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COURSE\MINIPROJECT\Hospital+Patient+Records\Tables\"/>
    </mc:Choice>
  </mc:AlternateContent>
  <xr:revisionPtr revIDLastSave="0" documentId="13_ncr:1_{CEF647F9-8D85-4FD8-8FF0-C4672EFB8822}" xr6:coauthVersionLast="47" xr6:coauthVersionMax="47" xr10:uidLastSave="{00000000-0000-0000-0000-000000000000}"/>
  <bookViews>
    <workbookView xWindow="-108" yWindow="-108" windowWidth="23256" windowHeight="12456" xr2:uid="{426F156D-EE54-4669-812D-CC3815D01EBA}"/>
  </bookViews>
  <sheets>
    <sheet name="encoun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7" i="1"/>
  <c r="M8" i="1"/>
  <c r="M10" i="1"/>
  <c r="M12" i="1"/>
  <c r="M13" i="1"/>
  <c r="M14" i="1"/>
  <c r="M15" i="1"/>
  <c r="M17" i="1"/>
  <c r="M19" i="1"/>
  <c r="M20" i="1"/>
  <c r="M21" i="1"/>
  <c r="M23" i="1"/>
  <c r="M24" i="1"/>
  <c r="M25" i="1"/>
  <c r="M26" i="1"/>
  <c r="M28" i="1"/>
  <c r="M29" i="1"/>
  <c r="M30" i="1"/>
  <c r="M32" i="1"/>
  <c r="M34" i="1"/>
  <c r="M36" i="1"/>
  <c r="M37" i="1"/>
  <c r="M38" i="1"/>
  <c r="M40" i="1"/>
  <c r="M41" i="1"/>
  <c r="M42" i="1"/>
  <c r="M43" i="1"/>
  <c r="M44" i="1"/>
  <c r="M45" i="1"/>
  <c r="M46" i="1"/>
  <c r="M47" i="1"/>
  <c r="M50" i="1"/>
  <c r="M51" i="1"/>
  <c r="M52" i="1"/>
  <c r="M53" i="1"/>
  <c r="M54" i="1"/>
  <c r="M55" i="1"/>
  <c r="M56" i="1"/>
  <c r="M57" i="1"/>
  <c r="M58" i="1"/>
  <c r="M59" i="1"/>
  <c r="M61" i="1"/>
  <c r="M62" i="1"/>
  <c r="M63" i="1"/>
  <c r="M67" i="1"/>
  <c r="M68" i="1"/>
  <c r="M69" i="1"/>
  <c r="M70" i="1"/>
  <c r="M71" i="1"/>
  <c r="M72" i="1"/>
  <c r="M73" i="1"/>
  <c r="M75" i="1"/>
  <c r="M76" i="1"/>
  <c r="M77" i="1"/>
  <c r="M78" i="1"/>
  <c r="M79" i="1"/>
  <c r="M81" i="1"/>
  <c r="M82" i="1"/>
  <c r="M83" i="1"/>
  <c r="M84" i="1"/>
  <c r="M85" i="1"/>
  <c r="M86" i="1"/>
  <c r="M88" i="1"/>
  <c r="M89" i="1"/>
  <c r="M90" i="1"/>
  <c r="M91" i="1"/>
  <c r="M92" i="1"/>
  <c r="M94" i="1"/>
  <c r="M96" i="1"/>
  <c r="M98" i="1"/>
  <c r="M99" i="1"/>
  <c r="M100" i="1"/>
  <c r="M103" i="1"/>
  <c r="M104" i="1"/>
  <c r="M106" i="1"/>
  <c r="M107" i="1"/>
  <c r="M109" i="1"/>
  <c r="M114" i="1"/>
  <c r="M118" i="1"/>
  <c r="M120" i="1"/>
  <c r="M121" i="1"/>
  <c r="M122" i="1"/>
  <c r="M123" i="1"/>
  <c r="M126" i="1"/>
  <c r="M127" i="1"/>
  <c r="M128" i="1"/>
  <c r="M129" i="1"/>
  <c r="M130" i="1"/>
  <c r="M131" i="1"/>
  <c r="M132" i="1"/>
  <c r="M133" i="1"/>
  <c r="M134" i="1"/>
  <c r="M135" i="1"/>
  <c r="M136" i="1"/>
  <c r="M138" i="1"/>
  <c r="M139" i="1"/>
  <c r="M140" i="1"/>
  <c r="M142" i="1"/>
  <c r="M143" i="1"/>
  <c r="M145" i="1"/>
  <c r="M147" i="1"/>
  <c r="M150" i="1"/>
  <c r="M152" i="1"/>
  <c r="M153" i="1"/>
  <c r="M154" i="1"/>
  <c r="M155" i="1"/>
  <c r="M156" i="1"/>
  <c r="M157" i="1"/>
  <c r="M158" i="1"/>
  <c r="M159" i="1"/>
  <c r="M160" i="1"/>
  <c r="M162" i="1"/>
  <c r="M163" i="1"/>
  <c r="M164" i="1"/>
  <c r="M165" i="1"/>
  <c r="M167" i="1"/>
  <c r="M168" i="1"/>
  <c r="M169" i="1"/>
  <c r="M171" i="1"/>
  <c r="M172" i="1"/>
  <c r="M174" i="1"/>
  <c r="M175" i="1"/>
  <c r="M176" i="1"/>
  <c r="M177" i="1"/>
  <c r="M179" i="1"/>
  <c r="M180" i="1"/>
  <c r="M184" i="1"/>
  <c r="M187" i="1"/>
  <c r="M189" i="1"/>
  <c r="M190" i="1"/>
  <c r="M193" i="1"/>
  <c r="M196" i="1"/>
  <c r="M199" i="1"/>
  <c r="M202" i="1"/>
  <c r="M203" i="1"/>
  <c r="M206" i="1"/>
  <c r="M207" i="1"/>
  <c r="M208" i="1"/>
  <c r="M210" i="1"/>
  <c r="M213" i="1"/>
  <c r="M214" i="1"/>
  <c r="M216" i="1"/>
  <c r="M219" i="1"/>
  <c r="M220" i="1"/>
  <c r="M221" i="1"/>
  <c r="M225" i="1"/>
  <c r="M227" i="1"/>
  <c r="M228" i="1"/>
  <c r="M229" i="1"/>
  <c r="M230" i="1"/>
  <c r="M231" i="1"/>
  <c r="M232" i="1"/>
  <c r="M235" i="1"/>
  <c r="M236" i="1"/>
  <c r="M238" i="1"/>
  <c r="M239" i="1"/>
  <c r="M240" i="1"/>
  <c r="M241" i="1"/>
  <c r="M243" i="1"/>
  <c r="M244" i="1"/>
  <c r="M245" i="1"/>
  <c r="M246" i="1"/>
  <c r="M247" i="1"/>
  <c r="M248" i="1"/>
  <c r="M250" i="1"/>
  <c r="M251" i="1"/>
  <c r="M253" i="1"/>
  <c r="M254" i="1"/>
  <c r="M255" i="1"/>
  <c r="M256" i="1"/>
  <c r="M257" i="1"/>
  <c r="M259" i="1"/>
  <c r="M261" i="1"/>
  <c r="M262" i="1"/>
  <c r="M263" i="1"/>
  <c r="M265" i="1"/>
  <c r="M268" i="1"/>
  <c r="M270" i="1"/>
  <c r="M272" i="1"/>
  <c r="M273" i="1"/>
  <c r="M274" i="1"/>
  <c r="M277" i="1"/>
  <c r="M279" i="1"/>
  <c r="M282" i="1"/>
  <c r="M283" i="1"/>
  <c r="M284" i="1"/>
  <c r="M285" i="1"/>
  <c r="M287" i="1"/>
  <c r="M288" i="1"/>
  <c r="M289" i="1"/>
  <c r="M290" i="1"/>
  <c r="M291" i="1"/>
  <c r="M294" i="1"/>
  <c r="M298" i="1"/>
  <c r="M299" i="1"/>
  <c r="M300" i="1"/>
  <c r="M301" i="1"/>
  <c r="M302" i="1"/>
  <c r="M303" i="1"/>
  <c r="M304" i="1"/>
  <c r="M306" i="1"/>
  <c r="M307" i="1"/>
  <c r="M309" i="1"/>
  <c r="M312" i="1"/>
  <c r="M313" i="1"/>
  <c r="M314" i="1"/>
  <c r="M315" i="1"/>
  <c r="M316" i="1"/>
  <c r="M317" i="1"/>
  <c r="M318" i="1"/>
  <c r="M319" i="1"/>
  <c r="M320" i="1"/>
  <c r="M321" i="1"/>
  <c r="M322" i="1"/>
  <c r="M325" i="1"/>
  <c r="M326" i="1"/>
  <c r="M327" i="1"/>
  <c r="M328" i="1"/>
  <c r="M329" i="1"/>
  <c r="M333" i="1"/>
  <c r="M337" i="1"/>
  <c r="M338" i="1"/>
  <c r="M339" i="1"/>
  <c r="M341" i="1"/>
  <c r="M342" i="1"/>
  <c r="M343" i="1"/>
  <c r="M346" i="1"/>
  <c r="M348" i="1"/>
  <c r="M349" i="1"/>
  <c r="M351" i="1"/>
  <c r="M353" i="1"/>
  <c r="M355" i="1"/>
  <c r="M356" i="1"/>
  <c r="M359" i="1"/>
  <c r="M363" i="1"/>
  <c r="M364" i="1"/>
  <c r="M365" i="1"/>
  <c r="M366" i="1"/>
  <c r="M367" i="1"/>
  <c r="M368" i="1"/>
  <c r="M369" i="1"/>
  <c r="M370" i="1"/>
  <c r="M376" i="1"/>
  <c r="M377" i="1"/>
  <c r="M380" i="1"/>
  <c r="M381" i="1"/>
  <c r="M384" i="1"/>
  <c r="M386" i="1"/>
  <c r="M388" i="1"/>
  <c r="M389" i="1"/>
  <c r="M390" i="1"/>
  <c r="M391" i="1"/>
  <c r="M394" i="1"/>
  <c r="M395" i="1"/>
  <c r="M396" i="1"/>
  <c r="M398" i="1"/>
  <c r="M399" i="1"/>
  <c r="M401" i="1"/>
  <c r="M406" i="1"/>
  <c r="M407" i="1"/>
  <c r="M410" i="1"/>
  <c r="M413" i="1"/>
  <c r="M414" i="1"/>
  <c r="M415" i="1"/>
  <c r="M417" i="1"/>
  <c r="M418" i="1"/>
  <c r="M419" i="1"/>
  <c r="M421" i="1"/>
  <c r="M424" i="1"/>
  <c r="M425" i="1"/>
  <c r="M428" i="1"/>
  <c r="M435" i="1"/>
  <c r="M436" i="1"/>
  <c r="M438" i="1"/>
  <c r="M439" i="1"/>
  <c r="M443" i="1"/>
  <c r="M444" i="1"/>
  <c r="M445" i="1"/>
  <c r="M446" i="1"/>
  <c r="M449" i="1"/>
  <c r="M450" i="1"/>
  <c r="M452" i="1"/>
  <c r="M454" i="1"/>
  <c r="M456" i="1"/>
  <c r="M459" i="1"/>
  <c r="M460" i="1"/>
  <c r="M462" i="1"/>
  <c r="M463" i="1"/>
  <c r="M464" i="1"/>
  <c r="M465" i="1"/>
  <c r="M468" i="1"/>
  <c r="M469" i="1"/>
  <c r="M470" i="1"/>
  <c r="M471" i="1"/>
  <c r="M475" i="1"/>
  <c r="M476" i="1"/>
  <c r="M477" i="1"/>
  <c r="M480" i="1"/>
  <c r="M484" i="1"/>
  <c r="M485" i="1"/>
  <c r="M486" i="1"/>
  <c r="M489" i="1"/>
  <c r="M490" i="1"/>
  <c r="M492" i="1"/>
  <c r="M493" i="1"/>
  <c r="M495" i="1"/>
  <c r="M496" i="1"/>
  <c r="M497" i="1"/>
  <c r="M499" i="1"/>
  <c r="M502" i="1"/>
  <c r="M503" i="1"/>
  <c r="M504" i="1"/>
  <c r="M506" i="1"/>
  <c r="M507" i="1"/>
  <c r="M509" i="1"/>
  <c r="M513" i="1"/>
  <c r="M515" i="1"/>
  <c r="M517" i="1"/>
  <c r="M518" i="1"/>
  <c r="M520" i="1"/>
  <c r="M521" i="1"/>
  <c r="M522" i="1"/>
  <c r="M524" i="1"/>
  <c r="M525" i="1"/>
  <c r="M526" i="1"/>
  <c r="M528" i="1"/>
  <c r="M529" i="1"/>
  <c r="M530" i="1"/>
  <c r="M533" i="1"/>
  <c r="M534" i="1"/>
  <c r="M536" i="1"/>
  <c r="M537" i="1"/>
  <c r="M538" i="1"/>
  <c r="M540" i="1"/>
  <c r="M542" i="1"/>
  <c r="M544" i="1"/>
  <c r="M545" i="1"/>
  <c r="M548" i="1"/>
  <c r="M551" i="1"/>
  <c r="M555" i="1"/>
  <c r="M557" i="1"/>
  <c r="M558" i="1"/>
  <c r="M560" i="1"/>
  <c r="M561" i="1"/>
  <c r="M564" i="1"/>
  <c r="M566" i="1"/>
  <c r="M569" i="1"/>
  <c r="M574" i="1"/>
  <c r="M575" i="1"/>
  <c r="M578" i="1"/>
  <c r="M581" i="1"/>
  <c r="M582" i="1"/>
  <c r="M585" i="1"/>
  <c r="M589" i="1"/>
  <c r="M591" i="1"/>
  <c r="M592" i="1"/>
  <c r="M594" i="1"/>
  <c r="M595" i="1"/>
  <c r="M596" i="1"/>
  <c r="M598" i="1"/>
  <c r="M599" i="1"/>
  <c r="M600" i="1"/>
  <c r="M603" i="1"/>
  <c r="M605" i="1"/>
  <c r="M606" i="1"/>
  <c r="M608" i="1"/>
  <c r="M613" i="1"/>
  <c r="M614" i="1"/>
  <c r="M617" i="1"/>
  <c r="M619" i="1"/>
  <c r="M622" i="1"/>
  <c r="M623" i="1"/>
  <c r="M624" i="1"/>
  <c r="M625" i="1"/>
  <c r="M627" i="1"/>
  <c r="M629" i="1"/>
  <c r="M630" i="1"/>
  <c r="M632" i="1"/>
  <c r="M634" i="1"/>
  <c r="M635" i="1"/>
  <c r="M636" i="1"/>
  <c r="M637" i="1"/>
  <c r="M640" i="1"/>
  <c r="M641" i="1"/>
  <c r="M642" i="1"/>
  <c r="M646" i="1"/>
  <c r="M648" i="1"/>
  <c r="M649" i="1"/>
  <c r="M652" i="1"/>
  <c r="M653" i="1"/>
  <c r="M654" i="1"/>
  <c r="M658" i="1"/>
  <c r="M659" i="1"/>
  <c r="M662" i="1"/>
  <c r="M663" i="1"/>
  <c r="M665" i="1"/>
  <c r="M667" i="1"/>
  <c r="M671" i="1"/>
  <c r="M672" i="1"/>
  <c r="M679" i="1"/>
  <c r="M680" i="1"/>
  <c r="M682" i="1"/>
  <c r="M683" i="1"/>
  <c r="M685" i="1"/>
  <c r="M686" i="1"/>
  <c r="M687" i="1"/>
  <c r="M690" i="1"/>
  <c r="M691" i="1"/>
  <c r="M693" i="1"/>
  <c r="M695" i="1"/>
  <c r="M696" i="1"/>
  <c r="M698" i="1"/>
  <c r="M701" i="1"/>
  <c r="M703" i="1"/>
  <c r="M706" i="1"/>
  <c r="M708" i="1"/>
  <c r="M710" i="1"/>
  <c r="M711" i="1"/>
  <c r="M712" i="1"/>
  <c r="M713" i="1"/>
  <c r="M714" i="1"/>
  <c r="M716" i="1"/>
  <c r="M717" i="1"/>
  <c r="M718" i="1"/>
  <c r="M719" i="1"/>
  <c r="M721" i="1"/>
  <c r="M722" i="1"/>
  <c r="M723" i="1"/>
  <c r="M725" i="1"/>
  <c r="M726" i="1"/>
  <c r="M728" i="1"/>
  <c r="M732" i="1"/>
  <c r="M733" i="1"/>
  <c r="M734" i="1"/>
  <c r="M736" i="1"/>
  <c r="M739" i="1"/>
  <c r="M741" i="1"/>
  <c r="M745" i="1"/>
  <c r="M746" i="1"/>
  <c r="M748" i="1"/>
  <c r="M750" i="1"/>
  <c r="M751" i="1"/>
  <c r="M752" i="1"/>
  <c r="M756" i="1"/>
  <c r="M757" i="1"/>
  <c r="M758" i="1"/>
  <c r="M765" i="1"/>
  <c r="M767" i="1"/>
  <c r="M768" i="1"/>
  <c r="M771" i="1"/>
  <c r="M775" i="1"/>
  <c r="M776" i="1"/>
  <c r="M778" i="1"/>
  <c r="M779" i="1"/>
  <c r="M781" i="1"/>
  <c r="M783" i="1"/>
  <c r="M784" i="1"/>
  <c r="M785" i="1"/>
  <c r="M791" i="1"/>
  <c r="M794" i="1"/>
  <c r="M795" i="1"/>
  <c r="M797" i="1"/>
  <c r="M798" i="1"/>
  <c r="M800" i="1"/>
  <c r="M802" i="1"/>
  <c r="M804" i="1"/>
  <c r="M805" i="1"/>
  <c r="M807" i="1"/>
  <c r="M808" i="1"/>
  <c r="M809" i="1"/>
  <c r="M810" i="1"/>
  <c r="M814" i="1"/>
  <c r="M815" i="1"/>
  <c r="M816" i="1"/>
  <c r="M818" i="1"/>
  <c r="M819" i="1"/>
  <c r="M822" i="1"/>
  <c r="M823" i="1"/>
  <c r="M825" i="1"/>
  <c r="M827" i="1"/>
  <c r="M828" i="1"/>
  <c r="M829" i="1"/>
  <c r="M832" i="1"/>
  <c r="M833" i="1"/>
  <c r="M834" i="1"/>
  <c r="M836" i="1"/>
  <c r="M837" i="1"/>
  <c r="M838" i="1"/>
  <c r="M840" i="1"/>
  <c r="M845" i="1"/>
  <c r="M847" i="1"/>
  <c r="M848" i="1"/>
  <c r="M849" i="1"/>
  <c r="M850" i="1"/>
  <c r="M851" i="1"/>
  <c r="M852" i="1"/>
  <c r="M854" i="1"/>
  <c r="M855" i="1"/>
  <c r="M856" i="1"/>
  <c r="M860" i="1"/>
  <c r="M861" i="1"/>
  <c r="M862" i="1"/>
  <c r="M864" i="1"/>
  <c r="M865" i="1"/>
  <c r="M866" i="1"/>
  <c r="M867" i="1"/>
  <c r="M869" i="1"/>
  <c r="M871" i="1"/>
  <c r="M872" i="1"/>
  <c r="M873" i="1"/>
  <c r="M874" i="1"/>
  <c r="M876" i="1"/>
  <c r="M877" i="1"/>
  <c r="M879" i="1"/>
  <c r="M881" i="1"/>
  <c r="M883" i="1"/>
  <c r="M884" i="1"/>
  <c r="M885" i="1"/>
  <c r="M886" i="1"/>
  <c r="M889" i="1"/>
  <c r="M891" i="1"/>
  <c r="M893" i="1"/>
  <c r="M895" i="1"/>
  <c r="M897" i="1"/>
  <c r="M899" i="1"/>
  <c r="M900" i="1"/>
  <c r="M901" i="1"/>
  <c r="M904" i="1"/>
  <c r="M905" i="1"/>
  <c r="M906" i="1"/>
  <c r="M908" i="1"/>
  <c r="M912" i="1"/>
  <c r="M915" i="1"/>
  <c r="M916" i="1"/>
  <c r="M917" i="1"/>
  <c r="M919" i="1"/>
  <c r="M920" i="1"/>
  <c r="M921" i="1"/>
  <c r="M922" i="1"/>
  <c r="M924" i="1"/>
  <c r="M927" i="1"/>
  <c r="M929" i="1"/>
  <c r="M933" i="1"/>
  <c r="M934" i="1"/>
  <c r="M937" i="1"/>
  <c r="M940" i="1"/>
  <c r="M941" i="1"/>
  <c r="M942" i="1"/>
  <c r="M944" i="1"/>
  <c r="M945" i="1"/>
  <c r="M946" i="1"/>
  <c r="M951" i="1"/>
  <c r="M952" i="1"/>
  <c r="M957" i="1"/>
  <c r="M959" i="1"/>
  <c r="M960" i="1"/>
  <c r="M961" i="1"/>
  <c r="M963" i="1"/>
  <c r="M966" i="1"/>
  <c r="M967" i="1"/>
  <c r="M968" i="1"/>
  <c r="M970" i="1"/>
  <c r="M975" i="1"/>
  <c r="M978" i="1"/>
  <c r="M979" i="1"/>
  <c r="M980" i="1"/>
  <c r="M983" i="1"/>
  <c r="M984" i="1"/>
  <c r="M986" i="1"/>
  <c r="M988" i="1"/>
  <c r="M989" i="1"/>
  <c r="M991" i="1"/>
  <c r="M992" i="1"/>
  <c r="M993" i="1"/>
  <c r="M994" i="1"/>
  <c r="M995" i="1"/>
  <c r="M997" i="1"/>
  <c r="M998" i="1"/>
  <c r="M999" i="1"/>
  <c r="M1000" i="1"/>
  <c r="M1001" i="1"/>
  <c r="M1003" i="1"/>
  <c r="M1004" i="1"/>
  <c r="M1006" i="1"/>
  <c r="M1010" i="1"/>
  <c r="M1011" i="1"/>
  <c r="M1013" i="1"/>
  <c r="M1015" i="1"/>
  <c r="M1019" i="1"/>
  <c r="M1020" i="1"/>
  <c r="M1021" i="1"/>
  <c r="M1023" i="1"/>
  <c r="M1024" i="1"/>
  <c r="M1025" i="1"/>
  <c r="M1026" i="1"/>
  <c r="M1028" i="1"/>
  <c r="M1029" i="1"/>
  <c r="M1030" i="1"/>
  <c r="M1031" i="1"/>
  <c r="M1032" i="1"/>
  <c r="M1035" i="1"/>
  <c r="M1036" i="1"/>
  <c r="M1037" i="1"/>
  <c r="M1038" i="1"/>
  <c r="M1039" i="1"/>
  <c r="M1040" i="1"/>
  <c r="M1041" i="1"/>
  <c r="M1042" i="1"/>
  <c r="M1043" i="1"/>
  <c r="M1044" i="1"/>
  <c r="M1045" i="1"/>
  <c r="M1047" i="1"/>
  <c r="M1048" i="1"/>
  <c r="M1049" i="1"/>
  <c r="M1051" i="1"/>
  <c r="M1053" i="1"/>
  <c r="M1057" i="1"/>
  <c r="M1059" i="1"/>
  <c r="M1060" i="1"/>
  <c r="M1061" i="1"/>
  <c r="M1062" i="1"/>
  <c r="M1064" i="1"/>
  <c r="M1065" i="1"/>
  <c r="M1066" i="1"/>
  <c r="M1067" i="1"/>
  <c r="M1068" i="1"/>
  <c r="M1071" i="1"/>
  <c r="M1072" i="1"/>
  <c r="M1076" i="1"/>
  <c r="M1077" i="1"/>
  <c r="M1078" i="1"/>
  <c r="M1079" i="1"/>
  <c r="M1080" i="1"/>
  <c r="M1081" i="1"/>
  <c r="M1083" i="1"/>
  <c r="M1084" i="1"/>
  <c r="M1085" i="1"/>
  <c r="M1086" i="1"/>
  <c r="M1087" i="1"/>
  <c r="M1089" i="1"/>
  <c r="M1091" i="1"/>
  <c r="M1092" i="1"/>
  <c r="M1094" i="1"/>
  <c r="M1096" i="1"/>
  <c r="M1098" i="1"/>
  <c r="M1099" i="1"/>
  <c r="M1101" i="1"/>
  <c r="M1102" i="1"/>
  <c r="M1104" i="1"/>
  <c r="M1105" i="1"/>
  <c r="M1106" i="1"/>
  <c r="M1107" i="1"/>
  <c r="M1108" i="1"/>
  <c r="M1110" i="1"/>
  <c r="M1114" i="1"/>
  <c r="M1116" i="1"/>
  <c r="M1117" i="1"/>
  <c r="M1118" i="1"/>
  <c r="M1119" i="1"/>
  <c r="M1120" i="1"/>
  <c r="M1124" i="1"/>
  <c r="M1125" i="1"/>
  <c r="M1126" i="1"/>
  <c r="M1127" i="1"/>
  <c r="M1129" i="1"/>
  <c r="M1130" i="1"/>
  <c r="M1134" i="1"/>
  <c r="M1138" i="1"/>
  <c r="M1139" i="1"/>
  <c r="M1140" i="1"/>
  <c r="M1143" i="1"/>
  <c r="M1144" i="1"/>
  <c r="M1147" i="1"/>
  <c r="M1150" i="1"/>
  <c r="M1152" i="1"/>
  <c r="M1154" i="1"/>
  <c r="M1155" i="1"/>
  <c r="M1156" i="1"/>
  <c r="M1157" i="1"/>
  <c r="M1158" i="1"/>
  <c r="M1159" i="1"/>
  <c r="M1163" i="1"/>
  <c r="M1164" i="1"/>
  <c r="M1165" i="1"/>
  <c r="M1167" i="1"/>
  <c r="M1170" i="1"/>
  <c r="M1171" i="1"/>
  <c r="M1172" i="1"/>
  <c r="M1174" i="1"/>
  <c r="M1175" i="1"/>
  <c r="M1176" i="1"/>
  <c r="M1177" i="1"/>
  <c r="M1180" i="1"/>
  <c r="M1181" i="1"/>
  <c r="M1182" i="1"/>
  <c r="M1183" i="1"/>
  <c r="M1186" i="1"/>
  <c r="M1187" i="1"/>
  <c r="M1188" i="1"/>
  <c r="M1189" i="1"/>
  <c r="M1190" i="1"/>
  <c r="M1192" i="1"/>
  <c r="M1193" i="1"/>
  <c r="M1194" i="1"/>
  <c r="M1195" i="1"/>
  <c r="M1197" i="1"/>
  <c r="M1200" i="1"/>
  <c r="M1203" i="1"/>
  <c r="M1204" i="1"/>
  <c r="M1206" i="1"/>
  <c r="M1207" i="1"/>
  <c r="M1208" i="1"/>
  <c r="M1211" i="1"/>
  <c r="M1213" i="1"/>
  <c r="M1215" i="1"/>
  <c r="M1216" i="1"/>
  <c r="M1217" i="1"/>
  <c r="M1218" i="1"/>
  <c r="M1219" i="1"/>
  <c r="M1221" i="1"/>
  <c r="M1223" i="1"/>
  <c r="M1224" i="1"/>
  <c r="M1225" i="1"/>
  <c r="M1226" i="1"/>
  <c r="M1228" i="1"/>
  <c r="M1229" i="1"/>
  <c r="M1230" i="1"/>
  <c r="M1231" i="1"/>
  <c r="M1234" i="1"/>
  <c r="M1235" i="1"/>
  <c r="M1236" i="1"/>
  <c r="M1238" i="1"/>
  <c r="M1239" i="1"/>
  <c r="M1240" i="1"/>
  <c r="M1241" i="1"/>
  <c r="M1242" i="1"/>
  <c r="M1243" i="1"/>
  <c r="M1244" i="1"/>
  <c r="M1245" i="1"/>
  <c r="M1246" i="1"/>
  <c r="M1249" i="1"/>
  <c r="M1252" i="1"/>
  <c r="M1253" i="1"/>
  <c r="M1254" i="1"/>
  <c r="M1256" i="1"/>
  <c r="M1257" i="1"/>
  <c r="M1258" i="1"/>
  <c r="M1259" i="1"/>
  <c r="M1260" i="1"/>
  <c r="M1261" i="1"/>
  <c r="M1266" i="1"/>
  <c r="M1268" i="1"/>
  <c r="M1269" i="1"/>
  <c r="M1270" i="1"/>
  <c r="M1273" i="1"/>
  <c r="M1276" i="1"/>
  <c r="M1277" i="1"/>
  <c r="M1278" i="1"/>
  <c r="M1279" i="1"/>
  <c r="M1280" i="1"/>
  <c r="M1281" i="1"/>
  <c r="M1284" i="1"/>
  <c r="M1285" i="1"/>
  <c r="M1287" i="1"/>
  <c r="M1289" i="1"/>
  <c r="M1291" i="1"/>
  <c r="M1297" i="1"/>
  <c r="M1303" i="1"/>
  <c r="M1304" i="1"/>
  <c r="M1306" i="1"/>
  <c r="M1307" i="1"/>
  <c r="M1308" i="1"/>
  <c r="M1309" i="1"/>
  <c r="M1312" i="1"/>
  <c r="M1315" i="1"/>
  <c r="M1319" i="1"/>
  <c r="M1321" i="1"/>
  <c r="M1323" i="1"/>
  <c r="M1324" i="1"/>
  <c r="M1325" i="1"/>
  <c r="M1330" i="1"/>
  <c r="M1331" i="1"/>
  <c r="M1332" i="1"/>
  <c r="M1333" i="1"/>
  <c r="M1334" i="1"/>
  <c r="M1336" i="1"/>
  <c r="M1339" i="1"/>
  <c r="M1341" i="1"/>
  <c r="M1343" i="1"/>
  <c r="M1344" i="1"/>
  <c r="M1345" i="1"/>
  <c r="M1346" i="1"/>
  <c r="M1348" i="1"/>
  <c r="M1350" i="1"/>
  <c r="M1351" i="1"/>
  <c r="M1352" i="1"/>
  <c r="M1353" i="1"/>
  <c r="M1354" i="1"/>
  <c r="M1356" i="1"/>
  <c r="M1360" i="1"/>
  <c r="M1361" i="1"/>
  <c r="M1362" i="1"/>
  <c r="M1363" i="1"/>
  <c r="M1365" i="1"/>
  <c r="M1367" i="1"/>
  <c r="M1369" i="1"/>
  <c r="M1370" i="1"/>
  <c r="M1371" i="1"/>
  <c r="M1372" i="1"/>
  <c r="M1374" i="1"/>
  <c r="M1375" i="1"/>
  <c r="M1376" i="1"/>
  <c r="M1377" i="1"/>
  <c r="M1378" i="1"/>
  <c r="M1379" i="1"/>
  <c r="M1381" i="1"/>
  <c r="M1382" i="1"/>
  <c r="M1383" i="1"/>
  <c r="M1385" i="1"/>
  <c r="M1386" i="1"/>
  <c r="M1388" i="1"/>
  <c r="M1390" i="1"/>
  <c r="M1391" i="1"/>
  <c r="M1392" i="1"/>
  <c r="M1393" i="1"/>
  <c r="M1394" i="1"/>
  <c r="M1395" i="1"/>
  <c r="M1398" i="1"/>
  <c r="M1399" i="1"/>
  <c r="M1400" i="1"/>
  <c r="M1401" i="1"/>
  <c r="M1402" i="1"/>
  <c r="M1403" i="1"/>
  <c r="M1405" i="1"/>
  <c r="M1407" i="1"/>
  <c r="M1409" i="1"/>
  <c r="M1411" i="1"/>
  <c r="M1412" i="1"/>
  <c r="M1413" i="1"/>
  <c r="M1415" i="1"/>
  <c r="M1418" i="1"/>
  <c r="M1423" i="1"/>
  <c r="M1427" i="1"/>
  <c r="M1431" i="1"/>
  <c r="M1433" i="1"/>
  <c r="M1434" i="1"/>
  <c r="M1435" i="1"/>
  <c r="M1440" i="1"/>
  <c r="M1441" i="1"/>
  <c r="M1442" i="1"/>
  <c r="M1443" i="1"/>
  <c r="M1444" i="1"/>
  <c r="M1445" i="1"/>
  <c r="M1446" i="1"/>
  <c r="M1447" i="1"/>
  <c r="M1449" i="1"/>
  <c r="M1450" i="1"/>
  <c r="M1452" i="1"/>
  <c r="M1454" i="1"/>
  <c r="M1455" i="1"/>
  <c r="M1456" i="1"/>
  <c r="M1458" i="1"/>
  <c r="M1459" i="1"/>
  <c r="M1460" i="1"/>
  <c r="M1461" i="1"/>
  <c r="M1463" i="1"/>
  <c r="M1465" i="1"/>
  <c r="M1469" i="1"/>
  <c r="M1470" i="1"/>
  <c r="M1471" i="1"/>
  <c r="M1472" i="1"/>
  <c r="M1475" i="1"/>
  <c r="M1476" i="1"/>
  <c r="M1478" i="1"/>
  <c r="M1479" i="1"/>
  <c r="M1480" i="1"/>
  <c r="M1481" i="1"/>
  <c r="M1482" i="1"/>
  <c r="M1484" i="1"/>
  <c r="M1486" i="1"/>
  <c r="M1488" i="1"/>
  <c r="M1489" i="1"/>
  <c r="M1490" i="1"/>
  <c r="M1491" i="1"/>
  <c r="M1492" i="1"/>
  <c r="M1494" i="1"/>
  <c r="M1496" i="1"/>
  <c r="M1497" i="1"/>
  <c r="M1499" i="1"/>
  <c r="M1500" i="1"/>
  <c r="M1501" i="1"/>
  <c r="M1502" i="1"/>
  <c r="M1503" i="1"/>
  <c r="M1506" i="1"/>
  <c r="M1507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31" i="1"/>
  <c r="M1532" i="1"/>
  <c r="M1533" i="1"/>
  <c r="M1534" i="1"/>
  <c r="M1535" i="1"/>
  <c r="M1536" i="1"/>
  <c r="M1537" i="1"/>
  <c r="M1538" i="1"/>
  <c r="M1539" i="1"/>
  <c r="M1541" i="1"/>
  <c r="M1547" i="1"/>
  <c r="M1548" i="1"/>
  <c r="M1549" i="1"/>
  <c r="M1550" i="1"/>
  <c r="M1551" i="1"/>
  <c r="M1552" i="1"/>
  <c r="M1553" i="1"/>
  <c r="M1554" i="1"/>
  <c r="M1556" i="1"/>
  <c r="M1558" i="1"/>
  <c r="M1560" i="1"/>
  <c r="M1561" i="1"/>
  <c r="M1563" i="1"/>
  <c r="M1565" i="1"/>
  <c r="M1570" i="1"/>
  <c r="M1571" i="1"/>
  <c r="M1572" i="1"/>
  <c r="M1573" i="1"/>
  <c r="M1574" i="1"/>
  <c r="M1575" i="1"/>
  <c r="M1577" i="1"/>
  <c r="M1578" i="1"/>
  <c r="M1579" i="1"/>
  <c r="M1580" i="1"/>
  <c r="M1581" i="1"/>
  <c r="M1582" i="1"/>
  <c r="M1584" i="1"/>
  <c r="M1585" i="1"/>
  <c r="M1590" i="1"/>
  <c r="M1591" i="1"/>
  <c r="M1592" i="1"/>
  <c r="M1594" i="1"/>
  <c r="M1595" i="1"/>
  <c r="M1596" i="1"/>
  <c r="M1597" i="1"/>
  <c r="M1598" i="1"/>
  <c r="M1599" i="1"/>
  <c r="M1600" i="1"/>
  <c r="M1601" i="1"/>
  <c r="M1603" i="1"/>
  <c r="M1604" i="1"/>
  <c r="M1605" i="1"/>
  <c r="M1607" i="1"/>
  <c r="M1608" i="1"/>
  <c r="M1609" i="1"/>
  <c r="M1610" i="1"/>
  <c r="M1612" i="1"/>
  <c r="M1614" i="1"/>
  <c r="M1615" i="1"/>
  <c r="M1618" i="1"/>
  <c r="M1620" i="1"/>
  <c r="M1621" i="1"/>
  <c r="M1622" i="1"/>
  <c r="M1624" i="1"/>
  <c r="M1625" i="1"/>
  <c r="M1626" i="1"/>
  <c r="M1629" i="1"/>
  <c r="M1630" i="1"/>
  <c r="M1632" i="1"/>
  <c r="M1633" i="1"/>
  <c r="M1634" i="1"/>
  <c r="M1635" i="1"/>
  <c r="M1636" i="1"/>
  <c r="M1638" i="1"/>
  <c r="M1640" i="1"/>
  <c r="M1641" i="1"/>
  <c r="M1642" i="1"/>
  <c r="M1643" i="1"/>
  <c r="M1646" i="1"/>
  <c r="M1647" i="1"/>
  <c r="M1648" i="1"/>
  <c r="M1649" i="1"/>
  <c r="M1652" i="1"/>
  <c r="M1653" i="1"/>
  <c r="M1654" i="1"/>
  <c r="M1655" i="1"/>
  <c r="M1658" i="1"/>
  <c r="M1660" i="1"/>
  <c r="M1661" i="1"/>
  <c r="M1663" i="1"/>
  <c r="M1664" i="1"/>
  <c r="M1667" i="1"/>
  <c r="M1668" i="1"/>
  <c r="M1669" i="1"/>
  <c r="M1670" i="1"/>
  <c r="M1671" i="1"/>
  <c r="M1674" i="1"/>
  <c r="M1675" i="1"/>
  <c r="M1679" i="1"/>
  <c r="M1680" i="1"/>
  <c r="M1682" i="1"/>
  <c r="M1683" i="1"/>
  <c r="M1684" i="1"/>
  <c r="M1686" i="1"/>
  <c r="M1687" i="1"/>
  <c r="M1689" i="1"/>
  <c r="M1690" i="1"/>
  <c r="M1691" i="1"/>
  <c r="M1692" i="1"/>
  <c r="M1693" i="1"/>
  <c r="M1695" i="1"/>
  <c r="M1696" i="1"/>
  <c r="M1697" i="1"/>
  <c r="M1699" i="1"/>
  <c r="M1700" i="1"/>
  <c r="M1702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3" i="1"/>
  <c r="M1724" i="1"/>
  <c r="M1725" i="1"/>
  <c r="M1726" i="1"/>
  <c r="M1727" i="1"/>
  <c r="M1728" i="1"/>
  <c r="M1730" i="1"/>
  <c r="M1732" i="1"/>
  <c r="M1733" i="1"/>
  <c r="M1735" i="1"/>
  <c r="M1737" i="1"/>
  <c r="M1738" i="1"/>
  <c r="M1739" i="1"/>
  <c r="M1740" i="1"/>
  <c r="M1741" i="1"/>
  <c r="M1744" i="1"/>
  <c r="M1745" i="1"/>
  <c r="M1746" i="1"/>
  <c r="M1747" i="1"/>
  <c r="M1749" i="1"/>
  <c r="M1750" i="1"/>
  <c r="M1751" i="1"/>
  <c r="M1752" i="1"/>
  <c r="M1759" i="1"/>
  <c r="M1760" i="1"/>
  <c r="M1761" i="1"/>
  <c r="M1763" i="1"/>
  <c r="M1764" i="1"/>
  <c r="M1765" i="1"/>
  <c r="M1766" i="1"/>
  <c r="M1767" i="1"/>
  <c r="M1769" i="1"/>
  <c r="M1770" i="1"/>
  <c r="M1772" i="1"/>
  <c r="M1773" i="1"/>
  <c r="M1775" i="1"/>
  <c r="M1776" i="1"/>
  <c r="M1777" i="1"/>
  <c r="M1778" i="1"/>
  <c r="M1782" i="1"/>
  <c r="M1783" i="1"/>
  <c r="M1784" i="1"/>
  <c r="M1785" i="1"/>
  <c r="M1787" i="1"/>
  <c r="M1788" i="1"/>
  <c r="M1789" i="1"/>
  <c r="M1791" i="1"/>
  <c r="M1793" i="1"/>
  <c r="M1795" i="1"/>
  <c r="M1797" i="1"/>
  <c r="M1798" i="1"/>
  <c r="M1799" i="1"/>
  <c r="M1800" i="1"/>
  <c r="M1801" i="1"/>
  <c r="M1802" i="1"/>
  <c r="M1805" i="1"/>
  <c r="M1806" i="1"/>
  <c r="M1807" i="1"/>
  <c r="M1808" i="1"/>
  <c r="M1809" i="1"/>
  <c r="M1810" i="1"/>
  <c r="M1811" i="1"/>
  <c r="M1814" i="1"/>
  <c r="M1815" i="1"/>
  <c r="M1816" i="1"/>
  <c r="M1817" i="1"/>
  <c r="M1819" i="1"/>
  <c r="M1820" i="1"/>
  <c r="M1821" i="1"/>
  <c r="M1822" i="1"/>
  <c r="M1823" i="1"/>
  <c r="M1824" i="1"/>
  <c r="M1826" i="1"/>
  <c r="M1827" i="1"/>
  <c r="M1828" i="1"/>
  <c r="M1829" i="1"/>
  <c r="M1830" i="1"/>
  <c r="M1831" i="1"/>
  <c r="M1832" i="1"/>
  <c r="M1833" i="1"/>
  <c r="M1835" i="1"/>
  <c r="M1837" i="1"/>
  <c r="M1839" i="1"/>
  <c r="M1840" i="1"/>
  <c r="M1842" i="1"/>
  <c r="M1845" i="1"/>
  <c r="M1846" i="1"/>
  <c r="M1847" i="1"/>
  <c r="M1848" i="1"/>
  <c r="M1850" i="1"/>
  <c r="M1851" i="1"/>
  <c r="M1852" i="1"/>
  <c r="M1854" i="1"/>
  <c r="M1856" i="1"/>
  <c r="M1857" i="1"/>
  <c r="M1858" i="1"/>
  <c r="M1860" i="1"/>
  <c r="M1861" i="1"/>
  <c r="M1862" i="1"/>
  <c r="M1864" i="1"/>
  <c r="M1865" i="1"/>
  <c r="M1866" i="1"/>
  <c r="M1869" i="1"/>
  <c r="M1870" i="1"/>
  <c r="M1871" i="1"/>
  <c r="M1872" i="1"/>
  <c r="M1873" i="1"/>
  <c r="M1874" i="1"/>
  <c r="M1876" i="1"/>
  <c r="M1878" i="1"/>
  <c r="M1879" i="1"/>
  <c r="M1880" i="1"/>
  <c r="M1882" i="1"/>
  <c r="M1884" i="1"/>
  <c r="M1885" i="1"/>
  <c r="M1886" i="1"/>
  <c r="M1887" i="1"/>
  <c r="M1889" i="1"/>
  <c r="M1891" i="1"/>
  <c r="M1892" i="1"/>
  <c r="M1893" i="1"/>
  <c r="M1894" i="1"/>
  <c r="M1895" i="1"/>
  <c r="M1896" i="1"/>
  <c r="M1897" i="1"/>
  <c r="M1898" i="1"/>
  <c r="M1899" i="1"/>
  <c r="M1901" i="1"/>
  <c r="M1902" i="1"/>
  <c r="M1903" i="1"/>
  <c r="M1904" i="1"/>
  <c r="M1908" i="1"/>
  <c r="M1909" i="1"/>
  <c r="M1910" i="1"/>
  <c r="M1911" i="1"/>
  <c r="M1914" i="1"/>
  <c r="M1915" i="1"/>
  <c r="M1916" i="1"/>
  <c r="M1917" i="1"/>
  <c r="M1919" i="1"/>
  <c r="M1921" i="1"/>
  <c r="M1922" i="1"/>
  <c r="M1923" i="1"/>
  <c r="M1924" i="1"/>
  <c r="M1925" i="1"/>
  <c r="M1927" i="1"/>
  <c r="M1929" i="1"/>
  <c r="M1930" i="1"/>
  <c r="M1933" i="1"/>
  <c r="M1936" i="1"/>
  <c r="M1939" i="1"/>
  <c r="M1941" i="1"/>
  <c r="M1942" i="1"/>
  <c r="M1944" i="1"/>
  <c r="M1945" i="1"/>
  <c r="M1946" i="1"/>
  <c r="M1947" i="1"/>
  <c r="M1949" i="1"/>
  <c r="M1951" i="1"/>
  <c r="M1953" i="1"/>
  <c r="M1954" i="1"/>
  <c r="M1955" i="1"/>
  <c r="M1958" i="1"/>
  <c r="M1959" i="1"/>
  <c r="M1960" i="1"/>
  <c r="M1961" i="1"/>
  <c r="M1962" i="1"/>
  <c r="M1963" i="1"/>
  <c r="M1965" i="1"/>
  <c r="M1967" i="1"/>
  <c r="M1969" i="1"/>
  <c r="M1970" i="1"/>
  <c r="M1971" i="1"/>
  <c r="M1972" i="1"/>
  <c r="M1973" i="1"/>
  <c r="M1974" i="1"/>
  <c r="M1975" i="1"/>
  <c r="M1977" i="1"/>
  <c r="M1978" i="1"/>
  <c r="M1979" i="1"/>
  <c r="M1980" i="1"/>
  <c r="M1983" i="1"/>
  <c r="M1984" i="1"/>
  <c r="M1986" i="1"/>
  <c r="M1987" i="1"/>
  <c r="M1989" i="1"/>
  <c r="M1990" i="1"/>
  <c r="M1993" i="1"/>
  <c r="M1996" i="1"/>
  <c r="M1997" i="1"/>
  <c r="M1998" i="1"/>
  <c r="M2000" i="1"/>
  <c r="M2003" i="1"/>
  <c r="M2004" i="1"/>
  <c r="M2005" i="1"/>
  <c r="M2007" i="1"/>
  <c r="M2010" i="1"/>
  <c r="M2011" i="1"/>
  <c r="M2012" i="1"/>
  <c r="M2013" i="1"/>
  <c r="M2014" i="1"/>
  <c r="M2017" i="1"/>
  <c r="M2018" i="1"/>
  <c r="M2022" i="1"/>
  <c r="M2023" i="1"/>
  <c r="M2025" i="1"/>
  <c r="M2027" i="1"/>
  <c r="M2028" i="1"/>
  <c r="M2032" i="1"/>
  <c r="M2033" i="1"/>
  <c r="M2034" i="1"/>
  <c r="M2035" i="1"/>
  <c r="M2036" i="1"/>
  <c r="M2037" i="1"/>
  <c r="M2038" i="1"/>
  <c r="M2040" i="1"/>
  <c r="M2041" i="1"/>
  <c r="M2042" i="1"/>
  <c r="M2043" i="1"/>
  <c r="M2045" i="1"/>
  <c r="M2047" i="1"/>
  <c r="M2048" i="1"/>
  <c r="M2051" i="1"/>
  <c r="M2052" i="1"/>
  <c r="M2053" i="1"/>
  <c r="M2054" i="1"/>
  <c r="M2056" i="1"/>
  <c r="M2057" i="1"/>
  <c r="M2058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3" i="1"/>
  <c r="M2074" i="1"/>
  <c r="M2075" i="1"/>
  <c r="M2076" i="1"/>
  <c r="M2077" i="1"/>
  <c r="M2080" i="1"/>
  <c r="M2081" i="1"/>
  <c r="M2084" i="1"/>
  <c r="M2085" i="1"/>
  <c r="M2086" i="1"/>
  <c r="M2087" i="1"/>
  <c r="M2088" i="1"/>
  <c r="M2090" i="1"/>
  <c r="M2091" i="1"/>
  <c r="M2092" i="1"/>
  <c r="M2094" i="1"/>
  <c r="M2096" i="1"/>
  <c r="M2099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5" i="1"/>
  <c r="M2117" i="1"/>
  <c r="M2119" i="1"/>
  <c r="M2121" i="1"/>
  <c r="M2122" i="1"/>
  <c r="M2123" i="1"/>
  <c r="M2124" i="1"/>
  <c r="M2126" i="1"/>
  <c r="M2128" i="1"/>
  <c r="M2129" i="1"/>
  <c r="M2130" i="1"/>
  <c r="M2131" i="1"/>
  <c r="M2132" i="1"/>
  <c r="M2133" i="1"/>
  <c r="M2134" i="1"/>
  <c r="M2136" i="1"/>
  <c r="M2137" i="1"/>
  <c r="M2138" i="1"/>
  <c r="M2139" i="1"/>
  <c r="M2144" i="1"/>
  <c r="M2146" i="1"/>
  <c r="M2147" i="1"/>
  <c r="M2148" i="1"/>
  <c r="M2149" i="1"/>
  <c r="M2150" i="1"/>
  <c r="M2151" i="1"/>
  <c r="M2152" i="1"/>
  <c r="M2154" i="1"/>
  <c r="M2155" i="1"/>
  <c r="M2156" i="1"/>
  <c r="M2157" i="1"/>
  <c r="M2158" i="1"/>
  <c r="M2160" i="1"/>
  <c r="M2161" i="1"/>
  <c r="M2162" i="1"/>
  <c r="M2163" i="1"/>
  <c r="M2164" i="1"/>
  <c r="M2165" i="1"/>
  <c r="M2168" i="1"/>
  <c r="M2169" i="1"/>
  <c r="M2170" i="1"/>
  <c r="M2172" i="1"/>
  <c r="M2173" i="1"/>
  <c r="M2174" i="1"/>
  <c r="M2175" i="1"/>
  <c r="M2178" i="1"/>
  <c r="M2179" i="1"/>
  <c r="M2180" i="1"/>
  <c r="M2181" i="1"/>
  <c r="M2183" i="1"/>
  <c r="M2185" i="1"/>
  <c r="M2186" i="1"/>
  <c r="M2188" i="1"/>
  <c r="M2189" i="1"/>
  <c r="M2190" i="1"/>
  <c r="M2191" i="1"/>
  <c r="M2193" i="1"/>
  <c r="M2194" i="1"/>
  <c r="M2198" i="1"/>
  <c r="M2199" i="1"/>
  <c r="M2200" i="1"/>
  <c r="M2201" i="1"/>
  <c r="M2202" i="1"/>
  <c r="M2203" i="1"/>
  <c r="M2204" i="1"/>
  <c r="M2205" i="1"/>
  <c r="M2206" i="1"/>
  <c r="M2208" i="1"/>
  <c r="M2210" i="1"/>
  <c r="M2214" i="1"/>
  <c r="M2216" i="1"/>
  <c r="M2217" i="1"/>
  <c r="M2218" i="1"/>
  <c r="M2219" i="1"/>
  <c r="M2220" i="1"/>
  <c r="M2222" i="1"/>
  <c r="M2224" i="1"/>
  <c r="M2225" i="1"/>
  <c r="M2226" i="1"/>
  <c r="M2227" i="1"/>
  <c r="M2228" i="1"/>
  <c r="M2231" i="1"/>
  <c r="M2233" i="1"/>
  <c r="M2235" i="1"/>
  <c r="M2236" i="1"/>
  <c r="M2238" i="1"/>
  <c r="M2239" i="1"/>
  <c r="M2240" i="1"/>
  <c r="M2241" i="1"/>
  <c r="M2243" i="1"/>
  <c r="M2245" i="1"/>
  <c r="M2248" i="1"/>
  <c r="M2249" i="1"/>
  <c r="M2250" i="1"/>
  <c r="M2252" i="1"/>
  <c r="M2253" i="1"/>
  <c r="M2254" i="1"/>
  <c r="M2255" i="1"/>
  <c r="M2257" i="1"/>
  <c r="M2260" i="1"/>
  <c r="M2261" i="1"/>
  <c r="M2262" i="1"/>
  <c r="M2263" i="1"/>
  <c r="M2264" i="1"/>
  <c r="M2265" i="1"/>
  <c r="M2266" i="1"/>
  <c r="M2267" i="1"/>
  <c r="M2269" i="1"/>
  <c r="M2270" i="1"/>
  <c r="M2271" i="1"/>
  <c r="M2272" i="1"/>
  <c r="M2273" i="1"/>
  <c r="M2274" i="1"/>
  <c r="M2275" i="1"/>
  <c r="M2277" i="1"/>
  <c r="M2279" i="1"/>
  <c r="M2282" i="1"/>
  <c r="M2283" i="1"/>
  <c r="M2285" i="1"/>
  <c r="M2286" i="1"/>
  <c r="M2288" i="1"/>
  <c r="M2289" i="1"/>
  <c r="M2291" i="1"/>
  <c r="M2292" i="1"/>
  <c r="M2294" i="1"/>
  <c r="M2295" i="1"/>
  <c r="M2296" i="1"/>
  <c r="M2297" i="1"/>
  <c r="M2298" i="1"/>
  <c r="M2299" i="1"/>
  <c r="M2300" i="1"/>
  <c r="M2301" i="1"/>
  <c r="M2302" i="1"/>
  <c r="M2304" i="1"/>
  <c r="M2305" i="1"/>
  <c r="M2306" i="1"/>
  <c r="M2307" i="1"/>
  <c r="M2309" i="1"/>
  <c r="M2312" i="1"/>
  <c r="M2315" i="1"/>
  <c r="M2316" i="1"/>
  <c r="M2318" i="1"/>
  <c r="M2319" i="1"/>
  <c r="M2321" i="1"/>
  <c r="M2322" i="1"/>
  <c r="M2323" i="1"/>
  <c r="M2326" i="1"/>
  <c r="M2328" i="1"/>
  <c r="M2331" i="1"/>
  <c r="M2332" i="1"/>
  <c r="M2336" i="1"/>
  <c r="M2337" i="1"/>
  <c r="M2338" i="1"/>
  <c r="M2339" i="1"/>
  <c r="M2340" i="1"/>
  <c r="M2341" i="1"/>
  <c r="M2342" i="1"/>
  <c r="M2344" i="1"/>
  <c r="M2345" i="1"/>
  <c r="M2346" i="1"/>
  <c r="M2347" i="1"/>
  <c r="M2348" i="1"/>
  <c r="M2351" i="1"/>
  <c r="M2352" i="1"/>
  <c r="M2353" i="1"/>
  <c r="M2356" i="1"/>
  <c r="M2358" i="1"/>
  <c r="M2359" i="1"/>
  <c r="M2360" i="1"/>
  <c r="M2361" i="1"/>
  <c r="M2363" i="1"/>
  <c r="M2365" i="1"/>
  <c r="M2366" i="1"/>
  <c r="M2367" i="1"/>
  <c r="M2368" i="1"/>
  <c r="M2369" i="1"/>
  <c r="M2371" i="1"/>
  <c r="M2375" i="1"/>
  <c r="M2376" i="1"/>
  <c r="M2377" i="1"/>
  <c r="M2378" i="1"/>
  <c r="M2379" i="1"/>
  <c r="M2381" i="1"/>
  <c r="M2382" i="1"/>
  <c r="M2383" i="1"/>
  <c r="M2384" i="1"/>
  <c r="M2385" i="1"/>
  <c r="M2386" i="1"/>
  <c r="M2388" i="1"/>
  <c r="M2389" i="1"/>
  <c r="M2390" i="1"/>
  <c r="M2391" i="1"/>
  <c r="M2392" i="1"/>
  <c r="M2396" i="1"/>
  <c r="M2397" i="1"/>
  <c r="M2398" i="1"/>
  <c r="M2400" i="1"/>
  <c r="M2401" i="1"/>
  <c r="M2402" i="1"/>
  <c r="M2404" i="1"/>
  <c r="M2405" i="1"/>
  <c r="M2409" i="1"/>
  <c r="M2410" i="1"/>
  <c r="M2411" i="1"/>
  <c r="M2413" i="1"/>
  <c r="M2415" i="1"/>
  <c r="M2416" i="1"/>
  <c r="M2418" i="1"/>
  <c r="M2421" i="1"/>
  <c r="M2422" i="1"/>
  <c r="M2424" i="1"/>
  <c r="M2425" i="1"/>
  <c r="M2426" i="1"/>
  <c r="M2428" i="1"/>
  <c r="M2429" i="1"/>
  <c r="M2430" i="1"/>
  <c r="M2431" i="1"/>
  <c r="M2435" i="1"/>
  <c r="M2436" i="1"/>
  <c r="M2437" i="1"/>
  <c r="M2439" i="1"/>
  <c r="M2440" i="1"/>
  <c r="M2442" i="1"/>
  <c r="M2443" i="1"/>
  <c r="M2444" i="1"/>
  <c r="M2446" i="1"/>
  <c r="M2447" i="1"/>
  <c r="M2448" i="1"/>
  <c r="M2449" i="1"/>
  <c r="M2450" i="1"/>
  <c r="M2451" i="1"/>
  <c r="M2452" i="1"/>
  <c r="M2453" i="1"/>
  <c r="M2454" i="1"/>
  <c r="M2457" i="1"/>
  <c r="M2461" i="1"/>
  <c r="M2462" i="1"/>
  <c r="M2463" i="1"/>
  <c r="M2464" i="1"/>
  <c r="M2465" i="1"/>
  <c r="M2466" i="1"/>
  <c r="M2467" i="1"/>
  <c r="M2468" i="1"/>
  <c r="M2469" i="1"/>
  <c r="M2471" i="1"/>
  <c r="M2472" i="1"/>
  <c r="M2473" i="1"/>
  <c r="M2475" i="1"/>
  <c r="M2477" i="1"/>
  <c r="M2478" i="1"/>
  <c r="M2479" i="1"/>
  <c r="M2481" i="1"/>
  <c r="M2482" i="1"/>
  <c r="M2483" i="1"/>
  <c r="M2484" i="1"/>
  <c r="M2485" i="1"/>
  <c r="M2488" i="1"/>
  <c r="M2490" i="1"/>
  <c r="M2496" i="1"/>
  <c r="M2498" i="1"/>
  <c r="M2499" i="1"/>
  <c r="M2500" i="1"/>
  <c r="M2501" i="1"/>
  <c r="M2503" i="1"/>
  <c r="M2504" i="1"/>
  <c r="M2505" i="1"/>
  <c r="M2506" i="1"/>
  <c r="M2509" i="1"/>
  <c r="M2510" i="1"/>
  <c r="M2511" i="1"/>
  <c r="M2512" i="1"/>
  <c r="M2513" i="1"/>
  <c r="M2514" i="1"/>
  <c r="M2515" i="1"/>
  <c r="M2518" i="1"/>
  <c r="M2519" i="1"/>
  <c r="M2520" i="1"/>
  <c r="M2521" i="1"/>
  <c r="M2523" i="1"/>
  <c r="M2525" i="1"/>
  <c r="M2526" i="1"/>
  <c r="M2527" i="1"/>
  <c r="M2528" i="1"/>
  <c r="M2529" i="1"/>
  <c r="M2530" i="1"/>
  <c r="M2533" i="1"/>
  <c r="M2536" i="1"/>
  <c r="M2538" i="1"/>
  <c r="M2539" i="1"/>
  <c r="M2541" i="1"/>
  <c r="M2542" i="1"/>
  <c r="M2543" i="1"/>
  <c r="M2545" i="1"/>
  <c r="M2547" i="1"/>
  <c r="M2549" i="1"/>
  <c r="M2550" i="1"/>
  <c r="M2551" i="1"/>
  <c r="M2552" i="1"/>
  <c r="M2553" i="1"/>
  <c r="M2554" i="1"/>
  <c r="M2555" i="1"/>
  <c r="M2556" i="1"/>
  <c r="M2557" i="1"/>
  <c r="M2559" i="1"/>
  <c r="M2560" i="1"/>
  <c r="M2562" i="1"/>
  <c r="M2563" i="1"/>
  <c r="M2564" i="1"/>
  <c r="M2565" i="1"/>
  <c r="M2566" i="1"/>
  <c r="M2567" i="1"/>
  <c r="M2569" i="1"/>
  <c r="M2570" i="1"/>
  <c r="M2571" i="1"/>
  <c r="M2572" i="1"/>
  <c r="M2574" i="1"/>
  <c r="M2575" i="1"/>
  <c r="M2576" i="1"/>
  <c r="M2577" i="1"/>
  <c r="M2580" i="1"/>
  <c r="M2582" i="1"/>
  <c r="M2583" i="1"/>
  <c r="M2584" i="1"/>
  <c r="M2586" i="1"/>
  <c r="M2587" i="1"/>
  <c r="M2588" i="1"/>
  <c r="M2589" i="1"/>
  <c r="M2590" i="1"/>
  <c r="M2594" i="1"/>
  <c r="M2595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2" i="1"/>
  <c r="M2613" i="1"/>
  <c r="M2614" i="1"/>
  <c r="M2615" i="1"/>
  <c r="M2618" i="1"/>
  <c r="M2619" i="1"/>
  <c r="M2620" i="1"/>
  <c r="M2621" i="1"/>
  <c r="M2622" i="1"/>
  <c r="M2623" i="1"/>
  <c r="M2624" i="1"/>
  <c r="M2625" i="1"/>
  <c r="M2627" i="1"/>
  <c r="M2628" i="1"/>
  <c r="M2629" i="1"/>
  <c r="M2630" i="1"/>
  <c r="M2631" i="1"/>
  <c r="M2632" i="1"/>
  <c r="M2635" i="1"/>
  <c r="M2636" i="1"/>
  <c r="M2637" i="1"/>
  <c r="M2638" i="1"/>
  <c r="M2639" i="1"/>
  <c r="M2644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3" i="1"/>
  <c r="M2665" i="1"/>
  <c r="M2666" i="1"/>
  <c r="M2673" i="1"/>
  <c r="M2674" i="1"/>
  <c r="M2676" i="1"/>
  <c r="M2677" i="1"/>
  <c r="M2678" i="1"/>
  <c r="M2679" i="1"/>
  <c r="M2680" i="1"/>
  <c r="M2682" i="1"/>
  <c r="M2683" i="1"/>
  <c r="M2685" i="1"/>
  <c r="M2686" i="1"/>
  <c r="M2687" i="1"/>
  <c r="M2689" i="1"/>
  <c r="M2691" i="1"/>
  <c r="M2692" i="1"/>
  <c r="M2693" i="1"/>
  <c r="M2696" i="1"/>
  <c r="M2697" i="1"/>
  <c r="M2699" i="1"/>
  <c r="M2701" i="1"/>
  <c r="M2702" i="1"/>
  <c r="M2704" i="1"/>
  <c r="M2705" i="1"/>
  <c r="M2706" i="1"/>
  <c r="M2707" i="1"/>
  <c r="M2709" i="1"/>
  <c r="M2710" i="1"/>
  <c r="M2712" i="1"/>
  <c r="M2715" i="1"/>
  <c r="M2716" i="1"/>
  <c r="M2717" i="1"/>
  <c r="M2720" i="1"/>
  <c r="M2723" i="1"/>
  <c r="M2724" i="1"/>
  <c r="M2725" i="1"/>
  <c r="M2726" i="1"/>
  <c r="M2727" i="1"/>
  <c r="M2728" i="1"/>
  <c r="M2729" i="1"/>
  <c r="M2730" i="1"/>
  <c r="M2731" i="1"/>
  <c r="M2732" i="1"/>
  <c r="M2735" i="1"/>
  <c r="M2736" i="1"/>
  <c r="M2737" i="1"/>
  <c r="M2738" i="1"/>
  <c r="M2739" i="1"/>
  <c r="M2741" i="1"/>
  <c r="M2743" i="1"/>
  <c r="M2746" i="1"/>
  <c r="M2747" i="1"/>
  <c r="M2748" i="1"/>
  <c r="M2749" i="1"/>
  <c r="M2750" i="1"/>
  <c r="M2752" i="1"/>
  <c r="M2753" i="1"/>
  <c r="M2754" i="1"/>
  <c r="M2755" i="1"/>
  <c r="M2757" i="1"/>
  <c r="M2759" i="1"/>
  <c r="M2760" i="1"/>
  <c r="M2761" i="1"/>
  <c r="M2762" i="1"/>
  <c r="M2763" i="1"/>
  <c r="M2765" i="1"/>
  <c r="M2768" i="1"/>
  <c r="M2769" i="1"/>
  <c r="M2770" i="1"/>
  <c r="M2773" i="1"/>
  <c r="M2776" i="1"/>
  <c r="M2777" i="1"/>
  <c r="M2779" i="1"/>
  <c r="M2780" i="1"/>
  <c r="M2781" i="1"/>
  <c r="M2782" i="1"/>
  <c r="M2783" i="1"/>
  <c r="M2785" i="1"/>
  <c r="M2786" i="1"/>
  <c r="M2787" i="1"/>
  <c r="M2788" i="1"/>
  <c r="M2789" i="1"/>
  <c r="M2790" i="1"/>
  <c r="M2792" i="1"/>
  <c r="M2793" i="1"/>
  <c r="M2794" i="1"/>
  <c r="M2795" i="1"/>
  <c r="M2797" i="1"/>
  <c r="M2799" i="1"/>
  <c r="M2800" i="1"/>
  <c r="M2802" i="1"/>
  <c r="M2803" i="1"/>
  <c r="M2804" i="1"/>
  <c r="M2806" i="1"/>
  <c r="M2809" i="1"/>
  <c r="M2810" i="1"/>
  <c r="M2816" i="1"/>
  <c r="M2819" i="1"/>
  <c r="M2820" i="1"/>
  <c r="M2821" i="1"/>
  <c r="M2823" i="1"/>
  <c r="M2824" i="1"/>
  <c r="M2825" i="1"/>
  <c r="M2826" i="1"/>
  <c r="M2828" i="1"/>
  <c r="M2830" i="1"/>
  <c r="M2832" i="1"/>
  <c r="M2833" i="1"/>
  <c r="M2834" i="1"/>
  <c r="M2835" i="1"/>
  <c r="M2837" i="1"/>
  <c r="M2838" i="1"/>
  <c r="M2839" i="1"/>
  <c r="M2840" i="1"/>
  <c r="M2842" i="1"/>
  <c r="M2844" i="1"/>
  <c r="M2846" i="1"/>
  <c r="M2848" i="1"/>
  <c r="M2849" i="1"/>
  <c r="M2853" i="1"/>
  <c r="M2854" i="1"/>
  <c r="M2856" i="1"/>
  <c r="M2857" i="1"/>
  <c r="M2858" i="1"/>
  <c r="M2859" i="1"/>
  <c r="M2860" i="1"/>
  <c r="M2862" i="1"/>
  <c r="M2863" i="1"/>
  <c r="M2866" i="1"/>
  <c r="M2867" i="1"/>
  <c r="M2869" i="1"/>
  <c r="M2870" i="1"/>
  <c r="M2872" i="1"/>
  <c r="M2876" i="1"/>
  <c r="M2879" i="1"/>
  <c r="M2880" i="1"/>
  <c r="M2881" i="1"/>
  <c r="M2882" i="1"/>
  <c r="M2883" i="1"/>
  <c r="M2885" i="1"/>
  <c r="M2886" i="1"/>
  <c r="M2889" i="1"/>
  <c r="M2890" i="1"/>
  <c r="M2891" i="1"/>
  <c r="M2892" i="1"/>
  <c r="M2894" i="1"/>
  <c r="M2895" i="1"/>
  <c r="M2896" i="1"/>
  <c r="M2897" i="1"/>
  <c r="M2898" i="1"/>
  <c r="M2903" i="1"/>
  <c r="M2904" i="1"/>
  <c r="M2905" i="1"/>
  <c r="M2906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8" i="1"/>
  <c r="M2939" i="1"/>
  <c r="M2941" i="1"/>
  <c r="M2945" i="1"/>
  <c r="M2946" i="1"/>
  <c r="M2947" i="1"/>
  <c r="M2948" i="1"/>
  <c r="M2949" i="1"/>
  <c r="M2950" i="1"/>
  <c r="M2951" i="1"/>
  <c r="M2952" i="1"/>
  <c r="M2953" i="1"/>
  <c r="M2955" i="1"/>
  <c r="M2956" i="1"/>
  <c r="M2957" i="1"/>
  <c r="M2958" i="1"/>
  <c r="M2959" i="1"/>
  <c r="M2961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9" i="1"/>
  <c r="M2980" i="1"/>
  <c r="M2981" i="1"/>
  <c r="M2982" i="1"/>
  <c r="M2983" i="1"/>
  <c r="M2985" i="1"/>
  <c r="M2987" i="1"/>
  <c r="M2988" i="1"/>
  <c r="M2989" i="1"/>
  <c r="M2990" i="1"/>
  <c r="M2991" i="1"/>
  <c r="M2992" i="1"/>
  <c r="M2993" i="1"/>
  <c r="M2994" i="1"/>
  <c r="M2995" i="1"/>
  <c r="M2999" i="1"/>
  <c r="M3000" i="1"/>
  <c r="M3001" i="1"/>
  <c r="M3003" i="1"/>
  <c r="M3005" i="1"/>
  <c r="M3007" i="1"/>
  <c r="M3008" i="1"/>
  <c r="M3009" i="1"/>
  <c r="M3010" i="1"/>
  <c r="M3011" i="1"/>
  <c r="M3013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8" i="1"/>
  <c r="M3029" i="1"/>
  <c r="M3030" i="1"/>
  <c r="M3031" i="1"/>
  <c r="M3033" i="1"/>
  <c r="M3035" i="1"/>
  <c r="M3037" i="1"/>
  <c r="M3040" i="1"/>
  <c r="M3041" i="1"/>
  <c r="M3042" i="1"/>
  <c r="M3043" i="1"/>
  <c r="M3045" i="1"/>
  <c r="M3046" i="1"/>
  <c r="M3047" i="1"/>
  <c r="M3049" i="1"/>
  <c r="M3051" i="1"/>
  <c r="M3052" i="1"/>
  <c r="M3053" i="1"/>
  <c r="M3054" i="1"/>
  <c r="M3055" i="1"/>
  <c r="M3056" i="1"/>
  <c r="M3057" i="1"/>
  <c r="M3059" i="1"/>
  <c r="M3060" i="1"/>
  <c r="M3061" i="1"/>
  <c r="M3062" i="1"/>
  <c r="M3063" i="1"/>
  <c r="M3064" i="1"/>
  <c r="M3065" i="1"/>
  <c r="M3067" i="1"/>
  <c r="M3068" i="1"/>
  <c r="M3069" i="1"/>
  <c r="M3070" i="1"/>
  <c r="M3072" i="1"/>
  <c r="M3073" i="1"/>
  <c r="M3074" i="1"/>
  <c r="M3075" i="1"/>
  <c r="M3076" i="1"/>
  <c r="M3077" i="1"/>
  <c r="M3078" i="1"/>
  <c r="M3080" i="1"/>
  <c r="M3081" i="1"/>
  <c r="M3082" i="1"/>
  <c r="M3083" i="1"/>
  <c r="M3084" i="1"/>
  <c r="M3085" i="1"/>
  <c r="M3089" i="1"/>
  <c r="M3090" i="1"/>
  <c r="M3093" i="1"/>
  <c r="M3094" i="1"/>
  <c r="M3095" i="1"/>
  <c r="M3096" i="1"/>
  <c r="M3097" i="1"/>
  <c r="M3099" i="1"/>
  <c r="M3102" i="1"/>
  <c r="M3103" i="1"/>
  <c r="M3104" i="1"/>
  <c r="M3105" i="1"/>
  <c r="M3106" i="1"/>
  <c r="M3107" i="1"/>
  <c r="M3108" i="1"/>
  <c r="M3109" i="1"/>
  <c r="M3111" i="1"/>
  <c r="M3112" i="1"/>
  <c r="M3114" i="1"/>
  <c r="M3118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5" i="1"/>
  <c r="M3137" i="1"/>
  <c r="M3138" i="1"/>
  <c r="M3139" i="1"/>
  <c r="M3141" i="1"/>
  <c r="M3145" i="1"/>
  <c r="M3146" i="1"/>
  <c r="M3147" i="1"/>
  <c r="M3148" i="1"/>
  <c r="M3149" i="1"/>
  <c r="M3150" i="1"/>
  <c r="M3152" i="1"/>
  <c r="M3153" i="1"/>
  <c r="M3154" i="1"/>
  <c r="M3155" i="1"/>
  <c r="M3156" i="1"/>
  <c r="M3157" i="1"/>
  <c r="M3158" i="1"/>
  <c r="M3159" i="1"/>
  <c r="M3161" i="1"/>
  <c r="M3162" i="1"/>
  <c r="M3163" i="1"/>
  <c r="M3164" i="1"/>
  <c r="M3166" i="1"/>
  <c r="M3167" i="1"/>
  <c r="M3168" i="1"/>
  <c r="M3172" i="1"/>
  <c r="M3174" i="1"/>
  <c r="M3175" i="1"/>
  <c r="M3178" i="1"/>
  <c r="M3179" i="1"/>
  <c r="M3181" i="1"/>
  <c r="M3182" i="1"/>
  <c r="M3186" i="1"/>
  <c r="M3188" i="1"/>
  <c r="M3190" i="1"/>
  <c r="M3191" i="1"/>
  <c r="M3192" i="1"/>
  <c r="M3193" i="1"/>
  <c r="M3196" i="1"/>
  <c r="M3197" i="1"/>
  <c r="M3198" i="1"/>
  <c r="M3199" i="1"/>
  <c r="M3200" i="1"/>
  <c r="M3201" i="1"/>
  <c r="M3204" i="1"/>
  <c r="M3205" i="1"/>
  <c r="M3206" i="1"/>
  <c r="M3207" i="1"/>
  <c r="M3208" i="1"/>
  <c r="M3209" i="1"/>
  <c r="M3210" i="1"/>
  <c r="M3212" i="1"/>
  <c r="M3214" i="1"/>
  <c r="M3215" i="1"/>
  <c r="M3216" i="1"/>
  <c r="M3218" i="1"/>
  <c r="M3224" i="1"/>
  <c r="M3225" i="1"/>
  <c r="M3226" i="1"/>
  <c r="M3227" i="1"/>
  <c r="M3228" i="1"/>
  <c r="M3229" i="1"/>
  <c r="M3230" i="1"/>
  <c r="M3232" i="1"/>
  <c r="M3234" i="1"/>
  <c r="M3235" i="1"/>
  <c r="M3236" i="1"/>
  <c r="M3237" i="1"/>
  <c r="M3240" i="1"/>
  <c r="M3242" i="1"/>
  <c r="M3243" i="1"/>
  <c r="M3244" i="1"/>
  <c r="M3245" i="1"/>
  <c r="M3246" i="1"/>
  <c r="M3247" i="1"/>
  <c r="M3249" i="1"/>
  <c r="M3250" i="1"/>
  <c r="M3252" i="1"/>
  <c r="M3253" i="1"/>
  <c r="M3254" i="1"/>
  <c r="M3255" i="1"/>
  <c r="M3257" i="1"/>
  <c r="M3260" i="1"/>
  <c r="M3261" i="1"/>
  <c r="M3262" i="1"/>
  <c r="M3263" i="1"/>
  <c r="M3264" i="1"/>
  <c r="M3265" i="1"/>
  <c r="M3266" i="1"/>
  <c r="M3267" i="1"/>
  <c r="M3272" i="1"/>
  <c r="M3273" i="1"/>
  <c r="M3274" i="1"/>
  <c r="M3279" i="1"/>
  <c r="M3280" i="1"/>
  <c r="M3281" i="1"/>
  <c r="M3282" i="1"/>
  <c r="M3283" i="1"/>
  <c r="M3285" i="1"/>
  <c r="M3286" i="1"/>
  <c r="M3288" i="1"/>
  <c r="M3289" i="1"/>
  <c r="M3290" i="1"/>
  <c r="M3291" i="1"/>
  <c r="M3293" i="1"/>
  <c r="M3294" i="1"/>
  <c r="M3296" i="1"/>
  <c r="M3298" i="1"/>
  <c r="M3299" i="1"/>
  <c r="M3300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6" i="1"/>
  <c r="M3317" i="1"/>
  <c r="M3319" i="1"/>
  <c r="M3320" i="1"/>
  <c r="M3321" i="1"/>
  <c r="M3322" i="1"/>
  <c r="M3323" i="1"/>
  <c r="M3324" i="1"/>
  <c r="M3325" i="1"/>
  <c r="M3327" i="1"/>
  <c r="M3328" i="1"/>
  <c r="M3329" i="1"/>
  <c r="M3332" i="1"/>
  <c r="M3335" i="1"/>
  <c r="M3338" i="1"/>
  <c r="M3339" i="1"/>
  <c r="M3340" i="1"/>
  <c r="M3341" i="1"/>
  <c r="M3342" i="1"/>
  <c r="M3343" i="1"/>
  <c r="M3345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6" i="1"/>
  <c r="M3367" i="1"/>
  <c r="M3368" i="1"/>
  <c r="M3369" i="1"/>
  <c r="M3373" i="1"/>
  <c r="M3374" i="1"/>
  <c r="M3377" i="1"/>
  <c r="M3378" i="1"/>
  <c r="M3379" i="1"/>
  <c r="M3382" i="1"/>
  <c r="M3384" i="1"/>
  <c r="M3386" i="1"/>
  <c r="M3387" i="1"/>
  <c r="M3388" i="1"/>
  <c r="M3389" i="1"/>
  <c r="M3390" i="1"/>
  <c r="M3392" i="1"/>
  <c r="M3393" i="1"/>
  <c r="M3396" i="1"/>
  <c r="M3397" i="1"/>
  <c r="M3398" i="1"/>
  <c r="M3399" i="1"/>
  <c r="M3400" i="1"/>
  <c r="M3404" i="1"/>
  <c r="M3407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2" i="1"/>
  <c r="M3423" i="1"/>
  <c r="M3424" i="1"/>
  <c r="M3429" i="1"/>
  <c r="M3431" i="1"/>
  <c r="M3432" i="1"/>
  <c r="M3433" i="1"/>
  <c r="M3434" i="1"/>
  <c r="M3435" i="1"/>
  <c r="M3437" i="1"/>
  <c r="M3438" i="1"/>
  <c r="M3439" i="1"/>
  <c r="M3440" i="1"/>
  <c r="M3441" i="1"/>
  <c r="M3442" i="1"/>
  <c r="M3444" i="1"/>
  <c r="M3447" i="1"/>
  <c r="M3448" i="1"/>
  <c r="M3449" i="1"/>
  <c r="M3450" i="1"/>
  <c r="M3452" i="1"/>
  <c r="M3453" i="1"/>
  <c r="M3454" i="1"/>
  <c r="M3455" i="1"/>
  <c r="M3456" i="1"/>
  <c r="M3458" i="1"/>
  <c r="M3459" i="1"/>
  <c r="M3462" i="1"/>
  <c r="M3463" i="1"/>
  <c r="M3464" i="1"/>
  <c r="M3466" i="1"/>
  <c r="M3467" i="1"/>
  <c r="M3468" i="1"/>
  <c r="M3469" i="1"/>
  <c r="M3470" i="1"/>
  <c r="M3471" i="1"/>
  <c r="M3472" i="1"/>
  <c r="M3475" i="1"/>
  <c r="M3476" i="1"/>
  <c r="M3477" i="1"/>
  <c r="M3479" i="1"/>
  <c r="M3480" i="1"/>
  <c r="M3481" i="1"/>
  <c r="M3482" i="1"/>
  <c r="M3483" i="1"/>
  <c r="M3484" i="1"/>
  <c r="M3486" i="1"/>
  <c r="M3487" i="1"/>
  <c r="M3489" i="1"/>
  <c r="M3490" i="1"/>
  <c r="M3493" i="1"/>
  <c r="M3494" i="1"/>
  <c r="M3495" i="1"/>
  <c r="M3498" i="1"/>
  <c r="M3500" i="1"/>
  <c r="M3502" i="1"/>
  <c r="M3503" i="1"/>
  <c r="M3504" i="1"/>
  <c r="M3505" i="1"/>
  <c r="M3506" i="1"/>
  <c r="M3507" i="1"/>
  <c r="M3508" i="1"/>
  <c r="M3510" i="1"/>
  <c r="M3512" i="1"/>
  <c r="M3513" i="1"/>
  <c r="M3514" i="1"/>
  <c r="M3518" i="1"/>
  <c r="M3519" i="1"/>
  <c r="M3520" i="1"/>
  <c r="M3521" i="1"/>
  <c r="M3522" i="1"/>
  <c r="M3523" i="1"/>
  <c r="M3524" i="1"/>
  <c r="M3525" i="1"/>
  <c r="M3527" i="1"/>
  <c r="M3528" i="1"/>
  <c r="M3531" i="1"/>
  <c r="M3532" i="1"/>
  <c r="M3533" i="1"/>
  <c r="M3534" i="1"/>
  <c r="M3535" i="1"/>
  <c r="M3536" i="1"/>
  <c r="M3537" i="1"/>
  <c r="M3538" i="1"/>
  <c r="M3539" i="1"/>
  <c r="M3540" i="1"/>
  <c r="M3541" i="1"/>
  <c r="M3544" i="1"/>
  <c r="M3545" i="1"/>
  <c r="M3550" i="1"/>
  <c r="M3551" i="1"/>
  <c r="M3552" i="1"/>
  <c r="M3553" i="1"/>
  <c r="M3554" i="1"/>
  <c r="M3555" i="1"/>
  <c r="M3558" i="1"/>
  <c r="M3560" i="1"/>
  <c r="M3562" i="1"/>
  <c r="M3563" i="1"/>
  <c r="M3564" i="1"/>
  <c r="M3565" i="1"/>
  <c r="M3566" i="1"/>
  <c r="M3567" i="1"/>
  <c r="M3569" i="1"/>
  <c r="M3570" i="1"/>
  <c r="M3572" i="1"/>
  <c r="M3576" i="1"/>
  <c r="M3577" i="1"/>
  <c r="M3578" i="1"/>
  <c r="M3579" i="1"/>
  <c r="M3580" i="1"/>
  <c r="M3581" i="1"/>
  <c r="M3582" i="1"/>
  <c r="M3583" i="1"/>
  <c r="M3585" i="1"/>
  <c r="M3586" i="1"/>
  <c r="M3587" i="1"/>
  <c r="M3588" i="1"/>
  <c r="M3589" i="1"/>
  <c r="M3591" i="1"/>
  <c r="M3592" i="1"/>
  <c r="M3594" i="1"/>
  <c r="M3595" i="1"/>
  <c r="M3596" i="1"/>
  <c r="M3597" i="1"/>
  <c r="M3601" i="1"/>
  <c r="M3602" i="1"/>
  <c r="M3605" i="1"/>
  <c r="M3607" i="1"/>
  <c r="M3608" i="1"/>
  <c r="M3609" i="1"/>
  <c r="M3610" i="1"/>
  <c r="M3611" i="1"/>
  <c r="M3612" i="1"/>
  <c r="M3614" i="1"/>
  <c r="M3615" i="1"/>
  <c r="M3616" i="1"/>
  <c r="M3617" i="1"/>
  <c r="M3618" i="1"/>
  <c r="M3619" i="1"/>
  <c r="M3620" i="1"/>
  <c r="M3621" i="1"/>
  <c r="M3625" i="1"/>
  <c r="M3626" i="1"/>
  <c r="M3627" i="1"/>
  <c r="M3628" i="1"/>
  <c r="M3629" i="1"/>
  <c r="M3630" i="1"/>
  <c r="M3631" i="1"/>
  <c r="M3633" i="1"/>
  <c r="M3635" i="1"/>
  <c r="M3636" i="1"/>
  <c r="M3637" i="1"/>
  <c r="M3642" i="1"/>
  <c r="M3643" i="1"/>
  <c r="M3644" i="1"/>
  <c r="M3645" i="1"/>
  <c r="M3646" i="1"/>
  <c r="M3647" i="1"/>
  <c r="M3648" i="1"/>
  <c r="M3650" i="1"/>
  <c r="M3652" i="1"/>
  <c r="M3653" i="1"/>
  <c r="M3654" i="1"/>
  <c r="M3655" i="1"/>
  <c r="M3656" i="1"/>
  <c r="M3657" i="1"/>
  <c r="M3659" i="1"/>
  <c r="M3660" i="1"/>
  <c r="M3662" i="1"/>
  <c r="M3663" i="1"/>
  <c r="M3664" i="1"/>
  <c r="M3665" i="1"/>
  <c r="M3666" i="1"/>
  <c r="M3668" i="1"/>
  <c r="M3669" i="1"/>
  <c r="M3670" i="1"/>
  <c r="M3673" i="1"/>
  <c r="M3674" i="1"/>
  <c r="M3675" i="1"/>
  <c r="M3679" i="1"/>
  <c r="M3680" i="1"/>
  <c r="M3681" i="1"/>
  <c r="M3682" i="1"/>
  <c r="M3683" i="1"/>
  <c r="M3686" i="1"/>
  <c r="M3688" i="1"/>
  <c r="M3689" i="1"/>
  <c r="M3693" i="1"/>
  <c r="M3695" i="1"/>
  <c r="M3697" i="1"/>
  <c r="M3698" i="1"/>
  <c r="M3699" i="1"/>
  <c r="M3700" i="1"/>
  <c r="M3702" i="1"/>
  <c r="M3703" i="1"/>
  <c r="M3704" i="1"/>
  <c r="M3705" i="1"/>
  <c r="M3706" i="1"/>
  <c r="M3708" i="1"/>
  <c r="M3709" i="1"/>
  <c r="M3710" i="1"/>
  <c r="M3714" i="1"/>
  <c r="M3717" i="1"/>
  <c r="M3720" i="1"/>
  <c r="M3721" i="1"/>
  <c r="M3724" i="1"/>
  <c r="M3726" i="1"/>
  <c r="M3727" i="1"/>
  <c r="M3728" i="1"/>
  <c r="M3729" i="1"/>
  <c r="M3735" i="1"/>
  <c r="M3738" i="1"/>
  <c r="M3740" i="1"/>
  <c r="M3741" i="1"/>
  <c r="M3742" i="1"/>
  <c r="M3743" i="1"/>
  <c r="M3746" i="1"/>
  <c r="M3747" i="1"/>
  <c r="M3750" i="1"/>
  <c r="M3752" i="1"/>
  <c r="M3753" i="1"/>
  <c r="M3754" i="1"/>
  <c r="M3755" i="1"/>
  <c r="M3756" i="1"/>
  <c r="M3757" i="1"/>
  <c r="M3758" i="1"/>
  <c r="M3761" i="1"/>
  <c r="M3762" i="1"/>
  <c r="M3763" i="1"/>
  <c r="M3764" i="1"/>
  <c r="M3765" i="1"/>
  <c r="M3766" i="1"/>
  <c r="M3767" i="1"/>
  <c r="M3768" i="1"/>
  <c r="M3772" i="1"/>
  <c r="M3775" i="1"/>
  <c r="M3776" i="1"/>
  <c r="M3779" i="1"/>
  <c r="M3782" i="1"/>
  <c r="M3784" i="1"/>
  <c r="M3785" i="1"/>
  <c r="M3787" i="1"/>
  <c r="M3788" i="1"/>
  <c r="M3789" i="1"/>
  <c r="M3791" i="1"/>
  <c r="M3792" i="1"/>
  <c r="M3793" i="1"/>
  <c r="M3795" i="1"/>
  <c r="M3796" i="1"/>
  <c r="M3797" i="1"/>
  <c r="M3798" i="1"/>
  <c r="M3799" i="1"/>
  <c r="M3800" i="1"/>
  <c r="M3802" i="1"/>
  <c r="M3803" i="1"/>
  <c r="M3804" i="1"/>
  <c r="M3806" i="1"/>
  <c r="M3807" i="1"/>
  <c r="M3808" i="1"/>
  <c r="M3809" i="1"/>
  <c r="M3810" i="1"/>
  <c r="M3812" i="1"/>
  <c r="M3813" i="1"/>
  <c r="M3814" i="1"/>
  <c r="M3816" i="1"/>
  <c r="M3818" i="1"/>
  <c r="M3819" i="1"/>
  <c r="M3820" i="1"/>
  <c r="M3822" i="1"/>
  <c r="M3824" i="1"/>
  <c r="M3825" i="1"/>
  <c r="M3826" i="1"/>
  <c r="M3827" i="1"/>
  <c r="M3829" i="1"/>
  <c r="M3830" i="1"/>
  <c r="M3831" i="1"/>
  <c r="M3832" i="1"/>
  <c r="M3833" i="1"/>
  <c r="M3834" i="1"/>
  <c r="M3835" i="1"/>
  <c r="M3836" i="1"/>
  <c r="M3838" i="1"/>
  <c r="M3840" i="1"/>
  <c r="M3841" i="1"/>
  <c r="M3842" i="1"/>
  <c r="M3843" i="1"/>
  <c r="M3846" i="1"/>
  <c r="M3847" i="1"/>
  <c r="M3849" i="1"/>
  <c r="M3850" i="1"/>
  <c r="M3851" i="1"/>
  <c r="M3853" i="1"/>
  <c r="M3855" i="1"/>
  <c r="M3857" i="1"/>
  <c r="M3858" i="1"/>
  <c r="M3860" i="1"/>
  <c r="M3862" i="1"/>
  <c r="M3863" i="1"/>
  <c r="M3865" i="1"/>
  <c r="M3869" i="1"/>
  <c r="M3870" i="1"/>
  <c r="M3871" i="1"/>
  <c r="M3872" i="1"/>
  <c r="M3873" i="1"/>
  <c r="M3874" i="1"/>
  <c r="M3875" i="1"/>
  <c r="M3876" i="1"/>
  <c r="M3878" i="1"/>
  <c r="M3881" i="1"/>
  <c r="M3882" i="1"/>
  <c r="M3885" i="1"/>
  <c r="M3887" i="1"/>
  <c r="M3888" i="1"/>
  <c r="M3889" i="1"/>
  <c r="M3890" i="1"/>
  <c r="M3892" i="1"/>
  <c r="M3895" i="1"/>
  <c r="M3898" i="1"/>
  <c r="M3902" i="1"/>
  <c r="M3903" i="1"/>
  <c r="M3904" i="1"/>
  <c r="M3905" i="1"/>
  <c r="M3908" i="1"/>
  <c r="M3909" i="1"/>
  <c r="M3912" i="1"/>
  <c r="M3913" i="1"/>
  <c r="M3914" i="1"/>
  <c r="M3915" i="1"/>
  <c r="M3916" i="1"/>
  <c r="M3917" i="1"/>
  <c r="M3918" i="1"/>
  <c r="M3921" i="1"/>
  <c r="M3923" i="1"/>
  <c r="M3925" i="1"/>
  <c r="M3928" i="1"/>
  <c r="M3929" i="1"/>
  <c r="M3930" i="1"/>
  <c r="M3932" i="1"/>
  <c r="M3933" i="1"/>
  <c r="M3934" i="1"/>
  <c r="M3935" i="1"/>
  <c r="M3939" i="1"/>
  <c r="M3945" i="1"/>
  <c r="M3946" i="1"/>
  <c r="M3948" i="1"/>
  <c r="M3949" i="1"/>
  <c r="M3950" i="1"/>
  <c r="M3951" i="1"/>
  <c r="M3952" i="1"/>
  <c r="M3953" i="1"/>
  <c r="M3954" i="1"/>
  <c r="M3957" i="1"/>
  <c r="M3960" i="1"/>
  <c r="M3961" i="1"/>
  <c r="M3962" i="1"/>
  <c r="M3964" i="1"/>
  <c r="M3965" i="1"/>
  <c r="M3966" i="1"/>
  <c r="M3967" i="1"/>
  <c r="M3968" i="1"/>
  <c r="M3969" i="1"/>
  <c r="M3970" i="1"/>
  <c r="M3972" i="1"/>
  <c r="M3974" i="1"/>
  <c r="M3976" i="1"/>
  <c r="M3977" i="1"/>
  <c r="M3978" i="1"/>
  <c r="M3979" i="1"/>
  <c r="M3981" i="1"/>
  <c r="M3982" i="1"/>
  <c r="M3985" i="1"/>
  <c r="M3986" i="1"/>
  <c r="M3988" i="1"/>
  <c r="M3991" i="1"/>
  <c r="M3992" i="1"/>
  <c r="M3993" i="1"/>
  <c r="M4000" i="1"/>
  <c r="M4001" i="1"/>
  <c r="M4003" i="1"/>
  <c r="M4004" i="1"/>
  <c r="M4006" i="1"/>
  <c r="M4007" i="1"/>
  <c r="M4008" i="1"/>
  <c r="M4012" i="1"/>
  <c r="M4014" i="1"/>
  <c r="M4015" i="1"/>
  <c r="M4016" i="1"/>
  <c r="M4017" i="1"/>
  <c r="M4019" i="1"/>
  <c r="M4022" i="1"/>
  <c r="M4023" i="1"/>
  <c r="M4025" i="1"/>
  <c r="M4027" i="1"/>
  <c r="M4028" i="1"/>
  <c r="M4029" i="1"/>
  <c r="M4031" i="1"/>
  <c r="M4034" i="1"/>
  <c r="M4035" i="1"/>
  <c r="M4036" i="1"/>
  <c r="M4038" i="1"/>
  <c r="M4040" i="1"/>
  <c r="M4041" i="1"/>
  <c r="M4044" i="1"/>
  <c r="M4045" i="1"/>
  <c r="M4047" i="1"/>
  <c r="M4048" i="1"/>
  <c r="M4050" i="1"/>
  <c r="M4051" i="1"/>
  <c r="M4052" i="1"/>
  <c r="M4054" i="1"/>
  <c r="M4055" i="1"/>
  <c r="M4058" i="1"/>
  <c r="M4059" i="1"/>
  <c r="M4061" i="1"/>
  <c r="M4062" i="1"/>
  <c r="M4063" i="1"/>
  <c r="M4064" i="1"/>
  <c r="M4065" i="1"/>
  <c r="M4066" i="1"/>
  <c r="M4067" i="1"/>
  <c r="M4068" i="1"/>
  <c r="M4069" i="1"/>
  <c r="M4072" i="1"/>
  <c r="M4073" i="1"/>
  <c r="M4075" i="1"/>
  <c r="M4077" i="1"/>
  <c r="M4079" i="1"/>
  <c r="M4080" i="1"/>
  <c r="M4081" i="1"/>
  <c r="M4082" i="1"/>
  <c r="M4083" i="1"/>
  <c r="M4087" i="1"/>
  <c r="M4088" i="1"/>
  <c r="M4090" i="1"/>
  <c r="M4092" i="1"/>
  <c r="M4094" i="1"/>
  <c r="M4095" i="1"/>
  <c r="M4096" i="1"/>
  <c r="M4097" i="1"/>
  <c r="M4099" i="1"/>
  <c r="M4100" i="1"/>
  <c r="M4101" i="1"/>
  <c r="M4103" i="1"/>
  <c r="M4104" i="1"/>
  <c r="M4105" i="1"/>
  <c r="M4107" i="1"/>
  <c r="M4108" i="1"/>
  <c r="M4109" i="1"/>
  <c r="M4111" i="1"/>
  <c r="M4113" i="1"/>
  <c r="M4114" i="1"/>
  <c r="M4117" i="1"/>
  <c r="M4119" i="1"/>
  <c r="M4122" i="1"/>
  <c r="M4124" i="1"/>
  <c r="M4125" i="1"/>
  <c r="M4126" i="1"/>
  <c r="M4128" i="1"/>
  <c r="M4129" i="1"/>
  <c r="M4130" i="1"/>
  <c r="M4132" i="1"/>
  <c r="M4133" i="1"/>
  <c r="M4134" i="1"/>
  <c r="M4136" i="1"/>
  <c r="M4137" i="1"/>
  <c r="M4138" i="1"/>
  <c r="M4140" i="1"/>
  <c r="M4141" i="1"/>
  <c r="M4142" i="1"/>
  <c r="M4144" i="1"/>
  <c r="M4146" i="1"/>
  <c r="M4148" i="1"/>
  <c r="M4152" i="1"/>
  <c r="M4153" i="1"/>
  <c r="M4154" i="1"/>
  <c r="M4155" i="1"/>
  <c r="M4156" i="1"/>
  <c r="M4159" i="1"/>
  <c r="M4161" i="1"/>
  <c r="M4164" i="1"/>
  <c r="M4165" i="1"/>
  <c r="M4168" i="1"/>
  <c r="M4169" i="1"/>
  <c r="M4170" i="1"/>
  <c r="M4172" i="1"/>
  <c r="M4173" i="1"/>
  <c r="M4174" i="1"/>
  <c r="M4176" i="1"/>
  <c r="M4177" i="1"/>
  <c r="M4179" i="1"/>
  <c r="M4181" i="1"/>
  <c r="M4183" i="1"/>
  <c r="M4185" i="1"/>
  <c r="M4186" i="1"/>
  <c r="M4187" i="1"/>
  <c r="M4188" i="1"/>
  <c r="M4189" i="1"/>
  <c r="M4190" i="1"/>
  <c r="M4193" i="1"/>
  <c r="M4196" i="1"/>
  <c r="M4197" i="1"/>
  <c r="M4198" i="1"/>
  <c r="M4201" i="1"/>
  <c r="M4202" i="1"/>
  <c r="M4204" i="1"/>
  <c r="M4205" i="1"/>
  <c r="M4211" i="1"/>
  <c r="M4221" i="1"/>
  <c r="M4224" i="1"/>
  <c r="M4225" i="1"/>
  <c r="M4226" i="1"/>
  <c r="M4229" i="1"/>
  <c r="M4230" i="1"/>
  <c r="M4231" i="1"/>
  <c r="M4234" i="1"/>
  <c r="M4235" i="1"/>
  <c r="M4237" i="1"/>
  <c r="M4240" i="1"/>
  <c r="M4242" i="1"/>
  <c r="M4243" i="1"/>
  <c r="M4244" i="1"/>
  <c r="M4245" i="1"/>
  <c r="M4246" i="1"/>
  <c r="M4249" i="1"/>
  <c r="M4250" i="1"/>
  <c r="M4251" i="1"/>
  <c r="M4252" i="1"/>
  <c r="M4256" i="1"/>
  <c r="M4261" i="1"/>
  <c r="M4262" i="1"/>
  <c r="M4263" i="1"/>
  <c r="M4264" i="1"/>
  <c r="M4265" i="1"/>
  <c r="M4269" i="1"/>
  <c r="M4270" i="1"/>
  <c r="M4271" i="1"/>
  <c r="M4273" i="1"/>
  <c r="M4274" i="1"/>
  <c r="M4276" i="1"/>
  <c r="M4278" i="1"/>
  <c r="M4280" i="1"/>
  <c r="M4282" i="1"/>
  <c r="M4286" i="1"/>
  <c r="M4287" i="1"/>
  <c r="M4288" i="1"/>
  <c r="M4290" i="1"/>
  <c r="M4292" i="1"/>
  <c r="M4298" i="1"/>
  <c r="M4299" i="1"/>
  <c r="M4301" i="1"/>
  <c r="M4302" i="1"/>
  <c r="M4304" i="1"/>
  <c r="M4305" i="1"/>
  <c r="M4309" i="1"/>
  <c r="M4310" i="1"/>
  <c r="M4311" i="1"/>
  <c r="M4314" i="1"/>
  <c r="M4317" i="1"/>
  <c r="M4318" i="1"/>
  <c r="M4320" i="1"/>
  <c r="M4321" i="1"/>
  <c r="M4322" i="1"/>
  <c r="M4324" i="1"/>
  <c r="M4325" i="1"/>
  <c r="M4327" i="1"/>
  <c r="M4328" i="1"/>
  <c r="M4329" i="1"/>
  <c r="M4331" i="1"/>
  <c r="M4333" i="1"/>
  <c r="M4334" i="1"/>
  <c r="M4337" i="1"/>
  <c r="M4338" i="1"/>
  <c r="M4339" i="1"/>
  <c r="M4340" i="1"/>
  <c r="M4342" i="1"/>
  <c r="M4345" i="1"/>
  <c r="M4347" i="1"/>
  <c r="M4348" i="1"/>
  <c r="M4349" i="1"/>
  <c r="M4350" i="1"/>
  <c r="M4352" i="1"/>
  <c r="M4353" i="1"/>
  <c r="M4357" i="1"/>
  <c r="M4359" i="1"/>
  <c r="M4360" i="1"/>
  <c r="M4361" i="1"/>
  <c r="M4362" i="1"/>
  <c r="M4364" i="1"/>
  <c r="M4365" i="1"/>
  <c r="M4368" i="1"/>
  <c r="M4370" i="1"/>
  <c r="M4373" i="1"/>
  <c r="M4375" i="1"/>
  <c r="M4376" i="1"/>
  <c r="M4377" i="1"/>
  <c r="M4378" i="1"/>
  <c r="M4379" i="1"/>
  <c r="M4381" i="1"/>
  <c r="M4382" i="1"/>
  <c r="M4385" i="1"/>
  <c r="M4386" i="1"/>
  <c r="M4387" i="1"/>
  <c r="M4388" i="1"/>
  <c r="M4389" i="1"/>
  <c r="M4390" i="1"/>
  <c r="M4392" i="1"/>
  <c r="M4395" i="1"/>
  <c r="M4396" i="1"/>
  <c r="M4398" i="1"/>
  <c r="M4400" i="1"/>
  <c r="M4401" i="1"/>
  <c r="M4402" i="1"/>
  <c r="M4404" i="1"/>
  <c r="M4405" i="1"/>
  <c r="M4406" i="1"/>
  <c r="M4407" i="1"/>
  <c r="M4408" i="1"/>
  <c r="M4410" i="1"/>
  <c r="M4411" i="1"/>
  <c r="M4412" i="1"/>
  <c r="M4413" i="1"/>
  <c r="M4415" i="1"/>
  <c r="M4417" i="1"/>
  <c r="M4419" i="1"/>
  <c r="M4425" i="1"/>
  <c r="M4433" i="1"/>
  <c r="M4434" i="1"/>
  <c r="M4435" i="1"/>
  <c r="M4436" i="1"/>
  <c r="M4437" i="1"/>
  <c r="M4438" i="1"/>
  <c r="M4439" i="1"/>
  <c r="M4440" i="1"/>
  <c r="M4444" i="1"/>
  <c r="M4445" i="1"/>
  <c r="M4449" i="1"/>
  <c r="M4450" i="1"/>
  <c r="M4451" i="1"/>
  <c r="M4452" i="1"/>
  <c r="M4454" i="1"/>
  <c r="M4456" i="1"/>
  <c r="M4458" i="1"/>
  <c r="M4459" i="1"/>
  <c r="M4460" i="1"/>
  <c r="M4462" i="1"/>
  <c r="M4464" i="1"/>
  <c r="M4465" i="1"/>
  <c r="M4467" i="1"/>
  <c r="M4469" i="1"/>
  <c r="M4471" i="1"/>
  <c r="M4472" i="1"/>
  <c r="M4474" i="1"/>
  <c r="M4475" i="1"/>
  <c r="M4476" i="1"/>
  <c r="M4477" i="1"/>
  <c r="M4480" i="1"/>
  <c r="M4481" i="1"/>
  <c r="M4483" i="1"/>
  <c r="M4484" i="1"/>
  <c r="M4487" i="1"/>
  <c r="M4490" i="1"/>
  <c r="M4491" i="1"/>
  <c r="M4493" i="1"/>
  <c r="M4495" i="1"/>
  <c r="M4497" i="1"/>
  <c r="M4499" i="1"/>
  <c r="M4500" i="1"/>
  <c r="M4503" i="1"/>
  <c r="M4506" i="1"/>
  <c r="M4507" i="1"/>
  <c r="M4508" i="1"/>
  <c r="M4510" i="1"/>
  <c r="M4511" i="1"/>
  <c r="M4512" i="1"/>
  <c r="M4513" i="1"/>
  <c r="M4516" i="1"/>
  <c r="M4518" i="1"/>
  <c r="M4519" i="1"/>
  <c r="M4521" i="1"/>
  <c r="M4522" i="1"/>
  <c r="M4526" i="1"/>
  <c r="M4527" i="1"/>
  <c r="M4529" i="1"/>
  <c r="M4532" i="1"/>
  <c r="M4533" i="1"/>
  <c r="M4535" i="1"/>
  <c r="M4540" i="1"/>
  <c r="M4542" i="1"/>
  <c r="M4543" i="1"/>
  <c r="M4546" i="1"/>
  <c r="M4547" i="1"/>
  <c r="M4548" i="1"/>
  <c r="M4550" i="1"/>
  <c r="M4551" i="1"/>
  <c r="M4553" i="1"/>
  <c r="M4554" i="1"/>
  <c r="M4555" i="1"/>
  <c r="M4558" i="1"/>
  <c r="M4559" i="1"/>
  <c r="M4560" i="1"/>
  <c r="M4563" i="1"/>
  <c r="M4564" i="1"/>
  <c r="M4565" i="1"/>
  <c r="M4566" i="1"/>
  <c r="M4570" i="1"/>
  <c r="M4571" i="1"/>
  <c r="M4572" i="1"/>
  <c r="M4577" i="1"/>
  <c r="M4578" i="1"/>
  <c r="M4580" i="1"/>
  <c r="M4581" i="1"/>
  <c r="M4582" i="1"/>
  <c r="M4583" i="1"/>
  <c r="M4585" i="1"/>
  <c r="M4587" i="1"/>
  <c r="M4588" i="1"/>
  <c r="M4591" i="1"/>
  <c r="M4592" i="1"/>
  <c r="M4594" i="1"/>
  <c r="M4595" i="1"/>
  <c r="M4596" i="1"/>
  <c r="M4599" i="1"/>
  <c r="M4600" i="1"/>
  <c r="M4602" i="1"/>
  <c r="M4606" i="1"/>
  <c r="M4607" i="1"/>
  <c r="M4608" i="1"/>
  <c r="M4610" i="1"/>
  <c r="M4611" i="1"/>
  <c r="M4614" i="1"/>
  <c r="M4615" i="1"/>
  <c r="M4616" i="1"/>
  <c r="M4617" i="1"/>
  <c r="M4618" i="1"/>
  <c r="M4619" i="1"/>
  <c r="M4621" i="1"/>
  <c r="M4622" i="1"/>
  <c r="M4623" i="1"/>
  <c r="M4624" i="1"/>
  <c r="M4626" i="1"/>
  <c r="M4631" i="1"/>
  <c r="M4632" i="1"/>
  <c r="M4633" i="1"/>
  <c r="M4634" i="1"/>
  <c r="M4636" i="1"/>
  <c r="M4637" i="1"/>
  <c r="M4638" i="1"/>
  <c r="M4640" i="1"/>
  <c r="M4641" i="1"/>
  <c r="M4645" i="1"/>
  <c r="M4649" i="1"/>
  <c r="M4650" i="1"/>
  <c r="M4652" i="1"/>
  <c r="M4655" i="1"/>
  <c r="M4656" i="1"/>
  <c r="M4657" i="1"/>
  <c r="M4658" i="1"/>
  <c r="M4660" i="1"/>
  <c r="M4662" i="1"/>
  <c r="M4663" i="1"/>
  <c r="M4666" i="1"/>
  <c r="M4667" i="1"/>
  <c r="M4668" i="1"/>
  <c r="M4670" i="1"/>
  <c r="M4671" i="1"/>
  <c r="M4672" i="1"/>
  <c r="M4674" i="1"/>
  <c r="M4677" i="1"/>
  <c r="M4678" i="1"/>
  <c r="M4680" i="1"/>
  <c r="M4681" i="1"/>
  <c r="M4682" i="1"/>
  <c r="M4683" i="1"/>
  <c r="M4685" i="1"/>
  <c r="M4686" i="1"/>
  <c r="M4687" i="1"/>
  <c r="M4688" i="1"/>
  <c r="M4690" i="1"/>
  <c r="M4693" i="1"/>
  <c r="M4694" i="1"/>
  <c r="M4696" i="1"/>
  <c r="M4697" i="1"/>
  <c r="M4699" i="1"/>
  <c r="M4700" i="1"/>
  <c r="M4704" i="1"/>
  <c r="M4708" i="1"/>
  <c r="M4710" i="1"/>
  <c r="M4711" i="1"/>
  <c r="M4712" i="1"/>
  <c r="M4714" i="1"/>
  <c r="M4715" i="1"/>
  <c r="M4717" i="1"/>
  <c r="M4718" i="1"/>
  <c r="M4719" i="1"/>
  <c r="M4721" i="1"/>
  <c r="M4723" i="1"/>
  <c r="M4724" i="1"/>
  <c r="M4725" i="1"/>
  <c r="M4726" i="1"/>
  <c r="M4729" i="1"/>
  <c r="M4731" i="1"/>
  <c r="M4733" i="1"/>
  <c r="M4734" i="1"/>
  <c r="M4735" i="1"/>
  <c r="M4736" i="1"/>
  <c r="M4737" i="1"/>
  <c r="M4739" i="1"/>
  <c r="M4740" i="1"/>
  <c r="M4741" i="1"/>
  <c r="M4742" i="1"/>
  <c r="M4744" i="1"/>
  <c r="M4745" i="1"/>
  <c r="M4746" i="1"/>
  <c r="M4747" i="1"/>
  <c r="M4748" i="1"/>
  <c r="M4749" i="1"/>
  <c r="M4750" i="1"/>
  <c r="M4753" i="1"/>
  <c r="M4754" i="1"/>
  <c r="M4759" i="1"/>
  <c r="M4760" i="1"/>
  <c r="M4761" i="1"/>
  <c r="M4762" i="1"/>
  <c r="M4766" i="1"/>
  <c r="M4767" i="1"/>
  <c r="M4768" i="1"/>
  <c r="M4769" i="1"/>
  <c r="M4771" i="1"/>
  <c r="M4772" i="1"/>
  <c r="M4773" i="1"/>
  <c r="M4774" i="1"/>
  <c r="M4777" i="1"/>
  <c r="M4778" i="1"/>
  <c r="M4779" i="1"/>
  <c r="M4781" i="1"/>
  <c r="M4782" i="1"/>
  <c r="M4783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800" i="1"/>
  <c r="M4802" i="1"/>
  <c r="M4803" i="1"/>
  <c r="M4804" i="1"/>
  <c r="M4805" i="1"/>
  <c r="M4806" i="1"/>
  <c r="M4807" i="1"/>
  <c r="M4811" i="1"/>
  <c r="M4813" i="1"/>
  <c r="M4814" i="1"/>
  <c r="M4815" i="1"/>
  <c r="M4817" i="1"/>
  <c r="M4818" i="1"/>
  <c r="M4821" i="1"/>
  <c r="M4822" i="1"/>
  <c r="M4823" i="1"/>
  <c r="M4824" i="1"/>
  <c r="M4825" i="1"/>
  <c r="M4827" i="1"/>
  <c r="M4829" i="1"/>
  <c r="M4830" i="1"/>
  <c r="M4832" i="1"/>
  <c r="M4833" i="1"/>
  <c r="M4834" i="1"/>
  <c r="M4836" i="1"/>
  <c r="M4837" i="1"/>
  <c r="M4838" i="1"/>
  <c r="M4839" i="1"/>
  <c r="M4841" i="1"/>
  <c r="M4842" i="1"/>
  <c r="M4844" i="1"/>
  <c r="M4846" i="1"/>
  <c r="M4850" i="1"/>
  <c r="M4852" i="1"/>
  <c r="M4853" i="1"/>
  <c r="M4855" i="1"/>
  <c r="M4856" i="1"/>
  <c r="M4857" i="1"/>
  <c r="M4858" i="1"/>
  <c r="M4859" i="1"/>
  <c r="M4861" i="1"/>
  <c r="M4862" i="1"/>
  <c r="M4864" i="1"/>
  <c r="M4866" i="1"/>
  <c r="M4867" i="1"/>
  <c r="M4868" i="1"/>
  <c r="M4870" i="1"/>
  <c r="M4871" i="1"/>
  <c r="M4872" i="1"/>
  <c r="M4873" i="1"/>
  <c r="M4875" i="1"/>
  <c r="M4876" i="1"/>
  <c r="M4877" i="1"/>
  <c r="M4878" i="1"/>
  <c r="M4880" i="1"/>
  <c r="M4881" i="1"/>
  <c r="M4882" i="1"/>
  <c r="M4884" i="1"/>
  <c r="M4885" i="1"/>
  <c r="M4888" i="1"/>
  <c r="M4889" i="1"/>
  <c r="M4891" i="1"/>
  <c r="M4896" i="1"/>
  <c r="M4897" i="1"/>
  <c r="M4899" i="1"/>
  <c r="M4900" i="1"/>
  <c r="M4903" i="1"/>
  <c r="M4904" i="1"/>
  <c r="M4908" i="1"/>
  <c r="M4909" i="1"/>
  <c r="M4911" i="1"/>
  <c r="M4914" i="1"/>
  <c r="M4917" i="1"/>
  <c r="M4920" i="1"/>
  <c r="M4921" i="1"/>
  <c r="M4923" i="1"/>
  <c r="M4924" i="1"/>
  <c r="M4925" i="1"/>
  <c r="M4926" i="1"/>
  <c r="M4927" i="1"/>
  <c r="M4928" i="1"/>
  <c r="M4930" i="1"/>
  <c r="M4931" i="1"/>
  <c r="M4932" i="1"/>
  <c r="M4933" i="1"/>
  <c r="M4937" i="1"/>
  <c r="M4938" i="1"/>
  <c r="M4940" i="1"/>
  <c r="M4942" i="1"/>
  <c r="M4943" i="1"/>
  <c r="M4944" i="1"/>
  <c r="M4945" i="1"/>
  <c r="M4947" i="1"/>
  <c r="M4948" i="1"/>
  <c r="M4949" i="1"/>
  <c r="M4951" i="1"/>
  <c r="M4953" i="1"/>
  <c r="M4954" i="1"/>
  <c r="M4955" i="1"/>
  <c r="M4958" i="1"/>
  <c r="M4959" i="1"/>
  <c r="M4961" i="1"/>
  <c r="M4962" i="1"/>
  <c r="M4963" i="1"/>
  <c r="M4964" i="1"/>
  <c r="M4965" i="1"/>
  <c r="M4966" i="1"/>
  <c r="M4970" i="1"/>
  <c r="M4971" i="1"/>
  <c r="M4972" i="1"/>
  <c r="M4973" i="1"/>
  <c r="M4974" i="1"/>
  <c r="M4975" i="1"/>
  <c r="M4976" i="1"/>
  <c r="M4977" i="1"/>
  <c r="M4981" i="1"/>
  <c r="M4982" i="1"/>
  <c r="M4983" i="1"/>
  <c r="M4984" i="1"/>
  <c r="M4987" i="1"/>
  <c r="M4989" i="1"/>
  <c r="M4990" i="1"/>
  <c r="M4991" i="1"/>
  <c r="M4992" i="1"/>
  <c r="M4994" i="1"/>
  <c r="M4996" i="1"/>
  <c r="M4997" i="1"/>
  <c r="M4998" i="1"/>
  <c r="M4999" i="1"/>
  <c r="M5000" i="1"/>
  <c r="M5001" i="1"/>
  <c r="M5002" i="1"/>
  <c r="M5003" i="1"/>
  <c r="M5004" i="1"/>
  <c r="M5006" i="1"/>
  <c r="M5007" i="1"/>
  <c r="M5009" i="1"/>
  <c r="M5010" i="1"/>
  <c r="M5012" i="1"/>
  <c r="M5013" i="1"/>
  <c r="M5014" i="1"/>
  <c r="M5015" i="1"/>
  <c r="M5016" i="1"/>
  <c r="M5017" i="1"/>
  <c r="M5018" i="1"/>
  <c r="M5020" i="1"/>
  <c r="M5021" i="1"/>
  <c r="M5022" i="1"/>
  <c r="M5023" i="1"/>
  <c r="M5024" i="1"/>
  <c r="M5025" i="1"/>
  <c r="M5026" i="1"/>
  <c r="M5027" i="1"/>
  <c r="M5028" i="1"/>
  <c r="M5030" i="1"/>
  <c r="M5033" i="1"/>
  <c r="M5034" i="1"/>
  <c r="M5035" i="1"/>
  <c r="M5037" i="1"/>
  <c r="M5040" i="1"/>
  <c r="M5041" i="1"/>
  <c r="M5042" i="1"/>
  <c r="M5045" i="1"/>
  <c r="M5046" i="1"/>
  <c r="M5047" i="1"/>
  <c r="M5048" i="1"/>
  <c r="M5050" i="1"/>
  <c r="M5051" i="1"/>
  <c r="M5052" i="1"/>
  <c r="M5053" i="1"/>
  <c r="M5055" i="1"/>
  <c r="M5056" i="1"/>
  <c r="M5058" i="1"/>
  <c r="M5059" i="1"/>
  <c r="M5060" i="1"/>
  <c r="M5061" i="1"/>
  <c r="M5062" i="1"/>
  <c r="M5063" i="1"/>
  <c r="M5064" i="1"/>
  <c r="M5065" i="1"/>
  <c r="M5066" i="1"/>
  <c r="M5067" i="1"/>
  <c r="M5069" i="1"/>
  <c r="M5071" i="1"/>
  <c r="M5072" i="1"/>
  <c r="M5073" i="1"/>
  <c r="M5076" i="1"/>
  <c r="M5077" i="1"/>
  <c r="M5079" i="1"/>
  <c r="M5082" i="1"/>
  <c r="M5084" i="1"/>
  <c r="M5085" i="1"/>
  <c r="M5088" i="1"/>
  <c r="M5089" i="1"/>
  <c r="M5090" i="1"/>
  <c r="M5091" i="1"/>
  <c r="M5093" i="1"/>
  <c r="M5094" i="1"/>
  <c r="M5096" i="1"/>
  <c r="M5098" i="1"/>
  <c r="M5099" i="1"/>
  <c r="M5100" i="1"/>
  <c r="M5102" i="1"/>
  <c r="M5106" i="1"/>
  <c r="M5108" i="1"/>
  <c r="M5109" i="1"/>
  <c r="M5111" i="1"/>
  <c r="M5112" i="1"/>
  <c r="M5113" i="1"/>
  <c r="M5115" i="1"/>
  <c r="M5116" i="1"/>
  <c r="M5117" i="1"/>
  <c r="M5118" i="1"/>
  <c r="M5119" i="1"/>
  <c r="M5120" i="1"/>
  <c r="M5126" i="1"/>
  <c r="M5128" i="1"/>
  <c r="M5130" i="1"/>
  <c r="M5131" i="1"/>
  <c r="M5132" i="1"/>
  <c r="M5133" i="1"/>
  <c r="M5134" i="1"/>
  <c r="M5135" i="1"/>
  <c r="M5136" i="1"/>
  <c r="M5137" i="1"/>
  <c r="M5139" i="1"/>
  <c r="M5140" i="1"/>
  <c r="M5142" i="1"/>
  <c r="M5143" i="1"/>
  <c r="M5144" i="1"/>
  <c r="M5145" i="1"/>
  <c r="M5147" i="1"/>
  <c r="M5148" i="1"/>
  <c r="M5149" i="1"/>
  <c r="M5151" i="1"/>
  <c r="M5152" i="1"/>
  <c r="M5153" i="1"/>
  <c r="M5155" i="1"/>
  <c r="M5158" i="1"/>
  <c r="M5159" i="1"/>
  <c r="M5160" i="1"/>
  <c r="M5167" i="1"/>
  <c r="M5168" i="1"/>
  <c r="M5169" i="1"/>
  <c r="M5172" i="1"/>
  <c r="M5174" i="1"/>
  <c r="M5175" i="1"/>
  <c r="M5176" i="1"/>
  <c r="M5177" i="1"/>
  <c r="M5180" i="1"/>
  <c r="M5181" i="1"/>
  <c r="M5182" i="1"/>
  <c r="M5183" i="1"/>
  <c r="M5184" i="1"/>
  <c r="M5186" i="1"/>
  <c r="M5187" i="1"/>
  <c r="M5188" i="1"/>
  <c r="M5189" i="1"/>
  <c r="M5190" i="1"/>
  <c r="M5191" i="1"/>
  <c r="M5193" i="1"/>
  <c r="M5194" i="1"/>
  <c r="M5195" i="1"/>
  <c r="M5196" i="1"/>
  <c r="M5197" i="1"/>
  <c r="M5198" i="1"/>
  <c r="M5201" i="1"/>
  <c r="M5202" i="1"/>
  <c r="M5204" i="1"/>
  <c r="M5207" i="1"/>
  <c r="M5208" i="1"/>
  <c r="M5210" i="1"/>
  <c r="M5211" i="1"/>
  <c r="M5212" i="1"/>
  <c r="M5213" i="1"/>
  <c r="M5214" i="1"/>
  <c r="M5215" i="1"/>
  <c r="M5216" i="1"/>
  <c r="M5218" i="1"/>
  <c r="M5222" i="1"/>
  <c r="M5223" i="1"/>
  <c r="M5224" i="1"/>
  <c r="M5225" i="1"/>
  <c r="M5226" i="1"/>
  <c r="M5228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7" i="1"/>
  <c r="M5248" i="1"/>
  <c r="M5249" i="1"/>
  <c r="M5250" i="1"/>
  <c r="M5252" i="1"/>
  <c r="M5253" i="1"/>
  <c r="M5254" i="1"/>
  <c r="M5255" i="1"/>
  <c r="M5256" i="1"/>
  <c r="M5258" i="1"/>
  <c r="M5260" i="1"/>
  <c r="M5261" i="1"/>
  <c r="M5263" i="1"/>
  <c r="M5264" i="1"/>
  <c r="M5266" i="1"/>
  <c r="M5269" i="1"/>
  <c r="M5270" i="1"/>
  <c r="M5271" i="1"/>
  <c r="M5272" i="1"/>
  <c r="M5273" i="1"/>
  <c r="M5274" i="1"/>
  <c r="M5276" i="1"/>
  <c r="M5277" i="1"/>
  <c r="M5278" i="1"/>
  <c r="M5279" i="1"/>
  <c r="M5282" i="1"/>
  <c r="M5283" i="1"/>
  <c r="M5284" i="1"/>
  <c r="M5285" i="1"/>
  <c r="M5290" i="1"/>
  <c r="M5291" i="1"/>
  <c r="M5292" i="1"/>
  <c r="M5294" i="1"/>
  <c r="M5295" i="1"/>
  <c r="M5296" i="1"/>
  <c r="M5297" i="1"/>
  <c r="M5299" i="1"/>
  <c r="M5300" i="1"/>
  <c r="M5303" i="1"/>
  <c r="M5304" i="1"/>
  <c r="M5305" i="1"/>
  <c r="M5309" i="1"/>
  <c r="M5310" i="1"/>
  <c r="M5312" i="1"/>
  <c r="M5314" i="1"/>
  <c r="M5315" i="1"/>
  <c r="M5316" i="1"/>
  <c r="M5317" i="1"/>
  <c r="M5318" i="1"/>
  <c r="M5319" i="1"/>
  <c r="M5320" i="1"/>
  <c r="M5321" i="1"/>
  <c r="M5322" i="1"/>
  <c r="M5324" i="1"/>
  <c r="M5325" i="1"/>
  <c r="M5327" i="1"/>
  <c r="M5330" i="1"/>
  <c r="M5331" i="1"/>
  <c r="M5332" i="1"/>
  <c r="M5336" i="1"/>
  <c r="M5337" i="1"/>
  <c r="M5338" i="1"/>
  <c r="M5339" i="1"/>
  <c r="M5340" i="1"/>
  <c r="M5341" i="1"/>
  <c r="M5343" i="1"/>
  <c r="M5344" i="1"/>
  <c r="M5345" i="1"/>
  <c r="M5348" i="1"/>
  <c r="M5349" i="1"/>
  <c r="M5350" i="1"/>
  <c r="M5355" i="1"/>
  <c r="M5356" i="1"/>
  <c r="M5357" i="1"/>
  <c r="M5358" i="1"/>
  <c r="M5359" i="1"/>
  <c r="M5360" i="1"/>
  <c r="M5361" i="1"/>
  <c r="M5362" i="1"/>
  <c r="M5364" i="1"/>
  <c r="M5365" i="1"/>
  <c r="M5367" i="1"/>
  <c r="M5368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4" i="1"/>
  <c r="M5385" i="1"/>
  <c r="M5386" i="1"/>
  <c r="M5387" i="1"/>
  <c r="M5393" i="1"/>
  <c r="M5394" i="1"/>
  <c r="M5395" i="1"/>
  <c r="M5397" i="1"/>
  <c r="M5398" i="1"/>
  <c r="M5399" i="1"/>
  <c r="M5400" i="1"/>
  <c r="M5405" i="1"/>
  <c r="M5407" i="1"/>
  <c r="M5408" i="1"/>
  <c r="M5409" i="1"/>
  <c r="M5410" i="1"/>
  <c r="M5411" i="1"/>
  <c r="M5412" i="1"/>
  <c r="M5414" i="1"/>
  <c r="M5416" i="1"/>
  <c r="M5417" i="1"/>
  <c r="M5418" i="1"/>
  <c r="M5419" i="1"/>
  <c r="M5421" i="1"/>
  <c r="M5422" i="1"/>
  <c r="M5423" i="1"/>
  <c r="M5424" i="1"/>
  <c r="M5425" i="1"/>
  <c r="M5426" i="1"/>
  <c r="M5430" i="1"/>
  <c r="M5431" i="1"/>
  <c r="M5436" i="1"/>
  <c r="M5437" i="1"/>
  <c r="M5438" i="1"/>
  <c r="M5439" i="1"/>
  <c r="M5441" i="1"/>
  <c r="M5443" i="1"/>
  <c r="M5444" i="1"/>
  <c r="M5447" i="1"/>
  <c r="M5448" i="1"/>
  <c r="M5449" i="1"/>
  <c r="M5450" i="1"/>
  <c r="M5451" i="1"/>
  <c r="M5452" i="1"/>
  <c r="M5455" i="1"/>
  <c r="M5456" i="1"/>
  <c r="M5457" i="1"/>
  <c r="M5459" i="1"/>
  <c r="M5461" i="1"/>
  <c r="M5462" i="1"/>
  <c r="M5464" i="1"/>
  <c r="M5465" i="1"/>
  <c r="M5467" i="1"/>
  <c r="M5469" i="1"/>
  <c r="M5470" i="1"/>
  <c r="M5471" i="1"/>
  <c r="M5473" i="1"/>
  <c r="M5474" i="1"/>
  <c r="M5478" i="1"/>
  <c r="M5479" i="1"/>
  <c r="M5481" i="1"/>
  <c r="M5484" i="1"/>
  <c r="M5488" i="1"/>
  <c r="M5489" i="1"/>
  <c r="M5493" i="1"/>
  <c r="M5494" i="1"/>
  <c r="M5495" i="1"/>
  <c r="M5496" i="1"/>
  <c r="M5497" i="1"/>
  <c r="M5498" i="1"/>
  <c r="M5500" i="1"/>
  <c r="M5501" i="1"/>
  <c r="M5502" i="1"/>
  <c r="M5503" i="1"/>
  <c r="M5507" i="1"/>
  <c r="M5508" i="1"/>
  <c r="M5509" i="1"/>
  <c r="M5510" i="1"/>
  <c r="M5512" i="1"/>
  <c r="M5514" i="1"/>
  <c r="M5518" i="1"/>
  <c r="M5519" i="1"/>
  <c r="M5520" i="1"/>
  <c r="M5521" i="1"/>
  <c r="M5523" i="1"/>
  <c r="M5525" i="1"/>
  <c r="M5526" i="1"/>
  <c r="M5527" i="1"/>
  <c r="M5529" i="1"/>
  <c r="M5530" i="1"/>
  <c r="M5535" i="1"/>
  <c r="M5536" i="1"/>
  <c r="M5538" i="1"/>
  <c r="M5539" i="1"/>
  <c r="M5541" i="1"/>
  <c r="M5542" i="1"/>
  <c r="M5543" i="1"/>
  <c r="M5544" i="1"/>
  <c r="M5545" i="1"/>
  <c r="M5549" i="1"/>
  <c r="M5550" i="1"/>
  <c r="M5552" i="1"/>
  <c r="M5553" i="1"/>
  <c r="M5554" i="1"/>
  <c r="M5556" i="1"/>
  <c r="M5559" i="1"/>
  <c r="M5560" i="1"/>
  <c r="M5562" i="1"/>
  <c r="M5563" i="1"/>
  <c r="M5564" i="1"/>
  <c r="M5565" i="1"/>
  <c r="M5566" i="1"/>
  <c r="M5567" i="1"/>
  <c r="M5569" i="1"/>
  <c r="M5570" i="1"/>
  <c r="M5571" i="1"/>
  <c r="M5572" i="1"/>
  <c r="M5577" i="1"/>
  <c r="M5579" i="1"/>
  <c r="M5580" i="1"/>
  <c r="M5582" i="1"/>
  <c r="M5583" i="1"/>
  <c r="M5584" i="1"/>
  <c r="M5586" i="1"/>
  <c r="M5587" i="1"/>
  <c r="M5588" i="1"/>
  <c r="M5589" i="1"/>
  <c r="M5590" i="1"/>
  <c r="M5591" i="1"/>
  <c r="M5592" i="1"/>
  <c r="M5593" i="1"/>
  <c r="M5595" i="1"/>
  <c r="M5596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20" i="1"/>
  <c r="M5621" i="1"/>
  <c r="M5622" i="1"/>
  <c r="M5624" i="1"/>
  <c r="M5625" i="1"/>
  <c r="M5627" i="1"/>
  <c r="M5628" i="1"/>
  <c r="M5629" i="1"/>
  <c r="M5631" i="1"/>
  <c r="M5632" i="1"/>
  <c r="M5633" i="1"/>
  <c r="M5634" i="1"/>
  <c r="M5636" i="1"/>
  <c r="M5639" i="1"/>
  <c r="M5641" i="1"/>
  <c r="M5642" i="1"/>
  <c r="M5643" i="1"/>
  <c r="M5644" i="1"/>
  <c r="M5645" i="1"/>
  <c r="M5646" i="1"/>
  <c r="M5647" i="1"/>
  <c r="M5648" i="1"/>
  <c r="M5649" i="1"/>
  <c r="M5650" i="1"/>
  <c r="M5652" i="1"/>
  <c r="M5653" i="1"/>
  <c r="M5655" i="1"/>
  <c r="M5656" i="1"/>
  <c r="M5657" i="1"/>
  <c r="M5659" i="1"/>
  <c r="M5660" i="1"/>
  <c r="M5661" i="1"/>
  <c r="M5664" i="1"/>
  <c r="M5665" i="1"/>
  <c r="M5668" i="1"/>
  <c r="M5669" i="1"/>
  <c r="M5672" i="1"/>
  <c r="M5673" i="1"/>
  <c r="M5674" i="1"/>
  <c r="M5675" i="1"/>
  <c r="M5676" i="1"/>
  <c r="M5677" i="1"/>
  <c r="M5678" i="1"/>
  <c r="M5681" i="1"/>
  <c r="M5682" i="1"/>
  <c r="M5683" i="1"/>
  <c r="M5685" i="1"/>
  <c r="M5687" i="1"/>
  <c r="M5688" i="1"/>
  <c r="M5692" i="1"/>
  <c r="M5693" i="1"/>
  <c r="M5695" i="1"/>
  <c r="M5697" i="1"/>
  <c r="M5700" i="1"/>
  <c r="M5701" i="1"/>
  <c r="M5702" i="1"/>
  <c r="M5704" i="1"/>
  <c r="M5705" i="1"/>
  <c r="M5707" i="1"/>
  <c r="M5708" i="1"/>
  <c r="M5710" i="1"/>
  <c r="M5712" i="1"/>
  <c r="M5713" i="1"/>
  <c r="M5714" i="1"/>
  <c r="M5716" i="1"/>
  <c r="M5717" i="1"/>
  <c r="M5718" i="1"/>
  <c r="M5721" i="1"/>
  <c r="M5722" i="1"/>
  <c r="M5723" i="1"/>
  <c r="M5724" i="1"/>
  <c r="M5725" i="1"/>
  <c r="M5729" i="1"/>
  <c r="M5730" i="1"/>
  <c r="M5732" i="1"/>
  <c r="M5736" i="1"/>
  <c r="M5737" i="1"/>
  <c r="M5738" i="1"/>
  <c r="M5739" i="1"/>
  <c r="M5740" i="1"/>
  <c r="M5741" i="1"/>
  <c r="M5742" i="1"/>
  <c r="M5744" i="1"/>
  <c r="M5745" i="1"/>
  <c r="M5746" i="1"/>
  <c r="M5747" i="1"/>
  <c r="M5748" i="1"/>
  <c r="M5749" i="1"/>
  <c r="M5750" i="1"/>
  <c r="M5751" i="1"/>
  <c r="M5752" i="1"/>
  <c r="M5753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9" i="1"/>
  <c r="M5770" i="1"/>
  <c r="M5771" i="1"/>
  <c r="M5772" i="1"/>
  <c r="M5773" i="1"/>
  <c r="M5774" i="1"/>
  <c r="M5775" i="1"/>
  <c r="M5776" i="1"/>
  <c r="M5778" i="1"/>
  <c r="M5779" i="1"/>
  <c r="M5780" i="1"/>
  <c r="M5782" i="1"/>
  <c r="M5783" i="1"/>
  <c r="M5785" i="1"/>
  <c r="M5786" i="1"/>
  <c r="M5787" i="1"/>
  <c r="M5788" i="1"/>
  <c r="M5789" i="1"/>
  <c r="M5790" i="1"/>
  <c r="M5792" i="1"/>
  <c r="M5794" i="1"/>
  <c r="M5795" i="1"/>
  <c r="M5796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1" i="1"/>
  <c r="M5813" i="1"/>
  <c r="M5814" i="1"/>
  <c r="M5815" i="1"/>
  <c r="M5816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6" i="1"/>
  <c r="M5838" i="1"/>
  <c r="M5840" i="1"/>
  <c r="M5842" i="1"/>
  <c r="M5843" i="1"/>
  <c r="M5844" i="1"/>
  <c r="M5847" i="1"/>
  <c r="M5848" i="1"/>
  <c r="M5849" i="1"/>
  <c r="M5850" i="1"/>
  <c r="M5851" i="1"/>
  <c r="M5852" i="1"/>
  <c r="M5853" i="1"/>
  <c r="M5854" i="1"/>
  <c r="M5856" i="1"/>
  <c r="M5857" i="1"/>
  <c r="M5859" i="1"/>
  <c r="M5860" i="1"/>
  <c r="M5863" i="1"/>
  <c r="M5864" i="1"/>
  <c r="M5865" i="1"/>
  <c r="M5866" i="1"/>
  <c r="M5868" i="1"/>
  <c r="M5869" i="1"/>
  <c r="M5870" i="1"/>
  <c r="M5871" i="1"/>
  <c r="M5873" i="1"/>
  <c r="M5876" i="1"/>
  <c r="M5877" i="1"/>
  <c r="M5878" i="1"/>
  <c r="M5879" i="1"/>
  <c r="M5880" i="1"/>
  <c r="M5881" i="1"/>
  <c r="M5884" i="1"/>
  <c r="M5886" i="1"/>
  <c r="M5887" i="1"/>
  <c r="M5888" i="1"/>
  <c r="M5889" i="1"/>
  <c r="M5890" i="1"/>
  <c r="M5891" i="1"/>
  <c r="M5892" i="1"/>
  <c r="M5893" i="1"/>
  <c r="M5895" i="1"/>
  <c r="M5896" i="1"/>
  <c r="M5899" i="1"/>
  <c r="M5900" i="1"/>
  <c r="M5901" i="1"/>
  <c r="M5906" i="1"/>
  <c r="M5907" i="1"/>
  <c r="M5908" i="1"/>
  <c r="M5910" i="1"/>
  <c r="M5911" i="1"/>
  <c r="M5912" i="1"/>
  <c r="M5914" i="1"/>
  <c r="M5915" i="1"/>
  <c r="M5917" i="1"/>
  <c r="M5919" i="1"/>
  <c r="M5920" i="1"/>
  <c r="M5921" i="1"/>
  <c r="M5922" i="1"/>
  <c r="M5924" i="1"/>
  <c r="M5925" i="1"/>
  <c r="M5926" i="1"/>
  <c r="M5928" i="1"/>
  <c r="M5930" i="1"/>
  <c r="M5931" i="1"/>
  <c r="M5933" i="1"/>
  <c r="M5934" i="1"/>
  <c r="M5935" i="1"/>
  <c r="M5936" i="1"/>
  <c r="M5938" i="1"/>
  <c r="M5939" i="1"/>
  <c r="M5940" i="1"/>
  <c r="M5942" i="1"/>
  <c r="M5943" i="1"/>
  <c r="M5944" i="1"/>
  <c r="M5945" i="1"/>
  <c r="M5946" i="1"/>
  <c r="M5947" i="1"/>
  <c r="M5948" i="1"/>
  <c r="M5951" i="1"/>
  <c r="M5952" i="1"/>
  <c r="M5953" i="1"/>
  <c r="M5954" i="1"/>
  <c r="M5956" i="1"/>
  <c r="M5960" i="1"/>
  <c r="M5961" i="1"/>
  <c r="M5962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2" i="1"/>
  <c r="M5983" i="1"/>
  <c r="M5984" i="1"/>
  <c r="M5985" i="1"/>
  <c r="M5986" i="1"/>
  <c r="M5987" i="1"/>
  <c r="M5989" i="1"/>
  <c r="M5990" i="1"/>
  <c r="M5991" i="1"/>
  <c r="M5992" i="1"/>
  <c r="M5998" i="1"/>
  <c r="M5999" i="1"/>
  <c r="M6000" i="1"/>
  <c r="M6001" i="1"/>
  <c r="M6002" i="1"/>
  <c r="M6003" i="1"/>
  <c r="M6004" i="1"/>
  <c r="M6006" i="1"/>
  <c r="M6007" i="1"/>
  <c r="M6008" i="1"/>
  <c r="M6009" i="1"/>
  <c r="M6010" i="1"/>
  <c r="M6011" i="1"/>
  <c r="M6013" i="1"/>
  <c r="M6014" i="1"/>
  <c r="M6015" i="1"/>
  <c r="M6016" i="1"/>
  <c r="M6018" i="1"/>
  <c r="M6019" i="1"/>
  <c r="M6021" i="1"/>
  <c r="M6022" i="1"/>
  <c r="M6023" i="1"/>
  <c r="M6024" i="1"/>
  <c r="M6025" i="1"/>
  <c r="M6026" i="1"/>
  <c r="M6027" i="1"/>
  <c r="M6028" i="1"/>
  <c r="M6029" i="1"/>
  <c r="M6030" i="1"/>
  <c r="M6031" i="1"/>
  <c r="M6033" i="1"/>
  <c r="M6034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9" i="1"/>
  <c r="M6050" i="1"/>
  <c r="M6054" i="1"/>
  <c r="M6055" i="1"/>
  <c r="M6056" i="1"/>
  <c r="M6058" i="1"/>
  <c r="M6061" i="1"/>
  <c r="M6062" i="1"/>
  <c r="M6063" i="1"/>
  <c r="M6066" i="1"/>
  <c r="M6067" i="1"/>
  <c r="M6070" i="1"/>
  <c r="M6071" i="1"/>
  <c r="M6072" i="1"/>
  <c r="M6074" i="1"/>
  <c r="M6075" i="1"/>
  <c r="M6077" i="1"/>
  <c r="M6078" i="1"/>
  <c r="M6080" i="1"/>
  <c r="M6081" i="1"/>
  <c r="M6083" i="1"/>
  <c r="M6085" i="1"/>
  <c r="M6088" i="1"/>
  <c r="M6089" i="1"/>
  <c r="M6090" i="1"/>
  <c r="M6091" i="1"/>
  <c r="M6092" i="1"/>
  <c r="M6093" i="1"/>
  <c r="M6094" i="1"/>
  <c r="M6095" i="1"/>
  <c r="M6096" i="1"/>
  <c r="M6098" i="1"/>
  <c r="M6099" i="1"/>
  <c r="M6100" i="1"/>
  <c r="M6101" i="1"/>
  <c r="M6102" i="1"/>
  <c r="M6103" i="1"/>
  <c r="M6104" i="1"/>
  <c r="M6106" i="1"/>
  <c r="M6107" i="1"/>
  <c r="M6108" i="1"/>
  <c r="M6109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7" i="1"/>
  <c r="M6138" i="1"/>
  <c r="M6139" i="1"/>
  <c r="M6140" i="1"/>
  <c r="M6141" i="1"/>
  <c r="M6142" i="1"/>
  <c r="M6143" i="1"/>
  <c r="M6145" i="1"/>
  <c r="M6146" i="1"/>
  <c r="M6147" i="1"/>
  <c r="M6148" i="1"/>
  <c r="M6149" i="1"/>
  <c r="M6150" i="1"/>
  <c r="M6151" i="1"/>
  <c r="M6152" i="1"/>
  <c r="M6153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1" i="1"/>
  <c r="M6172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6" i="1"/>
  <c r="M6257" i="1"/>
  <c r="M6258" i="1"/>
  <c r="M6259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2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7" i="1"/>
  <c r="M6438" i="1"/>
  <c r="M6439" i="1"/>
  <c r="M6440" i="1"/>
  <c r="M6441" i="1"/>
  <c r="M6442" i="1"/>
  <c r="M6443" i="1"/>
  <c r="M6444" i="1"/>
  <c r="M6446" i="1"/>
  <c r="M6447" i="1"/>
  <c r="M6448" i="1"/>
  <c r="M6449" i="1"/>
  <c r="M6450" i="1"/>
  <c r="M6451" i="1"/>
  <c r="M6452" i="1"/>
  <c r="M6453" i="1"/>
  <c r="M6454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9" i="1"/>
  <c r="M6580" i="1"/>
  <c r="M6581" i="1"/>
  <c r="M6582" i="1"/>
  <c r="M6583" i="1"/>
  <c r="M6584" i="1"/>
  <c r="M6585" i="1"/>
  <c r="M6586" i="1"/>
  <c r="M6587" i="1"/>
  <c r="M6588" i="1"/>
  <c r="M6589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9" i="1"/>
  <c r="M6660" i="1"/>
  <c r="M6661" i="1"/>
  <c r="M6662" i="1"/>
  <c r="M6663" i="1"/>
  <c r="M6664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3" i="1"/>
  <c r="M6694" i="1"/>
  <c r="M6695" i="1"/>
  <c r="M6696" i="1"/>
  <c r="M6697" i="1"/>
  <c r="M6698" i="1"/>
  <c r="M6699" i="1"/>
  <c r="M6701" i="1"/>
  <c r="M6702" i="1"/>
  <c r="M6703" i="1"/>
  <c r="M6704" i="1"/>
  <c r="M6705" i="1"/>
  <c r="M6706" i="1"/>
  <c r="M6707" i="1"/>
  <c r="M6708" i="1"/>
  <c r="M6709" i="1"/>
  <c r="M6711" i="1"/>
  <c r="M6713" i="1"/>
  <c r="M6714" i="1"/>
  <c r="M6715" i="1"/>
  <c r="M6716" i="1"/>
  <c r="M6718" i="1"/>
  <c r="M6719" i="1"/>
  <c r="M6720" i="1"/>
  <c r="M6721" i="1"/>
  <c r="M6722" i="1"/>
  <c r="M6723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7" i="1"/>
  <c r="M6768" i="1"/>
  <c r="M6769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6" i="1"/>
  <c r="M6807" i="1"/>
  <c r="M6808" i="1"/>
  <c r="M6809" i="1"/>
  <c r="M6810" i="1"/>
  <c r="M6811" i="1"/>
  <c r="M6812" i="1"/>
  <c r="M6813" i="1"/>
  <c r="M6814" i="1"/>
  <c r="M6816" i="1"/>
  <c r="M6817" i="1"/>
  <c r="M6818" i="1"/>
  <c r="M6819" i="1"/>
  <c r="M6820" i="1"/>
  <c r="M6821" i="1"/>
  <c r="M6822" i="1"/>
  <c r="M6823" i="1"/>
  <c r="M6824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4" i="1"/>
  <c r="M6865" i="1"/>
  <c r="M6866" i="1"/>
  <c r="M6867" i="1"/>
  <c r="M6868" i="1"/>
  <c r="M6869" i="1"/>
  <c r="M6870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6" i="1"/>
  <c r="M6907" i="1"/>
  <c r="M6908" i="1"/>
  <c r="M6909" i="1"/>
  <c r="M6911" i="1"/>
  <c r="M6912" i="1"/>
  <c r="M6913" i="1"/>
  <c r="M6914" i="1"/>
  <c r="M6915" i="1"/>
  <c r="M6916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3" i="1"/>
  <c r="M7044" i="1"/>
  <c r="M7045" i="1"/>
  <c r="M7046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5" i="1"/>
  <c r="M7166" i="1"/>
  <c r="M7167" i="1"/>
  <c r="M7168" i="1"/>
  <c r="M7169" i="1"/>
  <c r="M7171" i="1"/>
  <c r="M7172" i="1"/>
  <c r="M7173" i="1"/>
  <c r="M7174" i="1"/>
  <c r="M7175" i="1"/>
  <c r="M7176" i="1"/>
  <c r="M7177" i="1"/>
  <c r="M7178" i="1"/>
  <c r="M7180" i="1"/>
  <c r="M7181" i="1"/>
  <c r="M7182" i="1"/>
  <c r="M7183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1" i="1"/>
  <c r="M7222" i="1"/>
  <c r="M7223" i="1"/>
  <c r="M7224" i="1"/>
  <c r="M7225" i="1"/>
  <c r="M7228" i="1"/>
  <c r="M7229" i="1"/>
  <c r="M7230" i="1"/>
  <c r="M7231" i="1"/>
  <c r="M7232" i="1"/>
  <c r="M7233" i="1"/>
  <c r="M7234" i="1"/>
  <c r="M7235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4" i="1"/>
  <c r="M7376" i="1"/>
  <c r="M7377" i="1"/>
  <c r="M7378" i="1"/>
  <c r="M7379" i="1"/>
  <c r="M7380" i="1"/>
  <c r="M7381" i="1"/>
  <c r="M7382" i="1"/>
  <c r="M7383" i="1"/>
  <c r="M7384" i="1"/>
  <c r="M7385" i="1"/>
  <c r="M7387" i="1"/>
  <c r="M7388" i="1"/>
  <c r="M7389" i="1"/>
  <c r="M7390" i="1"/>
  <c r="M7391" i="1"/>
  <c r="M7392" i="1"/>
  <c r="M7393" i="1"/>
  <c r="M7395" i="1"/>
  <c r="M7396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21" i="1"/>
  <c r="M7422" i="1"/>
  <c r="M7423" i="1"/>
  <c r="M7424" i="1"/>
  <c r="M7425" i="1"/>
  <c r="M7426" i="1"/>
  <c r="M7427" i="1"/>
  <c r="M7428" i="1"/>
  <c r="M7429" i="1"/>
  <c r="M7430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1" i="1"/>
  <c r="M7462" i="1"/>
  <c r="M7463" i="1"/>
  <c r="M7464" i="1"/>
  <c r="M7466" i="1"/>
  <c r="M7467" i="1"/>
  <c r="M7468" i="1"/>
  <c r="M7469" i="1"/>
  <c r="M7470" i="1"/>
  <c r="M7471" i="1"/>
  <c r="M7472" i="1"/>
  <c r="M7473" i="1"/>
  <c r="M7475" i="1"/>
  <c r="M7476" i="1"/>
  <c r="M7477" i="1"/>
  <c r="M7478" i="1"/>
  <c r="M7479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9" i="1"/>
  <c r="M7530" i="1"/>
  <c r="M7531" i="1"/>
  <c r="M7532" i="1"/>
  <c r="M7533" i="1"/>
  <c r="M7534" i="1"/>
  <c r="M7535" i="1"/>
  <c r="M7536" i="1"/>
  <c r="M7537" i="1"/>
  <c r="M7538" i="1"/>
  <c r="M7539" i="1"/>
  <c r="M7541" i="1"/>
  <c r="M7542" i="1"/>
  <c r="M7543" i="1"/>
  <c r="M7544" i="1"/>
  <c r="M7546" i="1"/>
  <c r="M7547" i="1"/>
  <c r="M7548" i="1"/>
  <c r="M7549" i="1"/>
  <c r="M7551" i="1"/>
  <c r="M7552" i="1"/>
  <c r="M7553" i="1"/>
  <c r="M7554" i="1"/>
  <c r="M7555" i="1"/>
  <c r="M7556" i="1"/>
  <c r="M7557" i="1"/>
  <c r="M7558" i="1"/>
  <c r="M7559" i="1"/>
  <c r="M7560" i="1"/>
  <c r="M7561" i="1"/>
  <c r="M7563" i="1"/>
  <c r="M7564" i="1"/>
  <c r="M7566" i="1"/>
  <c r="M7567" i="1"/>
  <c r="M7568" i="1"/>
  <c r="M7569" i="1"/>
  <c r="M7570" i="1"/>
  <c r="M7571" i="1"/>
  <c r="M7572" i="1"/>
  <c r="M7575" i="1"/>
  <c r="M7576" i="1"/>
  <c r="M7578" i="1"/>
  <c r="M7579" i="1"/>
  <c r="M7581" i="1"/>
  <c r="M7583" i="1"/>
  <c r="M7585" i="1"/>
  <c r="M7587" i="1"/>
  <c r="M7590" i="1"/>
  <c r="M7591" i="1"/>
  <c r="M7593" i="1"/>
  <c r="M7595" i="1"/>
  <c r="M7596" i="1"/>
  <c r="M7598" i="1"/>
  <c r="M7599" i="1"/>
  <c r="M7601" i="1"/>
  <c r="M7604" i="1"/>
  <c r="M7605" i="1"/>
  <c r="M7608" i="1"/>
  <c r="M7609" i="1"/>
  <c r="M7610" i="1"/>
  <c r="M7611" i="1"/>
  <c r="M7613" i="1"/>
  <c r="M7614" i="1"/>
  <c r="M7615" i="1"/>
  <c r="M7618" i="1"/>
  <c r="M7619" i="1"/>
  <c r="M7620" i="1"/>
  <c r="M7621" i="1"/>
  <c r="M7622" i="1"/>
  <c r="M7623" i="1"/>
  <c r="M7625" i="1"/>
  <c r="M7626" i="1"/>
  <c r="M7627" i="1"/>
  <c r="M7628" i="1"/>
  <c r="M7630" i="1"/>
  <c r="M7631" i="1"/>
  <c r="M7632" i="1"/>
  <c r="M7633" i="1"/>
  <c r="M7636" i="1"/>
  <c r="M7637" i="1"/>
  <c r="M7639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60" i="1"/>
  <c r="M7661" i="1"/>
  <c r="M7662" i="1"/>
  <c r="M7663" i="1"/>
  <c r="M7664" i="1"/>
  <c r="M7665" i="1"/>
  <c r="M7668" i="1"/>
  <c r="M7669" i="1"/>
  <c r="M7670" i="1"/>
  <c r="M7671" i="1"/>
  <c r="M7672" i="1"/>
  <c r="M7673" i="1"/>
  <c r="M7674" i="1"/>
  <c r="M7675" i="1"/>
  <c r="M7677" i="1"/>
  <c r="M7678" i="1"/>
  <c r="M7679" i="1"/>
  <c r="M7680" i="1"/>
  <c r="M7681" i="1"/>
  <c r="M7682" i="1"/>
  <c r="M7683" i="1"/>
  <c r="M7684" i="1"/>
  <c r="M7685" i="1"/>
  <c r="M7686" i="1"/>
  <c r="M7687" i="1"/>
  <c r="M7689" i="1"/>
  <c r="M7693" i="1"/>
  <c r="M7695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10" i="1"/>
  <c r="M7712" i="1"/>
  <c r="M7713" i="1"/>
  <c r="M7714" i="1"/>
  <c r="M7715" i="1"/>
  <c r="M7716" i="1"/>
  <c r="M7717" i="1"/>
  <c r="M7721" i="1"/>
  <c r="M7722" i="1"/>
  <c r="M7723" i="1"/>
  <c r="M7724" i="1"/>
  <c r="M7725" i="1"/>
  <c r="M7726" i="1"/>
  <c r="M7728" i="1"/>
  <c r="M7729" i="1"/>
  <c r="M7730" i="1"/>
  <c r="M7731" i="1"/>
  <c r="M7732" i="1"/>
  <c r="M7733" i="1"/>
  <c r="M7734" i="1"/>
  <c r="M7735" i="1"/>
  <c r="M7736" i="1"/>
  <c r="M7737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3" i="1"/>
  <c r="M7754" i="1"/>
  <c r="M7756" i="1"/>
  <c r="M7757" i="1"/>
  <c r="M7758" i="1"/>
  <c r="M7760" i="1"/>
  <c r="M7762" i="1"/>
  <c r="M7763" i="1"/>
  <c r="M7764" i="1"/>
  <c r="M7765" i="1"/>
  <c r="M7766" i="1"/>
  <c r="M7767" i="1"/>
  <c r="M7768" i="1"/>
  <c r="M7769" i="1"/>
  <c r="M7770" i="1"/>
  <c r="M7772" i="1"/>
  <c r="M7774" i="1"/>
  <c r="M7775" i="1"/>
  <c r="M7776" i="1"/>
  <c r="M7777" i="1"/>
  <c r="M7778" i="1"/>
  <c r="M7779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6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5" i="1"/>
  <c r="M7817" i="1"/>
  <c r="M7819" i="1"/>
  <c r="M7820" i="1"/>
  <c r="M7821" i="1"/>
  <c r="M7822" i="1"/>
  <c r="M7824" i="1"/>
  <c r="M7825" i="1"/>
  <c r="M7827" i="1"/>
  <c r="M7828" i="1"/>
  <c r="M7829" i="1"/>
  <c r="M7830" i="1"/>
  <c r="M7831" i="1"/>
  <c r="M7832" i="1"/>
  <c r="M7833" i="1"/>
  <c r="M7834" i="1"/>
  <c r="M7836" i="1"/>
  <c r="M7837" i="1"/>
  <c r="M7838" i="1"/>
  <c r="M7840" i="1"/>
  <c r="M7841" i="1"/>
  <c r="M7842" i="1"/>
  <c r="M7843" i="1"/>
  <c r="M7844" i="1"/>
  <c r="M7845" i="1"/>
  <c r="M7846" i="1"/>
  <c r="M7848" i="1"/>
  <c r="M7849" i="1"/>
  <c r="M7851" i="1"/>
  <c r="M7852" i="1"/>
  <c r="M7853" i="1"/>
  <c r="M7854" i="1"/>
  <c r="M7856" i="1"/>
  <c r="M7857" i="1"/>
  <c r="M7858" i="1"/>
  <c r="M7859" i="1"/>
  <c r="M7861" i="1"/>
  <c r="M7863" i="1"/>
  <c r="M7864" i="1"/>
  <c r="M7865" i="1"/>
  <c r="M7867" i="1"/>
  <c r="M7868" i="1"/>
  <c r="M7870" i="1"/>
  <c r="M7871" i="1"/>
  <c r="M7872" i="1"/>
  <c r="M7873" i="1"/>
  <c r="M7875" i="1"/>
  <c r="M7876" i="1"/>
  <c r="M7878" i="1"/>
  <c r="M7879" i="1"/>
  <c r="M7880" i="1"/>
  <c r="M7883" i="1"/>
  <c r="M7884" i="1"/>
  <c r="M7886" i="1"/>
  <c r="M7887" i="1"/>
  <c r="M7888" i="1"/>
  <c r="M7889" i="1"/>
  <c r="M7890" i="1"/>
  <c r="M7892" i="1"/>
  <c r="M7893" i="1"/>
  <c r="M7894" i="1"/>
  <c r="M7895" i="1"/>
  <c r="M7896" i="1"/>
  <c r="M7897" i="1"/>
  <c r="M7899" i="1"/>
  <c r="M7900" i="1"/>
  <c r="M7902" i="1"/>
  <c r="M7903" i="1"/>
  <c r="M7904" i="1"/>
  <c r="M7905" i="1"/>
  <c r="M7906" i="1"/>
  <c r="M7907" i="1"/>
  <c r="M7908" i="1"/>
  <c r="M7911" i="1"/>
  <c r="M7914" i="1"/>
  <c r="M7915" i="1"/>
  <c r="M7916" i="1"/>
  <c r="M7917" i="1"/>
  <c r="M7918" i="1"/>
  <c r="M7919" i="1"/>
  <c r="M7920" i="1"/>
  <c r="M7921" i="1"/>
  <c r="M7924" i="1"/>
  <c r="M7927" i="1"/>
  <c r="M7928" i="1"/>
  <c r="M7929" i="1"/>
  <c r="M7930" i="1"/>
  <c r="M7931" i="1"/>
  <c r="M7932" i="1"/>
  <c r="M7933" i="1"/>
  <c r="M7934" i="1"/>
  <c r="M7936" i="1"/>
  <c r="M7937" i="1"/>
  <c r="M7940" i="1"/>
  <c r="M7941" i="1"/>
  <c r="M7944" i="1"/>
  <c r="M7946" i="1"/>
  <c r="M7947" i="1"/>
  <c r="M7948" i="1"/>
  <c r="M7949" i="1"/>
  <c r="M7950" i="1"/>
  <c r="M7951" i="1"/>
  <c r="M7955" i="1"/>
  <c r="M7956" i="1"/>
  <c r="M7958" i="1"/>
  <c r="M7962" i="1"/>
  <c r="M7964" i="1"/>
  <c r="M7966" i="1"/>
  <c r="M7967" i="1"/>
  <c r="M7968" i="1"/>
  <c r="M7969" i="1"/>
  <c r="M7970" i="1"/>
  <c r="M7971" i="1"/>
  <c r="M7972" i="1"/>
  <c r="M7974" i="1"/>
  <c r="M7975" i="1"/>
  <c r="M7977" i="1"/>
  <c r="M7979" i="1"/>
  <c r="M7980" i="1"/>
  <c r="M7981" i="1"/>
  <c r="M7982" i="1"/>
  <c r="M7983" i="1"/>
  <c r="M7985" i="1"/>
  <c r="M7989" i="1"/>
  <c r="M7990" i="1"/>
  <c r="M7992" i="1"/>
  <c r="M7993" i="1"/>
  <c r="M7994" i="1"/>
  <c r="M7995" i="1"/>
  <c r="M7996" i="1"/>
  <c r="M7997" i="1"/>
  <c r="M7998" i="1"/>
  <c r="M8000" i="1"/>
  <c r="M8001" i="1"/>
  <c r="M8002" i="1"/>
  <c r="M8008" i="1"/>
  <c r="M8010" i="1"/>
  <c r="M8013" i="1"/>
  <c r="M8014" i="1"/>
  <c r="M8015" i="1"/>
  <c r="M8016" i="1"/>
  <c r="M8019" i="1"/>
  <c r="M8020" i="1"/>
  <c r="M8021" i="1"/>
  <c r="M8022" i="1"/>
  <c r="M8024" i="1"/>
  <c r="M8025" i="1"/>
  <c r="M8027" i="1"/>
  <c r="M8028" i="1"/>
  <c r="M8029" i="1"/>
  <c r="M8030" i="1"/>
  <c r="M8032" i="1"/>
  <c r="M8034" i="1"/>
  <c r="M8035" i="1"/>
  <c r="M8036" i="1"/>
  <c r="M8038" i="1"/>
  <c r="M8039" i="1"/>
  <c r="M8041" i="1"/>
  <c r="M8042" i="1"/>
  <c r="M8043" i="1"/>
  <c r="M8044" i="1"/>
  <c r="M8045" i="1"/>
  <c r="M8049" i="1"/>
  <c r="M8050" i="1"/>
  <c r="M8051" i="1"/>
  <c r="M8052" i="1"/>
  <c r="M8053" i="1"/>
  <c r="M8054" i="1"/>
  <c r="M8055" i="1"/>
  <c r="M8057" i="1"/>
  <c r="M8060" i="1"/>
  <c r="M8064" i="1"/>
  <c r="M8065" i="1"/>
  <c r="M8066" i="1"/>
  <c r="M8068" i="1"/>
  <c r="M8069" i="1"/>
  <c r="M8071" i="1"/>
  <c r="M8074" i="1"/>
  <c r="M8075" i="1"/>
  <c r="M8077" i="1"/>
  <c r="M8078" i="1"/>
  <c r="M8079" i="1"/>
  <c r="M8080" i="1"/>
  <c r="M8082" i="1"/>
  <c r="M8083" i="1"/>
  <c r="M8086" i="1"/>
  <c r="M8088" i="1"/>
  <c r="M8089" i="1"/>
  <c r="M8091" i="1"/>
  <c r="M8092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12" i="1"/>
  <c r="M8113" i="1"/>
  <c r="M8114" i="1"/>
  <c r="M8115" i="1"/>
  <c r="M8116" i="1"/>
  <c r="M8117" i="1"/>
  <c r="M8118" i="1"/>
  <c r="M8119" i="1"/>
  <c r="M8121" i="1"/>
  <c r="M8122" i="1"/>
  <c r="M8123" i="1"/>
  <c r="M8124" i="1"/>
  <c r="M8125" i="1"/>
  <c r="M8126" i="1"/>
  <c r="M8127" i="1"/>
  <c r="M8128" i="1"/>
  <c r="M8129" i="1"/>
  <c r="M8131" i="1"/>
  <c r="M8134" i="1"/>
  <c r="M8135" i="1"/>
  <c r="M8136" i="1"/>
  <c r="M8137" i="1"/>
  <c r="M8138" i="1"/>
  <c r="M8140" i="1"/>
  <c r="M8141" i="1"/>
  <c r="M8142" i="1"/>
  <c r="M8143" i="1"/>
  <c r="M8144" i="1"/>
  <c r="M8145" i="1"/>
  <c r="M8146" i="1"/>
  <c r="M8147" i="1"/>
  <c r="M8149" i="1"/>
  <c r="M8152" i="1"/>
  <c r="M8153" i="1"/>
  <c r="M8154" i="1"/>
  <c r="M8155" i="1"/>
  <c r="M8156" i="1"/>
  <c r="M8157" i="1"/>
  <c r="M8158" i="1"/>
  <c r="M8159" i="1"/>
  <c r="M8161" i="1"/>
  <c r="M8162" i="1"/>
  <c r="M8163" i="1"/>
  <c r="M8166" i="1"/>
  <c r="M8167" i="1"/>
  <c r="M8168" i="1"/>
  <c r="M8169" i="1"/>
  <c r="M8172" i="1"/>
  <c r="M8173" i="1"/>
  <c r="M8175" i="1"/>
  <c r="M8176" i="1"/>
  <c r="M8177" i="1"/>
  <c r="M8178" i="1"/>
  <c r="M8179" i="1"/>
  <c r="M8180" i="1"/>
  <c r="M8181" i="1"/>
  <c r="M8183" i="1"/>
  <c r="M8185" i="1"/>
  <c r="M8186" i="1"/>
  <c r="M8187" i="1"/>
  <c r="M8188" i="1"/>
  <c r="M8189" i="1"/>
  <c r="M8190" i="1"/>
  <c r="M8191" i="1"/>
  <c r="M8193" i="1"/>
  <c r="M8195" i="1"/>
  <c r="M8197" i="1"/>
  <c r="M8198" i="1"/>
  <c r="M8199" i="1"/>
  <c r="M8200" i="1"/>
  <c r="M8201" i="1"/>
  <c r="M8202" i="1"/>
  <c r="M8203" i="1"/>
  <c r="M8204" i="1"/>
  <c r="M8205" i="1"/>
  <c r="M8207" i="1"/>
  <c r="M8208" i="1"/>
  <c r="M8210" i="1"/>
  <c r="M8214" i="1"/>
  <c r="M8215" i="1"/>
  <c r="M8216" i="1"/>
  <c r="M8217" i="1"/>
  <c r="M8218" i="1"/>
  <c r="M8219" i="1"/>
  <c r="M8220" i="1"/>
  <c r="M8221" i="1"/>
  <c r="M8222" i="1"/>
  <c r="M8223" i="1"/>
  <c r="M8224" i="1"/>
  <c r="M8226" i="1"/>
  <c r="M8227" i="1"/>
  <c r="M8229" i="1"/>
  <c r="M8231" i="1"/>
  <c r="M8232" i="1"/>
  <c r="M8234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6" i="1"/>
  <c r="M8278" i="1"/>
  <c r="M8280" i="1"/>
  <c r="M8282" i="1"/>
  <c r="M8283" i="1"/>
  <c r="M8284" i="1"/>
  <c r="M8285" i="1"/>
  <c r="M8286" i="1"/>
  <c r="M8289" i="1"/>
  <c r="M8290" i="1"/>
  <c r="M8291" i="1"/>
  <c r="M8293" i="1"/>
  <c r="M8294" i="1"/>
  <c r="M8295" i="1"/>
  <c r="M8296" i="1"/>
  <c r="M8297" i="1"/>
  <c r="M8298" i="1"/>
  <c r="M8300" i="1"/>
  <c r="M8301" i="1"/>
  <c r="M8303" i="1"/>
  <c r="M8304" i="1"/>
  <c r="M8305" i="1"/>
  <c r="M8306" i="1"/>
  <c r="M8309" i="1"/>
  <c r="M8311" i="1"/>
  <c r="M8312" i="1"/>
  <c r="M8313" i="1"/>
  <c r="M8314" i="1"/>
  <c r="M8317" i="1"/>
  <c r="M8318" i="1"/>
  <c r="M8319" i="1"/>
  <c r="M8320" i="1"/>
  <c r="M8321" i="1"/>
  <c r="M8322" i="1"/>
  <c r="M8324" i="1"/>
  <c r="M8326" i="1"/>
  <c r="M8327" i="1"/>
  <c r="M8329" i="1"/>
  <c r="M8330" i="1"/>
  <c r="M8331" i="1"/>
  <c r="M8332" i="1"/>
  <c r="M8333" i="1"/>
  <c r="M8337" i="1"/>
  <c r="M8338" i="1"/>
  <c r="M8341" i="1"/>
  <c r="M8342" i="1"/>
  <c r="M8345" i="1"/>
  <c r="M8346" i="1"/>
  <c r="M8347" i="1"/>
  <c r="M8348" i="1"/>
  <c r="M8349" i="1"/>
  <c r="M8351" i="1"/>
  <c r="M8352" i="1"/>
  <c r="M8353" i="1"/>
  <c r="M8355" i="1"/>
  <c r="M8356" i="1"/>
  <c r="M8357" i="1"/>
  <c r="M8359" i="1"/>
  <c r="M8360" i="1"/>
  <c r="M8361" i="1"/>
  <c r="M8363" i="1"/>
  <c r="M8364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9" i="1"/>
  <c r="M8381" i="1"/>
  <c r="M8382" i="1"/>
  <c r="M8383" i="1"/>
  <c r="M8384" i="1"/>
  <c r="M8386" i="1"/>
  <c r="M8387" i="1"/>
  <c r="M8388" i="1"/>
  <c r="M8390" i="1"/>
  <c r="M8394" i="1"/>
  <c r="M8396" i="1"/>
  <c r="M8397" i="1"/>
  <c r="M8398" i="1"/>
  <c r="M8400" i="1"/>
  <c r="M8401" i="1"/>
  <c r="M8402" i="1"/>
  <c r="M8403" i="1"/>
  <c r="M8404" i="1"/>
  <c r="M8405" i="1"/>
  <c r="M8406" i="1"/>
  <c r="M8407" i="1"/>
  <c r="M8408" i="1"/>
  <c r="M8409" i="1"/>
  <c r="M8410" i="1"/>
  <c r="M8413" i="1"/>
  <c r="M8414" i="1"/>
  <c r="M8415" i="1"/>
  <c r="M8416" i="1"/>
  <c r="M8418" i="1"/>
  <c r="M8419" i="1"/>
  <c r="M8421" i="1"/>
  <c r="M8422" i="1"/>
  <c r="M8426" i="1"/>
  <c r="M8427" i="1"/>
  <c r="M8428" i="1"/>
  <c r="M8429" i="1"/>
  <c r="M8431" i="1"/>
  <c r="M8432" i="1"/>
  <c r="M8434" i="1"/>
  <c r="M8435" i="1"/>
  <c r="M8436" i="1"/>
  <c r="M8437" i="1"/>
  <c r="M8438" i="1"/>
  <c r="M8439" i="1"/>
  <c r="M8442" i="1"/>
  <c r="M8443" i="1"/>
  <c r="M8446" i="1"/>
  <c r="M8447" i="1"/>
  <c r="M8448" i="1"/>
  <c r="M8449" i="1"/>
  <c r="M8450" i="1"/>
  <c r="M8453" i="1"/>
  <c r="M8454" i="1"/>
  <c r="M8455" i="1"/>
  <c r="M8459" i="1"/>
  <c r="M8460" i="1"/>
  <c r="M8461" i="1"/>
  <c r="M8462" i="1"/>
  <c r="M8463" i="1"/>
  <c r="M8464" i="1"/>
  <c r="M8465" i="1"/>
  <c r="M8469" i="1"/>
  <c r="M8470" i="1"/>
  <c r="M8471" i="1"/>
  <c r="M8472" i="1"/>
  <c r="M8473" i="1"/>
  <c r="M8474" i="1"/>
  <c r="M8476" i="1"/>
  <c r="M8477" i="1"/>
  <c r="M8478" i="1"/>
  <c r="M8480" i="1"/>
  <c r="M8481" i="1"/>
  <c r="M8483" i="1"/>
  <c r="M8484" i="1"/>
  <c r="M8485" i="1"/>
  <c r="M8486" i="1"/>
  <c r="M8488" i="1"/>
  <c r="M8491" i="1"/>
  <c r="M8494" i="1"/>
  <c r="M8496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6" i="1"/>
  <c r="M8517" i="1"/>
  <c r="M8519" i="1"/>
  <c r="M8520" i="1"/>
  <c r="M8522" i="1"/>
  <c r="M8524" i="1"/>
  <c r="M8526" i="1"/>
  <c r="M8530" i="1"/>
  <c r="M8531" i="1"/>
  <c r="M8532" i="1"/>
  <c r="M8534" i="1"/>
  <c r="M8535" i="1"/>
  <c r="M8536" i="1"/>
  <c r="M8537" i="1"/>
  <c r="M8540" i="1"/>
  <c r="M8541" i="1"/>
  <c r="M8542" i="1"/>
  <c r="M8543" i="1"/>
  <c r="M8545" i="1"/>
  <c r="M8546" i="1"/>
  <c r="M8548" i="1"/>
  <c r="M8549" i="1"/>
  <c r="M8550" i="1"/>
  <c r="M8551" i="1"/>
  <c r="M8552" i="1"/>
  <c r="M8554" i="1"/>
  <c r="M8555" i="1"/>
  <c r="M8557" i="1"/>
  <c r="M8558" i="1"/>
  <c r="M8559" i="1"/>
  <c r="M8561" i="1"/>
  <c r="M8563" i="1"/>
  <c r="M8564" i="1"/>
  <c r="M8566" i="1"/>
  <c r="M8567" i="1"/>
  <c r="M8570" i="1"/>
  <c r="M8571" i="1"/>
  <c r="M8573" i="1"/>
  <c r="M8574" i="1"/>
  <c r="M8575" i="1"/>
  <c r="M8576" i="1"/>
  <c r="M8577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3" i="1"/>
  <c r="M8594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12" i="1"/>
  <c r="M8613" i="1"/>
  <c r="M8614" i="1"/>
  <c r="M8616" i="1"/>
  <c r="M8617" i="1"/>
  <c r="M8619" i="1"/>
  <c r="M8620" i="1"/>
  <c r="M8621" i="1"/>
  <c r="M8622" i="1"/>
  <c r="M8623" i="1"/>
  <c r="M8625" i="1"/>
  <c r="M8626" i="1"/>
  <c r="M8627" i="1"/>
  <c r="M8628" i="1"/>
  <c r="M8629" i="1"/>
  <c r="M8630" i="1"/>
  <c r="M8631" i="1"/>
  <c r="M8633" i="1"/>
  <c r="M8634" i="1"/>
  <c r="M8635" i="1"/>
  <c r="M8636" i="1"/>
  <c r="M8637" i="1"/>
  <c r="M8639" i="1"/>
  <c r="M8641" i="1"/>
  <c r="M8642" i="1"/>
  <c r="M8643" i="1"/>
  <c r="M8644" i="1"/>
  <c r="M8645" i="1"/>
  <c r="M8649" i="1"/>
  <c r="M8650" i="1"/>
  <c r="M8654" i="1"/>
  <c r="M8655" i="1"/>
  <c r="M8656" i="1"/>
  <c r="M8660" i="1"/>
  <c r="M8661" i="1"/>
  <c r="M8662" i="1"/>
  <c r="M8663" i="1"/>
  <c r="M8664" i="1"/>
  <c r="M8666" i="1"/>
  <c r="M8669" i="1"/>
  <c r="M8670" i="1"/>
  <c r="M8672" i="1"/>
  <c r="M8673" i="1"/>
  <c r="M8674" i="1"/>
  <c r="M8676" i="1"/>
  <c r="M8677" i="1"/>
  <c r="M8678" i="1"/>
  <c r="M8680" i="1"/>
  <c r="M8681" i="1"/>
  <c r="M8682" i="1"/>
  <c r="M8683" i="1"/>
  <c r="M8684" i="1"/>
  <c r="M8686" i="1"/>
  <c r="M8688" i="1"/>
  <c r="M8689" i="1"/>
  <c r="M8690" i="1"/>
  <c r="M8692" i="1"/>
  <c r="M8694" i="1"/>
  <c r="M8696" i="1"/>
  <c r="M8697" i="1"/>
  <c r="M8698" i="1"/>
  <c r="M8699" i="1"/>
  <c r="M8701" i="1"/>
  <c r="M8704" i="1"/>
  <c r="M8705" i="1"/>
  <c r="M8706" i="1"/>
  <c r="M8708" i="1"/>
  <c r="M8710" i="1"/>
  <c r="M8712" i="1"/>
  <c r="M8716" i="1"/>
  <c r="M8717" i="1"/>
  <c r="M8718" i="1"/>
  <c r="M8719" i="1"/>
  <c r="M8720" i="1"/>
  <c r="M8721" i="1"/>
  <c r="M8722" i="1"/>
  <c r="M8723" i="1"/>
  <c r="M8725" i="1"/>
  <c r="M8727" i="1"/>
  <c r="M8728" i="1"/>
  <c r="M8729" i="1"/>
  <c r="M8730" i="1"/>
  <c r="M8731" i="1"/>
  <c r="M8732" i="1"/>
  <c r="M8733" i="1"/>
  <c r="M8734" i="1"/>
  <c r="M8735" i="1"/>
  <c r="M8736" i="1"/>
  <c r="M8739" i="1"/>
  <c r="M8740" i="1"/>
  <c r="M8741" i="1"/>
  <c r="M8742" i="1"/>
  <c r="M8744" i="1"/>
  <c r="M8746" i="1"/>
  <c r="M8748" i="1"/>
  <c r="M8749" i="1"/>
  <c r="M8750" i="1"/>
  <c r="M8751" i="1"/>
  <c r="M8752" i="1"/>
  <c r="M8753" i="1"/>
  <c r="M8754" i="1"/>
  <c r="M8757" i="1"/>
  <c r="M8758" i="1"/>
  <c r="M8759" i="1"/>
  <c r="M8760" i="1"/>
  <c r="M8761" i="1"/>
  <c r="M8763" i="1"/>
  <c r="M8765" i="1"/>
  <c r="M8767" i="1"/>
  <c r="M8768" i="1"/>
  <c r="M8769" i="1"/>
  <c r="M8774" i="1"/>
  <c r="M8776" i="1"/>
  <c r="M8777" i="1"/>
  <c r="M8778" i="1"/>
  <c r="M8779" i="1"/>
  <c r="M8780" i="1"/>
  <c r="M8782" i="1"/>
  <c r="M8784" i="1"/>
  <c r="M8785" i="1"/>
  <c r="M8787" i="1"/>
  <c r="M8788" i="1"/>
  <c r="M8790" i="1"/>
  <c r="M8791" i="1"/>
  <c r="M8792" i="1"/>
  <c r="M8793" i="1"/>
  <c r="M8794" i="1"/>
  <c r="M8795" i="1"/>
  <c r="M8796" i="1"/>
  <c r="M8798" i="1"/>
  <c r="M8799" i="1"/>
  <c r="M8800" i="1"/>
  <c r="M8801" i="1"/>
  <c r="M8802" i="1"/>
  <c r="M8803" i="1"/>
  <c r="M8805" i="1"/>
  <c r="M8806" i="1"/>
  <c r="M8807" i="1"/>
  <c r="M8808" i="1"/>
  <c r="M8809" i="1"/>
  <c r="M8810" i="1"/>
  <c r="M8811" i="1"/>
  <c r="M8812" i="1"/>
  <c r="M8813" i="1"/>
  <c r="M8816" i="1"/>
  <c r="M8817" i="1"/>
  <c r="M8818" i="1"/>
  <c r="M8819" i="1"/>
  <c r="M8820" i="1"/>
  <c r="M8821" i="1"/>
  <c r="M8822" i="1"/>
  <c r="M8823" i="1"/>
  <c r="M8824" i="1"/>
  <c r="M8826" i="1"/>
  <c r="M8827" i="1"/>
  <c r="M8828" i="1"/>
  <c r="M8829" i="1"/>
  <c r="M8832" i="1"/>
  <c r="M8833" i="1"/>
  <c r="M8835" i="1"/>
  <c r="M8836" i="1"/>
  <c r="M8837" i="1"/>
  <c r="M8839" i="1"/>
  <c r="M8840" i="1"/>
  <c r="M8843" i="1"/>
  <c r="M8848" i="1"/>
  <c r="M8850" i="1"/>
  <c r="M8852" i="1"/>
  <c r="M8855" i="1"/>
  <c r="M8856" i="1"/>
  <c r="M8857" i="1"/>
  <c r="M8859" i="1"/>
  <c r="M8860" i="1"/>
  <c r="M8861" i="1"/>
  <c r="M8862" i="1"/>
  <c r="M8863" i="1"/>
  <c r="M8869" i="1"/>
  <c r="M8870" i="1"/>
  <c r="M8871" i="1"/>
  <c r="M8872" i="1"/>
  <c r="M8874" i="1"/>
  <c r="M8875" i="1"/>
  <c r="M8878" i="1"/>
  <c r="M8881" i="1"/>
  <c r="M8882" i="1"/>
  <c r="M8885" i="1"/>
  <c r="M8886" i="1"/>
  <c r="M8887" i="1"/>
  <c r="M8888" i="1"/>
  <c r="M8889" i="1"/>
  <c r="M8890" i="1"/>
  <c r="M8891" i="1"/>
  <c r="M8892" i="1"/>
  <c r="M8893" i="1"/>
  <c r="M8896" i="1"/>
  <c r="M8897" i="1"/>
  <c r="M8898" i="1"/>
  <c r="M8899" i="1"/>
  <c r="M8900" i="1"/>
  <c r="M8901" i="1"/>
  <c r="M8906" i="1"/>
  <c r="M8907" i="1"/>
  <c r="M8908" i="1"/>
  <c r="M8909" i="1"/>
  <c r="M8910" i="1"/>
  <c r="M8911" i="1"/>
  <c r="M8912" i="1"/>
  <c r="M8913" i="1"/>
  <c r="M8915" i="1"/>
  <c r="M8916" i="1"/>
  <c r="M8919" i="1"/>
  <c r="M8921" i="1"/>
  <c r="M8922" i="1"/>
  <c r="M8923" i="1"/>
  <c r="M8924" i="1"/>
  <c r="M8926" i="1"/>
  <c r="M8927" i="1"/>
  <c r="M8928" i="1"/>
  <c r="M8929" i="1"/>
  <c r="M8930" i="1"/>
  <c r="M8931" i="1"/>
  <c r="M8932" i="1"/>
  <c r="M8933" i="1"/>
  <c r="M8935" i="1"/>
  <c r="M8937" i="1"/>
  <c r="M8938" i="1"/>
  <c r="M8939" i="1"/>
  <c r="M8941" i="1"/>
  <c r="M8944" i="1"/>
  <c r="M8945" i="1"/>
  <c r="M8948" i="1"/>
  <c r="M8949" i="1"/>
  <c r="M8952" i="1"/>
  <c r="M8954" i="1"/>
  <c r="M8955" i="1"/>
  <c r="M8956" i="1"/>
  <c r="M8957" i="1"/>
  <c r="M8962" i="1"/>
  <c r="M8963" i="1"/>
  <c r="M8968" i="1"/>
  <c r="M8969" i="1"/>
  <c r="M8970" i="1"/>
  <c r="M8971" i="1"/>
  <c r="M8972" i="1"/>
  <c r="M8973" i="1"/>
  <c r="M8974" i="1"/>
  <c r="M8979" i="1"/>
  <c r="M8980" i="1"/>
  <c r="M8981" i="1"/>
  <c r="M8982" i="1"/>
  <c r="M8984" i="1"/>
  <c r="M8986" i="1"/>
  <c r="M8988" i="1"/>
  <c r="M8989" i="1"/>
  <c r="M8990" i="1"/>
  <c r="M8992" i="1"/>
  <c r="M8993" i="1"/>
  <c r="M8994" i="1"/>
  <c r="M8995" i="1"/>
  <c r="M8996" i="1"/>
  <c r="M8997" i="1"/>
  <c r="M8998" i="1"/>
  <c r="M8999" i="1"/>
  <c r="M9000" i="1"/>
  <c r="M9002" i="1"/>
  <c r="M9003" i="1"/>
  <c r="M9006" i="1"/>
  <c r="M9008" i="1"/>
  <c r="M9009" i="1"/>
  <c r="M9010" i="1"/>
  <c r="M9011" i="1"/>
  <c r="M9013" i="1"/>
  <c r="M9014" i="1"/>
  <c r="M9015" i="1"/>
  <c r="M9017" i="1"/>
  <c r="M9018" i="1"/>
  <c r="M9020" i="1"/>
  <c r="M9021" i="1"/>
  <c r="M9022" i="1"/>
  <c r="M9023" i="1"/>
  <c r="M9024" i="1"/>
  <c r="M9025" i="1"/>
  <c r="M9026" i="1"/>
  <c r="M9027" i="1"/>
  <c r="M9028" i="1"/>
  <c r="M9030" i="1"/>
  <c r="M9032" i="1"/>
  <c r="M9033" i="1"/>
  <c r="M9035" i="1"/>
  <c r="M9036" i="1"/>
  <c r="M9037" i="1"/>
  <c r="M9039" i="1"/>
  <c r="M9042" i="1"/>
  <c r="M9043" i="1"/>
  <c r="M9044" i="1"/>
  <c r="M9046" i="1"/>
  <c r="M9047" i="1"/>
  <c r="M9048" i="1"/>
  <c r="M9049" i="1"/>
  <c r="M9053" i="1"/>
  <c r="M9054" i="1"/>
  <c r="M9055" i="1"/>
  <c r="M9056" i="1"/>
  <c r="M9058" i="1"/>
  <c r="M9059" i="1"/>
  <c r="M9061" i="1"/>
  <c r="M9062" i="1"/>
  <c r="M9063" i="1"/>
  <c r="M9066" i="1"/>
  <c r="M9071" i="1"/>
  <c r="M9076" i="1"/>
  <c r="M9077" i="1"/>
  <c r="M9078" i="1"/>
  <c r="M9079" i="1"/>
  <c r="M9080" i="1"/>
  <c r="M9081" i="1"/>
  <c r="M9082" i="1"/>
  <c r="M9084" i="1"/>
  <c r="M9085" i="1"/>
  <c r="M9087" i="1"/>
  <c r="M9089" i="1"/>
  <c r="M9092" i="1"/>
  <c r="M9095" i="1"/>
  <c r="M9096" i="1"/>
  <c r="M9097" i="1"/>
  <c r="M9098" i="1"/>
  <c r="M9099" i="1"/>
  <c r="M9101" i="1"/>
  <c r="M9102" i="1"/>
  <c r="M9103" i="1"/>
  <c r="M9104" i="1"/>
  <c r="M9105" i="1"/>
  <c r="M9107" i="1"/>
  <c r="M9108" i="1"/>
  <c r="M9110" i="1"/>
  <c r="M9111" i="1"/>
  <c r="M9113" i="1"/>
  <c r="M9115" i="1"/>
  <c r="M9116" i="1"/>
  <c r="M9117" i="1"/>
  <c r="M9119" i="1"/>
  <c r="M9120" i="1"/>
  <c r="M9121" i="1"/>
  <c r="M9122" i="1"/>
  <c r="M9124" i="1"/>
  <c r="M9125" i="1"/>
  <c r="M9126" i="1"/>
  <c r="M9127" i="1"/>
  <c r="M9128" i="1"/>
  <c r="M9129" i="1"/>
  <c r="M9130" i="1"/>
  <c r="M9131" i="1"/>
  <c r="M9132" i="1"/>
  <c r="M9134" i="1"/>
  <c r="M9135" i="1"/>
  <c r="M9137" i="1"/>
  <c r="M9138" i="1"/>
  <c r="M9139" i="1"/>
  <c r="M9140" i="1"/>
  <c r="M9141" i="1"/>
  <c r="M9142" i="1"/>
  <c r="M9143" i="1"/>
  <c r="M9144" i="1"/>
  <c r="M9145" i="1"/>
  <c r="M9148" i="1"/>
  <c r="M9149" i="1"/>
  <c r="M9150" i="1"/>
  <c r="M9154" i="1"/>
  <c r="M9156" i="1"/>
  <c r="M9157" i="1"/>
  <c r="M9159" i="1"/>
  <c r="M9160" i="1"/>
  <c r="M9162" i="1"/>
  <c r="M9163" i="1"/>
  <c r="M9164" i="1"/>
  <c r="M9165" i="1"/>
  <c r="M9167" i="1"/>
  <c r="M9168" i="1"/>
  <c r="M9169" i="1"/>
  <c r="M9171" i="1"/>
  <c r="M9174" i="1"/>
  <c r="M9175" i="1"/>
  <c r="M9176" i="1"/>
  <c r="M9177" i="1"/>
  <c r="M9179" i="1"/>
  <c r="M9180" i="1"/>
  <c r="M9181" i="1"/>
  <c r="M9182" i="1"/>
  <c r="M9183" i="1"/>
  <c r="M9184" i="1"/>
  <c r="M9187" i="1"/>
  <c r="M9188" i="1"/>
  <c r="M9191" i="1"/>
  <c r="M9193" i="1"/>
  <c r="M9194" i="1"/>
  <c r="M9196" i="1"/>
  <c r="M9200" i="1"/>
  <c r="M9201" i="1"/>
  <c r="M9202" i="1"/>
  <c r="M9203" i="1"/>
  <c r="M9205" i="1"/>
  <c r="M9206" i="1"/>
  <c r="M9207" i="1"/>
  <c r="M9213" i="1"/>
  <c r="M9215" i="1"/>
  <c r="M9216" i="1"/>
  <c r="M9217" i="1"/>
  <c r="M9218" i="1"/>
  <c r="M9219" i="1"/>
  <c r="M9220" i="1"/>
  <c r="M9222" i="1"/>
  <c r="M9224" i="1"/>
  <c r="M9225" i="1"/>
  <c r="M9228" i="1"/>
  <c r="M9229" i="1"/>
  <c r="M9230" i="1"/>
  <c r="M9231" i="1"/>
  <c r="M9232" i="1"/>
  <c r="M9233" i="1"/>
  <c r="M9234" i="1"/>
  <c r="M9235" i="1"/>
  <c r="M9236" i="1"/>
  <c r="M9238" i="1"/>
  <c r="M9239" i="1"/>
  <c r="M9243" i="1"/>
  <c r="M9244" i="1"/>
  <c r="M9245" i="1"/>
  <c r="M9246" i="1"/>
  <c r="M9248" i="1"/>
  <c r="M9250" i="1"/>
  <c r="M9251" i="1"/>
  <c r="M9252" i="1"/>
  <c r="M9254" i="1"/>
  <c r="M9256" i="1"/>
  <c r="M9257" i="1"/>
  <c r="M9259" i="1"/>
  <c r="M9261" i="1"/>
  <c r="M9264" i="1"/>
  <c r="M9268" i="1"/>
  <c r="M9269" i="1"/>
  <c r="M9270" i="1"/>
  <c r="M9271" i="1"/>
  <c r="M9275" i="1"/>
  <c r="M9277" i="1"/>
  <c r="M9278" i="1"/>
  <c r="M9283" i="1"/>
  <c r="M9285" i="1"/>
  <c r="M9289" i="1"/>
  <c r="M9290" i="1"/>
  <c r="M9295" i="1"/>
  <c r="M9300" i="1"/>
  <c r="M9301" i="1"/>
  <c r="M9304" i="1"/>
  <c r="M9308" i="1"/>
  <c r="M9309" i="1"/>
  <c r="M9310" i="1"/>
  <c r="M9311" i="1"/>
  <c r="M9313" i="1"/>
  <c r="M9314" i="1"/>
  <c r="M9315" i="1"/>
  <c r="M9317" i="1"/>
  <c r="M9318" i="1"/>
  <c r="M9319" i="1"/>
  <c r="M9321" i="1"/>
  <c r="M9322" i="1"/>
  <c r="M9327" i="1"/>
  <c r="M9330" i="1"/>
  <c r="M9333" i="1"/>
  <c r="M9334" i="1"/>
  <c r="M9337" i="1"/>
  <c r="M9339" i="1"/>
  <c r="M9340" i="1"/>
  <c r="M9342" i="1"/>
  <c r="M9345" i="1"/>
  <c r="M9346" i="1"/>
  <c r="M9347" i="1"/>
  <c r="M9351" i="1"/>
  <c r="M9352" i="1"/>
  <c r="M9354" i="1"/>
  <c r="M9355" i="1"/>
  <c r="M9356" i="1"/>
  <c r="M9360" i="1"/>
  <c r="M9362" i="1"/>
  <c r="M9363" i="1"/>
  <c r="M9366" i="1"/>
  <c r="M9367" i="1"/>
  <c r="M9371" i="1"/>
  <c r="M9372" i="1"/>
  <c r="M9373" i="1"/>
  <c r="M9377" i="1"/>
  <c r="M9379" i="1"/>
  <c r="M9380" i="1"/>
  <c r="M9381" i="1"/>
  <c r="M9382" i="1"/>
  <c r="M9383" i="1"/>
  <c r="M9385" i="1"/>
  <c r="M9386" i="1"/>
  <c r="M9387" i="1"/>
  <c r="M9388" i="1"/>
  <c r="M9389" i="1"/>
  <c r="M9391" i="1"/>
  <c r="M9394" i="1"/>
  <c r="M9402" i="1"/>
  <c r="M9403" i="1"/>
  <c r="M9404" i="1"/>
  <c r="M9407" i="1"/>
  <c r="M9409" i="1"/>
  <c r="M9411" i="1"/>
  <c r="M9412" i="1"/>
  <c r="M9414" i="1"/>
  <c r="M9415" i="1"/>
  <c r="M9416" i="1"/>
  <c r="M9417" i="1"/>
  <c r="M9423" i="1"/>
  <c r="M9424" i="1"/>
  <c r="M9426" i="1"/>
  <c r="M9428" i="1"/>
  <c r="M9430" i="1"/>
  <c r="M9432" i="1"/>
  <c r="M9437" i="1"/>
  <c r="M9440" i="1"/>
  <c r="M9441" i="1"/>
  <c r="M9443" i="1"/>
  <c r="M9444" i="1"/>
  <c r="M9445" i="1"/>
  <c r="M9448" i="1"/>
  <c r="M9449" i="1"/>
  <c r="M9453" i="1"/>
  <c r="M9455" i="1"/>
  <c r="M9457" i="1"/>
  <c r="M9458" i="1"/>
  <c r="M9461" i="1"/>
  <c r="M9464" i="1"/>
  <c r="M9465" i="1"/>
  <c r="M9466" i="1"/>
  <c r="M9469" i="1"/>
  <c r="M9470" i="1"/>
  <c r="M9471" i="1"/>
  <c r="M9473" i="1"/>
  <c r="M9475" i="1"/>
  <c r="M9477" i="1"/>
  <c r="M9478" i="1"/>
  <c r="M9479" i="1"/>
  <c r="M9480" i="1"/>
  <c r="M9481" i="1"/>
  <c r="M9482" i="1"/>
  <c r="M9484" i="1"/>
  <c r="M9486" i="1"/>
  <c r="M9487" i="1"/>
  <c r="M9489" i="1"/>
  <c r="M9490" i="1"/>
  <c r="M9491" i="1"/>
  <c r="M9492" i="1"/>
  <c r="M9493" i="1"/>
  <c r="M9496" i="1"/>
  <c r="M9497" i="1"/>
  <c r="M9498" i="1"/>
  <c r="M9501" i="1"/>
  <c r="M9502" i="1"/>
  <c r="M9503" i="1"/>
  <c r="M9504" i="1"/>
  <c r="M9506" i="1"/>
  <c r="M9509" i="1"/>
  <c r="M9510" i="1"/>
  <c r="M9511" i="1"/>
  <c r="M9512" i="1"/>
  <c r="M9513" i="1"/>
  <c r="M9514" i="1"/>
  <c r="M9515" i="1"/>
  <c r="M9517" i="1"/>
  <c r="M9519" i="1"/>
  <c r="M9521" i="1"/>
  <c r="M9525" i="1"/>
  <c r="M9526" i="1"/>
  <c r="M9527" i="1"/>
  <c r="M9528" i="1"/>
  <c r="M9529" i="1"/>
  <c r="M9530" i="1"/>
  <c r="M9531" i="1"/>
  <c r="M9532" i="1"/>
  <c r="M9533" i="1"/>
  <c r="M9536" i="1"/>
  <c r="M9537" i="1"/>
  <c r="M9538" i="1"/>
  <c r="M9539" i="1"/>
  <c r="M9543" i="1"/>
  <c r="M9544" i="1"/>
  <c r="M9545" i="1"/>
  <c r="M9547" i="1"/>
  <c r="M9548" i="1"/>
  <c r="M9554" i="1"/>
  <c r="M9555" i="1"/>
  <c r="M9557" i="1"/>
  <c r="M9558" i="1"/>
  <c r="M9560" i="1"/>
  <c r="M9561" i="1"/>
  <c r="M9562" i="1"/>
  <c r="M9566" i="1"/>
  <c r="M9567" i="1"/>
  <c r="M9569" i="1"/>
  <c r="M9570" i="1"/>
  <c r="M9571" i="1"/>
  <c r="M9577" i="1"/>
  <c r="M9581" i="1"/>
  <c r="M9582" i="1"/>
  <c r="M9583" i="1"/>
  <c r="M9584" i="1"/>
  <c r="M9585" i="1"/>
  <c r="M9586" i="1"/>
  <c r="M9587" i="1"/>
  <c r="M9589" i="1"/>
  <c r="M9591" i="1"/>
  <c r="M9593" i="1"/>
  <c r="M9594" i="1"/>
  <c r="M9597" i="1"/>
  <c r="M9598" i="1"/>
  <c r="M9600" i="1"/>
  <c r="M9601" i="1"/>
  <c r="M9606" i="1"/>
  <c r="M9607" i="1"/>
  <c r="M9608" i="1"/>
  <c r="M9610" i="1"/>
  <c r="M9611" i="1"/>
  <c r="M9612" i="1"/>
  <c r="M9617" i="1"/>
  <c r="M9619" i="1"/>
  <c r="M9623" i="1"/>
  <c r="M9624" i="1"/>
  <c r="M9625" i="1"/>
  <c r="M9629" i="1"/>
  <c r="M9630" i="1"/>
  <c r="M9632" i="1"/>
  <c r="M9633" i="1"/>
  <c r="M9634" i="1"/>
  <c r="M9635" i="1"/>
  <c r="M9636" i="1"/>
  <c r="M9638" i="1"/>
  <c r="M9641" i="1"/>
  <c r="M9643" i="1"/>
  <c r="M9644" i="1"/>
  <c r="M9645" i="1"/>
  <c r="M9646" i="1"/>
  <c r="M9648" i="1"/>
  <c r="M9649" i="1"/>
  <c r="M9651" i="1"/>
  <c r="M9652" i="1"/>
  <c r="M9653" i="1"/>
  <c r="M9654" i="1"/>
  <c r="M9656" i="1"/>
  <c r="M9657" i="1"/>
  <c r="M9659" i="1"/>
  <c r="M9662" i="1"/>
  <c r="M9663" i="1"/>
  <c r="M9667" i="1"/>
  <c r="M9668" i="1"/>
  <c r="M9669" i="1"/>
  <c r="M9670" i="1"/>
  <c r="M9671" i="1"/>
  <c r="M9673" i="1"/>
  <c r="M9674" i="1"/>
  <c r="M9675" i="1"/>
  <c r="M9677" i="1"/>
  <c r="M9678" i="1"/>
  <c r="M9679" i="1"/>
  <c r="M9680" i="1"/>
  <c r="M9681" i="1"/>
  <c r="M9682" i="1"/>
  <c r="M9683" i="1"/>
  <c r="M9687" i="1"/>
  <c r="M9689" i="1"/>
  <c r="M9690" i="1"/>
  <c r="M9691" i="1"/>
  <c r="M9692" i="1"/>
  <c r="M9693" i="1"/>
  <c r="M9695" i="1"/>
  <c r="M9696" i="1"/>
  <c r="M9697" i="1"/>
  <c r="M9698" i="1"/>
  <c r="M9699" i="1"/>
  <c r="M9702" i="1"/>
  <c r="M9703" i="1"/>
  <c r="M9704" i="1"/>
  <c r="M9705" i="1"/>
  <c r="M9706" i="1"/>
  <c r="M9708" i="1"/>
  <c r="M9710" i="1"/>
  <c r="M9712" i="1"/>
  <c r="M9713" i="1"/>
  <c r="M9714" i="1"/>
  <c r="M9715" i="1"/>
  <c r="M9716" i="1"/>
  <c r="M9717" i="1"/>
  <c r="M9719" i="1"/>
  <c r="M9720" i="1"/>
  <c r="M9722" i="1"/>
  <c r="M9723" i="1"/>
  <c r="M9725" i="1"/>
  <c r="M9727" i="1"/>
  <c r="M9728" i="1"/>
  <c r="M9734" i="1"/>
  <c r="M9735" i="1"/>
  <c r="M9736" i="1"/>
  <c r="M9737" i="1"/>
  <c r="M9738" i="1"/>
  <c r="M9739" i="1"/>
  <c r="M9740" i="1"/>
  <c r="M9741" i="1"/>
  <c r="M9742" i="1"/>
  <c r="M9743" i="1"/>
  <c r="M9745" i="1"/>
  <c r="M9746" i="1"/>
  <c r="M9747" i="1"/>
  <c r="M9749" i="1"/>
  <c r="M9750" i="1"/>
  <c r="M9752" i="1"/>
  <c r="M9755" i="1"/>
  <c r="M9756" i="1"/>
  <c r="M9757" i="1"/>
  <c r="M9759" i="1"/>
  <c r="M9760" i="1"/>
  <c r="M9761" i="1"/>
  <c r="M9762" i="1"/>
  <c r="M9763" i="1"/>
  <c r="M9765" i="1"/>
  <c r="M9766" i="1"/>
  <c r="M9769" i="1"/>
  <c r="M9770" i="1"/>
  <c r="M9771" i="1"/>
  <c r="M9773" i="1"/>
  <c r="M9775" i="1"/>
  <c r="M9776" i="1"/>
  <c r="M9777" i="1"/>
  <c r="M9779" i="1"/>
  <c r="M9780" i="1"/>
  <c r="M9781" i="1"/>
  <c r="M9782" i="1"/>
  <c r="M9786" i="1"/>
  <c r="M9789" i="1"/>
  <c r="M9790" i="1"/>
  <c r="M9791" i="1"/>
  <c r="M9792" i="1"/>
  <c r="M9794" i="1"/>
  <c r="M9804" i="1"/>
  <c r="M9805" i="1"/>
  <c r="M9806" i="1"/>
  <c r="M9809" i="1"/>
  <c r="M9810" i="1"/>
  <c r="M9811" i="1"/>
  <c r="M9812" i="1"/>
  <c r="M9813" i="1"/>
  <c r="M9815" i="1"/>
  <c r="M9816" i="1"/>
  <c r="M9817" i="1"/>
  <c r="M9818" i="1"/>
  <c r="M9819" i="1"/>
  <c r="M9821" i="1"/>
  <c r="M9822" i="1"/>
  <c r="M9823" i="1"/>
  <c r="M9824" i="1"/>
  <c r="M9825" i="1"/>
  <c r="M9826" i="1"/>
  <c r="M9828" i="1"/>
  <c r="M9830" i="1"/>
  <c r="M9833" i="1"/>
  <c r="M9834" i="1"/>
  <c r="M9839" i="1"/>
  <c r="M9840" i="1"/>
  <c r="M9841" i="1"/>
  <c r="M9842" i="1"/>
  <c r="M9843" i="1"/>
  <c r="M9844" i="1"/>
  <c r="M9845" i="1"/>
  <c r="M9846" i="1"/>
  <c r="M9847" i="1"/>
  <c r="M9848" i="1"/>
  <c r="M9851" i="1"/>
  <c r="M9852" i="1"/>
  <c r="M9855" i="1"/>
  <c r="M9856" i="1"/>
  <c r="M9860" i="1"/>
  <c r="M9861" i="1"/>
  <c r="M9863" i="1"/>
  <c r="M9865" i="1"/>
  <c r="M9866" i="1"/>
  <c r="M9867" i="1"/>
  <c r="M9868" i="1"/>
  <c r="M9870" i="1"/>
  <c r="M9873" i="1"/>
  <c r="M9874" i="1"/>
  <c r="M9875" i="1"/>
  <c r="M9877" i="1"/>
  <c r="M9880" i="1"/>
  <c r="M9881" i="1"/>
  <c r="M9882" i="1"/>
  <c r="M9883" i="1"/>
  <c r="M9886" i="1"/>
  <c r="M9887" i="1"/>
  <c r="M9889" i="1"/>
  <c r="M9890" i="1"/>
  <c r="M9892" i="1"/>
  <c r="M9894" i="1"/>
  <c r="M9895" i="1"/>
  <c r="M9897" i="1"/>
  <c r="M9898" i="1"/>
  <c r="M9899" i="1"/>
  <c r="M9901" i="1"/>
  <c r="M9902" i="1"/>
  <c r="M9903" i="1"/>
  <c r="M9904" i="1"/>
  <c r="M9906" i="1"/>
  <c r="M9909" i="1"/>
  <c r="M9910" i="1"/>
  <c r="M9914" i="1"/>
  <c r="M9915" i="1"/>
  <c r="M9916" i="1"/>
  <c r="M9918" i="1"/>
  <c r="M9919" i="1"/>
  <c r="M9920" i="1"/>
  <c r="M9921" i="1"/>
  <c r="M9922" i="1"/>
  <c r="M9923" i="1"/>
  <c r="M9924" i="1"/>
  <c r="M9925" i="1"/>
  <c r="M9926" i="1"/>
  <c r="M9927" i="1"/>
  <c r="M9929" i="1"/>
  <c r="M9931" i="1"/>
  <c r="M9932" i="1"/>
  <c r="M9935" i="1"/>
  <c r="M9936" i="1"/>
  <c r="M9937" i="1"/>
  <c r="M9938" i="1"/>
  <c r="M9939" i="1"/>
  <c r="M9940" i="1"/>
  <c r="M9943" i="1"/>
  <c r="M9944" i="1"/>
  <c r="M9945" i="1"/>
  <c r="M9946" i="1"/>
  <c r="M9947" i="1"/>
  <c r="M9948" i="1"/>
  <c r="M9949" i="1"/>
  <c r="M9952" i="1"/>
  <c r="M9953" i="1"/>
  <c r="M9954" i="1"/>
  <c r="M9955" i="1"/>
  <c r="M9958" i="1"/>
  <c r="M9959" i="1"/>
  <c r="M9961" i="1"/>
  <c r="M9963" i="1"/>
  <c r="M9964" i="1"/>
  <c r="M9965" i="1"/>
  <c r="M9966" i="1"/>
  <c r="M9968" i="1"/>
  <c r="M9970" i="1"/>
  <c r="M9971" i="1"/>
  <c r="M9972" i="1"/>
  <c r="M9975" i="1"/>
  <c r="M9977" i="1"/>
  <c r="M9980" i="1"/>
  <c r="M9982" i="1"/>
  <c r="M9984" i="1"/>
  <c r="M9985" i="1"/>
  <c r="M9986" i="1"/>
  <c r="M9987" i="1"/>
  <c r="M9988" i="1"/>
  <c r="M9989" i="1"/>
  <c r="M9990" i="1"/>
  <c r="M9991" i="1"/>
  <c r="M9993" i="1"/>
  <c r="M9994" i="1"/>
  <c r="M9996" i="1"/>
  <c r="M9997" i="1"/>
  <c r="M9999" i="1"/>
  <c r="M10000" i="1"/>
  <c r="M10001" i="1"/>
  <c r="M10003" i="1"/>
  <c r="M10004" i="1"/>
  <c r="M10005" i="1"/>
  <c r="M10006" i="1"/>
  <c r="M10007" i="1"/>
  <c r="M10008" i="1"/>
  <c r="M10009" i="1"/>
  <c r="M10010" i="1"/>
  <c r="M10011" i="1"/>
  <c r="M10013" i="1"/>
  <c r="M10014" i="1"/>
  <c r="M10017" i="1"/>
  <c r="M10018" i="1"/>
  <c r="M10019" i="1"/>
  <c r="M10026" i="1"/>
  <c r="M10027" i="1"/>
  <c r="M10028" i="1"/>
  <c r="M10029" i="1"/>
  <c r="M10032" i="1"/>
  <c r="M10033" i="1"/>
  <c r="M10034" i="1"/>
  <c r="M10035" i="1"/>
  <c r="M10036" i="1"/>
  <c r="M10037" i="1"/>
  <c r="M10039" i="1"/>
  <c r="M10040" i="1"/>
  <c r="M10041" i="1"/>
  <c r="M10042" i="1"/>
  <c r="M10043" i="1"/>
  <c r="M10046" i="1"/>
  <c r="M10047" i="1"/>
  <c r="M10048" i="1"/>
  <c r="M10049" i="1"/>
  <c r="M10050" i="1"/>
  <c r="M10051" i="1"/>
  <c r="M10053" i="1"/>
  <c r="M10055" i="1"/>
  <c r="M10056" i="1"/>
  <c r="M10057" i="1"/>
  <c r="M10058" i="1"/>
  <c r="M10059" i="1"/>
  <c r="M10060" i="1"/>
  <c r="M10061" i="1"/>
  <c r="M10062" i="1"/>
  <c r="M10066" i="1"/>
  <c r="M10067" i="1"/>
  <c r="M10069" i="1"/>
  <c r="M10072" i="1"/>
  <c r="M10074" i="1"/>
  <c r="M10075" i="1"/>
  <c r="M10076" i="1"/>
  <c r="M10077" i="1"/>
  <c r="M10080" i="1"/>
  <c r="M10082" i="1"/>
  <c r="M10083" i="1"/>
  <c r="M10084" i="1"/>
  <c r="M10085" i="1"/>
  <c r="M10087" i="1"/>
  <c r="M10088" i="1"/>
  <c r="M10089" i="1"/>
  <c r="M10090" i="1"/>
  <c r="M10091" i="1"/>
  <c r="M10092" i="1"/>
  <c r="M10093" i="1"/>
  <c r="M10095" i="1"/>
  <c r="M10096" i="1"/>
  <c r="M10097" i="1"/>
  <c r="M10098" i="1"/>
  <c r="M10103" i="1"/>
  <c r="M10104" i="1"/>
  <c r="M10105" i="1"/>
  <c r="M10106" i="1"/>
  <c r="M10113" i="1"/>
  <c r="M10116" i="1"/>
  <c r="M10117" i="1"/>
  <c r="M10120" i="1"/>
  <c r="M10121" i="1"/>
  <c r="M10122" i="1"/>
  <c r="M10124" i="1"/>
  <c r="M10125" i="1"/>
  <c r="M10126" i="1"/>
  <c r="M10127" i="1"/>
  <c r="M10128" i="1"/>
  <c r="M10129" i="1"/>
  <c r="M10131" i="1"/>
  <c r="M10132" i="1"/>
  <c r="M10133" i="1"/>
  <c r="M10138" i="1"/>
  <c r="M10140" i="1"/>
  <c r="M10141" i="1"/>
  <c r="M10142" i="1"/>
  <c r="M10143" i="1"/>
  <c r="M10144" i="1"/>
  <c r="M10145" i="1"/>
  <c r="M10147" i="1"/>
  <c r="M10148" i="1"/>
  <c r="M10149" i="1"/>
  <c r="M10150" i="1"/>
  <c r="M10153" i="1"/>
  <c r="M10154" i="1"/>
  <c r="M10155" i="1"/>
  <c r="M10156" i="1"/>
  <c r="M10157" i="1"/>
  <c r="M10158" i="1"/>
  <c r="M10159" i="1"/>
  <c r="M10161" i="1"/>
  <c r="M10163" i="1"/>
  <c r="M10164" i="1"/>
  <c r="M10165" i="1"/>
  <c r="M10166" i="1"/>
  <c r="M10167" i="1"/>
  <c r="M10168" i="1"/>
  <c r="M10169" i="1"/>
  <c r="M10170" i="1"/>
  <c r="M10172" i="1"/>
  <c r="M10173" i="1"/>
  <c r="M10175" i="1"/>
  <c r="M10176" i="1"/>
  <c r="M10177" i="1"/>
  <c r="M10179" i="1"/>
  <c r="M10180" i="1"/>
  <c r="M10182" i="1"/>
  <c r="M10184" i="1"/>
  <c r="M10185" i="1"/>
  <c r="M10186" i="1"/>
  <c r="M10187" i="1"/>
  <c r="M10188" i="1"/>
  <c r="M10189" i="1"/>
  <c r="M10190" i="1"/>
  <c r="M10192" i="1"/>
  <c r="M10193" i="1"/>
  <c r="M10194" i="1"/>
  <c r="M10196" i="1"/>
  <c r="M10197" i="1"/>
  <c r="M10198" i="1"/>
  <c r="M10199" i="1"/>
  <c r="M10200" i="1"/>
  <c r="M10201" i="1"/>
  <c r="M10202" i="1"/>
  <c r="M10204" i="1"/>
  <c r="M10205" i="1"/>
  <c r="M10207" i="1"/>
  <c r="M10208" i="1"/>
  <c r="M10209" i="1"/>
  <c r="M10210" i="1"/>
  <c r="M10211" i="1"/>
  <c r="M10213" i="1"/>
  <c r="M10214" i="1"/>
  <c r="M10215" i="1"/>
  <c r="M10217" i="1"/>
  <c r="M10218" i="1"/>
  <c r="M10220" i="1"/>
  <c r="M10221" i="1"/>
  <c r="M10224" i="1"/>
  <c r="M10225" i="1"/>
  <c r="M10226" i="1"/>
  <c r="M10228" i="1"/>
  <c r="M10230" i="1"/>
  <c r="M10233" i="1"/>
  <c r="M10234" i="1"/>
  <c r="M10235" i="1"/>
  <c r="M10236" i="1"/>
  <c r="M10237" i="1"/>
  <c r="M10239" i="1"/>
  <c r="M10241" i="1"/>
  <c r="M10244" i="1"/>
  <c r="M10249" i="1"/>
  <c r="M10250" i="1"/>
  <c r="M10251" i="1"/>
  <c r="M10253" i="1"/>
  <c r="M10254" i="1"/>
  <c r="M10256" i="1"/>
  <c r="M10258" i="1"/>
  <c r="M10259" i="1"/>
  <c r="M10260" i="1"/>
  <c r="M10261" i="1"/>
  <c r="M10262" i="1"/>
  <c r="M10263" i="1"/>
  <c r="M10269" i="1"/>
  <c r="M10272" i="1"/>
  <c r="M10273" i="1"/>
  <c r="M10275" i="1"/>
  <c r="M10276" i="1"/>
  <c r="M10277" i="1"/>
  <c r="M10278" i="1"/>
  <c r="M10279" i="1"/>
  <c r="M10281" i="1"/>
  <c r="M10283" i="1"/>
  <c r="M10284" i="1"/>
  <c r="M10285" i="1"/>
  <c r="M10288" i="1"/>
  <c r="M10290" i="1"/>
  <c r="M10291" i="1"/>
  <c r="M10292" i="1"/>
  <c r="M10293" i="1"/>
  <c r="M10294" i="1"/>
  <c r="M10296" i="1"/>
  <c r="M10297" i="1"/>
  <c r="M10299" i="1"/>
  <c r="M10301" i="1"/>
  <c r="M10302" i="1"/>
  <c r="M10303" i="1"/>
  <c r="M10304" i="1"/>
  <c r="M10305" i="1"/>
  <c r="M10306" i="1"/>
  <c r="M10309" i="1"/>
  <c r="M10311" i="1"/>
  <c r="M10312" i="1"/>
  <c r="M10313" i="1"/>
  <c r="M10314" i="1"/>
  <c r="M10315" i="1"/>
  <c r="M10316" i="1"/>
  <c r="M10318" i="1"/>
  <c r="M10321" i="1"/>
  <c r="M10322" i="1"/>
  <c r="M10324" i="1"/>
  <c r="M10325" i="1"/>
  <c r="M10328" i="1"/>
  <c r="M10329" i="1"/>
  <c r="M10330" i="1"/>
  <c r="M10331" i="1"/>
  <c r="M10334" i="1"/>
  <c r="M10335" i="1"/>
  <c r="M10336" i="1"/>
  <c r="M10337" i="1"/>
  <c r="M10338" i="1"/>
  <c r="M10341" i="1"/>
  <c r="M10342" i="1"/>
  <c r="M10343" i="1"/>
  <c r="M10344" i="1"/>
  <c r="M10346" i="1"/>
  <c r="M10348" i="1"/>
  <c r="M10350" i="1"/>
  <c r="M10351" i="1"/>
  <c r="M10353" i="1"/>
  <c r="M10354" i="1"/>
  <c r="M10357" i="1"/>
  <c r="M10358" i="1"/>
  <c r="M10359" i="1"/>
  <c r="M10360" i="1"/>
  <c r="M10361" i="1"/>
  <c r="M10363" i="1"/>
  <c r="M10364" i="1"/>
  <c r="M10366" i="1"/>
  <c r="M10367" i="1"/>
  <c r="M10368" i="1"/>
  <c r="M10369" i="1"/>
  <c r="M10370" i="1"/>
  <c r="M10371" i="1"/>
  <c r="M10372" i="1"/>
  <c r="M10373" i="1"/>
  <c r="M10376" i="1"/>
  <c r="M10377" i="1"/>
  <c r="M10378" i="1"/>
  <c r="M10380" i="1"/>
  <c r="M10381" i="1"/>
  <c r="M10382" i="1"/>
  <c r="M10383" i="1"/>
  <c r="M10385" i="1"/>
  <c r="M10386" i="1"/>
  <c r="M10388" i="1"/>
  <c r="M10390" i="1"/>
  <c r="M10391" i="1"/>
  <c r="M10392" i="1"/>
  <c r="M10394" i="1"/>
  <c r="M10395" i="1"/>
  <c r="M10397" i="1"/>
  <c r="M10399" i="1"/>
  <c r="M10400" i="1"/>
  <c r="M10401" i="1"/>
  <c r="M10403" i="1"/>
  <c r="M10405" i="1"/>
  <c r="M10407" i="1"/>
  <c r="M10408" i="1"/>
  <c r="M10410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6" i="1"/>
  <c r="M10427" i="1"/>
  <c r="M10428" i="1"/>
  <c r="M10431" i="1"/>
  <c r="M10432" i="1"/>
  <c r="M10434" i="1"/>
  <c r="M10435" i="1"/>
  <c r="M10436" i="1"/>
  <c r="M10438" i="1"/>
  <c r="M10439" i="1"/>
  <c r="M10440" i="1"/>
  <c r="M10441" i="1"/>
  <c r="M10442" i="1"/>
  <c r="M10443" i="1"/>
  <c r="M10446" i="1"/>
  <c r="M10449" i="1"/>
  <c r="M10452" i="1"/>
  <c r="M10453" i="1"/>
  <c r="M10454" i="1"/>
  <c r="M10456" i="1"/>
  <c r="M10457" i="1"/>
  <c r="M10459" i="1"/>
  <c r="M10460" i="1"/>
  <c r="M10461" i="1"/>
  <c r="M10463" i="1"/>
  <c r="M10466" i="1"/>
  <c r="M10467" i="1"/>
  <c r="M10469" i="1"/>
  <c r="M10470" i="1"/>
  <c r="M10472" i="1"/>
  <c r="M10473" i="1"/>
  <c r="M10474" i="1"/>
  <c r="M10477" i="1"/>
  <c r="M10478" i="1"/>
  <c r="M10479" i="1"/>
  <c r="M10480" i="1"/>
  <c r="M10481" i="1"/>
  <c r="M10482" i="1"/>
  <c r="M10484" i="1"/>
  <c r="M10486" i="1"/>
  <c r="M10487" i="1"/>
  <c r="M10488" i="1"/>
  <c r="M10490" i="1"/>
  <c r="M10491" i="1"/>
  <c r="M10492" i="1"/>
  <c r="M10493" i="1"/>
  <c r="M10495" i="1"/>
  <c r="M10496" i="1"/>
  <c r="M10498" i="1"/>
  <c r="M10499" i="1"/>
  <c r="M10500" i="1"/>
  <c r="M10501" i="1"/>
  <c r="M10502" i="1"/>
  <c r="M10503" i="1"/>
  <c r="M10505" i="1"/>
  <c r="M10506" i="1"/>
  <c r="M10507" i="1"/>
  <c r="M10508" i="1"/>
  <c r="M10510" i="1"/>
  <c r="M10512" i="1"/>
  <c r="M10513" i="1"/>
  <c r="M10514" i="1"/>
  <c r="M10515" i="1"/>
  <c r="M10516" i="1"/>
  <c r="M10517" i="1"/>
  <c r="M10518" i="1"/>
  <c r="M10520" i="1"/>
  <c r="M10521" i="1"/>
  <c r="M10522" i="1"/>
  <c r="M10523" i="1"/>
  <c r="M10528" i="1"/>
  <c r="M10532" i="1"/>
  <c r="M10533" i="1"/>
  <c r="M10534" i="1"/>
  <c r="M10535" i="1"/>
  <c r="M10536" i="1"/>
  <c r="M10540" i="1"/>
  <c r="M10542" i="1"/>
  <c r="M10544" i="1"/>
  <c r="M10545" i="1"/>
  <c r="M10547" i="1"/>
  <c r="M10548" i="1"/>
  <c r="M10550" i="1"/>
  <c r="M10551" i="1"/>
  <c r="M10553" i="1"/>
  <c r="M10554" i="1"/>
  <c r="M10555" i="1"/>
  <c r="M10556" i="1"/>
  <c r="M10557" i="1"/>
  <c r="M10558" i="1"/>
  <c r="M10559" i="1"/>
  <c r="M10560" i="1"/>
  <c r="M10565" i="1"/>
  <c r="M10566" i="1"/>
  <c r="M10567" i="1"/>
  <c r="M10568" i="1"/>
  <c r="M10569" i="1"/>
  <c r="M10571" i="1"/>
  <c r="M10572" i="1"/>
  <c r="M10573" i="1"/>
  <c r="M10574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8" i="1"/>
  <c r="M10589" i="1"/>
  <c r="M10590" i="1"/>
  <c r="M10591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7" i="1"/>
  <c r="M10612" i="1"/>
  <c r="M10613" i="1"/>
  <c r="M10614" i="1"/>
  <c r="M10615" i="1"/>
  <c r="M10616" i="1"/>
  <c r="M10618" i="1"/>
  <c r="M10619" i="1"/>
  <c r="M10620" i="1"/>
  <c r="M10622" i="1"/>
  <c r="M10623" i="1"/>
  <c r="M10625" i="1"/>
  <c r="M10626" i="1"/>
  <c r="M10627" i="1"/>
  <c r="M10628" i="1"/>
  <c r="M10630" i="1"/>
  <c r="M10631" i="1"/>
  <c r="M10632" i="1"/>
  <c r="M10633" i="1"/>
  <c r="M10635" i="1"/>
  <c r="M10636" i="1"/>
  <c r="M10640" i="1"/>
  <c r="M10641" i="1"/>
  <c r="M10642" i="1"/>
  <c r="M10643" i="1"/>
  <c r="M10644" i="1"/>
  <c r="M10645" i="1"/>
  <c r="M10647" i="1"/>
  <c r="M10649" i="1"/>
  <c r="M10650" i="1"/>
  <c r="M10652" i="1"/>
  <c r="M10653" i="1"/>
  <c r="M10654" i="1"/>
  <c r="M10656" i="1"/>
  <c r="M10657" i="1"/>
  <c r="M10658" i="1"/>
  <c r="M10659" i="1"/>
  <c r="M10660" i="1"/>
  <c r="M10661" i="1"/>
  <c r="M10662" i="1"/>
  <c r="M10663" i="1"/>
  <c r="M10664" i="1"/>
  <c r="M10666" i="1"/>
  <c r="M10667" i="1"/>
  <c r="M10668" i="1"/>
  <c r="M10669" i="1"/>
  <c r="M10670" i="1"/>
  <c r="M10673" i="1"/>
  <c r="M10674" i="1"/>
  <c r="M10675" i="1"/>
  <c r="M10676" i="1"/>
  <c r="M10679" i="1"/>
  <c r="M10680" i="1"/>
  <c r="M10682" i="1"/>
  <c r="M10683" i="1"/>
  <c r="M10684" i="1"/>
  <c r="M10685" i="1"/>
  <c r="M10689" i="1"/>
  <c r="M10690" i="1"/>
  <c r="M10692" i="1"/>
  <c r="M10695" i="1"/>
  <c r="M10696" i="1"/>
  <c r="M10697" i="1"/>
  <c r="M10700" i="1"/>
  <c r="M10702" i="1"/>
  <c r="M10703" i="1"/>
  <c r="M10704" i="1"/>
  <c r="M10705" i="1"/>
  <c r="M10706" i="1"/>
  <c r="M10707" i="1"/>
  <c r="M10708" i="1"/>
  <c r="M10709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6" i="1"/>
  <c r="M10727" i="1"/>
  <c r="M10729" i="1"/>
  <c r="M10730" i="1"/>
  <c r="M10731" i="1"/>
  <c r="M10732" i="1"/>
  <c r="M10734" i="1"/>
  <c r="M10735" i="1"/>
  <c r="M10736" i="1"/>
  <c r="M10737" i="1"/>
  <c r="M10738" i="1"/>
  <c r="M10739" i="1"/>
  <c r="M10743" i="1"/>
  <c r="M10744" i="1"/>
  <c r="M10747" i="1"/>
  <c r="M10749" i="1"/>
  <c r="M10751" i="1"/>
  <c r="M10752" i="1"/>
  <c r="M10754" i="1"/>
  <c r="M10755" i="1"/>
  <c r="M10757" i="1"/>
  <c r="M10758" i="1"/>
  <c r="M10759" i="1"/>
  <c r="M10760" i="1"/>
  <c r="M10762" i="1"/>
  <c r="M10763" i="1"/>
  <c r="M10764" i="1"/>
  <c r="M10765" i="1"/>
  <c r="M10767" i="1"/>
  <c r="M10770" i="1"/>
  <c r="M10771" i="1"/>
  <c r="M10772" i="1"/>
  <c r="M10774" i="1"/>
  <c r="M10775" i="1"/>
  <c r="M10776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94" i="1"/>
  <c r="M10795" i="1"/>
  <c r="M10796" i="1"/>
  <c r="M10797" i="1"/>
  <c r="M10799" i="1"/>
  <c r="M10800" i="1"/>
  <c r="M10801" i="1"/>
  <c r="M10804" i="1"/>
  <c r="M10805" i="1"/>
  <c r="M10806" i="1"/>
  <c r="M10807" i="1"/>
  <c r="M10808" i="1"/>
  <c r="M10809" i="1"/>
  <c r="M10811" i="1"/>
  <c r="M10812" i="1"/>
  <c r="M10815" i="1"/>
  <c r="M10817" i="1"/>
  <c r="M10820" i="1"/>
  <c r="M10821" i="1"/>
  <c r="M10822" i="1"/>
  <c r="M10824" i="1"/>
  <c r="M10825" i="1"/>
  <c r="M10826" i="1"/>
  <c r="M10827" i="1"/>
  <c r="M10828" i="1"/>
  <c r="M10829" i="1"/>
  <c r="M10830" i="1"/>
  <c r="M10835" i="1"/>
  <c r="M10837" i="1"/>
  <c r="M10838" i="1"/>
  <c r="M10839" i="1"/>
  <c r="M10841" i="1"/>
  <c r="M10843" i="1"/>
  <c r="M10845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4" i="1"/>
  <c r="M10865" i="1"/>
  <c r="M10866" i="1"/>
  <c r="M10867" i="1"/>
  <c r="M10869" i="1"/>
  <c r="M10870" i="1"/>
  <c r="M10871" i="1"/>
  <c r="M10872" i="1"/>
  <c r="M10873" i="1"/>
  <c r="M10875" i="1"/>
  <c r="M10876" i="1"/>
  <c r="M10877" i="1"/>
  <c r="M10879" i="1"/>
  <c r="M10880" i="1"/>
  <c r="M10881" i="1"/>
  <c r="M10882" i="1"/>
  <c r="M10883" i="1"/>
  <c r="M10884" i="1"/>
  <c r="M10885" i="1"/>
  <c r="M10890" i="1"/>
  <c r="M10891" i="1"/>
  <c r="M10892" i="1"/>
  <c r="M10893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8" i="1"/>
  <c r="M10909" i="1"/>
  <c r="M10911" i="1"/>
  <c r="M10912" i="1"/>
  <c r="M10913" i="1"/>
  <c r="M10914" i="1"/>
  <c r="M10915" i="1"/>
  <c r="M10916" i="1"/>
  <c r="M10918" i="1"/>
  <c r="M10920" i="1"/>
  <c r="M10921" i="1"/>
  <c r="M10922" i="1"/>
  <c r="M10924" i="1"/>
  <c r="M10926" i="1"/>
  <c r="M10927" i="1"/>
  <c r="M10929" i="1"/>
  <c r="M10930" i="1"/>
  <c r="M10932" i="1"/>
  <c r="M10934" i="1"/>
  <c r="M10936" i="1"/>
  <c r="M10937" i="1"/>
  <c r="M10938" i="1"/>
  <c r="M10939" i="1"/>
  <c r="M10942" i="1"/>
  <c r="M10943" i="1"/>
  <c r="M10944" i="1"/>
  <c r="M10945" i="1"/>
  <c r="M10946" i="1"/>
  <c r="M10947" i="1"/>
  <c r="M10949" i="1"/>
  <c r="M10950" i="1"/>
  <c r="M10951" i="1"/>
  <c r="M10952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9" i="1"/>
  <c r="M10970" i="1"/>
  <c r="M10971" i="1"/>
  <c r="M10972" i="1"/>
  <c r="M10973" i="1"/>
  <c r="M10975" i="1"/>
  <c r="M10977" i="1"/>
  <c r="M10978" i="1"/>
  <c r="M10979" i="1"/>
  <c r="M10980" i="1"/>
  <c r="M10981" i="1"/>
  <c r="M10982" i="1"/>
  <c r="M10983" i="1"/>
  <c r="M10984" i="1"/>
  <c r="M10987" i="1"/>
  <c r="M10988" i="1"/>
  <c r="M10990" i="1"/>
  <c r="M10993" i="1"/>
  <c r="M10994" i="1"/>
  <c r="M10995" i="1"/>
  <c r="M10996" i="1"/>
  <c r="M10997" i="1"/>
  <c r="M10999" i="1"/>
  <c r="M11002" i="1"/>
  <c r="M11004" i="1"/>
  <c r="M11005" i="1"/>
  <c r="M11006" i="1"/>
  <c r="M11007" i="1"/>
  <c r="M11008" i="1"/>
  <c r="M11011" i="1"/>
  <c r="M11012" i="1"/>
  <c r="M11014" i="1"/>
  <c r="M11016" i="1"/>
  <c r="M11017" i="1"/>
  <c r="M11018" i="1"/>
  <c r="M11019" i="1"/>
  <c r="M11020" i="1"/>
  <c r="M11021" i="1"/>
  <c r="M11022" i="1"/>
  <c r="M11023" i="1"/>
  <c r="M11025" i="1"/>
  <c r="M11026" i="1"/>
  <c r="M11027" i="1"/>
  <c r="M11029" i="1"/>
  <c r="M11030" i="1"/>
  <c r="M11032" i="1"/>
  <c r="M11033" i="1"/>
  <c r="M11034" i="1"/>
  <c r="M11036" i="1"/>
  <c r="M11038" i="1"/>
  <c r="M11039" i="1"/>
  <c r="M11040" i="1"/>
  <c r="M11041" i="1"/>
  <c r="M11043" i="1"/>
  <c r="M11044" i="1"/>
  <c r="M11045" i="1"/>
  <c r="M11046" i="1"/>
  <c r="M11047" i="1"/>
  <c r="M11050" i="1"/>
  <c r="M11051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8" i="1"/>
  <c r="M11069" i="1"/>
  <c r="M11071" i="1"/>
  <c r="M11072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90" i="1"/>
  <c r="M11091" i="1"/>
  <c r="M11093" i="1"/>
  <c r="M11094" i="1"/>
  <c r="M11095" i="1"/>
  <c r="M11096" i="1"/>
  <c r="M11097" i="1"/>
  <c r="M11101" i="1"/>
  <c r="M11102" i="1"/>
  <c r="M11106" i="1"/>
  <c r="M11107" i="1"/>
  <c r="M11108" i="1"/>
  <c r="M11109" i="1"/>
  <c r="M11110" i="1"/>
  <c r="M11111" i="1"/>
  <c r="M11112" i="1"/>
  <c r="M11113" i="1"/>
  <c r="M11115" i="1"/>
  <c r="M11117" i="1"/>
  <c r="M11118" i="1"/>
  <c r="M11120" i="1"/>
  <c r="M11121" i="1"/>
  <c r="M11122" i="1"/>
  <c r="M11123" i="1"/>
  <c r="M11124" i="1"/>
  <c r="M11125" i="1"/>
  <c r="M11127" i="1"/>
  <c r="M11128" i="1"/>
  <c r="M11130" i="1"/>
  <c r="M11131" i="1"/>
  <c r="M11132" i="1"/>
  <c r="M11133" i="1"/>
  <c r="M11136" i="1"/>
  <c r="M11137" i="1"/>
  <c r="M11138" i="1"/>
  <c r="M11139" i="1"/>
  <c r="M11140" i="1"/>
  <c r="M11142" i="1"/>
  <c r="M11145" i="1"/>
  <c r="M11146" i="1"/>
  <c r="M11148" i="1"/>
  <c r="M11150" i="1"/>
  <c r="M11152" i="1"/>
  <c r="M11153" i="1"/>
  <c r="M11154" i="1"/>
  <c r="M11155" i="1"/>
  <c r="M11156" i="1"/>
  <c r="M11157" i="1"/>
  <c r="M11158" i="1"/>
  <c r="M11161" i="1"/>
  <c r="M11163" i="1"/>
  <c r="M11164" i="1"/>
  <c r="M11165" i="1"/>
  <c r="M11167" i="1"/>
  <c r="M11168" i="1"/>
  <c r="M11169" i="1"/>
  <c r="M11170" i="1"/>
  <c r="M11171" i="1"/>
  <c r="M11172" i="1"/>
  <c r="M11173" i="1"/>
  <c r="M11174" i="1"/>
  <c r="M11176" i="1"/>
  <c r="M11177" i="1"/>
  <c r="M11178" i="1"/>
  <c r="M11179" i="1"/>
  <c r="M11180" i="1"/>
  <c r="M11181" i="1"/>
  <c r="M11183" i="1"/>
  <c r="M11186" i="1"/>
  <c r="M11187" i="1"/>
  <c r="M11188" i="1"/>
  <c r="M11189" i="1"/>
  <c r="M11190" i="1"/>
  <c r="M11192" i="1"/>
  <c r="M11193" i="1"/>
  <c r="M11194" i="1"/>
  <c r="M11196" i="1"/>
  <c r="M11197" i="1"/>
  <c r="M11198" i="1"/>
  <c r="M11201" i="1"/>
  <c r="M11202" i="1"/>
  <c r="M11203" i="1"/>
  <c r="M11204" i="1"/>
  <c r="M11205" i="1"/>
  <c r="M11206" i="1"/>
  <c r="M11208" i="1"/>
  <c r="M11210" i="1"/>
  <c r="M11211" i="1"/>
  <c r="M11212" i="1"/>
  <c r="M11214" i="1"/>
  <c r="M11215" i="1"/>
  <c r="M11216" i="1"/>
  <c r="M11217" i="1"/>
  <c r="M11218" i="1"/>
  <c r="M11220" i="1"/>
  <c r="M11221" i="1"/>
  <c r="M11223" i="1"/>
  <c r="M11224" i="1"/>
  <c r="M11225" i="1"/>
  <c r="M11228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2" i="1"/>
  <c r="M11243" i="1"/>
  <c r="M11244" i="1"/>
  <c r="M11245" i="1"/>
  <c r="M11246" i="1"/>
  <c r="M11247" i="1"/>
  <c r="M11248" i="1"/>
  <c r="M11249" i="1"/>
  <c r="M11251" i="1"/>
  <c r="M11253" i="1"/>
  <c r="M11255" i="1"/>
  <c r="M11256" i="1"/>
  <c r="M11257" i="1"/>
  <c r="M11258" i="1"/>
  <c r="M11260" i="1"/>
  <c r="M11261" i="1"/>
  <c r="M11263" i="1"/>
  <c r="M11264" i="1"/>
  <c r="M11265" i="1"/>
  <c r="M11266" i="1"/>
  <c r="M11268" i="1"/>
  <c r="M11269" i="1"/>
  <c r="M11270" i="1"/>
  <c r="M11272" i="1"/>
  <c r="M11276" i="1"/>
  <c r="M11277" i="1"/>
  <c r="M11278" i="1"/>
  <c r="M11280" i="1"/>
  <c r="M11281" i="1"/>
  <c r="M11282" i="1"/>
  <c r="M11284" i="1"/>
  <c r="M11285" i="1"/>
  <c r="M11286" i="1"/>
  <c r="M11288" i="1"/>
  <c r="M11290" i="1"/>
  <c r="M11292" i="1"/>
  <c r="M11293" i="1"/>
  <c r="M11294" i="1"/>
  <c r="M11295" i="1"/>
  <c r="M11296" i="1"/>
  <c r="M11299" i="1"/>
  <c r="M11301" i="1"/>
  <c r="M11302" i="1"/>
  <c r="M11303" i="1"/>
  <c r="M11304" i="1"/>
  <c r="M11305" i="1"/>
  <c r="M11306" i="1"/>
  <c r="M11307" i="1"/>
  <c r="M11308" i="1"/>
  <c r="M11309" i="1"/>
  <c r="M11311" i="1"/>
  <c r="M11313" i="1"/>
  <c r="M11314" i="1"/>
  <c r="M11315" i="1"/>
  <c r="M11316" i="1"/>
  <c r="M11318" i="1"/>
  <c r="M11319" i="1"/>
  <c r="M11320" i="1"/>
  <c r="M11321" i="1"/>
  <c r="M11322" i="1"/>
  <c r="M11323" i="1"/>
  <c r="M11324" i="1"/>
  <c r="M11325" i="1"/>
  <c r="M11326" i="1"/>
  <c r="M11327" i="1"/>
  <c r="M11331" i="1"/>
  <c r="M11332" i="1"/>
  <c r="M11334" i="1"/>
  <c r="M11336" i="1"/>
  <c r="M11337" i="1"/>
  <c r="M11338" i="1"/>
  <c r="M11339" i="1"/>
  <c r="M11340" i="1"/>
  <c r="M11341" i="1"/>
  <c r="M11342" i="1"/>
  <c r="M11344" i="1"/>
  <c r="M11345" i="1"/>
  <c r="M11346" i="1"/>
  <c r="M11347" i="1"/>
  <c r="M11351" i="1"/>
  <c r="M11352" i="1"/>
  <c r="M11353" i="1"/>
  <c r="M11354" i="1"/>
  <c r="M11355" i="1"/>
  <c r="M11356" i="1"/>
  <c r="M11357" i="1"/>
  <c r="M11358" i="1"/>
  <c r="M11362" i="1"/>
  <c r="M11365" i="1"/>
  <c r="M11366" i="1"/>
  <c r="M11367" i="1"/>
  <c r="M11368" i="1"/>
  <c r="M11369" i="1"/>
  <c r="M11372" i="1"/>
  <c r="M11373" i="1"/>
  <c r="M11374" i="1"/>
  <c r="M11375" i="1"/>
  <c r="M11377" i="1"/>
  <c r="M11378" i="1"/>
  <c r="M11380" i="1"/>
  <c r="M11382" i="1"/>
  <c r="M11383" i="1"/>
  <c r="M11386" i="1"/>
  <c r="M11387" i="1"/>
  <c r="M11388" i="1"/>
  <c r="M11389" i="1"/>
  <c r="M11390" i="1"/>
  <c r="M11391" i="1"/>
  <c r="M11392" i="1"/>
  <c r="M11394" i="1"/>
  <c r="M11396" i="1"/>
  <c r="M11397" i="1"/>
  <c r="M11398" i="1"/>
  <c r="M11400" i="1"/>
  <c r="M11402" i="1"/>
  <c r="M11403" i="1"/>
  <c r="M11404" i="1"/>
  <c r="M11405" i="1"/>
  <c r="M11407" i="1"/>
  <c r="M11408" i="1"/>
  <c r="M11409" i="1"/>
  <c r="M11411" i="1"/>
  <c r="M11412" i="1"/>
  <c r="M11416" i="1"/>
  <c r="M11417" i="1"/>
  <c r="M11419" i="1"/>
  <c r="M11420" i="1"/>
  <c r="M11422" i="1"/>
  <c r="M11424" i="1"/>
  <c r="M11425" i="1"/>
  <c r="M11426" i="1"/>
  <c r="M11427" i="1"/>
  <c r="M11428" i="1"/>
  <c r="M11429" i="1"/>
  <c r="M11430" i="1"/>
  <c r="M11431" i="1"/>
  <c r="M11432" i="1"/>
  <c r="M11433" i="1"/>
  <c r="M11435" i="1"/>
  <c r="M11436" i="1"/>
  <c r="M11437" i="1"/>
  <c r="M11438" i="1"/>
  <c r="M11442" i="1"/>
  <c r="M11443" i="1"/>
  <c r="M11446" i="1"/>
  <c r="M11447" i="1"/>
  <c r="M11448" i="1"/>
  <c r="M11449" i="1"/>
  <c r="M11451" i="1"/>
  <c r="M11454" i="1"/>
  <c r="M11455" i="1"/>
  <c r="M11456" i="1"/>
  <c r="M11457" i="1"/>
  <c r="M11458" i="1"/>
  <c r="M11459" i="1"/>
  <c r="M11460" i="1"/>
  <c r="M11461" i="1"/>
  <c r="M11462" i="1"/>
  <c r="M11465" i="1"/>
  <c r="M11466" i="1"/>
  <c r="M11467" i="1"/>
  <c r="M11468" i="1"/>
  <c r="M11469" i="1"/>
  <c r="M11470" i="1"/>
  <c r="M11471" i="1"/>
  <c r="M11474" i="1"/>
  <c r="M11478" i="1"/>
  <c r="M11479" i="1"/>
  <c r="M11480" i="1"/>
  <c r="M11481" i="1"/>
  <c r="M11483" i="1"/>
  <c r="M11484" i="1"/>
  <c r="M11485" i="1"/>
  <c r="M11486" i="1"/>
  <c r="M11487" i="1"/>
  <c r="M11488" i="1"/>
  <c r="M11489" i="1"/>
  <c r="M11491" i="1"/>
  <c r="M11493" i="1"/>
  <c r="M11495" i="1"/>
  <c r="M11496" i="1"/>
  <c r="M11501" i="1"/>
  <c r="M11505" i="1"/>
  <c r="M11506" i="1"/>
  <c r="M11508" i="1"/>
  <c r="M11509" i="1"/>
  <c r="M11511" i="1"/>
  <c r="M11512" i="1"/>
  <c r="M11513" i="1"/>
  <c r="M11514" i="1"/>
  <c r="M11515" i="1"/>
  <c r="M11516" i="1"/>
  <c r="M11518" i="1"/>
  <c r="M11519" i="1"/>
  <c r="M11521" i="1"/>
  <c r="M11522" i="1"/>
  <c r="M11523" i="1"/>
  <c r="M11526" i="1"/>
  <c r="M11528" i="1"/>
  <c r="M11529" i="1"/>
  <c r="M11530" i="1"/>
  <c r="M11531" i="1"/>
  <c r="M11532" i="1"/>
  <c r="M11535" i="1"/>
  <c r="M11536" i="1"/>
  <c r="M11537" i="1"/>
  <c r="M11539" i="1"/>
  <c r="M11540" i="1"/>
  <c r="M11541" i="1"/>
  <c r="M11542" i="1"/>
  <c r="M11543" i="1"/>
  <c r="M11544" i="1"/>
  <c r="M11545" i="1"/>
  <c r="M11546" i="1"/>
  <c r="M11552" i="1"/>
  <c r="M11556" i="1"/>
  <c r="M11557" i="1"/>
  <c r="M11558" i="1"/>
  <c r="M11559" i="1"/>
  <c r="M11560" i="1"/>
  <c r="M11562" i="1"/>
  <c r="M11564" i="1"/>
  <c r="M11565" i="1"/>
  <c r="M11566" i="1"/>
  <c r="M11567" i="1"/>
  <c r="M11568" i="1"/>
  <c r="M11569" i="1"/>
  <c r="M11570" i="1"/>
  <c r="M11571" i="1"/>
  <c r="M11573" i="1"/>
  <c r="M11574" i="1"/>
  <c r="M11575" i="1"/>
  <c r="M11578" i="1"/>
  <c r="M11579" i="1"/>
  <c r="M11580" i="1"/>
  <c r="M11581" i="1"/>
  <c r="M11583" i="1"/>
  <c r="M11585" i="1"/>
  <c r="M11586" i="1"/>
  <c r="M11587" i="1"/>
  <c r="M11588" i="1"/>
  <c r="M11590" i="1"/>
  <c r="M11591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11" i="1"/>
  <c r="M11613" i="1"/>
  <c r="M11614" i="1"/>
  <c r="M11615" i="1"/>
  <c r="M11616" i="1"/>
  <c r="M11617" i="1"/>
  <c r="M11618" i="1"/>
  <c r="M11619" i="1"/>
  <c r="M11620" i="1"/>
  <c r="M11623" i="1"/>
  <c r="M11624" i="1"/>
  <c r="M11626" i="1"/>
  <c r="M11627" i="1"/>
  <c r="M11628" i="1"/>
  <c r="M11629" i="1"/>
  <c r="M11633" i="1"/>
  <c r="M11634" i="1"/>
  <c r="M11635" i="1"/>
  <c r="M11636" i="1"/>
  <c r="M11637" i="1"/>
  <c r="M11641" i="1"/>
  <c r="M11642" i="1"/>
  <c r="M11643" i="1"/>
  <c r="M11644" i="1"/>
  <c r="M11645" i="1"/>
  <c r="M11646" i="1"/>
  <c r="M11647" i="1"/>
  <c r="M11652" i="1"/>
  <c r="M11653" i="1"/>
  <c r="M11655" i="1"/>
  <c r="M11659" i="1"/>
  <c r="M11660" i="1"/>
  <c r="M11662" i="1"/>
  <c r="M11663" i="1"/>
  <c r="M11664" i="1"/>
  <c r="M11665" i="1"/>
  <c r="M11666" i="1"/>
  <c r="M11667" i="1"/>
  <c r="M11669" i="1"/>
  <c r="M11672" i="1"/>
  <c r="M11674" i="1"/>
  <c r="M11676" i="1"/>
  <c r="M11677" i="1"/>
  <c r="M11678" i="1"/>
  <c r="M11679" i="1"/>
  <c r="M11680" i="1"/>
  <c r="M11681" i="1"/>
  <c r="M11682" i="1"/>
  <c r="M11686" i="1"/>
  <c r="M11687" i="1"/>
  <c r="M11688" i="1"/>
  <c r="M11693" i="1"/>
  <c r="M11694" i="1"/>
  <c r="M11695" i="1"/>
  <c r="M11696" i="1"/>
  <c r="M11697" i="1"/>
  <c r="M11698" i="1"/>
  <c r="M11699" i="1"/>
  <c r="M11704" i="1"/>
  <c r="M11705" i="1"/>
  <c r="M11706" i="1"/>
  <c r="M11709" i="1"/>
  <c r="M11710" i="1"/>
  <c r="M11712" i="1"/>
  <c r="M11713" i="1"/>
  <c r="M11714" i="1"/>
  <c r="M11715" i="1"/>
  <c r="M11716" i="1"/>
  <c r="M11718" i="1"/>
  <c r="M11719" i="1"/>
  <c r="M11720" i="1"/>
  <c r="M11722" i="1"/>
  <c r="M11724" i="1"/>
  <c r="M11727" i="1"/>
  <c r="M11728" i="1"/>
  <c r="M11729" i="1"/>
  <c r="M11730" i="1"/>
  <c r="M11731" i="1"/>
  <c r="M11732" i="1"/>
  <c r="M11734" i="1"/>
  <c r="M11735" i="1"/>
  <c r="M11737" i="1"/>
  <c r="M11738" i="1"/>
  <c r="M11741" i="1"/>
  <c r="M11742" i="1"/>
  <c r="M11743" i="1"/>
  <c r="M11745" i="1"/>
  <c r="M11746" i="1"/>
  <c r="M11747" i="1"/>
  <c r="M11748" i="1"/>
  <c r="M11750" i="1"/>
  <c r="M11751" i="1"/>
  <c r="M11753" i="1"/>
  <c r="M11754" i="1"/>
  <c r="M11755" i="1"/>
  <c r="M11758" i="1"/>
  <c r="M11759" i="1"/>
  <c r="M11763" i="1"/>
  <c r="M11766" i="1"/>
  <c r="M11767" i="1"/>
  <c r="M11768" i="1"/>
  <c r="M11769" i="1"/>
  <c r="M11770" i="1"/>
  <c r="M11771" i="1"/>
  <c r="M11772" i="1"/>
  <c r="M11774" i="1"/>
  <c r="M11775" i="1"/>
  <c r="M11778" i="1"/>
  <c r="M11779" i="1"/>
  <c r="M11781" i="1"/>
  <c r="M11782" i="1"/>
  <c r="M11783" i="1"/>
  <c r="M11784" i="1"/>
  <c r="M11785" i="1"/>
  <c r="M11787" i="1"/>
  <c r="M11788" i="1"/>
  <c r="M11790" i="1"/>
  <c r="M11791" i="1"/>
  <c r="M11792" i="1"/>
  <c r="M11793" i="1"/>
  <c r="M11794" i="1"/>
  <c r="M11795" i="1"/>
  <c r="M11799" i="1"/>
  <c r="M11801" i="1"/>
  <c r="M11802" i="1"/>
  <c r="M11803" i="1"/>
  <c r="M11804" i="1"/>
  <c r="M11807" i="1"/>
  <c r="M11808" i="1"/>
  <c r="M11810" i="1"/>
  <c r="M11811" i="1"/>
  <c r="M11814" i="1"/>
  <c r="M11815" i="1"/>
  <c r="M11817" i="1"/>
  <c r="M11818" i="1"/>
  <c r="M11819" i="1"/>
  <c r="M11820" i="1"/>
  <c r="M11821" i="1"/>
  <c r="M11822" i="1"/>
  <c r="M11823" i="1"/>
  <c r="M11825" i="1"/>
  <c r="M11826" i="1"/>
  <c r="M11828" i="1"/>
  <c r="M11829" i="1"/>
  <c r="M11830" i="1"/>
  <c r="M11833" i="1"/>
  <c r="M11836" i="1"/>
  <c r="M11838" i="1"/>
  <c r="M11843" i="1"/>
  <c r="M11844" i="1"/>
  <c r="M11845" i="1"/>
  <c r="M11846" i="1"/>
  <c r="M11847" i="1"/>
  <c r="M11848" i="1"/>
  <c r="M11849" i="1"/>
  <c r="M11850" i="1"/>
  <c r="M11851" i="1"/>
  <c r="M11855" i="1"/>
  <c r="M11856" i="1"/>
  <c r="M11857" i="1"/>
  <c r="M11859" i="1"/>
  <c r="M11860" i="1"/>
  <c r="M11861" i="1"/>
  <c r="M11862" i="1"/>
  <c r="M11866" i="1"/>
  <c r="M11868" i="1"/>
  <c r="M11870" i="1"/>
  <c r="M11873" i="1"/>
  <c r="M11874" i="1"/>
  <c r="M11876" i="1"/>
  <c r="M11877" i="1"/>
  <c r="M11878" i="1"/>
  <c r="M11879" i="1"/>
  <c r="M11880" i="1"/>
  <c r="M11881" i="1"/>
  <c r="M11882" i="1"/>
  <c r="M11884" i="1"/>
  <c r="M11885" i="1"/>
  <c r="M11887" i="1"/>
  <c r="M11888" i="1"/>
  <c r="M11891" i="1"/>
  <c r="M11893" i="1"/>
  <c r="M11897" i="1"/>
  <c r="M11898" i="1"/>
  <c r="M11899" i="1"/>
  <c r="M11900" i="1"/>
  <c r="M11901" i="1"/>
  <c r="M11903" i="1"/>
  <c r="M11905" i="1"/>
  <c r="M11906" i="1"/>
  <c r="M11907" i="1"/>
  <c r="M11908" i="1"/>
  <c r="M11912" i="1"/>
  <c r="M11913" i="1"/>
  <c r="M11914" i="1"/>
  <c r="M11915" i="1"/>
  <c r="M11916" i="1"/>
  <c r="M11917" i="1"/>
  <c r="M11918" i="1"/>
  <c r="M11921" i="1"/>
  <c r="M11922" i="1"/>
  <c r="M11924" i="1"/>
  <c r="M11925" i="1"/>
  <c r="M11926" i="1"/>
  <c r="M11927" i="1"/>
  <c r="M11928" i="1"/>
  <c r="M11929" i="1"/>
  <c r="M11931" i="1"/>
  <c r="M11932" i="1"/>
  <c r="M11933" i="1"/>
  <c r="M11934" i="1"/>
  <c r="M11936" i="1"/>
  <c r="M11938" i="1"/>
  <c r="M11942" i="1"/>
  <c r="M11943" i="1"/>
  <c r="M11944" i="1"/>
  <c r="M11946" i="1"/>
  <c r="M11948" i="1"/>
  <c r="M11950" i="1"/>
  <c r="M11951" i="1"/>
  <c r="M11953" i="1"/>
  <c r="M11954" i="1"/>
  <c r="M11955" i="1"/>
  <c r="M11956" i="1"/>
  <c r="M11957" i="1"/>
  <c r="M11958" i="1"/>
  <c r="M11960" i="1"/>
  <c r="M11961" i="1"/>
  <c r="M11962" i="1"/>
  <c r="M11963" i="1"/>
  <c r="M11964" i="1"/>
  <c r="M11965" i="1"/>
  <c r="M11966" i="1"/>
  <c r="M11969" i="1"/>
  <c r="M11971" i="1"/>
  <c r="M11973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4" i="1"/>
  <c r="M11997" i="1"/>
  <c r="M11998" i="1"/>
  <c r="M11999" i="1"/>
  <c r="M12002" i="1"/>
  <c r="M12003" i="1"/>
  <c r="M12004" i="1"/>
  <c r="M12005" i="1"/>
  <c r="M12006" i="1"/>
  <c r="M12007" i="1"/>
  <c r="M12009" i="1"/>
  <c r="M12011" i="1"/>
  <c r="M12013" i="1"/>
  <c r="M12014" i="1"/>
  <c r="M12015" i="1"/>
  <c r="M12017" i="1"/>
  <c r="M12019" i="1"/>
  <c r="M12023" i="1"/>
  <c r="M12026" i="1"/>
  <c r="M12028" i="1"/>
  <c r="M12029" i="1"/>
  <c r="M12031" i="1"/>
  <c r="M12032" i="1"/>
  <c r="M12033" i="1"/>
  <c r="M12034" i="1"/>
  <c r="M12035" i="1"/>
  <c r="M12036" i="1"/>
  <c r="M12037" i="1"/>
  <c r="M12041" i="1"/>
  <c r="M12047" i="1"/>
  <c r="M12052" i="1"/>
  <c r="M12053" i="1"/>
  <c r="M12054" i="1"/>
  <c r="M12055" i="1"/>
  <c r="M12057" i="1"/>
  <c r="M12058" i="1"/>
  <c r="M12059" i="1"/>
  <c r="M12060" i="1"/>
  <c r="M12061" i="1"/>
  <c r="M12064" i="1"/>
  <c r="M12066" i="1"/>
  <c r="M12068" i="1"/>
  <c r="M12069" i="1"/>
  <c r="M12071" i="1"/>
  <c r="M12072" i="1"/>
  <c r="M12073" i="1"/>
  <c r="M12074" i="1"/>
  <c r="M12075" i="1"/>
  <c r="M12076" i="1"/>
  <c r="M12077" i="1"/>
  <c r="M12078" i="1"/>
  <c r="M12080" i="1"/>
  <c r="M12082" i="1"/>
  <c r="M12083" i="1"/>
  <c r="M12086" i="1"/>
  <c r="M12087" i="1"/>
  <c r="M12090" i="1"/>
  <c r="M12092" i="1"/>
  <c r="M12093" i="1"/>
  <c r="M12094" i="1"/>
  <c r="M12095" i="1"/>
  <c r="M12096" i="1"/>
  <c r="M12098" i="1"/>
  <c r="M12100" i="1"/>
  <c r="M12101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6" i="1"/>
  <c r="M12117" i="1"/>
  <c r="M12118" i="1"/>
  <c r="M12119" i="1"/>
  <c r="M12121" i="1"/>
  <c r="M12122" i="1"/>
  <c r="M12123" i="1"/>
  <c r="M12124" i="1"/>
  <c r="M12125" i="1"/>
  <c r="M12126" i="1"/>
  <c r="M12127" i="1"/>
  <c r="M12128" i="1"/>
  <c r="M12129" i="1"/>
  <c r="M12130" i="1"/>
  <c r="M12132" i="1"/>
  <c r="M12133" i="1"/>
  <c r="M12141" i="1"/>
  <c r="M12142" i="1"/>
  <c r="M12144" i="1"/>
  <c r="M12146" i="1"/>
  <c r="M12148" i="1"/>
  <c r="M12149" i="1"/>
  <c r="M12151" i="1"/>
  <c r="M12152" i="1"/>
  <c r="M12153" i="1"/>
  <c r="M12154" i="1"/>
  <c r="M12158" i="1"/>
  <c r="M12160" i="1"/>
  <c r="M12163" i="1"/>
  <c r="M12165" i="1"/>
  <c r="M12166" i="1"/>
  <c r="M12167" i="1"/>
  <c r="M12170" i="1"/>
  <c r="M12171" i="1"/>
  <c r="M12173" i="1"/>
  <c r="M12174" i="1"/>
  <c r="M12175" i="1"/>
  <c r="M12176" i="1"/>
  <c r="M12177" i="1"/>
  <c r="M12179" i="1"/>
  <c r="M12180" i="1"/>
  <c r="M12181" i="1"/>
  <c r="M12182" i="1"/>
  <c r="M12183" i="1"/>
  <c r="M12185" i="1"/>
  <c r="M12189" i="1"/>
  <c r="M12190" i="1"/>
  <c r="M12193" i="1"/>
  <c r="M12196" i="1"/>
  <c r="M12197" i="1"/>
  <c r="M12198" i="1"/>
  <c r="M12199" i="1"/>
  <c r="M12200" i="1"/>
  <c r="M12201" i="1"/>
  <c r="M12202" i="1"/>
  <c r="M12204" i="1"/>
  <c r="M12205" i="1"/>
  <c r="M12206" i="1"/>
  <c r="M12207" i="1"/>
  <c r="M12211" i="1"/>
  <c r="M12212" i="1"/>
  <c r="M12213" i="1"/>
  <c r="M12214" i="1"/>
  <c r="M12216" i="1"/>
  <c r="M12217" i="1"/>
  <c r="M12218" i="1"/>
  <c r="M12220" i="1"/>
  <c r="M12221" i="1"/>
  <c r="M12222" i="1"/>
  <c r="M12223" i="1"/>
  <c r="M12224" i="1"/>
  <c r="M12225" i="1"/>
  <c r="M12228" i="1"/>
  <c r="M12229" i="1"/>
  <c r="M12231" i="1"/>
  <c r="M12232" i="1"/>
  <c r="M12233" i="1"/>
  <c r="M12235" i="1"/>
  <c r="M12237" i="1"/>
  <c r="M12239" i="1"/>
  <c r="M12240" i="1"/>
  <c r="M12241" i="1"/>
  <c r="M12242" i="1"/>
  <c r="M12243" i="1"/>
  <c r="M12245" i="1"/>
  <c r="M12247" i="1"/>
  <c r="M12248" i="1"/>
  <c r="M12250" i="1"/>
  <c r="M12252" i="1"/>
  <c r="M12255" i="1"/>
  <c r="M12257" i="1"/>
  <c r="M12258" i="1"/>
  <c r="M12259" i="1"/>
  <c r="M12260" i="1"/>
  <c r="M12261" i="1"/>
  <c r="M12262" i="1"/>
  <c r="M12265" i="1"/>
  <c r="M12266" i="1"/>
  <c r="M12267" i="1"/>
  <c r="M12269" i="1"/>
  <c r="M12271" i="1"/>
  <c r="M12272" i="1"/>
  <c r="M12274" i="1"/>
  <c r="M12275" i="1"/>
  <c r="M12277" i="1"/>
  <c r="M12279" i="1"/>
  <c r="M12280" i="1"/>
  <c r="M12281" i="1"/>
  <c r="M12283" i="1"/>
  <c r="M12284" i="1"/>
  <c r="M12285" i="1"/>
  <c r="M12286" i="1"/>
  <c r="M12287" i="1"/>
  <c r="M12288" i="1"/>
  <c r="M12290" i="1"/>
  <c r="M12292" i="1"/>
  <c r="M12293" i="1"/>
  <c r="M12295" i="1"/>
  <c r="M12296" i="1"/>
  <c r="M12298" i="1"/>
  <c r="M12300" i="1"/>
  <c r="M12302" i="1"/>
  <c r="M12304" i="1"/>
  <c r="M12308" i="1"/>
  <c r="M12310" i="1"/>
  <c r="M12311" i="1"/>
  <c r="M12312" i="1"/>
  <c r="M12313" i="1"/>
  <c r="M12314" i="1"/>
  <c r="M12315" i="1"/>
  <c r="M12316" i="1"/>
  <c r="M12317" i="1"/>
  <c r="M12319" i="1"/>
  <c r="M12320" i="1"/>
  <c r="M12321" i="1"/>
  <c r="M12323" i="1"/>
  <c r="M12324" i="1"/>
  <c r="M12325" i="1"/>
  <c r="M12326" i="1"/>
  <c r="M12327" i="1"/>
  <c r="M12328" i="1"/>
  <c r="M12329" i="1"/>
  <c r="M12332" i="1"/>
  <c r="M12333" i="1"/>
  <c r="M12334" i="1"/>
  <c r="M12335" i="1"/>
  <c r="M12340" i="1"/>
  <c r="M12341" i="1"/>
  <c r="M12342" i="1"/>
  <c r="M12343" i="1"/>
  <c r="M12346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62" i="1"/>
  <c r="M12363" i="1"/>
  <c r="M12364" i="1"/>
  <c r="M12366" i="1"/>
  <c r="M12367" i="1"/>
  <c r="M12368" i="1"/>
  <c r="M12370" i="1"/>
  <c r="M12371" i="1"/>
  <c r="M12373" i="1"/>
  <c r="M12374" i="1"/>
  <c r="M12375" i="1"/>
  <c r="M12376" i="1"/>
  <c r="M12377" i="1"/>
  <c r="M12378" i="1"/>
  <c r="M12379" i="1"/>
  <c r="M12380" i="1"/>
  <c r="M12381" i="1"/>
  <c r="M12384" i="1"/>
  <c r="M12385" i="1"/>
  <c r="M12386" i="1"/>
  <c r="M12387" i="1"/>
  <c r="M12388" i="1"/>
  <c r="M12393" i="1"/>
  <c r="M12394" i="1"/>
  <c r="M12395" i="1"/>
  <c r="M12396" i="1"/>
  <c r="M12399" i="1"/>
  <c r="M12400" i="1"/>
  <c r="M12401" i="1"/>
  <c r="M12402" i="1"/>
  <c r="M12406" i="1"/>
  <c r="M12408" i="1"/>
  <c r="M12409" i="1"/>
  <c r="M12411" i="1"/>
  <c r="M12412" i="1"/>
  <c r="M12413" i="1"/>
  <c r="M12414" i="1"/>
  <c r="M12415" i="1"/>
  <c r="M12418" i="1"/>
  <c r="M12421" i="1"/>
  <c r="M12426" i="1"/>
  <c r="M12427" i="1"/>
  <c r="M12428" i="1"/>
  <c r="M12430" i="1"/>
  <c r="M12432" i="1"/>
  <c r="M12433" i="1"/>
  <c r="M12435" i="1"/>
  <c r="M12436" i="1"/>
  <c r="M12437" i="1"/>
  <c r="M12438" i="1"/>
  <c r="M12442" i="1"/>
  <c r="M12443" i="1"/>
  <c r="M12444" i="1"/>
  <c r="M12445" i="1"/>
  <c r="M12447" i="1"/>
  <c r="M12448" i="1"/>
  <c r="M12454" i="1"/>
  <c r="M12455" i="1"/>
  <c r="M12457" i="1"/>
  <c r="M12458" i="1"/>
  <c r="M12461" i="1"/>
  <c r="M12465" i="1"/>
  <c r="M12466" i="1"/>
  <c r="M12467" i="1"/>
  <c r="M12468" i="1"/>
  <c r="M12471" i="1"/>
  <c r="M12472" i="1"/>
  <c r="M12474" i="1"/>
  <c r="M12475" i="1"/>
  <c r="M12477" i="1"/>
  <c r="M12478" i="1"/>
  <c r="M12479" i="1"/>
  <c r="M12480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6" i="1"/>
  <c r="M12497" i="1"/>
  <c r="M12498" i="1"/>
  <c r="M12500" i="1"/>
  <c r="M12501" i="1"/>
  <c r="M12502" i="1"/>
  <c r="M12503" i="1"/>
  <c r="M12504" i="1"/>
  <c r="M12505" i="1"/>
  <c r="M12506" i="1"/>
  <c r="M12507" i="1"/>
  <c r="M12510" i="1"/>
  <c r="M12511" i="1"/>
  <c r="M12512" i="1"/>
  <c r="M12516" i="1"/>
  <c r="M12518" i="1"/>
  <c r="M12519" i="1"/>
  <c r="M12522" i="1"/>
  <c r="M12523" i="1"/>
  <c r="M12524" i="1"/>
  <c r="M12526" i="1"/>
  <c r="M12527" i="1"/>
  <c r="M12528" i="1"/>
  <c r="M12529" i="1"/>
  <c r="M12531" i="1"/>
  <c r="M12532" i="1"/>
  <c r="M12533" i="1"/>
  <c r="M12535" i="1"/>
  <c r="M12536" i="1"/>
  <c r="M12537" i="1"/>
  <c r="M12539" i="1"/>
  <c r="M12541" i="1"/>
  <c r="M12544" i="1"/>
  <c r="M12548" i="1"/>
  <c r="M12549" i="1"/>
  <c r="M12551" i="1"/>
  <c r="M12552" i="1"/>
  <c r="M12553" i="1"/>
  <c r="M12554" i="1"/>
  <c r="M12557" i="1"/>
  <c r="M12560" i="1"/>
  <c r="M12561" i="1"/>
  <c r="M12563" i="1"/>
  <c r="M12565" i="1"/>
  <c r="M12567" i="1"/>
  <c r="M12569" i="1"/>
  <c r="M12571" i="1"/>
  <c r="M12572" i="1"/>
  <c r="M12573" i="1"/>
  <c r="M12575" i="1"/>
  <c r="M12576" i="1"/>
  <c r="M12577" i="1"/>
  <c r="M12580" i="1"/>
  <c r="M12581" i="1"/>
  <c r="M12582" i="1"/>
  <c r="M12584" i="1"/>
  <c r="M12585" i="1"/>
  <c r="M12587" i="1"/>
  <c r="M12590" i="1"/>
  <c r="M12591" i="1"/>
  <c r="M12593" i="1"/>
  <c r="M12594" i="1"/>
  <c r="M12595" i="1"/>
  <c r="M12596" i="1"/>
  <c r="M12598" i="1"/>
  <c r="M12599" i="1"/>
  <c r="M12600" i="1"/>
  <c r="M12601" i="1"/>
  <c r="M12602" i="1"/>
  <c r="M12603" i="1"/>
  <c r="M12605" i="1"/>
  <c r="M12606" i="1"/>
  <c r="M12607" i="1"/>
  <c r="M12609" i="1"/>
  <c r="M12610" i="1"/>
  <c r="M12611" i="1"/>
  <c r="M12612" i="1"/>
  <c r="M12614" i="1"/>
  <c r="M12615" i="1"/>
  <c r="M12617" i="1"/>
  <c r="M12618" i="1"/>
  <c r="M12620" i="1"/>
  <c r="M12621" i="1"/>
  <c r="M12622" i="1"/>
  <c r="M12625" i="1"/>
  <c r="M12626" i="1"/>
  <c r="M12627" i="1"/>
  <c r="M12628" i="1"/>
  <c r="M12629" i="1"/>
  <c r="M12630" i="1"/>
  <c r="M12631" i="1"/>
  <c r="M12633" i="1"/>
  <c r="M12634" i="1"/>
  <c r="M12635" i="1"/>
  <c r="M12636" i="1"/>
  <c r="M12637" i="1"/>
  <c r="M12638" i="1"/>
  <c r="M12640" i="1"/>
  <c r="M12641" i="1"/>
  <c r="M12642" i="1"/>
  <c r="M12645" i="1"/>
  <c r="M12647" i="1"/>
  <c r="M12650" i="1"/>
  <c r="M12652" i="1"/>
  <c r="M12654" i="1"/>
  <c r="M12655" i="1"/>
  <c r="M12656" i="1"/>
  <c r="M12657" i="1"/>
  <c r="M12658" i="1"/>
  <c r="M12659" i="1"/>
  <c r="M12660" i="1"/>
  <c r="M12661" i="1"/>
  <c r="M12662" i="1"/>
  <c r="M12663" i="1"/>
  <c r="M12665" i="1"/>
  <c r="M12667" i="1"/>
  <c r="M12668" i="1"/>
  <c r="M12669" i="1"/>
  <c r="M12670" i="1"/>
  <c r="M12671" i="1"/>
  <c r="M12673" i="1"/>
  <c r="M12674" i="1"/>
  <c r="M12675" i="1"/>
  <c r="M12676" i="1"/>
  <c r="M12677" i="1"/>
  <c r="M12680" i="1"/>
  <c r="M12681" i="1"/>
  <c r="M12682" i="1"/>
  <c r="M12683" i="1"/>
  <c r="M12684" i="1"/>
  <c r="M12685" i="1"/>
  <c r="M12686" i="1"/>
  <c r="M12687" i="1"/>
  <c r="M12689" i="1"/>
  <c r="M12690" i="1"/>
  <c r="M12691" i="1"/>
  <c r="M12692" i="1"/>
  <c r="M12693" i="1"/>
  <c r="M12695" i="1"/>
  <c r="M12698" i="1"/>
  <c r="M12700" i="1"/>
  <c r="M12702" i="1"/>
  <c r="M12703" i="1"/>
  <c r="M12704" i="1"/>
  <c r="M12705" i="1"/>
  <c r="M12707" i="1"/>
  <c r="M12708" i="1"/>
  <c r="M12711" i="1"/>
  <c r="M12712" i="1"/>
  <c r="M12716" i="1"/>
  <c r="M12717" i="1"/>
  <c r="M12718" i="1"/>
  <c r="M12719" i="1"/>
  <c r="M12722" i="1"/>
  <c r="M12723" i="1"/>
  <c r="M12725" i="1"/>
  <c r="M12727" i="1"/>
  <c r="M12729" i="1"/>
  <c r="M12730" i="1"/>
  <c r="M12731" i="1"/>
  <c r="M12732" i="1"/>
  <c r="M12733" i="1"/>
  <c r="M12735" i="1"/>
  <c r="M12736" i="1"/>
  <c r="M12738" i="1"/>
  <c r="M12739" i="1"/>
  <c r="M12741" i="1"/>
  <c r="M12744" i="1"/>
  <c r="M12745" i="1"/>
  <c r="M12746" i="1"/>
  <c r="M12749" i="1"/>
  <c r="M12750" i="1"/>
  <c r="M12752" i="1"/>
  <c r="M12753" i="1"/>
  <c r="M12754" i="1"/>
  <c r="M12756" i="1"/>
  <c r="M12757" i="1"/>
  <c r="M12758" i="1"/>
  <c r="M12759" i="1"/>
  <c r="M12761" i="1"/>
  <c r="M12762" i="1"/>
  <c r="M12765" i="1"/>
  <c r="M12767" i="1"/>
  <c r="M12768" i="1"/>
  <c r="M12769" i="1"/>
  <c r="M12771" i="1"/>
  <c r="M12772" i="1"/>
  <c r="M12773" i="1"/>
  <c r="M12774" i="1"/>
  <c r="M12775" i="1"/>
  <c r="M12776" i="1"/>
  <c r="M12777" i="1"/>
  <c r="M12781" i="1"/>
  <c r="M12782" i="1"/>
  <c r="M12783" i="1"/>
  <c r="M12784" i="1"/>
  <c r="M12785" i="1"/>
  <c r="M12786" i="1"/>
  <c r="M12787" i="1"/>
  <c r="M12788" i="1"/>
  <c r="M12789" i="1"/>
  <c r="M12794" i="1"/>
  <c r="M12796" i="1"/>
  <c r="M12797" i="1"/>
  <c r="M12798" i="1"/>
  <c r="M12802" i="1"/>
  <c r="M12804" i="1"/>
  <c r="M12806" i="1"/>
  <c r="M12807" i="1"/>
  <c r="M12808" i="1"/>
  <c r="M12809" i="1"/>
  <c r="M12810" i="1"/>
  <c r="M12813" i="1"/>
  <c r="M12814" i="1"/>
  <c r="M12816" i="1"/>
  <c r="M12817" i="1"/>
  <c r="M12818" i="1"/>
  <c r="M12821" i="1"/>
  <c r="M12822" i="1"/>
  <c r="M12823" i="1"/>
  <c r="M12825" i="1"/>
  <c r="M12826" i="1"/>
  <c r="M12827" i="1"/>
  <c r="M12828" i="1"/>
  <c r="M12830" i="1"/>
  <c r="M12832" i="1"/>
  <c r="M12835" i="1"/>
  <c r="M12837" i="1"/>
  <c r="M12839" i="1"/>
  <c r="M12840" i="1"/>
  <c r="M12842" i="1"/>
  <c r="M12843" i="1"/>
  <c r="M12844" i="1"/>
  <c r="M12850" i="1"/>
  <c r="M12852" i="1"/>
  <c r="M12853" i="1"/>
  <c r="M12854" i="1"/>
  <c r="M12855" i="1"/>
  <c r="M12856" i="1"/>
  <c r="M12857" i="1"/>
  <c r="M12858" i="1"/>
  <c r="M12861" i="1"/>
  <c r="M12862" i="1"/>
  <c r="M12863" i="1"/>
  <c r="M12865" i="1"/>
  <c r="M12866" i="1"/>
  <c r="M12869" i="1"/>
  <c r="M12870" i="1"/>
  <c r="M12872" i="1"/>
  <c r="M12873" i="1"/>
  <c r="M12874" i="1"/>
  <c r="M12875" i="1"/>
  <c r="M12876" i="1"/>
  <c r="M12878" i="1"/>
  <c r="M12879" i="1"/>
  <c r="M12880" i="1"/>
  <c r="M12881" i="1"/>
  <c r="M12883" i="1"/>
  <c r="M12885" i="1"/>
  <c r="M12886" i="1"/>
  <c r="M12887" i="1"/>
  <c r="M12888" i="1"/>
  <c r="M12889" i="1"/>
  <c r="M12891" i="1"/>
  <c r="M12892" i="1"/>
  <c r="M12893" i="1"/>
  <c r="M12894" i="1"/>
  <c r="M12896" i="1"/>
  <c r="M12897" i="1"/>
  <c r="M12898" i="1"/>
  <c r="M12900" i="1"/>
  <c r="M12902" i="1"/>
  <c r="M12903" i="1"/>
  <c r="M12904" i="1"/>
  <c r="M12906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1" i="1"/>
  <c r="M12923" i="1"/>
  <c r="M12924" i="1"/>
  <c r="M12925" i="1"/>
  <c r="M12926" i="1"/>
  <c r="M12929" i="1"/>
  <c r="M12932" i="1"/>
  <c r="M12934" i="1"/>
  <c r="M12935" i="1"/>
  <c r="M12937" i="1"/>
  <c r="M12940" i="1"/>
  <c r="M12941" i="1"/>
  <c r="M12942" i="1"/>
  <c r="M12943" i="1"/>
  <c r="M12944" i="1"/>
  <c r="M12946" i="1"/>
  <c r="M12948" i="1"/>
  <c r="M12949" i="1"/>
  <c r="M12950" i="1"/>
  <c r="M12951" i="1"/>
  <c r="M12955" i="1"/>
  <c r="M12956" i="1"/>
  <c r="M12958" i="1"/>
  <c r="M12960" i="1"/>
  <c r="M12962" i="1"/>
  <c r="M12964" i="1"/>
  <c r="M12965" i="1"/>
  <c r="M12967" i="1"/>
  <c r="M12970" i="1"/>
  <c r="M12973" i="1"/>
  <c r="M12974" i="1"/>
  <c r="M12976" i="1"/>
  <c r="M12977" i="1"/>
  <c r="M12978" i="1"/>
  <c r="M12979" i="1"/>
  <c r="M12980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8" i="1"/>
  <c r="M12999" i="1"/>
  <c r="M13003" i="1"/>
  <c r="M13006" i="1"/>
  <c r="M13007" i="1"/>
  <c r="M13008" i="1"/>
  <c r="M13009" i="1"/>
  <c r="M13010" i="1"/>
  <c r="M13011" i="1"/>
  <c r="M13012" i="1"/>
  <c r="M13014" i="1"/>
  <c r="M13015" i="1"/>
  <c r="M13016" i="1"/>
  <c r="M13019" i="1"/>
  <c r="M13020" i="1"/>
  <c r="M13021" i="1"/>
  <c r="M13023" i="1"/>
  <c r="M13024" i="1"/>
  <c r="M13027" i="1"/>
  <c r="M13029" i="1"/>
  <c r="M13030" i="1"/>
  <c r="M13031" i="1"/>
  <c r="M13033" i="1"/>
  <c r="M13034" i="1"/>
  <c r="M13036" i="1"/>
  <c r="M13037" i="1"/>
  <c r="M13040" i="1"/>
  <c r="M13041" i="1"/>
  <c r="M13042" i="1"/>
  <c r="M13043" i="1"/>
  <c r="M13044" i="1"/>
  <c r="M13046" i="1"/>
  <c r="M13048" i="1"/>
  <c r="M13049" i="1"/>
  <c r="M13050" i="1"/>
  <c r="M13052" i="1"/>
  <c r="M13053" i="1"/>
  <c r="M13056" i="1"/>
  <c r="M13057" i="1"/>
  <c r="M13060" i="1"/>
  <c r="M13063" i="1"/>
  <c r="M13064" i="1"/>
  <c r="M13065" i="1"/>
  <c r="M13067" i="1"/>
  <c r="M13068" i="1"/>
  <c r="M13069" i="1"/>
  <c r="M13070" i="1"/>
  <c r="M13071" i="1"/>
  <c r="M13072" i="1"/>
  <c r="M13073" i="1"/>
  <c r="M13075" i="1"/>
  <c r="M13076" i="1"/>
  <c r="M13078" i="1"/>
  <c r="M13080" i="1"/>
  <c r="M13081" i="1"/>
  <c r="M13082" i="1"/>
  <c r="M13083" i="1"/>
  <c r="M13084" i="1"/>
  <c r="M13085" i="1"/>
  <c r="M13086" i="1"/>
  <c r="M13087" i="1"/>
  <c r="M13089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10" i="1"/>
  <c r="M13111" i="1"/>
  <c r="M13112" i="1"/>
  <c r="M13113" i="1"/>
  <c r="M13114" i="1"/>
  <c r="M13115" i="1"/>
  <c r="M13116" i="1"/>
  <c r="M13119" i="1"/>
  <c r="M13121" i="1"/>
  <c r="M13122" i="1"/>
  <c r="M13129" i="1"/>
  <c r="M13131" i="1"/>
  <c r="M13132" i="1"/>
  <c r="M13133" i="1"/>
  <c r="M13134" i="1"/>
  <c r="M13135" i="1"/>
  <c r="M13136" i="1"/>
  <c r="M13137" i="1"/>
  <c r="M13139" i="1"/>
  <c r="M13140" i="1"/>
  <c r="M13141" i="1"/>
  <c r="M13142" i="1"/>
  <c r="M13143" i="1"/>
  <c r="M13145" i="1"/>
  <c r="M13148" i="1"/>
  <c r="M13149" i="1"/>
  <c r="M13150" i="1"/>
  <c r="M13151" i="1"/>
  <c r="M13152" i="1"/>
  <c r="M13153" i="1"/>
  <c r="M13155" i="1"/>
  <c r="M13157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3" i="1"/>
  <c r="M13174" i="1"/>
  <c r="M13175" i="1"/>
  <c r="M13176" i="1"/>
  <c r="M13177" i="1"/>
  <c r="M13178" i="1"/>
  <c r="M13180" i="1"/>
  <c r="M13181" i="1"/>
  <c r="M13182" i="1"/>
  <c r="M13183" i="1"/>
  <c r="M13185" i="1"/>
  <c r="M13186" i="1"/>
  <c r="M13189" i="1"/>
  <c r="M13190" i="1"/>
  <c r="M13191" i="1"/>
  <c r="M13192" i="1"/>
  <c r="M13194" i="1"/>
  <c r="M13196" i="1"/>
  <c r="M13197" i="1"/>
  <c r="M13198" i="1"/>
  <c r="M13199" i="1"/>
  <c r="M13200" i="1"/>
  <c r="M13202" i="1"/>
  <c r="M13204" i="1"/>
  <c r="M13206" i="1"/>
  <c r="M13207" i="1"/>
  <c r="M13208" i="1"/>
  <c r="M13209" i="1"/>
  <c r="M13210" i="1"/>
  <c r="M13211" i="1"/>
  <c r="M13212" i="1"/>
  <c r="M13214" i="1"/>
  <c r="M13218" i="1"/>
  <c r="M13219" i="1"/>
  <c r="M13220" i="1"/>
  <c r="M13221" i="1"/>
  <c r="M13222" i="1"/>
  <c r="M13224" i="1"/>
  <c r="M13226" i="1"/>
  <c r="M13227" i="1"/>
  <c r="M13228" i="1"/>
  <c r="M13229" i="1"/>
  <c r="M13230" i="1"/>
  <c r="M13231" i="1"/>
  <c r="M13232" i="1"/>
  <c r="M13233" i="1"/>
  <c r="M13234" i="1"/>
  <c r="M13236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7" i="1"/>
  <c r="M13258" i="1"/>
  <c r="M13259" i="1"/>
  <c r="M13260" i="1"/>
  <c r="M13261" i="1"/>
  <c r="M13262" i="1"/>
  <c r="M13263" i="1"/>
  <c r="M13264" i="1"/>
  <c r="M13265" i="1"/>
  <c r="M13267" i="1"/>
  <c r="M13268" i="1"/>
  <c r="M13270" i="1"/>
  <c r="M13271" i="1"/>
  <c r="M13274" i="1"/>
  <c r="M13275" i="1"/>
  <c r="M13276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4" i="1"/>
  <c r="M13296" i="1"/>
  <c r="M13298" i="1"/>
  <c r="M13299" i="1"/>
  <c r="M13300" i="1"/>
  <c r="M13301" i="1"/>
  <c r="M13302" i="1"/>
  <c r="M13303" i="1"/>
  <c r="M13304" i="1"/>
  <c r="M13305" i="1"/>
  <c r="M13306" i="1"/>
  <c r="M13308" i="1"/>
  <c r="M13309" i="1"/>
  <c r="M13310" i="1"/>
  <c r="M13311" i="1"/>
  <c r="M13312" i="1"/>
  <c r="M13313" i="1"/>
  <c r="M13315" i="1"/>
  <c r="M13316" i="1"/>
  <c r="M13317" i="1"/>
  <c r="M13318" i="1"/>
  <c r="M13319" i="1"/>
  <c r="M13321" i="1"/>
  <c r="M13324" i="1"/>
  <c r="M13325" i="1"/>
  <c r="M13327" i="1"/>
  <c r="M13329" i="1"/>
  <c r="M13330" i="1"/>
  <c r="M13331" i="1"/>
  <c r="M13332" i="1"/>
  <c r="M13334" i="1"/>
  <c r="M13335" i="1"/>
  <c r="M13336" i="1"/>
  <c r="M13337" i="1"/>
  <c r="M13338" i="1"/>
  <c r="M13339" i="1"/>
  <c r="M13340" i="1"/>
  <c r="M13341" i="1"/>
  <c r="M13343" i="1"/>
  <c r="M13344" i="1"/>
  <c r="M13345" i="1"/>
  <c r="M13346" i="1"/>
  <c r="M13347" i="1"/>
  <c r="M13348" i="1"/>
  <c r="M13349" i="1"/>
  <c r="M13350" i="1"/>
  <c r="M13351" i="1"/>
  <c r="M13352" i="1"/>
  <c r="M13354" i="1"/>
  <c r="M13355" i="1"/>
  <c r="M13356" i="1"/>
  <c r="M13357" i="1"/>
  <c r="M13358" i="1"/>
  <c r="M13359" i="1"/>
  <c r="M13361" i="1"/>
  <c r="M13362" i="1"/>
  <c r="M13364" i="1"/>
  <c r="M13367" i="1"/>
  <c r="M13369" i="1"/>
  <c r="M13370" i="1"/>
  <c r="M13371" i="1"/>
  <c r="M13372" i="1"/>
  <c r="M13373" i="1"/>
  <c r="M13375" i="1"/>
  <c r="M13376" i="1"/>
  <c r="M13377" i="1"/>
  <c r="M13378" i="1"/>
  <c r="M13379" i="1"/>
  <c r="M13380" i="1"/>
  <c r="M13381" i="1"/>
  <c r="M13382" i="1"/>
  <c r="M13383" i="1"/>
  <c r="M13385" i="1"/>
  <c r="M13387" i="1"/>
  <c r="M13388" i="1"/>
  <c r="M13389" i="1"/>
  <c r="M13392" i="1"/>
  <c r="M13393" i="1"/>
  <c r="M13394" i="1"/>
  <c r="M13395" i="1"/>
  <c r="M13396" i="1"/>
  <c r="M13397" i="1"/>
  <c r="M13398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4" i="1"/>
  <c r="M13416" i="1"/>
  <c r="M13419" i="1"/>
  <c r="M13420" i="1"/>
  <c r="M13421" i="1"/>
  <c r="M13422" i="1"/>
  <c r="M13424" i="1"/>
  <c r="M13425" i="1"/>
  <c r="M13426" i="1"/>
  <c r="M13427" i="1"/>
  <c r="M13429" i="1"/>
  <c r="M13430" i="1"/>
  <c r="M13431" i="1"/>
  <c r="M13432" i="1"/>
  <c r="M13433" i="1"/>
  <c r="M13434" i="1"/>
  <c r="M13435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50" i="1"/>
  <c r="M13451" i="1"/>
  <c r="M13453" i="1"/>
  <c r="M13455" i="1"/>
  <c r="M13456" i="1"/>
  <c r="M13458" i="1"/>
  <c r="M13459" i="1"/>
  <c r="M13460" i="1"/>
  <c r="M13461" i="1"/>
  <c r="M13462" i="1"/>
  <c r="M13463" i="1"/>
  <c r="M13464" i="1"/>
  <c r="M13465" i="1"/>
  <c r="M13467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9" i="1"/>
  <c r="M13490" i="1"/>
  <c r="M13491" i="1"/>
  <c r="M13492" i="1"/>
  <c r="M13495" i="1"/>
  <c r="M13497" i="1"/>
  <c r="M13498" i="1"/>
  <c r="M13499" i="1"/>
  <c r="M13500" i="1"/>
  <c r="M13502" i="1"/>
  <c r="M13504" i="1"/>
  <c r="M13505" i="1"/>
  <c r="M13506" i="1"/>
  <c r="M13507" i="1"/>
  <c r="M13508" i="1"/>
  <c r="M13509" i="1"/>
  <c r="M13510" i="1"/>
  <c r="M13511" i="1"/>
  <c r="M13512" i="1"/>
  <c r="M13514" i="1"/>
  <c r="M13516" i="1"/>
  <c r="M13518" i="1"/>
  <c r="M13520" i="1"/>
  <c r="M13523" i="1"/>
  <c r="M13524" i="1"/>
  <c r="M13526" i="1"/>
  <c r="M13528" i="1"/>
  <c r="M13530" i="1"/>
  <c r="M13531" i="1"/>
  <c r="M13532" i="1"/>
  <c r="M13533" i="1"/>
  <c r="M13534" i="1"/>
  <c r="M13535" i="1"/>
  <c r="M13536" i="1"/>
  <c r="M13537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3" i="1"/>
  <c r="M13554" i="1"/>
  <c r="M13555" i="1"/>
  <c r="M13556" i="1"/>
  <c r="M13557" i="1"/>
  <c r="M13558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6" i="1"/>
  <c r="M13577" i="1"/>
  <c r="M13578" i="1"/>
  <c r="M13579" i="1"/>
  <c r="M13580" i="1"/>
  <c r="M13581" i="1"/>
  <c r="M13582" i="1"/>
  <c r="M13583" i="1"/>
  <c r="M13584" i="1"/>
  <c r="M13585" i="1"/>
  <c r="M13587" i="1"/>
  <c r="M13588" i="1"/>
  <c r="M13589" i="1"/>
  <c r="M13591" i="1"/>
  <c r="M13592" i="1"/>
  <c r="M13593" i="1"/>
  <c r="M13596" i="1"/>
  <c r="M13598" i="1"/>
  <c r="M13599" i="1"/>
  <c r="M13600" i="1"/>
  <c r="M13601" i="1"/>
  <c r="M13602" i="1"/>
  <c r="M13604" i="1"/>
  <c r="M13605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9" i="1"/>
  <c r="M13640" i="1"/>
  <c r="M13641" i="1"/>
  <c r="M13642" i="1"/>
  <c r="M13644" i="1"/>
  <c r="M13646" i="1"/>
  <c r="M13648" i="1"/>
  <c r="M13649" i="1"/>
  <c r="M13650" i="1"/>
  <c r="M13651" i="1"/>
  <c r="M13652" i="1"/>
  <c r="M13654" i="1"/>
  <c r="M13655" i="1"/>
  <c r="M13656" i="1"/>
  <c r="M13657" i="1"/>
  <c r="M13658" i="1"/>
  <c r="M13659" i="1"/>
  <c r="M13661" i="1"/>
  <c r="M13662" i="1"/>
  <c r="M13668" i="1"/>
  <c r="M13669" i="1"/>
  <c r="M13670" i="1"/>
  <c r="M13671" i="1"/>
  <c r="M13673" i="1"/>
  <c r="M13675" i="1"/>
  <c r="M13676" i="1"/>
  <c r="M13678" i="1"/>
  <c r="M13679" i="1"/>
  <c r="M13681" i="1"/>
  <c r="M13682" i="1"/>
  <c r="M13683" i="1"/>
  <c r="M13684" i="1"/>
  <c r="M13686" i="1"/>
  <c r="M13687" i="1"/>
  <c r="M13688" i="1"/>
  <c r="M13689" i="1"/>
  <c r="M13690" i="1"/>
  <c r="M13692" i="1"/>
  <c r="M13693" i="1"/>
  <c r="M13695" i="1"/>
  <c r="M13696" i="1"/>
  <c r="M13697" i="1"/>
  <c r="M13698" i="1"/>
  <c r="M13700" i="1"/>
  <c r="M13702" i="1"/>
  <c r="M13703" i="1"/>
  <c r="M13705" i="1"/>
  <c r="M13707" i="1"/>
  <c r="M13708" i="1"/>
  <c r="M13710" i="1"/>
  <c r="M13711" i="1"/>
  <c r="M13713" i="1"/>
  <c r="M13715" i="1"/>
  <c r="M13718" i="1"/>
  <c r="M13719" i="1"/>
  <c r="M13720" i="1"/>
  <c r="M13721" i="1"/>
  <c r="M13722" i="1"/>
  <c r="M13723" i="1"/>
  <c r="M13725" i="1"/>
  <c r="M13727" i="1"/>
  <c r="M13728" i="1"/>
  <c r="M13730" i="1"/>
  <c r="M13731" i="1"/>
  <c r="M13732" i="1"/>
  <c r="M13733" i="1"/>
  <c r="M13734" i="1"/>
  <c r="M13735" i="1"/>
  <c r="M13736" i="1"/>
  <c r="M13737" i="1"/>
  <c r="M13740" i="1"/>
  <c r="M13742" i="1"/>
  <c r="M13743" i="1"/>
  <c r="M13744" i="1"/>
  <c r="M13745" i="1"/>
  <c r="M13747" i="1"/>
  <c r="M13748" i="1"/>
  <c r="M13750" i="1"/>
  <c r="M13751" i="1"/>
  <c r="M13752" i="1"/>
  <c r="M13754" i="1"/>
  <c r="M13755" i="1"/>
  <c r="M13757" i="1"/>
  <c r="M13760" i="1"/>
  <c r="M13761" i="1"/>
  <c r="M13762" i="1"/>
  <c r="M13763" i="1"/>
  <c r="M13765" i="1"/>
  <c r="M13766" i="1"/>
  <c r="M13767" i="1"/>
  <c r="M13769" i="1"/>
  <c r="M13771" i="1"/>
  <c r="M13772" i="1"/>
  <c r="M13773" i="1"/>
  <c r="M13774" i="1"/>
  <c r="M13775" i="1"/>
  <c r="M13776" i="1"/>
  <c r="M13777" i="1"/>
  <c r="M13778" i="1"/>
  <c r="M13779" i="1"/>
  <c r="M13781" i="1"/>
  <c r="M13782" i="1"/>
  <c r="M13783" i="1"/>
  <c r="M13784" i="1"/>
  <c r="M13785" i="1"/>
  <c r="M13786" i="1"/>
  <c r="M13787" i="1"/>
  <c r="M13788" i="1"/>
  <c r="M13790" i="1"/>
  <c r="M13791" i="1"/>
  <c r="M13792" i="1"/>
  <c r="M13793" i="1"/>
  <c r="M13794" i="1"/>
  <c r="M13795" i="1"/>
  <c r="M13796" i="1"/>
  <c r="M13797" i="1"/>
  <c r="M13798" i="1"/>
  <c r="M13800" i="1"/>
  <c r="M13801" i="1"/>
  <c r="M13802" i="1"/>
  <c r="M13803" i="1"/>
  <c r="M13804" i="1"/>
  <c r="M13805" i="1"/>
  <c r="M13808" i="1"/>
  <c r="M13809" i="1"/>
  <c r="M13810" i="1"/>
  <c r="M13811" i="1"/>
  <c r="M13812" i="1"/>
  <c r="M13813" i="1"/>
  <c r="M13816" i="1"/>
  <c r="M13817" i="1"/>
  <c r="M13818" i="1"/>
  <c r="M13819" i="1"/>
  <c r="M13820" i="1"/>
  <c r="M13821" i="1"/>
  <c r="M13822" i="1"/>
  <c r="M13823" i="1"/>
  <c r="M13825" i="1"/>
  <c r="M13826" i="1"/>
  <c r="M13827" i="1"/>
  <c r="M13828" i="1"/>
  <c r="M13829" i="1"/>
  <c r="M13830" i="1"/>
  <c r="M13831" i="1"/>
  <c r="M13835" i="1"/>
  <c r="M13836" i="1"/>
  <c r="M13837" i="1"/>
  <c r="M13838" i="1"/>
  <c r="M13839" i="1"/>
  <c r="M13840" i="1"/>
  <c r="M13841" i="1"/>
  <c r="M13843" i="1"/>
  <c r="M13844" i="1"/>
  <c r="M13845" i="1"/>
  <c r="M13848" i="1"/>
  <c r="M13850" i="1"/>
  <c r="M13851" i="1"/>
  <c r="M13852" i="1"/>
  <c r="M13853" i="1"/>
  <c r="M13854" i="1"/>
  <c r="M13855" i="1"/>
  <c r="M13856" i="1"/>
  <c r="M13858" i="1"/>
  <c r="M13859" i="1"/>
  <c r="M13860" i="1"/>
  <c r="M13861" i="1"/>
  <c r="M13862" i="1"/>
  <c r="M13863" i="1"/>
  <c r="M13864" i="1"/>
  <c r="M13865" i="1"/>
  <c r="M13868" i="1"/>
  <c r="M13870" i="1"/>
  <c r="M13872" i="1"/>
  <c r="M13873" i="1"/>
  <c r="M13874" i="1"/>
  <c r="M13875" i="1"/>
  <c r="M13876" i="1"/>
  <c r="M13877" i="1"/>
  <c r="M13878" i="1"/>
  <c r="M13879" i="1"/>
  <c r="M13880" i="1"/>
  <c r="M13882" i="1"/>
  <c r="M13883" i="1"/>
  <c r="M13884" i="1"/>
  <c r="M13886" i="1"/>
  <c r="M13889" i="1"/>
  <c r="M13890" i="1"/>
  <c r="M13892" i="1"/>
  <c r="M13893" i="1"/>
  <c r="M13894" i="1"/>
  <c r="M13895" i="1"/>
  <c r="M13899" i="1"/>
  <c r="M13900" i="1"/>
  <c r="M13901" i="1"/>
  <c r="M13902" i="1"/>
  <c r="M13903" i="1"/>
  <c r="M13904" i="1"/>
  <c r="M13906" i="1"/>
  <c r="M13907" i="1"/>
  <c r="M13908" i="1"/>
  <c r="M13910" i="1"/>
  <c r="M13911" i="1"/>
  <c r="M13915" i="1"/>
  <c r="M13916" i="1"/>
  <c r="M13917" i="1"/>
  <c r="M13918" i="1"/>
  <c r="M13919" i="1"/>
  <c r="M13920" i="1"/>
  <c r="M13921" i="1"/>
  <c r="M13923" i="1"/>
  <c r="M13924" i="1"/>
  <c r="M13925" i="1"/>
  <c r="M13926" i="1"/>
  <c r="M13927" i="1"/>
  <c r="M13929" i="1"/>
  <c r="M13931" i="1"/>
  <c r="M13937" i="1"/>
  <c r="M13938" i="1"/>
  <c r="M13940" i="1"/>
  <c r="M13941" i="1"/>
  <c r="M13944" i="1"/>
  <c r="M13945" i="1"/>
  <c r="M13946" i="1"/>
  <c r="M13947" i="1"/>
  <c r="M13948" i="1"/>
  <c r="M13949" i="1"/>
  <c r="M13950" i="1"/>
  <c r="M13951" i="1"/>
  <c r="M13954" i="1"/>
  <c r="M13955" i="1"/>
  <c r="M13958" i="1"/>
  <c r="M13959" i="1"/>
  <c r="M13960" i="1"/>
  <c r="M13961" i="1"/>
  <c r="M13963" i="1"/>
  <c r="M13964" i="1"/>
  <c r="M13965" i="1"/>
  <c r="M13966" i="1"/>
  <c r="M13971" i="1"/>
  <c r="M13972" i="1"/>
  <c r="M13973" i="1"/>
  <c r="M13975" i="1"/>
  <c r="M13976" i="1"/>
  <c r="M13980" i="1"/>
  <c r="M13981" i="1"/>
  <c r="M13982" i="1"/>
  <c r="M13983" i="1"/>
  <c r="M13984" i="1"/>
  <c r="M13988" i="1"/>
  <c r="M13989" i="1"/>
  <c r="M13990" i="1"/>
  <c r="M13991" i="1"/>
  <c r="M13992" i="1"/>
  <c r="M13994" i="1"/>
  <c r="M13996" i="1"/>
  <c r="M14000" i="1"/>
  <c r="M14001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9" i="1"/>
  <c r="M14021" i="1"/>
  <c r="M14022" i="1"/>
  <c r="M14023" i="1"/>
  <c r="M14025" i="1"/>
  <c r="M14026" i="1"/>
  <c r="M14027" i="1"/>
  <c r="M14029" i="1"/>
  <c r="M14030" i="1"/>
  <c r="M14031" i="1"/>
  <c r="M14032" i="1"/>
  <c r="M14033" i="1"/>
  <c r="M14034" i="1"/>
  <c r="M14036" i="1"/>
  <c r="M14037" i="1"/>
  <c r="M14038" i="1"/>
  <c r="M14042" i="1"/>
  <c r="M14043" i="1"/>
  <c r="M14045" i="1"/>
  <c r="M14052" i="1"/>
  <c r="M14053" i="1"/>
  <c r="M14054" i="1"/>
  <c r="M14055" i="1"/>
  <c r="M14056" i="1"/>
  <c r="M14057" i="1"/>
  <c r="M14058" i="1"/>
  <c r="M14059" i="1"/>
  <c r="M14060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5" i="1"/>
  <c r="M14076" i="1"/>
  <c r="M14079" i="1"/>
  <c r="M14080" i="1"/>
  <c r="M14081" i="1"/>
  <c r="M14084" i="1"/>
  <c r="M14085" i="1"/>
  <c r="M14087" i="1"/>
  <c r="M14088" i="1"/>
  <c r="M14090" i="1"/>
  <c r="M14092" i="1"/>
  <c r="M14094" i="1"/>
  <c r="M14096" i="1"/>
  <c r="M14097" i="1"/>
  <c r="M14098" i="1"/>
  <c r="M14099" i="1"/>
  <c r="M14101" i="1"/>
  <c r="M14102" i="1"/>
  <c r="M14103" i="1"/>
  <c r="M14104" i="1"/>
  <c r="M14105" i="1"/>
  <c r="M14106" i="1"/>
  <c r="M14107" i="1"/>
  <c r="M14108" i="1"/>
  <c r="M14112" i="1"/>
  <c r="M14113" i="1"/>
  <c r="M14114" i="1"/>
  <c r="M14118" i="1"/>
  <c r="M14119" i="1"/>
  <c r="M14120" i="1"/>
  <c r="M14121" i="1"/>
  <c r="M14122" i="1"/>
  <c r="M14123" i="1"/>
  <c r="M14124" i="1"/>
  <c r="M14125" i="1"/>
  <c r="M14126" i="1"/>
  <c r="M14127" i="1"/>
  <c r="M14129" i="1"/>
  <c r="M14130" i="1"/>
  <c r="M14132" i="1"/>
  <c r="M14133" i="1"/>
  <c r="M14134" i="1"/>
  <c r="M14135" i="1"/>
  <c r="M14136" i="1"/>
  <c r="M14138" i="1"/>
  <c r="M14141" i="1"/>
  <c r="M14142" i="1"/>
  <c r="M14144" i="1"/>
  <c r="M14145" i="1"/>
  <c r="M14146" i="1"/>
  <c r="M14147" i="1"/>
  <c r="M14149" i="1"/>
  <c r="M14150" i="1"/>
  <c r="M14151" i="1"/>
  <c r="M14153" i="1"/>
  <c r="M14154" i="1"/>
  <c r="M14156" i="1"/>
  <c r="M14157" i="1"/>
  <c r="M14160" i="1"/>
  <c r="M14161" i="1"/>
  <c r="M14162" i="1"/>
  <c r="M14163" i="1"/>
  <c r="M14165" i="1"/>
  <c r="M14166" i="1"/>
  <c r="M14167" i="1"/>
  <c r="M14168" i="1"/>
  <c r="M14169" i="1"/>
  <c r="M14171" i="1"/>
  <c r="M14172" i="1"/>
  <c r="M14173" i="1"/>
  <c r="M14174" i="1"/>
  <c r="M14175" i="1"/>
  <c r="M14176" i="1"/>
  <c r="M14177" i="1"/>
  <c r="M14178" i="1"/>
  <c r="M14180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6" i="1"/>
  <c r="M14197" i="1"/>
  <c r="M14198" i="1"/>
  <c r="M14199" i="1"/>
  <c r="M14201" i="1"/>
  <c r="M14202" i="1"/>
  <c r="M14203" i="1"/>
  <c r="M14204" i="1"/>
  <c r="M14205" i="1"/>
  <c r="M14206" i="1"/>
  <c r="M14207" i="1"/>
  <c r="M14208" i="1"/>
  <c r="M14210" i="1"/>
  <c r="M14211" i="1"/>
  <c r="M14213" i="1"/>
  <c r="M14214" i="1"/>
  <c r="M14215" i="1"/>
  <c r="M14216" i="1"/>
  <c r="M14217" i="1"/>
  <c r="M14218" i="1"/>
  <c r="M14223" i="1"/>
  <c r="M14225" i="1"/>
  <c r="M14226" i="1"/>
  <c r="M14227" i="1"/>
  <c r="M14228" i="1"/>
  <c r="M14229" i="1"/>
  <c r="M14231" i="1"/>
  <c r="M14232" i="1"/>
  <c r="M14233" i="1"/>
  <c r="M14235" i="1"/>
  <c r="M14236" i="1"/>
  <c r="M14237" i="1"/>
  <c r="M14238" i="1"/>
  <c r="M14243" i="1"/>
  <c r="M14245" i="1"/>
  <c r="M14247" i="1"/>
  <c r="M14248" i="1"/>
  <c r="M14249" i="1"/>
  <c r="M14250" i="1"/>
  <c r="M14251" i="1"/>
  <c r="M14252" i="1"/>
  <c r="M14254" i="1"/>
  <c r="M14255" i="1"/>
  <c r="M14256" i="1"/>
  <c r="M14262" i="1"/>
  <c r="M14265" i="1"/>
  <c r="M14267" i="1"/>
  <c r="M14268" i="1"/>
  <c r="M14269" i="1"/>
  <c r="M14270" i="1"/>
  <c r="M14272" i="1"/>
  <c r="M14276" i="1"/>
  <c r="M14278" i="1"/>
  <c r="M14280" i="1"/>
  <c r="M14284" i="1"/>
  <c r="M14285" i="1"/>
  <c r="M14286" i="1"/>
  <c r="M14287" i="1"/>
  <c r="M14288" i="1"/>
  <c r="M14289" i="1"/>
  <c r="M14291" i="1"/>
  <c r="M14292" i="1"/>
  <c r="M14293" i="1"/>
  <c r="M14294" i="1"/>
  <c r="M14296" i="1"/>
  <c r="M14297" i="1"/>
  <c r="M14298" i="1"/>
  <c r="M14299" i="1"/>
  <c r="M14301" i="1"/>
  <c r="M14302" i="1"/>
  <c r="M14304" i="1"/>
  <c r="M14305" i="1"/>
  <c r="M14306" i="1"/>
  <c r="M14307" i="1"/>
  <c r="M14308" i="1"/>
  <c r="M14310" i="1"/>
  <c r="M14311" i="1"/>
  <c r="M14312" i="1"/>
  <c r="M14313" i="1"/>
  <c r="M14314" i="1"/>
  <c r="M14317" i="1"/>
  <c r="M14320" i="1"/>
  <c r="M14321" i="1"/>
  <c r="M14322" i="1"/>
  <c r="M14323" i="1"/>
  <c r="M14324" i="1"/>
  <c r="M14326" i="1"/>
  <c r="M14327" i="1"/>
  <c r="M14332" i="1"/>
  <c r="M14333" i="1"/>
  <c r="M14334" i="1"/>
  <c r="M14335" i="1"/>
  <c r="M14339" i="1"/>
  <c r="M14341" i="1"/>
  <c r="M14342" i="1"/>
  <c r="M14343" i="1"/>
  <c r="M14344" i="1"/>
  <c r="M14346" i="1"/>
  <c r="M14348" i="1"/>
  <c r="M14349" i="1"/>
  <c r="M14350" i="1"/>
  <c r="M14351" i="1"/>
  <c r="M14353" i="1"/>
  <c r="M14354" i="1"/>
  <c r="M14358" i="1"/>
  <c r="M14359" i="1"/>
  <c r="M14360" i="1"/>
  <c r="M14361" i="1"/>
  <c r="M14362" i="1"/>
  <c r="M14363" i="1"/>
  <c r="M14366" i="1"/>
  <c r="M14368" i="1"/>
  <c r="M14369" i="1"/>
  <c r="M14370" i="1"/>
  <c r="M14373" i="1"/>
  <c r="M14378" i="1"/>
  <c r="M14379" i="1"/>
  <c r="M14380" i="1"/>
  <c r="M14384" i="1"/>
  <c r="M14385" i="1"/>
  <c r="M14387" i="1"/>
  <c r="M14388" i="1"/>
  <c r="M14389" i="1"/>
  <c r="M14390" i="1"/>
  <c r="M14391" i="1"/>
  <c r="M14392" i="1"/>
  <c r="M14393" i="1"/>
  <c r="M14394" i="1"/>
  <c r="M14395" i="1"/>
  <c r="M14397" i="1"/>
  <c r="M14398" i="1"/>
  <c r="M14399" i="1"/>
  <c r="M14400" i="1"/>
  <c r="M14402" i="1"/>
  <c r="M14403" i="1"/>
  <c r="M14404" i="1"/>
  <c r="M14405" i="1"/>
  <c r="M14406" i="1"/>
  <c r="M14409" i="1"/>
  <c r="M14410" i="1"/>
  <c r="M14411" i="1"/>
  <c r="M14412" i="1"/>
  <c r="M14414" i="1"/>
  <c r="M14415" i="1"/>
  <c r="M14416" i="1"/>
  <c r="M14417" i="1"/>
  <c r="M14418" i="1"/>
  <c r="M14419" i="1"/>
  <c r="M14420" i="1"/>
  <c r="M14422" i="1"/>
  <c r="M14425" i="1"/>
  <c r="M14426" i="1"/>
  <c r="M14427" i="1"/>
  <c r="M14428" i="1"/>
  <c r="M14429" i="1"/>
  <c r="M14431" i="1"/>
  <c r="M14432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9" i="1"/>
  <c r="M14450" i="1"/>
  <c r="M14451" i="1"/>
  <c r="M14453" i="1"/>
  <c r="M14454" i="1"/>
  <c r="M14455" i="1"/>
  <c r="M14456" i="1"/>
  <c r="M14457" i="1"/>
  <c r="M14458" i="1"/>
  <c r="M14460" i="1"/>
  <c r="M14461" i="1"/>
  <c r="M14462" i="1"/>
  <c r="M14463" i="1"/>
  <c r="M14464" i="1"/>
  <c r="M14465" i="1"/>
  <c r="M14471" i="1"/>
  <c r="M14472" i="1"/>
  <c r="M14473" i="1"/>
  <c r="M14474" i="1"/>
  <c r="M14476" i="1"/>
  <c r="M14477" i="1"/>
  <c r="M14478" i="1"/>
  <c r="M14479" i="1"/>
  <c r="M14480" i="1"/>
  <c r="M14481" i="1"/>
  <c r="M14483" i="1"/>
  <c r="M14484" i="1"/>
  <c r="M14485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1" i="1"/>
  <c r="M14502" i="1"/>
  <c r="M14503" i="1"/>
  <c r="M14504" i="1"/>
  <c r="M14506" i="1"/>
  <c r="M14507" i="1"/>
  <c r="M14509" i="1"/>
  <c r="M14510" i="1"/>
  <c r="M14511" i="1"/>
  <c r="M14512" i="1"/>
  <c r="M14513" i="1"/>
  <c r="M14515" i="1"/>
  <c r="M14516" i="1"/>
  <c r="M14518" i="1"/>
  <c r="M14519" i="1"/>
  <c r="M14520" i="1"/>
  <c r="M14521" i="1"/>
  <c r="M14523" i="1"/>
  <c r="M14524" i="1"/>
  <c r="M14525" i="1"/>
  <c r="M14527" i="1"/>
  <c r="M14528" i="1"/>
  <c r="M14529" i="1"/>
  <c r="M14530" i="1"/>
  <c r="M14531" i="1"/>
  <c r="M14532" i="1"/>
  <c r="M14534" i="1"/>
  <c r="M14535" i="1"/>
  <c r="M14537" i="1"/>
  <c r="M14538" i="1"/>
  <c r="M14540" i="1"/>
  <c r="M14541" i="1"/>
  <c r="M14542" i="1"/>
  <c r="M14543" i="1"/>
  <c r="M14544" i="1"/>
  <c r="M14545" i="1"/>
  <c r="M14546" i="1"/>
  <c r="M14547" i="1"/>
  <c r="M14548" i="1"/>
  <c r="M14549" i="1"/>
  <c r="M14551" i="1"/>
  <c r="M14552" i="1"/>
  <c r="M14553" i="1"/>
  <c r="M14554" i="1"/>
  <c r="M14555" i="1"/>
  <c r="M14557" i="1"/>
  <c r="M14558" i="1"/>
  <c r="M14559" i="1"/>
  <c r="M14560" i="1"/>
  <c r="M14562" i="1"/>
  <c r="M14563" i="1"/>
  <c r="M14564" i="1"/>
  <c r="M14565" i="1"/>
  <c r="M14566" i="1"/>
  <c r="M14567" i="1"/>
  <c r="M14569" i="1"/>
  <c r="M14571" i="1"/>
  <c r="M14573" i="1"/>
  <c r="M14574" i="1"/>
  <c r="M14575" i="1"/>
  <c r="M14576" i="1"/>
  <c r="M14577" i="1"/>
  <c r="M14579" i="1"/>
  <c r="M14585" i="1"/>
  <c r="M14587" i="1"/>
  <c r="M14588" i="1"/>
  <c r="M14589" i="1"/>
  <c r="M14590" i="1"/>
  <c r="M14591" i="1"/>
  <c r="M14593" i="1"/>
  <c r="M14596" i="1"/>
  <c r="M14599" i="1"/>
  <c r="M14600" i="1"/>
  <c r="M14601" i="1"/>
  <c r="M14603" i="1"/>
  <c r="M14604" i="1"/>
  <c r="M14605" i="1"/>
  <c r="M14606" i="1"/>
  <c r="M14607" i="1"/>
  <c r="M14608" i="1"/>
  <c r="M14610" i="1"/>
  <c r="M14611" i="1"/>
  <c r="M14612" i="1"/>
  <c r="M14614" i="1"/>
  <c r="M14615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2" i="1"/>
  <c r="M14633" i="1"/>
  <c r="M14634" i="1"/>
  <c r="M14635" i="1"/>
  <c r="M14636" i="1"/>
  <c r="M14637" i="1"/>
  <c r="M14639" i="1"/>
  <c r="M14640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7" i="1"/>
  <c r="M14658" i="1"/>
  <c r="M14659" i="1"/>
  <c r="M14660" i="1"/>
  <c r="M14663" i="1"/>
  <c r="M14664" i="1"/>
  <c r="M14665" i="1"/>
  <c r="M14666" i="1"/>
  <c r="M14667" i="1"/>
  <c r="M14668" i="1"/>
  <c r="M14670" i="1"/>
  <c r="M14671" i="1"/>
  <c r="M14672" i="1"/>
  <c r="M14673" i="1"/>
  <c r="M14674" i="1"/>
  <c r="M14676" i="1"/>
  <c r="M14677" i="1"/>
  <c r="M14680" i="1"/>
  <c r="M14681" i="1"/>
  <c r="M14682" i="1"/>
  <c r="M14683" i="1"/>
  <c r="M14684" i="1"/>
  <c r="M14685" i="1"/>
  <c r="M14686" i="1"/>
  <c r="M14687" i="1"/>
  <c r="M14689" i="1"/>
  <c r="M14691" i="1"/>
  <c r="M14692" i="1"/>
  <c r="M14693" i="1"/>
  <c r="M14695" i="1"/>
  <c r="M14697" i="1"/>
  <c r="M14698" i="1"/>
  <c r="M14699" i="1"/>
  <c r="M14700" i="1"/>
  <c r="M14701" i="1"/>
  <c r="M14703" i="1"/>
  <c r="M14704" i="1"/>
  <c r="M14705" i="1"/>
  <c r="M14706" i="1"/>
  <c r="M14707" i="1"/>
  <c r="M14708" i="1"/>
  <c r="M14709" i="1"/>
  <c r="M14711" i="1"/>
  <c r="M14712" i="1"/>
  <c r="M14713" i="1"/>
  <c r="M14714" i="1"/>
  <c r="M14716" i="1"/>
  <c r="M14717" i="1"/>
  <c r="M14718" i="1"/>
  <c r="M14719" i="1"/>
  <c r="M14720" i="1"/>
  <c r="M14722" i="1"/>
  <c r="M14723" i="1"/>
  <c r="M14724" i="1"/>
  <c r="M14725" i="1"/>
  <c r="M14726" i="1"/>
  <c r="M14727" i="1"/>
  <c r="M14728" i="1"/>
  <c r="M14729" i="1"/>
  <c r="M14732" i="1"/>
  <c r="M14733" i="1"/>
  <c r="M14734" i="1"/>
  <c r="M14735" i="1"/>
  <c r="M14736" i="1"/>
  <c r="M14737" i="1"/>
  <c r="M14739" i="1"/>
  <c r="M14740" i="1"/>
  <c r="M14741" i="1"/>
  <c r="M14742" i="1"/>
  <c r="M14743" i="1"/>
  <c r="M14744" i="1"/>
  <c r="M14746" i="1"/>
  <c r="M14747" i="1"/>
  <c r="M14748" i="1"/>
  <c r="M14752" i="1"/>
  <c r="M14753" i="1"/>
  <c r="M14755" i="1"/>
  <c r="M14756" i="1"/>
  <c r="M14757" i="1"/>
  <c r="M14758" i="1"/>
  <c r="M14759" i="1"/>
  <c r="M14760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6" i="1"/>
  <c r="M14778" i="1"/>
  <c r="M14780" i="1"/>
  <c r="M14781" i="1"/>
  <c r="M14782" i="1"/>
  <c r="M14784" i="1"/>
  <c r="M14787" i="1"/>
  <c r="M14789" i="1"/>
  <c r="M14790" i="1"/>
  <c r="M14791" i="1"/>
  <c r="M14793" i="1"/>
  <c r="M14794" i="1"/>
  <c r="M14795" i="1"/>
  <c r="M14796" i="1"/>
  <c r="M14797" i="1"/>
  <c r="M14799" i="1"/>
  <c r="M14800" i="1"/>
  <c r="M14803" i="1"/>
  <c r="M14804" i="1"/>
  <c r="M14805" i="1"/>
  <c r="M14806" i="1"/>
  <c r="M14807" i="1"/>
  <c r="M14808" i="1"/>
  <c r="M14809" i="1"/>
  <c r="M14813" i="1"/>
  <c r="M14814" i="1"/>
  <c r="M14816" i="1"/>
  <c r="M14817" i="1"/>
  <c r="M14818" i="1"/>
  <c r="M14819" i="1"/>
  <c r="M14820" i="1"/>
  <c r="M14821" i="1"/>
  <c r="M14823" i="1"/>
  <c r="M14824" i="1"/>
  <c r="M14827" i="1"/>
  <c r="M14828" i="1"/>
  <c r="M14829" i="1"/>
  <c r="M14830" i="1"/>
  <c r="M14831" i="1"/>
  <c r="M14832" i="1"/>
  <c r="M14835" i="1"/>
  <c r="M14836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3" i="1"/>
  <c r="M14854" i="1"/>
  <c r="M14855" i="1"/>
  <c r="M14856" i="1"/>
  <c r="M14857" i="1"/>
  <c r="M14858" i="1"/>
  <c r="M14861" i="1"/>
  <c r="M14862" i="1"/>
  <c r="M14865" i="1"/>
  <c r="M14866" i="1"/>
  <c r="M14867" i="1"/>
  <c r="M14868" i="1"/>
  <c r="M14871" i="1"/>
  <c r="M14873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7" i="1"/>
  <c r="M14888" i="1"/>
  <c r="M14889" i="1"/>
  <c r="M14890" i="1"/>
  <c r="M14891" i="1"/>
  <c r="M14892" i="1"/>
  <c r="M14893" i="1"/>
  <c r="M14894" i="1"/>
  <c r="M14896" i="1"/>
  <c r="M14897" i="1"/>
  <c r="M14898" i="1"/>
  <c r="M14899" i="1"/>
  <c r="M14900" i="1"/>
  <c r="M14901" i="1"/>
  <c r="M14902" i="1"/>
  <c r="M14905" i="1"/>
  <c r="M14908" i="1"/>
  <c r="M14910" i="1"/>
  <c r="M14913" i="1"/>
  <c r="M14914" i="1"/>
  <c r="M14915" i="1"/>
  <c r="M14916" i="1"/>
  <c r="M14918" i="1"/>
  <c r="M14919" i="1"/>
  <c r="M14920" i="1"/>
  <c r="M14921" i="1"/>
  <c r="M14923" i="1"/>
  <c r="M14924" i="1"/>
  <c r="M14926" i="1"/>
  <c r="M14927" i="1"/>
  <c r="M14928" i="1"/>
  <c r="M14929" i="1"/>
  <c r="M14930" i="1"/>
  <c r="M14931" i="1"/>
  <c r="M14932" i="1"/>
  <c r="M14933" i="1"/>
  <c r="M14937" i="1"/>
  <c r="M14938" i="1"/>
  <c r="M14939" i="1"/>
  <c r="M14940" i="1"/>
  <c r="M14941" i="1"/>
  <c r="M14942" i="1"/>
  <c r="M14943" i="1"/>
  <c r="M14944" i="1"/>
  <c r="M14945" i="1"/>
  <c r="M14946" i="1"/>
  <c r="M14951" i="1"/>
  <c r="M14952" i="1"/>
  <c r="M14954" i="1"/>
  <c r="M14955" i="1"/>
  <c r="M14957" i="1"/>
  <c r="M14958" i="1"/>
  <c r="M14959" i="1"/>
  <c r="M14961" i="1"/>
  <c r="M14962" i="1"/>
  <c r="M14964" i="1"/>
  <c r="M14966" i="1"/>
  <c r="M14968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8" i="1"/>
  <c r="M14989" i="1"/>
  <c r="M14991" i="1"/>
  <c r="M14992" i="1"/>
  <c r="M14993" i="1"/>
  <c r="M14996" i="1"/>
  <c r="M14997" i="1"/>
  <c r="M14999" i="1"/>
  <c r="M15000" i="1"/>
  <c r="M15001" i="1"/>
  <c r="M15003" i="1"/>
  <c r="M15004" i="1"/>
  <c r="M15006" i="1"/>
  <c r="M15007" i="1"/>
  <c r="M15008" i="1"/>
  <c r="M15009" i="1"/>
  <c r="M15010" i="1"/>
  <c r="M15011" i="1"/>
  <c r="M15013" i="1"/>
  <c r="M15016" i="1"/>
  <c r="M15017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3" i="1"/>
  <c r="M15034" i="1"/>
  <c r="M15035" i="1"/>
  <c r="M15036" i="1"/>
  <c r="M15037" i="1"/>
  <c r="M15038" i="1"/>
  <c r="M15040" i="1"/>
  <c r="M15043" i="1"/>
  <c r="M15044" i="1"/>
  <c r="M15045" i="1"/>
  <c r="M15046" i="1"/>
  <c r="M15047" i="1"/>
  <c r="M15049" i="1"/>
  <c r="M15050" i="1"/>
  <c r="M15051" i="1"/>
  <c r="M15052" i="1"/>
  <c r="M15055" i="1"/>
  <c r="M15056" i="1"/>
  <c r="M15057" i="1"/>
  <c r="M15058" i="1"/>
  <c r="M15059" i="1"/>
  <c r="M15060" i="1"/>
  <c r="M15063" i="1"/>
  <c r="M15064" i="1"/>
  <c r="M15065" i="1"/>
  <c r="M15066" i="1"/>
  <c r="M15067" i="1"/>
  <c r="M15068" i="1"/>
  <c r="M15069" i="1"/>
  <c r="M15071" i="1"/>
  <c r="M15073" i="1"/>
  <c r="M15074" i="1"/>
  <c r="M15075" i="1"/>
  <c r="M15077" i="1"/>
  <c r="M15078" i="1"/>
  <c r="M15079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5" i="1"/>
  <c r="M15096" i="1"/>
  <c r="M15097" i="1"/>
  <c r="M15098" i="1"/>
  <c r="M15100" i="1"/>
  <c r="M15101" i="1"/>
  <c r="M15105" i="1"/>
  <c r="M15106" i="1"/>
  <c r="M15108" i="1"/>
  <c r="M15109" i="1"/>
  <c r="M15111" i="1"/>
  <c r="M15112" i="1"/>
  <c r="M15114" i="1"/>
  <c r="M15115" i="1"/>
  <c r="M15116" i="1"/>
  <c r="M15117" i="1"/>
  <c r="M15119" i="1"/>
  <c r="M15120" i="1"/>
  <c r="M15121" i="1"/>
  <c r="M15122" i="1"/>
  <c r="M15123" i="1"/>
  <c r="M15126" i="1"/>
  <c r="M15127" i="1"/>
  <c r="M15128" i="1"/>
  <c r="M15130" i="1"/>
  <c r="M15131" i="1"/>
  <c r="M15133" i="1"/>
  <c r="M15134" i="1"/>
  <c r="M15136" i="1"/>
  <c r="M15137" i="1"/>
  <c r="M15138" i="1"/>
  <c r="M15139" i="1"/>
  <c r="M15140" i="1"/>
  <c r="M15141" i="1"/>
  <c r="M15142" i="1"/>
  <c r="M15144" i="1"/>
  <c r="M15145" i="1"/>
  <c r="M15146" i="1"/>
  <c r="M15147" i="1"/>
  <c r="M15148" i="1"/>
  <c r="M15150" i="1"/>
  <c r="M15152" i="1"/>
  <c r="M15154" i="1"/>
  <c r="M15156" i="1"/>
  <c r="M15158" i="1"/>
  <c r="M15159" i="1"/>
  <c r="M15161" i="1"/>
  <c r="M15162" i="1"/>
  <c r="M15163" i="1"/>
  <c r="M15166" i="1"/>
  <c r="M15167" i="1"/>
  <c r="M15169" i="1"/>
  <c r="M15170" i="1"/>
  <c r="M15172" i="1"/>
  <c r="M15174" i="1"/>
  <c r="M15175" i="1"/>
  <c r="M15177" i="1"/>
  <c r="M15178" i="1"/>
  <c r="M15179" i="1"/>
  <c r="M15180" i="1"/>
  <c r="M15181" i="1"/>
  <c r="M15183" i="1"/>
  <c r="M15184" i="1"/>
  <c r="M15186" i="1"/>
  <c r="M15188" i="1"/>
  <c r="M15189" i="1"/>
  <c r="M15190" i="1"/>
  <c r="M15191" i="1"/>
  <c r="M15192" i="1"/>
  <c r="M15195" i="1"/>
  <c r="M15198" i="1"/>
  <c r="M15199" i="1"/>
  <c r="M15200" i="1"/>
  <c r="M15201" i="1"/>
  <c r="M15204" i="1"/>
  <c r="M15205" i="1"/>
  <c r="M15206" i="1"/>
  <c r="M15207" i="1"/>
  <c r="M15209" i="1"/>
  <c r="M15210" i="1"/>
  <c r="M15211" i="1"/>
  <c r="M15213" i="1"/>
  <c r="M15214" i="1"/>
  <c r="M15215" i="1"/>
  <c r="M15217" i="1"/>
  <c r="M15218" i="1"/>
  <c r="M15219" i="1"/>
  <c r="M15220" i="1"/>
  <c r="M15223" i="1"/>
  <c r="M15225" i="1"/>
  <c r="M15226" i="1"/>
  <c r="M15228" i="1"/>
  <c r="M15229" i="1"/>
  <c r="M15230" i="1"/>
  <c r="M15233" i="1"/>
  <c r="M15234" i="1"/>
  <c r="M15235" i="1"/>
  <c r="M15236" i="1"/>
  <c r="M15237" i="1"/>
  <c r="M15238" i="1"/>
  <c r="M15240" i="1"/>
  <c r="M15242" i="1"/>
  <c r="M15246" i="1"/>
  <c r="M15247" i="1"/>
  <c r="M15249" i="1"/>
  <c r="M15251" i="1"/>
  <c r="M15252" i="1"/>
  <c r="M15256" i="1"/>
  <c r="M15257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2" i="1"/>
  <c r="M15273" i="1"/>
  <c r="M15274" i="1"/>
  <c r="M15276" i="1"/>
  <c r="M15277" i="1"/>
  <c r="M15278" i="1"/>
  <c r="M15279" i="1"/>
  <c r="M15280" i="1"/>
  <c r="M15281" i="1"/>
  <c r="M15283" i="1"/>
  <c r="M15284" i="1"/>
  <c r="M15285" i="1"/>
  <c r="M15286" i="1"/>
  <c r="M15287" i="1"/>
  <c r="M15288" i="1"/>
  <c r="M15290" i="1"/>
  <c r="M15292" i="1"/>
  <c r="M15293" i="1"/>
  <c r="M15294" i="1"/>
  <c r="M15295" i="1"/>
  <c r="M15296" i="1"/>
  <c r="M15297" i="1"/>
  <c r="M15298" i="1"/>
  <c r="M15299" i="1"/>
  <c r="M15302" i="1"/>
  <c r="M15304" i="1"/>
  <c r="M15305" i="1"/>
  <c r="M15306" i="1"/>
  <c r="M15307" i="1"/>
  <c r="M15309" i="1"/>
  <c r="M15310" i="1"/>
  <c r="M15311" i="1"/>
  <c r="M15312" i="1"/>
  <c r="M15315" i="1"/>
  <c r="M15316" i="1"/>
  <c r="M15317" i="1"/>
  <c r="M15318" i="1"/>
  <c r="M15319" i="1"/>
  <c r="M15320" i="1"/>
  <c r="M15321" i="1"/>
  <c r="M15323" i="1"/>
  <c r="M15325" i="1"/>
  <c r="M15326" i="1"/>
  <c r="M15327" i="1"/>
  <c r="M15328" i="1"/>
  <c r="M15329" i="1"/>
  <c r="M15330" i="1"/>
  <c r="M15331" i="1"/>
  <c r="M15335" i="1"/>
  <c r="M15336" i="1"/>
  <c r="M15337" i="1"/>
  <c r="M15338" i="1"/>
  <c r="M15339" i="1"/>
  <c r="M15340" i="1"/>
  <c r="M15344" i="1"/>
  <c r="M15345" i="1"/>
  <c r="M15350" i="1"/>
  <c r="M15352" i="1"/>
  <c r="M15354" i="1"/>
  <c r="M15355" i="1"/>
  <c r="M15357" i="1"/>
  <c r="M15358" i="1"/>
  <c r="M15360" i="1"/>
  <c r="M15362" i="1"/>
  <c r="M15363" i="1"/>
  <c r="M15364" i="1"/>
  <c r="M15365" i="1"/>
  <c r="M15368" i="1"/>
  <c r="M15369" i="1"/>
  <c r="M15370" i="1"/>
  <c r="M15371" i="1"/>
  <c r="M15372" i="1"/>
  <c r="M15373" i="1"/>
  <c r="M15375" i="1"/>
  <c r="M15377" i="1"/>
  <c r="M15380" i="1"/>
  <c r="M15384" i="1"/>
  <c r="M15385" i="1"/>
  <c r="M15386" i="1"/>
  <c r="M15387" i="1"/>
  <c r="M15388" i="1"/>
  <c r="M15390" i="1"/>
  <c r="M15391" i="1"/>
  <c r="M15393" i="1"/>
  <c r="M15394" i="1"/>
  <c r="M15395" i="1"/>
  <c r="M15397" i="1"/>
  <c r="M15398" i="1"/>
  <c r="M15400" i="1"/>
  <c r="M15401" i="1"/>
  <c r="M15405" i="1"/>
  <c r="M15407" i="1"/>
  <c r="M15409" i="1"/>
  <c r="M15410" i="1"/>
  <c r="M15411" i="1"/>
  <c r="M15412" i="1"/>
  <c r="M15416" i="1"/>
  <c r="M15421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7" i="1"/>
  <c r="M15438" i="1"/>
  <c r="M15439" i="1"/>
  <c r="M15440" i="1"/>
  <c r="M15442" i="1"/>
  <c r="M15444" i="1"/>
  <c r="M15445" i="1"/>
  <c r="M15447" i="1"/>
  <c r="M15448" i="1"/>
  <c r="M15449" i="1"/>
  <c r="M15451" i="1"/>
  <c r="M15452" i="1"/>
  <c r="M15453" i="1"/>
  <c r="M15454" i="1"/>
  <c r="M15456" i="1"/>
  <c r="M15457" i="1"/>
  <c r="M15459" i="1"/>
  <c r="M15460" i="1"/>
  <c r="M15461" i="1"/>
  <c r="M15465" i="1"/>
  <c r="M15466" i="1"/>
  <c r="M15467" i="1"/>
  <c r="M15468" i="1"/>
  <c r="M15470" i="1"/>
  <c r="M15471" i="1"/>
  <c r="M15472" i="1"/>
  <c r="M15473" i="1"/>
  <c r="M15475" i="1"/>
  <c r="M15476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90" i="1"/>
  <c r="M15492" i="1"/>
  <c r="M15495" i="1"/>
  <c r="M15496" i="1"/>
  <c r="M15498" i="1"/>
  <c r="M15499" i="1"/>
  <c r="M15500" i="1"/>
  <c r="M15502" i="1"/>
  <c r="M15503" i="1"/>
  <c r="M15504" i="1"/>
  <c r="M15505" i="1"/>
  <c r="M15506" i="1"/>
  <c r="M15507" i="1"/>
  <c r="M15508" i="1"/>
  <c r="M15509" i="1"/>
  <c r="M15511" i="1"/>
  <c r="M15512" i="1"/>
  <c r="M15516" i="1"/>
  <c r="M15517" i="1"/>
  <c r="M15519" i="1"/>
  <c r="M15520" i="1"/>
  <c r="M15521" i="1"/>
  <c r="M15523" i="1"/>
  <c r="M15524" i="1"/>
  <c r="M15525" i="1"/>
  <c r="M15526" i="1"/>
  <c r="M15527" i="1"/>
  <c r="M15528" i="1"/>
  <c r="M15529" i="1"/>
  <c r="M15530" i="1"/>
  <c r="M15532" i="1"/>
  <c r="M15533" i="1"/>
  <c r="M15534" i="1"/>
  <c r="M15535" i="1"/>
  <c r="M15536" i="1"/>
  <c r="M15537" i="1"/>
  <c r="M15539" i="1"/>
  <c r="M15544" i="1"/>
  <c r="M15545" i="1"/>
  <c r="M15546" i="1"/>
  <c r="M15550" i="1"/>
  <c r="M15551" i="1"/>
  <c r="M15553" i="1"/>
  <c r="M15554" i="1"/>
  <c r="M15555" i="1"/>
  <c r="M15557" i="1"/>
  <c r="M15559" i="1"/>
  <c r="M15560" i="1"/>
  <c r="M15565" i="1"/>
  <c r="M15567" i="1"/>
  <c r="M15568" i="1"/>
  <c r="M15569" i="1"/>
  <c r="M15571" i="1"/>
  <c r="M15572" i="1"/>
  <c r="M15573" i="1"/>
  <c r="M15574" i="1"/>
  <c r="M15575" i="1"/>
  <c r="M15576" i="1"/>
  <c r="M15577" i="1"/>
  <c r="M15580" i="1"/>
  <c r="M15581" i="1"/>
  <c r="M15584" i="1"/>
  <c r="M15586" i="1"/>
  <c r="M15587" i="1"/>
  <c r="M15589" i="1"/>
  <c r="M15590" i="1"/>
  <c r="M15591" i="1"/>
  <c r="M15592" i="1"/>
  <c r="M15593" i="1"/>
  <c r="M15594" i="1"/>
  <c r="M15595" i="1"/>
  <c r="M15596" i="1"/>
  <c r="M15598" i="1"/>
  <c r="M15599" i="1"/>
  <c r="M15604" i="1"/>
  <c r="M15605" i="1"/>
  <c r="M15606" i="1"/>
  <c r="M15607" i="1"/>
  <c r="M15608" i="1"/>
  <c r="M15609" i="1"/>
  <c r="M15610" i="1"/>
  <c r="M15611" i="1"/>
  <c r="M15612" i="1"/>
  <c r="M15614" i="1"/>
  <c r="M15616" i="1"/>
  <c r="M15617" i="1"/>
  <c r="M15618" i="1"/>
  <c r="M15620" i="1"/>
  <c r="M15621" i="1"/>
  <c r="M15622" i="1"/>
  <c r="M15627" i="1"/>
  <c r="M15628" i="1"/>
  <c r="M15630" i="1"/>
  <c r="M15631" i="1"/>
  <c r="M15633" i="1"/>
  <c r="M15634" i="1"/>
  <c r="M15635" i="1"/>
  <c r="M15636" i="1"/>
  <c r="M15637" i="1"/>
  <c r="M15639" i="1"/>
  <c r="M15640" i="1"/>
  <c r="M15642" i="1"/>
  <c r="M15643" i="1"/>
  <c r="M15645" i="1"/>
  <c r="M15646" i="1"/>
  <c r="M15647" i="1"/>
  <c r="M15649" i="1"/>
  <c r="M15650" i="1"/>
  <c r="M15652" i="1"/>
  <c r="M15655" i="1"/>
  <c r="M15656" i="1"/>
  <c r="M15658" i="1"/>
  <c r="M15661" i="1"/>
  <c r="M15662" i="1"/>
  <c r="M15663" i="1"/>
  <c r="M15665" i="1"/>
  <c r="M15666" i="1"/>
  <c r="M15667" i="1"/>
  <c r="M15669" i="1"/>
  <c r="M15670" i="1"/>
  <c r="M15671" i="1"/>
  <c r="M15673" i="1"/>
  <c r="M15674" i="1"/>
  <c r="M15675" i="1"/>
  <c r="M15676" i="1"/>
  <c r="M15677" i="1"/>
  <c r="M15679" i="1"/>
  <c r="M15680" i="1"/>
  <c r="M15681" i="1"/>
  <c r="M15682" i="1"/>
  <c r="M15683" i="1"/>
  <c r="M15684" i="1"/>
  <c r="M15686" i="1"/>
  <c r="M15687" i="1"/>
  <c r="M15688" i="1"/>
  <c r="M15692" i="1"/>
  <c r="M15693" i="1"/>
  <c r="M15696" i="1"/>
  <c r="M15699" i="1"/>
  <c r="M15701" i="1"/>
  <c r="M15702" i="1"/>
  <c r="M15704" i="1"/>
  <c r="M15705" i="1"/>
  <c r="M15706" i="1"/>
  <c r="M15707" i="1"/>
  <c r="M15709" i="1"/>
  <c r="M15710" i="1"/>
  <c r="M15711" i="1"/>
  <c r="M15712" i="1"/>
  <c r="M15713" i="1"/>
  <c r="M15715" i="1"/>
  <c r="M15717" i="1"/>
  <c r="M15719" i="1"/>
  <c r="M15721" i="1"/>
  <c r="M15723" i="1"/>
  <c r="M15724" i="1"/>
  <c r="M15725" i="1"/>
  <c r="M15727" i="1"/>
  <c r="M15728" i="1"/>
  <c r="M15729" i="1"/>
  <c r="M15730" i="1"/>
  <c r="M15733" i="1"/>
  <c r="M15735" i="1"/>
  <c r="M15737" i="1"/>
  <c r="M15739" i="1"/>
  <c r="M15740" i="1"/>
  <c r="M15742" i="1"/>
  <c r="M15744" i="1"/>
  <c r="M15747" i="1"/>
  <c r="M15748" i="1"/>
  <c r="M15749" i="1"/>
  <c r="M15752" i="1"/>
  <c r="M15755" i="1"/>
  <c r="M15757" i="1"/>
  <c r="M15759" i="1"/>
  <c r="M15760" i="1"/>
  <c r="M15762" i="1"/>
  <c r="M15763" i="1"/>
  <c r="M15765" i="1"/>
  <c r="M15766" i="1"/>
  <c r="M15767" i="1"/>
  <c r="M15768" i="1"/>
  <c r="M15769" i="1"/>
  <c r="M15772" i="1"/>
  <c r="M15774" i="1"/>
  <c r="M15779" i="1"/>
  <c r="M15781" i="1"/>
  <c r="M15782" i="1"/>
  <c r="M15784" i="1"/>
  <c r="M15785" i="1"/>
  <c r="M15786" i="1"/>
  <c r="M15787" i="1"/>
  <c r="M15788" i="1"/>
  <c r="M15789" i="1"/>
  <c r="M15791" i="1"/>
  <c r="M15792" i="1"/>
  <c r="M15794" i="1"/>
  <c r="M15795" i="1"/>
  <c r="M15797" i="1"/>
  <c r="M15799" i="1"/>
  <c r="M15801" i="1"/>
  <c r="M15803" i="1"/>
  <c r="M15804" i="1"/>
  <c r="M15807" i="1"/>
  <c r="M15809" i="1"/>
  <c r="M15810" i="1"/>
  <c r="M15812" i="1"/>
  <c r="M15814" i="1"/>
  <c r="M15815" i="1"/>
  <c r="M15816" i="1"/>
  <c r="M15817" i="1"/>
  <c r="M15818" i="1"/>
  <c r="M15820" i="1"/>
  <c r="M15821" i="1"/>
  <c r="M15822" i="1"/>
  <c r="M15823" i="1"/>
  <c r="M15824" i="1"/>
  <c r="M15825" i="1"/>
  <c r="M15828" i="1"/>
  <c r="M15830" i="1"/>
  <c r="M15831" i="1"/>
  <c r="M15832" i="1"/>
  <c r="M15833" i="1"/>
  <c r="M15834" i="1"/>
  <c r="M15835" i="1"/>
  <c r="M15836" i="1"/>
  <c r="M15838" i="1"/>
  <c r="M15840" i="1"/>
  <c r="M15845" i="1"/>
  <c r="M15846" i="1"/>
  <c r="M15847" i="1"/>
  <c r="M15849" i="1"/>
  <c r="M15850" i="1"/>
  <c r="M15851" i="1"/>
  <c r="M15852" i="1"/>
  <c r="M15853" i="1"/>
  <c r="M15855" i="1"/>
  <c r="M15856" i="1"/>
  <c r="M15857" i="1"/>
  <c r="M15859" i="1"/>
  <c r="M15861" i="1"/>
  <c r="M15862" i="1"/>
  <c r="M15863" i="1"/>
  <c r="M15866" i="1"/>
  <c r="M15868" i="1"/>
  <c r="M15869" i="1"/>
  <c r="M15870" i="1"/>
  <c r="M15871" i="1"/>
  <c r="M15872" i="1"/>
  <c r="M15878" i="1"/>
  <c r="M15879" i="1"/>
  <c r="M15881" i="1"/>
  <c r="M15882" i="1"/>
  <c r="M15885" i="1"/>
  <c r="M15887" i="1"/>
  <c r="M15890" i="1"/>
  <c r="M15891" i="1"/>
  <c r="M15892" i="1"/>
  <c r="M15897" i="1"/>
  <c r="M15901" i="1"/>
  <c r="M15902" i="1"/>
  <c r="M15904" i="1"/>
  <c r="M15906" i="1"/>
  <c r="M15907" i="1"/>
  <c r="M15908" i="1"/>
  <c r="M15914" i="1"/>
  <c r="M15916" i="1"/>
  <c r="M15919" i="1"/>
  <c r="M15920" i="1"/>
  <c r="M15921" i="1"/>
  <c r="M15923" i="1"/>
  <c r="M15924" i="1"/>
  <c r="M15925" i="1"/>
  <c r="M15927" i="1"/>
  <c r="M15929" i="1"/>
  <c r="M15930" i="1"/>
  <c r="M15931" i="1"/>
  <c r="M15933" i="1"/>
  <c r="M15935" i="1"/>
  <c r="M15936" i="1"/>
  <c r="M15938" i="1"/>
  <c r="M15940" i="1"/>
  <c r="M15943" i="1"/>
  <c r="M15944" i="1"/>
  <c r="M15946" i="1"/>
  <c r="M15947" i="1"/>
  <c r="M15955" i="1"/>
  <c r="M15957" i="1"/>
  <c r="M15959" i="1"/>
  <c r="M15960" i="1"/>
  <c r="M15962" i="1"/>
  <c r="M15963" i="1"/>
  <c r="M15964" i="1"/>
  <c r="M15968" i="1"/>
  <c r="M15972" i="1"/>
  <c r="M15973" i="1"/>
  <c r="M15974" i="1"/>
  <c r="M15976" i="1"/>
  <c r="M15977" i="1"/>
  <c r="M15978" i="1"/>
  <c r="M15979" i="1"/>
  <c r="M15980" i="1"/>
  <c r="M15981" i="1"/>
  <c r="M15982" i="1"/>
  <c r="M15984" i="1"/>
  <c r="M15985" i="1"/>
  <c r="M15986" i="1"/>
  <c r="M15987" i="1"/>
  <c r="M15988" i="1"/>
  <c r="M15989" i="1"/>
  <c r="M15990" i="1"/>
  <c r="M15993" i="1"/>
  <c r="M15994" i="1"/>
  <c r="M15995" i="1"/>
  <c r="M15996" i="1"/>
  <c r="M15997" i="1"/>
  <c r="M15998" i="1"/>
  <c r="M16001" i="1"/>
  <c r="M16003" i="1"/>
  <c r="M16007" i="1"/>
  <c r="M16010" i="1"/>
  <c r="M16011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7" i="1"/>
  <c r="M16028" i="1"/>
  <c r="M16029" i="1"/>
  <c r="M16030" i="1"/>
  <c r="M16031" i="1"/>
  <c r="M16032" i="1"/>
  <c r="M16033" i="1"/>
  <c r="M16034" i="1"/>
  <c r="M16036" i="1"/>
  <c r="M16037" i="1"/>
  <c r="M16038" i="1"/>
  <c r="M16039" i="1"/>
  <c r="M16041" i="1"/>
  <c r="M16043" i="1"/>
  <c r="M16045" i="1"/>
  <c r="M16046" i="1"/>
  <c r="M16047" i="1"/>
  <c r="M16048" i="1"/>
  <c r="M16049" i="1"/>
  <c r="M16050" i="1"/>
  <c r="M16053" i="1"/>
  <c r="M16054" i="1"/>
  <c r="M16055" i="1"/>
  <c r="M16056" i="1"/>
  <c r="M16057" i="1"/>
  <c r="M16058" i="1"/>
  <c r="M16060" i="1"/>
  <c r="M16061" i="1"/>
  <c r="M16062" i="1"/>
  <c r="M16064" i="1"/>
  <c r="M16065" i="1"/>
  <c r="M16066" i="1"/>
  <c r="M16068" i="1"/>
  <c r="M16069" i="1"/>
  <c r="M16071" i="1"/>
  <c r="M16073" i="1"/>
  <c r="M16074" i="1"/>
  <c r="M16075" i="1"/>
  <c r="M16077" i="1"/>
  <c r="M16080" i="1"/>
  <c r="M16081" i="1"/>
  <c r="M16082" i="1"/>
  <c r="M16086" i="1"/>
  <c r="M16088" i="1"/>
  <c r="M16090" i="1"/>
  <c r="M16092" i="1"/>
  <c r="M16093" i="1"/>
  <c r="M16095" i="1"/>
  <c r="M16096" i="1"/>
  <c r="M16097" i="1"/>
  <c r="M16100" i="1"/>
  <c r="M16101" i="1"/>
  <c r="M16102" i="1"/>
  <c r="M16103" i="1"/>
  <c r="M16105" i="1"/>
  <c r="M16106" i="1"/>
  <c r="M16113" i="1"/>
  <c r="M16114" i="1"/>
  <c r="M16115" i="1"/>
  <c r="M16117" i="1"/>
  <c r="M16119" i="1"/>
  <c r="M16120" i="1"/>
  <c r="M16121" i="1"/>
  <c r="M16123" i="1"/>
  <c r="M16125" i="1"/>
  <c r="M16126" i="1"/>
  <c r="M16128" i="1"/>
  <c r="M16129" i="1"/>
  <c r="M16131" i="1"/>
  <c r="M16132" i="1"/>
  <c r="M16133" i="1"/>
  <c r="M16137" i="1"/>
  <c r="M16138" i="1"/>
  <c r="M16141" i="1"/>
  <c r="M16142" i="1"/>
  <c r="M16143" i="1"/>
  <c r="M16146" i="1"/>
  <c r="M16149" i="1"/>
  <c r="M16150" i="1"/>
  <c r="M16152" i="1"/>
  <c r="M16153" i="1"/>
  <c r="M16154" i="1"/>
  <c r="M16155" i="1"/>
  <c r="M16156" i="1"/>
  <c r="M16157" i="1"/>
  <c r="M16158" i="1"/>
  <c r="M16159" i="1"/>
  <c r="M16160" i="1"/>
  <c r="M16162" i="1"/>
  <c r="M16163" i="1"/>
  <c r="M16164" i="1"/>
  <c r="M16165" i="1"/>
  <c r="M16168" i="1"/>
  <c r="M16169" i="1"/>
  <c r="M16170" i="1"/>
  <c r="M16172" i="1"/>
  <c r="M16173" i="1"/>
  <c r="M16174" i="1"/>
  <c r="M16175" i="1"/>
  <c r="M16176" i="1"/>
  <c r="M16177" i="1"/>
  <c r="M16180" i="1"/>
  <c r="M16181" i="1"/>
  <c r="M16183" i="1"/>
  <c r="M16186" i="1"/>
  <c r="M16188" i="1"/>
  <c r="M16192" i="1"/>
  <c r="M16194" i="1"/>
  <c r="M16195" i="1"/>
  <c r="M16196" i="1"/>
  <c r="M16197" i="1"/>
  <c r="M16199" i="1"/>
  <c r="M16200" i="1"/>
  <c r="M16201" i="1"/>
  <c r="M16202" i="1"/>
  <c r="M16203" i="1"/>
  <c r="M16204" i="1"/>
  <c r="M16205" i="1"/>
  <c r="M16206" i="1"/>
  <c r="M16207" i="1"/>
  <c r="M16209" i="1"/>
  <c r="M16210" i="1"/>
  <c r="M16211" i="1"/>
  <c r="M16215" i="1"/>
  <c r="M16216" i="1"/>
  <c r="M16217" i="1"/>
  <c r="M16219" i="1"/>
  <c r="M16221" i="1"/>
  <c r="M16222" i="1"/>
  <c r="M16223" i="1"/>
  <c r="M16224" i="1"/>
  <c r="M16225" i="1"/>
  <c r="M16226" i="1"/>
  <c r="M16228" i="1"/>
  <c r="M16229" i="1"/>
  <c r="M16231" i="1"/>
  <c r="M16234" i="1"/>
  <c r="M16237" i="1"/>
  <c r="M16238" i="1"/>
  <c r="M16242" i="1"/>
  <c r="M16243" i="1"/>
  <c r="M16247" i="1"/>
  <c r="M16248" i="1"/>
  <c r="M16249" i="1"/>
  <c r="M16250" i="1"/>
  <c r="M16251" i="1"/>
  <c r="M16252" i="1"/>
  <c r="M16253" i="1"/>
  <c r="M16254" i="1"/>
  <c r="M16256" i="1"/>
  <c r="M16257" i="1"/>
  <c r="M16258" i="1"/>
  <c r="M16260" i="1"/>
  <c r="M16261" i="1"/>
  <c r="M16262" i="1"/>
  <c r="M16268" i="1"/>
  <c r="M16271" i="1"/>
  <c r="M16272" i="1"/>
  <c r="M16273" i="1"/>
  <c r="M16274" i="1"/>
  <c r="M16275" i="1"/>
  <c r="M16276" i="1"/>
  <c r="M16278" i="1"/>
  <c r="M16280" i="1"/>
  <c r="M16281" i="1"/>
  <c r="M16282" i="1"/>
  <c r="M16284" i="1"/>
  <c r="M16285" i="1"/>
  <c r="M16286" i="1"/>
  <c r="M16288" i="1"/>
  <c r="M16289" i="1"/>
  <c r="M16290" i="1"/>
  <c r="M16291" i="1"/>
  <c r="M16293" i="1"/>
  <c r="M16294" i="1"/>
  <c r="M16295" i="1"/>
  <c r="M16296" i="1"/>
  <c r="M16298" i="1"/>
  <c r="M16301" i="1"/>
  <c r="M16302" i="1"/>
  <c r="M16305" i="1"/>
  <c r="M16306" i="1"/>
  <c r="M16307" i="1"/>
  <c r="M16308" i="1"/>
  <c r="M16310" i="1"/>
  <c r="M16313" i="1"/>
  <c r="M16315" i="1"/>
  <c r="M16318" i="1"/>
  <c r="M16321" i="1"/>
  <c r="M16322" i="1"/>
  <c r="M16323" i="1"/>
  <c r="M16324" i="1"/>
  <c r="M16326" i="1"/>
  <c r="M16329" i="1"/>
  <c r="M16334" i="1"/>
  <c r="M16336" i="1"/>
  <c r="M16337" i="1"/>
  <c r="M16338" i="1"/>
  <c r="M16340" i="1"/>
  <c r="M16341" i="1"/>
  <c r="M16343" i="1"/>
  <c r="M16344" i="1"/>
  <c r="M16345" i="1"/>
  <c r="M16346" i="1"/>
  <c r="M16347" i="1"/>
  <c r="M16349" i="1"/>
  <c r="M16350" i="1"/>
  <c r="M16351" i="1"/>
  <c r="M16352" i="1"/>
  <c r="M16353" i="1"/>
  <c r="M16354" i="1"/>
  <c r="M16357" i="1"/>
  <c r="M16358" i="1"/>
  <c r="M16359" i="1"/>
  <c r="M16360" i="1"/>
  <c r="M16361" i="1"/>
  <c r="M16362" i="1"/>
  <c r="M16363" i="1"/>
  <c r="M16364" i="1"/>
  <c r="M16365" i="1"/>
  <c r="M16366" i="1"/>
  <c r="M16369" i="1"/>
  <c r="M16370" i="1"/>
  <c r="M16371" i="1"/>
  <c r="M16375" i="1"/>
  <c r="M16378" i="1"/>
  <c r="M16379" i="1"/>
  <c r="M16380" i="1"/>
  <c r="M16382" i="1"/>
  <c r="M16384" i="1"/>
  <c r="M16385" i="1"/>
  <c r="M16386" i="1"/>
  <c r="M16388" i="1"/>
  <c r="M16389" i="1"/>
  <c r="M16390" i="1"/>
  <c r="M16392" i="1"/>
  <c r="M16393" i="1"/>
  <c r="M16394" i="1"/>
  <c r="M16396" i="1"/>
  <c r="M16397" i="1"/>
  <c r="M16401" i="1"/>
  <c r="M16402" i="1"/>
  <c r="M16403" i="1"/>
  <c r="M16405" i="1"/>
  <c r="M16406" i="1"/>
  <c r="M16407" i="1"/>
  <c r="M16410" i="1"/>
  <c r="M16411" i="1"/>
  <c r="M16416" i="1"/>
  <c r="M16417" i="1"/>
  <c r="M16418" i="1"/>
  <c r="M16419" i="1"/>
  <c r="M16420" i="1"/>
  <c r="M16423" i="1"/>
  <c r="M16425" i="1"/>
  <c r="M16426" i="1"/>
  <c r="M16428" i="1"/>
  <c r="M16429" i="1"/>
  <c r="M16430" i="1"/>
  <c r="M16431" i="1"/>
  <c r="M16435" i="1"/>
  <c r="M16436" i="1"/>
  <c r="M16437" i="1"/>
  <c r="M16438" i="1"/>
  <c r="M16439" i="1"/>
  <c r="M16440" i="1"/>
  <c r="M16442" i="1"/>
  <c r="M16443" i="1"/>
  <c r="M16446" i="1"/>
  <c r="M16447" i="1"/>
  <c r="M16448" i="1"/>
  <c r="M16449" i="1"/>
  <c r="M16450" i="1"/>
  <c r="M16451" i="1"/>
  <c r="M16452" i="1"/>
  <c r="M16453" i="1"/>
  <c r="M16454" i="1"/>
  <c r="M16458" i="1"/>
  <c r="M16459" i="1"/>
  <c r="M16460" i="1"/>
  <c r="M16463" i="1"/>
  <c r="M16464" i="1"/>
  <c r="M16465" i="1"/>
  <c r="M16466" i="1"/>
  <c r="M16469" i="1"/>
  <c r="M16470" i="1"/>
  <c r="M16471" i="1"/>
  <c r="M16473" i="1"/>
  <c r="M16474" i="1"/>
  <c r="M16475" i="1"/>
  <c r="M16477" i="1"/>
  <c r="M16478" i="1"/>
  <c r="M16479" i="1"/>
  <c r="M16481" i="1"/>
  <c r="M16482" i="1"/>
  <c r="M16484" i="1"/>
  <c r="M16486" i="1"/>
  <c r="M16488" i="1"/>
  <c r="M16489" i="1"/>
  <c r="M16490" i="1"/>
  <c r="M16491" i="1"/>
  <c r="M16492" i="1"/>
  <c r="M16495" i="1"/>
  <c r="M16498" i="1"/>
  <c r="M16499" i="1"/>
  <c r="M16500" i="1"/>
  <c r="M16503" i="1"/>
  <c r="M16504" i="1"/>
  <c r="M16506" i="1"/>
  <c r="M16509" i="1"/>
  <c r="M16511" i="1"/>
  <c r="M16512" i="1"/>
  <c r="M16513" i="1"/>
  <c r="M16514" i="1"/>
  <c r="M16515" i="1"/>
  <c r="M16516" i="1"/>
  <c r="M16517" i="1"/>
  <c r="M16518" i="1"/>
  <c r="M16519" i="1"/>
  <c r="M16522" i="1"/>
  <c r="M16524" i="1"/>
  <c r="M16525" i="1"/>
  <c r="M16526" i="1"/>
  <c r="M16527" i="1"/>
  <c r="M16529" i="1"/>
  <c r="M16530" i="1"/>
  <c r="M16531" i="1"/>
  <c r="M16532" i="1"/>
  <c r="M16534" i="1"/>
  <c r="M16535" i="1"/>
  <c r="M16536" i="1"/>
  <c r="M16537" i="1"/>
  <c r="M16538" i="1"/>
  <c r="M16539" i="1"/>
  <c r="M16540" i="1"/>
  <c r="M16541" i="1"/>
  <c r="M16543" i="1"/>
  <c r="M16545" i="1"/>
  <c r="M16546" i="1"/>
  <c r="M16547" i="1"/>
  <c r="M16550" i="1"/>
  <c r="M16551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7" i="1"/>
  <c r="M16570" i="1"/>
  <c r="M16571" i="1"/>
  <c r="M16572" i="1"/>
  <c r="M16573" i="1"/>
  <c r="M16574" i="1"/>
  <c r="M16575" i="1"/>
  <c r="M16576" i="1"/>
  <c r="M16577" i="1"/>
  <c r="M16580" i="1"/>
  <c r="M16581" i="1"/>
  <c r="M16583" i="1"/>
  <c r="M16584" i="1"/>
  <c r="M16586" i="1"/>
  <c r="M16588" i="1"/>
  <c r="M16590" i="1"/>
  <c r="M16591" i="1"/>
  <c r="M16592" i="1"/>
  <c r="M16593" i="1"/>
  <c r="M16594" i="1"/>
  <c r="M16595" i="1"/>
  <c r="M16596" i="1"/>
  <c r="M16597" i="1"/>
  <c r="M16599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8" i="1"/>
  <c r="M16639" i="1"/>
  <c r="M16644" i="1"/>
  <c r="M16647" i="1"/>
  <c r="M16648" i="1"/>
  <c r="M16649" i="1"/>
  <c r="M16650" i="1"/>
  <c r="M16651" i="1"/>
  <c r="M16652" i="1"/>
  <c r="M16653" i="1"/>
  <c r="M16654" i="1"/>
  <c r="M16655" i="1"/>
  <c r="M16659" i="1"/>
  <c r="M16660" i="1"/>
  <c r="M16661" i="1"/>
  <c r="M16662" i="1"/>
  <c r="M16665" i="1"/>
  <c r="M16666" i="1"/>
  <c r="M16667" i="1"/>
  <c r="M16669" i="1"/>
  <c r="M16670" i="1"/>
  <c r="M16671" i="1"/>
  <c r="M16672" i="1"/>
  <c r="M16675" i="1"/>
  <c r="M16676" i="1"/>
  <c r="M16677" i="1"/>
  <c r="M16678" i="1"/>
  <c r="M16681" i="1"/>
  <c r="M16682" i="1"/>
  <c r="M16687" i="1"/>
  <c r="M16688" i="1"/>
  <c r="M16690" i="1"/>
  <c r="M16694" i="1"/>
  <c r="M16695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3" i="1"/>
  <c r="M16714" i="1"/>
  <c r="M16715" i="1"/>
  <c r="M16716" i="1"/>
  <c r="M16717" i="1"/>
  <c r="M16718" i="1"/>
  <c r="M16720" i="1"/>
  <c r="M16723" i="1"/>
  <c r="M16726" i="1"/>
  <c r="M16727" i="1"/>
  <c r="M16728" i="1"/>
  <c r="M16729" i="1"/>
  <c r="M16730" i="1"/>
  <c r="M16731" i="1"/>
  <c r="M16733" i="1"/>
  <c r="M16736" i="1"/>
  <c r="M16738" i="1"/>
  <c r="M16739" i="1"/>
  <c r="M16741" i="1"/>
  <c r="M16742" i="1"/>
  <c r="M16743" i="1"/>
  <c r="M16745" i="1"/>
  <c r="M16746" i="1"/>
  <c r="M16747" i="1"/>
  <c r="M16748" i="1"/>
  <c r="M16749" i="1"/>
  <c r="M16750" i="1"/>
  <c r="M16751" i="1"/>
  <c r="M16753" i="1"/>
  <c r="M16754" i="1"/>
  <c r="M16758" i="1"/>
  <c r="M16759" i="1"/>
  <c r="M16760" i="1"/>
  <c r="M16761" i="1"/>
  <c r="M16762" i="1"/>
  <c r="M16763" i="1"/>
  <c r="M16764" i="1"/>
  <c r="M16767" i="1"/>
  <c r="M16770" i="1"/>
  <c r="M16771" i="1"/>
  <c r="M16772" i="1"/>
  <c r="M16773" i="1"/>
  <c r="M16774" i="1"/>
  <c r="M16776" i="1"/>
  <c r="M16780" i="1"/>
  <c r="M16781" i="1"/>
  <c r="M16782" i="1"/>
  <c r="M16784" i="1"/>
  <c r="M16786" i="1"/>
  <c r="M16787" i="1"/>
  <c r="M16788" i="1"/>
  <c r="M16789" i="1"/>
  <c r="M16790" i="1"/>
  <c r="M16791" i="1"/>
  <c r="M16792" i="1"/>
  <c r="M16793" i="1"/>
  <c r="M16794" i="1"/>
  <c r="M16796" i="1"/>
  <c r="M16797" i="1"/>
  <c r="M16798" i="1"/>
  <c r="M16799" i="1"/>
  <c r="M16800" i="1"/>
  <c r="M16801" i="1"/>
  <c r="M16807" i="1"/>
  <c r="M16809" i="1"/>
  <c r="M16810" i="1"/>
  <c r="M16811" i="1"/>
  <c r="M16812" i="1"/>
  <c r="M16814" i="1"/>
  <c r="M16815" i="1"/>
  <c r="M16816" i="1"/>
  <c r="M16817" i="1"/>
  <c r="M16819" i="1"/>
  <c r="M16820" i="1"/>
  <c r="M16821" i="1"/>
  <c r="M16822" i="1"/>
  <c r="M16823" i="1"/>
  <c r="M16825" i="1"/>
  <c r="M16826" i="1"/>
  <c r="M16827" i="1"/>
  <c r="M16828" i="1"/>
  <c r="M16829" i="1"/>
  <c r="M16830" i="1"/>
  <c r="M16831" i="1"/>
  <c r="M16832" i="1"/>
  <c r="M16833" i="1"/>
  <c r="M16835" i="1"/>
  <c r="M16836" i="1"/>
  <c r="M16837" i="1"/>
  <c r="M16839" i="1"/>
  <c r="M16840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7" i="1"/>
  <c r="M16858" i="1"/>
  <c r="M16859" i="1"/>
  <c r="M16860" i="1"/>
  <c r="M16861" i="1"/>
  <c r="M16862" i="1"/>
  <c r="M16864" i="1"/>
  <c r="M16865" i="1"/>
  <c r="M16867" i="1"/>
  <c r="M16869" i="1"/>
  <c r="M16870" i="1"/>
  <c r="M16871" i="1"/>
  <c r="M16872" i="1"/>
  <c r="M16874" i="1"/>
  <c r="M16875" i="1"/>
  <c r="M16876" i="1"/>
  <c r="M16877" i="1"/>
  <c r="M16880" i="1"/>
  <c r="M16881" i="1"/>
  <c r="M16882" i="1"/>
  <c r="M16883" i="1"/>
  <c r="M16885" i="1"/>
  <c r="M16886" i="1"/>
  <c r="M16888" i="1"/>
  <c r="M16889" i="1"/>
  <c r="M16891" i="1"/>
  <c r="M16892" i="1"/>
  <c r="M16893" i="1"/>
  <c r="M16894" i="1"/>
  <c r="M16895" i="1"/>
  <c r="M16896" i="1"/>
  <c r="M16897" i="1"/>
  <c r="M16898" i="1"/>
  <c r="M16899" i="1"/>
  <c r="M16900" i="1"/>
  <c r="M16902" i="1"/>
  <c r="M16903" i="1"/>
  <c r="M16904" i="1"/>
  <c r="M16906" i="1"/>
  <c r="M16907" i="1"/>
  <c r="M16908" i="1"/>
  <c r="M16911" i="1"/>
  <c r="M16912" i="1"/>
  <c r="M16913" i="1"/>
  <c r="M16914" i="1"/>
  <c r="M16915" i="1"/>
  <c r="M16916" i="1"/>
  <c r="M16921" i="1"/>
  <c r="M16922" i="1"/>
  <c r="M16923" i="1"/>
  <c r="M16924" i="1"/>
  <c r="M16925" i="1"/>
  <c r="M16926" i="1"/>
  <c r="M16928" i="1"/>
  <c r="M16929" i="1"/>
  <c r="M16930" i="1"/>
  <c r="M16931" i="1"/>
  <c r="M16932" i="1"/>
  <c r="M16933" i="1"/>
  <c r="M16934" i="1"/>
  <c r="M16935" i="1"/>
  <c r="M16937" i="1"/>
  <c r="M16938" i="1"/>
  <c r="M16939" i="1"/>
  <c r="M16940" i="1"/>
  <c r="M16941" i="1"/>
  <c r="M16942" i="1"/>
  <c r="M16943" i="1"/>
  <c r="M16944" i="1"/>
  <c r="M16945" i="1"/>
  <c r="M16946" i="1"/>
  <c r="M16948" i="1"/>
  <c r="M16949" i="1"/>
  <c r="M16950" i="1"/>
  <c r="M16951" i="1"/>
  <c r="M16953" i="1"/>
  <c r="M16954" i="1"/>
  <c r="M16955" i="1"/>
  <c r="M16956" i="1"/>
  <c r="M16958" i="1"/>
  <c r="M16960" i="1"/>
  <c r="M16962" i="1"/>
  <c r="M16963" i="1"/>
  <c r="M16964" i="1"/>
  <c r="M16965" i="1"/>
  <c r="M16966" i="1"/>
  <c r="M16970" i="1"/>
  <c r="M16971" i="1"/>
  <c r="M16974" i="1"/>
  <c r="M16975" i="1"/>
  <c r="M16976" i="1"/>
  <c r="M16977" i="1"/>
  <c r="M16978" i="1"/>
  <c r="M16979" i="1"/>
  <c r="M16980" i="1"/>
  <c r="M16981" i="1"/>
  <c r="M16982" i="1"/>
  <c r="M16984" i="1"/>
  <c r="M16985" i="1"/>
  <c r="M16986" i="1"/>
  <c r="M16987" i="1"/>
  <c r="M16988" i="1"/>
  <c r="M16989" i="1"/>
  <c r="M16990" i="1"/>
  <c r="M16991" i="1"/>
  <c r="M16992" i="1"/>
  <c r="M16993" i="1"/>
  <c r="M16995" i="1"/>
  <c r="M16996" i="1"/>
  <c r="M16997" i="1"/>
  <c r="M16998" i="1"/>
  <c r="M16999" i="1"/>
  <c r="M17000" i="1"/>
  <c r="M17002" i="1"/>
  <c r="M17004" i="1"/>
  <c r="M17006" i="1"/>
  <c r="M17007" i="1"/>
  <c r="M17008" i="1"/>
  <c r="M17009" i="1"/>
  <c r="M17011" i="1"/>
  <c r="M17014" i="1"/>
  <c r="M17015" i="1"/>
  <c r="M17016" i="1"/>
  <c r="M17017" i="1"/>
  <c r="M17018" i="1"/>
  <c r="M17019" i="1"/>
  <c r="M17021" i="1"/>
  <c r="M17022" i="1"/>
  <c r="M17023" i="1"/>
  <c r="M17026" i="1"/>
  <c r="M17027" i="1"/>
  <c r="M17028" i="1"/>
  <c r="M17029" i="1"/>
  <c r="M17030" i="1"/>
  <c r="M17031" i="1"/>
  <c r="M17032" i="1"/>
  <c r="M17033" i="1"/>
  <c r="M17034" i="1"/>
  <c r="M17037" i="1"/>
  <c r="M17038" i="1"/>
  <c r="M17039" i="1"/>
  <c r="M17040" i="1"/>
  <c r="M17041" i="1"/>
  <c r="M17043" i="1"/>
  <c r="M17044" i="1"/>
  <c r="M17047" i="1"/>
  <c r="M17048" i="1"/>
  <c r="M17050" i="1"/>
  <c r="M17051" i="1"/>
  <c r="M17053" i="1"/>
  <c r="M17054" i="1"/>
  <c r="M17056" i="1"/>
  <c r="M17057" i="1"/>
  <c r="M17058" i="1"/>
  <c r="M17059" i="1"/>
  <c r="M17060" i="1"/>
  <c r="M17064" i="1"/>
  <c r="M17065" i="1"/>
  <c r="M17068" i="1"/>
  <c r="M17070" i="1"/>
  <c r="M17071" i="1"/>
  <c r="M17072" i="1"/>
  <c r="M17073" i="1"/>
  <c r="M17074" i="1"/>
  <c r="M17075" i="1"/>
  <c r="M17076" i="1"/>
  <c r="M17077" i="1"/>
  <c r="M17078" i="1"/>
  <c r="M17081" i="1"/>
  <c r="M17083" i="1"/>
  <c r="M17084" i="1"/>
  <c r="M17086" i="1"/>
  <c r="M17087" i="1"/>
  <c r="M17088" i="1"/>
  <c r="M17089" i="1"/>
  <c r="M17090" i="1"/>
  <c r="M17092" i="1"/>
  <c r="M17093" i="1"/>
  <c r="M17094" i="1"/>
  <c r="M17098" i="1"/>
  <c r="M17101" i="1"/>
  <c r="M17102" i="1"/>
  <c r="M17103" i="1"/>
  <c r="M17104" i="1"/>
  <c r="M17105" i="1"/>
  <c r="M17106" i="1"/>
  <c r="M17107" i="1"/>
  <c r="M17108" i="1"/>
  <c r="M17111" i="1"/>
  <c r="M17112" i="1"/>
  <c r="M17113" i="1"/>
  <c r="M17114" i="1"/>
  <c r="M17115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9" i="1"/>
  <c r="M17130" i="1"/>
  <c r="M17131" i="1"/>
  <c r="M17132" i="1"/>
  <c r="M17133" i="1"/>
  <c r="M17134" i="1"/>
  <c r="M17136" i="1"/>
  <c r="M17139" i="1"/>
  <c r="M17140" i="1"/>
  <c r="M17141" i="1"/>
  <c r="M17144" i="1"/>
  <c r="M17145" i="1"/>
  <c r="M17147" i="1"/>
  <c r="M17149" i="1"/>
  <c r="M17150" i="1"/>
  <c r="M17152" i="1"/>
  <c r="M17153" i="1"/>
  <c r="M17154" i="1"/>
  <c r="M17155" i="1"/>
  <c r="M17156" i="1"/>
  <c r="M17157" i="1"/>
  <c r="M17161" i="1"/>
  <c r="M17163" i="1"/>
  <c r="M17165" i="1"/>
  <c r="M17166" i="1"/>
  <c r="M17167" i="1"/>
  <c r="M17168" i="1"/>
  <c r="M17169" i="1"/>
  <c r="M17170" i="1"/>
  <c r="M17171" i="1"/>
  <c r="M17172" i="1"/>
  <c r="M17174" i="1"/>
  <c r="M17175" i="1"/>
  <c r="M17176" i="1"/>
  <c r="M17177" i="1"/>
  <c r="M17178" i="1"/>
  <c r="M17180" i="1"/>
  <c r="M17182" i="1"/>
  <c r="M17183" i="1"/>
  <c r="M17184" i="1"/>
  <c r="M17185" i="1"/>
  <c r="M17186" i="1"/>
  <c r="M17188" i="1"/>
  <c r="M17190" i="1"/>
  <c r="M17191" i="1"/>
  <c r="M17192" i="1"/>
  <c r="M17194" i="1"/>
  <c r="M17195" i="1"/>
  <c r="M17196" i="1"/>
  <c r="M17197" i="1"/>
  <c r="M17198" i="1"/>
  <c r="M17201" i="1"/>
  <c r="M17202" i="1"/>
  <c r="M17203" i="1"/>
  <c r="M17204" i="1"/>
  <c r="M17205" i="1"/>
  <c r="M17206" i="1"/>
  <c r="M17209" i="1"/>
  <c r="M17210" i="1"/>
  <c r="M17211" i="1"/>
  <c r="M17213" i="1"/>
  <c r="M17214" i="1"/>
  <c r="M17215" i="1"/>
  <c r="M17216" i="1"/>
  <c r="M17217" i="1"/>
  <c r="M17220" i="1"/>
  <c r="M17221" i="1"/>
  <c r="M17223" i="1"/>
  <c r="M17224" i="1"/>
  <c r="M17225" i="1"/>
  <c r="M17226" i="1"/>
  <c r="M17227" i="1"/>
  <c r="M17228" i="1"/>
  <c r="M17229" i="1"/>
  <c r="M17231" i="1"/>
  <c r="M17232" i="1"/>
  <c r="M17233" i="1"/>
  <c r="M17234" i="1"/>
  <c r="M17236" i="1"/>
  <c r="M17237" i="1"/>
  <c r="M17240" i="1"/>
  <c r="M17241" i="1"/>
  <c r="M17243" i="1"/>
  <c r="M17245" i="1"/>
  <c r="M17246" i="1"/>
  <c r="M17247" i="1"/>
  <c r="M17249" i="1"/>
  <c r="M17250" i="1"/>
  <c r="M17252" i="1"/>
  <c r="M17253" i="1"/>
  <c r="M17254" i="1"/>
  <c r="M17255" i="1"/>
  <c r="M17257" i="1"/>
  <c r="M17258" i="1"/>
  <c r="M17259" i="1"/>
  <c r="M17260" i="1"/>
  <c r="M17261" i="1"/>
  <c r="M17263" i="1"/>
  <c r="M17264" i="1"/>
  <c r="M17265" i="1"/>
  <c r="M17267" i="1"/>
  <c r="M17268" i="1"/>
  <c r="M17269" i="1"/>
  <c r="M17270" i="1"/>
  <c r="M17272" i="1"/>
  <c r="M17273" i="1"/>
  <c r="M17274" i="1"/>
  <c r="M17276" i="1"/>
  <c r="M17277" i="1"/>
  <c r="M17278" i="1"/>
  <c r="M17279" i="1"/>
  <c r="M17281" i="1"/>
  <c r="M17282" i="1"/>
  <c r="M17283" i="1"/>
  <c r="M17285" i="1"/>
  <c r="M17286" i="1"/>
  <c r="M17288" i="1"/>
  <c r="M17289" i="1"/>
  <c r="M17290" i="1"/>
  <c r="M17292" i="1"/>
  <c r="M17293" i="1"/>
  <c r="M17295" i="1"/>
  <c r="M17298" i="1"/>
  <c r="M17299" i="1"/>
  <c r="M17300" i="1"/>
  <c r="M17301" i="1"/>
  <c r="M17302" i="1"/>
  <c r="M17303" i="1"/>
  <c r="M17304" i="1"/>
  <c r="M17308" i="1"/>
  <c r="M17309" i="1"/>
  <c r="M17310" i="1"/>
  <c r="M17311" i="1"/>
  <c r="M17312" i="1"/>
  <c r="M17316" i="1"/>
  <c r="M17320" i="1"/>
  <c r="M17321" i="1"/>
  <c r="M17324" i="1"/>
  <c r="M17325" i="1"/>
  <c r="M17326" i="1"/>
  <c r="M17327" i="1"/>
  <c r="M17328" i="1"/>
  <c r="M17329" i="1"/>
  <c r="M17334" i="1"/>
  <c r="M17335" i="1"/>
  <c r="M17336" i="1"/>
  <c r="M17337" i="1"/>
  <c r="M17338" i="1"/>
  <c r="M17339" i="1"/>
  <c r="M17340" i="1"/>
  <c r="M17341" i="1"/>
  <c r="M17343" i="1"/>
  <c r="M17344" i="1"/>
  <c r="M17345" i="1"/>
  <c r="M17346" i="1"/>
  <c r="M17347" i="1"/>
  <c r="M17350" i="1"/>
  <c r="M17351" i="1"/>
  <c r="M17352" i="1"/>
  <c r="M17353" i="1"/>
  <c r="M17354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70" i="1"/>
  <c r="M17371" i="1"/>
  <c r="M17372" i="1"/>
  <c r="M17373" i="1"/>
  <c r="M17374" i="1"/>
  <c r="M17375" i="1"/>
  <c r="M17376" i="1"/>
  <c r="M17379" i="1"/>
  <c r="M17380" i="1"/>
  <c r="M17382" i="1"/>
  <c r="M17383" i="1"/>
  <c r="M17384" i="1"/>
  <c r="M17385" i="1"/>
  <c r="M17386" i="1"/>
  <c r="M17389" i="1"/>
  <c r="M17390" i="1"/>
  <c r="M17391" i="1"/>
  <c r="M17392" i="1"/>
  <c r="M17393" i="1"/>
  <c r="M17394" i="1"/>
  <c r="M17397" i="1"/>
  <c r="M17398" i="1"/>
  <c r="M17400" i="1"/>
  <c r="M17401" i="1"/>
  <c r="M17402" i="1"/>
  <c r="M17403" i="1"/>
  <c r="M17404" i="1"/>
  <c r="M17407" i="1"/>
  <c r="M17408" i="1"/>
  <c r="M17409" i="1"/>
  <c r="M17411" i="1"/>
  <c r="M17412" i="1"/>
  <c r="M17413" i="1"/>
  <c r="M17414" i="1"/>
  <c r="M17415" i="1"/>
  <c r="M17419" i="1"/>
  <c r="M17420" i="1"/>
  <c r="M17421" i="1"/>
  <c r="M17423" i="1"/>
  <c r="M17424" i="1"/>
  <c r="M17425" i="1"/>
  <c r="M17426" i="1"/>
  <c r="M17429" i="1"/>
  <c r="M17430" i="1"/>
  <c r="M17431" i="1"/>
  <c r="M17432" i="1"/>
  <c r="M17433" i="1"/>
  <c r="M17435" i="1"/>
  <c r="M17439" i="1"/>
  <c r="M17440" i="1"/>
  <c r="M17442" i="1"/>
  <c r="M17443" i="1"/>
  <c r="M17444" i="1"/>
  <c r="M17445" i="1"/>
  <c r="M17446" i="1"/>
  <c r="M17447" i="1"/>
  <c r="M17448" i="1"/>
  <c r="M17449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6" i="1"/>
  <c r="M17469" i="1"/>
  <c r="M17471" i="1"/>
  <c r="M17472" i="1"/>
  <c r="M17473" i="1"/>
  <c r="M17474" i="1"/>
  <c r="M17475" i="1"/>
  <c r="M17476" i="1"/>
  <c r="M17477" i="1"/>
  <c r="M17481" i="1"/>
  <c r="M17485" i="1"/>
  <c r="M17486" i="1"/>
  <c r="M17488" i="1"/>
  <c r="M17490" i="1"/>
  <c r="M17491" i="1"/>
  <c r="M17494" i="1"/>
  <c r="M17495" i="1"/>
  <c r="M17496" i="1"/>
  <c r="M17497" i="1"/>
  <c r="M17498" i="1"/>
  <c r="M17499" i="1"/>
  <c r="M17501" i="1"/>
  <c r="M17503" i="1"/>
  <c r="M17504" i="1"/>
  <c r="M17505" i="1"/>
  <c r="M17510" i="1"/>
  <c r="M17511" i="1"/>
  <c r="M17512" i="1"/>
  <c r="M17513" i="1"/>
  <c r="M17514" i="1"/>
  <c r="M17515" i="1"/>
  <c r="M17516" i="1"/>
  <c r="M17520" i="1"/>
  <c r="M17521" i="1"/>
  <c r="M17522" i="1"/>
  <c r="M17523" i="1"/>
  <c r="M17524" i="1"/>
  <c r="M17525" i="1"/>
  <c r="M17527" i="1"/>
  <c r="M17529" i="1"/>
  <c r="M17530" i="1"/>
  <c r="M17531" i="1"/>
  <c r="M17532" i="1"/>
  <c r="M17533" i="1"/>
  <c r="M17534" i="1"/>
  <c r="M17536" i="1"/>
  <c r="M17538" i="1"/>
  <c r="M17539" i="1"/>
  <c r="M17541" i="1"/>
  <c r="M17542" i="1"/>
  <c r="M17544" i="1"/>
  <c r="M17545" i="1"/>
  <c r="M17546" i="1"/>
  <c r="M17547" i="1"/>
  <c r="M17548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3" i="1"/>
  <c r="M17564" i="1"/>
  <c r="M17565" i="1"/>
  <c r="M17567" i="1"/>
  <c r="M17568" i="1"/>
  <c r="M17569" i="1"/>
  <c r="M17570" i="1"/>
  <c r="M17571" i="1"/>
  <c r="M17572" i="1"/>
  <c r="M17573" i="1"/>
  <c r="M17574" i="1"/>
  <c r="M17575" i="1"/>
  <c r="M17576" i="1"/>
  <c r="M17578" i="1"/>
  <c r="M17580" i="1"/>
  <c r="M17581" i="1"/>
  <c r="M17583" i="1"/>
  <c r="M17584" i="1"/>
  <c r="M17585" i="1"/>
  <c r="M17586" i="1"/>
  <c r="M17587" i="1"/>
  <c r="M17588" i="1"/>
  <c r="M17589" i="1"/>
  <c r="M17591" i="1"/>
  <c r="M17592" i="1"/>
  <c r="M17593" i="1"/>
  <c r="M17594" i="1"/>
  <c r="M17595" i="1"/>
  <c r="M17596" i="1"/>
  <c r="M17598" i="1"/>
  <c r="M17599" i="1"/>
  <c r="M17601" i="1"/>
  <c r="M17604" i="1"/>
  <c r="M17605" i="1"/>
  <c r="M17607" i="1"/>
  <c r="M17608" i="1"/>
  <c r="M17609" i="1"/>
  <c r="M17610" i="1"/>
  <c r="M17612" i="1"/>
  <c r="M17614" i="1"/>
  <c r="M17615" i="1"/>
  <c r="M17616" i="1"/>
  <c r="M17617" i="1"/>
  <c r="M17621" i="1"/>
  <c r="M17622" i="1"/>
  <c r="M17623" i="1"/>
  <c r="M17624" i="1"/>
  <c r="M17625" i="1"/>
  <c r="M17626" i="1"/>
  <c r="M17627" i="1"/>
  <c r="M17629" i="1"/>
  <c r="M17634" i="1"/>
  <c r="M17635" i="1"/>
  <c r="M17636" i="1"/>
  <c r="M17637" i="1"/>
  <c r="M17639" i="1"/>
  <c r="M17640" i="1"/>
  <c r="M17641" i="1"/>
  <c r="M17642" i="1"/>
  <c r="M17643" i="1"/>
  <c r="M17644" i="1"/>
  <c r="M17645" i="1"/>
  <c r="M17646" i="1"/>
  <c r="M17647" i="1"/>
  <c r="M17648" i="1"/>
  <c r="M17650" i="1"/>
  <c r="M17651" i="1"/>
  <c r="M17653" i="1"/>
  <c r="M17654" i="1"/>
  <c r="M17657" i="1"/>
  <c r="M17660" i="1"/>
  <c r="M17661" i="1"/>
  <c r="M17662" i="1"/>
  <c r="M17663" i="1"/>
  <c r="M17664" i="1"/>
  <c r="M17665" i="1"/>
  <c r="M17667" i="1"/>
  <c r="M17668" i="1"/>
  <c r="M17671" i="1"/>
  <c r="M17672" i="1"/>
  <c r="M17674" i="1"/>
  <c r="M17675" i="1"/>
  <c r="M17677" i="1"/>
  <c r="M17678" i="1"/>
  <c r="M17679" i="1"/>
  <c r="M17681" i="1"/>
  <c r="M17682" i="1"/>
  <c r="M17683" i="1"/>
  <c r="M17684" i="1"/>
  <c r="M17685" i="1"/>
  <c r="M17686" i="1"/>
  <c r="M17687" i="1"/>
  <c r="M17688" i="1"/>
  <c r="M17689" i="1"/>
  <c r="M17690" i="1"/>
  <c r="M17693" i="1"/>
  <c r="M17694" i="1"/>
  <c r="M17695" i="1"/>
  <c r="M17696" i="1"/>
  <c r="M17697" i="1"/>
  <c r="M17698" i="1"/>
  <c r="M17700" i="1"/>
  <c r="M17701" i="1"/>
  <c r="M17702" i="1"/>
  <c r="M17703" i="1"/>
  <c r="M17706" i="1"/>
  <c r="M17707" i="1"/>
  <c r="M17708" i="1"/>
  <c r="M17709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5" i="1"/>
  <c r="M17727" i="1"/>
  <c r="M17728" i="1"/>
  <c r="M17729" i="1"/>
  <c r="M17730" i="1"/>
  <c r="M17731" i="1"/>
  <c r="M17732" i="1"/>
  <c r="M17733" i="1"/>
  <c r="M17734" i="1"/>
  <c r="M17735" i="1"/>
  <c r="M17739" i="1"/>
  <c r="M17742" i="1"/>
  <c r="M17743" i="1"/>
  <c r="M17744" i="1"/>
  <c r="M17745" i="1"/>
  <c r="M17747" i="1"/>
  <c r="M17748" i="1"/>
  <c r="M17750" i="1"/>
  <c r="M17751" i="1"/>
  <c r="M17752" i="1"/>
  <c r="M17753" i="1"/>
  <c r="M17755" i="1"/>
  <c r="M17756" i="1"/>
  <c r="M17757" i="1"/>
  <c r="M17758" i="1"/>
  <c r="M17759" i="1"/>
  <c r="M17761" i="1"/>
  <c r="M17762" i="1"/>
  <c r="M17763" i="1"/>
  <c r="M17764" i="1"/>
  <c r="M17765" i="1"/>
  <c r="M17766" i="1"/>
  <c r="M17768" i="1"/>
  <c r="M17769" i="1"/>
  <c r="M17770" i="1"/>
  <c r="M17771" i="1"/>
  <c r="M17775" i="1"/>
  <c r="M17780" i="1"/>
  <c r="M17781" i="1"/>
  <c r="M17782" i="1"/>
  <c r="M17783" i="1"/>
  <c r="M17784" i="1"/>
  <c r="M17786" i="1"/>
  <c r="M17787" i="1"/>
  <c r="M17788" i="1"/>
  <c r="M17789" i="1"/>
  <c r="M17791" i="1"/>
  <c r="M17795" i="1"/>
  <c r="M17796" i="1"/>
  <c r="M17799" i="1"/>
  <c r="M17800" i="1"/>
  <c r="M17801" i="1"/>
  <c r="M17803" i="1"/>
  <c r="M17805" i="1"/>
  <c r="M17806" i="1"/>
  <c r="M17807" i="1"/>
  <c r="M17808" i="1"/>
  <c r="M17809" i="1"/>
  <c r="M17810" i="1"/>
  <c r="M17811" i="1"/>
  <c r="M17812" i="1"/>
  <c r="M17813" i="1"/>
  <c r="M17815" i="1"/>
  <c r="M17816" i="1"/>
  <c r="M17819" i="1"/>
  <c r="M17820" i="1"/>
  <c r="M17826" i="1"/>
  <c r="M17830" i="1"/>
  <c r="M17831" i="1"/>
  <c r="M17832" i="1"/>
  <c r="M17833" i="1"/>
  <c r="M17837" i="1"/>
  <c r="M17838" i="1"/>
  <c r="M17839" i="1"/>
  <c r="M17840" i="1"/>
  <c r="M17841" i="1"/>
  <c r="M17843" i="1"/>
  <c r="M17844" i="1"/>
  <c r="M17846" i="1"/>
  <c r="M17848" i="1"/>
  <c r="M17849" i="1"/>
  <c r="M17851" i="1"/>
  <c r="M17852" i="1"/>
  <c r="M17853" i="1"/>
  <c r="M17855" i="1"/>
  <c r="M17856" i="1"/>
  <c r="M17860" i="1"/>
  <c r="M17861" i="1"/>
  <c r="M17862" i="1"/>
  <c r="M17863" i="1"/>
  <c r="M17864" i="1"/>
  <c r="M17866" i="1"/>
  <c r="M17867" i="1"/>
  <c r="M17869" i="1"/>
  <c r="M17870" i="1"/>
  <c r="M17872" i="1"/>
  <c r="M17873" i="1"/>
  <c r="M17874" i="1"/>
  <c r="M17876" i="1"/>
  <c r="M17877" i="1"/>
  <c r="M17878" i="1"/>
  <c r="M17880" i="1"/>
  <c r="M17881" i="1"/>
  <c r="M17883" i="1"/>
  <c r="M17884" i="1"/>
  <c r="M17885" i="1"/>
  <c r="M17887" i="1"/>
  <c r="M17888" i="1"/>
  <c r="M17890" i="1"/>
  <c r="M17892" i="1"/>
  <c r="M17894" i="1"/>
  <c r="M17898" i="1"/>
  <c r="M17899" i="1"/>
  <c r="M17900" i="1"/>
  <c r="M17901" i="1"/>
  <c r="M17902" i="1"/>
  <c r="M17903" i="1"/>
  <c r="M17904" i="1"/>
  <c r="M17905" i="1"/>
  <c r="M17907" i="1"/>
  <c r="M17908" i="1"/>
  <c r="M17909" i="1"/>
  <c r="M17910" i="1"/>
  <c r="M17912" i="1"/>
  <c r="M17913" i="1"/>
  <c r="M17914" i="1"/>
  <c r="M17915" i="1"/>
  <c r="M17916" i="1"/>
  <c r="M17917" i="1"/>
  <c r="M17918" i="1"/>
  <c r="M17919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4" i="1"/>
  <c r="M17935" i="1"/>
  <c r="M17936" i="1"/>
  <c r="M17937" i="1"/>
  <c r="M17938" i="1"/>
  <c r="M17939" i="1"/>
  <c r="M17942" i="1"/>
  <c r="M17943" i="1"/>
  <c r="M17945" i="1"/>
  <c r="M17946" i="1"/>
  <c r="M17948" i="1"/>
  <c r="M17949" i="1"/>
  <c r="M17950" i="1"/>
  <c r="M17952" i="1"/>
  <c r="M17953" i="1"/>
  <c r="M17954" i="1"/>
  <c r="M17955" i="1"/>
  <c r="M17956" i="1"/>
  <c r="M17957" i="1"/>
  <c r="M17958" i="1"/>
  <c r="M17960" i="1"/>
  <c r="M17961" i="1"/>
  <c r="M17963" i="1"/>
  <c r="M17964" i="1"/>
  <c r="M17965" i="1"/>
  <c r="M17967" i="1"/>
  <c r="M17969" i="1"/>
  <c r="M17970" i="1"/>
  <c r="M17971" i="1"/>
  <c r="M17972" i="1"/>
  <c r="M17973" i="1"/>
  <c r="M17976" i="1"/>
  <c r="M17977" i="1"/>
  <c r="M17978" i="1"/>
  <c r="M17979" i="1"/>
  <c r="M17980" i="1"/>
  <c r="M17981" i="1"/>
  <c r="M17985" i="1"/>
  <c r="M17986" i="1"/>
  <c r="M17987" i="1"/>
  <c r="M17988" i="1"/>
  <c r="M17991" i="1"/>
  <c r="M17992" i="1"/>
  <c r="M17994" i="1"/>
  <c r="M17996" i="1"/>
  <c r="M17998" i="1"/>
  <c r="M17999" i="1"/>
  <c r="M18000" i="1"/>
  <c r="M18001" i="1"/>
  <c r="M18002" i="1"/>
  <c r="M18003" i="1"/>
  <c r="M18004" i="1"/>
  <c r="M18005" i="1"/>
  <c r="M18006" i="1"/>
  <c r="M18008" i="1"/>
  <c r="M18009" i="1"/>
  <c r="M18010" i="1"/>
  <c r="M18011" i="1"/>
  <c r="M18012" i="1"/>
  <c r="M18013" i="1"/>
  <c r="M18015" i="1"/>
  <c r="M18016" i="1"/>
  <c r="M18017" i="1"/>
  <c r="M18019" i="1"/>
  <c r="M18021" i="1"/>
  <c r="M18023" i="1"/>
  <c r="M18024" i="1"/>
  <c r="M18028" i="1"/>
  <c r="M18029" i="1"/>
  <c r="M18030" i="1"/>
  <c r="M18032" i="1"/>
  <c r="M18033" i="1"/>
  <c r="M18034" i="1"/>
  <c r="M18037" i="1"/>
  <c r="M18038" i="1"/>
  <c r="M18039" i="1"/>
  <c r="M18040" i="1"/>
  <c r="M18041" i="1"/>
  <c r="M18043" i="1"/>
  <c r="M18044" i="1"/>
  <c r="M18045" i="1"/>
  <c r="M18046" i="1"/>
  <c r="M18048" i="1"/>
  <c r="M18049" i="1"/>
  <c r="M18052" i="1"/>
  <c r="M18053" i="1"/>
  <c r="M18054" i="1"/>
  <c r="M18055" i="1"/>
  <c r="M18057" i="1"/>
  <c r="M18058" i="1"/>
  <c r="M18059" i="1"/>
  <c r="M18060" i="1"/>
  <c r="M18061" i="1"/>
  <c r="M18062" i="1"/>
  <c r="M18063" i="1"/>
  <c r="M18066" i="1"/>
  <c r="M18068" i="1"/>
  <c r="M18070" i="1"/>
  <c r="M18071" i="1"/>
  <c r="M18072" i="1"/>
  <c r="M18073" i="1"/>
  <c r="M18076" i="1"/>
  <c r="M18077" i="1"/>
  <c r="M18078" i="1"/>
  <c r="M18080" i="1"/>
  <c r="M18081" i="1"/>
  <c r="M18082" i="1"/>
  <c r="M18084" i="1"/>
  <c r="M18085" i="1"/>
  <c r="M18086" i="1"/>
  <c r="M18087" i="1"/>
  <c r="M18089" i="1"/>
  <c r="M18090" i="1"/>
  <c r="M18091" i="1"/>
  <c r="M18092" i="1"/>
  <c r="M18094" i="1"/>
  <c r="M18096" i="1"/>
  <c r="M18097" i="1"/>
  <c r="M18098" i="1"/>
  <c r="M18099" i="1"/>
  <c r="M18100" i="1"/>
  <c r="M18102" i="1"/>
  <c r="M18103" i="1"/>
  <c r="M18104" i="1"/>
  <c r="M18105" i="1"/>
  <c r="M18106" i="1"/>
  <c r="M18107" i="1"/>
  <c r="M18108" i="1"/>
  <c r="M18112" i="1"/>
  <c r="M18113" i="1"/>
  <c r="M18115" i="1"/>
  <c r="M18116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3" i="1"/>
  <c r="M18134" i="1"/>
  <c r="M18135" i="1"/>
  <c r="M18136" i="1"/>
  <c r="M18137" i="1"/>
  <c r="M18139" i="1"/>
  <c r="M18140" i="1"/>
  <c r="M18141" i="1"/>
  <c r="M18142" i="1"/>
  <c r="M18143" i="1"/>
  <c r="M18145" i="1"/>
  <c r="M18147" i="1"/>
  <c r="M18148" i="1"/>
  <c r="M18149" i="1"/>
  <c r="M18150" i="1"/>
  <c r="M18151" i="1"/>
  <c r="M18152" i="1"/>
  <c r="M18153" i="1"/>
  <c r="M18154" i="1"/>
  <c r="M18156" i="1"/>
  <c r="M18158" i="1"/>
  <c r="M18160" i="1"/>
  <c r="M18161" i="1"/>
  <c r="M18162" i="1"/>
  <c r="M18165" i="1"/>
  <c r="M18166" i="1"/>
  <c r="M18167" i="1"/>
  <c r="M18168" i="1"/>
  <c r="M18170" i="1"/>
  <c r="M18172" i="1"/>
  <c r="M18174" i="1"/>
  <c r="M18175" i="1"/>
  <c r="M18176" i="1"/>
  <c r="M18177" i="1"/>
  <c r="M18178" i="1"/>
  <c r="M18179" i="1"/>
  <c r="M18180" i="1"/>
  <c r="M18181" i="1"/>
  <c r="M18184" i="1"/>
  <c r="M18186" i="1"/>
  <c r="M18187" i="1"/>
  <c r="M18188" i="1"/>
  <c r="M18189" i="1"/>
  <c r="M18192" i="1"/>
  <c r="M18194" i="1"/>
  <c r="M18195" i="1"/>
  <c r="M18196" i="1"/>
  <c r="M18197" i="1"/>
  <c r="M18198" i="1"/>
  <c r="M18199" i="1"/>
  <c r="M18200" i="1"/>
  <c r="M18202" i="1"/>
  <c r="M18203" i="1"/>
  <c r="M18204" i="1"/>
  <c r="M18206" i="1"/>
  <c r="M18209" i="1"/>
  <c r="M18210" i="1"/>
  <c r="M18212" i="1"/>
  <c r="M18213" i="1"/>
  <c r="M18214" i="1"/>
  <c r="M18215" i="1"/>
  <c r="M18216" i="1"/>
  <c r="M18217" i="1"/>
  <c r="M18219" i="1"/>
  <c r="M18220" i="1"/>
  <c r="M18221" i="1"/>
  <c r="M18222" i="1"/>
  <c r="M18223" i="1"/>
  <c r="M18224" i="1"/>
  <c r="M18225" i="1"/>
  <c r="M18226" i="1"/>
  <c r="M18228" i="1"/>
  <c r="M18229" i="1"/>
  <c r="M18230" i="1"/>
  <c r="M18231" i="1"/>
  <c r="M18232" i="1"/>
  <c r="M18235" i="1"/>
  <c r="M18236" i="1"/>
  <c r="M18237" i="1"/>
  <c r="M18238" i="1"/>
  <c r="M18239" i="1"/>
  <c r="M18241" i="1"/>
  <c r="M18242" i="1"/>
  <c r="M18243" i="1"/>
  <c r="M18244" i="1"/>
  <c r="M18245" i="1"/>
  <c r="M18246" i="1"/>
  <c r="M18247" i="1"/>
  <c r="M18248" i="1"/>
  <c r="M18249" i="1"/>
  <c r="M18250" i="1"/>
  <c r="M18254" i="1"/>
  <c r="M18256" i="1"/>
  <c r="M18257" i="1"/>
  <c r="M18258" i="1"/>
  <c r="M18259" i="1"/>
  <c r="M18260" i="1"/>
  <c r="M18261" i="1"/>
  <c r="M18263" i="1"/>
  <c r="M18264" i="1"/>
  <c r="M18267" i="1"/>
  <c r="M18268" i="1"/>
  <c r="M18270" i="1"/>
  <c r="M18275" i="1"/>
  <c r="M18276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300" i="1"/>
  <c r="M18301" i="1"/>
  <c r="M18302" i="1"/>
  <c r="M18303" i="1"/>
  <c r="M18304" i="1"/>
  <c r="M18305" i="1"/>
  <c r="M18306" i="1"/>
  <c r="M18311" i="1"/>
  <c r="M18312" i="1"/>
  <c r="M18314" i="1"/>
  <c r="M18315" i="1"/>
  <c r="M18316" i="1"/>
  <c r="M18318" i="1"/>
  <c r="M18319" i="1"/>
  <c r="M18320" i="1"/>
  <c r="M18322" i="1"/>
  <c r="M18323" i="1"/>
  <c r="M18325" i="1"/>
  <c r="M18327" i="1"/>
  <c r="M18328" i="1"/>
  <c r="M18329" i="1"/>
  <c r="M18330" i="1"/>
  <c r="M18332" i="1"/>
  <c r="M18333" i="1"/>
  <c r="M18334" i="1"/>
  <c r="M18336" i="1"/>
  <c r="M18337" i="1"/>
  <c r="M18338" i="1"/>
  <c r="M18339" i="1"/>
  <c r="M18341" i="1"/>
  <c r="M18342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60" i="1"/>
  <c r="M18361" i="1"/>
  <c r="M18363" i="1"/>
  <c r="M18367" i="1"/>
  <c r="M18368" i="1"/>
  <c r="M18369" i="1"/>
  <c r="M18370" i="1"/>
  <c r="M18371" i="1"/>
  <c r="M18373" i="1"/>
  <c r="M18374" i="1"/>
  <c r="M18375" i="1"/>
  <c r="M18376" i="1"/>
  <c r="M18378" i="1"/>
  <c r="M18381" i="1"/>
  <c r="M18383" i="1"/>
  <c r="M18384" i="1"/>
  <c r="M18385" i="1"/>
  <c r="M18387" i="1"/>
  <c r="M18389" i="1"/>
  <c r="M18390" i="1"/>
  <c r="M18391" i="1"/>
  <c r="M18394" i="1"/>
  <c r="M18396" i="1"/>
  <c r="M18399" i="1"/>
  <c r="M18400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9" i="1"/>
  <c r="M18420" i="1"/>
  <c r="M18421" i="1"/>
  <c r="M18422" i="1"/>
  <c r="M18423" i="1"/>
  <c r="M18424" i="1"/>
  <c r="M18426" i="1"/>
  <c r="M18434" i="1"/>
  <c r="M18435" i="1"/>
  <c r="M18436" i="1"/>
  <c r="M18437" i="1"/>
  <c r="M18442" i="1"/>
  <c r="M18443" i="1"/>
  <c r="M18444" i="1"/>
  <c r="M18446" i="1"/>
  <c r="M18448" i="1"/>
  <c r="M18449" i="1"/>
  <c r="M18450" i="1"/>
  <c r="M18451" i="1"/>
  <c r="M18452" i="1"/>
  <c r="M18453" i="1"/>
  <c r="M18454" i="1"/>
  <c r="M18456" i="1"/>
  <c r="M18457" i="1"/>
  <c r="M18459" i="1"/>
  <c r="M18460" i="1"/>
  <c r="M18461" i="1"/>
  <c r="M18462" i="1"/>
  <c r="M18463" i="1"/>
  <c r="M18464" i="1"/>
  <c r="M18465" i="1"/>
  <c r="M18466" i="1"/>
  <c r="M18468" i="1"/>
  <c r="M18469" i="1"/>
  <c r="M18470" i="1"/>
  <c r="M18472" i="1"/>
  <c r="M18473" i="1"/>
  <c r="M18475" i="1"/>
  <c r="M18476" i="1"/>
  <c r="M18477" i="1"/>
  <c r="M18478" i="1"/>
  <c r="M18479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4" i="1"/>
  <c r="M18495" i="1"/>
  <c r="M18496" i="1"/>
  <c r="M18497" i="1"/>
  <c r="M18498" i="1"/>
  <c r="M18499" i="1"/>
  <c r="M18501" i="1"/>
  <c r="M18502" i="1"/>
  <c r="M18503" i="1"/>
  <c r="M18504" i="1"/>
  <c r="M18505" i="1"/>
  <c r="M18508" i="1"/>
  <c r="M18510" i="1"/>
  <c r="M18511" i="1"/>
  <c r="M18513" i="1"/>
  <c r="M18514" i="1"/>
  <c r="M18516" i="1"/>
  <c r="M18518" i="1"/>
  <c r="M18519" i="1"/>
  <c r="M18521" i="1"/>
  <c r="M18524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3" i="1"/>
  <c r="M18554" i="1"/>
  <c r="M18555" i="1"/>
  <c r="M18556" i="1"/>
  <c r="M18560" i="1"/>
  <c r="M18561" i="1"/>
  <c r="M18562" i="1"/>
  <c r="M18563" i="1"/>
  <c r="M18565" i="1"/>
  <c r="M18566" i="1"/>
  <c r="M18568" i="1"/>
  <c r="M18569" i="1"/>
  <c r="M18570" i="1"/>
  <c r="M18573" i="1"/>
  <c r="M18575" i="1"/>
  <c r="M18576" i="1"/>
  <c r="M18577" i="1"/>
  <c r="M18578" i="1"/>
  <c r="M18580" i="1"/>
  <c r="M18581" i="1"/>
  <c r="M18582" i="1"/>
  <c r="M18583" i="1"/>
  <c r="M18584" i="1"/>
  <c r="M18586" i="1"/>
  <c r="M18588" i="1"/>
  <c r="M18589" i="1"/>
  <c r="M18591" i="1"/>
  <c r="M18592" i="1"/>
  <c r="M18593" i="1"/>
  <c r="M18596" i="1"/>
  <c r="M18599" i="1"/>
  <c r="M18600" i="1"/>
  <c r="M18602" i="1"/>
  <c r="M18603" i="1"/>
  <c r="M18607" i="1"/>
  <c r="M18609" i="1"/>
  <c r="M18610" i="1"/>
  <c r="M18612" i="1"/>
  <c r="M18615" i="1"/>
  <c r="M18619" i="1"/>
  <c r="M18620" i="1"/>
  <c r="M18621" i="1"/>
  <c r="M18622" i="1"/>
  <c r="M18623" i="1"/>
  <c r="M18624" i="1"/>
  <c r="M18625" i="1"/>
  <c r="M18626" i="1"/>
  <c r="M18627" i="1"/>
  <c r="M18628" i="1"/>
  <c r="M18630" i="1"/>
  <c r="M18631" i="1"/>
  <c r="M18632" i="1"/>
  <c r="M18633" i="1"/>
  <c r="M18635" i="1"/>
  <c r="M18636" i="1"/>
  <c r="M18637" i="1"/>
  <c r="M18638" i="1"/>
  <c r="M18639" i="1"/>
  <c r="M18640" i="1"/>
  <c r="M18641" i="1"/>
  <c r="M18642" i="1"/>
  <c r="M18645" i="1"/>
  <c r="M18647" i="1"/>
  <c r="M18649" i="1"/>
  <c r="M18650" i="1"/>
  <c r="M18651" i="1"/>
  <c r="M18652" i="1"/>
  <c r="M18653" i="1"/>
  <c r="M18654" i="1"/>
  <c r="M18655" i="1"/>
  <c r="M18659" i="1"/>
  <c r="M18660" i="1"/>
  <c r="M18661" i="1"/>
  <c r="M18662" i="1"/>
  <c r="M18664" i="1"/>
  <c r="M18667" i="1"/>
  <c r="M18669" i="1"/>
  <c r="M18670" i="1"/>
  <c r="M18671" i="1"/>
  <c r="M18672" i="1"/>
  <c r="M18673" i="1"/>
  <c r="M18674" i="1"/>
  <c r="M18678" i="1"/>
  <c r="M18679" i="1"/>
  <c r="M18681" i="1"/>
  <c r="M18683" i="1"/>
  <c r="M18684" i="1"/>
  <c r="M18685" i="1"/>
  <c r="M18686" i="1"/>
  <c r="M18688" i="1"/>
  <c r="M18689" i="1"/>
  <c r="M18690" i="1"/>
  <c r="M18691" i="1"/>
  <c r="M18693" i="1"/>
  <c r="M18694" i="1"/>
  <c r="M18696" i="1"/>
  <c r="M18698" i="1"/>
  <c r="M18699" i="1"/>
  <c r="M18700" i="1"/>
  <c r="M18701" i="1"/>
  <c r="M18703" i="1"/>
  <c r="M18704" i="1"/>
  <c r="M18705" i="1"/>
  <c r="M18706" i="1"/>
  <c r="M18710" i="1"/>
  <c r="M18711" i="1"/>
  <c r="M18712" i="1"/>
  <c r="M18714" i="1"/>
  <c r="M18715" i="1"/>
  <c r="M18717" i="1"/>
  <c r="M18718" i="1"/>
  <c r="M18719" i="1"/>
  <c r="M18720" i="1"/>
  <c r="M18721" i="1"/>
  <c r="M18722" i="1"/>
  <c r="M18724" i="1"/>
  <c r="M18725" i="1"/>
  <c r="M18726" i="1"/>
  <c r="M18727" i="1"/>
  <c r="M18728" i="1"/>
  <c r="M18729" i="1"/>
  <c r="M18730" i="1"/>
  <c r="M18733" i="1"/>
  <c r="M18735" i="1"/>
  <c r="M18736" i="1"/>
  <c r="M18737" i="1"/>
  <c r="M18738" i="1"/>
  <c r="M18743" i="1"/>
  <c r="M18744" i="1"/>
  <c r="M18746" i="1"/>
  <c r="M18747" i="1"/>
  <c r="M18751" i="1"/>
  <c r="M18752" i="1"/>
  <c r="M18753" i="1"/>
  <c r="M18754" i="1"/>
  <c r="M18755" i="1"/>
  <c r="M18757" i="1"/>
  <c r="M18764" i="1"/>
  <c r="M18765" i="1"/>
  <c r="M18766" i="1"/>
  <c r="M18767" i="1"/>
  <c r="M18769" i="1"/>
  <c r="M18773" i="1"/>
  <c r="M18776" i="1"/>
  <c r="M18778" i="1"/>
  <c r="M18779" i="1"/>
  <c r="M18780" i="1"/>
  <c r="M18782" i="1"/>
  <c r="M18783" i="1"/>
  <c r="M18785" i="1"/>
  <c r="M18787" i="1"/>
  <c r="M18788" i="1"/>
  <c r="M18789" i="1"/>
  <c r="M18790" i="1"/>
  <c r="M18791" i="1"/>
  <c r="M18792" i="1"/>
  <c r="M18793" i="1"/>
  <c r="M18795" i="1"/>
  <c r="M18796" i="1"/>
  <c r="M18797" i="1"/>
  <c r="M18798" i="1"/>
  <c r="M18801" i="1"/>
  <c r="M18803" i="1"/>
  <c r="M18805" i="1"/>
  <c r="M18806" i="1"/>
  <c r="M18807" i="1"/>
  <c r="M18808" i="1"/>
  <c r="M18809" i="1"/>
  <c r="M18810" i="1"/>
  <c r="M18811" i="1"/>
  <c r="M18812" i="1"/>
  <c r="M18813" i="1"/>
  <c r="M18815" i="1"/>
  <c r="M18817" i="1"/>
  <c r="M18818" i="1"/>
  <c r="M18819" i="1"/>
  <c r="M18820" i="1"/>
  <c r="M18821" i="1"/>
  <c r="M18822" i="1"/>
  <c r="M18823" i="1"/>
  <c r="M18826" i="1"/>
  <c r="M18827" i="1"/>
  <c r="M18828" i="1"/>
  <c r="M18829" i="1"/>
  <c r="M18830" i="1"/>
  <c r="M18831" i="1"/>
  <c r="M18832" i="1"/>
  <c r="M18834" i="1"/>
  <c r="M18836" i="1"/>
  <c r="M18837" i="1"/>
  <c r="M18839" i="1"/>
  <c r="M18840" i="1"/>
  <c r="M18841" i="1"/>
  <c r="M18843" i="1"/>
  <c r="M18845" i="1"/>
  <c r="M18849" i="1"/>
  <c r="M18850" i="1"/>
  <c r="M18851" i="1"/>
  <c r="M18852" i="1"/>
  <c r="M18853" i="1"/>
  <c r="M18860" i="1"/>
  <c r="M18861" i="1"/>
  <c r="M18862" i="1"/>
  <c r="M18863" i="1"/>
  <c r="M18864" i="1"/>
  <c r="M18865" i="1"/>
  <c r="M18866" i="1"/>
  <c r="M18868" i="1"/>
  <c r="M18869" i="1"/>
  <c r="M18871" i="1"/>
  <c r="M18872" i="1"/>
  <c r="M18873" i="1"/>
  <c r="M18875" i="1"/>
  <c r="M18878" i="1"/>
  <c r="M18879" i="1"/>
  <c r="M18880" i="1"/>
  <c r="M18881" i="1"/>
  <c r="M18882" i="1"/>
  <c r="M18884" i="1"/>
  <c r="M18885" i="1"/>
  <c r="M18889" i="1"/>
  <c r="M18890" i="1"/>
  <c r="M18892" i="1"/>
  <c r="M18894" i="1"/>
  <c r="M18895" i="1"/>
  <c r="M18896" i="1"/>
  <c r="M18897" i="1"/>
  <c r="M18898" i="1"/>
  <c r="M18899" i="1"/>
  <c r="M18900" i="1"/>
  <c r="M18902" i="1"/>
  <c r="M18906" i="1"/>
  <c r="M18908" i="1"/>
  <c r="M18909" i="1"/>
  <c r="M18910" i="1"/>
  <c r="M18911" i="1"/>
  <c r="M18912" i="1"/>
  <c r="M18913" i="1"/>
  <c r="M18914" i="1"/>
  <c r="M18916" i="1"/>
  <c r="M18921" i="1"/>
  <c r="M18922" i="1"/>
  <c r="M18923" i="1"/>
  <c r="M18924" i="1"/>
  <c r="M18926" i="1"/>
  <c r="M18929" i="1"/>
  <c r="M18931" i="1"/>
  <c r="M18934" i="1"/>
  <c r="M18935" i="1"/>
  <c r="M18937" i="1"/>
  <c r="M18939" i="1"/>
  <c r="M18940" i="1"/>
  <c r="M18942" i="1"/>
  <c r="M18943" i="1"/>
  <c r="M18944" i="1"/>
  <c r="M18945" i="1"/>
  <c r="M18946" i="1"/>
  <c r="M18947" i="1"/>
  <c r="M18950" i="1"/>
  <c r="M18952" i="1"/>
  <c r="M18954" i="1"/>
  <c r="M18955" i="1"/>
  <c r="M18956" i="1"/>
  <c r="M18959" i="1"/>
  <c r="M18961" i="1"/>
  <c r="M18962" i="1"/>
  <c r="M18963" i="1"/>
  <c r="M18965" i="1"/>
  <c r="M18967" i="1"/>
  <c r="M18968" i="1"/>
  <c r="M18970" i="1"/>
  <c r="M18971" i="1"/>
  <c r="M18973" i="1"/>
  <c r="M18974" i="1"/>
  <c r="M18976" i="1"/>
  <c r="M18979" i="1"/>
  <c r="M18980" i="1"/>
  <c r="M18983" i="1"/>
  <c r="M18984" i="1"/>
  <c r="M18986" i="1"/>
  <c r="M18988" i="1"/>
  <c r="M18990" i="1"/>
  <c r="M18995" i="1"/>
  <c r="M18996" i="1"/>
  <c r="M18997" i="1"/>
  <c r="M18998" i="1"/>
  <c r="M18999" i="1"/>
  <c r="M19000" i="1"/>
  <c r="M19002" i="1"/>
  <c r="M19003" i="1"/>
  <c r="M19004" i="1"/>
  <c r="M19005" i="1"/>
  <c r="M19006" i="1"/>
  <c r="M19007" i="1"/>
  <c r="M19008" i="1"/>
  <c r="M19009" i="1"/>
  <c r="M19010" i="1"/>
  <c r="M19013" i="1"/>
  <c r="M19014" i="1"/>
  <c r="M19016" i="1"/>
  <c r="M19017" i="1"/>
  <c r="M19018" i="1"/>
  <c r="M19021" i="1"/>
  <c r="M19022" i="1"/>
  <c r="M19023" i="1"/>
  <c r="M19024" i="1"/>
  <c r="M19025" i="1"/>
  <c r="M19026" i="1"/>
  <c r="M19027" i="1"/>
  <c r="M19028" i="1"/>
  <c r="M19030" i="1"/>
  <c r="M19032" i="1"/>
  <c r="M19033" i="1"/>
  <c r="M19034" i="1"/>
  <c r="M19035" i="1"/>
  <c r="M19036" i="1"/>
  <c r="M19037" i="1"/>
  <c r="M19040" i="1"/>
  <c r="M19041" i="1"/>
  <c r="M19042" i="1"/>
  <c r="M19043" i="1"/>
  <c r="M19046" i="1"/>
  <c r="M19047" i="1"/>
  <c r="M19048" i="1"/>
  <c r="M19049" i="1"/>
  <c r="M19052" i="1"/>
  <c r="M19053" i="1"/>
  <c r="M19054" i="1"/>
  <c r="M19055" i="1"/>
  <c r="M19056" i="1"/>
  <c r="M19058" i="1"/>
  <c r="M19059" i="1"/>
  <c r="M19062" i="1"/>
  <c r="M19063" i="1"/>
  <c r="M19066" i="1"/>
  <c r="M19067" i="1"/>
  <c r="M19069" i="1"/>
  <c r="M19071" i="1"/>
  <c r="M19072" i="1"/>
  <c r="M19073" i="1"/>
  <c r="M19074" i="1"/>
  <c r="M19077" i="1"/>
  <c r="M19078" i="1"/>
  <c r="M19079" i="1"/>
  <c r="M19082" i="1"/>
  <c r="M19084" i="1"/>
  <c r="M19085" i="1"/>
  <c r="M19086" i="1"/>
  <c r="M19088" i="1"/>
  <c r="M19089" i="1"/>
  <c r="M19090" i="1"/>
  <c r="M19091" i="1"/>
  <c r="M19092" i="1"/>
  <c r="M19093" i="1"/>
  <c r="M19096" i="1"/>
  <c r="M19098" i="1"/>
  <c r="M19099" i="1"/>
  <c r="M19100" i="1"/>
  <c r="M19101" i="1"/>
  <c r="M19102" i="1"/>
  <c r="M19103" i="1"/>
  <c r="M19105" i="1"/>
  <c r="M19106" i="1"/>
  <c r="M19108" i="1"/>
  <c r="M19109" i="1"/>
  <c r="M19110" i="1"/>
  <c r="M19113" i="1"/>
  <c r="M19116" i="1"/>
  <c r="M19119" i="1"/>
  <c r="M19121" i="1"/>
  <c r="M19122" i="1"/>
  <c r="M19123" i="1"/>
  <c r="M19126" i="1"/>
  <c r="M19130" i="1"/>
  <c r="M19131" i="1"/>
  <c r="M19133" i="1"/>
  <c r="M19134" i="1"/>
  <c r="M19136" i="1"/>
  <c r="M19137" i="1"/>
  <c r="M19139" i="1"/>
  <c r="M19142" i="1"/>
  <c r="M19143" i="1"/>
  <c r="M19144" i="1"/>
  <c r="M19146" i="1"/>
  <c r="M19147" i="1"/>
  <c r="M19148" i="1"/>
  <c r="M19149" i="1"/>
  <c r="M19150" i="1"/>
  <c r="M19151" i="1"/>
  <c r="M19155" i="1"/>
  <c r="M19156" i="1"/>
  <c r="M19157" i="1"/>
  <c r="M19159" i="1"/>
  <c r="M19160" i="1"/>
  <c r="M19161" i="1"/>
  <c r="M19163" i="1"/>
  <c r="M19164" i="1"/>
  <c r="M19165" i="1"/>
  <c r="M19171" i="1"/>
  <c r="M19173" i="1"/>
  <c r="M19174" i="1"/>
  <c r="M19175" i="1"/>
  <c r="M19176" i="1"/>
  <c r="M19177" i="1"/>
  <c r="M19178" i="1"/>
  <c r="M19179" i="1"/>
  <c r="M19180" i="1"/>
  <c r="M19182" i="1"/>
  <c r="M19183" i="1"/>
  <c r="M19186" i="1"/>
  <c r="M19188" i="1"/>
  <c r="M19189" i="1"/>
  <c r="M19190" i="1"/>
  <c r="M19194" i="1"/>
  <c r="M19195" i="1"/>
  <c r="M19198" i="1"/>
  <c r="M19200" i="1"/>
  <c r="M19201" i="1"/>
  <c r="M19202" i="1"/>
  <c r="M19204" i="1"/>
  <c r="M19205" i="1"/>
  <c r="M19206" i="1"/>
  <c r="M19210" i="1"/>
  <c r="M19211" i="1"/>
  <c r="M19213" i="1"/>
  <c r="M19214" i="1"/>
  <c r="M19216" i="1"/>
  <c r="M19217" i="1"/>
  <c r="M19218" i="1"/>
  <c r="M19219" i="1"/>
  <c r="M19220" i="1"/>
  <c r="M19223" i="1"/>
  <c r="M19225" i="1"/>
  <c r="M19226" i="1"/>
  <c r="M19227" i="1"/>
  <c r="M19228" i="1"/>
  <c r="M19229" i="1"/>
  <c r="M19231" i="1"/>
  <c r="M19232" i="1"/>
  <c r="M19234" i="1"/>
  <c r="M19237" i="1"/>
  <c r="M19238" i="1"/>
  <c r="M19239" i="1"/>
  <c r="M19240" i="1"/>
  <c r="M19243" i="1"/>
  <c r="M19244" i="1"/>
  <c r="M19245" i="1"/>
  <c r="M19246" i="1"/>
  <c r="M19247" i="1"/>
  <c r="M19248" i="1"/>
  <c r="M19249" i="1"/>
  <c r="M19251" i="1"/>
  <c r="M19252" i="1"/>
  <c r="M19253" i="1"/>
  <c r="M19255" i="1"/>
  <c r="M19256" i="1"/>
  <c r="M19257" i="1"/>
  <c r="M19259" i="1"/>
  <c r="M19261" i="1"/>
  <c r="M19265" i="1"/>
  <c r="M19266" i="1"/>
  <c r="M19267" i="1"/>
  <c r="M19268" i="1"/>
  <c r="M19269" i="1"/>
  <c r="M19270" i="1"/>
  <c r="M19271" i="1"/>
  <c r="M19272" i="1"/>
  <c r="M19274" i="1"/>
  <c r="M19275" i="1"/>
  <c r="M19276" i="1"/>
  <c r="M19281" i="1"/>
  <c r="M19282" i="1"/>
  <c r="M19283" i="1"/>
  <c r="M19284" i="1"/>
  <c r="M19285" i="1"/>
  <c r="M19286" i="1"/>
  <c r="M19288" i="1"/>
  <c r="M19289" i="1"/>
  <c r="M19290" i="1"/>
  <c r="M19291" i="1"/>
  <c r="M19292" i="1"/>
  <c r="M19293" i="1"/>
  <c r="M19295" i="1"/>
  <c r="M19297" i="1"/>
  <c r="M19300" i="1"/>
  <c r="M19301" i="1"/>
  <c r="M19302" i="1"/>
  <c r="M19305" i="1"/>
  <c r="M19307" i="1"/>
  <c r="M19309" i="1"/>
  <c r="M19312" i="1"/>
  <c r="M19313" i="1"/>
  <c r="M19314" i="1"/>
  <c r="M19315" i="1"/>
  <c r="M19316" i="1"/>
  <c r="M19321" i="1"/>
  <c r="M19324" i="1"/>
  <c r="M19325" i="1"/>
  <c r="M19327" i="1"/>
  <c r="M19332" i="1"/>
  <c r="M19334" i="1"/>
  <c r="M19335" i="1"/>
  <c r="M19336" i="1"/>
  <c r="M19340" i="1"/>
  <c r="M19342" i="1"/>
  <c r="M19343" i="1"/>
  <c r="M19344" i="1"/>
  <c r="M19345" i="1"/>
  <c r="M19346" i="1"/>
  <c r="M19349" i="1"/>
  <c r="M19350" i="1"/>
  <c r="M19357" i="1"/>
  <c r="M19358" i="1"/>
  <c r="M19361" i="1"/>
  <c r="M19362" i="1"/>
  <c r="M19364" i="1"/>
  <c r="M19365" i="1"/>
  <c r="M19368" i="1"/>
  <c r="M19369" i="1"/>
  <c r="M19370" i="1"/>
  <c r="M19371" i="1"/>
  <c r="M19374" i="1"/>
  <c r="M19375" i="1"/>
  <c r="M19376" i="1"/>
  <c r="M19377" i="1"/>
  <c r="M19378" i="1"/>
  <c r="M19379" i="1"/>
  <c r="M19381" i="1"/>
  <c r="M19383" i="1"/>
  <c r="M19384" i="1"/>
  <c r="M19385" i="1"/>
  <c r="M19389" i="1"/>
  <c r="M19390" i="1"/>
  <c r="M19391" i="1"/>
  <c r="M19393" i="1"/>
  <c r="M19394" i="1"/>
  <c r="M19396" i="1"/>
  <c r="M19397" i="1"/>
  <c r="M19398" i="1"/>
  <c r="M19400" i="1"/>
  <c r="M19402" i="1"/>
  <c r="M19404" i="1"/>
  <c r="M19406" i="1"/>
  <c r="M19408" i="1"/>
  <c r="M19409" i="1"/>
  <c r="M19410" i="1"/>
  <c r="M19411" i="1"/>
  <c r="M19412" i="1"/>
  <c r="M19413" i="1"/>
  <c r="M19414" i="1"/>
  <c r="M19415" i="1"/>
  <c r="M19416" i="1"/>
  <c r="M19418" i="1"/>
  <c r="M19420" i="1"/>
  <c r="M19422" i="1"/>
  <c r="M19428" i="1"/>
  <c r="M19429" i="1"/>
  <c r="M19432" i="1"/>
  <c r="M19434" i="1"/>
  <c r="M19435" i="1"/>
  <c r="M19436" i="1"/>
  <c r="M19438" i="1"/>
  <c r="M19439" i="1"/>
  <c r="M19441" i="1"/>
  <c r="M19443" i="1"/>
  <c r="M19444" i="1"/>
  <c r="M19445" i="1"/>
  <c r="M19446" i="1"/>
  <c r="M19448" i="1"/>
  <c r="M19449" i="1"/>
  <c r="M19450" i="1"/>
  <c r="M19451" i="1"/>
  <c r="M19452" i="1"/>
  <c r="M19453" i="1"/>
  <c r="M19455" i="1"/>
  <c r="M19457" i="1"/>
  <c r="M19458" i="1"/>
  <c r="M19459" i="1"/>
  <c r="M19460" i="1"/>
  <c r="M19462" i="1"/>
  <c r="M19463" i="1"/>
  <c r="M19464" i="1"/>
  <c r="M19465" i="1"/>
  <c r="M19466" i="1"/>
  <c r="M19467" i="1"/>
  <c r="M19471" i="1"/>
  <c r="M19473" i="1"/>
  <c r="M19477" i="1"/>
  <c r="M19478" i="1"/>
  <c r="M19479" i="1"/>
  <c r="M19480" i="1"/>
  <c r="M19481" i="1"/>
  <c r="M19482" i="1"/>
  <c r="M19484" i="1"/>
  <c r="M19485" i="1"/>
  <c r="M19486" i="1"/>
  <c r="M19487" i="1"/>
  <c r="M19488" i="1"/>
  <c r="M19489" i="1"/>
  <c r="M19491" i="1"/>
  <c r="M19492" i="1"/>
  <c r="M19494" i="1"/>
  <c r="M19495" i="1"/>
  <c r="M19496" i="1"/>
  <c r="M19499" i="1"/>
  <c r="M19500" i="1"/>
  <c r="M19501" i="1"/>
  <c r="M19502" i="1"/>
  <c r="M19503" i="1"/>
  <c r="M19504" i="1"/>
  <c r="M19505" i="1"/>
  <c r="M19506" i="1"/>
  <c r="M19509" i="1"/>
  <c r="M19510" i="1"/>
  <c r="M19511" i="1"/>
  <c r="M19512" i="1"/>
  <c r="M19513" i="1"/>
  <c r="M19515" i="1"/>
  <c r="M19516" i="1"/>
  <c r="M19517" i="1"/>
  <c r="M19518" i="1"/>
  <c r="M19520" i="1"/>
  <c r="M19522" i="1"/>
  <c r="M19524" i="1"/>
  <c r="M19525" i="1"/>
  <c r="M19526" i="1"/>
  <c r="M19527" i="1"/>
  <c r="M19529" i="1"/>
  <c r="M19531" i="1"/>
  <c r="M19534" i="1"/>
  <c r="M19535" i="1"/>
  <c r="M19536" i="1"/>
  <c r="M19537" i="1"/>
  <c r="M19539" i="1"/>
  <c r="M19541" i="1"/>
  <c r="M19542" i="1"/>
  <c r="M19543" i="1"/>
  <c r="M19544" i="1"/>
  <c r="M19545" i="1"/>
  <c r="M19546" i="1"/>
  <c r="M19547" i="1"/>
  <c r="M19549" i="1"/>
  <c r="M19550" i="1"/>
  <c r="M19551" i="1"/>
  <c r="M19552" i="1"/>
  <c r="M19554" i="1"/>
  <c r="M19555" i="1"/>
  <c r="M19556" i="1"/>
  <c r="M19559" i="1"/>
  <c r="M19561" i="1"/>
  <c r="M19564" i="1"/>
  <c r="M19565" i="1"/>
  <c r="M19566" i="1"/>
  <c r="M19569" i="1"/>
  <c r="M19570" i="1"/>
  <c r="M19571" i="1"/>
  <c r="M19574" i="1"/>
  <c r="M19575" i="1"/>
  <c r="M19576" i="1"/>
  <c r="M19577" i="1"/>
  <c r="M19579" i="1"/>
  <c r="M19580" i="1"/>
  <c r="M19582" i="1"/>
  <c r="M19586" i="1"/>
  <c r="M19587" i="1"/>
  <c r="M19589" i="1"/>
  <c r="M19590" i="1"/>
  <c r="M19591" i="1"/>
  <c r="M19592" i="1"/>
  <c r="M19593" i="1"/>
  <c r="M19594" i="1"/>
  <c r="M19595" i="1"/>
  <c r="M19596" i="1"/>
  <c r="M19597" i="1"/>
  <c r="M19600" i="1"/>
  <c r="M19603" i="1"/>
  <c r="M19604" i="1"/>
  <c r="M19606" i="1"/>
  <c r="M19607" i="1"/>
  <c r="M19610" i="1"/>
  <c r="M19611" i="1"/>
  <c r="M19612" i="1"/>
  <c r="M19613" i="1"/>
  <c r="M19617" i="1"/>
  <c r="M19618" i="1"/>
  <c r="M19620" i="1"/>
  <c r="M19621" i="1"/>
  <c r="M19622" i="1"/>
  <c r="M19623" i="1"/>
  <c r="M19624" i="1"/>
  <c r="M19625" i="1"/>
  <c r="M19626" i="1"/>
  <c r="M19627" i="1"/>
  <c r="M19628" i="1"/>
  <c r="M19629" i="1"/>
  <c r="M19631" i="1"/>
  <c r="M19633" i="1"/>
  <c r="M19634" i="1"/>
  <c r="M19636" i="1"/>
  <c r="M19637" i="1"/>
  <c r="M19638" i="1"/>
  <c r="M19639" i="1"/>
  <c r="M19644" i="1"/>
  <c r="M19645" i="1"/>
  <c r="M19647" i="1"/>
  <c r="M19650" i="1"/>
  <c r="M19651" i="1"/>
  <c r="M19652" i="1"/>
  <c r="M19656" i="1"/>
  <c r="M19657" i="1"/>
  <c r="M19658" i="1"/>
  <c r="M19660" i="1"/>
  <c r="M19661" i="1"/>
  <c r="M19662" i="1"/>
  <c r="M19664" i="1"/>
  <c r="M19665" i="1"/>
  <c r="M19667" i="1"/>
  <c r="M19668" i="1"/>
  <c r="M19669" i="1"/>
  <c r="M19670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90" i="1"/>
  <c r="M19692" i="1"/>
  <c r="M19693" i="1"/>
  <c r="M19694" i="1"/>
  <c r="M19695" i="1"/>
  <c r="M19696" i="1"/>
  <c r="M19697" i="1"/>
  <c r="M19698" i="1"/>
  <c r="M19699" i="1"/>
  <c r="M19701" i="1"/>
  <c r="M19702" i="1"/>
  <c r="M19705" i="1"/>
  <c r="M19706" i="1"/>
  <c r="M19707" i="1"/>
  <c r="M19708" i="1"/>
  <c r="M19709" i="1"/>
  <c r="M19710" i="1"/>
  <c r="M19714" i="1"/>
  <c r="M19715" i="1"/>
  <c r="M19716" i="1"/>
  <c r="M19717" i="1"/>
  <c r="M19718" i="1"/>
  <c r="M19719" i="1"/>
  <c r="M19720" i="1"/>
  <c r="M19721" i="1"/>
  <c r="M19723" i="1"/>
  <c r="M19724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60" i="1"/>
  <c r="M19762" i="1"/>
  <c r="M19763" i="1"/>
  <c r="M19764" i="1"/>
  <c r="M19765" i="1"/>
  <c r="M19766" i="1"/>
  <c r="M19767" i="1"/>
  <c r="M19768" i="1"/>
  <c r="M19770" i="1"/>
  <c r="M19771" i="1"/>
  <c r="M19773" i="1"/>
  <c r="M19775" i="1"/>
  <c r="M19779" i="1"/>
  <c r="M19780" i="1"/>
  <c r="M19781" i="1"/>
  <c r="M19783" i="1"/>
  <c r="M19785" i="1"/>
  <c r="M19786" i="1"/>
  <c r="M19789" i="1"/>
  <c r="M19793" i="1"/>
  <c r="M19795" i="1"/>
  <c r="M19796" i="1"/>
  <c r="M19797" i="1"/>
  <c r="M19798" i="1"/>
  <c r="M19799" i="1"/>
  <c r="M19801" i="1"/>
  <c r="M19802" i="1"/>
  <c r="M19803" i="1"/>
  <c r="M19804" i="1"/>
  <c r="M19806" i="1"/>
  <c r="M19807" i="1"/>
  <c r="M19808" i="1"/>
  <c r="M19809" i="1"/>
  <c r="M19812" i="1"/>
  <c r="M19814" i="1"/>
  <c r="M19815" i="1"/>
  <c r="M19817" i="1"/>
  <c r="M19818" i="1"/>
  <c r="M19819" i="1"/>
  <c r="M19820" i="1"/>
  <c r="M19821" i="1"/>
  <c r="M19822" i="1"/>
  <c r="M19823" i="1"/>
  <c r="M19824" i="1"/>
  <c r="M19826" i="1"/>
  <c r="M19827" i="1"/>
  <c r="M19828" i="1"/>
  <c r="M19830" i="1"/>
  <c r="M19831" i="1"/>
  <c r="M19834" i="1"/>
  <c r="M19835" i="1"/>
  <c r="M19836" i="1"/>
  <c r="M19838" i="1"/>
  <c r="M19839" i="1"/>
  <c r="M19840" i="1"/>
  <c r="M19842" i="1"/>
  <c r="M19843" i="1"/>
  <c r="M19845" i="1"/>
  <c r="M19846" i="1"/>
  <c r="M19847" i="1"/>
  <c r="M19848" i="1"/>
  <c r="M19849" i="1"/>
  <c r="M19850" i="1"/>
  <c r="M19851" i="1"/>
  <c r="M19852" i="1"/>
  <c r="M19854" i="1"/>
  <c r="M19855" i="1"/>
  <c r="M19856" i="1"/>
  <c r="M19857" i="1"/>
  <c r="M19858" i="1"/>
  <c r="M19859" i="1"/>
  <c r="M19860" i="1"/>
  <c r="M19861" i="1"/>
  <c r="M19862" i="1"/>
  <c r="M19865" i="1"/>
  <c r="M19867" i="1"/>
  <c r="M19868" i="1"/>
  <c r="M19869" i="1"/>
  <c r="M19870" i="1"/>
  <c r="M19871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7" i="1"/>
  <c r="M19888" i="1"/>
  <c r="M19890" i="1"/>
  <c r="M19891" i="1"/>
  <c r="M19892" i="1"/>
  <c r="M19897" i="1"/>
  <c r="M19898" i="1"/>
  <c r="M19899" i="1"/>
  <c r="M19901" i="1"/>
  <c r="M19902" i="1"/>
  <c r="M19903" i="1"/>
  <c r="M19904" i="1"/>
  <c r="M19905" i="1"/>
  <c r="M19906" i="1"/>
  <c r="M19908" i="1"/>
  <c r="M19910" i="1"/>
  <c r="M19911" i="1"/>
  <c r="M19912" i="1"/>
  <c r="M19913" i="1"/>
  <c r="M19914" i="1"/>
  <c r="M19915" i="1"/>
  <c r="M19917" i="1"/>
  <c r="M19918" i="1"/>
  <c r="M19919" i="1"/>
  <c r="M19920" i="1"/>
  <c r="M19921" i="1"/>
  <c r="M19923" i="1"/>
  <c r="M19924" i="1"/>
  <c r="M19925" i="1"/>
  <c r="M19926" i="1"/>
  <c r="M19927" i="1"/>
  <c r="M19930" i="1"/>
  <c r="M19931" i="1"/>
  <c r="M19932" i="1"/>
  <c r="M19933" i="1"/>
  <c r="M19934" i="1"/>
  <c r="M19935" i="1"/>
  <c r="M19936" i="1"/>
  <c r="M19938" i="1"/>
  <c r="M19940" i="1"/>
  <c r="M19941" i="1"/>
  <c r="M19943" i="1"/>
  <c r="M19944" i="1"/>
  <c r="M19945" i="1"/>
  <c r="M19946" i="1"/>
  <c r="M19948" i="1"/>
  <c r="M19949" i="1"/>
  <c r="M19951" i="1"/>
  <c r="M19954" i="1"/>
  <c r="M19956" i="1"/>
  <c r="M19957" i="1"/>
  <c r="M19958" i="1"/>
  <c r="M19959" i="1"/>
  <c r="M19960" i="1"/>
  <c r="M19961" i="1"/>
  <c r="M19965" i="1"/>
  <c r="M19967" i="1"/>
  <c r="M19969" i="1"/>
  <c r="M19970" i="1"/>
  <c r="M19971" i="1"/>
  <c r="M19973" i="1"/>
  <c r="M19974" i="1"/>
  <c r="M19975" i="1"/>
  <c r="M19977" i="1"/>
  <c r="M19978" i="1"/>
  <c r="M19979" i="1"/>
  <c r="M19981" i="1"/>
  <c r="M19982" i="1"/>
  <c r="M19985" i="1"/>
  <c r="M19986" i="1"/>
  <c r="M19987" i="1"/>
  <c r="M19989" i="1"/>
  <c r="M19990" i="1"/>
  <c r="M19991" i="1"/>
  <c r="M19992" i="1"/>
  <c r="M19995" i="1"/>
  <c r="M19996" i="1"/>
  <c r="M19999" i="1"/>
  <c r="M20000" i="1"/>
  <c r="M20002" i="1"/>
  <c r="M20003" i="1"/>
  <c r="M20004" i="1"/>
  <c r="M20006" i="1"/>
  <c r="M20007" i="1"/>
  <c r="M20008" i="1"/>
  <c r="M20009" i="1"/>
  <c r="M20010" i="1"/>
  <c r="M20011" i="1"/>
  <c r="M20012" i="1"/>
  <c r="M20013" i="1"/>
  <c r="M20014" i="1"/>
  <c r="M20017" i="1"/>
  <c r="M20018" i="1"/>
  <c r="M20019" i="1"/>
  <c r="M20020" i="1"/>
  <c r="M20021" i="1"/>
  <c r="M20023" i="1"/>
  <c r="M20024" i="1"/>
  <c r="M20026" i="1"/>
  <c r="M20028" i="1"/>
  <c r="M20030" i="1"/>
  <c r="M20031" i="1"/>
  <c r="M20034" i="1"/>
  <c r="M20035" i="1"/>
  <c r="M20037" i="1"/>
  <c r="M20038" i="1"/>
  <c r="M20039" i="1"/>
  <c r="M20040" i="1"/>
  <c r="M20041" i="1"/>
  <c r="M20043" i="1"/>
  <c r="M20044" i="1"/>
  <c r="M20045" i="1"/>
  <c r="M20046" i="1"/>
  <c r="M20047" i="1"/>
  <c r="M20048" i="1"/>
  <c r="M20050" i="1"/>
  <c r="M20051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7" i="1"/>
  <c r="M20078" i="1"/>
  <c r="M20079" i="1"/>
  <c r="M20083" i="1"/>
  <c r="M20084" i="1"/>
  <c r="M20086" i="1"/>
  <c r="M20087" i="1"/>
  <c r="M20088" i="1"/>
  <c r="M20090" i="1"/>
  <c r="M20091" i="1"/>
  <c r="M20092" i="1"/>
  <c r="M20093" i="1"/>
  <c r="M20094" i="1"/>
  <c r="M20095" i="1"/>
  <c r="M20096" i="1"/>
  <c r="M20097" i="1"/>
  <c r="M20099" i="1"/>
  <c r="M20100" i="1"/>
  <c r="M20101" i="1"/>
  <c r="M20102" i="1"/>
  <c r="M20103" i="1"/>
  <c r="M20106" i="1"/>
  <c r="M20107" i="1"/>
  <c r="M20109" i="1"/>
  <c r="M20110" i="1"/>
  <c r="M20111" i="1"/>
  <c r="M20112" i="1"/>
  <c r="M20114" i="1"/>
  <c r="M20115" i="1"/>
  <c r="M20116" i="1"/>
  <c r="M20117" i="1"/>
  <c r="M20118" i="1"/>
  <c r="M20119" i="1"/>
  <c r="M20120" i="1"/>
  <c r="M20121" i="1"/>
  <c r="M20123" i="1"/>
  <c r="M20124" i="1"/>
  <c r="M20126" i="1"/>
  <c r="M20127" i="1"/>
  <c r="M20128" i="1"/>
  <c r="M20129" i="1"/>
  <c r="M20130" i="1"/>
  <c r="M20132" i="1"/>
  <c r="M20133" i="1"/>
  <c r="M20134" i="1"/>
  <c r="M20135" i="1"/>
  <c r="M20136" i="1"/>
  <c r="M20138" i="1"/>
  <c r="M20140" i="1"/>
  <c r="M20142" i="1"/>
  <c r="M20144" i="1"/>
  <c r="M20145" i="1"/>
  <c r="M20146" i="1"/>
  <c r="M20148" i="1"/>
  <c r="M20149" i="1"/>
  <c r="M20155" i="1"/>
  <c r="M20156" i="1"/>
  <c r="M20160" i="1"/>
  <c r="M20162" i="1"/>
  <c r="M20163" i="1"/>
  <c r="M20164" i="1"/>
  <c r="M20166" i="1"/>
  <c r="M20167" i="1"/>
  <c r="M20168" i="1"/>
  <c r="M20169" i="1"/>
  <c r="M20170" i="1"/>
  <c r="M20171" i="1"/>
  <c r="M20172" i="1"/>
  <c r="M20173" i="1"/>
  <c r="M20174" i="1"/>
  <c r="M20175" i="1"/>
  <c r="M20179" i="1"/>
  <c r="M20180" i="1"/>
  <c r="M20181" i="1"/>
  <c r="M20182" i="1"/>
  <c r="M20183" i="1"/>
  <c r="M20184" i="1"/>
  <c r="M20185" i="1"/>
  <c r="M20187" i="1"/>
  <c r="M20188" i="1"/>
  <c r="M20189" i="1"/>
  <c r="M20194" i="1"/>
  <c r="M20195" i="1"/>
  <c r="M20196" i="1"/>
  <c r="M20200" i="1"/>
  <c r="M20201" i="1"/>
  <c r="M20203" i="1"/>
  <c r="M20204" i="1"/>
  <c r="M20205" i="1"/>
  <c r="M20206" i="1"/>
  <c r="M20208" i="1"/>
  <c r="M20209" i="1"/>
  <c r="M20210" i="1"/>
  <c r="M20211" i="1"/>
  <c r="M20212" i="1"/>
  <c r="M20213" i="1"/>
  <c r="M20214" i="1"/>
  <c r="M20215" i="1"/>
  <c r="M20216" i="1"/>
  <c r="M20218" i="1"/>
  <c r="M20219" i="1"/>
  <c r="M20221" i="1"/>
  <c r="M20222" i="1"/>
  <c r="M20224" i="1"/>
  <c r="M20225" i="1"/>
  <c r="M20226" i="1"/>
  <c r="M20227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3" i="1"/>
  <c r="M20245" i="1"/>
  <c r="M20246" i="1"/>
  <c r="M20247" i="1"/>
  <c r="M20249" i="1"/>
  <c r="M20251" i="1"/>
  <c r="M20252" i="1"/>
  <c r="M20253" i="1"/>
  <c r="M20254" i="1"/>
  <c r="M20256" i="1"/>
  <c r="M20257" i="1"/>
  <c r="M20258" i="1"/>
  <c r="M20259" i="1"/>
  <c r="M20260" i="1"/>
  <c r="M20261" i="1"/>
  <c r="M20262" i="1"/>
  <c r="M20263" i="1"/>
  <c r="M20264" i="1"/>
  <c r="M20266" i="1"/>
  <c r="M20267" i="1"/>
  <c r="M20268" i="1"/>
  <c r="M20269" i="1"/>
  <c r="M20270" i="1"/>
  <c r="M20272" i="1"/>
  <c r="M20273" i="1"/>
  <c r="M20275" i="1"/>
  <c r="M20277" i="1"/>
  <c r="M20278" i="1"/>
  <c r="M20279" i="1"/>
  <c r="M20280" i="1"/>
  <c r="M20281" i="1"/>
  <c r="M20282" i="1"/>
  <c r="M20283" i="1"/>
  <c r="M20284" i="1"/>
  <c r="M20285" i="1"/>
  <c r="M20286" i="1"/>
  <c r="M20290" i="1"/>
  <c r="M20293" i="1"/>
  <c r="M20294" i="1"/>
  <c r="M20295" i="1"/>
  <c r="M20297" i="1"/>
  <c r="M20298" i="1"/>
  <c r="M20299" i="1"/>
  <c r="M20300" i="1"/>
  <c r="M20301" i="1"/>
  <c r="M20302" i="1"/>
  <c r="M20304" i="1"/>
  <c r="M20305" i="1"/>
  <c r="M20306" i="1"/>
  <c r="M20307" i="1"/>
  <c r="M20309" i="1"/>
  <c r="M20310" i="1"/>
  <c r="M20311" i="1"/>
  <c r="M20312" i="1"/>
  <c r="M20313" i="1"/>
  <c r="M20314" i="1"/>
  <c r="M20316" i="1"/>
  <c r="M20320" i="1"/>
  <c r="M20321" i="1"/>
  <c r="M20322" i="1"/>
  <c r="M20323" i="1"/>
  <c r="M20324" i="1"/>
  <c r="M20325" i="1"/>
  <c r="M20326" i="1"/>
  <c r="M20327" i="1"/>
  <c r="M20331" i="1"/>
  <c r="M20333" i="1"/>
  <c r="M20334" i="1"/>
  <c r="M20336" i="1"/>
  <c r="M20340" i="1"/>
  <c r="M20341" i="1"/>
  <c r="M20342" i="1"/>
  <c r="M20344" i="1"/>
  <c r="M20345" i="1"/>
  <c r="M20346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60" i="1"/>
  <c r="M20361" i="1"/>
  <c r="M20362" i="1"/>
  <c r="M20363" i="1"/>
  <c r="M20365" i="1"/>
  <c r="M20366" i="1"/>
  <c r="M20368" i="1"/>
  <c r="M20371" i="1"/>
  <c r="M20372" i="1"/>
  <c r="M20373" i="1"/>
  <c r="M20375" i="1"/>
  <c r="M20376" i="1"/>
  <c r="M20379" i="1"/>
  <c r="M20380" i="1"/>
  <c r="M20382" i="1"/>
  <c r="M20383" i="1"/>
  <c r="M20384" i="1"/>
  <c r="M20385" i="1"/>
  <c r="M20387" i="1"/>
  <c r="M20388" i="1"/>
  <c r="M20389" i="1"/>
  <c r="M20390" i="1"/>
  <c r="M20391" i="1"/>
  <c r="M20394" i="1"/>
  <c r="M20395" i="1"/>
  <c r="M20396" i="1"/>
  <c r="M20397" i="1"/>
  <c r="M20398" i="1"/>
  <c r="M20399" i="1"/>
  <c r="M20402" i="1"/>
  <c r="M20403" i="1"/>
  <c r="M20404" i="1"/>
  <c r="M20405" i="1"/>
  <c r="M20406" i="1"/>
  <c r="M20408" i="1"/>
  <c r="M20409" i="1"/>
  <c r="M20410" i="1"/>
  <c r="M20412" i="1"/>
  <c r="M20413" i="1"/>
  <c r="M20414" i="1"/>
  <c r="M20416" i="1"/>
  <c r="M20418" i="1"/>
  <c r="M20419" i="1"/>
  <c r="M20420" i="1"/>
  <c r="M20422" i="1"/>
  <c r="M20425" i="1"/>
  <c r="M20426" i="1"/>
  <c r="M20427" i="1"/>
  <c r="M20428" i="1"/>
  <c r="M20429" i="1"/>
  <c r="M20430" i="1"/>
  <c r="M20431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7" i="1"/>
  <c r="M20448" i="1"/>
  <c r="M20449" i="1"/>
  <c r="M20450" i="1"/>
  <c r="M20451" i="1"/>
  <c r="M20452" i="1"/>
  <c r="M20453" i="1"/>
  <c r="M20454" i="1"/>
  <c r="M20455" i="1"/>
  <c r="M20456" i="1"/>
  <c r="M20458" i="1"/>
  <c r="M20461" i="1"/>
  <c r="M20462" i="1"/>
  <c r="M20464" i="1"/>
  <c r="M20465" i="1"/>
  <c r="M20466" i="1"/>
  <c r="M20467" i="1"/>
  <c r="M20468" i="1"/>
  <c r="M20469" i="1"/>
  <c r="M20470" i="1"/>
  <c r="M20471" i="1"/>
  <c r="M20472" i="1"/>
  <c r="M20474" i="1"/>
  <c r="M20476" i="1"/>
  <c r="M20477" i="1"/>
  <c r="M20479" i="1"/>
  <c r="M20481" i="1"/>
  <c r="M20482" i="1"/>
  <c r="M20483" i="1"/>
  <c r="M20484" i="1"/>
  <c r="M20486" i="1"/>
  <c r="M20487" i="1"/>
  <c r="M20488" i="1"/>
  <c r="M20489" i="1"/>
  <c r="M20492" i="1"/>
  <c r="M20493" i="1"/>
  <c r="M20494" i="1"/>
  <c r="M20496" i="1"/>
  <c r="M20498" i="1"/>
  <c r="M20501" i="1"/>
  <c r="M20504" i="1"/>
  <c r="M20505" i="1"/>
  <c r="M20506" i="1"/>
  <c r="M20507" i="1"/>
  <c r="M20508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31" i="1"/>
  <c r="M20532" i="1"/>
  <c r="M20533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61" i="1"/>
  <c r="M20562" i="1"/>
  <c r="M20564" i="1"/>
  <c r="M20565" i="1"/>
  <c r="M20567" i="1"/>
  <c r="M20569" i="1"/>
  <c r="M20570" i="1"/>
  <c r="M20571" i="1"/>
  <c r="M20572" i="1"/>
  <c r="M20574" i="1"/>
  <c r="M20575" i="1"/>
  <c r="M20576" i="1"/>
  <c r="M20577" i="1"/>
  <c r="M20578" i="1"/>
  <c r="M20581" i="1"/>
  <c r="M20583" i="1"/>
  <c r="M20584" i="1"/>
  <c r="M20585" i="1"/>
  <c r="M20586" i="1"/>
  <c r="M20588" i="1"/>
  <c r="M20589" i="1"/>
  <c r="M20590" i="1"/>
  <c r="M20591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7" i="1"/>
  <c r="M20608" i="1"/>
  <c r="M20609" i="1"/>
  <c r="M20610" i="1"/>
  <c r="M20613" i="1"/>
  <c r="M20614" i="1"/>
  <c r="M20615" i="1"/>
  <c r="M20616" i="1"/>
  <c r="M20617" i="1"/>
  <c r="M20618" i="1"/>
  <c r="M20619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2" i="1"/>
  <c r="M20653" i="1"/>
  <c r="M20654" i="1"/>
  <c r="M20655" i="1"/>
  <c r="M20658" i="1"/>
  <c r="M20659" i="1"/>
  <c r="M20660" i="1"/>
  <c r="M20662" i="1"/>
  <c r="M20663" i="1"/>
  <c r="M20664" i="1"/>
  <c r="M20665" i="1"/>
  <c r="M20666" i="1"/>
  <c r="M20667" i="1"/>
  <c r="M20668" i="1"/>
  <c r="M20671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8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8" i="1"/>
  <c r="M20709" i="1"/>
  <c r="M20710" i="1"/>
  <c r="M20711" i="1"/>
  <c r="M20712" i="1"/>
  <c r="M20713" i="1"/>
  <c r="M20714" i="1"/>
  <c r="M20716" i="1"/>
  <c r="M20717" i="1"/>
  <c r="M20718" i="1"/>
  <c r="M20719" i="1"/>
  <c r="M20720" i="1"/>
  <c r="M20721" i="1"/>
  <c r="M20722" i="1"/>
  <c r="M20725" i="1"/>
  <c r="M20726" i="1"/>
  <c r="M20728" i="1"/>
  <c r="M20731" i="1"/>
  <c r="M20732" i="1"/>
  <c r="M20733" i="1"/>
  <c r="M20734" i="1"/>
  <c r="M20735" i="1"/>
  <c r="M20736" i="1"/>
  <c r="M20737" i="1"/>
  <c r="M20738" i="1"/>
  <c r="M20741" i="1"/>
  <c r="M20742" i="1"/>
  <c r="M20743" i="1"/>
  <c r="M20744" i="1"/>
  <c r="M20745" i="1"/>
  <c r="M20747" i="1"/>
  <c r="M20748" i="1"/>
  <c r="M20749" i="1"/>
  <c r="M20750" i="1"/>
  <c r="M20751" i="1"/>
  <c r="M20752" i="1"/>
  <c r="M20754" i="1"/>
  <c r="M20755" i="1"/>
  <c r="M20756" i="1"/>
  <c r="M20757" i="1"/>
  <c r="M20758" i="1"/>
  <c r="M20760" i="1"/>
  <c r="M20763" i="1"/>
  <c r="M20764" i="1"/>
  <c r="M20765" i="1"/>
  <c r="M20768" i="1"/>
  <c r="M20769" i="1"/>
  <c r="M20770" i="1"/>
  <c r="M20772" i="1"/>
  <c r="M20774" i="1"/>
  <c r="M20775" i="1"/>
  <c r="M20777" i="1"/>
  <c r="M20779" i="1"/>
  <c r="M20780" i="1"/>
  <c r="M20781" i="1"/>
  <c r="M20782" i="1"/>
  <c r="M20783" i="1"/>
  <c r="M20784" i="1"/>
  <c r="M20785" i="1"/>
  <c r="M20786" i="1"/>
  <c r="M20787" i="1"/>
  <c r="M20788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4" i="1"/>
  <c r="M20808" i="1"/>
  <c r="M20809" i="1"/>
  <c r="M20810" i="1"/>
  <c r="M20811" i="1"/>
  <c r="M20812" i="1"/>
  <c r="M20813" i="1"/>
  <c r="M20814" i="1"/>
  <c r="M20815" i="1"/>
  <c r="M20817" i="1"/>
  <c r="M20818" i="1"/>
  <c r="M20820" i="1"/>
  <c r="M20821" i="1"/>
  <c r="M20822" i="1"/>
  <c r="M20823" i="1"/>
  <c r="M20824" i="1"/>
  <c r="M20825" i="1"/>
  <c r="M20826" i="1"/>
  <c r="M20828" i="1"/>
  <c r="M20829" i="1"/>
  <c r="M20830" i="1"/>
  <c r="M20832" i="1"/>
  <c r="M20836" i="1"/>
  <c r="M20837" i="1"/>
  <c r="M20838" i="1"/>
  <c r="M20839" i="1"/>
  <c r="M20840" i="1"/>
  <c r="M20841" i="1"/>
  <c r="M20842" i="1"/>
  <c r="M20843" i="1"/>
  <c r="M20844" i="1"/>
  <c r="M20847" i="1"/>
  <c r="M20850" i="1"/>
  <c r="M20851" i="1"/>
  <c r="M20852" i="1"/>
  <c r="M20853" i="1"/>
  <c r="M20854" i="1"/>
  <c r="M20856" i="1"/>
  <c r="M20857" i="1"/>
  <c r="M20858" i="1"/>
  <c r="M20860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6" i="1"/>
  <c r="M20887" i="1"/>
  <c r="M20888" i="1"/>
  <c r="M20889" i="1"/>
  <c r="M20890" i="1"/>
  <c r="M20891" i="1"/>
  <c r="M20892" i="1"/>
  <c r="M20894" i="1"/>
  <c r="M20895" i="1"/>
  <c r="M20896" i="1"/>
  <c r="M20897" i="1"/>
  <c r="M20899" i="1"/>
  <c r="M20901" i="1"/>
  <c r="M20902" i="1"/>
  <c r="M20903" i="1"/>
  <c r="M20904" i="1"/>
  <c r="M20908" i="1"/>
  <c r="M20909" i="1"/>
  <c r="M20910" i="1"/>
  <c r="M20911" i="1"/>
  <c r="M20913" i="1"/>
  <c r="M20915" i="1"/>
  <c r="M20916" i="1"/>
  <c r="M20917" i="1"/>
  <c r="M20920" i="1"/>
  <c r="M20923" i="1"/>
  <c r="M20924" i="1"/>
  <c r="M20925" i="1"/>
  <c r="M20926" i="1"/>
  <c r="M20927" i="1"/>
  <c r="M20928" i="1"/>
  <c r="M20929" i="1"/>
  <c r="M20931" i="1"/>
  <c r="M20932" i="1"/>
  <c r="M20934" i="1"/>
  <c r="M20937" i="1"/>
  <c r="M20938" i="1"/>
  <c r="M20940" i="1"/>
  <c r="M20942" i="1"/>
  <c r="M20943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6" i="1"/>
  <c r="M20967" i="1"/>
  <c r="M20968" i="1"/>
  <c r="M20970" i="1"/>
  <c r="M20971" i="1"/>
  <c r="M20973" i="1"/>
  <c r="M20975" i="1"/>
  <c r="M20976" i="1"/>
  <c r="M20977" i="1"/>
  <c r="M20978" i="1"/>
  <c r="M20979" i="1"/>
  <c r="M20981" i="1"/>
  <c r="M20982" i="1"/>
  <c r="M20983" i="1"/>
  <c r="M20984" i="1"/>
  <c r="M20985" i="1"/>
  <c r="M20986" i="1"/>
  <c r="M20990" i="1"/>
  <c r="M20991" i="1"/>
  <c r="M20992" i="1"/>
  <c r="M20993" i="1"/>
  <c r="M20995" i="1"/>
  <c r="M20996" i="1"/>
  <c r="M20998" i="1"/>
  <c r="M20999" i="1"/>
  <c r="M21000" i="1"/>
  <c r="M21002" i="1"/>
  <c r="M21003" i="1"/>
  <c r="M21004" i="1"/>
  <c r="M21005" i="1"/>
  <c r="M21009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4" i="1"/>
  <c r="M21025" i="1"/>
  <c r="M21026" i="1"/>
  <c r="M21027" i="1"/>
  <c r="M21028" i="1"/>
  <c r="M21031" i="1"/>
  <c r="M21035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3" i="1"/>
  <c r="M21055" i="1"/>
  <c r="M21056" i="1"/>
  <c r="M21057" i="1"/>
  <c r="M21058" i="1"/>
  <c r="M21059" i="1"/>
  <c r="M21060" i="1"/>
  <c r="M21061" i="1"/>
  <c r="M21062" i="1"/>
  <c r="M21066" i="1"/>
  <c r="M21067" i="1"/>
  <c r="M21068" i="1"/>
  <c r="M21069" i="1"/>
  <c r="M21072" i="1"/>
  <c r="M21074" i="1"/>
  <c r="M21075" i="1"/>
  <c r="M21076" i="1"/>
  <c r="M21078" i="1"/>
  <c r="M21079" i="1"/>
  <c r="M21080" i="1"/>
  <c r="M21081" i="1"/>
  <c r="M21082" i="1"/>
  <c r="M21083" i="1"/>
  <c r="M21085" i="1"/>
  <c r="M21086" i="1"/>
  <c r="M21087" i="1"/>
  <c r="M21088" i="1"/>
  <c r="M21090" i="1"/>
  <c r="M21091" i="1"/>
  <c r="M21093" i="1"/>
  <c r="M21094" i="1"/>
  <c r="M21095" i="1"/>
  <c r="M21098" i="1"/>
  <c r="M21099" i="1"/>
  <c r="M21100" i="1"/>
  <c r="M21101" i="1"/>
  <c r="M21102" i="1"/>
  <c r="M21103" i="1"/>
  <c r="M21106" i="1"/>
  <c r="M21107" i="1"/>
  <c r="M21108" i="1"/>
  <c r="M21109" i="1"/>
  <c r="M21110" i="1"/>
  <c r="M21111" i="1"/>
  <c r="M21113" i="1"/>
  <c r="M21114" i="1"/>
  <c r="M21115" i="1"/>
  <c r="M21116" i="1"/>
  <c r="M21117" i="1"/>
  <c r="M21118" i="1"/>
  <c r="M21119" i="1"/>
  <c r="M21120" i="1"/>
  <c r="M21122" i="1"/>
  <c r="M21123" i="1"/>
  <c r="M21124" i="1"/>
  <c r="M21125" i="1"/>
  <c r="M21126" i="1"/>
  <c r="M21128" i="1"/>
  <c r="M21129" i="1"/>
  <c r="M21130" i="1"/>
  <c r="M21131" i="1"/>
  <c r="M21132" i="1"/>
  <c r="M21136" i="1"/>
  <c r="M21138" i="1"/>
  <c r="M21139" i="1"/>
  <c r="M21140" i="1"/>
  <c r="M21141" i="1"/>
  <c r="M21143" i="1"/>
  <c r="M21145" i="1"/>
  <c r="M21149" i="1"/>
  <c r="M21150" i="1"/>
  <c r="M21152" i="1"/>
  <c r="M21153" i="1"/>
  <c r="M21155" i="1"/>
  <c r="M21158" i="1"/>
  <c r="M21159" i="1"/>
  <c r="M21160" i="1"/>
  <c r="M21162" i="1"/>
  <c r="M21163" i="1"/>
  <c r="M21165" i="1"/>
  <c r="M21167" i="1"/>
  <c r="M21168" i="1"/>
  <c r="M21169" i="1"/>
  <c r="M21170" i="1"/>
  <c r="M21171" i="1"/>
  <c r="M21172" i="1"/>
  <c r="M21174" i="1"/>
  <c r="M21175" i="1"/>
  <c r="M21176" i="1"/>
  <c r="M21177" i="1"/>
  <c r="M21178" i="1"/>
  <c r="M21179" i="1"/>
  <c r="M21180" i="1"/>
  <c r="M21182" i="1"/>
  <c r="M21183" i="1"/>
  <c r="M21184" i="1"/>
  <c r="M21185" i="1"/>
  <c r="M21186" i="1"/>
  <c r="M21187" i="1"/>
  <c r="M21188" i="1"/>
  <c r="M21190" i="1"/>
  <c r="M21191" i="1"/>
  <c r="M21193" i="1"/>
  <c r="M21194" i="1"/>
  <c r="M21196" i="1"/>
  <c r="M21197" i="1"/>
  <c r="M21198" i="1"/>
  <c r="M21199" i="1"/>
  <c r="M21200" i="1"/>
  <c r="M21201" i="1"/>
  <c r="M21202" i="1"/>
  <c r="M21203" i="1"/>
  <c r="M21204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1" i="1"/>
  <c r="M21222" i="1"/>
  <c r="M21225" i="1"/>
  <c r="M21226" i="1"/>
  <c r="M21227" i="1"/>
  <c r="M21229" i="1"/>
  <c r="M21230" i="1"/>
  <c r="M21231" i="1"/>
  <c r="M21232" i="1"/>
  <c r="M21233" i="1"/>
  <c r="M21235" i="1"/>
  <c r="M21237" i="1"/>
  <c r="M21238" i="1"/>
  <c r="M21244" i="1"/>
  <c r="M21245" i="1"/>
  <c r="M21246" i="1"/>
  <c r="M21247" i="1"/>
  <c r="M21248" i="1"/>
  <c r="M21249" i="1"/>
  <c r="M21250" i="1"/>
  <c r="M21251" i="1"/>
  <c r="M21253" i="1"/>
  <c r="M21255" i="1"/>
  <c r="M21257" i="1"/>
  <c r="M21258" i="1"/>
  <c r="M21259" i="1"/>
  <c r="M21260" i="1"/>
  <c r="M21262" i="1"/>
  <c r="M21263" i="1"/>
  <c r="M21264" i="1"/>
  <c r="M21265" i="1"/>
  <c r="M21266" i="1"/>
  <c r="M21268" i="1"/>
  <c r="M21269" i="1"/>
  <c r="M21270" i="1"/>
  <c r="M21273" i="1"/>
  <c r="M21275" i="1"/>
  <c r="M21276" i="1"/>
  <c r="M21278" i="1"/>
  <c r="M21280" i="1"/>
  <c r="M21281" i="1"/>
  <c r="M21282" i="1"/>
  <c r="M21283" i="1"/>
  <c r="M21285" i="1"/>
  <c r="M21286" i="1"/>
  <c r="M21287" i="1"/>
  <c r="M21288" i="1"/>
  <c r="M21289" i="1"/>
  <c r="M21290" i="1"/>
  <c r="M21295" i="1"/>
  <c r="M21296" i="1"/>
  <c r="M21299" i="1"/>
  <c r="M21301" i="1"/>
  <c r="M21302" i="1"/>
  <c r="M21303" i="1"/>
  <c r="M21304" i="1"/>
  <c r="M21305" i="1"/>
  <c r="M21306" i="1"/>
  <c r="M21307" i="1"/>
  <c r="M21308" i="1"/>
  <c r="M21309" i="1"/>
  <c r="M21311" i="1"/>
  <c r="M21312" i="1"/>
  <c r="M21314" i="1"/>
  <c r="M21315" i="1"/>
  <c r="M21316" i="1"/>
  <c r="M21317" i="1"/>
  <c r="M21318" i="1"/>
  <c r="M21321" i="1"/>
  <c r="M21322" i="1"/>
  <c r="M21323" i="1"/>
  <c r="M21324" i="1"/>
  <c r="M21325" i="1"/>
  <c r="M21327" i="1"/>
  <c r="M21328" i="1"/>
  <c r="M21329" i="1"/>
  <c r="M21330" i="1"/>
  <c r="M21331" i="1"/>
  <c r="M21332" i="1"/>
  <c r="M21334" i="1"/>
  <c r="M21335" i="1"/>
  <c r="M21336" i="1"/>
  <c r="M21337" i="1"/>
  <c r="M21339" i="1"/>
  <c r="M21341" i="1"/>
  <c r="M21342" i="1"/>
  <c r="M21343" i="1"/>
  <c r="M21345" i="1"/>
  <c r="M21348" i="1"/>
  <c r="M21349" i="1"/>
  <c r="M21350" i="1"/>
  <c r="M21352" i="1"/>
  <c r="M21353" i="1"/>
  <c r="M21354" i="1"/>
  <c r="M21355" i="1"/>
  <c r="M21356" i="1"/>
  <c r="M21357" i="1"/>
  <c r="M21358" i="1"/>
  <c r="M21359" i="1"/>
  <c r="M21362" i="1"/>
  <c r="M21363" i="1"/>
  <c r="M21365" i="1"/>
  <c r="M21366" i="1"/>
  <c r="M21368" i="1"/>
  <c r="M21369" i="1"/>
  <c r="M21370" i="1"/>
  <c r="M21372" i="1"/>
  <c r="M21373" i="1"/>
  <c r="M21374" i="1"/>
  <c r="M21375" i="1"/>
  <c r="M21376" i="1"/>
  <c r="M21377" i="1"/>
  <c r="M21378" i="1"/>
  <c r="M21379" i="1"/>
  <c r="M21380" i="1"/>
  <c r="M21381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6" i="1"/>
  <c r="M21397" i="1"/>
  <c r="M21398" i="1"/>
  <c r="M21399" i="1"/>
  <c r="M21400" i="1"/>
  <c r="M21402" i="1"/>
  <c r="M21403" i="1"/>
  <c r="M21404" i="1"/>
  <c r="M21405" i="1"/>
  <c r="M21406" i="1"/>
  <c r="M21407" i="1"/>
  <c r="M21408" i="1"/>
  <c r="M21409" i="1"/>
  <c r="M21410" i="1"/>
  <c r="M21412" i="1"/>
  <c r="M21413" i="1"/>
  <c r="M21416" i="1"/>
  <c r="M21417" i="1"/>
  <c r="M21418" i="1"/>
  <c r="M21419" i="1"/>
  <c r="M21421" i="1"/>
  <c r="M21422" i="1"/>
  <c r="M21423" i="1"/>
  <c r="M21425" i="1"/>
  <c r="M21426" i="1"/>
  <c r="M21427" i="1"/>
  <c r="M21429" i="1"/>
  <c r="M21430" i="1"/>
  <c r="M21432" i="1"/>
  <c r="M21433" i="1"/>
  <c r="M21435" i="1"/>
  <c r="M21436" i="1"/>
  <c r="M21438" i="1"/>
  <c r="M21439" i="1"/>
  <c r="M21441" i="1"/>
  <c r="M21443" i="1"/>
  <c r="M21444" i="1"/>
  <c r="M21446" i="1"/>
  <c r="M21447" i="1"/>
  <c r="M21448" i="1"/>
  <c r="M21449" i="1"/>
  <c r="M21450" i="1"/>
  <c r="M21452" i="1"/>
  <c r="M21455" i="1"/>
  <c r="M21456" i="1"/>
  <c r="M21457" i="1"/>
  <c r="M21458" i="1"/>
  <c r="M21459" i="1"/>
  <c r="M21460" i="1"/>
  <c r="M21462" i="1"/>
  <c r="M21464" i="1"/>
  <c r="M21465" i="1"/>
  <c r="M21466" i="1"/>
  <c r="M21468" i="1"/>
  <c r="M21469" i="1"/>
  <c r="M21470" i="1"/>
  <c r="M21471" i="1"/>
  <c r="M21474" i="1"/>
  <c r="M21476" i="1"/>
  <c r="M21477" i="1"/>
  <c r="M21478" i="1"/>
  <c r="M21479" i="1"/>
  <c r="M21480" i="1"/>
  <c r="M21481" i="1"/>
  <c r="M21482" i="1"/>
  <c r="M21484" i="1"/>
  <c r="M21485" i="1"/>
  <c r="M21486" i="1"/>
  <c r="M21487" i="1"/>
  <c r="M21488" i="1"/>
  <c r="M21489" i="1"/>
  <c r="M21492" i="1"/>
  <c r="M21493" i="1"/>
  <c r="M21496" i="1"/>
  <c r="M21497" i="1"/>
  <c r="M21498" i="1"/>
  <c r="M21500" i="1"/>
  <c r="M21501" i="1"/>
  <c r="M21502" i="1"/>
  <c r="M21504" i="1"/>
  <c r="M21505" i="1"/>
  <c r="M21507" i="1"/>
  <c r="M21508" i="1"/>
  <c r="M21510" i="1"/>
  <c r="M21511" i="1"/>
  <c r="M21512" i="1"/>
  <c r="M21515" i="1"/>
  <c r="M21516" i="1"/>
  <c r="M21517" i="1"/>
  <c r="M21518" i="1"/>
  <c r="M21519" i="1"/>
  <c r="M21520" i="1"/>
  <c r="M21522" i="1"/>
  <c r="M21523" i="1"/>
  <c r="M21524" i="1"/>
  <c r="M21525" i="1"/>
  <c r="M21527" i="1"/>
  <c r="M21528" i="1"/>
  <c r="M21529" i="1"/>
  <c r="M21530" i="1"/>
  <c r="M21532" i="1"/>
  <c r="M21533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61" i="1"/>
  <c r="M21562" i="1"/>
  <c r="M21563" i="1"/>
  <c r="M21565" i="1"/>
  <c r="M21566" i="1"/>
  <c r="M21567" i="1"/>
  <c r="M21568" i="1"/>
  <c r="M21570" i="1"/>
  <c r="M21571" i="1"/>
  <c r="M21572" i="1"/>
  <c r="M21573" i="1"/>
  <c r="M21574" i="1"/>
  <c r="M21575" i="1"/>
  <c r="M21576" i="1"/>
  <c r="M21577" i="1"/>
  <c r="M21579" i="1"/>
  <c r="M21581" i="1"/>
  <c r="M21582" i="1"/>
  <c r="M21584" i="1"/>
  <c r="M21586" i="1"/>
  <c r="M21588" i="1"/>
  <c r="M21589" i="1"/>
  <c r="M21592" i="1"/>
  <c r="M21593" i="1"/>
  <c r="M21594" i="1"/>
  <c r="M21595" i="1"/>
  <c r="M21596" i="1"/>
  <c r="M21597" i="1"/>
  <c r="M21603" i="1"/>
  <c r="M21605" i="1"/>
  <c r="M21606" i="1"/>
  <c r="M21607" i="1"/>
  <c r="M21608" i="1"/>
  <c r="M21609" i="1"/>
  <c r="M21610" i="1"/>
  <c r="M21611" i="1"/>
  <c r="M21612" i="1"/>
  <c r="M21614" i="1"/>
  <c r="M21615" i="1"/>
  <c r="M21616" i="1"/>
  <c r="M21617" i="1"/>
  <c r="M21618" i="1"/>
  <c r="M21620" i="1"/>
  <c r="M21621" i="1"/>
  <c r="M21622" i="1"/>
  <c r="M21623" i="1"/>
  <c r="M21624" i="1"/>
  <c r="M21625" i="1"/>
  <c r="M21627" i="1"/>
  <c r="M21628" i="1"/>
  <c r="M21629" i="1"/>
  <c r="M21630" i="1"/>
  <c r="M21632" i="1"/>
  <c r="M21633" i="1"/>
  <c r="M21636" i="1"/>
  <c r="M21637" i="1"/>
  <c r="M21639" i="1"/>
  <c r="M21641" i="1"/>
  <c r="M21642" i="1"/>
  <c r="M21643" i="1"/>
  <c r="M21644" i="1"/>
  <c r="M21645" i="1"/>
  <c r="M21648" i="1"/>
  <c r="M21649" i="1"/>
  <c r="M21652" i="1"/>
  <c r="M21653" i="1"/>
  <c r="M21654" i="1"/>
  <c r="M21656" i="1"/>
  <c r="M21657" i="1"/>
  <c r="M21659" i="1"/>
  <c r="M21660" i="1"/>
  <c r="M21661" i="1"/>
  <c r="M21662" i="1"/>
  <c r="M21663" i="1"/>
  <c r="M21666" i="1"/>
  <c r="M21670" i="1"/>
  <c r="M21673" i="1"/>
  <c r="M21674" i="1"/>
  <c r="M21676" i="1"/>
  <c r="M21677" i="1"/>
  <c r="M21678" i="1"/>
  <c r="M21680" i="1"/>
  <c r="M21681" i="1"/>
  <c r="M21682" i="1"/>
  <c r="M21683" i="1"/>
  <c r="M21684" i="1"/>
  <c r="M21686" i="1"/>
  <c r="M21687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4" i="1"/>
  <c r="M21706" i="1"/>
  <c r="M21708" i="1"/>
  <c r="M21710" i="1"/>
  <c r="M21711" i="1"/>
  <c r="M21712" i="1"/>
  <c r="M21713" i="1"/>
  <c r="M21714" i="1"/>
  <c r="M21715" i="1"/>
  <c r="M21716" i="1"/>
  <c r="M21718" i="1"/>
  <c r="M21719" i="1"/>
  <c r="M21721" i="1"/>
  <c r="M21722" i="1"/>
  <c r="M21723" i="1"/>
  <c r="M21724" i="1"/>
  <c r="M21725" i="1"/>
  <c r="M21726" i="1"/>
  <c r="M21728" i="1"/>
  <c r="M21729" i="1"/>
  <c r="M21731" i="1"/>
  <c r="M21732" i="1"/>
  <c r="M21733" i="1"/>
  <c r="M21734" i="1"/>
  <c r="M21736" i="1"/>
  <c r="M21737" i="1"/>
  <c r="M21738" i="1"/>
  <c r="M21739" i="1"/>
  <c r="M21740" i="1"/>
  <c r="M21741" i="1"/>
  <c r="M21742" i="1"/>
  <c r="M21743" i="1"/>
  <c r="M21744" i="1"/>
  <c r="M21747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4" i="1"/>
  <c r="M21765" i="1"/>
  <c r="M21767" i="1"/>
  <c r="M21770" i="1"/>
  <c r="M21771" i="1"/>
  <c r="M21772" i="1"/>
  <c r="M21774" i="1"/>
  <c r="M21776" i="1"/>
  <c r="M21777" i="1"/>
  <c r="M21778" i="1"/>
  <c r="M21782" i="1"/>
  <c r="M21783" i="1"/>
  <c r="M21784" i="1"/>
  <c r="M21787" i="1"/>
  <c r="M21791" i="1"/>
  <c r="M21793" i="1"/>
  <c r="M21794" i="1"/>
  <c r="M21795" i="1"/>
  <c r="M21797" i="1"/>
  <c r="M21799" i="1"/>
  <c r="M21801" i="1"/>
  <c r="M21802" i="1"/>
  <c r="M21803" i="1"/>
  <c r="M21804" i="1"/>
  <c r="M21805" i="1"/>
  <c r="M21806" i="1"/>
  <c r="M21808" i="1"/>
  <c r="M21809" i="1"/>
  <c r="M21810" i="1"/>
  <c r="M21811" i="1"/>
  <c r="M21812" i="1"/>
  <c r="M21813" i="1"/>
  <c r="M21814" i="1"/>
  <c r="M21815" i="1"/>
  <c r="M21816" i="1"/>
  <c r="M21818" i="1"/>
  <c r="M21819" i="1"/>
  <c r="M21820" i="1"/>
  <c r="M21821" i="1"/>
  <c r="M21822" i="1"/>
  <c r="M21823" i="1"/>
  <c r="M21824" i="1"/>
  <c r="M21825" i="1"/>
  <c r="M21826" i="1"/>
  <c r="M21830" i="1"/>
  <c r="M21831" i="1"/>
  <c r="M21832" i="1"/>
  <c r="M21833" i="1"/>
  <c r="M21837" i="1"/>
  <c r="M21838" i="1"/>
  <c r="M21839" i="1"/>
  <c r="M21840" i="1"/>
  <c r="M21841" i="1"/>
  <c r="M21842" i="1"/>
  <c r="M21843" i="1"/>
  <c r="M21844" i="1"/>
  <c r="M21846" i="1"/>
  <c r="M21847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5" i="1"/>
  <c r="M21896" i="1"/>
  <c r="M21897" i="1"/>
  <c r="M21899" i="1"/>
  <c r="M21901" i="1"/>
  <c r="M21903" i="1"/>
  <c r="M21905" i="1"/>
  <c r="M21906" i="1"/>
  <c r="M21907" i="1"/>
  <c r="M21908" i="1"/>
  <c r="M21909" i="1"/>
  <c r="M21910" i="1"/>
  <c r="M21911" i="1"/>
  <c r="M21913" i="1"/>
  <c r="M21914" i="1"/>
  <c r="M21916" i="1"/>
  <c r="M21917" i="1"/>
  <c r="M21919" i="1"/>
  <c r="M21920" i="1"/>
  <c r="M21921" i="1"/>
  <c r="M21922" i="1"/>
  <c r="M21923" i="1"/>
  <c r="M21925" i="1"/>
  <c r="M21926" i="1"/>
  <c r="M21929" i="1"/>
  <c r="M21931" i="1"/>
  <c r="M21932" i="1"/>
  <c r="M21933" i="1"/>
  <c r="M21934" i="1"/>
  <c r="M21937" i="1"/>
  <c r="M21938" i="1"/>
  <c r="M21939" i="1"/>
  <c r="M21940" i="1"/>
  <c r="M21941" i="1"/>
  <c r="M21942" i="1"/>
  <c r="M21943" i="1"/>
  <c r="M21944" i="1"/>
  <c r="M21945" i="1"/>
  <c r="M21949" i="1"/>
  <c r="M21952" i="1"/>
  <c r="M21953" i="1"/>
  <c r="M21954" i="1"/>
  <c r="M21955" i="1"/>
  <c r="M21959" i="1"/>
  <c r="M21960" i="1"/>
  <c r="M21962" i="1"/>
  <c r="M21966" i="1"/>
  <c r="M21967" i="1"/>
  <c r="M21969" i="1"/>
  <c r="M21970" i="1"/>
  <c r="M21971" i="1"/>
  <c r="M21973" i="1"/>
  <c r="M21974" i="1"/>
  <c r="M21975" i="1"/>
  <c r="M21978" i="1"/>
  <c r="M21979" i="1"/>
  <c r="M21980" i="1"/>
  <c r="M21981" i="1"/>
  <c r="M21984" i="1"/>
  <c r="M21986" i="1"/>
  <c r="M21988" i="1"/>
  <c r="M21989" i="1"/>
  <c r="M21993" i="1"/>
  <c r="M21994" i="1"/>
  <c r="M21996" i="1"/>
  <c r="M21997" i="1"/>
  <c r="M22000" i="1"/>
  <c r="M22001" i="1"/>
  <c r="M22003" i="1"/>
  <c r="M22004" i="1"/>
  <c r="M22005" i="1"/>
  <c r="M22006" i="1"/>
  <c r="M22007" i="1"/>
  <c r="M22009" i="1"/>
  <c r="M22011" i="1"/>
  <c r="M22013" i="1"/>
  <c r="M22014" i="1"/>
  <c r="M22015" i="1"/>
  <c r="M22017" i="1"/>
  <c r="M22018" i="1"/>
  <c r="M22019" i="1"/>
  <c r="M22023" i="1"/>
  <c r="M22024" i="1"/>
  <c r="M22025" i="1"/>
  <c r="M22029" i="1"/>
  <c r="M22030" i="1"/>
  <c r="M22031" i="1"/>
  <c r="M22032" i="1"/>
  <c r="M22033" i="1"/>
  <c r="M22035" i="1"/>
  <c r="M22036" i="1"/>
  <c r="M22037" i="1"/>
  <c r="M22039" i="1"/>
  <c r="M22040" i="1"/>
  <c r="M22041" i="1"/>
  <c r="M22042" i="1"/>
  <c r="M22043" i="1"/>
  <c r="M22045" i="1"/>
  <c r="M22047" i="1"/>
  <c r="M22049" i="1"/>
  <c r="M22050" i="1"/>
  <c r="M22051" i="1"/>
  <c r="M22052" i="1"/>
  <c r="M22053" i="1"/>
  <c r="M22056" i="1"/>
  <c r="M22057" i="1"/>
  <c r="M22058" i="1"/>
  <c r="M22060" i="1"/>
  <c r="M22062" i="1"/>
  <c r="M22063" i="1"/>
  <c r="M22065" i="1"/>
  <c r="M22066" i="1"/>
  <c r="M22067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2" i="1"/>
  <c r="M22083" i="1"/>
  <c r="M22085" i="1"/>
  <c r="M22086" i="1"/>
  <c r="M22087" i="1"/>
  <c r="M22089" i="1"/>
  <c r="M22090" i="1"/>
  <c r="M22091" i="1"/>
  <c r="M22092" i="1"/>
  <c r="M22093" i="1"/>
  <c r="M22094" i="1"/>
  <c r="M22096" i="1"/>
  <c r="M22098" i="1"/>
  <c r="M22100" i="1"/>
  <c r="M22104" i="1"/>
  <c r="M22105" i="1"/>
  <c r="M22106" i="1"/>
  <c r="M22109" i="1"/>
  <c r="M22110" i="1"/>
  <c r="M22111" i="1"/>
  <c r="M22113" i="1"/>
  <c r="M22114" i="1"/>
  <c r="M22115" i="1"/>
  <c r="M22116" i="1"/>
  <c r="M22118" i="1"/>
  <c r="M22120" i="1"/>
  <c r="M22121" i="1"/>
  <c r="M22122" i="1"/>
  <c r="M22123" i="1"/>
  <c r="M22125" i="1"/>
  <c r="M22126" i="1"/>
  <c r="M22129" i="1"/>
  <c r="M22130" i="1"/>
  <c r="M22131" i="1"/>
  <c r="M22133" i="1"/>
  <c r="M22134" i="1"/>
  <c r="M22135" i="1"/>
  <c r="M22136" i="1"/>
  <c r="M22137" i="1"/>
  <c r="M22143" i="1"/>
  <c r="M22144" i="1"/>
  <c r="M22145" i="1"/>
  <c r="M22147" i="1"/>
  <c r="M22149" i="1"/>
  <c r="M22150" i="1"/>
  <c r="M22152" i="1"/>
  <c r="M22154" i="1"/>
  <c r="M22155" i="1"/>
  <c r="M22156" i="1"/>
  <c r="M22158" i="1"/>
  <c r="M22164" i="1"/>
  <c r="M22165" i="1"/>
  <c r="M22167" i="1"/>
  <c r="M22168" i="1"/>
  <c r="M22173" i="1"/>
  <c r="M22174" i="1"/>
  <c r="M22175" i="1"/>
  <c r="M22176" i="1"/>
  <c r="M22177" i="1"/>
  <c r="M22178" i="1"/>
  <c r="M22179" i="1"/>
  <c r="M22182" i="1"/>
  <c r="M22183" i="1"/>
  <c r="M22184" i="1"/>
  <c r="M22185" i="1"/>
  <c r="M22186" i="1"/>
  <c r="M22187" i="1"/>
  <c r="M22189" i="1"/>
  <c r="M22190" i="1"/>
  <c r="M22191" i="1"/>
  <c r="M22192" i="1"/>
  <c r="M22194" i="1"/>
  <c r="M22195" i="1"/>
  <c r="M22197" i="1"/>
  <c r="M22198" i="1"/>
  <c r="M22199" i="1"/>
  <c r="M22200" i="1"/>
  <c r="M22201" i="1"/>
  <c r="M22202" i="1"/>
  <c r="M22204" i="1"/>
  <c r="M22205" i="1"/>
  <c r="M22206" i="1"/>
  <c r="M22207" i="1"/>
  <c r="M22208" i="1"/>
  <c r="M22209" i="1"/>
  <c r="M22210" i="1"/>
  <c r="M22211" i="1"/>
  <c r="M22214" i="1"/>
  <c r="M22215" i="1"/>
  <c r="M22216" i="1"/>
  <c r="M22219" i="1"/>
  <c r="M22220" i="1"/>
  <c r="M22221" i="1"/>
  <c r="M22223" i="1"/>
  <c r="M22224" i="1"/>
  <c r="M22225" i="1"/>
  <c r="M22227" i="1"/>
  <c r="M22228" i="1"/>
  <c r="M22232" i="1"/>
  <c r="M22233" i="1"/>
  <c r="M22235" i="1"/>
  <c r="M22236" i="1"/>
  <c r="M22237" i="1"/>
  <c r="M22238" i="1"/>
  <c r="M22244" i="1"/>
  <c r="M22245" i="1"/>
  <c r="M22247" i="1"/>
  <c r="M22249" i="1"/>
  <c r="M22250" i="1"/>
  <c r="M22251" i="1"/>
  <c r="M22252" i="1"/>
  <c r="M22254" i="1"/>
  <c r="M22255" i="1"/>
  <c r="M22256" i="1"/>
  <c r="M22259" i="1"/>
  <c r="M22260" i="1"/>
  <c r="M22262" i="1"/>
  <c r="M22264" i="1"/>
  <c r="M22265" i="1"/>
  <c r="M22266" i="1"/>
  <c r="M22267" i="1"/>
  <c r="M22269" i="1"/>
  <c r="M22270" i="1"/>
  <c r="M22274" i="1"/>
  <c r="M22276" i="1"/>
  <c r="M22277" i="1"/>
  <c r="M22279" i="1"/>
  <c r="M22282" i="1"/>
  <c r="M22283" i="1"/>
  <c r="M22286" i="1"/>
  <c r="M22287" i="1"/>
  <c r="M22289" i="1"/>
  <c r="M22290" i="1"/>
  <c r="M22291" i="1"/>
  <c r="M22292" i="1"/>
  <c r="M22296" i="1"/>
  <c r="M22297" i="1"/>
  <c r="M22298" i="1"/>
  <c r="M22299" i="1"/>
  <c r="M22301" i="1"/>
  <c r="M22303" i="1"/>
  <c r="M22304" i="1"/>
  <c r="M22306" i="1"/>
  <c r="M22311" i="1"/>
  <c r="M22312" i="1"/>
  <c r="M22313" i="1"/>
  <c r="M22314" i="1"/>
  <c r="M22315" i="1"/>
  <c r="M22320" i="1"/>
  <c r="M22321" i="1"/>
  <c r="M22322" i="1"/>
  <c r="M22324" i="1"/>
  <c r="M22326" i="1"/>
  <c r="M22327" i="1"/>
  <c r="M22329" i="1"/>
  <c r="M22330" i="1"/>
  <c r="M22331" i="1"/>
  <c r="M22332" i="1"/>
  <c r="M22333" i="1"/>
  <c r="M22334" i="1"/>
  <c r="M22336" i="1"/>
  <c r="M22339" i="1"/>
  <c r="M22340" i="1"/>
  <c r="M22343" i="1"/>
  <c r="M22344" i="1"/>
  <c r="M22345" i="1"/>
  <c r="M22346" i="1"/>
  <c r="M22348" i="1"/>
  <c r="M22350" i="1"/>
  <c r="M22351" i="1"/>
  <c r="M22353" i="1"/>
  <c r="M22354" i="1"/>
  <c r="M22357" i="1"/>
  <c r="M22358" i="1"/>
  <c r="M22360" i="1"/>
  <c r="M22361" i="1"/>
  <c r="M22362" i="1"/>
  <c r="M22364" i="1"/>
  <c r="M22365" i="1"/>
  <c r="M22366" i="1"/>
  <c r="M22367" i="1"/>
  <c r="M22370" i="1"/>
  <c r="M22371" i="1"/>
  <c r="M22372" i="1"/>
  <c r="M22373" i="1"/>
  <c r="M22374" i="1"/>
  <c r="M22375" i="1"/>
  <c r="M22376" i="1"/>
  <c r="M22377" i="1"/>
  <c r="M22378" i="1"/>
  <c r="M22380" i="1"/>
  <c r="M22381" i="1"/>
  <c r="M22382" i="1"/>
  <c r="M22383" i="1"/>
  <c r="M22384" i="1"/>
  <c r="M22385" i="1"/>
  <c r="M22386" i="1"/>
  <c r="M22388" i="1"/>
  <c r="M22389" i="1"/>
  <c r="M22390" i="1"/>
  <c r="M22391" i="1"/>
  <c r="M22393" i="1"/>
  <c r="M22396" i="1"/>
  <c r="M22397" i="1"/>
  <c r="M22398" i="1"/>
  <c r="M22399" i="1"/>
  <c r="M22400" i="1"/>
  <c r="M22401" i="1"/>
  <c r="M22402" i="1"/>
  <c r="M22403" i="1"/>
  <c r="M22404" i="1"/>
  <c r="M22407" i="1"/>
  <c r="M22408" i="1"/>
  <c r="M22409" i="1"/>
  <c r="M22410" i="1"/>
  <c r="M22411" i="1"/>
  <c r="M22413" i="1"/>
  <c r="M22416" i="1"/>
  <c r="M22417" i="1"/>
  <c r="M22418" i="1"/>
  <c r="M22419" i="1"/>
  <c r="M22422" i="1"/>
  <c r="M22423" i="1"/>
  <c r="M22426" i="1"/>
  <c r="M22427" i="1"/>
  <c r="M22432" i="1"/>
  <c r="M22433" i="1"/>
  <c r="M22434" i="1"/>
  <c r="M22437" i="1"/>
  <c r="M22438" i="1"/>
  <c r="M22439" i="1"/>
  <c r="M22441" i="1"/>
  <c r="M22442" i="1"/>
  <c r="M22443" i="1"/>
  <c r="M22446" i="1"/>
  <c r="M22448" i="1"/>
  <c r="M22449" i="1"/>
  <c r="M22450" i="1"/>
  <c r="M22451" i="1"/>
  <c r="M22452" i="1"/>
  <c r="M22453" i="1"/>
  <c r="M22454" i="1"/>
  <c r="M22456" i="1"/>
  <c r="M22457" i="1"/>
  <c r="M22458" i="1"/>
  <c r="M22459" i="1"/>
  <c r="M22460" i="1"/>
  <c r="M22461" i="1"/>
  <c r="M22462" i="1"/>
  <c r="M22463" i="1"/>
  <c r="M22465" i="1"/>
  <c r="M22467" i="1"/>
  <c r="M22469" i="1"/>
  <c r="M22470" i="1"/>
  <c r="M22471" i="1"/>
  <c r="M22472" i="1"/>
  <c r="M22473" i="1"/>
  <c r="M22474" i="1"/>
  <c r="M22475" i="1"/>
  <c r="M22477" i="1"/>
  <c r="M22481" i="1"/>
  <c r="M22485" i="1"/>
  <c r="M22486" i="1"/>
  <c r="M22487" i="1"/>
  <c r="M22489" i="1"/>
  <c r="M22491" i="1"/>
  <c r="M22492" i="1"/>
  <c r="M22493" i="1"/>
  <c r="M22494" i="1"/>
  <c r="M22496" i="1"/>
  <c r="M22498" i="1"/>
  <c r="M22499" i="1"/>
  <c r="M22500" i="1"/>
  <c r="M22501" i="1"/>
  <c r="M22502" i="1"/>
  <c r="M22504" i="1"/>
  <c r="M22505" i="1"/>
  <c r="M22506" i="1"/>
  <c r="M22508" i="1"/>
  <c r="M22509" i="1"/>
  <c r="M22512" i="1"/>
  <c r="M22514" i="1"/>
  <c r="M22515" i="1"/>
  <c r="M22518" i="1"/>
  <c r="M22521" i="1"/>
  <c r="M22522" i="1"/>
  <c r="M22523" i="1"/>
  <c r="M22524" i="1"/>
  <c r="M22526" i="1"/>
  <c r="M22528" i="1"/>
  <c r="M22529" i="1"/>
  <c r="M22530" i="1"/>
  <c r="M22532" i="1"/>
  <c r="M22533" i="1"/>
  <c r="M22535" i="1"/>
  <c r="M22536" i="1"/>
  <c r="M22537" i="1"/>
  <c r="M22538" i="1"/>
  <c r="M22539" i="1"/>
  <c r="M22540" i="1"/>
  <c r="M22543" i="1"/>
  <c r="M22544" i="1"/>
  <c r="M22547" i="1"/>
  <c r="M22548" i="1"/>
  <c r="M22553" i="1"/>
  <c r="M22554" i="1"/>
  <c r="M22555" i="1"/>
  <c r="M22556" i="1"/>
  <c r="M22557" i="1"/>
  <c r="M22559" i="1"/>
  <c r="M22561" i="1"/>
  <c r="M22563" i="1"/>
  <c r="M22565" i="1"/>
  <c r="M22566" i="1"/>
  <c r="M22567" i="1"/>
  <c r="M22568" i="1"/>
  <c r="M22569" i="1"/>
  <c r="M22570" i="1"/>
  <c r="M22572" i="1"/>
  <c r="M22573" i="1"/>
  <c r="M22575" i="1"/>
  <c r="M22576" i="1"/>
  <c r="M22577" i="1"/>
  <c r="M22578" i="1"/>
  <c r="M22579" i="1"/>
  <c r="M22580" i="1"/>
  <c r="M22582" i="1"/>
  <c r="M22584" i="1"/>
  <c r="M22585" i="1"/>
  <c r="M22587" i="1"/>
  <c r="M22589" i="1"/>
  <c r="M22590" i="1"/>
  <c r="M22591" i="1"/>
  <c r="M22592" i="1"/>
  <c r="M22593" i="1"/>
  <c r="M22595" i="1"/>
  <c r="M22596" i="1"/>
  <c r="M22597" i="1"/>
  <c r="M22598" i="1"/>
  <c r="M22600" i="1"/>
  <c r="M22602" i="1"/>
  <c r="M22603" i="1"/>
  <c r="M22604" i="1"/>
  <c r="M22605" i="1"/>
  <c r="M22606" i="1"/>
  <c r="M22607" i="1"/>
  <c r="M22608" i="1"/>
  <c r="M22611" i="1"/>
  <c r="M22612" i="1"/>
  <c r="M22613" i="1"/>
  <c r="M22614" i="1"/>
  <c r="M22617" i="1"/>
  <c r="M22618" i="1"/>
  <c r="M22620" i="1"/>
  <c r="M22622" i="1"/>
  <c r="M22623" i="1"/>
  <c r="M22624" i="1"/>
  <c r="M22625" i="1"/>
  <c r="M22628" i="1"/>
  <c r="M22631" i="1"/>
  <c r="M22632" i="1"/>
  <c r="M22633" i="1"/>
  <c r="M22634" i="1"/>
  <c r="M22636" i="1"/>
  <c r="M22638" i="1"/>
  <c r="M22640" i="1"/>
  <c r="M22641" i="1"/>
  <c r="M22642" i="1"/>
  <c r="M22643" i="1"/>
  <c r="M22644" i="1"/>
  <c r="M22646" i="1"/>
  <c r="M22647" i="1"/>
  <c r="M22648" i="1"/>
  <c r="M22649" i="1"/>
  <c r="M22650" i="1"/>
  <c r="M22652" i="1"/>
  <c r="M22654" i="1"/>
  <c r="M22655" i="1"/>
  <c r="M22657" i="1"/>
  <c r="M22658" i="1"/>
  <c r="M22662" i="1"/>
  <c r="M22664" i="1"/>
  <c r="M22665" i="1"/>
  <c r="M22668" i="1"/>
  <c r="M22670" i="1"/>
  <c r="M22671" i="1"/>
  <c r="M22672" i="1"/>
  <c r="M22675" i="1"/>
  <c r="M22676" i="1"/>
  <c r="M22677" i="1"/>
  <c r="M22679" i="1"/>
  <c r="M22683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701" i="1"/>
  <c r="M22702" i="1"/>
  <c r="M22703" i="1"/>
  <c r="M22704" i="1"/>
  <c r="M22706" i="1"/>
  <c r="M22707" i="1"/>
  <c r="M22708" i="1"/>
  <c r="M22709" i="1"/>
  <c r="M22710" i="1"/>
  <c r="M22712" i="1"/>
  <c r="M22713" i="1"/>
  <c r="M22715" i="1"/>
  <c r="M22716" i="1"/>
  <c r="M22717" i="1"/>
  <c r="M22718" i="1"/>
  <c r="M22719" i="1"/>
  <c r="M22720" i="1"/>
  <c r="M22721" i="1"/>
  <c r="M22722" i="1"/>
  <c r="M22725" i="1"/>
  <c r="M22727" i="1"/>
  <c r="M22728" i="1"/>
  <c r="M22732" i="1"/>
  <c r="M22733" i="1"/>
  <c r="M22734" i="1"/>
  <c r="M22738" i="1"/>
  <c r="M22739" i="1"/>
  <c r="M22741" i="1"/>
  <c r="M22742" i="1"/>
  <c r="M22743" i="1"/>
  <c r="M22744" i="1"/>
  <c r="M22752" i="1"/>
  <c r="M22753" i="1"/>
  <c r="M22755" i="1"/>
  <c r="M22756" i="1"/>
  <c r="M22757" i="1"/>
  <c r="M22759" i="1"/>
  <c r="M22760" i="1"/>
  <c r="M22761" i="1"/>
  <c r="M22762" i="1"/>
  <c r="M22763" i="1"/>
  <c r="M22764" i="1"/>
  <c r="M22765" i="1"/>
  <c r="M22766" i="1"/>
  <c r="M22767" i="1"/>
  <c r="M22772" i="1"/>
  <c r="M22774" i="1"/>
  <c r="M22776" i="1"/>
  <c r="M22777" i="1"/>
  <c r="M22779" i="1"/>
  <c r="M22780" i="1"/>
  <c r="M22782" i="1"/>
  <c r="M22784" i="1"/>
  <c r="M22785" i="1"/>
  <c r="M22786" i="1"/>
  <c r="M22787" i="1"/>
  <c r="M22788" i="1"/>
  <c r="M22789" i="1"/>
  <c r="M22793" i="1"/>
  <c r="M22795" i="1"/>
  <c r="M22797" i="1"/>
  <c r="M22798" i="1"/>
  <c r="M22799" i="1"/>
  <c r="M22800" i="1"/>
  <c r="M22801" i="1"/>
  <c r="M22802" i="1"/>
  <c r="M22804" i="1"/>
  <c r="M22805" i="1"/>
  <c r="M22806" i="1"/>
  <c r="M22807" i="1"/>
  <c r="M22808" i="1"/>
  <c r="M22811" i="1"/>
  <c r="M22812" i="1"/>
  <c r="M22816" i="1"/>
  <c r="M22818" i="1"/>
  <c r="M22819" i="1"/>
  <c r="M22823" i="1"/>
  <c r="M22825" i="1"/>
  <c r="M22826" i="1"/>
  <c r="M22828" i="1"/>
  <c r="M22829" i="1"/>
  <c r="M22830" i="1"/>
  <c r="M22833" i="1"/>
  <c r="M22834" i="1"/>
  <c r="M22835" i="1"/>
  <c r="M22836" i="1"/>
  <c r="M22840" i="1"/>
  <c r="M22841" i="1"/>
  <c r="M22842" i="1"/>
  <c r="M22846" i="1"/>
  <c r="M22848" i="1"/>
  <c r="M22849" i="1"/>
  <c r="M22850" i="1"/>
  <c r="M22853" i="1"/>
  <c r="M22854" i="1"/>
  <c r="M22858" i="1"/>
  <c r="M22859" i="1"/>
  <c r="M22860" i="1"/>
  <c r="M22865" i="1"/>
  <c r="M22866" i="1"/>
  <c r="M22869" i="1"/>
  <c r="M22870" i="1"/>
  <c r="M22871" i="1"/>
  <c r="M22872" i="1"/>
  <c r="M22873" i="1"/>
  <c r="M22875" i="1"/>
  <c r="M22877" i="1"/>
  <c r="M22879" i="1"/>
  <c r="M22880" i="1"/>
  <c r="M22882" i="1"/>
  <c r="M22884" i="1"/>
  <c r="M22889" i="1"/>
  <c r="M22892" i="1"/>
  <c r="M22893" i="1"/>
  <c r="M22897" i="1"/>
  <c r="M22898" i="1"/>
  <c r="M22902" i="1"/>
  <c r="M22904" i="1"/>
  <c r="M22905" i="1"/>
  <c r="M22914" i="1"/>
  <c r="M22915" i="1"/>
  <c r="M22916" i="1"/>
  <c r="M22917" i="1"/>
  <c r="M22918" i="1"/>
  <c r="M22921" i="1"/>
  <c r="M22923" i="1"/>
  <c r="M22926" i="1"/>
  <c r="M22927" i="1"/>
  <c r="M22928" i="1"/>
  <c r="M22930" i="1"/>
  <c r="M22933" i="1"/>
  <c r="M22935" i="1"/>
  <c r="M22937" i="1"/>
  <c r="M22939" i="1"/>
  <c r="M22941" i="1"/>
  <c r="M22944" i="1"/>
  <c r="M22945" i="1"/>
  <c r="M22946" i="1"/>
  <c r="M22947" i="1"/>
  <c r="M22948" i="1"/>
  <c r="M22950" i="1"/>
  <c r="M22951" i="1"/>
  <c r="M22954" i="1"/>
  <c r="M22958" i="1"/>
  <c r="M22960" i="1"/>
  <c r="M22962" i="1"/>
  <c r="M22964" i="1"/>
  <c r="M22967" i="1"/>
  <c r="M22968" i="1"/>
  <c r="M22970" i="1"/>
  <c r="M22971" i="1"/>
  <c r="M22972" i="1"/>
  <c r="M22973" i="1"/>
  <c r="M22974" i="1"/>
  <c r="M22975" i="1"/>
  <c r="M22976" i="1"/>
  <c r="M22977" i="1"/>
  <c r="M22978" i="1"/>
  <c r="M22979" i="1"/>
  <c r="M22982" i="1"/>
  <c r="M22983" i="1"/>
  <c r="M22984" i="1"/>
  <c r="M22987" i="1"/>
  <c r="M22989" i="1"/>
  <c r="M22990" i="1"/>
  <c r="M22992" i="1"/>
  <c r="M22993" i="1"/>
  <c r="M22994" i="1"/>
  <c r="M22995" i="1"/>
  <c r="M22997" i="1"/>
  <c r="M22999" i="1"/>
  <c r="M23000" i="1"/>
  <c r="M23001" i="1"/>
  <c r="M23003" i="1"/>
  <c r="M23005" i="1"/>
  <c r="M23006" i="1"/>
  <c r="M23007" i="1"/>
  <c r="M23008" i="1"/>
  <c r="M23009" i="1"/>
  <c r="M23010" i="1"/>
  <c r="M23013" i="1"/>
  <c r="M23014" i="1"/>
  <c r="M23015" i="1"/>
  <c r="M23016" i="1"/>
  <c r="M23017" i="1"/>
  <c r="M23020" i="1"/>
  <c r="M23022" i="1"/>
  <c r="M23025" i="1"/>
  <c r="M23028" i="1"/>
  <c r="M23030" i="1"/>
  <c r="M23031" i="1"/>
  <c r="M23032" i="1"/>
  <c r="M23035" i="1"/>
  <c r="M23036" i="1"/>
  <c r="M23041" i="1"/>
  <c r="M23042" i="1"/>
  <c r="M23044" i="1"/>
  <c r="M23045" i="1"/>
  <c r="M23051" i="1"/>
  <c r="M23053" i="1"/>
  <c r="M23055" i="1"/>
  <c r="M23058" i="1"/>
  <c r="M23059" i="1"/>
  <c r="M23060" i="1"/>
  <c r="M23061" i="1"/>
  <c r="M23063" i="1"/>
  <c r="M23064" i="1"/>
  <c r="M23065" i="1"/>
  <c r="M23066" i="1"/>
  <c r="M23069" i="1"/>
  <c r="M23070" i="1"/>
  <c r="M23071" i="1"/>
  <c r="M23072" i="1"/>
  <c r="M23074" i="1"/>
  <c r="M23075" i="1"/>
  <c r="M23076" i="1"/>
  <c r="M23077" i="1"/>
  <c r="M23079" i="1"/>
  <c r="M23080" i="1"/>
  <c r="M23081" i="1"/>
  <c r="M23082" i="1"/>
  <c r="M23084" i="1"/>
  <c r="M23087" i="1"/>
  <c r="M23088" i="1"/>
  <c r="M23089" i="1"/>
  <c r="M23090" i="1"/>
  <c r="M23092" i="1"/>
  <c r="M23093" i="1"/>
  <c r="M23094" i="1"/>
  <c r="M23095" i="1"/>
  <c r="M23097" i="1"/>
  <c r="M23099" i="1"/>
  <c r="M23100" i="1"/>
  <c r="M23102" i="1"/>
  <c r="M23103" i="1"/>
  <c r="M23104" i="1"/>
  <c r="M23105" i="1"/>
  <c r="M23106" i="1"/>
  <c r="M23107" i="1"/>
  <c r="M23108" i="1"/>
  <c r="M23109" i="1"/>
  <c r="M23110" i="1"/>
  <c r="M23111" i="1"/>
  <c r="M23115" i="1"/>
  <c r="M23116" i="1"/>
  <c r="M23119" i="1"/>
  <c r="M23121" i="1"/>
  <c r="M23125" i="1"/>
  <c r="M23126" i="1"/>
  <c r="M23127" i="1"/>
  <c r="M23129" i="1"/>
  <c r="M23130" i="1"/>
  <c r="M23132" i="1"/>
  <c r="M23135" i="1"/>
  <c r="M23136" i="1"/>
  <c r="M23141" i="1"/>
  <c r="M23142" i="1"/>
  <c r="M23145" i="1"/>
  <c r="M23147" i="1"/>
  <c r="M23148" i="1"/>
  <c r="M23149" i="1"/>
  <c r="M23150" i="1"/>
  <c r="M23151" i="1"/>
  <c r="M23154" i="1"/>
  <c r="M23157" i="1"/>
  <c r="M23158" i="1"/>
  <c r="M23162" i="1"/>
  <c r="M23163" i="1"/>
  <c r="M23167" i="1"/>
  <c r="M23168" i="1"/>
  <c r="M23169" i="1"/>
  <c r="M23170" i="1"/>
  <c r="M23171" i="1"/>
  <c r="M23174" i="1"/>
  <c r="M23175" i="1"/>
  <c r="M23176" i="1"/>
  <c r="M23177" i="1"/>
  <c r="M23178" i="1"/>
  <c r="M23179" i="1"/>
  <c r="M23180" i="1"/>
  <c r="M23181" i="1"/>
  <c r="M23182" i="1"/>
  <c r="M23184" i="1"/>
  <c r="M23186" i="1"/>
  <c r="M23188" i="1"/>
  <c r="M23189" i="1"/>
  <c r="M23191" i="1"/>
  <c r="M23193" i="1"/>
  <c r="M23194" i="1"/>
  <c r="M23199" i="1"/>
  <c r="M23201" i="1"/>
  <c r="M23202" i="1"/>
  <c r="M23204" i="1"/>
  <c r="M23205" i="1"/>
  <c r="M23206" i="1"/>
  <c r="M23207" i="1"/>
  <c r="M23209" i="1"/>
  <c r="M23210" i="1"/>
  <c r="M23212" i="1"/>
  <c r="M23214" i="1"/>
  <c r="M23216" i="1"/>
  <c r="M23217" i="1"/>
  <c r="M23219" i="1"/>
  <c r="M23220" i="1"/>
  <c r="M23221" i="1"/>
  <c r="M23222" i="1"/>
  <c r="M23227" i="1"/>
  <c r="M23228" i="1"/>
  <c r="M23229" i="1"/>
  <c r="M23230" i="1"/>
  <c r="M23231" i="1"/>
  <c r="M23233" i="1"/>
  <c r="M23235" i="1"/>
  <c r="M23236" i="1"/>
  <c r="M23239" i="1"/>
  <c r="M23240" i="1"/>
  <c r="M23244" i="1"/>
  <c r="M23245" i="1"/>
  <c r="M23249" i="1"/>
  <c r="M23251" i="1"/>
  <c r="M23253" i="1"/>
  <c r="M23254" i="1"/>
  <c r="M23255" i="1"/>
  <c r="M23256" i="1"/>
  <c r="M23257" i="1"/>
  <c r="M23260" i="1"/>
  <c r="M23261" i="1"/>
  <c r="M23269" i="1"/>
  <c r="M23270" i="1"/>
  <c r="M23272" i="1"/>
  <c r="M23273" i="1"/>
  <c r="M23274" i="1"/>
  <c r="M23275" i="1"/>
  <c r="M23276" i="1"/>
  <c r="M23277" i="1"/>
  <c r="M23278" i="1"/>
  <c r="M23282" i="1"/>
  <c r="M23283" i="1"/>
  <c r="M23284" i="1"/>
  <c r="M23285" i="1"/>
  <c r="M23286" i="1"/>
  <c r="M23287" i="1"/>
  <c r="M23289" i="1"/>
  <c r="M23292" i="1"/>
  <c r="M23294" i="1"/>
  <c r="M23295" i="1"/>
  <c r="M23298" i="1"/>
  <c r="M23302" i="1"/>
  <c r="M23303" i="1"/>
  <c r="M23304" i="1"/>
  <c r="M23305" i="1"/>
  <c r="M23306" i="1"/>
  <c r="M23307" i="1"/>
  <c r="M23309" i="1"/>
  <c r="M23314" i="1"/>
  <c r="M23315" i="1"/>
  <c r="M23317" i="1"/>
  <c r="M23321" i="1"/>
  <c r="M23322" i="1"/>
  <c r="M23323" i="1"/>
  <c r="M23324" i="1"/>
  <c r="M23327" i="1"/>
  <c r="M23328" i="1"/>
  <c r="M23329" i="1"/>
  <c r="M23331" i="1"/>
  <c r="M23333" i="1"/>
  <c r="M23334" i="1"/>
  <c r="M23335" i="1"/>
  <c r="M23337" i="1"/>
  <c r="M23338" i="1"/>
  <c r="M23340" i="1"/>
  <c r="M23341" i="1"/>
  <c r="M23342" i="1"/>
  <c r="M23344" i="1"/>
  <c r="M23345" i="1"/>
  <c r="M23346" i="1"/>
  <c r="M23347" i="1"/>
  <c r="M23348" i="1"/>
  <c r="M23352" i="1"/>
  <c r="M23353" i="1"/>
  <c r="M23354" i="1"/>
  <c r="M23355" i="1"/>
  <c r="M23358" i="1"/>
  <c r="M23362" i="1"/>
  <c r="M23364" i="1"/>
  <c r="M23365" i="1"/>
  <c r="M23366" i="1"/>
  <c r="M23368" i="1"/>
  <c r="M23370" i="1"/>
  <c r="M23371" i="1"/>
  <c r="M23372" i="1"/>
  <c r="M23373" i="1"/>
  <c r="M23375" i="1"/>
  <c r="M23377" i="1"/>
  <c r="M23378" i="1"/>
  <c r="M23379" i="1"/>
  <c r="M23380" i="1"/>
  <c r="M23383" i="1"/>
  <c r="M23384" i="1"/>
  <c r="M23385" i="1"/>
  <c r="M23386" i="1"/>
  <c r="M23387" i="1"/>
  <c r="M23389" i="1"/>
  <c r="M23393" i="1"/>
  <c r="M23394" i="1"/>
  <c r="M23395" i="1"/>
  <c r="M23399" i="1"/>
  <c r="M23401" i="1"/>
  <c r="M23402" i="1"/>
  <c r="M23404" i="1"/>
  <c r="M23405" i="1"/>
  <c r="M23408" i="1"/>
  <c r="M23409" i="1"/>
  <c r="M23411" i="1"/>
  <c r="M23412" i="1"/>
  <c r="M23413" i="1"/>
  <c r="M23414" i="1"/>
  <c r="M23418" i="1"/>
  <c r="M23420" i="1"/>
  <c r="M23421" i="1"/>
  <c r="M23422" i="1"/>
  <c r="M23423" i="1"/>
  <c r="M23424" i="1"/>
  <c r="M23425" i="1"/>
  <c r="M23426" i="1"/>
  <c r="M23435" i="1"/>
  <c r="M23437" i="1"/>
  <c r="M23439" i="1"/>
  <c r="M23440" i="1"/>
  <c r="M23441" i="1"/>
  <c r="M23442" i="1"/>
  <c r="M23444" i="1"/>
  <c r="M23446" i="1"/>
  <c r="M23447" i="1"/>
  <c r="M23450" i="1"/>
  <c r="M23451" i="1"/>
  <c r="M23453" i="1"/>
  <c r="M23454" i="1"/>
  <c r="M23455" i="1"/>
  <c r="M23456" i="1"/>
  <c r="M23457" i="1"/>
  <c r="M23459" i="1"/>
  <c r="M23461" i="1"/>
  <c r="M23462" i="1"/>
  <c r="M23463" i="1"/>
  <c r="M23464" i="1"/>
  <c r="M23465" i="1"/>
  <c r="M23468" i="1"/>
  <c r="M23469" i="1"/>
  <c r="M23470" i="1"/>
  <c r="M23471" i="1"/>
  <c r="M23474" i="1"/>
  <c r="M23475" i="1"/>
  <c r="M23477" i="1"/>
  <c r="M23480" i="1"/>
  <c r="M23481" i="1"/>
  <c r="M23483" i="1"/>
  <c r="M23484" i="1"/>
  <c r="M23487" i="1"/>
  <c r="M23488" i="1"/>
  <c r="M23489" i="1"/>
  <c r="M23490" i="1"/>
  <c r="M23491" i="1"/>
  <c r="M23492" i="1"/>
  <c r="M23494" i="1"/>
  <c r="M23495" i="1"/>
  <c r="M23496" i="1"/>
  <c r="M23497" i="1"/>
  <c r="M23499" i="1"/>
  <c r="M23501" i="1"/>
  <c r="M23504" i="1"/>
  <c r="M23507" i="1"/>
  <c r="M23508" i="1"/>
  <c r="M23509" i="1"/>
  <c r="M23510" i="1"/>
  <c r="M23513" i="1"/>
  <c r="M23514" i="1"/>
  <c r="M23515" i="1"/>
  <c r="M23516" i="1"/>
  <c r="M23517" i="1"/>
  <c r="M23519" i="1"/>
  <c r="M23520" i="1"/>
  <c r="M23521" i="1"/>
  <c r="M23524" i="1"/>
  <c r="M23525" i="1"/>
  <c r="M23527" i="1"/>
  <c r="M23528" i="1"/>
  <c r="M23529" i="1"/>
  <c r="M23530" i="1"/>
  <c r="M23534" i="1"/>
  <c r="M23535" i="1"/>
  <c r="M23536" i="1"/>
  <c r="M23538" i="1"/>
  <c r="M23542" i="1"/>
  <c r="M23545" i="1"/>
  <c r="M23550" i="1"/>
  <c r="M23551" i="1"/>
  <c r="M23552" i="1"/>
  <c r="M23555" i="1"/>
  <c r="M23556" i="1"/>
  <c r="M23557" i="1"/>
  <c r="M23558" i="1"/>
  <c r="M23559" i="1"/>
  <c r="M23560" i="1"/>
  <c r="M23561" i="1"/>
  <c r="M23562" i="1"/>
  <c r="M23565" i="1"/>
  <c r="M23566" i="1"/>
  <c r="M23568" i="1"/>
  <c r="M23571" i="1"/>
  <c r="M23572" i="1"/>
  <c r="M23573" i="1"/>
  <c r="M23576" i="1"/>
  <c r="M23577" i="1"/>
  <c r="M23578" i="1"/>
  <c r="M23580" i="1"/>
  <c r="M23582" i="1"/>
  <c r="M23585" i="1"/>
  <c r="M23586" i="1"/>
  <c r="M23588" i="1"/>
  <c r="M23589" i="1"/>
  <c r="M23593" i="1"/>
  <c r="M23594" i="1"/>
  <c r="M23595" i="1"/>
  <c r="M23596" i="1"/>
  <c r="M23600" i="1"/>
  <c r="M23601" i="1"/>
  <c r="M23604" i="1"/>
  <c r="M23605" i="1"/>
  <c r="M23606" i="1"/>
  <c r="M23607" i="1"/>
  <c r="M23611" i="1"/>
  <c r="M23612" i="1"/>
  <c r="M23614" i="1"/>
  <c r="M23617" i="1"/>
  <c r="M23618" i="1"/>
  <c r="M23619" i="1"/>
  <c r="M23620" i="1"/>
  <c r="M23621" i="1"/>
  <c r="M23622" i="1"/>
  <c r="M23623" i="1"/>
  <c r="M23629" i="1"/>
  <c r="M23631" i="1"/>
  <c r="M23632" i="1"/>
  <c r="M23633" i="1"/>
  <c r="M23634" i="1"/>
  <c r="M23635" i="1"/>
  <c r="M23636" i="1"/>
  <c r="M23637" i="1"/>
  <c r="M23639" i="1"/>
  <c r="M23641" i="1"/>
  <c r="M23642" i="1"/>
  <c r="M23643" i="1"/>
  <c r="M23647" i="1"/>
  <c r="M23648" i="1"/>
  <c r="M23649" i="1"/>
  <c r="M23654" i="1"/>
  <c r="M23655" i="1"/>
  <c r="M23656" i="1"/>
  <c r="M23659" i="1"/>
  <c r="M23662" i="1"/>
  <c r="M23664" i="1"/>
  <c r="M23665" i="1"/>
  <c r="M23668" i="1"/>
  <c r="M23670" i="1"/>
  <c r="M23671" i="1"/>
  <c r="M23672" i="1"/>
  <c r="M23673" i="1"/>
  <c r="M23675" i="1"/>
  <c r="M23682" i="1"/>
  <c r="M23683" i="1"/>
  <c r="M23685" i="1"/>
  <c r="M23687" i="1"/>
  <c r="M23688" i="1"/>
  <c r="M23690" i="1"/>
  <c r="M23692" i="1"/>
  <c r="M23693" i="1"/>
  <c r="M23694" i="1"/>
  <c r="M23695" i="1"/>
  <c r="M23696" i="1"/>
  <c r="M23697" i="1"/>
  <c r="M23701" i="1"/>
  <c r="M23702" i="1"/>
  <c r="M23703" i="1"/>
  <c r="M23704" i="1"/>
  <c r="M23705" i="1"/>
  <c r="M23706" i="1"/>
  <c r="M23708" i="1"/>
  <c r="M23711" i="1"/>
  <c r="M23713" i="1"/>
  <c r="M23715" i="1"/>
  <c r="M23717" i="1"/>
  <c r="M23718" i="1"/>
  <c r="M23721" i="1"/>
  <c r="M23726" i="1"/>
  <c r="M23727" i="1"/>
  <c r="M23732" i="1"/>
  <c r="M23735" i="1"/>
  <c r="M23736" i="1"/>
  <c r="M23738" i="1"/>
  <c r="M23739" i="1"/>
  <c r="M23740" i="1"/>
  <c r="M23741" i="1"/>
  <c r="M23742" i="1"/>
  <c r="M23743" i="1"/>
  <c r="M23746" i="1"/>
  <c r="M23747" i="1"/>
  <c r="M23748" i="1"/>
  <c r="M23749" i="1"/>
  <c r="M23750" i="1"/>
  <c r="M23751" i="1"/>
  <c r="M23753" i="1"/>
  <c r="M23755" i="1"/>
  <c r="M23756" i="1"/>
  <c r="M23757" i="1"/>
  <c r="M23759" i="1"/>
  <c r="M23761" i="1"/>
  <c r="M23764" i="1"/>
  <c r="M23765" i="1"/>
  <c r="M23768" i="1"/>
  <c r="M23769" i="1"/>
  <c r="M23770" i="1"/>
  <c r="M23773" i="1"/>
  <c r="M23775" i="1"/>
  <c r="M23776" i="1"/>
  <c r="M23779" i="1"/>
  <c r="M23781" i="1"/>
  <c r="M23784" i="1"/>
  <c r="M23785" i="1"/>
  <c r="M23786" i="1"/>
  <c r="M23787" i="1"/>
  <c r="M23788" i="1"/>
  <c r="M23790" i="1"/>
  <c r="M23791" i="1"/>
  <c r="M23792" i="1"/>
  <c r="M23793" i="1"/>
  <c r="M23796" i="1"/>
  <c r="M23797" i="1"/>
  <c r="M23799" i="1"/>
  <c r="M23800" i="1"/>
  <c r="M23802" i="1"/>
  <c r="M23803" i="1"/>
  <c r="M23805" i="1"/>
  <c r="M23806" i="1"/>
  <c r="M23807" i="1"/>
  <c r="M23808" i="1"/>
  <c r="M23810" i="1"/>
  <c r="M23811" i="1"/>
  <c r="M23812" i="1"/>
  <c r="M23813" i="1"/>
  <c r="M23814" i="1"/>
  <c r="M23815" i="1"/>
  <c r="M23817" i="1"/>
  <c r="M23821" i="1"/>
  <c r="M23822" i="1"/>
  <c r="M23823" i="1"/>
  <c r="M23824" i="1"/>
  <c r="M23825" i="1"/>
  <c r="M23826" i="1"/>
  <c r="M23828" i="1"/>
  <c r="M23831" i="1"/>
  <c r="M23832" i="1"/>
  <c r="M23833" i="1"/>
  <c r="M23834" i="1"/>
  <c r="M23835" i="1"/>
  <c r="M23836" i="1"/>
  <c r="M23837" i="1"/>
  <c r="M23839" i="1"/>
  <c r="M23842" i="1"/>
  <c r="M23843" i="1"/>
  <c r="M23845" i="1"/>
  <c r="M23847" i="1"/>
  <c r="M23849" i="1"/>
  <c r="M23850" i="1"/>
  <c r="M23851" i="1"/>
  <c r="M23855" i="1"/>
  <c r="M23860" i="1"/>
  <c r="M23861" i="1"/>
  <c r="M23863" i="1"/>
  <c r="M23864" i="1"/>
  <c r="M23865" i="1"/>
  <c r="M23866" i="1"/>
  <c r="M23868" i="1"/>
  <c r="M23869" i="1"/>
  <c r="M23871" i="1"/>
  <c r="M23872" i="1"/>
  <c r="M23873" i="1"/>
  <c r="M23874" i="1"/>
  <c r="M23877" i="1"/>
  <c r="M23878" i="1"/>
  <c r="M23880" i="1"/>
  <c r="M23882" i="1"/>
  <c r="M23887" i="1"/>
  <c r="M23888" i="1"/>
  <c r="M23889" i="1"/>
  <c r="M23890" i="1"/>
  <c r="M23891" i="1"/>
  <c r="M23892" i="1"/>
  <c r="M23893" i="1"/>
  <c r="M23894" i="1"/>
  <c r="M23895" i="1"/>
  <c r="M23896" i="1"/>
  <c r="M23899" i="1"/>
  <c r="M23901" i="1"/>
  <c r="M23902" i="1"/>
  <c r="M23903" i="1"/>
  <c r="M23905" i="1"/>
  <c r="M23907" i="1"/>
  <c r="M23908" i="1"/>
  <c r="M23909" i="1"/>
  <c r="M23911" i="1"/>
  <c r="M23913" i="1"/>
  <c r="M23916" i="1"/>
  <c r="M23918" i="1"/>
  <c r="M23920" i="1"/>
  <c r="M23924" i="1"/>
  <c r="M23925" i="1"/>
  <c r="M23926" i="1"/>
  <c r="M23927" i="1"/>
  <c r="M23928" i="1"/>
  <c r="M23929" i="1"/>
  <c r="M23931" i="1"/>
  <c r="M23932" i="1"/>
  <c r="M23933" i="1"/>
  <c r="M23934" i="1"/>
  <c r="M23938" i="1"/>
  <c r="M23939" i="1"/>
  <c r="M23941" i="1"/>
  <c r="M23942" i="1"/>
  <c r="M23943" i="1"/>
  <c r="M23946" i="1"/>
  <c r="M23948" i="1"/>
  <c r="M23949" i="1"/>
  <c r="M23950" i="1"/>
  <c r="M23951" i="1"/>
  <c r="M23954" i="1"/>
  <c r="M23956" i="1"/>
  <c r="M23959" i="1"/>
  <c r="M23960" i="1"/>
  <c r="M23962" i="1"/>
  <c r="M23963" i="1"/>
  <c r="M23964" i="1"/>
  <c r="M23965" i="1"/>
  <c r="M23966" i="1"/>
  <c r="M23967" i="1"/>
  <c r="M23969" i="1"/>
  <c r="M23971" i="1"/>
  <c r="M23972" i="1"/>
  <c r="M23973" i="1"/>
  <c r="M23975" i="1"/>
  <c r="M23976" i="1"/>
  <c r="M23980" i="1"/>
  <c r="M23981" i="1"/>
  <c r="M23982" i="1"/>
  <c r="M23983" i="1"/>
  <c r="M23984" i="1"/>
  <c r="M23986" i="1"/>
  <c r="M23987" i="1"/>
  <c r="M23988" i="1"/>
  <c r="M23990" i="1"/>
  <c r="M23991" i="1"/>
  <c r="M23996" i="1"/>
  <c r="M23997" i="1"/>
  <c r="M23998" i="1"/>
  <c r="M24001" i="1"/>
  <c r="M24003" i="1"/>
  <c r="M24005" i="1"/>
  <c r="M24006" i="1"/>
  <c r="M24008" i="1"/>
  <c r="M24009" i="1"/>
  <c r="M24010" i="1"/>
  <c r="M24012" i="1"/>
  <c r="M24014" i="1"/>
  <c r="M24015" i="1"/>
  <c r="M24016" i="1"/>
  <c r="M24020" i="1"/>
  <c r="M24025" i="1"/>
  <c r="M24026" i="1"/>
  <c r="M24027" i="1"/>
  <c r="M24028" i="1"/>
  <c r="M24029" i="1"/>
  <c r="M24035" i="1"/>
  <c r="M24036" i="1"/>
  <c r="M24038" i="1"/>
  <c r="M24039" i="1"/>
  <c r="M24042" i="1"/>
  <c r="M24043" i="1"/>
  <c r="M24044" i="1"/>
  <c r="M24045" i="1"/>
  <c r="M24046" i="1"/>
  <c r="M24048" i="1"/>
  <c r="M24051" i="1"/>
  <c r="M24054" i="1"/>
  <c r="M24055" i="1"/>
  <c r="M24056" i="1"/>
  <c r="M24059" i="1"/>
  <c r="M24061" i="1"/>
  <c r="M24062" i="1"/>
  <c r="M24064" i="1"/>
  <c r="M24065" i="1"/>
  <c r="M24066" i="1"/>
  <c r="M24069" i="1"/>
  <c r="M24070" i="1"/>
  <c r="M24072" i="1"/>
  <c r="M24074" i="1"/>
  <c r="M24076" i="1"/>
  <c r="M24077" i="1"/>
  <c r="M24079" i="1"/>
  <c r="M24080" i="1"/>
  <c r="M24082" i="1"/>
  <c r="M24083" i="1"/>
  <c r="M24084" i="1"/>
  <c r="M24085" i="1"/>
  <c r="M24086" i="1"/>
  <c r="M24090" i="1"/>
  <c r="M24091" i="1"/>
  <c r="M24093" i="1"/>
  <c r="M24095" i="1"/>
  <c r="M24096" i="1"/>
  <c r="M24097" i="1"/>
  <c r="M24099" i="1"/>
  <c r="M24100" i="1"/>
  <c r="M24101" i="1"/>
  <c r="M24106" i="1"/>
  <c r="M24107" i="1"/>
  <c r="M24108" i="1"/>
  <c r="M24109" i="1"/>
  <c r="M24110" i="1"/>
  <c r="M24111" i="1"/>
  <c r="M24112" i="1"/>
  <c r="M24113" i="1"/>
  <c r="M24114" i="1"/>
  <c r="M24116" i="1"/>
  <c r="M24117" i="1"/>
  <c r="M24118" i="1"/>
  <c r="M24121" i="1"/>
  <c r="M24122" i="1"/>
  <c r="M24123" i="1"/>
  <c r="M24125" i="1"/>
  <c r="M24126" i="1"/>
  <c r="M24127" i="1"/>
  <c r="M24128" i="1"/>
  <c r="M24129" i="1"/>
  <c r="M24130" i="1"/>
  <c r="M24131" i="1"/>
  <c r="M24133" i="1"/>
  <c r="M24139" i="1"/>
  <c r="M24140" i="1"/>
  <c r="M24142" i="1"/>
  <c r="M24143" i="1"/>
  <c r="M24144" i="1"/>
  <c r="M24145" i="1"/>
  <c r="M24146" i="1"/>
  <c r="M24148" i="1"/>
  <c r="M24149" i="1"/>
  <c r="M24151" i="1"/>
  <c r="M24152" i="1"/>
  <c r="M24153" i="1"/>
  <c r="M24154" i="1"/>
  <c r="M24155" i="1"/>
  <c r="M24156" i="1"/>
  <c r="M24159" i="1"/>
  <c r="M24160" i="1"/>
  <c r="M24162" i="1"/>
  <c r="M24164" i="1"/>
  <c r="M24165" i="1"/>
  <c r="M24167" i="1"/>
  <c r="M24168" i="1"/>
  <c r="M24169" i="1"/>
  <c r="M24170" i="1"/>
  <c r="M24171" i="1"/>
  <c r="M24172" i="1"/>
  <c r="M24173" i="1"/>
  <c r="M24174" i="1"/>
  <c r="M24176" i="1"/>
  <c r="M24178" i="1"/>
  <c r="M24179" i="1"/>
  <c r="M24181" i="1"/>
  <c r="M24184" i="1"/>
  <c r="M24186" i="1"/>
  <c r="M24189" i="1"/>
  <c r="M24192" i="1"/>
  <c r="M24194" i="1"/>
  <c r="M24196" i="1"/>
  <c r="M24197" i="1"/>
  <c r="M24199" i="1"/>
  <c r="M24201" i="1"/>
  <c r="M24202" i="1"/>
  <c r="M24203" i="1"/>
  <c r="M24204" i="1"/>
  <c r="M24205" i="1"/>
  <c r="M24206" i="1"/>
  <c r="M24207" i="1"/>
  <c r="M24208" i="1"/>
  <c r="M24210" i="1"/>
  <c r="M24211" i="1"/>
  <c r="M24212" i="1"/>
  <c r="M24213" i="1"/>
  <c r="M24215" i="1"/>
  <c r="M24216" i="1"/>
  <c r="M24218" i="1"/>
  <c r="M24221" i="1"/>
  <c r="M24222" i="1"/>
  <c r="M24223" i="1"/>
  <c r="M24224" i="1"/>
  <c r="M24225" i="1"/>
  <c r="M24226" i="1"/>
  <c r="M24227" i="1"/>
  <c r="M24229" i="1"/>
  <c r="M24231" i="1"/>
  <c r="M24232" i="1"/>
  <c r="M24233" i="1"/>
  <c r="M24234" i="1"/>
  <c r="M24236" i="1"/>
  <c r="M24237" i="1"/>
  <c r="M24238" i="1"/>
  <c r="M24240" i="1"/>
  <c r="M24244" i="1"/>
  <c r="M24245" i="1"/>
  <c r="M24247" i="1"/>
  <c r="M24249" i="1"/>
  <c r="M24250" i="1"/>
  <c r="M24252" i="1"/>
  <c r="M24256" i="1"/>
  <c r="M24257" i="1"/>
  <c r="M24258" i="1"/>
  <c r="M24259" i="1"/>
  <c r="M24260" i="1"/>
  <c r="M24261" i="1"/>
  <c r="M24262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81" i="1"/>
  <c r="M24282" i="1"/>
  <c r="M24283" i="1"/>
  <c r="M24284" i="1"/>
  <c r="M24286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4" i="1"/>
  <c r="M24306" i="1"/>
  <c r="M24308" i="1"/>
  <c r="M24309" i="1"/>
  <c r="M24310" i="1"/>
  <c r="M24311" i="1"/>
  <c r="M24312" i="1"/>
  <c r="M24313" i="1"/>
  <c r="M24315" i="1"/>
  <c r="M24316" i="1"/>
  <c r="M24317" i="1"/>
  <c r="M24319" i="1"/>
  <c r="M24321" i="1"/>
  <c r="M24322" i="1"/>
  <c r="M24323" i="1"/>
  <c r="M24325" i="1"/>
  <c r="M24326" i="1"/>
  <c r="M24327" i="1"/>
  <c r="M24329" i="1"/>
  <c r="M24330" i="1"/>
  <c r="M24331" i="1"/>
  <c r="M24332" i="1"/>
  <c r="M24333" i="1"/>
  <c r="M24334" i="1"/>
  <c r="M24335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5" i="1"/>
  <c r="M24366" i="1"/>
  <c r="M24367" i="1"/>
  <c r="M24368" i="1"/>
  <c r="M24369" i="1"/>
  <c r="M24373" i="1"/>
  <c r="M24375" i="1"/>
  <c r="M24376" i="1"/>
  <c r="M24378" i="1"/>
  <c r="M24379" i="1"/>
  <c r="M24380" i="1"/>
  <c r="M24381" i="1"/>
  <c r="M24382" i="1"/>
  <c r="M24383" i="1"/>
  <c r="M24384" i="1"/>
  <c r="M24385" i="1"/>
  <c r="M24386" i="1"/>
  <c r="M24388" i="1"/>
  <c r="M24389" i="1"/>
  <c r="M24390" i="1"/>
  <c r="M24391" i="1"/>
  <c r="M24393" i="1"/>
  <c r="M24394" i="1"/>
  <c r="M24395" i="1"/>
  <c r="M24396" i="1"/>
  <c r="M24397" i="1"/>
  <c r="M24399" i="1"/>
  <c r="M24401" i="1"/>
  <c r="M24402" i="1"/>
  <c r="M24404" i="1"/>
  <c r="M24405" i="1"/>
  <c r="M24406" i="1"/>
  <c r="M24407" i="1"/>
  <c r="M24408" i="1"/>
  <c r="M24409" i="1"/>
  <c r="M24411" i="1"/>
  <c r="M24413" i="1"/>
  <c r="M24414" i="1"/>
  <c r="M24416" i="1"/>
  <c r="M24417" i="1"/>
  <c r="M24418" i="1"/>
  <c r="M24419" i="1"/>
  <c r="M24420" i="1"/>
  <c r="M24421" i="1"/>
  <c r="M24422" i="1"/>
  <c r="M24423" i="1"/>
  <c r="M24426" i="1"/>
  <c r="M24427" i="1"/>
  <c r="M24428" i="1"/>
  <c r="M24429" i="1"/>
  <c r="M24431" i="1"/>
  <c r="M24432" i="1"/>
  <c r="M24433" i="1"/>
  <c r="M24435" i="1"/>
  <c r="M24436" i="1"/>
  <c r="M24437" i="1"/>
  <c r="M24438" i="1"/>
  <c r="M24439" i="1"/>
  <c r="M24440" i="1"/>
  <c r="M24441" i="1"/>
  <c r="M24443" i="1"/>
  <c r="M24446" i="1"/>
  <c r="M24447" i="1"/>
  <c r="M24448" i="1"/>
  <c r="M24449" i="1"/>
  <c r="M24450" i="1"/>
  <c r="M24451" i="1"/>
  <c r="M24452" i="1"/>
  <c r="M24453" i="1"/>
  <c r="M24454" i="1"/>
  <c r="M24456" i="1"/>
  <c r="M24457" i="1"/>
  <c r="M24459" i="1"/>
  <c r="M24460" i="1"/>
  <c r="M24461" i="1"/>
  <c r="M24462" i="1"/>
  <c r="M24463" i="1"/>
  <c r="M24464" i="1"/>
  <c r="M24465" i="1"/>
  <c r="M24466" i="1"/>
  <c r="M24467" i="1"/>
  <c r="M24468" i="1"/>
  <c r="M24470" i="1"/>
  <c r="M24471" i="1"/>
  <c r="M24472" i="1"/>
  <c r="M24473" i="1"/>
  <c r="M24474" i="1"/>
  <c r="M24475" i="1"/>
  <c r="M24477" i="1"/>
  <c r="M24478" i="1"/>
  <c r="M24479" i="1"/>
  <c r="M24481" i="1"/>
  <c r="M24482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7" i="1"/>
  <c r="M24518" i="1"/>
  <c r="M24519" i="1"/>
  <c r="M24520" i="1"/>
  <c r="M24521" i="1"/>
  <c r="M24523" i="1"/>
  <c r="M24524" i="1"/>
  <c r="M24525" i="1"/>
  <c r="M24526" i="1"/>
  <c r="M24527" i="1"/>
  <c r="M24528" i="1"/>
  <c r="M24529" i="1"/>
  <c r="M24530" i="1"/>
  <c r="M24531" i="1"/>
  <c r="M24533" i="1"/>
  <c r="M24535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50" i="1"/>
  <c r="M24551" i="1"/>
  <c r="M24552" i="1"/>
  <c r="M24553" i="1"/>
  <c r="M24554" i="1"/>
  <c r="M24555" i="1"/>
  <c r="M24556" i="1"/>
  <c r="M24558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4" i="1"/>
  <c r="M24575" i="1"/>
  <c r="M24576" i="1"/>
  <c r="M24577" i="1"/>
  <c r="M24578" i="1"/>
  <c r="M24579" i="1"/>
  <c r="M24580" i="1"/>
  <c r="M24581" i="1"/>
  <c r="M24583" i="1"/>
  <c r="M24584" i="1"/>
  <c r="M24585" i="1"/>
  <c r="M24586" i="1"/>
  <c r="M24587" i="1"/>
  <c r="M24588" i="1"/>
  <c r="M24589" i="1"/>
  <c r="M24590" i="1"/>
  <c r="M24591" i="1"/>
  <c r="M24592" i="1"/>
  <c r="M24594" i="1"/>
  <c r="M24595" i="1"/>
  <c r="M24598" i="1"/>
  <c r="M24599" i="1"/>
  <c r="M24600" i="1"/>
  <c r="M24601" i="1"/>
  <c r="M24602" i="1"/>
  <c r="M24603" i="1"/>
  <c r="M24604" i="1"/>
  <c r="M24605" i="1"/>
  <c r="M24606" i="1"/>
  <c r="M24607" i="1"/>
  <c r="M24609" i="1"/>
  <c r="M24610" i="1"/>
  <c r="M24611" i="1"/>
  <c r="M24612" i="1"/>
  <c r="M24613" i="1"/>
  <c r="M24615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1" i="1"/>
  <c r="M24632" i="1"/>
  <c r="M24633" i="1"/>
  <c r="M24635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4" i="1"/>
  <c r="M24675" i="1"/>
  <c r="M24676" i="1"/>
  <c r="M24677" i="1"/>
  <c r="M24678" i="1"/>
  <c r="M24679" i="1"/>
  <c r="M24680" i="1"/>
  <c r="M24681" i="1"/>
  <c r="M24682" i="1"/>
  <c r="M24684" i="1"/>
  <c r="M24685" i="1"/>
  <c r="M24686" i="1"/>
  <c r="M24687" i="1"/>
  <c r="M24688" i="1"/>
  <c r="M24689" i="1"/>
  <c r="M24691" i="1"/>
  <c r="M24692" i="1"/>
  <c r="M24693" i="1"/>
  <c r="M24694" i="1"/>
  <c r="M24695" i="1"/>
  <c r="M24696" i="1"/>
  <c r="M24697" i="1"/>
  <c r="M24698" i="1"/>
  <c r="M24699" i="1"/>
  <c r="M24700" i="1"/>
  <c r="M24702" i="1"/>
  <c r="M24703" i="1"/>
  <c r="M24704" i="1"/>
  <c r="M24706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20" i="1"/>
  <c r="M24721" i="1"/>
  <c r="M24723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50" i="1"/>
  <c r="M24751" i="1"/>
  <c r="M24752" i="1"/>
  <c r="M24753" i="1"/>
  <c r="M24754" i="1"/>
  <c r="M24755" i="1"/>
  <c r="M24756" i="1"/>
  <c r="M24758" i="1"/>
  <c r="M24759" i="1"/>
  <c r="M24761" i="1"/>
  <c r="M24763" i="1"/>
  <c r="M24765" i="1"/>
  <c r="M24766" i="1"/>
  <c r="M24767" i="1"/>
  <c r="M24768" i="1"/>
  <c r="M24769" i="1"/>
  <c r="M24770" i="1"/>
  <c r="M24771" i="1"/>
  <c r="M24772" i="1"/>
  <c r="M24773" i="1"/>
  <c r="M24774" i="1"/>
  <c r="M24776" i="1"/>
  <c r="M24777" i="1"/>
  <c r="M24779" i="1"/>
  <c r="M24780" i="1"/>
  <c r="M24781" i="1"/>
  <c r="M24783" i="1"/>
  <c r="M24784" i="1"/>
  <c r="M24785" i="1"/>
  <c r="M24786" i="1"/>
  <c r="M24787" i="1"/>
  <c r="M24792" i="1"/>
  <c r="M24793" i="1"/>
  <c r="M24795" i="1"/>
  <c r="M24796" i="1"/>
  <c r="M24797" i="1"/>
  <c r="M24799" i="1"/>
  <c r="M24800" i="1"/>
  <c r="M24802" i="1"/>
  <c r="M24803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8" i="1"/>
  <c r="M24819" i="1"/>
  <c r="M24820" i="1"/>
  <c r="M24822" i="1"/>
  <c r="M24825" i="1"/>
  <c r="M24827" i="1"/>
  <c r="M24828" i="1"/>
  <c r="M24829" i="1"/>
  <c r="M24830" i="1"/>
  <c r="M24831" i="1"/>
  <c r="M24832" i="1"/>
  <c r="M24835" i="1"/>
  <c r="M24837" i="1"/>
  <c r="M24838" i="1"/>
  <c r="M24839" i="1"/>
  <c r="M24840" i="1"/>
  <c r="M24841" i="1"/>
  <c r="M24842" i="1"/>
  <c r="M24843" i="1"/>
  <c r="M24845" i="1"/>
  <c r="M24846" i="1"/>
  <c r="M24847" i="1"/>
  <c r="M24848" i="1"/>
  <c r="M24849" i="1"/>
  <c r="M24850" i="1"/>
  <c r="M24851" i="1"/>
  <c r="M24852" i="1"/>
  <c r="M24853" i="1"/>
  <c r="M24855" i="1"/>
  <c r="M24857" i="1"/>
  <c r="M24858" i="1"/>
  <c r="M24859" i="1"/>
  <c r="M24860" i="1"/>
  <c r="M24861" i="1"/>
  <c r="M24862" i="1"/>
  <c r="M24863" i="1"/>
  <c r="M24865" i="1"/>
  <c r="M24866" i="1"/>
  <c r="M24868" i="1"/>
  <c r="M24870" i="1"/>
  <c r="M24871" i="1"/>
  <c r="M24872" i="1"/>
  <c r="M24873" i="1"/>
  <c r="M24874" i="1"/>
  <c r="M24875" i="1"/>
  <c r="M24876" i="1"/>
  <c r="M24877" i="1"/>
  <c r="M24878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4" i="1"/>
  <c r="M24905" i="1"/>
  <c r="M24906" i="1"/>
  <c r="M24907" i="1"/>
  <c r="M24908" i="1"/>
  <c r="M24909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8" i="1"/>
  <c r="M24939" i="1"/>
  <c r="M24941" i="1"/>
  <c r="M24943" i="1"/>
  <c r="M24944" i="1"/>
  <c r="M24945" i="1"/>
  <c r="M24946" i="1"/>
  <c r="M24947" i="1"/>
  <c r="M24948" i="1"/>
  <c r="M24949" i="1"/>
  <c r="M24951" i="1"/>
  <c r="M24952" i="1"/>
  <c r="M24953" i="1"/>
  <c r="M24954" i="1"/>
  <c r="M24955" i="1"/>
  <c r="M24956" i="1"/>
  <c r="M24957" i="1"/>
  <c r="M24958" i="1"/>
  <c r="M24959" i="1"/>
  <c r="M24960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6" i="1"/>
  <c r="M25017" i="1"/>
  <c r="M25018" i="1"/>
  <c r="M25019" i="1"/>
  <c r="M25020" i="1"/>
  <c r="M25021" i="1"/>
  <c r="M25022" i="1"/>
  <c r="M25023" i="1"/>
  <c r="M25024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2" i="1"/>
  <c r="M25043" i="1"/>
  <c r="M25045" i="1"/>
  <c r="M25046" i="1"/>
  <c r="M25047" i="1"/>
  <c r="M25051" i="1"/>
  <c r="M25053" i="1"/>
  <c r="M25054" i="1"/>
  <c r="M25055" i="1"/>
  <c r="M25057" i="1"/>
  <c r="M25058" i="1"/>
  <c r="M25059" i="1"/>
  <c r="M25061" i="1"/>
  <c r="M25063" i="1"/>
  <c r="M25064" i="1"/>
  <c r="M25065" i="1"/>
  <c r="M25066" i="1"/>
  <c r="M25067" i="1"/>
  <c r="M25069" i="1"/>
  <c r="M25070" i="1"/>
  <c r="M25072" i="1"/>
  <c r="M25073" i="1"/>
  <c r="M25074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6" i="1"/>
  <c r="M25098" i="1"/>
  <c r="M25099" i="1"/>
  <c r="M25100" i="1"/>
  <c r="M25101" i="1"/>
  <c r="M25102" i="1"/>
  <c r="M25103" i="1"/>
  <c r="M25104" i="1"/>
  <c r="M25106" i="1"/>
  <c r="M25107" i="1"/>
  <c r="M25109" i="1"/>
  <c r="M25110" i="1"/>
  <c r="M25111" i="1"/>
  <c r="M25112" i="1"/>
  <c r="M25113" i="1"/>
  <c r="M25115" i="1"/>
  <c r="M25116" i="1"/>
  <c r="M25117" i="1"/>
  <c r="M25118" i="1"/>
  <c r="M25119" i="1"/>
  <c r="M25120" i="1"/>
  <c r="M25121" i="1"/>
  <c r="M25122" i="1"/>
  <c r="M25123" i="1"/>
  <c r="M25124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8" i="1"/>
  <c r="M25160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1" i="1"/>
  <c r="M25202" i="1"/>
  <c r="M25203" i="1"/>
  <c r="M25204" i="1"/>
  <c r="M25206" i="1"/>
  <c r="M25207" i="1"/>
  <c r="M25208" i="1"/>
  <c r="M25209" i="1"/>
  <c r="M25210" i="1"/>
  <c r="M25212" i="1"/>
  <c r="M25213" i="1"/>
  <c r="M25214" i="1"/>
  <c r="M25216" i="1"/>
  <c r="M25218" i="1"/>
  <c r="M25219" i="1"/>
  <c r="M25221" i="1"/>
  <c r="M25222" i="1"/>
  <c r="M25223" i="1"/>
  <c r="M25224" i="1"/>
  <c r="M25225" i="1"/>
  <c r="M25226" i="1"/>
  <c r="M25227" i="1"/>
  <c r="M25229" i="1"/>
  <c r="M25230" i="1"/>
  <c r="M25231" i="1"/>
  <c r="M25232" i="1"/>
  <c r="M25233" i="1"/>
  <c r="M25234" i="1"/>
  <c r="M25235" i="1"/>
  <c r="M25236" i="1"/>
  <c r="M25237" i="1"/>
  <c r="M25238" i="1"/>
  <c r="M25241" i="1"/>
  <c r="M25242" i="1"/>
  <c r="M25243" i="1"/>
  <c r="M25244" i="1"/>
  <c r="M25245" i="1"/>
  <c r="M25246" i="1"/>
  <c r="M25247" i="1"/>
  <c r="M25248" i="1"/>
  <c r="M25250" i="1"/>
  <c r="M25252" i="1"/>
  <c r="M25253" i="1"/>
  <c r="M25254" i="1"/>
  <c r="M25255" i="1"/>
  <c r="M25256" i="1"/>
  <c r="M25258" i="1"/>
  <c r="M25259" i="1"/>
  <c r="M25260" i="1"/>
  <c r="M25261" i="1"/>
  <c r="M25262" i="1"/>
  <c r="M25263" i="1"/>
  <c r="M25264" i="1"/>
  <c r="M25265" i="1"/>
  <c r="M25267" i="1"/>
  <c r="M25268" i="1"/>
  <c r="M25270" i="1"/>
  <c r="M25271" i="1"/>
  <c r="M25272" i="1"/>
  <c r="M25273" i="1"/>
  <c r="M25274" i="1"/>
  <c r="M25275" i="1"/>
  <c r="M25276" i="1"/>
  <c r="M25277" i="1"/>
  <c r="M25281" i="1"/>
  <c r="M25282" i="1"/>
  <c r="M25283" i="1"/>
  <c r="M25284" i="1"/>
  <c r="M25285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300" i="1"/>
  <c r="M25302" i="1"/>
  <c r="M25303" i="1"/>
  <c r="M25304" i="1"/>
  <c r="M25305" i="1"/>
  <c r="M25306" i="1"/>
  <c r="M25307" i="1"/>
  <c r="M25308" i="1"/>
  <c r="M25309" i="1"/>
  <c r="M25311" i="1"/>
  <c r="M25313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8" i="1"/>
  <c r="M25329" i="1"/>
  <c r="M25330" i="1"/>
  <c r="M25331" i="1"/>
  <c r="M25332" i="1"/>
  <c r="M25334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2" i="1"/>
  <c r="M25363" i="1"/>
  <c r="M25365" i="1"/>
  <c r="M25366" i="1"/>
  <c r="M25367" i="1"/>
  <c r="M25368" i="1"/>
  <c r="M25369" i="1"/>
  <c r="M25370" i="1"/>
  <c r="M25371" i="1"/>
  <c r="M25372" i="1"/>
  <c r="M25373" i="1"/>
  <c r="M25374" i="1"/>
  <c r="M25376" i="1"/>
  <c r="M25377" i="1"/>
  <c r="M25378" i="1"/>
  <c r="M25379" i="1"/>
  <c r="M25380" i="1"/>
  <c r="M25381" i="1"/>
  <c r="M25382" i="1"/>
  <c r="M25384" i="1"/>
  <c r="M25385" i="1"/>
  <c r="M25386" i="1"/>
  <c r="M25387" i="1"/>
  <c r="M25388" i="1"/>
  <c r="M25389" i="1"/>
  <c r="M25390" i="1"/>
  <c r="M25391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20" i="1"/>
  <c r="M25421" i="1"/>
  <c r="M25422" i="1"/>
  <c r="M25423" i="1"/>
  <c r="M25424" i="1"/>
  <c r="M25425" i="1"/>
  <c r="M25426" i="1"/>
  <c r="M25427" i="1"/>
  <c r="M25428" i="1"/>
  <c r="M25430" i="1"/>
  <c r="M25431" i="1"/>
  <c r="M25432" i="1"/>
  <c r="M25433" i="1"/>
  <c r="M25434" i="1"/>
  <c r="M25435" i="1"/>
  <c r="M25436" i="1"/>
  <c r="M25437" i="1"/>
  <c r="M25439" i="1"/>
  <c r="M25440" i="1"/>
  <c r="M25441" i="1"/>
  <c r="M25444" i="1"/>
  <c r="M25445" i="1"/>
  <c r="M25446" i="1"/>
  <c r="M25448" i="1"/>
  <c r="M25449" i="1"/>
  <c r="M25450" i="1"/>
  <c r="M25451" i="1"/>
  <c r="M25452" i="1"/>
  <c r="M25453" i="1"/>
  <c r="M25454" i="1"/>
  <c r="M25456" i="1"/>
  <c r="M25458" i="1"/>
  <c r="M25459" i="1"/>
  <c r="M25461" i="1"/>
  <c r="M25462" i="1"/>
  <c r="M25464" i="1"/>
  <c r="M25465" i="1"/>
  <c r="M25467" i="1"/>
  <c r="M25468" i="1"/>
  <c r="M25470" i="1"/>
  <c r="M25471" i="1"/>
  <c r="M25472" i="1"/>
  <c r="M25473" i="1"/>
  <c r="M25476" i="1"/>
  <c r="M25477" i="1"/>
  <c r="M25478" i="1"/>
  <c r="M25479" i="1"/>
  <c r="M25480" i="1"/>
  <c r="M25481" i="1"/>
  <c r="M25482" i="1"/>
  <c r="M25483" i="1"/>
  <c r="M25484" i="1"/>
  <c r="M25488" i="1"/>
  <c r="M25489" i="1"/>
  <c r="M25490" i="1"/>
  <c r="M25491" i="1"/>
  <c r="M25492" i="1"/>
  <c r="M25493" i="1"/>
  <c r="M25494" i="1"/>
  <c r="M25496" i="1"/>
  <c r="M25497" i="1"/>
  <c r="M25498" i="1"/>
  <c r="M25499" i="1"/>
  <c r="M25500" i="1"/>
  <c r="M25501" i="1"/>
  <c r="M25502" i="1"/>
  <c r="M25504" i="1"/>
  <c r="M25505" i="1"/>
  <c r="M25506" i="1"/>
  <c r="M25508" i="1"/>
  <c r="M25509" i="1"/>
  <c r="M25511" i="1"/>
  <c r="M25512" i="1"/>
  <c r="M25514" i="1"/>
  <c r="M25515" i="1"/>
  <c r="M25516" i="1"/>
  <c r="M25517" i="1"/>
  <c r="M25520" i="1"/>
  <c r="M25521" i="1"/>
  <c r="M25522" i="1"/>
  <c r="M25523" i="1"/>
  <c r="M25524" i="1"/>
  <c r="M25526" i="1"/>
  <c r="M25527" i="1"/>
  <c r="M25528" i="1"/>
  <c r="M25530" i="1"/>
  <c r="M25531" i="1"/>
  <c r="M25532" i="1"/>
  <c r="M25534" i="1"/>
  <c r="M25535" i="1"/>
  <c r="M25536" i="1"/>
  <c r="M25537" i="1"/>
  <c r="M25538" i="1"/>
  <c r="M25540" i="1"/>
  <c r="M25541" i="1"/>
  <c r="M25542" i="1"/>
  <c r="M25543" i="1"/>
  <c r="M25544" i="1"/>
  <c r="M25545" i="1"/>
  <c r="M25546" i="1"/>
  <c r="M25548" i="1"/>
  <c r="M25549" i="1"/>
  <c r="M25551" i="1"/>
  <c r="M25552" i="1"/>
  <c r="M25553" i="1"/>
  <c r="M25554" i="1"/>
  <c r="M25555" i="1"/>
  <c r="M25556" i="1"/>
  <c r="M25557" i="1"/>
  <c r="M25559" i="1"/>
  <c r="M25561" i="1"/>
  <c r="M25562" i="1"/>
  <c r="M25564" i="1"/>
  <c r="M25565" i="1"/>
  <c r="M25566" i="1"/>
  <c r="M25568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2" i="1"/>
  <c r="M25583" i="1"/>
  <c r="M25584" i="1"/>
  <c r="M25586" i="1"/>
  <c r="M25587" i="1"/>
  <c r="M25588" i="1"/>
  <c r="M25591" i="1"/>
  <c r="M25593" i="1"/>
  <c r="M25594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1" i="1"/>
  <c r="M25612" i="1"/>
  <c r="M25613" i="1"/>
  <c r="M25614" i="1"/>
  <c r="M25615" i="1"/>
  <c r="M25616" i="1"/>
  <c r="M25618" i="1"/>
  <c r="M25619" i="1"/>
  <c r="M25620" i="1"/>
  <c r="M25621" i="1"/>
  <c r="M25622" i="1"/>
  <c r="M25623" i="1"/>
  <c r="M25624" i="1"/>
  <c r="M25625" i="1"/>
  <c r="M25626" i="1"/>
  <c r="M25627" i="1"/>
  <c r="M25629" i="1"/>
  <c r="M25630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5" i="1"/>
  <c r="M25646" i="1"/>
  <c r="M25647" i="1"/>
  <c r="M25649" i="1"/>
  <c r="M25650" i="1"/>
  <c r="M25651" i="1"/>
  <c r="M25652" i="1"/>
  <c r="M25653" i="1"/>
  <c r="M25654" i="1"/>
  <c r="M25655" i="1"/>
  <c r="M25656" i="1"/>
  <c r="M25658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2" i="1"/>
  <c r="M25673" i="1"/>
  <c r="M25674" i="1"/>
  <c r="M25675" i="1"/>
  <c r="M25676" i="1"/>
  <c r="M25677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8" i="1"/>
  <c r="M25709" i="1"/>
  <c r="M25710" i="1"/>
  <c r="M25711" i="1"/>
  <c r="M25713" i="1"/>
  <c r="M25714" i="1"/>
  <c r="M25715" i="1"/>
  <c r="M25716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8" i="1"/>
  <c r="M25739" i="1"/>
  <c r="M25741" i="1"/>
  <c r="M25742" i="1"/>
  <c r="M25743" i="1"/>
  <c r="M25744" i="1"/>
  <c r="M25745" i="1"/>
  <c r="M25747" i="1"/>
  <c r="M25748" i="1"/>
  <c r="M25750" i="1"/>
  <c r="M25753" i="1"/>
  <c r="M25754" i="1"/>
  <c r="M25755" i="1"/>
  <c r="M25756" i="1"/>
  <c r="M25758" i="1"/>
  <c r="M25760" i="1"/>
  <c r="M25761" i="1"/>
  <c r="M25762" i="1"/>
  <c r="M25763" i="1"/>
  <c r="M25764" i="1"/>
  <c r="M25765" i="1"/>
  <c r="M25767" i="1"/>
  <c r="M25769" i="1"/>
  <c r="M25770" i="1"/>
  <c r="M25771" i="1"/>
  <c r="M25772" i="1"/>
  <c r="M25773" i="1"/>
  <c r="M25774" i="1"/>
  <c r="M25775" i="1"/>
  <c r="M25776" i="1"/>
  <c r="M25778" i="1"/>
  <c r="M25780" i="1"/>
  <c r="M25781" i="1"/>
  <c r="M25782" i="1"/>
  <c r="M25784" i="1"/>
  <c r="M25785" i="1"/>
  <c r="M25786" i="1"/>
  <c r="M25787" i="1"/>
  <c r="M25788" i="1"/>
  <c r="M25789" i="1"/>
  <c r="M25790" i="1"/>
  <c r="M25793" i="1"/>
  <c r="M25794" i="1"/>
  <c r="M25795" i="1"/>
  <c r="M25796" i="1"/>
  <c r="M25797" i="1"/>
  <c r="M25799" i="1"/>
  <c r="M25800" i="1"/>
  <c r="M25801" i="1"/>
  <c r="M25803" i="1"/>
  <c r="M25804" i="1"/>
  <c r="M25805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20" i="1"/>
  <c r="M25821" i="1"/>
  <c r="M25822" i="1"/>
  <c r="M25823" i="1"/>
  <c r="M25824" i="1"/>
  <c r="M25826" i="1"/>
  <c r="M25827" i="1"/>
  <c r="M25828" i="1"/>
  <c r="M25830" i="1"/>
  <c r="M25831" i="1"/>
  <c r="M25832" i="1"/>
  <c r="M25833" i="1"/>
  <c r="M25834" i="1"/>
  <c r="M25835" i="1"/>
  <c r="M25836" i="1"/>
  <c r="M25837" i="1"/>
  <c r="M25838" i="1"/>
  <c r="M25839" i="1"/>
  <c r="M25841" i="1"/>
  <c r="M25842" i="1"/>
  <c r="M25844" i="1"/>
  <c r="M25845" i="1"/>
  <c r="M25846" i="1"/>
  <c r="M25847" i="1"/>
  <c r="M25848" i="1"/>
  <c r="M25850" i="1"/>
  <c r="M25852" i="1"/>
  <c r="M25853" i="1"/>
  <c r="M25855" i="1"/>
  <c r="M25856" i="1"/>
  <c r="M25857" i="1"/>
  <c r="M25858" i="1"/>
  <c r="M25859" i="1"/>
  <c r="M25860" i="1"/>
  <c r="M25861" i="1"/>
  <c r="M25863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9" i="1"/>
  <c r="M25880" i="1"/>
  <c r="M25881" i="1"/>
  <c r="M25882" i="1"/>
  <c r="M25883" i="1"/>
  <c r="M25884" i="1"/>
  <c r="M25885" i="1"/>
  <c r="M25888" i="1"/>
  <c r="M25889" i="1"/>
  <c r="M25890" i="1"/>
  <c r="M25892" i="1"/>
  <c r="M25893" i="1"/>
  <c r="M25894" i="1"/>
  <c r="M25895" i="1"/>
  <c r="M25897" i="1"/>
  <c r="M25899" i="1"/>
  <c r="M25900" i="1"/>
  <c r="M25902" i="1"/>
  <c r="M25903" i="1"/>
  <c r="M25905" i="1"/>
  <c r="M25907" i="1"/>
  <c r="M25908" i="1"/>
  <c r="M25911" i="1"/>
  <c r="M25912" i="1"/>
  <c r="M25913" i="1"/>
  <c r="M25914" i="1"/>
  <c r="M25915" i="1"/>
  <c r="M25919" i="1"/>
  <c r="M25920" i="1"/>
  <c r="M25922" i="1"/>
  <c r="M25923" i="1"/>
  <c r="M25925" i="1"/>
  <c r="M25927" i="1"/>
  <c r="M25930" i="1"/>
  <c r="M25932" i="1"/>
  <c r="M25933" i="1"/>
  <c r="M25934" i="1"/>
  <c r="M25935" i="1"/>
  <c r="M25936" i="1"/>
  <c r="M25938" i="1"/>
  <c r="M25939" i="1"/>
  <c r="M25940" i="1"/>
  <c r="M25941" i="1"/>
  <c r="M25942" i="1"/>
  <c r="M25943" i="1"/>
  <c r="M25944" i="1"/>
  <c r="M25946" i="1"/>
  <c r="M25947" i="1"/>
  <c r="M25948" i="1"/>
  <c r="M25949" i="1"/>
  <c r="M25951" i="1"/>
  <c r="M25952" i="1"/>
  <c r="M25954" i="1"/>
  <c r="M25955" i="1"/>
  <c r="M25956" i="1"/>
  <c r="M25957" i="1"/>
  <c r="M25958" i="1"/>
  <c r="M25959" i="1"/>
  <c r="M25960" i="1"/>
  <c r="M25962" i="1"/>
  <c r="M25964" i="1"/>
  <c r="M25965" i="1"/>
  <c r="M25966" i="1"/>
  <c r="M25968" i="1"/>
  <c r="M25969" i="1"/>
  <c r="M25972" i="1"/>
  <c r="M25973" i="1"/>
  <c r="M25974" i="1"/>
  <c r="M25978" i="1"/>
  <c r="M25979" i="1"/>
  <c r="M25980" i="1"/>
  <c r="M25982" i="1"/>
  <c r="M25983" i="1"/>
  <c r="M25984" i="1"/>
  <c r="M25985" i="1"/>
  <c r="M25986" i="1"/>
  <c r="M25987" i="1"/>
  <c r="M25989" i="1"/>
  <c r="M25990" i="1"/>
  <c r="M25991" i="1"/>
  <c r="M25992" i="1"/>
  <c r="M25993" i="1"/>
  <c r="M25995" i="1"/>
  <c r="M25997" i="1"/>
  <c r="M25999" i="1"/>
  <c r="M26000" i="1"/>
  <c r="M26001" i="1"/>
  <c r="M26002" i="1"/>
  <c r="M26003" i="1"/>
  <c r="M26004" i="1"/>
  <c r="M26005" i="1"/>
  <c r="M26007" i="1"/>
  <c r="M26010" i="1"/>
  <c r="M26011" i="1"/>
  <c r="M26012" i="1"/>
  <c r="M26013" i="1"/>
  <c r="M26014" i="1"/>
  <c r="M26015" i="1"/>
  <c r="M26017" i="1"/>
  <c r="M26019" i="1"/>
  <c r="M26021" i="1"/>
  <c r="M26022" i="1"/>
  <c r="M26023" i="1"/>
  <c r="M26024" i="1"/>
  <c r="M26025" i="1"/>
  <c r="M26026" i="1"/>
  <c r="M26027" i="1"/>
  <c r="M26028" i="1"/>
  <c r="M26029" i="1"/>
  <c r="M26031" i="1"/>
  <c r="M26032" i="1"/>
  <c r="M26035" i="1"/>
  <c r="M26036" i="1"/>
  <c r="M26037" i="1"/>
  <c r="M26039" i="1"/>
  <c r="M26040" i="1"/>
  <c r="M26041" i="1"/>
  <c r="M26042" i="1"/>
  <c r="M26043" i="1"/>
  <c r="M26044" i="1"/>
  <c r="M26046" i="1"/>
  <c r="M26047" i="1"/>
  <c r="M26048" i="1"/>
  <c r="M26050" i="1"/>
  <c r="M26052" i="1"/>
  <c r="M26053" i="1"/>
  <c r="M26054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8" i="1"/>
  <c r="M26069" i="1"/>
  <c r="M26070" i="1"/>
  <c r="M26071" i="1"/>
  <c r="M26072" i="1"/>
  <c r="M26073" i="1"/>
  <c r="M26074" i="1"/>
  <c r="M26076" i="1"/>
  <c r="M26078" i="1"/>
  <c r="M26079" i="1"/>
  <c r="M26080" i="1"/>
  <c r="M26081" i="1"/>
  <c r="M26084" i="1"/>
  <c r="M26085" i="1"/>
  <c r="M26086" i="1"/>
  <c r="M26087" i="1"/>
  <c r="M26088" i="1"/>
  <c r="M26089" i="1"/>
  <c r="M26091" i="1"/>
  <c r="M26092" i="1"/>
  <c r="M26094" i="1"/>
  <c r="M26095" i="1"/>
  <c r="M26096" i="1"/>
  <c r="M26098" i="1"/>
  <c r="M26099" i="1"/>
  <c r="M26101" i="1"/>
  <c r="M26102" i="1"/>
  <c r="M26103" i="1"/>
  <c r="M26104" i="1"/>
  <c r="M26105" i="1"/>
  <c r="M26107" i="1"/>
  <c r="M26110" i="1"/>
  <c r="M26111" i="1"/>
  <c r="M26112" i="1"/>
  <c r="M26115" i="1"/>
  <c r="M26116" i="1"/>
  <c r="M26118" i="1"/>
  <c r="M26119" i="1"/>
  <c r="M26120" i="1"/>
  <c r="M26121" i="1"/>
  <c r="M26122" i="1"/>
  <c r="M26125" i="1"/>
  <c r="M26127" i="1"/>
  <c r="M26131" i="1"/>
  <c r="M26132" i="1"/>
  <c r="M26135" i="1"/>
  <c r="M26136" i="1"/>
  <c r="M26137" i="1"/>
  <c r="M26138" i="1"/>
  <c r="M26139" i="1"/>
  <c r="M26141" i="1"/>
  <c r="M26145" i="1"/>
  <c r="M26146" i="1"/>
  <c r="M26147" i="1"/>
  <c r="M26148" i="1"/>
  <c r="M26151" i="1"/>
  <c r="M26154" i="1"/>
  <c r="M26156" i="1"/>
  <c r="M26157" i="1"/>
  <c r="M26159" i="1"/>
  <c r="M26160" i="1"/>
  <c r="M26161" i="1"/>
  <c r="M26162" i="1"/>
  <c r="M26164" i="1"/>
  <c r="M26165" i="1"/>
  <c r="M26166" i="1"/>
  <c r="M26169" i="1"/>
  <c r="M26170" i="1"/>
  <c r="M26173" i="1"/>
  <c r="M26174" i="1"/>
  <c r="M26179" i="1"/>
  <c r="M26181" i="1"/>
  <c r="M26182" i="1"/>
  <c r="M26183" i="1"/>
  <c r="M26184" i="1"/>
  <c r="M26186" i="1"/>
  <c r="M26188" i="1"/>
  <c r="M26189" i="1"/>
  <c r="M26190" i="1"/>
  <c r="M26191" i="1"/>
  <c r="M26192" i="1"/>
  <c r="M26195" i="1"/>
  <c r="M26196" i="1"/>
  <c r="M26197" i="1"/>
  <c r="M26199" i="1"/>
  <c r="M26201" i="1"/>
  <c r="M26202" i="1"/>
  <c r="M26203" i="1"/>
  <c r="M26205" i="1"/>
  <c r="M26207" i="1"/>
  <c r="M26210" i="1"/>
  <c r="M26211" i="1"/>
  <c r="M26212" i="1"/>
  <c r="M26213" i="1"/>
  <c r="M26216" i="1"/>
  <c r="M26218" i="1"/>
  <c r="M26219" i="1"/>
  <c r="M26220" i="1"/>
  <c r="M26223" i="1"/>
  <c r="M26224" i="1"/>
  <c r="M26225" i="1"/>
  <c r="M26227" i="1"/>
  <c r="M26229" i="1"/>
  <c r="M26231" i="1"/>
  <c r="M26232" i="1"/>
  <c r="M26235" i="1"/>
  <c r="M26236" i="1"/>
  <c r="M26237" i="1"/>
  <c r="M26239" i="1"/>
  <c r="M26240" i="1"/>
  <c r="M26241" i="1"/>
  <c r="M26244" i="1"/>
  <c r="M26246" i="1"/>
  <c r="M26247" i="1"/>
  <c r="M26248" i="1"/>
  <c r="M26249" i="1"/>
  <c r="M26250" i="1"/>
  <c r="M26251" i="1"/>
  <c r="M26252" i="1"/>
  <c r="M26253" i="1"/>
  <c r="M26254" i="1"/>
  <c r="M26255" i="1"/>
  <c r="M26257" i="1"/>
  <c r="M26258" i="1"/>
  <c r="M26259" i="1"/>
  <c r="M26260" i="1"/>
  <c r="M26261" i="1"/>
  <c r="M26262" i="1"/>
  <c r="M26263" i="1"/>
  <c r="M26264" i="1"/>
  <c r="M26265" i="1"/>
  <c r="M26267" i="1"/>
  <c r="M26268" i="1"/>
  <c r="M26269" i="1"/>
  <c r="M26270" i="1"/>
  <c r="M26271" i="1"/>
  <c r="M26272" i="1"/>
  <c r="M26273" i="1"/>
  <c r="M26274" i="1"/>
  <c r="M26276" i="1"/>
  <c r="M26277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4" i="1"/>
  <c r="M26295" i="1"/>
  <c r="M26297" i="1"/>
  <c r="M26298" i="1"/>
  <c r="M26299" i="1"/>
  <c r="M26301" i="1"/>
  <c r="M26302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8" i="1"/>
  <c r="M26319" i="1"/>
  <c r="M26321" i="1"/>
  <c r="M26322" i="1"/>
  <c r="M26324" i="1"/>
  <c r="M26327" i="1"/>
  <c r="M26328" i="1"/>
  <c r="M26330" i="1"/>
  <c r="M26331" i="1"/>
  <c r="M26332" i="1"/>
  <c r="M26333" i="1"/>
  <c r="M26334" i="1"/>
  <c r="M26335" i="1"/>
  <c r="M26336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6" i="1"/>
  <c r="M26357" i="1"/>
  <c r="M26359" i="1"/>
  <c r="M26361" i="1"/>
  <c r="M26362" i="1"/>
  <c r="M26364" i="1"/>
  <c r="M26365" i="1"/>
  <c r="M26366" i="1"/>
  <c r="M26367" i="1"/>
  <c r="M26368" i="1"/>
  <c r="M26370" i="1"/>
  <c r="M26371" i="1"/>
  <c r="M26373" i="1"/>
  <c r="M26375" i="1"/>
  <c r="M26377" i="1"/>
  <c r="M26379" i="1"/>
  <c r="M26380" i="1"/>
  <c r="M26381" i="1"/>
  <c r="M26382" i="1"/>
  <c r="M26387" i="1"/>
  <c r="M26388" i="1"/>
  <c r="M26389" i="1"/>
  <c r="M26390" i="1"/>
  <c r="M26393" i="1"/>
  <c r="M26396" i="1"/>
  <c r="M26397" i="1"/>
  <c r="M26399" i="1"/>
  <c r="M26400" i="1"/>
  <c r="M26401" i="1"/>
  <c r="M26403" i="1"/>
  <c r="M26405" i="1"/>
  <c r="M26406" i="1"/>
  <c r="M26408" i="1"/>
  <c r="M26410" i="1"/>
  <c r="M26411" i="1"/>
  <c r="M26412" i="1"/>
  <c r="M26413" i="1"/>
  <c r="M26414" i="1"/>
  <c r="M26415" i="1"/>
  <c r="M26416" i="1"/>
  <c r="M26417" i="1"/>
  <c r="M26419" i="1"/>
  <c r="M26420" i="1"/>
  <c r="M26421" i="1"/>
  <c r="M26423" i="1"/>
  <c r="M26424" i="1"/>
  <c r="M26425" i="1"/>
  <c r="M26426" i="1"/>
  <c r="M26431" i="1"/>
  <c r="M26432" i="1"/>
  <c r="M26433" i="1"/>
  <c r="M26437" i="1"/>
  <c r="M26438" i="1"/>
  <c r="M26439" i="1"/>
  <c r="M26443" i="1"/>
  <c r="M26444" i="1"/>
  <c r="M26445" i="1"/>
  <c r="M26450" i="1"/>
  <c r="M26451" i="1"/>
  <c r="M26453" i="1"/>
  <c r="M26455" i="1"/>
  <c r="M26456" i="1"/>
  <c r="M26457" i="1"/>
  <c r="M26458" i="1"/>
  <c r="M26459" i="1"/>
  <c r="M26462" i="1"/>
  <c r="M26463" i="1"/>
  <c r="M26464" i="1"/>
  <c r="M26465" i="1"/>
  <c r="M26467" i="1"/>
  <c r="M26468" i="1"/>
  <c r="M26469" i="1"/>
  <c r="M26470" i="1"/>
  <c r="M26471" i="1"/>
  <c r="M26474" i="1"/>
  <c r="M26475" i="1"/>
  <c r="M26476" i="1"/>
  <c r="M26477" i="1"/>
  <c r="M26479" i="1"/>
  <c r="M26480" i="1"/>
  <c r="M26481" i="1"/>
  <c r="M26482" i="1"/>
  <c r="M26484" i="1"/>
  <c r="M26485" i="1"/>
  <c r="M26486" i="1"/>
  <c r="M26487" i="1"/>
  <c r="M26489" i="1"/>
  <c r="M26490" i="1"/>
  <c r="M26491" i="1"/>
  <c r="M26492" i="1"/>
  <c r="M26493" i="1"/>
  <c r="M26494" i="1"/>
  <c r="M26495" i="1"/>
  <c r="M26496" i="1"/>
  <c r="M26497" i="1"/>
  <c r="M26499" i="1"/>
  <c r="M26500" i="1"/>
  <c r="M26502" i="1"/>
  <c r="M26505" i="1"/>
  <c r="M26506" i="1"/>
  <c r="M26507" i="1"/>
  <c r="M26508" i="1"/>
  <c r="M26509" i="1"/>
  <c r="M26510" i="1"/>
  <c r="M26511" i="1"/>
  <c r="M26513" i="1"/>
  <c r="M26515" i="1"/>
  <c r="M26518" i="1"/>
  <c r="M26519" i="1"/>
  <c r="M26520" i="1"/>
  <c r="M26521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9" i="1"/>
  <c r="M26540" i="1"/>
  <c r="M26542" i="1"/>
  <c r="M26543" i="1"/>
  <c r="M26544" i="1"/>
  <c r="M26546" i="1"/>
  <c r="M26547" i="1"/>
  <c r="M26548" i="1"/>
  <c r="M26550" i="1"/>
  <c r="M26551" i="1"/>
  <c r="M26552" i="1"/>
  <c r="M26553" i="1"/>
  <c r="M26554" i="1"/>
  <c r="M26557" i="1"/>
  <c r="M26558" i="1"/>
  <c r="M26559" i="1"/>
  <c r="M26560" i="1"/>
  <c r="M26562" i="1"/>
  <c r="M26563" i="1"/>
  <c r="M26566" i="1"/>
  <c r="M26567" i="1"/>
  <c r="M26569" i="1"/>
  <c r="M26571" i="1"/>
  <c r="M26573" i="1"/>
  <c r="M26574" i="1"/>
  <c r="M26575" i="1"/>
  <c r="M26576" i="1"/>
  <c r="M26577" i="1"/>
  <c r="M26578" i="1"/>
  <c r="M26580" i="1"/>
  <c r="M26583" i="1"/>
  <c r="M26585" i="1"/>
  <c r="M26587" i="1"/>
  <c r="M26588" i="1"/>
  <c r="M26589" i="1"/>
  <c r="M26590" i="1"/>
  <c r="M26592" i="1"/>
  <c r="M26593" i="1"/>
  <c r="M26594" i="1"/>
  <c r="M26595" i="1"/>
  <c r="M26596" i="1"/>
  <c r="M26597" i="1"/>
  <c r="M26598" i="1"/>
  <c r="M26600" i="1"/>
  <c r="M26601" i="1"/>
  <c r="M26604" i="1"/>
  <c r="M26607" i="1"/>
  <c r="M26609" i="1"/>
  <c r="M26610" i="1"/>
  <c r="M26612" i="1"/>
  <c r="M26614" i="1"/>
  <c r="M26616" i="1"/>
  <c r="M26617" i="1"/>
  <c r="M26618" i="1"/>
  <c r="M26619" i="1"/>
  <c r="M26621" i="1"/>
  <c r="M26622" i="1"/>
  <c r="M26623" i="1"/>
  <c r="M26624" i="1"/>
  <c r="M26625" i="1"/>
  <c r="M26626" i="1"/>
  <c r="M26629" i="1"/>
  <c r="M26630" i="1"/>
  <c r="M26631" i="1"/>
  <c r="M26632" i="1"/>
  <c r="M26633" i="1"/>
  <c r="M26635" i="1"/>
  <c r="M26636" i="1"/>
  <c r="M26637" i="1"/>
  <c r="M26638" i="1"/>
  <c r="M26639" i="1"/>
  <c r="M26640" i="1"/>
  <c r="M26641" i="1"/>
  <c r="M26642" i="1"/>
  <c r="M26643" i="1"/>
  <c r="M26644" i="1"/>
  <c r="M26647" i="1"/>
  <c r="M26648" i="1"/>
  <c r="M26653" i="1"/>
  <c r="M26654" i="1"/>
  <c r="M26655" i="1"/>
  <c r="M26656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2" i="1"/>
  <c r="M26674" i="1"/>
  <c r="M26675" i="1"/>
  <c r="M26677" i="1"/>
  <c r="M26678" i="1"/>
  <c r="M26683" i="1"/>
  <c r="M26684" i="1"/>
  <c r="M26685" i="1"/>
  <c r="M26686" i="1"/>
  <c r="M26687" i="1"/>
  <c r="M26689" i="1"/>
  <c r="M26690" i="1"/>
  <c r="M26691" i="1"/>
  <c r="M26692" i="1"/>
  <c r="M26694" i="1"/>
  <c r="M26697" i="1"/>
  <c r="M26698" i="1"/>
  <c r="M26700" i="1"/>
  <c r="M26701" i="1"/>
  <c r="M26704" i="1"/>
  <c r="M26706" i="1"/>
  <c r="M26707" i="1"/>
  <c r="M26708" i="1"/>
  <c r="M26709" i="1"/>
  <c r="M26711" i="1"/>
  <c r="M26712" i="1"/>
  <c r="M26713" i="1"/>
  <c r="M26714" i="1"/>
  <c r="M26715" i="1"/>
  <c r="M26716" i="1"/>
  <c r="M26717" i="1"/>
  <c r="M26719" i="1"/>
  <c r="M26720" i="1"/>
  <c r="M26721" i="1"/>
  <c r="M26724" i="1"/>
  <c r="M26725" i="1"/>
  <c r="M26727" i="1"/>
  <c r="M26729" i="1"/>
  <c r="M26730" i="1"/>
  <c r="M26731" i="1"/>
  <c r="M26732" i="1"/>
  <c r="M26733" i="1"/>
  <c r="M26735" i="1"/>
  <c r="M26736" i="1"/>
  <c r="M26738" i="1"/>
  <c r="M26739" i="1"/>
  <c r="M26743" i="1"/>
  <c r="M26744" i="1"/>
  <c r="M26745" i="1"/>
  <c r="M26746" i="1"/>
  <c r="M26747" i="1"/>
  <c r="M26748" i="1"/>
  <c r="M26752" i="1"/>
  <c r="M26753" i="1"/>
  <c r="M26754" i="1"/>
  <c r="M26755" i="1"/>
  <c r="M26757" i="1"/>
  <c r="M26759" i="1"/>
  <c r="M26760" i="1"/>
  <c r="M26762" i="1"/>
  <c r="M26763" i="1"/>
  <c r="M26766" i="1"/>
  <c r="M26767" i="1"/>
  <c r="M26769" i="1"/>
  <c r="M26770" i="1"/>
  <c r="M26771" i="1"/>
  <c r="M26774" i="1"/>
  <c r="M26776" i="1"/>
  <c r="M26777" i="1"/>
  <c r="M26779" i="1"/>
  <c r="M26781" i="1"/>
  <c r="M26782" i="1"/>
  <c r="M26783" i="1"/>
  <c r="M26784" i="1"/>
  <c r="M26785" i="1"/>
  <c r="M26787" i="1"/>
  <c r="M26789" i="1"/>
  <c r="M26790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10" i="1"/>
  <c r="M26811" i="1"/>
  <c r="M26812" i="1"/>
  <c r="M26813" i="1"/>
  <c r="M26815" i="1"/>
  <c r="M26816" i="1"/>
  <c r="M26817" i="1"/>
  <c r="M26818" i="1"/>
  <c r="M26821" i="1"/>
  <c r="M26825" i="1"/>
  <c r="M26826" i="1"/>
  <c r="M26827" i="1"/>
  <c r="M26828" i="1"/>
  <c r="M26830" i="1"/>
  <c r="M26833" i="1"/>
  <c r="M26834" i="1"/>
  <c r="M26835" i="1"/>
  <c r="M26836" i="1"/>
  <c r="M26838" i="1"/>
  <c r="M26840" i="1"/>
  <c r="M26843" i="1"/>
  <c r="M26844" i="1"/>
  <c r="M26845" i="1"/>
  <c r="M26846" i="1"/>
  <c r="M26847" i="1"/>
  <c r="M26849" i="1"/>
  <c r="M26852" i="1"/>
  <c r="M26853" i="1"/>
  <c r="M26854" i="1"/>
  <c r="M26856" i="1"/>
  <c r="M26857" i="1"/>
  <c r="M26859" i="1"/>
  <c r="M26860" i="1"/>
  <c r="M26862" i="1"/>
  <c r="M26863" i="1"/>
  <c r="M26865" i="1"/>
  <c r="M26866" i="1"/>
  <c r="M26867" i="1"/>
  <c r="M26868" i="1"/>
  <c r="M26869" i="1"/>
  <c r="M26871" i="1"/>
  <c r="M26877" i="1"/>
  <c r="M26878" i="1"/>
  <c r="M26879" i="1"/>
  <c r="M26881" i="1"/>
  <c r="M26884" i="1"/>
  <c r="M26885" i="1"/>
  <c r="M26886" i="1"/>
  <c r="M26888" i="1"/>
  <c r="M26889" i="1"/>
  <c r="M26892" i="1"/>
  <c r="M26893" i="1"/>
  <c r="M26894" i="1"/>
  <c r="M26895" i="1"/>
  <c r="M26896" i="1"/>
  <c r="M26897" i="1"/>
  <c r="M26899" i="1"/>
  <c r="M26900" i="1"/>
  <c r="M26902" i="1"/>
  <c r="M26903" i="1"/>
  <c r="M26904" i="1"/>
  <c r="M26905" i="1"/>
  <c r="M26906" i="1"/>
  <c r="M26907" i="1"/>
  <c r="M26908" i="1"/>
  <c r="M26909" i="1"/>
  <c r="M26910" i="1"/>
  <c r="M26915" i="1"/>
  <c r="M26916" i="1"/>
  <c r="M26917" i="1"/>
  <c r="M26918" i="1"/>
  <c r="M26919" i="1"/>
  <c r="M26921" i="1"/>
  <c r="M26923" i="1"/>
  <c r="M26925" i="1"/>
  <c r="M26926" i="1"/>
  <c r="M26927" i="1"/>
  <c r="M26928" i="1"/>
  <c r="M26930" i="1"/>
  <c r="M26932" i="1"/>
  <c r="M26933" i="1"/>
  <c r="M26934" i="1"/>
  <c r="M26935" i="1"/>
  <c r="M26936" i="1"/>
  <c r="M26939" i="1"/>
  <c r="M26940" i="1"/>
  <c r="M26942" i="1"/>
  <c r="M26943" i="1"/>
  <c r="M26944" i="1"/>
  <c r="M26945" i="1"/>
  <c r="M26946" i="1"/>
  <c r="M26947" i="1"/>
  <c r="M26949" i="1"/>
  <c r="M26950" i="1"/>
  <c r="M26951" i="1"/>
  <c r="M26953" i="1"/>
  <c r="M26954" i="1"/>
  <c r="M26958" i="1"/>
  <c r="M26959" i="1"/>
  <c r="M26964" i="1"/>
  <c r="M26965" i="1"/>
  <c r="M26966" i="1"/>
  <c r="M26968" i="1"/>
  <c r="M26970" i="1"/>
  <c r="M26971" i="1"/>
  <c r="M26972" i="1"/>
  <c r="M26973" i="1"/>
  <c r="M26974" i="1"/>
  <c r="M26975" i="1"/>
  <c r="M26976" i="1"/>
  <c r="M26977" i="1"/>
  <c r="M26978" i="1"/>
  <c r="M26980" i="1"/>
  <c r="M26981" i="1"/>
  <c r="M26982" i="1"/>
  <c r="M26983" i="1"/>
  <c r="M26984" i="1"/>
  <c r="M26985" i="1"/>
  <c r="M26986" i="1"/>
  <c r="M26989" i="1"/>
  <c r="M26990" i="1"/>
  <c r="M26992" i="1"/>
  <c r="M26994" i="1"/>
  <c r="M26996" i="1"/>
  <c r="M26997" i="1"/>
  <c r="M26998" i="1"/>
  <c r="M26999" i="1"/>
  <c r="M27002" i="1"/>
  <c r="M27004" i="1"/>
  <c r="M27005" i="1"/>
  <c r="M27006" i="1"/>
  <c r="M27007" i="1"/>
  <c r="M27008" i="1"/>
  <c r="M27009" i="1"/>
  <c r="M27010" i="1"/>
  <c r="M27011" i="1"/>
  <c r="M27014" i="1"/>
  <c r="M27016" i="1"/>
  <c r="M27017" i="1"/>
  <c r="M27018" i="1"/>
  <c r="M27019" i="1"/>
  <c r="M27020" i="1"/>
  <c r="M27021" i="1"/>
  <c r="M27022" i="1"/>
  <c r="M27023" i="1"/>
  <c r="M27027" i="1"/>
  <c r="M27028" i="1"/>
  <c r="M27029" i="1"/>
  <c r="M27030" i="1"/>
  <c r="M27031" i="1"/>
  <c r="M27032" i="1"/>
  <c r="M27034" i="1"/>
  <c r="M27036" i="1"/>
  <c r="M27037" i="1"/>
  <c r="M27038" i="1"/>
  <c r="M27039" i="1"/>
  <c r="M27040" i="1"/>
  <c r="M27041" i="1"/>
  <c r="M27042" i="1"/>
  <c r="M27045" i="1"/>
  <c r="M27046" i="1"/>
  <c r="M27047" i="1"/>
  <c r="M27048" i="1"/>
  <c r="M27049" i="1"/>
  <c r="M27050" i="1"/>
  <c r="M27051" i="1"/>
  <c r="M27053" i="1"/>
  <c r="M27054" i="1"/>
  <c r="M27055" i="1"/>
  <c r="M27056" i="1"/>
  <c r="M27059" i="1"/>
  <c r="M27060" i="1"/>
  <c r="M27061" i="1"/>
  <c r="M27062" i="1"/>
  <c r="M27064" i="1"/>
  <c r="M27067" i="1"/>
  <c r="M27069" i="1"/>
  <c r="M27070" i="1"/>
  <c r="M27071" i="1"/>
  <c r="M27073" i="1"/>
  <c r="M27074" i="1"/>
  <c r="M27075" i="1"/>
  <c r="M27076" i="1"/>
  <c r="M27077" i="1"/>
  <c r="M27078" i="1"/>
  <c r="M27079" i="1"/>
  <c r="M27080" i="1"/>
  <c r="M27081" i="1"/>
  <c r="M27083" i="1"/>
  <c r="M27084" i="1"/>
  <c r="M27086" i="1"/>
  <c r="M27087" i="1"/>
  <c r="M27088" i="1"/>
  <c r="M27090" i="1"/>
  <c r="M27095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1" i="1"/>
  <c r="M27112" i="1"/>
  <c r="M27113" i="1"/>
  <c r="M27115" i="1"/>
  <c r="M27119" i="1"/>
  <c r="M27121" i="1"/>
  <c r="M27122" i="1"/>
  <c r="M27123" i="1"/>
  <c r="M27126" i="1"/>
  <c r="M27127" i="1"/>
  <c r="M27128" i="1"/>
  <c r="M27130" i="1"/>
  <c r="M27131" i="1"/>
  <c r="M27132" i="1"/>
  <c r="M27133" i="1"/>
  <c r="M27134" i="1"/>
  <c r="M27135" i="1"/>
  <c r="M27136" i="1"/>
  <c r="M27137" i="1"/>
  <c r="M27138" i="1"/>
  <c r="M27139" i="1"/>
  <c r="M27141" i="1"/>
  <c r="M27145" i="1"/>
  <c r="M27146" i="1"/>
  <c r="M27148" i="1"/>
  <c r="M27149" i="1"/>
  <c r="M27150" i="1"/>
  <c r="M27151" i="1"/>
  <c r="M27152" i="1"/>
  <c r="M27155" i="1"/>
  <c r="M27156" i="1"/>
  <c r="M27157" i="1"/>
  <c r="M27158" i="1"/>
  <c r="M27160" i="1"/>
  <c r="M27161" i="1"/>
  <c r="M27163" i="1"/>
  <c r="M27164" i="1"/>
  <c r="M27165" i="1"/>
  <c r="M27166" i="1"/>
  <c r="M27167" i="1"/>
  <c r="M27170" i="1"/>
  <c r="M27171" i="1"/>
  <c r="M27174" i="1"/>
  <c r="M27177" i="1"/>
  <c r="M27178" i="1"/>
  <c r="M27179" i="1"/>
  <c r="M27180" i="1"/>
  <c r="M27181" i="1"/>
  <c r="M27182" i="1"/>
  <c r="M27183" i="1"/>
  <c r="M27184" i="1"/>
  <c r="M27185" i="1"/>
  <c r="M27186" i="1"/>
  <c r="M27188" i="1"/>
  <c r="M27189" i="1"/>
  <c r="M27190" i="1"/>
  <c r="M27193" i="1"/>
  <c r="M27194" i="1"/>
  <c r="M27195" i="1"/>
  <c r="M27196" i="1"/>
  <c r="M27198" i="1"/>
  <c r="M27199" i="1"/>
  <c r="M27201" i="1"/>
  <c r="M27202" i="1"/>
  <c r="M27203" i="1"/>
  <c r="M27204" i="1"/>
  <c r="M27207" i="1"/>
  <c r="M27208" i="1"/>
  <c r="M27210" i="1"/>
  <c r="M27213" i="1"/>
  <c r="M27216" i="1"/>
  <c r="M27218" i="1"/>
  <c r="M27219" i="1"/>
  <c r="M27220" i="1"/>
  <c r="M27221" i="1"/>
  <c r="M27222" i="1"/>
  <c r="M27223" i="1"/>
  <c r="M27224" i="1"/>
  <c r="M27225" i="1"/>
  <c r="M27227" i="1"/>
  <c r="M27228" i="1"/>
  <c r="M27230" i="1"/>
  <c r="M27233" i="1"/>
  <c r="M27235" i="1"/>
  <c r="M27238" i="1"/>
  <c r="M27239" i="1"/>
  <c r="M27240" i="1"/>
  <c r="M27243" i="1"/>
  <c r="M27244" i="1"/>
  <c r="M27246" i="1"/>
  <c r="M27247" i="1"/>
  <c r="M27248" i="1"/>
  <c r="M27249" i="1"/>
  <c r="M27250" i="1"/>
  <c r="M27251" i="1"/>
  <c r="M27254" i="1"/>
  <c r="M27256" i="1"/>
  <c r="M27257" i="1"/>
  <c r="M27258" i="1"/>
  <c r="M27260" i="1"/>
  <c r="M27262" i="1"/>
  <c r="M27263" i="1"/>
  <c r="M27264" i="1"/>
  <c r="M27265" i="1"/>
  <c r="M27266" i="1"/>
  <c r="M27267" i="1"/>
  <c r="M27268" i="1"/>
  <c r="M27269" i="1"/>
  <c r="M27271" i="1"/>
  <c r="M27272" i="1"/>
  <c r="M27273" i="1"/>
  <c r="M27274" i="1"/>
  <c r="M27275" i="1"/>
  <c r="M27276" i="1"/>
  <c r="M27277" i="1"/>
  <c r="M27278" i="1"/>
  <c r="M27280" i="1"/>
  <c r="M27281" i="1"/>
  <c r="M27282" i="1"/>
  <c r="M27283" i="1"/>
  <c r="M27285" i="1"/>
  <c r="M27286" i="1"/>
  <c r="M27287" i="1"/>
  <c r="M27288" i="1"/>
  <c r="M27291" i="1"/>
  <c r="M27292" i="1"/>
  <c r="M27293" i="1"/>
  <c r="M27294" i="1"/>
  <c r="M27295" i="1"/>
  <c r="M27296" i="1"/>
  <c r="M27298" i="1"/>
  <c r="M27301" i="1"/>
  <c r="M27302" i="1"/>
  <c r="M27303" i="1"/>
  <c r="M27305" i="1"/>
  <c r="M27306" i="1"/>
  <c r="M27309" i="1"/>
  <c r="M27310" i="1"/>
  <c r="M27311" i="1"/>
  <c r="M27312" i="1"/>
  <c r="M27315" i="1"/>
  <c r="M27316" i="1"/>
  <c r="M27317" i="1"/>
  <c r="M27318" i="1"/>
  <c r="M27321" i="1"/>
  <c r="M27324" i="1"/>
  <c r="M27325" i="1"/>
  <c r="M27326" i="1"/>
  <c r="M27327" i="1"/>
  <c r="M27330" i="1"/>
  <c r="M27331" i="1"/>
  <c r="M27332" i="1"/>
  <c r="M27334" i="1"/>
  <c r="M27335" i="1"/>
  <c r="M27336" i="1"/>
  <c r="M27337" i="1"/>
  <c r="M27339" i="1"/>
  <c r="M27340" i="1"/>
  <c r="M27344" i="1"/>
  <c r="M27347" i="1"/>
  <c r="M27348" i="1"/>
  <c r="M27355" i="1"/>
  <c r="M27357" i="1"/>
  <c r="M27358" i="1"/>
  <c r="M27359" i="1"/>
  <c r="M27360" i="1"/>
  <c r="M27361" i="1"/>
  <c r="M27362" i="1"/>
  <c r="M27364" i="1"/>
  <c r="M27365" i="1"/>
  <c r="M27366" i="1"/>
  <c r="M27368" i="1"/>
  <c r="M27369" i="1"/>
  <c r="M27370" i="1"/>
  <c r="M27372" i="1"/>
  <c r="M27373" i="1"/>
  <c r="M27374" i="1"/>
  <c r="M27376" i="1"/>
  <c r="M27377" i="1"/>
  <c r="M27379" i="1"/>
  <c r="M27380" i="1"/>
  <c r="M27382" i="1"/>
  <c r="M27383" i="1"/>
  <c r="M27384" i="1"/>
  <c r="M27385" i="1"/>
  <c r="M27386" i="1"/>
  <c r="M27387" i="1"/>
  <c r="M27389" i="1"/>
  <c r="M27390" i="1"/>
  <c r="M27391" i="1"/>
  <c r="M27393" i="1"/>
  <c r="M27395" i="1"/>
  <c r="M27396" i="1"/>
  <c r="M27397" i="1"/>
  <c r="M27398" i="1"/>
  <c r="M27399" i="1"/>
  <c r="M27400" i="1"/>
  <c r="M27402" i="1"/>
  <c r="M27404" i="1"/>
  <c r="M27407" i="1"/>
  <c r="M27410" i="1"/>
  <c r="M27411" i="1"/>
  <c r="M27412" i="1"/>
  <c r="M27413" i="1"/>
  <c r="M27416" i="1"/>
  <c r="M27418" i="1"/>
  <c r="M27419" i="1"/>
  <c r="M27422" i="1"/>
  <c r="M27423" i="1"/>
  <c r="M27424" i="1"/>
  <c r="M27425" i="1"/>
  <c r="M27426" i="1"/>
  <c r="M27427" i="1"/>
  <c r="M27428" i="1"/>
  <c r="M27429" i="1"/>
  <c r="M27431" i="1"/>
  <c r="M27432" i="1"/>
  <c r="M27433" i="1"/>
  <c r="M27435" i="1"/>
  <c r="M27436" i="1"/>
  <c r="M27437" i="1"/>
  <c r="M27439" i="1"/>
  <c r="M27441" i="1"/>
  <c r="M27442" i="1"/>
  <c r="M27444" i="1"/>
  <c r="M27445" i="1"/>
  <c r="M27446" i="1"/>
  <c r="M27449" i="1"/>
  <c r="M27450" i="1"/>
  <c r="M27452" i="1"/>
  <c r="M27454" i="1"/>
  <c r="M27455" i="1"/>
  <c r="M27456" i="1"/>
  <c r="M27457" i="1"/>
  <c r="M27458" i="1"/>
  <c r="M27459" i="1"/>
  <c r="M27461" i="1"/>
  <c r="M27463" i="1"/>
  <c r="M27464" i="1"/>
  <c r="M27465" i="1"/>
  <c r="M27466" i="1"/>
  <c r="M27467" i="1"/>
  <c r="M27470" i="1"/>
  <c r="M27473" i="1"/>
  <c r="M27474" i="1"/>
  <c r="M27475" i="1"/>
  <c r="M27476" i="1"/>
  <c r="M27478" i="1"/>
  <c r="M27479" i="1"/>
  <c r="M27481" i="1"/>
  <c r="M27482" i="1"/>
  <c r="M27483" i="1"/>
  <c r="M27484" i="1"/>
  <c r="M27485" i="1"/>
  <c r="M27487" i="1"/>
  <c r="M27489" i="1"/>
  <c r="M27490" i="1"/>
  <c r="M27492" i="1"/>
  <c r="M27496" i="1"/>
  <c r="M27497" i="1"/>
  <c r="M27498" i="1"/>
  <c r="M27500" i="1"/>
  <c r="M27501" i="1"/>
  <c r="M27502" i="1"/>
  <c r="M27506" i="1"/>
  <c r="M27507" i="1"/>
  <c r="M27508" i="1"/>
  <c r="M27511" i="1"/>
  <c r="M27512" i="1"/>
  <c r="M27513" i="1"/>
  <c r="M27517" i="1"/>
  <c r="M27518" i="1"/>
  <c r="M27521" i="1"/>
  <c r="M27523" i="1"/>
  <c r="M27524" i="1"/>
  <c r="M27525" i="1"/>
  <c r="M27526" i="1"/>
  <c r="M27528" i="1"/>
  <c r="M27529" i="1"/>
  <c r="M27530" i="1"/>
  <c r="M27531" i="1"/>
  <c r="M27533" i="1"/>
  <c r="M27534" i="1"/>
  <c r="M27535" i="1"/>
  <c r="M27536" i="1"/>
  <c r="M27538" i="1"/>
  <c r="M27539" i="1"/>
  <c r="M27543" i="1"/>
  <c r="M27544" i="1"/>
  <c r="M27545" i="1"/>
  <c r="M27546" i="1"/>
  <c r="M27547" i="1"/>
  <c r="M27549" i="1"/>
  <c r="M27550" i="1"/>
  <c r="M27551" i="1"/>
  <c r="M27552" i="1"/>
  <c r="M27553" i="1"/>
  <c r="M27555" i="1"/>
  <c r="M27556" i="1"/>
  <c r="M27559" i="1"/>
  <c r="M27560" i="1"/>
  <c r="M27561" i="1"/>
  <c r="M27562" i="1"/>
  <c r="M27565" i="1"/>
  <c r="M27567" i="1"/>
  <c r="M27568" i="1"/>
  <c r="M27569" i="1"/>
  <c r="M27570" i="1"/>
  <c r="M27572" i="1"/>
  <c r="M27573" i="1"/>
  <c r="M27574" i="1"/>
  <c r="M27577" i="1"/>
  <c r="M27580" i="1"/>
  <c r="M27581" i="1"/>
  <c r="M27582" i="1"/>
  <c r="M27584" i="1"/>
  <c r="M27586" i="1"/>
  <c r="M27587" i="1"/>
  <c r="M27588" i="1"/>
  <c r="M27589" i="1"/>
  <c r="M27590" i="1"/>
  <c r="M27591" i="1"/>
  <c r="M27593" i="1"/>
  <c r="M27594" i="1"/>
  <c r="M27595" i="1"/>
  <c r="M27598" i="1"/>
  <c r="M27599" i="1"/>
  <c r="M27600" i="1"/>
  <c r="M27601" i="1"/>
  <c r="M27604" i="1"/>
  <c r="M27608" i="1"/>
  <c r="M27609" i="1"/>
  <c r="M27611" i="1"/>
  <c r="M27612" i="1"/>
  <c r="M27615" i="1"/>
  <c r="M27618" i="1"/>
  <c r="M27619" i="1"/>
  <c r="M27620" i="1"/>
  <c r="M27621" i="1"/>
  <c r="M27624" i="1"/>
  <c r="M27625" i="1"/>
  <c r="M27628" i="1"/>
  <c r="M27629" i="1"/>
  <c r="M27631" i="1"/>
  <c r="M27634" i="1"/>
  <c r="M27636" i="1"/>
  <c r="M27637" i="1"/>
  <c r="M27638" i="1"/>
  <c r="M27639" i="1"/>
  <c r="M27643" i="1"/>
  <c r="M27645" i="1"/>
  <c r="M27646" i="1"/>
  <c r="M27647" i="1"/>
  <c r="M27648" i="1"/>
  <c r="M27649" i="1"/>
  <c r="M27653" i="1"/>
  <c r="M27654" i="1"/>
  <c r="M27655" i="1"/>
  <c r="M27656" i="1"/>
  <c r="M27657" i="1"/>
  <c r="M27658" i="1"/>
  <c r="M27659" i="1"/>
  <c r="M27660" i="1"/>
  <c r="M27662" i="1"/>
  <c r="M27664" i="1"/>
  <c r="M27665" i="1"/>
  <c r="M27667" i="1"/>
  <c r="M27668" i="1"/>
  <c r="M27669" i="1"/>
  <c r="M27670" i="1"/>
  <c r="M27677" i="1"/>
  <c r="M27678" i="1"/>
  <c r="M27679" i="1"/>
  <c r="M27681" i="1"/>
  <c r="M27685" i="1"/>
  <c r="M27686" i="1"/>
  <c r="M27687" i="1"/>
  <c r="M27689" i="1"/>
  <c r="M27690" i="1"/>
  <c r="M27692" i="1"/>
  <c r="M27693" i="1"/>
  <c r="M27697" i="1"/>
  <c r="M27698" i="1"/>
  <c r="M27699" i="1"/>
  <c r="M27700" i="1"/>
  <c r="M27702" i="1"/>
  <c r="M27703" i="1"/>
  <c r="M27704" i="1"/>
  <c r="M27705" i="1"/>
  <c r="M27706" i="1"/>
  <c r="M27707" i="1"/>
  <c r="M27710" i="1"/>
  <c r="M27713" i="1"/>
  <c r="M27714" i="1"/>
  <c r="M27715" i="1"/>
  <c r="M27716" i="1"/>
  <c r="M27718" i="1"/>
  <c r="M27721" i="1"/>
  <c r="M27722" i="1"/>
  <c r="M27723" i="1"/>
  <c r="M27725" i="1"/>
  <c r="M27726" i="1"/>
  <c r="M27730" i="1"/>
  <c r="M27733" i="1"/>
  <c r="M27734" i="1"/>
  <c r="M27736" i="1"/>
  <c r="M27738" i="1"/>
  <c r="M27741" i="1"/>
  <c r="M27743" i="1"/>
  <c r="M27745" i="1"/>
  <c r="M27747" i="1"/>
  <c r="M27749" i="1"/>
  <c r="M27751" i="1"/>
  <c r="M27754" i="1"/>
  <c r="M27755" i="1"/>
  <c r="M27759" i="1"/>
  <c r="M27761" i="1"/>
  <c r="M27762" i="1"/>
  <c r="M27763" i="1"/>
  <c r="M27765" i="1"/>
  <c r="M27766" i="1"/>
  <c r="M27767" i="1"/>
  <c r="M27768" i="1"/>
  <c r="M27771" i="1"/>
  <c r="M27772" i="1"/>
  <c r="M27773" i="1"/>
  <c r="M27774" i="1"/>
  <c r="M27775" i="1"/>
  <c r="M27777" i="1"/>
  <c r="M27779" i="1"/>
  <c r="M27781" i="1"/>
  <c r="M27782" i="1"/>
  <c r="M27783" i="1"/>
  <c r="M27785" i="1"/>
  <c r="M27791" i="1"/>
  <c r="M27792" i="1"/>
  <c r="M27793" i="1"/>
  <c r="M27795" i="1"/>
  <c r="M27796" i="1"/>
  <c r="M27797" i="1"/>
  <c r="M27798" i="1"/>
  <c r="M27799" i="1"/>
  <c r="M27801" i="1"/>
  <c r="M27803" i="1"/>
  <c r="M27807" i="1"/>
  <c r="M27808" i="1"/>
  <c r="M27810" i="1"/>
  <c r="M27812" i="1"/>
  <c r="M27815" i="1"/>
  <c r="M27818" i="1"/>
  <c r="M27821" i="1"/>
  <c r="M27822" i="1"/>
  <c r="M27823" i="1"/>
  <c r="M27824" i="1"/>
  <c r="M27825" i="1"/>
  <c r="M27826" i="1"/>
  <c r="M27828" i="1"/>
  <c r="M27830" i="1"/>
  <c r="M27832" i="1"/>
  <c r="M27833" i="1"/>
  <c r="M27836" i="1"/>
  <c r="M27838" i="1"/>
  <c r="M27839" i="1"/>
  <c r="M27840" i="1"/>
  <c r="M27841" i="1"/>
  <c r="M27843" i="1"/>
  <c r="M27845" i="1"/>
  <c r="M27846" i="1"/>
  <c r="M27847" i="1"/>
  <c r="M27852" i="1"/>
  <c r="M27854" i="1"/>
  <c r="M27855" i="1"/>
  <c r="M27856" i="1"/>
  <c r="M27857" i="1"/>
  <c r="M27858" i="1"/>
  <c r="M27861" i="1"/>
  <c r="M27862" i="1"/>
  <c r="M27863" i="1"/>
  <c r="M27865" i="1"/>
  <c r="M27866" i="1"/>
  <c r="M27868" i="1"/>
  <c r="M27869" i="1"/>
  <c r="M27870" i="1"/>
  <c r="M27872" i="1"/>
  <c r="M27874" i="1"/>
  <c r="M27875" i="1"/>
  <c r="M27876" i="1"/>
  <c r="M27877" i="1"/>
  <c r="M27878" i="1"/>
  <c r="M27879" i="1"/>
  <c r="M27880" i="1"/>
  <c r="M27883" i="1"/>
  <c r="M27884" i="1"/>
  <c r="M27885" i="1"/>
  <c r="M27886" i="1"/>
  <c r="M27887" i="1"/>
  <c r="M27888" i="1"/>
  <c r="M27889" i="1"/>
  <c r="M27891" i="1"/>
</calcChain>
</file>

<file path=xl/sharedStrings.xml><?xml version="1.0" encoding="utf-8"?>
<sst xmlns="http://schemas.openxmlformats.org/spreadsheetml/2006/main" count="195251" uniqueCount="29018">
  <si>
    <t>Id</t>
  </si>
  <si>
    <t>START</t>
  </si>
  <si>
    <t>STOP</t>
  </si>
  <si>
    <t>PATIENT</t>
  </si>
  <si>
    <t>ORGANIZATION</t>
  </si>
  <si>
    <t>PAYER</t>
  </si>
  <si>
    <t>ENCOUNTERCLASS</t>
  </si>
  <si>
    <t>CODE</t>
  </si>
  <si>
    <t>DESCRIPTION</t>
  </si>
  <si>
    <t>BASE_ENCOUNTER_COST</t>
  </si>
  <si>
    <t>TOTAL_CLAIM_COST</t>
  </si>
  <si>
    <t>PAYER_COVERAGE</t>
  </si>
  <si>
    <t>REASONCODE</t>
  </si>
  <si>
    <t>REASONDESCRIPTION</t>
  </si>
  <si>
    <t>32c84703-2481-49cd-d571-3899d5820253</t>
  </si>
  <si>
    <t>3de74169-7f67-9304-91d4-757e0f3a14d2</t>
  </si>
  <si>
    <t>d78e84ec-30aa-3bba-a33a-f29a3a454662</t>
  </si>
  <si>
    <t>c98059da-320a-c0a6-fced-c8815f3e3f39</t>
  </si>
  <si>
    <t>d9ec2e44-32e9-9148-179a-1653348cc4e2</t>
  </si>
  <si>
    <t>4ad28a3a-2479-782b-f29c-d5b3f41a001e</t>
  </si>
  <si>
    <t>73babadf-5b2b-fee7-189e-6f41ff213e01</t>
  </si>
  <si>
    <t>c3f4da61-e4b4-21d5-587a-fbc89943bc19</t>
  </si>
  <si>
    <t>3b46a0b7-0f34-9b9a-c319-ace4a1f58c0b</t>
  </si>
  <si>
    <t>a9183b4f-2572-72ea-54c2-b3cd038b4be7</t>
  </si>
  <si>
    <t>fa006887-d93c-d302-8b89-f3c25f88c0e1</t>
  </si>
  <si>
    <t>Hyperlipidemia</t>
  </si>
  <si>
    <t>c4923a74-3e40-8b0c-cf73-05b9c0390621</t>
  </si>
  <si>
    <t>823c6b40-9dbe-e463-310b-ea2b23b23b48</t>
  </si>
  <si>
    <t>c140ed81-040e-8319-e860-f72b4738ed22</t>
  </si>
  <si>
    <t>9c616fc0-00ea-249f-d073-1f3bb15d41fa</t>
  </si>
  <si>
    <t>2cfd4ddd-ad13-fe1e-528b-15051cea2ec3</t>
  </si>
  <si>
    <t>d856d6e6-4c98-e7a2-129b-44076c63d008</t>
  </si>
  <si>
    <t>16bdc066-886f-34e1-38fa-afb85090b637</t>
  </si>
  <si>
    <t>a80b1160-93f0-db7e-9f23-04ea6fdddfaf</t>
  </si>
  <si>
    <t>17966936-0878-f4db-128b-a43ae10d0878</t>
  </si>
  <si>
    <t>bc9d59c3-0a30-6e3b-f47d-022e4f03c8de</t>
  </si>
  <si>
    <t>9de5f0b0-4ba4-ce6f-45fb-b55c202f31a5</t>
  </si>
  <si>
    <t>97c951a3-4fce-fc9a-556f-f3c14677fec9</t>
  </si>
  <si>
    <t>500acdfe-d563-b822-a725-66cf17d165ff</t>
  </si>
  <si>
    <t>b04288ff-6e7d-179b-da48-dad3fd8e15c8</t>
  </si>
  <si>
    <t>11766433-08db-8155-ef97-93f7e26fe443</t>
  </si>
  <si>
    <t>a9147504-3f81-7c34-b4e0-978a75cc20f1</t>
  </si>
  <si>
    <t>0034fe01-207f-275f-6b4b-821f7b0af044</t>
  </si>
  <si>
    <t>4b6a38e6-7df9-2d75-d850-6bd662f3d05b</t>
  </si>
  <si>
    <t>cc36dc26-6019-94a5-93b7-7bbf312e6fc4</t>
  </si>
  <si>
    <t>f39e72a6-a58e-0aea-cc1f-8aee6f126cc0</t>
  </si>
  <si>
    <t>88986fec-6364-262e-37d4-e20ceb511166</t>
  </si>
  <si>
    <t>03f54837-bfc8-81aa-4905-f74ceb35162f</t>
  </si>
  <si>
    <t>a8971824-681b-71d6-db17-121472efe69f</t>
  </si>
  <si>
    <t>f116b085-d008-e6c6-0cc9-80615a18c7dc</t>
  </si>
  <si>
    <t>17d162fa-fc25-b3c5-5e72-20287a55eaf1</t>
  </si>
  <si>
    <t>f4cde0dc-db22-5d98-5228-55121ae74cad</t>
  </si>
  <si>
    <t>32297044-efcf-4ac9-e05f-ca93645c3a8b</t>
  </si>
  <si>
    <t>e520953a-ee37-4bf4-1df7-aec4b89fb761</t>
  </si>
  <si>
    <t>6ee149e1-60a5-ff02-c338-7f0773f56d5a</t>
  </si>
  <si>
    <t>ff331e5c-ab16-e218-f39a-63e11de1ed75</t>
  </si>
  <si>
    <t>a5073fe2-dffa-bcc4-1d3a-3db7c9c36427</t>
  </si>
  <si>
    <t>6e8e0498-187a-d038-c7af-716b12e70455</t>
  </si>
  <si>
    <t>702f973c-3e5b-e40b-4c91-f6a1667b8fee</t>
  </si>
  <si>
    <t>ede3ae85-72c9-2309-b072-30794c3e01c0</t>
  </si>
  <si>
    <t>60fd4512-b01b-8b81-a17c-355da9e2f8f6</t>
  </si>
  <si>
    <t>fe402a82-362b-7b48-41c3-33c0213dae27</t>
  </si>
  <si>
    <t>587e7054-29d1-8d0e-a9d3-adc00db3441f</t>
  </si>
  <si>
    <t>5737cb74-d3f1-17cd-4234-befe69e00bf0</t>
  </si>
  <si>
    <t>415e1d82-d8cb-d7af-68a7-bf80c1faeee8</t>
  </si>
  <si>
    <t>44057ea7-178f-c3c3-965a-78e4521fa43b</t>
  </si>
  <si>
    <t>712e95dd-f313-39c7-1fc9-8463c15c105f</t>
  </si>
  <si>
    <t>2a357aeb-1c5b-67d1-00fe-1b3c06c3b7bf</t>
  </si>
  <si>
    <t>6d285ea2-d91d-eaea-3203-7f9a7b430176</t>
  </si>
  <si>
    <t>b9d465ca-3cb8-df48-1e43-57726b67a79d</t>
  </si>
  <si>
    <t>e0f9b98c-f983-cba1-9095-0e48d10f0195</t>
  </si>
  <si>
    <t>7f0759fc-7761-d083-aa3f-8c78ffc85782</t>
  </si>
  <si>
    <t>7dc160d1-5a1f-e4ff-3fe0-d2692cd600c2</t>
  </si>
  <si>
    <t>5c504a86-1804-ed37-53ce-32f3d3318ad5</t>
  </si>
  <si>
    <t>8fe3348d-477f-541e-96df-bbe5b552104f</t>
  </si>
  <si>
    <t>3fbf7ea0-690f-eda8-e047-6fc94cbc48b4</t>
  </si>
  <si>
    <t>4cff4d5b-1d38-817f-6af7-b1642c687b21</t>
  </si>
  <si>
    <t>626e9f00-c818-a96e-df91-14671f7e5eec</t>
  </si>
  <si>
    <t>a7426d06-9c0a-f05b-c9da-63eefb5c3bd3</t>
  </si>
  <si>
    <t>11be4683-6519-e8ca-94fa-a75c5f7a0474</t>
  </si>
  <si>
    <t>917ab6fc-7e01-2a3a-edfc-a1533e0d4fcd</t>
  </si>
  <si>
    <t>1712d26d-822d-1e3a-2267-0a9dba31d7c8</t>
  </si>
  <si>
    <t>881529a3-7821-4eab-e2d8-30b0460717f1</t>
  </si>
  <si>
    <t>4a11829f-afdb-3115-0708-8adc1dbac1cb</t>
  </si>
  <si>
    <t>a6dc36b3-0ac3-48b1-3088-707e8871a914</t>
  </si>
  <si>
    <t>455a82d8-2ed6-71cb-f8ac-71191f5d1910</t>
  </si>
  <si>
    <t>9b8ae606-5059-b3a6-19c7-c812901898bb</t>
  </si>
  <si>
    <t>b6071601-d10b-5544-5129-ae1a2c3a2099</t>
  </si>
  <si>
    <t>de60a9e4-1334-6078-c1f1-e5083bb20361</t>
  </si>
  <si>
    <t>829f0f9c-fc47-5b47-04ec-168bf1ba570d</t>
  </si>
  <si>
    <t>3b66a28f-3d17-6260-d733-82b0951bb03d</t>
  </si>
  <si>
    <t>fe493897-095e-c0d5-05da-be11f4b6cea9</t>
  </si>
  <si>
    <t>87374663-719e-5bff-d89e-6543b6d4e809</t>
  </si>
  <si>
    <t>a130a93a-a1a0-48bd-a8fe-64d151b3cf69</t>
  </si>
  <si>
    <t>49bc1d54-ed70-7ec5-02cb-76c178292427</t>
  </si>
  <si>
    <t>a0c5421c-dbc4-8a56-3e82-fdeacecb2c33</t>
  </si>
  <si>
    <t>b872afc6-7174-ffe8-66d7-a2882f98c66f</t>
  </si>
  <si>
    <t>Emergency Encounter</t>
  </si>
  <si>
    <t>771fec33-931c-bccb-452c-059cf25a2762</t>
  </si>
  <si>
    <t>a7775d8f-12d3-356f-7fd5-34412f3870df</t>
  </si>
  <si>
    <t>8b072645-9aae-9166-11e4-45e0e6bf7618</t>
  </si>
  <si>
    <t>cffe517b-7347-fa76-355f-20d92e056275</t>
  </si>
  <si>
    <t>470e7dd9-9788-57f6-ee81-1e9acb075c1c</t>
  </si>
  <si>
    <t>fa03ab26-73ae-7097-d802-f114934ee1bc</t>
  </si>
  <si>
    <t>e3eeac06-7f9d-8e95-5cce-2dea6641f469</t>
  </si>
  <si>
    <t>Office Visit</t>
  </si>
  <si>
    <t>82b2cdd6-354a-88ab-adbb-058090672d60</t>
  </si>
  <si>
    <t>fa53fdfe-9fb4-a535-b49b-3ce0fd0998cd</t>
  </si>
  <si>
    <t>4a0ef7b4-d14b-a9d5-9ad0-b77d74cc8abc</t>
  </si>
  <si>
    <t>6ab7c57f-d1cf-b955-e205-261c29a54219</t>
  </si>
  <si>
    <t>a1a7a49a-2a8e-b453-834d-9bb903ca9d5c</t>
  </si>
  <si>
    <t>2bbe538c-3a52-93d7-f68a-af7d2560e1a5</t>
  </si>
  <si>
    <t>0bed6390-450f-8cae-8781-d9f5d7135982</t>
  </si>
  <si>
    <t>0226f105-2572-1c6f-15f0-1aa0438e40d0</t>
  </si>
  <si>
    <t>a6d4b6e2-5eee-29cd-2a06-81429a5702da</t>
  </si>
  <si>
    <t>381e16cd-86c8-d369-cd76-2dd9e0b5faf5</t>
  </si>
  <si>
    <t>a5e356f2-782f-8c9e-69da-c8e6704f3b0e</t>
  </si>
  <si>
    <t>7c96fd5c-ae3d-308a-a9ee-948ab47860f9</t>
  </si>
  <si>
    <t>f0f1e3f8-69ae-4a7b-38ca-a600b2cf1325</t>
  </si>
  <si>
    <t>4b9a6d63-f359-762d-6099-6db1628d86b3</t>
  </si>
  <si>
    <t>ea124660-1fec-9ec8-bcc6-e40492ef0c66</t>
  </si>
  <si>
    <t>eb009789-bb37-b9d5-d2e1-4b81d398294b</t>
  </si>
  <si>
    <t>9fe84837-0719-ab5e-c410-7c91a186caf6</t>
  </si>
  <si>
    <t>0e06fd4f-0c37-39b0-d76f-1743753bcae0</t>
  </si>
  <si>
    <t>54889029-0a1e-0b75-5980-1c091dd4bc0e</t>
  </si>
  <si>
    <t>df282fc6-9b81-bfb7-c603-76d00e9eec51</t>
  </si>
  <si>
    <t>36412d54-5a49-0dc6-5bab-3749c92f79d9</t>
  </si>
  <si>
    <t>41a8dd3d-8c27-2924-a9fe-d57f473eff15</t>
  </si>
  <si>
    <t>640aaae1-1c1d-08ef-1690-ec48e90ddf49</t>
  </si>
  <si>
    <t>b75ba423-6f0a-49ac-1c45-3a7a240eb54a</t>
  </si>
  <si>
    <t>914cbd5c-b56a-9ae9-319e-15c719364ffd</t>
  </si>
  <si>
    <t>7b04e82c-8fc8-4030-d899-8fec5ce072a3</t>
  </si>
  <si>
    <t>09acf4d1-62d0-3cb1-f123-fb09dbd28e60</t>
  </si>
  <si>
    <t>9078cc7d-26ca-b1a6-98c2-0dbe6a9b84d2</t>
  </si>
  <si>
    <t>01274098-150f-8211-6150-29f2a2da266c</t>
  </si>
  <si>
    <t>44550e61-9446-a67b-e125-466d70d3647d</t>
  </si>
  <si>
    <t>d5fc16fe-f586-ab77-e4ca-4e97c69915d4</t>
  </si>
  <si>
    <t>e11d833e-fa5e-45e5-5cd8-a65be2b20dce</t>
  </si>
  <si>
    <t>1375a6a6-5638-8af1-dc4f-2aa58220d36d</t>
  </si>
  <si>
    <t>c670508d-ffbc-5fdd-99e4-3eab56e3c224</t>
  </si>
  <si>
    <t>71da4401-2034-80cb-d797-ad90cee5649e</t>
  </si>
  <si>
    <t>9c0a4f38-3fcf-e3fd-b84f-1ff72b163698</t>
  </si>
  <si>
    <t>a7c2465f-ff3b-6b6e-60dc-888a8f281439</t>
  </si>
  <si>
    <t>6dab6f71-4f4a-3186-a3bd-de9fd810d740</t>
  </si>
  <si>
    <t>c9fcb287-a69b-a40b-ece7-de807ef737ec</t>
  </si>
  <si>
    <t>3100a3a3-a2fd-0898-bd22-e5b5720ac02d</t>
  </si>
  <si>
    <t>e06e3a39-db6d-460a-d900-4fedf5f7900a</t>
  </si>
  <si>
    <t>cfe75234-3857-14c2-e6ff-cfb732a40e96</t>
  </si>
  <si>
    <t>5bd6c434-6f51-6e53-4d0f-8d3889f377da</t>
  </si>
  <si>
    <t>a1817dea-1e12-b3fa-1c93-837f49ff011c</t>
  </si>
  <si>
    <t>442dc617-c7f2-0513-15cd-c35c4efdba73</t>
  </si>
  <si>
    <t>7ae724bd-e8a4-2e3f-8139-480468d14344</t>
  </si>
  <si>
    <t>4c845125-220e-960e-03da-9189d4fd70bb</t>
  </si>
  <si>
    <t>2c082337-445e-703b-cb18-00d05aa2580b</t>
  </si>
  <si>
    <t>b4ab9ab3-f52a-751e-a990-3bd5654d5870</t>
  </si>
  <si>
    <t>ccab8c06-4b2d-63db-9b83-82e9a2679e1a</t>
  </si>
  <si>
    <t>787ffa08-33b8-3bac-1805-8d164ed52b88</t>
  </si>
  <si>
    <t>14465a2f-c2d5-b301-658e-4d748667f191</t>
  </si>
  <si>
    <t>ea494a46-f561-4e46-efa3-1da580a47058</t>
  </si>
  <si>
    <t>46d8cf44-3ed3-c7b0-bca7-7f3ffd83b8df</t>
  </si>
  <si>
    <t>62c5ab85-c1b9-242c-866b-285e435c0901</t>
  </si>
  <si>
    <t>a9b52316-d4dc-285b-26c0-77e93ff6c8f3</t>
  </si>
  <si>
    <t>dbd102d6-4208-8c85-947b-e429afa9bba2</t>
  </si>
  <si>
    <t>19e7fef9-9b88-ebb5-7704-b238be88f5fc</t>
  </si>
  <si>
    <t>a405815f-506e-2c8f-d8eb-3ba245c44fa4</t>
  </si>
  <si>
    <t>105f084c-9f9d-a06e-4b2f-16803b90cd0e</t>
  </si>
  <si>
    <t>d31226c3-8d28-fccf-ea25-7a51e73d3d11</t>
  </si>
  <si>
    <t>0b2e2433-32bf-3d77-e717-c738c4049cd6</t>
  </si>
  <si>
    <t>f43ecec4-8a88-f675-824a-e4c973a8bd2b</t>
  </si>
  <si>
    <t>9b90e343-201b-b66c-15ed-31e4f0f18030</t>
  </si>
  <si>
    <t>0921ca49-eb5c-89bb-7651-6df9fc30c61b</t>
  </si>
  <si>
    <t>0330487c-5d77-02a9-9f11-b3cc01d306cd</t>
  </si>
  <si>
    <t>cd8757b0-b616-97ec-7446-ca5f11f569bf</t>
  </si>
  <si>
    <t>e4188722-f6a7-12f7-e0ef-644db467dd24</t>
  </si>
  <si>
    <t>bf38d457-6fcf-ebd5-ec88-9e22a52948c9</t>
  </si>
  <si>
    <t>e8c2bb92-1f00-decd-ba76-6bade1cfffe6</t>
  </si>
  <si>
    <t>6aecdd32-4d90-72d3-eaf7-739723fda911</t>
  </si>
  <si>
    <t>1ed4864d-27c6-0205-9cb9-b8883686ab89</t>
  </si>
  <si>
    <t>6b4e944b-f2da-a863-b6b4-bcd34aba0af5</t>
  </si>
  <si>
    <t>e541fe35-5c40-5acc-aab1-f9a4f72d5c8d</t>
  </si>
  <si>
    <t>841b4cb6-5d89-1091-9a90-11df4e7b14cc</t>
  </si>
  <si>
    <t>63ebbeb6-3160-da00-76a3-11888839703a</t>
  </si>
  <si>
    <t>eecf03c3-bc42-1751-dbc9-7d657c66bcb0</t>
  </si>
  <si>
    <t>403539aa-e453-2c90-0f3f-622dac14ba78</t>
  </si>
  <si>
    <t>a03f1104-f733-a62d-2d6c-b8886c5f3cec</t>
  </si>
  <si>
    <t>75149ab2-354b-18bb-c4e8-26c3191c6b66</t>
  </si>
  <si>
    <t>Emergency Room Admission</t>
  </si>
  <si>
    <t>8dfcad19-af71-690b-2894-922113d3198d</t>
  </si>
  <si>
    <t>83d1e9b6-facd-e50f-6efb-2bdf2bc80145</t>
  </si>
  <si>
    <t>7929bcef-0b8c-cbc9-83fd-dbaf57400f7d</t>
  </si>
  <si>
    <t>975f5cd9-bcfa-ef48-6fa2-9e0ca870f177</t>
  </si>
  <si>
    <t>0f483e43-f407-0a64-aa39-a3b147277b1d</t>
  </si>
  <si>
    <t>8335567a-d802-cde6-64d3-b32784c8f390</t>
  </si>
  <si>
    <t>bdce1da9-6157-1e19-94d9-4b3b3b47e57c</t>
  </si>
  <si>
    <t>632c4faa-e7fc-7288-a34d-021a26340759</t>
  </si>
  <si>
    <t>905d0433-9ca3-4883-cbd4-3df36fd5f1c6</t>
  </si>
  <si>
    <t>d264fba7-19f8-924b-7463-5240958d41e3</t>
  </si>
  <si>
    <t>0a170c59-c745-cf8b-d832-ba6a1ea0417c</t>
  </si>
  <si>
    <t>5a7261f3-b0e1-d1b1-5eee-a4ba3af74d55</t>
  </si>
  <si>
    <t>3e1fe456-0e31-83cc-efce-0a98d502ba92</t>
  </si>
  <si>
    <t>99c26314-ba8a-ad98-3911-d206bb5e733a</t>
  </si>
  <si>
    <t>ab9800a3-10a7-d956-51dd-c428e8f0df53</t>
  </si>
  <si>
    <t>c4b0d274-4ff4-b453-a5ee-34f376f30919</t>
  </si>
  <si>
    <t>57e9bf0d-8231-61a8-7474-58568e0bc96c</t>
  </si>
  <si>
    <t>2204cc7a-f271-d2ce-403e-279db254f635</t>
  </si>
  <si>
    <t>102be01d-73ab-4e7c-6b48-dc775d48f392</t>
  </si>
  <si>
    <t>Asthma</t>
  </si>
  <si>
    <t>ea062c28-75c1-4586-12af-a66983770a14</t>
  </si>
  <si>
    <t>d5d83c99-fd65-630e-c067-2c9b7678ef1a</t>
  </si>
  <si>
    <t>0b1a13c8-9d86-0992-75e4-c90f93cc2ff4</t>
  </si>
  <si>
    <t>9fd941d1-a6a1-a223-c359-757c37d5eae6</t>
  </si>
  <si>
    <t>d7cf6e32-25af-6065-60fa-65f6a2aa061d</t>
  </si>
  <si>
    <t>af332361-b958-a57b-8dcb-734437e7acad</t>
  </si>
  <si>
    <t>f1b4f1c8-3910-0299-237c-97824df0d6c3</t>
  </si>
  <si>
    <t>73795e38-9188-6119-f2a7-ac3992b4ba1e</t>
  </si>
  <si>
    <t>0c68ec44-346a-5c32-b8a3-e8f83586c0f0</t>
  </si>
  <si>
    <t>9ab5c104-67a5-e236-184c-11eb28d0b61e</t>
  </si>
  <si>
    <t>88229575-0579-b15d-4585-b8f99d7de077</t>
  </si>
  <si>
    <t>eb44a423-c8c4-43c4-b555-221b04b6e7fd</t>
  </si>
  <si>
    <t>fba3d563-9dee-b05d-5598-57b56b9dd26c</t>
  </si>
  <si>
    <t>6d0bdf6a-8588-29e5-b4f4-086d467dc8c5</t>
  </si>
  <si>
    <t>60d2d35e-bd32-36df-b8e0-b64a3494f0e8</t>
  </si>
  <si>
    <t>a16dc6eb-a521-b570-3e52-1b356531660b</t>
  </si>
  <si>
    <t>3cb2c70e-7f4c-e598-a3a3-37822d3ef427</t>
  </si>
  <si>
    <t>56355c60-1f3a-03ef-57d6-0d9ca841df12</t>
  </si>
  <si>
    <t>9c395d21-0d67-6cc2-2ba0-d6fca9230c4d</t>
  </si>
  <si>
    <t>9a94c800-6484-afe8-bd58-0c1b450ccf9f</t>
  </si>
  <si>
    <t>bf26c4a6-d59d-9e48-820b-e883ba724b8e</t>
  </si>
  <si>
    <t>b0c95bfd-adc4-8910-a75d-e208879c975d</t>
  </si>
  <si>
    <t>38ead1bc-ee20-8368-ca6f-8bd01840234e</t>
  </si>
  <si>
    <t>e20dfabc-bad2-b60f-6529-338a4a944ec2</t>
  </si>
  <si>
    <t>e9284656-f6f3-f8c9-c5cb-1e3f15dac171</t>
  </si>
  <si>
    <t>79f82bae-1b4a-dd6a-58b3-7679fdfb7661</t>
  </si>
  <si>
    <t>46cf122e-48c3-e692-edbb-2766a7c3965b</t>
  </si>
  <si>
    <t>cd70f8ea-ceb9-05b2-b93e-d8f5afaac1b8</t>
  </si>
  <si>
    <t>53464e50-0470-0a74-5fde-151a6275352c</t>
  </si>
  <si>
    <t>c1c9ace6-3e9b-a80a-c3ed-d0326eed19c7</t>
  </si>
  <si>
    <t>ba7de40c-4025-d743-40fb-9fc641fcb063</t>
  </si>
  <si>
    <t>4111766b-a955-ebac-86d1-d208258bdb64</t>
  </si>
  <si>
    <t>32f2761d-bd71-639c-aa79-e5859e2e4b60</t>
  </si>
  <si>
    <t>d94cc195-75f0-660c-1c8b-c7ed9ab18dc3</t>
  </si>
  <si>
    <t>3eed5003-7ff9-ad4b-2a39-3fdc99b73e8e</t>
  </si>
  <si>
    <t>49331ae4-8f35-2a48-b0e7-e984c296d334</t>
  </si>
  <si>
    <t>a30f41b0-b90e-1974-0faf-eef9ae7e9469</t>
  </si>
  <si>
    <t>aca0487d-df96-ab23-54a7-c9a8d5d1ce94</t>
  </si>
  <si>
    <t>ab96f9bc-d698-3116-742d-90a95d168b94</t>
  </si>
  <si>
    <t>5e055638-0dad-dfd5-005d-1e74b6fd29ac</t>
  </si>
  <si>
    <t>a56f76f1-4cef-700b-17d1-fca7070c7b2c</t>
  </si>
  <si>
    <t>f96addf5-81b9-0aab-7855-d208d3d352c5</t>
  </si>
  <si>
    <t>8e6e0fd8-9a99-6bb3-1dc7-0b9c89917395</t>
  </si>
  <si>
    <t>41be6472-0a71-ef60-74f5-94601045eb15</t>
  </si>
  <si>
    <t>7bda3692-3326-f43e-ddc6-659dd628adbd</t>
  </si>
  <si>
    <t>bfd88f6b-3a17-789b-d168-089c6ada0d16</t>
  </si>
  <si>
    <t>fce6352d-42ff-1319-4908-aa4b4edb16ff</t>
  </si>
  <si>
    <t>19e1e6d4-c3dc-9334-3d22-8fb3eb482920</t>
  </si>
  <si>
    <t>bff05694-377c-4ee3-63af-131a07997d94</t>
  </si>
  <si>
    <t>e8daf024-0971-928d-0002-b18ee76901ef</t>
  </si>
  <si>
    <t>78a26523-96f6-10db-85ac-dbbab3c62b84</t>
  </si>
  <si>
    <t>ae9aec2a-c170-b0ca-b298-89eb18a5820a</t>
  </si>
  <si>
    <t>09d741f2-e863-7940-5848-3fc3206dfc28</t>
  </si>
  <si>
    <t>fe63e90f-249d-ac8d-dc87-2df826cafa6d</t>
  </si>
  <si>
    <t>38d06ba3-8410-0eb4-fbf8-d223e590bdee</t>
  </si>
  <si>
    <t>ed08499b-f6d5-036a-f0a3-544f4237c147</t>
  </si>
  <si>
    <t>f4b6639b-7a79-9331-a0f8-f83f73935032</t>
  </si>
  <si>
    <t>d74dd1e7-4aa9-a6c9-63ab-764d51af4a00</t>
  </si>
  <si>
    <t>1de6b30f-817f-01be-4b7d-333a0d8e5041</t>
  </si>
  <si>
    <t>1cf224fe-504f-1975-58b9-d3a6e22742b2</t>
  </si>
  <si>
    <t>6b874229-4e70-557d-609b-305f79204bdf</t>
  </si>
  <si>
    <t>cd2dd799-b14c-1d70-8609-ccd2e0bea18d</t>
  </si>
  <si>
    <t>18da2319-019d-a754-af1d-92fee2936047</t>
  </si>
  <si>
    <t>ed19c429-8c94-d967-7919-3094446fbda7</t>
  </si>
  <si>
    <t>2607919d-bfeb-acb1-9bf4-3716a460f970</t>
  </si>
  <si>
    <t>0bceb218-9481-d97d-91c2-1414161d7795</t>
  </si>
  <si>
    <t>d5e6d112-f9ef-173b-fe14-e42b480f82c1</t>
  </si>
  <si>
    <t>8260f9ad-44b4-b2ad-f286-53ee263097e8</t>
  </si>
  <si>
    <t>493fae22-3aa3-7f86-ccd2-dab6ac2113c5</t>
  </si>
  <si>
    <t>a0640ffa-c346-4745-4fb4-9aa85a2d7c6a</t>
  </si>
  <si>
    <t>173bf23c-2d7b-8c33-36a4-5ebc1d13fa3b</t>
  </si>
  <si>
    <t>40163e87-ac6c-2c36-deb8-871fa05e7bca</t>
  </si>
  <si>
    <t>32549dd5-01e8-2773-a5c0-096bb300d25b</t>
  </si>
  <si>
    <t>e7d46db1-3481-aee8-4337-fb856d5d8197</t>
  </si>
  <si>
    <t>48b3973f-fea1-1601-52e9-c6dbaf4bf550</t>
  </si>
  <si>
    <t>7965a043-d2f6-fa6e-4e05-9f0c96189901</t>
  </si>
  <si>
    <t>6028f00f-dc23-ac7f-f688-fe9fb412095d</t>
  </si>
  <si>
    <t>6b428761-d52d-d6a8-3c31-1c4850851f16</t>
  </si>
  <si>
    <t>f9934142-ba74-b95c-dbcb-42ecef02fd54</t>
  </si>
  <si>
    <t>1d5f034d-0400-bdb1-789a-849e7496027b</t>
  </si>
  <si>
    <t>ca5217e0-2831-2fd3-c6fe-9f51e17715f0</t>
  </si>
  <si>
    <t>59814c0c-fdf8-c405-2007-83f9fa0bab85</t>
  </si>
  <si>
    <t>a4378f86-451f-ad18-f75e-fdfc67b35252</t>
  </si>
  <si>
    <t>0e4ca29c-6230-9060-75af-fbd67285fa46</t>
  </si>
  <si>
    <t>8b52237a-caae-9cd6-002b-5e3c343b1f00</t>
  </si>
  <si>
    <t>c50efe12-ac9c-8e05-bf57-4a0dc0d6b8c0</t>
  </si>
  <si>
    <t>89da3fb2-e150-3b8e-8af3-267bb6574778</t>
  </si>
  <si>
    <t>6d833715-2f4a-b8a5-8a5a-11106f0b7337</t>
  </si>
  <si>
    <t>3574cfd1-2779-8717-0acd-8d790775ce9e</t>
  </si>
  <si>
    <t>a1cb1058-19c8-47bc-b750-a06426b16703</t>
  </si>
  <si>
    <t>3a8d5181-bb73-337d-f8cb-ea19f1c1b561</t>
  </si>
  <si>
    <t>bcf60dc2-2017-3706-e4e5-15a9d195a734</t>
  </si>
  <si>
    <t>b4671e80-7e87-9260-ca31-6a9397d465d1</t>
  </si>
  <si>
    <t>793c3f65-45b8-00f5-c2e7-e4225e21423a</t>
  </si>
  <si>
    <t>b0631dd8-4549-afe5-0c03-3adbcde37e8c</t>
  </si>
  <si>
    <t>f4b8b91a-7bc1-7404-3640-798122bf57b4</t>
  </si>
  <si>
    <t>5c3cf44b-e880-80ba-aca8-447c7180892c</t>
  </si>
  <si>
    <t>3bc987d8-8b07-fd98-236d-f8293dc01faa</t>
  </si>
  <si>
    <t>b388c81c-2f24-3d89-8095-54d25a42577e</t>
  </si>
  <si>
    <t>ff302771-8090-bc31-eb44-f330ceef7770</t>
  </si>
  <si>
    <t>083fef2b-5804-930e-e92f-27a698c870d6</t>
  </si>
  <si>
    <t>4180c7e9-0e70-1116-2b9a-f6b9dddddd00</t>
  </si>
  <si>
    <t>9dd254c3-8a3f-92f7-51ba-e228741ce480</t>
  </si>
  <si>
    <t>f29f5846-8d43-287f-41b7-322a4431e510</t>
  </si>
  <si>
    <t>e44a6791-dfb1-1ae2-6151-a4351df20049</t>
  </si>
  <si>
    <t>4a880ca0-43fe-f37d-dae3-0910a0c503c8</t>
  </si>
  <si>
    <t>e8f13591-5d92-0b18-e0f1-2faa6c6f9bc3</t>
  </si>
  <si>
    <t>14e99ff3-eb5b-ff7b-e763-48de77a8e241</t>
  </si>
  <si>
    <t>4f2fb5cd-d652-4c79-3e1f-bf31f07ab1da</t>
  </si>
  <si>
    <t>33db95d3-8745-7a3b-ff41-ddfb29a9043e</t>
  </si>
  <si>
    <t>76cf7125-10e8-73f8-8e12-6d1efec48acc</t>
  </si>
  <si>
    <t>03751d2d-391e-a681-dbf6-4255e9f01e18</t>
  </si>
  <si>
    <t>3b7290e8-4a33-4a29-850b-721e519a7e82</t>
  </si>
  <si>
    <t>6921d73f-27d0-251a-9c33-7f0dd880a303</t>
  </si>
  <si>
    <t>85732493-abd8-e937-ebe9-7fd96f1cff74</t>
  </si>
  <si>
    <t>ebfcdf5d-6dfd-5f3e-2860-b3f93f155790</t>
  </si>
  <si>
    <t>760347ef-5e05-aa5d-f17f-40bca35c9166</t>
  </si>
  <si>
    <t>d56f2456-b3d8-929c-fb41-9ad41a8b0e2d</t>
  </si>
  <si>
    <t>0c5abaaf-01be-55ac-a808-3afc6407fe0b</t>
  </si>
  <si>
    <t>edc63a2c-63f7-68d9-e4d2-d115186ec255</t>
  </si>
  <si>
    <t>a15cd1c7-3a50-f400-bd88-4679f807a779</t>
  </si>
  <si>
    <t>13c6f26e-17b7-f534-04db-78a26b26018d</t>
  </si>
  <si>
    <t>7d2427ea-eb7c-d611-138a-9aa368702d5a</t>
  </si>
  <si>
    <t>c880e02b-b547-20cf-6e35-34ccf1e7969d</t>
  </si>
  <si>
    <t>cf7df9d6-16d1-35c3-877c-450844c935ca</t>
  </si>
  <si>
    <t>7392ce71-96fd-84f3-c3f9-8bc15b37d535</t>
  </si>
  <si>
    <t>8fb55924-8bd4-2a6e-fb02-1b9638ca1f1d</t>
  </si>
  <si>
    <t>b6633ebf-174a-d0ed-d917-d8289127b1be</t>
  </si>
  <si>
    <t>45d0cd69-9bce-0fbf-09eb-ba5963d8b542</t>
  </si>
  <si>
    <t>986ac052-c328-f97f-59a0-7ce571f4ce20</t>
  </si>
  <si>
    <t>14373fc1-b785-aa87-5218-eec205825a5c</t>
  </si>
  <si>
    <t>3fed592f-8579-16ef-2f16-6cd77a7a7a70</t>
  </si>
  <si>
    <t>97c4cfee-e860-e908-1797-8da4dc241ec4</t>
  </si>
  <si>
    <t>a9bfda59-2cdc-d6aa-4c41-b9480f5e254f</t>
  </si>
  <si>
    <t>5f8ce0a8-af3e-94f5-0e07-339935925541</t>
  </si>
  <si>
    <t>284b8add-65d9-e39c-51e8-22f462072be8</t>
  </si>
  <si>
    <t>ded9d0c9-ae3c-a52a-2567-234bcf5a2294</t>
  </si>
  <si>
    <t>ccd0ace5-34f3-d78e-fbc7-6c840ab6d611</t>
  </si>
  <si>
    <t>d561d44a-8442-3d6b-38d5-12a176aeba68</t>
  </si>
  <si>
    <t>5dcb295d-92df-a147-ebcc-aa49b6262830</t>
  </si>
  <si>
    <t>f8da17d0-4cd9-e0cb-cc0b-047698927d2f</t>
  </si>
  <si>
    <t>fbdf9fc7-1eb7-732f-1932-6bab17059c76</t>
  </si>
  <si>
    <t>0ae9e2d7-2f7f-a684-4ac0-c42d491a9708</t>
  </si>
  <si>
    <t>c424257f-a9ba-5f15-e530-616919ad73ce</t>
  </si>
  <si>
    <t>89288edc-24f5-982d-83d9-a05e12d188a7</t>
  </si>
  <si>
    <t>dde331ec-ff3b-a96f-87c4-c510ab057326</t>
  </si>
  <si>
    <t>43fbd88d-11a0-fa58-6613-8ca323145523</t>
  </si>
  <si>
    <t>e3e1bd2a-b217-535b-02ab-f2bf7aabb8c1</t>
  </si>
  <si>
    <t>6af20294-36f5-a3d4-d87b-a5a88502ef1d</t>
  </si>
  <si>
    <t>4cbf25e0-a4bd-70df-51cb-1f8171910999</t>
  </si>
  <si>
    <t>5b6a7fdb-6206-1973-328b-2cdbbd8407f8</t>
  </si>
  <si>
    <t>b55df6e0-6784-292e-b17b-8dfbada7e70f</t>
  </si>
  <si>
    <t>192677b2-3587-eee5-e298-0a3aeff7ff2a</t>
  </si>
  <si>
    <t>f3ff1e93-364e-4930-99b8-85264034f373</t>
  </si>
  <si>
    <t>4d67ecf8-806e-bdf7-e9b9-c81267a3218b</t>
  </si>
  <si>
    <t>a4b76599-4a6d-5178-cf0e-7636206b0d34</t>
  </si>
  <si>
    <t>e85e3749-fff3-bd17-ff8c-7da886759a7b</t>
  </si>
  <si>
    <t>51891703-c697-e426-80a5-4940d44c95c5</t>
  </si>
  <si>
    <t>6e007c77-8012-7a53-0233-562260c76cfa</t>
  </si>
  <si>
    <t>7215485c-b4b0-f5ce-326f-8a4015aea1b8</t>
  </si>
  <si>
    <t>b5633ae0-78ba-664e-7d6a-22aa917472c5</t>
  </si>
  <si>
    <t>770518e4-6133-648e-60c9-071eb2f0e2ce</t>
  </si>
  <si>
    <t>338c1c1e-2a60-9000-2646-adced149f7e4</t>
  </si>
  <si>
    <t>8b0d7cac-4878-ec7e-e282-7d3173ad835c</t>
  </si>
  <si>
    <t>d1483a09-57e3-35d5-1ff4-262701cfafb4</t>
  </si>
  <si>
    <t>86c3678c-2718-ee70-a538-b1b965fb7b03</t>
  </si>
  <si>
    <t>49d0702b-70e9-db3e-8394-0c18ce02efc7</t>
  </si>
  <si>
    <t>23156a2b-6ae9-0046-f4a0-d8febd866416</t>
  </si>
  <si>
    <t>46ea68bc-4ae1-1adb-89a7-f3c80d0856d1</t>
  </si>
  <si>
    <t>0989e14c-0621-b9cc-1219-fb92c0927232</t>
  </si>
  <si>
    <t>942f51f6-d96a-b18a-5c41-d36fe2a8057f</t>
  </si>
  <si>
    <t>7965190e-eafc-2a1a-e732-816aed747f6d</t>
  </si>
  <si>
    <t>8f12f540-7828-100e-ec36-d87ea11abac1</t>
  </si>
  <si>
    <t>2a297dfe-70af-718b-7b02-a52557170376</t>
  </si>
  <si>
    <t>624e6dad-69f7-1f89-ca0b-5f77d4415ada</t>
  </si>
  <si>
    <t>228446ce-8314-bca2-8a90-ff07f5bf1f17</t>
  </si>
  <si>
    <t>3876b36a-057b-b7b3-39ad-082c2640a475</t>
  </si>
  <si>
    <t>c383e35a-0b12-9349-1009-4c3269b3c424</t>
  </si>
  <si>
    <t>afd7a64c-d8c6-e4db-f687-9a10db35f8c4</t>
  </si>
  <si>
    <t>a668328e-ef74-4974-e14e-7e4345849719</t>
  </si>
  <si>
    <t>0f1331e9-5f89-1792-9b4a-e94e47a1cc4f</t>
  </si>
  <si>
    <t>3f523789-55f3-bb31-2757-4803ca6a9c2a</t>
  </si>
  <si>
    <t>e4b7ec22-28cb-f513-51cc-3749c465fa79</t>
  </si>
  <si>
    <t>1799f9c9-78a4-4821-364e-31e2c9a43a5b</t>
  </si>
  <si>
    <t>844006b3-2fb3-aabc-fd28-df39906bc703</t>
  </si>
  <si>
    <t>896f165a-1997-b96b-1d0e-ea9133b24b14</t>
  </si>
  <si>
    <t>68797d4a-8c42-5420-d5da-18b600a72612</t>
  </si>
  <si>
    <t>be66cdbe-0379-ab61-5cd4-13c45362895b</t>
  </si>
  <si>
    <t>6cebafb4-0b51-8f5f-2f4b-d58e6b70fc09</t>
  </si>
  <si>
    <t>3d2ad129-0c62-6ea3-e235-29e824c9f94d</t>
  </si>
  <si>
    <t>b14efd22-8af0-fcc3-4943-a0edf28d4469</t>
  </si>
  <si>
    <t>73bc1a2d-fc09-44de-b12d-43bec92a36aa</t>
  </si>
  <si>
    <t>02604291-ad3c-eec0-a921-5a1738d756c2</t>
  </si>
  <si>
    <t>0f8742d2-594e-de70-fc35-5413dd1c108f</t>
  </si>
  <si>
    <t>64552cb1-3394-cfd8-fa96-a69ccb3045f9</t>
  </si>
  <si>
    <t>9377400d-3ac8-3bee-44de-4517fc236f03</t>
  </si>
  <si>
    <t>6650e001-adbe-d109-b753-8f773acaff66</t>
  </si>
  <si>
    <t>bdd1a313-4517-2046-25da-f454999f0e31</t>
  </si>
  <si>
    <t>95ccf69b-3f25-a2ab-b80e-aa17a8f7290e</t>
  </si>
  <si>
    <t>c6b2ae50-d8d6-014f-bfff-27afbeb2e1e8</t>
  </si>
  <si>
    <t>9a375896-4bb3-5f5c-471c-551e2f11c2e2</t>
  </si>
  <si>
    <t>e6567a82-eae8-7d18-efd0-0d6deba05361</t>
  </si>
  <si>
    <t>4ace9bfc-48d0-5bab-c8cc-2c59e72bb537</t>
  </si>
  <si>
    <t>4cf4428c-7e8c-6ceb-a087-ca91ba9e3da5</t>
  </si>
  <si>
    <t>f69e5279-ab2c-b130-1c87-e1897c59e373</t>
  </si>
  <si>
    <t>b5b48885-fe19-82c8-a94a-0d279304275b</t>
  </si>
  <si>
    <t>b1199d50-0058-5c6a-b602-3c6318147f69</t>
  </si>
  <si>
    <t>0ef62452-4509-82ca-55d0-dcb1eda8b196</t>
  </si>
  <si>
    <t>6b495db9-938d-ef65-ee0d-1d4224e77157</t>
  </si>
  <si>
    <t>687f9709-09e9-03d0-20bd-aa5d39bca779</t>
  </si>
  <si>
    <t>e004d1fe-e4ba-ccb3-7edc-c04b94f87153</t>
  </si>
  <si>
    <t>b8f2c8b3-01fd-540b-ac25-c59713ac8be1</t>
  </si>
  <si>
    <t>a51069b2-7295-6527-dbee-bfdc769e827a</t>
  </si>
  <si>
    <t>5d099123-d7c5-12bd-4ef9-09c0596bac2e</t>
  </si>
  <si>
    <t>8a7e570b-c4c7-08c1-c931-822852ef5c34</t>
  </si>
  <si>
    <t>f2e59eca-e84b-f9ed-8681-50ea0d8929ff</t>
  </si>
  <si>
    <t>947abfab-4d40-41cb-9c9b-c4749ddf3183</t>
  </si>
  <si>
    <t>423259ab-fdcd-5511-393b-a82d0cf750af</t>
  </si>
  <si>
    <t>b82c64b8-bb33-fb3a-e9dc-cb2e22137f43</t>
  </si>
  <si>
    <t>d6a787a8-9c7f-1254-ca8a-b5d008151854</t>
  </si>
  <si>
    <t>45b87421-394d-6654-4d81-6cb5b165e455</t>
  </si>
  <si>
    <t>767653bd-7fab-49e7-1b1e-87cd99adfc70</t>
  </si>
  <si>
    <t>ee0ee532-9104-7e59-2fea-837a1d2dd434</t>
  </si>
  <si>
    <t>5f243ebd-3c60-80bc-1c91-2e73a8744c7f</t>
  </si>
  <si>
    <t>fe14a088-b751-7bad-8e7f-28d1de9896d0</t>
  </si>
  <si>
    <t>40804200-f8cd-6e4f-8609-cba1830c4236</t>
  </si>
  <si>
    <t>ffc86957-331e-9569-6464-303d6e570ffe</t>
  </si>
  <si>
    <t>a8d4b669-31b0-dbf8-74b1-0096127d91d3</t>
  </si>
  <si>
    <t>ffd1e8e3-1bda-82b4-6213-736b1a6647bb</t>
  </si>
  <si>
    <t>ded359f4-472a-d050-d827-c377cc805a03</t>
  </si>
  <si>
    <t>99108c1d-aedd-a95c-072f-d6f0e13a0b31</t>
  </si>
  <si>
    <t>0fc73f3a-ba35-a904-a964-b1b4b0612c1c</t>
  </si>
  <si>
    <t>e45e48a0-a1db-db17-f1b0-5b780a44d85c</t>
  </si>
  <si>
    <t>dca6e740-e04e-b0e6-7a5f-d73b11b42d1a</t>
  </si>
  <si>
    <t>ef0cfbc4-4f60-34e1-0224-203a9bb82200</t>
  </si>
  <si>
    <t>5e129b38-3d63-3692-2a53-c2b56f9d8af0</t>
  </si>
  <si>
    <t>a75a38e8-54bc-5779-4652-55f41cf67c96</t>
  </si>
  <si>
    <t>095f27e6-5343-895f-cdd1-670ffeb7eb13</t>
  </si>
  <si>
    <t>9b953aa6-c563-263e-f8e1-4f7789b289ff</t>
  </si>
  <si>
    <t>4b809eb5-7473-e21e-fe9f-3684987d8654</t>
  </si>
  <si>
    <t>a18a7f00-80b0-7466-ce1d-bffe67d93dfc</t>
  </si>
  <si>
    <t>0fc1d9f1-d5b4-798c-0885-456f19292d38</t>
  </si>
  <si>
    <t>e542c135-e1c5-42a6-0335-16d73410b741</t>
  </si>
  <si>
    <t>ae58c431-5ed8-6e3b-7a36-3aba32dafd79</t>
  </si>
  <si>
    <t>83948df0-cfb8-37dc-45c3-9dd0209a26bd</t>
  </si>
  <si>
    <t>ed5a29a9-c011-1d92-370f-b1b0cf81dbe3</t>
  </si>
  <si>
    <t>a70f4ec3-4f05-b16c-1f90-250b011ab59b</t>
  </si>
  <si>
    <t>9a2538bc-9b43-6135-ed36-34c496cc0f32</t>
  </si>
  <si>
    <t>eeaec02f-4d32-a98b-1428-1e92f0a698a1</t>
  </si>
  <si>
    <t>294b82dc-f9c9-039a-a5af-efe20b84344d</t>
  </si>
  <si>
    <t>bff6de8e-3919-087d-144d-0984939abed1</t>
  </si>
  <si>
    <t>9e3bbe3c-618b-bca0-16dc-aa4eb3c7aa0e</t>
  </si>
  <si>
    <t>f9d5d392-a0dd-3323-ceb9-71c98aed9088</t>
  </si>
  <si>
    <t>1479fdc7-1f9c-1058-3e83-91c45bb58db5</t>
  </si>
  <si>
    <t>a15f41f5-579c-004a-9da2-8a4bdaf223e5</t>
  </si>
  <si>
    <t>18e7819f-5407-9d84-de9f-27a4d5526695</t>
  </si>
  <si>
    <t>f0393285-20ad-353c-cf60-3a38c702b14a</t>
  </si>
  <si>
    <t>3ad5e48a-1df2-4522-cc8e-d36ea5d8ad49</t>
  </si>
  <si>
    <t>ad0b7dac-2dfe-dc89-5bdd-ad24e5dca41c</t>
  </si>
  <si>
    <t>2ce8ebe1-c4f2-aaa8-7f35-8a921827f9a1</t>
  </si>
  <si>
    <t>73f17c85-a26a-0e91-baa4-2e75a36115db</t>
  </si>
  <si>
    <t>2f5231cb-2f6b-1bf8-203c-09cd308fb983</t>
  </si>
  <si>
    <t>63cab0d6-8f4b-7aa8-82e6-b67d29888719</t>
  </si>
  <si>
    <t>24398015-0d91-bb23-54f9-1fb20fdbc531</t>
  </si>
  <si>
    <t>3ef6478c-4448-f4e7-4a36-21dd132bc86b</t>
  </si>
  <si>
    <t>63ac6422-287c-7569-a0aa-2272d3f43a1d</t>
  </si>
  <si>
    <t>920fd243-c676-ad98-7ec6-3388c24241ff</t>
  </si>
  <si>
    <t>ee65031a-58ab-1eba-3a6a-7eab0327e450</t>
  </si>
  <si>
    <t>b79dfa9e-0b28-cd8c-6e8d-c87563956125</t>
  </si>
  <si>
    <t>c433d427-f13e-7a0a-0568-6bf825b74cd1</t>
  </si>
  <si>
    <t>3be18a02-9326-bc02-1a67-eb3d212ac1df</t>
  </si>
  <si>
    <t>1fc70608-ecd7-a4a6-b003-fde15137d541</t>
  </si>
  <si>
    <t>9f59b2b8-13e4-9e75-7412-8f0eb0b68ffd</t>
  </si>
  <si>
    <t>8a72615e-cd5a-c700-7bdc-7608cb4280dc</t>
  </si>
  <si>
    <t>b344d21a-054f-9ec4-d065-7eba504d0c3c</t>
  </si>
  <si>
    <t>15764143-61dd-3d11-4ec7-17ae7ff84ef8</t>
  </si>
  <si>
    <t>0e90c91d-fec1-2ab0-e450-8c65db701834</t>
  </si>
  <si>
    <t>9e7f9306-8bd1-ed4d-9c5a-53abad471d6c</t>
  </si>
  <si>
    <t>313c9d08-c1bd-0bc7-8910-b9beb5d43de8</t>
  </si>
  <si>
    <t>97f40b2d-13c1-0518-d49b-d97cedf98bbe</t>
  </si>
  <si>
    <t>5627121b-4e44-6681-e68f-80cf71113561</t>
  </si>
  <si>
    <t>e30f944e-7312-74f5-6836-9a9f8d97aba9</t>
  </si>
  <si>
    <t>5e624efa-7972-85df-4c0b-2c470cbbec3d</t>
  </si>
  <si>
    <t>fa1fc905-e470-b6eb-b26f-2cd8beda2042</t>
  </si>
  <si>
    <t>55fd86fb-23bc-1267-6812-ccc759143c7b</t>
  </si>
  <si>
    <t>4154af3b-78c7-4458-f02f-b7505643dc97</t>
  </si>
  <si>
    <t>e51679fb-87e7-8499-2b5a-d1bee1940581</t>
  </si>
  <si>
    <t>3b79fa50-ca23-b752-c292-9ba4cac97377</t>
  </si>
  <si>
    <t>0bcd355e-9738-4fe9-b1b5-5b8765b21227</t>
  </si>
  <si>
    <t>a744f428-c2db-690f-9339-6b999f4c87c1</t>
  </si>
  <si>
    <t>8743c20d-1312-17ef-8eeb-17e7f2083061</t>
  </si>
  <si>
    <t>a933b987-b23d-88a9-f856-f210cdbeafc4</t>
  </si>
  <si>
    <t>7ffe2b30-0133-f7d7-79aa-0f1a4e954407</t>
  </si>
  <si>
    <t>97f1818a-c70b-db16-3418-2c3c89196401</t>
  </si>
  <si>
    <t>0a00d63d-a8ad-fdfc-9fea-c52d7957d40b</t>
  </si>
  <si>
    <t>72831f84-b80c-bad1-8579-5e2c7b8f1dcc</t>
  </si>
  <si>
    <t>55ae23ff-e1b5-2722-0304-85667b3dad8b</t>
  </si>
  <si>
    <t>fe54f9c6-255e-e5b2-15f0-c059cde1315d</t>
  </si>
  <si>
    <t>f718d6d6-6f1a-7361-bce1-83318b35ae42</t>
  </si>
  <si>
    <t>1f16576f-b14f-de15-099e-5c837c9f999b</t>
  </si>
  <si>
    <t>07e7f8a0-1bfd-3af8-2bd0-29f1dbe9633c</t>
  </si>
  <si>
    <t>2f7536d8-559c-6035-10b2-964b0becf7b7</t>
  </si>
  <si>
    <t>9ef4d41b-9276-637c-2da5-630161cb79ba</t>
  </si>
  <si>
    <t>e2f3f48b-26bb-fa91-dc27-20d4c8bfc931</t>
  </si>
  <si>
    <t>eaf5cbcf-e704-4f14-5383-4e5003d90034</t>
  </si>
  <si>
    <t>8d511280-d4df-26d4-f934-48267cfc3647</t>
  </si>
  <si>
    <t>655bae4a-fce9-bb11-dd9a-c1e2ecccecef</t>
  </si>
  <si>
    <t>8039a96a-51df-f64c-c112-d9ecbdd6d104</t>
  </si>
  <si>
    <t>c6ab680e-508c-8eb5-3065-e95cc9aa6612</t>
  </si>
  <si>
    <t>5d92fa8b-a4f4-dc88-75be-fcbfcf4106be</t>
  </si>
  <si>
    <t>835d3a6e-5551-5758-8f7d-d1d7c84634f7</t>
  </si>
  <si>
    <t>0f609799-6258-68f4-93be-f48876dd8f11</t>
  </si>
  <si>
    <t>c0ce7000-bcff-c39c-705f-a81a147b3dfe</t>
  </si>
  <si>
    <t>11c7e733-2c1b-08da-0211-10a61ce75ef0</t>
  </si>
  <si>
    <t>11901ea9-e6ef-852d-7f87-77d91aa2c472</t>
  </si>
  <si>
    <t>c225ac9f-a604-ae2f-51c0-ce8a27457ad1</t>
  </si>
  <si>
    <t>8ca1f394-9785-cda5-0a5d-c901385aca8c</t>
  </si>
  <si>
    <t>c81f03d9-bbf6-0afa-0e08-078069514482</t>
  </si>
  <si>
    <t>8947b128-12be-4a4a-5e08-6f60059a3341</t>
  </si>
  <si>
    <t>0d4094a2-27a2-f4b2-a0de-6511671e273b</t>
  </si>
  <si>
    <t>d0850a75-af4f-265f-7bcc-aac0aaa040f6</t>
  </si>
  <si>
    <t>69593e46-bac3-ecf0-a0cc-cc907ca5d6ff</t>
  </si>
  <si>
    <t>189fd0ae-9cd0-b9ba-80f9-f23ebe800964</t>
  </si>
  <si>
    <t>ae75c0dc-0029-9755-9bd3-5d954ca0d7f2</t>
  </si>
  <si>
    <t>8786d303-0429-ca54-ad26-255e3dd825d6</t>
  </si>
  <si>
    <t>bc7ec7a0-9ad8-895f-f431-f9360f257be6</t>
  </si>
  <si>
    <t>a6e858c1-87fa-1115-16a1-db41aa454eb6</t>
  </si>
  <si>
    <t>9de4ed47-82e9-1e1c-e97a-d37441f9b2bc</t>
  </si>
  <si>
    <t>eee84a97-f6d3-1769-0794-9532f940edaa</t>
  </si>
  <si>
    <t>203ef4f0-e864-e6c9-9577-59a58441d4d2</t>
  </si>
  <si>
    <t>5f8bfea9-e51e-1721-9fcc-e5f5605e63da</t>
  </si>
  <si>
    <t>e2d0c6e6-597d-bc91-07a9-01ebf6ce0d5a</t>
  </si>
  <si>
    <t>8d9d5074-9b38-8326-d97d-e683153abf97</t>
  </si>
  <si>
    <t>ea4880d4-7b1e-a196-ba40-e644f3057f46</t>
  </si>
  <si>
    <t>887ebf4b-9b99-e6b2-3796-621a0acd270e</t>
  </si>
  <si>
    <t>70687268-5b79-8294-8ec6-2a2851cdb926</t>
  </si>
  <si>
    <t>3b0b2ae1-e12c-cb47-19b5-9d14f049f825</t>
  </si>
  <si>
    <t>646d0046-08a5-3581-907a-ebbfa0bc4a59</t>
  </si>
  <si>
    <t>88f5ad06-de02-0b16-98a4-8c5b4f581e88</t>
  </si>
  <si>
    <t>6e85bcf7-fd6b-7669-d819-35cc65b1463c</t>
  </si>
  <si>
    <t>47c50741-6c8e-5e30-5c5b-e3fc4896aad6</t>
  </si>
  <si>
    <t>acc806be-7368-e1aa-3323-ddfe26bbe5b2</t>
  </si>
  <si>
    <t>11f7354d-8d3b-dfc4-7025-c1a67dd56da4</t>
  </si>
  <si>
    <t>c27e7317-163c-3f9e-64e8-fc3556952378</t>
  </si>
  <si>
    <t>96badead-f6a4-2a0b-6fa6-092a83e68c2f</t>
  </si>
  <si>
    <t>8483636f-6c8c-3571-7bac-2ccfca2b2550</t>
  </si>
  <si>
    <t>1e6969b4-e19b-0fdf-437c-266ec1a0f31f</t>
  </si>
  <si>
    <t>d8315453-b9e2-38ea-d0b3-b44c40d53368</t>
  </si>
  <si>
    <t>cb7d7fc1-e1c9-71db-3ec6-35e3072e64dd</t>
  </si>
  <si>
    <t>422dc26b-048e-f4c4-e5b3-752a26e4b399</t>
  </si>
  <si>
    <t>7fe0b674-eb79-d9c8-0c06-006305099257</t>
  </si>
  <si>
    <t>df02562a-4b08-41a7-3db7-d50f232164aa</t>
  </si>
  <si>
    <t>9725d38b-74ad-4649-b842-3f4643e126cf</t>
  </si>
  <si>
    <t>f8d56fd1-74ea-5af3-3c6e-6452a437d0f5</t>
  </si>
  <si>
    <t>40a35599-ab4e-7b04-2759-10e850f9a896</t>
  </si>
  <si>
    <t>33cef99b-1554-9b37-e5ec-4a3fd448ed31</t>
  </si>
  <si>
    <t>11844ff2-5918-bb2f-5b7d-65aa702f0cd8</t>
  </si>
  <si>
    <t>dee9e935-6121-1c81-7a1b-58d049305ba4</t>
  </si>
  <si>
    <t>effa5529-9da5-05b0-d858-8a75dd77b350</t>
  </si>
  <si>
    <t>b3a0fd15-ea55-d245-e237-d0fc1ddeb4b4</t>
  </si>
  <si>
    <t>d50b0b28-8c36-5b35-bd1b-5f5727cb83d1</t>
  </si>
  <si>
    <t>5ce16008-3e9e-fcfc-c47d-d027c935dd50</t>
  </si>
  <si>
    <t>66a96539-1966-0e20-977a-2c52d47c053a</t>
  </si>
  <si>
    <t>a9c3cb7d-7bd1-6fb2-14be-9a67bfdfb1c5</t>
  </si>
  <si>
    <t>1b850652-7314-4f66-740b-683b53d300c7</t>
  </si>
  <si>
    <t>cc95a9ed-981c-fcfa-56f1-2da70c23d3b5</t>
  </si>
  <si>
    <t>b17ffd11-c8c2-28aa-0c26-8ddc6bc5957d</t>
  </si>
  <si>
    <t>5eb76e1e-044e-75d9-6982-1923f19d831f</t>
  </si>
  <si>
    <t>a94a4742-edeb-5e5d-07a8-89f94aca722c</t>
  </si>
  <si>
    <t>920797dd-2d31-007a-62b1-b908b2d5822e</t>
  </si>
  <si>
    <t>c8a1121d-6326-241c-c852-c9c78c197f92</t>
  </si>
  <si>
    <t>a31f5105-476f-b129-fb9a-514cf45a34ac</t>
  </si>
  <si>
    <t>66c79459-eefd-09d5-0881-61fbc74eba4c</t>
  </si>
  <si>
    <t>6a7875d1-ffa5-e39c-0029-9b5fa774ca68</t>
  </si>
  <si>
    <t>d684571e-a784-ef61-429e-06fa0d2b1637</t>
  </si>
  <si>
    <t>a1d53d88-b045-457c-139a-1ef3343de430</t>
  </si>
  <si>
    <t>11330773-0d12-a365-d6cf-90fb0eb9caae</t>
  </si>
  <si>
    <t>a7339a2d-63e1-3765-bae1-2bc3a5ef7310</t>
  </si>
  <si>
    <t>e5ce7989-8693-f9fb-5621-1b753bd5edc0</t>
  </si>
  <si>
    <t>46c2fa1a-7f31-b9a5-87f8-7454c994cc63</t>
  </si>
  <si>
    <t>ec142205-ffe7-9a78-54ea-181fd502118f</t>
  </si>
  <si>
    <t>b266d042-1a7c-4092-c0bf-61ab38367cd7</t>
  </si>
  <si>
    <t>f046126e-588e-1ae8-d301-5c3187834630</t>
  </si>
  <si>
    <t>e78af289-da60-41b5-a99c-b79a4a4a4679</t>
  </si>
  <si>
    <t>9dd7849d-f58b-2941-a076-9ec454fc4165</t>
  </si>
  <si>
    <t>923ed3c8-5f84-fe2f-5400-358040e63248</t>
  </si>
  <si>
    <t>76569304-a521-71ae-6b8b-bbcc1e5a0f01</t>
  </si>
  <si>
    <t>b6cb264f-2268-2b6c-b2ff-a395c59227b9</t>
  </si>
  <si>
    <t>178c497f-1e31-98f8-0fbd-c7ad7637c698</t>
  </si>
  <si>
    <t>a96d5031-46d5-e3f6-ec67-81f8edd48aa8</t>
  </si>
  <si>
    <t>3e7d4a56-6bf0-ef76-44cc-8e92571c69eb</t>
  </si>
  <si>
    <t>788450e1-acb2-58f3-5414-6c1a28bb81cc</t>
  </si>
  <si>
    <t>e4b67417-1ce3-b0b8-1761-2fd9198a2d06</t>
  </si>
  <si>
    <t>45d7ceab-15de-9a40-b425-04284eeeb4c2</t>
  </si>
  <si>
    <t>5ba8e444-b01e-9cec-741f-9e4db428f0a3</t>
  </si>
  <si>
    <t>aa4a8b2b-128b-a382-f45e-359a4e4f972e</t>
  </si>
  <si>
    <t>86df6b92-4ffc-cf40-bd2d-8f9993b71166</t>
  </si>
  <si>
    <t>fc557b43-0ece-0f6a-095a-fad4a31a4268</t>
  </si>
  <si>
    <t>ac6b8238-86e5-3e4a-efd1-c080b00e4ba6</t>
  </si>
  <si>
    <t>85943299-838c-e9a9-5f8f-18afb5bbc350</t>
  </si>
  <si>
    <t>98fd0864-1d9e-2a75-4c89-f09e8dbfa195</t>
  </si>
  <si>
    <t>9dd12394-4012-00a5-2d67-4ed9bd824646</t>
  </si>
  <si>
    <t>6a494454-e68d-6f02-51df-e54533955244</t>
  </si>
  <si>
    <t>d1629b63-3486-1537-a088-cd641d231e86</t>
  </si>
  <si>
    <t>4583817a-3882-ba76-c8c8-f3ab94eae030</t>
  </si>
  <si>
    <t>66127970-f6d8-4e2c-8cfb-d0ac2726378e</t>
  </si>
  <si>
    <t>68961860-4837-0a11-f8ec-4a36ce9480a2</t>
  </si>
  <si>
    <t>c1ac6ea2-b7a6-8bbb-2b2d-aaf5c118e0c6</t>
  </si>
  <si>
    <t>6e035df6-4339-f433-b121-408a3a6ea78c</t>
  </si>
  <si>
    <t>f543e999-394f-90f3-70d4-fea38b0d6786</t>
  </si>
  <si>
    <t>81456544-efca-3926-b50b-c5f9239b2c2c</t>
  </si>
  <si>
    <t>9ab0c287-d135-f0ef-3c2f-1f078aabc086</t>
  </si>
  <si>
    <t>093229c7-25af-0b1c-dccb-d5279e064c8e</t>
  </si>
  <si>
    <t>6969ab3d-6be4-d5d3-9b6f-18d09dc89d4c</t>
  </si>
  <si>
    <t>1b02a82c-2ebb-5411-1285-2b09030e97d7</t>
  </si>
  <si>
    <t>ca27ec5d-3c76-1a8b-9a39-569e16530c53</t>
  </si>
  <si>
    <t>f3a4c290-59bf-5f4e-e4fc-a578e69fdd41</t>
  </si>
  <si>
    <t>5db48aaf-0246-7740-7dcb-7ab43606278f</t>
  </si>
  <si>
    <t>ee192a8d-8def-5c36-d7fe-1f41bec93d60</t>
  </si>
  <si>
    <t>b39fb52a-284f-6c91-1b8b-690b2a2373a5</t>
  </si>
  <si>
    <t>7679204d-6cd5-43ae-3af3-e995d6406585</t>
  </si>
  <si>
    <t>b5ef2608-56b9-5d82-524c-0c88b3ff2f13</t>
  </si>
  <si>
    <t>7a0f6cb4-e779-fb8b-0019-8d42c8a730da</t>
  </si>
  <si>
    <t>ab14f26f-b5d2-ad97-d3a0-609d8a162721</t>
  </si>
  <si>
    <t>3924b701-193e-3963-d3cd-20e157366dd9</t>
  </si>
  <si>
    <t>952b39f7-a255-c49a-71f2-da19cc335c97</t>
  </si>
  <si>
    <t>f5d78e66-e14f-e142-755f-a71083c6f199</t>
  </si>
  <si>
    <t>bec88da8-f901-f883-7c56-3a54b5baca5d</t>
  </si>
  <si>
    <t>31e86c48-6871-7ae9-7fcf-9259b7728568</t>
  </si>
  <si>
    <t>dd48e26a-8cc2-d685-dd13-00d84f307af0</t>
  </si>
  <si>
    <t>3d7e5310-f46c-7c12-2761-05993f07f753</t>
  </si>
  <si>
    <t>662985a0-259f-11c8-163a-9e5264ea3f07</t>
  </si>
  <si>
    <t>2f27ab6c-6735-4581-09cf-12d6edc36f01</t>
  </si>
  <si>
    <t>6caff51c-a94b-11c1-5e8f-0e63d9dc4799</t>
  </si>
  <si>
    <t>b6136fa0-5f6c-43d9-6484-cda5b7146337</t>
  </si>
  <si>
    <t>8b45f335-7e95-d7e7-ea50-3a4f7f4504a3</t>
  </si>
  <si>
    <t>4e63b8fb-3667-65cb-af76-5f3c57699401</t>
  </si>
  <si>
    <t>7f0709be-ef92-d289-4cff-f4b30e7ebdf0</t>
  </si>
  <si>
    <t>170c7e49-99f3-22f9-596a-a4a4bb1d9dfb</t>
  </si>
  <si>
    <t>2954465a-190e-de77-f99c-b7fa3f262929</t>
  </si>
  <si>
    <t>ddbcb900-af5b-e5c1-fbc8-50d11662f8b1</t>
  </si>
  <si>
    <t>3a9121ca-1a8b-a775-db56-d0473c46a4e7</t>
  </si>
  <si>
    <t>c249fd8d-38fa-e836-dc53-f04364e988e9</t>
  </si>
  <si>
    <t>7b067b0e-7741-ca2c-65c6-c3b1958deb1c</t>
  </si>
  <si>
    <t>434df08d-cc3a-1f08-77bd-7a054cbcbadb</t>
  </si>
  <si>
    <t>ee010f0d-1894-297e-6ce8-7ca5286ac909</t>
  </si>
  <si>
    <t>7c965a35-47d4-4886-37e3-72d64817ca17</t>
  </si>
  <si>
    <t>818f3e3e-8050-a65f-5d46-b4a7595b507a</t>
  </si>
  <si>
    <t>bd285100-3b33-b975-43d7-96b7ae66eef8</t>
  </si>
  <si>
    <t>a8da3fb8-b6cf-9800-6d4c-e22e58a2ad65</t>
  </si>
  <si>
    <t>5e587d2f-3db3-9f55-c5fe-273ea24cdc66</t>
  </si>
  <si>
    <t>50b08983-2761-b2e1-3779-36bd7fded7f0</t>
  </si>
  <si>
    <t>16c1df55-a636-f7e6-ab6f-1e5e27bcfe2b</t>
  </si>
  <si>
    <t>4ca3cb7c-c647-4dd8-c152-232cefec81b6</t>
  </si>
  <si>
    <t>f49fd6e7-0989-0f1a-ff8f-170852c42a9f</t>
  </si>
  <si>
    <t>13625e4b-f670-39eb-61ff-33399c915091</t>
  </si>
  <si>
    <t>4d6b5e29-b69e-a86e-aff7-f600d6c3b6c1</t>
  </si>
  <si>
    <t>ff3295b6-771f-377e-1765-e7d071d56b55</t>
  </si>
  <si>
    <t>b911da05-f7ef-1646-8e15-59597be439be</t>
  </si>
  <si>
    <t>79581fd5-ffa3-2af6-e245-53941cbb2881</t>
  </si>
  <si>
    <t>73ade917-d404-272f-9a09-13a9c1f5b1ec</t>
  </si>
  <si>
    <t>c424f0ef-6116-724a-6138-016661e0d7f5</t>
  </si>
  <si>
    <t>29f8be0a-0c3b-2484-885a-7473a732a66b</t>
  </si>
  <si>
    <t>283af64b-5b12-f971-6129-f638491a4a5b</t>
  </si>
  <si>
    <t>f168c137-ce7b-04c4-ffd2-0ea855e005fd</t>
  </si>
  <si>
    <t>3d87d424-23df-92a2-b7e0-5a4950bb6217</t>
  </si>
  <si>
    <t>204f8028-72f8-d6f8-761f-79ebf9f02311</t>
  </si>
  <si>
    <t>972f519a-bb62-af68-fa56-8979f7919224</t>
  </si>
  <si>
    <t>32e1168a-634c-134c-9d6a-1693f16a331e</t>
  </si>
  <si>
    <t>00abe029-00fa-a666-34f5-258a36978f6d</t>
  </si>
  <si>
    <t>5468c5a1-1a72-5c97-d8d6-4b88831af562</t>
  </si>
  <si>
    <t>bdb96916-68d4-095a-12ed-997c7eabdf0a</t>
  </si>
  <si>
    <t>03c39f72-5f9c-f5dc-c2f9-2ce184d2754b</t>
  </si>
  <si>
    <t>5072b706-d9ce-3364-49f8-f48662a19f57</t>
  </si>
  <si>
    <t>7012fc3b-73b7-293a-1f56-1b1f87068d65</t>
  </si>
  <si>
    <t>1de7f7d8-0468-7291-f980-2c7bf2e4fcf1</t>
  </si>
  <si>
    <t>cde2a346-63ef-9dff-8de7-64a877c9af40</t>
  </si>
  <si>
    <t>511f838a-da7a-f5c6-6ad5-3f99abe03f80</t>
  </si>
  <si>
    <t>003532ee-fbba-616c-3947-2f6c9552ba32</t>
  </si>
  <si>
    <t>304eabe2-090f-829e-24d6-c4494556af16</t>
  </si>
  <si>
    <t>13eb71d4-0aba-a2c7-f00c-0371d8cbbd2d</t>
  </si>
  <si>
    <t>6f865b30-ecac-89c7-e6e0-46b2e39eb87e</t>
  </si>
  <si>
    <t>978bced3-b1af-4f3e-94f9-1753b5f377d4</t>
  </si>
  <si>
    <t>ec86eac2-1be2-3bee-4ae9-cdb27b4dfa2b</t>
  </si>
  <si>
    <t>3af00780-35e7-c804-6a63-1dad76da1fef</t>
  </si>
  <si>
    <t>38fe3a7d-9254-0cb4-da8d-70e2bd1fc9a3</t>
  </si>
  <si>
    <t>c39fe7b3-0b4b-a8d5-d0ed-d6ad4939029e</t>
  </si>
  <si>
    <t>fed6b162-942a-1344-f218-c733a0d7082d</t>
  </si>
  <si>
    <t>9b1dbea6-a840-b93c-6fbe-de855aff8b0a</t>
  </si>
  <si>
    <t>f87db0f6-da45-6f11-022a-a4cf211289b0</t>
  </si>
  <si>
    <t>d8b632a5-1617-f88d-2586-ddefbbc67d4a</t>
  </si>
  <si>
    <t>dbbbb28f-b6e6-52f1-f277-b1190a45ed64</t>
  </si>
  <si>
    <t>213cca85-3d61-1b76-5287-f1e0a40fb2a7</t>
  </si>
  <si>
    <t>d1282ea8-130f-765f-4ad1-3170d46f7758</t>
  </si>
  <si>
    <t>cdf5486e-9522-d929-b2ed-30dd0e186fe5</t>
  </si>
  <si>
    <t>905af0ae-cf80-9fb2-9972-d1bbb8eae3d3</t>
  </si>
  <si>
    <t>7d161e8a-faf5-361f-3d30-5a130df34dda</t>
  </si>
  <si>
    <t>ccbbf399-433f-99ec-4c91-1afe423d2124</t>
  </si>
  <si>
    <t>dcb8e06a-3ac8-af9c-58f8-2b0b13f0778e</t>
  </si>
  <si>
    <t>60286b50-ae5e-c973-eba2-6a4a63413dc8</t>
  </si>
  <si>
    <t>7b5fe440-0dfa-8447-11ad-0cf880080f49</t>
  </si>
  <si>
    <t>30db89e4-039a-3a90-b618-0b9a5cd28318</t>
  </si>
  <si>
    <t>4a7f754b-dcc0-181f-e816-6f0abf371ea2</t>
  </si>
  <si>
    <t>d027ce90-0be9-8099-389f-cfc468b53aea</t>
  </si>
  <si>
    <t>9d27a73a-9e0d-7368-a075-3e65b2d20a05</t>
  </si>
  <si>
    <t>86293f3d-af1a-9db4-b19a-758ca3c095e7</t>
  </si>
  <si>
    <t>3dc8cd0f-75ef-f7ef-0d9f-ebb7bf522f7f</t>
  </si>
  <si>
    <t>ab91afff-67c8-a800-a3fd-6a0228223561</t>
  </si>
  <si>
    <t>e304e5e1-b556-d7ce-b776-eb6cea1e5143</t>
  </si>
  <si>
    <t>94f581d3-c999-2079-62c8-8fde0cebb3a0</t>
  </si>
  <si>
    <t>2ad270c6-a06f-470c-85b7-78cfc8ab356f</t>
  </si>
  <si>
    <t>27c73917-3d6b-7044-34c2-a9a8b920dd3a</t>
  </si>
  <si>
    <t>e0baee77-f542-6f26-fd4b-a725a485feb3</t>
  </si>
  <si>
    <t>3dffadb7-e13a-0962-3029-40e1761f6321</t>
  </si>
  <si>
    <t>bdf67c83-4971-a208-0abf-0961233e7de3</t>
  </si>
  <si>
    <t>bcae4aac-8473-01c4-8ce9-ac5245674dbb</t>
  </si>
  <si>
    <t>e8c75289-ff51-4200-e3e1-d3c732ce8c50</t>
  </si>
  <si>
    <t>749c6390-675c-84fd-3b80-c11fb382ad8d</t>
  </si>
  <si>
    <t>3aaad85e-0d5f-1b81-0dae-fb121cabea07</t>
  </si>
  <si>
    <t>bb4c6747-e8b4-bb10-a0e3-9c1cacbdb53c</t>
  </si>
  <si>
    <t>1e3e52c8-ac41-f00c-9525-e3bc13761601</t>
  </si>
  <si>
    <t>89d1dfc4-6d8c-95ce-98dc-60ac5bc640cc</t>
  </si>
  <si>
    <t>0a4359a9-c0bf-6a9d-f1d7-b06e979af479</t>
  </si>
  <si>
    <t>0299e432-bea9-d23d-5cc1-1c05099d70af</t>
  </si>
  <si>
    <t>86023400-fc37-192e-2595-9912a765bf2e</t>
  </si>
  <si>
    <t>fc7c8141-61ce-3002-9f53-1ed4b9f1358d</t>
  </si>
  <si>
    <t>ea9d6669-efc3-3c16-4f70-70cc1c1659d7</t>
  </si>
  <si>
    <t>03a2ffce-1990-cb2e-cc73-2d8e46146535</t>
  </si>
  <si>
    <t>a3241d06-e33a-8672-5f65-78d667e56c1a</t>
  </si>
  <si>
    <t>ff1b3c26-53a6-4590-ce79-a3f7269274ea</t>
  </si>
  <si>
    <t>a6f95fb3-5f0d-8b7b-4348-6812ab6d66bc</t>
  </si>
  <si>
    <t>8b7550a3-4e96-00ba-6f55-d09d7c4aec04</t>
  </si>
  <si>
    <t>f5cc56fd-154d-cd11-1a94-854fb0e61e89</t>
  </si>
  <si>
    <t>3f17d805-d276-efc9-d4bd-feaa3fd66db9</t>
  </si>
  <si>
    <t>e9a70029-4469-0a03-3b12-685d7e99256d</t>
  </si>
  <si>
    <t>7e49d0e9-4fd5-0689-c476-591bf81d7899</t>
  </si>
  <si>
    <t>12a98f27-b16d-6f5d-80a0-482efe6694d8</t>
  </si>
  <si>
    <t>3808b458-c212-0218-26f4-6dcf56d08b61</t>
  </si>
  <si>
    <t>687477c9-6993-9506-1f88-d490ba921f32</t>
  </si>
  <si>
    <t>ca1e3728-f9a5-80c7-24d5-fe2f8801aec8</t>
  </si>
  <si>
    <t>0d3981f9-682d-a47e-d3e0-b47267cc52ca</t>
  </si>
  <si>
    <t>5bfe0526-c7d3-a71c-679a-f8015d7ebb3a</t>
  </si>
  <si>
    <t>f2cc87aa-5fe3-b115-38e2-091c282b510a</t>
  </si>
  <si>
    <t>e2032493-6f52-31d7-2e68-65329a780420</t>
  </si>
  <si>
    <t>594c1f4d-8398-3d1b-20fe-c0aeb7c3d0e3</t>
  </si>
  <si>
    <t>890a07a6-385d-8691-c6f8-ad07f5b8e4b8</t>
  </si>
  <si>
    <t>c785ce66-4d70-9c13-1ecd-895c0a02342e</t>
  </si>
  <si>
    <t>3528d085-676b-3b09-3703-5f1ecdbbd17b</t>
  </si>
  <si>
    <t>30a71264-b2f8-fc1b-46fc-ff6ad37c8d13</t>
  </si>
  <si>
    <t>1ff9a625-443d-7436-9aab-6e312d340196</t>
  </si>
  <si>
    <t>ef045053-7be8-48a5-935e-1115da877558</t>
  </si>
  <si>
    <t>b020b395-b142-9da2-6310-b2dd713deb56</t>
  </si>
  <si>
    <t>266dc2ce-0c54-20f1-ec3b-d71276b0e1ef</t>
  </si>
  <si>
    <t>d2e01428-bd6c-ba52-04ee-55e3ce3ff42a</t>
  </si>
  <si>
    <t>c93ce7ab-df8b-0d89-abcc-60505dc626ce</t>
  </si>
  <si>
    <t>83071a6e-e3ca-4954-dce3-f12456cf15cc</t>
  </si>
  <si>
    <t>e2093d92-49c5-7c5a-0ac8-8624ac38189b</t>
  </si>
  <si>
    <t>1f118c14-433b-b0ee-8771-fc8e2602af63</t>
  </si>
  <si>
    <t>e0446520-7a45-1e1a-9547-76a58bc3f1c3</t>
  </si>
  <si>
    <t>9df9abad-c1e4-0752-c418-a74da5e04277</t>
  </si>
  <si>
    <t>4ffc3757-5ffd-00c8-74aa-a702a434c6f8</t>
  </si>
  <si>
    <t>e0cc5f38-bb6e-d57c-80a4-76b6271700ea</t>
  </si>
  <si>
    <t>7b88e1fb-af6a-6a4c-ecb4-f784995971c5</t>
  </si>
  <si>
    <t>fae3ad6d-2560-6a23-18b5-4fe902dab80b</t>
  </si>
  <si>
    <t>c6827f46-f69b-d994-44a0-a917cbeec913</t>
  </si>
  <si>
    <t>5b3b9db9-ce5d-71bf-9ee5-ea607c4172e8</t>
  </si>
  <si>
    <t>5a82fa67-1f5c-26f9-f5a0-fd7df7d47f81</t>
  </si>
  <si>
    <t>a82001e6-ad35-59a5-4edc-60a34dbf515f</t>
  </si>
  <si>
    <t>88b096b1-2f15-1fdd-e909-268df5b195ac</t>
  </si>
  <si>
    <t>6bb75dff-1c16-69a0-5ce7-8569ffe75327</t>
  </si>
  <si>
    <t>daccce85-ce3b-032e-3e21-9c9935a9abf6</t>
  </si>
  <si>
    <t>6ec8ffdc-38bf-d38a-f2ae-e3e0b97e24d1</t>
  </si>
  <si>
    <t>6fcbbe68-b7d3-3689-c0b8-9228a8c15362</t>
  </si>
  <si>
    <t>b936daef-01bf-eaac-b72f-1b202fc03242</t>
  </si>
  <si>
    <t>846f6306-d3d4-ba78-206b-7bab9550cbdd</t>
  </si>
  <si>
    <t>d6636e8b-1bec-5eda-7b28-6b8c5fdfd065</t>
  </si>
  <si>
    <t>01218e81-5d5b-6e5e-ac16-9c978dac0dac</t>
  </si>
  <si>
    <t>870cc80d-7095-0d47-c877-57e71418cd3c</t>
  </si>
  <si>
    <t>cceb54ac-9bf1-d5bd-d993-4573f6ccc7d7</t>
  </si>
  <si>
    <t>64ed817e-0d72-7f38-c667-daab9757b4ff</t>
  </si>
  <si>
    <t>a9ce899e-f305-bb5c-dd45-38fd38101b36</t>
  </si>
  <si>
    <t>c9c77bed-fff2-8551-2f5b-c15d63239abc</t>
  </si>
  <si>
    <t>d2881143-6bf7-9e9d-d26b-2673b79cb12f</t>
  </si>
  <si>
    <t>c35ffc61-b666-c78c-371d-e9b909b8c6a0</t>
  </si>
  <si>
    <t>44f7e37c-273c-cf1b-4812-a64f0cf052ca</t>
  </si>
  <si>
    <t>a19ce28b-6261-4194-ba47-b134160b4e8c</t>
  </si>
  <si>
    <t>046f1846-a7a4-5a24-ebb1-749fc24d5d29</t>
  </si>
  <si>
    <t>30f1e557-9845-22d3-17a2-51e998bbeaa7</t>
  </si>
  <si>
    <t>0fe7aa41-a106-814b-e524-36fc702676c6</t>
  </si>
  <si>
    <t>058ae0b3-8139-ed62-28dc-225bf2a27f9b</t>
  </si>
  <si>
    <t>1a45b2ea-5a71-e82d-98d6-5645a5376bb3</t>
  </si>
  <si>
    <t>35154e04-1f12-fa02-d047-2a3826e0bc2a</t>
  </si>
  <si>
    <t>13c328a3-4c40-5f31-b22b-da2623ea7ff0</t>
  </si>
  <si>
    <t>d5757871-012a-2b70-c6ac-8b5a69a9247b</t>
  </si>
  <si>
    <t>98c58b75-3203-1af7-0178-78347f1fc4c6</t>
  </si>
  <si>
    <t>d6a41ac1-01d3-c61b-920f-f8918b41afb4</t>
  </si>
  <si>
    <t>347aae44-7c6d-5deb-76af-4c8603a59fa1</t>
  </si>
  <si>
    <t>0ef5a455-771c-b6d3-71bc-83845adb6412</t>
  </si>
  <si>
    <t>fa554e05-21b9-a4fc-8f2c-dc1c4c162cbf</t>
  </si>
  <si>
    <t>f9488cc9-8ab1-14fc-8e70-d83cd822ba5a</t>
  </si>
  <si>
    <t>3aa2d385-8fd2-8a9a-e6a1-1a78afa4adfd</t>
  </si>
  <si>
    <t>96ddc459-c0e2-a963-d3b0-be051ee15819</t>
  </si>
  <si>
    <t>8cfd7759-4841-96cc-6c11-606870f5c525</t>
  </si>
  <si>
    <t>3fe3c17f-bf2f-8f26-55db-d078949a8002</t>
  </si>
  <si>
    <t>e57cdb05-f5f1-3f38-38ed-4522d2b2a2ec</t>
  </si>
  <si>
    <t>de609a6b-ca3b-29ad-03a5-2e78b27652c7</t>
  </si>
  <si>
    <t>814f74d5-6a86-0d84-915d-ea8696834809</t>
  </si>
  <si>
    <t>6a81d820-f2cc-246d-0822-218d110cabae</t>
  </si>
  <si>
    <t>8b96f6e7-0ec1-d987-b654-8365d3e51997</t>
  </si>
  <si>
    <t>72a67ac6-5cb2-b58b-3796-ab4ba7eca672</t>
  </si>
  <si>
    <t>87d61edb-5b2d-0c2b-c96c-d88b581a1d1c</t>
  </si>
  <si>
    <t>b807a130-5d58-20c9-da3d-8324920edcad</t>
  </si>
  <si>
    <t>8cbff968-48e3-6cdb-4460-0db88618741b</t>
  </si>
  <si>
    <t>f8622aa7-fd12-292d-eb55-6231b6169aea</t>
  </si>
  <si>
    <t>4ac76797-b847-7c47-9094-4281db4ff387</t>
  </si>
  <si>
    <t>420d75b2-e553-a051-a05d-190cde4642d7</t>
  </si>
  <si>
    <t>2dcde8b7-eae1-ff52-20ed-acdbd3467274</t>
  </si>
  <si>
    <t>406bebfe-d076-144a-48a6-47434effcd07</t>
  </si>
  <si>
    <t>e5a36334-693d-866f-ec0a-053286ba78e0</t>
  </si>
  <si>
    <t>c3263da3-6ca6-7cc8-bd07-d312f0d1a3b6</t>
  </si>
  <si>
    <t>e79fe7bc-bb51-d61d-d865-ff3d11acdde6</t>
  </si>
  <si>
    <t>466621bc-edfa-4f41-0ac7-15975903c1ab</t>
  </si>
  <si>
    <t>8a4c3440-d18f-b5fb-6770-920eed368df2</t>
  </si>
  <si>
    <t>13838ada-5573-2bb2-a101-a7b1466e11f7</t>
  </si>
  <si>
    <t>a1a14aea-af43-1eec-bb7b-e7ca6ebc569b</t>
  </si>
  <si>
    <t>f455cac4-c22d-2879-cdc3-fb9d2034468f</t>
  </si>
  <si>
    <t>e2a89dff-75f1-0f59-2c9c-4bd6efcbcc23</t>
  </si>
  <si>
    <t>e8880a66-47ad-b23a-8063-7a9f2fc3a50a</t>
  </si>
  <si>
    <t>a0611636-f14f-3759-c0b3-8ae1815e0aac</t>
  </si>
  <si>
    <t>9c46fe77-4a92-04db-febf-0a42c95f7634</t>
  </si>
  <si>
    <t>9aeec3c6-0a54-c54f-2c5b-1ed40366dd66</t>
  </si>
  <si>
    <t>09a9c03e-a0b2-e4d0-2221-770b79620d95</t>
  </si>
  <si>
    <t>d64276bf-b90b-d586-4bec-8fee1dc68488</t>
  </si>
  <si>
    <t>727a582a-4b58-bb67-7ff2-d4761d02818a</t>
  </si>
  <si>
    <t>d427f7c9-ae12-eb39-4b82-06491dea449b</t>
  </si>
  <si>
    <t>242eec91-92eb-1f39-c790-011b721b80b7</t>
  </si>
  <si>
    <t>70154465-905f-39af-0d62-9fdc1573f230</t>
  </si>
  <si>
    <t>c5796c93-a1e9-92b4-256b-41e85b9c1d57</t>
  </si>
  <si>
    <t>3689e378-98f6-c3f4-dcb5-ff2128f65221</t>
  </si>
  <si>
    <t>4a42a8a2-0f5b-4d51-38dd-9c8043937656</t>
  </si>
  <si>
    <t>d33bc906-f78b-2e1a-6713-f32f3bace72d</t>
  </si>
  <si>
    <t>9555ba51-ef20-e773-d430-bfddc69b9438</t>
  </si>
  <si>
    <t>425727da-9537-1cde-1ef3-43f6e710241a</t>
  </si>
  <si>
    <t>6480cee9-f6bd-0eb4-1e8f-d1ad0e05a5ff</t>
  </si>
  <si>
    <t>3d37ac8f-9167-8b87-527e-6e32f2ff2124</t>
  </si>
  <si>
    <t>2e5386f0-85c7-6a17-ed77-d8fcecb78b9d</t>
  </si>
  <si>
    <t>ac9db822-b266-c288-58f2-65bc216a274f</t>
  </si>
  <si>
    <t>af7ca880-2707-c0de-3ccd-ae9319f9e6f3</t>
  </si>
  <si>
    <t>55b09faf-bff7-74a7-359d-e44e03fb7b53</t>
  </si>
  <si>
    <t>8d1ee893-5f1b-bafc-9243-bc78df793343</t>
  </si>
  <si>
    <t>fe2c25c8-f73f-4e1f-611b-7f55e78470f8</t>
  </si>
  <si>
    <t>b20befa2-6eac-1973-7e9c-1b23adc5115e</t>
  </si>
  <si>
    <t>8777934c-37cd-744c-274f-6bf9b4b1c718</t>
  </si>
  <si>
    <t>c53839c6-8871-a6ff-df1d-9e3d89c4d000</t>
  </si>
  <si>
    <t>91db0d9c-b2c2-d394-6fc6-e4481eb35696</t>
  </si>
  <si>
    <t>674defff-0142-0c53-c679-e09c83d3f417</t>
  </si>
  <si>
    <t>62ed4516-9da4-1108-df2e-d490de3c47fd</t>
  </si>
  <si>
    <t>47423741-137b-44c9-cb28-8dad4fa728ee</t>
  </si>
  <si>
    <t>0f754d9d-ddb1-aa7d-9252-cd614ba73a99</t>
  </si>
  <si>
    <t>a8518c78-813c-2f0f-8372-b915e63a48d8</t>
  </si>
  <si>
    <t>6073cd4b-f273-2843-6862-48233312c1f0</t>
  </si>
  <si>
    <t>1548ee39-a14e-a94a-0f91-bde49cd1f6e9</t>
  </si>
  <si>
    <t>33c4a000-19ad-1612-1e58-9252d6e8ff84</t>
  </si>
  <si>
    <t>e6794db3-4da4-d441-dfbc-a1d4be092aa6</t>
  </si>
  <si>
    <t>bcb61673-f369-9b09-e5b2-9790e0c2f6b1</t>
  </si>
  <si>
    <t>1302b95e-4dc0-9b90-5fac-6b257d3fd2cd</t>
  </si>
  <si>
    <t>66948bfb-dfea-64cc-8baa-562939ac5c2c</t>
  </si>
  <si>
    <t>9a5b8764-35e9-5f79-22e5-d0602f339e1c</t>
  </si>
  <si>
    <t>e64507fa-255d-5198-09c0-cc5603161c7a</t>
  </si>
  <si>
    <t>ba2468b1-6312-468a-c622-f6497d4b4e0f</t>
  </si>
  <si>
    <t>e820d05f-ab90-24e5-dd6c-ea36c64cfa30</t>
  </si>
  <si>
    <t>9711b597-48d7-7741-3500-e8acb297b6d3</t>
  </si>
  <si>
    <t>bb7f5daa-8206-5516-0626-609a94aeb3c2</t>
  </si>
  <si>
    <t>991836d6-e9db-105a-4f91-5edba6713cbc</t>
  </si>
  <si>
    <t>487985e3-a2a1-1d8d-c2ad-51d9e7c3002b</t>
  </si>
  <si>
    <t>8461abb0-4a8e-bbf1-18cc-c405cdf53f20</t>
  </si>
  <si>
    <t>7601d24e-74b0-91e4-64e4-842429273ce4</t>
  </si>
  <si>
    <t>3e02db2b-dc7e-6bc8-45d5-953163ffe6e0</t>
  </si>
  <si>
    <t>a5941149-0560-93c4-e4cb-e8089eb0c27c</t>
  </si>
  <si>
    <t>1d662f32-afed-55de-89f4-931186e938a5</t>
  </si>
  <si>
    <t>50eb4180-061b-b048-aca8-929b47161a3f</t>
  </si>
  <si>
    <t>fb1ea63b-f0d0-ea2c-462b-470c04bad0db</t>
  </si>
  <si>
    <t>cb6a4083-a9b6-e643-6406-76aeb685c70a</t>
  </si>
  <si>
    <t>b44797e1-fe77-089a-1548-fa7d2cf842cd</t>
  </si>
  <si>
    <t>cef3ed9d-d386-5949-8fa0-7afdcd2d53fc</t>
  </si>
  <si>
    <t>461a19b0-79fc-f111-0296-5e1bf0576977</t>
  </si>
  <si>
    <t>4c56d3f9-6e59-24c9-c9c8-563fb2195dd2</t>
  </si>
  <si>
    <t>2d8160ad-71d6-30ac-c0a4-1e36cdb8d82c</t>
  </si>
  <si>
    <t>f7647367-279c-f775-9815-1a00bda85d00</t>
  </si>
  <si>
    <t>a4f6f1be-369c-7ef8-8258-bddecd3af1b4</t>
  </si>
  <si>
    <t>dc690bde-3978-d099-4d47-beafb761c6d1</t>
  </si>
  <si>
    <t>72815c45-098d-611f-64c6-34d112c34930</t>
  </si>
  <si>
    <t>06437599-5d94-ed0a-6114-c0409c3c9675</t>
  </si>
  <si>
    <t>474cabb5-0bf1-eb0d-51ec-38b086beb758</t>
  </si>
  <si>
    <t>10cfe101-812b-77fc-5354-56c22d29b9eb</t>
  </si>
  <si>
    <t>7422f9ef-f027-f008-7a63-db44e35ddcb5</t>
  </si>
  <si>
    <t>902bb918-65aa-33ee-1a01-df2673c33a7d</t>
  </si>
  <si>
    <t>ab99115c-c026-bd3f-8de3-1a17e1fe1280</t>
  </si>
  <si>
    <t>b0d73413-9b99-241f-dea2-f82f4e63cf32</t>
  </si>
  <si>
    <t>aee71ebb-f066-44de-096b-2df701eb19c4</t>
  </si>
  <si>
    <t>ae1f4f46-70ba-47a0-a486-45f43a998490</t>
  </si>
  <si>
    <t>d7a8d68e-bce6-ab6b-e8e6-781298866470</t>
  </si>
  <si>
    <t>3efc5773-4dcd-623b-de23-d7ec9c4cf2a8</t>
  </si>
  <si>
    <t>305cf062-3a4c-2698-333b-ecf5e49728f4</t>
  </si>
  <si>
    <t>38850472-157e-6172-d698-fa116f301782</t>
  </si>
  <si>
    <t>0be1bdd3-049e-4eaa-3b43-347904cfffb0</t>
  </si>
  <si>
    <t>15a78a94-4043-09bc-69ee-8026e1d9c2a3</t>
  </si>
  <si>
    <t>6f0b163b-67b7-f30e-ed78-c4a3e9c0fd9c</t>
  </si>
  <si>
    <t>c3ab266e-8449-3379-8dfd-2719cbcf86d4</t>
  </si>
  <si>
    <t>aabf3963-198e-6835-dce9-c1be2764097b</t>
  </si>
  <si>
    <t>8122099b-c8f1-6f5c-bd4e-b49b66278341</t>
  </si>
  <si>
    <t>c0f9a025-ca5b-27ad-979c-d80f374da0d1</t>
  </si>
  <si>
    <t>3d6ef467-1289-294d-b601-d75b19d79af8</t>
  </si>
  <si>
    <t>a38380ad-4c90-cb1a-b8f8-560069bc2f2a</t>
  </si>
  <si>
    <t>46380716-8773-bb03-6df9-b9ace7ab6421</t>
  </si>
  <si>
    <t>9c8edb7e-c6a6-8539-ff0b-3818d7c6c0ae</t>
  </si>
  <si>
    <t>46ce115b-ad7e-2930-3ea4-37ef1b8912f9</t>
  </si>
  <si>
    <t>bd2a63f9-23da-fc79-6570-50ecaa21456d</t>
  </si>
  <si>
    <t>de659a03-c784-0944-a6e4-0f5139219792</t>
  </si>
  <si>
    <t>fd07a0c6-2065-a600-6909-30f4f00b3781</t>
  </si>
  <si>
    <t>f3979e92-6b6c-67a0-aed9-6e07072cfaa6</t>
  </si>
  <si>
    <t>b7260f33-4d92-8d7b-1e6e-0ea4041b3842</t>
  </si>
  <si>
    <t>fc220e48-c123-9325-0beb-b494101f7dec</t>
  </si>
  <si>
    <t>436a6472-8aff-5c2a-fe5c-a0ed1d4692f9</t>
  </si>
  <si>
    <t>2f25e54f-ff7c-89bb-0bea-b8b248dfd62e</t>
  </si>
  <si>
    <t>ba10122f-e34d-f8a2-84f8-ec98e008ae88</t>
  </si>
  <si>
    <t>46e4b1e1-92b0-ab49-de68-7b94c1b822a9</t>
  </si>
  <si>
    <t>13034028-798b-3965-89ff-1c925a10203e</t>
  </si>
  <si>
    <t>197dca65-ebc7-f489-b5a7-72c8d4a65690</t>
  </si>
  <si>
    <t>58a32a75-370c-4461-a5b8-9ebaa6e36afd</t>
  </si>
  <si>
    <t>5f68993c-a9ce-4286-2549-6caa87830ff7</t>
  </si>
  <si>
    <t>52231955-14fc-1887-020c-7b9d8dd6a3ab</t>
  </si>
  <si>
    <t>869cf9be-2c21-5361-ba9a-a704fc4afbbe</t>
  </si>
  <si>
    <t>7c90399e-695a-d60a-1345-1742346a300c</t>
  </si>
  <si>
    <t>d37b3e04-3d88-3f46-44aa-de5c3db7a5e0</t>
  </si>
  <si>
    <t>d5b20322-8122-f327-83b5-8ae8a4b665aa</t>
  </si>
  <si>
    <t>a2c7590b-d2dd-ba18-00e3-150608a2a5d0</t>
  </si>
  <si>
    <t>4dfbfc9c-2c89-fe6d-423e-6a065ee6cd8f</t>
  </si>
  <si>
    <t>2ca6c444-9d3e-f1f7-9f40-4ef3333698e1</t>
  </si>
  <si>
    <t>d1ce7299-a3aa-3cc1-c832-9c5404fccfd6</t>
  </si>
  <si>
    <t>3adc839e-1ba9-fdc1-a93b-4e988f88ec7c</t>
  </si>
  <si>
    <t>fb77a596-afb5-6e06-8cb9-f9ca44b21b78</t>
  </si>
  <si>
    <t>96e5245d-ff4f-c521-16e2-cdf49fdfd0de</t>
  </si>
  <si>
    <t>17387f38-593f-4d5d-8d8d-e171ee19307c</t>
  </si>
  <si>
    <t>46c9ea6b-cc6b-7cd1-ad1d-775c3082aa2b</t>
  </si>
  <si>
    <t>705957a6-08d4-acec-03d7-d730ebc44d0c</t>
  </si>
  <si>
    <t>d5341885-6b19-831b-ca04-5b42d74e4694</t>
  </si>
  <si>
    <t>a38ca6c2-79ab-87b0-685e-6e183c5a81d2</t>
  </si>
  <si>
    <t>bb17752e-1216-1fad-f77d-1ce22d515919</t>
  </si>
  <si>
    <t>df99cd06-cfba-5377-38f8-7ec6fe9a9a8d</t>
  </si>
  <si>
    <t>0d44bf3b-08aa-78fb-1935-1b908004b6fa</t>
  </si>
  <si>
    <t>9928fc0c-85b6-319d-f9cb-ab465c34bcdf</t>
  </si>
  <si>
    <t>e709a5f4-7844-b30d-e925-9cd9a8ee2653</t>
  </si>
  <si>
    <t>ad5d26cb-ceba-ed95-3e30-9e16abbe011f</t>
  </si>
  <si>
    <t>efad6a0f-af38-b972-c501-b6a0b496c54f</t>
  </si>
  <si>
    <t>58ef9a25-c478-4d94-0d9a-a11a4ce66f5b</t>
  </si>
  <si>
    <t>8af017cd-0d9b-5e45-b72d-3076913d3a05</t>
  </si>
  <si>
    <t>8eeec690-88cd-12e2-6beb-a5199619e88b</t>
  </si>
  <si>
    <t>82dd16cb-4b33-789a-2018-542a6f020995</t>
  </si>
  <si>
    <t>27ba919a-3f7c-0c4f-31f8-56932ab1ad93</t>
  </si>
  <si>
    <t>4cdab4ca-2624-6c1e-4add-a183ec839485</t>
  </si>
  <si>
    <t>9dd6a12c-aa68-c182-f264-976d18b959a3</t>
  </si>
  <si>
    <t>734cd081-5ef0-c7c0-e789-8f473d4ded81</t>
  </si>
  <si>
    <t>fbd929c5-f1c3-409b-1ae8-3de73b8001d7</t>
  </si>
  <si>
    <t>b06fdc61-c1ba-14f2-7027-7aa9e29f5e7e</t>
  </si>
  <si>
    <t>26fd462c-7273-5045-e88c-51235c74462b</t>
  </si>
  <si>
    <t>b83348b4-ef29-f1a5-a5d3-a2f15b9b24a0</t>
  </si>
  <si>
    <t>6b80e989-fe31-9e50-913f-cda3a0cb1d36</t>
  </si>
  <si>
    <t>7d8de1e3-a478-88d0-5307-324c0d4aec1a</t>
  </si>
  <si>
    <t>e693102f-bfe7-841a-44a3-4e2e249ab645</t>
  </si>
  <si>
    <t>fd986dd9-5b2c-c5f0-f358-6753e5612a80</t>
  </si>
  <si>
    <t>dbe043c4-1cb2-18e4-621d-e1b23cbbae2e</t>
  </si>
  <si>
    <t>97f8f6f5-e239-2ee7-d2bd-71e907cccfba</t>
  </si>
  <si>
    <t>e650f608-47e7-6687-bb49-1c79410f803c</t>
  </si>
  <si>
    <t>16e829c1-1619-424a-d8c5-54f59abddebf</t>
  </si>
  <si>
    <t>944b6c35-ba2e-d5ba-442a-6d125c79772f</t>
  </si>
  <si>
    <t>2dbc332f-9c58-ae78-146e-fc1b36ee99c5</t>
  </si>
  <si>
    <t>7e9cd8ab-ece5-dcd1-0f20-ff1a405316d0</t>
  </si>
  <si>
    <t>725d654f-82d7-cc01-8007-b2d24adfff09</t>
  </si>
  <si>
    <t>85fa4579-42ef-8482-fc18-3ad094a10de2</t>
  </si>
  <si>
    <t>e8955bc1-5e37-cbe9-35b3-e67b05552d16</t>
  </si>
  <si>
    <t>e001038d-90d8-301c-e1ab-9d447c349c7e</t>
  </si>
  <si>
    <t>052f32f7-fe91-da26-34a2-2f27d71eabc9</t>
  </si>
  <si>
    <t>2101c374-3430-fb88-e7d7-7da755d99ba7</t>
  </si>
  <si>
    <t>37b081a4-f9ca-9ae7-30f6-5b262b197b24</t>
  </si>
  <si>
    <t>0a2e18f1-23f9-5ab5-6115-361c1fb048d7</t>
  </si>
  <si>
    <t>98f8adb4-ad92-770e-7f98-c015fd8d90b0</t>
  </si>
  <si>
    <t>Stroke</t>
  </si>
  <si>
    <t>e11c7fe9-3507-cc15-a68f-db67761850c8</t>
  </si>
  <si>
    <t>5a037104-8f81-2701-d6ec-9bc99d9255b1</t>
  </si>
  <si>
    <t>0d8ca926-d721-32c7-b7e4-e2770f45f4ab</t>
  </si>
  <si>
    <t>fb7c58ad-896e-b38f-4f9d-c71e7f91b67f</t>
  </si>
  <si>
    <t>101a6764-c181-bc1a-13ec-8394a4adb267</t>
  </si>
  <si>
    <t>c671765d-c0e8-1e05-ea0f-891eca11ccf8</t>
  </si>
  <si>
    <t>2d40afc4-5f43-d49f-73f4-9fc249b6f004</t>
  </si>
  <si>
    <t>dfb73d25-556b-6d1f-fb4b-0fa4b63abf68</t>
  </si>
  <si>
    <t>bfa98304-503c-b0b2-84eb-1612d8fbd9ce</t>
  </si>
  <si>
    <t>e8406d5b-ad85-c535-2ec8-639ae5c409dd</t>
  </si>
  <si>
    <t>1fbf335e-4890-c839-73f2-e96d24b12a69</t>
  </si>
  <si>
    <t>94cf9827-2c1a-26bf-43e5-eab99b6e4eff</t>
  </si>
  <si>
    <t>72194593-f9fd-da9b-839b-14bc5d0fd4a7</t>
  </si>
  <si>
    <t>e8532020-ce83-9f08-f1cb-3dda0c9c3a58</t>
  </si>
  <si>
    <t>73585b68-7169-1653-dbcd-2fadafe484a6</t>
  </si>
  <si>
    <t>f2436301-8a23-a982-6445-3b7c54aeb670</t>
  </si>
  <si>
    <t>ef8b0cf5-990b-9a19-2ffa-94214effce55</t>
  </si>
  <si>
    <t>df2bddc3-f3be-4a53-8074-c194e0e2102d</t>
  </si>
  <si>
    <t>027b9e17-a370-5acc-911b-3adae2d776ac</t>
  </si>
  <si>
    <t>80012d6e-7932-90bd-6dff-d4ef75a1ccc3</t>
  </si>
  <si>
    <t>76870a62-1139-5b9d-67a1-6ce31ba8ce00</t>
  </si>
  <si>
    <t>8f5a968c-5fc9-0c12-2621-cb5d3f720d10</t>
  </si>
  <si>
    <t>92390d09-7f82-3be6-c334-c4ecf6b5b0d1</t>
  </si>
  <si>
    <t>130d85b1-b875-99c1-4ec5-13c90bf0a055</t>
  </si>
  <si>
    <t>56fc47bd-c1b5-59f6-25b5-6655208053f1</t>
  </si>
  <si>
    <t>c4e6077c-50fd-ef32-7b9a-9943545935e1</t>
  </si>
  <si>
    <t>ab4707af-c55f-0831-ac46-3b8afa834e13</t>
  </si>
  <si>
    <t>6ae160e8-2a4a-b0d7-a3ed-3ce0da6c6843</t>
  </si>
  <si>
    <t>c4a26996-7b0a-21a1-7b70-494bce5a9b12</t>
  </si>
  <si>
    <t>8f45d996-0a19-64da-bc0f-5848d4b8f33a</t>
  </si>
  <si>
    <t>053867c6-4c7b-bacb-4202-fe08b01e7bac</t>
  </si>
  <si>
    <t>Death Certification</t>
  </si>
  <si>
    <t>11b7c805-75d7-37f2-2356-0f0767e9a77c</t>
  </si>
  <si>
    <t>8e6756d7-7c2e-f9bb-93a0-826328bc1bb1</t>
  </si>
  <si>
    <t>79137622-1b99-e837-b2fa-87ed28dbdd48</t>
  </si>
  <si>
    <t>5936f828-81d9-1a90-03b1-cfe49183dba8</t>
  </si>
  <si>
    <t>0a5ba90c-0a21-c38c-e26e-37a7a5c2ecc3</t>
  </si>
  <si>
    <t>8d03f819-931f-7171-f704-abeda401c04a</t>
  </si>
  <si>
    <t>bf7bad96-f7aa-1041-684c-427990446906</t>
  </si>
  <si>
    <t>56890b84-2601-6c5b-dfff-2fbb6c0f21f5</t>
  </si>
  <si>
    <t>2a7b693e-35e5-8f5a-2318-6ea990cdc5bb</t>
  </si>
  <si>
    <t>5af84df4-a105-2967-05d8-e5fc93e3ac1e</t>
  </si>
  <si>
    <t>134d6b6b-8c0c-920f-dbd6-fb1e02c936d9</t>
  </si>
  <si>
    <t>ba77cde4-821b-20b8-20b9-c056ea63b7fd</t>
  </si>
  <si>
    <t>01c497f8-aaf9-51d6-d6fd-6de9a5dad750</t>
  </si>
  <si>
    <t>8c38e2d3-ffd4-2b3d-e09d-1c9dd47525a2</t>
  </si>
  <si>
    <t>7f4760e3-e4d3-8f1d-a6a2-21a93edb4ae3</t>
  </si>
  <si>
    <t>59f3c090-d2d7-36d1-c0a8-ffaa77789587</t>
  </si>
  <si>
    <t>415e557b-80ca-e2c4-4834-c176c6af25f1</t>
  </si>
  <si>
    <t>8edfcda7-22b6-d504-65ca-425416713b8b</t>
  </si>
  <si>
    <t>27a90ac3-17af-ac62-8ef8-10e0870f93b6</t>
  </si>
  <si>
    <t>bf355fb4-67d0-b627-54db-2565fe6d9a30</t>
  </si>
  <si>
    <t>9107aa45-d481-a887-df1f-b1e6f66c8181</t>
  </si>
  <si>
    <t>c68c1b3f-e65e-7fa3-914e-c87bc90ba5e8</t>
  </si>
  <si>
    <t>66c919eb-753a-7c51-dd27-bd27c5e4689c</t>
  </si>
  <si>
    <t>c6936ce2-f0c2-3222-85ce-ea88ca60f89a</t>
  </si>
  <si>
    <t>7dd1520d-bfa5-c209-06b2-dc8de63a530b</t>
  </si>
  <si>
    <t>b2cee4dc-b2fe-b590-cfd2-de224554d6a9</t>
  </si>
  <si>
    <t>5dbb8ece-c244-97db-8d62-c9f1ed2980aa</t>
  </si>
  <si>
    <t>cae7a677-2eea-9184-d2c0-39feb773f2cc</t>
  </si>
  <si>
    <t>89d83573-d35d-69ea-b177-ef3923c88d25</t>
  </si>
  <si>
    <t>5ac7064e-b7a5-4a24-daf7-84a0f7226c05</t>
  </si>
  <si>
    <t>0517eef6-a917-9ec3-dea0-cb101e2af480</t>
  </si>
  <si>
    <t>31b9924f-9c89-f680-2fc2-be330a9f2ea0</t>
  </si>
  <si>
    <t>df0ace97-155e-4216-3928-2232d207112c</t>
  </si>
  <si>
    <t>f279f524-4e25-a584-8cd5-e6b1dfb20a45</t>
  </si>
  <si>
    <t>7eaf8319-e2a4-2fdf-21d0-8251eed9d516</t>
  </si>
  <si>
    <t>ac5f3281-4328-06b6-e21e-2e5bfb5081e2</t>
  </si>
  <si>
    <t>ff17756b-ce8e-eca3-06a0-c539ac9052a6</t>
  </si>
  <si>
    <t>a39eb2a9-69a0-71e3-855a-b0e0a5b9ca43</t>
  </si>
  <si>
    <t>9f394a03-efaa-36b9-8443-b22e919c7ebe</t>
  </si>
  <si>
    <t>3d17f121-e015-683b-df1e-21e1ddbaab9c</t>
  </si>
  <si>
    <t>ca08e823-62d1-6a05-a28f-7c5816caae36</t>
  </si>
  <si>
    <t>5fed19f0-cee1-56df-f285-ec977b626d07</t>
  </si>
  <si>
    <t>93eb2f81-a530-5d16-801e-9d4c0559eb8f</t>
  </si>
  <si>
    <t>774d451b-005f-147b-d048-a2bf35ac83f9</t>
  </si>
  <si>
    <t>e1eaeefb-efc4-3d34-e859-f07eabdde79d</t>
  </si>
  <si>
    <t>4e7059ab-cf22-4fc1-8320-e205dce97645</t>
  </si>
  <si>
    <t>2ce91285-87da-aa9f-408c-1313dfbbd996</t>
  </si>
  <si>
    <t>ca5b93aa-a16a-32f6-fbda-7fcd6da06d66</t>
  </si>
  <si>
    <t>347e81ff-1c87-b2e2-cd87-6c3ee7c773c0</t>
  </si>
  <si>
    <t>bf2b2da3-0f15-02cd-50d9-49913cdb9341</t>
  </si>
  <si>
    <t>5cd7f9c3-a8d8-e765-161b-d9b22bd14cf8</t>
  </si>
  <si>
    <t>74179ddd-f79d-d338-e371-41e7baa6eaa5</t>
  </si>
  <si>
    <t>f055903d-e73f-5c1f-7936-1adc6c5cd69c</t>
  </si>
  <si>
    <t>ed8e313a-96f1-9125-6007-f49f47591d4b</t>
  </si>
  <si>
    <t>9b963ce1-4312-636f-432e-5b4c37cea5ab</t>
  </si>
  <si>
    <t>662c019b-24cc-879b-401c-2d715aaa1e22</t>
  </si>
  <si>
    <t>6104d672-bd0e-0f8b-603b-0cd60067beda</t>
  </si>
  <si>
    <t>6814cc0a-3d1f-51b9-6e7f-52fbb6ffabfe</t>
  </si>
  <si>
    <t>4322ed64-8918-a23b-742d-8a100e4445da</t>
  </si>
  <si>
    <t>79f19135-2a4e-c0bb-1ca5-de37f31b366c</t>
  </si>
  <si>
    <t>1a4bcbf5-5afd-9c7a-1dd2-4842483449f9</t>
  </si>
  <si>
    <t>56cd2179-08aa-2e66-8797-9afc30139855</t>
  </si>
  <si>
    <t>a6e36bb3-db0f-8d5f-d882-61b70d8d78d9</t>
  </si>
  <si>
    <t>42db7d7c-cfce-053b-7177-b21b3e438ad6</t>
  </si>
  <si>
    <t>5f2ef793-15c6-a25e-0a1b-225790992e7f</t>
  </si>
  <si>
    <t>aca97085-7ada-bd68-c4c4-662f84229192</t>
  </si>
  <si>
    <t>bfc4c107-fa3c-b7dd-2eb8-57e1d82ec8ce</t>
  </si>
  <si>
    <t>701481a6-6d01-4325-4ee4-2b985e642e7b</t>
  </si>
  <si>
    <t>b7f49ec9-7ece-8f74-5658-0700b02b30b1</t>
  </si>
  <si>
    <t>0d0b7882-179a-b0b0-49e5-7428db6629f2</t>
  </si>
  <si>
    <t>e62a1962-04f5-ad65-b255-ee306e2d50e7</t>
  </si>
  <si>
    <t>cc0cf30b-8ba4-17e2-5c12-12f2420e0574</t>
  </si>
  <si>
    <t>779ca148-c24b-c5d9-3810-9611ca07c57f</t>
  </si>
  <si>
    <t>eed79daa-c466-62e0-c064-bfa75b17ed1b</t>
  </si>
  <si>
    <t>7f8fe0d6-3912-221a-db32-bd61d53f1c7d</t>
  </si>
  <si>
    <t>8d53b99e-34a5-9ed6-383f-9d5b6f875d85</t>
  </si>
  <si>
    <t>772d9ff5-c7e3-67cb-d4ae-ee97e8f49715</t>
  </si>
  <si>
    <t>2a1fdd2a-bd79-8e25-2ff4-9d60f48e6597</t>
  </si>
  <si>
    <t>9a15d3a1-b82d-f965-4acc-046cf15dabc0</t>
  </si>
  <si>
    <t>521e998b-ff0e-767f-b0ee-2bdf1168d66c</t>
  </si>
  <si>
    <t>a678ff4d-fe80-151b-9cff-2f6f032a57c9</t>
  </si>
  <si>
    <t>4b23b4df-0452-cebe-90c5-299eb9e6a2cc</t>
  </si>
  <si>
    <t>68aec963-88b2-615c-b49f-d74c069e69e9</t>
  </si>
  <si>
    <t>91f56e39-6320-0d01-1977-744a31123131</t>
  </si>
  <si>
    <t>6caaa2bc-f8bb-5d06-cb44-8b55e54b5829</t>
  </si>
  <si>
    <t>dabb67a9-bc4b-bc40-696e-65546a548d39</t>
  </si>
  <si>
    <t>5af079f8-d512-2b2a-a82a-a8f1f07e8b7a</t>
  </si>
  <si>
    <t>a7e39624-a244-2675-833a-f9369092feca</t>
  </si>
  <si>
    <t>2e3709a9-aa78-7c92-f642-efe40e4be1b1</t>
  </si>
  <si>
    <t>8b463aae-8d8b-fdbc-bbf6-d8ad9f880436</t>
  </si>
  <si>
    <t>d89b92b0-417f-20ae-f033-5a8c5a369b50</t>
  </si>
  <si>
    <t>9b63b7a8-8b4b-a5cc-9d26-2822c9312591</t>
  </si>
  <si>
    <t>2a2dc434-b73b-74e7-a05e-7b15057b0b12</t>
  </si>
  <si>
    <t>3187b136-f844-4b93-3ae4-bdaeec2aa132</t>
  </si>
  <si>
    <t>107b9d12-8fb1-9a88-d841-7094ebf704e5</t>
  </si>
  <si>
    <t>751490aa-3a00-9fe9-ca41-7cfa0fd0f686</t>
  </si>
  <si>
    <t>0c9de5c8-e4c3-af50-4eac-424c19d7c6d2</t>
  </si>
  <si>
    <t>0ee8b738-88f0-a0a0-1729-ea16907fb282</t>
  </si>
  <si>
    <t>03aaf07a-ab7d-5084-688b-3894de2cff03</t>
  </si>
  <si>
    <t>e876c70d-76f3-b7a7-d9b0-0eded05d5380</t>
  </si>
  <si>
    <t>a93fa1db-7dd8-2676-15e1-804886bb1e72</t>
  </si>
  <si>
    <t>23b5d84b-0f21-2b60-c502-78c4421b83f1</t>
  </si>
  <si>
    <t>d9022f6b-bae7-3d48-2f27-a3a8ad65f328</t>
  </si>
  <si>
    <t>e4a835d0-9545-d93b-c39d-0d74df5d16f3</t>
  </si>
  <si>
    <t>ccb4980e-9c32-e6c2-ec5a-52b6be15f7f8</t>
  </si>
  <si>
    <t>86342b67-9b17-8d78-68de-897e77b01385</t>
  </si>
  <si>
    <t>605cb075-b1d9-d8a1-08cc-1cc09885dc41</t>
  </si>
  <si>
    <t>d5ca1485-e349-3d31-8e7c-cfb362a5f4bc</t>
  </si>
  <si>
    <t>cfa67423-04be-482d-b8c5-47491b7b1028</t>
  </si>
  <si>
    <t>6a1b4c5b-044a-4b13-06fd-6ad62658f152</t>
  </si>
  <si>
    <t>81fa1dbe-97ca-11d5-61c5-258b5d12a8fc</t>
  </si>
  <si>
    <t>5a0420fe-3d2e-b6d2-c731-b619da0ad9ae</t>
  </si>
  <si>
    <t>494a2afc-6145-f03d-6175-b8d69a4da6cb</t>
  </si>
  <si>
    <t>e02ba886-e550-75e8-4ac2-cfe58d59ef89</t>
  </si>
  <si>
    <t>6cfc04f7-9db3-8de7-0929-63c55e3781e4</t>
  </si>
  <si>
    <t>f0d8e93c-0589-7bb6-ab0a-b0e03ee60eeb</t>
  </si>
  <si>
    <t>85a70905-b4a9-f092-1530-590771912a26</t>
  </si>
  <si>
    <t>0002c38a-54e9-0788-930a-90900dce3612</t>
  </si>
  <si>
    <t>7e8e74c3-8259-719b-82b9-8c5bc1236012</t>
  </si>
  <si>
    <t>e9a2ad0e-337e-87b7-d605-e66cbdfee315</t>
  </si>
  <si>
    <t>8c5da96f-dc9a-26e1-f298-d003bc792db5</t>
  </si>
  <si>
    <t>2e9b42b0-ee5e-b90f-7709-c857d7929ea8</t>
  </si>
  <si>
    <t>1fc3b9f7-3520-2383-178e-e2eff329c996</t>
  </si>
  <si>
    <t>f0cdfef6-9c5e-b28e-fe15-2194f5c4d90e</t>
  </si>
  <si>
    <t>5e05b38a-76a4-e0a5-57e8-5a4078167502</t>
  </si>
  <si>
    <t>6bf78732-5cd7-34e3-e8e7-c2f4b94e3df5</t>
  </si>
  <si>
    <t>7c9da04b-0beb-5695-e587-ceef7013b4d2</t>
  </si>
  <si>
    <t>93d7d32a-579c-6c20-e78c-4d9ce68e409b</t>
  </si>
  <si>
    <t>fea2a30d-f7c9-eeb0-9aad-5c711f55574f</t>
  </si>
  <si>
    <t>d3c36437-440f-f5c0-1804-820579cc910e</t>
  </si>
  <si>
    <t>10d6aed6-e9bd-7312-a8ef-a6eeec2d90da</t>
  </si>
  <si>
    <t>151e5278-dd4b-9031-7351-d71126db4d8e</t>
  </si>
  <si>
    <t>1136fe4a-f6a6-b001-9d4c-5ab573434473</t>
  </si>
  <si>
    <t>200e4896-948f-0897-78a6-4a24ccf99709</t>
  </si>
  <si>
    <t>a9492825-96ab-7769-701b-394e96ff5d8b</t>
  </si>
  <si>
    <t>925ef8e4-0e62-b0e3-50a3-025fd4260d80</t>
  </si>
  <si>
    <t>5478e9f8-deac-5d59-905c-8f4bb90e9d0c</t>
  </si>
  <si>
    <t>0b50efaf-50d2-c179-76a3-59dde509e6c7</t>
  </si>
  <si>
    <t>2a3b1f31-ea4d-8497-6333-13aab6c84fcf</t>
  </si>
  <si>
    <t>675d81f4-4cd3-cbfe-a544-0b64d3ad8ba2</t>
  </si>
  <si>
    <t>1b444e26-f29f-bcce-31dc-6f9b7c70a840</t>
  </si>
  <si>
    <t>7fe52bf8-9b63-d12b-34b3-b38c5432f9ad</t>
  </si>
  <si>
    <t>884b7ac4-675e-5311-dc94-a479f257f1e3</t>
  </si>
  <si>
    <t>d22350f9-6e2a-92a8-2ef8-7148578f370d</t>
  </si>
  <si>
    <t>19735ef8-d288-68fa-9102-b88e7d805a2d</t>
  </si>
  <si>
    <t>f152f20c-79ac-afd6-cfbd-85054c831677</t>
  </si>
  <si>
    <t>3b1c58c1-9a1a-12a5-b830-fa277b2f08f3</t>
  </si>
  <si>
    <t>17240f9b-f182-d41c-06ca-8a33759e1f5c</t>
  </si>
  <si>
    <t>b6e9553d-b73f-f0a4-64d7-bb7e3d19e64c</t>
  </si>
  <si>
    <t>7cc3c59c-6233-a0d2-180d-89437c3aa6cc</t>
  </si>
  <si>
    <t>389054ab-f067-6582-3da8-acd860d709f1</t>
  </si>
  <si>
    <t>8f25cb12-36ec-5db5-b12c-a06780469fd8</t>
  </si>
  <si>
    <t>86d2c4a2-764f-48bf-688c-bdbb9ff17bc7</t>
  </si>
  <si>
    <t>a932ca40-7e0d-e935-8f1c-638f985b2e52</t>
  </si>
  <si>
    <t>d14b5ecd-e7c8-4f73-75a5-bbdc79917c94</t>
  </si>
  <si>
    <t>df9e2c89-54fa-28a9-5fb7-9141d2eaa675</t>
  </si>
  <si>
    <t>59ada641-387c-660b-9446-26a022ac3268</t>
  </si>
  <si>
    <t>015ecc1c-4488-c56d-92c3-c9c94fcf0514</t>
  </si>
  <si>
    <t>c87f26bb-19f2-2156-7f04-6848fbce7e42</t>
  </si>
  <si>
    <t>7f6614c1-4531-4617-8403-8a8cfe24e823</t>
  </si>
  <si>
    <t>41a6be0c-6388-3b28-daff-dc60e5d6d61b</t>
  </si>
  <si>
    <t>5796dad8-6842-1c7b-f045-3318782d8c0f</t>
  </si>
  <si>
    <t>8a6defb8-8b23-dfc6-1c3b-d8a4f9c8f16d</t>
  </si>
  <si>
    <t>ec082d0f-f659-8e66-f30c-be5bb700af1b</t>
  </si>
  <si>
    <t>e0f93737-8e1b-f5b6-ee77-1a1650185088</t>
  </si>
  <si>
    <t>58fa7dda-4b38-620a-5e59-595974da80f3</t>
  </si>
  <si>
    <t>9417aa86-315d-a288-7ef5-80d70ad8d5fb</t>
  </si>
  <si>
    <t>6556ae7c-9802-9c08-ed08-31921128984b</t>
  </si>
  <si>
    <t>8bf0547c-8d89-16bd-c3c2-b471cd5a410a</t>
  </si>
  <si>
    <t>7ec2a6c5-4ec3-12f5-37fd-30741262c564</t>
  </si>
  <si>
    <t>696f3a4b-4a67-784b-2435-12671ee8dbf1</t>
  </si>
  <si>
    <t>90450d5f-01ab-65ce-43b1-d528f81465b2</t>
  </si>
  <si>
    <t>624a91e3-2121-5cdb-20c3-4345f6dce09e</t>
  </si>
  <si>
    <t>13b6b204-43fd-39a0-68a2-96d5023a268a</t>
  </si>
  <si>
    <t>d11ae58b-0b77-7766-3fdc-f25f715356f1</t>
  </si>
  <si>
    <t>a920948a-7a64-e642-44b8-605ebcef09b1</t>
  </si>
  <si>
    <t>23be2df6-3cee-e528-00f3-0dc00b1f5d70</t>
  </si>
  <si>
    <t>a48a2439-c17e-5e54-e74a-8c455a4c75f9</t>
  </si>
  <si>
    <t>36278baf-873c-4d8d-49d0-6b10d0d9d2dd</t>
  </si>
  <si>
    <t>3ea43f70-9352-ea33-02ac-91c55b2e1062</t>
  </si>
  <si>
    <t>ed0dc71b-8a65-ae90-2767-23ba097ed3dc</t>
  </si>
  <si>
    <t>10e2a303-3deb-c753-b763-70419db55211</t>
  </si>
  <si>
    <t>72516cc8-cb95-070f-bfb3-f8da1d9760f8</t>
  </si>
  <si>
    <t>cd2f81e1-ac45-c9af-6a3a-b526e22194c7</t>
  </si>
  <si>
    <t>086ca444-a670-bdc8-2811-0af9e3e6e966</t>
  </si>
  <si>
    <t>7f289b84-7ef5-71c2-2696-e45ff2ca046e</t>
  </si>
  <si>
    <t>6ca18fce-71fa-7cba-a0d6-a9234cb5ddf6</t>
  </si>
  <si>
    <t>7fc0d786-7b45-b768-17dc-c860bef96ec7</t>
  </si>
  <si>
    <t>bfbb45de-c406-ad1c-ea40-ecf54e76337f</t>
  </si>
  <si>
    <t>01bb4939-4059-46fe-e828-40041c110f3e</t>
  </si>
  <si>
    <t>7b1ef5a5-603f-67a4-e630-8e0a245f5e14</t>
  </si>
  <si>
    <t>e3905e23-ba3e-e5df-fd7a-ec27eb45a948</t>
  </si>
  <si>
    <t>d0e92849-320e-423d-e5ed-5e9851690141</t>
  </si>
  <si>
    <t>c4a5fa83-a6b4-f638-41a7-a8616fcc3eba</t>
  </si>
  <si>
    <t>4c1a0408-1189-83df-4ae5-8d6311b97aea</t>
  </si>
  <si>
    <t>dfe63e8a-324a-3ab4-f3c4-7e7323bb6e01</t>
  </si>
  <si>
    <t>d930da81-d6b6-3d55-daa8-42a4eeaa44cf</t>
  </si>
  <si>
    <t>f12e89e0-f9b4-5b0c-6a75-17acec9d0e97</t>
  </si>
  <si>
    <t>127682b3-6b6d-3718-80fb-87b25a8775ef</t>
  </si>
  <si>
    <t>df698b9b-903c-4f00-8f18-a57f3a5aa642</t>
  </si>
  <si>
    <t>a4727487-df49-6b74-a1d7-07be22be8b4f</t>
  </si>
  <si>
    <t>8d57a1ad-a587-2cff-3bc9-fa5a58289240</t>
  </si>
  <si>
    <t>6464656e-80c4-c6cc-fed9-8a12b7a2ca94</t>
  </si>
  <si>
    <t>fefadebe-784b-c44b-66e7-0c8615ca9576</t>
  </si>
  <si>
    <t>439d78e9-e4f6-ce02-a001-2aa5411e0386</t>
  </si>
  <si>
    <t>def2a5d8-b366-7633-f230-80d8410f4f3f</t>
  </si>
  <si>
    <t>1361bc5c-6229-e90b-ca23-58178e9c6092</t>
  </si>
  <si>
    <t>66165d82-a7e4-ae7f-6442-6cb10503ae78</t>
  </si>
  <si>
    <t>f7be7a15-e966-0b3e-f408-31cf2294f43d</t>
  </si>
  <si>
    <t>fbe5c57a-fec5-7a1e-4a84-a99e69a14927</t>
  </si>
  <si>
    <t>d4a12f2b-f413-2b2e-b036-517fce5fb93e</t>
  </si>
  <si>
    <t>26136855-fd32-a9cf-17d6-5eebf49bb81a</t>
  </si>
  <si>
    <t>9e347708-1fbc-e633-d8cf-03ae13a9a60f</t>
  </si>
  <si>
    <t>227aed94-d7ed-200d-2c52-e51ed58156c4</t>
  </si>
  <si>
    <t>56f2d41f-7ae8-01b3-bda1-3b7c94b79119</t>
  </si>
  <si>
    <t>70d50c82-242c-1107-d6d4-5e4ae21a2222</t>
  </si>
  <si>
    <t>b938a3c5-9db5-48a7-6083-13f70d8a935c</t>
  </si>
  <si>
    <t>15f84dcb-f5c7-7ca7-7bfa-a895f55bdc52</t>
  </si>
  <si>
    <t>c2d53b0f-f011-97fa-d397-ece379b685fd</t>
  </si>
  <si>
    <t>79a34c89-69f5-62ee-23c3-ce832c86e4c3</t>
  </si>
  <si>
    <t>d65806a5-c79f-4ff4-6ca3-384c880cff4c</t>
  </si>
  <si>
    <t>5337f949-6a4f-4129-f62f-21915a7494e6</t>
  </si>
  <si>
    <t>c0e2c5f9-b3f2-0f12-aa14-e106e5ea6ac7</t>
  </si>
  <si>
    <t>432099f3-2950-651f-605a-a3131f829c5d</t>
  </si>
  <si>
    <t>db40a584-f685-97f3-9731-7fc42383124e</t>
  </si>
  <si>
    <t>1835ac27-02da-38b5-bddc-dc10c59e13a5</t>
  </si>
  <si>
    <t>531ecb69-c2e1-2a23-4d67-d6bb51567da9</t>
  </si>
  <si>
    <t>0d8cb582-e2fd-337c-ea74-ab09bddd1b6d</t>
  </si>
  <si>
    <t>112c655f-27d5-d1f6-377f-9da7c3a482f8</t>
  </si>
  <si>
    <t>fcaed0d1-aaac-dd55-76f3-7fcc593fdb56</t>
  </si>
  <si>
    <t>0a385e4d-2b35-616a-59f1-ea679679cc9f</t>
  </si>
  <si>
    <t>e018b834-c693-bcec-8511-2cf21b27051d</t>
  </si>
  <si>
    <t>350d21dd-9364-f10b-87d9-81494e297085</t>
  </si>
  <si>
    <t>ef9a18a2-9f5d-7e4e-3950-ab5a0cb20ac8</t>
  </si>
  <si>
    <t>2690acec-1d7f-be06-6c18-3baa1d3630e5</t>
  </si>
  <si>
    <t>6d29a6c9-5a6f-99b3-279e-277d525bc2fd</t>
  </si>
  <si>
    <t>c00902db-1f5c-6b57-7486-c462eadc5ebe</t>
  </si>
  <si>
    <t>7ab03ec5-13e1-cba9-a354-d6bfe0696d73</t>
  </si>
  <si>
    <t>5c26cbe4-691a-2816-61d7-aeb28b5890e0</t>
  </si>
  <si>
    <t>92679dee-0c1e-b667-42de-c03df9f248b4</t>
  </si>
  <si>
    <t>f038296f-17bb-28ac-20b0-13438f286964</t>
  </si>
  <si>
    <t>2327e2d1-c603-6245-f0ae-b88e9e2fac61</t>
  </si>
  <si>
    <t>8bc047cc-46e1-33ea-ce90-b2d585063750</t>
  </si>
  <si>
    <t>ec2c0fe3-431b-148b-4826-9fda60762a56</t>
  </si>
  <si>
    <t>50588da9-620b-7e55-8237-e364471e5640</t>
  </si>
  <si>
    <t>a480058c-4bfd-8583-f7dd-0efba2869a90</t>
  </si>
  <si>
    <t>613a3562-6ece-52fa-e021-be4cb77b0848</t>
  </si>
  <si>
    <t>a2438275-c88d-5af5-e052-947d37fad17f</t>
  </si>
  <si>
    <t>45143d96-1165-e949-2c51-422c2df7c679</t>
  </si>
  <si>
    <t>c0e51b7c-094d-7e1b-92ce-fbf56193aebf</t>
  </si>
  <si>
    <t>0db2f1de-979c-90d2-6ce7-a8f4ac757cf4</t>
  </si>
  <si>
    <t>af218b45-3477-2951-35e1-3ddd76ca65df</t>
  </si>
  <si>
    <t>26b6ed92-7dce-2c49-6792-168d3732e2c8</t>
  </si>
  <si>
    <t>33f31a4c-e818-d9cf-8ea8-7c0430884a9d</t>
  </si>
  <si>
    <t>a2f09b20-bba3-1ff0-ba81-5445d9489458</t>
  </si>
  <si>
    <t>e9832de9-c5c8-c199-e62e-ba6c85bb4ca6</t>
  </si>
  <si>
    <t>f69b495c-ddce-f194-5ab8-881043f5e5f7</t>
  </si>
  <si>
    <t>3b2b1356-0169-3f15-5311-99d2b76906ae</t>
  </si>
  <si>
    <t>49029119-b9ad-1643-b82d-258d6aac7771</t>
  </si>
  <si>
    <t>e470840f-6fc7-673e-406d-f0ea6ded7e5c</t>
  </si>
  <si>
    <t>0f0be2f9-3f99-80b4-ceef-3e7cd9243881</t>
  </si>
  <si>
    <t>d1357a85-edfc-b429-5671-4291414aa034</t>
  </si>
  <si>
    <t>86183709-8581-61f5-f2ca-e783736065f6</t>
  </si>
  <si>
    <t>14ea6514-9483-5799-65a6-cbc2967c6df6</t>
  </si>
  <si>
    <t>bb99a9db-0fff-a8c0-1ec4-37b6459701d8</t>
  </si>
  <si>
    <t>436d61c0-5ed9-dfc8-58ff-6a0aabc449e1</t>
  </si>
  <si>
    <t>899fe4f6-22a0-3a63-e58b-ee2d8d280df3</t>
  </si>
  <si>
    <t>b37c43fa-08d0-0bfe-8392-d9af09a32c07</t>
  </si>
  <si>
    <t>39a82303-44aa-f17a-385d-979caad2bcb2</t>
  </si>
  <si>
    <t>e0161f94-5f08-3eff-04f5-3e6472173775</t>
  </si>
  <si>
    <t>253bb51a-2e44-8a4c-5dd8-ef0979fa9a04</t>
  </si>
  <si>
    <t>d9230466-be7c-ce16-ad30-bc50e929178b</t>
  </si>
  <si>
    <t>4360ea7a-7286-41b2-00c4-591b21ee4e0c</t>
  </si>
  <si>
    <t>3d6d9031-a80d-17ee-9700-0bfc36f83458</t>
  </si>
  <si>
    <t>97fd89b5-6fed-80ab-786f-bdc8739319b2</t>
  </si>
  <si>
    <t>b8f6f845-d144-9b00-e179-67c3c500aa3f</t>
  </si>
  <si>
    <t>e69f68a4-04cc-6833-9396-137f5127e4c1</t>
  </si>
  <si>
    <t>e919f39c-8724-2c97-15e0-068819c9d68b</t>
  </si>
  <si>
    <t>d83d5eee-77ea-12fd-6fd0-71ece7dbc5a8</t>
  </si>
  <si>
    <t>cb55a64d-1310-3faa-c94d-f9535002a432</t>
  </si>
  <si>
    <t>96ce3dc5-6d3d-7965-68fc-65b8beb0de05</t>
  </si>
  <si>
    <t>6b6c32f4-5c22-1007-e856-1d817b59a9a7</t>
  </si>
  <si>
    <t>5188eefe-523a-b5a1-ab3d-fa5e2ce445e0</t>
  </si>
  <si>
    <t>6565ba0d-dc8e-a49b-2b27-fcd6f4706acd</t>
  </si>
  <si>
    <t>0241f6ce-f848-955f-a978-983c30ec125e</t>
  </si>
  <si>
    <t>395b49ba-e379-f851-10e4-607623e7599c</t>
  </si>
  <si>
    <t>8f99e4ce-ee8c-54eb-5b81-48c0a79735e3</t>
  </si>
  <si>
    <t>63f1dc9d-af63-88ef-de1a-bd58fcb326db</t>
  </si>
  <si>
    <t>d56e38a8-7e1d-c09e-a21d-7d86f106a553</t>
  </si>
  <si>
    <t>04439011-6a76-8606-1879-2a630330d1d1</t>
  </si>
  <si>
    <t>35efebe4-53eb-4071-b246-e4adc0397c2a</t>
  </si>
  <si>
    <t>cabf775d-e2a6-eaae-3f38-ff98af395d94</t>
  </si>
  <si>
    <t>34f24f18-74e0-fe83-40b7-e9d44de4305d</t>
  </si>
  <si>
    <t>0564890d-270f-fd56-0776-8a793bbdc836</t>
  </si>
  <si>
    <t>aec9a3b2-9230-c6dc-66ca-0478dfe03dfd</t>
  </si>
  <si>
    <t>94b45a19-b947-7515-6329-fbfddabbf088</t>
  </si>
  <si>
    <t>cd454f36-9b1e-9406-10d6-cabb1dc87466</t>
  </si>
  <si>
    <t>6079809d-fbf1-c66e-c92d-af5c4eeaa578</t>
  </si>
  <si>
    <t>f9173301-7ac0-85d8-dd63-82cdf7b63fb7</t>
  </si>
  <si>
    <t>f468b604-398a-bfbf-3787-9ab68db7b588</t>
  </si>
  <si>
    <t>e8e298b9-962a-1bb4-a15e-597eb7094781</t>
  </si>
  <si>
    <t>6312a5b7-fd30-81b7-3106-4250ab6010fa</t>
  </si>
  <si>
    <t>47d50d0b-c6ab-66f0-a759-44134bf76754</t>
  </si>
  <si>
    <t>47231709-75ee-7a3f-17e4-6c0ead43ffc8</t>
  </si>
  <si>
    <t>512ea0ee-ef07-fd6c-4cba-8318dc996075</t>
  </si>
  <si>
    <t>0f0aad1b-f951-7d1b-8ecd-1559edd22c10</t>
  </si>
  <si>
    <t>44d8a50d-250d-092f-b58d-3292e3e24891</t>
  </si>
  <si>
    <t>2c312ea5-a221-2192-253e-0fe09f6a67bc</t>
  </si>
  <si>
    <t>bac3a741-8c00-4e87-4682-b29f6ebb4e83</t>
  </si>
  <si>
    <t>68f3459a-e59b-2fad-d2dd-05dbc8203027</t>
  </si>
  <si>
    <t>518c4bed-7468-e83b-ab24-b954b3909442</t>
  </si>
  <si>
    <t>8ec178a3-fad6-9e22-bfba-7c1cff44d219</t>
  </si>
  <si>
    <t>b668df17-ec2c-aa62-e396-1f8e8c6e719f</t>
  </si>
  <si>
    <t>e2d8e1ed-6f63-54e2-d14e-8346799e92ef</t>
  </si>
  <si>
    <t>31231f31-eebc-43c2-16b3-011b39b40e4c</t>
  </si>
  <si>
    <t>15e5eaca-2d86-354b-47c7-55fc8d229d33</t>
  </si>
  <si>
    <t>d18e1f71-9652-02d9-4ab9-a511cab395e6</t>
  </si>
  <si>
    <t>4384e6eb-eee0-a57b-2b86-d91ffa6e3c9c</t>
  </si>
  <si>
    <t>e05e7839-2321-6f48-2be9-2dfb84c96799</t>
  </si>
  <si>
    <t>0bdce2af-fa5f-8860-ed77-3cf56323d3a6</t>
  </si>
  <si>
    <t>15da07c9-9de6-99ad-49be-d6697e197eb3</t>
  </si>
  <si>
    <t>1c6c7b78-4a75-c516-cc1c-5c99abcaa33c</t>
  </si>
  <si>
    <t>f966f8ba-a877-289a-7f05-3824956043c2</t>
  </si>
  <si>
    <t>b41870f1-71dd-e0a7-ba0d-1599480dad1b</t>
  </si>
  <si>
    <t>dc523d4d-95e8-996c-22d3-8ed00489495e</t>
  </si>
  <si>
    <t>e7eaf3df-a981-d555-12d6-fdd50fa2631e</t>
  </si>
  <si>
    <t>4fcb31ba-8385-81e1-3f82-f4200066c1af</t>
  </si>
  <si>
    <t>3854c2ea-24a8-1aaa-9d17-3a5c09a10a58</t>
  </si>
  <si>
    <t>77935842-136f-37c8-b623-b506101999e4</t>
  </si>
  <si>
    <t>7167f539-c76c-98e8-10dc-0179d4f38969</t>
  </si>
  <si>
    <t>9b83de49-4139-7f7d-12f7-a616a7829970</t>
  </si>
  <si>
    <t>e1afe2d1-bea8-4794-72a9-c8c5b2d7b102</t>
  </si>
  <si>
    <t>4aae2c97-0926-2095-ec40-a43ab2aaa9b9</t>
  </si>
  <si>
    <t>f22e7832-ace2-0dcd-5b0d-7f4f2d301ff4</t>
  </si>
  <si>
    <t>a0f3c464-832e-d74d-635a-bb699c729667</t>
  </si>
  <si>
    <t>357785da-124f-1970-36d6-15a3dcf99b16</t>
  </si>
  <si>
    <t>2778d16d-d450-8a82-2dbf-f450d90bc9ca</t>
  </si>
  <si>
    <t>e8c29ad7-00c8-08df-fc3b-519f1ea793e0</t>
  </si>
  <si>
    <t>1165dd45-a209-afb4-7712-3cca9c96efbf</t>
  </si>
  <si>
    <t>b00be330-486a-c21f-184e-63f685e83137</t>
  </si>
  <si>
    <t>c1efaaca-0074-0d6a-4953-7d629933641a</t>
  </si>
  <si>
    <t>1de3114e-bea8-10e8-b26e-532b6ca9ccdb</t>
  </si>
  <si>
    <t>af87581c-d6b8-f1bc-c98b-70b0f4d9e06d</t>
  </si>
  <si>
    <t>a3e1bec5-f777-83cc-d0b9-a7259063617f</t>
  </si>
  <si>
    <t>cb82168c-f739-2a57-28da-71c4e35ba169</t>
  </si>
  <si>
    <t>23c6b0b2-b4f5-3bf4-2ddf-3e5d009bb3de</t>
  </si>
  <si>
    <t>676fc84c-dac1-b821-13f4-453ade195e19</t>
  </si>
  <si>
    <t>f11d916d-29c6-791f-f44b-70521896ca63</t>
  </si>
  <si>
    <t>32fea4d7-5308-36b9-6287-bdd3f9223c3a</t>
  </si>
  <si>
    <t>d7041b92-3d75-715c-8a1c-a1dabf468693</t>
  </si>
  <si>
    <t>9b874b88-a7a3-a286-ef29-ef9850d40ee3</t>
  </si>
  <si>
    <t>a9adde40-18b7-af6e-fdeb-777e47dd4c9c</t>
  </si>
  <si>
    <t>6669faea-269a-0e08-8036-93c9c4ca739f</t>
  </si>
  <si>
    <t>edb89a41-ae4e-b698-e402-acf8072be877</t>
  </si>
  <si>
    <t>626cbd23-5c8e-04a8-a490-22ddee8b462d</t>
  </si>
  <si>
    <t>4d21f03e-07a1-dbb4-1104-5e42d9bd2f54</t>
  </si>
  <si>
    <t>5d4695c4-38fe-93e8-20a3-fdd6a8ca28f7</t>
  </si>
  <si>
    <t>344184c7-0bc4-a0a7-66c7-35911f889d4f</t>
  </si>
  <si>
    <t>bd2c3780-78b9-ba1a-21e3-f37c837c8461</t>
  </si>
  <si>
    <t>d33b2422-6ca0-62f7-32af-a7341e751c39</t>
  </si>
  <si>
    <t>e8dddac7-b7cd-5aec-13b0-2128cf20a84a</t>
  </si>
  <si>
    <t>9cb9a9c1-d6b8-9804-8e24-19f54ab2f885</t>
  </si>
  <si>
    <t>e9d5deee-bf70-51b7-8d4a-c2311aecd14b</t>
  </si>
  <si>
    <t>1c108ed8-584c-711e-723a-37239da0981b</t>
  </si>
  <si>
    <t>cc287f06-c000-094e-d65b-0b4ad7d82adf</t>
  </si>
  <si>
    <t>a2b011b1-ca0a-69fa-6906-6c06ad18376a</t>
  </si>
  <si>
    <t>99b34b4a-8eef-6037-a523-820a40418ff7</t>
  </si>
  <si>
    <t>de73b4fa-0038-02fb-1cb3-c49f25595979</t>
  </si>
  <si>
    <t>51da590c-9452-2ebe-6bfc-f75018f3b273</t>
  </si>
  <si>
    <t>62fa81ac-b8e9-cc7d-9883-d14f89a967fc</t>
  </si>
  <si>
    <t>0d131071-8a0f-0dfa-0d65-2bcb93d628a0</t>
  </si>
  <si>
    <t>67b01dfc-40f0-1414-1585-ebf9fce6bac5</t>
  </si>
  <si>
    <t>c2a69be1-a516-3d60-62a5-074d872626e0</t>
  </si>
  <si>
    <t>ce6ab71c-49a5-989a-8b79-308e2f887222</t>
  </si>
  <si>
    <t>be762e82-1159-8c22-7e5b-1ef288251c2a</t>
  </si>
  <si>
    <t>d54e7ad0-6c0d-de01-e218-09d16c797302</t>
  </si>
  <si>
    <t>1e7278ab-56a0-fae3-808b-3147dc687827</t>
  </si>
  <si>
    <t>6cec0536-282d-729f-d988-977e3515fc8f</t>
  </si>
  <si>
    <t>513c979c-9234-7182-7b47-a20d4784f86f</t>
  </si>
  <si>
    <t>05da683f-076a-7c9f-5774-0bd5de2464dc</t>
  </si>
  <si>
    <t>32c7b37e-7b91-49f2-e3ce-5974515804db</t>
  </si>
  <si>
    <t>8bac9afb-d521-9e6d-2ac9-936a18dc7e04</t>
  </si>
  <si>
    <t>f840a8c9-4cf1-01b7-bcc6-7f2de28a1090</t>
  </si>
  <si>
    <t>627ab812-8afb-b498-2a7d-f0728ce8b00b</t>
  </si>
  <si>
    <t>88f9d7fe-948a-1cc9-c51c-0f56d8877dee</t>
  </si>
  <si>
    <t>dd099efc-e42b-84f8-e7eb-1f4529fd4b9d</t>
  </si>
  <si>
    <t>14b69890-01f5-078c-0ee2-c20e3811f5e5</t>
  </si>
  <si>
    <t>21d8f7c1-7644-8cd7-ae43-3e53f5c7d157</t>
  </si>
  <si>
    <t>95aff98a-2dcd-3cb8-75cf-56c3ef2c5232</t>
  </si>
  <si>
    <t>8af05866-2ac3-7e24-603e-057e3e36cee9</t>
  </si>
  <si>
    <t>46b2c221-a578-a767-5eff-f2767bb327f8</t>
  </si>
  <si>
    <t>128b6ae8-29f6-d706-7bb9-746d7238861f</t>
  </si>
  <si>
    <t>66c5f4c6-6400-8c5a-2164-749ca1a5bff9</t>
  </si>
  <si>
    <t>44a8958e-0db5-8b29-637a-c1af40b8e2e2</t>
  </si>
  <si>
    <t>95b4b6f1-a880-1559-6466-1eb5206a2b72</t>
  </si>
  <si>
    <t>015a3dc1-e067-5558-1d5b-c02a84443207</t>
  </si>
  <si>
    <t>2c267082-a854-f467-912d-5dc8f313de23</t>
  </si>
  <si>
    <t>1f82bdd4-8ee8-5450-0f2c-746d4dec4baf</t>
  </si>
  <si>
    <t>40bccdfa-2373-96dc-71d1-30750cef5b80</t>
  </si>
  <si>
    <t>28eeb8f6-6371-1873-a3ec-a5b7e9456497</t>
  </si>
  <si>
    <t>25e1e3fa-c8d9-f94d-450c-735e1305e853</t>
  </si>
  <si>
    <t>3b1b7605-f40c-e2d4-b1b4-e6d249f2b455</t>
  </si>
  <si>
    <t>ddada585-3e35-6b1d-035b-89a3505b51b2</t>
  </si>
  <si>
    <t>e3786048-cf75-89e2-7fde-228e6bf11e53</t>
  </si>
  <si>
    <t>d2faa913-d854-102f-7022-2c5d2de2c0ae</t>
  </si>
  <si>
    <t>023f87f2-aaef-fa64-501f-2d364899a255</t>
  </si>
  <si>
    <t>2f7be373-a1db-1c04-8dfe-003a9eb1bbac</t>
  </si>
  <si>
    <t>c3cabc07-a5cd-e2a5-8eb2-28f3a67c490f</t>
  </si>
  <si>
    <t>85fddafb-7c95-c2e6-c60a-20752ff0eb47</t>
  </si>
  <si>
    <t>c64af21b-194f-dd22-5844-2a4b8c057662</t>
  </si>
  <si>
    <t>ae2efda2-10bb-f4e1-2a7c-32b22784d343</t>
  </si>
  <si>
    <t>855dfa6a-fe0c-9469-b53c-6e428b3b4a7c</t>
  </si>
  <si>
    <t>ddb382ed-05c2-fbc8-a8db-33f8fc8134c6</t>
  </si>
  <si>
    <t>9d519527-2758-ca2a-a296-90393429d364</t>
  </si>
  <si>
    <t>d352dc69-18ce-ee7a-4fe2-8f7ecd8d9e94</t>
  </si>
  <si>
    <t>f6ad694e-5123-44fd-b7fb-e8680ea81a67</t>
  </si>
  <si>
    <t>0054ff8a-191f-9474-ce18-8d34c95a4f35</t>
  </si>
  <si>
    <t>414982b9-1a0b-1c7c-9dd1-00fca01a4ade</t>
  </si>
  <si>
    <t>f65fe971-fcad-84ef-06ad-59c1ae4d60a4</t>
  </si>
  <si>
    <t>3af86db4-322e-bc24-eba5-9a5ab6416258</t>
  </si>
  <si>
    <t>4c99ce70-40d1-51d4-4f2d-976c01fcbb82</t>
  </si>
  <si>
    <t>699d1273-28f8-5fd1-079a-0a3dd34c5f66</t>
  </si>
  <si>
    <t>88274fde-ca1d-d3cf-506e-35923934972e</t>
  </si>
  <si>
    <t>37e451ad-0e52-698f-a98f-90587b652150</t>
  </si>
  <si>
    <t>a61434d5-bbbf-8e05-4008-bb17bfbc599c</t>
  </si>
  <si>
    <t>ba745e4d-1d83-95ac-8392-7afdc81fa1e4</t>
  </si>
  <si>
    <t>2f1e50d1-d470-019e-ad5c-cf46dc82c2d5</t>
  </si>
  <si>
    <t>2de0700c-b104-e4ff-dcad-9714fcc8f194</t>
  </si>
  <si>
    <t>98114aee-e6f9-bdeb-8efb-573fe54b1267</t>
  </si>
  <si>
    <t>64903644-0d39-d9d1-b1d4-9da14ae1fe61</t>
  </si>
  <si>
    <t>d628a5a5-4b93-777c-3b5c-8dd1846459ba</t>
  </si>
  <si>
    <t>e343f657-1eeb-e7c8-a831-4898b626e73a</t>
  </si>
  <si>
    <t>34394393-2019-0015-ea21-fe9a3ff38d79</t>
  </si>
  <si>
    <t>05d16d86-22f3-4a6b-d1a8-bfeb850f695d</t>
  </si>
  <si>
    <t>b031edd3-476b-dace-86af-71827a76ae11</t>
  </si>
  <si>
    <t>bc47fdc9-96d3-87f2-685b-76e82d556348</t>
  </si>
  <si>
    <t>c1641270-c308-e6fc-26f6-b0c90eff99d3</t>
  </si>
  <si>
    <t>b78a4329-cfab-7407-8064-a9bcfc62449b</t>
  </si>
  <si>
    <t>3dce8b81-f059-5ba6-3462-e5687aab7405</t>
  </si>
  <si>
    <t>31e8222a-372c-279f-0155-2b188e653fa8</t>
  </si>
  <si>
    <t>04d52c9d-2a30-fdc9-27bc-101b0116ce4e</t>
  </si>
  <si>
    <t>8d78a9e7-f3ed-39b6-c861-7930e4206d79</t>
  </si>
  <si>
    <t>7e2a40ef-b8f3-7bf8-3dcc-0d2139ed0aa3</t>
  </si>
  <si>
    <t>aae1efb4-0f10-b703-fb4b-77cbc013af50</t>
  </si>
  <si>
    <t>55755f3f-ae6a-00fb-c58a-246074c8b798</t>
  </si>
  <si>
    <t>5d8c52c0-b04a-ef0e-03e1-c396b4b75b5b</t>
  </si>
  <si>
    <t>fb9501c0-50ee-089f-c1fa-f9b8f9003011</t>
  </si>
  <si>
    <t>49f57f44-63ac-eb30-5cac-30b75d635277</t>
  </si>
  <si>
    <t>e3c2dad8-5ee5-3803-183f-de8623b1977e</t>
  </si>
  <si>
    <t>e1de174b-a5a8-01cc-baed-bf56d67ce385</t>
  </si>
  <si>
    <t>e604f640-b637-2353-8a55-3f9d98941187</t>
  </si>
  <si>
    <t>123d6940-661d-f0c1-48c3-837a1c00e46a</t>
  </si>
  <si>
    <t>17e5dedc-f766-2fe7-026c-06e9e04331c0</t>
  </si>
  <si>
    <t>9f493090-6c2a-3a5e-0fbd-27b9433c27cd</t>
  </si>
  <si>
    <t>d0e43a86-d6c6-bf1e-2d4a-1fbe8c8fd0ca</t>
  </si>
  <si>
    <t>2d902680-a1c2-4252-4e3a-afc4ebad1124</t>
  </si>
  <si>
    <t>1c28d485-9f57-6b02-0bae-b6d9e7a320f6</t>
  </si>
  <si>
    <t>14f63f0d-c6fd-de06-05ab-81f3fed8c7d1</t>
  </si>
  <si>
    <t>b5e9b1ed-148f-4fc6-9ce4-562f4788ada1</t>
  </si>
  <si>
    <t>09e0ec41-cd4c-50b2-b425-824013777beb</t>
  </si>
  <si>
    <t>0f44e1db-b667-76f5-ce32-02bd1d74cc5d</t>
  </si>
  <si>
    <t>bdf4f848-3365-b0bf-e179-4bb1ba9e86f3</t>
  </si>
  <si>
    <t>59f01322-917b-c169-b0ca-867a7a1df139</t>
  </si>
  <si>
    <t>124708bf-0f78-e8a7-bcc9-a2dbbe22b05e</t>
  </si>
  <si>
    <t>cc8aa3aa-aebd-e0dd-c802-92fdc043602e</t>
  </si>
  <si>
    <t>2ae41957-7fa9-fe22-5835-59c56d0a1861</t>
  </si>
  <si>
    <t>1d52db73-40c9-a44b-06e5-b06fdc63217a</t>
  </si>
  <si>
    <t>48f29cdd-ac79-f8fa-c893-e77c0d617adf</t>
  </si>
  <si>
    <t>8ebde8ed-ea36-2038-fc9f-9870007bd0ec</t>
  </si>
  <si>
    <t>71c4bc76-1c27-e076-b41b-d31a86fff5da</t>
  </si>
  <si>
    <t>d5aa73ce-0426-c7c9-bce5-8b86c054f022</t>
  </si>
  <si>
    <t>85515398-30c8-0917-67a4-c879563c7054</t>
  </si>
  <si>
    <t>0fe1b787-c9a0-eec2-5379-9c5048af45bf</t>
  </si>
  <si>
    <t>e67c48ea-dea4-7466-4bf2-154c61a73605</t>
  </si>
  <si>
    <t>99f58c07-9930-9cfb-d0a4-c4001f27e23e</t>
  </si>
  <si>
    <t>6296c931-cf65-835e-bc2d-e3442693f1a1</t>
  </si>
  <si>
    <t>9f6fadc1-970c-43d0-5fb8-8c873a6a136e</t>
  </si>
  <si>
    <t>e36aba7f-ba63-5150-01fb-cc16fb8befc2</t>
  </si>
  <si>
    <t>c63b52eb-5cf9-82da-da5d-ad2c5029bb88</t>
  </si>
  <si>
    <t>8572528e-cb55-04a8-8af5-a6a3146b3f9a</t>
  </si>
  <si>
    <t>0b900dbe-3fe9-d762-4222-3755f5a94873</t>
  </si>
  <si>
    <t>09821486-2d2a-8a14-17c8-7c6d78baee05</t>
  </si>
  <si>
    <t>290d3459-ef75-d15c-d234-589931808d88</t>
  </si>
  <si>
    <t>a6d6f3e9-6fe5-26f7-3f67-39a5f06c1743</t>
  </si>
  <si>
    <t>1b741810-8d6c-8c2b-d3f7-2e655eb323eb</t>
  </si>
  <si>
    <t>10ecda86-203c-0e31-2a07-c47726523449</t>
  </si>
  <si>
    <t>1f2b6331-cebf-e494-7bb2-818987477e81</t>
  </si>
  <si>
    <t>ef0eb1c5-5ef8-be88-e54c-4b68fbd77f20</t>
  </si>
  <si>
    <t>12aa8400-df71-0c7d-520b-bb436a5d5978</t>
  </si>
  <si>
    <t>bfb92693-49e7-7752-7a50-13d9fd9d3302</t>
  </si>
  <si>
    <t>9f864cdc-1b26-0060-225d-a133957301a7</t>
  </si>
  <si>
    <t>cb7b07df-b47b-ffac-7802-0d42adace5f0</t>
  </si>
  <si>
    <t>dca731bd-0185-d66f-b02e-17a1ceba6b71</t>
  </si>
  <si>
    <t>51dfd6e0-6a68-2fe8-d6cd-b4d21eafebbb</t>
  </si>
  <si>
    <t>04da681d-6603-08fe-bcea-6fc17f381c6b</t>
  </si>
  <si>
    <t>dbb8976d-27dc-ff43-0a4d-181d10426af3</t>
  </si>
  <si>
    <t>a1ba968f-b47a-be16-4a8f-92199f9549b8</t>
  </si>
  <si>
    <t>8298b2f8-25d4-4535-6a55-b1c049aacc4c</t>
  </si>
  <si>
    <t>4fa333c9-2380-ecb9-f346-221c14eeb011</t>
  </si>
  <si>
    <t>f4f8710f-74b2-5046-1da6-666821845987</t>
  </si>
  <si>
    <t>f0bd5cad-22f4-691f-7707-827d54c97d6c</t>
  </si>
  <si>
    <t>e36307c3-4d83-65d9-09fe-e64895ab57a4</t>
  </si>
  <si>
    <t>93d5348c-7c08-35b0-c9cb-721e92738ed9</t>
  </si>
  <si>
    <t>c10d42db-cb90-dbdd-6a3d-7d1a2ff513e6</t>
  </si>
  <si>
    <t>b59a23de-a09e-c6ab-a247-19508c6c7d4a</t>
  </si>
  <si>
    <t>817efce8-3d2a-48a1-6d79-8505d24df078</t>
  </si>
  <si>
    <t>8b09cc47-1f7b-8837-f35e-e9d5a2407a53</t>
  </si>
  <si>
    <t>dc1c3f75-0055-f155-132b-1ad7302720e0</t>
  </si>
  <si>
    <t>059a0d78-1e13-3396-d0f9-4be36a1fda8a</t>
  </si>
  <si>
    <t>a839b926-448c-d6a9-33b2-e71c5fdcf58c</t>
  </si>
  <si>
    <t>2daa6180-c38d-f9f1-1893-d0c0d40f57ce</t>
  </si>
  <si>
    <t>fab7dd3c-3f66-cfaa-9698-ac08d9422229</t>
  </si>
  <si>
    <t>a9add85c-a8e8-bee5-80cd-db2c87854738</t>
  </si>
  <si>
    <t>864ba131-7eef-e964-f08d-fc22343b4185</t>
  </si>
  <si>
    <t>3ca74842-b677-ec84-6e28-8ecd9d0ba5cf</t>
  </si>
  <si>
    <t>3fc25458-885e-439c-49e8-85a9c986afce</t>
  </si>
  <si>
    <t>32c628f3-5fc3-2cdb-97e3-b1a6f8d28be8</t>
  </si>
  <si>
    <t>b59be97f-37ad-4975-fee0-a537c2755182</t>
  </si>
  <si>
    <t>b773d988-d066-7581-8d75-21fb1858d62d</t>
  </si>
  <si>
    <t>aef6116d-fcd9-6efe-8036-8e4a5f2ef59c</t>
  </si>
  <si>
    <t>4d4c93ee-3c85-f97b-17fe-642fcfdc1fa7</t>
  </si>
  <si>
    <t>a0af8071-5934-f474-5f8c-11627ee4edfc</t>
  </si>
  <si>
    <t>c06513da-7f35-b4eb-5bab-28c87ff97a10</t>
  </si>
  <si>
    <t>859cfba1-432e-22ef-3332-5d15323f6250</t>
  </si>
  <si>
    <t>96d2e204-0751-1223-5a0f-0baf622a985d</t>
  </si>
  <si>
    <t>ac2c724b-8c1d-2b0b-718f-0f4e5c5a5814</t>
  </si>
  <si>
    <t>953231b6-8564-b2b9-5642-f705d5eba524</t>
  </si>
  <si>
    <t>c273c47a-4137-5d5d-2226-c5586efe77c0</t>
  </si>
  <si>
    <t>e54023a5-ae9a-fea9-3ad3-08989ea5b5aa</t>
  </si>
  <si>
    <t>fb9cd83f-6fa8-c675-afa0-492dc97a9a68</t>
  </si>
  <si>
    <t>b5cc2059-f2d4-5943-8c44-a04d0363b733</t>
  </si>
  <si>
    <t>e051f8a9-b93e-e32c-5b27-948e919f5590</t>
  </si>
  <si>
    <t>Encounter Inpatient</t>
  </si>
  <si>
    <t>6f2b15ca-8bec-61b5-6d00-fa8007e62138</t>
  </si>
  <si>
    <t>a0d9ed6a-c0c7-e7d8-e31a-866728978f1f</t>
  </si>
  <si>
    <t>b320ecd4-6f68-2f62-2f65-9fb52de22931</t>
  </si>
  <si>
    <t>33cb9b23-2cf0-28a0-6ad1-2d067022b7bc</t>
  </si>
  <si>
    <t>32355f17-15b3-329b-dc7a-ed781f97ec24</t>
  </si>
  <si>
    <t>3eb3f2e2-7ae1-2c47-d7ce-29ee6a5c4e63</t>
  </si>
  <si>
    <t>9588668a-a93a-5e3e-0675-f5b9f590b173</t>
  </si>
  <si>
    <t>d92b5a50-553a-095f-47da-f6efaf61043a</t>
  </si>
  <si>
    <t>10d87fff-549f-2b59-305b-f6e17d282c12</t>
  </si>
  <si>
    <t>d40ba361-8192-a8e6-b75c-5def4758fe3f</t>
  </si>
  <si>
    <t>78ceb00a-4f9c-ad98-9719-83f6fd5fa7a3</t>
  </si>
  <si>
    <t>a174097b-11ea-96c5-97ce-706e648954d6</t>
  </si>
  <si>
    <t>007a21fd-1e73-b788-25d9-63737c4913e3</t>
  </si>
  <si>
    <t>f1b223f5-50ef-009d-4740-54db9019b85d</t>
  </si>
  <si>
    <t>87233fb7-8d9c-fa6d-2afc-a6378fc6d915</t>
  </si>
  <si>
    <t>557e34d1-482a-342d-f413-6bf61f8e099d</t>
  </si>
  <si>
    <t>fe74887e-7474-d0d6-e4d3-da134576ba75</t>
  </si>
  <si>
    <t>fc01104b-f296-073d-3a06-77f1cc886950</t>
  </si>
  <si>
    <t>b67bbc15-9891-0fe8-baeb-1ad49cb0e02d</t>
  </si>
  <si>
    <t>d17d7f0c-2105-ed19-6a0c-55fa0fe3540e</t>
  </si>
  <si>
    <t>93a4c77d-9aff-f4a2-7130-5e1c7e9527b1</t>
  </si>
  <si>
    <t>4bb65adf-69a6-a029-5af3-a4f6ec6a9270</t>
  </si>
  <si>
    <t>a57105ae-56d4-ac6d-e8cf-ac2fce2113e4</t>
  </si>
  <si>
    <t>9816a4e0-01d6-29b7-5e94-b1fa1d2a77b3</t>
  </si>
  <si>
    <t>bb405c31-15cb-1fb6-9b87-d10f99ca1532</t>
  </si>
  <si>
    <t>f95ca1b4-41e3-467a-2572-ba3aa830024b</t>
  </si>
  <si>
    <t>0d192b4d-5af6-e6f4-0435-0a19e200c059</t>
  </si>
  <si>
    <t>d2f0893c-e654-dfcb-9dde-b9c9ca846383</t>
  </si>
  <si>
    <t>f4292719-0236-2a29-1f45-9c2ef894c202</t>
  </si>
  <si>
    <t>774bf338-9107-09fb-9bba-53dfaebe4148</t>
  </si>
  <si>
    <t>6d1efcf0-568e-7745-3e96-63b5d4b0cbb3</t>
  </si>
  <si>
    <t>4cc385a8-1c20-abbb-514e-b35936ac7c48</t>
  </si>
  <si>
    <t>d0bdef12-6db0-2a45-71ea-704222d99ac8</t>
  </si>
  <si>
    <t>7d0b0f2a-c76f-c9cd-6237-2c5193a334c0</t>
  </si>
  <si>
    <t>6ae2b519-ebba-c1ab-5215-fd3ec73acb09</t>
  </si>
  <si>
    <t>0337cdf8-90b3-90f3-c069-dd7ea3712f89</t>
  </si>
  <si>
    <t>40b22d28-9268-25be-5d26-7876b3841173</t>
  </si>
  <si>
    <t>83c110a9-19a4-2686-2783-bff4a5b79c96</t>
  </si>
  <si>
    <t>8d3c2422-0b52-ef22-5816-07c1b675b582</t>
  </si>
  <si>
    <t>8a3bfe0c-fc8c-d05f-f78b-13180a664716</t>
  </si>
  <si>
    <t>096b7537-c47f-267e-d333-eafcb97fa2a2</t>
  </si>
  <si>
    <t>7a63720c-6b89-4a19-c4fd-9043c46ab066</t>
  </si>
  <si>
    <t>b1a445f4-98cc-0ee2-a732-084e49a4a79c</t>
  </si>
  <si>
    <t>8021bcb8-caa0-c3f0-152c-1bfeb5dd5515</t>
  </si>
  <si>
    <t>77ab5929-6126-2c67-70f0-d3b5acd92df3</t>
  </si>
  <si>
    <t>8840459c-dc9d-27d1-1a9a-aa8d4a1c1159</t>
  </si>
  <si>
    <t>20f86dda-a492-2acc-63fb-2c361b0367ed</t>
  </si>
  <si>
    <t>bb15835e-dbe4-83c1-9ee1-7d0a1415d3b5</t>
  </si>
  <si>
    <t>04c16040-4175-a592-557e-20d770569953</t>
  </si>
  <si>
    <t>b90f9595-f195-6d38-34e7-b285d924a64b</t>
  </si>
  <si>
    <t>c3d1727b-d4cd-fde2-80eb-c787a8fe8707</t>
  </si>
  <si>
    <t>17120ac6-2cc7-c447-cd4e-e7e0f8a92aca</t>
  </si>
  <si>
    <t>7dfc6cba-4472-e20b-0310-cdaef9bc2e82</t>
  </si>
  <si>
    <t>b54d20ed-4f8b-a850-be91-fc068d522257</t>
  </si>
  <si>
    <t>5da5d3a1-cce8-e185-8a00-938dfaa64363</t>
  </si>
  <si>
    <t>ccd66037-6c1b-3a2d-b7ed-aaac9674f858</t>
  </si>
  <si>
    <t>880908a5-fe76-98f0-569a-97af18c2afd1</t>
  </si>
  <si>
    <t>bf969eb9-a502-8f45-cb91-9667af664166</t>
  </si>
  <si>
    <t>4169f81b-731c-6b15-1a3a-4351e9fb28c9</t>
  </si>
  <si>
    <t>8611d907-6bf8-245c-f21b-ef4d02a15494</t>
  </si>
  <si>
    <t>22e07364-58d1-c173-7cef-b2dd5e0a9d51</t>
  </si>
  <si>
    <t>57bfc039-c38e-6a64-e68f-34b702ce6f0a</t>
  </si>
  <si>
    <t>754d985a-ad3b-56ba-468c-ddb944316c96</t>
  </si>
  <si>
    <t>76a44b6d-8204-30b1-3f16-74611425010a</t>
  </si>
  <si>
    <t>7c2e1929-8a1a-939b-369b-b2a4bcb55595</t>
  </si>
  <si>
    <t>e224f607-4d6e-d528-bcb5-afb953e723bc</t>
  </si>
  <si>
    <t>33e16189-91d6-c761-f105-12742c6e5d42</t>
  </si>
  <si>
    <t>794faed4-134b-62a8-5f6c-9e1b0a2a08af</t>
  </si>
  <si>
    <t>e7d22674-7cc9-2069-92dc-7ca959908060</t>
  </si>
  <si>
    <t>3583d5d3-b197-8861-8628-c4426ca361fa</t>
  </si>
  <si>
    <t>0255071b-e72b-a1e2-82e6-a55725308eea</t>
  </si>
  <si>
    <t>4bb2532d-5388-0281-2e28-866153a20056</t>
  </si>
  <si>
    <t>39371534-ee88-f8b5-fe56-1faad40417b2</t>
  </si>
  <si>
    <t>bcdfed84-30e6-74a8-0c75-195ee346f270</t>
  </si>
  <si>
    <t>b8e9789b-23e2-5c5d-52db-ade9fa1328d9</t>
  </si>
  <si>
    <t>427559e1-7704-cb31-e534-df41d7204187</t>
  </si>
  <si>
    <t>65d47e41-fe44-f158-39a8-264b24f186ef</t>
  </si>
  <si>
    <t>e25d69ee-89dc-d495-e340-4b836ab81c19</t>
  </si>
  <si>
    <t>2bdc0428-5b41-ca58-447f-813b43817134</t>
  </si>
  <si>
    <t>543e93d9-a93a-735e-2ff4-fd483258b2b5</t>
  </si>
  <si>
    <t>66024135-2cc9-0ee8-046d-3df3a62774da</t>
  </si>
  <si>
    <t>f2d78711-31ac-517e-63cf-7cf1bbba5081</t>
  </si>
  <si>
    <t>3dc841d4-3913-f1ca-57c2-be94173d318a</t>
  </si>
  <si>
    <t>fb125999-5ba6-8c7b-c767-d62eb105023d</t>
  </si>
  <si>
    <t>853856c2-7ea9-3577-0ace-22019777e78d</t>
  </si>
  <si>
    <t>e061eb35-2262-51dd-2bda-4700af35b863</t>
  </si>
  <si>
    <t>3b092a8e-8080-ff09-1f27-98d9f1cf9073</t>
  </si>
  <si>
    <t>ed2ed052-1c10-4676-f540-36e2c41423c2</t>
  </si>
  <si>
    <t>f284e57a-4038-2d22-4282-51acee43c2ac</t>
  </si>
  <si>
    <t>a6a7f084-ac18-5be0-ba0f-68ee4b1e15e4</t>
  </si>
  <si>
    <t>4ff4a06c-e7a9-23b4-291e-3e0f9e919cfb</t>
  </si>
  <si>
    <t>b60e6996-41d9-33f7-fdb3-764b766ff49d</t>
  </si>
  <si>
    <t>4cd4e732-12cd-67b6-154c-06d2489c64ab</t>
  </si>
  <si>
    <t>63dd8d79-f75f-a1b2-2d68-9a5840f469ce</t>
  </si>
  <si>
    <t>22a7dc3b-41b6-0625-c11c-8fd51fc54776</t>
  </si>
  <si>
    <t>b632685b-122d-bff8-c1d8-70b4e76d3215</t>
  </si>
  <si>
    <t>ceed567b-c565-7d93-b96b-de3840d0d449</t>
  </si>
  <si>
    <t>6cecb0ba-554a-342b-2054-8470fe9a8556</t>
  </si>
  <si>
    <t>2694b29e-a9df-c6a5-0916-499fe0011085</t>
  </si>
  <si>
    <t>3f346d84-2464-d5e1-0ea3-fb6f4e7663f1</t>
  </si>
  <si>
    <t>7d80158b-9e8f-74b2-fad5-212231f3a90b</t>
  </si>
  <si>
    <t>0425b284-e697-937d-a00b-6fda0f1b9710</t>
  </si>
  <si>
    <t>4bd35b89-5b3a-cf7e-e19c-bb5807056ec4</t>
  </si>
  <si>
    <t>093fdf60-3201-9206-a66f-b076413d0cf0</t>
  </si>
  <si>
    <t>bd885a7c-007a-5870-80cd-6c17f17b889f</t>
  </si>
  <si>
    <t>08923d84-cfc2-ca71-3c08-adc13faaf89c</t>
  </si>
  <si>
    <t>cfe76007-9d16-a6b4-628e-b6a6cd79bdcc</t>
  </si>
  <si>
    <t>c68efc0d-15ba-6e4f-7bf9-ab2d7cd8985a</t>
  </si>
  <si>
    <t>dd3ca030-9991-ea4c-40bb-c320c29185d7</t>
  </si>
  <si>
    <t>70125b68-4370-dc79-d72a-2f05e8896d9f</t>
  </si>
  <si>
    <t>4aff5ff6-85b5-4253-5d00-b83a2ac90851</t>
  </si>
  <si>
    <t>a1bd3143-b85b-90c7-2793-ebbbaa97595a</t>
  </si>
  <si>
    <t>234ef676-d994-541d-8e98-7cfcd3b69c59</t>
  </si>
  <si>
    <t>fc2e3f22-adee-de92-9ea2-a1b5403bfebf</t>
  </si>
  <si>
    <t>f1259da2-8fd2-3e93-df8b-67066bd236a7</t>
  </si>
  <si>
    <t>2f7b7065-0d25-4700-daa6-5ae6e203a7a1</t>
  </si>
  <si>
    <t>6e24438b-683b-1275-362c-98f5589c6f57</t>
  </si>
  <si>
    <t>3a598297-860e-9420-6c33-c1377fddce99</t>
  </si>
  <si>
    <t>89662e41-d3a2-f72f-a45d-34031d85d21d</t>
  </si>
  <si>
    <t>ad589595-0a44-bd65-642a-526b3b460589</t>
  </si>
  <si>
    <t>fee5ceeb-680e-b54e-44de-3a8b19812abb</t>
  </si>
  <si>
    <t>728dc0cc-56c5-825b-8576-b1b789b7ca90</t>
  </si>
  <si>
    <t>421ea286-6406-86b7-c404-9ecba2eebe85</t>
  </si>
  <si>
    <t>bfd8e85d-8024-0bd4-bc1f-2b6bd3a8c154</t>
  </si>
  <si>
    <t>cdcef803-cf37-0e1b-a758-064e91d4da9d</t>
  </si>
  <si>
    <t>d5663a24-666f-728a-40ea-70f6df3cb6c4</t>
  </si>
  <si>
    <t>88e36385-6dda-eda9-9bcc-bab8718181b6</t>
  </si>
  <si>
    <t>3aea9001-696e-bc45-ea15-43595f2b5dab</t>
  </si>
  <si>
    <t>bdd9b7d9-873f-567b-b6b2-b94f8edfd19b</t>
  </si>
  <si>
    <t>73743572-57f1-be77-5391-653c65695999</t>
  </si>
  <si>
    <t>96f9725d-15e4-e592-1bf2-1dbacbd73d17</t>
  </si>
  <si>
    <t>062077e1-906e-23dd-64b4-9e5e3522e6fd</t>
  </si>
  <si>
    <t>912c9422-fe4d-e59f-c010-fb618c04fd1f</t>
  </si>
  <si>
    <t>fa0bafb6-49fa-958d-3d38-ae6dfcc6869c</t>
  </si>
  <si>
    <t>f44bdd2e-7a9f-20e3-1c3a-6639dd02d809</t>
  </si>
  <si>
    <t>62fdc879-46f2-cd75-a96a-ae47617f4154</t>
  </si>
  <si>
    <t>8b9cda8a-ec63-5e05-424f-68e6f6e78265</t>
  </si>
  <si>
    <t>b4f3bdb6-2b1e-a3b1-2b1c-5baf4f626c44</t>
  </si>
  <si>
    <t>4b39be29-ad78-a0de-0fff-a7d115214f2c</t>
  </si>
  <si>
    <t>d4f387a9-0dd2-dea4-dce1-5af7483ef484</t>
  </si>
  <si>
    <t>0e19840f-e681-3639-e994-eefd5c30bc23</t>
  </si>
  <si>
    <t>c1ddd73b-2af1-19ee-40f3-50048992a999</t>
  </si>
  <si>
    <t>41ceb624-9afc-a2ee-420b-8e89c1543ea0</t>
  </si>
  <si>
    <t>d84104cf-937d-dd60-2219-0dd6c3f5ef16</t>
  </si>
  <si>
    <t>4166c754-2e63-c55f-a959-874bc1b47366</t>
  </si>
  <si>
    <t>c08a7fd1-e49b-a34e-f057-75ae9cc62392</t>
  </si>
  <si>
    <t>4826c7c1-b68d-7a83-3392-7c379807114a</t>
  </si>
  <si>
    <t>6e27ed12-9b2c-2222-1dcb-ab4aaefd2487</t>
  </si>
  <si>
    <t>35385c2c-23df-c469-b43c-f3bc173890d0</t>
  </si>
  <si>
    <t>2776bb5d-7169-efe6-8bd6-1665fd0b0b0a</t>
  </si>
  <si>
    <t>8e6b0a8e-a11d-c938-9bf8-499d8378db12</t>
  </si>
  <si>
    <t>51120661-8016-00a6-9f08-e7d866b4df7f</t>
  </si>
  <si>
    <t>5f9b03cb-7697-4b01-cf39-002b42b003bf</t>
  </si>
  <si>
    <t>8a8fe174-060b-7fb0-05c4-572094f81d38</t>
  </si>
  <si>
    <t>9365aa07-4ade-2cc0-f90c-a79085396a19</t>
  </si>
  <si>
    <t>002bc307-2fff-04ba-161b-98cce123e226</t>
  </si>
  <si>
    <t>c8125b32-32d7-ee98-1653-fbde5a110468</t>
  </si>
  <si>
    <t>343734a3-e7c7-f7a0-f68e-2df7f93231a4</t>
  </si>
  <si>
    <t>f3eb1b75-f4c2-562a-4770-6386243dcc9d</t>
  </si>
  <si>
    <t>3ffdb5ff-3893-2cda-8283-623b04cc2462</t>
  </si>
  <si>
    <t>78842fb6-cb82-1aa5-b0d7-46136c3653f6</t>
  </si>
  <si>
    <t>8483a1e9-5926-874f-99f4-04026b62338f</t>
  </si>
  <si>
    <t>866dec23-533f-f010-2812-378c0578c8d5</t>
  </si>
  <si>
    <t>a37deef8-3896-7f75-8615-636bf98f4ec5</t>
  </si>
  <si>
    <t>a3a5f04e-db33-5f59-4209-1ffcdb44505b</t>
  </si>
  <si>
    <t>40f677b5-b9e8-13f1-df61-60a3003c93f9</t>
  </si>
  <si>
    <t>4f0bfc4b-7276-dcfb-16f3-a2240287cc3f</t>
  </si>
  <si>
    <t>fe22de5a-e34d-7e52-f567-2fc74db1301e</t>
  </si>
  <si>
    <t>8d21f831-7d1e-39a0-b62b-dbd4d24d84b9</t>
  </si>
  <si>
    <t>943edc7c-ae38-1500-8545-69e9fbdac442</t>
  </si>
  <si>
    <t>09d4ed44-4576-798d-ac9c-d8183b7ed6a3</t>
  </si>
  <si>
    <t>b01ede03-8d68-547f-c6b7-592b6e6d60fe</t>
  </si>
  <si>
    <t>f7a05f21-7748-daa3-eb33-a2b679c6ecfd</t>
  </si>
  <si>
    <t>370fa5c5-3ef3-b549-600c-3fd4cee3b400</t>
  </si>
  <si>
    <t>69bff575-44d6-e9bd-4a02-f1d35cc6a01b</t>
  </si>
  <si>
    <t>d713441b-e4fa-3de1-36c8-ca3fe50c65da</t>
  </si>
  <si>
    <t>8a4c009e-48c4-7173-d29e-40d882e9e5f4</t>
  </si>
  <si>
    <t>8388e7a2-1edd-520c-37fe-83e1a6b60c56</t>
  </si>
  <si>
    <t>98ecd9c7-d248-3a23-0486-5e9cf247cdff</t>
  </si>
  <si>
    <t>abb9979c-e1d8-40f7-cc4b-0cda2e4541d9</t>
  </si>
  <si>
    <t>cd7897f6-bfb4-683e-030f-b2267855bc9b</t>
  </si>
  <si>
    <t>6628e351-0491-7359-83f2-d8bcc5ad0985</t>
  </si>
  <si>
    <t>b2243577-f4f9-9244-0657-f8f58298a0a1</t>
  </si>
  <si>
    <t>527723ff-6b81-7262-7a40-ca8b87d37839</t>
  </si>
  <si>
    <t>493de93b-2071-8b88-2909-aaedfc503849</t>
  </si>
  <si>
    <t>c86a8d7c-98c1-332b-5c04-4301a0d2eac2</t>
  </si>
  <si>
    <t>15c972ed-1d72-be89-5840-472e7a4f72ad</t>
  </si>
  <si>
    <t>38c26ee2-4803-a6ed-9714-3fa4dda5a821</t>
  </si>
  <si>
    <t>2decd2db-6ed8-49ba-94c5-bb56bb71b6a3</t>
  </si>
  <si>
    <t>d7c6041a-4b31-2b4e-1324-5fb362c55ab5</t>
  </si>
  <si>
    <t>0e924e06-acce-c048-e4a4-c4155f6530fe</t>
  </si>
  <si>
    <t>19c8f84b-98ff-795e-6be3-631f62223a7a</t>
  </si>
  <si>
    <t>28fc545a-6deb-8834-5815-637de2e21a3c</t>
  </si>
  <si>
    <t>47019c19-45f4-6d5d-b54a-34e61e8aa321</t>
  </si>
  <si>
    <t>c7fac12e-8202-e3b1-0bfa-8486625649dc</t>
  </si>
  <si>
    <t>63ced371-28f7-8fd8-0573-98f78f8f1470</t>
  </si>
  <si>
    <t>5d082cf5-b854-6cd7-e749-2678c96bec41</t>
  </si>
  <si>
    <t>1bec84b0-3a54-d8ca-245e-e105dc35fbc5</t>
  </si>
  <si>
    <t>0326e8a4-84aa-83f3-f891-96062e24d78c</t>
  </si>
  <si>
    <t>31d28b5d-a782-52ae-7b09-77c306369337</t>
  </si>
  <si>
    <t>aa482d40-7cd8-243c-3a13-5b7d4b31f866</t>
  </si>
  <si>
    <t>703e532b-cd21-3d84-8d9c-b2aaf62292ff</t>
  </si>
  <si>
    <t>41ee8bc5-f398-0075-0703-2b4a87298d8a</t>
  </si>
  <si>
    <t>b078dabf-1001-7c61-3cf6-2e4ef17e009b</t>
  </si>
  <si>
    <t>7c31c491-6307-ced5-06e3-0bd6181083e8</t>
  </si>
  <si>
    <t>583a1452-aa7a-8b22-c433-1abbaffb52b7</t>
  </si>
  <si>
    <t>e54c0f6a-0034-f7c6-690e-21c091d6de6c</t>
  </si>
  <si>
    <t>caa51ac3-8cb7-60bc-03fc-0ff3ba86f109</t>
  </si>
  <si>
    <t>1bf06fea-cbec-987c-c596-37b8170350b8</t>
  </si>
  <si>
    <t>a6920dc8-d945-d01b-41db-8356da0ceba1</t>
  </si>
  <si>
    <t>3d28f15a-db8f-37fb-2561-1b50b3d4296c</t>
  </si>
  <si>
    <t>d7c2a207-7e84-d7b9-a1b9-5256bd31f00d</t>
  </si>
  <si>
    <t>4624c1cc-f716-dda3-233f-2ba5bd8401ad</t>
  </si>
  <si>
    <t>06840cc1-ee8b-8749-c3bd-bbaa8941b218</t>
  </si>
  <si>
    <t>825da17a-74c6-d0ff-8464-4c8a0bb892aa</t>
  </si>
  <si>
    <t>e0fd8025-65a8-35eb-2750-fe82ce286ff3</t>
  </si>
  <si>
    <t>d88f655e-e30d-f2f9-5699-c49c6a2b5a4c</t>
  </si>
  <si>
    <t>bcb644dd-cd5c-55f1-5c38-92765db7b256</t>
  </si>
  <si>
    <t>14b89c1c-8d06-f023-7272-cea523b92c2e</t>
  </si>
  <si>
    <t>c32b3162-d2fc-c8dd-8af9-e454a5279a99</t>
  </si>
  <si>
    <t>fc38d7d3-72c0-2eee-d219-71c5e9e02dfb</t>
  </si>
  <si>
    <t>a063c863-98c4-a75b-3b9a-70b401211d0e</t>
  </si>
  <si>
    <t>62f367e5-9661-4871-a6ed-b468c7d1f991</t>
  </si>
  <si>
    <t>e66c14cd-abc1-a7a4-72f8-550a58aa6600</t>
  </si>
  <si>
    <t>45cf0562-8d95-1e78-e1f0-da62487a4def</t>
  </si>
  <si>
    <t>cd7d9e02-c87d-7b8a-786c-2449376f9e62</t>
  </si>
  <si>
    <t>30cdb0c7-793d-bcb1-c270-5699f841eac0</t>
  </si>
  <si>
    <t>f21a9c39-abd4-4e57-575d-83e1c29484da</t>
  </si>
  <si>
    <t>4efe856b-3e4c-9d72-efb0-03dbe5c93cd3</t>
  </si>
  <si>
    <t>2070d4fe-1a8a-b4f7-a029-db8fcccae338</t>
  </si>
  <si>
    <t>789c7c58-9d20-9e46-c32b-70f193adae70</t>
  </si>
  <si>
    <t>35cca635-ff93-4fe9-1cfa-2d67c53ddf5b</t>
  </si>
  <si>
    <t>5e425766-b332-9a6c-d425-60fcded57bdd</t>
  </si>
  <si>
    <t>bd163aef-31f5-d437-2afc-b9190b910881</t>
  </si>
  <si>
    <t>09475dd9-fe91-1fdc-0ed7-e1da7d338afd</t>
  </si>
  <si>
    <t>b91139a7-85ec-78c1-ad6e-aa0733122dc5</t>
  </si>
  <si>
    <t>0af19d06-6f3a-443d-0ec1-ffb3847ed795</t>
  </si>
  <si>
    <t>e34e86a3-d30b-c5d9-ba8f-267c4374ba5c</t>
  </si>
  <si>
    <t>8389bd3d-a288-38ec-40bd-a20b29c61e51</t>
  </si>
  <si>
    <t>c9431624-1fc9-68a8-60fa-37c1056a34a4</t>
  </si>
  <si>
    <t>d117ccab-6019-f128-4e76-aae6e9784e70</t>
  </si>
  <si>
    <t>eef79d83-598c-7a91-748c-a81518a9d1f4</t>
  </si>
  <si>
    <t>fcf33ee3-d83e-b8e4-cab7-4a654c2d8b45</t>
  </si>
  <si>
    <t>9f43e947-5f46-07ce-61a0-de0125101ba8</t>
  </si>
  <si>
    <t>ac83af3e-aaea-f1ae-dc2f-19d49b5b233a</t>
  </si>
  <si>
    <t>7a9460f3-9078-8ecb-5e55-b441d33d8bb7</t>
  </si>
  <si>
    <t>6ad87c64-a8bf-01e6-f7ac-63ddd459650c</t>
  </si>
  <si>
    <t>6c1aff3f-cad4-f645-6dd3-d59d07b1e896</t>
  </si>
  <si>
    <t>02289784-95b4-a502-e52d-770b060e4521</t>
  </si>
  <si>
    <t>efa7e9fe-6118-054a-9ff9-86aa89b26c31</t>
  </si>
  <si>
    <t>e5d85d8d-8e8b-cb14-7256-42bd667edd72</t>
  </si>
  <si>
    <t>9eb99e6f-21e9-c2dc-835f-13c6a53f9a16</t>
  </si>
  <si>
    <t>ba8d1b76-a963-ca1b-2230-9b346bce807d</t>
  </si>
  <si>
    <t>f369fb10-66df-9d9e-ab39-34b2c87234d1</t>
  </si>
  <si>
    <t>3f9bd81e-ca70-3a42-1e86-c4ae2ce12831</t>
  </si>
  <si>
    <t>040f991e-1563-3a95-8ba6-e53a5131ee09</t>
  </si>
  <si>
    <t>78af5d1b-9e8a-3e1b-dbc5-ab09520896fa</t>
  </si>
  <si>
    <t>83d06930-726b-4287-2369-e404e2188bad</t>
  </si>
  <si>
    <t>be341e3d-d2fa-6a15-d745-9ce3069ed667</t>
  </si>
  <si>
    <t>7e02e5cb-07fe-af25-da5e-6b32b2340b4c</t>
  </si>
  <si>
    <t>208a75b4-7689-5096-5eb3-093c5bda9515</t>
  </si>
  <si>
    <t>32de1830-2514-2274-45e5-de94dc952c5a</t>
  </si>
  <si>
    <t>e92e423c-eebf-cc8c-142f-9d48f046ac81</t>
  </si>
  <si>
    <t>355a70b9-624b-aa1e-db0e-cf4408913079</t>
  </si>
  <si>
    <t>5646fc1a-ebd3-1ef2-5137-7271081b5579</t>
  </si>
  <si>
    <t>cbd4e0ea-b634-98a2-ecad-60988bf0e5e3</t>
  </si>
  <si>
    <t>88528e34-1bb7-5942-5825-69f9e283e012</t>
  </si>
  <si>
    <t>a6997da1-705f-96f8-909b-c421ad97f928</t>
  </si>
  <si>
    <t>7b86b5d0-0400-92d7-3853-88895afa80d1</t>
  </si>
  <si>
    <t>61005382-20e7-41e0-b331-5db81be0abf1</t>
  </si>
  <si>
    <t>1336d8c6-ac85-985d-06ad-e89734b64695</t>
  </si>
  <si>
    <t>059fa47e-0fcf-b795-a871-b4986a5d17ac</t>
  </si>
  <si>
    <t>4a191006-ff31-8dc1-a7b4-f35ef2346320</t>
  </si>
  <si>
    <t>1e7bdfc3-b028-c93b-58d9-fd4cc697e609</t>
  </si>
  <si>
    <t>a5b2838f-14bf-7ac1-2fb9-85b80eb2373a</t>
  </si>
  <si>
    <t>50f54835-c57f-537f-37fe-e59110b889cd</t>
  </si>
  <si>
    <t>48c7b074-2731-d498-5cad-603450929d68</t>
  </si>
  <si>
    <t>19840b65-5040-c750-f070-4bf48454b5fd</t>
  </si>
  <si>
    <t>1ad594fe-6ff9-12d1-9ef4-aab227057039</t>
  </si>
  <si>
    <t>6b34de66-6bfb-44d5-5fe8-2f73d74c1552</t>
  </si>
  <si>
    <t>94740280-a196-ab96-2548-f33f074c95b9</t>
  </si>
  <si>
    <t>d9677b76-b6c2-279a-8558-297c827f5c05</t>
  </si>
  <si>
    <t>31ae7ee6-baec-034a-56fb-1aecdf6d58f3</t>
  </si>
  <si>
    <t>43b59eb5-051b-0fbe-e7c1-7c43a99a3cc7</t>
  </si>
  <si>
    <t>0d624a9d-fd1c-c62a-a1ac-b851d0329d28</t>
  </si>
  <si>
    <t>5e50c26d-f645-ab02-0eae-485b3b4854c3</t>
  </si>
  <si>
    <t>31c012e7-e7bd-4a2f-fa97-28082d169473</t>
  </si>
  <si>
    <t>54c781c6-d78c-8e74-1e4b-e43c47f8aae0</t>
  </si>
  <si>
    <t>8fe2eb89-6036-de1e-7a4d-5fb1a663a5f3</t>
  </si>
  <si>
    <t>c3e751db-551e-e4fc-338e-fa46c19a1201</t>
  </si>
  <si>
    <t>8f74c697-3a30-dd1c-5b7e-4efc061037d5</t>
  </si>
  <si>
    <t>593bf09e-22ce-2b1b-16b5-1188014c966b</t>
  </si>
  <si>
    <t>237c5827-840b-7abb-2e6f-443557219a26</t>
  </si>
  <si>
    <t>ac37d304-7eaf-6e1e-9267-0043892b88f1</t>
  </si>
  <si>
    <t>d3673238-be3e-bdb3-ca20-d8312817a0ac</t>
  </si>
  <si>
    <t>a71cb9fb-1c61-63f2-c8e9-afbc6d27a9ca</t>
  </si>
  <si>
    <t>cc8eb4d7-0ae4-7c5d-c251-0a3a0eb21308</t>
  </si>
  <si>
    <t>f808b9de-cdeb-ade0-6d32-ddea8a7b55e7</t>
  </si>
  <si>
    <t>d3984c5c-d411-523f-4877-25584cf7bd5e</t>
  </si>
  <si>
    <t>51bdb16d-364c-23b2-a7a6-b81e7d8dcc4f</t>
  </si>
  <si>
    <t>d3aba2ab-73c7-f09b-83b3-4929073bfb0a</t>
  </si>
  <si>
    <t>322e80c8-248b-ee70-dfbd-998f96336f46</t>
  </si>
  <si>
    <t>09be8700-705a-beea-4738-0a908c0efa6f</t>
  </si>
  <si>
    <t>4d55540d-c43d-e6e8-5364-ec2509df31e3</t>
  </si>
  <si>
    <t>2737d396-a463-bedd-6027-8beb0a17659e</t>
  </si>
  <si>
    <t>4bfd5979-4037-77ba-5ce1-328f1e71fe3a</t>
  </si>
  <si>
    <t>d9dba405-bf77-af38-d617-1568ca2f329d</t>
  </si>
  <si>
    <t>31c06eb8-684d-e566-2129-565d6ebd7a4e</t>
  </si>
  <si>
    <t>a089f712-f67d-007a-66c6-1a089c569c34</t>
  </si>
  <si>
    <t>07ff9a1c-5169-23eb-60df-0ec1e473fcf6</t>
  </si>
  <si>
    <t>5254142c-0799-194c-cfbd-82bc01a195bc</t>
  </si>
  <si>
    <t>96fce27e-2abf-c304-9a7c-c8e9dc9b6f67</t>
  </si>
  <si>
    <t>0d540225-d9b6-b2b6-eae9-b7c55f40f736</t>
  </si>
  <si>
    <t>087ef9d2-9017-b029-5dcd-d00c8388f106</t>
  </si>
  <si>
    <t>b100be92-3072-41cf-492f-2a359911ed4b</t>
  </si>
  <si>
    <t>cc71dceb-b18a-645a-baab-bb43a14084d6</t>
  </si>
  <si>
    <t>8a6b7ae6-29ea-9d02-739b-7b741ab99e47</t>
  </si>
  <si>
    <t>12daf67a-4aa7-6e21-5d9b-effc217a4db3</t>
  </si>
  <si>
    <t>12f0d3df-7ea9-3005-ea7e-a4c829536a12</t>
  </si>
  <si>
    <t>48de521a-3a57-5dd0-626c-74aa7de0df1b</t>
  </si>
  <si>
    <t>198e6740-17f2-cfb8-2795-c0241d42c2d3</t>
  </si>
  <si>
    <t>a1147d36-00b9-5965-39b9-73daa6ede6ac</t>
  </si>
  <si>
    <t>6c2bbcc4-51db-6c25-7328-55d422f6eec0</t>
  </si>
  <si>
    <t>398c8bad-81ef-a9a3-a388-688d58266289</t>
  </si>
  <si>
    <t>ee2498fd-e8b6-1ad7-a30f-6660953a30c5</t>
  </si>
  <si>
    <t>bc4bc1c7-5887-80a6-383b-16dd61054474</t>
  </si>
  <si>
    <t>f9484b36-d137-6310-ac5a-89d774821c23</t>
  </si>
  <si>
    <t>4341bd2f-4e83-c6aa-aec3-42eb441dce2d</t>
  </si>
  <si>
    <t>0d7c949d-cb8b-fa2e-8c75-f342478f2e8c</t>
  </si>
  <si>
    <t>f5a00b69-9acf-195d-0cf8-4ddeedc9fce2</t>
  </si>
  <si>
    <t>063c97fe-be45-44cc-df97-a7234eb282ac</t>
  </si>
  <si>
    <t>ac6be161-f03e-99fa-1e9c-de2969c2aef3</t>
  </si>
  <si>
    <t>87c5936d-a45f-c595-6684-9c412f31db15</t>
  </si>
  <si>
    <t>49defe1b-6a03-2edf-232f-8c26b7ce9c23</t>
  </si>
  <si>
    <t>8c8b1ea1-917e-77ef-a82a-c024a11a4f12</t>
  </si>
  <si>
    <t>9b570699-0075-771e-1144-515e0d0d9355</t>
  </si>
  <si>
    <t>ba0d8e74-a458-ec32-f29c-499f4dfb95b1</t>
  </si>
  <si>
    <t>f7c5bc2d-b138-f3e6-1e60-43c6410eeeae</t>
  </si>
  <si>
    <t>4415a771-66e5-7b06-3335-240b64b76751</t>
  </si>
  <si>
    <t>f6eb52a8-c531-4086-7fc8-ca6e482a7f47</t>
  </si>
  <si>
    <t>509df6f0-3012-d067-317b-375ccaa8f3d9</t>
  </si>
  <si>
    <t>94701996-1809-30b0-de8e-4e4228c40246</t>
  </si>
  <si>
    <t>d767b40b-4846-b0f2-7c99-a31fcbcd5231</t>
  </si>
  <si>
    <t>ae174178-69f4-590b-d79f-91ee0e65c2f2</t>
  </si>
  <si>
    <t>6c260362-2484-488e-2c3f-43a25470786b</t>
  </si>
  <si>
    <t>4158105b-cc60-53bf-c0a3-8b120424707c</t>
  </si>
  <si>
    <t>ca908945-c6d7-948a-98dd-4f4e666121fd</t>
  </si>
  <si>
    <t>684d979c-d09b-64cc-c36f-b2b8fa69ac2f</t>
  </si>
  <si>
    <t>2b919c58-e766-355a-b8fc-f4bcb74023dc</t>
  </si>
  <si>
    <t>ab9ea93b-c119-581e-3f98-ad135af27d41</t>
  </si>
  <si>
    <t>2223bc37-a9d5-bd6d-c730-5bea627179d5</t>
  </si>
  <si>
    <t>e646952b-559f-022d-0f07-11b66da6b61e</t>
  </si>
  <si>
    <t>1299fefd-3643-8bcc-f951-28a5c889c1c8</t>
  </si>
  <si>
    <t>8e0ccbc4-0bbc-d2c8-84a7-370f96c2fb5f</t>
  </si>
  <si>
    <t>126c0275-e0cd-6cfa-2a1e-944832931c7f</t>
  </si>
  <si>
    <t>4fa395d9-b222-f634-0309-55cad539b2f3</t>
  </si>
  <si>
    <t>aba6bff0-cbed-4914-af7b-18b1620cc6e6</t>
  </si>
  <si>
    <t>7f0dc5c3-f35c-df5b-8564-95aa38b575d6</t>
  </si>
  <si>
    <t>8b402fde-a988-5e0e-9c1b-57c676baf345</t>
  </si>
  <si>
    <t>c1a0f952-1563-0eb7-14d6-504a23bb48e8</t>
  </si>
  <si>
    <t>4597ebea-5aae-6c87-ba10-4ff04f83dd0d</t>
  </si>
  <si>
    <t>ce08f5c3-ef71-9d04-5a84-90e57409cadc</t>
  </si>
  <si>
    <t>b2dde224-403f-d0d2-8e6d-444efd5809ed</t>
  </si>
  <si>
    <t>051818d0-dee8-f2e0-956c-543edf536f8f</t>
  </si>
  <si>
    <t>0ec939a0-559c-7bc9-db9c-a7feae58634a</t>
  </si>
  <si>
    <t>44aabea4-06a0-28c5-2046-4307dc801b9d</t>
  </si>
  <si>
    <t>e63264b1-2867-c79f-d270-7a8141c156a6</t>
  </si>
  <si>
    <t>0397fe34-8098-3c38-febc-519336b089b5</t>
  </si>
  <si>
    <t>7cca4cbd-4123-96ea-c946-bb9bdf5ae9c7</t>
  </si>
  <si>
    <t>6fb6d8e0-6029-d03e-8d49-c3653f4128f0</t>
  </si>
  <si>
    <t>804f5b61-b0af-3acd-293f-3390a688b8e0</t>
  </si>
  <si>
    <t>098365c6-4db6-b820-42fc-253601db1140</t>
  </si>
  <si>
    <t>f83110d2-4e3b-ef50-b75f-56024178cd9f</t>
  </si>
  <si>
    <t>8ecf3073-d2e0-f2c9-3224-528de961060f</t>
  </si>
  <si>
    <t>51e7b720-109b-1587-b0b2-07620d3bf22c</t>
  </si>
  <si>
    <t>eda6bc14-b236-e8c6-509a-b293e9cc688b</t>
  </si>
  <si>
    <t>55bc8b90-ebc6-c18c-ea6e-801d98617398</t>
  </si>
  <si>
    <t>f4b94b91-98e8-dd32-e877-628d68a9b664</t>
  </si>
  <si>
    <t>d2ab4abb-4ce8-2cab-252c-d35f10960c10</t>
  </si>
  <si>
    <t>5427845a-82ab-b6c9-e70b-aeb672ddd5d7</t>
  </si>
  <si>
    <t>0fb881c9-9722-6138-e1bf-4c0488e86041</t>
  </si>
  <si>
    <t>92db613b-086e-2439-b85d-3b5ff5c9cbf5</t>
  </si>
  <si>
    <t>e01b75b9-5790-75a1-b8ed-6eb1ed7fb882</t>
  </si>
  <si>
    <t>394f3e43-784c-b938-adb6-4b69efd46bbf</t>
  </si>
  <si>
    <t>09f10a79-0cb8-6981-24cf-41bfc22a2596</t>
  </si>
  <si>
    <t>2d4bf215-f630-3067-08fe-4587f783f2ae</t>
  </si>
  <si>
    <t>6e8fd6b8-870c-9d9b-7bb8-b2cbb4c99ebd</t>
  </si>
  <si>
    <t>16ebad97-3986-cd97-44fe-36515ab6ad45</t>
  </si>
  <si>
    <t>43e64b51-3ca0-86e2-c1bf-9670c8929096</t>
  </si>
  <si>
    <t>9e3f5b15-8b61-484f-319a-5683ed650e59</t>
  </si>
  <si>
    <t>eadeadde-1b80-76cc-6558-2b5b511be15a</t>
  </si>
  <si>
    <t>f346d3d2-6eac-eab6-3089-9bb6083a07ba</t>
  </si>
  <si>
    <t>c94df1c3-c1f4-a4dd-38a7-9f253b1e3de9</t>
  </si>
  <si>
    <t>68a0e2c2-d0e1-c46f-c7ac-cad8d68c3bb7</t>
  </si>
  <si>
    <t>711e2bfd-e143-ea17-93a1-836ca1a68b0c</t>
  </si>
  <si>
    <t>9db0dbf8-264b-e2c2-e729-38b54c302b26</t>
  </si>
  <si>
    <t>73df11b6-b6e9-1817-5dc7-6586e538227b</t>
  </si>
  <si>
    <t>9ff889c1-9f35-8e07-db4f-bb361dceb988</t>
  </si>
  <si>
    <t>75c9fdc2-c676-2be6-7b76-6c5a0a1c15fd</t>
  </si>
  <si>
    <t>401f067e-d9d8-b969-01a9-9a727d6c8dbc</t>
  </si>
  <si>
    <t>c60f221e-0728-90f3-9a2e-06f2eef129a8</t>
  </si>
  <si>
    <t>2aa9ce8b-063f-6e98-adcc-496fbf09911a</t>
  </si>
  <si>
    <t>0e5ef434-d968-56f5-a487-91c145cd6329</t>
  </si>
  <si>
    <t>2cfc3c7c-4f7a-a120-ff6d-d837cb98e921</t>
  </si>
  <si>
    <t>263233bf-b2fe-97c8-4b3d-cf1e3a158d3a</t>
  </si>
  <si>
    <t>864ae60a-a44a-b0b2-640a-25754cee1301</t>
  </si>
  <si>
    <t>6443e813-1b9b-620c-f7de-af77f9d02733</t>
  </si>
  <si>
    <t>f336f2bd-7bfa-1b84-1778-0b3708147478</t>
  </si>
  <si>
    <t>c57a1bfb-777e-e173-00e4-7b6093c32b40</t>
  </si>
  <si>
    <t>4a7c91e2-97e8-af05-b56b-75a6af0f6a26</t>
  </si>
  <si>
    <t>a3f7a309-1b53-5122-0021-5729bb59c729</t>
  </si>
  <si>
    <t>6581be49-a018-7929-0031-896e597fc4d4</t>
  </si>
  <si>
    <t>e99bc000-f2cd-0a24-a6a6-360ada46a647</t>
  </si>
  <si>
    <t>a08ae101-8f5b-0107-7aea-71fe206b176b</t>
  </si>
  <si>
    <t>450c4f87-3a75-0bc5-ffce-64c09986e6a4</t>
  </si>
  <si>
    <t>c599b5e9-e63e-be03-f86e-4339a197be44</t>
  </si>
  <si>
    <t>c9e58f48-1fa5-b960-af47-911791b946f4</t>
  </si>
  <si>
    <t>552f194b-1192-b4f8-7bcc-e7f60252b75a</t>
  </si>
  <si>
    <t>f3afba10-81b6-ff70-d0b0-56db88318d9f</t>
  </si>
  <si>
    <t>3fdf63d2-4cbd-7acb-75d9-67ca7873befb</t>
  </si>
  <si>
    <t>6a377869-21cd-94d2-395d-155b999f4eac</t>
  </si>
  <si>
    <t>74c433e2-3adf-6152-70c1-4c5d4ec846b1</t>
  </si>
  <si>
    <t>34cd8d50-e4bd-d532-ac86-0160998452c7</t>
  </si>
  <si>
    <t>37448778-ee2f-f420-1dc0-cb6b5e147025</t>
  </si>
  <si>
    <t>1e710853-c017-d2cb-d88d-b0bda57edfb1</t>
  </si>
  <si>
    <t>186b6b34-dad6-a117-ad16-57c2d13124b1</t>
  </si>
  <si>
    <t>0eea84a6-893c-46f8-516c-ad3709a13bec</t>
  </si>
  <si>
    <t>60958cdd-f11d-8b47-436a-d9b73213469c</t>
  </si>
  <si>
    <t>6d27424b-45e7-b1d2-d26c-fcb0c16994ba</t>
  </si>
  <si>
    <t>eeb284fc-d166-2341-e807-81ef693c7d49</t>
  </si>
  <si>
    <t>192330d7-15e7-77f3-46cb-6ee916a1c6fb</t>
  </si>
  <si>
    <t>3552949e-4281-731a-b60f-e2a81c810295</t>
  </si>
  <si>
    <t>6ebe3479-cf2b-eeda-0733-31f1dbf44089</t>
  </si>
  <si>
    <t>7c303f4f-b089-978e-6688-3ffe65e4451d</t>
  </si>
  <si>
    <t>f46eb57b-e1e2-938d-e985-e02c92183b1b</t>
  </si>
  <si>
    <t>6dd89a0d-2b7a-74b9-dcf1-1585e8275b82</t>
  </si>
  <si>
    <t>8338a080-37d7-3e3e-4535-f7c70650d7ea</t>
  </si>
  <si>
    <t>0c122290-8c15-77ac-b418-2fea4e8a8e6a</t>
  </si>
  <si>
    <t>5715645f-836a-bcf6-e239-7151e78c0f19</t>
  </si>
  <si>
    <t>ec7cb2f5-7af5-86c0-4c41-ecf7f0d85952</t>
  </si>
  <si>
    <t>0aafb8b6-0904-7617-89da-f00f6eb31cde</t>
  </si>
  <si>
    <t>238a3ec6-f1c6-1a2d-9f87-01a330edeb45</t>
  </si>
  <si>
    <t>32ebf673-a159-28f9-1632-3c5a83a90754</t>
  </si>
  <si>
    <t>ba867ca8-c734-bb34-edad-bac2ab6003de</t>
  </si>
  <si>
    <t>612fc788-6cbb-e644-830f-30c16a00abe3</t>
  </si>
  <si>
    <t>b8e39f41-bde3-70ce-4ebf-01b1e13bbb53</t>
  </si>
  <si>
    <t>d451057b-8721-85ab-52d0-8eb56f6c4849</t>
  </si>
  <si>
    <t>e782960b-4d0a-b089-8069-4a453ac723c2</t>
  </si>
  <si>
    <t>dfb8a595-d6a5-7e9c-e5f9-caa84458d08a</t>
  </si>
  <si>
    <t>192d0707-fd27-946b-34ac-53211f733600</t>
  </si>
  <si>
    <t>e718d8a1-35ec-b9d4-0e93-54690f0c361d</t>
  </si>
  <si>
    <t>07450682-f02c-e90e-1ea0-98fa136fb5e9</t>
  </si>
  <si>
    <t>2d09e2a8-186f-c45b-fc5c-f76bf311b47d</t>
  </si>
  <si>
    <t>65423e9a-f228-896f-a65b-61f4bb76ec99</t>
  </si>
  <si>
    <t>36610533-fdd2-c855-a0c3-085bf30eebfc</t>
  </si>
  <si>
    <t>db71b374-6b76-c11c-1bc0-e6863b7bdb36</t>
  </si>
  <si>
    <t>f8843812-0372-8f63-84ba-405337bb1b69</t>
  </si>
  <si>
    <t>0577e920-b103-a1fd-6812-aebb34dc5ae5</t>
  </si>
  <si>
    <t>dd87afb0-3eeb-e8e3-b5d9-d7c0b63a189b</t>
  </si>
  <si>
    <t>e918253f-e8ca-404c-0419-0ba03a6cd669</t>
  </si>
  <si>
    <t>14ce096d-f6e5-d042-fa4c-927b6e1b39ad</t>
  </si>
  <si>
    <t>d129dabc-5a8c-9ba4-7d61-1adc3df3fd7f</t>
  </si>
  <si>
    <t>859753e3-713a-b024-60ce-bf4c510c75ed</t>
  </si>
  <si>
    <t>a590e727-5cc3-9534-1c29-26466d897c00</t>
  </si>
  <si>
    <t>e89e9cc0-0178-2d90-73a3-15f2ebfffa44</t>
  </si>
  <si>
    <t>de14873d-b96e-c678-8cc5-9ead6bdcadf2</t>
  </si>
  <si>
    <t>c2cb5932-6444-5e53-0247-584db1fdd50c</t>
  </si>
  <si>
    <t>a9589749-afee-6525-24bc-2e56c309e0af</t>
  </si>
  <si>
    <t>a5e0f9bb-e087-fbbf-6ae8-3ed8ccb67918</t>
  </si>
  <si>
    <t>38df0d5c-dcf3-4594-fd8e-271224a0158f</t>
  </si>
  <si>
    <t>3585571b-bf18-f747-7070-9b3f8767b7e0</t>
  </si>
  <si>
    <t>82c7ed40-2d4d-b74a-300e-a3b4b8db008f</t>
  </si>
  <si>
    <t>8453c195-bf53-1e9a-6f90-8e8af071362c</t>
  </si>
  <si>
    <t>4926a8f9-eaa5-f704-1c26-fb9b925fd9d8</t>
  </si>
  <si>
    <t>b0f90830-c5ae-5bde-2e49-52453cef89f4</t>
  </si>
  <si>
    <t>6979e4a0-4fdd-f325-74ba-80f0475be4e1</t>
  </si>
  <si>
    <t>8939ca0c-6b63-b7c9-7b87-9b023d3a2dc2</t>
  </si>
  <si>
    <t>dc445328-1eec-5c36-cfc9-52e683288882</t>
  </si>
  <si>
    <t>97332b58-d605-545b-c94b-78e29e46ba56</t>
  </si>
  <si>
    <t>31c47073-08a5-66c7-7e4d-9d39d9c0bcb9</t>
  </si>
  <si>
    <t>e5f424e3-5bd9-1e9f-c547-456352ad018c</t>
  </si>
  <si>
    <t>e5ddefa5-ed12-8a2d-274c-8e224741d0ed</t>
  </si>
  <si>
    <t>2f30c18e-0075-e59b-fd51-9a6829fc7618</t>
  </si>
  <si>
    <t>862d37d8-223b-90fe-a4d1-c86e900e0593</t>
  </si>
  <si>
    <t>afd5531f-cd97-82da-a305-ebe9a0847298</t>
  </si>
  <si>
    <t>cbde3369-246f-4c81-038c-a5531229254f</t>
  </si>
  <si>
    <t>84767053-d6e5-87a2-f0ff-5e6d05c0ab2b</t>
  </si>
  <si>
    <t>dd398339-15fe-2a21-85c0-5ccf6ba67208</t>
  </si>
  <si>
    <t>43981e81-aaf5-d53e-f6be-df81c38ddbda</t>
  </si>
  <si>
    <t>cad402c2-6368-8b4d-d441-c5aa5d472d6f</t>
  </si>
  <si>
    <t>7a989d76-ca37-698e-3b9a-3f4f2e1d3664</t>
  </si>
  <si>
    <t>49627253-c1af-5cb2-e1f9-0dfd0fcca092</t>
  </si>
  <si>
    <t>6c627601-f7ae-1488-def0-25b24e6fd94b</t>
  </si>
  <si>
    <t>3e47c6b9-a2c3-2783-b314-456bd35455c6</t>
  </si>
  <si>
    <t>8c3edc42-a9a5-a8ae-278f-3a29ff54bc59</t>
  </si>
  <si>
    <t>e0f27b95-e7cb-68d0-b6d9-b4281512037e</t>
  </si>
  <si>
    <t>8373bc11-4693-8eee-f794-ced081b9cfe0</t>
  </si>
  <si>
    <t>86da2501-c6ef-4bf7-3c1f-c4a92fbfdf68</t>
  </si>
  <si>
    <t>cb88d9ca-54c9-9eba-fa1a-aca41c013b6f</t>
  </si>
  <si>
    <t>f0c01983-1fa5-9ffe-6aec-ce9c1561c206</t>
  </si>
  <si>
    <t>685fd1ed-4098-172b-a0d4-8d9ae8dfb537</t>
  </si>
  <si>
    <t>28a956ed-9d53-91e4-fcc2-04e7ccdcde04</t>
  </si>
  <si>
    <t>7e411c3e-77a6-b3a2-d58f-39bc2f19ee07</t>
  </si>
  <si>
    <t>b47b4f04-1978-c4e5-2f12-cbc4f53e3e29</t>
  </si>
  <si>
    <t>1d7dde28-5631-b571-afc1-7ba0632a8a2b</t>
  </si>
  <si>
    <t>f29acbad-9ba2-b2ef-8e8c-3cc40491a014</t>
  </si>
  <si>
    <t>e68c5e1a-990f-c7d3-bda8-cf4774f4f480</t>
  </si>
  <si>
    <t>598c3537-0ed9-e0e8-9146-973bd2354994</t>
  </si>
  <si>
    <t>8885aba5-afce-9e3b-0c1d-a684a347b5fb</t>
  </si>
  <si>
    <t>8abb4393-7b18-1490-7c36-47ebfab232bd</t>
  </si>
  <si>
    <t>9c8253b7-51f1-3c3d-6a1e-9ea169523cfc</t>
  </si>
  <si>
    <t>b837c399-a415-0b4d-0c4a-c2430b5bfb67</t>
  </si>
  <si>
    <t>a91899b2-b388-254d-f44a-9e7ae2e82ee4</t>
  </si>
  <si>
    <t>acd5da39-8b0e-698d-e69a-60d2182d4a66</t>
  </si>
  <si>
    <t>ce2514ed-f986-bb1b-0ee2-b478df876fc7</t>
  </si>
  <si>
    <t>28c665b0-e2ba-9b49-2a89-526f0899ea87</t>
  </si>
  <si>
    <t>0a9d8fdf-8f76-ff45-eefc-6b6dfc42b64c</t>
  </si>
  <si>
    <t>ac08cec0-b9dc-2f87-78af-04d0c603427b</t>
  </si>
  <si>
    <t>876fdda3-3fd5-c458-b3bf-3fddcbee1cc7</t>
  </si>
  <si>
    <t>fd67b6d8-ece2-40ef-9b77-c0fd3c9787cd</t>
  </si>
  <si>
    <t>dccaefe2-518c-a083-d4ab-cea270ce521d</t>
  </si>
  <si>
    <t>ddf65db1-f852-d976-7f7d-9bdd06216731</t>
  </si>
  <si>
    <t>eea166a6-fad5-dd94-dfaf-1b429e15b8b7</t>
  </si>
  <si>
    <t>49ef10a2-1974-4025-cd67-55f95865f78f</t>
  </si>
  <si>
    <t>8709b281-c786-750c-dfdf-eb7c15f6b6ef</t>
  </si>
  <si>
    <t>ecf287fd-5d62-7144-41fc-16dbd607d840</t>
  </si>
  <si>
    <t>5a556cd9-cc7c-3cd2-b49c-648727cb6733</t>
  </si>
  <si>
    <t>a0aa1814-379d-2e42-adf8-f77935b432ba</t>
  </si>
  <si>
    <t>b54e2d1d-e6d6-3c22-e319-5a2d982b74d4</t>
  </si>
  <si>
    <t>7c5b7530-9c3f-4d54-4a3d-2514450f66f8</t>
  </si>
  <si>
    <t>084e72ca-f27b-9f4e-3a13-6e058f3343e8</t>
  </si>
  <si>
    <t>46f2bb11-719d-589c-f820-58cd6dadb332</t>
  </si>
  <si>
    <t>62b5f6ab-6f3f-899d-5247-8fd97b85c004</t>
  </si>
  <si>
    <t>5318b05b-9036-40da-db8e-275d4aa429d3</t>
  </si>
  <si>
    <t>2e10cdb2-c1e4-9736-7ee6-2cb566df2f25</t>
  </si>
  <si>
    <t>c04954fd-2d73-a834-0357-d20a4a276867</t>
  </si>
  <si>
    <t>f8567304-65b5-2a50-4108-bff701274e95</t>
  </si>
  <si>
    <t>535bf636-506f-ae71-c41e-d966fea07748</t>
  </si>
  <si>
    <t>5c47bfb7-1337-a454-5092-a15bfd5c4982</t>
  </si>
  <si>
    <t>c6e38dde-3d7b-da88-92f8-8e98bf4d58ca</t>
  </si>
  <si>
    <t>5ca60b2d-a8d5-fd84-f989-adaba2158e57</t>
  </si>
  <si>
    <t>086f608b-919a-2c3a-ff8f-a1890d3721e2</t>
  </si>
  <si>
    <t>4e810b27-9159-7bfb-9587-80b6d9312dfc</t>
  </si>
  <si>
    <t>a26dc7f0-6140-9274-1f39-e8bd96f691d2</t>
  </si>
  <si>
    <t>57ca9aad-2225-e9d8-ef2d-2fd2a4122795</t>
  </si>
  <si>
    <t>1233b8e7-faa4-edab-331f-cf886c7544d5</t>
  </si>
  <si>
    <t>2b551657-ff45-aef8-b16e-fd0da9e331cd</t>
  </si>
  <si>
    <t>84239b36-cc4f-3b70-441e-8d67e3b1fc8b</t>
  </si>
  <si>
    <t>1fe94544-5d0c-a0ef-f061-23f8a22bedee</t>
  </si>
  <si>
    <t>3fd1cb71-cb51-294b-3136-ee38563d2f72</t>
  </si>
  <si>
    <t>7d30f86a-b161-0728-cc58-dba2969ff9c5</t>
  </si>
  <si>
    <t>1256048d-f8cc-f2f0-437c-d70da9f26e1c</t>
  </si>
  <si>
    <t>5d1d1ce0-9c4e-2401-239f-e941750775b0</t>
  </si>
  <si>
    <t>13961b23-e808-6464-ec5a-25a49e3a9909</t>
  </si>
  <si>
    <t>5e24b305-c96a-1913-3c9f-04fa63d320d6</t>
  </si>
  <si>
    <t>4ccb1d0f-6861-58a2-dde4-983716f6349b</t>
  </si>
  <si>
    <t>fab37872-5824-d3ad-4253-f7f32beee7ce</t>
  </si>
  <si>
    <t>783b10f6-2344-2746-7695-f29837b0fc2f</t>
  </si>
  <si>
    <t>9279705f-2e5c-2792-ae20-7a77b5b04015</t>
  </si>
  <si>
    <t>efe54597-162c-a2ca-a4c2-f0e0046f3818</t>
  </si>
  <si>
    <t>a733bbc1-cbdf-992f-f1b7-bd230028fc4f</t>
  </si>
  <si>
    <t>c04067e4-7474-91fa-18db-ceddf2d0db53</t>
  </si>
  <si>
    <t>7651a46a-6a53-1c75-2e79-6b726356c6e2</t>
  </si>
  <si>
    <t>e2263ea6-737e-f513-ecda-4913ee127210</t>
  </si>
  <si>
    <t>b61662f2-3b7f-c8cd-555c-e05f198e970b</t>
  </si>
  <si>
    <t>e6366757-0021-041c-17f1-9b546668ada6</t>
  </si>
  <si>
    <t>56d4ceff-c5e5-4792-64eb-13aef0f483e2</t>
  </si>
  <si>
    <t>de8f2ef7-92ea-a9dd-c2c5-bc3b00935221</t>
  </si>
  <si>
    <t>3edfa894-ab0f-7a01-001f-cde732a34925</t>
  </si>
  <si>
    <t>0ce02b8e-bb05-13f4-4d54-202f8418673f</t>
  </si>
  <si>
    <t>9ce0b31a-c247-892f-983f-4428ec6a7873</t>
  </si>
  <si>
    <t>ba361f1c-3e6f-2e15-9117-42dec6439da1</t>
  </si>
  <si>
    <t>afb907ef-f366-15b2-85b4-ce7b9cb72f0b</t>
  </si>
  <si>
    <t>6ba7699c-8b3f-f733-f7e1-5d28e5298f50</t>
  </si>
  <si>
    <t>62236343-3de8-3adf-1b95-43989fc76069</t>
  </si>
  <si>
    <t>e054662e-da14-d485-fb3b-8a1a2e91cc4f</t>
  </si>
  <si>
    <t>792d990f-dbe8-75d3-cea1-5458a573e8ba</t>
  </si>
  <si>
    <t>389967ec-1162-20f9-1a93-10dbbedd8987</t>
  </si>
  <si>
    <t>72998151-b924-f8fd-4c02-45a4cfbb73ed</t>
  </si>
  <si>
    <t>4c752395-0a5e-7417-bc43-2e19211705bd</t>
  </si>
  <si>
    <t>51bbcf2d-15ac-20d8-e273-11d347a90762</t>
  </si>
  <si>
    <t>6912e9b0-3783-81c6-e2c4-58b9365dd23a</t>
  </si>
  <si>
    <t>e2566fe4-de0e-9a72-43d9-21f40e4a2652</t>
  </si>
  <si>
    <t>df607b64-3d5e-5795-1646-edd2ccf55192</t>
  </si>
  <si>
    <t>85b47f98-87ea-a937-d353-cd5a71162c8e</t>
  </si>
  <si>
    <t>788b264a-2b86-36fe-e9b1-23882526f68f</t>
  </si>
  <si>
    <t>75394521-8c31-74be-5e20-f995ddb51d0c</t>
  </si>
  <si>
    <t>f941bc25-f0ca-87ef-5234-034075755392</t>
  </si>
  <si>
    <t>9d25e634-0b24-09b5-7748-e60b0cd9cefc</t>
  </si>
  <si>
    <t>413d4ea8-a3c4-eabf-313b-c9b96c045b3c</t>
  </si>
  <si>
    <t>31abfd75-1e4f-b505-d06f-dd85b9b68c98</t>
  </si>
  <si>
    <t>8903b478-7769-3753-690f-3417acfe70d1</t>
  </si>
  <si>
    <t>b58159d3-c4d1-f368-69f2-fea13cb982ac</t>
  </si>
  <si>
    <t>58bbeb68-44f6-cfab-98b1-5c54418cf685</t>
  </si>
  <si>
    <t>befbface-1dce-eff9-8a24-ce5ab159fc73</t>
  </si>
  <si>
    <t>1f982a4d-c162-88d5-415b-fc4cab367c1b</t>
  </si>
  <si>
    <t>57efa987-a7a0-5b0f-9848-6089aa917b7b</t>
  </si>
  <si>
    <t>ab66211a-8995-d669-c661-2928c6606842</t>
  </si>
  <si>
    <t>1c150ffb-2415-7717-3b21-613b7898d17f</t>
  </si>
  <si>
    <t>7572e9ce-5782-05f2-2360-df35e2566f94</t>
  </si>
  <si>
    <t>2aa3ac2a-88c6-3253-547d-6d8ed69790a3</t>
  </si>
  <si>
    <t>8c4f1743-efcd-a4fe-a76b-a5a9b6dbea8e</t>
  </si>
  <si>
    <t>feb4ca61-ac0d-e643-bfdd-86495f141a1e</t>
  </si>
  <si>
    <t>ff1704d1-3f07-d74d-4056-401928f3304f</t>
  </si>
  <si>
    <t>32f06910-3a8e-683c-9bf2-b747f98b9a50</t>
  </si>
  <si>
    <t>bac71daa-2d06-c43a-98f3-476026ce5e95</t>
  </si>
  <si>
    <t>bb42bd47-e92f-df32-72ab-a65d42d8194b</t>
  </si>
  <si>
    <t>abda5895-770d-4851-b0dc-d83478638a8c</t>
  </si>
  <si>
    <t>fd0da8d6-4fc9-07f8-4c48-522509fe0750</t>
  </si>
  <si>
    <t>df4d3b07-4db8-ea4d-4366-d5f845ee6f1b</t>
  </si>
  <si>
    <t>2cddbda1-15ea-6e5d-f432-6ebda2924a34</t>
  </si>
  <si>
    <t>92cb3a9a-a084-8d05-7e9a-2343eb35b0fa</t>
  </si>
  <si>
    <t>235920d2-db67-72dd-95f0-6d099795ad1c</t>
  </si>
  <si>
    <t>3187fa2d-f66b-bdcd-133b-f73e40efd4d7</t>
  </si>
  <si>
    <t>43b582e6-9044-d3b4-efab-2e31731972a4</t>
  </si>
  <si>
    <t>b5989ff6-65d3-3ec8-8215-8c13f84e4251</t>
  </si>
  <si>
    <t>a7986581-e112-1647-2d98-9349655a4ac6</t>
  </si>
  <si>
    <t>c9c31b91-7279-880d-1d6d-887cc7520be7</t>
  </si>
  <si>
    <t>c7c4cb4f-caf1-65f1-91d1-971baf8e9aa5</t>
  </si>
  <si>
    <t>c4467a82-15a2-7001-d81d-1689cd7eb14c</t>
  </si>
  <si>
    <t>7ae28820-bfbe-6807-244b-597e75688830</t>
  </si>
  <si>
    <t>e4126c41-2ce4-fefb-3191-86930d78f0ea</t>
  </si>
  <si>
    <t>63f46428-d909-c83d-5ef8-2e3c96a0a412</t>
  </si>
  <si>
    <t>a4047a31-d6f9-1696-1fc4-bb28da5cf4b9</t>
  </si>
  <si>
    <t>7d442bef-9944-d4f2-17f3-9518187a0ad2</t>
  </si>
  <si>
    <t>5da5fb30-bbf5-eb27-071a-b6318f846152</t>
  </si>
  <si>
    <t>1195da1b-5501-a480-057d-f7e3fc14614d</t>
  </si>
  <si>
    <t>9aa62a54-f215-ac90-5775-40ebf7b14b26</t>
  </si>
  <si>
    <t>9c74defa-53d4-dfc8-f94c-c1a562d6ef99</t>
  </si>
  <si>
    <t>f227967a-9aa4-e1c6-5825-a7a2ddb2cbb8</t>
  </si>
  <si>
    <t>a76ff8b6-3112-f1cf-113e-06f67c00484a</t>
  </si>
  <si>
    <t>c90d577a-c182-a713-dde6-e3418cb6ad7d</t>
  </si>
  <si>
    <t>b39572cd-3522-0f80-d937-cdaa12f27ef1</t>
  </si>
  <si>
    <t>f56444c8-e8f8-f5b7-15fc-e4e5e0056e5b</t>
  </si>
  <si>
    <t>81ae9a76-6cff-17e3-31df-fcebb92cb9b9</t>
  </si>
  <si>
    <t>03507d98-aebc-8425-2283-c7e4f3cd1211</t>
  </si>
  <si>
    <t>baa39410-c7b5-2f3a-76e9-8cb74f1fff82</t>
  </si>
  <si>
    <t>67484876-0e74-678f-e2dc-e609cc55cc8c</t>
  </si>
  <si>
    <t>6e2ed1cc-67a1-b273-92d2-295f3b5f37af</t>
  </si>
  <si>
    <t>ab271368-eee1-72b4-953b-548b89f67884</t>
  </si>
  <si>
    <t>d59b02cc-b72b-1567-0e63-67d53b1ed730</t>
  </si>
  <si>
    <t>f2b35baf-b36e-0e17-2d35-e4e38a77e21f</t>
  </si>
  <si>
    <t>7e0fa11b-798b-af32-63ef-6636854e77e3</t>
  </si>
  <si>
    <t>c25c227f-320f-ab04-b9d3-3f26d816ece9</t>
  </si>
  <si>
    <t>36e4adb5-d127-5096-4277-74b04dab8d8f</t>
  </si>
  <si>
    <t>82a6973f-2bca-ad1f-47fd-eb64e13b8f08</t>
  </si>
  <si>
    <t>122e2ed6-b2aa-f642-a2fd-f4c51f52a848</t>
  </si>
  <si>
    <t>fb7a7040-c0f9-e3ac-858e-ed4a5a4a7439</t>
  </si>
  <si>
    <t>9d62b12c-091d-cc9b-d609-5c90223bc963</t>
  </si>
  <si>
    <t>46a4babc-4de0-dd00-e93a-ca45fd032f02</t>
  </si>
  <si>
    <t>4ff728d8-b481-1cb2-f61c-2d7b34c2240d</t>
  </si>
  <si>
    <t>38ffd07e-d9d8-fe01-9b3d-943e5293cfd3</t>
  </si>
  <si>
    <t>d333a341-4990-0f6c-5720-10afed25b70a</t>
  </si>
  <si>
    <t>ae4d8bde-aace-16ed-577b-bb18809d014d</t>
  </si>
  <si>
    <t>7c71a324-72c6-9c2c-463f-d4df4ff84056</t>
  </si>
  <si>
    <t>09ad1a8b-2d9a-a589-4a2d-b00c6543542a</t>
  </si>
  <si>
    <t>f8cf4136-c0db-8ba2-0094-17637d30f1ef</t>
  </si>
  <si>
    <t>20eadfe8-27df-39c9-535f-cf268b269b88</t>
  </si>
  <si>
    <t>e4ae0f3e-13dc-07f3-a5ff-15b4ba196cec</t>
  </si>
  <si>
    <t>6e1e11c6-eab8-b493-e6a4-f1e6615ff496</t>
  </si>
  <si>
    <t>10eca24a-3640-7118-9b15-c91444ccaed2</t>
  </si>
  <si>
    <t>1afccb87-d348-024f-89c2-f4919afbd61c</t>
  </si>
  <si>
    <t>171e763b-551c-7913-65d3-b95648d76235</t>
  </si>
  <si>
    <t>fc81fad8-86e1-4df2-0613-25019adf3e5d</t>
  </si>
  <si>
    <t>a4c6770f-fa69-18fe-599b-7ce2fe62e014</t>
  </si>
  <si>
    <t>38c72c2b-45a3-e6f2-b24a-cd10a739ea53</t>
  </si>
  <si>
    <t>dea2c34a-3ec7-40ae-73fd-e765b01cb6d9</t>
  </si>
  <si>
    <t>beb53f11-cde9-3805-aeb7-f71281a4493a</t>
  </si>
  <si>
    <t>62d40f93-c724-3fcd-358f-ed6f60274e11</t>
  </si>
  <si>
    <t>1b53a7bd-43dd-a910-7601-31adf8709a67</t>
  </si>
  <si>
    <t>d8efcefe-aa9f-ca16-e8e4-a5902a98a112</t>
  </si>
  <si>
    <t>2e96794f-4e38-a2bc-912d-873f6cbd7dfe</t>
  </si>
  <si>
    <t>e721a9f8-c360-f8b3-13fa-6e1ba1a61419</t>
  </si>
  <si>
    <t>3fda1d1e-c8f6-c08a-2e0f-54cc21f11e89</t>
  </si>
  <si>
    <t>70808975-2f9a-0265-c342-085ce576cade</t>
  </si>
  <si>
    <t>b9d69cda-14fd-873b-009b-b635cc291faf</t>
  </si>
  <si>
    <t>d4285f94-e7f4-100a-3eca-481701e0d108</t>
  </si>
  <si>
    <t>d08bf5e0-a1b4-6e6d-d277-e77e269895df</t>
  </si>
  <si>
    <t>39e396a7-04cf-7edd-6d89-440a0c303aec</t>
  </si>
  <si>
    <t>0aa2ae14-cc1e-eeef-c38d-4479c5c1d546</t>
  </si>
  <si>
    <t>ca4c875d-57b7-2bb4-1b2e-04eac42ce2ae</t>
  </si>
  <si>
    <t>6899f3dc-2346-744b-c51c-ee4a8b575b93</t>
  </si>
  <si>
    <t>c238e441-782a-96e3-d348-23ba0495b773</t>
  </si>
  <si>
    <t>b0923178-d9c0-0c35-5d47-85200ab73498</t>
  </si>
  <si>
    <t>1ff8d64b-ef84-52e1-4bec-77bdd270d733</t>
  </si>
  <si>
    <t>3feee269-d392-b23e-595d-57ff7c43e07c</t>
  </si>
  <si>
    <t>61c45003-20b0-acf1-1840-1c7b48e00a2e</t>
  </si>
  <si>
    <t>d225bd29-3691-655f-a0ec-661a586db971</t>
  </si>
  <si>
    <t>586883e2-7801-1cbb-8c44-bfe4715aaa13</t>
  </si>
  <si>
    <t>8e0f10b0-aa2c-8071-5f5a-d2336d64a6e5</t>
  </si>
  <si>
    <t>5cf438d3-9b58-b341-70dd-b3b2b389486f</t>
  </si>
  <si>
    <t>47cecc37-7308-3b7e-cf43-20ad11d41ec7</t>
  </si>
  <si>
    <t>7c004962-20c3-fd48-d512-578cc29ce544</t>
  </si>
  <si>
    <t>23e94efd-2ee8-fcdf-a56a-f78100a9eee6</t>
  </si>
  <si>
    <t>94b34aa9-0db4-892b-fd30-1653752a8f57</t>
  </si>
  <si>
    <t>79e88870-fbc3-674e-e109-5be1da13b7e9</t>
  </si>
  <si>
    <t>609513ed-19ac-aa4c-4c02-e8b6c41e5eea</t>
  </si>
  <si>
    <t>54387e86-f1c0-fa1f-2ff9-ad1043af8ae5</t>
  </si>
  <si>
    <t>2a49df90-7f03-81f9-dcd0-570753570a4b</t>
  </si>
  <si>
    <t>c8517518-8aa9-de26-1c05-59350caef7ea</t>
  </si>
  <si>
    <t>5461cafb-44c7-5ae9-dcad-fce0c33628b2</t>
  </si>
  <si>
    <t>ed888c75-6830-e048-98fe-f93b468eddcc</t>
  </si>
  <si>
    <t>c4cf4459-e3d2-2fe0-6a23-bf2fc9c7ee35</t>
  </si>
  <si>
    <t>eb68d614-c68c-3476-007c-a055689c28c8</t>
  </si>
  <si>
    <t>2ac476f1-2df1-1181-5216-e1d70e7d9856</t>
  </si>
  <si>
    <t>034cefaf-d420-794d-ce5b-59614f9df4fe</t>
  </si>
  <si>
    <t>8f46fe39-2419-70b9-78f1-cd8a875a8967</t>
  </si>
  <si>
    <t>6cf6cb27-352b-bf22-e8d5-8950e5b750f7</t>
  </si>
  <si>
    <t>d02d798c-317f-41bb-b61f-ea78d9c09575</t>
  </si>
  <si>
    <t>58952e4a-1773-21ce-42d9-58717617ad32</t>
  </si>
  <si>
    <t>12e05e42-1c47-1284-9c84-b1c242839fc3</t>
  </si>
  <si>
    <t>d1ca4343-2e08-4716-d5b1-4245c54959ae</t>
  </si>
  <si>
    <t>c594371a-1e55-847a-d31d-da7ffdcedfa3</t>
  </si>
  <si>
    <t>1b6f6bbb-dd6c-7a56-6fe9-8140e2b39120</t>
  </si>
  <si>
    <t>6996250b-bed0-a5d1-034c-5d708e181cb0</t>
  </si>
  <si>
    <t>d30d80ca-f88c-bbdc-e56b-f32be78738c3</t>
  </si>
  <si>
    <t>31eeadfe-85cd-16d6-75bf-4273786cb30a</t>
  </si>
  <si>
    <t>4a81ecf8-0b8f-0cda-2324-bfec92b89688</t>
  </si>
  <si>
    <t>357b2d7a-1da5-b2b0-3cbc-a4dabde3d067</t>
  </si>
  <si>
    <t>8123d076-0886-9007-e956-d5864aa121a7</t>
  </si>
  <si>
    <t>99dd0ccf-c0bd-5046-50d4-bcd79dab0bec</t>
  </si>
  <si>
    <t>e7540c06-ba7e-6cb7-ee06-b7a980ec0004</t>
  </si>
  <si>
    <t>e256a12f-461e-19d7-59cb-465cff964508</t>
  </si>
  <si>
    <t>7ffb3afa-a30b-24f6-8e2e-25f0e63a0e46</t>
  </si>
  <si>
    <t>16142e1b-e4fd-ba27-719d-f10d9becf907</t>
  </si>
  <si>
    <t>c901424c-4821-a2c9-a16e-ee67e2ce7130</t>
  </si>
  <si>
    <t>793d7e79-2988-b808-7f34-3f6c5f8e8b85</t>
  </si>
  <si>
    <t>96a21609-b779-63c9-ba2f-e9d60122777d</t>
  </si>
  <si>
    <t>8c02d272-7eca-3745-4424-23d5d7c7406a</t>
  </si>
  <si>
    <t>3f2ad525-9aa3-52de-26c2-69a277ca43c1</t>
  </si>
  <si>
    <t>4e0d82d6-3f47-cf4e-c2c4-8b8096d43a4b</t>
  </si>
  <si>
    <t>60ff3e49-dc50-ace7-0b5a-5ac9b9943feb</t>
  </si>
  <si>
    <t>fc1bf38f-2a93-f356-cda2-97a0222d2bfa</t>
  </si>
  <si>
    <t>7d7a0fcd-ea42-4957-0ecc-5f01db708742</t>
  </si>
  <si>
    <t>357ad61e-6716-8b71-5fb6-4e2b4b4cb8d6</t>
  </si>
  <si>
    <t>e2afbef1-a3b3-0111-3749-fba002d53dcf</t>
  </si>
  <si>
    <t>4d57c5cc-bac3-149e-9c6a-dd4e30b78d1f</t>
  </si>
  <si>
    <t>4b1f05a7-b899-fcc8-4005-fd8a3beb4a1b</t>
  </si>
  <si>
    <t>728930e7-ee44-6a27-fe86-b5cbc0e875cd</t>
  </si>
  <si>
    <t>d4c6cdbc-1ba1-e5b5-b311-0e3f65a62d62</t>
  </si>
  <si>
    <t>235dc06c-37b4-1403-4bef-0efcccf65384</t>
  </si>
  <si>
    <t>cd8c4b1c-b59b-b61e-613f-286049be646e</t>
  </si>
  <si>
    <t>ecb98b76-a41c-967d-64f3-aaea76ac1d64</t>
  </si>
  <si>
    <t>79d19711-b8c8-c0a1-9d7c-67cd4d662f0d</t>
  </si>
  <si>
    <t>1d015ea1-5544-53c1-24b7-749aaf0a0794</t>
  </si>
  <si>
    <t>943160f6-3277-ccd3-ba8e-cfc3600832f9</t>
  </si>
  <si>
    <t>2087b19b-7112-4139-4b90-cd04c271ae92</t>
  </si>
  <si>
    <t>2b12ef12-3dbb-7c36-5642-88c24407dfed</t>
  </si>
  <si>
    <t>930d2dca-2907-cae9-6403-9ec14f2a470a</t>
  </si>
  <si>
    <t>802a8c38-cb7d-f941-5da7-66b6a6a5a490</t>
  </si>
  <si>
    <t>515381f8-e24c-b579-8184-b868e6062dbe</t>
  </si>
  <si>
    <t>bfc198ff-8a34-c07c-a0c8-35a360c38581</t>
  </si>
  <si>
    <t>4aa1b82f-a8ec-0cb5-1d9b-ac68474779e4</t>
  </si>
  <si>
    <t>a7706bfb-1b38-2e05-084e-9690dfd40825</t>
  </si>
  <si>
    <t>69a95a7b-a526-408a-e851-170bd371fecc</t>
  </si>
  <si>
    <t>407dce01-5c73-329d-36fb-ef8829f23a36</t>
  </si>
  <si>
    <t>b3d4bd38-680d-1709-fcc0-263e471d70db</t>
  </si>
  <si>
    <t>ba730cd0-1041-cd1b-6bc7-48b435fed8e4</t>
  </si>
  <si>
    <t>50723ad0-36ac-615b-14dc-ca93019aba6b</t>
  </si>
  <si>
    <t>44cee9ca-3398-a63b-8062-b83399359c75</t>
  </si>
  <si>
    <t>9e08695c-f639-55b1-2faa-1bc93701a910</t>
  </si>
  <si>
    <t>a0bd2490-4ca6-1205-c7e0-a2d7ae2c2b49</t>
  </si>
  <si>
    <t>678b51c1-edbe-e549-6411-0cafd0b71692</t>
  </si>
  <si>
    <t>512f8a2f-ea0f-ff51-d6dc-214236f57ff1</t>
  </si>
  <si>
    <t>284dc275-9eb6-3b6d-4a06-d80b7109ed30</t>
  </si>
  <si>
    <t>363d8be2-31a3-446f-ae8d-f9a061880677</t>
  </si>
  <si>
    <t>4fd09009-fe35-351b-ef3f-cc41413a0dcc</t>
  </si>
  <si>
    <t>8eb51db0-8fa2-6ca2-9dbb-c20c9ff78f4a</t>
  </si>
  <si>
    <t>b5da070e-0236-9dc5-9ccd-1f79828e3c8c</t>
  </si>
  <si>
    <t>92917523-1f25-2ac1-9a90-dca3a6df2901</t>
  </si>
  <si>
    <t>49f84d8c-0251-837b-c426-31725f00a7e3</t>
  </si>
  <si>
    <t>65a47dfc-4905-a5cd-a125-ca59b02b2167</t>
  </si>
  <si>
    <t>53269c95-bdab-5e7a-d0a2-c186c749576a</t>
  </si>
  <si>
    <t>649b9ab2-3e1b-be36-eba7-2a1056fa78ba</t>
  </si>
  <si>
    <t>2c30e3ad-1346-d254-7362-0d93dae0ee2e</t>
  </si>
  <si>
    <t>0362fa9a-4b53-8c93-c5e3-fee531385258</t>
  </si>
  <si>
    <t>b8a14462-4eec-03ea-13ed-03b50b560100</t>
  </si>
  <si>
    <t>63338178-3bba-605b-6f8c-d3a72a62d633</t>
  </si>
  <si>
    <t>870eba06-a5fe-d641-82f4-9515f95a16e1</t>
  </si>
  <si>
    <t>db315a0a-6850-6800-1240-5ed621cbcac1</t>
  </si>
  <si>
    <t>791a55fd-f8d5-140e-630c-6bba5e3aca7b</t>
  </si>
  <si>
    <t>2bf8a237-4115-70da-bc7f-db1b18e2d7fe</t>
  </si>
  <si>
    <t>fa5d865b-d31c-fea3-399e-c6a196cc2c32</t>
  </si>
  <si>
    <t>172661f1-64e3-c0bb-33f5-42d007e46ddd</t>
  </si>
  <si>
    <t>6705e4d5-6009-d156-e59a-e54447b6dec1</t>
  </si>
  <si>
    <t>b323e6b6-fd94-2984-ec7a-a6cface422ca</t>
  </si>
  <si>
    <t>ce8b9bcf-6726-913c-ed67-79b3274eb0f6</t>
  </si>
  <si>
    <t>f4a34af7-d34b-3a28-9287-c7df7c009e5a</t>
  </si>
  <si>
    <t>163e89fb-6c1d-0e96-6fb5-928a193e2990</t>
  </si>
  <si>
    <t>4e4201c7-d8bf-2846-2af7-cac7a9374aa7</t>
  </si>
  <si>
    <t>406d6eff-5135-b5a2-7575-1b6cd29dd8dd</t>
  </si>
  <si>
    <t>dfdca8fa-4cf8-7b37-1f03-61195d9c3fdc</t>
  </si>
  <si>
    <t>de4f8be9-5c19-f82b-3c20-4ee5de971c0f</t>
  </si>
  <si>
    <t>63a9c7d6-8618-5ee3-837a-2ac2a0656860</t>
  </si>
  <si>
    <t>2d520b50-ee50-a64e-ad1e-2d8ed6b1a660</t>
  </si>
  <si>
    <t>1e680b34-6924-8a78-4424-c599b01927fd</t>
  </si>
  <si>
    <t>f93b8656-5f3e-425a-db19-1c8bd4892923</t>
  </si>
  <si>
    <t>02b5f69b-3cd9-2d45-e80d-80609ebd50c7</t>
  </si>
  <si>
    <t>e581ee3a-f526-1878-546d-e4d319395060</t>
  </si>
  <si>
    <t>f85d8682-389e-2c70-287e-5a39a1a5077e</t>
  </si>
  <si>
    <t>9de95b66-595f-1328-b090-12f3fd8e7753</t>
  </si>
  <si>
    <t>940b31b7-0537-22f8-8df4-48455b59b473</t>
  </si>
  <si>
    <t>8842c249-e8bc-ac3d-e90e-faf232a8800b</t>
  </si>
  <si>
    <t>a74d80e4-c6aa-ed6a-650e-09b4bddcbdcc</t>
  </si>
  <si>
    <t>9df07fe4-0c70-deb0-ab84-359afebe8d07</t>
  </si>
  <si>
    <t>09ed0d53-f114-873c-302a-8b3b16b91de9</t>
  </si>
  <si>
    <t>fd6abc66-f76e-de44-9cab-4fafa40aaad2</t>
  </si>
  <si>
    <t>52a09489-b00d-327c-3203-325d3934b473</t>
  </si>
  <si>
    <t>d96155a0-c523-5c26-4d25-35bb7b54078a</t>
  </si>
  <si>
    <t>53859bba-1c60-f385-37d1-1140524ae455</t>
  </si>
  <si>
    <t>2e964df4-5c37-1d98-5903-6b9a6b24243c</t>
  </si>
  <si>
    <t>bc77159c-f7e4-b50b-3493-74c3e28f29ec</t>
  </si>
  <si>
    <t>f9f76b07-0b01-48f4-c385-3a9b99d1470a</t>
  </si>
  <si>
    <t>e1db0454-0d09-7f6c-5ded-7b85ac72f754</t>
  </si>
  <si>
    <t>eb6845de-0083-da2a-6873-8a1176b0b9dc</t>
  </si>
  <si>
    <t>92c23701-dd55-c367-19b6-be7a069f6e5d</t>
  </si>
  <si>
    <t>80195ba2-5f37-2a1a-b6cf-c9ae6529f422</t>
  </si>
  <si>
    <t>e25f03ea-0704-c54f-d110-11009ded5f40</t>
  </si>
  <si>
    <t>287894cd-ae3f-731d-d59b-906337ee1dc6</t>
  </si>
  <si>
    <t>630e0faa-9d40-9d26-9b9a-6a4f6b1c120a</t>
  </si>
  <si>
    <t>f48ab081-7f36-3106-1acb-2ede9ca4ac74</t>
  </si>
  <si>
    <t>eb89d60c-b4c0-571b-ea4a-9b9139655426</t>
  </si>
  <si>
    <t>970dada9-d5d5-e0f3-0d2a-e84191e88211</t>
  </si>
  <si>
    <t>a2ac40a6-8628-47a6-2ae5-52768640330d</t>
  </si>
  <si>
    <t>b787894a-cbf2-43c3-d372-7b4e4325ed19</t>
  </si>
  <si>
    <t>903e75c6-9ebe-e898-f367-0d0ef9bdaa16</t>
  </si>
  <si>
    <t>bb9e2b36-bb5f-eda2-f1ae-f2c74a225272</t>
  </si>
  <si>
    <t>064dcaf6-8e4c-04f1-7c1d-6d8f73b2777b</t>
  </si>
  <si>
    <t>9ba4c714-0947-b1bc-ae39-8f0b5eade961</t>
  </si>
  <si>
    <t>86ecb5dd-b3c1-9353-da42-b07b61c48a45</t>
  </si>
  <si>
    <t>8eb01a1d-a024-594b-4b43-56c164073548</t>
  </si>
  <si>
    <t>8a77a668-e940-ba9e-7c62-aa4d728cef91</t>
  </si>
  <si>
    <t>ca9f66ff-aedf-fc53-4a0c-80b40860c021</t>
  </si>
  <si>
    <t>9f064bb4-42f4-fbf6-34ea-2b4cefd8023b</t>
  </si>
  <si>
    <t>c6ab6acf-d793-c5dd-9bd4-4e73e842c411</t>
  </si>
  <si>
    <t>ba40580a-7df8-4bf3-8d2a-5abfe0f690a3</t>
  </si>
  <si>
    <t>d7bc630e-9b31-9188-64d7-34f92c12ad51</t>
  </si>
  <si>
    <t>dc5fe62f-ee4d-5b6a-4128-e261c47f910a</t>
  </si>
  <si>
    <t>efd30afd-be3a-37c3-171d-80f624a04a27</t>
  </si>
  <si>
    <t>f24f4fa7-b337-272e-0798-b1d2561570e1</t>
  </si>
  <si>
    <t>83dd6600-1b4e-ec18-b5de-b9e757890810</t>
  </si>
  <si>
    <t>9b297ef3-42a4-91a5-9ca5-209eded4074e</t>
  </si>
  <si>
    <t>efc88338-99b1-0adf-5454-ee4ba87267e3</t>
  </si>
  <si>
    <t>ccf78668-06d6-b3e3-7e86-8b52f30a4dbb</t>
  </si>
  <si>
    <t>020afa7e-8098-23ed-780e-41f33626dda9</t>
  </si>
  <si>
    <t>55a628ea-4952-bc6d-a818-b3e3cc36c088</t>
  </si>
  <si>
    <t>88177a10-35bf-2215-5327-f4c6a3d6bdb3</t>
  </si>
  <si>
    <t>7ae35dd7-6b5a-c275-76e4-ff719fbc73b3</t>
  </si>
  <si>
    <t>d015e5cd-1aa9-2d18-1666-f8c833695fa8</t>
  </si>
  <si>
    <t>d6705394-2bc9-dfc2-94a8-31e385c67cc4</t>
  </si>
  <si>
    <t>1b5646be-d13b-bda0-135e-d68cf41aecdc</t>
  </si>
  <si>
    <t>985f26e3-0d2e-ee6c-6c72-934d98276f72</t>
  </si>
  <si>
    <t>a93098fe-361d-559a-43d2-9c24a99624e2</t>
  </si>
  <si>
    <t>bef7295d-8f2d-f936-6157-56e7a535465c</t>
  </si>
  <si>
    <t>0a06b686-dfb3-87a8-14c1-53355e1e255a</t>
  </si>
  <si>
    <t>38eefeb2-d294-b4bd-f015-9963f2453431</t>
  </si>
  <si>
    <t>885a2c8d-003f-788a-7096-274b8570c8d7</t>
  </si>
  <si>
    <t>da7ca641-f25a-afd2-e49b-c119532d8744</t>
  </si>
  <si>
    <t>33776d6a-7efc-35da-ad96-d3f55d9d9588</t>
  </si>
  <si>
    <t>e279af30-f05a-de0f-90d6-09e76a5c1311</t>
  </si>
  <si>
    <t>ee5b1ecc-85e9-79ee-6d5b-a7a8ddd618a6</t>
  </si>
  <si>
    <t>e4db68b2-824e-d8b9-6555-420854c16078</t>
  </si>
  <si>
    <t>64ab803d-980a-046c-2dd6-e0045b545648</t>
  </si>
  <si>
    <t>5cf8d735-52ea-75d2-33d2-d5ad984af05e</t>
  </si>
  <si>
    <t>afd300cf-1f57-cb75-37b7-7de541878549</t>
  </si>
  <si>
    <t>14bc352c-f718-8445-bad6-54a7adac0c22</t>
  </si>
  <si>
    <t>0259e683-e414-c010-1a05-2d9f194bc2a5</t>
  </si>
  <si>
    <t>9db38fd7-5b77-91fc-a5eb-335171c65827</t>
  </si>
  <si>
    <t>77ca7c96-df05-e422-8c2b-8fe3635c11e3</t>
  </si>
  <si>
    <t>95e5c330-8c6a-53fc-7e17-c93a3fe34386</t>
  </si>
  <si>
    <t>88945fbb-fa7c-8491-150b-1d3118281111</t>
  </si>
  <si>
    <t>6b6e8cda-703a-6a17-4943-b3bd1d709084</t>
  </si>
  <si>
    <t>e66cdc73-73d5-75e3-8bf1-e5813cf936a9</t>
  </si>
  <si>
    <t>d72a76da-6bca-b528-2a20-a2eb3a623e8b</t>
  </si>
  <si>
    <t>571d1e7f-9e6a-9788-02c5-9f5e4da9577d</t>
  </si>
  <si>
    <t>e68b5b01-dba6-25d0-5f33-f68712f4018b</t>
  </si>
  <si>
    <t>6497c157-9348-e6e5-d2aa-90cdbf152aa6</t>
  </si>
  <si>
    <t>c6829973-f813-9e7b-75d9-5bf17988d2a2</t>
  </si>
  <si>
    <t>7bda354b-8f99-4a76-27a7-381c2ef5e6c2</t>
  </si>
  <si>
    <t>780140ca-3949-847f-8ace-419c4034cbf9</t>
  </si>
  <si>
    <t>21c2d226-6756-7eeb-e22f-dac7b06ebe55</t>
  </si>
  <si>
    <t>dbf134a6-4aa6-2034-da4b-3aff93aa3397</t>
  </si>
  <si>
    <t>9d254abf-c444-4bf0-fe4b-5338eec0e387</t>
  </si>
  <si>
    <t>5d473b3b-ee29-ab9c-c8da-2d883313beff</t>
  </si>
  <si>
    <t>6bded11b-a3c4-efd2-c8fc-e73efdf28b9a</t>
  </si>
  <si>
    <t>41356ffc-d039-d3d8-cd1c-6fc78200c16b</t>
  </si>
  <si>
    <t>b40e3107-15a6-0ead-f016-24a96633abef</t>
  </si>
  <si>
    <t>c67aa278-3b83-f9bc-b2fb-733db2d918db</t>
  </si>
  <si>
    <t>2ae0c1c5-80b3-94dd-c027-da4579f28b1d</t>
  </si>
  <si>
    <t>1bf2f064-5915-54c7-57e1-b754c58406c0</t>
  </si>
  <si>
    <t>2b1870c6-2aa1-beab-e9fb-8d1ac79187dc</t>
  </si>
  <si>
    <t>cdedc5c4-5742-bd5c-8dbe-54c4a6533d11</t>
  </si>
  <si>
    <t>6c1ae433-7df2-17c1-9ab3-ef1ddc86d0ed</t>
  </si>
  <si>
    <t>492bb6ce-e037-8b34-1d29-3341180531eb</t>
  </si>
  <si>
    <t>ea365959-6902-a5c6-f713-a4992cd9a5f4</t>
  </si>
  <si>
    <t>f91c9f81-7143-c672-0dde-5c2806a80b39</t>
  </si>
  <si>
    <t>686bca7a-5619-1393-be02-8e14ff7cfbf3</t>
  </si>
  <si>
    <t>bbda2543-dbe7-cd59-195e-72221c76cfee</t>
  </si>
  <si>
    <t>4c03ac2b-c5bf-1968-ca9a-be1434d65b33</t>
  </si>
  <si>
    <t>0b342e45-7132-1312-af93-4c7a5cb9ff34</t>
  </si>
  <si>
    <t>180d2395-f978-f251-613f-f2b4080242ce</t>
  </si>
  <si>
    <t>2a636ceb-4901-39ec-54ac-126a871d8adb</t>
  </si>
  <si>
    <t>0e5f4657-dea4-70eb-07a8-2966db1356f6</t>
  </si>
  <si>
    <t>342fdba4-d7fd-fbb4-91ae-ec4ab3c06234</t>
  </si>
  <si>
    <t>2c00fbe1-0029-ea59-a8a9-e7313a313197</t>
  </si>
  <si>
    <t>f3b28814-cb0a-6756-bde0-b61ad9908908</t>
  </si>
  <si>
    <t>cd785840-b481-481f-9a76-8f5d020fb06b</t>
  </si>
  <si>
    <t>71a12024-4b7a-6d51-3ba8-2fc0b0346e0a</t>
  </si>
  <si>
    <t>53a74f22-fdb4-ae9a-6ac4-79bad2126039</t>
  </si>
  <si>
    <t>7e45c74b-e7a7-323f-78aa-fa5784f73f32</t>
  </si>
  <si>
    <t>fc917948-c382-b79e-7bc4-ffbf74332ea3</t>
  </si>
  <si>
    <t>8c906b63-a1d9-e7bb-5f6b-0390fae4b8dc</t>
  </si>
  <si>
    <t>d121ef59-2b73-f365-ed19-763b05f80794</t>
  </si>
  <si>
    <t>16b44398-a76d-e156-b0df-01644c910c5c</t>
  </si>
  <si>
    <t>52c8bf00-13e8-4e81-a92c-6057bf276380</t>
  </si>
  <si>
    <t>e721149f-a635-afea-134c-f0a426c01f9c</t>
  </si>
  <si>
    <t>eddbd931-0ec0-7b98-74cf-e27c31bbc942</t>
  </si>
  <si>
    <t>51bc7f94-91cb-89e9-e351-0d00d4cd0aec</t>
  </si>
  <si>
    <t>335015f7-4807-8b6b-7f92-47b308fbf3ea</t>
  </si>
  <si>
    <t>40d09c0d-ea16-ef18-e077-221258c9fb61</t>
  </si>
  <si>
    <t>acf505c9-f722-ea96-8727-f8193c87cdf9</t>
  </si>
  <si>
    <t>2fee5460-8447-2f60-7e44-fe7b3abca39e</t>
  </si>
  <si>
    <t>bd20693a-988f-ab42-4664-d8014b4439b7</t>
  </si>
  <si>
    <t>561514a9-1efc-4a10-502d-0310625e5fd3</t>
  </si>
  <si>
    <t>df73322d-d44a-ddbb-edb9-c0e4015fa01e</t>
  </si>
  <si>
    <t>ebe7573f-45c7-462e-863e-805df399c1a2</t>
  </si>
  <si>
    <t>187cf6aa-7f10-7c36-012d-ae8afc9f6c6b</t>
  </si>
  <si>
    <t>2d770e14-4a35-c2fc-cf3b-c44470ac14b3</t>
  </si>
  <si>
    <t>bf29c9f4-f0a1-cb44-7ea3-016dd9d15341</t>
  </si>
  <si>
    <t>e4f7809d-04b2-4ae3-52ab-6029ac6f0b6c</t>
  </si>
  <si>
    <t>70766c3a-729f-5a6e-ec5b-74a19e20bee4</t>
  </si>
  <si>
    <t>6124775a-7bec-9396-efb4-214ab17c8ae3</t>
  </si>
  <si>
    <t>579356d0-561d-ea65-0f89-7e3ca66164d3</t>
  </si>
  <si>
    <t>7d3ec846-1697-2e8c-421d-69275d809ec6</t>
  </si>
  <si>
    <t>3720d77b-5619-3552-3f24-85c7d3f94b34</t>
  </si>
  <si>
    <t>5032b43c-e18a-7a90-7a07-732aa6d1f3bc</t>
  </si>
  <si>
    <t>765f687f-1785-179e-0322-4bb6bd13038e</t>
  </si>
  <si>
    <t>5da4940b-8479-2370-d9db-b46194e0731c</t>
  </si>
  <si>
    <t>7bf8b965-c4e0-0bbe-4268-6adab08f3854</t>
  </si>
  <si>
    <t>1c035e9d-e300-9bbd-e20f-c4f4e817907f</t>
  </si>
  <si>
    <t>95f6853a-5acb-7222-e8f8-9ab879a7f9ce</t>
  </si>
  <si>
    <t>b8955dbc-cb62-7638-2074-b94ae5590c04</t>
  </si>
  <si>
    <t>6289aafc-159b-e203-5836-687ccc51a62c</t>
  </si>
  <si>
    <t>de462d38-a8f6-d455-9a14-5f50c358a74c</t>
  </si>
  <si>
    <t>b4ab7b0a-4e33-2a7c-e550-cda0f97bdf49</t>
  </si>
  <si>
    <t>bc709cde-efff-9602-5535-c2d540343092</t>
  </si>
  <si>
    <t>f4762851-ff18-daa1-1a21-b891ddfb744a</t>
  </si>
  <si>
    <t>7015216e-a987-963d-2dd3-afae2d18cb15</t>
  </si>
  <si>
    <t>b8aae6d9-bc7e-feb9-8c90-696689b9a41a</t>
  </si>
  <si>
    <t>28c391a3-30e8-9660-a3a8-d9f933fbd733</t>
  </si>
  <si>
    <t>433faf53-494f-53d9-85cd-e6518ee0aff9</t>
  </si>
  <si>
    <t>5c6a15c9-89c5-21e6-6072-1198fedb32a9</t>
  </si>
  <si>
    <t>e0cdf2be-723c-71b7-b7ea-f29eb354758a</t>
  </si>
  <si>
    <t>38dcdcae-b4b4-8dfb-401c-e5f9a2534c56</t>
  </si>
  <si>
    <t>e7381566-4e64-2cfc-701a-25acfdcfe82f</t>
  </si>
  <si>
    <t>db5b105f-8d6c-c616-41a7-79f145fd75e1</t>
  </si>
  <si>
    <t>2e1f1fdd-3471-b171-a0a5-72320bc6a4cc</t>
  </si>
  <si>
    <t>94744b21-c20b-a223-99fc-812249a3a0db</t>
  </si>
  <si>
    <t>e16d71a8-dd31-4df2-c53c-e34726854b7c</t>
  </si>
  <si>
    <t>480a633d-c768-50ec-34c9-1acd242b240a</t>
  </si>
  <si>
    <t>f7601300-9922-5034-da07-4544021fa486</t>
  </si>
  <si>
    <t>daad0906-af42-1074-9634-3885e586a74f</t>
  </si>
  <si>
    <t>8a2328d4-517c-e519-48c4-81248d4162b1</t>
  </si>
  <si>
    <t>506eb441-a012-d9b2-8f71-a446456afcae</t>
  </si>
  <si>
    <t>9d01a931-db13-c1b5-f6f8-81bd0b3d447e</t>
  </si>
  <si>
    <t>f24c2b75-4bd2-0aa2-2b4d-409155c049e0</t>
  </si>
  <si>
    <t>6b57a07c-aed3-02ce-ddfe-799e35599f3e</t>
  </si>
  <si>
    <t>d779b644-1b4c-0661-1eac-5faf8fd94c07</t>
  </si>
  <si>
    <t>f4933813-b7b2-33d6-9dde-d43b89eb0301</t>
  </si>
  <si>
    <t>ac7b3a4c-70e0-56e7-4700-47bc7b529ecc</t>
  </si>
  <si>
    <t>557e47ec-ca2c-6de4-34a8-e048fd88b45c</t>
  </si>
  <si>
    <t>25e0d4f1-6da8-5955-0e81-c05aa659ba08</t>
  </si>
  <si>
    <t>2f6d556c-01ee-d818-3596-5b2abd37f32c</t>
  </si>
  <si>
    <t>490238ae-ad9a-efda-f89b-19cf523b2ac3</t>
  </si>
  <si>
    <t>36360774-7f47-dcf3-1c23-369b0989f042</t>
  </si>
  <si>
    <t>1a575d42-ae25-9ac6-5827-d6f736824eaf</t>
  </si>
  <si>
    <t>028b0e2b-9203-da13-ae1f-e6c89d51c583</t>
  </si>
  <si>
    <t>d279f8fb-08e9-f957-23ab-ede16ba18c34</t>
  </si>
  <si>
    <t>b287f37b-8d1d-551d-75a7-f4dbf934882d</t>
  </si>
  <si>
    <t>704687cd-aa1d-7e9a-c38b-16b58bab1668</t>
  </si>
  <si>
    <t>886c4ae3-6742-6758-7eb2-1331d535ec65</t>
  </si>
  <si>
    <t>7fdc1db0-6646-41b5-7ee2-aa5af62acd47</t>
  </si>
  <si>
    <t>7db757ba-da10-4ad2-4702-a61ebda89543</t>
  </si>
  <si>
    <t>f03009ef-0ac0-6d3d-78bd-c7e693993029</t>
  </si>
  <si>
    <t>24ec3ce0-f60c-1a31-9346-c51f350146b6</t>
  </si>
  <si>
    <t>55338e1e-e459-2274-3529-032440c0a0d8</t>
  </si>
  <si>
    <t>1b44da99-5195-2358-05ad-d332701a1073</t>
  </si>
  <si>
    <t>89e838b0-6620-2abb-2fd0-a7f7f76384c3</t>
  </si>
  <si>
    <t>dd29743e-4937-58ea-1e94-d06a23bad0cf</t>
  </si>
  <si>
    <t>5c70f006-34ed-7f6a-f726-681670a379b8</t>
  </si>
  <si>
    <t>26c11e22-b6e9-2e8a-d192-4cedfe03f250</t>
  </si>
  <si>
    <t>a6d7c169-b85a-195c-20a4-acfe4dfca238</t>
  </si>
  <si>
    <t>0fb89950-c2b3-4a5a-62b4-55ace87a8b89</t>
  </si>
  <si>
    <t>cb76d7b5-7d20-034b-ef22-b1cf8d0f81b7</t>
  </si>
  <si>
    <t>0971b285-d2a0-7825-166e-01a7525175de</t>
  </si>
  <si>
    <t>becc2103-a4fa-3357-2cfe-7f79746c1861</t>
  </si>
  <si>
    <t>7a67326c-4e0b-09cd-e200-c8d67a5dbc93</t>
  </si>
  <si>
    <t>660e0f18-1ef9-3938-a160-2e51fc40ebbb</t>
  </si>
  <si>
    <t>4753add3-97f2-4389-8f96-2ed778db45c5</t>
  </si>
  <si>
    <t>68775c1d-0f89-d14f-cbf9-aacd92029c43</t>
  </si>
  <si>
    <t>85d63bc2-048e-8f29-3c7b-950f74b63ebb</t>
  </si>
  <si>
    <t>b18b7515-c64c-b314-69c5-04efb4cfae90</t>
  </si>
  <si>
    <t>b8554289-feb2-7bb9-60ac-f749eddf3cc3</t>
  </si>
  <si>
    <t>776fd8a8-8382-73d3-2ec9-8b67c6506360</t>
  </si>
  <si>
    <t>f419aebd-5cf7-1a0a-5c9d-689ac1784fd3</t>
  </si>
  <si>
    <t>f93b51ff-acfb-86e9-f5fc-c82f5f5f2cbe</t>
  </si>
  <si>
    <t>6551ae27-c927-1c68-6d27-e13ff5394ca6</t>
  </si>
  <si>
    <t>2001ac9f-8a56-4e99-5bf8-a5e50bcc2390</t>
  </si>
  <si>
    <t>5a7772d2-94ad-6aa4-8b9a-28af2cd4a934</t>
  </si>
  <si>
    <t>8457f8b4-fa1e-3d3f-0e5e-1670ae507e92</t>
  </si>
  <si>
    <t>6f8e506f-8847-5566-6097-9ae032dec5f5</t>
  </si>
  <si>
    <t>0fcbb43d-92d5-6b23-fef5-a4af352e28f2</t>
  </si>
  <si>
    <t>ea99e1d6-6cf6-f59d-a017-03f392c8c7a0</t>
  </si>
  <si>
    <t>5eec278a-df5e-1ad4-e586-837be7bbdcfc</t>
  </si>
  <si>
    <t>eeaa76cf-9e4e-6ec0-67a3-05c910454ad7</t>
  </si>
  <si>
    <t>da9d828c-33aa-8eb2-a05f-85e27bd7df2c</t>
  </si>
  <si>
    <t>3a9e80b9-31d2-d8d1-3cd8-67c1e28674c2</t>
  </si>
  <si>
    <t>af7bbdc0-7a60-1fad-83fd-0e16581379a5</t>
  </si>
  <si>
    <t>8bb3c9e2-72d4-06ca-26af-5dec02d04960</t>
  </si>
  <si>
    <t>3a760999-9273-f614-a31d-cb134cd40c31</t>
  </si>
  <si>
    <t>8e600027-b76c-1b8a-e64e-b65ba218c910</t>
  </si>
  <si>
    <t>a953252b-50a0-d619-f8f9-48a718b43c1d</t>
  </si>
  <si>
    <t>eba10af7-89f0-dbd3-c904-7a02b9920157</t>
  </si>
  <si>
    <t>f78cff30-65a7-a406-cb85-88bdbc2096f2</t>
  </si>
  <si>
    <t>64bf9fad-3a84-6bce-e14c-b2810a888f29</t>
  </si>
  <si>
    <t>7ca5650b-3f27-c0f0-068c-e235be0cb6a1</t>
  </si>
  <si>
    <t>e89c3d67-209c-2331-f8c5-25238469e545</t>
  </si>
  <si>
    <t>69e0676e-66df-056f-6364-c4f4a28107a4</t>
  </si>
  <si>
    <t>c21dee22-5e8f-359d-dba0-cb0971977c13</t>
  </si>
  <si>
    <t>21e0a55c-55d5-88be-a95a-364d2a960556</t>
  </si>
  <si>
    <t>2782dcc2-649c-fe79-ae1d-1623b12ca3db</t>
  </si>
  <si>
    <t>fa59dec3-8bc9-d493-5c21-864670777396</t>
  </si>
  <si>
    <t>3fcc5d79-8918-e242-fdb0-d1b5bf45cd7b</t>
  </si>
  <si>
    <t>3055d7cd-cca5-a0ec-1a20-f7387aeebe85</t>
  </si>
  <si>
    <t>d43127f6-d92e-26d3-818c-5c44009c9485</t>
  </si>
  <si>
    <t>e6e86be9-dfcf-f4ac-24ef-dcb23398aa82</t>
  </si>
  <si>
    <t>60cd2f8b-adc5-4cf4-9c33-5b2e7bde79de</t>
  </si>
  <si>
    <t>13dcb845-a92f-8654-a734-bfd2b13cec3b</t>
  </si>
  <si>
    <t>82a99545-3246-e57c-0a82-eea545b5d343</t>
  </si>
  <si>
    <t>3f95e014-b031-00ce-f98a-3dc6504f9b41</t>
  </si>
  <si>
    <t>975c7d5a-62c9-5d98-4dbb-6ce8f50b7d0d</t>
  </si>
  <si>
    <t>df0eb6e6-4571-c52b-6882-f6a787df65c0</t>
  </si>
  <si>
    <t>2c72177d-56f9-96d5-ed25-b80f936bd592</t>
  </si>
  <si>
    <t>5153687d-6da0-f416-4efd-8671953a44b9</t>
  </si>
  <si>
    <t>ef27bc55-e60b-e40e-2691-0d12e36565d7</t>
  </si>
  <si>
    <t>7d2109fb-db0d-656c-2fd9-8a08ce752362</t>
  </si>
  <si>
    <t>279b0e96-e64b-0790-25dc-af90870b88b7</t>
  </si>
  <si>
    <t>c0c0aa8f-509a-9cd9-0152-4df4e54e479b</t>
  </si>
  <si>
    <t>9f291acd-46b7-ecff-1f92-e366f3ae60a2</t>
  </si>
  <si>
    <t>93818fab-7cbf-d3c4-d84a-7b6855cf9bc1</t>
  </si>
  <si>
    <t>b75a8c40-cb6e-9802-2007-8d250ec29f1e</t>
  </si>
  <si>
    <t>c1ec36b1-c6cb-d9ee-1fd5-f576f287dfa3</t>
  </si>
  <si>
    <t>aaf6a67a-7a74-161c-d079-457d59d5fd54</t>
  </si>
  <si>
    <t>d596b4d7-b2b3-bb2e-1ce6-ada63140d019</t>
  </si>
  <si>
    <t>ab43ab6f-a38a-28b5-00e6-8958e252980e</t>
  </si>
  <si>
    <t>cedf1d5d-4776-557d-9e91-ccd579b6e9f4</t>
  </si>
  <si>
    <t>f69a31b6-5dfb-38c2-9eb7-561d01a38565</t>
  </si>
  <si>
    <t>2be14cbb-edfe-6a44-58fb-9754f52a5c15</t>
  </si>
  <si>
    <t>1fedcdc7-6caf-cb9c-996e-e9c7aea6fcbc</t>
  </si>
  <si>
    <t>fcdabb5a-84b3-d5bc-fdac-e142077e1849</t>
  </si>
  <si>
    <t>6ba87883-9544-270d-46c3-72156d4890e3</t>
  </si>
  <si>
    <t>64f96eb5-ba75-195a-7661-5151b6b7ff75</t>
  </si>
  <si>
    <t>11f13996-7020-870f-0f88-105afeead4c2</t>
  </si>
  <si>
    <t>dd603f46-1a91-ca7c-c196-da4fc094c573</t>
  </si>
  <si>
    <t>6f26f164-7fe6-3c76-b831-2c0599104cfb</t>
  </si>
  <si>
    <t>d55639d6-9605-1ec9-5cb5-e4ed58580640</t>
  </si>
  <si>
    <t>788e2f92-9e1d-7967-49c6-b18315fdef28</t>
  </si>
  <si>
    <t>5ccfbcb0-7dee-e439-c510-d1f8208d61b7</t>
  </si>
  <si>
    <t>5dc37253-9e68-5397-a1a9-03c48e86331a</t>
  </si>
  <si>
    <t>05e6c42f-b5cd-dec3-3ae7-bb76f1f92e30</t>
  </si>
  <si>
    <t>1d221b12-0e85-c52f-9f1c-70777e9d5b1a</t>
  </si>
  <si>
    <t>04ed9075-1133-575c-90d5-c34965697934</t>
  </si>
  <si>
    <t>0768fc04-f5da-7978-d380-04caffe69139</t>
  </si>
  <si>
    <t>b32e2fdd-d7d1-0e9a-612c-afc1b49d86e1</t>
  </si>
  <si>
    <t>bbae3122-97c7-0fcc-0976-a999f0377ede</t>
  </si>
  <si>
    <t>98a3d25c-fa9d-ac06-75c9-00f0f9924bef</t>
  </si>
  <si>
    <t>89b76129-9f38-69d1-635f-e1a992a57589</t>
  </si>
  <si>
    <t>00d1e9fe-31e8-ea56-49d4-d8aa7df1f23f</t>
  </si>
  <si>
    <t>97baa6d6-6d2d-c643-2fc2-cb1373462a0c</t>
  </si>
  <si>
    <t>a0787694-3a75-58a4-685e-9f555a0b26c3</t>
  </si>
  <si>
    <t>98e023b4-5246-6bc5-e25f-87ba7b9a7587</t>
  </si>
  <si>
    <t>e9fb4e42-e038-3de2-a73f-220c5b6faca6</t>
  </si>
  <si>
    <t>1c3de1ff-677e-68e4-579e-48425b18d63b</t>
  </si>
  <si>
    <t>7cd327f0-9f53-7bdc-e880-7d363e6e7815</t>
  </si>
  <si>
    <t>1cbcbd36-b3aa-21ef-2b00-21debb4c2e5e</t>
  </si>
  <si>
    <t>d31edbe4-e200-bf4b-606a-7ef112e6d59f</t>
  </si>
  <si>
    <t>dc021546-f605-b560-1456-51f24d280fbd</t>
  </si>
  <si>
    <t>0166403a-4157-e68b-f3f5-a84c5de11910</t>
  </si>
  <si>
    <t>f358c425-983a-ac7d-38f6-a81c9d179b64</t>
  </si>
  <si>
    <t>1e1769a2-eafa-9a47-4961-e6277ae4158e</t>
  </si>
  <si>
    <t>e7fe3f2f-dffb-aa1b-191f-4717b2452b94</t>
  </si>
  <si>
    <t>5cbcd91d-b4e4-64da-d625-d0af6f441165</t>
  </si>
  <si>
    <t>ac23182a-2383-5fcc-b39e-043184b2b1c1</t>
  </si>
  <si>
    <t>91d2b279-bc7a-fe3f-0548-c4f2019b3b54</t>
  </si>
  <si>
    <t>dfd689d2-d9ae-bfff-d36d-db4996376566</t>
  </si>
  <si>
    <t>49d8bda4-817c-fa83-35fa-fc76f3178f57</t>
  </si>
  <si>
    <t>9493d85f-5496-489e-d17a-3747293a21f7</t>
  </si>
  <si>
    <t>3178b1bd-c277-9588-3fc8-e4fab4800fdb</t>
  </si>
  <si>
    <t>2868337a-ba59-0e01-8c77-d4b53271c36c</t>
  </si>
  <si>
    <t>213129ce-9c6a-3240-33f4-c9305b3ed773</t>
  </si>
  <si>
    <t>9c426355-e62f-bf04-1edb-d0a6f05df47a</t>
  </si>
  <si>
    <t>a6ff85a7-e4a3-2a62-d8dc-0d45048af372</t>
  </si>
  <si>
    <t>1783c1d9-ff4e-00c7-ab87-45fa488e0114</t>
  </si>
  <si>
    <t>ca994b65-fd9c-b750-a469-fdc27e43b0ef</t>
  </si>
  <si>
    <t>1c365c72-7085-0d89-e717-58a6210dea9e</t>
  </si>
  <si>
    <t>778ba8e5-5f9b-31b7-e3b5-460a32c482b4</t>
  </si>
  <si>
    <t>1840a6f6-16bb-c8a3-74c4-9d5cd8d59a55</t>
  </si>
  <si>
    <t>c5d38e3b-1e63-7f3d-ffdc-5b9edfc580af</t>
  </si>
  <si>
    <t>57fe91e1-15ba-eeec-f5c1-50d27f648fe0</t>
  </si>
  <si>
    <t>27cfea35-d4f6-99e1-d164-baec52d7a74c</t>
  </si>
  <si>
    <t>25c72b53-ef20-0852-facc-83e3d0d9b69a</t>
  </si>
  <si>
    <t>06f495b5-d6ae-3753-c5a0-964893ea69de</t>
  </si>
  <si>
    <t>8f5b578c-6c13-489a-0e6d-c67412fe5155</t>
  </si>
  <si>
    <t>c4809275-1b3c-96ec-73d0-2e0809460abe</t>
  </si>
  <si>
    <t>c50f2dd1-0a8b-fe52-5331-ea8261f4a563</t>
  </si>
  <si>
    <t>21d5277e-be11-3fd4-1231-6b45167fab2d</t>
  </si>
  <si>
    <t>0e0ebb9b-086c-a7f1-c5dd-4932565c9ddc</t>
  </si>
  <si>
    <t>d2baf40c-ecca-c3ca-9802-8c0e909cf4a2</t>
  </si>
  <si>
    <t>06ea564c-79ba-1d27-8126-77bcd7aa21d5</t>
  </si>
  <si>
    <t>cd5c8db7-8807-4872-d2f3-4a218416277b</t>
  </si>
  <si>
    <t>a686f812-0a2f-fbbd-9872-8c59d3f054af</t>
  </si>
  <si>
    <t>029d54b9-dec2-aee0-350f-eb445f441545</t>
  </si>
  <si>
    <t>220bc4a2-c9cf-816f-ad5e-cb0f87263724</t>
  </si>
  <si>
    <t>be4a01e3-bd5b-6baf-dfec-545343cf8381</t>
  </si>
  <si>
    <t>a20749a0-0a45-19b3-c6a1-a7e8a2324b35</t>
  </si>
  <si>
    <t>f65af7cd-3401-93dc-860e-75343ad2d528</t>
  </si>
  <si>
    <t>45cefc30-c306-a7b8-d531-e5037ef389ec</t>
  </si>
  <si>
    <t>b2a27014-8449-32ae-3828-999eec0539e9</t>
  </si>
  <si>
    <t>6c409d5f-123a-fc42-3af2-3ceb19dc4bd0</t>
  </si>
  <si>
    <t>c84f3611-5439-c85a-5262-9967dec7ff54</t>
  </si>
  <si>
    <t>27992ffa-9f31-4eaf-705c-7102ebc1c6ef</t>
  </si>
  <si>
    <t>12742f55-a9ff-75a6-ff1a-94891afe660e</t>
  </si>
  <si>
    <t>c2e05af5-91a9-bae4-07d3-7a2f6bd8ed91</t>
  </si>
  <si>
    <t>552ffeaa-300b-775c-8e05-30b2592cb838</t>
  </si>
  <si>
    <t>4088b125-c5e6-5ec2-3162-8d26f5ef0878</t>
  </si>
  <si>
    <t>c2e7234e-f585-15c0-39c7-e98c9ef4c521</t>
  </si>
  <si>
    <t>8c7ad35b-cdf5-47f7-0a29-c8ffd6934475</t>
  </si>
  <si>
    <t>dd40cdae-3833-7cad-b62a-d96d4afb90a1</t>
  </si>
  <si>
    <t>947fcbe3-d2b5-0cad-337e-b7fac1b91409</t>
  </si>
  <si>
    <t>c1ea2be8-d47c-e26c-1505-1cba044c699a</t>
  </si>
  <si>
    <t>2cc073cd-87f1-0716-4cde-5bd6d2bad18f</t>
  </si>
  <si>
    <t>ce130436-c31f-ab24-f767-dda976745661</t>
  </si>
  <si>
    <t>f9d2c371-6dd8-bd6b-00ea-4a401332d8ae</t>
  </si>
  <si>
    <t>3956e648-55cf-79fa-828d-12e95018380b</t>
  </si>
  <si>
    <t>c1436f2a-79ba-49b3-62ee-e73ca714c05a</t>
  </si>
  <si>
    <t>e027e282-eceb-cc58-7e7d-a99059ff8d2e</t>
  </si>
  <si>
    <t>795c2482-95b3-1fdc-05ba-49f205e9a3f0</t>
  </si>
  <si>
    <t>ba60b2da-7cdf-5513-895b-7e0a484c6e67</t>
  </si>
  <si>
    <t>d63faf3e-a136-853d-3d3c-383126b27705</t>
  </si>
  <si>
    <t>10a293f4-cb85-daba-f026-123026153d25</t>
  </si>
  <si>
    <t>4d90a37d-ddb5-19be-8e2a-5b5c9e30baa3</t>
  </si>
  <si>
    <t>d3697c87-d144-4e1f-8059-2fe48115f47e</t>
  </si>
  <si>
    <t>94d7e27f-01cc-4f98-3c29-dce5b6946004</t>
  </si>
  <si>
    <t>6d8981d0-df66-8495-d392-b49dba05a982</t>
  </si>
  <si>
    <t>83b8dc41-a481-1c6b-53b1-09118d46b5f0</t>
  </si>
  <si>
    <t>b0be5938-9a90-f2d7-1ca7-4741cb290ab3</t>
  </si>
  <si>
    <t>46f62b2c-1765-0f38-c6f2-3a35a6f3f368</t>
  </si>
  <si>
    <t>03705a57-40dd-e44a-274b-1172925c1d0e</t>
  </si>
  <si>
    <t>2c69dd87-7f15-88a8-a78e-b35750e2b158</t>
  </si>
  <si>
    <t>08826d75-8807-5cea-fa17-7428ea0437f1</t>
  </si>
  <si>
    <t>eb969354-90d9-b5f0-1d80-948504267060</t>
  </si>
  <si>
    <t>b8d68d98-41ec-b25e-7422-884a49b69363</t>
  </si>
  <si>
    <t>3cc15ed8-cd8d-49aa-361d-9e3daf187e59</t>
  </si>
  <si>
    <t>263120d9-8a64-798a-b1a0-8babf483f0ab</t>
  </si>
  <si>
    <t>a9f62210-1849-1344-e4d2-0bbf13f9161f</t>
  </si>
  <si>
    <t>d3909a24-64f8-3e70-81f7-87ae2b998006</t>
  </si>
  <si>
    <t>96ea9191-2638-2baf-f6f0-6c12652c25cc</t>
  </si>
  <si>
    <t>a77077f2-327c-aaf1-6c1d-1cedc8dc76ad</t>
  </si>
  <si>
    <t>50981b70-899a-8878-2e36-b4c7bc61fd2e</t>
  </si>
  <si>
    <t>dc6c5b19-6772-79dd-ad23-337bff34351f</t>
  </si>
  <si>
    <t>9ebf7ef4-aabc-917a-0870-498657d54bc9</t>
  </si>
  <si>
    <t>2422e8ac-fe9e-bc2e-e67d-1731187cfbef</t>
  </si>
  <si>
    <t>f5fe083e-cf54-ac96-9614-e276b7573592</t>
  </si>
  <si>
    <t>40ee6309-5c6e-411e-aab1-931bf851cdb8</t>
  </si>
  <si>
    <t>1df0d172-973e-3af6-ffca-9c28a6014c36</t>
  </si>
  <si>
    <t>25a96b99-1605-c802-5d3b-c365315382d9</t>
  </si>
  <si>
    <t>5ef1e4aa-9027-c19f-d27c-83357ec7c4a8</t>
  </si>
  <si>
    <t>5289d0b6-bb44-3cc9-54ba-143000ac2fbf</t>
  </si>
  <si>
    <t>34e6c77c-cc7d-a612-73d6-ceb69f5556f7</t>
  </si>
  <si>
    <t>378b5b4a-11b2-8bb8-ca15-85006a455cc9</t>
  </si>
  <si>
    <t>a42944cf-5d27-ccc1-142e-aaf7f6dc9fba</t>
  </si>
  <si>
    <t>0d8c3506-e145-4689-b1b8-caed8a68ca4c</t>
  </si>
  <si>
    <t>95fe9d1d-6328-0eb0-5574-082c80b23da3</t>
  </si>
  <si>
    <t>bce6d765-4d72-4d2f-017f-684a022bf3e8</t>
  </si>
  <si>
    <t>e4d78fe7-e928-a668-3dd2-314bae19acd6</t>
  </si>
  <si>
    <t>af474a33-ca4a-9287-12c7-3cf70e2996d2</t>
  </si>
  <si>
    <t>679e02a6-a473-ad83-315d-9d395e3b5f0b</t>
  </si>
  <si>
    <t>75cfe354-c231-8f63-fec4-8291700b1f5a</t>
  </si>
  <si>
    <t>818b9d9b-2e10-181e-c256-9d47342dd314</t>
  </si>
  <si>
    <t>daf632a2-eb6b-9156-12be-46b2978c9fc5</t>
  </si>
  <si>
    <t>5e0e5f23-1e2e-eeab-f4f1-dde897a7ee05</t>
  </si>
  <si>
    <t>d7a5be2e-934a-322c-1bb3-71dac0a84d4b</t>
  </si>
  <si>
    <t>5fc7d91e-189a-895b-42d7-845a502d619e</t>
  </si>
  <si>
    <t>4364574c-a5f8-b6c0-1b51-a081f99d119f</t>
  </si>
  <si>
    <t>bf27e0e7-4bb7-120d-9efd-573f5f67f9bc</t>
  </si>
  <si>
    <t>3cc62eb9-6f0a-a0bd-08cd-3a00430d3d0a</t>
  </si>
  <si>
    <t>d644e248-1127-2a63-a494-c570f926ba06</t>
  </si>
  <si>
    <t>950a4605-d6b7-90f9-3c0e-72d4551dee6e</t>
  </si>
  <si>
    <t>45e08730-8bbe-9e4b-f247-044600ee4b75</t>
  </si>
  <si>
    <t>952deae6-d0ce-090f-39f1-86790ca7cf9d</t>
  </si>
  <si>
    <t>d62f715d-765a-c976-0410-63154cc7301c</t>
  </si>
  <si>
    <t>a47fb15c-a268-65ed-3208-8dee943e52e3</t>
  </si>
  <si>
    <t>cd0fe6b8-14f4-41c3-0367-c2ed3ec7b848</t>
  </si>
  <si>
    <t>bb2e7491-4851-15c2-8a60-7ef76b3dd7d9</t>
  </si>
  <si>
    <t>5610e4af-7478-3dc7-1dc6-8abfef4a804d</t>
  </si>
  <si>
    <t>9cfbfbbe-4511-7c75-533d-11f2f2bbb4fc</t>
  </si>
  <si>
    <t>e377a30c-cfd6-d9a3-437c-62f60f69baa5</t>
  </si>
  <si>
    <t>643442cc-613c-3e2b-c7ce-89d6e383049a</t>
  </si>
  <si>
    <t>6ddd256e-6f97-feff-10f1-ff7a062f45c9</t>
  </si>
  <si>
    <t>2ec919c4-c52b-cb60-eade-999a09287bbe</t>
  </si>
  <si>
    <t>1ccad5a2-f5f9-aade-253f-13b34f9663fb</t>
  </si>
  <si>
    <t>f82ad406-4449-c01a-a749-ad2bdd4eae4b</t>
  </si>
  <si>
    <t>1e244a0d-d289-a9c4-b5fd-abe5b486201d</t>
  </si>
  <si>
    <t>54285a05-faec-ed64-d3ca-522d4c7dc09c</t>
  </si>
  <si>
    <t>1bfeb285-817e-4eda-6fbb-609706127115</t>
  </si>
  <si>
    <t>92d308b0-d8e5-6d27-f47c-cc2b084512c2</t>
  </si>
  <si>
    <t>a55aaa36-2c87-3949-cfe2-f856de5458af</t>
  </si>
  <si>
    <t>d139fc53-6dcc-ff1f-3a1c-4f0f8ec276e9</t>
  </si>
  <si>
    <t>befc5737-fb46-997c-c322-5a2416467ad8</t>
  </si>
  <si>
    <t>f10f2d5d-eb60-86a3-accb-abe6eb1312c0</t>
  </si>
  <si>
    <t>102c4765-c370-a6e4-7c94-7717e6bc245c</t>
  </si>
  <si>
    <t>0c61cbce-dd28-6b65-d037-81a998ba2172</t>
  </si>
  <si>
    <t>8866c01e-548e-e4d6-b153-77c57849a04a</t>
  </si>
  <si>
    <t>b7193283-acfb-455b-f9fa-faaeb0ac836e</t>
  </si>
  <si>
    <t>1278fd47-3048-8534-9bc5-07a90d596b01</t>
  </si>
  <si>
    <t>ebe0aa7e-8e4a-1ad3-e125-42b2dfd2cb15</t>
  </si>
  <si>
    <t>cd91cc1c-9eff-da7d-6d9d-8af648b081c6</t>
  </si>
  <si>
    <t>e57405b4-e706-5343-f73d-47cda8a571a3</t>
  </si>
  <si>
    <t>65d75ae8-e6e1-c627-cef8-3c93ce49490a</t>
  </si>
  <si>
    <t>e9f7c744-4ec3-eccf-a996-316b341eda27</t>
  </si>
  <si>
    <t>3791b092-28ac-d30b-ea39-06a49bf854b1</t>
  </si>
  <si>
    <t>6ac60510-ed2e-456e-d97d-49591652c439</t>
  </si>
  <si>
    <t>74f2fd26-5756-b7f3-b16a-8f07768992dc</t>
  </si>
  <si>
    <t>5c9651a8-6c8b-cdf6-49d3-39613ca799ff</t>
  </si>
  <si>
    <t>492877e7-0404-6d19-ea63-2966a276d1d5</t>
  </si>
  <si>
    <t>60cf91bb-2c29-cf4a-110b-9711d16b5dec</t>
  </si>
  <si>
    <t>6bf75acc-69bd-9b17-79db-254273fcccdd</t>
  </si>
  <si>
    <t>62353fec-bd13-05cb-4979-c7bf3ec19f3c</t>
  </si>
  <si>
    <t>8428eba0-e592-c311-6850-29c6aa6dabc2</t>
  </si>
  <si>
    <t>82719582-9c3b-f1c8-672c-132b8959afbd</t>
  </si>
  <si>
    <t>2a88d70d-3834-daaf-a486-698c4004973e</t>
  </si>
  <si>
    <t>69baa32d-33cf-3b09-fce4-847a4a28f96f</t>
  </si>
  <si>
    <t>0b667880-827a-5701-e9b5-63e2accc9ffe</t>
  </si>
  <si>
    <t>7e54c6b7-665c-8400-be7f-cacbd0ca6cba</t>
  </si>
  <si>
    <t>a30c1fdb-1b52-0c56-657f-982e036eb758</t>
  </si>
  <si>
    <t>f4fc39ac-7231-0a19-45cb-ad082676aec1</t>
  </si>
  <si>
    <t>ea68c9aa-7439-2de0-95d9-99731e20e27a</t>
  </si>
  <si>
    <t>38b84b74-72e9-6c53-e407-06838c469298</t>
  </si>
  <si>
    <t>42989d26-eb89-d4a2-3345-c30eb7e1e2c4</t>
  </si>
  <si>
    <t>206eacb3-66de-6ac2-d37c-a32d678d845e</t>
  </si>
  <si>
    <t>53b1f321-b511-9fcc-83b2-4202d6d93117</t>
  </si>
  <si>
    <t>b712caf3-20fc-4c70-cf1b-2d2dd086ec06</t>
  </si>
  <si>
    <t>3ff42b62-5a02-9372-5953-2dfe6f84e945</t>
  </si>
  <si>
    <t>619805e5-b26f-a860-6bc7-6313774aff44</t>
  </si>
  <si>
    <t>6c156fec-f310-68cf-2cc5-b53e475d4a4b</t>
  </si>
  <si>
    <t>85be0f7f-59d0-af9e-4e9a-a09378401dae</t>
  </si>
  <si>
    <t>18b2f596-e816-f91e-8b4b-250f2f94a403</t>
  </si>
  <si>
    <t>d446e62d-967c-cfdc-15ab-f08778412c12</t>
  </si>
  <si>
    <t>7bdc520f-da08-753d-15e4-ab936fcd657c</t>
  </si>
  <si>
    <t>e3a625a0-0952-6111-8e23-737f82553cd6</t>
  </si>
  <si>
    <t>9f36bea2-93bc-e760-ea43-4f8583f38a0b</t>
  </si>
  <si>
    <t>49530ac0-d93a-587e-41ac-8fcc53ff1885</t>
  </si>
  <si>
    <t>1c1077aa-6ced-5e7f-9c1c-0265f92f5f7e</t>
  </si>
  <si>
    <t>1a51157f-9e45-20a5-f2b3-087d0d0eebe8</t>
  </si>
  <si>
    <t>ef3c7a98-791a-d53d-dde8-da6ce5a17cd8</t>
  </si>
  <si>
    <t>f1c67d38-bb59-0db7-11e6-d93a2bf7c92d</t>
  </si>
  <si>
    <t>9fb61723-b8b9-7f2e-6f49-518c5897a733</t>
  </si>
  <si>
    <t>eb68db5f-e666-fcce-8e41-0e3e9cdd3772</t>
  </si>
  <si>
    <t>5175fb3e-b250-7587-b9e4-ad7e9f3d1106</t>
  </si>
  <si>
    <t>8e90a8a0-aff0-b2db-a004-4203ca5aedcb</t>
  </si>
  <si>
    <t>d82d6a95-3870-5941-d1a8-1ffe37abf36a</t>
  </si>
  <si>
    <t>5be481ab-f715-71f2-91b3-f06f9caf53da</t>
  </si>
  <si>
    <t>16123d95-f93c-5617-3f17-0ee37d4a8717</t>
  </si>
  <si>
    <t>ca5bf562-5f2e-8bd2-6380-2505379d27f2</t>
  </si>
  <si>
    <t>10db36d1-deac-5426-beca-ccad07b95563</t>
  </si>
  <si>
    <t>c6c2222f-0f79-c07a-afb5-444d2c8ee107</t>
  </si>
  <si>
    <t>65f8db30-cbc2-6dee-3dd0-d1ea208e8e89</t>
  </si>
  <si>
    <t>d2f2b4e6-0376-13d3-a595-fff112d62c20</t>
  </si>
  <si>
    <t>e983cb86-2bdf-172e-9afa-92b5d23a6b4d</t>
  </si>
  <si>
    <t>75b175cc-6568-5802-6a16-57af2c8e4df2</t>
  </si>
  <si>
    <t>8afe0519-bc67-4f7d-9f3e-3abdcd98697b</t>
  </si>
  <si>
    <t>a8e176ae-21f3-a630-2f90-15624bfc7174</t>
  </si>
  <si>
    <t>3ffad9d5-6e6d-dc47-a9f2-361549016036</t>
  </si>
  <si>
    <t>7bde0c43-9a52-1c09-09ec-6d601f253542</t>
  </si>
  <si>
    <t>7bb67504-1d2a-f4ed-e998-f4eaaadca958</t>
  </si>
  <si>
    <t>25c8e1a5-b5a2-193a-628e-a9e7fd7fb26a</t>
  </si>
  <si>
    <t>4533e85b-3e4e-09d3-f793-fa7d9c24485b</t>
  </si>
  <si>
    <t>3463a390-81fc-9a9c-0734-19436d02f17e</t>
  </si>
  <si>
    <t>45ac8697-1e3e-71ee-d41b-0fd17f6225e6</t>
  </si>
  <si>
    <t>9684a907-c556-3107-fa68-79a27f3f3016</t>
  </si>
  <si>
    <t>beeb4634-b822-ccab-0f27-4410e6072c3d</t>
  </si>
  <si>
    <t>8390e137-2911-13a5-0285-23ced9739f5a</t>
  </si>
  <si>
    <t>41b0257d-a97b-d58e-2477-9edae3a5ac00</t>
  </si>
  <si>
    <t>bf715161-850c-2e26-3874-c7b32ac6e211</t>
  </si>
  <si>
    <t>cbce15d2-b6ab-bb4e-2a67-3161f3d008a2</t>
  </si>
  <si>
    <t>a2ce14e6-a01d-1f13-e326-b6d8b9d3e10c</t>
  </si>
  <si>
    <t>e995e5e9-5130-abad-9247-6b83858fe3f5</t>
  </si>
  <si>
    <t>a1e49737-120e-c3f4-0861-d79dae2ce9d7</t>
  </si>
  <si>
    <t>e96d7dd1-9209-ecb0-3503-64aec4491106</t>
  </si>
  <si>
    <t>49beb308-bd90-c487-744f-967cf2561bb1</t>
  </si>
  <si>
    <t>6a4a91f1-1ecf-3ab7-4dce-5d04312d1594</t>
  </si>
  <si>
    <t>fc73963c-e7a1-321b-6695-bf7d6401d37c</t>
  </si>
  <si>
    <t>f8b270bb-def0-10aa-e169-cb9b5bb3a6be</t>
  </si>
  <si>
    <t>dd5905c1-6316-e7e2-85bf-bc526d57b906</t>
  </si>
  <si>
    <t>51911f59-5a64-2bc8-075d-12703a979966</t>
  </si>
  <si>
    <t>3946188f-716f-0fe3-2958-a39eb8caec03</t>
  </si>
  <si>
    <t>c714113f-8873-cb43-fca0-64ec9de7419d</t>
  </si>
  <si>
    <t>4c9e0e1f-3a88-c05e-4b59-eca0f4f9b525</t>
  </si>
  <si>
    <t>3e3c461a-2aff-4786-99d1-d6b3b363c4cd</t>
  </si>
  <si>
    <t>b3089b6e-7e37-1385-3bb9-566694b36c1b</t>
  </si>
  <si>
    <t>76d2841e-c5ac-90f7-3d89-6c00f92d8f9d</t>
  </si>
  <si>
    <t>ea32167a-e376-030e-0917-974a5ee35eae</t>
  </si>
  <si>
    <t>66fd7781-1d3a-7274-ac30-5886b8879e49</t>
  </si>
  <si>
    <t>9f1f21bb-b636-3c9f-d694-7e81a3ffe80f</t>
  </si>
  <si>
    <t>e1aa8ca1-37d7-6dce-4433-8a93c4d7fadf</t>
  </si>
  <si>
    <t>97b87ec6-a49c-5da8-59a2-7208950a7b76</t>
  </si>
  <si>
    <t>c315f83c-f8c5-d140-a43b-a8a59f4e5957</t>
  </si>
  <si>
    <t>edb2c52d-0600-1d8c-364f-a6b2a7003c96</t>
  </si>
  <si>
    <t>b7f5c4f1-ee6e-7dae-65c8-81ed738f298e</t>
  </si>
  <si>
    <t>a6a1dc31-0c64-2dc9-58e5-f3e5c4051d18</t>
  </si>
  <si>
    <t>8e864a6c-2f14-5fd2-ca87-2fa78de61766</t>
  </si>
  <si>
    <t>8677f6d4-49c8-a49e-e18e-bcca7da0cd7e</t>
  </si>
  <si>
    <t>cdfc2f8f-34ad-40c9-e043-aabc96e48230</t>
  </si>
  <si>
    <t>93ccd840-7437-b0ab-ed34-3b55a83bc976</t>
  </si>
  <si>
    <t>d0a40465-34ae-04ec-1296-c63c300052a8</t>
  </si>
  <si>
    <t>183b8b4d-224e-244c-3f00-ad682faa060f</t>
  </si>
  <si>
    <t>b3a4a048-8c2e-28c3-242b-e81cb05a241f</t>
  </si>
  <si>
    <t>1fc5352f-aa7d-46e4-8b49-741e9ea3f69e</t>
  </si>
  <si>
    <t>fd25bb08-1342-1af8-d20f-ce0a9095c8a2</t>
  </si>
  <si>
    <t>79e6db0a-808a-5154-4490-54a2c7a10b45</t>
  </si>
  <si>
    <t>854582d0-ba45-714a-506a-f0beaca30169</t>
  </si>
  <si>
    <t>0ab9a04f-aafc-5e8e-3c14-ea6628224406</t>
  </si>
  <si>
    <t>c37ed5af-127b-3c9f-0bcb-95bd0c3836d5</t>
  </si>
  <si>
    <t>248174b1-cdbe-a37a-99b8-8d1385b358bb</t>
  </si>
  <si>
    <t>d286ab26-1c03-5058-e59f-99694920cecd</t>
  </si>
  <si>
    <t>409c7add-2be2-62ab-d097-ab8d740cf9b4</t>
  </si>
  <si>
    <t>e8779e5b-cd3e-64b0-8048-e511de5ecc10</t>
  </si>
  <si>
    <t>e543cb59-6539-1455-aa02-bc7bb6fbfa4e</t>
  </si>
  <si>
    <t>733160e4-cd14-755f-c048-e2126f38d570</t>
  </si>
  <si>
    <t>ee6c2815-46e0-ce1c-4f03-893801d5e20b</t>
  </si>
  <si>
    <t>193d4611-99eb-72fa-77c4-811e973c6c30</t>
  </si>
  <si>
    <t>30da05bb-2c1c-4c6b-716e-fbf4faf9a30e</t>
  </si>
  <si>
    <t>0977bf0b-2ea5-c14f-807a-2b39074e465d</t>
  </si>
  <si>
    <t>758ee79a-efd1-c8f1-834f-785ee6c048ab</t>
  </si>
  <si>
    <t>e017f43c-0138-1a61-15a6-4a7ac3ec30c6</t>
  </si>
  <si>
    <t>15ca29b4-d976-ad1c-8a1f-ceb97595eea5</t>
  </si>
  <si>
    <t>e252107c-561b-91c2-7d0c-96cb587df66c</t>
  </si>
  <si>
    <t>914e95dc-23f5-cf04-4881-9f9d552f3e56</t>
  </si>
  <si>
    <t>39c2078f-8ea3-85ba-9cf9-2ab7cce3f508</t>
  </si>
  <si>
    <t>18a8ff6e-74de-ec74-aee4-30121068eedd</t>
  </si>
  <si>
    <t>b190fd1c-295d-b2de-7844-f1836f081dc0</t>
  </si>
  <si>
    <t>48a97af3-5777-ab66-e2f5-62b3d032a9ca</t>
  </si>
  <si>
    <t>12b24708-9bac-b07e-847c-ebf0bd6845e1</t>
  </si>
  <si>
    <t>e003213d-8b83-475e-17ec-7b5f77e0ddba</t>
  </si>
  <si>
    <t>31320738-b274-2ccb-48ba-9bff6e60199b</t>
  </si>
  <si>
    <t>a5b0907a-7297-bbc9-9d5e-9e0f33d01b23</t>
  </si>
  <si>
    <t>c5bff4b3-c1ad-ffb1-b686-3e9cdefd3ff0</t>
  </si>
  <si>
    <t>5102d102-ba41-4eee-fbe5-92d928820a4e</t>
  </si>
  <si>
    <t>c3b3cc7e-6e00-5fad-c9f4-1896bf5be586</t>
  </si>
  <si>
    <t>29bb1fc4-546c-1147-d88f-e4e4e192bdb1</t>
  </si>
  <si>
    <t>19d9c6b1-6a1c-7ba3-8648-e0150491a7a7</t>
  </si>
  <si>
    <t>48ddd6e4-6e1c-b407-8555-b76da09adaa5</t>
  </si>
  <si>
    <t>862c794b-7439-c84f-eb32-dbbea5e0af80</t>
  </si>
  <si>
    <t>41860ffd-7581-ee5a-8ac4-db9e87ffc41c</t>
  </si>
  <si>
    <t>7b252795-9dab-ba2d-a431-45c85bb2b7b6</t>
  </si>
  <si>
    <t>5d01f74d-075b-fa20-db2d-9da9bdf5990f</t>
  </si>
  <si>
    <t>1f0789a0-439c-416b-3588-92d52f4572db</t>
  </si>
  <si>
    <t>710bfd95-3e49-7ad0-8e2b-409e6f3ea73e</t>
  </si>
  <si>
    <t>e1fed974-b88c-79d5-7148-0f0cd03a36d5</t>
  </si>
  <si>
    <t>d1a83f2e-52de-1aa9-2e22-40a340e9c66d</t>
  </si>
  <si>
    <t>04c22a8e-7f66-95c7-6cd0-19ac0932c459</t>
  </si>
  <si>
    <t>b02412e1-0527-1b53-3917-36fdd2ba3c23</t>
  </si>
  <si>
    <t>4fa2ec32-ab39-1234-17f4-22fa6b02ecac</t>
  </si>
  <si>
    <t>e8487d02-5097-89a8-d069-9349b12cfd7c</t>
  </si>
  <si>
    <t>803a6988-5a14-913a-3b64-1989881cd828</t>
  </si>
  <si>
    <t>cc6e281b-9de8-fa66-0e98-f1df78fc45e3</t>
  </si>
  <si>
    <t>7dd0e844-2c73-8796-df1f-09bfb9fc8ce8</t>
  </si>
  <si>
    <t>e3634170-48b5-3b4e-cacb-0aaca5315e48</t>
  </si>
  <si>
    <t>f9908622-5fe9-d5f5-0fb0-68331d11e015</t>
  </si>
  <si>
    <t>3ba79736-fdb8-3c49-f3e4-096c146213aa</t>
  </si>
  <si>
    <t>641a3cd6-03f3-9984-ce5d-73e81136e4a5</t>
  </si>
  <si>
    <t>d6bf3511-53ba-34da-f188-2a151764b717</t>
  </si>
  <si>
    <t>2547365e-8ffc-7ce8-c886-ad73162c7cfa</t>
  </si>
  <si>
    <t>7e47b01f-e5d0-648d-4c14-4e00b2693b40</t>
  </si>
  <si>
    <t>f85fe95a-06e0-6467-b630-babf99829816</t>
  </si>
  <si>
    <t>712967cf-0263-a868-931b-ab0b1f9f4864</t>
  </si>
  <si>
    <t>6961609b-1268-6292-9c09-90355f9e73a9</t>
  </si>
  <si>
    <t>f763cef0-34cc-1746-b6b9-0e93c13bcf6d</t>
  </si>
  <si>
    <t>6ff81a72-1d53-4181-f7c4-ad138e00afd0</t>
  </si>
  <si>
    <t>a5aadf9c-9adc-b442-29fa-1057b8e4b315</t>
  </si>
  <si>
    <t>41c9efb0-e817-7aee-cf40-6c2b0b47c234</t>
  </si>
  <si>
    <t>3daf480a-16a6-c106-4662-719e2249df69</t>
  </si>
  <si>
    <t>f6fe2867-6294-d727-9cf0-ba35d5dbbb0d</t>
  </si>
  <si>
    <t>40836b11-edc1-6bf4-2b17-a57691184076</t>
  </si>
  <si>
    <t>ec600e5a-8179-a5b6-d1c1-a401b89fde3f</t>
  </si>
  <si>
    <t>ca80f162-ddbd-dd6a-cc6b-f116b25695b5</t>
  </si>
  <si>
    <t>39c1018e-8dfc-c60f-b032-c17ab240505b</t>
  </si>
  <si>
    <t>b4aa85c8-3faa-5e07-8aba-4361f23e7bd1</t>
  </si>
  <si>
    <t>99f255cf-45fe-8ed6-659b-c5c2f1e07db1</t>
  </si>
  <si>
    <t>78de2ea0-e202-a652-8a35-d2108c09d1db</t>
  </si>
  <si>
    <t>bb9f8184-9e37-8961-1031-860492027173</t>
  </si>
  <si>
    <t>4a8cd5e3-b613-d2e6-8647-b045cee1f630</t>
  </si>
  <si>
    <t>eddee1a3-c7ca-870e-f2d2-25da6348800a</t>
  </si>
  <si>
    <t>1c194b1d-9c71-4b2b-a028-5004410c9572</t>
  </si>
  <si>
    <t>5a689371-8f3e-bb01-1ae2-5a432f55766e</t>
  </si>
  <si>
    <t>f9e1b741-0e93-daeb-af20-4df534613cde</t>
  </si>
  <si>
    <t>222c33a1-3117-0cad-0cca-c47b91cda9a6</t>
  </si>
  <si>
    <t>5f49f1b4-19fd-6f0d-0863-de06544e7364</t>
  </si>
  <si>
    <t>64ed5512-5598-6d52-c25a-1999e5817ca7</t>
  </si>
  <si>
    <t>688496ee-a2e0-6930-fe55-51e254a84092</t>
  </si>
  <si>
    <t>1ee16bb1-99de-d070-bbc1-82dcd6303d40</t>
  </si>
  <si>
    <t>dae7e283-3cf7-3fef-426b-4af3a2d98e0b</t>
  </si>
  <si>
    <t>c0eac148-fec2-3db7-2143-ac03959893ab</t>
  </si>
  <si>
    <t>bbd4b481-7b14-205b-4df9-45e4a086ed55</t>
  </si>
  <si>
    <t>a4ca7028-7126-dae3-12f8-a6976194956d</t>
  </si>
  <si>
    <t>472833d1-cfa0-3955-6a7a-9e03cbf219d8</t>
  </si>
  <si>
    <t>14404f95-5c80-f871-9786-ed56179d40b3</t>
  </si>
  <si>
    <t>3eaef98b-8345-7bfc-fecb-bd54af80581b</t>
  </si>
  <si>
    <t>aad29068-cde3-7cff-1c1c-69520507547f</t>
  </si>
  <si>
    <t>36d2c5f1-2368-d666-874a-c0b9accb064a</t>
  </si>
  <si>
    <t>62d768ee-d594-a129-8bd2-0877ec96be1f</t>
  </si>
  <si>
    <t>aa647778-7248-4332-6a83-652b07e078bf</t>
  </si>
  <si>
    <t>bfb04191-b87a-548e-2b77-1768d537940e</t>
  </si>
  <si>
    <t>ecee13fb-fc4e-93e6-7d71-907b8ca3d019</t>
  </si>
  <si>
    <t>19177668-cf13-1cbc-b66c-61b5b85181de</t>
  </si>
  <si>
    <t>5d04b679-3b7d-07d9-65d2-5829e3d70787</t>
  </si>
  <si>
    <t>82b4dbb6-8d1e-92a7-40fa-af3922a06b6f</t>
  </si>
  <si>
    <t>25d9ee04-2bc1-6ebe-d1b7-8c8579882179</t>
  </si>
  <si>
    <t>2f5ac456-c085-6beb-fb3f-acb5e4ab923e</t>
  </si>
  <si>
    <t>30441fb7-63d5-ada5-7cd7-22c100ec5fbd</t>
  </si>
  <si>
    <t>16df13c3-3d38-a815-6fc9-5a38a513cf95</t>
  </si>
  <si>
    <t>4ac264b2-443e-d693-dab7-ba8a4ef84bc2</t>
  </si>
  <si>
    <t>37ec1cba-7b29-7471-d710-67886942718c</t>
  </si>
  <si>
    <t>90a05dff-1cbe-ea23-bb15-d3b11b70bbf2</t>
  </si>
  <si>
    <t>42d333d3-c051-4c79-8f78-b90f9e84b7e9</t>
  </si>
  <si>
    <t>fffb8f88-2b57-7798-5bc9-9cc3e0d66458</t>
  </si>
  <si>
    <t>4aa073ca-aba7-e236-70fd-1ea748491e3f</t>
  </si>
  <si>
    <t>02ff6d05-6c44-b838-28a4-0c02290d0078</t>
  </si>
  <si>
    <t>f8058965-b4be-443b-9b90-167387fce2e2</t>
  </si>
  <si>
    <t>e1d30e4c-4aec-ae02-414a-3f89ef25680b</t>
  </si>
  <si>
    <t>690a6980-4d39-6572-7b0f-5e1b3e11ca1e</t>
  </si>
  <si>
    <t>17d02f7a-6599-ad4e-11be-0e6522b6c323</t>
  </si>
  <si>
    <t>30589c4e-2ae7-a269-ccfa-5b5d5520ec9c</t>
  </si>
  <si>
    <t>70d2354f-b730-fc5b-95ac-b58190d24c27</t>
  </si>
  <si>
    <t>1abf64b3-9a28-ec86-598c-94576825641d</t>
  </si>
  <si>
    <t>a9930f81-d37d-52e7-2f29-a4fff59f99a1</t>
  </si>
  <si>
    <t>872fb05a-386d-ad44-6de9-b1ecc69235ef</t>
  </si>
  <si>
    <t>345dcb7c-e03f-d005-b417-51d615798340</t>
  </si>
  <si>
    <t>7a944d35-59de-ea42-23e8-8cee1211b98b</t>
  </si>
  <si>
    <t>b444e111-835f-8876-55f5-13f14ff0db7c</t>
  </si>
  <si>
    <t>d4f8d1c4-b570-7787-4bf7-cef24bfc8042</t>
  </si>
  <si>
    <t>d448de00-dcd3-2570-1d25-2749593371a4</t>
  </si>
  <si>
    <t>e15ae27a-29a1-a7a1-f8c0-f9d2abfda81a</t>
  </si>
  <si>
    <t>a17d6623-960d-a0a1-c476-2420b2228506</t>
  </si>
  <si>
    <t>935167a7-2a17-822e-ffbf-d05cd5b9ebdd</t>
  </si>
  <si>
    <t>e7840ca2-2a0c-9e9d-3472-f00024723466</t>
  </si>
  <si>
    <t>c33d5d9b-359f-9ae5-04d5-bced6ff0b1b6</t>
  </si>
  <si>
    <t>d54e1362-aca8-0fba-6ce4-0f7ee4c0d247</t>
  </si>
  <si>
    <t>d937794c-e1c1-a3b3-d6d0-7d2c954dd6b2</t>
  </si>
  <si>
    <t>b7b2e931-c532-522a-a388-a02e45b693c1</t>
  </si>
  <si>
    <t>b07f72d9-f776-9648-bd05-0b65753d1fea</t>
  </si>
  <si>
    <t>c815a76a-1963-5f79-fd47-2526505f6898</t>
  </si>
  <si>
    <t>c66d2123-537c-0c36-fc3c-8f49df69782e</t>
  </si>
  <si>
    <t>ad8fd171-0796-2aa5-1f1c-cf3e93fce87e</t>
  </si>
  <si>
    <t>e8ed0d84-5ea0-804e-814b-cb663a3848cd</t>
  </si>
  <si>
    <t>86e870db-5964-e434-f5ce-f143fda72363</t>
  </si>
  <si>
    <t>a5969839-d2a6-5456-b960-dfe4ef882c40</t>
  </si>
  <si>
    <t>6a7764a9-1866-e4c6-82b5-3a0c29869d65</t>
  </si>
  <si>
    <t>229e0863-8c9e-52d0-d2b2-0d06968df07e</t>
  </si>
  <si>
    <t>d789f284-d9ac-a361-b769-e309a1c5f1ee</t>
  </si>
  <si>
    <t>331409fe-03c3-4a0a-b978-7f060d848f4f</t>
  </si>
  <si>
    <t>908bd4a1-c390-a6d3-0374-f091e85553ac</t>
  </si>
  <si>
    <t>547ef295-77b2-e4d0-2b54-7d792c676a15</t>
  </si>
  <si>
    <t>9abe0f34-02a2-b70a-899c-2e1726cdd457</t>
  </si>
  <si>
    <t>9deffc1f-33a7-1fd2-4181-b83b36d49cfd</t>
  </si>
  <si>
    <t>99a9b8bb-b54b-93b8-1215-0fdbbdcf8d09</t>
  </si>
  <si>
    <t>2dae7142-8892-cc88-cf5f-24868b0fbd75</t>
  </si>
  <si>
    <t>652166c6-b568-6838-ca00-7956615ea962</t>
  </si>
  <si>
    <t>e0d5ec6b-728f-ac09-4c4e-388bb59b7dd7</t>
  </si>
  <si>
    <t>b74fd7d6-c26d-b6f1-6f5d-88fc95741d13</t>
  </si>
  <si>
    <t>f7b96240-d9a7-0205-5019-6f1ae7d14380</t>
  </si>
  <si>
    <t>5ae4564b-904f-918e-3ad5-f0992397114b</t>
  </si>
  <si>
    <t>f1bb6408-7320-a2c0-aa90-11cd7a49ac52</t>
  </si>
  <si>
    <t>63972ffd-0f64-f74f-4a1a-b46543bc8770</t>
  </si>
  <si>
    <t>98d9b115-b3c9-77b9-6f69-9e8cf9abe46b</t>
  </si>
  <si>
    <t>8d7d4296-acec-0161-b8ae-de811743f4f2</t>
  </si>
  <si>
    <t>1a6d78d9-78df-cd50-8e58-c32ccff1d123</t>
  </si>
  <si>
    <t>17b5d72f-de7d-e54a-8e5d-373eedacdf59</t>
  </si>
  <si>
    <t>9791e8a1-03fa-fb2c-259a-a7ff51ca5cbf</t>
  </si>
  <si>
    <t>2327673d-eeee-cfbb-7d1b-0d67aeb55cea</t>
  </si>
  <si>
    <t>357da404-929f-2292-67ee-15110169f656</t>
  </si>
  <si>
    <t>d0787ba1-f1dc-149b-9da8-43b81e80bbe0</t>
  </si>
  <si>
    <t>3a9c5962-1b25-2965-c61a-af038c13e3ab</t>
  </si>
  <si>
    <t>fef0899d-6194-a4d6-77f8-29742e265167</t>
  </si>
  <si>
    <t>080fb576-2fc4-9f02-08d4-00325b21dcc0</t>
  </si>
  <si>
    <t>697657b3-8524-58b5-ea25-84dd3ccd22aa</t>
  </si>
  <si>
    <t>4ba381c0-b542-76cf-51d6-895575c46c65</t>
  </si>
  <si>
    <t>56d82cb9-01fb-63bf-0ae4-5f2bdd236747</t>
  </si>
  <si>
    <t>ffa6fe56-e99d-0408-fe41-fa8cbf629773</t>
  </si>
  <si>
    <t>b8a8248f-d3d5-553e-e343-c0b982398fc1</t>
  </si>
  <si>
    <t>ea57cbec-11dc-1d78-0076-211222ea6df1</t>
  </si>
  <si>
    <t>4f8d7bf4-c662-c572-fbd7-b5148c0496be</t>
  </si>
  <si>
    <t>93d640f4-9c8b-e3d1-8684-ec1a68a4c9d2</t>
  </si>
  <si>
    <t>299f7173-b659-012b-8870-80fc44d059ad</t>
  </si>
  <si>
    <t>55b5f179-29a6-349f-ddd7-a4ceea58c09e</t>
  </si>
  <si>
    <t>2f84e90f-eef2-4d28-cfe1-a66743237d6d</t>
  </si>
  <si>
    <t>6d4c2ffc-6147-1968-1b80-b6c59b909eb7</t>
  </si>
  <si>
    <t>5621abc7-4089-b2aa-4709-da27898e4e6c</t>
  </si>
  <si>
    <t>bafae36c-618c-93c3-3a7a-0527816c6976</t>
  </si>
  <si>
    <t>652deb27-a6b9-51a2-b2fe-dd4678b82d83</t>
  </si>
  <si>
    <t>39b9085e-00b7-6324-2284-ce7ed3227265</t>
  </si>
  <si>
    <t>8769c00c-54aa-4ebf-6aba-8cf91502e88b</t>
  </si>
  <si>
    <t>8cbc836e-fc00-3047-4fec-2c66ee75a230</t>
  </si>
  <si>
    <t>b75ac542-f631-1aca-c1fc-131ebab3f4d6</t>
  </si>
  <si>
    <t>80e779d3-2a22-60c4-9afc-6dc388128341</t>
  </si>
  <si>
    <t>ceba4f9c-6460-7e5c-0a8b-2b028bcb6cf0</t>
  </si>
  <si>
    <t>87f68bb0-c768-0515-749b-0805357b2851</t>
  </si>
  <si>
    <t>cd22fd64-4998-db60-f6bc-31ca01636d74</t>
  </si>
  <si>
    <t>c564ca55-f588-ca27-17c3-b91e67a506c3</t>
  </si>
  <si>
    <t>33d88fb9-f8d9-0d08-a262-24e81eb9a4fd</t>
  </si>
  <si>
    <t>4206a9fa-35d7-d7fc-6291-0d8f3b4fe58c</t>
  </si>
  <si>
    <t>70bb5826-a419-b43f-397f-d296f41c06e8</t>
  </si>
  <si>
    <t>5a5b44a2-f385-ea0f-8831-2b1876447be1</t>
  </si>
  <si>
    <t>5ec309a1-1cfc-0a77-5dc0-7ad5fe7bf632</t>
  </si>
  <si>
    <t>def8a348-1290-11d5-7be8-7701541e9499</t>
  </si>
  <si>
    <t>ef2a5839-14d5-98f2-b9e4-e20fc92a3af3</t>
  </si>
  <si>
    <t>492ec305-d96f-6d18-71d1-84ed342acca6</t>
  </si>
  <si>
    <t>8429c840-0d25-019b-3a64-899c04dadc6a</t>
  </si>
  <si>
    <t>50aa4946-52de-7570-7eb8-493cd1900ac2</t>
  </si>
  <si>
    <t>8344fcb4-3555-c371-5eee-f7a13bc6ca9c</t>
  </si>
  <si>
    <t>43e50fdd-f126-eacc-0a77-55d6c20bdf71</t>
  </si>
  <si>
    <t>b03ed4a1-c5c6-4522-68f7-4ff132f2eae2</t>
  </si>
  <si>
    <t>57cca2cf-0a10-eca8-22ce-d924796b1b42</t>
  </si>
  <si>
    <t>a96694c5-c878-9a9a-652b-415d512440a0</t>
  </si>
  <si>
    <t>77cfd6e9-2786-f481-025c-f7c894389c60</t>
  </si>
  <si>
    <t>b606d3e2-8efa-13de-f164-a8c270964790</t>
  </si>
  <si>
    <t>615a5a47-fe4f-bcb2-0362-656b3aadbd6f</t>
  </si>
  <si>
    <t>b3509f30-79f6-0b01-3400-51ba69bc2b9b</t>
  </si>
  <si>
    <t>245c8d11-bfb2-64b7-3267-ed773c90fecd</t>
  </si>
  <si>
    <t>ad1e9480-3596-dc09-7fcd-aa8bd4afe457</t>
  </si>
  <si>
    <t>dc60408b-da88-d57d-9a66-9f908a46d999</t>
  </si>
  <si>
    <t>6f48599e-6620-ad3a-4ca7-d7755da7be2c</t>
  </si>
  <si>
    <t>eae02ed2-da1c-32da-09cb-da7bb962295b</t>
  </si>
  <si>
    <t>f626b909-5946-eebf-a432-105d462620cb</t>
  </si>
  <si>
    <t>26276e68-d1f7-fe38-3f57-4290fa94e75a</t>
  </si>
  <si>
    <t>6026d397-cb69-4ccb-8df9-6c9cb9e4ac1d</t>
  </si>
  <si>
    <t>4686bfc4-b90a-3a69-7deb-dea8b3da23f3</t>
  </si>
  <si>
    <t>390b6fb0-1cb7-1eed-6735-7fb83d05bdfc</t>
  </si>
  <si>
    <t>0675f025-9158-9f4f-6a02-784bc7ba1fba</t>
  </si>
  <si>
    <t>49eb2562-82ad-e8bf-9d9d-20c2d4240b7c</t>
  </si>
  <si>
    <t>3d21f37a-4993-5afc-a2d4-bdadf5377caf</t>
  </si>
  <si>
    <t>3e7f56b8-b584-3f0d-74c4-be49cce9d780</t>
  </si>
  <si>
    <t>80df69db-cf4d-293f-ca53-390f56c16c13</t>
  </si>
  <si>
    <t>230bd71a-23c5-0158-82c7-ed3d54fe69b2</t>
  </si>
  <si>
    <t>56f6254b-c1a2-f731-b5f2-071cfb86cde5</t>
  </si>
  <si>
    <t>457985ae-82fe-627a-fc48-2115d8bb37d4</t>
  </si>
  <si>
    <t>8a4f040c-bf95-33c4-e202-bfa94500649b</t>
  </si>
  <si>
    <t>72e6e98a-fc6d-0f31-38f9-80d2146710ea</t>
  </si>
  <si>
    <t>b02b9be5-af03-9a49-a26f-6080cccff118</t>
  </si>
  <si>
    <t>831cfcff-bd60-77da-51c0-cf1a7c09c0e9</t>
  </si>
  <si>
    <t>bedba51d-2f4e-ae8a-d217-9a549b22c9a3</t>
  </si>
  <si>
    <t>a1ce0eb4-f1bf-f9b4-af17-f618d3e54258</t>
  </si>
  <si>
    <t>87ba989d-af87-8272-8b92-137755240943</t>
  </si>
  <si>
    <t>986afae8-2a5d-89b1-9a92-ea33a679bef4</t>
  </si>
  <si>
    <t>5f6bbd5a-7cd4-171c-a59d-59e6d6c53b4c</t>
  </si>
  <si>
    <t>de9d8db4-67d1-ee25-9962-16220df7c49b</t>
  </si>
  <si>
    <t>d9925cf2-3c9a-6d3d-6dd6-255e72b5bccf</t>
  </si>
  <si>
    <t>83975179-8af7-92ce-e765-5d611f27c378</t>
  </si>
  <si>
    <t>8f13169a-cf32-66c0-02b3-667df630d1ef</t>
  </si>
  <si>
    <t>6453b2b0-d1ba-84bc-20dc-34f96086aa1b</t>
  </si>
  <si>
    <t>870e38fd-064b-8775-40a7-34b8fb9ab2c2</t>
  </si>
  <si>
    <t>9f0ef881-3361-51f4-adbd-02962c209132</t>
  </si>
  <si>
    <t>dddb261f-a40b-fabf-c0ec-82b0b7103603</t>
  </si>
  <si>
    <t>207f5b97-3da3-8d13-408f-a0c51b4336a4</t>
  </si>
  <si>
    <t>1935bff6-c643-efc2-8665-b7931bb38495</t>
  </si>
  <si>
    <t>20bf6192-ada8-4054-84eb-24894f3bcbee</t>
  </si>
  <si>
    <t>26b8eead-3dc4-1997-e55c-937cd8ff3071</t>
  </si>
  <si>
    <t>936e373f-2640-6dcb-af08-1971c8d70f0b</t>
  </si>
  <si>
    <t>2dcd5dd6-1a2d-e7cd-24e7-5fb5424d455e</t>
  </si>
  <si>
    <t>208a6ded-c285-2d34-64f3-52fdce47cbe8</t>
  </si>
  <si>
    <t>b9ecb277-ebd5-12c4-cfa3-3fb38aee9c25</t>
  </si>
  <si>
    <t>9c6aefb0-95b9-2c2c-7755-19f8bd594d2e</t>
  </si>
  <si>
    <t>e126d1cf-2c25-b930-40c1-eab6f5ced99f</t>
  </si>
  <si>
    <t>af2e8881-b5eb-ccf8-1061-96fa15eea051</t>
  </si>
  <si>
    <t>309729c0-63f6-6a79-a0a3-bbfe84363c2d</t>
  </si>
  <si>
    <t>4b8e8d5e-b725-c07f-6761-2ddda4ff96e4</t>
  </si>
  <si>
    <t>9ced8a11-ee09-f4a1-66d3-ffbca9264f5b</t>
  </si>
  <si>
    <t>19aefe25-94c2-e472-3c3b-900d683dd095</t>
  </si>
  <si>
    <t>9a549b6f-2068-ba1b-0ea9-376a57dbf815</t>
  </si>
  <si>
    <t>1376123f-adf0-6944-3f4a-0faeb6d7a01c</t>
  </si>
  <si>
    <t>1bf0c9d1-03fc-3e14-f638-b57dccf2a24d</t>
  </si>
  <si>
    <t>29519170-04fd-df80-20da-b748ca094f2c</t>
  </si>
  <si>
    <t>46d8a638-ea69-331f-8b8e-003addae311c</t>
  </si>
  <si>
    <t>add21ee3-5306-4023-7890-0cc49a0892d3</t>
  </si>
  <si>
    <t>2e517f6c-b6dc-bd7f-9649-846a59b2484d</t>
  </si>
  <si>
    <t>97af1bfe-2765-48d1-dbe8-ab823868b8d2</t>
  </si>
  <si>
    <t>e8e6d03d-6ef5-0f95-5655-eb36ad1c602e</t>
  </si>
  <si>
    <t>5024b0e0-333e-1ce9-6041-952caa66ca9a</t>
  </si>
  <si>
    <t>8c8670fc-a428-b8d2-0062-eebc5e7c332e</t>
  </si>
  <si>
    <t>cc1705b8-0eec-51e6-8fb7-9934a90b38fe</t>
  </si>
  <si>
    <t>42277eae-4c79-47fb-a482-31d874a7fd8a</t>
  </si>
  <si>
    <t>f64365c1-0b66-8c41-917e-46bbdeee7363</t>
  </si>
  <si>
    <t>bad1816d-3c0e-f043-d672-625c5965b7d2</t>
  </si>
  <si>
    <t>c1db3d4f-dd44-83ab-1073-2cd6ef5c79ea</t>
  </si>
  <si>
    <t>aa586fc0-c53a-92c6-284a-b8a9816d5879</t>
  </si>
  <si>
    <t>df99b58f-34bf-7f09-ece4-d360955b3e03</t>
  </si>
  <si>
    <t>a7b97639-b6b8-d8aa-85c6-da73617df226</t>
  </si>
  <si>
    <t>bca538b7-650c-7c77-2368-39e546ee6016</t>
  </si>
  <si>
    <t>4e5b60de-1ec6-d0be-227b-87734b802f0b</t>
  </si>
  <si>
    <t>feea5ffd-094e-a69a-ef5b-d0dc7efe68d9</t>
  </si>
  <si>
    <t>21b9f3b4-5a27-04de-eae2-85a03884ca4a</t>
  </si>
  <si>
    <t>d4cb7037-0831-4773-1748-d429214dc54c</t>
  </si>
  <si>
    <t>83d17295-dfd0-99f0-cfcf-993fb3d1a832</t>
  </si>
  <si>
    <t>3b829c93-a559-6480-824b-b7dcc30c44a7</t>
  </si>
  <si>
    <t>4f77a7a3-755e-bf10-b240-ddb641692b80</t>
  </si>
  <si>
    <t>f4ab31aa-1b85-1408-b7ff-07ef661051a3</t>
  </si>
  <si>
    <t>5ca31a55-f23a-a20a-1b85-1ce51bd0442d</t>
  </si>
  <si>
    <t>6f0c82c4-fdac-1f47-9f5e-c009ba9c32da</t>
  </si>
  <si>
    <t>f4b6a435-56d0-794e-8200-100e04c6b9d1</t>
  </si>
  <si>
    <t>ffc931cb-9df4-b3ed-d88e-5ce23dcde1ed</t>
  </si>
  <si>
    <t>28bc7247-9d9d-9b6f-82f4-3ce4037fab85</t>
  </si>
  <si>
    <t>e149e400-fd04-2df9-827f-1015fed590d3</t>
  </si>
  <si>
    <t>326b38d6-fc45-c8a3-32e1-c322b06d66a9</t>
  </si>
  <si>
    <t>78dfb240-d636-7d35-5155-1d0a9c1acfa5</t>
  </si>
  <si>
    <t>8228b252-1f83-821d-1463-6cf36fd65dcc</t>
  </si>
  <si>
    <t>f6fafe53-ceb6-3105-91ea-9c3e66974388</t>
  </si>
  <si>
    <t>d52afbc2-1238-8e27-827c-02a59d000eae</t>
  </si>
  <si>
    <t>4397a48c-d103-09d2-73d9-39c5a7928949</t>
  </si>
  <si>
    <t>2eda6162-75d4-2384-1152-3fd17f13fc7d</t>
  </si>
  <si>
    <t>3b2e0063-b401-5ce8-3771-d008be32eac5</t>
  </si>
  <si>
    <t>1f50b42c-dc1e-c7d8-132c-4159478ed7e3</t>
  </si>
  <si>
    <t>3e5d8562-0dc8-dbf7-37fd-feb06d6700a7</t>
  </si>
  <si>
    <t>795f309f-2393-089d-8b2a-a12025845f11</t>
  </si>
  <si>
    <t>cf01f643-8efe-e5d5-5628-720ec9824d74</t>
  </si>
  <si>
    <t>2666de71-c774-0072-fe71-338075603d03</t>
  </si>
  <si>
    <t>1e3fab61-d6e6-05ea-d219-9266e679cd07</t>
  </si>
  <si>
    <t>46851074-6a53-d27b-cc1d-da248ef038ea</t>
  </si>
  <si>
    <t>cb585821-08be-7747-bc50-2c60b4d170e2</t>
  </si>
  <si>
    <t>a70d7a3f-b611-2a0a-ad5d-798fb192036b</t>
  </si>
  <si>
    <t>166e3d0d-77e4-14eb-4f9a-a38ba652e45e</t>
  </si>
  <si>
    <t>8dcf2bd7-c4f5-6247-ad7d-a7e10cf4da32</t>
  </si>
  <si>
    <t>2af76817-8b75-59b4-0678-bb3d5690f5a9</t>
  </si>
  <si>
    <t>fb21ad67-5e83-acf2-4001-69313a7f1096</t>
  </si>
  <si>
    <t>d03ddf01-495e-b882-f722-bf2bb8aa59cf</t>
  </si>
  <si>
    <t>8d16e2b8-7729-1c75-5998-6b0e0f0dff29</t>
  </si>
  <si>
    <t>e9b6406d-07e0-54fb-c73b-449656f150b2</t>
  </si>
  <si>
    <t>dae34db5-3964-98b9-17f7-0fb01a72f0c6</t>
  </si>
  <si>
    <t>9f4cbf54-aec3-6dfe-6ac5-cb176aef1094</t>
  </si>
  <si>
    <t>925bbbf7-2320-0a13-d93e-6f3927bfbfcc</t>
  </si>
  <si>
    <t>1f1dc2e0-051f-b298-860e-f7da8693197d</t>
  </si>
  <si>
    <t>c3c9ff4c-3362-7abe-d5f7-3a1d3ef8850c</t>
  </si>
  <si>
    <t>a4857e13-5488-74b7-83d2-15a2b3f071c8</t>
  </si>
  <si>
    <t>00c5e52e-57fc-53f0-f35b-8f82d4de936f</t>
  </si>
  <si>
    <t>a010649f-955c-c4d2-2c45-a2948784da09</t>
  </si>
  <si>
    <t>c4fd33c1-88aa-9ae6-2693-875755f047a5</t>
  </si>
  <si>
    <t>5ad04b20-464f-b217-bbc7-84b25bc7ba35</t>
  </si>
  <si>
    <t>f716e95f-49b7-2e73-70c8-52f17eb0cd30</t>
  </si>
  <si>
    <t>a579f01a-be82-16e2-2812-e20c181cdec4</t>
  </si>
  <si>
    <t>c71a2e78-87c7-9aad-c77b-658588577977</t>
  </si>
  <si>
    <t>5518fd64-7c31-27da-379d-fa4f15bbb6c0</t>
  </si>
  <si>
    <t>c1d35074-3a5d-d6a9-b666-7a3ad4d4e7ad</t>
  </si>
  <si>
    <t>99e7f4a3-7c4f-9b43-a488-e335c90afedc</t>
  </si>
  <si>
    <t>ba9afef5-b526-9015-97be-31d706046eac</t>
  </si>
  <si>
    <t>16e3a383-97b2-4193-8a06-6a9ebc0cde3b</t>
  </si>
  <si>
    <t>dd0fcfd2-9b76-6f61-35d4-e107dbace65b</t>
  </si>
  <si>
    <t>8aa2bc99-301f-e9ac-6d03-cbe68dc6bddf</t>
  </si>
  <si>
    <t>faa9f81d-bf24-0854-e1b5-b2f906c368d1</t>
  </si>
  <si>
    <t>7807df76-f09a-ad27-0438-a9b9ef9bff55</t>
  </si>
  <si>
    <t>16e49abd-c140-2f23-2dea-660e951e35c7</t>
  </si>
  <si>
    <t>241459d9-7239-8d53-c7b1-513472826881</t>
  </si>
  <si>
    <t>956fb667-cc7d-e119-72b3-e5d33947aab6</t>
  </si>
  <si>
    <t>1783e8aa-840e-0a92-15ac-af159169b535</t>
  </si>
  <si>
    <t>9ae33393-f8c6-1f54-6447-4c34961386f1</t>
  </si>
  <si>
    <t>ec94510a-0beb-d56f-30f7-e77b5d7893b4</t>
  </si>
  <si>
    <t>2485bada-a5bd-8afe-ea7c-99cc827a9e57</t>
  </si>
  <si>
    <t>83523a6e-92dd-0a29-0252-ca1654564a3b</t>
  </si>
  <si>
    <t>ee626528-ae74-f149-0002-46e249c3a315</t>
  </si>
  <si>
    <t>75e9c477-3d2f-cf6a-16ab-e9e571e1b9dd</t>
  </si>
  <si>
    <t>8372afa0-43c6-0ca9-5e35-565d3e516ae9</t>
  </si>
  <si>
    <t>02214337-c0bc-d64b-8b83-82aefc6f0b40</t>
  </si>
  <si>
    <t>e55408d0-1bf2-ad31-5a13-f8230fb3a73e</t>
  </si>
  <si>
    <t>7a34907d-e5f2-2f60-b2f5-909f8e7fd099</t>
  </si>
  <si>
    <t>ee5d6dd6-cd8f-eab2-be98-faf10e8fc356</t>
  </si>
  <si>
    <t>fc6f9193-2a04-efa7-632b-8905a93cbed2</t>
  </si>
  <si>
    <t>75f3528b-639d-3735-6a28-fd79ea039d54</t>
  </si>
  <si>
    <t>b422ff87-c6f1-9ece-a954-cbe87039c567</t>
  </si>
  <si>
    <t>7ab5b05c-24ea-ac16-f94b-05f704f888dc</t>
  </si>
  <si>
    <t>4f23b4d1-9191-1390-2d0f-8a1c666f5c8a</t>
  </si>
  <si>
    <t>5fec35c4-c831-0178-51c5-200f0051082c</t>
  </si>
  <si>
    <t>1cb87e0c-003b-9dfb-74dd-0e7234c421e0</t>
  </si>
  <si>
    <t>faa8bebe-a2f1-fc09-eac3-a0a7f34513ad</t>
  </si>
  <si>
    <t>8ca28d94-f5c4-0c1d-4b1c-cfe6f8a7c465</t>
  </si>
  <si>
    <t>b67fa943-2e29-8012-d7c7-710aa6102f6f</t>
  </si>
  <si>
    <t>18eca891-ee0f-6224-3009-3eebf275c38b</t>
  </si>
  <si>
    <t>8b7892ad-430a-1b5a-6cf1-8a957defbae4</t>
  </si>
  <si>
    <t>5e87de43-8a08-cac8-b670-9330d9f84b1b</t>
  </si>
  <si>
    <t>2fbc9e6b-6698-1b68-c43d-b4aaec03a6a1</t>
  </si>
  <si>
    <t>8f248436-5b39-3622-3598-29d387ff0104</t>
  </si>
  <si>
    <t>d00dd1ed-52c1-3a6f-bf24-619679e55e1d</t>
  </si>
  <si>
    <t>9f01bb73-3156-df4c-102a-e82f3c262cdc</t>
  </si>
  <si>
    <t>528e748e-d5db-353e-0f42-549e0a75c079</t>
  </si>
  <si>
    <t>386cb4d7-5e6d-87bd-fd57-e57b567a5acf</t>
  </si>
  <si>
    <t>04bc301c-67a8-9338-f4e2-a23ef56e9d2b</t>
  </si>
  <si>
    <t>7c0e63ae-7626-ddfd-b9ca-a4c3364da1ad</t>
  </si>
  <si>
    <t>51720a70-9aa0-0fba-0bbd-00b4653ceb4c</t>
  </si>
  <si>
    <t>01d788c7-60ac-6415-4cf2-7ecc9ab3aabf</t>
  </si>
  <si>
    <t>893d6721-1442-17e2-2f6f-f3c32ae67bc8</t>
  </si>
  <si>
    <t>d523de35-847d-facb-abfd-f840bfe2ce09</t>
  </si>
  <si>
    <t>310ca5f7-6273-6b48-4d80-9727a2e93a74</t>
  </si>
  <si>
    <t>3e439b99-10ce-4bdb-5b8c-624f5664fb07</t>
  </si>
  <si>
    <t>b5fb0962-1eab-b911-04f1-c3bce6e7922d</t>
  </si>
  <si>
    <t>cb3d9d67-391b-9b18-b741-0858ae79e372</t>
  </si>
  <si>
    <t>ecb2d612-4a67-d28e-7e02-63df063b6e5a</t>
  </si>
  <si>
    <t>2616927f-6725-24b9-568a-a00c359d0322</t>
  </si>
  <si>
    <t>a9ce2ba2-de3d-e86c-b966-5166315dc1ee</t>
  </si>
  <si>
    <t>2c84d06c-41c8-46f9-05f0-5fcbebf0fdcd</t>
  </si>
  <si>
    <t>35643bfc-6603-44e2-9e98-b40a30486e5f</t>
  </si>
  <si>
    <t>1e16b091-a3ba-c2e4-08dc-92c9ad9cb9bf</t>
  </si>
  <si>
    <t>bf9a8ead-72e8-3dde-e4b1-0fd15d0abf2e</t>
  </si>
  <si>
    <t>777ae955-8444-581c-25ba-9184a934de97</t>
  </si>
  <si>
    <t>8d55928c-cffa-37cf-bfb4-170dfba6d4b7</t>
  </si>
  <si>
    <t>699cac8e-a5e8-da7f-dada-766b96c7ea89</t>
  </si>
  <si>
    <t>14ec8da3-c9ea-3a16-7e0f-df4c05f732e9</t>
  </si>
  <si>
    <t>647f64bd-0e84-b5f1-8a92-b066d258b217</t>
  </si>
  <si>
    <t>bfdf62e2-652c-3b93-e5df-4b62bbd2d435</t>
  </si>
  <si>
    <t>75da87b4-e83c-81b6-8fb1-e7ddfa189543</t>
  </si>
  <si>
    <t>ac2b37c8-410c-c478-dd1e-63220ff3614f</t>
  </si>
  <si>
    <t>7506d350-0f35-7c82-3b8a-d7aa80114352</t>
  </si>
  <si>
    <t>9e80f464-bf90-cce8-04fa-5e6ff9fcbdea</t>
  </si>
  <si>
    <t>d9998ccd-350f-dc47-1804-9bc131118223</t>
  </si>
  <si>
    <t>9b32cabb-6a91-b8e2-ffe7-4697d74f0c9c</t>
  </si>
  <si>
    <t>0098da77-77cc-68cc-9fa5-c76d168907a6</t>
  </si>
  <si>
    <t>b7030cea-cd53-4db0-55d0-9b30750f2192</t>
  </si>
  <si>
    <t>04833f06-6553-2a48-b09a-f99d4aca1add</t>
  </si>
  <si>
    <t>99b4731c-7dd0-1114-4954-6eb04d375483</t>
  </si>
  <si>
    <t>00b00522-30c5-feed-9172-02944b55863b</t>
  </si>
  <si>
    <t>fbb72900-e6aa-3989-6727-54049e14abc4</t>
  </si>
  <si>
    <t>dccabb4c-2856-5e4b-8d92-692adc6fb503</t>
  </si>
  <si>
    <t>33222bc5-ad7f-b284-df85-ef6d024eb2ba</t>
  </si>
  <si>
    <t>8e8248f7-0d29-2206-a31e-ad831822f743</t>
  </si>
  <si>
    <t>df8a68e0-e1b8-cf25-2862-d2daf019ec8f</t>
  </si>
  <si>
    <t>f9e6b727-f7f7-3833-3a24-54c0389fa2ba</t>
  </si>
  <si>
    <t>c8fc9632-8946-56d1-19bc-b01654e0a03e</t>
  </si>
  <si>
    <t>511957aa-715f-3767-93e6-adc9221a8aca</t>
  </si>
  <si>
    <t>a0cc5d26-1d74-ae94-cde5-23e3c6ee0b31</t>
  </si>
  <si>
    <t>46df7b5c-c856-2e66-cb9c-11db3ae2d819</t>
  </si>
  <si>
    <t>6b91f03b-42e3-db4e-ea37-f091a966aac7</t>
  </si>
  <si>
    <t>353167e8-5e65-4fd8-e0a8-acce8d2812bd</t>
  </si>
  <si>
    <t>65caf8b4-1eff-a375-f9cb-c23b11ed149b</t>
  </si>
  <si>
    <t>43ef95ab-5625-d3d4-8d73-bbebbc2431dc</t>
  </si>
  <si>
    <t>d2450d96-733a-7275-8349-b55047076c06</t>
  </si>
  <si>
    <t>76250550-2116-fe1b-f1ab-497442f0f2c3</t>
  </si>
  <si>
    <t>1ca66448-db45-dbca-6631-9e0a1e370241</t>
  </si>
  <si>
    <t>b875b6da-1201-8ac0-2ce6-f8449ddd4f89</t>
  </si>
  <si>
    <t>c19fc408-2d02-f61f-b222-00d6b28e101b</t>
  </si>
  <si>
    <t>3b4eed6f-cb1d-006a-8c20-3a6d3792b36e</t>
  </si>
  <si>
    <t>e0c63c44-b3bc-759b-03ac-51479c324736</t>
  </si>
  <si>
    <t>6c7ab9e4-78d3-3173-f1ed-967ff68f7c22</t>
  </si>
  <si>
    <t>3a3a16c8-6e6a-6e76-2234-7a51b5e4332b</t>
  </si>
  <si>
    <t>bc00349c-53a2-0851-77ab-60164bec8202</t>
  </si>
  <si>
    <t>685570ce-aa05-988a-7304-780f26b6623b</t>
  </si>
  <si>
    <t>3c0c5a5f-e1be-d762-a017-39faa3e3b5ac</t>
  </si>
  <si>
    <t>c98607c4-1704-1130-32e4-7bb93b921552</t>
  </si>
  <si>
    <t>6cf2d23a-34ab-dcef-7f49-7820fed8a39e</t>
  </si>
  <si>
    <t>b6987cb4-dfd6-3a22-4d7b-7f129da668cd</t>
  </si>
  <si>
    <t>f8b1aea5-b96b-f3ac-a3b8-9d96933e05a3</t>
  </si>
  <si>
    <t>57bdd43e-bca0-dea9-c626-c1269bc3e40d</t>
  </si>
  <si>
    <t>8a2fc1f4-fe80-c0d9-c8d0-3aa0ce075e18</t>
  </si>
  <si>
    <t>b40a4a7a-00a0-0cdc-78bd-e10817639d15</t>
  </si>
  <si>
    <t>e7725bd2-02b7-dd71-ed6d-80b756456a68</t>
  </si>
  <si>
    <t>ab4a995a-696f-fa27-4301-6c6ea9e6acb6</t>
  </si>
  <si>
    <t>430e7b26-2a64-18f0-2956-1ead3d5465bc</t>
  </si>
  <si>
    <t>faeb074a-4502-52ce-1a16-87135ea6c381</t>
  </si>
  <si>
    <t>bd353ddc-011f-b584-e25d-fe155a5caefd</t>
  </si>
  <si>
    <t>0f59dfb6-6e59-972d-7c9a-b2a69893e308</t>
  </si>
  <si>
    <t>91d4d33f-8b66-6df3-9078-c09d2ed00063</t>
  </si>
  <si>
    <t>40a4834a-46e1-88a0-da09-504aff7f0d07</t>
  </si>
  <si>
    <t>b4a9f911-368b-722a-1a3e-daeefd2b9a0d</t>
  </si>
  <si>
    <t>fb97b89e-4049-2c9b-f76a-13342f826b2e</t>
  </si>
  <si>
    <t>8dd73ec6-6881-0b03-ca9a-6f6a228291cd</t>
  </si>
  <si>
    <t>17a03f0b-08fd-7033-7b3e-ad4e2f987e4a</t>
  </si>
  <si>
    <t>c076f0a6-bc98-e69c-92fa-a698f532024d</t>
  </si>
  <si>
    <t>10f53ab6-8a1a-f523-0e49-4ed08248ae65</t>
  </si>
  <si>
    <t>c1bd10fc-1531-c758-67b6-2ad07267bc82</t>
  </si>
  <si>
    <t>8d790391-2b4e-f812-68a8-03365c3b92d7</t>
  </si>
  <si>
    <t>dc6f479e-1d5d-0e4e-7bc0-598724334a84</t>
  </si>
  <si>
    <t>c4604e8e-411b-13bf-15c2-e153e15f846b</t>
  </si>
  <si>
    <t>77a5fa1c-4052-ae1c-eebb-ba74793f01c6</t>
  </si>
  <si>
    <t>85518bff-413e-2bca-5961-534581ae7b2e</t>
  </si>
  <si>
    <t>26e86573-15b3-4687-5319-c355cbb89c32</t>
  </si>
  <si>
    <t>69171e2b-aa08-eba2-3b00-48ea292429e9</t>
  </si>
  <si>
    <t>147eebce-84c8-6c41-7991-4e558c28fa35</t>
  </si>
  <si>
    <t>742dd390-58f1-84ca-8437-ad4d8c10d6f9</t>
  </si>
  <si>
    <t>83341e70-9255-8c0a-7863-782ee5aa8c0c</t>
  </si>
  <si>
    <t>950f2904-1091-8700-8e93-e3fa1a6433ce</t>
  </si>
  <si>
    <t>3b6e1273-f4df-5d0d-adb5-53ad1dc70f51</t>
  </si>
  <si>
    <t>9c786f47-fb80-8ae0-41fb-be8317be9f05</t>
  </si>
  <si>
    <t>facfb891-92dd-62b9-94f3-087667100450</t>
  </si>
  <si>
    <t>71fee464-b41d-6b42-a117-f9e2b451d00b</t>
  </si>
  <si>
    <t>2cc167d8-24c7-20f9-8df9-b590ab3d613a</t>
  </si>
  <si>
    <t>f0c6740d-37d4-2de4-24a2-022432166683</t>
  </si>
  <si>
    <t>10db24b0-27dc-876d-a3f5-a0f3d2fe03b4</t>
  </si>
  <si>
    <t>2e571e31-2448-14cf-bea1-5d30fbf3c35a</t>
  </si>
  <si>
    <t>f240ad20-97ba-2546-9ab0-e6c402845852</t>
  </si>
  <si>
    <t>ac512f0c-2917-70cd-8aea-6e013229208e</t>
  </si>
  <si>
    <t>b3fbfba6-125b-7b03-a3cb-2c1364040519</t>
  </si>
  <si>
    <t>d24bf1cb-1ce5-ed65-3388-5dd6d3b405f3</t>
  </si>
  <si>
    <t>584af050-06e3-1f47-c9aa-8f737b463926</t>
  </si>
  <si>
    <t>ffd68abf-70c2-fc2c-6e79-b166f6a99b7a</t>
  </si>
  <si>
    <t>9ef77f67-c2af-d694-4864-981778abba9f</t>
  </si>
  <si>
    <t>9fa3950f-0b99-b412-df51-17089c784415</t>
  </si>
  <si>
    <t>d987f077-6c49-b9c3-1217-0a435364edd0</t>
  </si>
  <si>
    <t>aef01006-1e04-3dc1-c6ad-f2439a0d9f70</t>
  </si>
  <si>
    <t>134994fa-ba36-7b9e-eab0-f3d4243e74da</t>
  </si>
  <si>
    <t>ff92dd4e-231c-365a-66f4-184fa2f224d4</t>
  </si>
  <si>
    <t>753cd76e-de2c-3eef-3005-8bcda7d316ac</t>
  </si>
  <si>
    <t>7b9258a3-2525-e24e-d5bf-4e1f25e96de8</t>
  </si>
  <si>
    <t>dfb083e3-5bac-405b-fe47-7ef36f6a6761</t>
  </si>
  <si>
    <t>8c1e3044-c411-c1ad-d891-fde765e38b92</t>
  </si>
  <si>
    <t>a9c18626-cb81-6ff6-9d72-583f0b2a9bb0</t>
  </si>
  <si>
    <t>93854dd2-045f-85d0-e67a-3f3b5aeabff1</t>
  </si>
  <si>
    <t>a4f1761e-dd07-d13e-cdbe-11918fecf357</t>
  </si>
  <si>
    <t>2ad5707a-ca11-8115-6a3a-fc4536a2fb65</t>
  </si>
  <si>
    <t>db333020-2b25-463f-8044-d279ad03140e</t>
  </si>
  <si>
    <t>ae4457b6-f395-c3d5-1844-b890398ef91f</t>
  </si>
  <si>
    <t>71b2a5df-3335-a1a1-5d74-a5fe57fdaa46</t>
  </si>
  <si>
    <t>d730edfa-badc-995a-607a-0feb192a0179</t>
  </si>
  <si>
    <t>105a4afa-6874-a70e-17bd-6ca87f1a9367</t>
  </si>
  <si>
    <t>3aa220c0-37ac-f607-6fbb-94f259f04675</t>
  </si>
  <si>
    <t>f20ca61a-7c98-6ad7-e2e7-c8ce89f14db0</t>
  </si>
  <si>
    <t>b567e856-a258-ce72-6805-35a0d7c8c3fe</t>
  </si>
  <si>
    <t>fcb96b5a-45ff-fb16-5896-4c7d528144d8</t>
  </si>
  <si>
    <t>725a357f-3559-b97a-4e7c-6dfaaac4bfdc</t>
  </si>
  <si>
    <t>ef1c2350-a7ae-f165-a080-e55a06df7ae2</t>
  </si>
  <si>
    <t>1684266e-10e7-6fca-f860-17e9911b452a</t>
  </si>
  <si>
    <t>211ef77c-7e7f-c46e-b184-1609112154ab</t>
  </si>
  <si>
    <t>de4329be-dda1-485c-c04c-b7539a48e633</t>
  </si>
  <si>
    <t>60e0b19a-55e7-eb79-a1fc-d201a9ca87b1</t>
  </si>
  <si>
    <t>eb834c42-7871-f6f3-85dd-79d2ee3a920c</t>
  </si>
  <si>
    <t>4c98aa6b-9d9a-da6d-063d-ac48e43bc157</t>
  </si>
  <si>
    <t>4b412423-ed76-e50b-7c02-e398c0e8e699</t>
  </si>
  <si>
    <t>36852bf9-7bdc-c3f2-f9b3-b326b16a679b</t>
  </si>
  <si>
    <t>5f3c575d-8d74-afa5-52ce-56e857f34ae4</t>
  </si>
  <si>
    <t>2bb09c88-84ba-7607-b756-5bfa06cbb7cb</t>
  </si>
  <si>
    <t>ea41b97b-7a34-5bbc-a52f-ff8e83f04449</t>
  </si>
  <si>
    <t>336b8f3d-069d-d546-ee3e-6ea993a2a7ad</t>
  </si>
  <si>
    <t>f36ce7ca-e5eb-8ffd-442b-45989ad7afcc</t>
  </si>
  <si>
    <t>b1dd45da-733d-1f35-e8fd-031c746a49e3</t>
  </si>
  <si>
    <t>fb04ab89-f87e-eb4f-4fa6-620b9bc9af5a</t>
  </si>
  <si>
    <t>d6eb92bb-ee58-8d20-9be9-bcd22d0de6ab</t>
  </si>
  <si>
    <t>82f99f0d-1a87-da96-4f67-0bd556e56799</t>
  </si>
  <si>
    <t>c2ff096b-cfcd-74a3-080d-4cb1970d1108</t>
  </si>
  <si>
    <t>f87ec039-0d19-9a8e-0731-bad2cbd3087a</t>
  </si>
  <si>
    <t>44d769bd-c483-a885-35e7-371977451d6b</t>
  </si>
  <si>
    <t>71598460-09f2-9dce-1b7f-c7e395d1f959</t>
  </si>
  <si>
    <t>c99ef3a7-2817-cca8-d61f-c83bd1936b6e</t>
  </si>
  <si>
    <t>93549f6a-06b2-ae14-a802-b59bf86c78e5</t>
  </si>
  <si>
    <t>94605f47-61fe-e79d-f5c8-e8bb4692eb2d</t>
  </si>
  <si>
    <t>38b8258d-aed2-e855-fd79-6d92375af20b</t>
  </si>
  <si>
    <t>5bb829f2-d529-a5ef-a2cd-a80cf054a8c2</t>
  </si>
  <si>
    <t>5d47b9ac-3f37-f400-1747-c6c6f92130aa</t>
  </si>
  <si>
    <t>9f54443b-e04e-c5b4-8bad-a1e23adbfc33</t>
  </si>
  <si>
    <t>e6a1b46e-94e6-6421-39b3-a3b22592a6c6</t>
  </si>
  <si>
    <t>5bcd79ab-6469-a8ee-c736-f77fb2200bb7</t>
  </si>
  <si>
    <t>f167470b-339f-c3a2-2c95-06fcbe0ce3f2</t>
  </si>
  <si>
    <t>91afeafc-a3b3-1538-8710-7f88bec9b42c</t>
  </si>
  <si>
    <t>2129a358-dc89-5c48-c3f6-85b4cd636bc3</t>
  </si>
  <si>
    <t>474b767a-61bf-4de9-4b45-ce53baf647e1</t>
  </si>
  <si>
    <t>d6523e51-5888-1ac4-57bf-b20e5b13f997</t>
  </si>
  <si>
    <t>7c8cb6a9-e08c-09e8-3019-286cb8de6ff7</t>
  </si>
  <si>
    <t>8cbc6be1-a265-f494-5a73-390583387b89</t>
  </si>
  <si>
    <t>426377d6-bc79-6dc1-8e87-018c74b473f6</t>
  </si>
  <si>
    <t>2983d165-ece0-df7a-cc67-ae77cfe51bbf</t>
  </si>
  <si>
    <t>c33d4c1d-28a9-d106-24d9-43d479071440</t>
  </si>
  <si>
    <t>ed60578e-f6dd-f3c3-6b39-59412e2d8372</t>
  </si>
  <si>
    <t>84c0682f-dda5-35f3-4544-fb7678ca4df9</t>
  </si>
  <si>
    <t>e4130376-8459-f7f4-e1de-f6d1625388c1</t>
  </si>
  <si>
    <t>5f9838d2-8715-2358-7b32-a45cff7dc7a9</t>
  </si>
  <si>
    <t>5fe6a9a7-84bf-8a74-0b4e-96f932dcef44</t>
  </si>
  <si>
    <t>23a1c785-a2cc-7bb6-0557-a5b0ba390585</t>
  </si>
  <si>
    <t>5d1ae41f-8a16-b4d3-f131-1b0a38805fd1</t>
  </si>
  <si>
    <t>70bbf582-9d41-95ba-9155-3184ca97c15b</t>
  </si>
  <si>
    <t>d5acb9b2-ee8c-02ed-51ab-7b5849518037</t>
  </si>
  <si>
    <t>25221096-5201-f53f-1433-ac0ce92dfacc</t>
  </si>
  <si>
    <t>6e0bdfd2-d867-1dba-9f18-8bd313ee51ed</t>
  </si>
  <si>
    <t>5261d405-4d5a-319c-fbf7-4f61901a07c1</t>
  </si>
  <si>
    <t>aeaf6e88-da3f-da80-6b8b-01cb5b3e0301</t>
  </si>
  <si>
    <t>9c67b4ce-8554-c73e-f651-d0fec5d7eebb</t>
  </si>
  <si>
    <t>3c398b9f-411a-5d15-e640-5c4b3ef3bfc7</t>
  </si>
  <si>
    <t>0da1602b-5a31-0465-9f5c-1760db233c92</t>
  </si>
  <si>
    <t>2a17efe9-07a0-86df-161d-b0c22c70fe62</t>
  </si>
  <si>
    <t>cddf023e-494e-741c-7284-7e5fab5d32b8</t>
  </si>
  <si>
    <t>e0eb6e7f-8295-11c9-bbd5-340760e0e515</t>
  </si>
  <si>
    <t>07857901-2715-35c7-1d3d-3df41c9c40ad</t>
  </si>
  <si>
    <t>6315c501-82b7-05b2-4339-214c50287f1b</t>
  </si>
  <si>
    <t>4d4ec49d-094d-5c29-760c-84079953ef4b</t>
  </si>
  <si>
    <t>8cf5ca3a-91a3-8bc1-a4e8-a237ede77e2f</t>
  </si>
  <si>
    <t>a41b1ebf-ce2e-bdc9-2728-0ab13d6db261</t>
  </si>
  <si>
    <t>94abd567-b382-ba7a-8668-241ec686f606</t>
  </si>
  <si>
    <t>fd035775-ec53-2c46-6d8e-2dff6cb501c8</t>
  </si>
  <si>
    <t>082a5175-3ac3-d766-3879-7ea6a011c1fb</t>
  </si>
  <si>
    <t>1414abb9-48b2-6535-9699-f51bc107f748</t>
  </si>
  <si>
    <t>2e1ea3f0-8cec-2b8b-ed91-ba7c701b4b84</t>
  </si>
  <si>
    <t>d93ec18b-fe50-57ab-e93f-ea7e53cc8842</t>
  </si>
  <si>
    <t>06c23fff-c29a-3eae-0456-4f7cb34d4fe7</t>
  </si>
  <si>
    <t>f415e674-7cda-4f8f-b2c7-1b909b93885c</t>
  </si>
  <si>
    <t>d830d268-17a9-6ee2-a8b6-22603174b6c6</t>
  </si>
  <si>
    <t>c5280484-9218-0a07-cdd2-161f2b5d902b</t>
  </si>
  <si>
    <t>c3bf47b6-5ef6-ca8c-a6f1-dc49e88605bc</t>
  </si>
  <si>
    <t>52c6153a-a016-f9ca-74dd-3212f3d90982</t>
  </si>
  <si>
    <t>6e506c42-4475-0984-3a2b-118eb855dff6</t>
  </si>
  <si>
    <t>229ce85d-1487-38af-738f-2efb401334c0</t>
  </si>
  <si>
    <t>a81a36da-0eae-deaf-f5d9-58f2f0a39aa2</t>
  </si>
  <si>
    <t>c426ea2f-4cda-7053-b268-2c2eb2073963</t>
  </si>
  <si>
    <t>b36a873f-9d65-b1f0-c89e-63c0ed613468</t>
  </si>
  <si>
    <t>c3ec5b52-a6b3-10bd-08a3-c0a1832e434b</t>
  </si>
  <si>
    <t>0f50d39d-f4c5-d407-4993-cb21770e2cbd</t>
  </si>
  <si>
    <t>78eb774a-5af6-bf38-bec7-02be768ac34e</t>
  </si>
  <si>
    <t>19c97710-b192-3d23-71d0-b0daae98d338</t>
  </si>
  <si>
    <t>94d8c68c-4294-6159-7bcc-a7674312e03a</t>
  </si>
  <si>
    <t>c46b1af8-883c-b5e5-7584-e86e8c754d79</t>
  </si>
  <si>
    <t>e854fc19-21ee-7138-dcca-c2a06f23e639</t>
  </si>
  <si>
    <t>b67e26cc-2dad-2290-382b-fd4baca737e5</t>
  </si>
  <si>
    <t>ae9b331a-9494-26e6-085e-304260f989c9</t>
  </si>
  <si>
    <t>a117b7b6-e248-0d7d-4666-b4411630752e</t>
  </si>
  <si>
    <t>72e35da5-d630-0af4-a64e-5192932075ef</t>
  </si>
  <si>
    <t>73a85e5f-d489-2701-aa3b-c06adf79b68d</t>
  </si>
  <si>
    <t>db70c58d-d24f-5ec2-8259-ffcb95b8c8e3</t>
  </si>
  <si>
    <t>dff9975e-2098-5e7b-674c-f6c5ea32d8b0</t>
  </si>
  <si>
    <t>a4a249e9-c5e4-acad-fa0d-d5c788b26b83</t>
  </si>
  <si>
    <t>01d4bc9d-8065-f0d4-1f92-b3944f2135c6</t>
  </si>
  <si>
    <t>9ae67919-ccce-6a47-8aca-809702252000</t>
  </si>
  <si>
    <t>b9206ed8-9eb3-5917-ce1e-abbe114c770e</t>
  </si>
  <si>
    <t>f49b94c8-c2de-d328-6330-b08fa48ac354</t>
  </si>
  <si>
    <t>971ad580-a0f3-741d-87fd-e5872d5e39ea</t>
  </si>
  <si>
    <t>0a3b06d1-58d4-2c99-5a35-f7dd3ecb172d</t>
  </si>
  <si>
    <t>f36094ef-19a8-f35a-49de-dfe28de18e03</t>
  </si>
  <si>
    <t>214406fa-b088-bdd7-a1a4-7589b414c450</t>
  </si>
  <si>
    <t>55f97e8b-b125-fa80-bc5e-0d53310d5ca3</t>
  </si>
  <si>
    <t>cbe214a2-bd90-5f12-2657-28c03c33d7bf</t>
  </si>
  <si>
    <t>587461a5-6e79-0047-86a6-89d076011134</t>
  </si>
  <si>
    <t>5e43f939-811c-c7d5-54b3-43d934139d2a</t>
  </si>
  <si>
    <t>c6e88210-e443-c867-a62c-4f7830900e64</t>
  </si>
  <si>
    <t>ee96d0b5-a76a-6801-3112-b02b9b2f748e</t>
  </si>
  <si>
    <t>df45b068-ef6b-791c-32a5-e569dfafeb93</t>
  </si>
  <si>
    <t>503eddcc-34a0-a409-49ce-81a3ae62b621</t>
  </si>
  <si>
    <t>0ed30a84-26fe-2eea-7a34-d69c9fe60ac6</t>
  </si>
  <si>
    <t>0a79c483-facc-38c2-2649-96399353897f</t>
  </si>
  <si>
    <t>c9abea99-0e4f-3bed-a363-b342b37fb98c</t>
  </si>
  <si>
    <t>007dd5a8-fb24-f50b-8629-873cf8eef4b7</t>
  </si>
  <si>
    <t>930bfa2b-1ad1-0b35-53c7-024b2e4eae09</t>
  </si>
  <si>
    <t>33a22312-f480-d342-0140-80e36cf181f3</t>
  </si>
  <si>
    <t>6765a029-7845-b2e8-aa7a-f6139354aa34</t>
  </si>
  <si>
    <t>1e3f2880-ecf8-9c59-3616-30427eba40f1</t>
  </si>
  <si>
    <t>a0fb72f5-4888-5b2e-cbdd-91c7bdc36bae</t>
  </si>
  <si>
    <t>31372750-a784-328b-0072-67b1b0b639a1</t>
  </si>
  <si>
    <t>ee982505-433f-3bbd-a8a3-e6660d82060e</t>
  </si>
  <si>
    <t>6807736d-0c85-05aa-a885-5c437e8573c1</t>
  </si>
  <si>
    <t>71f49f41-6a95-3ac1-c5bc-0ccd5ba91762</t>
  </si>
  <si>
    <t>86e7cb1d-b771-98eb-3acf-e6dff8bae497</t>
  </si>
  <si>
    <t>1581cd2d-e679-9773-54d3-beaec9ed2401</t>
  </si>
  <si>
    <t>fa54e3a0-818e-35f7-9d81-1431bdc2e09f</t>
  </si>
  <si>
    <t>1ac7551e-6ea4-7996-d259-95a3cd97c68c</t>
  </si>
  <si>
    <t>40e29910-bd16-fc53-fbce-d2e597f03a88</t>
  </si>
  <si>
    <t>13119b48-808c-fb96-40c8-84b4ebe18d73</t>
  </si>
  <si>
    <t>c80b3d46-f78a-ce5f-fcba-768c5e7b841b</t>
  </si>
  <si>
    <t>4e8bfee7-8756-7e38-bbc4-da5bf6b52bb1</t>
  </si>
  <si>
    <t>6bba54fd-6ccd-ad2a-2411-74cec6160e71</t>
  </si>
  <si>
    <t>58a6c5d2-7683-f477-8082-dfa7eebdbbe1</t>
  </si>
  <si>
    <t>fccbeab5-17e3-41b5-b620-1c1795ba510f</t>
  </si>
  <si>
    <t>bcaab773-872e-8418-af64-9faf232e372b</t>
  </si>
  <si>
    <t>e8b1a254-5f31-c62a-8457-34a19c0c5043</t>
  </si>
  <si>
    <t>ee63ced4-31e5-de23-20f5-edf430391707</t>
  </si>
  <si>
    <t>882b784d-5f2f-9f1d-d59c-6c5492722669</t>
  </si>
  <si>
    <t>08aa4ebb-0b32-6c0a-c6bc-1cf16cb7cc2e</t>
  </si>
  <si>
    <t>335c0134-21a1-df00-b34d-da3d410ee588</t>
  </si>
  <si>
    <t>f6d6ad3c-0c0c-71f1-f797-0be2881ae762</t>
  </si>
  <si>
    <t>7585daeb-d293-cce7-e655-0866b10b2809</t>
  </si>
  <si>
    <t>e5dafe6f-bf6c-3b1c-3b76-be0c5678a3ef</t>
  </si>
  <si>
    <t>2fc52b78-62ca-fe96-a31b-e0fea9ccf0c4</t>
  </si>
  <si>
    <t>b7f2611f-f5a1-0a95-16e4-2afe8ec25ada</t>
  </si>
  <si>
    <t>4f966eb8-d93f-fbfc-298e-8a90ebdeafbe</t>
  </si>
  <si>
    <t>ac525325-3a55-70c4-371e-72001b2f2383</t>
  </si>
  <si>
    <t>5990e90b-eab2-7f64-db26-1a5b5530f0f3</t>
  </si>
  <si>
    <t>acdb33ca-9f92-e003-495e-1895bf8b6116</t>
  </si>
  <si>
    <t>c458c409-75df-3da2-1ae6-35a48fa741fb</t>
  </si>
  <si>
    <t>e285aed8-4659-28d1-56a7-aecad614bef9</t>
  </si>
  <si>
    <t>6c3b5b19-c481-d763-bdc0-ec541bfea509</t>
  </si>
  <si>
    <t>2b0b6627-b1be-74fa-b2fb-9e0a7ffba4b8</t>
  </si>
  <si>
    <t>3f19b370-a238-e32d-d453-995b162b19b4</t>
  </si>
  <si>
    <t>9e875cb7-3a6c-9b50-17ba-f0d746877325</t>
  </si>
  <si>
    <t>1a62f511-2d61-b025-f46f-8a9b0861156e</t>
  </si>
  <si>
    <t>5adce9c1-f42a-f98b-3b17-f5d1891645af</t>
  </si>
  <si>
    <t>100a983e-0e37-06ea-cf75-1c33ec1f01a4</t>
  </si>
  <si>
    <t>3306c961-4302-58e5-fe42-10e653a0c399</t>
  </si>
  <si>
    <t>d0e01704-3989-e805-0f62-39d9244c8d36</t>
  </si>
  <si>
    <t>3730135a-c5b2-7506-7607-eb58f147e95a</t>
  </si>
  <si>
    <t>ada600fe-53c3-ee22-29d8-72caa1b3f7d3</t>
  </si>
  <si>
    <t>57e5076c-b10a-1bda-fb3c-0fbd9ca27893</t>
  </si>
  <si>
    <t>69b575e8-05a9-38a8-56f4-aae8c35db0d7</t>
  </si>
  <si>
    <t>3d12d9fe-82c4-233b-899e-7398271429fe</t>
  </si>
  <si>
    <t>f8add27e-7406-f60e-d10b-d1b62230f6cd</t>
  </si>
  <si>
    <t>06da0999-25ba-1dfa-87cd-2bde2654d992</t>
  </si>
  <si>
    <t>4bfadef4-0e64-8c75-066f-342d3fa3ffe2</t>
  </si>
  <si>
    <t>df4a8752-1cef-81a4-66c6-499fe573d604</t>
  </si>
  <si>
    <t>fd9e212a-264c-7211-8af5-ead488c19bb1</t>
  </si>
  <si>
    <t>26cf9b36-583b-1dbb-8972-7619d2d6cc9a</t>
  </si>
  <si>
    <t>e593bb1f-ac1b-c70a-fb80-c7fe16266ec8</t>
  </si>
  <si>
    <t>123e0834-64ec-36b5-76fb-3e4b82673124</t>
  </si>
  <si>
    <t>4da5c115-1c10-7142-eb6f-f6eba7843067</t>
  </si>
  <si>
    <t>b49abc16-3e4a-4cf6-6c83-05d02149d011</t>
  </si>
  <si>
    <t>3213daeb-0926-4981-9d9f-475133891943</t>
  </si>
  <si>
    <t>d617ff0a-7116-d92d-30f8-59a41379ed39</t>
  </si>
  <si>
    <t>769ad26c-7f0f-d28b-1415-1ece8a4805b1</t>
  </si>
  <si>
    <t>b76de67c-beb5-8827-c04b-f330763c787b</t>
  </si>
  <si>
    <t>4ffa959b-1c24-b6ab-de4f-fb1e6189acd2</t>
  </si>
  <si>
    <t>c68c7b7e-0837-dbc9-e524-6b27b9e64bcf</t>
  </si>
  <si>
    <t>8b85e677-5b18-89ac-5dde-b130f1cc8c9d</t>
  </si>
  <si>
    <t>789b7ac0-52e3-b624-87d3-08a865460d71</t>
  </si>
  <si>
    <t>53f9f32d-54f2-e64b-68ba-5ae416273086</t>
  </si>
  <si>
    <t>b1c5cbc4-4bf4-ef9b-1507-8a87d3c8f10d</t>
  </si>
  <si>
    <t>21b9a00b-3716-3a4e-3d38-dcddd28fa044</t>
  </si>
  <si>
    <t>b78d1575-52a0-0fdb-2aaf-1d71260384bf</t>
  </si>
  <si>
    <t>62eeafc9-b133-9ac2-3fe6-a303fcdbf37e</t>
  </si>
  <si>
    <t>067ed892-1b2c-6493-9896-b6c53c411e8d</t>
  </si>
  <si>
    <t>6b33d776-9cc8-cc7a-11a2-d439e3afd92a</t>
  </si>
  <si>
    <t>9ba9b005-61da-f0f9-49f2-45e10ebf3045</t>
  </si>
  <si>
    <t>a9987ee9-4899-32f3-53ca-ca90f3710b3b</t>
  </si>
  <si>
    <t>4c922267-bb3b-0bcd-9c05-69947726530a</t>
  </si>
  <si>
    <t>b1b082bd-0b26-9553-91fb-313135267f18</t>
  </si>
  <si>
    <t>ef5962d5-6473-1eaa-05c0-5f622a8723aa</t>
  </si>
  <si>
    <t>2672bac3-7957-12c3-68ce-8c10139004be</t>
  </si>
  <si>
    <t>0131c96a-cc17-142d-7ef0-939e7268b267</t>
  </si>
  <si>
    <t>2d60e25c-a1ec-2f3a-1d06-e5890942686e</t>
  </si>
  <si>
    <t>89972856-786e-034e-415d-018438679ab0</t>
  </si>
  <si>
    <t>858a4419-2b51-3224-fe18-c1cb89dee3b1</t>
  </si>
  <si>
    <t>268342d0-c5ba-7fad-4f9d-bb8ad6b5f951</t>
  </si>
  <si>
    <t>0dcf4315-a9c4-178f-31c6-6b1fbc7f00d6</t>
  </si>
  <si>
    <t>9ec4390c-5f72-1f76-2e37-8386117f2327</t>
  </si>
  <si>
    <t>392190ee-4862-3942-49e3-7ae984304b27</t>
  </si>
  <si>
    <t>f1e27405-dce4-67f0-cd06-655e086bde9f</t>
  </si>
  <si>
    <t>7c35d1df-aab5-7992-61b8-b48817790054</t>
  </si>
  <si>
    <t>c08c1fa3-94fc-4022-dbbd-c30810669cb1</t>
  </si>
  <si>
    <t>d3029ec4-a591-96d0-6ce2-9e821f03a3c3</t>
  </si>
  <si>
    <t>000cc8f4-f2c7-5cf3-419d-13be23d959da</t>
  </si>
  <si>
    <t>2a6165ef-2952-63aa-98d5-671a630d5b2f</t>
  </si>
  <si>
    <t>871dced1-87c3-8282-6e2a-e8012aafd5a9</t>
  </si>
  <si>
    <t>2b4d2e26-d6bb-41b3-1d2e-2ed88989b70d</t>
  </si>
  <si>
    <t>14198630-bbb8-5460-80ca-f9b7dce23527</t>
  </si>
  <si>
    <t>9cb6ffc4-ca79-59bd-b622-5aecdcf1a846</t>
  </si>
  <si>
    <t>dcb0a751-8b53-397f-5157-b67c4630d5a3</t>
  </si>
  <si>
    <t>5eb872e3-20d1-c7a9-e74f-2f5eeb52a867</t>
  </si>
  <si>
    <t>478ee27a-d4e6-28ea-f3c3-7b3b636fc54f</t>
  </si>
  <si>
    <t>05d8f678-c158-fc93-1b6b-6ed73a985b63</t>
  </si>
  <si>
    <t>59dff29d-f177-6a8c-2693-c78f8e52995f</t>
  </si>
  <si>
    <t>86804a40-e9de-5bc0-6226-182e9b0e4dc2</t>
  </si>
  <si>
    <t>2b27f76c-42f7-8046-dc6c-61da2404ff4e</t>
  </si>
  <si>
    <t>9afa3669-8fa1-2980-fa54-f07841fe1b37</t>
  </si>
  <si>
    <t>7736727c-f5f8-ffea-1174-c60e6f38cb89</t>
  </si>
  <si>
    <t>0a1f85e8-1fe4-35c9-5e18-939a14f57a34</t>
  </si>
  <si>
    <t>24e63203-8edc-1d95-3d92-1d1f079b3250</t>
  </si>
  <si>
    <t>39922ffd-0b62-e86a-c8da-a08e09a1c544</t>
  </si>
  <si>
    <t>bccddefd-a8a5-1c4a-fef6-3956f9d08574</t>
  </si>
  <si>
    <t>e45d103c-f64a-908a-e1ca-e36f29c3e1a9</t>
  </si>
  <si>
    <t>67de805b-723b-c0ff-2817-57037191c905</t>
  </si>
  <si>
    <t>2fd10a69-9c87-f643-dae1-5d4f3972bcae</t>
  </si>
  <si>
    <t>82c1c66a-459c-688a-699e-18fd180851b1</t>
  </si>
  <si>
    <t>6cfaa9d6-22c5-03fe-820d-a2cc90ee12ce</t>
  </si>
  <si>
    <t>e27af10e-513f-daf5-6fee-3388134909f9</t>
  </si>
  <si>
    <t>a18b5596-7670-4feb-dbf8-6d16ad2c8672</t>
  </si>
  <si>
    <t>082c3578-4862-72ba-dc26-536f7144adc6</t>
  </si>
  <si>
    <t>6c3799df-ca96-5c44-f2e0-34183da6a522</t>
  </si>
  <si>
    <t>a08d80e1-ef21-98ef-db57-c380a796d115</t>
  </si>
  <si>
    <t>6dfe65ba-a4cd-5dfc-ff9e-1acf93588c98</t>
  </si>
  <si>
    <t>fc584fcf-9ca1-4f33-560c-7de9dceb1d73</t>
  </si>
  <si>
    <t>17e4884a-44d5-26c3-5dca-a0808d397d27</t>
  </si>
  <si>
    <t>6acb424d-7684-21cc-fd0b-42749f268b60</t>
  </si>
  <si>
    <t>7df5c680-c7bd-8182-d7cf-3d49d045a6f3</t>
  </si>
  <si>
    <t>767ed4f3-3cde-2073-679d-ff475139e8fe</t>
  </si>
  <si>
    <t>a85e7f90-7602-753f-21a2-9198eb8fef89</t>
  </si>
  <si>
    <t>cb348e19-48ac-f87d-09b2-97b95c854a41</t>
  </si>
  <si>
    <t>b6147be5-c43c-a16c-e12c-d6ec315a5d14</t>
  </si>
  <si>
    <t>3832e7c7-dc4d-6917-7c39-3cf4339d4f56</t>
  </si>
  <si>
    <t>bfce741d-2ed6-e942-d661-594f091fdcf3</t>
  </si>
  <si>
    <t>337ea58f-1777-7455-a1b4-324932f86587</t>
  </si>
  <si>
    <t>0fa481a6-ed90-42de-4d3d-586a97ae35c9</t>
  </si>
  <si>
    <t>bb94bd6c-a196-2393-16c7-9ef0ef3a82b0</t>
  </si>
  <si>
    <t>cb93e0b6-83a7-6f07-febd-01beede82fda</t>
  </si>
  <si>
    <t>36aca7d3-94c5-7921-0448-b7a6eba0f508</t>
  </si>
  <si>
    <t>0d8c0733-aa81-b6f1-805e-34b550e0b28b</t>
  </si>
  <si>
    <t>b4a214d5-5a99-5dca-7418-a8de68ba4ea2</t>
  </si>
  <si>
    <t>b165a98e-9321-7ffb-0303-e809537d7ef9</t>
  </si>
  <si>
    <t>3a9f736c-1063-774a-bcaf-eb7e0f737bc6</t>
  </si>
  <si>
    <t>c5ec2d43-cacb-e491-ae64-311bb60f9e6f</t>
  </si>
  <si>
    <t>5143b1dd-3a9d-88fa-fa59-f78fa121bc79</t>
  </si>
  <si>
    <t>5f807da1-9e00-2830-9ff3-34250a1db597</t>
  </si>
  <si>
    <t>706a7387-8bfc-30d4-2bab-c9b0ef6d171e</t>
  </si>
  <si>
    <t>433fdc27-c391-c052-e67c-4dc639127c0d</t>
  </si>
  <si>
    <t>a45585a1-f55b-873f-dbe1-c374d315f196</t>
  </si>
  <si>
    <t>49fdbc63-815d-30b3-0d1e-222e49ed95b1</t>
  </si>
  <si>
    <t>f9680fdc-351e-ebc2-0477-e0661c4980d2</t>
  </si>
  <si>
    <t>8562e521-e7bd-a669-dca5-2badcacd2f56</t>
  </si>
  <si>
    <t>fae33d86-d98a-6be6-96f1-a1ffb733a464</t>
  </si>
  <si>
    <t>c9ea7901-9a12-491d-b762-872c9ba73a5d</t>
  </si>
  <si>
    <t>5224cc31-8d5b-d217-36d1-86a5a387955f</t>
  </si>
  <si>
    <t>d03f826d-248b-b20b-5dc8-f22a749a050a</t>
  </si>
  <si>
    <t>54612b7c-3d5c-217c-a7c1-4bdb8cee9283</t>
  </si>
  <si>
    <t>e119fa69-0a6f-3b58-f4f7-9462273ed4e1</t>
  </si>
  <si>
    <t>91fe4db6-6d16-ba70-d321-8c76adb1bf77</t>
  </si>
  <si>
    <t>3d9e3363-ce5c-fefb-f84f-e1a51206a305</t>
  </si>
  <si>
    <t>47c36f27-dee0-2e4b-06a4-0ab878e3463d</t>
  </si>
  <si>
    <t>ceef3bef-69c0-3ba1-1cd4-e517c78a131a</t>
  </si>
  <si>
    <t>81774f52-192f-c945-b54c-6b60190c754b</t>
  </si>
  <si>
    <t>a8dcecc1-1e59-38e5-e40d-ad44b95c644b</t>
  </si>
  <si>
    <t>6c78f0a3-fc6a-40e9-f0d0-a39dfb48b351</t>
  </si>
  <si>
    <t>21bbfe16-0354-cc4a-963d-72ab1977547a</t>
  </si>
  <si>
    <t>3635e2b1-5f17-ceab-3167-ae8f7cc39fa1</t>
  </si>
  <si>
    <t>c8d5a698-0553-88f1-b5fe-484e8bb662a5</t>
  </si>
  <si>
    <t>1359b5c2-2d85-bb37-6157-95963034d369</t>
  </si>
  <si>
    <t>b9958e37-a00a-d260-a896-d8b9a2bec451</t>
  </si>
  <si>
    <t>cec6c226-21d0-569e-c319-56c499ab130d</t>
  </si>
  <si>
    <t>25b0060e-37c7-6d8e-5b1b-2313047ae024</t>
  </si>
  <si>
    <t>b73829a2-83a2-985d-0180-171a8171411b</t>
  </si>
  <si>
    <t>a8d46bdd-9545-52ef-292d-f87df91f56e6</t>
  </si>
  <si>
    <t>0e6b3911-b360-89e6-f4c1-72bedda7cf8f</t>
  </si>
  <si>
    <t>cbfab1bd-4d52-dc71-c6b4-1a11bf12718b</t>
  </si>
  <si>
    <t>56bf52ef-e7f9-a0f6-c226-960396a2600a</t>
  </si>
  <si>
    <t>ec77a283-a120-2576-7f02-4c1fb64be13d</t>
  </si>
  <si>
    <t>ec0e2a92-2527-a361-5a8f-6b467dd4998a</t>
  </si>
  <si>
    <t>ce9139b5-1736-52fe-f029-26065a3b328a</t>
  </si>
  <si>
    <t>0cc21553-5e7d-9197-cbbf-c9854153b76d</t>
  </si>
  <si>
    <t>9fcd194b-fa6c-846a-2895-0580502266ae</t>
  </si>
  <si>
    <t>3b6e3ef9-ab3a-1c76-eadd-c28734fe06bf</t>
  </si>
  <si>
    <t>dff62ead-7291-3061-2ef1-def2a5e2d00b</t>
  </si>
  <si>
    <t>f061e13b-62fe-0c48-a715-93d3f03bf397</t>
  </si>
  <si>
    <t>2fd19c5d-066b-77f5-e460-2d6840a02894</t>
  </si>
  <si>
    <t>433a4475-e453-5f46-847d-73aa2f1954bd</t>
  </si>
  <si>
    <t>6c6a6fad-4bb3-23a4-a51b-aa006297b83c</t>
  </si>
  <si>
    <t>5a5d08f5-54ce-0235-fd1d-2d9d54a7dfed</t>
  </si>
  <si>
    <t>bf73d7b6-59ed-e068-a040-584b21b4ad4a</t>
  </si>
  <si>
    <t>e8e42258-0dd5-0450-5868-c997785ff063</t>
  </si>
  <si>
    <t>010ff9c1-564b-6e32-09f4-29cb4224bba9</t>
  </si>
  <si>
    <t>f7ca2e4e-904d-1af4-e635-4c6ca06ec5e5</t>
  </si>
  <si>
    <t>8815fc50-0b2c-f8c3-a372-9546dfe82ad0</t>
  </si>
  <si>
    <t>91084719-3b53-6162-0a62-8079fd3f1031</t>
  </si>
  <si>
    <t>2b444c8d-b1c7-3970-2ca0-f421da86103f</t>
  </si>
  <si>
    <t>b11a774d-eb03-e4ee-c595-031a2d754dfc</t>
  </si>
  <si>
    <t>ef643d6f-34be-83e1-7c16-f719df22b5b5</t>
  </si>
  <si>
    <t>19ef49c6-8540-6309-4dec-524ee697e943</t>
  </si>
  <si>
    <t>cccb59e1-9ab4-6890-007e-2558f322da30</t>
  </si>
  <si>
    <t>9373833a-87a4-3b1f-7039-93d740eae458</t>
  </si>
  <si>
    <t>bfff9fcc-a33a-f7f4-2445-671f8e08f724</t>
  </si>
  <si>
    <t>41ed0ba0-3a98-4f91-7c46-1a672afe07f0</t>
  </si>
  <si>
    <t>783dd084-7f00-e4c1-959e-cb316e926c06</t>
  </si>
  <si>
    <t>9f1edb9a-1f63-0556-0738-7a2d486f266d</t>
  </si>
  <si>
    <t>6139ad20-557a-4d1b-e96c-bf0aca57ca0c</t>
  </si>
  <si>
    <t>864c47da-ebbe-a9d1-3115-2882dd2421c7</t>
  </si>
  <si>
    <t>ed19f30e-4417-87f7-6fb8-8591253d91ef</t>
  </si>
  <si>
    <t>7a438674-a32b-2373-47fb-41f9093a637d</t>
  </si>
  <si>
    <t>e8f3da3a-ce6b-09ef-135e-5b87c87c98fe</t>
  </si>
  <si>
    <t>1c1ba5c4-ce2b-2654-368f-3d0239fce1dc</t>
  </si>
  <si>
    <t>b36fac7f-7d25-6a90-858a-364219d371b0</t>
  </si>
  <si>
    <t>52b8665e-e0a2-4451-9715-d4fdf49f3c96</t>
  </si>
  <si>
    <t>cd61871e-4450-3de3-be7a-b7ed44106bed</t>
  </si>
  <si>
    <t>be7d8f44-a3f8-ab5b-9727-fef705879911</t>
  </si>
  <si>
    <t>af2de43b-fbf7-8461-4ddc-e8a766a1f086</t>
  </si>
  <si>
    <t>d094f042-e48c-c02c-df86-0401ffe5d87e</t>
  </si>
  <si>
    <t>6e38986c-d0ed-b8a1-cd2b-b8ece394e366</t>
  </si>
  <si>
    <t>802c9b61-46cf-02e4-118b-e621fe8b97c3</t>
  </si>
  <si>
    <t>71a755ed-a6ae-fa0a-997e-d46a86a2a2af</t>
  </si>
  <si>
    <t>07dedeb6-f828-3905-1c51-00831cd8649b</t>
  </si>
  <si>
    <t>429541c3-6919-bdd1-5e85-e7ffe4e852a4</t>
  </si>
  <si>
    <t>ad9f43ec-9dbd-5be9-1a32-33334b4ba63d</t>
  </si>
  <si>
    <t>a1bb5efd-2642-bab4-45a0-085b1bfc0f87</t>
  </si>
  <si>
    <t>b3460097-4574-0dbf-6e0f-c1cc6b6c26e4</t>
  </si>
  <si>
    <t>690492a0-75cd-3a02-2ef7-4f7edb1dc45b</t>
  </si>
  <si>
    <t>e65aeb4b-7407-4f2c-b5d0-3bf08534cc49</t>
  </si>
  <si>
    <t>e75400f5-45fc-d7e7-2239-8ed6e68134ea</t>
  </si>
  <si>
    <t>9c70b4c9-739e-bc86-1a1d-1b73cb3150df</t>
  </si>
  <si>
    <t>4d15de90-60da-a61c-3d8c-b1830a7bad58</t>
  </si>
  <si>
    <t>ad6a6409-df01-50d3-249d-88ae368b273e</t>
  </si>
  <si>
    <t>ee55de59-bb73-cc70-42b2-585946b8e0b7</t>
  </si>
  <si>
    <t>c1999cc3-345e-3ea1-d7b6-9d30cf0da842</t>
  </si>
  <si>
    <t>2e3a2e31-99ad-ed33-bcc3-5bd912a9b6ad</t>
  </si>
  <si>
    <t>3908f7b2-3cc0-e8cc-bf52-0678ee0d3346</t>
  </si>
  <si>
    <t>cbce2095-6aa0-2d53-c8bd-30fcf8f833dd</t>
  </si>
  <si>
    <t>a48b1d0b-8288-c1f3-0d3f-f9f0ffa9465d</t>
  </si>
  <si>
    <t>db6962e7-ad2b-31ea-7f3f-7918c8acab4e</t>
  </si>
  <si>
    <t>ac6820e6-b898-48a3-2fd9-0674d8590ac5</t>
  </si>
  <si>
    <t>85c2c973-e73c-a76f-2b04-9cfaed7f553a</t>
  </si>
  <si>
    <t>b91baee6-9b22-4fc3-df68-47c7ea59b018</t>
  </si>
  <si>
    <t>1500bcc4-c886-2fc6-db24-0809dc1fa4d0</t>
  </si>
  <si>
    <t>14c9ca6f-b990-8b49-f3ce-6cb5a9b5624c</t>
  </si>
  <si>
    <t>4a94891f-9575-698e-2937-4227834aa102</t>
  </si>
  <si>
    <t>4f0b334b-4fd0-084f-0c8e-b595d3bda0b0</t>
  </si>
  <si>
    <t>fabf5915-c08e-bc2c-fdd8-be1619a57db6</t>
  </si>
  <si>
    <t>f86cc7f3-44cc-bb2c-aa21-c6f9539c63ca</t>
  </si>
  <si>
    <t>ec61cf3d-7acb-bba7-89f0-2e6e83c980ae</t>
  </si>
  <si>
    <t>b1fdb2a7-72b8-eeee-6810-1c06778d7cf4</t>
  </si>
  <si>
    <t>51068860-7e91-95ec-0214-0dc5abb284cd</t>
  </si>
  <si>
    <t>81d68b10-2269-3359-d464-cdd4f6c4b96e</t>
  </si>
  <si>
    <t>ff479f8e-0633-d19f-0c68-2d8d5f6c6dd3</t>
  </si>
  <si>
    <t>d93faf29-b6f9-8c71-0d09-5d7885081efd</t>
  </si>
  <si>
    <t>facc5f39-915d-90de-50c0-8b75341fe3ac</t>
  </si>
  <si>
    <t>805919da-b2a5-ccc6-287c-9902ae2acb78</t>
  </si>
  <si>
    <t>0d6041a5-07e6-03e4-7fb9-3304c707ba1f</t>
  </si>
  <si>
    <t>39b31f49-cbec-9d9c-47eb-9c7937a0f7fa</t>
  </si>
  <si>
    <t>d4b8107d-b05d-6601-6796-696b14d13a58</t>
  </si>
  <si>
    <t>ce962cb0-45e4-e688-5a89-29650afedb48</t>
  </si>
  <si>
    <t>687307ab-b084-278c-0466-21e187bb4971</t>
  </si>
  <si>
    <t>2147f600-50e5-d6c8-ae1e-930dc97e0664</t>
  </si>
  <si>
    <t>ca1e6fb9-5a3e-cfa2-cdf9-d31cd59f838f</t>
  </si>
  <si>
    <t>d38a0300-aabc-6ad5-ff62-e7f2cc1b5c46</t>
  </si>
  <si>
    <t>bfa2c1e9-2483-c3ff-91d0-3848e6f77d97</t>
  </si>
  <si>
    <t>79c4d5c5-659b-2b33-c973-3b43ef3e08a8</t>
  </si>
  <si>
    <t>ac08bc12-67db-d6b2-4476-5e00592a904e</t>
  </si>
  <si>
    <t>4568cb99-1679-2b29-f8f4-dee5067a4476</t>
  </si>
  <si>
    <t>5afed16f-36c4-7836-c455-cf81e6669a72</t>
  </si>
  <si>
    <t>7ed83bb3-5fb1-71e1-643a-f649b51c99c1</t>
  </si>
  <si>
    <t>aaf1cc45-4453-2ba8-1a6a-26eb1e94631d</t>
  </si>
  <si>
    <t>39e93504-96f1-9f6b-83d8-e5a06432486b</t>
  </si>
  <si>
    <t>13c82343-71a1-1305-5cde-4f2ae84648c6</t>
  </si>
  <si>
    <t>a915fc88-65f5-3051-4e69-0ccb158ac1b4</t>
  </si>
  <si>
    <t>c6396ca1-69bb-d324-588f-b10d9bf066bb</t>
  </si>
  <si>
    <t>6a6a568e-724a-488b-51a4-02e549ebf446</t>
  </si>
  <si>
    <t>9c13dbdf-7b2e-3ed1-17eb-83d29240f26b</t>
  </si>
  <si>
    <t>33ec3780-9a31-fc8d-b92f-58ac6c497a61</t>
  </si>
  <si>
    <t>456e9acd-ffb7-2015-4bba-da0732f38d31</t>
  </si>
  <si>
    <t>e70fde70-8498-95ca-38a5-e6f38e62b823</t>
  </si>
  <si>
    <t>f9a32195-034d-58ba-c5cc-1bfd18a5d2f9</t>
  </si>
  <si>
    <t>868e44cd-08b7-106f-29c2-a63141294fc4</t>
  </si>
  <si>
    <t>9c014ae7-e5a7-2122-d61b-1232d5b5b808</t>
  </si>
  <si>
    <t>fa05247a-ce61-e8e7-b0fb-4546c29699c0</t>
  </si>
  <si>
    <t>52847685-5854-7191-712a-7f4abce24729</t>
  </si>
  <si>
    <t>0a433fee-6ee2-7608-437f-c4339d6d4d26</t>
  </si>
  <si>
    <t>9e52e382-b99e-ec94-69c3-43cd2bd068d4</t>
  </si>
  <si>
    <t>3417783c-3e56-f837-cff6-9e509d693c85</t>
  </si>
  <si>
    <t>ce9de8b9-f291-cea2-835e-c86b9a4ef91b</t>
  </si>
  <si>
    <t>7a06e546-3c97-9217-40e7-2ded41737038</t>
  </si>
  <si>
    <t>a4401c9b-949d-5e24-d770-d08bd13b8358</t>
  </si>
  <si>
    <t>5cd08b2e-c216-cd5f-26f4-651b2bdcc952</t>
  </si>
  <si>
    <t>43891296-98fa-a01e-d98f-4d21dd8bee5d</t>
  </si>
  <si>
    <t>41af9e66-5b35-2f0c-4b43-f129887d873e</t>
  </si>
  <si>
    <t>d0bb690c-cc36-afe8-c37a-88974b0b290b</t>
  </si>
  <si>
    <t>10dac820-32e9-dff0-a654-9cf27cba607e</t>
  </si>
  <si>
    <t>663b9b41-8478-4059-6836-e0ecd0c2377f</t>
  </si>
  <si>
    <t>e3f1ead6-8fdc-349a-c83f-5f1282e07af0</t>
  </si>
  <si>
    <t>66e01be3-e2dc-fc5c-49e4-4b79830d0cc0</t>
  </si>
  <si>
    <t>70dbbc55-2529-190c-093f-c1120d78fe02</t>
  </si>
  <si>
    <t>08b1750c-48cc-06b7-2d03-a37d367c34be</t>
  </si>
  <si>
    <t>2ec724e4-10ee-e98f-21da-ac8d86d4e506</t>
  </si>
  <si>
    <t>6a05a95d-7ad6-e6df-f4d4-08d99d9159d4</t>
  </si>
  <si>
    <t>bdd2a531-7614-96f8-ae6d-3c1b4583a3bb</t>
  </si>
  <si>
    <t>48ae0418-dc1a-0d11-22cb-b6ffa5ddb380</t>
  </si>
  <si>
    <t>424471f2-9748-4653-b594-b4b060f1ba92</t>
  </si>
  <si>
    <t>9ec035da-3c04-4e68-2336-5bce70e52403</t>
  </si>
  <si>
    <t>f833b717-0e7f-1f26-0040-4f86e35be39e</t>
  </si>
  <si>
    <t>86c968f6-5aa2-4b9c-4ac2-d67601a094bc</t>
  </si>
  <si>
    <t>4d693460-0c9d-1edf-1b28-cf041f2975bc</t>
  </si>
  <si>
    <t>e0376234-0c20-fba4-d545-e76cd688be2b</t>
  </si>
  <si>
    <t>284d173d-8f6b-d766-175d-548f5837099d</t>
  </si>
  <si>
    <t>4c1fc86f-cecf-2c0d-7eca-4b66c58d269b</t>
  </si>
  <si>
    <t>4f8d0d0a-19e5-4b69-2ff6-820f95c605f8</t>
  </si>
  <si>
    <t>39d58528-893c-ed25-c0aa-6899a1a0ab9a</t>
  </si>
  <si>
    <t>1b04f462-1531-be98-3882-d51faba20e98</t>
  </si>
  <si>
    <t>6bbc6d7e-b6fb-3e76-bef0-b7c916fda58c</t>
  </si>
  <si>
    <t>3a0e8d4e-e107-cc75-90ba-58c0a7d22527</t>
  </si>
  <si>
    <t>d88cdbc7-8c43-cfce-a3ca-d8b2ebd82c2c</t>
  </si>
  <si>
    <t>3e493969-f6d3-395c-e430-8bec95f8aefc</t>
  </si>
  <si>
    <t>56b17660-1897-de27-6ed6-59d2440ba8bd</t>
  </si>
  <si>
    <t>fbe078b9-b6dc-da48-4fbd-f8a614dfc487</t>
  </si>
  <si>
    <t>2096bcfe-32bc-2ca0-a879-0a9c9ba8c335</t>
  </si>
  <si>
    <t>62f7533a-bae6-7a38-27aa-75519c7e3399</t>
  </si>
  <si>
    <t>79560992-e361-ddcb-84b8-468ae8a9094a</t>
  </si>
  <si>
    <t>457cde51-1c23-ce47-06c9-0be88b9b1a79</t>
  </si>
  <si>
    <t>33c9f9b6-cb6d-2a20-22e8-d729451b6f4b</t>
  </si>
  <si>
    <t>0d40ff7f-7d4b-eb8c-a5be-68ecb2ab757f</t>
  </si>
  <si>
    <t>89240a1c-f0bd-5ced-0f81-e106a9ef079a</t>
  </si>
  <si>
    <t>a203829d-08f9-4b83-ad88-7a4d280c189d</t>
  </si>
  <si>
    <t>481e8546-4a56-c611-c42b-cddf5401cfb2</t>
  </si>
  <si>
    <t>65520061-48f4-e7d2-01ec-b27679488e0b</t>
  </si>
  <si>
    <t>782ce4df-dbd7-9756-e3e9-d3e046627e22</t>
  </si>
  <si>
    <t>8b8376f1-ba4a-24cd-9aeb-1b5963dea082</t>
  </si>
  <si>
    <t>295984ea-7341-8970-773a-68aebae60f81</t>
  </si>
  <si>
    <t>2769def1-d50a-5963-1cee-a4589e783917</t>
  </si>
  <si>
    <t>88e0aed6-0c5e-38a6-b749-6902efc50110</t>
  </si>
  <si>
    <t>580a9648-bb66-2a81-586d-cc4790bb63c1</t>
  </si>
  <si>
    <t>5bfcb0ea-0a9f-09c0-fc5c-7a6d86759a3c</t>
  </si>
  <si>
    <t>67628117-f48c-435d-ff7e-f73463b0b169</t>
  </si>
  <si>
    <t>33983714-fb79-e575-8b64-7f560a773b11</t>
  </si>
  <si>
    <t>96e1abc3-b1d7-e72f-791f-a700da7c9503</t>
  </si>
  <si>
    <t>b07ab7e5-9923-81ed-2ff2-53a672a3e9f8</t>
  </si>
  <si>
    <t>8b19f21f-de69-889d-ca84-76bbeb12015a</t>
  </si>
  <si>
    <t>02572e0e-8bac-967f-c49c-cd31439a7b1d</t>
  </si>
  <si>
    <t>e4fd8288-06a6-190f-1dc8-40014f4f83cf</t>
  </si>
  <si>
    <t>f62c6d30-7a01-b1ac-86a2-fb0869d7054b</t>
  </si>
  <si>
    <t>b3083332-bec7-215e-ae25-fcb2ee8d47e1</t>
  </si>
  <si>
    <t>89a1f1b9-797c-7ad4-56d9-fdb73618ae5f</t>
  </si>
  <si>
    <t>953af042-6c05-b9ef-9713-0dfe46a4a999</t>
  </si>
  <si>
    <t>f897c64f-2b89-bd08-ba8b-21b50dc8c5a3</t>
  </si>
  <si>
    <t>6ee4abba-3703-7338-d808-4ca432614681</t>
  </si>
  <si>
    <t>7a0abec0-35fe-15ee-067f-ec096e68b7cf</t>
  </si>
  <si>
    <t>e5e5a6b6-ebc7-13c1-106e-e8dac2f8c629</t>
  </si>
  <si>
    <t>cf4cf074-3932-f224-0ada-a3b16bda231b</t>
  </si>
  <si>
    <t>bf62720f-1aff-c9a2-722f-93d2c98b5f18</t>
  </si>
  <si>
    <t>aa506780-b322-bdd4-fb8c-ea1fce8c3849</t>
  </si>
  <si>
    <t>af10de5a-b589-f3d3-66ea-7ed2ec2dd6eb</t>
  </si>
  <si>
    <t>1a178357-99fb-d406-465d-be053d97b585</t>
  </si>
  <si>
    <t>9372d74f-4b78-cb99-0bbe-59cf7f2c4e4c</t>
  </si>
  <si>
    <t>9e3fcb3c-49c3-d783-f1ba-75988577b612</t>
  </si>
  <si>
    <t>580b1f83-cb6a-b216-0ed1-84c4cf539784</t>
  </si>
  <si>
    <t>e0cc627c-3d4c-3c20-f41a-6194e4991c0d</t>
  </si>
  <si>
    <t>a7ac0829-ec20-2912-8b6d-e097f0f5173f</t>
  </si>
  <si>
    <t>b6c8302f-c7a5-2994-aee9-7e53bfad6ad7</t>
  </si>
  <si>
    <t>dca37bdf-17a7-ada9-61e2-1b0528a02485</t>
  </si>
  <si>
    <t>b1088037-beb2-f5f8-de91-9fb38bdcd9ad</t>
  </si>
  <si>
    <t>0443b957-efae-85c0-b1de-115d8a0bd5df</t>
  </si>
  <si>
    <t>3715094b-d953-1962-056f-e54851b8dcaf</t>
  </si>
  <si>
    <t>102f329a-e310-7a99-6603-b5874eff870d</t>
  </si>
  <si>
    <t>9d318fc7-a608-95e3-4714-fdf78989fd58</t>
  </si>
  <si>
    <t>cac78330-15c4-7640-ef47-5f9611191dc4</t>
  </si>
  <si>
    <t>a45a085d-5b0a-61e2-bade-fb942c121afd</t>
  </si>
  <si>
    <t>9c70ba64-db60-d4e7-a00b-2913cd597ffd</t>
  </si>
  <si>
    <t>8cf0753e-ca54-fffb-2bc9-f7a1b0a1b884</t>
  </si>
  <si>
    <t>6f21e24e-a732-d122-4286-5fbe630c51fd</t>
  </si>
  <si>
    <t>7cb6bc75-de79-30ff-6cdc-659a38bc30cf</t>
  </si>
  <si>
    <t>bad673cc-b529-b40a-f9b0-fa3fe6155671</t>
  </si>
  <si>
    <t>8aa743f0-8a66-8cf7-a3d0-2aa3259e573d</t>
  </si>
  <si>
    <t>08e69205-9024-c715-625b-7a1b540dca24</t>
  </si>
  <si>
    <t>a92fd9fe-41d1-90bb-7e12-4c7c1da5f4b0</t>
  </si>
  <si>
    <t>4add60c6-5d6d-8d37-36ad-92d74bea54e4</t>
  </si>
  <si>
    <t>83b6c313-1fed-94d1-dda4-cf158d6d64ee</t>
  </si>
  <si>
    <t>829cf05f-2e1a-540a-0a2b-d75cf2c1d7ee</t>
  </si>
  <si>
    <t>b442b071-069e-c035-77a7-9dc5a26d77fb</t>
  </si>
  <si>
    <t>3d867565-9031-edbd-cea9-d7554bc2d6c3</t>
  </si>
  <si>
    <t>ff0ac905-8b85-be17-1f0e-7473c12c6dab</t>
  </si>
  <si>
    <t>0d1d1d25-eddb-fff5-131f-3a0ece30d1c4</t>
  </si>
  <si>
    <t>7680e275-431a-b3ba-0278-5285dac69ccb</t>
  </si>
  <si>
    <t>bd06b837-73f9-36df-27ca-1537addad371</t>
  </si>
  <si>
    <t>91f6d6ee-12be-37e6-f9a1-8f1ee942258e</t>
  </si>
  <si>
    <t>5c882ea7-f457-e68c-0920-965329233afd</t>
  </si>
  <si>
    <t>2f94edcc-6177-8fdc-2971-bbc93fdeda4d</t>
  </si>
  <si>
    <t>7f2ce3f1-0d2f-c0eb-5108-e669021b9540</t>
  </si>
  <si>
    <t>fa17ec3d-21ef-3170-59b8-bb08e4d3f5de</t>
  </si>
  <si>
    <t>48909356-30f4-4023-0ea5-55d107a28f73</t>
  </si>
  <si>
    <t>3f200e6d-2a7b-6e7c-aa55-e401aa506f96</t>
  </si>
  <si>
    <t>a7183c6c-d33b-0bcf-8e73-fed364101bc2</t>
  </si>
  <si>
    <t>1c1d2537-4eef-bfa9-bb3d-d1a5d9e72d2b</t>
  </si>
  <si>
    <t>07446947-8bee-b022-891f-019c73a9806d</t>
  </si>
  <si>
    <t>c56173a4-4ab0-263c-9d57-10290e9f869e</t>
  </si>
  <si>
    <t>cf132585-e3c3-0ffd-6271-688c13c14f0d</t>
  </si>
  <si>
    <t>1689a62d-9f17-271d-0ac7-49f11ac72d19</t>
  </si>
  <si>
    <t>23475f91-8f62-709c-ac94-17c64af90b18</t>
  </si>
  <si>
    <t>65d167bb-af82-7346-1849-ca8da94ab7e7</t>
  </si>
  <si>
    <t>790180ee-c4c5-00df-5834-dac764de07ea</t>
  </si>
  <si>
    <t>e8b7ffcb-9129-6c0f-679b-370aad20baed</t>
  </si>
  <si>
    <t>609e985d-e60f-aec0-49bf-78fd9945151e</t>
  </si>
  <si>
    <t>fb4ab074-3b91-1e10-f24d-6c92f3c16975</t>
  </si>
  <si>
    <t>7ea6bcc8-754c-3186-a192-d7115497c7ec</t>
  </si>
  <si>
    <t>2931b93e-9ec5-0615-b36a-361bcf6a9042</t>
  </si>
  <si>
    <t>4e14812f-2e4d-fc9e-6a94-da4e40fc30d0</t>
  </si>
  <si>
    <t>79ec9d86-e8cc-2115-acad-e6615f6dff8e</t>
  </si>
  <si>
    <t>f18dc46f-1bc3-3c89-1a9f-5afe1a07eb83</t>
  </si>
  <si>
    <t>6df78694-ffe7-9a27-4d87-afd124390630</t>
  </si>
  <si>
    <t>06473e8a-8269-0c1b-db2d-7b14aba37ed2</t>
  </si>
  <si>
    <t>1b7f9ef2-5dfa-18a5-5d23-793cbbf55628</t>
  </si>
  <si>
    <t>74b413a1-3472-1376-e1f3-0ffc96f319f3</t>
  </si>
  <si>
    <t>186487c6-55ac-4846-9af0-17a79a5cc7e9</t>
  </si>
  <si>
    <t>0c5cdaea-2500-d189-3b99-8daff5e58535</t>
  </si>
  <si>
    <t>bf9f78b1-a8a8-c626-1df0-305c286cea72</t>
  </si>
  <si>
    <t>b9d389a6-da88-2e93-15b8-752c4a852f6d</t>
  </si>
  <si>
    <t>27433e22-d44d-063d-b7f2-8991b8f87d95</t>
  </si>
  <si>
    <t>8010076c-fbe6-0415-d4fa-cbba0bb7a60b</t>
  </si>
  <si>
    <t>c7cfa587-2b19-298c-a417-62b7569edbe7</t>
  </si>
  <si>
    <t>68cf96ef-170d-29d0-ab58-38e34f78eac6</t>
  </si>
  <si>
    <t>e819d16a-e3b2-43ba-f167-778d790da37e</t>
  </si>
  <si>
    <t>380fbfdd-048a-ff5a-8363-8ef633b863f4</t>
  </si>
  <si>
    <t>8fba5796-47bf-c144-9779-a90ad6499e9a</t>
  </si>
  <si>
    <t>f67f132f-7e8c-4aa7-cf51-5f91e1d7d81b</t>
  </si>
  <si>
    <t>7f13f47f-337e-46a1-9c93-84845f84c35b</t>
  </si>
  <si>
    <t>56e68a7f-cb67-b202-c68f-ca6dd7fee085</t>
  </si>
  <si>
    <t>9b602658-8bd1-be68-d60d-36177227fa8e</t>
  </si>
  <si>
    <t>950607bb-cce9-a3ff-2d87-b04d6ee53449</t>
  </si>
  <si>
    <t>fccc00c0-6dbc-2942-42d2-0edb44cf08ce</t>
  </si>
  <si>
    <t>9f021233-d200-606b-2bb3-3b8761424ac2</t>
  </si>
  <si>
    <t>82cdcb1d-9499-6536-bbd7-0bb2a4168f55</t>
  </si>
  <si>
    <t>31b1abba-9fed-420c-d251-2c423b6e1a2d</t>
  </si>
  <si>
    <t>ce1e6860-33c1-fd58-3ebc-8fc0870ac0c5</t>
  </si>
  <si>
    <t>2ac1ad5f-3a9c-5d0b-2974-6d04a42fbf7d</t>
  </si>
  <si>
    <t>ffa5aa7d-efb2-a04f-a0b4-8101b2377402</t>
  </si>
  <si>
    <t>80a6dd52-5e2f-864f-07b7-f707aa0ebb96</t>
  </si>
  <si>
    <t>1aa25ab3-a9a6-909f-f6f0-e1b1acd613e4</t>
  </si>
  <si>
    <t>9acaca4c-3eba-c85b-0d73-aaead7ec0797</t>
  </si>
  <si>
    <t>a8f89fc9-5c76-924a-db94-1f900f7e2c84</t>
  </si>
  <si>
    <t>acf98f0e-d1a0-d272-a5e9-ad64659db0cd</t>
  </si>
  <si>
    <t>5c99ac4b-faf9-a967-6911-ea7d5fe7507b</t>
  </si>
  <si>
    <t>c71bf9af-e4df-856d-8566-97b3c673448c</t>
  </si>
  <si>
    <t>e365a467-9c5a-cf31-723a-d8e23b9d41cd</t>
  </si>
  <si>
    <t>84564a7a-7acf-5d14-80d2-891ba1fa2686</t>
  </si>
  <si>
    <t>11a65443-a380-a5bc-3101-2801b2110a6b</t>
  </si>
  <si>
    <t>a01c5cb7-364a-5c6f-b8ce-3046481011c1</t>
  </si>
  <si>
    <t>7373cb61-6cb9-8bff-e006-82d95023a76f</t>
  </si>
  <si>
    <t>dc58d74b-8a18-f5ee-7fae-ce1d36b768d5</t>
  </si>
  <si>
    <t>cc429cfb-aeaa-8cf3-c4bd-b6ec079eb77c</t>
  </si>
  <si>
    <t>01a04841-477f-970c-7ef7-c349b73ba054</t>
  </si>
  <si>
    <t>6c34586f-e2b4-5c03-dcf8-f99888ce1f53</t>
  </si>
  <si>
    <t>3ae85ced-983b-23b9-9f4e-634f8d2ae941</t>
  </si>
  <si>
    <t>66f21908-0a7e-22b1-a1c4-d3ff553cc1a4</t>
  </si>
  <si>
    <t>558b84a8-a632-7b13-cc2c-8ab5b1225e68</t>
  </si>
  <si>
    <t>e5b494df-7a05-b2af-ef39-b86ab666b18c</t>
  </si>
  <si>
    <t>3bd7e189-69c6-341c-0077-d1bee71b3f39</t>
  </si>
  <si>
    <t>e3303608-0571-37dc-5d52-4e22328b73e7</t>
  </si>
  <si>
    <t>9f989581-762d-0956-bc1c-2e405d8faf43</t>
  </si>
  <si>
    <t>5a6a8021-4ba2-2ed5-9fb2-761a1278c259</t>
  </si>
  <si>
    <t>dc704cb8-0a4c-21b5-8c06-766a9a6c7fd5</t>
  </si>
  <si>
    <t>7024adea-c48b-29ea-1ab6-06c915454e85</t>
  </si>
  <si>
    <t>072274cd-fba4-0966-c7c8-37cd1a46b784</t>
  </si>
  <si>
    <t>e2a03735-7ad5-572a-cc79-9e8beeab363b</t>
  </si>
  <si>
    <t>e8d43d9e-d19b-9f1f-c266-9162caf6fadc</t>
  </si>
  <si>
    <t>78ca7e8f-7f5f-01a3-f969-f2b6882495d6</t>
  </si>
  <si>
    <t>84e9492f-f17d-f042-fc03-903d073ae50a</t>
  </si>
  <si>
    <t>344c97f4-2cd8-5f82-5feb-01ff569cc7ab</t>
  </si>
  <si>
    <t>30b94281-3240-3458-f869-0060c5140056</t>
  </si>
  <si>
    <t>d1452984-0323-dc22-85aa-815f0ff7dcc4</t>
  </si>
  <si>
    <t>135e248b-974d-52c4-3fce-b7b3255653d2</t>
  </si>
  <si>
    <t>3d40d0e6-0585-49b0-4c5b-b3e21f4022c0</t>
  </si>
  <si>
    <t>c48c5edc-5363-4652-cd7f-c8874a8ed2bc</t>
  </si>
  <si>
    <t>04bc3fdc-c4f7-bf29-0489-f7ddfe44d284</t>
  </si>
  <si>
    <t>543fb8ed-93ca-5aed-7500-b091d51202e1</t>
  </si>
  <si>
    <t>de474612-791c-d7d5-ae78-6f4131d73af6</t>
  </si>
  <si>
    <t>385838ae-ad08-5e58-5580-ab1557dba596</t>
  </si>
  <si>
    <t>534e5df1-ac9f-e848-45fc-bb05a39b53e0</t>
  </si>
  <si>
    <t>6440922a-8a29-bb34-439b-bae360f1b895</t>
  </si>
  <si>
    <t>18953a4f-7434-b343-3b81-87af6436f8fe</t>
  </si>
  <si>
    <t>5e1b18d6-897b-3cbe-a3e5-48bdaa91061b</t>
  </si>
  <si>
    <t>4f8a7589-59a9-59a3-92cc-bdc3d8fe005f</t>
  </si>
  <si>
    <t>2420befc-e300-b133-dfb5-2856cc28e08c</t>
  </si>
  <si>
    <t>1db788d3-7923-e758-72c7-7c69db370a05</t>
  </si>
  <si>
    <t>9bd29a67-4b5a-01b4-66b0-c0ebdb90ddcd</t>
  </si>
  <si>
    <t>840c449b-1112-b81c-bab1-d160e4f941ef</t>
  </si>
  <si>
    <t>1168a402-8a2a-93ae-204f-c402bcfb1131</t>
  </si>
  <si>
    <t>6ddf3e0f-4c54-2a8e-964b-101762b97298</t>
  </si>
  <si>
    <t>f9359d74-9432-0ee2-45cc-3e5930b9dc58</t>
  </si>
  <si>
    <t>a09d7a1b-a246-cb00-2e55-4499e9946775</t>
  </si>
  <si>
    <t>67d4fdbe-61ca-4107-2ac7-4e480898e3cf</t>
  </si>
  <si>
    <t>f3c11d1e-684c-f239-0cbd-f19f000d4803</t>
  </si>
  <si>
    <t>3a275939-73e0-340a-1ef5-a13698db8953</t>
  </si>
  <si>
    <t>4fb469f0-11da-a102-1a15-ecbd89223575</t>
  </si>
  <si>
    <t>bcbfa597-349d-7ae8-dc26-facf742781e7</t>
  </si>
  <si>
    <t>bbfb8dd2-eaba-8841-33cf-526898537192</t>
  </si>
  <si>
    <t>9e3aa1af-00c5-361e-3213-ff54073b771b</t>
  </si>
  <si>
    <t>dc327ac0-4634-675b-de47-d9d0e4643e44</t>
  </si>
  <si>
    <t>6b2d2725-000d-b1d6-4ddd-f28961bafea3</t>
  </si>
  <si>
    <t>12fd48a5-ab64-5bd0-0714-4d1bdd335a1b</t>
  </si>
  <si>
    <t>b3948adb-8253-a8de-29cb-09ac174d7938</t>
  </si>
  <si>
    <t>e8d1ee78-0fbe-18d2-ebbe-8575c378b4fc</t>
  </si>
  <si>
    <t>7e36306e-28a2-87e9-3702-2f93de97d0e1</t>
  </si>
  <si>
    <t>7dce0d41-af55-dde8-7626-931f9ce790f0</t>
  </si>
  <si>
    <t>d4f6fab9-6502-2c50-a9f1-e434ec77c3ee</t>
  </si>
  <si>
    <t>97d58ef0-940f-df69-a803-ea646ebe6b80</t>
  </si>
  <si>
    <t>b9598f0d-2fbb-a236-7944-c80396444d11</t>
  </si>
  <si>
    <t>36356a27-eccd-8905-38de-b3650ddfd2de</t>
  </si>
  <si>
    <t>642ddbcd-c068-a115-9e9c-e4b23978e1a1</t>
  </si>
  <si>
    <t>57f57531-8dc0-e07e-563d-1f656622237e</t>
  </si>
  <si>
    <t>7d7ed9c6-1cb8-80c7-e302-b17a50b8a860</t>
  </si>
  <si>
    <t>0c546caf-18f4-810a-e250-9e66b5c92dec</t>
  </si>
  <si>
    <t>88f95381-1d03-3b28-c130-9722368e8165</t>
  </si>
  <si>
    <t>e37802bb-26ad-24ef-34c1-edb00fa30cc7</t>
  </si>
  <si>
    <t>1a68f1ae-76e0-4341-e901-7179c4b1db3f</t>
  </si>
  <si>
    <t>fc386954-13e2-98c7-3b52-8dcf003db45c</t>
  </si>
  <si>
    <t>b97e0513-956e-257d-7a4c-965ba0159007</t>
  </si>
  <si>
    <t>2773b308-bfdd-7b69-f7cf-ad7fb5998403</t>
  </si>
  <si>
    <t>6ed2c55f-f39b-35c7-24a9-6aa4498f01c4</t>
  </si>
  <si>
    <t>6f1b5c9f-2a3f-e981-e24e-2885096b39d9</t>
  </si>
  <si>
    <t>2fa3aec9-7146-241a-e452-077db22ad262</t>
  </si>
  <si>
    <t>53da41b1-43d4-fb9f-5442-9d6333bb1bd3</t>
  </si>
  <si>
    <t>013e6960-88ef-2b1e-8965-78a646ebd005</t>
  </si>
  <si>
    <t>4d273749-8073-1a62-034c-5c76a4e6ad49</t>
  </si>
  <si>
    <t>9088a7c3-b85b-4d18-3ac8-6ade6cdfa692</t>
  </si>
  <si>
    <t>b8cb6c12-a1c5-db85-29b2-a5e88804788c</t>
  </si>
  <si>
    <t>1c551020-0719-8931-f9a6-8c7cd017e892</t>
  </si>
  <si>
    <t>30bb9be8-cca6-fcf7-d264-d018ec345ff0</t>
  </si>
  <si>
    <t>ba8452d3-9f6d-88c9-2a5b-d3ff6ec23c0c</t>
  </si>
  <si>
    <t>f7e9bacc-00c3-8cab-4e57-a321ad315abb</t>
  </si>
  <si>
    <t>94712312-5e00-e097-2e27-02ec92a60b40</t>
  </si>
  <si>
    <t>37d8bd24-4784-f737-502d-83062643b5a9</t>
  </si>
  <si>
    <t>ac2c7457-cdfc-bb2d-d8ca-cdad3ba50de4</t>
  </si>
  <si>
    <t>beb3cac8-a961-d942-632f-3efae1fc0499</t>
  </si>
  <si>
    <t>6587e717-4b77-20f0-aa6f-a547357c4182</t>
  </si>
  <si>
    <t>ad91a270-97b9-d191-2be5-f1b65c814afe</t>
  </si>
  <si>
    <t>371484e6-86fe-cf48-0659-008f0dcc3cb6</t>
  </si>
  <si>
    <t>d31596b4-f374-32d1-1a1c-ea2d270946c5</t>
  </si>
  <si>
    <t>7bdca149-e58e-2bca-39e1-3de83c530a2e</t>
  </si>
  <si>
    <t>1cc1289f-eda2-1cca-3dc9-02b958c16e32</t>
  </si>
  <si>
    <t>73f4fe4e-5e17-93ba-0cb1-3e993855dc07</t>
  </si>
  <si>
    <t>fe71b0bf-2397-364a-c91c-792470461b84</t>
  </si>
  <si>
    <t>bbe1ef02-e328-45df-b7a1-fdef723c7e2b</t>
  </si>
  <si>
    <t>29e53fd0-19b2-9b25-9c06-4cc59a8f3036</t>
  </si>
  <si>
    <t>92860b44-d1bf-10b4-6531-97935a7c363d</t>
  </si>
  <si>
    <t>e8469566-206b-7c4c-9191-46ceb100a8e5</t>
  </si>
  <si>
    <t>9bc53ebc-36ba-2c42-2c4c-beff89fcce6f</t>
  </si>
  <si>
    <t>93c2fd06-615b-58cb-25df-52d90963459c</t>
  </si>
  <si>
    <t>7dab2b5e-31a2-c381-7fb9-451fe355c6e6</t>
  </si>
  <si>
    <t>44301242-b57e-7047-6876-47e1e4c61208</t>
  </si>
  <si>
    <t>dd24f6b4-bfd4-7176-9a16-8a4ffa4fd821</t>
  </si>
  <si>
    <t>b60fa183-d650-7d9f-e9ab-64adf0c0c3c0</t>
  </si>
  <si>
    <t>5cc6c041-373a-d3e5-e2b9-76061419d438</t>
  </si>
  <si>
    <t>123fc3f9-8a29-2850-2b05-26910e9718f2</t>
  </si>
  <si>
    <t>a1422a3c-650d-386e-6553-99f9abf31616</t>
  </si>
  <si>
    <t>4906db85-acb4-9560-456a-7007b2578eda</t>
  </si>
  <si>
    <t>f3faaa3c-6640-a3a8-f821-6691947970c0</t>
  </si>
  <si>
    <t>6d6b7c71-594b-1367-7d48-5d5ff0c214fd</t>
  </si>
  <si>
    <t>d3953de1-9ce5-ecab-9d63-21dd9c17862c</t>
  </si>
  <si>
    <t>87f5c221-da66-f93c-fcf2-81ca6cc0ae93</t>
  </si>
  <si>
    <t>661faccb-e7db-baef-f0a6-627097733f23</t>
  </si>
  <si>
    <t>c15ef237-1bec-f069-b70f-6e3970285ff8</t>
  </si>
  <si>
    <t>67578963-8782-a62b-a846-de62cf4942e0</t>
  </si>
  <si>
    <t>46a75f5e-e9b7-ed15-18ad-e52fa09ac3ec</t>
  </si>
  <si>
    <t>59208b39-af69-009a-314d-211feb5e1abc</t>
  </si>
  <si>
    <t>10260c41-7442-6d6d-4790-f9ba13f18bbf</t>
  </si>
  <si>
    <t>45571aaa-b7b7-71cb-d18b-0c72e89e8c2b</t>
  </si>
  <si>
    <t>e4665a1e-ea50-a276-efa5-9c628ed6bd08</t>
  </si>
  <si>
    <t>467fd121-d646-cbff-22df-61c60fcc7d33</t>
  </si>
  <si>
    <t>e5ef921d-699e-eb47-4d54-449ef12aa725</t>
  </si>
  <si>
    <t>d335315f-6025-069b-5792-a0e31fdb35e7</t>
  </si>
  <si>
    <t>a018ac26-8134-3891-dd1a-0ade8db843a1</t>
  </si>
  <si>
    <t>ab466b7b-51b7-0e85-7992-d6cb9556bbc7</t>
  </si>
  <si>
    <t>c26f1ea0-4da8-c31a-9f58-513d334bee0d</t>
  </si>
  <si>
    <t>fbb25f43-35fc-ddd7-79a2-eae944ea9a8d</t>
  </si>
  <si>
    <t>7bb27802-c744-dd18-8b5f-ab0499976570</t>
  </si>
  <si>
    <t>71e7d3e5-9c4d-816f-b492-5b5800042280</t>
  </si>
  <si>
    <t>3f21d662-eb72-3e00-8d35-d10bed637a4b</t>
  </si>
  <si>
    <t>32b8c247-a892-f381-fa92-4be52aa34ecd</t>
  </si>
  <si>
    <t>bf2b194e-07d7-5562-3671-9d97c2a8960f</t>
  </si>
  <si>
    <t>edda7299-ddd1-f182-87af-4fa6e20a3dd9</t>
  </si>
  <si>
    <t>7c59f766-f2ae-ecf3-70d7-bd4e39e1c56a</t>
  </si>
  <si>
    <t>bdc8c811-0394-23e4-5fa9-4e8ea6de5a18</t>
  </si>
  <si>
    <t>c718d704-9180-c270-ba93-81d49f830737</t>
  </si>
  <si>
    <t>e4751da4-058d-fc65-ed0c-a8d05d66323f</t>
  </si>
  <si>
    <t>f1970713-ebf3-78b5-a54a-b2c9b11bbf83</t>
  </si>
  <si>
    <t>b4683c8d-b07e-12af-1a28-ceda3930067a</t>
  </si>
  <si>
    <t>2bbeb01e-4bad-84de-2d26-179c0c7e53e6</t>
  </si>
  <si>
    <t>e61ebee5-81ed-d5d0-6323-2416933ac9bd</t>
  </si>
  <si>
    <t>92b81954-19f4-79cf-11e5-cca9e471a524</t>
  </si>
  <si>
    <t>79cc6bf9-f869-cb70-3c08-6a6ad4628510</t>
  </si>
  <si>
    <t>8c4b2d75-fdf5-3b47-7a8b-1eac55acaf1a</t>
  </si>
  <si>
    <t>d76366b5-81b7-b133-bfed-77f570c76eb7</t>
  </si>
  <si>
    <t>51f8924d-401b-deb6-364b-140de3032d62</t>
  </si>
  <si>
    <t>2199967d-5395-28a5-e58b-1e31f8eaf07e</t>
  </si>
  <si>
    <t>720560d4-51da-c38c-ee90-c15935278df1</t>
  </si>
  <si>
    <t>8f51e448-1cb7-b8a2-08c0-39b40faa4c37</t>
  </si>
  <si>
    <t>2ff152c6-35db-accf-5d32-bc096d7aab87</t>
  </si>
  <si>
    <t>91b03fbf-dc01-3117-be19-ac2d534d1a87</t>
  </si>
  <si>
    <t>42cd8f99-b3b7-873a-3f59-b4e1f057cbc7</t>
  </si>
  <si>
    <t>89ae3d4b-4a2e-1391-7b96-bf766dd4760c</t>
  </si>
  <si>
    <t>06748587-5e61-b7d1-88cc-aa8f7029ef77</t>
  </si>
  <si>
    <t>9f6f41e7-d60b-de3d-42e4-85fdda16c31c</t>
  </si>
  <si>
    <t>45d6a8a5-6d57-4ec7-c576-d83164738807</t>
  </si>
  <si>
    <t>06dc252e-e640-bb43-99c4-d8d94fee2552</t>
  </si>
  <si>
    <t>238ae918-f31e-2866-4dc5-de654dc5df20</t>
  </si>
  <si>
    <t>cb481583-e88d-bcf6-ca85-5754516a6614</t>
  </si>
  <si>
    <t>5af2780d-d701-5c01-00ed-e778dfbdd19e</t>
  </si>
  <si>
    <t>86e82d52-5705-6c37-2b33-7a08c1f02840</t>
  </si>
  <si>
    <t>967cc384-9832-5ed5-2d1a-8a136c44bb41</t>
  </si>
  <si>
    <t>40e128f0-995c-8f8c-edaf-88b3b99e9791</t>
  </si>
  <si>
    <t>980946a8-54e6-f59e-c660-b0cf180b7b4d</t>
  </si>
  <si>
    <t>ddcefe27-27e8-6ce9-7c03-193ab90f53ed</t>
  </si>
  <si>
    <t>ed8fdfb2-4880-3080-ccb8-9dc14bd4ee2a</t>
  </si>
  <si>
    <t>89257a9e-e984-d1ea-6b03-6ad79522fff3</t>
  </si>
  <si>
    <t>e556da57-2fa7-1a50-50d1-d7dbd1237b32</t>
  </si>
  <si>
    <t>9d8b3b1a-0227-3ff2-55fb-8c8475f8a9d3</t>
  </si>
  <si>
    <t>0fd1b023-7397-e533-28c5-e7e8f134ba01</t>
  </si>
  <si>
    <t>27453f06-5bde-8e5b-9fa9-584cec6a0c85</t>
  </si>
  <si>
    <t>4aa73785-372c-487d-d886-759a5b9749ad</t>
  </si>
  <si>
    <t>1e83395f-0ad0-1a0d-611d-9c20b598a2cc</t>
  </si>
  <si>
    <t>860c3e6a-823b-958a-b1c3-e5f6a98c7372</t>
  </si>
  <si>
    <t>03ddbe4e-138c-1172-bd6c-5dd7db002621</t>
  </si>
  <si>
    <t>3cc27552-d998-d88f-a486-5753beda57c5</t>
  </si>
  <si>
    <t>9d7b2e18-d24d-5193-15d2-61924a20f593</t>
  </si>
  <si>
    <t>fa266daa-7829-fe48-18b2-c00704ced7bb</t>
  </si>
  <si>
    <t>3e3260e5-0e2a-c221-4e14-e19bfd050772</t>
  </si>
  <si>
    <t>cb812556-baca-c7a5-99f2-d42e7767f7ef</t>
  </si>
  <si>
    <t>b639ef3f-00f5-7f1b-1f90-672beaef7b20</t>
  </si>
  <si>
    <t>88a71ea2-66ee-74db-ba23-830375fb3d7c</t>
  </si>
  <si>
    <t>22e85361-b204-ed93-c19b-8f67b28b37f1</t>
  </si>
  <si>
    <t>02d62922-6b4d-7cc5-8810-886c72e13659</t>
  </si>
  <si>
    <t>5adc2116-49f1-dd9a-3ee3-348b014b7b33</t>
  </si>
  <si>
    <t>e4c55c4c-fef9-495b-b6fc-27c895ec2885</t>
  </si>
  <si>
    <t>454f7d0c-c9c4-edfd-6385-5a13bc019e36</t>
  </si>
  <si>
    <t>ce9228c6-1b36-98f9-d458-4c528f8e2001</t>
  </si>
  <si>
    <t>0f003520-7063-70af-c6a9-f81ef0edc4c7</t>
  </si>
  <si>
    <t>0043fa90-09de-a96c-95f7-28cf94bd48fa</t>
  </si>
  <si>
    <t>bce69c8f-e46e-093f-f238-4e190649a1cb</t>
  </si>
  <si>
    <t>dcf131d9-cbdc-6ce9-7e85-8a9eadd6182b</t>
  </si>
  <si>
    <t>84c0c04c-7b7c-4cfa-27e5-6fe2b3f968d6</t>
  </si>
  <si>
    <t>a94c6d9d-7a26-3dc6-ef4d-9a3395f99e56</t>
  </si>
  <si>
    <t>df6ba5db-667d-0211-97f2-f94471ce75b7</t>
  </si>
  <si>
    <t>db6064d4-eebd-3035-632a-58d12f93a02e</t>
  </si>
  <si>
    <t>31eb7202-7e90-c334-398b-43ca8a5b96d5</t>
  </si>
  <si>
    <t>3c0a0ca4-ea13-81f6-433e-302ca2626628</t>
  </si>
  <si>
    <t>248ebe6b-ab9b-6780-cd2b-1560ca77bff7</t>
  </si>
  <si>
    <t>4493c026-0a85-f8d6-ce77-c3a6cc6f0bbf</t>
  </si>
  <si>
    <t>c40591c3-48e6-9fe8-6fea-3b3be040437b</t>
  </si>
  <si>
    <t>cc38ad05-1d0f-6921-76b9-3fae940d7e57</t>
  </si>
  <si>
    <t>d552d017-ddb1-c5a4-976e-35f694877dd4</t>
  </si>
  <si>
    <t>08ced932-b21e-83b1-ca5b-617c2b673275</t>
  </si>
  <si>
    <t>929dc38f-b15f-0397-ab0c-77b0190f2632</t>
  </si>
  <si>
    <t>8d14846c-7b3e-673f-4b3f-428f365baebb</t>
  </si>
  <si>
    <t>14b0f81f-6830-8e0b-d2b7-3e3a09ffed7c</t>
  </si>
  <si>
    <t>54fd7a2c-dfb3-9d9c-d678-b23b8dd6292b</t>
  </si>
  <si>
    <t>1c8b5232-b3ed-7bc8-cc7e-52fa68f69339</t>
  </si>
  <si>
    <t>2f48bcce-8a19-e58f-e05d-f2bf02bf864b</t>
  </si>
  <si>
    <t>4931ba04-09ad-a248-2c15-c1180d83e461</t>
  </si>
  <si>
    <t>e4d5d590-3236-c951-8be0-1eaa07f6fe92</t>
  </si>
  <si>
    <t>4fe6e2f5-2a58-cd4b-152c-a2da6eb17bc3</t>
  </si>
  <si>
    <t>7b4d77bb-6ec8-4c43-9131-77c0268fc6d1</t>
  </si>
  <si>
    <t>e41ae252-3699-dd4a-f2bb-0c917b549cdd</t>
  </si>
  <si>
    <t>e2ed72f0-a603-0831-29ff-7695ec5a263b</t>
  </si>
  <si>
    <t>d1784c50-a8cc-80a1-a539-5d6c8ed2705c</t>
  </si>
  <si>
    <t>6f56412b-51f8-3f22-f702-4660a9e110bc</t>
  </si>
  <si>
    <t>2b4730b8-6a2c-ddc7-7bf4-157dda4675b2</t>
  </si>
  <si>
    <t>ae7f9663-c366-22d3-159e-92faa6bd2c0c</t>
  </si>
  <si>
    <t>a2f67c41-7132-aa83-d767-aaed5bd4022b</t>
  </si>
  <si>
    <t>e99ba27e-4155-1e2d-47ec-becb63cf695e</t>
  </si>
  <si>
    <t>c5b973da-50fd-df3d-61ca-10f6c2f14ee6</t>
  </si>
  <si>
    <t>820298f1-efb6-5c82-67c7-a4e6e7965493</t>
  </si>
  <si>
    <t>5184f5aa-f3d6-7520-7f82-6d0d0addcaa8</t>
  </si>
  <si>
    <t>47c891db-2acd-929f-387b-5ecb585a32a9</t>
  </si>
  <si>
    <t>1cef3aef-9abf-5c2f-469f-4db373f08774</t>
  </si>
  <si>
    <t>cc2b26a5-9147-853c-99a2-ee9d276e7619</t>
  </si>
  <si>
    <t>63306161-1b66-bda4-3818-207fffdd1373</t>
  </si>
  <si>
    <t>13e1f8f5-c7d9-44e9-3034-1986ea6dede4</t>
  </si>
  <si>
    <t>5e8d6f2d-6a3e-8c09-2d74-cac58202bf1f</t>
  </si>
  <si>
    <t>12f8e8d9-cbc5-d6e8-cd86-c2223277c54e</t>
  </si>
  <si>
    <t>1404953c-09ac-d5b1-3fea-c382114ce38a</t>
  </si>
  <si>
    <t>11d33b95-acb4-4c52-83fa-dad269771aeb</t>
  </si>
  <si>
    <t>71c42a92-2d7d-75e3-72f1-368f91eb9a63</t>
  </si>
  <si>
    <t>3235bb69-7a4c-c672-03c9-abf728b96b3f</t>
  </si>
  <si>
    <t>2b1507b0-d117-6d1f-d3cf-79e269065887</t>
  </si>
  <si>
    <t>05ad3735-0d0b-0163-2288-324296836c86</t>
  </si>
  <si>
    <t>1e8a7b06-e253-db8a-7e61-5fedec524a12</t>
  </si>
  <si>
    <t>eb7e4d0e-cbaa-c81e-6967-dad4a46db614</t>
  </si>
  <si>
    <t>cea44fff-06bc-3774-2c62-a0451f46b786</t>
  </si>
  <si>
    <t>acd7b2c2-db18-1893-b161-72be88c89047</t>
  </si>
  <si>
    <t>97cce895-9eb0-7a51-aee5-e8c4c292b7ca</t>
  </si>
  <si>
    <t>2a083d4d-caa0-3666-4a69-3df65e1ecc20</t>
  </si>
  <si>
    <t>db9ede13-6d39-8543-14ec-6eae6d28f861</t>
  </si>
  <si>
    <t>1aebfee7-ec0a-eecd-af90-2afa02f166a3</t>
  </si>
  <si>
    <t>feceea05-cd6f-4ac2-e695-2c3cbad92b63</t>
  </si>
  <si>
    <t>393c3df3-f3a7-a0eb-71b9-08d6b6fa80bd</t>
  </si>
  <si>
    <t>af2b4b08-6302-2a49-a2de-008638341727</t>
  </si>
  <si>
    <t>73933af3-c031-03b5-f200-992bba6cc694</t>
  </si>
  <si>
    <t>2e35ce3f-83bb-403a-c424-0ba6010ad9b9</t>
  </si>
  <si>
    <t>1afc620d-d29d-da6b-f48e-c6c0a8efc07f</t>
  </si>
  <si>
    <t>2757113c-91dd-013c-55fd-32dd94503b39</t>
  </si>
  <si>
    <t>e2bcc576-efea-9a33-1be5-c26dc941960b</t>
  </si>
  <si>
    <t>bad82e48-461a-71fc-bc5d-e946900f7dd2</t>
  </si>
  <si>
    <t>6df385a8-dbe0-1d58-260c-f55114ccea36</t>
  </si>
  <si>
    <t>d74963b0-d63b-9639-a9ce-02ea0c07a5d2</t>
  </si>
  <si>
    <t>0921d62b-3fd2-8a13-50f6-ed20a6ce87fb</t>
  </si>
  <si>
    <t>b5bda16e-6b17-35e6-af2a-1e8d07f61534</t>
  </si>
  <si>
    <t>732631e5-fe2e-adc2-d27e-ddfa3776118d</t>
  </si>
  <si>
    <t>0b8d5a4e-b3c6-27a2-18b2-b497ca2e258f</t>
  </si>
  <si>
    <t>bf3251a5-cfb8-e44b-0740-34ef62cc0aea</t>
  </si>
  <si>
    <t>0662039b-cb62-3045-39df-2228fe4ba304</t>
  </si>
  <si>
    <t>cb613baa-af48-6708-8ec8-b547a4e0fea8</t>
  </si>
  <si>
    <t>6c86ca0d-0087-fce4-6342-2d953d9bb54e</t>
  </si>
  <si>
    <t>50053c95-2592-3dc3-07e9-d09d39852d22</t>
  </si>
  <si>
    <t>8e9650d1-788a-78f9-4a28-d08f7f95354a</t>
  </si>
  <si>
    <t>a7e9e21a-3913-b62b-80a0-4773a61450ef</t>
  </si>
  <si>
    <t>1f933e9a-454a-e2df-22ee-08cdf3f55960</t>
  </si>
  <si>
    <t>3972509f-7585-cbce-7b73-a8befa5c5c4d</t>
  </si>
  <si>
    <t>dc811eef-6207-d1e2-a652-cea4c1c94cf3</t>
  </si>
  <si>
    <t>7b3995a1-a9e5-ceff-ec5f-804f1f00129e</t>
  </si>
  <si>
    <t>f1d12bb5-ac2b-832c-6049-92fd3babbce2</t>
  </si>
  <si>
    <t>05cc344f-6754-219e-aa2b-fb22471c20aa</t>
  </si>
  <si>
    <t>b9500a6e-55e6-2def-44d4-e6f29b1c3b16</t>
  </si>
  <si>
    <t>25b443d8-5f83-de55-0879-fd16cfec1e04</t>
  </si>
  <si>
    <t>b38fd26c-2943-2568-d9ac-9f7d5303bf48</t>
  </si>
  <si>
    <t>f7b87111-bf31-6f6a-4eb5-cdb2762ab263</t>
  </si>
  <si>
    <t>331b843d-4f30-c9b5-2327-37ce63d65815</t>
  </si>
  <si>
    <t>044ca01b-67c2-6143-75cf-a164822a616f</t>
  </si>
  <si>
    <t>10d3c648-d7cf-352c-0dfb-b60cd27bc204</t>
  </si>
  <si>
    <t>b0cdbb6f-3088-59be-f2b2-73dcc3cd4afd</t>
  </si>
  <si>
    <t>0318c7b0-483f-94b3-5ed5-cede303445e0</t>
  </si>
  <si>
    <t>d3212224-2a5f-6a90-e111-4de13c97882f</t>
  </si>
  <si>
    <t>308eabf5-7219-2698-063c-60f4c155b614</t>
  </si>
  <si>
    <t>a0f647a5-9601-de1d-8b3c-1eb0c7467a2c</t>
  </si>
  <si>
    <t>5a7f06e0-aae8-02a3-bfe4-be7d5c10578a</t>
  </si>
  <si>
    <t>b0284ec1-7d65-fbd9-324b-581f9dcf3306</t>
  </si>
  <si>
    <t>bb734572-25d6-0570-d009-61db909b44da</t>
  </si>
  <si>
    <t>189a50f4-2e69-07fb-4aa2-f99bf3131f0f</t>
  </si>
  <si>
    <t>7ed92c65-6947-0420-786c-3f36b0de375c</t>
  </si>
  <si>
    <t>61959441-f93f-fc72-2d65-6b1f09c3112d</t>
  </si>
  <si>
    <t>ec73110f-4194-e0d2-4d12-ab2811eeb2fb</t>
  </si>
  <si>
    <t>b00137ad-3d71-f8cd-a822-b1a71c809817</t>
  </si>
  <si>
    <t>7a19b36f-ad18-3190-e45e-38c6a7789a49</t>
  </si>
  <si>
    <t>2e92174a-9aed-24fa-0985-82f350143803</t>
  </si>
  <si>
    <t>d6d052c4-2f97-5136-cfca-f6946c22b454</t>
  </si>
  <si>
    <t>5d154a3e-373c-a9f6-d241-330338353585</t>
  </si>
  <si>
    <t>207d4bfb-eca0-c3c2-5065-57cbec77c939</t>
  </si>
  <si>
    <t>a81585e2-7f3c-ce6b-70c6-7dab2891ef5e</t>
  </si>
  <si>
    <t>5b507dfc-a0b5-5196-f6fa-e856beb0c942</t>
  </si>
  <si>
    <t>a7cf1341-e730-486b-9ad5-22caec6ba8f5</t>
  </si>
  <si>
    <t>5ab0ea1e-35f2-54af-cf5b-7a8fb0117d13</t>
  </si>
  <si>
    <t>5af4192d-106e-70de-0161-64eb2c3cafd7</t>
  </si>
  <si>
    <t>15ac7c5c-1919-2928-f0d5-cf6e21f57377</t>
  </si>
  <si>
    <t>0f4f6015-5653-d480-501f-39ed8989cc2f</t>
  </si>
  <si>
    <t>ad7c6f04-07ef-326d-ce67-541fab91203e</t>
  </si>
  <si>
    <t>553f87ca-9a73-dc78-19dd-4cf92e84a4b5</t>
  </si>
  <si>
    <t>447ded06-a1a8-3faf-5433-a91442dd0546</t>
  </si>
  <si>
    <t>0e301268-3617-2145-bb62-cff2400951ce</t>
  </si>
  <si>
    <t>7cdf4c21-a0f0-af59-28a7-cb9f4ac5c2f5</t>
  </si>
  <si>
    <t>14c5bbab-9b2a-3e1d-0e99-d8fe42b4f2ae</t>
  </si>
  <si>
    <t>3ee99f42-c97e-13c1-54b3-93da33d28d01</t>
  </si>
  <si>
    <t>6bd0c9cc-533a-e819-03aa-faa28d7e210a</t>
  </si>
  <si>
    <t>1705b39d-ca09-fbd2-a8a3-e144d45b4ba9</t>
  </si>
  <si>
    <t>46dcfcbc-e9d8-42ef-f92c-be9a9d0849a3</t>
  </si>
  <si>
    <t>e2b117d7-1ace-aab3-5239-36d4ac189999</t>
  </si>
  <si>
    <t>af6f8eee-1734-b45a-bd3c-4ec18d21738f</t>
  </si>
  <si>
    <t>3f028867-639a-84dd-db8a-8cbc74f23003</t>
  </si>
  <si>
    <t>8beda79f-c69d-a438-9d4e-76c318754a1e</t>
  </si>
  <si>
    <t>622a5f19-958c-fc01-0437-28f79a66c576</t>
  </si>
  <si>
    <t>39eaa59f-b4b6-99be-1b22-0373944f3c82</t>
  </si>
  <si>
    <t>181edfaf-3465-5d40-8520-09154674146c</t>
  </si>
  <si>
    <t>986e9bac-c1a0-3d6a-d471-6560554ee2b0</t>
  </si>
  <si>
    <t>dda9c958-58dc-420d-beb5-e77f16b35dba</t>
  </si>
  <si>
    <t>7921f5ef-80ab-f4b6-7bc3-a38a3452b115</t>
  </si>
  <si>
    <t>6f54d177-0d59-257b-8cd8-96d7c2254a04</t>
  </si>
  <si>
    <t>c1d73e43-9c2c-62f0-7dc9-95c180293c3f</t>
  </si>
  <si>
    <t>064db767-d46b-d788-580d-cdef6fef3bc2</t>
  </si>
  <si>
    <t>c0c51d55-d1ef-ab93-6981-903ba2dd8a9b</t>
  </si>
  <si>
    <t>7dd8341f-d04d-6fac-a2d7-845e338ce1cb</t>
  </si>
  <si>
    <t>608af604-9eaf-8335-93c3-b8f0d1c0a8a1</t>
  </si>
  <si>
    <t>4bee3683-b67d-09c1-a4eb-a539103aa0e6</t>
  </si>
  <si>
    <t>5a4f43a4-a777-a5b6-97ca-b3f6fe314d2e</t>
  </si>
  <si>
    <t>74d8a0a6-0dc7-ed3c-2079-3c3cf3f3634b</t>
  </si>
  <si>
    <t>7c7573f2-05bd-7dc6-4257-8b798c1468ca</t>
  </si>
  <si>
    <t>0dc33c39-4914-c0bb-3f00-c4ef6324d42c</t>
  </si>
  <si>
    <t>6a8f12fc-e22d-d912-657c-05287dabfa8d</t>
  </si>
  <si>
    <t>812fd330-43d7-e20b-55f3-b051410081f3</t>
  </si>
  <si>
    <t>aebafece-7bca-9063-ba60-3a21a326ff89</t>
  </si>
  <si>
    <t>a9c10899-92de-c8d5-dde8-82a02cfe02d4</t>
  </si>
  <si>
    <t>d681ef39-3bb5-3fa3-97e0-1d69396f74fd</t>
  </si>
  <si>
    <t>3607448b-0b73-c7fd-4b22-f50c4395f1d7</t>
  </si>
  <si>
    <t>c2796f63-49d9-efcc-754e-5489153f24f9</t>
  </si>
  <si>
    <t>c155ca0f-186b-c41a-a662-3d0ae5255164</t>
  </si>
  <si>
    <t>2719fc7b-15c7-b325-5cb9-958e47ee72a0</t>
  </si>
  <si>
    <t>33a7380c-9f10-a15b-b631-d4becc98833f</t>
  </si>
  <si>
    <t>3340e272-fb1f-1a4b-0f5b-12a45cc2d896</t>
  </si>
  <si>
    <t>fa19b3f4-630e-806e-74d9-c01009bc261e</t>
  </si>
  <si>
    <t>d365d951-36ea-8682-ac0f-ed1a2479e593</t>
  </si>
  <si>
    <t>8e87d881-382d-062b-a5c0-37805d3fc7fa</t>
  </si>
  <si>
    <t>d126eac5-ca2b-ce18-d7dc-6fdc6e0a49c8</t>
  </si>
  <si>
    <t>408afbd2-afc9-6fa8-022e-7c979bddcb41</t>
  </si>
  <si>
    <t>b238494c-8c3f-255e-6cd9-9a479ffb7494</t>
  </si>
  <si>
    <t>a444916d-ed71-70db-8d53-21bf90366cfa</t>
  </si>
  <si>
    <t>233d57b9-9e1d-094a-b100-4ccb4095eb00</t>
  </si>
  <si>
    <t>d09f0cf8-a1f7-93be-5492-fabcbb42de2b</t>
  </si>
  <si>
    <t>42b7c94b-71a2-1b0e-c132-646f52e35fa4</t>
  </si>
  <si>
    <t>2961d1b1-a390-8fc9-e439-bb4d05cdbd7f</t>
  </si>
  <si>
    <t>ca5b40c4-f53e-ac00-4763-f4df98752d86</t>
  </si>
  <si>
    <t>73c61b1a-62d3-9a71-1533-69223c53452c</t>
  </si>
  <si>
    <t>3ed14429-969c-cde6-a8bc-9620c035aa39</t>
  </si>
  <si>
    <t>c0c1a578-47ce-87e1-613f-8c98ba619dff</t>
  </si>
  <si>
    <t>1e366dd1-e285-1b39-4b85-136d56e6f547</t>
  </si>
  <si>
    <t>567d24b4-6946-8a14-dc96-bbacb58659d4</t>
  </si>
  <si>
    <t>2f98677b-7726-5551-e029-fd59d7b69336</t>
  </si>
  <si>
    <t>0b8c6473-da12-8c28-59da-80b94bf9c98d</t>
  </si>
  <si>
    <t>11238867-ec9b-89ba-5381-d1dcca5ee790</t>
  </si>
  <si>
    <t>95412857-4fda-936b-b1e8-0e3edbd31e6b</t>
  </si>
  <si>
    <t>3071d3aa-c3b7-aca5-ffbc-038e99070ba3</t>
  </si>
  <si>
    <t>d9cad70f-09d1-9641-84d9-bb869199643d</t>
  </si>
  <si>
    <t>294cf40d-b3fb-d8b7-255d-d0d4608002b5</t>
  </si>
  <si>
    <t>0a0600af-e04c-d843-a0e1-5a504b2aafe7</t>
  </si>
  <si>
    <t>8954135b-7bca-4b79-0456-93985acf2d4d</t>
  </si>
  <si>
    <t>521889a0-1e3a-eb22-2524-066e263dd4b5</t>
  </si>
  <si>
    <t>d50e7cfe-f598-48d6-4d67-629dce379ebc</t>
  </si>
  <si>
    <t>c0aa4fd0-43aa-4c04-a3d8-1b72b8ba3d58</t>
  </si>
  <si>
    <t>ab50f0e9-8b57-4297-e2eb-32fbe733a58c</t>
  </si>
  <si>
    <t>6099d7a6-5c3b-eb62-11a3-9a043f6732c5</t>
  </si>
  <si>
    <t>50c3774c-1c24-7123-b32d-8d914a64db83</t>
  </si>
  <si>
    <t>baa484c7-db7d-2ef5-8772-c18074da10ef</t>
  </si>
  <si>
    <t>5c5f3046-6d58-c28e-9397-c9428e0c8d24</t>
  </si>
  <si>
    <t>82230bd6-b5d2-2aa5-c0c3-7b87e49fec01</t>
  </si>
  <si>
    <t>b45a318e-c6ef-8b43-2afe-a806b200589c</t>
  </si>
  <si>
    <t>d6cd8a1c-404b-d9c5-2162-6fd5f7604a53</t>
  </si>
  <si>
    <t>9a8e3667-594b-ac09-d11c-2466d7b033e5</t>
  </si>
  <si>
    <t>4624a1b5-c9d0-ee6f-dd4c-efcf605adce9</t>
  </si>
  <si>
    <t>b3fac7ef-b422-8bcd-7052-160bc86b7a3f</t>
  </si>
  <si>
    <t>03dc4ae4-da3a-611e-6d77-26fe376ac383</t>
  </si>
  <si>
    <t>5d036857-dc3f-badc-b455-ba9f6c6d960c</t>
  </si>
  <si>
    <t>55fa1afb-4845-9af0-9ab9-5102c6ff2975</t>
  </si>
  <si>
    <t>38f9b2af-728b-f4ea-7d45-1f6e21b027cf</t>
  </si>
  <si>
    <t>365f7aa0-f2c1-22a1-c664-de414277fc6f</t>
  </si>
  <si>
    <t>039c0677-4a9d-1560-90eb-ee5b25c502ee</t>
  </si>
  <si>
    <t>e49bf226-e221-8e31-9d8f-86e08a746d99</t>
  </si>
  <si>
    <t>1fcf1783-0466-ad5d-a87f-7c9ef48943fd</t>
  </si>
  <si>
    <t>f8b93559-517b-8e38-5f2a-7e98a893b792</t>
  </si>
  <si>
    <t>ec3a21d9-b107-d25d-9b7a-62b5502e1a8f</t>
  </si>
  <si>
    <t>6746a7c0-1335-90e8-5006-04378f138f46</t>
  </si>
  <si>
    <t>bf75f911-6f13-85ef-fd50-8129a456addc</t>
  </si>
  <si>
    <t>199efcd5-d957-4955-36e0-e365ebccaf8d</t>
  </si>
  <si>
    <t>9e69784a-6854-11a0-74f9-44f782f422c0</t>
  </si>
  <si>
    <t>37e65557-0e14-12f2-fef3-36f4da7d84c5</t>
  </si>
  <si>
    <t>f131e95f-9e51-ab9f-6ab3-42055f8fb5cf</t>
  </si>
  <si>
    <t>9a1e958c-34ca-e8cc-74a2-90cd65ea92b4</t>
  </si>
  <si>
    <t>8ed07745-8157-ffe6-092c-969c0cb8577f</t>
  </si>
  <si>
    <t>d5b37058-e3c7-a254-876b-0ac37dc01275</t>
  </si>
  <si>
    <t>f61ee217-50ad-1255-0d75-8d9f50cf54fa</t>
  </si>
  <si>
    <t>b02dee58-c356-b1d9-5116-e719fa43e484</t>
  </si>
  <si>
    <t>effb59ba-e1fe-1789-a99f-5a95da73c8de</t>
  </si>
  <si>
    <t>7e87cdc2-46f9-bd08-25b6-6f2f567d377b</t>
  </si>
  <si>
    <t>ea93e4f5-8a51-98a9-323d-f5fa492610d0</t>
  </si>
  <si>
    <t>8b131f4b-a579-6c37-9ac8-05e56ea85e8e</t>
  </si>
  <si>
    <t>647874cc-6bc7-c575-05b4-34b524f29b9e</t>
  </si>
  <si>
    <t>dc9240b5-7f4c-f83c-1a5d-b53937819d43</t>
  </si>
  <si>
    <t>ff228ecc-a33b-f1ae-c111-c59d2d2cdd5e</t>
  </si>
  <si>
    <t>45c0111e-46a9-7e18-47d8-234bad408aea</t>
  </si>
  <si>
    <t>f4c65581-c8e1-bcf4-5b85-b107b3ddb48f</t>
  </si>
  <si>
    <t>b524fd71-9ed8-dbf0-db18-a9f229cdb296</t>
  </si>
  <si>
    <t>e6cced70-0d5f-91bb-b409-6bebc4f44e5f</t>
  </si>
  <si>
    <t>7893b34f-8b56-a5ec-f1ce-315fcf1b881d</t>
  </si>
  <si>
    <t>ab07e72b-db4f-1b8f-78fb-b96dfceffb0e</t>
  </si>
  <si>
    <t>5d6a9c95-9cfd-9fcb-85d4-00fa206abd4a</t>
  </si>
  <si>
    <t>a69b500d-af74-94cd-a26c-4a02a99cb9a7</t>
  </si>
  <si>
    <t>19115e7c-0324-79d2-abfb-6edcce00f765</t>
  </si>
  <si>
    <t>3a3ee058-f8c2-5cfc-b6e7-cf14bedc08c4</t>
  </si>
  <si>
    <t>f07b34be-5ba5-10ad-c4c5-71b2805769eb</t>
  </si>
  <si>
    <t>bd031205-f787-df4e-b789-6032fd7d5286</t>
  </si>
  <si>
    <t>0f2a1235-7e2a-5d13-879d-eb6180715934</t>
  </si>
  <si>
    <t>abda0342-2900-1930-b185-f160fde32619</t>
  </si>
  <si>
    <t>7d57eeab-7ed4-6333-7c5d-fe27ca4c4de0</t>
  </si>
  <si>
    <t>4ada4b80-10da-6efc-aebf-1fe830037a9d</t>
  </si>
  <si>
    <t>669f8a36-d064-9b31-ed8e-29ad387235ea</t>
  </si>
  <si>
    <t>c393b16e-39a8-da02-2b24-a0ec0d744a7d</t>
  </si>
  <si>
    <t>3f557682-3c5a-855a-10c5-63bb37f06671</t>
  </si>
  <si>
    <t>a0abcf69-1a4b-c26b-9dae-8a8a76da94af</t>
  </si>
  <si>
    <t>4e1d6cc0-0dfa-cefd-8222-f9fd977896b4</t>
  </si>
  <si>
    <t>f858ebd0-2979-db94-9054-467744ca23b1</t>
  </si>
  <si>
    <t>75e61ac6-bfe7-b867-5e76-87d6f5706531</t>
  </si>
  <si>
    <t>0501b0aa-893d-0134-9ec1-91c81f64269d</t>
  </si>
  <si>
    <t>721edb0a-7646-3aac-bbcc-3b996b2e517b</t>
  </si>
  <si>
    <t>b7d668ba-f48b-2ab9-264d-59dd9b629a66</t>
  </si>
  <si>
    <t>e38dd239-4ce0-24ec-bbaf-a6c1b442627f</t>
  </si>
  <si>
    <t>e037cae1-ec3f-7fec-442b-15250b44e1d8</t>
  </si>
  <si>
    <t>58761e8c-a37d-5c37-4e28-e00a2036211e</t>
  </si>
  <si>
    <t>edb156bb-1b73-aadc-18be-b86ce563e542</t>
  </si>
  <si>
    <t>5513e578-c85d-92a4-b61b-b6b2ecf7eff6</t>
  </si>
  <si>
    <t>ece9b7bd-e663-d60c-8c3b-217094730305</t>
  </si>
  <si>
    <t>0dcc5b5e-40d3-690a-e30e-6d964c3f5db1</t>
  </si>
  <si>
    <t>a635c69c-83ff-e555-3f3d-cc592d891ce7</t>
  </si>
  <si>
    <t>53499213-337a-2fc6-3dd7-442dd68183f0</t>
  </si>
  <si>
    <t>77b70fa9-0340-4592-aea8-ca7d439ed251</t>
  </si>
  <si>
    <t>49ec6ff1-1c7c-c78a-a953-56ee943604a6</t>
  </si>
  <si>
    <t>6df79a10-16c5-0e54-12e9-0340a41c49e2</t>
  </si>
  <si>
    <t>7265cf24-ae3e-9d6c-582d-a0f563d1dc9b</t>
  </si>
  <si>
    <t>23ef33b3-1184-e7ff-ee2f-ef09d2e8b037</t>
  </si>
  <si>
    <t>fbde828c-45d6-094e-8ddc-acbcb898ec0d</t>
  </si>
  <si>
    <t>78ee4e86-6f2e-5d93-2f38-a1cc0316b304</t>
  </si>
  <si>
    <t>f0b05e57-ce39-f231-96e2-df9a4262bf66</t>
  </si>
  <si>
    <t>11ac1485-31b9-9cdc-cdb8-31f835e831bd</t>
  </si>
  <si>
    <t>11439a2f-385c-0edd-9236-7091e6eb889a</t>
  </si>
  <si>
    <t>2f99c71a-6230-20ee-ce88-32b0a6b7c77d</t>
  </si>
  <si>
    <t>39fa0b0c-fc84-d011-ad2f-962b4bb26352</t>
  </si>
  <si>
    <t>dbc84f04-35d8-0eba-34c6-270fcf8e0ea2</t>
  </si>
  <si>
    <t>6ec74788-1db6-b68b-b81f-85081bcde845</t>
  </si>
  <si>
    <t>1669b5f5-429b-a87f-d3cf-c17fa063a521</t>
  </si>
  <si>
    <t>5893caa9-305a-786b-3e88-36b71c1a35d5</t>
  </si>
  <si>
    <t>84183310-ea20-c7ce-af76-524ff71b066e</t>
  </si>
  <si>
    <t>d844596d-de48-ea7e-1ff6-270ee7c00ff3</t>
  </si>
  <si>
    <t>55611791-a629-cb00-714c-a29f50c80d5b</t>
  </si>
  <si>
    <t>670f37a6-d0dd-1fd5-80ab-854b14596f5e</t>
  </si>
  <si>
    <t>98deca25-96f6-38ee-7e4b-f7b08c5657d8</t>
  </si>
  <si>
    <t>47a8b623-5fba-6bd8-ce26-4472ffe377af</t>
  </si>
  <si>
    <t>ad2d7b63-ef49-64bc-813b-01da9ca197fa</t>
  </si>
  <si>
    <t>1896a9cd-e0d4-844f-be3f-208d1d8cb6cc</t>
  </si>
  <si>
    <t>e7af0960-fc6b-8ea1-d343-3cc5abe3e48a</t>
  </si>
  <si>
    <t>eed7bcd4-a8b6-41a7-bce6-eee7e672a7dc</t>
  </si>
  <si>
    <t>5605b66b-e92d-c16c-1b83-b8bf7040d51f</t>
  </si>
  <si>
    <t>af51ac05-c32b-e983-9191-72ab508f8716</t>
  </si>
  <si>
    <t>202aeb3a-2c40-40e8-b0b4-1c12ca628ac8</t>
  </si>
  <si>
    <t>f89472c6-994a-e5f2-c1c7-467509dfd857</t>
  </si>
  <si>
    <t>af6c269c-77a3-bf2d-b4f0-46b4d488226a</t>
  </si>
  <si>
    <t>41dfb766-1538-2975-d1a9-570e48a2c0d6</t>
  </si>
  <si>
    <t>8821c1f8-af9a-ee25-07b9-c3205fc00ee2</t>
  </si>
  <si>
    <t>54f19af3-26a3-86f5-af2c-6bed6d2323c4</t>
  </si>
  <si>
    <t>907cb0b5-fd88-ca64-5f5f-b213fce24d70</t>
  </si>
  <si>
    <t>0182422b-5ce8-830b-3a2a-fca80820354a</t>
  </si>
  <si>
    <t>40d0788e-2542-4b99-317b-d04b738c7480</t>
  </si>
  <si>
    <t>3ae6b8f3-9d63-6541-8fa6-3a8accf8422a</t>
  </si>
  <si>
    <t>8be112a6-65e6-5848-86d6-4e9bf437d49c</t>
  </si>
  <si>
    <t>3ebfdf9d-23b2-8fa8-0921-93a9f18cbd0b</t>
  </si>
  <si>
    <t>56d7d93a-4b53-112f-1fbe-d27fce642368</t>
  </si>
  <si>
    <t>7c6b9f4c-b55f-4127-7c31-a96f0abe16d6</t>
  </si>
  <si>
    <t>fd802412-88a7-8257-96ab-0026206a2887</t>
  </si>
  <si>
    <t>25f028e4-d100-2abb-cafc-2220f75453d9</t>
  </si>
  <si>
    <t>44ed647c-6ae3-007c-7d86-5340bbdeadd4</t>
  </si>
  <si>
    <t>b5310849-b8b6-5a18-04ae-22493ef990ee</t>
  </si>
  <si>
    <t>dd8c3876-ae69-8f99-3358-2a31b8a4f09e</t>
  </si>
  <si>
    <t>d3a77816-976d-2816-e66b-f89d135b912c</t>
  </si>
  <si>
    <t>f3a061e3-6973-3751-1cb6-eca6c7fdb578</t>
  </si>
  <si>
    <t>f450a13f-04b7-1c77-aa7a-0c97721da776</t>
  </si>
  <si>
    <t>e39313a5-7f7d-a7ce-3cbe-0ef8f65dff74</t>
  </si>
  <si>
    <t>563e826b-eec5-3b3d-ca34-c8028272dca2</t>
  </si>
  <si>
    <t>5f804bc3-6515-72fb-04dd-a2b2a8bc7416</t>
  </si>
  <si>
    <t>6cc8d340-7c68-c11d-117b-9c534402ab6d</t>
  </si>
  <si>
    <t>70bb8f03-0619-9c80-8bab-c109c3e42c41</t>
  </si>
  <si>
    <t>da77847d-3320-1280-d147-3d1d1199430b</t>
  </si>
  <si>
    <t>9a681e1a-30e5-d3ff-1f6d-2d8b474e6502</t>
  </si>
  <si>
    <t>3c3dbf58-9af4-3c9b-93d0-679339e60e84</t>
  </si>
  <si>
    <t>0e06576c-0a26-b48d-20cd-33e8b2d15a68</t>
  </si>
  <si>
    <t>fe9e0e77-fba4-cf60-c9d8-8a1d202ab1a2</t>
  </si>
  <si>
    <t>872dc3e6-f1ae-db30-db4d-8bddd27a48d5</t>
  </si>
  <si>
    <t>ed4170bf-ccaf-001b-f1f0-bd314a234918</t>
  </si>
  <si>
    <t>35eeb126-65e7-a4b5-33e8-302962210179</t>
  </si>
  <si>
    <t>7e8d0c3b-43c1-344d-1fc3-677645149303</t>
  </si>
  <si>
    <t>e5069879-6159-00c6-a243-64ec2b99e17d</t>
  </si>
  <si>
    <t>5fda0de4-413c-ea7a-ed21-b72234d51fa2</t>
  </si>
  <si>
    <t>Cardiac Arrest</t>
  </si>
  <si>
    <t>b8db6205-4043-16d1-f5af-2d1d5298315c</t>
  </si>
  <si>
    <t>bbc5568d-1dd9-a474-c126-6197c1cbe865</t>
  </si>
  <si>
    <t>7af2d2a4-f9b5-dc1a-54cd-10b7531b7055</t>
  </si>
  <si>
    <t>a6d15f16-9ed1-6636-977e-ffa2bf179b95</t>
  </si>
  <si>
    <t>5a8b08df-e3f8-a774-7a91-33e2474787cf</t>
  </si>
  <si>
    <t>b8a7438a-3c5b-286d-9ec8-1c5664fe4a7d</t>
  </si>
  <si>
    <t>917e8478-11e6-53e3-c04b-1038018f78ad</t>
  </si>
  <si>
    <t>bf6a8647-11d5-cb6d-dcb1-11d867ff3464</t>
  </si>
  <si>
    <t>eed05fb2-0fbb-5a45-8977-c513242dca43</t>
  </si>
  <si>
    <t>cb5b9f90-f76f-8446-3a95-472a58650042</t>
  </si>
  <si>
    <t>4c997800-d7fc-a7e9-2775-e30b3dff7463</t>
  </si>
  <si>
    <t>889a990e-3735-0d13-fa3c-8263a7bc726f</t>
  </si>
  <si>
    <t>0a41c68b-fbc4-d981-4eac-bffc8d43288f</t>
  </si>
  <si>
    <t>952788f1-13ba-21ab-55bc-eef8303e857b</t>
  </si>
  <si>
    <t>9245d6c6-25f3-1c00-6181-e5b5d18b8c67</t>
  </si>
  <si>
    <t>75107ca9-cf10-40d3-6c84-44b34c7ac2c1</t>
  </si>
  <si>
    <t>2eba52a3-66ed-c98f-6fec-cccab9004827</t>
  </si>
  <si>
    <t>0de8c052-54d3-2308-d202-4543f95bca1d</t>
  </si>
  <si>
    <t>1c1d6ba9-51cd-b9f5-b07f-44895097ebc8</t>
  </si>
  <si>
    <t>94800c54-e160-78c3-759a-e83f864fea5a</t>
  </si>
  <si>
    <t>e85a4386-37dd-d514-47de-8170cbfea7f6</t>
  </si>
  <si>
    <t>85361121-c9f9-9084-37f8-4dff022efd70</t>
  </si>
  <si>
    <t>4c77268b-373c-5515-6608-96652c3a1b38</t>
  </si>
  <si>
    <t>f43c64cc-318c-6e81-fdb6-414b63c4e6ee</t>
  </si>
  <si>
    <t>2e7f8bcc-3f70-1d84-81fd-155bb2614c40</t>
  </si>
  <si>
    <t>469aeac3-4eb2-ae4d-f674-264f2cfadb15</t>
  </si>
  <si>
    <t>a2afa706-bb7b-cf62-7153-523e652d5a0d</t>
  </si>
  <si>
    <t>db19e458-ce9e-9b27-0250-80fc3e653309</t>
  </si>
  <si>
    <t>23aaeb47-c175-91bb-9b9a-3cf7851dbc3f</t>
  </si>
  <si>
    <t>4924cd3d-687f-08ad-9822-33fc890e0877</t>
  </si>
  <si>
    <t>4af27943-2726-fdbd-3db7-f7e52aead5e8</t>
  </si>
  <si>
    <t>507dfa92-7c5f-7c2c-8b4a-650dd8d52e4e</t>
  </si>
  <si>
    <t>db334e00-dca1-fb71-9512-bda79e27792a</t>
  </si>
  <si>
    <t>fffb822f-6c09-c304-7dd1-45ceea1e1868</t>
  </si>
  <si>
    <t>ce023b0d-0c5c-1d90-84cd-e5272fc6461c</t>
  </si>
  <si>
    <t>4cd21e6b-45df-bb70-898e-cec79d721de1</t>
  </si>
  <si>
    <t>6fd14b69-1051-88a4-5731-f3d4ea26735b</t>
  </si>
  <si>
    <t>6b27063f-c4a3-4dfe-08d3-f24e5b1e859d</t>
  </si>
  <si>
    <t>ca63a89a-c488-de77-5c5c-548bf7a3ec92</t>
  </si>
  <si>
    <t>c35e6820-ad1b-05e5-0fb2-fbefee3cc6ac</t>
  </si>
  <si>
    <t>f71597e1-d7ec-808c-67a0-2c431438de19</t>
  </si>
  <si>
    <t>b5e55cc3-2eff-24fa-3ac9-caa003b84b72</t>
  </si>
  <si>
    <t>0f2eae9a-4957-f273-f1b2-59c108530098</t>
  </si>
  <si>
    <t>dee1f33e-7acd-b203-ce74-bf784c0854d8</t>
  </si>
  <si>
    <t>d584671c-8796-c2c6-42c1-44197d20e35e</t>
  </si>
  <si>
    <t>c5e56a5b-4a44-9a75-e1ad-d370f99db075</t>
  </si>
  <si>
    <t>d657d027-b0d2-c91a-c96d-4c770ca138fd</t>
  </si>
  <si>
    <t>83188e9d-f919-e3b8-5e3c-57ec47345d39</t>
  </si>
  <si>
    <t>84060683-783f-f25f-1781-60c139523f10</t>
  </si>
  <si>
    <t>b199e84d-792b-5c54-85dc-0067f6febfc6</t>
  </si>
  <si>
    <t>f0884168-cfe0-649c-2e5a-a04b83588140</t>
  </si>
  <si>
    <t>cfb5d90d-9b89-5b4b-12a2-0842ef9875fe</t>
  </si>
  <si>
    <t>4bea6e9f-cbbe-e6ce-3a61-3ef3aca43637</t>
  </si>
  <si>
    <t>5f7a5636-e96a-5a47-f5de-80e2255ab673</t>
  </si>
  <si>
    <t>b741d7b5-2cd2-43cb-9c5f-2151ea88c04d</t>
  </si>
  <si>
    <t>e7f1bc8e-f77a-5f62-f30f-cac7b3ca5fd7</t>
  </si>
  <si>
    <t>ce6fdf3d-a54e-188a-5263-f524679692c7</t>
  </si>
  <si>
    <t>2d622d5f-af3d-17c8-a44a-a9faf4cfc977</t>
  </si>
  <si>
    <t>66c0e63d-0771-4fbb-a8d7-17c513357cd6</t>
  </si>
  <si>
    <t>8ff09d64-e0cc-3fb9-d828-c09cf8f020a7</t>
  </si>
  <si>
    <t>b293c763-5bd9-62ac-7dd4-783dd020b578</t>
  </si>
  <si>
    <t>c4fd1340-2e37-43a9-5e98-02fe2519bfef</t>
  </si>
  <si>
    <t>53433666-8295-e3e5-09c1-2eb8950b309d</t>
  </si>
  <si>
    <t>a00b9627-98b5-1f4c-b014-5793702cc75e</t>
  </si>
  <si>
    <t>5ee0748d-b049-810c-fd71-ab7d2e1133dd</t>
  </si>
  <si>
    <t>498cd990-3760-a467-2620-b75d4e4568ad</t>
  </si>
  <si>
    <t>4575821a-d250-8ce5-e315-7c2913c57f22</t>
  </si>
  <si>
    <t>1217ef22-9738-013b-8eef-02e648413f9b</t>
  </si>
  <si>
    <t>714c8d80-b6e7-4911-6fbf-32bafd69f626</t>
  </si>
  <si>
    <t>20308d3d-433c-07dd-a8bf-339953d8240b</t>
  </si>
  <si>
    <t>b8c520c5-7b95-25e9-89e4-3cbd57337316</t>
  </si>
  <si>
    <t>58b0045f-9657-1470-9c9f-1b9bce059d4a</t>
  </si>
  <si>
    <t>a8de09a1-b5b6-2978-0658-fa583033291c</t>
  </si>
  <si>
    <t>f603dda2-c5fc-47b3-a2d7-85dd411182b7</t>
  </si>
  <si>
    <t>9cd78069-e461-2465-b4a6-55b11ce81fca</t>
  </si>
  <si>
    <t>030ee0ba-efa0-e154-9412-4c45e669fb0f</t>
  </si>
  <si>
    <t>5b8dd5e0-409b-7550-fda8-ecf3d9231d5f</t>
  </si>
  <si>
    <t>a8a3e2af-30f2-8f12-0171-a4f0d05696ca</t>
  </si>
  <si>
    <t>af7ff972-1c41-8796-70a6-5341def6a178</t>
  </si>
  <si>
    <t>b9d78a9f-90e5-9170-7218-b326cbfd596b</t>
  </si>
  <si>
    <t>0cf20971-9bb6-0406-cd54-7fa97acbbf25</t>
  </si>
  <si>
    <t>5ff44e2f-a73b-3c08-9d54-1c0bd8868000</t>
  </si>
  <si>
    <t>fc450005-1dfd-49df-99d7-e4fde1c1138f</t>
  </si>
  <si>
    <t>af9c6e67-3979-0a2f-dca1-6882f85b5ab4</t>
  </si>
  <si>
    <t>2154a56b-287f-948c-58a4-e40d907c9247</t>
  </si>
  <si>
    <t>020af891-a88c-66b2-9382-4ed4df1a8769</t>
  </si>
  <si>
    <t>76b0920d-83a6-5e24-e5c9-1c5393a4616a</t>
  </si>
  <si>
    <t>53748802-4080-951d-7315-39727728c73a</t>
  </si>
  <si>
    <t>d666ce5a-8c8c-95e6-b26f-71fa44053070</t>
  </si>
  <si>
    <t>d48bb9e8-7de7-e325-94a6-81e14afb95e5</t>
  </si>
  <si>
    <t>9421c375-582f-c75a-d114-a1201abaf214</t>
  </si>
  <si>
    <t>304c37ee-56e6-ebba-ffcd-ad34b74be392</t>
  </si>
  <si>
    <t>d6540b63-ab28-57ce-b596-81f8df205998</t>
  </si>
  <si>
    <t>55a02835-446b-e58a-374d-4d76edfa27af</t>
  </si>
  <si>
    <t>a6a5b35e-7f94-770c-9438-ea84c340ce00</t>
  </si>
  <si>
    <t>e6b1696b-571d-152f-4a14-dfa4f8f96f89</t>
  </si>
  <si>
    <t>5226695b-86e4-fab9-3df0-bfca76a75d91</t>
  </si>
  <si>
    <t>b3395bd9-3143-c974-6fdd-8c35df900cbf</t>
  </si>
  <si>
    <t>d7a64dda-a9eb-f437-f797-0db1daadee26</t>
  </si>
  <si>
    <t>e8ca1427-84a3-b479-43c2-92f93038eb27</t>
  </si>
  <si>
    <t>973b0722-cb51-a3de-bf9e-98107e4ffc6b</t>
  </si>
  <si>
    <t>7676cb10-eb50-f66e-bba0-ec06c4281e01</t>
  </si>
  <si>
    <t>bac54bc5-78b2-19e0-fdd4-0a47d792c190</t>
  </si>
  <si>
    <t>7a5adf36-90c6-b3e4-79e5-29bce2393dce</t>
  </si>
  <si>
    <t>20dffe38-83e1-66d6-4627-c880ca7c877d</t>
  </si>
  <si>
    <t>043a2894-27aa-35bc-8203-e4f97357cd4a</t>
  </si>
  <si>
    <t>3f5ca3a2-0594-5338-71df-1db6e64e07db</t>
  </si>
  <si>
    <t>ae19d055-287f-9c65-5a81-76a7bfa6fc2f</t>
  </si>
  <si>
    <t>6e039939-5aa7-b9ea-b00a-3402805486a6</t>
  </si>
  <si>
    <t>700bb4ee-ad23-c291-da19-48b3c8ffc029</t>
  </si>
  <si>
    <t>6b20b198-c6e4-546c-d9eb-c31593ddcafc</t>
  </si>
  <si>
    <t>049ad645-dde2-f6d7-e688-34e14b2569f0</t>
  </si>
  <si>
    <t>fbaff7dd-ff2b-b85f-92e7-5e8719296923</t>
  </si>
  <si>
    <t>c292a799-6a46-3eed-80cd-90c9f5babf57</t>
  </si>
  <si>
    <t>f1c0cdf2-8225-c1c8-5c66-ad53ef957ba2</t>
  </si>
  <si>
    <t>31771133-38a0-1d2d-f5b5-189f5971c626</t>
  </si>
  <si>
    <t>e7b8eb7e-b518-ae9d-2c52-6e47b49d1a90</t>
  </si>
  <si>
    <t>5e1175ac-6707-4022-79c2-0ae44b4c1e22</t>
  </si>
  <si>
    <t>b97d9fc0-7527-20fa-a561-657d8842ee30</t>
  </si>
  <si>
    <t>8e33e2c9-2578-3cac-b326-5b90a83de2f8</t>
  </si>
  <si>
    <t>efa9fe3b-0d52-38f4-5857-a2d0dbe7886d</t>
  </si>
  <si>
    <t>3ad6b33e-45f6-127a-3c52-b3ccf6a04931</t>
  </si>
  <si>
    <t>72ec77d5-3f79-1284-29b1-c3524e8fa127</t>
  </si>
  <si>
    <t>38958948-46c3-8ba0-5f4a-edb0930d5614</t>
  </si>
  <si>
    <t>5074f7ce-113b-f652-93fa-580479f380fa</t>
  </si>
  <si>
    <t>5fd26531-2045-77c0-b68e-508abdb8a541</t>
  </si>
  <si>
    <t>c0f49a78-d333-2c97-d0a4-a9c47d8e90a9</t>
  </si>
  <si>
    <t>f2a0a1a0-8945-1a09-7f2d-9be839493f45</t>
  </si>
  <si>
    <t>3cd9cfe7-3890-2ece-8399-e7fb273d4bb8</t>
  </si>
  <si>
    <t>89d4bb17-92eb-a1d5-d118-9e19bcd3cb42</t>
  </si>
  <si>
    <t>471f44ff-6bcf-638d-4468-e1b4c2461904</t>
  </si>
  <si>
    <t>c585faf1-5a6f-1ecd-47a0-09a5b74d1d73</t>
  </si>
  <si>
    <t>1fa8d825-c13e-90c0-fd65-6ee02dde253c</t>
  </si>
  <si>
    <t>26d79e82-d282-0eca-ea00-de80bf01b463</t>
  </si>
  <si>
    <t>22e09a5b-081c-5ba8-ee7c-b85e331e09fa</t>
  </si>
  <si>
    <t>b1aa400c-f64e-6475-844c-0f58d071e818</t>
  </si>
  <si>
    <t>3132be53-0ad9-d186-e318-e0a03f2d04ea</t>
  </si>
  <si>
    <t>88b7e7af-e05c-f85e-8be6-d28442e2577e</t>
  </si>
  <si>
    <t>ee5cece2-b8c3-7b88-2966-c7c3673f1bf6</t>
  </si>
  <si>
    <t>b67145bb-9de5-1fc8-abb0-33aacb54a28a</t>
  </si>
  <si>
    <t>6c3984b2-a7d3-64fd-4474-6059612a152f</t>
  </si>
  <si>
    <t>066714c9-f245-ddf1-502e-e7c2b7262c94</t>
  </si>
  <si>
    <t>a49c5c2c-0457-a239-aae5-11c28e217dcb</t>
  </si>
  <si>
    <t>e2f9f4ea-8fa8-a6cb-a00a-462debe63773</t>
  </si>
  <si>
    <t>dae98068-065e-3b1a-6d1a-f4f61f04f688</t>
  </si>
  <si>
    <t>281770db-9cbf-1b4b-fbc1-33d4037f2305</t>
  </si>
  <si>
    <t>992b1591-3fc4-efb4-59d0-c4bb8b18c917</t>
  </si>
  <si>
    <t>c5c9a5d8-52b9-c236-44db-316de91eee4d</t>
  </si>
  <si>
    <t>78a32f98-0cb9-b2b8-b2f9-06942d608c2f</t>
  </si>
  <si>
    <t>e10ad9bc-3c77-5450-05fa-bcb42982e466</t>
  </si>
  <si>
    <t>6a8345c2-9927-d423-db0d-961655a53b22</t>
  </si>
  <si>
    <t>051af5ab-60dc-9a89-4321-55d3f010f7f8</t>
  </si>
  <si>
    <t>1e068112-d229-afcb-762b-bffa53a9c8fe</t>
  </si>
  <si>
    <t>f11a77c8-e048-9cd0-0151-bdf115403847</t>
  </si>
  <si>
    <t>277b9858-b81d-ff21-8dae-bd92850cfb6a</t>
  </si>
  <si>
    <t>421f8dd7-735d-89ff-75d8-3805d8c2ea9b</t>
  </si>
  <si>
    <t>6351c50d-bc04-6bc1-9e9c-cb68aec35a2b</t>
  </si>
  <si>
    <t>e116409c-ffe5-3b86-4ea0-1a86bab537ce</t>
  </si>
  <si>
    <t>3a0bcc0b-8ade-d860-c2ad-ce44f6ff9ddc</t>
  </si>
  <si>
    <t>9d1cf39e-221b-e977-3305-b92f2f06df33</t>
  </si>
  <si>
    <t>e841a27e-98d6-09e0-e004-eb0314ecce4e</t>
  </si>
  <si>
    <t>e4246fc6-480d-2121-cfef-fa4782c4d39a</t>
  </si>
  <si>
    <t>76cafa36-b180-f977-049a-afaca779add5</t>
  </si>
  <si>
    <t>29f2a2c1-c93f-66be-6539-33b4bd39e47f</t>
  </si>
  <si>
    <t>85ff0ec4-f7c0-b583-1b5a-797f777c7a3f</t>
  </si>
  <si>
    <t>19b4a27f-4aa6-6651-e2ef-ea283c28c84f</t>
  </si>
  <si>
    <t>5225f1fe-4646-8467-3a32-306b2512d0e2</t>
  </si>
  <si>
    <t>50396b5b-1f02-6da8-cfaa-9af86ece6168</t>
  </si>
  <si>
    <t>a6c50dec-73ee-6a9a-2da5-6d23a930046c</t>
  </si>
  <si>
    <t>cb26d565-a37a-0c43-3e12-d483999ce3c7</t>
  </si>
  <si>
    <t>76daed2f-2876-5271-3f97-94dfbf396826</t>
  </si>
  <si>
    <t>c53afceb-f755-3b1b-a961-ab8dbc237a34</t>
  </si>
  <si>
    <t>b2b5f8d2-9ba8-f517-5ce5-3f246a0eee52</t>
  </si>
  <si>
    <t>48c17f00-fa97-321b-cfb4-5f12087eaf5c</t>
  </si>
  <si>
    <t>142e1091-b361-0104-1c42-c58aca91dc94</t>
  </si>
  <si>
    <t>b65d6eed-b409-2880-0444-dc8d50713d35</t>
  </si>
  <si>
    <t>d95c7d42-8f5e-3a10-1481-4c5984c695eb</t>
  </si>
  <si>
    <t>2348e4ca-f792-f8e9-a0e8-c8573b83200c</t>
  </si>
  <si>
    <t>64f94d44-3675-0808-cf12-27ced4b32a39</t>
  </si>
  <si>
    <t>89e8460a-5112-0255-15e5-d4da498113bf</t>
  </si>
  <si>
    <t>4eea0321-5c66-261e-a0cd-0813e19a995b</t>
  </si>
  <si>
    <t>baca345f-853a-6f57-725f-d8ff4c5a550b</t>
  </si>
  <si>
    <t>97af3469-2c1b-947a-8f95-896d66702b8a</t>
  </si>
  <si>
    <t>a2b4c7be-8287-f4dc-39c1-375b96d3c24a</t>
  </si>
  <si>
    <t>fb7e2537-087c-73f9-c289-60462c72a105</t>
  </si>
  <si>
    <t>16ac093f-d4e2-5053-c6b0-ce7e690ba5d8</t>
  </si>
  <si>
    <t>6bdc1601-bc73-94e4-c5d3-b617b3b84da1</t>
  </si>
  <si>
    <t>f55b672b-e8be-ce43-8865-72ce855b761e</t>
  </si>
  <si>
    <t>cca2b844-0110-0d67-88ed-f9ad0a5da98b</t>
  </si>
  <si>
    <t>796e9c43-4344-b9fa-1923-944106269bab</t>
  </si>
  <si>
    <t>4ebd7691-411a-ad9d-280e-1d8fc93aabf3</t>
  </si>
  <si>
    <t>8696a9fa-6e32-c488-802d-4a36ff02bbf1</t>
  </si>
  <si>
    <t>e5b1b957-5e72-5a03-17d0-29ba5256ec93</t>
  </si>
  <si>
    <t>93ea643b-9b5f-3d27-f6d4-1374516a01a8</t>
  </si>
  <si>
    <t>7c670e33-e400-ea60-e111-53c4262253b8</t>
  </si>
  <si>
    <t>9b268d9a-ab7f-3316-afd2-9ba6e39adf2c</t>
  </si>
  <si>
    <t>ba92a12a-97e2-59d1-3b8f-93767b92707b</t>
  </si>
  <si>
    <t>ca4b1ec8-300c-b914-2a8e-f9478e864cc2</t>
  </si>
  <si>
    <t>f97c3638-0ad0-969d-bcfa-7062c1e99d98</t>
  </si>
  <si>
    <t>c05b497a-44dd-4f75-b68e-f6914b4e646b</t>
  </si>
  <si>
    <t>4a529637-45a1-5321-9a0a-e286aa38904e</t>
  </si>
  <si>
    <t>4eddf627-0e55-5e66-2284-406d7b6c5ba0</t>
  </si>
  <si>
    <t>cd244c9e-6bdc-6a49-77b3-b62bd8a70c05</t>
  </si>
  <si>
    <t>9ec5ffe8-bd7d-ce36-809d-8966a69a6f6d</t>
  </si>
  <si>
    <t>7fd6d73a-3fc2-9012-50e4-f1f14967a62d</t>
  </si>
  <si>
    <t>1389d93e-84ed-854c-a907-a55982a5c607</t>
  </si>
  <si>
    <t>d421bf91-0d4d-f712-ac9c-312af45d69d9</t>
  </si>
  <si>
    <t>945bbf2d-cee8-e092-a436-53ee239b4deb</t>
  </si>
  <si>
    <t>bcd82700-3a49-1487-1aa0-6bb542be3599</t>
  </si>
  <si>
    <t>3704fbd3-b9a1-46ce-6d5b-7aa89dd30692</t>
  </si>
  <si>
    <t>c9f48160-0243-e031-bc42-0b5798a75380</t>
  </si>
  <si>
    <t>deca50ce-592d-321e-4b4e-0b1c30279a9f</t>
  </si>
  <si>
    <t>bdd26afe-b8d3-b770-61b5-389612e2e74a</t>
  </si>
  <si>
    <t>271f356c-de67-e771-8eb5-36139d53af9a</t>
  </si>
  <si>
    <t>10a91d8e-5e11-e973-dcb5-cc056ea97ed2</t>
  </si>
  <si>
    <t>5d83b6bb-e5b2-ca28-29ba-e8bd6e79a6b0</t>
  </si>
  <si>
    <t>38e83c95-d223-8501-1e99-87098005c7b6</t>
  </si>
  <si>
    <t>d8a8d95d-7f01-7521-52ec-7e08d42b3278</t>
  </si>
  <si>
    <t>a13c0951-535c-220c-4213-875941eabbea</t>
  </si>
  <si>
    <t>33a99812-a9c4-619e-b3cd-55e68be4a0a8</t>
  </si>
  <si>
    <t>2b52b811-389f-78b5-000c-f14572f25482</t>
  </si>
  <si>
    <t>a6f7c515-ad20-670c-5369-ba002c49f48c</t>
  </si>
  <si>
    <t>6fe68302-5de8-4738-11b8-11a55dd311fd</t>
  </si>
  <si>
    <t>a9f4b561-c58f-4c03-0a28-1ab93d890adf</t>
  </si>
  <si>
    <t>07314e54-f318-3557-c1c7-75ca45e78194</t>
  </si>
  <si>
    <t>91e75df8-4c85-70f7-fcf9-b6c908f49782</t>
  </si>
  <si>
    <t>41b4aee7-2551-65f4-c565-48e29933bfa6</t>
  </si>
  <si>
    <t>230724cd-75af-2dde-ad1f-430b2f7099d4</t>
  </si>
  <si>
    <t>4964c066-3892-e6c3-da21-143fa29886fc</t>
  </si>
  <si>
    <t>cb1af831-358a-b44c-6681-275b8705fd3c</t>
  </si>
  <si>
    <t>8bce8d33-f7df-9140-ef01-7389eebe2406</t>
  </si>
  <si>
    <t>16d2bff3-bd82-49ae-0f2d-10e126d6cfc6</t>
  </si>
  <si>
    <t>d6138ef9-fa21-2537-2fc2-023ca295d4f7</t>
  </si>
  <si>
    <t>f54b72b3-5e92-bdb4-ceb9-57eeb7c81fab</t>
  </si>
  <si>
    <t>0db340e3-b54f-64f4-0541-501471327d53</t>
  </si>
  <si>
    <t>d0a0bbb8-c31c-503c-ccd8-7bcb41203599</t>
  </si>
  <si>
    <t>45e57dbb-3194-ea38-347f-c80f77f58cd2</t>
  </si>
  <si>
    <t>8737e861-134b-e575-db68-1bee8836e2a8</t>
  </si>
  <si>
    <t>7c1c8f58-7e2d-12cd-bcdf-e5bd5b4afebc</t>
  </si>
  <si>
    <t>aaaa914e-7d73-e447-1726-95b119bea4ed</t>
  </si>
  <si>
    <t>8a9b351f-80f9-20a4-4768-61bbb4175586</t>
  </si>
  <si>
    <t>8516e8d1-a8e5-238f-efae-655cb01e76ee</t>
  </si>
  <si>
    <t>253dd3bf-eb6c-4bc6-6d35-55dc70a2d279</t>
  </si>
  <si>
    <t>494f5eb8-8904-7b2d-c4bf-1523bc8da637</t>
  </si>
  <si>
    <t>717208f0-a0ac-0ade-2c7f-c1f3247f9ea4</t>
  </si>
  <si>
    <t>492b4af1-600b-6991-7815-7341f0759194</t>
  </si>
  <si>
    <t>71b2f22e-3a30-468a-3b17-bf60c962e4e1</t>
  </si>
  <si>
    <t>5d04ef2f-145e-389d-72be-60f71cf5b71d</t>
  </si>
  <si>
    <t>1d71f960-2262-5799-41a7-f672b1ae788c</t>
  </si>
  <si>
    <t>26e221be-a046-e767-16fc-09bf91d3c455</t>
  </si>
  <si>
    <t>8a1be565-bfce-588a-fc3c-d71fa34890ba</t>
  </si>
  <si>
    <t>b2192b90-fa43-575d-d976-f5bb2735fbe4</t>
  </si>
  <si>
    <t>17682189-bbe2-3485-9f5f-b59f695853b0</t>
  </si>
  <si>
    <t>da59fbda-bc37-68cd-e8f4-f2899014f134</t>
  </si>
  <si>
    <t>355124b4-e04a-1dba-bb5a-4e4116a8f20a</t>
  </si>
  <si>
    <t>78c7f0ec-0d80-64d0-81e8-cfe1cd3248ae</t>
  </si>
  <si>
    <t>4a5efaee-3fe5-de97-ffc6-c21ac28938f5</t>
  </si>
  <si>
    <t>08b5ee80-9f3a-aa79-a6b6-fc5d8da5bc0b</t>
  </si>
  <si>
    <t>ed7db1b4-35ed-a7b4-c547-16900f343770</t>
  </si>
  <si>
    <t>34c3dc82-81dc-7ff6-da69-2a5cd419cf35</t>
  </si>
  <si>
    <t>37ffb838-1c43-7a38-7df8-5ab79fbc4522</t>
  </si>
  <si>
    <t>787e5c4f-66fc-5dae-eea1-5a2ab1d92afd</t>
  </si>
  <si>
    <t>10ede997-61b9-f6ce-54f9-2332d58bd92c</t>
  </si>
  <si>
    <t>31fdf4b1-77df-186b-5d19-3df723800c81</t>
  </si>
  <si>
    <t>1da731e2-e50f-8869-4b1a-2c89834a8b4b</t>
  </si>
  <si>
    <t>bc6aa5f6-1fe0-4462-e133-6cca4e560ff3</t>
  </si>
  <si>
    <t>fd27f434-d49a-ada2-0f64-e5e234006fdf</t>
  </si>
  <si>
    <t>98c6f8ff-7bb0-9fe3-bd6b-08d2e87f13f5</t>
  </si>
  <si>
    <t>d31c1102-e7a9-5c5d-ca18-7230bc54e691</t>
  </si>
  <si>
    <t>21f27067-8b2b-5b8a-ce2c-b638f9f57d1b</t>
  </si>
  <si>
    <t>38bd65e4-44aa-7369-4bd7-d26fe769cfb2</t>
  </si>
  <si>
    <t>7d7d69f3-3991-8a3b-5efb-7029fe9aa1ac</t>
  </si>
  <si>
    <t>bc226bdf-5873-a4b4-258b-72340000007e</t>
  </si>
  <si>
    <t>fde76a4c-c664-eb22-dd68-3c140753d657</t>
  </si>
  <si>
    <t>bce1cdaf-ba48-ebe6-24ea-10125336db9a</t>
  </si>
  <si>
    <t>dd6ec3f3-4dad-13ad-bd5d-1c6ed9cfa063</t>
  </si>
  <si>
    <t>5f491b8d-193c-7a39-01c9-2488fe5cb9a2</t>
  </si>
  <si>
    <t>98a53964-353f-0b45-3d1d-d58b60cbd265</t>
  </si>
  <si>
    <t>6028a332-92cd-23b3-b901-d4738250f2e4</t>
  </si>
  <si>
    <t>8c301591-5c82-0d59-0261-4bff241cd613</t>
  </si>
  <si>
    <t>9bd7c8f1-29f2-7917-cdf3-b3727f7a53a7</t>
  </si>
  <si>
    <t>92db7ff2-73ec-c74b-af18-905d62d90568</t>
  </si>
  <si>
    <t>275babff-8e5d-64e4-bd4e-395a30b76dcf</t>
  </si>
  <si>
    <t>dfcafb93-4bcc-b770-dbb2-c5343bc49f9d</t>
  </si>
  <si>
    <t>58925b73-b017-55d7-8fab-d2cf26e66995</t>
  </si>
  <si>
    <t>48a6261b-4419-4b70-1dbb-4650d1c9167f</t>
  </si>
  <si>
    <t>7cb803ea-e9b9-4b0b-312d-1c95edd4155e</t>
  </si>
  <si>
    <t>f46db810-603e-3d23-b5ac-dc826c22aa7c</t>
  </si>
  <si>
    <t>29f81d9f-903e-6b51-c86b-c058cfeb588b</t>
  </si>
  <si>
    <t>4dee6551-e3ab-4d55-086a-43f2385f0dc1</t>
  </si>
  <si>
    <t>a1ed185e-50e7-fac9-4711-5f97c490c149</t>
  </si>
  <si>
    <t>6552a62c-3bb8-0c04-8952-f3fe34d3747c</t>
  </si>
  <si>
    <t>792c5005-8b14-109d-7b91-662d498ef330</t>
  </si>
  <si>
    <t>55fd955b-ac76-5b1c-2d8e-c81fb81c76e6</t>
  </si>
  <si>
    <t>01dea152-3fdf-4f42-2675-3734c371d948</t>
  </si>
  <si>
    <t>5f2dd3a1-9d00-8d19-c323-57d3ab4cbf94</t>
  </si>
  <si>
    <t>340c6330-17da-e11e-947d-66197a86a86f</t>
  </si>
  <si>
    <t>d7aa875e-ac0f-3bac-15cd-19d18254c959</t>
  </si>
  <si>
    <t>de5f1bb1-e744-a230-92f1-4a003e85ed51</t>
  </si>
  <si>
    <t>74933cea-3013-766a-d365-4cbd85c16584</t>
  </si>
  <si>
    <t>4865be9c-65fb-3f80-30f8-0265519ce096</t>
  </si>
  <si>
    <t>bd10f5ed-9755-a3e0-c2ce-df4420461607</t>
  </si>
  <si>
    <t>eb8ae967-147b-6021-faca-35ccf2d03725</t>
  </si>
  <si>
    <t>056d898b-dbee-00b7-2125-d22b3d44d052</t>
  </si>
  <si>
    <t>d8f03295-00b5-8ad3-c5f5-4a23a5bc731f</t>
  </si>
  <si>
    <t>fc42c38d-eb59-0c75-ca65-d8a3fa348f36</t>
  </si>
  <si>
    <t>db01da64-3399-d6c6-a429-f3dd9fdddba8</t>
  </si>
  <si>
    <t>020bf65d-fa80-9e82-a167-a161c85c28a8</t>
  </si>
  <si>
    <t>ae5d870e-7726-41f7-9312-28e5813a73fb</t>
  </si>
  <si>
    <t>4a84d1f1-c074-2819-b341-85c4ef90b92a</t>
  </si>
  <si>
    <t>853e6065-664a-2b8b-2441-2c0985b36149</t>
  </si>
  <si>
    <t>e70faf92-1df7-1435-e9b4-aa78cd742912</t>
  </si>
  <si>
    <t>293c3103-bc48-9c0b-e807-3e9ad9faa51b</t>
  </si>
  <si>
    <t>85868eaa-1e33-cc57-764f-fff229336fb1</t>
  </si>
  <si>
    <t>1a452603-0f36-96e9-cdd2-5cb7b86d38af</t>
  </si>
  <si>
    <t>8b18aa49-913a-1075-4b26-c2f8c80a5f22</t>
  </si>
  <si>
    <t>4c897266-15e4-82cd-d55d-c99b54ddb798</t>
  </si>
  <si>
    <t>c49d9306-da2c-416c-2a79-345dc1d2afc8</t>
  </si>
  <si>
    <t>c080bad0-8da6-b6ef-c356-620dd51adb77</t>
  </si>
  <si>
    <t>83ebdb95-b894-475a-2f49-b6bdd4d607c3</t>
  </si>
  <si>
    <t>365937c6-36e8-9363-56c9-65cab626c4ce</t>
  </si>
  <si>
    <t>2be98d86-b417-676e-f0fe-e1527977e08a</t>
  </si>
  <si>
    <t>c24973ab-762e-f65a-8f7c-8cad43a4d06e</t>
  </si>
  <si>
    <t>8e0bc318-645b-3296-bbe5-8a6593374973</t>
  </si>
  <si>
    <t>affa7bf1-f4fc-d3f7-747c-db8f32d105cf</t>
  </si>
  <si>
    <t>cbd3785d-f992-66f4-92fc-83fea6652a96</t>
  </si>
  <si>
    <t>712665d6-458d-5044-4ae7-544397a0e048</t>
  </si>
  <si>
    <t>16c5e8db-96b7-c2c6-b349-ab40ce59e308</t>
  </si>
  <si>
    <t>a500c785-8ee8-ee47-20de-24f3a9ed7abe</t>
  </si>
  <si>
    <t>837e5f28-7af8-657e-3ec7-0a5938f85521</t>
  </si>
  <si>
    <t>a1d857b4-1783-112b-c942-dec87d064df7</t>
  </si>
  <si>
    <t>116df4a8-e6b5-fd2e-985c-be1b850307f8</t>
  </si>
  <si>
    <t>713196d3-5a5e-6a13-da83-746305fd120d</t>
  </si>
  <si>
    <t>9dd4ff62-8cae-d56c-910f-5e107d59e76d</t>
  </si>
  <si>
    <t>ab6bc02c-df50-63d8-63e6-6308c7ecaf8d</t>
  </si>
  <si>
    <t>b3ee03ba-c6fd-a430-914f-deae07ff7e3e</t>
  </si>
  <si>
    <t>1aa60e69-9509-a300-c7f1-4d023215c629</t>
  </si>
  <si>
    <t>1e5c585f-6e01-10cb-ac0b-1b9bbfbb83c4</t>
  </si>
  <si>
    <t>14a2eea3-c06a-3cef-1e97-6a1d427d0d3b</t>
  </si>
  <si>
    <t>52df3ea4-c801-d965-aa3e-689a7deba699</t>
  </si>
  <si>
    <t>a16c3e64-9565-095f-5638-5d7c18a5b6eb</t>
  </si>
  <si>
    <t>4037d009-4485-4c4d-7336-9814713b6d5f</t>
  </si>
  <si>
    <t>8dd0d58e-6332-14ff-91f7-5572af172c0c</t>
  </si>
  <si>
    <t>b4705045-ee2a-006e-534f-78b9a7572b97</t>
  </si>
  <si>
    <t>c1ee5b18-fb53-3e36-f5d8-dd90a3cede0a</t>
  </si>
  <si>
    <t>ded5b3a3-2cde-ac85-8b9b-872ab42333ee</t>
  </si>
  <si>
    <t>1eab23f5-c364-772d-996f-71e6ca12ec4e</t>
  </si>
  <si>
    <t>ed651f12-c829-2a0d-ff2b-1e8f35c15443</t>
  </si>
  <si>
    <t>263d566f-e95c-79e4-8cd7-a2b32f1d60a0</t>
  </si>
  <si>
    <t>395c02eb-0dbb-303c-780b-358539cfc2b0</t>
  </si>
  <si>
    <t>afde4817-4e21-471e-0999-8c96d9282060</t>
  </si>
  <si>
    <t>b4262c13-b718-1dd1-344f-b4a7c5318000</t>
  </si>
  <si>
    <t>e90ad64c-dfb7-1e88-3ebf-de50393a74d7</t>
  </si>
  <si>
    <t>c6db84b3-5118-585c-e737-2513640ef4a1</t>
  </si>
  <si>
    <t>7804c599-5e6d-8dbe-a7f3-83d3c677e5bf</t>
  </si>
  <si>
    <t>df88c536-8c1d-23e4-dd70-0815337f7a7c</t>
  </si>
  <si>
    <t>bce4b64f-0cd8-1eaf-b3e3-51e10ed644f5</t>
  </si>
  <si>
    <t>318bbb4a-471d-b1ea-7b81-860fb8b79ba4</t>
  </si>
  <si>
    <t>04c899f9-7cef-4cee-24b3-13649c457d06</t>
  </si>
  <si>
    <t>6c6a28c1-b849-f60a-9d42-63c14b64111e</t>
  </si>
  <si>
    <t>cef0ecab-d977-7411-714b-646b971518c9</t>
  </si>
  <si>
    <t>fbd680bc-4adc-47ef-65e3-dceaf66be13a</t>
  </si>
  <si>
    <t>702aabe0-0a6c-6b01-86d0-9ebab43b46aa</t>
  </si>
  <si>
    <t>6b751e30-4512-6ba3-3859-c84062f472dc</t>
  </si>
  <si>
    <t>4da6653d-1bfb-aaab-49ce-5cbc9726a3d2</t>
  </si>
  <si>
    <t>e6aec0a3-0b2b-848e-e0c7-746faee95148</t>
  </si>
  <si>
    <t>c2a30c07-51ec-ebee-c319-963595749e87</t>
  </si>
  <si>
    <t>ae8437b6-bd7e-21c3-0b89-61137b5491c0</t>
  </si>
  <si>
    <t>ebcc496d-6828-e994-d2ec-4f16978614ed</t>
  </si>
  <si>
    <t>78979052-1a17-be9a-49b0-6dea844124da</t>
  </si>
  <si>
    <t>702cad17-20ab-c0a3-c40a-fd40d804e61c</t>
  </si>
  <si>
    <t>c449497d-cc72-be2a-610c-8f0b9144e835</t>
  </si>
  <si>
    <t>2232aa3e-ed7e-fab2-f913-74fedc933935</t>
  </si>
  <si>
    <t>decef7e9-4298-728b-03d6-21a5394af687</t>
  </si>
  <si>
    <t>1ef33e7e-3e73-9e1b-5b00-4eb52e0ddaa0</t>
  </si>
  <si>
    <t>733678d5-4ba7-d464-4eda-b849e137a42c</t>
  </si>
  <si>
    <t>87385c0c-f6a1-2b8f-7463-b3a240fecc9a</t>
  </si>
  <si>
    <t>fb16ecca-fbd1-12e9-b169-cd4389edfeb3</t>
  </si>
  <si>
    <t>f8a7068f-177b-34c0-137b-f65b0c929888</t>
  </si>
  <si>
    <t>815de1c2-9994-6df5-fd12-0600b83f9933</t>
  </si>
  <si>
    <t>bf79a1c1-517d-47ed-365a-74443ff1746f</t>
  </si>
  <si>
    <t>14fc8ebc-531d-9e61-624f-0710f79f274b</t>
  </si>
  <si>
    <t>64f11849-4572-ce51-650d-f1b7d8762579</t>
  </si>
  <si>
    <t>c97743da-d5c9-7e2d-e58e-7cfcda4d4b45</t>
  </si>
  <si>
    <t>0d012621-3c7a-6a50-2a00-1506bce0d554</t>
  </si>
  <si>
    <t>8c49d8fc-5bb3-dc7a-4760-6ce5d4e98c64</t>
  </si>
  <si>
    <t>8ee8e2e3-e8ec-e00b-9f11-a9ef89c11196</t>
  </si>
  <si>
    <t>89bc74f8-7b51-f78d-b7fc-28dea191319b</t>
  </si>
  <si>
    <t>5d18d347-88c4-f8c2-f893-2f1efcb4ccf2</t>
  </si>
  <si>
    <t>ddc6688f-5b5f-e8bb-c501-b010f115e80b</t>
  </si>
  <si>
    <t>d0ecc5e5-7c25-e0fb-ffec-2f958508a919</t>
  </si>
  <si>
    <t>5f999b0e-d3bc-4e62-7932-e56b28d5b86e</t>
  </si>
  <si>
    <t>8ef516c5-68bd-83ce-53f8-2156f358e3fb</t>
  </si>
  <si>
    <t>e73eb094-034d-bc40-7a91-5e880a2ff0db</t>
  </si>
  <si>
    <t>f9eb0df9-a9c4-e5e4-76a9-f1a5dc723dad</t>
  </si>
  <si>
    <t>dfe427b8-71cd-9f62-7995-77f6ebb56c97</t>
  </si>
  <si>
    <t>8ebc9959-006e-4b5f-6874-bdd7083157a9</t>
  </si>
  <si>
    <t>ed939bb5-1fcb-d0b9-72e4-6056bc7e59c9</t>
  </si>
  <si>
    <t>1754e352-78e5-4923-0b2c-3adff788479d</t>
  </si>
  <si>
    <t>26623b6d-f215-1197-304d-cb1e02c33059</t>
  </si>
  <si>
    <t>ffe2788b-ff39-daf1-9eac-c4180779468c</t>
  </si>
  <si>
    <t>937c9e52-be24-3769-2a32-27e1d090a81c</t>
  </si>
  <si>
    <t>4e9fb119-5d30-066b-b2b7-651ceb18453c</t>
  </si>
  <si>
    <t>e8f9de14-f8db-0502-ee2c-5185c1b88ccb</t>
  </si>
  <si>
    <t>d689b56e-0a7e-39c0-2042-53309d12d4d5</t>
  </si>
  <si>
    <t>9c9b9ae2-0de9-920d-dfc3-93251ac1907e</t>
  </si>
  <si>
    <t>62c264fb-3032-83e2-60d4-ed1e3e395308</t>
  </si>
  <si>
    <t>1949ce53-58fc-b51c-1673-a8d7970c25d5</t>
  </si>
  <si>
    <t>11d02c0a-2fd0-8626-f7c3-bdedc9bfb725</t>
  </si>
  <si>
    <t>83a97735-8d65-c2e9-dda1-2a0800d74f8c</t>
  </si>
  <si>
    <t>8048e4b0-3a60-1cd8-1f61-17da4dd5d4ab</t>
  </si>
  <si>
    <t>a59c41ac-e181-ea28-b7f0-1b5b07da67eb</t>
  </si>
  <si>
    <t>813de6f8-090e-3af0-0dca-9de904cfdcbb</t>
  </si>
  <si>
    <t>a2bf4ad5-aa35-a783-6037-ec1d55e80a45</t>
  </si>
  <si>
    <t>f4cca0ac-2357-ad04-fddc-cf5bab7c07f4</t>
  </si>
  <si>
    <t>72583e9e-f80d-eaa9-79b3-435afcd0270d</t>
  </si>
  <si>
    <t>ca81f04b-b0fa-697e-fd70-fd70a9a8d393</t>
  </si>
  <si>
    <t>a48b36e7-cd6f-c310-4f7d-3be334fdf72f</t>
  </si>
  <si>
    <t>674191fa-99aa-b1ed-dafa-a9e362316726</t>
  </si>
  <si>
    <t>17b313a6-3138-3281-268b-212aec284ba1</t>
  </si>
  <si>
    <t>40fd8032-aff7-ec24-bffa-66a09cb2c77d</t>
  </si>
  <si>
    <t>38b886ad-1136-f870-0659-b158a4978009</t>
  </si>
  <si>
    <t>37c80ed2-7db9-7456-f5cb-37149f682224</t>
  </si>
  <si>
    <t>5b221ab2-15d3-0379-7273-f4a0c3e3360e</t>
  </si>
  <si>
    <t>32066711-80cf-7cd6-a4a9-a8513fea43f9</t>
  </si>
  <si>
    <t>3713f480-b1c9-1ce0-8e84-3e6a954992f7</t>
  </si>
  <si>
    <t>ffeb85ab-ae3e-9c40-6888-8f698287ed34</t>
  </si>
  <si>
    <t>be421a3d-0068-cb97-978e-cfb571f3eaa3</t>
  </si>
  <si>
    <t>e4071e1a-d47c-aef4-3974-f788c80a2c22</t>
  </si>
  <si>
    <t>f8bf992e-9c02-1ad9-3e3c-1ba293561345</t>
  </si>
  <si>
    <t>4770a2cc-8f29-3c29-c3f6-0763491aa498</t>
  </si>
  <si>
    <t>55e24b0c-3951-fe0d-33a4-7d027e14a55d</t>
  </si>
  <si>
    <t>6cf7642b-e307-77d5-57c6-9294494f1dae</t>
  </si>
  <si>
    <t>25b23c3d-77e7-6246-a632-a7d3d13f0a51</t>
  </si>
  <si>
    <t>8e94eee6-f2f1-68f0-00e5-423e874249f2</t>
  </si>
  <si>
    <t>94acc63f-efec-1815-2a54-a5af1808bbde</t>
  </si>
  <si>
    <t>c9b8f645-8e17-0163-bd98-10b9151008f7</t>
  </si>
  <si>
    <t>530911e3-926d-b5bb-78f7-2a3bbe859053</t>
  </si>
  <si>
    <t>86c80f2e-5433-5c48-f957-daa0c678ffeb</t>
  </si>
  <si>
    <t>3185d6eb-651e-73a6-2a3a-c83ea496252f</t>
  </si>
  <si>
    <t>0547578a-c5b5-18a8-9afc-dfcb589bb657</t>
  </si>
  <si>
    <t>b9704bee-4a4f-867a-1603-fb8ffbe98726</t>
  </si>
  <si>
    <t>27f81997-f892-72c8-9c5d-9795b5148b35</t>
  </si>
  <si>
    <t>cfce1d0e-3f8f-e6d5-b240-8463b01f93c4</t>
  </si>
  <si>
    <t>afd35e42-11fa-205d-b2ae-a8b5ee9b5ee6</t>
  </si>
  <si>
    <t>2d7a935e-52ec-99ec-8ea6-f32dce67f272</t>
  </si>
  <si>
    <t>1e744a9d-e524-4cd3-0602-1d062f68391a</t>
  </si>
  <si>
    <t>537c4237-35ce-21c3-b91f-c864db2be2f2</t>
  </si>
  <si>
    <t>2db53d4e-cc54-6474-540d-5b248068e2a5</t>
  </si>
  <si>
    <t>79098dec-78fa-956b-c6c4-3e73209364ec</t>
  </si>
  <si>
    <t>d6acdd2b-6315-983c-a292-984a1b8ea327</t>
  </si>
  <si>
    <t>32452e65-dddb-dc21-c5ec-2267bd3e4e5d</t>
  </si>
  <si>
    <t>bdcc50b1-0a3b-2ef9-6100-47d008349be7</t>
  </si>
  <si>
    <t>68c7abb5-d141-d4f8-211f-33aa5781e4f7</t>
  </si>
  <si>
    <t>f86b8c86-ab7e-d675-34f8-01404fb7f12f</t>
  </si>
  <si>
    <t>609012a2-78d3-d6e4-d0aa-c21149dfeb9d</t>
  </si>
  <si>
    <t>1af1697c-f29a-7f74-0a77-a92c87b1583a</t>
  </si>
  <si>
    <t>e3a5a4ed-75fa-c43c-8d3e-55709304e250</t>
  </si>
  <si>
    <t>05d47b5d-55e8-1414-cc3d-61ef9aff5287</t>
  </si>
  <si>
    <t>5db42c7a-3a77-c498-d289-f7ae579fe86f</t>
  </si>
  <si>
    <t>4f7951e1-e035-e8aa-e983-884e24a4a85d</t>
  </si>
  <si>
    <t>c1095a9d-8509-ee85-df3a-04b05f8b8b5e</t>
  </si>
  <si>
    <t>967c7a5f-74ea-fd0a-b6ce-b1823228e017</t>
  </si>
  <si>
    <t>e2217a7d-b38f-d794-adef-6966aa86b8ab</t>
  </si>
  <si>
    <t>96b4f871-5f5a-5a88-6197-d523a36203b4</t>
  </si>
  <si>
    <t>8cbe64c6-2831-00ae-e194-8e5e1d0d6772</t>
  </si>
  <si>
    <t>bbfe77f8-1e29-9818-eeda-300c2b028be8</t>
  </si>
  <si>
    <t>4bd52745-341d-650f-471e-471044609b53</t>
  </si>
  <si>
    <t>1fef5af8-b1d9-518d-3235-34493ba9ba58</t>
  </si>
  <si>
    <t>4bafa1cb-ba93-4afe-d16e-0e04be3e1c6c</t>
  </si>
  <si>
    <t>11c8cdd3-8819-ffad-f188-dbdf8e5fa426</t>
  </si>
  <si>
    <t>27dc6b4e-2717-e71d-13d6-f77328a83645</t>
  </si>
  <si>
    <t>8aa8ddf1-1833-8ca6-c878-79d05d867cca</t>
  </si>
  <si>
    <t>a7682d0c-a389-92a8-42e0-9fee5b2da674</t>
  </si>
  <si>
    <t>d4557809-f9cb-fad1-411d-aa69d520d159</t>
  </si>
  <si>
    <t>8e81f1c4-772c-2c3c-a2ef-ae75eb39329e</t>
  </si>
  <si>
    <t>dad9fc40-2796-c875-d34d-2c5374818656</t>
  </si>
  <si>
    <t>9a0f30ee-7732-2ff8-dac2-ddb1abe95662</t>
  </si>
  <si>
    <t>4cd5be21-ce64-bbc2-a51f-f2a56fa3e450</t>
  </si>
  <si>
    <t>8e47101f-b819-2b03-2584-f161fb9562d1</t>
  </si>
  <si>
    <t>98eb716e-cf42-f8a4-73c9-53cc202121c2</t>
  </si>
  <si>
    <t>fd979eaf-ca28-b21c-a424-4ce9417349bf</t>
  </si>
  <si>
    <t>8dfea2ce-6455-551f-e4b6-95ccfcb172e2</t>
  </si>
  <si>
    <t>461db689-c34a-65af-091c-058aab619caa</t>
  </si>
  <si>
    <t>5b096c99-8b74-2144-aa62-dd3d7ef2c422</t>
  </si>
  <si>
    <t>e894dee2-d2f5-abfb-f195-40355f3fbef7</t>
  </si>
  <si>
    <t>4e4cf93d-0181-9d10-b46c-0eafcf0f787d</t>
  </si>
  <si>
    <t>08359696-b8ba-6f7b-9e8a-9ce09bcfb7fa</t>
  </si>
  <si>
    <t>50e5b02d-4b9e-8ad8-52d3-8a4d6520d096</t>
  </si>
  <si>
    <t>3dc9364f-7646-a57f-aaff-9242608eedfa</t>
  </si>
  <si>
    <t>d366b0c6-47c4-a347-093f-dbcaa1554245</t>
  </si>
  <si>
    <t>1f657604-cd42-93a6-6439-11fafc6740a3</t>
  </si>
  <si>
    <t>0d4b851a-faf9-a461-53ab-af775a6e2a84</t>
  </si>
  <si>
    <t>aaea82d0-5757-d95a-ef5d-ba250cba1a6e</t>
  </si>
  <si>
    <t>bb5e0179-3a3d-53cb-7be2-cf0d94e925a5</t>
  </si>
  <si>
    <t>ccb1029f-394f-6b31-aad0-2124852efd18</t>
  </si>
  <si>
    <t>a2d206cc-9228-7ca9-a1d1-c4ed845fca98</t>
  </si>
  <si>
    <t>33f6fe9d-9477-7dfe-571c-5ebfd0ea27e8</t>
  </si>
  <si>
    <t>78e0cb0e-35e4-d804-00e9-b734aeb516a9</t>
  </si>
  <si>
    <t>a6f92303-7177-5c6f-4ae3-37aa1dc86bb6</t>
  </si>
  <si>
    <t>3013a2e6-4d66-d9fe-3446-a681a0f90d10</t>
  </si>
  <si>
    <t>5bf2105c-8ebf-3744-0a0e-0630956c4dc8</t>
  </si>
  <si>
    <t>97c4dabd-4799-fc4d-8332-3d0a26bab1f0</t>
  </si>
  <si>
    <t>ae67ce0f-4315-f022-5ba0-b7d17e1c5dc4</t>
  </si>
  <si>
    <t>fc856d53-768c-54bb-b4c7-01565509eb94</t>
  </si>
  <si>
    <t>cfdccfeb-aa01-d638-5dee-aa472a7dcc4d</t>
  </si>
  <si>
    <t>ee8f63c9-fa23-831f-f623-16f3c86254cc</t>
  </si>
  <si>
    <t>eedc4820-5493-2e47-03d7-f8ecdbbb2127</t>
  </si>
  <si>
    <t>20758afa-1dd6-3d0f-2f68-8f237fac0a34</t>
  </si>
  <si>
    <t>ca971669-5a38-cc89-7c47-b11e916cf573</t>
  </si>
  <si>
    <t>e26ab760-4977-a0df-505b-2bd3b9c1ea55</t>
  </si>
  <si>
    <t>768288ba-21e5-732b-8e55-cd48585daac1</t>
  </si>
  <si>
    <t>69790209-5130-7140-2f03-b1010b81f724</t>
  </si>
  <si>
    <t>782ba406-04fb-caa4-8cd2-37ab2ac07f81</t>
  </si>
  <si>
    <t>3ea059cc-cc66-7964-6a95-3521e8f8dcca</t>
  </si>
  <si>
    <t>4a22fefd-eb61-5328-cdfc-8ee042f1e7f1</t>
  </si>
  <si>
    <t>9b5592a3-13b0-6357-b48f-7ab3d1a70098</t>
  </si>
  <si>
    <t>5adb507d-fcda-1da1-84c2-9474ae5f3b6c</t>
  </si>
  <si>
    <t>722395f3-cec3-b61b-db9a-8d8b9165572d</t>
  </si>
  <si>
    <t>c6088a86-1796-ae2e-7848-a61a61364682</t>
  </si>
  <si>
    <t>6275a785-379d-f65f-8840-c99aa6e15f66</t>
  </si>
  <si>
    <t>03615f0a-e0e4-089c-efe3-e153708e082a</t>
  </si>
  <si>
    <t>bb83e0bb-faa4-a1f8-e7b4-ca32347e2ca2</t>
  </si>
  <si>
    <t>d93e6569-a686-f2e8-edc6-f5080844bdc3</t>
  </si>
  <si>
    <t>8ef7ac03-2086-c2b1-28a8-ab2d2f1dd3af</t>
  </si>
  <si>
    <t>97e3db36-5751-4a98-596a-6a4627c015e0</t>
  </si>
  <si>
    <t>f6353418-012d-16d8-ddd2-1cc5175dbec7</t>
  </si>
  <si>
    <t>1a23720b-5367-9938-a796-c601d1207285</t>
  </si>
  <si>
    <t>229404f6-0d17-01f2-be25-7ea7389fde4f</t>
  </si>
  <si>
    <t>3f49d7f4-e540-b9e2-bf1d-c1caa46b9779</t>
  </si>
  <si>
    <t>9db53242-5105-8079-7508-e93fa1c2b71c</t>
  </si>
  <si>
    <t>7fa74139-f95d-0087-abf3-ff42585b2bbb</t>
  </si>
  <si>
    <t>897ee0d2-be29-997d-58af-93c9426021ca</t>
  </si>
  <si>
    <t>856d8279-8077-4494-75c5-12b4637c43a1</t>
  </si>
  <si>
    <t>0c264865-bf5c-5fe7-cef8-fc0ddf6c2fbe</t>
  </si>
  <si>
    <t>70e8be4c-7141-66e7-689b-107d851496fb</t>
  </si>
  <si>
    <t>5a20e3cf-cbb6-9ae2-febc-0d0a10a8562f</t>
  </si>
  <si>
    <t>6725ae4e-20ae-696d-b2cb-46899d0bbf37</t>
  </si>
  <si>
    <t>de5f04cb-9081-4106-6cb5-0b9a1458ac1c</t>
  </si>
  <si>
    <t>75671127-72be-96fa-b336-43b1cb5b6dfd</t>
  </si>
  <si>
    <t>75deb24c-15fb-f62b-fa79-623090a7d5ac</t>
  </si>
  <si>
    <t>f1c6c6c4-2198-3f8b-ed80-55620d03c763</t>
  </si>
  <si>
    <t>a31c0f2e-6122-6872-fbf3-70deb336f4dd</t>
  </si>
  <si>
    <t>87e5f471-624e-8c10-a471-b78cee68a16d</t>
  </si>
  <si>
    <t>34bb7c47-bd1d-31de-73f9-5a504949215d</t>
  </si>
  <si>
    <t>d0e6f89b-cdcb-fd06-12d0-390311f2131c</t>
  </si>
  <si>
    <t>8fc5a32e-3255-6616-75b0-495c053582b9</t>
  </si>
  <si>
    <t>f69df4a7-7400-8d6c-9d5d-923a6ced55b6</t>
  </si>
  <si>
    <t>3b465630-83ae-021f-1a22-f64ed08c20a9</t>
  </si>
  <si>
    <t>6b1748db-8947-4615-2a24-aa34d5b47329</t>
  </si>
  <si>
    <t>efac0df1-0e5c-44d0-8c3e-cdfaddee35de</t>
  </si>
  <si>
    <t>105a674d-e4bc-a2ce-7351-201190714a3b</t>
  </si>
  <si>
    <t>b63bde68-77f9-46df-57e7-fd323254012b</t>
  </si>
  <si>
    <t>5478a376-fa00-7f14-95a3-4e75b0378a87</t>
  </si>
  <si>
    <t>0ce49233-2b01-ef26-e9d9-036950db4586</t>
  </si>
  <si>
    <t>b254570d-a1c6-897c-1194-55af91e9c0b6</t>
  </si>
  <si>
    <t>a3ad90a3-ae59-5f71-cfa5-916908b59630</t>
  </si>
  <si>
    <t>093770e3-62ca-38ed-de3a-2a608fb301d6</t>
  </si>
  <si>
    <t>0c0175f1-b3bc-8e67-cd0f-e46db40a50e4</t>
  </si>
  <si>
    <t>c01daf75-4616-8698-34be-12ddcf152b4e</t>
  </si>
  <si>
    <t>44161f23-239d-39ff-6e7b-42d1dc86373f</t>
  </si>
  <si>
    <t>5220c604-7954-cbc6-21e4-2457def4c26f</t>
  </si>
  <si>
    <t>34244923-158b-48b5-2515-2214c4360b48</t>
  </si>
  <si>
    <t>4fdaac4b-5627-291e-77d5-1267ae0454c9</t>
  </si>
  <si>
    <t>44e838ce-fc67-912b-6b47-ad68363616a7</t>
  </si>
  <si>
    <t>57f09af7-27f3-b507-697c-278c8aee88f7</t>
  </si>
  <si>
    <t>7aedbbf6-f4e7-fe19-82c9-aad77664fdc3</t>
  </si>
  <si>
    <t>a7026c08-d5de-970e-6181-9314794884ef</t>
  </si>
  <si>
    <t>5d901368-5058-b17b-6b6b-4492c0ff6cc8</t>
  </si>
  <si>
    <t>95e4dbe8-6d73-a147-51c8-323dde0e98c7</t>
  </si>
  <si>
    <t>1045c783-140a-1600-b7ca-01271403af4c</t>
  </si>
  <si>
    <t>fd7c08f9-667b-fc86-a54b-0d660d708cf9</t>
  </si>
  <si>
    <t>8ec9e4ef-7000-b6e5-2852-6f3918d2cd78</t>
  </si>
  <si>
    <t>86f65c0e-ea56-5aec-7753-083e52ba8d6f</t>
  </si>
  <si>
    <t>f06fcdd5-7a84-6c3c-c07b-0e6209bbeeee</t>
  </si>
  <si>
    <t>c6b076e2-a021-9b0c-4e64-52ea09193dd8</t>
  </si>
  <si>
    <t>c676e1a0-74ab-9510-f85f-24ae1fd2535b</t>
  </si>
  <si>
    <t>cb03868a-459a-ae24-24b9-4b9d40e5e7f2</t>
  </si>
  <si>
    <t>7099963f-9c12-275a-8046-006d923a9d51</t>
  </si>
  <si>
    <t>8325736a-e314-79f2-0040-18e252150d52</t>
  </si>
  <si>
    <t>2e6eb313-24fd-5ff8-5c8c-b4cba1d8362c</t>
  </si>
  <si>
    <t>2cb73601-e1fe-5f04-3090-d67d79ccd9c4</t>
  </si>
  <si>
    <t>c2ece4b1-b878-4374-5461-1a3f9d11a515</t>
  </si>
  <si>
    <t>5a0b3e4d-6916-3344-425d-d75d6a72690c</t>
  </si>
  <si>
    <t>5282f484-81ee-df52-fe5d-53b827e82a92</t>
  </si>
  <si>
    <t>ec6ffe8a-236c-a9c2-24bd-63e772c4530b</t>
  </si>
  <si>
    <t>8270f5d5-93f6-c1bc-8616-d3eed73a8a81</t>
  </si>
  <si>
    <t>41b8d2c4-9e6f-1529-713e-39d5b4ff68f3</t>
  </si>
  <si>
    <t>9fbf089d-e895-ae42-c84a-5e2416d0ebf9</t>
  </si>
  <si>
    <t>4dc595d1-4274-b1c1-d34c-6e8061198f62</t>
  </si>
  <si>
    <t>1c6a8fa1-a7fd-9a91-1465-2607d475e8b5</t>
  </si>
  <si>
    <t>22ccd861-b527-2a2e-8e19-dad561a96515</t>
  </si>
  <si>
    <t>62fa6c4c-b80c-fca7-bf44-b52e072c2169</t>
  </si>
  <si>
    <t>0888af73-2a12-e67e-873d-e3cdd6330e18</t>
  </si>
  <si>
    <t>f095e6b3-a233-f4b3-f530-b3547dd9f037</t>
  </si>
  <si>
    <t>3b3f8b12-d321-cc70-ad8b-b2067339294c</t>
  </si>
  <si>
    <t>98adffec-7e7b-303d-dffe-16bc3809c86e</t>
  </si>
  <si>
    <t>df8517e5-4edf-4d8f-df90-ebfa53161bef</t>
  </si>
  <si>
    <t>75703895-9922-0b75-ee7d-fd9aa576dda7</t>
  </si>
  <si>
    <t>ea8afcc3-a93f-bfd7-1a51-f360bfdfce31</t>
  </si>
  <si>
    <t>453d2d76-d5ed-50a1-91df-d709799e2d3b</t>
  </si>
  <si>
    <t>00a1c176-5e0c-6b8a-478d-8b8b01ce9af3</t>
  </si>
  <si>
    <t>5edce8d3-4fb0-b73b-c92d-7845910b4096</t>
  </si>
  <si>
    <t>efa694af-37c3-1252-66ea-58001ed6593d</t>
  </si>
  <si>
    <t>a058ceb0-d6a1-b713-c5cb-1bb4b2b0ddab</t>
  </si>
  <si>
    <t>e1b44b6e-bb61-3c4b-25ff-9c944e752491</t>
  </si>
  <si>
    <t>aa79a6de-83e9-c317-5136-5fc0a7e51487</t>
  </si>
  <si>
    <t>04407332-8ccd-3e29-7aca-94e9e42811ec</t>
  </si>
  <si>
    <t>1b694d47-ef26-3854-45b4-1021b42b2f8c</t>
  </si>
  <si>
    <t>f28cf004-1ecb-c737-e65c-b5ce11917711</t>
  </si>
  <si>
    <t>4d44f8fc-5773-bbdb-9e6d-0235875eaae5</t>
  </si>
  <si>
    <t>04a75d4e-fb86-fb81-0979-fac33005369b</t>
  </si>
  <si>
    <t>52ffb5a8-c939-670e-22cb-5c8c88ee62a8</t>
  </si>
  <si>
    <t>3691ae38-a04e-5abb-a470-696d820b2060</t>
  </si>
  <si>
    <t>955843a8-8831-8480-c210-44a37d351781</t>
  </si>
  <si>
    <t>cbdbd39f-bdb2-43d7-b299-bf5e480921ec</t>
  </si>
  <si>
    <t>5e8606cf-a6e8-f222-cba1-b1c272015d30</t>
  </si>
  <si>
    <t>13c878bb-e67d-0d07-464b-41bdb095b119</t>
  </si>
  <si>
    <t>de812166-ba3c-b029-ee55-9932edd35032</t>
  </si>
  <si>
    <t>6917eee1-a762-321c-aef1-d091981c044e</t>
  </si>
  <si>
    <t>a2522ea9-6bfc-0af1-4dd6-24a997d7bcb1</t>
  </si>
  <si>
    <t>813e9a51-dfaf-552d-9bd7-55026b41a367</t>
  </si>
  <si>
    <t>7fceb439-4cb0-133a-2242-1fb02fd2c051</t>
  </si>
  <si>
    <t>f2a7adcf-41d9-7e27-babe-423b6e78b546</t>
  </si>
  <si>
    <t>46822660-a856-5115-2f11-cf206abb8d42</t>
  </si>
  <si>
    <t>85b7a926-a086-2388-7081-169d3a5db572</t>
  </si>
  <si>
    <t>cd620cd1-fff6-a407-3539-d092beb8a71d</t>
  </si>
  <si>
    <t>c9cd5375-4be4-0be4-868f-cd0617beed35</t>
  </si>
  <si>
    <t>13a012f6-2be2-574d-80e3-92c812bd85c2</t>
  </si>
  <si>
    <t>71acbd42-b2d3-feb8-d141-421532220624</t>
  </si>
  <si>
    <t>43449e26-f697-a0f9-db0b-56a624ad892b</t>
  </si>
  <si>
    <t>72d42670-839d-1c82-6029-c99d1b773183</t>
  </si>
  <si>
    <t>55ad7018-586f-4f22-0632-2020acb4386c</t>
  </si>
  <si>
    <t>edf728a8-703a-b43f-4bf2-345d400b5410</t>
  </si>
  <si>
    <t>c838b1f6-7124-3768-c644-2f3dd8f9ba0b</t>
  </si>
  <si>
    <t>366c6aad-0c04-aac1-4fde-54e361be63f8</t>
  </si>
  <si>
    <t>cf34e38e-f490-9504-ea63-5f3559b326eb</t>
  </si>
  <si>
    <t>6bc0a2e8-d402-8ae6-a428-cf5ec033b25a</t>
  </si>
  <si>
    <t>83378d3d-e96e-3797-b730-006168467aa6</t>
  </si>
  <si>
    <t>e0756082-a156-e064-fd6f-58c1855c6c84</t>
  </si>
  <si>
    <t>3ac00bd6-e447-a146-41f2-b5b6fa76c444</t>
  </si>
  <si>
    <t>8eb14bfe-c9f3-8181-e4a0-0e1eb23ff36b</t>
  </si>
  <si>
    <t>887ce690-68bc-8320-43ae-b7d2b392e7c5</t>
  </si>
  <si>
    <t>51a71ce4-d357-5527-1726-45dc702bdc7c</t>
  </si>
  <si>
    <t>d34926dd-f8b2-eccf-c8a4-b73307b4e665</t>
  </si>
  <si>
    <t>eb661123-6996-0d88-db89-b33e1e1fc4a0</t>
  </si>
  <si>
    <t>73bdc7be-fc51-3c0f-3bcb-de1210e66b5b</t>
  </si>
  <si>
    <t>d19dd11e-d345-2dbc-fe6c-88a12a4c02f0</t>
  </si>
  <si>
    <t>5ee851b8-aaa9-1c64-2c1f-c960e41aee73</t>
  </si>
  <si>
    <t>472730a9-6dcc-9ac2-9ea5-7f845936e926</t>
  </si>
  <si>
    <t>e2db8498-7ec2-2c17-698f-e8fc6810613d</t>
  </si>
  <si>
    <t>2ca3028c-9848-488e-03ee-ce3c2ce6563b</t>
  </si>
  <si>
    <t>0d99c3e1-c3cf-3ba3-374f-97c79b3c65b0</t>
  </si>
  <si>
    <t>d4c45bcd-80c6-0a1e-e10a-307611529daa</t>
  </si>
  <si>
    <t>3c071dc6-7873-3608-e801-de6a4b674af8</t>
  </si>
  <si>
    <t>62a771af-3914-da8d-86f4-3423fbb7d977</t>
  </si>
  <si>
    <t>9bd08210-baa5-de53-dbe5-d9b68df04df5</t>
  </si>
  <si>
    <t>5972cc31-8af5-a955-a190-76fa943607db</t>
  </si>
  <si>
    <t>4b1eebd2-7eae-ef34-230a-8e666164e61e</t>
  </si>
  <si>
    <t>67487ff2-1705-d679-8467-db3a5f28b04a</t>
  </si>
  <si>
    <t>518bc1d0-ab79-9975-313d-526d4915a32c</t>
  </si>
  <si>
    <t>34164956-dd45-5515-9f96-e5687e712ba1</t>
  </si>
  <si>
    <t>65581036-44c9-c427-2d94-8dd80f4b8695</t>
  </si>
  <si>
    <t>c05508d3-eb95-bb4f-d9df-5ace0916c242</t>
  </si>
  <si>
    <t>1546c4ac-e0fc-03f5-1f63-c6fcef3b9d8d</t>
  </si>
  <si>
    <t>481f2090-672b-ea0f-b175-b235d1c9294b</t>
  </si>
  <si>
    <t>2cecb2d9-5511-c0e9-5e24-0b2cf6fde908</t>
  </si>
  <si>
    <t>47fd98b0-c9d5-a155-b937-2a7f77444746</t>
  </si>
  <si>
    <t>76fc84f9-dd3d-18d7-e8a9-6203c3172f8b</t>
  </si>
  <si>
    <t>548316aa-1fc2-33f2-449e-d20f90bd94c7</t>
  </si>
  <si>
    <t>ee2ad722-6406-a208-740b-d647e2c6844f</t>
  </si>
  <si>
    <t>9baaf23a-1177-9f2d-fa0d-de9b7ed9a98c</t>
  </si>
  <si>
    <t>87831cbc-c5a8-b415-4aaa-7956658ea496</t>
  </si>
  <si>
    <t>297df74b-5a13-2583-b4c0-83a4bc131806</t>
  </si>
  <si>
    <t>c0e7426a-f186-6f41-665e-319f5bee5639</t>
  </si>
  <si>
    <t>43793995-6518-da37-8f8e-8837cb9a8fc8</t>
  </si>
  <si>
    <t>dd77427b-f949-e7b2-595d-cd77395b20f3</t>
  </si>
  <si>
    <t>29241ee4-499e-f0a8-5573-f37b04da839b</t>
  </si>
  <si>
    <t>dc00dc5f-313a-7556-0fee-d4ceb9bd8e5a</t>
  </si>
  <si>
    <t>7d786208-183e-0009-5f88-b089bbf49d92</t>
  </si>
  <si>
    <t>43240000-bb10-6b26-2a7b-40adc3f294e6</t>
  </si>
  <si>
    <t>8c0f1cda-1619-1328-c827-2ab6ac0c577d</t>
  </si>
  <si>
    <t>cfc1e972-eb73-4ee9-6461-b46927f3957c</t>
  </si>
  <si>
    <t>95fe825a-3714-2927-da7a-1486ba652f49</t>
  </si>
  <si>
    <t>46e991d4-65fe-61e8-4928-e4c4b261a00b</t>
  </si>
  <si>
    <t>a1b58834-4a78-e4f6-d942-fa98d5e894a9</t>
  </si>
  <si>
    <t>1e2081e6-97cc-2141-31e6-7314ab57f1bd</t>
  </si>
  <si>
    <t>3dd70570-d9d7-5ca2-46a9-8f13cba112f1</t>
  </si>
  <si>
    <t>f8057829-fec9-0aa2-0d00-8f735e1850c8</t>
  </si>
  <si>
    <t>8a864187-1568-057f-cb9c-e98e37e38e70</t>
  </si>
  <si>
    <t>2bb77880-1a16-11b7-b153-f7edcd661e3a</t>
  </si>
  <si>
    <t>9cc6b26e-7f7f-e1f6-a3fe-e61496d30dc9</t>
  </si>
  <si>
    <t>323d98e8-2622-8e1a-f679-9e0d3dd24f14</t>
  </si>
  <si>
    <t>b8ae7721-efd6-29a0-edaa-a22cbb6f5908</t>
  </si>
  <si>
    <t>d0ad14ec-d3b7-447f-7955-2b64e246219f</t>
  </si>
  <si>
    <t>4768d1de-396a-607e-e718-cdb7afaccc29</t>
  </si>
  <si>
    <t>50e15cf7-e27c-1353-8a34-06a7a1ced048</t>
  </si>
  <si>
    <t>8ba92923-0ea8-ad0e-ccef-66eda7b435ab</t>
  </si>
  <si>
    <t>8c4938c1-206e-1dd0-e9e3-47512c42b684</t>
  </si>
  <si>
    <t>1e7e3ce8-1b3d-4854-bc3e-e78a16f13d84</t>
  </si>
  <si>
    <t>90d68671-d954-a8ea-c0a2-e95d99b38509</t>
  </si>
  <si>
    <t>ee71a422-8d20-d0e5-49b1-14bf7a67e9f6</t>
  </si>
  <si>
    <t>f21074cd-3d0f-150d-d522-428c661620b3</t>
  </si>
  <si>
    <t>024dbf29-922d-cde0-1bb7-b9e700d5d2b7</t>
  </si>
  <si>
    <t>ac0dcdb0-99b9-029c-4805-f1760d0bd852</t>
  </si>
  <si>
    <t>58e03e6a-05f6-dff0-cc00-a7c5bab34e08</t>
  </si>
  <si>
    <t>55140dce-140f-3be3-0524-700c2c794693</t>
  </si>
  <si>
    <t>3e32456c-89f0-c831-53b8-efff9aca7d72</t>
  </si>
  <si>
    <t>70539bb3-53c3-e69d-5463-2faab986093d</t>
  </si>
  <si>
    <t>8add119f-45d9-5195-01c3-327bc1803838</t>
  </si>
  <si>
    <t>d01836f1-9e18-37ff-e736-ff1423b71d07</t>
  </si>
  <si>
    <t>4a267b28-6447-49fd-66db-3f5e04bda815</t>
  </si>
  <si>
    <t>7ae27856-fbc3-228c-feaf-ac6ac521f887</t>
  </si>
  <si>
    <t>8c0066da-8119-7ca6-3697-b970913f240b</t>
  </si>
  <si>
    <t>6ccb4298-ae98-048b-a556-9eea6a13d991</t>
  </si>
  <si>
    <t>30dffb22-a321-4ac1-3fe2-07ca144fdc39</t>
  </si>
  <si>
    <t>fb7add2e-6169-b74c-5d3e-4b85b59fd051</t>
  </si>
  <si>
    <t>b35666d9-68a1-dbc9-217a-82c988172278</t>
  </si>
  <si>
    <t>b906c956-5164-7056-3d50-9513223ce412</t>
  </si>
  <si>
    <t>2d426539-d834-5e83-51cf-914ee1b54776</t>
  </si>
  <si>
    <t>c83e8f1b-8f35-5855-0d38-6ea6509ec619</t>
  </si>
  <si>
    <t>2db9d6e2-63fe-0483-6374-7284e72f440f</t>
  </si>
  <si>
    <t>0a7b4e3d-79a2-80f5-faeb-b9b664089c7d</t>
  </si>
  <si>
    <t>3bf7e0bc-803f-9a4b-a5ed-d55e67b5896a</t>
  </si>
  <si>
    <t>86080c77-6158-2b93-b8cf-6f26f8a42cfa</t>
  </si>
  <si>
    <t>eb9a2bcc-d120-25b9-cb1f-5c63e2cf1f9a</t>
  </si>
  <si>
    <t>38e8b24f-3f24-339f-5580-5703e1c75a18</t>
  </si>
  <si>
    <t>e9e45f37-3b84-721c-b44b-8f923509d0ab</t>
  </si>
  <si>
    <t>c1eca02e-7758-b8f8-29e3-c7bc3f14837c</t>
  </si>
  <si>
    <t>87f4dc8a-5c36-540d-8c28-cbdaeb646d9a</t>
  </si>
  <si>
    <t>48d3124d-8065-2be6-9164-a84009f0626e</t>
  </si>
  <si>
    <t>f193dd33-51ce-64fc-bfb4-3ccd712002a7</t>
  </si>
  <si>
    <t>e5ab27d2-517c-af17-ae4a-1744aa2ac190</t>
  </si>
  <si>
    <t>925660a8-f4ad-108a-81a0-fe8b25a9cf30</t>
  </si>
  <si>
    <t>c1975707-5112-61db-7727-d0ec47432172</t>
  </si>
  <si>
    <t>e2f8b4d4-13a7-4b40-5169-597cda36adb9</t>
  </si>
  <si>
    <t>5bb4dfc6-6622-befb-e767-8f2567afdcf8</t>
  </si>
  <si>
    <t>cece2bfe-007e-672b-efbe-a1f77cda068b</t>
  </si>
  <si>
    <t>445797fa-45eb-bcbf-a39a-8035142ca212</t>
  </si>
  <si>
    <t>7d0f141a-30a6-ba4c-70a3-d2f8c21a1651</t>
  </si>
  <si>
    <t>d1a883c9-efe4-9892-e042-bda4f02e58ac</t>
  </si>
  <si>
    <t>0f755447-9d87-d1f5-6f4e-29ddb6f2dca8</t>
  </si>
  <si>
    <t>db9a7fa9-e6fb-2210-e871-4d66b9e3a745</t>
  </si>
  <si>
    <t>235f3eca-17b8-f4b5-4cb7-d27691b18849</t>
  </si>
  <si>
    <t>a4a9146e-ab0a-32c9-aa9b-1c2f023f5eb9</t>
  </si>
  <si>
    <t>f559ef81-6d73-3372-2e56-a0de9a7e2df5</t>
  </si>
  <si>
    <t>0ee3bd9b-8ee3-de6f-175b-5597b02cc36c</t>
  </si>
  <si>
    <t>1bf74ee7-1f66-a833-0604-8bae82526e49</t>
  </si>
  <si>
    <t>f66686b9-c5a9-8e4d-638e-d4c5becd1617</t>
  </si>
  <si>
    <t>c17c3395-9eae-83b5-7101-dcacf61bd8b2</t>
  </si>
  <si>
    <t>6d93b5ca-95f7-f59d-6dee-264ed940f399</t>
  </si>
  <si>
    <t>40d21d4c-d30b-6d5f-8868-8fe85e980750</t>
  </si>
  <si>
    <t>0683e906-ad7b-7793-b1ae-fba05f9701d0</t>
  </si>
  <si>
    <t>76dcb816-a825-8783-6539-54f81397057d</t>
  </si>
  <si>
    <t>df96668d-c253-02b6-8da3-7cddb4ce4921</t>
  </si>
  <si>
    <t>22a59ebe-e640-1890-04b6-00df16e7b958</t>
  </si>
  <si>
    <t>d60664b6-9563-debd-f9d9-a054981e4691</t>
  </si>
  <si>
    <t>eb6f7818-3f15-15fc-5ef1-01face56bd72</t>
  </si>
  <si>
    <t>adbe01ff-c48f-4268-cd9d-698a97b161a0</t>
  </si>
  <si>
    <t>1ddecbb6-5258-3cd5-f5c4-0343ab6110ea</t>
  </si>
  <si>
    <t>c1116a72-d42d-1290-94d0-3b85d5454a16</t>
  </si>
  <si>
    <t>44bd2a4a-bbd6-ae23-6e5d-d9f1f51fdda0</t>
  </si>
  <si>
    <t>b2465dda-187d-7859-8af7-af406985e07e</t>
  </si>
  <si>
    <t>7e69e13d-7f4d-d518-9eb8-66876867841a</t>
  </si>
  <si>
    <t>3c5dd3e7-9fb2-5f03-b9d1-19c0a193f84f</t>
  </si>
  <si>
    <t>9e7b8b21-d6b2-ddf0-3469-9154cd43d681</t>
  </si>
  <si>
    <t>0bb9ca3b-bead-e324-7115-996f08771c59</t>
  </si>
  <si>
    <t>56f9f3b3-048f-f077-c235-1215933c1ac3</t>
  </si>
  <si>
    <t>7a0ad17d-207d-3d24-fff9-0e3c741cc9ec</t>
  </si>
  <si>
    <t>446aef82-1060-52cb-f140-839a4fa57c86</t>
  </si>
  <si>
    <t>3a70b185-25b7-5a34-401f-3e5a6fd16007</t>
  </si>
  <si>
    <t>7a9c684e-6db8-012c-457c-974bf767aba6</t>
  </si>
  <si>
    <t>6baabbb9-20eb-29e7-25de-325f3f955b26</t>
  </si>
  <si>
    <t>b6d56996-81f7-27e5-8bb9-b81d04c33419</t>
  </si>
  <si>
    <t>8655c667-e8b1-bab6-c3e0-a02891c03c9f</t>
  </si>
  <si>
    <t>af82259c-434e-80d9-3d0c-cd70782ba843</t>
  </si>
  <si>
    <t>73cc3224-3bbf-0eb5-ce9f-10bed6b707a3</t>
  </si>
  <si>
    <t>83b1f5f0-ec1f-069e-251d-7387178ef080</t>
  </si>
  <si>
    <t>f3f69bae-2e34-46aa-2684-ac29f9d3d780</t>
  </si>
  <si>
    <t>f777fd12-5e02-0730-e933-ba57a554cb3f</t>
  </si>
  <si>
    <t>01959c33-2a3a-f895-52c5-d3d94b8eb95d</t>
  </si>
  <si>
    <t>d2b572b1-68c6-14ed-3f5c-ee9081b52dc0</t>
  </si>
  <si>
    <t>7a4e4fad-c659-936f-cf57-1a4fb6676614</t>
  </si>
  <si>
    <t>44308d94-69a8-7145-cf25-1189bcccbd4f</t>
  </si>
  <si>
    <t>861df05f-e188-3b12-bf7e-5f8842a75f92</t>
  </si>
  <si>
    <t>3c92c9ce-9aca-005e-8524-7559d08f1df0</t>
  </si>
  <si>
    <t>9b6a7d3e-3cf2-3c4a-029e-bc7f3d15ca20</t>
  </si>
  <si>
    <t>04d59560-69c2-9d3e-520d-28b1943eb8a7</t>
  </si>
  <si>
    <t>b252c455-a1b3-0c18-dedb-462dabbbeddd</t>
  </si>
  <si>
    <t>225ef208-3b3d-52c9-943e-be785f206c3e</t>
  </si>
  <si>
    <t>c75f7054-1d28-d00a-2a4c-9ccd5d57ea15</t>
  </si>
  <si>
    <t>ce4f19a8-e3ae-94d2-e08e-c1886b8fd08a</t>
  </si>
  <si>
    <t>a3d8b2fb-65ce-ed2d-70cd-7e3e103f2e49</t>
  </si>
  <si>
    <t>ebd4febb-9654-6cc4-752f-696e83c50736</t>
  </si>
  <si>
    <t>798e2351-5586-a51e-f6d4-aedb282c7d38</t>
  </si>
  <si>
    <t>8f091971-45ab-013b-5e9e-3699d40ab6f0</t>
  </si>
  <si>
    <t>91d33e82-3b1b-9405-665c-a4f9bd6051a8</t>
  </si>
  <si>
    <t>2478e199-ab95-bd01-e82e-3c7b2a1d9657</t>
  </si>
  <si>
    <t>a487d201-03fb-6ba0-526d-d07e21b662d3</t>
  </si>
  <si>
    <t>c4c3215d-9aeb-a997-da4e-34859f6a23d6</t>
  </si>
  <si>
    <t>066bb427-73c5-0ddc-28c1-a8cafa6bf94f</t>
  </si>
  <si>
    <t>6c296f5d-3a86-e21e-9225-4759d3585cc7</t>
  </si>
  <si>
    <t>8683c84a-0a39-dc60-1e28-c040e664e9ce</t>
  </si>
  <si>
    <t>b8dd30e8-192c-c784-beb6-159722b11cf2</t>
  </si>
  <si>
    <t>1caa0a2e-d769-f931-896f-cdf2c58edb44</t>
  </si>
  <si>
    <t>481c489f-30a7-8fb3-b04c-6e607183cf04</t>
  </si>
  <si>
    <t>b35313ed-a91e-83f1-b707-267e631d1a54</t>
  </si>
  <si>
    <t>e0faa1e2-670e-60df-7225-5e463441d8b9</t>
  </si>
  <si>
    <t>2b5d3b0b-15e0-9a7b-c26e-a31c66e03186</t>
  </si>
  <si>
    <t>d619b5bb-a07b-79f7-c89d-1a92a89995f4</t>
  </si>
  <si>
    <t>28cfb377-c818-888f-f4f4-9f406e7f7bc1</t>
  </si>
  <si>
    <t>363ffbb0-4136-87df-0898-f2cd29477a91</t>
  </si>
  <si>
    <t>2a9c1b05-866c-57c0-3334-25085d1a06f6</t>
  </si>
  <si>
    <t>d13f2bed-a67a-a522-3226-b7f053c95fd0</t>
  </si>
  <si>
    <t>00c44f60-b3db-bff9-e1bb-26843c70c9fc</t>
  </si>
  <si>
    <t>d75404d5-9827-2544-8f5e-9b6227a42b64</t>
  </si>
  <si>
    <t>3dce890e-d5fd-0d82-1d9b-8db741b02338</t>
  </si>
  <si>
    <t>ebc1bd11-6ceb-ff43-5e01-cf52a45b2504</t>
  </si>
  <si>
    <t>bf8a8939-8c9c-748c-e203-35390f95ee7c</t>
  </si>
  <si>
    <t>2cdc4356-b87f-d0d4-4397-9bb8bb835838</t>
  </si>
  <si>
    <t>ce291b02-230b-f322-e84e-7fee2773f96e</t>
  </si>
  <si>
    <t>5a890997-8079-437c-ecf3-dda82a43acb3</t>
  </si>
  <si>
    <t>71d4f136-b22a-aa73-1024-00c96e3fa57d</t>
  </si>
  <si>
    <t>f1ec6e1a-6d9d-2a14-bda2-b1959a3ba54e</t>
  </si>
  <si>
    <t>547ec637-e723-7ab0-36bc-1b2ef449be88</t>
  </si>
  <si>
    <t>568efb6a-e462-26ff-6c8c-d1bbdd3746fc</t>
  </si>
  <si>
    <t>3a5681b1-2f4b-2501-61e3-68b08db8dc38</t>
  </si>
  <si>
    <t>8fc17dd9-b0d5-ba5f-7392-2a033abb3663</t>
  </si>
  <si>
    <t>c8f202c7-5942-fa91-9b29-e2c5bf68d892</t>
  </si>
  <si>
    <t>d80bbbef-9688-967a-c7fe-3a888b7de45d</t>
  </si>
  <si>
    <t>71fb377f-d2f6-4fb7-a3a1-2cda869d5e1c</t>
  </si>
  <si>
    <t>60970505-e862-07e3-5e2d-1c3a6ce2c827</t>
  </si>
  <si>
    <t>6d330d55-e38b-8ecd-4a84-d52868cc388d</t>
  </si>
  <si>
    <t>e5b61478-5264-851a-6b8b-1e6f7b624a2a</t>
  </si>
  <si>
    <t>4f6c27b7-4dee-127c-0235-889f0edf5914</t>
  </si>
  <si>
    <t>7bb9d22e-f71c-3e9f-109d-9fa6d3c03492</t>
  </si>
  <si>
    <t>97f47f9a-ccbe-6a19-615d-e5798824d3f7</t>
  </si>
  <si>
    <t>e1f2ad6d-0c9e-9e91-5ce8-95de34eb7eca</t>
  </si>
  <si>
    <t>e9101524-9802-5972-b4ae-0d8291464e29</t>
  </si>
  <si>
    <t>938f9de0-8637-9d54-eb45-207e0cfa556b</t>
  </si>
  <si>
    <t>a2726dce-6eb4-4559-4978-c2a421b82cd3</t>
  </si>
  <si>
    <t>fc91baf9-8d7e-dd34-ff5a-a8c47eca5237</t>
  </si>
  <si>
    <t>7f385883-69f9-d0d4-6ffc-79a68a95c71d</t>
  </si>
  <si>
    <t>d952df69-81af-9461-52d3-343a79d2a4d7</t>
  </si>
  <si>
    <t>b172c2e0-e8ab-a530-62cf-90faaa1b0bd6</t>
  </si>
  <si>
    <t>9a3c5f14-e29a-40e3-9686-416dcc20c567</t>
  </si>
  <si>
    <t>f6694961-8a01-5aba-735c-63ddd8c3f0cc</t>
  </si>
  <si>
    <t>8325e67e-51ed-a391-7046-c0a7341a63f9</t>
  </si>
  <si>
    <t>264ce6c7-ce7b-da2a-391b-0c8539932e98</t>
  </si>
  <si>
    <t>807ce282-d777-e188-661d-9d7dbfc88b35</t>
  </si>
  <si>
    <t>e8eddcf8-9051-0a5b-2ce2-bba243ef2e76</t>
  </si>
  <si>
    <t>e08a9de5-d07a-e352-cc68-24638b12f486</t>
  </si>
  <si>
    <t>731c010f-5e1f-1b7a-a1a8-ef7b07e6294a</t>
  </si>
  <si>
    <t>cc3ce177-3d8f-04c2-dde4-333025d02367</t>
  </si>
  <si>
    <t>ae369357-49a9-385a-2db8-d04927d76662</t>
  </si>
  <si>
    <t>c3c57e26-f442-2060-c347-da32b026b359</t>
  </si>
  <si>
    <t>5f21f81f-f61d-a123-a34f-81dd80f6ba03</t>
  </si>
  <si>
    <t>7631a81f-fbba-f926-d439-89a9fcc76ec1</t>
  </si>
  <si>
    <t>47bd7703-3b20-6918-6fa3-afc953aa5482</t>
  </si>
  <si>
    <t>5f200055-86b9-e860-afa9-aeedb1814ef0</t>
  </si>
  <si>
    <t>1f673be0-5251-cb61-ad94-2d69fa896760</t>
  </si>
  <si>
    <t>b60c19aa-b37c-1cbd-b75a-00ad85878b32</t>
  </si>
  <si>
    <t>f717c575-15a6-4cb9-7a7b-ddaecb45ac9a</t>
  </si>
  <si>
    <t>9c094679-f111-8451-7c9b-8245d34d1258</t>
  </si>
  <si>
    <t>0926a3fa-f256-8a4d-ffef-a0955a9d6a8c</t>
  </si>
  <si>
    <t>9dc7ff09-c46f-4550-7e02-188df004c7f3</t>
  </si>
  <si>
    <t>3273b299-355a-ba64-2df2-51d4c4641293</t>
  </si>
  <si>
    <t>93a4a432-d0e7-b269-0bab-4edaccccbf43</t>
  </si>
  <si>
    <t>b770603b-eccd-6545-a4e8-5d8c9717a91b</t>
  </si>
  <si>
    <t>01a113d4-12e3-34ad-0f0f-002da7ac2caa</t>
  </si>
  <si>
    <t>85f3ea00-ec8e-a4cc-dcdf-ffaa5f9fa680</t>
  </si>
  <si>
    <t>780a4d96-3aa5-7bce-df5b-e6811867352a</t>
  </si>
  <si>
    <t>68fe32b0-8125-cb0b-8b84-a1ff6b242487</t>
  </si>
  <si>
    <t>bcfa0dd2-493e-5a57-8d8a-bc1c6cbe06bc</t>
  </si>
  <si>
    <t>91381d71-53de-b2a5-1de1-2e3382858dbb</t>
  </si>
  <si>
    <t>ef3c25af-9541-ba54-e55b-769e55fcf327</t>
  </si>
  <si>
    <t>b63107d8-4717-ed00-051b-a26291e9e797</t>
  </si>
  <si>
    <t>e6ec5569-6260-e375-474c-fbd3e274dc49</t>
  </si>
  <si>
    <t>457b49dc-a708-a38e-66c5-10577b31003b</t>
  </si>
  <si>
    <t>501da4c0-7e12-e8ee-4e3a-2f8682e388f5</t>
  </si>
  <si>
    <t>1c441cd8-57b8-f4de-50c7-aa9c5efbdebd</t>
  </si>
  <si>
    <t>4d7cc04a-fe6a-f5cc-aad2-6702cf383f03</t>
  </si>
  <si>
    <t>96b0ebb5-6703-3e04-7ca8-ab4c08a50c93</t>
  </si>
  <si>
    <t>d6a88ec5-f24f-e51c-8126-7f8e83b43de5</t>
  </si>
  <si>
    <t>740bf9fe-7d7d-63d5-90e0-c9e785652704</t>
  </si>
  <si>
    <t>b1cb76d8-2cf5-9c0a-b40c-8322fc498784</t>
  </si>
  <si>
    <t>19f0b836-8926-e09a-9e77-b45accb50557</t>
  </si>
  <si>
    <t>7b392001-64f6-8105-ecdf-f71e68f218d0</t>
  </si>
  <si>
    <t>6bdb5bfb-9cd5-a0e1-b59e-b3cdcaf64e26</t>
  </si>
  <si>
    <t>99ca2682-b448-e164-d868-f5030f59c2ad</t>
  </si>
  <si>
    <t>5ec54c77-3dd2-2c66-9dbc-282d875962cf</t>
  </si>
  <si>
    <t>6482c696-af93-615d-2ac6-7cd37932e0c6</t>
  </si>
  <si>
    <t>0c6e8693-7d9a-2606-553f-33618d7da0c5</t>
  </si>
  <si>
    <t>47d1473c-4c97-a75f-02df-1e2d9b4250c6</t>
  </si>
  <si>
    <t>0ed85957-e23f-d88a-8c17-8fbf31928e03</t>
  </si>
  <si>
    <t>3de82d84-c17b-e07c-ee61-b53b2d6a6027</t>
  </si>
  <si>
    <t>ac33724b-7e77-ed32-fa0e-cd2fe63eab0a</t>
  </si>
  <si>
    <t>be1bc232-adc0-9adc-c4fc-3585e8c4bf8c</t>
  </si>
  <si>
    <t>4a992d8e-12c7-10a8-79d0-ddb2a50c62c7</t>
  </si>
  <si>
    <t>de24ef92-5339-9c4e-3473-061eefdad680</t>
  </si>
  <si>
    <t>0964f63e-046d-d7cf-54ff-01a838a8699c</t>
  </si>
  <si>
    <t>4ccf329e-8c71-6d2e-e867-08ea5a3ea69e</t>
  </si>
  <si>
    <t>aeb6c43e-5ca1-bc72-1c2e-c38557ec48f6</t>
  </si>
  <si>
    <t>bcf65032-dd89-a137-6685-a0081ca7d92b</t>
  </si>
  <si>
    <t>8c849fd0-0be5-5c5a-f13d-ead2f9aff8fa</t>
  </si>
  <si>
    <t>858af652-3d60-c6bc-fab1-8872799249d4</t>
  </si>
  <si>
    <t>dd504c98-1fb7-1477-da54-e17718e6d4e6</t>
  </si>
  <si>
    <t>f464aa5c-19db-7088-1c59-6c44f5af3bbc</t>
  </si>
  <si>
    <t>c5c599b3-c9ce-7af7-0626-891dbc21015e</t>
  </si>
  <si>
    <t>ab1b4c12-8f2f-fbd0-22c6-c9dd579d7fd2</t>
  </si>
  <si>
    <t>8dc7837e-65d3-a728-7fd6-cb1281847cb7</t>
  </si>
  <si>
    <t>0ab37598-ffb3-7b09-918b-be1583288146</t>
  </si>
  <si>
    <t>fde08813-c1af-efab-364c-bb59f728d671</t>
  </si>
  <si>
    <t>2337a454-fa3f-59bb-1261-a21c576b5439</t>
  </si>
  <si>
    <t>32ecf766-9b74-8142-49ab-8e76306d9c2b</t>
  </si>
  <si>
    <t>4898f913-b0ee-490d-7ccf-8dad92f9d56d</t>
  </si>
  <si>
    <t>53f24f96-15ec-e56f-c877-ba11b411c894</t>
  </si>
  <si>
    <t>bd9bd431-6597-c12a-e3cb-73e0b60fb203</t>
  </si>
  <si>
    <t>e691d1ad-d4bf-d403-cb72-008e067c3638</t>
  </si>
  <si>
    <t>2010f30d-86ee-604b-886a-c4389ecec301</t>
  </si>
  <si>
    <t>8b64b524-725b-49e2-cc0d-39c8482ae054</t>
  </si>
  <si>
    <t>528d2415-6ee0-9c37-0171-92e46d127b3f</t>
  </si>
  <si>
    <t>fcde50ac-9e34-1b5e-c863-0d4df2ef8c49</t>
  </si>
  <si>
    <t>bc68d2b2-03a3-82ca-36b9-42e55dad0895</t>
  </si>
  <si>
    <t>6c585fa6-3cda-5e78-fa80-d08fde545e2d</t>
  </si>
  <si>
    <t>1833ac04-5128-7424-d8e2-ba3a6a2751a3</t>
  </si>
  <si>
    <t>c2a41bcf-7dfc-1cb0-00ea-817b57f8dd21</t>
  </si>
  <si>
    <t>60653013-6942-d54a-e73e-55fd24ce0cd5</t>
  </si>
  <si>
    <t>d835da98-6595-8348-275e-b3d97941e4c0</t>
  </si>
  <si>
    <t>9c15ffe0-9963-9339-1ba8-a675a2ef5c5a</t>
  </si>
  <si>
    <t>4746551e-2bec-5562-4116-3cff8c6c67c5</t>
  </si>
  <si>
    <t>07ed49fc-c153-e1bf-3a2a-9198eff6905f</t>
  </si>
  <si>
    <t>22c6c913-d242-8a31-acce-5ea1caa4da93</t>
  </si>
  <si>
    <t>b63698c0-723b-3a86-00cc-5853b189fc1a</t>
  </si>
  <si>
    <t>0b4f9703-95ea-8593-7b17-3842e1e68d1a</t>
  </si>
  <si>
    <t>765fca2c-792b-13ea-9c18-fe9000eabc55</t>
  </si>
  <si>
    <t>960bafcc-cc6c-1ee3-ce32-01f1d2e30b1d</t>
  </si>
  <si>
    <t>1f997a34-c64f-88cd-f739-fcd7fd8a32d7</t>
  </si>
  <si>
    <t>478cdcc7-e99e-66cb-86f0-695e07e935fc</t>
  </si>
  <si>
    <t>c95d7979-ed9c-2837-9ed6-cd50ed9e2c1d</t>
  </si>
  <si>
    <t>99c9f188-ae8e-bf76-a7fe-26f1d0959932</t>
  </si>
  <si>
    <t>522a526e-ef86-57bc-5b5a-6544b22e7621</t>
  </si>
  <si>
    <t>6f896367-2cd6-a2b9-cb78-8b974d896868</t>
  </si>
  <si>
    <t>6748594b-ca99-7142-a0bf-c61bd6c92459</t>
  </si>
  <si>
    <t>b2bb6768-acbc-90f9-9624-c73087206956</t>
  </si>
  <si>
    <t>884412d0-aaf7-08cf-f91b-82d141709d5f</t>
  </si>
  <si>
    <t>eab6c5f6-966e-b04c-fa60-156d6bd1bc2e</t>
  </si>
  <si>
    <t>61405503-a826-ab2e-a2c5-11c54af0ceb4</t>
  </si>
  <si>
    <t>219ed7db-b774-9c47-6966-ce8e1de7f7c2</t>
  </si>
  <si>
    <t>62e6f8c0-7143-41c0-236d-85c02df10989</t>
  </si>
  <si>
    <t>3e04ffd9-69c9-8493-731b-59b18f8c4e2b</t>
  </si>
  <si>
    <t>f06da1da-8494-2d81-6b8b-1ab54b86a494</t>
  </si>
  <si>
    <t>af995849-4a7f-270c-7956-7ab788641f53</t>
  </si>
  <si>
    <t>f1eb4dfd-fb00-5b6b-a050-cfbebb1f0904</t>
  </si>
  <si>
    <t>3617c4f8-2044-5f3f-64ea-0b4931e069f1</t>
  </si>
  <si>
    <t>b438d2da-87d1-e9d0-b7ef-537d02254c79</t>
  </si>
  <si>
    <t>ca17eb5c-9029-3c7a-42ea-6894f2fb30b6</t>
  </si>
  <si>
    <t>936a6fb4-cfa2-54d9-734c-b4c318fd5f3a</t>
  </si>
  <si>
    <t>9875d7ba-9fcc-a4fa-ff66-6d6f0fd44f30</t>
  </si>
  <si>
    <t>5098be17-c68c-be62-8100-99801a0beb35</t>
  </si>
  <si>
    <t>78c617f9-205f-1643-76f6-165e0a07d043</t>
  </si>
  <si>
    <t>4483c5c6-11e8-26a8-3307-7fcfbaf00aa9</t>
  </si>
  <si>
    <t>2b3b272a-e5fd-75d3-91b4-759ed97dc660</t>
  </si>
  <si>
    <t>bc77e42f-3a52-4dbe-2a2f-6e2af0be54a4</t>
  </si>
  <si>
    <t>6aa8daec-c49a-6437-a843-396388105355</t>
  </si>
  <si>
    <t>e68bc72f-ae4a-a0ee-b8ee-369220daca16</t>
  </si>
  <si>
    <t>df9768d3-52a5-285a-63e6-087262d50727</t>
  </si>
  <si>
    <t>0dd4f920-2a25-ffdd-4b5c-e42afcfa2fd6</t>
  </si>
  <si>
    <t>1470fcbd-8390-bab7-de62-9edb5831e379</t>
  </si>
  <si>
    <t>1370f583-736f-bb91-5af4-f1bb920b4ebd</t>
  </si>
  <si>
    <t>86be14e7-b21b-c3ef-d8c8-276e92b5b153</t>
  </si>
  <si>
    <t>74e49511-278a-2a8c-3776-9e224eb56990</t>
  </si>
  <si>
    <t>28000eb9-5b30-9790-1733-4ee0fc89fca2</t>
  </si>
  <si>
    <t>431dc073-67ab-0ee6-2895-a6768639bf46</t>
  </si>
  <si>
    <t>acc2a195-514b-63a9-0bd4-1554311e7d9f</t>
  </si>
  <si>
    <t>69798e94-f18f-646e-c601-8e56d139e127</t>
  </si>
  <si>
    <t>8fa955bd-b94d-0b79-da80-d735d996555d</t>
  </si>
  <si>
    <t>3fe1172e-9740-5a4a-ad31-eb697c68d03d</t>
  </si>
  <si>
    <t>c8a0d852-fcf2-0860-8d9c-61ad7ce9eb83</t>
  </si>
  <si>
    <t>e4c90f29-e7b6-c465-a10d-8e1ada1b25e6</t>
  </si>
  <si>
    <t>8978b0ea-8c35-a29e-23fa-6dfe7a5c570f</t>
  </si>
  <si>
    <t>01296e88-f6d9-1c18-cf91-87523325e034</t>
  </si>
  <si>
    <t>bf2c3fa1-da5f-957b-f733-e892afdf9d96</t>
  </si>
  <si>
    <t>8bb4db26-dda1-64ad-51c2-7d65547d7935</t>
  </si>
  <si>
    <t>274cdf0d-ac36-738c-cf21-8d7bd257d00c</t>
  </si>
  <si>
    <t>08402830-d5d1-84f6-263b-f203334ada5d</t>
  </si>
  <si>
    <t>585bb2d1-8dd3-49f5-325c-bea59b603c03</t>
  </si>
  <si>
    <t>c84a35ff-c75e-dac9-95d2-b613761ce3a4</t>
  </si>
  <si>
    <t>8c8f5c05-6f7f-ad68-b759-6c1b0923095e</t>
  </si>
  <si>
    <t>244c9a77-e8d5-6f5b-129d-7768f29d2aec</t>
  </si>
  <si>
    <t>b73681a3-0ad6-1943-a565-5281ea28398b</t>
  </si>
  <si>
    <t>7c2699fb-43de-4c29-0bd8-b70304133744</t>
  </si>
  <si>
    <t>2481abc8-cfc6-0e9f-247d-1f51517ca2b4</t>
  </si>
  <si>
    <t>e2c17507-5896-1235-cd07-76e8391b9f31</t>
  </si>
  <si>
    <t>2cbcbbe4-b42b-781d-607e-c7dd4e41c6bf</t>
  </si>
  <si>
    <t>ac2e29a3-af9c-4bcd-1b34-b11d145b220a</t>
  </si>
  <si>
    <t>15f7c480-55ac-236c-6db5-8772cd08ce2a</t>
  </si>
  <si>
    <t>844ecd07-587d-7fff-1f97-ae812183b262</t>
  </si>
  <si>
    <t>43083061-8ae1-8ad5-eee5-be909eb44a97</t>
  </si>
  <si>
    <t>0e496e58-a1fc-9c61-800a-0675b14a221c</t>
  </si>
  <si>
    <t>9ad5e451-754b-b41a-a5a7-ace1dda67f6a</t>
  </si>
  <si>
    <t>69b3bc66-1e30-1fc0-819c-d92347d44ad9</t>
  </si>
  <si>
    <t>48ee8870-fda0-19a0-187c-f42aa2cd1175</t>
  </si>
  <si>
    <t>138e5b24-1d4a-874b-8dd2-3779420b235a</t>
  </si>
  <si>
    <t>b94334cc-1ba2-b7ed-fb1a-84d28e4f523a</t>
  </si>
  <si>
    <t>c2f065f6-9b02-60fd-aefa-e8d6610582bf</t>
  </si>
  <si>
    <t>0b037095-ba14-0236-97bb-a7d7672f9b60</t>
  </si>
  <si>
    <t>5689a43f-e306-051d-7ed7-0629bccbddd8</t>
  </si>
  <si>
    <t>7e533e36-c42e-9641-7415-b5ae0d49052a</t>
  </si>
  <si>
    <t>2d3a4f42-d7fa-cd98-d5ac-45c748a09a86</t>
  </si>
  <si>
    <t>c938625f-7a63-1aac-ee59-7498fb97e1c8</t>
  </si>
  <si>
    <t>b548767b-1ebc-05b7-79ed-4d838d8f24a5</t>
  </si>
  <si>
    <t>82aaeaa1-d422-84fa-dbd5-bd9e01f32614</t>
  </si>
  <si>
    <t>bef3e4cf-db81-6f6a-25a3-196b7aae6442</t>
  </si>
  <si>
    <t>d0f58d33-d9da-ff7f-e4cb-06c1f58938ff</t>
  </si>
  <si>
    <t>b3a39f4a-9e03-8e74-6d3d-8f2901212183</t>
  </si>
  <si>
    <t>e9647558-8df4-b01c-a488-26ef6fc507a7</t>
  </si>
  <si>
    <t>cc96fad6-5058-b98b-1af4-7440852b6bdc</t>
  </si>
  <si>
    <t>fc056a78-0e1e-cf94-b19d-a52d70712007</t>
  </si>
  <si>
    <t>bb885fb6-39bd-f50d-ad05-e0b8e6a572f8</t>
  </si>
  <si>
    <t>d7c381c5-47d7-f9d8-52a1-e14c14227404</t>
  </si>
  <si>
    <t>f6f8ef47-024b-9348-47ff-301f11d8b818</t>
  </si>
  <si>
    <t>ce690c0d-dce4-8644-bdab-f88873540467</t>
  </si>
  <si>
    <t>fdb10d43-fdf8-f1d6-859b-054f8572ec27</t>
  </si>
  <si>
    <t>11cdb657-e496-a141-3539-4e7754520e42</t>
  </si>
  <si>
    <t>48c32027-c70c-253d-097d-7a3d74b32f53</t>
  </si>
  <si>
    <t>Cystitis</t>
  </si>
  <si>
    <t>bc2b8352-8afb-e349-07c0-5cb2874848e3</t>
  </si>
  <si>
    <t>cced89cf-efda-b65e-61f2-aeaa143ce4cb</t>
  </si>
  <si>
    <t>c315926e-fa31-9450-adb8-a111d1ee98e1</t>
  </si>
  <si>
    <t>a5cbacf2-6a75-2038-f983-f14570a2fa02</t>
  </si>
  <si>
    <t>8088c6dd-89bd-7f6d-2830-3af69c41ce86</t>
  </si>
  <si>
    <t>7833dac5-db87-6ec8-3c49-55cebd8c0340</t>
  </si>
  <si>
    <t>4c8127b5-a4db-9b57-4390-669f05e0cc58</t>
  </si>
  <si>
    <t>8cbfd639-ba77-df0c-6c30-53c124c0b6d5</t>
  </si>
  <si>
    <t>f146be2a-7400-686e-a70d-03ea2421b0fb</t>
  </si>
  <si>
    <t>5c690132-f069-f42e-4705-067992a20387</t>
  </si>
  <si>
    <t>dc650cf6-da76-525e-6123-23b814418e08</t>
  </si>
  <si>
    <t>4c54a104-eb4b-5032-ba7e-d0a70c33fb33</t>
  </si>
  <si>
    <t>31dd9499-7f51-1fa1-5af9-2f32cd36e173</t>
  </si>
  <si>
    <t>bffd6763-4efa-b902-e47a-a80242ba5223</t>
  </si>
  <si>
    <t>def051c2-9f25-5433-94aa-b53ab4efd8bd</t>
  </si>
  <si>
    <t>90553cac-dddc-3f93-b71c-f65b4e3052d3</t>
  </si>
  <si>
    <t>428e5891-e603-c2ec-ef33-518fab00ba1f</t>
  </si>
  <si>
    <t>dde65127-f127-7d29-f93b-d549f868eb60</t>
  </si>
  <si>
    <t>6dd6a2a8-313e-335a-bb21-1c0c06c11dea</t>
  </si>
  <si>
    <t>dbb86ea8-d0a1-e761-933d-1e91ca6b182a</t>
  </si>
  <si>
    <t>4b737d44-97fd-e6b0-e8ff-2d834ed11524</t>
  </si>
  <si>
    <t>42eb9787-6702-e31d-c61e-4699df321816</t>
  </si>
  <si>
    <t>50e2a4f7-8ecb-e23e-bd83-40e1c785db8b</t>
  </si>
  <si>
    <t>bba9ccce-f1ba-5771-517a-7027a009ac2f</t>
  </si>
  <si>
    <t>079feeef-6593-c7e6-1b1f-a3c8dd1f5eae</t>
  </si>
  <si>
    <t>1e500a56-3177-b5db-5537-ff333940d2e7</t>
  </si>
  <si>
    <t>5b7a82d9-7cdb-3eb8-8205-633a34545f85</t>
  </si>
  <si>
    <t>d5220229-5ada-7740-b83d-7d5c31a8c053</t>
  </si>
  <si>
    <t>390480a4-f08c-850a-50f7-f2d5d40fc5c3</t>
  </si>
  <si>
    <t>61c56739-12cd-b1ba-dc97-49e3c28686ee</t>
  </si>
  <si>
    <t>97838a64-2209-6238-92c9-fc24530f25a8</t>
  </si>
  <si>
    <t>5babd9b7-a232-f9dc-47d2-fedf707d6018</t>
  </si>
  <si>
    <t>7fa6be05-d4e5-86d7-713f-89ae518c2f06</t>
  </si>
  <si>
    <t>e7d75800-b44d-993d-bb32-bc3a93d84f5c</t>
  </si>
  <si>
    <t>0dabf2bf-d260-e041-4bd8-62d3b8ac8937</t>
  </si>
  <si>
    <t>08c2bcb8-8b7f-9c52-0a9c-86d8eb75b917</t>
  </si>
  <si>
    <t>ddb94e04-cc74-1eb2-1b2e-b745a6b2069b</t>
  </si>
  <si>
    <t>76cdad9f-8851-5f06-e2cd-feb84dd32743</t>
  </si>
  <si>
    <t>eefb006d-57c0-6bb9-c222-d22d10bdea6f</t>
  </si>
  <si>
    <t>e749f3c3-cc39-0bd8-52be-0d0419571fcf</t>
  </si>
  <si>
    <t>ef092e64-58aa-a242-0545-99e3e14f3e95</t>
  </si>
  <si>
    <t>a722fd8e-29cb-226f-7ed7-3850788cdd0d</t>
  </si>
  <si>
    <t>52ed4f0f-0d9c-8e43-736f-f63a65d6b7dd</t>
  </si>
  <si>
    <t>b555c513-dd82-dd55-7f02-259775f6f9d5</t>
  </si>
  <si>
    <t>cedfab9f-370e-1659-90b2-56b0615990e6</t>
  </si>
  <si>
    <t>1669d9a1-e3ac-39c9-463c-ff1323068ef6</t>
  </si>
  <si>
    <t>0a8aa956-3098-a756-5118-3692322bf80b</t>
  </si>
  <si>
    <t>1274d60e-c6a4-1758-e787-91990585fe70</t>
  </si>
  <si>
    <t>2075af43-5418-cf99-93ad-ae5dec2b9353</t>
  </si>
  <si>
    <t>4d2714ce-4947-792a-8f67-937c22fd86c5</t>
  </si>
  <si>
    <t>275193c9-5cf8-04cf-13ff-6e011a2bb135</t>
  </si>
  <si>
    <t>f47ab188-4db5-5ccb-e5b3-c9076de59332</t>
  </si>
  <si>
    <t>68d15a3c-017f-199c-72b2-b480d6cb13f2</t>
  </si>
  <si>
    <t>6a99b7e8-f5be-393c-db22-58ae7510084a</t>
  </si>
  <si>
    <t>a2a5c322-b170-fda6-0506-e4c8984a34b0</t>
  </si>
  <si>
    <t>bfa85abf-e4ec-1d5b-305e-9c4bf688d512</t>
  </si>
  <si>
    <t>05cd4632-1395-7665-b540-04ec880a282e</t>
  </si>
  <si>
    <t>2b3049f9-7baf-7aa1-5596-e5196ebb22b5</t>
  </si>
  <si>
    <t>a84f00f2-f7cc-a352-858d-449eedb306cb</t>
  </si>
  <si>
    <t>6cbbb8bf-a8e2-df9f-efd8-8ff8ac66e974</t>
  </si>
  <si>
    <t>9c9e52e0-ee24-db66-165e-89fbd87994d8</t>
  </si>
  <si>
    <t>14da7cf6-e64b-a453-4a77-e5f5e4ab1847</t>
  </si>
  <si>
    <t>81c0d330-ff89-2c46-6156-937fbbc5d9b5</t>
  </si>
  <si>
    <t>c53be23b-d423-35f2-7086-55c4b3d58595</t>
  </si>
  <si>
    <t>1ed9c8b9-d5f6-cda5-ae15-4e8fdee75910</t>
  </si>
  <si>
    <t>a706a3fe-713b-46b2-e719-f5924c6df62f</t>
  </si>
  <si>
    <t>272bb2ef-2a44-d2ae-201d-9852afe31817</t>
  </si>
  <si>
    <t>7f935472-1c85-7e9d-22e4-021acfc8f6a7</t>
  </si>
  <si>
    <t>c339306b-99c1-9413-4817-e78ac1e18fdd</t>
  </si>
  <si>
    <t>e3a022ff-f2e0-87b2-a704-68ee3a715c17</t>
  </si>
  <si>
    <t>0094f156-ce55-0b21-55c4-1b5f5a5362cf</t>
  </si>
  <si>
    <t>c79de1b8-a1d4-49de-6b20-f808d9937fcb</t>
  </si>
  <si>
    <t>582890b4-5e20-fa50-7890-3688b5756b22</t>
  </si>
  <si>
    <t>965e137e-653f-9370-db94-039f51c37f73</t>
  </si>
  <si>
    <t>d2e7aeca-7ec3-506a-8035-2c64a8573472</t>
  </si>
  <si>
    <t>f66e0d5f-d3ab-ca29-d3ba-d63e4c50f763</t>
  </si>
  <si>
    <t>789d45fd-987b-825f-6668-8a909f363328</t>
  </si>
  <si>
    <t>1212628b-0772-9cec-3553-f3b2fd355ce4</t>
  </si>
  <si>
    <t>93b6971a-86b0-5d2b-9831-8d11a2295988</t>
  </si>
  <si>
    <t>d0ee349c-afc1-77b9-91d7-f5af634b8142</t>
  </si>
  <si>
    <t>b31eac6e-65e0-1cee-0031-59b771a70318</t>
  </si>
  <si>
    <t>9a43ffff-390b-b58a-e883-3acbf0878f74</t>
  </si>
  <si>
    <t>Pneumonia</t>
  </si>
  <si>
    <t>2c358013-4824-983b-d443-600ab6f6c20d</t>
  </si>
  <si>
    <t>dfbf0928-dc51-63b2-81c7-b343e3f0d41c</t>
  </si>
  <si>
    <t>dfea037f-bd92-d6e1-b308-e9b3274bbef7</t>
  </si>
  <si>
    <t>5abb856e-b1df-64c1-af51-56c2deafc4ac</t>
  </si>
  <si>
    <t>29088865-3794-dfaf-d42c-d568e5058584</t>
  </si>
  <si>
    <t>7fe21ac2-50b9-658a-78ce-ae7515e22fb3</t>
  </si>
  <si>
    <t>9adf4442-9e54-6a6b-b091-a181d51d3fac</t>
  </si>
  <si>
    <t>72ae72bd-e5fb-50f7-9ef4-30843e9c69d5</t>
  </si>
  <si>
    <t>5c28f370-753d-7837-98dc-4b79d47cf1dc</t>
  </si>
  <si>
    <t>a0571353-6c2d-a7ca-1e5b-126af0b59e2e</t>
  </si>
  <si>
    <t>8129b3ba-38cb-c523-03c4-8815872654d0</t>
  </si>
  <si>
    <t>5b4cf569-3ee7-14a6-1723-55d41bba2b9c</t>
  </si>
  <si>
    <t>cff9a3b7-4198-77d5-7a28-19b378e72ef0</t>
  </si>
  <si>
    <t>1010d714-b3f5-5c05-6f32-7eea85d2f1e9</t>
  </si>
  <si>
    <t>071642ca-1b32-69a6-d522-405c11c2f0b1</t>
  </si>
  <si>
    <t>487200bd-a621-7f5a-b6d3-7fc1032886c2</t>
  </si>
  <si>
    <t>bf6b9266-e23f-bd1e-f756-72e45438101e</t>
  </si>
  <si>
    <t>f0c59618-f8f8-5c98-94f7-6eccd002c95e</t>
  </si>
  <si>
    <t>3cc7c939-da00-fe73-562d-51817dd3934c</t>
  </si>
  <si>
    <t>00091c5b-f3a1-ee7b-88cc-850c746f8f58</t>
  </si>
  <si>
    <t>a89a59dd-7cc0-be38-9101-ef9595e050bb</t>
  </si>
  <si>
    <t>6af451c9-75eb-4c1b-c654-d10f3f75116b</t>
  </si>
  <si>
    <t>9f31d363-b88f-7b72-9856-011e4583ee78</t>
  </si>
  <si>
    <t>4de84dbe-cefd-2318-9231-28b5e5756a83</t>
  </si>
  <si>
    <t>dd41ba5c-8bcc-4c8a-4a81-9d4d43b1a7ed</t>
  </si>
  <si>
    <t>fb648081-114b-608c-e278-3612ec70023c</t>
  </si>
  <si>
    <t>48f05af6-4165-3962-bcfd-8293a4866343</t>
  </si>
  <si>
    <t>14702b08-b2fd-4980-09c5-490cddb2de7a</t>
  </si>
  <si>
    <t>fa5431b4-61c8-1bc2-7875-7e0bac6cf6e5</t>
  </si>
  <si>
    <t>cac500d3-3569-d43a-4d9c-d9eaf4637bb7</t>
  </si>
  <si>
    <t>91bbe6ea-a393-5bf5-7ae4-917ece00af00</t>
  </si>
  <si>
    <t>18085ae9-4fbf-5890-774f-841808ed829a</t>
  </si>
  <si>
    <t>dc0e2b54-0057-0875-fdbc-f8c50e405dea</t>
  </si>
  <si>
    <t>df690ba5-c393-a015-08c0-e91ee7fa7d5e</t>
  </si>
  <si>
    <t>d8e7f3a7-f624-ae31-5c2d-14b5af690e73</t>
  </si>
  <si>
    <t>2e11ab7b-78d4-9d0f-950d-ba7c4427e3bd</t>
  </si>
  <si>
    <t>f558e743-b73b-95af-f0b1-ecf6972741d6</t>
  </si>
  <si>
    <t>d60add4c-2e7e-e69b-e533-6a0df2762864</t>
  </si>
  <si>
    <t>87ddf9e6-3338-d9fe-7ca2-ba1d8235be16</t>
  </si>
  <si>
    <t>2f4fa1cd-18e3-df1e-8f1a-78b25e527798</t>
  </si>
  <si>
    <t>a715d125-47b7-6399-4cb9-0460712defdf</t>
  </si>
  <si>
    <t>b0139359-89d6-51e5-0668-cf07915144ca</t>
  </si>
  <si>
    <t>4a32e1ad-41c4-d0f9-c924-c0f887a88f78</t>
  </si>
  <si>
    <t>99775184-b29d-54d6-6ff0-f63b733bb59c</t>
  </si>
  <si>
    <t>692172e4-6e6d-d539-b4bf-fe5c1f170d73</t>
  </si>
  <si>
    <t>46512ef5-3ef1-2137-7d42-e6c317be55f0</t>
  </si>
  <si>
    <t>7e41e39c-e7d4-4183-ebd2-1b56c96e4552</t>
  </si>
  <si>
    <t>413bca5f-deee-d029-eeee-1398b78851b7</t>
  </si>
  <si>
    <t>79b85342-cce2-5705-6c28-60d611609836</t>
  </si>
  <si>
    <t>218356e6-3937-01a9-bf69-4712a1e37880</t>
  </si>
  <si>
    <t>4747b752-9ee2-49de-abbe-17dc35372b90</t>
  </si>
  <si>
    <t>4d46d73e-31a0-4140-d0c0-fd090cf2d2c6</t>
  </si>
  <si>
    <t>f91c6071-aa4b-bb9c-b7a3-f10d4fe7413d</t>
  </si>
  <si>
    <t>f29142ea-9e58-d740-9090-9c74d1a35e9d</t>
  </si>
  <si>
    <t>b7dda289-6437-5c1c-e116-b3a448b7d3ff</t>
  </si>
  <si>
    <t>afd90ef6-2649-ed84-4543-4293d39c4974</t>
  </si>
  <si>
    <t>ea07fc69-0d26-801e-5ad6-986c0c20ab00</t>
  </si>
  <si>
    <t>bfea67ad-0250-b121-df3a-5ee0249119f1</t>
  </si>
  <si>
    <t>950de585-4c51-87ea-9218-85b2ef650bc1</t>
  </si>
  <si>
    <t>8a3b04f6-dcfa-1bc9-518b-65875c052f89</t>
  </si>
  <si>
    <t>abd2624e-349a-249e-c8ad-c4f7957a3447</t>
  </si>
  <si>
    <t>6073c513-0c9f-e4ec-587d-0a0b3c4d48a5</t>
  </si>
  <si>
    <t>15835f68-8540-2d22-1953-7606d1d048d4</t>
  </si>
  <si>
    <t>adc3261c-6c3c-1911-bdcd-86bd4a4b8d03</t>
  </si>
  <si>
    <t>17730d81-5971-ddaa-aeff-e9127704c9f8</t>
  </si>
  <si>
    <t>316ab35a-aa56-dd24-af9c-3662e73736d9</t>
  </si>
  <si>
    <t>140689f0-9d90-5600-438e-da0663623f2e</t>
  </si>
  <si>
    <t>1017c0c1-f4e1-a227-5fed-6b9660bf0b80</t>
  </si>
  <si>
    <t>29f46be9-9c15-23cc-2b1c-1caab8feaf90</t>
  </si>
  <si>
    <t>467f1915-2b28-34f1-2626-87d40a8ebbdb</t>
  </si>
  <si>
    <t>a7c50a61-c4e1-8c55-cac1-0c403a96d777</t>
  </si>
  <si>
    <t>4f11d4d5-e99f-ea02-4502-a8daf3433504</t>
  </si>
  <si>
    <t>1eaafa04-5a54-1b4b-6a1c-461b11332b58</t>
  </si>
  <si>
    <t>083e5f49-5585-a478-03f8-7ee6b21db267</t>
  </si>
  <si>
    <t>63f4ccf1-e370-ce52-dba6-6a1ec740af04</t>
  </si>
  <si>
    <t>1ae14ec1-84d8-2e8e-18aa-fce14c1ae569</t>
  </si>
  <si>
    <t>0e04cc25-d721-4ce0-697a-2f8366828eac</t>
  </si>
  <si>
    <t>50d35f03-562e-85ed-9481-6317abf847a2</t>
  </si>
  <si>
    <t>01c84200-26c1-80da-dd22-e6f739fc1018</t>
  </si>
  <si>
    <t>7dcd1295-dfdd-5c54-1357-e2ef0a308283</t>
  </si>
  <si>
    <t>0e7bd07a-c7c2-3515-71c2-c57757430224</t>
  </si>
  <si>
    <t>e3d3b649-7180-428b-ceeb-1f5fc0ca64d6</t>
  </si>
  <si>
    <t>a9336c22-fe83-c746-e6c8-9d1173aacccf</t>
  </si>
  <si>
    <t>d0908ba4-f83d-cdd1-eede-96fa88c75f5e</t>
  </si>
  <si>
    <t>dc4c0cf1-87ea-8b6c-deaa-b45d5a815348</t>
  </si>
  <si>
    <t>c7d1a701-ab03-eb25-c556-868a7f790e00</t>
  </si>
  <si>
    <t>06ea9a5b-201b-10a3-cb82-e969d3abac65</t>
  </si>
  <si>
    <t>e7b5ae09-a7b6-68b2-c726-d2bc83310a3c</t>
  </si>
  <si>
    <t>f9ac1e25-4e17-c877-5234-79dce937f39a</t>
  </si>
  <si>
    <t>c009904f-a370-a59f-82d2-57a4b3045dcf</t>
  </si>
  <si>
    <t>f59f01eb-059f-ffb8-f735-0edb865dcd7d</t>
  </si>
  <si>
    <t>e5f1f408-41ee-ad26-0d59-3e5477bcc7ad</t>
  </si>
  <si>
    <t>8fb488b9-4aa7-9d04-5a21-801205d05841</t>
  </si>
  <si>
    <t>a4ff8dea-b726-2cb8-7f33-d0fe98404189</t>
  </si>
  <si>
    <t>ff0a59d9-d304-863b-a6cc-59cdb59956c6</t>
  </si>
  <si>
    <t>0a7972a8-3257-cf4f-e041-a892f20cf732</t>
  </si>
  <si>
    <t>b2d66de5-dcf5-c40b-2e4b-d138065eab15</t>
  </si>
  <si>
    <t>b8db18f2-fb4d-06e6-c523-ab350a901f52</t>
  </si>
  <si>
    <t>07a443e7-97fa-d5b7-87e2-8db9417f38a2</t>
  </si>
  <si>
    <t>0cbaaf18-ff07-7bd6-64b7-8f42e7e44621</t>
  </si>
  <si>
    <t>d51b3db5-b175-ab90-a456-3be678170e13</t>
  </si>
  <si>
    <t>8a0db088-ad3a-9acf-dbdc-aebb253ec1a7</t>
  </si>
  <si>
    <t>636ff7ac-bbe3-a086-070c-806b8edb2fc1</t>
  </si>
  <si>
    <t>2f4aa07b-4dba-3237-4758-7db51fad0e60</t>
  </si>
  <si>
    <t>6d5d2bc3-2769-87e5-e46d-23b43ce6538c</t>
  </si>
  <si>
    <t>1af8c16c-70eb-acea-22bb-45c7c0c53bf4</t>
  </si>
  <si>
    <t>fdb129ed-cbbb-748a-7a89-45dd433f14cd</t>
  </si>
  <si>
    <t>4f7c0106-f57b-7462-6ef0-2a44ee5195a4</t>
  </si>
  <si>
    <t>f9294862-fbc5-8677-7963-413f38143158</t>
  </si>
  <si>
    <t>0adb9758-55f8-f765-28d2-1f63b04dfdde</t>
  </si>
  <si>
    <t>10b38839-ff65-e711-5b37-3e300eb4a0bc</t>
  </si>
  <si>
    <t>67c504cb-5b51-8fc2-61b1-7216a46d385c</t>
  </si>
  <si>
    <t>d3ed9fcc-ccf2-11e0-3ff3-8f282109f56d</t>
  </si>
  <si>
    <t>2fbb25e9-ce8a-6e42-925a-31485496541e</t>
  </si>
  <si>
    <t>403fd6cc-6538-ef99-0bb4-1fb915a1a7c5</t>
  </si>
  <si>
    <t>396547f1-b8fb-bf0e-f4ae-c20ad215984a</t>
  </si>
  <si>
    <t>de42b94f-755e-32f9-de59-f72d9b074030</t>
  </si>
  <si>
    <t>f05928d9-7933-b0ce-8499-08c59564bf28</t>
  </si>
  <si>
    <t>25d11cc5-3368-d396-86c6-1ce1a504c672</t>
  </si>
  <si>
    <t>d8c74280-8a38-e115-b39c-f048871ff828</t>
  </si>
  <si>
    <t>4e4e65af-f026-a01d-803c-78cbb8a221f2</t>
  </si>
  <si>
    <t>7ccc07cd-b4a6-a1d2-6b21-3457cd9f80c0</t>
  </si>
  <si>
    <t>04ac9234-7541-4539-bff4-3da051da7f50</t>
  </si>
  <si>
    <t>8b60b501-0213-28e9-7bb7-5949ee656e7d</t>
  </si>
  <si>
    <t>b929ca1d-0332-ce36-14ab-eba4a575c575</t>
  </si>
  <si>
    <t>6cc13a47-feb6-9bd3-85d2-1396baeb678b</t>
  </si>
  <si>
    <t>11a969cc-a10e-156e-770c-2bbb936c58f5</t>
  </si>
  <si>
    <t>cd480302-3b90-94d0-6bb4-1eabdfa93fb4</t>
  </si>
  <si>
    <t>9bb86758-a068-503f-eacc-7387764d59ee</t>
  </si>
  <si>
    <t>5915f5b4-d67c-414d-27cb-5641eb01bea6</t>
  </si>
  <si>
    <t>c1ae0943-70fd-da5f-6d1f-78dab57b221f</t>
  </si>
  <si>
    <t>38ae0437-3cdc-0523-fa6b-0199ba8a2332</t>
  </si>
  <si>
    <t>99e0c1ad-72cf-f12a-bb73-bf987377c838</t>
  </si>
  <si>
    <t>eeb704d2-b724-d297-bdbf-06c18bc0a771</t>
  </si>
  <si>
    <t>9e773d72-5334-9b50-a458-1a0505b7928f</t>
  </si>
  <si>
    <t>bfaa3562-a49a-27b5-d9c6-b648cddba941</t>
  </si>
  <si>
    <t>e8aa2fa3-b9c9-42dd-6656-0cbde9fa1933</t>
  </si>
  <si>
    <t>a95f50cd-f3cf-71bc-5800-2228d5515645</t>
  </si>
  <si>
    <t>2dcd9a88-68b3-090a-16b4-3d80a6d8bb70</t>
  </si>
  <si>
    <t>430760fa-4742-941f-c103-fea7191cb215</t>
  </si>
  <si>
    <t>4f95ff33-9ef1-bb5f-c277-0e2f55099e08</t>
  </si>
  <si>
    <t>97b7e21e-fc22-c9a5-11a5-47ae3de617e7</t>
  </si>
  <si>
    <t>0af5853d-a25c-cee1-b419-a9ebc77489de</t>
  </si>
  <si>
    <t>f3deb1f3-2117-19bc-035f-e58777d655a3</t>
  </si>
  <si>
    <t>d444485b-d7b3-4c27-e47b-c86badc32cdd</t>
  </si>
  <si>
    <t>c759b259-66af-8f28-9939-c3688f19e033</t>
  </si>
  <si>
    <t>f5944a75-713c-f5e8-3232-7fa0c3a42d43</t>
  </si>
  <si>
    <t>68701a52-8662-a05b-1651-d661d2ad7cb7</t>
  </si>
  <si>
    <t>9d4ed0d9-4899-ea3c-edc7-706e8ab6450c</t>
  </si>
  <si>
    <t>1c3b3c41-0906-87a5-382a-d998d42cc205</t>
  </si>
  <si>
    <t>038681de-9a74-c93e-2fea-aaa4ade49d59</t>
  </si>
  <si>
    <t>2c85270a-c613-2a22-32b8-2852582b72c7</t>
  </si>
  <si>
    <t>c58bf3ec-2c5d-229c-cd3d-fa715026316c</t>
  </si>
  <si>
    <t>35415afe-4cca-3516-2619-c0bee0a364f5</t>
  </si>
  <si>
    <t>cddc3bfe-eafe-89fc-63ee-b9837523748d</t>
  </si>
  <si>
    <t>ae18a15a-5409-d774-c37a-0d9ba0a4bfdd</t>
  </si>
  <si>
    <t>35ed9187-df8f-6677-f195-8756324da97b</t>
  </si>
  <si>
    <t>51efbbf0-85c0-8c4a-1cc6-e1fdd570b84f</t>
  </si>
  <si>
    <t>58c45eb9-d95a-26cf-0b0e-a94aa6692ca4</t>
  </si>
  <si>
    <t>2a7a94c5-3cd1-6394-8b70-1bf16194e550</t>
  </si>
  <si>
    <t>356030f4-a7df-8a33-a4c2-039ace43a38e</t>
  </si>
  <si>
    <t>eda632a4-e701-8675-69f3-d2ed697bdb04</t>
  </si>
  <si>
    <t>de1c0e45-4728-5171-f228-c799a6a5ac39</t>
  </si>
  <si>
    <t>bb4eee5a-3713-88cb-7484-ef4d1107e42f</t>
  </si>
  <si>
    <t>4ad69da7-3add-e963-4dbf-a5a8f006dbbb</t>
  </si>
  <si>
    <t>c89ffc18-c110-4346-e436-99fc91b54591</t>
  </si>
  <si>
    <t>1b8c0ea6-2004-fae4-e087-6eb0ad25ea5d</t>
  </si>
  <si>
    <t>62d21393-8a9f-2045-d039-38a403b9de40</t>
  </si>
  <si>
    <t>4adcf6af-5812-048a-224d-1b8d02b4c45a</t>
  </si>
  <si>
    <t>afb64b79-415d-f2e6-8c38-1eec5a000d5d</t>
  </si>
  <si>
    <t>9f51b7a3-7ce7-9e9f-113d-c021cac67c38</t>
  </si>
  <si>
    <t>47537154-c9d4-865e-7f1b-17b8c90509c4</t>
  </si>
  <si>
    <t>3b2f93f4-0e9b-d373-cc73-32597348a293</t>
  </si>
  <si>
    <t>2ac35998-92ae-8f0c-23b5-0241264ccdff</t>
  </si>
  <si>
    <t>cea34bed-75fa-9ec6-ec6b-6d1e859be0ee</t>
  </si>
  <si>
    <t>6208173a-c696-e67a-c672-f09b61791169</t>
  </si>
  <si>
    <t>d3a466a1-f3a7-7ca2-675b-695a9a209faa</t>
  </si>
  <si>
    <t>cb1f263f-e440-53ee-4415-4ec456fbb2f9</t>
  </si>
  <si>
    <t>4d8d0530-d41b-b849-0c9c-3f662bfdd99f</t>
  </si>
  <si>
    <t>4d0e4107-604e-9236-6821-b3d6426292ab</t>
  </si>
  <si>
    <t>26eacc13-4ea7-9729-4a00-236ff2f5d858</t>
  </si>
  <si>
    <t>b07a5c6d-3f05-3b2b-1127-a98910b5152e</t>
  </si>
  <si>
    <t>f588ac0c-51e6-5a0f-a13e-db7f30fdf3c4</t>
  </si>
  <si>
    <t>00425155-d254-24e5-590b-0048577c4e1b</t>
  </si>
  <si>
    <t>41bfd8cf-c4f0-7a44-0716-4f992b64e890</t>
  </si>
  <si>
    <t>67d53566-8b01-279e-dd74-9ac5f7a6e0bd</t>
  </si>
  <si>
    <t>0b08d4f8-4f4d-6927-9706-5cc44a264c95</t>
  </si>
  <si>
    <t>8eb0fff9-3317-dfe6-89b7-4218da1b16db</t>
  </si>
  <si>
    <t>0b85d7d4-a13c-8077-3f4a-18f815e641c5</t>
  </si>
  <si>
    <t>349cdcd5-f02d-bb34-20dc-dffd5b1d862a</t>
  </si>
  <si>
    <t>0720e026-88a4-ea96-d530-40e253e813e8</t>
  </si>
  <si>
    <t>a987c4ea-eb74-24a7-b996-8fd4c4b18237</t>
  </si>
  <si>
    <t>a05d3677-463c-b539-9306-491a83396979</t>
  </si>
  <si>
    <t>ab01a410-9ee7-63a7-95c2-9ec8fb317589</t>
  </si>
  <si>
    <t>0bb1b200-9b55-6962-a518-52eedcf312b8</t>
  </si>
  <si>
    <t>37de7b7c-3165-57f7-43e9-9a52a3f0bcfe</t>
  </si>
  <si>
    <t>4ead37bc-7c7f-e3b7-88fa-ed2b2f52dc4a</t>
  </si>
  <si>
    <t>7ebba2f3-9fd8-92f0-9f82-c487493551cc</t>
  </si>
  <si>
    <t>139994a6-f802-407c-02bd-5c014481c51c</t>
  </si>
  <si>
    <t>c3d241c9-3196-7a5e-67bc-ac9f9165fcfb</t>
  </si>
  <si>
    <t>ddda823d-a737-2496-d488-9faeacac5655</t>
  </si>
  <si>
    <t>15bf7cf0-85ba-c20e-db34-b1fd65717f21</t>
  </si>
  <si>
    <t>4857baec-4b21-4d08-d994-530d5c2dec69</t>
  </si>
  <si>
    <t>987fa49d-86ba-9e02-77da-3713e23bb3d0</t>
  </si>
  <si>
    <t>2f88fff4-275c-f5bb-716d-6aca813d4d6c</t>
  </si>
  <si>
    <t>ed2364a2-bea8-6c9b-71d3-95b1708d41ce</t>
  </si>
  <si>
    <t>14464347-c99a-41e9-9d1b-422e7286db2c</t>
  </si>
  <si>
    <t>89b4ee61-3808-881e-b272-50c9de9cd020</t>
  </si>
  <si>
    <t>2cdf1902-2f6a-6962-eea2-9e07de712a59</t>
  </si>
  <si>
    <t>e1da869b-3bca-8252-3d47-9fd775be43ee</t>
  </si>
  <si>
    <t>8da15f35-4d82-e429-9244-1f7dfe3cca1b</t>
  </si>
  <si>
    <t>76c90bae-9f89-5ecb-51d7-cc5b4700b220</t>
  </si>
  <si>
    <t>6076cfbc-d8c0-6184-e389-f058f4c7b03b</t>
  </si>
  <si>
    <t>d9915b13-44c5-7bb8-ccc5-f0dc4f5074e4</t>
  </si>
  <si>
    <t>8af756bc-71dc-1f6a-3889-2e05b8e674c9</t>
  </si>
  <si>
    <t>cb43c0e0-feef-79ca-4efd-f808fc11ecae</t>
  </si>
  <si>
    <t>bff12d43-bdef-ad01-ffdd-81d21962932a</t>
  </si>
  <si>
    <t>3250e9cb-5513-319f-c999-58879a9bfff6</t>
  </si>
  <si>
    <t>0df88c79-49d5-26d6-3a3d-075458935e4f</t>
  </si>
  <si>
    <t>e104b0ca-bc91-26a9-1f85-5eaa8d994593</t>
  </si>
  <si>
    <t>689ac396-1fe9-6c5f-450a-e2d7e5f86290</t>
  </si>
  <si>
    <t>55ec3ddf-92b4-9ab2-e1c4-4e708674b0ea</t>
  </si>
  <si>
    <t>e8d56138-f941-580f-430a-494f16aba28d</t>
  </si>
  <si>
    <t>17f39e1c-a674-de7d-3eb0-444d0cde3b79</t>
  </si>
  <si>
    <t>d4dca8c8-38e6-da5a-d612-d1812952847f</t>
  </si>
  <si>
    <t>d5098154-7b66-9ae8-e5cd-e6728670129f</t>
  </si>
  <si>
    <t>76e5274a-fce1-889a-f438-b9d2dd803774</t>
  </si>
  <si>
    <t>0a12fdf7-dfc8-6c87-5300-2ba27130c2ee</t>
  </si>
  <si>
    <t>e26da9e5-c5f9-5ff0-5f52-bf0228874370</t>
  </si>
  <si>
    <t>1df23b26-13f1-6c75-8f4a-58b279973f57</t>
  </si>
  <si>
    <t>0baeccea-32ef-f4fa-9a70-c34c2ef1b1d3</t>
  </si>
  <si>
    <t>9a976814-937c-e0a6-f2d6-dc87f4d1345e</t>
  </si>
  <si>
    <t>0f10f394-ee92-9aad-1470-e0763c6cdf87</t>
  </si>
  <si>
    <t>8c566f3e-b83e-082b-8d17-549386b7f5b8</t>
  </si>
  <si>
    <t>c748f91b-bc34-7b30-1c8c-c0c7da950997</t>
  </si>
  <si>
    <t>1c078306-191a-0a0e-77fd-e723db5f50d8</t>
  </si>
  <si>
    <t>fc5a9b93-7aad-a1f7-0063-1169b4fd8474</t>
  </si>
  <si>
    <t>144cb280-1c2b-9b54-fb77-65069d4e8726</t>
  </si>
  <si>
    <t>88dbf624-6202-f957-188d-7e2627061b3e</t>
  </si>
  <si>
    <t>cf9f53dd-81f5-5ded-3cb3-6bdb8cf62d91</t>
  </si>
  <si>
    <t>c221ed61-3b6f-87e4-428a-d053a6ceba47</t>
  </si>
  <si>
    <t>315cb87b-a428-88f6-454c-1e86a57b8206</t>
  </si>
  <si>
    <t>8f4169a8-d4e9-5a4d-aa10-137af60e300e</t>
  </si>
  <si>
    <t>95f88a65-bc88-a0aa-5f77-cb126d68243f</t>
  </si>
  <si>
    <t>fce8ac08-d43e-84bd-6fb1-0f55bc7e52a9</t>
  </si>
  <si>
    <t>8c6409be-4a33-1caa-b0c3-3fa6a52dc889</t>
  </si>
  <si>
    <t>9ae8076a-182a-08e4-b9bc-62b430b41d67</t>
  </si>
  <si>
    <t>f75bf6db-3c63-2e3e-6e67-a10e951eb704</t>
  </si>
  <si>
    <t>4c14af6a-b654-60f9-2b26-c2a4ff87b1d0</t>
  </si>
  <si>
    <t>1e196000-43a5-4421-85e9-7f10096458e7</t>
  </si>
  <si>
    <t>f9f6f886-efd9-31f0-d810-509166c0d5ea</t>
  </si>
  <si>
    <t>cb2d9845-b6ba-ea09-d9d7-3ee3c2534235</t>
  </si>
  <si>
    <t>4a7480e0-fc74-5411-1265-674c5e45cf5b</t>
  </si>
  <si>
    <t>b3db7cf8-1895-c5f6-bb2b-1a0e8729729a</t>
  </si>
  <si>
    <t>6097396a-5c5a-5614-68b6-b28a4e220ed5</t>
  </si>
  <si>
    <t>a16ccc3d-7ca7-6cb2-5f99-54b079b6571e</t>
  </si>
  <si>
    <t>36fba2fa-f939-a527-e3db-73ca45b9ce9d</t>
  </si>
  <si>
    <t>60343539-13b5-c2cb-e66b-79ff22229f9b</t>
  </si>
  <si>
    <t>fa00c64e-3f8e-52aa-63f3-687fab69522e</t>
  </si>
  <si>
    <t>b0b8d83c-2c78-22ad-f6e4-502b8c411a10</t>
  </si>
  <si>
    <t>92d7b0ca-b052-c5e1-ca66-5e85f6f67133</t>
  </si>
  <si>
    <t>0f6b4036-bacf-e87d-31f3-54528238e331</t>
  </si>
  <si>
    <t>f39ec5de-b029-c6d4-2738-696ecab81a79</t>
  </si>
  <si>
    <t>a638fdfe-dd59-8cdf-8481-1f73212a3d86</t>
  </si>
  <si>
    <t>0d95ec43-f6ee-fd51-b915-6aef832dc273</t>
  </si>
  <si>
    <t>6f320521-5cbb-53c4-89a1-ea3521a19a11</t>
  </si>
  <si>
    <t>63ffc638-1e1d-ecbd-d111-1e024023369b</t>
  </si>
  <si>
    <t>991a4470-9623-702f-32ad-32902aec6820</t>
  </si>
  <si>
    <t>2ae9223d-4e8d-7a8d-d6f2-1cada778fe8f</t>
  </si>
  <si>
    <t>2696ecb1-c032-a9ca-7598-0ef8091835b4</t>
  </si>
  <si>
    <t>d287453f-9727-6312-f8c1-743107084add</t>
  </si>
  <si>
    <t>7d6e28b3-6039-6c97-64cb-52ab2efec89c</t>
  </si>
  <si>
    <t>d4528775-675c-ea7b-9b83-7341f4481f7d</t>
  </si>
  <si>
    <t>44f5bfb6-97c8-2c09-359f-b00c051469da</t>
  </si>
  <si>
    <t>3d488a01-bcfc-5435-91b2-5e1a6e841a2d</t>
  </si>
  <si>
    <t>70ed282a-3a89-b127-d895-8f104798ebfd</t>
  </si>
  <si>
    <t>4e7936db-37ac-ec7e-84b0-ba9de8d3ae34</t>
  </si>
  <si>
    <t>1002e6f5-71de-dbe3-3a3f-8c3b5483b6ce</t>
  </si>
  <si>
    <t>af06b41b-97d4-d059-1725-c3b1cacc0eb7</t>
  </si>
  <si>
    <t>97abaf46-fcad-2e6b-5ebc-58e748e5dac6</t>
  </si>
  <si>
    <t>fdae8884-a5f2-0bd0-f5a5-fcd9995bb4ce</t>
  </si>
  <si>
    <t>3894ca4c-6496-33f5-0ade-d87090606b0c</t>
  </si>
  <si>
    <t>2f892418-edac-69b9-cc32-fce00f939922</t>
  </si>
  <si>
    <t>48562a4f-414f-136f-aeb0-457cc3a82276</t>
  </si>
  <si>
    <t>d1e65c9f-85b4-2267-b2a8-808291599243</t>
  </si>
  <si>
    <t>e3dd7404-41c2-0919-eee4-18c68dd59baf</t>
  </si>
  <si>
    <t>1c814968-4abd-64bb-6c0d-127b09b30d2f</t>
  </si>
  <si>
    <t>daf6ee05-9662-92c8-d098-06880cfcfd6b</t>
  </si>
  <si>
    <t>4e1da21d-49ec-5426-e752-b920e74b255a</t>
  </si>
  <si>
    <t>c6095968-4745-026d-80c0-f884521bb0b7</t>
  </si>
  <si>
    <t>c25b3193-16b2-00c7-95fa-9d0b12691567</t>
  </si>
  <si>
    <t>594e8c56-ac46-3417-30e3-f1dd3aaf2d28</t>
  </si>
  <si>
    <t>60603d53-800b-bc69-e911-e0cc582aae2a</t>
  </si>
  <si>
    <t>9c792c3f-3049-3848-7e0f-5f41cb44a4d3</t>
  </si>
  <si>
    <t>b582841e-ccb5-8e1a-f930-e4e7774ed267</t>
  </si>
  <si>
    <t>1f9c7b5f-0be8-f1e7-074f-16e1102dc6e2</t>
  </si>
  <si>
    <t>ec760296-815e-4ca0-1de8-02421d1e911c</t>
  </si>
  <si>
    <t>a0ebb028-5e25-b6e2-c7bc-6cbe42d86820</t>
  </si>
  <si>
    <t>713c7a4d-55ca-3688-26e9-deb37ac8390b</t>
  </si>
  <si>
    <t>816c615a-7fbb-f688-3888-e52ff018914b</t>
  </si>
  <si>
    <t>2247a6d9-2c9f-d62b-8d48-bb4e65c9a516</t>
  </si>
  <si>
    <t>68db8991-dade-d256-6228-a5398b7f9171</t>
  </si>
  <si>
    <t>49b26c64-4f4d-8284-7873-9ffcd94535c2</t>
  </si>
  <si>
    <t>f87634af-3a08-0cc1-cdef-1a02b019732c</t>
  </si>
  <si>
    <t>0add2d1b-73c3-80de-1f5f-bf8e23b8c1fe</t>
  </si>
  <si>
    <t>84e86580-3398-067a-9f52-d77067432ce0</t>
  </si>
  <si>
    <t>11ffe412-ce44-efc8-0e07-5aab12be391c</t>
  </si>
  <si>
    <t>9c018a2a-48aa-8428-50e6-e4c4527eafd8</t>
  </si>
  <si>
    <t>6f1226ca-ed7e-ab84-9e88-abd6f2781849</t>
  </si>
  <si>
    <t>94a5cc80-3fe3-ba47-94a8-2d3090acf3e8</t>
  </si>
  <si>
    <t>068ad83f-1c24-236e-22ea-e13f061bd2fd</t>
  </si>
  <si>
    <t>b0be438a-ca07-91ea-1ad7-758e90c673b4</t>
  </si>
  <si>
    <t>6d550ef9-25d2-92af-a92e-aca3b62d59dc</t>
  </si>
  <si>
    <t>d68a62f4-aedd-b8e6-5e7d-b4381e144f3c</t>
  </si>
  <si>
    <t>de453f5b-5aea-23a0-d85e-eccab0902067</t>
  </si>
  <si>
    <t>3ef0d44b-0e9f-8944-8f44-793741b71f50</t>
  </si>
  <si>
    <t>37778de6-f751-b8c7-0881-1ee43e0947b8</t>
  </si>
  <si>
    <t>57bee900-564a-05cf-43ab-c80fda3367ed</t>
  </si>
  <si>
    <t>6b13cc1c-0882-bf02-135c-34fb3fce3aa2</t>
  </si>
  <si>
    <t>46bea5ad-0d80-8d75-b04d-b38e1cb89e10</t>
  </si>
  <si>
    <t>2ddd95b0-6cf2-1098-6e6f-f95e3b5f0d9a</t>
  </si>
  <si>
    <t>14411c58-9da0-f661-302e-19522a8f3102</t>
  </si>
  <si>
    <t>89fe6af0-e725-0cf1-fde9-32f39947fbec</t>
  </si>
  <si>
    <t>6d3b5299-b767-ac6e-7947-1817182607d1</t>
  </si>
  <si>
    <t>0e02b297-527d-b5ea-30e5-690c82541243</t>
  </si>
  <si>
    <t>94300e1f-f15a-557a-5eff-d5184b8961c6</t>
  </si>
  <si>
    <t>a55e7f0c-3fcb-1b7e-7577-63799f610797</t>
  </si>
  <si>
    <t>75464964-eeef-00de-890b-8b8c97f339f1</t>
  </si>
  <si>
    <t>0e12156d-e76f-fc05-7533-bf3d64a62abc</t>
  </si>
  <si>
    <t>878ed63c-cd3f-bf84-15f6-e8d0cf8022a4</t>
  </si>
  <si>
    <t>729342da-035e-1933-e9d2-c859fed47dd9</t>
  </si>
  <si>
    <t>ff256a2e-c9f4-0a6b-8e3e-820f7df8e1d8</t>
  </si>
  <si>
    <t>32b0b169-5350-dad9-f09d-fc5573b01755</t>
  </si>
  <si>
    <t>b8beb887-4324-f294-9e6e-32a88cd09308</t>
  </si>
  <si>
    <t>a6baf935-40c2-fc31-e188-4c42f23d63a8</t>
  </si>
  <si>
    <t>be1e8fa7-fcf6-c8df-5102-9272c78f19ab</t>
  </si>
  <si>
    <t>661e9b81-ae8d-667e-49de-bb8c29130c8a</t>
  </si>
  <si>
    <t>28dd5f82-5179-283c-d727-abee0867b29f</t>
  </si>
  <si>
    <t>01b85439-7956-f562-16a5-e16a2099234b</t>
  </si>
  <si>
    <t>521a0b82-145d-bd04-816e-fc831c09a58f</t>
  </si>
  <si>
    <t>b50af65e-3165-4183-2684-1d9cf57f074d</t>
  </si>
  <si>
    <t>9be87ed2-3353-080e-0bf2-c8d9847dc3bf</t>
  </si>
  <si>
    <t>aa99f994-7f03-dec8-330d-6b1f6a0b2a19</t>
  </si>
  <si>
    <t>af13242b-70b0-f8ae-289a-e08ef4684da2</t>
  </si>
  <si>
    <t>c6deda51-54af-5bfc-82dd-d2edc7100aec</t>
  </si>
  <si>
    <t>563e671e-d961-17f4-3a4d-01d8ff99917c</t>
  </si>
  <si>
    <t>52bce6d5-de9f-cf9d-ef8a-601ccbede335</t>
  </si>
  <si>
    <t>4d55e6d8-c606-a61a-d109-8af92c8c974e</t>
  </si>
  <si>
    <t>021b05f8-2f55-043c-0ebb-4d2eedb71174</t>
  </si>
  <si>
    <t>8d370b1c-0bb5-bbb5-654a-98c6f56e41b7</t>
  </si>
  <si>
    <t>44ff035f-e479-9692-ce05-37d191aacbe0</t>
  </si>
  <si>
    <t>acbc9799-ece6-a1d0-c2a4-1b152d342bee</t>
  </si>
  <si>
    <t>83ba5e77-874b-d059-1d39-a82568e346cd</t>
  </si>
  <si>
    <t>16d44437-98cc-5985-c8bf-98a7e494d14c</t>
  </si>
  <si>
    <t>7bf346cb-e792-2b25-87e4-325b248d9566</t>
  </si>
  <si>
    <t>28800ac2-f45a-15cd-7462-76354174a9f4</t>
  </si>
  <si>
    <t>e0125f56-9611-d621-e57a-9dfc30cb56d5</t>
  </si>
  <si>
    <t>0d4f7f16-e64c-25a9-ec0d-c3d8e0ff68a8</t>
  </si>
  <si>
    <t>a4d71816-1e67-13bc-28fd-2870155de029</t>
  </si>
  <si>
    <t>3d94296a-833a-93ba-c10e-96871ccec0f5</t>
  </si>
  <si>
    <t>0583c35f-6c72-4a0c-c9f7-da58df2b7289</t>
  </si>
  <si>
    <t>e6fb3ba3-a1f8-a166-9228-f3ddd42899a9</t>
  </si>
  <si>
    <t>1f128855-b569-1e1a-5019-4325fb27704c</t>
  </si>
  <si>
    <t>0e6fc072-418d-8dc8-1990-da6e1bc1938c</t>
  </si>
  <si>
    <t>8b7ba2af-1556-2720-887c-981cfd976f32</t>
  </si>
  <si>
    <t>9496fd63-511e-37e4-a22d-15c52a8bebd0</t>
  </si>
  <si>
    <t>c13a5a07-619f-c2a5-4411-22eb037e876f</t>
  </si>
  <si>
    <t>f76353f0-f218-7cd9-64cc-2ec2d9706d12</t>
  </si>
  <si>
    <t>c0ca6a03-fe90-82f5-8dc1-dc90ad8aa0c9</t>
  </si>
  <si>
    <t>380354a8-07d5-de73-847f-d2ec552e2224</t>
  </si>
  <si>
    <t>d1004dd3-9d75-ffa3-a38f-ed39037c45a0</t>
  </si>
  <si>
    <t>3923cfb1-9ece-4608-7fb0-9429c9a20fe3</t>
  </si>
  <si>
    <t>3ce410a6-ca54-2d9a-1d98-8bd0ced8de45</t>
  </si>
  <si>
    <t>275ec371-1f5a-0a0f-1ca9-644bf4ae2371</t>
  </si>
  <si>
    <t>fede9382-2503-ba38-768a-dc74b54cd454</t>
  </si>
  <si>
    <t>171073e7-be96-e102-da16-84a221c019e4</t>
  </si>
  <si>
    <t>1b8e94f5-a4b4-38c6-5112-196caf7e32fd</t>
  </si>
  <si>
    <t>cd5ef0de-3e91-7071-dd4a-66c5480962a2</t>
  </si>
  <si>
    <t>e86e8027-9b89-a608-d2d5-b9268f0a0de9</t>
  </si>
  <si>
    <t>407a04aa-133e-3668-d54d-854468361298</t>
  </si>
  <si>
    <t>0ac65bb3-f917-1af4-2c5d-4b633ae91461</t>
  </si>
  <si>
    <t>4c33f5c1-515c-c262-125c-933591109802</t>
  </si>
  <si>
    <t>53d9a7f5-2c34-8284-cc02-eb6631766896</t>
  </si>
  <si>
    <t>73cb0271-80e3-ca76-8f44-5f22e9b264f1</t>
  </si>
  <si>
    <t>e96c7d4b-c519-e1b3-a777-722d4d47482d</t>
  </si>
  <si>
    <t>4828204f-b99a-d8de-a5e8-9528ffb7cc77</t>
  </si>
  <si>
    <t>b4e889a7-1cee-7e64-4372-955d05d73196</t>
  </si>
  <si>
    <t>50bd6fd6-5ce0-14ce-a44e-e451df7730ee</t>
  </si>
  <si>
    <t>e673555c-e916-59bf-fc94-19db5ad6d9c8</t>
  </si>
  <si>
    <t>b52f2288-2abe-b29d-556a-315482065c3d</t>
  </si>
  <si>
    <t>518835a8-7d29-e48f-7cdc-29f16f68e3ed</t>
  </si>
  <si>
    <t>37b08b4a-0b4d-4ead-7c8b-225eabb0837d</t>
  </si>
  <si>
    <t>f9c0db97-26e2-9aff-3b82-ce6628fa65c8</t>
  </si>
  <si>
    <t>27599463-85de-ecf0-ebf5-d38efd9170c2</t>
  </si>
  <si>
    <t>8ef93d7d-6232-a119-6e92-05d54b8337ba</t>
  </si>
  <si>
    <t>fa787154-bf99-c623-7472-f0e9c17806d1</t>
  </si>
  <si>
    <t>38ecad00-423d-71bc-99aa-a04aed8542cf</t>
  </si>
  <si>
    <t>9a80ee02-7b70-ae0f-98fa-066a31e9c5b2</t>
  </si>
  <si>
    <t>eac5f2fe-1695-dc75-ce9a-382acac53660</t>
  </si>
  <si>
    <t>c3521eb8-213a-7f96-7df9-6e3679011f1a</t>
  </si>
  <si>
    <t>8d96021c-81ac-7b43-de41-b6fd97e62153</t>
  </si>
  <si>
    <t>38088021-dd8f-d282-0a74-63fa13cf76e6</t>
  </si>
  <si>
    <t>b0339704-6599-aeb9-98e9-0fa8069b892e</t>
  </si>
  <si>
    <t>38f9c041-1dc6-ee8c-3e2e-c8fecb6f5cb7</t>
  </si>
  <si>
    <t>26460a8f-3dd6-3025-1a13-6f3dc2bc7137</t>
  </si>
  <si>
    <t>6d517ba1-ee03-26af-ebb2-ba0492aa5e28</t>
  </si>
  <si>
    <t>316af8f0-a2fe-5404-5ef9-26d9151a9884</t>
  </si>
  <si>
    <t>091f68a3-2253-22f3-9306-53693121647c</t>
  </si>
  <si>
    <t>8391c835-8f55-8b11-cff9-a6dd3bd49971</t>
  </si>
  <si>
    <t>81c16a16-9629-640c-1623-1d83655d4bf9</t>
  </si>
  <si>
    <t>bd0719ce-b98c-46ee-65c4-4b50d46b97b3</t>
  </si>
  <si>
    <t>76dd058f-c74c-5a4b-004b-51480a248bb6</t>
  </si>
  <si>
    <t>a5ed2b91-593f-ed26-3100-d569cc30387c</t>
  </si>
  <si>
    <t>c5903475-6a02-b20d-4ec0-b40274711aa0</t>
  </si>
  <si>
    <t>bcc9c2e3-1d4e-3839-63dc-51031dfb7fb7</t>
  </si>
  <si>
    <t>ba57c306-f763-5af8-0e4a-157e53008eca</t>
  </si>
  <si>
    <t>ae40d9c9-1304-69ba-075e-be0bc2e9449a</t>
  </si>
  <si>
    <t>7366b108-c182-e446-3731-79aeb8ba2166</t>
  </si>
  <si>
    <t>4c860ec6-6cb1-da43-51bd-2b382eac3052</t>
  </si>
  <si>
    <t>19a9ad54-b38d-56e6-16cf-9da90823cd39</t>
  </si>
  <si>
    <t>24c32f7c-e9a2-a6f7-cdde-a08bbd19a306</t>
  </si>
  <si>
    <t>f898bd52-76d8-b18a-98d9-35621e90007f</t>
  </si>
  <si>
    <t>3915a2d7-8e64-24e4-1ef8-310f5e6dae4b</t>
  </si>
  <si>
    <t>a16c9348-daae-b01f-362f-f54ec9780267</t>
  </si>
  <si>
    <t>1acd4b20-dd62-13ad-41c6-0784d2501bc8</t>
  </si>
  <si>
    <t>00d78c05-e158-2cb3-d977-bf5bc1d60a21</t>
  </si>
  <si>
    <t>5bf4d7a3-ba4b-6e70-5fdd-ae3c2dd8389c</t>
  </si>
  <si>
    <t>79801b63-29a8-8093-59e4-ab04ec1f307c</t>
  </si>
  <si>
    <t>6470276c-e739-9491-eff6-a905e38a36d6</t>
  </si>
  <si>
    <t>7b4d96da-df9b-b15d-18bd-62728f91c161</t>
  </si>
  <si>
    <t>89676440-f7ac-6f8c-a147-1ef79ec3b720</t>
  </si>
  <si>
    <t>690ae870-d26c-ffdf-81c5-42a7f206590a</t>
  </si>
  <si>
    <t>fc370edf-9cd5-04c7-309d-0b2e45c81f3d</t>
  </si>
  <si>
    <t>73856de7-3774-c2c1-2f7a-9c14085b3f78</t>
  </si>
  <si>
    <t>ccf14f8f-2250-141a-28f1-e5b8f7e2d032</t>
  </si>
  <si>
    <t>a5593ea1-f2bb-ba77-f943-537f4abcb218</t>
  </si>
  <si>
    <t>b8d1b176-d803-6df5-bd1d-295c26427607</t>
  </si>
  <si>
    <t>5fecda6a-8228-3469-2329-017f2c2504a6</t>
  </si>
  <si>
    <t>0ddb96d0-39c8-0213-0d66-e9da4b7b6765</t>
  </si>
  <si>
    <t>379b8e9f-6119-ceb8-f759-a1397305496d</t>
  </si>
  <si>
    <t>51335f1f-56b8-e2f7-99d6-15f3b388b607</t>
  </si>
  <si>
    <t>c9fb1687-287c-31e8-cee9-84b770170a30</t>
  </si>
  <si>
    <t>7cad299b-9bc3-c179-6f02-7e8d2d320876</t>
  </si>
  <si>
    <t>a05a3e34-932d-c541-af27-ce090937fcff</t>
  </si>
  <si>
    <t>f6a9dbb0-5edd-f237-0670-2814fcbda6b0</t>
  </si>
  <si>
    <t>606a5465-7126-5a13-a932-85c8cef8f5cd</t>
  </si>
  <si>
    <t>07c0fdee-a579-7cb4-b436-7d7779c82622</t>
  </si>
  <si>
    <t>f22b948e-b570-0419-0f35-d25b1585de37</t>
  </si>
  <si>
    <t>aae3c38a-3e05-2200-8769-0a26b86ec459</t>
  </si>
  <si>
    <t>f1c791df-bb90-c063-78ea-631117c87db4</t>
  </si>
  <si>
    <t>417712a8-ea75-83f5-4f20-847af8f3d0ea</t>
  </si>
  <si>
    <t>f885d421-4add-2d8e-4920-7b8635cbe047</t>
  </si>
  <si>
    <t>f47da516-fbb4-afd4-5f38-76c40133b959</t>
  </si>
  <si>
    <t>64788e91-89ec-7b1c-0ddd-41e7881acf1f</t>
  </si>
  <si>
    <t>a3d1a73d-f91b-9176-ce87-ebfd2567ecf8</t>
  </si>
  <si>
    <t>441b15ea-0739-3e66-8d65-01c7e6d0dce1</t>
  </si>
  <si>
    <t>bb5af33e-d54a-509d-9fa5-8166bac5a4d0</t>
  </si>
  <si>
    <t>ec8baf4e-2197-8119-f8d4-2fa6547e84b3</t>
  </si>
  <si>
    <t>5a56dc7c-c0d1-531f-8933-7f35196769fe</t>
  </si>
  <si>
    <t>56495e53-af65-5192-f5c8-c8ba7104edb7</t>
  </si>
  <si>
    <t>6872ed0e-64c6-8ae1-99ba-555451517794</t>
  </si>
  <si>
    <t>623d2a96-cd70-e517-1928-2778f78f1295</t>
  </si>
  <si>
    <t>77567c86-8c01-5b04-eddb-85b3a06fbc53</t>
  </si>
  <si>
    <t>b900ac47-c4d7-4f4d-c348-500a6eba008c</t>
  </si>
  <si>
    <t>4b053732-a7f3-1c2b-c6fe-b7fd61df765b</t>
  </si>
  <si>
    <t>8e5dbc97-5788-ddc2-551c-24a90552a028</t>
  </si>
  <si>
    <t>9496034a-596b-4eb5-ae93-18f5bc4285ff</t>
  </si>
  <si>
    <t>c9e54b1d-be25-729f-94c1-2842905378a6</t>
  </si>
  <si>
    <t>a3a9ed09-7ae3-a4dd-d4d0-495215976598</t>
  </si>
  <si>
    <t>b602d42b-765d-b7d2-69eb-03d92049d42b</t>
  </si>
  <si>
    <t>cb64eccd-ff23-1a2c-db2b-5fd6a14bff2e</t>
  </si>
  <si>
    <t>2bac3be7-060c-ac4c-e8c4-9c33e8ba71f4</t>
  </si>
  <si>
    <t>3956f9c2-dbfe-09db-9af1-237977d0a15c</t>
  </si>
  <si>
    <t>cd495251-9be3-5b87-5e15-abaff0a577b1</t>
  </si>
  <si>
    <t>d47a891b-7935-8774-ebb9-2eeddf1eb0aa</t>
  </si>
  <si>
    <t>787323ac-d60c-cfa7-596f-79b998ac9265</t>
  </si>
  <si>
    <t>1721d2d8-c088-d5be-c19d-7b7a148dd890</t>
  </si>
  <si>
    <t>b8d7a977-d86a-35a5-f3eb-09cca1a6ea72</t>
  </si>
  <si>
    <t>dc1c141a-89ee-e0bf-bd15-74cb379256a6</t>
  </si>
  <si>
    <t>d11ec40c-f983-8981-2fff-6635f88ec59d</t>
  </si>
  <si>
    <t>342110d3-b5a4-b51a-d9a6-488d1f52d825</t>
  </si>
  <si>
    <t>c0fc35f1-78c9-7945-6a44-1d06e6cc2154</t>
  </si>
  <si>
    <t>3ae014b2-085b-d308-4810-77f7d014b224</t>
  </si>
  <si>
    <t>7118fa06-824b-ddb2-fffc-e05132b41a1e</t>
  </si>
  <si>
    <t>0464d45f-5127-2546-368b-863216d9aa5c</t>
  </si>
  <si>
    <t>92df09d8-a988-ec4e-eba8-a335a37b67b4</t>
  </si>
  <si>
    <t>c461e668-17cd-0e02-ef66-81723174263b</t>
  </si>
  <si>
    <t>f2402ebd-8dc3-6cde-fe1a-6600552f6238</t>
  </si>
  <si>
    <t>fd42707d-6260-8fa2-2dff-bbf1eaaf3089</t>
  </si>
  <si>
    <t>3fdbe916-7aa2-61c3-52a5-6883dcaae482</t>
  </si>
  <si>
    <t>222542f6-bff7-157d-6cd9-c315b8eb2958</t>
  </si>
  <si>
    <t>9865c171-c965-8476-b2f3-b9116705c322</t>
  </si>
  <si>
    <t>b6d46e2c-949f-dd81-5e41-6c4aefc74fe0</t>
  </si>
  <si>
    <t>1c1d3f0b-df27-5510-18a8-98d194de88c2</t>
  </si>
  <si>
    <t>adb4eb54-29fc-991c-4605-fb12a151e474</t>
  </si>
  <si>
    <t>368d833e-17fa-fdd5-fa2f-bc259d9e5bec</t>
  </si>
  <si>
    <t>82404ac9-b35d-85f3-b920-eb72561c3c7f</t>
  </si>
  <si>
    <t>1a2549ed-f59b-6363-7999-24bfe27aa6ee</t>
  </si>
  <si>
    <t>adfdd330-873b-b521-d4bd-790863051448</t>
  </si>
  <si>
    <t>e0c77882-0390-98b3-4d72-1644863d1307</t>
  </si>
  <si>
    <t>b2f18c29-87cd-2449-9ab5-999f8551c163</t>
  </si>
  <si>
    <t>93054cce-c65c-9a56-c421-a833297bb0b2</t>
  </si>
  <si>
    <t>a02ea569-1c3f-4268-a215-53b9e547043b</t>
  </si>
  <si>
    <t>ce677526-c382-bfaf-9b47-355ead13c8b4</t>
  </si>
  <si>
    <t>171d7962-71d4-c633-f369-4103683fd384</t>
  </si>
  <si>
    <t>6496da2e-ee2b-d910-7422-067e6465305a</t>
  </si>
  <si>
    <t>68e15b22-87ba-84d8-3338-f0e4ad2f3ed7</t>
  </si>
  <si>
    <t>c829ebc0-d8f6-339b-a159-f1d05c925b3f</t>
  </si>
  <si>
    <t>1ef25468-41a5-d60c-e018-b3f23afdb73a</t>
  </si>
  <si>
    <t>082b01af-e5d6-6762-8508-244bd4d2e395</t>
  </si>
  <si>
    <t>4e949de8-827d-834d-4b25-0a1c84ef3a79</t>
  </si>
  <si>
    <t>cccb5ea1-0de4-9fef-0bb8-e216e11a5f6d</t>
  </si>
  <si>
    <t>a11c1f67-8147-c38f-4d92-eb0ab2209cb2</t>
  </si>
  <si>
    <t>a380741e-15eb-cda7-b99f-d819b045dbc8</t>
  </si>
  <si>
    <t>bc761aed-9d7c-c048-3122-291d912194aa</t>
  </si>
  <si>
    <t>b621f547-5760-b324-df42-ccdbef5cf853</t>
  </si>
  <si>
    <t>80e63881-da08-1cf7-db18-db598a1bdede</t>
  </si>
  <si>
    <t>2aa834b7-a1b5-73a8-cb19-fdd1258c510a</t>
  </si>
  <si>
    <t>b1718eb9-d687-b7f6-d6a3-ed99fb61d3f8</t>
  </si>
  <si>
    <t>7ad25887-5193-93a2-42ad-0ea72ca6bbcc</t>
  </si>
  <si>
    <t>eed605af-907f-29b1-dea3-7355a14c30f2</t>
  </si>
  <si>
    <t>4f843add-0994-c335-d091-f01867c829bb</t>
  </si>
  <si>
    <t>d6d7555e-a824-503b-204b-32f6631283a1</t>
  </si>
  <si>
    <t>a9b69c0e-5e5d-d9ca-e401-d5bda00d9778</t>
  </si>
  <si>
    <t>134da7a9-9eb7-a1bd-f757-04f180580342</t>
  </si>
  <si>
    <t>0019e261-b804-3b89-b432-9e27610fe1fd</t>
  </si>
  <si>
    <t>7f5dd440-d62f-3672-42a3-4f4fef2c981e</t>
  </si>
  <si>
    <t>2aba96b5-ef38-e654-9bb5-6904aae5ac0f</t>
  </si>
  <si>
    <t>07d3731d-e746-e598-3f69-b82ae8ac686c</t>
  </si>
  <si>
    <t>3640759d-3f11-5096-aa0a-cfa9f07136d2</t>
  </si>
  <si>
    <t>69d86a6b-88fb-0ee2-d15c-ad7e9927b3b9</t>
  </si>
  <si>
    <t>4fe7dbcf-ad5a-0500-7910-c113479f792a</t>
  </si>
  <si>
    <t>550c265a-5a94-560e-b7e7-6672fc65517d</t>
  </si>
  <si>
    <t>00c4ae20-2800-39c4-fd38-fa81a8efbf0f</t>
  </si>
  <si>
    <t>1af6bbaa-7eee-80b3-527a-c5b8e07fcb69</t>
  </si>
  <si>
    <t>25717c81-d3bc-a8d3-47d4-3a5f7ac3e6d8</t>
  </si>
  <si>
    <t>4a97ab9a-984a-1ba0-fe8b-f689d82823e0</t>
  </si>
  <si>
    <t>b07c9fe0-3f99-f1a3-65e5-e790947b6c32</t>
  </si>
  <si>
    <t>48389bd1-2f41-93ef-8a36-86056512db5c</t>
  </si>
  <si>
    <t>8981bbc9-73e6-6e8c-072b-7749b529c4e3</t>
  </si>
  <si>
    <t>a70d9906-f8dd-191f-15f4-90c8f74a16f2</t>
  </si>
  <si>
    <t>bfbc9a96-3f9a-f398-b7da-866a1dec23ec</t>
  </si>
  <si>
    <t>a92cada3-56d6-a39d-4313-f31f9d38e79f</t>
  </si>
  <si>
    <t>5dd1ae55-b2ec-3d14-18fc-1fa5d2e38c28</t>
  </si>
  <si>
    <t>a699e2ab-ddf6-c282-bf0b-2375fa0d1ecb</t>
  </si>
  <si>
    <t>5a02a413-9ada-d748-c630-ca517b54addb</t>
  </si>
  <si>
    <t>796b9be3-97ed-dfff-b441-f666c89df5a1</t>
  </si>
  <si>
    <t>f85f7f80-a749-f745-d028-97ae21ff1342</t>
  </si>
  <si>
    <t>d1703421-cb91-03f2-c3ca-2416c484fd00</t>
  </si>
  <si>
    <t>c0f83598-e83e-eded-b60f-53a2fadd1396</t>
  </si>
  <si>
    <t>74563f63-81e8-9f8e-8c1c-d6d8616feada</t>
  </si>
  <si>
    <t>80c807c9-4f19-d1c8-0345-7369093f29f2</t>
  </si>
  <si>
    <t>af3550dc-cf6a-81d0-5ca5-e48b963971eb</t>
  </si>
  <si>
    <t>d2bf402c-9ac5-0776-563f-da671dd00cd2</t>
  </si>
  <si>
    <t>eaaffe36-497b-45dc-22ee-6015d60eed14</t>
  </si>
  <si>
    <t>6061b185-204a-87f4-25ce-314829bfddc1</t>
  </si>
  <si>
    <t>d9e83ecc-208c-44a3-5bb2-529464a7b7a3</t>
  </si>
  <si>
    <t>0feb7dd1-d408-f212-2a57-0fabf27a6fcb</t>
  </si>
  <si>
    <t>7cbbdac8-f52d-d3af-13eb-22e112cc6ae1</t>
  </si>
  <si>
    <t>8f423965-5fd0-350c-d0a8-166598c07a2c</t>
  </si>
  <si>
    <t>9c071015-7225-1b7c-ceaf-d1ba47cd8bc1</t>
  </si>
  <si>
    <t>a651f422-58c0-de64-607d-dd5969fd19d5</t>
  </si>
  <si>
    <t>7520e19d-697b-4ff8-b507-7b86443275e2</t>
  </si>
  <si>
    <t>15a4d77c-3d98-f994-a26a-36129d32f5a5</t>
  </si>
  <si>
    <t>a7741cb1-2e54-d5ce-f138-269785d55e3d</t>
  </si>
  <si>
    <t>f72f941f-e1f4-63a7-961d-dcc8f03839f6</t>
  </si>
  <si>
    <t>9f955f26-54ff-b3a9-a895-8fe575c59153</t>
  </si>
  <si>
    <t>afd24b6f-457a-e9a2-ef71-11c5476ca6a0</t>
  </si>
  <si>
    <t>794260bd-7f12-eed2-b39e-ec1d6f31b76a</t>
  </si>
  <si>
    <t>3a90d79f-01ee-88fe-7de4-4356404b8f67</t>
  </si>
  <si>
    <t>135cec25-106b-a765-b967-b56166af514a</t>
  </si>
  <si>
    <t>0cd9a637-49de-dd56-c757-595aacaa08bc</t>
  </si>
  <si>
    <t>08dbe515-ff28-65a6-41e3-7d52b5c2d307</t>
  </si>
  <si>
    <t>cf2333a9-0c7d-94f7-558f-07945b7f0d57</t>
  </si>
  <si>
    <t>0c27da53-a23e-ca5f-620c-24ad4064b47d</t>
  </si>
  <si>
    <t>d98ed9d6-c028-b385-46b4-04b0065d08a8</t>
  </si>
  <si>
    <t>8d7d1444-03ac-2dcd-2db5-0061244310a7</t>
  </si>
  <si>
    <t>b19c7262-1684-947a-ee21-66d6c4661dff</t>
  </si>
  <si>
    <t>04addc05-6176-ef0a-2b45-44217aa1351b</t>
  </si>
  <si>
    <t>38e6027f-398f-26cb-da8f-5d43fef806dd</t>
  </si>
  <si>
    <t>a8a9217a-8e1f-2541-fbcc-5f5414a76f4f</t>
  </si>
  <si>
    <t>8a3e8eca-6279-aa24-5b2c-414189b8d2b5</t>
  </si>
  <si>
    <t>aaff3ae6-cdb7-ea08-48f1-df82b60a0060</t>
  </si>
  <si>
    <t>76564c6e-75b2-a284-a956-12caa88f7c14</t>
  </si>
  <si>
    <t>4ee8bb91-95ad-b97a-41cd-27e733186faa</t>
  </si>
  <si>
    <t>c7b03abd-c47c-ee47-28e3-51dc584955b5</t>
  </si>
  <si>
    <t>c41ca4a6-f357-d3d0-3940-6c6ee4966b13</t>
  </si>
  <si>
    <t>234c4c2c-f6dc-305f-ea4c-403900015965</t>
  </si>
  <si>
    <t>c562b8bd-4b4c-2b0a-aaea-0889a330985c</t>
  </si>
  <si>
    <t>017d0baa-0b81-5cad-7670-d7a86da21bf2</t>
  </si>
  <si>
    <t>d5c42fa8-f110-b714-d89a-04ec57038a58</t>
  </si>
  <si>
    <t>bd2e7f2f-a27e-7603-2cd5-296d9abb864a</t>
  </si>
  <si>
    <t>6c266383-979b-25f0-1794-05911d065721</t>
  </si>
  <si>
    <t>72d88ac9-d6c8-1358-5259-f0c2827c82ea</t>
  </si>
  <si>
    <t>de49c16c-ea2f-0d81-d315-83207f026c0a</t>
  </si>
  <si>
    <t>9c85e5cf-e521-b045-7d98-12e32fd0a8ae</t>
  </si>
  <si>
    <t>4db059da-e0bd-b8bf-bb8b-5d7afa6d2ee8</t>
  </si>
  <si>
    <t>4d3d93ec-b753-fa08-a238-ae37e21be856</t>
  </si>
  <si>
    <t>2c865567-3648-21a0-fd87-9ee103396647</t>
  </si>
  <si>
    <t>a8d338cf-b76d-2f27-1ec3-cd91a7689af3</t>
  </si>
  <si>
    <t>c68c675a-ea81-904a-a293-05b263264cf1</t>
  </si>
  <si>
    <t>9f3ec28a-45a7-14d5-bf8a-c7d8b5a0cc73</t>
  </si>
  <si>
    <t>e6015c4d-3a32-6e54-a8af-482dd6138461</t>
  </si>
  <si>
    <t>a09ae9b7-7c05-382d-0f68-06ec4b33496b</t>
  </si>
  <si>
    <t>89716a13-f6d7-8c8c-eb0f-89296f2d5da6</t>
  </si>
  <si>
    <t>0055787c-9ff7-e326-e0ab-56c821484341</t>
  </si>
  <si>
    <t>4a38035e-a5fc-7452-7506-29a6095785ea</t>
  </si>
  <si>
    <t>eb68f728-4462-5868-4061-2979dfd2a9fc</t>
  </si>
  <si>
    <t>14d3c453-0544-7bcb-bd29-f4b0eadfb897</t>
  </si>
  <si>
    <t>adf1fa66-7144-2333-b268-6301cdceaf3e</t>
  </si>
  <si>
    <t>aed78149-acbb-6a08-bfd1-0bd79cc7efec</t>
  </si>
  <si>
    <t>8d4a2a47-6429-9b7a-37f8-1c90eed2bc94</t>
  </si>
  <si>
    <t>989c6452-fb1a-bce3-335b-fccc19295cfa</t>
  </si>
  <si>
    <t>11687e16-0c45-224d-5932-67283afa8fa6</t>
  </si>
  <si>
    <t>091ce9b5-7b79-6f98-c5c7-0e43c5b51605</t>
  </si>
  <si>
    <t>1a87d0b1-b8d4-2b6c-41a6-53a46d505a58</t>
  </si>
  <si>
    <t>bf5ecd8c-74a0-73a3-26a6-9600599cba16</t>
  </si>
  <si>
    <t>2c85158e-be6d-c3f0-7610-8d8bad4c0701</t>
  </si>
  <si>
    <t>7d2c6429-1610-9258-df3f-2e8bb484d8e3</t>
  </si>
  <si>
    <t>226210fd-8c6d-b2d4-df0e-a8871b299462</t>
  </si>
  <si>
    <t>bf83fdb1-6f6f-0f21-0230-005e153380df</t>
  </si>
  <si>
    <t>09e300d4-71f6-d2c2-88ea-27b607513e96</t>
  </si>
  <si>
    <t>11c20d56-e1df-3dc8-3cac-1d4d4249a08b</t>
  </si>
  <si>
    <t>45fde64e-20ef-277b-4f20-962dd860277c</t>
  </si>
  <si>
    <t>9e634ee6-9c3c-897f-60a4-366cfa7dd429</t>
  </si>
  <si>
    <t>e2f209b4-f1e2-59b0-d1d9-38ba75ca7673</t>
  </si>
  <si>
    <t>5844e937-e37f-9fe0-f530-a89eefaac797</t>
  </si>
  <si>
    <t>69dfda5e-2ffe-6312-fac9-0538a1fee906</t>
  </si>
  <si>
    <t>91f0ff35-5cae-8d6e-38c7-50ec9507b4b4</t>
  </si>
  <si>
    <t>60c64313-e4f8-12db-a94e-13ad13f85abc</t>
  </si>
  <si>
    <t>9fb8d9f5-407c-fdb3-c9b4-24b148027649</t>
  </si>
  <si>
    <t>9c212e11-1217-c792-ba9d-6e36d58deee8</t>
  </si>
  <si>
    <t>7b460abc-2763-2608-57bd-034b48c4ceb7</t>
  </si>
  <si>
    <t>1489c5af-c449-c45e-35f9-e806afd79967</t>
  </si>
  <si>
    <t>cbed2c9f-4334-7f9d-83eb-ea99d48342d0</t>
  </si>
  <si>
    <t>e2911e4e-3d55-2195-3884-674f6a6b4569</t>
  </si>
  <si>
    <t>c6a810c9-4c1c-a533-182a-7da795bdd3f4</t>
  </si>
  <si>
    <t>b454ac04-c114-c1b2-83ad-d898ac4220d4</t>
  </si>
  <si>
    <t>8ffcfce1-8b8e-59b5-ca2a-8deb76f63e03</t>
  </si>
  <si>
    <t>08c3357c-2b98-9082-bab7-2dd934e59807</t>
  </si>
  <si>
    <t>f8bf577d-5d52-6162-a91f-69d7d78bea63</t>
  </si>
  <si>
    <t>19287d7e-819b-cc0e-7e92-f25124e3f10e</t>
  </si>
  <si>
    <t>60eca7cc-5f5e-f00c-a688-c1189740ab7b</t>
  </si>
  <si>
    <t>75dc9cd5-ec6d-299a-5172-eab4469d1cab</t>
  </si>
  <si>
    <t>d41e6d8a-9b78-da22-f634-2a91207d6315</t>
  </si>
  <si>
    <t>05936784-b44f-0a7d-0d15-06749c18c1be</t>
  </si>
  <si>
    <t>99c69605-c30c-1a8e-05f8-70ce9d849103</t>
  </si>
  <si>
    <t>27ffa960-f05b-ce0a-8641-dca57a70f76e</t>
  </si>
  <si>
    <t>70f2a09a-3bc5-5a0f-d614-f999a9242796</t>
  </si>
  <si>
    <t>b26a8642-06a0-4a12-5b50-be4527fece40</t>
  </si>
  <si>
    <t>ff6c4c2f-c80d-468a-eacb-3b6d48a67d72</t>
  </si>
  <si>
    <t>35c14d28-b37d-f747-eb98-7aabaefb60d5</t>
  </si>
  <si>
    <t>c8d6b062-80bd-f119-cd51-5b4bfdd17dd9</t>
  </si>
  <si>
    <t>b1189c6f-4b32-26c1-604b-75804364b167</t>
  </si>
  <si>
    <t>b0aececf-3bb1-bd4f-9bc5-47adbc3bbe05</t>
  </si>
  <si>
    <t>74ac55cf-c711-6e6a-6b57-63ed461e17e2</t>
  </si>
  <si>
    <t>da7825b5-255a-ebeb-b93a-06fb3081e2bb</t>
  </si>
  <si>
    <t>82e29cae-d86e-995f-f4fd-b4caac4bdfb9</t>
  </si>
  <si>
    <t>13c2a1e7-37d3-3e2a-413b-6017b3270bc5</t>
  </si>
  <si>
    <t>8d83c9cd-2b4e-d865-d493-e61347a3deeb</t>
  </si>
  <si>
    <t>0104a7e0-9386-1e78-a1a6-80f7d473276a</t>
  </si>
  <si>
    <t>91df259b-e8f3-55c3-60b2-c80e9e9ed4cd</t>
  </si>
  <si>
    <t>e8178a19-3933-ddc3-2a3d-cb7f4ebee311</t>
  </si>
  <si>
    <t>07ed28c7-c414-1084-d25c-fdbc8213fb54</t>
  </si>
  <si>
    <t>364ce67c-dc63-fea1-f547-0761cc1d1f53</t>
  </si>
  <si>
    <t>67b53162-cd0c-d72e-4692-f337106003fa</t>
  </si>
  <si>
    <t>25963d5a-e619-4c8a-275f-6a3ed348b68a</t>
  </si>
  <si>
    <t>c32fa298-4f4c-d144-753e-45bc30e5e2d7</t>
  </si>
  <si>
    <t>1e0fef93-bdf9-98ab-03d8-c6526cd9aad3</t>
  </si>
  <si>
    <t>7c5178c7-8067-e9bb-40cf-b56d5913247d</t>
  </si>
  <si>
    <t>af6b3fa6-b6d2-98d6-b182-bcf5c62fdb18</t>
  </si>
  <si>
    <t>ce06eca2-9eb1-e4ac-36ab-93038c2c1bfe</t>
  </si>
  <si>
    <t>f288d134-2623-9e35-9a8d-16bc966d5ef9</t>
  </si>
  <si>
    <t>a1d2f3f5-aea1-0246-a387-4b5662448934</t>
  </si>
  <si>
    <t>2643e63f-e198-9682-459f-2929148aebcf</t>
  </si>
  <si>
    <t>413c7da0-cece-1d8e-a79c-e02755f420ba</t>
  </si>
  <si>
    <t>eea389bc-e1f0-61b2-2a65-28a52bd26172</t>
  </si>
  <si>
    <t>4bbaabb8-6c2b-1793-2aa0-8e0d9841b3b9</t>
  </si>
  <si>
    <t>b358d86b-4099-730e-504c-d37f4360b76c</t>
  </si>
  <si>
    <t>5a001f58-ec35-7ac2-7f83-7e81e89952cf</t>
  </si>
  <si>
    <t>180add6c-4d4c-3425-1dd4-e4049e268d95</t>
  </si>
  <si>
    <t>aaf9820b-6a8b-bd82-402b-883ac8245658</t>
  </si>
  <si>
    <t>7319c806-9a24-8da6-3daa-096170676b79</t>
  </si>
  <si>
    <t>aba6044e-1947-6b22-cdb1-a3d3ecbd41c2</t>
  </si>
  <si>
    <t>5e643e8f-4d96-9f3a-a6f2-b6dd244afe6e</t>
  </si>
  <si>
    <t>61eae021-6bd4-f067-6e17-f7b2bce0d836</t>
  </si>
  <si>
    <t>8af697af-577e-8343-2401-ba024fa06a28</t>
  </si>
  <si>
    <t>bd0e83c9-5f1a-d772-a9ce-12d6200002bd</t>
  </si>
  <si>
    <t>3ade82bb-d375-f75c-6589-2d81862a3c39</t>
  </si>
  <si>
    <t>aa8e6987-347a-9bc3-e80b-319ef9754891</t>
  </si>
  <si>
    <t>3553405a-da3e-b90c-a507-5e905e616ffa</t>
  </si>
  <si>
    <t>9b7b400f-1650-e17b-50eb-43cf987b569f</t>
  </si>
  <si>
    <t>38c4b125-87b7-bb9b-233a-78094fd079c6</t>
  </si>
  <si>
    <t>176e8099-293e-9343-b10f-783de93f02e6</t>
  </si>
  <si>
    <t>d958159d-15fd-0b81-99aa-0b55c8281af3</t>
  </si>
  <si>
    <t>30fba5cc-dd1c-8c84-91b6-ae80a14c86ee</t>
  </si>
  <si>
    <t>247f2048-efbd-37bb-8c4c-2391a79bc7ad</t>
  </si>
  <si>
    <t>ecf28cff-0531-b872-dda2-4ed297d1d198</t>
  </si>
  <si>
    <t>4c5cb35f-5220-e949-2ad9-2a92d02a304f</t>
  </si>
  <si>
    <t>cf27041c-340a-bc28-0ce8-fb38514658aa</t>
  </si>
  <si>
    <t>61e6c9d4-7b64-1991-fa24-2775ea8b369f</t>
  </si>
  <si>
    <t>56efcca1-ba32-55d7-9516-414ec7f9c28c</t>
  </si>
  <si>
    <t>678d1a0e-d141-fff2-0b00-b629c614a932</t>
  </si>
  <si>
    <t>4450ea17-5b33-97fd-763b-80e4df4912b3</t>
  </si>
  <si>
    <t>4ecc3ed6-5b70-9b91-95b2-aaf663368366</t>
  </si>
  <si>
    <t>f8873795-f803-f120-26cb-7bbbb664cf4d</t>
  </si>
  <si>
    <t>a4e5995c-d17c-0ff3-1902-27c56c1f5af5</t>
  </si>
  <si>
    <t>09886e1a-fec9-1344-1640-7a1643d28168</t>
  </si>
  <si>
    <t>3dbf44e6-c615-e83c-64f2-32fcb7d87dd2</t>
  </si>
  <si>
    <t>76301cf4-4011-d784-f30f-b455d5a674a9</t>
  </si>
  <si>
    <t>5dab05e7-33ab-954c-28b8-b658e139ba1d</t>
  </si>
  <si>
    <t>9a8b11e6-6aeb-bc4f-5885-9286cb7c697d</t>
  </si>
  <si>
    <t>7f5e4473-af5a-7a0f-0ffb-f1dcefbb9742</t>
  </si>
  <si>
    <t>67c67b01-3014-7d8d-3231-a1d1afd66b56</t>
  </si>
  <si>
    <t>398bc83b-075f-633d-9e35-acdc68ff5dac</t>
  </si>
  <si>
    <t>a919870b-28af-2dd3-bd8a-64858fa4b468</t>
  </si>
  <si>
    <t>f3f541b1-9023-ff24-83df-721fe86aa634</t>
  </si>
  <si>
    <t>87634b36-4786-6f7f-9beb-2b90682b29bf</t>
  </si>
  <si>
    <t>46ed3a7f-41d2-f607-f307-ae441c994d0c</t>
  </si>
  <si>
    <t>41674685-b685-1bdd-dd58-06678fe17297</t>
  </si>
  <si>
    <t>255d8774-54ac-3cc6-42f9-4b4b9bd7a8fe</t>
  </si>
  <si>
    <t>a27514bd-d7ef-98fa-1c22-11212fea8d3b</t>
  </si>
  <si>
    <t>7c923d91-e4f6-8e36-b1fb-ea18e1043dce</t>
  </si>
  <si>
    <t>88936d56-f9a2-191b-b6a7-7cedbf927a89</t>
  </si>
  <si>
    <t>b8a9622a-c154-1fda-dd3f-f28062d11527</t>
  </si>
  <si>
    <t>a2db1b3b-865f-cab2-82bf-55f948754068</t>
  </si>
  <si>
    <t>685a0f49-f403-e0b0-3596-2c1afffb6bc3</t>
  </si>
  <si>
    <t>2b0ee0ca-6f24-898e-cc02-f3c5163c8ac1</t>
  </si>
  <si>
    <t>7d4efab5-db84-7b92-bac3-a906ebb43018</t>
  </si>
  <si>
    <t>ad18f22d-942b-dee7-6748-f6ac772ebd48</t>
  </si>
  <si>
    <t>771d557a-b393-287a-6672-c2bd3c64e1cd</t>
  </si>
  <si>
    <t>907145e6-7e93-9fb6-6114-a67b321881c7</t>
  </si>
  <si>
    <t>0742bdc6-b25b-0bef-3642-17a28cf881d5</t>
  </si>
  <si>
    <t>11e9fb6f-9941-0bb6-47af-7d0f92f81d4f</t>
  </si>
  <si>
    <t>3d2fb2f5-33c2-b854-7449-6475fbf0b445</t>
  </si>
  <si>
    <t>c69d9edc-ee92-24ef-495f-8aa044497b6e</t>
  </si>
  <si>
    <t>959a34da-2bf3-cb38-ed0a-558baebc4f79</t>
  </si>
  <si>
    <t>d619f19e-ad13-a6ad-9002-4f290895faae</t>
  </si>
  <si>
    <t>89757459-f686-89f2-0733-90265d743d3e</t>
  </si>
  <si>
    <t>1516b5e8-12f0-f1fe-0908-8dbc179a1c35</t>
  </si>
  <si>
    <t>5ab9f9f8-877a-c563-0bb4-ac00aedcfb36</t>
  </si>
  <si>
    <t>e0867090-d205-d292-5722-05a10eda9be8</t>
  </si>
  <si>
    <t>6e0ed264-fe3b-2cf8-f82c-e33610b980b7</t>
  </si>
  <si>
    <t>a9f0fc0b-057f-c4d8-8d1d-b3ae6dcb8f1a</t>
  </si>
  <si>
    <t>e7800bd6-730d-b2f7-dd09-5cc3c1f430ad</t>
  </si>
  <si>
    <t>95061de8-4576-ac37-70bd-edee2a5f0dc2</t>
  </si>
  <si>
    <t>5ea643a5-edac-5b4d-1f74-31fd151959df</t>
  </si>
  <si>
    <t>7a956a5f-1ed6-bc2e-7fa2-f63052b29524</t>
  </si>
  <si>
    <t>304bc695-597e-0ec0-4b05-e39ddb86371b</t>
  </si>
  <si>
    <t>aa10f640-0978-1c9c-a5cf-dce167d7d6ff</t>
  </si>
  <si>
    <t>41c719f6-b835-05a4-520f-3b4062a8ec91</t>
  </si>
  <si>
    <t>d9f04fa2-1c29-1d3c-b529-27e0c6d2c01f</t>
  </si>
  <si>
    <t>961a4e94-18a7-6145-7302-17ea3fd68558</t>
  </si>
  <si>
    <t>2575875d-eec1-96af-a5bd-9832cc9d41c7</t>
  </si>
  <si>
    <t>0c31f234-e4d6-c404-f91d-9cca9eb99985</t>
  </si>
  <si>
    <t>007bc200-faf5-3932-42c8-1113974b2fcf</t>
  </si>
  <si>
    <t>458b5160-e632-1701-7969-166597104c97</t>
  </si>
  <si>
    <t>f436a64d-373d-809d-89aa-e9d985d605a6</t>
  </si>
  <si>
    <t>2c01de58-29fd-f7b3-3be0-899cefead117</t>
  </si>
  <si>
    <t>2799d1f7-564e-61f1-e4b0-0fe89e3aa4c1</t>
  </si>
  <si>
    <t>3f909de3-d5de-9034-28e9-d6712ff02dbe</t>
  </si>
  <si>
    <t>f12cfd42-1dd1-7fcf-35f8-d86da2d5c049</t>
  </si>
  <si>
    <t>de1edc1d-d503-1131-cd5a-2e3c754bead7</t>
  </si>
  <si>
    <t>a3fa5d10-b869-9e0b-c931-e1cf7b593ac8</t>
  </si>
  <si>
    <t>94d1258d-5f24-67b2-baac-721b7755c1f9</t>
  </si>
  <si>
    <t>31af3bf1-6193-741e-8378-60668b1482d6</t>
  </si>
  <si>
    <t>e6c8cfb3-92fd-ad7a-d4ce-057199e04a85</t>
  </si>
  <si>
    <t>3a612f4c-9de5-63e9-e726-df17f3d1763e</t>
  </si>
  <si>
    <t>41616b55-f22f-281b-3b94-c34c1e0583c5</t>
  </si>
  <si>
    <t>548c6246-7493-89fb-677a-295731bfa6ff</t>
  </si>
  <si>
    <t>f14cde0e-a712-6cbd-d189-26b0d069ee4a</t>
  </si>
  <si>
    <t>e8ebdda3-cd18-24f4-3f85-99b2461b8e4a</t>
  </si>
  <si>
    <t>147eb9b6-13e2-08a7-0c7f-d332f5b4e7ec</t>
  </si>
  <si>
    <t>a04e6f52-baf7-7c1f-28e3-34cf4c446bfb</t>
  </si>
  <si>
    <t>b45be886-78b4-518a-8e74-471fb0e9bdcf</t>
  </si>
  <si>
    <t>266a88bd-a48e-de71-0b01-a1666529f892</t>
  </si>
  <si>
    <t>dabae9ab-3a1c-f9cf-67d1-cf42be22c764</t>
  </si>
  <si>
    <t>8a4fe135-c89a-00a5-1033-4554835488a1</t>
  </si>
  <si>
    <t>3f8699e2-b704-08ee-9f91-24f7ab9515de</t>
  </si>
  <si>
    <t>21fe9b07-5fff-e418-4c86-b0cfdbac861d</t>
  </si>
  <si>
    <t>ccaeacb3-b715-432d-6252-c16d79abb12d</t>
  </si>
  <si>
    <t>a819f5db-be68-1ff2-6a8f-0fc4b4899da4</t>
  </si>
  <si>
    <t>2b4a341a-2549-bc14-7f96-9c71850fac33</t>
  </si>
  <si>
    <t>d640f898-52e0-f5af-20d4-f26223e0e6ee</t>
  </si>
  <si>
    <t>104a0efc-43d5-1afa-6be7-fadff06431aa</t>
  </si>
  <si>
    <t>5d77ea86-e8f2-7c30-6adb-a02baa64d8a1</t>
  </si>
  <si>
    <t>0794faea-2c02-84e9-ff29-2fe07dc8a1c0</t>
  </si>
  <si>
    <t>ac8b1899-2b76-f9cf-18f0-40f219e382d2</t>
  </si>
  <si>
    <t>193c3468-3a06-5861-3cbb-3f95b9f332f5</t>
  </si>
  <si>
    <t>046ed445-1efb-9184-3ee7-b6717b26af68</t>
  </si>
  <si>
    <t>ff6adb9c-d5d4-4ccc-f19c-bd60b7028407</t>
  </si>
  <si>
    <t>6f5f7e17-f9df-6c24-50a4-91ac3ac00777</t>
  </si>
  <si>
    <t>cea9f2c7-a9f1-210e-7b0a-6458c6c76b1c</t>
  </si>
  <si>
    <t>b8b74dd9-cda7-ef0c-fa41-11370e3e1c71</t>
  </si>
  <si>
    <t>77d60544-baef-babb-80de-75e535f12f1d</t>
  </si>
  <si>
    <t>aacc5ee6-b3b6-1282-84a0-dd4705e296c6</t>
  </si>
  <si>
    <t>c0bec60d-0b39-764c-c8ca-b5726801535d</t>
  </si>
  <si>
    <t>ebfc162a-d2c5-8fd4-fcf3-086da10619b0</t>
  </si>
  <si>
    <t>bea2d693-5056-7fdb-5cf2-5eacd699013f</t>
  </si>
  <si>
    <t>e6439913-a4d0-ada3-a6b1-4b57d51e4722</t>
  </si>
  <si>
    <t>1cd9287e-e790-4d61-b109-18fa0b50e8ee</t>
  </si>
  <si>
    <t>a59e1d29-2083-ede5-855c-cd92314d357e</t>
  </si>
  <si>
    <t>e650f3c6-ce56-a192-ec1f-a64e34b026bb</t>
  </si>
  <si>
    <t>a8f1e6a4-9c0b-68ab-35a8-c511661d51d8</t>
  </si>
  <si>
    <t>fc91655a-4bbc-ae09-4058-3262e8781f9f</t>
  </si>
  <si>
    <t>cd376eaa-ba3c-130b-2507-28e8216f446b</t>
  </si>
  <si>
    <t>1a3bc5ce-c200-a602-b6e3-6e109c76f25d</t>
  </si>
  <si>
    <t>013a5fee-8702-5416-3dc5-7881fd2afe8b</t>
  </si>
  <si>
    <t>cda587a6-c056-a93d-da8f-791c656abf12</t>
  </si>
  <si>
    <t>009ed671-f768-3048-5f34-edb689391eda</t>
  </si>
  <si>
    <t>241f6e08-6b3a-4d79-ec97-ae354e815bd4</t>
  </si>
  <si>
    <t>aa1455b7-7602-5450-79e4-19e4702d3280</t>
  </si>
  <si>
    <t>40802655-2adf-9060-785b-1ecf6d76cf8a</t>
  </si>
  <si>
    <t>069ca02d-a065-45be-4376-9e857c801865</t>
  </si>
  <si>
    <t>832c83ac-2cc2-e13a-c223-ed5efc9fdd54</t>
  </si>
  <si>
    <t>7debeed9-4630-a993-7647-240c073a8371</t>
  </si>
  <si>
    <t>2d1f7e28-7f96-4a75-0bdb-d9eee60f3c98</t>
  </si>
  <si>
    <t>6e14ded4-39f5-c757-f188-3b341a30f3d4</t>
  </si>
  <si>
    <t>12ffd88c-6422-ede1-cc67-2ffd1845b76a</t>
  </si>
  <si>
    <t>e18fe4a9-29ca-0081-8868-2d2fd66cd01f</t>
  </si>
  <si>
    <t>630fa17b-c0fd-f360-d18b-7345fa35573b</t>
  </si>
  <si>
    <t>196f1c9e-23b5-cf46-0675-50ffced2843e</t>
  </si>
  <si>
    <t>70ca85ef-094d-f144-ee87-ca0fcf2b7eaf</t>
  </si>
  <si>
    <t>b7312ca1-a2d8-3801-f4eb-3df6307e1fb7</t>
  </si>
  <si>
    <t>d1355541-f676-76e7-ed70-e97ba131af8d</t>
  </si>
  <si>
    <t>6d4e9b3f-c06b-3248-ca3b-55a9a51cee07</t>
  </si>
  <si>
    <t>72fc04b2-04d0-d81e-02c3-03565fa0377d</t>
  </si>
  <si>
    <t>716ffa7e-95cd-9017-857e-e509d381d9d9</t>
  </si>
  <si>
    <t>daa4609c-e16d-85cd-7538-96985c075106</t>
  </si>
  <si>
    <t>3a6c829d-2dea-e751-9a5c-d24734144fb2</t>
  </si>
  <si>
    <t>c8abc8ec-4d9f-314f-9369-21faf1985486</t>
  </si>
  <si>
    <t>73d7a9cc-ef38-4016-f026-e66ff4b2b22f</t>
  </si>
  <si>
    <t>fc537dfe-2bf8-ac51-5a74-a29959f6d79c</t>
  </si>
  <si>
    <t>2d9874dd-0d03-dd0d-2fb4-dc84c63a7efe</t>
  </si>
  <si>
    <t>4ff5c469-84da-21c4-e8c3-c9d1f679ffdd</t>
  </si>
  <si>
    <t>336b2899-b0ba-a9e6-580b-eb8d132f6a29</t>
  </si>
  <si>
    <t>a54824c9-3f8f-022e-9aa3-4579a369bd7f</t>
  </si>
  <si>
    <t>01f610f6-dc29-0382-ce99-39168594dd83</t>
  </si>
  <si>
    <t>ca512f0b-9f31-1904-be06-52bfd9f2eb20</t>
  </si>
  <si>
    <t>96321f4b-8c7d-214b-4eb1-fff38e1da6ca</t>
  </si>
  <si>
    <t>d5e3eb21-dcde-68d6-c928-83cb43ed4411</t>
  </si>
  <si>
    <t>f35dd483-d6ba-a562-49ec-15d5c90717e6</t>
  </si>
  <si>
    <t>9e9f3ba6-f4fa-9582-e6e5-89824080194f</t>
  </si>
  <si>
    <t>38828119-1718-7397-239f-0d5c77466dce</t>
  </si>
  <si>
    <t>ff016e71-0bfc-b3df-5dfd-b0ddec455a35</t>
  </si>
  <si>
    <t>5e851738-e12d-b1e9-3e85-ca64b813ec07</t>
  </si>
  <si>
    <t>d29db2b4-7fdb-e14a-3f46-9b919f5b989c</t>
  </si>
  <si>
    <t>c2519584-91b5-735c-a432-f723eb8985b4</t>
  </si>
  <si>
    <t>191790c4-39ee-88a8-9a02-61def6acfe09</t>
  </si>
  <si>
    <t>6d2e9b0e-cad5-62b4-176b-410dcd154c3f</t>
  </si>
  <si>
    <t>8d185214-02e9-0ae4-b62e-6f16415376ac</t>
  </si>
  <si>
    <t>cfac239d-db5e-d544-716a-03b18a75692f</t>
  </si>
  <si>
    <t>f1491219-2af2-a839-12a1-d53ee177a3e6</t>
  </si>
  <si>
    <t>92c13885-ffbe-9aab-43a1-4927dd4e0355</t>
  </si>
  <si>
    <t>72a4911e-348f-496c-3cd9-94f898cd39fa</t>
  </si>
  <si>
    <t>5f5f7278-cec0-b154-1e13-d80ef96c9366</t>
  </si>
  <si>
    <t>d7198a90-688e-b34e-9728-4446e6d31e82</t>
  </si>
  <si>
    <t>c02c997c-b3f7-86da-1267-27a2a02a494b</t>
  </si>
  <si>
    <t>60c836ac-adc6-8946-dee9-c0ecb07b5183</t>
  </si>
  <si>
    <t>6badd624-0476-0501-0096-c76b84f79482</t>
  </si>
  <si>
    <t>56d9dc87-358f-7e5a-bad5-f823333c76a8</t>
  </si>
  <si>
    <t>d4464b8c-cdc2-4f65-735d-41b620537298</t>
  </si>
  <si>
    <t>60511b47-1d86-ed6c-2b4c-de9831bcb284</t>
  </si>
  <si>
    <t>f2ceb6c1-fe76-4ce0-ebe0-348fa5a632c1</t>
  </si>
  <si>
    <t>c93f25d7-0b70-cbf0-8172-27ba44244bc8</t>
  </si>
  <si>
    <t>58d40832-d5a6-e5e9-22c0-89bc31b98798</t>
  </si>
  <si>
    <t>a71938d3-cacc-8ee9-a026-f53cf173d0f7</t>
  </si>
  <si>
    <t>7490458f-111d-a6a1-5fe3-6277736e6c32</t>
  </si>
  <si>
    <t>c8de8511-530e-125a-05e8-21f13cc73f01</t>
  </si>
  <si>
    <t>ccde5440-9758-cac4-e1c7-96529b0a6343</t>
  </si>
  <si>
    <t>3ff89742-3c0e-5e5c-8048-13a0d87a5ff4</t>
  </si>
  <si>
    <t>6c3e20e4-4d88-40e9-ea5b-5bf37511600c</t>
  </si>
  <si>
    <t>44d29f28-3e34-dc2c-1054-3d556c772d73</t>
  </si>
  <si>
    <t>594583f7-efe5-b698-8319-bf9a5b8a7805</t>
  </si>
  <si>
    <t>ebd82bae-fde4-16e2-1622-1341a1560edd</t>
  </si>
  <si>
    <t>2803bd05-c6b1-c922-2f1b-e7dc9895dc35</t>
  </si>
  <si>
    <t>f1b75e24-6884-d53c-c147-43e2498d22ab</t>
  </si>
  <si>
    <t>6f099493-7b0f-8674-9ac8-c7bade5c9e8d</t>
  </si>
  <si>
    <t>de8fc5d1-4300-54fd-f92c-2195485a11ae</t>
  </si>
  <si>
    <t>ac57adc8-4a54-db50-e42d-e81323b4ed8a</t>
  </si>
  <si>
    <t>88204a5a-255b-df1a-fd15-122d4ecd57e7</t>
  </si>
  <si>
    <t>c57e39c2-7d86-0890-1606-4081110cbcea</t>
  </si>
  <si>
    <t>35256133-4581-57a0-9b4b-20b22ba48de3</t>
  </si>
  <si>
    <t>f6fac4cb-c13f-6cb9-f8ee-c22183287563</t>
  </si>
  <si>
    <t>108d6654-cace-c1a2-06b1-dc557800361c</t>
  </si>
  <si>
    <t>064a2746-b979-5450-f031-f3e348968c21</t>
  </si>
  <si>
    <t>05ce63b5-b094-888b-7029-1282d7458cc2</t>
  </si>
  <si>
    <t>7e66e1eb-23cc-973e-1a9c-f9ceba35fe92</t>
  </si>
  <si>
    <t>c671ca3d-2ae4-53dd-5c7a-c2c6c945ee9f</t>
  </si>
  <si>
    <t>14c8b9d3-9522-5fe9-42b1-be8e2b572797</t>
  </si>
  <si>
    <t>a12d9c53-a471-5c66-28d4-f3ea8ef3cb30</t>
  </si>
  <si>
    <t>e9092f5d-b3ba-0369-75dc-8b75ac37b59c</t>
  </si>
  <si>
    <t>4c0e31b0-fe79-c3ee-e647-187b680c7149</t>
  </si>
  <si>
    <t>4a79c967-63c4-267e-4705-5a7a5c34dd3b</t>
  </si>
  <si>
    <t>147e4ded-e4af-211d-a7d3-74bc697ab412</t>
  </si>
  <si>
    <t>a0cee0ad-10b1-ad4f-637e-5ad6d0a8b689</t>
  </si>
  <si>
    <t>4f1de128-677c-1abc-8455-27ac7e36934e</t>
  </si>
  <si>
    <t>874e54c5-932e-e0e9-6484-42af1ba06831</t>
  </si>
  <si>
    <t>bd2d9c82-cd3b-f6f8-9ea0-b6164804861e</t>
  </si>
  <si>
    <t>1e7978f2-c9d7-bc4d-8853-9e175bca078b</t>
  </si>
  <si>
    <t>25a92cad-8ea2-2ac5-6b91-a1b6cb96eb5d</t>
  </si>
  <si>
    <t>f0270a23-6d36-4ea5-b231-d6b758c41b9f</t>
  </si>
  <si>
    <t>357fee10-2bde-1a87-6f3d-c74a5c5b7875</t>
  </si>
  <si>
    <t>5bb334d3-3a5d-1b49-c75b-a82eaf32bcf3</t>
  </si>
  <si>
    <t>7de10d9c-a393-ff73-b9e5-d56ce2832fdf</t>
  </si>
  <si>
    <t>ae23efe4-bfd4-fcc5-3268-da31da124f2b</t>
  </si>
  <si>
    <t>210f79e1-cd8d-bb12-f97d-af7e6e0e06a5</t>
  </si>
  <si>
    <t>c340b733-8085-e6ae-84ff-61401ac9c571</t>
  </si>
  <si>
    <t>0ad15e69-14e8-6068-da65-132fefc76c8f</t>
  </si>
  <si>
    <t>e638412a-1d51-168e-4f95-a4b7abd1c61c</t>
  </si>
  <si>
    <t>8013b88d-85cd-9645-dcea-08a0e85d838c</t>
  </si>
  <si>
    <t>29784b41-3c90-344a-9575-82823cf83347</t>
  </si>
  <si>
    <t>c62415ad-1140-5950-b635-8e320e9bec68</t>
  </si>
  <si>
    <t>bf7fa897-d93c-6fa4-863d-41f1314438dd</t>
  </si>
  <si>
    <t>da241cad-ae61-5645-30cd-23091b6faf8b</t>
  </si>
  <si>
    <t>227efd56-9f01-9e58-0de9-aa5b6ae5ffe1</t>
  </si>
  <si>
    <t>cec537a4-10d9-4b34-b09b-474385f9e598</t>
  </si>
  <si>
    <t>036f78e4-59af-3866-9b63-9893349aade4</t>
  </si>
  <si>
    <t>43b41928-9e7c-8a5b-d146-6bda991660c5</t>
  </si>
  <si>
    <t>231fea1e-4ab1-757c-4166-eb7bfd780007</t>
  </si>
  <si>
    <t>e94eab7a-81a5-a0e7-169a-ce6e24e48106</t>
  </si>
  <si>
    <t>79e1dac5-2d6f-a3b1-fba8-64ceb6d1fe57</t>
  </si>
  <si>
    <t>a63f62d4-2d0c-6806-66af-d3859362a28f</t>
  </si>
  <si>
    <t>5f9e57a0-794d-b36b-3c09-5471ceb848a6</t>
  </si>
  <si>
    <t>73285dcb-02cb-690a-877a-584c70499939</t>
  </si>
  <si>
    <t>1b658aac-e2fd-227b-4556-99a211d1621f</t>
  </si>
  <si>
    <t>963d4a6a-7ea9-65a1-9e2c-777cd3597792</t>
  </si>
  <si>
    <t>5e29431a-f6f3-c3e2-0187-6bad96c4d48d</t>
  </si>
  <si>
    <t>3ef463eb-16fd-f232-ef90-f479e640a730</t>
  </si>
  <si>
    <t>1a25a2e9-cb77-94b9-36c0-afbce9c848a2</t>
  </si>
  <si>
    <t>6807b895-67d8-4275-90a0-0ebbd359f5e5</t>
  </si>
  <si>
    <t>961c185e-1131-abc5-65d2-4f2f2b15cdb0</t>
  </si>
  <si>
    <t>446e2d11-4c7e-81c2-9ccb-2e4ad83e2d27</t>
  </si>
  <si>
    <t>5f9c1bb9-2179-4697-3d46-2e6d671d269e</t>
  </si>
  <si>
    <t>4ea69e53-f7e7-076a-3628-572518850027</t>
  </si>
  <si>
    <t>86b4ef0c-e58a-6492-3157-9939d1ee58c6</t>
  </si>
  <si>
    <t>4895c2d7-247d-8369-f9cc-54b53b452fa2</t>
  </si>
  <si>
    <t>6948196b-502e-3b25-db84-97da3bfe065e</t>
  </si>
  <si>
    <t>dc8a702e-98ad-5924-2c70-a813bdd66fdc</t>
  </si>
  <si>
    <t>fc11a6af-b97b-87fe-cc67-4494bde0b99e</t>
  </si>
  <si>
    <t>4ce50fec-4c82-9ec6-ed5e-74c6b345556d</t>
  </si>
  <si>
    <t>da711593-f956-78e1-1b27-6b6d9db623d4</t>
  </si>
  <si>
    <t>fb94faee-41d7-cc35-085e-8cecd0a7b536</t>
  </si>
  <si>
    <t>d3e1d7f2-f90c-3d08-4597-42b351db1a6c</t>
  </si>
  <si>
    <t>a5fc988c-e981-c886-4bb3-ee2aa6049e83</t>
  </si>
  <si>
    <t>d1d3cff1-f8f8-0273-0e58-df33e61235e5</t>
  </si>
  <si>
    <t>c3a4f93d-693d-16cf-8bb8-2a58db379c85</t>
  </si>
  <si>
    <t>e844f841-30b2-5a93-5705-efc2a8512b70</t>
  </si>
  <si>
    <t>18a8311f-c878-0cb9-56e0-f20a40062758</t>
  </si>
  <si>
    <t>0a2aa59f-8845-5aa1-6b8f-a12707559df9</t>
  </si>
  <si>
    <t>4aabe230-b23a-651d-3b26-8124f9ba05b5</t>
  </si>
  <si>
    <t>0674adc8-57f7-e92b-8042-42df85a59cb1</t>
  </si>
  <si>
    <t>5f5d6628-95d6-fbbc-547b-d3484d75adca</t>
  </si>
  <si>
    <t>d36551b4-612e-5f51-58a7-3386d4fee590</t>
  </si>
  <si>
    <t>360feb88-9676-69c9-ad09-67d3741a4ad4</t>
  </si>
  <si>
    <t>dbdc7c35-f629-a4e8-2f45-c9480b07afe1</t>
  </si>
  <si>
    <t>1a2cb287-32e6-4474-0d3f-4a7b80c52958</t>
  </si>
  <si>
    <t>dbc85355-fb65-e80f-c0e9-af147041ab70</t>
  </si>
  <si>
    <t>197f4eaf-11aa-d3a8-02cd-ac61c68e0338</t>
  </si>
  <si>
    <t>1d0dcc3f-7197-8706-bad7-3f333d083b5a</t>
  </si>
  <si>
    <t>c05eda5f-469b-cbdd-bc3c-73ff25cbd232</t>
  </si>
  <si>
    <t>1fb30e86-06fe-5673-be65-31edcdf3d2ac</t>
  </si>
  <si>
    <t>4c78ea1d-c83b-8074-c115-3eda75d5c086</t>
  </si>
  <si>
    <t>96f08fea-bc82-ee40-5e9d-7c100f4f6046</t>
  </si>
  <si>
    <t>05e61b57-be5b-4c8b-b1f6-d7b18d930933</t>
  </si>
  <si>
    <t>727445e4-acf6-10c2-9ee6-a3a893d4afa3</t>
  </si>
  <si>
    <t>325596cd-5be3-d9e6-52d0-f1ce94166e18</t>
  </si>
  <si>
    <t>94682cd8-1df6-99f0-07a2-31f7f846fb58</t>
  </si>
  <si>
    <t>802f87d9-8ee5-8ac8-f4d7-edbe87ccc33a</t>
  </si>
  <si>
    <t>b7f948a8-0308-05c0-340a-b8dc2a45364e</t>
  </si>
  <si>
    <t>6cc94e20-d0c4-7743-12a8-581a66c0e356</t>
  </si>
  <si>
    <t>12db4ac4-44dc-cee9-29ec-ea5d11746f88</t>
  </si>
  <si>
    <t>44c3324d-5016-3e6c-d576-37cbf7748624</t>
  </si>
  <si>
    <t>3460b33f-6e90-8c9d-60d8-6deee0654a6f</t>
  </si>
  <si>
    <t>55d62302-f1cf-20b6-9fce-fce99c829046</t>
  </si>
  <si>
    <t>d25219f7-43b4-c149-f628-63019e26af4c</t>
  </si>
  <si>
    <t>1a3b24a7-1eec-d821-1e09-3769cb4d3856</t>
  </si>
  <si>
    <t>8e739c1d-4697-dd87-c02f-bf6ad0c54b53</t>
  </si>
  <si>
    <t>239afde4-ff93-ce62-1d4e-d18bc9629380</t>
  </si>
  <si>
    <t>ed302f1a-aa74-a52e-3092-b5e41f9a30d0</t>
  </si>
  <si>
    <t>2ba83c5c-4e4a-dbb8-1fa0-e0881c651454</t>
  </si>
  <si>
    <t>7ee385b2-c979-15b7-e29f-a38109941313</t>
  </si>
  <si>
    <t>eaab7594-8738-f3ed-a24c-7fa8a5014690</t>
  </si>
  <si>
    <t>247247eb-ab39-a077-2a71-9d42734540cd</t>
  </si>
  <si>
    <t>8f4f7cac-8e49-3633-3842-2b4cb8508c8e</t>
  </si>
  <si>
    <t>1fd0abdc-2218-4cb1-4e03-c00492306681</t>
  </si>
  <si>
    <t>8a9f34aa-5d4a-a350-ac7d-d41e9dd6e846</t>
  </si>
  <si>
    <t>29429055-b897-7eb0-600b-457cf9776509</t>
  </si>
  <si>
    <t>e577c5f7-b0d3-a430-a209-b2e8a0b7c17b</t>
  </si>
  <si>
    <t>38eadbeb-47ab-81d1-82de-b3ab7bde5040</t>
  </si>
  <si>
    <t>01eb7919-5b7e-25dc-3d88-b473a8c1cfc2</t>
  </si>
  <si>
    <t>a33644f2-0ef1-cec2-a03a-b7d19d83e026</t>
  </si>
  <si>
    <t>ccd23374-a870-7a80-c616-ba9f68527f54</t>
  </si>
  <si>
    <t>e51f5c0b-1d89-2432-9dbc-5f935900ed9d</t>
  </si>
  <si>
    <t>396e2ce4-374b-5d18-6bfd-21562ef4d644</t>
  </si>
  <si>
    <t>e4a0bdbd-cb9d-ce40-3235-f7984003ebb4</t>
  </si>
  <si>
    <t>7622bfd0-67d3-f5ee-b804-122b46dbde84</t>
  </si>
  <si>
    <t>b808b9dc-e7fd-2035-2ab1-ac63faafff5c</t>
  </si>
  <si>
    <t>14c0734c-9c15-ad45-63ef-837b5db4c3ee</t>
  </si>
  <si>
    <t>738aad31-5f72-0c3a-fbbf-28d5b7d917fd</t>
  </si>
  <si>
    <t>95c5fd9f-c2d4-9d65-0962-ff920d2b10a5</t>
  </si>
  <si>
    <t>13efba46-df5f-65ea-fd9c-3a33f98ab7f5</t>
  </si>
  <si>
    <t>5423ddf4-1611-5dfe-fad4-2885e52a909f</t>
  </si>
  <si>
    <t>d871db72-24fe-76a1-76ac-bed2ad856988</t>
  </si>
  <si>
    <t>83c1ee7f-7006-c496-523b-e7323bb65e9f</t>
  </si>
  <si>
    <t>a7118ab7-e466-41f8-b283-fef7ea637883</t>
  </si>
  <si>
    <t>d8ad21d1-7aa7-84ea-ed30-968710b7580b</t>
  </si>
  <si>
    <t>1bb4c43a-4cb5-ada7-7ad3-fe42fdf6e6aa</t>
  </si>
  <si>
    <t>6b2ebdbb-a74a-9b88-7094-8b25e69d5949</t>
  </si>
  <si>
    <t>57b7543e-31d9-0cbb-68c5-75ea125bb8ff</t>
  </si>
  <si>
    <t>fb0d003a-1ede-6d6c-a00b-9a1b9d6b138e</t>
  </si>
  <si>
    <t>8b3611f3-3452-65e2-528c-c49bf0902916</t>
  </si>
  <si>
    <t>8911ea93-35a8-2200-42df-6ad6795d5f54</t>
  </si>
  <si>
    <t>fce5e954-2e27-2b13-a730-9dfdd1691b06</t>
  </si>
  <si>
    <t>ea1d83cd-014a-ab28-fa58-c6f78e6a4e07</t>
  </si>
  <si>
    <t>4beb7723-9ed8-9f71-6d1e-7f52595d88a4</t>
  </si>
  <si>
    <t>28236580-6693-1ecf-838c-f4dcb4c28827</t>
  </si>
  <si>
    <t>28fb4473-1424-1fda-aa52-105bd7abaec3</t>
  </si>
  <si>
    <t>b97694da-872f-ce2b-c482-12033756a57e</t>
  </si>
  <si>
    <t>c3ab80af-8e74-0760-4970-8fcd8fce77e5</t>
  </si>
  <si>
    <t>867c23e5-aa0f-cfb4-8b2b-75adcf411844</t>
  </si>
  <si>
    <t>20d9c7d4-b444-b102-01c0-e20dd8c54912</t>
  </si>
  <si>
    <t>680c592b-31ea-dc47-0f04-0b39c483a040</t>
  </si>
  <si>
    <t>8e53fef0-3808-0fc5-dfa6-1ce08bead59c</t>
  </si>
  <si>
    <t>0db86330-9fb3-a96c-da4d-18ace9f26481</t>
  </si>
  <si>
    <t>75dfce7d-4cb5-0359-4669-af9d02d13441</t>
  </si>
  <si>
    <t>28fbb1a1-145b-dcdf-c0da-f3dcf1b14020</t>
  </si>
  <si>
    <t>0ea0e590-bd6b-eb6c-cde4-27c02fdf23cc</t>
  </si>
  <si>
    <t>65d395f2-2360-ff1a-6a2a-b2c3a0c3d1a6</t>
  </si>
  <si>
    <t>21468576-5ad8-f511-2d9c-4e383c850ff0</t>
  </si>
  <si>
    <t>8901978e-4896-090b-464e-d3be9d4565ca</t>
  </si>
  <si>
    <t>e9e4dd23-f017-d466-a914-33a957f44585</t>
  </si>
  <si>
    <t>85d466eb-27fa-e559-801a-297c0a14f3d4</t>
  </si>
  <si>
    <t>954f5c78-66ff-23ad-e07e-557af20dea7a</t>
  </si>
  <si>
    <t>fd967a2d-0894-88c6-9bfa-da28c6379834</t>
  </si>
  <si>
    <t>2caa632c-54f4-5c40-f866-0d00ace75f43</t>
  </si>
  <si>
    <t>fa78329b-08ef-346e-1999-f8a3efc549a9</t>
  </si>
  <si>
    <t>73035591-b041-18b4-be23-9788ae5cc244</t>
  </si>
  <si>
    <t>c2d803e8-563c-8920-5f2f-af4368aa4af5</t>
  </si>
  <si>
    <t>a12f649e-0c56-b608-7878-ac8b84281f14</t>
  </si>
  <si>
    <t>fdba2539-9658-89c6-21ef-1414938a87f5</t>
  </si>
  <si>
    <t>e7a28275-d75d-9326-e310-a5b624d8c129</t>
  </si>
  <si>
    <t>fc8f6c56-723f-2208-98ce-ffd12a256dbe</t>
  </si>
  <si>
    <t>465c8744-fa40-2a82-4321-1d18995f98a5</t>
  </si>
  <si>
    <t>e9ecb827-d614-1892-d527-454378f91434</t>
  </si>
  <si>
    <t>f066a30e-406e-12ff-31be-da68f11f849b</t>
  </si>
  <si>
    <t>55dd9253-9065-bfe0-05f0-80e614ee9dcf</t>
  </si>
  <si>
    <t>94801179-e5d3-e32c-d616-119487aa1720</t>
  </si>
  <si>
    <t>5e698c42-2e48-e59e-5cc4-73de76d1b13c</t>
  </si>
  <si>
    <t>c855eba0-6373-226f-4f1e-388b2480be9f</t>
  </si>
  <si>
    <t>774751cc-bbc8-cde2-82b0-c179c71978f6</t>
  </si>
  <si>
    <t>66ed4305-3903-3881-82c2-3039de4c6177</t>
  </si>
  <si>
    <t>723ec1b2-b497-2a65-9a61-7730fedd8f7a</t>
  </si>
  <si>
    <t>0232f1b5-0a49-8cb6-a195-ed245d2c7921</t>
  </si>
  <si>
    <t>68e50142-bc10-5244-c51a-aa6221d03735</t>
  </si>
  <si>
    <t>82f70ed9-cf0f-e7f6-0dac-4ff2ff2c1f0a</t>
  </si>
  <si>
    <t>f06ef2bf-a35c-b6d6-44db-149397b5bd26</t>
  </si>
  <si>
    <t>65d0b7d7-4c0c-9129-d6be-c81f49d51b64</t>
  </si>
  <si>
    <t>3ca73a91-0c30-bfe5-95e0-f53c23d3ee63</t>
  </si>
  <si>
    <t>f858738b-cb04-d404-ad89-707c1587a493</t>
  </si>
  <si>
    <t>21a80e53-9566-5658-0c09-40c1e786cbb9</t>
  </si>
  <si>
    <t>8c71caf2-7969-5ec4-6c04-8af458279e3a</t>
  </si>
  <si>
    <t>40476941-ea97-7f1d-c8f2-3b9bd93a8afb</t>
  </si>
  <si>
    <t>c7785b1c-babd-fefc-c831-df6bf8db458a</t>
  </si>
  <si>
    <t>6bc1a849-decf-7763-7951-cc8ab628dc76</t>
  </si>
  <si>
    <t>c7775487-8067-6e3f-0cd2-11c94c136599</t>
  </si>
  <si>
    <t>79da4d50-fa4f-396b-93ea-64a928204756</t>
  </si>
  <si>
    <t>0e5ae881-a6d6-3eb1-91b0-1bbc6a9859de</t>
  </si>
  <si>
    <t>59652c75-8704-3156-f871-4704d66ac183</t>
  </si>
  <si>
    <t>b5d13571-5fde-5eaa-4313-7f079d92e6aa</t>
  </si>
  <si>
    <t>d1bcbe02-9828-cfad-54aa-55d79bfde0b9</t>
  </si>
  <si>
    <t>7928f41f-ddb7-2f7e-31b1-ced4a0109797</t>
  </si>
  <si>
    <t>729dfef5-cf43-bcf3-e9ba-68781a647973</t>
  </si>
  <si>
    <t>d61072cb-3ab4-038e-6291-d6df264a8871</t>
  </si>
  <si>
    <t>49b3815c-a60b-fce2-5706-67fac9b9949e</t>
  </si>
  <si>
    <t>1adc166e-b1e5-687e-6b30-5e8a54124880</t>
  </si>
  <si>
    <t>fa73d522-812a-4e8d-6352-0329570d9d8f</t>
  </si>
  <si>
    <t>47dcc602-084d-9143-b711-d60d6cb9de3e</t>
  </si>
  <si>
    <t>885839d5-9f7e-2b16-9188-7d24c63d23e0</t>
  </si>
  <si>
    <t>a1173a15-89c3-74ca-6ade-1b680028dbf0</t>
  </si>
  <si>
    <t>501067e4-8c5d-79d1-898d-2e8277a2518f</t>
  </si>
  <si>
    <t>f3aeb7bd-8557-6cf6-9ddc-26db0dd1cfbd</t>
  </si>
  <si>
    <t>2bd96479-aabc-6739-ee7c-c8bf7032db1a</t>
  </si>
  <si>
    <t>c1b10801-df85-1c94-38f6-5c15b1468617</t>
  </si>
  <si>
    <t>8c40fcfb-6789-1e49-c120-be84140020f0</t>
  </si>
  <si>
    <t>5fbd4b12-387e-9591-8e31-fc91ffad8836</t>
  </si>
  <si>
    <t>f6835c8a-11bc-9126-e8e9-0956571aac07</t>
  </si>
  <si>
    <t>07e1a913-c1ed-a422-07e1-127198aa8308</t>
  </si>
  <si>
    <t>d431df9c-13dd-3b88-72be-479831b4735b</t>
  </si>
  <si>
    <t>0ae2360c-ac09-09c1-8e3f-90865d393db4</t>
  </si>
  <si>
    <t>fc511e27-f6b9-3918-2f30-b0f23fc28eb5</t>
  </si>
  <si>
    <t>ef901caf-ae00-b3b3-c9dd-7e3ea34930f8</t>
  </si>
  <si>
    <t>155257c0-9b03-58b9-0a4a-31087a8091dc</t>
  </si>
  <si>
    <t>b8becb64-2f59-8bfc-aefd-a87c56f78bfa</t>
  </si>
  <si>
    <t>a6a763b6-c202-d88c-876c-6fef0b0d7927</t>
  </si>
  <si>
    <t>1a6ad28a-8d5b-ff7b-546b-b258dc446c41</t>
  </si>
  <si>
    <t>d42dfc7e-743e-ed5d-4e68-50825a5b4567</t>
  </si>
  <si>
    <t>ea9a1af6-1c29-4ba3-5821-e92e1936f137</t>
  </si>
  <si>
    <t>bd1df244-d8a4-c20b-023e-386de566ebad</t>
  </si>
  <si>
    <t>99a40316-49ed-9044-8a49-8319077451fc</t>
  </si>
  <si>
    <t>9da2307b-7cfa-a678-f03c-43536c5dc8c0</t>
  </si>
  <si>
    <t>7e86ed1e-d158-be42-28f3-6e51596dac45</t>
  </si>
  <si>
    <t>fd5ad28d-44f2-75ac-7440-9e93c168b902</t>
  </si>
  <si>
    <t>591ed37d-1fba-d3b8-585f-c4f479a9cc7f</t>
  </si>
  <si>
    <t>c0556c23-9305-283b-7c71-21cdbc063a02</t>
  </si>
  <si>
    <t>f0b29efa-1c01-68d3-a0ea-bb7c600c1e96</t>
  </si>
  <si>
    <t>52c14391-05ab-5ddd-0d41-8fdcfc587eb2</t>
  </si>
  <si>
    <t>a2f08aae-e1db-03ec-4b83-887a3d5f16a7</t>
  </si>
  <si>
    <t>aab07749-0db5-8fcc-89db-603678c8057d</t>
  </si>
  <si>
    <t>b5286fb8-28b2-dbeb-b5a7-47524cad9871</t>
  </si>
  <si>
    <t>58c93ed8-7686-af25-f554-8e64c12cf2eb</t>
  </si>
  <si>
    <t>693abff0-1fa4-f166-8649-b763849da8ab</t>
  </si>
  <si>
    <t>33fa1465-002e-8275-3b34-5d71c7f8705a</t>
  </si>
  <si>
    <t>2b50188c-f754-a969-5544-ff041c3c78bc</t>
  </si>
  <si>
    <t>8b7285f7-5ec8-ea1a-991a-1d480755d326</t>
  </si>
  <si>
    <t>9fd198ca-02d5-394c-7eb1-ea36b0c5654e</t>
  </si>
  <si>
    <t>56fb15e6-0201-becd-3ef5-6e2eec5f0b3b</t>
  </si>
  <si>
    <t>da4377f4-46d5-b969-063a-3013ef81476e</t>
  </si>
  <si>
    <t>67744a22-67b7-337e-f988-e8dc990cdd37</t>
  </si>
  <si>
    <t>d6e2e99b-4f7f-f884-bce0-c0c9cfc240ba</t>
  </si>
  <si>
    <t>56038a86-7c10-7ab7-0011-6520b3de6715</t>
  </si>
  <si>
    <t>dfbd7e9c-b6b9-9cc3-1ed1-77c80f7fb366</t>
  </si>
  <si>
    <t>167a39ae-5e0f-8a84-f3d5-0185798e1912</t>
  </si>
  <si>
    <t>331fb38e-8241-e348-614c-c3dc370a4106</t>
  </si>
  <si>
    <t>122fc943-593c-1e84-8515-ce7770223de7</t>
  </si>
  <si>
    <t>2cb1d45b-33d3-5028-781c-448737128d94</t>
  </si>
  <si>
    <t>f8646869-7192-00e9-ab7a-078082051739</t>
  </si>
  <si>
    <t>924ae77e-f88b-6118-3ef0-5fd4de792b39</t>
  </si>
  <si>
    <t>5160f40d-aa2c-9b9c-e8b1-88df3e648738</t>
  </si>
  <si>
    <t>e6b3ed3c-d91d-358b-2463-fb4f32bfaa7f</t>
  </si>
  <si>
    <t>e2d872ad-b971-69cf-883b-f892af076e84</t>
  </si>
  <si>
    <t>616a993e-cde8-028c-51fa-aca9904a65e3</t>
  </si>
  <si>
    <t>cfc7626f-2b91-1181-ec43-4fd2ec9e7c64</t>
  </si>
  <si>
    <t>787f37d9-9cb8-331e-f2e1-ca7af2ed973f</t>
  </si>
  <si>
    <t>ec515964-40aa-a104-08d6-a91c7c9a335e</t>
  </si>
  <si>
    <t>87840cdd-55d6-cc0f-a973-ca8df044923e</t>
  </si>
  <si>
    <t>e3d6acf9-8277-692a-5c96-6363e0401961</t>
  </si>
  <si>
    <t>4b64fbbf-3922-97ea-1ac3-e012111f035f</t>
  </si>
  <si>
    <t>d2dfb0ed-5214-5534-957d-f790c907c68a</t>
  </si>
  <si>
    <t>bf5fcfbe-d907-e975-ecda-afd2cb8b9c56</t>
  </si>
  <si>
    <t>da55c874-4e97-82c2-3783-c5d411fe7ac1</t>
  </si>
  <si>
    <t>4ab78e8c-d50d-81fd-2a93-9d77aabb8f37</t>
  </si>
  <si>
    <t>c2198c64-831f-a4bf-e623-225fd184d18c</t>
  </si>
  <si>
    <t>38e8f864-2e48-092c-9ced-86b243994afd</t>
  </si>
  <si>
    <t>3b52659b-ba3c-6fdb-e559-2ab36fb6e319</t>
  </si>
  <si>
    <t>f02632dc-357f-90be-6a34-b52e5cc27133</t>
  </si>
  <si>
    <t>e0a6726e-7428-a804-1604-57584fcd4b22</t>
  </si>
  <si>
    <t>f27c4e94-7471-1374-0e04-42d9225dfee4</t>
  </si>
  <si>
    <t>6806e695-50b8-2416-a9e3-9d4a644e8c6d</t>
  </si>
  <si>
    <t>baa0864c-9dd2-4b8a-859e-8d41e200ba83</t>
  </si>
  <si>
    <t>fb198554-9d7d-0747-278c-e30d0b014c22</t>
  </si>
  <si>
    <t>b79ba961-812c-ec77-cd33-5eba0a6798db</t>
  </si>
  <si>
    <t>ada4048a-0ea0-1c5f-e99a-f8239b2b8e52</t>
  </si>
  <si>
    <t>ed636764-7ee0-52a6-0e23-ceb354f4c360</t>
  </si>
  <si>
    <t>898452f9-669c-00c7-2edd-debd315e54e2</t>
  </si>
  <si>
    <t>1f8598ca-dd7d-1faa-d085-cff43e34be62</t>
  </si>
  <si>
    <t>68783645-3ebc-f64b-e0b4-956914969fb8</t>
  </si>
  <si>
    <t>6192cc01-8565-8bd1-fe08-b6ddc7ff86fd</t>
  </si>
  <si>
    <t>a49be59d-8224-d77e-96ea-2385ce172c4d</t>
  </si>
  <si>
    <t>d9ec653d-967d-910e-c54d-5ef5cb593e54</t>
  </si>
  <si>
    <t>2f1ad566-7ad4-5941-c746-1978da702a39</t>
  </si>
  <si>
    <t>b3816b3b-f0fc-ebcd-7380-d71f560972a4</t>
  </si>
  <si>
    <t>f17de5af-577d-823b-bce5-a1a4603ac377</t>
  </si>
  <si>
    <t>a24c03cc-0760-bdaa-659b-ec1f5c3bf614</t>
  </si>
  <si>
    <t>e481e538-0ded-8fe2-deba-f1ded2b4d3c6</t>
  </si>
  <si>
    <t>16097662-dd80-434e-7ef9-1d6ae500aee8</t>
  </si>
  <si>
    <t>09047d49-a368-3d5c-b5d5-677112911f1e</t>
  </si>
  <si>
    <t>051a3f69-47ee-9edd-b532-a16a9de94f6c</t>
  </si>
  <si>
    <t>e7908862-2309-1907-a37d-d7abbd279224</t>
  </si>
  <si>
    <t>8fdd602b-5c76-7391-236e-6f172865eeb1</t>
  </si>
  <si>
    <t>2b4ac262-7e15-3f27-96ee-3fd46be9c399</t>
  </si>
  <si>
    <t>7d0498e8-068c-c5e9-4ddd-43dda55ff8e4</t>
  </si>
  <si>
    <t>2b4b2907-5a76-5558-3c62-9e3c4df0aa6e</t>
  </si>
  <si>
    <t>2587b612-0895-c74a-30e0-1d4002ec5dd6</t>
  </si>
  <si>
    <t>6246b6cd-63fb-b688-83ee-ed09fbb87df2</t>
  </si>
  <si>
    <t>df27c4b5-4833-83a6-4127-ad15f724e994</t>
  </si>
  <si>
    <t>8f8cf0e2-519b-2516-22fa-e218fefbc6b3</t>
  </si>
  <si>
    <t>a34ea228-922a-0d12-2af1-eb72bf978150</t>
  </si>
  <si>
    <t>39a9bda4-f93b-04e6-93a0-ee8f4530ce57</t>
  </si>
  <si>
    <t>bbfdd410-b209-f671-43c7-4aab52894b79</t>
  </si>
  <si>
    <t>7d8c4a63-d930-df6a-b475-42a11a4349e6</t>
  </si>
  <si>
    <t>06be59d0-109c-c8e8-f318-10df4f5d436d</t>
  </si>
  <si>
    <t>c7d96d9d-0476-7916-26af-855fe9821275</t>
  </si>
  <si>
    <t>f1c9d00c-99fc-9637-0801-7e2d7908d831</t>
  </si>
  <si>
    <t>37b2d99e-d6df-861c-1e9e-506cac2bf240</t>
  </si>
  <si>
    <t>53efcba2-076e-65b7-0e6b-64d3e9db3d69</t>
  </si>
  <si>
    <t>58511f24-7a37-1ce3-446b-bfdb114d202a</t>
  </si>
  <si>
    <t>ad6b334b-37a2-68f6-6ccc-1013407f7518</t>
  </si>
  <si>
    <t>11c9aece-5877-b03c-64f4-78bb5a8dd617</t>
  </si>
  <si>
    <t>1b5af1c4-aa9c-0dd8-f77e-4b2587331152</t>
  </si>
  <si>
    <t>48993306-31c5-af96-b495-68f82fb09a98</t>
  </si>
  <si>
    <t>01efae9c-4b59-84fa-c21a-6c916f841eab</t>
  </si>
  <si>
    <t>608796b8-3ba4-8693-6e67-61c01fced1fa</t>
  </si>
  <si>
    <t>543dcbc2-a3cc-a2d1-ac5e-3b722e95e642</t>
  </si>
  <si>
    <t>8e8b8820-7401-dde5-db12-20b5fa31c4c3</t>
  </si>
  <si>
    <t>28534ce0-eeb0-b342-fecc-07c3dd666fd5</t>
  </si>
  <si>
    <t>c8081ac2-f788-a2ff-58b5-28d9f9c56e2e</t>
  </si>
  <si>
    <t>dd486c6d-27c4-88f7-5f52-bb5419a78adb</t>
  </si>
  <si>
    <t>af05c442-fef2-d064-d3f8-d4266b5af2dd</t>
  </si>
  <si>
    <t>c1367ff3-3947-46fe-4811-072beeeb7f9a</t>
  </si>
  <si>
    <t>d2a18d6e-1eed-c8a3-dc73-a895fe664812</t>
  </si>
  <si>
    <t>888abf9d-f55b-c650-4190-759f27fb8ca8</t>
  </si>
  <si>
    <t>b6df34ca-0a9d-98b8-9c53-0f71cbb6e3a9</t>
  </si>
  <si>
    <t>59b32e29-15eb-96e4-eb57-1821f4133538</t>
  </si>
  <si>
    <t>7c97554f-afcd-cf41-d01d-d93710e352d1</t>
  </si>
  <si>
    <t>034ac25d-b74e-4043-e775-2127f9e4ef0d</t>
  </si>
  <si>
    <t>78f02b6c-ad00-0feb-f4b9-eb8f415a50f7</t>
  </si>
  <si>
    <t>3ccc9bd9-307e-d8a5-2887-2400a7ddb631</t>
  </si>
  <si>
    <t>68f6a65b-a444-cef7-169f-5a6d3e777714</t>
  </si>
  <si>
    <t>97800f93-f2c6-7e69-01d7-2f9d04491829</t>
  </si>
  <si>
    <t>2b0d2ae2-8c54-a86f-d877-4bbfd6ce4deb</t>
  </si>
  <si>
    <t>c77f0e48-941d-ebf6-2997-c12f35eae657</t>
  </si>
  <si>
    <t>40f90616-c7a8-992a-f8f1-383018e28b51</t>
  </si>
  <si>
    <t>7bb1fa55-edf4-211b-6e44-a1129f5442b8</t>
  </si>
  <si>
    <t>d1ea1322-b9ca-5b93-7a5f-1306960009ae</t>
  </si>
  <si>
    <t>14093bc8-4773-57c3-b90c-02e7baee2f76</t>
  </si>
  <si>
    <t>f4e01a85-1428-cf74-b689-92a4a739e169</t>
  </si>
  <si>
    <t>c0c40481-0a5d-9875-7c65-f689a5aa4f2b</t>
  </si>
  <si>
    <t>44178fb7-df09-1d37-d10b-fafc7c825425</t>
  </si>
  <si>
    <t>f3cc6c46-bcb5-092e-0091-635d38e868eb</t>
  </si>
  <si>
    <t>4c92e48b-32e5-d9fa-1c89-3d835e84c29f</t>
  </si>
  <si>
    <t>4bd0a0b4-b5d0-e7e5-42f2-8cf8bf4b4c81</t>
  </si>
  <si>
    <t>6fee457c-c26d-605b-88ba-97dc49f7b69d</t>
  </si>
  <si>
    <t>be8eadbe-8126-87d3-7fa1-2346e76cff17</t>
  </si>
  <si>
    <t>55b25832-7522-f995-e63b-4ceee16b0c14</t>
  </si>
  <si>
    <t>b1dbfc0c-3a98-5559-f260-88223d358164</t>
  </si>
  <si>
    <t>be46e222-cfa4-3658-5fdd-cd57faad3ff4</t>
  </si>
  <si>
    <t>54c1f156-87c9-955e-f9c2-0e1b6efb3d6f</t>
  </si>
  <si>
    <t>f444bc2a-8e30-e52c-79ff-07083a54e807</t>
  </si>
  <si>
    <t>ff5bd0e3-d46c-30c8-87f7-dec3b0e908c5</t>
  </si>
  <si>
    <t>5c7c2929-565d-0777-b3b0-9701356fd5b8</t>
  </si>
  <si>
    <t>4507d289-965c-6baa-5ef9-6a64facae290</t>
  </si>
  <si>
    <t>7efc0648-3041-57bb-b563-f947ec9d795b</t>
  </si>
  <si>
    <t>0046d4f6-0249-87f2-7a0e-40707edb2ddb</t>
  </si>
  <si>
    <t>caf47995-fbf1-030c-7565-097d9d08877e</t>
  </si>
  <si>
    <t>62a54669-0bc8-2491-1f87-8b175ac5c749</t>
  </si>
  <si>
    <t>334740be-956b-7448-6567-f7abb1ffcd98</t>
  </si>
  <si>
    <t>051e55f6-9b04-c10d-5d2a-b99dbdf9fda9</t>
  </si>
  <si>
    <t>a3cbfa8e-f6ce-2f69-7444-1bdde3980f03</t>
  </si>
  <si>
    <t>92a33b36-eb68-6835-8b44-39e14b780d1d</t>
  </si>
  <si>
    <t>ad7b149d-4869-7dbe-3000-dd48235be47d</t>
  </si>
  <si>
    <t>3db3a0d6-5d00-9ae9-3514-0236c6450378</t>
  </si>
  <si>
    <t>bd789bab-3c25-dac4-1024-455555c04ca2</t>
  </si>
  <si>
    <t>ac622fa6-f11b-4800-1a8f-9f7a7cb80f63</t>
  </si>
  <si>
    <t>22f119c4-760f-eda3-77c6-ed821260947c</t>
  </si>
  <si>
    <t>df8aa7d7-ef51-9a57-73f8-5df5f756dc91</t>
  </si>
  <si>
    <t>f3b2a304-8b23-8a54-94cf-246161ff13c1</t>
  </si>
  <si>
    <t>576d4455-092c-b0d8-f720-fd79b52cddfe</t>
  </si>
  <si>
    <t>07539d48-cf44-ed57-0fba-e214f3047891</t>
  </si>
  <si>
    <t>14ee0b92-43a9-7ad6-2c36-8b3384ee71e4</t>
  </si>
  <si>
    <t>05e67356-d275-0168-6696-399959d656d6</t>
  </si>
  <si>
    <t>10aefec6-6e80-c325-2517-fd5ab05ec459</t>
  </si>
  <si>
    <t>9983321d-0589-8564-f03e-b30baf70df9d</t>
  </si>
  <si>
    <t>59984881-4ef3-78e0-2689-0628b7a48245</t>
  </si>
  <si>
    <t>65452a18-069e-e0fc-3753-ad4eb48bb8f4</t>
  </si>
  <si>
    <t>7b72e2e6-3c33-eb52-8806-92edc2502233</t>
  </si>
  <si>
    <t>c8f3021c-2cb2-a6f8-6e63-eb3ca60741d2</t>
  </si>
  <si>
    <t>c62d1623-db77-8faa-ccd2-eb4b834c1daf</t>
  </si>
  <si>
    <t>8b2076dd-7784-5a76-9943-7a5411732ef4</t>
  </si>
  <si>
    <t>746582ff-74f7-1bb8-847a-e5f00c676891</t>
  </si>
  <si>
    <t>6d298dba-f9b8-5448-cace-1b990e664f76</t>
  </si>
  <si>
    <t>7cb3de9b-262d-80c4-5ad5-668207a8c380</t>
  </si>
  <si>
    <t>29b67b26-a721-96e6-2a94-64e60c450b81</t>
  </si>
  <si>
    <t>77dedc66-369c-bb18-940d-0db841255ef7</t>
  </si>
  <si>
    <t>142131dd-5a4a-e328-76ee-3f3457e8a7d8</t>
  </si>
  <si>
    <t>0e80ec20-c423-5b16-49f2-510e92b344e1</t>
  </si>
  <si>
    <t>74639ac0-9115-5396-e929-2fa6cf8c790a</t>
  </si>
  <si>
    <t>b503ca4c-d4ad-39f5-5eca-343f8107241b</t>
  </si>
  <si>
    <t>236115eb-b568-3ccd-bbf1-b172e50c6717</t>
  </si>
  <si>
    <t>c8ee2672-98ff-d959-432c-434d6fe4b74f</t>
  </si>
  <si>
    <t>248c730b-6c13-585e-326b-3d612c7ba850</t>
  </si>
  <si>
    <t>3cf29374-f91a-5877-9356-87792501d225</t>
  </si>
  <si>
    <t>a12541db-140e-8189-070c-dc9f4815f40f</t>
  </si>
  <si>
    <t>65c6d987-c76d-ce18-33ab-b0dd29280a30</t>
  </si>
  <si>
    <t>505407ad-1a67-e018-cfc8-8c2cb56bc925</t>
  </si>
  <si>
    <t>58afff8e-60fc-8cf8-db82-b3e47cf5cc2f</t>
  </si>
  <si>
    <t>ba9003af-bd27-6d6b-2035-cd98054f7102</t>
  </si>
  <si>
    <t>a370b2a1-af09-db4f-49d6-4a99cf4be5f7</t>
  </si>
  <si>
    <t>3e446ebf-c399-0c48-2ef1-93b306024def</t>
  </si>
  <si>
    <t>25e21d4c-ebfb-9f00-ab38-6be6e7f8b52c</t>
  </si>
  <si>
    <t>16189725-2a96-61c2-3701-99dadd92ba44</t>
  </si>
  <si>
    <t>d0476a31-1524-f23f-fb79-290ecd6206aa</t>
  </si>
  <si>
    <t>f6932663-d920-6e76-89e1-21a6b43cf03b</t>
  </si>
  <si>
    <t>fdab6352-de4b-701c-211d-6b23de1c8976</t>
  </si>
  <si>
    <t>74cdca0e-2569-c4bd-c985-8feb258ea72a</t>
  </si>
  <si>
    <t>78a67dff-c004-24b1-32a2-abcfd595d2fa</t>
  </si>
  <si>
    <t>19ed0083-7e76-f1b5-062b-a27b4c70e607</t>
  </si>
  <si>
    <t>285494db-5cc5-b2b4-0eb1-ef18caeaf5b5</t>
  </si>
  <si>
    <t>0bf1d489-f145-ef22-49ce-24d74531c733</t>
  </si>
  <si>
    <t>8281a515-095a-6b49-d978-f5eb5a3fda84</t>
  </si>
  <si>
    <t>1a6c09e8-2139-caaa-0a93-80c1fdff4866</t>
  </si>
  <si>
    <t>b026393d-260d-38be-f572-daddd70d16ce</t>
  </si>
  <si>
    <t>4d1626be-59a8-8d14-cefe-e16ee8a0f7ad</t>
  </si>
  <si>
    <t>84ae3d2b-e10a-3a34-81ab-5736ad4621d6</t>
  </si>
  <si>
    <t>a5c44768-e72b-89c9-e4a2-670807568be9</t>
  </si>
  <si>
    <t>babc6067-4590-8fcb-a71c-16d917b4b313</t>
  </si>
  <si>
    <t>00c6ab98-d76a-2c10-6187-26fd0e6c6196</t>
  </si>
  <si>
    <t>1123fed5-342e-f49b-4ab9-91f153b9e474</t>
  </si>
  <si>
    <t>ed5b28ac-28ce-be1e-0204-fb3101704a81</t>
  </si>
  <si>
    <t>e2c1d4ca-f3ce-0dd6-47c4-40fea9937ed7</t>
  </si>
  <si>
    <t>f5eea20a-15bf-ff9e-ee05-a075c4358202</t>
  </si>
  <si>
    <t>93d5095e-1179-cb73-87f9-131cbcf418a7</t>
  </si>
  <si>
    <t>4ae796de-9e7b-bf07-25da-d8b945390234</t>
  </si>
  <si>
    <t>3bc20fb9-586a-d8d9-aecd-b46a4ed4e9cc</t>
  </si>
  <si>
    <t>e70b19df-1e1f-1382-90ed-151dd2778ee0</t>
  </si>
  <si>
    <t>6053724d-e3b1-0449-402d-3090d3514389</t>
  </si>
  <si>
    <t>02d68ece-6592-0c34-c2a3-72edecc765e5</t>
  </si>
  <si>
    <t>5690e814-5a90-b0c1-4119-0888079a00a3</t>
  </si>
  <si>
    <t>48388274-c84f-55c9-40d0-342a61980fc6</t>
  </si>
  <si>
    <t>09b21d33-e159-3358-c100-d116e083f934</t>
  </si>
  <si>
    <t>075ad687-6588-d3c0-ce08-41038769c00e</t>
  </si>
  <si>
    <t>95784c90-846f-bc68-5f47-b48742162d9a</t>
  </si>
  <si>
    <t>fe8df1e6-101e-d378-5b11-643d73caf1d0</t>
  </si>
  <si>
    <t>f575a41a-d484-6bac-7244-139c960fe389</t>
  </si>
  <si>
    <t>af887316-26c8-91d5-9a28-8b918711389a</t>
  </si>
  <si>
    <t>3db49a02-d721-213e-6979-a58472c3ce75</t>
  </si>
  <si>
    <t>ea586fe1-beab-7c0a-c586-4973638047b0</t>
  </si>
  <si>
    <t>ebf25d7c-be3b-76ae-0f20-0a535a5698bd</t>
  </si>
  <si>
    <t>2dbda994-0e93-9efb-6985-f1082a498673</t>
  </si>
  <si>
    <t>74f91c28-2811-67b8-8828-201f0e125dd5</t>
  </si>
  <si>
    <t>e7ec69a2-09af-7f74-ab7c-79f5c6d3ab90</t>
  </si>
  <si>
    <t>7c19c341-719c-914a-dfea-18b1fec735ae</t>
  </si>
  <si>
    <t>1388d162-1cd5-01a0-5c48-a27323be074c</t>
  </si>
  <si>
    <t>2f1ca49b-0d78-81bb-f51c-5e6b7d9adf79</t>
  </si>
  <si>
    <t>f6819ca2-d50c-0323-58c0-bce15f408b30</t>
  </si>
  <si>
    <t>13f65a03-7906-bf66-fbb1-4a9c641e871a</t>
  </si>
  <si>
    <t>6e9bd604-345b-cc78-14d9-dae79e94b1c2</t>
  </si>
  <si>
    <t>7adf7c9b-4dfa-a40a-7d90-5d4b370cff32</t>
  </si>
  <si>
    <t>e658b3ba-da3a-6efe-732f-d467b5af4dfe</t>
  </si>
  <si>
    <t>23cdcb5d-969b-12a3-0d79-816a206c14a9</t>
  </si>
  <si>
    <t>a5707a9a-7fef-65d3-fdf6-53e1e7380c36</t>
  </si>
  <si>
    <t>81cc0223-e3af-b54c-fb56-f1445ad975c9</t>
  </si>
  <si>
    <t>7e18c1f5-9384-65b5-0592-ab3795f62e5f</t>
  </si>
  <si>
    <t>5d3c7c1d-90ab-a2c2-5ce3-9ca4147b973e</t>
  </si>
  <si>
    <t>b2dd2a5c-8881-698b-ae78-4fe32158d431</t>
  </si>
  <si>
    <t>1effe279-ce9a-e268-bcb2-5398ef05a4f5</t>
  </si>
  <si>
    <t>6d1944b8-6718-4631-73a3-d5b5ef084b57</t>
  </si>
  <si>
    <t>40e1984b-d54f-9f87-dda4-4515752f5dad</t>
  </si>
  <si>
    <t>d692badc-5304-267f-1664-9e459d40ab47</t>
  </si>
  <si>
    <t>8e3be956-31a3-8b36-4a28-eef0b54670eb</t>
  </si>
  <si>
    <t>4c25c278-f6f6-6992-c4d0-70fa62840f6f</t>
  </si>
  <si>
    <t>87e6ad9d-f141-f73b-bf26-cde61237a846</t>
  </si>
  <si>
    <t>bf8914da-6106-9f87-4753-493d8263e923</t>
  </si>
  <si>
    <t>d914fafd-57d0-dc6b-9f8f-c43235f5782c</t>
  </si>
  <si>
    <t>d09afc4c-6b3e-677a-d309-be785288dcc5</t>
  </si>
  <si>
    <t>4943ac27-576a-407b-29e0-a16e1d5523fd</t>
  </si>
  <si>
    <t>472d15b1-ccbe-9e87-4a54-fb1f3d91e716</t>
  </si>
  <si>
    <t>81fea3fd-b38c-2dfa-8624-6534942f8dbf</t>
  </si>
  <si>
    <t>8d30304f-9401-e4c8-4611-959d6e1e1ad4</t>
  </si>
  <si>
    <t>3d73915b-89ab-5763-8a44-691963e6568a</t>
  </si>
  <si>
    <t>7f3c281d-50ec-5728-d46c-db6f5956f168</t>
  </si>
  <si>
    <t>c9929ced-ddaf-970f-efab-d33fb84c5163</t>
  </si>
  <si>
    <t>cce4ab16-e256-836a-b880-ac3a7d84a341</t>
  </si>
  <si>
    <t>b8a08bab-5943-d8aa-7019-6514ac1d7bd4</t>
  </si>
  <si>
    <t>cda6362f-30c9-5c69-98e9-155df17da054</t>
  </si>
  <si>
    <t>6e0c81ad-916f-804e-8306-72e257109ec1</t>
  </si>
  <si>
    <t>5877583d-bab4-48bc-ef86-ef01f529561d</t>
  </si>
  <si>
    <t>8325738e-535a-b8e3-1924-23b14fab8f14</t>
  </si>
  <si>
    <t>3a7585d4-ffdc-461e-4d5a-bddc4bad0709</t>
  </si>
  <si>
    <t>9603ca92-f40a-fa48-0e68-7bfc5dd68643</t>
  </si>
  <si>
    <t>dbc49a8f-0f3d-e9a3-0698-d0ef0a07a31e</t>
  </si>
  <si>
    <t>cef0923b-9eb9-c1a9-19bb-d4e5c96a9f92</t>
  </si>
  <si>
    <t>c20bab1d-477d-097c-7a64-176a0f99c837</t>
  </si>
  <si>
    <t>740ced21-9a07-eec2-7530-75c0fc7e7e99</t>
  </si>
  <si>
    <t>10daadb3-f6d7-05fa-e1d9-7ae315bc5159</t>
  </si>
  <si>
    <t>14fac7f6-418c-407d-d65f-a1159923cfd3</t>
  </si>
  <si>
    <t>8b6e316e-0064-35aa-00df-627522b25305</t>
  </si>
  <si>
    <t>26f612f3-57c4-6141-04d4-3a87ff77e60d</t>
  </si>
  <si>
    <t>21b3c7aa-e88b-8dd3-140b-2d456563454e</t>
  </si>
  <si>
    <t>362e271b-1614-72be-9fbf-66ade06d610d</t>
  </si>
  <si>
    <t>2999ffe8-ab8a-3afa-ab9e-aa40fa162e8c</t>
  </si>
  <si>
    <t>65bf9a66-8fa9-a367-951d-d4f21ad0b97a</t>
  </si>
  <si>
    <t>b4ee06c2-e92b-e8e5-faf0-06d27a030aa8</t>
  </si>
  <si>
    <t>defb1634-f2aa-1630-9b7b-c3835c0fbbfc</t>
  </si>
  <si>
    <t>87109bbb-8c95-d9b3-9b57-90827e14c1d3</t>
  </si>
  <si>
    <t>0c1764a9-d836-ad91-44ee-7d5c9f8e6dd7</t>
  </si>
  <si>
    <t>9ae1577f-9e6b-ce1b-b378-684e90fc7c93</t>
  </si>
  <si>
    <t>1b11225b-e282-a8a3-ce63-2336e3f28f57</t>
  </si>
  <si>
    <t>1d5a141a-5d19-9b85-5ded-3509169207d3</t>
  </si>
  <si>
    <t>4e7a5862-9bac-6bf1-b671-cb6b2e450f6d</t>
  </si>
  <si>
    <t>2cc4e91d-d580-ed20-6b7e-84e6303a69c4</t>
  </si>
  <si>
    <t>5f4dfc63-c8cb-e67d-2c85-4c1710b55538</t>
  </si>
  <si>
    <t>27951b81-782b-a76f-2a56-9a115c5a699e</t>
  </si>
  <si>
    <t>733f5b92-a19f-7f76-4cff-8f00fbc548ba</t>
  </si>
  <si>
    <t>cdb1d117-81e7-7c50-5e43-050d47722a8b</t>
  </si>
  <si>
    <t>3476a172-8d6b-8beb-3fbb-763843d10957</t>
  </si>
  <si>
    <t>3ed58986-6853-12d0-9c13-04b85de570d1</t>
  </si>
  <si>
    <t>f7ffe86a-35a8-3d4c-8332-a1e53c06c432</t>
  </si>
  <si>
    <t>7571d71c-0409-ce5b-7c04-efbe3c20048f</t>
  </si>
  <si>
    <t>51100136-cc78-e32c-91f5-0baa9a20cbb0</t>
  </si>
  <si>
    <t>d17bd4f0-cfa1-af31-7034-d1a3cfd920d1</t>
  </si>
  <si>
    <t>f355262f-9d46-32a7-6a62-032946d7c0a8</t>
  </si>
  <si>
    <t>2c7c9a0c-71c9-aa5c-8c5b-e41802ca297c</t>
  </si>
  <si>
    <t>53c095ea-0c6d-cd60-50fe-cf3ee9d904ce</t>
  </si>
  <si>
    <t>b2ae4120-f2d5-6322-4163-f7bcb25c3c0e</t>
  </si>
  <si>
    <t>6d1ff9b9-d259-bb0b-698f-66920af88039</t>
  </si>
  <si>
    <t>88b08dae-6d66-782e-8b8e-ba4bd1c1e7ad</t>
  </si>
  <si>
    <t>772961f8-03a3-9b6f-8dad-12a9a3b5e9a5</t>
  </si>
  <si>
    <t>3c493fdc-f617-4ddb-d236-3c785a662615</t>
  </si>
  <si>
    <t>5ddaea0a-b56e-8687-81c7-24329d9ad5a3</t>
  </si>
  <si>
    <t>82043000-a678-a3af-91a6-11ee0902e6c1</t>
  </si>
  <si>
    <t>023dcb9e-a9f0-e13c-60da-e283d1a0f16a</t>
  </si>
  <si>
    <t>33a15a9c-db33-0b87-968d-bea440e4fca2</t>
  </si>
  <si>
    <t>96d5160e-5f00-f97b-36bb-ae0178abeb90</t>
  </si>
  <si>
    <t>13ff494c-7c9b-19a5-595f-28bd41ef79ca</t>
  </si>
  <si>
    <t>5b26e11d-0dee-ab2d-3d66-47c59558ec32</t>
  </si>
  <si>
    <t>37c534cb-af56-727f-b4ec-ba91f53b7f14</t>
  </si>
  <si>
    <t>df2390f4-5242-9277-69e5-0bcb350c8e0c</t>
  </si>
  <si>
    <t>963ecdba-bb70-364e-badf-b65a9414455b</t>
  </si>
  <si>
    <t>bc018687-4498-d569-0f17-3b6a82e04250</t>
  </si>
  <si>
    <t>ba089e1a-38fb-b346-25b4-bafd2d4a3216</t>
  </si>
  <si>
    <t>cf6d739d-88f4-d504-9353-faacc716a871</t>
  </si>
  <si>
    <t>56df938f-07bd-7612-3ec3-823d4725392a</t>
  </si>
  <si>
    <t>c82a8390-0ffd-9808-0834-30f484c8be6d</t>
  </si>
  <si>
    <t>23b1b39d-5b45-ba4f-2c0d-00be6ee10b89</t>
  </si>
  <si>
    <t>8f83d805-cf7a-82e9-8255-4d1c893e28c1</t>
  </si>
  <si>
    <t>c115a6c6-d542-1151-0b47-d7eebe792567</t>
  </si>
  <si>
    <t>89df7c66-76bc-d70f-45d9-cf71f7ab7613</t>
  </si>
  <si>
    <t>35ee5bb8-e096-9c48-02ac-1ea0a2814912</t>
  </si>
  <si>
    <t>1fae0b88-7caf-1ec5-38a9-85e285d2ad35</t>
  </si>
  <si>
    <t>cdbbd65b-8280-cce3-05ca-236e2b26cd8b</t>
  </si>
  <si>
    <t>2fd2889f-ad85-1d73-7500-664c3437f126</t>
  </si>
  <si>
    <t>69312b3a-6602-b760-8c54-f5580650376f</t>
  </si>
  <si>
    <t>2ece75d9-17c9-0273-f22b-29970afb3f11</t>
  </si>
  <si>
    <t>b7b99b9e-d2c1-a919-0b2b-3cd59eccfe22</t>
  </si>
  <si>
    <t>b614b3dd-ea00-ca5f-d3a0-6af6cc6156df</t>
  </si>
  <si>
    <t>b9a2d677-7057-79e9-60fe-a4522ee96845</t>
  </si>
  <si>
    <t>4587fc61-45f9-f4eb-d7b5-69b861bc3731</t>
  </si>
  <si>
    <t>2ba5c9f3-4a70-1a61-1af7-6f7af9253558</t>
  </si>
  <si>
    <t>0f0449cf-44ef-2efe-c9b5-aebd6e3a1a3b</t>
  </si>
  <si>
    <t>d0670935-46ed-5245-741e-4389c0aabe1d</t>
  </si>
  <si>
    <t>05499879-6399-2078-5282-ffa917d8ad1a</t>
  </si>
  <si>
    <t>031c65ca-b240-1c41-d8d2-9d6d636dfa6c</t>
  </si>
  <si>
    <t>2bc20a26-f515-57a2-0fbe-e13e14c39f1d</t>
  </si>
  <si>
    <t>e71529a2-9430-dca6-8ba2-6e5b8f6aea0a</t>
  </si>
  <si>
    <t>9023d3ae-134e-b017-bdc7-6de42a4a579a</t>
  </si>
  <si>
    <t>e9dd91e3-8827-b9b7-265b-59b0b2b621f8</t>
  </si>
  <si>
    <t>692989ae-39b0-f890-8d1f-5b98c3517788</t>
  </si>
  <si>
    <t>aef33983-7126-23d5-c45e-d9b86c2caae4</t>
  </si>
  <si>
    <t>0a9df2e2-24f2-c500-7ffb-e872b37d4b2e</t>
  </si>
  <si>
    <t>60546dab-96cd-1889-c5f8-61db93734798</t>
  </si>
  <si>
    <t>afc9ad60-9910-0570-30e4-d65b4d2122e1</t>
  </si>
  <si>
    <t>f39affb0-243e-39d8-98fe-677f9d23b166</t>
  </si>
  <si>
    <t>63e6b4da-7ab8-a58e-3846-5cb4fed3b7f1</t>
  </si>
  <si>
    <t>41e93e22-0923-7002-7517-a6e9357610e0</t>
  </si>
  <si>
    <t>97108e8a-eefb-3bc7-582a-657e5168a8fd</t>
  </si>
  <si>
    <t>2324f90f-3b22-d415-66ad-ea39e412a8a0</t>
  </si>
  <si>
    <t>2bd42376-f1ca-ee74-d009-51b9f01253f7</t>
  </si>
  <si>
    <t>12d59b90-30ec-f6db-eaba-e31e5cd5a540</t>
  </si>
  <si>
    <t>37dc47cd-f583-f9fb-093e-8014f27801d7</t>
  </si>
  <si>
    <t>40934399-816a-7851-433a-8f52985834ba</t>
  </si>
  <si>
    <t>24553a2f-3b81-eb1e-88d0-b61512be2e43</t>
  </si>
  <si>
    <t>1433001f-a2c3-b2ca-6482-2052272b1f8a</t>
  </si>
  <si>
    <t>2aa02cf6-7595-59a9-e788-3dd5204282a7</t>
  </si>
  <si>
    <t>1dd9fc50-7082-dafb-0ac9-a83151b90522</t>
  </si>
  <si>
    <t>d8ee7677-4d31-2578-dee2-bbbeea6aa74c</t>
  </si>
  <si>
    <t>54618a4e-c30d-4c7b-0465-849c286300ae</t>
  </si>
  <si>
    <t>70ac3ef4-258e-bf0c-d5af-3a274993d978</t>
  </si>
  <si>
    <t>17a76064-c2d1-ad14-cc31-a3fa09431d08</t>
  </si>
  <si>
    <t>5be8bab6-e25e-1af6-fd48-a0b4a77c0eb3</t>
  </si>
  <si>
    <t>cbe0ee47-df9f-022a-1544-ea3b60eeb00d</t>
  </si>
  <si>
    <t>9d335892-3910-f752-dd66-bade8d3e26b8</t>
  </si>
  <si>
    <t>21ca5286-5420-37f3-a949-976797a88bab</t>
  </si>
  <si>
    <t>ac523209-a327-8bb2-b40d-7271486251d6</t>
  </si>
  <si>
    <t>7a3bfc01-9a73-8c32-a120-13b48db35c0f</t>
  </si>
  <si>
    <t>ab373578-4b78-e5bb-5b96-938cca092d23</t>
  </si>
  <si>
    <t>86b8e655-962a-26b2-5adf-e16522b9d385</t>
  </si>
  <si>
    <t>769bf1a9-2f69-2955-0847-5c1d81eb1862</t>
  </si>
  <si>
    <t>30c0ca0f-d900-87ec-c110-b993d22b730e</t>
  </si>
  <si>
    <t>4fd094a5-4a5f-38d0-3654-ecbf8a8fdbf3</t>
  </si>
  <si>
    <t>736a4f0a-c3fd-c47e-1830-0f7c0121b16a</t>
  </si>
  <si>
    <t>e5d516a2-9a76-7a98-7252-93e9ee04d349</t>
  </si>
  <si>
    <t>32546ce1-30d5-d1b9-ee46-b75b2a551b65</t>
  </si>
  <si>
    <t>3ddabec3-bf0e-bbcf-6690-648dd6601100</t>
  </si>
  <si>
    <t>21544d96-77e8-3cc7-9411-9493442beb09</t>
  </si>
  <si>
    <t>d2c49a58-c6e1-58ab-5d0f-112ce70b06db</t>
  </si>
  <si>
    <t>ed800831-8372-fd1e-38c5-e5459b4542c3</t>
  </si>
  <si>
    <t>96442c9d-3dae-db49-f2a5-af16e61bc119</t>
  </si>
  <si>
    <t>e89df7d5-8713-249b-756f-af79ff3237d1</t>
  </si>
  <si>
    <t>a206d9a1-5d78-bca4-ef4f-eca48e21007e</t>
  </si>
  <si>
    <t>70338c50-5005-5031-95b1-0ef33f53b6d0</t>
  </si>
  <si>
    <t>ea1f54ce-598e-b539-52ea-f6871bd883aa</t>
  </si>
  <si>
    <t>fdc64054-3af7-c7f8-3859-1f98e1b2a1bf</t>
  </si>
  <si>
    <t>df306094-dcaf-df23-9a81-3d72e6c7661f</t>
  </si>
  <si>
    <t>207df116-d8bd-bf5f-f171-621a37d524ce</t>
  </si>
  <si>
    <t>5016f263-6542-827c-7eae-b6991100abc8</t>
  </si>
  <si>
    <t>4f58f68b-7559-65d6-b4e4-c759ff6c4289</t>
  </si>
  <si>
    <t>12567a22-80eb-4a70-3c7b-64f2af4d6d9a</t>
  </si>
  <si>
    <t>966940fa-2f3f-6c13-a7ce-6cbec69bd616</t>
  </si>
  <si>
    <t>6a7b99f1-51b5-6467-ca53-bdddd29de4ef</t>
  </si>
  <si>
    <t>85b9044a-d232-ff24-308f-d04f505139c8</t>
  </si>
  <si>
    <t>7c7304b5-867c-4618-4ca3-058133cb79bd</t>
  </si>
  <si>
    <t>e9f3fb2b-9a92-500a-984f-28453add0e59</t>
  </si>
  <si>
    <t>e9cf56af-6e35-6765-59c8-70a5efa1dd31</t>
  </si>
  <si>
    <t>fb6f2c13-5402-0e06-23e7-b8f93d7f7ad4</t>
  </si>
  <si>
    <t>c9a38f3e-2970-e257-563b-ddb1ee665102</t>
  </si>
  <si>
    <t>5d76eb39-e2d5-1719-e734-fe91c94988d9</t>
  </si>
  <si>
    <t>6c019c93-ac9a-e532-df20-7426c541f057</t>
  </si>
  <si>
    <t>12e801c9-b650-c965-f302-bfa8107dcacd</t>
  </si>
  <si>
    <t>bca5e619-a19c-ff93-d67e-2ef3b994c304</t>
  </si>
  <si>
    <t>ea4a1dfd-059c-e5c1-feff-2eaf75b442ea</t>
  </si>
  <si>
    <t>00604dce-f0c8-aeb9-7485-969c9aaa48ea</t>
  </si>
  <si>
    <t>7ef4c83b-dd2d-8326-305a-69027fd534fc</t>
  </si>
  <si>
    <t>94e05293-b71c-c345-de92-db0ec223d147</t>
  </si>
  <si>
    <t>fc1ed834-3bc7-eff7-744d-837e4365446f</t>
  </si>
  <si>
    <t>470fa109-c91a-53b2-c9e3-6eb5da9f416a</t>
  </si>
  <si>
    <t>69744c03-7fce-108f-2590-2b2133d21ff8</t>
  </si>
  <si>
    <t>83da4d06-9575-6987-d40e-1d01d1ee0729</t>
  </si>
  <si>
    <t>562ff21a-f96f-5cac-8e2f-b36ca3bbdf22</t>
  </si>
  <si>
    <t>09a82ee3-0fc5-01a4-f839-185908676f3e</t>
  </si>
  <si>
    <t>06a8c24c-12bf-f7a7-3754-6fe4c2838225</t>
  </si>
  <si>
    <t>62740043-495e-af16-a3ee-a6d2f89ede4c</t>
  </si>
  <si>
    <t>66e3b213-452a-97f6-6789-be5cc61f7a20</t>
  </si>
  <si>
    <t>326456ac-0ebe-dadb-0255-869327ffe0d1</t>
  </si>
  <si>
    <t>5b0ab0bf-2c46-f303-8ae5-8b6020e8acd1</t>
  </si>
  <si>
    <t>dcc730d3-4d74-5e75-ae03-cd23c0ee742c</t>
  </si>
  <si>
    <t>496aba8b-9e1b-280e-6c25-f3ae024c9b9a</t>
  </si>
  <si>
    <t>50550d7f-75b5-654e-d508-602f788f000c</t>
  </si>
  <si>
    <t>0d641077-e681-ebc8-ef73-b1952b732020</t>
  </si>
  <si>
    <t>8784f27d-73eb-a95b-5dbd-1c2a5535105b</t>
  </si>
  <si>
    <t>d95149f3-4f25-d237-3de9-0e194ffbc94a</t>
  </si>
  <si>
    <t>92792a38-9235-f3bb-e4ec-14dcf63ecfe1</t>
  </si>
  <si>
    <t>ef0e6bcc-e426-4340-73da-1f8c846173da</t>
  </si>
  <si>
    <t>814f6b53-80ac-c405-7901-318bdc6afac1</t>
  </si>
  <si>
    <t>899475b2-74ea-78ea-dac9-ce8fe2fc43e5</t>
  </si>
  <si>
    <t>11b2a54f-b80e-3a7d-83cf-10b1d13b46f9</t>
  </si>
  <si>
    <t>1a19b693-6309-2d46-1734-84530f90991c</t>
  </si>
  <si>
    <t>a56d1581-58e2-5fc3-b301-6ac9a2148a71</t>
  </si>
  <si>
    <t>ded4b583-867b-ca1b-31fc-556d56aef6b3</t>
  </si>
  <si>
    <t>e1219b53-c903-887a-3046-c924256d700f</t>
  </si>
  <si>
    <t>7d853416-7a70-a3f8-0289-0f68c5cdc0c0</t>
  </si>
  <si>
    <t>68836803-8628-4fc1-cbf8-363b9aba5fd0</t>
  </si>
  <si>
    <t>17234add-f387-4324-0e21-6960db60d907</t>
  </si>
  <si>
    <t>d788f2aa-8dc5-9057-3a1f-ab6f266b3a4d</t>
  </si>
  <si>
    <t>44189a0c-481a-0b9a-c326-03b37f3b6f68</t>
  </si>
  <si>
    <t>51758d34-8557-9c26-7e90-e212730a602b</t>
  </si>
  <si>
    <t>a561c16d-ce79-95db-b091-83211ac530d7</t>
  </si>
  <si>
    <t>44ea8b9c-8572-ff69-50f0-66e05527c885</t>
  </si>
  <si>
    <t>5bcc0c3e-5a6b-88c9-e541-11820e4c6fbd</t>
  </si>
  <si>
    <t>2aaa63b8-4694-fa3a-e134-40d7e62f465a</t>
  </si>
  <si>
    <t>1ba9fed4-ddb0-2a19-9e95-09bdffca285a</t>
  </si>
  <si>
    <t>bfe416bd-4fdf-851d-f8d3-12bb3d6e4dd0</t>
  </si>
  <si>
    <t>70912dc6-cf8e-8a0e-6f5d-351d2378656e</t>
  </si>
  <si>
    <t>06f747d1-bb92-bb2d-a2a9-f5871537d966</t>
  </si>
  <si>
    <t>7fe57e15-4768-cf7d-8d5c-43749d6a61a9</t>
  </si>
  <si>
    <t>338721f6-7ec6-4a01-87eb-0406880ebe8a</t>
  </si>
  <si>
    <t>f671b451-02aa-7504-5893-35cb2f3babd2</t>
  </si>
  <si>
    <t>7e7da42c-77d9-4f7f-cabd-bb92b63e0606</t>
  </si>
  <si>
    <t>e8f17607-a604-67b1-a413-61a3ce66c78b</t>
  </si>
  <si>
    <t>84d0f5b5-fcd9-8a53-31a4-da149a06a086</t>
  </si>
  <si>
    <t>ee9f2999-cc7c-3966-6e57-51b865073c5a</t>
  </si>
  <si>
    <t>227da204-6589-58e1-6364-d561f6ef9163</t>
  </si>
  <si>
    <t>bea394e2-99a1-3d2c-6c3f-f2db311edf4f</t>
  </si>
  <si>
    <t>61323c8d-8abe-23cc-7b79-dc51f4f0d16b</t>
  </si>
  <si>
    <t>63b7c71f-23f5-32dc-b63a-cca7bf5625a2</t>
  </si>
  <si>
    <t>c0645f31-c9a7-265a-47a3-d920511b7cf4</t>
  </si>
  <si>
    <t>7d68bb6e-40e9-53f1-3e1f-0deb807ccd94</t>
  </si>
  <si>
    <t>ca56f21e-3273-4edb-46de-6fdee820e8cc</t>
  </si>
  <si>
    <t>83fc9865-4d4c-a8a0-baae-a6f9c21046a4</t>
  </si>
  <si>
    <t>a6e19287-f0eb-7637-8d58-123086a2ae91</t>
  </si>
  <si>
    <t>6fcbb602-cb84-5dd0-09c0-f48203351f95</t>
  </si>
  <si>
    <t>f872aba3-e08c-35de-7497-38701ef2be3a</t>
  </si>
  <si>
    <t>4f348ec5-2688-337e-9241-268281f385c9</t>
  </si>
  <si>
    <t>110777dd-6aca-3c9c-7119-ab2494c0665e</t>
  </si>
  <si>
    <t>70c67704-ded7-23aa-41cd-586ee91bfffe</t>
  </si>
  <si>
    <t>d5a6e52f-67bf-466d-9535-034f5622b742</t>
  </si>
  <si>
    <t>3b67abd3-6ade-37c7-abb0-68490562af4f</t>
  </si>
  <si>
    <t>97b70e47-6e57-6ad1-9d6a-a59a381ce1d3</t>
  </si>
  <si>
    <t>6a885401-fed3-37d0-9249-0591b28f2388</t>
  </si>
  <si>
    <t>fdd18c61-4320-a1ab-ced2-941005700b5f</t>
  </si>
  <si>
    <t>cdc91039-fcc1-68f7-3424-70ac0714729a</t>
  </si>
  <si>
    <t>2d8fd2b9-e54b-42fd-05e9-58aa625eabeb</t>
  </si>
  <si>
    <t>b97a1f50-96bd-9c0b-de80-e556e8514842</t>
  </si>
  <si>
    <t>e0a68fb8-a92a-78ef-52fd-9e686e426b47</t>
  </si>
  <si>
    <t>d32c64af-39af-3db2-1cba-93e8e844f794</t>
  </si>
  <si>
    <t>0ef57ff6-1aa5-7e53-a484-c238e0362b08</t>
  </si>
  <si>
    <t>bbb500f3-272e-d44b-b445-da81898daecc</t>
  </si>
  <si>
    <t>0280e315-dda4-dc0c-f0cc-d077da46c3fc</t>
  </si>
  <si>
    <t>ac003a5d-4cb9-7108-fa9c-3ef83e44f3c8</t>
  </si>
  <si>
    <t>ae3b59bc-aeba-3376-4485-a47e5c5eb182</t>
  </si>
  <si>
    <t>b64628d2-35f1-9d06-a6c9-d6c53b649816</t>
  </si>
  <si>
    <t>928b4c79-360e-4766-9041-18f73e80659f</t>
  </si>
  <si>
    <t>42616520-9eec-7f85-c60e-a7f240d751e0</t>
  </si>
  <si>
    <t>c8191fc0-024b-5ecc-4634-0dbfe35d9e1b</t>
  </si>
  <si>
    <t>f2737761-cc6f-7ac1-8d93-e26b488fed11</t>
  </si>
  <si>
    <t>eb899b64-5936-7ca8-a8f3-6f73d607b1d0</t>
  </si>
  <si>
    <t>4541d6de-38a0-d504-9921-99fa6ed24d4c</t>
  </si>
  <si>
    <t>6e3972c0-5e9c-969a-e95d-c761885ee748</t>
  </si>
  <si>
    <t>f2732c7b-c9f7-4845-6a83-fed75d2b6e8a</t>
  </si>
  <si>
    <t>50fe82df-8fe5-b622-0753-c027f428ef79</t>
  </si>
  <si>
    <t>c61b95a0-8e14-a189-8203-8c16fb3b5da2</t>
  </si>
  <si>
    <t>9568ccc4-068c-e5ce-2a1b-03f990badc4f</t>
  </si>
  <si>
    <t>f0df728d-bc9c-99cd-cd29-f4eab2131655</t>
  </si>
  <si>
    <t>7383f28d-d7c6-dccd-a4c5-b622e888d962</t>
  </si>
  <si>
    <t>3316841d-de56-bc5a-d678-bd5c27cfc5e7</t>
  </si>
  <si>
    <t>484a2c4b-1dcb-3dfb-adcf-18f9286e2b8d</t>
  </si>
  <si>
    <t>deb919b0-31f7-61c3-7c3c-37e74f8562f3</t>
  </si>
  <si>
    <t>63fa6b6f-6b57-1818-70e5-387af7794d10</t>
  </si>
  <si>
    <t>62dabc25-c5b8-297c-3a42-e9c21bbb3685</t>
  </si>
  <si>
    <t>1fd382b5-6429-a59d-3ae2-700ad20490da</t>
  </si>
  <si>
    <t>ab75f044-b304-1ce4-8236-bc218392c876</t>
  </si>
  <si>
    <t>b823f3c0-493f-c925-e16e-6f2f2971654b</t>
  </si>
  <si>
    <t>552d797f-3375-66bc-8341-5f5a9db4e504</t>
  </si>
  <si>
    <t>2d42a783-8978-b1ca-2f60-0fcae6f7fdb5</t>
  </si>
  <si>
    <t>6b5cd001-221a-c5ac-b370-3ce3e48a69bc</t>
  </si>
  <si>
    <t>38a8c9d4-05d6-e398-3837-df16b4a2f711</t>
  </si>
  <si>
    <t>5abfc368-74f4-b0ef-f1cf-9a230e3147aa</t>
  </si>
  <si>
    <t>1568c228-47ed-1b10-002e-3cc47406e06b</t>
  </si>
  <si>
    <t>c238413a-ed06-7ece-55b5-285e65dabbb5</t>
  </si>
  <si>
    <t>dacc7f68-f24b-27ed-9b8c-6d6d94149b80</t>
  </si>
  <si>
    <t>f07b8203-9f36-a7c0-9461-83e71d811db5</t>
  </si>
  <si>
    <t>9f43c6da-5ab9-b338-801a-d5569b25c398</t>
  </si>
  <si>
    <t>1b4ab7cc-0278-6332-aed1-025f49659a29</t>
  </si>
  <si>
    <t>96197ac5-a1fd-208b-65f9-bee8bf5f36fd</t>
  </si>
  <si>
    <t>3555368f-95c4-4b24-c810-51a9befaf195</t>
  </si>
  <si>
    <t>8bdc8ecc-b227-7819-3fce-97a372accac9</t>
  </si>
  <si>
    <t>31d3013e-a409-c6d0-6d27-071bca8b321c</t>
  </si>
  <si>
    <t>edf11776-406d-03f1-d92f-68ff6610ee7f</t>
  </si>
  <si>
    <t>5a09d42a-6aca-eb16-ba12-476c00d1b0a3</t>
  </si>
  <si>
    <t>2bdb3ac2-125f-074b-86f9-230e5d97acdd</t>
  </si>
  <si>
    <t>beafe1c5-4bdb-b0da-c452-5f1bdf2530b3</t>
  </si>
  <si>
    <t>ed8b44d0-c107-f72b-0469-b19a45be1bea</t>
  </si>
  <si>
    <t>d95fd32b-1b66-5e83-469d-f86620d6be9c</t>
  </si>
  <si>
    <t>642e2dd2-eaf4-958c-8b46-7e04fc8bfaea</t>
  </si>
  <si>
    <t>3b085f18-ec8c-387c-16a9-fff04f33cdef</t>
  </si>
  <si>
    <t>bcafc5b9-ebb1-d177-24ed-e51e573194b0</t>
  </si>
  <si>
    <t>1aa5f0e6-e044-51c7-26d2-5fbc25b43331</t>
  </si>
  <si>
    <t>0c00c547-db40-37b0-ac48-07f9c4e0daca</t>
  </si>
  <si>
    <t>8e577381-ca2b-b702-85fd-99bed465842e</t>
  </si>
  <si>
    <t>Acute Cholecystitis</t>
  </si>
  <si>
    <t>45f2c6ef-3afb-3166-5f40-89343bbf0ebf</t>
  </si>
  <si>
    <t>aba9dafc-4fc2-f02a-37c6-e67fdd2544a5</t>
  </si>
  <si>
    <t>e57e919f-d624-3511-f284-bef31af4b6fe</t>
  </si>
  <si>
    <t>6544cfd9-c53c-1e9a-b474-8775ed4ff769</t>
  </si>
  <si>
    <t>0c6e2374-c0dd-8439-d207-a206586ed07e</t>
  </si>
  <si>
    <t>548ae818-d1b8-4f54-4c41-db2644c5bb08</t>
  </si>
  <si>
    <t>06eebf79-d05a-6740-a15e-b8cd163bf7f1</t>
  </si>
  <si>
    <t>d562f80f-90e2-899b-a3cc-6a19c53ff997</t>
  </si>
  <si>
    <t>d5b7beb4-5f05-68c4-899a-643a6de3d97f</t>
  </si>
  <si>
    <t>0c10378d-5bad-cc13-a33d-d425b5cb85e6</t>
  </si>
  <si>
    <t>1d6d06e1-19dd-f9ec-f724-109ebe67a14d</t>
  </si>
  <si>
    <t>e09e4d29-6e05-0df7-79db-68d39532ad78</t>
  </si>
  <si>
    <t>4383a5e3-bce7-a3af-4658-122d565ee4ce</t>
  </si>
  <si>
    <t>0818a96b-9591-dd70-4d4b-56a3d2b5ce85</t>
  </si>
  <si>
    <t>b1a73293-0640-38ee-063b-b056ae6c839e</t>
  </si>
  <si>
    <t>526c41e3-c22d-e78a-7803-43f411c14641</t>
  </si>
  <si>
    <t>c7aa203d-ce0f-1b62-8a85-8b6a35f3e5d3</t>
  </si>
  <si>
    <t>b6c617b5-6211-3497-bc16-1b349d67e9c8</t>
  </si>
  <si>
    <t>92a77ce4-a9ca-9ddb-ce8b-a069231e613d</t>
  </si>
  <si>
    <t>9a89e139-7555-8026-35be-00ddfc2e25d8</t>
  </si>
  <si>
    <t>e42ec3a0-c3ad-61fe-2cb0-fe7b72e84414</t>
  </si>
  <si>
    <t>fea3527b-a521-e71a-655b-dbfc574f2606</t>
  </si>
  <si>
    <t>6c0ba3d8-b529-d147-ae65-733754aed1d1</t>
  </si>
  <si>
    <t>958f9848-de23-0852-a9c9-c686711c8245</t>
  </si>
  <si>
    <t>c9f418c4-9492-30d9-d158-b3de6935b61c</t>
  </si>
  <si>
    <t>a1e32898-844e-237b-3e7c-ae2827ecc56b</t>
  </si>
  <si>
    <t>1bfa6598-ddd5-2afb-edda-9b6c7a704a03</t>
  </si>
  <si>
    <t>4d2311de-009e-7285-bc7c-00e95d0f4a0b</t>
  </si>
  <si>
    <t>ced8f65f-cbec-7082-d4ca-234bb83bc3b6</t>
  </si>
  <si>
    <t>7e10dc5a-5f33-ccc3-dd45-17a7b500eacc</t>
  </si>
  <si>
    <t>b50ec3b1-68d0-c127-feb0-308bcdd81d9f</t>
  </si>
  <si>
    <t>a41fbdda-2027-d25a-27fa-548167b61a6b</t>
  </si>
  <si>
    <t>4e2f1ded-1adb-1476-5432-e96c0fbc9ce6</t>
  </si>
  <si>
    <t>c75ae23e-6939-2685-c50e-8ecf9be5821a</t>
  </si>
  <si>
    <t>94c3af83-01ab-c21f-4773-b6a7dd97a033</t>
  </si>
  <si>
    <t>d06ef193-46e2-cf00-4afd-06c3191e88fb</t>
  </si>
  <si>
    <t>27b3b328-3727-89c9-bf42-edc274b67921</t>
  </si>
  <si>
    <t>51cd4051-7e64-a686-de76-ae4d6eb5ebb7</t>
  </si>
  <si>
    <t>9af46a9a-eafe-41de-c34e-a017221ce2a4</t>
  </si>
  <si>
    <t>c9ce1665-e578-2abf-c323-ae72b2c58f6a</t>
  </si>
  <si>
    <t>87606505-216c-0c47-b8b8-33d2256cbb34</t>
  </si>
  <si>
    <t>1418e241-6376-2a6d-f68d-9e2d7aeff9ac</t>
  </si>
  <si>
    <t>e925faf8-fb2b-391f-d6a1-8cb35bc964dd</t>
  </si>
  <si>
    <t>c4b5b34b-9b1c-5a11-65f5-b9730e9e55e4</t>
  </si>
  <si>
    <t>9661758f-bf71-8f0d-edf5-b87e343eca71</t>
  </si>
  <si>
    <t>ed83eb02-d286-59d3-d4b1-7dc2288c7a8a</t>
  </si>
  <si>
    <t>336003fb-b4ec-d583-486a-ca3a246e2f76</t>
  </si>
  <si>
    <t>b325dd4b-e888-fff2-58c6-94a7ac529530</t>
  </si>
  <si>
    <t>fe6454e1-028e-458a-b4ab-d9fe3bff2567</t>
  </si>
  <si>
    <t>554caf85-1261-85ac-571a-27b5e39ba933</t>
  </si>
  <si>
    <t>eb804643-d270-a21c-7611-e9408e1cd260</t>
  </si>
  <si>
    <t>c26a11c5-4da4-fb1a-dd0b-c31d30e1d7bc</t>
  </si>
  <si>
    <t>86d43c3f-8d12-62ad-893d-0dfe42d9c78f</t>
  </si>
  <si>
    <t>ad0d3681-3451-49e1-9c09-8b36d6687c65</t>
  </si>
  <si>
    <t>53b96da6-19a0-4975-a8bb-3a89a2da20c9</t>
  </si>
  <si>
    <t>9ee2d532-9ca4-88a2-e545-e0720031be19</t>
  </si>
  <si>
    <t>beb7b3ba-0f2b-bbb7-f6a3-2f9b2fc245d1</t>
  </si>
  <si>
    <t>01f2607f-2686-d38d-6a25-ddf81a882308</t>
  </si>
  <si>
    <t>1671b637-f876-1e58-c2fe-b5178cedcb0b</t>
  </si>
  <si>
    <t>792b1be0-f398-7cd7-9bd5-6466d8c79f7c</t>
  </si>
  <si>
    <t>ffc7c46c-793f-a2b1-7e5f-cb870d96bffd</t>
  </si>
  <si>
    <t>8f1e28d3-7a66-e5ad-78f3-133340913cda</t>
  </si>
  <si>
    <t>b087abe9-33f1-32cc-ce4c-0bdaa54db772</t>
  </si>
  <si>
    <t>2205681c-59df-50b0-a8f4-98243a814b3e</t>
  </si>
  <si>
    <t>1ade819e-a23e-5d63-f03a-63612c835520</t>
  </si>
  <si>
    <t>3913719a-8b96-a89b-050d-19f5be491919</t>
  </si>
  <si>
    <t>3c6698eb-d199-dc25-c5d3-32f5c4d22fea</t>
  </si>
  <si>
    <t>e09ce2da-7b4a-82b0-9007-fc950e5862a7</t>
  </si>
  <si>
    <t>3c4798e0-d02e-1e8d-4145-6ba4d01c8545</t>
  </si>
  <si>
    <t>f9f7878d-3c47-5822-eff4-f55a1b056726</t>
  </si>
  <si>
    <t>92e87d25-7531-afe8-285d-9597ebf30f8f</t>
  </si>
  <si>
    <t>6b023025-70db-40b5-2dd4-eed61dbd4872</t>
  </si>
  <si>
    <t>8f8fe3f4-af26-f790-fedd-7eb3b824e0ab</t>
  </si>
  <si>
    <t>5dbbaf59-3f8d-f778-0287-cfeca8d354d4</t>
  </si>
  <si>
    <t>01d2307a-aa29-5193-410a-2f7fd31681fa</t>
  </si>
  <si>
    <t>768aff82-4e30-9131-e610-3fb5e87b918b</t>
  </si>
  <si>
    <t>18552370-9c3f-4dc5-9c0e-3f6ec6a3a800</t>
  </si>
  <si>
    <t>0ad414db-a30d-06c8-c805-84d2651400d7</t>
  </si>
  <si>
    <t>50635b29-b498-c7dc-2c76-f392f7f0f0d0</t>
  </si>
  <si>
    <t>48a57983-b3da-7e7b-66cd-7bbf7d660201</t>
  </si>
  <si>
    <t>835f12b3-85ad-e051-d0b1-f3e197ef15a9</t>
  </si>
  <si>
    <t>70c3bad6-1d09-f46d-6cf9-66968ad35166</t>
  </si>
  <si>
    <t>0916cfd4-69af-453a-c4e5-6f5c99345764</t>
  </si>
  <si>
    <t>c463dc7f-3755-7c7c-4825-7801d6d271c4</t>
  </si>
  <si>
    <t>b2900096-aa7e-5a9b-db67-f5b82600b60a</t>
  </si>
  <si>
    <t>a235cd99-7ddf-9588-fe89-08f23d0e3222</t>
  </si>
  <si>
    <t>b6f647e8-c4e2-b4a8-4af3-6d6ee46ad762</t>
  </si>
  <si>
    <t>ad768fb2-b4a8-a63c-1cd2-d95583a91447</t>
  </si>
  <si>
    <t>6df59740-6a01-f03e-e316-b32b3300cc51</t>
  </si>
  <si>
    <t>463729ea-f72a-574b-29ca-045e8a8d691f</t>
  </si>
  <si>
    <t>bd3de8f8-984a-73d2-3d37-5950099ffc8b</t>
  </si>
  <si>
    <t>5ce9c4b7-fa67-e5c8-3745-5fbe88f6111b</t>
  </si>
  <si>
    <t>5f6e88d9-84ab-8075-31ab-321d43c35fec</t>
  </si>
  <si>
    <t>de08e686-2da5-a794-ccd3-5593c2baed47</t>
  </si>
  <si>
    <t>50613158-b682-f617-14e6-f0c75a28d1f6</t>
  </si>
  <si>
    <t>49ff0975-8aea-a1dc-df25-509614a180ae</t>
  </si>
  <si>
    <t>4c975a89-e37a-54c5-6f98-6c6d2098b1ec</t>
  </si>
  <si>
    <t>2b06a9b7-48f0-c274-18cc-751389f46868</t>
  </si>
  <si>
    <t>db0508ae-9416-28db-c628-3a5279860b29</t>
  </si>
  <si>
    <t>81afe130-2ec7-92a8-c078-a4ba34a4f7b1</t>
  </si>
  <si>
    <t>52596561-8380-9f1a-5f20-b8b7c47b9c6f</t>
  </si>
  <si>
    <t>efbb46d0-3ce9-fa46-5641-4b479f6c907b</t>
  </si>
  <si>
    <t>d2c0b865-0f13-55be-cc08-9a8384ede2e1</t>
  </si>
  <si>
    <t>4d4ceb39-ec73-6e28-9f15-52bad9692416</t>
  </si>
  <si>
    <t>b351ec10-70a1-68bd-cc8c-408062e08d59</t>
  </si>
  <si>
    <t>41fcc882-f99d-bc4f-8c83-0a327c4c5cb7</t>
  </si>
  <si>
    <t>9f100189-8591-3bc9-2340-d1b36fddbfa4</t>
  </si>
  <si>
    <t>dcf79a85-2015-2883-5e5e-e79e526dd403</t>
  </si>
  <si>
    <t>d5f6003d-b73d-0f29-72a4-ab2e113da551</t>
  </si>
  <si>
    <t>1110ce24-b368-70b1-97d7-cd6bb3cb0915</t>
  </si>
  <si>
    <t>7ccdefac-28ac-e4e4-6ad3-758f8cdb8b22</t>
  </si>
  <si>
    <t>031516ea-2f40-dc23-6318-2e27eaeea414</t>
  </si>
  <si>
    <t>d1473818-de47-0ff7-7ba0-db32c8c11314</t>
  </si>
  <si>
    <t>40c8dc78-c88b-c68c-16da-e943eae16c20</t>
  </si>
  <si>
    <t>e00033a5-c2d8-0cdf-18d9-b6bd26fc387e</t>
  </si>
  <si>
    <t>94a8a881-c237-cd50-04b0-8ae380085339</t>
  </si>
  <si>
    <t>be382bf5-8992-3f35-57fe-729f0ca69d0a</t>
  </si>
  <si>
    <t>09ccede8-7876-38f9-988e-af4555300ab6</t>
  </si>
  <si>
    <t>755a12af-117a-b335-5379-d1df416fe075</t>
  </si>
  <si>
    <t>43d709ef-c833-81c2-63de-28765dc28e3f</t>
  </si>
  <si>
    <t>53d76514-13d1-1ee1-7ad8-85770d132fbc</t>
  </si>
  <si>
    <t>bdd28b77-5fbd-aa3e-51d1-34aa4abeefc5</t>
  </si>
  <si>
    <t>4bfedaf1-4019-73e3-e21a-5ea23180ffe0</t>
  </si>
  <si>
    <t>9db760bd-1640-6b59-d783-b91855dda2eb</t>
  </si>
  <si>
    <t>d90d58df-2c94-4b6e-a2f9-62c4d7d9444c</t>
  </si>
  <si>
    <t>a8a3b5cb-e81c-1b44-9510-14ab58464e12</t>
  </si>
  <si>
    <t>58286677-eff0-67fa-d6fd-8103d32920f5</t>
  </si>
  <si>
    <t>2926e741-84a4-121c-b028-1a2fa27818df</t>
  </si>
  <si>
    <t>3a18d437-3de0-eda1-f1ef-7b51ec87b168</t>
  </si>
  <si>
    <t>657583f3-11da-45fb-c4ef-39a109056704</t>
  </si>
  <si>
    <t>3688ff6a-aa84-4784-071c-a00db0ff3b90</t>
  </si>
  <si>
    <t>b0a2e122-ed38-7aa7-fe07-93237541aa45</t>
  </si>
  <si>
    <t>19be0e43-91bf-f667-a576-86c49767dc5f</t>
  </si>
  <si>
    <t>85d5f024-8c23-4771-07ac-452372c1ce95</t>
  </si>
  <si>
    <t>4d454db4-c70d-b328-4eac-504ea035fc30</t>
  </si>
  <si>
    <t>d1d3ebce-b69f-c753-8dc4-007116ce6ce3</t>
  </si>
  <si>
    <t>8da27480-94e1-2287-8815-1d7a1f7e64b1</t>
  </si>
  <si>
    <t>7e20f2a4-a61a-bea5-3975-f3895736f4d3</t>
  </si>
  <si>
    <t>4fab0efd-e242-a761-131b-04b1a7a3cf67</t>
  </si>
  <si>
    <t>45e0fc90-319e-d4b2-8326-786b5fcd90dd</t>
  </si>
  <si>
    <t>50a22e2c-34ae-1ae5-1c53-c9e0a2ae858f</t>
  </si>
  <si>
    <t>94095d98-744c-901c-c6d8-5d250b51ee2a</t>
  </si>
  <si>
    <t>75a46908-5b3c-282b-4e3c-e0b387d642a1</t>
  </si>
  <si>
    <t>bd968d1f-c413-ea3c-c542-6edb3f679e4b</t>
  </si>
  <si>
    <t>845daf16-b1cd-842b-72a1-f372310a808e</t>
  </si>
  <si>
    <t>94acbd36-b439-726e-0764-087fbc7967d4</t>
  </si>
  <si>
    <t>be88a073-452f-3693-38f3-c80dd4b16854</t>
  </si>
  <si>
    <t>cdfae6ed-1378-139b-a44b-8e60727231a5</t>
  </si>
  <si>
    <t>2d0f728a-fb8f-b004-aff2-fbebc7581163</t>
  </si>
  <si>
    <t>d69bfc83-703e-3418-843c-dbabfc7f976d</t>
  </si>
  <si>
    <t>8fc0febb-0cf1-4ff3-efe4-6ac11fa372ee</t>
  </si>
  <si>
    <t>bb4fdd08-7f8f-c8d7-1751-ecc002bf295b</t>
  </si>
  <si>
    <t>26ef33ac-7eb2-ce7c-4415-df9bb3766762</t>
  </si>
  <si>
    <t>0792f728-bcb2-8d6a-92db-74628ce5c987</t>
  </si>
  <si>
    <t>fd6c246d-f9c4-ed1c-c187-ad15f599565f</t>
  </si>
  <si>
    <t>22815c34-0df0-6c1a-26ef-6f02dfa2075c</t>
  </si>
  <si>
    <t>96116ec0-b93e-0f12-4116-3d7f2c004e19</t>
  </si>
  <si>
    <t>c5ffd90b-e8a0-6be9-7b74-ae3fbb87bde8</t>
  </si>
  <si>
    <t>00b0f28c-0fa9-873e-73f6-8cfc1e8ae56a</t>
  </si>
  <si>
    <t>beb6cb65-3483-a39a-ee53-c681de012d18</t>
  </si>
  <si>
    <t>4fbdd278-2dff-0d5f-7bd3-65403095bbe9</t>
  </si>
  <si>
    <t>0e14966e-64d9-eb26-6053-046637f292bc</t>
  </si>
  <si>
    <t>44b135e0-0dc5-42bd-8d7f-e9992ca01e02</t>
  </si>
  <si>
    <t>81b63230-3d36-80fd-79e8-75c4f8914347</t>
  </si>
  <si>
    <t>82fec5ea-a707-7d41-5387-5483b8542f07</t>
  </si>
  <si>
    <t>2cc40e39-47c6-de0c-e1f5-3012dfc89089</t>
  </si>
  <si>
    <t>105f092a-b164-91c9-f5a1-7c52122eec20</t>
  </si>
  <si>
    <t>8fcd6241-3ad1-d2c9-d565-9e6e68aeb899</t>
  </si>
  <si>
    <t>4ef5e594-8848-cf39-0059-bfb2c32fe712</t>
  </si>
  <si>
    <t>be8b52f2-6940-ba9c-7280-563e1e301cf5</t>
  </si>
  <si>
    <t>0b9de817-f532-d30d-4806-688a7b0d5e16</t>
  </si>
  <si>
    <t>ca8f958c-17ce-a4af-8be1-e7641f5d13f1</t>
  </si>
  <si>
    <t>0cbe2425-f22f-ee3b-b0d7-0d3f7ebd3716</t>
  </si>
  <si>
    <t>c191adba-78ff-e6e3-6c6b-21fbf2397be5</t>
  </si>
  <si>
    <t>87664c9f-a85d-194d-1681-0e071cff6586</t>
  </si>
  <si>
    <t>90b2960e-59d8-a79b-a10c-c4a6745b4f1d</t>
  </si>
  <si>
    <t>8fc42877-a4ea-ccf9-f088-3379e58ce2bd</t>
  </si>
  <si>
    <t>1d2bb1a2-a119-108d-26fc-c9240d3ba9e2</t>
  </si>
  <si>
    <t>2b4e8a11-5a9e-3974-b6be-e0dc4df6a83f</t>
  </si>
  <si>
    <t>1f05105f-bcaf-0f36-bb7f-2a9f7532ed97</t>
  </si>
  <si>
    <t>3d6b79db-b04b-6968-d3e8-09ee175d76fc</t>
  </si>
  <si>
    <t>11c22a66-8a8c-18ff-bdfc-aea281b67851</t>
  </si>
  <si>
    <t>886bc0ef-e4ab-e74e-0672-6a6d31aceb27</t>
  </si>
  <si>
    <t>81ae53b1-8064-f43c-1150-8f6facbe0973</t>
  </si>
  <si>
    <t>9293dc2c-66d4-5563-010e-13dac79afbc0</t>
  </si>
  <si>
    <t>334ef90d-932c-005d-9714-543546cc7a93</t>
  </si>
  <si>
    <t>c03983d8-bf64-7ccc-97c0-7a98708883cf</t>
  </si>
  <si>
    <t>96195343-112b-c256-906a-f37e70c422f1</t>
  </si>
  <si>
    <t>ab151f13-8b9e-78ad-2d26-d29ec7fa909f</t>
  </si>
  <si>
    <t>4388f74e-86c6-5206-401d-18d8643efbae</t>
  </si>
  <si>
    <t>b4504d88-cf1a-689e-071c-ae02b34d8513</t>
  </si>
  <si>
    <t>898d4d96-39de-0d16-df6b-73a91c2295ed</t>
  </si>
  <si>
    <t>f4b82baf-4c91-1d81-ace4-9dee29f414f5</t>
  </si>
  <si>
    <t>b5ad69f6-0ce3-803f-e026-8063a6a02fe7</t>
  </si>
  <si>
    <t>46168921-31b2-bb9d-61b0-ba94cbea1358</t>
  </si>
  <si>
    <t>4513a14c-4109-38bf-196a-96a9740d739b</t>
  </si>
  <si>
    <t>f6fb8ef8-a81b-ca63-3bc0-77708c72597d</t>
  </si>
  <si>
    <t>3dadd0d7-dee1-db74-56ea-de3deec07a1b</t>
  </si>
  <si>
    <t>6fc08dae-16c4-e54b-59a3-9aaf0b5ceb28</t>
  </si>
  <si>
    <t>78e0aea9-8a93-0b04-8d33-c6b690d3e404</t>
  </si>
  <si>
    <t>07540665-39e3-f9d1-5ae6-7de2d2bdf3ae</t>
  </si>
  <si>
    <t>58f73b18-24cd-4b38-955d-2453f21005d8</t>
  </si>
  <si>
    <t>79d94192-9c0f-69a6-d7c9-118d5c19939c</t>
  </si>
  <si>
    <t>ac985bb6-869f-d191-a664-c9d0e287e2ac</t>
  </si>
  <si>
    <t>12d484d7-b64e-2688-b5f8-804f44a3872a</t>
  </si>
  <si>
    <t>35a1b9de-bd79-ae71-0016-b756111edea6</t>
  </si>
  <si>
    <t>fdd034c2-a126-2335-bbb4-90f35674524f</t>
  </si>
  <si>
    <t>b3680caa-91bf-ecba-cd29-c9fa7c0ddccc</t>
  </si>
  <si>
    <t>c36caec2-8e27-fa73-9ac9-22a5c4f83d4a</t>
  </si>
  <si>
    <t>313c19e9-cbf6-a64f-617a-4124a1b0e620</t>
  </si>
  <si>
    <t>a2557a01-b928-975e-300c-92bad98c2b0a</t>
  </si>
  <si>
    <t>8821b511-0995-65ab-9804-ebd2b90d1953</t>
  </si>
  <si>
    <t>91f919d5-9ec3-2da5-c9bb-b4ac29b8685c</t>
  </si>
  <si>
    <t>ab7b0e8d-8eff-35d4-7833-09ae7b441bc5</t>
  </si>
  <si>
    <t>b2595bd2-e4b5-197f-f0e8-c9e54b660019</t>
  </si>
  <si>
    <t>4bf2ea67-a7b8-26b8-ef14-de88f60908f8</t>
  </si>
  <si>
    <t>75415526-802b-07db-741f-acb0076dea8a</t>
  </si>
  <si>
    <t>5d2216ba-1c0c-6423-245b-b1d6b6bc7ab7</t>
  </si>
  <si>
    <t>087f4d84-5659-dc3b-5c75-e266c337f2cf</t>
  </si>
  <si>
    <t>622bc7c6-da3c-b841-4af8-7748928e25c3</t>
  </si>
  <si>
    <t>3e6968de-6f32-97c5-dd7a-7afe3c4bce42</t>
  </si>
  <si>
    <t>e502ee3b-9c89-0d7b-62b4-e059f79105c6</t>
  </si>
  <si>
    <t>2a6671bd-fa10-6603-d510-5084360ab667</t>
  </si>
  <si>
    <t>78e969ff-e6cd-6774-e36e-c42246a30239</t>
  </si>
  <si>
    <t>4511ca10-d8d3-cc8a-45ca-1f42826fd63d</t>
  </si>
  <si>
    <t>1446e7f8-ea5d-bdc4-3781-2bfe24621b7f</t>
  </si>
  <si>
    <t>b9369737-8991-a06d-85c8-5478c52050fc</t>
  </si>
  <si>
    <t>4dd22b0f-e866-f112-80b0-6bed921eef24</t>
  </si>
  <si>
    <t>75a5d99e-ebe0-6d13-29a2-50147da51e3d</t>
  </si>
  <si>
    <t>f9388002-a3a1-6dbd-4e34-15aabb64ec66</t>
  </si>
  <si>
    <t>683329d4-6289-5534-fbbc-6f4d1d3f3ac0</t>
  </si>
  <si>
    <t>433476ff-9551-e5b1-e1d6-17f3a4abd715</t>
  </si>
  <si>
    <t>f8662b34-55a6-24ea-faf2-853e70ee77bd</t>
  </si>
  <si>
    <t>b5f73fb7-6514-bb82-534f-dd787c844d7e</t>
  </si>
  <si>
    <t>7712a88e-1ef2-fb5a-0f93-a0d92c001022</t>
  </si>
  <si>
    <t>dbcbf6ba-f913-57a5-71ba-53378231a2e8</t>
  </si>
  <si>
    <t>f48c7106-2264-fddf-e1e0-efef326329aa</t>
  </si>
  <si>
    <t>2f4f38ee-adde-cc62-7949-b303b46273b8</t>
  </si>
  <si>
    <t>6a00cf25-151d-f111-0ff8-b11557fe7351</t>
  </si>
  <si>
    <t>fc596e39-9ff5-7d30-5a6f-a8649add9c2e</t>
  </si>
  <si>
    <t>c5699656-3eaa-2fb9-d2d2-b56c8d8aeed3</t>
  </si>
  <si>
    <t>3814c8ff-dd77-e86d-0382-66cc1f2d7af3</t>
  </si>
  <si>
    <t>aad86062-a442-7619-6aaa-77aef89f5d4e</t>
  </si>
  <si>
    <t>cae5b31b-e931-0721-e835-665eaf9d157b</t>
  </si>
  <si>
    <t>6a003ab0-0eaf-d91d-9aa6-470b2745940c</t>
  </si>
  <si>
    <t>df49e5dc-2be9-542b-e772-9b45c07b40c4</t>
  </si>
  <si>
    <t>a0af949c-a07e-5cf3-633b-7e5d08ce65e8</t>
  </si>
  <si>
    <t>95ea49ec-9375-4255-adab-ee144fefde18</t>
  </si>
  <si>
    <t>11b80a6d-f6ec-3a80-5e1b-99b4bd42fffd</t>
  </si>
  <si>
    <t>ae551234-b419-c291-ed1a-97c39d0f3514</t>
  </si>
  <si>
    <t>ca5e3832-35e9-42a6-45b2-d5579ac30244</t>
  </si>
  <si>
    <t>588d3dd5-c9a1-1da7-1be7-c682ab154f17</t>
  </si>
  <si>
    <t>e114670f-0457-74f3-2f21-17a785424f1d</t>
  </si>
  <si>
    <t>759409a2-b5fb-e340-3cf9-4bda38951772</t>
  </si>
  <si>
    <t>18711bcd-1c21-7eda-8f7c-2374bb579a3b</t>
  </si>
  <si>
    <t>2eec3456-176c-8f89-81fa-1ac0303b1d42</t>
  </si>
  <si>
    <t>18cd2dc6-3bd9-7fff-ed12-0f53fa80bab6</t>
  </si>
  <si>
    <t>f407a6bb-c591-5b12-09b3-cdc31b87d260</t>
  </si>
  <si>
    <t>75e88023-36a2-c568-406d-1fd2e6183ab9</t>
  </si>
  <si>
    <t>7a85185d-2bf3-af9d-ec16-f7c14fd1b3a7</t>
  </si>
  <si>
    <t>50c31875-45b3-37fa-3583-8da4ecbaff6c</t>
  </si>
  <si>
    <t>0c7ec191-e6c8-b84a-ac64-c8905e3a45b9</t>
  </si>
  <si>
    <t>422dec08-0221-e525-5365-21c8b81d3867</t>
  </si>
  <si>
    <t>a227436a-18d6-4bb2-7dc9-692fb31e8d56</t>
  </si>
  <si>
    <t>519363c8-c501-3682-5ff9-d98e3d986430</t>
  </si>
  <si>
    <t>26df3cec-6f66-986d-5875-9773d2e3a44b</t>
  </si>
  <si>
    <t>594c2f4d-82ae-87da-c4f6-810ad2f21dc0</t>
  </si>
  <si>
    <t>b36aa4a1-86bf-6464-f859-5a1e43ece72e</t>
  </si>
  <si>
    <t>4f9eb8e4-957a-b487-4579-ff0ed91240a0</t>
  </si>
  <si>
    <t>601b576e-cd3a-3bb7-02bc-c7c8dac55969</t>
  </si>
  <si>
    <t>0366b8a4-2c44-e89d-2ad9-7ebdbe73be38</t>
  </si>
  <si>
    <t>ff2ffb31-b68c-8a0b-015c-12fecd1a8a04</t>
  </si>
  <si>
    <t>619e11ea-c551-0873-ccd6-acd8e33c3bbf</t>
  </si>
  <si>
    <t>108de69c-e7bf-7da9-8aa3-effeee955260</t>
  </si>
  <si>
    <t>ce4ea4f8-af3c-26eb-a15b-5fdc35a3f309</t>
  </si>
  <si>
    <t>cc7fb56d-6691-a5d0-7590-c1e611c773e0</t>
  </si>
  <si>
    <t>dacf4d06-4933-585d-5d1c-3fa90b9431fd</t>
  </si>
  <si>
    <t>a7d21c81-a65a-19dc-8d46-bdc44ca76ee6</t>
  </si>
  <si>
    <t>5a8a4e26-d7ea-6070-089f-b923aa60229e</t>
  </si>
  <si>
    <t>0011d269-53cb-06c9-e0df-10f3d01d8c47</t>
  </si>
  <si>
    <t>2ec0e589-b263-b536-d37f-7990ecaf73de</t>
  </si>
  <si>
    <t>5c2fff27-ac54-80f7-1c26-d77e486467d9</t>
  </si>
  <si>
    <t>867bc61e-544f-5ec7-8601-48d357d501bc</t>
  </si>
  <si>
    <t>7f541e39-3435-4b4c-e9f6-49eccc47234c</t>
  </si>
  <si>
    <t>698341e5-8ff1-6020-0483-a6e13a5f6d4a</t>
  </si>
  <si>
    <t>ba25ca7a-2e44-522a-689a-ac413205bd4e</t>
  </si>
  <si>
    <t>589dd3f8-3645-1a4f-2f6b-8c16c1fdea64</t>
  </si>
  <si>
    <t>549e0e0e-7bbb-b8a1-ee95-eabdd177fca0</t>
  </si>
  <si>
    <t>561c6c29-b184-fdd1-c83d-522725886fae</t>
  </si>
  <si>
    <t>452a2e73-77e9-c70c-6088-e37ca6554c9f</t>
  </si>
  <si>
    <t>0a8e611b-829f-1dcc-c3ee-d22bc9ba015e</t>
  </si>
  <si>
    <t>0958b4bc-6cf8-0a14-d913-3ec42e443af9</t>
  </si>
  <si>
    <t>6aaef443-0883-e656-ad1d-9f60cf829a6e</t>
  </si>
  <si>
    <t>f838c0e1-f0d7-927d-e45f-6be9c75813b1</t>
  </si>
  <si>
    <t>6585a3e3-0779-34a3-090d-74da70d3727f</t>
  </si>
  <si>
    <t>e4fa3f14-a09e-f24a-bd9c-e85fa124da8f</t>
  </si>
  <si>
    <t>dc25e196-d346-1179-bf1e-fe6f9b48371a</t>
  </si>
  <si>
    <t>8a42868c-895b-0c0e-7496-4e2468e7d3ac</t>
  </si>
  <si>
    <t>589dd87b-7cf9-03a5-7bc7-480327b72be1</t>
  </si>
  <si>
    <t>8a33f84d-615a-8482-71ab-cfb5629cdc78</t>
  </si>
  <si>
    <t>f70f84c3-1c64-a2ff-4fac-fe1c65423765</t>
  </si>
  <si>
    <t>292c9f72-ff3a-7fce-7ac3-93ce74fe05d0</t>
  </si>
  <si>
    <t>a9062bc6-f0c4-1348-ed3f-3e7655e7fcff</t>
  </si>
  <si>
    <t>f9ff7a8d-0c7a-9b3e-3446-572a50cf9dfe</t>
  </si>
  <si>
    <t>3e663fef-4399-2608-419d-360047150818</t>
  </si>
  <si>
    <t>339e9047-15ee-ed1a-5725-9304dc3c8666</t>
  </si>
  <si>
    <t>c8826094-822f-8b71-e747-c8d209a47c81</t>
  </si>
  <si>
    <t>9202253f-2938-39aa-0f7b-4de1e73638f5</t>
  </si>
  <si>
    <t>321c795c-15f8-bce9-afe4-fd2daac7289d</t>
  </si>
  <si>
    <t>71925c74-c757-4eb0-bc16-24d8d94184fc</t>
  </si>
  <si>
    <t>22c087df-fe0a-a1eb-1b8f-300eed53f493</t>
  </si>
  <si>
    <t>ab979845-96ae-20f1-2487-a8124327479f</t>
  </si>
  <si>
    <t>0ce22949-68fb-33b5-0c9d-ab76c613b391</t>
  </si>
  <si>
    <t>e9aaabe1-585e-a8f8-b370-2a310688caf7</t>
  </si>
  <si>
    <t>751f12a3-4169-9771-a818-cbc43282d8c5</t>
  </si>
  <si>
    <t>7380f7bd-5715-4735-e028-2d08530c0df2</t>
  </si>
  <si>
    <t>263480b5-82c2-82f7-9dae-385d3ed4f0bc</t>
  </si>
  <si>
    <t>aa42f21e-c2e9-00e3-9e88-e03086b6e841</t>
  </si>
  <si>
    <t>cf285e02-a9eb-d71d-f750-62378ad9385a</t>
  </si>
  <si>
    <t>e14b34ba-41bd-581f-00fe-c5497375c43e</t>
  </si>
  <si>
    <t>e688f72a-3ece-b438-c85a-a4f6ed11f58e</t>
  </si>
  <si>
    <t>b75dc055-423f-783b-9156-fdc638c3ef9f</t>
  </si>
  <si>
    <t>3c03dbcb-255c-be9d-8996-048126abfa1d</t>
  </si>
  <si>
    <t>c518a9b5-cb98-be2f-84b0-f510e8da225f</t>
  </si>
  <si>
    <t>9afe3465-2d76-24d3-42a8-0ff7f472c92b</t>
  </si>
  <si>
    <t>a2de901a-912a-300b-f30a-dd7db2c0b448</t>
  </si>
  <si>
    <t>25c6be24-e5d4-dc02-ab14-8c6f992c1d38</t>
  </si>
  <si>
    <t>ad325008-4750-9609-f65a-659ee62e2dbf</t>
  </si>
  <si>
    <t>14db34c6-8ece-3ef8-7c7e-fc3a6ae3b81e</t>
  </si>
  <si>
    <t>79da59f2-05e4-7a3a-6be2-5db5a667502b</t>
  </si>
  <si>
    <t>dc08d8d5-3ef4-1644-ca91-2e7390faf72a</t>
  </si>
  <si>
    <t>093eae5a-d11a-84bd-f96f-67c776fbb406</t>
  </si>
  <si>
    <t>ab5dbfb4-a373-75bd-d1a8-7fe0fd663d16</t>
  </si>
  <si>
    <t>91e1d378-ca0f-5759-f1cd-075fa554bc7b</t>
  </si>
  <si>
    <t>5914186f-657c-b6c3-80e5-9fe55247b1fa</t>
  </si>
  <si>
    <t>2124e6f8-04f1-af08-e91d-fb9332c9c205</t>
  </si>
  <si>
    <t>368ea9aa-0a84-e727-2031-2b1661bdd67f</t>
  </si>
  <si>
    <t>e81383a7-2499-e764-fa60-d6a0c0df64a0</t>
  </si>
  <si>
    <t>88c7b695-bd19-7a66-a57b-b10f902c057f</t>
  </si>
  <si>
    <t>6975f9d6-8d9f-9bad-3c9b-08afd8555903</t>
  </si>
  <si>
    <t>e42540c4-84b2-f278-f56d-0ccac04a5c5d</t>
  </si>
  <si>
    <t>59bf0b5c-eec0-2544-0ac4-ce8386306576</t>
  </si>
  <si>
    <t>025003e0-43f2-0245-9e60-e56853a9a188</t>
  </si>
  <si>
    <t>fa46232d-1019-27cf-4289-ed03c4b01896</t>
  </si>
  <si>
    <t>89911ed6-a4f3-d128-8ad2-5b14178ad5dc</t>
  </si>
  <si>
    <t>6fe806c4-d33e-56a7-083b-e7954d144136</t>
  </si>
  <si>
    <t>f4a7a202-3aad-8b07-55ba-1ec3c3abadc6</t>
  </si>
  <si>
    <t>7c0dbd1d-cb2c-fd17-9f58-5e82cdc2e598</t>
  </si>
  <si>
    <t>1e00858e-caae-1b3c-8b8d-fa1cd0ae8d21</t>
  </si>
  <si>
    <t>d2eb29fb-57cd-bbcd-a72c-a0ecd1745743</t>
  </si>
  <si>
    <t>b79a8714-ef77-c336-ce1c-ca0b2e2e8a3b</t>
  </si>
  <si>
    <t>50192e27-41ce-3c75-1d6e-4d879d1960fe</t>
  </si>
  <si>
    <t>94b38c91-2d42-9bec-888e-eb91432d9aa9</t>
  </si>
  <si>
    <t>c042bb93-d94f-cd41-3976-08baf409e224</t>
  </si>
  <si>
    <t>6b168c11-2b82-5215-1964-e0bea53ac51c</t>
  </si>
  <si>
    <t>ffa69506-bb0f-66cf-2f8c-243db78c7bca</t>
  </si>
  <si>
    <t>bf4b7472-3ddc-fb2a-4896-e01d2cd9aadc</t>
  </si>
  <si>
    <t>e8d2fc8e-2d28-b03a-c6c7-2e7e2e941c29</t>
  </si>
  <si>
    <t>7ac161b9-5ee4-827e-fc4f-1bf433bb653f</t>
  </si>
  <si>
    <t>7a16e3e9-c2fc-ac34-6146-9397ba2ca852</t>
  </si>
  <si>
    <t>d9b730cb-a6c9-e797-deff-259d5e15643b</t>
  </si>
  <si>
    <t>7b545a75-b882-9368-1b01-377ddcae752d</t>
  </si>
  <si>
    <t>f523c610-dd1c-42a4-f82d-886bf6fb3e4c</t>
  </si>
  <si>
    <t>0929b6e9-5e50-a6d5-e61b-6338c8274eaf</t>
  </si>
  <si>
    <t>d801703c-e3a8-f4e1-cd0a-7a1f026ef7b2</t>
  </si>
  <si>
    <t>8a9204b7-402d-de6d-862f-6024a182f7fd</t>
  </si>
  <si>
    <t>ba4e7a8e-f7e8-403d-bcb0-3ca0b6101595</t>
  </si>
  <si>
    <t>d1b04a56-8929-c077-0d3c-67297343e378</t>
  </si>
  <si>
    <t>42928b6e-1189-1342-7a76-6fbfa4fc158b</t>
  </si>
  <si>
    <t>b81d9535-96d0-2af7-9d22-1ad0478e4cec</t>
  </si>
  <si>
    <t>7c564324-4ad5-3d71-4de2-cabdbe56ad7f</t>
  </si>
  <si>
    <t>276baeee-7387-5be3-1606-99e9bb41ae11</t>
  </si>
  <si>
    <t>2790f9e6-fe8f-c1cb-d1d8-1191c0300a1f</t>
  </si>
  <si>
    <t>d824d389-9b70-4a42-abd9-8d81609b0cbd</t>
  </si>
  <si>
    <t>3df84770-595d-dc6c-313b-3d1e67f2d2f1</t>
  </si>
  <si>
    <t>ae433b71-36b2-fdd6-928f-2eb2ba8d228c</t>
  </si>
  <si>
    <t>38f7e993-d968-ff8e-51b7-2bc1a26fdc4e</t>
  </si>
  <si>
    <t>4e02046d-5d05-dd03-eefa-695b6aa59fc9</t>
  </si>
  <si>
    <t>e9af28dc-6aa5-a8d6-95b4-8823447dd1d5</t>
  </si>
  <si>
    <t>ff40bb34-40e4-dc55-a231-441293452af3</t>
  </si>
  <si>
    <t>afab7b64-c5d5-6a30-f648-0c1a8012c10b</t>
  </si>
  <si>
    <t>e483a425-61f4-2d7f-67c6-dfd93e2c2b60</t>
  </si>
  <si>
    <t>709604b7-e35e-6383-2e16-f4d72c404f96</t>
  </si>
  <si>
    <t>d512df4e-3b87-c631-4110-5756530f72c0</t>
  </si>
  <si>
    <t>8376329a-4279-bb36-e627-3b4ed479058b</t>
  </si>
  <si>
    <t>37c520bd-a5fd-c8ba-93b7-1b80d3fc2449</t>
  </si>
  <si>
    <t>12016fd0-8431-d151-2856-e7d19f2cf1f4</t>
  </si>
  <si>
    <t>26b30c62-21d3-8a67-33fc-c2033828f8ed</t>
  </si>
  <si>
    <t>3cda0657-29eb-403e-3bb0-f6682f95033e</t>
  </si>
  <si>
    <t>9ed94cea-0490-6c4b-140b-414d56347d15</t>
  </si>
  <si>
    <t>057cae83-196d-27ca-965d-6a783e1ded82</t>
  </si>
  <si>
    <t>2dab3af5-9035-b271-e5d8-4ea18a49800b</t>
  </si>
  <si>
    <t>0529cfc7-aa40-64b7-4f5f-939af08c4835</t>
  </si>
  <si>
    <t>82a68121-17d7-0efc-d0d4-54430c32b6be</t>
  </si>
  <si>
    <t>65c5d9cf-4a98-46ae-cae2-c804ae0a1351</t>
  </si>
  <si>
    <t>b27b3486-aa6b-ce4e-cd34-ab14ef1379e7</t>
  </si>
  <si>
    <t>0cbfdf7b-176e-17b3-5c6a-b6bf1b13b2f4</t>
  </si>
  <si>
    <t>c2092b38-e406-883f-c858-49fec1017b0e</t>
  </si>
  <si>
    <t>7b19cff7-bdb3-f801-38ab-2124e694072b</t>
  </si>
  <si>
    <t>8fb229da-ef45-4e27-4fdd-442afadd8673</t>
  </si>
  <si>
    <t>5982c1da-e562-6495-b9f0-2dcdf2fa22bf</t>
  </si>
  <si>
    <t>f7a9afc7-37ef-4410-73bb-5ba80f3a36b4</t>
  </si>
  <si>
    <t>3a6d06f6-05a8-a3bf-3218-46f5e2d91ff4</t>
  </si>
  <si>
    <t>1d99c222-5ced-2bd5-80b9-2a776fba23ca</t>
  </si>
  <si>
    <t>f8f809bf-56fa-d904-0932-198cfcd9ab57</t>
  </si>
  <si>
    <t>7590b756-1028-11f2-c933-c724c0c1f92c</t>
  </si>
  <si>
    <t>ec64df0f-38c8-139c-a7c5-b45c5682c30f</t>
  </si>
  <si>
    <t>c76bc32a-0591-364f-8ac1-d20565ad01d1</t>
  </si>
  <si>
    <t>c7013c04-539f-23ee-e614-e8bc4d07b48a</t>
  </si>
  <si>
    <t>f7f9314d-c741-a8dd-4dd8-c40bdb960de4</t>
  </si>
  <si>
    <t>4bc69ecb-d51e-b642-330b-aa7aa0f5db5b</t>
  </si>
  <si>
    <t>12efaf02-f973-fbbd-9809-c25e3d459db7</t>
  </si>
  <si>
    <t>18cbd70f-a93a-fe1e-9f47-d12d86ce6795</t>
  </si>
  <si>
    <t>966721ea-e5da-25cb-c791-9da960d83f41</t>
  </si>
  <si>
    <t>56e86bb3-d2e1-9f30-f5ab-2152e3d663dd</t>
  </si>
  <si>
    <t>c62ebc80-cd2f-bdfa-6fe8-ab5b7d90d934</t>
  </si>
  <si>
    <t>b6240aa0-f927-7f39-1dc0-f08fd9446a20</t>
  </si>
  <si>
    <t>f1ee81a2-0172-d181-ac79-8b04da765925</t>
  </si>
  <si>
    <t>44bb44ff-cdb1-5993-ad48-46ba0ce308a5</t>
  </si>
  <si>
    <t>e832efc1-9f46-f71e-d1de-4b6bcbb8bd17</t>
  </si>
  <si>
    <t>b1f0be5f-0de2-0206-c02c-f5cacd75f7c1</t>
  </si>
  <si>
    <t>eb365165-34ee-94a9-239e-1fb247cb1e26</t>
  </si>
  <si>
    <t>13baedd9-35bf-11ed-04fa-e96d760983c2</t>
  </si>
  <si>
    <t>ebd80d55-5206-e56c-edf5-f58fc1c04b02</t>
  </si>
  <si>
    <t>366c9013-adc4-33b3-8fc9-e89a4f966ccc</t>
  </si>
  <si>
    <t>ee1ecf47-87df-48c5-4d1a-e910e69ad063</t>
  </si>
  <si>
    <t>d6d0bcca-58f8-24f6-8926-973612bd81a6</t>
  </si>
  <si>
    <t>9423acf0-0b67-00b5-d5ff-51a32086f2a8</t>
  </si>
  <si>
    <t>14b76450-face-b8d8-4404-eb749f6abcbb</t>
  </si>
  <si>
    <t>11bfc60b-40b3-7a8e-0c4b-9e8ad3f91206</t>
  </si>
  <si>
    <t>801947da-cf83-4cd5-afc0-d0483f61d079</t>
  </si>
  <si>
    <t>6a235e92-5bd4-ccfb-37ea-204aac5a10ae</t>
  </si>
  <si>
    <t>700c4478-4c86-149f-fc75-577b3084eb98</t>
  </si>
  <si>
    <t>5cb6a25b-00f6-2017-3f49-a331544d8347</t>
  </si>
  <si>
    <t>b7829dad-d8cc-99e5-990e-90494d76e705</t>
  </si>
  <si>
    <t>54eb0374-0c6b-80aa-94ae-2ce05695bd59</t>
  </si>
  <si>
    <t>34c51ecf-61bc-1230-28d6-2c85c748a129</t>
  </si>
  <si>
    <t>fa7a3bfe-dc40-6045-f34c-08b423e1efba</t>
  </si>
  <si>
    <t>30ae08f2-1098-d858-e70a-697b5b3a651c</t>
  </si>
  <si>
    <t>31dce600-70b8-55d3-c5a0-f01e06230423</t>
  </si>
  <si>
    <t>ec5618ad-0ec8-a70c-8811-486b7105875e</t>
  </si>
  <si>
    <t>00dbf030-cf30-057a-b84f-403654510201</t>
  </si>
  <si>
    <t>eedcebe8-adf0-8dda-0119-26b76b3c073a</t>
  </si>
  <si>
    <t>f99f32d0-9aa9-818c-6a4b-310e51fbd5c1</t>
  </si>
  <si>
    <t>ca66ca9c-5ce0-d4c6-46da-012ce30864ff</t>
  </si>
  <si>
    <t>d0a25c12-448d-9983-be6d-a85ece5b5c0b</t>
  </si>
  <si>
    <t>955cec0b-5f23-4d6c-39d5-f9ebfc9a21b2</t>
  </si>
  <si>
    <t>80b105b4-a805-0af4-54cc-d27142fad88a</t>
  </si>
  <si>
    <t>1b61f277-f593-7a36-a66f-670167cb4df8</t>
  </si>
  <si>
    <t>aff7626f-574b-afc0-c556-1f2831a0f0a5</t>
  </si>
  <si>
    <t>5f3c95a1-d0c2-142a-072c-93de58202e80</t>
  </si>
  <si>
    <t>5716e798-cb6b-c1ef-b6e5-a403f8a2c6c3</t>
  </si>
  <si>
    <t>cde60c9f-2e89-6481-5989-b6b1a1e458da</t>
  </si>
  <si>
    <t>903e3d61-027b-3169-fe62-0ac83a5e659e</t>
  </si>
  <si>
    <t>afca5f13-3bb4-cde5-9d46-e33437b228ce</t>
  </si>
  <si>
    <t>8bb2a6da-6802-49c1-4451-cf991a9d2496</t>
  </si>
  <si>
    <t>e741a0ea-8b69-28a4-7a3c-40ce0c2b6f4f</t>
  </si>
  <si>
    <t>9090c6a2-4e50-5138-517e-e5e98c980daf</t>
  </si>
  <si>
    <t>1b6b391a-dd73-b388-7ee3-20e8e393207e</t>
  </si>
  <si>
    <t>69dc1a28-91aa-c8cc-ae9b-6e4d25af9976</t>
  </si>
  <si>
    <t>63f72440-9039-0b8f-fb0d-a034d8335cbd</t>
  </si>
  <si>
    <t>80accc90-f179-e87e-b6ed-ad8ac74a46e8</t>
  </si>
  <si>
    <t>1c42fdeb-f4d7-3261-e3c7-b328c48c0b52</t>
  </si>
  <si>
    <t>e1f98635-8654-0da4-7672-b4983836239c</t>
  </si>
  <si>
    <t>8143784c-7b8e-39ff-46e7-f8493aa0f908</t>
  </si>
  <si>
    <t>c37c88db-a466-cc65-1964-784b5a86c092</t>
  </si>
  <si>
    <t>62f71d39-75df-5fef-7949-1a582b2d088d</t>
  </si>
  <si>
    <t>2e55a633-9ec8-6d94-34e0-25f0ad5a8f2b</t>
  </si>
  <si>
    <t>2511b725-5e27-750b-88bc-a3e4fdf340f9</t>
  </si>
  <si>
    <t>939870c7-69df-f7b3-e808-617fa6a24ee4</t>
  </si>
  <si>
    <t>90215d56-fcd1-060b-bb41-b5337dbf1035</t>
  </si>
  <si>
    <t>69d79cad-2374-db34-0e4e-f640c26efccc</t>
  </si>
  <si>
    <t>66920fd2-31e0-41ed-f3d8-6a85c7e48897</t>
  </si>
  <si>
    <t>3089abdb-115e-8812-5dde-2c2e2ee56ef7</t>
  </si>
  <si>
    <t>9136d15e-3608-453e-5075-061991b5cd12</t>
  </si>
  <si>
    <t>8fa4e76f-0bb1-0c7c-c853-dcc1e4114978</t>
  </si>
  <si>
    <t>fce6e9c2-123a-3b85-f338-73d99893ea1a</t>
  </si>
  <si>
    <t>9bbb1655-bd2e-8e0e-6a14-2c34e07581a8</t>
  </si>
  <si>
    <t>7c990afc-50d6-b51e-6853-6b2640f1f708</t>
  </si>
  <si>
    <t>096ad4dc-fb24-13be-7ef3-ad213517ad22</t>
  </si>
  <si>
    <t>265e4852-7dd0-4965-bdc1-bcc51f9d0dae</t>
  </si>
  <si>
    <t>b06b9070-fae9-5028-a67c-4dd996311d0c</t>
  </si>
  <si>
    <t>454143ec-314a-a857-b758-8faf06c2d551</t>
  </si>
  <si>
    <t>f13ea7cb-fbf4-7778-5672-98c40f3fe31d</t>
  </si>
  <si>
    <t>c91f1fa8-1d3b-9fd5-cd55-c6074d036714</t>
  </si>
  <si>
    <t>07ba8b14-254e-c940-ed1b-f33d61d4207c</t>
  </si>
  <si>
    <t>18a55791-51c7-ed4e-544f-8b7b41ea3623</t>
  </si>
  <si>
    <t>886cc488-1aa5-9088-7361-427f5f425acc</t>
  </si>
  <si>
    <t>73e79bb4-f67c-3fd8-60cf-5b12a3278050</t>
  </si>
  <si>
    <t>21cfde97-7843-7ed0-0ec2-2eb5e403e61c</t>
  </si>
  <si>
    <t>89b4b931-e8e2-209a-3cbe-8485027e43ad</t>
  </si>
  <si>
    <t>92fe5dd9-b830-e71f-671a-7f1281130b55</t>
  </si>
  <si>
    <t>1c66cc88-1676-7a65-4828-9df663b0fa2a</t>
  </si>
  <si>
    <t>9692f87b-7898-02c9-11d7-081b41ca38f5</t>
  </si>
  <si>
    <t>a0a086e6-3dc2-fcc4-fa72-8219d6e6ad57</t>
  </si>
  <si>
    <t>2c6236c4-c0cc-7c97-0bb3-623de43e03a0</t>
  </si>
  <si>
    <t>d0ead11a-2193-7dd7-b5a1-565afbef193f</t>
  </si>
  <si>
    <t>35de1ad0-bd40-a285-7056-5357600e579e</t>
  </si>
  <si>
    <t>6eeeb88e-6599-0938-14fa-87eba079874b</t>
  </si>
  <si>
    <t>3b9bdb4b-b3cd-4be6-27da-04848922afcd</t>
  </si>
  <si>
    <t>3466b90c-dad7-7fe5-3e3a-79d1a8908ed5</t>
  </si>
  <si>
    <t>15757145-ec97-cfa1-6eeb-c7caee82fdc1</t>
  </si>
  <si>
    <t>dd8e2265-ffdb-e4db-49ea-67cd6daf56fe</t>
  </si>
  <si>
    <t>fb5b83f2-52bb-f623-60a9-c9e3d9368c12</t>
  </si>
  <si>
    <t>140975af-6622-eec5-1587-62b76f96e91c</t>
  </si>
  <si>
    <t>69c2417d-0d66-7656-de63-46fc182f5026</t>
  </si>
  <si>
    <t>9b72e4db-2b27-d18d-bf2c-66e717ae2daa</t>
  </si>
  <si>
    <t>1e150e1e-9038-938e-a017-76d3f69425fc</t>
  </si>
  <si>
    <t>3a8453fe-91a2-7bbe-2f58-efc9d24daace</t>
  </si>
  <si>
    <t>e8cfa5ce-dc7b-4419-262a-22dca110aded</t>
  </si>
  <si>
    <t>af43853f-24a7-3dc8-6937-f625ba392354</t>
  </si>
  <si>
    <t>bc588b2a-1bbb-7950-0e62-5060345726b0</t>
  </si>
  <si>
    <t>e4fe3210-1efe-7273-2a91-789d4e6a955f</t>
  </si>
  <si>
    <t>e3acdba0-23c6-096e-b76d-48b98569957c</t>
  </si>
  <si>
    <t>903402c9-2b08-c688-d536-d7711fb8ff04</t>
  </si>
  <si>
    <t>f03edc9e-667c-72af-706f-900b29a1e45d</t>
  </si>
  <si>
    <t>449d01f3-7d38-4375-3911-4b891542984a</t>
  </si>
  <si>
    <t>7998d22f-e14f-64c5-0800-edf6b97c4ac2</t>
  </si>
  <si>
    <t>156861d3-c813-e733-3b61-037834f35e22</t>
  </si>
  <si>
    <t>af0d6e27-23d3-bdf9-6bf7-5f00d9f5527f</t>
  </si>
  <si>
    <t>6c98a9d3-6306-65d4-2255-3659bccb15a7</t>
  </si>
  <si>
    <t>6b664c06-1d4e-2e69-edec-e2da0f0bc745</t>
  </si>
  <si>
    <t>850faad3-dba5-bfcf-97b5-174b1e11f122</t>
  </si>
  <si>
    <t>3be17ad3-5b2d-9d4c-d96c-266695300607</t>
  </si>
  <si>
    <t>2701baa0-17ab-a570-1438-903d753510e1</t>
  </si>
  <si>
    <t>5ec196b3-8d58-71d1-3ece-ec8ca33eb81d</t>
  </si>
  <si>
    <t>8d35e87a-636a-080c-b804-3244692359db</t>
  </si>
  <si>
    <t>0d0c0633-a3ef-5ae1-2936-c77d0d1dae4c</t>
  </si>
  <si>
    <t>7ca6231d-c78a-1f3a-4f44-b1713b245d43</t>
  </si>
  <si>
    <t>c55008d0-8016-b514-b20d-b20c84342d74</t>
  </si>
  <si>
    <t>52d47a5a-3d42-8e00-e604-0a992969a20d</t>
  </si>
  <si>
    <t>50cc16f0-1f7a-2ff3-d1f4-53e35e506f7b</t>
  </si>
  <si>
    <t>c13939e7-706b-dd8b-700c-f8452cce8875</t>
  </si>
  <si>
    <t>c59d8685-87cf-271f-2676-160922ff3a54</t>
  </si>
  <si>
    <t>05e7bb87-dc72-9da1-32b0-e82b8bba8239</t>
  </si>
  <si>
    <t>ec24a89f-3cb3-45b5-4e54-4a62e872317f</t>
  </si>
  <si>
    <t>666c3726-e1cc-3b9d-3ff9-db919a3b0448</t>
  </si>
  <si>
    <t>2f8f61f2-2e79-bc03-ae6e-41c7868104f8</t>
  </si>
  <si>
    <t>d10f142b-b838-9002-6eb8-6971f033d262</t>
  </si>
  <si>
    <t>5aa76533-d360-98dc-8c4d-baefcef06858</t>
  </si>
  <si>
    <t>bcaba29d-dac5-fad3-b07d-c569d9f9c222</t>
  </si>
  <si>
    <t>b69d9d35-4cfc-bc6d-8e30-4de1154333dc</t>
  </si>
  <si>
    <t>0ad9b131-53ba-92b5-e0e1-b3f2f258cb5f</t>
  </si>
  <si>
    <t>5a0400e1-3eee-b491-e759-7abb2ed1df5c</t>
  </si>
  <si>
    <t>dd21bbb6-686e-7765-d3ed-e26b9452d16d</t>
  </si>
  <si>
    <t>73d27d9e-9fd0-671f-9f56-42a19a8e13f6</t>
  </si>
  <si>
    <t>c4a1789c-1651-18f4-8582-be2c777f9178</t>
  </si>
  <si>
    <t>aac25126-d7b1-8081-cbf5-256f0d0ddced</t>
  </si>
  <si>
    <t>a46a0788-fb66-bcae-01d9-2ccbe3cb52d1</t>
  </si>
  <si>
    <t>d44650fb-9726-7f86-1f1e-6f1a58322d9c</t>
  </si>
  <si>
    <t>e2b4558a-0909-3bf8-ded4-2d01f024f1fe</t>
  </si>
  <si>
    <t>c9a816fa-44cc-fb23-65f4-53f077fd5ab0</t>
  </si>
  <si>
    <t>e7982ad5-00ab-d6b0-bd9e-f85da77b03ab</t>
  </si>
  <si>
    <t>0f2076bf-f06d-00db-8456-2075d2923f35</t>
  </si>
  <si>
    <t>56171cbd-2c7f-1b57-52b1-3a7d04d37659</t>
  </si>
  <si>
    <t>ce4ad31b-f07f-9a15-8907-9f33011704e8</t>
  </si>
  <si>
    <t>c6dc42f0-4b24-8802-2a4f-0ab4e41089cf</t>
  </si>
  <si>
    <t>907323d1-4252-b32c-031d-be19d7c7fbb8</t>
  </si>
  <si>
    <t>7b6d1140-1f5d-e773-66bc-f29dde6962e2</t>
  </si>
  <si>
    <t>febf4d16-3062-eea1-abcb-6566e7dd9544</t>
  </si>
  <si>
    <t>8e214d37-349e-45bd-c9e8-655d1438022f</t>
  </si>
  <si>
    <t>7dde728f-e932-1a04-56de-538a6a1b4500</t>
  </si>
  <si>
    <t>afac7580-9438-346c-f5fd-3006ca996cd4</t>
  </si>
  <si>
    <t>48cbdb37-2571-77c9-2599-ef29f0f7c22e</t>
  </si>
  <si>
    <t>2f19cf76-e1a0-3024-e37f-4796f9733033</t>
  </si>
  <si>
    <t>899040e1-161d-726a-d85e-0c6691a04f44</t>
  </si>
  <si>
    <t>4c053056-f5b4-7af8-4606-342ade959091</t>
  </si>
  <si>
    <t>6d948907-4325-e499-3b72-198cf539eb1d</t>
  </si>
  <si>
    <t>4732e0c5-a539-d619-f4e2-5effbdfc326e</t>
  </si>
  <si>
    <t>eafbb4d1-0684-0b68-89bb-51d054883f09</t>
  </si>
  <si>
    <t>78728f01-7f70-e5b9-0d26-c7d40c46cb26</t>
  </si>
  <si>
    <t>fbe2f5eb-bc72-cccf-44f7-225a427587c5</t>
  </si>
  <si>
    <t>abf93264-4dfe-fa50-1981-2bcd2a6e55a8</t>
  </si>
  <si>
    <t>c00be651-a308-8021-f5a3-3e975e565304</t>
  </si>
  <si>
    <t>a8b7980b-d0f4-3d5c-779f-70d494d1cbbb</t>
  </si>
  <si>
    <t>2a61baf1-dd24-c830-1215-2bb29909cc7e</t>
  </si>
  <si>
    <t>120786c4-f080-caf3-fccf-856d6c36867c</t>
  </si>
  <si>
    <t>0d72b36b-5281-9abb-d7f3-f28eafba6d60</t>
  </si>
  <si>
    <t>658cb3d1-19af-fff2-ea77-f814247d0a16</t>
  </si>
  <si>
    <t>420bacd1-c197-0f21-6d9d-ec0d69308915</t>
  </si>
  <si>
    <t>f75e65c0-8141-c4d7-e067-1fad85c1d19c</t>
  </si>
  <si>
    <t>b438e65e-60c9-e358-87d0-e1edf0b7a250</t>
  </si>
  <si>
    <t>be041a9e-b8b3-0fe1-7314-d14f90883fd8</t>
  </si>
  <si>
    <t>f6d6944b-44da-9acc-8447-75088ca03bc6</t>
  </si>
  <si>
    <t>116408a4-80ab-d01c-d27a-0c58c933cde5</t>
  </si>
  <si>
    <t>bd35e365-e6f9-7238-9cb3-e50bbe001058</t>
  </si>
  <si>
    <t>81801994-6509-e330-4c37-85555ce9f75f</t>
  </si>
  <si>
    <t>bdff8cfa-52ef-834c-bfe8-4ce92517e4c4</t>
  </si>
  <si>
    <t>a0e353a1-b19d-b398-837a-449db5398723</t>
  </si>
  <si>
    <t>5cdcf786-dadd-a0e5-9bfc-e7fb08ae8ae9</t>
  </si>
  <si>
    <t>501cf05f-8e80-1e0d-e508-7a0a669c1e41</t>
  </si>
  <si>
    <t>cd5d2c14-2b2a-1ee9-2a3d-c325e0d2574f</t>
  </si>
  <si>
    <t>6a8ebe8f-1e8f-1dee-d968-3a08744b32c8</t>
  </si>
  <si>
    <t>80bddad1-6533-68e0-04e0-837a365b766f</t>
  </si>
  <si>
    <t>cb04d705-369c-77cc-dbf9-b2ea42963829</t>
  </si>
  <si>
    <t>244c24da-9534-5fca-543c-842fe31cacd9</t>
  </si>
  <si>
    <t>f7c34ee4-17da-6ca1-6f45-0404f59545a1</t>
  </si>
  <si>
    <t>6481dde9-89f0-c4a6-ac2d-25e15d495ef9</t>
  </si>
  <si>
    <t>4db2233a-cc5d-3037-32c3-0f5f2714f26a</t>
  </si>
  <si>
    <t>111f4bb3-586d-f02f-d312-5cc938347bd7</t>
  </si>
  <si>
    <t>2ade741a-93be-f2bc-d5fb-a364b3aec039</t>
  </si>
  <si>
    <t>d528edee-6445-dbb7-3120-38e35f6b6552</t>
  </si>
  <si>
    <t>269b294c-1340-6fd7-dd00-b03a7d1f3c43</t>
  </si>
  <si>
    <t>4674e183-8933-e5ea-6015-a3f1f266ae56</t>
  </si>
  <si>
    <t>872762eb-96e0-1e87-de5f-2b9a0c06a1ed</t>
  </si>
  <si>
    <t>bc408be7-deba-597e-a1a8-a09a7c9e806d</t>
  </si>
  <si>
    <t>1584f5ae-2bb7-93c7-ec27-d83aa28f57d1</t>
  </si>
  <si>
    <t>8f4cbb85-9fd7-0206-48ef-af516f631824</t>
  </si>
  <si>
    <t>8c4dc911-b149-2d43-2c1f-5bd886004d8f</t>
  </si>
  <si>
    <t>409b5d9a-d0da-7b54-73c0-33396c939d64</t>
  </si>
  <si>
    <t>8057cb86-b32c-6f46-005c-3c10d5eb298a</t>
  </si>
  <si>
    <t>6c0d8597-5409-02fe-844c-805c7a5b60d3</t>
  </si>
  <si>
    <t>4faf8f67-599e-4774-a906-a47a9354defa</t>
  </si>
  <si>
    <t>e7484f2d-3bcd-d4fe-f514-993b8ed29e1c</t>
  </si>
  <si>
    <t>f04325e0-a766-f714-7b73-97cf4b77cb5a</t>
  </si>
  <si>
    <t>2439e5b9-4459-a6cf-022c-47e04920b88e</t>
  </si>
  <si>
    <t>55dcf307-c942-af68-7f56-3d6a5fa21934</t>
  </si>
  <si>
    <t>1ef23aa9-18ac-4327-bd08-1eb01a758b68</t>
  </si>
  <si>
    <t>63ee4b2d-74db-e169-1f52-8286c67c48a5</t>
  </si>
  <si>
    <t>8fdb9a4b-5b50-c3d7-6f01-d00b9707152b</t>
  </si>
  <si>
    <t>595358cb-2253-c6c9-e615-11e8a729047f</t>
  </si>
  <si>
    <t>b70890b6-35c2-bc97-bac2-238e88aa92a0</t>
  </si>
  <si>
    <t>d985cd4b-b1db-dfe8-4b07-66bc9b840ea0</t>
  </si>
  <si>
    <t>7e10af84-c935-f079-4cd4-3deca71936c9</t>
  </si>
  <si>
    <t>738d9bad-e53b-5f20-e6eb-76c6e744fa0f</t>
  </si>
  <si>
    <t>b863ac3b-e9a2-bfb4-edbf-06cf79ffbada</t>
  </si>
  <si>
    <t>ca7cc2a5-d3b4-f9eb-70b8-5074c98266db</t>
  </si>
  <si>
    <t>f6afbbf0-4e46-c9ec-314e-f3a5e79acb09</t>
  </si>
  <si>
    <t>5d9cb146-3f2b-80a7-62a2-84a4fe303a2a</t>
  </si>
  <si>
    <t>d64871ea-6b97-8a46-b4cc-62b072aa075f</t>
  </si>
  <si>
    <t>b89af35d-f79c-59d8-6497-b0e1bc3ab0ff</t>
  </si>
  <si>
    <t>61c7bc60-4e70-99c1-7309-52c7cbadaa3d</t>
  </si>
  <si>
    <t>18398705-d218-c6f4-c728-a70523591dfa</t>
  </si>
  <si>
    <t>2acd5164-07f3-19e2-ffbd-9fc948b74880</t>
  </si>
  <si>
    <t>3429dd31-64e7-ec5f-d7fe-f5b289fbba28</t>
  </si>
  <si>
    <t>c8cfdc82-1615-850c-5326-7a50d4853c87</t>
  </si>
  <si>
    <t>4fac8e1d-f03a-7997-7669-90ed2e9221d5</t>
  </si>
  <si>
    <t>ae929d04-afc3-5d75-49e6-d96fe664a5d0</t>
  </si>
  <si>
    <t>f89434c1-6ca2-77e2-d9a6-b425bc42e60b</t>
  </si>
  <si>
    <t>bb09d2de-422f-f457-76bf-f50e77d29172</t>
  </si>
  <si>
    <t>29c69556-80a9-46b0-bf03-e6ed07e5d158</t>
  </si>
  <si>
    <t>e96eecec-5830-4892-723b-7a0ade1dd2d3</t>
  </si>
  <si>
    <t>08ba86da-1422-c409-4191-57543174dff3</t>
  </si>
  <si>
    <t>da033cde-524e-52d0-fc81-5c9b0a0ae1da</t>
  </si>
  <si>
    <t>68b898fc-31a3-6e3d-282e-058cd6c6e2fe</t>
  </si>
  <si>
    <t>16a1804a-b8d0-4146-e92a-f970092d80f6</t>
  </si>
  <si>
    <t>878d4461-99bf-3965-5a3d-b3d00d3664de</t>
  </si>
  <si>
    <t>32351806-2c0f-57dc-19f5-240cd7d113eb</t>
  </si>
  <si>
    <t>d2fbba14-9b1e-5c93-7725-91a0cf9f7c43</t>
  </si>
  <si>
    <t>b423f8d9-ecae-fcd0-0587-6b9b3568a64b</t>
  </si>
  <si>
    <t>9bdf2d83-db86-5a26-b567-245ca0781fcc</t>
  </si>
  <si>
    <t>8ed392eb-21e3-29d0-a0ce-534a1a43dbd8</t>
  </si>
  <si>
    <t>d7dd8cc6-9b08-6480-9c89-bf1f4899951b</t>
  </si>
  <si>
    <t>e9cfe4c6-6e84-f47b-baea-65c996233cae</t>
  </si>
  <si>
    <t>96d3337e-eb30-bf95-6cb6-6f379fcb3e9d</t>
  </si>
  <si>
    <t>04491502-b994-af84-07a8-2227a243d338</t>
  </si>
  <si>
    <t>29740a8e-3dc5-53ab-2f7c-8e8999221a0d</t>
  </si>
  <si>
    <t>baee14f0-5aa1-5bd4-6a7d-2173802b68a4</t>
  </si>
  <si>
    <t>66c911e3-f989-d4a3-b4a1-755b84ba6619</t>
  </si>
  <si>
    <t>23914d92-db41-1ce3-4edf-de53be5bff3a</t>
  </si>
  <si>
    <t>5274fe90-d805-81d2-c2c5-beff9e7e8eb1</t>
  </si>
  <si>
    <t>e470b06a-6dce-42ff-f9e5-3ebf07b25aa3</t>
  </si>
  <si>
    <t>6f72edf1-f488-4274-18e2-72752889c5d3</t>
  </si>
  <si>
    <t>d06848d8-348c-8737-ff45-2a779b26e18c</t>
  </si>
  <si>
    <t>739b70c3-bc0d-2677-24ad-d81f4c540995</t>
  </si>
  <si>
    <t>2c3b0d16-10b1-c8f6-59a5-957c6bd0f38f</t>
  </si>
  <si>
    <t>9fcafc30-7d9e-abb2-81ee-faee98dc4fe3</t>
  </si>
  <si>
    <t>b3224a86-cc14-319c-ff15-1aea67c0b99d</t>
  </si>
  <si>
    <t>18073774-3c2d-9b7a-1fb0-ca20edf5af7e</t>
  </si>
  <si>
    <t>931f1ea2-a0e5-034d-5449-e025598a8121</t>
  </si>
  <si>
    <t>d8be2770-62a8-015e-ff84-e8a42b7f7615</t>
  </si>
  <si>
    <t>761a3227-423f-1cec-6c46-3c6c5699c878</t>
  </si>
  <si>
    <t>83fcfaad-9c3a-de52-54fc-e0aaf6fa7428</t>
  </si>
  <si>
    <t>17e4a766-6063-f165-c425-f61f9a7c9082</t>
  </si>
  <si>
    <t>40613471-35ac-7807-c594-182d3bf814da</t>
  </si>
  <si>
    <t>68b644b5-63f5-4953-3eee-f563957da294</t>
  </si>
  <si>
    <t>d8b41d50-0e77-1859-9614-ad2c00742f38</t>
  </si>
  <si>
    <t>a1b1d7e2-505c-f377-13aa-f7d45a897d84</t>
  </si>
  <si>
    <t>31b2daee-817b-590a-ee39-ff35e258e5cd</t>
  </si>
  <si>
    <t>75a8df86-b32f-ac7b-3638-18f0ea880bc9</t>
  </si>
  <si>
    <t>284eaf8e-b186-e384-366f-01f3b3a37c7e</t>
  </si>
  <si>
    <t>c2ab8049-c519-3cef-4cb6-f0e8e364df48</t>
  </si>
  <si>
    <t>4683048a-19d7-c39e-568f-17bb46a158d8</t>
  </si>
  <si>
    <t>449fce5d-5298-d27e-377e-234bf6d1ac0c</t>
  </si>
  <si>
    <t>49415223-f267-a9cb-52cf-fa030b7a1bd1</t>
  </si>
  <si>
    <t>ce59a46c-7411-40ea-bc51-89d501dd6b8a</t>
  </si>
  <si>
    <t>e50c7e98-2054-ff2c-0a3d-3988f833a064</t>
  </si>
  <si>
    <t>4212f8a7-aa2e-8a83-d16b-a66a05b45741</t>
  </si>
  <si>
    <t>cee44824-4cb9-2c39-8224-369f8d40171e</t>
  </si>
  <si>
    <t>bcbb28bf-42e5-d154-3ab5-7f9e89e22694</t>
  </si>
  <si>
    <t>4d60beff-2d8e-de6d-4037-bcf112e47e5d</t>
  </si>
  <si>
    <t>0838340e-caed-66d1-21ea-8fd0f8563082</t>
  </si>
  <si>
    <t>6867086b-44f7-ad3b-7c0e-702b54a227e7</t>
  </si>
  <si>
    <t>b5fb2197-119f-1e82-55fe-4e5e7aafc4c6</t>
  </si>
  <si>
    <t>118838a9-f698-92a5-f886-f2ac9219f076</t>
  </si>
  <si>
    <t>6fa14297-c37a-60ad-8e03-73cdb5df3ac8</t>
  </si>
  <si>
    <t>b9ffe910-eff7-8aaf-9966-0d29094d0792</t>
  </si>
  <si>
    <t>2f129498-73f6-c933-207a-d199283e7349</t>
  </si>
  <si>
    <t>ff856b95-b08b-c846-3679-63805afae42f</t>
  </si>
  <si>
    <t>7db081a7-10f4-d3ec-521a-dac1486ee0c6</t>
  </si>
  <si>
    <t>5592aed2-313d-79ec-3810-ba7928313f77</t>
  </si>
  <si>
    <t>f0cb6813-db09-2e77-9262-3eb0ed453c31</t>
  </si>
  <si>
    <t>f78bfcf3-1c1c-b5de-81eb-2f614a3b6a5b</t>
  </si>
  <si>
    <t>a385a261-7e67-5731-6381-fea09cd51789</t>
  </si>
  <si>
    <t>dbab2458-b447-4245-8b2d-1c4f0b702c1b</t>
  </si>
  <si>
    <t>d42d1296-97c1-9db3-2e09-4e94a5f31b54</t>
  </si>
  <si>
    <t>95bf44ed-2e8c-97d9-b53f-999e75163620</t>
  </si>
  <si>
    <t>2866e716-d9c9-a2c7-c7a6-d48fc5d71769</t>
  </si>
  <si>
    <t>aa3227b0-4757-1fb7-8e92-12326fb75202</t>
  </si>
  <si>
    <t>835685d8-b65e-163c-ac60-b86b28c14397</t>
  </si>
  <si>
    <t>e94df293-12eb-8e69-71d5-98abb10b660e</t>
  </si>
  <si>
    <t>38b92ff7-dd22-4468-6695-c5f8de1e2080</t>
  </si>
  <si>
    <t>dcab51ac-2f7e-f4c6-4362-a48c231f24b1</t>
  </si>
  <si>
    <t>497f6688-8dfd-d7db-4a33-f8d4192156e1</t>
  </si>
  <si>
    <t>dec82aba-01b3-3b55-aa0b-099230255b3b</t>
  </si>
  <si>
    <t>473d6a5b-f88d-3f8c-a25f-1e12b822ddd8</t>
  </si>
  <si>
    <t>bd2dbb18-cd4e-dc8b-9771-76e3280f33c6</t>
  </si>
  <si>
    <t>ca8e5f81-7303-23dd-5158-5b6104b3ff77</t>
  </si>
  <si>
    <t>c53f60d9-90fe-69ff-7b36-862f4199ee83</t>
  </si>
  <si>
    <t>e909cedf-b5e0-d94c-c336-b8d719cdbeb1</t>
  </si>
  <si>
    <t>363d5c7a-341c-7b60-c51f-3ea3ad0d0176</t>
  </si>
  <si>
    <t>38b640f9-f153-1878-5212-00f5c2a67990</t>
  </si>
  <si>
    <t>83ac9230-6b09-9bfe-d0b1-a5be42968d3b</t>
  </si>
  <si>
    <t>99e95257-88a4-52f6-387e-ef6aeec0ed69</t>
  </si>
  <si>
    <t>fd5ede8e-1c65-f863-7e5f-5e04136c66cc</t>
  </si>
  <si>
    <t>e478fee1-1e79-108c-3b7c-b1440c6bcda3</t>
  </si>
  <si>
    <t>fb352356-c624-3ddb-128e-4defeacbeeab</t>
  </si>
  <si>
    <t>07feb578-d235-f928-8682-2fee7a60d840</t>
  </si>
  <si>
    <t>24f38847-4ff4-aba6-d9be-4a78c9690d38</t>
  </si>
  <si>
    <t>08817fbc-6ce8-c196-2f6f-ecfffc9796b8</t>
  </si>
  <si>
    <t>108e1207-4ccb-a0b7-d3ee-a5e047e4812f</t>
  </si>
  <si>
    <t>9149f695-9447-156d-6c7b-065aa096454d</t>
  </si>
  <si>
    <t>1dbdd1a5-ae03-9741-0bdf-412823a54d3a</t>
  </si>
  <si>
    <t>4862efca-3f8e-ef24-82e4-ceb280efea45</t>
  </si>
  <si>
    <t>51dec7e3-a0fd-b0e6-a2e2-5b78379836ee</t>
  </si>
  <si>
    <t>5a513316-fd74-f6ae-fecf-f476cbe4e8d9</t>
  </si>
  <si>
    <t>35642726-b7f3-ebe0-e423-37f34352c735</t>
  </si>
  <si>
    <t>8230cf86-b4f2-c0c2-bde9-a7cede108d6e</t>
  </si>
  <si>
    <t>e7bf9901-b34c-5376-d24f-c977efe1c672</t>
  </si>
  <si>
    <t>05f27564-166f-8667-252c-f6c160e621fa</t>
  </si>
  <si>
    <t>964d0214-1fca-b0b4-2f08-27ef0790a921</t>
  </si>
  <si>
    <t>2f6c035b-a11d-9373-89af-0cb2195592d2</t>
  </si>
  <si>
    <t>735d2a25-8f4f-b1b5-6cc4-d708f897b040</t>
  </si>
  <si>
    <t>9c43cd6a-e373-77dc-af4c-c6872b4c5725</t>
  </si>
  <si>
    <t>57deff47-932b-a8e8-85ad-23ec36d2ee2f</t>
  </si>
  <si>
    <t>c67fe61d-d6ed-b6d3-b801-0f50fd5875b4</t>
  </si>
  <si>
    <t>054ce066-dea0-7963-69b0-0dddbfae6380</t>
  </si>
  <si>
    <t>bfe4b26a-6426-ba1a-9e9e-d0ed5833feb1</t>
  </si>
  <si>
    <t>59747f61-06c5-8c51-6358-0ca711a10e2d</t>
  </si>
  <si>
    <t>47e4cc27-989d-0109-9e3a-9fac352e986b</t>
  </si>
  <si>
    <t>16e129c1-3e60-5f64-9ecc-df7437b0bd23</t>
  </si>
  <si>
    <t>f8f17ddc-b4b8-e483-b344-c150b5e3a9e5</t>
  </si>
  <si>
    <t>5d92957b-2333-cd91-6367-c36356f98661</t>
  </si>
  <si>
    <t>ee53ba3b-4f1c-7842-e27c-a6bc409d8b14</t>
  </si>
  <si>
    <t>e1863b09-cace-816b-26d2-4427faa7f61c</t>
  </si>
  <si>
    <t>b412a890-a21a-1f7e-3c2a-4f3ef01f4938</t>
  </si>
  <si>
    <t>058e822b-720b-de24-289e-1fb402c7af45</t>
  </si>
  <si>
    <t>f5c8d68b-29db-c534-eb54-456c2588be25</t>
  </si>
  <si>
    <t>a1ccc96d-ce34-cfd8-b504-2181960ba3d9</t>
  </si>
  <si>
    <t>fea49e1f-6aa2-4850-a69d-0fcbeef60ef5</t>
  </si>
  <si>
    <t>ce7b310e-17fd-4bce-e5aa-c014d9741ab7</t>
  </si>
  <si>
    <t>54bdbc47-ed71-3d99-d5a4-498f974e7360</t>
  </si>
  <si>
    <t>3e0dcb29-199e-dbb8-f548-1952ddf93f76</t>
  </si>
  <si>
    <t>6284f3d5-44f8-5dbd-fc7d-3e07bb550463</t>
  </si>
  <si>
    <t>ec9ce6cb-331f-db8b-9552-9badd3d9dbe6</t>
  </si>
  <si>
    <t>fede0bc9-f261-f907-a17f-64a2f96371c7</t>
  </si>
  <si>
    <t>4ffbc773-d5ce-e549-490e-b3fe6e245ad5</t>
  </si>
  <si>
    <t>7fb00a83-b673-ab71-04c1-a3992c19f647</t>
  </si>
  <si>
    <t>5aeff099-386c-7bf8-8878-83002b08a113</t>
  </si>
  <si>
    <t>0249c30d-352a-4951-9905-6b7c17c3d877</t>
  </si>
  <si>
    <t>31f51edb-ce03-51f0-5a07-78ead9978a8b</t>
  </si>
  <si>
    <t>51c1d072-ac9d-52e4-8a29-c396de1b876f</t>
  </si>
  <si>
    <t>7bb1fe25-c7b3-45d5-972a-0df331d467e4</t>
  </si>
  <si>
    <t>0482b1be-1442-3755-9612-25dc3176815c</t>
  </si>
  <si>
    <t>bbae9821-0efa-3a58-1a21-1f09646e0568</t>
  </si>
  <si>
    <t>6f7a9460-e746-dcbc-cbf9-884adce80445</t>
  </si>
  <si>
    <t>762ec3bb-82c1-bfa0-d09e-038dd7c9a55c</t>
  </si>
  <si>
    <t>b4abb0e6-947b-c48e-a9cb-0842eb5016f2</t>
  </si>
  <si>
    <t>6d33f7ad-d282-592b-93d0-b3ba47195545</t>
  </si>
  <si>
    <t>dea02251-b767-a8fa-1446-dc8c80167a7f</t>
  </si>
  <si>
    <t>fb83f14f-610d-65d9-2172-d6f50ec0df44</t>
  </si>
  <si>
    <t>bce07272-2465-ad16-b577-d475e681644f</t>
  </si>
  <si>
    <t>23b5ce5b-33b8-e669-abdb-84254ad239f3</t>
  </si>
  <si>
    <t>e617d888-0c24-4037-08d8-2a6a73376dd9</t>
  </si>
  <si>
    <t>4d9dac92-d60c-ef35-595e-7f971591ea2e</t>
  </si>
  <si>
    <t>c73857e0-3694-c463-fd15-f3c5ce1e7113</t>
  </si>
  <si>
    <t>35661807-60ac-c857-b632-aba7e0c3a90c</t>
  </si>
  <si>
    <t>55c1e1d5-c7c5-4b80-f9c8-f969b8d04fe0</t>
  </si>
  <si>
    <t>050b10c6-4871-9e3d-2286-a9f58fd7b4f0</t>
  </si>
  <si>
    <t>934c746d-3dba-72cb-a7fd-d64c271fe00d</t>
  </si>
  <si>
    <t>4775f442-66f0-0928-77f7-77e98560da85</t>
  </si>
  <si>
    <t>19dd36e5-cc47-d193-96b3-69e3aea92d8f</t>
  </si>
  <si>
    <t>40fe6157-3a52-c571-9e33-18a08ebc4d73</t>
  </si>
  <si>
    <t>7c7a60cf-cb1c-57e4-9107-81d32843fa46</t>
  </si>
  <si>
    <t>99b50374-c4ea-3272-e7e1-3b4abf6066f0</t>
  </si>
  <si>
    <t>2f9da7f1-df3a-4b4e-c15e-e51001a64bbf</t>
  </si>
  <si>
    <t>1b3873ff-9ddf-da71-6e3d-fbe1408fb4fb</t>
  </si>
  <si>
    <t>96d02e4d-4055-2e35-8b44-9f79427d6de8</t>
  </si>
  <si>
    <t>92954150-2ace-2516-681a-a5cb1f9d8e86</t>
  </si>
  <si>
    <t>cc751b7c-d661-1cbc-7f98-a211516b202d</t>
  </si>
  <si>
    <t>6d9dcb8f-63fb-ed63-2fe4-df424b98b297</t>
  </si>
  <si>
    <t>91917cd8-c9ae-9dc3-a824-16efc5273500</t>
  </si>
  <si>
    <t>4373463d-404d-543f-e707-e413e957fe79</t>
  </si>
  <si>
    <t>047d0b1e-b57f-2694-31c0-721abb3c899d</t>
  </si>
  <si>
    <t>b53132f3-862b-5b3f-3068-8601053a1a2d</t>
  </si>
  <si>
    <t>dbafb3d4-6561-c03a-5de7-fdd2da81a5e3</t>
  </si>
  <si>
    <t>5119a5e0-e5d8-e450-de57-490fe51fed67</t>
  </si>
  <si>
    <t>3c39d451-99b8-5208-2286-a3f554aec8d5</t>
  </si>
  <si>
    <t>560c8081-bd95-a48f-1fd7-1dff9f91a27d</t>
  </si>
  <si>
    <t>8e4b5ee3-970e-853a-24f1-081950cef778</t>
  </si>
  <si>
    <t>8b14a09a-a58c-f448-5e6a-1db896402a4f</t>
  </si>
  <si>
    <t>41f8a936-4aab-f1d1-44d4-2cd4b7465f96</t>
  </si>
  <si>
    <t>fb65a33e-1d80-71cc-1fc4-fd53246d1130</t>
  </si>
  <si>
    <t>f605eecb-9083-820b-9c67-0f977e6e0e16</t>
  </si>
  <si>
    <t>b60a39ab-c60d-7b8f-4659-561c4eda6ca2</t>
  </si>
  <si>
    <t>5297b2a6-3739-518f-4936-d5ef773ae44b</t>
  </si>
  <si>
    <t>66fe2e4c-39f1-36cd-4ac8-91197e20ce3e</t>
  </si>
  <si>
    <t>777cc3ce-d412-0590-6eec-3a2a049de6a1</t>
  </si>
  <si>
    <t>42e9bf13-dcbe-a910-4249-b8ff2c59e15e</t>
  </si>
  <si>
    <t>7517557f-9b1a-a4e8-0332-b40a3425ec11</t>
  </si>
  <si>
    <t>68ef4307-4843-b5c5-9d9e-fee6256e45d5</t>
  </si>
  <si>
    <t>b3f62fa3-bae1-e337-e81d-bf6da4d15651</t>
  </si>
  <si>
    <t>f5c83b90-38b8-634c-7544-0b23c042c461</t>
  </si>
  <si>
    <t>7390574e-072d-df61-9dd0-0a8500409f2b</t>
  </si>
  <si>
    <t>18119d91-3c32-4e20-c72e-74bbf79764ff</t>
  </si>
  <si>
    <t>91124c86-30e1-52e4-e078-cd3f7f22b26e</t>
  </si>
  <si>
    <t>d2b2636d-a2ef-7a6f-e31c-c34f74dd6faf</t>
  </si>
  <si>
    <t>d34ecd94-6f7c-2508-c7f3-0c2615acdfab</t>
  </si>
  <si>
    <t>4e49cc4a-2f5b-652b-5d49-15893b691315</t>
  </si>
  <si>
    <t>dec210f3-775a-2cde-2548-75560dac795e</t>
  </si>
  <si>
    <t>012dab5e-9884-5851-e159-883ea5d25dbe</t>
  </si>
  <si>
    <t>57921a78-646e-aca7-3efa-46e921d3b4fc</t>
  </si>
  <si>
    <t>0bee1fcd-4d04-c4e6-1ea0-23e54ea29362</t>
  </si>
  <si>
    <t>736e7064-d173-c0ef-c1aa-b3cae2a4b5e5</t>
  </si>
  <si>
    <t>de5f9a8f-6fb1-ca3c-fb8b-2d6248c3d8f0</t>
  </si>
  <si>
    <t>6055d3eb-7e86-1ab7-593f-e8238a0033ec</t>
  </si>
  <si>
    <t>4f3a2dbb-d9fd-bdc2-4bc9-9731567ae2da</t>
  </si>
  <si>
    <t>082688d1-5a0a-59a2-068a-ae1281ad409a</t>
  </si>
  <si>
    <t>12c9aac1-cc3d-3809-9086-33da72dedb76</t>
  </si>
  <si>
    <t>9d63e058-14ff-006b-1d8f-b7611c159028</t>
  </si>
  <si>
    <t>a1cdd01c-ff3b-bf8f-d93c-f1b4d721939c</t>
  </si>
  <si>
    <t>1730cfef-1880-4254-95b3-ceaa8d7172d9</t>
  </si>
  <si>
    <t>1a0584e3-9159-15e5-bffe-67b7ae9b2e51</t>
  </si>
  <si>
    <t>416d8cec-f792-ff0a-a100-96e99af8d55e</t>
  </si>
  <si>
    <t>2bc67db5-f3ae-22a0-c4f0-d2c31cfb64f0</t>
  </si>
  <si>
    <t>91a9fcb3-c698-0ac9-9e93-6f889f4a43b1</t>
  </si>
  <si>
    <t>9ce7daf9-d4ec-e38f-2662-b11f9cfe0f98</t>
  </si>
  <si>
    <t>459dd7e0-fb5b-73d3-b4dd-3a50986cb7a0</t>
  </si>
  <si>
    <t>efe06435-7ca5-4a66-784d-c10afdb10354</t>
  </si>
  <si>
    <t>f85c4a0e-8769-5930-02d8-841e24383996</t>
  </si>
  <si>
    <t>96a63780-53cb-95c6-0577-5909e0ff15a6</t>
  </si>
  <si>
    <t>a2ab98a3-f135-d351-2ce2-6968b7daa315</t>
  </si>
  <si>
    <t>79931fc7-bbd2-9b97-d413-0da50b9ad144</t>
  </si>
  <si>
    <t>13a60a47-71f0-fe10-6694-a8f8091b19c9</t>
  </si>
  <si>
    <t>20b77bcd-ed9f-e734-6269-1816264787b5</t>
  </si>
  <si>
    <t>c93f78d0-1a0e-9bfe-7b41-6006095bc444</t>
  </si>
  <si>
    <t>b7c00e1a-00f2-f6fe-13e9-b7078e15c753</t>
  </si>
  <si>
    <t>1c9cb8f3-ed5b-88da-34f9-0de5a00116b3</t>
  </si>
  <si>
    <t>74ae2b2b-5e40-9746-8ced-00e92d7b90cc</t>
  </si>
  <si>
    <t>ccde0779-b1f8-824a-226f-344fa2a2281b</t>
  </si>
  <si>
    <t>cda128bb-a6c1-04d9-8198-a323ebd84ba9</t>
  </si>
  <si>
    <t>6ebe61b8-79b7-9853-7cc7-31fb33216064</t>
  </si>
  <si>
    <t>28a644fc-8185-28cb-04a8-9ce47bed9648</t>
  </si>
  <si>
    <t>a15f57b9-d939-bc77-1eda-bd36628c9609</t>
  </si>
  <si>
    <t>7155dcf2-3487-be89-66ae-7524f70cb7cb</t>
  </si>
  <si>
    <t>bdaa118f-6fb6-044d-42d8-ec3a05767ca2</t>
  </si>
  <si>
    <t>86261531-e583-10d4-3078-a14325062155</t>
  </si>
  <si>
    <t>d04c2cb3-aed5-c7db-c041-a5a4ff6e2733</t>
  </si>
  <si>
    <t>6f733cb2-4a1e-10d8-3ad3-3aa8b8e4283f</t>
  </si>
  <si>
    <t>2fe9c4bf-de92-7d62-1582-5b0cba80ffae</t>
  </si>
  <si>
    <t>417aa4f4-fa4f-7bc9-4a7e-45db97d42b0f</t>
  </si>
  <si>
    <t>d02c07df-9a8b-1ea7-5452-a11250a53015</t>
  </si>
  <si>
    <t>802a62d3-a1ee-75e7-aa10-1a075cc63a7c</t>
  </si>
  <si>
    <t>4d479e7c-e69d-1484-89c4-28a0897afb94</t>
  </si>
  <si>
    <t>37e79154-e881-17dd-209b-f322a0ad1d76</t>
  </si>
  <si>
    <t>fb104289-1dd7-c2b4-83ba-18bf74ebea1d</t>
  </si>
  <si>
    <t>7559cab0-a0a8-d3bb-c01f-1ddae1a5c039</t>
  </si>
  <si>
    <t>6cbbcc40-f447-521c-3bcb-db67dc92dedd</t>
  </si>
  <si>
    <t>c0ca42b2-5805-6e77-a3d6-6cfd3277b121</t>
  </si>
  <si>
    <t>b491b6f4-a15a-df34-59c5-a2ea935b07aa</t>
  </si>
  <si>
    <t>247812eb-559d-1b76-61e7-4e3977d54ca3</t>
  </si>
  <si>
    <t>e74293af-1e92-3667-66a2-ea23595cb95d</t>
  </si>
  <si>
    <t>a4211601-7f37-a65d-edcc-4344de7b75a7</t>
  </si>
  <si>
    <t>b6840be9-43ff-9d0a-c5c8-c26fc63b6217</t>
  </si>
  <si>
    <t>ddc8ec2d-7db4-624b-b168-6151237742ea</t>
  </si>
  <si>
    <t>842c509a-ac20-716b-ddf9-6be5e7146c54</t>
  </si>
  <si>
    <t>b2683022-037a-c0e2-1147-ec906b0ad103</t>
  </si>
  <si>
    <t>392cf61b-1650-43f2-64c7-62b129926fa2</t>
  </si>
  <si>
    <t>f17a04d7-1ba6-f82e-c1dc-b640809a938d</t>
  </si>
  <si>
    <t>79c76bfb-a3d1-7922-a044-451d69cb6179</t>
  </si>
  <si>
    <t>b5418cc7-ac0e-6ba9-d661-b1ef9f3d811e</t>
  </si>
  <si>
    <t>4ddc8e64-b373-c435-058d-06a5ffe9202c</t>
  </si>
  <si>
    <t>6bd67323-79c4-8448-13f7-77ceabc2d15f</t>
  </si>
  <si>
    <t>ebfb3c55-77e1-2525-7e18-191c7103bba5</t>
  </si>
  <si>
    <t>a6e8e22b-6d6f-d51a-5f0c-501736956338</t>
  </si>
  <si>
    <t>8b8f84fc-ced8-52e8-c678-9322fa87e0e3</t>
  </si>
  <si>
    <t>a774b018-e069-b4c5-5934-32010cc09177</t>
  </si>
  <si>
    <t>de008be8-e1ae-b5aa-b9d2-9444451361c5</t>
  </si>
  <si>
    <t>e8f283e4-88a3-91e8-6606-51af571e4b37</t>
  </si>
  <si>
    <t>f2980a87-99c8-a093-30a4-62e40c0bc8e2</t>
  </si>
  <si>
    <t>346b0d2a-e427-2265-0854-9f277bd84ff2</t>
  </si>
  <si>
    <t>3ad5518c-ea6e-8448-4fe7-5012dbd456bb</t>
  </si>
  <si>
    <t>587e0659-950c-10d5-b7e9-f9d7affa5b6c</t>
  </si>
  <si>
    <t>7269f55c-0cd0-8359-5f76-b1217ddaa455</t>
  </si>
  <si>
    <t>37cd3410-6894-47df-eeda-a7e11b00e7dc</t>
  </si>
  <si>
    <t>17ba4868-3ec9-f008-a73a-c8f380a1cc32</t>
  </si>
  <si>
    <t>051d40b9-6621-c03d-a36c-8732c574add3</t>
  </si>
  <si>
    <t>4f11da0b-ebfc-4076-8fac-3af5ccc8fd6e</t>
  </si>
  <si>
    <t>0fdd5d3f-2beb-e5c6-b123-3840a2f9b63e</t>
  </si>
  <si>
    <t>782bb17a-4c76-78bd-4b00-254bbe98498f</t>
  </si>
  <si>
    <t>d52cf220-3b4b-e6a8-bf85-a47e3adfa71a</t>
  </si>
  <si>
    <t>caccca54-2da8-5072-892d-5bfe22471fa6</t>
  </si>
  <si>
    <t>72fa833f-a97e-d38d-a749-a4d36153ccfd</t>
  </si>
  <si>
    <t>cfd5335f-a0bd-ff13-0684-610106ac5b8d</t>
  </si>
  <si>
    <t>2eb0b0ea-d809-e517-7eaf-447376c5efe3</t>
  </si>
  <si>
    <t>86776df8-730c-c2af-850c-25339f0b1ed6</t>
  </si>
  <si>
    <t>d12467ef-696e-4a47-a227-505d119bdcff</t>
  </si>
  <si>
    <t>75c127af-aeb9-22a2-4715-61a59fcf5225</t>
  </si>
  <si>
    <t>c22b428c-f7da-6f80-eb8c-86072c3fc978</t>
  </si>
  <si>
    <t>aee1c06d-4ad4-6704-a5af-68646d27a46f</t>
  </si>
  <si>
    <t>f3ddc4e1-27b1-ae6e-32bb-8ff90cc32972</t>
  </si>
  <si>
    <t>d0185440-98b2-0fce-c202-98d9d000c7d9</t>
  </si>
  <si>
    <t>eea489d2-0b8a-4196-1182-a1259ad61e21</t>
  </si>
  <si>
    <t>dff85d77-644c-8307-a6a0-4a7ea2389d5a</t>
  </si>
  <si>
    <t>a5f3e646-7856-3fbe-b7ba-97cb06784c8b</t>
  </si>
  <si>
    <t>cc075ac6-ae96-541a-8522-dbe057fbfc44</t>
  </si>
  <si>
    <t>078a44f5-82fc-615f-bf1b-db027a5052a1</t>
  </si>
  <si>
    <t>61d4339f-4fbe-14d8-d8bf-4283c08499ef</t>
  </si>
  <si>
    <t>6eb9adfb-ec77-4d24-70ee-abea8631e845</t>
  </si>
  <si>
    <t>6790fc1c-cc5e-7fb7-f9cb-90b1aa164716</t>
  </si>
  <si>
    <t>a3661fd7-cfae-d3e8-dd91-d62afb08fbeb</t>
  </si>
  <si>
    <t>7bea0c64-92f0-dbea-2351-f067e8e6a294</t>
  </si>
  <si>
    <t>ec0cc2d0-1ae2-af22-5523-e15b7bfd5e54</t>
  </si>
  <si>
    <t>37b00b9e-7dae-3fd8-8c54-9fb4c79e971a</t>
  </si>
  <si>
    <t>33b9ca50-3aee-bf16-64fb-34fb671b95ed</t>
  </si>
  <si>
    <t>6421bd59-60ce-7f4d-e54e-3bdbdce3d2eb</t>
  </si>
  <si>
    <t>30741e9f-553f-6ef0-6959-60d3a0336a2e</t>
  </si>
  <si>
    <t>05e6d492-cb56-6255-d398-a86351f48a00</t>
  </si>
  <si>
    <t>74fe2411-c212-fa33-890b-aea52a5bf0ca</t>
  </si>
  <si>
    <t>d28cac2f-0d26-f576-5df4-09765bd47845</t>
  </si>
  <si>
    <t>7d97ce6d-61c9-a852-cfb6-97bbf3e5880d</t>
  </si>
  <si>
    <t>943d80f7-b21c-23c6-b314-0230b97e1594</t>
  </si>
  <si>
    <t>f22c2235-b90d-3edd-d6ac-5e57e3053a10</t>
  </si>
  <si>
    <t>61b3f040-45f5-608d-30b5-bc97f594011d</t>
  </si>
  <si>
    <t>c490a021-4a04-1079-5ae1-14c18bfddb22</t>
  </si>
  <si>
    <t>52c26901-a9d0-39e5-648a-6803ada4b5ff</t>
  </si>
  <si>
    <t>e9eff3b9-f80c-eac1-0c58-f3806355a39e</t>
  </si>
  <si>
    <t>8ab609f4-948b-946a-a483-8986653a8697</t>
  </si>
  <si>
    <t>92e4b1c1-ccb1-2225-bf72-17bb71358099</t>
  </si>
  <si>
    <t>399d1ecb-9f99-b398-8c35-6b16457b4570</t>
  </si>
  <si>
    <t>a4cf72e3-e8cd-e71f-cd62-ff205d45a586</t>
  </si>
  <si>
    <t>448af636-1cb6-defa-339b-1248324b0528</t>
  </si>
  <si>
    <t>485cc7d5-5995-a88f-f40f-ba199fb5f171</t>
  </si>
  <si>
    <t>b305c7a0-e91f-ad9a-6dc0-caa6bd4944cf</t>
  </si>
  <si>
    <t>149fbbee-05ac-3b94-3717-5f86fea22d35</t>
  </si>
  <si>
    <t>830660c7-a5d4-2d54-b59e-821262c88ad2</t>
  </si>
  <si>
    <t>8d8fad30-4da1-2654-934c-5b0843946926</t>
  </si>
  <si>
    <t>7ec88015-af93-9c41-51d3-5c6d4727e82d</t>
  </si>
  <si>
    <t>d346bb36-fedb-7484-728a-e419dccc2f1b</t>
  </si>
  <si>
    <t>162addeb-d27b-a3e6-9d95-8c5d6874ad8f</t>
  </si>
  <si>
    <t>be5c98a9-1a8d-188a-c0f6-32a7f5c9c678</t>
  </si>
  <si>
    <t>41a8fa90-36a7-f402-4276-2f60c440d51b</t>
  </si>
  <si>
    <t>c2823ecc-f305-124d-b23f-d37f38937852</t>
  </si>
  <si>
    <t>5d0477e6-a18d-2a73-952a-39b950ce5782</t>
  </si>
  <si>
    <t>a3cd2aab-2226-5d4b-3850-0762e6b79d6f</t>
  </si>
  <si>
    <t>a13c78ac-fcb8-535a-3abc-8d67d87d2ad4</t>
  </si>
  <si>
    <t>343540e8-461b-b2db-bee2-1b51c8b05573</t>
  </si>
  <si>
    <t>fcda4fb0-3f88-a4c7-13ee-e019e09cc417</t>
  </si>
  <si>
    <t>104c7704-c532-9c8a-e3f3-e353b8f6811f</t>
  </si>
  <si>
    <t>f6e44d2e-1184-0d1f-47fd-0d6a49f5e09f</t>
  </si>
  <si>
    <t>95336946-2326-4723-e837-3198c041a448</t>
  </si>
  <si>
    <t>2a4da1f8-2cce-6878-910c-43fc257665d5</t>
  </si>
  <si>
    <t>3967ea2e-2621-0c53-080d-aace4cc804c6</t>
  </si>
  <si>
    <t>10a1e9dd-2e90-85c0-43b8-7def203d64b3</t>
  </si>
  <si>
    <t>0313ec30-1ce7-4896-9d06-d52072849645</t>
  </si>
  <si>
    <t>b0f34a3c-ab87-1dc2-4b16-c2be2393aaba</t>
  </si>
  <si>
    <t>0ecff71d-c81d-3bef-9769-eba85ea6c82a</t>
  </si>
  <si>
    <t>5e212323-cf51-49fb-1dc1-08a01c4fb9ae</t>
  </si>
  <si>
    <t>66193e4f-d882-56c4-7a72-c78246c99508</t>
  </si>
  <si>
    <t>39c2a4f6-45f8-2570-5941-07b011e29fea</t>
  </si>
  <si>
    <t>0b3e765a-69d1-d032-f847-0e1584c33086</t>
  </si>
  <si>
    <t>49883999-2f2b-b157-7857-78dc5c4b1849</t>
  </si>
  <si>
    <t>b1012d72-c29d-df88-7468-2bb2bbc1bf2e</t>
  </si>
  <si>
    <t>d45e8b90-ffe9-991c-b643-b72de56cc04c</t>
  </si>
  <si>
    <t>48ab95a5-4302-161d-563d-fc7258c8648d</t>
  </si>
  <si>
    <t>7ec43fe8-e91e-cc6a-86cf-558a66695de2</t>
  </si>
  <si>
    <t>8b2fbafe-8841-293a-22ee-79bf84124d35</t>
  </si>
  <si>
    <t>c97219b8-36e9-b33d-8e96-7e82505c3e56</t>
  </si>
  <si>
    <t>f6d56bba-6e25-4fce-8452-29c06885765e</t>
  </si>
  <si>
    <t>556ac165-232f-2c22-22f7-bc90afe9cff2</t>
  </si>
  <si>
    <t>55f7f886-100a-8c0d-da55-527a7b96c2ab</t>
  </si>
  <si>
    <t>7fad0758-b0bf-8319-5e7c-bcf59d60d09f</t>
  </si>
  <si>
    <t>0abf1e95-a16f-389b-b63a-eee05ba39d0c</t>
  </si>
  <si>
    <t>0e511535-c459-85ac-0738-9788586a86db</t>
  </si>
  <si>
    <t>46e23b91-442f-f566-209b-3776791ff3c4</t>
  </si>
  <si>
    <t>56be003d-fd5b-28b3-7a16-6045d1929670</t>
  </si>
  <si>
    <t>775ab3ec-3866-ba17-f114-4c827a45a10c</t>
  </si>
  <si>
    <t>86662781-77ae-9b25-7029-86ce06483b08</t>
  </si>
  <si>
    <t>45e3a609-ea63-9369-1f74-9121dfe37d43</t>
  </si>
  <si>
    <t>0271d134-5669-cdc9-08cd-431a7ffd3e38</t>
  </si>
  <si>
    <t>ba1d626e-818a-8657-5b54-989953f7049d</t>
  </si>
  <si>
    <t>c3a360f8-ae88-dcf8-6eca-61bad5ddeb27</t>
  </si>
  <si>
    <t>87e00df3-637b-5313-3dda-8ef27eb2a243</t>
  </si>
  <si>
    <t>d33610fb-12f7-fff2-d0a1-b4de171da4d6</t>
  </si>
  <si>
    <t>6ecdb7a1-ca7f-f59d-9e7f-843f4147f480</t>
  </si>
  <si>
    <t>b7f7c384-845e-3aaf-b986-f9c884f39f68</t>
  </si>
  <si>
    <t>497818f1-48e4-a6b5-2c2e-268877b6cf2d</t>
  </si>
  <si>
    <t>630de664-1ae1-0fe3-0fda-320e1dc61614</t>
  </si>
  <si>
    <t>560f6739-d7b9-35ba-593e-24e32e3f689f</t>
  </si>
  <si>
    <t>54450792-10b3-d613-4ab6-56bc5f7cb467</t>
  </si>
  <si>
    <t>8b6845bb-54c7-ad75-cd94-4e9d9ee1a327</t>
  </si>
  <si>
    <t>cb3b1d10-042c-bfc1-50f2-5eea759ba500</t>
  </si>
  <si>
    <t>848e0be1-e09b-e6dd-75be-8a6e959457fe</t>
  </si>
  <si>
    <t>870dcd09-88a5-4b5b-6584-2cf1a984dd35</t>
  </si>
  <si>
    <t>1bc27c03-d370-ecc4-d470-f1c85f3eedaf</t>
  </si>
  <si>
    <t>5e3ff0ac-4161-1ebc-f2b7-1ca1af165ae6</t>
  </si>
  <si>
    <t>c5a771cc-da72-edd3-e927-f27f03bf08fe</t>
  </si>
  <si>
    <t>a913a3ab-26dd-efd9-c39c-444d9d4bf81f</t>
  </si>
  <si>
    <t>78ac5f02-3abb-07bf-b181-02fecc795d79</t>
  </si>
  <si>
    <t>1de6034c-c3d1-1ed0-8463-535b3e79a9d5</t>
  </si>
  <si>
    <t>7a3966b3-36cd-b527-0bf2-36ce19e89495</t>
  </si>
  <si>
    <t>6eb78051-5d22-776b-ec01-1793d08f0dee</t>
  </si>
  <si>
    <t>7cb3c295-52ca-8f45-16ca-f245614ea6f6</t>
  </si>
  <si>
    <t>bae0adb5-60a1-771a-4108-2c1eb412aae7</t>
  </si>
  <si>
    <t>f5e50708-c55f-02ba-f6f7-e1c3addc2541</t>
  </si>
  <si>
    <t>8a4e9bde-b8e4-0c1d-499d-218634f50189</t>
  </si>
  <si>
    <t>29cba6cb-0693-9f5c-ef5d-8b7291ac17b9</t>
  </si>
  <si>
    <t>89bf8938-d4a5-9753-dd64-05908de4045f</t>
  </si>
  <si>
    <t>b2d8603f-fd2b-f962-d27c-827e3c44317f</t>
  </si>
  <si>
    <t>3d461f2d-93af-a84a-3b64-5edb3db71591</t>
  </si>
  <si>
    <t>b91a2b61-726f-6bc1-78df-48a2cfd21199</t>
  </si>
  <si>
    <t>e202e4b1-46ee-ec7a-0c76-073f0f36b6e8</t>
  </si>
  <si>
    <t>f5dcbe67-0dc1-75e2-b6ab-4c8b891d41c7</t>
  </si>
  <si>
    <t>c9c99263-4e97-add0-8138-3131953db0ac</t>
  </si>
  <si>
    <t>0256bfff-3924-be11-e2d4-8a0a52582cf0</t>
  </si>
  <si>
    <t>18af8c4f-d39a-0a6a-3e41-19c97431e7fb</t>
  </si>
  <si>
    <t>38b163eb-db4a-a61b-d21c-975c894fa3be</t>
  </si>
  <si>
    <t>ced5145e-200b-a33c-1630-826ebcc0c752</t>
  </si>
  <si>
    <t>885d7573-bd7a-7953-1dba-358570d6c3a7</t>
  </si>
  <si>
    <t>f85b76b9-6f8c-4abd-5b69-14a86265680e</t>
  </si>
  <si>
    <t>22813389-e691-2479-fc67-b31b41f83f61</t>
  </si>
  <si>
    <t>1528bf7c-6ad4-d2c6-e489-1812098a2cf9</t>
  </si>
  <si>
    <t>23fbd04f-7d72-556d-dab4-49c1d4a96d04</t>
  </si>
  <si>
    <t>b1e48eed-8f04-4d9c-56b5-9ead3f01e79e</t>
  </si>
  <si>
    <t>0f150758-dd7e-06e5-158f-9a8e9315af5a</t>
  </si>
  <si>
    <t>448e6a4c-131e-1d09-4b81-f2c6bcf34434</t>
  </si>
  <si>
    <t>1d525bb9-cf87-fd51-fb33-ec0cafe52aa3</t>
  </si>
  <si>
    <t>40be544e-01b7-7fcb-bf02-5030f1eecf06</t>
  </si>
  <si>
    <t>f2411b98-c4f5-dcdf-0266-8a9c9da7902b</t>
  </si>
  <si>
    <t>114bbc95-a8da-3ab7-1d55-912fac7f08b1</t>
  </si>
  <si>
    <t>46f82cd1-c329-821e-9448-bdd82bf3db5e</t>
  </si>
  <si>
    <t>179f62fb-93a2-c0dd-d61f-735cedfeb5bc</t>
  </si>
  <si>
    <t>3ea875e0-fb11-a61d-d25e-86c16ed6c573</t>
  </si>
  <si>
    <t>0ac1604d-6fa5-828f-818d-36eab8c0acc0</t>
  </si>
  <si>
    <t>4685ccee-9e76-3861-26a2-1acd45c353b9</t>
  </si>
  <si>
    <t>0305316e-6d0c-d973-4c21-d1fa9a86fecd</t>
  </si>
  <si>
    <t>e818847f-8ce2-50bd-9367-1db3edbfcd4b</t>
  </si>
  <si>
    <t>3c097085-8738-9e1f-9f30-228ddcc7f495</t>
  </si>
  <si>
    <t>f19ae8a1-d09b-77f3-cf08-730819b4ae1a</t>
  </si>
  <si>
    <t>5ac01ab7-978c-2efc-e043-c64d994cf579</t>
  </si>
  <si>
    <t>050d26b4-62ff-82bb-b2c4-7e6c80890b0b</t>
  </si>
  <si>
    <t>a0281e52-fd6d-e3e7-6ea9-3acc6888cd10</t>
  </si>
  <si>
    <t>81d5c00e-035c-1d49-7472-6ddfe87ff37a</t>
  </si>
  <si>
    <t>b0fcd0a8-56d7-3054-2981-842d21eb8cf7</t>
  </si>
  <si>
    <t>e6661143-fe2c-e731-9335-8d1a52bb6036</t>
  </si>
  <si>
    <t>20d5c235-6394-1e47-4bb3-76f06edeffc4</t>
  </si>
  <si>
    <t>98f3939c-c35a-850e-a1d4-2e9c332fb632</t>
  </si>
  <si>
    <t>553f9503-14db-9ae7-f809-7d7da3b95252</t>
  </si>
  <si>
    <t>d8a2e666-cb5c-5934-a1e2-f6b6c93de6ad</t>
  </si>
  <si>
    <t>6ab6e9a8-81f9-c396-3cd5-b99ddf5e7aa5</t>
  </si>
  <si>
    <t>85dfc40c-e36a-5447-7391-6ccc5ffc1902</t>
  </si>
  <si>
    <t>77a585ae-f092-29de-9654-63f73543b825</t>
  </si>
  <si>
    <t>818c541e-4885-ed45-1ba9-997597ed9bc4</t>
  </si>
  <si>
    <t>5f7110ac-e82e-35bb-8819-38a3fb895637</t>
  </si>
  <si>
    <t>089c85a2-8e46-ab0d-feeb-8cad5be801c5</t>
  </si>
  <si>
    <t>0e2aad63-1f68-543f-29ee-63cd663a5975</t>
  </si>
  <si>
    <t>23a39628-de40-de52-822e-82df360f4475</t>
  </si>
  <si>
    <t>7cbd156c-72a3-630e-97a9-fb23324e00c9</t>
  </si>
  <si>
    <t>573b6f92-d21e-e517-aa8a-094591530e39</t>
  </si>
  <si>
    <t>2ff882df-dfd8-113c-8b0d-ba49057573a1</t>
  </si>
  <si>
    <t>62db23ec-e39e-3352-3661-4fbabe1c3a41</t>
  </si>
  <si>
    <t>68522c77-7482-4dd9-0f38-86d2a7a67455</t>
  </si>
  <si>
    <t>7254ace4-ad31-5b56-43e9-261b5db8ac0f</t>
  </si>
  <si>
    <t>3e0c49b8-ea50-ce48-8bc6-6162bd263341</t>
  </si>
  <si>
    <t>953cb88d-3b91-3b75-38f2-4585e67ce81a</t>
  </si>
  <si>
    <t>8d07ebe3-86ca-7f00-ec8b-2dba8e4caaad</t>
  </si>
  <si>
    <t>06fe2bd5-ed03-a83a-b67b-d7fc49315490</t>
  </si>
  <si>
    <t>2e9bca6c-185d-8c68-5a88-7992f69f5dcd</t>
  </si>
  <si>
    <t>8f8a1826-3008-b1de-a4d7-e415385bc0e9</t>
  </si>
  <si>
    <t>94ac774f-7fdb-ceaa-d31e-1d29b5caba14</t>
  </si>
  <si>
    <t>66ebeca0-f5e6-cb4a-ca88-ed52b0e7065b</t>
  </si>
  <si>
    <t>04291348-c250-eed4-d4ac-b630ae614dfa</t>
  </si>
  <si>
    <t>24abebd3-69fa-2da9-72f8-b21f20f1461b</t>
  </si>
  <si>
    <t>4cb9fd65-abc1-c669-6a3c-2e7c03732276</t>
  </si>
  <si>
    <t>9c3992ef-1848-71a1-9cb5-1db9323a5dd6</t>
  </si>
  <si>
    <t>03332434-c69c-fc22-4462-d6aa7913acdc</t>
  </si>
  <si>
    <t>994015f8-245e-8c30-2b5b-89e3537936f2</t>
  </si>
  <si>
    <t>7cf7f7ff-958f-a224-e6c2-0f7056d82ccb</t>
  </si>
  <si>
    <t>cbdac150-9509-8ad2-1968-a999586f8334</t>
  </si>
  <si>
    <t>05313610-65d8-65c8-bfcf-2d6aa16c94f8</t>
  </si>
  <si>
    <t>7fd7e840-a47e-dafb-8e63-d9b3749497ca</t>
  </si>
  <si>
    <t>12df6d8e-f22e-92f2-ac61-8dabaee0c006</t>
  </si>
  <si>
    <t>b7c8cc74-d80d-a6c5-aa68-f01584318f92</t>
  </si>
  <si>
    <t>b3acaf45-2da5-22c7-0b41-84d65975b5c1</t>
  </si>
  <si>
    <t>d4df4070-303e-8fa8-0ca6-4fc78946edad</t>
  </si>
  <si>
    <t>31d96f05-f525-ade6-5c9f-be7c0dac35ef</t>
  </si>
  <si>
    <t>839ebe96-0bdb-3bd2-d33e-e745292bc8dc</t>
  </si>
  <si>
    <t>f53d3274-f00f-66f1-1055-54c96c9f5fcf</t>
  </si>
  <si>
    <t>cc1c3bd6-409c-be01-7067-f1c59e63bc12</t>
  </si>
  <si>
    <t>964a8318-7f1e-7f9b-625a-1f3b8f2b0435</t>
  </si>
  <si>
    <t>28bc3cc1-c58e-f24c-b41e-e4b944dada97</t>
  </si>
  <si>
    <t>9dea3908-0764-10a7-2c33-92ba405cf0ce</t>
  </si>
  <si>
    <t>16f92df9-5789-672f-b103-ed2bb27a9c36</t>
  </si>
  <si>
    <t>c18d1b35-c5c8-f023-4476-c2b1761e4bf8</t>
  </si>
  <si>
    <t>001fb5d9-0c4a-3e8f-bd27-5c8317674632</t>
  </si>
  <si>
    <t>74db982f-3b4f-d82f-9bf0-fdafdd83e774</t>
  </si>
  <si>
    <t>4be88772-81bf-9351-5bf3-2304c40b4714</t>
  </si>
  <si>
    <t>c25101ec-aae2-64c7-9f5b-d12355340ddf</t>
  </si>
  <si>
    <t>73808d50-2754-779b-0185-b87d34a7bfe8</t>
  </si>
  <si>
    <t>abadffb7-0105-e2a1-e09a-551d6943ef45</t>
  </si>
  <si>
    <t>87424759-3a7a-89ab-8330-0c0d571179a1</t>
  </si>
  <si>
    <t>51fe9578-32ed-6cc0-b0e2-9cf1c8566a91</t>
  </si>
  <si>
    <t>8c892d8a-4b86-97b5-7cae-1ccb5c26a8b4</t>
  </si>
  <si>
    <t>1661d9e6-d48b-4d18-8d19-a573ec52caa5</t>
  </si>
  <si>
    <t>899ba659-bf56-3058-13fb-091b8154670c</t>
  </si>
  <si>
    <t>f1d963c7-2f96-4ef4-e4c2-0d424d32ff5f</t>
  </si>
  <si>
    <t>356647d5-441b-aa33-c083-cfd73f0a3467</t>
  </si>
  <si>
    <t>c2f4b413-8e6e-8c4e-5c90-c822b2706272</t>
  </si>
  <si>
    <t>c53fb707-097e-547b-115a-6428cb78eb0a</t>
  </si>
  <si>
    <t>d31e10ab-9dfa-aa8c-8317-f206dcc91e60</t>
  </si>
  <si>
    <t>d3325dd2-210c-cfae-8502-a7220a4889de</t>
  </si>
  <si>
    <t>967c4bb4-b6a1-f0ad-fa85-606bcf200eda</t>
  </si>
  <si>
    <t>b6cd5595-42c2-dc1a-fc2c-e299d0b599da</t>
  </si>
  <si>
    <t>326bb114-6046-1822-9bfa-97a1a4b15735</t>
  </si>
  <si>
    <t>08eba095-e4c0-4c9a-9430-dd0aead7126e</t>
  </si>
  <si>
    <t>9c3206da-1027-bc7b-3acf-f627d3d63855</t>
  </si>
  <si>
    <t>ad9b678d-ae27-a628-6421-9af5f4c74952</t>
  </si>
  <si>
    <t>0dccf4e1-5ab6-673a-cf81-46131683c6eb</t>
  </si>
  <si>
    <t>565963e4-6af8-ad70-c061-f98412f140c1</t>
  </si>
  <si>
    <t>576fecac-99d3-765e-7f1c-7d7a9bd50493</t>
  </si>
  <si>
    <t>9829e85d-342a-f6a7-8409-e89946aa4d67</t>
  </si>
  <si>
    <t>64c032e2-2538-3c54-795f-9252d9b28203</t>
  </si>
  <si>
    <t>afb228ab-10de-b37c-ec9d-9fac0de7ee55</t>
  </si>
  <si>
    <t>b4308f6d-d586-bc61-ac7b-2d13b731a627</t>
  </si>
  <si>
    <t>b36a302c-76a1-21f6-e5bf-6485effe45f8</t>
  </si>
  <si>
    <t>73c412b9-f69f-1704-1ea4-c76dac2322a4</t>
  </si>
  <si>
    <t>e5ba37c3-6814-9796-18ad-afcb1816d1e4</t>
  </si>
  <si>
    <t>be0dbf55-2bef-4893-70d1-131681fb3bed</t>
  </si>
  <si>
    <t>f23ec5ae-1c3a-6544-3983-80e59c9faf2f</t>
  </si>
  <si>
    <t>dfb77fcd-c115-3fdc-c0e2-2f4732522906</t>
  </si>
  <si>
    <t>e1e59573-68a8-20fe-a01d-ee068f30de29</t>
  </si>
  <si>
    <t>635a0b60-3ec2-c060-e378-85b12c5b49c9</t>
  </si>
  <si>
    <t>f3436751-7510-a1d3-e7d3-7907af06676c</t>
  </si>
  <si>
    <t>54c3bea5-4578-0381-3bfc-8f4c3493ae55</t>
  </si>
  <si>
    <t>e9c4d74b-2e07-0cfd-2089-fc22d26d2b46</t>
  </si>
  <si>
    <t>461d8a8a-f96c-6655-d185-360028bc1c3a</t>
  </si>
  <si>
    <t>9a2c1b88-3e5e-6109-2a64-cebe1d74c9a7</t>
  </si>
  <si>
    <t>83c5c814-0c5c-5091-f99f-35490b393f37</t>
  </si>
  <si>
    <t>c28d21bd-2ded-7cdb-ecb1-db01318a46ac</t>
  </si>
  <si>
    <t>5583dfb2-21d3-73ae-792e-26598cfba710</t>
  </si>
  <si>
    <t>74460414-dfc6-44c0-9f32-5e739808e170</t>
  </si>
  <si>
    <t>b12fe6a6-4cfd-cea9-454a-d1678785e96f</t>
  </si>
  <si>
    <t>150433e3-25d7-59c3-c75a-448faac95207</t>
  </si>
  <si>
    <t>1a1bbfc5-ba2e-7bc7-044d-edfe53e4940e</t>
  </si>
  <si>
    <t>70e4dc47-be0d-378b-a5bd-28ff876f8d48</t>
  </si>
  <si>
    <t>599f3cd1-bd95-0a66-4a39-39c161a313c6</t>
  </si>
  <si>
    <t>c90a0d5d-2602-efe6-3e31-83cbb3bcf1ab</t>
  </si>
  <si>
    <t>2556bbda-03f6-8d4f-3449-6e3c398bbcfc</t>
  </si>
  <si>
    <t>390f794b-c30c-b1e7-466b-8ffc373302e6</t>
  </si>
  <si>
    <t>90479cbe-3e68-19b2-2bab-2c474276fab2</t>
  </si>
  <si>
    <t>cb8a7d51-d711-e0f8-16e5-03c8ff5029e2</t>
  </si>
  <si>
    <t>e2729d46-b1d9-f88b-356a-950fb573503b</t>
  </si>
  <si>
    <t>680f8d0c-75cd-8d6c-46dc-692cdf9f4edb</t>
  </si>
  <si>
    <t>3c4dab64-2190-a51d-76ac-84d477f045d7</t>
  </si>
  <si>
    <t>c12822d3-815f-9b3d-9732-9133f281fd9b</t>
  </si>
  <si>
    <t>8f3b95fb-afc0-b521-f1fd-a30e6193e04a</t>
  </si>
  <si>
    <t>6c34856e-c886-083e-f471-6b40d0227f01</t>
  </si>
  <si>
    <t>248d4eda-c5c9-b33a-1b40-8316f0fdfb44</t>
  </si>
  <si>
    <t>b306531c-cbd3-d9a6-515a-a394add9594b</t>
  </si>
  <si>
    <t>e2ea8fe7-1984-fb2c-5ead-d03f0b8c4c4c</t>
  </si>
  <si>
    <t>4ece7103-857f-45ad-0c5d-a17f69561707</t>
  </si>
  <si>
    <t>236a7916-d106-b25e-0b6b-fdcb94523ec0</t>
  </si>
  <si>
    <t>2b83cac1-8e78-6dc0-85ea-ba12f7f2eb06</t>
  </si>
  <si>
    <t>7d5f8207-7089-bd4a-9cc1-810551644d61</t>
  </si>
  <si>
    <t>cd355585-ddbe-893a-1ee5-9f2bb6b21b24</t>
  </si>
  <si>
    <t>c684633e-a4d2-34fd-f0bc-ef01dd9958a3</t>
  </si>
  <si>
    <t>b9d5da52-a06f-616f-527f-80dd3ddd0b49</t>
  </si>
  <si>
    <t>25505ea6-6279-d3e1-dd4e-44ceecf3ef19</t>
  </si>
  <si>
    <t>6000b7fe-9433-9618-56a8-3d4bbcc7f094</t>
  </si>
  <si>
    <t>2521b47f-d96e-cb9b-bf41-f4367e39e7f5</t>
  </si>
  <si>
    <t>a07bde9f-beb8-1d7f-e2e1-704d97955c50</t>
  </si>
  <si>
    <t>d383f78f-340f-d34f-a9bf-ee409572b7c5</t>
  </si>
  <si>
    <t>218454fe-6574-4f93-631c-a6592a84c184</t>
  </si>
  <si>
    <t>101c16bb-66a7-affa-c4a1-bc1b403ab6e9</t>
  </si>
  <si>
    <t>358775ff-7a45-d881-7a3d-e26b06732f1a</t>
  </si>
  <si>
    <t>119f8dbb-ed18-343a-413b-012837e926c4</t>
  </si>
  <si>
    <t>f137e2df-01b1-8f1e-a901-f70309b8ec2b</t>
  </si>
  <si>
    <t>888074f0-d097-0f99-06bd-7bfb41a8c99a</t>
  </si>
  <si>
    <t>a3ce290f-a184-9c14-c075-730ad239e9bd</t>
  </si>
  <si>
    <t>dde4a17a-f7e0-5597-f55c-e51f98e01e91</t>
  </si>
  <si>
    <t>ab67020f-521e-ba3f-5b38-0d34711d2379</t>
  </si>
  <si>
    <t>615d4df2-c10c-c7db-4d9e-9c215fb7cd67</t>
  </si>
  <si>
    <t>01172d3f-dcd2-cf82-a41f-fd08a991a31b</t>
  </si>
  <si>
    <t>4b8ddf54-1d33-c1d2-69fc-d2656e77ba21</t>
  </si>
  <si>
    <t>f1016ccb-f597-3e19-5688-5158192553a3</t>
  </si>
  <si>
    <t>f5bd22db-f34c-0015-c962-f6277d726585</t>
  </si>
  <si>
    <t>e956270f-b1b8-ccc4-3b4a-b5dcbea69037</t>
  </si>
  <si>
    <t>dac099b2-7582-e4ea-d898-b09f592ee789</t>
  </si>
  <si>
    <t>107785f0-05d5-3ecc-36e9-6fa1b187e3bd</t>
  </si>
  <si>
    <t>425d346b-cfa4-732f-fb5a-09b98c70a176</t>
  </si>
  <si>
    <t>a26ceb57-2ccd-cb03-1b5e-02f4773806e9</t>
  </si>
  <si>
    <t>a19dd16a-20b3-dc41-81e9-94fda407c608</t>
  </si>
  <si>
    <t>2c57bc0e-984c-d01d-37f0-91dbc7d1c721</t>
  </si>
  <si>
    <t>1b54caac-d097-7903-3c43-457c0c1e94a3</t>
  </si>
  <si>
    <t>feda0300-e71c-7c69-242a-0d5a59f7d174</t>
  </si>
  <si>
    <t>42d47ab6-c31b-2815-38c2-43cba1744dce</t>
  </si>
  <si>
    <t>3675e519-cc26-7b0b-6b53-b84d3cdac14d</t>
  </si>
  <si>
    <t>680a39da-6ef0-c9ad-644e-64b6bd145863</t>
  </si>
  <si>
    <t>1448e510-9291-5724-06d2-e78f49ff9222</t>
  </si>
  <si>
    <t>ff8d06cb-7aa2-5c60-0787-5603d587fed8</t>
  </si>
  <si>
    <t>3bf4b897-71ba-5892-6be0-41971041d706</t>
  </si>
  <si>
    <t>4b4fe30b-e9a8-701f-13a1-4e7c056665cb</t>
  </si>
  <si>
    <t>060d7529-b532-6d2c-3b5b-bde112ee40c1</t>
  </si>
  <si>
    <t>45e812c3-109f-3eb5-dea8-e3c3bb8eac2c</t>
  </si>
  <si>
    <t>6509f35c-a763-76ed-e98b-bb0ad5eb5df1</t>
  </si>
  <si>
    <t>430e0ecd-4844-5715-8d72-bafeb91617cc</t>
  </si>
  <si>
    <t>99ea5155-bc67-3421-e13d-0bf76d3b749b</t>
  </si>
  <si>
    <t>13cdc5a2-8181-b04b-5d77-fac1a5013dab</t>
  </si>
  <si>
    <t>1b38b8e4-49b0-f8b7-ca36-85c735a87c6e</t>
  </si>
  <si>
    <t>9c870ac4-2d27-fa03-2fb9-7f76721f9e95</t>
  </si>
  <si>
    <t>37fb2f2e-59db-e6fa-3e19-19ad00e0f355</t>
  </si>
  <si>
    <t>f522f1f2-b4ba-9445-0ea1-eca04ff8e3f8</t>
  </si>
  <si>
    <t>23fea158-b986-62b5-3f3a-624f8f520d69</t>
  </si>
  <si>
    <t>2d8da04a-b801-d734-4298-a66296f6dc27</t>
  </si>
  <si>
    <t>d82fd59a-9f6f-a671-e40e-2f31102e735c</t>
  </si>
  <si>
    <t>6ffed9ae-a5b2-af5a-a81a-faf1bc1e07da</t>
  </si>
  <si>
    <t>5e77e1d4-5f46-0d47-f619-a83480c885b0</t>
  </si>
  <si>
    <t>84d78618-205f-8a4f-8065-e9c009fb9651</t>
  </si>
  <si>
    <t>24f35a06-5b11-a2aa-9871-e5c929a21bc9</t>
  </si>
  <si>
    <t>c0388037-6696-325a-bb10-118176bc2c5a</t>
  </si>
  <si>
    <t>f65a5565-7d6e-6931-dc1d-aeb54afd167f</t>
  </si>
  <si>
    <t>1639e073-a921-238f-036a-68eb32d684a2</t>
  </si>
  <si>
    <t>2239d9fc-ef24-8ef8-260f-30310758377e</t>
  </si>
  <si>
    <t>9e182f8f-3b25-62d5-c4e1-c30aa70c8c80</t>
  </si>
  <si>
    <t>64165b3b-5ed6-95d3-a236-a154aba9f6b0</t>
  </si>
  <si>
    <t>11ae32ba-f4fa-9555-d24b-2d19c50a4b5e</t>
  </si>
  <si>
    <t>6203971b-b6a1-0b74-ddb3-4e9d3ea07180</t>
  </si>
  <si>
    <t>ead2ca27-1525-eea0-4651-a2934f74fa5d</t>
  </si>
  <si>
    <t>563b3bde-caea-e2e9-fda3-cfb15855fcc3</t>
  </si>
  <si>
    <t>3c12a9e6-5e94-e14a-6a1a-c167e2eef4fb</t>
  </si>
  <si>
    <t>c75fa4f6-b5f6-3ca0-d1f2-c12d00525f98</t>
  </si>
  <si>
    <t>0a667ce1-8194-dc8b-13ce-b0d8c40559c3</t>
  </si>
  <si>
    <t>55f92ef2-00b3-b589-8723-99d03a4c0f75</t>
  </si>
  <si>
    <t>d76b3dbe-8eb7-0087-daff-7310fe725260</t>
  </si>
  <si>
    <t>15e4d8f7-6938-9c38-9235-3ee4adca47bc</t>
  </si>
  <si>
    <t>d6eff870-2871-f485-e179-40f0dfe0735b</t>
  </si>
  <si>
    <t>6cc137a3-9fe2-6244-d2da-e0aa1f9c5f5c</t>
  </si>
  <si>
    <t>92c251f0-9db6-c0a9-f395-91de44d33a3a</t>
  </si>
  <si>
    <t>40e3689b-0148-afb4-bfcd-d6bb13c10619</t>
  </si>
  <si>
    <t>8f098a58-8a91-4ff4-4bbe-9731c6bfa156</t>
  </si>
  <si>
    <t>b7f72c01-2f24-24ba-6cf9-f1cea132b527</t>
  </si>
  <si>
    <t>ca7f001f-fcd1-6daa-7363-78caa1631de0</t>
  </si>
  <si>
    <t>886b4027-9cd6-d8c8-9f04-d1ccd1023d59</t>
  </si>
  <si>
    <t>74bc76c2-a872-e93f-8605-afeecb9f7b65</t>
  </si>
  <si>
    <t>c6157ea1-7778-113d-fd71-26a8095bdbcf</t>
  </si>
  <si>
    <t>ce0fc279-00da-8032-88ac-41fdb802b7bf</t>
  </si>
  <si>
    <t>e7338b08-94c0-4df0-7b21-ccadb37bebbe</t>
  </si>
  <si>
    <t>a2c98e87-7440-1ac1-d8de-9891f630bbab</t>
  </si>
  <si>
    <t>00b2470e-1009-306a-166e-c6468432f1c0</t>
  </si>
  <si>
    <t>a5bf0eea-a328-fd96-7b81-f4a762839830</t>
  </si>
  <si>
    <t>217e6dec-dc5f-09df-6e04-f67e26c5c75c</t>
  </si>
  <si>
    <t>2187d034-2c89-7315-57d9-62c20f50a893</t>
  </si>
  <si>
    <t>6245a886-6712-1c58-4b4e-107e0d800427</t>
  </si>
  <si>
    <t>f5b0c78c-e950-6abc-d816-d12e1e6d151e</t>
  </si>
  <si>
    <t>0660bd9f-1ce6-fd25-4fa5-e571ad1ebc36</t>
  </si>
  <si>
    <t>f5a3c7c8-4b6e-bdae-1565-9d5bc4ea2d5e</t>
  </si>
  <si>
    <t>54891b87-68d7-570e-5bc4-5d02904d4aa1</t>
  </si>
  <si>
    <t>4d123e44-fc4e-e398-37d3-adb51a1badc0</t>
  </si>
  <si>
    <t>0b6ae4fd-c1b4-d50b-81b9-add0896aa3f8</t>
  </si>
  <si>
    <t>fbdff458-07f1-8feb-2001-6c4b66e1fbe8</t>
  </si>
  <si>
    <t>3ed7a333-561b-4c5c-3d1d-13965f7f1349</t>
  </si>
  <si>
    <t>59744a0d-25eb-d718-5a66-23b6477b667a</t>
  </si>
  <si>
    <t>2490fd90-c09c-090b-cac2-8f02c32b1a9d</t>
  </si>
  <si>
    <t>7666490d-87cb-07fc-bc74-e1166a11374d</t>
  </si>
  <si>
    <t>7d1f2663-e0b1-4100-3c3f-2d6ee7aa3b3f</t>
  </si>
  <si>
    <t>5e6ff9e8-78e4-5b1a-6f73-953664cd786e</t>
  </si>
  <si>
    <t>d2a412e5-99fe-f1ba-641f-c460ea121a77</t>
  </si>
  <si>
    <t>dca565a2-7f94-c894-9dee-8eb0cce701a2</t>
  </si>
  <si>
    <t>3ac491ac-5369-f262-d65a-b31748b768f1</t>
  </si>
  <si>
    <t>dec58ede-5cf4-09f5-c5f8-9f3ce034af5f</t>
  </si>
  <si>
    <t>4f0aec73-a2cb-2a0c-013b-1a40402b2862</t>
  </si>
  <si>
    <t>04c5b131-bbc8-0959-badd-850ba69c2b02</t>
  </si>
  <si>
    <t>a72db76f-f9b5-f8ad-d5c4-3ce74e4a7c3d</t>
  </si>
  <si>
    <t>522c6920-fa2b-0d80-9ca8-8190ca7f459d</t>
  </si>
  <si>
    <t>37d52dba-ec8c-b841-bf5a-286f6b2f66e1</t>
  </si>
  <si>
    <t>f05833fc-3c9b-6402-45d4-75c5e26d8deb</t>
  </si>
  <si>
    <t>91e1052e-efc6-e337-26f7-714b4f9c9e5d</t>
  </si>
  <si>
    <t>9f4629f1-67b5-6833-230b-e7938a1cf2f3</t>
  </si>
  <si>
    <t>1f526363-6eb3-4fed-964a-a61a3d0f45e3</t>
  </si>
  <si>
    <t>6663413c-3e50-09a2-8475-e7c06251cf29</t>
  </si>
  <si>
    <t>0d9ce903-18bf-fcd7-7c6a-a5a17c942067</t>
  </si>
  <si>
    <t>2cb41a50-819c-ef7e-87df-b5b47b2e01a1</t>
  </si>
  <si>
    <t>5d843497-afe6-0188-f4ac-2b2e26b5fe8b</t>
  </si>
  <si>
    <t>1abc5b05-cfc0-5b76-4d6e-49576ef41b78</t>
  </si>
  <si>
    <t>46e172bb-e7f2-6426-090c-02928d6b7d82</t>
  </si>
  <si>
    <t>17a87bf1-ede1-82bf-1485-829fb930938d</t>
  </si>
  <si>
    <t>0cf35fdc-7302-3061-5c49-2c0e8b6afa7e</t>
  </si>
  <si>
    <t>ce53aa80-5a62-e625-dd06-a9e4a1d63d17</t>
  </si>
  <si>
    <t>3ccfd5f8-cb6e-e6d4-e9c9-1260e118c262</t>
  </si>
  <si>
    <t>7d275424-8041-d016-d716-2684a86d8c38</t>
  </si>
  <si>
    <t>94fed67f-9a08-b917-7123-62465775244c</t>
  </si>
  <si>
    <t>65331493-5698-2af1-0ceb-cfdc90619eba</t>
  </si>
  <si>
    <t>0b07972e-08ec-0c82-fed8-a1268dd8b84a</t>
  </si>
  <si>
    <t>1554e7a1-df60-f92b-d312-eec2a9e14846</t>
  </si>
  <si>
    <t>27f9f749-1165-61cb-d01f-5d37e75c1d8b</t>
  </si>
  <si>
    <t>d81a703c-5ca1-937a-0282-017641ebe8ff</t>
  </si>
  <si>
    <t>f45b9685-a898-0551-0349-6b942d881c71</t>
  </si>
  <si>
    <t>bbd03464-4c5b-2fc8-19e6-37ca9be8b99e</t>
  </si>
  <si>
    <t>b1ff3b68-965a-0bfd-d478-ad8c94ae114a</t>
  </si>
  <si>
    <t>59b56f5f-15e0-4c76-7a14-eb9a7a5d561d</t>
  </si>
  <si>
    <t>3b51840c-7af1-4411-65b2-ab58fdb11c9c</t>
  </si>
  <si>
    <t>1a4b4864-9c55-23e2-7a43-fae5f8c5ab87</t>
  </si>
  <si>
    <t>0f772e8e-ba5f-1ace-b2e5-7a6ff12e335c</t>
  </si>
  <si>
    <t>40976cbc-4baf-b574-b2e6-48822fc75263</t>
  </si>
  <si>
    <t>f0379d49-0e91-595e-6e71-104ab1f6cd72</t>
  </si>
  <si>
    <t>6e34dcee-3c9e-8d2c-fe3e-6280c888fc9f</t>
  </si>
  <si>
    <t>b46b6a36-eab4-7958-0670-1a391f0fa749</t>
  </si>
  <si>
    <t>7f3f0702-ad68-c9b4-581c-1881c1dcd255</t>
  </si>
  <si>
    <t>3e75974e-7903-9eb9-c424-3a19351134fa</t>
  </si>
  <si>
    <t>1e00da32-5ff1-70ed-1add-5fc8bfa75a4a</t>
  </si>
  <si>
    <t>48f50a6c-87cb-7592-1d88-eaab64c7fe47</t>
  </si>
  <si>
    <t>af815512-29fe-6619-1c7e-09a5204bec51</t>
  </si>
  <si>
    <t>1b0c2678-44ba-ce03-0afc-f9b825926e4b</t>
  </si>
  <si>
    <t>583c8897-64d3-b84d-ce31-de9eac18b7c0</t>
  </si>
  <si>
    <t>e3f21590-cfc8-d2ad-8a02-178d3e27a7bf</t>
  </si>
  <si>
    <t>e8407aef-8bfa-3f49-43e2-da76ce3f133a</t>
  </si>
  <si>
    <t>274d593d-6f24-3f40-29ce-7496d7c2bced</t>
  </si>
  <si>
    <t>caaa759e-0164-68f9-6583-bcf8accf9c54</t>
  </si>
  <si>
    <t>0b6b707a-c00a-26e3-2dc3-464e0e14e2f2</t>
  </si>
  <si>
    <t>381b818c-634e-089a-9357-f055f8fe2339</t>
  </si>
  <si>
    <t>a3f41f41-7907-2aad-5195-974ed756cc78</t>
  </si>
  <si>
    <t>e4be4ed6-2ab6-c689-5d06-1c877323d8f3</t>
  </si>
  <si>
    <t>d5a1e73a-4ab4-658c-abae-999e3c32d20e</t>
  </si>
  <si>
    <t>dd6f0b6e-3395-51c3-17d5-3ac357412577</t>
  </si>
  <si>
    <t>016f0d3c-f396-d4ed-969d-dd63638f6ed8</t>
  </si>
  <si>
    <t>6c8c8c48-4817-0fd6-3390-9d80ed738666</t>
  </si>
  <si>
    <t>6b2a851b-f3c1-5370-1720-a4224700f6e6</t>
  </si>
  <si>
    <t>6938247e-981c-9c45-f988-e040c98ef39a</t>
  </si>
  <si>
    <t>e06ede42-6d60-65a6-7791-f39b4b0d4dad</t>
  </si>
  <si>
    <t>dbe8a6d6-469e-80f2-4ad4-edd7ca5c0575</t>
  </si>
  <si>
    <t>3950848c-f8bb-91ed-c55b-3fa72e1d99a7</t>
  </si>
  <si>
    <t>7560fe62-7b7a-0b8a-8106-56ca3000f852</t>
  </si>
  <si>
    <t>22bf3b01-0b6c-4b3c-0884-0ec653dfb052</t>
  </si>
  <si>
    <t>f3b78238-73cf-3e9f-6db3-f0a7cbe1cff2</t>
  </si>
  <si>
    <t>3aef1be7-cc4a-0edf-8cab-777e36e9450e</t>
  </si>
  <si>
    <t>dd53a33e-ce04-43f7-5c07-d0c42ab6adb6</t>
  </si>
  <si>
    <t>aee11fc7-9e78-6713-237a-bed737947d6d</t>
  </si>
  <si>
    <t>8479fdc5-1f61-fce5-6173-53fd9b901e28</t>
  </si>
  <si>
    <t>d1643c18-5f3f-1e73-c020-c880c3cf10f2</t>
  </si>
  <si>
    <t>846bcae2-5407-3e3e-28f8-86c5f0ac778d</t>
  </si>
  <si>
    <t>0d14267b-d8de-e7d8-54bb-feb54763dcc1</t>
  </si>
  <si>
    <t>46964111-a8ff-0f09-ec78-8d423d18676e</t>
  </si>
  <si>
    <t>64d6b07a-4d0e-08b3-6f7c-238098febd29</t>
  </si>
  <si>
    <t>35759c41-5485-ba3b-ad9b-df91a6f99b9b</t>
  </si>
  <si>
    <t>e3a1eef4-bfeb-88d0-f086-e9bd0d7b14d6</t>
  </si>
  <si>
    <t>02e1be5a-cb0f-e040-8741-761207a48778</t>
  </si>
  <si>
    <t>06ba6200-a613-0ea8-8f98-ab2b2a582691</t>
  </si>
  <si>
    <t>9616fbce-c54b-e6d2-3010-cdbe151fd4d7</t>
  </si>
  <si>
    <t>d000640e-801d-5c6a-02b0-d68567662f50</t>
  </si>
  <si>
    <t>ce28b923-46e7-5ea3-5dc6-8e6172afafeb</t>
  </si>
  <si>
    <t>679fbaa0-a3c2-ee88-3b9e-64456c0d2e70</t>
  </si>
  <si>
    <t>4724a8fb-8bc6-4f14-db3c-c850cde13dee</t>
  </si>
  <si>
    <t>76dedaa8-ea7a-0547-9627-464dfc1ff722</t>
  </si>
  <si>
    <t>7a19a260-e4a9-7b81-3f93-e07144d634d9</t>
  </si>
  <si>
    <t>4998b3bc-3f50-e574-667f-377f54b86abc</t>
  </si>
  <si>
    <t>6ecefe5b-ae3f-909c-2718-fbdde3e74ca5</t>
  </si>
  <si>
    <t>9d699e20-bbf6-1f5a-bc89-84afab8b8bbc</t>
  </si>
  <si>
    <t>770d003b-7248-588e-d0ea-ecea01b3efbe</t>
  </si>
  <si>
    <t>6b690457-67bb-4ab3-eb97-b8cebb667517</t>
  </si>
  <si>
    <t>62e5225f-b42c-77f8-53ea-3201dc91c612</t>
  </si>
  <si>
    <t>5db768c4-1f95-06bc-c065-61254896c07e</t>
  </si>
  <si>
    <t>ad6a2238-1fed-5d97-30e9-0aae06f57449</t>
  </si>
  <si>
    <t>8ff92206-2412-22ac-b23c-7f3ccc03264f</t>
  </si>
  <si>
    <t>6a039c15-05d8-56e9-21ad-2beb8a0927b8</t>
  </si>
  <si>
    <t>35784ad9-86c7-23a9-809f-97569c1b9d35</t>
  </si>
  <si>
    <t>a17f9de1-c249-4140-b5d2-77cc38022725</t>
  </si>
  <si>
    <t>8d044a9e-5b5d-a87d-9f64-f09173394601</t>
  </si>
  <si>
    <t>29331299-fe31-8d3d-26f5-a553de6d737a</t>
  </si>
  <si>
    <t>06f6deea-6364-9386-3b3d-9d83e156bfa8</t>
  </si>
  <si>
    <t>c9b3e7d1-3619-d20f-00c8-f4664ba8048e</t>
  </si>
  <si>
    <t>ed3e3b5c-59d8-b9fa-3da4-7cd81c7f42bb</t>
  </si>
  <si>
    <t>d009c3ad-42d0-2e48-864f-e3c452d7753e</t>
  </si>
  <si>
    <t>fbf776b4-7dfd-6900-3475-e4fa9819c4ce</t>
  </si>
  <si>
    <t>083e863e-6239-a8d0-2329-e92457a9ef78</t>
  </si>
  <si>
    <t>7546236b-796d-bb31-2f13-e24f19a039c0</t>
  </si>
  <si>
    <t>6d868b10-a7f2-3094-cbea-baf331b940a4</t>
  </si>
  <si>
    <t>7b676bd8-a6aa-ec23-ddb8-2759d1500c22</t>
  </si>
  <si>
    <t>16996330-bfff-b36a-7618-4a92df47fc40</t>
  </si>
  <si>
    <t>5d20da99-f4b3-90a1-ffca-d4544549bcbb</t>
  </si>
  <si>
    <t>6a1e509d-e141-cbb7-e321-3485a82517e1</t>
  </si>
  <si>
    <t>1c08aea4-2222-2052-8385-476e832c4d64</t>
  </si>
  <si>
    <t>1f85e6ae-0b82-f56f-118d-7e09a8e83737</t>
  </si>
  <si>
    <t>04df7388-7a70-3e99-c0fe-7f7ddd062931</t>
  </si>
  <si>
    <t>62d1ffaa-50bd-794e-3399-c542999f6110</t>
  </si>
  <si>
    <t>5f6455db-e3e4-19fa-b788-287fa8b701c6</t>
  </si>
  <si>
    <t>26ea66fb-f5ff-afa7-2ab1-38d54cc5669f</t>
  </si>
  <si>
    <t>9a942ecb-92a7-4bd2-444c-f99ceebe25d0</t>
  </si>
  <si>
    <t>b2522c2a-c9c3-3733-816c-b5a3c763bdf0</t>
  </si>
  <si>
    <t>bf18452d-d90e-04d9-a92f-5b6880d76fe0</t>
  </si>
  <si>
    <t>9aee5861-b700-3043-30eb-25f3c205df8e</t>
  </si>
  <si>
    <t>4813df39-40e1-7b52-0bf9-ef3c75d12e44</t>
  </si>
  <si>
    <t>05a1ba3e-2021-c963-f692-d51957e2a634</t>
  </si>
  <si>
    <t>3fde6318-cc24-55c4-e6a7-9beafbb8d82d</t>
  </si>
  <si>
    <t>9b3508e5-b1b6-725f-a31f-6be59203ee6f</t>
  </si>
  <si>
    <t>9e693acb-de39-2805-2371-608e0620a345</t>
  </si>
  <si>
    <t>83f190b4-fa89-a6bb-8e7d-b67428f8f762</t>
  </si>
  <si>
    <t>2f201c85-4909-c177-a0e7-42dcafc893c6</t>
  </si>
  <si>
    <t>b400f5f8-b0bf-40ec-d616-978f7e969395</t>
  </si>
  <si>
    <t>6de9934f-453f-a7df-8030-1becc1a66254</t>
  </si>
  <si>
    <t>a3941cfd-1212-c5a6-a62e-cebacf6fafe9</t>
  </si>
  <si>
    <t>58887dc7-8ed4-e847-313c-cd7090d4ba7f</t>
  </si>
  <si>
    <t>facb5c1a-a6da-60ca-a26a-0bf553d74e50</t>
  </si>
  <si>
    <t>96196a9b-e1df-92d3-23e3-42552aef9da2</t>
  </si>
  <si>
    <t>a92b79dd-f50e-75f8-77e3-371e40c481d5</t>
  </si>
  <si>
    <t>41ae3235-2b79-5737-d4b8-f8ff3749ceba</t>
  </si>
  <si>
    <t>be7bdfb0-9036-0ecd-bada-44fbf6082835</t>
  </si>
  <si>
    <t>c3709e6e-c404-e11b-08fb-18cbfdc36a01</t>
  </si>
  <si>
    <t>5f4bcd22-50c6-17e7-ca27-5113ea182c17</t>
  </si>
  <si>
    <t>b28b01f0-d164-34b4-d6b1-32265d22377c</t>
  </si>
  <si>
    <t>2ab09aa6-f107-9500-55b7-204491d2f081</t>
  </si>
  <si>
    <t>e34b61ea-82cb-64c3-8eb0-f3d71d5b1394</t>
  </si>
  <si>
    <t>4c7ba218-50e2-dee4-74e7-0f6f55ed687f</t>
  </si>
  <si>
    <t>77313eea-69eb-d18e-1368-6b1c2b232cb0</t>
  </si>
  <si>
    <t>7ed14261-5de9-f518-0a18-b8a6e720aa5e</t>
  </si>
  <si>
    <t>f08fe487-1662-9d75-f919-69805a28040f</t>
  </si>
  <si>
    <t>1cba3a0f-cd65-fdd6-770e-d667e244f63a</t>
  </si>
  <si>
    <t>1c0ea9db-17dd-7cdc-b34f-2a14c534e721</t>
  </si>
  <si>
    <t>36b463d7-4d51-88db-08e1-7c893514dd04</t>
  </si>
  <si>
    <t>3531d861-1f85-cdf8-63da-4a5b052410dd</t>
  </si>
  <si>
    <t>39bfa9bb-a4c4-6f81-67a2-a81b29e68da4</t>
  </si>
  <si>
    <t>7c7d2a5e-3efa-a2e2-0736-3f7b6c8da565</t>
  </si>
  <si>
    <t>aa0c67d4-dbf1-300c-9212-f54aa31e4051</t>
  </si>
  <si>
    <t>1522e1c4-881c-3e7d-f2cf-dd3f6924be6f</t>
  </si>
  <si>
    <t>c31c6ef6-3102-5c0c-86c9-9d2ec01042dd</t>
  </si>
  <si>
    <t>4d95c294-e8f7-f500-32ca-d503d19c08a8</t>
  </si>
  <si>
    <t>8723c174-a6cf-ea4e-fdd4-6ea46391d0a6</t>
  </si>
  <si>
    <t>a9fc19c2-2214-c54a-a03e-ba85584cefa6</t>
  </si>
  <si>
    <t>1efc5e80-3d10-1e73-f618-eb36606367d4</t>
  </si>
  <si>
    <t>aa148277-7832-0ac2-8240-7444318b40cf</t>
  </si>
  <si>
    <t>a08010a5-478f-f9f4-9858-f707a692beaf</t>
  </si>
  <si>
    <t>a4a2651e-827a-93b4-c6ad-2353e962870e</t>
  </si>
  <si>
    <t>5b78de60-be2d-dce1-e84c-2b26bc04879d</t>
  </si>
  <si>
    <t>8af224c5-0b2a-50be-ed8b-10ca4c315aff</t>
  </si>
  <si>
    <t>d6bb7e8b-abdc-dfd7-c7b5-5681f7c9e420</t>
  </si>
  <si>
    <t>051e9a3b-3da0-6389-12ff-3282c786d8b8</t>
  </si>
  <si>
    <t>2ec747ef-b489-b7bd-d6c1-da054d8bd384</t>
  </si>
  <si>
    <t>135ed4c0-a068-b8e4-3975-1ec8db5cb4a9</t>
  </si>
  <si>
    <t>cef18cf6-75e5-4a6c-56f7-87ebb55ff938</t>
  </si>
  <si>
    <t>c651c85b-167c-3236-7701-ce38a3fc117d</t>
  </si>
  <si>
    <t>45c5feec-4ec2-640c-56e2-a9222b725371</t>
  </si>
  <si>
    <t>e33c7262-c8c8-6d29-4ea6-037a1daee21a</t>
  </si>
  <si>
    <t>28ba3fd9-fc07-f1d4-c566-9f933bf2ced0</t>
  </si>
  <si>
    <t>01dc9c15-9675-32ba-e169-ce0adc384055</t>
  </si>
  <si>
    <t>0b8614b5-8eb8-ac27-06fd-c2ca562a44f8</t>
  </si>
  <si>
    <t>ea10fe3e-d291-bba3-4d75-cfde86a8945d</t>
  </si>
  <si>
    <t>53c0683c-99ed-f665-dcdf-fc9de69e1bbc</t>
  </si>
  <si>
    <t>aadf86df-cd8d-d9b9-1419-6f4b98fdcced</t>
  </si>
  <si>
    <t>fd5c685d-0815-8e7d-63b5-352179b6fb95</t>
  </si>
  <si>
    <t>b728c984-4016-04ae-5c9e-19dd171ac185</t>
  </si>
  <si>
    <t>c0f6af73-2944-0154-7d5b-1028d4fa90cf</t>
  </si>
  <si>
    <t>f785c77d-4911-7c8d-d8ce-b7746bdbe515</t>
  </si>
  <si>
    <t>af9e4e94-18aa-e0f0-34a1-aa8bda0ede14</t>
  </si>
  <si>
    <t>063da8a1-13d6-b8d4-f0df-4e45b3e3ce11</t>
  </si>
  <si>
    <t>f57f0ed6-4c5a-7465-c3cf-491562c5525a</t>
  </si>
  <si>
    <t>01e02e4c-856b-5ffb-00f7-1be2f8869320</t>
  </si>
  <si>
    <t>27192855-345c-19f7-9672-a7a69849d5d9</t>
  </si>
  <si>
    <t>9f2ac9aa-c1c2-9dd9-25c1-0ffe14d031c8</t>
  </si>
  <si>
    <t>d652cbfe-5006-c508-418c-a0926ab71503</t>
  </si>
  <si>
    <t>08fbe009-b268-e0f8-f8eb-206d5eba07d1</t>
  </si>
  <si>
    <t>9377c5f9-1fbb-1ae9-8406-ccaff57d957d</t>
  </si>
  <si>
    <t>21f946f6-2a86-749c-7f3a-6837283e30b1</t>
  </si>
  <si>
    <t>e20b21c4-0d23-6982-a421-0898db0ce621</t>
  </si>
  <si>
    <t>b865e23d-eae9-6402-7874-422c34c44372</t>
  </si>
  <si>
    <t>e7e2b529-3209-caf8-76cd-0ef8b9f6af2c</t>
  </si>
  <si>
    <t>6d4b77a6-8cec-256f-07ef-7313ed450859</t>
  </si>
  <si>
    <t>94698375-d4bc-a427-685c-9fa3d11b2da4</t>
  </si>
  <si>
    <t>5ecd845f-a1c2-00af-1595-e3b35262b68e</t>
  </si>
  <si>
    <t>de5f1373-8826-3450-71f5-dda6863aea9d</t>
  </si>
  <si>
    <t>fdccad0d-2d0b-9a45-4c8d-c1ecfc10c9b0</t>
  </si>
  <si>
    <t>92aa66d3-7578-ac6b-434b-e487a4c9745a</t>
  </si>
  <si>
    <t>50945cf0-c6eb-977b-c800-9fe0c241d8de</t>
  </si>
  <si>
    <t>591355b1-ac2b-7865-2dd7-651c7a5b86c8</t>
  </si>
  <si>
    <t>d7ff0be7-6c08-5ee6-01c0-163afa0c34fb</t>
  </si>
  <si>
    <t>4b7af76b-de52-0f7e-017e-7f35ec3a78ba</t>
  </si>
  <si>
    <t>891c6de2-5373-9b75-8035-8996a2864a78</t>
  </si>
  <si>
    <t>ccc4522d-2530-0ed2-2913-3859026b7df3</t>
  </si>
  <si>
    <t>fb8ef7f8-f64e-8a14-a472-9d4277dda6f7</t>
  </si>
  <si>
    <t>dee37b3b-9ccc-d3de-5912-062af51c869e</t>
  </si>
  <si>
    <t>0090e1aa-5534-3bf1-751f-a6c1801f1144</t>
  </si>
  <si>
    <t>a0f70853-1592-055f-de94-6630207fa4d3</t>
  </si>
  <si>
    <t>fbeea0ca-01ee-abb5-2501-087bb4976dc4</t>
  </si>
  <si>
    <t>681eb855-0e5b-7470-9726-1df69ea02943</t>
  </si>
  <si>
    <t>de7e22c7-d89e-e120-67f0-8ee933d1ebd4</t>
  </si>
  <si>
    <t>a0e5d18a-eedd-6621-0692-87a1d524e251</t>
  </si>
  <si>
    <t>568a1d04-068c-12ff-f24a-5eff1e024df9</t>
  </si>
  <si>
    <t>a13b2c45-9d44-187d-0128-2af5e9f11df2</t>
  </si>
  <si>
    <t>26c008d3-cbe2-ff47-744d-cf2a82a480fc</t>
  </si>
  <si>
    <t>8587817f-7dc3-2df2-8de1-2c4899f77e73</t>
  </si>
  <si>
    <t>6cb5e931-ccd3-2a75-3b45-09b7b9d831fa</t>
  </si>
  <si>
    <t>d85d9c0f-efb0-8aed-a131-d11f342fd28f</t>
  </si>
  <si>
    <t>1f99f09b-fe7c-8db7-a2cd-d834b8cb4dae</t>
  </si>
  <si>
    <t>8e0f455e-bae8-66ca-7725-4b7fcf6430ff</t>
  </si>
  <si>
    <t>b9b2b1ac-440c-8bca-e58d-2c986f2d244f</t>
  </si>
  <si>
    <t>2315cfac-1012-877b-b52f-7ce37db32288</t>
  </si>
  <si>
    <t>10b1a39e-45ea-21e1-18aa-83e158f2b6d2</t>
  </si>
  <si>
    <t>c7f5ec70-4041-f748-9f7e-cedf17f5fd1c</t>
  </si>
  <si>
    <t>26aa308c-9a30-fbde-b981-90716d82e64a</t>
  </si>
  <si>
    <t>a36f22d5-9a06-81bb-d8ba-970861d89c98</t>
  </si>
  <si>
    <t>e9509fc8-1055-b9dc-44fd-48ad7875ae4a</t>
  </si>
  <si>
    <t>c84cae1f-8dc3-527e-bb16-dfa8a2e988e5</t>
  </si>
  <si>
    <t>0b9a1f77-fdc0-5416-16b2-426a1ada6cd5</t>
  </si>
  <si>
    <t>f33fef5d-be0d-4595-b7f0-81a5efee3e75</t>
  </si>
  <si>
    <t>ec99df07-2723-36e3-8357-09febaf70b82</t>
  </si>
  <si>
    <t>007a6293-fe0f-8b17-b7a1-b9f4b6f799a2</t>
  </si>
  <si>
    <t>818e7fac-1933-5c86-2624-a2902323efe1</t>
  </si>
  <si>
    <t>01aed8f9-bc4d-a48e-0468-c37a5408de18</t>
  </si>
  <si>
    <t>9d4b726a-d745-8dd2-baa9-da2e363746e7</t>
  </si>
  <si>
    <t>25356550-1af7-4c66-3f34-a8b3b6ba01f3</t>
  </si>
  <si>
    <t>bbbb300d-4512-461f-a593-3ce6176fa31c</t>
  </si>
  <si>
    <t>c0422ba4-bf42-30f8-cb30-db6697a916ce</t>
  </si>
  <si>
    <t>eb8a560e-d416-fa59-b84b-da98642c02ed</t>
  </si>
  <si>
    <t>1e10919f-1162-64e6-2253-3e2934d75d7d</t>
  </si>
  <si>
    <t>475ea3cd-7ae0-3b63-1867-de84d36998ef</t>
  </si>
  <si>
    <t>641aab1b-01d9-7229-8242-b35c40840590</t>
  </si>
  <si>
    <t>61697abd-7fce-0eec-7ab0-eef6adc92e6b</t>
  </si>
  <si>
    <t>b8a4813b-270b-04ca-3325-53663d760630</t>
  </si>
  <si>
    <t>dd81fe76-d4ba-584f-2fa8-e4afcfbfe9fd</t>
  </si>
  <si>
    <t>503d545c-26a5-00e4-2716-8f6e6a40e716</t>
  </si>
  <si>
    <t>6144c284-92b7-b088-f3e3-9a43063cf1cc</t>
  </si>
  <si>
    <t>605e3451-036d-1ce6-2d26-5df2bfdca7c8</t>
  </si>
  <si>
    <t>4524a0e3-f280-4c92-74d0-eb9adee54c3c</t>
  </si>
  <si>
    <t>949750e6-c26d-06a2-76b3-95af87afd41a</t>
  </si>
  <si>
    <t>94a17013-253f-5321-d87f-6cbb0359428c</t>
  </si>
  <si>
    <t>7a567e8c-cc7e-0b50-39c9-c74b6186fd6f</t>
  </si>
  <si>
    <t>b0ab0336-6c7e-0296-3baf-83e8d2c00019</t>
  </si>
  <si>
    <t>1340f37a-04a2-490f-a86c-74e3d7fbd322</t>
  </si>
  <si>
    <t>1d4773f4-e9c1-6424-8222-47f68bf33084</t>
  </si>
  <si>
    <t>1352e89a-f4ef-e695-a11c-09e4d9b9fe68</t>
  </si>
  <si>
    <t>0dec607e-2335-a48f-5698-3c20fd5a56a3</t>
  </si>
  <si>
    <t>aad41aa0-3ea2-158a-335d-c9e69041dd41</t>
  </si>
  <si>
    <t>93d6becc-719f-7a6d-adb8-773fe7add8a2</t>
  </si>
  <si>
    <t>78fb44c0-5d44-0b0c-ddb2-6b854d80c33b</t>
  </si>
  <si>
    <t>c4ba2d14-87b5-bd9f-c123-279368009d30</t>
  </si>
  <si>
    <t>05926d05-3af7-a609-2cee-68d88409c85b</t>
  </si>
  <si>
    <t>9d72c621-0729-8937-ca27-3b2967dc66b2</t>
  </si>
  <si>
    <t>1278e14e-8e16-0e39-8cc3-796c2a651bfc</t>
  </si>
  <si>
    <t>dbfee9df-10b0-6e11-dd1f-bd32176b6535</t>
  </si>
  <si>
    <t>35457e31-20e7-2abb-885d-99869b92c8b0</t>
  </si>
  <si>
    <t>08ec2f6c-af03-07e5-1287-c41732d7fc6a</t>
  </si>
  <si>
    <t>71463eb4-0402-45c7-c5a0-20a24d2ecc44</t>
  </si>
  <si>
    <t>c338b3f8-c761-51f1-2a79-970bd2a2aa11</t>
  </si>
  <si>
    <t>b370bb48-ea8c-8ca7-1047-57e5bbfee86b</t>
  </si>
  <si>
    <t>e66f5793-b59b-9eba-aa96-294254951143</t>
  </si>
  <si>
    <t>f4344f03-b83e-3da0-0946-8576fdc2ef45</t>
  </si>
  <si>
    <t>83635f84-30ac-cbc5-a888-33fb6a7e4e7b</t>
  </si>
  <si>
    <t>2f6a6e2d-9c87-edd0-ad9f-dce34d138ae2</t>
  </si>
  <si>
    <t>d864146b-b584-3d99-6b3f-94888bde4931</t>
  </si>
  <si>
    <t>ee1b7dee-42af-fd80-ee3b-a965b960c4ae</t>
  </si>
  <si>
    <t>1843c6c6-e7db-9adf-f055-9c74361d274a</t>
  </si>
  <si>
    <t>06a810aa-e5ea-c3ed-1120-4e11ed3d46b9</t>
  </si>
  <si>
    <t>014ae36c-ad5f-a913-c776-192d11a4ad68</t>
  </si>
  <si>
    <t>a8261c69-0636-3ee5-41eb-565d347c597f</t>
  </si>
  <si>
    <t>36de2306-c134-8bfe-19fb-98b8833cbe1f</t>
  </si>
  <si>
    <t>7fc23b17-9ad1-dad0-6d48-e56686a7e516</t>
  </si>
  <si>
    <t>427a90a8-870b-a5eb-198f-c233303959a7</t>
  </si>
  <si>
    <t>4840a441-0f8c-aa9e-e5b7-fcb2525c9b40</t>
  </si>
  <si>
    <t>e04e4d05-7ff0-e50d-a668-06127aae727e</t>
  </si>
  <si>
    <t>b7f1666b-b956-5be0-1930-5680e566d886</t>
  </si>
  <si>
    <t>140ee1c8-c5b3-7e8e-12e0-62a4b6b86187</t>
  </si>
  <si>
    <t>48b5bf4e-6541-b36c-6fd0-c2356bea21e2</t>
  </si>
  <si>
    <t>5c38a01a-c3dd-cfa5-ff93-a1f6ea7c5668</t>
  </si>
  <si>
    <t>83105727-2eaf-0ebf-4856-35a3d54390c3</t>
  </si>
  <si>
    <t>62d08af1-f0d5-b5d3-89be-b6315f8343a3</t>
  </si>
  <si>
    <t>cdbda001-126a-a0eb-c410-d20a20b6446a</t>
  </si>
  <si>
    <t>a093d314-f2b8-be7e-e20b-1a9229aedd7c</t>
  </si>
  <si>
    <t>54bcc470-3c84-3511-6cd5-b85a3eebaca6</t>
  </si>
  <si>
    <t>9fe84784-b3c1-e2d5-7f99-3c458d70544f</t>
  </si>
  <si>
    <t>a08d5642-61ac-2e84-4b2b-35b3252a4ad6</t>
  </si>
  <si>
    <t>73780334-7e7d-af9e-7c16-5bf1d3f06abb</t>
  </si>
  <si>
    <t>9b947aab-ae50-5c4f-7c7d-e279d1f6e118</t>
  </si>
  <si>
    <t>b13c558e-7e17-14a6-20c1-4b988c73c35a</t>
  </si>
  <si>
    <t>17de5ead-4f7f-761c-3d36-c4e30cb6cb32</t>
  </si>
  <si>
    <t>dd5c9b8f-e51e-164c-9ea1-2b01ae52a99e</t>
  </si>
  <si>
    <t>5485a55b-526c-207e-b4ff-b53dafe6bc24</t>
  </si>
  <si>
    <t>19b85080-7010-911b-bc2e-271a1f5bc3b1</t>
  </si>
  <si>
    <t>237ef9fb-f184-f13e-350a-5769d66801b7</t>
  </si>
  <si>
    <t>3c83293f-0494-79f9-89c5-1c1c1338aef4</t>
  </si>
  <si>
    <t>02019b94-cbfa-5879-df7b-f79ce5e30596</t>
  </si>
  <si>
    <t>76c06ccf-9c26-b307-a786-5074c9e44641</t>
  </si>
  <si>
    <t>6b234621-bd4a-266d-9112-49419dfbc992</t>
  </si>
  <si>
    <t>5d606551-6863-27d1-6923-bb687e8bcbf9</t>
  </si>
  <si>
    <t>4de1c451-28b1-668c-e628-61a8c02e08fc</t>
  </si>
  <si>
    <t>ad38682c-f7b5-2ec9-de00-31e5a678f34f</t>
  </si>
  <si>
    <t>ada32099-676f-8d63-2ea8-1001147b840a</t>
  </si>
  <si>
    <t>880bdb72-6c35-3ba2-98e7-4b2b4e45284a</t>
  </si>
  <si>
    <t>f50a35cd-8841-81e1-e49f-dc4ec8ab7d03</t>
  </si>
  <si>
    <t>093d52bd-1c08-1118-714b-2e65f8c5885e</t>
  </si>
  <si>
    <t>63d9ac12-8095-78a9-ecbf-3358ddaee29c</t>
  </si>
  <si>
    <t>47b4b24c-475e-1419-722e-efb1b56172b5</t>
  </si>
  <si>
    <t>e043649a-5874-88a9-1937-db5eb14ef9eb</t>
  </si>
  <si>
    <t>d3f3aded-2267-ace2-259b-5bcf1b4fb48d</t>
  </si>
  <si>
    <t>9d8bf206-a35a-c71b-1a07-1f6d187a3ffe</t>
  </si>
  <si>
    <t>2e073864-9475-e8c0-e004-4dc7bc2bdb00</t>
  </si>
  <si>
    <t>c679ea6b-9690-65c0-22b9-7a1d72554063</t>
  </si>
  <si>
    <t>7894521b-6121-ce29-da5d-fa4c14bb4b8e</t>
  </si>
  <si>
    <t>a26aa337-87f9-7293-cc55-d03798aa8264</t>
  </si>
  <si>
    <t>5536b783-845d-1c5d-78ad-74655ba1062b</t>
  </si>
  <si>
    <t>1651035c-d82b-4cf5-aa97-7bf95780f9d8</t>
  </si>
  <si>
    <t>8ecd8ef9-0b4d-fa49-5e83-86b1d09122f0</t>
  </si>
  <si>
    <t>da209305-fdbd-a656-9c7d-e35360b2fa2c</t>
  </si>
  <si>
    <t>cc31fbaa-bfd2-88e5-5088-2f2136cd08f1</t>
  </si>
  <si>
    <t>9d916068-cd7d-efeb-ab12-af28a9fab78d</t>
  </si>
  <si>
    <t>e8ba8015-be28-ac15-fd00-911440a37035</t>
  </si>
  <si>
    <t>90b10191-7044-cd47-527a-e07e2bb56f4f</t>
  </si>
  <si>
    <t>0a7a6daa-1e2d-d4c6-bba4-68ef3ba67e93</t>
  </si>
  <si>
    <t>1ba4ca91-5443-3379-4fb4-5841aa056179</t>
  </si>
  <si>
    <t>4d81aa80-4b24-acf6-1666-1ae2dc47fbf7</t>
  </si>
  <si>
    <t>ef115737-ed4f-2253-3808-8708a8db6401</t>
  </si>
  <si>
    <t>cab20384-d2b5-5c99-7129-29fa6065e83f</t>
  </si>
  <si>
    <t>3c99c526-21f3-f137-7eb4-35dc0640ae8a</t>
  </si>
  <si>
    <t>2657740c-ce7a-56ca-e237-e3021e77c40c</t>
  </si>
  <si>
    <t>35421fef-1489-28df-bf0e-ac13f0e9fc9a</t>
  </si>
  <si>
    <t>c85f055a-debe-df4e-dc54-dc981d22aaa0</t>
  </si>
  <si>
    <t>d2985f1d-b648-d457-9dba-78f794b4c3d8</t>
  </si>
  <si>
    <t>765918ed-1818-0ecd-1ffa-bd86542fb3bb</t>
  </si>
  <si>
    <t>61a66ee3-e708-5aa2-87ad-caf11b329efe</t>
  </si>
  <si>
    <t>b90568a8-b9f2-01f3-c0d7-b0b2f5e3d91c</t>
  </si>
  <si>
    <t>3f6557ad-b892-51a3-88f9-42305c5747d7</t>
  </si>
  <si>
    <t>e646f1b2-1e67-2618-b21a-6fcfb9556e86</t>
  </si>
  <si>
    <t>4976ecad-cc27-846e-b66d-9d5e46bf96b9</t>
  </si>
  <si>
    <t>d650b7f0-2075-d2df-ab91-df9c16bcbcbd</t>
  </si>
  <si>
    <t>3a6a7e71-e34a-30b0-5dfd-48ac8b95bdbd</t>
  </si>
  <si>
    <t>86c022fa-36d4-1250-2f16-0a84926210a6</t>
  </si>
  <si>
    <t>f938a4ca-a22b-67df-02d1-ac78dce93f4d</t>
  </si>
  <si>
    <t>4901a94c-e7c9-60a8-d18e-bebc20364456</t>
  </si>
  <si>
    <t>bbd3b151-02ba-a09e-f2c7-b30657d384e6</t>
  </si>
  <si>
    <t>1f3cb8ff-3378-664f-b58b-c179d0e08e6b</t>
  </si>
  <si>
    <t>bb53627b-760b-d231-931a-7fd011c508aa</t>
  </si>
  <si>
    <t>b91cb11d-9948-1f8c-0877-8eb5360b0246</t>
  </si>
  <si>
    <t>790afd2a-b3ad-4988-7f59-9f2387450850</t>
  </si>
  <si>
    <t>6abe0f30-f3ca-b50a-1f62-04afc2e822ad</t>
  </si>
  <si>
    <t>52c19834-0220-9c3d-58bf-a57218de1ad3</t>
  </si>
  <si>
    <t>cf9f49d2-cb23-3705-b5b5-1fa708af6db9</t>
  </si>
  <si>
    <t>47194a84-9872-6ca4-f7ed-54a24685ff15</t>
  </si>
  <si>
    <t>5bfc0565-4c42-05ef-ffc9-9dd6607825a8</t>
  </si>
  <si>
    <t>7e9ca66e-fe65-d2e5-6e24-cafbee1a0274</t>
  </si>
  <si>
    <t>8ad5014d-7854-dc95-cb0f-8faec92eb6b3</t>
  </si>
  <si>
    <t>a98d9a44-6937-66b8-418b-3eda8da5e953</t>
  </si>
  <si>
    <t>7779ffba-b84a-3a7f-4749-668c5d87765f</t>
  </si>
  <si>
    <t>98df89e8-ec10-4518-13d0-ef4a2fe4ee0b</t>
  </si>
  <si>
    <t>d7dba100-1fec-06cf-bbdc-b441293e279e</t>
  </si>
  <si>
    <t>63e3eb12-d7ea-9984-fbdb-7c3a702566f1</t>
  </si>
  <si>
    <t>4d1355fc-c09c-b178-accf-471a63c00eb5</t>
  </si>
  <si>
    <t>72347640-b0d3-04d7-b2f9-b9ecffca9774</t>
  </si>
  <si>
    <t>cd3ee4d8-058f-b55a-1d8f-333e7bd7f667</t>
  </si>
  <si>
    <t>84ccdbad-c71d-05f5-680e-773d41821a66</t>
  </si>
  <si>
    <t>fef05c27-ed56-f309-cdf9-8a1a0492ecde</t>
  </si>
  <si>
    <t>ed72b325-408a-96cc-a9fe-b628c90fa993</t>
  </si>
  <si>
    <t>982f1d0a-8d59-8e27-05b2-a3042791e560</t>
  </si>
  <si>
    <t>55966d04-e31c-6f1c-71e2-7f56ae4b917f</t>
  </si>
  <si>
    <t>cac61f50-8705-c128-35f1-73150c06841f</t>
  </si>
  <si>
    <t>26bba5de-c713-d75c-a0db-4ca03703acaf</t>
  </si>
  <si>
    <t>b1125045-0671-e3e3-a9f8-f86dce2e2e9b</t>
  </si>
  <si>
    <t>77c9046e-f3d0-fa8e-84ce-9a81bad78597</t>
  </si>
  <si>
    <t>a53ea6fb-d2c4-77a6-e636-863c31038fb5</t>
  </si>
  <si>
    <t>556c98e4-f1f8-dc88-69c5-cb3c48a8b3eb</t>
  </si>
  <si>
    <t>30221f33-16ef-1f86-d6b1-dae05e12e3fd</t>
  </si>
  <si>
    <t>9058a5ff-ca3e-a034-7ced-7b93ffd33617</t>
  </si>
  <si>
    <t>31119838-a46c-5d96-0882-ac408cd3db1f</t>
  </si>
  <si>
    <t>9065e438-a866-ca6e-78da-6edd9d379213</t>
  </si>
  <si>
    <t>770ec661-b12c-8785-8ab4-75d007e5e9f9</t>
  </si>
  <si>
    <t>c4a0b31e-2c0d-869b-f87f-3dbb6ad4913c</t>
  </si>
  <si>
    <t>96ac9f50-6db3-3983-af02-d361691df3c0</t>
  </si>
  <si>
    <t>8d238a3e-91d9-9a42-4c30-3fd7f75d21eb</t>
  </si>
  <si>
    <t>6665e0e8-6f38-0bf9-76d6-2d3017bc1240</t>
  </si>
  <si>
    <t>62c3b226-cda9-d8eb-80df-d1e05873e3e9</t>
  </si>
  <si>
    <t>58e4337d-cfe9-2117-5023-36759f06ad2f</t>
  </si>
  <si>
    <t>aebd0272-271c-d780-e661-e9fd8a20eccf</t>
  </si>
  <si>
    <t>608de858-1cdc-d329-991f-4d3e442882d1</t>
  </si>
  <si>
    <t>24df9a5b-8472-b7f3-57e1-fce610d289e4</t>
  </si>
  <si>
    <t>362c3a16-52a0-0d8e-76a1-da9606113b9f</t>
  </si>
  <si>
    <t>9a46bfc6-957b-7f2d-23ba-79632025472b</t>
  </si>
  <si>
    <t>e3f21f8c-b92e-5b66-38e5-b683788ab290</t>
  </si>
  <si>
    <t>b054c644-41b5-eb20-b386-538aeef3e893</t>
  </si>
  <si>
    <t>fa583e57-b4ff-e3c2-c48d-ef26e27a2031</t>
  </si>
  <si>
    <t>639acd08-940e-b287-e77d-ddb8312a5a91</t>
  </si>
  <si>
    <t>7a58fe59-7eb7-cc67-ed3c-3d2d7208767a</t>
  </si>
  <si>
    <t>a4dcd809-d543-1ebf-4b08-da704f0f35e4</t>
  </si>
  <si>
    <t>960bc72b-39f4-bd87-96a8-b39ce5720f76</t>
  </si>
  <si>
    <t>c59bcf8e-6e7b-0114-be93-d13aec86ac5d</t>
  </si>
  <si>
    <t>c30e277a-f5c2-7e2c-7c6a-41bbb8ed1966</t>
  </si>
  <si>
    <t>a804e0fd-53f2-c445-44f6-fc3e8e061bb6</t>
  </si>
  <si>
    <t>6a3ae796-4d68-b8f9-4b7d-8532787b2c0a</t>
  </si>
  <si>
    <t>fcaec13d-152b-703f-7e9e-4403dd8346c7</t>
  </si>
  <si>
    <t>321dbd56-2d90-6ce2-cde8-840f92a1df07</t>
  </si>
  <si>
    <t>a8f68e13-6594-6242-8d0e-63e3318d28f3</t>
  </si>
  <si>
    <t>11f4f23f-5106-0402-22cd-9d96ab45fb78</t>
  </si>
  <si>
    <t>d3c58ad6-8d63-c3fa-bca4-542dbd115005</t>
  </si>
  <si>
    <t>fdcfc5a0-1c5c-9065-8d56-8459ec223923</t>
  </si>
  <si>
    <t>54726ff5-be25-bb40-264a-d00e3712b457</t>
  </si>
  <si>
    <t>5cabc79f-cccf-6b50-2f96-5aaca07e2791</t>
  </si>
  <si>
    <t>1410c005-6d73-43e3-572d-f72cf4c1ec0d</t>
  </si>
  <si>
    <t>d366420a-e120-07c4-53ec-c2d2c084e9ba</t>
  </si>
  <si>
    <t>a03723da-c630-cbe9-4c27-14d43ff4d615</t>
  </si>
  <si>
    <t>4fb06eab-5fcb-38d0-af99-98ea7722961f</t>
  </si>
  <si>
    <t>26a24d89-5f31-caf8-0904-94bf028cf3b9</t>
  </si>
  <si>
    <t>ca926759-4234-fe43-eed4-b6aed02ada9a</t>
  </si>
  <si>
    <t>e11e7785-8cac-2815-5b8b-60b2c095e26e</t>
  </si>
  <si>
    <t>1796b361-cac3-34d9-0aa0-d490e874f271</t>
  </si>
  <si>
    <t>8f27fb2c-5994-8f6c-59c4-08f51d25442d</t>
  </si>
  <si>
    <t>405bbfe3-5817-139e-d638-eddb07f6af63</t>
  </si>
  <si>
    <t>1cd6cc87-6a87-165a-0c7e-146514569b5a</t>
  </si>
  <si>
    <t>7041dcba-f414-0324-997a-8abe04d5969a</t>
  </si>
  <si>
    <t>96bba7a3-5ef4-c7c2-040a-0b3f91bbb04a</t>
  </si>
  <si>
    <t>4a1122f8-2d7b-cd37-34e1-68e4e5cafa7c</t>
  </si>
  <si>
    <t>d57c6db8-9f69-7261-9455-841f941b596f</t>
  </si>
  <si>
    <t>93aeb601-0715-eaa9-3013-a111d8fbaa3a</t>
  </si>
  <si>
    <t>11718581-76cc-eff0-73fe-12dc9332278c</t>
  </si>
  <si>
    <t>b87ff176-89e9-854c-11c1-2a3a660295a2</t>
  </si>
  <si>
    <t>b7dadf4f-d6cb-fb2b-e676-cd213decff73</t>
  </si>
  <si>
    <t>420dc668-962d-404b-c25a-1a62391509ff</t>
  </si>
  <si>
    <t>1e524360-e6de-1894-d6df-a93f3e0d7919</t>
  </si>
  <si>
    <t>cee3f963-06a6-5e00-9392-4d0b9de83786</t>
  </si>
  <si>
    <t>a522728b-42fa-c47e-af73-e8ec2b6a8df3</t>
  </si>
  <si>
    <t>ad22bf67-a9b8-846e-3201-ab1d0b646858</t>
  </si>
  <si>
    <t>c6d5ba45-37c3-0297-ad15-1b6b01d1caa2</t>
  </si>
  <si>
    <t>b9d23b40-8a9d-1c68-7788-855c6a9502e8</t>
  </si>
  <si>
    <t>2cf66355-3173-fdb1-c6d7-93d3263852e9</t>
  </si>
  <si>
    <t>b7c8a0b4-ad42-b89c-64c3-5f51f4cb3600</t>
  </si>
  <si>
    <t>b82109df-2581-38c6-9537-6fa3848bcb81</t>
  </si>
  <si>
    <t>ee5ced7c-fdb3-c8a8-9438-814656cdc2fb</t>
  </si>
  <si>
    <t>66822a7f-f57c-a122-b558-39b474b20e51</t>
  </si>
  <si>
    <t>fc97b2f2-c2f6-dd42-bf79-09c3d1cb674c</t>
  </si>
  <si>
    <t>adc1fa53-fa70-c413-f42b-69e7b6615890</t>
  </si>
  <si>
    <t>684aacff-714e-e38e-bc3c-c912f9845dc5</t>
  </si>
  <si>
    <t>931e6bd6-a654-05a9-f46f-4d1008043d31</t>
  </si>
  <si>
    <t>455b701d-f563-a927-2eb7-887aa93d69ea</t>
  </si>
  <si>
    <t>a7ee4732-bea5-f534-e186-d8bea9a866cc</t>
  </si>
  <si>
    <t>406dd97a-b724-4306-9d10-d6a3e104e1c1</t>
  </si>
  <si>
    <t>692c98d0-36bf-cc4a-2660-8f647a3e7390</t>
  </si>
  <si>
    <t>c8013082-02a4-ba06-757f-ff20b02582b9</t>
  </si>
  <si>
    <t>cb4681cd-2a5b-52ed-90c4-9bbd02875e48</t>
  </si>
  <si>
    <t>2f414e9f-d472-04d5-b518-99661d2f2a7c</t>
  </si>
  <si>
    <t>2651fe48-8198-5860-88c8-f289b0b1c1cd</t>
  </si>
  <si>
    <t>faa7a78f-60ed-3ebb-5eba-b135672e6beb</t>
  </si>
  <si>
    <t>fbdbdd63-8efb-cb23-04a4-8fc37adc657c</t>
  </si>
  <si>
    <t>c571b38c-1db5-c56e-10d4-0c233fe499b9</t>
  </si>
  <si>
    <t>2fd048b5-757c-0474-7518-3ca88aee89ce</t>
  </si>
  <si>
    <t>d890275f-1d55-1e11-2401-11e93c93b225</t>
  </si>
  <si>
    <t>d0146ebc-1706-af34-d058-7d99713fcaed</t>
  </si>
  <si>
    <t>4203ef64-a43e-ec25-0038-9ee0829d04e9</t>
  </si>
  <si>
    <t>104cae72-bb56-6aa0-66e2-b683ca646fb5</t>
  </si>
  <si>
    <t>9d971c9c-7468-cd9d-d1be-eea9e3ddde3e</t>
  </si>
  <si>
    <t>72942f0b-5bbd-2e21-ce76-fe0014a374c9</t>
  </si>
  <si>
    <t>4934d8cf-6d7d-5138-c668-39b015b5cafe</t>
  </si>
  <si>
    <t>a64743ac-a13c-7459-c273-21f4be0d3128</t>
  </si>
  <si>
    <t>46955b71-79ac-c101-c585-52251618fe52</t>
  </si>
  <si>
    <t>6daedf1b-20ac-ec52-395c-df0c924dd920</t>
  </si>
  <si>
    <t>9c3f51e5-b6d0-a841-228f-72d1b7a8ab77</t>
  </si>
  <si>
    <t>9dc73a79-fe29-cbcc-b398-2fd7639d167c</t>
  </si>
  <si>
    <t>a26738a0-08fb-7650-1601-7e86b5351759</t>
  </si>
  <si>
    <t>af41ef18-37be-5078-3f8f-08e117eb0126</t>
  </si>
  <si>
    <t>172c8e0c-cd7a-74c6-95b2-425707b45978</t>
  </si>
  <si>
    <t>01bfecc9-9903-25d7-efaa-4c79d1554b20</t>
  </si>
  <si>
    <t>dd193525-d2af-aabb-21f2-eb07b9c26aa6</t>
  </si>
  <si>
    <t>c2d1ba5d-1415-82a1-14d0-2f02fb52bebe</t>
  </si>
  <si>
    <t>5cd803be-c2f5-30f2-60d9-4e01684c7654</t>
  </si>
  <si>
    <t>c5040fab-4c37-cdef-4142-922ff5287726</t>
  </si>
  <si>
    <t>ab4201d2-cb83-e421-14ce-fda9be4830da</t>
  </si>
  <si>
    <t>152cbbd3-931b-7be3-8825-79f6761ced56</t>
  </si>
  <si>
    <t>d6138bd3-eb6b-8e88-f1f8-6cdf7327d1d2</t>
  </si>
  <si>
    <t>8e77714e-aac7-104e-f3a5-87814ca8cfb2</t>
  </si>
  <si>
    <t>37b3058e-cbad-7567-aac2-81971ab65fc7</t>
  </si>
  <si>
    <t>38380ef2-afd3-2376-44f2-2c57fbfa219a</t>
  </si>
  <si>
    <t>a8c1c3b7-29e4-c0f8-31e4-1b3e0d0056a1</t>
  </si>
  <si>
    <t>c4522da6-bc4c-ed0d-8eef-be568a9e3274</t>
  </si>
  <si>
    <t>53d57509-1988-f0de-80b6-83a4e6c73396</t>
  </si>
  <si>
    <t>6a00de8b-cab3-a489-d2b2-814640e325ca</t>
  </si>
  <si>
    <t>f1f04c7d-2ec3-e62e-249e-cade7eb605bd</t>
  </si>
  <si>
    <t>75f95905-6209-745c-43ce-5c71123b06a5</t>
  </si>
  <si>
    <t>3c33d2de-507f-7731-edef-f1ade5899199</t>
  </si>
  <si>
    <t>25ad02f1-0747-068a-2cda-6544c4fab285</t>
  </si>
  <si>
    <t>51a38a2f-db1f-e5ca-2b1f-24ccf26ee03b</t>
  </si>
  <si>
    <t>a72e8804-2592-6f9d-6960-4f59d2c4d421</t>
  </si>
  <si>
    <t>bfa8e8c6-6260-889c-333c-5d5c7f562ae1</t>
  </si>
  <si>
    <t>ae3f3ffc-b491-490b-aa72-46d2cd4a1782</t>
  </si>
  <si>
    <t>8544422e-fc3b-58ad-41e4-bac334674f38</t>
  </si>
  <si>
    <t>7b945a11-d840-a9d3-3421-8a0372d5ff9a</t>
  </si>
  <si>
    <t>9574d11d-c96b-ecbd-719c-248a5c1dbff6</t>
  </si>
  <si>
    <t>9eae1d97-bee5-b367-c549-ec609f30c2b3</t>
  </si>
  <si>
    <t>2a3bcfbb-2ad3-d965-f376-c2db3b6b813b</t>
  </si>
  <si>
    <t>e71fa882-68b4-a839-cfb4-7d78fbe248cf</t>
  </si>
  <si>
    <t>de19075b-1078-d1be-0056-00680121cd0c</t>
  </si>
  <si>
    <t>8a223e3b-738a-9097-85ed-15cc5531e3a9</t>
  </si>
  <si>
    <t>61b98f06-958d-a2ad-6743-1457e337fcc5</t>
  </si>
  <si>
    <t>998e266b-007e-fbd4-4815-e57b4b6e19e7</t>
  </si>
  <si>
    <t>946d9e5a-a0d3-ad49-ffbb-f54d1cec3de3</t>
  </si>
  <si>
    <t>6218bbb0-d5b7-2d15-d69c-5dd9e11f8965</t>
  </si>
  <si>
    <t>ed068de3-6d08-ad3d-a336-a874d8f11130</t>
  </si>
  <si>
    <t>9ada78c6-ab4f-b963-6d4c-b23e9e6cb989</t>
  </si>
  <si>
    <t>d3460e3c-222a-5475-cb57-362ee8ea21ad</t>
  </si>
  <si>
    <t>579e2e14-ec6b-5f2d-142e-83b79954e037</t>
  </si>
  <si>
    <t>f16cc8a6-49a9-dbd7-82f9-b14919dffb91</t>
  </si>
  <si>
    <t>da1a29d4-a361-cdc5-036f-4a5f37476908</t>
  </si>
  <si>
    <t>a96e5aeb-ea7f-52e4-0c60-b1253a2ec9bd</t>
  </si>
  <si>
    <t>732b1395-5ab0-f8e4-ad8e-4cc260c946b6</t>
  </si>
  <si>
    <t>9a0ab8e9-3eb1-eeff-d61a-874891952097</t>
  </si>
  <si>
    <t>a3e2b265-93a7-e79a-dc7c-184e95463944</t>
  </si>
  <si>
    <t>b792ccff-af99-d69f-d60e-6724b5bfba52</t>
  </si>
  <si>
    <t>7263f2f4-82c7-930e-7665-0a6cd0789579</t>
  </si>
  <si>
    <t>efc29a8f-b03b-508c-caf6-3deaada7e7d9</t>
  </si>
  <si>
    <t>14699b90-f5c6-c8b7-0ede-93d5e203704a</t>
  </si>
  <si>
    <t>266cb791-da4d-a37d-7366-80b739467a1e</t>
  </si>
  <si>
    <t>47ae6fb4-b2f9-9230-f729-3a9b2f9327d7</t>
  </si>
  <si>
    <t>02669db9-4eca-856c-c85f-b88b339d5248</t>
  </si>
  <si>
    <t>5b8144f0-3081-e537-3adf-608fb749185a</t>
  </si>
  <si>
    <t>0d7198be-798f-d877-4188-fd67dae3d791</t>
  </si>
  <si>
    <t>2adb98ef-76d9-8498-ada0-d006279f8d8e</t>
  </si>
  <si>
    <t>9aefb3df-cbcd-1068-7b49-913ef80b22e9</t>
  </si>
  <si>
    <t>4a44027a-9d9f-554b-8745-b1d1d1e752f7</t>
  </si>
  <si>
    <t>7a21bf1f-73ca-7d3c-e7b2-e54b6f4c1a1b</t>
  </si>
  <si>
    <t>299ff8bf-fba8-78f0-59ec-25f3a74cf7a9</t>
  </si>
  <si>
    <t>4e039b95-d4be-2869-acf9-9e5bdd8901fb</t>
  </si>
  <si>
    <t>eac3b573-c7f3-0a0e-3a36-9a0a0ae18a3e</t>
  </si>
  <si>
    <t>f84ad23f-e4f1-b885-8b9e-98e97deedb06</t>
  </si>
  <si>
    <t>e2b76c1f-5808-2c02-0431-548801adffbe</t>
  </si>
  <si>
    <t>06b0f17b-64fe-56c6-9338-5557d47e1817</t>
  </si>
  <si>
    <t>ed47533f-a4ba-c752-a6e2-94a22505ed2d</t>
  </si>
  <si>
    <t>256f1979-c177-783b-52b2-c5e97cf7ecd3</t>
  </si>
  <si>
    <t>4d8e4278-752e-dbff-b290-61d30a8711aa</t>
  </si>
  <si>
    <t>b3463833-31b6-0d84-5076-bb85b1b35167</t>
  </si>
  <si>
    <t>f5e9f1bd-ba9c-5e3e-b040-3950624bba69</t>
  </si>
  <si>
    <t>7ce429f6-9e73-d381-f6dc-0b3f628b198d</t>
  </si>
  <si>
    <t>1766165c-8038-4d8a-4a06-cfabd951ec32</t>
  </si>
  <si>
    <t>b1f84d0c-9a00-6557-599a-0d9b262958be</t>
  </si>
  <si>
    <t>1b211d46-8949-d13e-782c-2d1e555ac2c8</t>
  </si>
  <si>
    <t>49550129-ab30-ed4f-4f32-e2ebf817f5b4</t>
  </si>
  <si>
    <t>68b66c2c-a492-0b92-1fec-5e5edcd3bef6</t>
  </si>
  <si>
    <t>2dd8d336-7afa-b11f-a4ee-d7a4137fa8c2</t>
  </si>
  <si>
    <t>a93faeb4-81eb-67b7-f8ff-99558f74446b</t>
  </si>
  <si>
    <t>3a8dd8b3-622e-db13-95dc-3645db484ce9</t>
  </si>
  <si>
    <t>24f2c55b-d50e-125f-c464-d82130afc446</t>
  </si>
  <si>
    <t>7f32333e-d98a-76b7-9c7c-213abee0df49</t>
  </si>
  <si>
    <t>df8f6931-0fbc-1cac-87e9-72b25f3c7431</t>
  </si>
  <si>
    <t>e9f02dfe-a96a-7a07-e64a-92fd14c24619</t>
  </si>
  <si>
    <t>aca84bf2-9b77-dcf4-0620-0ed880bbfcd1</t>
  </si>
  <si>
    <t>cc885ead-0d0b-46ce-d640-7ac0f4877343</t>
  </si>
  <si>
    <t>1ec18b6f-65bd-7919-1b63-470c3d3ded1a</t>
  </si>
  <si>
    <t>b044ab7a-e42b-965d-18a4-df99e4a4a1f6</t>
  </si>
  <si>
    <t>c6c11cae-e1a9-571d-f3a8-4a0f417576ee</t>
  </si>
  <si>
    <t>5068b066-5465-7ad8-b203-37b9dfd28a0a</t>
  </si>
  <si>
    <t>23ff64e9-6691-684c-e88e-90f26b6e5b01</t>
  </si>
  <si>
    <t>b1359a7c-bccf-51e7-7f65-1ab674dbccc0</t>
  </si>
  <si>
    <t>ccf03006-8bfa-d7ae-3516-4c0df94947f7</t>
  </si>
  <si>
    <t>59026c00-6030-41d6-3022-fa0330bbeac4</t>
  </si>
  <si>
    <t>b4402a0a-c954-d3f8-2719-7e790fdcec18</t>
  </si>
  <si>
    <t>32171742-23e0-632e-3577-9ae34fbe11a3</t>
  </si>
  <si>
    <t>acb9be4c-9c45-9c95-265e-c585ac0dc51e</t>
  </si>
  <si>
    <t>d870ed74-fb41-e22b-5aca-86961bbd981b</t>
  </si>
  <si>
    <t>74b49067-59a3-b4d2-0f57-5c669af19866</t>
  </si>
  <si>
    <t>5e30884a-f349-23e0-0198-a099caec55ce</t>
  </si>
  <si>
    <t>fe1108c9-372d-b50a-3719-d6bb5d134168</t>
  </si>
  <si>
    <t>cbb0d954-a4cf-425e-b2d4-b0b18378f9f2</t>
  </si>
  <si>
    <t>b3429155-c821-3f6d-7188-2b4d80af2ddb</t>
  </si>
  <si>
    <t>4b5fd425-2a89-7e6f-1315-bae4595e242b</t>
  </si>
  <si>
    <t>6afd15b1-bb3b-91e9-3f0e-787be25f17f2</t>
  </si>
  <si>
    <t>472040e2-d306-b8a4-d770-fd047d1286e8</t>
  </si>
  <si>
    <t>25f555b0-7374-4985-e032-0c9bf4f491a7</t>
  </si>
  <si>
    <t>fc654382-864a-578e-5e14-90b3abf45502</t>
  </si>
  <si>
    <t>ae025042-e5ee-f167-f634-7d1af0b94379</t>
  </si>
  <si>
    <t>7e8d8254-9e41-e52d-78ef-874ad709dbef</t>
  </si>
  <si>
    <t>02029452-d25b-93c2-93be-119975dd6781</t>
  </si>
  <si>
    <t>4fb0fe57-0a09-ee6f-8b6c-b70a7715321b</t>
  </si>
  <si>
    <t>1e4d5093-a87b-eed4-5eec-c5bb9133e03b</t>
  </si>
  <si>
    <t>c76fde1c-7acf-5c64-723d-1457d16c257f</t>
  </si>
  <si>
    <t>6d20c078-7beb-c7c5-9d2d-a1247d39067a</t>
  </si>
  <si>
    <t>fa1264f4-5a77-0e0e-513b-8bbb794fd778</t>
  </si>
  <si>
    <t>996d8a6e-4f16-a4d4-5b80-f15befff964a</t>
  </si>
  <si>
    <t>56e43086-e2b4-e7d5-fd0a-0b97231df7f8</t>
  </si>
  <si>
    <t>664af9e0-f47b-b13d-01df-b59753bea4af</t>
  </si>
  <si>
    <t>6649e5d7-96ff-3362-a015-fd2f42cd11f4</t>
  </si>
  <si>
    <t>a15f2c46-be75-4fc3-840c-46e90cbd17cd</t>
  </si>
  <si>
    <t>8f9d9ce0-9d9d-8f0a-ec48-eb84c22664c0</t>
  </si>
  <si>
    <t>e5e9ab63-749c-8424-42c7-f328fef81a14</t>
  </si>
  <si>
    <t>9c9fc00a-1ac8-6d96-991d-d52728971cba</t>
  </si>
  <si>
    <t>d83dec0d-dbe7-d896-f3a0-8f6d7253cf6f</t>
  </si>
  <si>
    <t>b8edf6c2-550c-4815-e195-701751647404</t>
  </si>
  <si>
    <t>1df34b5f-602f-e5dd-40d2-d88a83b719fb</t>
  </si>
  <si>
    <t>95cacba5-c55f-35ff-18a2-4d124a9f8b6a</t>
  </si>
  <si>
    <t>5170d41c-775d-b25a-9d1d-45e590977499</t>
  </si>
  <si>
    <t>d5f27fa2-607d-8703-9f83-69b82a2579fc</t>
  </si>
  <si>
    <t>d3a51f1f-1f08-7d66-eef5-f06febf6a8a6</t>
  </si>
  <si>
    <t>c2286cf1-b38d-f847-ca5e-fb85e2791c97</t>
  </si>
  <si>
    <t>fa8b7230-bfa6-b7d0-dfa9-c6b7cf449175</t>
  </si>
  <si>
    <t>e60c2e4f-8a80-d762-9ecf-6f00de7f1d11</t>
  </si>
  <si>
    <t>31fd6f4f-0edd-ac8f-6303-b758f6458f77</t>
  </si>
  <si>
    <t>a3c433b5-63bf-54ce-ff29-8af9b382182c</t>
  </si>
  <si>
    <t>718e78a9-367c-1183-8e9c-24049911ea82</t>
  </si>
  <si>
    <t>d1742df6-5177-4edf-7a9c-71cc002a3c6c</t>
  </si>
  <si>
    <t>3550f980-6566-00be-730f-17c22535b7b4</t>
  </si>
  <si>
    <t>10646157-b14d-4e9f-0abd-a8be73185243</t>
  </si>
  <si>
    <t>44380283-e766-37d8-2931-9ec52a38e214</t>
  </si>
  <si>
    <t>672032a0-7146-c097-62b8-4e0da7e96ed5</t>
  </si>
  <si>
    <t>430580e6-ce1c-52e1-28d2-4c57be5cbe27</t>
  </si>
  <si>
    <t>8270751c-e43b-8890-6e3c-73ccd26f05ba</t>
  </si>
  <si>
    <t>4054328a-ce6d-b3ed-9b2d-0416ab055d2d</t>
  </si>
  <si>
    <t>8f1f1963-9e1f-9451-188d-588e62ccd154</t>
  </si>
  <si>
    <t>fe963f63-04de-53a3-527f-1886037882f6</t>
  </si>
  <si>
    <t>9becfffb-aaf3-a9d9-8c9c-9e5fcd312782</t>
  </si>
  <si>
    <t>54604e81-981e-107c-e3a3-ae07622dc97d</t>
  </si>
  <si>
    <t>b6596e0b-9f05-75a7-545d-9eba4a348dd2</t>
  </si>
  <si>
    <t>369354c6-6093-41d2-aa9c-53dbea47f3dd</t>
  </si>
  <si>
    <t>235d41f3-7755-9281-5ce4-c55d6961cbe1</t>
  </si>
  <si>
    <t>9d96c062-c481-8837-35b9-4bf1ffd7c6d9</t>
  </si>
  <si>
    <t>6dfa3208-161e-da3a-bf39-db8a0ce6db21</t>
  </si>
  <si>
    <t>2cb82748-9a31-cf9a-3f42-f03c67185eed</t>
  </si>
  <si>
    <t>e05e8a7c-1e4a-c3a9-2546-e7558c401579</t>
  </si>
  <si>
    <t>f7e571b3-a243-0351-22f2-f14f0a784448</t>
  </si>
  <si>
    <t>3f94bb5b-23a5-93a6-77ec-da0d182db554</t>
  </si>
  <si>
    <t>64b6f4ec-d9f6-3f34-d531-e9810eb22a11</t>
  </si>
  <si>
    <t>89b6ea19-12d5-09c6-377b-e39be8f0296f</t>
  </si>
  <si>
    <t>a4d21e61-73b6-ad2d-95b4-de5dce00c6ed</t>
  </si>
  <si>
    <t>df7309c0-ce3b-6850-4971-f27dbec817c4</t>
  </si>
  <si>
    <t>defb2141-c387-0026-e472-9dfb591ef080</t>
  </si>
  <si>
    <t>a63d2d91-df90-d08f-082c-4741c2b16012</t>
  </si>
  <si>
    <t>3a7d9c70-f732-9589-a5bc-7feaf0a33ae9</t>
  </si>
  <si>
    <t>523422f3-c346-8574-e7db-5f496669f41c</t>
  </si>
  <si>
    <t>47ea3a4a-8b1d-387e-624e-85d0ab7b1617</t>
  </si>
  <si>
    <t>d2a8127e-1b65-2985-d317-3b9a3962cc0c</t>
  </si>
  <si>
    <t>832c3303-631d-9704-e774-2f5fd965bc3b</t>
  </si>
  <si>
    <t>91723a32-e2d1-c3b7-6208-bcc58cc3e3ea</t>
  </si>
  <si>
    <t>37dcc1f2-7db4-3be2-9eed-83e63f11266e</t>
  </si>
  <si>
    <t>8df0d54c-29ed-2a8e-a682-2630bfd07262</t>
  </si>
  <si>
    <t>58b87609-79a6-82cf-f1bc-cc8af2bdfa47</t>
  </si>
  <si>
    <t>7ba8262b-0ff6-2e95-06e8-27d734b501ae</t>
  </si>
  <si>
    <t>82923522-0904-929a-0691-ce9d10babf23</t>
  </si>
  <si>
    <t>c9be48e5-31b9-5bb6-c347-743fd3816328</t>
  </si>
  <si>
    <t>7adbecaf-03e0-306d-5712-1511637d6a3d</t>
  </si>
  <si>
    <t>6cbaf585-97a5-6a50-bc03-da445eac9f90</t>
  </si>
  <si>
    <t>2695aff3-0bad-a70d-d1b1-00df9d25f057</t>
  </si>
  <si>
    <t>84172b6c-ea6a-9d24-70df-1a1cccee7763</t>
  </si>
  <si>
    <t>c19e32d1-fafb-9d79-2fe4-736e3afbf716</t>
  </si>
  <si>
    <t>fc78d002-0ffe-3080-60c0-a2a7f033d01b</t>
  </si>
  <si>
    <t>5c5d34d7-807d-c95d-1d59-612ff5415dd8</t>
  </si>
  <si>
    <t>2221e703-d230-aeb1-999e-b523feb45580</t>
  </si>
  <si>
    <t>9aa87d21-18b5-7de8-9403-2105c4076ffe</t>
  </si>
  <si>
    <t>666b2637-7820-70b4-6f9e-f7b248171544</t>
  </si>
  <si>
    <t>92f6da79-8055-2a03-f0b1-51d3d63b5954</t>
  </si>
  <si>
    <t>6dcaf363-6c71-b008-9ca3-c574006a5dec</t>
  </si>
  <si>
    <t>1af599d2-6f21-c6a2-715e-eab676e86c31</t>
  </si>
  <si>
    <t>cceea92c-25df-bb12-dca0-0ef99fbd026e</t>
  </si>
  <si>
    <t>79363d97-2664-580c-f729-c4bac331573a</t>
  </si>
  <si>
    <t>8ffd8e30-7a61-73a5-cdef-513b804c0cb1</t>
  </si>
  <si>
    <t>69b332be-a34a-3281-516a-5b99b1b2de57</t>
  </si>
  <si>
    <t>67817be5-ebc7-19a3-8fb5-1bb4fd33d85a</t>
  </si>
  <si>
    <t>0014aa55-f9f2-e33f-1521-4d6fddf4af25</t>
  </si>
  <si>
    <t>9d1fb0cd-8544-65e3-fa5f-2ff333759feb</t>
  </si>
  <si>
    <t>b9024245-3cae-01fa-198a-bc058ee77f50</t>
  </si>
  <si>
    <t>d12b145e-aaf1-3cc4-61a2-186cb54eb2b6</t>
  </si>
  <si>
    <t>f0ffeb71-fa10-e2bb-a7cd-095c6823a95f</t>
  </si>
  <si>
    <t>e2246187-a6d8-e04e-b92b-16b9c5a9f418</t>
  </si>
  <si>
    <t>6be444bb-c1b1-39d8-268f-b7428fbc10c4</t>
  </si>
  <si>
    <t>a74f1065-3d40-3806-48b1-53d1a8ec72a0</t>
  </si>
  <si>
    <t>ff63c623-c6de-13d7-bc2c-e2f3913c7475</t>
  </si>
  <si>
    <t>0dc273ef-08cd-b0d2-e091-42467044823c</t>
  </si>
  <si>
    <t>0e8baebe-6cd8-51b9-8dab-d422c719b0fe</t>
  </si>
  <si>
    <t>7cde24b1-68d3-5546-a864-f3b9a0ebf74d</t>
  </si>
  <si>
    <t>f0da99f7-53e5-7e07-eb6f-e3923b8f6dac</t>
  </si>
  <si>
    <t>34eaa759-9924-5b3c-c144-e30c1e7bc055</t>
  </si>
  <si>
    <t>b5958109-97ab-481c-db0c-4cba2b990e01</t>
  </si>
  <si>
    <t>26aff510-4260-f3b2-48b3-4b8c71e27cd4</t>
  </si>
  <si>
    <t>8e29b129-bfac-f608-24b4-943a50e33f86</t>
  </si>
  <si>
    <t>b0268a01-f83c-0753-ed48-a9d93f875994</t>
  </si>
  <si>
    <t>6e3e486b-4a5c-57ed-9636-99870b865fa7</t>
  </si>
  <si>
    <t>6b263c0d-9804-a271-397c-8e3db7ca0ad1</t>
  </si>
  <si>
    <t>744507e3-29fe-fc85-3cd8-65b89c6495f2</t>
  </si>
  <si>
    <t>1b61618c-bd05-9f4f-f21a-0b57d3d12d05</t>
  </si>
  <si>
    <t>3a6668f2-114e-fb1d-c09f-027f840996b2</t>
  </si>
  <si>
    <t>56302e88-be5b-0aeb-72ed-c0e3068cfc7c</t>
  </si>
  <si>
    <t>f0028469-8913-48d0-4b86-f8c92ba92d45</t>
  </si>
  <si>
    <t>be3c87d8-0d9f-53ee-6ca1-762ad0909216</t>
  </si>
  <si>
    <t>74f9ba6d-bb21-2716-0dae-8d33602e32c6</t>
  </si>
  <si>
    <t>53bf6320-91e1-004c-f515-8955bf5591cf</t>
  </si>
  <si>
    <t>fdeb962c-1435-ebc8-e017-97e6c75b924e</t>
  </si>
  <si>
    <t>e96880d1-b6e0-b828-49f6-7c07b2f16607</t>
  </si>
  <si>
    <t>fe98a399-3210-eb27-ebb2-3f0f47b60704</t>
  </si>
  <si>
    <t>e95b4388-5e49-fadc-819e-885bad6b810a</t>
  </si>
  <si>
    <t>a06bfcec-1398-5210-45bb-837920261576</t>
  </si>
  <si>
    <t>e36c0d7f-adce-0e18-e00a-89b7e32f0ab0</t>
  </si>
  <si>
    <t>7fcaf775-def8-f626-daf0-a22c264d13b7</t>
  </si>
  <si>
    <t>b75c98ad-4a11-1eeb-3f9d-7bd2a7cbd2a2</t>
  </si>
  <si>
    <t>fc33cf1b-3af9-8f74-89f5-a7ba0f0b8717</t>
  </si>
  <si>
    <t>390bf2bf-1047-f2fb-78e9-ec2bb03299fe</t>
  </si>
  <si>
    <t>0deebad1-b92e-2b6e-e828-b2fa8b05ff5d</t>
  </si>
  <si>
    <t>ba3c4975-97de-63b2-c684-bfdee19f9695</t>
  </si>
  <si>
    <t>42653784-959f-4f74-2016-ceddf0ca22bf</t>
  </si>
  <si>
    <t>c52b2a7e-5f19-9826-26a7-a2141bd90975</t>
  </si>
  <si>
    <t>ca8435b6-8f92-4882-c95b-de069dd5bab4</t>
  </si>
  <si>
    <t>72a970ac-b3c5-2054-07e0-40c381d5c996</t>
  </si>
  <si>
    <t>5c5b8679-6d17-2c5f-5011-2f5a9eb142a8</t>
  </si>
  <si>
    <t>edaa08a5-2f00-9b88-8239-98df98a60e6c</t>
  </si>
  <si>
    <t>611cdb59-85ae-9052-1131-605724e22dcf</t>
  </si>
  <si>
    <t>e3362de9-3541-57d3-cee1-c6577ff14ab5</t>
  </si>
  <si>
    <t>5070e140-9a28-6f74-2c74-d646bfd99cc9</t>
  </si>
  <si>
    <t>b3aca8d7-ae5b-4d9e-b253-0d059d638d7f</t>
  </si>
  <si>
    <t>111e4366-8b8a-5c8a-0748-855f71534258</t>
  </si>
  <si>
    <t>df629c6c-7730-8fc7-fb78-d8833eaefa6a</t>
  </si>
  <si>
    <t>68d4cff2-25d9-e3a5-adc2-649e2056cd3f</t>
  </si>
  <si>
    <t>2fd70662-e257-3099-23ca-bf741450ebdf</t>
  </si>
  <si>
    <t>7aaf3f95-2da0-8611-a1c0-d7aad7553f1f</t>
  </si>
  <si>
    <t>d5842c62-2ca0-faec-429a-7ea7b1c05f7f</t>
  </si>
  <si>
    <t>f5ea3dd5-0bd2-3d45-25af-ad326c3aef03</t>
  </si>
  <si>
    <t>47f4f382-8dfa-56fa-e4af-0217492f0e6e</t>
  </si>
  <si>
    <t>2a4e8f5e-b661-20bf-7251-805bb431ecd8</t>
  </si>
  <si>
    <t>140643c1-6c1b-a0b2-155c-db1e542b3e61</t>
  </si>
  <si>
    <t>6ea8d1f2-dc53-886a-af27-e0e2658b61f0</t>
  </si>
  <si>
    <t>d5753a92-4392-0700-d2c6-3e4e6f3da8f6</t>
  </si>
  <si>
    <t>03a63653-e6f2-77b7-9132-1b61f99c9200</t>
  </si>
  <si>
    <t>3fdc8d17-f81c-7d99-11d6-280ebcf3e49b</t>
  </si>
  <si>
    <t>5a80ca35-924d-a5ed-da43-681224569f1c</t>
  </si>
  <si>
    <t>a4cd749c-29bc-8056-2569-98162e5ad02d</t>
  </si>
  <si>
    <t>7d5efe48-a993-872f-f16c-4f9f3ffadca7</t>
  </si>
  <si>
    <t>caaa0180-defa-f248-e820-daf28dae78ec</t>
  </si>
  <si>
    <t>89c8746a-78d3-1a9a-2e7c-8d2e73b70d59</t>
  </si>
  <si>
    <t>7c100bea-b4aa-bb91-b619-e447122a17fc</t>
  </si>
  <si>
    <t>160888ad-8877-9130-8256-37ca0dc69723</t>
  </si>
  <si>
    <t>49fe76e6-1fa4-4fef-a160-f58c6b0c991d</t>
  </si>
  <si>
    <t>f4479b55-9f2d-6d17-3c74-c5a80e81a34c</t>
  </si>
  <si>
    <t>b091c546-5651-c2b0-a001-f34066be0b29</t>
  </si>
  <si>
    <t>2f92e768-d1a0-007e-0344-9ba7cf0c02ca</t>
  </si>
  <si>
    <t>7c882d8a-54e2-e0e5-c2c2-f224c1548c0c</t>
  </si>
  <si>
    <t>182cf346-e9c3-e157-f590-33d0ce9a0eb8</t>
  </si>
  <si>
    <t>1d8ea406-4d2e-0c23-2e2a-8147fb443842</t>
  </si>
  <si>
    <t>fdbc8a4d-fa43-77bb-9296-689d4c0a56f8</t>
  </si>
  <si>
    <t>50a83cb2-b8da-ab60-21e0-727379fd6dd5</t>
  </si>
  <si>
    <t>a8878435-110c-bc92-02cb-10cde78f688e</t>
  </si>
  <si>
    <t>32579c19-85a2-232d-8591-c546208b2ce6</t>
  </si>
  <si>
    <t>e0ae5ff8-8df7-1164-6cc4-3994ef091922</t>
  </si>
  <si>
    <t>1a3be00c-09dc-593c-929a-3c9e1c5c54a2</t>
  </si>
  <si>
    <t>ce16631a-675b-8cc4-1964-dd2a522d1206</t>
  </si>
  <si>
    <t>7aae1836-daf2-8b7c-dcf4-aba42e6ebe96</t>
  </si>
  <si>
    <t>6f5135b2-f282-a1d0-5ab8-8e09dbce72ea</t>
  </si>
  <si>
    <t>4d541c3a-a5a4-59b4-e6ad-c0083ae146e6</t>
  </si>
  <si>
    <t>839b4a94-d7be-0584-ba7a-1279a0a94857</t>
  </si>
  <si>
    <t>67b229a5-009b-0be7-3fb0-ce6b444e3501</t>
  </si>
  <si>
    <t>84d5c3b1-ea22-51f6-ee0f-bc59cd2b2a11</t>
  </si>
  <si>
    <t>42513980-8cf3-1f27-459f-0298f329363c</t>
  </si>
  <si>
    <t>b202f3a3-b755-aba5-6a08-26d8d4b74e29</t>
  </si>
  <si>
    <t>61a24070-cf59-5c93-9bcd-e597354c0b6e</t>
  </si>
  <si>
    <t>a235aaf0-0c5a-40b7-e2e6-b082ed291409</t>
  </si>
  <si>
    <t>ae9d8527-4f9f-9bbd-8037-d2701e804f1c</t>
  </si>
  <si>
    <t>f226efcc-ac6c-b339-434e-e034780ef928</t>
  </si>
  <si>
    <t>add66f64-c689-ff13-87a1-46ad9b7caba2</t>
  </si>
  <si>
    <t>19346ad0-b4dd-4a88-d46c-2fb7a032c456</t>
  </si>
  <si>
    <t>c99f1248-1382-94e2-240c-811de1d073fe</t>
  </si>
  <si>
    <t>9c4d4258-3aec-f90f-e90e-6c0e40adee6c</t>
  </si>
  <si>
    <t>25e14a35-21f1-2538-ef33-35ee2bbfff09</t>
  </si>
  <si>
    <t>f6fe4682-1835-af08-dce4-0bdd90c4a33a</t>
  </si>
  <si>
    <t>e884e8d3-bdaa-efbb-81b5-b3bf5bf5c90a</t>
  </si>
  <si>
    <t>ea5ecafb-569d-996b-563b-e16cf8ab044c</t>
  </si>
  <si>
    <t>5de33d8c-4f6d-89f2-e036-662c7578dd44</t>
  </si>
  <si>
    <t>9f577419-62d9-b8f4-9bd4-14abc083aeea</t>
  </si>
  <si>
    <t>b2950543-afa9-4ad6-9aad-480857d5542d</t>
  </si>
  <si>
    <t>ecf92802-3ba7-6cde-b3a5-88c03a81b9c3</t>
  </si>
  <si>
    <t>69fc3552-b1cd-d005-4bae-923c54b9c5e6</t>
  </si>
  <si>
    <t>ac3f286f-0948-bce3-34a4-021890d362f6</t>
  </si>
  <si>
    <t>a0d67311-c1e3-796a-f45c-706f4aa7c458</t>
  </si>
  <si>
    <t>cd724c2d-01c4-ce79-050b-45e20982c4f0</t>
  </si>
  <si>
    <t>dd23f3d7-31fc-5ff2-3388-55c645f42a65</t>
  </si>
  <si>
    <t>b0429891-6516-88f0-5950-68cae5fbe1a0</t>
  </si>
  <si>
    <t>77fe7f19-8f16-4094-194a-0fa1ba53ce64</t>
  </si>
  <si>
    <t>8cf53e52-d66f-12f4-d70a-c2c7d25af501</t>
  </si>
  <si>
    <t>db61892d-33e9-6637-82a6-72a3e8d54e9a</t>
  </si>
  <si>
    <t>f0cb080f-fe2d-e26d-f846-9f236e2939ff</t>
  </si>
  <si>
    <t>861da43b-0248-2beb-6d42-6b2310640f56</t>
  </si>
  <si>
    <t>034bb00c-921c-3f32-e346-3da921fadfe2</t>
  </si>
  <si>
    <t>2f7ba776-37c5-28f6-ad71-0bda7a4d3832</t>
  </si>
  <si>
    <t>db590138-a837-e751-9beb-516579bec914</t>
  </si>
  <si>
    <t>8322b6ee-09f4-b3ac-0573-b4c285a306d1</t>
  </si>
  <si>
    <t>08da8e10-9627-0c6c-464f-58803580adaa</t>
  </si>
  <si>
    <t>d27dab9d-8fed-be79-d6bd-c735ee06170c</t>
  </si>
  <si>
    <t>1882851f-e765-8128-1d25-34d7b1e9606a</t>
  </si>
  <si>
    <t>003a4b9e-4c47-b688-bbc4-92db51a38825</t>
  </si>
  <si>
    <t>2a5a94f1-67ae-d908-2dda-0e3e66b63e67</t>
  </si>
  <si>
    <t>02e3e6bd-085e-f9e4-c481-d27ef7a85c8e</t>
  </si>
  <si>
    <t>7b413bff-010c-161b-c7c2-11e16481e3a2</t>
  </si>
  <si>
    <t>33741c2f-f3e9-7bd8-1c0f-848fa66047e5</t>
  </si>
  <si>
    <t>049c3aaa-760d-7a88-e8d9-677eb5351b18</t>
  </si>
  <si>
    <t>b42a85ce-e5b2-6409-84e8-bf95f36f90cf</t>
  </si>
  <si>
    <t>bb256924-b18f-646c-4057-b206556bee22</t>
  </si>
  <si>
    <t>c26e3ea4-188a-608b-0cd9-f2a9ae7d9f97</t>
  </si>
  <si>
    <t>1bd7efeb-5e5a-c1ce-bb65-72a57f8652a1</t>
  </si>
  <si>
    <t>dd2d82d4-c6a2-b433-09f2-d93bb43258f9</t>
  </si>
  <si>
    <t>56401af9-4f74-a585-63f1-6239a0dc3574</t>
  </si>
  <si>
    <t>c2cdb49d-0008-90d4-55b9-9f9d70d843e7</t>
  </si>
  <si>
    <t>5224e33c-9d56-d4d8-3904-84861acf3711</t>
  </si>
  <si>
    <t>df7051cf-8531-ed9e-a01d-e65ba24a7c07</t>
  </si>
  <si>
    <t>d8d334e3-2374-c860-27da-94cf0ebd0431</t>
  </si>
  <si>
    <t>61d65579-9ab5-9df5-4a6b-2613d09b9fd5</t>
  </si>
  <si>
    <t>ea67e3b6-42c8-9f36-70c9-2e7fa22bbc4d</t>
  </si>
  <si>
    <t>b62c865b-9bba-4979-b8c8-c3bb71e656de</t>
  </si>
  <si>
    <t>50b2848e-e1c2-758a-d3ac-2efe04a0bb5d</t>
  </si>
  <si>
    <t>1d30983c-f280-25de-3a44-6075fbdc72ff</t>
  </si>
  <si>
    <t>2b08b64c-3092-e05d-b812-c4c2bb735652</t>
  </si>
  <si>
    <t>e34f9bdf-dd78-636f-c4b7-032078b1c2af</t>
  </si>
  <si>
    <t>97bab0be-5f9a-e04f-ce90-a415fe339786</t>
  </si>
  <si>
    <t>8ab61fdf-6270-87d6-0cc3-c4fcf2012475</t>
  </si>
  <si>
    <t>32299eac-f0f5-cba6-d623-23bafe6b04e9</t>
  </si>
  <si>
    <t>cf1b19d3-c9a2-15ea-9d63-36b93d709a0e</t>
  </si>
  <si>
    <t>acf9e480-8e0d-2f26-b6d6-8229559198e7</t>
  </si>
  <si>
    <t>7811ad1e-3baf-5d00-6664-01c7396f67c9</t>
  </si>
  <si>
    <t>e74b3e71-b552-fd02-f16e-3047eb945b6d</t>
  </si>
  <si>
    <t>25c0f6be-a340-a5b9-949a-3026bd6b9538</t>
  </si>
  <si>
    <t>533cf787-2ebc-6060-c6e9-f824b4ec1ae1</t>
  </si>
  <si>
    <t>bcc4deb7-edc2-ef5e-a8a1-86211d4855a9</t>
  </si>
  <si>
    <t>29985de9-85d7-c617-9d68-a9991fb1564d</t>
  </si>
  <si>
    <t>01cdfaa8-d212-afb6-89af-c46e6882f059</t>
  </si>
  <si>
    <t>57b6f273-adff-e2af-89cd-9a2da1dcd108</t>
  </si>
  <si>
    <t>7dfe454b-2f49-77be-cafb-0ffff177c230</t>
  </si>
  <si>
    <t>c8b5bddb-2aeb-b777-1832-2f03e057fc1f</t>
  </si>
  <si>
    <t>5c30f050-a2a7-899c-32cf-00a1b1829b21</t>
  </si>
  <si>
    <t>11a0b220-6bfe-004d-89c7-650cc15aff8c</t>
  </si>
  <si>
    <t>e190326b-4fe3-df06-0487-e62eae86ba99</t>
  </si>
  <si>
    <t>872a9086-570c-5f96-f3f4-55e7d1244619</t>
  </si>
  <si>
    <t>991393b9-2e9a-d2fa-b052-c2cdb916aca6</t>
  </si>
  <si>
    <t>c8962122-19b1-f0c9-3ace-01a9104873f7</t>
  </si>
  <si>
    <t>a75fbe29-915a-e13f-7f2a-c675423cef2f</t>
  </si>
  <si>
    <t>e27ac8b2-7af0-ad32-f68b-ca0adb44589f</t>
  </si>
  <si>
    <t>a0158f6d-4548-bd94-3fc5-f58656fb94a9</t>
  </si>
  <si>
    <t>d96fdc7c-4698-2048-da78-d0f30b7ec79e</t>
  </si>
  <si>
    <t>fe22f747-5d44-5134-990c-ae1313783283</t>
  </si>
  <si>
    <t>085b09ba-4cd0-a0a7-a5b9-01c6c9a8159a</t>
  </si>
  <si>
    <t>58cbacdb-5802-7518-b99e-4b324712b113</t>
  </si>
  <si>
    <t>fb5a4aa4-4fa5-9b66-4169-c548897f9e75</t>
  </si>
  <si>
    <t>2af14ded-2884-17ea-6256-9272ebf4122b</t>
  </si>
  <si>
    <t>339a7c5c-0f14-43b3-fb56-91b31725761c</t>
  </si>
  <si>
    <t>32e78df2-a3f2-d3ed-af28-833a744a83bd</t>
  </si>
  <si>
    <t>9f0dfffe-4e52-039e-5bd6-bf05952305dd</t>
  </si>
  <si>
    <t>9fdc2d8f-9a92-628a-41b3-afcde7d07240</t>
  </si>
  <si>
    <t>59186e3b-93f5-1d7c-1907-05a145681501</t>
  </si>
  <si>
    <t>5031bc07-79c3-d144-99e3-8e0af22a5834</t>
  </si>
  <si>
    <t>ad87511e-a401-e21d-ba9a-ea146051f6c7</t>
  </si>
  <si>
    <t>70464bd9-95f2-eb60-adf9-9696b62e57d2</t>
  </si>
  <si>
    <t>544629e0-8978-2963-d551-d631ca68d228</t>
  </si>
  <si>
    <t>11df052a-3b2d-5a52-1b97-963f10a37502</t>
  </si>
  <si>
    <t>33e37226-84d7-60e9-a413-5a0a43eeae77</t>
  </si>
  <si>
    <t>ee7456da-f32a-6253-93b5-44f115f6b680</t>
  </si>
  <si>
    <t>08aa5be1-b696-ccfe-5a14-1fc8b21a41bd</t>
  </si>
  <si>
    <t>1d0023df-20c8-a750-a5c3-e1cb982ccd53</t>
  </si>
  <si>
    <t>96b87fdf-6ac3-c822-ee81-f83ed60fb479</t>
  </si>
  <si>
    <t>4fb92702-fd9c-7f0f-d23d-e1d08fa161d8</t>
  </si>
  <si>
    <t>a2ede978-b002-911b-af5d-10665d92b186</t>
  </si>
  <si>
    <t>6b6b0e4e-cfbb-27d8-a501-adb181900674</t>
  </si>
  <si>
    <t>3ad11de4-f359-d264-c22d-c7b85096c982</t>
  </si>
  <si>
    <t>cbb93d3b-b8f4-97ef-41eb-6c5c089869d1</t>
  </si>
  <si>
    <t>b5bf52d6-a756-c840-0b25-d41b8e9554e6</t>
  </si>
  <si>
    <t>277e64c6-6ed6-f45b-4136-6e4aadac5111</t>
  </si>
  <si>
    <t>1a925d5b-166d-2c83-cb71-594dae998f3c</t>
  </si>
  <si>
    <t>1868a129-4af9-b281-6373-7ffb30f292fb</t>
  </si>
  <si>
    <t>964a06a2-5e88-e895-7349-9ccc8cddba66</t>
  </si>
  <si>
    <t>b4b8d3cd-e56c-d3e7-36b4-6f5aaa0e57f1</t>
  </si>
  <si>
    <t>8a17b52e-a41a-0131-e3d3-0a6c1b84f930</t>
  </si>
  <si>
    <t>b2cc27a0-bd16-2eb6-4179-e4ed9c93464a</t>
  </si>
  <si>
    <t>05c96525-f4c2-970a-dcfe-e2c331274a71</t>
  </si>
  <si>
    <t>ca2cab23-6e32-950e-5387-1314b8243332</t>
  </si>
  <si>
    <t>65b876aa-72f5-7c22-e8f2-1b8d6b60d3b6</t>
  </si>
  <si>
    <t>1889943e-ea4c-7024-4801-beefd18e61ee</t>
  </si>
  <si>
    <t>5b8e5e29-4718-11f6-4b91-e482d64b8b88</t>
  </si>
  <si>
    <t>a74cb3ec-0898-9b8e-7d5d-4140634e4114</t>
  </si>
  <si>
    <t>6a01d2b2-347e-72e9-b940-151c990de4f8</t>
  </si>
  <si>
    <t>3a0cb83c-0553-cf51-865e-4a37198dc4d3</t>
  </si>
  <si>
    <t>a7b035fc-9712-9f01-9f9e-70da5daf9f4d</t>
  </si>
  <si>
    <t>a40cd7f3-4fae-026b-604d-3a73f4f81f08</t>
  </si>
  <si>
    <t>1d5d859a-a108-3f5e-2b73-832caac44f5f</t>
  </si>
  <si>
    <t>16692ee2-aeb7-6817-c011-6d66148909bc</t>
  </si>
  <si>
    <t>96de6a50-3b32-7eed-1a0d-7699f6d3ad38</t>
  </si>
  <si>
    <t>a5a7dc52-0b0b-19c6-36f2-9e6f9966e984</t>
  </si>
  <si>
    <t>a7d47522-74ab-6f81-f910-d8ec8241fd8a</t>
  </si>
  <si>
    <t>4d886c1c-bda7-2e75-69f2-20ad05f59e50</t>
  </si>
  <si>
    <t>f1eb3a8e-914f-bebe-2769-47a3ed426581</t>
  </si>
  <si>
    <t>f56a075e-a144-05a1-f593-36ee206229c7</t>
  </si>
  <si>
    <t>af90fcbb-a9af-dfa2-df9d-2025b2a58dc2</t>
  </si>
  <si>
    <t>1a151d2a-f26d-13d1-e5b0-41d75565ee92</t>
  </si>
  <si>
    <t>032b4c5c-fba5-8cd7-30e6-111bf7a77754</t>
  </si>
  <si>
    <t>da3cabec-7cbc-873f-a5f9-756825eb4a01</t>
  </si>
  <si>
    <t>7feb2bb0-302e-cc6e-21ac-819140de2a0b</t>
  </si>
  <si>
    <t>12e57088-3d55-3911-3c3d-154e42c058cf</t>
  </si>
  <si>
    <t>f49e3a4d-5442-5d95-653a-71824e375677</t>
  </si>
  <si>
    <t>d99d16f9-67fb-a6eb-3111-9b2cefe693e4</t>
  </si>
  <si>
    <t>713b3dc1-43cc-94b5-4753-ada01b1ab7c8</t>
  </si>
  <si>
    <t>12ef5e90-106c-ee5b-1301-b7e5493db679</t>
  </si>
  <si>
    <t>4ee118e8-379d-7688-c5b8-9a37e54fdc89</t>
  </si>
  <si>
    <t>d1913934-a927-9651-3b79-c13d2f4427c4</t>
  </si>
  <si>
    <t>e034a853-bb66-577f-3009-ad83511ae5ba</t>
  </si>
  <si>
    <t>67dde138-6466-6d17-bd28-fdb7d788a37d</t>
  </si>
  <si>
    <t>9ea76f48-d75f-136b-efb7-905fc38996bb</t>
  </si>
  <si>
    <t>565f4573-0b7b-01cd-1bdf-af27e83c9a8a</t>
  </si>
  <si>
    <t>436cb583-eb73-aab5-d008-1d3f1968e3d7</t>
  </si>
  <si>
    <t>873d46ce-4a31-ae32-c1ba-33e68e145fd1</t>
  </si>
  <si>
    <t>5d7567e8-14bc-6761-e358-b2ee2e4b9824</t>
  </si>
  <si>
    <t>59fffe22-93a4-5c7b-95e6-e4de3aaefbb5</t>
  </si>
  <si>
    <t>a56f0860-5660-07c1-56db-ac671b849426</t>
  </si>
  <si>
    <t>bbf382a2-a112-01b0-9c78-aac70b7f5b66</t>
  </si>
  <si>
    <t>6447900e-5af9-7d07-c416-c38af46b259e</t>
  </si>
  <si>
    <t>ba00ce97-2e0a-f5cc-70e3-2b8a0b4ffac9</t>
  </si>
  <si>
    <t>f012ad94-63a0-9efd-c450-54ac176d8820</t>
  </si>
  <si>
    <t>936e8290-42db-dd14-62b0-858a8217a2f8</t>
  </si>
  <si>
    <t>f44420cf-9eaa-f4e6-7154-50130f5a98b0</t>
  </si>
  <si>
    <t>3ea76faf-a16a-8211-35f5-bd9811f7e9c8</t>
  </si>
  <si>
    <t>98b7a996-8c73-1611-183e-cca1c132dd83</t>
  </si>
  <si>
    <t>4ac96ef5-27fb-8822-e069-d176727cf1e3</t>
  </si>
  <si>
    <t>9a8598b8-a19a-cb2d-14c7-235184d73541</t>
  </si>
  <si>
    <t>81b88d8d-d231-1a2b-f2a1-f8a3d76e8bf4</t>
  </si>
  <si>
    <t>6f16394a-dfb0-2d92-a2eb-8cb1f4c2ffc0</t>
  </si>
  <si>
    <t>6ec57773-8721-57bd-182e-5132c42b7c64</t>
  </si>
  <si>
    <t>dcb214a3-0ef6-45f9-ee4b-985a85f1e0c8</t>
  </si>
  <si>
    <t>e79b0f14-9c2b-75b8-0763-21c4ec5235a3</t>
  </si>
  <si>
    <t>49e05bba-7470-7fa5-3887-ac11cc1314eb</t>
  </si>
  <si>
    <t>60e4f8b4-51b0-93a4-1b9b-b91e27625ca0</t>
  </si>
  <si>
    <t>2fd462db-f8d0-b2fd-5067-18a241ee3664</t>
  </si>
  <si>
    <t>8999e529-7695-c3ae-6453-d34ec5f509ba</t>
  </si>
  <si>
    <t>506bd385-a6f8-de78-f5a5-a8531741791a</t>
  </si>
  <si>
    <t>8612fd80-85a4-57e0-8fc5-b4650e73d8f8</t>
  </si>
  <si>
    <t>8f138927-4f35-6b77-9837-5791b1555177</t>
  </si>
  <si>
    <t>b84b1407-5d97-aaa2-05a3-07759963e615</t>
  </si>
  <si>
    <t>7f4a407e-0221-98d9-d544-656d953094a3</t>
  </si>
  <si>
    <t>11bbdb9c-a1f2-6472-55f9-b80cfdda7f4b</t>
  </si>
  <si>
    <t>4b2bc2cf-f74b-dda5-c954-e3682cd487bb</t>
  </si>
  <si>
    <t>49dd1e64-c830-5055-adec-d949857752e4</t>
  </si>
  <si>
    <t>7f4e4a49-3370-825c-9549-7349a1339a13</t>
  </si>
  <si>
    <t>130a1fd9-1f40-76e7-7df2-fd9b7f99792a</t>
  </si>
  <si>
    <t>360efc51-ae0b-51f0-059b-ffdc1c3a2644</t>
  </si>
  <si>
    <t>58fc801a-1446-4834-89b8-b1be6e0f8ec3</t>
  </si>
  <si>
    <t>dd8d0aa5-f663-3b6f-b09f-df0fc8497a2e</t>
  </si>
  <si>
    <t>24f6e271-b9a1-8048-b03c-ac152ef0f18b</t>
  </si>
  <si>
    <t>9bf10773-1a6a-cec1-df97-711048d95e25</t>
  </si>
  <si>
    <t>eec14651-541d-f03b-28eb-055ad6cfa0c1</t>
  </si>
  <si>
    <t>01de68af-8573-5f1d-44e8-4a1365e22f28</t>
  </si>
  <si>
    <t>58ae6665-c189-f35f-1f87-29e4d1a24c2d</t>
  </si>
  <si>
    <t>8ef598bd-0e62-4c4b-204e-d5288d9e5e40</t>
  </si>
  <si>
    <t>246e42aa-7db6-f2e4-c5d2-11b0b987d260</t>
  </si>
  <si>
    <t>1c70926b-7675-5c1e-fba3-46333546bbee</t>
  </si>
  <si>
    <t>25312364-e7c5-357a-97ba-9a80941f4929</t>
  </si>
  <si>
    <t>80387f50-23b7-ed3b-6f27-0c2f96775ed4</t>
  </si>
  <si>
    <t>a3dfc9e5-5f99-c021-1057-ee93d32c2d91</t>
  </si>
  <si>
    <t>a25b26fd-248a-3555-cb9f-5aabbc4aab4c</t>
  </si>
  <si>
    <t>37a6394f-0534-3803-7f81-9850ffd73643</t>
  </si>
  <si>
    <t>475ba972-a481-90ad-d594-bedbcc20a709</t>
  </si>
  <si>
    <t>55a42ec0-2875-c138-764f-93a39066d053</t>
  </si>
  <si>
    <t>7fa57d54-0d1f-89b5-ec3c-342ef55998f1</t>
  </si>
  <si>
    <t>0c010c60-ff42-03fb-7ed7-8c24e32a1b7e</t>
  </si>
  <si>
    <t>10eb5c64-d2a8-5e3d-2b66-a5763f2a31f7</t>
  </si>
  <si>
    <t>d16493db-a891-e7a1-811f-8337fc2c081d</t>
  </si>
  <si>
    <t>635875ff-1db1-f7e6-0236-be4715c51940</t>
  </si>
  <si>
    <t>e5157d96-3816-ecbb-2129-ef9f1c920afe</t>
  </si>
  <si>
    <t>6a78a294-93eb-92a9-b083-1dc022d81b7a</t>
  </si>
  <si>
    <t>ba6cbfea-f090-5a9a-b816-b1a99b54c5ed</t>
  </si>
  <si>
    <t>3c418c2b-f717-4e62-c9f1-28bde8c40ab2</t>
  </si>
  <si>
    <t>cd6ba670-9461-26d0-e5e6-c4de5c71e7c9</t>
  </si>
  <si>
    <t>eec09b78-7fb0-5843-ec58-a03fec17486f</t>
  </si>
  <si>
    <t>c461d0d0-a378-a92d-86fc-b0b1ffade493</t>
  </si>
  <si>
    <t>4ea03c37-7f63-e58d-35cd-e8975f478ff7</t>
  </si>
  <si>
    <t>6b5da7f6-a238-aa6a-ce73-95d6f9e32340</t>
  </si>
  <si>
    <t>35c16b26-7cc0-0a53-ecae-e8a5afeb5b9f</t>
  </si>
  <si>
    <t>659c2b32-dccd-5df7-25d1-fbb0fe2e3a42</t>
  </si>
  <si>
    <t>14be2dc1-d6c6-0f63-a564-f4bb778d6109</t>
  </si>
  <si>
    <t>8f349493-58c8-d71e-d9b6-ffe2df55d97a</t>
  </si>
  <si>
    <t>8fdf9ccb-9599-508b-49a9-6451dbb6b243</t>
  </si>
  <si>
    <t>327a5f68-a66d-1a2a-5923-7bb9ab205391</t>
  </si>
  <si>
    <t>974e6fe3-fb3f-f993-9921-8efb1a7afc0a</t>
  </si>
  <si>
    <t>e73c144b-7e95-c39b-9dfd-2bfe935e793a</t>
  </si>
  <si>
    <t>85543437-b956-8a69-4cba-214823431cf5</t>
  </si>
  <si>
    <t>d0151ced-56d1-9cae-6b76-6a49110711a3</t>
  </si>
  <si>
    <t>a21f4f4d-f1d1-cb1f-64a2-9ba811da33b2</t>
  </si>
  <si>
    <t>9fa632c0-a7a9-afe8-08a9-9018c581db65</t>
  </si>
  <si>
    <t>d727cbc9-870f-5af1-7cc6-5a11b1f01926</t>
  </si>
  <si>
    <t>97616103-9e64-a412-32c8-2686cf5841df</t>
  </si>
  <si>
    <t>e96f9c12-9596-1a57-b719-664d83b294e1</t>
  </si>
  <si>
    <t>5a6f8ae5-686d-f542-089a-6bb2885b9e9c</t>
  </si>
  <si>
    <t>1e06900d-0960-be75-401a-84a380f482b9</t>
  </si>
  <si>
    <t>a18e0243-0a4c-0340-691a-4062f05afc59</t>
  </si>
  <si>
    <t>094919d1-0d1b-71b8-ea24-fd2fbe2d4104</t>
  </si>
  <si>
    <t>c5ff7d44-464f-36aa-828b-33da9f3e6171</t>
  </si>
  <si>
    <t>0d85c8fa-b324-f4c1-3ac0-920471230571</t>
  </si>
  <si>
    <t>e52af448-6c9c-05f7-d8e6-a67605189649</t>
  </si>
  <si>
    <t>e2331a76-6e60-274e-2b21-97ace49bb61a</t>
  </si>
  <si>
    <t>39e4dd8c-983d-b2a3-e6aa-3b3d1753495e</t>
  </si>
  <si>
    <t>874554c5-2538-3e40-2c1c-af3e7de55f41</t>
  </si>
  <si>
    <t>a47b119d-c6e5-bc19-4f2b-a64d885625c5</t>
  </si>
  <si>
    <t>a98e31be-f8e6-945f-1355-03a810fdb890</t>
  </si>
  <si>
    <t>c39f7541-da6a-5bb9-eafd-f221f5eb6fc0</t>
  </si>
  <si>
    <t>c19a7b96-e429-17e5-4795-21a16f7c3a02</t>
  </si>
  <si>
    <t>031bfe50-a460-cfbd-bc71-fa049a688d76</t>
  </si>
  <si>
    <t>f2b64cba-f7f2-011d-d817-4504098f25d0</t>
  </si>
  <si>
    <t>fd802bb5-bd1f-7278-a471-69b99b0aa1ee</t>
  </si>
  <si>
    <t>a6c6d49a-1d7e-6001-5d1a-7e496cc83e99</t>
  </si>
  <si>
    <t>193d66eb-8f72-6230-88f8-7d08fbe5a0d5</t>
  </si>
  <si>
    <t>b97bd935-39f6-d74b-81e9-dc52b40a1d99</t>
  </si>
  <si>
    <t>1b0889a2-2d60-eac2-74ea-d59ddf75ed85</t>
  </si>
  <si>
    <t>85f8f998-54bd-9eb1-7428-310019185019</t>
  </si>
  <si>
    <t>8f410428-9ca0-85f8-e4dd-9408388db9d0</t>
  </si>
  <si>
    <t>b5764986-e476-2f25-1492-a60fcf30239b</t>
  </si>
  <si>
    <t>9fbea000-64e3-4c94-0759-cff0675ca65a</t>
  </si>
  <si>
    <t>2bdbf3e4-81e8-5545-e70e-fc2dd25117ba</t>
  </si>
  <si>
    <t>7ad3d968-fce8-3457-f749-97f97f4d9199</t>
  </si>
  <si>
    <t>e628d813-fe39-4da4-e93b-ea406a130e54</t>
  </si>
  <si>
    <t>7383cc0e-4a6f-6310-4b7a-27d3e79f989f</t>
  </si>
  <si>
    <t>2528e44d-1ae3-9e78-01f8-3b8ac3d30b53</t>
  </si>
  <si>
    <t>c86bf367-365b-0a25-f172-20115f97c694</t>
  </si>
  <si>
    <t>9b42e672-9d46-90e4-94fe-0c20bcde7857</t>
  </si>
  <si>
    <t>aaababd4-730b-b190-0503-93a87cb2c4d9</t>
  </si>
  <si>
    <t>73fadd27-0883-67fb-6e75-b82737c2c807</t>
  </si>
  <si>
    <t>02a8fa67-dffc-270f-6465-0ddd8f5ed3e8</t>
  </si>
  <si>
    <t>f9d2f3ae-a212-2d02-1a5e-934a925748ec</t>
  </si>
  <si>
    <t>5212dca3-d78a-59ef-e111-eea45e581c4f</t>
  </si>
  <si>
    <t>832961a8-8fd1-3984-fbfb-325a62fe49d8</t>
  </si>
  <si>
    <t>57d5401d-c726-fe66-1502-ff088deeae81</t>
  </si>
  <si>
    <t>7afc95a7-07c5-6d48-e1e1-b80f0d74f449</t>
  </si>
  <si>
    <t>1749f220-e81b-8628-26cb-e2e5b03182bf</t>
  </si>
  <si>
    <t>fe0647f2-45c4-8481-bb2a-de76ee800887</t>
  </si>
  <si>
    <t>e92e07bc-2146-9f69-3830-b13f27adf410</t>
  </si>
  <si>
    <t>81ee0b5c-c23a-4e14-7bfa-9f02579b6e98</t>
  </si>
  <si>
    <t>1ebf5423-91fa-aceb-3fc3-1b8c06f48923</t>
  </si>
  <si>
    <t>f6889633-f186-a8bd-0d22-bb2a5e543293</t>
  </si>
  <si>
    <t>db4c8114-16c5-cfcb-847f-84f741772d66</t>
  </si>
  <si>
    <t>c0295c76-ab6c-e113-cdc2-5ef036660bbc</t>
  </si>
  <si>
    <t>1429d4c6-e7a3-98b4-5587-4c03f2235093</t>
  </si>
  <si>
    <t>a8202fa6-987c-0009-8c73-8d53bfc491f1</t>
  </si>
  <si>
    <t>1eb93247-29cb-b9b6-fd18-fd2998b7a713</t>
  </si>
  <si>
    <t>a4791f70-ef64-d160-527e-e7893d745226</t>
  </si>
  <si>
    <t>dc2be9c6-22c8-fbdb-3a42-ad52676d8028</t>
  </si>
  <si>
    <t>eaf01fc6-1336-5bed-bdb7-83093a183417</t>
  </si>
  <si>
    <t>bcc027f1-154a-84f6-5e16-967b84c6742b</t>
  </si>
  <si>
    <t>079821e1-8861-5e3e-c124-5f6009828cfa</t>
  </si>
  <si>
    <t>996cab4f-dc13-ccf6-dcbe-9132a1554f55</t>
  </si>
  <si>
    <t>58f8d7f1-16b2-87ed-0db0-f18fa5aa3217</t>
  </si>
  <si>
    <t>bda998b3-04f3-b274-cb93-728f222f70e2</t>
  </si>
  <si>
    <t>f0edcef8-f1a3-b7d9-2b24-7d7ed02fba1e</t>
  </si>
  <si>
    <t>1edbdeb3-a33e-4594-6fb7-71267a020389</t>
  </si>
  <si>
    <t>4ea4846f-0d36-cd6d-b6a0-ff079cb2af32</t>
  </si>
  <si>
    <t>b967b187-4163-9251-03b0-15f1e8b469f1</t>
  </si>
  <si>
    <t>068a6c09-db79-a09b-e5bd-a045d5162285</t>
  </si>
  <si>
    <t>f3f92502-4e78-c6cc-3c01-9a04961d7959</t>
  </si>
  <si>
    <t>a84d2bb3-07dc-ec2a-507a-a672a85c2d1c</t>
  </si>
  <si>
    <t>5846b57c-eb9f-7627-fbbe-f31f77c8a3f4</t>
  </si>
  <si>
    <t>d8190c6f-92dc-f3b4-d6c1-d90e87a51cff</t>
  </si>
  <si>
    <t>b5be0f45-ff00-dad4-a022-bbb0e2c38574</t>
  </si>
  <si>
    <t>a37d7ffe-907d-4f14-5582-6fe40f1c0093</t>
  </si>
  <si>
    <t>9a2d5bab-7f64-cf53-bcf4-5c52cf0e8aad</t>
  </si>
  <si>
    <t>cc865a78-6375-dbe3-99a9-38fa2a496e67</t>
  </si>
  <si>
    <t>ea0f33b7-1e90-0950-f044-baacf5886647</t>
  </si>
  <si>
    <t>3404ac15-f164-30f1-b1d5-f60185a039aa</t>
  </si>
  <si>
    <t>d78f4ce0-cdd2-d646-f2d4-79d83f10c2dd</t>
  </si>
  <si>
    <t>57b32bca-3f1c-46d1-36bb-e638d23d6e07</t>
  </si>
  <si>
    <t>1e859265-db19-864b-faf3-4add1120b7c3</t>
  </si>
  <si>
    <t>5caac9ac-964f-ba8a-4197-c555768eeece</t>
  </si>
  <si>
    <t>9bdbe8d2-0108-aedf-7e9a-4a1aea72e76e</t>
  </si>
  <si>
    <t>66759369-9411-8de3-8ab2-fda8302fe28f</t>
  </si>
  <si>
    <t>5641b16f-564a-dce7-c239-db6b7fe3d080</t>
  </si>
  <si>
    <t>fbe37ce9-8ddf-f35d-b85d-52645fecc6e1</t>
  </si>
  <si>
    <t>dece5014-070c-86ee-33a4-23e808f47da9</t>
  </si>
  <si>
    <t>8e7f8c36-6387-6375-7440-e10f852b51fa</t>
  </si>
  <si>
    <t>f7b333c6-83d7-086d-3e84-73dc47f71e5c</t>
  </si>
  <si>
    <t>c2b39494-d95e-2e95-a50d-1687fcb45aa9</t>
  </si>
  <si>
    <t>dbfe803f-4aef-701c-6efd-1661a95c46d5</t>
  </si>
  <si>
    <t>39237fca-559c-024a-ccdc-e9960bec0607</t>
  </si>
  <si>
    <t>1e21561e-5a54-8f35-3c35-6b458429cd66</t>
  </si>
  <si>
    <t>3693fa72-ec00-daf5-e9f0-fe51443bd840</t>
  </si>
  <si>
    <t>695aec1e-b709-a0f9-7902-f8a62fd06399</t>
  </si>
  <si>
    <t>f3fc408c-6d92-6260-0479-6360161c1d0f</t>
  </si>
  <si>
    <t>e86d55f2-f5f3-7e4a-4477-f71e24edd783</t>
  </si>
  <si>
    <t>5858b76e-07fa-ba0f-3c52-c020e7cb537b</t>
  </si>
  <si>
    <t>a886eba5-1e7a-3262-9377-a3dcc360e27f</t>
  </si>
  <si>
    <t>e32d4819-0dfe-743f-22fc-582eef701860</t>
  </si>
  <si>
    <t>763a625d-d517-b608-f337-d11ef1f8b00e</t>
  </si>
  <si>
    <t>22dc1fc7-53dc-749c-dffa-d2e72d82525c</t>
  </si>
  <si>
    <t>b5d44281-ed5f-e7e4-a19d-bfb87566afcb</t>
  </si>
  <si>
    <t>6efd43a0-e750-c124-11df-b0946a6bb587</t>
  </si>
  <si>
    <t>2dae3d94-cab8-c865-b4bc-648f3d10c669</t>
  </si>
  <si>
    <t>e09b551c-8fda-f8cb-27f4-a4f72ee5bdb7</t>
  </si>
  <si>
    <t>0da93a11-72c8-ee3a-9bce-2e88c4b43137</t>
  </si>
  <si>
    <t>df2da558-d276-40cb-eb61-625cf617935d</t>
  </si>
  <si>
    <t>38a0e9d5-8e0c-1100-d720-16148c394654</t>
  </si>
  <si>
    <t>8521d40e-ff25-bbfe-1e4c-bd33738ee2e5</t>
  </si>
  <si>
    <t>22c8720a-0b43-eb71-3e75-b1b04864b05c</t>
  </si>
  <si>
    <t>247734a3-8f6b-5013-6e1b-eba7032d95a2</t>
  </si>
  <si>
    <t>d6c6b231-7715-a667-2344-7f9b9f8c0394</t>
  </si>
  <si>
    <t>74f0e16a-c531-f073-038e-7367650431df</t>
  </si>
  <si>
    <t>cb7ff12b-e3a2-ffd1-f38e-6c13bc611014</t>
  </si>
  <si>
    <t>6b331825-bd78-5649-6653-bd10e05d1865</t>
  </si>
  <si>
    <t>463cff72-f98e-20b8-5592-75ae1aaf68bd</t>
  </si>
  <si>
    <t>461aebc7-2eee-6914-cf38-a5d656f7d99f</t>
  </si>
  <si>
    <t>1051f626-66c9-8038-b38a-6fa221c57a35</t>
  </si>
  <si>
    <t>6ff8cf63-495b-09b5-08e9-76045f63979e</t>
  </si>
  <si>
    <t>774d9246-5935-cb07-876a-ab106699ac21</t>
  </si>
  <si>
    <t>1ca3ebce-320e-6529-d5fa-e4097c6869d7</t>
  </si>
  <si>
    <t>db6145e6-ac44-08f5-da00-657e34da3528</t>
  </si>
  <si>
    <t>823c0815-7190-30a7-5741-14f5d9c1dc5c</t>
  </si>
  <si>
    <t>00fd4c5e-0257-d9f4-18e7-9f678e2f9509</t>
  </si>
  <si>
    <t>94f7a0ea-bb0b-ecb9-214b-d7e11b5c3841</t>
  </si>
  <si>
    <t>b32a86ff-6ca7-31fa-f9d1-6f59f547e56d</t>
  </si>
  <si>
    <t>300ea385-49cb-5dab-6702-fe859b3e0107</t>
  </si>
  <si>
    <t>e4d4e8d2-e14f-d2a3-7b63-7683a6e584bd</t>
  </si>
  <si>
    <t>0ee86b64-683e-b5e7-2561-2a2c13d2080b</t>
  </si>
  <si>
    <t>b3e848f9-bf71-65c4-42b9-917c1b584629</t>
  </si>
  <si>
    <t>9492b01a-0d72-115c-1580-ca0985963b85</t>
  </si>
  <si>
    <t>1423d831-f233-6ee1-2895-8c934767ab8d</t>
  </si>
  <si>
    <t>dc50ed15-8ce6-d244-3378-a1076a021567</t>
  </si>
  <si>
    <t>9884ba8e-a460-bb9b-f751-3025d4f10ca1</t>
  </si>
  <si>
    <t>3dd2446e-5ccc-3faf-4a2d-c7463e8aa5c9</t>
  </si>
  <si>
    <t>919a019a-e169-73f2-28d8-106320e7c8dc</t>
  </si>
  <si>
    <t>17c8a997-5651-b3ff-5559-1ceb8f9f5793</t>
  </si>
  <si>
    <t>f66edc9d-fae5-8390-97d2-cafff05b1980</t>
  </si>
  <si>
    <t>d1b801e5-2949-7d6c-c3fc-d2c781ecc175</t>
  </si>
  <si>
    <t>dd62510c-8446-f3c9-1246-f7a0ffa42f6a</t>
  </si>
  <si>
    <t>161128f4-4bc7-afff-da08-b48509cf1c1b</t>
  </si>
  <si>
    <t>d367141a-c6e8-dad9-b80f-4d5dd298fabb</t>
  </si>
  <si>
    <t>f085fcc3-d563-81c6-9e33-0a497a975b65</t>
  </si>
  <si>
    <t>cbbbcd53-06cd-4ad0-2268-d1bcc74c5549</t>
  </si>
  <si>
    <t>eabb1b08-07d8-7e9c-dc34-166ecdfbae9b</t>
  </si>
  <si>
    <t>93eda983-3e69-b7f2-0e04-026db8b16265</t>
  </si>
  <si>
    <t>edb45523-39ca-9119-77ca-742374bf9668</t>
  </si>
  <si>
    <t>5516b463-8358-64a5-5ead-0359eda4f4ca</t>
  </si>
  <si>
    <t>49ed8b68-6471-eef2-5882-353b1fbe7c53</t>
  </si>
  <si>
    <t>72234e4b-268a-7b5c-8fa7-53c05fd3ce70</t>
  </si>
  <si>
    <t>fb91477a-c320-4328-78ea-49d3612bf54a</t>
  </si>
  <si>
    <t>e4545f83-14c6-e687-959a-a4c09a73de31</t>
  </si>
  <si>
    <t>460dc289-6af2-a6d8-129c-786b76adf01c</t>
  </si>
  <si>
    <t>d89487af-0676-ed45-930c-b47f9eaf529e</t>
  </si>
  <si>
    <t>6d7dd2bd-3d2e-0c41-faf5-1f48cb06dded</t>
  </si>
  <si>
    <t>0de7a2fa-fb65-98a1-634b-5dd7b0307c96</t>
  </si>
  <si>
    <t>03841154-bfad-1c26-878c-e17930989092</t>
  </si>
  <si>
    <t>39af4968-457b-0bf1-4d31-f1940cfb8d8a</t>
  </si>
  <si>
    <t>f79d3208-bf20-dc24-b9cc-893178428110</t>
  </si>
  <si>
    <t>978dd265-6859-6791-e618-32d2ee6c2ab1</t>
  </si>
  <si>
    <t>163936a7-1078-abb9-78a3-00e270f09fe5</t>
  </si>
  <si>
    <t>6b1898f2-3557-6cae-cb80-353e461230f3</t>
  </si>
  <si>
    <t>cbb42396-b0be-c8b0-f320-59cb69bfd9b2</t>
  </si>
  <si>
    <t>ce5f50ec-48dd-fcbf-03ca-4d33426b3e1b</t>
  </si>
  <si>
    <t>d7394dea-f2c8-fc28-293f-fdeb8d6d1b02</t>
  </si>
  <si>
    <t>bea271da-d933-ae87-2d9c-1d3e69190ca7</t>
  </si>
  <si>
    <t>07116fbe-6300-6b63-bfae-1f493de9e3a2</t>
  </si>
  <si>
    <t>33ef42ef-41f5-00b1-5925-585ec7ba20b3</t>
  </si>
  <si>
    <t>16786863-5ece-b2de-9388-f82a281df072</t>
  </si>
  <si>
    <t>718dc796-e99f-d872-e5bc-1909bdbff34d</t>
  </si>
  <si>
    <t>a8a34b23-f8be-c112-1f50-2356353d16ba</t>
  </si>
  <si>
    <t>ee4ddf23-40d1-18cb-1070-289d5525fe7f</t>
  </si>
  <si>
    <t>9175b8be-cf26-5d11-185c-e6dabb1a1372</t>
  </si>
  <si>
    <t>1d55867e-9ef2-a22a-6831-d5d1cddc2e1a</t>
  </si>
  <si>
    <t>e731cac5-8b94-517f-b3dd-25d1e25b7b5b</t>
  </si>
  <si>
    <t>c5e28705-a841-6ae9-9e78-d3710819828c</t>
  </si>
  <si>
    <t>afc95b29-b9a8-bf5f-6c56-1fbfd63b97b0</t>
  </si>
  <si>
    <t>7665c28d-c6cb-87e2-d803-c52d7df01aa0</t>
  </si>
  <si>
    <t>ada05b0f-a660-9309-7415-6a347c253745</t>
  </si>
  <si>
    <t>2cbcff21-d520-7fec-aa5e-61e5e494e8e9</t>
  </si>
  <si>
    <t>14fdc3e2-9d72-8440-b1a2-3765f32b9793</t>
  </si>
  <si>
    <t>c5a21454-8195-1c6b-2a2c-ea0398f5d973</t>
  </si>
  <si>
    <t>9f273123-06e2-4d81-0af5-12ff6f789495</t>
  </si>
  <si>
    <t>78a95e2c-0725-0a27-cdc5-59156f9176f7</t>
  </si>
  <si>
    <t>bb0c4594-d4ac-8310-952a-9b360811dc5e</t>
  </si>
  <si>
    <t>b2d75d15-1a03-d5ec-d8f1-615081bcf4d6</t>
  </si>
  <si>
    <t>9b982428-8fa1-863a-bc53-db6a83630855</t>
  </si>
  <si>
    <t>8629e098-ba81-77fe-a7a2-a0f72f282bd4</t>
  </si>
  <si>
    <t>a43b6615-b604-2ffe-6885-7b788acfd963</t>
  </si>
  <si>
    <t>ef622f97-c70d-1463-2763-2e6777a28ad6</t>
  </si>
  <si>
    <t>28185cbd-7a59-6fac-9ee1-01aa58111a37</t>
  </si>
  <si>
    <t>1420390e-e7fb-38b0-800c-9f6080f2175b</t>
  </si>
  <si>
    <t>dcc65d4d-0de1-d8c0-7665-6119407f64e1</t>
  </si>
  <si>
    <t>a2e919a2-d04a-c01d-3093-f12c1ab9e51c</t>
  </si>
  <si>
    <t>01d10bd9-429e-eba8-14b8-39513c649362</t>
  </si>
  <si>
    <t>2d032f9e-f696-33cb-67fa-f9e0adcd7843</t>
  </si>
  <si>
    <t>72a12a92-bf06-6da8-a331-20f54a4bbfd6</t>
  </si>
  <si>
    <t>44405c73-e7c9-08e4-0ebb-0bad76faad6b</t>
  </si>
  <si>
    <t>2415e660-7312-1edf-434a-6168119ba0c4</t>
  </si>
  <si>
    <t>0fa6fcf3-a4f9-8c9a-de44-7a04f62f4e58</t>
  </si>
  <si>
    <t>8a4c5fe9-3ddd-bc6c-3726-d2f55c82ea48</t>
  </si>
  <si>
    <t>29160198-9b25-954c-e4f5-c3cfa6644d30</t>
  </si>
  <si>
    <t>ca8ad6a0-5acc-16bd-2883-47e8d52ffa3c</t>
  </si>
  <si>
    <t>6a89770d-4a59-c9d6-f941-b57949021f32</t>
  </si>
  <si>
    <t>f3cd801f-7f90-4d58-e880-22c102a9bae9</t>
  </si>
  <si>
    <t>689f7b6c-38c5-5bf1-cfab-49d10b4ae68b</t>
  </si>
  <si>
    <t>eaa54253-e1bd-a61b-d590-fcb98387aa78</t>
  </si>
  <si>
    <t>9e8f3ba5-7011-42a7-2d4e-f23eaecc09cb</t>
  </si>
  <si>
    <t>0113d47e-af37-82a4-038a-c96efd89e043</t>
  </si>
  <si>
    <t>b0d6b689-8ac2-75b6-c675-cc371fad7054</t>
  </si>
  <si>
    <t>33d03e25-b57d-c64d-2231-756eda2bd4ff</t>
  </si>
  <si>
    <t>ec1232ec-c7b5-3858-8666-d17e342d8b26</t>
  </si>
  <si>
    <t>afad27a0-d5ba-173f-b963-5fcbf2a9553a</t>
  </si>
  <si>
    <t>97d0e827-9294-fd47-6f9d-986036a98c74</t>
  </si>
  <si>
    <t>ec410faa-683f-796f-0980-a2685c4cc7a4</t>
  </si>
  <si>
    <t>2dd8eb2e-7f86-bf24-90a3-ad4f096ec2cb</t>
  </si>
  <si>
    <t>a58f52c8-6737-1ced-fc38-d2fe9e5e7231</t>
  </si>
  <si>
    <t>a740f4a8-b740-1f38-d905-0732244a6af1</t>
  </si>
  <si>
    <t>de66948d-31e5-609c-fff1-4af71344a540</t>
  </si>
  <si>
    <t>00201473-570f-1969-aef4-330b1292b501</t>
  </si>
  <si>
    <t>3fbe050e-008a-95db-9ebf-6cde05c1435f</t>
  </si>
  <si>
    <t>93216fdb-6193-e651-c93b-bb4e3a26b4e1</t>
  </si>
  <si>
    <t>d725d814-c0ca-8166-ceeb-9cd5acd03522</t>
  </si>
  <si>
    <t>3e053123-70d6-9620-b70e-72c72e01df31</t>
  </si>
  <si>
    <t>acc798bf-1b90-0bad-d1bb-eb87f3aaefbe</t>
  </si>
  <si>
    <t>e2f30897-e246-4c89-f3f2-1cc9136df5cd</t>
  </si>
  <si>
    <t>7ee338c9-60a5-a139-1ffb-8ca551b9113e</t>
  </si>
  <si>
    <t>18c91131-387d-669b-830d-7198dde0c965</t>
  </si>
  <si>
    <t>575f3796-aae6-142a-fff2-44e38c44c26e</t>
  </si>
  <si>
    <t>366aafad-07f6-0ece-a633-fad9006d1d17</t>
  </si>
  <si>
    <t>3a17c902-0757-cf9a-4159-2b88887e89ee</t>
  </si>
  <si>
    <t>586f3875-0610-a001-65f1-1a262224e429</t>
  </si>
  <si>
    <t>f400aba7-bcb3-f628-fc9f-71403c08f163</t>
  </si>
  <si>
    <t>0f4dc97b-2019-0968-c9dd-47c327a46893</t>
  </si>
  <si>
    <t>341fbb89-8158-5eec-c19f-4fe0dad090f2</t>
  </si>
  <si>
    <t>2afaac31-d7aa-416f-bd97-fb81f29cda69</t>
  </si>
  <si>
    <t>c8deed86-12f6-1f8c-2b7c-2dc9eded8d40</t>
  </si>
  <si>
    <t>9a820955-5350-30f1-7a99-159dc302c408</t>
  </si>
  <si>
    <t>207fe80d-2dc5-06a5-52dc-9dc3102745ad</t>
  </si>
  <si>
    <t>a09a0ed1-eb21-3942-db24-1e6e003043d2</t>
  </si>
  <si>
    <t>52eed0ad-e809-2c9c-1c8d-e9048699b17e</t>
  </si>
  <si>
    <t>7cc2296a-b487-22cd-a115-e2b04a766a5c</t>
  </si>
  <si>
    <t>c87ad478-1970-dcea-9e0e-f4f1e117ab3c</t>
  </si>
  <si>
    <t>ccb62f46-6962-1d57-3afb-ceb59d67b708</t>
  </si>
  <si>
    <t>113a2e82-3152-5e67-1106-b3e13dd59731</t>
  </si>
  <si>
    <t>fde77bbd-ad13-53cf-3bc3-4123c83ac1ab</t>
  </si>
  <si>
    <t>a6fd07a4-4f32-8cda-b5d2-c56dd558408c</t>
  </si>
  <si>
    <t>b6d90a28-15e7-39cb-d471-33550b8afdd2</t>
  </si>
  <si>
    <t>c8860579-e262-cd7e-6dc1-5cc086b77714</t>
  </si>
  <si>
    <t>5879a1f4-65bf-31e5-849f-980e0eb56614</t>
  </si>
  <si>
    <t>d7e8f4b6-96f5-cad1-4784-e30379d50da6</t>
  </si>
  <si>
    <t>3dd85be9-395b-01c8-71c5-14e65492501f</t>
  </si>
  <si>
    <t>b14d997d-cf6b-c2a2-5ead-8e95badb57ab</t>
  </si>
  <si>
    <t>ff690a7d-c66c-1774-577e-55182beec683</t>
  </si>
  <si>
    <t>a4b52a29-97de-d4c8-4492-c67dd524ead1</t>
  </si>
  <si>
    <t>a26d8b07-2b74-c6b8-a4e9-77f9f5aa7120</t>
  </si>
  <si>
    <t>14167c58-a606-5e98-a8f0-99131866772c</t>
  </si>
  <si>
    <t>3c5d94e6-b9c1-c7fd-9737-d05a5f880fff</t>
  </si>
  <si>
    <t>c468600e-f832-44a6-46e7-f68f1cdf3b23</t>
  </si>
  <si>
    <t>fae898e1-d8a2-f75b-cc42-edc663b230a0</t>
  </si>
  <si>
    <t>94186f31-cc5a-f3a3-7acf-abb245cb1874</t>
  </si>
  <si>
    <t>3b90c282-2504-8df6-b514-d273c14d52fb</t>
  </si>
  <si>
    <t>79a144f2-ee8a-abb5-681f-0cc59fda0a42</t>
  </si>
  <si>
    <t>53f4e90f-7eed-a204-0078-aa83ee3ed2b1</t>
  </si>
  <si>
    <t>6d17fd58-3c28-b841-f6fe-1237ab75e571</t>
  </si>
  <si>
    <t>677b4d95-4420-d229-6236-e4d6fd7dd909</t>
  </si>
  <si>
    <t>5b69abe7-f1c1-1b60-96ed-7fd9a28361f7</t>
  </si>
  <si>
    <t>310818d2-8a7f-8f4a-fe52-00b9faadd839</t>
  </si>
  <si>
    <t>eb500dcb-4e57-de7f-ff8e-4dcd997a4802</t>
  </si>
  <si>
    <t>ae2145cd-61c4-ace5-bb13-4e889b223575</t>
  </si>
  <si>
    <t>e66b131b-aa4e-8628-eb7e-9085a9abfe2e</t>
  </si>
  <si>
    <t>1636236f-5f16-7cde-3920-bcf4159c55a2</t>
  </si>
  <si>
    <t>6b1de7e7-f11f-d943-c858-21708501b1b9</t>
  </si>
  <si>
    <t>796e9fa1-f23a-a380-a6fd-4e844704db49</t>
  </si>
  <si>
    <t>468299ba-2842-96b9-8b33-76598668746f</t>
  </si>
  <si>
    <t>afb0fcab-3765-254b-1694-4ef4059b92fc</t>
  </si>
  <si>
    <t>62a0899f-937b-62be-f30a-38d50fa5445f</t>
  </si>
  <si>
    <t>15caa8c2-d541-8b00-632a-708b2a45b0ac</t>
  </si>
  <si>
    <t>abc097ee-48ca-2e24-e3ef-189bd7389dd9</t>
  </si>
  <si>
    <t>69c9b886-52a9-0a9e-becf-89aefb174588</t>
  </si>
  <si>
    <t>f53aea29-56ef-f465-9624-2067eb7fa4e5</t>
  </si>
  <si>
    <t>b6eed636-68b3-821e-091c-72b1edb4f3db</t>
  </si>
  <si>
    <t>8ae3dcf6-43bd-43cd-d948-eabfb90cd0ec</t>
  </si>
  <si>
    <t>f6b18d26-76da-7525-bde6-8fc9f07cbabd</t>
  </si>
  <si>
    <t>83dca24e-4f9a-abb9-6ed0-db23f66ab038</t>
  </si>
  <si>
    <t>7e087d6e-b402-c8e5-97a9-a238eefbdeac</t>
  </si>
  <si>
    <t>fd01f27e-92f3-b2ea-0cd6-f10d69898df9</t>
  </si>
  <si>
    <t>f1ed3762-323e-d56e-0931-ab67aaa9c2ab</t>
  </si>
  <si>
    <t>5b7cac3f-b93e-f075-1ad1-3f5f38048a62</t>
  </si>
  <si>
    <t>c4e33e38-4292-6499-90bb-f582423135d8</t>
  </si>
  <si>
    <t>fadc5a8f-8d27-f2c7-6261-659f9954e391</t>
  </si>
  <si>
    <t>fdece42c-7efa-a1b0-7c9c-5ee6653096db</t>
  </si>
  <si>
    <t>f62e375c-7f75-d2eb-003c-839c1fd6069b</t>
  </si>
  <si>
    <t>76721056-fbbd-8205-f769-fe0e56ee982a</t>
  </si>
  <si>
    <t>9741be00-49a5-f25a-a59b-ea46ffbad229</t>
  </si>
  <si>
    <t>b18bf438-8966-d5a9-ed1e-b0690ac57072</t>
  </si>
  <si>
    <t>f7cb20cf-6ff7-38c2-b4f3-2c34ed620a42</t>
  </si>
  <si>
    <t>0d576cb0-bf1b-24bb-f241-1baa4e24a289</t>
  </si>
  <si>
    <t>926a4ee3-7199-e3ff-2a70-bdef9945097f</t>
  </si>
  <si>
    <t>b5f9dafa-7327-9df2-3774-1504def50989</t>
  </si>
  <si>
    <t>1f89e2d2-4a89-2773-0ca9-5e1f28ba4ca2</t>
  </si>
  <si>
    <t>fc4ce197-54ef-ddba-76e8-7eeb2d69a7a8</t>
  </si>
  <si>
    <t>0ce6ad4f-8616-74d2-0d7a-0ac3452b0e53</t>
  </si>
  <si>
    <t>ab3fd21f-2823-04a5-a4ce-5311023199e1</t>
  </si>
  <si>
    <t>7fc3fb1a-77a5-3412-b1a5-cc10d04587cc</t>
  </si>
  <si>
    <t>5b55f40b-f5b3-6e56-67f8-f39c2ac18683</t>
  </si>
  <si>
    <t>9ae37581-99c5-6470-b6e5-fb872df28c2d</t>
  </si>
  <si>
    <t>770e7e88-b189-6567-3c57-6a989fe082c9</t>
  </si>
  <si>
    <t>0dd58fe2-9fd3-4f7a-8711-3925d4822449</t>
  </si>
  <si>
    <t>e7675335-6a46-5174-ff11-4540acb14a26</t>
  </si>
  <si>
    <t>b1b51c2d-578d-3429-1bc8-cb2a59897d33</t>
  </si>
  <si>
    <t>3fed0147-4bc2-b0f8-e542-fc86005a18c7</t>
  </si>
  <si>
    <t>d81da104-a8e2-ad75-40b4-039585800c83</t>
  </si>
  <si>
    <t>0fe3b6dd-b540-13f5-5bd4-525cebdd7314</t>
  </si>
  <si>
    <t>08044aee-7d64-d73a-31a8-324cafeba66a</t>
  </si>
  <si>
    <t>5171c628-bf2f-da1e-d008-4c08638990a0</t>
  </si>
  <si>
    <t>520d00e0-a4db-9562-b114-f10f42175991</t>
  </si>
  <si>
    <t>c60ab6ec-e2f3-d615-25aa-3db62326df98</t>
  </si>
  <si>
    <t>79aad6ea-28ff-645d-2c25-ecae3c23f474</t>
  </si>
  <si>
    <t>769caa59-fc94-0a61-7dcd-9b7fee8d240b</t>
  </si>
  <si>
    <t>cad56131-c150-9368-1b40-14bcda5e1da1</t>
  </si>
  <si>
    <t>078d7b91-5811-99a8-e949-af873b651fa4</t>
  </si>
  <si>
    <t>7f240dc6-3794-52ea-632b-91f8e3d0c44f</t>
  </si>
  <si>
    <t>0bf5635f-05d5-b473-ce6f-a787e5612473</t>
  </si>
  <si>
    <t>2ea4e1cd-63b2-5e3d-3870-77508b037ed6</t>
  </si>
  <si>
    <t>865ebeea-55eb-c127-4621-b6694b53cedd</t>
  </si>
  <si>
    <t>7958e253-7d3d-66b1-1f39-1a668652d614</t>
  </si>
  <si>
    <t>760a8889-b653-e72a-088e-6cd6b0f12073</t>
  </si>
  <si>
    <t>276fd6bf-8579-1b4a-7521-7e8bf103c7b8</t>
  </si>
  <si>
    <t>da309aaa-6d66-62ee-303d-8af220c3ffd0</t>
  </si>
  <si>
    <t>3022c83e-1e93-0403-6bf6-4d926c1450c9</t>
  </si>
  <si>
    <t>4b2dfe51-c10d-5deb-4280-35158fc06284</t>
  </si>
  <si>
    <t>736d4441-93f8-214c-4562-54ac48a6b7fa</t>
  </si>
  <si>
    <t>84ebccff-7e1b-fcca-80f7-f3aae717dbfb</t>
  </si>
  <si>
    <t>4d5672b8-3f4d-72ff-c903-c493c3142831</t>
  </si>
  <si>
    <t>96645741-cb4f-13f7-0450-21604cfcc83c</t>
  </si>
  <si>
    <t>556d7335-729e-8400-7ee4-21a622b8cb05</t>
  </si>
  <si>
    <t>5b00798e-998f-c4cb-3087-b3b5f1723fe9</t>
  </si>
  <si>
    <t>f897cf2c-e4ef-67ac-e412-a9719a43934e</t>
  </si>
  <si>
    <t>393353e0-10b1-c62e-ca1f-50c3ef1966c7</t>
  </si>
  <si>
    <t>c240ff7c-90b6-ed2d-e911-9d6fbbc50cc0</t>
  </si>
  <si>
    <t>b4400f88-5220-cb11-b38c-495bc285f538</t>
  </si>
  <si>
    <t>7b0d381b-e98e-affd-5010-c91c3cdf833a</t>
  </si>
  <si>
    <t>dad8073d-f161-c252-4462-1db1500f1ad7</t>
  </si>
  <si>
    <t>49a148d6-5bec-1939-7820-773279ff1530</t>
  </si>
  <si>
    <t>473277fb-6c08-0332-a9f9-eaf1f427f839</t>
  </si>
  <si>
    <t>783fac94-0a09-f6b7-ba70-9d50c8dbd1e0</t>
  </si>
  <si>
    <t>25b2d6e6-6ed8-c58d-58a2-f2c21b0142dc</t>
  </si>
  <si>
    <t>41b6a69b-fc1c-712f-d510-aa42caf6a61c</t>
  </si>
  <si>
    <t>1e64dcb4-d465-4bc6-4e5f-e69bfd2bc6b5</t>
  </si>
  <si>
    <t>23fa3524-b818-baa4-f957-edeee88f211c</t>
  </si>
  <si>
    <t>2f6c8ef6-f947-3ce1-923f-3396bb7a1465</t>
  </si>
  <si>
    <t>055814b9-40d4-57a3-29dc-94cc824d89fe</t>
  </si>
  <si>
    <t>89f98a03-511d-cf42-6d75-b8b74cfbafd4</t>
  </si>
  <si>
    <t>7e353684-757b-41aa-ed16-140cee56f087</t>
  </si>
  <si>
    <t>fa61ff61-3c79-3324-8adb-caa79d686d04</t>
  </si>
  <si>
    <t>9d5a2aa8-0e0e-ce47-3f0f-019d81f729b3</t>
  </si>
  <si>
    <t>a708d3b0-d0c8-6b9c-ff52-5b5d2996d1b0</t>
  </si>
  <si>
    <t>f2fbee38-1559-99e3-c8b2-89efa41b604d</t>
  </si>
  <si>
    <t>e212be10-c21d-56e1-2301-0eb168c8b90f</t>
  </si>
  <si>
    <t>098e05c6-5e25-0129-fbe2-136dbcf86ec9</t>
  </si>
  <si>
    <t>fa064143-4316-47a6-7f51-9bcaab39d999</t>
  </si>
  <si>
    <t>651c0083-5d91-3e17-9733-fe4e5938b237</t>
  </si>
  <si>
    <t>3da22c95-ccee-f6ed-fc44-1816be169088</t>
  </si>
  <si>
    <t>fde6707f-7da8-7268-1495-5b029e10f984</t>
  </si>
  <si>
    <t>4ec0c794-8360-d052-3940-bd646e112ff3</t>
  </si>
  <si>
    <t>e9b082a8-1c4c-bb24-7e3a-3f08c7cf4413</t>
  </si>
  <si>
    <t>146bef84-a88a-ef7d-8f7e-da0156c44c88</t>
  </si>
  <si>
    <t>466cf096-e8e2-3dd1-1ad4-b2c905c46b3b</t>
  </si>
  <si>
    <t>70edc4f7-49f8-5561-014a-1b3313b6e226</t>
  </si>
  <si>
    <t>ba546e38-2b21-740e-51d2-dbb98872d749</t>
  </si>
  <si>
    <t>726a88e6-4378-b163-05ce-47f8b4fe442e</t>
  </si>
  <si>
    <t>c178b1aa-ab07-cd4c-c199-2ed7c8122e79</t>
  </si>
  <si>
    <t>29205b70-9e73-4346-09ee-5157176f6cfc</t>
  </si>
  <si>
    <t>f26bad9d-d577-40d5-5b6a-4f2658041ba3</t>
  </si>
  <si>
    <t>50e63b9b-cf26-9363-cb8b-d0b9a2bc4fe7</t>
  </si>
  <si>
    <t>d270d98b-9346-fdbf-5cd3-0bb5ebb05b13</t>
  </si>
  <si>
    <t>82d4bcb9-3d12-ac8d-d3b5-4362bef2c867</t>
  </si>
  <si>
    <t>b66db10a-19e1-54fa-3ce0-1b2ad1bdfaea</t>
  </si>
  <si>
    <t>d7fd5887-40be-b30b-52fd-0e865319aeb0</t>
  </si>
  <si>
    <t>a5985547-832f-fdaf-67fd-5b9afbbf55fc</t>
  </si>
  <si>
    <t>daf5caff-2609-2805-7d5c-a6aa591b9f55</t>
  </si>
  <si>
    <t>4184b973-3c8c-dff8-8635-d9ef129bf9ef</t>
  </si>
  <si>
    <t>b3eca623-78a4-766a-ba2d-43d057e1019d</t>
  </si>
  <si>
    <t>52e8aef4-dd98-290c-b4da-8e03349074e2</t>
  </si>
  <si>
    <t>6bb84b52-63d5-ef08-e34d-e31e04397ca5</t>
  </si>
  <si>
    <t>442d01b2-fd63-309d-756d-a2e55ea1041d</t>
  </si>
  <si>
    <t>64c03a81-308a-86b9-5df3-b86c84f76243</t>
  </si>
  <si>
    <t>627bb4bf-700f-e1bb-75a8-5cf4696a4abb</t>
  </si>
  <si>
    <t>47289a09-d8d3-4552-f035-150bcd2c992e</t>
  </si>
  <si>
    <t>f1774608-2dfa-bde3-3570-1d03a6e2dabc</t>
  </si>
  <si>
    <t>79100f5f-b538-632e-1953-6fb152a7ee75</t>
  </si>
  <si>
    <t>31283888-7733-5ba5-8540-c672e1d7608b</t>
  </si>
  <si>
    <t>492b40dc-15c0-6b39-0651-ebc28c245482</t>
  </si>
  <si>
    <t>8e41600b-8552-5cb9-a611-777e51f2e1e2</t>
  </si>
  <si>
    <t>12a18c07-2797-4cf2-7dc4-82683091d463</t>
  </si>
  <si>
    <t>c238bc09-2ce3-b6b3-745e-be57cf95a2bf</t>
  </si>
  <si>
    <t>74cb4901-969c-fd4f-7b0d-6098478d01cb</t>
  </si>
  <si>
    <t>1a143edb-37db-bac0-6a75-85d07677bdc9</t>
  </si>
  <si>
    <t>9af7a479-2bb9-793f-4f8f-908fa92ca1a9</t>
  </si>
  <si>
    <t>fe06c5ba-e10e-4f6f-c553-f307de2b1a7e</t>
  </si>
  <si>
    <t>b44eddb7-d1cb-ecce-baa2-4fcc2bcce125</t>
  </si>
  <si>
    <t>e79d1928-5ec5-9c77-f4c2-b748737b95e5</t>
  </si>
  <si>
    <t>1c7de1d6-cece-ebce-1431-b2f81d6cf168</t>
  </si>
  <si>
    <t>29187418-9b7b-6cda-6b46-f765610e92bf</t>
  </si>
  <si>
    <t>2bb6b7a7-3e97-057d-8234-0abb9f089404</t>
  </si>
  <si>
    <t>57ffc619-1cee-1eb7-ae98-b45db785d006</t>
  </si>
  <si>
    <t>30547be5-5aea-eeeb-3056-5db8b06e4201</t>
  </si>
  <si>
    <t>48a437c1-8435-9168-c3d3-49d226e5c5f4</t>
  </si>
  <si>
    <t>fae8cd75-50a9-be90-9b6f-c63845b4039c</t>
  </si>
  <si>
    <t>9abb8293-86a3-34c5-da34-854885230fe2</t>
  </si>
  <si>
    <t>26669fee-7d2d-be1c-cf19-192433d31637</t>
  </si>
  <si>
    <t>c3125d48-f1f7-2561-7f92-cda4a147d257</t>
  </si>
  <si>
    <t>7e0235f7-78fc-b722-296f-dbdc72cf5303</t>
  </si>
  <si>
    <t>93edfc23-a4da-c630-890d-d0899a55992c</t>
  </si>
  <si>
    <t>07395e10-7dc4-f874-b3e6-58115907505b</t>
  </si>
  <si>
    <t>8a8264d4-8468-c3c3-2b5d-135454e203f5</t>
  </si>
  <si>
    <t>c2b9df86-582f-9657-caf4-74d0207187d5</t>
  </si>
  <si>
    <t>71addae0-a73e-f2dc-97ac-98db31cfb4d8</t>
  </si>
  <si>
    <t>dde76497-97f3-54a7-4e0b-c6e1eba57d3f</t>
  </si>
  <si>
    <t>9e47d9bf-32eb-e175-7b99-24882b44a3b5</t>
  </si>
  <si>
    <t>f02be860-53c2-ce33-1612-7d9bc3149e9f</t>
  </si>
  <si>
    <t>0dc7544d-0e12-67b9-55a6-45c606b153b8</t>
  </si>
  <si>
    <t>9bfc376d-3909-35e6-2de8-494b3ef74bfd</t>
  </si>
  <si>
    <t>034ed1c9-7ab9-7c79-ce76-9ee0fd96d227</t>
  </si>
  <si>
    <t>09a114f6-522a-5e01-8d27-4259ee3231c3</t>
  </si>
  <si>
    <t>6ad93957-94bc-cc40-b80e-bb9ef0b23a87</t>
  </si>
  <si>
    <t>2fb52b13-5bc3-9079-a632-bf99968f5aed</t>
  </si>
  <si>
    <t>1b1a2860-689a-b202-886c-18d6a766732d</t>
  </si>
  <si>
    <t>9154b6bd-4fd3-4d4d-fa86-4f72d55b26e8</t>
  </si>
  <si>
    <t>f6766aec-e68e-4808-02b6-25f81104f5b2</t>
  </si>
  <si>
    <t>cb48c17f-6e4c-e992-3f59-f51ab49e3e3f</t>
  </si>
  <si>
    <t>c1087606-cfac-78fa-94b9-156d5ae8f558</t>
  </si>
  <si>
    <t>d04f0f44-31e2-ee35-d7fa-274c351bac12</t>
  </si>
  <si>
    <t>4ab27caf-b45a-9e60-e6c0-3a6cb082d008</t>
  </si>
  <si>
    <t>44fde247-5ec8-e5b8-0ef6-02c7eb62cb3d</t>
  </si>
  <si>
    <t>f2f3889d-c8c8-3c35-0c91-1100cf594f90</t>
  </si>
  <si>
    <t>053193e3-17f5-70d9-8d0d-7bc083de7a56</t>
  </si>
  <si>
    <t>df7bf3e5-8faa-b78b-f07c-059b8f74c954</t>
  </si>
  <si>
    <t>81d6bac1-e66a-cdb7-a15c-ba51650bf8d0</t>
  </si>
  <si>
    <t>65cfcf37-0d60-0ca2-a60d-8565809f7296</t>
  </si>
  <si>
    <t>3659b12d-ede2-0951-e5c6-5739191d1c42</t>
  </si>
  <si>
    <t>34055f16-8f2a-58a8-b2d3-f8578fa21691</t>
  </si>
  <si>
    <t>fab749f2-1da9-69cd-42b4-a6e30dc935f4</t>
  </si>
  <si>
    <t>8b3323c8-a25f-affa-a81b-f196b48bd264</t>
  </si>
  <si>
    <t>8409dd10-7b4f-4a44-b60a-0af6169e111e</t>
  </si>
  <si>
    <t>54ba40b6-86c7-3bd9-7c21-791aa1e8a640</t>
  </si>
  <si>
    <t>c79a5d45-22a0-44a0-00bf-962fec41c67f</t>
  </si>
  <si>
    <t>b4463eca-e610-5072-103a-f6377059d0de</t>
  </si>
  <si>
    <t>2e9dfe19-7382-b094-8b89-2ff98f7474cd</t>
  </si>
  <si>
    <t>cdc3500d-01f2-165f-13a1-f361d25430f3</t>
  </si>
  <si>
    <t>05ba3a7c-1b2e-2676-d969-d47c8e9f47d2</t>
  </si>
  <si>
    <t>21dad938-534f-1015-9141-89699864ed6e</t>
  </si>
  <si>
    <t>29ed8a0f-c6ef-1de6-85e9-ad91ac53a40f</t>
  </si>
  <si>
    <t>3e9fc674-0c74-e872-b86e-9363fb9e280d</t>
  </si>
  <si>
    <t>915e7a7c-91d2-88d2-8bab-abd516c78c53</t>
  </si>
  <si>
    <t>0aa3c1c1-8287-8188-587e-7a77164e3b80</t>
  </si>
  <si>
    <t>69f571cd-1f7d-9e4f-3c8d-912eefbee84c</t>
  </si>
  <si>
    <t>b915d673-a224-e755-daf2-c1a0e9d83ff6</t>
  </si>
  <si>
    <t>f6917501-d685-be5d-54a8-7c0dee4140f2</t>
  </si>
  <si>
    <t>518c674e-1f88-ced1-93a9-7e90849b0385</t>
  </si>
  <si>
    <t>b9608d2f-7d08-1e6f-9689-4133aa6ba458</t>
  </si>
  <si>
    <t>9008a881-212a-101d-6e7c-0466cae3eefb</t>
  </si>
  <si>
    <t>be10eace-bf5e-2820-fa07-76a71486c9f4</t>
  </si>
  <si>
    <t>d9842c14-36b9-6418-708b-96def0be8bea</t>
  </si>
  <si>
    <t>10e20071-592d-bc07-588d-77f5d1b28cdb</t>
  </si>
  <si>
    <t>be0aba67-6b44-0c7e-9eeb-2f71885b2b5b</t>
  </si>
  <si>
    <t>c80dc301-01ac-11d9-c745-0493b07dd3dd</t>
  </si>
  <si>
    <t>43408171-1d77-b5be-eb37-ac9a899936cf</t>
  </si>
  <si>
    <t>2df9a9d6-5f11-31d7-88b5-026d56a00da5</t>
  </si>
  <si>
    <t>70b583e8-6b4b-8010-225c-f78bc8b22c06</t>
  </si>
  <si>
    <t>87b77764-9a23-b59f-9f93-234fe7e8acf9</t>
  </si>
  <si>
    <t>48139abf-3cd2-9c75-7548-a7afdc052c3b</t>
  </si>
  <si>
    <t>169c8d06-6a26-0e11-773e-60b9d906646c</t>
  </si>
  <si>
    <t>248e2580-31f9-0d9e-6924-11f376546301</t>
  </si>
  <si>
    <t>15e1570f-cff2-8556-fcf8-fd4aedb487e7</t>
  </si>
  <si>
    <t>55031730-dd00-4ec8-0cf6-15b562752717</t>
  </si>
  <si>
    <t>e66945a2-de3e-25fc-136f-6d800ad60307</t>
  </si>
  <si>
    <t>58074efd-eb7d-d414-8c3c-1a3e717295d9</t>
  </si>
  <si>
    <t>8985357a-28b9-8809-f8c7-0b218ca8c902</t>
  </si>
  <si>
    <t>2c1012a9-cc7c-2a51-9eed-ef4ad998efcc</t>
  </si>
  <si>
    <t>09a8f75e-dc43-63eb-1492-8f189ecabeca</t>
  </si>
  <si>
    <t>07274bc1-8135-6dd1-c1c5-9729aa6f13c3</t>
  </si>
  <si>
    <t>82667139-21a4-9668-908f-a0e9f1df64aa</t>
  </si>
  <si>
    <t>62ee9ebf-d7ff-f580-97eb-95a805dbcaba</t>
  </si>
  <si>
    <t>b18e1823-424e-cf31-36c0-aa2c9fa9adbb</t>
  </si>
  <si>
    <t>ce78f7c4-e3ce-2ab3-dad8-8f95c93cc451</t>
  </si>
  <si>
    <t>c8f8538b-91e2-e63e-939f-7c13dcaee103</t>
  </si>
  <si>
    <t>fe3c30ad-c1ca-03a2-96bd-e4771de323fe</t>
  </si>
  <si>
    <t>390dda85-5ae6-74db-3496-c8059afa5bd6</t>
  </si>
  <si>
    <t>7633ee92-580d-12e0-a373-7cc0229e51b4</t>
  </si>
  <si>
    <t>e085053d-bf29-ec43-eb11-28a64580f3f1</t>
  </si>
  <si>
    <t>d7c3710f-e6ae-03b8-16c4-5cbc0638632b</t>
  </si>
  <si>
    <t>1a8ece97-d308-63cd-12bf-9772ae8d188f</t>
  </si>
  <si>
    <t>1f22cf7a-f556-1ea5-2c4b-bc0aee23e3fc</t>
  </si>
  <si>
    <t>1e48dff0-494c-e7f1-324b-af1d1406e6c2</t>
  </si>
  <si>
    <t>2cd5d19e-807a-06e0-745e-c12e8508a650</t>
  </si>
  <si>
    <t>69d75179-862a-a7a2-31d7-d922f4022bbb</t>
  </si>
  <si>
    <t>0fafc682-a5ec-16ac-fad4-f5a321c15dd0</t>
  </si>
  <si>
    <t>7c6eb440-a9a8-f197-8122-8df1eeaccf2e</t>
  </si>
  <si>
    <t>c96cbf38-c96e-fd73-1d85-85028d1d6e59</t>
  </si>
  <si>
    <t>0360c6ec-e2e1-9389-d3b1-47008e1baa63</t>
  </si>
  <si>
    <t>699551ee-e933-7f08-6f44-f518d41aa435</t>
  </si>
  <si>
    <t>d14838ba-868f-9bfb-7a88-b044eebad617</t>
  </si>
  <si>
    <t>9c504ddc-4920-0d9a-c418-a453e622752b</t>
  </si>
  <si>
    <t>64470106-ade3-4f78-e220-36129ff26cb9</t>
  </si>
  <si>
    <t>84c18563-b7cc-887b-23bd-ba8566a2b15a</t>
  </si>
  <si>
    <t>05c53909-3fe4-3059-0ac3-a05e6c263b0e</t>
  </si>
  <si>
    <t>ec3ad43a-77cc-d945-157b-f5c56b842959</t>
  </si>
  <si>
    <t>741891fc-f13d-515c-7672-d2acbd1165c7</t>
  </si>
  <si>
    <t>fb12f526-adb6-ecaa-f08d-aadc310b6dae</t>
  </si>
  <si>
    <t>4dfe4596-0776-80e1-a95e-e212acd71dc5</t>
  </si>
  <si>
    <t>3a0e6f55-c19d-2524-e147-0f21dbb64263</t>
  </si>
  <si>
    <t>091fe67c-df3c-53c8-1795-75955c4ef4a8</t>
  </si>
  <si>
    <t>e04fae80-d679-7bb9-7a3f-a28feda3de4f</t>
  </si>
  <si>
    <t>e52e8973-76fa-be2e-5b47-230a87e927a8</t>
  </si>
  <si>
    <t>1247e348-d42d-8f4f-05b3-b1ba5bdc4486</t>
  </si>
  <si>
    <t>32f54161-76e2-83b6-3151-4676c394f0cc</t>
  </si>
  <si>
    <t>03cdebbd-c71c-2af5-62b3-52088e95bab7</t>
  </si>
  <si>
    <t>b8beaea0-69bc-6c6a-1233-bebec9475391</t>
  </si>
  <si>
    <t>48f06ece-e02d-9acb-ba9c-090946fa1afd</t>
  </si>
  <si>
    <t>2d332b0c-57b8-1154-07bf-96701abe5637</t>
  </si>
  <si>
    <t>5a57386c-bc9d-75c2-cb85-996f94606ee6</t>
  </si>
  <si>
    <t>071f6f34-19dc-ee8f-1f36-9655b12f09cc</t>
  </si>
  <si>
    <t>746a7356-922a-0a05-577d-b313e3edafee</t>
  </si>
  <si>
    <t>0392d9ee-06e1-2b3f-1823-f24df6f8cdd0</t>
  </si>
  <si>
    <t>a94688b3-1247-b98e-0b89-6d10bf257aac</t>
  </si>
  <si>
    <t>b0ee09ad-6377-58a6-134f-b413cb8a68e5</t>
  </si>
  <si>
    <t>ca915e42-11e4-a5af-d500-0864b20a84fe</t>
  </si>
  <si>
    <t>cada544a-4201-511d-6aaf-ba7dd9637e30</t>
  </si>
  <si>
    <t>2901a8cd-c419-4f0b-7f6b-0d290ff56fed</t>
  </si>
  <si>
    <t>df63c6c4-2087-6413-de99-e5b3700871c4</t>
  </si>
  <si>
    <t>8b592280-2962-7f04-3422-a859b17613a7</t>
  </si>
  <si>
    <t>e1cb3769-05fe-799a-3227-b5ca53fa9edb</t>
  </si>
  <si>
    <t>12d4f45b-a45d-db1a-4c7e-7a1995cf1f88</t>
  </si>
  <si>
    <t>f1241264-c3a1-cd0f-272b-0099f75c3515</t>
  </si>
  <si>
    <t>f58295e5-549b-43b6-dff1-c1119492270a</t>
  </si>
  <si>
    <t>d5bb1829-e608-bf7f-09fd-b602e396c78c</t>
  </si>
  <si>
    <t>47a8f32a-e440-9f8d-715a-edd68e5afbbc</t>
  </si>
  <si>
    <t>daa67840-1c50-1090-fea6-cd1584e6651d</t>
  </si>
  <si>
    <t>a6c5b8a4-eff6-76ae-da6c-d45170a4ac07</t>
  </si>
  <si>
    <t>85a8a169-1496-aa7f-4afa-d84101239bb4</t>
  </si>
  <si>
    <t>8336f37b-a6d5-b4c1-7022-de53e3ad5b0a</t>
  </si>
  <si>
    <t>3d38455f-431b-2171-5af4-2dc745e8c23d</t>
  </si>
  <si>
    <t>34d64e14-e5a0-fe4f-1e28-03e481c44eb1</t>
  </si>
  <si>
    <t>297ef2b4-49df-c838-2165-7c1ecbbda8f2</t>
  </si>
  <si>
    <t>359c6b2f-5c1a-7db2-f333-1a0af8924899</t>
  </si>
  <si>
    <t>2bf032e6-f4a9-5288-e0f1-ac4c0ddf2631</t>
  </si>
  <si>
    <t>8205952d-4a70-07af-b410-e44fa3bb221c</t>
  </si>
  <si>
    <t>f3dccb8f-2040-1c96-dc19-040f8f453bff</t>
  </si>
  <si>
    <t>4c6151b2-2080-8304-e1fe-5cfcbc81e147</t>
  </si>
  <si>
    <t>e23f21f9-a1e8-a0b6-a9f6-7e75586a12b0</t>
  </si>
  <si>
    <t>acb474e0-ee4c-4248-1fb1-bf8b1b5b682f</t>
  </si>
  <si>
    <t>58b876db-0be9-d8d7-14dd-8e2bc6c52eca</t>
  </si>
  <si>
    <t>65c68914-1855-55b1-eef2-12726f4c60f5</t>
  </si>
  <si>
    <t>a0f77c00-02de-fd47-9406-942a7ae6311d</t>
  </si>
  <si>
    <t>50e8ed9a-2815-a479-d097-b5aae5dab5c3</t>
  </si>
  <si>
    <t>de473c0e-f671-e18d-54cb-943a162780a4</t>
  </si>
  <si>
    <t>9ffa5223-b0e3-6932-6421-2556cb6d276e</t>
  </si>
  <si>
    <t>68b200e8-5c64-f73f-3544-7683485e9e64</t>
  </si>
  <si>
    <t>43c64dff-293b-b728-0fe7-f37fd64b5199</t>
  </si>
  <si>
    <t>b6e6b6e3-ada4-f601-d988-1022962a9f22</t>
  </si>
  <si>
    <t>dbcf2650-ce19-0995-560c-5f6caf7d8f05</t>
  </si>
  <si>
    <t>e146a98a-479f-85bb-6692-25655a9e763f</t>
  </si>
  <si>
    <t>4460e7bb-1538-3c9b-c238-e20c021c5ca5</t>
  </si>
  <si>
    <t>ebcf7c5d-b9fc-9511-aa4b-8b0d56ed5fba</t>
  </si>
  <si>
    <t>aafc5f74-a5aa-0aa0-cb71-d57a3241c20b</t>
  </si>
  <si>
    <t>874bce97-4a4b-1fa7-f6f4-ad8b89b34fa1</t>
  </si>
  <si>
    <t>f0f3e43c-33f7-a157-e2bf-a97a1f16c635</t>
  </si>
  <si>
    <t>fc414dc9-d973-0128-42ae-5a0d78c7a52a</t>
  </si>
  <si>
    <t>380af185-35ac-3ec3-d4ec-288863c9c788</t>
  </si>
  <si>
    <t>dc5a737d-ee1b-444b-0fce-0729dd4018f7</t>
  </si>
  <si>
    <t>2c56e298-bb65-7fd5-a3e8-6736c3ccd957</t>
  </si>
  <si>
    <t>f37f5fe8-fcc1-2ab2-5306-4a59a9a120b7</t>
  </si>
  <si>
    <t>8f81f1a9-c037-8a1e-539b-c7a29977a416</t>
  </si>
  <si>
    <t>975c18c6-4b45-3038-4b21-bd4edd5d890b</t>
  </si>
  <si>
    <t>14ef6676-a2c2-9e20-41e6-cc04926fec14</t>
  </si>
  <si>
    <t>88593b2e-2182-d403-1b8a-b36271937bb9</t>
  </si>
  <si>
    <t>7076e7c5-3978-0c86-56fb-aad201b990c8</t>
  </si>
  <si>
    <t>95f62a2b-811b-399a-2843-7ba8d79036bb</t>
  </si>
  <si>
    <t>b0bdf55f-95f9-c148-6ac4-e1e51c28dbbc</t>
  </si>
  <si>
    <t>a89788df-46f7-00ca-999a-5c08743a731b</t>
  </si>
  <si>
    <t>8fc1e158-bb68-ac8f-1124-66dadf610527</t>
  </si>
  <si>
    <t>f00abbc1-36ee-6daf-bd8b-0454a207d185</t>
  </si>
  <si>
    <t>9b5b3fc8-b4eb-99f0-e4d3-7e1fc471e880</t>
  </si>
  <si>
    <t>29711092-d267-34db-0382-1d215f5ca075</t>
  </si>
  <si>
    <t>9b3aceee-7356-3fba-3555-811832344584</t>
  </si>
  <si>
    <t>8716e4b3-ee2a-c354-6ca9-0e1fe008f0ca</t>
  </si>
  <si>
    <t>e9b2cbe4-afa2-2a9a-e2a8-e1a32c0cc10e</t>
  </si>
  <si>
    <t>0e6324b6-2f83-3c2a-a2c2-fbe05c826384</t>
  </si>
  <si>
    <t>89ff030a-6d6d-6d49-64ea-c95a30ece2ab</t>
  </si>
  <si>
    <t>09f22f68-047c-80f9-5582-ec24903f3d4a</t>
  </si>
  <si>
    <t>514aedee-6d1e-4ec9-b810-0184ea794055</t>
  </si>
  <si>
    <t>ea1e413e-47f8-77f5-c80d-a1ecbf4e8e76</t>
  </si>
  <si>
    <t>cfb106ab-1456-4580-955f-b28d13aff08a</t>
  </si>
  <si>
    <t>2e833130-d5e5-be2d-d41a-6785035241b6</t>
  </si>
  <si>
    <t>e8e9e66e-44c4-34cd-d6fb-d7a926a736ce</t>
  </si>
  <si>
    <t>bfb48ee5-ba86-e459-a83a-f00b433730f7</t>
  </si>
  <si>
    <t>90e4e925-7e6f-2be4-1936-ebbdd0b4f72c</t>
  </si>
  <si>
    <t>b4f405c0-2a15-ecc1-d630-e357262f5356</t>
  </si>
  <si>
    <t>a2c1c803-5456-5970-418f-93a62e30fbd5</t>
  </si>
  <si>
    <t>8fa363c7-e2e4-22c9-df73-2c746663ebf6</t>
  </si>
  <si>
    <t>fc5cb98f-8d37-bebe-7ddf-fa97cd9b5fb9</t>
  </si>
  <si>
    <t>3fea991c-4acb-2390-2ee0-75bcddb96883</t>
  </si>
  <si>
    <t>fb1fae6f-5de2-7df8-4049-035a6a2f1632</t>
  </si>
  <si>
    <t>f0489c43-ad0e-f10d-237c-16a7248d8294</t>
  </si>
  <si>
    <t>2ccf50a6-fd01-11d7-17fc-2f436c1d6b8d</t>
  </si>
  <si>
    <t>57ab065a-b87f-7ce8-742c-ff76ba2381d7</t>
  </si>
  <si>
    <t>d1097048-b5ff-4289-7202-7e49a7771bd5</t>
  </si>
  <si>
    <t>ae627822-fb5b-5d50-7c8d-72a8ec4cdcec</t>
  </si>
  <si>
    <t>0ef193a7-115b-b1e2-c1af-724dcd467e97</t>
  </si>
  <si>
    <t>9f0123cd-8fce-ca27-de74-ccb339efdb23</t>
  </si>
  <si>
    <t>2b6e5d50-e3bc-26c7-060c-d98675c10449</t>
  </si>
  <si>
    <t>9223b26d-c1e8-6719-b01e-c8b45923625e</t>
  </si>
  <si>
    <t>7fced529-fbe6-8dbb-4215-4e35abd1daf4</t>
  </si>
  <si>
    <t>a7a88d14-48cd-e860-8bc9-d09d2b4e7c2a</t>
  </si>
  <si>
    <t>6a24224a-8f97-0970-e2e5-35b9e7163170</t>
  </si>
  <si>
    <t>a3f19412-5f8b-be28-c31f-1e4358e42ed2</t>
  </si>
  <si>
    <t>5e8ae6f4-23ce-b668-87d9-4bb8763c8681</t>
  </si>
  <si>
    <t>e27a0898-b486-ba0e-93a6-5447ffd127e7</t>
  </si>
  <si>
    <t>071f7e2b-78a6-a16c-ee08-9facc43290ae</t>
  </si>
  <si>
    <t>dfc1fb5a-f8af-4b9a-398d-3cc4fedb0202</t>
  </si>
  <si>
    <t>72d75945-b018-d5c0-633a-0516a8f0ab7d</t>
  </si>
  <si>
    <t>2199998d-baf8-c7d6-c26f-410bc3d79e94</t>
  </si>
  <si>
    <t>b1a06490-ddf3-04bb-e646-4a61b452fab4</t>
  </si>
  <si>
    <t>22f737bf-5551-46f2-10f0-122a0a30cb24</t>
  </si>
  <si>
    <t>9e49b284-f8df-f1c1-5f68-a86ea2c5f296</t>
  </si>
  <si>
    <t>e8681603-42b6-6ae4-9faf-dd51e8fb6eb7</t>
  </si>
  <si>
    <t>4524905e-ffe9-c077-8264-db60ca08ee52</t>
  </si>
  <si>
    <t>6caad7d4-ce00-32da-fd29-414cbc86be46</t>
  </si>
  <si>
    <t>6e863666-6d84-31b0-c39e-18154b5fce4c</t>
  </si>
  <si>
    <t>36d9c554-4600-436f-d85f-0f1b3052eed9</t>
  </si>
  <si>
    <t>a87e925a-5be7-92f4-e822-46002e288356</t>
  </si>
  <si>
    <t>b4d0abfa-fb9d-b8b5-7852-09fdbd316a1c</t>
  </si>
  <si>
    <t>fd9c31ed-2702-5c9f-6f4a-f5a58e1736e8</t>
  </si>
  <si>
    <t>c5ecafea-8686-d1dd-25a9-ed0b251e8aa0</t>
  </si>
  <si>
    <t>75e5ee13-d841-11a1-2c85-9136f9117c99</t>
  </si>
  <si>
    <t>21b717d3-3b62-2b3a-c874-57f21c605689</t>
  </si>
  <si>
    <t>6224b608-6605-b845-d4c7-1db6b9195b37</t>
  </si>
  <si>
    <t>b30d5960-c8dc-96b2-6225-59bac71352c0</t>
  </si>
  <si>
    <t>62b9837e-956b-695e-81b6-280dc5778140</t>
  </si>
  <si>
    <t>b6bee500-6a61-3147-314c-3185b97fa845</t>
  </si>
  <si>
    <t>0c45f68b-b1f8-2537-6ab4-79e0c068e404</t>
  </si>
  <si>
    <t>8b28265e-51d7-8ce9-5fe7-50ee79b10143</t>
  </si>
  <si>
    <t>80bc707b-567c-90e4-8ac7-a91014b18aac</t>
  </si>
  <si>
    <t>7a298042-e5d2-49d7-338d-3b47bd51c54d</t>
  </si>
  <si>
    <t>08278070-ee31-122b-6164-7d7aa86f7f53</t>
  </si>
  <si>
    <t>28deb69a-132d-3b8d-04fb-ba7a479ac2d6</t>
  </si>
  <si>
    <t>8444fba7-20e5-d78d-06bb-6721baaf238d</t>
  </si>
  <si>
    <t>14fb276b-3269-5585-189b-54cf7695ae01</t>
  </si>
  <si>
    <t>a2efd862-32b1-f9ae-49ca-4dd24d1dd8b3</t>
  </si>
  <si>
    <t>75a03d52-6e17-68bd-3ef7-79984beb775c</t>
  </si>
  <si>
    <t>44f9bd8d-9f6e-0106-b114-c464bc2c78a3</t>
  </si>
  <si>
    <t>248e040d-5056-f7a5-a105-60de13c9f1e7</t>
  </si>
  <si>
    <t>0f4bc7c8-16a6-c0bb-b3a6-f650c9c61d7d</t>
  </si>
  <si>
    <t>c1e20ee4-4af8-a0e8-e072-882a50a26680</t>
  </si>
  <si>
    <t>d48dbd72-0f81-8be3-7d9d-22f1ebae6d79</t>
  </si>
  <si>
    <t>a4dbafeb-6d1f-8362-3173-6e05f1dc0e4c</t>
  </si>
  <si>
    <t>ffb07a09-56fc-135b-23db-cab55363f278</t>
  </si>
  <si>
    <t>10dab125-bdb0-12db-4c37-fa5e582670a1</t>
  </si>
  <si>
    <t>95eeb4b3-468f-8005-b4a6-17b018963a0e</t>
  </si>
  <si>
    <t>23ed0730-cb04-aa3e-75c6-2744e37e4910</t>
  </si>
  <si>
    <t>86267dce-7599-1561-e7cd-9aa905458e4d</t>
  </si>
  <si>
    <t>ce974311-6f80-3d6e-06cd-af48710b6c78</t>
  </si>
  <si>
    <t>040e229f-1a30-e05a-7098-39d1ccd32f7d</t>
  </si>
  <si>
    <t>52b565d1-915e-2d42-9c99-512bdc93f160</t>
  </si>
  <si>
    <t>f1c6cc76-f3ef-62cd-8a53-8ac74acc5f76</t>
  </si>
  <si>
    <t>10d092da-5ee3-aa10-ce3a-027d661ee3b4</t>
  </si>
  <si>
    <t>d3bb1b74-37a1-e0ae-585c-21e8ddb4d8a0</t>
  </si>
  <si>
    <t>752c9122-2067-327c-07c3-96172a7f4c12</t>
  </si>
  <si>
    <t>0ef30a0c-9a2f-f8ca-ee1f-efb5d8274697</t>
  </si>
  <si>
    <t>2bf9d7c1-0641-ff78-5a3e-4a09963a53a0</t>
  </si>
  <si>
    <t>64fa3cbc-02c6-a9e4-a3ee-dabdab8ca123</t>
  </si>
  <si>
    <t>125b4df5-6883-bff5-c46a-94f42fb3ad1a</t>
  </si>
  <si>
    <t>f899ec8b-f3f1-2fd6-884a-5d713e13db58</t>
  </si>
  <si>
    <t>078cf8a2-32fb-c7e8-c6e0-2900cedc6841</t>
  </si>
  <si>
    <t>50398f81-e68c-cce1-c73a-50643771f66f</t>
  </si>
  <si>
    <t>2bccf44a-7119-4259-a917-fe10edb6e63a</t>
  </si>
  <si>
    <t>fde30af3-e87a-7397-cf2f-3eb078338aed</t>
  </si>
  <si>
    <t>09f76833-f0db-e4d7-fdbb-2090677e2624</t>
  </si>
  <si>
    <t>29039aa3-3043-4ddc-01d7-b86ceb86b5cd</t>
  </si>
  <si>
    <t>a93a1444-cb79-fa7e-af5a-b49d9af909fc</t>
  </si>
  <si>
    <t>7973e795-26a8-de88-e88d-301c99669ac1</t>
  </si>
  <si>
    <t>6495486f-5c51-1f8b-413e-9c4083b63a59</t>
  </si>
  <si>
    <t>54f23f59-277c-ffec-7367-dd871d65276b</t>
  </si>
  <si>
    <t>74617218-6157-e969-8fe3-1998e1980844</t>
  </si>
  <si>
    <t>7c765635-f60c-55b8-f650-faa23dc1e05d</t>
  </si>
  <si>
    <t>508c925f-fc5f-8ab8-cdac-9827d550b34f</t>
  </si>
  <si>
    <t>a33db51d-21f1-e6d3-3991-71741c10670f</t>
  </si>
  <si>
    <t>f5162052-233c-2a75-ce76-04b61641232d</t>
  </si>
  <si>
    <t>201276eb-3f69-983c-89e7-674ba0028568</t>
  </si>
  <si>
    <t>d6ea06a2-00b5-c531-8687-1ba250184a39</t>
  </si>
  <si>
    <t>0c08ce61-449a-900f-f45a-3ad3dcb83ab1</t>
  </si>
  <si>
    <t>71d62781-3c1c-4db6-36ec-1d24bd8dfa6e</t>
  </si>
  <si>
    <t>49546bcb-b288-670b-db1a-21139830a401</t>
  </si>
  <si>
    <t>d9cf7a19-f8a0-b160-5647-0c3b3142a34c</t>
  </si>
  <si>
    <t>783da93a-f9f0-10e1-faeb-5a7ec082d2b1</t>
  </si>
  <si>
    <t>81ee7340-fb72-bfc3-dd94-1d86432f8fc6</t>
  </si>
  <si>
    <t>790bd46f-fd80-4d0d-3b5a-7e81f9da82d5</t>
  </si>
  <si>
    <t>6fe856e9-3689-ed6d-7ae1-6eb64b24b7b8</t>
  </si>
  <si>
    <t>37e728d9-d08b-3d7b-5bf7-e5c45ffb5597</t>
  </si>
  <si>
    <t>9f9cc3fc-12a6-98b7-5cc9-748cec32c853</t>
  </si>
  <si>
    <t>dd2f3ddf-eded-fb01-d95c-da567616b258</t>
  </si>
  <si>
    <t>3683159c-c874-6344-ffb7-a64357151eef</t>
  </si>
  <si>
    <t>c95fecc9-4d45-8e81-9e3d-9b28f17eee62</t>
  </si>
  <si>
    <t>f169743f-486b-bb67-e740-9766b1909e17</t>
  </si>
  <si>
    <t>68c8ec4c-25a5-c49d-8afc-781b17327784</t>
  </si>
  <si>
    <t>1e103fa8-cbb7-b7fe-ccf3-d55d2b2bbe0f</t>
  </si>
  <si>
    <t>e14651d3-56ee-8704-b48a-e5c00853f611</t>
  </si>
  <si>
    <t>7d5a5352-0415-a45b-0899-0412f176df66</t>
  </si>
  <si>
    <t>613a4884-186a-47f7-0a71-07d7e363c488</t>
  </si>
  <si>
    <t>0c026f6e-0dca-68e8-f94b-32928510db0d</t>
  </si>
  <si>
    <t>b05d7903-ca7e-469a-8325-965bd2943029</t>
  </si>
  <si>
    <t>72f626e8-e451-6470-9cf7-bf04b533569b</t>
  </si>
  <si>
    <t>de2c476e-d343-eeea-b07c-f3f307374deb</t>
  </si>
  <si>
    <t>4de5c8c1-e7d9-f388-6fe9-3ee3e4af33e4</t>
  </si>
  <si>
    <t>952d462c-3760-e968-6a04-b407e7fe0bac</t>
  </si>
  <si>
    <t>78cf6bc3-f4e2-1f47-7d36-6272709ef905</t>
  </si>
  <si>
    <t>2fdd4c4f-fdb9-afab-cb64-21a6695c69af</t>
  </si>
  <si>
    <t>1620579b-b3a1-9133-9734-44a59ab426e2</t>
  </si>
  <si>
    <t>2e8f8336-0f58-8fde-f968-28f953167dcd</t>
  </si>
  <si>
    <t>ea75054c-d7af-5ac6-b756-445e165a13eb</t>
  </si>
  <si>
    <t>0b4c0843-3601-c225-e4b0-6ef7c2c8254e</t>
  </si>
  <si>
    <t>649fb157-e64e-adcf-726f-a2604560b75a</t>
  </si>
  <si>
    <t>1ce3ddef-f411-abd8-c865-50bfc09a9cab</t>
  </si>
  <si>
    <t>b8f37fbc-0b8a-5a00-5430-88cc0066c208</t>
  </si>
  <si>
    <t>46fa0798-c92f-6557-db23-abbc10c34295</t>
  </si>
  <si>
    <t>eabafdd0-26c2-686b-1fb2-ea3eb438050d</t>
  </si>
  <si>
    <t>f5bec6cd-aec0-5434-e8ed-be1f283da75b</t>
  </si>
  <si>
    <t>53e3b985-39a9-b437-7c4d-1a8526c9a194</t>
  </si>
  <si>
    <t>a74ed0a7-5769-bfd1-8680-ad03aca41f0c</t>
  </si>
  <si>
    <t>0a2c0472-9ce1-3de9-11d0-1a9a420b55f2</t>
  </si>
  <si>
    <t>0a982fe9-9437-aacd-cb50-50167c16cbab</t>
  </si>
  <si>
    <t>99da5331-57ac-41c4-eee2-038768d45c2d</t>
  </si>
  <si>
    <t>10cf08b9-29ca-7301-2a90-be8a235b0652</t>
  </si>
  <si>
    <t>92aa8458-3547-be0e-b4ad-44e65cae8320</t>
  </si>
  <si>
    <t>8b545f39-3121-c95c-6e7f-f02f4b30fd7a</t>
  </si>
  <si>
    <t>37f05ad4-5e15-079d-711a-e2e0d694c803</t>
  </si>
  <si>
    <t>93054bd6-1ab0-e4bc-40bb-96ba023a9465</t>
  </si>
  <si>
    <t>007457b1-2f1b-c9af-a28d-1b3fddcabeeb</t>
  </si>
  <si>
    <t>6f2cbd32-890d-55cd-2df5-04ecdb8797ce</t>
  </si>
  <si>
    <t>620727e8-a30f-1107-5d11-ef84fed9ee77</t>
  </si>
  <si>
    <t>f66bc6cc-31e7-87a9-1857-cc0595f2ef6c</t>
  </si>
  <si>
    <t>675065e9-8d3c-d792-dbb6-9a3447b291a8</t>
  </si>
  <si>
    <t>7b468e0f-34fc-34e8-82e3-130a32d0353c</t>
  </si>
  <si>
    <t>35247c60-6e27-3c94-51ec-9becd92e402f</t>
  </si>
  <si>
    <t>3fa82e14-b353-3a70-b8a5-99aef0f80a2c</t>
  </si>
  <si>
    <t>68805747-9e32-8d4d-8766-1ce8417a6f80</t>
  </si>
  <si>
    <t>3a2aa1dc-9b77-5a25-c812-4e09e586c0e5</t>
  </si>
  <si>
    <t>99f926bd-c593-0c78-ae8a-35853161a064</t>
  </si>
  <si>
    <t>be2740cd-8cf8-23e6-0420-00a6fc20ef16</t>
  </si>
  <si>
    <t>aa8c2ad4-2b7a-7ccd-b3f1-f23a3bca3e11</t>
  </si>
  <si>
    <t>614a1d85-96be-a1a1-13b8-4c91543d5838</t>
  </si>
  <si>
    <t>faf3fc20-7564-8000-6cbe-ad84d3e72d11</t>
  </si>
  <si>
    <t>10aeb447-a9b1-a678-46e9-c196b8a3c652</t>
  </si>
  <si>
    <t>95ce137d-a9f6-6ff4-a08b-1d4944265979</t>
  </si>
  <si>
    <t>664d9226-f703-e0a8-97af-c60ba87912d4</t>
  </si>
  <si>
    <t>3f69d2df-11ec-398f-c2f9-74a66430c78c</t>
  </si>
  <si>
    <t>d9eb5e40-a796-81ef-525a-949f20a9391a</t>
  </si>
  <si>
    <t>9d07dfc4-f790-d768-aebb-a65d4df236b9</t>
  </si>
  <si>
    <t>9400b002-78e9-8170-f955-24d1011433c7</t>
  </si>
  <si>
    <t>d4175885-0b37-7d67-99de-f64e6780f36d</t>
  </si>
  <si>
    <t>c687ce85-fe8d-a296-66fb-6e4edcd40a7f</t>
  </si>
  <si>
    <t>fc830ad7-b3a7-489f-ae7c-f7e7526b7bdf</t>
  </si>
  <si>
    <t>6595b5aa-088d-aaf3-f0bf-ec1579ab9d07</t>
  </si>
  <si>
    <t>99ff554b-6055-d216-8cdf-2af76ba139f9</t>
  </si>
  <si>
    <t>cb6e50db-312f-2213-c020-1b7cd7d8a34f</t>
  </si>
  <si>
    <t>b4da10d9-280d-1a61-5e4f-979be9f1db8d</t>
  </si>
  <si>
    <t>c29ffe55-68ea-a1de-fca1-07666dc025c2</t>
  </si>
  <si>
    <t>b77a2b52-35c4-e909-4552-5a74d8091c58</t>
  </si>
  <si>
    <t>23ef31ef-5b5c-19b5-6cdf-65dcb5765b3f</t>
  </si>
  <si>
    <t>0fe8b655-30ee-be07-eb37-57a019f5b3c3</t>
  </si>
  <si>
    <t>a81e9db1-c24a-eb35-1d3b-9f8fdf92c3ac</t>
  </si>
  <si>
    <t>9fb3d500-13a5-9b0f-46fa-4a71c5006c4f</t>
  </si>
  <si>
    <t>3edd8696-e509-b76f-48d0-bee6f53c7d66</t>
  </si>
  <si>
    <t>2ca93386-6fe2-6ccb-f211-02d44f3ef3ee</t>
  </si>
  <si>
    <t>1bbf2ed5-6e0d-16af-98bd-478d2e307f79</t>
  </si>
  <si>
    <t>99ee8ae7-7cee-3150-64c2-203fd510eba1</t>
  </si>
  <si>
    <t>ba76cd88-a553-143f-89bb-211a227d7883</t>
  </si>
  <si>
    <t>ce5b20ae-9b15-c789-1f7f-41699e8cfac3</t>
  </si>
  <si>
    <t>3a35f5db-3d60-2f4b-f809-0878c1da72b2</t>
  </si>
  <si>
    <t>c2026de7-2ced-870e-8bdb-da20f4efce2b</t>
  </si>
  <si>
    <t>074a7f1b-2551-04d2-362a-9beaec767018</t>
  </si>
  <si>
    <t>577ed103-2d50-ac8e-2e1b-0d2cb1b658ba</t>
  </si>
  <si>
    <t>6825a619-97fa-3d8a-b716-2da4ab1a617a</t>
  </si>
  <si>
    <t>d4d08b44-a323-c8ad-2d2b-ab1182f1717f</t>
  </si>
  <si>
    <t>696ad149-8a0d-297f-3fde-4958c38d44f7</t>
  </si>
  <si>
    <t>49721571-d16b-4d44-34b4-45ffca4fabbe</t>
  </si>
  <si>
    <t>15182d30-3d9d-09b5-cadd-47bd5f13d375</t>
  </si>
  <si>
    <t>fee0a8ca-f52f-fe1e-05ab-dc3137bb57c3</t>
  </si>
  <si>
    <t>5d37f643-8b9f-a016-acdc-c4eb3be0901a</t>
  </si>
  <si>
    <t>80d71b6c-5fee-afdf-96c2-3b30b355c8e6</t>
  </si>
  <si>
    <t>8feffa2a-d711-b9fa-40dc-f0b95f79ea5d</t>
  </si>
  <si>
    <t>28b90768-0fe9-e80d-c961-76b14f24f19c</t>
  </si>
  <si>
    <t>30b7626e-e2f9-196e-4be3-42b454b58575</t>
  </si>
  <si>
    <t>c837c2be-bc53-2145-6afc-13afe6d54872</t>
  </si>
  <si>
    <t>1bd8cf26-0721-0a7f-6def-4fe79b4f2489</t>
  </si>
  <si>
    <t>11b63e3d-b8a2-264a-089d-d2700f5a906e</t>
  </si>
  <si>
    <t>213b06fb-e874-af23-c096-02c71d2edc65</t>
  </si>
  <si>
    <t>f8676676-247a-0165-a95b-442dd5c16085</t>
  </si>
  <si>
    <t>2d8300af-5554-296c-62d3-7f855a6727e9</t>
  </si>
  <si>
    <t>0c44bbb2-24bf-9d6e-24f3-e37c6567f5d8</t>
  </si>
  <si>
    <t>8c594b5a-1718-202b-921b-6ce31d638f4c</t>
  </si>
  <si>
    <t>e025837e-8527-07f4-a5d0-5a9acf681128</t>
  </si>
  <si>
    <t>e6f173d3-7d44-07fe-026e-f12e3d8ff1dc</t>
  </si>
  <si>
    <t>afde1a87-fce1-9358-d23c-6e71b86ecd5f</t>
  </si>
  <si>
    <t>5c3912ef-e7a4-e3a5-3b84-9d446e802eb6</t>
  </si>
  <si>
    <t>f66505d9-9772-db3a-cf75-41d0448b8c99</t>
  </si>
  <si>
    <t>9d43fcb3-08da-0d3d-1c75-9f8704d5d248</t>
  </si>
  <si>
    <t>3cb24c64-83d3-ce55-61dc-993b5afba940</t>
  </si>
  <si>
    <t>7f02cfd4-e5f4-1fca-8112-a9efb409cfec</t>
  </si>
  <si>
    <t>06df9d82-e7df-8eda-a699-c338e5901b9a</t>
  </si>
  <si>
    <t>819f705f-71e7-b143-2b3a-1ba4ae948ab8</t>
  </si>
  <si>
    <t>2095e34d-a006-af38-46fe-62bac4aba7b9</t>
  </si>
  <si>
    <t>c52e9781-7d66-0b7f-46a4-831b090d553b</t>
  </si>
  <si>
    <t>cf90deaa-1a54-290c-480e-72821e43a61a</t>
  </si>
  <si>
    <t>a4bb7561-e1e7-f260-fbd8-5516221d6c9f</t>
  </si>
  <si>
    <t>b5ab3ab0-2fbe-f696-05e9-20748d6176dd</t>
  </si>
  <si>
    <t>5d0e5f9b-071d-1042-e2b4-baabbd799153</t>
  </si>
  <si>
    <t>421c7c65-0821-0f14-cf99-5c130affcceb</t>
  </si>
  <si>
    <t>cd33271d-275f-1042-d601-e9578fac810e</t>
  </si>
  <si>
    <t>5b621b5f-fa9a-4d60-1aca-02a0fb3feb16</t>
  </si>
  <si>
    <t>75876703-6ffe-05ad-146f-6740250dc969</t>
  </si>
  <si>
    <t>b61dcdf1-3c1e-4370-748e-f42d2e5fc8b3</t>
  </si>
  <si>
    <t>eb326ad5-8411-6834-7ee1-57b4af795eb4</t>
  </si>
  <si>
    <t>6f8eed32-737c-a11f-c027-8bb848fd2d61</t>
  </si>
  <si>
    <t>e1f629a9-9634-4a2d-4c2e-cdc734eb3f62</t>
  </si>
  <si>
    <t>432dcf69-6c68-02cd-cc46-0d05a22924b6</t>
  </si>
  <si>
    <t>6187a435-7a2c-5112-1b5a-3cfd1651422c</t>
  </si>
  <si>
    <t>d7dbd6b3-183b-2e96-2627-20d70721dad2</t>
  </si>
  <si>
    <t>e2b60a6e-d4c2-4840-1e7a-3a8d192597f2</t>
  </si>
  <si>
    <t>9cd5edc4-3fc2-0b71-7403-056fbc1b7e09</t>
  </si>
  <si>
    <t>6d8da3f3-ce0a-9fa3-fef9-f66d526c66c4</t>
  </si>
  <si>
    <t>373b95b9-cc87-7fd3-0f4b-2eaea4efea78</t>
  </si>
  <si>
    <t>c2558327-37a4-b503-e100-f4a03e65576e</t>
  </si>
  <si>
    <t>2951cd8b-9d4e-21f3-59c4-342ffb532c35</t>
  </si>
  <si>
    <t>e549d032-5f11-de36-1377-a920637bba74</t>
  </si>
  <si>
    <t>f5b97fa1-7cca-ba27-4efa-001c26878f2c</t>
  </si>
  <si>
    <t>207ffd61-8458-0401-5b06-bd85a47cc50b</t>
  </si>
  <si>
    <t>bbbb6773-f4ae-8177-d2a6-fd96903931f7</t>
  </si>
  <si>
    <t>d536d3fa-4b42-88ea-9178-7d48b29d9267</t>
  </si>
  <si>
    <t>9a8399ee-e5e0-5933-655d-b9b5c48058ad</t>
  </si>
  <si>
    <t>681b6801-2f55-4f52-a85d-880b8ba39117</t>
  </si>
  <si>
    <t>154a82d9-5557-53a9-e743-591a1a79f7b3</t>
  </si>
  <si>
    <t>a76a8bbf-1a1b-cde9-be1e-1b83f20d70b3</t>
  </si>
  <si>
    <t>d45bb72a-85a4-43c2-26db-e7ab7c151aaf</t>
  </si>
  <si>
    <t>6734dfff-01c9-eb6e-36df-3e6a502e0c0e</t>
  </si>
  <si>
    <t>a7fcef93-3aa3-32d2-10b7-8b2ca73ce33f</t>
  </si>
  <si>
    <t>b8773ef1-a3a8-5bb8-f2c0-affd63a734d2</t>
  </si>
  <si>
    <t>b189275f-d29e-7161-63f3-8e092df7d48b</t>
  </si>
  <si>
    <t>74d42b11-2c09-c694-5948-970c459b4486</t>
  </si>
  <si>
    <t>2290b541-015d-7e2f-3190-6c5b691b8146</t>
  </si>
  <si>
    <t>1d65dc42-1993-b26d-5597-667b7d9826ef</t>
  </si>
  <si>
    <t>3b346944-9a0a-da88-9495-f6e761572f4d</t>
  </si>
  <si>
    <t>42cbcf94-16a4-488d-e2d5-4f0737ae68a1</t>
  </si>
  <si>
    <t>f3c05b1a-da4a-0cf1-ade7-f42c36560be5</t>
  </si>
  <si>
    <t>f1894ccd-e805-2de4-04e2-5b2e9e1e4d2a</t>
  </si>
  <si>
    <t>9282a12f-be04-115b-57d8-e570d2f16a8b</t>
  </si>
  <si>
    <t>18d7f3f2-dd95-78f3-54b5-0bc052fb7e6a</t>
  </si>
  <si>
    <t>78624e69-ce55-29ce-8ae6-0facbfaa17f6</t>
  </si>
  <si>
    <t>7b554f25-a75a-79b9-4bf4-25a730e8f53f</t>
  </si>
  <si>
    <t>333db754-686e-fc47-6880-245d9f73c987</t>
  </si>
  <si>
    <t>1847e010-e06a-4a1b-ec78-aef7bb58788f</t>
  </si>
  <si>
    <t>2de0a99d-3de7-0eea-e12a-01be76bb14be</t>
  </si>
  <si>
    <t>52272394-9bb4-eaaa-c3b4-12d4d82b19b6</t>
  </si>
  <si>
    <t>f9e4586f-e45c-fb7d-6810-b7ac2e5ec986</t>
  </si>
  <si>
    <t>52d0d6ab-ada4-4f2e-f758-6c70f0913792</t>
  </si>
  <si>
    <t>ab855ad1-684f-28cb-c1c1-7d159d5b6ad7</t>
  </si>
  <si>
    <t>51b4b47e-5860-3011-a66f-43e0126ed986</t>
  </si>
  <si>
    <t>fd987c79-c3c1-bce8-6944-28a9828a42fb</t>
  </si>
  <si>
    <t>6da3f5fe-3681-192f-bade-0a40591bd4eb</t>
  </si>
  <si>
    <t>f5f5f7ac-c5bf-bde8-14f4-49771d21be2a</t>
  </si>
  <si>
    <t>1de41da3-447d-c2bc-da27-dddb91f03e25</t>
  </si>
  <si>
    <t>633f3c19-a835-4120-949d-ae1c829bb6fa</t>
  </si>
  <si>
    <t>62d3443c-6efe-b3a3-7e77-ebbf2a4272a5</t>
  </si>
  <si>
    <t>8b580f69-53fc-c697-94c8-6a758cdd2ab9</t>
  </si>
  <si>
    <t>33302b71-88fe-13ed-991e-a235a78ca44f</t>
  </si>
  <si>
    <t>7b972896-0507-7077-d072-b0fd1129e5e3</t>
  </si>
  <si>
    <t>22cba641-28ef-c8e6-b19c-c21a8bbebe2b</t>
  </si>
  <si>
    <t>27b53d11-597e-cff2-bb4a-0f574fbcd8b2</t>
  </si>
  <si>
    <t>3d36fe45-b4e0-d4ed-9eca-6192c20ea8cb</t>
  </si>
  <si>
    <t>d9e4a7a3-e054-41c4-62a5-b45912defa3c</t>
  </si>
  <si>
    <t>17ab3533-8b85-6d41-1422-f2e4e7f7a720</t>
  </si>
  <si>
    <t>445f2b48-d83a-f1a9-a889-5d2079a6dc4c</t>
  </si>
  <si>
    <t>17b1ec2b-0050-90c1-1c33-846ece90d377</t>
  </si>
  <si>
    <t>604feb9b-09c0-f2d7-13f2-2b9d73926ab8</t>
  </si>
  <si>
    <t>bc123543-6573-3d40-e831-5586057a0439</t>
  </si>
  <si>
    <t>ad27991d-e614-22b7-8b53-d83392c975b0</t>
  </si>
  <si>
    <t>775181e8-a591-e6a5-e8bb-4194d7ec64ff</t>
  </si>
  <si>
    <t>07c40688-9f58-4832-84e6-91c5cbb59ee4</t>
  </si>
  <si>
    <t>fde4efb2-9602-cc99-ed64-8fc5d71d449c</t>
  </si>
  <si>
    <t>5f7d3dd7-707b-7b33-ec87-ffb010e4f074</t>
  </si>
  <si>
    <t>8314b686-9009-036f-4c1f-098b2e9e9de0</t>
  </si>
  <si>
    <t>da58a881-1308-a230-f17a-e12becfb4594</t>
  </si>
  <si>
    <t>e019d0db-35d0-9bee-c8d9-76036a7f618a</t>
  </si>
  <si>
    <t>6fcabf2e-7b49-55e3-e0d1-d11ee687c1cf</t>
  </si>
  <si>
    <t>d2a527fd-20b0-829c-d771-3d3b6fb4abea</t>
  </si>
  <si>
    <t>03da09b8-1228-dd93-5e42-fd71f7e5183c</t>
  </si>
  <si>
    <t>10c8e163-094f-1cf8-8939-b38356e3466d</t>
  </si>
  <si>
    <t>8354bdbd-9e6f-54cd-6d55-cb98636701cc</t>
  </si>
  <si>
    <t>e3c3667d-96b9-97a2-924a-ba23c345a7cd</t>
  </si>
  <si>
    <t>94e7d15d-b37e-1e2e-b27f-91bbb2b26869</t>
  </si>
  <si>
    <t>a7fc4fd5-e9fb-1616-b820-3b8043256b33</t>
  </si>
  <si>
    <t>2796f87d-11ed-c1a7-6aea-b118aa375bec</t>
  </si>
  <si>
    <t>af2ea172-d2cb-313c-9de0-2f854634dc83</t>
  </si>
  <si>
    <t>a95cf6c4-dba3-c272-fcb8-13518c1960fd</t>
  </si>
  <si>
    <t>9efb6bab-bab1-cec0-5e81-f2b36a328882</t>
  </si>
  <si>
    <t>e98ee15f-ea2b-ed69-ec98-bdd36672ab57</t>
  </si>
  <si>
    <t>c140539f-3006-d57c-5335-e5c1c874ab70</t>
  </si>
  <si>
    <t>7cddb822-2f34-bc62-d2e3-dc6936e87587</t>
  </si>
  <si>
    <t>0264e8f8-8bec-c398-9910-dcb125728bd4</t>
  </si>
  <si>
    <t>04bc26cb-990a-1a21-f39a-f95ab64de901</t>
  </si>
  <si>
    <t>fb86f717-2ef4-e5c7-1cfe-ac3496b5ae15</t>
  </si>
  <si>
    <t>ce743e8a-b9f5-9fff-16f2-a0585430c58e</t>
  </si>
  <si>
    <t>55e62230-70f0-38e6-50de-ea52c02c4f45</t>
  </si>
  <si>
    <t>53dcf710-1d0c-4e99-1c45-2c04e01cf6df</t>
  </si>
  <si>
    <t>91b81d83-e7b7-17d8-0b74-372a9329c92b</t>
  </si>
  <si>
    <t>9795d96a-adf4-442e-477b-ffb04c43b0fc</t>
  </si>
  <si>
    <t>571b8b48-682b-47cb-1d51-02ba66ed902b</t>
  </si>
  <si>
    <t>786a7875-56f6-f60c-bdd0-2dbd64e03afd</t>
  </si>
  <si>
    <t>9fd33413-b775-8d6c-01d6-0ca5703d46dd</t>
  </si>
  <si>
    <t>53505bc5-8975-de38-4d1d-880117a5e112</t>
  </si>
  <si>
    <t>6706def7-b7dd-c772-f48b-29c8b1404e61</t>
  </si>
  <si>
    <t>e45ef69c-6d65-b93b-7c16-5df7c0542d0c</t>
  </si>
  <si>
    <t>3f2f388f-9109-f47b-1d3d-a8f9276dbdc1</t>
  </si>
  <si>
    <t>9bbce184-a96b-f83f-ba38-d8785dfdcf30</t>
  </si>
  <si>
    <t>53c997fd-3d6a-bf61-de6e-1312631eff70</t>
  </si>
  <si>
    <t>473055fe-e448-13f1-5d07-55747e748a93</t>
  </si>
  <si>
    <t>0503a646-cb40-864c-4ef4-9eb22acca146</t>
  </si>
  <si>
    <t>9dab8126-48ee-ecd0-fd8c-52da66ce1861</t>
  </si>
  <si>
    <t>fa13a4b7-b35e-4f3b-0dbb-7c66a5b2a191</t>
  </si>
  <si>
    <t>935edc72-5237-055e-0f84-b20750a0a009</t>
  </si>
  <si>
    <t>d82193df-ab7b-2727-443f-af87c9be53e7</t>
  </si>
  <si>
    <t>8889923d-453d-e50b-2b77-01463741ae5a</t>
  </si>
  <si>
    <t>2c27846c-c7c9-eb69-c2ae-6f15284691e3</t>
  </si>
  <si>
    <t>624bf060-2660-f2ab-2dac-7d789884495d</t>
  </si>
  <si>
    <t>e2079cf6-f322-038a-8128-fb96114ca0f7</t>
  </si>
  <si>
    <t>d9160b73-46a0-de6a-3a90-84c20bef4f08</t>
  </si>
  <si>
    <t>092083f3-141a-c238-3b32-07e5f3e489c7</t>
  </si>
  <si>
    <t>65f7eec4-05db-93ae-ecca-22ae584d3d09</t>
  </si>
  <si>
    <t>39fbf517-7f20-6d06-b210-f248e014c2b3</t>
  </si>
  <si>
    <t>2dea6422-f1c4-a3a8-bf48-7554daaf738f</t>
  </si>
  <si>
    <t>6a8678ba-7ae0-b423-3990-8114cd661cfd</t>
  </si>
  <si>
    <t>1940f092-1512-c8b1-e2a0-7df8050855b0</t>
  </si>
  <si>
    <t>a5cde798-2f2b-e009-aff3-73fd1c9ad6a5</t>
  </si>
  <si>
    <t>ea200957-df4c-b33d-9643-d743d1ce8a1e</t>
  </si>
  <si>
    <t>bf431e01-ed0f-05e0-6713-2a58ffea4329</t>
  </si>
  <si>
    <t>6b9e988f-f000-0d9d-ee87-337a1c398bf8</t>
  </si>
  <si>
    <t>6433302d-543f-3b29-1327-294cfc989a13</t>
  </si>
  <si>
    <t>657ff7be-1987-cb28-ff68-a3864f369cbb</t>
  </si>
  <si>
    <t>b41fc397-23b2-c4ba-c2a3-a6bcd9f1c815</t>
  </si>
  <si>
    <t>1ac52229-fbc2-f68f-5588-bd245eef6338</t>
  </si>
  <si>
    <t>fdf91cca-34ac-0081-50d8-09313656d8b9</t>
  </si>
  <si>
    <t>ea23c314-0e5d-625a-2b4c-a2d080a25e56</t>
  </si>
  <si>
    <t>a2d2c9e4-8f1f-7cd0-ba18-0027a0105bf9</t>
  </si>
  <si>
    <t>30a1ac03-4fef-c1fb-9606-0817706a423b</t>
  </si>
  <si>
    <t>6977bdfb-abd6-64ff-a689-c4e376b5f72d</t>
  </si>
  <si>
    <t>ad11f1b6-4128-9d61-78bd-e4f68a16d887</t>
  </si>
  <si>
    <t>1933abed-565a-3ef5-0740-240d9f41b9a6</t>
  </si>
  <si>
    <t>5535f79d-8fc9-4da3-37f2-754ce7ffd102</t>
  </si>
  <si>
    <t>c86a3436-25d6-f686-b827-ecf84b29479a</t>
  </si>
  <si>
    <t>52146fa2-fe38-eeb4-c227-a1926b1cb3dc</t>
  </si>
  <si>
    <t>7687ff28-28d7-ab65-14bc-8f3c20a06e24</t>
  </si>
  <si>
    <t>8227380e-3b42-074a-ab36-2042a7f29f39</t>
  </si>
  <si>
    <t>86828be0-e5c5-f748-ebc0-5b9c95f6f73f</t>
  </si>
  <si>
    <t>bee13459-aaf0-5466-14ef-2714102ec098</t>
  </si>
  <si>
    <t>6082b494-a298-bdb4-6de9-f40c04e6fe37</t>
  </si>
  <si>
    <t>3bb3fc6d-3b1f-3df5-7dd8-26cfc0bb09a1</t>
  </si>
  <si>
    <t>e6b06935-cb01-1b07-e1a2-fffa6b1dd178</t>
  </si>
  <si>
    <t>6fae1d08-5e18-9090-0296-5f7333939270</t>
  </si>
  <si>
    <t>259e213e-c794-c7a3-5af8-2f7118d0d0b0</t>
  </si>
  <si>
    <t>44d1cfb3-ad2f-a122-f792-f9a9ce4f4b5e</t>
  </si>
  <si>
    <t>3b711a36-bcc5-d416-b64b-9f9e37062941</t>
  </si>
  <si>
    <t>a16406dd-08b6-89b6-f6b8-7de8f313cee9</t>
  </si>
  <si>
    <t>805573f7-0a67-717a-882c-a8484d61efc7</t>
  </si>
  <si>
    <t>afa7161a-b189-d32d-4e6e-d0e9b6089909</t>
  </si>
  <si>
    <t>df949a63-07d4-7525-a7f1-4776e224215d</t>
  </si>
  <si>
    <t>f2176660-9b90-2ad6-f1fb-b77856cf35ba</t>
  </si>
  <si>
    <t>7ca2a8fe-b16d-7dc5-1676-1e2e2ba6a77e</t>
  </si>
  <si>
    <t>d6c33ad4-c12a-a0d0-bd98-e1467add2932</t>
  </si>
  <si>
    <t>e24505da-81f1-fedd-0b30-c890606129ef</t>
  </si>
  <si>
    <t>1d20ea61-690f-a032-824b-1b93d207527e</t>
  </si>
  <si>
    <t>cb9d6e72-4367-17ec-7850-fa994a73d1be</t>
  </si>
  <si>
    <t>49719ff9-753f-ee62-c9b6-4cbcc27be4a2</t>
  </si>
  <si>
    <t>c5b3f52d-11c2-5cb3-e8e6-029f36a39489</t>
  </si>
  <si>
    <t>190e8cbc-bac8-5c7e-1016-11fc5bb20723</t>
  </si>
  <si>
    <t>3eacf896-b3ad-10ae-19ce-9983db19fc76</t>
  </si>
  <si>
    <t>7061258d-8f7f-423c-f5a4-2c59346f090f</t>
  </si>
  <si>
    <t>ee6f0ce8-b35f-cbf1-5449-fa51316992d1</t>
  </si>
  <si>
    <t>31dd1b4d-4eca-74ed-3267-bb7ec07aca70</t>
  </si>
  <si>
    <t>5b8fd10c-fcb6-99a6-9878-4ccd77ddb6eb</t>
  </si>
  <si>
    <t>569f3878-2592-1755-bf50-886e4db9e9c0</t>
  </si>
  <si>
    <t>f1c3d747-61c4-c1a6-1ad5-f91e8a202ee4</t>
  </si>
  <si>
    <t>54da4ccc-a353-6639-5cbb-6e61bf376581</t>
  </si>
  <si>
    <t>2db35321-6dcd-b059-ab50-9387a523f061</t>
  </si>
  <si>
    <t>41fed304-f6ac-8351-c77e-2742e6f91e54</t>
  </si>
  <si>
    <t>a9ad934b-22a6-16ba-cf27-aaf1fb1a2cfa</t>
  </si>
  <si>
    <t>689a2cfc-2410-a322-dbe5-7221950f71f3</t>
  </si>
  <si>
    <t>802ff9ac-ad73-60af-1e4e-d6eb81eeffdb</t>
  </si>
  <si>
    <t>182cda53-55e9-926c-8c2e-9e9bddc2ac0b</t>
  </si>
  <si>
    <t>cbbb38df-adc1-876c-0b35-ef0e2c820fca</t>
  </si>
  <si>
    <t>1f6170d5-d6e3-8992-edd6-b65d6ecfcd91</t>
  </si>
  <si>
    <t>8c1b7b85-cf82-1747-c1f7-0a5e85c9434e</t>
  </si>
  <si>
    <t>92bea612-bff0-7149-a42a-e18eee6ef663</t>
  </si>
  <si>
    <t>813a4e89-42eb-80c5-6ee2-67b0fcd44636</t>
  </si>
  <si>
    <t>43ad8020-b5de-63b5-46f8-449b2c0f7345</t>
  </si>
  <si>
    <t>647e6cd8-a949-3ffa-b575-db4922265e89</t>
  </si>
  <si>
    <t>82428e7d-b2c3-75d2-f0fb-0c29eeedb52d</t>
  </si>
  <si>
    <t>da853ba4-309b-f3a4-ed66-d2c6bf188794</t>
  </si>
  <si>
    <t>7a819c57-2624-ac64-176b-0b9af262e4ce</t>
  </si>
  <si>
    <t>169a89cd-b8e0-d3b1-6880-e023722488f0</t>
  </si>
  <si>
    <t>847ee55c-7b4d-f9ee-6750-26116ff931bb</t>
  </si>
  <si>
    <t>5e2923ca-18ec-f86d-d74d-ab0e68bcba24</t>
  </si>
  <si>
    <t>4bdba774-3e1c-77d2-fb13-b42737ecd466</t>
  </si>
  <si>
    <t>305852e4-3fec-abab-d3ab-aa88399b02d1</t>
  </si>
  <si>
    <t>e487b519-6254-7183-8896-724e98f2e5ea</t>
  </si>
  <si>
    <t>dea17831-8a6a-97e1-1c76-7cd5b77221d2</t>
  </si>
  <si>
    <t>e7feca50-37ee-d379-5874-1921bed18564</t>
  </si>
  <si>
    <t>142fd11f-9991-6743-143d-4a13ed60070e</t>
  </si>
  <si>
    <t>2ba8aecf-8247-c85c-f420-b6dfe39e4ba5</t>
  </si>
  <si>
    <t>bb2dc994-c1c0-1143-a91b-d17ed1a17186</t>
  </si>
  <si>
    <t>a950cff4-7b4a-8b1b-256a-a59d5086a378</t>
  </si>
  <si>
    <t>e326c44e-4641-4179-fa26-927362080a0a</t>
  </si>
  <si>
    <t>6f48e783-fad8-0499-6af3-f10a00ab6a32</t>
  </si>
  <si>
    <t>fc2c2add-0b55-e300-5cea-8f43044eb330</t>
  </si>
  <si>
    <t>6d3871c2-f7ec-4549-9164-80fb632f23b8</t>
  </si>
  <si>
    <t>7412b008-76f9-b713-c514-2a5d82e3b39e</t>
  </si>
  <si>
    <t>5da85555-c87f-2713-501f-5ce48ea1f5a9</t>
  </si>
  <si>
    <t>5f5089ef-786f-f72c-6990-4d996eff14f8</t>
  </si>
  <si>
    <t>37cca807-0a21-99b9-2284-9ab39f2784bf</t>
  </si>
  <si>
    <t>3c9ae8e0-0b8c-e098-c1df-8ddaad26f77d</t>
  </si>
  <si>
    <t>f4cf1289-ebd6-904c-629b-507e51581899</t>
  </si>
  <si>
    <t>5bc04f9f-cbbe-2cb3-5032-9ab55ae2c519</t>
  </si>
  <si>
    <t>1b97ba37-aaab-c6da-a961-2cf81b57b8b1</t>
  </si>
  <si>
    <t>1a3939a9-e4f0-2a02-7697-8ae70501501b</t>
  </si>
  <si>
    <t>da5d7363-b7be-b25a-de18-148743b256d2</t>
  </si>
  <si>
    <t>240c4310-a211-208f-c24b-fed56df9eb30</t>
  </si>
  <si>
    <t>d9dce485-85be-d5ad-3cf6-8825efe9a688</t>
  </si>
  <si>
    <t>641e4335-1db9-e64f-4d13-a362ec51c8ec</t>
  </si>
  <si>
    <t>4667ee3f-8f48-6ae5-2771-8a73670afd18</t>
  </si>
  <si>
    <t>4e123d80-4f2a-3074-5ff8-7657b8198e6b</t>
  </si>
  <si>
    <t>be7f7b41-1967-f986-cde5-45b4055f95af</t>
  </si>
  <si>
    <t>3e867c32-b2e8-ebe6-2d1e-37ffc654f752</t>
  </si>
  <si>
    <t>224ddff6-2c81-ffd3-71d2-abc124b96261</t>
  </si>
  <si>
    <t>93127675-353b-9c4b-f54e-241b33aadb2d</t>
  </si>
  <si>
    <t>1fe6f0c6-0b3f-c3c0-f59d-366d495ea823</t>
  </si>
  <si>
    <t>b2b25078-378b-9cdc-1dd9-2f416e6bd827</t>
  </si>
  <si>
    <t>b2511078-d74a-a88f-b8a8-93b33c1dbba8</t>
  </si>
  <si>
    <t>1ea8e506-639e-bf7c-28b1-3e196781635d</t>
  </si>
  <si>
    <t>fdb604a4-fb51-23a6-5474-5b322ac67470</t>
  </si>
  <si>
    <t>151c66e8-fd9c-0e1f-8b5d-775b9bce8cd1</t>
  </si>
  <si>
    <t>e02e74af-d318-945c-cd7a-f3fc5c929ad8</t>
  </si>
  <si>
    <t>8fb596fb-9179-d9e0-174c-5783c98777ce</t>
  </si>
  <si>
    <t>119d8ba2-570c-991c-14cf-3432f9b0b2a4</t>
  </si>
  <si>
    <t>fb42b2d9-9d35-3455-dddc-d577c8d92e60</t>
  </si>
  <si>
    <t>7d1c9276-c516-635e-2010-571db71f1cdc</t>
  </si>
  <si>
    <t>171e2f89-4161-ad19-773a-22a5453efb33</t>
  </si>
  <si>
    <t>4e06bcf6-1544-b1fe-37e5-2c732ef5d305</t>
  </si>
  <si>
    <t>66114b07-3e56-ba64-2eab-d2a9fdab3c37</t>
  </si>
  <si>
    <t>2f7c5c7e-7b51-b46a-0fdc-4da1fe892729</t>
  </si>
  <si>
    <t>a7bdd09c-c0ec-18a2-226c-6c0f68e17fac</t>
  </si>
  <si>
    <t>fb50266e-f2c5-e143-a53c-88b01522e314</t>
  </si>
  <si>
    <t>150cee38-5c87-cea5-7d66-72f1dac029f9</t>
  </si>
  <si>
    <t>b8990814-42d7-a521-9704-6b2177ef88de</t>
  </si>
  <si>
    <t>d2561d93-9c51-5b0e-0896-0a6026313ff2</t>
  </si>
  <si>
    <t>fbe32563-047f-6e10-7464-151363787a41</t>
  </si>
  <si>
    <t>c7bd7cbf-3951-fceb-4fa3-bbac36c94f49</t>
  </si>
  <si>
    <t>4455c205-bca8-6ba4-e75f-79922bf770e0</t>
  </si>
  <si>
    <t>0247cc16-f4e4-1586-be37-d758cf6602aa</t>
  </si>
  <si>
    <t>43bb9242-f19b-7e8c-9ee4-0bcc7cbbf42e</t>
  </si>
  <si>
    <t>d7456e68-ac90-4d67-4f33-085a18bccc6d</t>
  </si>
  <si>
    <t>2d9bef33-979b-17cd-c001-1d34ee8fe003</t>
  </si>
  <si>
    <t>a7eba8f9-2983-16b7-3914-8ed27f92de27</t>
  </si>
  <si>
    <t>20603655-5973-30b2-f53b-55960519aa76</t>
  </si>
  <si>
    <t>f499393c-f8a8-2e77-ae04-0e1b6847a655</t>
  </si>
  <si>
    <t>0a1d4909-9350-6b6b-3626-c4f7e5ddafef</t>
  </si>
  <si>
    <t>e6dc29b6-e8a2-bb94-8213-e1debac5bf66</t>
  </si>
  <si>
    <t>f99dc9fe-b938-f96a-719e-d157c3fe275d</t>
  </si>
  <si>
    <t>ac521bdc-474d-39be-f2ab-3726b0fb9661</t>
  </si>
  <si>
    <t>ade2cc3d-b38e-4254-bf36-2cfc9b1c73c8</t>
  </si>
  <si>
    <t>6f85b653-01dc-abf6-3157-2e96217fab93</t>
  </si>
  <si>
    <t>04d10655-8b4a-7500-ad16-d7e410e2059c</t>
  </si>
  <si>
    <t>22b1ec16-e0ff-a9a3-5337-0b068d541510</t>
  </si>
  <si>
    <t>59923c2d-eb13-9bb6-45b6-871863d8664a</t>
  </si>
  <si>
    <t>ebdf0ebd-b0a3-609c-e215-d25f2d0d58e7</t>
  </si>
  <si>
    <t>904dc4eb-1b68-d0cd-05fa-915da6cb772a</t>
  </si>
  <si>
    <t>bff1b646-0a96-fb64-aae6-62bdf9c9c8bc</t>
  </si>
  <si>
    <t>ca717158-b504-0109-73dd-e53567e48f87</t>
  </si>
  <si>
    <t>6fc45ea5-397b-da82-22d1-2bcd39671de7</t>
  </si>
  <si>
    <t>6f180dd5-e2d4-ad19-73ec-f5bc596627c2</t>
  </si>
  <si>
    <t>dda45074-8ac9-ea1c-7fdb-4ca0eba29fe7</t>
  </si>
  <si>
    <t>571fb600-281f-67c0-d472-783f96067723</t>
  </si>
  <si>
    <t>b850d3c3-7a53-5b9a-6c88-04efbc7ba072</t>
  </si>
  <si>
    <t>77e3f329-7082-1938-d3a0-55720286f412</t>
  </si>
  <si>
    <t>1aa7df79-83e9-ac67-b7e2-409280d669a6</t>
  </si>
  <si>
    <t>31968eed-96d7-17bf-d3e0-e701a2262dea</t>
  </si>
  <si>
    <t>782e4878-9592-d203-18ba-13780863846c</t>
  </si>
  <si>
    <t>c8aeea91-87dc-20f4-a190-4df29f155c4b</t>
  </si>
  <si>
    <t>0d9a751d-2437-8042-f644-158448e1b6ce</t>
  </si>
  <si>
    <t>33cc7236-4bfa-c905-6e9d-fd6f3c64456d</t>
  </si>
  <si>
    <t>b0c2c9b2-7982-e649-af91-61fef76a7cb6</t>
  </si>
  <si>
    <t>1e438211-6e96-00cd-2784-568e25de39b4</t>
  </si>
  <si>
    <t>4b54722d-ad4d-4f5b-1e24-ebf2039e1c98</t>
  </si>
  <si>
    <t>a96d8066-6c51-491e-b51c-ca897ba43880</t>
  </si>
  <si>
    <t>fedba9f8-2f96-5904-f36e-5651e79c3e3c</t>
  </si>
  <si>
    <t>3eff8416-f8c0-0db3-9949-f0579cd93d98</t>
  </si>
  <si>
    <t>0d295829-2ce2-a578-a86b-8a0c5c0d2940</t>
  </si>
  <si>
    <t>abef3fbd-9c4c-a65f-16d6-75f6ce2ec59d</t>
  </si>
  <si>
    <t>77226160-f5d3-a8e3-e3f4-ed6c56bb1f90</t>
  </si>
  <si>
    <t>71a0ae07-9e59-2732-d5cf-4700447d2b82</t>
  </si>
  <si>
    <t>c24f86ca-ee89-d846-68d8-0b60cc742a4b</t>
  </si>
  <si>
    <t>4f62a9c6-3561-d3b4-50e8-fa0429d3870e</t>
  </si>
  <si>
    <t>957038d5-c28c-44c2-7d06-3902c844238a</t>
  </si>
  <si>
    <t>6e764cb7-2bed-874f-6559-abfac6481a3f</t>
  </si>
  <si>
    <t>b94c90b1-71c2-d683-0628-eb5afa4c4db3</t>
  </si>
  <si>
    <t>611570a6-2723-2213-4efa-6d715dc88381</t>
  </si>
  <si>
    <t>1a3b27cf-9e3e-6f82-0ab3-31a8fc46c177</t>
  </si>
  <si>
    <t>f2ba899b-7185-b971-125c-49358f794f4c</t>
  </si>
  <si>
    <t>3205457e-41a2-518d-d429-639d6398f02f</t>
  </si>
  <si>
    <t>2041bc51-ff93-4b2b-96bf-173929de6a50</t>
  </si>
  <si>
    <t>8181316f-5fcd-693c-e020-3ba970427f9a</t>
  </si>
  <si>
    <t>dd69da48-2ba0-1735-4783-48963502e46d</t>
  </si>
  <si>
    <t>fc4979bd-dce0-e620-d87e-a39819aa3c99</t>
  </si>
  <si>
    <t>a4a1b20b-3801-e1a2-de14-ed77aa09bffb</t>
  </si>
  <si>
    <t>1561675d-32b6-e6fa-1811-8ce3903ff102</t>
  </si>
  <si>
    <t>563b6227-fe0a-4ca7-5e85-c2555f168e52</t>
  </si>
  <si>
    <t>b86ab201-3a99-673f-fa3a-92edf3d5efb4</t>
  </si>
  <si>
    <t>344f84c3-200d-b220-983f-dceeed43c80f</t>
  </si>
  <si>
    <t>73c6a293-fdbe-59c7-3282-7e6658f9147a</t>
  </si>
  <si>
    <t>68824ea6-40fc-73de-8648-47d5a8112fd6</t>
  </si>
  <si>
    <t>17ae2016-0934-adb3-4372-beb4aa04e04a</t>
  </si>
  <si>
    <t>c29ce8a0-5e39-ad44-d70f-5eb649fb91e0</t>
  </si>
  <si>
    <t>72aadb95-44fc-fcaa-6097-8351a690e5cd</t>
  </si>
  <si>
    <t>33538803-8c77-efc0-d0e4-f262c93a0fcc</t>
  </si>
  <si>
    <t>2476b073-2423-30a7-4c8d-ec6a136c8a40</t>
  </si>
  <si>
    <t>112d2ae1-a5bc-0161-db46-f67d2572eefe</t>
  </si>
  <si>
    <t>212ee632-ddaa-ab52-62a7-f1396e2f1d90</t>
  </si>
  <si>
    <t>b9eb2cec-6f9c-7d86-5bb7-1dfed027ddf4</t>
  </si>
  <si>
    <t>edf64df0-a138-9e20-8f89-5468215bc134</t>
  </si>
  <si>
    <t>1420140b-e934-c834-5650-02972177ea9d</t>
  </si>
  <si>
    <t>9a7a5b87-58fa-82b8-a5af-1d5c8e79ee13</t>
  </si>
  <si>
    <t>4bd3e5c0-59ae-9def-f732-77ef7a6feb69</t>
  </si>
  <si>
    <t>1a2c47de-1dca-0ac8-d504-e7d7af35eda4</t>
  </si>
  <si>
    <t>c29d622e-7e94-66c4-e632-78c48b3f2b6f</t>
  </si>
  <si>
    <t>1fa54b60-00a8-8cde-0881-c94c800525ff</t>
  </si>
  <si>
    <t>2a1b53e5-d4ca-cac5-a1a0-0c5edcff12eb</t>
  </si>
  <si>
    <t>8463c94d-155f-eead-caef-38f8945eaf2f</t>
  </si>
  <si>
    <t>83ef8858-1017-90c0-36c3-e1d74989c88a</t>
  </si>
  <si>
    <t>c9c024e5-b8e6-29a3-3104-7f36c1df2234</t>
  </si>
  <si>
    <t>c360129f-b203-8c12-37d8-0ab4bc8093b8</t>
  </si>
  <si>
    <t>0acad5fa-1f28-8463-e390-2a53d1898df4</t>
  </si>
  <si>
    <t>e6833b9f-67b3-b058-9fde-1381f13232d6</t>
  </si>
  <si>
    <t>04d4c7a7-dfeb-af0d-1bc1-2bfa9ead3b0b</t>
  </si>
  <si>
    <t>b45020a6-c7b6-fe05-946f-5c57ba4406f7</t>
  </si>
  <si>
    <t>7e9d5ccd-1f58-6666-2565-44a909b367aa</t>
  </si>
  <si>
    <t>aeeae9a4-8fd5-b9a5-17fe-0df41939ffd9</t>
  </si>
  <si>
    <t>da48da9a-68de-c013-84c0-efaa7657e4ae</t>
  </si>
  <si>
    <t>2fd3bea0-6fc5-7bf2-992d-f192a5691acc</t>
  </si>
  <si>
    <t>75b677ea-4248-2f3d-bc1a-14735990d0a5</t>
  </si>
  <si>
    <t>e956ffde-a134-96d3-b968-41ec26dd4dd9</t>
  </si>
  <si>
    <t>46b2b55d-633a-3f40-115c-75b678f5b71f</t>
  </si>
  <si>
    <t>ceabb2bb-78d0-d33d-3335-d6ac9e2fc111</t>
  </si>
  <si>
    <t>dc7808b6-fd9e-5534-d9be-d6b23f5c6941</t>
  </si>
  <si>
    <t>da82147f-8b23-1287-4321-15fcab236e16</t>
  </si>
  <si>
    <t>3fc5f420-22ea-c06b-05e7-4020c1498b49</t>
  </si>
  <si>
    <t>f35b7b49-4eb5-74fc-a2b5-b3f9d341c5e2</t>
  </si>
  <si>
    <t>2281110e-62f0-0624-47af-273e631c632f</t>
  </si>
  <si>
    <t>f9691e71-2960-e062-59f8-6b3a93469b7d</t>
  </si>
  <si>
    <t>cff2821b-d088-9c71-ab3a-72431be55725</t>
  </si>
  <si>
    <t>1202178c-fac9-801c-9579-8c001eedeb2a</t>
  </si>
  <si>
    <t>9adff274-b2ef-aff1-0e86-2f5d365b1a6b</t>
  </si>
  <si>
    <t>83ed1d79-d752-dbaa-d2d5-96eb92763bb3</t>
  </si>
  <si>
    <t>f738eba8-0eb1-943f-3eb6-d823549772b9</t>
  </si>
  <si>
    <t>ffd8d061-bba4-2cf4-5fde-c4dfcc122934</t>
  </si>
  <si>
    <t>c5767283-fc74-95c2-9bd4-a51272a3fcea</t>
  </si>
  <si>
    <t>5dcd59ba-e5ca-bb65-a3d5-b6797e2cc050</t>
  </si>
  <si>
    <t>2e83601b-7408-895c-6d38-de3125690341</t>
  </si>
  <si>
    <t>4f45f449-dcd3-9d89-eb73-010a8c84f77a</t>
  </si>
  <si>
    <t>5fdffdfd-b53e-7772-4fd0-8240f82e3b0a</t>
  </si>
  <si>
    <t>c64e37cd-4d14-6f5e-a942-b225896e5aca</t>
  </si>
  <si>
    <t>bfdaabb6-d522-f990-5153-540674f0b24c</t>
  </si>
  <si>
    <t>25dc504c-b771-fd0c-97c4-e478b8984310</t>
  </si>
  <si>
    <t>e28663ac-cc31-6cc4-c25f-22fe3708daff</t>
  </si>
  <si>
    <t>1464bafa-6da3-69b2-b0e1-48872947fe69</t>
  </si>
  <si>
    <t>7233accb-899d-8f2d-02e5-5e50a3931469</t>
  </si>
  <si>
    <t>5187c197-4296-14f0-7e09-729a71311ffd</t>
  </si>
  <si>
    <t>7b034b03-4e48-83ad-0a97-558891836c72</t>
  </si>
  <si>
    <t>112278a1-c186-ebe1-dcf9-f1e8bf5c8e41</t>
  </si>
  <si>
    <t>fcc04043-28e6-cf19-83d3-e2005390d29d</t>
  </si>
  <si>
    <t>577f2e94-8498-4317-2dc9-6e8fd7f669d5</t>
  </si>
  <si>
    <t>2e71449c-dcff-7fc7-6922-c5b58683f0e7</t>
  </si>
  <si>
    <t>8861fe00-41e1-7a57-ed7d-c4476277885d</t>
  </si>
  <si>
    <t>c87b91af-3193-69fb-b167-9fc1c50a05d3</t>
  </si>
  <si>
    <t>dcdf59ed-6380-9870-025c-c98850d15a04</t>
  </si>
  <si>
    <t>90b82e52-e3e2-1d79-5d85-5da41e9c2c08</t>
  </si>
  <si>
    <t>f7ef97d3-e4a6-bea1-93c5-a227ee05648f</t>
  </si>
  <si>
    <t>8af2e98e-eb04-a876-edbf-da8cdcae8afc</t>
  </si>
  <si>
    <t>872c8d69-10b7-53b8-c393-f6bbd03eef8b</t>
  </si>
  <si>
    <t>d34efa15-c648-deef-f577-c297ceb56dd7</t>
  </si>
  <si>
    <t>a02be85f-ec28-1b58-c528-4c673c2b067f</t>
  </si>
  <si>
    <t>60ef2697-6696-b7ce-7e47-b086e1801d73</t>
  </si>
  <si>
    <t>38adda29-98b4-ca94-c444-f10ecb8420e6</t>
  </si>
  <si>
    <t>3127ffd9-bfbb-824d-34de-97b6d740027a</t>
  </si>
  <si>
    <t>9763a799-b839-61bd-975d-e3c0acb3455f</t>
  </si>
  <si>
    <t>9529eb5b-3aad-27b4-1b19-49ccf0ac540d</t>
  </si>
  <si>
    <t>c988c18a-91c6-91bc-492d-35cf7d7b3c55</t>
  </si>
  <si>
    <t>58ef9fff-e037-2b63-c02f-337162e5c4d3</t>
  </si>
  <si>
    <t>5ee08a92-4730-3011-b80f-5e340aa6e5c2</t>
  </si>
  <si>
    <t>dea940f6-3289-babc-8e27-08997d75e0b7</t>
  </si>
  <si>
    <t>8aebbf47-1edf-aea0-935b-4183e1b292c0</t>
  </si>
  <si>
    <t>c3810006-9669-f747-0050-b9721e2e5fea</t>
  </si>
  <si>
    <t>40385be5-7690-6d11-a42f-7233e92804cc</t>
  </si>
  <si>
    <t>72d920a5-c55c-4de4-f46d-3d5af15284be</t>
  </si>
  <si>
    <t>7ff7bb15-f476-d137-caf8-be04494018ed</t>
  </si>
  <si>
    <t>31c8954d-8004-0c10-defd-74a10f348cbc</t>
  </si>
  <si>
    <t>67bdf7cf-aa5f-e0e5-4658-353f8689c470</t>
  </si>
  <si>
    <t>b84807fb-4297-2c95-9752-72f963673dc1</t>
  </si>
  <si>
    <t>9098b54e-c684-e431-eff5-24dd757d880f</t>
  </si>
  <si>
    <t>f133a402-f58c-e4c8-aa90-28662ca50d96</t>
  </si>
  <si>
    <t>0df38355-9e67-3628-58e0-1f802d892874</t>
  </si>
  <si>
    <t>5469e82b-92dd-cea8-4c75-fa7a8b9e6918</t>
  </si>
  <si>
    <t>bec8ac47-0e86-d1c0-a982-51e063b2fac8</t>
  </si>
  <si>
    <t>eac6720e-c542-a5d7-3705-8ac3a5f867a2</t>
  </si>
  <si>
    <t>732d3da6-b76b-08ab-1ec9-dae235928a3e</t>
  </si>
  <si>
    <t>178022d0-887f-b167-44b3-d761ab567d0c</t>
  </si>
  <si>
    <t>c175571f-96be-b09c-c714-d71ce41c3aac</t>
  </si>
  <si>
    <t>cc71cdd9-5b46-d1bf-70d9-2ff4851d8823</t>
  </si>
  <si>
    <t>df55e40b-41b6-ac7b-6ff5-51bf06c3f715</t>
  </si>
  <si>
    <t>2b90a999-5215-cabf-10fb-aa2dd3e555c9</t>
  </si>
  <si>
    <t>3e493a94-2ade-109a-3426-1b617a6b50c9</t>
  </si>
  <si>
    <t>6078e604-7d0b-4e87-eb84-e8a6a678b406</t>
  </si>
  <si>
    <t>b28c88ca-4a37-8773-19b4-fa10bbea2f6c</t>
  </si>
  <si>
    <t>51bc39f1-0ef5-1dd2-f838-9b7681e48a71</t>
  </si>
  <si>
    <t>4e24dd1c-90ab-e1ac-5a11-c56d226468a7</t>
  </si>
  <si>
    <t>9ed15dde-39bc-e68f-3723-ef4de5176fdf</t>
  </si>
  <si>
    <t>02a500e2-a71b-ff8c-1988-183db10e8164</t>
  </si>
  <si>
    <t>a08bb671-4a5d-c583-581c-1bec3d768cdb</t>
  </si>
  <si>
    <t>36978a95-055b-f1b8-d0f9-a975e0ba4194</t>
  </si>
  <si>
    <t>715f484a-c484-31a8-ea3e-f52c6cb45217</t>
  </si>
  <si>
    <t>e4c9fc7e-b24f-3733-6733-0fa674ad05e4</t>
  </si>
  <si>
    <t>8e800ff9-80f7-047a-ed89-6e67b8437abf</t>
  </si>
  <si>
    <t>01b0b660-7403-a3ee-08e6-4237e8b711bb</t>
  </si>
  <si>
    <t>9de5a69d-66d8-15b6-69da-77cc20397375</t>
  </si>
  <si>
    <t>e0f84176-3220-79a1-f279-d9eb5eb772e4</t>
  </si>
  <si>
    <t>b27cde91-5ef9-ff7c-d7bd-a69708bb2d1f</t>
  </si>
  <si>
    <t>a66a177e-83a3-91d4-a1de-8002e17683f7</t>
  </si>
  <si>
    <t>eeae2e11-8ea7-6f64-5317-36712dc3e985</t>
  </si>
  <si>
    <t>fcc286dd-0334-c047-1270-39902f529456</t>
  </si>
  <si>
    <t>4901ed55-95b7-ab0c-af8d-f6d318462e32</t>
  </si>
  <si>
    <t>c9b6fbce-35c6-e865-b9a8-acce32bda7cd</t>
  </si>
  <si>
    <t>81fd5c1d-b485-c1de-465b-4cefec541168</t>
  </si>
  <si>
    <t>3778b5a7-61ec-39df-d01c-c89b2f6027bb</t>
  </si>
  <si>
    <t>5765c677-d8f4-4285-4a83-49aa9fc55686</t>
  </si>
  <si>
    <t>86845aa4-2836-8ca4-08dc-eae917036b92</t>
  </si>
  <si>
    <t>513d7a69-0fc3-4bf0-1df8-7ec78b3f55a1</t>
  </si>
  <si>
    <t>84ae1cca-bb0c-6b0b-727d-68b70d3caf0b</t>
  </si>
  <si>
    <t>5fa951d7-90dc-0d2d-334c-4aba03a01981</t>
  </si>
  <si>
    <t>97468f0b-1527-e2b1-bab9-353cb0194cf4</t>
  </si>
  <si>
    <t>8598b605-e00c-4409-4bf0-7bf3fdff2746</t>
  </si>
  <si>
    <t>e5e98370-9c31-d9d7-a8b5-ece913ac5142</t>
  </si>
  <si>
    <t>7e1e8e8c-b349-8543-f887-7427048cb3bd</t>
  </si>
  <si>
    <t>c96c315c-9172-2f06-7958-d2e89eab61d3</t>
  </si>
  <si>
    <t>209bda62-28f5-a5a6-022d-f5dde40cdc43</t>
  </si>
  <si>
    <t>e4f72edf-420b-5e88-f02d-ba3cbecc5627</t>
  </si>
  <si>
    <t>95165901-db56-a72b-ffe3-dcdf692e9a46</t>
  </si>
  <si>
    <t>5616fdf4-362a-fff9-3bf0-772b59bd6ae6</t>
  </si>
  <si>
    <t>8717db4f-0378-c787-8c0c-d6fd7d1f1ce2</t>
  </si>
  <si>
    <t>0a171e72-b219-79a6-7b2b-f5bdd6d46e37</t>
  </si>
  <si>
    <t>d2fd8eb9-2bb7-859e-8526-903d91385eb2</t>
  </si>
  <si>
    <t>a928894f-2e93-882b-224e-093b2f8d31df</t>
  </si>
  <si>
    <t>c4bba89c-587a-f214-c587-7877a1f9a642</t>
  </si>
  <si>
    <t>bf3c431e-7ab6-ee11-48ec-0b2c6fc27244</t>
  </si>
  <si>
    <t>941ca053-7f1a-3ea4-358d-140df9ad69fb</t>
  </si>
  <si>
    <t>be4a5e61-c63d-56a9-4377-13bcb9644020</t>
  </si>
  <si>
    <t>433c1856-d8a0-751f-cdbb-74c426555c4b</t>
  </si>
  <si>
    <t>e7596f0e-da89-449f-d24c-ccb506b258e6</t>
  </si>
  <si>
    <t>89d07ab4-3766-834d-98c1-a8fc8eba7343</t>
  </si>
  <si>
    <t>462ab29b-fa70-94fb-a235-475385d11b39</t>
  </si>
  <si>
    <t>3213a7d3-3826-53ec-4db4-51d6938084bb</t>
  </si>
  <si>
    <t>cfab02da-a7b6-094b-4093-9500be7e0a41</t>
  </si>
  <si>
    <t>6ebc168c-3d56-8015-6f60-322f8f9169a0</t>
  </si>
  <si>
    <t>f49f9d38-2423-86f3-59d6-d85d4f092ea8</t>
  </si>
  <si>
    <t>c25c3452-0076-2d09-9c74-b553434e014c</t>
  </si>
  <si>
    <t>8cfe8c65-4aba-a17e-4178-d38bf715a5c7</t>
  </si>
  <si>
    <t>1a1872b0-aa76-02c3-3564-6f6a7840fe61</t>
  </si>
  <si>
    <t>feee3cbc-127f-1771-76dd-eee31be22d65</t>
  </si>
  <si>
    <t>162e092a-eec1-3d53-eda8-30e01dbc76cd</t>
  </si>
  <si>
    <t>2e149a7f-9de9-cd02-4aae-a90d57a45ca8</t>
  </si>
  <si>
    <t>74f8ca2b-542a-8f88-5dda-545154b1a4c6</t>
  </si>
  <si>
    <t>60b63548-409a-38f9-4b85-35bf21c70167</t>
  </si>
  <si>
    <t>2141c6ea-e5f2-a72e-98f6-cd2623277848</t>
  </si>
  <si>
    <t>754c9f18-3c14-46d8-ea33-30dfc6f9c8b8</t>
  </si>
  <si>
    <t>007a2a55-21ad-8630-43bd-ef4fb0a2467f</t>
  </si>
  <si>
    <t>95214ef3-f98a-7d91-18a2-6dc26b5a5a1b</t>
  </si>
  <si>
    <t>a72f2f09-026a-b6a3-ba57-a98fe49d250f</t>
  </si>
  <si>
    <t>bd450bf9-8e12-fbe9-cff9-59a3076c62e7</t>
  </si>
  <si>
    <t>9b3d58ee-569f-a72d-cbed-dde6610a9aad</t>
  </si>
  <si>
    <t>25c21c97-e259-040d-c476-f642ad7d4c22</t>
  </si>
  <si>
    <t>81aa7be4-319c-e95e-b3a6-ee4f67f96323</t>
  </si>
  <si>
    <t>d286902a-d02d-aaa7-212e-a316bbde7d8b</t>
  </si>
  <si>
    <t>390f4753-21e8-358d-1097-2ef82aa69413</t>
  </si>
  <si>
    <t>65919795-3a30-5f03-6708-415763a44cf6</t>
  </si>
  <si>
    <t>ca7c0600-0581-1bb4-c36e-74ababce6bb5</t>
  </si>
  <si>
    <t>15198d11-fac4-75fa-b6f2-2ff9f5ac89c6</t>
  </si>
  <si>
    <t>e97866e9-67ec-dec0-b5a8-40dd4c4be938</t>
  </si>
  <si>
    <t>9e92672a-e97a-7c2d-34a3-1634bdb1e252</t>
  </si>
  <si>
    <t>7fb11c82-acca-70a9-509a-bf15424e42e3</t>
  </si>
  <si>
    <t>0a10a61e-cee1-545a-5fc0-bdd94d2e0147</t>
  </si>
  <si>
    <t>5a235e7e-341b-7414-a3d7-af8bfbb0f2df</t>
  </si>
  <si>
    <t>2a7700af-398f-8c33-bb22-d25243693f4d</t>
  </si>
  <si>
    <t>3d79c408-719b-d1e0-53ef-0b6372803e75</t>
  </si>
  <si>
    <t>f4d2ba8e-b6d0-4b07-ca94-436092e1c1b3</t>
  </si>
  <si>
    <t>a41e522d-4dce-a9d9-b453-64b7c5ecc7ed</t>
  </si>
  <si>
    <t>be09ff06-57ab-2b60-4fa5-e6b5cc4fc3a8</t>
  </si>
  <si>
    <t>9a60f9e6-749a-0f10-d45a-222c111f81f4</t>
  </si>
  <si>
    <t>c442b156-0882-bcd7-d55e-4549df402391</t>
  </si>
  <si>
    <t>0c17b656-0263-3ce2-cf4a-21d7cfefac85</t>
  </si>
  <si>
    <t>8ef71eb4-66ac-31e8-7b02-bcd948d98b5d</t>
  </si>
  <si>
    <t>f95e7385-cf97-fb31-bd04-0dca98278490</t>
  </si>
  <si>
    <t>ece652ba-a014-195a-f18e-adc00af23e70</t>
  </si>
  <si>
    <t>56de3587-aaf1-7e01-9f46-d3a2b8afb376</t>
  </si>
  <si>
    <t>5c3ab375-5713-4644-bdee-58877dc3efdc</t>
  </si>
  <si>
    <t>dfdb0879-0c7b-2f92-0de8-eb6a3a810ffe</t>
  </si>
  <si>
    <t>e18a087f-1fd0-3dca-1551-89fdcf0b4f75</t>
  </si>
  <si>
    <t>4c2100dc-f56d-d5f0-d201-3b9595c11680</t>
  </si>
  <si>
    <t>d8d3c4a5-6f4a-39dd-1070-4fdd1591cf99</t>
  </si>
  <si>
    <t>58e6bbb5-db17-facf-2c23-549de3f06a4e</t>
  </si>
  <si>
    <t>cbf886c7-373c-d072-ab9e-97dd5e4cd9c1</t>
  </si>
  <si>
    <t>934ff41d-a170-68cb-e3f7-344735643158</t>
  </si>
  <si>
    <t>4ede2a18-eb24-6f27-41a8-2fbd0df43c98</t>
  </si>
  <si>
    <t>2fa79182-5f27-4170-d2e7-3e5c0a38c77b</t>
  </si>
  <si>
    <t>d54d2bea-09be-5c8a-b412-56868dce3965</t>
  </si>
  <si>
    <t>f849e888-b04b-eb28-8d64-606447ae7c3c</t>
  </si>
  <si>
    <t>474513a0-8903-4932-2876-21feff3dd3b0</t>
  </si>
  <si>
    <t>6d588c67-4f85-6502-0b4d-98bc47b9ad49</t>
  </si>
  <si>
    <t>5a773de7-6cba-f400-69e1-afdd743260ef</t>
  </si>
  <si>
    <t>bf4ac22e-2602-9c10-8160-7c028ae2a0cc</t>
  </si>
  <si>
    <t>f30b4850-6910-3810-149c-22850a297fb8</t>
  </si>
  <si>
    <t>4b237cdf-96dc-d528-0973-dc754aa54953</t>
  </si>
  <si>
    <t>b4625274-84df-f656-d51b-1c0fe10751fc</t>
  </si>
  <si>
    <t>e057a42d-fa4e-e659-d3e3-ab5fd181f5ba</t>
  </si>
  <si>
    <t>37d17ca8-788e-abd4-87a4-d65b0b15460b</t>
  </si>
  <si>
    <t>e9d163f4-4ec6-010f-ed68-fecd7571d10d</t>
  </si>
  <si>
    <t>613c592b-1b46-04d0-9997-9d2bc000f95d</t>
  </si>
  <si>
    <t>20c53465-4d23-a539-7230-713a07648368</t>
  </si>
  <si>
    <t>b0b9cde8-e751-99d2-e5f9-129c33605ace</t>
  </si>
  <si>
    <t>19d14dee-7873-30b4-1501-07a5e921fef6</t>
  </si>
  <si>
    <t>196372d2-1724-89b8-7f10-1a20e875e1d7</t>
  </si>
  <si>
    <t>99e72863-d330-4dd0-9e35-569daa47a786</t>
  </si>
  <si>
    <t>10e85662-90f5-6eea-61fd-5bcccece8258</t>
  </si>
  <si>
    <t>d17d46f8-5025-a9f5-1c02-893fd687ea85</t>
  </si>
  <si>
    <t>a25d5ecd-354c-7b2b-1772-141da92aa5d0</t>
  </si>
  <si>
    <t>56ab8912-7da3-5693-68a6-f07a004e9df3</t>
  </si>
  <si>
    <t>85b856b1-d36d-ddb5-3ed3-11985caeb888</t>
  </si>
  <si>
    <t>5c147645-cb0d-8202-7796-327ca6e654a3</t>
  </si>
  <si>
    <t>8758ae30-5b98-9ee7-8d5a-8d9f8196da45</t>
  </si>
  <si>
    <t>4ae6c985-f170-0caa-e169-0fb135e66c2e</t>
  </si>
  <si>
    <t>6c628ffe-e61f-6129-6b68-1627100e4227</t>
  </si>
  <si>
    <t>a399dec1-e0e1-07f2-08fc-ef2c858c1e94</t>
  </si>
  <si>
    <t>b4d97571-2e1d-fa91-fcbc-c8efa8b5b963</t>
  </si>
  <si>
    <t>e388b770-bde4-7eca-6405-500bda4c8831</t>
  </si>
  <si>
    <t>0526cf9c-557b-e350-e416-97d7c827bd31</t>
  </si>
  <si>
    <t>c045a983-eded-0ea9-35ca-f35f6f38e1fa</t>
  </si>
  <si>
    <t>628e1a61-8050-df48-cc64-fe09c7ebdd6a</t>
  </si>
  <si>
    <t>e1a3afeb-2cb1-50cc-cb59-8d0a038c791e</t>
  </si>
  <si>
    <t>e285bd4b-3cbd-7c95-a68f-835dbbfd3953</t>
  </si>
  <si>
    <t>5d8c7035-236a-2c5a-0c8c-7e3617b20caf</t>
  </si>
  <si>
    <t>d2f48307-e882-a196-c315-39892cef87d7</t>
  </si>
  <si>
    <t>c7e34f49-502e-0983-ccd1-72c86bef04ce</t>
  </si>
  <si>
    <t>568a29ff-a9b4-957f-74be-8cdaf95b52df</t>
  </si>
  <si>
    <t>65f29a3c-f1e6-ea3a-8915-4a9c04013d77</t>
  </si>
  <si>
    <t>15dc62ef-cf0d-bcd6-ed54-d49fac5a266c</t>
  </si>
  <si>
    <t>606f1f05-01e7-f2a6-3138-cd43c0ed2cac</t>
  </si>
  <si>
    <t>6c322268-4298-fbbe-7ca6-c64216e62538</t>
  </si>
  <si>
    <t>de689811-5b0a-e8ef-06cc-29f77e85d3ce</t>
  </si>
  <si>
    <t>06b5e464-18c1-8c62-f355-3ea4fd86ae95</t>
  </si>
  <si>
    <t>69b15146-6caa-3384-d8b5-bc6674545def</t>
  </si>
  <si>
    <t>e6bca1f5-d166-438c-b627-15320eaade3f</t>
  </si>
  <si>
    <t>4d1dace1-672c-9da0-86b1-3d6055c74d66</t>
  </si>
  <si>
    <t>19209425-4145-40e3-4ba4-b9efa13b0160</t>
  </si>
  <si>
    <t>a6a0af71-31d6-8078-9057-2b98ef737502</t>
  </si>
  <si>
    <t>6487f7ad-cf8e-4db6-4bc1-cf9f85f48065</t>
  </si>
  <si>
    <t>7710cbb6-4cf3-1126-83c2-4f59ed0b21de</t>
  </si>
  <si>
    <t>d36903b2-9a6e-77a5-e71e-1ba7b86e8bd7</t>
  </si>
  <si>
    <t>ca99da72-af1c-79ff-111e-f7eff7be626a</t>
  </si>
  <si>
    <t>edeca789-24fc-b74e-9f26-1cfd0293c85e</t>
  </si>
  <si>
    <t>d8af4632-3bd1-7398-f8c9-a27e5f64d69a</t>
  </si>
  <si>
    <t>f4e8b118-fa56-9916-2ed4-6351f6b1360f</t>
  </si>
  <si>
    <t>c7468fea-db65-895e-a71f-a9bfd7bd7009</t>
  </si>
  <si>
    <t>f46f8da4-6d44-bce8-f0e6-93e5e39d2195</t>
  </si>
  <si>
    <t>58a8b95c-f46c-c500-16df-ce59d70718fc</t>
  </si>
  <si>
    <t>6f65ff92-4993-753e-ef28-565717d759d1</t>
  </si>
  <si>
    <t>e2335f87-9b50-f883-91ca-071250357f43</t>
  </si>
  <si>
    <t>fccf8a57-b13a-7ed2-0ba3-18f354b527d1</t>
  </si>
  <si>
    <t>49e0ff49-fa70-eed7-cf5e-1d58f2da2464</t>
  </si>
  <si>
    <t>4a153366-268e-7a83-2892-70abe0632457</t>
  </si>
  <si>
    <t>7089a6d2-3ea9-fda3-9927-5753b8d04dd1</t>
  </si>
  <si>
    <t>76a7ac99-fca7-4d44-83fd-9cf5decb9336</t>
  </si>
  <si>
    <t>794f1cd9-13f1-b499-a10d-8084dc08b497</t>
  </si>
  <si>
    <t>e49bcccd-4a83-d23e-1d68-f5f73ca26d56</t>
  </si>
  <si>
    <t>984feb6c-6be6-da74-98b2-c3a473018160</t>
  </si>
  <si>
    <t>d2634a0e-7227-d473-9933-be03fee0b4f7</t>
  </si>
  <si>
    <t>1535cc4a-c837-2986-207d-8ed6bf396357</t>
  </si>
  <si>
    <t>eb6fe7c8-eb95-9cd2-5e5b-03d67acd8d5d</t>
  </si>
  <si>
    <t>42b60292-3692-e561-22a8-a891f9de5c2b</t>
  </si>
  <si>
    <t>5ff9c277-2f90-ca8a-7e46-d012ffec9816</t>
  </si>
  <si>
    <t>1d4cbe46-4454-398b-b69e-f06caf37fbed</t>
  </si>
  <si>
    <t>9a13b6d8-0d86-8846-1a36-69ac3d0a598b</t>
  </si>
  <si>
    <t>9b639026-ccab-f2fb-f875-ba81d16c1220</t>
  </si>
  <si>
    <t>97939d94-8280-2d8a-2c3c-0b055c73eb02</t>
  </si>
  <si>
    <t>15643a33-2286-70bd-772c-b2ec54f46bc8</t>
  </si>
  <si>
    <t>a113da69-8076-78a0-fb40-64dd7a4d9a9b</t>
  </si>
  <si>
    <t>9601b503-a27d-9526-67de-235704ba1501</t>
  </si>
  <si>
    <t>37b7922f-f2b1-a9d7-9a57-a4395b9c13ad</t>
  </si>
  <si>
    <t>ef565bcf-f2f2-f788-9dbc-7fd6a6412437</t>
  </si>
  <si>
    <t>db7a472f-ebb5-b43f-f28d-3ab92073280b</t>
  </si>
  <si>
    <t>40059b09-3d2c-1e3f-627b-77e034c545ea</t>
  </si>
  <si>
    <t>13529513-7e20-8b0b-371f-7650328be3d8</t>
  </si>
  <si>
    <t>ebc4f66d-f580-62c1-b621-8c9204719f77</t>
  </si>
  <si>
    <t>2dadef3b-984a-955d-e080-0afdbd81e90e</t>
  </si>
  <si>
    <t>e5de5b28-4459-135b-d0ed-bc58f7f2db66</t>
  </si>
  <si>
    <t>0080e6ab-bdd2-db0a-498f-76633ef8aea8</t>
  </si>
  <si>
    <t>9bf0c740-7824-7277-88e4-aaac687b2e9d</t>
  </si>
  <si>
    <t>e19253b0-a494-eaf7-a7c7-b943fef95492</t>
  </si>
  <si>
    <t>c3b76cbd-bc1c-4f25-5ed1-3f153327cddb</t>
  </si>
  <si>
    <t>e45ffec5-0f5c-2073-6c68-30f33613388d</t>
  </si>
  <si>
    <t>49c8601f-da49-3a5f-61be-9f48db6df5b3</t>
  </si>
  <si>
    <t>7b0ceb78-c4df-aeec-836e-30c5ac4da8d5</t>
  </si>
  <si>
    <t>0199d2c4-d270-0795-c8b2-b9bdbc2079cd</t>
  </si>
  <si>
    <t>86cdaa66-a166-8434-550c-5ebf3f62918d</t>
  </si>
  <si>
    <t>026d003f-2fdc-342e-36d2-379b2b991b65</t>
  </si>
  <si>
    <t>fbd6b1db-fa8e-0b22-b9b3-0235f99cb546</t>
  </si>
  <si>
    <t>344df640-19ad-9db9-cc27-3d8a444e4b65</t>
  </si>
  <si>
    <t>49e61443-1c3c-e8ed-78b3-dc79da8e2ee5</t>
  </si>
  <si>
    <t>cc48d1d8-156c-1c9d-7f6a-01f865af5750</t>
  </si>
  <si>
    <t>f0d0ebf8-5d80-5c16-35d7-dff3902225c4</t>
  </si>
  <si>
    <t>72586dc0-8692-15b9-cd0d-05ee0c84bceb</t>
  </si>
  <si>
    <t>dd560972-8d4b-58c2-5737-ad5536bebbc8</t>
  </si>
  <si>
    <t>2c418c99-4ebb-0b15-1760-c19ecb6ead3c</t>
  </si>
  <si>
    <t>3b0ec115-c6bc-8fa4-c633-dc30b7325ef4</t>
  </si>
  <si>
    <t>b9d5d4e9-5d60-f981-fc50-2a5f50da2b19</t>
  </si>
  <si>
    <t>3cd83776-e414-ad85-27d9-7a5dae774d8c</t>
  </si>
  <si>
    <t>7450c68a-3e25-237e-e5f0-323825719bd4</t>
  </si>
  <si>
    <t>f9244b5b-93ad-623d-2648-2e5c0e6d1f7a</t>
  </si>
  <si>
    <t>f11b7e05-c155-835d-5b96-9bbc6357a056</t>
  </si>
  <si>
    <t>2b3d498c-f852-1616-a19e-859e1b0a615d</t>
  </si>
  <si>
    <t>f6e73197-1c51-080e-76df-62aea807ad3e</t>
  </si>
  <si>
    <t>fda1753c-228e-b40e-fe80-6a176d4ba949</t>
  </si>
  <si>
    <t>3f2a1de4-cbba-c8ed-450c-d26d2c8047a2</t>
  </si>
  <si>
    <t>f42501b5-92ad-985b-d562-e21bfbccaed5</t>
  </si>
  <si>
    <t>28f48f72-15d5-ae3b-7fd8-b95f1b802b86</t>
  </si>
  <si>
    <t>a5bf2a7a-1ada-207b-139c-c90d1e6020e9</t>
  </si>
  <si>
    <t>e71b702b-9adb-6b73-5f0e-1a25d704394a</t>
  </si>
  <si>
    <t>02f9306c-a640-271a-0030-d85b50bb5c68</t>
  </si>
  <si>
    <t>88fb26f5-bb50-6a0d-ff31-d3bbe4914040</t>
  </si>
  <si>
    <t>37011182-3589-4726-bd6a-de3d7aad14d3</t>
  </si>
  <si>
    <t>7cd03ebc-24ef-ed93-bfa3-2c9ba4e9c8a9</t>
  </si>
  <si>
    <t>9a5dc69a-b11f-19e1-46c9-84e649cc4c43</t>
  </si>
  <si>
    <t>b80d9f20-85c6-8bab-8701-273fc940096f</t>
  </si>
  <si>
    <t>b2a50b46-463a-5249-4728-5cef06b4fab7</t>
  </si>
  <si>
    <t>0554de6d-da49-19a6-33cd-036a8213053b</t>
  </si>
  <si>
    <t>1bccdcc4-f8a7-0624-feb6-9472ec3f1ba2</t>
  </si>
  <si>
    <t>573bfd0b-6f1b-c635-f1c7-b630f2e25dc8</t>
  </si>
  <si>
    <t>69d306cb-2411-c27d-e88d-a42b4161a664</t>
  </si>
  <si>
    <t>39f32ad0-c31c-7074-959c-0fb33f75d044</t>
  </si>
  <si>
    <t>2bbf1f94-673d-85b8-ee07-14882d89e4df</t>
  </si>
  <si>
    <t>4717c2bb-d1d9-ce28-5cf4-220e0f05aa5f</t>
  </si>
  <si>
    <t>c2b3d2b5-650f-2225-dd4c-8e61714f4a2b</t>
  </si>
  <si>
    <t>c582f02e-345c-42d7-aa4f-60951570fecc</t>
  </si>
  <si>
    <t>5d3524f9-e888-7d08-2109-f41b2c7142ad</t>
  </si>
  <si>
    <t>37581715-1995-6a7a-dee1-80645ebc59d2</t>
  </si>
  <si>
    <t>484a4d22-1243-dc57-59a1-b9b27f7e3dc3</t>
  </si>
  <si>
    <t>477aa348-9641-b214-9683-045caee40331</t>
  </si>
  <si>
    <t>00ba8f3e-e8df-af68-3a11-3d2bb63e7778</t>
  </si>
  <si>
    <t>7ed5f025-bbff-9324-218a-7e34ff193ac3</t>
  </si>
  <si>
    <t>83f050ec-f885-ac23-dbef-e4ec3c020d6a</t>
  </si>
  <si>
    <t>31202341-e194-34a0-f36d-c856d03712fc</t>
  </si>
  <si>
    <t>87960c79-b11c-7f9f-0601-ecf97726483c</t>
  </si>
  <si>
    <t>92c4c1ac-83e5-95ca-0f6c-eac469a5840f</t>
  </si>
  <si>
    <t>cb18db34-e1a9-2455-967f-a1d708accfc4</t>
  </si>
  <si>
    <t>270fb15c-666d-0cd9-a49e-fb69c7c38bde</t>
  </si>
  <si>
    <t>7fd4df7b-345d-b807-f029-e91a9057be9f</t>
  </si>
  <si>
    <t>72f1bb58-d338-201d-12eb-22bd0853c16d</t>
  </si>
  <si>
    <t>63c8f2c5-09b4-4cb5-79ce-55cea55c02bd</t>
  </si>
  <si>
    <t>5ef2ba56-7d41-2cd0-70ee-5a4ec3cb879f</t>
  </si>
  <si>
    <t>f9feddae-59c4-ebd7-5411-3d14e1f5d950</t>
  </si>
  <si>
    <t>206e83e1-e6a8-97a7-d720-01f0abe8c120</t>
  </si>
  <si>
    <t>1d30d0a3-f56e-0ade-7cd3-e5b6efc15826</t>
  </si>
  <si>
    <t>a8ceba15-ef47-da92-253d-185853ff6c34</t>
  </si>
  <si>
    <t>f5bcffe8-28fd-4d45-3fa9-6b3744116ddf</t>
  </si>
  <si>
    <t>f8d2f628-4d4f-961e-9e2f-81146c984fa3</t>
  </si>
  <si>
    <t>58a6b285-55fa-77bd-825a-aa8a9c25473e</t>
  </si>
  <si>
    <t>8acc2e75-46bd-4267-9afe-685abda17b11</t>
  </si>
  <si>
    <t>d163c395-03ec-6049-167d-8dc090241aad</t>
  </si>
  <si>
    <t>371a2fb9-8de3-8afd-6294-e249b2521657</t>
  </si>
  <si>
    <t>9ef6868d-e075-2dc5-42dd-c363945ddb0f</t>
  </si>
  <si>
    <t>1f74f8e0-760d-224d-0fe4-612477857b34</t>
  </si>
  <si>
    <t>1053d0d4-b55e-38f9-2a16-4d709841fcbc</t>
  </si>
  <si>
    <t>f21054dc-93b7-65dc-47de-2929d384f81c</t>
  </si>
  <si>
    <t>fe0ee3e9-2d0e-5cf5-91bc-3dc42a96a04a</t>
  </si>
  <si>
    <t>5984354e-025f-d205-c51e-8c2f70568d02</t>
  </si>
  <si>
    <t>e73a3815-e681-e096-afdd-6293dcab4982</t>
  </si>
  <si>
    <t>53bbdd09-621e-411e-26c9-c91ae7d58ee4</t>
  </si>
  <si>
    <t>16bc0ef6-0dd5-5742-a53b-eea4927639ea</t>
  </si>
  <si>
    <t>6fd5f4ee-0e70-5af4-b626-b65856be4132</t>
  </si>
  <si>
    <t>458d3cf7-4b47-60ea-5d66-61ed3fd0d3c0</t>
  </si>
  <si>
    <t>d0872c8c-b654-1559-2f47-8c71e80a1172</t>
  </si>
  <si>
    <t>a9314383-5290-8301-5080-7219dcbaae41</t>
  </si>
  <si>
    <t>1dbb8b39-7a13-101f-359d-c02627ca52a6</t>
  </si>
  <si>
    <t>be3a0d11-648e-e672-448b-ced5447babe2</t>
  </si>
  <si>
    <t>a1fb1ca4-526a-663b-a2e1-4beeef553fbd</t>
  </si>
  <si>
    <t>3f37cac5-cdbb-3678-a227-2f2361c88d0a</t>
  </si>
  <si>
    <t>57c0b3e1-1634-20c0-b06d-3aceb620e0c8</t>
  </si>
  <si>
    <t>ff9e74e1-9a76-c07b-4876-3c200e4293c6</t>
  </si>
  <si>
    <t>fd1d8a68-801d-136c-e602-5e4faf35f25a</t>
  </si>
  <si>
    <t>6e8f308e-65cb-d874-76e6-fa50e5f2fbfe</t>
  </si>
  <si>
    <t>a975b99f-1c8f-f53e-594f-731a175cd2ee</t>
  </si>
  <si>
    <t>e26c8b43-e75b-8e45-e0d4-9129c341ea72</t>
  </si>
  <si>
    <t>3028b583-a4a8-98eb-b8e2-a5a844930a4e</t>
  </si>
  <si>
    <t>acf9ddb1-339f-b9ce-5040-e840c2e632ca</t>
  </si>
  <si>
    <t>02ff8729-84fd-32c3-374b-f781d71a3920</t>
  </si>
  <si>
    <t>adc4dd26-aa67-eb96-9795-588677dfbc86</t>
  </si>
  <si>
    <t>a845dda4-6b0b-ad3f-d7bb-0221659668d3</t>
  </si>
  <si>
    <t>15d91c45-1022-0559-6730-af2d7df287ec</t>
  </si>
  <si>
    <t>551fb968-44c5-072c-490e-02b6a3347f7b</t>
  </si>
  <si>
    <t>e794a69a-7aac-0c72-3c40-363fa2df0741</t>
  </si>
  <si>
    <t>55f00a8d-69a0-30ec-0642-27f0a9c7dfaf</t>
  </si>
  <si>
    <t>496d7e23-d18d-5b8e-f7f2-dd9753800187</t>
  </si>
  <si>
    <t>39089525-6019-351f-23aa-21381b51f3c9</t>
  </si>
  <si>
    <t>f7d05ba2-b22a-aedf-f88c-73f567ae9a38</t>
  </si>
  <si>
    <t>d9e7d7bb-42ef-de7b-2f49-432e347b6a88</t>
  </si>
  <si>
    <t>9f6ca4ff-8cbe-eb2e-0eb9-3813883ac0b8</t>
  </si>
  <si>
    <t>c60d4add-2603-5021-90ff-245b6d8356a9</t>
  </si>
  <si>
    <t>2be5d396-dbbb-b046-29dc-062e62222c40</t>
  </si>
  <si>
    <t>dc1c2654-4ba6-7fc2-20ed-93055f008a5c</t>
  </si>
  <si>
    <t>3887257e-0a90-6d75-4532-220fa61fca2e</t>
  </si>
  <si>
    <t>c28da9ea-62a3-d31a-75a0-a95c6a71402b</t>
  </si>
  <si>
    <t>582bf5bd-9c4e-f7f1-c719-adb9219c3a4a</t>
  </si>
  <si>
    <t>df70e1c3-1f07-e877-c7ba-00012545103e</t>
  </si>
  <si>
    <t>c3ef6449-c5c4-26f6-4919-0d68fa00d732</t>
  </si>
  <si>
    <t>c3e7fb76-9295-3e7a-89a5-9f308623b73b</t>
  </si>
  <si>
    <t>a33a68a9-c76b-976d-41ed-e08f590bc2db</t>
  </si>
  <si>
    <t>d3d77aa8-88ca-95fd-b13c-e41bc1ab195c</t>
  </si>
  <si>
    <t>ca18695a-2518-2eb9-c651-26c816ebfcf0</t>
  </si>
  <si>
    <t>c0a6754c-1b18-52f8-501a-b52e66566727</t>
  </si>
  <si>
    <t>96e95baf-52ac-ecb1-36da-52882345c4f1</t>
  </si>
  <si>
    <t>3bd3bc0e-a435-c405-65c1-e074445b5689</t>
  </si>
  <si>
    <t>f65e106e-ccab-7317-fb62-f257a73378b4</t>
  </si>
  <si>
    <t>8f9830b3-70ca-da49-e187-d3c085885830</t>
  </si>
  <si>
    <t>1c8421f0-8ca5-23ce-982f-6b686532582d</t>
  </si>
  <si>
    <t>d26a4614-e708-baf4-76f1-393b91d3ffa0</t>
  </si>
  <si>
    <t>518c8f71-a5db-b476-5504-7c51e32cc310</t>
  </si>
  <si>
    <t>96ce7ec8-3fb4-5248-cf53-9e4e74bbfafd</t>
  </si>
  <si>
    <t>b8b236ef-4c6c-d8ad-e0ba-6f0490b95fce</t>
  </si>
  <si>
    <t>43ef5bcf-1968-0781-a74e-12ca3a21fda1</t>
  </si>
  <si>
    <t>65621ce3-0341-f167-aa06-bb0275d3466b</t>
  </si>
  <si>
    <t>c7bffe8c-c670-fd44-9be4-e4f37adb3fb5</t>
  </si>
  <si>
    <t>e4922acd-76a9-8833-22f8-8233ac40bcc1</t>
  </si>
  <si>
    <t>8fea2be9-9eef-c4fe-f1c4-5a8d70593f9b</t>
  </si>
  <si>
    <t>a9089e7a-ae3a-060b-e6aa-b1a1b2533acf</t>
  </si>
  <si>
    <t>c3e868ee-f596-04f7-c1f8-e8c49dc7187b</t>
  </si>
  <si>
    <t>d3da4fd9-3ce9-dbfb-23ac-bebf63a1fb93</t>
  </si>
  <si>
    <t>aa0b753f-64c9-984a-32e4-669253b84dfe</t>
  </si>
  <si>
    <t>2c566829-ba15-578d-574c-bf9bbd287392</t>
  </si>
  <si>
    <t>ba411312-2d33-e9ea-6ca0-62702224d522</t>
  </si>
  <si>
    <t>cf96eef6-bd68-14f6-f9e1-048edbafdb57</t>
  </si>
  <si>
    <t>2db7db7c-0ad9-6655-a212-32b4f99ebdaf</t>
  </si>
  <si>
    <t>6a8940f1-2181-4898-d977-4060db1c6fa1</t>
  </si>
  <si>
    <t>48c2fbca-8606-2bb1-5815-35186a4f4aae</t>
  </si>
  <si>
    <t>4ea4ed7c-7aa9-fd31-14d0-506790924845</t>
  </si>
  <si>
    <t>81e6f04d-089d-1da8-4a76-5e8c99724eb4</t>
  </si>
  <si>
    <t>d2dc3e64-ad9c-feab-4a49-88802eaf8db7</t>
  </si>
  <si>
    <t>e4ba8862-b2f2-8e9c-abbe-dac4b88b64a4</t>
  </si>
  <si>
    <t>6abf0790-62ae-f89b-7c8f-2905eef96471</t>
  </si>
  <si>
    <t>42953b12-da07-75c4-4073-7063a9203eca</t>
  </si>
  <si>
    <t>8b72a902-008f-7569-1130-dd591cee12ea</t>
  </si>
  <si>
    <t>6356ba4d-e7c4-242a-cfc9-f6729a3ab3dd</t>
  </si>
  <si>
    <t>6bb2eca8-f60a-0869-f84f-97cd2fb503c1</t>
  </si>
  <si>
    <t>5b8c1eef-b69d-beb2-eaa4-2d5e6e8c91ef</t>
  </si>
  <si>
    <t>c1447387-6924-2d47-31b1-aceec2f87b43</t>
  </si>
  <si>
    <t>eef7a5ed-1a1a-17ed-4144-dbdd15fc3bfe</t>
  </si>
  <si>
    <t>9c34bdd3-e366-da10-773f-311e3e2c8be7</t>
  </si>
  <si>
    <t>fcf40b3b-d243-1132-9a26-e245ab080a22</t>
  </si>
  <si>
    <t>44be8508-9526-0877-9606-e5ebf3b58b3a</t>
  </si>
  <si>
    <t>63bfa937-19b3-c23a-15ab-47d382c42eed</t>
  </si>
  <si>
    <t>801e23aa-3bf9-2711-0be8-daaffa5e0c14</t>
  </si>
  <si>
    <t>70802e6a-7ef8-6b9d-a909-ab7affe123a9</t>
  </si>
  <si>
    <t>5a971882-9ef1-300c-045a-ce224aa4fb69</t>
  </si>
  <si>
    <t>c845a35f-ddc4-8910-403b-e2f1022ad3ff</t>
  </si>
  <si>
    <t>ae64eb3f-8064-0006-87c0-053cd9ee3992</t>
  </si>
  <si>
    <t>8e4f1b0d-1b2d-7098-11fb-26a8fe7969e8</t>
  </si>
  <si>
    <t>a46e2116-0ba7-ffa5-90e7-4cd949e18583</t>
  </si>
  <si>
    <t>caa58893-953d-10fd-f8c4-50b67f5f944f</t>
  </si>
  <si>
    <t>3becf7a0-4321-1604-3e5a-7f9e6c7c9011</t>
  </si>
  <si>
    <t>b021bc5d-cb0b-40af-15e2-150e1a40449e</t>
  </si>
  <si>
    <t>47627c43-40ec-f523-3000-c135f2967fcf</t>
  </si>
  <si>
    <t>9763916b-00eb-f059-2ed0-590a984cbe3d</t>
  </si>
  <si>
    <t>c48f14dc-37d3-c714-bb49-c8c677eaa81d</t>
  </si>
  <si>
    <t>0a041f12-bce0-9d2e-5164-1363f0056236</t>
  </si>
  <si>
    <t>d7020082-98e5-4efd-a0aa-5d46541ef017</t>
  </si>
  <si>
    <t>22c4acae-fb31-97c8-9a89-7dd6563eb34e</t>
  </si>
  <si>
    <t>3be672e7-4349-54b3-78c7-dd3eaf565083</t>
  </si>
  <si>
    <t>c4716492-81e4-19c3-fec4-2761f91355ef</t>
  </si>
  <si>
    <t>70afc5c9-ed37-84a0-881d-ae8a5d582954</t>
  </si>
  <si>
    <t>cb34640f-2599-36ea-8d0d-79865331bd95</t>
  </si>
  <si>
    <t>5b20ddab-2adc-4aa7-e305-4ccaf6fe7ee2</t>
  </si>
  <si>
    <t>65d787e3-8834-f8d7-618c-6084a7769d18</t>
  </si>
  <si>
    <t>a3a01bb4-b74a-5875-7508-08e42fec7741</t>
  </si>
  <si>
    <t>56e9d1da-4ba0-f747-5f6f-70ed09a92cfd</t>
  </si>
  <si>
    <t>99d60162-a78f-a906-6462-1b95ed4eb86d</t>
  </si>
  <si>
    <t>4888f666-4d44-a660-f9bf-02e3c9dca0a9</t>
  </si>
  <si>
    <t>c39a52c1-6a4c-e85a-d3e3-93eabdcfb82f</t>
  </si>
  <si>
    <t>f30c9b0c-f64a-06a9-82db-f30d29466ae0</t>
  </si>
  <si>
    <t>68c8bc75-ca5b-eb12-79b8-a6c4b0395945</t>
  </si>
  <si>
    <t>6ccbb8c8-2366-a4f5-3d0e-5a33a84c4d05</t>
  </si>
  <si>
    <t>9427b4fa-2194-7594-9b9d-20880a0828d9</t>
  </si>
  <si>
    <t>bf522067-3f93-18a4-82fc-6f9c1f1907cf</t>
  </si>
  <si>
    <t>19b7283d-0c20-c0b8-5475-f56a46a5666d</t>
  </si>
  <si>
    <t>d00a76a0-66ca-e5b1-13ce-445960819975</t>
  </si>
  <si>
    <t>33ce9612-7770-faa1-a7df-2055a0b2deba</t>
  </si>
  <si>
    <t>f222113b-f841-26b2-e458-789f218df422</t>
  </si>
  <si>
    <t>46f8093f-65c3-f553-f443-3986b624d77d</t>
  </si>
  <si>
    <t>a920d2f2-6cf0-5bb0-1161-85b76a71cfee</t>
  </si>
  <si>
    <t>c0616844-8227-94cc-3270-ffaa0cc5e1eb</t>
  </si>
  <si>
    <t>a08380a0-35f4-5843-589e-d0327e3fbc31</t>
  </si>
  <si>
    <t>9d2dcdfb-e759-b3f0-6733-b50d1a124e64</t>
  </si>
  <si>
    <t>893747ea-b39a-6afe-6d7e-3a6a25cf7705</t>
  </si>
  <si>
    <t>db7d0c6e-4053-1a1a-faf2-38189ce9d475</t>
  </si>
  <si>
    <t>178762bd-fdce-8800-0c0d-de9e66d27742</t>
  </si>
  <si>
    <t>65a51d29-e2a9-192f-2af8-c8d0ccd2449a</t>
  </si>
  <si>
    <t>10e15c60-7f21-b194-42ba-a5879319329d</t>
  </si>
  <si>
    <t>c6f6a7e7-f84b-9c90-ed49-30ed1ffa0063</t>
  </si>
  <si>
    <t>89a2b0ed-f8b4-77a5-da5a-3b70a6732f6d</t>
  </si>
  <si>
    <t>7ca32162-a45d-cd9b-e0a8-a11ae9204cf8</t>
  </si>
  <si>
    <t>5919be9f-2916-7299-83ad-da3f1c85b8dc</t>
  </si>
  <si>
    <t>312fb654-226d-80c5-d037-76c87f36883a</t>
  </si>
  <si>
    <t>04f6cabc-c8fa-4ab1-0b78-8341554f01df</t>
  </si>
  <si>
    <t>f31ea415-d1fc-93b8-ad95-b4970bd4e50f</t>
  </si>
  <si>
    <t>2e25596a-bb7e-14f0-b439-1d01ee3321b6</t>
  </si>
  <si>
    <t>14a4bf30-5ff5-ec8d-b726-ef0fb4067e9b</t>
  </si>
  <si>
    <t>4a3c42a2-04e4-4745-097c-79a05e0f3173</t>
  </si>
  <si>
    <t>23cb790b-486e-4071-846e-83da26a71784</t>
  </si>
  <si>
    <t>d8466e68-261b-82d8-7489-b04649200618</t>
  </si>
  <si>
    <t>90b9c871-cf0a-dbab-d1ac-c4b278921a56</t>
  </si>
  <si>
    <t>c2d6f061-5e8f-e2ae-8a15-ce0bab8e2e84</t>
  </si>
  <si>
    <t>12e7187e-469c-6cdd-2eae-2a0b235ee994</t>
  </si>
  <si>
    <t>0ab0c65f-eb2e-9c4a-84b8-4af17e2cd959</t>
  </si>
  <si>
    <t>f07533fa-8524-e353-3db8-79a593dbfaf4</t>
  </si>
  <si>
    <t>251fd1a9-d0d8-24c0-b527-37bdfc86f83b</t>
  </si>
  <si>
    <t>a39c2298-bd42-afff-ca7c-1dc676262fe9</t>
  </si>
  <si>
    <t>f56fd840-0def-4007-76f4-29e4f56612e6</t>
  </si>
  <si>
    <t>2e441999-7c9a-64f8-6d95-4c7fe8accd90</t>
  </si>
  <si>
    <t>93b76f1e-70fb-7229-27ce-0c3089c62ea7</t>
  </si>
  <si>
    <t>a9cb827b-f8f4-4ed7-2d78-2e5c7e9a29ff</t>
  </si>
  <si>
    <t>ae64219f-def2-e9c9-22b9-4fbbe1ce75c4</t>
  </si>
  <si>
    <t>9ebf32c7-6125-5094-e0b5-e9c13e7035f2</t>
  </si>
  <si>
    <t>2789c368-5b15-3ef2-20f9-b474804873ea</t>
  </si>
  <si>
    <t>82828d96-04dd-c0d6-5aab-ae1b00ad9f90</t>
  </si>
  <si>
    <t>d9d0d3ac-ff00-c106-5eca-fe4c4f005108</t>
  </si>
  <si>
    <t>eb9b2685-8d89-63fe-d1df-6e032991a2eb</t>
  </si>
  <si>
    <t>02ab4c43-1184-5726-c0b3-e7eac87b8c43</t>
  </si>
  <si>
    <t>8431d7f4-4444-0c12-0fe5-74810bfc5273</t>
  </si>
  <si>
    <t>b3172dae-1865-5015-88bb-371f3a7ad2f0</t>
  </si>
  <si>
    <t>bc5d53ce-98c1-319c-bcd2-536cd16eadb9</t>
  </si>
  <si>
    <t>d5a91b1c-b851-9f74-bf43-5635e5883b64</t>
  </si>
  <si>
    <t>96aa06b4-46d2-7c2c-4029-80335de01203</t>
  </si>
  <si>
    <t>7597a565-3145-19cf-aa9d-4beecbd58ae5</t>
  </si>
  <si>
    <t>c90e318e-5755-4735-ff68-bf71958a5577</t>
  </si>
  <si>
    <t>1685befc-4c9e-a69f-d65f-952abe34c74c</t>
  </si>
  <si>
    <t>c859696c-2d61-1a36-c566-7dd53fe3efdc</t>
  </si>
  <si>
    <t>746fdbad-2d1c-a561-f284-fa0ebf21030a</t>
  </si>
  <si>
    <t>fd1f541c-a4c9-00dc-789d-5740802526be</t>
  </si>
  <si>
    <t>934d3f5a-4fe3-c8cf-323a-2228ba64bda6</t>
  </si>
  <si>
    <t>99ba80de-3a13-ed4a-af70-90ea31bdfbfb</t>
  </si>
  <si>
    <t>efbf19c7-8ba3-e96f-c5cd-ab0a32a14eb5</t>
  </si>
  <si>
    <t>752f73d1-13f0-5721-0f86-d0811bd276c7</t>
  </si>
  <si>
    <t>62c7f983-ee78-0478-3ea3-247d358ba3b4</t>
  </si>
  <si>
    <t>142690a2-8ae8-2185-871a-069c5cd574c7</t>
  </si>
  <si>
    <t>0c496f06-4b38-f14e-b5a8-bd485c735bee</t>
  </si>
  <si>
    <t>688dea70-598f-35ce-493d-f3af0c67e89b</t>
  </si>
  <si>
    <t>5957047d-a095-79f2-aa94-f12d9d2fdab4</t>
  </si>
  <si>
    <t>bbcc9ee9-13f2-7bee-53dc-42458d1f117d</t>
  </si>
  <si>
    <t>d1e78b7e-edef-8a93-3e65-ad8e2e00302c</t>
  </si>
  <si>
    <t>1b0e86a0-81b2-62d2-ccf1-f75af4ed0729</t>
  </si>
  <si>
    <t>bebd8d2f-c666-6147-0df8-d1f47969f8eb</t>
  </si>
  <si>
    <t>db972713-429c-2247-12dc-8990e6cebfe5</t>
  </si>
  <si>
    <t>ed5cc7f8-a06c-9353-7a73-2363a23e6539</t>
  </si>
  <si>
    <t>e46ac0e5-c11b-9023-2b18-dbad9e509992</t>
  </si>
  <si>
    <t>906e00ed-1f68-2186-6f2c-f597eec937d9</t>
  </si>
  <si>
    <t>4d6e7749-8a98-58bc-6840-74b8c86aa5f4</t>
  </si>
  <si>
    <t>86074508-69f2-a0df-249a-8993b8a31960</t>
  </si>
  <si>
    <t>2174ac6d-ac3e-35da-79be-d86b5e59dfdf</t>
  </si>
  <si>
    <t>e129d0f1-59e9-02af-8c47-bbfb3cf07473</t>
  </si>
  <si>
    <t>99d9cf9d-d536-262e-1b45-a8ec91a44336</t>
  </si>
  <si>
    <t>87462a7c-8b6c-be20-1b52-5cbf3595f835</t>
  </si>
  <si>
    <t>d0050273-03ef-5141-d0d3-38b80d63a833</t>
  </si>
  <si>
    <t>819e7a90-841c-66f9-f6ac-ec37e5cdad46</t>
  </si>
  <si>
    <t>9cb1c21c-80fc-1c81-4ac7-60e91c9bcb96</t>
  </si>
  <si>
    <t>f530c15c-4b04-0a45-f351-d3c45acd8f5b</t>
  </si>
  <si>
    <t>5ae977e9-2d08-f8ce-6362-ac9e5f3a1f8b</t>
  </si>
  <si>
    <t>9045a5fc-8430-1a81-da20-360f116a8433</t>
  </si>
  <si>
    <t>68523e70-9496-f70b-151f-14f73763ec8a</t>
  </si>
  <si>
    <t>51e81c42-6c8c-b161-e530-7a09c1cfe108</t>
  </si>
  <si>
    <t>f5f184ae-872a-dc53-f06a-66de1ec41040</t>
  </si>
  <si>
    <t>5e0bf7db-67ba-02e2-44f7-369d32cc83a1</t>
  </si>
  <si>
    <t>619c4849-0f1d-5409-f8d4-2e91895d5214</t>
  </si>
  <si>
    <t>334abdc3-8a26-ed1a-2ac4-3e71ed50b1c7</t>
  </si>
  <si>
    <t>1131a5c4-d3db-eec0-de38-713c28cb9528</t>
  </si>
  <si>
    <t>c7c09ca3-0098-ff41-66cd-0c1efbf67b07</t>
  </si>
  <si>
    <t>77eff0f8-1548-4769-4418-ff9cd0fe60a9</t>
  </si>
  <si>
    <t>7243119a-91c8-1170-ddd7-008e466130be</t>
  </si>
  <si>
    <t>3ae8ace0-8fa2-6e9b-835b-8e1b5bc0ce31</t>
  </si>
  <si>
    <t>ef115e03-2daa-a260-fa44-010fe59c676f</t>
  </si>
  <si>
    <t>ee142e4a-bfe3-b8a3-723a-55035d41ecd3</t>
  </si>
  <si>
    <t>e15eb368-b1d7-907a-dba7-3338df1fafb7</t>
  </si>
  <si>
    <t>760defba-417f-1368-ffb1-d68421e989a4</t>
  </si>
  <si>
    <t>e19a57ee-9b08-62b6-f640-7237deb0f61d</t>
  </si>
  <si>
    <t>a45e6d17-7443-1b95-21cb-3d19218b8bb4</t>
  </si>
  <si>
    <t>5b5cc39b-e0bf-3fea-2af1-5480b7c83b01</t>
  </si>
  <si>
    <t>3ff583f1-b93c-9840-c5e8-9156a99dbf13</t>
  </si>
  <si>
    <t>51b18d30-4bee-affc-e0b9-b81db83453b9</t>
  </si>
  <si>
    <t>e67b3e73-a90f-0a43-a5ec-e4124b87b64d</t>
  </si>
  <si>
    <t>4916d296-35b5-9e8a-2b79-75ef228f7e3d</t>
  </si>
  <si>
    <t>7bbce197-7a8a-de04-12a0-7da24c947066</t>
  </si>
  <si>
    <t>97f601ba-e2ff-c611-4144-258ea9fc7e42</t>
  </si>
  <si>
    <t>17da2e90-581c-8462-86aa-dc80b668e9ab</t>
  </si>
  <si>
    <t>a7eb9fc5-bae7-0275-b080-de7b3fa3da2c</t>
  </si>
  <si>
    <t>0c21e43e-d884-153d-464d-4bde505fce83</t>
  </si>
  <si>
    <t>7aa2d16d-52d3-0a18-caa3-6f0bf80006d0</t>
  </si>
  <si>
    <t>c5935db4-bfc3-9e6e-94ad-cd855f1cd90c</t>
  </si>
  <si>
    <t>2c155cc2-93d5-4a80-b3ea-a7f39e50eea0</t>
  </si>
  <si>
    <t>ff6233d5-b22f-0024-f6fa-34a528acbd44</t>
  </si>
  <si>
    <t>11f1a8e0-299c-f684-ad18-8b569a3a5137</t>
  </si>
  <si>
    <t>a18b2e38-95fb-46cd-b28f-1fd3fe871f74</t>
  </si>
  <si>
    <t>58405110-9dfa-128e-5802-bb34dff62274</t>
  </si>
  <si>
    <t>a344ca31-262f-fc92-dcac-13f1f7d55720</t>
  </si>
  <si>
    <t>a3530876-c73d-b79f-dd9e-e2e44a85060b</t>
  </si>
  <si>
    <t>ce45b758-c2db-17ca-ff82-a0a67c15581b</t>
  </si>
  <si>
    <t>dfe5c0ff-cb34-297b-4ed1-53d07c61f641</t>
  </si>
  <si>
    <t>5c5fb3ec-8824-22c0-355c-aa3f28c3d2ed</t>
  </si>
  <si>
    <t>7fa8a3fc-43d4-a656-7597-0849d17c5a67</t>
  </si>
  <si>
    <t>2bd57837-fd51-5907-3423-954e7a4d6dc8</t>
  </si>
  <si>
    <t>9797a5a9-6f18-845d-9709-10cd5e6acd6a</t>
  </si>
  <si>
    <t>5e1d4eb6-cb09-4daa-5bf8-84eeb6db37b7</t>
  </si>
  <si>
    <t>4f20de79-946e-3e33-d516-3fe8597a1ece</t>
  </si>
  <si>
    <t>abb5a353-5f36-19a9-3f2e-2180fcca96ff</t>
  </si>
  <si>
    <t>60a9e158-e7b9-84c1-c3e2-ffd9de673640</t>
  </si>
  <si>
    <t>96511ff5-df9e-1093-ec52-f7111e400ebd</t>
  </si>
  <si>
    <t>716e252d-4aea-60ff-3e3f-5fc4ae25528e</t>
  </si>
  <si>
    <t>9caa4e8c-c558-fe51-843c-e04a5e7b91ec</t>
  </si>
  <si>
    <t>c3320d06-03bb-0b5d-0528-19254840a44e</t>
  </si>
  <si>
    <t>d8aec61c-c6e1-58c5-457b-90b271871ff8</t>
  </si>
  <si>
    <t>11932cd1-5744-3889-4fee-5912f150a96f</t>
  </si>
  <si>
    <t>75547615-e94b-c46e-e95a-be66ed2f5f66</t>
  </si>
  <si>
    <t>c4ca187f-3f3b-9de1-5497-337e580d731b</t>
  </si>
  <si>
    <t>3476d467-7a1b-b3a8-6309-1ee2aa98c596</t>
  </si>
  <si>
    <t>8882d371-1990-3311-1e78-2f13cb6e3779</t>
  </si>
  <si>
    <t>7524d651-8d37-c729-cef7-63d03d575b51</t>
  </si>
  <si>
    <t>8c32c66d-6419-1468-1db6-5667036edc91</t>
  </si>
  <si>
    <t>b4d3e4cb-9473-ae52-6e21-d0d4619b2289</t>
  </si>
  <si>
    <t>a25d3ae8-fc34-a2cb-79e8-6b3559d48bc6</t>
  </si>
  <si>
    <t>8107eeb0-7ca5-42b9-c395-2cabfc01210c</t>
  </si>
  <si>
    <t>e2b8cf07-5f2c-4e20-97c6-e8f9cf9ff02d</t>
  </si>
  <si>
    <t>8289105d-9691-cf89-e5c1-d85216f57062</t>
  </si>
  <si>
    <t>4793b6fb-7a49-f0a2-b7e2-5ee2d7cfb759</t>
  </si>
  <si>
    <t>211f2fd7-0771-da90-6a26-65eaa54c3428</t>
  </si>
  <si>
    <t>ef918278-7de4-8af3-73d4-e72f7fdc86b5</t>
  </si>
  <si>
    <t>fb1efde6-a029-9493-ae69-b75b725edca2</t>
  </si>
  <si>
    <t>db5339b3-5c11-4303-543c-ed1be0344322</t>
  </si>
  <si>
    <t>0b68fbc6-2955-e35c-71a2-82d8e8d31438</t>
  </si>
  <si>
    <t>04fae551-4bae-4884-ce95-ada1d696cd73</t>
  </si>
  <si>
    <t>62b821a7-2446-80e6-e21c-47669b92d155</t>
  </si>
  <si>
    <t>64ea6075-6bc4-efd6-ab91-8ac9890ab99f</t>
  </si>
  <si>
    <t>2ed34869-13b9-17bf-5753-9a01abac8ca3</t>
  </si>
  <si>
    <t>a47c98cf-f488-dc69-093f-bb39ff34fd07</t>
  </si>
  <si>
    <t>64de32a1-94ea-b23a-b4ac-b168c54b2133</t>
  </si>
  <si>
    <t>340c4a9e-2628-a7f3-01b3-fb537041deb8</t>
  </si>
  <si>
    <t>a2783251-bb3e-e04b-73dc-59e6478fcf32</t>
  </si>
  <si>
    <t>556b673f-6cdf-17db-5bf8-1c48ffec7a6d</t>
  </si>
  <si>
    <t>38d8db25-ec0f-492c-1a6d-4ac38043d7ea</t>
  </si>
  <si>
    <t>10426a9c-f557-9953-55ce-f6915d7e4b1a</t>
  </si>
  <si>
    <t>db958a3b-e2f1-babf-1798-b74b472f64bd</t>
  </si>
  <si>
    <t>17f8b051-f1a8-48ea-184d-418f6556d26a</t>
  </si>
  <si>
    <t>2c792664-b29b-0839-7c26-8a28a3c0716c</t>
  </si>
  <si>
    <t>b261f0e0-d31f-baad-86bc-283b5897f05a</t>
  </si>
  <si>
    <t>ec24769a-931d-163d-5f2c-795172570cd4</t>
  </si>
  <si>
    <t>27b49672-5be1-4afd-016d-74bebefe3d1f</t>
  </si>
  <si>
    <t>7ee8e0cd-6dfd-388a-be96-12a95bfa6165</t>
  </si>
  <si>
    <t>c07fd959-1118-6af1-9b76-ccc923b58a83</t>
  </si>
  <si>
    <t>23e493fb-cff6-26f5-a195-13a1c3f5d274</t>
  </si>
  <si>
    <t>7b1e9276-a318-4be8-598f-2e4d33bb5480</t>
  </si>
  <si>
    <t>7dacbee5-6a35-5fa4-9bbd-c73dfdc83d0c</t>
  </si>
  <si>
    <t>c1bd2885-4470-9d6c-b39f-7371c9468b69</t>
  </si>
  <si>
    <t>ff410ee1-15ce-3772-f1fa-a037a20ce01e</t>
  </si>
  <si>
    <t>8f652fa0-4484-85dc-9360-cea048fe134e</t>
  </si>
  <si>
    <t>7786394e-5c40-8f8b-331c-4a24ffb64e84</t>
  </si>
  <si>
    <t>f252438c-6853-a125-0579-88c4c9576182</t>
  </si>
  <si>
    <t>30ca53d1-a15f-4088-98dc-be5721fb0ffe</t>
  </si>
  <si>
    <t>373bb2cf-d78e-d94e-02bc-164b3319fe13</t>
  </si>
  <si>
    <t>09b0a89c-d37b-5e42-ef25-a36c01ca9b34</t>
  </si>
  <si>
    <t>95c0736c-017f-9095-e9c6-156fe62d85af</t>
  </si>
  <si>
    <t>3001c2da-7d5e-0601-1119-0d8ae2bbf727</t>
  </si>
  <si>
    <t>c427dcd8-1376-1fa8-10a6-b923349e4c4a</t>
  </si>
  <si>
    <t>6001020c-527b-ac55-ac92-0bc695b1fb6f</t>
  </si>
  <si>
    <t>02f75ce1-b364-06df-d2a5-0ee27c2a22fb</t>
  </si>
  <si>
    <t>32cc4ef1-8982-e14d-9e89-8af2e505fa27</t>
  </si>
  <si>
    <t>7c704158-2937-3fea-68c2-4170728ee311</t>
  </si>
  <si>
    <t>a18e3924-d83f-0177-8f50-8ce1481b8600</t>
  </si>
  <si>
    <t>3a57e26a-e253-4a77-1740-2976f3e6a031</t>
  </si>
  <si>
    <t>9dff70c4-a468-6dfe-ce5e-29691cdd7ce3</t>
  </si>
  <si>
    <t>b80f3f4f-b8df-fc22-028d-ef93b97563de</t>
  </si>
  <si>
    <t>248be3af-31d6-1c68-1dfc-d24e73cddbd5</t>
  </si>
  <si>
    <t>6f189b3c-f229-be3e-7d87-e213b7c715b4</t>
  </si>
  <si>
    <t>0b400d53-7070-3433-6613-552ec5a972d8</t>
  </si>
  <si>
    <t>bad4ad36-404a-2afb-e602-9f272c4170f0</t>
  </si>
  <si>
    <t>d44d8f43-6e71-0638-9c97-484ca8cd5176</t>
  </si>
  <si>
    <t>bb5087e0-36aa-0665-a8e7-16a184fb6d83</t>
  </si>
  <si>
    <t>a7acb649-0622-7a44-8782-b4d0ed65ba3f</t>
  </si>
  <si>
    <t>a8eef55d-dfd7-9ff5-eb80-c1782f92c447</t>
  </si>
  <si>
    <t>d160ad00-544f-bf93-5fe7-f5afc8fbfab6</t>
  </si>
  <si>
    <t>7ae9f1eb-bf07-f9a2-7017-bc5db28c0e03</t>
  </si>
  <si>
    <t>21970d7c-9413-02a8-e3b3-40251c9869fe</t>
  </si>
  <si>
    <t>9085d5f2-e384-3025-e62c-2d28106c627b</t>
  </si>
  <si>
    <t>96b4d991-fdb9-ce71-4d94-21cf3f90465a</t>
  </si>
  <si>
    <t>31b29798-b7cd-456c-4875-0d8985aa0633</t>
  </si>
  <si>
    <t>193ca0fb-8dac-8fdf-7dbc-fea38f4c01f8</t>
  </si>
  <si>
    <t>39bd01d0-b536-1afe-c544-e43a0cc2c61f</t>
  </si>
  <si>
    <t>65f6c471-f1eb-a591-9e29-d6df0dccc927</t>
  </si>
  <si>
    <t>37a0bad5-5963-b246-7f8b-63f87a291429</t>
  </si>
  <si>
    <t>cc92b9b6-bd35-926f-3a65-84bfd38b86f5</t>
  </si>
  <si>
    <t>c891b5be-f9db-e4fb-8b72-c518e826addf</t>
  </si>
  <si>
    <t>b18fcdcb-fb58-c67f-1ecf-0e5ab3a1e9db</t>
  </si>
  <si>
    <t>c726ec7b-0231-656e-bc97-213c1d6cd2b9</t>
  </si>
  <si>
    <t>53890f0f-cafa-48ae-da4e-dd1150e3bd7a</t>
  </si>
  <si>
    <t>2a5016ca-bb98-f3fd-a884-a69f22090390</t>
  </si>
  <si>
    <t>96edab1d-cd54-dbec-f765-61b76dbc34b9</t>
  </si>
  <si>
    <t>77be68bc-5e2c-885a-ca77-aaf1fe2c5779</t>
  </si>
  <si>
    <t>b1414bd5-e7f8-5c39-8861-146a500a7578</t>
  </si>
  <si>
    <t>69f034d9-f25e-366d-8222-577f4afc545b</t>
  </si>
  <si>
    <t>b6f7246e-502c-736a-3649-92167150953c</t>
  </si>
  <si>
    <t>9eef4f10-2468-d4d1-314f-825e5b172b20</t>
  </si>
  <si>
    <t>7e5d5376-0f81-3e62-f2cf-505ec85493e5</t>
  </si>
  <si>
    <t>ce847af9-293f-fcde-71e8-6eb6a8b32683</t>
  </si>
  <si>
    <t>43fc8cf8-9eeb-7526-3abd-807e977bee3b</t>
  </si>
  <si>
    <t>a87f1140-a2a3-c358-4458-4144236adfe3</t>
  </si>
  <si>
    <t>bd92fa17-2ce1-f090-094a-b7e01bb9ed41</t>
  </si>
  <si>
    <t>95e17afd-bc09-719c-7587-a37fc258ad87</t>
  </si>
  <si>
    <t>8e8513db-45a2-a701-d73b-a94ffb4a5f47</t>
  </si>
  <si>
    <t>8ea29010-d58d-9772-08cc-be6e45eb5e41</t>
  </si>
  <si>
    <t>27f80596-bc44-3c7c-5865-44191df577cc</t>
  </si>
  <si>
    <t>9aebf3bd-3d6f-2c2d-c8a2-368e24fe0df9</t>
  </si>
  <si>
    <t>95836153-babf-6c1f-6729-78ffa6f491f6</t>
  </si>
  <si>
    <t>fc2b4fca-c1d3-516c-969a-f595ce7918f7</t>
  </si>
  <si>
    <t>0e5b21ba-d317-9e93-e262-ce4b876440ce</t>
  </si>
  <si>
    <t>623b74f3-d463-34d7-8f22-f9091314f2b8</t>
  </si>
  <si>
    <t>a74582c3-af8a-5527-c1af-305879013df9</t>
  </si>
  <si>
    <t>94d4eef9-c49f-bf4f-ce15-bfe4111b1edb</t>
  </si>
  <si>
    <t>cc57567a-c67c-d563-834f-d62003da63de</t>
  </si>
  <si>
    <t>e55ac9fe-162c-67da-45cb-92bd2dcd97f4</t>
  </si>
  <si>
    <t>e2e3bea4-b526-c29f-cb20-b461fe6929e5</t>
  </si>
  <si>
    <t>aa0750db-cc65-7673-d637-5e16061c8b89</t>
  </si>
  <si>
    <t>b4689349-6161-b788-89ec-d71fa242c5a7</t>
  </si>
  <si>
    <t>634b7aaa-54c5-a020-4e85-529408713872</t>
  </si>
  <si>
    <t>5118a8bf-33fe-7330-ea18-370363a8ef5c</t>
  </si>
  <si>
    <t>e54817d7-3c6f-d50b-521b-e5ba112912cc</t>
  </si>
  <si>
    <t>b2b8b750-af61-89db-e350-907fc721270f</t>
  </si>
  <si>
    <t>9abf0499-792a-de19-85c5-b7ea9fc89c43</t>
  </si>
  <si>
    <t>48c442e2-86a4-f780-f914-20febd3fafb3</t>
  </si>
  <si>
    <t>61f07d1b-82ca-c661-426e-8f35c4988ea6</t>
  </si>
  <si>
    <t>74b5a0b3-62fb-8389-5553-2084bfd8037d</t>
  </si>
  <si>
    <t>38543f30-3a1f-5e42-f39c-e081aa25c6ad</t>
  </si>
  <si>
    <t>94f80a9f-5a0e-3136-875b-0f0bb2405218</t>
  </si>
  <si>
    <t>40b59c98-186d-aa9c-d722-35e19d3813ae</t>
  </si>
  <si>
    <t>b32e8095-43e2-4672-afd3-5f2c87f7d95f</t>
  </si>
  <si>
    <t>c70bb8cf-4b24-0be0-5517-83bd12f4fdab</t>
  </si>
  <si>
    <t>525d1553-9217-9317-4c26-36a6534384aa</t>
  </si>
  <si>
    <t>afb43c74-7ea7-332b-0058-a15c01f033b6</t>
  </si>
  <si>
    <t>aa8f6a0e-7898-be49-e2b7-95a111a34e25</t>
  </si>
  <si>
    <t>59c084b7-e68c-c419-0228-11206719ecaf</t>
  </si>
  <si>
    <t>ab7b3fe6-9d36-e01e-893b-00599aa2976a</t>
  </si>
  <si>
    <t>5ad90e98-7a63-bf05-b961-03d74cc969cd</t>
  </si>
  <si>
    <t>73f59fb8-f8e0-e3ff-23f3-93bf4d5a881e</t>
  </si>
  <si>
    <t>f51bb544-607d-a11c-c866-bb64dc0f447b</t>
  </si>
  <si>
    <t>25404bb2-5b1e-843e-3bee-6831be3e0cb7</t>
  </si>
  <si>
    <t>3ae485ef-7db3-6ad4-5199-e315fafc1725</t>
  </si>
  <si>
    <t>c167d5eb-1e1b-8dd8-c0c2-5cde07854ab4</t>
  </si>
  <si>
    <t>2b8b3996-3bbe-7132-d724-b24dce49c822</t>
  </si>
  <si>
    <t>76de21df-3b75-ed48-ed80-8cc41eeab641</t>
  </si>
  <si>
    <t>75b20413-a114-df47-00c9-c705e4c17faf</t>
  </si>
  <si>
    <t>1037dcc1-ce91-e054-df13-da224f1379c1</t>
  </si>
  <si>
    <t>a2dc5659-3f38-dc3c-c655-ec03ce8f80fe</t>
  </si>
  <si>
    <t>1117d443-f01f-006f-7079-4867cd921ba5</t>
  </si>
  <si>
    <t>18d62b60-2f77-886c-668b-9f5f421d6736</t>
  </si>
  <si>
    <t>50a7c02f-9652-ebde-32bf-cf0ab0e5000a</t>
  </si>
  <si>
    <t>012515d0-ed52-279f-7817-eb67cff9a79e</t>
  </si>
  <si>
    <t>e2247499-670b-0164-3819-ee46c82edbad</t>
  </si>
  <si>
    <t>23234523-0512-7477-c364-266924a1245a</t>
  </si>
  <si>
    <t>84fc83d4-015f-2f9f-2d36-76732d3845e0</t>
  </si>
  <si>
    <t>29020b8b-839e-53f4-4dbe-c0c39a341ce6</t>
  </si>
  <si>
    <t>765e024a-1d9a-f36e-7672-02e14fc83ee7</t>
  </si>
  <si>
    <t>814ea245-c25b-523e-576b-f5211c0e6761</t>
  </si>
  <si>
    <t>a48dc0fd-63f1-9c90-3c7b-69b58a736b5a</t>
  </si>
  <si>
    <t>33edf671-b16c-a9a7-9d5c-61bc48ec2ba5</t>
  </si>
  <si>
    <t>ac757e1a-f447-3bb7-2fbe-33254a86ecb9</t>
  </si>
  <si>
    <t>914db926-99d2-7f2b-bb6e-d217eabb502b</t>
  </si>
  <si>
    <t>753dadc6-6610-b697-c7b1-a79fa15ada4b</t>
  </si>
  <si>
    <t>4644c630-32a9-e1f3-891b-01ac47b30724</t>
  </si>
  <si>
    <t>6f0cd857-f290-00d8-170c-87b2d12a0599</t>
  </si>
  <si>
    <t>e8000330-e916-47ee-7549-5074c10fba44</t>
  </si>
  <si>
    <t>3e834f22-c366-4385-cbee-c11e3feb329a</t>
  </si>
  <si>
    <t>a08ee547-f1e9-010c-b8c7-4a079bde13ea</t>
  </si>
  <si>
    <t>21468311-b511-1491-8b52-161b3ec284e3</t>
  </si>
  <si>
    <t>9346e5d3-cf36-3757-86d1-acfa0395a934</t>
  </si>
  <si>
    <t>e73b00bf-6272-fb16-64f6-04a76ec343bb</t>
  </si>
  <si>
    <t>23004728-6695-a618-a3a5-466332390e45</t>
  </si>
  <si>
    <t>6abe6f56-bcb8-f206-7218-f912aa275ea5</t>
  </si>
  <si>
    <t>3e2f1e2a-7f7b-0d49-979e-bb37d83f8fb4</t>
  </si>
  <si>
    <t>9eb0fe89-de41-acfd-0084-326616614d5e</t>
  </si>
  <si>
    <t>32d1ffcf-c141-8e47-646c-46d7bf70dcb1</t>
  </si>
  <si>
    <t>7b02d971-53ee-f296-b0c7-6345af511c1e</t>
  </si>
  <si>
    <t>0ba88726-1d8b-64d5-9e9e-19eda013ab2f</t>
  </si>
  <si>
    <t>235c3b0f-b1bb-beb3-91be-059023c5964e</t>
  </si>
  <si>
    <t>924b8d8b-70a7-f9c6-60f3-8da5c0d58307</t>
  </si>
  <si>
    <t>d5befb3c-5e05-4be0-8c28-a6ec85b9b1e3</t>
  </si>
  <si>
    <t>53b30034-58d1-9c6e-b770-28fa87d136d3</t>
  </si>
  <si>
    <t>13d505c5-cec7-5e1d-0b34-2b2adcd675ec</t>
  </si>
  <si>
    <t>8c3a7bf6-d10c-4164-e66c-93b15a3e7f61</t>
  </si>
  <si>
    <t>d6cd6449-54c1-8d10-5d66-30058bddaeb1</t>
  </si>
  <si>
    <t>a4cd5854-5e75-150c-89f1-62599f5fd93d</t>
  </si>
  <si>
    <t>b1be56b4-4c7f-98e3-ff7b-9bd7e6ce16f8</t>
  </si>
  <si>
    <t>fac767bd-5cb2-b74e-996f-cef7491b9996</t>
  </si>
  <si>
    <t>d78412a8-87f1-3416-3204-9befaefd8bd4</t>
  </si>
  <si>
    <t>12a8babd-3017-a112-082f-a8b604f7a68a</t>
  </si>
  <si>
    <t>78a65fa1-cac4-5b8f-610d-93c746629977</t>
  </si>
  <si>
    <t>f0b192ab-2b3c-6c2e-bdfc-a15caad178a6</t>
  </si>
  <si>
    <t>728d2fbc-1520-7c72-6901-d01c6e18be80</t>
  </si>
  <si>
    <t>7c33494a-0457-0dfc-41aa-3fb6fbfadaa6</t>
  </si>
  <si>
    <t>a390ae31-cd14-fef9-2e98-5d963f2d9bd3</t>
  </si>
  <si>
    <t>6bf53635-7c78-6437-3259-7b75785f3e0e</t>
  </si>
  <si>
    <t>864d30bc-9711-c830-bbcc-7f7a6697eda6</t>
  </si>
  <si>
    <t>d56a1204-fa42-b492-2b71-7e348fdcb370</t>
  </si>
  <si>
    <t>cc5e3a18-543b-9aaf-97ac-16df93972ae1</t>
  </si>
  <si>
    <t>52ad5c88-6631-a38f-d63e-a842ddab0b4a</t>
  </si>
  <si>
    <t>7ca1e802-e366-bdf5-8784-0b93e21e6eeb</t>
  </si>
  <si>
    <t>166bbd78-e5ac-e406-24ed-98911f1b8924</t>
  </si>
  <si>
    <t>4d4b170a-87fe-5f0d-4711-32e6e2919e9e</t>
  </si>
  <si>
    <t>daa9770a-35a2-11c1-7b7b-84d6143513c6</t>
  </si>
  <si>
    <t>252cea8e-17ad-8452-04c9-1c3793a0f7eb</t>
  </si>
  <si>
    <t>d854da33-c4d9-53b7-586c-1b57780264b2</t>
  </si>
  <si>
    <t>7ca0bd95-4a82-167c-bf93-5ea37bb53135</t>
  </si>
  <si>
    <t>dcc7f4c9-cda3-88db-176b-716198691ba3</t>
  </si>
  <si>
    <t>40f70f05-dce3-2b25-0cb1-d8c83feb15d4</t>
  </si>
  <si>
    <t>645621bf-df7b-38f9-de61-f170eb75224b</t>
  </si>
  <si>
    <t>0a46022f-34db-a749-b369-b684535dd5b2</t>
  </si>
  <si>
    <t>97483446-c137-18c0-8f88-e8c4b1dcbfd7</t>
  </si>
  <si>
    <t>762725a4-8987-bbad-612c-2e12113e6136</t>
  </si>
  <si>
    <t>eac442ec-e59c-0e1a-23ab-1b8f9d155710</t>
  </si>
  <si>
    <t>b26f34c3-0e9d-7263-f9c8-f2e2e3aa475e</t>
  </si>
  <si>
    <t>c4badc48-e697-f12d-c1ef-4576b2e5bb95</t>
  </si>
  <si>
    <t>24ebc124-d249-e9ca-f4fb-94160a5fc0e9</t>
  </si>
  <si>
    <t>e3ee0bd8-4294-11cc-9d30-4d0a1a964ae8</t>
  </si>
  <si>
    <t>d24211d6-8871-5c20-dcd7-3e54dbbf044e</t>
  </si>
  <si>
    <t>03d15b65-daea-9c91-8180-11bc46d321ec</t>
  </si>
  <si>
    <t>633c1064-1996-aa1d-6ee4-8f9b84346d8f</t>
  </si>
  <si>
    <t>4da1d5d8-6b57-6aec-8758-fc30673e4c7b</t>
  </si>
  <si>
    <t>edbceb2b-7732-6be9-73db-6aceecbe8625</t>
  </si>
  <si>
    <t>9b2729a7-2499-d62a-23e4-3e5e693f8886</t>
  </si>
  <si>
    <t>6edaca27-2be6-5206-ed4b-972412bfdd6d</t>
  </si>
  <si>
    <t>1fd8c900-24f7-2576-17a9-c9eaa5c97215</t>
  </si>
  <si>
    <t>1d2c3612-a06b-ee54-383b-ce803db73406</t>
  </si>
  <si>
    <t>a3bac145-e896-db17-3e02-04c66cc267c0</t>
  </si>
  <si>
    <t>18505207-8091-6c61-76a9-fd0f4b0cf4ae</t>
  </si>
  <si>
    <t>2c37fa23-174b-946c-0a87-9bec774a4b28</t>
  </si>
  <si>
    <t>6110084a-ad44-1196-d8c6-226ccab17382</t>
  </si>
  <si>
    <t>de11826d-3b87-0654-c562-c08a3e57a8d9</t>
  </si>
  <si>
    <t>aef27fa5-5691-a69f-88ae-e16b0673b5c6</t>
  </si>
  <si>
    <t>2d86ede9-e414-5ec5-e29c-da341be8ec87</t>
  </si>
  <si>
    <t>f59fff23-5e95-eefc-45e4-a35594965b21</t>
  </si>
  <si>
    <t>4f63c3e2-8f22-180a-b7d1-2fcd69d0487a</t>
  </si>
  <si>
    <t>94281579-bf2e-f0cc-eda6-99a8c2a04223</t>
  </si>
  <si>
    <t>319f0c04-f074-af2d-4220-f735ca331179</t>
  </si>
  <si>
    <t>Myocardial Infarction</t>
  </si>
  <si>
    <t>95ca0ce7-5bf8-b21d-fece-cc145ed09302</t>
  </si>
  <si>
    <t>6f74379c-85a6-decd-0758-3e5ab2057909</t>
  </si>
  <si>
    <t>13d78e49-dac4-d96e-463a-1bb42cdc0cd7</t>
  </si>
  <si>
    <t>515324ab-9805-191d-f869-2c842560172f</t>
  </si>
  <si>
    <t>94178a47-0a0b-8518-8f31-033913480732</t>
  </si>
  <si>
    <t>1bef162b-f877-19fc-48f6-2ce9ac55c5e2</t>
  </si>
  <si>
    <t>1126c77d-83ab-65e2-b257-51276e609134</t>
  </si>
  <si>
    <t>386ce6a5-4a31-96ef-53c0-c91008661564</t>
  </si>
  <si>
    <t>2877a2b7-ee24-a6f6-5f85-bac793194291</t>
  </si>
  <si>
    <t>f01884bf-c2f5-40f1-649f-94213b56843d</t>
  </si>
  <si>
    <t>6f370a68-94f1-3c92-aff7-787de3ba4b75</t>
  </si>
  <si>
    <t>f44ab082-fc47-d6d3-2a79-8f7ccfa9e9ee</t>
  </si>
  <si>
    <t>91a995ce-25d8-116a-41a4-9db43f5b3507</t>
  </si>
  <si>
    <t>6101fc41-de3f-4ee3-19dd-316973320b1d</t>
  </si>
  <si>
    <t>ef32e9a6-5844-64a8-38bd-f8cf5229f34b</t>
  </si>
  <si>
    <t>db6d9b5a-d63e-a8dc-ae50-bd9e13a54d8c</t>
  </si>
  <si>
    <t>71675869-d478-4c4a-2bb6-fcf21ca0a13d</t>
  </si>
  <si>
    <t>e2b2c295-266f-7a83-eaf0-62df992c8a5e</t>
  </si>
  <si>
    <t>24a601d9-5277-10f7-89f7-b057b2935d61</t>
  </si>
  <si>
    <t>4cec34f0-8e5d-c4cb-d099-3a23ea7bca91</t>
  </si>
  <si>
    <t>0d52ed11-a231-0994-fc68-089ccdbbcd8a</t>
  </si>
  <si>
    <t>5a3757f7-d00c-0504-77b9-b5693b758c86</t>
  </si>
  <si>
    <t>62ea8694-da88-082b-c0e9-d45d3341755f</t>
  </si>
  <si>
    <t>1dc3a30e-0e7e-75a6-9cae-80061578d4b7</t>
  </si>
  <si>
    <t>b00b5632-ddb9-be66-9f81-8f0d31745667</t>
  </si>
  <si>
    <t>0252a518-34ac-7194-8807-27300c64caf8</t>
  </si>
  <si>
    <t>c072958e-5372-bfb7-d8d1-b4d329e670e9</t>
  </si>
  <si>
    <t>b8314eb4-98c2-c2c4-f1f9-6dd048a52146</t>
  </si>
  <si>
    <t>efdaefee-04b5-d344-a580-2574dc6c5f32</t>
  </si>
  <si>
    <t>25e85497-925c-d08f-1ff6-c223e2dbfdc8</t>
  </si>
  <si>
    <t>556b374c-106f-fecc-33e6-5b94b9f6dd90</t>
  </si>
  <si>
    <t>20aecf1a-76a2-156b-3074-1a73cb051baf</t>
  </si>
  <si>
    <t>fd8e2d14-9e03-cab8-8da2-73410bf1a0ab</t>
  </si>
  <si>
    <t>7f27ffec-0cc0-7dee-1c23-3714ef32c04c</t>
  </si>
  <si>
    <t>c6d91d6b-4a0d-30e3-6369-e75e26dbe8fc</t>
  </si>
  <si>
    <t>201be415-1849-b8bb-395b-36dee224b99b</t>
  </si>
  <si>
    <t>1fe2ce44-c952-eccf-c2dd-c2e652fc64b4</t>
  </si>
  <si>
    <t>0795d8fe-cdce-94e5-b62d-9ce8076dc372</t>
  </si>
  <si>
    <t>edf7d453-bd47-2438-9f36-ff420cae5e1b</t>
  </si>
  <si>
    <t>792c626d-e342-87a3-2c20-2a0e318198ef</t>
  </si>
  <si>
    <t>8d22acb8-f261-3707-44c6-0bbf0d3330e3</t>
  </si>
  <si>
    <t>d8bd1410-e86a-c3e3-c889-d3197585f649</t>
  </si>
  <si>
    <t>b852c31d-5f0f-edfd-a52f-0ccd843e223b</t>
  </si>
  <si>
    <t>ff05ecc8-b2e6-3217-c3bd-80316cc715d7</t>
  </si>
  <si>
    <t>4387ebc2-4623-6b2e-368c-cca431b33691</t>
  </si>
  <si>
    <t>2048acb1-54fb-d6ad-59cd-39289a1b8c16</t>
  </si>
  <si>
    <t>3c1171a8-88cb-6f0c-848a-131391b7afe8</t>
  </si>
  <si>
    <t>282b4bd5-534f-7360-5624-af21acb3b505</t>
  </si>
  <si>
    <t>371a3fb3-65bb-e819-6227-e0aff0d11c5c</t>
  </si>
  <si>
    <t>6fcc13ff-bda3-c577-3d48-a083da028e3a</t>
  </si>
  <si>
    <t>db0eb304-33d8-73ee-f857-869e362cf933</t>
  </si>
  <si>
    <t>276d9722-9905-74b6-dca3-91de725070d4</t>
  </si>
  <si>
    <t>21b55096-9d74-af55-09b0-ddd559cef91d</t>
  </si>
  <si>
    <t>aac0ec19-004a-4fad-431c-9a7af48b110d</t>
  </si>
  <si>
    <t>d9dd191e-72d7-9db5-ca1d-49684696356e</t>
  </si>
  <si>
    <t>0335dc6d-e1ec-82ce-fb38-d5d7886a32ab</t>
  </si>
  <si>
    <t>9e7e9109-02eb-4816-f56a-259a99b90d35</t>
  </si>
  <si>
    <t>0b9b2a5b-3d7d-0806-d144-e2ad2afb4fa1</t>
  </si>
  <si>
    <t>08fe647b-362d-c068-cd76-80985ae670a6</t>
  </si>
  <si>
    <t>fb78d497-a1ed-e386-0ddf-a2e82e24275e</t>
  </si>
  <si>
    <t>9726cdd4-15c1-f936-9b2a-db09535ebf7c</t>
  </si>
  <si>
    <t>6ee6bf77-b468-04f0-5cbf-0381036b44d8</t>
  </si>
  <si>
    <t>cf550d90-7fc3-e219-1a9e-bd324c68bddd</t>
  </si>
  <si>
    <t>8e7b6010-80cb-90ff-c636-84cb01e53bca</t>
  </si>
  <si>
    <t>5db680e0-83f4-3610-1dba-911c9525bdf3</t>
  </si>
  <si>
    <t>12937bff-1b99-8fdb-b6f4-25ae2150a4d4</t>
  </si>
  <si>
    <t>5af2890f-7886-a590-bd85-a24909582a24</t>
  </si>
  <si>
    <t>dc1e9929-2de1-a60d-3910-b32164d19201</t>
  </si>
  <si>
    <t>6f04f3eb-f1d1-9504-4c23-847eb658cde2</t>
  </si>
  <si>
    <t>b7c96d4e-5271-3d83-f793-1a06468c1d27</t>
  </si>
  <si>
    <t>e4e603b6-4e9f-311e-6b20-bd58051c2754</t>
  </si>
  <si>
    <t>4a24a4ae-25f7-c83f-703f-c33c75a30ae3</t>
  </si>
  <si>
    <t>c20e3aeb-989b-aa30-3f66-0ed0903e438d</t>
  </si>
  <si>
    <t>6b8a5147-21bb-007e-1437-1a8ef495be9c</t>
  </si>
  <si>
    <t>7bda94e1-0a8d-0344-27ea-22524980be0c</t>
  </si>
  <si>
    <t>784dc7a4-9984-095b-86c6-f0b16634cc17</t>
  </si>
  <si>
    <t>f7ec18f7-eecc-1de3-bf78-4d19a7eed94f</t>
  </si>
  <si>
    <t>b64e964d-8eab-97a7-e7a6-a9b624811d51</t>
  </si>
  <si>
    <t>92f57a14-30b3-ae6a-672b-f082cf7945bb</t>
  </si>
  <si>
    <t>b349024d-bf09-c3ae-ca57-16004af0fa10</t>
  </si>
  <si>
    <t>11eaad9a-ec91-ca17-a7bd-d6c3f629e03a</t>
  </si>
  <si>
    <t>0ca39b65-ab95-0137-9155-32ec7832aadf</t>
  </si>
  <si>
    <t>ae9e7ead-76d4-4e7b-cd1f-07cce72d750c</t>
  </si>
  <si>
    <t>c8b7f3c1-dcbd-bfa1-18d5-8849b39d0f24</t>
  </si>
  <si>
    <t>4d87c56b-c011-c555-39cf-a4279df555f4</t>
  </si>
  <si>
    <t>b04cccae-3675-4642-51a0-92dea79c06d2</t>
  </si>
  <si>
    <t>9f58a80a-cf48-913e-d9ef-7be731b8d03b</t>
  </si>
  <si>
    <t>63913d9d-3875-920b-688c-e7c3220bf2de</t>
  </si>
  <si>
    <t>eeb79084-0cc0-2519-fb54-87f0a65e935a</t>
  </si>
  <si>
    <t>135abfce-c84d-aaec-0c5c-f453805c0b09</t>
  </si>
  <si>
    <t>365124a4-c21a-7ad0-314e-65617ac47574</t>
  </si>
  <si>
    <t>2813c4c4-da74-437d-4d76-16497653f1ae</t>
  </si>
  <si>
    <t>3ed32dc2-bfca-acfd-e76d-14dcbcb656cf</t>
  </si>
  <si>
    <t>97eaed88-6fa6-bc41-3f01-d1745818f759</t>
  </si>
  <si>
    <t>57167743-55eb-8043-cca4-d1922d47ca4c</t>
  </si>
  <si>
    <t>d1a061dd-a8a4-4206-3bb8-c53faf1d8b7a</t>
  </si>
  <si>
    <t>9f11504a-a1e7-0f0c-9ac5-9f322a5cf256</t>
  </si>
  <si>
    <t>6c43269d-7815-3eca-e63a-b4ab2a900f84</t>
  </si>
  <si>
    <t>45e28d52-06b4-c64f-9aa5-209b373627f7</t>
  </si>
  <si>
    <t>4273fb95-3d97-4e09-3f2d-f6c8d07110bf</t>
  </si>
  <si>
    <t>ff4298b9-0ed8-c6dc-d137-9b1ecc4dc505</t>
  </si>
  <si>
    <t>83b876d2-92b4-c1e3-69c7-46f8594ec1b3</t>
  </si>
  <si>
    <t>8e2ffb2e-75b3-fb83-2d47-32976da47356</t>
  </si>
  <si>
    <t>f17453b4-f05b-4530-72e6-a494b0784314</t>
  </si>
  <si>
    <t>716cd43f-6077-aa23-f3f6-aaa8e604b02e</t>
  </si>
  <si>
    <t>4e6e5c52-7932-8a6b-a852-c96882096bc1</t>
  </si>
  <si>
    <t>5358fcdc-e29e-1adc-a379-514bf3dbbadf</t>
  </si>
  <si>
    <t>03376346-d736-14cf-71f4-5e5b87be1a86</t>
  </si>
  <si>
    <t>b597bfad-9ac4-a2ab-49b2-0f91943eb8f5</t>
  </si>
  <si>
    <t>a5e48272-0527-5afe-cba0-ef2e3ab31e66</t>
  </si>
  <si>
    <t>7ada75ad-a290-bd50-5b0f-c9314074ae19</t>
  </si>
  <si>
    <t>d3ac7cd5-3c76-06a1-e577-75ae896716a3</t>
  </si>
  <si>
    <t>3b19f381-af05-8d7e-570b-30a4e51e26a7</t>
  </si>
  <si>
    <t>c168764e-d511-97b2-5b0e-21341ae3b043</t>
  </si>
  <si>
    <t>c0c2589f-262f-e5ad-6e25-9ca2b5a483a8</t>
  </si>
  <si>
    <t>f15df5dc-7380-8360-344e-e8837517a22a</t>
  </si>
  <si>
    <t>cfb06c90-231a-5f54-8121-14ecfa563f1f</t>
  </si>
  <si>
    <t>8447ffee-fd03-36f0-9424-c85d3db778db</t>
  </si>
  <si>
    <t>5bc4f4c5-5380-5af0-b6bd-dbbec669e7da</t>
  </si>
  <si>
    <t>7e19269a-7458-36e2-2c4c-fffeb2d111eb</t>
  </si>
  <si>
    <t>e4705d1f-2703-5000-e074-2dc1cca43c4e</t>
  </si>
  <si>
    <t>9a071c7f-e293-90ae-00fa-c2486ec5b2c3</t>
  </si>
  <si>
    <t>9c67a1cb-5adc-f573-7163-743fde22e884</t>
  </si>
  <si>
    <t>eb5be5f2-588e-09a3-9310-2b403ac39e7e</t>
  </si>
  <si>
    <t>d991f7cc-b4a6-058f-4fe1-54a4ff8018db</t>
  </si>
  <si>
    <t>8d0e013f-34fb-bf79-4065-a6495ab40334</t>
  </si>
  <si>
    <t>0c814290-b02e-4243-bc10-f555dc8e4628</t>
  </si>
  <si>
    <t>5b47d613-924b-b6ba-ee05-34281e39e01f</t>
  </si>
  <si>
    <t>8763fa28-a820-9219-f641-ce22900b2875</t>
  </si>
  <si>
    <t>975bc6e8-016a-a51c-a601-afdb7680b3a5</t>
  </si>
  <si>
    <t>722c07de-e5c0-90e7-f54c-35e9fe66f3ca</t>
  </si>
  <si>
    <t>7576e721-dacd-8211-a963-8944d97dd0af</t>
  </si>
  <si>
    <t>bdf410a7-f4f9-9ece-2d0a-7e3464a9e4e3</t>
  </si>
  <si>
    <t>dba69b0a-6bf2-7f8b-064a-675bc9639613</t>
  </si>
  <si>
    <t>cafd94fb-4528-0616-d275-c09bee74ac96</t>
  </si>
  <si>
    <t>cc464654-8ac3-133b-b2bc-a49a2bd99fa3</t>
  </si>
  <si>
    <t>836d2064-a222-d867-725f-af455a44b92e</t>
  </si>
  <si>
    <t>f882e636-7908-6ce4-101d-977b1db3dc4e</t>
  </si>
  <si>
    <t>c7599ac8-488a-6bb0-d234-462c4a67390d</t>
  </si>
  <si>
    <t>f12ce9f6-804f-702a-e6c8-19f54bb9739c</t>
  </si>
  <si>
    <t>3cba00f7-7673-9a23-3fca-73ae501e3235</t>
  </si>
  <si>
    <t>2931ca4d-dd9b-27a8-be97-ab99160304c0</t>
  </si>
  <si>
    <t>ec621e04-f0ff-bdad-e3f4-b8966f78ae8c</t>
  </si>
  <si>
    <t>101e2104-588b-fe40-802a-9715c46b2312</t>
  </si>
  <si>
    <t>d9540597-0f0f-5e6d-40f7-c42c500b34f4</t>
  </si>
  <si>
    <t>6ff697ba-c09a-9d70-551a-593150b2a622</t>
  </si>
  <si>
    <t>6520fec9-4493-95a4-d5c9-ee497c2ea9bd</t>
  </si>
  <si>
    <t>d507b991-a8de-2030-0ab3-17985fe1a89b</t>
  </si>
  <si>
    <t>2b189149-a14c-4d4e-35cf-e9a646915f53</t>
  </si>
  <si>
    <t>ed8ed078-f41d-eab6-787e-020702214bbf</t>
  </si>
  <si>
    <t>ae96d2b5-6214-59f3-601f-d7e01b77cb46</t>
  </si>
  <si>
    <t>ed92f907-7726-6572-b7c3-e5671a1df499</t>
  </si>
  <si>
    <t>3ba4abaf-3d62-84ae-b838-d39ca0711552</t>
  </si>
  <si>
    <t>913dd653-b5b7-95a5-eaf4-83e4d96ceaa2</t>
  </si>
  <si>
    <t>41a1f8bb-9add-a605-d289-2cce9b6f598a</t>
  </si>
  <si>
    <t>362f10f7-48fe-a231-36b3-3c2d447ada8b</t>
  </si>
  <si>
    <t>faf61719-6a5d-2db1-bb62-64f90d50b5d2</t>
  </si>
  <si>
    <t>a6df40c5-d49a-2683-eeb9-5a3f777c5be5</t>
  </si>
  <si>
    <t>78f3eb21-a1c2-6eff-bd1f-c5c122614743</t>
  </si>
  <si>
    <t>06fc323b-5dff-3c09-d72e-350769362ae6</t>
  </si>
  <si>
    <t>51c598a1-7fca-d4e8-8c54-f20e453138d7</t>
  </si>
  <si>
    <t>ebe1beed-7284-f7d9-bbc1-404ed471ee8e</t>
  </si>
  <si>
    <t>e52dc1e1-0c41-3405-a295-dc5b57e46df2</t>
  </si>
  <si>
    <t>aef9683b-bf82-f2c0-2846-7ab0d16cca15</t>
  </si>
  <si>
    <t>7c16b647-941b-39f6-70e0-737bcc5bd747</t>
  </si>
  <si>
    <t>2abeb20c-a32c-4b7c-3023-31c40537fd99</t>
  </si>
  <si>
    <t>f33bd5d3-0e6c-ffc1-2f52-4d66369bcd30</t>
  </si>
  <si>
    <t>52bbb511-9719-3481-c86f-27c2503c15b5</t>
  </si>
  <si>
    <t>30e8452d-e3b1-a3e0-fb54-258fe0297893</t>
  </si>
  <si>
    <t>c06d6d1c-314c-1b96-288b-f9a60684f79f</t>
  </si>
  <si>
    <t>189241bc-a9c6-3caf-224d-9f3f79a0a246</t>
  </si>
  <si>
    <t>ea8f3a61-4884-aa42-cb9e-2757370c13b3</t>
  </si>
  <si>
    <t>27a670b7-0ec6-d985-bfdd-7709c5a076e6</t>
  </si>
  <si>
    <t>bfd0757c-e9c4-f639-02ec-ec3f94f55575</t>
  </si>
  <si>
    <t>003692ac-5184-efb2-c38d-47f0c25a6eab</t>
  </si>
  <si>
    <t>8927bb39-2d2f-7176-2d66-a1b9a2ae94ea</t>
  </si>
  <si>
    <t>541a3561-490e-a401-618d-d27a01a9c8ff</t>
  </si>
  <si>
    <t>f4c1f45a-23af-439b-b35b-d3937685ea09</t>
  </si>
  <si>
    <t>59ea4fc8-0520-b2a2-fcf4-e75dc2865024</t>
  </si>
  <si>
    <t>1b923ebc-8389-317f-f371-a7d7b38febce</t>
  </si>
  <si>
    <t>22955e14-0404-46c2-5518-a3aaf112e875</t>
  </si>
  <si>
    <t>89f734aa-4d7f-cd93-c860-41dd35f3b469</t>
  </si>
  <si>
    <t>a3cef8fe-d910-19b1-3b9b-b4875c135af1</t>
  </si>
  <si>
    <t>cdd80a14-dc19-2ed6-158e-b7be43e7ac61</t>
  </si>
  <si>
    <t>540a65d6-c065-a517-6784-eea11af15a06</t>
  </si>
  <si>
    <t>a44b1794-be19-b5e4-fb9d-d5a61617b9a8</t>
  </si>
  <si>
    <t>3e771e83-2c6c-cc48-3d4f-11dd50def5ba</t>
  </si>
  <si>
    <t>72f9066f-98bd-c9a3-305d-e904fd843953</t>
  </si>
  <si>
    <t>4c3e2704-9016-3bb7-785e-e5f6e321dd70</t>
  </si>
  <si>
    <t>5f1c0500-415e-00d6-cc4f-f60912042ec2</t>
  </si>
  <si>
    <t>6e6af897-b077-b9e9-a9b2-53202584b896</t>
  </si>
  <si>
    <t>0f988d6e-114b-94a1-294b-06ffcb7e4a09</t>
  </si>
  <si>
    <t>b6d5890f-836d-fe7a-f1c2-e346470cefb2</t>
  </si>
  <si>
    <t>7910a405-3b04-41fa-bd35-b116e03df935</t>
  </si>
  <si>
    <t>dc4da76e-d636-d9b0-4f8d-154a88a3a2c8</t>
  </si>
  <si>
    <t>18b639af-0c1a-ef19-2560-78cbdf2e17dc</t>
  </si>
  <si>
    <t>740a223e-cd85-3714-d2ee-0fcc6338c2dc</t>
  </si>
  <si>
    <t>cfa4c5d8-fbc8-6984-9309-0de982eb8306</t>
  </si>
  <si>
    <t>e8b580d7-0cc4-7289-6e73-d4c7dcafebdb</t>
  </si>
  <si>
    <t>5928578f-cee6-d356-7bb2-f76bc9511da3</t>
  </si>
  <si>
    <t>fff25906-2b31-0675-4340-904975b8fd58</t>
  </si>
  <si>
    <t>e99da97f-8169-8d8e-c8ac-093a33279904</t>
  </si>
  <si>
    <t>1b52a9d7-b990-434e-9dcd-a62e03688b97</t>
  </si>
  <si>
    <t>19249947-1220-0d78-9d04-d2821f1c8556</t>
  </si>
  <si>
    <t>ad4c587d-1d95-3dd7-5030-ccf2f5a1f18b</t>
  </si>
  <si>
    <t>ae94ac99-856d-a722-0f32-13b7b2f598bf</t>
  </si>
  <si>
    <t>69fbec94-bfd2-37ce-48cd-fadcf19e77ce</t>
  </si>
  <si>
    <t>a0699974-2ca6-8741-495d-71038d505767</t>
  </si>
  <si>
    <t>9561c3fc-4f21-ff20-ad5f-254348f928a1</t>
  </si>
  <si>
    <t>17bb9ce2-e455-e5c4-a1fb-0f871a167bb1</t>
  </si>
  <si>
    <t>d02f60b0-1674-02f6-035f-ade5f093ca97</t>
  </si>
  <si>
    <t>e1942ee0-0190-1648-1421-7111b4d6efff</t>
  </si>
  <si>
    <t>a7851b92-017a-cef3-9878-77d872d49ad0</t>
  </si>
  <si>
    <t>f6e56e0a-e726-f165-198f-0d0b35ccf4dd</t>
  </si>
  <si>
    <t>d10b2829-63fd-e6bd-530b-00a849ec2e5e</t>
  </si>
  <si>
    <t>55acbb4b-cdb2-f9e7-972a-92f87f0e907a</t>
  </si>
  <si>
    <t>97a7855b-b8ff-e7a4-acec-401da9a6adff</t>
  </si>
  <si>
    <t>5288aa0c-ef6d-4ab4-4f6a-71f2c272a480</t>
  </si>
  <si>
    <t>a70affd1-d638-268f-4ea3-448199f8cf57</t>
  </si>
  <si>
    <t>2599c076-6dc1-d8c7-bffa-166257628443</t>
  </si>
  <si>
    <t>9611aade-c430-1ef3-849f-68cb922e5604</t>
  </si>
  <si>
    <t>f52de072-3dd1-52b9-5cac-da53d161453d</t>
  </si>
  <si>
    <t>4d97b041-889d-8048-3f79-e955dd176704</t>
  </si>
  <si>
    <t>c8af2db8-3d9c-6f9a-0f96-71936ed47c2b</t>
  </si>
  <si>
    <t>e982289a-0579-77c7-8ae0-af98ea060095</t>
  </si>
  <si>
    <t>0b2cd241-d854-55d5-54f3-ba550b0e080e</t>
  </si>
  <si>
    <t>4e8e6c36-a171-6475-91ab-65116c63938d</t>
  </si>
  <si>
    <t>af90f87f-37dd-269a-889d-774c137c5f21</t>
  </si>
  <si>
    <t>8df3d7e2-52a5-6500-eca9-85be0de8bfc1</t>
  </si>
  <si>
    <t>4aa10949-b703-2ef0-ce3b-adb54bab9932</t>
  </si>
  <si>
    <t>ea7cd252-83f5-a8b4-564f-7830ba31ccb6</t>
  </si>
  <si>
    <t>591a4398-7f9e-709a-760b-17e194a0215e</t>
  </si>
  <si>
    <t>19a4a409-6b92-f285-1d46-61c746b608b9</t>
  </si>
  <si>
    <t>ccdac0fc-fa0c-9925-987d-c1d3bf8176cf</t>
  </si>
  <si>
    <t>0340643a-52e1-1ed3-1c16-ef018b7f4eb8</t>
  </si>
  <si>
    <t>ece97a38-174c-54b7-50b5-f8608155bdb4</t>
  </si>
  <si>
    <t>36d728a0-0bb8-85e0-ca4f-68af4e5658cd</t>
  </si>
  <si>
    <t>2580b322-651e-2381-4916-9186b5d86433</t>
  </si>
  <si>
    <t>0924909f-a416-9454-46bb-9e1ff56a5295</t>
  </si>
  <si>
    <t>3b838150-f24d-508e-c991-3f7ec4aa9da8</t>
  </si>
  <si>
    <t>da2e69e9-d6e7-16f5-c32a-07c81dfe5a84</t>
  </si>
  <si>
    <t>41a31f81-16fb-7f62-5262-d0f650615683</t>
  </si>
  <si>
    <t>b7139ddc-b1b5-b9fb-31ef-d8c95d265c5a</t>
  </si>
  <si>
    <t>48ec1854-9f76-c844-ff18-c11725d84745</t>
  </si>
  <si>
    <t>65b212c2-d088-0cc9-faca-a535742e458e</t>
  </si>
  <si>
    <t>b6a99499-d0c3-4035-1d22-8dc51f90e753</t>
  </si>
  <si>
    <t>1fec7983-f13d-5162-92c3-6b13653c9a1e</t>
  </si>
  <si>
    <t>927d59e4-f767-8417-72af-52bc9562f2df</t>
  </si>
  <si>
    <t>e77e6333-4bfe-982b-b026-ace8bbaf482e</t>
  </si>
  <si>
    <t>2935234e-e45c-fdb1-f719-a6d283ce29db</t>
  </si>
  <si>
    <t>4a5f9dff-317e-6b90-8457-dc51121d205b</t>
  </si>
  <si>
    <t>f50209d8-54f3-03b7-7e5e-fc24886425d3</t>
  </si>
  <si>
    <t>56229d1b-2154-10bf-6ddc-a138ce82b653</t>
  </si>
  <si>
    <t>1ebda9b1-b461-3fdc-1431-e57e8e03323c</t>
  </si>
  <si>
    <t>638fe24a-e6b7-6b0e-1af5-64c031643008</t>
  </si>
  <si>
    <t>fff431fb-5709-1b12-d965-170c8689404a</t>
  </si>
  <si>
    <t>af9fd640-eeb4-f821-a2e0-8bbe763d9f98</t>
  </si>
  <si>
    <t>292cdc18-ce24-8a04-f8bb-fbe9848f9d27</t>
  </si>
  <si>
    <t>d7bae2b8-c12d-844b-b2b7-9c8970aae10b</t>
  </si>
  <si>
    <t>7061d3b6-82ca-4f0e-f5e0-4a5b17e9a688</t>
  </si>
  <si>
    <t>7179a49b-e0fc-b664-2f65-e243c013f359</t>
  </si>
  <si>
    <t>649127d3-6a63-cd1b-7219-ad9e4eeaebb2</t>
  </si>
  <si>
    <t>3740313e-078a-7c91-6ef9-5532196250d8</t>
  </si>
  <si>
    <t>bddeab3d-582c-1abb-3760-11d6f45f11e6</t>
  </si>
  <si>
    <t>4db98214-ec48-d73d-25a9-24706f2c6233</t>
  </si>
  <si>
    <t>8a9ce96e-460e-09c4-ab87-33d8c95ee678</t>
  </si>
  <si>
    <t>d30eeda7-00d1-b230-c04f-32cc8188b2ae</t>
  </si>
  <si>
    <t>43af5a09-f1df-c6b3-b4d1-6eda986d8659</t>
  </si>
  <si>
    <t>cc9b838a-8c51-db40-be97-99d1522b7e48</t>
  </si>
  <si>
    <t>607994e8-f8ab-fa4a-235a-90e5e3401265</t>
  </si>
  <si>
    <t>a092c9c1-4601-0c79-3bd3-e4563f58fada</t>
  </si>
  <si>
    <t>cdbc3668-1b51-7a23-f90f-d18c28d0b60c</t>
  </si>
  <si>
    <t>623ffb71-059f-91d5-d6ef-ec8581a251f7</t>
  </si>
  <si>
    <t>12068450-792a-f270-daa8-4bb056736dcf</t>
  </si>
  <si>
    <t>7dfc14dc-abad-d9be-599d-0bb951f18338</t>
  </si>
  <si>
    <t>955efbc9-9dfa-827a-e588-9f7ea805974b</t>
  </si>
  <si>
    <t>e3fbfbeb-de9b-8c2e-c679-218108f9ac62</t>
  </si>
  <si>
    <t>bee3d4c0-4292-a319-8a3d-3a3268fd7511</t>
  </si>
  <si>
    <t>e8790d5c-1aa0-b90f-de3e-37c1cc3f9093</t>
  </si>
  <si>
    <t>7dcaa0f3-ce2c-2892-2ada-fe5344545425</t>
  </si>
  <si>
    <t>b77559a3-6846-1066-9c00-ae87ba5eb00a</t>
  </si>
  <si>
    <t>626e273f-4d54-12e4-9cca-ecc10339ee8c</t>
  </si>
  <si>
    <t>69c41daa-8668-ca30-0335-fed70eabdd74</t>
  </si>
  <si>
    <t>24cb8b8a-80f9-1b77-a24f-02abf0e55023</t>
  </si>
  <si>
    <t>180a5b1d-25e8-f580-e454-6244d96bcae9</t>
  </si>
  <si>
    <t>8fbfeef9-0bda-a0a4-daae-3fc01efd1793</t>
  </si>
  <si>
    <t>be228b94-0ca8-b888-7a02-5d04ff89c92d</t>
  </si>
  <si>
    <t>bd9834be-f2d0-710a-9214-38d92fdc2ce8</t>
  </si>
  <si>
    <t>31576147-3553-7b03-a380-994eb5a5365a</t>
  </si>
  <si>
    <t>93cf71f9-7f5b-2443-5a8e-4b81009d695e</t>
  </si>
  <si>
    <t>5f627063-d901-71cb-0523-eeaa2f9733b6</t>
  </si>
  <si>
    <t>9f8df75d-d365-6658-9eb1-e272567bf339</t>
  </si>
  <si>
    <t>6264bf4a-5790-7c48-c4fc-3cdc4f519961</t>
  </si>
  <si>
    <t>24022334-5d39-be7d-1293-1c4e7d92a2b3</t>
  </si>
  <si>
    <t>24a673fb-cefc-28fc-1164-b23d0057d85d</t>
  </si>
  <si>
    <t>91dc0d92-e97b-5367-1e73-56ddd99aa042</t>
  </si>
  <si>
    <t>ad88602a-9fe1-69f9-5a7e-cc9c5063a58a</t>
  </si>
  <si>
    <t>a52c2def-fe2d-bcf1-8fe1-9a9e4cd5bb4d</t>
  </si>
  <si>
    <t>b4f05d5f-35b3-ce30-eba7-45b3ca45b55e</t>
  </si>
  <si>
    <t>fc1b083b-6793-2d3c-7d2f-b0c2e9c7b9c9</t>
  </si>
  <si>
    <t>7b8d225b-a721-4f61-fea9-f1e828f92cc4</t>
  </si>
  <si>
    <t>f9b6f549-dd52-ba18-d292-443ca369eea1</t>
  </si>
  <si>
    <t>251b3780-24bb-b0bb-5583-6ae453517f9c</t>
  </si>
  <si>
    <t>7620cdc1-f6fe-1991-9bcd-d37da87ee74a</t>
  </si>
  <si>
    <t>34494cd1-289a-b47f-8d32-dd56a3d0a373</t>
  </si>
  <si>
    <t>68a08f4d-a8a7-2d72-60fe-c722341e76b3</t>
  </si>
  <si>
    <t>2e9fae74-44af-4ebd-ab7a-ef3a10c6f736</t>
  </si>
  <si>
    <t>ed75d9e2-33d3-e6c0-2fac-248cdec84a15</t>
  </si>
  <si>
    <t>66a21a4d-b305-6efd-e098-585e97bc0a38</t>
  </si>
  <si>
    <t>2ef64be3-db8d-63eb-8eda-284fc00a0684</t>
  </si>
  <si>
    <t>c4e7243d-1dae-6b14-05cf-f6ae9f966b0f</t>
  </si>
  <si>
    <t>9411c1a0-92e7-2f0b-2d02-b286139591aa</t>
  </si>
  <si>
    <t>d53c5bc2-175e-4361-0773-47b03542ccbc</t>
  </si>
  <si>
    <t>26a31506-8e14-2ded-fa48-3a92c81c5074</t>
  </si>
  <si>
    <t>a1aa9004-6986-d0f8-3233-8c58a5a84497</t>
  </si>
  <si>
    <t>01e7af07-09ca-ed2b-b876-46711a466a5b</t>
  </si>
  <si>
    <t>08cf5c75-4d1f-12b2-0db7-733e6286d990</t>
  </si>
  <si>
    <t>39c05dc1-78f8-00bf-dd59-908b08b6aca7</t>
  </si>
  <si>
    <t>5b2dc5e3-9eab-91bf-eb0f-99eb3067b9c9</t>
  </si>
  <si>
    <t>7146effc-39a4-de3d-566d-73e1fdf404c9</t>
  </si>
  <si>
    <t>73348e31-12af-a0e8-1ffe-b36dcda0760b</t>
  </si>
  <si>
    <t>c57235a4-91f1-0bf9-cce3-eaf209a40e4f</t>
  </si>
  <si>
    <t>93e1f0f7-594f-eb94-2e00-76b351db6247</t>
  </si>
  <si>
    <t>b14e64cc-08d8-b887-8663-66eaea2d2302</t>
  </si>
  <si>
    <t>885bbadc-27f9-0865-bb82-62ed4babe412</t>
  </si>
  <si>
    <t>7acf8599-d436-7d7e-7ca7-90f0f9fd2dcc</t>
  </si>
  <si>
    <t>d8689de8-11b1-dc0e-8147-7f25e5ebb89f</t>
  </si>
  <si>
    <t>7179636b-7e8b-c1cc-bacb-71e56f0f2cee</t>
  </si>
  <si>
    <t>c754da89-b1e1-5f6a-1656-cae4ddf383d8</t>
  </si>
  <si>
    <t>d051dc59-0755-a340-3617-5530744cda50</t>
  </si>
  <si>
    <t>0ea55ca4-3a6a-9884-d1e4-02563ca9a09a</t>
  </si>
  <si>
    <t>5defa579-e28e-2feb-be6d-6eb4302fdd00</t>
  </si>
  <si>
    <t>545ecca0-60aa-43a6-e7e7-6b14ca17f314</t>
  </si>
  <si>
    <t>b06031a4-9299-7f1b-62a7-a7ac182ceaa1</t>
  </si>
  <si>
    <t>84d4abfb-1fa1-c336-aa47-4cf3ec0e47ad</t>
  </si>
  <si>
    <t>f01a6c08-eeda-7f19-50a4-7d35f7297f7e</t>
  </si>
  <si>
    <t>0cd07e24-ec48-9aa2-ad29-ff665eb055e4</t>
  </si>
  <si>
    <t>86d64c21-38f5-3980-4551-adfbf293492e</t>
  </si>
  <si>
    <t>a8794c26-aea4-9dcd-a19e-46f18490db28</t>
  </si>
  <si>
    <t>25b3b23f-28ec-787a-cb03-760b8ee150c1</t>
  </si>
  <si>
    <t>aee8ea7f-fe5a-685b-6f8d-09a9a0315ea7</t>
  </si>
  <si>
    <t>288c4e36-0c35-ae35-d816-2c4a7cb60290</t>
  </si>
  <si>
    <t>7e0bc697-4ba6-8429-720d-406769a7a6bd</t>
  </si>
  <si>
    <t>58d14251-47f6-ecf9-bd4a-be4286d92aa2</t>
  </si>
  <si>
    <t>7d2a35e0-d5e9-c0e1-a88b-41819fc2ddf8</t>
  </si>
  <si>
    <t>7875ad99-3012-8832-ca9b-8ad5df825a40</t>
  </si>
  <si>
    <t>a4ed756e-5119-02dc-5e75-8141659bf251</t>
  </si>
  <si>
    <t>8376ad07-63fd-e5e7-b788-123e8f669701</t>
  </si>
  <si>
    <t>a8518806-8256-8e65-c132-2f697169089a</t>
  </si>
  <si>
    <t>e9d2a8ac-67cd-61f0-0e60-686cfb0be36d</t>
  </si>
  <si>
    <t>ffc581c5-ece5-d22b-3bcf-92db7b8d23b8</t>
  </si>
  <si>
    <t>93b0c36d-72c8-aaa1-6c4c-dfaf2c44f05a</t>
  </si>
  <si>
    <t>5f9139ea-b396-5e8d-3d69-84c8175de2ed</t>
  </si>
  <si>
    <t>f457f7dc-3970-c5be-1d61-1988b65d754c</t>
  </si>
  <si>
    <t>2328a00c-3c3a-5451-13ae-791d8198e2f8</t>
  </si>
  <si>
    <t>d5adf46e-f310-0bc4-ecde-ac67738e0e5f</t>
  </si>
  <si>
    <t>149016b0-2052-caa5-e906-164dd7789903</t>
  </si>
  <si>
    <t>755d0608-b9e9-74e4-76ba-637f88d4b31d</t>
  </si>
  <si>
    <t>5b4f1d1f-cac6-8bba-07f6-1656106e9092</t>
  </si>
  <si>
    <t>70e67326-069c-5a1b-4937-f8b737098f98</t>
  </si>
  <si>
    <t>6de202ab-15a0-e3b6-c418-a56feea1f8fb</t>
  </si>
  <si>
    <t>7db5d371-63ba-6992-88ce-105deefdb59b</t>
  </si>
  <si>
    <t>c9d038d9-af2b-d421-e6f8-cd89308c82f8</t>
  </si>
  <si>
    <t>7843a1ec-0a58-0ed8-1f4c-431fdfbd5fb1</t>
  </si>
  <si>
    <t>0b78c950-a27a-be20-172f-2d41ce8acd29</t>
  </si>
  <si>
    <t>a483e85c-7ebb-60c1-94b1-a8fe3b95e39f</t>
  </si>
  <si>
    <t>896b35a6-ecf6-ec05-e1a7-04e317f142c1</t>
  </si>
  <si>
    <t>aa1a88e1-f128-3d9a-4aae-273b081c331b</t>
  </si>
  <si>
    <t>42cd65d3-1fd1-3aab-ad36-8ecc74566daf</t>
  </si>
  <si>
    <t>eeac0e2f-b966-e200-1c7a-23504459bbde</t>
  </si>
  <si>
    <t>223a4c33-fc2c-0a99-6579-d4216a1d2232</t>
  </si>
  <si>
    <t>30ab7fc2-d55c-bda1-7da4-2302ce86fcbd</t>
  </si>
  <si>
    <t>177ec3d9-4a7d-9cac-1aed-b3ca4b664f73</t>
  </si>
  <si>
    <t>2f8e2b4d-31b0-3a82-6d84-18e7df8e9146</t>
  </si>
  <si>
    <t>92ef5fc7-cec8-1246-11f4-9cf1b2f2d24b</t>
  </si>
  <si>
    <t>18b39bc2-65b8-452f-ba4d-951590bca9f4</t>
  </si>
  <si>
    <t>c2ac321a-207d-2573-2596-88beed5f1e07</t>
  </si>
  <si>
    <t>f9e8595b-daeb-5ed3-abea-368a51f8c167</t>
  </si>
  <si>
    <t>cb081c22-503b-ae1c-4f23-8f202c24d517</t>
  </si>
  <si>
    <t>175bdca4-63ac-979e-7112-6c5572dc4940</t>
  </si>
  <si>
    <t>777be46f-6f26-bf92-2c2d-5651ed46c5d0</t>
  </si>
  <si>
    <t>b8cd70a6-8830-ba39-0476-f63a4be7ced7</t>
  </si>
  <si>
    <t>9b7cfa36-1dda-ce55-7c2a-a9a332a5777b</t>
  </si>
  <si>
    <t>db75ca28-8555-b21f-4a4e-4b470c2cc071</t>
  </si>
  <si>
    <t>6205083c-3a2d-2ff1-cbbb-ae0870c15591</t>
  </si>
  <si>
    <t>028b1ff2-e48b-be2f-d8f2-7035d145e226</t>
  </si>
  <si>
    <t>544b4038-f652-c293-ff4c-222b9cf95017</t>
  </si>
  <si>
    <t>de4d127e-76f1-654a-9020-dada8519fa65</t>
  </si>
  <si>
    <t>e01d9ffc-ffe3-1753-1292-b0394b52b250</t>
  </si>
  <si>
    <t>bf2fc7c6-35d4-d3f2-5432-106559b842a4</t>
  </si>
  <si>
    <t>50948499-f912-fb36-ad6c-c7513ef3fda8</t>
  </si>
  <si>
    <t>0fea1c9b-8248-b768-7620-c98b9960c5f4</t>
  </si>
  <si>
    <t>306fdc46-eb47-1c6c-a905-5a3fd0eb6a88</t>
  </si>
  <si>
    <t>aab697b5-0fdf-211d-a8a3-21d93396b311</t>
  </si>
  <si>
    <t>f2203fd5-1a2c-60cd-cae0-1416658880b6</t>
  </si>
  <si>
    <t>28cc9233-cac0-1705-7073-65d45afdeeb5</t>
  </si>
  <si>
    <t>a52c107e-0497-e156-0117-f38655def166</t>
  </si>
  <si>
    <t>99c16472-6cb2-6ad6-d5ea-c4244f5ea21c</t>
  </si>
  <si>
    <t>b48130e1-aa14-0b69-762a-e10b47002417</t>
  </si>
  <si>
    <t>8292bb75-3373-2c87-6be0-3a400c8067c6</t>
  </si>
  <si>
    <t>118e5d61-1dae-08af-54a6-d3d578ca80d6</t>
  </si>
  <si>
    <t>13cb6a98-6122-0652-52e7-913a1be1241f</t>
  </si>
  <si>
    <t>d8007cb1-253d-ec30-4f92-170480611dcc</t>
  </si>
  <si>
    <t>adc39fae-f5c1-a541-f6b6-32cd5ecde637</t>
  </si>
  <si>
    <t>cb64fc29-a80d-b4f4-5c8e-d26f340272df</t>
  </si>
  <si>
    <t>e2d3b7d8-67ad-d6a7-da2e-226a5dee117f</t>
  </si>
  <si>
    <t>42310761-f7a1-d343-2064-4691e35a47a2</t>
  </si>
  <si>
    <t>6676efbc-7639-e35a-d8cf-44f4d0b06611</t>
  </si>
  <si>
    <t>1772c1cb-03b9-3161-3fc3-91e2313bbf91</t>
  </si>
  <si>
    <t>d053c2ca-84bc-cba9-d104-81177705e6a8</t>
  </si>
  <si>
    <t>e499f58e-ad82-6234-cbb0-4c819c921572</t>
  </si>
  <si>
    <t>547310f1-c33a-0768-00d0-bcadc70841d2</t>
  </si>
  <si>
    <t>8e4efeff-9d65-af03-f6d5-0b05bb0d9667</t>
  </si>
  <si>
    <t>7813b667-07e5-d696-8045-db2c5ce4ed1d</t>
  </si>
  <si>
    <t>f6fa72fb-01b3-4c33-1349-a48d063706f7</t>
  </si>
  <si>
    <t>33297a26-feae-5840-4fe4-08bca3d7a726</t>
  </si>
  <si>
    <t>6958d0c2-eac6-7342-e1ad-359d853202db</t>
  </si>
  <si>
    <t>584ee27a-f765-13ec-2e9d-b57a087622e5</t>
  </si>
  <si>
    <t>42d055b4-dfef-0be2-b87d-7ce9245f8c2e</t>
  </si>
  <si>
    <t>b2b07883-ec42-87f3-d169-5f40205013d1</t>
  </si>
  <si>
    <t>48c88009-321d-25f0-582b-119a7e5edc56</t>
  </si>
  <si>
    <t>3a1cd667-22e5-978a-890e-9214d964417b</t>
  </si>
  <si>
    <t>7b829111-756a-7d00-6cf5-cf6eda5aaa2d</t>
  </si>
  <si>
    <t>813a1349-f275-89c0-7fa8-bd3bd905c96f</t>
  </si>
  <si>
    <t>e8dc4b36-4cce-1f1a-4e8f-71ca1a70861e</t>
  </si>
  <si>
    <t>42ce81a5-5a66-5c97-6a5d-73fea3f5a27f</t>
  </si>
  <si>
    <t>ef9b9ef2-f1e4-b587-854d-2e97c1ddda70</t>
  </si>
  <si>
    <t>8d948e43-1323-83fc-64a1-7f56e60e8437</t>
  </si>
  <si>
    <t>7adfa3cb-3270-eb8f-b47e-8b42b9baff6b</t>
  </si>
  <si>
    <t>dfded966-cbac-36e6-8cd7-ed4a84fdeeb5</t>
  </si>
  <si>
    <t>049b1f44-44c6-a608-696c-878c6548b23e</t>
  </si>
  <si>
    <t>22beaac8-2394-7b9b-c65c-dce111fb7ed3</t>
  </si>
  <si>
    <t>49979149-f79b-2f77-e9d5-d05d8dc406b5</t>
  </si>
  <si>
    <t>dceac9ab-b3ec-e393-0fcd-a82ceccc7504</t>
  </si>
  <si>
    <t>296e4a6d-ae0f-a95d-32fd-ff23cce49dc3</t>
  </si>
  <si>
    <t>2f6daa3d-54c8-9c84-198e-6e832e90fc21</t>
  </si>
  <si>
    <t>1236572f-e7ca-2433-5a7b-edfd916e6692</t>
  </si>
  <si>
    <t>560fca0b-b5ef-1ff3-75d2-a05261176b3a</t>
  </si>
  <si>
    <t>770fed7d-8472-86bb-da94-d31f1f9528cc</t>
  </si>
  <si>
    <t>ec0b302c-5de0-95e3-feb1-054a17487278</t>
  </si>
  <si>
    <t>9d69c7a0-8134-1743-1824-ca316cd2d0e2</t>
  </si>
  <si>
    <t>dac61c86-cbd6-b45b-e2ad-a9ec59d3f634</t>
  </si>
  <si>
    <t>08f87e90-73c5-7055-9b79-e5398fde03a2</t>
  </si>
  <si>
    <t>e175de12-7e64-3801-3609-a3d0319c5355</t>
  </si>
  <si>
    <t>c13293c3-e4f0-6a04-1c21-26d0986c3874</t>
  </si>
  <si>
    <t>fc8ee54b-de33-3d27-c5c8-415d017ee9cc</t>
  </si>
  <si>
    <t>0f6ede08-809e-7832-9464-4e3c839e573f</t>
  </si>
  <si>
    <t>b875a155-97f3-ad6e-b5ac-5bcc90c53399</t>
  </si>
  <si>
    <t>fada0670-6229-08ae-a107-fb1d667e9c2e</t>
  </si>
  <si>
    <t>db53d59b-418a-4759-c5d3-fb2096dc2080</t>
  </si>
  <si>
    <t>1f1082f4-edcf-de80-2de7-6364a63936bb</t>
  </si>
  <si>
    <t>9f99d59d-6f1f-7c46-bef0-a10b7b2ba2f7</t>
  </si>
  <si>
    <t>f1ec9420-486f-b767-33d2-19c4bba46681</t>
  </si>
  <si>
    <t>d24a29b5-b2d5-fbad-4567-56976e09f811</t>
  </si>
  <si>
    <t>f1c2af03-3856-c319-a36b-2111ee09fc91</t>
  </si>
  <si>
    <t>3ef66ca1-07a7-c7b8-7078-714c3d37cc0b</t>
  </si>
  <si>
    <t>96338583-4e2f-5ce2-fb5a-1c26ab9a6f81</t>
  </si>
  <si>
    <t>9c19b072-dd50-d69d-4e05-c7cfa7cc5a8a</t>
  </si>
  <si>
    <t>4e87cc26-e1b5-e79b-035b-086145caae82</t>
  </si>
  <si>
    <t>54e7403c-404d-b44f-7239-56123b556f94</t>
  </si>
  <si>
    <t>d82166b7-d663-a42c-3d65-8403b95a6e39</t>
  </si>
  <si>
    <t>a96fa9f1-ce80-c170-6fab-b99e6394b711</t>
  </si>
  <si>
    <t>e557fd68-35d1-1e57-f174-f1af98fd9690</t>
  </si>
  <si>
    <t>0d8a5987-83de-8d59-2436-f8fccde3416a</t>
  </si>
  <si>
    <t>0ce9275a-c6da-128e-88ba-7fa6be249d13</t>
  </si>
  <si>
    <t>5e01eadd-33a1-4fab-4c1f-be2e2f84d6ab</t>
  </si>
  <si>
    <t>48e9cb18-34c7-c3b3-2509-fdebc7aeec08</t>
  </si>
  <si>
    <t>b6096016-310d-1027-2fb5-f3b0ca821348</t>
  </si>
  <si>
    <t>9caa3fa7-612b-49f6-c701-19e6cd42c780</t>
  </si>
  <si>
    <t>738b7f16-174a-7813-c55c-e53a9bf2c96c</t>
  </si>
  <si>
    <t>90e95d96-1345-db07-23dc-8c55beee3747</t>
  </si>
  <si>
    <t>40dbb0a0-19a0-1821-6d6b-04e3c75a0143</t>
  </si>
  <si>
    <t>f218ae88-22cb-1d36-4124-3788b13a1779</t>
  </si>
  <si>
    <t>18bfddbf-0702-13bc-b84a-7ebc8517890c</t>
  </si>
  <si>
    <t>6919d89a-37cd-a8d6-df63-c4ad644747e6</t>
  </si>
  <si>
    <t>138f673f-be92-c795-ebd4-173b3ef46563</t>
  </si>
  <si>
    <t>fe4851ff-04f3-bb59-29c6-62ed9b4154e3</t>
  </si>
  <si>
    <t>56c9b1f1-81c8-b84a-585a-d79550899b60</t>
  </si>
  <si>
    <t>4dd10018-b5ff-80c5-94cb-459dec605142</t>
  </si>
  <si>
    <t>7215340f-3572-5c1b-e54f-f323c9232746</t>
  </si>
  <si>
    <t>e3cd2343-8a71-3cdd-4321-18898fc94c34</t>
  </si>
  <si>
    <t>de972141-2a03-043e-0adf-9965d1bf9db6</t>
  </si>
  <si>
    <t>eb081a67-0740-4a90-6853-99da5a400b43</t>
  </si>
  <si>
    <t>f40b741e-6acd-2981-7ec6-7d7f93531b98</t>
  </si>
  <si>
    <t>2c412ef3-00af-647a-31f5-a1762f8e2d48</t>
  </si>
  <si>
    <t>ba9af8cc-2231-62e1-5a3f-be0a26cc05db</t>
  </si>
  <si>
    <t>ecbb0931-406a-2323-3eb0-b9ead8d8cbc6</t>
  </si>
  <si>
    <t>dcf4679c-f14c-1fdf-9368-dc8ef773bf99</t>
  </si>
  <si>
    <t>f5db2bc4-4dc1-d1bc-489a-46b0f129040d</t>
  </si>
  <si>
    <t>7a44a1c4-3171-d12b-aea3-0ed9b2bae225</t>
  </si>
  <si>
    <t>f4679ea4-b4a0-d646-6e1c-dce5aec8f7e5</t>
  </si>
  <si>
    <t>2db98836-5ddb-2266-3812-600a6b2e5905</t>
  </si>
  <si>
    <t>f148b2b7-e39d-0266-04c4-78de1ff3da55</t>
  </si>
  <si>
    <t>6d5d497d-11d2-0bad-c597-39dc30bbd5df</t>
  </si>
  <si>
    <t>bfad8201-0fc4-d070-4a14-c8ef23f62999</t>
  </si>
  <si>
    <t>caa6f80c-b352-c34f-97c2-57706d761aa0</t>
  </si>
  <si>
    <t>ccf1e565-313c-eb59-5f5c-42ae9ad0618d</t>
  </si>
  <si>
    <t>bf5f79bd-3a6a-817d-b49d-5c7012603394</t>
  </si>
  <si>
    <t>d2f835d1-a92b-4082-ecd5-c95da346601a</t>
  </si>
  <si>
    <t>463656ab-ce64-c211-f501-7cc0e2c8ab5a</t>
  </si>
  <si>
    <t>cc8418cc-08d1-e44b-bd81-6e45e386f2fb</t>
  </si>
  <si>
    <t>71423762-399e-cad0-4709-7b6d3c2c368c</t>
  </si>
  <si>
    <t>bc756d18-35c9-0cc9-b446-652c1f5dedfb</t>
  </si>
  <si>
    <t>d04fd23f-a418-d451-5b38-5ee099038dbd</t>
  </si>
  <si>
    <t>8de55427-1075-04c7-92fb-6549c38c3034</t>
  </si>
  <si>
    <t>de46a4a5-9c01-a30d-0b8d-bd5aaee4701a</t>
  </si>
  <si>
    <t>c1ba3538-958e-99f5-68f9-292c77006507</t>
  </si>
  <si>
    <t>43105258-d68c-3082-4d7c-65cf1e77b1be</t>
  </si>
  <si>
    <t>19836dd4-f62b-0db9-155f-ba48d8f1b075</t>
  </si>
  <si>
    <t>43bb8006-fa79-d070-6a4e-05977a488cb0</t>
  </si>
  <si>
    <t>c62fff3c-9689-ab30-960b-fc2fbe02221b</t>
  </si>
  <si>
    <t>e7621e29-13d7-e78a-fc61-67b20eb17f6e</t>
  </si>
  <si>
    <t>69310a8f-c808-715e-7681-b4e59425d89d</t>
  </si>
  <si>
    <t>61534cad-fbd2-e40f-c075-87cfd09da541</t>
  </si>
  <si>
    <t>636f1f5c-6c89-1ab9-5ee4-47bf19555753</t>
  </si>
  <si>
    <t>f998d76d-47dd-4de5-c4b8-49e2ad47fe88</t>
  </si>
  <si>
    <t>a091a56a-6c91-663b-c8b8-a4cdc18b0d2b</t>
  </si>
  <si>
    <t>6b6c630b-3a8b-32b6-0e1e-8a6e9bf665de</t>
  </si>
  <si>
    <t>2e8cbc16-ffd7-a0d3-dea8-2fd0eebcab29</t>
  </si>
  <si>
    <t>8edf823c-9670-e84c-fc15-83fcc3422ad6</t>
  </si>
  <si>
    <t>b7905288-3fd5-b948-a475-84d8d6d1c317</t>
  </si>
  <si>
    <t>998c2c35-4755-3a3f-6a62-c00272e8a5dd</t>
  </si>
  <si>
    <t>874e788a-fabe-e5e7-dac5-4fc3f0f82704</t>
  </si>
  <si>
    <t>818b73f4-9f9b-b6df-034f-53c29a5642cc</t>
  </si>
  <si>
    <t>61be6692-e65c-6254-ca7e-dadce734766f</t>
  </si>
  <si>
    <t>4db79069-4f5f-684d-b1f7-fe98ad62a389</t>
  </si>
  <si>
    <t>d8c2fa3f-b04f-11a2-2180-c19ca0d74820</t>
  </si>
  <si>
    <t>fbd94530-f9e5-c644-b563-77d516a60d30</t>
  </si>
  <si>
    <t>2a52654b-e05e-091c-ecc3-b120660c8d3d</t>
  </si>
  <si>
    <t>f3011811-3324-8f31-f850-0e8ce8bda9e7</t>
  </si>
  <si>
    <t>3a738dad-f91b-c502-b5ad-a632f6e56559</t>
  </si>
  <si>
    <t>ccff05df-20ec-f1db-1e1a-cf60ccd8a0d4</t>
  </si>
  <si>
    <t>d8fb8e16-fa35-6017-dbc7-ad08ee6fa90c</t>
  </si>
  <si>
    <t>1012f5d1-f488-3c92-38cf-1fcf1a434fe2</t>
  </si>
  <si>
    <t>16a9dd84-828e-9e92-4b62-fb768d24caef</t>
  </si>
  <si>
    <t>fcabb70f-2a7e-d5e2-db46-96ab1864ea07</t>
  </si>
  <si>
    <t>614ea6b6-9d76-d9d8-57e3-27600ea03384</t>
  </si>
  <si>
    <t>c52bac05-c683-2c6d-e56a-755a6a13e162</t>
  </si>
  <si>
    <t>9f044a5f-1f52-5418-5e44-3d7cf58a7d76</t>
  </si>
  <si>
    <t>d1f7fe8d-d30c-e5e8-d1c8-f80bfbc69bcd</t>
  </si>
  <si>
    <t>7dcfb680-dc93-0431-d1e8-b86e760b0656</t>
  </si>
  <si>
    <t>a744ef73-4f3b-3b3c-5bf8-8f301f3a61f3</t>
  </si>
  <si>
    <t>2992802a-591f-0029-88d3-c4e0a84300ac</t>
  </si>
  <si>
    <t>8165a131-8d12-16ec-4a06-dcb5ab59422b</t>
  </si>
  <si>
    <t>94c9582e-2e2c-a4d5-7411-1cf8c5c0d0be</t>
  </si>
  <si>
    <t>7e65ac50-9110-e479-e0b3-9baed6b491fc</t>
  </si>
  <si>
    <t>f33c5841-5f0b-2fc7-d123-0e163db46520</t>
  </si>
  <si>
    <t>e9727570-5e64-ccc7-211d-2a2462343a2a</t>
  </si>
  <si>
    <t>90c92e82-745c-1da9-0de4-158956a79a19</t>
  </si>
  <si>
    <t>6bb6623a-97b5-7db5-2b66-bc5bbf68ebb8</t>
  </si>
  <si>
    <t>0e52ba71-0672-1819-1fb2-f2790ed0f0c2</t>
  </si>
  <si>
    <t>bf8216eb-9511-c398-99d0-29e9efde9bc5</t>
  </si>
  <si>
    <t>185a7a06-6856-5228-2d35-c82923ff998c</t>
  </si>
  <si>
    <t>e631a430-d5c6-e89c-8919-92fee57c25f7</t>
  </si>
  <si>
    <t>077f85db-4f69-f6b4-e460-e9a208fbbf62</t>
  </si>
  <si>
    <t>6336bb61-8f6d-fd9b-38c4-9c6248dc3d5f</t>
  </si>
  <si>
    <t>5918166c-0b31-be85-23a7-46eb55736ace</t>
  </si>
  <si>
    <t>4bf0a280-6269-3158-7b7a-52a4064e7192</t>
  </si>
  <si>
    <t>adb464c9-e033-1d5d-44bd-5a4b541b7a64</t>
  </si>
  <si>
    <t>ea7450f2-de8a-1fd5-fd76-773fa9f9d757</t>
  </si>
  <si>
    <t>73a0ba96-7753-7816-1136-7b5020fee9f0</t>
  </si>
  <si>
    <t>568d962f-acfe-926d-189e-83635056872e</t>
  </si>
  <si>
    <t>a447b49a-d5c5-7a6b-efe4-11b9f6977153</t>
  </si>
  <si>
    <t>dc1e0ff4-1801-fc2d-d197-afe3fe8ce89d</t>
  </si>
  <si>
    <t>36ceb925-e7d7-7f8c-6db1-66bf9a8f275f</t>
  </si>
  <si>
    <t>1df9609e-e4b7-6360-783d-f129601b36d1</t>
  </si>
  <si>
    <t>d6484f9f-0e38-db9a-7ab5-2743e1fc3a16</t>
  </si>
  <si>
    <t>8594900a-d535-4081-256a-9335b36d3e59</t>
  </si>
  <si>
    <t>1ad9a2ab-224a-85f3-6719-0423c93d3d79</t>
  </si>
  <si>
    <t>bdae201e-ba9a-1339-135c-ea18a4a07f81</t>
  </si>
  <si>
    <t>b1ca60f7-da06-ab00-bd25-af9cd3cba302</t>
  </si>
  <si>
    <t>b145686a-64c3-0f24-0a8c-78ea8f26aad5</t>
  </si>
  <si>
    <t>35ff814a-6566-487c-d6cd-4bf6c519da05</t>
  </si>
  <si>
    <t>23e6d62e-9d47-45ac-78cb-9db5dbe1bc61</t>
  </si>
  <si>
    <t>b6d62ce0-ca34-114a-e6d2-7948c999ae48</t>
  </si>
  <si>
    <t>729d168a-c052-8e8c-dcee-670f73ed046b</t>
  </si>
  <si>
    <t>4f18515d-a48f-6895-e587-6d143d750ead</t>
  </si>
  <si>
    <t>293fb734-7a6b-517a-9a3c-139e85d76302</t>
  </si>
  <si>
    <t>0feba13f-7815-0ae2-c909-8adede370993</t>
  </si>
  <si>
    <t>720babbf-2686-1085-a08e-f78be03d4818</t>
  </si>
  <si>
    <t>277311d8-2399-7d63-8b98-ceb6b4a2f8ce</t>
  </si>
  <si>
    <t>308b1a08-d5d8-cff8-d4d2-364e1c2c4822</t>
  </si>
  <si>
    <t>f8ed89bc-30b2-4629-72cb-adfee278aeac</t>
  </si>
  <si>
    <t>b93b7592-47fc-a15f-e136-9fc01bca5134</t>
  </si>
  <si>
    <t>f5540ae5-e2c1-0ca2-2146-415b010fb58a</t>
  </si>
  <si>
    <t>25f81120-adb6-f72f-7148-427f92c0965f</t>
  </si>
  <si>
    <t>611363e2-02b6-6997-b5e8-5b973f38daa8</t>
  </si>
  <si>
    <t>006c5b0e-7cb1-5043-8be3-5a6fc6347708</t>
  </si>
  <si>
    <t>e025b194-24fb-3e49-4d27-31a09e308274</t>
  </si>
  <si>
    <t>97d1a702-ee92-e5cb-523b-876c4882b0b9</t>
  </si>
  <si>
    <t>a8180b6c-b0c9-efd7-c231-b89125bb9842</t>
  </si>
  <si>
    <t>f1c99ac8-26be-5974-07cf-daa8d4f6be04</t>
  </si>
  <si>
    <t>a13f7de9-b0b8-c1c9-730d-79c9a63d5d5b</t>
  </si>
  <si>
    <t>5681248b-5689-6339-299f-778910ba5198</t>
  </si>
  <si>
    <t>acd99b26-cb61-8193-3788-f8283a92b4bf</t>
  </si>
  <si>
    <t>544ddfdf-ef7c-b1bf-0cb6-82953fbbd662</t>
  </si>
  <si>
    <t>2e8bfec7-81c7-5704-ad8c-153024be5846</t>
  </si>
  <si>
    <t>32ce8115-c512-15ef-b6fa-d0943873c7f6</t>
  </si>
  <si>
    <t>40ebe4bc-3246-ee1a-4125-6011658ec499</t>
  </si>
  <si>
    <t>de6c9e7f-0da1-bd57-1cbf-61e0534cf7bb</t>
  </si>
  <si>
    <t>8f45618e-9ac8-bd9f-ab34-0bc6f53ed738</t>
  </si>
  <si>
    <t>22811acd-416b-a3e2-f0ed-fa699f30c8f4</t>
  </si>
  <si>
    <t>1e697fc0-f19e-e7e3-9a5f-4ea2746ba2e7</t>
  </si>
  <si>
    <t>7bf8f60f-074e-82df-3bf9-6afb1a9a74cd</t>
  </si>
  <si>
    <t>99e9d6bb-c607-de99-393e-91501ea527a9</t>
  </si>
  <si>
    <t>dfaac564-47ac-9ede-9dbf-12b7b6a41259</t>
  </si>
  <si>
    <t>774f692b-7caa-8428-07ca-5156535a3725</t>
  </si>
  <si>
    <t>c268c976-2926-e2c3-2e0d-1f0fa24650b9</t>
  </si>
  <si>
    <t>062efbe8-8239-9250-95a4-3d2b64ff6824</t>
  </si>
  <si>
    <t>f29194e5-3f66-388b-f4d4-c9e533beaad8</t>
  </si>
  <si>
    <t>e5aec2a5-81cb-6fa5-b426-b1d9f6e08abc</t>
  </si>
  <si>
    <t>e8d19ab5-bcb2-bc37-0c81-2895cfbdea4e</t>
  </si>
  <si>
    <t>9b97f7a6-b13a-82a2-2382-3e8eaeaf5100</t>
  </si>
  <si>
    <t>fcc61374-530d-dc22-9591-96d475a7569c</t>
  </si>
  <si>
    <t>487b89f1-34c3-484d-9cf7-1096936878c4</t>
  </si>
  <si>
    <t>d40beca5-a3ee-af10-4610-13ff02fa26cd</t>
  </si>
  <si>
    <t>2d1b5288-5421-878f-bcfe-3c29562a981f</t>
  </si>
  <si>
    <t>cdd58c4d-af29-b286-7652-faec696aae11</t>
  </si>
  <si>
    <t>8496402d-853e-2859-8f21-5bb1ae6ae42e</t>
  </si>
  <si>
    <t>a8d2fa5a-004d-d594-63e8-032e7fb2c54a</t>
  </si>
  <si>
    <t>724d3ccd-5e36-e078-60e6-81bae6d385fc</t>
  </si>
  <si>
    <t>774e1eab-ce28-c007-3f23-94bbd3be7b9e</t>
  </si>
  <si>
    <t>3ff51de6-b3b1-26f1-5754-8ee833a14a8f</t>
  </si>
  <si>
    <t>d2ff92e1-3bd4-fcd4-0336-85c30417f204</t>
  </si>
  <si>
    <t>d141a245-3007-0f4e-4c35-ff34e4b85d00</t>
  </si>
  <si>
    <t>eb572689-75ec-0ae0-2e30-247c491e664a</t>
  </si>
  <si>
    <t>9bf89541-b122-4e4d-aace-f7f10f1df09d</t>
  </si>
  <si>
    <t>b46a34d9-ec28-d939-fb17-e56315c7beaa</t>
  </si>
  <si>
    <t>0292e8ad-61bf-0676-db49-fb08c34db695</t>
  </si>
  <si>
    <t>0e3b8842-1656-544d-0c1e-a66be442f4a5</t>
  </si>
  <si>
    <t>c24e6561-54fd-07b3-5380-7ee1e3b7e40c</t>
  </si>
  <si>
    <t>a92be453-432c-f737-e393-1857392d93fe</t>
  </si>
  <si>
    <t>ab95494b-a596-88e6-d2d9-2cfa5d59904d</t>
  </si>
  <si>
    <t>412bc7ed-0f43-afd9-eae5-8c250c083bb0</t>
  </si>
  <si>
    <t>00bd2143-2c7a-9415-788f-d2f5735128bf</t>
  </si>
  <si>
    <t>f46c322e-a35a-3164-4023-fc8e1e7706df</t>
  </si>
  <si>
    <t>e24e0f50-b3bc-494f-ed3c-a994c39996ae</t>
  </si>
  <si>
    <t>bf276214-8759-9530-cf75-c58132dcead8</t>
  </si>
  <si>
    <t>82283ce6-a823-5640-9194-c3528da38103</t>
  </si>
  <si>
    <t>7eccae90-2fae-fced-bd79-0ea78fc18c34</t>
  </si>
  <si>
    <t>92c1a4d4-b893-cd5e-c00b-02bcc3764bac</t>
  </si>
  <si>
    <t>929ddfaf-bd53-f968-6176-efd01b013734</t>
  </si>
  <si>
    <t>306d32b2-7172-44e6-b590-251b95253d0e</t>
  </si>
  <si>
    <t>cac1a7c3-1241-4467-9ca0-35cca4f85a79</t>
  </si>
  <si>
    <t>89b5c5ef-2a80-7302-54c7-b5939ec5cd4d</t>
  </si>
  <si>
    <t>f7c41621-e71c-1fca-985e-d263ce7bbcdf</t>
  </si>
  <si>
    <t>a6edb3a5-9e0c-380d-b42e-6b98720ee617</t>
  </si>
  <si>
    <t>f5934d7e-840d-d5bd-d7fa-40d507af80c4</t>
  </si>
  <si>
    <t>ec66ee00-64ae-6ef8-e153-1cea7908914d</t>
  </si>
  <si>
    <t>9df37b37-bd5f-a243-0896-5951b6ca559d</t>
  </si>
  <si>
    <t>27c25351-2677-385c-5bf0-aafaaf2c1d5d</t>
  </si>
  <si>
    <t>5b3a26e3-fbca-5a5d-08f2-87e40249de92</t>
  </si>
  <si>
    <t>3520c54e-43cc-361b-4f4d-254de8095b06</t>
  </si>
  <si>
    <t>78757214-1cf1-077e-7e5b-e748f6a2d973</t>
  </si>
  <si>
    <t>f9da7c5f-1c62-5c24-7985-c1c91588647d</t>
  </si>
  <si>
    <t>3981662e-8aee-cca8-dee0-bbe4dadb2edf</t>
  </si>
  <si>
    <t>775ccd9d-2682-1a75-321d-22dcd5aef6eb</t>
  </si>
  <si>
    <t>b3108739-06f7-e62d-8b5d-a8669dfeddb0</t>
  </si>
  <si>
    <t>7f5fe1b5-6d11-6f5a-a853-d85155ff6ce1</t>
  </si>
  <si>
    <t>86fb1040-8a4a-28e9-ed45-c838d29a975d</t>
  </si>
  <si>
    <t>b8c0277e-da99-eb1d-e1d2-c574650da74c</t>
  </si>
  <si>
    <t>8c59bcfe-94ae-4a39-a658-fc96fdbf24a0</t>
  </si>
  <si>
    <t>47d76677-f66f-ea5a-e57d-a5898e335e25</t>
  </si>
  <si>
    <t>68fe85db-ab4e-81b8-fc16-deb8adc2f5c3</t>
  </si>
  <si>
    <t>3cb4428d-226d-48cb-3f63-915d58ffc1e4</t>
  </si>
  <si>
    <t>5bf2257b-8e53-5aa5-e4e8-aa116a452f0a</t>
  </si>
  <si>
    <t>a752af84-99f3-93af-cf0a-77b6bd2d311d</t>
  </si>
  <si>
    <t>5f9a48fe-fc71-4c3c-96a3-89e355b83256</t>
  </si>
  <si>
    <t>11f9b23f-d4bf-c493-3fb7-a2612f34fb8b</t>
  </si>
  <si>
    <t>017289a5-4004-7e0f-b6b5-1b8ff705c002</t>
  </si>
  <si>
    <t>5c563443-10c3-2cd7-3b09-84903568f947</t>
  </si>
  <si>
    <t>fcd9c329-1aae-cb9e-df38-d99aa9d37b73</t>
  </si>
  <si>
    <t>38d25d86-6e39-f3e8-9261-f8bc54937626</t>
  </si>
  <si>
    <t>68eaeddd-3df0-2dd9-13ed-adc269acb258</t>
  </si>
  <si>
    <t>c0a9dd03-0635-23ba-e287-d822ac17dd3c</t>
  </si>
  <si>
    <t>b8c7905c-8b78-67ea-20ae-128fca27be89</t>
  </si>
  <si>
    <t>128b53d2-9a25-cc21-8184-4d01b83ae7d7</t>
  </si>
  <si>
    <t>1106bd29-b800-363f-bd49-9180abb56bb6</t>
  </si>
  <si>
    <t>df0eb00c-31ba-846b-b97e-42d2a94fd00b</t>
  </si>
  <si>
    <t>860db8e1-d632-0b08-6d74-b80354425e96</t>
  </si>
  <si>
    <t>cb6c7e92-8978-3c19-6ccf-b33fc88795c6</t>
  </si>
  <si>
    <t>ae555f94-ac03-4199-4012-a318acb1ea8d</t>
  </si>
  <si>
    <t>3b77109b-3eec-93af-30de-09ca097d0de2</t>
  </si>
  <si>
    <t>3170f311-c549-21c8-f8eb-3861b552634e</t>
  </si>
  <si>
    <t>dfe0648c-7e38-b76c-73e0-35348857057a</t>
  </si>
  <si>
    <t>46f85899-d849-bfef-3fea-54408724e77f</t>
  </si>
  <si>
    <t>eb3e82c1-aa8c-14d1-d1d9-a6fe4b144987</t>
  </si>
  <si>
    <t>b5eae5d4-93ed-0690-dfb4-4cc9c0b92421</t>
  </si>
  <si>
    <t>05d9d81e-1d43-0b5f-ad84-b38b3923e1a6</t>
  </si>
  <si>
    <t>7aee15d8-05fc-2f8b-513e-b16baabd7288</t>
  </si>
  <si>
    <t>af915ac1-f78e-89be-2747-3003a734844c</t>
  </si>
  <si>
    <t>e01b878e-b5fc-ccd4-aef3-4b33f4ce5550</t>
  </si>
  <si>
    <t>c2751da5-1ad5-1f38-9ef0-5817a4cae0fc</t>
  </si>
  <si>
    <t>b7eca588-6b06-f28a-bec7-3f944a1abf4a</t>
  </si>
  <si>
    <t>d3f57081-dc23-a681-ae66-dc30d026f34b</t>
  </si>
  <si>
    <t>de915d13-39e8-7b02-4233-624c6e4034f0</t>
  </si>
  <si>
    <t>6257f018-c3c1-82d8-444a-14d6c4b8595c</t>
  </si>
  <si>
    <t>3b55579c-9f69-9e26-3be6-ce2efdc0e8f7</t>
  </si>
  <si>
    <t>d554226d-0d96-ea77-495f-5496e4071d65</t>
  </si>
  <si>
    <t>e3c205ec-2870-776d-bc25-adc0211dcbec</t>
  </si>
  <si>
    <t>af2c96e6-1f80-9b32-5af4-f6ee21d5cb18</t>
  </si>
  <si>
    <t>a626d2b4-201f-de65-8342-c883b75e1881</t>
  </si>
  <si>
    <t>b0c2ac07-f7d8-4f57-0c77-91529c190d3c</t>
  </si>
  <si>
    <t>0a2f7fc2-8e33-613c-d2fb-2487194e65a0</t>
  </si>
  <si>
    <t>5c7d7398-3449-a4b9-36ea-034c2f33147f</t>
  </si>
  <si>
    <t>9dec9e21-d1a0-6f64-e561-2a221383899c</t>
  </si>
  <si>
    <t>7d387ede-6e9c-5baf-8b09-3d202bccb82c</t>
  </si>
  <si>
    <t>59580044-2d0b-48a0-caaa-9922a7c3f264</t>
  </si>
  <si>
    <t>71f0111e-81cf-a194-f225-1127cbf37833</t>
  </si>
  <si>
    <t>b31defa0-8b38-6845-8802-f5d9f648e20a</t>
  </si>
  <si>
    <t>029870e7-2b50-793c-0d10-51831f68e213</t>
  </si>
  <si>
    <t>5d16f532-3e1b-0367-c93e-21d49dde83aa</t>
  </si>
  <si>
    <t>c0f403f9-352b-4a17-900b-7681107b0326</t>
  </si>
  <si>
    <t>7ece33a1-1ead-4605-7ab6-ac8b9c76b38b</t>
  </si>
  <si>
    <t>db8363e2-3108-672b-e602-00b86eaadeea</t>
  </si>
  <si>
    <t>23a012f2-7a50-486a-887c-594e155edf0b</t>
  </si>
  <si>
    <t>f2b7de0a-05be-cd7c-d89a-9529df98c3e7</t>
  </si>
  <si>
    <t>f333d12d-4671-0b8e-ea6b-69685c97b50a</t>
  </si>
  <si>
    <t>0d5d2fb8-268c-c5c2-beab-6550c4d6a48b</t>
  </si>
  <si>
    <t>b2c9e630-db28-996e-7709-d9e00dbc2f8f</t>
  </si>
  <si>
    <t>5ecbb6d9-d28d-7c52-9c1e-03e4de6cfee9</t>
  </si>
  <si>
    <t>80108ca6-4f6c-23ea-7624-c72a06962aaf</t>
  </si>
  <si>
    <t>88cb3703-9626-2a3c-3411-f1d65b93cd57</t>
  </si>
  <si>
    <t>63c89099-5f65-3909-c7bc-3ed74976c0f2</t>
  </si>
  <si>
    <t>Appendicitis</t>
  </si>
  <si>
    <t>c742d4f4-75ce-7637-5084-1e4cebe1189c</t>
  </si>
  <si>
    <t>a8993367-5b2a-3bbf-68a8-ac2e82600020</t>
  </si>
  <si>
    <t>bc3b0173-7dac-e3b8-b451-d2f36837c49b</t>
  </si>
  <si>
    <t>8639dc85-72aa-5499-a135-cc3ccdbc48ff</t>
  </si>
  <si>
    <t>87c73538-df77-62c6-abb0-88f81da276e7</t>
  </si>
  <si>
    <t>aa7639ec-b873-37ac-1ee0-f1537ecf3fcc</t>
  </si>
  <si>
    <t>a48ab8a1-42ce-0422-d882-8bbc6ec87af8</t>
  </si>
  <si>
    <t>584a6c24-833e-20c6-12ee-aab5365ccb31</t>
  </si>
  <si>
    <t>6eea9d4a-d23d-9452-4581-5a093c811a72</t>
  </si>
  <si>
    <t>c9f818d1-490a-6d7d-8a7c-7392ce89b520</t>
  </si>
  <si>
    <t>3f940b31-2696-ff17-3810-7289ebfe5e92</t>
  </si>
  <si>
    <t>9381c43f-9057-16a5-da6c-bb9aea658763</t>
  </si>
  <si>
    <t>2b518de6-233c-80f3-7c64-e9b025b4ddd7</t>
  </si>
  <si>
    <t>b24df180-1328-2903-cea4-5ecba8fbed8f</t>
  </si>
  <si>
    <t>b570a7b7-b054-3785-35af-835ea0b6fc3c</t>
  </si>
  <si>
    <t>9ddb89e6-73ed-9ca5-6f5c-523a6ffc9067</t>
  </si>
  <si>
    <t>53b9594f-59b0-cdf5-c9b7-61c009bcd2e3</t>
  </si>
  <si>
    <t>a7bde9c7-d051-71b9-3b8b-5a57da18b9ff</t>
  </si>
  <si>
    <t>6ba7641b-c27c-0f3d-6d5f-4f642e02e3b9</t>
  </si>
  <si>
    <t>777cc958-739b-35f6-a68a-a17686dca475</t>
  </si>
  <si>
    <t>f27f268b-185d-a61e-d4e1-79ca18f48346</t>
  </si>
  <si>
    <t>7ae73b1d-af4c-ffb6-cefd-81322981ffce</t>
  </si>
  <si>
    <t>6926649f-78d8-5236-af25-1b2182333a9d</t>
  </si>
  <si>
    <t>afee3e4d-e23a-bc6a-1fa7-8ad4384e13b5</t>
  </si>
  <si>
    <t>37271938-1c7c-3020-ab55-77fbdb71aa8d</t>
  </si>
  <si>
    <t>9e0469b8-89cd-6c33-a760-89bc57d8f32a</t>
  </si>
  <si>
    <t>4248acb5-cd8f-a3de-5595-2ba0c1bb7718</t>
  </si>
  <si>
    <t>75bc3832-ea15-7ba0-9279-e163851b865f</t>
  </si>
  <si>
    <t>86624951-69d7-f9c2-404e-14da3380f72b</t>
  </si>
  <si>
    <t>a081f22a-756e-1a4b-26c3-44b8367ca881</t>
  </si>
  <si>
    <t>2b6e4d78-48e2-a926-e835-7d26749e2b78</t>
  </si>
  <si>
    <t>d3bb3b71-76fa-5245-a529-2a97823ebf15</t>
  </si>
  <si>
    <t>017b3de0-271b-d277-8949-4feafc3b208a</t>
  </si>
  <si>
    <t>e8ede57d-a5f6-1458-17b2-352eb4ea51c8</t>
  </si>
  <si>
    <t>7460ac60-91ce-1218-84c7-eb8b3675bc24</t>
  </si>
  <si>
    <t>8401fb32-8914-7bb8-1e16-af51b2b2bf3e</t>
  </si>
  <si>
    <t>6041a03f-76d5-baf2-4994-a42d27d008c3</t>
  </si>
  <si>
    <t>9d0b6c50-f570-d253-8aa8-10195b87ae38</t>
  </si>
  <si>
    <t>2e17888a-963c-4c78-a9e4-ba4501a6480d</t>
  </si>
  <si>
    <t>a6c5131d-1b00-77cf-2987-ac84fbbc01f5</t>
  </si>
  <si>
    <t>233ab111-1b4b-f525-2852-2b73a775efad</t>
  </si>
  <si>
    <t>f8e11be2-5aee-f286-ef6d-3809d32bdf1c</t>
  </si>
  <si>
    <t>9a8ba0f8-2125-5fc4-53f3-4c05d1cb1f92</t>
  </si>
  <si>
    <t>ac4c8f7d-b199-fc4a-406c-456cbe79d6f2</t>
  </si>
  <si>
    <t>7ad8bbcd-784c-f351-e2d4-ffd7fefda0ef</t>
  </si>
  <si>
    <t>133acc86-203d-4328-5c8e-baf9b54f832c</t>
  </si>
  <si>
    <t>2a1b9762-d19b-94a9-2e4c-e28273063131</t>
  </si>
  <si>
    <t>046ab698-2c38-4623-c59a-2f88911cbed9</t>
  </si>
  <si>
    <t>83b4932d-556b-6a60-610e-b5e494416ae3</t>
  </si>
  <si>
    <t>54439501-2e15-2a15-b481-183d1ab55b99</t>
  </si>
  <si>
    <t>392c9b31-1aed-76f1-1850-4e0b8ca55061</t>
  </si>
  <si>
    <t>f6f7fb84-92df-f5c0-994b-1523655b832f</t>
  </si>
  <si>
    <t>106e6daf-5104-0096-cbea-8e1d06146821</t>
  </si>
  <si>
    <t>91b1c4e1-871d-4d24-74e6-e29c4433ff43</t>
  </si>
  <si>
    <t>de18e926-32f1-cc70-82fc-3f82089d0e8a</t>
  </si>
  <si>
    <t>ed3ec108-8f9a-fe3c-1e5b-0aa2b18c41d8</t>
  </si>
  <si>
    <t>333ff246-1258-daf6-3bbf-c62ef7415712</t>
  </si>
  <si>
    <t>ab1b52cd-0143-0c8f-2aaa-01d07890fec8</t>
  </si>
  <si>
    <t>cb8fd7b7-4bdd-7546-86ff-ae13ee58ab65</t>
  </si>
  <si>
    <t>55a0aab0-c363-0d0e-d41c-e5d6fe0672cd</t>
  </si>
  <si>
    <t>298ad0d9-e563-0265-a2aa-e78c1a9a3d76</t>
  </si>
  <si>
    <t>f8dcb8f0-b4e9-02f9-cc16-5a5e26a921ea</t>
  </si>
  <si>
    <t>8f874f0f-4f5f-511c-aac6-ad9cc918d97c</t>
  </si>
  <si>
    <t>ddbb73eb-80ae-29d8-99dc-14e138defed1</t>
  </si>
  <si>
    <t>238fbbaa-7416-8807-d61e-fb02c7c62a45</t>
  </si>
  <si>
    <t>a7b437bb-664b-b553-18cb-c914d4fbd2d4</t>
  </si>
  <si>
    <t>e1f05e49-e6a6-21eb-969c-a9cbf86d699a</t>
  </si>
  <si>
    <t>f8d9ba43-ddf7-27b6-5665-fdf384da67e5</t>
  </si>
  <si>
    <t>4a7d702c-9134-499f-44c1-8e9ffdc7f200</t>
  </si>
  <si>
    <t>e70f25db-2cb9-9b81-cfc9-6ce0893c0855</t>
  </si>
  <si>
    <t>3cd178ba-1e00-9b99-346a-6642156abec1</t>
  </si>
  <si>
    <t>9a064f2a-65d5-70a2-2a7d-b9e0e8b9d675</t>
  </si>
  <si>
    <t>76b79626-68cf-d8a8-b1c0-b388e2503866</t>
  </si>
  <si>
    <t>b5514184-c4ab-1ce9-3c47-9eceb1c57544</t>
  </si>
  <si>
    <t>6d92c40e-9338-e751-6e5a-2cd410e88ce4</t>
  </si>
  <si>
    <t>d96e2a1a-8ce1-938d-0de8-29743cc3759f</t>
  </si>
  <si>
    <t>acfb64e6-e0f9-9be7-9249-cc5de2949bcc</t>
  </si>
  <si>
    <t>a74187c3-d399-233b-c574-fbd805c991c4</t>
  </si>
  <si>
    <t>28512801-1041-efa0-7680-a5c78ecebe2b</t>
  </si>
  <si>
    <t>5e2930e0-6b52-1168-82d5-f33283a7efdd</t>
  </si>
  <si>
    <t>44920511-72ad-72f2-e58b-05ea94cbbc22</t>
  </si>
  <si>
    <t>de12b306-0ce6-ab75-78a1-0478601a48eb</t>
  </si>
  <si>
    <t>f6403a0f-cd75-3b54-52e7-89c4061ab791</t>
  </si>
  <si>
    <t>95af3143-f842-6fe5-5e77-d5cfbd363952</t>
  </si>
  <si>
    <t>5e0146f1-58ff-e528-fa1d-bbc983dbb58c</t>
  </si>
  <si>
    <t>483878c6-88e9-1b74-2964-f695ae5e8825</t>
  </si>
  <si>
    <t>c8f7fadf-b016-5db6-6391-95387dfc9df9</t>
  </si>
  <si>
    <t>6a86bbca-e160-cbac-d878-139f29dd64d8</t>
  </si>
  <si>
    <t>42b25fd8-43ca-a097-d5d4-eba23f2d0b0a</t>
  </si>
  <si>
    <t>27af1180-6576-b154-d5af-dfc97465581b</t>
  </si>
  <si>
    <t>563ad379-fd3b-c08d-d332-be3394fd45a9</t>
  </si>
  <si>
    <t>1168ed82-3801-a3ba-c03e-259dbe42fd3e</t>
  </si>
  <si>
    <t>5a7a3f23-4c4a-756a-2e31-56ea40b98fc9</t>
  </si>
  <si>
    <t>9dbb475d-a61c-34b3-a46b-cff1128e1a6c</t>
  </si>
  <si>
    <t>260bbd84-c268-4f95-8dae-daafec137187</t>
  </si>
  <si>
    <t>ea2969af-9474-2626-fc68-73d5186623d9</t>
  </si>
  <si>
    <t>8beb8ab3-42b8-970f-1167-efca8871664f</t>
  </si>
  <si>
    <t>234f0d21-30af-2f5d-8e68-9b49a1b022f6</t>
  </si>
  <si>
    <t>3d245bbf-e208-2ce9-455b-9521b4e88e87</t>
  </si>
  <si>
    <t>f057e65f-878b-2a6a-04b8-ea82085e12b8</t>
  </si>
  <si>
    <t>d129bbb4-6073-e8fe-cf3a-85f336a3f0ac</t>
  </si>
  <si>
    <t>6b4b7acf-c5be-4535-4e80-0a24f242c928</t>
  </si>
  <si>
    <t>598a47cc-b170-8c61-6ac9-9c0f47086b5a</t>
  </si>
  <si>
    <t>e6616abd-7392-87e7-4e02-3e72fd74861c</t>
  </si>
  <si>
    <t>68d4a190-e205-f2ea-ac82-8d60814243f2</t>
  </si>
  <si>
    <t>29e6cd47-a7d3-c971-bca4-9d99f1d57a7d</t>
  </si>
  <si>
    <t>f17286de-a254-d7a1-a444-44936c46557a</t>
  </si>
  <si>
    <t>fa2d4836-15b4-bf77-4179-52f4a0566310</t>
  </si>
  <si>
    <t>d94cce9a-c2fb-a0d5-8db1-7c874ee91cf2</t>
  </si>
  <si>
    <t>82415999-d77c-a985-e87d-4b0f6732039e</t>
  </si>
  <si>
    <t>33966180-0280-595c-d507-d8a662980641</t>
  </si>
  <si>
    <t>6bcfc468-ddf1-0447-40f0-688c11c1244c</t>
  </si>
  <si>
    <t>1791c3f6-64dc-680b-a2fa-759c9386de8b</t>
  </si>
  <si>
    <t>7fcccaf8-f5e1-00ce-2880-d55480ef5765</t>
  </si>
  <si>
    <t>be0abb56-8693-3dc5-c4cf-efbc22cba131</t>
  </si>
  <si>
    <t>65cd2632-87c2-b3bb-6452-9dc1cb0530d5</t>
  </si>
  <si>
    <t>50e3ca9c-837a-99c0-65fe-1c3fe58280ed</t>
  </si>
  <si>
    <t>41ec7178-075b-3b69-28f2-2f2ad64cdc88</t>
  </si>
  <si>
    <t>625cb2f0-229c-0166-1d9e-f415f1df6d27</t>
  </si>
  <si>
    <t>a860057c-80ab-a390-07b0-dbb61a6a9b27</t>
  </si>
  <si>
    <t>06de256f-4240-a7e9-db0f-3a09f94e07b9</t>
  </si>
  <si>
    <t>ddbe5e0c-96d2-8c84-dfda-4ce4b4e38b4e</t>
  </si>
  <si>
    <t>24790e35-7689-feb1-9e7a-c5fbe3a43d77</t>
  </si>
  <si>
    <t>a36f2881-6a34-1a22-2c08-64c9bc65cc87</t>
  </si>
  <si>
    <t>0fcff561-427b-a3f5-7a39-450cc12f8043</t>
  </si>
  <si>
    <t>925df8f3-9946-5c61-1277-2bc2c0066052</t>
  </si>
  <si>
    <t>9754f930-e355-34a8-738e-e702a20c5ebb</t>
  </si>
  <si>
    <t>48f900fc-ae77-d5a9-69b6-751cbd4a3dea</t>
  </si>
  <si>
    <t>f0482fdc-2d9f-be58-766a-e8e941ed7d4f</t>
  </si>
  <si>
    <t>dc1057eb-987b-ec71-f1c3-d975cd2544f9</t>
  </si>
  <si>
    <t>6e52e85a-485d-3a3c-f517-134978869052</t>
  </si>
  <si>
    <t>75fc9de9-ce32-c2ce-5d52-3baa92b00ee0</t>
  </si>
  <si>
    <t>1660db11-0cbd-d005-1954-1e8166ceb728</t>
  </si>
  <si>
    <t>1f447b63-8081-6fde-a1d2-ae469660213f</t>
  </si>
  <si>
    <t>58018872-3193-7989-8492-6b1326300a3d</t>
  </si>
  <si>
    <t>e2ed64ed-cddc-5f94-695b-435075f2e7fc</t>
  </si>
  <si>
    <t>3c0f6585-d88d-628f-ac77-136dd41635b8</t>
  </si>
  <si>
    <t>afc1feb6-ee17-a618-a8e3-cd40d1c8c528</t>
  </si>
  <si>
    <t>4de0ca5c-4a87-f552-48e1-bc32c865f333</t>
  </si>
  <si>
    <t>e3563d35-4825-9310-da98-06d50cfc5655</t>
  </si>
  <si>
    <t>fcd099b0-1b41-5820-ea60-42ebcbf1cb41</t>
  </si>
  <si>
    <t>de15fcfa-7dd0-85a9-73e0-652908d1d9f2</t>
  </si>
  <si>
    <t>b2340817-1e79-be33-8965-91c6d809a450</t>
  </si>
  <si>
    <t>9edc92cd-cf8f-b43e-3dad-e1ee541f37ec</t>
  </si>
  <si>
    <t>84e2528a-134d-f9df-f543-d3f2f8adfd6b</t>
  </si>
  <si>
    <t>b19abb3f-a45e-1870-6ca2-0e89abc7c2ae</t>
  </si>
  <si>
    <t>d957db6c-4343-3aed-7629-47da48ee539f</t>
  </si>
  <si>
    <t>802287b7-b568-29df-2842-8638501a2a29</t>
  </si>
  <si>
    <t>b029e259-2c07-1ddf-2c96-ecad91bb7310</t>
  </si>
  <si>
    <t>e4ba3cce-1bf1-504a-ee06-cac2b5d3dc91</t>
  </si>
  <si>
    <t>d22e793f-5811-0f60-c165-f0caa641021f</t>
  </si>
  <si>
    <t>d26b1d43-392f-e392-bfcf-b42573e90655</t>
  </si>
  <si>
    <t>8f866880-16df-492f-7ef9-75f0ade9c46a</t>
  </si>
  <si>
    <t>9c4ae5c4-c358-ce98-85ec-af2c9929f529</t>
  </si>
  <si>
    <t>9856e284-2a49-287c-6f54-553411f15d0b</t>
  </si>
  <si>
    <t>5d80f233-8e45-8801-8b0a-f06cba0076b4</t>
  </si>
  <si>
    <t>307fdd52-a631-6440-c4d2-917701da172f</t>
  </si>
  <si>
    <t>e07dac8b-4107-f5df-ed81-db77f21f689d</t>
  </si>
  <si>
    <t>146654f6-852b-b945-d783-1ac5fee29d39</t>
  </si>
  <si>
    <t>26559148-8ff3-a91c-de0d-1b7d4b05bd9c</t>
  </si>
  <si>
    <t>007a8d7e-7716-0878-2d6c-1467eaca147a</t>
  </si>
  <si>
    <t>79a8b8e1-3c5c-b48b-736c-35bcb38884c9</t>
  </si>
  <si>
    <t>09ad755f-5012-5696-5dd3-3b5215c64103</t>
  </si>
  <si>
    <t>593e5dab-53a0-fe9b-d442-a6076db6b9fe</t>
  </si>
  <si>
    <t>c7fefffa-6cd4-f1e2-7a7c-be9c0f32baa8</t>
  </si>
  <si>
    <t>89b5b25b-5f62-1adb-8ebf-ea4ebf430534</t>
  </si>
  <si>
    <t>352ba13a-50bf-4a01-883e-f0c951aa54e9</t>
  </si>
  <si>
    <t>c39d40cb-e9b3-d587-d6f7-9f6e889b79f9</t>
  </si>
  <si>
    <t>128b5da5-5468-f1ea-f48a-8200b64efa95</t>
  </si>
  <si>
    <t>e999e52c-9d7e-4f6a-7bf0-b520a522bed8</t>
  </si>
  <si>
    <t>7f97e943-683f-d244-59f7-145dcd7fc044</t>
  </si>
  <si>
    <t>10e57a6a-785e-fa20-f286-774faffec7c7</t>
  </si>
  <si>
    <t>dbb39e58-9271-a787-308e-2c2d46bc335a</t>
  </si>
  <si>
    <t>9376739e-3b69-f896-19d7-8601c1d06b7f</t>
  </si>
  <si>
    <t>58b842b3-b220-b65c-445a-0d3319e228db</t>
  </si>
  <si>
    <t>89649314-26c5-b745-6c88-765085dca000</t>
  </si>
  <si>
    <t>9aea6350-080e-3b53-a7c2-bfacc801685d</t>
  </si>
  <si>
    <t>c2d6f920-c6ef-215e-9e58-073bc020d2dd</t>
  </si>
  <si>
    <t>b42a9a1a-b844-6c01-e7f7-fedec8c69a59</t>
  </si>
  <si>
    <t>dd80e553-6af0-cd87-e9b2-5d7e3006a0b2</t>
  </si>
  <si>
    <t>90d4024b-7f40-a177-cde3-6a0c6370c850</t>
  </si>
  <si>
    <t>a9e91a20-3bef-74c3-b72b-506a1eef53b7</t>
  </si>
  <si>
    <t>025d0a5e-fc76-50ff-0e71-5719c63b449c</t>
  </si>
  <si>
    <t>2d579909-8ca2-4dda-4880-df4565b0ac72</t>
  </si>
  <si>
    <t>c6db8f0d-b01b-e7db-7e65-b3ad0ce52bea</t>
  </si>
  <si>
    <t>7b2a51e5-197e-d8c1-a4f8-f84e0024708a</t>
  </si>
  <si>
    <t>9de28452-c962-f98f-4d6e-149862c86594</t>
  </si>
  <si>
    <t>e7b39372-39c6-86e5-3a2e-feb8c0ae6132</t>
  </si>
  <si>
    <t>9beb4b0b-05c6-a84b-be34-25ae14ac55c7</t>
  </si>
  <si>
    <t>42b852a2-4e67-703d-5c7c-a01116d80b4c</t>
  </si>
  <si>
    <t>140f48fc-5591-d72b-9420-88cadb9c170b</t>
  </si>
  <si>
    <t>74ecede6-7ab8-6e30-b9ec-6e17dc7758a6</t>
  </si>
  <si>
    <t>54fa6047-1c9b-160e-5de5-740e143b28fe</t>
  </si>
  <si>
    <t>6bfdfee6-2b90-7faa-e7b9-a0dc42ca800c</t>
  </si>
  <si>
    <t>bec68c63-9e2e-7faa-53b5-69c05ac82887</t>
  </si>
  <si>
    <t>cc1550aa-6f15-ddb2-1559-fe99b801c379</t>
  </si>
  <si>
    <t>d7e075f9-5fb7-af9c-1869-0cb0f67345ae</t>
  </si>
  <si>
    <t>7ee2abed-4201-1911-ae55-6ab57a1790ae</t>
  </si>
  <si>
    <t>23ca9fe0-6944-0d0f-64cf-09d304a2b916</t>
  </si>
  <si>
    <t>2ebcf2b3-4846-ec72-33ae-e2307527ba88</t>
  </si>
  <si>
    <t>fc07be90-a163-8300-68f2-4992641a0d41</t>
  </si>
  <si>
    <t>b389e507-b220-af2b-c606-56fd174bfcea</t>
  </si>
  <si>
    <t>ff07f20f-0744-d9a9-765f-a4ce96ff5718</t>
  </si>
  <si>
    <t>eadf896c-83c2-a2bc-203d-bc60ca087617</t>
  </si>
  <si>
    <t>3dd80ff4-06a5-80ea-b111-0a9d9f3cb5ea</t>
  </si>
  <si>
    <t>4d4b8258-1a42-2e22-dd40-60dfc3569820</t>
  </si>
  <si>
    <t>cd5fb7d2-1c17-c126-5303-7ffc8a1e2eb9</t>
  </si>
  <si>
    <t>a5f135b6-e2bf-3292-3666-9b24d42c29b9</t>
  </si>
  <si>
    <t>25991943-8c96-1337-b2d9-3ffb469d9e38</t>
  </si>
  <si>
    <t>56a70afb-e59e-08bc-e4c3-9ea07b8c3396</t>
  </si>
  <si>
    <t>7a0b5143-356a-a60c-7357-b183a62b9bb3</t>
  </si>
  <si>
    <t>4d09cd1f-2b5f-eae7-ef3a-9685580deb63</t>
  </si>
  <si>
    <t>1915cd5c-dc80-b620-c64a-aa6e690f207f</t>
  </si>
  <si>
    <t>d3e5fea3-8e63-8262-43ee-885648a5886a</t>
  </si>
  <si>
    <t>ff1ca4f8-fc1d-dc24-669a-8ef6dc5ffb4d</t>
  </si>
  <si>
    <t>ba98e7c5-4540-928f-57ba-09e820f3710a</t>
  </si>
  <si>
    <t>c7ee30d6-21d9-5d02-9818-15b21ef1ae6f</t>
  </si>
  <si>
    <t>a3692d41-e98a-ab26-0869-8d773fe0a188</t>
  </si>
  <si>
    <t>4cf8da8f-b7f6-75f6-2f3c-b376bbc2fb00</t>
  </si>
  <si>
    <t>8794ac5f-f646-2b07-ffcb-bf090959fa51</t>
  </si>
  <si>
    <t>de2b8667-623a-0afe-7a43-d89e6f0a848c</t>
  </si>
  <si>
    <t>d8b1c202-d308-e938-c522-761ada249ad5</t>
  </si>
  <si>
    <t>eebd3962-97f1-dfd6-19aa-a5413ea60340</t>
  </si>
  <si>
    <t>54419967-93e6-e244-5a7b-d29ce43e20b3</t>
  </si>
  <si>
    <t>6de97cf3-8ae7-040c-e0d3-39d4f033298e</t>
  </si>
  <si>
    <t>3b2e7141-7679-c532-2953-187e573ceff2</t>
  </si>
  <si>
    <t>3bd795ef-c115-d84f-7ff2-425982b1be58</t>
  </si>
  <si>
    <t>7b351285-4fa7-ac86-9b5e-95324d1faf7a</t>
  </si>
  <si>
    <t>cb6510c1-9e38-6057-ff70-c136e18d8f04</t>
  </si>
  <si>
    <t>005f2407-305b-be68-83d7-724764a6e1de</t>
  </si>
  <si>
    <t>4370a2ac-0f07-9eb4-059c-38d800c5e019</t>
  </si>
  <si>
    <t>8a9620c9-1e8e-a6a1-a0c5-5f297d384d7d</t>
  </si>
  <si>
    <t>e6bb3067-1291-adc2-c01c-8081d4028c6e</t>
  </si>
  <si>
    <t>26a80146-61c9-399c-e4b9-247dfb1d37ab</t>
  </si>
  <si>
    <t>71418362-c722-0981-6a93-27104ab2d881</t>
  </si>
  <si>
    <t>e629c856-32a0-69bb-42ad-1c9eac5c76a7</t>
  </si>
  <si>
    <t>dfc3890c-8fb7-de2f-e8ae-414addd98c97</t>
  </si>
  <si>
    <t>9fd44d1f-5e38-b4b2-ea2c-621a00cd4a59</t>
  </si>
  <si>
    <t>418b722c-e914-f4f5-e37f-cd35c78e49dc</t>
  </si>
  <si>
    <t>220a9b38-ba1c-74f2-d403-325f5255bf3a</t>
  </si>
  <si>
    <t>d4562f53-ba77-44a8-bf7f-98831e368f57</t>
  </si>
  <si>
    <t>f2e90fe9-9a87-a9b7-770d-711161a075d4</t>
  </si>
  <si>
    <t>2c36a5b6-c39b-6b6c-9ff3-0cd429fba448</t>
  </si>
  <si>
    <t>f19aa449-f904-84ab-4ac6-55a933a0b885</t>
  </si>
  <si>
    <t>a9000472-1707-3aa4-816b-3c63fefb6a1c</t>
  </si>
  <si>
    <t>f7b2a753-1995-aa45-1dba-445627d8fad2</t>
  </si>
  <si>
    <t>cfdb7de5-d367-0250-8a97-e023a437f8d3</t>
  </si>
  <si>
    <t>72d9adb0-e849-c875-4517-051377e93896</t>
  </si>
  <si>
    <t>6b492d3b-dac7-5a68-c6f3-488c70fbbf02</t>
  </si>
  <si>
    <t>f7fa892e-8dae-6dd9-f51c-4514e79dc4e3</t>
  </si>
  <si>
    <t>216bccd6-a1ba-f363-3b33-6c75d4a37521</t>
  </si>
  <si>
    <t>631866d6-ba21-222f-be82-3b726f048703</t>
  </si>
  <si>
    <t>688dda68-1cf6-acbb-70bb-f12e54fa087f</t>
  </si>
  <si>
    <t>2f6eae24-e17f-fe81-6e4e-c50678135270</t>
  </si>
  <si>
    <t>77c55000-fb3f-ec2c-963e-860061375a00</t>
  </si>
  <si>
    <t>3161f868-b4d2-10ae-476f-2661cee43ff0</t>
  </si>
  <si>
    <t>385ea749-15e3-716b-82a3-a6f7e61bc4d2</t>
  </si>
  <si>
    <t>10e83909-fa5a-1bd7-1232-72e075397454</t>
  </si>
  <si>
    <t>92599132-b36d-4d7b-c23e-c1c4b5dc1b40</t>
  </si>
  <si>
    <t>8e6031f2-d2ed-4819-e4e3-04601dadaaa6</t>
  </si>
  <si>
    <t>1a8ac37d-9223-9572-ed10-bd8f5eab4610</t>
  </si>
  <si>
    <t>5e44210c-84c2-aaf8-adf8-0cdd6e6942a5</t>
  </si>
  <si>
    <t>6ec52af5-c75b-7f5e-e07c-74a600dd1738</t>
  </si>
  <si>
    <t>18203cbd-efc3-c4a1-8335-b0fd466ffcac</t>
  </si>
  <si>
    <t>0dee885c-aac9-db62-39a5-3a3e55916c28</t>
  </si>
  <si>
    <t>b7cbda71-fa6f-02a0-10a7-5fbdbb4c6895</t>
  </si>
  <si>
    <t>2ec0e53e-dd89-4cd9-dc44-71733f689cc1</t>
  </si>
  <si>
    <t>ff749c90-ab5c-fe84-7d11-9c784da81e71</t>
  </si>
  <si>
    <t>c0a2cf12-c07b-88ce-f495-fa5f4c14e65d</t>
  </si>
  <si>
    <t>e7cfe352-03ec-8851-0c82-25b26dbf41cc</t>
  </si>
  <si>
    <t>ee626be8-a690-88c4-0933-8c736abe7591</t>
  </si>
  <si>
    <t>065d4625-fba1-6588-443e-c9ac740e8557</t>
  </si>
  <si>
    <t>ceb499e2-d32f-1038-410f-bd7107fb01da</t>
  </si>
  <si>
    <t>64812156-ff79-3efe-ac91-e4b7b5a9e759</t>
  </si>
  <si>
    <t>4cd93b60-2101-b9c1-b021-504b866dc2ec</t>
  </si>
  <si>
    <t>106cad94-1503-bcf8-cc29-3f277b0cb0c3</t>
  </si>
  <si>
    <t>fa5035f3-616d-c191-c50d-4ca7afabe7a5</t>
  </si>
  <si>
    <t>9b55ef41-6dbf-b802-6f28-8e61f1667ae1</t>
  </si>
  <si>
    <t>766e9122-eae7-f384-9735-705c6b7134e1</t>
  </si>
  <si>
    <t>25a23fd4-431d-41eb-606c-dde9cb91250f</t>
  </si>
  <si>
    <t>678d1397-571f-62b5-05b3-508fd6b83a29</t>
  </si>
  <si>
    <t>33aabe7d-0500-9c17-941b-2259f591b335</t>
  </si>
  <si>
    <t>cb68038c-3a77-0359-2228-209870e9a8ea</t>
  </si>
  <si>
    <t>c4088f6f-80b0-8af7-ea72-0ea3f56b13fa</t>
  </si>
  <si>
    <t>4a8b3368-28e9-733d-9d61-76a35178870a</t>
  </si>
  <si>
    <t>ee4296da-7384-fe47-8e93-ebd2f0a914d2</t>
  </si>
  <si>
    <t>8b132efa-1a3b-f61b-8e1a-2521a43e8442</t>
  </si>
  <si>
    <t>3a60f080-073b-879c-acd2-302bd1e0a342</t>
  </si>
  <si>
    <t>a0a00732-2d8d-e4e4-554c-e2e982720d41</t>
  </si>
  <si>
    <t>e29c0773-ba85-8cf3-0bbb-a8670690ab34</t>
  </si>
  <si>
    <t>e0526a09-896f-bf6d-c1b7-c68158715263</t>
  </si>
  <si>
    <t>ae0a343e-72c9-2f2f-db4c-da335aae14bb</t>
  </si>
  <si>
    <t>0bc8342f-0888-6084-b38e-5893833824be</t>
  </si>
  <si>
    <t>c07638f3-1c9b-d04b-6a2e-2dc0ddc6a29c</t>
  </si>
  <si>
    <t>9030c45c-8a05-85fd-673d-c655f09ebc7b</t>
  </si>
  <si>
    <t>f18942d9-78cb-cc2d-65bf-3b5eec7525ec</t>
  </si>
  <si>
    <t>c821dd33-23d4-9980-e588-8b9b17b2567e</t>
  </si>
  <si>
    <t>ede9e32f-a3de-9d74-50d6-5ec50ba6df86</t>
  </si>
  <si>
    <t>f6bc75c2-1ac8-e61d-c851-2d490108ff80</t>
  </si>
  <si>
    <t>6eec1f72-afa6-7065-3d6a-c8453ee6b0c6</t>
  </si>
  <si>
    <t>7f0a9c07-8342-d6b6-04b4-d4869e3252a8</t>
  </si>
  <si>
    <t>447e2f85-0028-36de-1556-1f2c6868f5a0</t>
  </si>
  <si>
    <t>f293d4bd-2473-d309-02b4-6bd4a5436b73</t>
  </si>
  <si>
    <t>85326919-68c9-9655-fed0-afc8cac49ce1</t>
  </si>
  <si>
    <t>d52445eb-5deb-9299-6170-8f7eb952f176</t>
  </si>
  <si>
    <t>c7986095-8b67-cb60-1724-5ee8a1ae3257</t>
  </si>
  <si>
    <t>875692d7-2f45-9c98-5412-2d4ac9207d22</t>
  </si>
  <si>
    <t>33bb2ddc-7069-37a0-9f23-dfa3dcef6ce8</t>
  </si>
  <si>
    <t>8abc8fa3-6733-4f40-1773-676b86dc50ff</t>
  </si>
  <si>
    <t>f47ab5f7-635e-9134-1519-c87baedf1432</t>
  </si>
  <si>
    <t>4f50c800-7181-ae46-b7c7-9d000e7ed9b4</t>
  </si>
  <si>
    <t>318ec121-cdb3-914b-d3f4-8c17b2370cbe</t>
  </si>
  <si>
    <t>441c134c-989a-89ce-83fb-63dba7ad4251</t>
  </si>
  <si>
    <t>324bb759-3ca4-c594-148b-023b69fdb45b</t>
  </si>
  <si>
    <t>4b822326-02cb-50e8-e79a-28ed32af0fe4</t>
  </si>
  <si>
    <t>6e497393-59e1-2edf-ce4f-9c03234dad6f</t>
  </si>
  <si>
    <t>9f386617-7447-6161-e9ba-28a2b06ac8bd</t>
  </si>
  <si>
    <t>4c911bc1-8a05-6d64-f4e2-3222a5d4147e</t>
  </si>
  <si>
    <t>38c833f7-505b-1c4f-db1f-894e5e672bde</t>
  </si>
  <si>
    <t>a2154bef-2a91-83a6-95b3-20547068cb6e</t>
  </si>
  <si>
    <t>06f336c5-e6ab-7c48-613f-4e92e934c0c3</t>
  </si>
  <si>
    <t>007286b5-1c71-a89b-574f-a420f9882700</t>
  </si>
  <si>
    <t>22815aec-60c9-770a-7032-416e1fe5e596</t>
  </si>
  <si>
    <t>ad3acbdd-c474-f96e-c71a-1ee5d0cd2b8a</t>
  </si>
  <si>
    <t>55813ee0-205d-562b-c024-673dd08c3ae7</t>
  </si>
  <si>
    <t>c107b889-c210-73be-3045-dda19e6f579b</t>
  </si>
  <si>
    <t>9392c9ab-8076-0152-528c-54c3834f5086</t>
  </si>
  <si>
    <t>4c5acd53-9e64-520f-98a1-d4ee4f5395b3</t>
  </si>
  <si>
    <t>54a60304-8fa4-15c9-4157-f7c9325bd15f</t>
  </si>
  <si>
    <t>b7f813e0-0398-505f-6bcf-2172b92dafff</t>
  </si>
  <si>
    <t>3cbdcb8c-4e3f-5a07-4804-d87cbbe2647d</t>
  </si>
  <si>
    <t>a1ca08bf-e066-0e6d-9bd6-da8f9235e21a</t>
  </si>
  <si>
    <t>299158b1-7247-b8d4-741d-6ae2ac1d63fa</t>
  </si>
  <si>
    <t>8c691a74-7725-d9a7-9722-35dd36ecfb27</t>
  </si>
  <si>
    <t>f7554d9c-1935-8ceb-dad3-b80cb8b13356</t>
  </si>
  <si>
    <t>4443763e-e98a-1518-9704-1884bea9a241</t>
  </si>
  <si>
    <t>df00ecc3-d609-6723-d54a-0f3593a12c5b</t>
  </si>
  <si>
    <t>1ce6ceb6-4749-9290-ff07-00940ad3f0a0</t>
  </si>
  <si>
    <t>933f77fc-8d2a-83da-dace-d9a4bacdd860</t>
  </si>
  <si>
    <t>e30c4c4e-a82a-897c-aedc-fe37429ac0a7</t>
  </si>
  <si>
    <t>73d3acbd-73d0-7d39-b2d4-929cb12b8d02</t>
  </si>
  <si>
    <t>2b54d980-768c-7723-acdf-eebb256462e8</t>
  </si>
  <si>
    <t>50b78c89-c820-bbf8-2de1-e59c5667676c</t>
  </si>
  <si>
    <t>bf1d4f90-d167-57c7-89b9-ce4700fd44d1</t>
  </si>
  <si>
    <t>ed235604-2730-4419-fe2a-7419a31c8731</t>
  </si>
  <si>
    <t>f7845922-7b91-21da-a01b-60a3c06c02f0</t>
  </si>
  <si>
    <t>2fec444a-558c-c116-2d84-5d64968756e6</t>
  </si>
  <si>
    <t>826338a7-fecb-58d9-1478-ab4febd68dbd</t>
  </si>
  <si>
    <t>c5a52b5d-d234-2672-3879-f0fa0aa0a710</t>
  </si>
  <si>
    <t>81cc4870-10c5-5f90-5c76-4a3f02b70be5</t>
  </si>
  <si>
    <t>ecfc81b0-0ee4-ef86-a9d0-b10e371cb10a</t>
  </si>
  <si>
    <t>51e8edc9-5396-e837-cb5c-925955187b3e</t>
  </si>
  <si>
    <t>79948c1f-f25d-9a80-da47-e96730299075</t>
  </si>
  <si>
    <t>8e7267ee-ad18-1331-d5ce-792c164194b0</t>
  </si>
  <si>
    <t>11c308f1-eb5c-2d98-be55-a8380a1aa791</t>
  </si>
  <si>
    <t>1bbcb688-810c-46fb-eb52-44e97a7f4b37</t>
  </si>
  <si>
    <t>2cbbdf10-738b-a4f0-ee10-ad8be39f3e08</t>
  </si>
  <si>
    <t>59bc6c5b-2e83-74e2-1b8b-190978588a83</t>
  </si>
  <si>
    <t>3da49efc-57c9-f052-9ce5-e35d6c7f91e5</t>
  </si>
  <si>
    <t>a913082d-af36-f2ec-64af-73dba9638215</t>
  </si>
  <si>
    <t>11b03e23-00cf-fae6-b5e4-eece903f7ff9</t>
  </si>
  <si>
    <t>fb86ad62-6d56-1236-924b-4e3346e8cac6</t>
  </si>
  <si>
    <t>c97b8754-f8b8-0283-b9fd-f5e20b1fd1d9</t>
  </si>
  <si>
    <t>f108440f-fc62-2412-3912-0e9d2f6576fa</t>
  </si>
  <si>
    <t>79a6e27d-81b8-327a-a2c4-bb7e0577fa41</t>
  </si>
  <si>
    <t>264cbbb4-f7bf-6061-eefc-422821adf33e</t>
  </si>
  <si>
    <t>caa7c964-1f3f-673e-661c-dab4e42cbd17</t>
  </si>
  <si>
    <t>d139a16a-f076-413c-c07b-db08f93cdcda</t>
  </si>
  <si>
    <t>03f35232-0540-9777-9eb7-1cde419108c3</t>
  </si>
  <si>
    <t>ece7a53c-abfa-76b7-17aa-ac6ca9dfde89</t>
  </si>
  <si>
    <t>92c65cc7-bb37-cec7-8ecc-a74baaa47d9a</t>
  </si>
  <si>
    <t>a398a06d-34de-fa4d-d0d7-13d2452ed9a8</t>
  </si>
  <si>
    <t>650fa132-244c-5b16-6829-7f40b1685c83</t>
  </si>
  <si>
    <t>ee82f9f9-54f5-cfb6-da62-dd465495be98</t>
  </si>
  <si>
    <t>5fb99b69-128e-696f-12dc-d754cb3799ea</t>
  </si>
  <si>
    <t>961d4e89-25cb-2c48-0f47-a372efcb66c0</t>
  </si>
  <si>
    <t>f083db28-72b7-1b77-dbfa-36c54430f30a</t>
  </si>
  <si>
    <t>f0bb213e-c772-51eb-a4fd-2a5d537ed583</t>
  </si>
  <si>
    <t>d550e616-01a7-7baa-2aed-77006ca67126</t>
  </si>
  <si>
    <t>54923611-a179-a6b8-753c-3c0ef39713a8</t>
  </si>
  <si>
    <t>920eaa97-fea0-3071-b2a6-56b130611610</t>
  </si>
  <si>
    <t>b1baeafe-1d9a-2ce6-4c35-c9c14417883a</t>
  </si>
  <si>
    <t>8faec14e-7a09-bb2d-f1dc-8722b60a099c</t>
  </si>
  <si>
    <t>12d93ca1-7350-bf0f-6970-2ef8e1fb1231</t>
  </si>
  <si>
    <t>5fc7b541-543f-b287-acae-05c957eee3a2</t>
  </si>
  <si>
    <t>e9551547-8eec-45e3-2bf9-17581d2e7369</t>
  </si>
  <si>
    <t>588ce882-1aab-52fb-4817-36e16dd0a384</t>
  </si>
  <si>
    <t>68210d1f-a2fc-85b3-fbef-11c4a4b5ce13</t>
  </si>
  <si>
    <t>f7e09ea6-aa6e-3eac-3caf-8b78924439d1</t>
  </si>
  <si>
    <t>4153b4cd-ee8c-422e-d99b-cbb073665732</t>
  </si>
  <si>
    <t>00f0558f-bbad-eb2e-94f2-0bbed26d2304</t>
  </si>
  <si>
    <t>3e995263-ef87-cdfc-18d6-82a2b53810bc</t>
  </si>
  <si>
    <t>8043aae5-deec-596a-3962-079c04908be9</t>
  </si>
  <si>
    <t>cb25f128-626d-5b7c-de62-524b31a55867</t>
  </si>
  <si>
    <t>898682d8-6c0c-e954-1810-e7eadc4795b9</t>
  </si>
  <si>
    <t>2747c416-4062-3b85-9ec7-85a7ed067e2d</t>
  </si>
  <si>
    <t>bbab6391-66f2-1dcd-d415-ec5714aa2774</t>
  </si>
  <si>
    <t>3d11b0f6-dd6d-fabd-7ed6-10c798c31e95</t>
  </si>
  <si>
    <t>3a69cb8a-eb45-2cf2-2780-807549844e03</t>
  </si>
  <si>
    <t>acf8f163-ca84-adad-13f1-de9311636c52</t>
  </si>
  <si>
    <t>121fd1dd-cbfb-5061-0fd5-620baf015b6b</t>
  </si>
  <si>
    <t>b9ae5f09-bf74-4ef3-74e2-e0aea1ffb867</t>
  </si>
  <si>
    <t>70266bc3-d04c-8c7d-0655-135f0a71699f</t>
  </si>
  <si>
    <t>cbb87751-33b3-6209-47c6-e41837f520e7</t>
  </si>
  <si>
    <t>98e3d135-3172-44f3-73ee-ecf4b714c3b5</t>
  </si>
  <si>
    <t>7733ff25-4641-47d2-c091-a32bb70773a0</t>
  </si>
  <si>
    <t>7a68b631-8eb5-fec7-3cc8-5fc7b373bc30</t>
  </si>
  <si>
    <t>9c46c8e9-417b-4c86-0aac-0c3f72963fca</t>
  </si>
  <si>
    <t>275a6361-cd38-ccbc-e331-46426e302a16</t>
  </si>
  <si>
    <t>9ee5df05-88b2-f65c-63bb-aec96cf3e427</t>
  </si>
  <si>
    <t>65059920-b880-550d-c293-449f4ed07994</t>
  </si>
  <si>
    <t>d3c0584f-dc55-dc09-94e0-37899b14d500</t>
  </si>
  <si>
    <t>07cab9b8-7f9f-cfdb-e628-227f7a476b49</t>
  </si>
  <si>
    <t>ea724c5b-5fe3-e885-9478-2a629c2b5703</t>
  </si>
  <si>
    <t>7e4b049a-efc7-2fc7-f1ab-30502fbe8011</t>
  </si>
  <si>
    <t>36d1c7da-c5ed-0ccb-d919-5f2c290a7073</t>
  </si>
  <si>
    <t>bef0925a-009a-39c6-ba1c-5d60707b9522</t>
  </si>
  <si>
    <t>248166a6-a422-9b2a-1d32-697933838b85</t>
  </si>
  <si>
    <t>1753c464-5fdd-614a-fcbe-4c406c681b29</t>
  </si>
  <si>
    <t>984c95fe-db20-2ebd-789e-9b038c97119a</t>
  </si>
  <si>
    <t>b8cc676a-b87d-24eb-c7ba-27b4f6a271a1</t>
  </si>
  <si>
    <t>dd719499-ce76-2d42-bd79-7f2c4072dad6</t>
  </si>
  <si>
    <t>585e8a8d-62a4-0f9f-7d28-1bcde89b0b4b</t>
  </si>
  <si>
    <t>29fcb055-4031-aab9-49da-ad7aa3d91fb8</t>
  </si>
  <si>
    <t>f634a268-ff32-5b04-ace9-c1b2e1ec6dee</t>
  </si>
  <si>
    <t>0153b81b-38e3-cd51-c76f-141c0c83f30d</t>
  </si>
  <si>
    <t>39e1fb1a-486d-43e0-c711-1502d610270e</t>
  </si>
  <si>
    <t>fde5677b-b2da-bc54-2235-33597a407dc2</t>
  </si>
  <si>
    <t>7a65ad29-45b3-1c52-c941-39846bd8ce21</t>
  </si>
  <si>
    <t>9496fb11-3443-d54b-d599-d8899dfcb5f4</t>
  </si>
  <si>
    <t>d861e797-64b8-0003-6cd3-45bfa6cb8af8</t>
  </si>
  <si>
    <t>67a58f8d-eaa1-e6cc-6461-9cba820a6b28</t>
  </si>
  <si>
    <t>ab48115f-6c66-2050-def5-7aa89c1d8140</t>
  </si>
  <si>
    <t>4e95ae4c-5e64-1ce5-7373-42c3ef10b45c</t>
  </si>
  <si>
    <t>72c0aa05-35e5-ef61-7144-caa4af250163</t>
  </si>
  <si>
    <t>7bbe6070-9708-d7d1-312a-ff1318b693f5</t>
  </si>
  <si>
    <t>ac3941a7-1b57-2b14-3a55-cf00968b2c01</t>
  </si>
  <si>
    <t>1db398c7-7497-f2ff-109b-3e04d57c3aa9</t>
  </si>
  <si>
    <t>e1c31329-195c-44b9-7704-8fe3bac02780</t>
  </si>
  <si>
    <t>602eea5e-f6b0-0f29-283c-ae32833c21a0</t>
  </si>
  <si>
    <t>6c36f748-f74c-34a0-7c8e-cb8ed1102151</t>
  </si>
  <si>
    <t>98c27bd2-8e12-6609-d42f-47c696424c49</t>
  </si>
  <si>
    <t>01609a4d-bb35-40fa-cccc-f90f57d7f990</t>
  </si>
  <si>
    <t>4c7a5314-15b7-f285-7708-1b6b95b779fa</t>
  </si>
  <si>
    <t>6233c0b0-ecce-8c86-7feb-63096374a255</t>
  </si>
  <si>
    <t>dfe5aac7-b848-1cb9-eefc-6661685a47a5</t>
  </si>
  <si>
    <t>7935546a-8be8-c607-d4c8-933e645af98e</t>
  </si>
  <si>
    <t>e4f1b838-1719-1117-b0c6-f419ed6ef7a3</t>
  </si>
  <si>
    <t>275caa60-8d89-20bc-fa02-b9bcc3592f99</t>
  </si>
  <si>
    <t>f0d1e922-316a-a148-3a50-6f7d1ebfb975</t>
  </si>
  <si>
    <t>13cf856b-eb90-26c8-4668-892e06b01a65</t>
  </si>
  <si>
    <t>1310791f-fc34-987c-11e3-1c776ca7e3d6</t>
  </si>
  <si>
    <t>c7863a4d-492b-f8fd-bab6-3a1145b33ef5</t>
  </si>
  <si>
    <t>b2ffdb27-e21c-0378-4b3a-7c8fa696b36a</t>
  </si>
  <si>
    <t>ec43fb2c-06fe-c784-e76b-e5cb3578d6b3</t>
  </si>
  <si>
    <t>73ea7b82-9e94-af21-27d5-4344a0ef114e</t>
  </si>
  <si>
    <t>154191ab-a33e-9b56-efe6-26a06f94adbd</t>
  </si>
  <si>
    <t>09ea4053-55f5-8052-5b0c-7d70729c8fdf</t>
  </si>
  <si>
    <t>b8237f89-a386-6cd7-e4b8-a638bb36c792</t>
  </si>
  <si>
    <t>9d6ede74-8bac-bd5f-f5f0-2167b5e7073a</t>
  </si>
  <si>
    <t>6c3d6e61-c306-8f19-13a8-83c177898d99</t>
  </si>
  <si>
    <t>d5bb27c9-c819-5369-bd94-4c955bbaea14</t>
  </si>
  <si>
    <t>648f087a-e582-2c99-a9d4-e2aa54055b8e</t>
  </si>
  <si>
    <t>9144f89f-38a4-3045-dcce-45e81e98ab6a</t>
  </si>
  <si>
    <t>1c3228c3-ce3a-8f46-d345-a63c8b55d25d</t>
  </si>
  <si>
    <t>7153ee30-e22d-dfe6-b1f8-860270fcca65</t>
  </si>
  <si>
    <t>fc9b7707-2480-d109-c87c-810611914adb</t>
  </si>
  <si>
    <t>a4b8a1b2-e228-1726-d0b8-117daffb42f5</t>
  </si>
  <si>
    <t>67cd8466-f6c1-56bd-80c9-5a2427a82ad2</t>
  </si>
  <si>
    <t>748a9032-e6a4-cc38-a392-21ce6fb53e10</t>
  </si>
  <si>
    <t>b143baca-928a-2952-dc8f-0b8b03c20345</t>
  </si>
  <si>
    <t>5f90c52e-4da1-452d-8d63-5fdb7db1e151</t>
  </si>
  <si>
    <t>1e18c1ac-a1a1-e9ff-ec2f-77fd32e47acf</t>
  </si>
  <si>
    <t>f7ae855c-9ff5-f143-735c-3224ca76cff0</t>
  </si>
  <si>
    <t>f50870cc-0fa0-d7bf-fa8b-613fa837809b</t>
  </si>
  <si>
    <t>6a0fd400-980d-5b0b-6575-7077f13327f7</t>
  </si>
  <si>
    <t>afbb6faa-0dbc-e5e3-7a86-fdd3ca7219a7</t>
  </si>
  <si>
    <t>a9af5c19-fcba-3d72-7fda-83eaf99079b8</t>
  </si>
  <si>
    <t>ef2d24cd-1c53-fb14-2fb1-64aa7c5d01b1</t>
  </si>
  <si>
    <t>40e6e1d7-004f-2102-a2bc-2486e50ba542</t>
  </si>
  <si>
    <t>c9b63da4-5714-95b1-e846-9923ba242f13</t>
  </si>
  <si>
    <t>4276fb3b-9a1b-98f0-6ddc-d0b838587cb0</t>
  </si>
  <si>
    <t>125dba6e-56ae-ced6-7a9d-f62a15276316</t>
  </si>
  <si>
    <t>12df21d6-c7dc-43d3-b5aa-2d821f25a27b</t>
  </si>
  <si>
    <t>cd806f46-ad2e-20f8-b4ba-558c43d9f5c5</t>
  </si>
  <si>
    <t>48132b87-645f-0e66-d95b-88d8ae696522</t>
  </si>
  <si>
    <t>924b5d0f-cbfa-1cbb-c592-7c38c018fc1d</t>
  </si>
  <si>
    <t>95b8b719-7e9a-d557-f975-52d68d657a8d</t>
  </si>
  <si>
    <t>d614b18b-12cd-8c79-ffd1-00867eff3e3b</t>
  </si>
  <si>
    <t>f0830239-0e31-9b6d-3d4e-f468bb0daa09</t>
  </si>
  <si>
    <t>645bd90e-1022-060b-1dad-d10e62e4fad9</t>
  </si>
  <si>
    <t>2b10913d-35fb-ada6-8110-91b90ab3347c</t>
  </si>
  <si>
    <t>9be699a9-68b4-b5c0-e82d-8dcd4e972f20</t>
  </si>
  <si>
    <t>1d7b1c4b-e248-7c6d-a7b6-1442e397b38c</t>
  </si>
  <si>
    <t>285b8f2d-4b6e-7124-ac71-d9a9ae610f5f</t>
  </si>
  <si>
    <t>a1e65f42-6180-4b77-a04a-dc5cd4c1e3da</t>
  </si>
  <si>
    <t>83350665-b59b-8e84-6b6b-1e4bc86f004e</t>
  </si>
  <si>
    <t>3f57aecc-12d3-9429-11a2-01501bb2f4ba</t>
  </si>
  <si>
    <t>1323addf-775b-9d03-88fd-faa8a9068be1</t>
  </si>
  <si>
    <t>7141d3d9-5bcb-5e3c-18cf-eb90b92b5ecf</t>
  </si>
  <si>
    <t>899dce14-c577-a0af-fe28-37b9b862149f</t>
  </si>
  <si>
    <t>d9679562-6136-0fc5-efec-6efd6befab03</t>
  </si>
  <si>
    <t>7cdfb417-41ae-bb85-020a-ef3aac672a8e</t>
  </si>
  <si>
    <t>f82e17e4-92eb-34d4-b41b-a2fa909a6215</t>
  </si>
  <si>
    <t>691e36c7-34ae-fe2b-e19a-4dbd36efa0e6</t>
  </si>
  <si>
    <t>896ed3ed-f9f0-ec1a-b8b1-02e1c1d761fa</t>
  </si>
  <si>
    <t>e56283d4-d75e-0140-88b8-54a742ba7b1c</t>
  </si>
  <si>
    <t>fcb3489a-10ef-d2d9-55d9-563e81b3fa89</t>
  </si>
  <si>
    <t>4fcc79e4-9671-681d-199e-a7ece173cd37</t>
  </si>
  <si>
    <t>56fec359-6498-0585-0b8b-24ce78a2208b</t>
  </si>
  <si>
    <t>b18eea41-32f9-c4a5-3c77-874afad7c10d</t>
  </si>
  <si>
    <t>ef596c0d-7f72-833b-380c-11d46d48f2c6</t>
  </si>
  <si>
    <t>1ea92bf0-e2bb-54ad-74e0-53ed0b9c967f</t>
  </si>
  <si>
    <t>429637c8-e15c-17d3-77c5-dfebd051e699</t>
  </si>
  <si>
    <t>4ae0c549-d083-dfe1-62c2-df4aa16cf28c</t>
  </si>
  <si>
    <t>2fc9cc4c-008d-73bf-f302-b962bdbb69af</t>
  </si>
  <si>
    <t>a5f03ed5-53a8-38e1-c67d-51f3c0f76a7c</t>
  </si>
  <si>
    <t>1d9311d6-5652-f61b-0e56-55586990128f</t>
  </si>
  <si>
    <t>a58afedd-aa72-e172-7f7b-773238e3b416</t>
  </si>
  <si>
    <t>ee57f372-88a1-84c4-5445-c005f9fcab4b</t>
  </si>
  <si>
    <t>2c093c10-0beb-2291-f77a-802bfd28bc60</t>
  </si>
  <si>
    <t>d5d779ab-b99e-4d1d-b25c-057f0f8694b4</t>
  </si>
  <si>
    <t>1976b5f1-336a-b621-78ab-c04b85eae9ec</t>
  </si>
  <si>
    <t>239c2809-604f-d787-648a-fd3944b661e2</t>
  </si>
  <si>
    <t>cb67c021-f385-c98c-7ee3-4c5a1e2f07f6</t>
  </si>
  <si>
    <t>de0e0320-1334-3685-4157-0716d2fb1b84</t>
  </si>
  <si>
    <t>57524f6b-8f65-3b49-c294-4d1479bbfeba</t>
  </si>
  <si>
    <t>331f8a71-1dca-d08d-48de-2f6afaddbccb</t>
  </si>
  <si>
    <t>0db44532-8dbf-21bd-1e00-8892ffa475cc</t>
  </si>
  <si>
    <t>ed8f5244-beb6-2ea5-dcd2-2cbe2fe1edbd</t>
  </si>
  <si>
    <t>f8a76583-d6cf-11f1-e97e-69078949df0d</t>
  </si>
  <si>
    <t>c7e33ee9-31bf-e92c-5c10-163aae9c4f2a</t>
  </si>
  <si>
    <t>c3fe92b7-a8aa-c4db-0b0a-d04e34ad2ed3</t>
  </si>
  <si>
    <t>809f320d-8b52-44ee-5d8f-e54b39c92ed0</t>
  </si>
  <si>
    <t>8302da71-015b-2351-4bbe-d49730a1ae5d</t>
  </si>
  <si>
    <t>c32a972b-e26e-7ee3-5f55-d4209f53b4a8</t>
  </si>
  <si>
    <t>720f89ca-9139-3e4e-a312-3eb161dce658</t>
  </si>
  <si>
    <t>69f88c47-fb49-e158-bacf-bf76cb6265bd</t>
  </si>
  <si>
    <t>a1d48d34-f739-5e84-936b-6509e3ae961e</t>
  </si>
  <si>
    <t>91478f8e-ec84-8ddf-b9ed-0e79db190b83</t>
  </si>
  <si>
    <t>34e04553-9234-619f-cfbc-9d9c4d45677c</t>
  </si>
  <si>
    <t>35b20549-b7f6-b4c2-221d-c256cd7ccabe</t>
  </si>
  <si>
    <t>e4815338-2ba3-552c-bb1f-8a49b8f8561e</t>
  </si>
  <si>
    <t>62272968-f4b6-d512-1034-3fb92b9a0259</t>
  </si>
  <si>
    <t>0e4da7f5-4f54-da76-9326-c38dcde256ce</t>
  </si>
  <si>
    <t>4dee598f-fd6b-6214-2175-c41c3307a43c</t>
  </si>
  <si>
    <t>8ec13c1b-a73b-5b24-0132-b5bd0530b101</t>
  </si>
  <si>
    <t>9153c0b1-e24d-2988-0729-c5943616ede5</t>
  </si>
  <si>
    <t>bd32e03a-bfe1-2aa5-7786-74146acf0201</t>
  </si>
  <si>
    <t>44c6c67f-1842-f1cb-342e-4d129515f32d</t>
  </si>
  <si>
    <t>08cf5228-f382-c243-997b-79a627f6e2fb</t>
  </si>
  <si>
    <t>8058f075-e673-b9da-7761-a034ebcdfc46</t>
  </si>
  <si>
    <t>e7d90ba2-00cf-dde2-c933-d1e01da14b9c</t>
  </si>
  <si>
    <t>82288bd1-4fc2-a829-42ec-b061ae9c0a18</t>
  </si>
  <si>
    <t>561b8f18-f7be-892a-c1f6-1cc25c564828</t>
  </si>
  <si>
    <t>e02e603c-29ca-b3ad-d2a2-8c5cf456e9c1</t>
  </si>
  <si>
    <t>981cd380-2891-5f6f-a369-17643dd1c18d</t>
  </si>
  <si>
    <t>96ca6d60-9451-0a0b-cf7e-c8f8dc3daeb5</t>
  </si>
  <si>
    <t>547cbc35-3dae-6653-f5b3-214b62077e6f</t>
  </si>
  <si>
    <t>79ff58b1-79e6-6e97-e1f5-8f3b6a98d388</t>
  </si>
  <si>
    <t>1c4c8fc7-7faf-bc4f-c9c6-503d3ef464e3</t>
  </si>
  <si>
    <t>ff06dc57-e7c9-2cd5-2fdb-fa48e9d2e7c6</t>
  </si>
  <si>
    <t>8760f3e5-3899-4453-cdd8-38b59b8a86f1</t>
  </si>
  <si>
    <t>aa9aeaed-d735-3132-ffac-b873da5fc4b0</t>
  </si>
  <si>
    <t>07498e46-ff16-6183-6db0-53ad40aa4d0f</t>
  </si>
  <si>
    <t>8336a525-80ae-481c-e50f-041de7d9d9c3</t>
  </si>
  <si>
    <t>005b86f8-eda4-8b4f-f20f-2542a29c8924</t>
  </si>
  <si>
    <t>0961e66c-41e7-8c59-e5ab-49a7375667c8</t>
  </si>
  <si>
    <t>e454559a-2516-0fa0-654f-3d1a40e770cc</t>
  </si>
  <si>
    <t>31098e0a-f394-29c8-c874-e4a99b359eb6</t>
  </si>
  <si>
    <t>9e8f0a9c-f572-8e3b-59f1-34deb4ac6eef</t>
  </si>
  <si>
    <t>dee55665-a3bc-b8b1-9d7d-d48b92050d2a</t>
  </si>
  <si>
    <t>c4449814-11cf-e0c8-f4bd-3b5122bea396</t>
  </si>
  <si>
    <t>c3d06e8e-7f97-cbcb-33ef-83e3d71aa6f8</t>
  </si>
  <si>
    <t>e0f61996-6eff-e44e-98c2-f26df2f53616</t>
  </si>
  <si>
    <t>0c059621-10d6-c8a4-31bd-5bd9aa0dc8dd</t>
  </si>
  <si>
    <t>e03fbac5-2d96-b664-5c38-e4a7b0de0dba</t>
  </si>
  <si>
    <t>16a96a9f-eba6-6065-e569-34d4de1b172b</t>
  </si>
  <si>
    <t>3fb77fee-00ca-69a6-d5ec-a8600111c0f6</t>
  </si>
  <si>
    <t>256241e2-5c9e-8015-a3bc-1281f5c1f2e6</t>
  </si>
  <si>
    <t>458cf9de-9f9b-4288-91ae-978968c066d7</t>
  </si>
  <si>
    <t>58f2ac38-0a8b-f8dd-bf7a-2fb01759cd42</t>
  </si>
  <si>
    <t>01efd09b-5264-a5b1-3714-725650ee35fc</t>
  </si>
  <si>
    <t>93aaf04d-6faf-3982-09ba-ecdef8404457</t>
  </si>
  <si>
    <t>0e88ab44-8d3c-fbb4-86f5-50827e9d26b6</t>
  </si>
  <si>
    <t>b2927aca-3041-cda3-752e-8739255507ca</t>
  </si>
  <si>
    <t>942b355f-82eb-8206-6220-d751663c6301</t>
  </si>
  <si>
    <t>fb016137-784a-8f6c-0023-f3ad02cde38e</t>
  </si>
  <si>
    <t>a34fefb4-e75b-ff57-c0fc-7504fd4b412b</t>
  </si>
  <si>
    <t>4d2aa763-355f-2ec5-b4bd-de3156556d56</t>
  </si>
  <si>
    <t>5bc6fcdc-1b59-5652-0e0e-69fb150f27b8</t>
  </si>
  <si>
    <t>f6487bfc-37cf-8c68-5877-578044b968d9</t>
  </si>
  <si>
    <t>c6436ecb-0e7a-036d-4573-316ab88576d0</t>
  </si>
  <si>
    <t>27342d51-2cb7-a384-5c5c-9be191ac0d9b</t>
  </si>
  <si>
    <t>f00f4062-d0fd-8c54-6f82-8c6f61090fc9</t>
  </si>
  <si>
    <t>2c0e9b24-bf4a-0a66-50d5-22c2c1195f35</t>
  </si>
  <si>
    <t>0c72a03b-7175-6728-7ba6-dd0b9955a4c5</t>
  </si>
  <si>
    <t>5ca18626-973d-8ad2-0f26-fd677646888a</t>
  </si>
  <si>
    <t>254e34e1-60a7-d81f-f06e-3ea78060f1e0</t>
  </si>
  <si>
    <t>c2d59d7b-47ef-bf16-5f55-feb8643e4ed7</t>
  </si>
  <si>
    <t>9f40f218-374b-d76b-1188-fdfb3d7edeba</t>
  </si>
  <si>
    <t>3264a4d1-bab8-3d3c-6553-669ef4e007e1</t>
  </si>
  <si>
    <t>d78b7bf8-b9ee-6371-47cc-7b3772233108</t>
  </si>
  <si>
    <t>420e41cf-b98a-e6a0-7284-e455161c9985</t>
  </si>
  <si>
    <t>f78fe1de-f0f5-c0e8-5ebf-bdf4a1faca08</t>
  </si>
  <si>
    <t>402cf6a1-a7bd-8807-6933-46be5c59a3d6</t>
  </si>
  <si>
    <t>18f26b75-5ff9-2bcc-ae7f-b66e02e74870</t>
  </si>
  <si>
    <t>8fdce06f-d306-d810-3a5f-d489d6c09f82</t>
  </si>
  <si>
    <t>77fa5463-c1cc-da5f-9fec-ab20cee68b97</t>
  </si>
  <si>
    <t>0a80a788-c8e8-f6a6-4ebf-edf5c4700cb0</t>
  </si>
  <si>
    <t>ee1a4eae-1b2a-b574-9072-3ca58a47dede</t>
  </si>
  <si>
    <t>becb15c3-a135-8fb2-ea09-583043922a3a</t>
  </si>
  <si>
    <t>829a7ee5-4a84-babd-b634-9872c8f7cb62</t>
  </si>
  <si>
    <t>613aa4e7-bf07-a91a-d7f2-e0b97a15a992</t>
  </si>
  <si>
    <t>27303cb5-869f-076c-2e9a-2bd412070688</t>
  </si>
  <si>
    <t>0a9332bd-c440-1910-c42e-fc9de5221465</t>
  </si>
  <si>
    <t>d20bb460-147f-5dca-7a9a-4d741342dcfd</t>
  </si>
  <si>
    <t>54049a2c-ca32-648a-dfb6-3d1918713dd8</t>
  </si>
  <si>
    <t>86a536b2-ddfd-890b-6108-b27cb2eaeef0</t>
  </si>
  <si>
    <t>b8cc2506-8ce5-9334-5636-fd0a4cd9873d</t>
  </si>
  <si>
    <t>b93b2670-2458-9ee0-98c1-2673684b8eab</t>
  </si>
  <si>
    <t>fbb9a514-bc85-95c9-940b-927df613652a</t>
  </si>
  <si>
    <t>3515bf3b-7a0b-cf9c-bac3-67819289997c</t>
  </si>
  <si>
    <t>e9f48827-5a31-7af2-1d16-4f849a1b6dc1</t>
  </si>
  <si>
    <t>b68766b3-44ef-505a-5206-097e4d3e416c</t>
  </si>
  <si>
    <t>38b6b860-9982-26b4-83f3-1235df66b653</t>
  </si>
  <si>
    <t>1bc7b36f-a1b7-09c3-f452-d1c6da7ccb62</t>
  </si>
  <si>
    <t>37ea9e84-d924-69a3-c56e-e9a2224c614f</t>
  </si>
  <si>
    <t>6a85fe9a-2588-f9b0-9650-7b3a58ff7777</t>
  </si>
  <si>
    <t>aab74f38-b34e-3298-b246-b78ab8a73187</t>
  </si>
  <si>
    <t>26d3629c-730c-8854-2917-32d8b90b341a</t>
  </si>
  <si>
    <t>5cf3244b-0234-cc29-3f02-b84be7e7cd4d</t>
  </si>
  <si>
    <t>809dea21-f547-9a68-2c1d-94b3d6dccd8f</t>
  </si>
  <si>
    <t>6adc6468-459c-afb0-486f-4aedde2ba34a</t>
  </si>
  <si>
    <t>f696d209-e17c-f67f-537f-cf0b7b1e5257</t>
  </si>
  <si>
    <t>910aa56c-d95c-b5e8-173a-3d72c6782c99</t>
  </si>
  <si>
    <t>16f62c32-5dd1-8c84-805d-a4d129e07f49</t>
  </si>
  <si>
    <t>e39b02b3-20f4-d905-45b1-cf215afd61ac</t>
  </si>
  <si>
    <t>1db30951-fe9c-a821-02f6-527828bab663</t>
  </si>
  <si>
    <t>0a10b1d9-ae5a-bd4d-3ce7-963b044aa771</t>
  </si>
  <si>
    <t>20f15713-3aaf-c381-ef82-f90bc61e8dcc</t>
  </si>
  <si>
    <t>576d403b-8fba-7d83-30a0-7d97558df004</t>
  </si>
  <si>
    <t>14f32a4f-f69a-e1cb-9568-457a99196bdd</t>
  </si>
  <si>
    <t>c3222da3-5de5-05b0-0b2a-50ff857d81e9</t>
  </si>
  <si>
    <t>494749d2-3dc3-05a5-8046-2b1fdc1fcfca</t>
  </si>
  <si>
    <t>0a544105-7c92-4b01-add5-3660d1f17af4</t>
  </si>
  <si>
    <t>a6c31b73-72cc-2381-13d8-b7e73de1b5cf</t>
  </si>
  <si>
    <t>968d6816-6171-0f28-2136-de9525ab5dc5</t>
  </si>
  <si>
    <t>0c9c778f-e483-adf9-2dfa-9fff14e5ea79</t>
  </si>
  <si>
    <t>fb3f311f-3ea9-1674-b36b-fa575dfa8930</t>
  </si>
  <si>
    <t>920e3335-14ca-b042-c0ec-e9e8143a3d02</t>
  </si>
  <si>
    <t>7ca01fd3-6307-c274-37df-a8ecd43ba968</t>
  </si>
  <si>
    <t>3680051c-6156-50e5-3fcd-42b4cdf380eb</t>
  </si>
  <si>
    <t>9f942620-adce-5008-5562-65c44913b2a7</t>
  </si>
  <si>
    <t>3f425c07-0571-11d9-55ce-85167893b6c5</t>
  </si>
  <si>
    <t>3ae77570-7486-8564-cea0-156ae5994e34</t>
  </si>
  <si>
    <t>f4ea14e4-02eb-d13a-e34b-bb7b8eb01327</t>
  </si>
  <si>
    <t>77f09fca-c9b2-5be8-573e-020b181ccb97</t>
  </si>
  <si>
    <t>71aaa828-20f2-f9ba-6ef0-5a38b489c216</t>
  </si>
  <si>
    <t>b35955c5-c46c-0eb6-4465-a460d762e195</t>
  </si>
  <si>
    <t>0f7c9e47-6320-bcbf-eb93-7fbd13b19931</t>
  </si>
  <si>
    <t>388a132d-6ef6-4baa-3bbd-4ea21cc4cc65</t>
  </si>
  <si>
    <t>11e69b96-6db6-ad47-4bb4-a645ac1b968f</t>
  </si>
  <si>
    <t>7bf13c58-0478-835f-d4a1-93269d1dda40</t>
  </si>
  <si>
    <t>52c024ca-3e3a-d512-d449-e00422a9f436</t>
  </si>
  <si>
    <t>72feebda-dff3-29ef-7916-26061c1ff940</t>
  </si>
  <si>
    <t>4eeb0091-eaf2-d683-1a92-64624ec769f4</t>
  </si>
  <si>
    <t>1d8b03e4-de39-a974-5c45-cda88b66c501</t>
  </si>
  <si>
    <t>fb8665ca-015b-8a2a-c95c-31449a3ce3c2</t>
  </si>
  <si>
    <t>4dad2fef-a941-b8a5-27f2-1a2c63784ca7</t>
  </si>
  <si>
    <t>5ea5bc8d-2151-7027-a746-9e48a041a07b</t>
  </si>
  <si>
    <t>e928e03f-846c-a4fa-897a-ad9078281374</t>
  </si>
  <si>
    <t>b167b86a-17a4-becb-1417-1127d34137e9</t>
  </si>
  <si>
    <t>fd0cb8dc-048a-cb88-4cf1-991fe639c59b</t>
  </si>
  <si>
    <t>51085ead-b5c8-2a98-9dab-6cbb3ec2208c</t>
  </si>
  <si>
    <t>46497b54-7105-eb13-054c-15b4db49e5fd</t>
  </si>
  <si>
    <t>5f355abb-f3f5-14ea-6b8e-7f7c507af18e</t>
  </si>
  <si>
    <t>c0c215c2-7a33-576e-8c7b-ef3b2e383793</t>
  </si>
  <si>
    <t>9bce7061-8395-75b6-901c-748b50b3d6b8</t>
  </si>
  <si>
    <t>982dccec-03a9-7402-c6bc-0a957d057c17</t>
  </si>
  <si>
    <t>ce038b99-48a7-9d1d-0df9-f750ddfbe834</t>
  </si>
  <si>
    <t>838c9e0a-4b58-2853-94e2-afad951e9af9</t>
  </si>
  <si>
    <t>2cc49434-d8dd-4002-10f0-cf7147dae22a</t>
  </si>
  <si>
    <t>729c68f8-e777-c884-fdc8-2cf4b171e354</t>
  </si>
  <si>
    <t>9857ef3a-3b6f-da3b-974e-ecc59b4fa4d7</t>
  </si>
  <si>
    <t>47014125-3ca8-1a8a-712e-c5c8949b0030</t>
  </si>
  <si>
    <t>fe62dc53-6177-30a8-9bbd-35332292d7b6</t>
  </si>
  <si>
    <t>132e6def-e13e-3f2c-b3e6-16ddb8cb1e4b</t>
  </si>
  <si>
    <t>9a6c0545-13e7-9bc7-6bd6-c6444e03066e</t>
  </si>
  <si>
    <t>5fe69d04-2050-33cc-97e9-859b6d62ac97</t>
  </si>
  <si>
    <t>f4d8f64a-8dc9-d827-a21d-f4907accb306</t>
  </si>
  <si>
    <t>86cde0b8-5e32-b2fa-c09d-c50166646479</t>
  </si>
  <si>
    <t>9ea1fdc8-16c8-a1aa-3f1f-3629c05ba748</t>
  </si>
  <si>
    <t>64d10da2-a7c3-f8eb-f2e6-ac4dcee332c6</t>
  </si>
  <si>
    <t>e7668874-86b3-6e08-89d6-649720df086f</t>
  </si>
  <si>
    <t>94ab3c75-e2c8-72b2-97fa-be9de498f0e3</t>
  </si>
  <si>
    <t>80575e17-92a5-4b76-5562-e0ebb28b8bd4</t>
  </si>
  <si>
    <t>b3f9893b-6f31-e600-08f1-898272534af7</t>
  </si>
  <si>
    <t>272e9e92-4851-da94-bbb6-512a175bee69</t>
  </si>
  <si>
    <t>09c88e43-c43b-40dc-3d3c-2a7750fac590</t>
  </si>
  <si>
    <t>a0f5f7cc-36ff-246f-2651-503836b515d7</t>
  </si>
  <si>
    <t>d85c6f36-5507-b4a4-c28a-eb70269bcd15</t>
  </si>
  <si>
    <t>efa7682f-1f71-96e7-bc11-a973bf354c85</t>
  </si>
  <si>
    <t>c0fc5c90-0984-d5a3-de2e-af2a49dc0c83</t>
  </si>
  <si>
    <t>d32bff9f-9459-0f8d-35ba-af260a152762</t>
  </si>
  <si>
    <t>890dfd8d-2427-820a-6663-75e94a4cae6d</t>
  </si>
  <si>
    <t>63059c55-29f5-c05d-3596-2d45a3e1ee52</t>
  </si>
  <si>
    <t>e1987219-ade1-08fa-a162-81939d7d528b</t>
  </si>
  <si>
    <t>6c5b69d9-1135-c56a-1f8a-964e563bba4b</t>
  </si>
  <si>
    <t>d2e7488f-c98d-f387-431e-cc6b4535ae6c</t>
  </si>
  <si>
    <t>c7c160d0-9f14-c10b-9767-d42551ab308b</t>
  </si>
  <si>
    <t>e971f36a-9c96-98a3-0216-5c224c1ca313</t>
  </si>
  <si>
    <t>da176a93-3d9c-3557-c166-ef50fbe8eebb</t>
  </si>
  <si>
    <t>f993a484-f08a-19f5-dd7b-52a2c03d69a0</t>
  </si>
  <si>
    <t>f5fd54dd-0157-e0ee-a662-98bc71fc07e2</t>
  </si>
  <si>
    <t>aa92af70-feef-0657-6962-a48854c50b20</t>
  </si>
  <si>
    <t>591a4442-db2a-488e-d6bb-6a1d2328f6e3</t>
  </si>
  <si>
    <t>f8209a71-0d73-42e3-f309-99387930bce0</t>
  </si>
  <si>
    <t>1441f872-ebf0-c939-6042-cf2ef43c38cf</t>
  </si>
  <si>
    <t>e0ba4069-8cdd-58f0-672a-5fbfd2c99f45</t>
  </si>
  <si>
    <t>3de96df9-9bc5-9713-8010-2cdfc36622cb</t>
  </si>
  <si>
    <t>d787a7d3-24ca-23f0-a2c1-41450f1ef57f</t>
  </si>
  <si>
    <t>49553fc1-dabc-0f80-deb4-c9e9abced7b0</t>
  </si>
  <si>
    <t>34d1b39a-05e4-2f99-fbca-bb7b48ec2801</t>
  </si>
  <si>
    <t>185f968d-341a-eea9-8367-898484b81483</t>
  </si>
  <si>
    <t>5f32109e-9373-e696-e3d7-7ffc1da7b640</t>
  </si>
  <si>
    <t>33d1eddf-6c32-4c98-0ce8-7e1ab898f54d</t>
  </si>
  <si>
    <t>c6ec9c45-c7b8-d6b5-8eb7-c4af3de40186</t>
  </si>
  <si>
    <t>8c46bd7b-4e0e-73b0-4e22-b8e7034332ae</t>
  </si>
  <si>
    <t>49ae5093-e943-cd16-10bc-73d5e7b57eb2</t>
  </si>
  <si>
    <t>ec491af6-3813-68af-6e1f-b2d9c91f53fe</t>
  </si>
  <si>
    <t>977be111-528f-799f-b055-2c4d64174c40</t>
  </si>
  <si>
    <t>c5b75d62-e8db-a7bf-1e7b-5160d6245256</t>
  </si>
  <si>
    <t>818ea027-4449-573e-7e00-afa25d3e1eaa</t>
  </si>
  <si>
    <t>ad2ca0ea-9c31-0805-e683-4cf29bf0bdde</t>
  </si>
  <si>
    <t>f1d12f02-0bc5-8467-7a4a-18d47b0a0268</t>
  </si>
  <si>
    <t>866f5848-cd2f-0cbb-104d-271e24c6c277</t>
  </si>
  <si>
    <t>d63fcdae-af39-7855-85cb-7c1bc5308d8d</t>
  </si>
  <si>
    <t>6b80ea85-5cf6-6c56-492f-7849a59da085</t>
  </si>
  <si>
    <t>8362c44b-2658-52f7-d93e-c933e4e4f4db</t>
  </si>
  <si>
    <t>2396be0d-45bc-6ffc-a69c-159a387adb76</t>
  </si>
  <si>
    <t>b24d1932-ac5f-1b0c-e7ee-492672b237d5</t>
  </si>
  <si>
    <t>a35ddd15-8fdf-b2fb-67f6-89c271dd01d2</t>
  </si>
  <si>
    <t>0d3aa7f8-46e2-c97f-6d6b-5e07be22ca89</t>
  </si>
  <si>
    <t>04860bec-f00d-1e94-1c77-7c7da94e43cf</t>
  </si>
  <si>
    <t>ab995b2f-9906-f7fd-753f-996d7f3d834b</t>
  </si>
  <si>
    <t>9cd3cb22-df59-ca9c-0479-ab9f12db314f</t>
  </si>
  <si>
    <t>8a75a977-0a95-bb88-4c46-cfffc5da1aa7</t>
  </si>
  <si>
    <t>90f7b6be-7f80-f257-f757-3592e6600163</t>
  </si>
  <si>
    <t>132f85cd-52be-ea04-9419-eaf2e75d76d1</t>
  </si>
  <si>
    <t>c7180907-077c-54f1-48d2-85a65d2a8be3</t>
  </si>
  <si>
    <t>948dd1db-174f-ff01-e8aa-3d284303a1c0</t>
  </si>
  <si>
    <t>a6ea7cee-2ab2-4ff0-510e-485f80fe7573</t>
  </si>
  <si>
    <t>fb2e530c-b601-87b1-dcc9-f1939cc9e061</t>
  </si>
  <si>
    <t>1bf8f011-afe2-14b3-17ed-7f06c619efab</t>
  </si>
  <si>
    <t>a1f9b8b3-e9b0-ea04-2f25-1deaa667cabc</t>
  </si>
  <si>
    <t>ff8a7b40-d118-2263-87fa-7ab43eddf1ba</t>
  </si>
  <si>
    <t>8be56b37-dcfa-d4f8-71c3-c696df20a164</t>
  </si>
  <si>
    <t>5303e8db-3ddb-91e0-8249-2374307150bc</t>
  </si>
  <si>
    <t>0a2b8434-bb3b-2dc1-12d3-7b55125e766a</t>
  </si>
  <si>
    <t>56209144-d7d8-d4fd-9964-1f4c9203d251</t>
  </si>
  <si>
    <t>814b83bb-5288-6a56-cde6-93b6364c42e0</t>
  </si>
  <si>
    <t>66c146ca-1d5b-0844-287a-56e08bf9b3b8</t>
  </si>
  <si>
    <t>a4c18809-8ed4-1c2b-413e-95534d8fbc49</t>
  </si>
  <si>
    <t>3db9cdb3-fd08-87b9-6353-d5b4b78508b5</t>
  </si>
  <si>
    <t>fb856610-486c-822e-29f1-cdf47d7d5127</t>
  </si>
  <si>
    <t>c243f995-4e82-0e1c-2ae9-a87d5561321c</t>
  </si>
  <si>
    <t>45b8ce37-5407-65b6-c3de-a247a39fd987</t>
  </si>
  <si>
    <t>8be661ba-d5b5-71bb-2f75-40ebbebb5d4c</t>
  </si>
  <si>
    <t>f9457038-b5dc-8307-87ca-b8238dba16a9</t>
  </si>
  <si>
    <t>46fbda44-b6b4-6ca7-34b0-338a283c7540</t>
  </si>
  <si>
    <t>9f5bdc27-1547-b975-39f8-b5fce51a817d</t>
  </si>
  <si>
    <t>66f7ab62-bdbe-d54a-0d1a-5fbb0d5740ad</t>
  </si>
  <si>
    <t>79f78ceb-967e-7f11-84f6-3ddfd95dd3dc</t>
  </si>
  <si>
    <t>219c3c09-e295-f3d1-ce99-83ae198ad9ee</t>
  </si>
  <si>
    <t>0874af79-ffce-1715-67d0-a91ca881121f</t>
  </si>
  <si>
    <t>8a5687ea-5c21-8e3c-ed0c-4414979865aa</t>
  </si>
  <si>
    <t>f1795259-70dc-9d01-854c-08463401d991</t>
  </si>
  <si>
    <t>06b08330-c70d-12d7-b5be-163b29f7d94f</t>
  </si>
  <si>
    <t>94486a6a-b9ed-4f2e-c5b3-bbc2abe8ff56</t>
  </si>
  <si>
    <t>5944783d-1a65-c137-4f42-d7806b66489d</t>
  </si>
  <si>
    <t>a00fe606-5f92-629f-21d0-40ff43405962</t>
  </si>
  <si>
    <t>b121a5e5-96af-45f7-9b8a-9e0e59c197e9</t>
  </si>
  <si>
    <t>e786d14c-c76a-9f70-8e32-4693d11eba7d</t>
  </si>
  <si>
    <t>8ebe0c2b-3b17-1e70-723e-93ec37735b5a</t>
  </si>
  <si>
    <t>9abb66da-2c29-3895-dcd4-7489818af830</t>
  </si>
  <si>
    <t>5272f5a5-f663-8daa-be20-2f2afaeeacfd</t>
  </si>
  <si>
    <t>5495ab86-1071-8674-5c40-22bd46842bfc</t>
  </si>
  <si>
    <t>b2d9f5a8-41d2-29c0-de82-3110cd4c4b6a</t>
  </si>
  <si>
    <t>dbd0179a-b2f4-5b7d-647c-8a0c7b6da8c5</t>
  </si>
  <si>
    <t>35fd00fa-4c90-9cc2-3e9a-46600e7d76da</t>
  </si>
  <si>
    <t>3a558928-a6f5-1a9f-3f32-1cc6a2eb8af9</t>
  </si>
  <si>
    <t>a5ddc383-9193-5339-9bcd-a1b562817f01</t>
  </si>
  <si>
    <t>d57d8a2b-9b82-c404-edc4-a5138f5a6ff2</t>
  </si>
  <si>
    <t>9fbe25c0-36f4-0172-8345-7ae9f0bdab8a</t>
  </si>
  <si>
    <t>6c485f5a-d58c-4acf-be66-42b8c9e1bae4</t>
  </si>
  <si>
    <t>8f7714e5-fc75-256e-1967-bb9c004e8889</t>
  </si>
  <si>
    <t>2b27beb0-8073-7ca4-f8f6-5182811385df</t>
  </si>
  <si>
    <t>a95b2452-db3c-1d00-8040-392037d5d446</t>
  </si>
  <si>
    <t>26a7d55d-c716-6c9b-116d-d54bbcd334d7</t>
  </si>
  <si>
    <t>34ddbdd4-be07-dbd2-5a51-54ef9cff1069</t>
  </si>
  <si>
    <t>44648e50-24be-ad0f-22ed-9635fee97260</t>
  </si>
  <si>
    <t>4e5e590d-2cea-5981-bea9-4a94957ff45d</t>
  </si>
  <si>
    <t>d93e9bd1-1e8b-1587-8dec-22a06b8302bd</t>
  </si>
  <si>
    <t>7a086ca4-d885-106e-a860-bfb9a260a104</t>
  </si>
  <si>
    <t>32bafe93-b747-dc50-209a-ae45b6f3ce8d</t>
  </si>
  <si>
    <t>03d8762a-ecd0-113b-1ace-8ccc2cf59b3c</t>
  </si>
  <si>
    <t>9ad8a708-a3f5-93c6-8fbb-7ef15e39731c</t>
  </si>
  <si>
    <t>5fcf7027-2673-f916-36a7-380be0cb83d1</t>
  </si>
  <si>
    <t>f95b336a-ec12-455f-b118-7c7ccc965806</t>
  </si>
  <si>
    <t>19996aa2-3b1d-67b2-5983-6bbf493251d6</t>
  </si>
  <si>
    <t>eb4d4066-3475-0abc-a845-dd27d1c7acfc</t>
  </si>
  <si>
    <t>9930092f-cac4-9337-cd01-ea6a543a3247</t>
  </si>
  <si>
    <t>639accef-9c89-9314-f0a3-8d09f8c55098</t>
  </si>
  <si>
    <t>b982d745-0feb-563a-330b-d5c28e001e4f</t>
  </si>
  <si>
    <t>7a96e85b-13d7-4994-c241-1b0af60af3fe</t>
  </si>
  <si>
    <t>c0cfb3a6-d875-02c1-eed0-94df278f7c71</t>
  </si>
  <si>
    <t>1213f15a-a040-3794-66f8-936d3699a224</t>
  </si>
  <si>
    <t>1a5902d1-b948-3c65-42ac-5011e09d3365</t>
  </si>
  <si>
    <t>4f2afb80-cb99-a2b9-bad3-5d224dadcadd</t>
  </si>
  <si>
    <t>925b7601-a17f-d341-86aa-8a96439ead9b</t>
  </si>
  <si>
    <t>3c0f5345-94a8-0001-7e94-96d27066346e</t>
  </si>
  <si>
    <t>74a72d43-79b8-9ec4-78ad-b4170dd2d6d9</t>
  </si>
  <si>
    <t>fb8ce728-bcb1-702f-83cf-7097aab67493</t>
  </si>
  <si>
    <t>c43165f6-f52c-c3bd-9c04-f39cdf7a88a8</t>
  </si>
  <si>
    <t>7deb1722-455b-f7fd-5a89-d97f631e86bc</t>
  </si>
  <si>
    <t>b01570e1-07b2-5ac7-fb9c-2eb3b9e9b343</t>
  </si>
  <si>
    <t>d6d3c354-749f-fcc3-8401-88f375d142d6</t>
  </si>
  <si>
    <t>0c2330c1-69ff-fb62-9657-9ac3cda1b1ae</t>
  </si>
  <si>
    <t>b3477455-b50c-9012-9641-407050c841ad</t>
  </si>
  <si>
    <t>05140035-7132-10c7-dd03-4c63c6f561ff</t>
  </si>
  <si>
    <t>53613500-17cd-1f5e-cfae-5e1a6259d545</t>
  </si>
  <si>
    <t>33bdd6dd-4c32-ad1f-3959-c647f49f0149</t>
  </si>
  <si>
    <t>2092db64-e037-7397-5d79-96584580645e</t>
  </si>
  <si>
    <t>e97e013b-5cf3-8a66-dab7-f493f84d520e</t>
  </si>
  <si>
    <t>f28bbff9-7e9d-2175-2555-56adeaf8ecc1</t>
  </si>
  <si>
    <t>94e6a995-ac94-e05b-21a0-cf94c93b9de5</t>
  </si>
  <si>
    <t>fc415a74-1644-afc4-6a3d-0020c90841fb</t>
  </si>
  <si>
    <t>d5712705-fd17-45b6-8020-833be28e2c82</t>
  </si>
  <si>
    <t>ebfbfeda-3bae-a7ed-f901-2c4334fadb69</t>
  </si>
  <si>
    <t>048004cf-98eb-a9e8-69c5-ccdda2b20fa9</t>
  </si>
  <si>
    <t>16fd1012-3383-884a-863c-b8a421534f19</t>
  </si>
  <si>
    <t>8535241e-2f2c-1c6b-4e9b-fcf3c8898bba</t>
  </si>
  <si>
    <t>148a36dc-1908-7fbd-a751-ccd641ab8671</t>
  </si>
  <si>
    <t>316a0440-827f-ac82-38a3-7842919fe57f</t>
  </si>
  <si>
    <t>18da6928-0199-abe0-9d6c-2d88b4ee6bb3</t>
  </si>
  <si>
    <t>3aefbd54-acaa-eb19-0fa5-aa3a7d07cd6a</t>
  </si>
  <si>
    <t>4a065f3f-755f-0aed-233d-ea3cb011351f</t>
  </si>
  <si>
    <t>600b0cb2-fe55-b280-c7ac-5c96ab4c11d0</t>
  </si>
  <si>
    <t>2bf30e71-6de2-382e-8348-e5e9895df1af</t>
  </si>
  <si>
    <t>04675c76-4577-6fb0-bed9-932a73000ae6</t>
  </si>
  <si>
    <t>300f6e1b-34d1-8be3-5cee-aa9a859673f9</t>
  </si>
  <si>
    <t>90b4ae65-6405-079e-de23-f275efbf0622</t>
  </si>
  <si>
    <t>333a0ddb-3063-6865-07b6-52cfdf043204</t>
  </si>
  <si>
    <t>2e917e7e-f17c-b5a5-29f6-4cf78cb7fd31</t>
  </si>
  <si>
    <t>c4f9055d-9f1c-003d-5321-a0ac03530ada</t>
  </si>
  <si>
    <t>26191050-95c4-500b-b39f-33117bccbb65</t>
  </si>
  <si>
    <t>1b33f7a1-5997-e695-45a8-2473774180d7</t>
  </si>
  <si>
    <t>1d23602e-d4e8-8c6d-eea0-b673a604246b</t>
  </si>
  <si>
    <t>befe5de8-96f2-4ef7-cfc5-a414c7810aff</t>
  </si>
  <si>
    <t>6363597e-bc28-9fd9-c79f-dcaf7190fa8b</t>
  </si>
  <si>
    <t>8b4bd004-0626-bb9c-9ec9-0bf65d324ae7</t>
  </si>
  <si>
    <t>8a51415c-b43d-b59a-7cfa-573275b048aa</t>
  </si>
  <si>
    <t>d75d844a-728c-8058-4616-7c9a4da7984e</t>
  </si>
  <si>
    <t>feff3a75-9fb2-167a-4f97-51ec47eb6b21</t>
  </si>
  <si>
    <t>967c6ebf-3fc2-12c5-46fa-a97f06a4acb8</t>
  </si>
  <si>
    <t>caad235b-fb9e-dfa3-4765-6732120faaa2</t>
  </si>
  <si>
    <t>30fcf9d3-dbe5-3a3e-5a62-a452fdcb618b</t>
  </si>
  <si>
    <t>3435930e-8899-708a-bb8a-eb279d434dfa</t>
  </si>
  <si>
    <t>db6f9c6d-b2ef-7b88-e978-3874b16a599a</t>
  </si>
  <si>
    <t>01d69f31-b548-024c-14f0-de73bdebd409</t>
  </si>
  <si>
    <t>da6922b1-7d47-97db-ebad-dafd916f0d26</t>
  </si>
  <si>
    <t>f51f46b6-680f-e4b1-e784-0c678d03d858</t>
  </si>
  <si>
    <t>f3f4c9a7-a689-64fb-e26d-1a395413ed95</t>
  </si>
  <si>
    <t>eb6669b5-15ad-b7d6-597b-b0cd10802f22</t>
  </si>
  <si>
    <t>d9e31220-b645-3790-d3c9-72ecc005a672</t>
  </si>
  <si>
    <t>cecba596-1ccf-cf2c-5f6d-41541f412cf5</t>
  </si>
  <si>
    <t>d110a394-d0b2-4b4b-ac0f-2fc5c47019b3</t>
  </si>
  <si>
    <t>89035d58-3ab6-ec1a-fdbe-7836f73a97cd</t>
  </si>
  <si>
    <t>b98c9867-f49d-2427-557a-451035055695</t>
  </si>
  <si>
    <t>65fb704e-5303-7424-95f4-32a98c291426</t>
  </si>
  <si>
    <t>12eabf24-cf3d-80b4-06f3-ae3a8db1cd7a</t>
  </si>
  <si>
    <t>a01d641f-c62e-60d1-10f0-71ad936ea059</t>
  </si>
  <si>
    <t>1ba26b5c-2e62-9c17-c4bc-bfb5e1b5cdc3</t>
  </si>
  <si>
    <t>d1ef00fb-352b-039f-84c4-47538424a15d</t>
  </si>
  <si>
    <t>4e87c8da-82b6-2d74-5cfb-6d00fc50bc27</t>
  </si>
  <si>
    <t>a7a0d127-20de-50d9-0235-023a611474f5</t>
  </si>
  <si>
    <t>0dd43f9d-0b40-38d7-a434-9adaa33eec08</t>
  </si>
  <si>
    <t>a2b0fbe5-d4e0-99c3-93a1-48e496af1fa1</t>
  </si>
  <si>
    <t>19b39912-87ca-3092-c71c-819872c62d09</t>
  </si>
  <si>
    <t>465051c9-e938-d580-49c0-1734375b6a9b</t>
  </si>
  <si>
    <t>d965b61d-b246-b4cb-7177-1f5bdbc6a1fa</t>
  </si>
  <si>
    <t>a6524bbb-727e-e44e-f6c7-9feae719d8cb</t>
  </si>
  <si>
    <t>8af2f7a9-c23b-7742-b878-ddba843c4f29</t>
  </si>
  <si>
    <t>0e6393db-fdd5-e63f-c1eb-6e7d2ec8a0c1</t>
  </si>
  <si>
    <t>d265f3b0-ccdb-bae3-4119-1e88be7ccb21</t>
  </si>
  <si>
    <t>7ed12628-794e-711f-a895-a101b764f8e3</t>
  </si>
  <si>
    <t>2df28eb0-8a76-a5b2-c983-fb8ee19bce48</t>
  </si>
  <si>
    <t>c4acbc15-f55c-49e0-b301-00fbcccade73</t>
  </si>
  <si>
    <t>f12da89e-54ae-4a22-1924-e8dc6f4de1a3</t>
  </si>
  <si>
    <t>a9c12e10-0194-d1e0-b8ac-b3c6e97cc984</t>
  </si>
  <si>
    <t>d17ab61d-f7be-c62e-973a-72e85826e43f</t>
  </si>
  <si>
    <t>47ed7506-f560-5ca2-d8da-8844446e5291</t>
  </si>
  <si>
    <t>efa67c4a-027e-e8df-90fc-35175981a6e4</t>
  </si>
  <si>
    <t>57880d06-5748-f57d-e47f-f367303db7a6</t>
  </si>
  <si>
    <t>535d77f7-2653-4041-3f44-e110a32c5c3a</t>
  </si>
  <si>
    <t>383ad18a-007d-cef0-7340-a7837bac5598</t>
  </si>
  <si>
    <t>28b8eba2-82ca-4f02-a54e-eae279ce4699</t>
  </si>
  <si>
    <t>9b7491d8-20f7-b730-5655-b52e15f9e143</t>
  </si>
  <si>
    <t>fc6d8485-f7f8-c425-32de-b150ff81ce79</t>
  </si>
  <si>
    <t>4af5ab53-e717-4978-ce4e-c3a84e9a06a8</t>
  </si>
  <si>
    <t>2b5ea078-e4b7-078f-f85e-dcde64c61c5a</t>
  </si>
  <si>
    <t>9dd17a0a-b9fd-2a69-a734-7aaf8610c22a</t>
  </si>
  <si>
    <t>b962bb68-01c8-c513-7f8c-4fde323e554d</t>
  </si>
  <si>
    <t>6001cfc3-01a4-4505-d2ed-a7b0b022c800</t>
  </si>
  <si>
    <t>1443123a-4c52-25f6-8ea3-81312408a407</t>
  </si>
  <si>
    <t>d895e269-342b-0a78-5523-03551644c766</t>
  </si>
  <si>
    <t>7d4a74bc-3bd8-c00e-10b2-f039740f0913</t>
  </si>
  <si>
    <t>917796de-5716-b032-2473-e2064960e45a</t>
  </si>
  <si>
    <t>fdc71345-5f33-a9a3-8f7e-3c7f1f410361</t>
  </si>
  <si>
    <t>a70363c7-1f82-5085-f2e7-8fff9331a9a0</t>
  </si>
  <si>
    <t>ee9c1201-0386-5c8e-2106-3f40cd99339d</t>
  </si>
  <si>
    <t>55dbd71e-9090-b421-86da-eea323292213</t>
  </si>
  <si>
    <t>3aa90e81-89e8-54ba-7823-d42be08c5265</t>
  </si>
  <si>
    <t>0580ad35-c20f-31e7-6945-84dbc547687b</t>
  </si>
  <si>
    <t>5a774173-3544-7d28-7336-252aeb2728b5</t>
  </si>
  <si>
    <t>2ac3c02e-8baa-cc87-acab-b4012adc9182</t>
  </si>
  <si>
    <t>38184083-056d-f438-fa36-92f74d1454b4</t>
  </si>
  <si>
    <t>aaf0b8aa-19de-5589-3958-f507feae994f</t>
  </si>
  <si>
    <t>38fff0bc-a67f-9778-be2e-b731096dee5d</t>
  </si>
  <si>
    <t>8dfecd22-4891-6997-4574-1e43d5dc714c</t>
  </si>
  <si>
    <t>19666892-0c23-e140-2670-c7b0b68ed666</t>
  </si>
  <si>
    <t>839adcab-607b-0372-5dc4-3f80b76f045b</t>
  </si>
  <si>
    <t>8c7a0b10-f9bf-8b3d-d9ce-37009cf517af</t>
  </si>
  <si>
    <t>3f8ba4aa-7202-0849-0db7-98d9960c91fb</t>
  </si>
  <si>
    <t>993707cf-87da-e8d5-13d5-184161228587</t>
  </si>
  <si>
    <t>888ae7d3-1a07-f5e6-fbc1-d4dcdc8bcd8f</t>
  </si>
  <si>
    <t>c9806f00-00d4-adf6-f3f1-82ebf0715e5a</t>
  </si>
  <si>
    <t>4da3d7a6-85b7-eea9-4377-3febfcbafea3</t>
  </si>
  <si>
    <t>ebbd5e87-9cf4-e8b4-09b1-50040c21473c</t>
  </si>
  <si>
    <t>cbfc5e21-0dc4-4394-dcfc-c95d6f636ece</t>
  </si>
  <si>
    <t>0d90c9fb-f17f-e6ef-9c83-ed590a8a0089</t>
  </si>
  <si>
    <t>acd1852d-22d2-d2b4-9faf-c0851d33035e</t>
  </si>
  <si>
    <t>a4db0264-edf0-9657-ed39-a4b172727a9b</t>
  </si>
  <si>
    <t>e730cd28-06e0-8651-6fc8-65474ebf2d14</t>
  </si>
  <si>
    <t>dbbd2483-022e-a498-fa56-ac33b1a2388c</t>
  </si>
  <si>
    <t>add0decd-e4dc-84ef-9a16-21a7e307bc1c</t>
  </si>
  <si>
    <t>eccf2143-3986-f3fe-e9f4-3ace011392e9</t>
  </si>
  <si>
    <t>7f0d68bb-525f-3970-684a-f82aab43525e</t>
  </si>
  <si>
    <t>bb8b55ac-dfdf-77f4-7617-e7b47c6110b9</t>
  </si>
  <si>
    <t>db3f49ac-8f59-3457-a0e2-c2dfa3612170</t>
  </si>
  <si>
    <t>051c61aa-3b9e-4040-7035-1cf2d0ab7d21</t>
  </si>
  <si>
    <t>2b3604f9-eddd-7598-760e-9d6b675ac6b5</t>
  </si>
  <si>
    <t>70bc31d7-f344-8314-df3e-2d1efb2ac051</t>
  </si>
  <si>
    <t>82b8e363-ad85-9f10-6769-bd10ca00b3b7</t>
  </si>
  <si>
    <t>8e821be3-9e7d-738b-8e86-9ee8db8b5509</t>
  </si>
  <si>
    <t>fbcef205-2f80-93eb-d66a-aa19829a91f4</t>
  </si>
  <si>
    <t>f114401e-c3c2-5d32-d458-436f9230c73d</t>
  </si>
  <si>
    <t>8f9fee68-48a8-c16c-bb4a-601f02fd9a5f</t>
  </si>
  <si>
    <t>b5e04376-c4dd-c512-c20c-d4a9c3166954</t>
  </si>
  <si>
    <t>b870411d-4e03-d201-57a2-3f6560c8581e</t>
  </si>
  <si>
    <t>f227c873-bf5f-5470-3a51-0102326e3b97</t>
  </si>
  <si>
    <t>91b0d88c-612f-a784-bfc8-44ec839d1e68</t>
  </si>
  <si>
    <t>68c581c4-2d16-4ad3-d10c-f4cf9efad1d7</t>
  </si>
  <si>
    <t>ff32721f-65ee-8d35-1d32-1c6bfc068e9d</t>
  </si>
  <si>
    <t>a020ff6f-9fc1-8c65-1f84-061435bf434c</t>
  </si>
  <si>
    <t>e903ea9c-8074-f8ba-2be5-fb828aa683cc</t>
  </si>
  <si>
    <t>94f2badf-809e-939e-ad9b-2c2772de8c0f</t>
  </si>
  <si>
    <t>20891dad-55f5-42a2-5f36-90923deb3479</t>
  </si>
  <si>
    <t>55b8c90f-6146-66f6-5e63-e5573aa27e93</t>
  </si>
  <si>
    <t>7c7c5b71-8d30-d506-742f-5a47621c67ff</t>
  </si>
  <si>
    <t>e109e274-f794-43da-339a-a4fe392cf34d</t>
  </si>
  <si>
    <t>6d443e16-1e4b-1682-f0d9-5ac2e8019951</t>
  </si>
  <si>
    <t>12666f5c-5fdc-239e-11f3-ed483c2f3e3c</t>
  </si>
  <si>
    <t>cd4f0206-b690-9134-3983-8f87e599fb62</t>
  </si>
  <si>
    <t>587c0172-3aeb-74df-25de-b2ea99635e15</t>
  </si>
  <si>
    <t>08c3db05-6490-3191-5822-6d4dc8a7b0c8</t>
  </si>
  <si>
    <t>2185825d-354a-adf5-6f65-d60bbf3b8e31</t>
  </si>
  <si>
    <t>577c96b7-630b-6119-5e66-851499bf91b2</t>
  </si>
  <si>
    <t>917cc444-4e05-68c9-60fd-5375a529dcbe</t>
  </si>
  <si>
    <t>7ba51085-db4f-dcf4-5412-28d8dc8d6600</t>
  </si>
  <si>
    <t>dcaf1d0c-fb12-c5c7-cd73-553fdf56923d</t>
  </si>
  <si>
    <t>7bc05c1b-756c-28be-bc0a-28401df35760</t>
  </si>
  <si>
    <t>4a85d786-3d0b-99e1-c0da-2e237b551059</t>
  </si>
  <si>
    <t>d7ba2df9-9d58-f3ba-0d20-5ccff1e252a4</t>
  </si>
  <si>
    <t>d92d41fc-a962-a5ab-b50f-33dfb40d5d3d</t>
  </si>
  <si>
    <t>df813fa6-644a-b72b-b14b-5f74407880c7</t>
  </si>
  <si>
    <t>200e80ca-22a1-5b50-01f6-52a4417d7b8d</t>
  </si>
  <si>
    <t>b68b6549-a079-ab7f-19eb-7c8816211199</t>
  </si>
  <si>
    <t>f8e8481b-be78-ba09-1d54-87f132d545df</t>
  </si>
  <si>
    <t>2689c7d3-5527-4e5a-dc7d-65b1b0638a4f</t>
  </si>
  <si>
    <t>56d1af42-45ab-6936-f576-767518749d28</t>
  </si>
  <si>
    <t>f9cc655b-dbb0-61bb-173f-f5fe453a3674</t>
  </si>
  <si>
    <t>194d7593-90de-6c9b-7f19-697a0f9eed70</t>
  </si>
  <si>
    <t>6f57663f-2fe6-0a61-175d-b7419729b10c</t>
  </si>
  <si>
    <t>15c7449c-ba4d-0813-8b64-91fcaa51bb74</t>
  </si>
  <si>
    <t>9d226113-2dab-6b46-5738-9a22bc253bad</t>
  </si>
  <si>
    <t>df8b1de5-0455-b002-463e-b79192575adf</t>
  </si>
  <si>
    <t>1133abda-34a0-db1f-722f-13576f42a424</t>
  </si>
  <si>
    <t>be1491f2-3ac8-fa12-ecc9-8f3705ba859c</t>
  </si>
  <si>
    <t>806a155e-aaf9-9d00-c102-d145c8c59fd9</t>
  </si>
  <si>
    <t>a555d0e0-0d81-dfc3-306d-39933bf2ac2f</t>
  </si>
  <si>
    <t>f9767202-32a0-c7fe-cf8b-38b6d46612b4</t>
  </si>
  <si>
    <t>8184c47f-98ee-931a-57c3-93e7a0279d67</t>
  </si>
  <si>
    <t>8bc79608-0e0b-f788-2a30-b1764bb5a3e4</t>
  </si>
  <si>
    <t>f340d647-ff54-3e17-da37-ba8647c8abdc</t>
  </si>
  <si>
    <t>58373d02-4bb8-d242-3456-de73064d6980</t>
  </si>
  <si>
    <t>83a6ccb2-3bbd-dc84-8ef2-37fbd424caf4</t>
  </si>
  <si>
    <t>db2be2d1-e18b-7e53-a671-3cbee981ddaa</t>
  </si>
  <si>
    <t>0e0a187f-ccd3-e62c-8e33-f038d1b6baca</t>
  </si>
  <si>
    <t>092979e5-d522-77d5-3bab-53663f2f96b5</t>
  </si>
  <si>
    <t>31e36886-ab2a-50a2-2147-c7b3adc2bc62</t>
  </si>
  <si>
    <t>0ee991b0-e298-bd95-5f1f-1a98f321f0f7</t>
  </si>
  <si>
    <t>7d746814-2a26-58ed-7e67-36ee4cce8ca7</t>
  </si>
  <si>
    <t>40f7c1a4-2349-eccf-e6b1-5c1380fa6bf0</t>
  </si>
  <si>
    <t>1a2e2e9d-e95e-bfc2-0f7f-e766933eae83</t>
  </si>
  <si>
    <t>c8cd8c3f-9514-79ae-7b83-d411a375a381</t>
  </si>
  <si>
    <t>74521399-9cab-4e63-31b1-d3328549dc4d</t>
  </si>
  <si>
    <t>0f46e138-3147-aa9f-1b03-556bd80c9f03</t>
  </si>
  <si>
    <t>955c8589-a08a-f3af-2dd8-94c8524cd0e2</t>
  </si>
  <si>
    <t>ba04326b-af8e-6451-7905-c58a20f3af3f</t>
  </si>
  <si>
    <t>a477602b-7e49-07bf-a500-2f36c3d80e28</t>
  </si>
  <si>
    <t>f44b1e45-b0ea-8673-f5ee-dea056677b0c</t>
  </si>
  <si>
    <t>5910da88-944f-af28-e61e-9ae142044a53</t>
  </si>
  <si>
    <t>b563e21e-911a-33ff-8074-69f8b88d03fd</t>
  </si>
  <si>
    <t>84569b1a-9ca5-9ac1-ab87-a563a12ce255</t>
  </si>
  <si>
    <t>4256a037-ddcc-d633-3087-b0d3194120f6</t>
  </si>
  <si>
    <t>de143096-3e96-9bb9-676b-8d0db0ad982f</t>
  </si>
  <si>
    <t>28e54e9f-89d3-bb55-109d-4500a4954cf4</t>
  </si>
  <si>
    <t>f2b60b06-3473-0920-6c28-103c29a9d2a5</t>
  </si>
  <si>
    <t>6c937961-8b7d-d99a-bf9f-9fd9be43aa36</t>
  </si>
  <si>
    <t>3817b210-1518-65a5-6a75-6e6eb75bb7aa</t>
  </si>
  <si>
    <t>813dc09a-c03b-0ac7-b3d5-6e673f92b296</t>
  </si>
  <si>
    <t>4637f6be-1c35-45c8-db44-713a159c8af6</t>
  </si>
  <si>
    <t>9e72a111-e05d-d8b0-e4c5-5acae1fe4f22</t>
  </si>
  <si>
    <t>1295bb76-9c78-1e2b-6e21-9d9c68ab1a23</t>
  </si>
  <si>
    <t>457b8238-9073-1612-71bf-ad9a2b7becba</t>
  </si>
  <si>
    <t>09702383-ba8a-ad0b-6aec-d16bd5eaaebb</t>
  </si>
  <si>
    <t>25fb99fd-c3d7-0c19-e62e-f5b11648c766</t>
  </si>
  <si>
    <t>581e7b9c-eb26-86d5-f9f9-070e6dae998b</t>
  </si>
  <si>
    <t>09afaed4-4160-d278-1bd7-1f7173ab7f3c</t>
  </si>
  <si>
    <t>f407f949-9c79-a92d-c06e-64bd209a90f8</t>
  </si>
  <si>
    <t>6c90f85c-2aa9-3faf-1e16-8d53adac3ff7</t>
  </si>
  <si>
    <t>1ac09829-8a98-c83c-e6ed-2e85150ad391</t>
  </si>
  <si>
    <t>9d52ce68-f477-e6e2-0fec-8814a6003aa9</t>
  </si>
  <si>
    <t>9b7ea5f5-1ffd-354e-1cbf-7f91412d538f</t>
  </si>
  <si>
    <t>a9e92f51-b654-e7e9-69dd-03bd4bac4538</t>
  </si>
  <si>
    <t>32171827-da55-60c2-e09b-96477bcb1a71</t>
  </si>
  <si>
    <t>280ee1e8-5d1f-1207-53cb-e8b4b9eb385a</t>
  </si>
  <si>
    <t>d9eb65ea-eabc-be9a-26b3-225f0cfa194c</t>
  </si>
  <si>
    <t>ae7b7eb5-19ef-eb5a-5df2-c113068713d6</t>
  </si>
  <si>
    <t>ec69c3cb-5653-6695-934e-8add9028438e</t>
  </si>
  <si>
    <t>e45ca549-c18b-7aaa-37a2-75632d12781c</t>
  </si>
  <si>
    <t>d257bc12-c4b5-2b03-6083-dfc51863fceb</t>
  </si>
  <si>
    <t>e177ec06-650e-4fe7-59da-2849d90cd47a</t>
  </si>
  <si>
    <t>e2c7f13e-7a30-e790-71f1-dc09c0e5fb8c</t>
  </si>
  <si>
    <t>b447a4a8-a2c2-a71f-f02e-ba65f93bf91f</t>
  </si>
  <si>
    <t>cceab223-a5a7-4634-2dce-ed34948592ec</t>
  </si>
  <si>
    <t>cfe0d5df-2b54-494b-eb7c-c6c371b4840d</t>
  </si>
  <si>
    <t>28f0355a-4ab5-ed51-4860-89692d767914</t>
  </si>
  <si>
    <t>5e03d7e6-4ec2-82a1-21f1-32a3f880b148</t>
  </si>
  <si>
    <t>0e63f315-7345-f8e4-0a26-fd7b57c21bc3</t>
  </si>
  <si>
    <t>5661132e-8521-8610-21d7-13c04387f20c</t>
  </si>
  <si>
    <t>621fa5d1-e6d8-34d8-a8df-6d991a32c4a2</t>
  </si>
  <si>
    <t>35354da2-efbd-5875-b052-fd34f3dd1cf5</t>
  </si>
  <si>
    <t>27fe2980-8883-2e26-0e2b-0bcf21ff27a1</t>
  </si>
  <si>
    <t>d6859aad-e9a7-bc83-70f3-4ca37ec729e5</t>
  </si>
  <si>
    <t>01286073-dcf0-0cb1-2c60-b361f8054225</t>
  </si>
  <si>
    <t>d24bcc54-8fb0-6d2a-c78f-0a0874fd4fa3</t>
  </si>
  <si>
    <t>1079e907-275c-b936-6284-81d0778b41e8</t>
  </si>
  <si>
    <t>a1425e35-2257-41a8-75a0-7e868fa2b87b</t>
  </si>
  <si>
    <t>6a347d8d-f0b8-12de-c9e1-d3e3efbcd7f7</t>
  </si>
  <si>
    <t>80e94882-65ea-6ec3-42d3-f64d1206ca96</t>
  </si>
  <si>
    <t>0cf46a69-0e8a-fa52-a64b-d95fbc6a741d</t>
  </si>
  <si>
    <t>4bdef6d9-2fa9-847f-8609-6b0366c3fdbe</t>
  </si>
  <si>
    <t>ad2eee96-2ac1-3561-f1f4-c3919ab05c2f</t>
  </si>
  <si>
    <t>22c9b46c-321e-3797-2218-2a51e19ea1a8</t>
  </si>
  <si>
    <t>fa7bb1a2-48a7-3c85-67b7-b413842881a4</t>
  </si>
  <si>
    <t>cccfee61-6984-ef00-bada-75c09cc00360</t>
  </si>
  <si>
    <t>55e833ee-c5d1-f184-29a6-b7089d6a269d</t>
  </si>
  <si>
    <t>7c9afad8-53c5-8a5c-314c-7afc5852b280</t>
  </si>
  <si>
    <t>847766e6-e1b8-8a15-e1cc-942da96880ed</t>
  </si>
  <si>
    <t>05bdcbd1-090a-5e22-fb65-4fd4d6c0d3d3</t>
  </si>
  <si>
    <t>25c2350e-40ea-d3b0-8ac9-e040a2aa66e7</t>
  </si>
  <si>
    <t>097365be-f943-13c6-2070-0922d5c31ae0</t>
  </si>
  <si>
    <t>94fa3ec1-56a9-4a54-076c-0b0793610011</t>
  </si>
  <si>
    <t>0537c7a5-00ff-7a6d-7cd1-6e3343f42b65</t>
  </si>
  <si>
    <t>92e2d1af-db63-dfe6-f5bf-cb27568af9c8</t>
  </si>
  <si>
    <t>86a79ffa-92fd-08e3-7274-e518706cf309</t>
  </si>
  <si>
    <t>672843f0-f2c7-015a-5515-870459750545</t>
  </si>
  <si>
    <t>e2b2be1f-67c0-1285-4dca-69d1308c80d9</t>
  </si>
  <si>
    <t>2fd3b424-7657-45cc-d102-815e76ac2475</t>
  </si>
  <si>
    <t>a950f10e-c0e0-5b7f-14d7-5e750044ccec</t>
  </si>
  <si>
    <t>accbaf49-448b-9848-0f72-c135c1b22122</t>
  </si>
  <si>
    <t>7e98b26c-5cd1-c990-916c-c5b63c7610eb</t>
  </si>
  <si>
    <t>4f1a89a4-6187-2c7e-ac1f-9f3df04d1960</t>
  </si>
  <si>
    <t>97c9b1f5-abf4-fca8-6ea2-b9a3def6dea7</t>
  </si>
  <si>
    <t>7ed7a19b-a085-8843-9478-c175b8995e37</t>
  </si>
  <si>
    <t>dee11d8c-489f-43f4-85e8-31ce9f44ea1e</t>
  </si>
  <si>
    <t>3439f3b4-839e-0a95-caaf-4690d15caa9f</t>
  </si>
  <si>
    <t>73382722-0f80-ff3a-895a-d993b40dcf18</t>
  </si>
  <si>
    <t>ce0ecf7e-2ac5-2f31-7a0d-39beafc41377</t>
  </si>
  <si>
    <t>9cb0de8f-d4ec-f2a1-50b2-8237e8d320d7</t>
  </si>
  <si>
    <t>ee07f375-6587-d271-2d14-a22aa9f997b1</t>
  </si>
  <si>
    <t>780ce6f6-c242-3015-4de3-cc30de2b1376</t>
  </si>
  <si>
    <t>e71e8ffc-3d9d-69fb-a9e9-0b1284f990f4</t>
  </si>
  <si>
    <t>b1a0a2f2-2d98-0384-a532-3e6595411e17</t>
  </si>
  <si>
    <t>65b04c44-7c64-df44-a7f0-b18f0582cb3f</t>
  </si>
  <si>
    <t>a8278f6b-a672-caa0-fa0f-dcb2953b453c</t>
  </si>
  <si>
    <t>89a4c7db-d1e7-24c3-390e-a81bfabb0d3f</t>
  </si>
  <si>
    <t>1a5a71fb-1410-c497-66ab-f0c3d161f3ac</t>
  </si>
  <si>
    <t>f893e856-ae4a-d7bf-a2ff-e0ec37c90bb6</t>
  </si>
  <si>
    <t>03a5bc68-2f37-a968-68d0-41593be2129f</t>
  </si>
  <si>
    <t>86dde897-0ae8-18c2-47c7-bd04a3d9f650</t>
  </si>
  <si>
    <t>029bd86f-093e-00cf-b91b-1ced3f2d29ad</t>
  </si>
  <si>
    <t>a80777a6-b39a-1473-bb05-12cade2804b0</t>
  </si>
  <si>
    <t>2579ff6d-02dc-3a53-2128-5a958d8c399b</t>
  </si>
  <si>
    <t>67de1318-3c99-6377-949a-14005373d0c6</t>
  </si>
  <si>
    <t>f9a7c71e-577f-f7fa-ad1a-daa60854db9f</t>
  </si>
  <si>
    <t>ea6aa937-e007-7c6c-b150-e1647218bd44</t>
  </si>
  <si>
    <t>3c47f41b-2004-435c-fb7b-81865c9ae54d</t>
  </si>
  <si>
    <t>50eeb94d-4dd2-a67d-5ba2-485ca6690560</t>
  </si>
  <si>
    <t>9c59ffc2-6c43-6185-cf57-09b52d2062b1</t>
  </si>
  <si>
    <t>ba5ff8c2-55ce-e7a3-1886-ef36ee79d41b</t>
  </si>
  <si>
    <t>9cee46a5-1e1f-b5e1-d45b-d5fdfe5ca272</t>
  </si>
  <si>
    <t>29ff5e82-2451-1878-ff59-f588c82bdd7c</t>
  </si>
  <si>
    <t>d5d2c549-7cd0-4563-44f7-4450fa201fd6</t>
  </si>
  <si>
    <t>32f57648-0e33-e83a-67cf-843f30c600aa</t>
  </si>
  <si>
    <t>8d68eded-9788-6fc8-6d70-047690b80eeb</t>
  </si>
  <si>
    <t>694a47f0-ae04-592a-46ae-7eb6f67aa683</t>
  </si>
  <si>
    <t>b11852fb-24ea-2d8b-d104-bf40a347387a</t>
  </si>
  <si>
    <t>764538e1-7b5e-176e-d0f9-6b153cf10dac</t>
  </si>
  <si>
    <t>2e246333-826b-26bd-a79b-b73ac6aa531a</t>
  </si>
  <si>
    <t>c1c899c2-1a89-3e11-5b8f-2a8eee09df50</t>
  </si>
  <si>
    <t>b78676eb-e799-28a0-4803-473398c601d4</t>
  </si>
  <si>
    <t>ad685f8b-98f3-b057-87d3-ec63383b8abe</t>
  </si>
  <si>
    <t>9df6b987-915f-6649-ab25-3e3ca00d69d6</t>
  </si>
  <si>
    <t>f926a5c6-8240-7a57-ef7c-0ef563bafb9f</t>
  </si>
  <si>
    <t>55941fec-ec90-8dd7-54b1-a8f4e9cb43f9</t>
  </si>
  <si>
    <t>65713541-c697-1e25-e35c-0d0097f62b7e</t>
  </si>
  <si>
    <t>a65f79b6-ddde-ead6-497e-18db7136923c</t>
  </si>
  <si>
    <t>c5512a4a-211a-348f-e03c-9cea19d63c6d</t>
  </si>
  <si>
    <t>7eea5fc8-f0da-30f5-026e-dd3ee306f24b</t>
  </si>
  <si>
    <t>ac14ffd0-1e61-22c3-5884-29b1e3d9cda3</t>
  </si>
  <si>
    <t>095d682b-4f1d-d34b-f9e9-a0d3b8ca5940</t>
  </si>
  <si>
    <t>da22e392-6583-d5d1-c070-73663363443d</t>
  </si>
  <si>
    <t>df9687f3-b1a5-a803-d251-4c52909d8bbc</t>
  </si>
  <si>
    <t>e52b99e0-410c-428b-04c6-097568a9a9cf</t>
  </si>
  <si>
    <t>d399a436-0735-e0a4-e0e3-f0a1b67e6e9a</t>
  </si>
  <si>
    <t>d8cde6df-04ae-3c9f-658f-59ac9b5a9155</t>
  </si>
  <si>
    <t>3650a46a-d9b0-c9f3-5522-dd5f293ce902</t>
  </si>
  <si>
    <t>0e2dcc56-bd45-2279-25d4-5109967f739d</t>
  </si>
  <si>
    <t>91e5a584-a27a-87d8-1c3c-77f0f9449194</t>
  </si>
  <si>
    <t>3ee635df-fe4e-a685-1640-e5b91a6d56e8</t>
  </si>
  <si>
    <t>11694d2f-5ef1-ee9f-8fbf-b58d8a084975</t>
  </si>
  <si>
    <t>92f8b24a-a410-c81e-7424-a8dac637af2b</t>
  </si>
  <si>
    <t>d0529803-01bf-6656-47ed-f0807b2a6d24</t>
  </si>
  <si>
    <t>0dc7b1bf-6ad2-5793-3e21-850ef7025b9a</t>
  </si>
  <si>
    <t>0eb45608-7f9b-c50f-c3fc-8d0d22860023</t>
  </si>
  <si>
    <t>fa12891e-d37a-3024-91aa-6db9a3144b73</t>
  </si>
  <si>
    <t>fd0e6569-cc3c-8ec5-d93a-71acc9ff607a</t>
  </si>
  <si>
    <t>e9e5e902-faab-9f68-addf-5978df9f2d99</t>
  </si>
  <si>
    <t>b9e9c3c5-d2f0-9700-05b6-1a2c7d2bb6f5</t>
  </si>
  <si>
    <t>20801c41-3086-8a8a-cf5d-107ed7f73225</t>
  </si>
  <si>
    <t>8912d524-a92e-9dcd-4f1f-c45d2f835ceb</t>
  </si>
  <si>
    <t>dacb749f-7947-ad81-607a-0804a58d025c</t>
  </si>
  <si>
    <t>61796dab-5926-bc00-e0d6-8aa656b51927</t>
  </si>
  <si>
    <t>8d907287-7de2-e2bc-937d-a449af057094</t>
  </si>
  <si>
    <t>9deb8644-d9f2-67aa-bf66-bf4bc556be4a</t>
  </si>
  <si>
    <t>475498f8-9010-799e-68e2-5ed903e71d85</t>
  </si>
  <si>
    <t>52cca0c0-c0ba-5ecd-ba93-318bda671289</t>
  </si>
  <si>
    <t>7d908173-5b00-5d24-a217-d0761bc368b6</t>
  </si>
  <si>
    <t>f6c5bcea-47aa-35a3-cb41-545fe6ef5292</t>
  </si>
  <si>
    <t>4e23f6d9-9a4f-7658-40a7-208d8b0e1476</t>
  </si>
  <si>
    <t>7a1d4502-a84f-b2ea-c7da-02d64c870590</t>
  </si>
  <si>
    <t>15c990df-315c-cd58-cae0-cbc205fa411b</t>
  </si>
  <si>
    <t>99f8e5bf-104e-759c-fd22-30a4c08b2f58</t>
  </si>
  <si>
    <t>6a19b0c9-a135-2cff-6849-46f320e6aba2</t>
  </si>
  <si>
    <t>fcfb8f23-1bab-3d83-be61-9d492e23fdfc</t>
  </si>
  <si>
    <t>806fc545-04e4-aad4-f94d-3b04078ef436</t>
  </si>
  <si>
    <t>4846c1d9-b59d-0f6a-b5cf-3038a1ef8d5a</t>
  </si>
  <si>
    <t>08d9da43-b317-8709-7da5-9cc12b11af1f</t>
  </si>
  <si>
    <t>c75d3044-a493-4f6b-d50e-a15dc35ee7d5</t>
  </si>
  <si>
    <t>1c619a14-8489-3f35-86f9-546051689805</t>
  </si>
  <si>
    <t>d12ef33d-832f-6dbb-373c-cc0f5ce79bee</t>
  </si>
  <si>
    <t>91d11a03-7c7d-5cf3-bea0-71f0a4007cd1</t>
  </si>
  <si>
    <t>74452f53-d5b1-892c-206b-c9cf2c059562</t>
  </si>
  <si>
    <t>66f747f2-d58d-b91e-a7d9-692eeb3280d2</t>
  </si>
  <si>
    <t>da2d28a4-1761-028d-0058-48fbddd23a4c</t>
  </si>
  <si>
    <t>c8a3d098-e552-d829-b701-faeca03f6548</t>
  </si>
  <si>
    <t>e338e121-23b4-995b-1441-757e3e6dc5c2</t>
  </si>
  <si>
    <t>eedae606-adb8-0276-9434-4dfe19370801</t>
  </si>
  <si>
    <t>29f5ffc5-e3d6-b905-79c0-d3bf261aacae</t>
  </si>
  <si>
    <t>686ac7de-c6ee-c60c-a2e5-59e1c4d3462f</t>
  </si>
  <si>
    <t>e69b1adc-1a2a-6d17-307d-1cfdbec82e7b</t>
  </si>
  <si>
    <t>1219074d-4044-e895-a01a-84ddce1a1d55</t>
  </si>
  <si>
    <t>2f133e42-d50d-dd90-cefe-09e045a6e336</t>
  </si>
  <si>
    <t>844db357-15c0-a373-a280-3d9affa23400</t>
  </si>
  <si>
    <t>38350e44-0729-fe1f-0bdb-8b4eb3a3711a</t>
  </si>
  <si>
    <t>8062336a-33cb-46d1-48da-a6d5a22b9c66</t>
  </si>
  <si>
    <t>77b13e09-035e-886e-0e6a-20b69a331c59</t>
  </si>
  <si>
    <t>2423d7ed-47b2-241a-ae17-a39a251ae1b5</t>
  </si>
  <si>
    <t>be9e8a53-5ec9-d845-30b7-2741736a316a</t>
  </si>
  <si>
    <t>58803bfe-1222-9dff-5418-f26d078436e3</t>
  </si>
  <si>
    <t>82d4b1e9-7d45-496f-ab86-b159efdcdba6</t>
  </si>
  <si>
    <t>2a66d73e-6439-49a1-a184-ab86b2265d60</t>
  </si>
  <si>
    <t>0c1a2685-bae8-1c20-28d7-2c66af179299</t>
  </si>
  <si>
    <t>1fe16d8a-fae8-56da-a843-c1e17d1eba30</t>
  </si>
  <si>
    <t>c0f358eb-e671-933a-5471-4f39b622fe07</t>
  </si>
  <si>
    <t>16607d87-3214-aea1-b8dc-5f98a6f9b19d</t>
  </si>
  <si>
    <t>6f3cc88b-204c-703c-15c9-008c5eea4c90</t>
  </si>
  <si>
    <t>d7cb8ecd-f39e-1c8e-4797-78cf62824c79</t>
  </si>
  <si>
    <t>2a20b732-38bc-1461-b769-18ee44f2819c</t>
  </si>
  <si>
    <t>c1a8b72f-59e7-6925-e501-35eb032013d2</t>
  </si>
  <si>
    <t>3b172104-463f-765a-371b-52b201d9dfcd</t>
  </si>
  <si>
    <t>e8f0c1aa-44d1-eaaa-b594-9ffba219636d</t>
  </si>
  <si>
    <t>14b6bc6f-2d3f-8fda-e484-97b1dcec0350</t>
  </si>
  <si>
    <t>108bf672-c24e-c0d1-57a9-2f838444028d</t>
  </si>
  <si>
    <t>1510a40f-91cf-f201-21f4-b87a4d6ccd6c</t>
  </si>
  <si>
    <t>fbd43b33-4ab6-c863-d40c-d6763524214a</t>
  </si>
  <si>
    <t>e67bc093-0e49-3301-72bb-a6a3d315885b</t>
  </si>
  <si>
    <t>cba0017b-4493-91bd-5993-4d167cc2f723</t>
  </si>
  <si>
    <t>7bf5dbe4-73fc-90dd-30f9-21e46f8d494d</t>
  </si>
  <si>
    <t>616563e0-fcf8-b24d-fccb-58d8105ffb09</t>
  </si>
  <si>
    <t>1015775c-b0d6-2446-5585-d6a94ed53eb4</t>
  </si>
  <si>
    <t>4bb566e3-f98c-aa1a-42b0-8fd9fcf2297e</t>
  </si>
  <si>
    <t>1fdb26cd-5d71-6c32-4685-ce19a31f840b</t>
  </si>
  <si>
    <t>e21da854-b796-dce1-e80e-95b58af76778</t>
  </si>
  <si>
    <t>f4e22730-9abb-7aa0-a32a-eec942008e32</t>
  </si>
  <si>
    <t>46696546-15db-02c1-b30c-7561c2eb33e3</t>
  </si>
  <si>
    <t>8ff3cb95-19fc-6f9a-fb7a-da2eeb1c118f</t>
  </si>
  <si>
    <t>5950df66-2f54-8fdd-bebd-d05be6d4fbb0</t>
  </si>
  <si>
    <t>38ac7726-c2c4-e2c8-d39c-d3e04f9288f3</t>
  </si>
  <si>
    <t>0886c266-e1ab-135e-c054-b03c22b1f350</t>
  </si>
  <si>
    <t>d7908921-1508-bf24-fdac-e41c41ffff1e</t>
  </si>
  <si>
    <t>e9fc9bc5-a4cc-2836-01c5-f9e76aafb8d1</t>
  </si>
  <si>
    <t>e8759a43-7212-d3d0-a31a-9761bf52f40c</t>
  </si>
  <si>
    <t>25545f96-c5a2-b946-1c7c-658af6387d2c</t>
  </si>
  <si>
    <t>923f3c9b-5fa3-9bf0-67a4-cbf49d50f619</t>
  </si>
  <si>
    <t>882427ef-a28d-fb11-36b4-f7e8fd3a2694</t>
  </si>
  <si>
    <t>a3e6c086-5ad8-7648-1327-689116cfb94e</t>
  </si>
  <si>
    <t>17231e74-fe4b-2f23-a9cb-aac1e0a6d516</t>
  </si>
  <si>
    <t>d796cf28-0a59-dc9b-a0d2-628666f04570</t>
  </si>
  <si>
    <t>b91a7187-da85-43f0-83c5-a9ec0e861c3e</t>
  </si>
  <si>
    <t>6fecd455-1882-a142-f20e-e4d5699856be</t>
  </si>
  <si>
    <t>fd0f7812-bf87-4801-504a-b85eec76154a</t>
  </si>
  <si>
    <t>19180a9c-7e3c-87e9-25cb-f62c628bcbac</t>
  </si>
  <si>
    <t>3cfdbc24-49b5-4048-9bea-f5b82cba8a5f</t>
  </si>
  <si>
    <t>9fa53082-e4cf-25e0-c0da-8e8db67d3c0c</t>
  </si>
  <si>
    <t>03dd21be-8685-c1d0-9c11-ab6f50918cd1</t>
  </si>
  <si>
    <t>83dbac2e-3667-1ca3-3848-ff7a2948d428</t>
  </si>
  <si>
    <t>e2ff7cf3-34bc-a69a-73a0-2d846ad71e07</t>
  </si>
  <si>
    <t>8a890651-038e-3b1e-d1d6-a967b1f9dfd6</t>
  </si>
  <si>
    <t>dc5fcf02-db75-ee9e-cd7a-1baf09f148b8</t>
  </si>
  <si>
    <t>e1297ff1-0af1-69f4-3c80-4587622dd863</t>
  </si>
  <si>
    <t>f6237c80-607c-2644-11af-c98f618130cd</t>
  </si>
  <si>
    <t>6a63f670-2ec3-b732-a2b7-ca96490c61f9</t>
  </si>
  <si>
    <t>874c4fa7-eb72-ae33-7885-96398b7d69e7</t>
  </si>
  <si>
    <t>50459d95-f6b2-aadb-b2f3-cb4bb17aa3a6</t>
  </si>
  <si>
    <t>3baab3b2-2ca8-3b48-28f8-56e035e38f8c</t>
  </si>
  <si>
    <t>80b9ff4a-12ce-dc87-6891-d4883164ec50</t>
  </si>
  <si>
    <t>cc8fc737-0f45-7740-04e9-f5b4803079fc</t>
  </si>
  <si>
    <t>9da0a9c6-f38d-178e-8a26-f442db1515dc</t>
  </si>
  <si>
    <t>d88fbabd-cf82-7a12-4570-bcdbe7289d86</t>
  </si>
  <si>
    <t>7eb87f4f-d5d9-80a4-40ad-fd0772ccb9e5</t>
  </si>
  <si>
    <t>4ccc00f6-e036-69fa-cfed-49e2a50fc179</t>
  </si>
  <si>
    <t>b3e563e8-ab50-9822-d140-7144b6e71013</t>
  </si>
  <si>
    <t>01c50509-b4f4-3516-eb6b-dbb58ef8d320</t>
  </si>
  <si>
    <t>e9e55261-5409-c0a2-96a4-f6c893f6816d</t>
  </si>
  <si>
    <t>5715ed5e-d70f-71de-e61d-a652b8b2663e</t>
  </si>
  <si>
    <t>c4244762-d067-85f8-08ba-de8f0d3a942f</t>
  </si>
  <si>
    <t>1c215d28-1db0-2d19-2ad2-eebba06ad84f</t>
  </si>
  <si>
    <t>704332c6-46b5-fa39-e8bb-70fd608a4c22</t>
  </si>
  <si>
    <t>e706baca-a46a-c7af-6e51-2bbda2681619</t>
  </si>
  <si>
    <t>1b29c864-4bb5-20b2-a2dd-0bffe1a3811c</t>
  </si>
  <si>
    <t>6f7a99c3-cee3-fdaf-9198-865a10ae853e</t>
  </si>
  <si>
    <t>46ffb688-455b-bd42-2c6f-5bb628d9ef1a</t>
  </si>
  <si>
    <t>5a6c368d-b258-6be7-b824-ab586ee7bbb8</t>
  </si>
  <si>
    <t>a8ad8989-8172-d109-9ec7-060a8a69dc9b</t>
  </si>
  <si>
    <t>332a1d22-60b8-3fbd-c46a-ed9c07deea45</t>
  </si>
  <si>
    <t>6fa4063d-5567-6c9e-8e5b-8473b149656c</t>
  </si>
  <si>
    <t>212e9a7a-d5d0-e0a4-afa7-8939ea801490</t>
  </si>
  <si>
    <t>07e8c25b-05a9-63fe-a4c4-274383d344ec</t>
  </si>
  <si>
    <t>df223aaf-e8e2-50c3-4b48-b26910a18693</t>
  </si>
  <si>
    <t>4f45110f-854f-4d96-dc3a-3ee7d512f0bc</t>
  </si>
  <si>
    <t>28fce2fd-5038-333f-8f61-d6751decd3b5</t>
  </si>
  <si>
    <t>b72ac6dd-6f8b-48ca-45c1-dd43d021e1c6</t>
  </si>
  <si>
    <t>c3d4c765-9663-c86f-a996-88d06abc25e9</t>
  </si>
  <si>
    <t>a426f8f8-d456-155e-e8f9-1375ab915615</t>
  </si>
  <si>
    <t>8339c207-3624-1230-b064-bdc4775e89fa</t>
  </si>
  <si>
    <t>7b997c02-4061-fce3-8162-3f584a794130</t>
  </si>
  <si>
    <t>b98967bc-0095-a8d6-7dc4-27308cec8029</t>
  </si>
  <si>
    <t>ea208915-422d-268f-ac8f-7627e6d33332</t>
  </si>
  <si>
    <t>4b3339d3-dd4d-7207-b97a-8ee35c9ddfb7</t>
  </si>
  <si>
    <t>9d427b67-b915-0a25-62b0-0da702c8e587</t>
  </si>
  <si>
    <t>92b53221-0a27-add7-ecbb-85cba1ed98eb</t>
  </si>
  <si>
    <t>2452ac97-2805-3d73-cb55-ae0bb6a0ddf5</t>
  </si>
  <si>
    <t>927490c8-87cf-bc08-49b0-f2b37ebdcc45</t>
  </si>
  <si>
    <t>653db687-0977-58ac-7a99-790e995f38fe</t>
  </si>
  <si>
    <t>fdada3ea-8454-f8d7-b225-2866db9cd48d</t>
  </si>
  <si>
    <t>4fefce40-848e-ca21-59e0-068a3cfe5006</t>
  </si>
  <si>
    <t>fc8b937a-59ef-00de-c299-2b6819d89433</t>
  </si>
  <si>
    <t>c54071f9-66b9-efde-0911-460ad114ecca</t>
  </si>
  <si>
    <t>ffba6964-8f15-bd6b-2d11-24526b4b0f9e</t>
  </si>
  <si>
    <t>7a3f9a40-7a17-63a8-a131-d48e32d22be3</t>
  </si>
  <si>
    <t>2bed8d5c-0ac2-548e-6c63-2a3898f39926</t>
  </si>
  <si>
    <t>0c8b5bc4-2914-df8e-a3db-bdce057baf94</t>
  </si>
  <si>
    <t>8c6c59bf-85d0-241d-f43d-2636a3872266</t>
  </si>
  <si>
    <t>8cb87bf7-cd53-3ae6-0159-1a0c9b233094</t>
  </si>
  <si>
    <t>bb1432d3-1e06-482b-7f34-82ec7395c7a2</t>
  </si>
  <si>
    <t>a2cc8194-744f-724e-771e-2f0b2db58b5d</t>
  </si>
  <si>
    <t>b513e807-e994-d461-d5d3-3f6ec7b8577c</t>
  </si>
  <si>
    <t>1f8f52b4-654a-cbbf-8f6c-caa2c4f4d920</t>
  </si>
  <si>
    <t>5610ea82-3b8e-6b38-951a-0b31fdd061ce</t>
  </si>
  <si>
    <t>daa7c234-f9d1-934b-5965-353f0f779231</t>
  </si>
  <si>
    <t>bc35d64b-28df-a919-2ca2-0133128fd3c2</t>
  </si>
  <si>
    <t>47ea2afb-a6b5-d484-7156-3b8c94406874</t>
  </si>
  <si>
    <t>91777939-a50a-dc44-271b-de57bdd8cb2f</t>
  </si>
  <si>
    <t>435e7f91-7b78-dae8-ce27-fae193f88433</t>
  </si>
  <si>
    <t>f9745c19-19ed-8371-31a6-200ee3580e4e</t>
  </si>
  <si>
    <t>44f84d08-79fa-6ecf-0d03-0e0a7c1c4ebc</t>
  </si>
  <si>
    <t>4e31a729-2ca5-511b-5626-eadbeadc8eca</t>
  </si>
  <si>
    <t>dba05c56-cb3d-2317-40aa-749b38ccca3b</t>
  </si>
  <si>
    <t>a91bb262-0c9f-4b2d-09b2-38c3797e393f</t>
  </si>
  <si>
    <t>d3638972-fc37-21d1-7d2a-4df7e2519089</t>
  </si>
  <si>
    <t>fa5a25bd-915e-88ed-ae40-a08150b4e027</t>
  </si>
  <si>
    <t>94627e08-d845-5af9-95fc-b94304914d34</t>
  </si>
  <si>
    <t>f3b7b6fe-733c-0224-1029-7633ac9216d2</t>
  </si>
  <si>
    <t>33d49d45-eac9-c6d0-b16d-194e19648de8</t>
  </si>
  <si>
    <t>6ce83a30-094c-d509-0637-a9872e839493</t>
  </si>
  <si>
    <t>81925c8d-71ab-99b1-5c03-7c421570b6ba</t>
  </si>
  <si>
    <t>239980fe-e878-e5bd-c2c9-c8e177ebbec8</t>
  </si>
  <si>
    <t>7104f826-040c-1f82-28d6-706061854300</t>
  </si>
  <si>
    <t>4ed44a64-264d-8d3f-ab26-ac671e2bd05a</t>
  </si>
  <si>
    <t>dcde25aa-a77c-2fd4-5619-091c1d5f2e09</t>
  </si>
  <si>
    <t>ecd25c7f-900a-7312-8347-a46f0d7ae5c5</t>
  </si>
  <si>
    <t>0d3d8a77-eb93-2267-8ea3-123632b236b1</t>
  </si>
  <si>
    <t>26ed5e2a-9909-4d44-7901-e6434d2f5595</t>
  </si>
  <si>
    <t>a0f6ad37-3ada-795d-5aeb-5528ef7a4773</t>
  </si>
  <si>
    <t>4c1e9f2f-c02f-d594-3ca9-6270a116435a</t>
  </si>
  <si>
    <t>2940faec-d950-d302-7a99-1a3ce30346e0</t>
  </si>
  <si>
    <t>a32b344a-084b-9ccb-c7dc-3752c735830f</t>
  </si>
  <si>
    <t>6ca778f1-9a70-811c-ed6c-895c6724ec0d</t>
  </si>
  <si>
    <t>d3f76eac-b92b-e911-e605-3bd530434e46</t>
  </si>
  <si>
    <t>1fc5dc71-f467-7103-4047-e03587766663</t>
  </si>
  <si>
    <t>af5c89b4-02c6-f410-ea62-c59f69c5079e</t>
  </si>
  <si>
    <t>24ac7d9d-c925-aa38-9dab-abce6fbae9d8</t>
  </si>
  <si>
    <t>b95a99b9-dfe0-1c72-ca56-5664b6a55a80</t>
  </si>
  <si>
    <t>4fe8809e-2e68-b5d2-f34f-f2ca67e707a0</t>
  </si>
  <si>
    <t>f66aa896-424a-6fda-a0f2-213a27ce1e95</t>
  </si>
  <si>
    <t>4e0221b4-6fd6-c178-25ac-2b6e58acc209</t>
  </si>
  <si>
    <t>bd407f57-d8db-5648-629a-fd40dd67f9cd</t>
  </si>
  <si>
    <t>e2012588-bf19-d079-5962-642972912680</t>
  </si>
  <si>
    <t>e65a932b-b562-d7ab-1dca-044ae488b142</t>
  </si>
  <si>
    <t>043e6fdf-35a5-fcdd-4fca-30f7f770ad67</t>
  </si>
  <si>
    <t>dec53c62-1018-e51a-b637-8987fd917508</t>
  </si>
  <si>
    <t>87f4b01e-6119-31fc-9a68-7a737fa058e1</t>
  </si>
  <si>
    <t>4057765b-c4ad-f25e-a36f-3ef39aceb970</t>
  </si>
  <si>
    <t>ccc44627-eec1-4ee2-e5be-f2c1732cf186</t>
  </si>
  <si>
    <t>a459d6b9-7e3b-45b8-7562-ff4eb6131c27</t>
  </si>
  <si>
    <t>881435a4-6091-51d1-75b9-f5b960efba27</t>
  </si>
  <si>
    <t>63306d8b-a5dc-cdbf-3ebb-ed58a62ca861</t>
  </si>
  <si>
    <t>c3d0b31b-d102-a524-9ddb-6ab713a6bb3e</t>
  </si>
  <si>
    <t>93ad8e6b-49f3-d0a0-5638-4ff87f0b1f95</t>
  </si>
  <si>
    <t>da0783ca-184e-451e-e382-e338dbafe4e4</t>
  </si>
  <si>
    <t>8f20e7fc-f32c-e61d-3f43-3d43528df64b</t>
  </si>
  <si>
    <t>058f85ef-f226-cf5b-8efc-9989985e9a51</t>
  </si>
  <si>
    <t>32f760ac-cac1-75cf-9511-85e78102f28f</t>
  </si>
  <si>
    <t>06a01b8a-8212-e5a4-929c-05c4c4b4a43c</t>
  </si>
  <si>
    <t>442a5dfd-c8de-32bc-88f4-d4dd93b69f27</t>
  </si>
  <si>
    <t>cee77b3f-6591-8d83-c87b-5d39a4791396</t>
  </si>
  <si>
    <t>a4103c16-20ec-cd45-7f45-a101a5e15a3d</t>
  </si>
  <si>
    <t>0b1ed6a1-3022-3b27-7bdb-f2bc383fbd5d</t>
  </si>
  <si>
    <t>97dbee23-5a2b-4781-0e6b-77027fdab2c0</t>
  </si>
  <si>
    <t>b15e2b46-1e46-c463-e046-c0565b201447</t>
  </si>
  <si>
    <t>debe65f4-2e9d-2d0d-b375-5557771e9a6a</t>
  </si>
  <si>
    <t>fdaebc21-defe-2550-c50f-4cf4d2b49909</t>
  </si>
  <si>
    <t>6d6fac0a-50ab-5f1c-09f0-143536fea844</t>
  </si>
  <si>
    <t>1602315b-edc3-2507-45ac-3d2b6351da10</t>
  </si>
  <si>
    <t>376e2bd0-d0d7-1191-c940-38163e068a84</t>
  </si>
  <si>
    <t>beb74c51-2ab7-e7ba-dc18-295cfd1a695d</t>
  </si>
  <si>
    <t>bccbedfb-5fe7-75ef-9dd5-15f19c212729</t>
  </si>
  <si>
    <t>b3131ab2-35b4-e89a-4dbb-8f4e1d34307b</t>
  </si>
  <si>
    <t>b7897dbe-1e8c-626e-55d7-8eccf9b01558</t>
  </si>
  <si>
    <t>086011ee-f161-8f0b-213c-6ed74100794f</t>
  </si>
  <si>
    <t>294dd97e-0620-8f26-2c6d-5286242e6554</t>
  </si>
  <si>
    <t>4b2f4842-8fe6-7976-2267-7747b79c54e7</t>
  </si>
  <si>
    <t>ac0b3376-1a3b-a0e8-defd-5440de909574</t>
  </si>
  <si>
    <t>da776fc4-0b93-f632-a61e-135cd9d06a40</t>
  </si>
  <si>
    <t>2fc6282c-7ed3-10f8-b2fb-04a77f391efd</t>
  </si>
  <si>
    <t>be39a3c5-7666-0e6d-2b5d-6f9822d81683</t>
  </si>
  <si>
    <t>1e0d79cd-7acb-c2bf-9654-e52e1161918b</t>
  </si>
  <si>
    <t>9dd695e0-5413-656a-f4de-b2136f7be278</t>
  </si>
  <si>
    <t>bde33fe7-773a-59a1-d5f7-510669eaecf3</t>
  </si>
  <si>
    <t>a5f8e37d-b5b7-7dcb-e32c-62a4671f70ac</t>
  </si>
  <si>
    <t>395c471b-66ec-9f67-149e-3faa773b8ebe</t>
  </si>
  <si>
    <t>907a2403-b74d-9d95-b59f-a2bfc4f2f782</t>
  </si>
  <si>
    <t>d0dc8d04-a8e6-86b5-91f2-a634732ad11d</t>
  </si>
  <si>
    <t>2b33f6d0-7bb5-c7c7-8bb4-7e1bd731e34a</t>
  </si>
  <si>
    <t>54808c13-913b-cf11-ce82-78658237c0c4</t>
  </si>
  <si>
    <t>fc73f004-5118-f27c-6a17-21aa2bdac61d</t>
  </si>
  <si>
    <t>070f1696-0df8-f492-5749-5dc7039b16ad</t>
  </si>
  <si>
    <t>37edf85d-5499-e970-4519-10a289ac9353</t>
  </si>
  <si>
    <t>7254d9cd-4c69-be5a-91bb-40d0a514b8a8</t>
  </si>
  <si>
    <t>0d5fe423-c218-500f-f6b3-86edf8b8d2bb</t>
  </si>
  <si>
    <t>acd8cff0-3575-273d-9eb3-bad7177ee036</t>
  </si>
  <si>
    <t>f4b44773-7e52-f4eb-a9f6-2e07d8ba3cef</t>
  </si>
  <si>
    <t>254f9410-3dba-d674-0ed5-2472c0e0d147</t>
  </si>
  <si>
    <t>ac4a1cf5-535a-ec8d-13da-89cf380e0895</t>
  </si>
  <si>
    <t>4f079f2a-f5b1-2dba-a56e-73e9db21014d</t>
  </si>
  <si>
    <t>810df932-12e1-7a2a-c211-65509f525d92</t>
  </si>
  <si>
    <t>aaabc823-3841-455a-b40a-e6736c7cc544</t>
  </si>
  <si>
    <t>a9da6ee1-3bb5-6ce7-e39b-91245c7a66ee</t>
  </si>
  <si>
    <t>8d63e8f4-8754-0583-e25d-503eb224c759</t>
  </si>
  <si>
    <t>5b9129a4-1261-b51b-7a57-296bea2e89ba</t>
  </si>
  <si>
    <t>0c3b1726-9be9-d0fa-a4b4-1acfb14f2994</t>
  </si>
  <si>
    <t>9f754a5f-4847-5f03-d2cb-33e0364eb25c</t>
  </si>
  <si>
    <t>8b1612a9-9888-bafb-b3f2-3e86bcf574e6</t>
  </si>
  <si>
    <t>267fc323-278b-a760-1ec8-8b72b7ca2de5</t>
  </si>
  <si>
    <t>3b67cd09-5e93-8c30-c972-37fa5b4d5769</t>
  </si>
  <si>
    <t>77bdaeec-6be8-fd40-4b2d-3baa387cdf79</t>
  </si>
  <si>
    <t>c43729e3-f1c7-7266-1fe1-7820ef72d145</t>
  </si>
  <si>
    <t>a76c7648-f206-9e99-14b6-91b92a60ea7a</t>
  </si>
  <si>
    <t>c778df50-d85b-5f8c-22f6-4e89c092c296</t>
  </si>
  <si>
    <t>91c1e321-bb35-45a8-eda9-247128eebc44</t>
  </si>
  <si>
    <t>b80f917c-2fec-eda7-51eb-fccd50991d8b</t>
  </si>
  <si>
    <t>18fe131d-ef29-3101-27a2-9cc0fca06ecb</t>
  </si>
  <si>
    <t>92c1afa6-1ecc-aa9b-b6b8-2ae4b14030ee</t>
  </si>
  <si>
    <t>96ae03d3-c2eb-dfa7-eb22-0f3633737f50</t>
  </si>
  <si>
    <t>f5d5dae6-2cd0-c389-ab8c-180acc5218c0</t>
  </si>
  <si>
    <t>42bb77eb-a770-04dc-aa45-341cefaf9be5</t>
  </si>
  <si>
    <t>f44f5714-6f08-64b1-271e-03894d70eaf5</t>
  </si>
  <si>
    <t>7023beab-8588-1acd-6496-2aaa1b80a874</t>
  </si>
  <si>
    <t>05254e16-fe88-430e-d830-7a9bc6ab692c</t>
  </si>
  <si>
    <t>55e35bd9-ac59-92b5-5a00-839cafe0976a</t>
  </si>
  <si>
    <t>e224c11f-4913-696c-380f-b6c67417e4ec</t>
  </si>
  <si>
    <t>22e14aef-b028-f81c-04a3-bb1fd2ba4515</t>
  </si>
  <si>
    <t>c58e065b-1b1f-1919-f2be-26afe46ceecb</t>
  </si>
  <si>
    <t>387fde92-ec59-8071-17a8-e8cac485376a</t>
  </si>
  <si>
    <t>d3ec3ddf-140a-5c4b-c6fe-f311d54793da</t>
  </si>
  <si>
    <t>7898ad45-171c-2e40-6883-14944f5d51d9</t>
  </si>
  <si>
    <t>54c50dec-90e5-f89f-b9fa-56ae05b8d803</t>
  </si>
  <si>
    <t>8fe6d22b-1617-4677-3084-640c2974cc00</t>
  </si>
  <si>
    <t>bad2401a-8808-a574-6f27-6e7ea2a61029</t>
  </si>
  <si>
    <t>394e2d34-4389-65cd-df90-d885c0bd3db2</t>
  </si>
  <si>
    <t>fae18197-14d8-9a5e-fe03-328a3bb20ecc</t>
  </si>
  <si>
    <t>91f5521a-6583-a405-b31c-d5e42f2a56ae</t>
  </si>
  <si>
    <t>f7e8cd87-6c45-97db-2d7a-b26b2676de64</t>
  </si>
  <si>
    <t>1bc1034e-b195-ff70-175c-0e68b555470f</t>
  </si>
  <si>
    <t>7d21e834-19f5-d313-a937-739dbf6aa263</t>
  </si>
  <si>
    <t>8756022e-2a4d-b26b-77cd-f7902b0ca7a4</t>
  </si>
  <si>
    <t>d8f97995-0c35-13c3-7a79-878a972903d7</t>
  </si>
  <si>
    <t>ab24f043-b87c-6da1-63c1-d1981321c06f</t>
  </si>
  <si>
    <t>7a47e646-6c6b-140f-1aaa-e3e15f2c5d7f</t>
  </si>
  <si>
    <t>c00ac584-b27b-b9be-4f81-c6dda5455e01</t>
  </si>
  <si>
    <t>a56f09a2-bc06-809a-f35d-9eb723de0006</t>
  </si>
  <si>
    <t>487dcef7-3aff-ffd8-a9cb-f963cb181315</t>
  </si>
  <si>
    <t>1620532d-4724-55f5-eda1-685420073b6e</t>
  </si>
  <si>
    <t>e326f86d-a037-6fa1-db45-e1f340c63eae</t>
  </si>
  <si>
    <t>0bd4835a-7d93-ed23-85a3-e552ab1c33dc</t>
  </si>
  <si>
    <t>98c8c1ff-f5a9-3ef5-57a4-5fc71261f466</t>
  </si>
  <si>
    <t>bd4582a4-5ceb-cf49-2f6d-a32e207cc070</t>
  </si>
  <si>
    <t>7d6ced20-ef6a-34dd-ea36-a29934399908</t>
  </si>
  <si>
    <t>e77e7d41-22b9-95a3-acef-38c5b5ebdfc5</t>
  </si>
  <si>
    <t>7fa12312-f4a3-7254-d99f-4bb1a0deed8a</t>
  </si>
  <si>
    <t>5771429c-9a9e-b8ca-a8cf-8ad2f186ef0b</t>
  </si>
  <si>
    <t>caea51a8-ead3-a034-7bb9-557f9d6daae3</t>
  </si>
  <si>
    <t>a73acb24-dcb4-25af-4b13-2cf33a7e4b54</t>
  </si>
  <si>
    <t>5f8da177-2c05-094f-c99e-64fb4ec4339e</t>
  </si>
  <si>
    <t>4b498179-2216-69d1-d17c-d7ffe6dfe6b1</t>
  </si>
  <si>
    <t>cbf850dd-2e2a-b622-66b5-fda5f858a2d5</t>
  </si>
  <si>
    <t>1d7c7a6e-ddb1-e7ca-15c3-9b7ef64a22d4</t>
  </si>
  <si>
    <t>423723a7-ed0b-c8e3-bccd-ccae6c5c07b0</t>
  </si>
  <si>
    <t>bf13d587-d9e1-8bf5-dcb2-3dd3fa657b5a</t>
  </si>
  <si>
    <t>48f18024-0fe2-b73a-1294-8d594bf83ff7</t>
  </si>
  <si>
    <t>c5d491ea-8ce7-e047-5608-48c39b5b5411</t>
  </si>
  <si>
    <t>285cd268-2bad-1e0d-19c3-a03810df41b1</t>
  </si>
  <si>
    <t>84865e96-53e8-3d79-a4fb-55658419831c</t>
  </si>
  <si>
    <t>74a3b2a1-1d72-16cc-a462-4777519f7446</t>
  </si>
  <si>
    <t>3b175b0c-4c14-f0a6-2c3b-d330b136b860</t>
  </si>
  <si>
    <t>06c306a9-e5d8-c688-4196-66b0693a008d</t>
  </si>
  <si>
    <t>1af06a62-52a3-5c4e-4676-ad1bfb38ab1b</t>
  </si>
  <si>
    <t>7d8d349c-6a76-6dd9-fd40-b0cf3f039811</t>
  </si>
  <si>
    <t>4a23285b-68ba-984c-7911-f1d0f63c24a7</t>
  </si>
  <si>
    <t>4f21e3ac-6b7e-5c57-6368-82974b329467</t>
  </si>
  <si>
    <t>b5dce916-a82f-06a1-dc4c-356c15c2dd7e</t>
  </si>
  <si>
    <t>80301a2c-c07f-d893-2548-24402612cbdb</t>
  </si>
  <si>
    <t>f0b0bb56-82eb-bb7a-8206-7034d66a0115</t>
  </si>
  <si>
    <t>b5153f33-4cfe-a135-2a5c-097d932a6868</t>
  </si>
  <si>
    <t>87bcbb56-eddd-89b5-9930-bb7bac7abbe5</t>
  </si>
  <si>
    <t>adf24335-4e78-6afb-4c26-759a765d3a93</t>
  </si>
  <si>
    <t>b6a52015-7a10-71e2-8479-abe39826d06b</t>
  </si>
  <si>
    <t>007230ce-07e5-76c8-fb2b-d939ae040222</t>
  </si>
  <si>
    <t>5b2872aa-3c43-3692-8004-40794aa2379b</t>
  </si>
  <si>
    <t>aceace9a-ae6b-e12a-2e71-36aa6f556a0c</t>
  </si>
  <si>
    <t>757a7838-b375-ec00-6d79-c54ae157beb4</t>
  </si>
  <si>
    <t>d343239d-d7c7-4b98-c9f2-ea6068d8174f</t>
  </si>
  <si>
    <t>6b33aabc-a1a2-bef9-6365-1a8d7090bb81</t>
  </si>
  <si>
    <t>24b45e23-2181-96f7-f267-f98b754dbce6</t>
  </si>
  <si>
    <t>b6aec992-70ee-c405-330b-bf439ba91de3</t>
  </si>
  <si>
    <t>faa196cf-34ef-7d11-2226-9dd76fee842a</t>
  </si>
  <si>
    <t>b03a8551-edf0-f949-46c8-35191d83bfb6</t>
  </si>
  <si>
    <t>6a0d35a0-bdf4-4a5e-38a2-89c34c09bf74</t>
  </si>
  <si>
    <t>ab1d23a0-cd71-9d12-7b48-d0bfd9d6af7b</t>
  </si>
  <si>
    <t>91ad31ba-b6cc-098b-dba1-660023a96f27</t>
  </si>
  <si>
    <t>71abae60-0969-0e32-2679-23c484082d6f</t>
  </si>
  <si>
    <t>e88db61b-1b57-eb5a-675d-470b6e3f55c8</t>
  </si>
  <si>
    <t>e0d23161-0706-87ed-9330-ce29d0af549b</t>
  </si>
  <si>
    <t>6569dd72-fad7-7b36-8535-e174dc1d89e0</t>
  </si>
  <si>
    <t>b9516761-8142-21ea-7606-90e6379b6b3b</t>
  </si>
  <si>
    <t>c9cd51b9-7776-4ca8-af9f-18817b0c2db4</t>
  </si>
  <si>
    <t>848865d8-1463-e855-83f4-9be617897e8e</t>
  </si>
  <si>
    <t>4dc728ee-9046-9289-5aaa-519f5f5464bb</t>
  </si>
  <si>
    <t>956be484-b363-830e-bb03-9a2713ff9b78</t>
  </si>
  <si>
    <t>5f9e5889-c7c9-3347-e140-f500cb51d61c</t>
  </si>
  <si>
    <t>ded1d461-b952-d50f-9b00-b4dcf5498f91</t>
  </si>
  <si>
    <t>dee53cd3-0647-f4f5-184a-eb7378a5872f</t>
  </si>
  <si>
    <t>587ddfc5-412b-4ad7-1c58-bdeaebb31627</t>
  </si>
  <si>
    <t>5950001c-1150-8823-389d-050cf998e792</t>
  </si>
  <si>
    <t>57c4545b-9e45-19eb-5e10-337609d89263</t>
  </si>
  <si>
    <t>e243eb0b-f89f-ede2-454f-2b864f84749a</t>
  </si>
  <si>
    <t>8d84dd8a-f25d-b886-5aad-cbc06ae21de9</t>
  </si>
  <si>
    <t>1ab02784-f738-bb93-bf07-9da919474573</t>
  </si>
  <si>
    <t>ae80be19-38e1-ec2a-7c7c-dbfba39141b9</t>
  </si>
  <si>
    <t>057b27b8-b1db-1d3c-56d7-3501873a53d3</t>
  </si>
  <si>
    <t>aed4b209-0b06-2f0d-bbc7-c03775717935</t>
  </si>
  <si>
    <t>3ef4815c-82f3-5d9b-7ba9-a74d56c7ed61</t>
  </si>
  <si>
    <t>484d0c57-96bd-7329-da50-093087874476</t>
  </si>
  <si>
    <t>1194e81a-c845-9158-c095-dbcbb3a1cf99</t>
  </si>
  <si>
    <t>960dd4df-2825-040a-d6f0-a01903e33253</t>
  </si>
  <si>
    <t>31c84fc0-86ca-18c3-3f8a-228d32f04e91</t>
  </si>
  <si>
    <t>af87acb4-f7e2-7611-2ff2-d4317435a675</t>
  </si>
  <si>
    <t>fe8dd750-307e-54af-b5ef-84c214999d4f</t>
  </si>
  <si>
    <t>baa57fec-eef3-af2a-9a9c-089258f9a291</t>
  </si>
  <si>
    <t>64d2743a-4578-6db7-79a9-16d1d7b96303</t>
  </si>
  <si>
    <t>e87c6db1-a97e-07cb-d918-5856648425b0</t>
  </si>
  <si>
    <t>39e85829-b82e-5b57-3224-3f184b2a1ea7</t>
  </si>
  <si>
    <t>9da5fca0-dedc-6443-cf82-cace351379ae</t>
  </si>
  <si>
    <t>23c3c433-700c-5b3e-b31e-023833d4fcbe</t>
  </si>
  <si>
    <t>ebf91cc6-7e02-d38b-75eb-801199135392</t>
  </si>
  <si>
    <t>c89d617e-7af5-6a2d-0091-182f693b611c</t>
  </si>
  <si>
    <t>74e48d0e-d6a4-afee-d0d4-0c4f8904820a</t>
  </si>
  <si>
    <t>eec98d38-dcaf-2970-d4d0-86792090a6d1</t>
  </si>
  <si>
    <t>c8cda9c8-88a0-cd02-2c69-04eff70d428d</t>
  </si>
  <si>
    <t>c7070df5-559d-b41e-b66e-87e7526a53e1</t>
  </si>
  <si>
    <t>a727868b-e52d-ef60-2ae9-58f6a9ea2f60</t>
  </si>
  <si>
    <t>da04c4e1-7ca4-5932-4e1d-7cc698c3b709</t>
  </si>
  <si>
    <t>70058626-ed55-a77d-1db3-c709cf6c5cca</t>
  </si>
  <si>
    <t>47c0231c-808f-afa3-2547-3aed8abc9c7b</t>
  </si>
  <si>
    <t>9e86d565-c610-1919-6ab4-71068f82f74e</t>
  </si>
  <si>
    <t>c1333fa0-0a90-0c9b-14ea-a4703ad4fb9c</t>
  </si>
  <si>
    <t>7fe5c756-6a68-41b3-2f6e-c9c8e04ada94</t>
  </si>
  <si>
    <t>a673e474-95e0-c84d-ae3e-886edb39c7ff</t>
  </si>
  <si>
    <t>31e7a326-88b2-2d19-02c3-24723dcd69fd</t>
  </si>
  <si>
    <t>82f03717-6367-87f7-9998-816a3a505b44</t>
  </si>
  <si>
    <t>886009af-ec8b-100f-4c81-e5f7addb1d0c</t>
  </si>
  <si>
    <t>14dbb255-6bb3-1e12-171d-3c1699127ae3</t>
  </si>
  <si>
    <t>697cffdf-384d-b5d9-484c-ddeaf5e4c231</t>
  </si>
  <si>
    <t>d747f7bc-8f48-bd16-824e-1fc9e2801a92</t>
  </si>
  <si>
    <t>3e8e75fd-609c-fe4d-10f0-278c5e7813a6</t>
  </si>
  <si>
    <t>3e8206dd-3dc7-f7d6-5ab4-cf516cb8d3ed</t>
  </si>
  <si>
    <t>3be3a54c-3faf-31bf-0c6e-98d965f57202</t>
  </si>
  <si>
    <t>deb24c3f-bfc5-e733-25be-7ecc9d86efc5</t>
  </si>
  <si>
    <t>8d45bbc3-ad91-1ff3-dcfc-c198d1a6acb8</t>
  </si>
  <si>
    <t>847ca095-dea1-680a-e25e-1bc879e6a0c0</t>
  </si>
  <si>
    <t>29729de1-a37b-d6e0-3b6c-69cc3ff9524a</t>
  </si>
  <si>
    <t>a9af1131-7f48-abd9-7d12-69fe4eb769a2</t>
  </si>
  <si>
    <t>edffc2f7-c364-a861-c0cd-fc3b9c51f18b</t>
  </si>
  <si>
    <t>630e1399-fb39-1bc3-d421-4659005945a1</t>
  </si>
  <si>
    <t>2faaf84a-e44b-ad03-a42f-ae4097326cc8</t>
  </si>
  <si>
    <t>5c7280fe-e491-aed0-8e76-d7d69bd0c09d</t>
  </si>
  <si>
    <t>03f2ed3b-9b4a-896b-fee2-72940de91faf</t>
  </si>
  <si>
    <t>50717061-ec0e-9553-76e2-6a4790430542</t>
  </si>
  <si>
    <t>d5238117-981e-e0ff-0af4-ec7659613a07</t>
  </si>
  <si>
    <t>ca0d6d01-dd97-7958-c067-65a3eafda1cf</t>
  </si>
  <si>
    <t>30f43c0d-6f46-4179-09d6-e57db09f94e1</t>
  </si>
  <si>
    <t>0605d501-7a10-5adb-426f-a8df46469dcf</t>
  </si>
  <si>
    <t>289dbe59-0f8b-fc0a-3041-654a20e2cb88</t>
  </si>
  <si>
    <t>3bdaedd4-b15b-35e6-4978-7ab01169c0d8</t>
  </si>
  <si>
    <t>c32a99bc-6c6d-cef0-8f54-7ace79a6142d</t>
  </si>
  <si>
    <t>f22410c3-e4ea-e35e-74ca-426f7e1d27fd</t>
  </si>
  <si>
    <t>e3501fee-9649-ba12-fd47-943bfa5cc048</t>
  </si>
  <si>
    <t>d63d06a8-3dbb-375b-cb93-d71575436b63</t>
  </si>
  <si>
    <t>66452a09-76b3-d451-f2a5-cb1c4006b1d1</t>
  </si>
  <si>
    <t>7cee5009-ec55-74bf-8b94-d6dc8529150d</t>
  </si>
  <si>
    <t>36bc0b01-279a-43b2-adae-bf1df899ef3d</t>
  </si>
  <si>
    <t>871f9b71-8940-2c11-61bf-17315f75e055</t>
  </si>
  <si>
    <t>d016d392-0ba4-98dc-f2ab-85512c224ae2</t>
  </si>
  <si>
    <t>e8679f8a-ccaa-9328-29b9-d6c291c6767b</t>
  </si>
  <si>
    <t>91dfaa62-e3b7-9b96-e0ae-edb4754a30f2</t>
  </si>
  <si>
    <t>a75d6e01-b0b1-3b99-bafc-69b23c8ac1f9</t>
  </si>
  <si>
    <t>2eee46f7-b9a1-da4c-415f-2893d1c96574</t>
  </si>
  <si>
    <t>896a8068-dad9-2999-0dd2-8b23d55e745b</t>
  </si>
  <si>
    <t>f9d8be34-ccca-e611-d375-b4cfedfa7456</t>
  </si>
  <si>
    <t>7c961717-9ea4-0e8a-7492-b7f2e53a8a2f</t>
  </si>
  <si>
    <t>093466d0-a43f-8e95-a1e8-b4aa6ce1c5ce</t>
  </si>
  <si>
    <t>edbbfac5-4bf4-99d8-ed47-94ce4e6dcddf</t>
  </si>
  <si>
    <t>c43d6e12-3b6e-1eae-2633-1f04ee977a37</t>
  </si>
  <si>
    <t>2c7c64f8-ecba-1da8-5d22-3f0ad7bf7e4b</t>
  </si>
  <si>
    <t>46796cf3-c178-ac0e-fe76-0046df31e07d</t>
  </si>
  <si>
    <t>b462dc73-0687-b496-ae21-ffc125673530</t>
  </si>
  <si>
    <t>d310898d-e146-fddc-de7d-1a493078ba73</t>
  </si>
  <si>
    <t>4cd9557b-ef61-7b0e-3b35-b012a8f589f9</t>
  </si>
  <si>
    <t>29d84d39-3854-7c22-f4b3-28dadcd1791a</t>
  </si>
  <si>
    <t>21e70b64-e91d-d085-ee1b-83080464b94a</t>
  </si>
  <si>
    <t>c54a9715-d781-3d1d-2e5f-12660db4eda0</t>
  </si>
  <si>
    <t>fcff6024-9441-d4b3-dc49-39ea01e47b8a</t>
  </si>
  <si>
    <t>4d333bd3-380f-2408-fb00-bca752439094</t>
  </si>
  <si>
    <t>ff42ca8e-d98a-b8c6-d0cf-bd2f2f1c102e</t>
  </si>
  <si>
    <t>b2aa6509-1397-db39-e6f2-735b817abc11</t>
  </si>
  <si>
    <t>49d6c87c-c668-c491-c13e-3fe557d22580</t>
  </si>
  <si>
    <t>ef7c4817-66ce-9bfc-c36f-5864921755ab</t>
  </si>
  <si>
    <t>a311a9e8-2247-9042-7b25-ad3adf6b3444</t>
  </si>
  <si>
    <t>09a764f1-cc7c-f502-324b-f47794c17c16</t>
  </si>
  <si>
    <t>b4f2887b-5e7b-3fe9-4314-ee584a4c80d2</t>
  </si>
  <si>
    <t>e922f795-5ecc-092b-ccff-0daefdb67bff</t>
  </si>
  <si>
    <t>5b6e43e6-a6d3-2f49-9493-3e1319a19565</t>
  </si>
  <si>
    <t>b8dffb85-76ca-b38b-dc54-59387db591a3</t>
  </si>
  <si>
    <t>68bc502e-a61e-7e21-69ec-f7f061ee4d30</t>
  </si>
  <si>
    <t>fd662911-4b6b-fa33-f481-4d53bc95f3e0</t>
  </si>
  <si>
    <t>48fcf66f-4774-3e90-8874-6700007dd80c</t>
  </si>
  <si>
    <t>d0d4b304-ae3d-0744-241b-9a2808be9738</t>
  </si>
  <si>
    <t>267e26d0-9e1f-4bd9-8e90-9abfe79d8fe0</t>
  </si>
  <si>
    <t>94aee030-6b2e-a297-ffb8-9099537fb57b</t>
  </si>
  <si>
    <t>3f8e13e7-c7a1-67c8-3d8a-b8e569c1e74b</t>
  </si>
  <si>
    <t>d41f4b37-9880-b3c0-f9f7-1911fc00f729</t>
  </si>
  <si>
    <t>88b84d2e-630c-51b1-05d5-9bb15e3f7244</t>
  </si>
  <si>
    <t>951ee668-5066-9938-2c13-39552feb00e6</t>
  </si>
  <si>
    <t>04422bc4-710c-3108-4d15-709e9f069290</t>
  </si>
  <si>
    <t>13d55504-8abf-86c3-3a85-7600a9c99a31</t>
  </si>
  <si>
    <t>caded2fc-5de6-4ca7-57c1-b5ef4b672590</t>
  </si>
  <si>
    <t>aa63eaf4-b99a-4ff2-214f-3dd36e7eac42</t>
  </si>
  <si>
    <t>af23fbc4-acf0-4b6f-86ac-77c8b3ecfd49</t>
  </si>
  <si>
    <t>64878caf-6e10-45af-fdf1-3bbf230026db</t>
  </si>
  <si>
    <t>f9bfc37c-67cf-b3cd-4565-d8da779955e3</t>
  </si>
  <si>
    <t>c6e90ec4-950b-69cc-0258-b89081f11550</t>
  </si>
  <si>
    <t>44e686b3-7ed8-8885-fc73-c73c569aa6e2</t>
  </si>
  <si>
    <t>ce55fdbd-c262-387a-4ba8-f1f17ff42f0a</t>
  </si>
  <si>
    <t>788cfe04-622f-ecbf-2156-34228ea92218</t>
  </si>
  <si>
    <t>849837e6-6dad-82a6-bef3-741d17c1371e</t>
  </si>
  <si>
    <t>7e96c95a-483e-1a31-0c26-2b0c0aa6ca88</t>
  </si>
  <si>
    <t>c3c0633d-78cf-43d9-dc08-e413105f9aae</t>
  </si>
  <si>
    <t>4a3699bf-2622-b925-f26c-7c041bded1d9</t>
  </si>
  <si>
    <t>e176814e-4bdd-566d-11ea-9cf0b27ddad8</t>
  </si>
  <si>
    <t>ca1aaf9b-56a8-001d-cd5e-67630acc6b89</t>
  </si>
  <si>
    <t>20ef7a37-577c-411d-2f79-9c2635c3e40c</t>
  </si>
  <si>
    <t>adea8a7c-967d-85cf-0b3f-bbcd640ebe5d</t>
  </si>
  <si>
    <t>f2b936d9-fc6c-71a6-77b4-b9b8192c4437</t>
  </si>
  <si>
    <t>f2802146-2c9e-e561-8256-4b51bc6e7e07</t>
  </si>
  <si>
    <t>69084cd4-cb11-43f3-839a-1e63d8c96744</t>
  </si>
  <si>
    <t>05c12279-586a-e647-c5ec-01bce87bdae5</t>
  </si>
  <si>
    <t>b0007e21-35c2-1901-3bc2-d8a59919f70f</t>
  </si>
  <si>
    <t>0c15a2c6-1101-5ca3-18a3-65f68e6c52ca</t>
  </si>
  <si>
    <t>acaec1eb-0ad1-62d9-4775-63a5d15aeabd</t>
  </si>
  <si>
    <t>0ac9b329-5975-3c46-1246-ae519f0e42ca</t>
  </si>
  <si>
    <t>9d88426f-4fea-551d-04f1-40e44e86c825</t>
  </si>
  <si>
    <t>c5075aeb-d3ca-189b-d687-5379e7319895</t>
  </si>
  <si>
    <t>faa7f31b-fe5f-6ea9-c370-32ac717a6461</t>
  </si>
  <si>
    <t>e07a6b51-a707-4be5-5862-82b4cead8df1</t>
  </si>
  <si>
    <t>467dcc14-45ae-56b2-0530-cb2c57345294</t>
  </si>
  <si>
    <t>8cb3b927-d537-263f-0e0e-a7b07284e08a</t>
  </si>
  <si>
    <t>ab8874b0-e6a9-cdec-b389-f5eda516e921</t>
  </si>
  <si>
    <t>60f08ec0-0dcf-93e2-66b3-0dc0c0663702</t>
  </si>
  <si>
    <t>0d4cd83d-8f3e-2762-83b4-12fe462b777e</t>
  </si>
  <si>
    <t>f007e092-1c3a-7738-54bd-a23af6f27ce1</t>
  </si>
  <si>
    <t>2365737a-4b23-6910-6588-e80b42324be4</t>
  </si>
  <si>
    <t>7f8676ce-6dfd-3492-059f-5a8b8fd46993</t>
  </si>
  <si>
    <t>97ddc34e-ec66-11d0-15c7-b6d2841de4f6</t>
  </si>
  <si>
    <t>ff6a4439-be24-d13c-095a-f7eae017d6cb</t>
  </si>
  <si>
    <t>8a9e2972-790e-2b11-6a7f-683d225c79a2</t>
  </si>
  <si>
    <t>5e8b08d5-37c2-756d-27ba-abaf0b53dc3a</t>
  </si>
  <si>
    <t>90e48e5a-fc3b-fec9-9cb9-1cfdc563d997</t>
  </si>
  <si>
    <t>92b69db4-7d43-b65f-b103-e0c5431f0443</t>
  </si>
  <si>
    <t>4779407f-2aab-27ff-e9ca-0953d4d74108</t>
  </si>
  <si>
    <t>2b634e4f-272a-3258-4c62-19941391d9d8</t>
  </si>
  <si>
    <t>b8453939-14ad-1432-cc17-40bbeb50666c</t>
  </si>
  <si>
    <t>8f30d5d4-dca3-2cd5-9bd3-491d759dbaf5</t>
  </si>
  <si>
    <t>191becf5-d1d9-601e-773c-55975b6c58c5</t>
  </si>
  <si>
    <t>d2f03098-247c-85eb-a816-ce1a519e3d22</t>
  </si>
  <si>
    <t>e7d60bd9-902d-0b00-945a-23933505a942</t>
  </si>
  <si>
    <t>870633e8-c169-d4fb-d3a3-a5b8ab038dc1</t>
  </si>
  <si>
    <t>862ed335-cfcc-47f0-416d-a8abeb381856</t>
  </si>
  <si>
    <t>68a4b548-5b3b-93e3-e4e8-a0cdb028afae</t>
  </si>
  <si>
    <t>f357310b-d182-a70e-3764-6d4a8f1851a7</t>
  </si>
  <si>
    <t>36c742e9-d1d7-be1a-5463-3c2f9ddb5d6a</t>
  </si>
  <si>
    <t>1f4748af-4436-570c-3a19-826604eb402d</t>
  </si>
  <si>
    <t>10c3813b-b11f-7bd4-a327-4888bc02fd17</t>
  </si>
  <si>
    <t>35103f66-0a56-7fe0-7f07-d30531a3a69d</t>
  </si>
  <si>
    <t>7e7a88b9-b3da-6be0-1bbc-d0f622aecec1</t>
  </si>
  <si>
    <t>593c8f9b-d180-605b-e37c-4cf855cff8b2</t>
  </si>
  <si>
    <t>ffcc938f-80b8-bb7e-510f-f7b36078aaea</t>
  </si>
  <si>
    <t>536598aa-a910-b911-a54f-69ef0fc19c68</t>
  </si>
  <si>
    <t>b8326b24-9a26-1b01-b935-1eae4169c67e</t>
  </si>
  <si>
    <t>3f81037c-9d07-15d0-f914-f0a90a8f5607</t>
  </si>
  <si>
    <t>fc238267-cb4b-099c-df9c-9ad5c2097a2e</t>
  </si>
  <si>
    <t>e75fbdf2-4d3d-9024-eb0d-d9ae29554e72</t>
  </si>
  <si>
    <t>2eae6654-afa1-46d1-3b70-ceaa24307c34</t>
  </si>
  <si>
    <t>2bdf66ea-eff1-7a3e-e411-f08b017894c3</t>
  </si>
  <si>
    <t>61a0ef08-74cb-913c-5061-88ce8d85734e</t>
  </si>
  <si>
    <t>ae2de3f4-4667-2ba8-e3b4-b63b6209ed2a</t>
  </si>
  <si>
    <t>5fd2d872-7668-4934-3d9a-80f084b74d22</t>
  </si>
  <si>
    <t>7cc431bd-64a5-1fc8-2737-daa9c40c603b</t>
  </si>
  <si>
    <t>d0762d90-0a57-2911-35e6-be3d2f7c785f</t>
  </si>
  <si>
    <t>81527ddd-e419-e4cb-f811-72c4072dd88d</t>
  </si>
  <si>
    <t>67a6ac6b-72f3-1a2c-0877-19aab790de72</t>
  </si>
  <si>
    <t>89486e19-96cf-01ee-9cd9-8385409ccabc</t>
  </si>
  <si>
    <t>6b0b8ded-4bed-9ca9-0643-d644177cee03</t>
  </si>
  <si>
    <t>d2d83e2a-1643-eee4-44f6-20e8b55125a1</t>
  </si>
  <si>
    <t>2b4c5e4f-743f-6945-04e1-cf334906bffd</t>
  </si>
  <si>
    <t>08365e49-c466-a2ba-d320-4b94e0edfc89</t>
  </si>
  <si>
    <t>2183b231-b2ce-d000-cb2a-4aed3b8ca128</t>
  </si>
  <si>
    <t>99555f9a-6560-4d74-873e-0b7963a299e8</t>
  </si>
  <si>
    <t>0dde204e-a6f2-0700-2212-881ff3aad8b8</t>
  </si>
  <si>
    <t>52709fc0-d99c-36fb-611b-9c44baef9224</t>
  </si>
  <si>
    <t>3d2e737a-0abc-b96a-575f-999fef40c552</t>
  </si>
  <si>
    <t>508365f2-d1e1-3162-7327-871e1c08cd71</t>
  </si>
  <si>
    <t>8da62df8-8283-c8dc-6b18-71503e33c392</t>
  </si>
  <si>
    <t>c08e13c6-a150-d1e9-1fa5-dddc6e79003b</t>
  </si>
  <si>
    <t>d9f50694-7355-4316-9fdb-de470c46af42</t>
  </si>
  <si>
    <t>e8f1fd0a-4e66-7b3e-abb5-3cb000a7c47d</t>
  </si>
  <si>
    <t>81340fa6-e8af-133f-eb1d-25c4873cae75</t>
  </si>
  <si>
    <t>b7647353-02c7-6753-a672-0865330fee2c</t>
  </si>
  <si>
    <t>6ca76f5d-a3c1-ce4d-4c1e-a7fbf314ad62</t>
  </si>
  <si>
    <t>3d652acf-56f2-561d-161c-c8ddca61c353</t>
  </si>
  <si>
    <t>396fc60a-d3bf-3a10-773e-ef344dceec29</t>
  </si>
  <si>
    <t>19fa4e8b-62d9-0c8e-a046-33976641084b</t>
  </si>
  <si>
    <t>82ec3654-0074-eadc-2db3-2cb24b7ce162</t>
  </si>
  <si>
    <t>7f3054c8-1e80-0fc0-ddb3-5329669d4bd8</t>
  </si>
  <si>
    <t>942432c3-3e50-9497-54b0-78fa49fb5a4c</t>
  </si>
  <si>
    <t>19e08635-0822-9c1f-0e5d-df50a63632ca</t>
  </si>
  <si>
    <t>227c38e6-6be6-331c-aa4a-9cbbed098dbb</t>
  </si>
  <si>
    <t>d7c427dc-ac1e-df0d-46bf-c44b8d18ce7c</t>
  </si>
  <si>
    <t>2fb9cb1e-abfa-b986-2f3d-3126ae1fd33d</t>
  </si>
  <si>
    <t>18fc900a-15ca-c8f3-0af8-8d02758b01a0</t>
  </si>
  <si>
    <t>4698b12c-71de-638a-3fcc-7e75f508d789</t>
  </si>
  <si>
    <t>62a2398a-23d0-76a4-8472-652d17fbe367</t>
  </si>
  <si>
    <t>5ca8e3e6-cc77-6270-7329-db032d69363a</t>
  </si>
  <si>
    <t>7a763cc0-167f-f0bd-8191-4b66432eda69</t>
  </si>
  <si>
    <t>30489514-79c7-51dc-422a-eed3d45b6a08</t>
  </si>
  <si>
    <t>b79296ca-2a98-10b5-0285-1004ae0cc070</t>
  </si>
  <si>
    <t>1975e75b-25cc-9cbd-8a11-88a548530643</t>
  </si>
  <si>
    <t>b3abc07e-cd0c-a6b9-1e5d-054d3c39df85</t>
  </si>
  <si>
    <t>7addb5b9-65b2-e7e8-5cfa-10a289e39380</t>
  </si>
  <si>
    <t>3df398d3-4695-fa2a-2be2-a9f00668fe83</t>
  </si>
  <si>
    <t>56092de4-b877-769f-261a-936e681dd60e</t>
  </si>
  <si>
    <t>9a5214ab-435e-f1d9-03a0-8acbabfc1044</t>
  </si>
  <si>
    <t>d9b94f8b-ada4-7714-ca75-ec442ab6fd43</t>
  </si>
  <si>
    <t>523944f5-0f15-09a2-4ef1-c0694b358017</t>
  </si>
  <si>
    <t>1a248873-f94f-344e-b748-111efd3db8af</t>
  </si>
  <si>
    <t>c70f9006-41fc-30ee-c43e-cb9aecb3804c</t>
  </si>
  <si>
    <t>35ffa30f-95ae-6c90-adf3-053136a52750</t>
  </si>
  <si>
    <t>4c691fb9-d31e-caf3-9119-88eb1c64770c</t>
  </si>
  <si>
    <t>9340a275-248b-0b84-e6d1-a12de74d051b</t>
  </si>
  <si>
    <t>f6c420f4-0b6a-5af5-fbe2-a6a8763350a5</t>
  </si>
  <si>
    <t>5640e33c-f8bf-41ac-5442-356b202f1924</t>
  </si>
  <si>
    <t>9ff8e430-7da2-acda-3727-cdc53e2e778c</t>
  </si>
  <si>
    <t>1247036e-b6b9-1bb5-8044-248d32c8942a</t>
  </si>
  <si>
    <t>a4962c06-8a6e-608f-392b-79cffadf825c</t>
  </si>
  <si>
    <t>d660d5fb-c1d4-19a6-a1bc-b335fd95b1f1</t>
  </si>
  <si>
    <t>0a4b1c86-7821-783d-6bc9-d0b351133d8e</t>
  </si>
  <si>
    <t>8bf38be4-3187-fefc-b18f-1a6b7da4b932</t>
  </si>
  <si>
    <t>d280868a-b2c1-770d-30ef-837b26b22e41</t>
  </si>
  <si>
    <t>f6933f09-c174-31b9-3e57-094117dbecdb</t>
  </si>
  <si>
    <t>9549fefd-46ad-868f-1971-3fce1557a469</t>
  </si>
  <si>
    <t>f2a48bfa-80b2-59c5-2d64-cf11acc0a16d</t>
  </si>
  <si>
    <t>a5d84bb2-cd97-2b1e-ddd2-47ec591d6170</t>
  </si>
  <si>
    <t>0d287bb9-df0e-4f29-24ab-d3c452852888</t>
  </si>
  <si>
    <t>bd67a7ef-7295-4f80-6b9c-3e1e79bee773</t>
  </si>
  <si>
    <t>2bd17d69-e8f7-eac0-432e-2497365b82d8</t>
  </si>
  <si>
    <t>52832606-de21-9eeb-dbe3-b125b9984abf</t>
  </si>
  <si>
    <t>208aabd2-7f77-cada-695e-e6d9a389601b</t>
  </si>
  <si>
    <t>96f969a9-0147-4cd8-7573-dcb9f7f1182a</t>
  </si>
  <si>
    <t>8c5e8fec-8425-e903-71f8-717dbda278dc</t>
  </si>
  <si>
    <t>149b3883-0bdf-2d11-ee3f-f23b9fe7ee36</t>
  </si>
  <si>
    <t>e68237fe-06d2-6871-0c68-562965d875b2</t>
  </si>
  <si>
    <t>d951ba81-1483-d613-300c-7de5aef65d28</t>
  </si>
  <si>
    <t>29d4ee9c-2d9e-0d2a-2d56-d897f1a72081</t>
  </si>
  <si>
    <t>990e2e1a-23d3-efda-cfae-e44aa93d32a2</t>
  </si>
  <si>
    <t>e07c3e07-f59c-710e-5333-9ce58f7bf111</t>
  </si>
  <si>
    <t>850797b7-2f05-ad8a-6c14-175d89533993</t>
  </si>
  <si>
    <t>7f7d9d31-10a6-1bcf-2091-2f7a18229ade</t>
  </si>
  <si>
    <t>1437601c-a606-ea23-5a53-58c434871d93</t>
  </si>
  <si>
    <t>466b6241-0ba2-a82e-cca1-d4fedef3981e</t>
  </si>
  <si>
    <t>d705e7bc-3969-22df-459e-fec6aee20fe7</t>
  </si>
  <si>
    <t>833a5380-d42b-2f0d-e9b6-2d1657febf63</t>
  </si>
  <si>
    <t>cc89139e-8a98-1fc0-0c3f-7caaac926787</t>
  </si>
  <si>
    <t>1f4814d1-dec3-a306-7ae0-5f2435fac8e5</t>
  </si>
  <si>
    <t>80555ffd-f7a9-8370-f9e8-314331d11d18</t>
  </si>
  <si>
    <t>39caf28a-7438-3cb5-4e95-707e3151663f</t>
  </si>
  <si>
    <t>e318f730-2f61-6f64-3681-b8b2fcb7288d</t>
  </si>
  <si>
    <t>7bbd7c9d-fd54-f5a7-a35b-b88bb9133eae</t>
  </si>
  <si>
    <t>24a01b53-9100-6c74-a1ba-d749bc4f7497</t>
  </si>
  <si>
    <t>6842d1a5-3b3e-ea76-2c4e-1d85b3bd5b28</t>
  </si>
  <si>
    <t>b04b9246-a00b-b28f-97b8-8ba7b146282d</t>
  </si>
  <si>
    <t>6b61cfaf-51c4-4971-a70f-f264b38f1725</t>
  </si>
  <si>
    <t>43cc059b-7331-c307-312d-a91c5de229c3</t>
  </si>
  <si>
    <t>42442fa8-9f49-39d8-8185-f8b41cd1fd67</t>
  </si>
  <si>
    <t>11a71c97-5adc-4396-5526-f568ca94ec12</t>
  </si>
  <si>
    <t>722c1d81-eadc-944d-b186-4109a8b9fa5b</t>
  </si>
  <si>
    <t>aef374fd-bca6-f5be-7b08-6c27a1e154ba</t>
  </si>
  <si>
    <t>10ca708f-a736-3968-e0cb-af814f922652</t>
  </si>
  <si>
    <t>a52af27e-782d-23ad-cbdf-444e1464547d</t>
  </si>
  <si>
    <t>0da1ca8f-1cec-af6b-f628-511067aa4cd8</t>
  </si>
  <si>
    <t>a4a476a4-8329-3119-a553-cfe1de01f17c</t>
  </si>
  <si>
    <t>31dbdc34-28ff-6b14-e6f5-fb0a4c269011</t>
  </si>
  <si>
    <t>194e7c1b-966f-434f-c01a-75f8ad5168ab</t>
  </si>
  <si>
    <t>901a56e3-0618-1dd6-ea46-2ecba0be83c8</t>
  </si>
  <si>
    <t>44653ffc-84d7-1130-58ac-98d192f7437f</t>
  </si>
  <si>
    <t>d3985708-3884-f8f9-0d46-d3bbbc47f11f</t>
  </si>
  <si>
    <t>5e1df38f-a403-4c1f-41d1-c00d84ca72ee</t>
  </si>
  <si>
    <t>7519ee15-f393-12b2-eb5b-99cd93eb6867</t>
  </si>
  <si>
    <t>5b2c9dcb-fd04-f9cb-81e2-44acfeb05891</t>
  </si>
  <si>
    <t>c4d55ea5-c60c-0023-af86-a15bcd670e3c</t>
  </si>
  <si>
    <t>7b13a2a7-816b-b82f-0d8f-e377e9ed6852</t>
  </si>
  <si>
    <t>9800bde4-b6fc-3ebb-88c4-c2e23cef52cd</t>
  </si>
  <si>
    <t>8e5b6f8e-cd5f-e6bd-457e-4b35a4aa5849</t>
  </si>
  <si>
    <t>6f5cd659-81da-182a-8edc-362a936a63c2</t>
  </si>
  <si>
    <t>66095886-97cf-776f-078f-556b8f7fca7b</t>
  </si>
  <si>
    <t>b5619f63-cf33-011f-c7f8-e7bf66600976</t>
  </si>
  <si>
    <t>52c2a728-54bf-5d6e-2e1a-0368498cdddc</t>
  </si>
  <si>
    <t>9cbf8495-beea-869a-c10b-0eefce9fe542</t>
  </si>
  <si>
    <t>a5dadb50-7e72-b115-688e-8309857b4615</t>
  </si>
  <si>
    <t>b155db77-98a2-db01-9ebf-3c9ec3af7fde</t>
  </si>
  <si>
    <t>1862627d-13d0-6403-eedb-e07bb44b06aa</t>
  </si>
  <si>
    <t>2a16ba15-46dc-5fbf-a8f6-3b749f7f0af4</t>
  </si>
  <si>
    <t>7f870502-2f08-8ec6-a602-a5f1b3c11c99</t>
  </si>
  <si>
    <t>dd6d6b8a-cd88-9403-99c5-524a5b166fc5</t>
  </si>
  <si>
    <t>89e6a0b0-8f48-6680-ccf9-a41d60953acd</t>
  </si>
  <si>
    <t>f5022604-ad35-60e2-dd21-c66d4555fc26</t>
  </si>
  <si>
    <t>9f7033dd-81fa-85ae-9558-dda956e0124d</t>
  </si>
  <si>
    <t>b4716b12-0b26-5f70-7116-4fb06b510728</t>
  </si>
  <si>
    <t>e00388d7-3196-553b-c3ce-e11c16617680</t>
  </si>
  <si>
    <t>c698825d-e2b3-fd3b-679d-100e596fb7b0</t>
  </si>
  <si>
    <t>f1d03a1e-6957-ffb4-2048-af3d9d067705</t>
  </si>
  <si>
    <t>8e09eb0c-7a58-459f-5d76-461f53584724</t>
  </si>
  <si>
    <t>fb4f5361-5adc-17cb-1c15-820faeda5b3f</t>
  </si>
  <si>
    <t>e7af219f-f269-7b65-6c7f-7ff1ea1bd974</t>
  </si>
  <si>
    <t>0a03ae47-5cc3-b5dd-570c-9f1bd3f2d3ca</t>
  </si>
  <si>
    <t>5f876ed8-f196-3029-5eba-ee39aa61bf5e</t>
  </si>
  <si>
    <t>9f35e6f2-796b-ab5e-6815-9915d972fbb5</t>
  </si>
  <si>
    <t>37407303-815b-5e8c-228d-d0378122f267</t>
  </si>
  <si>
    <t>4d585309-5a92-e2ed-ec70-7340a51f4744</t>
  </si>
  <si>
    <t>e066df97-a8c1-ada9-5cc3-ad4c750b6288</t>
  </si>
  <si>
    <t>0e0da5f7-ca1e-fb5e-1b90-bfb74b009cb9</t>
  </si>
  <si>
    <t>b4729a26-3970-b166-08f0-a56a0d2fd275</t>
  </si>
  <si>
    <t>06fac128-1d40-58c2-804b-dbbac4b234a8</t>
  </si>
  <si>
    <t>75cb63d5-5c06-e258-09b1-0d75501056c2</t>
  </si>
  <si>
    <t>a4cb91d5-b4fb-b6b5-751f-0654918dafa6</t>
  </si>
  <si>
    <t>8161a982-5985-15b5-44ca-7ebd2f5ed97e</t>
  </si>
  <si>
    <t>a49d1e5c-7077-dd2d-bda6-c1c60e2aaa4f</t>
  </si>
  <si>
    <t>57cd06df-c9fd-643a-00d4-3241bef22a7f</t>
  </si>
  <si>
    <t>788db857-a65a-48b8-a9eb-9c74b3756ead</t>
  </si>
  <si>
    <t>8cb6035f-d38a-feaf-2f51-d118bd1fef20</t>
  </si>
  <si>
    <t>43957a6a-7b19-34c5-77d9-c00e6dc10d57</t>
  </si>
  <si>
    <t>507e728c-5485-5ef9-d280-c3bd0a8547ef</t>
  </si>
  <si>
    <t>f148b094-12a7-4177-dbc3-25fc0e08c9cb</t>
  </si>
  <si>
    <t>6a39f186-9f25-0c8b-0cfa-fa509ec326ca</t>
  </si>
  <si>
    <t>62f8ebfa-6f0d-1544-363d-10059ba979e0</t>
  </si>
  <si>
    <t>aebebdf7-d843-2c90-c3cc-33a8469d9468</t>
  </si>
  <si>
    <t>17f099eb-928f-065a-52c8-e29c858561e1</t>
  </si>
  <si>
    <t>8cd0c1aa-6484-37bc-7d19-1e91513b8fa0</t>
  </si>
  <si>
    <t>783d30f4-d0a5-6d40-2177-02f28e65e699</t>
  </si>
  <si>
    <t>2c381f31-03b0-4879-ef87-3a725cdf972a</t>
  </si>
  <si>
    <t>f147955f-4f9f-8b4a-8de1-f43478e52654</t>
  </si>
  <si>
    <t>5ab0f09e-06c5-cc0d-0d46-166f5251c66b</t>
  </si>
  <si>
    <t>5e446ad6-0b61-ea81-eb2f-338e1d242785</t>
  </si>
  <si>
    <t>b1e41c72-2b41-facf-5c18-3b02ecb02cb1</t>
  </si>
  <si>
    <t>0395373c-9de4-bc9c-3807-24ef57f0385f</t>
  </si>
  <si>
    <t>614015d4-d150-ca73-5785-aea5cdb2e7fb</t>
  </si>
  <si>
    <t>6699c2e3-bee1-e832-82c4-dea2d51d1933</t>
  </si>
  <si>
    <t>bacb8dcd-7201-8500-cf4a-3f8113b71293</t>
  </si>
  <si>
    <t>f5e84b09-37cf-53fb-a40a-94d9c9435a8c</t>
  </si>
  <si>
    <t>cf7f0720-6f17-136c-0352-846d86d985be</t>
  </si>
  <si>
    <t>95a961ed-98d0-8719-ac21-7dc2343a6544</t>
  </si>
  <si>
    <t>50ca419d-2dda-bcf0-bdd4-4bdb3881fdbc</t>
  </si>
  <si>
    <t>ee84f924-47fc-f993-56fa-4632eca219f4</t>
  </si>
  <si>
    <t>6deff8a0-2fec-f3d0-9cb1-83e4ea3c1d0f</t>
  </si>
  <si>
    <t>551d8840-a1dd-f5d5-ad01-05135f7fded7</t>
  </si>
  <si>
    <t>9604f91b-dd99-acdc-4c7f-a4f698e7e1a6</t>
  </si>
  <si>
    <t>556d1010-2ab2-87fe-5ebb-e32db14f17b5</t>
  </si>
  <si>
    <t>dcd7f458-0fc5-92d5-0539-c345d72cc35a</t>
  </si>
  <si>
    <t>23a9ecc3-6638-b3a7-1529-10b2159af883</t>
  </si>
  <si>
    <t>061eb8e3-fe24-321e-0566-92833044f1f5</t>
  </si>
  <si>
    <t>222d27ea-1171-6723-f3f1-6a3b5257726e</t>
  </si>
  <si>
    <t>d608c329-d280-cb11-a31e-8f929b33b2c4</t>
  </si>
  <si>
    <t>5d10e69c-edc0-0602-6cfe-20c873bb6fd6</t>
  </si>
  <si>
    <t>4bc5773b-7ce9-19da-136c-e9dfd81eb821</t>
  </si>
  <si>
    <t>299574ce-1f2e-6d7c-8288-4f1f346dfa96</t>
  </si>
  <si>
    <t>6658c99d-4772-61ee-50f0-a47a75284e54</t>
  </si>
  <si>
    <t>c8101588-d384-10ae-6a7c-08d723fded0f</t>
  </si>
  <si>
    <t>918ba490-9795-8654-bb4c-6c39d87e409c</t>
  </si>
  <si>
    <t>5f38c485-6b00-e733-17d8-4cfa52487a39</t>
  </si>
  <si>
    <t>60d2ab2e-7598-d257-4bb8-8982f1ba7800</t>
  </si>
  <si>
    <t>32926ab8-7dcd-fb9f-b924-9fb186fe89ad</t>
  </si>
  <si>
    <t>b6a9c34b-a529-34a8-df2f-9cc84522d7dd</t>
  </si>
  <si>
    <t>ba7b43dc-8f1b-02be-39f6-9cc5bb1b6d08</t>
  </si>
  <si>
    <t>b5062ee8-e80e-d518-4835-88b0a5c281e6</t>
  </si>
  <si>
    <t>9cd77f8f-6add-0d98-c5dd-3980c32f07df</t>
  </si>
  <si>
    <t>93c9e902-94a6-3717-e243-c2cd18870763</t>
  </si>
  <si>
    <t>bc2f5b53-6592-fb05-386f-33c83b6f06b0</t>
  </si>
  <si>
    <t>c59d5927-cbd7-2467-a5e1-2cc76c10f930</t>
  </si>
  <si>
    <t>f080055c-008a-48aa-d8b1-90283e0cd3df</t>
  </si>
  <si>
    <t>a0c7c70f-3675-745f-ff39-3029ac03736a</t>
  </si>
  <si>
    <t>c90265ab-accb-1b84-7879-9e1636db7012</t>
  </si>
  <si>
    <t>038bcbe9-be6f-a4d4-6664-f5cb57a503fb</t>
  </si>
  <si>
    <t>ddb3f09a-bc58-183a-595b-a5a4b67fe84f</t>
  </si>
  <si>
    <t>17c3e98f-4528-8ef4-5a45-65f28d8ee407</t>
  </si>
  <si>
    <t>2dd4c20f-4be3-88dc-f68f-371df8883e4d</t>
  </si>
  <si>
    <t>5462ca71-8277-1fc2-3168-024d3ca6b928</t>
  </si>
  <si>
    <t>ac37e0c8-6ca9-5030-7e37-b4a16d30e0c2</t>
  </si>
  <si>
    <t>30de7fd4-ffab-b738-ba5b-cb630dad3d5c</t>
  </si>
  <si>
    <t>43766cc4-6057-c874-dd3c-5df6d7031af9</t>
  </si>
  <si>
    <t>f8ed3897-751c-b1f1-be40-159a9235c3d0</t>
  </si>
  <si>
    <t>8ee96cdc-c49a-107e-39d5-0169fafcf9ab</t>
  </si>
  <si>
    <t>c6ec8af9-6277-cd4f-d7e9-2af2091737fa</t>
  </si>
  <si>
    <t>a4385846-e2b8-3402-df4e-de9e1c95fcdc</t>
  </si>
  <si>
    <t>c2c05e36-bd24-3cf5-f628-70ba99daffaa</t>
  </si>
  <si>
    <t>b2770653-d180-6819-fa86-477c4b16df1c</t>
  </si>
  <si>
    <t>c1e096bd-71e0-035e-ddb3-9a735914195b</t>
  </si>
  <si>
    <t>44dc48ae-bd44-0e2c-709e-339efa021e55</t>
  </si>
  <si>
    <t>ec3e72ea-a109-3d79-6c95-d81f6727d28c</t>
  </si>
  <si>
    <t>f2181ba8-2004-a0cd-797c-92e896211cc5</t>
  </si>
  <si>
    <t>704175cc-9933-6325-89ff-67f31700c73c</t>
  </si>
  <si>
    <t>6fedc73e-45ab-bfff-a425-6a7005429666</t>
  </si>
  <si>
    <t>e25d7043-2e3f-d577-1af6-76a317755800</t>
  </si>
  <si>
    <t>130a7b31-e97e-8df4-ce68-f9c4c02aa74a</t>
  </si>
  <si>
    <t>a6045efc-c22a-20f3-535e-6003310ba70f</t>
  </si>
  <si>
    <t>7280e773-6c8c-5bcf-e7ec-598b3f18fbd4</t>
  </si>
  <si>
    <t>2c158c66-d356-4220-1a87-37b07d29118c</t>
  </si>
  <si>
    <t>bad5ded4-66cf-8733-4740-b6c614dbc9a6</t>
  </si>
  <si>
    <t>1b534d0d-e882-2318-2d3c-18b7b7bfe456</t>
  </si>
  <si>
    <t>70b0debe-9345-40ac-932e-b383eacb4f8d</t>
  </si>
  <si>
    <t>111cf015-fc16-3558-ec8c-4463c8e18727</t>
  </si>
  <si>
    <t>1ab8db99-3dc3-48f2-ce65-03768b0fd0bf</t>
  </si>
  <si>
    <t>e5d97e6b-560e-812b-321c-e35e6293cb38</t>
  </si>
  <si>
    <t>a53d739a-7311-78f1-2b33-f1bf475136f5</t>
  </si>
  <si>
    <t>433f64b6-603a-88fa-2b68-e528d47f06f6</t>
  </si>
  <si>
    <t>dad55682-5c44-14e6-73cd-2812adae9435</t>
  </si>
  <si>
    <t>b94655a4-1579-f04f-fc4d-53ce3d4c2b83</t>
  </si>
  <si>
    <t>ebf3893d-3ad3-311a-6205-77e2bf318b92</t>
  </si>
  <si>
    <t>2e4db1e8-da02-2ab8-5c62-a37535d6f01d</t>
  </si>
  <si>
    <t>8a6dd5de-162d-95a2-0ccb-b68f16753606</t>
  </si>
  <si>
    <t>603fddcd-0cfd-f5e5-4f7c-fcab96932581</t>
  </si>
  <si>
    <t>4ae363db-e089-2242-4a78-52abc844c5b4</t>
  </si>
  <si>
    <t>03cebf50-1119-475d-30a1-c666e3e30178</t>
  </si>
  <si>
    <t>994b0989-94ff-2975-49ae-953d16b7facd</t>
  </si>
  <si>
    <t>1ba9479b-bdb6-63bf-e579-4c02802aa2a6</t>
  </si>
  <si>
    <t>0e1ffc01-0d2b-beca-a176-588984c5e141</t>
  </si>
  <si>
    <t>8667d978-432e-de39-1b63-cb0dd1c758a3</t>
  </si>
  <si>
    <t>cb66d623-a9f3-0c6b-30e5-058e69948076</t>
  </si>
  <si>
    <t>660da800-5f7c-ab94-c09d-cf34519abf64</t>
  </si>
  <si>
    <t>33a4cb0a-ea87-07dd-ac5a-7c2709418fef</t>
  </si>
  <si>
    <t>93914f46-e06d-4290-66e8-e93aa406c753</t>
  </si>
  <si>
    <t>eafaabe5-1c4e-4a68-08c3-7c6252db7b43</t>
  </si>
  <si>
    <t>8efbbc9c-4be8-5ba8-d975-338b786c9ee0</t>
  </si>
  <si>
    <t>0f8960ed-6333-29bb-3c0c-a8549a2e5e0c</t>
  </si>
  <si>
    <t>938ce1d6-f146-a58c-9073-ed3bfa7a26ec</t>
  </si>
  <si>
    <t>4088a38f-b4a3-efc7-9799-3891bf9b50ed</t>
  </si>
  <si>
    <t>83190748-4235-1a56-a8da-283fe8eb9533</t>
  </si>
  <si>
    <t>cd16f5bc-d77c-6635-95c0-c144c8ab80b5</t>
  </si>
  <si>
    <t>b6d799f6-6ee8-b21b-de74-fe9cfc1638bd</t>
  </si>
  <si>
    <t>d28beabb-a622-730e-e14a-f086384f00c3</t>
  </si>
  <si>
    <t>3214e46b-e45c-f26a-6c55-173fd2eea39b</t>
  </si>
  <si>
    <t>b7c7d2b0-ee8d-bc9a-e4be-2c4ef27366ca</t>
  </si>
  <si>
    <t>f4096a8e-1cf7-511a-5416-1c15b44edb5f</t>
  </si>
  <si>
    <t>3be1bc51-a4d3-83df-4344-d5a92952afc9</t>
  </si>
  <si>
    <t>5ac53f23-f3df-ade2-086a-ae371f0bf6c7</t>
  </si>
  <si>
    <t>e91a295b-3c32-365a-eb7c-0114eb0cd60e</t>
  </si>
  <si>
    <t>15c6e443-ebef-9468-9df8-7aee7497beba</t>
  </si>
  <si>
    <t>099449e2-3984-8691-f8bc-cb9287bd4c4c</t>
  </si>
  <si>
    <t>f7aadad8-a148-20d8-20d5-2752b9f91683</t>
  </si>
  <si>
    <t>ff28596e-14ed-5058-c3dc-be84cb53003b</t>
  </si>
  <si>
    <t>03651363-f774-7101-9057-6f982231625f</t>
  </si>
  <si>
    <t>3e27e870-2091-0e41-6971-cb00e8488f73</t>
  </si>
  <si>
    <t>2128b1a5-416c-82ac-23e7-2b3b4e00ec40</t>
  </si>
  <si>
    <t>566bc2b9-fd0d-0e8b-ea60-c644299f0471</t>
  </si>
  <si>
    <t>d50dc705-ff69-3a32-f929-b1cb2044d04e</t>
  </si>
  <si>
    <t>63302422-db36-44a5-b226-c4e0bd4b8f43</t>
  </si>
  <si>
    <t>c2fd033e-8a28-5f29-c419-2eea41415347</t>
  </si>
  <si>
    <t>57725040-b534-a80c-b3a6-7f7b10b7f005</t>
  </si>
  <si>
    <t>7dbc73cc-cc58-1bee-233d-812dc8f7fc9d</t>
  </si>
  <si>
    <t>4132b298-449f-488d-e22f-2e4b122d8039</t>
  </si>
  <si>
    <t>c2936815-6a10-95b3-ef97-eae35dba93d5</t>
  </si>
  <si>
    <t>a0b044b4-b8bd-0472-77ae-e08c1f394f70</t>
  </si>
  <si>
    <t>00cf7b8b-03a1-46f9-af23-d8c975d675b7</t>
  </si>
  <si>
    <t>4eeea844-3849-3d03-b2c0-9a6ce6cf23ad</t>
  </si>
  <si>
    <t>66d42581-4d44-423d-ccbb-f8fb46510400</t>
  </si>
  <si>
    <t>87a6f90f-ffef-5b0c-3dcc-792db3e7dd5c</t>
  </si>
  <si>
    <t>75f24f7c-f095-b5b1-f486-882e7f0a43a9</t>
  </si>
  <si>
    <t>9e5011c8-9c5e-1287-ef6f-913d376a5331</t>
  </si>
  <si>
    <t>308f68e6-4423-c3dc-97ea-5926a7beadc7</t>
  </si>
  <si>
    <t>05495ddc-0809-f216-71a7-4cddce9311c6</t>
  </si>
  <si>
    <t>9a2a032f-057c-9529-2f7a-5157bd554096</t>
  </si>
  <si>
    <t>ce731d12-f496-912c-4244-5dd63b34f484</t>
  </si>
  <si>
    <t>17c8bd94-70bf-140c-f2b7-dfc0f8c02cba</t>
  </si>
  <si>
    <t>c7217bb1-bbad-9c2e-a83b-be638d5c1744</t>
  </si>
  <si>
    <t>bb750b3c-8224-4156-7f29-f71bad7200be</t>
  </si>
  <si>
    <t>9d61a87a-2726-1e7e-847a-6c5a120cc974</t>
  </si>
  <si>
    <t>870f0472-b305-f0bb-c39f-0b50a16ba3e6</t>
  </si>
  <si>
    <t>f120524d-4b83-992c-03d8-97b4dd45a5df</t>
  </si>
  <si>
    <t>bafd45ed-1fcd-e07c-825a-c3d2ffc24236</t>
  </si>
  <si>
    <t>5cd82d2f-4d76-ffcc-a444-56fef4fbe8c5</t>
  </si>
  <si>
    <t>11857ea4-e23f-0f84-776f-ffe2569d0d64</t>
  </si>
  <si>
    <t>4ba368a4-5810-9fbf-fe60-9ec74eb2e749</t>
  </si>
  <si>
    <t>011fbb83-9dd1-5a21-9808-9e6870aea928</t>
  </si>
  <si>
    <t>f1c50e0a-b8ed-2a58-3255-0863ff2f4bcc</t>
  </si>
  <si>
    <t>3e025e87-ce33-d18a-fdc7-914a3533fef2</t>
  </si>
  <si>
    <t>a90a14a0-fb0a-44b4-dda3-99e5a3cfb954</t>
  </si>
  <si>
    <t>c1e9fece-d5f8-acb8-c325-683f379f982a</t>
  </si>
  <si>
    <t>91f7f756-341c-dc8c-e27a-dd6df3cb60e5</t>
  </si>
  <si>
    <t>c8d7b849-0a3a-dcb5-ef14-244b35babed0</t>
  </si>
  <si>
    <t>fdf5826a-7bd7-df3d-0f3d-82323f672576</t>
  </si>
  <si>
    <t>ae8efcf2-7598-b4db-064c-5a845c0f78cd</t>
  </si>
  <si>
    <t>690dde62-da5f-1829-c068-ac9290662037</t>
  </si>
  <si>
    <t>3c1c8dbd-9027-f3b0-813c-67bd3630f3f0</t>
  </si>
  <si>
    <t>775ab1df-5fd1-2fb9-71dc-9d0058f8c88c</t>
  </si>
  <si>
    <t>284d1efc-063f-ed69-185c-a5e9e9e49621</t>
  </si>
  <si>
    <t>f23ec1cc-1d0a-b424-687f-8d2fdbbbf9ef</t>
  </si>
  <si>
    <t>1b378ab4-38b1-f4ce-f8a6-265ce1870aa1</t>
  </si>
  <si>
    <t>9a2f0c5b-8918-fd54-950f-60bdb33c8804</t>
  </si>
  <si>
    <t>388d34b6-1046-353c-2ccf-af37798583e5</t>
  </si>
  <si>
    <t>af23865b-ee3c-0eb9-0d59-469a1c0bb42a</t>
  </si>
  <si>
    <t>e02b47aa-d3b4-9222-3e48-9bef20d5e9dc</t>
  </si>
  <si>
    <t>e5ed18ca-d8d5-6951-74d9-63ded4c59902</t>
  </si>
  <si>
    <t>8fcfa507-1c60-acd9-a331-94ae6f83e9db</t>
  </si>
  <si>
    <t>57b5d68f-0b26-eba3-4f29-a907f106f301</t>
  </si>
  <si>
    <t>1961c01e-9ea2-8a6c-2c41-af73fe570ac2</t>
  </si>
  <si>
    <t>044c4eb4-434a-6a21-8599-72e6621ed30c</t>
  </si>
  <si>
    <t>42444edf-634f-14f1-fbf6-f5390f444a18</t>
  </si>
  <si>
    <t>ceb04c46-e198-d7ee-95f9-92dabe4ac250</t>
  </si>
  <si>
    <t>52426cc2-f968-7a66-bc4b-dfa2b41d9010</t>
  </si>
  <si>
    <t>30d4f228-105f-9ea8-95bf-814d99c6ca0a</t>
  </si>
  <si>
    <t>26a8ef79-b0e2-5ea0-b640-dbf6331dccaa</t>
  </si>
  <si>
    <t>5f3235dc-5a47-5636-a3b4-e39f1d568bc7</t>
  </si>
  <si>
    <t>2da3c3ba-baea-e794-df4a-908beb24a5ad</t>
  </si>
  <si>
    <t>afd49055-450e-caae-a04b-6e3739180b57</t>
  </si>
  <si>
    <t>ca36eff3-fc4f-4478-f007-708b8830e1b7</t>
  </si>
  <si>
    <t>70661b14-239b-1048-c1d9-faffefa6abb1</t>
  </si>
  <si>
    <t>0b118e2a-0d81-11f3-3efc-ec875f2a70ad</t>
  </si>
  <si>
    <t>01e3e99e-2f23-ba36-ab60-1bc338738e0f</t>
  </si>
  <si>
    <t>685d273a-978f-74cb-8013-f9c35176be6c</t>
  </si>
  <si>
    <t>04bc03b6-8034-2c39-d23a-aa9f705ca43e</t>
  </si>
  <si>
    <t>9942e6f1-3f42-834a-c402-4fdafa30a57e</t>
  </si>
  <si>
    <t>0780724c-96ca-38d6-c8ca-b855ad611a3c</t>
  </si>
  <si>
    <t>31d7ced8-5ad2-1f3b-58c1-00dadda1fd17</t>
  </si>
  <si>
    <t>3821c2c2-fae5-ab4e-e386-61bbf51b9c04</t>
  </si>
  <si>
    <t>7fa8caf6-742a-bfdc-0968-62d919bee8b1</t>
  </si>
  <si>
    <t>6d5584c5-e5aa-d2ac-d0a5-d1c374d0f26b</t>
  </si>
  <si>
    <t>9e4d864d-56b7-bba7-fcc6-d4ff083bd9d6</t>
  </si>
  <si>
    <t>73eeafe1-bde9-7b73-a3c7-189fce088352</t>
  </si>
  <si>
    <t>4ed6f4d2-bae0-53d0-1d9a-2c036becf268</t>
  </si>
  <si>
    <t>017900f2-e28c-614b-c8c8-f6b65d555824</t>
  </si>
  <si>
    <t>445bd322-0d31-4161-10ba-dfd94fcc8e42</t>
  </si>
  <si>
    <t>c2ca5f21-e7b6-502d-3e81-a52685ca5c97</t>
  </si>
  <si>
    <t>65553795-614f-ba8e-e1ce-11ec8883f585</t>
  </si>
  <si>
    <t>f9b466f4-0a4f-0b17-df4c-57ab64478d42</t>
  </si>
  <si>
    <t>77204994-81d8-eeb0-3a02-41548876bb9f</t>
  </si>
  <si>
    <t>7a40585c-797a-1a3b-a7ba-4e733fecae38</t>
  </si>
  <si>
    <t>7ca5bec7-3707-01fb-cb7a-ffb859ed8459</t>
  </si>
  <si>
    <t>87291119-de6f-3ba8-f371-a788328f3efc</t>
  </si>
  <si>
    <t>9f0482b8-ef28-000d-5663-1164f8fad3ba</t>
  </si>
  <si>
    <t>215b12a2-8c31-4740-9e52-0055b4f5a97b</t>
  </si>
  <si>
    <t>f4e4a9d4-4bad-3a0c-5467-1d4539ef70ce</t>
  </si>
  <si>
    <t>08189bf0-3f81-c5ab-f276-06f3de2cf67c</t>
  </si>
  <si>
    <t>4a561300-eae5-a5d1-3f80-678ced473414</t>
  </si>
  <si>
    <t>75edb427-f462-a889-8096-1d27eb77c63d</t>
  </si>
  <si>
    <t>69baadb8-6586-20ce-4548-c55ab0f4f14d</t>
  </si>
  <si>
    <t>5406b166-1dae-be35-ca8c-a3f922d0e5ea</t>
  </si>
  <si>
    <t>42f80b3f-5724-63bd-4734-02042b8ae6c5</t>
  </si>
  <si>
    <t>54d48603-513c-9f4f-fec7-452938c281cf</t>
  </si>
  <si>
    <t>6c2f0790-0884-9986-f03d-b52156bb2a4e</t>
  </si>
  <si>
    <t>9038b8b2-c7a9-17ac-00e7-40503577db56</t>
  </si>
  <si>
    <t>aa8ce4d6-a4bc-3672-856d-a0ac0b90bab9</t>
  </si>
  <si>
    <t>59f2e206-3e61-da61-67b6-a11f1fb0b01d</t>
  </si>
  <si>
    <t>1d32f812-2409-3ac1-998a-25a56cb74d67</t>
  </si>
  <si>
    <t>369032ed-fa43-0a12-8863-712d3cc09ee4</t>
  </si>
  <si>
    <t>5466425e-a250-0048-edc1-479f627e794b</t>
  </si>
  <si>
    <t>3ff91b2c-a696-7533-5516-1e1f584eb302</t>
  </si>
  <si>
    <t>7cad15fa-4572-f817-3b1e-e9307f91fa81</t>
  </si>
  <si>
    <t>26d308e5-c4a0-1493-018c-3c318bf5ae88</t>
  </si>
  <si>
    <t>bef6ade4-255a-49a3-dae4-ba17fe2c4110</t>
  </si>
  <si>
    <t>340deffd-10eb-1347-0782-ff495c106e7f</t>
  </si>
  <si>
    <t>35b33542-0979-1a44-f353-c0179cf20b58</t>
  </si>
  <si>
    <t>a0b609e7-31af-b1a0-fa9d-a9a880c205bd</t>
  </si>
  <si>
    <t>b83fb628-a1b8-fca2-91a1-a11a31d80747</t>
  </si>
  <si>
    <t>01223128-9881-9d5b-1ecd-a32186e1cb77</t>
  </si>
  <si>
    <t>0b084739-b2df-99ed-171e-34b00e35d2f9</t>
  </si>
  <si>
    <t>764d6364-b9ab-379b-e79c-1f96254f71fc</t>
  </si>
  <si>
    <t>dc92fd29-f7f2-7809-fa96-d1f963158a5f</t>
  </si>
  <si>
    <t>ddca866b-43ff-e22c-bfc4-fcfb6e56074d</t>
  </si>
  <si>
    <t>97171350-f48d-d446-b9e1-6abcdbcbe478</t>
  </si>
  <si>
    <t>2fba7dea-4301-5e5d-e855-04e47ae148d9</t>
  </si>
  <si>
    <t>0b64d336-2d11-c01f-768c-a56eef308221</t>
  </si>
  <si>
    <t>121cd0bf-40b9-fd1c-1cf6-734bbb78aa58</t>
  </si>
  <si>
    <t>24eebc78-b75d-f243-b6f5-5481b817d565</t>
  </si>
  <si>
    <t>2eb70091-9f9f-e28f-81ad-3e627a8c0901</t>
  </si>
  <si>
    <t>cd2da866-4b88-f6ae-7cfe-e9e47f06b986</t>
  </si>
  <si>
    <t>b51d4c8a-6c0b-66e4-cc5e-3adb720ee7ee</t>
  </si>
  <si>
    <t>db5b84c1-ebae-a082-214e-13310b4418b2</t>
  </si>
  <si>
    <t>25f99b8e-5057-d167-8ed6-7f3fd1bbcf1a</t>
  </si>
  <si>
    <t>fa4b5f27-8933-a564-3227-f49259400979</t>
  </si>
  <si>
    <t>c7af6115-3676-c585-78fb-92e0be28dcfe</t>
  </si>
  <si>
    <t>d293764b-0047-a44e-95f5-f657f71aa21a</t>
  </si>
  <si>
    <t>18924ac7-65ae-e72d-aa33-013b8a977c6a</t>
  </si>
  <si>
    <t>5ff49ba4-83a6-b314-28bd-6b1ed3cae914</t>
  </si>
  <si>
    <t>92381281-3085-3a5b-0734-542bc4cad441</t>
  </si>
  <si>
    <t>1b04399f-bcef-3561-0da4-bc463ee16764</t>
  </si>
  <si>
    <t>fdfe9f6a-134d-6e38-0657-6fbadc76febd</t>
  </si>
  <si>
    <t>11dbbbdb-983a-6371-2f18-0a563f0f8561</t>
  </si>
  <si>
    <t>d049f6ce-8e41-e738-9949-5319eab76905</t>
  </si>
  <si>
    <t>a5f7daa1-9f35-8d5f-45e8-58a37c3452cf</t>
  </si>
  <si>
    <t>dd8dfdb3-4d4c-f21a-ee29-31753bd0957c</t>
  </si>
  <si>
    <t>cdd4d1cd-50bf-d30f-cd3f-cff69ad94f09</t>
  </si>
  <si>
    <t>782876a6-935c-ca24-2da2-4083a51a7fd3</t>
  </si>
  <si>
    <t>6ebe117e-a273-3bbb-b613-1c8573f66ce2</t>
  </si>
  <si>
    <t>ab28aba9-7221-1d15-d30c-7fcacb313d5b</t>
  </si>
  <si>
    <t>c4637d82-2fe0-7eee-2ebe-91305e4f7f34</t>
  </si>
  <si>
    <t>7c9c3c48-97fb-2a04-f2d0-963ec5a02576</t>
  </si>
  <si>
    <t>386205cd-06d1-12d4-a395-05c20633a449</t>
  </si>
  <si>
    <t>b4bbdfc2-ac0a-fb00-ece3-3f1ee630ac96</t>
  </si>
  <si>
    <t>5ea18c06-b862-d2a3-2d75-1a6d2118a8fa</t>
  </si>
  <si>
    <t>f1fc7871-6d0c-6398-d097-8cdb0e8322a2</t>
  </si>
  <si>
    <t>5c1a208f-a72c-a027-b42d-7214d229d477</t>
  </si>
  <si>
    <t>57db9f57-c4b6-c084-b63a-cac0fdc795e5</t>
  </si>
  <si>
    <t>3044c280-13f2-ca8a-d638-79f57e6cc895</t>
  </si>
  <si>
    <t>3a1d301c-51c6-0b6d-4972-8ab5c69aefbb</t>
  </si>
  <si>
    <t>1c6d0775-02c7-94da-267f-8653c7293a27</t>
  </si>
  <si>
    <t>18e3e2f2-7445-10d4-e88a-69083bea6bc5</t>
  </si>
  <si>
    <t>20e97787-8798-3103-f020-378076ba6bac</t>
  </si>
  <si>
    <t>fa58d00c-e693-a0cd-8877-6da9dbb21a25</t>
  </si>
  <si>
    <t>aacdc51c-8fc9-992e-7568-81b927a67162</t>
  </si>
  <si>
    <t>95b0f7b0-2674-2484-294a-6a795822a010</t>
  </si>
  <si>
    <t>5662b3d3-d141-a56f-be3f-45071c8204b3</t>
  </si>
  <si>
    <t>1663070e-7be3-24c0-d03f-5f8b52c2fb63</t>
  </si>
  <si>
    <t>9ff93e19-331a-b33a-61c1-29f69a1ed377</t>
  </si>
  <si>
    <t>60fbc424-41d3-26c7-460b-1554f4174f69</t>
  </si>
  <si>
    <t>f16349dc-db84-2948-f928-543b12e4d650</t>
  </si>
  <si>
    <t>544aa563-fea0-8dd2-901e-fd11c2860bcc</t>
  </si>
  <si>
    <t>3199958a-11d4-6dd0-1d03-4bce6282da10</t>
  </si>
  <si>
    <t>d43f1d83-c9c4-427c-9c9b-4119481633d1</t>
  </si>
  <si>
    <t>ac1b6781-85bc-2b75-2f78-46f3444338e9</t>
  </si>
  <si>
    <t>809eefa7-72bb-eeeb-e20b-f31869d8e129</t>
  </si>
  <si>
    <t>2774c6e0-49e7-b4c6-03fc-54781e1dc10b</t>
  </si>
  <si>
    <t>445abe29-7c1c-2866-3bdb-95c190cfc6b5</t>
  </si>
  <si>
    <t>fea28bde-4fce-510c-099b-c73d78cb30fe</t>
  </si>
  <si>
    <t>5aa60bea-59ed-0af1-ea12-6555b80dda0b</t>
  </si>
  <si>
    <t>a7c475ff-80e9-daa7-5712-cdf598f3222b</t>
  </si>
  <si>
    <t>360de23d-3488-fa39-2f93-228ba1be7175</t>
  </si>
  <si>
    <t>6a3b3fec-8812-94a4-1955-41648afbb2d6</t>
  </si>
  <si>
    <t>6f230236-590c-2a30-8f89-e3413375234a</t>
  </si>
  <si>
    <t>8745a18c-a908-433c-baca-7c82b61265f4</t>
  </si>
  <si>
    <t>44696c7a-4c85-bd78-ffd4-d9a6ee6ef3bd</t>
  </si>
  <si>
    <t>8478e262-79e2-e462-bac8-80fb455aa0f0</t>
  </si>
  <si>
    <t>6a668211-95e6-5a89-8005-cb55dc151691</t>
  </si>
  <si>
    <t>1ca037d3-c838-40d6-4083-5f37ae3cea7f</t>
  </si>
  <si>
    <t>84e246ad-9af3-b9fe-4a7c-9f4c9f2d88e4</t>
  </si>
  <si>
    <t>ae35f1e8-313e-ecc9-a954-79e2bcc4e47e</t>
  </si>
  <si>
    <t>bb14e76a-2d2e-6e42-9ec0-d1338f809abd</t>
  </si>
  <si>
    <t>26825b2e-12d3-6df3-6c38-be484538ae5c</t>
  </si>
  <si>
    <t>a653c057-bd7e-7006-749e-46c600b07c7a</t>
  </si>
  <si>
    <t>6a56bd1d-93a3-c68d-28f7-d8e0f1b02d47</t>
  </si>
  <si>
    <t>ecc21f7d-bf58-0a59-5074-17e3cd754cb2</t>
  </si>
  <si>
    <t>3d55c3f8-1ad5-80e0-8963-fa85f734bcd8</t>
  </si>
  <si>
    <t>762fceb1-4b9f-60a2-b7a6-057813e01e16</t>
  </si>
  <si>
    <t>efd82068-f1f5-d6f3-9ea0-06e09f47820f</t>
  </si>
  <si>
    <t>417cc28a-46c9-e9f8-8ad5-4031af132d65</t>
  </si>
  <si>
    <t>5a613bc4-0279-382b-1d11-43d7943a4516</t>
  </si>
  <si>
    <t>777deabf-002b-f50a-6877-cf480cacdca4</t>
  </si>
  <si>
    <t>c8ea4b2d-373e-3d58-604f-d4746ef3ecd8</t>
  </si>
  <si>
    <t>b4b2cc51-895a-3bed-4cac-0ff49aa41311</t>
  </si>
  <si>
    <t>2651cd1b-bfa4-2dfe-a0f8-cc9ed49629e8</t>
  </si>
  <si>
    <t>1664ebbe-c372-4be0-b08b-13d336f8dc3e</t>
  </si>
  <si>
    <t>46dbc069-5c0f-e5a3-4403-9c03282ed429</t>
  </si>
  <si>
    <t>c7d58bd4-3674-2399-35b7-4d258f515440</t>
  </si>
  <si>
    <t>00ea9fdf-ad10-6b58-a449-d1ca2114d4ad</t>
  </si>
  <si>
    <t>5cc5581e-b5cf-e808-38db-b7f0be72575e</t>
  </si>
  <si>
    <t>95b2035b-d665-85b6-ff45-97644dfbcaea</t>
  </si>
  <si>
    <t>eba574a2-64e3-7848-263d-f467d0cc5306</t>
  </si>
  <si>
    <t>bf1b347a-5c14-c701-1557-c2c13e5d476e</t>
  </si>
  <si>
    <t>4119e5eb-7f3c-d6ef-ec46-91a3c88a6038</t>
  </si>
  <si>
    <t>18db69e1-15bf-8edf-3893-4f2e58687b26</t>
  </si>
  <si>
    <t>e4ed4662-e975-2a93-d09e-779ba3c0ae84</t>
  </si>
  <si>
    <t>23492d70-7d7d-cafa-b0cb-ac5f665be0f7</t>
  </si>
  <si>
    <t>c4fadf3a-8c28-9b8f-c01f-55f5bddccfd1</t>
  </si>
  <si>
    <t>d7df7253-8003-ac92-ab5f-5a5fa67bd5ac</t>
  </si>
  <si>
    <t>90b67bc0-d9e5-95e8-bf61-ee4ffce53a9f</t>
  </si>
  <si>
    <t>180b8b9e-6421-a503-01e1-c2926c923bbb</t>
  </si>
  <si>
    <t>3c1f961c-d1ba-8610-7ec2-72bc2e439cef</t>
  </si>
  <si>
    <t>39bc1be7-c659-07ba-bbae-14104f86191b</t>
  </si>
  <si>
    <t>d499200d-c1a7-d1ad-da49-f74421b4a179</t>
  </si>
  <si>
    <t>c98af700-f527-e8bc-796b-d1cf01bb4178</t>
  </si>
  <si>
    <t>1357bb42-979b-ac56-0774-75ebbf7b2f64</t>
  </si>
  <si>
    <t>09ff8281-62e3-a1b6-81dc-640f48498832</t>
  </si>
  <si>
    <t>d5c65e5c-5d8b-04c3-e6e9-3049a6116356</t>
  </si>
  <si>
    <t>47a8cc69-09ba-390d-74ea-9e68aedbab61</t>
  </si>
  <si>
    <t>d3b886cd-fcdd-263d-01f3-f3c2a62ea6bd</t>
  </si>
  <si>
    <t>8fe650b1-4a45-c314-83f5-231b6fef3702</t>
  </si>
  <si>
    <t>abf5cae4-6455-fc63-5e44-c4fb8ba42907</t>
  </si>
  <si>
    <t>7d69a858-f577-12fe-3a87-9515b64f744f</t>
  </si>
  <si>
    <t>45a2073f-a871-87a8-ad48-2b5d9718127b</t>
  </si>
  <si>
    <t>a63542f6-d35c-76c6-43d6-77f9c0a41ad6</t>
  </si>
  <si>
    <t>a5eb1d8f-0aff-93d9-c839-78f4ea5d969b</t>
  </si>
  <si>
    <t>0d6bbd56-5e26-217c-cbdc-a607349c644d</t>
  </si>
  <si>
    <t>54eb500a-e957-859c-7443-f5559a4a08c3</t>
  </si>
  <si>
    <t>9dccbcf0-f274-4f4f-40e1-517bac42acda</t>
  </si>
  <si>
    <t>367d1621-b547-883f-693d-3a4357f9b319</t>
  </si>
  <si>
    <t>7e771a0a-71c3-d0cf-9714-5d528b0d0f84</t>
  </si>
  <si>
    <t>7d7b0da7-bb17-dbbb-9925-cdfd5ee16be6</t>
  </si>
  <si>
    <t>8e7ab27b-5531-fa4a-2ded-36e13d4c6e1f</t>
  </si>
  <si>
    <t>1eac19ab-c816-6ea5-cae2-e03836aa4d7b</t>
  </si>
  <si>
    <t>02062f8d-e84a-ceb5-ec73-585e565e3154</t>
  </si>
  <si>
    <t>b3c52a1c-df2c-7cd4-da17-662d2c649624</t>
  </si>
  <si>
    <t>375ed2cc-c127-953b-e021-277dabe30ad0</t>
  </si>
  <si>
    <t>7cf5eb38-2de4-0ef8-1835-3f12ba2fd57b</t>
  </si>
  <si>
    <t>1558120d-8632-2227-20fb-1159b7590309</t>
  </si>
  <si>
    <t>25511474-8724-c00d-3779-47c7a86f3b3b</t>
  </si>
  <si>
    <t>0ccc2354-6cef-b54e-c4af-417bf29e984b</t>
  </si>
  <si>
    <t>fd26f160-8f3f-18d3-585d-325ee7883103</t>
  </si>
  <si>
    <t>f012786a-79b2-cb45-549b-99abf8654135</t>
  </si>
  <si>
    <t>f3101741-4ed8-56a8-eb98-7d6a706ff84d</t>
  </si>
  <si>
    <t>02724776-2f4a-9b90-f855-11fd258b6a81</t>
  </si>
  <si>
    <t>d0f00b28-6130-80a0-402d-a46fbf0ad9d6</t>
  </si>
  <si>
    <t>0913d7e5-c1eb-23e9-7724-a24b4294c43e</t>
  </si>
  <si>
    <t>595809db-e889-3b91-26f1-8ff44e87f71c</t>
  </si>
  <si>
    <t>dd3d103b-3015-922a-bbfe-17f1b03d78e9</t>
  </si>
  <si>
    <t>f5267d76-1265-3726-cd04-c8bd0801ce36</t>
  </si>
  <si>
    <t>485bd410-1d34-8da5-2fec-7f9452cc3998</t>
  </si>
  <si>
    <t>6e1a7d3f-40a9-44ed-3c04-2936560bd34d</t>
  </si>
  <si>
    <t>b0893c08-b7d7-508f-99be-d655623efe13</t>
  </si>
  <si>
    <t>40dc3ec1-7a67-d296-0d33-32f85efb906f</t>
  </si>
  <si>
    <t>c2d2ebdf-43a0-c04e-d275-545061517bec</t>
  </si>
  <si>
    <t>9bc313e0-1589-df7a-d765-51ca17ad7add</t>
  </si>
  <si>
    <t>fcd59085-9438-91b7-48bd-ee2c88a8d861</t>
  </si>
  <si>
    <t>eac598ed-3711-9948-a5fe-94c870222887</t>
  </si>
  <si>
    <t>705e88f2-3282-505a-4b7e-0a3d7e709061</t>
  </si>
  <si>
    <t>cd465ee4-fd88-1eff-ee83-d4728f5268ad</t>
  </si>
  <si>
    <t>dafb7d80-cb48-5519-4d9d-87fadd259480</t>
  </si>
  <si>
    <t>f86ed3a7-74ba-fd13-0ec3-1804bd12fc2b</t>
  </si>
  <si>
    <t>188e7952-5915-f1cb-0b4f-7e1f0b50d1bf</t>
  </si>
  <si>
    <t>ab72582d-7d12-eb99-3cc1-8866157729ba</t>
  </si>
  <si>
    <t>9ef5036d-f5ca-b58a-10a9-a2ac75a7f25e</t>
  </si>
  <si>
    <t>3de48933-c9d9-0e97-ee55-acd2954f3524</t>
  </si>
  <si>
    <t>4d3fecd4-e000-eec8-e080-6eb796c20c1a</t>
  </si>
  <si>
    <t>dc88d3a5-3dce-a082-569f-f1426999f4f1</t>
  </si>
  <si>
    <t>80331c46-a7fa-154a-7801-dfe7506f4d21</t>
  </si>
  <si>
    <t>069e689c-aa75-dd18-9ac6-517b836bee0e</t>
  </si>
  <si>
    <t>691a4518-26de-e12b-b0dd-0d54f4669005</t>
  </si>
  <si>
    <t>63ba3631-fd5b-1eb6-6c98-e691364de948</t>
  </si>
  <si>
    <t>054c9edf-89ab-842b-e1f3-75b06d549b93</t>
  </si>
  <si>
    <t>4247d626-84f6-7ea4-1392-a38e7faee748</t>
  </si>
  <si>
    <t>f400c6f9-3b0f-b8d2-9475-0ac1772376e0</t>
  </si>
  <si>
    <t>6537fc05-885f-c251-1a29-dac66ec948ee</t>
  </si>
  <si>
    <t>91c92521-d3c9-f4d1-7c9e-8368a97565ce</t>
  </si>
  <si>
    <t>afc869fa-60a5-7f2f-fda5-9fb9e71c6757</t>
  </si>
  <si>
    <t>13831417-f77d-9504-25f3-1cf446d66a57</t>
  </si>
  <si>
    <t>d7512eca-877c-0266-a1e7-7afec81d3e05</t>
  </si>
  <si>
    <t>7d307da8-84ce-2a3b-f189-5310c4e45609</t>
  </si>
  <si>
    <t>f0c4162e-3fe3-2cf4-7876-2ebdb1378274</t>
  </si>
  <si>
    <t>9c8e5eae-49ad-4780-329e-6cbb613e7a9d</t>
  </si>
  <si>
    <t>62b2c47b-cd78-1b3f-da11-e9054acb81f2</t>
  </si>
  <si>
    <t>961b6f7d-158d-64f0-95ff-df673809da35</t>
  </si>
  <si>
    <t>5aa204e5-eac2-31ee-b952-8ca4513ac125</t>
  </si>
  <si>
    <t>4731dc35-ea7e-4838-a4be-85b2328fdd1a</t>
  </si>
  <si>
    <t>9d413200-54a3-dad1-096f-6225b900d379</t>
  </si>
  <si>
    <t>f4c8450e-94f8-aaee-9994-081199b33fff</t>
  </si>
  <si>
    <t>bc000403-2f08-a87a-9178-15366a77e511</t>
  </si>
  <si>
    <t>ebf3a60d-fe37-9fc3-67ed-df094d77a263</t>
  </si>
  <si>
    <t>956eda09-2a92-d03d-f94d-8bc49009e99b</t>
  </si>
  <si>
    <t>1b2a3077-3301-b485-c474-51dd8de38d94</t>
  </si>
  <si>
    <t>43be440e-e61d-8c8a-8a79-c3bf330a074b</t>
  </si>
  <si>
    <t>e3f1c525-a980-ac90-870e-0295f9837fd2</t>
  </si>
  <si>
    <t>cc6d7a8f-8238-9b76-d9ab-eb7960612853</t>
  </si>
  <si>
    <t>995a9a9a-d931-284f-5cb5-bff184233f4d</t>
  </si>
  <si>
    <t>af06e50d-85ed-3898-94be-3ddd36bce37b</t>
  </si>
  <si>
    <t>e68e894d-55e3-611c-61a9-7e4786a17749</t>
  </si>
  <si>
    <t>d4968ec7-b5ec-7fa0-b2a0-063dc42df960</t>
  </si>
  <si>
    <t>207f3331-da6e-d072-33c3-9af2fc0ed70e</t>
  </si>
  <si>
    <t>b3375cf9-c493-c470-b6b1-81b4f1fbd9ed</t>
  </si>
  <si>
    <t>91e1d5e8-13d7-8155-4890-8ca886b1cb75</t>
  </si>
  <si>
    <t>367abec4-6a7f-f640-7fb9-bef49e83e238</t>
  </si>
  <si>
    <t>b232f5a7-0419-64dd-fc5e-82aef5fdac98</t>
  </si>
  <si>
    <t>cfec5c92-18a8-7b09-c7c1-87e4066fc2b5</t>
  </si>
  <si>
    <t>42268032-dd41-5bb7-20b1-4dc0c7ddc834</t>
  </si>
  <si>
    <t>71aef7a8-1d50-44aa-cc75-ba9ff71a9401</t>
  </si>
  <si>
    <t>aef3e97f-5b71-3152-0b7f-19d0470241dd</t>
  </si>
  <si>
    <t>b952a099-9695-0d61-1e3b-3b375855a2a4</t>
  </si>
  <si>
    <t>39a3b795-328f-53f8-d49d-a15ca70166ad</t>
  </si>
  <si>
    <t>c23bf41d-504a-c332-8c5a-d894852abe22</t>
  </si>
  <si>
    <t>600eb358-cfc1-ded5-bfef-880a122e726b</t>
  </si>
  <si>
    <t>bbd927b1-9a03-2244-13a4-f888149d4afd</t>
  </si>
  <si>
    <t>3779e316-69b7-eba0-1853-a3383cf3f626</t>
  </si>
  <si>
    <t>ce74e20e-b684-652c-a426-56fce2092b42</t>
  </si>
  <si>
    <t>82c8d22d-37cc-5438-55bb-704293a81b48</t>
  </si>
  <si>
    <t>eb5528f9-294f-b9a4-0a3c-780d97b22417</t>
  </si>
  <si>
    <t>23d37872-7ae4-a53e-89c7-3e950a0132c7</t>
  </si>
  <si>
    <t>057222af-20fe-733c-6ad3-638d06e29fb8</t>
  </si>
  <si>
    <t>edd695e1-f6cf-daab-c08b-7d7e9820695d</t>
  </si>
  <si>
    <t>4357ff9d-4d73-1a4b-a8ef-ae0a2c7e44d3</t>
  </si>
  <si>
    <t>e1472c6a-582c-4d19-c952-afb5be2c7aed</t>
  </si>
  <si>
    <t>3359c63f-9537-7d64-58a6-eb963ee81c28</t>
  </si>
  <si>
    <t>481a8cd9-8dc9-317f-b5ed-7e788a1f0996</t>
  </si>
  <si>
    <t>d11fa1c9-0485-d890-4eaf-1dd499f3513f</t>
  </si>
  <si>
    <t>2881c691-7f7a-5a31-5b87-78aa19f42771</t>
  </si>
  <si>
    <t>040caac9-4e3c-3d65-97b3-31a3c4e8caa1</t>
  </si>
  <si>
    <t>df16acf5-483c-a3a2-0ba0-4943da239029</t>
  </si>
  <si>
    <t>7b176571-2fd6-e0b7-849c-c12885d8577b</t>
  </si>
  <si>
    <t>351dcf04-5ff1-4c0a-eb7c-130c239dda20</t>
  </si>
  <si>
    <t>13122810-aaac-8e81-3a50-4c89109641d9</t>
  </si>
  <si>
    <t>87d077d7-41cc-16e0-ae35-bf142060f2ea</t>
  </si>
  <si>
    <t>8314af72-55b1-575e-4f39-2b9c43904a79</t>
  </si>
  <si>
    <t>db23cdf6-4ae1-0413-6fea-f40cf5f70787</t>
  </si>
  <si>
    <t>8d36e39c-a023-f9eb-7536-491048c13dad</t>
  </si>
  <si>
    <t>0fbc5336-6cf8-47a5-3c28-fbcbb2303b3d</t>
  </si>
  <si>
    <t>8f2651b5-957c-b68b-22ea-aff5f093f0ea</t>
  </si>
  <si>
    <t>bcb55732-93dc-2f78-5435-e60b1e2205cd</t>
  </si>
  <si>
    <t>06f58ade-b770-fa05-ee81-b0d645bbfe7b</t>
  </si>
  <si>
    <t>9c5ad709-181c-cd0b-89de-d774159077e2</t>
  </si>
  <si>
    <t>58870b2f-4646-005a-e929-c38037b4a8b9</t>
  </si>
  <si>
    <t>0ab9acce-b4f7-2ac6-02fd-3ada90e055c9</t>
  </si>
  <si>
    <t>bdfc6814-ac4d-e8a0-70c7-97c2a14f805d</t>
  </si>
  <si>
    <t>0e4aebae-4f42-2f81-eac0-3741c38395b8</t>
  </si>
  <si>
    <t>195d0d1f-cd73-ee23-fe6a-f1c7ed2ccb8c</t>
  </si>
  <si>
    <t>72a985ea-85d3-3231-3fa8-54749bbfb16b</t>
  </si>
  <si>
    <t>9f2ac962-664e-21c3-10bc-390d38341866</t>
  </si>
  <si>
    <t>7ff6c1cc-ef79-0183-6268-d9b3dcd49637</t>
  </si>
  <si>
    <t>78e30042-1c41-3b9c-2b53-1bb53f541d56</t>
  </si>
  <si>
    <t>4156dbc4-9dfc-5293-34d0-4a8506fa91fa</t>
  </si>
  <si>
    <t>f8219dc8-5aae-b567-22f9-dac26ed61c89</t>
  </si>
  <si>
    <t>e435640f-af05-59aa-643d-43f7e713e7f8</t>
  </si>
  <si>
    <t>88f48b59-0b19-f354-5326-344dc8460d30</t>
  </si>
  <si>
    <t>cb937f29-bd79-b03a-ccd6-498f23dfb72f</t>
  </si>
  <si>
    <t>29b00232-f7a1-bf22-c3da-94629d41d130</t>
  </si>
  <si>
    <t>90ac6d98-56ef-4f7c-1738-706811058799</t>
  </si>
  <si>
    <t>063cb2d3-a214-7f3e-ae39-572a3c649a31</t>
  </si>
  <si>
    <t>6f9406a7-e3b3-2fcb-9c47-63e8026abf67</t>
  </si>
  <si>
    <t>f932b4b6-cd01-e355-eaf7-5495c7d8449e</t>
  </si>
  <si>
    <t>a2f7932c-5c7d-443a-46f1-d2f3d7ac0c06</t>
  </si>
  <si>
    <t>eada93fa-8e90-1571-1840-0b5eaa810198</t>
  </si>
  <si>
    <t>7488c6d2-6365-74f1-aadc-f02d4840bbf2</t>
  </si>
  <si>
    <t>e45056b4-a9bd-26ea-3713-4d1464deca97</t>
  </si>
  <si>
    <t>7b510766-7b4b-bc85-ee83-75dd317ab558</t>
  </si>
  <si>
    <t>70fe2bbd-a669-9bad-d2af-316508cb042d</t>
  </si>
  <si>
    <t>592103fd-adbc-9d80-0389-a1724cd6c8a2</t>
  </si>
  <si>
    <t>8a9c764a-0801-5ff6-0f25-72e3f3e9c63a</t>
  </si>
  <si>
    <t>cbf96207-d366-7f84-7ac8-05f14c2c0c12</t>
  </si>
  <si>
    <t>38f33dcc-7637-12d8-9464-af6adf41a83c</t>
  </si>
  <si>
    <t>9233d876-8723-839f-4fb8-ac3125e1a180</t>
  </si>
  <si>
    <t>cb34fe14-0079-e426-f054-4ca015fa3577</t>
  </si>
  <si>
    <t>61521f17-e52f-dc2f-d476-3db1883ff6cd</t>
  </si>
  <si>
    <t>b2047b9f-5841-5484-3b24-7b3398190a4f</t>
  </si>
  <si>
    <t>109654cb-fd83-145e-7913-80099e5d9ad0</t>
  </si>
  <si>
    <t>a5f23906-a1b9-8a52-a9e2-65b4c496a077</t>
  </si>
  <si>
    <t>caa5f895-e78b-80bd-2f7a-ad8873462189</t>
  </si>
  <si>
    <t>68e5b90b-afec-b1e1-5969-dd0bb56d6115</t>
  </si>
  <si>
    <t>0b251d3c-9d1d-22b3-411b-76612acf7a61</t>
  </si>
  <si>
    <t>3dd39a15-5ee0-8c4d-677d-5ad1146abcf9</t>
  </si>
  <si>
    <t>53d1b451-8c2f-c8fc-a7cd-8ca799aa1cc0</t>
  </si>
  <si>
    <t>518836fd-07c0-b0e3-8047-c33de0188eb7</t>
  </si>
  <si>
    <t>7c54a311-530d-250d-f389-4acfb27a3b61</t>
  </si>
  <si>
    <t>72f89274-3160-a8b5-a4f5-3a3ee1c32cf4</t>
  </si>
  <si>
    <t>6dda8fb0-6fb4-31f6-2085-933aff0fa627</t>
  </si>
  <si>
    <t>9a242ce1-91a0-c848-db0f-8c5f958353c7</t>
  </si>
  <si>
    <t>c4bc1d35-bd12-66dc-8fe0-e97711feaa2c</t>
  </si>
  <si>
    <t>03f3a2a9-b037-e000-773e-e1627ae0be99</t>
  </si>
  <si>
    <t>ae6651f9-5801-2267-e39b-cdfb7ba6a7ca</t>
  </si>
  <si>
    <t>6144a23e-76e6-1855-8f23-04309ff5ea2e</t>
  </si>
  <si>
    <t>0f74d027-fb2a-5d4e-fc33-8ceb8f6289e5</t>
  </si>
  <si>
    <t>efd10c7c-6483-12ac-565b-c97c23c3fd8c</t>
  </si>
  <si>
    <t>42afa107-c831-a412-c60e-3540134434f7</t>
  </si>
  <si>
    <t>8fddecda-9421-6a1b-ddbc-fcbd1d7ddda9</t>
  </si>
  <si>
    <t>03116414-3ac1-cff5-79cd-cff4b35c4930</t>
  </si>
  <si>
    <t>fc34ed14-1e2e-e645-4382-123ee454f7b5</t>
  </si>
  <si>
    <t>44bea8d7-53e6-a8c7-1c4c-b8eb0274fea7</t>
  </si>
  <si>
    <t>5f889c49-60c3-7593-dada-140e69967769</t>
  </si>
  <si>
    <t>d5c01954-6d64-92cd-d492-3032aa360646</t>
  </si>
  <si>
    <t>f6d7fab8-d52e-f68e-3506-ee0606efe8bc</t>
  </si>
  <si>
    <t>bfa9ebc1-f838-fc79-0ae4-8555c14e675f</t>
  </si>
  <si>
    <t>3d67698e-8a76-4c70-942b-3cfe020efca9</t>
  </si>
  <si>
    <t>8a35eb50-727c-250e-f150-5bf205ea3c15</t>
  </si>
  <si>
    <t>e86a03f8-a82e-29a8-cf82-4cf9f756bd4f</t>
  </si>
  <si>
    <t>1491c802-4f5d-d327-70e9-cb220159fe66</t>
  </si>
  <si>
    <t>5bfd31d1-3b82-e563-1a58-47962dbad188</t>
  </si>
  <si>
    <t>32dcc4fd-3dec-9282-748c-af17c4eb899f</t>
  </si>
  <si>
    <t>e478df8f-145b-fd9b-4f35-34a2a3d1eb7d</t>
  </si>
  <si>
    <t>284c4caa-40ad-c68f-6fab-80933d52b3b1</t>
  </si>
  <si>
    <t>8a561a59-6dbc-7d84-4138-ceb1e0b1bfc6</t>
  </si>
  <si>
    <t>0988bad4-225d-00e0-625c-c0f45d10b06c</t>
  </si>
  <si>
    <t>645908c6-eebd-e8ac-822a-f65314cca3a9</t>
  </si>
  <si>
    <t>92ae2dd1-24e7-17b2-7b1f-5599e92d5c5b</t>
  </si>
  <si>
    <t>087832de-4841-f6d9-0613-19eb31f96eac</t>
  </si>
  <si>
    <t>b91053a4-4e19-dc41-693b-f6a6f190262a</t>
  </si>
  <si>
    <t>8614b6a7-945a-52f2-a1d8-55d4e84b14a3</t>
  </si>
  <si>
    <t>af5e4179-68b9-4105-5b9c-fb126171292a</t>
  </si>
  <si>
    <t>ab58e562-c502-adfe-ed99-1e66749a4a41</t>
  </si>
  <si>
    <t>e64e572a-8fcc-f150-f31f-ede6382eacb6</t>
  </si>
  <si>
    <t>192295ee-181f-80f8-a88a-e06c0800cbbf</t>
  </si>
  <si>
    <t>d0346827-1b0c-6538-4dc8-62bfd9a3f28c</t>
  </si>
  <si>
    <t>033dcbdd-a2e8-a223-02c6-946135ce0a7c</t>
  </si>
  <si>
    <t>fb8f230c-9180-4ecf-7ad0-60cb14fb4a2a</t>
  </si>
  <si>
    <t>295c7572-068a-7252-1573-cc8985f8f912</t>
  </si>
  <si>
    <t>a16fd4ab-93b1-a10b-54c2-c3e4dab6c6d3</t>
  </si>
  <si>
    <t>5e3865e8-10fc-18c9-9398-325dee8a1bc1</t>
  </si>
  <si>
    <t>5b1954cf-1d2e-5095-dfce-315449c087e5</t>
  </si>
  <si>
    <t>209d105a-689a-5808-eb32-5857b007509b</t>
  </si>
  <si>
    <t>f18ef407-3f5a-8a5c-7fb4-d711f9572a6a</t>
  </si>
  <si>
    <t>8b3cbbfb-053c-4d25-6632-4cec6f3ff01e</t>
  </si>
  <si>
    <t>298dc3c1-a704-2a33-0771-67a7663df913</t>
  </si>
  <si>
    <t>752b1881-1065-fbf8-ab32-38a85a9aea67</t>
  </si>
  <si>
    <t>1e8e273a-28ff-4068-2263-509e13df6a8d</t>
  </si>
  <si>
    <t>c05642cc-0dd1-2bf6-ceea-6de0fae0625a</t>
  </si>
  <si>
    <t>a4c234c8-3c0d-7e09-ee11-018d23decb0e</t>
  </si>
  <si>
    <t>a2517a95-9563-0172-159c-ecaaf4384bce</t>
  </si>
  <si>
    <t>812aa554-7c3c-a04b-f7b7-2974730fe19e</t>
  </si>
  <si>
    <t>8a00c071-ef5c-f9d7-9416-50aa6c02f9e7</t>
  </si>
  <si>
    <t>c6b8010a-13f1-a01b-9de7-685443c1bc25</t>
  </si>
  <si>
    <t>1acc4aab-0b61-6373-0a1b-7db89c4b0f2e</t>
  </si>
  <si>
    <t>0aaf47a2-20fa-a6eb-4e2d-d0feb611aebf</t>
  </si>
  <si>
    <t>93e163d2-7b5e-997c-0d9a-fce1eeb64062</t>
  </si>
  <si>
    <t>74637cdc-5259-272f-336c-1f87be81e59b</t>
  </si>
  <si>
    <t>e75c8a5c-1e9b-3170-d7de-f99886283764</t>
  </si>
  <si>
    <t>f631eec5-3abe-f375-5f19-81071d40b736</t>
  </si>
  <si>
    <t>001766e1-ddc3-f59b-3147-20515094f41c</t>
  </si>
  <si>
    <t>c24dcffb-a03f-3323-98b0-ef7b00d2ecfe</t>
  </si>
  <si>
    <t>d6a65993-4bd6-645b-c826-cfbd7a76dd36</t>
  </si>
  <si>
    <t>5c901a38-828c-7437-603b-477a8834b09a</t>
  </si>
  <si>
    <t>5e9678fe-7010-3b16-2d72-25d43655e522</t>
  </si>
  <si>
    <t>22688712-4668-9fef-189f-579eb04d92a6</t>
  </si>
  <si>
    <t>ea9e7bd6-d109-19dd-ba39-8f517ff8990c</t>
  </si>
  <si>
    <t>ddbe30f9-3b48-c0d4-de1c-77e47044e63c</t>
  </si>
  <si>
    <t>88cadc11-4449-3850-ea59-3f1c834754ac</t>
  </si>
  <si>
    <t>b11cbede-db53-7ee2-f2c5-b182499afb3f</t>
  </si>
  <si>
    <t>5a307a72-6911-4865-e71e-6fc04917da49</t>
  </si>
  <si>
    <t>8aa50878-a83c-ede7-199d-24bc3e4485bb</t>
  </si>
  <si>
    <t>49c064e1-9659-7399-a3b1-bbc1b93423e5</t>
  </si>
  <si>
    <t>d4c1ab58-f0a4-27df-86d4-f7fa439019c0</t>
  </si>
  <si>
    <t>fb7729a0-c9a0-c687-0dbc-df2ff82ce034</t>
  </si>
  <si>
    <t>d15b65cb-9bf4-6390-b14e-dc5d5d00f0a6</t>
  </si>
  <si>
    <t>8afd5bec-6e0a-5d48-d5de-7cb7abcc58d4</t>
  </si>
  <si>
    <t>31833def-bc58-ef92-1a88-4fe5e18c29f7</t>
  </si>
  <si>
    <t>21e3e51f-8ae9-a761-cc84-1a15bdc7c0bb</t>
  </si>
  <si>
    <t>75e24be5-b562-168f-42e2-81c30e62803a</t>
  </si>
  <si>
    <t>943c7df4-07e5-3204-9844-50e87219946d</t>
  </si>
  <si>
    <t>78cd19c3-9591-f345-962d-fa6534c9491f</t>
  </si>
  <si>
    <t>952ec420-ae49-a36b-d2f0-85afa05afc2f</t>
  </si>
  <si>
    <t>82182029-4a82-53f6-4217-41607e403bb7</t>
  </si>
  <si>
    <t>927e168a-24d9-fec2-de08-a10fb3c15ae9</t>
  </si>
  <si>
    <t>d1eb677e-5df2-d437-64ec-3b216b976d7f</t>
  </si>
  <si>
    <t>30de85f6-8341-4cd3-3af1-af4272776eed</t>
  </si>
  <si>
    <t>d6fba40d-e642-964d-2625-cdb0bc5107b3</t>
  </si>
  <si>
    <t>4bd3f0f3-3c11-846d-34fd-89b33c52aa72</t>
  </si>
  <si>
    <t>3c9104e6-782a-dde0-c6f5-2cef41f0c31f</t>
  </si>
  <si>
    <t>e0b2b05a-cbfd-5477-132e-d0dba09b9d91</t>
  </si>
  <si>
    <t>85fca4fe-ee89-000a-5389-1d957574047f</t>
  </si>
  <si>
    <t>5a4d7b46-1877-0d00-eaea-45ee39315ca8</t>
  </si>
  <si>
    <t>68eddf97-6e06-09de-67ca-6e8cb3290f68</t>
  </si>
  <si>
    <t>fdea68a6-b249-9d43-dbe5-99aa4550c5db</t>
  </si>
  <si>
    <t>270940fb-6571-8eb8-e5e9-9ef58996b351</t>
  </si>
  <si>
    <t>c43d571f-5ddf-421a-b5bb-b674c915ffc9</t>
  </si>
  <si>
    <t>ec428111-896b-00c8-566d-2fcfa6b54f86</t>
  </si>
  <si>
    <t>8a558513-0828-24ca-28ed-8ad972c4bcff</t>
  </si>
  <si>
    <t>73c7da17-e1f7-6d7c-18d5-1fbad300a014</t>
  </si>
  <si>
    <t>4245a962-6087-fe5b-2226-032cfa91083a</t>
  </si>
  <si>
    <t>76945038-34d3-775b-3d92-7e41e12ec78a</t>
  </si>
  <si>
    <t>fde81114-24d9-a8ab-4fc8-fad3ea82696b</t>
  </si>
  <si>
    <t>e60e18ee-1691-f951-38a0-6e8e924cc440</t>
  </si>
  <si>
    <t>d1944d8c-c832-d278-5576-d095923df8a8</t>
  </si>
  <si>
    <t>0ad145d2-a9f1-8f35-905a-26d8d7e408cb</t>
  </si>
  <si>
    <t>75e63977-5881-0193-fbc5-ee9950779d13</t>
  </si>
  <si>
    <t>711b5c19-1a00-6565-7525-ad0fa3678a05</t>
  </si>
  <si>
    <t>256adcc6-22b0-2800-dfd5-dae5808bf309</t>
  </si>
  <si>
    <t>9304c4a8-71f2-bce2-bd23-7c49dc80072b</t>
  </si>
  <si>
    <t>359a97e0-cd0c-36d7-a52b-12c7da2c1d94</t>
  </si>
  <si>
    <t>8e8903c7-4e2e-85dd-bb53-b54ac598b065</t>
  </si>
  <si>
    <t>21fd41c9-3a18-e9f3-4f02-53e9ec53166b</t>
  </si>
  <si>
    <t>96894a3b-6163-b8da-f066-fd34067f0a69</t>
  </si>
  <si>
    <t>23670b59-3095-0a5b-719f-d784a79a611f</t>
  </si>
  <si>
    <t>529a6ab5-19b4-bedf-0373-f92a6043354f</t>
  </si>
  <si>
    <t>eddc48b6-b580-5b39-5da3-706143709241</t>
  </si>
  <si>
    <t>32cef6e5-652a-56dd-bad2-ed4220209507</t>
  </si>
  <si>
    <t>607eda8f-b21a-19ad-ad69-3e27405b226d</t>
  </si>
  <si>
    <t>1fa5f4a0-b869-7744-8a6e-69db13cd85ce</t>
  </si>
  <si>
    <t>78344c51-de7d-cc83-0704-68598ddb0f72</t>
  </si>
  <si>
    <t>50591756-e883-a0de-209f-43169b7b0e39</t>
  </si>
  <si>
    <t>03c6a3de-faec-9b58-8262-9acab64cc6fc</t>
  </si>
  <si>
    <t>37ff6680-2fdc-e9c1-d4c2-c29c01633d17</t>
  </si>
  <si>
    <t>35b7562a-698d-be25-0151-f62c58e84eac</t>
  </si>
  <si>
    <t>a6396afd-5b7f-756e-ca1a-ffa0bf39b2c2</t>
  </si>
  <si>
    <t>c731bf64-8b14-aa2c-b453-bc83d24652a4</t>
  </si>
  <si>
    <t>877fe19e-58ab-875f-e28f-44a8d99b3704</t>
  </si>
  <si>
    <t>cf8b56cb-e97b-4660-1840-e37e054aa757</t>
  </si>
  <si>
    <t>e7bc91d5-48e9-4c8c-2be1-ae5d8db72f2b</t>
  </si>
  <si>
    <t>277f9dc7-a06e-9c4c-67cb-82ac6cac458a</t>
  </si>
  <si>
    <t>82f57220-779c-d3da-f3c4-b16804728ef8</t>
  </si>
  <si>
    <t>b5e43970-535b-1726-ff2b-edb478689dbf</t>
  </si>
  <si>
    <t>699a84df-e0fc-490e-a2cb-34c9a90787ab</t>
  </si>
  <si>
    <t>2c0bb8a5-73bd-807c-7530-2cd447a8498e</t>
  </si>
  <si>
    <t>817157fb-97ac-ecdd-538d-ebcb06727169</t>
  </si>
  <si>
    <t>44f7eff1-077b-29fd-fb11-5884d29304c2</t>
  </si>
  <si>
    <t>a23f5289-5fd4-3f2b-1b73-21cbc84361f2</t>
  </si>
  <si>
    <t>3a4620bf-f789-27b1-bdca-1ccf3619f5cf</t>
  </si>
  <si>
    <t>93568e1c-3aac-779f-9d74-1363f20371aa</t>
  </si>
  <si>
    <t>703d4dd3-e3b8-413e-23aa-2b6299a5743e</t>
  </si>
  <si>
    <t>afcc8c9d-ad71-4c26-2fc5-5bb953602928</t>
  </si>
  <si>
    <t>1cafee9b-34ca-ad0d-91a1-6bd1a245ec13</t>
  </si>
  <si>
    <t>70225b57-bc56-7c50-e61a-62af475f0131</t>
  </si>
  <si>
    <t>556bcb90-1e7d-b9a3-9bd1-67439bc2ea74</t>
  </si>
  <si>
    <t>df2ec7dd-4224-a393-8939-629c82c0147e</t>
  </si>
  <si>
    <t>c8be3a79-51f9-5b6c-9415-cd907c324fe1</t>
  </si>
  <si>
    <t>ba444fb3-34b6-01bc-72f5-326f539a29e5</t>
  </si>
  <si>
    <t>995c6d6f-b13b-5da6-18ca-3757be8eb7a1</t>
  </si>
  <si>
    <t>fda09095-f350-e4f8-99e6-40b0f762743d</t>
  </si>
  <si>
    <t>01792901-4e17-7520-2f51-7dbd5db8cfe8</t>
  </si>
  <si>
    <t>a7b36fa3-5c96-2877-c06d-2e0223918677</t>
  </si>
  <si>
    <t>44c1d09d-1a76-e40a-fe50-dc19fb207ec6</t>
  </si>
  <si>
    <t>de9a5710-a7a4-ba3a-1666-5b2e9a54f8e3</t>
  </si>
  <si>
    <t>8a15049d-ddac-f342-e732-27e7879cbc0a</t>
  </si>
  <si>
    <t>9f97cbd6-59a0-3d07-c6ff-14e3b4b4fb4b</t>
  </si>
  <si>
    <t>599b5637-8686-ebe3-9463-23fe9e0898c5</t>
  </si>
  <si>
    <t>eab62f34-c8da-1ff1-8831-be4331d9da9e</t>
  </si>
  <si>
    <t>44eccd2c-edba-fb35-5248-c793a325acd2</t>
  </si>
  <si>
    <t>1fe3956f-a9e0-832e-0d49-9d6e2ad24e13</t>
  </si>
  <si>
    <t>a10c8f17-dcc3-a842-ede6-32359fff8988</t>
  </si>
  <si>
    <t>114abbf5-a982-3f09-b645-db331f8c467d</t>
  </si>
  <si>
    <t>13ef1a16-cb2a-82c9-a34d-be3ac1558b29</t>
  </si>
  <si>
    <t>b0760fed-85a6-4345-0d78-6d3120e68fee</t>
  </si>
  <si>
    <t>34753fb2-3edd-5ca4-8dcd-c6e58a90ebd3</t>
  </si>
  <si>
    <t>bcfbfee7-5a93-c6ed-c2a1-6c3d12f594bf</t>
  </si>
  <si>
    <t>a050e2e8-6bc6-8c3f-fd88-521895427f6c</t>
  </si>
  <si>
    <t>2773e8a3-da8a-3f59-7113-545932157d19</t>
  </si>
  <si>
    <t>8a94c78a-c150-7e13-fc62-34992b1e1189</t>
  </si>
  <si>
    <t>6f01ecf8-ff6d-8424-4075-16f7549be34d</t>
  </si>
  <si>
    <t>fbdb0f43-22d5-0dd9-a282-8e4f442c7d6f</t>
  </si>
  <si>
    <t>cce806a1-0175-15c2-6f15-833f893c1806</t>
  </si>
  <si>
    <t>8599d3f4-06c9-67d6-949a-751c76d6e386</t>
  </si>
  <si>
    <t>c2a83de1-3776-e569-e913-660b2887f457</t>
  </si>
  <si>
    <t>dd40fa35-36f4-5b8b-9da3-aca721c5cddb</t>
  </si>
  <si>
    <t>b7ed30ac-7fa5-b13f-a488-5614f9163019</t>
  </si>
  <si>
    <t>0d7581ea-0305-0cb7-0c49-dbd6b3f64f7d</t>
  </si>
  <si>
    <t>6a480eca-0ecd-c2b0-d38d-668eaabc6e01</t>
  </si>
  <si>
    <t>0d8ee0fd-5ee0-846e-4c50-cb5095041bac</t>
  </si>
  <si>
    <t>2ac31dc8-e107-fb63-c747-73f2a8303b5e</t>
  </si>
  <si>
    <t>535e9d67-12c8-2734-91c3-3cb3804549ca</t>
  </si>
  <si>
    <t>3599a190-f8f2-be51-123b-920c12d98bb8</t>
  </si>
  <si>
    <t>a6be0b34-9acc-7d78-5326-42ee8fe8ca53</t>
  </si>
  <si>
    <t>e80e2c6a-9373-81bf-6a59-7365223f7613</t>
  </si>
  <si>
    <t>1530697d-7c85-3c12-a753-323d184b2afd</t>
  </si>
  <si>
    <t>dcebc774-cce2-8058-a653-2fe98ea77d99</t>
  </si>
  <si>
    <t>2298213b-4a64-be95-5723-3105d1073a39</t>
  </si>
  <si>
    <t>c07ca584-309b-0704-219c-46c608693e94</t>
  </si>
  <si>
    <t>3c47c6ed-0cc9-30bf-88d4-2c82c6a2b2f6</t>
  </si>
  <si>
    <t>dfb6b514-3470-f5ff-8342-19f5c458a8c1</t>
  </si>
  <si>
    <t>89fd20ed-b672-c414-43c8-e559586c7ae6</t>
  </si>
  <si>
    <t>c4677703-b956-dbb3-bcd3-d362da9503ea</t>
  </si>
  <si>
    <t>be382b68-6e48-cd07-4c63-107ea658ac36</t>
  </si>
  <si>
    <t>eb8d7ed0-a298-38a9-0cf9-73a9c7bb5757</t>
  </si>
  <si>
    <t>8fce31c9-67e2-eca0-bd34-3d0d137bf16f</t>
  </si>
  <si>
    <t>39279fe0-77cb-4b12-5406-95f15391a048</t>
  </si>
  <si>
    <t>d2883fcf-1f9c-ac7d-a41c-2cc1cce290f4</t>
  </si>
  <si>
    <t>28e65067-911f-9331-66e0-d621fc1ab6e7</t>
  </si>
  <si>
    <t>e0aef383-9ce5-61a2-9788-ddf06e6c9c0c</t>
  </si>
  <si>
    <t>8676770b-131f-24ed-824d-75009ebd44af</t>
  </si>
  <si>
    <t>d198292a-ade1-1643-806d-4d34e1dba966</t>
  </si>
  <si>
    <t>e3391eb1-e0b5-c0d8-b818-28c22454d622</t>
  </si>
  <si>
    <t>ae59f7ed-9116-26d5-a377-1d44f1f2fd84</t>
  </si>
  <si>
    <t>92eab4cf-9332-f410-027f-0e7e2e4d5ded</t>
  </si>
  <si>
    <t>c1585b9d-946e-06a2-662a-218d8d41d9a0</t>
  </si>
  <si>
    <t>aed07723-1428-8e21-bfb2-7473961dbabe</t>
  </si>
  <si>
    <t>11001cbe-e15c-6f54-1e32-8c1b39d75eab</t>
  </si>
  <si>
    <t>85ed1f61-8a72-7ff7-53c8-5dd6212ad7df</t>
  </si>
  <si>
    <t>c8e9ff8d-b268-421b-e0df-d29f0e61800d</t>
  </si>
  <si>
    <t>eed76714-cf65-2ac5-4fc3-c0e6fae36d82</t>
  </si>
  <si>
    <t>f8d1d7bf-d3bf-3641-be04-5ad37329f328</t>
  </si>
  <si>
    <t>865dd811-9cd6-2d14-6094-445131d059de</t>
  </si>
  <si>
    <t>162b92c9-bd00-1395-7ea2-c2de12193c0a</t>
  </si>
  <si>
    <t>c19ef84f-1489-3fb3-6822-21a6ed731af0</t>
  </si>
  <si>
    <t>ce4ba087-48f7-e14d-40bc-07f7418ff406</t>
  </si>
  <si>
    <t>e55a0e1e-2ce8-0a6e-2d5f-a789ffd79cc9</t>
  </si>
  <si>
    <t>0efd747e-826a-f67b-a2b2-a7bbecc3f296</t>
  </si>
  <si>
    <t>90303931-8f3e-2fe9-59a7-8e923a33ba35</t>
  </si>
  <si>
    <t>d13db8e3-cdbf-7500-7e56-54b3978a0216</t>
  </si>
  <si>
    <t>9f3d7d43-981e-5d74-b62c-cd851ec10619</t>
  </si>
  <si>
    <t>76b27bec-afc8-1a83-d263-dbed591d65cf</t>
  </si>
  <si>
    <t>a4996cff-4769-0a90-4c7a-efd9e30760fa</t>
  </si>
  <si>
    <t>6d2412db-64ba-b33e-99d2-1a217d5c2fd3</t>
  </si>
  <si>
    <t>4791c6c1-6fa1-7f5e-6901-74f69d84fa1c</t>
  </si>
  <si>
    <t>f5439dee-9d6f-f34f-76b5-853af78c072d</t>
  </si>
  <si>
    <t>e4e56f00-cf85-42fb-c13c-6a116c6f4533</t>
  </si>
  <si>
    <t>3b57f1d0-6b8b-2ba9-68ad-9583196b304c</t>
  </si>
  <si>
    <t>c4df28d8-e047-2082-1bf1-f966de67afdc</t>
  </si>
  <si>
    <t>7e946cdf-8f08-5186-6ece-efa63d697419</t>
  </si>
  <si>
    <t>6450e934-0b07-b081-4a59-9bdf4a09a997</t>
  </si>
  <si>
    <t>974276f9-d731-c6af-59c9-47439fafef93</t>
  </si>
  <si>
    <t>a41279ba-49b2-9cad-398e-62876f7efd62</t>
  </si>
  <si>
    <t>a9bd6372-ae5c-20d2-48c6-f819e618ad4c</t>
  </si>
  <si>
    <t>30268e39-d90b-86bc-a67d-dae970ad19b3</t>
  </si>
  <si>
    <t>378b3c2c-a03c-6e27-cdde-c2575952442d</t>
  </si>
  <si>
    <t>e88b75e2-764f-d981-2fce-f1f240d8af23</t>
  </si>
  <si>
    <t>682d13ee-e556-95d9-d216-eef29bb59270</t>
  </si>
  <si>
    <t>799d8eef-85e4-9ead-92fa-3cff2bf1dfca</t>
  </si>
  <si>
    <t>5245a5f2-dc49-011a-f011-3ce86a4c7b46</t>
  </si>
  <si>
    <t>f7e1a1ad-2b01-f116-5435-e6379678bc97</t>
  </si>
  <si>
    <t>e5a63c0e-d6b6-2b10-ce3e-a8c9773876e5</t>
  </si>
  <si>
    <t>1b7445ea-75f8-f4d7-adde-e586fbcbda42</t>
  </si>
  <si>
    <t>78a5bcd3-1b00-378f-4197-24c68285c2f4</t>
  </si>
  <si>
    <t>5173746d-d93d-c85f-0859-b815afe4256f</t>
  </si>
  <si>
    <t>7c70c490-8970-a86f-dd95-39e61ff84dd0</t>
  </si>
  <si>
    <t>85b291c4-a7cf-0049-c4b6-26646e140f35</t>
  </si>
  <si>
    <t>200aaf8f-aa92-2b7a-fadd-23286fc4888f</t>
  </si>
  <si>
    <t>423936e3-37fb-93c0-68e0-d15a8b1d4351</t>
  </si>
  <si>
    <t>a357b49c-6605-018b-7fe7-8e5cd7c0b782</t>
  </si>
  <si>
    <t>686b8477-b2a0-6b0c-a4aa-72a12aa59842</t>
  </si>
  <si>
    <t>1cc88dee-e5a3-2912-c493-a7c6b8166bc8</t>
  </si>
  <si>
    <t>8b21d81b-18c7-2c07-1c66-74fe4f635ea0</t>
  </si>
  <si>
    <t>41419357-cc73-c5b1-7a6a-573c5d49f2b0</t>
  </si>
  <si>
    <t>183d0d28-3b92-0b97-7e33-de2b73a9577c</t>
  </si>
  <si>
    <t>9f9c4c82-13f3-f178-a733-59d3b3cc2c58</t>
  </si>
  <si>
    <t>d92c077a-19be-e927-1655-3543f955529e</t>
  </si>
  <si>
    <t>ae7d1adb-0b7b-1aef-5271-3f6731f50658</t>
  </si>
  <si>
    <t>90848c10-480d-84f0-f542-dc4406dc0192</t>
  </si>
  <si>
    <t>08e6cb89-e93e-2079-c4c4-bff6b41bc046</t>
  </si>
  <si>
    <t>6447d60f-2bb8-8370-0905-ac2bd9a09efb</t>
  </si>
  <si>
    <t>4d8dc5e3-2194-3208-da56-bc900a66d3f3</t>
  </si>
  <si>
    <t>59d2b1fb-9126-9368-d05d-cdc36981ed1f</t>
  </si>
  <si>
    <t>0d9abcd2-635d-b993-7c44-5e3a82e5ebbc</t>
  </si>
  <si>
    <t>38d72dd2-2079-5f4d-fe69-ef930e5e4408</t>
  </si>
  <si>
    <t>f0d72f95-a726-a5ae-7179-08d20dbd85af</t>
  </si>
  <si>
    <t>63930b7e-410d-b9a9-41ec-937fa4ee1f61</t>
  </si>
  <si>
    <t>dcaddca7-7692-2b54-0831-01db5623830d</t>
  </si>
  <si>
    <t>89eda372-9c18-2021-b2ea-fe43aa74431c</t>
  </si>
  <si>
    <t>d7c8d32e-543a-168e-f6fe-20d8122a9fd5</t>
  </si>
  <si>
    <t>2cf56ed3-9922-6fd0-53ba-ed1063c94948</t>
  </si>
  <si>
    <t>5f9f3338-12f5-29c7-2f83-d9054a06e13a</t>
  </si>
  <si>
    <t>96a580f2-2fec-137b-020b-646e74052eb6</t>
  </si>
  <si>
    <t>fff6b5df-3289-abc4-b053-6dab2fe6fa03</t>
  </si>
  <si>
    <t>bcf06372-b355-63bb-4ac5-0250fc7fcee6</t>
  </si>
  <si>
    <t>6156ce85-8d72-2954-5b53-7f8920300ad3</t>
  </si>
  <si>
    <t>6eb361b8-9b48-ae4e-f2d9-e86cf787d2e6</t>
  </si>
  <si>
    <t>ceaf3803-4a2c-3fdd-02f0-1c4322f33598</t>
  </si>
  <si>
    <t>75bc6ea2-e092-710c-fead-7b577440fe20</t>
  </si>
  <si>
    <t>d85a0703-0096-261b-fd08-735113b19227</t>
  </si>
  <si>
    <t>6b84cd9e-9611-0c48-675c-581400c7dc31</t>
  </si>
  <si>
    <t>16cbfe41-6729-efe3-5d19-770a24fabf8f</t>
  </si>
  <si>
    <t>5af0e71f-060a-036b-9e97-a5dd035984f5</t>
  </si>
  <si>
    <t>d9f88990-ef7b-3164-f0d0-c992f37af2ca</t>
  </si>
  <si>
    <t>420ffbff-1b76-2d03-e73e-f88637eb4625</t>
  </si>
  <si>
    <t>c574734c-6c8a-b84d-76ac-f3fcc65328c0</t>
  </si>
  <si>
    <t>4fe6e9f1-825f-f904-992e-ae504f17f997</t>
  </si>
  <si>
    <t>4433b2bd-1959-6a40-e360-b428ee67c239</t>
  </si>
  <si>
    <t>e4d2239d-648a-b345-a781-4fe67e7eb1c8</t>
  </si>
  <si>
    <t>11c53f4e-d19e-2387-d3cc-ff7789800425</t>
  </si>
  <si>
    <t>c826e7bc-715a-4f26-abf8-7048f534a92a</t>
  </si>
  <si>
    <t>1419c371-0e5d-6526-372b-96bae521c791</t>
  </si>
  <si>
    <t>d2a51616-e3e6-32aa-e269-4abd88704d33</t>
  </si>
  <si>
    <t>0b4670b4-4867-85c1-9df0-303e2f514459</t>
  </si>
  <si>
    <t>2592be41-d997-22e0-40eb-316afd2e2c24</t>
  </si>
  <si>
    <t>6223e0d9-ddf0-46b2-0f40-c38cdb07e717</t>
  </si>
  <si>
    <t>f38c7d87-be99-247d-c9a6-35df634d7cce</t>
  </si>
  <si>
    <t>e9abc57c-dd14-8673-538d-fcc31e2af6e4</t>
  </si>
  <si>
    <t>fc25a961-29f9-c9db-8788-6d01d62705cc</t>
  </si>
  <si>
    <t>a0e41003-f722-b7fa-2bea-d6f8694bf7cf</t>
  </si>
  <si>
    <t>c1e1d326-c7b9-61e5-5c63-0713d6e3ed15</t>
  </si>
  <si>
    <t>228d36b9-d3b1-21ef-dda9-ea767f321070</t>
  </si>
  <si>
    <t>8edd742e-2037-acc5-cdd3-3023b6591f79</t>
  </si>
  <si>
    <t>ead96e40-9495-c9a1-60f2-f47f7213ce89</t>
  </si>
  <si>
    <t>e621ff52-519d-13a5-424c-bf5a7cb540a3</t>
  </si>
  <si>
    <t>7a30aa15-8ad3-7731-9b9b-df863726d29d</t>
  </si>
  <si>
    <t>247c964f-19e6-f5ba-ea95-1f7e1063d48d</t>
  </si>
  <si>
    <t>8c63db00-b9ec-3219-41be-206bfc10f217</t>
  </si>
  <si>
    <t>9cd9734d-f1c8-3998-6029-3d16a7b825fc</t>
  </si>
  <si>
    <t>837d80eb-0270-40ee-bb12-cce17ca9d070</t>
  </si>
  <si>
    <t>f2cd2282-19b6-bb6a-46e3-23f84b0d6c56</t>
  </si>
  <si>
    <t>5b589022-b0f3-66c1-514f-e41b7838589d</t>
  </si>
  <si>
    <t>4d2c7e05-5414-03b3-a720-656c15a9704f</t>
  </si>
  <si>
    <t>c65757c5-ced2-99f7-3970-e45a1216ef48</t>
  </si>
  <si>
    <t>58bde68d-73bb-3688-4a5b-2401d360b9f5</t>
  </si>
  <si>
    <t>dd7e1c1c-8192-3708-de12-a477937fef69</t>
  </si>
  <si>
    <t>931c1c02-7d23-de13-803c-a74b148a5b72</t>
  </si>
  <si>
    <t>82032e38-bd5b-0180-6468-669c326e039a</t>
  </si>
  <si>
    <t>f4f0837b-f4a5-b5ea-2210-f72243cd18f1</t>
  </si>
  <si>
    <t>3a8a3ade-4454-9f58-0111-6d9422a4653e</t>
  </si>
  <si>
    <t>9e02f379-37e7-5894-78bc-13ea09fb0b0c</t>
  </si>
  <si>
    <t>51dc744e-48da-cd03-b9b0-ffe2dde509d7</t>
  </si>
  <si>
    <t>7c9427e3-2536-5d2c-8c9a-586efd6cc8eb</t>
  </si>
  <si>
    <t>4c7260db-4909-bbef-07e4-adbd85a9c246</t>
  </si>
  <si>
    <t>d007a428-1a3f-5269-ecee-b9d8c28b5190</t>
  </si>
  <si>
    <t>f70baa4e-77ed-dbf0-82d0-618025c7cfde</t>
  </si>
  <si>
    <t>0261b8aa-d9e6-b476-86fc-df186e3ab203</t>
  </si>
  <si>
    <t>7a4771dc-5e1a-171f-a273-f2773db0e2e2</t>
  </si>
  <si>
    <t>d7bf9ea4-f772-7628-a144-1b54be8d6211</t>
  </si>
  <si>
    <t>d6b62c54-fef3-9411-b275-b5b6353ce741</t>
  </si>
  <si>
    <t>57ae3b19-5382-6dcb-c8ca-71b4f8165eb7</t>
  </si>
  <si>
    <t>67d9838a-f517-027e-8f58-83b922bded25</t>
  </si>
  <si>
    <t>57b1d472-0701-5711-fd15-077bc262baad</t>
  </si>
  <si>
    <t>eda14bdf-061f-2732-4c35-f30de75254fa</t>
  </si>
  <si>
    <t>b106ae42-da40-1526-6681-b7b1e88294fc</t>
  </si>
  <si>
    <t>7b1a2646-a1d8-ee16-de98-ae738cd28d47</t>
  </si>
  <si>
    <t>95f1cf8f-ca2d-ef60-960e-7911fa2ab5d9</t>
  </si>
  <si>
    <t>ec8f674d-a57c-7b7a-238d-25caa38186f7</t>
  </si>
  <si>
    <t>fa20a15d-bfc3-21d4-a57a-a7cc2c16e4e8</t>
  </si>
  <si>
    <t>6a1d020c-8529-4fca-aefa-e74e275132e8</t>
  </si>
  <si>
    <t>a0fe03e2-07d3-8824-912c-65ddc8dcfef6</t>
  </si>
  <si>
    <t>45983ae0-3fbe-666a-ff2a-abd7c954314f</t>
  </si>
  <si>
    <t>5b39aed1-3aa3-cbbf-b3a6-821be5a4e609</t>
  </si>
  <si>
    <t>9bdb402a-06e6-cd77-07a4-2a44ff2aefd1</t>
  </si>
  <si>
    <t>5e452c70-34dd-e2bd-101a-89ce72bde209</t>
  </si>
  <si>
    <t>cbcf8d18-eb71-8ca7-d25b-29947f42b839</t>
  </si>
  <si>
    <t>777bee35-e805-9755-aa42-ab20bdbe2ea1</t>
  </si>
  <si>
    <t>5d47f315-71e8-ba1e-bf98-69c6165b5034</t>
  </si>
  <si>
    <t>f2a1e0b2-a2c1-9944-8e86-9dfc1cc115f3</t>
  </si>
  <si>
    <t>138653f7-e802-fc06-202a-2d0be00204a0</t>
  </si>
  <si>
    <t>c0178d4a-1cca-4457-54ee-b0d52081b036</t>
  </si>
  <si>
    <t>a671811c-cae1-91c5-d6b7-77309676a6a7</t>
  </si>
  <si>
    <t>a3a5c097-ed46-62aa-18bc-3c165f7e37e8</t>
  </si>
  <si>
    <t>96b8da1d-36a9-7c4c-de4c-dfbfb1a979c4</t>
  </si>
  <si>
    <t>ebd383e6-4d0f-c7a4-33ad-cf10b015bc47</t>
  </si>
  <si>
    <t>7a5385a1-b365-444e-3822-7137b755be81</t>
  </si>
  <si>
    <t>27c0d204-dfe0-664d-ac7a-2ffad9ec6cf4</t>
  </si>
  <si>
    <t>43cf484a-d408-f52a-62c0-7fc2df85faef</t>
  </si>
  <si>
    <t>2e0983e4-5fa2-2923-ea92-633e770f937d</t>
  </si>
  <si>
    <t>34eef20d-e510-71cf-f786-b3299e515c7d</t>
  </si>
  <si>
    <t>c44a848e-23f7-1da2-e50b-5f067506f759</t>
  </si>
  <si>
    <t>c48a5c32-2777-f40f-8438-652b256a37a0</t>
  </si>
  <si>
    <t>b44d2d77-a539-f8e7-0533-ef806d82f20d</t>
  </si>
  <si>
    <t>a30c6b8a-1e84-f3c1-67f7-04c3fc4de874</t>
  </si>
  <si>
    <t>f8d222ef-e683-a34c-2225-8b3c759d8826</t>
  </si>
  <si>
    <t>50d719b1-8d0d-2d8d-4d21-7eb9f51b5f39</t>
  </si>
  <si>
    <t>2310f695-d8ac-e4a1-89f7-16c780dd0028</t>
  </si>
  <si>
    <t>4807d6f9-1bae-52ef-95f9-fee920d4ebb5</t>
  </si>
  <si>
    <t>fc59679d-c79f-85cb-db9d-67e8f35ec2da</t>
  </si>
  <si>
    <t>d3644807-f884-d214-b1bd-e783ed3fc016</t>
  </si>
  <si>
    <t>615e8e9b-2758-46e7-6a5c-b82e4089b5f4</t>
  </si>
  <si>
    <t>13a71f25-913b-b84a-66a2-02d690974e99</t>
  </si>
  <si>
    <t>4e3c7a5a-3cef-a1b9-c7ca-44cc41639ba5</t>
  </si>
  <si>
    <t>309a5ed4-aa2f-65ec-01e6-2af7822d26b4</t>
  </si>
  <si>
    <t>7d877d0f-ee9a-519a-271a-ea7b6dfdd2e9</t>
  </si>
  <si>
    <t>5d35d606-bf57-6ec9-a5f3-12a6fc48665b</t>
  </si>
  <si>
    <t>a4a15642-abf5-b0aa-1404-eb8e2c9ee23c</t>
  </si>
  <si>
    <t>7ca92a00-dcbc-5421-4228-f06df6a76166</t>
  </si>
  <si>
    <t>5811b457-7a5a-997d-6ac5-6584e5d41dcb</t>
  </si>
  <si>
    <t>44823489-c776-b6a5-b623-d60bd740632e</t>
  </si>
  <si>
    <t>4c2f9a56-74b8-894e-407d-2d42a40b3d47</t>
  </si>
  <si>
    <t>8fa85ae2-ad61-4b9f-d61c-fe2bef736d52</t>
  </si>
  <si>
    <t>3547183b-a7e1-1485-9bc5-5f6a46857f44</t>
  </si>
  <si>
    <t>3acf664d-f71b-7e86-97e5-7c038be095a5</t>
  </si>
  <si>
    <t>6da3490d-809f-510a-38d6-a56834086359</t>
  </si>
  <si>
    <t>c59fce47-9888-22c2-68b4-6936c92ea8c6</t>
  </si>
  <si>
    <t>91805046-108d-0df8-471c-f0a2cc44f08a</t>
  </si>
  <si>
    <t>58ecffb6-4e16-bb54-4c76-377ad1478628</t>
  </si>
  <si>
    <t>260687a8-34b5-3401-4416-13d1da3066e4</t>
  </si>
  <si>
    <t>df223e04-027e-ae8c-9c97-62ed37d6edd4</t>
  </si>
  <si>
    <t>6f5ef0d7-0c86-a485-3dfd-21956681ea7c</t>
  </si>
  <si>
    <t>06bb8071-1221-1c97-9cec-13ea3596f881</t>
  </si>
  <si>
    <t>71c08da4-8a6b-3891-865f-c8960e0ba2df</t>
  </si>
  <si>
    <t>67fbc796-9a15-6422-bcef-0cdf603880f3</t>
  </si>
  <si>
    <t>cf7c90a3-3c34-e611-c651-42b712716954</t>
  </si>
  <si>
    <t>965ccb69-472e-9795-9465-52a3faabbcc2</t>
  </si>
  <si>
    <t>e8597c0b-bb44-7db2-afc2-9288f5aacbee</t>
  </si>
  <si>
    <t>1fe38da9-a796-63ff-74ea-825cc5dc4694</t>
  </si>
  <si>
    <t>999efbc4-bc8b-7907-59aa-75823f89a241</t>
  </si>
  <si>
    <t>327f457f-8804-ac99-2c08-084a31c9b00d</t>
  </si>
  <si>
    <t>b47939b4-f832-05ed-e664-9862c39577ba</t>
  </si>
  <si>
    <t>2462da5b-3fed-ec68-fde2-40e57073d94e</t>
  </si>
  <si>
    <t>87d33719-459b-410e-b0ca-b02b054de997</t>
  </si>
  <si>
    <t>369bb5c4-45f7-bd21-dec5-4ac3adf140a7</t>
  </si>
  <si>
    <t>aa667699-b120-b746-c40c-eae9e72ab9f0</t>
  </si>
  <si>
    <t>2dd21966-8982-fbe0-b8c0-be61907481d3</t>
  </si>
  <si>
    <t>2678dfac-225e-3450-736a-0970d20236c3</t>
  </si>
  <si>
    <t>d00cdd29-130a-2e9b-10d0-6656f48ee29c</t>
  </si>
  <si>
    <t>36770f51-22ac-3d34-05ea-3f8a1611d4ad</t>
  </si>
  <si>
    <t>33d2cbe7-9d86-3c2b-f550-2526a6d05378</t>
  </si>
  <si>
    <t>cb789360-92d0-a2ce-dbd7-d0d94e30e01b</t>
  </si>
  <si>
    <t>59c8d1b0-8ca1-ef75-a002-1d918f18fa80</t>
  </si>
  <si>
    <t>eb8a46c4-b903-26f2-4d90-cb937969d92f</t>
  </si>
  <si>
    <t>7ea37455-258a-818a-92af-10264c74cc9a</t>
  </si>
  <si>
    <t>1fcc0c16-6679-c47e-348a-71a99d83f1d5</t>
  </si>
  <si>
    <t>6dd163d5-6976-cd10-3129-acd49bc0db9e</t>
  </si>
  <si>
    <t>3b404457-344c-6a53-1d75-fb7aa6d9a230</t>
  </si>
  <si>
    <t>89ba3bfc-d267-80ad-fa58-db26e8ca9579</t>
  </si>
  <si>
    <t>7878ec49-ad02-02b8-34dc-f67ba7a595e0</t>
  </si>
  <si>
    <t>0d77df4e-f884-36f3-60a0-c12d13378f31</t>
  </si>
  <si>
    <t>1eacd04e-29dc-4c21-56ba-96efacf45dfc</t>
  </si>
  <si>
    <t>7388daf9-0f91-d35b-c38a-6d63f5ca6a6b</t>
  </si>
  <si>
    <t>cd2ed8fc-17a0-6da9-d90b-94e467073759</t>
  </si>
  <si>
    <t>9a03c0f6-bf6a-544f-6681-f89e7b6fe1f4</t>
  </si>
  <si>
    <t>935f32f5-62f6-0efa-648d-829370ddb3df</t>
  </si>
  <si>
    <t>a753a435-e4c7-07e3-b480-da8a66bcdd76</t>
  </si>
  <si>
    <t>a6d3b055-d3af-7521-b525-7bb98966c49e</t>
  </si>
  <si>
    <t>0ce43b16-541d-179a-a6d4-df17b902bf0b</t>
  </si>
  <si>
    <t>38298e44-d5f2-5c53-7d2b-5c6e98dd03f7</t>
  </si>
  <si>
    <t>4d755d93-0af4-02f5-b486-2617fbc98784</t>
  </si>
  <si>
    <t>665058a4-52c0-0a9d-6a7d-71662fce213c</t>
  </si>
  <si>
    <t>70f7cc8f-6484-922f-0ce1-2de8e481f8ad</t>
  </si>
  <si>
    <t>47fc1349-9eb6-111a-80c1-a888a607b567</t>
  </si>
  <si>
    <t>435e0f07-fe26-d24f-43e8-bebf1c15fa9a</t>
  </si>
  <si>
    <t>a5ab43e7-a270-7b24-c171-d0336524ca58</t>
  </si>
  <si>
    <t>9f2702f8-1e78-2c9c-6e90-cb23391c978d</t>
  </si>
  <si>
    <t>ba3f1cdd-f3fb-8a50-06c6-f2ad8850fa37</t>
  </si>
  <si>
    <t>e06f7056-be5c-e17b-9af3-332084e5b538</t>
  </si>
  <si>
    <t>8449cec6-9670-1c48-48bb-f3e46d7dc072</t>
  </si>
  <si>
    <t>81ed6eb2-bbbb-d720-799c-931ce0dfcf36</t>
  </si>
  <si>
    <t>7bebc816-213a-a751-8c12-d99e8381879a</t>
  </si>
  <si>
    <t>faaaf641-eb03-f26e-eef9-f9f03489a534</t>
  </si>
  <si>
    <t>824f69e2-13f5-2f87-029c-2c1f37f7510e</t>
  </si>
  <si>
    <t>ff273ab6-cedc-a5d7-76de-0762523fd216</t>
  </si>
  <si>
    <t>1561c762-5bd6-6220-08f8-bb4e89d96e27</t>
  </si>
  <si>
    <t>e6b7cff6-aea7-c405-121f-076b0f6501e4</t>
  </si>
  <si>
    <t>18a7d8d6-0b34-fbab-31e6-0f34e9ea68eb</t>
  </si>
  <si>
    <t>3995ba87-4ca4-0907-c035-0681964872a9</t>
  </si>
  <si>
    <t>09936270-8bda-2bcc-2ce9-2a9f090b6f1d</t>
  </si>
  <si>
    <t>865a4ba2-275b-c630-d808-941771672bf3</t>
  </si>
  <si>
    <t>324853c9-cccc-638e-5b21-c12246369131</t>
  </si>
  <si>
    <t>da004708-4d9a-c26e-0902-8983f9f050d5</t>
  </si>
  <si>
    <t>2469ea71-8ef3-09a0-96e8-be16d31773cc</t>
  </si>
  <si>
    <t>fe5c4ec7-f12f-343d-a4d5-c6f973ad68db</t>
  </si>
  <si>
    <t>6dfc1966-44ad-ef6e-e7c7-e9982129dcdb</t>
  </si>
  <si>
    <t>b0a8ac19-17eb-0c5d-d80e-df756b387257</t>
  </si>
  <si>
    <t>b99508d6-22b2-776a-b9fd-a98c17d6bdd8</t>
  </si>
  <si>
    <t>590315c6-d3e8-f12f-6f9c-e8c078fc54a3</t>
  </si>
  <si>
    <t>2fd9aad2-28b5-78a8-3ae0-622fdfa31c57</t>
  </si>
  <si>
    <t>9a2b642d-0c0b-4b42-bc75-c60a2de992f8</t>
  </si>
  <si>
    <t>7a3e48cf-d341-9e99-8f5a-d39f9f7d83ac</t>
  </si>
  <si>
    <t>1c0f066f-5918-5381-1ba7-30846c68e6d2</t>
  </si>
  <si>
    <t>5167a9ce-c17a-6b89-6bef-3abcf11f8a11</t>
  </si>
  <si>
    <t>db98c5d1-108e-d04a-c794-6b3272b87e91</t>
  </si>
  <si>
    <t>c2aaf2b0-4a64-4e4e-adf0-59e9576bded8</t>
  </si>
  <si>
    <t>e8dda360-dac3-1061-da88-954834683d1b</t>
  </si>
  <si>
    <t>9b96b98f-c2a1-e4e4-509d-d602339bf747</t>
  </si>
  <si>
    <t>76f5af5d-957f-c3cd-5d2e-ea43ea03ee59</t>
  </si>
  <si>
    <t>28daca3c-4a68-bb48-2185-719c1511d1d4</t>
  </si>
  <si>
    <t>de6c7ee0-67d8-f95b-0189-499f0e0df99b</t>
  </si>
  <si>
    <t>8bdc54bf-582b-653c-f7d7-25e78009aaef</t>
  </si>
  <si>
    <t>e79f5d61-95c1-bf77-4f8f-c58365da1aa2</t>
  </si>
  <si>
    <t>3dcae015-732f-4939-49c0-3c5029faf2e5</t>
  </si>
  <si>
    <t>075383d9-b812-6742-c6d3-cea6a17d08ba</t>
  </si>
  <si>
    <t>b51a18c4-c333-b7d6-9890-bba00cb954fb</t>
  </si>
  <si>
    <t>bfe015fb-7e79-7c4f-c35d-d68976d55946</t>
  </si>
  <si>
    <t>19a4b604-4279-2d36-ffd0-9e7bfb48ed62</t>
  </si>
  <si>
    <t>6054b952-8930-a6cb-da96-c3cb5e3852c2</t>
  </si>
  <si>
    <t>4a034806-0574-2fd2-f509-dbf6c7ae3e6e</t>
  </si>
  <si>
    <t>f386b41b-1038-a170-d367-c6da50ebdf66</t>
  </si>
  <si>
    <t>25dc3ea1-dd46-d0d1-c585-49d035ec9a68</t>
  </si>
  <si>
    <t>e1cf2499-b58d-db09-5cbd-3704c9f7f1fb</t>
  </si>
  <si>
    <t>4e821d13-7fa6-c6bb-f1bd-56a04532ccc1</t>
  </si>
  <si>
    <t>acc97abc-aa91-7d19-b613-08b917c6765c</t>
  </si>
  <si>
    <t>abd7c673-0db1-b42e-495d-339715b8ab71</t>
  </si>
  <si>
    <t>540da952-a2a6-bfb2-5b06-f60e32144ecf</t>
  </si>
  <si>
    <t>1f3d99d0-7926-c231-4869-426d53adb60c</t>
  </si>
  <si>
    <t>88103477-4f7b-ac76-7055-860f59a3fed7</t>
  </si>
  <si>
    <t>5a2c0385-4d83-df19-da5c-fbb0e4dcecb6</t>
  </si>
  <si>
    <t>91cdb99c-5354-bac5-240b-5dc594807199</t>
  </si>
  <si>
    <t>a960668a-0895-7ad4-d275-0b4eea3f5a01</t>
  </si>
  <si>
    <t>e38cc366-ca24-69ca-a43a-b4416b251a37</t>
  </si>
  <si>
    <t>891036b9-9917-80be-e1a7-7c2158cdc343</t>
  </si>
  <si>
    <t>d09ea6e0-8367-0390-b7cf-65838f317798</t>
  </si>
  <si>
    <t>022e7265-a762-3b51-7d49-ebdfa52425d1</t>
  </si>
  <si>
    <t>2f54c10f-f937-aafb-7219-8dd81dd8143b</t>
  </si>
  <si>
    <t>4a7ad5fd-28e8-b35d-a0b2-b7365355e039</t>
  </si>
  <si>
    <t>75c23e40-5357-4445-a971-2fd0d8e637b3</t>
  </si>
  <si>
    <t>daa43951-5c8a-b377-4f55-dea999484337</t>
  </si>
  <si>
    <t>30adf434-6093-cc7a-62ec-996f7e415b60</t>
  </si>
  <si>
    <t>9875f280-822c-fa08-bee3-65a919c61899</t>
  </si>
  <si>
    <t>28342052-dc78-06cd-12bb-dbe85a808a5b</t>
  </si>
  <si>
    <t>2a30b49c-573c-5b3f-8d90-b39746b1bb95</t>
  </si>
  <si>
    <t>773c8c12-03d5-a31c-e023-6f5a5fefcbc5</t>
  </si>
  <si>
    <t>ed91a356-8844-6041-b4fa-cc6926648a62</t>
  </si>
  <si>
    <t>f16b834f-841c-e8b9-a708-ea3c5e2ced50</t>
  </si>
  <si>
    <t>664f9462-a088-b268-7f18-0c76a79e226e</t>
  </si>
  <si>
    <t>54ba7871-74f6-8e51-b97b-a72942fee1b0</t>
  </si>
  <si>
    <t>ca2a63ce-1193-10b1-4899-56384fef742c</t>
  </si>
  <si>
    <t>2d6cb012-d694-418b-b216-13ed9e039a7c</t>
  </si>
  <si>
    <t>774ee75a-78c3-531b-9781-bf5f3bfe816c</t>
  </si>
  <si>
    <t>326e869a-4e3f-54e8-4fe0-ac483633f1d6</t>
  </si>
  <si>
    <t>5a540e4c-8314-870c-f59b-f8087f679938</t>
  </si>
  <si>
    <t>bab7734a-d278-5e76-5859-ee80fdddc60a</t>
  </si>
  <si>
    <t>088bd67d-37cc-4be4-c8a8-f715cc268679</t>
  </si>
  <si>
    <t>7c328f23-0e2f-4fb1-439c-d511b6dc7ec6</t>
  </si>
  <si>
    <t>a59dbbd5-98e9-d341-9ed2-c01010910165</t>
  </si>
  <si>
    <t>f53bd90f-acfc-122a-c916-d202d95b443a</t>
  </si>
  <si>
    <t>b2ee094b-33c2-7c05-e0ce-66e22f3f240f</t>
  </si>
  <si>
    <t>bc62977e-41e6-e447-1dde-979322c70a8f</t>
  </si>
  <si>
    <t>4987eab0-f65f-9f3e-7a6a-43ec952c251a</t>
  </si>
  <si>
    <t>b4db56cb-a5b1-1497-a386-124a45e620b9</t>
  </si>
  <si>
    <t>d6e8c1c4-b6d9-d32e-d7bf-1635f42fc527</t>
  </si>
  <si>
    <t>95ccb9fb-410d-469d-54cb-4b31f6966e4a</t>
  </si>
  <si>
    <t>85645da3-f2a3-d633-5483-f5a90ea32d9f</t>
  </si>
  <si>
    <t>3e0528e9-077f-acd5-cae8-51c14c25ce4d</t>
  </si>
  <si>
    <t>0a255087-a9cf-7c44-58ce-29afe6d6bbe2</t>
  </si>
  <si>
    <t>25369967-2190-01b9-ff98-d32525e3767b</t>
  </si>
  <si>
    <t>6d38b8e4-2c36-db2d-ebaa-2b5ed5630547</t>
  </si>
  <si>
    <t>d1529c13-5f38-2ee6-17c3-f84e4a64ae84</t>
  </si>
  <si>
    <t>0e98526f-c7af-2e4e-4767-5e6236bc58a7</t>
  </si>
  <si>
    <t>6308d7d6-6563-4be5-bf13-74b812bd29a4</t>
  </si>
  <si>
    <t>0dc48a93-744d-4bb3-9679-367dba788706</t>
  </si>
  <si>
    <t>7319564b-316e-18bd-c212-2687e1ac0bc8</t>
  </si>
  <si>
    <t>42cf70ca-7bd5-1ab5-d293-f1b1149abf29</t>
  </si>
  <si>
    <t>a36013c9-33ec-3859-a80e-de1f7b643953</t>
  </si>
  <si>
    <t>0e464234-8a10-e007-5ccb-064bd4d67e67</t>
  </si>
  <si>
    <t>a29d3821-1d13-036d-5653-d83a40116a2c</t>
  </si>
  <si>
    <t>df50c4db-4dbf-7770-3de8-59ddb42563b6</t>
  </si>
  <si>
    <t>b78e114d-18b5-a8b8-06e9-f6c7ab17ef4b</t>
  </si>
  <si>
    <t>39d98094-4274-0405-1b88-81d93b77dc21</t>
  </si>
  <si>
    <t>7a794b4c-df03-e18f-b00c-2fa56bc2e01d</t>
  </si>
  <si>
    <t>0818d1f7-5617-d2e1-5d0a-e7c1fe630417</t>
  </si>
  <si>
    <t>7b1c25f7-0f04-87dd-cb61-061a98b295f7</t>
  </si>
  <si>
    <t>ea03694c-4373-9c34-11ae-bee023190fc3</t>
  </si>
  <si>
    <t>583c9bd6-d78d-9ea3-7a9b-269c6a56ff19</t>
  </si>
  <si>
    <t>d280db83-9e03-6847-eff6-f3fd1c206fa3</t>
  </si>
  <si>
    <t>47827e04-4dbb-507e-8c5b-9ded25a1252d</t>
  </si>
  <si>
    <t>ed4bbadc-fb8e-3f7d-e14e-09564c1fd3b9</t>
  </si>
  <si>
    <t>cca89b69-ef9d-781e-971c-3523362807b7</t>
  </si>
  <si>
    <t>98a6e795-5b54-72c6-1e94-8048a901dd2c</t>
  </si>
  <si>
    <t>078871ac-4a04-e300-da5c-7dd27e4bfb23</t>
  </si>
  <si>
    <t>b318ffba-e740-da0c-4ce1-01ed6f54dd9d</t>
  </si>
  <si>
    <t>eb94c682-8698-3ae9-80ae-873cd8b33f73</t>
  </si>
  <si>
    <t>960978ae-8183-7b80-534f-2e5ff02b8408</t>
  </si>
  <si>
    <t>ab9087e9-1277-dbef-c2fd-c0bfeeb2863d</t>
  </si>
  <si>
    <t>0e0bd905-686f-ee7b-dfb9-3cdf9bf5237c</t>
  </si>
  <si>
    <t>7f8d3b75-80c0-88c7-d0ab-c0e959a1e1d3</t>
  </si>
  <si>
    <t>69aada68-260a-1a17-7e9e-d72656563923</t>
  </si>
  <si>
    <t>78f6b95c-6f59-e375-fab5-258e24c34d42</t>
  </si>
  <si>
    <t>5e3d58dd-39d9-19df-3539-8d54d3c0e4d5</t>
  </si>
  <si>
    <t>931e24ad-b7ff-9145-356c-2ae87aff5cc8</t>
  </si>
  <si>
    <t>ecea9802-cf81-a3c3-4318-1b57b9b3d2d5</t>
  </si>
  <si>
    <t>de0ecd8f-98a6-fb34-6f9d-8882dac2af06</t>
  </si>
  <si>
    <t>a42f5067-82e6-16aa-7f9a-6cff4debbb6a</t>
  </si>
  <si>
    <t>7ea9f2ad-f282-b7f4-e581-c288effae38b</t>
  </si>
  <si>
    <t>263fd5cf-1a88-b3e7-c18c-9d2a5a367b00</t>
  </si>
  <si>
    <t>1565392d-5131-4677-aa40-220c5d4a6244</t>
  </si>
  <si>
    <t>9cf2fe0b-3600-2fa8-b321-09f4de693e3d</t>
  </si>
  <si>
    <t>3a54cbd3-2089-ec3d-332b-b51e1cd5b325</t>
  </si>
  <si>
    <t>1f4f219e-b097-12a8-f616-d985d1e83334</t>
  </si>
  <si>
    <t>13290c6f-fa86-041d-7fd4-983b9c39b7e1</t>
  </si>
  <si>
    <t>4d6192ed-f205-3035-1f84-460aec22aace</t>
  </si>
  <si>
    <t>a9f6bc27-7e45-7009-f8c0-19946c2c8112</t>
  </si>
  <si>
    <t>ecebeabd-e1d2-48dd-c599-e20ad889feeb</t>
  </si>
  <si>
    <t>c0c63b54-96e4-fa81-2459-998c1409f0eb</t>
  </si>
  <si>
    <t>476c2564-8386-b67a-efaa-8e0b339017d6</t>
  </si>
  <si>
    <t>d17335a4-21b5-702d-29f1-e7c2c1c938a0</t>
  </si>
  <si>
    <t>7db1aa1b-0b99-7e0a-cb08-391a26c5c1b5</t>
  </si>
  <si>
    <t>b987bbd2-0a02-1fe3-d472-34246305362a</t>
  </si>
  <si>
    <t>18d07a83-397c-ae72-98bf-0eb8c877413c</t>
  </si>
  <si>
    <t>27f7657f-7540-23d6-9f9d-b4c63799d284</t>
  </si>
  <si>
    <t>6b11729d-9f4c-f118-884a-f4ede84e626c</t>
  </si>
  <si>
    <t>f05807dd-2405-cb00-6029-4ed1efd57366</t>
  </si>
  <si>
    <t>c8317c97-b767-548c-2322-9681fb6c12ad</t>
  </si>
  <si>
    <t>e0a61ede-0614-9f0a-cd17-b26bdc8f46da</t>
  </si>
  <si>
    <t>964f2bd1-23bd-ac3c-21fa-80e7bbc88765</t>
  </si>
  <si>
    <t>dc48d65a-3905-0d0b-9be0-51713118ba85</t>
  </si>
  <si>
    <t>0d31117e-866d-921f-dbee-ce408e91d98f</t>
  </si>
  <si>
    <t>9ff3ec8c-0eb7-c2fb-c1ec-cfe6ea409f1e</t>
  </si>
  <si>
    <t>dadb4978-6589-98ef-8b5c-57ba859991df</t>
  </si>
  <si>
    <t>9e2ed5ad-8e5f-c21f-282a-f80f2342e87e</t>
  </si>
  <si>
    <t>cdf8d460-b0f0-b99d-6046-a6e7630e59e8</t>
  </si>
  <si>
    <t>ca946f10-f9c7-062d-8363-eb1b78e41ee3</t>
  </si>
  <si>
    <t>b9c26ccf-b9cb-4ab4-3dd7-f2169eb44003</t>
  </si>
  <si>
    <t>d23a79f5-76de-df49-10e4-b837418eef1e</t>
  </si>
  <si>
    <t>c7138874-ee3c-9769-7edd-0e7ffbd69a4f</t>
  </si>
  <si>
    <t>846cc324-eca5-26df-3eb9-77c2d4ef23c4</t>
  </si>
  <si>
    <t>3db25b97-85d9-2261-36bf-bef03c940633</t>
  </si>
  <si>
    <t>9b6fc574-45b2-2888-d7f6-45364fdf668d</t>
  </si>
  <si>
    <t>5ec1fdd9-f653-00ff-5e16-8173c3ee6252</t>
  </si>
  <si>
    <t>71d2920c-3274-5247-cbc3-d997378a969c</t>
  </si>
  <si>
    <t>dcb58c5b-a1a3-5c00-1579-3abdc5223680</t>
  </si>
  <si>
    <t>b1259b5c-05a2-fec5-d784-a64edd3f85e0</t>
  </si>
  <si>
    <t>4bd3956b-3b1a-f303-2d47-ea11c26b5176</t>
  </si>
  <si>
    <t>ba46f0d1-c47e-89fe-84c6-2a9f59e774ad</t>
  </si>
  <si>
    <t>528cffa4-54ca-6e49-0d3e-494f7c8a1a6e</t>
  </si>
  <si>
    <t>ac578d8c-cd0e-ffee-da32-e631da56dc27</t>
  </si>
  <si>
    <t>f2dfefab-773b-a18e-4339-5b99e135e97e</t>
  </si>
  <si>
    <t>68038e24-eda8-7a30-e1f7-7df842d3b698</t>
  </si>
  <si>
    <t>9fa1520d-d774-ce4d-1e71-3bcf6cb2edcf</t>
  </si>
  <si>
    <t>05125940-ef64-dc23-a546-6c11ae7e6730</t>
  </si>
  <si>
    <t>deeceaf9-6387-2b26-a8c2-804bd84f1f2e</t>
  </si>
  <si>
    <t>099174ac-0ac3-af0f-d7fe-5a48c11dc1a8</t>
  </si>
  <si>
    <t>e6f97958-196b-d934-b487-ca65b5b81b24</t>
  </si>
  <si>
    <t>75782f3e-4255-0f66-6cfa-2c8ed60f019d</t>
  </si>
  <si>
    <t>df682386-9a2e-5403-ae63-90be4199ff32</t>
  </si>
  <si>
    <t>ec69d51e-0451-f22b-dd3e-6c22548fa344</t>
  </si>
  <si>
    <t>44fc7932-9ae6-0679-06e9-4cc26db1a28a</t>
  </si>
  <si>
    <t>da181dd9-e2a4-c501-d3d2-608ad0364e27</t>
  </si>
  <si>
    <t>706094c9-8061-0007-2a13-52903131856e</t>
  </si>
  <si>
    <t>8ce53847-6094-54ba-ab71-1250c6f7842c</t>
  </si>
  <si>
    <t>86059b65-4823-2224-1683-de210f3b7678</t>
  </si>
  <si>
    <t>72ac7d74-a0e8-2ecf-8d99-b70f5865b67d</t>
  </si>
  <si>
    <t>edfdd747-194a-e8d2-bd7a-05b8669ce0b5</t>
  </si>
  <si>
    <t>704ddb93-e9c0-aa5a-0569-b085134ee4e8</t>
  </si>
  <si>
    <t>1db46c8f-6e9a-5dc0-a9c8-66a3be68c4d1</t>
  </si>
  <si>
    <t>bc8582aa-d523-891e-f1e5-15be83566d9a</t>
  </si>
  <si>
    <t>1f17f15b-6fea-8275-79d2-912da58d2fb4</t>
  </si>
  <si>
    <t>6a87f365-9e07-9729-c1d1-898781dd0a03</t>
  </si>
  <si>
    <t>15eeef6f-4c84-5565-26a2-003e9f59217a</t>
  </si>
  <si>
    <t>f8fc9e6f-0add-74d3-2aff-24d63618cf3e</t>
  </si>
  <si>
    <t>60dfd4f9-23ca-fa22-3859-966b4b0f8333</t>
  </si>
  <si>
    <t>3331060e-8fb5-5c94-7fba-82f3b3fef533</t>
  </si>
  <si>
    <t>d5c5f636-53d8-9ae0-7915-3090a0dd666e</t>
  </si>
  <si>
    <t>3148a9d4-6791-582b-6f87-751a60de7971</t>
  </si>
  <si>
    <t>da9142f3-d73d-ae80-5f30-9a8384cbf19c</t>
  </si>
  <si>
    <t>fe3df97f-3162-64bd-f2fa-badcefcbb65b</t>
  </si>
  <si>
    <t>7023265b-f31c-941d-eea8-d1811e65d188</t>
  </si>
  <si>
    <t>c877cfa8-9f49-1e37-3ccf-c31d6832f7c4</t>
  </si>
  <si>
    <t>38c51b40-0919-fe61-187f-969fac9e617d</t>
  </si>
  <si>
    <t>64e4f374-0001-2804-8b1e-110de2595e71</t>
  </si>
  <si>
    <t>9aa623ea-51e1-22ba-3217-c9d6e988e093</t>
  </si>
  <si>
    <t>70911aa5-9be4-9612-0ce2-f1373f96f365</t>
  </si>
  <si>
    <t>2d8ea41c-0e04-2b69-2854-45d6c233e218</t>
  </si>
  <si>
    <t>4a121f0b-c58a-9508-8258-deb4a345f183</t>
  </si>
  <si>
    <t>9b2e3a2c-be96-8ded-5681-913b9cfa32a8</t>
  </si>
  <si>
    <t>440673ae-a898-d7f3-1c6e-e3a0a982dc59</t>
  </si>
  <si>
    <t>dec98fa2-00c0-1cc4-56a5-40653778d304</t>
  </si>
  <si>
    <t>52b72ff6-0bd1-afd8-1d61-278a5b393c8d</t>
  </si>
  <si>
    <t>38c9fef3-29ec-38d9-5989-edb702d1834a</t>
  </si>
  <si>
    <t>4507a1b7-17f7-76ce-2379-13d38f23aa73</t>
  </si>
  <si>
    <t>2e301fe3-90c2-6ebc-f7ab-29750a01b961</t>
  </si>
  <si>
    <t>ab2814f0-82af-c9cb-7ffe-e906e8d54c3a</t>
  </si>
  <si>
    <t>dfa67896-b635-191a-f034-9a82895cd599</t>
  </si>
  <si>
    <t>fa3ca606-c208-d4cf-a27f-fb26a8653a45</t>
  </si>
  <si>
    <t>0da7f0ac-8240-356a-6038-bd86934f0d72</t>
  </si>
  <si>
    <t>65352c53-d7f3-dc65-ce27-40084f66fa78</t>
  </si>
  <si>
    <t>ff16226b-5e4a-d672-2662-44ede58aec68</t>
  </si>
  <si>
    <t>7dfd7a4b-4079-46a9-7b35-f3f46dc26c95</t>
  </si>
  <si>
    <t>b443e4ac-bcdf-e6ac-1757-57a790f84c37</t>
  </si>
  <si>
    <t>ccfa40fb-1907-8cfe-7b30-2e8946c0f79d</t>
  </si>
  <si>
    <t>27319a7a-7e1d-2884-390e-27273d154d97</t>
  </si>
  <si>
    <t>543203d7-e44a-14cf-7911-d1495c0a84dd</t>
  </si>
  <si>
    <t>6c29c443-c764-f875-cebc-c896f706e7ae</t>
  </si>
  <si>
    <t>688f54a0-c365-d304-45b1-07647e2e7431</t>
  </si>
  <si>
    <t>fb123cab-654c-8cea-2d9c-806b04cb97af</t>
  </si>
  <si>
    <t>79f52fb7-f94c-cb23-779c-b3fc5538da9b</t>
  </si>
  <si>
    <t>e93ad829-15c0-6b04-2328-b9cab20263a5</t>
  </si>
  <si>
    <t>27804133-4310-e107-9ddc-2aeee5bbb136</t>
  </si>
  <si>
    <t>698ec7c7-ab6a-43dd-8f7f-29f580d70659</t>
  </si>
  <si>
    <t>fff33170-8046-ee6e-a329-5987a72c95be</t>
  </si>
  <si>
    <t>ca8d1c9a-a52f-ec1a-c65e-1afcec4da55c</t>
  </si>
  <si>
    <t>46924df2-a756-a6a4-a29e-7f4ebf64ba6d</t>
  </si>
  <si>
    <t>eeb5253c-d444-1744-4947-a6d1ea7242f2</t>
  </si>
  <si>
    <t>5dc28978-8868-db9c-07c1-b8590fc0137f</t>
  </si>
  <si>
    <t>5c9e2c55-f900-6ca7-e0e7-1df5f4424e38</t>
  </si>
  <si>
    <t>f1f41d28-3da3-ed70-448b-0a6c99f8eca7</t>
  </si>
  <si>
    <t>df38aa24-bd62-5e88-79f6-8578a8b410d3</t>
  </si>
  <si>
    <t>c277cca6-914b-a0f0-15a8-b1a4f33c1067</t>
  </si>
  <si>
    <t>691cbb1a-ff28-ca0e-928f-8f4680cd6024</t>
  </si>
  <si>
    <t>d4709a27-4274-45b4-4b9b-1a4162318082</t>
  </si>
  <si>
    <t>3366aac5-040b-acec-494a-c6ee7d16b3dc</t>
  </si>
  <si>
    <t>fd19a05f-ccc7-6acf-d03e-8c130fc37277</t>
  </si>
  <si>
    <t>b7968e3c-09f7-1b9e-9972-c013fc50d7de</t>
  </si>
  <si>
    <t>c0412fcc-05ff-4ed7-5efa-802ecb2c6488</t>
  </si>
  <si>
    <t>0117cdd3-be05-f94b-dddd-8008d3535c90</t>
  </si>
  <si>
    <t>c4144acf-5131-750a-4bc5-2c8c6c8d291c</t>
  </si>
  <si>
    <t>fdd3d2e6-9b1f-d913-8fd4-068437e3967c</t>
  </si>
  <si>
    <t>d7b44e1b-f52b-a1e3-77d1-50b04ac780ab</t>
  </si>
  <si>
    <t>033ae5cb-27ae-788e-2361-810f24950013</t>
  </si>
  <si>
    <t>3a6c049e-e46e-e59b-f944-2e5a4310ffdc</t>
  </si>
  <si>
    <t>817d81f3-e6cd-b3dc-3f9a-e3d574c96c01</t>
  </si>
  <si>
    <t>1b280f81-b069-3128-b44d-5319bee53817</t>
  </si>
  <si>
    <t>fbd473ef-c5be-5646-41cd-68ec31883569</t>
  </si>
  <si>
    <t>b44c7d44-e83e-d4c2-60e0-e4b957176b97</t>
  </si>
  <si>
    <t>572220ab-2d4b-3533-6267-f166e95d80fa</t>
  </si>
  <si>
    <t>76a68cec-810d-174b-ed8f-0f56847e9391</t>
  </si>
  <si>
    <t>c600b1ad-df46-ec7e-4804-5e7bb2ceca41</t>
  </si>
  <si>
    <t>d4fa7989-bea8-9635-5135-7ba5a9cedd8f</t>
  </si>
  <si>
    <t>3a210dac-8cd0-803c-8d36-00febbbc0512</t>
  </si>
  <si>
    <t>bc8001c6-a06b-62f7-dc7c-142ecfbff31b</t>
  </si>
  <si>
    <t>34ab66bf-6e50-8cae-2a57-e64f8060563c</t>
  </si>
  <si>
    <t>4b448f24-dd7c-cbda-0a49-cd8f7042abcc</t>
  </si>
  <si>
    <t>864de1f4-1da2-56a8-a007-2b55db596364</t>
  </si>
  <si>
    <t>cca9be78-f30e-432e-78f3-66eee99ea7b5</t>
  </si>
  <si>
    <t>67df09cf-d3fc-a454-5c07-9263df7d585c</t>
  </si>
  <si>
    <t>77499b04-4412-d37c-13f4-0e6fe70feb01</t>
  </si>
  <si>
    <t>196f8fb3-f77e-f86d-4a3c-62cb9e783de8</t>
  </si>
  <si>
    <t>a0f2f1fe-8991-d7bd-af92-2cdf800b24ba</t>
  </si>
  <si>
    <t>1918dca2-c630-ce96-713a-56806f6fe301</t>
  </si>
  <si>
    <t>d358bfbc-8b9d-c671-4757-febb58221b63</t>
  </si>
  <si>
    <t>f7e81496-23e8-dafa-e66e-606f587ad9cd</t>
  </si>
  <si>
    <t>b953fe56-0290-efbb-b140-b3dec7607dc1</t>
  </si>
  <si>
    <t>069b599b-7d87-5725-549a-ce04df7bdd09</t>
  </si>
  <si>
    <t>122e95ba-791c-2bf2-1456-44844c0df6a6</t>
  </si>
  <si>
    <t>69c16803-466f-d836-d0b4-84d23a61847c</t>
  </si>
  <si>
    <t>b2cb764f-9f80-d6d7-4ff9-d30e7e102796</t>
  </si>
  <si>
    <t>5b7360e1-d136-b3d0-8571-f4733924681c</t>
  </si>
  <si>
    <t>13146f60-cf5c-75d5-4159-483fe3e94de8</t>
  </si>
  <si>
    <t>d638da50-f327-2a33-b03d-01b968bd844f</t>
  </si>
  <si>
    <t>d93d1cb3-2478-503d-2ab1-4ad03d3cdf8b</t>
  </si>
  <si>
    <t>c4ac164b-f16b-aeb4-7804-5a5c6e9a2410</t>
  </si>
  <si>
    <t>22e169a6-7679-62e4-daad-2e5a991221be</t>
  </si>
  <si>
    <t>1e5db552-3f77-f0f6-e240-172338f575e6</t>
  </si>
  <si>
    <t>a3320fe3-8af9-f702-ab64-b0d18d8b6a82</t>
  </si>
  <si>
    <t>c73f5d6a-2182-b3a2-0541-74ae454d91cd</t>
  </si>
  <si>
    <t>599ff625-4e64-7433-e49a-a30f77008df8</t>
  </si>
  <si>
    <t>1066b0a3-c876-7125-1623-ed2afd14a298</t>
  </si>
  <si>
    <t>047bad09-8a6c-a482-0fbb-0c124981ca04</t>
  </si>
  <si>
    <t>7d331c95-8305-a2f1-34da-d8a2695e2ee3</t>
  </si>
  <si>
    <t>c65227b5-48e6-3812-81c0-102fd1fd21f2</t>
  </si>
  <si>
    <t>dbad3971-b866-b841-6424-be8fa4ef1527</t>
  </si>
  <si>
    <t>461c2bc9-5da6-ce12-b969-00fd024decdf</t>
  </si>
  <si>
    <t>7317497f-ed82-2462-237a-e0ce39b5943d</t>
  </si>
  <si>
    <t>64f7f033-82e3-2b01-c239-5fa96f1bcb28</t>
  </si>
  <si>
    <t>11b34c8a-d988-038e-8942-cecd8f806084</t>
  </si>
  <si>
    <t>698f71d1-5cf9-d72b-03d9-2aa1d4fe03cb</t>
  </si>
  <si>
    <t>cae4926a-56bf-5ec6-0f2d-6c0f0838862a</t>
  </si>
  <si>
    <t>ce135032-c693-5e81-fa39-93370d0aba85</t>
  </si>
  <si>
    <t>b323e5e3-cf95-6074-d14a-4dfe57f5ced2</t>
  </si>
  <si>
    <t>0523a6d3-af71-496d-b212-d3d6f420a5c1</t>
  </si>
  <si>
    <t>a2969777-f725-2879-388c-296f422eba7b</t>
  </si>
  <si>
    <t>79d0676a-e436-7efd-6deb-307be62cc2cd</t>
  </si>
  <si>
    <t>168f6ec9-18ac-c896-7702-4012c9f08fb1</t>
  </si>
  <si>
    <t>3b54df6d-e600-6906-88c1-092c7cdbb5fc</t>
  </si>
  <si>
    <t>32cbb98c-3631-9ef5-47d3-05d4873e526c</t>
  </si>
  <si>
    <t>22e3c7f8-e2fa-404b-6d60-512fd919aa2b</t>
  </si>
  <si>
    <t>fff70aa4-607d-3df6-c1ee-f3e3be1c8d1f</t>
  </si>
  <si>
    <t>5dacb059-ea24-4058-43d6-9bdf79779e0f</t>
  </si>
  <si>
    <t>05f18a5b-af24-c66e-585b-9131e1224573</t>
  </si>
  <si>
    <t>363e5899-b1fb-d11b-d41b-8dec3766e561</t>
  </si>
  <si>
    <t>379ec7a4-4c0e-79cd-7945-610f3185a866</t>
  </si>
  <si>
    <t>4f21c6fb-603e-1314-b7a8-c3aa072330ea</t>
  </si>
  <si>
    <t>0a64515b-c948-d768-ce09-2e81531b0dcb</t>
  </si>
  <si>
    <t>e93124e3-6564-f862-8ace-61210318dce6</t>
  </si>
  <si>
    <t>de199bb3-ebb5-71c1-d1f8-6e17fc3f16e1</t>
  </si>
  <si>
    <t>d88016b7-6ef2-585f-1740-c5367d0ad717</t>
  </si>
  <si>
    <t>350a6b24-6e10-baf7-fb05-9e451e16ddba</t>
  </si>
  <si>
    <t>d184218b-49cc-2ed2-3cf4-8b97e05dfaba</t>
  </si>
  <si>
    <t>bc53eaef-ae74-8fd4-2358-b2db4bc4a345</t>
  </si>
  <si>
    <t>25c55202-a5cd-c83d-39ed-a6123a85e14c</t>
  </si>
  <si>
    <t>2c882544-a142-7126-a2c5-14b973f91312</t>
  </si>
  <si>
    <t>e6154b59-ba4d-4125-b52b-e7f928b26521</t>
  </si>
  <si>
    <t>601457b6-b2cb-9c10-0061-920d8ca57463</t>
  </si>
  <si>
    <t>5686d50c-415c-2389-3910-b092ae44b781</t>
  </si>
  <si>
    <t>2d927f0f-5bcf-1b63-8814-b893d6ed7f03</t>
  </si>
  <si>
    <t>ff6a6860-4cc9-06fb-da42-9e446d2d2424</t>
  </si>
  <si>
    <t>eab6cb37-9df1-e712-01e0-daaef66ff236</t>
  </si>
  <si>
    <t>803f8af6-951a-e85a-3894-d2bd6503b066</t>
  </si>
  <si>
    <t>e050945c-a8fd-00a1-4f9f-6d086b70dcf8</t>
  </si>
  <si>
    <t>f42be592-4686-b78c-cbe5-029337c49461</t>
  </si>
  <si>
    <t>6fa11bdb-6333-60fa-4504-595e3b452535</t>
  </si>
  <si>
    <t>16d9b0cd-eb5d-5c9f-1bf0-c5272a1ba25e</t>
  </si>
  <si>
    <t>33472d68-421f-0013-98e9-c19f66ad146e</t>
  </si>
  <si>
    <t>5e389b4f-757b-d7c5-4a5d-bf6609d197c6</t>
  </si>
  <si>
    <t>531cf541-cafd-4395-0377-b890cde34bc1</t>
  </si>
  <si>
    <t>fc065d69-2afb-f1f3-a92f-b09eaa95cbd8</t>
  </si>
  <si>
    <t>44921ad3-657b-cd68-7270-3211a49f96c5</t>
  </si>
  <si>
    <t>f67c0fb9-1916-fa6d-57b9-b4c9735549de</t>
  </si>
  <si>
    <t>fad84037-8781-5352-1589-166783587245</t>
  </si>
  <si>
    <t>495e6967-4bda-dcb7-8bf7-0deaf9f6c29a</t>
  </si>
  <si>
    <t>17b47938-6d80-a7f7-b08c-d2ac24574d15</t>
  </si>
  <si>
    <t>18433e45-f353-f904-0d6b-e70dc0a8c037</t>
  </si>
  <si>
    <t>69bedbaa-3437-f13b-a473-deafa5eb5ab1</t>
  </si>
  <si>
    <t>a7e2a40c-af8f-c402-b2cf-4d0ed7baa3e6</t>
  </si>
  <si>
    <t>81b5be49-239e-539e-4b53-1cb792ff6196</t>
  </si>
  <si>
    <t>29c589f5-a28b-5bb4-6366-c09b2092040f</t>
  </si>
  <si>
    <t>86e36715-1b85-289d-83d3-790a7bcf51bd</t>
  </si>
  <si>
    <t>cd03a097-29ba-9b22-769a-2468f1bad1ae</t>
  </si>
  <si>
    <t>780044f5-d63a-11e5-90d0-1e08ddc76c1e</t>
  </si>
  <si>
    <t>0f016a65-16e1-dd81-8f3c-fc6b606ea9df</t>
  </si>
  <si>
    <t>8d12c12c-90d0-c6a0-7e85-c018d4686fb1</t>
  </si>
  <si>
    <t>532dcf65-8417-2db6-f96b-af8939c82964</t>
  </si>
  <si>
    <t>e60d7970-66f5-1dc6-1042-fd9cad75c25f</t>
  </si>
  <si>
    <t>937d1b9c-903c-3d73-10b3-e61112e2dd7d</t>
  </si>
  <si>
    <t>15091866-c79e-5478-f146-a6d8d4b3fd19</t>
  </si>
  <si>
    <t>c69de81f-a1df-4697-01c6-dc67d906bde7</t>
  </si>
  <si>
    <t>1348f556-d0d3-e9c3-8a7d-6cfac7f278c0</t>
  </si>
  <si>
    <t>9da85354-5d3d-6ebc-d6dd-5984746d1a29</t>
  </si>
  <si>
    <t>a69eed99-2856-6886-4dd4-91d112faee98</t>
  </si>
  <si>
    <t>e2724af5-7d4d-e4fb-6a34-9738c3527199</t>
  </si>
  <si>
    <t>c99ace35-aa19-401e-e2ba-d10ffe9e2361</t>
  </si>
  <si>
    <t>f97a14fc-0cf7-26ac-5f3a-312eb6d8b6d5</t>
  </si>
  <si>
    <t>a758211f-7b43-ce84-fa8e-00422e0f7dec</t>
  </si>
  <si>
    <t>e418813e-f237-eeb0-66a8-a4ca04cf7103</t>
  </si>
  <si>
    <t>671e91ba-5bc1-91a8-900e-0afc32d40541</t>
  </si>
  <si>
    <t>b6288f8c-59b9-68d7-4a7e-4774c49536c5</t>
  </si>
  <si>
    <t>31685538-a6a1-80d6-c85b-a9251a59d3e0</t>
  </si>
  <si>
    <t>2dffe36b-8cc5-b070-8278-239518a29f1c</t>
  </si>
  <si>
    <t>7e595a33-ba44-0287-1b43-5c44296fef90</t>
  </si>
  <si>
    <t>78037526-fafa-a45b-e336-87554231c03a</t>
  </si>
  <si>
    <t>884c97cb-5383-d8a1-7799-68fba866a6b8</t>
  </si>
  <si>
    <t>85382d42-7f03-3e06-bc6a-e56229a2be06</t>
  </si>
  <si>
    <t>b4ccd804-6ac4-4a7f-597f-b6a307483d60</t>
  </si>
  <si>
    <t>8b5be622-3adb-fc1e-74d4-bd63f1e61d71</t>
  </si>
  <si>
    <t>db294ad3-5c06-69dc-ffdb-6ccbc4a50186</t>
  </si>
  <si>
    <t>be4ea501-f924-ce4c-f384-32d705fede0b</t>
  </si>
  <si>
    <t>b87a25b4-6c01-e378-30fb-d77e8247c3ca</t>
  </si>
  <si>
    <t>53f9a331-fb11-657d-c94c-791959c69d18</t>
  </si>
  <si>
    <t>e60996ac-1c2a-bbf3-036f-645e9bd500de</t>
  </si>
  <si>
    <t>a1356a94-fb34-d530-6336-c4020edc7d62</t>
  </si>
  <si>
    <t>76c80b4d-a226-6b26-f7fc-e66c1aea566a</t>
  </si>
  <si>
    <t>ace64f52-6e9f-25f2-4507-a0e200c0f51d</t>
  </si>
  <si>
    <t>0d9fd5bd-9336-f16f-ec51-1400567d942b</t>
  </si>
  <si>
    <t>a91695ed-9aa5-ce05-be7a-4285f5bdb683</t>
  </si>
  <si>
    <t>a16b2933-43c5-fe51-6736-2e7c3fb26e8b</t>
  </si>
  <si>
    <t>8e7bc73c-7fa2-3502-e3a6-4a790597f2dd</t>
  </si>
  <si>
    <t>2cc5f3e4-19bf-3213-b734-0d08c3faf32f</t>
  </si>
  <si>
    <t>f8925fe7-ea5b-e519-3da5-c332cee094c7</t>
  </si>
  <si>
    <t>1d804867-8566-c41e-9a85-3afe1bd48009</t>
  </si>
  <si>
    <t>78e6fd75-90cb-7c92-4d42-80fbc9da9cfd</t>
  </si>
  <si>
    <t>85a2fc5d-152c-8be1-a44a-1e9dc807b236</t>
  </si>
  <si>
    <t>8d735834-3c98-107c-e499-6b8d357af307</t>
  </si>
  <si>
    <t>de483ece-17cd-d065-0c8c-3a4ccc5d5842</t>
  </si>
  <si>
    <t>725664d1-b123-9b50-4caa-abf39bc001fa</t>
  </si>
  <si>
    <t>c21c7c7b-cd0e-b62f-9086-e4096a7d25b0</t>
  </si>
  <si>
    <t>7481ea57-78ca-98db-8da1-74b6c2bbe31a</t>
  </si>
  <si>
    <t>57dc1a39-563b-a8d2-0038-02fa53fa818e</t>
  </si>
  <si>
    <t>111ef7dc-7005-ae88-20dd-e73ebee74b7b</t>
  </si>
  <si>
    <t>81134266-4afa-5896-0f5c-6b160e8cbf22</t>
  </si>
  <si>
    <t>2662bc63-d508-0a66-a8ad-193fd9c20569</t>
  </si>
  <si>
    <t>da1e2e62-df35-6173-145f-9c496e9f7730</t>
  </si>
  <si>
    <t>55ec5f4f-df21-96a1-f9d2-0c325e873f37</t>
  </si>
  <si>
    <t>00e2701e-0a0a-5548-6427-02283826661c</t>
  </si>
  <si>
    <t>62ce6aa8-a27e-049f-a36e-81ff4f557c39</t>
  </si>
  <si>
    <t>6bb20824-44cb-5064-a71a-ba78f2167e93</t>
  </si>
  <si>
    <t>168876a4-f616-a93d-d28e-2fd4aac6e867</t>
  </si>
  <si>
    <t>a87408eb-80f2-97ad-b755-ebe5f2d2b924</t>
  </si>
  <si>
    <t>be60ad6f-6b0a-143e-329c-7109565d85b9</t>
  </si>
  <si>
    <t>5afd4b2f-bfb9-6672-9512-259da68bcbf9</t>
  </si>
  <si>
    <t>6f464a73-fc22-6edb-8b39-e04d41e6a420</t>
  </si>
  <si>
    <t>59ca8a06-a784-c8b8-c816-b8d814374414</t>
  </si>
  <si>
    <t>982de5dc-acc0-196a-7fcf-c95b33f63caa</t>
  </si>
  <si>
    <t>71e41b07-405c-43ca-5f29-b4791a43878d</t>
  </si>
  <si>
    <t>1c37db88-4588-52b0-b5c4-567236a12049</t>
  </si>
  <si>
    <t>e947f9a7-e014-9109-f059-d62eff6e504d</t>
  </si>
  <si>
    <t>79bfb97d-64df-046c-d57e-cb73fe716070</t>
  </si>
  <si>
    <t>bb0e67b0-b138-0b0e-79f2-e7a19f984fb0</t>
  </si>
  <si>
    <t>ebe88fdf-d0de-ecdf-9e13-ae63999439cc</t>
  </si>
  <si>
    <t>e3b59137-2a88-2bd1-4770-0234627f1b5e</t>
  </si>
  <si>
    <t>6eaf988c-aed1-789e-3fd3-bd9ada6e47f3</t>
  </si>
  <si>
    <t>596b8091-d90d-120e-7c11-73e89a865f87</t>
  </si>
  <si>
    <t>6cbebdd5-2501-5639-f1cf-be3c594e019b</t>
  </si>
  <si>
    <t>bf6252a1-ff11-e290-ffa1-851f3e200aaf</t>
  </si>
  <si>
    <t>0bff2ae9-fef8-5045-5164-f48a774abd30</t>
  </si>
  <si>
    <t>9582985a-83c2-2ceb-f342-c7bfcecb31f6</t>
  </si>
  <si>
    <t>f79d8371-5f79-baf0-519f-a1c8987b7b7c</t>
  </si>
  <si>
    <t>3d4073b7-b3c8-7062-e98b-3e4352c6b247</t>
  </si>
  <si>
    <t>83b4c33a-639b-b866-11c0-c9a45492ca01</t>
  </si>
  <si>
    <t>4740b005-6634-9c0f-9c36-1591d1c1a811</t>
  </si>
  <si>
    <t>f765a465-f7e2-b6c1-24f4-7f8a9cb3c213</t>
  </si>
  <si>
    <t>75525a07-0098-7102-d0ff-259cc9e54c76</t>
  </si>
  <si>
    <t>e61643b9-60e0-0f6b-116e-734d4d295477</t>
  </si>
  <si>
    <t>1221d57d-4a39-70a2-3d48-cf53acc2ec74</t>
  </si>
  <si>
    <t>c9d56473-2656-114f-5383-2380b27e36db</t>
  </si>
  <si>
    <t>7574ace2-c08a-ee1d-ede4-421ccf9ea419</t>
  </si>
  <si>
    <t>450d38f1-4fbb-5f6e-1152-3336446e0052</t>
  </si>
  <si>
    <t>34382e5e-9c1b-13fc-f011-04cda0f427d7</t>
  </si>
  <si>
    <t>c90e67f4-0f46-9cef-b936-d008305ce6d3</t>
  </si>
  <si>
    <t>dc0fa424-a9a6-224b-7741-b9f81991d513</t>
  </si>
  <si>
    <t>111993ec-6073-4aa1-d7af-5ddc0a33c79d</t>
  </si>
  <si>
    <t>5f676c8e-1cfe-efd6-cf1f-03947ad73424</t>
  </si>
  <si>
    <t>5a330080-3958-2ee3-cae6-5c5e0c53673c</t>
  </si>
  <si>
    <t>c82d2b53-983e-4e4e-d888-67653e13f9c6</t>
  </si>
  <si>
    <t>40e0513d-e6c6-5e3e-d3bc-9fb8f44e6b20</t>
  </si>
  <si>
    <t>46d1d158-2f05-d068-f6a3-00c73163d8ee</t>
  </si>
  <si>
    <t>8949b38f-9202-c53f-343c-83edbc235419</t>
  </si>
  <si>
    <t>4940bb50-cbc5-4549-07c0-9e2b80a0b70f</t>
  </si>
  <si>
    <t>8ca86213-1f83-25b2-0ea9-aca1523a188e</t>
  </si>
  <si>
    <t>3495887d-f073-6640-aaa5-816aed74488e</t>
  </si>
  <si>
    <t>d1aa358a-358d-d3fa-a763-4c5f5b6a0ebf</t>
  </si>
  <si>
    <t>6d846ebc-bade-1311-e01e-91a049661f88</t>
  </si>
  <si>
    <t>bd152892-6778-6a75-e1bf-130f44be06da</t>
  </si>
  <si>
    <t>72101a24-a60b-c4e5-7ec6-b3b9fafa834a</t>
  </si>
  <si>
    <t>70d3c118-d31b-f8d6-44d1-a999b3183e0f</t>
  </si>
  <si>
    <t>264add93-09ea-1de0-ce15-ddeb2318dba1</t>
  </si>
  <si>
    <t>c3499b70-f2b0-ea15-5c99-5e925b5bdd3f</t>
  </si>
  <si>
    <t>2d74ae22-531a-23ba-f4bf-fdab488216e2</t>
  </si>
  <si>
    <t>7de43800-b519-b793-e321-31def7954dce</t>
  </si>
  <si>
    <t>3bff31f0-e45f-54b0-668e-2feead71d9b1</t>
  </si>
  <si>
    <t>c8f86da3-ca69-a350-60dc-7e3b73938ef7</t>
  </si>
  <si>
    <t>9c90fb52-11d1-3c1d-58be-345c4cefe3c4</t>
  </si>
  <si>
    <t>9b96cf09-688b-7d08-bdb6-ed581debe6cd</t>
  </si>
  <si>
    <t>5b9c64cb-39a5-969d-930b-f44538e718aa</t>
  </si>
  <si>
    <t>d77af28f-5f31-50cc-23b6-b62ab4e0d02e</t>
  </si>
  <si>
    <t>ef444101-5cb7-446a-4f53-9b05532a0a6f</t>
  </si>
  <si>
    <t>27092fbc-a146-8a1f-0041-28451bb2e216</t>
  </si>
  <si>
    <t>27c2780a-9596-86fd-2330-d2a934cb4aaa</t>
  </si>
  <si>
    <t>9d0c3b7c-4f61-5c88-7db5-f02116a4d5f2</t>
  </si>
  <si>
    <t>e3811e08-ae17-fc1d-3248-9e19ace50310</t>
  </si>
  <si>
    <t>cc5c6f3c-b617-5863-cb7d-89c136be0086</t>
  </si>
  <si>
    <t>2c65faf3-6e6c-0a7a-2b01-2870f7cecf93</t>
  </si>
  <si>
    <t>2f4b3e19-c960-bf1c-1b23-892fa5c5dfb3</t>
  </si>
  <si>
    <t>4c6f8b0e-1652-3c62-5429-8050168323ea</t>
  </si>
  <si>
    <t>fc07d05c-c3b5-9933-686e-1fa275b3fde4</t>
  </si>
  <si>
    <t>0f47115a-1f2e-f141-3e73-6a7ff34d5bf1</t>
  </si>
  <si>
    <t>c39abc1f-02d9-3625-a7fa-3d9a32ad7dff</t>
  </si>
  <si>
    <t>f188641f-fff0-f83a-79ad-6bac926a7176</t>
  </si>
  <si>
    <t>c5c64ebb-a6ba-b792-ea13-6fdab6e2ee38</t>
  </si>
  <si>
    <t>3d211c17-7ec2-8a32-b34f-1ff1f840573d</t>
  </si>
  <si>
    <t>1d394251-f265-8603-1918-5fabd7e211a1</t>
  </si>
  <si>
    <t>579d312e-d8b0-3ab2-d952-f9e7a746ce8c</t>
  </si>
  <si>
    <t>f6ab8e30-20ce-2f63-55f9-de26e8708539</t>
  </si>
  <si>
    <t>89e711e9-f2ea-c2e1-9371-9e80576419f2</t>
  </si>
  <si>
    <t>36ff876a-a18e-7fda-5b57-6101767c8b94</t>
  </si>
  <si>
    <t>7945f525-5f94-e18b-f8b8-533a20da45ce</t>
  </si>
  <si>
    <t>3ee7ad1f-daa2-653a-482b-91cfb8a68847</t>
  </si>
  <si>
    <t>ccd78dd4-c063-b9ef-3b3b-713076a6a84c</t>
  </si>
  <si>
    <t>c0eb0294-ee13-37cf-e576-d3c38282c2f1</t>
  </si>
  <si>
    <t>6ad91cfa-0c95-8f2e-3e4e-bb073badfd50</t>
  </si>
  <si>
    <t>59f42fbd-f3a8-23d1-1f27-0fca63aecef1</t>
  </si>
  <si>
    <t>17741137-7b66-0645-83d2-5a3c00e52268</t>
  </si>
  <si>
    <t>7a155ba0-f79a-a433-1f88-08b958204c89</t>
  </si>
  <si>
    <t>1e341c3b-dfd1-07d7-31ec-4c874ebb9ed5</t>
  </si>
  <si>
    <t>cc0024d0-9d2a-9756-67b3-fa357181c78e</t>
  </si>
  <si>
    <t>44cce5b4-0805-20b4-d200-a3b7847b10bc</t>
  </si>
  <si>
    <t>f99f4ec3-ca96-7076-1dcf-7458b0d43b6f</t>
  </si>
  <si>
    <t>6a6ddcc1-e047-7f99-ac8f-36f83e0130fa</t>
  </si>
  <si>
    <t>ce5106f5-4090-793d-0dfc-db29a48dedf7</t>
  </si>
  <si>
    <t>8f1ed632-335b-1568-ca29-c17e1c83fbc2</t>
  </si>
  <si>
    <t>fd87358f-9079-303e-5bf1-fde83b7f21cb</t>
  </si>
  <si>
    <t>6167e632-a9a6-3b68-31b7-a6dfdbcc0132</t>
  </si>
  <si>
    <t>ada165a0-2c1d-8765-0cd1-81ffe0e31d18</t>
  </si>
  <si>
    <t>ae3ad596-8847-f051-90ac-d61eaacc021e</t>
  </si>
  <si>
    <t>842073e4-9fe5-5737-8beb-34a467d62c2c</t>
  </si>
  <si>
    <t>7c2206dc-f956-a490-6c62-6a6f59c36a59</t>
  </si>
  <si>
    <t>791f0a20-4da5-3a72-7541-e624e4c5291c</t>
  </si>
  <si>
    <t>08c6a237-5eea-027e-b07f-5ade2ac31477</t>
  </si>
  <si>
    <t>ea691e52-56e7-32d0-6c8c-b2f9c6e17380</t>
  </si>
  <si>
    <t>e6bedd22-1b6a-a90f-30c9-68889ee02c2d</t>
  </si>
  <si>
    <t>f71b1a40-b91b-515d-a35f-5de81ab910e6</t>
  </si>
  <si>
    <t>79f77205-fc86-ead4-f661-866f73871020</t>
  </si>
  <si>
    <t>ed8d301e-fa93-b4e1-dcac-34f19bdc5ee5</t>
  </si>
  <si>
    <t>4f16e953-b8f7-fe01-464a-717f6288d49a</t>
  </si>
  <si>
    <t>e68f0004-4121-08f9-01c8-e61148c98662</t>
  </si>
  <si>
    <t>dffb67ef-fb65-8827-c3df-76a79c84ab7f</t>
  </si>
  <si>
    <t>8ad0d833-23f6-2b4f-0312-af27e51f02b9</t>
  </si>
  <si>
    <t>89d8b799-293c-4a3b-bbff-1b0456471215</t>
  </si>
  <si>
    <t>070efd8e-6066-4ffe-00f7-f58ae10637da</t>
  </si>
  <si>
    <t>3eab2726-2ee1-255d-2ead-daa09f284b32</t>
  </si>
  <si>
    <t>eff03692-1bb4-748c-e57b-5a2e3017eade</t>
  </si>
  <si>
    <t>be38eae5-e549-d4bd-4817-5e514b431015</t>
  </si>
  <si>
    <t>2f53e991-2e6f-60e5-54e6-cab91463dac3</t>
  </si>
  <si>
    <t>f5fd766d-28a0-3c01-bf82-762fc4bba202</t>
  </si>
  <si>
    <t>951dc2e8-8be3-55fd-ffd1-e5b132ed9731</t>
  </si>
  <si>
    <t>e45c836e-a7f1-6fae-7ad2-220ae9ad5223</t>
  </si>
  <si>
    <t>50d974e5-33b7-5121-f0bb-4d2692be0d68</t>
  </si>
  <si>
    <t>3d28c6dc-4602-8bbb-e588-c4215cf15d88</t>
  </si>
  <si>
    <t>c42f4bf1-f685-b316-f6cf-c524f484c7f2</t>
  </si>
  <si>
    <t>2b825017-0cc3-c19e-cc23-5aa40c05eab1</t>
  </si>
  <si>
    <t>c300ac79-da96-21af-e875-327394adab3c</t>
  </si>
  <si>
    <t>6a4e4141-fb49-c27a-ceb0-05c72977bc36</t>
  </si>
  <si>
    <t>3901deaa-75a3-f197-197b-53ec604f20ae</t>
  </si>
  <si>
    <t>a4784c00-af90-e82a-0fe1-8c1b3f4e60ea</t>
  </si>
  <si>
    <t>b87d83e6-b3c2-d5cc-dbbf-f044e7001435</t>
  </si>
  <si>
    <t>996d0f7c-73d0-6f30-658c-a300122de4d0</t>
  </si>
  <si>
    <t>ec3af259-31c8-ef89-9368-c86e8a671322</t>
  </si>
  <si>
    <t>6dad177f-f592-b21d-a0b2-e765c1ee8868</t>
  </si>
  <si>
    <t>1f14dc40-b0da-7e2d-be11-c6d6912dc30c</t>
  </si>
  <si>
    <t>9cb6c57a-efcf-9eb6-db02-c27469704f2d</t>
  </si>
  <si>
    <t>2c29da89-9605-628f-4847-908c307df113</t>
  </si>
  <si>
    <t>2283f53b-d64e-579e-bc2d-191a519bc3a2</t>
  </si>
  <si>
    <t>f1e423f3-0971-e1be-b315-d7539af4ae20</t>
  </si>
  <si>
    <t>399a842b-3210-1694-83f0-43809d66564a</t>
  </si>
  <si>
    <t>a95546e7-1ded-228a-95f2-9ff0299e77de</t>
  </si>
  <si>
    <t>5a7f41b0-ee80-4536-5694-f319eeb2bf24</t>
  </si>
  <si>
    <t>de96b392-2371-f332-fa2d-7bc9354d9c18</t>
  </si>
  <si>
    <t>c2515ae1-4c33-5be5-8d1f-4878360160e5</t>
  </si>
  <si>
    <t>68a1137f-6c74-98e0-0bac-7e7bb2e1e874</t>
  </si>
  <si>
    <t>e94e8101-311f-64ed-ff31-99fed4f4aa7c</t>
  </si>
  <si>
    <t>37b2fd95-c122-b74a-2dab-92032130f5aa</t>
  </si>
  <si>
    <t>8f67d209-d803-047d-de95-97314a90e17f</t>
  </si>
  <si>
    <t>85c664b3-81c9-1f53-d1d0-3a693057dc49</t>
  </si>
  <si>
    <t>77658e9a-ab8b-fbed-dd1a-e9e38258bb43</t>
  </si>
  <si>
    <t>d8ba6158-7cd5-65f3-6d35-c08660a76353</t>
  </si>
  <si>
    <t>1377b9fb-8a4d-6ce5-9257-a303e0a57476</t>
  </si>
  <si>
    <t>b458d518-521e-f83f-0895-4503a0cad629</t>
  </si>
  <si>
    <t>6dca1a17-b4f0-4448-71b1-14485ef90e39</t>
  </si>
  <si>
    <t>1abbe5d1-79e9-f6a1-e03e-0d01e1b7d04e</t>
  </si>
  <si>
    <t>2f2929fe-409e-7d78-4487-17b9246f8322</t>
  </si>
  <si>
    <t>573f6953-5e8b-6f50-66f1-d386d9ddce14</t>
  </si>
  <si>
    <t>39c7c8ea-130d-ac9e-dbb0-55018e846b7b</t>
  </si>
  <si>
    <t>11d9f9f8-f2a8-5ec2-4eb5-4cca56590dd8</t>
  </si>
  <si>
    <t>2feb97ff-a2bf-cec6-ae9d-eab5bd3d6d58</t>
  </si>
  <si>
    <t>6cb66e97-3aec-dd9e-dfeb-e5dafcfbfb2c</t>
  </si>
  <si>
    <t>dc77f629-79bf-87a3-607e-9391a598636e</t>
  </si>
  <si>
    <t>de9cb923-ffc5-85dd-a638-c72c070394ad</t>
  </si>
  <si>
    <t>7dbf209c-876e-9d66-d3c4-9ffe8a62138b</t>
  </si>
  <si>
    <t>5cdc99f2-43f0-e6f5-29e2-66fcc601baf2</t>
  </si>
  <si>
    <t>0e3d3608-a249-35cb-c3fd-e5dd5b1c53e0</t>
  </si>
  <si>
    <t>5f18063f-3c87-4356-b61d-167496c7f7ff</t>
  </si>
  <si>
    <t>0565e7b6-126f-38f2-2149-4ec8268d3dad</t>
  </si>
  <si>
    <t>7ce825aa-e689-bd31-3b2a-ac8abaa5fbc5</t>
  </si>
  <si>
    <t>1abc9ff8-ea12-6001-9def-e37f2ceeb3f6</t>
  </si>
  <si>
    <t>f2378b2f-93e7-ee95-32e4-259bd64ab397</t>
  </si>
  <si>
    <t>36313bb7-3d15-b881-d282-e1b1541fd74f</t>
  </si>
  <si>
    <t>6cfbfa7b-6ad5-1664-0a14-dcb482d35422</t>
  </si>
  <si>
    <t>ae1736b1-90a4-5724-e993-815bfef03b22</t>
  </si>
  <si>
    <t>6b6aec59-a510-9e1b-43ba-180cc46d67f8</t>
  </si>
  <si>
    <t>addcf073-c2f9-3911-80e9-6fb341e40c2b</t>
  </si>
  <si>
    <t>cff957a9-8206-79ca-13f9-7b64be959686</t>
  </si>
  <si>
    <t>7df7720f-8a73-cc81-e135-e29dcf80fc56</t>
  </si>
  <si>
    <t>bd387eb7-bc9e-7db4-b5f7-2d90e793cf0d</t>
  </si>
  <si>
    <t>1126ccfc-f485-385b-faf5-31af0b7c175a</t>
  </si>
  <si>
    <t>45187d90-f43c-2313-0f3f-8a872f0bfbc6</t>
  </si>
  <si>
    <t>ee3264cf-d606-130e-d435-099667732bab</t>
  </si>
  <si>
    <t>df4ba62b-d316-fbf8-89d6-185e77ce26b3</t>
  </si>
  <si>
    <t>433d3227-47a8-d84f-ca25-a5f6349d0ca0</t>
  </si>
  <si>
    <t>d8fc6da6-251b-8fa6-c70a-77c0dac08f9f</t>
  </si>
  <si>
    <t>741d647a-5c24-737c-bd7a-bca06e92be8b</t>
  </si>
  <si>
    <t>d1f5ec4c-841d-4cd9-6a05-929d9b365512</t>
  </si>
  <si>
    <t>dd4dcbbf-fa4a-7893-b550-6fc0a982159b</t>
  </si>
  <si>
    <t>e1f7dae8-516d-c676-f6b3-a2176fb9778d</t>
  </si>
  <si>
    <t>32935e16-624f-3549-4f93-89666ac13f12</t>
  </si>
  <si>
    <t>4c33f7eb-4821-9ed4-826c-cdbf4b11ee74</t>
  </si>
  <si>
    <t>f55956c4-ac53-0777-18ec-b2fac3a7113a</t>
  </si>
  <si>
    <t>fa703235-c332-a992-2446-cc73a9553283</t>
  </si>
  <si>
    <t>f51c9cc2-b454-2065-12a1-585624e3f110</t>
  </si>
  <si>
    <t>37ab373c-4efd-3756-9af8-be627ccfaddc</t>
  </si>
  <si>
    <t>b54d5f18-8163-d0e8-8db2-5be6768a11f8</t>
  </si>
  <si>
    <t>3cdd36c7-7e72-0417-75d7-fd0555a0f592</t>
  </si>
  <si>
    <t>d24226a6-45eb-bb74-e3c1-2d829d685432</t>
  </si>
  <si>
    <t>443c2328-f689-1f32-b317-8633d5bffaea</t>
  </si>
  <si>
    <t>af499782-9476-8ad2-e6b3-c91b3b67e83d</t>
  </si>
  <si>
    <t>d7589e79-38d5-f794-cd99-0254d4945a13</t>
  </si>
  <si>
    <t>59c747d1-512c-1419-8030-1fef319c4907</t>
  </si>
  <si>
    <t>1b963419-0556-5492-71ea-7964db698492</t>
  </si>
  <si>
    <t>da8c9546-35a3-9cc8-4f0d-553d352ea2e6</t>
  </si>
  <si>
    <t>b2f39a01-28e8-72c9-5a07-c33a8ef00daf</t>
  </si>
  <si>
    <t>b1a26aa1-db58-8fa8-9894-5c954458422b</t>
  </si>
  <si>
    <t>d94d6033-8da1-64bc-55ba-29ce3b5cc8a6</t>
  </si>
  <si>
    <t>79d8d980-44e3-e477-0483-85259a9fbac2</t>
  </si>
  <si>
    <t>c756cab7-1925-356f-61c7-42b9e92474f7</t>
  </si>
  <si>
    <t>77fdc530-b140-8204-ad9b-0f3b06dcc2c7</t>
  </si>
  <si>
    <t>3e08666e-a52d-5edd-e735-053940e6a2f5</t>
  </si>
  <si>
    <t>36c1d37a-6260-bc6f-7eae-cf8e5558e85e</t>
  </si>
  <si>
    <t>760315c0-fdb9-60c4-b501-cbf5892e3ad9</t>
  </si>
  <si>
    <t>aca5af7e-e014-5985-81a9-33efd2ffecab</t>
  </si>
  <si>
    <t>f95db9c0-5944-6eea-f204-0046e7c08000</t>
  </si>
  <si>
    <t>50cb7e0d-5432-3180-de06-f3d5b48bf2cf</t>
  </si>
  <si>
    <t>24a36107-c122-5e4b-c4d3-828a667627a3</t>
  </si>
  <si>
    <t>7e02830a-9ea5-1340-c5d1-be47aabc7ea3</t>
  </si>
  <si>
    <t>ee8889f3-aee4-2558-74dc-3d9ba642d74f</t>
  </si>
  <si>
    <t>9a63fe82-a82f-a416-00dd-e710bef269af</t>
  </si>
  <si>
    <t>e228f4fd-ee0f-a981-def8-8827cdafa59a</t>
  </si>
  <si>
    <t>26df26e6-6496-8375-ac92-09d65ed8165b</t>
  </si>
  <si>
    <t>5b813fe4-9dbc-aa3c-1013-ea13e54b764d</t>
  </si>
  <si>
    <t>e358640a-038e-d174-fae8-bc73f3357748</t>
  </si>
  <si>
    <t>b6909524-befc-686a-e388-507fdadbb906</t>
  </si>
  <si>
    <t>cd435976-f8af-2c74-d355-2af54b70dc20</t>
  </si>
  <si>
    <t>fcdf0587-8f52-5fb3-ca06-459d0ef36a10</t>
  </si>
  <si>
    <t>2f1c0a5a-5bdf-63fc-d127-152e9aeaff66</t>
  </si>
  <si>
    <t>adcf4ff0-dcf8-708d-b2e6-f310a09e667e</t>
  </si>
  <si>
    <t>780532e5-7b2b-cf7a-3206-4e6f10523311</t>
  </si>
  <si>
    <t>b0f7eef9-c41c-ae8c-da21-d5cd67c5884a</t>
  </si>
  <si>
    <t>d05e0ee7-082c-b3d2-9cba-3c11baf12617</t>
  </si>
  <si>
    <t>3409649c-0c9b-46be-696b-8989b0b68870</t>
  </si>
  <si>
    <t>1a431be6-2efc-b6de-9397-cf7488414c9a</t>
  </si>
  <si>
    <t>652b770b-ed01-3e4a-1c7c-92d76e3e6191</t>
  </si>
  <si>
    <t>d8e28de9-1715-f05c-06b9-5d8fbd82130d</t>
  </si>
  <si>
    <t>521cb036-35ca-5331-d673-7c0c109068b8</t>
  </si>
  <si>
    <t>7f47bb0c-b02c-0117-0372-06e868727073</t>
  </si>
  <si>
    <t>c7d2a710-2fe6-d5b5-40eb-2bc3a7779f31</t>
  </si>
  <si>
    <t>43a51b6e-c5b6-7033-f39c-acf7a7be7eeb</t>
  </si>
  <si>
    <t>27a195c8-3917-1602-919a-98d829365abf</t>
  </si>
  <si>
    <t>a9e96856-5377-b480-386e-d7948adeb899</t>
  </si>
  <si>
    <t>78150dd9-6097-19ff-9d2d-05e43f1ad422</t>
  </si>
  <si>
    <t>9dee27c7-cd22-a2eb-1312-deac93ac636e</t>
  </si>
  <si>
    <t>062894ed-5771-931a-8d80-a1ea2dac8990</t>
  </si>
  <si>
    <t>628a7459-16f2-a06f-298c-80e9b70986eb</t>
  </si>
  <si>
    <t>e434d8f0-6194-2f6d-f5ec-6e4352a16c9e</t>
  </si>
  <si>
    <t>69131e7a-5690-d56a-b5b3-c1c063810b7d</t>
  </si>
  <si>
    <t>c1da82ed-66cc-944c-c77b-914133623e97</t>
  </si>
  <si>
    <t>7273e4fc-1c30-806b-a93a-9df197d2ae8d</t>
  </si>
  <si>
    <t>eb93a710-88f1-84b3-eb01-97eb6bce0fec</t>
  </si>
  <si>
    <t>4cead632-741a-41a8-81d0-ba31f2032ae1</t>
  </si>
  <si>
    <t>b2e0ebbf-6f10-866e-2ca4-5b3fc7365c04</t>
  </si>
  <si>
    <t>47687cc7-fec1-e793-2543-74e1b99fe1af</t>
  </si>
  <si>
    <t>f140ad6d-452c-cd2e-3357-c4c70b333e06</t>
  </si>
  <si>
    <t>9bb258bc-abcb-1473-22dd-be65c1c5ad23</t>
  </si>
  <si>
    <t>60ac6bc8-a980-7659-714c-3352b16818e5</t>
  </si>
  <si>
    <t>3a2efb16-912c-1d55-3d56-9398bf49eafb</t>
  </si>
  <si>
    <t>dc7be17e-dd1f-30c0-38fe-ac2e03084d20</t>
  </si>
  <si>
    <t>5a1e1d8d-3c69-b242-3310-5c99468fe95a</t>
  </si>
  <si>
    <t>5ba5b432-eeae-52b3-d73a-3d9d5ec688b4</t>
  </si>
  <si>
    <t>9e61e946-fc1a-ff55-ec65-2e3084f1cb45</t>
  </si>
  <si>
    <t>eb5ddb4e-b48b-29d2-87a8-990d64031fe6</t>
  </si>
  <si>
    <t>84d69fb1-c9cb-d6f9-38ec-614a85500e74</t>
  </si>
  <si>
    <t>4492ecce-6ad7-6d56-85f8-3b8cfd80aa38</t>
  </si>
  <si>
    <t>8e103ded-0e01-4b95-e736-fd2d5acc7df5</t>
  </si>
  <si>
    <t>5ad2742e-d2b9-9ff2-7ac3-c6b0a1f6a34e</t>
  </si>
  <si>
    <t>2487fd81-cbf0-b316-95ee-aa999d309a4d</t>
  </si>
  <si>
    <t>ef4460a2-0309-e46d-45e4-12f569bd3cdb</t>
  </si>
  <si>
    <t>f861df50-f840-d3d7-86a9-3e388f13f382</t>
  </si>
  <si>
    <t>106c27d3-0637-2340-63c8-614bd473f284</t>
  </si>
  <si>
    <t>4e56b8f7-47ed-01f5-c3cc-58a31bdff234</t>
  </si>
  <si>
    <t>2d61cb2f-6682-f4cd-44e8-49c9d48460eb</t>
  </si>
  <si>
    <t>f8d9fc26-8656-e0a5-af23-6fc3d78a0bfe</t>
  </si>
  <si>
    <t>11dde2ee-5af8-c503-7985-00d117712b0f</t>
  </si>
  <si>
    <t>23e01077-019f-fc66-cb6c-5f18bbb22f59</t>
  </si>
  <si>
    <t>91a9125b-991c-be39-1852-e1fa0f41f3fd</t>
  </si>
  <si>
    <t>0d048b5d-c2eb-d6cb-bc37-d46749686c23</t>
  </si>
  <si>
    <t>68a3b0ad-63f6-b126-249a-ae21a73b1d44</t>
  </si>
  <si>
    <t>5bf5a06a-c862-2a1f-75d7-677db823b01a</t>
  </si>
  <si>
    <t>637ab902-fa62-f909-afbe-d9375ca276c3</t>
  </si>
  <si>
    <t>1c194de0-a0dc-a734-bcbb-77db8f6e60d0</t>
  </si>
  <si>
    <t>55a255f0-e517-6469-d01f-5cd7fff9bd7c</t>
  </si>
  <si>
    <t>3968dd16-14f1-53ce-e0fd-a92ae4584a93</t>
  </si>
  <si>
    <t>300a3612-bd14-9309-f1e0-adb980221b8f</t>
  </si>
  <si>
    <t>e642aa2e-d190-cffb-69a1-b46c553df676</t>
  </si>
  <si>
    <t>2777fe27-ff73-78dc-d580-f96f8049f480</t>
  </si>
  <si>
    <t>141881e8-c34c-828a-4858-063ea5481930</t>
  </si>
  <si>
    <t>dfe6f786-5315-8b89-5fa3-67ed9f9b2cc0</t>
  </si>
  <si>
    <t>f948c743-8d21-e40b-2b21-8a6a880a8855</t>
  </si>
  <si>
    <t>6fc6cbfc-ade5-c9ec-721c-4f71d9a1a815</t>
  </si>
  <si>
    <t>e5660ea3-4b4f-a4c8-6c5b-15b422793071</t>
  </si>
  <si>
    <t>8ef22375-c9b1-dcc2-80fb-db7401474037</t>
  </si>
  <si>
    <t>bad7c364-f851-7ab8-f0b7-d94820745c51</t>
  </si>
  <si>
    <t>3548f5b5-bb49-3e2f-21f0-7c5005ec3a30</t>
  </si>
  <si>
    <t>cf7c513a-d21b-3549-579f-1fc0ebd65c03</t>
  </si>
  <si>
    <t>44067dac-3112-baf3-4722-507504241b55</t>
  </si>
  <si>
    <t>edccc43a-440f-eca6-4f1a-0fb26673e6a0</t>
  </si>
  <si>
    <t>951f6beb-bc39-28fe-8b30-703a36c4215e</t>
  </si>
  <si>
    <t>73a8310a-51d0-59ee-3c08-abedcce49c96</t>
  </si>
  <si>
    <t>c5393ae3-f62f-3c80-8026-4ed065395e1f</t>
  </si>
  <si>
    <t>a2d56fd8-548c-4c1c-c7c5-4fd1e5bb0392</t>
  </si>
  <si>
    <t>ef6f4ffc-77d0-e6aa-89f8-d51f7f30b80d</t>
  </si>
  <si>
    <t>07191acb-5a1e-62b8-1c46-6e0ccb2915dd</t>
  </si>
  <si>
    <t>f3f37300-d5d9-ffce-00d5-e1447b969df5</t>
  </si>
  <si>
    <t>4ec24141-48d7-f7b1-dc7a-37810a3588c9</t>
  </si>
  <si>
    <t>a1eeb81b-c650-c36f-66cb-7a71fc2ca877</t>
  </si>
  <si>
    <t>02ba529c-220f-da89-04b0-99c68071713e</t>
  </si>
  <si>
    <t>9a306cbd-d8a2-7f15-37aa-5685edafc182</t>
  </si>
  <si>
    <t>6641b550-1df7-4519-7259-45196ac4a259</t>
  </si>
  <si>
    <t>c09d4361-d370-d714-66d9-03503d5e97a4</t>
  </si>
  <si>
    <t>75e91b7e-0351-cab6-e988-48697bf12df9</t>
  </si>
  <si>
    <t>da0ea9e5-6b11-211e-985d-b7bd124e965a</t>
  </si>
  <si>
    <t>bdb5bce4-b406-3e6f-d8a4-561000dbf14a</t>
  </si>
  <si>
    <t>557d9f87-fd7a-69a0-10d3-198798f2ee9c</t>
  </si>
  <si>
    <t>93faf035-12fa-94a6-7a0b-42b7638715cd</t>
  </si>
  <si>
    <t>896db4f1-0d8e-32ff-9114-7adc13fb9100</t>
  </si>
  <si>
    <t>0f1c61fd-51da-327a-e631-b298989b4239</t>
  </si>
  <si>
    <t>32738355-5186-81c3-b8bb-dcd2569788e7</t>
  </si>
  <si>
    <t>2237f4f9-d784-c6bc-ea85-da0872f14e01</t>
  </si>
  <si>
    <t>c9044d43-f5de-5bb5-91a7-7ff49d0dd269</t>
  </si>
  <si>
    <t>ede74b11-30d8-0835-59d0-519c2434f32b</t>
  </si>
  <si>
    <t>659127c7-c1ea-1535-b3ce-17dc28dc6152</t>
  </si>
  <si>
    <t>e93e26f5-999f-d0c1-9599-7ba19072a1fd</t>
  </si>
  <si>
    <t>8f8c1c25-6051-b5b9-3582-e13d056419ee</t>
  </si>
  <si>
    <t>c22b22b5-a83b-1e00-bff9-1bf6146727d9</t>
  </si>
  <si>
    <t>9409dfa8-739e-e7e1-5238-f7eef6316312</t>
  </si>
  <si>
    <t>503e7317-a813-cc7f-4107-cf126bc9f58d</t>
  </si>
  <si>
    <t>7c2824f4-688f-a2dc-2fc8-c4b48af1ccc8</t>
  </si>
  <si>
    <t>a8f4a0e6-8ace-1793-bd32-4e31360709fe</t>
  </si>
  <si>
    <t>37b7bf2f-ed8a-2914-5f42-39984abf689c</t>
  </si>
  <si>
    <t>784b5fea-09c9-49ac-5db1-ed36fd9bf979</t>
  </si>
  <si>
    <t>738df0af-8fff-7fb3-4368-e37df4e3ee12</t>
  </si>
  <si>
    <t>87f4089c-321c-9cf0-06a9-840e7ddd76bb</t>
  </si>
  <si>
    <t>01efce89-305b-d650-b0ac-4bc5814c9e74</t>
  </si>
  <si>
    <t>379f0b69-2c4d-2395-40d0-831028378317</t>
  </si>
  <si>
    <t>30b509d3-1db1-1eac-a5ef-b54a2c5513e2</t>
  </si>
  <si>
    <t>8fc3d418-4650-8fba-9635-ae3673f6cb8c</t>
  </si>
  <si>
    <t>dddbbc00-0f3f-9374-4536-c856d101c21b</t>
  </si>
  <si>
    <t>cdc48566-cb36-2d5e-124c-822f1cdd21ba</t>
  </si>
  <si>
    <t>481f8504-1733-ca80-5f1b-6d21f5624259</t>
  </si>
  <si>
    <t>096e1c3e-7001-38a0-f814-eed5efe449e2</t>
  </si>
  <si>
    <t>c512189c-0dc7-9b85-9734-faf03b82747c</t>
  </si>
  <si>
    <t>069c4311-e5d2-fb6e-05fe-b872f86e5dea</t>
  </si>
  <si>
    <t>002d3742-c545-482e-fbf9-2099f49da35a</t>
  </si>
  <si>
    <t>46b79315-52db-bd8f-3cbf-d0d72cb221cd</t>
  </si>
  <si>
    <t>60a556c4-038c-26e6-8d9b-2ba73d296e40</t>
  </si>
  <si>
    <t>27236590-d040-08f4-28c0-70266e299694</t>
  </si>
  <si>
    <t>78ff889b-429a-6565-83c0-a6eec260888e</t>
  </si>
  <si>
    <t>39225b3b-98f2-40e1-ecf1-946071841455</t>
  </si>
  <si>
    <t>0bd341c1-fe61-abfb-036b-0461627f5ee3</t>
  </si>
  <si>
    <t>083f91ff-37c8-aeee-d313-ff152286b738</t>
  </si>
  <si>
    <t>e5497644-0c95-d66c-a5f3-9eff6a9d311b</t>
  </si>
  <si>
    <t>76a0b9a7-2460-4da4-8177-0ac920545d30</t>
  </si>
  <si>
    <t>9e51ce95-6e02-e67a-71ab-9c93ccdf0141</t>
  </si>
  <si>
    <t>1eeb5776-4dca-17a3-9b59-5351002b73c7</t>
  </si>
  <si>
    <t>534c59b6-2b18-28b7-a276-97de5576738e</t>
  </si>
  <si>
    <t>655d12ee-df51-1c2f-1c33-02a6d13dab68</t>
  </si>
  <si>
    <t>dd3e9890-8c2c-ac85-4c90-1fa98df974ba</t>
  </si>
  <si>
    <t>d2ca4845-b0b4-3b36-da64-9a9ab4dde528</t>
  </si>
  <si>
    <t>64fcf2d6-4a30-c3be-fd1c-f8bef73744a4</t>
  </si>
  <si>
    <t>3e54564b-1f5c-3b33-d4a7-77d4a18d277b</t>
  </si>
  <si>
    <t>ba07d6a5-38a7-5391-67e2-a27f4f6f7a4c</t>
  </si>
  <si>
    <t>ffbf832d-bef6-223d-b795-8da2ef7a0401</t>
  </si>
  <si>
    <t>aa554be3-a72b-2716-c84b-bb0f7e714b08</t>
  </si>
  <si>
    <t>d25c5ebd-ebd5-af91-d723-0f77333caeae</t>
  </si>
  <si>
    <t>5320f7be-f47b-a8e5-9d4d-48171425bcae</t>
  </si>
  <si>
    <t>e84529d7-948f-f241-d370-5475bb59f676</t>
  </si>
  <si>
    <t>4b2dade5-fb30-68c0-4da0-ca4ec50bf9d3</t>
  </si>
  <si>
    <t>ca3babea-7575-6aeb-b81e-a39d1f29da15</t>
  </si>
  <si>
    <t>183918c3-2228-9e76-ade8-79c7639d2f5d</t>
  </si>
  <si>
    <t>fdb86ff9-dc2b-0ff4-09f6-9b826bf69cc4</t>
  </si>
  <si>
    <t>d0c49086-b556-3d55-0606-56ca57518ec1</t>
  </si>
  <si>
    <t>0a24e83e-e63a-b839-7281-ab683fb17d64</t>
  </si>
  <si>
    <t>b72e25c5-d0d9-d9f2-f08e-96de6392f155</t>
  </si>
  <si>
    <t>81e01abe-d688-f610-b9b4-b997ba1f6627</t>
  </si>
  <si>
    <t>0a469095-9fca-35df-1d6c-130f37c62500</t>
  </si>
  <si>
    <t>5a5df4fe-e9d1-d685-c004-f3d3f3f5706a</t>
  </si>
  <si>
    <t>e1256f8f-99e2-c648-8e37-b06925256f9e</t>
  </si>
  <si>
    <t>8ada5555-73e7-2c30-6448-25a600a5cd1e</t>
  </si>
  <si>
    <t>e6d36026-2bad-39fd-7f7c-f7f4a3b0e313</t>
  </si>
  <si>
    <t>d6ecc35d-c532-e68d-ba17-a9ddfea46b06</t>
  </si>
  <si>
    <t>8db66e68-3b16-57e5-1828-183e804012a3</t>
  </si>
  <si>
    <t>7f2c3f5a-0a94-4aa2-1e58-98cf1b5d4223</t>
  </si>
  <si>
    <t>80e721f5-8463-2c47-d5ed-d7c4b5e4147a</t>
  </si>
  <si>
    <t>5db64a96-ecf4-9057-b34e-d96338c62319</t>
  </si>
  <si>
    <t>ae0a917a-dcc6-24c8-6878-70cdb8c9d8ba</t>
  </si>
  <si>
    <t>f0bbf2c9-edd4-2ed4-746a-f0e5189aebd7</t>
  </si>
  <si>
    <t>193d627b-77f7-05a6-f8dd-f916a7b8080e</t>
  </si>
  <si>
    <t>9509ff61-e11f-143c-7d21-8e9638a725dc</t>
  </si>
  <si>
    <t>ede7821d-cc99-066c-e301-c79764d84c0f</t>
  </si>
  <si>
    <t>f3c17707-a9d0-caa9-3404-f466d4cbaa9d</t>
  </si>
  <si>
    <t>8b1722c8-886d-554c-6667-a0a12a20fcd0</t>
  </si>
  <si>
    <t>01310c72-5e08-6930-325a-1326014049ad</t>
  </si>
  <si>
    <t>2792dee0-c354-bf75-5968-74d2afb78b66</t>
  </si>
  <si>
    <t>6f94367a-530d-7ee8-4bec-1f7895861b85</t>
  </si>
  <si>
    <t>c045e24e-d04e-49d2-f206-114059e1d8e5</t>
  </si>
  <si>
    <t>113d4d81-9eba-3e8c-35ca-b1e45c91a8a2</t>
  </si>
  <si>
    <t>85ce299e-affa-e9e9-6775-25c2f234f1b7</t>
  </si>
  <si>
    <t>cf44d43c-8d2a-7760-30bc-3d8dd68fbade</t>
  </si>
  <si>
    <t>1bbbd685-cad4-fdd0-bd65-45fe408cd1e9</t>
  </si>
  <si>
    <t>5bd4a69d-0c7e-3dec-3fc6-ca897dbeb9a8</t>
  </si>
  <si>
    <t>8389a3b3-36c4-99ea-0afb-85299f00bed8</t>
  </si>
  <si>
    <t>2f1103dd-4538-28e6-f0c9-b31d4eadfec8</t>
  </si>
  <si>
    <t>993d4b38-758d-1543-360d-4baf9f8a1d0e</t>
  </si>
  <si>
    <t>b849ba61-0bd3-1ced-c979-1dc585994317</t>
  </si>
  <si>
    <t>8b737fb0-9f7c-6014-dc17-08f905ef7905</t>
  </si>
  <si>
    <t>9422a3ef-e361-e87f-4f51-3b642863829a</t>
  </si>
  <si>
    <t>373f7412-35e8-7e71-7e74-09d415065ecd</t>
  </si>
  <si>
    <t>d16375b6-055b-5c50-a17d-de9f342d7fe3</t>
  </si>
  <si>
    <t>3816429d-86a4-8556-cd63-7563e1d5dfaa</t>
  </si>
  <si>
    <t>19bfdfe6-a42a-41f9-b8e6-d50a9e548492</t>
  </si>
  <si>
    <t>d6ae97db-3ecc-0cee-f777-773de303d138</t>
  </si>
  <si>
    <t>525dba50-59d1-85e1-c957-f5adb4fe840f</t>
  </si>
  <si>
    <t>53ac5d93-e2de-445a-3884-19990a351916</t>
  </si>
  <si>
    <t>2ae6d375-6cdf-d52e-ec25-e3dbcec22f0e</t>
  </si>
  <si>
    <t>63b888b7-d10f-92cb-8887-08c10f2bac12</t>
  </si>
  <si>
    <t>8cc082ac-df6b-8f2c-b174-416ecfdd30e5</t>
  </si>
  <si>
    <t>6a4829a8-7146-2e7e-84ab-168d87b80545</t>
  </si>
  <si>
    <t>4d10c060-0ec5-89ac-990e-cb14d7f76c9f</t>
  </si>
  <si>
    <t>b4b1ea55-6817-0ea3-d299-2b8f824bcb46</t>
  </si>
  <si>
    <t>64371b20-43b3-bf47-f403-7c6964e3043e</t>
  </si>
  <si>
    <t>cd5aeeb9-c86f-953b-7010-d00109aae6be</t>
  </si>
  <si>
    <t>d46fe58d-398d-6ca8-ebec-ebf304297231</t>
  </si>
  <si>
    <t>81d5a0f0-2c7f-2e85-c885-39128f614e60</t>
  </si>
  <si>
    <t>99640fde-e1ca-3386-3190-e27b7c9fbfe3</t>
  </si>
  <si>
    <t>e03f2da2-233b-4f42-5c47-82b34ece1c7c</t>
  </si>
  <si>
    <t>0788887b-0cdf-5626-16c9-f01c1267f344</t>
  </si>
  <si>
    <t>473efbe0-3861-2a2b-7e42-1d5a9be2ba3d</t>
  </si>
  <si>
    <t>4efe3960-2bfe-e5c1-a149-6ebabb1c5aa8</t>
  </si>
  <si>
    <t>b116bef8-7a34-cae2-204d-c14d3d4ddd1c</t>
  </si>
  <si>
    <t>82197a65-6fec-b15c-beab-f527f488f88e</t>
  </si>
  <si>
    <t>041f6492-6dbc-f91a-31cb-23cee46bb2fb</t>
  </si>
  <si>
    <t>b2a1afbd-38f2-4c75-6e5d-116094191aea</t>
  </si>
  <si>
    <t>a8cfba8c-ea19-2ad5-3ee5-dd4f016a830b</t>
  </si>
  <si>
    <t>ff013eb0-2a5c-493a-872b-233419ac0db5</t>
  </si>
  <si>
    <t>cde60167-fabd-1e73-9b9f-0f478791af70</t>
  </si>
  <si>
    <t>8abd491b-6091-92be-b4fc-3c44141f658b</t>
  </si>
  <si>
    <t>5a966b17-2ea3-28f7-4c40-16a66224ddb7</t>
  </si>
  <si>
    <t>d18013e8-f657-7c8f-1eb7-c89dcdf93555</t>
  </si>
  <si>
    <t>54e97581-2fd6-0c08-d858-67c0a49c1c6d</t>
  </si>
  <si>
    <t>79914829-6445-d9a7-610c-05d5e14adadd</t>
  </si>
  <si>
    <t>ba4fff99-24f2-89fe-4769-550646cf483e</t>
  </si>
  <si>
    <t>6ed53fc1-15ea-337d-939b-f99d9a966375</t>
  </si>
  <si>
    <t>7f986707-66dd-e785-4d06-b4ba34f473df</t>
  </si>
  <si>
    <t>9dbcd93e-9202-3d4b-34b2-52b66262fe69</t>
  </si>
  <si>
    <t>b1044cb3-4cb8-22b8-f556-87348b073e29</t>
  </si>
  <si>
    <t>06467fbc-b175-6bc9-1c21-07ea16cd62e0</t>
  </si>
  <si>
    <t>f5315164-6262-ead4-3f42-4c2debae8f1b</t>
  </si>
  <si>
    <t>3ace5a7d-5b74-612f-8c0b-fe225dbf6052</t>
  </si>
  <si>
    <t>81939e53-edca-4636-193d-d68f797db47b</t>
  </si>
  <si>
    <t>d39c2f85-ee15-cf84-bdba-f8db56166e10</t>
  </si>
  <si>
    <t>56bf4327-cb00-d6a4-fa0d-381b3e31dbe6</t>
  </si>
  <si>
    <t>8759eb1a-d3e2-597c-d6fe-5ba1f1658475</t>
  </si>
  <si>
    <t>2c5115d9-adc5-d354-74c9-9b6029d66442</t>
  </si>
  <si>
    <t>50fa539f-ddb6-6318-e0a8-7fb693d017b7</t>
  </si>
  <si>
    <t>5f7c194e-e1bf-18e5-16e4-feef19c8ad8d</t>
  </si>
  <si>
    <t>1872369b-62dd-1718-ab62-300d65432fcd</t>
  </si>
  <si>
    <t>d6b71e60-bdcd-4d5b-7a85-77d4b6a2228c</t>
  </si>
  <si>
    <t>cfe92ea2-ba98-2f9f-8326-1e6b80e02c90</t>
  </si>
  <si>
    <t>899c3c8f-a959-7c56-13c8-e4f958aae87b</t>
  </si>
  <si>
    <t>ff6b0933-3f5e-de6f-d4c7-31311eb7d8c3</t>
  </si>
  <si>
    <t>2fe051a5-2eac-0932-299f-fd97464363ca</t>
  </si>
  <si>
    <t>6404a5a1-8afe-a9b3-9f7c-50a9f5154325</t>
  </si>
  <si>
    <t>23577725-6c17-dd81-9f74-db51458b7a12</t>
  </si>
  <si>
    <t>a289d924-6b59-fd84-7da8-2715fa630e79</t>
  </si>
  <si>
    <t>aa8636d8-0b98-b35c-12dd-b1d5a4488a08</t>
  </si>
  <si>
    <t>59210e83-b5a5-f34d-0109-c0fd0ca90f85</t>
  </si>
  <si>
    <t>ca62f7cc-ed3f-f314-ca69-5dfaa21cb69a</t>
  </si>
  <si>
    <t>2c3b1a0d-0c39-46e4-318a-243a48d58dbf</t>
  </si>
  <si>
    <t>8f4621f6-afb5-f69c-938f-55cde9457db3</t>
  </si>
  <si>
    <t>be6c1495-e0c8-efc2-0b7d-7027afec27d7</t>
  </si>
  <si>
    <t>72d27d1f-2a60-5d29-4dbf-9a2d914cfa00</t>
  </si>
  <si>
    <t>9b81f0a5-796b-4b42-6730-c81e710426c7</t>
  </si>
  <si>
    <t>29471b09-eac7-a2d0-a3f2-e1f96b008c04</t>
  </si>
  <si>
    <t>3c9189bf-95a5-c38e-918f-f913534e01a9</t>
  </si>
  <si>
    <t>57b5d63b-6d92-7fc7-1604-0dfff37b49c9</t>
  </si>
  <si>
    <t>eb3480a4-f995-106e-3094-2042db69aaa2</t>
  </si>
  <si>
    <t>ea4f8f0e-f86c-ae89-a54d-b74fbc970aca</t>
  </si>
  <si>
    <t>4d79e26c-7057-a0a7-f348-ecdbe1ee9887</t>
  </si>
  <si>
    <t>98a603c1-3390-94d5-aaa6-e25cfb98fc62</t>
  </si>
  <si>
    <t>37fd039f-2e95-831c-fc04-084e8fda286e</t>
  </si>
  <si>
    <t>dd83d620-5b6b-6af5-c671-3a903b986607</t>
  </si>
  <si>
    <t>f54ebab7-2e09-ce73-8698-2c52610ac3e8</t>
  </si>
  <si>
    <t>a0a94f57-aab0-48ce-56b6-4d36396b59f1</t>
  </si>
  <si>
    <t>ee1ef18b-aa5b-d35b-b2a2-602a3ea8718d</t>
  </si>
  <si>
    <t>bab9541b-6dfc-c979-9ef3-4e487f217e55</t>
  </si>
  <si>
    <t>08bf0dca-613b-6da9-ac74-37710ab0c72e</t>
  </si>
  <si>
    <t>ced08726-e328-9d75-8472-fb0fbc6e339c</t>
  </si>
  <si>
    <t>57f81001-7c33-b717-62bd-3c62acf84ee6</t>
  </si>
  <si>
    <t>7fddedfc-84e2-4766-abe0-0dfecb471242</t>
  </si>
  <si>
    <t>6046a44c-033e-aad8-21b8-244d98fe0027</t>
  </si>
  <si>
    <t>e975855e-d261-2ce7-3183-9ea56b5a7cf3</t>
  </si>
  <si>
    <t>3d15cf83-4918-0ba9-c395-4015c9a44f2c</t>
  </si>
  <si>
    <t>2d98dba5-eb61-56ae-ac2f-9d14ddc90f18</t>
  </si>
  <si>
    <t>fe892297-a2ea-d541-848b-6da99229ad2c</t>
  </si>
  <si>
    <t>7fc5beed-a834-6383-5b3b-61b8166b64fc</t>
  </si>
  <si>
    <t>39c28e4e-f085-6a67-c8a5-ded707dd1805</t>
  </si>
  <si>
    <t>6254992e-e9df-4b95-061b-e689913becc7</t>
  </si>
  <si>
    <t>bc825039-6dbd-20ff-08fe-1c12a51c33a7</t>
  </si>
  <si>
    <t>2d317f05-c55f-4bb2-689a-d161065a6f4c</t>
  </si>
  <si>
    <t>2541d75e-bbd9-4441-883b-40503ca3b612</t>
  </si>
  <si>
    <t>7740b5be-6c1b-debc-4f00-6b3bbc1b8ef6</t>
  </si>
  <si>
    <t>dae97d49-535e-bb7c-131b-93d1419b0f08</t>
  </si>
  <si>
    <t>e4988f82-051b-e58e-06f8-3c69c50424af</t>
  </si>
  <si>
    <t>05f30afa-0ebf-24fe-f1af-9e4124025a94</t>
  </si>
  <si>
    <t>274a5822-c982-5ae7-221e-3fbaf9a39b56</t>
  </si>
  <si>
    <t>68832dc0-f718-4d91-70a3-5f792706cb10</t>
  </si>
  <si>
    <t>3ba81ba0-876c-3307-bc18-3cf6e1e128e2</t>
  </si>
  <si>
    <t>80d7660d-e835-adcb-0f02-2a212edd3d37</t>
  </si>
  <si>
    <t>605c91ab-0cbd-c1f9-66ee-2765eea5a258</t>
  </si>
  <si>
    <t>35252ecf-696d-e771-2261-5679848298a2</t>
  </si>
  <si>
    <t>64a49a7d-5073-42fc-c13f-868ad314d922</t>
  </si>
  <si>
    <t>87b784b1-e99e-d701-2f03-b74ca2bf8bc3</t>
  </si>
  <si>
    <t>5df77363-08f7-d810-c88b-50cfedefae46</t>
  </si>
  <si>
    <t>7c17f28b-8268-c317-b4bb-6d653bd4c0d2</t>
  </si>
  <si>
    <t>64e9bc14-d575-99a4-192b-514c00c0d660</t>
  </si>
  <si>
    <t>b302a9fe-637c-a7ef-2d46-5a462734f7ef</t>
  </si>
  <si>
    <t>a470939d-7901-5255-9c25-d8befda579b4</t>
  </si>
  <si>
    <t>8f1140bf-b0c7-4d96-3e48-cab28402a60c</t>
  </si>
  <si>
    <t>24a8aac0-225a-d4cd-9eaa-1de928e97b3b</t>
  </si>
  <si>
    <t>19dc3ce9-b298-5212-1716-95cf7d15b55b</t>
  </si>
  <si>
    <t>021f8de4-61f7-15a9-3b3e-cfd5c446bd3f</t>
  </si>
  <si>
    <t>500687cf-69ed-2ae7-04b7-b1219439bb69</t>
  </si>
  <si>
    <t>179f21ef-ff2e-8163-d804-dd8c507b7c65</t>
  </si>
  <si>
    <t>6b7f0805-d233-42d6-8100-ae00cb6ca0c3</t>
  </si>
  <si>
    <t>eedae247-0b75-3e46-5e90-512accbbb515</t>
  </si>
  <si>
    <t>cade5c0b-a433-d296-89a7-b1d2386e8b6e</t>
  </si>
  <si>
    <t>ccb37e30-bc1c-8d6b-9ad0-eb01fa161a4b</t>
  </si>
  <si>
    <t>292aabbf-e596-f1dd-aa85-15da7d6a8f7f</t>
  </si>
  <si>
    <t>7a94c9f0-ab3e-3b88-4e0e-895bf3dda6ba</t>
  </si>
  <si>
    <t>826afa45-923a-5594-51b8-79b9d92a08a3</t>
  </si>
  <si>
    <t>97a9434a-d628-e2fc-cfb8-3664d40df86d</t>
  </si>
  <si>
    <t>0497b091-473a-ad3d-2882-86ebafc4117a</t>
  </si>
  <si>
    <t>35ca3b44-e8a9-362b-9c9a-a582a3deed03</t>
  </si>
  <si>
    <t>5296ed60-cbd1-7b1b-238d-9fd977fec0f8</t>
  </si>
  <si>
    <t>b422dab9-9801-64ed-0124-10a219d1ac5c</t>
  </si>
  <si>
    <t>dfcef3dc-a68a-6c3f-328d-b9996ea0428e</t>
  </si>
  <si>
    <t>66b42240-6197-a782-7871-41f56e1c93b3</t>
  </si>
  <si>
    <t>ae68b9af-7c04-eef7-55ef-b99aa33d4c36</t>
  </si>
  <si>
    <t>9bc4d58b-4a54-20e0-822a-6b04f9fc4b00</t>
  </si>
  <si>
    <t>d9436dd6-1199-a322-ce0c-6928435005dd</t>
  </si>
  <si>
    <t>5e8afc22-9932-aa5f-ddc8-82b70024edb4</t>
  </si>
  <si>
    <t>b5c1cdb8-36da-95cf-abd4-543279040242</t>
  </si>
  <si>
    <t>97dd16f5-8090-5992-320c-f0b586a6f319</t>
  </si>
  <si>
    <t>838eab2b-fcad-46c2-1e6e-b37c683df191</t>
  </si>
  <si>
    <t>ae88b6b6-d99b-ef96-61b9-0832188c1829</t>
  </si>
  <si>
    <t>b0d84feb-bf0d-b95a-e0ce-0bd521c44f64</t>
  </si>
  <si>
    <t>796c3b41-a8b8-6b7e-e94d-ed827576f97e</t>
  </si>
  <si>
    <t>ac923e93-c264-05b5-5a43-aca412b3264d</t>
  </si>
  <si>
    <t>ce4b3685-2239-c0ac-bdde-681a166b0ab7</t>
  </si>
  <si>
    <t>70acf107-514e-55b3-3f8b-2ce8c71f54f9</t>
  </si>
  <si>
    <t>2a4e6816-67f0-c903-36d3-0d65cb160926</t>
  </si>
  <si>
    <t>8be4a484-eb79-c995-5680-b55956c4076d</t>
  </si>
  <si>
    <t>f9680c7c-1d16-a11d-9d90-4fdf1404d28a</t>
  </si>
  <si>
    <t>1598b64b-daef-8c3b-8095-23e6c495ab3c</t>
  </si>
  <si>
    <t>ba301609-d9bb-f331-2e45-d90cead423d2</t>
  </si>
  <si>
    <t>1a6c866b-703e-e56f-0d8b-0bf8dc904bcc</t>
  </si>
  <si>
    <t>4a2b3b45-e5d5-985a-e2f6-423eda9a2181</t>
  </si>
  <si>
    <t>5f814884-bc23-a36e-0bf9-50e506704d1c</t>
  </si>
  <si>
    <t>1e0762d4-69b7-479d-6542-2a53d6e88e2a</t>
  </si>
  <si>
    <t>86abdc04-9913-8ae9-84a3-1d1821130087</t>
  </si>
  <si>
    <t>76a03bf5-3b60-d9b3-abfa-66cf62a8a066</t>
  </si>
  <si>
    <t>ba9b42d8-cf57-fbda-a7bb-3846a606724b</t>
  </si>
  <si>
    <t>0b4f4ed4-4446-88cd-6223-63959300ea73</t>
  </si>
  <si>
    <t>26272677-7bdf-1541-2f08-35b583a2c2ed</t>
  </si>
  <si>
    <t>31ab23ca-92bf-2070-949b-734cba097c04</t>
  </si>
  <si>
    <t>441fb458-ada2-8cbe-3618-b0212d99cd52</t>
  </si>
  <si>
    <t>60f851ef-b0dd-11c3-df64-8ae0aa077f4c</t>
  </si>
  <si>
    <t>ae490a28-20cd-2e77-ddff-6044003ee03e</t>
  </si>
  <si>
    <t>9d99978b-e73f-d71b-5d88-fe462df977cc</t>
  </si>
  <si>
    <t>ffa75d36-76b3-7698-e6a7-d2d0ef54e39b</t>
  </si>
  <si>
    <t>1adba858-0c17-39f5-05ed-38e9cd0d6bd8</t>
  </si>
  <si>
    <t>1b6fd5e0-abd3-8a4e-f3e4-ba3d779c8718</t>
  </si>
  <si>
    <t>ff02e91d-fa16-8d96-848b-c0c2ca92656c</t>
  </si>
  <si>
    <t>f9665cd2-f842-9cca-d9ca-fd0246176a78</t>
  </si>
  <si>
    <t>d394c4fc-897c-f911-dcb7-8d523916e2a6</t>
  </si>
  <si>
    <t>3239125d-13f6-b0b8-d15b-aa8fec7c7935</t>
  </si>
  <si>
    <t>0e019e94-6f8d-2cc1-381c-b69d41ce0f4d</t>
  </si>
  <si>
    <t>5159dc3e-49aa-0a62-9b02-49c70d738944</t>
  </si>
  <si>
    <t>c5850008-4479-fd19-4394-9fb6fe9a0ec5</t>
  </si>
  <si>
    <t>e9d72bd1-a9e3-8215-eef4-0f3e2b84f86e</t>
  </si>
  <si>
    <t>73e35fac-f325-1191-fd74-67967b4266ac</t>
  </si>
  <si>
    <t>771b7711-fa27-8dc0-636e-efe0ebba7290</t>
  </si>
  <si>
    <t>8fc8e0c6-5208-8a0a-8ea5-4261f4807927</t>
  </si>
  <si>
    <t>ac2b1e7a-38d0-1403-578a-43c404a6bcdc</t>
  </si>
  <si>
    <t>43682f88-5641-3aa7-3070-81588da9a5ea</t>
  </si>
  <si>
    <t>bcf200c5-47be-aa5f-42a3-c8396639f91c</t>
  </si>
  <si>
    <t>75544dbd-2323-0fba-d7ea-977852315f5a</t>
  </si>
  <si>
    <t>efd23845-83a0-0ee3-2055-f0f44ee58266</t>
  </si>
  <si>
    <t>c32e79cb-5c7a-8140-35d3-bd4a3702a2d5</t>
  </si>
  <si>
    <t>6243a7de-6528-e6c7-342c-46386fb31ee8</t>
  </si>
  <si>
    <t>f8284006-947e-9856-98c3-3faadad8eb9f</t>
  </si>
  <si>
    <t>4d9900d8-452a-cf5e-c510-bcb65eaae769</t>
  </si>
  <si>
    <t>d476995e-e773-0dc3-35b5-7db0fb3b2afa</t>
  </si>
  <si>
    <t>3d40a1c7-c496-4d81-9bb2-8468581ce0ae</t>
  </si>
  <si>
    <t>818def86-c781-7492-ceb4-6eb361b7a422</t>
  </si>
  <si>
    <t>81edd63f-c146-08ae-a4ea-b0bc80f0532c</t>
  </si>
  <si>
    <t>2d3898a5-d110-443d-3986-9026987c7850</t>
  </si>
  <si>
    <t>a642f543-f05c-334f-900c-d21e6dd74832</t>
  </si>
  <si>
    <t>6958b215-7bac-fa72-4096-8ce10c640eb7</t>
  </si>
  <si>
    <t>e6dcae3e-5669-df2e-5f34-81ff00a390da</t>
  </si>
  <si>
    <t>20f3726b-15fd-b221-103f-5825be357433</t>
  </si>
  <si>
    <t>34ffbba8-eead-0d86-9b8d-f97bc569ebeb</t>
  </si>
  <si>
    <t>33a65aa9-12a8-03f5-765e-137550629e61</t>
  </si>
  <si>
    <t>09e52d8a-9a0c-57ee-7426-8af746865a3e</t>
  </si>
  <si>
    <t>3154b769-1610-1d65-8966-d378af5c5efd</t>
  </si>
  <si>
    <t>98afe130-f87d-a389-37cf-e734d763f424</t>
  </si>
  <si>
    <t>7e5dd0c7-c739-6d5a-f3ce-0a9539c0fa22</t>
  </si>
  <si>
    <t>16de04ed-e2af-7b4b-5712-a3236c67a93a</t>
  </si>
  <si>
    <t>f541d114-cf26-9155-33c1-6554fb870123</t>
  </si>
  <si>
    <t>bdcce2a9-1b2f-0ad8-aaf9-0291e8b69369</t>
  </si>
  <si>
    <t>ca4fa4f0-8337-804a-542b-b294824209a0</t>
  </si>
  <si>
    <t>3dc094f8-3900-3a32-183e-45660ec8532b</t>
  </si>
  <si>
    <t>ba6e23e6-2918-0f60-a501-e9b4d2bd5f84</t>
  </si>
  <si>
    <t>552a0c21-92b8-3c4d-9b8f-5a65c3d82392</t>
  </si>
  <si>
    <t>f317a7d8-2089-6472-f31c-5e4527541162</t>
  </si>
  <si>
    <t>9efac794-00f9-e93c-5f4d-6cdf49b46563</t>
  </si>
  <si>
    <t>5c741e95-aa7d-b892-1a17-78b0c085f737</t>
  </si>
  <si>
    <t>ebcd6385-23db-95b2-d4c2-31731d1f0963</t>
  </si>
  <si>
    <t>92aa66e3-4f5c-33b1-4615-fca4360616fc</t>
  </si>
  <si>
    <t>1ab90bd0-145e-e2f1-eea7-4cf08b2163fa</t>
  </si>
  <si>
    <t>dd4d6fe1-bce1-22a7-954d-071baa072dd2</t>
  </si>
  <si>
    <t>137bc995-3eaa-2863-820d-f369084446f0</t>
  </si>
  <si>
    <t>6843c19e-6328-9578-d0c9-a17159c6fd70</t>
  </si>
  <si>
    <t>ac75a50a-d661-9cdd-abfa-c386f6d404f9</t>
  </si>
  <si>
    <t>35ab725b-80f4-168c-65e3-0ff02a9f0dcc</t>
  </si>
  <si>
    <t>29e87a05-46cf-fb79-ff4a-b3de29f7741d</t>
  </si>
  <si>
    <t>217314e0-8f6b-11cb-df95-cdb3c160b01e</t>
  </si>
  <si>
    <t>44408744-e6de-36af-b689-73822645a650</t>
  </si>
  <si>
    <t>82795007-a62e-290e-b171-8ebceb2d1a41</t>
  </si>
  <si>
    <t>6a968664-71bc-54d7-fbc1-721df1ea607e</t>
  </si>
  <si>
    <t>e1706902-09c2-9b3a-8b9c-88f14c90c1b4</t>
  </si>
  <si>
    <t>614420ba-e57e-de3a-c529-b7bb5be8addb</t>
  </si>
  <si>
    <t>75c51a65-6e9f-3898-e67e-4158e16e7032</t>
  </si>
  <si>
    <t>20c5c350-f683-c5a0-8e58-677293beaa5a</t>
  </si>
  <si>
    <t>d84310b0-f5f4-94e6-8a9b-a2b6ab42e206</t>
  </si>
  <si>
    <t>c49976c3-a496-682e-a19f-bb4e29082136</t>
  </si>
  <si>
    <t>cd096f10-96ab-0235-77bc-9559243871a5</t>
  </si>
  <si>
    <t>ac9ab301-72a9-cf5a-13a4-e1adbc875a4f</t>
  </si>
  <si>
    <t>d4b37a0b-4bee-75bf-3390-340e3626d142</t>
  </si>
  <si>
    <t>84d5774f-0d18-8be5-8f5d-ebac3fca2fcd</t>
  </si>
  <si>
    <t>bf8d25b2-e09f-5a2f-96c6-af26c52671d2</t>
  </si>
  <si>
    <t>274ea069-e990-a2f3-3b9d-7ed339ba4fb4</t>
  </si>
  <si>
    <t>a619b7e4-707c-9d82-fe66-f83594e190fc</t>
  </si>
  <si>
    <t>6638d97e-705c-538f-7f38-28cdfcdb4130</t>
  </si>
  <si>
    <t>684105d8-9bbc-fa86-6606-4d2259a0099e</t>
  </si>
  <si>
    <t>4dc823d0-6ed3-cba5-38da-dd8241ca7fac</t>
  </si>
  <si>
    <t>fddb4d9c-d849-f14c-b71f-40fd2654bdc8</t>
  </si>
  <si>
    <t>6b0b6cfc-f2ea-4f67-9327-ed742b65fb4c</t>
  </si>
  <si>
    <t>ffba9a60-06a7-c959-4b88-f668e2ade227</t>
  </si>
  <si>
    <t>424f13eb-230d-86d5-3224-abf71749fbbc</t>
  </si>
  <si>
    <t>dcee130e-2a92-fde1-d1e7-510b3036474b</t>
  </si>
  <si>
    <t>92ad42d4-2076-d978-bd56-c7e518d1c072</t>
  </si>
  <si>
    <t>7294003a-9da8-0ab3-f233-73823e352f1b</t>
  </si>
  <si>
    <t>ca4ccee4-d6db-7cf2-dc65-1b3e2c2dcdaf</t>
  </si>
  <si>
    <t>6b74b966-9e06-7608-f51f-db61ba79376a</t>
  </si>
  <si>
    <t>63cdf118-685c-1874-1d16-ed17b2ba2485</t>
  </si>
  <si>
    <t>7489c9e8-e2d4-2e80-e236-87afefb385b9</t>
  </si>
  <si>
    <t>af716646-aadf-b500-e912-a6006dd43078</t>
  </si>
  <si>
    <t>72ab1643-9207-5963-314a-63a74c669b68</t>
  </si>
  <si>
    <t>ff04ab7b-1044-5764-1114-560698859ac1</t>
  </si>
  <si>
    <t>69b93371-d6c7-712e-d57c-a931b4ec08e4</t>
  </si>
  <si>
    <t>637379f4-5f15-851a-110c-4f836c8570c2</t>
  </si>
  <si>
    <t>418d25a1-4df5-81e5-e390-c899f76ae141</t>
  </si>
  <si>
    <t>1d989e3a-ae9e-58f3-35c6-def878f7b869</t>
  </si>
  <si>
    <t>19261326-fe91-c45a-d08b-a76fa03ad766</t>
  </si>
  <si>
    <t>2dafd407-7bb8-8f9d-7f3d-4bb37c81f1f5</t>
  </si>
  <si>
    <t>7a302341-2a30-1b63-8820-5f390eda84b1</t>
  </si>
  <si>
    <t>4928af06-11ac-dbfc-99ee-d9b52d0cd51e</t>
  </si>
  <si>
    <t>9b51b022-305c-670e-917a-c84e12d11a03</t>
  </si>
  <si>
    <t>f2d32402-ba0e-d716-1f9d-70f84ff74b8b</t>
  </si>
  <si>
    <t>5e5cfffa-39f6-bb80-da04-2e2ee9dcdb19</t>
  </si>
  <si>
    <t>78e1c764-e4ce-26a0-de13-712eb1cf45c1</t>
  </si>
  <si>
    <t>a650b006-e5f9-805f-6135-4badabff3287</t>
  </si>
  <si>
    <t>5e91730d-a0a4-4fe7-aeeb-cfafa6067de7</t>
  </si>
  <si>
    <t>444461e9-9bdd-6a07-226f-466dcad90c77</t>
  </si>
  <si>
    <t>a39ef628-7fa8-c71c-118c-02ac7e5de069</t>
  </si>
  <si>
    <t>1620e020-cb11-855d-66c3-4745bdb1d4cb</t>
  </si>
  <si>
    <t>e8443be0-d515-e228-1b59-97523b89bfbe</t>
  </si>
  <si>
    <t>9087a190-1aae-2a9c-f85a-3ea4952877e4</t>
  </si>
  <si>
    <t>f47aa22d-eafb-69c1-3b27-d5f9e355a5bf</t>
  </si>
  <si>
    <t>d19d9912-c64a-0fb7-5d8d-e47905777724</t>
  </si>
  <si>
    <t>e6cd9a0e-9413-eeb7-4220-05fd7624540a</t>
  </si>
  <si>
    <t>3493a772-19b2-1d29-2fb9-7ae089ee5a63</t>
  </si>
  <si>
    <t>77236680-3b3f-9d57-0ceb-1ec2e44c5f6d</t>
  </si>
  <si>
    <t>12526fe2-d7c6-296e-172b-8e8541a7d3fb</t>
  </si>
  <si>
    <t>9cd44877-5381-6c13-8e9b-641adfc0786e</t>
  </si>
  <si>
    <t>5d0d3104-03a6-2799-9ba7-c516673452c1</t>
  </si>
  <si>
    <t>5fbbf7b6-5ec0-b904-4ac0-ca0b31aa15a6</t>
  </si>
  <si>
    <t>33bda770-7b0d-456d-68ec-1402b2dad642</t>
  </si>
  <si>
    <t>2c0acac5-9be4-cc1f-c31f-70b05e1390f9</t>
  </si>
  <si>
    <t>cd7b7275-be16-897e-f6af-ae998b306d14</t>
  </si>
  <si>
    <t>58979ca2-f856-1097-b32a-8fc914dcb310</t>
  </si>
  <si>
    <t>691bdbc6-7b0a-0056-6ea9-cf74b60c9413</t>
  </si>
  <si>
    <t>2caf7aca-f55e-b037-0cdf-215d8c140680</t>
  </si>
  <si>
    <t>e4b1590f-aad7-aea2-ee4b-16ba5db0ce35</t>
  </si>
  <si>
    <t>9c21715c-1336-9331-aeab-544e108647c8</t>
  </si>
  <si>
    <t>db070e3a-f57f-5d28-5d1d-54a993b217d9</t>
  </si>
  <si>
    <t>6928fe01-12e9-6268-1935-9a1d6de06bb2</t>
  </si>
  <si>
    <t>f1a99f79-ec05-cf5e-01ca-2cc2024c3b42</t>
  </si>
  <si>
    <t>7674660a-bd77-96ef-f4d0-a0cbf38701d4</t>
  </si>
  <si>
    <t>d7f3faa3-9f16-14d7-9851-3490592e0339</t>
  </si>
  <si>
    <t>4373257c-2a6a-d7d9-d42f-75cb1d2371d0</t>
  </si>
  <si>
    <t>82e1af2e-a23b-a0ac-6b9a-107f0aef68ed</t>
  </si>
  <si>
    <t>c9170719-f327-ee00-42f3-0fe1618a452b</t>
  </si>
  <si>
    <t>214eff38-e38d-17eb-df54-8b5d083ae276</t>
  </si>
  <si>
    <t>587dd995-33f1-4fa1-da15-b0f512862c64</t>
  </si>
  <si>
    <t>ce97d2e7-9885-7693-bcab-f9caba91f66c</t>
  </si>
  <si>
    <t>fab21f6d-ecf8-9c99-c86a-fc3d3d7349c6</t>
  </si>
  <si>
    <t>11c47124-4e26-256e-28f1-c96e09e0a2d7</t>
  </si>
  <si>
    <t>0da4ca17-7ffc-c969-fed7-d6546223eda7</t>
  </si>
  <si>
    <t>80caff27-b2c4-d053-3707-4399013dafc9</t>
  </si>
  <si>
    <t>58740612-6bd8-daa5-b11f-707604c476c0</t>
  </si>
  <si>
    <t>96d0942e-39e5-799f-b21f-62c0b380c183</t>
  </si>
  <si>
    <t>8a492342-5ae1-ad28-a203-f00402ce7876</t>
  </si>
  <si>
    <t>56746bf6-b23e-1431-902b-f56d9aa589b3</t>
  </si>
  <si>
    <t>4ef7d826-956a-9a49-9d2f-50885fe9f2c6</t>
  </si>
  <si>
    <t>36a1e4b1-4b67-3aab-25da-787eb6f8dbe0</t>
  </si>
  <si>
    <t>0291e459-b936-3318-274f-13e6ae0042ba</t>
  </si>
  <si>
    <t>f288edaf-7912-4d92-b269-b20225f51b96</t>
  </si>
  <si>
    <t>c79b702b-07bd-5106-fc17-35d8093c5695</t>
  </si>
  <si>
    <t>e1bc8346-8b43-4c6b-6f92-02da63da0ff6</t>
  </si>
  <si>
    <t>17a1722c-c82d-604b-de78-e031d29b060a</t>
  </si>
  <si>
    <t>1c7e6d9a-de88-5f53-df9e-dfa75d416e4c</t>
  </si>
  <si>
    <t>a3258620-f4eb-2f16-7d4d-e4cade34b412</t>
  </si>
  <si>
    <t>76da17a9-4f87-3381-ae2c-44b8de7dc4bd</t>
  </si>
  <si>
    <t>f5524603-e021-9ac9-deb7-b4c261aa3608</t>
  </si>
  <si>
    <t>235f7851-05d3-4563-69bf-ac93e226ee29</t>
  </si>
  <si>
    <t>1a138b2a-0899-9424-3bb3-b50a6841c95f</t>
  </si>
  <si>
    <t>ece31e54-1210-110a-4d6b-efcdfd4b6f23</t>
  </si>
  <si>
    <t>69e44b08-e1ff-bcb7-49be-d76cd79c10c7</t>
  </si>
  <si>
    <t>38794c4b-c4d6-6b96-a92f-da74cc0eff22</t>
  </si>
  <si>
    <t>43edf3e2-402b-1139-34cb-60dbb396aeac</t>
  </si>
  <si>
    <t>6f5095c1-5913-90d7-0806-9b109a2432d7</t>
  </si>
  <si>
    <t>d2c4bf94-3333-4c3c-4198-a92df5434530</t>
  </si>
  <si>
    <t>565943ac-4cbb-734d-6869-14206c69bcbd</t>
  </si>
  <si>
    <t>4eb56b6f-8ba7-1e62-a514-2f2789afded9</t>
  </si>
  <si>
    <t>d0ac22b3-a4ec-3eb1-2dc6-89470c18a651</t>
  </si>
  <si>
    <t>80e36c72-fab2-0c79-9fc6-5e4b69c4d412</t>
  </si>
  <si>
    <t>3355c1a0-2b53-f15e-c78f-25c698d6d61a</t>
  </si>
  <si>
    <t>fe25912f-8b41-cb2c-a801-a3ce3ad12c75</t>
  </si>
  <si>
    <t>f93a7719-c1ca-6a8a-10be-1b3b5cbabe73</t>
  </si>
  <si>
    <t>3bc1fa46-4368-8a14-bd90-a485075a53bd</t>
  </si>
  <si>
    <t>e7d7aa81-c218-c346-d0f0-7462cf6d7166</t>
  </si>
  <si>
    <t>8d7c5233-2369-7231-9ca0-a8f8507c82c2</t>
  </si>
  <si>
    <t>93a4e605-845a-3708-91ff-f23f72d12022</t>
  </si>
  <si>
    <t>46184a68-fa2d-8c15-85d4-0a3fb08c2948</t>
  </si>
  <si>
    <t>71c5f993-15b9-f528-4d21-6edd3855c538</t>
  </si>
  <si>
    <t>8ab704b9-fd18-1362-d595-c0fb408e0a90</t>
  </si>
  <si>
    <t>07beadec-871a-345c-6679-fbd2ff8a2f1c</t>
  </si>
  <si>
    <t>90a7736d-2d2b-9fc0-fe62-a021996717d8</t>
  </si>
  <si>
    <t>cf7cbb11-c348-0f42-b289-3973fc3d95b2</t>
  </si>
  <si>
    <t>ea728568-4da2-a0b5-de4b-34935d4e4b5c</t>
  </si>
  <si>
    <t>37a32320-94ba-0b5a-4849-58c7b0e8f990</t>
  </si>
  <si>
    <t>f5da02e5-3933-b0a2-bac0-cb2b13da8263</t>
  </si>
  <si>
    <t>f26e6913-d51a-c876-e529-ef59cc96b343</t>
  </si>
  <si>
    <t>81010429-2766-e0a8-ffa1-3e929628d6a7</t>
  </si>
  <si>
    <t>51040a5c-cd4e-0cde-c2c5-8227c666f5cd</t>
  </si>
  <si>
    <t>e1362709-c121-4aee-8981-2ddeb01f3e68</t>
  </si>
  <si>
    <t>dca24b31-2120-45d7-dd10-55c60d522345</t>
  </si>
  <si>
    <t>677e7904-531d-65b6-d1d6-d759c1a24195</t>
  </si>
  <si>
    <t>5af414be-d3c8-2bb6-8e19-9f6245ada103</t>
  </si>
  <si>
    <t>70de9741-82cf-3164-1d3a-1b85c4be76ab</t>
  </si>
  <si>
    <t>4fe21450-ed47-7521-1b67-dc6eadefe774</t>
  </si>
  <si>
    <t>c3954325-82e2-b1f6-433c-075f6bd3ba2a</t>
  </si>
  <si>
    <t>c37d5ea7-506d-e30a-3ae8-de8f1a970fe0</t>
  </si>
  <si>
    <t>8f96f330-10d3-f8fd-c83b-ed63de11e46b</t>
  </si>
  <si>
    <t>d7e5b4f9-df8a-6bb4-846d-3f8049d22fac</t>
  </si>
  <si>
    <t>4503550c-33b2-1401-b1d8-942c2d19c3e4</t>
  </si>
  <si>
    <t>eb26c7cd-742e-614e-18b6-77e7a4e4439b</t>
  </si>
  <si>
    <t>c2dc733f-aa09-7419-b88a-24f294266dc3</t>
  </si>
  <si>
    <t>cdbb7fe8-f30e-61c3-f909-95c18f59bed9</t>
  </si>
  <si>
    <t>83574b57-268e-ad25-a9a9-b794d23b529a</t>
  </si>
  <si>
    <t>d5c11287-dd8c-c099-6f01-d8944a8cdab6</t>
  </si>
  <si>
    <t>47187722-dd34-fedb-95df-8ebdcbd0fe65</t>
  </si>
  <si>
    <t>16647a71-9fed-a354-0ca7-10d2915b95ab</t>
  </si>
  <si>
    <t>79c3ae9e-2371-6dda-7c12-bd8da9fdc7e4</t>
  </si>
  <si>
    <t>e095a0ac-9b8c-3aba-2c6d-962ca1a80a10</t>
  </si>
  <si>
    <t>ea978b07-08e7-15ec-ba2a-be17d9fe87a6</t>
  </si>
  <si>
    <t>72e0da3e-76ae-3afb-4b34-1fe70e4db2a3</t>
  </si>
  <si>
    <t>9cb29f95-dac7-fdb0-1eab-8b60ebf81be6</t>
  </si>
  <si>
    <t>3c19c8fa-c088-8830-25f5-0330664c91f5</t>
  </si>
  <si>
    <t>c743e9de-f94b-f80c-a407-f93d840e8891</t>
  </si>
  <si>
    <t>d976cd0f-0fe0-f793-f0c9-6c05644cd26a</t>
  </si>
  <si>
    <t>29e32c60-56d5-f52a-80fd-51ae731664f3</t>
  </si>
  <si>
    <t>f3dbb698-3c64-03d4-128d-aa99f645277c</t>
  </si>
  <si>
    <t>018136d2-c608-a7a3-d7c6-5a7df1db91f9</t>
  </si>
  <si>
    <t>e89312a6-4143-e092-cc73-5331e3c3bf21</t>
  </si>
  <si>
    <t>49a5c1ac-00be-8ce3-8f31-ffab1de9e397</t>
  </si>
  <si>
    <t>d58ac8de-203d-de1c-95f2-9f5840b4c2e6</t>
  </si>
  <si>
    <t>71b55bdf-3b89-78e8-d860-0527ef8bb39a</t>
  </si>
  <si>
    <t>d6a63034-41da-4c1d-9160-0d2c153c86cc</t>
  </si>
  <si>
    <t>4b08c3f2-8223-051b-c9f6-4f553d18b86f</t>
  </si>
  <si>
    <t>1e58cd36-2b53-f490-5012-fb14c4efee73</t>
  </si>
  <si>
    <t>a6b19177-5f64-80c9-a870-5663da1e4cb0</t>
  </si>
  <si>
    <t>791efff7-5391-796c-7ea7-9d7f6c40a393</t>
  </si>
  <si>
    <t>86707783-f4d7-9372-67ad-dd6de0dd7a20</t>
  </si>
  <si>
    <t>4c8e5790-783d-988d-f687-dd7ab9b8080f</t>
  </si>
  <si>
    <t>ca00f423-a841-83bf-7a2c-a65d064fde84</t>
  </si>
  <si>
    <t>3953282e-6e2a-ce96-9646-0dc9dc0881e7</t>
  </si>
  <si>
    <t>5f52f725-1349-ddbc-ecd9-ffabf369fb85</t>
  </si>
  <si>
    <t>90768104-4d58-7d7e-6455-6fbf214f98d5</t>
  </si>
  <si>
    <t>a737206e-031a-6af5-8c30-067d66d73bed</t>
  </si>
  <si>
    <t>fb52398a-5f96-8ad7-a7fd-77792e939ff5</t>
  </si>
  <si>
    <t>da3b62f6-1e55-e9a0-72cd-22cd6b95000a</t>
  </si>
  <si>
    <t>dc90a082-1b0d-aca8-f8bc-bacb8305244f</t>
  </si>
  <si>
    <t>299fc91d-adb0-b0d6-b89b-e0095cbe6e53</t>
  </si>
  <si>
    <t>9c987efd-3f74-af25-6954-ebf10efb2c18</t>
  </si>
  <si>
    <t>c0983836-9421-d735-27d0-5994f764e37c</t>
  </si>
  <si>
    <t>ae85f653-a7a0-e7e9-5117-7b5b5cae6890</t>
  </si>
  <si>
    <t>9f228baa-876f-72aa-cb1e-a01b2c1292d3</t>
  </si>
  <si>
    <t>46552da7-38d3-a7d8-56b2-06708c8cdc62</t>
  </si>
  <si>
    <t>e3eef142-17ac-e8ab-8e51-fbdf88d0a02c</t>
  </si>
  <si>
    <t>0c4affd1-f768-f531-8c91-1f33b724d8bf</t>
  </si>
  <si>
    <t>6d880cf2-144f-5573-5cc8-6bfe64db13ba</t>
  </si>
  <si>
    <t>d2e96bce-dab9-6813-3e76-8cdb87661cee</t>
  </si>
  <si>
    <t>6b5a4ecf-7235-bb5e-1c65-6b896097d248</t>
  </si>
  <si>
    <t>cb1bd6cd-bfa1-64db-939c-eb254bd22eaa</t>
  </si>
  <si>
    <t>3dfd7a73-1863-587f-7979-7f1aa6e62252</t>
  </si>
  <si>
    <t>a2f0aa1a-99d8-a9b8-ce06-f48a87f67811</t>
  </si>
  <si>
    <t>8dd727ff-2e5b-6e68-cf84-4183dac84549</t>
  </si>
  <si>
    <t>830f961f-cccb-6de7-2c8c-4545edc791cd</t>
  </si>
  <si>
    <t>eb692f4c-6a3c-228e-e942-8867772a578d</t>
  </si>
  <si>
    <t>ef9efe92-c257-aa84-fc82-b18745be77e3</t>
  </si>
  <si>
    <t>f39c1e45-d87e-f606-da69-be3a1ae4b474</t>
  </si>
  <si>
    <t>2863deb4-8f14-1f12-3bab-8167d03cc639</t>
  </si>
  <si>
    <t>64f4c708-9fb0-aa17-f0bd-bdee26ede133</t>
  </si>
  <si>
    <t>c01a0c11-2562-bceb-e18a-ed2543b47887</t>
  </si>
  <si>
    <t>6b43db3d-f03d-3304-dc41-9a78f896df71</t>
  </si>
  <si>
    <t>33573c06-4de3-a86e-ec0e-80010dc97aa7</t>
  </si>
  <si>
    <t>ad6dc214-ae57-9f69-72a2-8387f3b7a579</t>
  </si>
  <si>
    <t>737c6891-a34e-b7a2-53f0-e76aed29beb4</t>
  </si>
  <si>
    <t>c0c65e33-1ef8-34f3-684f-87ab8ee0a4ec</t>
  </si>
  <si>
    <t>747d8030-de60-65bd-5f20-4d3dd4972b7c</t>
  </si>
  <si>
    <t>0b015f3e-51fe-b09c-6a7a-7807ae1ac6c6</t>
  </si>
  <si>
    <t>682e5d18-9446-1f82-82da-a45c43a95cba</t>
  </si>
  <si>
    <t>6373d6c1-0b2b-5989-3bf0-488e3a47fc0b</t>
  </si>
  <si>
    <t>96fc5161-b42c-2673-1aaa-dfa3817e8ec5</t>
  </si>
  <si>
    <t>6f55cbfb-db07-bcec-0b2a-616720a19318</t>
  </si>
  <si>
    <t>9c48a449-8d33-ecfc-7a43-ec548df2deba</t>
  </si>
  <si>
    <t>3510f967-75d1-fa18-dcd7-f4e884c0ebf1</t>
  </si>
  <si>
    <t>b37e145b-1130-16a3-bf91-73b155635f51</t>
  </si>
  <si>
    <t>1e38b261-903e-a7a2-09c4-5beb546b3bfe</t>
  </si>
  <si>
    <t>efbf72eb-4bd9-5b94-bc2e-0bf0d518d273</t>
  </si>
  <si>
    <t>da8647f3-3923-ca92-b762-d9deadbe6769</t>
  </si>
  <si>
    <t>c7670f33-1055-2e2a-58bd-5cdb1f5fb0ff</t>
  </si>
  <si>
    <t>715e2946-87ec-6b4a-f4de-0455b26c81a2</t>
  </si>
  <si>
    <t>14269d48-eeba-da7e-75db-9c7eeebc11e4</t>
  </si>
  <si>
    <t>179eeaae-0102-88a1-b217-b8a57fb24f92</t>
  </si>
  <si>
    <t>7de1676f-393f-6eca-484d-0d2480ae798f</t>
  </si>
  <si>
    <t>ca5b872d-047c-006a-c903-23a254f4986a</t>
  </si>
  <si>
    <t>08035939-43d2-9e0c-3c09-6049bbf059c2</t>
  </si>
  <si>
    <t>7ecc4470-62ed-7ab5-62c9-9200e1588720</t>
  </si>
  <si>
    <t>f7e3ff0d-7960-13cf-0a4b-642d1dae2750</t>
  </si>
  <si>
    <t>3b6a1945-01fb-0fb7-87c9-faa01e65d3e8</t>
  </si>
  <si>
    <t>50053c60-7b64-963a-64d6-d769ab6dd2d2</t>
  </si>
  <si>
    <t>71ee32d5-c5f2-db8c-b818-0a04efbe472e</t>
  </si>
  <si>
    <t>54a6db82-24e4-98b3-231d-5a0aeabb51b0</t>
  </si>
  <si>
    <t>caa4188f-c0fa-50f6-b507-bbc2dfed5ab0</t>
  </si>
  <si>
    <t>6e4bdb8d-6b24-b444-ce16-62c0ff60566c</t>
  </si>
  <si>
    <t>42c6d87d-e0d3-5397-2516-fb312137f296</t>
  </si>
  <si>
    <t>6cead98b-fba4-d0db-28a2-54c213011eda</t>
  </si>
  <si>
    <t>031cc815-2096-478e-306f-97c234be4edb</t>
  </si>
  <si>
    <t>f96398c7-b429-104b-f52b-711da3d0ba9d</t>
  </si>
  <si>
    <t>8779d1c9-5a3f-bc30-8745-1b16abb6439a</t>
  </si>
  <si>
    <t>f625dfda-3aed-f1e8-844f-2ea322b6b61a</t>
  </si>
  <si>
    <t>99a7a1a8-9dea-9774-e59b-54a4c0e88847</t>
  </si>
  <si>
    <t>0a24d217-4f0a-8df8-621f-0a7ee1443e36</t>
  </si>
  <si>
    <t>f877f917-97e3-a642-84a0-50f7f75d1fb7</t>
  </si>
  <si>
    <t>88989eef-a424-f3da-7f75-53f42e72be8e</t>
  </si>
  <si>
    <t>0ff914ea-232e-10c2-3ebb-8dc3e9b974f0</t>
  </si>
  <si>
    <t>a0eaccbf-5f89-fe27-4347-88dd168dd468</t>
  </si>
  <si>
    <t>61e93319-3874-b190-8a86-23af011255d5</t>
  </si>
  <si>
    <t>77de60d2-7fd2-f316-f30d-6b197908fd0b</t>
  </si>
  <si>
    <t>186d0dc0-2bd6-74d3-da2f-71525841f415</t>
  </si>
  <si>
    <t>3e721725-6092-ccde-67c8-80f450562daf</t>
  </si>
  <si>
    <t>dcc6b66f-5320-84aa-6391-0e9a3b58d3f3</t>
  </si>
  <si>
    <t>1c92379e-b485-22e4-16ea-6ef708f38da8</t>
  </si>
  <si>
    <t>af895ebc-10c4-c7fd-0dd4-ca5d1c6fdfba</t>
  </si>
  <si>
    <t>a0e1b461-6864-cf96-b133-04f66655551f</t>
  </si>
  <si>
    <t>05c9c1cc-86a1-2a5b-d4bc-f237dc31b0d3</t>
  </si>
  <si>
    <t>93827183-3a37-a4d3-e779-e99753fac1df</t>
  </si>
  <si>
    <t>8ec8b64d-cc0b-489e-998a-a9aaaeb28f89</t>
  </si>
  <si>
    <t>c68a1b27-86d4-1fd5-8ddb-44de6bcbe4b2</t>
  </si>
  <si>
    <t>726ef507-0772-22bb-7d35-e051319d8b9a</t>
  </si>
  <si>
    <t>394d75ef-cdc8-a47a-c6bf-294a0ca20a8c</t>
  </si>
  <si>
    <t>cb870ec3-703a-72c6-007a-aa390080042e</t>
  </si>
  <si>
    <t>210cfb38-a75f-ddd8-3965-e3effa1ef405</t>
  </si>
  <si>
    <t>549d2993-17e7-02b3-d6ab-12cca8b5780d</t>
  </si>
  <si>
    <t>07221364-4d03-ce5d-cee7-6b8a0410197f</t>
  </si>
  <si>
    <t>a9fd4018-dfcc-b228-4a9e-1bb3afd7366e</t>
  </si>
  <si>
    <t>ed05d9bb-7483-e563-df53-f024f3ab197e</t>
  </si>
  <si>
    <t>286281dd-853b-b0cb-cc73-2d4ab60814e2</t>
  </si>
  <si>
    <t>7de5877c-4ba1-af21-0b3c-af5a247a6bb8</t>
  </si>
  <si>
    <t>cc82a64a-f1f1-660d-fbde-2cd34aef8b9c</t>
  </si>
  <si>
    <t>16678b5d-6378-5f34-572e-225569d82deb</t>
  </si>
  <si>
    <t>538b7573-fe61-4793-cef4-08a6ae977738</t>
  </si>
  <si>
    <t>f9bcfd25-945c-4e3e-39f1-8ed50525a3e4</t>
  </si>
  <si>
    <t>5e3b06d2-4eee-3d8e-860a-e6ded00f7803</t>
  </si>
  <si>
    <t>2278409a-164d-a855-ec29-654a5dbdeb2b</t>
  </si>
  <si>
    <t>2716c06c-f60d-417f-31ab-eee7831ef146</t>
  </si>
  <si>
    <t>913783e8-a503-a646-e1a6-ff27b96ff685</t>
  </si>
  <si>
    <t>4f87b5c5-f71f-7c8c-0e67-0d01bd84d3a4</t>
  </si>
  <si>
    <t>325c8c0d-cf2c-068d-3547-1aecbb472470</t>
  </si>
  <si>
    <t>ceb27272-5b63-50a9-9446-f953d78d730b</t>
  </si>
  <si>
    <t>f3790af2-9e14-aa30-a712-7d9ceeb3f78c</t>
  </si>
  <si>
    <t>e1c4f9c7-3e9a-356d-04c8-431221f05dc1</t>
  </si>
  <si>
    <t>e5cd2497-2986-52b2-5ebb-e81f102fb749</t>
  </si>
  <si>
    <t>0bc30341-707a-e2a3-7e64-a40e59a28dbf</t>
  </si>
  <si>
    <t>d4396d83-822c-fecd-1447-5ca1528bf2ec</t>
  </si>
  <si>
    <t>b08acf63-dc2b-645c-103c-e79848663199</t>
  </si>
  <si>
    <t>b66f02e3-72b5-990e-be2d-de95209e9cd3</t>
  </si>
  <si>
    <t>7331f897-61ac-8c6e-8c25-d70d41030ad9</t>
  </si>
  <si>
    <t>6731738d-f21e-b998-9e60-6a74d9dbf7d3</t>
  </si>
  <si>
    <t>3ca2f699-0d34-cb1e-1b91-b8c3a513af21</t>
  </si>
  <si>
    <t>204fa4c6-29d6-e7dc-0114-6570e8841652</t>
  </si>
  <si>
    <t>a5f1bc29-4acc-9621-774b-9f8b38065456</t>
  </si>
  <si>
    <t>703545d9-25e8-41c0-83f5-00f01951c9f9</t>
  </si>
  <si>
    <t>252756ec-b3df-d069-ab4c-d2de14a563b1</t>
  </si>
  <si>
    <t>336205f8-383c-0d7b-8225-93f8ee470644</t>
  </si>
  <si>
    <t>467a937d-6e34-4550-3cb5-5624f39f4bd9</t>
  </si>
  <si>
    <t>448753d6-fac1-7c66-ec3e-1b7843c9700a</t>
  </si>
  <si>
    <t>0f56fd67-aec4-f6c1-5cf9-392fbeed54b9</t>
  </si>
  <si>
    <t>53cfa4d2-0613-33c0-3acb-54d92afa4493</t>
  </si>
  <si>
    <t>167daec1-7e3f-b257-298d-6107711fb9dd</t>
  </si>
  <si>
    <t>c8ebbc7f-47d5-c119-fb8f-7dc60960965a</t>
  </si>
  <si>
    <t>e13eddc5-f8a8-1ef6-8f02-5bee348fc2a8</t>
  </si>
  <si>
    <t>8c79f710-b61f-6071-5f93-d755fcaacaa8</t>
  </si>
  <si>
    <t>c9b538a1-76c2-5783-7e60-cba188388ebc</t>
  </si>
  <si>
    <t>00d1244d-008e-7da2-c928-47abca2b7cb3</t>
  </si>
  <si>
    <t>4238c850-7240-82c7-204e-846e686de77b</t>
  </si>
  <si>
    <t>1b688d87-54e4-6e11-ed65-900080ffef5f</t>
  </si>
  <si>
    <t>d9230637-a495-4cbc-0b9f-53c6bb1b33ab</t>
  </si>
  <si>
    <t>8da2ddd5-8d02-a8a4-b289-470ed6986847</t>
  </si>
  <si>
    <t>d3539cbd-fd38-79d2-eb38-51afb68d808a</t>
  </si>
  <si>
    <t>b747d63e-1b16-a242-0c56-ccf636aa5b82</t>
  </si>
  <si>
    <t>5971f66d-5678-84b6-53b6-29215b559e0c</t>
  </si>
  <si>
    <t>eeacf377-c0cf-5c36-a85f-6a4d05368ca7</t>
  </si>
  <si>
    <t>b799d2d0-26de-adb8-f2e6-bc15b9444c1a</t>
  </si>
  <si>
    <t>722f4dff-80d0-d18f-10f6-5778c82002dc</t>
  </si>
  <si>
    <t>a1357206-6a53-68ec-34a2-d6293d9ca5e2</t>
  </si>
  <si>
    <t>179e7ad5-c2e2-2fbf-f806-f80f6124770a</t>
  </si>
  <si>
    <t>3aecbf1f-aaca-afef-3813-c25b2203ec76</t>
  </si>
  <si>
    <t>bcca9b0e-7620-74d1-3ba6-f7d9a12638b2</t>
  </si>
  <si>
    <t>369d1156-a814-622f-1c4f-9c609dfba549</t>
  </si>
  <si>
    <t>6c7b3390-6dca-115b-8dc6-4f5e5825849f</t>
  </si>
  <si>
    <t>aeea2f51-38d8-2381-0e3a-25ee05e5a20d</t>
  </si>
  <si>
    <t>3d727ac6-9443-8479-6cbd-53ed5d531fef</t>
  </si>
  <si>
    <t>475757a2-1171-253e-013b-5b7fa83d9992</t>
  </si>
  <si>
    <t>1888123d-e2b0-2001-2d0c-864614339112</t>
  </si>
  <si>
    <t>b8ab357b-35bf-204a-9f58-c0c69bc3aa2e</t>
  </si>
  <si>
    <t>53fd4b21-2d0f-588a-7ed2-f85abec7662f</t>
  </si>
  <si>
    <t>b469dccd-ae69-ec70-5990-c4cf1ea4dae9</t>
  </si>
  <si>
    <t>ccfd30d7-f4d4-1a4f-dbc3-3bf0f7d92725</t>
  </si>
  <si>
    <t>c78cc033-2e14-7c5d-c078-ba1489f24842</t>
  </si>
  <si>
    <t>7c298edf-6b47-3068-0a19-410e052fefb4</t>
  </si>
  <si>
    <t>5dc4c6c6-29a1-b96e-5d0d-2084751df165</t>
  </si>
  <si>
    <t>56f5eb58-9633-2265-3ca0-0938dbfc33b1</t>
  </si>
  <si>
    <t>b14c098e-ab81-5b76-5036-d906cd5c41b5</t>
  </si>
  <si>
    <t>2a6968b4-430c-3768-515d-996a2b50caa6</t>
  </si>
  <si>
    <t>c27f2045-f605-881c-e2e3-466e4451e3ee</t>
  </si>
  <si>
    <t>1fc58e85-d5b3-b846-912f-9945a614ce6c</t>
  </si>
  <si>
    <t>e67474c5-ec1a-c7a7-7cf1-554da693f709</t>
  </si>
  <si>
    <t>d0373454-d5fa-ddc3-f6c4-d406269753b4</t>
  </si>
  <si>
    <t>74292d61-5d37-f0e4-1213-4ed5dcbd464d</t>
  </si>
  <si>
    <t>ceb113f6-b35a-e78b-775f-4f6ea4d6b236</t>
  </si>
  <si>
    <t>c543590c-e36b-b316-227e-2678592e212d</t>
  </si>
  <si>
    <t>473713fa-2249-2f6b-6ec6-3e89444c9fd5</t>
  </si>
  <si>
    <t>d73b90d0-5ca6-e469-c21e-c66b4880fe7d</t>
  </si>
  <si>
    <t>08864be5-5d16-f6f8-6160-a0fad299cbd0</t>
  </si>
  <si>
    <t>0b35f1b8-d721-9279-fbb1-f864734fa9a3</t>
  </si>
  <si>
    <t>f78b89dd-9a3d-1ec6-6ede-493f5eb07d30</t>
  </si>
  <si>
    <t>fa9cd511-28df-4fb6-882d-b94dc2eeee28</t>
  </si>
  <si>
    <t>42387a3b-28ba-d0a9-4011-425d4a365daa</t>
  </si>
  <si>
    <t>a087e426-7a8b-49f6-67bd-4062a9f5a9d0</t>
  </si>
  <si>
    <t>c2527654-e050-40cd-2e76-865559bc2103</t>
  </si>
  <si>
    <t>2ee907b9-455c-b0cd-f119-1efd20473910</t>
  </si>
  <si>
    <t>2b869901-cf5b-f6e6-916e-80fc7ee8f52e</t>
  </si>
  <si>
    <t>52e69000-399d-99e0-1a83-0021802b57ac</t>
  </si>
  <si>
    <t>8da9973c-d941-ac74-2082-6ab08ea62a82</t>
  </si>
  <si>
    <t>a8196190-4b83-0627-934d-6a3e1bf55c0c</t>
  </si>
  <si>
    <t>507a3285-2aa8-428a-9b82-df9def6fe070</t>
  </si>
  <si>
    <t>03db612e-e86d-07d4-6108-2fa849480894</t>
  </si>
  <si>
    <t>7284dc8a-4990-8c6d-506f-e73e365eb024</t>
  </si>
  <si>
    <t>41963837-7884-0feb-ab44-dfb7389d08fc</t>
  </si>
  <si>
    <t>5024a64b-c45d-bc46-78f1-9c15fb9c8570</t>
  </si>
  <si>
    <t>06cf09ca-f3d3-e35c-e832-8b9d69832697</t>
  </si>
  <si>
    <t>d725a826-5611-b063-9df6-8822a1c43eae</t>
  </si>
  <si>
    <t>b1f2655c-0e3f-852a-b07b-13f8c4371982</t>
  </si>
  <si>
    <t>684fc167-efe7-bf21-2db0-43a13c1dc0f7</t>
  </si>
  <si>
    <t>d5649530-3a8c-93b2-675b-994f2899cfec</t>
  </si>
  <si>
    <t>2ad7c117-0543-6b05-3a0a-4a8dca8aeecb</t>
  </si>
  <si>
    <t>00dcd567-61f1-f720-a3ed-b075e23eeffb</t>
  </si>
  <si>
    <t>8574ebb2-4724-3f06-af45-3684373810d8</t>
  </si>
  <si>
    <t>28780cca-5e12-3f3a-1bc3-73cf02056966</t>
  </si>
  <si>
    <t>7b2cd1da-7c27-f94c-03f5-43e92764a173</t>
  </si>
  <si>
    <t>1bedb255-a2fb-5eb8-8106-e0a3824a7981</t>
  </si>
  <si>
    <t>ca46c770-710c-6cfc-b02f-152f7d6a9de0</t>
  </si>
  <si>
    <t>8ad4d016-bac9-3e30-57fa-0ebea9786d68</t>
  </si>
  <si>
    <t>86484315-c8af-3a0d-3a48-0bf99329f553</t>
  </si>
  <si>
    <t>218f720f-7127-a842-a59c-81ca98ac735c</t>
  </si>
  <si>
    <t>603447fc-a59a-49e3-6792-8f285920cc41</t>
  </si>
  <si>
    <t>ace2977a-b94b-8b20-0ecf-ad5260b2408d</t>
  </si>
  <si>
    <t>ad6a5062-7e3d-fd80-53c7-97897bebfce2</t>
  </si>
  <si>
    <t>ec29fccb-fc62-c7e7-cccc-ee70637d5923</t>
  </si>
  <si>
    <t>44e315de-5180-001e-5590-6f1f8317f7ee</t>
  </si>
  <si>
    <t>7581321d-b523-f1e5-8e30-24bc6a97aec7</t>
  </si>
  <si>
    <t>afd53d41-97db-e064-4f04-d352151a2ede</t>
  </si>
  <si>
    <t>3bfbd638-f2f4-4a68-ac40-742a594925d2</t>
  </si>
  <si>
    <t>94f48237-e38d-000d-a9e4-52d048ac4009</t>
  </si>
  <si>
    <t>bd06671c-f4bb-31ca-8f93-11f9b91a740f</t>
  </si>
  <si>
    <t>a4a74120-f092-424e-6ed6-a2a436a697a3</t>
  </si>
  <si>
    <t>3d4c9596-f702-4242-40d6-cd3b96f018bf</t>
  </si>
  <si>
    <t>a0e99506-130d-9582-f959-853f278a5977</t>
  </si>
  <si>
    <t>fbc1824c-b90c-6bce-8bd6-d0d58c0ba48d</t>
  </si>
  <si>
    <t>b1bb50c5-c188-be5c-a06b-e1366af6e66e</t>
  </si>
  <si>
    <t>baa80b81-4ec6-dd32-d5c2-58c41123de35</t>
  </si>
  <si>
    <t>87db81c1-8643-4ffb-a058-52dab47654dd</t>
  </si>
  <si>
    <t>63f611e6-89cb-f3b8-c861-b074599c8c05</t>
  </si>
  <si>
    <t>12a295b2-9bbe-1fcf-5bae-ce5f273aeff0</t>
  </si>
  <si>
    <t>a88bacba-9ddf-ff9a-4069-3cb6258a8441</t>
  </si>
  <si>
    <t>2183c607-dc36-87f4-7923-2eac5fe4b107</t>
  </si>
  <si>
    <t>b5c3eec3-a52b-cc3a-efc1-4fc1ee2099c3</t>
  </si>
  <si>
    <t>30369974-7026-8712-98a1-9f28807c247e</t>
  </si>
  <si>
    <t>9e6cef5e-ad1c-97e5-25ca-4ceb654a780a</t>
  </si>
  <si>
    <t>ae46c524-2686-eb3c-85be-5a61aa1626ee</t>
  </si>
  <si>
    <t>98beeb00-f8fe-3cd9-05d2-2604d03b1d7b</t>
  </si>
  <si>
    <t>7631e770-e78c-226d-db7b-f6644bb64919</t>
  </si>
  <si>
    <t>21e72960-d2b6-e3ac-a1d4-b27e156d9297</t>
  </si>
  <si>
    <t>02350d65-68a2-7981-fda8-5aa337d02861</t>
  </si>
  <si>
    <t>0ce109d1-7beb-64bb-74b6-6e92c7d94ccb</t>
  </si>
  <si>
    <t>ccac7989-456f-fae3-9cc4-e530acb21384</t>
  </si>
  <si>
    <t>0a669b08-d3c5-bf56-56bb-1d32b34eed46</t>
  </si>
  <si>
    <t>79ef2dab-d74d-67ec-56ff-f497bb9f727f</t>
  </si>
  <si>
    <t>4384922a-59fd-683a-6b0d-45a8f9ff8920</t>
  </si>
  <si>
    <t>749ad37e-ece6-7170-cfaf-3d7c4e502826</t>
  </si>
  <si>
    <t>a579392d-d4ba-2c71-7f65-400ff0904cc8</t>
  </si>
  <si>
    <t>8e41a8b7-1540-a4df-d946-a46101fe2e48</t>
  </si>
  <si>
    <t>5c8ea33e-502b-859e-8f9f-081073e077e8</t>
  </si>
  <si>
    <t>c271aabf-6614-f654-e9c5-4e676660d111</t>
  </si>
  <si>
    <t>b96b89e1-e1c4-c1b5-cdc8-2a4a76fcc4c3</t>
  </si>
  <si>
    <t>48e3cd76-d112-4474-1049-c7036b08927b</t>
  </si>
  <si>
    <t>a709eb57-7571-5a30-4933-182001695621</t>
  </si>
  <si>
    <t>9d18cf63-45c8-95b1-ef42-610781bb26b3</t>
  </si>
  <si>
    <t>4d24ca4d-0753-23fc-07c2-4d06737258f1</t>
  </si>
  <si>
    <t>eb9f9a75-f863-0d52-8c07-9549cea97086</t>
  </si>
  <si>
    <t>c8239219-e482-0ce9-3e51-2f10d16c142f</t>
  </si>
  <si>
    <t>baeeff76-bcf2-53b6-7a1b-9b1a7200f11f</t>
  </si>
  <si>
    <t>7323cc5f-c114-3c4d-ccbe-b641aec42549</t>
  </si>
  <si>
    <t>4d434927-dcca-ec6f-d8a8-c5a40a8ac756</t>
  </si>
  <si>
    <t>4a087f73-f0be-86e1-c46f-ed14626dcd79</t>
  </si>
  <si>
    <t>7dc4d0fa-9a40-c7a4-00ca-f9142473c81f</t>
  </si>
  <si>
    <t>ea587306-8fc9-bc24-1479-efdb56bff3ed</t>
  </si>
  <si>
    <t>a44bf736-7af7-2f89-5ba1-2f5e85fd1a50</t>
  </si>
  <si>
    <t>b1c381dd-a474-6cc0-20e3-703ef957e1c9</t>
  </si>
  <si>
    <t>4d9210f7-8272-4e66-ab80-69e7bc6b026f</t>
  </si>
  <si>
    <t>8ffaa2c8-adc3-0e4e-f1d2-01cabdc893c4</t>
  </si>
  <si>
    <t>647d753c-4ef9-a725-3f01-f0441d8fd8b6</t>
  </si>
  <si>
    <t>b1eb13f0-7cbe-155a-d5cd-37948dd0b104</t>
  </si>
  <si>
    <t>7e8423e0-b091-c773-8dab-870aa720905e</t>
  </si>
  <si>
    <t>cb239493-a479-91e0-cb63-72dddd34f090</t>
  </si>
  <si>
    <t>9517eefe-ac51-64b3-d09f-af34243f2afa</t>
  </si>
  <si>
    <t>9eadfe1e-728f-64ff-61d8-3ca1cc323315</t>
  </si>
  <si>
    <t>b10219b7-66d1-75d3-d9ed-0c4cce7d2a0e</t>
  </si>
  <si>
    <t>201a682f-c094-a1ab-2dd0-0e7b7ca698ad</t>
  </si>
  <si>
    <t>10175c98-0678-e646-7256-230b67888da9</t>
  </si>
  <si>
    <t>dda8fce9-2653-8894-2af7-3f203dfaaf0c</t>
  </si>
  <si>
    <t>f43678c9-d40f-9c09-04e9-a4208900bb3d</t>
  </si>
  <si>
    <t>90da3221-4520-1ada-51ca-a4b33148bde3</t>
  </si>
  <si>
    <t>9d7c013f-d8e9-6296-2f59-89f70ae7d659</t>
  </si>
  <si>
    <t>f25de5a2-e296-799d-f186-9fff912f03ea</t>
  </si>
  <si>
    <t>3375be5f-7d44-da44-82e7-96fa2dd3530d</t>
  </si>
  <si>
    <t>066f9eea-7b30-c011-194a-6c03f380c1b2</t>
  </si>
  <si>
    <t>98a69554-8eda-2c54-b785-183d3bf1cba6</t>
  </si>
  <si>
    <t>f0ca718e-345b-56e3-d794-e070b2f74bfa</t>
  </si>
  <si>
    <t>bb826413-1be7-926d-5a09-0ce0d7dd9656</t>
  </si>
  <si>
    <t>e14a14c6-379f-abaf-ed41-bc7fc6fcd5bf</t>
  </si>
  <si>
    <t>61fcae90-02ff-c9e5-3555-01717669358e</t>
  </si>
  <si>
    <t>418bdaea-bd01-3e11-8871-eb12977e3d24</t>
  </si>
  <si>
    <t>f8a4beb8-d1c1-4541-7c95-f26c55080df6</t>
  </si>
  <si>
    <t>369d2433-36b3-685e-2104-ebb0701caec4</t>
  </si>
  <si>
    <t>11d53594-eded-32bc-decc-965162d21dcb</t>
  </si>
  <si>
    <t>f98746d1-25dd-2006-9cb9-a654ec3b6810</t>
  </si>
  <si>
    <t>e76168a6-3890-efb0-b978-e695626ff6ab</t>
  </si>
  <si>
    <t>130763c6-c436-854e-14cc-55a8ff86cd74</t>
  </si>
  <si>
    <t>e7dc8a8d-fc10-5688-830b-cb541361b2ed</t>
  </si>
  <si>
    <t>cbcde719-2672-afc1-9e59-ada5cc31b248</t>
  </si>
  <si>
    <t>3c2564c1-3a6e-3f7a-f3ca-b51325109fdf</t>
  </si>
  <si>
    <t>2741df3f-fd07-cba9-b3b7-17a2ae5740d5</t>
  </si>
  <si>
    <t>8e6ed6e6-3bf9-b517-76a0-5c2d600ed66f</t>
  </si>
  <si>
    <t>119a69d9-7e95-bb32-4f27-ee35d191b574</t>
  </si>
  <si>
    <t>012ec52b-c3cd-e3c2-9bfa-c32f0fb8c9e1</t>
  </si>
  <si>
    <t>3de6f03d-259f-0bdd-a8bc-1cae30b1e8bc</t>
  </si>
  <si>
    <t>5afc1fa0-2b59-7555-0b85-eaf155ac6342</t>
  </si>
  <si>
    <t>3be6a43a-905f-a562-0930-b39f58eb3aab</t>
  </si>
  <si>
    <t>ec495792-b696-997c-39e3-e4186fe3cb30</t>
  </si>
  <si>
    <t>9da0d226-e0ee-ca67-5875-c931fd3c8d77</t>
  </si>
  <si>
    <t>47badfd4-28a5-ac75-07e5-83d30b346e4c</t>
  </si>
  <si>
    <t>30c77d5a-2f7a-17bc-b978-d2c06a551125</t>
  </si>
  <si>
    <t>0d408813-0c22-c3c8-21f2-9eaa9d022d1c</t>
  </si>
  <si>
    <t>a5774ba0-5bab-f667-6188-1355674c60f8</t>
  </si>
  <si>
    <t>27c8b446-2db7-1113-33bf-cb5b4ac9c254</t>
  </si>
  <si>
    <t>c448480c-3d85-d700-f301-371f1a8fe089</t>
  </si>
  <si>
    <t>7361a0fa-5af5-ad3c-2769-d472f13ae04d</t>
  </si>
  <si>
    <t>5d117f05-ad87-e9cd-ec54-3ae1d384cadb</t>
  </si>
  <si>
    <t>1c12e399-9f69-e9da-d51a-6b259e8cb131</t>
  </si>
  <si>
    <t>68ccd4fe-3cad-c59d-7831-3c791184bb3f</t>
  </si>
  <si>
    <t>ac1a4b7d-da0f-3ce3-fe3a-5cc180917b2c</t>
  </si>
  <si>
    <t>3cc826c9-0fb3-d4e8-fb04-a302a2124440</t>
  </si>
  <si>
    <t>88046605-fa3b-daa8-1751-c5ee0861a61d</t>
  </si>
  <si>
    <t>735cbde1-1bf5-70c5-7458-012270a0a366</t>
  </si>
  <si>
    <t>5e108ec1-6a7c-7a2e-4ac2-6af9922b3470</t>
  </si>
  <si>
    <t>323fb295-2d77-8e1d-8288-8f263f60c4b9</t>
  </si>
  <si>
    <t>05516e40-5c3c-1696-71bf-8d959616137c</t>
  </si>
  <si>
    <t>357fda50-2a3f-6ace-fb54-2b2fb405da17</t>
  </si>
  <si>
    <t>4c6a4509-04eb-a197-c896-fbe353cb522c</t>
  </si>
  <si>
    <t>0c08e08b-f7db-bc9e-44e2-cbc0ee6fc2a5</t>
  </si>
  <si>
    <t>a0adbfaa-a8d3-3c68-c58c-ae1942b61b6b</t>
  </si>
  <si>
    <t>e8874db9-49b2-cad5-3aad-78ce28960634</t>
  </si>
  <si>
    <t>cbaee7b6-80ed-6c75-b750-034fb86bfea0</t>
  </si>
  <si>
    <t>a9e88b5c-9466-69ee-c3c3-e30469003fe4</t>
  </si>
  <si>
    <t>25e8d583-1cf1-67d3-9f30-805fadf3b3a6</t>
  </si>
  <si>
    <t>7f88e34f-de87-9748-3566-40186e26525d</t>
  </si>
  <si>
    <t>0879478a-70f3-6b66-f145-dfa47977320f</t>
  </si>
  <si>
    <t>197a6f7c-77af-7b66-8f88-ebfd061a026d</t>
  </si>
  <si>
    <t>5f4f81f8-1a4c-65e1-ff26-a30b3b90e15a</t>
  </si>
  <si>
    <t>7f2f1290-de8e-e3be-8887-9a3450fa5e36</t>
  </si>
  <si>
    <t>40852ef7-44c6-be8d-8b07-f3e34ca46bbd</t>
  </si>
  <si>
    <t>281bf917-5636-e778-ba96-5c08ec332872</t>
  </si>
  <si>
    <t>cfda8f5a-1d53-54a7-f4b0-94db455611d5</t>
  </si>
  <si>
    <t>19d45420-8f63-f3b7-aa4c-f0b826d5bda3</t>
  </si>
  <si>
    <t>1ea2b6f4-8cbf-ed8c-9097-f9d46c048285</t>
  </si>
  <si>
    <t>29961f64-a667-759f-95bb-e6d50bbc41b6</t>
  </si>
  <si>
    <t>a22be0cc-a7ea-3eea-2317-122eea0f8046</t>
  </si>
  <si>
    <t>cd5ffc25-4b37-c414-9633-679caeef1640</t>
  </si>
  <si>
    <t>00d545ec-857b-c886-508d-4a1c623c4cc2</t>
  </si>
  <si>
    <t>c041841f-e3b1-7554-0d7e-ff16f027a5ad</t>
  </si>
  <si>
    <t>3820edb1-c95d-46d8-2828-7c6f12f78ce9</t>
  </si>
  <si>
    <t>37ab34ae-f1b6-b1ce-fd66-4d671f9de7bd</t>
  </si>
  <si>
    <t>77799697-541d-4aee-ab9c-84b3a43a14d8</t>
  </si>
  <si>
    <t>71893aaa-bd2e-a3cd-9970-f39a4822a5c2</t>
  </si>
  <si>
    <t>328e54e5-fac3-b3ee-3a27-faf535ac764f</t>
  </si>
  <si>
    <t>1d5e3797-a789-0f59-4106-73531beaec68</t>
  </si>
  <si>
    <t>affe4366-caca-4502-cfb8-77b873adf5a2</t>
  </si>
  <si>
    <t>c212941a-a8d0-a942-f187-678e7ee072b4</t>
  </si>
  <si>
    <t>64f4e6c7-4c07-408b-d14d-6dadc8e4b61d</t>
  </si>
  <si>
    <t>92a6be7b-de8e-d34a-de2d-7b308eaef2bf</t>
  </si>
  <si>
    <t>49ec7ad5-8936-3ef7-ffe1-dfbbc7c294cd</t>
  </si>
  <si>
    <t>4489b4fa-f329-1528-9eae-0b7617a868e1</t>
  </si>
  <si>
    <t>1cd44ab3-fa89-2620-8c62-be3f6273b87e</t>
  </si>
  <si>
    <t>ca97c4dd-580b-b352-c9b4-60929cfc868e</t>
  </si>
  <si>
    <t>985258d9-1c2c-2cfa-f83d-a3cdf3e90581</t>
  </si>
  <si>
    <t>332d3340-5623-2155-efe7-e083f42f7427</t>
  </si>
  <si>
    <t>5dfb00f0-6eff-f114-50f8-0f35bb0d2459</t>
  </si>
  <si>
    <t>4247a05f-9fde-02c7-8fb8-97caeac6ec4b</t>
  </si>
  <si>
    <t>58bdc3c4-5808-9629-938f-eb9fb9152844</t>
  </si>
  <si>
    <t>48f4f67b-e36e-3802-4025-8926f91fa40a</t>
  </si>
  <si>
    <t>3943a5b2-6479-9f4d-5165-a8849b9a5f22</t>
  </si>
  <si>
    <t>a6ec2c99-9fd6-d6d8-526b-ff4749cb43a4</t>
  </si>
  <si>
    <t>2d9a6204-7d9c-c878-7745-b799c47ca504</t>
  </si>
  <si>
    <t>c13daf33-fa01-8636-2736-4beed5d87f42</t>
  </si>
  <si>
    <t>aee6bca3-e059-23d0-226f-7caeec219572</t>
  </si>
  <si>
    <t>281184f7-f978-7086-98eb-415b8f054086</t>
  </si>
  <si>
    <t>298cbb90-a2e6-7198-363c-b339825cc7fd</t>
  </si>
  <si>
    <t>d4b90795-4267-e76b-0e1a-240d67afd9b9</t>
  </si>
  <si>
    <t>2dae2229-0f01-6929-223b-755dd4485b4c</t>
  </si>
  <si>
    <t>2b1e0c55-2937-1f88-c74d-3745e410b939</t>
  </si>
  <si>
    <t>de25ec5c-470c-2fdb-d846-8c5b81621a4f</t>
  </si>
  <si>
    <t>74b41f3c-77f7-41e7-5fa7-2987846acbcc</t>
  </si>
  <si>
    <t>f77c7f56-4195-3f55-885e-7a2170b1bff1</t>
  </si>
  <si>
    <t>2f4392f7-6794-9e2e-48d4-a8712c223044</t>
  </si>
  <si>
    <t>aff6495f-7ce9-90dc-18ba-1f7cab6cfbdb</t>
  </si>
  <si>
    <t>e3a0f4e3-041a-81f9-b532-78a3849e4b28</t>
  </si>
  <si>
    <t>7c9ff201-2617-c8a1-5ca6-4147175d4424</t>
  </si>
  <si>
    <t>3d35d642-4d5f-6b6b-4f63-d9a0c62f7652</t>
  </si>
  <si>
    <t>0a5524fd-67db-2f33-6f7d-e0d66af4b0c0</t>
  </si>
  <si>
    <t>16424669-25f0-dc8f-7ffb-d499db4e0fa8</t>
  </si>
  <si>
    <t>4020daa8-c590-eb58-1110-65a35faca76f</t>
  </si>
  <si>
    <t>02c4ce6b-16ef-ab55-a6a5-d9741188bf5b</t>
  </si>
  <si>
    <t>039b2842-48d4-3d33-56d3-4b38975fc399</t>
  </si>
  <si>
    <t>12263c0e-cf38-c93c-fc04-9347c19366cc</t>
  </si>
  <si>
    <t>37f054b3-a0b1-bffc-01f8-3c2ef583744a</t>
  </si>
  <si>
    <t>536ae644-682a-5b13-4e41-da7405ac9db1</t>
  </si>
  <si>
    <t>efa9e264-37c2-ff82-e24c-b393f1f1b3b4</t>
  </si>
  <si>
    <t>f93a2963-3314-2067-75ba-d12a47d9ee33</t>
  </si>
  <si>
    <t>0fb8a0fa-6c52-d820-73c2-38c12c02d982</t>
  </si>
  <si>
    <t>e7ce0712-9973-062a-0bc3-b3daf1257bbd</t>
  </si>
  <si>
    <t>a69c237e-8271-3262-4eec-58bb10988a5e</t>
  </si>
  <si>
    <t>6af65322-07f5-3088-1716-373a632f8ef0</t>
  </si>
  <si>
    <t>8718fba6-bcfe-ed27-229e-aaa491f288e6</t>
  </si>
  <si>
    <t>4df87a1f-66d9-9ed5-1677-d6b3495cd2af</t>
  </si>
  <si>
    <t>9f6b4ec9-7eb0-8184-8d88-122b92883f5a</t>
  </si>
  <si>
    <t>5aa69925-611a-3102-252e-2ad767dee0d9</t>
  </si>
  <si>
    <t>da4cff0e-695b-418a-9f69-3a9efceb639c</t>
  </si>
  <si>
    <t>dde03118-7052-0831-1137-845ad066782f</t>
  </si>
  <si>
    <t>cfa546a0-dbe8-4c42-4d5c-8d75d2fe8bfa</t>
  </si>
  <si>
    <t>2dbbdc93-e9e4-20c8-3cfd-ce50efd4d19d</t>
  </si>
  <si>
    <t>9256042a-7a9e-4509-60d3-c7842427611a</t>
  </si>
  <si>
    <t>5b198475-2370-1f69-553d-7ff3f90461c0</t>
  </si>
  <si>
    <t>0a135a1c-7f55-7425-b905-559c741f709d</t>
  </si>
  <si>
    <t>4617bd72-abba-1cd3-4668-5beff8c64133</t>
  </si>
  <si>
    <t>c4cafd5f-43bd-a427-cb36-948a2435c93e</t>
  </si>
  <si>
    <t>494a5965-b77d-9c66-21ab-404ed55917a0</t>
  </si>
  <si>
    <t>102d2aab-d80a-818a-b0a1-683647e42668</t>
  </si>
  <si>
    <t>168145c2-f846-234a-5fef-13d8eb2f0ebb</t>
  </si>
  <si>
    <t>6970d6b5-0bf4-a31d-4076-c150ea93d781</t>
  </si>
  <si>
    <t>97712df5-0d84-ec10-bb03-c7ea94a384ef</t>
  </si>
  <si>
    <t>39b383bd-bc41-fcfd-62e2-5b3d546bef8a</t>
  </si>
  <si>
    <t>c8029004-041a-1ed3-ab62-05c017d2053b</t>
  </si>
  <si>
    <t>3dc0ccb3-7fdd-796e-92cf-c9fccf84a964</t>
  </si>
  <si>
    <t>a616a280-51ea-9e5d-3e53-393d04ac7693</t>
  </si>
  <si>
    <t>0dfbfca8-fa81-6343-dcda-5ffb8d67d158</t>
  </si>
  <si>
    <t>4c5c4e52-0058-e515-39aa-4391031fc0ae</t>
  </si>
  <si>
    <t>4f1a6278-499b-4e8a-24eb-f1745cb1ecb2</t>
  </si>
  <si>
    <t>c629ee0a-775c-8ba7-4bce-ace9985bd77a</t>
  </si>
  <si>
    <t>6328f7b2-a7aa-594e-d964-79c7ccc7b12d</t>
  </si>
  <si>
    <t>5c68e799-839f-3d8f-8335-9fbd18b3c531</t>
  </si>
  <si>
    <t>28b557c7-060a-b601-5004-afe68aa8cf27</t>
  </si>
  <si>
    <t>7d99ecf6-109a-1d95-68cd-5a764ad15450</t>
  </si>
  <si>
    <t>1168b056-00b1-08b2-2a3f-f667285c411e</t>
  </si>
  <si>
    <t>daf797ca-483f-b45a-2e45-2b82e51fc397</t>
  </si>
  <si>
    <t>2afb6f13-7f86-61f3-def1-baba453168f6</t>
  </si>
  <si>
    <t>f2d02700-220d-7134-568c-a136814fb56c</t>
  </si>
  <si>
    <t>065ddc9e-c9d0-8358-2e83-1c7ea2af8c70</t>
  </si>
  <si>
    <t>2b209a22-db2d-79e6-b57e-a05d47d6ece0</t>
  </si>
  <si>
    <t>19f38a69-f389-2255-c168-96294f94bd43</t>
  </si>
  <si>
    <t>debc8d09-fcb4-36cd-9514-d5de8092bdc3</t>
  </si>
  <si>
    <t>b4e435fa-de3d-3e77-dbd0-907b8d0cfad1</t>
  </si>
  <si>
    <t>09d6d072-14f3-96f1-ac2b-dcf5516ae33d</t>
  </si>
  <si>
    <t>6312f338-e771-137c-07e1-ed8198a3fd58</t>
  </si>
  <si>
    <t>ae98df19-6e53-442a-4d46-b39aefb8c2dc</t>
  </si>
  <si>
    <t>3eb6d849-c8bf-0dc9-4ce7-4e7bd6e7028f</t>
  </si>
  <si>
    <t>24847060-d584-15f2-ba55-ced619d2adf5</t>
  </si>
  <si>
    <t>f7b41c1c-8c09-d6c9-5bd7-35b80354924d</t>
  </si>
  <si>
    <t>a00aa4fd-47b7-bdfa-d51a-1c46e52f8d0a</t>
  </si>
  <si>
    <t>87c9663d-0d0d-194e-c88b-c978f007976a</t>
  </si>
  <si>
    <t>066f3059-05d9-e932-1bce-892ce7659a11</t>
  </si>
  <si>
    <t>089a9aa1-1592-4100-6813-28ad8e80f232</t>
  </si>
  <si>
    <t>4a39da4e-8a2f-af30-6d0d-e01407327183</t>
  </si>
  <si>
    <t>7519830b-4654-4dad-4b5c-f4acc484471e</t>
  </si>
  <si>
    <t>3f3d9580-7e26-5010-0e91-917c291bde0b</t>
  </si>
  <si>
    <t>60207e2d-288b-64e9-6b86-ec102d2f2e0d</t>
  </si>
  <si>
    <t>b31fd0f3-6df0-5098-8c40-d47c41b7e6aa</t>
  </si>
  <si>
    <t>5c1ac011-c5b1-68e4-01a8-8b6de6049723</t>
  </si>
  <si>
    <t>45d7c8ea-768a-a041-578b-2cbe2e5d2ae7</t>
  </si>
  <si>
    <t>48856b0a-7ee3-0328-66fb-073ccf0f6cbd</t>
  </si>
  <si>
    <t>90cb006e-1252-6f95-770c-11a8f0de57c4</t>
  </si>
  <si>
    <t>46dc8599-b9ad-2712-6ac6-028f4b0066f8</t>
  </si>
  <si>
    <t>2bd60671-e198-dff0-ffde-edba84e14d5c</t>
  </si>
  <si>
    <t>bc752f71-781d-fc10-7485-22153fc6befd</t>
  </si>
  <si>
    <t>e510cec7-e9c2-2973-399f-9ed4857d8e39</t>
  </si>
  <si>
    <t>85f4cdba-f769-2628-d44c-a65878849a6d</t>
  </si>
  <si>
    <t>9c554a85-fb07-e274-fef8-31c649bf2eb0</t>
  </si>
  <si>
    <t>665c41d2-5f28-04dd-92fb-ffeeeb44bf5d</t>
  </si>
  <si>
    <t>7bb29aef-d2e0-c041-44eb-6d870431cd80</t>
  </si>
  <si>
    <t>39da525a-387a-9419-de2d-979ac1ce7f0a</t>
  </si>
  <si>
    <t>e8fa4236-13ce-ac08-ebdc-97c702fa17b9</t>
  </si>
  <si>
    <t>551d64d7-c98e-189e-89dc-689e72a60dd0</t>
  </si>
  <si>
    <t>c9007ac8-2e0f-14ea-cc26-985638ffef44</t>
  </si>
  <si>
    <t>1a5135f8-230a-271f-1849-da4297d59b12</t>
  </si>
  <si>
    <t>5ace22f5-6923-caeb-77b3-dcede764900f</t>
  </si>
  <si>
    <t>955ec56d-856f-88f8-cfa2-2595a2cbb35c</t>
  </si>
  <si>
    <t>5a33733c-6140-52a2-a005-c06becf707a7</t>
  </si>
  <si>
    <t>bc38e4ef-c386-d942-6ded-6a6a8f7bc1fd</t>
  </si>
  <si>
    <t>10f4a25e-5831-9687-07f1-8d799d3235e1</t>
  </si>
  <si>
    <t>1168eda2-f08e-0e9e-054b-8bfa3c9a96b1</t>
  </si>
  <si>
    <t>72266387-0d0c-f26d-7dc3-a235e9064ac5</t>
  </si>
  <si>
    <t>18bdfa3d-64e9-601a-d903-9aaa700eae76</t>
  </si>
  <si>
    <t>9b18e9f6-78a0-dfc3-6c4f-79e3267dde76</t>
  </si>
  <si>
    <t>28dd8873-7570-eb81-2cb5-344646ed9c8f</t>
  </si>
  <si>
    <t>f0665486-dfd4-8130-ae35-b5021b77bac3</t>
  </si>
  <si>
    <t>ad9380f1-e8e0-703e-1a0b-aa4fb53102f0</t>
  </si>
  <si>
    <t>300689ce-b5af-8f10-9c88-2d30283b8baa</t>
  </si>
  <si>
    <t>7bd90125-874a-8911-f3e1-e90f0595154d</t>
  </si>
  <si>
    <t>02efd229-d6cc-64bb-578b-858ba57bdd58</t>
  </si>
  <si>
    <t>00c2e779-3579-4b7f-a5ab-bc15d5c482aa</t>
  </si>
  <si>
    <t>f3471ab6-84a1-03d0-63f5-b08d16c5cd9c</t>
  </si>
  <si>
    <t>320c272b-5d61-39e3-395d-8c5dca155de0</t>
  </si>
  <si>
    <t>bbf86914-68fa-92ba-6809-797ea03c0982</t>
  </si>
  <si>
    <t>450a7a48-6b42-439c-5740-b5315aba7f31</t>
  </si>
  <si>
    <t>9ea93f59-d7e5-a839-6a10-6ecb97175660</t>
  </si>
  <si>
    <t>965fd42a-8f09-2bf6-d047-c6039e390c5e</t>
  </si>
  <si>
    <t>904e1f38-dda8-a617-edb4-96f62b21360d</t>
  </si>
  <si>
    <t>444e67b6-52b6-5486-73b1-b08f5cc687a9</t>
  </si>
  <si>
    <t>79a806c8-9fad-06ef-e716-76345b8ee223</t>
  </si>
  <si>
    <t>24f7566c-2193-bcf3-92d9-89404b4bc65c</t>
  </si>
  <si>
    <t>54819a20-4cbc-20f2-28f1-dcc20ad7b72c</t>
  </si>
  <si>
    <t>6d515f8a-d456-192b-faaf-8c98aa172f78</t>
  </si>
  <si>
    <t>e7c492a7-b312-f6f8-0a0d-d699e3fc54a5</t>
  </si>
  <si>
    <t>df9fe1eb-8a3f-bae8-8c5f-5d34d2d9f610</t>
  </si>
  <si>
    <t>fa3f5ad2-72ec-1183-89d1-352e2ac06403</t>
  </si>
  <si>
    <t>01aeec83-9d42-cfb6-3210-010d54eba3a3</t>
  </si>
  <si>
    <t>a2624d36-4742-2577-48f4-be255d6c1678</t>
  </si>
  <si>
    <t>756bc3fe-19e7-113f-d312-16a7523073be</t>
  </si>
  <si>
    <t>6cd976f6-269a-4424-8462-80090accfc54</t>
  </si>
  <si>
    <t>0895d439-b307-c343-5807-ce0c92e91403</t>
  </si>
  <si>
    <t>8ea08650-fcff-7469-7182-6fbfb72af3da</t>
  </si>
  <si>
    <t>707e700a-cab0-4daa-9eca-de3cd192cd87</t>
  </si>
  <si>
    <t>0ccf777c-ffa1-62ae-28ca-066ca6295be9</t>
  </si>
  <si>
    <t>91e69056-17f7-36fb-3e32-ea082f1e9edb</t>
  </si>
  <si>
    <t>be6cda55-e5cd-4e12-a0d1-a4a3cf68a4bb</t>
  </si>
  <si>
    <t>c54fa062-ef50-d76e-4384-c1873c495ed6</t>
  </si>
  <si>
    <t>78f7b9b9-f35f-5c35-7363-c7cf323bb61d</t>
  </si>
  <si>
    <t>ebb72645-7968-1f5c-d16c-905115d0981c</t>
  </si>
  <si>
    <t>1ad80573-dc76-10b5-93bd-61c3d90846ec</t>
  </si>
  <si>
    <t>3a5d1a15-01a0-ba63-6fed-9ef5996e51fb</t>
  </si>
  <si>
    <t>9ebc1b03-a65b-1f87-756a-bcbbf81d7734</t>
  </si>
  <si>
    <t>0031a3f8-8af2-be6a-eea0-ed11c026f129</t>
  </si>
  <si>
    <t>608004c0-047c-b9d1-82c9-cd2eebb919b8</t>
  </si>
  <si>
    <t>0651a2f4-57f3-a0ff-2d1a-1cb78fed03e9</t>
  </si>
  <si>
    <t>7ce2a778-8d2a-b5b8-3feb-0fcd52de78f5</t>
  </si>
  <si>
    <t>df0a5a4b-0d71-876b-fe98-8973fd8ccb2d</t>
  </si>
  <si>
    <t>c93c68fc-03ff-1612-fda2-be3b4c6a3127</t>
  </si>
  <si>
    <t>00639953-373b-ef16-92ec-847312ca4bdc</t>
  </si>
  <si>
    <t>2eaafe1a-55a2-d260-5573-5947cb52a7e2</t>
  </si>
  <si>
    <t>f0945526-da62-21a9-5486-e7b18b4a3a45</t>
  </si>
  <si>
    <t>45459042-48d1-40a2-fd3f-5d6b2a1ff2a6</t>
  </si>
  <si>
    <t>94efea7f-05db-17e0-7aec-d4249e13af4b</t>
  </si>
  <si>
    <t>652aacb9-3e94-b232-ada4-445417cfe67b</t>
  </si>
  <si>
    <t>acb348cc-f3dd-c476-a643-2e5e523c453b</t>
  </si>
  <si>
    <t>af2f4501-fcff-81ab-c306-1f57fbf61eec</t>
  </si>
  <si>
    <t>f75df2e1-b41a-c3ef-3ce2-b69bcc60ce06</t>
  </si>
  <si>
    <t>a8906fcb-24a4-d897-5f48-0393ff71594c</t>
  </si>
  <si>
    <t>48a6e4b1-d8a9-9a65-d911-8163b9d791c3</t>
  </si>
  <si>
    <t>bdfe9e0e-4bf0-7ea5-0b85-5ad9d0fcb940</t>
  </si>
  <si>
    <t>9587ea7c-d853-9cce-47fc-f1abc49320e3</t>
  </si>
  <si>
    <t>8d4a5de0-41dd-5747-3156-202cba510974</t>
  </si>
  <si>
    <t>63f7f5d6-b48e-1e5c-cc4e-b3fdeb4b460a</t>
  </si>
  <si>
    <t>6386f474-64f2-751e-9297-e972cb840c2d</t>
  </si>
  <si>
    <t>03b5d621-345d-6124-e329-21e29b14afc7</t>
  </si>
  <si>
    <t>b27d6117-27cc-0459-5888-c5b156515a20</t>
  </si>
  <si>
    <t>2437d6f6-3f7c-d86e-2330-8a7b37262eb8</t>
  </si>
  <si>
    <t>e06791dc-3442-bd5e-9e21-f96cb39b2329</t>
  </si>
  <si>
    <t>879a12ed-e4a4-8953-d6e6-c736ef80d059</t>
  </si>
  <si>
    <t>23e4eb48-2564-f451-58c2-619793a77805</t>
  </si>
  <si>
    <t>2b835e2f-3080-95b1-8a52-924d0de28a85</t>
  </si>
  <si>
    <t>9116bade-cdce-7da6-2f2a-3d65ae72f995</t>
  </si>
  <si>
    <t>05c372c4-2b4a-0e8f-ae22-a6a768fe5fe1</t>
  </si>
  <si>
    <t>b1c80d28-beeb-feac-a814-0f8d986d2584</t>
  </si>
  <si>
    <t>6512c362-8df1-8938-6d11-e346b25d89f4</t>
  </si>
  <si>
    <t>eeba464d-b474-9108-4fc9-c628d2b1821a</t>
  </si>
  <si>
    <t>ca1a8594-495f-deb0-5db3-806f68582646</t>
  </si>
  <si>
    <t>04ada303-3885-62aa-50e9-b04c88a9dee9</t>
  </si>
  <si>
    <t>5ad178cf-b548-09d1-b2fd-5664cdd8d7d5</t>
  </si>
  <si>
    <t>8ae2ba5e-64b0-4452-2cda-bac4591064bc</t>
  </si>
  <si>
    <t>bad4b992-0b00-63f5-7321-f268a6a65464</t>
  </si>
  <si>
    <t>2cec8e23-1729-3698-cfa6-3a69d421df0e</t>
  </si>
  <si>
    <t>79af827b-f803-ddbc-2205-0c8377519081</t>
  </si>
  <si>
    <t>bed25e95-32e6-9a84-b39c-66ecdd4b88b9</t>
  </si>
  <si>
    <t>acd85d40-02b5-d613-2e44-878a762e6424</t>
  </si>
  <si>
    <t>bad57907-1f6b-ba02-b307-442b34f03413</t>
  </si>
  <si>
    <t>359ec728-44d9-edd8-1f30-f45716de22fd</t>
  </si>
  <si>
    <t>2cb951d0-44cc-472e-f6d9-3a650706b016</t>
  </si>
  <si>
    <t>80c6da4b-bddd-dd2b-eed3-cec721591665</t>
  </si>
  <si>
    <t>b385eb1b-97ae-7b7b-eb39-7346c37d2be1</t>
  </si>
  <si>
    <t>91bbd510-39f1-571f-8b4d-2837936632c5</t>
  </si>
  <si>
    <t>2ab1468a-65b6-42db-2614-7bbe7b49502a</t>
  </si>
  <si>
    <t>1949c71b-2b25-5b6f-c8f6-1d22f127bbaa</t>
  </si>
  <si>
    <t>e6bffa95-8147-fd02-3544-d0d1fa7ddff9</t>
  </si>
  <si>
    <t>17d8169e-e269-40f6-f4b6-bfcd91ef3c12</t>
  </si>
  <si>
    <t>7d48df46-ad9c-b7dc-1837-f4fca3a71615</t>
  </si>
  <si>
    <t>5cfecb12-e6a7-2183-8530-00766d898014</t>
  </si>
  <si>
    <t>de48fddb-f13d-1407-e64d-135292a641d9</t>
  </si>
  <si>
    <t>529e3d77-0a61-0631-5fbf-ca182ad4491c</t>
  </si>
  <si>
    <t>d6ab3a2d-875b-e7c9-f6b9-abac1fc30f7d</t>
  </si>
  <si>
    <t>7c9b3c2a-177a-2c17-70ed-55a9315b1565</t>
  </si>
  <si>
    <t>8160bed1-e104-edda-0f66-8b31ea990b43</t>
  </si>
  <si>
    <t>3d0b64e7-d04f-7ff8-ac74-046ab237c069</t>
  </si>
  <si>
    <t>db1213a3-e92f-49f0-41b2-f2e7923773e4</t>
  </si>
  <si>
    <t>50e418f5-52e9-f308-e120-aedd1001e453</t>
  </si>
  <si>
    <t>47e5555d-70c6-1ad3-c804-ed423a235e2c</t>
  </si>
  <si>
    <t>011f7fdc-d4f1-4e73-a6a0-22fab8a2c61d</t>
  </si>
  <si>
    <t>38143a15-ae0a-d65f-8988-32daf1948630</t>
  </si>
  <si>
    <t>61ea1ee6-fb32-1573-87ed-84241d24d288</t>
  </si>
  <si>
    <t>179523f3-d74e-1805-0d62-426c53a5bf29</t>
  </si>
  <si>
    <t>13468893-a853-e9ce-1fda-8b79d1579114</t>
  </si>
  <si>
    <t>c152f349-2241-3ce6-0a7a-4d66ff56046d</t>
  </si>
  <si>
    <t>bd215f9e-7a34-1410-a16e-088e4b842a63</t>
  </si>
  <si>
    <t>f7973f65-1b2f-9f6c-9e9d-38b7016ab231</t>
  </si>
  <si>
    <t>f90712a4-fde7-6a06-3bc2-52a28764cc9f</t>
  </si>
  <si>
    <t>046c2c0d-1ca4-5d9e-9329-0a437ead93fe</t>
  </si>
  <si>
    <t>a06eae2c-587f-a50c-7fb9-61ed647de772</t>
  </si>
  <si>
    <t>556c6faa-5bd5-3893-e182-65490fb6f1bf</t>
  </si>
  <si>
    <t>d63c9fae-07c6-f9b1-4fc5-8b032065ab75</t>
  </si>
  <si>
    <t>8c66ed81-82f2-cc63-76c0-64bf9b4c1da2</t>
  </si>
  <si>
    <t>8ecbe93f-783a-61dd-de0f-4bf4ac60caf2</t>
  </si>
  <si>
    <t>ef132650-b730-3e15-e619-8a36e63eda1f</t>
  </si>
  <si>
    <t>ab7f56bf-060f-30b0-0960-0efa57104e72</t>
  </si>
  <si>
    <t>fb40d289-7edd-5043-fc38-649f3e9fd71a</t>
  </si>
  <si>
    <t>3f176d6d-182d-c2d2-c6bc-2a17cff13aa6</t>
  </si>
  <si>
    <t>46b21169-47aa-ab3b-9845-ecc6554f524b</t>
  </si>
  <si>
    <t>15be8306-76a3-e7a2-87ed-32a768d1a806</t>
  </si>
  <si>
    <t>75414129-5415-9af9-682f-b12f6a6df1e1</t>
  </si>
  <si>
    <t>8a0799be-4d2b-5b4b-6d70-83f656314f06</t>
  </si>
  <si>
    <t>76c5a938-057c-99d7-0620-564cf01d4d2c</t>
  </si>
  <si>
    <t>5028d4f4-2af5-0e87-313d-85b67888e6c7</t>
  </si>
  <si>
    <t>57d6ae64-7c3a-1ddb-60f0-88d8c6b9c141</t>
  </si>
  <si>
    <t>5dbdd38e-c007-0cd2-2c50-f3ac77a042eb</t>
  </si>
  <si>
    <t>b2fae2da-9a13-92f3-b927-0123e88f8372</t>
  </si>
  <si>
    <t>c4add24e-0b0c-b6fa-c38b-2db597e5574b</t>
  </si>
  <si>
    <t>5e05ef5d-aab7-6f02-e72b-2c36dcf3333b</t>
  </si>
  <si>
    <t>11c18070-3975-737d-4831-72dd72c2bafc</t>
  </si>
  <si>
    <t>a11a684e-6ab4-9cc1-b6e6-dceb2f7b65a7</t>
  </si>
  <si>
    <t>578daf39-c5fe-4251-d4d5-807ab30d781d</t>
  </si>
  <si>
    <t>c4747943-5310-4135-09df-13d54a55a03a</t>
  </si>
  <si>
    <t>a0f26468-6d5a-0b4d-7524-b9f867335d49</t>
  </si>
  <si>
    <t>ecc384d5-b6de-1465-439d-726f60effa9f</t>
  </si>
  <si>
    <t>172bad75-7184-d5ab-e5e7-cf93ff944902</t>
  </si>
  <si>
    <t>ada1d0d4-55b0-0a14-8d97-dffbdca38d7b</t>
  </si>
  <si>
    <t>a59a7436-b80b-e407-1141-5f0ecf39c273</t>
  </si>
  <si>
    <t>c7aff820-8a61-fc95-b42d-ae6f28ad0129</t>
  </si>
  <si>
    <t>a58594c4-8665-b950-15f6-eb6a1a7b3c25</t>
  </si>
  <si>
    <t>039e1630-c6ef-2f67-c6d1-53982b139cee</t>
  </si>
  <si>
    <t>f9a4d5c7-0a1f-1986-9f0d-bfc0a2556c4b</t>
  </si>
  <si>
    <t>3555389d-c65b-de6b-df7c-501c8c3f5a91</t>
  </si>
  <si>
    <t>e6fbac36-2e1f-7c8d-baf6-09adb074a782</t>
  </si>
  <si>
    <t>28253cc1-19f9-0eeb-1878-cf6cf2fa15fd</t>
  </si>
  <si>
    <t>6b8931cd-076f-5fc2-2dde-e6e735f4a3ff</t>
  </si>
  <si>
    <t>f8fa804a-871a-bbb7-9978-6aec7aaa9c5c</t>
  </si>
  <si>
    <t>66f73906-5e74-16bf-5336-756c857229b5</t>
  </si>
  <si>
    <t>4a0eb9e0-9939-472c-b1b4-a8ec114972cc</t>
  </si>
  <si>
    <t>82b8e348-49e8-cf5c-8cf3-2d4f89d4e19c</t>
  </si>
  <si>
    <t>8c7597e3-e7a7-fa1c-c760-b82fd199f532</t>
  </si>
  <si>
    <t>ddb89273-548e-e193-cf4e-42b07bf6ac94</t>
  </si>
  <si>
    <t>9b0c0532-7f5a-474a-2863-ae4106a8c5fb</t>
  </si>
  <si>
    <t>0f4eb70c-0ae4-7164-bfd0-11a6e9452268</t>
  </si>
  <si>
    <t>f0b8e027-af67-cea2-1404-f1140d0d3fc4</t>
  </si>
  <si>
    <t>b1b3502a-f947-44b6-bc03-e1640feed1a7</t>
  </si>
  <si>
    <t>071f682a-6c21-cbcc-aa48-a71bd8b37a4b</t>
  </si>
  <si>
    <t>872d3079-81b8-a701-4c87-d4b8641d4004</t>
  </si>
  <si>
    <t>27214584-aa4a-3ddb-933e-6dd37ef75b44</t>
  </si>
  <si>
    <t>dd15606d-ef8f-3d9a-278a-c45df1463b4e</t>
  </si>
  <si>
    <t>cf7e26e9-2fd5-360c-3d06-0650212e0478</t>
  </si>
  <si>
    <t>2fe767c3-70ce-6664-6dfc-f8fccebc3c06</t>
  </si>
  <si>
    <t>5b2ec4d8-2e5b-257e-708a-5b8f8ee1214c</t>
  </si>
  <si>
    <t>603f106d-14d3-d420-e4ef-3dcef7fa4d05</t>
  </si>
  <si>
    <t>6dfe5206-53ee-e667-764e-e45cea934a18</t>
  </si>
  <si>
    <t>0828b87c-8ed6-2a08-9b51-3bfe540630a1</t>
  </si>
  <si>
    <t>0a708cd3-6162-9870-ecb2-91202671f69b</t>
  </si>
  <si>
    <t>5a85817f-cf34-f4a4-371f-f0175d93760c</t>
  </si>
  <si>
    <t>4861477e-1031-3af3-5e9b-92d36c3a8225</t>
  </si>
  <si>
    <t>901772ec-27a6-a5a3-4b70-48cf6440c758</t>
  </si>
  <si>
    <t>0a35eead-91a0-9b38-de6b-dbf581b75950</t>
  </si>
  <si>
    <t>c88ecc4c-d9a0-aeef-2f40-62bd8012cdda</t>
  </si>
  <si>
    <t>b2d74497-d4e4-75e1-751c-132d482411b1</t>
  </si>
  <si>
    <t>364a3036-0e30-1b46-04da-fb36ea9314b9</t>
  </si>
  <si>
    <t>e7612d8c-b59c-a036-1bf6-f2e721604087</t>
  </si>
  <si>
    <t>9212a552-a79d-3aa9-77df-9cd0d690a71b</t>
  </si>
  <si>
    <t>3b1b5b04-3af3-e167-fca2-d05b8054c74a</t>
  </si>
  <si>
    <t>bb058202-77af-ba7f-fb76-29bac1426fea</t>
  </si>
  <si>
    <t>52c9dd34-1e0b-521a-04dd-be3febc4191e</t>
  </si>
  <si>
    <t>4114223d-11bd-fa18-90ef-9e478db7a000</t>
  </si>
  <si>
    <t>df72fc83-b101-68e5-656e-30b7129f7b51</t>
  </si>
  <si>
    <t>8f5d44b1-b58e-f3e7-5f0f-2a888d13fffd</t>
  </si>
  <si>
    <t>7c429ebb-ee73-d603-a644-03749389762f</t>
  </si>
  <si>
    <t>2c107352-3a4b-2f66-dc8d-02a87531172b</t>
  </si>
  <si>
    <t>903cfe38-7fc3-1877-2512-d2a89b66c9b3</t>
  </si>
  <si>
    <t>1298b676-7cc6-c18b-0e61-b37f6a5da431</t>
  </si>
  <si>
    <t>48a80914-4ed5-325a-e7da-ab77b96c1f5a</t>
  </si>
  <si>
    <t>6bad12c8-8ffc-76b2-8e8c-5f598373a366</t>
  </si>
  <si>
    <t>4cceaeba-78b9-2e1d-6628-534912aaff29</t>
  </si>
  <si>
    <t>0fa592a8-2031-c2d0-a399-0f087be62532</t>
  </si>
  <si>
    <t>f288e24a-6a7c-a99a-dccd-7abb9f21c730</t>
  </si>
  <si>
    <t>1f217118-427c-f205-4ad1-24f8be09c897</t>
  </si>
  <si>
    <t>443f2d0f-05ec-afc4-389f-012ae94ff37f</t>
  </si>
  <si>
    <t>e1be0076-2f5b-9fff-c30d-ccce5aa808eb</t>
  </si>
  <si>
    <t>699bf7c3-e2f7-2f22-d1b3-f5bff6c8547d</t>
  </si>
  <si>
    <t>a2ad085b-8b6b-b864-f406-8b469bafa79a</t>
  </si>
  <si>
    <t>303b291c-906f-a590-fc09-7fe0bd929222</t>
  </si>
  <si>
    <t>d89908fe-3cbf-09b2-96c1-969e456d90b7</t>
  </si>
  <si>
    <t>bef39801-d257-d828-7afb-19470d88881a</t>
  </si>
  <si>
    <t>6c92b20c-41ff-3867-e694-ae4a746249cc</t>
  </si>
  <si>
    <t>0517d9a0-4371-2665-f5ea-e5f975c68b0b</t>
  </si>
  <si>
    <t>d9f57fe0-a7b0-5a54-dac2-fca1c8a6184b</t>
  </si>
  <si>
    <t>9d39b880-0275-3c41-da7e-61c5085bd8e3</t>
  </si>
  <si>
    <t>ab593ca7-69ac-5a26-6340-3c91299833b9</t>
  </si>
  <si>
    <t>282a017a-97b1-72c3-f826-1d1f93a89d03</t>
  </si>
  <si>
    <t>a4a68387-4e2c-4c2b-9150-0400e284e798</t>
  </si>
  <si>
    <t>4cf412b3-d035-55ee-795b-d3a0e7db4250</t>
  </si>
  <si>
    <t>faaf9dca-ba3a-ed51-1590-27dbb454a21f</t>
  </si>
  <si>
    <t>d235fdb0-a216-35a3-a45a-5b7aa4177582</t>
  </si>
  <si>
    <t>84ea65bc-63ec-fb51-b92a-c417272fb260</t>
  </si>
  <si>
    <t>89a7ada0-c769-d7c7-19fc-aba4ec6f8874</t>
  </si>
  <si>
    <t>19131fd4-c6c1-9c80-12f1-3dcf6ed89372</t>
  </si>
  <si>
    <t>be843ea8-0e21-b77f-5a48-6b24d9e95997</t>
  </si>
  <si>
    <t>7e0a4814-f571-a936-9505-49bae47a591f</t>
  </si>
  <si>
    <t>5ca90277-8d61-9956-5bbe-90968066501a</t>
  </si>
  <si>
    <t>331abea8-4b98-e4de-baac-3cfba8f4b5cd</t>
  </si>
  <si>
    <t>f26fdc34-16d7-18ec-4890-24f996232f3e</t>
  </si>
  <si>
    <t>49541923-a5df-b8b8-30e8-e0281d5f4e3c</t>
  </si>
  <si>
    <t>a0c4dad7-9b62-ff03-a257-c50cfb9b6092</t>
  </si>
  <si>
    <t>76913321-6f3b-230b-8be1-27c16e3dce50</t>
  </si>
  <si>
    <t>f57ee3f3-ba62-eba4-353d-7b2458439a3f</t>
  </si>
  <si>
    <t>7396ad14-463b-4cd1-8c53-076475b94231</t>
  </si>
  <si>
    <t>0f181361-86a0-52f0-3fad-01d6fa0466b3</t>
  </si>
  <si>
    <t>e990abef-3596-d0c1-2086-0464b53d8634</t>
  </si>
  <si>
    <t>98aec96a-e2e4-7776-67d7-a2afc6d4ae38</t>
  </si>
  <si>
    <t>8def78b3-a36c-21ca-c491-f6799560448a</t>
  </si>
  <si>
    <t>f605bdf3-e913-a930-08d4-787852907123</t>
  </si>
  <si>
    <t>a3c9cf9e-01fe-3adc-2259-efa37b62eb70</t>
  </si>
  <si>
    <t>95325e04-8165-729d-cd45-75bded6bd3e9</t>
  </si>
  <si>
    <t>f8a178c4-11d4-c8fe-808a-835daa720fe5</t>
  </si>
  <si>
    <t>66b2ab44-a2cc-8053-8f4e-c5be57e50cc4</t>
  </si>
  <si>
    <t>c6f01105-0ca9-c070-c3dd-3c417fcb8f8d</t>
  </si>
  <si>
    <t>643faabf-7df0-7273-ce5a-c445c6548df3</t>
  </si>
  <si>
    <t>b52d83d3-ab49-f42e-34fd-72b813035326</t>
  </si>
  <si>
    <t>1dec2b6c-7c46-4609-c929-f6131211d1eb</t>
  </si>
  <si>
    <t>15fe6728-b8e3-164e-da76-83fd43f67aa6</t>
  </si>
  <si>
    <t>8ecb25a2-7bf3-e5a3-3970-8bc18782974a</t>
  </si>
  <si>
    <t>836ed515-83d5-7525-a17b-def5b89cb8d5</t>
  </si>
  <si>
    <t>cfce6825-0418-fff2-b6cb-5d56a6ffdc6d</t>
  </si>
  <si>
    <t>ab139046-afa7-2edb-3221-feb35f93adbd</t>
  </si>
  <si>
    <t>7f705ea3-09d4-be3e-0bfb-e28624fd09a0</t>
  </si>
  <si>
    <t>66fc3193-e044-c127-225a-9c93914eafae</t>
  </si>
  <si>
    <t>772b6eb5-d3f6-68a4-1dc4-3c6ea743b30e</t>
  </si>
  <si>
    <t>6e9e831b-5378-92cf-045d-ca539b36c53b</t>
  </si>
  <si>
    <t>560bab1d-546f-1e1b-ac04-31edd3d33d80</t>
  </si>
  <si>
    <t>cb478c05-6bf2-5302-b3ae-1d1397d5fbcf</t>
  </si>
  <si>
    <t>7e3383c4-b678-3bb4-0da6-f9bae5183a05</t>
  </si>
  <si>
    <t>348f8268-7a66-d3b0-99b1-be7fded054d7</t>
  </si>
  <si>
    <t>ea1cb007-6cd6-870f-bc78-66665f755b94</t>
  </si>
  <si>
    <t>2e0db700-8ed8-1d60-cad6-a4e011cb66c3</t>
  </si>
  <si>
    <t>d8cd2f1f-fca7-9b8f-c5f4-241785eb5215</t>
  </si>
  <si>
    <t>69fb9c66-89aa-6c19-1c7a-6b4d72e0fceb</t>
  </si>
  <si>
    <t>f8d10a07-1b72-bccd-3598-d657dc1e90a5</t>
  </si>
  <si>
    <t>b76eced8-cabe-eaa3-ed44-dc45f3ecb384</t>
  </si>
  <si>
    <t>e64a245c-04c8-47c2-1c4d-d26e2a5b56ab</t>
  </si>
  <si>
    <t>a91b4a29-e62d-9979-3211-647da3cb46a4</t>
  </si>
  <si>
    <t>8a20855a-4794-7064-9cff-85e29009d41b</t>
  </si>
  <si>
    <t>3379b094-0867-92ed-1762-757254f8da97</t>
  </si>
  <si>
    <t>93e14df1-9971-72dd-f451-b03cbcda5231</t>
  </si>
  <si>
    <t>1980de56-e9d8-5fcd-1f78-62b98c6fdb9f</t>
  </si>
  <si>
    <t>ed9518c6-7af6-58de-ee1a-3c4701c590b6</t>
  </si>
  <si>
    <t>fd8c1742-4bf9-c5ee-b02a-110a1d13cee0</t>
  </si>
  <si>
    <t>ec6855cf-4583-dbbf-904e-f2d106fba86d</t>
  </si>
  <si>
    <t>76803191-4535-cc52-f048-9c28c20bbe8b</t>
  </si>
  <si>
    <t>4153b525-bf6d-ec6c-050a-83e205c51201</t>
  </si>
  <si>
    <t>bb9c5b4c-2cc8-2fb5-693c-64d277a88a29</t>
  </si>
  <si>
    <t>25535242-06a8-4a43-f90d-975e204898fa</t>
  </si>
  <si>
    <t>59a8ee60-d91e-805f-a96a-6f9a5f26e13e</t>
  </si>
  <si>
    <t>fa2b481e-e8d7-35c1-3c0c-5bba334578bd</t>
  </si>
  <si>
    <t>c89a92fd-b6de-2cc9-3456-b7552d9eb896</t>
  </si>
  <si>
    <t>b45737b6-72af-a07f-8983-6786047b6d4d</t>
  </si>
  <si>
    <t>269e48aa-e5ed-2889-5aad-36b2cc36297e</t>
  </si>
  <si>
    <t>f2a11c23-ef95-1971-6c1f-b12996bc1fe3</t>
  </si>
  <si>
    <t>e9be4e27-8d6e-c3c0-96bf-ac63d9063fe5</t>
  </si>
  <si>
    <t>740dc65c-fcd0-2bd0-1acc-acbfc2beee4a</t>
  </si>
  <si>
    <t>3bdee8d6-7c92-04c0-1fa7-d094403b0b8d</t>
  </si>
  <si>
    <t>5d49683d-bb67-07e9-e04c-04e0a5ddec97</t>
  </si>
  <si>
    <t>c84ba27e-5de4-51b6-9eb3-80bf9c1edd21</t>
  </si>
  <si>
    <t>32e28bba-3cc5-6e48-bf75-99822d483aa7</t>
  </si>
  <si>
    <t>cbbe1a83-8c50-5f3c-e76d-1e0c39102c40</t>
  </si>
  <si>
    <t>03fae5df-8b37-0d86-535d-5efe654abc50</t>
  </si>
  <si>
    <t>182e2f38-30d4-af71-a4c8-f871c20a3a05</t>
  </si>
  <si>
    <t>8aa91f8a-b9f8-fd4e-d5c6-b8e022eb0294</t>
  </si>
  <si>
    <t>44656918-9a25-88a2-6182-ded2d22b0f28</t>
  </si>
  <si>
    <t>c6a65745-1b5b-4511-9156-ae19749524cc</t>
  </si>
  <si>
    <t>17195634-df3a-9e14-a5a0-ccf9e65e0510</t>
  </si>
  <si>
    <t>18217b01-acb9-a59a-e5c3-06e110c9a017</t>
  </si>
  <si>
    <t>6c1b79ce-53ce-27d0-9b9f-fc3f237f3353</t>
  </si>
  <si>
    <t>9796e184-8580-0fe2-f50a-12f9c15ab1bc</t>
  </si>
  <si>
    <t>054287f1-c5a6-65a3-1d1a-6099974762c4</t>
  </si>
  <si>
    <t>9e721d4e-9912-99ab-29ee-fc2c5b6e17f6</t>
  </si>
  <si>
    <t>0bac9ae0-edd9-b686-10c8-efbd18ff409e</t>
  </si>
  <si>
    <t>0fce2d45-a32e-7960-27a9-c6124cf920ed</t>
  </si>
  <si>
    <t>9677b7a5-c3d4-70b8-fb60-7df5d9b43bba</t>
  </si>
  <si>
    <t>ae01daee-1058-b4b5-a200-2f1330661b69</t>
  </si>
  <si>
    <t>29548b00-08f3-7368-d4ed-a3258a6ed2d3</t>
  </si>
  <si>
    <t>4d8c65c8-41a3-d799-f307-28076e52a5ba</t>
  </si>
  <si>
    <t>e8afe943-adb1-3907-8e14-53d656ec0c46</t>
  </si>
  <si>
    <t>2b52c664-e358-1474-0643-83ecdd2f7d9d</t>
  </si>
  <si>
    <t>4dd4c285-53eb-d552-0539-e8cc4c031abf</t>
  </si>
  <si>
    <t>d68b7cdc-dda1-70f1-8725-3224e34a41b5</t>
  </si>
  <si>
    <t>59007b81-ac76-b083-1d51-eca1130ec157</t>
  </si>
  <si>
    <t>fba426b7-78f6-5965-3c85-bafb4b2ad953</t>
  </si>
  <si>
    <t>3a72eed6-dbb0-9e58-0dee-9f8ec037c5bc</t>
  </si>
  <si>
    <t>81557ac5-d33d-d398-695d-1e4abaab2aba</t>
  </si>
  <si>
    <t>0b4ff339-e328-dff0-4837-72ea0d83382a</t>
  </si>
  <si>
    <t>6c03db93-6ff0-344e-c4dd-00dc510a1f7f</t>
  </si>
  <si>
    <t>10fa323d-d697-0c91-1aa1-77a3dc850776</t>
  </si>
  <si>
    <t>6d387cd5-eb96-0c3c-572c-ad731f54386e</t>
  </si>
  <si>
    <t>2f74f15d-f1ce-55d9-9f14-f70d1b2ed976</t>
  </si>
  <si>
    <t>760f69dc-3cb4-cb4c-6207-77fdc030436e</t>
  </si>
  <si>
    <t>3c088926-ecc4-39a4-fb9e-da7f3574c95b</t>
  </si>
  <si>
    <t>eecf6d37-0e7e-2c42-f366-01c9a85f23ef</t>
  </si>
  <si>
    <t>9e051576-b194-f8aa-96da-e5e9116ad252</t>
  </si>
  <si>
    <t>038df0ba-e5ce-fdd6-d0a5-ecd12ce8a5d6</t>
  </si>
  <si>
    <t>2022d93f-3d02-819d-d93b-ea765f41f183</t>
  </si>
  <si>
    <t>61b28e8b-f6a6-3b96-b013-a2b1631904b2</t>
  </si>
  <si>
    <t>95f7831d-a872-711d-ff79-c2bcdebcb3df</t>
  </si>
  <si>
    <t>f9ca24fb-62ac-ba5b-ca56-5d778cc2c9dc</t>
  </si>
  <si>
    <t>9a099d74-d475-1fdc-f409-de76d74ec748</t>
  </si>
  <si>
    <t>4bcf3f7e-d361-8d14-acd8-5bdf6e420cd7</t>
  </si>
  <si>
    <t>496b4373-2f10-222d-cbec-97f67aa05bf0</t>
  </si>
  <si>
    <t>5ceac3e3-9a2f-3bc9-910f-3fb9db1fa45b</t>
  </si>
  <si>
    <t>5b9aa01e-f127-4de9-6e91-8cde4966daea</t>
  </si>
  <si>
    <t>d87f0ec2-fe71-39b4-8fb7-a463d12a8198</t>
  </si>
  <si>
    <t>49ac62a8-eee1-b68f-f102-7e826b6a13f0</t>
  </si>
  <si>
    <t>f1965716-2e16-0895-e7d4-7e316c1a6288</t>
  </si>
  <si>
    <t>a481d06c-2d82-3908-e9fb-fc271aabc18e</t>
  </si>
  <si>
    <t>17704dd4-171f-ab6e-2c80-fc26caaa5edd</t>
  </si>
  <si>
    <t>ed7d560e-eb12-4045-c820-a0f3c32da1c6</t>
  </si>
  <si>
    <t>3a22256c-e6ab-4298-04e0-c1129f691013</t>
  </si>
  <si>
    <t>597e68cd-de36-75a6-5810-176c6ab9a32d</t>
  </si>
  <si>
    <t>143920a3-d14e-9694-5b9c-47614d9cf50b</t>
  </si>
  <si>
    <t>843ebf72-10f5-7354-7896-0f371508adee</t>
  </si>
  <si>
    <t>124984c1-0445-fc4d-96b7-2105135e6e3e</t>
  </si>
  <si>
    <t>0867d4fb-c67f-833e-67b1-b4991950824b</t>
  </si>
  <si>
    <t>1b0e760c-8c17-27e4-bcdc-9921cfd734eb</t>
  </si>
  <si>
    <t>970978c6-7f01-a9a0-bc14-fe967e56c5d8</t>
  </si>
  <si>
    <t>5f51476a-68a1-6227-6b6a-20c7105e65d0</t>
  </si>
  <si>
    <t>6ee383a4-6b5c-24d5-2353-ab0db3778d1d</t>
  </si>
  <si>
    <t>0c8e34a2-2f74-0d12-1a99-6d37d4452f9c</t>
  </si>
  <si>
    <t>ed3eeb1a-9332-3018-1dcd-5567f876c9df</t>
  </si>
  <si>
    <t>9467dc4a-1e83-dbb9-1827-3e861458dd95</t>
  </si>
  <si>
    <t>99a99557-e793-1d05-60f5-a22637ea66bd</t>
  </si>
  <si>
    <t>0198acae-d0b2-fac8-ebbf-e2fbcf6e47c6</t>
  </si>
  <si>
    <t>e7372cb2-e1f2-5f1e-cd9b-ff3a334180f4</t>
  </si>
  <si>
    <t>d7c90313-cb0f-1b0c-63ff-f82c63011543</t>
  </si>
  <si>
    <t>16d5414b-636f-286a-0079-ec1f37527a12</t>
  </si>
  <si>
    <t>5b1eea01-4e26-1b29-2503-8aaf3ad58ecf</t>
  </si>
  <si>
    <t>bcaebc80-7801-ca23-c48b-7260042726cf</t>
  </si>
  <si>
    <t>c5005d7b-8617-5420-5b48-d96cb222814c</t>
  </si>
  <si>
    <t>f1a6c7a5-f0ad-78c9-e2f4-0e25ece0c419</t>
  </si>
  <si>
    <t>81fdb1b4-4ea7-21e7-ff1a-8276e9b425ac</t>
  </si>
  <si>
    <t>5ffd89f2-5120-d10a-424b-747970ffbc1c</t>
  </si>
  <si>
    <t>70e9352c-a0e2-823c-d783-c18239c87ef3</t>
  </si>
  <si>
    <t>39e82e71-2b0b-5177-55cb-d8dc9b03b2d1</t>
  </si>
  <si>
    <t>9f4c678a-0546-72eb-eeb2-e2daa5f71269</t>
  </si>
  <si>
    <t>361214f4-e6a2-87d2-cd93-b4a4c3279518</t>
  </si>
  <si>
    <t>c2bbfddf-c824-9a05-36f2-bb668d10ac7f</t>
  </si>
  <si>
    <t>2dec6b76-1a2d-7aed-623c-26c438ff6939</t>
  </si>
  <si>
    <t>ec036923-0d93-2093-f6f1-b0403a009805</t>
  </si>
  <si>
    <t>17e10676-517d-7b63-d892-0fa766b414a5</t>
  </si>
  <si>
    <t>363f133f-84e0-e3bf-30f7-374b149465c1</t>
  </si>
  <si>
    <t>d5e06c53-6f2f-fac1-848d-ef9e0c80b771</t>
  </si>
  <si>
    <t>53dc3645-438b-dc4b-022a-c0da010a3d0c</t>
  </si>
  <si>
    <t>7516d04f-bc0c-811a-71e2-a8e19234faab</t>
  </si>
  <si>
    <t>227b9bc9-cc41-9b17-cb9e-de02e5d4257f</t>
  </si>
  <si>
    <t>fff4bcec-ee1b-bceb-f6e3-40a671efb774</t>
  </si>
  <si>
    <t>90f0d4e2-708e-236f-a698-5a3aa21e526e</t>
  </si>
  <si>
    <t>1aac352e-daf6-ac11-769b-d23e203f30f7</t>
  </si>
  <si>
    <t>a9ca656a-5526-fce0-3897-9f1191db5cc1</t>
  </si>
  <si>
    <t>de9955fc-e5ab-80c0-896f-a03650703def</t>
  </si>
  <si>
    <t>037feeaf-add3-602d-c7db-da8ca79933d0</t>
  </si>
  <si>
    <t>a4aea46f-757a-7af3-c188-d6c625a0fb6c</t>
  </si>
  <si>
    <t>9ea182db-08df-7b53-aaca-cd2ed7c92c8b</t>
  </si>
  <si>
    <t>8da5020f-bad4-ed96-9ab4-0c5ba9f8f2f2</t>
  </si>
  <si>
    <t>993595ad-f9c4-3321-1c63-27f9da02e658</t>
  </si>
  <si>
    <t>116de4d9-b142-e5e1-e1a3-1755014722e1</t>
  </si>
  <si>
    <t>546f1228-3d19-0ede-d48c-bee879d0366c</t>
  </si>
  <si>
    <t>954309ae-96fd-594c-f1c5-acec33b1d4aa</t>
  </si>
  <si>
    <t>cb98a5b4-45a2-4e13-8a29-025281c752c9</t>
  </si>
  <si>
    <t>54593ad7-260f-c681-7c8f-e6e05ae23c7d</t>
  </si>
  <si>
    <t>56f97bd1-fbfc-78f1-4e34-46a8925f6744</t>
  </si>
  <si>
    <t>2d49b62b-218e-9950-577f-cbf75edf073d</t>
  </si>
  <si>
    <t>c94f3df3-47d2-d7d3-1816-6a7e1555bed8</t>
  </si>
  <si>
    <t>d542f0ee-7afa-0b36-d8ff-42e188f791c3</t>
  </si>
  <si>
    <t>45fd6b3f-3cf7-0892-bcd5-4084c46f5b5b</t>
  </si>
  <si>
    <t>368c2123-8a56-2b9f-f0f4-fa88c47d2265</t>
  </si>
  <si>
    <t>beb3ec0a-7788-fbe4-bb99-b6923baefdec</t>
  </si>
  <si>
    <t>1b2d8e7d-5a46-fb3b-1aae-fa4445dc226c</t>
  </si>
  <si>
    <t>e6cc2486-f945-c8a0-f710-d16cf3f5b317</t>
  </si>
  <si>
    <t>07291e61-6274-5579-4fa9-0442a8b63e8f</t>
  </si>
  <si>
    <t>d55512a4-f323-179c-3014-be5b3ef0ed38</t>
  </si>
  <si>
    <t>099bfd67-36c8-6e12-de48-0180d1de4452</t>
  </si>
  <si>
    <t>8aeb498c-ac29-a34e-c372-5052f6ea97c5</t>
  </si>
  <si>
    <t>07a0d2db-feb5-fae9-99f5-a8525739c600</t>
  </si>
  <si>
    <t>896521d2-273d-00c4-e20e-0871a3dac392</t>
  </si>
  <si>
    <t>f282245a-0f4c-341e-d358-667afad78b81</t>
  </si>
  <si>
    <t>4958572a-61dd-9d10-0954-587ca10f8bc3</t>
  </si>
  <si>
    <t>0f7a88a8-b3bf-37af-5914-4bdf8ec262cb</t>
  </si>
  <si>
    <t>9d7986fa-5f91-ea1e-4a98-29d504e1ba9a</t>
  </si>
  <si>
    <t>d5a471d3-566d-6571-b400-d9ebf8481d44</t>
  </si>
  <si>
    <t>623c8f9c-2933-3f76-660d-0b8195e0089d</t>
  </si>
  <si>
    <t>e13cd869-6017-ade7-ff89-3b5bbdf1c9fb</t>
  </si>
  <si>
    <t>d0473c50-d836-c408-15a6-24bc5f822fbf</t>
  </si>
  <si>
    <t>f91f8631-75a9-89a2-fc0e-33a13b302bed</t>
  </si>
  <si>
    <t>94aedfd4-4aa7-a60a-9d00-83a55aa1ec87</t>
  </si>
  <si>
    <t>738c2491-235c-293f-7d56-f924972f5dd7</t>
  </si>
  <si>
    <t>0b0f5c83-52ea-1d20-d74b-610e2636608a</t>
  </si>
  <si>
    <t>0e9f1ff0-80be-3d99-2fc3-6659cd2c865a</t>
  </si>
  <si>
    <t>a132f58e-fde0-7c57-0bd8-230aea20a0cc</t>
  </si>
  <si>
    <t>bae6da2e-3f9b-347f-8ee4-8d1746c86182</t>
  </si>
  <si>
    <t>a3fd4eb3-8a4b-f751-2071-fd1c1c15bf49</t>
  </si>
  <si>
    <t>29d73b09-6e78-aa59-1959-964b818df679</t>
  </si>
  <si>
    <t>0fe99aee-2405-20af-1503-d762f7f9eede</t>
  </si>
  <si>
    <t>5808f6c0-3453-c33b-ea28-ade8e3b7b238</t>
  </si>
  <si>
    <t>eea6ff54-bae4-43cc-6efd-72a0927a85ed</t>
  </si>
  <si>
    <t>0473b3fc-093d-22cd-0a4c-1157441fd23c</t>
  </si>
  <si>
    <t>89de38a4-25db-bf41-20be-a7014ce2496f</t>
  </si>
  <si>
    <t>705f365a-566f-f900-0daa-f57ee44f2b1c</t>
  </si>
  <si>
    <t>fd195392-7c1d-21e7-670e-f26385d89408</t>
  </si>
  <si>
    <t>05ca6e07-604b-9e5a-d15c-94ddaca123d2</t>
  </si>
  <si>
    <t>9452c197-675e-aa4c-4f41-519801b26b29</t>
  </si>
  <si>
    <t>3f50cec7-b0c2-9956-5062-fd79a0a0c1d2</t>
  </si>
  <si>
    <t>cfbb4ab9-0706-34bd-68de-80de47d08f38</t>
  </si>
  <si>
    <t>6ce446e6-4acb-84f8-ceb4-5c745a4adc40</t>
  </si>
  <si>
    <t>68e7e9ff-fc8c-cd3c-a8ec-c11230ac927d</t>
  </si>
  <si>
    <t>557d3aaf-5377-d9a6-3733-d86fc71f0b51</t>
  </si>
  <si>
    <t>c7467cc0-99ca-8d9e-1f91-be4cd3df9d31</t>
  </si>
  <si>
    <t>2197179c-9470-b78d-3f81-f4896a6ecb93</t>
  </si>
  <si>
    <t>29a46c5b-a4a6-1a70-76d4-08b286f8e381</t>
  </si>
  <si>
    <t>d42b7724-fae6-04c9-58a2-698fb05b231e</t>
  </si>
  <si>
    <t>8ae6e0cf-9f95-6b27-6100-bda07244154e</t>
  </si>
  <si>
    <t>3a3da175-862d-5fb2-702a-ab572c63e8f7</t>
  </si>
  <si>
    <t>f10d6999-6a66-686c-6bcd-7eb3243712c8</t>
  </si>
  <si>
    <t>04966cc8-a7c5-2003-e6ce-54344f2697e6</t>
  </si>
  <si>
    <t>41ba37d6-803a-017a-e076-e4aad9efe361</t>
  </si>
  <si>
    <t>417d0999-26c2-2915-7ca6-f41c81384161</t>
  </si>
  <si>
    <t>32271215-ede8-7b04-fde6-c0f964a23787</t>
  </si>
  <si>
    <t>f26d80ca-bfe2-5f32-1cb0-764c8c900a5a</t>
  </si>
  <si>
    <t>bc8dc42b-1648-8ff9-5452-d012d908f318</t>
  </si>
  <si>
    <t>8c338884-90fc-8d32-0ad3-dbe51704c081</t>
  </si>
  <si>
    <t>fd49062e-4945-d372-da4d-d6f34da9e20a</t>
  </si>
  <si>
    <t>8afa5361-e975-fe1d-22a1-5f9e53968a1f</t>
  </si>
  <si>
    <t>1a99bb95-382b-32db-b0a6-45d17e2043de</t>
  </si>
  <si>
    <t>275d8bbf-9dde-f543-4e67-9da72aeb2cb8</t>
  </si>
  <si>
    <t>8f591404-8596-f363-5440-9a003abab207</t>
  </si>
  <si>
    <t>a6cf0d68-7dd7-0331-9af2-763f45c0b8f5</t>
  </si>
  <si>
    <t>8ceaa8b5-33dc-7202-387e-6e43e13f9328</t>
  </si>
  <si>
    <t>ebf965db-09d0-c1db-004c-6714e191d15c</t>
  </si>
  <si>
    <t>ba8307e9-1e6c-eac8-5c35-b2df792d5287</t>
  </si>
  <si>
    <t>17735fbc-368d-d9c0-b67b-cbe37cde3091</t>
  </si>
  <si>
    <t>c17a27e0-0045-11df-4fe0-6520a7bebe0b</t>
  </si>
  <si>
    <t>29926c35-4092-6143-5e6f-6429ed8564c4</t>
  </si>
  <si>
    <t>fcfd861f-3b70-6fb6-85a7-2abd518b4b48</t>
  </si>
  <si>
    <t>3713b8a9-d63e-a8d8-0331-05c93ca80462</t>
  </si>
  <si>
    <t>515d0292-7253-d950-d6ea-e2de1e9bd459</t>
  </si>
  <si>
    <t>76aa4cc5-20f5-75f5-7131-93fce948073d</t>
  </si>
  <si>
    <t>8dfc0d15-5d10-17fa-f95c-32ff46e96885</t>
  </si>
  <si>
    <t>0c79b13a-79f9-48da-4818-82357e62f9f2</t>
  </si>
  <si>
    <t>fcb2b7c7-8f04-f471-3da6-693b6bdcb37b</t>
  </si>
  <si>
    <t>342370e9-62d0-20d9-c17a-23e037f0a109</t>
  </si>
  <si>
    <t>a8a1ed44-a46d-9230-9836-274d9a9d9204</t>
  </si>
  <si>
    <t>f487d659-2597-b4b9-2e36-396a0ed8567f</t>
  </si>
  <si>
    <t>c184e54d-db0c-095d-da7e-341641ad7618</t>
  </si>
  <si>
    <t>e15b416f-eeef-39e4-5132-194c0af99cc5</t>
  </si>
  <si>
    <t>2173197c-5b98-22e3-9eae-9c7044e53a83</t>
  </si>
  <si>
    <t>8a0b3403-f718-b7ac-67cb-44bbe19ecf3f</t>
  </si>
  <si>
    <t>fce2bf71-5d64-a564-121b-b398e9772d3e</t>
  </si>
  <si>
    <t>919b002c-39da-a01f-9d4f-74952e513982</t>
  </si>
  <si>
    <t>9f721098-7bc4-ce0d-064c-998cb39b5d7b</t>
  </si>
  <si>
    <t>3b1abe67-623c-8c3e-82ac-9f2dceb552cb</t>
  </si>
  <si>
    <t>491b979d-3473-9843-a2bb-fb3802d452eb</t>
  </si>
  <si>
    <t>62b038f4-cbf7-60c3-9445-c93e4bf9120a</t>
  </si>
  <si>
    <t>3324de8d-61cc-48d7-ca41-d89c076a860b</t>
  </si>
  <si>
    <t>c336b2d3-f8b5-8fba-2813-5f0651c9a971</t>
  </si>
  <si>
    <t>fdab36fa-3284-cf21-51e2-e9fadec928ac</t>
  </si>
  <si>
    <t>86be9215-dd4e-bec1-dab4-0973e5a3ad80</t>
  </si>
  <si>
    <t>38e08072-1daa-9f97-3f9d-4594d750b8b0</t>
  </si>
  <si>
    <t>1d2ddd0f-a88f-6951-bff2-1fc21af5ef99</t>
  </si>
  <si>
    <t>832b5f3b-4669-59b9-f8b0-f37155121fc0</t>
  </si>
  <si>
    <t>f457aa0d-98bd-0d18-c4ae-753f51f70be6</t>
  </si>
  <si>
    <t>a43437fd-f871-2a86-4092-36bc7f620b9c</t>
  </si>
  <si>
    <t>2be6847c-e8c7-8e58-f52e-dfcf0adc073b</t>
  </si>
  <si>
    <t>62e54cc0-34ca-8f63-b235-d292c46a753f</t>
  </si>
  <si>
    <t>45c14211-ac5b-e8d0-e1ef-d7465e33f446</t>
  </si>
  <si>
    <t>133b526d-e310-9697-91eb-329b5c412770</t>
  </si>
  <si>
    <t>2cb786f3-3d84-f66d-f3d5-5a49e40fcdb4</t>
  </si>
  <si>
    <t>1986a228-58b2-485a-89f8-8710d9131ca6</t>
  </si>
  <si>
    <t>bc6f5ff6-7aed-e626-ce2a-cc16ec39ee48</t>
  </si>
  <si>
    <t>122a1419-1699-9cb6-c68e-a129da51cd9f</t>
  </si>
  <si>
    <t>285a5844-ed5a-f454-2ba7-9b5f37fa0e45</t>
  </si>
  <si>
    <t>f8c4a2f8-1605-35fb-b5e5-364661db1f39</t>
  </si>
  <si>
    <t>1810fd27-17e1-6cd6-4fbe-bec2557a6f7e</t>
  </si>
  <si>
    <t>e687927b-f2c8-76a4-6e3c-61791dada82e</t>
  </si>
  <si>
    <t>a3b7bf2e-3b7d-57d2-e587-9b425bbea92d</t>
  </si>
  <si>
    <t>33130208-f228-b7f1-f914-3f1ded5b9313</t>
  </si>
  <si>
    <t>45bf1385-5854-1b69-1f3c-5c4c609f31a0</t>
  </si>
  <si>
    <t>22507067-9664-a4e6-e24c-9d4475bb7aa2</t>
  </si>
  <si>
    <t>4b7f237c-74d9-509f-0fe6-b7c850bb444b</t>
  </si>
  <si>
    <t>de39e2b8-440e-34e5-eaf1-b55689caf045</t>
  </si>
  <si>
    <t>5633a715-a39f-c77e-8195-a27183d3478d</t>
  </si>
  <si>
    <t>9a5fae6f-f151-c46f-925c-22cbff680c59</t>
  </si>
  <si>
    <t>f415f452-9e8e-c51d-364f-305ac1fed275</t>
  </si>
  <si>
    <t>12bfb81b-d2ce-c99d-e158-e06acc94b466</t>
  </si>
  <si>
    <t>6b3d78c6-71e3-c251-7e48-a33f6de44582</t>
  </si>
  <si>
    <t>0064980b-1eba-7639-1021-1cf4106522a6</t>
  </si>
  <si>
    <t>cc42b4f5-a89b-b8fb-b583-ce2674749a40</t>
  </si>
  <si>
    <t>50515ebd-8ac4-a532-886f-dd88fb798868</t>
  </si>
  <si>
    <t>1c9d4a22-256f-e844-d6ac-2b9228370b4b</t>
  </si>
  <si>
    <t>bf96b9b1-04c0-45a3-af32-80a377ebd78e</t>
  </si>
  <si>
    <t>166e1685-2d00-8118-bb05-d0137b4fa952</t>
  </si>
  <si>
    <t>dfcc2e20-0caf-269f-64e3-a433d68b8b46</t>
  </si>
  <si>
    <t>e1280ace-d075-00d1-5b90-9c74a3525e03</t>
  </si>
  <si>
    <t>2e8ccb50-b455-2684-8c6e-8c82b14b7092</t>
  </si>
  <si>
    <t>725a4d6f-04a9-f5cc-132a-bc8950c3ed13</t>
  </si>
  <si>
    <t>95253c66-c297-127e-78cd-ea17680a5a41</t>
  </si>
  <si>
    <t>6f918914-1c9b-4cca-2b05-92b9731f77d0</t>
  </si>
  <si>
    <t>0178a17f-2e68-0365-1855-bbe66cef3826</t>
  </si>
  <si>
    <t>bdc8c851-5ad5-fbec-5a31-f91575c1b73b</t>
  </si>
  <si>
    <t>b65d3e82-28a3-d342-ace5-4916dff50025</t>
  </si>
  <si>
    <t>3a08d823-faa1-e46f-faeb-b070c970777f</t>
  </si>
  <si>
    <t>eaf894d1-6dc2-d8d8-f95a-58eff7167cbc</t>
  </si>
  <si>
    <t>768f1338-d328-ced5-2328-e715db8975dd</t>
  </si>
  <si>
    <t>6e056655-57d5-2bef-642d-a1a592519698</t>
  </si>
  <si>
    <t>b6888e82-2b1a-f873-d8e0-7864c5a14580</t>
  </si>
  <si>
    <t>1e6f7193-021a-5b27-8747-f176c95e2de1</t>
  </si>
  <si>
    <t>e7a715c2-6c2e-6fea-915a-3a2ce87f8b94</t>
  </si>
  <si>
    <t>612c77b9-32b4-d9bc-8b07-29ecebce0d26</t>
  </si>
  <si>
    <t>548d24de-59ea-dc43-a816-033f175e9b5f</t>
  </si>
  <si>
    <t>bffc8c86-2d27-c630-83d3-a05f314aa7af</t>
  </si>
  <si>
    <t>5687b6fb-d91c-81bf-e1ec-0d6aef6d9546</t>
  </si>
  <si>
    <t>1c1045e5-c32e-3b0c-d332-ee0d7ee6d5ee</t>
  </si>
  <si>
    <t>95c845e4-12ed-f97c-be34-452c2f3a52e2</t>
  </si>
  <si>
    <t>38ae51f7-d9c8-2720-0dbb-cf01882f10af</t>
  </si>
  <si>
    <t>0bf5766f-5d58-52b4-0de2-02c8bf913d53</t>
  </si>
  <si>
    <t>94e63deb-40ae-2245-d203-68e19e67c918</t>
  </si>
  <si>
    <t>f673a6ab-ba18-bc62-fd29-f8de6b56819a</t>
  </si>
  <si>
    <t>b3c0ad26-a675-d092-3969-c531b117a064</t>
  </si>
  <si>
    <t>40a5ec2d-afc0-c937-1c9d-95fee51067ad</t>
  </si>
  <si>
    <t>1416ad67-6522-9d1f-2d98-03c3019a2fe6</t>
  </si>
  <si>
    <t>967477d3-b712-c0ab-a34d-00ece69e8331</t>
  </si>
  <si>
    <t>42a2ecc4-9dc2-4cad-3e56-f97846c68e18</t>
  </si>
  <si>
    <t>e7aac231-b920-35d0-20e4-0a27ef750689</t>
  </si>
  <si>
    <t>a5f67039-cbe6-530e-cf49-cb948ff8902a</t>
  </si>
  <si>
    <t>a0d081f8-eac7-473d-ed17-ddd4b3916a30</t>
  </si>
  <si>
    <t>3b0566e4-ca41-652e-6d17-e5b7f1382ac8</t>
  </si>
  <si>
    <t>7585908a-1cb5-cbce-8840-0b000f67727f</t>
  </si>
  <si>
    <t>d9774fc3-e220-dd04-b46b-45bf64a377a4</t>
  </si>
  <si>
    <t>85a52789-bcc5-64da-49b2-a91afd371910</t>
  </si>
  <si>
    <t>4d2513da-b4ad-5ad9-8d82-278754f8f033</t>
  </si>
  <si>
    <t>338323f1-44d9-0b4b-7cc9-bc2eb539eb8a</t>
  </si>
  <si>
    <t>bb7907a4-24c0-72a4-a687-028887756988</t>
  </si>
  <si>
    <t>7477e667-f280-832a-8b85-a5938f68d159</t>
  </si>
  <si>
    <t>63abf077-c079-51e1-7d05-4b072ee227ad</t>
  </si>
  <si>
    <t>04d2b943-932f-2a84-c726-4e98cc764969</t>
  </si>
  <si>
    <t>9f9bf3e8-d1d8-bcdf-7f82-d5936c9ca9c0</t>
  </si>
  <si>
    <t>d0135a17-d471-d850-61d2-c848e83b637a</t>
  </si>
  <si>
    <t>15b4cf67-e8ce-c947-a366-af6bbce9109d</t>
  </si>
  <si>
    <t>a11f99aa-6a88-d6a0-db84-4eedf623edc2</t>
  </si>
  <si>
    <t>d9a2bda0-8ae9-9c50-6962-f3b192821390</t>
  </si>
  <si>
    <t>d257df8f-b5ee-7c57-9db7-b584677d0cfb</t>
  </si>
  <si>
    <t>c1b52167-e726-f5a5-0f75-9eb46955e4e7</t>
  </si>
  <si>
    <t>8989a802-50ba-f849-5f86-4882ff05d473</t>
  </si>
  <si>
    <t>a40ec84a-0f89-f0e7-dfe1-0a3ad3e0f1f6</t>
  </si>
  <si>
    <t>edf20f4a-a6b3-6499-5c0c-f6ba432df90d</t>
  </si>
  <si>
    <t>e775d022-1acc-d616-ad05-4ae44b294ab3</t>
  </si>
  <si>
    <t>cd30e125-31d8-7f4e-420d-8d9c1f3fc4c6</t>
  </si>
  <si>
    <t>525ae4c1-3abe-d900-f3b8-c628ad520841</t>
  </si>
  <si>
    <t>f4c51e78-866a-7eeb-6bb9-77c948bc51a8</t>
  </si>
  <si>
    <t>be7ded64-2923-6449-dcda-7eef517df2ff</t>
  </si>
  <si>
    <t>e6408ce7-2683-2d64-677c-dfad4cdbf2c8</t>
  </si>
  <si>
    <t>09455b43-a027-1f96-9ff8-65d9b17f3ed9</t>
  </si>
  <si>
    <t>4e45021a-0b5e-7f72-775a-e481f272ecfb</t>
  </si>
  <si>
    <t>1bac7c50-baa6-c681-5ce4-0d0873d17438</t>
  </si>
  <si>
    <t>f7ed5abf-dcee-c86d-6993-47f9b4124421</t>
  </si>
  <si>
    <t>922775ab-eabb-8aa2-9fac-0115f94855dd</t>
  </si>
  <si>
    <t>e24fd8d7-ca3d-ad7f-c412-9130121df408</t>
  </si>
  <si>
    <t>3888e0e5-c955-d73c-6046-edc214520b5f</t>
  </si>
  <si>
    <t>d0406e51-d2ef-78a1-bee0-39fbd9b25a51</t>
  </si>
  <si>
    <t>0c7cf861-3f11-356c-05fb-35c04e348cd3</t>
  </si>
  <si>
    <t>31c9e2c0-2767-0841-102e-2be4e8b50473</t>
  </si>
  <si>
    <t>9fad6dcc-839e-2875-17c7-7b476013242b</t>
  </si>
  <si>
    <t>391036c6-d53a-a450-9399-972494c8b415</t>
  </si>
  <si>
    <t>fdf8df34-a6c5-377c-4fe7-9e9237c56241</t>
  </si>
  <si>
    <t>1a50c4b2-fb9f-bdf8-86c9-4b3ed95464e7</t>
  </si>
  <si>
    <t>252fc682-560a-8ff7-0876-1d5ef952e058</t>
  </si>
  <si>
    <t>4fbfdb22-bf85-730f-5864-2efe60cc40f7</t>
  </si>
  <si>
    <t>623dfde3-18c4-aeda-88c4-156eaec44ab7</t>
  </si>
  <si>
    <t>44582903-6acd-8e12-f425-f73338012413</t>
  </si>
  <si>
    <t>fc937907-ddc3-ef79-8e05-432ab9de0dd7</t>
  </si>
  <si>
    <t>e2599f38-55c8-4dcf-8253-02382b7b7939</t>
  </si>
  <si>
    <t>6184b28c-3417-4a00-01e1-a73b2f5acccb</t>
  </si>
  <si>
    <t>bcfe1433-d4cc-1105-02a5-3f9aa3d21a24</t>
  </si>
  <si>
    <t>3e664711-13c9-2f98-7edb-0ceb533d2063</t>
  </si>
  <si>
    <t>a2c0580e-0610-6f23-aa14-373a5a5979c2</t>
  </si>
  <si>
    <t>861fe616-f40b-d533-8b6d-59c26e5c0260</t>
  </si>
  <si>
    <t>1da58ccf-51ba-ef2e-8a57-807162ec9a62</t>
  </si>
  <si>
    <t>4e7d2cf3-9447-5212-ff0f-73945b3e3692</t>
  </si>
  <si>
    <t>00bda923-b457-8672-ea12-f87c8d2876e1</t>
  </si>
  <si>
    <t>8d2bd0fb-f0f3-ee42-862e-5044e2c9f9ee</t>
  </si>
  <si>
    <t>c51e85f5-ba18-f0ae-adf1-9fc4f1d9af0b</t>
  </si>
  <si>
    <t>af6cb555-017a-fc39-c04d-4f052420fc68</t>
  </si>
  <si>
    <t>0c93c198-2791-e960-93d6-0f8e16b1cf82</t>
  </si>
  <si>
    <t>e005f25f-bb42-28a1-a5d6-8593e6b27906</t>
  </si>
  <si>
    <t>c5fb2004-ef38-7c06-551b-95d10e0835da</t>
  </si>
  <si>
    <t>d8f284a1-5176-ffc8-3d2e-6df758b42fad</t>
  </si>
  <si>
    <t>ebc1322e-e7b1-2eec-6937-a1065a71a83d</t>
  </si>
  <si>
    <t>d4a94ff3-2342-d607-2859-f5dded807f93</t>
  </si>
  <si>
    <t>69add670-35fa-50c2-ea45-a4fff8b448f3</t>
  </si>
  <si>
    <t>57d7b1a4-9acb-fe1a-ab32-1a7ffcad591c</t>
  </si>
  <si>
    <t>d4890e65-7da1-f588-9632-d973b8abc83a</t>
  </si>
  <si>
    <t>3782a036-83a4-807d-2165-5a27e4f83444</t>
  </si>
  <si>
    <t>3c9fdbc7-dd21-c43b-d65f-0793cc30a8be</t>
  </si>
  <si>
    <t>b1711674-df35-8ec3-c48e-e3865955fa87</t>
  </si>
  <si>
    <t>615a0833-6aee-9b8e-210c-5d362c785893</t>
  </si>
  <si>
    <t>b8b64025-8d97-d6b4-3dc0-5fb7efc51750</t>
  </si>
  <si>
    <t>d10a02a3-4d2e-340e-b347-cb414e395f26</t>
  </si>
  <si>
    <t>a962d229-a95f-df67-0f96-65b318599e87</t>
  </si>
  <si>
    <t>886ed6d7-8f7f-cdb2-43d6-684d05839b3e</t>
  </si>
  <si>
    <t>d4de24f1-b0a9-276e-89f2-6289519be14a</t>
  </si>
  <si>
    <t>91c3260f-28b3-2b94-755d-3d43f5c99a49</t>
  </si>
  <si>
    <t>b79cba15-42e4-0309-56dd-bdeca80579a6</t>
  </si>
  <si>
    <t>3e79d7c8-c8d5-1e67-9208-b051a06cfcb9</t>
  </si>
  <si>
    <t>ccb9732e-258a-9295-8327-77f006ff19d4</t>
  </si>
  <si>
    <t>a7e71823-07b3-8bc0-73f2-6ae322f73d90</t>
  </si>
  <si>
    <t>f644747e-001b-92be-5510-486c21dc2c91</t>
  </si>
  <si>
    <t>fb2c55cf-8a68-9ae5-5c89-d2d3fed5b41a</t>
  </si>
  <si>
    <t>c9981ad7-7c38-884d-e9f9-945be6fd9b1c</t>
  </si>
  <si>
    <t>Gout</t>
  </si>
  <si>
    <t>d2fab225-42e1-46fa-7c14-27dcdcad0ea5</t>
  </si>
  <si>
    <t>76edcb79-845c-85e2-0137-596354e89b59</t>
  </si>
  <si>
    <t>d9b8e64b-c376-26be-5300-30a4e0ab3e9c</t>
  </si>
  <si>
    <t>e02399d6-1584-c911-93c0-eb8da1a97ded</t>
  </si>
  <si>
    <t>ad5567d7-7090-e4de-839d-a4090c65889c</t>
  </si>
  <si>
    <t>57131989-88df-94f8-4a58-7e7eb23bb923</t>
  </si>
  <si>
    <t>56f01673-f8d4-041f-68fc-fd86ffcbe14c</t>
  </si>
  <si>
    <t>fb0c239c-2fc0-b209-3515-fd4f194b8bd2</t>
  </si>
  <si>
    <t>96251c05-830b-652f-94e4-e5b836669628</t>
  </si>
  <si>
    <t>ec496d8e-507f-7a2e-9d8a-98cdc0b504ad</t>
  </si>
  <si>
    <t>e644ae30-9295-2ffb-4cd9-9f583d534553</t>
  </si>
  <si>
    <t>a3c14e9d-8004-3bec-65a7-61889543e42d</t>
  </si>
  <si>
    <t>0e7ab6e3-f1bf-e7cb-b090-269543680447</t>
  </si>
  <si>
    <t>0c638f1e-46de-bca7-30af-3e4b49ea9c3e</t>
  </si>
  <si>
    <t>5d5ab82c-b379-2836-9af4-9562a5762de7</t>
  </si>
  <si>
    <t>54c806ea-4080-74f2-ebad-be09a1a0c75b</t>
  </si>
  <si>
    <t>9c6aab7e-c009-f561-e900-b85072054508</t>
  </si>
  <si>
    <t>5b991e61-d0d3-22b4-cb56-b5443690667c</t>
  </si>
  <si>
    <t>4d6009dd-3b79-5e2a-bc11-5da89583816d</t>
  </si>
  <si>
    <t>f464abc0-0e3a-3837-e9ca-40c05be20fc8</t>
  </si>
  <si>
    <t>39911244-e62a-80a3-ea0f-885ad63d5747</t>
  </si>
  <si>
    <t>42ddfc7b-ddd5-4332-bf96-0ab6aaca0c17</t>
  </si>
  <si>
    <t>d3c7bcce-8f94-c75e-c83b-b6157917f94d</t>
  </si>
  <si>
    <t>7eeaed95-9018-5066-75a7-4c24f55bb1bb</t>
  </si>
  <si>
    <t>7c2d4d67-7f2a-7532-b7fc-35f578ff0ca3</t>
  </si>
  <si>
    <t>7cb43179-161d-3368-f099-6e5e671d4090</t>
  </si>
  <si>
    <t>35a31b89-1ff6-6734-e89f-dfeccfff7431</t>
  </si>
  <si>
    <t>0c874238-826c-158e-ea31-083e0171f9c2</t>
  </si>
  <si>
    <t>f6a6b726-f255-f97c-c02d-167e46609b75</t>
  </si>
  <si>
    <t>8987088e-2439-8bb1-49e8-6a7e34160f68</t>
  </si>
  <si>
    <t>f2c9509f-3d6d-07ee-774b-72e9a4bd8654</t>
  </si>
  <si>
    <t>1cc73f1a-458b-5893-34ff-a0ed44161831</t>
  </si>
  <si>
    <t>56b17a4a-af98-c9ef-cc94-94f356f63572</t>
  </si>
  <si>
    <t>1082a9b2-7ed7-6a56-2920-01be8ed78b70</t>
  </si>
  <si>
    <t>05080625-c64f-ec21-7ced-7cefefc9cfd0</t>
  </si>
  <si>
    <t>7bc7e495-7a1a-914b-c501-d5d7a416bb82</t>
  </si>
  <si>
    <t>e5fc74c7-5925-d584-01ed-7f52406f4d88</t>
  </si>
  <si>
    <t>cf893fb8-6447-f3db-2493-800d7a2e25e6</t>
  </si>
  <si>
    <t>ce9b7f86-0247-1c4e-4281-2dec4f478f58</t>
  </si>
  <si>
    <t>aca10a7c-ccbe-9000-1854-356875837d67</t>
  </si>
  <si>
    <t>f9c1bb8b-f438-8521-5c01-ca654c40da14</t>
  </si>
  <si>
    <t>782e65b3-52c0-e47d-2614-beb33c96553e</t>
  </si>
  <si>
    <t>01b19fb7-f11e-432e-d3f3-c91fdfcda0c3</t>
  </si>
  <si>
    <t>9d9609f3-3bd6-da7e-838b-66d13281c83c</t>
  </si>
  <si>
    <t>46e9de98-8ef0-9f0c-bcc6-391e0ded5ef3</t>
  </si>
  <si>
    <t>10e1a921-fbf0-074a-0e86-6f63ef8a9ca8</t>
  </si>
  <si>
    <t>d19ebde4-7b28-9cfe-297b-979e2ab4be4f</t>
  </si>
  <si>
    <t>999f40cd-e7ab-46fc-d785-5f197c648dc8</t>
  </si>
  <si>
    <t>849c47df-ed23-58bb-be9a-3950e151e2b8</t>
  </si>
  <si>
    <t>ada74ce4-606f-72a3-1877-34b8253e5741</t>
  </si>
  <si>
    <t>a06d733f-dcf6-9258-9390-29f686cc3dae</t>
  </si>
  <si>
    <t>54678d0f-f7b5-10dd-c6cc-10b8f744bdcb</t>
  </si>
  <si>
    <t>89bb3351-cef4-f66c-fd18-409827a71bdf</t>
  </si>
  <si>
    <t>f9961250-8bb5-ab26-243f-096921db7116</t>
  </si>
  <si>
    <t>501da666-0e5a-9c86-be95-50d77c620b1f</t>
  </si>
  <si>
    <t>fcd1c75c-f232-f1b6-b29b-c75bcdb1a8c9</t>
  </si>
  <si>
    <t>70d3cd89-4b6c-8700-46f0-d6117db410a8</t>
  </si>
  <si>
    <t>4a8eb277-89b2-c2de-b11e-7a829f6ffce9</t>
  </si>
  <si>
    <t>75f305f1-87eb-9f59-2cf5-be5366b0b54c</t>
  </si>
  <si>
    <t>854447dc-41b9-290f-bbf7-569bae1d9914</t>
  </si>
  <si>
    <t>138e3cc1-8896-8fc5-5692-80ed10859a6f</t>
  </si>
  <si>
    <t>27ef065e-e53e-4bee-0b12-f30ea96eae66</t>
  </si>
  <si>
    <t>a10e27ff-6a94-dee5-85e8-2cf79f1fca6e</t>
  </si>
  <si>
    <t>c4a6b7a0-66b8-70ed-1b58-13986206342a</t>
  </si>
  <si>
    <t>c1cbc480-ec51-0587-ebe8-ad579a9bf9ee</t>
  </si>
  <si>
    <t>8d2000a9-945f-c9c7-8c9b-3d590272d924</t>
  </si>
  <si>
    <t>1ac7f6ef-3878-934e-b799-3caabe611273</t>
  </si>
  <si>
    <t>30c1ba6b-70d3-5b26-af3c-a5f5d78dbf23</t>
  </si>
  <si>
    <t>35a0c329-2823-c2ae-5272-196325ca4822</t>
  </si>
  <si>
    <t>3fbde64d-0b80-ee2e-0aa9-4aedaf3a9077</t>
  </si>
  <si>
    <t>de27db6d-eae6-e5ab-baaa-c3608da73e63</t>
  </si>
  <si>
    <t>41dc46c8-d528-7201-36c2-2c3246323588</t>
  </si>
  <si>
    <t>c428acb2-cd1e-1539-2aa4-d11a5e2a307e</t>
  </si>
  <si>
    <t>d13edfd9-1d3a-e579-e21a-1a031fbf29dc</t>
  </si>
  <si>
    <t>15389a76-bf00-23bc-f004-1ba5f0637bca</t>
  </si>
  <si>
    <t>d5a6b3c1-2923-63dc-bae6-f397f0a3bf42</t>
  </si>
  <si>
    <t>aa88e5a0-a90d-5979-b30a-02495fec082f</t>
  </si>
  <si>
    <t>feca8799-8027-9126-d86a-ca0c1fc79be1</t>
  </si>
  <si>
    <t>fa14cd5b-a52d-5ab7-decc-29baee2edad8</t>
  </si>
  <si>
    <t>06c08371-e00c-2e54-3693-240ec649af59</t>
  </si>
  <si>
    <t>9bad500b-33f4-8676-58b4-71262db4318b</t>
  </si>
  <si>
    <t>e6e61ff3-7cfc-523f-3948-df78c778630a</t>
  </si>
  <si>
    <t>b78340d8-9b78-f07b-5327-d598ff545a60</t>
  </si>
  <si>
    <t>1af8d562-29c3-9147-51ce-2423ff9b73d0</t>
  </si>
  <si>
    <t>ab30334f-d1ae-2706-950e-23b764a6cf70</t>
  </si>
  <si>
    <t>9b21690a-d0a8-dbe0-88f3-6478c89a722f</t>
  </si>
  <si>
    <t>60cfe12b-ed91-6a7b-0ff8-acad8c9dfe65</t>
  </si>
  <si>
    <t>5f0a8d5c-3352-7589-cded-092868fe5eff</t>
  </si>
  <si>
    <t>ed735f33-aef3-485c-78fe-bffde6f5cbb7</t>
  </si>
  <si>
    <t>6f5497a6-821d-11f9-7b9d-eba4079f149a</t>
  </si>
  <si>
    <t>6547f880-0761-123c-1442-2286d78e2fbb</t>
  </si>
  <si>
    <t>eec05bd5-534b-3a9d-6096-909a9708ebe4</t>
  </si>
  <si>
    <t>e11463ef-a42e-3b49-ea2d-51fec1f6994e</t>
  </si>
  <si>
    <t>5276b620-809f-190f-4dba-9206445cec85</t>
  </si>
  <si>
    <t>bd03ce0a-7afd-d791-b494-03cafc263976</t>
  </si>
  <si>
    <t>5a8731cd-ff93-e668-8343-8b7147ae2737</t>
  </si>
  <si>
    <t>ed68f8d0-4e8a-b55e-8b83-794755998f96</t>
  </si>
  <si>
    <t>ab1d87f1-94c6-7e0a-b7b5-6a65281409b4</t>
  </si>
  <si>
    <t>c4093d7a-2184-031d-6710-72c2eeb534cb</t>
  </si>
  <si>
    <t>718694d4-cbd2-b7b9-ffb6-f27492d9d427</t>
  </si>
  <si>
    <t>fd1eb608-7764-ed93-f7c1-bc21f172a4e6</t>
  </si>
  <si>
    <t>21a8139b-9c4b-ca8f-16ff-8bdb5a1c220d</t>
  </si>
  <si>
    <t>67f11eb7-d51f-eb85-78cc-37422542be2e</t>
  </si>
  <si>
    <t>0964a39e-5533-183c-f75f-7ce519111ac2</t>
  </si>
  <si>
    <t>9c3fae5e-b9b2-0960-e455-e6d2bceaa016</t>
  </si>
  <si>
    <t>807aa9e7-eda3-db5d-23c8-28b5deb1f63c</t>
  </si>
  <si>
    <t>39628e9f-0cc0-bb01-c4e6-c3576f77788b</t>
  </si>
  <si>
    <t>0b29bad1-7b3c-2585-1b31-c3dd7a6ec36a</t>
  </si>
  <si>
    <t>104da933-e769-1d31-0dab-52a64278c5d4</t>
  </si>
  <si>
    <t>8a82b988-b7c4-577e-3f4d-ca2837bfbc22</t>
  </si>
  <si>
    <t>b90e858e-387d-2087-a913-30e13cdca77b</t>
  </si>
  <si>
    <t>189025a3-fc5c-0ddb-7e7c-1916bab63c28</t>
  </si>
  <si>
    <t>fe75b1ac-6401-d14a-0d24-dbae1b417bcf</t>
  </si>
  <si>
    <t>4e24a03f-c7b6-c141-88f9-868de81b8352</t>
  </si>
  <si>
    <t>b582be62-5634-5c95-f1e2-751bdca35a91</t>
  </si>
  <si>
    <t>25aa3ae2-68df-7bcb-926d-4fe869b29836</t>
  </si>
  <si>
    <t>0fbbba22-a54b-d490-b0c4-f76d85c77f83</t>
  </si>
  <si>
    <t>3fc4c889-5368-52e7-d24a-291bb4fe926d</t>
  </si>
  <si>
    <t>cd2fe673-5edf-9a99-1f4e-070141032760</t>
  </si>
  <si>
    <t>03940322-ec5e-cf2f-23c9-77afadc21b54</t>
  </si>
  <si>
    <t>190d7e73-d614-aa12-bb74-5f0fcac1caa2</t>
  </si>
  <si>
    <t>4662b08d-31a0-903b-a8e0-74446132244f</t>
  </si>
  <si>
    <t>d19cfc78-87bb-74c1-0d73-8772ffa5efa7</t>
  </si>
  <si>
    <t>286d511f-ada2-f937-650f-93315ab2620e</t>
  </si>
  <si>
    <t>b2b070c2-f9a1-f55e-d4ff-222489781baa</t>
  </si>
  <si>
    <t>f89a730b-e87e-b7f0-0db8-b4ea46fa7576</t>
  </si>
  <si>
    <t>54bd9428-a7d6-01b0-a44e-986f9e97c308</t>
  </si>
  <si>
    <t>8ea4a720-2fc7-3d39-cb5e-1917f0525341</t>
  </si>
  <si>
    <t>1ab86a9a-9bce-8a07-073d-e7f035e68303</t>
  </si>
  <si>
    <t>ed22b22a-30f6-f8e0-567a-091c18a0640e</t>
  </si>
  <si>
    <t>3c34619a-6a11-9e8c-c970-280fc414bf19</t>
  </si>
  <si>
    <t>6429c3a5-19cc-7ed0-34b8-3f47adb2fe57</t>
  </si>
  <si>
    <t>5f76f847-4a11-ea34-4ea4-b567ed188814</t>
  </si>
  <si>
    <t>cb2c9fd2-8062-4958-c861-95d4fb41b6d1</t>
  </si>
  <si>
    <t>219b0157-f027-757f-ca7d-9929c15dbe3d</t>
  </si>
  <si>
    <t>bafc949b-2682-f2e7-6fc5-3cac26582554</t>
  </si>
  <si>
    <t>29fecd43-c8ef-1e96-149e-c22606846289</t>
  </si>
  <si>
    <t>f2a5f588-bcec-db28-750c-bfd9ab5bc7bc</t>
  </si>
  <si>
    <t>e9bba3af-3a86-2679-a1f4-c01d4c95021c</t>
  </si>
  <si>
    <t>42f256f0-c356-e2b0-58c8-24d6df523ee3</t>
  </si>
  <si>
    <t>0c234975-ed50-9904-15c5-89d450feb050</t>
  </si>
  <si>
    <t>8c97a826-df6a-64d2-fd9f-679f9f09511b</t>
  </si>
  <si>
    <t>60d024e6-399d-3e18-2fdd-48340e539606</t>
  </si>
  <si>
    <t>669c2060-79cc-d480-b4d5-1df21ecd345b</t>
  </si>
  <si>
    <t>3a970b6a-38d3-4b8a-92e0-e6ccfb6af20f</t>
  </si>
  <si>
    <t>53e42ecb-2e5b-0311-60f0-88cb8eae23e8</t>
  </si>
  <si>
    <t>415cd2c0-f248-01ab-87e2-80f984655091</t>
  </si>
  <si>
    <t>2f75a132-ffc3-a9aa-b5d8-32a802ef35fb</t>
  </si>
  <si>
    <t>b86c830b-39d0-774a-7c3d-711a6dff6ecc</t>
  </si>
  <si>
    <t>f66d9eec-333f-4a9c-8ad2-fbe72a6fb3bf</t>
  </si>
  <si>
    <t>Hypertension</t>
  </si>
  <si>
    <t>956a281b-49bf-d138-90cc-d2751aa93855</t>
  </si>
  <si>
    <t>7827a0c1-a692-df5f-d187-ac05915fae45</t>
  </si>
  <si>
    <t>aabe9d59-d13b-39b9-f313-baecdcf13719</t>
  </si>
  <si>
    <t>2b040cc5-8dc2-4a7f-9a9c-34e0378356c5</t>
  </si>
  <si>
    <t>900af6e4-d803-fb03-024b-47dc76c65537</t>
  </si>
  <si>
    <t>2b27acdf-e74a-a4c8-53f6-5971298fcac3</t>
  </si>
  <si>
    <t>f94b1781-f280-d3c1-d61f-86de6b8a9a0d</t>
  </si>
  <si>
    <t>e325887f-43b1-707c-d50c-b15db31f4626</t>
  </si>
  <si>
    <t>17cae858-6eb9-e8ca-6899-6d66ee8a4251</t>
  </si>
  <si>
    <t>85259cd2-353d-5bc6-f95c-39fbd6ec248f</t>
  </si>
  <si>
    <t>35c5b6eb-057e-a271-6682-709ee719a00a</t>
  </si>
  <si>
    <t>5a30c786-8648-04ab-7bfb-bf9ac69d9d3d</t>
  </si>
  <si>
    <t>3c0fdd3e-ae5d-79c7-2903-3100a3c2dfdb</t>
  </si>
  <si>
    <t>319b5f97-a1ae-70f8-d17a-5b8dacbc9b67</t>
  </si>
  <si>
    <t>26203b64-a489-2c7c-a110-79c9e276b582</t>
  </si>
  <si>
    <t>5ee65df6-8ff5-874e-d262-7a08d165e876</t>
  </si>
  <si>
    <t>11f5277e-bf39-d20f-cacb-3d3e808ada89</t>
  </si>
  <si>
    <t>93c0080a-9011-1027-c486-55303edd1a5c</t>
  </si>
  <si>
    <t>3cbaa3f1-9d35-7b7d-2713-fac3f9d89397</t>
  </si>
  <si>
    <t>124976f4-c370-d7f2-8d20-298c4af03756</t>
  </si>
  <si>
    <t>8e83499a-0d6d-9c2a-4a33-750d75b6d247</t>
  </si>
  <si>
    <t>4f652216-c4b8-e75f-0bc8-c9b9c4a2f5f1</t>
  </si>
  <si>
    <t>a648364c-5cad-79e3-6e13-48be9cd93d57</t>
  </si>
  <si>
    <t>eac95cdc-dfa2-a0c3-363d-cbde8737ef8c</t>
  </si>
  <si>
    <t>fd53d30d-4830-8344-3f3d-95e3c6ca8d44</t>
  </si>
  <si>
    <t>44d0af58-2b1d-0eae-4b4e-8f4f89c30002</t>
  </si>
  <si>
    <t>0993ed1a-4940-9782-febd-b4e962cd0e92</t>
  </si>
  <si>
    <t>44e54b22-a016-59de-2e6a-b7a2e9e20941</t>
  </si>
  <si>
    <t>95a736df-b5a7-82f9-00f5-e4fae8206e0d</t>
  </si>
  <si>
    <t>069f79d9-eb78-f10d-5f92-810beae1ad0f</t>
  </si>
  <si>
    <t>530a3d8d-38c4-0b20-fc90-c2416b7a2bf3</t>
  </si>
  <si>
    <t>9d4bffd8-9387-cb4d-4957-284f68bf3446</t>
  </si>
  <si>
    <t>3af29e72-5421-2fd2-339b-489ade3fb218</t>
  </si>
  <si>
    <t>56ee8486-03c2-49ad-6281-bf80b17681a2</t>
  </si>
  <si>
    <t>c8e1a750-18ae-69ec-0755-87ea02af6f04</t>
  </si>
  <si>
    <t>15845b09-faad-5e2a-639d-33f069fe7bd3</t>
  </si>
  <si>
    <t>820e4c51-98b7-ca05-612b-8c7ceb2e7f5d</t>
  </si>
  <si>
    <t>b1698deb-2bc4-f693-39cb-dac6f9d9d7cf</t>
  </si>
  <si>
    <t>acd71960-789d-264f-861a-0e5dd5de7d99</t>
  </si>
  <si>
    <t>d2eceb7c-2df1-c493-ef2d-b71202c3970c</t>
  </si>
  <si>
    <t>4a080ed1-2d0b-516e-e94d-e2ce20b3d653</t>
  </si>
  <si>
    <t>9a17353c-bd7a-b847-8a0d-6434255b6de5</t>
  </si>
  <si>
    <t>4beb10a3-2de0-00b6-e0f7-83af4798ed74</t>
  </si>
  <si>
    <t>fa34a43b-8e7e-e587-ff48-0ecbbc14d380</t>
  </si>
  <si>
    <t>af162990-72f3-2b63-27d9-504dcb67bca3</t>
  </si>
  <si>
    <t>8c6fd792-ace7-3a8d-63dd-4bde815c9e21</t>
  </si>
  <si>
    <t>39a3b15a-fe8a-b478-1fcd-b730b4c6f4e7</t>
  </si>
  <si>
    <t>eb0aa848-e022-ec9a-dabc-1558e90bf336</t>
  </si>
  <si>
    <t>371dcf1c-ad16-fad5-8672-35cd4364ec1b</t>
  </si>
  <si>
    <t>a4513126-1b9c-8dfb-b3fb-e073779bd7ae</t>
  </si>
  <si>
    <t>aa73dd82-0d26-bf63-d4e1-b21f393220ab</t>
  </si>
  <si>
    <t>f6522271-3a84-f98d-8c32-83f05e3fffc3</t>
  </si>
  <si>
    <t>aa766b0e-949f-ff87-7584-6d6859c9570d</t>
  </si>
  <si>
    <t>fe6e9c1e-28f7-c99d-1927-570aaed3f61d</t>
  </si>
  <si>
    <t>ea89a359-f104-918e-9ae5-4f00c3ef229a</t>
  </si>
  <si>
    <t>3d8e0032-51d2-8f2e-5224-d90a27cbcbf8</t>
  </si>
  <si>
    <t>c014afb0-6e08-45fe-fd7c-80da5453087c</t>
  </si>
  <si>
    <t>1ddf8733-383d-b80d-3b3f-b1866618b6ee</t>
  </si>
  <si>
    <t>0e487a7c-187e-e96f-59f8-5a738af65f3c</t>
  </si>
  <si>
    <t>3eeec0ef-1966-f71a-479a-4f872fb99a65</t>
  </si>
  <si>
    <t>9513a555-f32e-2012-3e0f-54508b038782</t>
  </si>
  <si>
    <t>8b8d8de1-536b-75b1-3976-aa46879a9006</t>
  </si>
  <si>
    <t>0c036303-ff4a-d5e6-b5ca-1bf83ff80b81</t>
  </si>
  <si>
    <t>edc76795-e152-ea79-6967-05d873e3fe44</t>
  </si>
  <si>
    <t>997a699c-3aba-f469-f45c-b35db94b8f26</t>
  </si>
  <si>
    <t>2e1aa69a-b026-7392-9d60-59446743a05b</t>
  </si>
  <si>
    <t>4c1c571a-fc17-4c14-aeb2-d7031067ca37</t>
  </si>
  <si>
    <t>dda883fd-0cad-34b3-0c8a-20ab4462db18</t>
  </si>
  <si>
    <t>19db0707-11f9-0fc4-916c-8e5854ef7729</t>
  </si>
  <si>
    <t>6dcceab9-402a-e518-8956-54e7a4612a27</t>
  </si>
  <si>
    <t>ae20a0ab-abe5-fc4a-edc4-96771a92b2d0</t>
  </si>
  <si>
    <t>867549d6-702f-5b1e-b97a-c5dd7ac67c9c</t>
  </si>
  <si>
    <t>050a0341-c954-2856-b3a6-580f8a3aaf84</t>
  </si>
  <si>
    <t>89da5a33-9196-54ba-bddd-3a838ca27a97</t>
  </si>
  <si>
    <t>c3378ebc-567d-11ce-7d58-56ee705b26b1</t>
  </si>
  <si>
    <t>504c9482-bd7a-d680-a9b8-4c79b98cd2ca</t>
  </si>
  <si>
    <t>d6746cea-1c92-e646-e018-96eb73703cd2</t>
  </si>
  <si>
    <t>f93b9d8b-e854-0f09-b87a-a56e17a53355</t>
  </si>
  <si>
    <t>5018efab-09c9-6b71-1de2-498f7b01a13a</t>
  </si>
  <si>
    <t>d68fcdea-77b5-2c0c-0cdc-ec1ca80f5178</t>
  </si>
  <si>
    <t>5b70298e-9642-10db-e6f9-46ac27820b67</t>
  </si>
  <si>
    <t>dff71e2c-190d-af36-7e87-2b3e0f6fd5be</t>
  </si>
  <si>
    <t>ef7764c8-c0e4-3fe1-c4ca-6c6b7cdd11b5</t>
  </si>
  <si>
    <t>861242ae-6134-8d0c-16b5-8b936db6af69</t>
  </si>
  <si>
    <t>8f202aa2-1aa3-fc81-7c76-010a13ea6fda</t>
  </si>
  <si>
    <t>a5e56089-fe0e-2732-87db-9f80cf5bb18b</t>
  </si>
  <si>
    <t>bab52fd2-0d0b-009c-e363-c34bdbe18149</t>
  </si>
  <si>
    <t>378c74d1-a81a-ac99-3e9a-973a7c6f9664</t>
  </si>
  <si>
    <t>d01e3ddf-0ed7-c93e-7fae-81ee25d795de</t>
  </si>
  <si>
    <t>6dbdff29-9a16-7b9d-62ed-dfe6dbc9d1e2</t>
  </si>
  <si>
    <t>36410882-cf4e-b36a-7d4b-738dbca5821e</t>
  </si>
  <si>
    <t>e64a9c8d-aeec-7e70-6093-3fd34f5a1873</t>
  </si>
  <si>
    <t>1bd64858-803a-e09a-9923-21222ab2e65b</t>
  </si>
  <si>
    <t>075939ed-3a09-3667-3c88-d12504234e4d</t>
  </si>
  <si>
    <t>db8ab57a-5f35-4ec0-8368-9993fb341664</t>
  </si>
  <si>
    <t>801d47b2-135e-881e-5414-bcd8073ee283</t>
  </si>
  <si>
    <t>dc3176c0-4746-df37-b04c-fb6bd2b97381</t>
  </si>
  <si>
    <t>c771fcb5-f612-1f36-e1a6-6aed94e0ebfa</t>
  </si>
  <si>
    <t>12c440c0-d457-24d8-19da-51f0b1ab9fe7</t>
  </si>
  <si>
    <t>c0f543ac-e115-d00b-50fe-3d8614124f89</t>
  </si>
  <si>
    <t>66eeb629-6b27-e1d8-d1b0-e0c76c0e9ec7</t>
  </si>
  <si>
    <t>05622ddc-fa0a-7b56-a945-6c8893301bb5</t>
  </si>
  <si>
    <t>65f093d6-0bc2-cc9c-91de-889f785aff4a</t>
  </si>
  <si>
    <t>9f5b3c74-41bd-9734-2318-f053ce2d33dc</t>
  </si>
  <si>
    <t>010bc026-f5e0-ec7a-e1a3-7222d60939d1</t>
  </si>
  <si>
    <t>1fe65e54-78d9-cc38-6f38-3013d6da44c3</t>
  </si>
  <si>
    <t>abd61b9c-b7cc-4717-f28e-f494493640dc</t>
  </si>
  <si>
    <t>21afa9e2-bdc8-8b89-04c1-efa5a3225f73</t>
  </si>
  <si>
    <t>8ca3cab2-1e06-9d2f-ba6f-a74739339687</t>
  </si>
  <si>
    <t>0543cab1-06b8-8246-c09f-2ab6e9fdd822</t>
  </si>
  <si>
    <t>85d5b28e-c98b-42c1-ea5d-f5380f4540f8</t>
  </si>
  <si>
    <t>c597732b-14d6-636f-232e-d95c722bad5f</t>
  </si>
  <si>
    <t>91076d35-d88c-08ac-047a-4aeb502590d5</t>
  </si>
  <si>
    <t>718e0dfc-e400-61c6-ab68-b31e21b081fd</t>
  </si>
  <si>
    <t>65717a2e-dd3f-e2f1-8aee-8a38da02c527</t>
  </si>
  <si>
    <t>7a5605f9-b0af-afc4-a34e-83b3429ea962</t>
  </si>
  <si>
    <t>2bd472b0-ce2a-be1f-7f2a-90ed9173310e</t>
  </si>
  <si>
    <t>a86a7040-4243-09e2-fe5a-7a78d2c5f8c6</t>
  </si>
  <si>
    <t>ddab4afe-6199-59a7-4094-30d31998618c</t>
  </si>
  <si>
    <t>9cef48c0-63e7-6505-8349-ab14cb90803f</t>
  </si>
  <si>
    <t>8b90b434-22e1-7bdf-70b9-00b67e3b6d8d</t>
  </si>
  <si>
    <t>172bac35-11f4-4137-6af6-c76ee1a3934a</t>
  </si>
  <si>
    <t>a4e2e021-79ba-de8f-8dde-bf4955be830f</t>
  </si>
  <si>
    <t>13e13d58-3ebf-eb09-2519-b5abb9fe8364</t>
  </si>
  <si>
    <t>081b7c98-9c0c-9efe-cc49-3ec81ca64d6d</t>
  </si>
  <si>
    <t>388aa2d0-f199-d86d-5fd4-5d18d5ca832f</t>
  </si>
  <si>
    <t>9c8540f0-3e59-6d7d-4fc8-acb80c889fcb</t>
  </si>
  <si>
    <t>a1276c3f-ce86-140b-eb2c-61f1dbff7057</t>
  </si>
  <si>
    <t>611bf7dd-21cb-9ded-5342-f9e62b8d54fb</t>
  </si>
  <si>
    <t>ccd3c852-13ac-0fb6-5538-272bdd1dc3cc</t>
  </si>
  <si>
    <t>05d9dbdb-00b1-aba8-e806-3854f3cc814d</t>
  </si>
  <si>
    <t>10d94356-9b45-ab00-900b-070ae55e9ae2</t>
  </si>
  <si>
    <t>caf3cd41-755e-a9cd-7202-f81569952ff4</t>
  </si>
  <si>
    <t>01a8e5f3-5a5d-de3f-4c3d-e16ca99c2f83</t>
  </si>
  <si>
    <t>6ff060fa-8ddd-6825-5449-4c05e22efa4a</t>
  </si>
  <si>
    <t>a48e3504-f9e9-b052-0ab2-a0e79054af00</t>
  </si>
  <si>
    <t>1b0f1f18-4581-f9bc-3244-5842ce7e86ad</t>
  </si>
  <si>
    <t>48e9590a-b94e-bfa0-3464-ed86335dfd4f</t>
  </si>
  <si>
    <t>b575e526-5f01-72ab-61db-f5cfa0168d2d</t>
  </si>
  <si>
    <t>7eb17e29-df99-5087-8be3-221b3ca24151</t>
  </si>
  <si>
    <t>70e7f945-dbbf-9d82-173b-dd4679baa325</t>
  </si>
  <si>
    <t>c89266c7-740b-9418-f25e-62f3c6dfbb5b</t>
  </si>
  <si>
    <t>fc3ff360-1202-71a1-a732-935675bcd235</t>
  </si>
  <si>
    <t>62220792-4d3e-809f-37b7-312efa5dc4eb</t>
  </si>
  <si>
    <t>5e72cabb-36a0-31df-230b-be81cf393c4a</t>
  </si>
  <si>
    <t>206808b3-2cf0-a56f-42e3-5922801a0e26</t>
  </si>
  <si>
    <t>514a8cfd-066b-faab-824d-bbd9fe244d3f</t>
  </si>
  <si>
    <t>95133d6a-d476-6869-13ba-83032e3a5154</t>
  </si>
  <si>
    <t>00d1780a-3e05-a2e1-757a-fdcaadd9b32d</t>
  </si>
  <si>
    <t>f4455f4b-141f-c426-ce7b-d3e7d4a0ab3d</t>
  </si>
  <si>
    <t>4361f6ae-b3b4-3af4-2216-ec77aa91ee14</t>
  </si>
  <si>
    <t>efd9dc8b-a683-25f4-99c0-8c49d3232a26</t>
  </si>
  <si>
    <t>813161b7-1a80-046e-964d-a15915976255</t>
  </si>
  <si>
    <t>649ebfb6-c94c-1176-6ee4-09999dd045be</t>
  </si>
  <si>
    <t>321f87b4-d901-f50e-024f-fe1b7b73aee9</t>
  </si>
  <si>
    <t>3b87c71b-9e14-c298-5ec4-80a59eac9eef</t>
  </si>
  <si>
    <t>c6e7572a-eeb9-51ed-c4d7-a40adc0e46ef</t>
  </si>
  <si>
    <t>79cc0957-9e7f-2d70-d7c7-4ab0ab603faa</t>
  </si>
  <si>
    <t>961cdfae-c2a0-2794-aaa4-1bbd9923c652</t>
  </si>
  <si>
    <t>4acc251f-8d99-946b-2b41-08de5d75da03</t>
  </si>
  <si>
    <t>1072cd91-7080-213e-f891-dabfc70e880a</t>
  </si>
  <si>
    <t>a3f4009c-c429-5c83-f9ac-3462d5baf7d9</t>
  </si>
  <si>
    <t>918f0f2a-e5e7-cc08-ad54-590483bed4e0</t>
  </si>
  <si>
    <t>5bb28109-a602-e7d8-dc72-561dde1ab824</t>
  </si>
  <si>
    <t>77df79dc-2c2f-47bc-d543-a4648a7b611c</t>
  </si>
  <si>
    <t>a83b118a-4ae0-4fcf-7ec5-96e3222f49fc</t>
  </si>
  <si>
    <t>6e40b4eb-b29a-e6cf-6726-5fe108795bda</t>
  </si>
  <si>
    <t>1c306231-f22e-4f4e-b06f-a121d3a217ac</t>
  </si>
  <si>
    <t>7dbd4502-109c-c32c-8c62-30a6722eb7b5</t>
  </si>
  <si>
    <t>307af04f-4e18-3817-06a6-121337a1d8c1</t>
  </si>
  <si>
    <t>06e39e91-ed6c-3fa0-3f6a-6d793bd418cd</t>
  </si>
  <si>
    <t>6be1225c-e45d-56a2-0e88-49e29d34ce95</t>
  </si>
  <si>
    <t>1fe01021-11d7-78ba-41d3-04f7776c0ac4</t>
  </si>
  <si>
    <t>3ac396bb-d56b-fff0-8ace-ce8dabb11c13</t>
  </si>
  <si>
    <t>c5209df7-3ecd-e9bd-6bf7-9a0fbbfaa155</t>
  </si>
  <si>
    <t>30311f43-fdcf-12a6-9c15-7ae1bc5878a3</t>
  </si>
  <si>
    <t>6c232197-b64d-1b1e-34f5-fd8f827e7054</t>
  </si>
  <si>
    <t>acb4af31-bc7e-e534-bc6f-d8b51c83f658</t>
  </si>
  <si>
    <t>de3d8b59-3262-1bf0-b617-ab1534a7eaa8</t>
  </si>
  <si>
    <t>7fcee41a-9aad-dec0-c2d6-c5551af9cd18</t>
  </si>
  <si>
    <t>1d85d4cf-67b1-5dec-d428-cce71d05dce0</t>
  </si>
  <si>
    <t>7f644c3c-2943-ab75-56f8-d664260f1e4f</t>
  </si>
  <si>
    <t>ecb0e082-2503-5f7b-f3f4-30bfb25890cb</t>
  </si>
  <si>
    <t>a8c17ad0-8edc-a700-4c69-df273acd8f16</t>
  </si>
  <si>
    <t>cb74526d-7823-e3b5-5ee3-b1d927b0b687</t>
  </si>
  <si>
    <t>16102827-206a-8d82-075f-d53ed877b74c</t>
  </si>
  <si>
    <t>76be5ade-4c32-aa6c-fb13-e2581c8b42d8</t>
  </si>
  <si>
    <t>dcb139eb-c163-767b-30b8-bdffbe338e37</t>
  </si>
  <si>
    <t>217d3f50-9a55-05ff-d7bd-744883963456</t>
  </si>
  <si>
    <t>4357cca0-309b-9d8c-998d-be7d1a9f52c5</t>
  </si>
  <si>
    <t>eb166775-ff49-0894-6905-256ea52e16c0</t>
  </si>
  <si>
    <t>a4375e0a-6179-6c19-4c08-6192873850ef</t>
  </si>
  <si>
    <t>21fc5e32-9c47-ef9d-8bdb-bebd39d1978f</t>
  </si>
  <si>
    <t>11e8efe5-945e-e1fa-df22-2166adccadfa</t>
  </si>
  <si>
    <t>f53291e7-2ca8-8c2a-3a91-426e4aaedd29</t>
  </si>
  <si>
    <t>c501e595-1e98-9459-dcba-9ce9473e4466</t>
  </si>
  <si>
    <t>c0069672-d258-0e9a-ed41-02f0cb08ea72</t>
  </si>
  <si>
    <t>3168249d-f92d-c0ba-bda4-9870eda239bb</t>
  </si>
  <si>
    <t>1bd3f5dc-1347-304b-749f-b1cd70669433</t>
  </si>
  <si>
    <t>3d48a8cc-dec2-5526-f2ed-22ec1377402f</t>
  </si>
  <si>
    <t>a96ff235-d4b3-1918-81d6-2daec250b1ce</t>
  </si>
  <si>
    <t>43aa2884-aae7-2296-a048-d663f8171171</t>
  </si>
  <si>
    <t>4623ea52-62a2-fff2-aa19-2f4f87690ecb</t>
  </si>
  <si>
    <t>e9b7d01e-d9fd-eeee-2f44-a2a1b62a7d26</t>
  </si>
  <si>
    <t>2e042a49-402f-6128-96c5-e9c7d83ef895</t>
  </si>
  <si>
    <t>d2114fbc-4d21-14c0-1756-6be5b39afb38</t>
  </si>
  <si>
    <t>4ada2e77-a11e-5ca5-e30b-518c2b439984</t>
  </si>
  <si>
    <t>2ccb4a3c-b224-9afa-5c2a-1653d79ae641</t>
  </si>
  <si>
    <t>bd21f542-0501-85e3-b839-d9a63201f31a</t>
  </si>
  <si>
    <t>32a62455-9b7f-40d0-7247-3cf0dbdc4320</t>
  </si>
  <si>
    <t>44ba239b-aa6b-d1fe-6c7a-ba1b9e4ac607</t>
  </si>
  <si>
    <t>906fc593-7c92-8e0a-e311-224ebeec6b46</t>
  </si>
  <si>
    <t>df2979f5-93d4-730b-30be-d3f7962f45df</t>
  </si>
  <si>
    <t>b06a9bc2-4b0d-ef6e-278f-a921a77711b1</t>
  </si>
  <si>
    <t>b94fd52a-519f-95d7-6353-7e526b4fce42</t>
  </si>
  <si>
    <t>88aacc37-1b85-c0dd-f3e1-dd566c0ad078</t>
  </si>
  <si>
    <t>3ce7ed7b-d343-3af1-9a1b-ba75ee05c0e0</t>
  </si>
  <si>
    <t>36667b7d-78fc-9977-5fc8-1e88aefdd469</t>
  </si>
  <si>
    <t>74573565-c422-df32-81f9-30dc4541d1c6</t>
  </si>
  <si>
    <t>77da474b-a65c-4107-d5e8-6b789beb7726</t>
  </si>
  <si>
    <t>a7fda989-60cf-6638-4e58-f12349ca2637</t>
  </si>
  <si>
    <t>6c83019d-4388-56ab-c917-4af2968b3eef</t>
  </si>
  <si>
    <t>2af9acd2-e727-fdcf-5d7a-8c64f11259c9</t>
  </si>
  <si>
    <t>3a5a4dd7-90bb-3c79-81a0-a41ff12dee65</t>
  </si>
  <si>
    <t>f4f45829-7f45-3b87-5f43-4bf5e41bed28</t>
  </si>
  <si>
    <t>b59dcdc1-dbb7-905e-2539-2e6bd40e685b</t>
  </si>
  <si>
    <t>0142f274-2a04-0ce5-680c-380b741992f0</t>
  </si>
  <si>
    <t>00eecee6-41ef-5680-acbf-48a4deb434b1</t>
  </si>
  <si>
    <t>a86bc1cf-85fd-8189-32fa-75859c712097</t>
  </si>
  <si>
    <t>4b38c3e2-0383-3a3c-abf2-6690c36fbce5</t>
  </si>
  <si>
    <t>cfb0e6af-b400-9305-7726-ed112032a2e1</t>
  </si>
  <si>
    <t>b9c0406a-97ea-6e0c-aade-1a0e4544b78c</t>
  </si>
  <si>
    <t>af496c03-be78-583b-9150-de501ffafa8c</t>
  </si>
  <si>
    <t>f1399059-a3c9-c7c0-1608-b74cdf636e62</t>
  </si>
  <si>
    <t>18dd8e5b-1ae3-6688-dd26-76675d1f8709</t>
  </si>
  <si>
    <t>10ba3e41-cfaf-ab6c-e775-a9ea74ce70e6</t>
  </si>
  <si>
    <t>169e081e-11a2-edf1-d91c-46a5b34a36e2</t>
  </si>
  <si>
    <t>5c256bde-554f-93bd-2be5-26e02aa976f3</t>
  </si>
  <si>
    <t>7e99169b-ef95-a6b4-149d-8470d1108087</t>
  </si>
  <si>
    <t>a5cd7206-bbe6-5a00-ef96-510bd3be40e2</t>
  </si>
  <si>
    <t>a367798a-1be7-a863-ba3a-baf744ab25a8</t>
  </si>
  <si>
    <t>cb5f20b1-c0bb-5096-b703-9ec552c17e3d</t>
  </si>
  <si>
    <t>2809fa04-d683-e5e9-c5d5-5f0231686d4b</t>
  </si>
  <si>
    <t>4e295ed6-9807-1676-4641-04e961e2c791</t>
  </si>
  <si>
    <t>974ca990-f94b-6e6f-7042-8516708a6137</t>
  </si>
  <si>
    <t>1836f50c-774a-93ef-2465-23e0a7c846d0</t>
  </si>
  <si>
    <t>9059cfec-f545-da02-52bc-613f15e8ddfd</t>
  </si>
  <si>
    <t>d39b196e-da42-0e34-3af6-cd9121762bd5</t>
  </si>
  <si>
    <t>8a81be0e-5760-4e05-93fe-b159f2c0fcd8</t>
  </si>
  <si>
    <t>b5611409-c6fa-6686-8c30-a7b2a8cb549b</t>
  </si>
  <si>
    <t>3c0fedf5-aa5b-d219-fed8-e9363164ac91</t>
  </si>
  <si>
    <t>cea78908-7e79-105a-097a-2cbb6398a476</t>
  </si>
  <si>
    <t>10a606e7-5cef-2edc-eb42-3340583ca869</t>
  </si>
  <si>
    <t>73593caf-a801-a0e3-af48-75396469630c</t>
  </si>
  <si>
    <t>467a3c6a-eda5-2dd4-8bad-4d267cba0756</t>
  </si>
  <si>
    <t>74370186-d7bc-7089-64fd-789584ba6357</t>
  </si>
  <si>
    <t>db95aada-2d3d-5ebc-2e72-0d4ab513dfe7</t>
  </si>
  <si>
    <t>1327bbcc-212b-d6e7-0394-9093dd325b3e</t>
  </si>
  <si>
    <t>940680a5-4112-fce9-ea31-d466f0c02562</t>
  </si>
  <si>
    <t>30bffa9a-86ee-e2f1-5ee4-37d36d8b54e1</t>
  </si>
  <si>
    <t>dfa2bf5f-4a13-3ed0-4ca6-6ca66b9df919</t>
  </si>
  <si>
    <t>0733d4ce-ae74-652c-179c-b9823dc6c75d</t>
  </si>
  <si>
    <t>f3747bcd-afd1-02d5-6dc7-940e3c550043</t>
  </si>
  <si>
    <t>fa0adade-8341-ace3-030b-fb1737c44474</t>
  </si>
  <si>
    <t>60b03852-f567-4753-256f-2c1268a015aa</t>
  </si>
  <si>
    <t>3599cb6e-6bf9-f84e-ec4d-eaab6a1d916b</t>
  </si>
  <si>
    <t>0fab698e-5d52-4333-b92c-4aff4c01693f</t>
  </si>
  <si>
    <t>23ccfc38-081e-ade7-5e22-72e90ea7b91b</t>
  </si>
  <si>
    <t>39266f52-10a7-9e3a-3b59-6a40ca421a9e</t>
  </si>
  <si>
    <t>b2f60bf4-58f7-11d0-cb1d-0352300c2dcf</t>
  </si>
  <si>
    <t>f7261a2e-a950-00de-6ae5-8ee3072d2dc4</t>
  </si>
  <si>
    <t>a2da0954-a13a-60c2-9c84-dc312f81191c</t>
  </si>
  <si>
    <t>908406d4-528b-c9e7-1412-2856b1a8d2d3</t>
  </si>
  <si>
    <t>61de1c14-c7c7-b38d-d5c3-72c70c9e4905</t>
  </si>
  <si>
    <t>b079ee0a-66bd-3214-d9c3-2d583957d35f</t>
  </si>
  <si>
    <t>f87b8bc1-c450-0525-aded-0d8e3b43764f</t>
  </si>
  <si>
    <t>0a40c017-00f1-132a-35e0-d4d47952d4ee</t>
  </si>
  <si>
    <t>096444de-d2f3-d778-1b69-ae1451df4560</t>
  </si>
  <si>
    <t>612192bb-7d04-588b-2114-7a205fec7fdb</t>
  </si>
  <si>
    <t>d202bb78-f757-b5c3-4cc9-7884d5c1acc7</t>
  </si>
  <si>
    <t>c0144499-a006-a633-f4a3-a5143503d9d0</t>
  </si>
  <si>
    <t>a13d8a7a-5647-6b0c-9420-653956083162</t>
  </si>
  <si>
    <t>9d0f2310-2542-4202-3c8a-55f2fbbf3567</t>
  </si>
  <si>
    <t>1c3bb30e-47b7-758a-0a7d-bb6de219fe27</t>
  </si>
  <si>
    <t>fb7a02d2-eb29-5b10-eeff-d03497373aad</t>
  </si>
  <si>
    <t>ceaae609-ddc9-48b9-9c11-ea79740e4123</t>
  </si>
  <si>
    <t>0e7d7f4f-0871-0f20-4403-203a3fcd01c4</t>
  </si>
  <si>
    <t>231b0401-8c13-c54a-6b55-359d2d5d4364</t>
  </si>
  <si>
    <t>02425290-0d19-053a-c7bc-eb6cf10e7fac</t>
  </si>
  <si>
    <t>ff374536-6c05-9b21-90b8-66a6b57e62b9</t>
  </si>
  <si>
    <t>7a55d5b7-54a2-833a-ef8d-51fd06e2f789</t>
  </si>
  <si>
    <t>e109a177-e6e9-0569-8096-fb960e38d20a</t>
  </si>
  <si>
    <t>54c090f1-9f4c-a194-43db-5b3b8e335ea6</t>
  </si>
  <si>
    <t>e9d33fc2-c92b-114b-305a-2e3a5842a65d</t>
  </si>
  <si>
    <t>78af6f74-97a6-63ed-1ef8-3eee1718ee1e</t>
  </si>
  <si>
    <t>c02b93a8-eee2-5569-29d7-9e0a366ff1be</t>
  </si>
  <si>
    <t>2ede27b1-e972-3e22-8e5b-a355f5e9820e</t>
  </si>
  <si>
    <t>5cb91212-8271-c5af-b2c3-86bc77616378</t>
  </si>
  <si>
    <t>6916fc72-e7e6-517b-ec41-93121462ead2</t>
  </si>
  <si>
    <t>77e95740-ef97-9eca-69ae-027ac8e6a5ba</t>
  </si>
  <si>
    <t>a694c065-8e65-07c8-6d5c-97863d418705</t>
  </si>
  <si>
    <t>d1bc3ed9-9a5b-448c-a0df-e0f212691f9e</t>
  </si>
  <si>
    <t>3519cc6c-48bb-a699-2a0f-985c5cb734e7</t>
  </si>
  <si>
    <t>491740f8-c500-8721-2989-d4b50137673b</t>
  </si>
  <si>
    <t>a4bfb1dd-3f55-b832-1ab0-a43a38953ea3</t>
  </si>
  <si>
    <t>f18facbb-bba2-a840-fc72-f8e55c7daee5</t>
  </si>
  <si>
    <t>30524a51-26e2-abf1-7817-5192c14ee0c6</t>
  </si>
  <si>
    <t>6685a5a9-0d7a-59df-3cc9-3462c2cd5b7d</t>
  </si>
  <si>
    <t>49f5f3d6-4892-873e-f5fc-9ca83fbc24db</t>
  </si>
  <si>
    <t>276a58bf-590b-415e-bbb2-cc6ebeb88974</t>
  </si>
  <si>
    <t>64f5ae30-336d-855c-e3a5-74af0383f921</t>
  </si>
  <si>
    <t>91549c3c-cf4b-0b7e-9f15-e7fce269bc2a</t>
  </si>
  <si>
    <t>1e624515-3518-d131-70f3-30bd4f4ec951</t>
  </si>
  <si>
    <t>f61145aa-2b98-1e25-703e-e3b2fe1aca43</t>
  </si>
  <si>
    <t>f08cae96-3e0c-beb9-9ae3-10e9cbbbb54f</t>
  </si>
  <si>
    <t>f11fbd76-b2a5-fbf8-aec1-7b5dfa0bf739</t>
  </si>
  <si>
    <t>adb53396-80b4-7f1c-ce3b-88d3d9ae3714</t>
  </si>
  <si>
    <t>91ef3343-ea16-047b-6fba-01934d80d8e9</t>
  </si>
  <si>
    <t>0b7a27c3-a910-6bc9-da9b-4a4584694c4f</t>
  </si>
  <si>
    <t>5ceec3e2-732c-0cfa-5cc8-6836e4d34390</t>
  </si>
  <si>
    <t>5fa9d7c6-1545-7125-e922-01d9dcfbe1c8</t>
  </si>
  <si>
    <t>adf5e4de-5c25-4c45-aa5b-915d18883f06</t>
  </si>
  <si>
    <t>af59653d-29d0-c27a-da04-45181936b089</t>
  </si>
  <si>
    <t>f7873d34-759c-a04e-7276-1c2f5c1d6286</t>
  </si>
  <si>
    <t>ecc133ac-1a0c-8061-1d94-7735254fcf82</t>
  </si>
  <si>
    <t>7cf1eaec-fad2-beee-4da0-9438cd8540eb</t>
  </si>
  <si>
    <t>f5efd160-f024-7e89-a2c9-04168622ca00</t>
  </si>
  <si>
    <t>a292574a-c2e3-6995-f7a7-de7c6849f9aa</t>
  </si>
  <si>
    <t>a9a2ee40-e717-1793-cb63-2c6eba41f7ee</t>
  </si>
  <si>
    <t>7b607eb1-75cd-89b3-e648-d775519320a7</t>
  </si>
  <si>
    <t>cd47a4d2-84c3-010a-0221-2a86515bd821</t>
  </si>
  <si>
    <t>f4818328-85ec-f868-2261-a627e0d2e357</t>
  </si>
  <si>
    <t>89efc197-3faa-1e7a-8870-4cbb7cf42637</t>
  </si>
  <si>
    <t>62c2b889-40a0-ffe1-ded3-e71b9a0850cc</t>
  </si>
  <si>
    <t>135821c5-eade-54a4-148d-ce4da3d940f4</t>
  </si>
  <si>
    <t>1ecbefdc-b2bc-9f0e-3093-1883f43efa7b</t>
  </si>
  <si>
    <t>c132c193-ceb6-bb35-0d69-83644197fd2f</t>
  </si>
  <si>
    <t>1f7c41ac-5e46-5337-ac2e-2a3b8457b26d</t>
  </si>
  <si>
    <t>adddc2d5-d48d-a6f6-ea65-50a736ee329f</t>
  </si>
  <si>
    <t>62642b4d-cce0-4e97-fb95-45b6466c6695</t>
  </si>
  <si>
    <t>4f5d86c6-fbca-8551-de50-3834eed4f653</t>
  </si>
  <si>
    <t>26036495-6c51-b509-0fc9-c4b646d98466</t>
  </si>
  <si>
    <t>d0e4b661-a430-233b-6a68-9c82e6f1bbf8</t>
  </si>
  <si>
    <t>31d6185c-065f-89f6-ae1a-01ddba6b91df</t>
  </si>
  <si>
    <t>e6a3a2f8-dfd2-4326-2afc-d9b0e2dd25b1</t>
  </si>
  <si>
    <t>0237a926-bedd-0f19-b131-cdf4cd697313</t>
  </si>
  <si>
    <t>0f8c0ce6-cca6-765a-4bc0-ecfd26447d62</t>
  </si>
  <si>
    <t>fd018b94-8b93-a022-d5b6-2272e582c994</t>
  </si>
  <si>
    <t>1ce5b2a8-3bb2-8822-22b5-0ef6632b656a</t>
  </si>
  <si>
    <t>9c6117dc-e2ef-eee7-764a-ad29ef05d8ae</t>
  </si>
  <si>
    <t>b618cc71-d8af-d8b8-58ce-348acc9be1b1</t>
  </si>
  <si>
    <t>fbf76395-9053-4679-2898-3cd019731529</t>
  </si>
  <si>
    <t>e2409796-82e4-b9eb-9376-78aa4f102cd3</t>
  </si>
  <si>
    <t>0d0cd92c-3fa8-456c-d543-4b8b09d2d227</t>
  </si>
  <si>
    <t>fe699eb6-e933-78cc-7ce4-70f2ce20848e</t>
  </si>
  <si>
    <t>3beb59e3-e8c1-7b5d-9d0d-dd2d51ec5c9b</t>
  </si>
  <si>
    <t>c3294ac2-90be-da00-9684-1bb294ad4ff8</t>
  </si>
  <si>
    <t>93650faf-b534-bd50-5c2f-66a11c28752d</t>
  </si>
  <si>
    <t>56e15396-9154-a754-b567-33f4f4f7f491</t>
  </si>
  <si>
    <t>e5ad3e3b-6ba8-33b8-d18a-46bcf92c50e5</t>
  </si>
  <si>
    <t>b71eb2bb-3607-edad-81f0-739db828f531</t>
  </si>
  <si>
    <t>63254fe8-4e32-9c73-98d1-1e80c65c30bf</t>
  </si>
  <si>
    <t>738f56f5-e888-e79b-4084-1fa86133fdf0</t>
  </si>
  <si>
    <t>4a6f6f83-2e01-3a39-11c7-e57f7ccd7717</t>
  </si>
  <si>
    <t>3f1c3d57-11b3-0e94-0df5-5cd4593b24fb</t>
  </si>
  <si>
    <t>ce5f0898-385e-9e75-a73f-b4f59b2f0980</t>
  </si>
  <si>
    <t>31651744-803e-223b-a75a-1d42c0382ed2</t>
  </si>
  <si>
    <t>5166148c-03d2-924c-3532-95f25acbe313</t>
  </si>
  <si>
    <t>14fd01f5-077a-581e-4b94-84d182938db4</t>
  </si>
  <si>
    <t>0ce47eda-a7c7-f898-ce27-85799e1aa953</t>
  </si>
  <si>
    <t>5339fe0d-21e5-fd05-2fcf-2fd8367a0d79</t>
  </si>
  <si>
    <t>4120b742-cfed-cdc2-f253-eca9d1eb5c5f</t>
  </si>
  <si>
    <t>54a87b19-443c-088a-daf6-887461b5ee80</t>
  </si>
  <si>
    <t>a87b19e4-9c23-daad-3b14-09ba789ac556</t>
  </si>
  <si>
    <t>11d122a7-ce1c-6009-d356-2ef94d720a22</t>
  </si>
  <si>
    <t>3b40fd88-ae6b-c481-d35d-a66738b03143</t>
  </si>
  <si>
    <t>c6bf421b-7310-319d-9ec7-eb1a594dc242</t>
  </si>
  <si>
    <t>7fc20a47-b2fc-d84f-6c30-647fe4359821</t>
  </si>
  <si>
    <t>890fed8a-be7d-941a-8d9a-8930dfbc1a0c</t>
  </si>
  <si>
    <t>c0233a37-e008-ba98-cc60-dfb93bd0224c</t>
  </si>
  <si>
    <t>f30aea90-5442-e022-1e0c-902e60407c2e</t>
  </si>
  <si>
    <t>aa87b4c8-4fb6-be81-dbb7-d731cb8f0c84</t>
  </si>
  <si>
    <t>e2f7ea43-4b7c-fde9-332d-999414e7d535</t>
  </si>
  <si>
    <t>76f36514-5a38-296b-e38c-6cc3db17477d</t>
  </si>
  <si>
    <t>90115fd3-0877-9939-7018-b94cbdd7f618</t>
  </si>
  <si>
    <t>1e0c4e01-fd7a-7477-cf26-e8f6e25971a6</t>
  </si>
  <si>
    <t>222b5b07-eca5-aab8-e798-66dd08ab0389</t>
  </si>
  <si>
    <t>1a3a6bdf-028e-a921-5827-1833b36c77f0</t>
  </si>
  <si>
    <t>a9348ff8-bc2e-c52c-a668-8c16c9ca94f3</t>
  </si>
  <si>
    <t>8b5866f0-0625-ebd7-92e8-fbd453d1be88</t>
  </si>
  <si>
    <t>ea09b9dd-119f-aab6-ba96-250a697c3897</t>
  </si>
  <si>
    <t>1a66e3de-de69-98e5-3f59-84aa65789f9a</t>
  </si>
  <si>
    <t>060a53d5-2c02-329f-6d36-159f372563db</t>
  </si>
  <si>
    <t>8eeb784c-cb04-d537-b3fb-c5bc1f511d43</t>
  </si>
  <si>
    <t>52ac09e3-5e2c-a45b-f14f-5ef4831b237e</t>
  </si>
  <si>
    <t>23d5c86c-a35e-1884-96d6-04c8cd5f29f7</t>
  </si>
  <si>
    <t>6441860a-a24d-3faa-d64e-2ed3ef5570ca</t>
  </si>
  <si>
    <t>f43ed17e-afe8-9d6e-e43d-f811aaa2cfde</t>
  </si>
  <si>
    <t>2a78dde8-0b5b-33d3-b0aa-6e8947d7827a</t>
  </si>
  <si>
    <t>7fe5d612-2c82-2d9e-40e7-1d8177cca857</t>
  </si>
  <si>
    <t>69b9ac4a-c7b6-2a0c-2e53-cf5efe582aa1</t>
  </si>
  <si>
    <t>568a867e-38e8-4236-8955-65c7a8f699bd</t>
  </si>
  <si>
    <t>a24e57c4-161a-d5ae-a51f-e4822be06c0d</t>
  </si>
  <si>
    <t>d2d8c201-debe-007a-c73e-3626942ea8e8</t>
  </si>
  <si>
    <t>a3212804-4968-ba0a-3f45-ae9e88c9c1bc</t>
  </si>
  <si>
    <t>650ff482-f211-007a-e4f2-d171387d8bf9</t>
  </si>
  <si>
    <t>f0159ad2-599d-aa2d-bd79-e8e5f7935c61</t>
  </si>
  <si>
    <t>7358d987-5c8d-bfce-a1c0-1340748043a4</t>
  </si>
  <si>
    <t>db4c0c89-dc2e-3bb3-747b-e739891b5020</t>
  </si>
  <si>
    <t>401e6fd1-3189-be17-727f-9aaba3853572</t>
  </si>
  <si>
    <t>a9283ed8-dd2a-d0a0-09fb-311fc6646480</t>
  </si>
  <si>
    <t>c186daa9-d0e1-1387-69f6-3f92fa9a837f</t>
  </si>
  <si>
    <t>0f4128a0-996d-7df4-0aed-e12ce2fe070f</t>
  </si>
  <si>
    <t>ba4ec272-9e17-906b-179b-72c1cfaeb3cd</t>
  </si>
  <si>
    <t>7701a948-8770-423e-3d09-1e8b2bb485ab</t>
  </si>
  <si>
    <t>04f942df-76ba-3e7c-3cea-c07edc904fcc</t>
  </si>
  <si>
    <t>bfb7cffb-3c8c-99b7-fd02-e2a9896bc025</t>
  </si>
  <si>
    <t>15a4daf8-b2dc-1fc9-070f-354009a050d2</t>
  </si>
  <si>
    <t>22c67689-ebb4-f83c-c425-9903e27087b6</t>
  </si>
  <si>
    <t>495304ff-72f5-dc4e-5e86-5e2fdeedbd13</t>
  </si>
  <si>
    <t>a00d10d2-bfb7-3d3a-d966-5f7527f2b137</t>
  </si>
  <si>
    <t>41733dff-9779-fcee-33dd-c03b01134870</t>
  </si>
  <si>
    <t>864a7ff1-859d-f12f-2824-52de18b8a46a</t>
  </si>
  <si>
    <t>61b8ca92-4e1e-50e2-bea8-0d01367ed8a8</t>
  </si>
  <si>
    <t>a26725f9-4299-4fb0-c372-efa56cbf1db0</t>
  </si>
  <si>
    <t>4e97d673-67fa-54f8-cbf9-7ac50223694b</t>
  </si>
  <si>
    <t>5b9f5b05-0b90-4407-0e0b-99528a5fbd40</t>
  </si>
  <si>
    <t>4c0f6a88-fdb8-e384-4635-76460771505b</t>
  </si>
  <si>
    <t>1bc14f68-3e35-7b22-0a7e-819e16c4ab91</t>
  </si>
  <si>
    <t>09264a6c-16f0-f816-e197-9668d5af82ac</t>
  </si>
  <si>
    <t>62bb3ae9-cdfb-55cc-ea43-3cd5b9dc9b42</t>
  </si>
  <si>
    <t>19efaf8f-b33c-040d-06b2-c3b6465d0f7e</t>
  </si>
  <si>
    <t>0eb34acf-5d75-c548-575e-54f4ca82e3ff</t>
  </si>
  <si>
    <t>b7b27536-0447-f171-df27-2c83dbdea190</t>
  </si>
  <si>
    <t>c7456920-b542-efe4-6eeb-d6f3a79292c8</t>
  </si>
  <si>
    <t>29752f15-eb48-53d9-fa91-1ec208ed5b67</t>
  </si>
  <si>
    <t>4639da98-00b2-b530-f2f1-d5ebbfbf09f0</t>
  </si>
  <si>
    <t>9df15eae-2262-8f67-c632-f65c41809c6a</t>
  </si>
  <si>
    <t>accc8803-3049-9dcd-f606-0aa9c96e234f</t>
  </si>
  <si>
    <t>80908623-ebc3-013d-0a61-071ff472c67c</t>
  </si>
  <si>
    <t>d17bb832-39e4-b785-caa8-7824dc66a056</t>
  </si>
  <si>
    <t>f78c179d-ae41-4b09-46cb-a0f66fee19a5</t>
  </si>
  <si>
    <t>4c39edb1-7ede-d6e6-6d3d-ea1164f65f11</t>
  </si>
  <si>
    <t>5a80aa19-e91b-46a6-1abf-37a78330e09b</t>
  </si>
  <si>
    <t>b57e24a2-2e48-12f9-3293-c88745cfdc3f</t>
  </si>
  <si>
    <t>58f5e06c-e2ad-ab3b-af79-63fa312c98f6</t>
  </si>
  <si>
    <t>360b4a52-8735-02fa-04ed-90c7d45a01e3</t>
  </si>
  <si>
    <t>0f47b5e0-0360-7379-e2d2-fecfa2871bdb</t>
  </si>
  <si>
    <t>77bccc0f-0b10-0bda-5d1e-b53526709347</t>
  </si>
  <si>
    <t>d319438a-9d09-5101-df04-b677ba7bcdcd</t>
  </si>
  <si>
    <t>64e4434a-eddd-ac00-168b-8c0f277a45f3</t>
  </si>
  <si>
    <t>9255255e-3d5b-6d51-8ea9-d8ca62ed22ba</t>
  </si>
  <si>
    <t>3590c18b-211c-9a5d-f5a5-d34d0a659e2a</t>
  </si>
  <si>
    <t>a50c6fda-f9fa-8182-184c-39344c420053</t>
  </si>
  <si>
    <t>c8dd5184-f722-92a8-6d58-4ca5929b79e0</t>
  </si>
  <si>
    <t>281196f9-7ad7-6ead-94f5-d39a9c2365ac</t>
  </si>
  <si>
    <t>a9b5b4e1-282d-9bc9-70e8-742555224f23</t>
  </si>
  <si>
    <t>6bacf3cf-09c4-11e1-5322-5333f7035389</t>
  </si>
  <si>
    <t>ec2a1684-2c7c-40de-7c2e-cfe556a8736a</t>
  </si>
  <si>
    <t>850723ef-3318-63da-34ea-97aaba9356c0</t>
  </si>
  <si>
    <t>a730b179-3dbd-ded5-703f-eb97fdd6f859</t>
  </si>
  <si>
    <t>0bd4a4d4-43b2-bc83-b7f8-409654d680ac</t>
  </si>
  <si>
    <t>2dbcc702-5579-37b4-a268-84c143ef8ba1</t>
  </si>
  <si>
    <t>95f4fbda-9806-f8aa-932f-95d6e52e57c2</t>
  </si>
  <si>
    <t>c65a0253-74d9-7794-193b-425e9257cb2e</t>
  </si>
  <si>
    <t>54a1b0e6-3949-ccb2-6737-a9a6084bad14</t>
  </si>
  <si>
    <t>7598a3af-94e8-b1ac-72fd-2abd746642b1</t>
  </si>
  <si>
    <t>72be7269-c4ed-9c03-72bf-345a7e5121b1</t>
  </si>
  <si>
    <t>63471e39-1910-ab71-fc0b-8bd0db39ea93</t>
  </si>
  <si>
    <t>5139be4c-8471-4122-9186-a80369290c96</t>
  </si>
  <si>
    <t>0d8982e8-dff3-11f1-4a61-a367e3324590</t>
  </si>
  <si>
    <t>8533430d-64e6-9f0f-c4b0-e1968d1d7c58</t>
  </si>
  <si>
    <t>3cce2d9c-552d-4742-0eb3-830ed3cf6bd1</t>
  </si>
  <si>
    <t>b6f6eeac-106b-c676-eb6d-f0becd390843</t>
  </si>
  <si>
    <t>1ed9f0e5-dd9c-9b94-bb72-001b6146738e</t>
  </si>
  <si>
    <t>b7751e62-143f-c2eb-be5c-f3136603fc4a</t>
  </si>
  <si>
    <t>8a2b6e4d-948e-7e7a-b823-abba7310aebb</t>
  </si>
  <si>
    <t>9cc490c5-06bd-d33a-43f0-afccf6b638c1</t>
  </si>
  <si>
    <t>6c53bc7b-d9f5-160d-0c2c-d7fee1d012cc</t>
  </si>
  <si>
    <t>db734713-1073-5e93-2a2e-f61f21fb9b5e</t>
  </si>
  <si>
    <t>ffe3dde5-f9ac-1565-3d93-1d3b2a9039b5</t>
  </si>
  <si>
    <t>d36f198e-47c7-4098-2153-293ba24b957d</t>
  </si>
  <si>
    <t>4c56799a-93f1-269f-0e03-51602e0db677</t>
  </si>
  <si>
    <t>0635bb82-00ce-f434-c896-af359c93b5e3</t>
  </si>
  <si>
    <t>d069537c-8e1c-ce5e-20a9-10265051938f</t>
  </si>
  <si>
    <t>64dc0b5b-0c1c-b34b-bf6e-99f208631bd0</t>
  </si>
  <si>
    <t>d67e8104-a0c7-6a2d-45fb-2147d00e1689</t>
  </si>
  <si>
    <t>1b71560e-77a2-822a-0d19-6aed60a21a7f</t>
  </si>
  <si>
    <t>e6d18a05-b821-8ada-8c1c-f664846b6598</t>
  </si>
  <si>
    <t>cc1b6269-ce2c-ced8-64eb-e36e60177d6c</t>
  </si>
  <si>
    <t>a2793fe6-35d2-7c62-d3a7-a10a081dd164</t>
  </si>
  <si>
    <t>831492bd-06dc-3e46-5330-0575aa5fbbd9</t>
  </si>
  <si>
    <t>da4a2801-3dad-25bc-ca4d-5b80e52bddb9</t>
  </si>
  <si>
    <t>d0814a5c-85d6-4440-e68c-dd4c70152562</t>
  </si>
  <si>
    <t>80251538-e9b2-8930-a152-e6b1f2ef572c</t>
  </si>
  <si>
    <t>28e9815e-25f3-71d0-8886-88d10e6c5146</t>
  </si>
  <si>
    <t>d2b28196-012a-4d33-b334-7083c19df6d7</t>
  </si>
  <si>
    <t>6a38fcf9-3c9a-eb28-7071-0a03d7d1ee83</t>
  </si>
  <si>
    <t>68e098f0-0b14-f295-32df-17ecc780a296</t>
  </si>
  <si>
    <t>1700030b-cad3-856b-1869-cf2fc7553841</t>
  </si>
  <si>
    <t>b90f0904-38a4-757f-8de0-12b5f5f9abb9</t>
  </si>
  <si>
    <t>bd46974e-eb12-a135-bb68-2503d69053ad</t>
  </si>
  <si>
    <t>1d4b2e41-53c5-7662-27e4-e7051ea7a094</t>
  </si>
  <si>
    <t>d4bee108-706b-e0eb-c12f-53487ae9df07</t>
  </si>
  <si>
    <t>2611897c-979f-7673-0d9e-f8aa99da27d5</t>
  </si>
  <si>
    <t>5ebabc8c-5563-1d8b-c906-7073b46dae23</t>
  </si>
  <si>
    <t>66c4ab4a-52ea-ab43-32e6-e74169a2d4c8</t>
  </si>
  <si>
    <t>34a7b060-055b-49b0-5645-045ffe91b497</t>
  </si>
  <si>
    <t>23b936fc-3834-abae-2c87-1ae3d723bb84</t>
  </si>
  <si>
    <t>fa3c0c2e-b9d3-7dc3-c897-f333f6acbfea</t>
  </si>
  <si>
    <t>ff5fc280-2786-3c4c-c83f-1a39160687e5</t>
  </si>
  <si>
    <t>88af1692-e4d4-85f9-2b05-c15ed283d010</t>
  </si>
  <si>
    <t>f0ff9d17-ec8f-d8e0-b7c0-5c4f10015af0</t>
  </si>
  <si>
    <t>d9c81d99-aedc-ba42-91e7-27d81e25948f</t>
  </si>
  <si>
    <t>1f67712d-8f53-2ab8-a80a-b921cccc7c4e</t>
  </si>
  <si>
    <t>e52b947e-0f7f-6e47-6660-c9ca3191adc9</t>
  </si>
  <si>
    <t>6c43fee1-71d4-748d-927b-2397193b73a1</t>
  </si>
  <si>
    <t>dc0c830e-84d2-8ca2-4b80-47921ace0a2a</t>
  </si>
  <si>
    <t>54e68849-1104-6d9c-0a79-b874eb623a85</t>
  </si>
  <si>
    <t>543f04b9-8a05-b878-7ba2-a03d40e680a0</t>
  </si>
  <si>
    <t>43b5c22b-4d3c-90b7-85d3-3b4853428d32</t>
  </si>
  <si>
    <t>67b9a4d0-8697-82fd-b1ae-701545f9edf0</t>
  </si>
  <si>
    <t>9a1528bc-e655-d5d8-4ea5-1f6930c39c80</t>
  </si>
  <si>
    <t>1c6fdefb-1744-707e-8469-e848cd06463e</t>
  </si>
  <si>
    <t>55081039-5baf-8170-f52f-fb73e3a5ade1</t>
  </si>
  <si>
    <t>4d9a31fc-9ec5-7c53-815a-62324d815643</t>
  </si>
  <si>
    <t>4c896ef4-3e8e-5a92-da24-b061f978a712</t>
  </si>
  <si>
    <t>d830281d-ebef-7bcd-a8e1-cbacfb7ec8f9</t>
  </si>
  <si>
    <t>6609912a-220a-0b03-aae4-091fa64f31f5</t>
  </si>
  <si>
    <t>ed36156c-c7f9-5291-3ffa-f3484b37f188</t>
  </si>
  <si>
    <t>a904b680-fc0d-0441-6805-dd18e06371f8</t>
  </si>
  <si>
    <t>bc2b45b5-6290-49b6-4183-cee857208133</t>
  </si>
  <si>
    <t>0896f930-6e08-d9c1-df4e-1b0efe223631</t>
  </si>
  <si>
    <t>072ed90c-aeaf-099a-a10c-cfb468d37977</t>
  </si>
  <si>
    <t>a16bc3f1-923f-6c7e-33b0-b62307a88a2b</t>
  </si>
  <si>
    <t>cfe3a9bc-6d9d-04e7-1442-2b714b841300</t>
  </si>
  <si>
    <t>bf8aed9a-8ae6-370c-d7f3-ba164a95a81c</t>
  </si>
  <si>
    <t>03e86d58-68a3-ac00-82bc-5cb550b88fc8</t>
  </si>
  <si>
    <t>c073e94c-d93b-3eb7-33d1-67956b677d01</t>
  </si>
  <si>
    <t>ebee6796-2d6b-3018-6467-05cd1060f457</t>
  </si>
  <si>
    <t>a89eb054-a3ee-4c2e-7b04-2ed313944cdd</t>
  </si>
  <si>
    <t>0e784fce-4442-8910-61dd-cbd4b0adce91</t>
  </si>
  <si>
    <t>944c2044-1d16-95a5-03e1-52f69ec3f18e</t>
  </si>
  <si>
    <t>ca9de2c0-ea88-fc34-61a6-f5936fdf3cb1</t>
  </si>
  <si>
    <t>cb4b05d2-30c4-d281-fa2a-00a598a2fbcb</t>
  </si>
  <si>
    <t>7a86fd13-4c8b-6f7c-9f55-3c0ffda87756</t>
  </si>
  <si>
    <t>9bccf78f-1fef-4254-ee30-bc211a1f4876</t>
  </si>
  <si>
    <t>89fc82cf-cec6-58db-2fe3-fb402a4371b3</t>
  </si>
  <si>
    <t>53f49d85-d47a-7df4-8207-4a0fa045dafe</t>
  </si>
  <si>
    <t>cbf8338b-d0c7-16c2-fbdd-9c681022dee0</t>
  </si>
  <si>
    <t>31d94b45-ddaf-3a6c-b3b4-d5271beaa0e6</t>
  </si>
  <si>
    <t>bc9bea25-2a66-ac10-cf5c-e1102f4ced11</t>
  </si>
  <si>
    <t>7ee9f699-72d4-159f-4945-12cdaedbd6e0</t>
  </si>
  <si>
    <t>29a52077-09df-1cf3-f127-9e13f871fbbc</t>
  </si>
  <si>
    <t>8dcae850-67f1-afad-0ef5-2fee0015aafa</t>
  </si>
  <si>
    <t>8478e9f6-e65c-e411-8f07-41eb683035f9</t>
  </si>
  <si>
    <t>7e3ff262-2ad2-b713-6e8e-e2b5ca6bbcab</t>
  </si>
  <si>
    <t>4dafe504-eedc-9a47-2960-dfcfc876ba60</t>
  </si>
  <si>
    <t>091eeea6-d840-4d6d-c908-c326290dd113</t>
  </si>
  <si>
    <t>7110a3cd-48a4-363d-1338-69e52874bffc</t>
  </si>
  <si>
    <t>9d50aacd-61ac-3fd2-920e-d629a506b3a8</t>
  </si>
  <si>
    <t>ce434486-d042-1612-35f7-f750bccd5b00</t>
  </si>
  <si>
    <t>2c2ef145-b8a2-338b-05ac-831d3524024c</t>
  </si>
  <si>
    <t>9add3602-c029-21e4-177d-720baee21cd9</t>
  </si>
  <si>
    <t>b1f7bf35-49ef-f942-6097-cbb956f08f6e</t>
  </si>
  <si>
    <t>aab48b9a-059e-3b51-e557-315c60efb0e4</t>
  </si>
  <si>
    <t>4ef0d081-98bb-d7fc-b534-afa9a42becd5</t>
  </si>
  <si>
    <t>d61171a5-fd4a-fc1c-d1bc-75ad649b8eec</t>
  </si>
  <si>
    <t>26eb6f82-d93a-f1dc-ddda-a7c840ff9b12</t>
  </si>
  <si>
    <t>8b629814-0664-16d6-9c63-28af8c968038</t>
  </si>
  <si>
    <t>bbafa774-3952-4d23-ec4c-a990b3f706db</t>
  </si>
  <si>
    <t>e1c19e7f-e782-d025-4a68-122d5699b2d7</t>
  </si>
  <si>
    <t>ccbbe922-00cd-039e-e323-3235c1f81f5d</t>
  </si>
  <si>
    <t>0f01d9ab-735f-b45b-1f5c-c0190277dad3</t>
  </si>
  <si>
    <t>af5ee10c-7bbb-76a0-632c-d79cbadc6bd4</t>
  </si>
  <si>
    <t>69e1545c-ce4d-0cf4-7cdf-642fa075fd87</t>
  </si>
  <si>
    <t>5b252417-7d0b-b328-3fe5-55d984549c62</t>
  </si>
  <si>
    <t>6f4d3a9f-583d-6b36-6227-9a06b347a863</t>
  </si>
  <si>
    <t>89d493a2-4a9e-fc48-07cd-e2f022c6a496</t>
  </si>
  <si>
    <t>c974dbfb-97d8-dd39-88ee-46032337d0ec</t>
  </si>
  <si>
    <t>a6fa0368-0f2b-91f8-4402-4bbc748a34c7</t>
  </si>
  <si>
    <t>e135282e-2996-fca3-29a2-5bc05487f114</t>
  </si>
  <si>
    <t>bde48ea9-5619-05af-11b3-e07bc6d2b247</t>
  </si>
  <si>
    <t>75a23798-2a2d-a9dc-af1d-234202f9393d</t>
  </si>
  <si>
    <t>d5d4d1d3-b779-ae8c-8d36-27bc13a8e0a1</t>
  </si>
  <si>
    <t>87b22b31-da3c-5e3a-c2c5-b261cbb8f186</t>
  </si>
  <si>
    <t>6dc15810-93de-3ac6-511d-f43860a7549a</t>
  </si>
  <si>
    <t>51e01884-d832-ee92-8c50-13e72c5902b9</t>
  </si>
  <si>
    <t>02f4c887-b12f-04f4-df54-d7a345029d5a</t>
  </si>
  <si>
    <t>8292efda-26f2-4f3d-c124-12853853fb0d</t>
  </si>
  <si>
    <t>8eefc277-a191-d1cc-28eb-936e4ccef139</t>
  </si>
  <si>
    <t>a96fcbda-eeef-abe1-13a8-e9f1f09f066c</t>
  </si>
  <si>
    <t>07f29bdc-b3a4-4bbd-31d9-be24f5b1773e</t>
  </si>
  <si>
    <t>aaaab880-1ec1-a7ee-8d35-d7f88c41b0b7</t>
  </si>
  <si>
    <t>07ee8196-e888-0f9f-a95c-2735f24e270a</t>
  </si>
  <si>
    <t>b41efdb5-81fa-8a1b-8ac1-5bf3270a8f71</t>
  </si>
  <si>
    <t>65ba7695-30b2-4452-40a9-af10ebeb4a45</t>
  </si>
  <si>
    <t>66d43fed-432e-ec44-4c03-d2d09197c6d5</t>
  </si>
  <si>
    <t>8a2c0864-d740-dc5f-def6-a4b2d7e34b24</t>
  </si>
  <si>
    <t>56761081-7e7f-138f-27ef-72ea9db446bc</t>
  </si>
  <si>
    <t>d54f0644-4f24-db80-3e0e-a90e87564957</t>
  </si>
  <si>
    <t>70ff5aa1-e676-39b0-3eb2-ee7bcbaea640</t>
  </si>
  <si>
    <t>82c4c2e8-2963-cbcb-4066-883e066d6822</t>
  </si>
  <si>
    <t>14da3222-324d-6e3a-c8fc-457eb47f4beb</t>
  </si>
  <si>
    <t>cd593011-06dd-0387-8530-fb616dc468fa</t>
  </si>
  <si>
    <t>9477721f-7dc4-5e3a-7629-09f6997b8249</t>
  </si>
  <si>
    <t>8aa6f26b-315f-b32c-6714-53fa243ce43f</t>
  </si>
  <si>
    <t>1f7fba9c-3cb3-5573-69d0-d4df49711ff9</t>
  </si>
  <si>
    <t>b98c0f0e-8585-065f-e6cf-ecc2cb296eca</t>
  </si>
  <si>
    <t>565cb32f-4622-f8cf-dc56-4eef7ddae464</t>
  </si>
  <si>
    <t>6db51ae5-7f86-5a14-1ff0-283bbd212f87</t>
  </si>
  <si>
    <t>04c83596-6a97-dcc1-7a97-3bb277f9dfbe</t>
  </si>
  <si>
    <t>a3804372-8232-8669-2808-dccd1fe797bb</t>
  </si>
  <si>
    <t>63d15a75-6364-543c-a86f-a8fe2400a3b3</t>
  </si>
  <si>
    <t>9a9f083c-b096-894d-6b6a-7f191990cc9b</t>
  </si>
  <si>
    <t>b1b99570-bac4-a4e0-34b9-f631dbc91407</t>
  </si>
  <si>
    <t>a8d62812-2675-053d-6c1e-8a53076f1e98</t>
  </si>
  <si>
    <t>9657c0da-80e0-82c7-43fd-58adff253fad</t>
  </si>
  <si>
    <t>13ba1a06-8810-092f-3129-fe47988e0c1d</t>
  </si>
  <si>
    <t>26491cd3-d763-e0f1-4c33-295e258cf4e7</t>
  </si>
  <si>
    <t>03c6c627-3ce6-f438-1f6d-0b529ec26328</t>
  </si>
  <si>
    <t>bb5eef1f-554e-a9fd-bfdd-8bb4f69bbcde</t>
  </si>
  <si>
    <t>9b029979-c0d1-2f52-cc89-1d1a17c1b522</t>
  </si>
  <si>
    <t>e402bb26-c355-dde1-1ac6-1aa594946602</t>
  </si>
  <si>
    <t>02f9a6f3-43fc-8f14-cee4-20fdddb8061b</t>
  </si>
  <si>
    <t>3391bb42-d76c-e46b-7bad-9297deaca931</t>
  </si>
  <si>
    <t>d9dc5a59-e410-22bc-0f40-5347bb6a9a48</t>
  </si>
  <si>
    <t>073e826d-29af-9516-b90f-29d03a78680c</t>
  </si>
  <si>
    <t>8ce96fc6-cb95-27df-6558-4132411d2f98</t>
  </si>
  <si>
    <t>2ab785fe-22c8-987d-7ad8-6bea5787c429</t>
  </si>
  <si>
    <t>869571fc-4b39-0b81-0d70-98c308d3d3ff</t>
  </si>
  <si>
    <t>89f049f0-1c1f-4999-ade5-80a78865de93</t>
  </si>
  <si>
    <t>9490893b-dfd3-b5f4-31f9-54443fd1501a</t>
  </si>
  <si>
    <t>297884ab-d5d2-bd15-cb33-3690bd421193</t>
  </si>
  <si>
    <t>b3950965-6bc0-a38a-3c3a-4add46c6ae74</t>
  </si>
  <si>
    <t>a75bb85d-1e2e-f0f4-08db-fdeb6c9bbde4</t>
  </si>
  <si>
    <t>85f9af59-29be-3c39-8e4f-3795a3c9e0b0</t>
  </si>
  <si>
    <t>d000cc66-93db-b892-969b-909f864f8cc1</t>
  </si>
  <si>
    <t>6c63b0c4-67b8-b1ef-1a76-dafe564c48aa</t>
  </si>
  <si>
    <t>db4754c0-c4fe-f0f5-f7fd-cd21b27e0162</t>
  </si>
  <si>
    <t>7b763260-cb70-0786-69b8-863a6c3ad1bc</t>
  </si>
  <si>
    <t>bdb89536-4bc5-3f09-b89f-7fece9674232</t>
  </si>
  <si>
    <t>a5fcf8a2-f059-7359-86a1-87738042cbc0</t>
  </si>
  <si>
    <t>280fc45d-ffbd-56fe-8795-9766516c6eb8</t>
  </si>
  <si>
    <t>d15df8ad-257f-0065-18ab-4e3242e5087c</t>
  </si>
  <si>
    <t>12755090-dc2b-5b56-7d83-4a174ef1ead2</t>
  </si>
  <si>
    <t>c5fc8a9c-dc2a-9c26-6794-6a0670756562</t>
  </si>
  <si>
    <t>7b5cac81-6bac-1e72-2144-cbb7bb34bb6e</t>
  </si>
  <si>
    <t>4e1cd9c4-18d7-2b7a-d72a-a2dc64c35baf</t>
  </si>
  <si>
    <t>fb4302a2-9da5-5795-1c38-b9c582a9af54</t>
  </si>
  <si>
    <t>8970223b-6168-7486-08c2-dcb244e9240a</t>
  </si>
  <si>
    <t>a117336a-e26c-4114-0ded-dffe0124d090</t>
  </si>
  <si>
    <t>90a8be7c-f285-541e-d1de-48845c9055bb</t>
  </si>
  <si>
    <t>1eaddf97-d1a1-d7c7-8d7a-de77e8a1a754</t>
  </si>
  <si>
    <t>849b55c3-8476-d411-a5b7-e13531b25614</t>
  </si>
  <si>
    <t>621c4f4e-99ad-d5f4-310b-89330ce3db80</t>
  </si>
  <si>
    <t>2bfea80c-ca93-9c11-c6f1-787fb62b06a8</t>
  </si>
  <si>
    <t>9d4e775b-a527-90a7-2f41-2841e0bac7f5</t>
  </si>
  <si>
    <t>cd4e54d8-98f2-e647-6c69-b99330082f33</t>
  </si>
  <si>
    <t>fa56c339-e773-cbe9-7b06-b1a77d195f3e</t>
  </si>
  <si>
    <t>7d776852-9253-5059-9516-51f088411c9d</t>
  </si>
  <si>
    <t>43d936be-2feb-ed6e-f2ed-41a0653ed297</t>
  </si>
  <si>
    <t>3609edeb-3a9f-cbac-ea36-6fee495352f5</t>
  </si>
  <si>
    <t>382c96d4-e4f6-eb9e-f40b-1f62a3316527</t>
  </si>
  <si>
    <t>30b2b590-faff-0050-c71c-63d826a1e9d6</t>
  </si>
  <si>
    <t>500494a4-4809-dcd2-f55f-6719713d3d80</t>
  </si>
  <si>
    <t>05c7628e-89c2-ebe3-5e64-85693881fad8</t>
  </si>
  <si>
    <t>16b1942f-9d99-769a-e28d-59584275aa2d</t>
  </si>
  <si>
    <t>bc6b6bb2-51d1-831d-dd31-a261103ebb30</t>
  </si>
  <si>
    <t>8775c0f1-2cdc-6de6-7f67-b982d946aa15</t>
  </si>
  <si>
    <t>750b1581-13c5-98b6-2e3a-8b20dae025c7</t>
  </si>
  <si>
    <t>0bdd26c7-bc85-d77f-57d6-dc82e2abc2d3</t>
  </si>
  <si>
    <t>c6c86b2c-ebe0-2277-dbf5-9bfad7048e83</t>
  </si>
  <si>
    <t>d747e387-fe9d-2e36-ae68-bed8ae2034cf</t>
  </si>
  <si>
    <t>bfd28fba-1c8c-3814-138c-130ad787bfa1</t>
  </si>
  <si>
    <t>b8633abd-a0a7-f697-5c31-13fd783e94a5</t>
  </si>
  <si>
    <t>1d5f0092-d453-b20e-a4e3-24459f1bfb42</t>
  </si>
  <si>
    <t>8cd0564f-1f61-7a7f-e60b-3579f22bcd7d</t>
  </si>
  <si>
    <t>6b297604-f428-8ba6-7e9f-d66a8135c333</t>
  </si>
  <si>
    <t>9e365998-a397-a5b0-a08a-efc02131b7be</t>
  </si>
  <si>
    <t>6fafcf86-72b7-da17-f07c-0330675d52e3</t>
  </si>
  <si>
    <t>c3a6a8b1-16d2-80e5-2727-693b8c2dc0b3</t>
  </si>
  <si>
    <t>20a4bc24-6b69-2f5c-dc74-1df390cae25b</t>
  </si>
  <si>
    <t>797d3481-dc4d-1407-5e15-7f300f6589e8</t>
  </si>
  <si>
    <t>fd872c86-53a8-0a8c-7040-22d84d8b47e4</t>
  </si>
  <si>
    <t>a388dd61-ecb2-81f6-17e0-07aca6901c3b</t>
  </si>
  <si>
    <t>25641749-a56b-195d-cf91-9a956d35fbc4</t>
  </si>
  <si>
    <t>48c75460-aea5-f776-90de-972db3361b4c</t>
  </si>
  <si>
    <t>852cbbe1-2fba-7f58-4a1a-4e56f9578285</t>
  </si>
  <si>
    <t>a128522a-b04c-1ea1-2bec-723cc1c88e97</t>
  </si>
  <si>
    <t>1dd570e6-635a-478f-6195-969561e99b5d</t>
  </si>
  <si>
    <t>3c206cca-80cf-0eab-2981-df9698c0ee7b</t>
  </si>
  <si>
    <t>c546925f-d73e-f30b-0a7e-839e975a3aeb</t>
  </si>
  <si>
    <t>5cdebf62-4289-056b-2a16-05e180889990</t>
  </si>
  <si>
    <t>906a6b20-ea0d-df6f-01c9-241c9bf61f34</t>
  </si>
  <si>
    <t>d1bab3df-6b95-1d48-edbc-5f3462b4f1fd</t>
  </si>
  <si>
    <t>a51408a8-e391-9716-5e67-5859599862cc</t>
  </si>
  <si>
    <t>1ed33a36-433e-b0bf-eef4-0c1f5a51dbef</t>
  </si>
  <si>
    <t>f1d2c324-3d3f-add0-28ea-137c7235a86c</t>
  </si>
  <si>
    <t>13797252-1e4d-624f-357d-201cc733ddd1</t>
  </si>
  <si>
    <t>7dfa99fd-b3ce-4501-9d9a-0dd8b1533889</t>
  </si>
  <si>
    <t>7fc9d2f2-f8f3-28ed-7d2c-f6e293f11094</t>
  </si>
  <si>
    <t>91c7df00-9f2f-45df-4f10-5b134c7b603c</t>
  </si>
  <si>
    <t>9521709d-2000-954f-1861-4917b600e6ce</t>
  </si>
  <si>
    <t>2684b974-4106-2f3c-169d-44b7fc1d7c16</t>
  </si>
  <si>
    <t>d03ba1a8-2304-2280-391f-bb017a4d617c</t>
  </si>
  <si>
    <t>5efd53d7-70a7-c922-5431-a233819437e9</t>
  </si>
  <si>
    <t>a7ffd01f-0e2d-eec0-5e08-2d18c87e72f2</t>
  </si>
  <si>
    <t>81dbe044-90f0-17b5-35b5-d70ddb8d060a</t>
  </si>
  <si>
    <t>ebaa2073-184c-cf47-52f1-b46818784807</t>
  </si>
  <si>
    <t>3274f130-2e3a-eb00-0adb-01aa01997523</t>
  </si>
  <si>
    <t>d10213ca-80d0-0061-31be-215e975eecb7</t>
  </si>
  <si>
    <t>ad2fdda2-0599-00e0-a187-7b57490c7829</t>
  </si>
  <si>
    <t>eb92bf4b-ba9c-88f5-1118-f3392de562c5</t>
  </si>
  <si>
    <t>fe1c9a9c-8d72-91ba-4c7b-982d10c1d42d</t>
  </si>
  <si>
    <t>bdd166cd-1137-cb5c-16de-0feb06ac5115</t>
  </si>
  <si>
    <t>20b10ffc-c69c-1e16-a261-fd324f1d7c1d</t>
  </si>
  <si>
    <t>d2ae936a-a722-9907-e3f9-6a3df150848e</t>
  </si>
  <si>
    <t>ee6cc6c9-a19d-d029-a3bf-0430c94d2cd0</t>
  </si>
  <si>
    <t>34ac3a00-0f83-d84b-1baa-6ea1b95fade5</t>
  </si>
  <si>
    <t>470328a4-5ed5-9f25-cf5f-f819494c2e88</t>
  </si>
  <si>
    <t>1d4edcab-b3f2-6beb-e602-cb6374e30353</t>
  </si>
  <si>
    <t>73152f7a-773e-9bea-3639-263905153832</t>
  </si>
  <si>
    <t>78b4aee1-5d01-8eb0-8b98-a8c5cf8a312a</t>
  </si>
  <si>
    <t>0dad284b-4bb6-74be-6536-1502452d3f4d</t>
  </si>
  <si>
    <t>587eb034-db99-4428-6ff0-8f7c1aee0f39</t>
  </si>
  <si>
    <t>e7f7ea09-f777-9927-39ba-ec1034a907e8</t>
  </si>
  <si>
    <t>273ba290-5232-cf55-6573-449e4655499c</t>
  </si>
  <si>
    <t>cbbfb0c6-afba-0226-e65c-0507fa30df5c</t>
  </si>
  <si>
    <t>4ec7c699-acd4-75e1-e9ad-5048fa24bd7e</t>
  </si>
  <si>
    <t>a478a6fe-d3de-bf58-78ac-ffcc47297320</t>
  </si>
  <si>
    <t>adb540ff-4b77-92eb-fdc7-1ff11bf47243</t>
  </si>
  <si>
    <t>bc3521c3-10c2-ef32-fb5b-3cc5a81ecab3</t>
  </si>
  <si>
    <t>03b50e03-40d6-45e0-1021-845f7ad66cac</t>
  </si>
  <si>
    <t>4a93ad48-5d33-ce6a-fbdd-6fd60d32a1ff</t>
  </si>
  <si>
    <t>12ce437d-3bc8-5cab-523e-f938a1ade940</t>
  </si>
  <si>
    <t>efaf1905-1618-10d1-6931-7548e436250e</t>
  </si>
  <si>
    <t>2d113a5a-159f-0a72-eb6b-9e4a2e304354</t>
  </si>
  <si>
    <t>4b2a7e30-8fd8-5d5a-ca46-c288db316f59</t>
  </si>
  <si>
    <t>c4502198-3683-ba77-368d-a3141b6d9bec</t>
  </si>
  <si>
    <t>9aeea45f-c977-64e1-5535-1c6c4d4216bb</t>
  </si>
  <si>
    <t>f201a8c5-4dbe-fa45-c613-0bb105164e8e</t>
  </si>
  <si>
    <t>5a308076-108b-32d9-091e-f63c9e3adf9c</t>
  </si>
  <si>
    <t>0c4b4f75-7a4f-a151-fa62-2d3639fbbb0f</t>
  </si>
  <si>
    <t>e544aa73-20ee-9320-f80b-082bf65d6cfe</t>
  </si>
  <si>
    <t>66869d09-c6f4-f56d-e52b-d27cba80e437</t>
  </si>
  <si>
    <t>b9657fa0-e02e-c16d-cbb9-74936384726b</t>
  </si>
  <si>
    <t>398f3334-e821-e1c5-0eb6-4440a60ef3a3</t>
  </si>
  <si>
    <t>0b305ce7-b957-fc4a-3d74-e379623d1441</t>
  </si>
  <si>
    <t>248e8e78-77e8-7cf5-4a4b-47abc682bde2</t>
  </si>
  <si>
    <t>451d8b29-dde6-6b0d-c884-09d781a8003c</t>
  </si>
  <si>
    <t>255b40ab-403a-5dc4-7460-5c10ea8b82d3</t>
  </si>
  <si>
    <t>57b3c82c-3471-c912-d2ca-b9e11b4fa8cc</t>
  </si>
  <si>
    <t>8cf41b8b-9667-947e-ee1f-a0b9af9544f3</t>
  </si>
  <si>
    <t>aa9ed29d-1992-5009-f710-49b85c09924f</t>
  </si>
  <si>
    <t>bc843dc7-da9c-c65a-f983-dd1616b858ee</t>
  </si>
  <si>
    <t>7a6e2eec-cbaa-d855-de4d-04aed0655986</t>
  </si>
  <si>
    <t>7532a9c7-988f-7803-e509-20927d3a8ea6</t>
  </si>
  <si>
    <t>937b584e-4473-15f8-650c-feea80895325</t>
  </si>
  <si>
    <t>6c43a71b-e1b1-197c-00c9-f295adffa173</t>
  </si>
  <si>
    <t>b85f2a1f-2158-d74b-3586-0d6cdb3fc485</t>
  </si>
  <si>
    <t>2a22938f-13e7-5a97-0ff3-3b5075a380a4</t>
  </si>
  <si>
    <t>8af6a25c-4cfd-d1c9-3f58-a8c541cf9fc5</t>
  </si>
  <si>
    <t>d1118fe9-b203-e74f-9059-9b988a81f156</t>
  </si>
  <si>
    <t>fc2a673b-f6de-bc40-ea0f-8f22c9a6a332</t>
  </si>
  <si>
    <t>aa6557f3-3795-9a1e-f111-7d79b6cbdd39</t>
  </si>
  <si>
    <t>56de2e78-fb6d-5814-6962-45ba5e5b0960</t>
  </si>
  <si>
    <t>498ca069-12b0-43e0-e632-5fb7e85d76f7</t>
  </si>
  <si>
    <t>b36871ca-749f-7046-cd8a-816d5eb28497</t>
  </si>
  <si>
    <t>14327e96-4483-d7c8-3255-a028efc12b8d</t>
  </si>
  <si>
    <t>43e24c4f-28de-8ec7-060e-3c825e26a250</t>
  </si>
  <si>
    <t>d730739e-da14-df4b-838c-cef728ffe039</t>
  </si>
  <si>
    <t>4f736adb-fbe9-7759-56d7-bac6bfdc3b52</t>
  </si>
  <si>
    <t>4540f64e-f72e-245f-3f20-e4aa7cf17b04</t>
  </si>
  <si>
    <t>4db37048-de66-19c5-4ac0-ae741cd97597</t>
  </si>
  <si>
    <t>4e33ab73-c121-4110-7e6c-146e9495e95b</t>
  </si>
  <si>
    <t>982506c6-f9c3-df6b-0811-372b7daf6d53</t>
  </si>
  <si>
    <t>a83661c7-de7c-11a4-5e4e-5710ae7406b6</t>
  </si>
  <si>
    <t>abf20092-0975-5d9a-5e5a-3525836eaea4</t>
  </si>
  <si>
    <t>e917fbfe-8653-9b90-a62a-b5ff693af3e8</t>
  </si>
  <si>
    <t>481ab595-136f-711a-250e-f3fb12164db7</t>
  </si>
  <si>
    <t>94afe847-0957-51f1-2a06-e66383bd5d89</t>
  </si>
  <si>
    <t>03b1d2be-f888-fcac-167f-c6f77d32f1b4</t>
  </si>
  <si>
    <t>5a331d13-ea24-7248-552b-3e3ea7f4eecb</t>
  </si>
  <si>
    <t>7f351b8d-4ca3-26ff-0f95-c04eb083b2f2</t>
  </si>
  <si>
    <t>c1635939-b046-de24-cb8a-eb977e2fe85b</t>
  </si>
  <si>
    <t>0021b4b3-88cc-9ff2-da11-f7d78ebd1a1b</t>
  </si>
  <si>
    <t>2b789198-0c0c-fd84-3001-98d81f721295</t>
  </si>
  <si>
    <t>f9bdbb93-706d-fe0c-e163-218d4133b8a2</t>
  </si>
  <si>
    <t>c1c294c9-5fbd-37dc-482f-0d5632e9a95d</t>
  </si>
  <si>
    <t>40b63b6a-4e68-e3aa-35e6-e0b1440b9b2b</t>
  </si>
  <si>
    <t>ae79ba66-ba53-f376-6c27-2790c28a9009</t>
  </si>
  <si>
    <t>6b0e3b1a-6cde-126a-66e7-abef09dba92d</t>
  </si>
  <si>
    <t>3c2f98d4-12e0-a6df-07c3-289196365381</t>
  </si>
  <si>
    <t>4d5f5cf2-3643-cdef-c10b-1cab3fc20418</t>
  </si>
  <si>
    <t>537b3b9a-9fba-33df-216d-218c492ac5ae</t>
  </si>
  <si>
    <t>d30d604f-dd6e-0084-56fb-93b8cb86a873</t>
  </si>
  <si>
    <t>d8806901-e8be-1707-6af6-237456525bb0</t>
  </si>
  <si>
    <t>9699647a-9049-70f7-eb8e-041e5d8ed44f</t>
  </si>
  <si>
    <t>2e35f39e-aa8e-88a6-4766-788c5cd9c0a8</t>
  </si>
  <si>
    <t>eb23c626-2360-b16f-1a4b-a6c39a1b4185</t>
  </si>
  <si>
    <t>522430e7-0ec3-eae1-95b9-473529d5b455</t>
  </si>
  <si>
    <t>755bba01-9cb3-40c4-89de-b7bb11a94fd5</t>
  </si>
  <si>
    <t>c76fe06f-b570-2d4f-7759-134624b6e1f7</t>
  </si>
  <si>
    <t>c25bfa9c-1b2b-6034-3742-2fc01455ca98</t>
  </si>
  <si>
    <t>1f79b4bb-2e70-ad46-09fe-e92c3d67753c</t>
  </si>
  <si>
    <t>bdcd463d-5d3d-38b1-c3e5-b0c9eeebfa4a</t>
  </si>
  <si>
    <t>c427eac8-7d2c-1131-4021-bed666ef1cee</t>
  </si>
  <si>
    <t>0cc2e947-491a-1f53-156b-2b7db8884fa5</t>
  </si>
  <si>
    <t>e8646484-cf4b-ea2a-cc82-e37956cb502b</t>
  </si>
  <si>
    <t>d8455e0b-ecc4-0397-01c2-0fa115ee4dbe</t>
  </si>
  <si>
    <t>074ba79f-e01d-009f-840a-3cf177c5c144</t>
  </si>
  <si>
    <t>fe54b2e2-a377-879d-fac8-39070c5d29d9</t>
  </si>
  <si>
    <t>0e2f34ee-a462-0020-9922-32bd2a4ff180</t>
  </si>
  <si>
    <t>1bd8d13f-ea3d-5ae3-2299-4518999e3c82</t>
  </si>
  <si>
    <t>eab8b964-9948-5e5c-0819-821ae21ad4be</t>
  </si>
  <si>
    <t>e2c055b0-7d3c-d3c3-e4ae-6330c8795c4b</t>
  </si>
  <si>
    <t>fbcd3baa-8097-0cac-0e1b-a6432b961d6f</t>
  </si>
  <si>
    <t>b564bf41-3dda-9c70-0261-e1cdf7eeeeb9</t>
  </si>
  <si>
    <t>26fc992c-be65-7570-2c05-8a465f310ba9</t>
  </si>
  <si>
    <t>54143bbf-6f9a-b9b8-b13b-7f8eff6dc65c</t>
  </si>
  <si>
    <t>93d38532-3d41-7e55-92c5-3a79e3e4870f</t>
  </si>
  <si>
    <t>47d860d7-479c-c298-0e36-fe7bd505cc98</t>
  </si>
  <si>
    <t>babea249-82f9-380b-5185-dfb9df226daa</t>
  </si>
  <si>
    <t>45034f14-8e94-766a-2202-2d9cd108a431</t>
  </si>
  <si>
    <t>51898ce4-97bc-f4be-7d8f-0b507ea3ba47</t>
  </si>
  <si>
    <t>0f65396a-f687-144f-db1c-8e38f7c79614</t>
  </si>
  <si>
    <t>58d9a341-ea8d-379f-86b3-0ea33dd29bd8</t>
  </si>
  <si>
    <t>3f98fb9a-d8ea-73bf-8bda-6a0c625c1a10</t>
  </si>
  <si>
    <t>8f5e7188-d7ed-4d59-e3f0-49c30501d9d4</t>
  </si>
  <si>
    <t>cca7c51a-7441-1508-824e-9aeefc9c6102</t>
  </si>
  <si>
    <t>920949fc-f697-bd42-8534-9e179cf858de</t>
  </si>
  <si>
    <t>0e079de5-0abc-1ade-49db-3cc4a918786c</t>
  </si>
  <si>
    <t>f0b7430c-87cf-1ce8-4677-3aca3e0c738f</t>
  </si>
  <si>
    <t>1d3216fc-e8ac-5484-ec85-183bf83f81cf</t>
  </si>
  <si>
    <t>c1cc6fca-3078-a5b8-160e-0d4c4f49a572</t>
  </si>
  <si>
    <t>a61b85b3-fe82-de3c-01d6-0c1dc3982384</t>
  </si>
  <si>
    <t>c808fb1b-ce03-01a6-d920-af82d87e72b6</t>
  </si>
  <si>
    <t>6d5a172a-9bc1-ccbc-745c-d027647eb99a</t>
  </si>
  <si>
    <t>cb0cc4d3-1b91-a764-a0cf-56d0322ee6ee</t>
  </si>
  <si>
    <t>6309c4cf-5a08-5faa-090d-9539b8edf208</t>
  </si>
  <si>
    <t>6c47686f-d288-5c6a-227e-b1724deb45e8</t>
  </si>
  <si>
    <t>dbd77cf2-cfd5-78ca-3d02-15ea0f2634ab</t>
  </si>
  <si>
    <t>f941d62e-867c-d603-8bae-adbc88542e92</t>
  </si>
  <si>
    <t>257e8845-4039-cefd-3933-88dcd7def487</t>
  </si>
  <si>
    <t>8ee3179a-fc2d-ac14-dc75-dd5dcb375f57</t>
  </si>
  <si>
    <t>48d4584d-13cd-c8e1-4127-f0f44e1866e3</t>
  </si>
  <si>
    <t>75edfad2-aeea-d0a3-e270-6fdeb8fdf9d6</t>
  </si>
  <si>
    <t>b5c57a9a-2bad-69c2-06e5-70ad35a33698</t>
  </si>
  <si>
    <t>78c84771-d629-652e-8c4f-3063304bd65a</t>
  </si>
  <si>
    <t>d053f974-8ec1-e649-81ca-418d4b959305</t>
  </si>
  <si>
    <t>9d714842-88f3-36ba-46ce-ea22407804cf</t>
  </si>
  <si>
    <t>7a9b3331-75c8-3f80-d6ad-9a446507234c</t>
  </si>
  <si>
    <t>cc543ff1-b6e7-acc4-0398-5dd0563d5e5a</t>
  </si>
  <si>
    <t>457a3571-a6c4-9d87-9e55-86f5987df6a4</t>
  </si>
  <si>
    <t>ff85008f-190b-f61b-5998-ec75ca2ea278</t>
  </si>
  <si>
    <t>570954b9-7cb8-ca4d-1ffe-fe777fb5d38b</t>
  </si>
  <si>
    <t>e6f8ea6e-2ff5-a914-95b8-aaa7c16137f5</t>
  </si>
  <si>
    <t>414a66c2-1f3f-bf17-128d-9b67eb3ace7f</t>
  </si>
  <si>
    <t>b7483015-ec1f-0766-5f2f-44ad3e73dc52</t>
  </si>
  <si>
    <t>cf53195f-8c9d-9cfe-f414-10e6b60e98c9</t>
  </si>
  <si>
    <t>e3cdb666-d201-b37b-f044-f4def75555a9</t>
  </si>
  <si>
    <t>f98a720a-dd1e-fbfa-7af3-90f35dcb9127</t>
  </si>
  <si>
    <t>35705c74-8b53-ec2a-be7a-9044a1abec2b</t>
  </si>
  <si>
    <t>c875a035-cc27-81b0-89c2-8dfa77c4da19</t>
  </si>
  <si>
    <t>15c6c7f5-a923-da27-b510-390d9340e3e4</t>
  </si>
  <si>
    <t>a91e197e-7b4f-2893-a098-80bac042c0b1</t>
  </si>
  <si>
    <t>5b15a416-ad3e-fd69-12c3-03ad324149ec</t>
  </si>
  <si>
    <t>e24c37fb-27f6-4494-035a-edd68923b3f0</t>
  </si>
  <si>
    <t>badd27ac-afe0-7dbc-d724-e158f51d905b</t>
  </si>
  <si>
    <t>bcd109d7-156d-cb03-8f67-cace115861b9</t>
  </si>
  <si>
    <t>80cb48ad-2177-02bc-c6f2-f91a20eb0c41</t>
  </si>
  <si>
    <t>dcc18335-16e3-3101-da5b-5c0d3cb3096b</t>
  </si>
  <si>
    <t>f811190d-fa50-ba75-9867-4a14808e4308</t>
  </si>
  <si>
    <t>68155d18-1ff8-8ccf-94ef-569a560c931e</t>
  </si>
  <si>
    <t>1b7c4b9d-c29e-fa62-52ae-1a32c5a69851</t>
  </si>
  <si>
    <t>8f981511-9523-7d7f-5bd8-8105cab56333</t>
  </si>
  <si>
    <t>1591d533-0de1-a4e8-1132-76fc63386c77</t>
  </si>
  <si>
    <t>1002366e-a474-36c9-d0e2-66b5b6afcd83</t>
  </si>
  <si>
    <t>30dd9814-549b-d14b-76a2-7169a801fe84</t>
  </si>
  <si>
    <t>7c403814-169e-8d6c-6917-a897920b6882</t>
  </si>
  <si>
    <t>b96842f9-9b45-70d0-b789-11afeef8508e</t>
  </si>
  <si>
    <t>e9d41a8b-c04e-ecaf-2bd6-95ee0cd3819e</t>
  </si>
  <si>
    <t>3de39a67-9aae-3b11-8941-30d87d5ae074</t>
  </si>
  <si>
    <t>9049e475-717f-009f-6398-3f4fd62ab7a2</t>
  </si>
  <si>
    <t>ee361d54-75e5-461b-75dd-e9c071339a3c</t>
  </si>
  <si>
    <t>4242c875-5491-56ea-a032-2bc28fe74191</t>
  </si>
  <si>
    <t>8ee97467-6ffe-6dff-731b-c0fa16d8083f</t>
  </si>
  <si>
    <t>a4068bc1-83de-3479-cc6e-43653fb8b703</t>
  </si>
  <si>
    <t>d864ab15-16ab-bc07-aab3-8b11a268ecfb</t>
  </si>
  <si>
    <t>105fe6ee-fe72-d6d2-6573-000edea70f03</t>
  </si>
  <si>
    <t>98e7940a-1416-7d2b-0f30-4ae313881a03</t>
  </si>
  <si>
    <t>52430a6a-eed3-2b17-7a73-9e0e68f68958</t>
  </si>
  <si>
    <t>21f8fa8b-ffaa-6d62-8cf4-1dd68c42bec1</t>
  </si>
  <si>
    <t>0c3e3a27-46f3-4954-91c5-5ab43eb94c53</t>
  </si>
  <si>
    <t>d7a7e434-eb11-5728-5f6b-5f315c57c6d2</t>
  </si>
  <si>
    <t>737588eb-025c-14fe-45da-eef61b0acecf</t>
  </si>
  <si>
    <t>7c290def-8e3a-b34b-0112-33b76eace0a4</t>
  </si>
  <si>
    <t>4fb6f437-89d6-bde6-e345-c1314515ff50</t>
  </si>
  <si>
    <t>cf687c0f-025a-aca3-e2a5-deecd999d409</t>
  </si>
  <si>
    <t>21e3e45b-85e2-cb39-bbd0-87bc616e13f1</t>
  </si>
  <si>
    <t>6444d166-1ff1-6653-17f8-ec8e0990b1e8</t>
  </si>
  <si>
    <t>2264eeed-6ee1-eaed-f01d-6320ceec4bcd</t>
  </si>
  <si>
    <t>07a77554-21c2-d977-2f55-ff558dd8b37e</t>
  </si>
  <si>
    <t>57ec6795-7eec-59e8-37a8-7817c80757ac</t>
  </si>
  <si>
    <t>38f82751-902a-09ad-af51-41bf915f6c35</t>
  </si>
  <si>
    <t>909f9c85-85f2-3341-9d7f-4c35ef99f78e</t>
  </si>
  <si>
    <t>f35e1d53-a91f-e86e-f349-0aeb4e6bf8e7</t>
  </si>
  <si>
    <t>8eea136f-da62-2a3d-aa08-196d0a96f137</t>
  </si>
  <si>
    <t>89e8e0ca-f599-8551-851e-2727a7a50d86</t>
  </si>
  <si>
    <t>e3f00695-99cc-e651-0158-aef99eb930f5</t>
  </si>
  <si>
    <t>c9e6931f-0393-6f12-6b8f-a6e88aed7493</t>
  </si>
  <si>
    <t>37d77bdc-8e1f-cb0c-f5df-d50160012450</t>
  </si>
  <si>
    <t>5e8921c9-1378-91b1-f673-cfdc990d86c5</t>
  </si>
  <si>
    <t>e055521d-51b3-c6f5-b30c-e518290f329c</t>
  </si>
  <si>
    <t>d2f08a0c-7718-f23b-3ac8-cc7e0b000928</t>
  </si>
  <si>
    <t>ff624e51-bf80-525c-5ffc-757aabbdc59f</t>
  </si>
  <si>
    <t>2af3bfd4-1111-7a4c-f948-0b4e819a6bf8</t>
  </si>
  <si>
    <t>b9afb965-f30d-5e3b-443f-e3f961c39c15</t>
  </si>
  <si>
    <t>e5b94efd-4e8c-ad7e-5650-038a99d1ae35</t>
  </si>
  <si>
    <t>a14950ce-e14b-a92b-ffc1-2bc9d2096192</t>
  </si>
  <si>
    <t>fdb6049e-dd96-30e5-ccac-105033153d6a</t>
  </si>
  <si>
    <t>587d3ebc-a0bc-3bef-5569-cdaa2cd6250d</t>
  </si>
  <si>
    <t>1df3c6af-0050-b0f1-710f-131e886e3a03</t>
  </si>
  <si>
    <t>e7b9d70f-2657-ede8-14f8-31204bda99b3</t>
  </si>
  <si>
    <t>4df4cf5b-f437-0442-12ad-76e7a623e2a9</t>
  </si>
  <si>
    <t>e6e86e6f-8bc3-477e-ed69-ec5f68ed5253</t>
  </si>
  <si>
    <t>7f8f6ecf-d4ff-f53c-e7fa-286ca3b8509d</t>
  </si>
  <si>
    <t>dd14de75-b0c9-7942-3ce4-eae604e5071a</t>
  </si>
  <si>
    <t>9feafdc1-92ea-1e16-256e-a6d5ad451267</t>
  </si>
  <si>
    <t>2e40dc4c-0315-e0a1-282d-8bd6cd33bf55</t>
  </si>
  <si>
    <t>7d788339-f596-922f-9c6d-44514676a849</t>
  </si>
  <si>
    <t>a0cbce89-dc62-d811-1b9d-134637fcfa41</t>
  </si>
  <si>
    <t>da4411a8-d695-2d02-0789-4b62ca685b73</t>
  </si>
  <si>
    <t>f8bbb593-4dec-9479-ca64-7a62e1184681</t>
  </si>
  <si>
    <t>d8961d82-e736-e436-3357-cdec0e0279a0</t>
  </si>
  <si>
    <t>50dcdcc2-8118-0b6b-2c4c-3bd4873b75ec</t>
  </si>
  <si>
    <t>94dbe489-ca18-a238-eab4-f4acdcd8a469</t>
  </si>
  <si>
    <t>47d5c8b4-b2c2-b7f8-5927-6221c7283c23</t>
  </si>
  <si>
    <t>c80e9001-493d-682d-108e-3f4d712b2575</t>
  </si>
  <si>
    <t>c9b34492-eb0e-4af0-3971-8dd0d58559a8</t>
  </si>
  <si>
    <t>a38cc37e-4129-c66f-9f86-e2d5ce6dae22</t>
  </si>
  <si>
    <t>f1956b7c-7fcb-d45a-1067-d186d2b1f082</t>
  </si>
  <si>
    <t>5de0ad36-c922-8c71-f613-6d428c8943ed</t>
  </si>
  <si>
    <t>3db10e13-1928-78c0-fec7-75b5b951059d</t>
  </si>
  <si>
    <t>c18b932d-bb01-9463-9bd7-2d1ca184987c</t>
  </si>
  <si>
    <t>7c56026b-4a2e-1695-82e4-cd4ae022c801</t>
  </si>
  <si>
    <t>5a6468cc-e586-5831-005e-f6a4578511c6</t>
  </si>
  <si>
    <t>121caafd-bcad-513a-3987-3b4953800122</t>
  </si>
  <si>
    <t>6417ece6-3d4b-1130-ae2f-e00edfcb8e8b</t>
  </si>
  <si>
    <t>56259319-9ec6-96fe-669a-a23afed07621</t>
  </si>
  <si>
    <t>aed8fa24-a58b-3be3-610d-40c38eca1165</t>
  </si>
  <si>
    <t>569e0e75-9d6f-fbe6-fa85-86c64cb0321c</t>
  </si>
  <si>
    <t>3d22fdce-4819-b54e-89e6-87e9cad16fb8</t>
  </si>
  <si>
    <t>34946ea6-07c7-865b-e0b9-9e69ce8cd0b0</t>
  </si>
  <si>
    <t>5aa45dde-5537-0d00-b56a-c96eec3fd02b</t>
  </si>
  <si>
    <t>b5eae682-5f71-30e2-1665-41b2ef6704c6</t>
  </si>
  <si>
    <t>c271e9e7-1cef-da0a-6c03-6190aa26f055</t>
  </si>
  <si>
    <t>0442970f-d901-c5ed-7df8-970a0d9d8218</t>
  </si>
  <si>
    <t>e01acdd4-cb5f-a877-e16e-6940d4dd9ece</t>
  </si>
  <si>
    <t>790badc0-e1b7-5c06-2ea6-f53e22a2e01e</t>
  </si>
  <si>
    <t>371ac367-2312-ab4c-fba3-21e1008edbb4</t>
  </si>
  <si>
    <t>29a0a3be-0875-a8c5-3789-a61361153ea3</t>
  </si>
  <si>
    <t>bab9a1e1-9082-9a31-6ed8-be7b64c5e9dd</t>
  </si>
  <si>
    <t>01c645f4-02f4-182e-ee1a-40b2ea8070b2</t>
  </si>
  <si>
    <t>c44f4c7e-18c6-b935-00d5-da48f27ce3c4</t>
  </si>
  <si>
    <t>d1f35f46-ac4b-aa70-6923-18437a3c140b</t>
  </si>
  <si>
    <t>76b70b75-9894-470d-9653-d512271bce18</t>
  </si>
  <si>
    <t>ed0d9cc4-0aed-e1d7-1567-49e0fb8e2138</t>
  </si>
  <si>
    <t>eba99b8c-40b8-82a3-3db8-f275d207fb6a</t>
  </si>
  <si>
    <t>c0dfb9cf-f937-7c90-4ba7-76d997722e86</t>
  </si>
  <si>
    <t>ebdb1bd4-4cf4-e3b8-f18a-95d5307eb4f5</t>
  </si>
  <si>
    <t>93625861-8238-e2c5-aaf1-97a073403352</t>
  </si>
  <si>
    <t>fd7b2c69-c163-2cd5-a06a-d02f507d6f3d</t>
  </si>
  <si>
    <t>97ff95ee-d7d4-d3fd-9995-564ed5a85e18</t>
  </si>
  <si>
    <t>d0dc341e-9d3c-6339-c598-4bbb313d4cd0</t>
  </si>
  <si>
    <t>0797bfdd-8aa7-5e8e-ed25-bf1a401ff3fd</t>
  </si>
  <si>
    <t>eb990577-b88e-b358-df1b-e7c75f3d9d0c</t>
  </si>
  <si>
    <t>5f61c429-d7f5-e376-228f-e375fba8e9bc</t>
  </si>
  <si>
    <t>62f04a69-4ada-65f3-22e5-52d8bfc49a77</t>
  </si>
  <si>
    <t>c288c30a-2b87-51b0-b8d2-7402a6654d13</t>
  </si>
  <si>
    <t>6c3634aa-d3e8-928d-87c1-f190187b1904</t>
  </si>
  <si>
    <t>e5ad1263-b570-1238-ad8d-4c77d8ec70ef</t>
  </si>
  <si>
    <t>008efce6-c569-9729-384d-ee1e215a79c3</t>
  </si>
  <si>
    <t>c1b6ad73-de57-314f-6ccb-afe3cc19a5d5</t>
  </si>
  <si>
    <t>81727824-8eb3-5a48-5485-a9166224acde</t>
  </si>
  <si>
    <t>8e47ffd5-f0f8-05b5-3015-5c6907c1be0e</t>
  </si>
  <si>
    <t>c8570a4c-d60f-a786-7fd0-8dcc64b1e79e</t>
  </si>
  <si>
    <t>18786b24-6a29-4c58-8a62-fbf6fafdab9c</t>
  </si>
  <si>
    <t>ed6c6ae3-fd0e-2ef2-fdce-abdb437fe6f5</t>
  </si>
  <si>
    <t>de208ce1-9587-0b82-1d4c-c7b969b33557</t>
  </si>
  <si>
    <t>12020aec-8b94-143e-2d24-e4a56242aef8</t>
  </si>
  <si>
    <t>99ed4644-c853-a690-6908-decd4396229c</t>
  </si>
  <si>
    <t>8b0ca5a3-ab9b-9e59-cf8d-04cade86bb6d</t>
  </si>
  <si>
    <t>34e2a64f-c81f-d0ed-274a-e46e394f0978</t>
  </si>
  <si>
    <t>4a3c47e5-95fc-54c4-5c2f-a01c086ba165</t>
  </si>
  <si>
    <t>2f928d9a-f416-32fb-c9cb-7652a4b710a6</t>
  </si>
  <si>
    <t>23c8b564-5768-2835-39cd-cbee63d640a2</t>
  </si>
  <si>
    <t>4f8bfc75-5ebc-f6c0-3f40-5ac3d3f2e9b8</t>
  </si>
  <si>
    <t>a1626e71-ab2f-db81-4f20-d565e3b2b644</t>
  </si>
  <si>
    <t>043c01c4-f324-20a0-3c5f-d45463decba1</t>
  </si>
  <si>
    <t>76d47b88-f403-4f3f-b234-83abe083fbd5</t>
  </si>
  <si>
    <t>e9853e4c-2614-502a-a810-6bfce0560bca</t>
  </si>
  <si>
    <t>df38c1a4-5873-4ded-05bf-5b97e01c6bf3</t>
  </si>
  <si>
    <t>34bd1809-d4b6-811b-c742-aa420cadb315</t>
  </si>
  <si>
    <t>4f14b1c3-b878-42c4-802e-f1640cac2f4f</t>
  </si>
  <si>
    <t>cfb5f454-505a-539c-5ddc-ea76d267a1b3</t>
  </si>
  <si>
    <t>9272da33-e46c-87b9-3531-bcec70c362bb</t>
  </si>
  <si>
    <t>f7761e24-72af-3f64-3751-169c7001849f</t>
  </si>
  <si>
    <t>dc15d6f6-266d-fb67-c3c4-58393c2b4791</t>
  </si>
  <si>
    <t>3a496a3e-a0cd-3abe-86a9-72de620d7f12</t>
  </si>
  <si>
    <t>906f99bd-61e6-3496-3f6a-23ec9b7f901e</t>
  </si>
  <si>
    <t>ccbeb154-a323-0705-a2d7-ed386a6bb9c4</t>
  </si>
  <si>
    <t>f66a8daa-1bb0-3df2-2af8-686f75698d87</t>
  </si>
  <si>
    <t>c40638e0-ece7-702c-eee8-8b533b432a6c</t>
  </si>
  <si>
    <t>9c27e3e4-2fac-a7bb-56f6-bd7b9eebe36d</t>
  </si>
  <si>
    <t>57bba6a6-8d95-879d-fcf4-fe834704ea9c</t>
  </si>
  <si>
    <t>de43e59c-0187-dc6c-2060-0b5e48d8423b</t>
  </si>
  <si>
    <t>34b30ec6-2897-2d92-f50b-34726ec1d416</t>
  </si>
  <si>
    <t>8b4fa521-aa90-fcd8-9c76-514f5143190f</t>
  </si>
  <si>
    <t>704d6e77-71b6-c970-817c-706fa0b6e14e</t>
  </si>
  <si>
    <t>1e73c5a6-6f5f-1b24-7723-efe883d8641b</t>
  </si>
  <si>
    <t>79a08f05-bacf-9fe4-e34e-6304ce88354b</t>
  </si>
  <si>
    <t>ae78fccb-8608-69b4-8dab-3e6052285943</t>
  </si>
  <si>
    <t>17a86887-6614-17bd-ffad-d38f82cb53fd</t>
  </si>
  <si>
    <t>56c08589-b900-b72b-2d49-0a6b450eff9a</t>
  </si>
  <si>
    <t>3c2cbe22-75c5-b253-a707-455f522173ea</t>
  </si>
  <si>
    <t>4215015f-a94e-835a-7eed-2af123761f42</t>
  </si>
  <si>
    <t>5fe4e901-6c94-a45b-4121-c92c23893c48</t>
  </si>
  <si>
    <t>5be9e09d-cf72-b07b-46e7-65ec92fe88d8</t>
  </si>
  <si>
    <t>0f7200b0-5564-f970-a003-d2ca942388b1</t>
  </si>
  <si>
    <t>79fdbf92-0987-f017-55c1-26ca41a006ac</t>
  </si>
  <si>
    <t>5694d064-bfa6-b105-f500-ff2243a4d531</t>
  </si>
  <si>
    <t>1c2eb961-7108-8c08-67e6-e2b44567f0d0</t>
  </si>
  <si>
    <t>f1a942f7-f258-3580-af58-483de9e6a679</t>
  </si>
  <si>
    <t>614b9543-c73f-8bb3-247a-b1836d19b37a</t>
  </si>
  <si>
    <t>ac065351-388b-eb66-bd33-b5929fe4afb5</t>
  </si>
  <si>
    <t>8bb42b62-f342-b752-2013-4ef2b52dfc71</t>
  </si>
  <si>
    <t>a7e34955-66c1-c8f1-bd8b-8ac0d1be7dd9</t>
  </si>
  <si>
    <t>bc3aee0a-68fb-a022-302d-fdc3582b440d</t>
  </si>
  <si>
    <t>8c5dc963-80f2-ba58-5551-91bf5ea9fc7f</t>
  </si>
  <si>
    <t>acb708a5-fa00-897f-5f1c-2ac184709658</t>
  </si>
  <si>
    <t>dbe3a391-f838-39ed-7ff4-e9a87fb58a3e</t>
  </si>
  <si>
    <t>46f6c5ae-ab3d-8ca0-0d56-c332fe1e83ed</t>
  </si>
  <si>
    <t>197a469d-e04f-5ecc-fba1-d20bf965eb36</t>
  </si>
  <si>
    <t>9535f711-29d1-7a99-d083-d1e09f775ebf</t>
  </si>
  <si>
    <t>089422f3-f4f0-2498-f86f-ab1574fcf409</t>
  </si>
  <si>
    <t>0be3e2cf-dd6a-32eb-eeda-8f7cc02abb99</t>
  </si>
  <si>
    <t>c9385ea4-6137-5151-644f-d3fe80df390f</t>
  </si>
  <si>
    <t>a053e1b9-0791-3bdb-87a8-a0806df83092</t>
  </si>
  <si>
    <t>33857236-bc38-2be1-95dc-0449752a8883</t>
  </si>
  <si>
    <t>75e2295e-2a3b-0991-e58d-55427ce865a0</t>
  </si>
  <si>
    <t>b37dc3ed-5fff-0fd8-75cf-6ff305ef9feb</t>
  </si>
  <si>
    <t>54d0aee5-6db4-c76b-4069-9c917ac34cb1</t>
  </si>
  <si>
    <t>5f4485b0-8434-1529-cb0a-1759c0f8246b</t>
  </si>
  <si>
    <t>4679f418-8c7a-3951-db83-7fbe83104352</t>
  </si>
  <si>
    <t>ef0927f7-dba5-c6da-d516-3b1ebc89760d</t>
  </si>
  <si>
    <t>9c46264f-0057-821e-4404-0caaaa32ae8d</t>
  </si>
  <si>
    <t>f7050e8c-3343-5c9b-574b-7046d4182911</t>
  </si>
  <si>
    <t>e83282c7-bda5-4ec7-f7c7-898744139aff</t>
  </si>
  <si>
    <t>8fc73e84-d6b2-b3cd-ca5b-c2fcc982f04f</t>
  </si>
  <si>
    <t>3674cb3c-d520-a0bc-8355-c12124ea3f3f</t>
  </si>
  <si>
    <t>077d00a7-8e20-ced9-2d2b-f663e891bf16</t>
  </si>
  <si>
    <t>bf3145e7-8a60-4dc7-b60e-c10b372dd3fe</t>
  </si>
  <si>
    <t>9cf7edc0-20e8-a9c5-1494-ff55f9bf496d</t>
  </si>
  <si>
    <t>cff2e0b7-d6be-2166-a6a9-69ea7f3293a2</t>
  </si>
  <si>
    <t>6901383f-4fad-d10c-fcb0-4e99a5e49226</t>
  </si>
  <si>
    <t>558847c7-c146-d168-0bc2-85b7c6033b51</t>
  </si>
  <si>
    <t>bb616432-4e2f-7300-5b8e-6112cf717225</t>
  </si>
  <si>
    <t>78018f40-51b0-ffe5-1710-3a6206d006db</t>
  </si>
  <si>
    <t>3326a740-c96c-838c-1222-4acb98610825</t>
  </si>
  <si>
    <t>d21aca29-10d0-a29d-4ab2-5d5ba76d12a2</t>
  </si>
  <si>
    <t>28e81392-7175-b0a9-8b7a-3a4633d824b7</t>
  </si>
  <si>
    <t>3b36300a-81bc-d63e-fff2-c02635ac5247</t>
  </si>
  <si>
    <t>02bcd886-3459-fef5-01ef-38e33a7904f5</t>
  </si>
  <si>
    <t>1c808040-86d8-b9d2-dd01-93b6de82f75f</t>
  </si>
  <si>
    <t>d97869d0-acf5-0552-6c42-09b63604d580</t>
  </si>
  <si>
    <t>80eb5dda-e5fd-4144-d7a2-436ed4cb4f82</t>
  </si>
  <si>
    <t>5bd09a66-b8c1-7cd2-10d1-94feda94407c</t>
  </si>
  <si>
    <t>13a1d171-1f6c-e0e8-c79a-e0a51cb59521</t>
  </si>
  <si>
    <t>695aeedd-d1d6-660b-07de-349d8a970215</t>
  </si>
  <si>
    <t>b4f02f29-6612-c512-c20c-81647ee10471</t>
  </si>
  <si>
    <t>f74b0aa1-3002-b1bc-1d14-88dccf308aef</t>
  </si>
  <si>
    <t>e29db7ba-5df2-428e-7a99-9e43e137464c</t>
  </si>
  <si>
    <t>2f02e6a1-5542-ee7f-cd8e-e4a32ec2092a</t>
  </si>
  <si>
    <t>be45eb5a-1de1-33b9-8436-3818df340a54</t>
  </si>
  <si>
    <t>7c4e768a-a4b7-c4db-bfa1-cc44159cecb4</t>
  </si>
  <si>
    <t>a5ab0035-4216-ae62-3915-5d78ec1cc926</t>
  </si>
  <si>
    <t>2404dd98-758a-fd50-0c38-fc1029335a66</t>
  </si>
  <si>
    <t>852fe01f-73f3-be7e-3171-0667bbbd0bae</t>
  </si>
  <si>
    <t>d57e3832-78cf-bfdb-9e91-68c3d75a2512</t>
  </si>
  <si>
    <t>986956d1-1042-8ba5-3f11-18c54587e4f1</t>
  </si>
  <si>
    <t>5d00fded-5bc9-ef6d-1d04-13a97e463e26</t>
  </si>
  <si>
    <t>60e3bd90-8bde-b6a5-6937-f5d0fb1e4e21</t>
  </si>
  <si>
    <t>c0c23a3e-4528-436e-1b6e-6cd964244eab</t>
  </si>
  <si>
    <t>a9fd434a-ed8d-6c43-f927-8f840bbea30e</t>
  </si>
  <si>
    <t>64628c18-dc79-bad8-8c49-3e7a5b614eab</t>
  </si>
  <si>
    <t>df3597f1-9f05-179d-da3a-694f062b1741</t>
  </si>
  <si>
    <t>33090408-3ad1-029f-186c-bf5fa1212683</t>
  </si>
  <si>
    <t>740e4a3e-8ea2-4c2a-31a5-0ad71e73bced</t>
  </si>
  <si>
    <t>907cee74-f6ad-19f0-451d-99da37c577cb</t>
  </si>
  <si>
    <t>e0d4290c-ad33-6c7a-dad1-e08bfccfdbc7</t>
  </si>
  <si>
    <t>8837e2d0-3357-2eb0-edb7-b3d11ee9afc0</t>
  </si>
  <si>
    <t>520d881a-14f0-eebf-5504-1ec906d65c89</t>
  </si>
  <si>
    <t>2a5de557-9765-dfd5-5fb2-068ae5571bfd</t>
  </si>
  <si>
    <t>af25b0de-e061-2d9b-dc44-ef3822343e36</t>
  </si>
  <si>
    <t>f0376b1c-4899-eca1-296a-e7a030c113e8</t>
  </si>
  <si>
    <t>7a3c4ff9-6a43-34c2-c9fc-0a75a357b890</t>
  </si>
  <si>
    <t>b53acc60-3927-1ca1-463e-945245e1c3cf</t>
  </si>
  <si>
    <t>31e77561-7c3f-05b5-c49f-5c2fc3854055</t>
  </si>
  <si>
    <t>2c7146ab-27e4-f71a-e367-6cd4617fbe70</t>
  </si>
  <si>
    <t>022abf77-e493-310a-8b03-6ad8aa058b3a</t>
  </si>
  <si>
    <t>67745371-5bbc-b809-fb47-1988b1853d8c</t>
  </si>
  <si>
    <t>1e962d3f-f4cd-b647-47ba-5b9bb4fdf4d8</t>
  </si>
  <si>
    <t>334a4e83-0e02-7831-9b57-ce78ff3bf413</t>
  </si>
  <si>
    <t>94bf0d85-eae7-c9c5-99ef-5233984a5acc</t>
  </si>
  <si>
    <t>3a609bf2-aee7-0acd-1ef6-54718c160e24</t>
  </si>
  <si>
    <t>2b70e9e3-78f0-c415-618d-45a632cfb201</t>
  </si>
  <si>
    <t>ee01d5d8-9907-3caf-1392-47be68c061b8</t>
  </si>
  <si>
    <t>80242534-eeae-e362-b391-7b7126e15a54</t>
  </si>
  <si>
    <t>142e3a02-2d47-2e95-1eae-6669f873035e</t>
  </si>
  <si>
    <t>89f5eb99-25e4-410d-20fe-b95910d0d11e</t>
  </si>
  <si>
    <t>8418e8b7-78f1-867d-62c2-bec69a6a6434</t>
  </si>
  <si>
    <t>ac9e24f4-1a9d-196f-1ef9-a1e9d5a41971</t>
  </si>
  <si>
    <t>34d5a893-279d-9770-d4a2-888bf28eabd4</t>
  </si>
  <si>
    <t>82897f34-b307-f389-1e6d-8d11c8f657e1</t>
  </si>
  <si>
    <t>2a114e4e-3451-f9cd-a82c-dd71f014ee7f</t>
  </si>
  <si>
    <t>1b47dfaa-dc5f-b879-404c-5f38419fab44</t>
  </si>
  <si>
    <t>cee3c459-23dc-aa35-d986-ea48356ba817</t>
  </si>
  <si>
    <t>0f48db8b-8fd0-6be2-58f4-9d2df32181a5</t>
  </si>
  <si>
    <t>31ed75c6-1168-07b6-b8be-a2d7d46d1ce8</t>
  </si>
  <si>
    <t>177f2a61-b112-9330-7283-6d09ffe48941</t>
  </si>
  <si>
    <t>9b725fe8-8271-ba1e-9ef6-5d94373ad5c9</t>
  </si>
  <si>
    <t>16711530-acab-b956-92cb-1957c4b4fd52</t>
  </si>
  <si>
    <t>74725d4c-4592-999a-9944-b6c5f9e3b4de</t>
  </si>
  <si>
    <t>40b0715f-a3db-df78-6bb1-709b711342b7</t>
  </si>
  <si>
    <t>0407f932-9be2-9695-4297-3ff477d75a97</t>
  </si>
  <si>
    <t>7b9021f9-5eed-eaf4-9281-b66e302acbd7</t>
  </si>
  <si>
    <t>68772bee-6829-0ddd-57c6-96aa6c672607</t>
  </si>
  <si>
    <t>b988ad5f-9477-24af-72ed-7d2c2d2d4cfe</t>
  </si>
  <si>
    <t>55089792-e696-9870-e432-5b802663754d</t>
  </si>
  <si>
    <t>d0417fd3-fe63-edc8-076d-65fa06ef6fcc</t>
  </si>
  <si>
    <t>ef1b68bc-d83e-d329-740a-2f3d1af21802</t>
  </si>
  <si>
    <t>2c6e1d61-5319-d9f3-c8a2-3a30e69ebbd3</t>
  </si>
  <si>
    <t>22d02776-00d8-ed14-f933-3542417e36f5</t>
  </si>
  <si>
    <t>bd77ed7c-7487-d3a5-f241-f11f84dec4e9</t>
  </si>
  <si>
    <t>43302496-16d7-9e8f-4ce8-6b308ba55d9f</t>
  </si>
  <si>
    <t>9ad9dad7-88ba-6cf0-8871-7ce800d052a5</t>
  </si>
  <si>
    <t>84d9b447-7b66-1636-6681-eb302c6239e1</t>
  </si>
  <si>
    <t>0a42e504-76a3-b9f3-e6a2-8ed926789d38</t>
  </si>
  <si>
    <t>e258df07-473b-05de-bd84-0812ccc84949</t>
  </si>
  <si>
    <t>91f738c0-b21c-6542-231b-80b55a7c0e1b</t>
  </si>
  <si>
    <t>2415f937-9ec8-9548-424d-28ec87d60c36</t>
  </si>
  <si>
    <t>867c4b56-1c22-e7ba-29e9-77cf6db03c84</t>
  </si>
  <si>
    <t>046bb26d-d1fb-1460-a76a-193941ed78cc</t>
  </si>
  <si>
    <t>3d9a9231-3514-4f38-1cd3-ed90816309cf</t>
  </si>
  <si>
    <t>500860e1-75c8-1f48-45aa-a59100f65cf2</t>
  </si>
  <si>
    <t>b4422b72-9110-b507-fd58-0f3a73892bb3</t>
  </si>
  <si>
    <t>7a7bfd81-c99e-d818-5d50-0b7d53784055</t>
  </si>
  <si>
    <t>2ef87884-f146-249d-ccf3-fab9a79153b7</t>
  </si>
  <si>
    <t>ea2469a5-2849-f86e-7ce9-0ffc07ecf87c</t>
  </si>
  <si>
    <t>55374de9-a274-cedd-4c6f-4c2d6c9dd8de</t>
  </si>
  <si>
    <t>4b0511f0-3e89-4c1f-5912-175b980bbd9e</t>
  </si>
  <si>
    <t>e043db03-761c-1980-4a4d-53d3eda1a6dc</t>
  </si>
  <si>
    <t>1ef600d0-c287-c1cf-ea48-8d7da9b73f27</t>
  </si>
  <si>
    <t>9fed5c66-5bd0-385d-e698-17a74b23d90c</t>
  </si>
  <si>
    <t>9938baba-d402-665a-6eb2-9cdb490ea6aa</t>
  </si>
  <si>
    <t>f6c4791c-bdce-edb5-8b4a-913895f70790</t>
  </si>
  <si>
    <t>8c770d42-c16d-b1ee-6bcf-e805bbafa074</t>
  </si>
  <si>
    <t>b5b0d73f-162a-b918-f571-6d53eb668f91</t>
  </si>
  <si>
    <t>1876e287-6086-d5e3-ddf5-3130508870b6</t>
  </si>
  <si>
    <t>f3c984ba-251e-b113-ef53-2cbf0ba4ea75</t>
  </si>
  <si>
    <t>57022368-dfe8-2c4c-287e-2d6926cf6497</t>
  </si>
  <si>
    <t>fdb91c2e-34d9-4462-7417-2b61ceef63cf</t>
  </si>
  <si>
    <t>52c17645-3800-4df0-40b3-6c3bcfcceaf8</t>
  </si>
  <si>
    <t>6db5a49f-9791-031b-61b7-3252bd78770e</t>
  </si>
  <si>
    <t>74cae182-dc32-734e-9f91-14f7ca5f479b</t>
  </si>
  <si>
    <t>c454987f-ae36-eeff-8d9e-791a89a01b36</t>
  </si>
  <si>
    <t>c4b35ba5-739f-c0e7-0cb6-5c81269c583d</t>
  </si>
  <si>
    <t>07f9e49d-6894-e50c-6d45-4247aeacd29b</t>
  </si>
  <si>
    <t>775293ca-e0b8-6f65-d1bc-41174a40690d</t>
  </si>
  <si>
    <t>88b0f99f-f0ff-9490-c9ca-d043780e5185</t>
  </si>
  <si>
    <t>3378f5f6-cb59-3457-f7f5-e28400218ffa</t>
  </si>
  <si>
    <t>07addffc-b693-f121-47c3-60eb3f8b9db4</t>
  </si>
  <si>
    <t>d29e2119-a81d-8861-c5da-32b01b7cd61b</t>
  </si>
  <si>
    <t>ba84b0bf-c905-5fd3-7de8-1fc8bc354d76</t>
  </si>
  <si>
    <t>4e0b7f30-d995-fd41-6d51-f6eed28a6b0b</t>
  </si>
  <si>
    <t>02872c16-6bbd-c04a-50fe-763d7a5f5607</t>
  </si>
  <si>
    <t>3f8fedb3-3eb2-096d-d13e-194847af0740</t>
  </si>
  <si>
    <t>0bfedaa3-0efd-7d70-ee2d-06300b7bc390</t>
  </si>
  <si>
    <t>1ba637ed-6df0-632c-80d5-b7552cdee31f</t>
  </si>
  <si>
    <t>652e09bd-b193-4247-04f4-1e4c0969317f</t>
  </si>
  <si>
    <t>e5439817-fbc6-d71e-7b15-99ce480dd358</t>
  </si>
  <si>
    <t>b2e59b9f-d825-ad6d-57b8-e90c3f92771b</t>
  </si>
  <si>
    <t>ca903af2-313d-f3cd-c4b8-b0769f7112d9</t>
  </si>
  <si>
    <t>8ef3c8a9-b895-0247-a8a9-78bdc0672071</t>
  </si>
  <si>
    <t>ee218fda-c97c-9b58-7248-e914857508c6</t>
  </si>
  <si>
    <t>077f58ee-db3d-0c38-0cbf-09434b1f53b0</t>
  </si>
  <si>
    <t>46f5f3f6-2993-8341-eab7-a27de2420d9e</t>
  </si>
  <si>
    <t>a6d9f27b-e28d-5f3a-6203-5e4f5f4d871f</t>
  </si>
  <si>
    <t>a73310ec-20df-0980-777a-b06b5b080768</t>
  </si>
  <si>
    <t>5afe302d-9123-eba2-d115-07d309a160a8</t>
  </si>
  <si>
    <t>63e24bf8-9170-8f7d-4f20-213ed829ddf7</t>
  </si>
  <si>
    <t>38d5ea57-07dc-1f48-94f0-9b869d5931eb</t>
  </si>
  <si>
    <t>4eea35d3-8c31-8837-8d2c-97b924bfa4eb</t>
  </si>
  <si>
    <t>0d9e395e-10f3-22cc-8dc0-bb457062fbdc</t>
  </si>
  <si>
    <t>d43933aa-a644-1680-f51d-5643779937bc</t>
  </si>
  <si>
    <t>bdc461a9-cf99-6ba3-c0cc-75d4baf77abb</t>
  </si>
  <si>
    <t>1a90284d-68b7-0fc0-3c82-2c6c83f80f29</t>
  </si>
  <si>
    <t>6814b0d1-527b-2f10-d670-51922f8134da</t>
  </si>
  <si>
    <t>3abfbb9a-b59b-beb6-8b91-e3e124fd4ee2</t>
  </si>
  <si>
    <t>cce063e7-7834-5d96-d4ba-771c34122a63</t>
  </si>
  <si>
    <t>5846363c-6d68-1b09-8457-3967ba593548</t>
  </si>
  <si>
    <t>b9003d3b-d050-f980-1082-5fccefd70b54</t>
  </si>
  <si>
    <t>90eca36a-3d62-c933-07fe-18c85076f5fb</t>
  </si>
  <si>
    <t>4c9aa646-9a6f-98e5-9cc8-82608745b215</t>
  </si>
  <si>
    <t>b1538a8b-87f8-b2df-295b-8e8fbb50887b</t>
  </si>
  <si>
    <t>7ef8fa17-aed1-e14f-62b1-973bdc4d4ca3</t>
  </si>
  <si>
    <t>4275b1b9-8f8a-df1e-2e42-54e29d8ab5e7</t>
  </si>
  <si>
    <t>7efcc6de-0e14-b4d4-8dcb-3e8b8bc4ce02</t>
  </si>
  <si>
    <t>b486745a-d027-715b-f344-185955e55368</t>
  </si>
  <si>
    <t>2607708a-c43b-09eb-38c2-3346e25f5844</t>
  </si>
  <si>
    <t>bfa4ac91-2f5e-8286-f611-90d6086a4981</t>
  </si>
  <si>
    <t>987aed2b-0f75-2a5b-8621-a5acff68fbf1</t>
  </si>
  <si>
    <t>3740f315-a2c3-2e5a-9b2b-98a232740582</t>
  </si>
  <si>
    <t>19c6f6b7-2491-d6d9-1e07-8444e9e3641e</t>
  </si>
  <si>
    <t>aa484904-444b-0f6d-df3a-ee23f7ec5ce5</t>
  </si>
  <si>
    <t>e8ebfce4-bf91-418f-1c48-20a0111d4b9b</t>
  </si>
  <si>
    <t>ef58c08b-e080-fd58-a2e6-193c7a9b0fc3</t>
  </si>
  <si>
    <t>09e79cdb-c53d-3220-29bc-bb934d9e2be2</t>
  </si>
  <si>
    <t>579064b5-df38-5654-bb1f-df80e42d0626</t>
  </si>
  <si>
    <t>317c2af4-14ca-a050-1951-3c5680882440</t>
  </si>
  <si>
    <t>45e12044-bee7-0cf6-1fa4-22cf463aa876</t>
  </si>
  <si>
    <t>d117743e-84d6-badc-b5f5-3e5104d046ca</t>
  </si>
  <si>
    <t>c6f541da-0018-d64b-4019-1031ea0cdc32</t>
  </si>
  <si>
    <t>887604a1-b7b9-1c81-5a80-ae1cf0e65b34</t>
  </si>
  <si>
    <t>2c7983a4-602b-2435-56b2-a570be39d16d</t>
  </si>
  <si>
    <t>ee7ac1b5-38b7-3851-f98a-38c71eeed03d</t>
  </si>
  <si>
    <t>83417cfa-ab6a-4b50-9837-34aa4f7128cf</t>
  </si>
  <si>
    <t>cbd145a7-9a54-8b4d-ebc6-60e5805f409e</t>
  </si>
  <si>
    <t>8405b321-dcec-a08b-685a-6f928b9c9587</t>
  </si>
  <si>
    <t>e8a3fedf-7899-8ba2-408f-66923a08b031</t>
  </si>
  <si>
    <t>4a2fb7fd-0c8f-4fdd-4f3b-e8d5d839c8ec</t>
  </si>
  <si>
    <t>2cdca351-c8b3-8e1c-2aa1-937e89f3220b</t>
  </si>
  <si>
    <t>b256a55c-8e7e-6049-73a9-ed0897d52098</t>
  </si>
  <si>
    <t>242565de-15b9-bdd9-1c69-e7691e222fe0</t>
  </si>
  <si>
    <t>26dcf01f-443c-039d-e4ef-7a0a81b7bca1</t>
  </si>
  <si>
    <t>c27612fb-c346-6741-904a-c5cabe9489aa</t>
  </si>
  <si>
    <t>f6234fb7-917a-d925-64c2-385da036d112</t>
  </si>
  <si>
    <t>9218930f-9538-50a6-2c58-8d9cbf08de12</t>
  </si>
  <si>
    <t>48b755e4-a5e3-f157-9a43-0c0d9c267c04</t>
  </si>
  <si>
    <t>0c695263-ef3e-9ed7-471d-262e8fd4ca3f</t>
  </si>
  <si>
    <t>c87fa68f-2f29-98f1-13d8-80eb6b16e45a</t>
  </si>
  <si>
    <t>fc0dfadc-e133-753d-920a-60bfae39c4b6</t>
  </si>
  <si>
    <t>753a8d64-e220-ecf4-52bf-d8fe33816d94</t>
  </si>
  <si>
    <t>53e019fb-ace8-c03e-03f0-0a333297df7e</t>
  </si>
  <si>
    <t>86a95431-c01f-fcfe-7b2f-912c6665fef2</t>
  </si>
  <si>
    <t>751298ec-32ce-2336-2de7-64ca4ff031ab</t>
  </si>
  <si>
    <t>781bd721-c8ba-6d99-3d28-2c79c68ecd8c</t>
  </si>
  <si>
    <t>eee41479-1b93-793c-b80e-562037ccc54d</t>
  </si>
  <si>
    <t>a56156be-77c6-1d24-270f-7390dac2f067</t>
  </si>
  <si>
    <t>bd1ea576-1d8b-7dee-a8d0-8c242ffec1cd</t>
  </si>
  <si>
    <t>2ca06139-e739-2654-bd6a-abd40c09162f</t>
  </si>
  <si>
    <t>beec8d05-b802-bb32-6be7-83bae7e28220</t>
  </si>
  <si>
    <t>e73d7020-4eda-60d6-97e0-29b3751d26be</t>
  </si>
  <si>
    <t>c9909395-69e5-3110-bdaf-206f898b61f5</t>
  </si>
  <si>
    <t>5e7329d9-68a0-6d00-51f3-f03278dfaaa6</t>
  </si>
  <si>
    <t>c56af78c-1623-1058-ccf5-7319499e78f1</t>
  </si>
  <si>
    <t>d563a7ee-0507-be18-a33a-90df64d640c7</t>
  </si>
  <si>
    <t>680da29c-01cb-de77-4b63-ab99b33940bb</t>
  </si>
  <si>
    <t>65111473-5f28-cc9e-0e8f-eb7b49e27185</t>
  </si>
  <si>
    <t>58f1f60a-4175-2eea-ff13-7b943739a0b1</t>
  </si>
  <si>
    <t>72fc28be-5aa8-9026-46ea-4225e2eae962</t>
  </si>
  <si>
    <t>b6ba4cb1-c95d-406f-fff8-ebc655720831</t>
  </si>
  <si>
    <t>3135dca3-83f3-b5ae-7de9-03570b80d646</t>
  </si>
  <si>
    <t>9b864b62-ea13-b609-fb2e-9b741e539977</t>
  </si>
  <si>
    <t>821e4796-9391-d603-a1f3-ac2899ecf331</t>
  </si>
  <si>
    <t>83f4455a-a484-9da3-8753-a2ae27350634</t>
  </si>
  <si>
    <t>ae3443cd-0d26-c4e4-c0af-f4397a022394</t>
  </si>
  <si>
    <t>fab9ac17-9289-4164-076d-3f52ab320c01</t>
  </si>
  <si>
    <t>7f897376-14b3-9954-8fee-515c24898de0</t>
  </si>
  <si>
    <t>d528c026-9c5f-77c2-a371-16629f8d6026</t>
  </si>
  <si>
    <t>36abbe51-e826-105f-cd99-bd0358b344d8</t>
  </si>
  <si>
    <t>3cbd0db3-628d-b21f-9041-5f4b395f64bb</t>
  </si>
  <si>
    <t>05525c57-08bd-4d78-f432-5c77e706c64b</t>
  </si>
  <si>
    <t>45c45340-7bcf-290c-9dea-7d47fd566772</t>
  </si>
  <si>
    <t>011382d2-2162-1498-2247-973a029078d9</t>
  </si>
  <si>
    <t>45c44ab2-ccfd-d039-6723-31df5bd2a8de</t>
  </si>
  <si>
    <t>abd6c3ce-03fc-5afa-083f-4fff4f53e49c</t>
  </si>
  <si>
    <t>af0d72e1-44aa-d147-d270-431fe2199463</t>
  </si>
  <si>
    <t>e74e8f80-8b8d-4096-4714-d745e0fcde8b</t>
  </si>
  <si>
    <t>2371e86b-88c0-e97b-2ead-4f4c93e1baa4</t>
  </si>
  <si>
    <t>1b456af4-979c-88f2-e255-148233728626</t>
  </si>
  <si>
    <t>74323e78-7815-1386-71f4-d0d2cec4c11b</t>
  </si>
  <si>
    <t>1282920f-33de-c826-f9bb-4e4deeb9b07c</t>
  </si>
  <si>
    <t>838ac677-d5c1-311e-ac1c-d21c73e80b83</t>
  </si>
  <si>
    <t>ff019cd0-a4c4-32fd-bc8b-3e9c2b33ae45</t>
  </si>
  <si>
    <t>1b6cb572-e3a9-56c7-8d5f-edb4e050bac1</t>
  </si>
  <si>
    <t>de6e4a0c-4e97-f7ea-28ee-14f619d91ae0</t>
  </si>
  <si>
    <t>3bd6883a-72a1-7548-fd20-4e5fbafd08a2</t>
  </si>
  <si>
    <t>de15a432-b85d-c964-cc6a-3bbb1ba2d4a4</t>
  </si>
  <si>
    <t>8e876027-0913-c6ff-0174-e360cd6c33c3</t>
  </si>
  <si>
    <t>2d7969e2-61e8-d1c5-b0b7-993b761e8408</t>
  </si>
  <si>
    <t>0e0de7a7-ce4b-b146-2744-858770f08269</t>
  </si>
  <si>
    <t>12b098e4-c115-5711-0eb0-a968212a4c6d</t>
  </si>
  <si>
    <t>1c19f633-f3b2-8768-7eaf-d64ebe92b573</t>
  </si>
  <si>
    <t>0970c7a8-74ad-41ed-17d7-83e717605788</t>
  </si>
  <si>
    <t>7b4f9e43-6d7b-316c-37fd-89a69f3b5b60</t>
  </si>
  <si>
    <t>8a0810c4-920a-b060-4460-d98f77380b86</t>
  </si>
  <si>
    <t>ceb046ee-be3a-1db5-0d8b-e1576d384af8</t>
  </si>
  <si>
    <t>8478a341-a936-eeb1-854d-93a81d26470f</t>
  </si>
  <si>
    <t>5a234680-d03a-aea5-ba5e-3c9d36ee6d5c</t>
  </si>
  <si>
    <t>b778f897-748d-e77f-6d9a-89287cc27d86</t>
  </si>
  <si>
    <t>a138cd11-9e6a-e88b-f2eb-d0a1b1cc2d82</t>
  </si>
  <si>
    <t>0aca646f-6e27-7691-bfd0-ac318e86c856</t>
  </si>
  <si>
    <t>0a0e3854-45e9-c6c2-3f04-88568eade894</t>
  </si>
  <si>
    <t>f4dac34c-049c-3680-113f-5e1328b73223</t>
  </si>
  <si>
    <t>703977e5-83c1-1d88-68cb-f83561b1a6e7</t>
  </si>
  <si>
    <t>b208bb91-7d77-3e8f-dae3-de51d972914e</t>
  </si>
  <si>
    <t>2ae9e8ed-dd79-d090-2b35-65ed0d0ce035</t>
  </si>
  <si>
    <t>cd025510-4723-28e3-0b42-b68d96dca509</t>
  </si>
  <si>
    <t>1663e9c3-163b-994f-a476-4ec2a97dc89c</t>
  </si>
  <si>
    <t>c12a39dc-399c-ebd0-ea6e-f13d28e3a71e</t>
  </si>
  <si>
    <t>8efbe5b3-2779-fd6b-6538-47e165106f14</t>
  </si>
  <si>
    <t>9c94c108-59c5-211c-5b8b-a3fe3d3dfd8c</t>
  </si>
  <si>
    <t>11fb844d-800e-dc9b-6525-57634ff83cb3</t>
  </si>
  <si>
    <t>0b3f04f9-7094-9076-724c-3385b28824f1</t>
  </si>
  <si>
    <t>4cb7166f-1d9d-e919-3e37-11fad89d6718</t>
  </si>
  <si>
    <t>b992766d-8d29-3108-0416-2a58c199a8d1</t>
  </si>
  <si>
    <t>1ec10426-f291-d422-2868-ae33ea7b3eaf</t>
  </si>
  <si>
    <t>425eefb5-faa7-a3fa-184d-d341824a945d</t>
  </si>
  <si>
    <t>555a61d7-fd0f-572a-3838-fbf80790bab2</t>
  </si>
  <si>
    <t>677851dd-564b-ab2e-43af-43ee72ee4b27</t>
  </si>
  <si>
    <t>3b3670e3-c4ba-c234-fd70-8b06d04073c6</t>
  </si>
  <si>
    <t>1ea6660f-dd3c-a679-09bb-27e8b58975b6</t>
  </si>
  <si>
    <t>1ee24c75-47a5-d6b2-822f-91ad38cd8ed6</t>
  </si>
  <si>
    <t>bb932a17-ef11-79c1-be84-c8cf11f24158</t>
  </si>
  <si>
    <t>95c8a23a-7691-3cbe-f7a6-5dd73173f8b8</t>
  </si>
  <si>
    <t>957268b4-034c-3dab-b718-9cdc20eaac5a</t>
  </si>
  <si>
    <t>b7d99081-ccc3-aeac-abc9-5dd267b1f978</t>
  </si>
  <si>
    <t>b2061702-4af0-e6df-c04c-f019cbabf459</t>
  </si>
  <si>
    <t>2476ba08-a5ea-e6d9-1630-a81355e9f1ec</t>
  </si>
  <si>
    <t>ad607c69-1270-f076-d7ef-fcfda2b48477</t>
  </si>
  <si>
    <t>e82737e7-712a-fd45-81cf-62a88bf62407</t>
  </si>
  <si>
    <t>ca57c54b-8d41-3e91-bfb0-a20d55d6140e</t>
  </si>
  <si>
    <t>dcc200b1-0bfb-c370-3a73-b54d40b5b64b</t>
  </si>
  <si>
    <t>7b0a4025-f79e-edf3-b08c-d280015a8b4c</t>
  </si>
  <si>
    <t>b2f2f4b8-0d75-26ec-2bf8-4e27d2959359</t>
  </si>
  <si>
    <t>fa4aee05-25fa-6235-c84c-21c899cc6e0c</t>
  </si>
  <si>
    <t>cc54bdb0-299d-9acf-35f1-9836459f8157</t>
  </si>
  <si>
    <t>8d395089-77c4-3edc-774d-86b3c08f4ef1</t>
  </si>
  <si>
    <t>e0f17247-e51d-6664-b082-c089fb7ad06d</t>
  </si>
  <si>
    <t>b4514397-cb45-329a-5e98-b74d9bca0a38</t>
  </si>
  <si>
    <t>eb662646-192d-cb03-7cff-a4cc0b5e4ffa</t>
  </si>
  <si>
    <t>e4da53d7-732b-86fe-a0d4-cb1ee95ecab8</t>
  </si>
  <si>
    <t>f00d84bc-cfc0-11ac-a70d-9d28401bb1e6</t>
  </si>
  <si>
    <t>81c3430b-9f1f-0bb3-0b5d-553fd79f742f</t>
  </si>
  <si>
    <t>d4537f72-7b1e-08cb-1d23-ea9da67ad1ce</t>
  </si>
  <si>
    <t>46b51e4f-593e-5f43-5f50-57e5bcd8f0fd</t>
  </si>
  <si>
    <t>33c94cc2-f0fc-98e7-47f0-122d474e474c</t>
  </si>
  <si>
    <t>d8968142-1bb6-463b-b463-041cd0d76691</t>
  </si>
  <si>
    <t>6e0496b2-b7aa-98df-9377-993a1a783cbe</t>
  </si>
  <si>
    <t>b5fea7fe-78ae-f399-18dc-36cc7fe50121</t>
  </si>
  <si>
    <t>0175e4d5-4d39-34e9-78f4-f30d02eca350</t>
  </si>
  <si>
    <t>82a90d07-5803-d6ba-02a0-8100f3787934</t>
  </si>
  <si>
    <t>b79f1f80-5843-3e6d-e451-a5d5c16e9665</t>
  </si>
  <si>
    <t>e9e2285c-1c02-92aa-bb92-504dae872757</t>
  </si>
  <si>
    <t>c90d96b7-6c1b-9824-9c9f-5416266eafcd</t>
  </si>
  <si>
    <t>139733f0-3c87-6ea1-57e5-8170cc0da39a</t>
  </si>
  <si>
    <t>143876d6-77f9-46a1-abc3-7ff96d2bc4f6</t>
  </si>
  <si>
    <t>3875c90b-ce67-554b-571a-d8d0e3114658</t>
  </si>
  <si>
    <t>9e38a9ac-736a-d4af-016f-677d56320b9a</t>
  </si>
  <si>
    <t>a51a4d98-dca1-0e05-1fe9-7a4625c8590d</t>
  </si>
  <si>
    <t>20843093-f94b-7056-22b3-c1456d471bf3</t>
  </si>
  <si>
    <t>084b7f89-730f-e1a5-1a11-a6f97f0b3e50</t>
  </si>
  <si>
    <t>b1474cd3-ca8f-090d-6518-0fe6b419dbd3</t>
  </si>
  <si>
    <t>9922ab8a-05b5-7070-d032-847f8d36eb36</t>
  </si>
  <si>
    <t>db3690a2-bcfb-770f-e1d8-3500a53bf15c</t>
  </si>
  <si>
    <t>13e0f873-bafe-9fb3-5f82-c6fa53ae558c</t>
  </si>
  <si>
    <t>c4ba4c3a-97c1-708e-5691-5c870685db8a</t>
  </si>
  <si>
    <t>5461dfa0-6377-92df-9b35-23f3ea64abe5</t>
  </si>
  <si>
    <t>8c1cbbe8-5ee2-2185-0fe1-061156b61bb1</t>
  </si>
  <si>
    <t>4bdebc40-4677-d19a-56fb-24dd3386b6ce</t>
  </si>
  <si>
    <t>0b312c61-bb82-249c-0cd6-4b4a5431c2dc</t>
  </si>
  <si>
    <t>39307e29-ad83-8684-b941-86f4e508c24d</t>
  </si>
  <si>
    <t>47e7ca5e-0a19-7ea4-40f7-2508e4f18f57</t>
  </si>
  <si>
    <t>a15efd6c-97fd-a244-6674-cda64444f12b</t>
  </si>
  <si>
    <t>48c51c0c-3098-8af4-9eb4-19cebf011b16</t>
  </si>
  <si>
    <t>b1b7b1e4-a3ed-f9d4-e9dd-fd8ab6334094</t>
  </si>
  <si>
    <t>dcbd7e2e-ea80-4cd8-fa87-b863c5cf2165</t>
  </si>
  <si>
    <t>f6e782dc-df91-c37b-b104-87eec88f4b8d</t>
  </si>
  <si>
    <t>38aeec4c-5a56-8de6-f541-4c27b3d05c56</t>
  </si>
  <si>
    <t>435ef37e-e635-9e2e-ba3d-579ef39502e7</t>
  </si>
  <si>
    <t>d30a5ce2-b4d9-9d50-dcab-43ba0feef40c</t>
  </si>
  <si>
    <t>78d82731-dffd-5e77-9743-4ccba02655b2</t>
  </si>
  <si>
    <t>54a4694b-ef69-422d-ab6d-52e929713178</t>
  </si>
  <si>
    <t>d1da9215-404f-2b75-5188-9a427a0b49a9</t>
  </si>
  <si>
    <t>bfbc2125-521a-4f41-3c2c-15e8d1c60868</t>
  </si>
  <si>
    <t>ae40ab87-0de7-6c07-8588-b8dd0a2b8f38</t>
  </si>
  <si>
    <t>fb0d6984-b8ba-ab6c-1969-36783d5d992d</t>
  </si>
  <si>
    <t>1e904430-7250-7416-4401-a4471eb45387</t>
  </si>
  <si>
    <t>1885f31a-02aa-5c32-a71d-e5969cbec4ec</t>
  </si>
  <si>
    <t>e27e7422-cac5-5dd8-5ab9-0bc9b5a309d7</t>
  </si>
  <si>
    <t>86177d11-89c4-f8da-7a50-e0d1a5d20c16</t>
  </si>
  <si>
    <t>829ae754-f289-0446-125e-c444486b54d1</t>
  </si>
  <si>
    <t>417b0762-9e5e-5659-5470-889c80e95c39</t>
  </si>
  <si>
    <t>a8424f9b-bde9-427d-11af-c2bdf3d698c6</t>
  </si>
  <si>
    <t>abbe1e12-0bfc-9e48-6d34-73f08d8bb979</t>
  </si>
  <si>
    <t>64162d59-7889-76fe-499f-634dfc44c05c</t>
  </si>
  <si>
    <t>58a9e684-ad4d-341e-44d7-5250ac702513</t>
  </si>
  <si>
    <t>06d8cf62-d31c-91d6-c511-f84c1ea42803</t>
  </si>
  <si>
    <t>221365a6-64c8-3cfe-8d34-18e48f71be69</t>
  </si>
  <si>
    <t>75f1aebf-2809-6876-df17-922bcad207dd</t>
  </si>
  <si>
    <t>53834d28-82b0-1475-26de-4dd83d69b398</t>
  </si>
  <si>
    <t>5b1839e7-2393-3f2f-a76d-3beb32d965a5</t>
  </si>
  <si>
    <t>e79aa45f-88ab-0cfe-1be5-d44f0c724b78</t>
  </si>
  <si>
    <t>7f14deca-8ef9-28f5-bac9-54a406676f13</t>
  </si>
  <si>
    <t>2d48f337-a92d-0967-ea4b-4eebcbb3e87d</t>
  </si>
  <si>
    <t>3103bc71-4416-ad2a-03e6-eecd42c08c01</t>
  </si>
  <si>
    <t>2cd9ae41-c582-bf6b-ca15-448ac8c366db</t>
  </si>
  <si>
    <t>1f55cc7f-f006-1eb8-cae9-d34528ec22ad</t>
  </si>
  <si>
    <t>96a8a2be-192e-4415-1105-f7adb9690143</t>
  </si>
  <si>
    <t>98d7eec9-d9e0-7b67-55ec-82a124fbc94b</t>
  </si>
  <si>
    <t>dafa2060-f471-1320-c3df-ef845064be84</t>
  </si>
  <si>
    <t>c7ee507d-86f5-94cc-aca5-2f427760324b</t>
  </si>
  <si>
    <t>b813a295-8e7e-353a-db3d-d91f25d2effb</t>
  </si>
  <si>
    <t>b1d3a650-484c-c58a-e6bd-e52a5362b8f3</t>
  </si>
  <si>
    <t>e0e5e3b0-fbd4-a711-4451-47b05c60b521</t>
  </si>
  <si>
    <t>cca69d66-95dc-8131-5aaf-0453827aede6</t>
  </si>
  <si>
    <t>3c595637-f611-5c5d-cc14-e3ea0b5e4ddd</t>
  </si>
  <si>
    <t>c06f5185-7a64-695e-9d0e-a40e4defadc8</t>
  </si>
  <si>
    <t>7ab01905-38cc-429e-b192-6a7fc55eb469</t>
  </si>
  <si>
    <t>3604fc24-80bb-bfa0-1842-7996ca258d53</t>
  </si>
  <si>
    <t>0ebb42a6-046e-fed0-2d24-bc8c009d9ce5</t>
  </si>
  <si>
    <t>120e95a0-dfad-bbbc-dd75-874ad54b549d</t>
  </si>
  <si>
    <t>3df287e9-1534-3931-f7f3-f3b0362b978c</t>
  </si>
  <si>
    <t>16847c4f-9f0c-3ca2-cd8f-eeca13f95813</t>
  </si>
  <si>
    <t>e087e805-7153-6e0a-006e-9547f2474593</t>
  </si>
  <si>
    <t>1946cedb-d53a-1c81-fc81-d4706a26e476</t>
  </si>
  <si>
    <t>da0f9a30-3d0a-ce47-c2b3-6397789b7440</t>
  </si>
  <si>
    <t>9c0363a2-e04c-253f-f629-ef829969173a</t>
  </si>
  <si>
    <t>94b65b43-6c34-bd4c-8617-3869dae18482</t>
  </si>
  <si>
    <t>033ccfec-e314-7210-484d-11f6ea74f4e4</t>
  </si>
  <si>
    <t>8d433608-a161-97ed-250e-b2b85fdc7e21</t>
  </si>
  <si>
    <t>765203e5-f287-4e03-ac41-e337411fa3d5</t>
  </si>
  <si>
    <t>3240ce97-71b9-bda1-4f85-fe7d85b42c96</t>
  </si>
  <si>
    <t>4f268831-87dc-842c-6b98-bfdc3e9b619e</t>
  </si>
  <si>
    <t>7aabb8a0-91a2-84e8-91f2-892cd9f0d3b8</t>
  </si>
  <si>
    <t>41dcad40-208b-3ce4-fd1f-117e04d9198b</t>
  </si>
  <si>
    <t>2434dcbf-1ed0-fad7-0f44-d9f455d824fb</t>
  </si>
  <si>
    <t>1de215ce-adfb-d91c-2230-b8fe1642627d</t>
  </si>
  <si>
    <t>d7424a4b-bf2b-8456-9bc2-23e402e2e19a</t>
  </si>
  <si>
    <t>eee57c9a-4e62-b004-dd64-aec77ecd4299</t>
  </si>
  <si>
    <t>70126070-a0db-12ac-1cb0-a1877fd8052e</t>
  </si>
  <si>
    <t>40054ddb-1acb-21ea-e9c0-9c1f5fdb18f8</t>
  </si>
  <si>
    <t>498275c3-5dce-6de8-b2b8-b7b790822b92</t>
  </si>
  <si>
    <t>a4e14a20-6110-35b1-6014-be7bfefbdd3f</t>
  </si>
  <si>
    <t>d79dfeb8-5b17-5407-7de4-6b68ad80a8c0</t>
  </si>
  <si>
    <t>dd47af46-8660-29d3-ae48-f600b98baa89</t>
  </si>
  <si>
    <t>71be2a78-dc89-2357-f967-e4c6a1dd26cc</t>
  </si>
  <si>
    <t>800b0208-4710-d26f-9db7-3181dff98b7d</t>
  </si>
  <si>
    <t>cc124117-fdc8-7572-8e5b-020c9d95faf6</t>
  </si>
  <si>
    <t>bcaf0751-63ac-69c8-d866-4715546b9abb</t>
  </si>
  <si>
    <t>6507e546-35d8-c2c5-8bbf-30793d0706ce</t>
  </si>
  <si>
    <t>64c9c755-83d6-f9dc-a059-64d4761b2469</t>
  </si>
  <si>
    <t>c047309c-6c66-6093-00ae-53a5432768bd</t>
  </si>
  <si>
    <t>0c54e455-e5fd-614c-63ed-a9944a05ad5c</t>
  </si>
  <si>
    <t>771ee755-a82c-c5d5-b573-3efbed6b4383</t>
  </si>
  <si>
    <t>fbcd3b33-3a7c-0177-4a65-9c75f436bc98</t>
  </si>
  <si>
    <t>fa961b29-d1cc-8666-23d3-5db039bb9c64</t>
  </si>
  <si>
    <t>7cb65a44-820d-3468-2f3e-0fa6dac61e53</t>
  </si>
  <si>
    <t>cf6578df-bda6-b23d-1523-3397ee3b8a73</t>
  </si>
  <si>
    <t>256fa9df-55bc-ecd0-57f1-626b19f52af7</t>
  </si>
  <si>
    <t>ee050476-dd22-cfef-0c45-eb9234afd58a</t>
  </si>
  <si>
    <t>d0fd6564-01b9-d050-305c-ce9e0dc4b78a</t>
  </si>
  <si>
    <t>2474d53e-c5f7-e218-5576-8fc812fdc2c7</t>
  </si>
  <si>
    <t>3b57a4b8-12ff-01f5-cd68-9c939fa38265</t>
  </si>
  <si>
    <t>3156cc83-2e20-9a02-0d9a-3afdea79accc</t>
  </si>
  <si>
    <t>0ab24284-ba64-9810-e71e-bda430bacadf</t>
  </si>
  <si>
    <t>6a80dfcf-b142-c389-c526-f00ed9e63c35</t>
  </si>
  <si>
    <t>7507a1f8-be95-491f-fc01-dbaf92de5d36</t>
  </si>
  <si>
    <t>b37b4c43-853e-b9d7-a6ad-a4c4a9659532</t>
  </si>
  <si>
    <t>c21a2896-da9d-1450-ded9-b81610cc7bef</t>
  </si>
  <si>
    <t>c15a4fdc-de36-a01e-64db-03f8ea7804b7</t>
  </si>
  <si>
    <t>e708ab5c-bdcf-248d-f2e1-0df70b7f56e9</t>
  </si>
  <si>
    <t>73256c54-f7d1-9caa-90aa-341a599d2d6e</t>
  </si>
  <si>
    <t>53321ecd-3b77-4f82-c0bd-53c3bcfc025f</t>
  </si>
  <si>
    <t>58e0c4a5-d6bc-6259-effd-f0347bdb546f</t>
  </si>
  <si>
    <t>c9ecdc6d-bfaa-ccf5-ce10-04f8ad925ebb</t>
  </si>
  <si>
    <t>6fc131f1-9584-2bb0-fdb4-f8f53cc354fa</t>
  </si>
  <si>
    <t>f11830a6-02f8-8efc-68c9-369083431cd1</t>
  </si>
  <si>
    <t>74215303-b004-4acb-6404-bd4c96725013</t>
  </si>
  <si>
    <t>95ec381e-77cb-55e1-1b5c-2b0a8390867d</t>
  </si>
  <si>
    <t>63579938-9529-8321-5dac-1bb2e38b1fce</t>
  </si>
  <si>
    <t>1aa8cad1-5df2-292e-ba9a-ca8a794015c4</t>
  </si>
  <si>
    <t>96c2fd29-fc47-6913-58a7-3d24b66333dc</t>
  </si>
  <si>
    <t>3b9c4811-9a05-83d0-0af6-33c94acc7ff4</t>
  </si>
  <si>
    <t>31fdf71c-6825-0675-c1d7-24f846470e5e</t>
  </si>
  <si>
    <t>960524f3-ad56-9b28-c444-e42d469940ca</t>
  </si>
  <si>
    <t>bcaf28c9-ad0b-ede8-3af6-ea4b4e9a9e3b</t>
  </si>
  <si>
    <t>dbfdc483-1176-45aa-2ed3-a4acb6d2a2be</t>
  </si>
  <si>
    <t>0f2bb8f1-7790-e147-a427-6cfa33f81349</t>
  </si>
  <si>
    <t>8f603048-201c-e7a2-cb07-896aabc4fd78</t>
  </si>
  <si>
    <t>6bc5f2a0-888a-9588-febe-7e5b98380cf5</t>
  </si>
  <si>
    <t>83e13aca-22ce-4eba-0e66-dac9840d64e7</t>
  </si>
  <si>
    <t>4b97c925-9e96-b8cc-e0a0-ae3c6b136371</t>
  </si>
  <si>
    <t>08cf4d88-ba84-022e-39e5-20a707b9ca9e</t>
  </si>
  <si>
    <t>6e1c6148-7513-a96c-ca24-d9e024c1813e</t>
  </si>
  <si>
    <t>dda3fc11-658a-4afc-868a-03b39814386b</t>
  </si>
  <si>
    <t>165c9163-f932-e1a3-a8f5-5a826c2ec30f</t>
  </si>
  <si>
    <t>7beafc68-2607-6f01-8f82-180cd39e616d</t>
  </si>
  <si>
    <t>234f27b3-db50-7701-939a-8a0d377137a4</t>
  </si>
  <si>
    <t>965fa6cd-2dee-3715-3b75-138baa3b71a4</t>
  </si>
  <si>
    <t>c830052c-e961-c79a-974e-11ceca94673c</t>
  </si>
  <si>
    <t>d96082a3-6de6-456b-2e44-e8c8602a944f</t>
  </si>
  <si>
    <t>65a2f81b-425f-eeb3-5841-ab6084e0fd50</t>
  </si>
  <si>
    <t>464b2a49-1cd4-a84f-be9b-2bfbc4a04ebd</t>
  </si>
  <si>
    <t>e065cb5c-db59-7fee-6d1a-d75709c32257</t>
  </si>
  <si>
    <t>3b8ac194-4af0-0c27-4b2c-657860219f74</t>
  </si>
  <si>
    <t>8e60af8c-8844-bb31-b83f-4f4ad033091a</t>
  </si>
  <si>
    <t>95d53fce-9786-5ce9-4264-3b670d314d4d</t>
  </si>
  <si>
    <t>29845768-6ba2-2be0-6fe8-0ee4abf4856d</t>
  </si>
  <si>
    <t>f2c9c25f-e482-3972-17c4-db35468e0bf9</t>
  </si>
  <si>
    <t>0c6a5ad9-beb4-7216-010a-1a1ee0ea85e5</t>
  </si>
  <si>
    <t>c87ab834-ce82-b671-5aea-08183d7b17b6</t>
  </si>
  <si>
    <t>6f5812f8-fb6b-a9b5-a2f3-3da5ba50bb16</t>
  </si>
  <si>
    <t>7e1dcdd7-30e8-60a3-a3c5-375d30037fff</t>
  </si>
  <si>
    <t>b9c37f32-912f-2f8f-25cc-aff3ae98a622</t>
  </si>
  <si>
    <t>877f72fc-dc3e-0b23-5a63-32600810ae49</t>
  </si>
  <si>
    <t>d2609dfe-010d-31a5-041f-4b9e4df8e660</t>
  </si>
  <si>
    <t>8ddaaf4f-a607-ce5f-7aba-1e868a68327d</t>
  </si>
  <si>
    <t>ece01f20-6524-3fdc-909b-4b790b211309</t>
  </si>
  <si>
    <t>a5bb41b3-3d0a-59ca-b5d6-7fdbdc0a502b</t>
  </si>
  <si>
    <t>eb87914e-568d-c1b5-55c1-b3afdf790361</t>
  </si>
  <si>
    <t>68d8264f-85ca-9598-477c-2716e6737841</t>
  </si>
  <si>
    <t>05d01b8d-1f54-dad3-6b0d-af245e0d83ce</t>
  </si>
  <si>
    <t>20ce8e03-4683-452e-7bd9-4814177340fc</t>
  </si>
  <si>
    <t>553c2888-a1e5-a828-ce60-763fd75ac35c</t>
  </si>
  <si>
    <t>f88ff4fd-bdce-6118-1bca-e5ef0c8176ac</t>
  </si>
  <si>
    <t>ed176eab-7759-23a0-bdc6-08d4766c881b</t>
  </si>
  <si>
    <t>73224017-d322-fccb-58dc-7f3e85ac4e29</t>
  </si>
  <si>
    <t>79e09c51-c025-1e96-2e16-f24aaa7c6851</t>
  </si>
  <si>
    <t>3d9a6460-5e1d-ebbb-3782-956ecf9aa716</t>
  </si>
  <si>
    <t>10269b56-7353-2982-9ebe-b52a9a28631d</t>
  </si>
  <si>
    <t>9d359221-1cba-3d47-dd1e-76a68aade3ce</t>
  </si>
  <si>
    <t>505c4a44-212e-c4ea-5358-9d927e391b63</t>
  </si>
  <si>
    <t>c6bd84c3-4409-5510-9727-3c067ef80262</t>
  </si>
  <si>
    <t>3372256b-5060-9ee1-fadd-bbf40c16a2b4</t>
  </si>
  <si>
    <t>03fafdb4-5d80-3670-4e53-5896ca3e48a7</t>
  </si>
  <si>
    <t>52a0311c-fe38-f419-71d8-f0179c76060e</t>
  </si>
  <si>
    <t>d1a55dc7-f5cd-edb9-24aa-04df5d052654</t>
  </si>
  <si>
    <t>c8caeeb1-26ac-c21c-93a4-8848de179112</t>
  </si>
  <si>
    <t>2c998ddb-dd01-65fd-86a2-d1a324591aad</t>
  </si>
  <si>
    <t>64f0e631-3f74-ed96-b50f-fb0fb8ad0c17</t>
  </si>
  <si>
    <t>d17ac981-98c2-fc18-ebae-11a87d160b41</t>
  </si>
  <si>
    <t>240891c6-ccf9-8aa8-12f3-086f50f4d716</t>
  </si>
  <si>
    <t>deef6f87-f054-9c94-d327-88c7c0f151a8</t>
  </si>
  <si>
    <t>64434805-ed27-ed33-a253-3bd6acad9ce5</t>
  </si>
  <si>
    <t>10615444-55d9-9a5c-f35f-5447a56b89f2</t>
  </si>
  <si>
    <t>7f4d9f41-df33-415d-35b7-42af5498bc14</t>
  </si>
  <si>
    <t>b51a06ac-def4-bd76-8a5b-0fde0bfc5be3</t>
  </si>
  <si>
    <t>3a810761-ef43-2a94-dc3c-516c35b89a22</t>
  </si>
  <si>
    <t>4d99e16e-e169-b182-995a-17a6e9c53969</t>
  </si>
  <si>
    <t>20c90d80-fcb2-cb46-1bab-57923d921d84</t>
  </si>
  <si>
    <t>f0de5fb6-7899-4ff7-f162-f9f0584d3599</t>
  </si>
  <si>
    <t>4e941229-0dd0-d0a3-57f4-8bcfd51a8979</t>
  </si>
  <si>
    <t>cb31278b-6445-d2a3-e511-fb23ea46f272</t>
  </si>
  <si>
    <t>b16df1e5-3feb-1cb1-aa5d-6b08242a90b5</t>
  </si>
  <si>
    <t>0e739fb3-ea1d-8572-0107-6797bf2ed7f7</t>
  </si>
  <si>
    <t>5eaa77ca-8f3b-73f5-6b28-c389dab93ae8</t>
  </si>
  <si>
    <t>44184961-92ab-811f-29ec-3d55db17ee34</t>
  </si>
  <si>
    <t>8a318182-c148-8805-7cc9-7eb6c72bbce7</t>
  </si>
  <si>
    <t>13da5c6b-61b3-be7f-99c9-9873ef2adb06</t>
  </si>
  <si>
    <t>a71dfd96-20a5-1382-b747-7ece9bf77297</t>
  </si>
  <si>
    <t>d16c3c4e-7820-1895-b8f0-9abf28fffc34</t>
  </si>
  <si>
    <t>5a1023f5-b2ed-51c9-f68c-a59c03e0006c</t>
  </si>
  <si>
    <t>c6ba4c44-de84-5dee-33b1-3e8b8171d9c4</t>
  </si>
  <si>
    <t>617ebce9-7d2c-4092-5ec4-fbdee0081193</t>
  </si>
  <si>
    <t>ab721894-80b7-c854-f570-39c3448451c9</t>
  </si>
  <si>
    <t>69e5080d-ffd1-f231-dd8a-c94ff2e85921</t>
  </si>
  <si>
    <t>9d27c6c5-1dc9-f653-d1e9-aae8daca5134</t>
  </si>
  <si>
    <t>25fca2ae-b220-0cb9-5e0c-3baafa2a853e</t>
  </si>
  <si>
    <t>7029811f-c788-6eb7-96cd-46928c4616b4</t>
  </si>
  <si>
    <t>4c89777d-2b1c-57d7-ae07-c418364752b5</t>
  </si>
  <si>
    <t>62ffa391-a92f-6dde-af83-975a3ee9754d</t>
  </si>
  <si>
    <t>a57561b7-deb4-889f-7dff-b20c50fe66f3</t>
  </si>
  <si>
    <t>cea45305-4183-2e9b-f4c8-37220071f61d</t>
  </si>
  <si>
    <t>f06c49bd-0e6c-bc55-e62e-e1eba47b458a</t>
  </si>
  <si>
    <t>e7a2ba63-6468-3ee3-5196-fc73136f67a6</t>
  </si>
  <si>
    <t>d2e6f682-a105-6859-7ffd-57f003070987</t>
  </si>
  <si>
    <t>7ddda653-c10c-af1c-416c-fee040bcd82c</t>
  </si>
  <si>
    <t>16726d95-7d0e-d61a-6c7d-eea5abf9c361</t>
  </si>
  <si>
    <t>a3b6c5b8-1c6e-4874-96cb-9f010b05ca08</t>
  </si>
  <si>
    <t>70ee03af-6c38-791d-c6ba-e80eee9acbb3</t>
  </si>
  <si>
    <t>05a639ad-3933-6d27-c470-45e86fbf3d79</t>
  </si>
  <si>
    <t>82e75e6c-02b2-9f78-3e36-8b6a0f0ffe21</t>
  </si>
  <si>
    <t>187d2bc7-9e08-b381-dadd-4b7d65363a25</t>
  </si>
  <si>
    <t>c6834213-6fdc-82b3-9829-fc058014cb5c</t>
  </si>
  <si>
    <t>67b9783a-0c05-d861-d429-b7f444a65af2</t>
  </si>
  <si>
    <t>79deec48-00b8-fabb-8e7a-08304443b287</t>
  </si>
  <si>
    <t>71cc543e-8824-eab2-a9f5-90ad4143460b</t>
  </si>
  <si>
    <t>06c2cf30-4f79-5d9a-9257-14aba4308475</t>
  </si>
  <si>
    <t>a7f8d940-14d3-8c97-47df-a1ad2927a207</t>
  </si>
  <si>
    <t>aa383c55-0cbf-d8ec-cb02-aaf6d08600e8</t>
  </si>
  <si>
    <t>027bf17c-02bf-cf4d-df88-8c137d8b0c2f</t>
  </si>
  <si>
    <t>0c0c4229-c86a-1f9c-4488-5c37a1ea50bc</t>
  </si>
  <si>
    <t>21fc2ac2-f5be-1237-43c5-b8b532c2e9ce</t>
  </si>
  <si>
    <t>2498a896-34c1-54e6-0dc1-0f60e0bab49f</t>
  </si>
  <si>
    <t>5d571bc1-4812-f047-baf0-03e234c2a77c</t>
  </si>
  <si>
    <t>9a0c8737-2d57-cc6a-6557-fb276c4b7238</t>
  </si>
  <si>
    <t>82e933ac-890c-768b-7469-420c0a30d7d4</t>
  </si>
  <si>
    <t>d659b827-05c1-602c-f051-100404fa5489</t>
  </si>
  <si>
    <t>1ca226cf-30df-ef12-0d8c-bdf4b69a3446</t>
  </si>
  <si>
    <t>627fd990-170b-6e94-3adb-a4094f8de927</t>
  </si>
  <si>
    <t>82c7ceed-41f3-2096-9727-f814432e229e</t>
  </si>
  <si>
    <t>cd5f86d0-eb3b-3ca7-de02-e57f21eb6955</t>
  </si>
  <si>
    <t>163e9e84-b866-9e49-059a-497811e96c72</t>
  </si>
  <si>
    <t>fbbce3be-f40c-ed0c-44cd-c9ee3709b4af</t>
  </si>
  <si>
    <t>76c3420f-54c8-0622-8606-9d5dd717e118</t>
  </si>
  <si>
    <t>f965d3eb-19bf-8470-2b90-0c58b3052ba1</t>
  </si>
  <si>
    <t>8dd2cf21-fa86-fbcc-6186-efcfb16d7809</t>
  </si>
  <si>
    <t>4ff0fe96-adf5-f04f-56ce-b081392a4cba</t>
  </si>
  <si>
    <t>167c496d-e171-2c68-3ef9-bbd4a1b460c3</t>
  </si>
  <si>
    <t>a386b679-d16a-9cdc-6ca1-779e71080e57</t>
  </si>
  <si>
    <t>67fe5420-1c1d-f6f7-e06d-dbb365b8f964</t>
  </si>
  <si>
    <t>7bc06b0e-0c3b-089d-b2d9-efc3a550cbc4</t>
  </si>
  <si>
    <t>ea34c882-271b-9f10-9b62-4320ae7cf6fb</t>
  </si>
  <si>
    <t>66013200-a910-c5f4-ea6a-ad6ca813e85b</t>
  </si>
  <si>
    <t>2b122040-3540-8fe6-a5a3-6bba1a3cc9c9</t>
  </si>
  <si>
    <t>d9dd5417-4d97-c113-de59-9d7fc853b509</t>
  </si>
  <si>
    <t>ab1b49a4-8f2c-8dcb-dfaf-56c0ab3ee517</t>
  </si>
  <si>
    <t>fe5f66ca-6aaf-d4eb-ad5b-f77976eb0a1f</t>
  </si>
  <si>
    <t>d38c5685-86c1-b939-0811-e58aeffa232d</t>
  </si>
  <si>
    <t>21818307-a2d0-0cf8-4b80-b105e4a696ec</t>
  </si>
  <si>
    <t>5f1a1853-4efa-016f-72c0-1d08cf07f109</t>
  </si>
  <si>
    <t>87499462-e9a4-ffc9-297b-adc4ab9c201b</t>
  </si>
  <si>
    <t>07057822-24c2-15be-5925-192ecd603f6b</t>
  </si>
  <si>
    <t>9853fc52-a40c-d5bf-be65-08fec9a4d50c</t>
  </si>
  <si>
    <t>2f7be343-df28-3081-d68c-2b33ca9305d0</t>
  </si>
  <si>
    <t>68985dc9-71c9-d639-3213-aa9e41e9a26c</t>
  </si>
  <si>
    <t>ccc04bbd-767b-f744-e1a0-4cf463ed33f7</t>
  </si>
  <si>
    <t>0d52eeb5-cbec-61b5-30a9-7d07f939d71c</t>
  </si>
  <si>
    <t>f7ede409-aee7-d3eb-dd7d-69d422eec190</t>
  </si>
  <si>
    <t>1e6af981-d71f-b226-3a14-89ff59fbc2c8</t>
  </si>
  <si>
    <t>80672d0c-31d3-79b6-2d62-35859ec6e0e7</t>
  </si>
  <si>
    <t>1380208c-c742-76d4-7c54-aab9052a883e</t>
  </si>
  <si>
    <t>09ff941b-d5c2-f943-57fe-c4f923cc5f19</t>
  </si>
  <si>
    <t>1f4097a6-716b-bd97-74b2-e159d3164c57</t>
  </si>
  <si>
    <t>5aa5339e-a471-0e7b-57d3-0aaffae15b16</t>
  </si>
  <si>
    <t>485d6ba9-1183-eeb1-845c-a5b132d1bcb4</t>
  </si>
  <si>
    <t>af0a21ec-ea2e-9e37-5a26-af0fef5d64d3</t>
  </si>
  <si>
    <t>3f06c1a1-fc9f-7c01-4519-1ad56b3c7df4</t>
  </si>
  <si>
    <t>6722c507-4400-f6f0-c3c6-3ee40459d02a</t>
  </si>
  <si>
    <t>4021b82a-7c91-3152-eac0-89055b234571</t>
  </si>
  <si>
    <t>49ba4cef-344d-7417-f1fc-dfb2ea023ac6</t>
  </si>
  <si>
    <t>93995052-a4de-4328-5dde-393e348f80be</t>
  </si>
  <si>
    <t>7ac7d4b7-5f7a-08a6-0c70-68e4adc45362</t>
  </si>
  <si>
    <t>5eb28762-be52-2268-3853-1db3e1bace30</t>
  </si>
  <si>
    <t>aa7135d5-0e77-ef5a-e272-7ae86c3156be</t>
  </si>
  <si>
    <t>71b358b5-f889-bbf7-d030-90c52446146b</t>
  </si>
  <si>
    <t>6db0d67e-fed8-f408-191d-060c57cd5b4f</t>
  </si>
  <si>
    <t>e130cac3-6bb8-7950-60fd-d28f1ff81d0a</t>
  </si>
  <si>
    <t>5dc60a9a-3307-a07d-575d-3ae781bb1e26</t>
  </si>
  <si>
    <t>150cf4f4-a930-c9c1-d51c-99cb055e780e</t>
  </si>
  <si>
    <t>d0203151-3247-6efd-68be-2155aacafb61</t>
  </si>
  <si>
    <t>348679e2-9f50-67b2-73b7-89201802be8f</t>
  </si>
  <si>
    <t>9b63d060-46f1-155a-cb0c-c354be30c985</t>
  </si>
  <si>
    <t>54928bdc-6e1e-99bd-6b8b-351a8e0c914f</t>
  </si>
  <si>
    <t>a6533fff-9174-be84-0cfe-2c1f31d5e2ca</t>
  </si>
  <si>
    <t>a8ae48d0-5f7e-e7e6-26d8-8e7873284e42</t>
  </si>
  <si>
    <t>a0d9d5e6-677f-365e-abec-0ba0f32b6adb</t>
  </si>
  <si>
    <t>e485c8d4-84c1-65f0-647a-b8dc9f404155</t>
  </si>
  <si>
    <t>138419a7-fba3-8c39-97fc-f9280ab2018d</t>
  </si>
  <si>
    <t>2054baa6-788a-554f-937e-ad8daa1e8073</t>
  </si>
  <si>
    <t>5cc2870b-a907-0915-66dc-820453a8a5ac</t>
  </si>
  <si>
    <t>4284dae0-d9a4-1e95-d345-f11d0bb1de14</t>
  </si>
  <si>
    <t>e7804520-4d1d-c038-3c7a-a5e02e69c633</t>
  </si>
  <si>
    <t>b749c166-e0d6-98fa-7ff1-fcd788c47216</t>
  </si>
  <si>
    <t>4233bf02-00c1-5e8f-4306-76916f410ff4</t>
  </si>
  <si>
    <t>b75c151f-8e67-2716-17e2-427e4511e2dd</t>
  </si>
  <si>
    <t>911a6ad6-695d-0e94-ba2e-7b28a75bcf00</t>
  </si>
  <si>
    <t>3ee3815e-5089-914b-93da-6d858a71c884</t>
  </si>
  <si>
    <t>64b6ed0b-24a6-5cb5-7d42-d837e9cc33df</t>
  </si>
  <si>
    <t>a85dd718-1fbf-bc77-b903-5df6f3e9d09c</t>
  </si>
  <si>
    <t>97914639-ef9f-ffd7-b22c-e68f08668622</t>
  </si>
  <si>
    <t>5d80b7e0-eac9-9a33-e2c9-fb3ac4892505</t>
  </si>
  <si>
    <t>db9d57dd-0892-a6a5-0e6b-c53a08ce8850</t>
  </si>
  <si>
    <t>17fd358d-07ca-847c-b19c-49aa3cd25575</t>
  </si>
  <si>
    <t>763552ef-71bc-e4e3-3281-023202a0f491</t>
  </si>
  <si>
    <t>0ce6e37e-7e60-3c1b-e937-77f34bd7ddab</t>
  </si>
  <si>
    <t>eae20bf8-f6a1-a207-b5f1-beddf15554a0</t>
  </si>
  <si>
    <t>c0e3ff9d-dfa4-b3fe-633a-8e07c3596a5e</t>
  </si>
  <si>
    <t>081558a6-1c9d-4837-0929-20d613a81fc0</t>
  </si>
  <si>
    <t>14c3caf0-6d0f-5bf2-000c-354a2bef9c91</t>
  </si>
  <si>
    <t>18418324-74df-49b4-74b6-e789a96a86c2</t>
  </si>
  <si>
    <t>315b78db-072f-11bc-e33e-02368336a004</t>
  </si>
  <si>
    <t>0d785f2d-60f3-00c3-1e11-221ab24ec989</t>
  </si>
  <si>
    <t>ad1a2b93-c623-b2d7-40ae-d5b257560bd8</t>
  </si>
  <si>
    <t>df612cbf-823d-2580-7e20-cc250bf6e4d1</t>
  </si>
  <si>
    <t>26eccedd-9642-92eb-9cb4-36dd05ed9e4f</t>
  </si>
  <si>
    <t>08b5b272-a9a2-e38c-9754-41dc78026563</t>
  </si>
  <si>
    <t>4480b774-27f6-9192-9f07-f2eb543a907d</t>
  </si>
  <si>
    <t>dd419936-cea6-a4c5-3baf-cdd6fdc86ce0</t>
  </si>
  <si>
    <t>58a7f3ba-ae9f-5390-44f6-7ec0a6f8ce38</t>
  </si>
  <si>
    <t>bc1c9a48-f782-25b2-ebf2-4f4c70f000c9</t>
  </si>
  <si>
    <t>4ae6a112-fd40-ba05-93db-b8ee22ec7dd0</t>
  </si>
  <si>
    <t>ccb94d75-6b1e-0b96-6c1f-95fb7167b88f</t>
  </si>
  <si>
    <t>444d2abd-eab4-8fd8-400c-9f523da820bb</t>
  </si>
  <si>
    <t>6e82432a-f180-8ac3-bdfa-76d57c402a18</t>
  </si>
  <si>
    <t>b1903cbd-9907-6699-49ac-436603996fa4</t>
  </si>
  <si>
    <t>8bcfe2a0-1a78-5024-a708-196f29434613</t>
  </si>
  <si>
    <t>9aecacda-08d9-b12a-54b4-3df4aaac0990</t>
  </si>
  <si>
    <t>7456c20c-2878-54ff-eaaa-ec4d0e43ca57</t>
  </si>
  <si>
    <t>afe52098-8ead-e851-e586-5c493f69de06</t>
  </si>
  <si>
    <t>e4814fe6-4534-4242-ddf2-ee1be7c3d25a</t>
  </si>
  <si>
    <t>126a50dd-3e07-176b-1688-ba1130515ba2</t>
  </si>
  <si>
    <t>61470db7-7dac-3006-bdc2-66a5095f9c24</t>
  </si>
  <si>
    <t>d3a08af5-7f4c-fd68-f907-42bd1f297880</t>
  </si>
  <si>
    <t>44ab1078-9ef5-3d4c-a210-d0ec7f953b28</t>
  </si>
  <si>
    <t>2aa35a95-dc8f-0a1e-222d-01a75e754095</t>
  </si>
  <si>
    <t>a1a6b2de-7aa0-0d0e-dda4-895780f7ab4d</t>
  </si>
  <si>
    <t>bb1ced61-ed7b-c70e-fc43-334b3bdfbbb4</t>
  </si>
  <si>
    <t>cba048a3-473a-f52f-f92e-a43d91027f74</t>
  </si>
  <si>
    <t>d27b7270-1eb0-1e0f-138c-79e6b26b8f2e</t>
  </si>
  <si>
    <t>0427a9d5-5d61-6fb3-0f12-8a47bf848d76</t>
  </si>
  <si>
    <t>97a2b8ec-4b28-5684-6cf8-504e64ec5e36</t>
  </si>
  <si>
    <t>c93bb970-57b4-0fd2-0b02-02ba301e6339</t>
  </si>
  <si>
    <t>6ad1036e-2c27-8164-06e4-9b440f60dba4</t>
  </si>
  <si>
    <t>6379117b-7721-dbf6-9d5c-34b0d8481e25</t>
  </si>
  <si>
    <t>3c45d297-8fb5-1e10-fca6-466be9359592</t>
  </si>
  <si>
    <t>c3303a6b-91ef-183a-803d-fca4692917cc</t>
  </si>
  <si>
    <t>a8da97b0-1865-c178-1dc9-dfad4d15644c</t>
  </si>
  <si>
    <t>a940c0b5-db27-3462-a06d-19416aa5c46a</t>
  </si>
  <si>
    <t>961144e3-1e49-881e-94b2-8b9f6239eab9</t>
  </si>
  <si>
    <t>6d392e5c-17e7-582d-2e70-111739551db4</t>
  </si>
  <si>
    <t>026d7059-d474-a1ef-c4ee-5217e9243284</t>
  </si>
  <si>
    <t>dbf32236-81fd-72d1-0f6f-3793be94f52d</t>
  </si>
  <si>
    <t>3c208f99-7320-ad51-ea54-64192b303064</t>
  </si>
  <si>
    <t>a271f144-8a02-4901-5645-51bea4aec055</t>
  </si>
  <si>
    <t>578923d6-de73-f420-f275-72b4c8689065</t>
  </si>
  <si>
    <t>0dfc5ec7-3ce9-6bbd-4b93-b254cd2d0074</t>
  </si>
  <si>
    <t>c977026e-e1f8-7803-4efd-a48e36873e1b</t>
  </si>
  <si>
    <t>9c7a3af0-e449-d4a6-059e-fbe92ab71fe7</t>
  </si>
  <si>
    <t>f86cac79-d105-fd9e-7194-472b5f512c76</t>
  </si>
  <si>
    <t>528fe16b-17d8-fac8-c2b3-0884e631e544</t>
  </si>
  <si>
    <t>11d27e9e-0ebc-1f07-fc1c-86096753b0ae</t>
  </si>
  <si>
    <t>adf67913-9ad9-0755-9e8a-182f4e8dd3eb</t>
  </si>
  <si>
    <t>b9fef2f0-e7fc-f491-57cf-573ce83dbe1a</t>
  </si>
  <si>
    <t>dea6064c-969d-20c6-e9d1-8bd42193643e</t>
  </si>
  <si>
    <t>38ff9673-4d1f-3246-532b-bb220ba84356</t>
  </si>
  <si>
    <t>2e827816-4ae3-bc26-4bfa-58d160228372</t>
  </si>
  <si>
    <t>b6645c01-8a55-7326-88b1-0548154e3519</t>
  </si>
  <si>
    <t>cc823e61-2b2f-81bb-89ae-f181b162f4f4</t>
  </si>
  <si>
    <t>46bbc72b-a77c-cab8-b6f2-d75bf2e94760</t>
  </si>
  <si>
    <t>a8d3b28a-dbc7-575a-0711-45c149189785</t>
  </si>
  <si>
    <t>aa1bf778-a0f5-526a-fdc6-756df536f0ce</t>
  </si>
  <si>
    <t>8aeaf804-79a9-3e06-92ee-95e4a5f5d583</t>
  </si>
  <si>
    <t>6ef8b73e-d521-b80e-2f70-8ef640f39c9e</t>
  </si>
  <si>
    <t>43b4d1c4-f387-905c-3ad1-44ccb516cff1</t>
  </si>
  <si>
    <t>1c14f5c4-a175-0dac-e44d-31b89636417c</t>
  </si>
  <si>
    <t>0fc16a2e-59e5-aa5c-7b05-dda32fbaf056</t>
  </si>
  <si>
    <t>1f611d85-2aac-57bf-42c1-853d1c246d87</t>
  </si>
  <si>
    <t>71744e5f-c01f-0909-201a-d18519e0beaa</t>
  </si>
  <si>
    <t>abcbe3af-0513-28b2-ca24-b1e33d26a80b</t>
  </si>
  <si>
    <t>9155c54b-f1a0-a21e-aad6-bc9b3daf2888</t>
  </si>
  <si>
    <t>610e9dca-d368-f088-6537-d258f4a893b5</t>
  </si>
  <si>
    <t>b341177c-6a15-bbbf-046f-4869fe860e7a</t>
  </si>
  <si>
    <t>83692fd5-ddad-9a39-5e2d-e417a39a0705</t>
  </si>
  <si>
    <t>ddfbf482-a736-9c4c-9def-4d6d01a3cbcb</t>
  </si>
  <si>
    <t>232773ef-8700-7752-4b31-d7e5d5bd1e37</t>
  </si>
  <si>
    <t>4c5b6e90-0af7-7524-5df0-95e4e420c8fa</t>
  </si>
  <si>
    <t>a974bdb6-ee5a-f288-fb77-5a6865e045ad</t>
  </si>
  <si>
    <t>8b795d19-d973-9b62-82d8-8f1576763264</t>
  </si>
  <si>
    <t>439a179a-1324-ce73-8eac-c1f9dce6fdee</t>
  </si>
  <si>
    <t>46f5c09a-bf26-14de-2716-694f1df9f026</t>
  </si>
  <si>
    <t>14741c8a-f656-e02b-8d45-5c33ddb16120</t>
  </si>
  <si>
    <t>0876e0b0-0b32-bcf1-6c6c-d43701ee6196</t>
  </si>
  <si>
    <t>1b1e3621-d5b1-7cce-6166-03576724b6e9</t>
  </si>
  <si>
    <t>24324962-bb1c-3ac0-2a51-f5f4737b2c7d</t>
  </si>
  <si>
    <t>c3ee83d0-9964-6326-1ab5-fdd11cd15af9</t>
  </si>
  <si>
    <t>193edbef-ff46-1ad2-b0d7-01eac5d5b1a7</t>
  </si>
  <si>
    <t>1400cd0c-4853-474e-4505-9d8f2b7c4a36</t>
  </si>
  <si>
    <t>b3916ca6-89e3-7bb9-4ee6-3d6cfc78b1a1</t>
  </si>
  <si>
    <t>990df285-7c61-8459-04d6-f2410ab51c30</t>
  </si>
  <si>
    <t>0adfb790-0691-e662-4f3e-f4054c5c1459</t>
  </si>
  <si>
    <t>dae6cb6e-28aa-b3cd-95ba-79892512a419</t>
  </si>
  <si>
    <t>5f1b09b3-c3e3-f5e3-9d88-b4bdaccd44cc</t>
  </si>
  <si>
    <t>39d88ae3-6e77-30c9-a43a-99ffacf9e879</t>
  </si>
  <si>
    <t>c231a614-b0c8-e9ef-91c7-692809f8890d</t>
  </si>
  <si>
    <t>d55b7494-0970-5df7-7df5-111ef5f0c866</t>
  </si>
  <si>
    <t>57cb8162-ef34-86af-c747-5def9e689854</t>
  </si>
  <si>
    <t>3f8e8021-e216-b79b-d6af-1a7a0ba24fdc</t>
  </si>
  <si>
    <t>702d8ad9-9ca7-520a-358c-b1471f950523</t>
  </si>
  <si>
    <t>8940e1cb-0b02-dddb-5b47-63518e565eb0</t>
  </si>
  <si>
    <t>9d836606-e5bd-7cdc-635c-019a4a851d89</t>
  </si>
  <si>
    <t>d068af8b-05d1-2e9b-dcfc-d7771e922878</t>
  </si>
  <si>
    <t>1e3a29b2-5144-3ec7-9026-4553c7bc8801</t>
  </si>
  <si>
    <t>ff643f94-74c2-c02a-f5c7-63798cb33d5d</t>
  </si>
  <si>
    <t>a388e75c-7451-fb00-9dbd-d047ede3f067</t>
  </si>
  <si>
    <t>85f61d75-a8de-fbc8-a5ee-f03a2478d2c2</t>
  </si>
  <si>
    <t>20d2c5b9-62ae-7939-2395-15c66b83a509</t>
  </si>
  <si>
    <t>dd74f9e2-a3bf-ba5e-479d-25f0372140de</t>
  </si>
  <si>
    <t>cc18fcc0-ffad-82e1-b94c-faa98d6d1578</t>
  </si>
  <si>
    <t>adcbc1e2-45a4-6769-5371-387d9e31c904</t>
  </si>
  <si>
    <t>ecf998a1-31b7-5bc5-9c85-e1402f98591b</t>
  </si>
  <si>
    <t>c1e6ce9e-14f3-8535-cca3-4a349aaa91ac</t>
  </si>
  <si>
    <t>b74fb008-a8f6-d94d-d8ff-b835d3f4c822</t>
  </si>
  <si>
    <t>0ab49374-b24a-8b0e-b00a-68752ee36753</t>
  </si>
  <si>
    <t>b5ce123f-9211-a80f-0236-32c6b4462bbb</t>
  </si>
  <si>
    <t>b4e2ed3d-3bd6-db45-a62f-98d15dd92da9</t>
  </si>
  <si>
    <t>dc67292f-84f9-eb63-2f5d-5e17abb26d86</t>
  </si>
  <si>
    <t>4079872d-73da-3b52-5306-2a978c6f5c8c</t>
  </si>
  <si>
    <t>6cd7db77-8886-8179-6bcc-c53be35ba5f6</t>
  </si>
  <si>
    <t>7dc13389-2cc1-d3c7-c32d-c78d7e8b3ba6</t>
  </si>
  <si>
    <t>78a89af8-75c4-a0c9-c4fa-7ff81d9b20d8</t>
  </si>
  <si>
    <t>9ee18ad2-f5b8-130a-2804-77eb5cd8e1ee</t>
  </si>
  <si>
    <t>ce45c22b-79b5-3afb-a18f-cfa80c1a2661</t>
  </si>
  <si>
    <t>78bee775-ffe1-4b25-2fee-b2e589f15106</t>
  </si>
  <si>
    <t>2530baa6-ca28-a1ee-1be8-b2a4c4965117</t>
  </si>
  <si>
    <t>82f1e9ae-33eb-6334-9063-363937b5b971</t>
  </si>
  <si>
    <t>a06e530a-ec5e-f3bb-ccb0-d0e66c34bf5c</t>
  </si>
  <si>
    <t>661c86cd-3be9-3feb-3eeb-0eaed917b08e</t>
  </si>
  <si>
    <t>00401b3b-42c5-41e7-0bd6-29bbba82ba23</t>
  </si>
  <si>
    <t>7f062afe-839f-cd93-8b3e-4ff20cfa8568</t>
  </si>
  <si>
    <t>50eede5b-01e3-f633-602b-7531135a7fc1</t>
  </si>
  <si>
    <t>8bbc7efd-bdc7-cbd5-fdbf-3d6f4a86f919</t>
  </si>
  <si>
    <t>814d792a-34dc-914b-d260-fe697866957a</t>
  </si>
  <si>
    <t>5b2f6ff4-cecb-90a9-3256-bf423ba4e546</t>
  </si>
  <si>
    <t>d8e1b1b7-bc08-6556-de82-af15f1a25a6b</t>
  </si>
  <si>
    <t>b5d665c8-0f27-be26-9ddd-74406a787a63</t>
  </si>
  <si>
    <t>55dec3f8-b2fb-f43c-1453-34c67922df3b</t>
  </si>
  <si>
    <t>5ff08b06-cc4a-66b0-b23d-bf43158c6864</t>
  </si>
  <si>
    <t>0665324a-046c-5efd-4263-85063582beb3</t>
  </si>
  <si>
    <t>fce9d13f-1901-30d5-bdb6-311240299c09</t>
  </si>
  <si>
    <t>fef0d5e3-8333-b50b-5971-7a8269745c23</t>
  </si>
  <si>
    <t>18d5597d-fb42-f1e7-2c3c-76d527b136eb</t>
  </si>
  <si>
    <t>8ed5b4c6-60d1-b265-58e9-96674bf6dbdb</t>
  </si>
  <si>
    <t>730abc0c-1964-55bf-776b-8342080a22d5</t>
  </si>
  <si>
    <t>9fd27cc1-77ca-697f-e775-7d8f81875a21</t>
  </si>
  <si>
    <t>bb7b91ef-cda7-3dad-5cb6-ad217a2f789b</t>
  </si>
  <si>
    <t>0b1f5643-d81b-b9da-0042-1534582832ba</t>
  </si>
  <si>
    <t>aa33eea5-d8ba-fb61-48eb-6ebae7b0677b</t>
  </si>
  <si>
    <t>1ee8272f-848e-5d23-8363-8d841263b2a0</t>
  </si>
  <si>
    <t>3df546bd-72d3-a0ee-ce8e-bd5cf5203fd2</t>
  </si>
  <si>
    <t>6ac05528-d72d-7802-8149-0bab4f64c2af</t>
  </si>
  <si>
    <t>2f267f91-0e3d-1645-95b4-b5ef1adc028e</t>
  </si>
  <si>
    <t>c46d3910-e0fd-bbbf-1d7e-689f7fe5c1ce</t>
  </si>
  <si>
    <t>d601971c-ad02-d995-a020-dfef3ca8151d</t>
  </si>
  <si>
    <t>d03b5204-a69b-221f-dd5c-bb449c143584</t>
  </si>
  <si>
    <t>be574e1e-f7ea-75ad-7b88-e21fb5178901</t>
  </si>
  <si>
    <t>b80142a5-f8c3-e24f-38a9-447015beca1c</t>
  </si>
  <si>
    <t>95843c58-a607-7d94-8e6f-03f5b55ecb7e</t>
  </si>
  <si>
    <t>e8025190-9601-6a21-5779-3b54bce9bfe9</t>
  </si>
  <si>
    <t>6e104d94-0c84-2d2a-9ff5-06e6806728c2</t>
  </si>
  <si>
    <t>db969cd8-f8ae-16ca-91d5-c3e372df3620</t>
  </si>
  <si>
    <t>7cf9965e-221d-f960-c448-9c7a64fe0b4b</t>
  </si>
  <si>
    <t>921e63a7-d158-7fac-453c-3c119e95f8b5</t>
  </si>
  <si>
    <t>4a161743-4128-8e21-2a60-32ea54190518</t>
  </si>
  <si>
    <t>7e1df97d-4660-b6cd-f665-b8dbccd8e2bf</t>
  </si>
  <si>
    <t>31734bf8-ab2a-13e3-5a5d-18c0aa5a8f9d</t>
  </si>
  <si>
    <t>acbbacd9-bb5f-1b2f-65d3-c4b882ddba07</t>
  </si>
  <si>
    <t>68e1f642-a789-ad75-ad7c-eb4d599b5396</t>
  </si>
  <si>
    <t>100f0b93-e3fa-a275-0200-f7190fb97c88</t>
  </si>
  <si>
    <t>ccdcaa49-fe41-5970-86ca-a275703d06d3</t>
  </si>
  <si>
    <t>1bb2dfe9-0b67-0029-1adb-1b7157df6040</t>
  </si>
  <si>
    <t>b6470c18-da96-71c6-7a0d-a075f38c3e38</t>
  </si>
  <si>
    <t>0229c454-320c-ce51-79c3-19acbba41dd6</t>
  </si>
  <si>
    <t>e35a7408-c9d6-a8a6-9973-0cdcd6d07ed4</t>
  </si>
  <si>
    <t>f8756a70-c169-b30c-1450-7d48dc23313f</t>
  </si>
  <si>
    <t>94c4cf7d-21dc-77ad-91e8-556da18e0f6c</t>
  </si>
  <si>
    <t>198beb93-5850-64a0-6e25-dceab51889a6</t>
  </si>
  <si>
    <t>e5b3585a-de53-1e08-c332-52af078b59ff</t>
  </si>
  <si>
    <t>99a3a856-494c-00c0-bcff-e773445ad34c</t>
  </si>
  <si>
    <t>dd93d0a0-3a1c-2260-7320-21dabed3bed2</t>
  </si>
  <si>
    <t>ff3e1d21-4897-3b3f-e876-53b8346b5fd9</t>
  </si>
  <si>
    <t>710e72e4-3351-05df-e389-b8e2d488928e</t>
  </si>
  <si>
    <t>329d5643-1316-d367-d116-8a7634833c93</t>
  </si>
  <si>
    <t>207e32f2-ee20-e02b-1d4d-4ebdd4772a5f</t>
  </si>
  <si>
    <t>36ddfc2c-af5b-842a-c5ae-2c82986f1b04</t>
  </si>
  <si>
    <t>fef125e9-605e-3365-a70d-c72237b902dc</t>
  </si>
  <si>
    <t>c5ee8653-f46d-c71e-0e40-e1065b14d1f4</t>
  </si>
  <si>
    <t>823e4d4f-2320-91b8-fd59-81ed64e733f8</t>
  </si>
  <si>
    <t>f439c076-4fbe-00b0-ca56-a2b622c421b0</t>
  </si>
  <si>
    <t>e81097f4-3f18-88ca-3b19-e2e4f8c8b3bb</t>
  </si>
  <si>
    <t>f8a55aa9-6e6b-f17c-7a2c-71948cc09d86</t>
  </si>
  <si>
    <t>0874be9a-cfe1-91c2-a2db-99f0d6f81feb</t>
  </si>
  <si>
    <t>d094d02f-c2f9-a6ed-9409-61a344b5f08d</t>
  </si>
  <si>
    <t>341d753d-0942-5b85-1184-a38ed285b833</t>
  </si>
  <si>
    <t>5df05783-d050-02f4-6529-ab58012f87ef</t>
  </si>
  <si>
    <t>6ca93d70-4fe5-fe26-2470-c2444a2b6e3d</t>
  </si>
  <si>
    <t>95c08ed6-dbb8-f978-5365-6065cea1ee42</t>
  </si>
  <si>
    <t>9f584cbd-f629-1a77-7413-0e0d8865e14b</t>
  </si>
  <si>
    <t>b51f49c6-9807-a9b3-4ffd-03c6ee9e2b0b</t>
  </si>
  <si>
    <t>5f6bd212-9d03-7081-f7dd-af1edb444e25</t>
  </si>
  <si>
    <t>a7a2c2b9-ec3d-605d-994e-9cf505ce39a2</t>
  </si>
  <si>
    <t>3694de05-bbeb-2c40-359e-405e0a511691</t>
  </si>
  <si>
    <t>b9eee467-7ed2-0c5e-d9c0-2e97b1923777</t>
  </si>
  <si>
    <t>92c55e49-0bd4-6b67-6753-6747a702bfc2</t>
  </si>
  <si>
    <t>7e15a4f0-7ef8-6620-1ad8-84f888f4de2e</t>
  </si>
  <si>
    <t>61e89fe4-53a6-2495-3815-a87bdec7a1ab</t>
  </si>
  <si>
    <t>120f4a8d-6701-277e-5994-ffe9777f8dd1</t>
  </si>
  <si>
    <t>cebb8d27-9aac-68ee-4ed2-0f7857b5b8d4</t>
  </si>
  <si>
    <t>65f068da-7491-45e7-9542-527696d08195</t>
  </si>
  <si>
    <t>7eb80742-d258-a28d-ef49-f6d3708f46c6</t>
  </si>
  <si>
    <t>7051086d-77fb-856f-b4a3-d86317560057</t>
  </si>
  <si>
    <t>d64e75fe-1994-327c-8a3b-dad2da302bdf</t>
  </si>
  <si>
    <t>1ec82f6a-663e-f6ae-f864-a3f6141a9e5f</t>
  </si>
  <si>
    <t>715e6e44-4867-fb76-ed43-178a22b36ca3</t>
  </si>
  <si>
    <t>b1ca4aa8-a5e8-9c57-c907-9b1e38e808ed</t>
  </si>
  <si>
    <t>0019dbc5-e696-1444-d988-6ae5907580a4</t>
  </si>
  <si>
    <t>4a73355f-5178-e6bd-31c0-ecba39529a74</t>
  </si>
  <si>
    <t>de02248f-83e9-bad7-70fe-99f812480177</t>
  </si>
  <si>
    <t>f41d0acb-912d-f3dc-a11a-d0cb85a175f4</t>
  </si>
  <si>
    <t>86e4890e-cb29-940c-c230-a18cff052097</t>
  </si>
  <si>
    <t>df278442-3ed1-6a95-ce24-146d50c56fa6</t>
  </si>
  <si>
    <t>73f3ea76-f7f1-6476-2c59-eedb19520545</t>
  </si>
  <si>
    <t>2b250a56-6a99-e3a0-ba88-79fd46094963</t>
  </si>
  <si>
    <t>24fa1cf1-1b29-62cc-65e1-72c92d569db9</t>
  </si>
  <si>
    <t>d97f33b3-268d-2a43-db0e-6bc78d1f1d61</t>
  </si>
  <si>
    <t>3b1dec1f-f629-dc96-7208-1598fbec37d2</t>
  </si>
  <si>
    <t>4c318a9b-9b29-66cf-efb2-1835b93c52e5</t>
  </si>
  <si>
    <t>573ca41c-7289-279d-8271-9dedc51b5f06</t>
  </si>
  <si>
    <t>57ec5566-a4d0-246f-6ce6-c900b31497e3</t>
  </si>
  <si>
    <t>13c36e9b-42dd-71bc-e739-671e6802ac45</t>
  </si>
  <si>
    <t>79e0889e-0439-836b-4788-0c80d0db5a07</t>
  </si>
  <si>
    <t>369bf62b-0bb6-317c-ba52-f678c43bb289</t>
  </si>
  <si>
    <t>46624910-7382-04eb-a302-d704b2bcbd13</t>
  </si>
  <si>
    <t>37db8881-eddb-296d-b683-ba2205aba30f</t>
  </si>
  <si>
    <t>3ed8c202-b1f6-4ff9-2cb1-8282a4c14f7b</t>
  </si>
  <si>
    <t>e878c166-d9f2-bb54-ec3b-cc7f38b8968e</t>
  </si>
  <si>
    <t>314a7969-34ca-ae4d-c56b-1b6b1c23343e</t>
  </si>
  <si>
    <t>9d298633-977c-7c9c-0206-ab0fb09be2c2</t>
  </si>
  <si>
    <t>1b9fcd27-c2e3-bd60-df7c-584b4ee353ed</t>
  </si>
  <si>
    <t>ec6b346c-45d5-1ff0-b74f-8903f5185958</t>
  </si>
  <si>
    <t>cfa4b5ee-38a4-4a01-4d1f-e344bb7ef1f5</t>
  </si>
  <si>
    <t>7b42a670-75e4-d401-e5ab-050340aaa9cf</t>
  </si>
  <si>
    <t>3f77691b-ae37-c83f-1366-0c739e9720bc</t>
  </si>
  <si>
    <t>38c4d1cb-3c56-914b-fba6-c5d7ce63d904</t>
  </si>
  <si>
    <t>d81d47e6-b735-3c17-89aa-26fcf32bf1c7</t>
  </si>
  <si>
    <t>1ef47214-19e5-0fba-8be4-5935187fdcb5</t>
  </si>
  <si>
    <t>1b4ea657-4b6c-8eb8-5c0a-57f6066e0279</t>
  </si>
  <si>
    <t>94c52a34-1e12-c8a0-d18a-a1d2a6e20665</t>
  </si>
  <si>
    <t>6f72808f-8da0-6778-6759-89bde88d5d81</t>
  </si>
  <si>
    <t>baa7b9d8-f96a-34a1-350a-4f149d122bbe</t>
  </si>
  <si>
    <t>40083453-8a3d-0199-3ea6-6ad5eef12f6c</t>
  </si>
  <si>
    <t>b373810c-b36d-5ac7-8c0c-fb0d75a1a070</t>
  </si>
  <si>
    <t>55e538ad-c8ab-cc3e-92a8-7ec2b7117633</t>
  </si>
  <si>
    <t>e4b46aec-6f91-5c9a-8ecc-709b2e7060bf</t>
  </si>
  <si>
    <t>8435ba97-aef7-1c9c-351e-57e68c4b45e8</t>
  </si>
  <si>
    <t>35034a04-802e-971a-b050-95cf92fb8329</t>
  </si>
  <si>
    <t>f1729ee4-8177-96de-304e-deeffa55be1e</t>
  </si>
  <si>
    <t>0a33bc5f-2151-9a5d-476b-2cdbfae095e1</t>
  </si>
  <si>
    <t>d10ce673-a024-0ee9-7532-7e8b89ae510d</t>
  </si>
  <si>
    <t>14770472-6391-e842-f868-f020bb829c31</t>
  </si>
  <si>
    <t>e70923c2-7bac-504a-6b59-3bdc7e71a218</t>
  </si>
  <si>
    <t>9d21f498-1ed9-4471-8e85-a89fd5fc3a4f</t>
  </si>
  <si>
    <t>01721c32-2de4-30f8-875b-f22f1ff371a8</t>
  </si>
  <si>
    <t>4d66cf88-e227-7fd6-7c7a-06d3fa7404c4</t>
  </si>
  <si>
    <t>dcf9d1ae-0c43-ecfb-fb54-7fea854975e3</t>
  </si>
  <si>
    <t>b667838a-8860-e7bd-9469-6f4559c48624</t>
  </si>
  <si>
    <t>1f037eef-2406-5a35-339f-403e63768d5a</t>
  </si>
  <si>
    <t>29d7e5f6-aac9-962d-db74-8839c67d1980</t>
  </si>
  <si>
    <t>c3f32fcb-11eb-dcb8-a97b-259fae17e979</t>
  </si>
  <si>
    <t>20aa2da2-1117-0c78-b37b-c9599bd19974</t>
  </si>
  <si>
    <t>b3041eef-7c21-9745-cb20-c665411e518f</t>
  </si>
  <si>
    <t>46794fbb-e65f-1940-3f33-621c24ebae59</t>
  </si>
  <si>
    <t>4710491b-53e1-fc9c-cc01-2a23d5f265f5</t>
  </si>
  <si>
    <t>414815c3-31b4-7e5c-f227-619de3fd738f</t>
  </si>
  <si>
    <t>275c4f42-589e-0db8-8dfd-9eaacafff4a7</t>
  </si>
  <si>
    <t>38923fb4-62d6-4d07-5c6b-1f07348626d1</t>
  </si>
  <si>
    <t>bc60735c-e108-99d0-abd7-ca3fb55e0e08</t>
  </si>
  <si>
    <t>9e587100-4ee7-d52b-bb14-486235a89bdc</t>
  </si>
  <si>
    <t>23130ff5-5b4c-faa8-7614-a0b48cec1fe3</t>
  </si>
  <si>
    <t>32a786e3-53de-0e79-86c8-6ee400e6ec87</t>
  </si>
  <si>
    <t>844ccf7f-60bc-9ab8-eeef-826f5304f291</t>
  </si>
  <si>
    <t>e99dee74-8466-6484-6e57-d8b980e723e5</t>
  </si>
  <si>
    <t>b2fdf427-0141-29fa-5229-de6aeacb7c10</t>
  </si>
  <si>
    <t>faed3afa-db75-9e53-58f6-41916088a3c7</t>
  </si>
  <si>
    <t>368ed4dc-6e2b-87b1-4e75-c6b19abb43c5</t>
  </si>
  <si>
    <t>7def77e3-8ec6-6c07-b52b-b56f6bf72eb3</t>
  </si>
  <si>
    <t>442c5562-fec1-1ca1-88c1-6a715843c179</t>
  </si>
  <si>
    <t>c78bc34d-fb27-a632-2a77-01726ddb88c0</t>
  </si>
  <si>
    <t>96658251-fa76-a66d-f9fd-8e1bc2b2448e</t>
  </si>
  <si>
    <t>e76c73f7-d5d4-607e-fa95-47ff469bec1d</t>
  </si>
  <si>
    <t>beda20de-a366-16c9-60c9-75c1649176a4</t>
  </si>
  <si>
    <t>efc97dba-67d4-8eae-76cd-365428f18fdf</t>
  </si>
  <si>
    <t>d5be5f9c-5c9d-99e6-f968-fedef15e505c</t>
  </si>
  <si>
    <t>1a2e7cd1-bc76-291b-b9f0-144072c0cc6d</t>
  </si>
  <si>
    <t>4f6eb388-521c-796c-f5e4-66b0b9a86ec8</t>
  </si>
  <si>
    <t>17197230-4583-bd9e-f022-161325b0b8f0</t>
  </si>
  <si>
    <t>d6047864-bac6-8cfd-d937-3dfe4fc50e1f</t>
  </si>
  <si>
    <t>f79b993c-a865-00ba-c89d-f8cd679dbe6d</t>
  </si>
  <si>
    <t>9ad13366-6e71-262d-4ae2-d9f2755d3d9b</t>
  </si>
  <si>
    <t>b77fa141-b6ef-a624-0c74-04307ee82f4c</t>
  </si>
  <si>
    <t>15f91c00-639e-e53c-90c4-b44d8b964a31</t>
  </si>
  <si>
    <t>deb3a922-6bdb-bd01-091b-27b3c83cf1fe</t>
  </si>
  <si>
    <t>c03bfa7c-b504-cef2-7773-1638adf27b2d</t>
  </si>
  <si>
    <t>5f584842-f90a-0e47-c383-fd303ccd48c6</t>
  </si>
  <si>
    <t>dfac98e5-4afa-c356-6363-71d465881723</t>
  </si>
  <si>
    <t>9f43bf96-20a9-5ee5-1a9d-884943dd3047</t>
  </si>
  <si>
    <t>700077a6-13c6-d426-2116-2dc7836a4a6d</t>
  </si>
  <si>
    <t>45ba22b0-f9e7-6b48-a19e-06ecdb94bb21</t>
  </si>
  <si>
    <t>c55996c2-28fb-d779-ce1b-81ae1e968a87</t>
  </si>
  <si>
    <t>38fa7480-11b4-be00-cfed-67053e3ae185</t>
  </si>
  <si>
    <t>1c24931f-235b-f22d-9a80-928959774bf5</t>
  </si>
  <si>
    <t>977c5dab-dab1-999f-78ee-19c35409b28f</t>
  </si>
  <si>
    <t>21f45b52-146b-88db-48d4-34e0829a5170</t>
  </si>
  <si>
    <t>35b9c7a1-6a65-4a85-7330-b172d2c684a5</t>
  </si>
  <si>
    <t>bbc30938-987a-49c6-78c7-f93357d7398d</t>
  </si>
  <si>
    <t>e7e1711a-7144-5eb1-8da4-5b15898217da</t>
  </si>
  <si>
    <t>7ebeb58d-6d24-eeea-a034-6a541c199193</t>
  </si>
  <si>
    <t>9de02f85-bed9-83fa-2a5b-5125e58feaa0</t>
  </si>
  <si>
    <t>dc6c718c-0aaa-32f9-6a20-1b251e68fe9e</t>
  </si>
  <si>
    <t>c9e4f572-f704-bb45-41a4-213735203241</t>
  </si>
  <si>
    <t>f09a7341-f088-04b9-c0bc-4a45fa73fea0</t>
  </si>
  <si>
    <t>56b3f513-3863-5c5e-099c-47ba1132fd63</t>
  </si>
  <si>
    <t>be57e19d-7c0e-5e51-ee6f-d26dfab9f0bd</t>
  </si>
  <si>
    <t>6418e34c-e6e8-e5d4-a3d3-61d2ad152d12</t>
  </si>
  <si>
    <t>0d800f8a-9b98-a408-1fb4-977240a3e7fb</t>
  </si>
  <si>
    <t>368f58be-55fb-fef5-7ddf-131e0cf994f3</t>
  </si>
  <si>
    <t>064bcab0-a375-2e36-8876-6eafe52fb167</t>
  </si>
  <si>
    <t>849d2bb1-a57d-31ae-2500-0e2b9b83d607</t>
  </si>
  <si>
    <t>210adb45-6cb6-86af-6973-f688e0d9a223</t>
  </si>
  <si>
    <t>0c641b95-02aa-56e6-92c0-62dd45fb56f7</t>
  </si>
  <si>
    <t>d97ecaa7-0603-3f19-e9f2-5c1433bfdec0</t>
  </si>
  <si>
    <t>c8be884b-b502-4842-b5f5-6ec762dcbec8</t>
  </si>
  <si>
    <t>2455e559-f8f9-e9a9-908d-59d14aed30e7</t>
  </si>
  <si>
    <t>0b2516e4-3bed-6dac-dc50-b5747df9502f</t>
  </si>
  <si>
    <t>f6a3edf6-b0c1-f7c2-e6cf-3b6ab7e4f70e</t>
  </si>
  <si>
    <t>9fdff580-cf68-751e-811d-83664ef9e2b2</t>
  </si>
  <si>
    <t>d2a1de93-4b46-1901-bc27-b9a1a85022c2</t>
  </si>
  <si>
    <t>1ced2703-cc8e-0aa1-e5e6-8c4e1059183a</t>
  </si>
  <si>
    <t>4180c328-4793-a190-e437-be0bd87713aa</t>
  </si>
  <si>
    <t>338c8dc7-12f9-15a8-85b7-6e57f2c53bbe</t>
  </si>
  <si>
    <t>1377e893-2db9-c4a0-ddcf-2ed3aaf386a6</t>
  </si>
  <si>
    <t>176051f0-14b6-5e8e-7cfa-3648bbcbb2cc</t>
  </si>
  <si>
    <t>550b14fc-937c-9b1c-e307-5d70eda36f19</t>
  </si>
  <si>
    <t>137dbbd4-d593-f4ba-a9ad-2fba8f92db9e</t>
  </si>
  <si>
    <t>f9195955-2fd1-d75e-40f2-eeed1a1f550c</t>
  </si>
  <si>
    <t>5f60bba9-5d92-538b-89c7-88dabb403095</t>
  </si>
  <si>
    <t>532731dd-6226-dbd5-8a8d-663be63e71b1</t>
  </si>
  <si>
    <t>bd98d37a-a530-2c75-202b-15f9d58541e8</t>
  </si>
  <si>
    <t>d6bd78c4-184e-7563-7e11-100db2e1ec10</t>
  </si>
  <si>
    <t>a1e0ddcb-7815-5871-d305-0a0cfeae2875</t>
  </si>
  <si>
    <t>24b0ed82-881c-f7f3-cc32-3ab2faabecbf</t>
  </si>
  <si>
    <t>9a008217-e678-72bc-b747-3f7e27d5c512</t>
  </si>
  <si>
    <t>5f2c10c0-62a2-8f78-db07-f222353f0574</t>
  </si>
  <si>
    <t>c87cdc2c-1155-88af-2bc1-9f743deae9b2</t>
  </si>
  <si>
    <t>2544d708-9476-5dc0-32fe-2ee075772730</t>
  </si>
  <si>
    <t>1a457732-f3e6-9794-c050-b3b2e328979a</t>
  </si>
  <si>
    <t>ebde42c4-cce2-0771-68d8-d21d9412d629</t>
  </si>
  <si>
    <t>e338487e-d6d3-acb9-a908-d4435a3c7196</t>
  </si>
  <si>
    <t>7db338c7-96a6-0d16-5582-61cda57c9d59</t>
  </si>
  <si>
    <t>760cab5b-2e5f-1ffe-7353-78a971a2f235</t>
  </si>
  <si>
    <t>0a1616e0-f757-4650-11d6-004065e4fcce</t>
  </si>
  <si>
    <t>bd6d3942-ae3a-5905-2b24-371d3c69a722</t>
  </si>
  <si>
    <t>da6e457d-fa2b-c428-88b0-8737148e9f97</t>
  </si>
  <si>
    <t>568d1272-de16-b988-7212-f729aace4381</t>
  </si>
  <si>
    <t>dc8d7ed4-3a87-8028-8a0b-fee3be90c66b</t>
  </si>
  <si>
    <t>eb510812-1bd5-b705-ee68-314d28cfc246</t>
  </si>
  <si>
    <t>a6242ea1-83f0-e544-f2ae-f1e58097fd8b</t>
  </si>
  <si>
    <t>c845b3ed-1370-2a3a-3c24-14942006f1d2</t>
  </si>
  <si>
    <t>be4658a5-29f4-c9db-e1d0-b69229e9e2b6</t>
  </si>
  <si>
    <t>52cc00d6-a1bb-cd33-610e-494f7ab4fb97</t>
  </si>
  <si>
    <t>83b470ba-7903-4d66-3181-fcf259c03dc6</t>
  </si>
  <si>
    <t>2cf7ee27-8bdf-7553-aa13-43a1e27840b8</t>
  </si>
  <si>
    <t>3edee828-40d3-c794-2787-c6dd37d21ce3</t>
  </si>
  <si>
    <t>00bbe67e-5ce5-797f-d783-889ca42fbac2</t>
  </si>
  <si>
    <t>09a7bce5-9a2d-1ee8-46cd-78399447de77</t>
  </si>
  <si>
    <t>09f8d539-aca6-3717-ec7e-1b705755fac6</t>
  </si>
  <si>
    <t>4b227508-7e11-1c31-9346-4c7a9dc00e3b</t>
  </si>
  <si>
    <t>0ca684cb-4977-ab5e-7215-1be400b193d3</t>
  </si>
  <si>
    <t>0b6846c5-402b-dcbe-6133-37f10b135a37</t>
  </si>
  <si>
    <t>5415dd57-4e82-d0e9-ef03-72c88165050d</t>
  </si>
  <si>
    <t>3deca6a6-003e-a52f-217c-2e0a0ddaf49b</t>
  </si>
  <si>
    <t>b9c639cc-8010-af6e-053c-6dcaeea4196d</t>
  </si>
  <si>
    <t>1d713b95-ad65-b23b-bbdb-331ae74486d0</t>
  </si>
  <si>
    <t>967e344e-db4d-fdf0-9db3-df18f93cd7c2</t>
  </si>
  <si>
    <t>490c1630-0ec1-a309-94bb-8a448637495c</t>
  </si>
  <si>
    <t>21dee26e-8629-f916-2fdb-d7b5e3d5a860</t>
  </si>
  <si>
    <t>c86166bb-a0ca-367f-979f-13dd7724cf48</t>
  </si>
  <si>
    <t>146d5272-96db-9cb7-e6d7-28ee14c76c5b</t>
  </si>
  <si>
    <t>54649e46-23dc-f32f-211d-659ccc213d0b</t>
  </si>
  <si>
    <t>db08431f-70d2-b99f-0717-141b7b1c216a</t>
  </si>
  <si>
    <t>70b5ec45-8bcd-d159-90ee-87881466b1ff</t>
  </si>
  <si>
    <t>745794a4-1925-6be7-8f44-171ac534d6ec</t>
  </si>
  <si>
    <t>e449a0f3-361d-d3f7-e483-7dd685c61eca</t>
  </si>
  <si>
    <t>8eefa250-da00-176d-d971-13cc38e0df78</t>
  </si>
  <si>
    <t>f7cf2e30-9008-024d-1475-3f680606604e</t>
  </si>
  <si>
    <t>6a37d88c-d017-9585-9bef-e685e1f597d7</t>
  </si>
  <si>
    <t>1aa21347-80b3-786e-69f2-e32595215431</t>
  </si>
  <si>
    <t>3ab1b446-46df-7ad8-f8b4-541222c30cf1</t>
  </si>
  <si>
    <t>23e91d1d-e500-7bab-ce78-9c4480b6f41a</t>
  </si>
  <si>
    <t>b9fcef4c-bc31-461c-41a1-413bac1361fc</t>
  </si>
  <si>
    <t>07413cb7-f697-9bcd-3bd5-5c3fffe8a796</t>
  </si>
  <si>
    <t>3649f515-dd99-9037-0ceb-6e8795f0689c</t>
  </si>
  <si>
    <t>a2041f09-0f6d-4db3-c383-ac8922954b34</t>
  </si>
  <si>
    <t>aac283d7-3eb4-1d7f-e10c-79eb742186a6</t>
  </si>
  <si>
    <t>d75ec850-8614-6e36-1598-324407c0b51f</t>
  </si>
  <si>
    <t>8f9c396e-ec64-27c7-937d-5b61e76bc5b1</t>
  </si>
  <si>
    <t>9d3346f0-25f9-93ad-15ac-4850cf6b9c02</t>
  </si>
  <si>
    <t>4a51c416-746b-71de-74b1-d59618dc1391</t>
  </si>
  <si>
    <t>a3688dd8-7639-3605-3d86-8c5f42961847</t>
  </si>
  <si>
    <t>1abc30b4-dbe7-b063-f0b3-27d504790f1b</t>
  </si>
  <si>
    <t>4c640d44-b3f9-0bb4-a3c2-64fd460ea784</t>
  </si>
  <si>
    <t>3465f2a3-f023-b43c-5b57-b1e528b7dd0a</t>
  </si>
  <si>
    <t>f218ca29-f8fc-c209-649e-88c48683d591</t>
  </si>
  <si>
    <t>802ae484-f56c-aaff-b4f1-6e81e64a4a5f</t>
  </si>
  <si>
    <t>ed0ac2b8-da6f-8ec1-2f68-469c6697fd27</t>
  </si>
  <si>
    <t>d5dd31da-fcf2-e6f0-55e5-5033f961a38b</t>
  </si>
  <si>
    <t>04ce1360-d652-d82f-e8a1-09c8fe8189ce</t>
  </si>
  <si>
    <t>40a0a6a3-75d7-8a26-64ca-fcc192eda7a0</t>
  </si>
  <si>
    <t>0800fb61-597d-9f2d-6dbd-2c2403184797</t>
  </si>
  <si>
    <t>e6b3a904-72f7-e3fb-6fef-8e0d6a4d70c2</t>
  </si>
  <si>
    <t>d62eb7d7-f930-7ac1-6bba-18822ff77ec7</t>
  </si>
  <si>
    <t>9be932e3-5a57-1398-8d63-75e257faa494</t>
  </si>
  <si>
    <t>9dd429c3-a540-bf5f-397b-b5a025b38038</t>
  </si>
  <si>
    <t>61fadc7b-6cc8-255c-f9ec-5935876754e8</t>
  </si>
  <si>
    <t>59337f6a-f665-a90f-5033-c8d9fef5874b</t>
  </si>
  <si>
    <t>7431e884-3b85-a8c7-177c-96656d951d4e</t>
  </si>
  <si>
    <t>adce640f-2c5d-535e-d721-859885f37626</t>
  </si>
  <si>
    <t>9ec3607d-51fc-a2d6-f590-c42d2e2cd3a0</t>
  </si>
  <si>
    <t>54fc6b68-f7bd-11c5-ea6b-44c3337d0531</t>
  </si>
  <si>
    <t>42ecf047-26df-5705-7846-0a6567211e20</t>
  </si>
  <si>
    <t>ff667386-cf70-124b-170e-be6eb287b726</t>
  </si>
  <si>
    <t>76ed4eb2-5fa1-b631-afc9-1516ab754661</t>
  </si>
  <si>
    <t>ee582026-c6a3-81d3-7d38-4a93d75df959</t>
  </si>
  <si>
    <t>f44b8913-0940-66fe-9722-ea3ee4139780</t>
  </si>
  <si>
    <t>e76a0679-b1d0-1462-5342-8eae0de0ceb5</t>
  </si>
  <si>
    <t>ab0db64c-a66f-6805-2d7f-da508343db15</t>
  </si>
  <si>
    <t>0c5ff454-2c2f-0849-90fe-5ca371c262a6</t>
  </si>
  <si>
    <t>38e0c074-cb21-e4ab-4aed-5f0518613a92</t>
  </si>
  <si>
    <t>a633ff4f-1460-a168-1981-04de50e09862</t>
  </si>
  <si>
    <t>71c1dbbd-810f-be00-24fa-2f5f5b702963</t>
  </si>
  <si>
    <t>11baa23d-bbfd-7e48-badd-f949d0b4c8f4</t>
  </si>
  <si>
    <t>b90ec4a1-c291-834b-3905-3d7772a11b85</t>
  </si>
  <si>
    <t>08553fbb-7a41-01cd-aa9a-2d587edc4f6e</t>
  </si>
  <si>
    <t>82171398-ba32-06e0-c33f-a5eb823c71bd</t>
  </si>
  <si>
    <t>32c11c05-dd83-7996-d279-ede2241e8e5d</t>
  </si>
  <si>
    <t>5ad07804-e3e0-6c9d-0431-fa291eb93ef6</t>
  </si>
  <si>
    <t>64fd6fe4-7d37-9de5-297d-02cd7ed29db9</t>
  </si>
  <si>
    <t>0f6c2ab0-fa74-9da1-c066-e9725e540dc8</t>
  </si>
  <si>
    <t>cbefeb8b-612d-8355-0e50-5f0b16bd61ed</t>
  </si>
  <si>
    <t>b1cb4778-92c5-c976-3bd6-b4648695ee36</t>
  </si>
  <si>
    <t>9fe0dbe1-535b-da7f-f74b-a183fa29e0db</t>
  </si>
  <si>
    <t>5c06fa8f-4e28-5857-bd75-d1da8216ff64</t>
  </si>
  <si>
    <t>30b54682-fdc6-561a-e7b0-852415a20ae4</t>
  </si>
  <si>
    <t>71427762-cb31-0973-0a4a-99ebcf6dbf44</t>
  </si>
  <si>
    <t>690aaedd-88d8-ae1d-7d07-e6da21be2f86</t>
  </si>
  <si>
    <t>9c7415bf-6ee1-eaaa-3323-f01b264b427f</t>
  </si>
  <si>
    <t>79febce0-e2b3-14e0-08ce-50cfaa1957f1</t>
  </si>
  <si>
    <t>4975462f-dd68-006e-841e-966c31480fd4</t>
  </si>
  <si>
    <t>0edfbcd2-15f1-3c27-e388-789fe6426493</t>
  </si>
  <si>
    <t>341971ab-9cdb-9045-128c-7205ea81e8db</t>
  </si>
  <si>
    <t>0674916e-c1bb-52c0-27f7-f57545603463</t>
  </si>
  <si>
    <t>c0267812-3dce-a30f-71fe-3eefa3d0b7eb</t>
  </si>
  <si>
    <t>a709a5bf-cff3-8585-f32c-e8e6acd625f1</t>
  </si>
  <si>
    <t>c479dd31-6967-ef43-3325-6880b9a76023</t>
  </si>
  <si>
    <t>c66a78c3-bb8d-9c08-55a3-e79465664f52</t>
  </si>
  <si>
    <t>7a08f14f-3109-3c25-9b4b-e650672a732a</t>
  </si>
  <si>
    <t>66f9c708-5f65-5187-12d0-a0537d1b5004</t>
  </si>
  <si>
    <t>e4f340dc-3652-cf81-d070-38c8ff50ba81</t>
  </si>
  <si>
    <t>dcbddf3b-033d-59a4-bec3-98c17b08a703</t>
  </si>
  <si>
    <t>3acc2c7d-c10f-7211-c047-c78cd2b20f12</t>
  </si>
  <si>
    <t>26479d48-a0e0-c97b-4390-50822b3b2576</t>
  </si>
  <si>
    <t>b41e528b-fc98-a830-ce4a-e50a3c13ee2c</t>
  </si>
  <si>
    <t>3def5c09-66b4-4411-81ec-991abb4b54c8</t>
  </si>
  <si>
    <t>5bfb43ea-a539-b751-2f5a-dd25bd497d3e</t>
  </si>
  <si>
    <t>bb73bc36-57e4-ca2e-5c77-6da07452f303</t>
  </si>
  <si>
    <t>2dd95539-a4e2-567e-4809-094d97dce94b</t>
  </si>
  <si>
    <t>079be43b-648d-8711-0dcb-56893853cc3d</t>
  </si>
  <si>
    <t>9f5005dd-8f2b-f42e-14ea-ee569bba781f</t>
  </si>
  <si>
    <t>0d645973-798f-cf6a-e630-2492013f4aa0</t>
  </si>
  <si>
    <t>d8537d80-a05d-5ab1-7849-8cae0be41eef</t>
  </si>
  <si>
    <t>b428f296-6aef-ed8c-f88a-b332232e1913</t>
  </si>
  <si>
    <t>7e8e9d01-a30d-545e-4a51-a20e5ff28c7d</t>
  </si>
  <si>
    <t>fe474aea-4f8e-db8b-254e-61cafc3d9abf</t>
  </si>
  <si>
    <t>e07aa214-ad03-0e55-9163-540538c521cc</t>
  </si>
  <si>
    <t>1ca8bb0a-7f65-256d-4321-833edbefc1f1</t>
  </si>
  <si>
    <t>fda25543-e9c9-ae92-b405-3100d4cb07fa</t>
  </si>
  <si>
    <t>93782eca-1760-9073-d21d-39a82a24a474</t>
  </si>
  <si>
    <t>e99616fe-a7cd-d2c9-0f14-812e1e95f910</t>
  </si>
  <si>
    <t>e1ca8976-3149-8175-6e5d-b96502e070a7</t>
  </si>
  <si>
    <t>ea2377ac-f45f-1871-f931-18564f79cded</t>
  </si>
  <si>
    <t>435a3eae-c3ad-010d-a65f-4bf8a5c7ad45</t>
  </si>
  <si>
    <t>74434be6-b4d4-9141-8759-4d9e37532a2f</t>
  </si>
  <si>
    <t>7cd996f4-72f8-369d-dd6e-7ab5f7adb166</t>
  </si>
  <si>
    <t>4708d1ef-2ac8-159a-9dd6-8549ad1850e8</t>
  </si>
  <si>
    <t>80e2a28a-b162-432a-f15b-2781a1be4468</t>
  </si>
  <si>
    <t>43eeb639-1757-f5ff-1b85-606092a35c2b</t>
  </si>
  <si>
    <t>e6d7feae-9a02-ef45-e225-0f4f73a1cdee</t>
  </si>
  <si>
    <t>8414ff95-9ed8-86ac-c7ed-3407b66dd38a</t>
  </si>
  <si>
    <t>dd0c4aec-7594-473c-74df-6ee8c618f9f3</t>
  </si>
  <si>
    <t>2474abf0-50e9-1ce6-7d9f-38ea319d5b31</t>
  </si>
  <si>
    <t>44a1eebd-9852-a574-e6cb-1606e394ca9e</t>
  </si>
  <si>
    <t>704b4b9b-ad4f-255f-1380-784abf119000</t>
  </si>
  <si>
    <t>13135a9c-6417-ae77-bdc4-b259ce507fa1</t>
  </si>
  <si>
    <t>cb911413-0966-fcd3-1974-425478130784</t>
  </si>
  <si>
    <t>8cb4a008-2cdc-aca0-0699-7fcce4c679ad</t>
  </si>
  <si>
    <t>1b01992c-1113-b6a8-0374-f92f3fc30468</t>
  </si>
  <si>
    <t>3ec8e312-3cae-dbf4-25d5-1299dc0f9248</t>
  </si>
  <si>
    <t>cb2dc6e8-4c84-4f2c-c636-55e3bab3d87d</t>
  </si>
  <si>
    <t>8271caa2-1a07-39fd-2f69-331701b7c415</t>
  </si>
  <si>
    <t>71542203-ac5a-9baa-10d7-7cb9befc100c</t>
  </si>
  <si>
    <t>aedb52bc-33be-74df-8124-b7a03abd42a1</t>
  </si>
  <si>
    <t>69a458d3-d50e-c9a4-ffa4-7b33f7e8122c</t>
  </si>
  <si>
    <t>fd71b3d7-18cf-5b3a-0ff3-244b08e3045d</t>
  </si>
  <si>
    <t>835194ea-68f1-d9e1-81d1-5312e132b553</t>
  </si>
  <si>
    <t>59f1f487-568b-69be-95da-92bd29077e0c</t>
  </si>
  <si>
    <t>2fb6c838-1d12-6d10-9b12-a76d676cf6af</t>
  </si>
  <si>
    <t>66f07d78-8823-9b67-9a6c-7b3d0a0d0008</t>
  </si>
  <si>
    <t>8b770e37-cd24-74e3-bfbe-160fadd57a3c</t>
  </si>
  <si>
    <t>e0e0abfd-28df-88a5-9886-23a417cfe523</t>
  </si>
  <si>
    <t>7375d8f0-3be6-de67-88c1-4b07dbdc1d49</t>
  </si>
  <si>
    <t>291253e4-6112-f9f1-3b29-da197fd9fc3b</t>
  </si>
  <si>
    <t>d2647266-e3aa-1d7b-870f-36717de0bd37</t>
  </si>
  <si>
    <t>0e91722c-035f-12e4-60ec-e7d004256843</t>
  </si>
  <si>
    <t>d69c2e14-c99a-b5a9-72a3-9a9ddc1f02b0</t>
  </si>
  <si>
    <t>6a49ce7a-e961-4b34-b9f1-c5af3c937487</t>
  </si>
  <si>
    <t>5c0444a4-9aad-6dd4-a1bb-976a9f29b7c8</t>
  </si>
  <si>
    <t>60bec7d8-7d44-7fea-7fa7-7d41f33b0fc0</t>
  </si>
  <si>
    <t>6fa55fb5-1e01-439a-a04c-d1ad2f88f504</t>
  </si>
  <si>
    <t>d113665d-3894-daf4-6fe4-bd95aa3a2353</t>
  </si>
  <si>
    <t>b2d8e765-e15b-3301-e002-55af77b3eda3</t>
  </si>
  <si>
    <t>a0f32b89-32e5-e174-65f9-e7d121591bf2</t>
  </si>
  <si>
    <t>e56638ea-f243-b208-ed6d-cdbe33701818</t>
  </si>
  <si>
    <t>01088af6-0836-ef0a-e454-de67796f4ad5</t>
  </si>
  <si>
    <t>2da61d8b-52d0-44c4-beb4-9661688c5a14</t>
  </si>
  <si>
    <t>84dfee95-3633-e6a5-d46e-ea2d0acc514c</t>
  </si>
  <si>
    <t>50a077fa-7ca7-c17b-26b7-148d6a937c73</t>
  </si>
  <si>
    <t>79a28c4b-1287-5268-47da-beedcddfd24c</t>
  </si>
  <si>
    <t>529eb0d8-11dc-981b-70d5-7af30d0defcb</t>
  </si>
  <si>
    <t>572c88c1-7a3f-6eed-934e-60e66e0370bd</t>
  </si>
  <si>
    <t>6c2e4847-6526-eede-8fe2-4e7dd7510a7b</t>
  </si>
  <si>
    <t>c3849d78-64da-6fca-7d3e-d17b78717544</t>
  </si>
  <si>
    <t>6d657696-6160-bc25-1135-33a7d4871e4b</t>
  </si>
  <si>
    <t>9a745333-fd99-d37e-1b0f-ff091eb9a460</t>
  </si>
  <si>
    <t>3a4544a1-986f-a52d-b6b0-b266ad8938b9</t>
  </si>
  <si>
    <t>157ba7a2-e96b-5ae0-f908-fd60d656429d</t>
  </si>
  <si>
    <t>53edac5a-6bbc-1fb8-d726-a8386a26daf5</t>
  </si>
  <si>
    <t>e019ee55-2079-5388-3b60-f8d71520817d</t>
  </si>
  <si>
    <t>9f854e28-b13a-9bf2-bfed-b849a6c9efa0</t>
  </si>
  <si>
    <t>ecaba0d2-8565-bdf9-6c8e-fa8583337373</t>
  </si>
  <si>
    <t>37014467-df8b-a30a-cd51-ef9318be2b6a</t>
  </si>
  <si>
    <t>d2783279-6ae2-5835-73e5-875528ea2afd</t>
  </si>
  <si>
    <t>f9ff5ced-87d6-864b-aeae-63ed0d769c4a</t>
  </si>
  <si>
    <t>e5a32f0e-93f9-6b30-4dcb-c740d01b9aa3</t>
  </si>
  <si>
    <t>9dfcd73d-76fd-d530-99aa-22f3b7bd7c67</t>
  </si>
  <si>
    <t>0da3f57e-9cb7-56db-648e-e777bddb8b67</t>
  </si>
  <si>
    <t>e5e940f2-6019-062e-2ece-f9f71c26f9c2</t>
  </si>
  <si>
    <t>b53e6334-0b89-3e96-7c53-3c655cc6d2b1</t>
  </si>
  <si>
    <t>ddd9d604-674f-f39e-91af-f444d122b37f</t>
  </si>
  <si>
    <t>b2b5334b-f685-562f-0f20-be60a57d2164</t>
  </si>
  <si>
    <t>62c92edd-3204-64f3-cafb-dc239c2da1f7</t>
  </si>
  <si>
    <t>c773be2e-0919-51e8-f588-458ecd409bc5</t>
  </si>
  <si>
    <t>c284bb21-860b-e329-1081-47994b227a5a</t>
  </si>
  <si>
    <t>014248c3-4534-39f7-83a0-d3881814bb89</t>
  </si>
  <si>
    <t>e7716be3-c5be-fae5-bbaa-7f3ecb24e61c</t>
  </si>
  <si>
    <t>ed5197ca-e81d-2849-b01c-9b7df77a976e</t>
  </si>
  <si>
    <t>3375c576-8a3c-5625-56b1-453878714a39</t>
  </si>
  <si>
    <t>954f9020-e831-8f4e-a053-1fa256df7486</t>
  </si>
  <si>
    <t>3685a648-5ca4-a698-59b8-beb69231f721</t>
  </si>
  <si>
    <t>c4c99fa0-fb37-a779-be01-0097f5f1b13c</t>
  </si>
  <si>
    <t>7057b2b2-c1b7-c27a-443c-b59bb65078a3</t>
  </si>
  <si>
    <t>e83eee6c-8820-2937-2d5a-76be5fd616a1</t>
  </si>
  <si>
    <t>5a320bd6-6967-93f6-3cda-48a0894ab516</t>
  </si>
  <si>
    <t>67a41282-6a1a-b050-b228-fafb88630c92</t>
  </si>
  <si>
    <t>e6ab82ce-d63b-3209-9548-ae314e37043d</t>
  </si>
  <si>
    <t>9e2c267b-2038-c731-5cf9-bb4cd0065286</t>
  </si>
  <si>
    <t>17e0479e-6ec6-45a4-8951-8b1800642162</t>
  </si>
  <si>
    <t>d6798d64-bd37-3487-3d36-2af10e4243c7</t>
  </si>
  <si>
    <t>3b5a9480-8e8a-0a44-097c-7594625b2507</t>
  </si>
  <si>
    <t>d4a8589f-8b36-ff87-1e6e-dfd4f3c5fd96</t>
  </si>
  <si>
    <t>6cd9a394-63e2-5e35-5256-f659cf1514b6</t>
  </si>
  <si>
    <t>ecda21e0-6ed4-ed5b-d84d-dcfa316af1ef</t>
  </si>
  <si>
    <t>59e4b236-04cf-bd39-bf3a-d78124fc836a</t>
  </si>
  <si>
    <t>328d4871-1858-ad54-042b-bacdd1673f71</t>
  </si>
  <si>
    <t>c8a5139b-7c31-32c5-f998-8a4c73f6fb1a</t>
  </si>
  <si>
    <t>d907afd0-29bb-3fa9-9835-6cf7e952a291</t>
  </si>
  <si>
    <t>30ca0b5c-79d8-b22d-3488-767f0157ca63</t>
  </si>
  <si>
    <t>efdde3ef-c5b2-9e1c-682b-5b23965aef40</t>
  </si>
  <si>
    <t>f1f8c272-65c5-5279-d2af-67a0b2c360f2</t>
  </si>
  <si>
    <t>ee65bf1c-0872-fcbe-8bca-4098cf0a741b</t>
  </si>
  <si>
    <t>d022a1b0-c51d-af2d-f585-6b227d10b9c3</t>
  </si>
  <si>
    <t>26c65ae8-2671-aff9-cd87-88bce0dcd393</t>
  </si>
  <si>
    <t>093989d3-5933-1a5f-8dcb-06cb0666880e</t>
  </si>
  <si>
    <t>8d214e38-3d7e-10a9-ff68-b2c83a9c85ad</t>
  </si>
  <si>
    <t>f4841a63-2c38-24a4-0202-4ed53ebce388</t>
  </si>
  <si>
    <t>0e9a3d5b-c7ed-1499-18c1-baecfd2b1cbd</t>
  </si>
  <si>
    <t>3cf0ad51-d862-2614-d105-4f7b340b20ad</t>
  </si>
  <si>
    <t>0343e6a8-9605-fb14-df79-f263463b88ac</t>
  </si>
  <si>
    <t>67db5be8-d889-b9d5-2863-26c3d6e6db6a</t>
  </si>
  <si>
    <t>b87dd5fa-0e29-d3a9-c46e-f16dc3cb38d0</t>
  </si>
  <si>
    <t>ca5d8fe6-9dae-630f-bc5e-f353eaf90274</t>
  </si>
  <si>
    <t>2e090701-dda2-e133-91db-7a4a988f1d8d</t>
  </si>
  <si>
    <t>110a0127-795d-3bd0-9191-f4f01ce3dee6</t>
  </si>
  <si>
    <t>08240efa-87fd-65e5-c81a-319937b84217</t>
  </si>
  <si>
    <t>be5df9fc-61fc-cf0b-8268-b54751efd5f9</t>
  </si>
  <si>
    <t>f03163ec-c7c3-3fdc-3a23-ab13a579c389</t>
  </si>
  <si>
    <t>3b3767c3-d5b9-eeef-2441-cad932dc33bc</t>
  </si>
  <si>
    <t>500eb4a7-383c-92f3-eee2-e57cd8b18ead</t>
  </si>
  <si>
    <t>72d9e46c-f595-57cf-b709-65fed87c90fd</t>
  </si>
  <si>
    <t>a30b5543-228c-a8ed-bf8a-5c6c8fdd734f</t>
  </si>
  <si>
    <t>25cb8f65-c00b-029d-439f-33f97249c605</t>
  </si>
  <si>
    <t>d0fde273-f1f7-04d9-2183-d3654dd3da9e</t>
  </si>
  <si>
    <t>ba24edba-6e28-9900-211c-8979cad99f99</t>
  </si>
  <si>
    <t>98f271af-33d1-4c70-7020-50d0026b0766</t>
  </si>
  <si>
    <t>14b47309-18a2-c290-2583-5b692aff2d06</t>
  </si>
  <si>
    <t>3dfd6ddd-d8fb-52e1-5f19-4c3122392cca</t>
  </si>
  <si>
    <t>6156f4d3-c5e2-74e3-d9f1-ea89ece6b400</t>
  </si>
  <si>
    <t>f440ac13-f175-a294-f301-456690da5a68</t>
  </si>
  <si>
    <t>f5a8b0a0-683d-d33a-c7e0-773e0c8a43fc</t>
  </si>
  <si>
    <t>7dafcbe4-60d7-08e2-e34a-088afa94c9a8</t>
  </si>
  <si>
    <t>76745efd-c213-c9a3-049a-c089568a0be2</t>
  </si>
  <si>
    <t>8350f0b7-f0f3-85fe-1322-6d78785a5a6d</t>
  </si>
  <si>
    <t>add9886a-353c-a4ba-1a22-5745eb19330d</t>
  </si>
  <si>
    <t>d9f73baf-0080-8c21-6d6b-7031dbaae65f</t>
  </si>
  <si>
    <t>1ac1540e-d996-a5f4-e541-0324a57297bf</t>
  </si>
  <si>
    <t>35f51f73-2810-92ca-d711-98955f5d3822</t>
  </si>
  <si>
    <t>a7c8e4b0-3811-9dca-4fdc-26fbc496479b</t>
  </si>
  <si>
    <t>bbd1e95f-f35a-6650-6a37-c8a2dc66813c</t>
  </si>
  <si>
    <t>467cbf8f-1af2-ef9f-5caf-381c3dd3edc8</t>
  </si>
  <si>
    <t>f6c007e2-4a60-f9be-cef8-7c17d0a6ae80</t>
  </si>
  <si>
    <t>7b7031ee-e3b1-049d-843f-dea014d8da53</t>
  </si>
  <si>
    <t>c9122b20-2195-ed33-d44e-e94c23af5b6d</t>
  </si>
  <si>
    <t>20fba528-172c-6283-757d-6f9dbeb05256</t>
  </si>
  <si>
    <t>8b5ea1ee-e306-3452-1b79-9a38bd24e5eb</t>
  </si>
  <si>
    <t>222d9a8e-bbb9-dd0d-56ed-9651b1ffe575</t>
  </si>
  <si>
    <t>965252e8-37ae-d544-cb87-5ba74de19da9</t>
  </si>
  <si>
    <t>44e84a2c-c236-2f53-01bd-b27e4afddc26</t>
  </si>
  <si>
    <t>8edf4944-9b54-564e-fc7f-1c89dd831091</t>
  </si>
  <si>
    <t>9a14bb3d-26c5-8430-f1e6-e79f6d44119c</t>
  </si>
  <si>
    <t>ca2c8a85-e4f7-d2c6-03d1-beef26b44c88</t>
  </si>
  <si>
    <t>4e8a5043-49e2-ffbd-9275-0c51c937de4c</t>
  </si>
  <si>
    <t>160628d7-5861-fb9f-a26b-6ef44ce36275</t>
  </si>
  <si>
    <t>e98af95a-51f9-4b85-e362-1058ae8094cb</t>
  </si>
  <si>
    <t>566dcd0c-a559-12a4-468e-8c9cb4e7b4f9</t>
  </si>
  <si>
    <t>b0550f95-abdd-a115-f5d1-b8e783a6957c</t>
  </si>
  <si>
    <t>70a808fc-d5c6-c498-dfc3-040bed18092b</t>
  </si>
  <si>
    <t>826c2368-1f01-b71a-80ff-f2093a1900a7</t>
  </si>
  <si>
    <t>15af04ab-8a80-aa7d-2dda-95ab5a105dcb</t>
  </si>
  <si>
    <t>62c01c50-e7e4-a040-a4fc-4b24fdcab9c1</t>
  </si>
  <si>
    <t>c7c415bb-a5ae-a75e-8891-9c34cd7ba514</t>
  </si>
  <si>
    <t>36d54ac4-dc8e-f16f-c531-d33d5752757f</t>
  </si>
  <si>
    <t>337868f0-68c2-6750-0d42-732f5bab5e6b</t>
  </si>
  <si>
    <t>835bafee-7a3c-57ff-3234-faf208fd0df7</t>
  </si>
  <si>
    <t>7e56e7f9-e002-76ee-a845-3f951b682e2d</t>
  </si>
  <si>
    <t>9977f013-db50-7d96-204b-be565eeb45f7</t>
  </si>
  <si>
    <t>3da03a14-4b3d-daae-c6af-8074d45a97c1</t>
  </si>
  <si>
    <t>781fc188-107d-dfd4-d066-639dde7e758a</t>
  </si>
  <si>
    <t>652a91e0-6472-7420-5c84-509523f988c7</t>
  </si>
  <si>
    <t>72150c7a-0562-8201-6008-a381218009cb</t>
  </si>
  <si>
    <t>3106946c-5d4b-066c-f07f-0656a6735f70</t>
  </si>
  <si>
    <t>586c216f-4a66-1bd6-fd4d-46621861d9e3</t>
  </si>
  <si>
    <t>dc672479-58b2-462c-6c59-cd00f74b0c75</t>
  </si>
  <si>
    <t>0ffcab9d-47d1-6567-e2bb-fc61e6d4300f</t>
  </si>
  <si>
    <t>100671cd-15b4-e9a6-ee8c-43067f1a3016</t>
  </si>
  <si>
    <t>a9e05848-b867-88e4-46f8-acb5004570db</t>
  </si>
  <si>
    <t>802f738e-7aa4-d4ea-7532-c3b466649ee6</t>
  </si>
  <si>
    <t>7007d9f1-cc4f-0f04-0933-ad9a5c0836ef</t>
  </si>
  <si>
    <t>6e374c77-a5ff-79a8-c6eb-eb85fa8d408d</t>
  </si>
  <si>
    <t>c6d39f51-4a26-e25f-930d-da37964fbb6f</t>
  </si>
  <si>
    <t>d5000c95-045a-eb20-ca11-cd2bc8198a1d</t>
  </si>
  <si>
    <t>a4e9bbe4-29cf-c3fb-3091-a74178ba95c9</t>
  </si>
  <si>
    <t>5bf5e0f6-3ab6-9b7b-7278-e078a5a1497d</t>
  </si>
  <si>
    <t>4bf9c278-3bc8-2995-7c9a-1287fa3e16ab</t>
  </si>
  <si>
    <t>584909ab-b4fa-b45f-65a5-48721d9af16a</t>
  </si>
  <si>
    <t>b909e48a-a32a-d940-218e-766b4243286d</t>
  </si>
  <si>
    <t>5c97c0a3-94ef-cdac-6b69-c8cc8a78a049</t>
  </si>
  <si>
    <t>527c370e-70ed-0e99-97f3-c36ece945c93</t>
  </si>
  <si>
    <t>65d2028f-9251-4a70-71af-ae4c774830a2</t>
  </si>
  <si>
    <t>87ee5c66-8a6d-d5ff-2ca2-7848383118fd</t>
  </si>
  <si>
    <t>553cb704-a707-9d31-1267-ee82db748cc9</t>
  </si>
  <si>
    <t>e3e54d46-bdd0-c4fd-859a-f25e1a4f4e97</t>
  </si>
  <si>
    <t>8dc2774f-4482-21d7-e724-24688e7c352a</t>
  </si>
  <si>
    <t>b0db2d7c-7ba1-dd8f-a544-fbbb046b16cd</t>
  </si>
  <si>
    <t>aabd6723-2732-18ee-5df8-7c066acc3624</t>
  </si>
  <si>
    <t>cc22d22f-9e0f-0f00-bb60-ddffbee6a9c2</t>
  </si>
  <si>
    <t>21ddf416-3051-e29d-c2a4-692a97a7df31</t>
  </si>
  <si>
    <t>3acf6852-4504-b5ec-3631-3f7ab418a58c</t>
  </si>
  <si>
    <t>951b0c7e-a789-747a-aa92-d91704932225</t>
  </si>
  <si>
    <t>976eaa97-6ad4-8a49-d037-e1bf000d32d5</t>
  </si>
  <si>
    <t>31a9dcb5-5db0-6725-10f4-a45c3e6ec0b0</t>
  </si>
  <si>
    <t>07ad4610-e322-7db5-f119-32c06b73ef8a</t>
  </si>
  <si>
    <t>521a8b8d-ba33-475d-5381-4ae49c3bc984</t>
  </si>
  <si>
    <t>24524043-5b78-4bcb-24f5-008183d2bf95</t>
  </si>
  <si>
    <t>ac3df5d8-bd15-211c-e926-2c597cb98aa7</t>
  </si>
  <si>
    <t>3c8fd65c-3a2e-369c-2d7e-47a287bfc540</t>
  </si>
  <si>
    <t>a79b492e-0d72-387e-e265-adde42967b26</t>
  </si>
  <si>
    <t>9de76705-26c7-4adf-a183-d1e2c2d88563</t>
  </si>
  <si>
    <t>9741b247-fa32-d64c-45a6-c86f243f2b4b</t>
  </si>
  <si>
    <t>2aef48f6-0542-93b3-5049-a13fd5315230</t>
  </si>
  <si>
    <t>64825574-deb4-a496-f6a0-bbe532651a0a</t>
  </si>
  <si>
    <t>b7a1dd71-e44d-39da-82f5-2e720035427a</t>
  </si>
  <si>
    <t>7f47d460-a256-e701-0c9e-b6492a408a89</t>
  </si>
  <si>
    <t>779aea7c-b0fe-3036-e31e-7eac44b08bf0</t>
  </si>
  <si>
    <t>02158546-4a72-d59d-7daa-601f863cb7b1</t>
  </si>
  <si>
    <t>3d8721f8-3487-fea3-b2b3-e0ea1ff3d3ed</t>
  </si>
  <si>
    <t>bd1a6bf0-1ce7-37c8-4b50-3d0341bc4af9</t>
  </si>
  <si>
    <t>0b49d7ed-c625-fce4-0789-6d1806573ba6</t>
  </si>
  <si>
    <t>a3978d74-e463-6f1c-cda7-60a7ec8758b9</t>
  </si>
  <si>
    <t>e3198c38-54b1-1437-98c9-d4e1d16b373b</t>
  </si>
  <si>
    <t>7ec6ac31-ecbb-f32c-8355-9de6625469c7</t>
  </si>
  <si>
    <t>35d085ab-2c64-7f64-496b-90136212f607</t>
  </si>
  <si>
    <t>0cc8a868-e9ff-bf39-f542-45bc4ecc7a0c</t>
  </si>
  <si>
    <t>87047ff2-f1e8-924e-c60e-dc5dc2066d3d</t>
  </si>
  <si>
    <t>b2482184-bfcf-e2fe-ffbf-84f0972f6b56</t>
  </si>
  <si>
    <t>a8b0d0f7-b02e-a79f-133f-31cd2c522504</t>
  </si>
  <si>
    <t>ca0e4a15-9731-17c1-5a5f-2ac7e7b6e701</t>
  </si>
  <si>
    <t>1fd20d34-ea73-956e-442d-d8b35d15d898</t>
  </si>
  <si>
    <t>f811ee0e-e262-f850-1ff5-f99c87fd7caa</t>
  </si>
  <si>
    <t>276905cf-3e34-f165-cc58-ad54d2c682e2</t>
  </si>
  <si>
    <t>ab48ceaa-87fb-0f54-dcc9-df9b93dbeb82</t>
  </si>
  <si>
    <t>9cec4716-73de-d4db-3113-5691add02c8b</t>
  </si>
  <si>
    <t>f1780058-4611-a0b2-76c7-aa8d0e5628da</t>
  </si>
  <si>
    <t>2c5d3fc9-edac-5704-e2ce-26a5b73e2ccf</t>
  </si>
  <si>
    <t>d7598893-34f4-95be-bee0-64129733b306</t>
  </si>
  <si>
    <t>84c06eed-3d85-38f5-8b55-9c62b0153afb</t>
  </si>
  <si>
    <t>0bc832d7-9177-08db-fb42-4b2688e14962</t>
  </si>
  <si>
    <t>41c83154-034b-1be0-ac4b-8ff01690a084</t>
  </si>
  <si>
    <t>69d6d31d-beec-7ca3-2a1a-2462c4bd8980</t>
  </si>
  <si>
    <t>15542ef5-6666-4d61-b9ee-d69f5169f7f7</t>
  </si>
  <si>
    <t>2b74b255-f5ef-7fae-d491-3f3d86970de8</t>
  </si>
  <si>
    <t>c08c9d0c-a74e-3a90-164a-83d4c8e6ebe4</t>
  </si>
  <si>
    <t>d29446c9-4534-c493-4930-b5b007c7edb0</t>
  </si>
  <si>
    <t>e387eb54-8562-54de-64ff-17610f3b1d0c</t>
  </si>
  <si>
    <t>d4048765-a447-39ff-ee05-d1fb6b9793c8</t>
  </si>
  <si>
    <t>d5bdb602-41ed-8476-35b4-b571fda12ce9</t>
  </si>
  <si>
    <t>976b6b3d-b7ce-d5db-8768-3f71e3858043</t>
  </si>
  <si>
    <t>3f3a2002-7a4f-7a71-a5fd-74a24dbf3ceb</t>
  </si>
  <si>
    <t>1f2b67fb-624f-dc91-214f-72d98650b5bb</t>
  </si>
  <si>
    <t>3ca5011f-e453-a6ee-6f8b-227058ec5c27</t>
  </si>
  <si>
    <t>dfd0eb4e-9ce1-e2df-caf6-114cf097ed5d</t>
  </si>
  <si>
    <t>8b3bbae0-3658-20ce-bccb-b65cc64d784c</t>
  </si>
  <si>
    <t>f1363262-b6ce-c17f-52f4-0d701c9ae2ff</t>
  </si>
  <si>
    <t>dd268671-cf11-adbb-6299-c27730de225f</t>
  </si>
  <si>
    <t>1bcbce7e-a326-0b73-a1c6-9275b1b08d78</t>
  </si>
  <si>
    <t>fd02c983-2543-f13c-e6a0-b2d68250c09f</t>
  </si>
  <si>
    <t>2b75af5e-567f-32e8-5ab8-c0fc714a0c22</t>
  </si>
  <si>
    <t>89a8b0d9-5235-9f1e-2535-38b8f7841bc5</t>
  </si>
  <si>
    <t>85fd4e5a-52f1-775e-06b7-14e0e974e4d3</t>
  </si>
  <si>
    <t>e7d32752-712e-0c6f-86b5-9bfeda4f9395</t>
  </si>
  <si>
    <t>4d9f0689-bc14-77c3-d100-6959c4241cbd</t>
  </si>
  <si>
    <t>483ba90c-99f8-6c24-da60-2b7c3893d47b</t>
  </si>
  <si>
    <t>bccb7cc9-f217-371c-0a8c-d0f5407d79c5</t>
  </si>
  <si>
    <t>28513b37-2fe0-eef0-ce56-8af0c526f4b8</t>
  </si>
  <si>
    <t>bf62395e-ec97-9830-b3aa-88a988bcab6e</t>
  </si>
  <si>
    <t>214ea236-5129-1128-171a-21c2174efae4</t>
  </si>
  <si>
    <t>29c9a20b-adad-b0ba-a5bb-b022834ed453</t>
  </si>
  <si>
    <t>bdcb927f-3b7d-b831-26d2-bd16fb409124</t>
  </si>
  <si>
    <t>ab1c58d3-a83c-2e0c-17b7-e0ca3b86f6c5</t>
  </si>
  <si>
    <t>f1ce2a6c-2deb-9dcd-106d-e30f5da855db</t>
  </si>
  <si>
    <t>08ce9742-a86c-336d-8e22-1283d449f3de</t>
  </si>
  <si>
    <t>89e963bd-d648-6612-305a-c5206d2e8b90</t>
  </si>
  <si>
    <t>b83f8f59-634e-eee0-3d33-dab38aa1de99</t>
  </si>
  <si>
    <t>15e192ec-a35b-b205-a5f6-89a0688597f0</t>
  </si>
  <si>
    <t>08957e65-e4f3-798f-7961-16d40f8c406f</t>
  </si>
  <si>
    <t>76094ee4-e730-fc6c-8785-c27caa5e27d4</t>
  </si>
  <si>
    <t>81341920-2cc5-37ba-9f45-e308c503b3d4</t>
  </si>
  <si>
    <t>cdf6b6cc-8d40-58f5-a819-3b100f4e7272</t>
  </si>
  <si>
    <t>f1317749-06c9-8c58-1f4b-13fd596ad6c3</t>
  </si>
  <si>
    <t>652bd16c-9905-cc1c-b1eb-c71b48864114</t>
  </si>
  <si>
    <t>eb6f44a2-c321-fa31-8d31-171794271e11</t>
  </si>
  <si>
    <t>74863288-8ee4-974e-61c4-cfbcd431347e</t>
  </si>
  <si>
    <t>aa1643ff-b02a-8060-d0a6-964b51541d45</t>
  </si>
  <si>
    <t>0ecfa4a9-c17f-78f5-c990-f25121335a05</t>
  </si>
  <si>
    <t>1c9d7841-db81-71e9-6bbb-198d37e440df</t>
  </si>
  <si>
    <t>6638e088-0cc1-22b9-5791-6c6902488ce4</t>
  </si>
  <si>
    <t>d50a5c90-1dcc-e367-c236-08a47c70f5e2</t>
  </si>
  <si>
    <t>559e0b19-ac41-b71d-1b71-5f223b61a2d4</t>
  </si>
  <si>
    <t>5fd20c10-5abc-5be5-b83b-dfe41274afaf</t>
  </si>
  <si>
    <t>29eafceb-ad1c-6fab-386f-6664063ce843</t>
  </si>
  <si>
    <t>8ad12362-c89a-4d0b-ad08-75bf2f3a6168</t>
  </si>
  <si>
    <t>a200fda4-8e47-8587-68b0-43b93cc34ce4</t>
  </si>
  <si>
    <t>c6177876-54db-3e4f-23eb-a9f8c3923881</t>
  </si>
  <si>
    <t>e1aa0349-49f2-7a3c-47b0-3b83a5598c4f</t>
  </si>
  <si>
    <t>5a8903fc-d305-1943-5f14-979d87a1286f</t>
  </si>
  <si>
    <t>71cd6b56-02f7-7ba6-6dd2-0a6a78e874a9</t>
  </si>
  <si>
    <t>782e575e-4c78-8241-6fc3-4f0d0dabe192</t>
  </si>
  <si>
    <t>22350063-032c-61e3-a7d6-87c275c30aee</t>
  </si>
  <si>
    <t>a611d4f8-d8de-92cc-590b-28be71434d0d</t>
  </si>
  <si>
    <t>358c0e83-9340-fb29-5360-96b95dcd7444</t>
  </si>
  <si>
    <t>59ede938-166a-9d4c-0e10-bc6361ace31b</t>
  </si>
  <si>
    <t>4d4bab35-1673-0a55-6574-d4525e271692</t>
  </si>
  <si>
    <t>025e6a2b-2c2c-245a-fdd7-7cec573e3446</t>
  </si>
  <si>
    <t>4913eb36-92b4-d3b0-1ed8-29076579f434</t>
  </si>
  <si>
    <t>e1ad1bc5-ac92-e068-0c4d-83991837612c</t>
  </si>
  <si>
    <t>a42a85fb-a310-dd45-20ea-3d51f0c62b8b</t>
  </si>
  <si>
    <t>f56ad3df-4419-ee93-236e-bfac0098043a</t>
  </si>
  <si>
    <t>7cfe952a-98a1-88fb-3b50-479c7a9f2214</t>
  </si>
  <si>
    <t>667bc88c-9a38-6c8b-944e-f863969eddf6</t>
  </si>
  <si>
    <t>0fb28b85-a460-87e6-dbd2-c3eb6747a069</t>
  </si>
  <si>
    <t>01c3c477-6ed6-f9a4-6b55-abc4b1c38482</t>
  </si>
  <si>
    <t>5d7bb733-3008-665d-ee16-48ad2fa07f93</t>
  </si>
  <si>
    <t>b78ce0e8-86b2-6818-f147-50f8535fe95c</t>
  </si>
  <si>
    <t>b4f1b75d-4086-42a9-d983-d5cb9887d476</t>
  </si>
  <si>
    <t>721a69eb-a9fc-f6ab-1add-225b38bf6353</t>
  </si>
  <si>
    <t>712abf99-eaf6-a0c3-6f48-d5d8736c920f</t>
  </si>
  <si>
    <t>9d989237-09ca-f88c-9727-c8e47553e7a7</t>
  </si>
  <si>
    <t>64e7a2c1-305f-e0c4-15f5-8dea1505b88c</t>
  </si>
  <si>
    <t>581a117e-77ef-3714-984f-311a9255e100</t>
  </si>
  <si>
    <t>0190e594-c765-a8a5-ea03-7837bf8fa6c5</t>
  </si>
  <si>
    <t>aa4989ce-739d-be1f-c0de-794532617dbf</t>
  </si>
  <si>
    <t>e75d8daf-e8d2-0531-d3a7-a5b7fd8a385d</t>
  </si>
  <si>
    <t>02b041ea-cf2d-c5ad-2b6b-6ccae05740af</t>
  </si>
  <si>
    <t>02d859cf-cc07-c1bf-7042-896dbeec0ebd</t>
  </si>
  <si>
    <t>57e917a9-c8e4-4ba9-b63e-c35bac868476</t>
  </si>
  <si>
    <t>9c9ead54-c73c-3c32-1ec2-edb58c84b921</t>
  </si>
  <si>
    <t>bfe38a1f-6696-9789-89c8-a67d71a2a5f7</t>
  </si>
  <si>
    <t>86cf1ed3-ac60-2497-31e1-3abd9351d241</t>
  </si>
  <si>
    <t>fea2a5e5-d9e6-7698-ce3f-3c18954ddb96</t>
  </si>
  <si>
    <t>9a2fc173-aa9e-10c6-1702-25699ae88b1a</t>
  </si>
  <si>
    <t>1519e0f2-b84e-d5c3-1f2e-676406060bfe</t>
  </si>
  <si>
    <t>f0611442-a011-f2fb-d3b9-96e43ecc224a</t>
  </si>
  <si>
    <t>da1ef70b-d629-3be3-7dd5-029bf14bbb9b</t>
  </si>
  <si>
    <t>81807976-63db-687b-bccd-adc150cb68fa</t>
  </si>
  <si>
    <t>83122fdf-0146-cb1a-1155-b72bb16f6269</t>
  </si>
  <si>
    <t>05394ca2-fba6-5e86-5d8e-645d83e60a46</t>
  </si>
  <si>
    <t>8a55324d-e821-4a49-eafb-0f295ab5999f</t>
  </si>
  <si>
    <t>31689c1c-eeb7-a491-4ad9-4a49c8ad4e96</t>
  </si>
  <si>
    <t>ec9e1127-3288-111e-9068-eec49285e09c</t>
  </si>
  <si>
    <t>72714641-59fe-9fb3-5be0-68bdbbf6f216</t>
  </si>
  <si>
    <t>7fd01035-2264-8773-a3bf-5adf903313be</t>
  </si>
  <si>
    <t>8df8b5af-2a4a-6354-8855-f9b4dd41a727</t>
  </si>
  <si>
    <t>638bfcb3-a0f8-94aa-2099-e29183dfc13d</t>
  </si>
  <si>
    <t>7863e241-8629-54fd-8643-d25362246e96</t>
  </si>
  <si>
    <t>a8fb718d-7f35-a8f6-6af5-9e9b4aa19117</t>
  </si>
  <si>
    <t>c485f796-dbec-fe23-ac05-088bc577ce80</t>
  </si>
  <si>
    <t>6b5ede26-8eaa-2f21-e6ea-ceee38816b46</t>
  </si>
  <si>
    <t>2aef212f-2e67-24b4-dc07-beb60a8b5b58</t>
  </si>
  <si>
    <t>4f70d45f-9c0e-feaa-c0ac-69983732d737</t>
  </si>
  <si>
    <t>270e8294-c42f-3c70-6932-2551596351b4</t>
  </si>
  <si>
    <t>c239ff19-1ec5-f44c-6168-bf9aa7e3050c</t>
  </si>
  <si>
    <t>96f2bd8f-b204-80c3-da16-4aeb7640e458</t>
  </si>
  <si>
    <t>d47e0adb-b588-cc0d-99da-7b701bd0e212</t>
  </si>
  <si>
    <t>eef03b63-aa62-6261-4519-06947328020f</t>
  </si>
  <si>
    <t>a5876ca9-4df3-2e10-ffdf-d078fd9a8290</t>
  </si>
  <si>
    <t>d0057c93-c386-0152-9d26-4c7ac2760eb9</t>
  </si>
  <si>
    <t>e7111c6e-e974-4f82-d7f0-d70314762a90</t>
  </si>
  <si>
    <t>77716ed9-697f-9dd2-c193-8b8c300c0a29</t>
  </si>
  <si>
    <t>c4271811-97b0-b059-3143-06b3d988513f</t>
  </si>
  <si>
    <t>58ee0f2f-212d-cc1f-e776-ab836aec4f41</t>
  </si>
  <si>
    <t>ba4bb740-c2f6-4d55-01eb-34546d2a0209</t>
  </si>
  <si>
    <t>c5c7eb18-d7cd-0d94-9cfb-5d7a154c354a</t>
  </si>
  <si>
    <t>41f484a5-4931-e227-f3da-f085634728b2</t>
  </si>
  <si>
    <t>3318409d-39d4-8133-06c6-e2d580b770ce</t>
  </si>
  <si>
    <t>2120af25-93c5-d67b-7119-c14dde256689</t>
  </si>
  <si>
    <t>a39146d9-6b51-ea4c-3160-9300743c4039</t>
  </si>
  <si>
    <t>e0fc488a-8f73-f063-b43e-ae0f96e5c54a</t>
  </si>
  <si>
    <t>f2e0125f-2440-7892-77f7-7fcdf161e9b4</t>
  </si>
  <si>
    <t>14826967-c1a1-61a9-a87c-c9e333f982e0</t>
  </si>
  <si>
    <t>9a96dbbc-fef4-bb5b-5981-4f3e8e6b31ee</t>
  </si>
  <si>
    <t>d24f05c9-eb71-2f15-ead9-a1890757db43</t>
  </si>
  <si>
    <t>5c51d4cb-8226-b3c6-bbf7-9c1143d41daf</t>
  </si>
  <si>
    <t>42243b72-e1ed-34d7-fd4d-d3cb44a54c69</t>
  </si>
  <si>
    <t>921a06f3-f8c9-af47-22b4-9cfe31d7fa8c</t>
  </si>
  <si>
    <t>dce05dd6-7522-368e-33f6-4e0e6d58ca5f</t>
  </si>
  <si>
    <t>8ab1cedf-5730-3b56-b07f-18fff03a6bd7</t>
  </si>
  <si>
    <t>4491adf0-ac0a-477f-b4cc-2d74ae46231a</t>
  </si>
  <si>
    <t>18a4ac25-003d-6c2d-69f1-a29bbbdfad20</t>
  </si>
  <si>
    <t>1e0b5fec-2754-90a6-7b68-89195539ecc5</t>
  </si>
  <si>
    <t>d168c3b1-6a14-0986-eb20-2e6db64c125e</t>
  </si>
  <si>
    <t>f7eda744-526a-15b3-e75e-b9e4bc45c066</t>
  </si>
  <si>
    <t>481cc195-b1b2-d08d-990d-e6f588a619ea</t>
  </si>
  <si>
    <t>77deb9f6-c065-a3aa-c512-3e9ca2ef56aa</t>
  </si>
  <si>
    <t>46a5bacc-9815-5b5a-3d19-4db4bbad6e5f</t>
  </si>
  <si>
    <t>e17d6175-9e25-115f-5f14-9c4a687826dd</t>
  </si>
  <si>
    <t>ca251f5c-bd45-3f09-ace8-298fb16074a4</t>
  </si>
  <si>
    <t>c07e98ed-33aa-3890-d195-b94d9cfcbfc8</t>
  </si>
  <si>
    <t>3b9b1909-7d70-76f8-4725-4d93f3c2040e</t>
  </si>
  <si>
    <t>e4c66abd-7297-1d2f-b196-d4c21b795cea</t>
  </si>
  <si>
    <t>dbcbc2a7-5756-8fba-2827-235f7e365387</t>
  </si>
  <si>
    <t>293b930b-ee81-40fb-cb7e-60d82e2f6a38</t>
  </si>
  <si>
    <t>f69a33e5-d950-e0b7-47e8-863f957cecad</t>
  </si>
  <si>
    <t>50b649ea-b67f-6231-01cb-039934e73c86</t>
  </si>
  <si>
    <t>18615a8a-9562-0e9c-4278-773a93e15490</t>
  </si>
  <si>
    <t>5412e1c1-bc5c-29bc-b58d-cbe4d4699497</t>
  </si>
  <si>
    <t>7bcb9471-14a9-3d6d-08b2-913b91e48692</t>
  </si>
  <si>
    <t>2809bbab-c75b-2e73-398d-fd65c372336c</t>
  </si>
  <si>
    <t>ce4d0e56-583a-c34b-63d4-b56b878acb01</t>
  </si>
  <si>
    <t>a125e5b1-1305-b835-a650-b93b1e58aa5c</t>
  </si>
  <si>
    <t>70d98576-608d-a844-d0ed-467f7b06b3bb</t>
  </si>
  <si>
    <t>a84bd283-f0a5-b291-7824-f1fe5e1466f4</t>
  </si>
  <si>
    <t>e27df2b8-cbb4-d0a4-1628-189a72175b04</t>
  </si>
  <si>
    <t>a2719af8-af73-9406-013f-3b30f9fc104e</t>
  </si>
  <si>
    <t>ffaedfdb-74d9-85bf-f2d0-f6ebc5be713e</t>
  </si>
  <si>
    <t>abdaf1a8-94d0-05bd-ab21-ec9c4d4233de</t>
  </si>
  <si>
    <t>94cf24f2-9744-66b0-c27b-96086c9f4fd8</t>
  </si>
  <si>
    <t>6f72add3-cd4b-d072-0d31-de5a501c7201</t>
  </si>
  <si>
    <t>5f1770df-93fb-5258-2e76-b7dbfd11e5bd</t>
  </si>
  <si>
    <t>62687690-d9ec-e950-5370-d7fc29f855f0</t>
  </si>
  <si>
    <t>8971f570-761e-c951-1038-cbe909080711</t>
  </si>
  <si>
    <t>7470aa4a-a30d-8af1-9846-442b6f1e6c0a</t>
  </si>
  <si>
    <t>012ae8a2-959b-efde-166b-c8286d3def40</t>
  </si>
  <si>
    <t>755c1654-8d29-af44-d4d5-79ceeed2ed4b</t>
  </si>
  <si>
    <t>c2f7920b-69f6-895c-6cf3-4567ee172797</t>
  </si>
  <si>
    <t>b7393dc2-c130-b798-a375-e56b7a1bc22b</t>
  </si>
  <si>
    <t>531532ab-8b2c-56b5-64f5-58f35b0b14cf</t>
  </si>
  <si>
    <t>3ad2c31c-c20f-ca4b-846b-d448e97b97e6</t>
  </si>
  <si>
    <t>29d8a794-8317-a487-8f6f-e08c65b15c7c</t>
  </si>
  <si>
    <t>7aba729d-d760-8833-8a9c-c4ad2eb09abe</t>
  </si>
  <si>
    <t>b60403e2-e53c-007d-d7eb-270ede0ce8da</t>
  </si>
  <si>
    <t>48318000-fdf9-a59c-f1dd-65b8b223bbe6</t>
  </si>
  <si>
    <t>34f9160c-fd04-729e-3aaa-4be8386a4caa</t>
  </si>
  <si>
    <t>328aedfb-2542-daf5-c0cd-b9746bf0e76a</t>
  </si>
  <si>
    <t>897a19aa-6a6c-db09-0f23-869ae4243821</t>
  </si>
  <si>
    <t>af72e0c8-2e6e-f646-9378-3d3676ee7854</t>
  </si>
  <si>
    <t>4ed6533f-f34e-839a-99d3-1e5226d4944d</t>
  </si>
  <si>
    <t>a9f37ed1-0e8b-0069-12fc-a9249763b35f</t>
  </si>
  <si>
    <t>69713f0e-9d22-2e6b-5d13-aea10329ea15</t>
  </si>
  <si>
    <t>a3dd5b46-e995-c20c-231d-6ecc392dc377</t>
  </si>
  <si>
    <t>dac5bf83-5b0e-ad55-dd38-ab59c3bc2169</t>
  </si>
  <si>
    <t>9cfae0bc-5eea-1c69-d0fb-d04d761490b5</t>
  </si>
  <si>
    <t>3f753340-8998-5afd-5623-ba8597f3f6df</t>
  </si>
  <si>
    <t>17004d40-10f0-20d8-9fa0-3001380983e2</t>
  </si>
  <si>
    <t>f649fe4b-9380-91f6-906c-5315c8cb777e</t>
  </si>
  <si>
    <t>0a462d0d-f166-e778-089b-16480dc11775</t>
  </si>
  <si>
    <t>d36e208d-a9ba-7f04-6615-23834217efea</t>
  </si>
  <si>
    <t>080ea603-dc3d-948d-7980-479412313b8f</t>
  </si>
  <si>
    <t>2c2ed7f7-3857-dcaa-e24f-dbc8ba759aa5</t>
  </si>
  <si>
    <t>570259a5-127c-6fe6-cc48-413ac270f8d5</t>
  </si>
  <si>
    <t>5842120d-2081-15ca-a03f-e9170753c274</t>
  </si>
  <si>
    <t>6961d1d0-c266-6356-1535-a11fe8eb52de</t>
  </si>
  <si>
    <t>bfbf1958-cd93-bff7-cdf7-b6b854fe8e63</t>
  </si>
  <si>
    <t>535d1e99-29c0-5540-6fb4-b29bee2385cb</t>
  </si>
  <si>
    <t>ceb7a033-2745-3250-ff78-b4363b619c23</t>
  </si>
  <si>
    <t>028cc8f0-a3ce-04d2-aa2c-4b9e5f551b7d</t>
  </si>
  <si>
    <t>7a77798e-b690-ff4d-00a0-fa79b3c65ccb</t>
  </si>
  <si>
    <t>420fb7bd-c166-4090-e01b-f91c6197e095</t>
  </si>
  <si>
    <t>cd5b5ab9-41cd-b094-be6d-8bd41db712ac</t>
  </si>
  <si>
    <t>a3b93196-67fd-6271-2738-3f4c751e59ff</t>
  </si>
  <si>
    <t>f3c7138b-3d19-2e56-3d55-a71dbe7b7897</t>
  </si>
  <si>
    <t>bc4e439b-9b71-ce94-44ca-0e4cddfe2011</t>
  </si>
  <si>
    <t>84b5ac6a-9e11-a444-b4ed-42bc7d93b05d</t>
  </si>
  <si>
    <t>97f2f83a-870a-ab82-0070-46116b06ba73</t>
  </si>
  <si>
    <t>2f42591b-309a-25e6-6899-3379413b2a03</t>
  </si>
  <si>
    <t>4ee13385-61b2-9b9b-c80f-50dafe038029</t>
  </si>
  <si>
    <t>5e462942-3802-e8e1-bd2d-469d16e57e5f</t>
  </si>
  <si>
    <t>49f954b0-033e-c80e-6d22-12ed949188cd</t>
  </si>
  <si>
    <t>6d12c5fa-155b-bf80-8d7c-bee3f1fbce78</t>
  </si>
  <si>
    <t>0cb7a2ed-f5a0-0f31-ba2d-f2ba4c844a12</t>
  </si>
  <si>
    <t>2efe2eb2-8251-fc77-c43a-6e233b318258</t>
  </si>
  <si>
    <t>21702709-1612-1a25-6890-931750f05aaa</t>
  </si>
  <si>
    <t>a8c88bd6-6c2f-f7ba-98b1-cee69ca0f999</t>
  </si>
  <si>
    <t>4a54d5b5-ab67-36f1-b755-53ccaa9319d7</t>
  </si>
  <si>
    <t>10aca2fc-7c6b-7b72-1008-9233362af122</t>
  </si>
  <si>
    <t>77082553-6cfe-3ff1-840d-d828920e1304</t>
  </si>
  <si>
    <t>52a93d6c-4417-5171-7b3b-5dd486a51bfb</t>
  </si>
  <si>
    <t>2e9053d4-bcb1-c193-2639-1ff8e53bfd4e</t>
  </si>
  <si>
    <t>154d66e0-38f7-ee8e-3048-4b4c8f1d0f4f</t>
  </si>
  <si>
    <t>308614cc-8ed3-6012-ff5e-fb900ee0c87e</t>
  </si>
  <si>
    <t>13f26c48-d384-5054-f8c9-bc259cd61501</t>
  </si>
  <si>
    <t>9dbf1818-9d5f-4762-c860-bd38b6f7ffc0</t>
  </si>
  <si>
    <t>28de582c-14cb-cdb2-29f3-73b19421f6d3</t>
  </si>
  <si>
    <t>d1e0fad1-0510-07a6-4fac-8b7b13dc4f24</t>
  </si>
  <si>
    <t>bfcab21a-949c-e003-9e62-ac7d50b24683</t>
  </si>
  <si>
    <t>595cb44b-ab3c-c857-69a2-a679d1c7ec67</t>
  </si>
  <si>
    <t>7457a803-23ba-c7d9-9f5d-e7b344367b02</t>
  </si>
  <si>
    <t>d3acd877-f707-fa86-151b-3b81f9c87fb6</t>
  </si>
  <si>
    <t>e2b416bc-23ab-b72b-c9a7-f6f22da0b467</t>
  </si>
  <si>
    <t>d96f8099-9d83-1d5d-1028-690034a9b4d9</t>
  </si>
  <si>
    <t>8756351d-78bc-96e8-aa64-3df17ce99abe</t>
  </si>
  <si>
    <t>00518b7b-ba0e-bf57-530a-78755fbadc9c</t>
  </si>
  <si>
    <t>2a37c0a9-7fa1-e099-d886-a83f16b02fec</t>
  </si>
  <si>
    <t>2c0a9641-2f18-aee3-f63e-cca579a84ad1</t>
  </si>
  <si>
    <t>ced52120-50e7-7bcb-5696-50c6c952945a</t>
  </si>
  <si>
    <t>ba70f8b5-8f46-baf5-95c4-6622358185cd</t>
  </si>
  <si>
    <t>c4401501-242d-e9cf-a1f9-d49ccf4c65c5</t>
  </si>
  <si>
    <t>fb86293c-6756-4ae9-9183-8660ce44cf96</t>
  </si>
  <si>
    <t>a49a60cb-4bbf-d38c-5ccd-f9f600af0fa6</t>
  </si>
  <si>
    <t>0059e555-54f3-d6f3-680b-28dfcd502e54</t>
  </si>
  <si>
    <t>d2727b93-49ca-e9bf-fd4b-24d9af4b27bf</t>
  </si>
  <si>
    <t>1ce1c8c2-6273-0038-d548-42847a2e975e</t>
  </si>
  <si>
    <t>12f1d530-3ef3-9f6b-bda8-c0de279841e7</t>
  </si>
  <si>
    <t>9b87fee3-66ce-e817-b585-dae828ea6788</t>
  </si>
  <si>
    <t>f8012f03-6ce0-3206-377d-37f0c87aebd0</t>
  </si>
  <si>
    <t>7414b066-22e0-6455-4a61-53baf2ef9048</t>
  </si>
  <si>
    <t>da13f522-74cc-e4f3-8d77-4d9d67705d0c</t>
  </si>
  <si>
    <t>d583149c-a0b2-001c-3da1-3a1d3b0541a5</t>
  </si>
  <si>
    <t>5c067813-f69c-a1db-3f74-1a2cc01ea0b4</t>
  </si>
  <si>
    <t>b0f23597-5adb-7983-9f6a-3c55dbecd571</t>
  </si>
  <si>
    <t>93624cb4-10df-60ad-cff7-b658e41999c1</t>
  </si>
  <si>
    <t>34aca0b4-38a9-e182-74bb-6970caa224e3</t>
  </si>
  <si>
    <t>60a04f7f-d46a-e66e-20f4-315ab0cc5322</t>
  </si>
  <si>
    <t>4f1c9c5d-38ba-9cca-455c-7c9b25fdb46c</t>
  </si>
  <si>
    <t>7d9b17fc-d15b-5c80-275f-a56adbca5696</t>
  </si>
  <si>
    <t>9e996363-d528-c7e5-5460-5fbb0d82d9f1</t>
  </si>
  <si>
    <t>787cfb94-9073-fbda-7a9b-3c8c204f8e76</t>
  </si>
  <si>
    <t>e0dd99ad-1235-f81c-00ca-c86905bfcdfd</t>
  </si>
  <si>
    <t>cde4a209-0861-beb2-f009-21361b29c362</t>
  </si>
  <si>
    <t>767a88ba-6bcb-bf5d-71fe-57406e7d4408</t>
  </si>
  <si>
    <t>97272418-3471-25a9-113b-1bd173855d4c</t>
  </si>
  <si>
    <t>09a4a57f-054e-7d50-d8da-8cb9ee1b5f52</t>
  </si>
  <si>
    <t>a7b87699-7ba5-dd35-aaaf-9d63ac747e7c</t>
  </si>
  <si>
    <t>390c7ab1-3302-4a59-31a5-aa5f24e1a1f7</t>
  </si>
  <si>
    <t>e85f441b-05ad-4983-1337-54ab7ea19d97</t>
  </si>
  <si>
    <t>e74c7678-e513-440d-1555-3a902664e8cb</t>
  </si>
  <si>
    <t>ec5a814b-7630-d08a-e69b-8590f3f2f60b</t>
  </si>
  <si>
    <t>abfc3559-7e65-4eca-a435-a4c79203e628</t>
  </si>
  <si>
    <t>5a76a700-227e-d86d-f96d-73b6498828a9</t>
  </si>
  <si>
    <t>deb8333a-202e-59e1-674c-b4e2e0d654fa</t>
  </si>
  <si>
    <t>d1eba712-56bb-7fdc-511d-460533b10874</t>
  </si>
  <si>
    <t>3c0f0746-bcd1-5f02-2fa3-707b07623e0b</t>
  </si>
  <si>
    <t>aa2eb793-3866-7bba-cdca-296d9bba9cba</t>
  </si>
  <si>
    <t>d26633bd-c6e4-f51d-827a-73fc792da442</t>
  </si>
  <si>
    <t>1a70fe92-a81a-444e-80bd-fe35a9f51a8a</t>
  </si>
  <si>
    <t>03728ae2-bcc9-9017-6fad-203ed8179fb0</t>
  </si>
  <si>
    <t>bbc36cc1-715a-1630-2d36-a839b9820715</t>
  </si>
  <si>
    <t>b213a594-e1c0-cf45-cee7-9ef7321b1b73</t>
  </si>
  <si>
    <t>1d95e0ca-3dd1-fe95-7aae-723f482635e7</t>
  </si>
  <si>
    <t>bb0d2a39-d6fa-d26c-2bfc-f6b88955f71e</t>
  </si>
  <si>
    <t>ab2adcc3-9327-2e33-feeb-4e4ba38cb1c9</t>
  </si>
  <si>
    <t>68f5607a-f989-87f7-c140-dce56074c0cc</t>
  </si>
  <si>
    <t>d203a996-7a82-419d-121d-0baa896b2540</t>
  </si>
  <si>
    <t>c0a8837d-9866-6ead-a441-1efc2412b453</t>
  </si>
  <si>
    <t>cd0f3f6d-a1d9-255a-8828-b0fae28f3d19</t>
  </si>
  <si>
    <t>c5dc0dba-8f69-2de2-20b5-93f7c9e93db3</t>
  </si>
  <si>
    <t>0422f3a6-05f0-edae-2e2b-43fa7faaa428</t>
  </si>
  <si>
    <t>a61f1f05-00fc-4dfd-1f19-5a12f0655f5b</t>
  </si>
  <si>
    <t>0c5b31d6-2e56-8f09-92b5-f6bee2720af6</t>
  </si>
  <si>
    <t>9442446a-6d48-94e4-47a0-107e0950f976</t>
  </si>
  <si>
    <t>2910f243-fb80-1c1f-6733-015e91445592</t>
  </si>
  <si>
    <t>5d8de369-7a64-2525-2bc3-e0e5247e2a18</t>
  </si>
  <si>
    <t>642e57b7-e8c8-0f97-33d1-81ad51548841</t>
  </si>
  <si>
    <t>0d9311cd-3cd4-648a-da17-7be8c730e144</t>
  </si>
  <si>
    <t>0e8a23e9-8485-7f12-7869-6b5a4db7ec16</t>
  </si>
  <si>
    <t>54c4d4a6-4e73-b06e-ffea-a463f6256a25</t>
  </si>
  <si>
    <t>fca70346-a476-21e7-ec8e-8c93f5dda0e9</t>
  </si>
  <si>
    <t>af59d818-c57e-8c02-9329-564d4f1e95d1</t>
  </si>
  <si>
    <t>14bf2f44-1ecb-f219-6c3e-cc98d19d4381</t>
  </si>
  <si>
    <t>3ed3fee7-c8c0-a1e4-2716-928c0e2f8494</t>
  </si>
  <si>
    <t>a53551b8-9c3d-84f4-df05-5694f87cb333</t>
  </si>
  <si>
    <t>056e9b6c-527c-b88c-b9d7-968f0e1a3098</t>
  </si>
  <si>
    <t>bdec12a4-0b7c-90c2-87eb-1c6b9356670b</t>
  </si>
  <si>
    <t>d4b7d429-f69c-b71a-acc6-9189df199b60</t>
  </si>
  <si>
    <t>dff7db4c-0eb6-65fe-e209-da656a2fd842</t>
  </si>
  <si>
    <t>fa6518ae-81f3-2b08-466c-6ac6bca517a5</t>
  </si>
  <si>
    <t>ee00c9f4-f476-626a-48b9-7583e2e8c5c3</t>
  </si>
  <si>
    <t>49f122d6-0978-c199-3e7e-393b681b3f76</t>
  </si>
  <si>
    <t>c78744dd-87b7-269d-ec17-6426714438f1</t>
  </si>
  <si>
    <t>ab515378-e9fe-6f91-7db1-8218f6568d8a</t>
  </si>
  <si>
    <t>feab93f2-5f7c-6866-e1c3-56636b22cf1b</t>
  </si>
  <si>
    <t>4abf5487-1935-222f-1742-89cac254f4ff</t>
  </si>
  <si>
    <t>c1c51e14-1e4c-0cee-3c52-65cac651c460</t>
  </si>
  <si>
    <t>560375a5-33aa-16d5-c039-d686e0de3ec8</t>
  </si>
  <si>
    <t>4be5ec9c-c628-05a5-9b7d-518d5ddb85e7</t>
  </si>
  <si>
    <t>183df435-4190-060e-8f8e-bf63c572b266</t>
  </si>
  <si>
    <t>7e3af045-8113-f525-b09e-81540aaf2c80</t>
  </si>
  <si>
    <t>cf1b4215-0da2-cc4c-5d80-8c53873bcd57</t>
  </si>
  <si>
    <t>c70e4c69-caa4-d1c2-d6d1-59fb83fa326b</t>
  </si>
  <si>
    <t>0a30c605-a1fd-9d0e-eb58-a6db271ca354</t>
  </si>
  <si>
    <t>0e08d301-c5fd-7c18-5fbb-390739025809</t>
  </si>
  <si>
    <t>12ef9acb-c343-c7b6-1ed6-86c04b9c679c</t>
  </si>
  <si>
    <t>036d4254-6a3b-ef99-a8f7-896e142fa7f8</t>
  </si>
  <si>
    <t>bab3b401-fbf2-b4aa-bb02-cb5fd2e2af08</t>
  </si>
  <si>
    <t>95d93433-e8f5-3956-002e-4fe56bbe8d6e</t>
  </si>
  <si>
    <t>d395ddd1-788e-34ba-f61f-0dc0a012d899</t>
  </si>
  <si>
    <t>d9a2869c-c895-0b00-b0ea-51f474069a46</t>
  </si>
  <si>
    <t>df185508-a345-6d6b-d8b9-4041e673b948</t>
  </si>
  <si>
    <t>510079dd-1518-c3c2-41f1-bca2532c2f80</t>
  </si>
  <si>
    <t>b5fb03d9-b4e1-970c-54ab-02e45d4127fe</t>
  </si>
  <si>
    <t>74e8f928-8668-7fff-ee12-61df309ff4a7</t>
  </si>
  <si>
    <t>d4acebce-6a48-a429-1975-edf14354a27f</t>
  </si>
  <si>
    <t>becd326e-e310-3241-742d-940eafa8ae92</t>
  </si>
  <si>
    <t>666f4225-6bc0-30bf-607e-fcafce6d888b</t>
  </si>
  <si>
    <t>81845419-0012-6038-d7b5-c00cda53239d</t>
  </si>
  <si>
    <t>7e4254c5-638f-cb58-db8a-d44a26b095b1</t>
  </si>
  <si>
    <t>db6a24f9-f868-0d2c-fec9-721c90e8693b</t>
  </si>
  <si>
    <t>27aee02f-d0e1-944c-be8e-fa82e693b63d</t>
  </si>
  <si>
    <t>f7811112-3c46-8e77-c61a-28e05c3503ca</t>
  </si>
  <si>
    <t>8b030dc1-b55b-5e06-750c-6ce2e305678a</t>
  </si>
  <si>
    <t>3e6ed06b-d195-eb9d-bc70-b68098d189b0</t>
  </si>
  <si>
    <t>b19268d5-3166-f2b3-3999-813d183ae7c3</t>
  </si>
  <si>
    <t>dc8ff55f-f411-b384-799d-886992f3f25d</t>
  </si>
  <si>
    <t>2aa6c13d-d4d7-db1b-0060-ea46f0c0f751</t>
  </si>
  <si>
    <t>38ce55b3-1f73-ea8b-5235-a3d97158234f</t>
  </si>
  <si>
    <t>4a225605-30f9-39c7-58e5-0a86f919a3d8</t>
  </si>
  <si>
    <t>8f20c42c-a521-5eca-3614-ef85bbbbae0b</t>
  </si>
  <si>
    <t>fc2ea7af-4d61-85db-3472-8ed5bf623f5b</t>
  </si>
  <si>
    <t>ef2a44f9-c0c3-8eb2-1de1-b30c9e02dc34</t>
  </si>
  <si>
    <t>f1fee724-66f8-a911-78f6-5364b4f70fa7</t>
  </si>
  <si>
    <t>57eca341-89f3-1d4e-4b52-c28fba4c064b</t>
  </si>
  <si>
    <t>55bf1b0b-ccd0-6682-7eda-1cb31b6e9dba</t>
  </si>
  <si>
    <t>00c12b1d-0e3f-84de-0f3c-50568b6ff684</t>
  </si>
  <si>
    <t>77cf7bea-2b43-4d33-a9b9-1304e652222c</t>
  </si>
  <si>
    <t>406ed9d5-5b90-af35-f6db-74f5e39cd11d</t>
  </si>
  <si>
    <t>54572040-463d-415a-be46-6bb7edb7b91f</t>
  </si>
  <si>
    <t>d3e7fcba-a301-10d0-48cd-7398cc775171</t>
  </si>
  <si>
    <t>73f7efd2-168c-aacc-3d5a-89c0a5178791</t>
  </si>
  <si>
    <t>577ae708-c55e-8c23-e7c8-48534edb7149</t>
  </si>
  <si>
    <t>03f24554-2b82-7717-3990-d79d8b47dcd8</t>
  </si>
  <si>
    <t>b5135b5e-05a2-51fc-c856-30810d2d0ca2</t>
  </si>
  <si>
    <t>3c413f07-dc17-d570-fdf3-210b71a995a6</t>
  </si>
  <si>
    <t>1872e250-4c61-d3ff-4f9c-523739bcc686</t>
  </si>
  <si>
    <t>9e4b7b87-899c-2aff-f761-beffd33382d7</t>
  </si>
  <si>
    <t>539b3a26-fca8-10ed-58d8-f74c4b51f84e</t>
  </si>
  <si>
    <t>5564878e-f5aa-abbd-c697-db90e585099d</t>
  </si>
  <si>
    <t>975c4fe5-7b99-1aff-2b55-7c58ef386abc</t>
  </si>
  <si>
    <t>2aa958b9-0d81-ee26-a2ad-6bd209882f92</t>
  </si>
  <si>
    <t>68018280-1296-dc63-9a57-89734fe727e9</t>
  </si>
  <si>
    <t>6edfb4d9-460e-01f9-7f59-70263700c92d</t>
  </si>
  <si>
    <t>370163e0-acb9-fb2c-6baf-43c769c72cdd</t>
  </si>
  <si>
    <t>d2cb846d-f7f4-9016-ef5f-6a20e3d857f6</t>
  </si>
  <si>
    <t>59c4de55-2ead-4d2b-249f-f4e5e879935c</t>
  </si>
  <si>
    <t>b2c4f5be-6345-111f-8c0f-e31e41aace55</t>
  </si>
  <si>
    <t>bc3e2c6b-7b69-73c9-3932-87e409634113</t>
  </si>
  <si>
    <t>4622cdf1-fc0c-d717-361b-ea9a2a4e50ed</t>
  </si>
  <si>
    <t>44375082-826e-9c50-d433-8f1b5a133ff7</t>
  </si>
  <si>
    <t>50c97cac-0910-89ae-5e2c-e9e6411321cd</t>
  </si>
  <si>
    <t>0b5895ab-9b40-fdfd-afac-682ebc2d1f7e</t>
  </si>
  <si>
    <t>bb204c9d-67bb-ea7d-9c7f-6ed3701324b3</t>
  </si>
  <si>
    <t>e105e39c-708b-3159-933b-7bf18228da54</t>
  </si>
  <si>
    <t>52894137-6f9b-54bd-4364-6e5d8d29053e</t>
  </si>
  <si>
    <t>3eb073c8-213b-08c2-34ff-a3adabca0720</t>
  </si>
  <si>
    <t>ece0dad7-85eb-b488-0814-e3d07b8ca2f6</t>
  </si>
  <si>
    <t>292ff68c-4b73-e04a-b6f1-646052742dfb</t>
  </si>
  <si>
    <t>e13550b4-d22b-cd8c-8768-0b6046efc7ad</t>
  </si>
  <si>
    <t>f5aaa5d3-f8f9-13da-e679-4166baaa64b2</t>
  </si>
  <si>
    <t>77aef2c3-ff4f-46d3-4073-e706525bf83c</t>
  </si>
  <si>
    <t>273d5326-1274-87a6-36f5-013bd7554a66</t>
  </si>
  <si>
    <t>908f6554-2cbc-27a8-ec10-ac016107f07c</t>
  </si>
  <si>
    <t>19184649-e4df-475d-c99f-d6970238b5d2</t>
  </si>
  <si>
    <t>4540e255-2b75-da68-4a9b-e368ad62e42a</t>
  </si>
  <si>
    <t>291c99de-2f6e-f034-1017-e71c2099d021</t>
  </si>
  <si>
    <t>961ebf72-9e58-8967-7246-325b23739d8c</t>
  </si>
  <si>
    <t>6cd3cbec-d844-0550-670f-792e32621cde</t>
  </si>
  <si>
    <t>7be4976d-dce2-3b66-9def-0649b7bb9db8</t>
  </si>
  <si>
    <t>7c59ebe5-7eb5-5b6b-379d-e23c2991cee6</t>
  </si>
  <si>
    <t>ba72a3fd-4bca-4f98-9fec-9e8bfc4470ae</t>
  </si>
  <si>
    <t>c47bbd74-ae4d-095d-8e88-b6b4d33434d4</t>
  </si>
  <si>
    <t>b1890af5-8a77-d639-bb3f-3ab6b7b3183d</t>
  </si>
  <si>
    <t>9bac3014-ae66-e51a-be2f-d20007004373</t>
  </si>
  <si>
    <t>7b21a2ad-ad62-5640-c77e-6cb5ebc2bced</t>
  </si>
  <si>
    <t>3ae3bb7a-fc20-8e40-e669-832271e22540</t>
  </si>
  <si>
    <t>6d137090-d73f-3a3a-4515-4ea9968df4f3</t>
  </si>
  <si>
    <t>75dcc9dd-382a-5e24-6829-bbefec892177</t>
  </si>
  <si>
    <t>5a729897-6e8b-b2cd-a599-0b3347cd9266</t>
  </si>
  <si>
    <t>7400e4e9-6ffa-15eb-d084-fa5f0bf068bf</t>
  </si>
  <si>
    <t>31f0dea6-5b0e-fc0a-b58e-e8b9b37fbe0e</t>
  </si>
  <si>
    <t>f9b30cd7-e472-44e6-c3cb-bc3fa25c4d4c</t>
  </si>
  <si>
    <t>7880ad27-aa3f-4868-4ca3-7551cb014476</t>
  </si>
  <si>
    <t>d3cacdc8-b181-011a-f395-dc02ab428694</t>
  </si>
  <si>
    <t>d8a9085b-12bc-e72f-8a43-c4591174b9b6</t>
  </si>
  <si>
    <t>a534af54-16b3-527f-9d52-8c82e57bd8ba</t>
  </si>
  <si>
    <t>afd25157-7c30-83cf-b4a9-2a2ceb9b4e17</t>
  </si>
  <si>
    <t>669e6ed8-34df-9182-04f6-c7c8fbed1c7d</t>
  </si>
  <si>
    <t>8d695084-7201-0f3b-7bc1-9d2034eda0e3</t>
  </si>
  <si>
    <t>2e436d23-a9f9-756a-86f0-9f329a7c84d2</t>
  </si>
  <si>
    <t>420a9c12-483a-be9e-d000-fb3172569db6</t>
  </si>
  <si>
    <t>da4465a9-4b48-6bb3-63f1-27648e287963</t>
  </si>
  <si>
    <t>521eb0a4-66de-7cea-cb53-f3ff3d2f48f3</t>
  </si>
  <si>
    <t>77b551e7-31ce-5ba5-93d1-0c2aadb22982</t>
  </si>
  <si>
    <t>60e95450-2468-3669-3ae6-c7185984d602</t>
  </si>
  <si>
    <t>abe926f7-f43f-22eb-f72f-8c4a2d61617b</t>
  </si>
  <si>
    <t>56326ebc-132c-a859-9f4f-bc9068eb3f03</t>
  </si>
  <si>
    <t>ffa02946-e355-6b11-b794-869cea2c4d3a</t>
  </si>
  <si>
    <t>6b5adb57-b427-0e64-a450-58fc930e2379</t>
  </si>
  <si>
    <t>aefa6307-571c-7c2a-34e3-8cfe01482be9</t>
  </si>
  <si>
    <t>fa4273d6-b12f-1d05-e4b4-dd3c4ebbdbb6</t>
  </si>
  <si>
    <t>2561a9f2-6b57-50d8-0cc5-a8d65bfa6366</t>
  </si>
  <si>
    <t>21bb5221-3f03-872d-5797-c62b979362c8</t>
  </si>
  <si>
    <t>826fe8bb-b489-0582-8f85-c053dae65bb1</t>
  </si>
  <si>
    <t>3ea2c2eb-8b16-f7b3-2ce8-a7360918502a</t>
  </si>
  <si>
    <t>92804647-f18b-c40a-9270-fa5722102b66</t>
  </si>
  <si>
    <t>61dbd697-defc-6457-8817-286ec03eb325</t>
  </si>
  <si>
    <t>bea24b6f-d6c3-c800-201f-b46a9decbaf4</t>
  </si>
  <si>
    <t>cc8a9235-12ea-adae-8da3-ad06df773cda</t>
  </si>
  <si>
    <t>dc28bb1d-b42a-4b3f-26e8-16e63b2c7edf</t>
  </si>
  <si>
    <t>148eab3e-de4a-79d7-eef3-dcd03626ec22</t>
  </si>
  <si>
    <t>257bab69-9b37-1991-2291-2645c17cbb70</t>
  </si>
  <si>
    <t>384f0a68-4a52-9969-4caa-9badbad9dcba</t>
  </si>
  <si>
    <t>d00edfec-8312-2baf-ec08-cf008bc8026e</t>
  </si>
  <si>
    <t>40f00aea-cbbc-4c01-a897-47adc7accfea</t>
  </si>
  <si>
    <t>a2bcbccd-caea-80e0-d6bb-b274c980e1b0</t>
  </si>
  <si>
    <t>47b4dfd7-a892-aa39-d15a-e09d7c22a2bc</t>
  </si>
  <si>
    <t>722467d4-797f-a53a-69d9-923a94375592</t>
  </si>
  <si>
    <t>728accb9-4596-6bb9-4ea2-60c8cbd12630</t>
  </si>
  <si>
    <t>5e9ef3fa-b0a1-9d77-df75-b68fc48f9939</t>
  </si>
  <si>
    <t>215e049c-d7b5-761d-11d1-1578e3532d92</t>
  </si>
  <si>
    <t>f96139e3-3880-d989-dea4-acff5240ec6f</t>
  </si>
  <si>
    <t>c574aca6-ec63-22c4-77f3-888b19296f04</t>
  </si>
  <si>
    <t>05e8d325-26cc-bee4-3813-b419d8c59fc9</t>
  </si>
  <si>
    <t>63baf7a2-8ed5-4a56-698a-1326036b06ec</t>
  </si>
  <si>
    <t>b79369fe-9d95-26ac-f1cf-aab39a235c4b</t>
  </si>
  <si>
    <t>bc53a0f0-c5f8-defb-46c5-5ef65996c38b</t>
  </si>
  <si>
    <t>20cd4d85-3498-93c4-e757-7f5abba44843</t>
  </si>
  <si>
    <t>ca77ceb9-7b42-3d16-bc5a-cd98d65b4e53</t>
  </si>
  <si>
    <t>c832c841-9fc5-b7ce-a8c9-e93c90699c0e</t>
  </si>
  <si>
    <t>12140692-53a3-5653-bd6f-71282baa3e8c</t>
  </si>
  <si>
    <t>21eba98d-9b87-b886-1ee4-4d6bd684fbab</t>
  </si>
  <si>
    <t>0e3544ed-f9ae-0c16-bfc8-2c5322b6db73</t>
  </si>
  <si>
    <t>752696e9-cb3b-879f-dc3b-d00d7be0c77f</t>
  </si>
  <si>
    <t>03a32f0d-3cd6-337a-d255-778c613d1801</t>
  </si>
  <si>
    <t>2e8c75d4-4830-8575-40c0-5ede80dbac0e</t>
  </si>
  <si>
    <t>8c62042b-f427-340d-420d-d29b20b714c4</t>
  </si>
  <si>
    <t>ea5f5a21-4440-640b-31d4-9ef6a335a47b</t>
  </si>
  <si>
    <t>6deb0154-6a13-c1d8-2837-6ad7dd2652f9</t>
  </si>
  <si>
    <t>b93b297b-1297-5743-7709-dea08a44a64f</t>
  </si>
  <si>
    <t>d7447fa4-dc0b-bafa-fcf6-e8ec7e794b16</t>
  </si>
  <si>
    <t>7d59e31e-e494-a091-5a6f-66e8ef07103e</t>
  </si>
  <si>
    <t>bfb722db-66c5-e4b5-eff4-d48e16937b85</t>
  </si>
  <si>
    <t>88f32bec-9233-ac55-67bc-dc30831a0761</t>
  </si>
  <si>
    <t>c8ef4b05-daa5-b5f1-f6d3-d596354324ac</t>
  </si>
  <si>
    <t>ac35ae60-b4ca-af1c-9f19-beeda51781ea</t>
  </si>
  <si>
    <t>e248f1a5-fd7b-5a77-19cd-6cc8b5d45333</t>
  </si>
  <si>
    <t>0ed523fe-c63f-13ad-412e-fa5cab65a3e8</t>
  </si>
  <si>
    <t>33dfc360-6ee8-f401-1273-5b0d0fb0c8db</t>
  </si>
  <si>
    <t>c9bb0fdf-9796-5526-0329-4ee21a9e3a2d</t>
  </si>
  <si>
    <t>c6c26fa8-63a0-b36b-2db7-87e8313d25c6</t>
  </si>
  <si>
    <t>cca601d8-9114-7fb7-5928-ffd6055856c6</t>
  </si>
  <si>
    <t>b01ada92-36fe-e039-e7e0-3fd00833d8a0</t>
  </si>
  <si>
    <t>ffe00496-ed88-e808-80d4-4ab68a76826e</t>
  </si>
  <si>
    <t>bbf23955-d4f0-bc9d-e141-b52664f40e1d</t>
  </si>
  <si>
    <t>ac3b6382-c3b5-5003-ded6-3613f9e23908</t>
  </si>
  <si>
    <t>bee9c55d-1452-3551-cb57-d0c00d764a46</t>
  </si>
  <si>
    <t>ac6eb724-99e5-6eec-bb11-6a1de0e667fa</t>
  </si>
  <si>
    <t>22dbbebb-dcfb-0f81-dd9e-a23493cb48c1</t>
  </si>
  <si>
    <t>96e73fa1-5eb0-3a8a-a809-70c0eb5d738e</t>
  </si>
  <si>
    <t>b96b43b9-f881-2685-a20e-23f082fa870d</t>
  </si>
  <si>
    <t>0cc23545-29d4-d8d1-e4a8-ea09e77b341f</t>
  </si>
  <si>
    <t>9d87881f-f193-c6ac-91e3-99a178f9398c</t>
  </si>
  <si>
    <t>6ce79e7b-958b-c9c7-c813-892c10cdbf66</t>
  </si>
  <si>
    <t>771b3b9e-62e9-2925-dd51-46a98a7cb0f9</t>
  </si>
  <si>
    <t>b8149bd2-384e-91be-11a8-0cb87df20409</t>
  </si>
  <si>
    <t>5d5bfd68-3663-be33-f30a-a843f2b807fa</t>
  </si>
  <si>
    <t>dad60992-e868-dbfc-a277-c5bf2141f92f</t>
  </si>
  <si>
    <t>dc36ad9a-2059-fb3d-8390-e2319136926e</t>
  </si>
  <si>
    <t>f53844c9-23c3-c42c-218a-ade6d0685d93</t>
  </si>
  <si>
    <t>bb638d08-538f-679e-30e3-677eed92fe64</t>
  </si>
  <si>
    <t>b744e37c-b542-0ee4-6394-0ee209470fe7</t>
  </si>
  <si>
    <t>df551beb-0773-2e90-4386-94300ee51dec</t>
  </si>
  <si>
    <t>af46ed13-e795-2f0f-0aa2-bc06e4c17c79</t>
  </si>
  <si>
    <t>251ae66e-4d29-7ea1-0a82-cf1b87041743</t>
  </si>
  <si>
    <t>d64c96e1-176a-0e32-cb60-ed65a0275d2c</t>
  </si>
  <si>
    <t>c9e6eada-4816-f018-fcd4-6fe6479b9adf</t>
  </si>
  <si>
    <t>d81d5d9d-708f-c004-1453-85444aaa4c3d</t>
  </si>
  <si>
    <t>2cf74548-4d9b-90ca-9087-5d9bf7203049</t>
  </si>
  <si>
    <t>42d75975-3a8b-7107-3156-0e05c3b5cf2a</t>
  </si>
  <si>
    <t>761475a2-c70f-9fc0-b3ac-d1ac14f5565e</t>
  </si>
  <si>
    <t>99c72856-76f8-fb9f-b451-44ff5d3d1770</t>
  </si>
  <si>
    <t>665db885-54bb-9fe2-c045-8914d6c594f6</t>
  </si>
  <si>
    <t>4beb1e4e-6d89-10c2-b46a-ed2ca2fc8be4</t>
  </si>
  <si>
    <t>54bca6c0-2349-ed83-ab9e-4aa16d98e1fe</t>
  </si>
  <si>
    <t>07e4c917-58ac-1a91-7cd3-94f51a239434</t>
  </si>
  <si>
    <t>e815858d-185f-a537-407e-271a947621df</t>
  </si>
  <si>
    <t>5c24e02d-29b7-cc68-4541-1d1614d91b8b</t>
  </si>
  <si>
    <t>bfbeebbf-3a45-7d54-6ef5-4980f15b273d</t>
  </si>
  <si>
    <t>d8df65e8-0c6c-5f38-b810-09cb1698006d</t>
  </si>
  <si>
    <t>35642c11-35f7-a420-ce98-102c1283ea4d</t>
  </si>
  <si>
    <t>0e91f2da-0024-9c34-bab3-fd7651f3d19d</t>
  </si>
  <si>
    <t>db67faed-0a20-4439-df36-ccc9af6f6637</t>
  </si>
  <si>
    <t>34b41ec9-51fd-790f-1b93-c5b86dadc126</t>
  </si>
  <si>
    <t>a5e1022d-54d0-8767-2e6e-d705453d5889</t>
  </si>
  <si>
    <t>6684c815-7d55-ec22-dde9-5e6c25b8b7c9</t>
  </si>
  <si>
    <t>a57ba85a-c99f-923e-3c74-8adf1cf8cba4</t>
  </si>
  <si>
    <t>99358b69-7e21-4d49-7a14-be050d311387</t>
  </si>
  <si>
    <t>93058421-a9a2-394e-bf9d-785cc3f46768</t>
  </si>
  <si>
    <t>e03f886c-4e90-5ab4-5aa5-a48cd59b759c</t>
  </si>
  <si>
    <t>0794a9ca-0480-8081-8236-c39e089b8f1d</t>
  </si>
  <si>
    <t>e2fe1cf3-29c4-f3cb-fd0f-43593fa25bb7</t>
  </si>
  <si>
    <t>7018c488-b6f8-a4ae-ebf9-5baa619b7bc5</t>
  </si>
  <si>
    <t>acbf33b3-18f8-60b2-c29c-683e74a81728</t>
  </si>
  <si>
    <t>8fb3e486-0481-942f-ffc4-37024e722679</t>
  </si>
  <si>
    <t>80982b56-9d9f-f3ce-a729-74824bca0d1c</t>
  </si>
  <si>
    <t>ad36e2a6-6f42-1592-222e-dd73c576a81d</t>
  </si>
  <si>
    <t>f882471e-cff9-952a-1271-fd0ad65955ba</t>
  </si>
  <si>
    <t>2754f242-e3b4-b835-71ed-24fe6bb3be09</t>
  </si>
  <si>
    <t>ddbb08bf-9aaa-62a0-09f2-0b775844b025</t>
  </si>
  <si>
    <t>806a5d5f-5035-559a-d798-55ad173f0cf7</t>
  </si>
  <si>
    <t>26659c5c-5296-9f2f-58a5-87ed4064d760</t>
  </si>
  <si>
    <t>1e8933d6-c65c-1bcd-aeac-f8a2d6aa474d</t>
  </si>
  <si>
    <t>bb000acd-a5e2-46f1-04f3-de416278f291</t>
  </si>
  <si>
    <t>86479866-6f1d-e062-4b36-efd14e6064db</t>
  </si>
  <si>
    <t>8023fad7-b558-adaa-fc55-f34f465e9595</t>
  </si>
  <si>
    <t>ebc13260-3d91-4693-0844-ed1bad6295fd</t>
  </si>
  <si>
    <t>e3c54b92-b4b9-8ed1-45c1-17ea1f139735</t>
  </si>
  <si>
    <t>e1052357-fa82-2777-9514-bad01e11937c</t>
  </si>
  <si>
    <t>2b45ecf8-2802-f531-f7a8-05165861828b</t>
  </si>
  <si>
    <t>ab5f3978-3f31-2d7b-609a-8b9c46bb77da</t>
  </si>
  <si>
    <t>09bf6c47-ed7b-7451-1f45-ebdac60ea0c5</t>
  </si>
  <si>
    <t>ee87e98a-cadf-d38d-9722-eb127e44d28e</t>
  </si>
  <si>
    <t>e67c8aab-34a9-ecdc-381b-0945b6bf9f9e</t>
  </si>
  <si>
    <t>7d9a364e-ad97-14f4-b8ea-8c5cfaf44023</t>
  </si>
  <si>
    <t>46e63a79-1ee9-8f3b-f7c3-d5996cf23af8</t>
  </si>
  <si>
    <t>351f72db-bf87-0a80-65a2-8924a1fc4b1e</t>
  </si>
  <si>
    <t>de0c2561-8004-0183-277e-a2ba60844832</t>
  </si>
  <si>
    <t>e544a567-48e2-5a1e-2b02-f8a3353f2530</t>
  </si>
  <si>
    <t>b48492e3-3be2-638a-aa09-68417b03b26c</t>
  </si>
  <si>
    <t>44c133a1-4bc0-142f-0833-76d617c9da05</t>
  </si>
  <si>
    <t>dd3ffd30-ff4f-5cf0-bc80-ba8818b24aed</t>
  </si>
  <si>
    <t>b74b46fa-354e-4ca0-4543-7901d2bd1c2a</t>
  </si>
  <si>
    <t>bd931402-4e7e-4d34-5ac5-629a7182775f</t>
  </si>
  <si>
    <t>5d8feb06-c939-d664-d35c-d4e21e4f9d7f</t>
  </si>
  <si>
    <t>38e60cc3-f266-c0c9-0709-045008ab4c12</t>
  </si>
  <si>
    <t>69579c1d-c635-e134-f988-895cc575ae74</t>
  </si>
  <si>
    <t>fcbdac49-3d68-1c16-a928-70f7e04d76fd</t>
  </si>
  <si>
    <t>bd02a7d0-f812-9882-fd14-9139e74da07b</t>
  </si>
  <si>
    <t>3a6085e3-f99a-6e30-7a8d-a5d488d119a2</t>
  </si>
  <si>
    <t>2f7131e0-7b11-0ce2-7838-8e746af77b5a</t>
  </si>
  <si>
    <t>01287640-dacd-d77c-30f6-f2915cf5784d</t>
  </si>
  <si>
    <t>db4dfd49-eca2-a97c-5942-1be25259bcc9</t>
  </si>
  <si>
    <t>2a1af8ad-9dbc-2dfd-99b3-bed18c3e2c17</t>
  </si>
  <si>
    <t>5001182f-3767-2dcb-6cbb-6a492c329b58</t>
  </si>
  <si>
    <t>c4bc5048-2245-54c6-79ef-e633dd3e80fa</t>
  </si>
  <si>
    <t>17b9d44e-eaa9-88f4-d115-43d1ad751268</t>
  </si>
  <si>
    <t>8f7a6752-4566-0d44-04fd-1cb87ac4a973</t>
  </si>
  <si>
    <t>876d22ba-5b0d-4e9e-5aae-e72c152b1761</t>
  </si>
  <si>
    <t>52b6c40a-17b4-1b52-3dfc-11dc7a891f01</t>
  </si>
  <si>
    <t>61b1a563-2e48-d94e-e5f9-710cdf2894fc</t>
  </si>
  <si>
    <t>200dbdf1-2b03-9093-8719-36af8fa86892</t>
  </si>
  <si>
    <t>4fd264a1-aff6-11d6-08c4-d33e6bcb0940</t>
  </si>
  <si>
    <t>d9d1b731-dffd-e9b7-7f6c-234c5ed12e30</t>
  </si>
  <si>
    <t>2ddcd1b4-9214-8d79-2cca-cf686b927d90</t>
  </si>
  <si>
    <t>f8f66fa0-b347-8657-471e-337d5600bc1b</t>
  </si>
  <si>
    <t>fdddfc19-f86a-ac3d-d915-1a7395fa48ed</t>
  </si>
  <si>
    <t>4709d92b-ab90-6512-d829-81c62a0c4adb</t>
  </si>
  <si>
    <t>4a5feca8-a316-747a-325d-6a5a18f392d1</t>
  </si>
  <si>
    <t>f74b45d0-5866-dd3e-8c4e-2ffd7c86d65e</t>
  </si>
  <si>
    <t>c873509a-a70f-8314-958d-3dd5051945e5</t>
  </si>
  <si>
    <t>41dfa01d-91c1-c719-d0ac-8f45b1018eeb</t>
  </si>
  <si>
    <t>f8022a00-fb64-7e7d-f60a-c355f960e356</t>
  </si>
  <si>
    <t>1708332c-87d5-8b6a-c0a6-9c08fcf11f45</t>
  </si>
  <si>
    <t>173bcc26-8cc8-56de-cf2f-68ef299bedba</t>
  </si>
  <si>
    <t>006a4d02-48cd-bd6d-c84e-2ece5de7b086</t>
  </si>
  <si>
    <t>6ae68dc6-a276-58a1-ad14-9d39be9ec8fa</t>
  </si>
  <si>
    <t>5e05bba9-c3bb-4709-bcda-024c1c1f9e9f</t>
  </si>
  <si>
    <t>f7f37fcb-8e2a-ed39-d522-b1e6141d5de5</t>
  </si>
  <si>
    <t>cdf89afa-6dca-d83a-4ef2-514ad9bf0c2d</t>
  </si>
  <si>
    <t>6715c884-1d3c-eb88-13ef-1ab44ae7cee5</t>
  </si>
  <si>
    <t>03d471eb-609a-d83f-5657-347bd2422de4</t>
  </si>
  <si>
    <t>4582eedd-f6cf-298f-4438-86e65ace8af5</t>
  </si>
  <si>
    <t>4c01c31e-0bc7-ae43-8262-3bcd3e054f62</t>
  </si>
  <si>
    <t>517d5c33-c102-1781-2b92-2196bbdf695c</t>
  </si>
  <si>
    <t>ccf84bab-0e4f-b03a-f18d-0f62700ee2b2</t>
  </si>
  <si>
    <t>6b928c5e-f0e4-74a2-acea-9901917c807f</t>
  </si>
  <si>
    <t>952f0b0b-2345-6e54-e4c4-169bd2aa61ae</t>
  </si>
  <si>
    <t>60040f58-bbd2-5eb6-637a-920e7ef06241</t>
  </si>
  <si>
    <t>8b3497d9-f64f-152c-c247-3df4a90f35e0</t>
  </si>
  <si>
    <t>9750adf5-a602-251d-232f-6e7bd7d1690f</t>
  </si>
  <si>
    <t>cff4d207-d624-788b-bc7b-d615acb146a8</t>
  </si>
  <si>
    <t>524b11dd-3b30-ac69-f663-3a887846e3ee</t>
  </si>
  <si>
    <t>91e413fe-ff5c-d89a-a3fe-7970b3500652</t>
  </si>
  <si>
    <t>433a1881-07ad-0104-8f93-806d5ccf2d86</t>
  </si>
  <si>
    <t>2a01bfc4-e4d9-7d34-26b1-9f88996a6e4b</t>
  </si>
  <si>
    <t>922377d7-4050-a686-f33d-4880e7cf1514</t>
  </si>
  <si>
    <t>f889bda0-6936-00ce-7882-92e7ee0eddea</t>
  </si>
  <si>
    <t>66212ca5-bd7f-224a-e14c-fac1d65bd064</t>
  </si>
  <si>
    <t>7d5b0d73-7a20-3a3f-3b02-223357ca9eeb</t>
  </si>
  <si>
    <t>2be2e9ce-1a85-481c-2dcc-369fdbad0e38</t>
  </si>
  <si>
    <t>84b739ff-bcc5-00ea-38ea-a593de43a415</t>
  </si>
  <si>
    <t>0e212b6b-be04-93c2-81dc-5e723f6fdb44</t>
  </si>
  <si>
    <t>81e9cbb7-1025-e827-eeb4-10d872a9d5d7</t>
  </si>
  <si>
    <t>b2ef3587-471d-d41d-2bec-d3ec3b4bf17b</t>
  </si>
  <si>
    <t>67e61071-7ad9-181a-524b-5faa8166e90c</t>
  </si>
  <si>
    <t>c0b86882-f077-aac9-ff1a-8fadb87cad5d</t>
  </si>
  <si>
    <t>1dcd0518-08fc-5ef8-c14b-d19456727732</t>
  </si>
  <si>
    <t>279669e1-0f13-2bde-a153-862e822cf6aa</t>
  </si>
  <si>
    <t>dcb90100-04a5-71f5-d230-a779423976a8</t>
  </si>
  <si>
    <t>2108d9bf-b4cc-27e0-f4a2-4351c95236f6</t>
  </si>
  <si>
    <t>553b186c-3b02-e393-ec05-2fe5273e43de</t>
  </si>
  <si>
    <t>9debf7b7-1ba6-ab00-aa3e-891718321c5b</t>
  </si>
  <si>
    <t>6f132949-f542-2d68-e5c6-03add34c97ad</t>
  </si>
  <si>
    <t>cc9c82a2-aa7a-5b62-03b5-0fd8452846c0</t>
  </si>
  <si>
    <t>a87ac55e-cfde-82d2-afb7-99abdd25552d</t>
  </si>
  <si>
    <t>dd16f776-f776-f6d9-30b4-f7fedca90b15</t>
  </si>
  <si>
    <t>aab83544-c323-d115-bb2f-c9047cc75df6</t>
  </si>
  <si>
    <t>7853e05c-f2ba-d358-ebe9-e3975b77c5a2</t>
  </si>
  <si>
    <t>a12a6545-beca-dfa8-54ef-5e4d109243c7</t>
  </si>
  <si>
    <t>94657247-67d0-5907-aaf4-e76b9a3ba708</t>
  </si>
  <si>
    <t>678723f6-f294-e2e8-ee01-b7fc2943ce5d</t>
  </si>
  <si>
    <t>99fbf71a-f20a-6b34-c1f7-82658009574c</t>
  </si>
  <si>
    <t>f899168b-982a-8a5f-c25b-bf1e023ef2d2</t>
  </si>
  <si>
    <t>4b829651-9224-0612-ed12-437b73fad85d</t>
  </si>
  <si>
    <t>175803b4-1e67-39f7-0471-96704f8c9797</t>
  </si>
  <si>
    <t>d00af17e-6616-241f-e93c-ca1dc1915d38</t>
  </si>
  <si>
    <t>1465d3f9-16af-b35b-58f9-f5311834b16b</t>
  </si>
  <si>
    <t>579e79da-9a4d-2560-0f37-0d0c6c7f5c9c</t>
  </si>
  <si>
    <t>df00d29c-d1e6-4eb6-58d7-59a78d849695</t>
  </si>
  <si>
    <t>69761d59-e029-5cbe-5ffa-3f03192c8e7f</t>
  </si>
  <si>
    <t>3209bb43-e795-ed5b-bd9f-be30365d93d4</t>
  </si>
  <si>
    <t>a3b5c836-3c20-5134-2913-e609c11369b1</t>
  </si>
  <si>
    <t>4c731d63-9a96-cf5d-76d1-308206be7724</t>
  </si>
  <si>
    <t>c24ec7e5-869b-4d85-6b92-5a2238e803f3</t>
  </si>
  <si>
    <t>cf745e2b-4b65-e57a-ea21-8c316a93453e</t>
  </si>
  <si>
    <t>dd93a197-4fdb-f8da-d0c7-1d38bbd10d46</t>
  </si>
  <si>
    <t>3267c842-04a2-5846-5386-eccb56b277be</t>
  </si>
  <si>
    <t>038dbf66-fbb3-fe94-ef38-ba094179cafb</t>
  </si>
  <si>
    <t>ee87320c-f574-904e-084f-d019a739f976</t>
  </si>
  <si>
    <t>f6053562-d3e7-ac11-dc9b-10fb98a4e806</t>
  </si>
  <si>
    <t>aa88db03-4730-3d25-65de-2f5ef81ba598</t>
  </si>
  <si>
    <t>8075a800-123c-c673-907b-3c0cae2c8c47</t>
  </si>
  <si>
    <t>6e76a28a-d1c9-5d51-f987-29952a389fce</t>
  </si>
  <si>
    <t>5b22376e-aa6b-6051-5f37-b3c4b093b831</t>
  </si>
  <si>
    <t>5c123cb0-f415-55d3-66d3-09758a789296</t>
  </si>
  <si>
    <t>11ec0680-e1e8-f1f5-d856-a5cb8b24206c</t>
  </si>
  <si>
    <t>688f69d0-13de-f468-c873-22e41e599ede</t>
  </si>
  <si>
    <t>536a156c-0470-72f6-42b3-70f07d6935e1</t>
  </si>
  <si>
    <t>76e95236-cf34-0129-8a1c-b59abb945ae8</t>
  </si>
  <si>
    <t>c2178e5d-3081-68a2-4171-68d0a815de84</t>
  </si>
  <si>
    <t>8310e5d7-752b-b312-5849-4873a3c6bc1a</t>
  </si>
  <si>
    <t>4fd3f79c-4375-d105-ff56-2c9260f9d9c7</t>
  </si>
  <si>
    <t>9fa723ad-d854-a041-9f7c-ca6d2a2784a9</t>
  </si>
  <si>
    <t>c2a187dc-154a-63c9-4b70-6d456c61718a</t>
  </si>
  <si>
    <t>0f7ddf92-7c33-63ca-d944-54f3fd08dbf8</t>
  </si>
  <si>
    <t>72041a4e-12e0-3d22-5a7e-9acca2e437f0</t>
  </si>
  <si>
    <t>037a4fc7-0704-7d43-628b-4d884da62c2d</t>
  </si>
  <si>
    <t>7a4bfbd2-2483-2994-fa37-2c65ff590af9</t>
  </si>
  <si>
    <t>290bf1f7-19d1-6f2e-8758-c502fb91d6d2</t>
  </si>
  <si>
    <t>5b1ad549-5c52-b371-cc07-6df08979c12a</t>
  </si>
  <si>
    <t>f278f8e6-c23a-a205-e989-23e2a20f2162</t>
  </si>
  <si>
    <t>38cbdbf7-1190-521e-b7df-5abedeed48df</t>
  </si>
  <si>
    <t>8c9b0591-5502-5ccd-ba3d-bc869fe4dbdb</t>
  </si>
  <si>
    <t>bfdba4cd-8796-8841-5e45-4fc4d6626832</t>
  </si>
  <si>
    <t>708c0bea-1a4c-2b94-b395-84bb04825b88</t>
  </si>
  <si>
    <t>4ba94be3-b5ff-0a9c-4d5c-2ea700456105</t>
  </si>
  <si>
    <t>c1323842-e06f-320e-cd70-161e97918836</t>
  </si>
  <si>
    <t>885488a4-cb2f-fa36-9273-cf31a230e59d</t>
  </si>
  <si>
    <t>aec2b119-535d-033a-3137-336d9e68bdca</t>
  </si>
  <si>
    <t>f4b31374-5289-982d-1e47-7ec72682c097</t>
  </si>
  <si>
    <t>c7f1d7ad-6831-86ab-e1e1-48b029c52e8c</t>
  </si>
  <si>
    <t>059161f7-66c4-c1e6-f591-fa382bd4fcc1</t>
  </si>
  <si>
    <t>e360abc0-aeed-9dd9-4625-cd6374954a4b</t>
  </si>
  <si>
    <t>2d9a5246-f53b-cd59-cc80-230f1e049ad9</t>
  </si>
  <si>
    <t>fd03202e-abac-6bf6-4260-1bfac332d746</t>
  </si>
  <si>
    <t>a402041e-fbbc-935f-bb98-588cfb105e48</t>
  </si>
  <si>
    <t>71e369ce-2c2b-f8b5-16f2-0ca4fe60c06b</t>
  </si>
  <si>
    <t>2a6c7a4f-2790-8e59-7401-18ba3125ee9a</t>
  </si>
  <si>
    <t>c26ef1fd-3048-52fd-44e5-978d1d28f8c3</t>
  </si>
  <si>
    <t>4492e3a8-3895-453d-bb55-fb339125f32a</t>
  </si>
  <si>
    <t>3c3db2e4-1790-86c6-5c2f-f0485844986c</t>
  </si>
  <si>
    <t>3ec049b9-381d-99b8-7abc-a68cb2c0c532</t>
  </si>
  <si>
    <t>039d22bb-8362-ddc7-9a5a-4b3c42dedc7e</t>
  </si>
  <si>
    <t>39ff1cfa-1623-984f-fc27-a96b913e8c3e</t>
  </si>
  <si>
    <t>b8b15d2f-a800-6cb5-a84d-7511d62465ca</t>
  </si>
  <si>
    <t>378cf825-ca8a-e37f-9f79-2f618a35d783</t>
  </si>
  <si>
    <t>d9bea5c1-5fab-1a03-b6b7-2f9a060006e7</t>
  </si>
  <si>
    <t>1d67d635-f647-2890-b75b-7373865e2133</t>
  </si>
  <si>
    <t>44fd3066-0528-b4e7-079c-dc694a0af112</t>
  </si>
  <si>
    <t>27d2fd84-c790-c515-248a-52a6c39e0e27</t>
  </si>
  <si>
    <t>ca96988f-c8ab-30e0-5e31-07762c9134de</t>
  </si>
  <si>
    <t>8f163462-ebbe-19c3-631f-dd01dd0a0ced</t>
  </si>
  <si>
    <t>c916f23b-24ed-e690-b728-5eb37ca64cd5</t>
  </si>
  <si>
    <t>f8089f24-d5b1-03ea-2c92-99dc02a29373</t>
  </si>
  <si>
    <t>ebedb3a8-70f2-63ba-dc9e-36177ca02b11</t>
  </si>
  <si>
    <t>8c153c52-4f40-54d7-6488-b81254be0380</t>
  </si>
  <si>
    <t>1acc343d-4143-6823-e7a5-f30384f7e8c3</t>
  </si>
  <si>
    <t>9536045f-d273-b770-1abe-9f5e4c91433e</t>
  </si>
  <si>
    <t>187dd60c-abb1-c51d-c8b4-f86c06d4e34d</t>
  </si>
  <si>
    <t>f6ba7d58-1037-91bb-2895-41412ce9fc6c</t>
  </si>
  <si>
    <t>aaf716f1-3ac9-7072-cf34-caebfe9f7560</t>
  </si>
  <si>
    <t>6f75e0f9-c4d4-5503-fdba-ae5aad4317eb</t>
  </si>
  <si>
    <t>142cc765-0efb-ac03-08a6-51daad00002f</t>
  </si>
  <si>
    <t>33e1bd5c-2503-e78e-5d6a-284ae518d370</t>
  </si>
  <si>
    <t>95958f59-6e28-0c46-b2d8-c7c0f27775bf</t>
  </si>
  <si>
    <t>b5625979-8d0f-3b0c-3a63-56aabbd42b7b</t>
  </si>
  <si>
    <t>b93f504d-0f01-0109-6d21-c216e2a1e90f</t>
  </si>
  <si>
    <t>40bf3498-3b6f-53cd-b950-f5cb6097d53c</t>
  </si>
  <si>
    <t>7765df4c-6d40-9fa4-b163-8122054bd548</t>
  </si>
  <si>
    <t>f66af4a4-af4c-5f30-82b6-f0731f65a65f</t>
  </si>
  <si>
    <t>895956a5-8588-df28-afec-8a87acb7051a</t>
  </si>
  <si>
    <t>3cc20e27-2e25-d86d-9100-665603210247</t>
  </si>
  <si>
    <t>07c0e02d-6358-a2bc-5463-74765383c0ec</t>
  </si>
  <si>
    <t>f968645f-7958-c4e5-3e31-245d3bfa30e3</t>
  </si>
  <si>
    <t>1d1d934f-cee9-1438-5e51-03c6e634100f</t>
  </si>
  <si>
    <t>cd544078-0792-f8de-80ca-99e86353516c</t>
  </si>
  <si>
    <t>4568dc6b-ea3b-f04a-0351-e70a163c1d55</t>
  </si>
  <si>
    <t>0d695504-5f74-0799-c780-981d7b205e93</t>
  </si>
  <si>
    <t>ed39b11b-ce5f-e426-80a9-20429ef5bb1d</t>
  </si>
  <si>
    <t>966e6b07-0001-40eb-0f20-be8d89267f6e</t>
  </si>
  <si>
    <t>9b34ee4d-0963-f69a-7484-2a72c9d5f9f0</t>
  </si>
  <si>
    <t>a0be2131-a545-2b4f-36a9-768ce9e70d4c</t>
  </si>
  <si>
    <t>cd9dec20-714f-bbe4-eafa-d1878db64ab3</t>
  </si>
  <si>
    <t>b2b1ae18-4269-2e6f-b581-85161781384b</t>
  </si>
  <si>
    <t>9ad98400-dede-d67a-b091-d614544ca70a</t>
  </si>
  <si>
    <t>3ba2d2a3-d360-7019-4eef-f7750c609593</t>
  </si>
  <si>
    <t>bca6c9c7-4617-eedc-dcec-05555c2d428f</t>
  </si>
  <si>
    <t>47249c06-87f5-1e7b-1137-4d1fe7cabd29</t>
  </si>
  <si>
    <t>c9566554-5e20-6ef3-9793-5b8e902726a5</t>
  </si>
  <si>
    <t>ae72b1c1-f3ff-1fed-7717-b2b9e421c081</t>
  </si>
  <si>
    <t>c21a6130-b26e-6686-e55e-ba1a1f670a1e</t>
  </si>
  <si>
    <t>400ec0cd-1f1f-fe23-29af-cbe6eaae331a</t>
  </si>
  <si>
    <t>a30bf94d-8fdb-6f7d-e111-a2f02cc13ffb</t>
  </si>
  <si>
    <t>89e6495d-df6f-ce38-cb47-ba4a57323e97</t>
  </si>
  <si>
    <t>184ac526-64f6-7e02-c17d-f8591e2e2c38</t>
  </si>
  <si>
    <t>b29e5814-6acd-09c8-3b5f-50e5ee8df9ca</t>
  </si>
  <si>
    <t>f8db8f4c-c12c-03e8-4ed5-28044c4b0c11</t>
  </si>
  <si>
    <t>167666cf-347e-180d-852a-6536f9955d67</t>
  </si>
  <si>
    <t>e49f71f6-0b3e-63a0-f0f0-be87a266a92c</t>
  </si>
  <si>
    <t>19fb9335-f838-137e-9301-b1ef976c6302</t>
  </si>
  <si>
    <t>2d876ae4-4a27-0901-f48c-8e00d82a6b16</t>
  </si>
  <si>
    <t>9d051104-0a9c-9fea-dc50-a607e634cc99</t>
  </si>
  <si>
    <t>1144196d-305c-e1b5-937f-63e7b903183a</t>
  </si>
  <si>
    <t>31ecb0b1-315c-2a39-d88f-1c38e6539e9f</t>
  </si>
  <si>
    <t>01b65e02-9e67-caaa-c3ff-94f3c5385ab2</t>
  </si>
  <si>
    <t>c890cf0f-c27e-29c1-b77f-f03862bb87bf</t>
  </si>
  <si>
    <t>97cac7b5-adce-ef25-ce98-aad02ebfe76c</t>
  </si>
  <si>
    <t>d052eb3e-3b37-4ffc-6dbc-7c334e09c5cf</t>
  </si>
  <si>
    <t>47ac188b-8ab2-1e3b-a1bb-1c400c5e30e9</t>
  </si>
  <si>
    <t>113a5409-1993-0e21-b096-68636eb9aaba</t>
  </si>
  <si>
    <t>c961f2b3-01c4-0f85-e5cc-8076aee44081</t>
  </si>
  <si>
    <t>9eb2d15d-c0f6-f9f0-ab81-94c09913cf74</t>
  </si>
  <si>
    <t>10349a3f-d5cf-b275-b596-2768082f03cd</t>
  </si>
  <si>
    <t>819535b1-940d-5332-9731-a1aabf671696</t>
  </si>
  <si>
    <t>1d94f589-a5af-4752-686b-ce5111657b3f</t>
  </si>
  <si>
    <t>1eed5acd-9332-8a68-9a93-ef39805161fe</t>
  </si>
  <si>
    <t>e7d9b82c-3a47-b5c0-07cf-3b74f0f78734</t>
  </si>
  <si>
    <t>802fe073-e94d-b18d-13d7-66c179806f74</t>
  </si>
  <si>
    <t>8273ab8f-7170-78ff-4468-95dd26be4498</t>
  </si>
  <si>
    <t>cb4c2dac-589b-ef4e-da31-bc8c1519b89e</t>
  </si>
  <si>
    <t>f9234f15-0c0f-e6b4-6115-1baba3e32661</t>
  </si>
  <si>
    <t>d84a83a4-a2ae-482e-e002-2b90edcf9a66</t>
  </si>
  <si>
    <t>911c9e67-b2cf-6cd4-ab40-1dab23a95744</t>
  </si>
  <si>
    <t>5eefa855-578f-69bc-56c1-7cdf1d1950c7</t>
  </si>
  <si>
    <t>e73ff3b7-684d-ddfc-ad06-f9b250c0ee78</t>
  </si>
  <si>
    <t>89e117f0-f259-53dc-d508-b812e10fae43</t>
  </si>
  <si>
    <t>d2748cd5-2876-ba01-cbd8-4bc36cf483e6</t>
  </si>
  <si>
    <t>66096f60-ef57-ce53-106b-71f7695acc1d</t>
  </si>
  <si>
    <t>3c786709-ac2b-b09c-2a94-d507fd664304</t>
  </si>
  <si>
    <t>b65f0cf4-a9d1-4722-f394-d78a0d3ff04b</t>
  </si>
  <si>
    <t>44863eea-e263-6e82-c610-054d39903553</t>
  </si>
  <si>
    <t>ff0d8f24-933f-ab92-280a-3cebcf801602</t>
  </si>
  <si>
    <t>9cb65287-446a-4fdd-6088-1076fa621e3b</t>
  </si>
  <si>
    <t>f04439ee-968e-1ddd-ea9f-30bfc5503602</t>
  </si>
  <si>
    <t>bda06510-8068-0d27-3977-4cbe5e28c490</t>
  </si>
  <si>
    <t>8ece838f-af0a-61af-d6a7-e106c8f92909</t>
  </si>
  <si>
    <t>7a720ada-c696-2ef3-d9ea-17941591d0b9</t>
  </si>
  <si>
    <t>9f3f7d89-d0e7-97df-cf41-635a25b04f46</t>
  </si>
  <si>
    <t>5fdbec65-ed44-5b2e-a60e-71fa8723a415</t>
  </si>
  <si>
    <t>d405955b-801c-c8d6-b5c5-edf582031d57</t>
  </si>
  <si>
    <t>36dc0273-a121-cfb8-796a-cfd635ff7b12</t>
  </si>
  <si>
    <t>3fe58b66-4e9c-9b3b-8c48-c5d787411b52</t>
  </si>
  <si>
    <t>51478092-894f-e054-c71b-3a45b30fc32d</t>
  </si>
  <si>
    <t>b8707900-94a2-2475-ab3a-d6c505694a12</t>
  </si>
  <si>
    <t>866bbb14-a1a0-3306-dc85-442298cd68f6</t>
  </si>
  <si>
    <t>c9c28982-b71b-25c2-c450-3c9265c30ea8</t>
  </si>
  <si>
    <t>e2c264e5-6292-a8c1-8dfb-127601c4721f</t>
  </si>
  <si>
    <t>6f62fb11-32c7-8b93-867f-71ca99dd5b58</t>
  </si>
  <si>
    <t>3b993dc9-6ec6-73e3-4375-ebd29565edef</t>
  </si>
  <si>
    <t>c22e2698-40d4-0300-91ea-98b1a1f25c87</t>
  </si>
  <si>
    <t>bff4c60a-c7d9-057c-2525-17e1e8a53cac</t>
  </si>
  <si>
    <t>e6f78147-0c2d-cc79-ddd0-159de03eee64</t>
  </si>
  <si>
    <t>e06818c0-8b8b-d8c0-8b81-c8647116d1e6</t>
  </si>
  <si>
    <t>292bcfbc-2687-cdd1-9753-f94286fac51d</t>
  </si>
  <si>
    <t>8e8d9c58-e8bc-3bf8-a7df-86f11e9ff144</t>
  </si>
  <si>
    <t>2ccb6cd5-d04d-b42a-58e8-bfd728f6c3aa</t>
  </si>
  <si>
    <t>97563fd8-0d5b-e389-18e4-9e1dfc36183f</t>
  </si>
  <si>
    <t>b920b104-c869-a722-611f-a00deab2a726</t>
  </si>
  <si>
    <t>2de80af8-d36b-09db-9ea8-b3046ce6f666</t>
  </si>
  <si>
    <t>c51a094a-c300-f47a-2bd2-45e07e97152a</t>
  </si>
  <si>
    <t>c72bd0fc-23b3-1520-612f-329e51d512f5</t>
  </si>
  <si>
    <t>fadf2fef-fbfd-3b5d-8498-a1eb11a3a57e</t>
  </si>
  <si>
    <t>83ca85e4-3d0c-d041-fa35-f1b2d634af8d</t>
  </si>
  <si>
    <t>e3fd3004-ef6b-980c-da21-01efbd3ef4f6</t>
  </si>
  <si>
    <t>90724d30-225f-525d-3fe2-78b5baa6ff7e</t>
  </si>
  <si>
    <t>cd402d01-e148-d208-bc11-9c2414904d1f</t>
  </si>
  <si>
    <t>345d47e1-9d42-ddc4-0863-69815e28e769</t>
  </si>
  <si>
    <t>0a89ddd0-bc6e-d6d9-91f8-390d8142fb9e</t>
  </si>
  <si>
    <t>7ef9232e-3544-7f2e-d1a5-2b97e0d86556</t>
  </si>
  <si>
    <t>4f15ec58-cec3-93fd-f846-3170223841a3</t>
  </si>
  <si>
    <t>a5413d0c-c307-7480-e379-685846604b9b</t>
  </si>
  <si>
    <t>e07913d7-5321-ea7b-b394-a72387780c5c</t>
  </si>
  <si>
    <t>db4153f9-490b-013a-cdb6-d5656cd2d7d4</t>
  </si>
  <si>
    <t>719a2880-c015-62e9-2758-e3079c0a813e</t>
  </si>
  <si>
    <t>a47aba2c-6440-3076-a561-475ed47252b6</t>
  </si>
  <si>
    <t>153ed24c-5149-7156-7ced-32febec7e9d4</t>
  </si>
  <si>
    <t>9b2eda8b-8b6e-03c2-56c7-31f19674d59b</t>
  </si>
  <si>
    <t>aa4ec7d8-6db4-80cd-7ccc-398fea5382b3</t>
  </si>
  <si>
    <t>b08152be-3406-5fb3-50dd-5a9b7cfccbf9</t>
  </si>
  <si>
    <t>d674abbd-ac52-de23-2ac3-99885af46fed</t>
  </si>
  <si>
    <t>1c312a53-9dec-6d5d-e8cc-399f1c2f0f89</t>
  </si>
  <si>
    <t>e5ef97d8-b42b-731f-89a1-93a624aaa731</t>
  </si>
  <si>
    <t>f02f25c6-a248-2fb1-985c-2e0861b52833</t>
  </si>
  <si>
    <t>6812116d-8fbe-77c9-a63a-7d4e9d5258e8</t>
  </si>
  <si>
    <t>8e569f35-7c23-11c8-2e8d-2a502e53865c</t>
  </si>
  <si>
    <t>c803f503-e433-e81f-fe25-561b9dae82f5</t>
  </si>
  <si>
    <t>b1c754cb-458b-6652-06b3-f4dd5f4908aa</t>
  </si>
  <si>
    <t>c8c6ca62-69aa-3fd7-b776-fe53966c56ea</t>
  </si>
  <si>
    <t>6a1a76f3-432f-944e-4d53-817cf5bf0ce3</t>
  </si>
  <si>
    <t>9271959a-a3f8-3fc4-7755-deb3d7654d3f</t>
  </si>
  <si>
    <t>e838a862-ff23-c16f-3d80-8a5693f0de34</t>
  </si>
  <si>
    <t>c20b135a-ccfc-6aab-0617-dd6ea4a1cbd1</t>
  </si>
  <si>
    <t>a8a52699-f3be-bffe-ca08-9c387fe803c2</t>
  </si>
  <si>
    <t>b7133eb1-ae54-c2e7-5ff1-384e554de358</t>
  </si>
  <si>
    <t>36cc51e7-939d-a315-3cb1-f0c4f9ed1fb4</t>
  </si>
  <si>
    <t>050f6d46-08b8-1edc-6e09-f24aeafa2414</t>
  </si>
  <si>
    <t>5caaacbf-ad00-d05c-5615-686b93354c8c</t>
  </si>
  <si>
    <t>218c75af-34a4-ac9d-3377-6f25dc363a7d</t>
  </si>
  <si>
    <t>746d6759-7041-94c4-51fb-0125564b88ae</t>
  </si>
  <si>
    <t>66ff8803-732b-6875-07f5-c06105c0d822</t>
  </si>
  <si>
    <t>7a0382c4-f840-0b37-5080-1b187d55564d</t>
  </si>
  <si>
    <t>fc4bb3f4-851d-189b-74e6-257ec8fecb9c</t>
  </si>
  <si>
    <t>73f6f806-2052-d896-28fd-889c3822ab36</t>
  </si>
  <si>
    <t>8ed257e3-9490-4d34-f200-86240d31260f</t>
  </si>
  <si>
    <t>6897c92d-67b6-870a-d7d1-f0a93866e8d7</t>
  </si>
  <si>
    <t>7037ddb0-268f-8d91-8221-138e85f80c68</t>
  </si>
  <si>
    <t>d27257b5-c6e3-93d9-caa3-3517759ceb40</t>
  </si>
  <si>
    <t>b988964c-f317-a9d3-6360-21556a008562</t>
  </si>
  <si>
    <t>de58cd0c-1b00-66a1-79f0-f86de230a006</t>
  </si>
  <si>
    <t>242929fb-5b9b-16bb-50c2-e5af0b98e9f0</t>
  </si>
  <si>
    <t>14cffb55-4edb-7fa3-8eae-fe73f1ceee47</t>
  </si>
  <si>
    <t>64462e89-2f24-4896-deea-85f05b9fd803</t>
  </si>
  <si>
    <t>32d1d0fb-2745-44d9-b78a-2120717f339a</t>
  </si>
  <si>
    <t>05957ae1-c591-07f1-0813-add876515745</t>
  </si>
  <si>
    <t>ce6d19e8-6c50-fe5b-101d-0409419d4433</t>
  </si>
  <si>
    <t>cadcb845-a791-8595-69a9-6956ef3c91f9</t>
  </si>
  <si>
    <t>b32d2458-c786-8ee9-f8d2-365b6fd976de</t>
  </si>
  <si>
    <t>f459ba30-0166-9b5a-7159-b0161f095aac</t>
  </si>
  <si>
    <t>da371140-fae6-2314-160e-339470f73fd8</t>
  </si>
  <si>
    <t>b220b7af-f873-efec-fe23-b198c61ca956</t>
  </si>
  <si>
    <t>f3828191-d812-e091-7803-735f50082a70</t>
  </si>
  <si>
    <t>ce474732-f3db-ba5d-f5b2-f67478300e4b</t>
  </si>
  <si>
    <t>138eb48b-51f9-7ab2-84fd-dac88da9f650</t>
  </si>
  <si>
    <t>95c7601b-ad5a-4b77-1212-aa783df981f1</t>
  </si>
  <si>
    <t>dbcd1e89-d908-f266-b490-70dd6bf77657</t>
  </si>
  <si>
    <t>3d730e46-886c-e47e-694e-4044aae87184</t>
  </si>
  <si>
    <t>cb5fc56b-3d4c-9b12-569d-366a48c889d0</t>
  </si>
  <si>
    <t>784a2bfd-fb4d-4641-cf62-4406290cd509</t>
  </si>
  <si>
    <t>db73f807-8a35-474a-1279-4a584dfac059</t>
  </si>
  <si>
    <t>3fca6acb-0a1f-c8de-7cac-5592e89f9cb3</t>
  </si>
  <si>
    <t>69e11b62-2c35-bd9b-821c-a2c4359f704b</t>
  </si>
  <si>
    <t>9f799827-761b-453d-5c01-edcc445b84c3</t>
  </si>
  <si>
    <t>463ec7bd-a308-91d0-f92d-5ea66ba74c4b</t>
  </si>
  <si>
    <t>889fea15-e723-82e8-718e-aac2d7be1be2</t>
  </si>
  <si>
    <t>caea0167-612b-6972-6988-f2876b1d243f</t>
  </si>
  <si>
    <t>88b92b9b-1864-0050-6adb-af4d5d24812b</t>
  </si>
  <si>
    <t>6fb2e7af-251e-de0f-3516-db3bb39f2356</t>
  </si>
  <si>
    <t>ec9a0acb-5be9-2351-5aaa-ac4be320b6a1</t>
  </si>
  <si>
    <t>8aa7b59a-fedb-39b4-8834-f6733bd3871f</t>
  </si>
  <si>
    <t>62675403-9c1c-2bf1-fa09-44ca6f1465fa</t>
  </si>
  <si>
    <t>28fc94bf-7947-252a-94fa-af3b24b7faef</t>
  </si>
  <si>
    <t>0507e57b-61b1-3a1a-2c50-6312551c7d82</t>
  </si>
  <si>
    <t>27abb7ac-e8b7-fc69-8dab-3d658674c3e9</t>
  </si>
  <si>
    <t>4664c52d-888f-f53c-3fc9-927b7d3717e1</t>
  </si>
  <si>
    <t>4f39800b-9782-cfd8-7598-a0b466485e62</t>
  </si>
  <si>
    <t>3a90c2d5-3032-ddcf-585e-861baf943dca</t>
  </si>
  <si>
    <t>b24056bb-09d2-1679-b10f-9e9607839a22</t>
  </si>
  <si>
    <t>0c6d9863-11d6-c28e-9387-b0e51dd927b1</t>
  </si>
  <si>
    <t>f762dd51-4fe4-8709-e5f9-b698bc698e78</t>
  </si>
  <si>
    <t>f7112161-9940-f29e-176f-fa7818b42bb1</t>
  </si>
  <si>
    <t>e3d50bf3-3076-d9b4-ce02-8f91b09e13ea</t>
  </si>
  <si>
    <t>49a95d39-f26e-2e4a-fd49-aea0f934ff1a</t>
  </si>
  <si>
    <t>1e206c47-d75f-31d3-45e4-f1637252ff34</t>
  </si>
  <si>
    <t>c58fccfa-150d-4ffb-6fbf-c6390076e3e7</t>
  </si>
  <si>
    <t>010fe06e-0562-d855-22a0-e0052507b82c</t>
  </si>
  <si>
    <t>a97a8532-4aea-ab8b-dfcc-cccaadc4e62d</t>
  </si>
  <si>
    <t>e6d780bb-2ee8-61ca-c8f8-110e84b8cc8a</t>
  </si>
  <si>
    <t>ed5a612d-1e52-b8ea-59e7-7559e9593c2a</t>
  </si>
  <si>
    <t>5617b845-0ef3-e63e-bec6-2024d5068f16</t>
  </si>
  <si>
    <t>1a99cad2-2e5f-6689-a2d9-746539a5e71e</t>
  </si>
  <si>
    <t>c23b8e82-66e2-82eb-df98-3da6762cb5ed</t>
  </si>
  <si>
    <t>149fbf79-ac3f-cfd0-4eec-4d886d478400</t>
  </si>
  <si>
    <t>8e2650b5-95df-a2ce-2bd6-3ff5b1c27e85</t>
  </si>
  <si>
    <t>37ef714b-b325-7007-eac2-3f386594d0fe</t>
  </si>
  <si>
    <t>c8546749-2644-6349-79f7-e4b444566fd2</t>
  </si>
  <si>
    <t>7d38f02e-dab7-10f5-1678-31bcef3889b0</t>
  </si>
  <si>
    <t>9529fd44-50d9-876f-1766-4e8dd5210ddd</t>
  </si>
  <si>
    <t>fab53d91-682e-1b5e-3774-1d3b4eab89f2</t>
  </si>
  <si>
    <t>72199e9e-02de-c954-b29b-f320d8e1f299</t>
  </si>
  <si>
    <t>30d17f00-4b2a-e329-4186-c81ec83388cb</t>
  </si>
  <si>
    <t>6590a682-fc18-370a-d723-05f3430cb0c0</t>
  </si>
  <si>
    <t>e3ff5c0e-432f-7efd-b138-80a167bd8d93</t>
  </si>
  <si>
    <t>2b58cb50-a4b7-c7ad-28fd-b2d2218cac45</t>
  </si>
  <si>
    <t>563d0ddd-a6ce-2287-490c-3a9aafc3d35c</t>
  </si>
  <si>
    <t>763aa6c8-d89c-2ddf-92f2-8b4acbbfb9bf</t>
  </si>
  <si>
    <t>690fed0d-6c79-160b-6fff-a12d8bab3808</t>
  </si>
  <si>
    <t>e610379a-6cc3-fb60-39b1-b57fdcc0d2e8</t>
  </si>
  <si>
    <t>1288e60f-a191-cd16-81eb-659279fbdbd8</t>
  </si>
  <si>
    <t>caee291e-ca84-0a22-5a4b-3e84def33f82</t>
  </si>
  <si>
    <t>a4f7c7d3-8ef1-02ba-03d2-845d3d1c211f</t>
  </si>
  <si>
    <t>3680b1d1-f7f8-70af-60c7-c588f044dc44</t>
  </si>
  <si>
    <t>ca12b6b9-322d-d38a-758d-be99f800458b</t>
  </si>
  <si>
    <t>3e3f3e03-8fd1-57e7-9c8e-5e589735b9e9</t>
  </si>
  <si>
    <t>ad6836d1-60ed-2bbe-9888-e06348ccfc3e</t>
  </si>
  <si>
    <t>88742dc0-8e40-dc30-a9da-c6c4eb9a6195</t>
  </si>
  <si>
    <t>4513993a-75db-1f16-adca-0c9108f506f0</t>
  </si>
  <si>
    <t>bff4006b-2a2d-ba8d-8200-9dd3c1a92c7c</t>
  </si>
  <si>
    <t>bd5e073f-3340-15e9-9b34-d85e55c6ed42</t>
  </si>
  <si>
    <t>65178d94-462a-5d3b-792f-eceb8ce61233</t>
  </si>
  <si>
    <t>bc2e1213-a4e3-1520-bae0-0abe09fec71e</t>
  </si>
  <si>
    <t>3eeaebe5-40a5-115c-34e5-18452e3958a3</t>
  </si>
  <si>
    <t>219bf35d-def7-57f4-8716-eeedc19ff3d4</t>
  </si>
  <si>
    <t>46c379e0-7654-7ebf-0a96-8414f912e9a4</t>
  </si>
  <si>
    <t>2e05720c-b0e0-9f01-04b2-6bc89b79d735</t>
  </si>
  <si>
    <t>489c0ba5-e7df-46b7-11be-c3433be0a4ed</t>
  </si>
  <si>
    <t>ac8881ff-6f89-c24b-5753-f4fd905a6bc2</t>
  </si>
  <si>
    <t>41c2f6d8-baf3-803e-fdd1-7a61b5bf77c6</t>
  </si>
  <si>
    <t>f48ba896-a16b-0051-561f-e5f85c1a1f5d</t>
  </si>
  <si>
    <t>fe11edd2-a1b7-a656-d0ec-235d630abd1f</t>
  </si>
  <si>
    <t>bc094b2a-584b-8d16-1eba-318938f134b1</t>
  </si>
  <si>
    <t>af69993f-9d99-8bb0-be03-9ff75499f7d2</t>
  </si>
  <si>
    <t>149f6686-26e3-1ee3-38fd-136a40019fd0</t>
  </si>
  <si>
    <t>1acd2f2a-2257-e579-1d1a-ce452ed2f021</t>
  </si>
  <si>
    <t>72e26529-6888-28ac-6401-e47b670c942b</t>
  </si>
  <si>
    <t>9815529e-c8ae-8274-388b-a5718f64579e</t>
  </si>
  <si>
    <t>1b679fae-1e12-6b7c-cae6-d724a9746c44</t>
  </si>
  <si>
    <t>a5d8ab6b-40b3-46d4-6536-887942af24ca</t>
  </si>
  <si>
    <t>926ffe30-0b89-af3d-7769-6486e5a35d37</t>
  </si>
  <si>
    <t>b94fa33e-0698-f90b-7b9e-57ece95a774f</t>
  </si>
  <si>
    <t>cb2a16a4-3963-dd10-9fd9-cb842717e081</t>
  </si>
  <si>
    <t>15e2fef8-c298-19f2-9a1e-66aaf55de0bf</t>
  </si>
  <si>
    <t>36a4ed9b-bfc7-6436-b2d7-53452a5a6ba5</t>
  </si>
  <si>
    <t>09ddbbad-4ef8-fb36-4363-9dfecc98786a</t>
  </si>
  <si>
    <t>c9910d34-a7d8-2ec2-0d72-78d2b59c8855</t>
  </si>
  <si>
    <t>a336d74f-3ca4-f4c8-a5a6-71b36449948b</t>
  </si>
  <si>
    <t>378afa7d-948e-cc57-b2e3-4d5685713c8a</t>
  </si>
  <si>
    <t>b577426d-f014-c81e-5de5-8101dc7f4782</t>
  </si>
  <si>
    <t>f1fbb2e6-ed99-8949-2d6f-39cdd7341e87</t>
  </si>
  <si>
    <t>763972c0-aadb-83b8-7b61-48d497d4fdbf</t>
  </si>
  <si>
    <t>8741d896-49d8-17ed-6877-919508b15fad</t>
  </si>
  <si>
    <t>f50964f2-79b8-e798-355c-be604b36c717</t>
  </si>
  <si>
    <t>4288335c-48ef-5596-f91b-0ae6bc04eae4</t>
  </si>
  <si>
    <t>a3201a00-1d3f-4f4d-a381-1faf0b9544bc</t>
  </si>
  <si>
    <t>55f7a707-eb6b-3b34-a06c-05046597b939</t>
  </si>
  <si>
    <t>ba87b086-aed4-3b45-128d-77b10ef03ead</t>
  </si>
  <si>
    <t>f04b61d9-970a-ce0a-10fe-127beb952ec4</t>
  </si>
  <si>
    <t>fd661565-e163-2f92-d125-d212e828e564</t>
  </si>
  <si>
    <t>7b70111c-065c-c3f9-93a2-6e91c57a80ed</t>
  </si>
  <si>
    <t>c81cd27f-f7d9-48dd-cff6-0476a988b368</t>
  </si>
  <si>
    <t>ac068a2d-2668-ea2c-67ee-4fb5e379aed8</t>
  </si>
  <si>
    <t>e4cb33d3-ac9c-e5d1-6437-11d347bab911</t>
  </si>
  <si>
    <t>61d99653-4626-cff3-dffc-d51ed1cb6765</t>
  </si>
  <si>
    <t>be5dca5d-6ad3-acfe-9a8c-31e0e667dffb</t>
  </si>
  <si>
    <t>f82539b0-5adc-fab2-3190-3d274d824b5f</t>
  </si>
  <si>
    <t>aec10368-1eb7-7760-441b-24f657cbdf38</t>
  </si>
  <si>
    <t>1f818243-7de4-2785-73ea-cfb30299cb20</t>
  </si>
  <si>
    <t>8c225ec1-5449-08db-3e69-d271c12a1005</t>
  </si>
  <si>
    <t>9a803f39-c13b-7773-246d-877a1cea6b3f</t>
  </si>
  <si>
    <t>b0047429-34b3-91df-c42d-8def4dc97c89</t>
  </si>
  <si>
    <t>544bf4da-3002-f583-2105-77046ebb7ff1</t>
  </si>
  <si>
    <t>9630ede0-0072-bb09-54d4-1dc5d4219bd9</t>
  </si>
  <si>
    <t>9227fb8f-9a56-6895-18ab-c4319a8e8782</t>
  </si>
  <si>
    <t>6e346361-82ca-c7ef-d9e1-912bc036957e</t>
  </si>
  <si>
    <t>0a913e7c-74e9-91e8-4778-0511364f1ce0</t>
  </si>
  <si>
    <t>9db179f2-e635-4d43-ff37-5a24c38cee29</t>
  </si>
  <si>
    <t>0413e05a-c36d-21a0-bb68-eac8e432f90f</t>
  </si>
  <si>
    <t>07133327-ae17-7ee9-0501-b53da6c14a18</t>
  </si>
  <si>
    <t>e01be044-34c8-e570-34cd-660f14d4dc6e</t>
  </si>
  <si>
    <t>bc282c7d-365f-9a0c-89dd-38b81c3730da</t>
  </si>
  <si>
    <t>5d9860c5-e735-e393-ad36-fc8e546fb015</t>
  </si>
  <si>
    <t>01c16226-3226-d0bd-4961-c05ea9ccffd6</t>
  </si>
  <si>
    <t>6cd66364-318a-95b2-1d52-467898f5b352</t>
  </si>
  <si>
    <t>de2556b4-6945-ebb0-57c4-94022a1d74e9</t>
  </si>
  <si>
    <t>37d63d93-8759-69d7-78ca-ba5d7d152383</t>
  </si>
  <si>
    <t>d3087795-6d7d-e71d-406b-eae5f554349f</t>
  </si>
  <si>
    <t>eb8b85e9-fe0f-ef83-650b-1cc1e657259e</t>
  </si>
  <si>
    <t>b4c48e40-7322-ec7c-eff5-0997b3e0a760</t>
  </si>
  <si>
    <t>a329ef50-8a17-47e4-639d-c3a89c194de5</t>
  </si>
  <si>
    <t>e9d45355-c4a2-1cb8-c5a5-c78d295907fc</t>
  </si>
  <si>
    <t>0024384c-8b5a-0360-be03-101b81f26523</t>
  </si>
  <si>
    <t>2263afe1-3416-77fe-cdf6-610876129d44</t>
  </si>
  <si>
    <t>11abe285-b0b9-22bd-ccfb-320a83d96880</t>
  </si>
  <si>
    <t>0db557d8-4f3a-7299-5afc-269927d4d431</t>
  </si>
  <si>
    <t>f60389fc-35b9-1773-b86f-7572b2019fd5</t>
  </si>
  <si>
    <t>4e84c7b2-4504-ca73-3e91-77c9ace786fc</t>
  </si>
  <si>
    <t>a1870d04-8b46-f2a9-a970-416c51258d48</t>
  </si>
  <si>
    <t>f309c5b7-d250-0d43-c709-fd2d7a9c2d2c</t>
  </si>
  <si>
    <t>f13d18ad-16ef-9af2-8bb9-3ab14804ee11</t>
  </si>
  <si>
    <t>dac41170-98c4-9ba3-d60b-2cfe5b50c940</t>
  </si>
  <si>
    <t>3ef61ef6-75d5-01e1-c519-7283e47fb6c1</t>
  </si>
  <si>
    <t>592b567e-04a4-d9c8-6072-854753767e6f</t>
  </si>
  <si>
    <t>c01b9725-2f02-cf51-3724-0a513ab46f3a</t>
  </si>
  <si>
    <t>402f2dbd-d74c-dfe3-1e96-bfde60bc4191</t>
  </si>
  <si>
    <t>5d5bdffd-8ebe-8bba-79d1-bd6148114eec</t>
  </si>
  <si>
    <t>1c2c4bc2-c53e-cb7a-0b5a-c4e34f9b2afc</t>
  </si>
  <si>
    <t>381fc28a-d42c-22e8-3702-a7e626057751</t>
  </si>
  <si>
    <t>b0873f25-4cbf-99b2-bd02-639b855c1a41</t>
  </si>
  <si>
    <t>63f189f3-3253-7462-e448-c6d359f0350b</t>
  </si>
  <si>
    <t>3d23b62e-2f7a-7005-c2fe-a55418194865</t>
  </si>
  <si>
    <t>57b2650a-3d92-ff97-0d90-250dde23e39d</t>
  </si>
  <si>
    <t>8ec4b0ba-7593-1c1a-2c33-e5650dd4c15c</t>
  </si>
  <si>
    <t>76e98f24-9078-a463-169c-d14dad61bfdb</t>
  </si>
  <si>
    <t>a07fb794-c8ff-76dc-c285-ca19c90ce272</t>
  </si>
  <si>
    <t>60aea47c-8c6e-edae-4f33-3ec6b7d3672e</t>
  </si>
  <si>
    <t>427aac14-b71f-f04e-0415-192593de1b14</t>
  </si>
  <si>
    <t>aff4b687-021d-576e-515f-3d0d2f6e68f5</t>
  </si>
  <si>
    <t>42e1e25d-27b2-b2e7-a146-0e6bd6c8b893</t>
  </si>
  <si>
    <t>ea8703f5-ebbb-04a7-5ad9-6a21d6160a07</t>
  </si>
  <si>
    <t>e3b2da98-b20a-3e36-8ffc-70d417a635fe</t>
  </si>
  <si>
    <t>b8dd9042-3738-d40c-114e-b21aff943dbb</t>
  </si>
  <si>
    <t>078d7d67-319d-9f3d-f8ef-df19e686139e</t>
  </si>
  <si>
    <t>ab9bff7f-e2a3-a9e2-23f0-717747379293</t>
  </si>
  <si>
    <t>72ed330b-1d27-71cd-5197-abc15c129c66</t>
  </si>
  <si>
    <t>6059c8b8-32e8-715a-5372-9ea86de121d3</t>
  </si>
  <si>
    <t>8873a796-95de-7896-8a89-e8d843ae34ce</t>
  </si>
  <si>
    <t>48d59d05-5247-b733-a3f0-a301b676e412</t>
  </si>
  <si>
    <t>8bab32ab-8c36-352f-bddd-84c580efe7ad</t>
  </si>
  <si>
    <t>96efce5a-ecaa-5732-42fa-5f411057f938</t>
  </si>
  <si>
    <t>a47f66f6-66e9-abde-53bc-f0d9e72ab910</t>
  </si>
  <si>
    <t>3c331b0b-cc81-845f-804d-21aeb2d7df1e</t>
  </si>
  <si>
    <t>6f229385-73d5-3f21-87f2-cad4bff9c911</t>
  </si>
  <si>
    <t>e04adcd3-1e83-5208-31e3-92e89c36d881</t>
  </si>
  <si>
    <t>5cf072fd-22f9-b459-643f-f8c17a47ba54</t>
  </si>
  <si>
    <t>828ab72a-9674-ede1-4e41-46ff39cbf3d6</t>
  </si>
  <si>
    <t>a1b2e5b9-52aa-b566-6c27-3175a1cfe1f0</t>
  </si>
  <si>
    <t>3fa0cc6d-9ec0-7275-6472-602b889ac584</t>
  </si>
  <si>
    <t>6dc17cf0-4131-03e6-0290-268284303390</t>
  </si>
  <si>
    <t>8f6008a2-d4cd-f8c1-35c4-b491464166ea</t>
  </si>
  <si>
    <t>96c425fb-7ce0-7371-3dd7-c74289aa5999</t>
  </si>
  <si>
    <t>7c3bdf54-8949-01b3-6181-a7a8fc40f45b</t>
  </si>
  <si>
    <t>a3ca0e9a-ba1b-ff16-677e-893cc3e60ce5</t>
  </si>
  <si>
    <t>ab3c7100-848f-325d-0d44-65b3cb17d028</t>
  </si>
  <si>
    <t>357e648f-ae31-ec03-c7a6-ba057eb29243</t>
  </si>
  <si>
    <t>a78e5614-e448-abb0-1acf-b1a4027876ee</t>
  </si>
  <si>
    <t>4a114667-db60-2277-6c4b-0b93ae3fee70</t>
  </si>
  <si>
    <t>5400f72e-923f-61fd-eff0-d7651025d4f4</t>
  </si>
  <si>
    <t>929e2e8c-8e23-a5c5-9c3e-c15e4bea298c</t>
  </si>
  <si>
    <t>c1277299-b2ca-b426-afde-a5cbf47a6c7e</t>
  </si>
  <si>
    <t>85310b9a-e212-9836-3d15-3df675f71813</t>
  </si>
  <si>
    <t>dd37f566-9e27-cfda-dc41-7a9afd4dbe39</t>
  </si>
  <si>
    <t>dd7d82cb-0d69-ae91-0069-2278616c73d7</t>
  </si>
  <si>
    <t>9f49114f-d263-824a-edea-bb17addcddad</t>
  </si>
  <si>
    <t>8e7a09d8-e3ef-e6c9-bd68-8adf6cb928ee</t>
  </si>
  <si>
    <t>cf19708b-e23f-d13d-115b-fcb1c06b0b8d</t>
  </si>
  <si>
    <t>7bef3e66-0aa4-bf55-1433-86c05f29f0bd</t>
  </si>
  <si>
    <t>3d403bb8-d139-364f-3c51-ad221607ea45</t>
  </si>
  <si>
    <t>35dab65a-e2a2-4fde-7ac6-2d7d4fbb6f19</t>
  </si>
  <si>
    <t>68945ab4-7710-deb5-930d-2d9e49076a56</t>
  </si>
  <si>
    <t>9cf290d2-9986-daea-86fe-67613411a118</t>
  </si>
  <si>
    <t>32118a90-d252-190e-60ef-b6690d4a4044</t>
  </si>
  <si>
    <t>87a6adc5-5601-7d77-9b9f-6e11131f5d75</t>
  </si>
  <si>
    <t>05896266-e63b-cc17-3738-073a83c648cb</t>
  </si>
  <si>
    <t>42b64d7d-228a-ed0a-ee65-0189f345f1bb</t>
  </si>
  <si>
    <t>0a71e856-ab5b-5087-9f03-ff1f8cfe0fbb</t>
  </si>
  <si>
    <t>1be61af6-cdce-0e08-210b-b42c6e6a38a5</t>
  </si>
  <si>
    <t>df2458fd-2de8-a51f-3c83-cd01f1a98872</t>
  </si>
  <si>
    <t>09316634-f596-b982-c95f-7b81f1d519f5</t>
  </si>
  <si>
    <t>574dcfe9-0cda-0282-f6dc-690b9ba5ffa6</t>
  </si>
  <si>
    <t>7662c779-dd8b-db11-efa1-6c2256ef9934</t>
  </si>
  <si>
    <t>9d5ef505-dfa2-6b8c-1e95-fb5f42c4b332</t>
  </si>
  <si>
    <t>5073bec7-28ce-f247-2122-7fc8250d8ae8</t>
  </si>
  <si>
    <t>f030b59a-49cb-acae-d429-5263f5d6e505</t>
  </si>
  <si>
    <t>2efea3f2-0e04-2391-e2e6-72287d787e28</t>
  </si>
  <si>
    <t>bf1d938b-2df6-4a2b-39bd-63443c465122</t>
  </si>
  <si>
    <t>d4112a05-790e-1c38-555a-6eeea860d659</t>
  </si>
  <si>
    <t>f0956569-4be4-0218-5b28-f886a868ba0f</t>
  </si>
  <si>
    <t>d80d3ce3-f277-e599-8408-a810ded3c471</t>
  </si>
  <si>
    <t>a7a556ef-98f0-c46d-bb38-fbd02241663b</t>
  </si>
  <si>
    <t>c1c6c1dd-a42a-3157-dcfd-dd763b3bf65c</t>
  </si>
  <si>
    <t>afb89742-a481-dc99-0ab9-348d85dec5ba</t>
  </si>
  <si>
    <t>79122744-c3e1-5bf7-1dc6-fd01abfe4694</t>
  </si>
  <si>
    <t>31fcacd5-e419-099f-2d01-dd8701e05051</t>
  </si>
  <si>
    <t>eb547124-1fb5-0de8-304e-7bf230036eda</t>
  </si>
  <si>
    <t>6efe56d7-d270-322f-173c-bd32d1414141</t>
  </si>
  <si>
    <t>b53c5dcb-e4f0-82b5-47dd-25f3f65d08f3</t>
  </si>
  <si>
    <t>4e60932e-2921-8882-8ac8-3943e18d4393</t>
  </si>
  <si>
    <t>1ef5f5e6-fa5b-d81a-faa8-63be9e16a696</t>
  </si>
  <si>
    <t>a788a40b-dccf-366e-4e42-8fbfcc2091c7</t>
  </si>
  <si>
    <t>25535793-bcfc-4344-0405-4b94e50c4002</t>
  </si>
  <si>
    <t>38c18d29-e511-7ef0-6b5c-15774015041f</t>
  </si>
  <si>
    <t>70bb371c-c70b-1b7c-4cc7-c70a655d6f69</t>
  </si>
  <si>
    <t>763643e1-11be-9a6e-332b-4fc07e52341c</t>
  </si>
  <si>
    <t>c83daa2a-f597-bb31-fd57-f7343b24cb1f</t>
  </si>
  <si>
    <t>2741b75f-3abf-05c7-2823-76f04fdf44b4</t>
  </si>
  <si>
    <t>68f74a5c-8143-fa5a-5968-01041693c091</t>
  </si>
  <si>
    <t>7b23ad88-cefb-3b78-8b0b-f273c98f575c</t>
  </si>
  <si>
    <t>8d30e54e-21fb-0328-2c0b-e9f14fcf48b2</t>
  </si>
  <si>
    <t>24f6b269-ac72-99f5-e629-4243b42f9194</t>
  </si>
  <si>
    <t>9b00cdbd-26fb-4e88-7c6d-bd82c4b260ba</t>
  </si>
  <si>
    <t>bd585dd2-3a14-6f0e-04e5-30d3161bd6ec</t>
  </si>
  <si>
    <t>6241c3d2-8174-ab0e-676a-eaf57dc4d143</t>
  </si>
  <si>
    <t>e59bedfe-c9e3-170e-0012-7db93e2c25f1</t>
  </si>
  <si>
    <t>068a9e72-4ab6-f6e3-61a5-b01f3e480f83</t>
  </si>
  <si>
    <t>094e7065-9779-35a7-f0f6-7aeb451e46e3</t>
  </si>
  <si>
    <t>fb58d4b1-9395-ef09-bb25-0ae18ad0aaae</t>
  </si>
  <si>
    <t>ab26f213-6510-b5e6-48b3-c9928ec66e62</t>
  </si>
  <si>
    <t>b44a7cfb-11c4-4de8-2276-a8c180ef060c</t>
  </si>
  <si>
    <t>99cc1df3-9615-bde3-f0a8-9547d91ce7df</t>
  </si>
  <si>
    <t>ccacb2da-0eb1-b81f-2460-eb6053aa2d13</t>
  </si>
  <si>
    <t>edb3acfd-7bd8-51f0-39f1-5e44b71a9b6b</t>
  </si>
  <si>
    <t>7d7ef414-e61f-4bee-354d-9a1cd9b3984a</t>
  </si>
  <si>
    <t>b845a0e4-730e-3c1a-11d3-003c74207e69</t>
  </si>
  <si>
    <t>d2e0f477-7f76-8028-1668-9c14afd696f9</t>
  </si>
  <si>
    <t>3b71a94e-62de-36ad-8768-664a0a5d96de</t>
  </si>
  <si>
    <t>33b8f541-ccf4-1d05-6df7-9518c9771431</t>
  </si>
  <si>
    <t>4422fac7-2cb8-e00d-b4c0-68efea59c415</t>
  </si>
  <si>
    <t>a496eb7d-c23a-05e3-4a2d-696bb0157b8d</t>
  </si>
  <si>
    <t>3567a87a-cd76-555e-9ba0-f8e1f34b74b6</t>
  </si>
  <si>
    <t>fb552cad-438c-dfbf-6c59-6eeb7c879dc3</t>
  </si>
  <si>
    <t>b1eb4d49-c7c0-df4b-4f70-6413614fc8b0</t>
  </si>
  <si>
    <t>cff6d011-243b-1e2d-b14c-386a1f993baf</t>
  </si>
  <si>
    <t>a2fb8562-0fc6-203a-55cf-d59cc1257824</t>
  </si>
  <si>
    <t>a8624006-6e57-3b4d-172c-178dbf839015</t>
  </si>
  <si>
    <t>a06c493b-e779-6a0b-4d54-d86491a1a9b6</t>
  </si>
  <si>
    <t>a5c5374c-a7fd-b84c-26bf-6e8b05aa1be1</t>
  </si>
  <si>
    <t>05151fe3-e94c-6830-3e82-e7758a0b27a7</t>
  </si>
  <si>
    <t>1a2978c6-b1fa-264a-dbee-4073411d58a8</t>
  </si>
  <si>
    <t>ccbf4028-155a-164c-eed5-057dfb2e3022</t>
  </si>
  <si>
    <t>922f22ee-f2a6-45b9-2df0-6de1c067c553</t>
  </si>
  <si>
    <t>a6db5f41-d51a-8f18-2fe7-ed82645f86ed</t>
  </si>
  <si>
    <t>8cb37657-b162-52e6-3e5e-f763e3c63aae</t>
  </si>
  <si>
    <t>de0d366c-085e-9d6b-fa98-af57f7b964f4</t>
  </si>
  <si>
    <t>f9c79920-1a7c-0c52-ee72-5422290aa91e</t>
  </si>
  <si>
    <t>495756d4-750b-cb6c-3487-97edf894f7fb</t>
  </si>
  <si>
    <t>7c55ac53-7ca4-a94a-b35b-c913468f9c77</t>
  </si>
  <si>
    <t>110081e6-1627-ac85-4c9d-ebcb13464806</t>
  </si>
  <si>
    <t>87ec5f98-9f5e-efb6-2127-3138ee3d1e4b</t>
  </si>
  <si>
    <t>b419863d-cccf-ea6c-47c2-8b26a0b00e1a</t>
  </si>
  <si>
    <t>d78226cd-b90d-bc61-710b-a10f45217aa4</t>
  </si>
  <si>
    <t>f13702a5-4848-80a6-4b15-5789ab3bc5a6</t>
  </si>
  <si>
    <t>ad591b02-1c6e-ad5e-ebc3-b64e470afaa5</t>
  </si>
  <si>
    <t>f4611a96-c870-31ac-a8a0-50bba57d426e</t>
  </si>
  <si>
    <t>e161cba2-9d3b-2805-6d54-caa78404cf0a</t>
  </si>
  <si>
    <t>c574731a-7b13-9279-4ad5-93780ce732fd</t>
  </si>
  <si>
    <t>d2862715-864a-684c-eaa0-f735fe3a3a85</t>
  </si>
  <si>
    <t>d8d46a42-cfd0-e17b-3757-c383b6ad29c0</t>
  </si>
  <si>
    <t>22dbb052-cc34-5235-624a-9088ff88f16d</t>
  </si>
  <si>
    <t>9c77aabf-5bcf-35e1-530f-79159242410e</t>
  </si>
  <si>
    <t>707a48ac-c0d5-85a0-abf2-928a4ce47f48</t>
  </si>
  <si>
    <t>f4427ce8-7623-8172-8518-7acbd55b08d5</t>
  </si>
  <si>
    <t>efec052b-9994-07e3-d070-586185c3d2d1</t>
  </si>
  <si>
    <t>288cd01d-7b5d-5645-9a79-9d6903d734aa</t>
  </si>
  <si>
    <t>74048906-f44f-612a-c380-27077e6520ca</t>
  </si>
  <si>
    <t>ef6c65f7-28bc-30cb-d8b1-1ab475b9d7d4</t>
  </si>
  <si>
    <t>8622b619-9321-69dc-8c81-7372d074d438</t>
  </si>
  <si>
    <t>6ae3ad7f-064e-7804-1cbb-7ece0fecf9a3</t>
  </si>
  <si>
    <t>8432f3cc-7376-3f3d-1e92-a02271122cbe</t>
  </si>
  <si>
    <t>34b4227a-cca1-49c7-29dc-9d97022b99bb</t>
  </si>
  <si>
    <t>5d3aa0a1-de14-4f55-11ca-776c2c758ec9</t>
  </si>
  <si>
    <t>7963ba12-746c-e4cb-d0af-36f40b999c7b</t>
  </si>
  <si>
    <t>118f8e29-f3be-e5b8-d1cd-7bae7da33a4f</t>
  </si>
  <si>
    <t>f24e1cb7-d87d-267f-f0f9-0e884eaab52a</t>
  </si>
  <si>
    <t>a2d147be-b4b4-e5a5-091a-fdd8ea9ab8e2</t>
  </si>
  <si>
    <t>d57f0e6b-697b-80cc-d7d2-1dc5f272190d</t>
  </si>
  <si>
    <t>9de0a9e8-a252-83c1-bf72-26abb1fca24d</t>
  </si>
  <si>
    <t>7ca9d65f-9444-6c37-9ab2-92436526b4fa</t>
  </si>
  <si>
    <t>bb677242-192b-2dec-c239-7461978cdd8c</t>
  </si>
  <si>
    <t>ca61101d-d08f-61b8-c53b-4e1c83b3d6a7</t>
  </si>
  <si>
    <t>993d9a5e-0afc-45d5-53eb-e475e5b034ce</t>
  </si>
  <si>
    <t>a313b64c-6c1e-c07e-2abd-18556eed7085</t>
  </si>
  <si>
    <t>c68342b4-9509-cd01-c040-6d99b611913c</t>
  </si>
  <si>
    <t>6a43ff94-fe79-5986-a267-bedb63c518be</t>
  </si>
  <si>
    <t>2702c3b8-9593-fb38-4b8d-b2d8591f838f</t>
  </si>
  <si>
    <t>49190037-2630-4aab-f8dc-644a519d31d8</t>
  </si>
  <si>
    <t>d0319db0-4dd7-d7c6-cbbf-7e45cc65958e</t>
  </si>
  <si>
    <t>18c0f5b6-1221-c34c-4a9d-8247ec72349e</t>
  </si>
  <si>
    <t>472e506d-3e50-307b-4d33-c0e036f39fc5</t>
  </si>
  <si>
    <t>37e38a3c-e56a-fa3d-f50a-bd4f66196918</t>
  </si>
  <si>
    <t>81e0ffda-19a1-3962-5234-4846476a7dbd</t>
  </si>
  <si>
    <t>ac4ec63a-fba1-8d9b-b92f-c0091510ef81</t>
  </si>
  <si>
    <t>b403e851-cfba-306b-8e0b-bc19137160e6</t>
  </si>
  <si>
    <t>7de6d112-6699-cbbe-3480-fd49082d7aef</t>
  </si>
  <si>
    <t>7adb1eae-3480-cb1a-7015-87dc3c285095</t>
  </si>
  <si>
    <t>d4a99fce-93f2-144d-798e-c0c5c7ed5fd2</t>
  </si>
  <si>
    <t>8da287e1-c3fb-e04c-8be1-76790bb79784</t>
  </si>
  <si>
    <t>46a5c84a-c080-aeb7-507f-3a0416c2e930</t>
  </si>
  <si>
    <t>4f0e24e8-73d4-814e-e67f-8bb993dcdf0a</t>
  </si>
  <si>
    <t>c65782b0-aac0-7565-1bd2-34404895efe9</t>
  </si>
  <si>
    <t>34ffc60a-acb5-44a5-616d-7ad875063e19</t>
  </si>
  <si>
    <t>e2d19dd1-cfcb-f16c-888a-21f45667e13a</t>
  </si>
  <si>
    <t>7a25ce9b-49be-2270-4f0a-d1c53dea95bc</t>
  </si>
  <si>
    <t>e43b62fa-9b33-1e3a-79d6-d32860af5ce0</t>
  </si>
  <si>
    <t>f9b311f1-acd9-be9f-e9e7-810234a755d3</t>
  </si>
  <si>
    <t>921d6cb5-c8cc-0465-ec07-b0022baf8e66</t>
  </si>
  <si>
    <t>4201b9a6-d991-e4ae-e5d4-598a9fbe012b</t>
  </si>
  <si>
    <t>8dfa54fd-ca6c-868a-6219-343329b4328f</t>
  </si>
  <si>
    <t>7f3324cc-83da-f652-5f04-b7c288d5974c</t>
  </si>
  <si>
    <t>c4e20e17-8ffd-998a-4ded-77a492cb2471</t>
  </si>
  <si>
    <t>5ef69afc-486b-b19c-fc48-d85fa0011053</t>
  </si>
  <si>
    <t>519865c5-f128-376c-21cf-0c9a7a183cdb</t>
  </si>
  <si>
    <t>5708dae3-451c-6964-0e2b-e0c6a92755f0</t>
  </si>
  <si>
    <t>f15e106e-5f02-0f16-ed03-787ec6f50b67</t>
  </si>
  <si>
    <t>f9095672-c968-cfb8-7cba-51c2ab68b333</t>
  </si>
  <si>
    <t>40492765-1cfa-cddb-8243-8a39830b84a3</t>
  </si>
  <si>
    <t>d8faf47c-8edf-4589-92a6-97bed6eab616</t>
  </si>
  <si>
    <t>89b42461-0edd-1f11-6082-a3fac713a0b4</t>
  </si>
  <si>
    <t>67fe0bb5-84bb-58d8-f70a-0c085c3bfdd7</t>
  </si>
  <si>
    <t>5d31287e-f662-d331-ea36-01de6ac45c17</t>
  </si>
  <si>
    <t>7350cac2-c852-5164-a250-1ab04ee1af91</t>
  </si>
  <si>
    <t>a79907a7-f1aa-9512-e5bc-6c0bf06eb6f7</t>
  </si>
  <si>
    <t>060ccff3-5212-66b2-c392-5ea3362dd05b</t>
  </si>
  <si>
    <t>c5ac5eee-2f5d-67a0-094b-cf0f1691552a</t>
  </si>
  <si>
    <t>ef75ed7b-bfd3-676c-de68-21d4cbad95c8</t>
  </si>
  <si>
    <t>9df9ebe4-ffbe-df54-61ac-49020f456c2c</t>
  </si>
  <si>
    <t>a3454fbd-e859-b391-0b2d-56c4de3e1e32</t>
  </si>
  <si>
    <t>11ab7c28-db17-6d42-7cef-817528d7e9c0</t>
  </si>
  <si>
    <t>1a7f4cde-0f35-dcf0-0071-2e6d9a25bd34</t>
  </si>
  <si>
    <t>c41a476e-2fe0-32b4-08e1-f2c75dd00271</t>
  </si>
  <si>
    <t>a8ea2040-ce21-3f0e-3d80-29680eeb3bfb</t>
  </si>
  <si>
    <t>f1700626-3991-294c-0e79-f11680667e3e</t>
  </si>
  <si>
    <t>c479e9e1-b8c3-612c-f73d-da4a1eac1c02</t>
  </si>
  <si>
    <t>8194fca7-859d-e801-3182-aba81ad71006</t>
  </si>
  <si>
    <t>4528df82-5a51-0416-b342-d1545c8f726f</t>
  </si>
  <si>
    <t>d0d3ad04-dc5c-60cc-52ef-fd38d18e0df5</t>
  </si>
  <si>
    <t>1e12e2f9-8627-4162-f405-f5601b84ecf0</t>
  </si>
  <si>
    <t>fdca7eff-8ad0-6a6b-4398-4e431c30bef6</t>
  </si>
  <si>
    <t>bc8d5473-af4c-4874-fbbb-624f0cbbca21</t>
  </si>
  <si>
    <t>191cb2cd-1f70-9ed0-51e7-7194c57edcae</t>
  </si>
  <si>
    <t>1903258a-9a84-bd62-e1f2-62a4263f7ff4</t>
  </si>
  <si>
    <t>55f09ece-3a4c-d2ac-50e5-8ca587609fae</t>
  </si>
  <si>
    <t>0eaeab67-f793-ea20-4701-f45c6fe43d8f</t>
  </si>
  <si>
    <t>e8050a6a-23d1-25f0-3b2b-52af551841be</t>
  </si>
  <si>
    <t>2c80f831-4833-be15-f0ea-ff8ab5f96950</t>
  </si>
  <si>
    <t>cd55fd2e-9b62-1ef7-d862-5fd9ee2f1f49</t>
  </si>
  <si>
    <t>1ba82206-a46f-9c08-51d1-a9ec41de4a6e</t>
  </si>
  <si>
    <t>60525f9a-778e-9f4a-8e2a-fea618591087</t>
  </si>
  <si>
    <t>eb2f3a9b-cb2b-2b03-c918-0b1f7843154f</t>
  </si>
  <si>
    <t>d9907381-2e0a-71be-dae1-b5a66eacfb2b</t>
  </si>
  <si>
    <t>adb29b77-a759-ed0d-d960-49823483e227</t>
  </si>
  <si>
    <t>c9262152-4a2f-db4f-9de7-f50df6aee859</t>
  </si>
  <si>
    <t>dc72da1b-c760-ba93-764f-1380d06a899b</t>
  </si>
  <si>
    <t>7664a990-4a18-34a1-d87c-7d8e8a0fe5c5</t>
  </si>
  <si>
    <t>33dec62f-a865-c746-a5e5-35e620941482</t>
  </si>
  <si>
    <t>d7ef6f05-32c8-2e53-3270-f4dc9c648304</t>
  </si>
  <si>
    <t>17091030-a485-a172-92b8-7a685757d1ce</t>
  </si>
  <si>
    <t>e6e3e1d9-1b95-292a-7965-cfb9d79e4166</t>
  </si>
  <si>
    <t>bbdeee00-5250-84a8-0504-694573f683bd</t>
  </si>
  <si>
    <t>d7f291e2-93a2-5716-c003-2ce24fb13bff</t>
  </si>
  <si>
    <t>8b1b45d7-06d5-3deb-a087-3a420f99c6c6</t>
  </si>
  <si>
    <t>e2496bbd-9f1a-415b-a25a-f72a4cf11a45</t>
  </si>
  <si>
    <t>8306ede7-4117-c06c-e3d1-f83671fbe52c</t>
  </si>
  <si>
    <t>39f13891-5828-805e-4816-365a745d5e58</t>
  </si>
  <si>
    <t>0e3ae7c3-f869-dfeb-74e8-235b121375f6</t>
  </si>
  <si>
    <t>458bd19c-64e1-0b37-81a1-e3e8446c4ab9</t>
  </si>
  <si>
    <t>f1a6d8cb-2ba1-397c-278b-505dc0e1455d</t>
  </si>
  <si>
    <t>a7f9bf47-ba62-713a-34c5-66379f7b05d8</t>
  </si>
  <si>
    <t>83659766-44a8-2576-ccf7-8c6bdbcf5ae0</t>
  </si>
  <si>
    <t>61c2a466-ef9c-01a6-de60-a8d59d091fb0</t>
  </si>
  <si>
    <t>98b797b5-3659-11ef-2915-de82a002cf7e</t>
  </si>
  <si>
    <t>772bc360-a1d9-818d-2f67-d0574f66c980</t>
  </si>
  <si>
    <t>fd7c69fe-234d-e010-bcaf-ba0f57829620</t>
  </si>
  <si>
    <t>5db2ec8f-e552-65c9-42dd-03c270521f6a</t>
  </si>
  <si>
    <t>35538541-c4fa-0c8e-e2f0-1c785be242b2</t>
  </si>
  <si>
    <t>e4894e38-6482-e6cf-d072-949d89ef20da</t>
  </si>
  <si>
    <t>57ea1e08-fcd8-d09d-71f6-5832261056e9</t>
  </si>
  <si>
    <t>9d8b8b9c-049a-fe1d-5563-ef9d74e836ee</t>
  </si>
  <si>
    <t>f3677112-4a5b-c0ff-d613-02a71fc8aa6f</t>
  </si>
  <si>
    <t>39c7f75a-d80c-2d96-caf5-7d60d54c34de</t>
  </si>
  <si>
    <t>6b492c87-eac3-6ae7-922f-8dabcf87e22c</t>
  </si>
  <si>
    <t>28d4f310-6164-0924-fb16-7dcb82bbf09a</t>
  </si>
  <si>
    <t>f31065dc-366a-82d5-7bc7-7900226e773e</t>
  </si>
  <si>
    <t>3d8928b6-39e5-d6cb-0f28-2d3fd2afb93d</t>
  </si>
  <si>
    <t>b424233c-697c-a7bc-6568-d5154410e4f8</t>
  </si>
  <si>
    <t>61682a6f-cb92-2c37-0a9c-ddf7e368854a</t>
  </si>
  <si>
    <t>c02469a2-9e0a-b329-a167-5ca9c5a3c822</t>
  </si>
  <si>
    <t>a9517639-1759-248c-7929-ddd9551cc9ee</t>
  </si>
  <si>
    <t>06f9dfe7-d1f9-17ec-177d-97c3521652bf</t>
  </si>
  <si>
    <t>d55bcb76-0483-94b0-12b9-133413481bd5</t>
  </si>
  <si>
    <t>2e042a43-dd9a-2da3-d55e-87c13b8a5a54</t>
  </si>
  <si>
    <t>6642ffed-907a-41ed-256a-30ae8b32b379</t>
  </si>
  <si>
    <t>ec8d5b01-74dc-0740-72e3-0717fb75801d</t>
  </si>
  <si>
    <t>2131d05d-7ec9-5602-7c89-d6df0d6b2c44</t>
  </si>
  <si>
    <t>541d4473-a17c-c5f4-5213-285530580665</t>
  </si>
  <si>
    <t>ea4c436f-a16b-4314-ffc0-4ff02eb17774</t>
  </si>
  <si>
    <t>44486108-c88e-8629-9f9e-7996411d197e</t>
  </si>
  <si>
    <t>0e768a15-e3af-0794-c1fb-5f8347cb1070</t>
  </si>
  <si>
    <t>9adf15d4-01d8-5893-7b6c-4a9e3bd40b76</t>
  </si>
  <si>
    <t>4944537a-ec84-4e31-b345-55de229a9f13</t>
  </si>
  <si>
    <t>a5f470d7-a488-06ec-7706-2a0889064f03</t>
  </si>
  <si>
    <t>8974350f-e6fe-1c8c-4743-e94d2d76b5f8</t>
  </si>
  <si>
    <t>fe827590-ca35-fa21-c334-78a1e03cbf5e</t>
  </si>
  <si>
    <t>c18b437c-2448-544a-8120-4abb13bb5ea7</t>
  </si>
  <si>
    <t>2df679ae-4d93-71fa-bc1f-0f9e1cd8b0a9</t>
  </si>
  <si>
    <t>e37a7ca8-0eb0-5894-ae7c-f1cd732d0de9</t>
  </si>
  <si>
    <t>5921bd09-6c3e-7961-62f9-ca9e3c617ba3</t>
  </si>
  <si>
    <t>0c35a882-e7ff-6f80-c6af-aa13d2888937</t>
  </si>
  <si>
    <t>becb5e59-c31f-9bbe-2f31-e7791f7d1d0d</t>
  </si>
  <si>
    <t>5cd114b1-afc1-c3a5-e404-daeb84c5a2e7</t>
  </si>
  <si>
    <t>21168a00-5acc-04bf-439e-e6dcaa830672</t>
  </si>
  <si>
    <t>ec58300b-0c94-d8aa-62bb-1b049c744e05</t>
  </si>
  <si>
    <t>736f62e0-7578-1f3b-f56c-4e0d9121943c</t>
  </si>
  <si>
    <t>0a0e2c06-e1b9-6a05-45f9-12c8dd89db87</t>
  </si>
  <si>
    <t>152bb16d-b5fb-05fb-84c8-538c79970247</t>
  </si>
  <si>
    <t>3c2cb525-7153-c217-c3dc-2240352a32e5</t>
  </si>
  <si>
    <t>f027818e-fe3a-01c7-8670-4e11ef271770</t>
  </si>
  <si>
    <t>6b0a442d-ff52-ba86-8a68-014532e8f241</t>
  </si>
  <si>
    <t>c8ed8fc3-95f9-9c34-70ed-801dac1534b1</t>
  </si>
  <si>
    <t>ca6ea446-a366-accb-a824-b9be8333745b</t>
  </si>
  <si>
    <t>75116193-8075-5f07-f4dd-8151dc5c2d5c</t>
  </si>
  <si>
    <t>894957d3-c641-ccac-affc-ad6a8c31181c</t>
  </si>
  <si>
    <t>b8e99844-c3bd-7844-489a-07b7552afb85</t>
  </si>
  <si>
    <t>4c57a43d-2009-0783-b365-026ecd50722e</t>
  </si>
  <si>
    <t>9c606e18-5a67-9fe8-bf21-cceff066e062</t>
  </si>
  <si>
    <t>bd346a85-b50a-9a17-9c23-8c48063bb13c</t>
  </si>
  <si>
    <t>24af97e6-e502-1340-61b9-cb31fc4c5c4e</t>
  </si>
  <si>
    <t>76f035de-f252-6cfb-cb0b-5c94d95772c2</t>
  </si>
  <si>
    <t>694ce630-f906-00e5-8805-f4bcd5672cfd</t>
  </si>
  <si>
    <t>a87dd522-40c9-95b9-9947-5a50b4e16dd7</t>
  </si>
  <si>
    <t>9a52f9fe-e616-70f5-05ad-6ca9f28eca98</t>
  </si>
  <si>
    <t>8b8a7c0b-a453-a23c-79f0-ea8ba8a15657</t>
  </si>
  <si>
    <t>054f0c48-23b9-2cde-6a9a-95011c8dcc15</t>
  </si>
  <si>
    <t>f6f17441-b5a9-46f9-3e55-b4ca96bed31c</t>
  </si>
  <si>
    <t>c201315f-b65f-0ca8-b446-613384ca41df</t>
  </si>
  <si>
    <t>f337c924-6466-0d23-9ec4-35e96d39bb8f</t>
  </si>
  <si>
    <t>cab5a5d4-3f74-08c3-c46a-9d2b624c05a0</t>
  </si>
  <si>
    <t>785d9c72-cd1d-02f6-36af-bd9ea4286e89</t>
  </si>
  <si>
    <t>5c83ef20-a40b-604b-0b66-7c0a2e53025a</t>
  </si>
  <si>
    <t>b918df3d-5b39-1661-3f28-496eb65c86fe</t>
  </si>
  <si>
    <t>5ea90e8f-8a67-a55a-714b-ff3434834836</t>
  </si>
  <si>
    <t>b56063ca-5282-6d55-531c-01952a02bc8a</t>
  </si>
  <si>
    <t>7c8d05b1-6430-f26e-90eb-91fa55b795c2</t>
  </si>
  <si>
    <t>561779d8-d874-4b04-b260-5cf7ca3a6866</t>
  </si>
  <si>
    <t>c4aab7dd-cf78-4a98-9294-b2cc392f4146</t>
  </si>
  <si>
    <t>00b63eae-f10a-0945-68c3-a1692a5c6f19</t>
  </si>
  <si>
    <t>f02a127d-0e36-6e73-b632-ad6cbbe4aaca</t>
  </si>
  <si>
    <t>43a88534-9631-a982-36d4-1f7256bb5643</t>
  </si>
  <si>
    <t>66ae4b85-eb90-c629-786f-89046ac1e7a6</t>
  </si>
  <si>
    <t>d46d5082-ad4a-8fab-a03d-2fd1da1d16ad</t>
  </si>
  <si>
    <t>aa021c61-2d8b-70d7-38c6-e5cc557a0701</t>
  </si>
  <si>
    <t>9c8781e7-2f98-b4a5-3163-4770d6770b60</t>
  </si>
  <si>
    <t>8cfe93cc-0049-6e6f-6eba-a77a2252390e</t>
  </si>
  <si>
    <t>da002e19-4e5f-be3d-59c9-c0eeb3a8d630</t>
  </si>
  <si>
    <t>e89b9c8b-f9df-1b1d-d0ef-21096a482b1f</t>
  </si>
  <si>
    <t>d8844ac3-18d9-cb9c-a80a-c421edff7238</t>
  </si>
  <si>
    <t>8fb5f59a-8e8b-0cc4-d778-6039ab131685</t>
  </si>
  <si>
    <t>86b389ab-8378-1697-9fa2-d3d53e2e846d</t>
  </si>
  <si>
    <t>b297f01d-e3e9-3fe4-461d-c685079e40c8</t>
  </si>
  <si>
    <t>f834bd1c-05d1-6a0b-d03c-de50b8a058fe</t>
  </si>
  <si>
    <t>c786fc0f-80ee-df3c-ded5-3d498b3e24e9</t>
  </si>
  <si>
    <t>43c9f972-dd77-812c-d0b0-29d2866b8e59</t>
  </si>
  <si>
    <t>e470a012-5acd-7b5f-2245-f165aea56222</t>
  </si>
  <si>
    <t>6b1a94ad-e17f-7218-b5fe-e72044882c14</t>
  </si>
  <si>
    <t>910fb2e5-c7e1-4bf0-66a5-e4bcb692ae92</t>
  </si>
  <si>
    <t>b9e727c5-9198-c2c7-ba02-eca9e87efa8c</t>
  </si>
  <si>
    <t>5b7e4b53-541a-e89e-568f-b2279164a236</t>
  </si>
  <si>
    <t>7d0f49ca-cfe5-ca9a-a2d9-875bc0944119</t>
  </si>
  <si>
    <t>558e654f-6ad3-b507-e9c2-530c06816b06</t>
  </si>
  <si>
    <t>79e436ee-fa6d-940a-0996-f460df80827f</t>
  </si>
  <si>
    <t>92ef8982-7173-535f-e575-4f3eefcd2dbf</t>
  </si>
  <si>
    <t>eb7db7b1-eef6-1053-6356-0600b8845c56</t>
  </si>
  <si>
    <t>70ad99ea-dd56-9c61-09b3-f1223f935cfb</t>
  </si>
  <si>
    <t>934be233-1c16-5f9e-9c15-bfe1e66a6709</t>
  </si>
  <si>
    <t>4de26623-a6ce-f15e-2efb-a4f73e7c3452</t>
  </si>
  <si>
    <t>76bd3603-fdcb-8286-a371-b00cdb9aafd3</t>
  </si>
  <si>
    <t>a4815a8d-fcc9-8cb6-7869-09145217104c</t>
  </si>
  <si>
    <t>7df51ff9-2029-f594-4ae1-c2d4836977d8</t>
  </si>
  <si>
    <t>aea066ed-517a-fc6c-df5e-f5f32f3204f4</t>
  </si>
  <si>
    <t>232cc15f-273c-373c-d5f6-555bf8474d33</t>
  </si>
  <si>
    <t>b2d430fe-e474-86c7-b889-b0d084227e1d</t>
  </si>
  <si>
    <t>21e1a35f-8ab0-7f76-dfc4-78c5713faacf</t>
  </si>
  <si>
    <t>eaa23b3b-8cfb-d965-2339-60f4e2fc86e5</t>
  </si>
  <si>
    <t>d73e5a93-86eb-4697-d7c4-10eddd956906</t>
  </si>
  <si>
    <t>6a327726-fdf7-4025-ff4e-33ab43b53017</t>
  </si>
  <si>
    <t>8d548051-f3c3-1bfa-266e-c1c2b679356f</t>
  </si>
  <si>
    <t>15c40bf0-f878-2c8f-59ca-d5a836bb6ed6</t>
  </si>
  <si>
    <t>bf8c3716-e82a-e649-0cd5-edb8489db10a</t>
  </si>
  <si>
    <t>72c98518-262f-1b71-cd2d-3f2151b15599</t>
  </si>
  <si>
    <t>e2b48ce7-2158-6f32-43b3-afdc79056d08</t>
  </si>
  <si>
    <t>58d180d2-dc36-0799-6527-00095d12c9ad</t>
  </si>
  <si>
    <t>c86ff7b7-1b17-0fff-beda-486bf173bb26</t>
  </si>
  <si>
    <t>e658cf02-d124-4003-fdb4-ea285138c52e</t>
  </si>
  <si>
    <t>ece826c3-0e3c-83f1-9c16-e7e6dc78f4a2</t>
  </si>
  <si>
    <t>2c271f4d-f75a-4c04-401d-8d28558ee479</t>
  </si>
  <si>
    <t>35b2725f-069b-44c6-b571-556592d9946e</t>
  </si>
  <si>
    <t>781ac5c5-460b-4d18-e25d-ee90f78fb3a2</t>
  </si>
  <si>
    <t>d18981e1-705a-f880-ea7f-6e8d030cd855</t>
  </si>
  <si>
    <t>c903ed26-7426-a5ee-7a1f-78d01981743d</t>
  </si>
  <si>
    <t>c2fb8e6b-df78-f0bd-0f88-01faaa0e328b</t>
  </si>
  <si>
    <t>e68d61f6-e4f6-cc3a-6c2b-2b7d729cc023</t>
  </si>
  <si>
    <t>b3c1da05-c40f-c9f6-73a0-e25ac0fef1e8</t>
  </si>
  <si>
    <t>4f00f18d-3c74-c1dd-482f-52aa6dc81815</t>
  </si>
  <si>
    <t>a90dbd69-9889-b6dc-4cb2-04523987e084</t>
  </si>
  <si>
    <t>865f8fc2-2cfa-64c6-c4f4-d2ce6f9a5219</t>
  </si>
  <si>
    <t>7d9ba9cd-979f-a971-400a-2e9fe1bf241b</t>
  </si>
  <si>
    <t>1412477b-dc25-52e0-08ba-f54b935bbec8</t>
  </si>
  <si>
    <t>dc39b8f5-9bb8-e502-60fe-e5143e2db69c</t>
  </si>
  <si>
    <t>5133f367-ec59-e3b3-3a06-54fef7f1f4e6</t>
  </si>
  <si>
    <t>a945c966-b617-2203-5fe9-8847c32732d8</t>
  </si>
  <si>
    <t>0c9eb9b9-b99b-6b44-1a18-c1cd7dd8c26d</t>
  </si>
  <si>
    <t>5244df7f-c328-4a94-cfca-ef2626068cc7</t>
  </si>
  <si>
    <t>5522de7b-7dda-51c6-2e70-b7f732dcd6ff</t>
  </si>
  <si>
    <t>aff3bd94-46c1-c67a-1aab-9d5f2be254cb</t>
  </si>
  <si>
    <t>d06de4b4-132f-dcea-60ad-36c7bfebc371</t>
  </si>
  <si>
    <t>ac02d86d-bf74-382d-1718-2b24132d5ab1</t>
  </si>
  <si>
    <t>f4a04429-33a3-d053-2331-e1f277631759</t>
  </si>
  <si>
    <t>863b4a71-263f-cab9-f6fa-cb6f8135b6b8</t>
  </si>
  <si>
    <t>eca360df-c6be-0b22-1fe1-f03eaff72bfe</t>
  </si>
  <si>
    <t>17c21450-6e6b-37c8-084a-875d958a777f</t>
  </si>
  <si>
    <t>b63150d7-411d-8234-6327-5390c1376493</t>
  </si>
  <si>
    <t>038abb86-9ff0-3be6-8318-9bad48e317f1</t>
  </si>
  <si>
    <t>177278b2-c1de-3c6e-72c6-1de8a8d0fcfc</t>
  </si>
  <si>
    <t>73668270-c92c-d6b3-ccde-1578bf3b73f7</t>
  </si>
  <si>
    <t>06b4ad16-4134-4952-5e2d-2d69610f2f34</t>
  </si>
  <si>
    <t>4229771c-e880-331b-8892-feed988a77ba</t>
  </si>
  <si>
    <t>12ad4452-2db9-3ffb-c29d-9007e43ebd12</t>
  </si>
  <si>
    <t>348fd784-e6b2-5675-9319-9ff542342a4a</t>
  </si>
  <si>
    <t>dde658bd-7cc5-91ce-0b2a-1b7c9defd8a7</t>
  </si>
  <si>
    <t>23efc8ef-05c6-80ea-eebc-6a6a2cb83845</t>
  </si>
  <si>
    <t>358cb846-1ca2-0440-1bdb-eecc9c93d92f</t>
  </si>
  <si>
    <t>40c96ff5-cfe4-6a3b-0ed6-10ac38025506</t>
  </si>
  <si>
    <t>a8a9c53a-375f-bf29-b26c-41906639b8ee</t>
  </si>
  <si>
    <t>396f507d-7d31-9c10-e5bc-d48058b26e32</t>
  </si>
  <si>
    <t>f08ef56d-cd60-d045-4366-ea9639058179</t>
  </si>
  <si>
    <t>6000250f-3a6a-b556-9818-e9cbb8fa192e</t>
  </si>
  <si>
    <t>c662f527-cd0f-9e7a-91e0-9d73e86b38bb</t>
  </si>
  <si>
    <t>48c470b0-f1ac-c337-18ae-28ae376e7594</t>
  </si>
  <si>
    <t>4f137f70-1632-4555-e8f8-826952ca55e5</t>
  </si>
  <si>
    <t>133c9dab-a0b6-ae45-9fcf-415f787b3f21</t>
  </si>
  <si>
    <t>fcee729a-841c-153a-a098-7b66c6337843</t>
  </si>
  <si>
    <t>ba501308-961c-cc7c-d70f-e7542f67ec06</t>
  </si>
  <si>
    <t>746c7fcd-d5bc-f64c-494f-525e47b6efd8</t>
  </si>
  <si>
    <t>209772fa-fc17-3db6-bff7-7c71b82ebc18</t>
  </si>
  <si>
    <t>bde02720-cf4d-5ce1-b871-ccb5321887a7</t>
  </si>
  <si>
    <t>91afb27f-1c39-765d-e563-996cfccd8cb0</t>
  </si>
  <si>
    <t>2727c971-c018-15e9-acab-97575e2948ad</t>
  </si>
  <si>
    <t>56011743-7af6-cfaf-8b35-0c9194c0e0cd</t>
  </si>
  <si>
    <t>b186ca2d-bd9c-652a-de9c-0ae3a03ef765</t>
  </si>
  <si>
    <t>70dd83be-8ba4-e507-f60b-4ce5a5fcb169</t>
  </si>
  <si>
    <t>7b43e25b-efa9-f3b9-2fbf-594a1ce11a0e</t>
  </si>
  <si>
    <t>41fea414-4578-b1b0-8cff-0827f6a08653</t>
  </si>
  <si>
    <t>ee5c4537-33c5-8102-5c40-1f8089e19770</t>
  </si>
  <si>
    <t>83c7980d-c87c-bd46-6cc8-1093588c18ef</t>
  </si>
  <si>
    <t>b007d6d0-d71b-f35a-faa3-8386e82633de</t>
  </si>
  <si>
    <t>4542120e-81cd-7183-d63a-f05b2c1fc99b</t>
  </si>
  <si>
    <t>1a599689-5aa2-3c79-dbdc-0d67befae660</t>
  </si>
  <si>
    <t>d3beac45-472c-5b50-b9d2-6f1de5880f7d</t>
  </si>
  <si>
    <t>90208f07-e8f3-6d8c-53d5-eb76e707bd4a</t>
  </si>
  <si>
    <t>2f060781-23f2-c14d-7ef0-2dd726426409</t>
  </si>
  <si>
    <t>e8cd01d3-8a86-55b2-e5ed-3ef8bf5f3be4</t>
  </si>
  <si>
    <t>1fed4785-f1d2-c104-8334-0d11d5a435ba</t>
  </si>
  <si>
    <t>0f132df7-bb31-e940-8681-8b1f848b17e6</t>
  </si>
  <si>
    <t>a16370da-4c54-cd50-ec11-a1dd1546e3c7</t>
  </si>
  <si>
    <t>59e1439f-3ee3-35ed-513e-b691c073b4e1</t>
  </si>
  <si>
    <t>4b66462c-4946-229d-030e-2736e5366e42</t>
  </si>
  <si>
    <t>70b04f79-dc9d-6791-5f66-b9a4beea7d13</t>
  </si>
  <si>
    <t>ae0e7efd-309a-171f-d0cb-17ddd23d6f58</t>
  </si>
  <si>
    <t>72a592e5-8a1b-3e28-769b-d68cf31d2535</t>
  </si>
  <si>
    <t>f167e373-0816-cd35-6cdd-de27d8263c6b</t>
  </si>
  <si>
    <t>0d6f9e81-bf94-d1e3-5ebe-1982806bf5ea</t>
  </si>
  <si>
    <t>05d92c07-accc-fe47-3421-7f7140265f61</t>
  </si>
  <si>
    <t>65cee8a0-a956-254a-48db-e0b19f4468da</t>
  </si>
  <si>
    <t>62e30326-cc94-bef1-5902-4c29f4c3a7e2</t>
  </si>
  <si>
    <t>231f37d7-4ecb-1a4a-8c83-d2aa34e13a4f</t>
  </si>
  <si>
    <t>8001378f-e929-f59c-4f0f-edb23ac3367a</t>
  </si>
  <si>
    <t>b10ff8ab-59e0-de17-ff49-13d2d3498f95</t>
  </si>
  <si>
    <t>c632b7b0-364c-efd4-a59a-e10f3cd23c36</t>
  </si>
  <si>
    <t>ecfcc56c-f0a1-6277-085b-b3e3539668cb</t>
  </si>
  <si>
    <t>a4d4e70c-9b1f-1609-aeb9-308b1e09ac29</t>
  </si>
  <si>
    <t>275d04e0-7c84-21f2-86e6-0a13e4f4e474</t>
  </si>
  <si>
    <t>9b55b0b0-78e0-7c6b-e2a8-23ba3e54baff</t>
  </si>
  <si>
    <t>ea77adfd-9039-25c1-4ba4-63b70f792806</t>
  </si>
  <si>
    <t>a4d3a773-b9e7-ccb6-83fd-64225f552b28</t>
  </si>
  <si>
    <t>dfaf2e04-4ca8-4272-102e-1feba245754c</t>
  </si>
  <si>
    <t>d2b0eab9-c67e-4cf6-c13b-6308761f6630</t>
  </si>
  <si>
    <t>42652b77-2cac-1178-3cb8-5f8ced76da4d</t>
  </si>
  <si>
    <t>f710c7a1-c010-19be-2c22-58c9896ec6e0</t>
  </si>
  <si>
    <t>034e2a4b-e86e-b7e3-41d8-7929f867c6d9</t>
  </si>
  <si>
    <t>d4bafa23-5cf3-db8c-832a-f26bfb4ab88b</t>
  </si>
  <si>
    <t>29c0509c-2e9d-c34d-2ac0-d2a36f00c47a</t>
  </si>
  <si>
    <t>52bbddc2-7191-2342-4e4d-7677c6503cde</t>
  </si>
  <si>
    <t>a0c5edb7-3973-1466-ea32-b64bc499b508</t>
  </si>
  <si>
    <t>0a948964-575e-4272-a6f7-a315f5ce8598</t>
  </si>
  <si>
    <t>b06a4643-c15b-02d7-acb6-8c6c20cf1b27</t>
  </si>
  <si>
    <t>45904230-408a-af6e-1d4a-57918e97d04c</t>
  </si>
  <si>
    <t>50d37131-9696-be8c-c5db-a70e0c201bfd</t>
  </si>
  <si>
    <t>d4df09b9-29eb-0c77-c370-726df9284ecc</t>
  </si>
  <si>
    <t>50511adc-fe60-8648-780d-8573e8c259e1</t>
  </si>
  <si>
    <t>29d54154-da20-6de6-ce7c-289c3a77c0a3</t>
  </si>
  <si>
    <t>134e5c72-49b6-c169-111b-b3842875d5b2</t>
  </si>
  <si>
    <t>e30b77dd-1656-67b0-7bdb-e8d39c9459cb</t>
  </si>
  <si>
    <t>21a1fab0-0caa-74d5-5cfa-6d401b434837</t>
  </si>
  <si>
    <t>1c3894d3-0bf4-eba0-90ec-88e792da0665</t>
  </si>
  <si>
    <t>f60ddbd0-19ff-74ca-4637-c213e36ebe44</t>
  </si>
  <si>
    <t>5f7788fe-1bcc-e54e-6f03-21ce9f10dab1</t>
  </si>
  <si>
    <t>37818833-6b19-62dd-6bec-a93f7e5b502a</t>
  </si>
  <si>
    <t>2f2cd4fd-05b8-d9af-c027-36364a89f933</t>
  </si>
  <si>
    <t>9dcc5781-1015-f1c9-03a9-efb7f8f97ccd</t>
  </si>
  <si>
    <t>f048f5b2-219e-b2fb-408f-cf909405d3a2</t>
  </si>
  <si>
    <t>19740855-fa29-2548-5789-9cc29e81c214</t>
  </si>
  <si>
    <t>cccf465e-6469-5205-669c-06338b49a46f</t>
  </si>
  <si>
    <t>8586f4c4-c681-d401-125d-94d005a6c499</t>
  </si>
  <si>
    <t>8327c5a7-80f8-c842-2d0c-c5a6b122e7b8</t>
  </si>
  <si>
    <t>ba4bf7b5-3abd-0a13-1886-c265251ff7d3</t>
  </si>
  <si>
    <t>4a391c49-3b3e-591c-abc1-fd7fc53781c8</t>
  </si>
  <si>
    <t>9f87f032-cfc1-18ba-0cb9-e46ed8ff5e9c</t>
  </si>
  <si>
    <t>bad86964-ce38-a58a-35d3-4f9b64d2b73d</t>
  </si>
  <si>
    <t>f8ce37c9-3121-cbed-25a1-b0fba54e3ec5</t>
  </si>
  <si>
    <t>01e2876b-ed42-b7a7-541e-4e2db573e3fa</t>
  </si>
  <si>
    <t>bd678dd7-a809-8972-19aa-829e01b36a99</t>
  </si>
  <si>
    <t>85f5144d-c2f2-7c09-b884-2b399d3757a0</t>
  </si>
  <si>
    <t>f161e8b8-19eb-a976-2f81-9b9342020bab</t>
  </si>
  <si>
    <t>bde9218b-9b47-f604-0e28-a7d28132e6bc</t>
  </si>
  <si>
    <t>5a1d91c2-9ccc-3587-e900-c9646d397e9c</t>
  </si>
  <si>
    <t>a2879c41-becc-a3b5-5ab7-42ef8ad2506f</t>
  </si>
  <si>
    <t>db501499-1f3b-f08b-781c-41ba61892aef</t>
  </si>
  <si>
    <t>6eb01ef9-bf73-1a4d-4839-e9f7b1c253b8</t>
  </si>
  <si>
    <t>e3936b0e-82b5-ce9a-6325-6ccd2fd15a9d</t>
  </si>
  <si>
    <t>71a10538-1d18-a08b-bbf7-ab2bb8f12317</t>
  </si>
  <si>
    <t>3d87de5e-1f8e-9dfe-50bb-c49e7452103b</t>
  </si>
  <si>
    <t>d39c516c-80d8-8bea-e8c5-cc29b37fbf9f</t>
  </si>
  <si>
    <t>c29c0351-637c-a9c5-b3e4-9e34354cba86</t>
  </si>
  <si>
    <t>c041ee1c-68ac-cab4-67cd-678fd666fcb9</t>
  </si>
  <si>
    <t>694da8be-15b7-f6a4-67cf-e22c05890b1a</t>
  </si>
  <si>
    <t>510c97f2-7c97-c56e-a925-af1256af94f7</t>
  </si>
  <si>
    <t>48cca43d-9be1-6def-3a97-d7285905db39</t>
  </si>
  <si>
    <t>f0b9e052-652b-eac6-4611-a798bed9cd62</t>
  </si>
  <si>
    <t>7ec29d07-e311-e367-4d75-aa1b9bd63eeb</t>
  </si>
  <si>
    <t>2ee89c12-e4e6-9178-1f3a-f8eb167b618d</t>
  </si>
  <si>
    <t>6ab72bcb-981b-0e14-0e3c-5a30edc75d06</t>
  </si>
  <si>
    <t>cb63bd28-c02b-2776-063f-06d6a14b6814</t>
  </si>
  <si>
    <t>181dada4-db38-a521-f6d1-8bcb2e6b84e9</t>
  </si>
  <si>
    <t>a872cc9a-0a79-539a-4d95-814fb43947da</t>
  </si>
  <si>
    <t>a2acbd90-e608-1750-2b9f-08f0c17f73f3</t>
  </si>
  <si>
    <t>27acc24e-fa2d-4469-ec4c-553cee93b16c</t>
  </si>
  <si>
    <t>503b3963-7366-8316-3663-8361865537c3</t>
  </si>
  <si>
    <t>cfed4dfb-1b23-e237-2af6-c3863f134f00</t>
  </si>
  <si>
    <t>33422cf3-f09e-111c-70b7-578376540512</t>
  </si>
  <si>
    <t>d521343e-113e-a669-8cd7-a132bb583e8b</t>
  </si>
  <si>
    <t>6cc566d1-16a3-fee6-257e-86e668786974</t>
  </si>
  <si>
    <t>7f076dd6-ed10-149a-50a0-d9ee16afa3c7</t>
  </si>
  <si>
    <t>ab8a7e72-f185-e8cd-c334-ea965b676bfd</t>
  </si>
  <si>
    <t>547fa1c7-6138-6ef5-f066-6c36cfa3c226</t>
  </si>
  <si>
    <t>50950ef1-e150-0d38-a03f-53d4cd744081</t>
  </si>
  <si>
    <t>54ae0832-c5f0-91fa-9686-735df55560d6</t>
  </si>
  <si>
    <t>cc512c99-2b88-0aa3-815d-77edf0106eab</t>
  </si>
  <si>
    <t>01429d54-cfa4-ad09-0121-28e7c3abfc0e</t>
  </si>
  <si>
    <t>4d862b86-39ce-c7a0-837e-46ac9e459d80</t>
  </si>
  <si>
    <t>a9ec8745-48f6-753e-1d2d-512f0ae01d80</t>
  </si>
  <si>
    <t>a41a9356-1d5a-f693-c21f-dcbf94c74649</t>
  </si>
  <si>
    <t>f1708b4f-2ee1-b211-6785-a7f36efd026b</t>
  </si>
  <si>
    <t>51fa6579-85ae-f5c8-2694-aa41e7a4f76c</t>
  </si>
  <si>
    <t>53f27a58-d6e2-b2a6-2c16-8068df3b33ad</t>
  </si>
  <si>
    <t>56c63e06-6454-aff8-e385-8ee748bb0e02</t>
  </si>
  <si>
    <t>429abc85-6340-015f-8681-cfc9e050e3bf</t>
  </si>
  <si>
    <t>1eee897a-e6a4-985a-413b-61805de32c2b</t>
  </si>
  <si>
    <t>237c16ee-4c4e-6016-124d-82ec1fd068d2</t>
  </si>
  <si>
    <t>5995a611-8220-a5ed-7e0c-722c37675a2e</t>
  </si>
  <si>
    <t>b710d748-382d-22a9-9875-46361690df03</t>
  </si>
  <si>
    <t>9c726c41-7e04-cf69-c44e-b686b9b73a60</t>
  </si>
  <si>
    <t>06e5b444-d5c5-e6ec-31dd-e6ca3dccb4ba</t>
  </si>
  <si>
    <t>deee8c46-7f83-95c6-584f-c0ae77cc4234</t>
  </si>
  <si>
    <t>842dec4a-8276-c076-d6ac-416f058608bf</t>
  </si>
  <si>
    <t>a4c57400-670e-ccdb-e98e-17efbf25d5d0</t>
  </si>
  <si>
    <t>4cab73b2-29e0-724e-5af4-84283f674db1</t>
  </si>
  <si>
    <t>2ec98cdf-9115-e461-c906-57f07beef666</t>
  </si>
  <si>
    <t>5d5cfd29-41d8-1354-956c-a5fb1cd7fcff</t>
  </si>
  <si>
    <t>13d2b962-39db-24df-24c2-f2182dbf8c2d</t>
  </si>
  <si>
    <t>3ac7a574-b533-e556-83ba-734721bcc4fb</t>
  </si>
  <si>
    <t>90802d20-6fb2-48d1-923a-d83c21e11e40</t>
  </si>
  <si>
    <t>241ee67f-91ea-6e0a-6444-7b4195df5489</t>
  </si>
  <si>
    <t>257f9b01-6c42-e4a4-948b-a9aaa87a9a34</t>
  </si>
  <si>
    <t>303e64d7-2d89-43d8-0e75-60eb0c7e7b55</t>
  </si>
  <si>
    <t>b87f3b2b-ece4-d5d3-0b44-b9c1515045e2</t>
  </si>
  <si>
    <t>c955d091-47ca-5b77-278e-a56f6baac674</t>
  </si>
  <si>
    <t>b7493a3b-cbed-c35c-3a8d-df6d593ef005</t>
  </si>
  <si>
    <t>2a7ec20d-8394-155f-391a-4faf1cc354a3</t>
  </si>
  <si>
    <t>84e6fc34-ef53-5fcd-ab94-1d2d2f4e5ca7</t>
  </si>
  <si>
    <t>da88054c-e6d6-6485-56ce-78351a6f45d0</t>
  </si>
  <si>
    <t>b03498a8-9fca-8183-160b-0f705121f289</t>
  </si>
  <si>
    <t>de9c7546-5a41-5dbf-136f-0ec43e74d17f</t>
  </si>
  <si>
    <t>f1b6f9b4-1d8d-d747-3923-9c37d179887c</t>
  </si>
  <si>
    <t>d777e494-fc90-ccbe-9cec-2e5e459c0fa2</t>
  </si>
  <si>
    <t>508960e7-12d9-8dc5-48c0-9711922b1afb</t>
  </si>
  <si>
    <t>002a823d-b8d1-79c2-a2e9-f996770c146f</t>
  </si>
  <si>
    <t>ef55815e-57c9-877b-3082-b8b178550248</t>
  </si>
  <si>
    <t>bb47a8f8-fe93-b43c-a969-970dba4cb836</t>
  </si>
  <si>
    <t>83c6d3ac-c673-c322-8845-da1fe4015296</t>
  </si>
  <si>
    <t>3336ac6a-faa9-301f-de42-8817b3903f79</t>
  </si>
  <si>
    <t>2c8b53f6-03bf-4b36-f3d8-dc3f259b93c6</t>
  </si>
  <si>
    <t>a0285a2d-ee87-2816-db93-b6023c27a9ae</t>
  </si>
  <si>
    <t>0ba676dd-93da-b8c1-70f5-09fc6b512a93</t>
  </si>
  <si>
    <t>3d575508-0969-a8b1-5be2-1bb6838a3be4</t>
  </si>
  <si>
    <t>e350ac13-edba-38c1-ecd9-f4558e3fccde</t>
  </si>
  <si>
    <t>01f9b34a-8a11-f599-d59e-2f310c0c05a9</t>
  </si>
  <si>
    <t>d6b0906f-2c20-9789-763e-9359ca0a61aa</t>
  </si>
  <si>
    <t>414965b4-9b28-19e8-a994-593145bddc19</t>
  </si>
  <si>
    <t>e132b451-693a-a02b-b853-50c8def25c4a</t>
  </si>
  <si>
    <t>ddd574f7-e8cf-cd1d-de5e-a96fc4ec4b47</t>
  </si>
  <si>
    <t>00c46bb4-cce1-f731-c8ca-c1d598789501</t>
  </si>
  <si>
    <t>9b108226-ddd7-54f7-b8fb-0da263759d34</t>
  </si>
  <si>
    <t>6b17ede8-b748-ddf4-d29f-61ac5631eaf1</t>
  </si>
  <si>
    <t>da378805-6534-d080-aa5b-531a5162acfd</t>
  </si>
  <si>
    <t>f35d658f-5f90-d6c7-b8f8-6450cb1b22c5</t>
  </si>
  <si>
    <t>9fcbb786-a6c8-dc28-46e5-e1e0fe31c649</t>
  </si>
  <si>
    <t>5731e1dc-76f9-4d02-7a82-1b9085c1c1b9</t>
  </si>
  <si>
    <t>97ca4a3d-832a-8811-999a-b3998784db42</t>
  </si>
  <si>
    <t>5a20e534-2463-ce82-a329-7242a0ffa957</t>
  </si>
  <si>
    <t>b413fd60-0170-4ae6-25e6-ce9adc4a1dfe</t>
  </si>
  <si>
    <t>6e76b548-84fc-d81d-8d7c-3ec2d698a44e</t>
  </si>
  <si>
    <t>d840a6ce-e613-5bc5-58b6-0bf9be4a7369</t>
  </si>
  <si>
    <t>d6df4321-bfba-0d14-5149-cccdaaf7cb28</t>
  </si>
  <si>
    <t>944a7176-6a4d-b5e2-b6da-0a65ef21d372</t>
  </si>
  <si>
    <t>9894d729-6e1e-5fad-316b-14c4d3efbd48</t>
  </si>
  <si>
    <t>3718c09e-c61f-6595-ef01-4f9dbf1e6b45</t>
  </si>
  <si>
    <t>e49c18c4-d613-68f6-798a-1890392b4163</t>
  </si>
  <si>
    <t>301cacd5-2c95-582c-4dd3-6aa21bbbe259</t>
  </si>
  <si>
    <t>e9323731-7b33-e4bb-48fc-4a8350437b0a</t>
  </si>
  <si>
    <t>4783f2ea-9d60-f488-2b44-4b2316f47965</t>
  </si>
  <si>
    <t>3aa4e19f-577e-1ba5-210e-d5537b58c39b</t>
  </si>
  <si>
    <t>88b3c2fd-e97e-1573-ab71-a00a1ed4c55c</t>
  </si>
  <si>
    <t>6abe8a5b-d568-a633-6cbf-5d8923c53b42</t>
  </si>
  <si>
    <t>7f0d9f3f-0090-3dae-2f9d-a9842e98b19b</t>
  </si>
  <si>
    <t>886d7076-3217-460a-4a6b-36c6b456a2ab</t>
  </si>
  <si>
    <t>aed4a9d1-6b80-3a80-8ba9-8f3bce80050d</t>
  </si>
  <si>
    <t>17af41a5-6db3-7d0d-7368-58c870d313fa</t>
  </si>
  <si>
    <t>c88be2ea-9602-b0d8-fe71-50bcfd2882b7</t>
  </si>
  <si>
    <t>ba7398a0-a5f4-164f-cf8a-3a5a6afb2bce</t>
  </si>
  <si>
    <t>2d8ad246-c96c-f737-9105-af8ac2b52cc0</t>
  </si>
  <si>
    <t>4238da37-7014-aa35-18d8-7be338b67474</t>
  </si>
  <si>
    <t>eb3d95cd-0e03-5a68-1800-d1fa5ad93e1e</t>
  </si>
  <si>
    <t>ec2e0158-25eb-1824-0019-95b045193fce</t>
  </si>
  <si>
    <t>95e384e3-8a80-e325-b6ef-2dad97ced05d</t>
  </si>
  <si>
    <t>8069365a-be42-1ae8-fd15-98ec5e898e1c</t>
  </si>
  <si>
    <t>e92c14f8-22c4-b280-f239-4130e4616fe3</t>
  </si>
  <si>
    <t>b329f1e9-f79a-b24c-5288-9940f2ecf653</t>
  </si>
  <si>
    <t>c1b89f13-ec6c-b9eb-4d3c-778c8b5b967a</t>
  </si>
  <si>
    <t>b810dfa4-19b0-f708-dff3-714a4d7127ea</t>
  </si>
  <si>
    <t>705b3d4d-4f42-14f6-2bb7-9be2c221bd70</t>
  </si>
  <si>
    <t>029c1cef-b766-114d-44f2-db4c89977b72</t>
  </si>
  <si>
    <t>5daebc13-4102-388b-9463-fb5bbb539929</t>
  </si>
  <si>
    <t>f2da53c4-447c-b722-d5ed-84aa08ab9907</t>
  </si>
  <si>
    <t>dee300b3-20d7-efc5-db6d-cd6e88e5c86f</t>
  </si>
  <si>
    <t>162b092b-6ddc-288c-8932-84ffb2a718c7</t>
  </si>
  <si>
    <t>f442ea3c-c096-8e30-36e2-c0db4cd6a88a</t>
  </si>
  <si>
    <t>d82f7a8d-ce97-b03b-a373-c820fe3ddf02</t>
  </si>
  <si>
    <t>309c3a40-3e40-1e3e-b5bf-0952eb011d12</t>
  </si>
  <si>
    <t>3c737c8b-6e4a-0fb5-f086-01b0fbbd8348</t>
  </si>
  <si>
    <t>dfb11555-e8fd-a0ed-a2f8-e7dd4ca07106</t>
  </si>
  <si>
    <t>4b59e8f3-0596-991f-a63b-58aedcfd281a</t>
  </si>
  <si>
    <t>7894f7cf-3c88-1c48-25e1-6919cec2acee</t>
  </si>
  <si>
    <t>841a4423-fe4d-5e0e-0a3b-6c89e605defb</t>
  </si>
  <si>
    <t>0f31fb50-6827-8ea1-ec1d-17392f65230a</t>
  </si>
  <si>
    <t>8125ae9d-ee70-c8ad-f975-d572a360c4bc</t>
  </si>
  <si>
    <t>d241ced3-1c41-625d-a80f-cc3e3a77e72e</t>
  </si>
  <si>
    <t>2f142c66-6b9c-188a-db49-72eaa775ff9d</t>
  </si>
  <si>
    <t>bc62e514-f238-8978-1da1-f7a7ba416d51</t>
  </si>
  <si>
    <t>7c1e83ae-a5f4-d3a3-5621-8b64449d0b6a</t>
  </si>
  <si>
    <t>b44a222b-e6ac-fb79-927b-d2262ab42500</t>
  </si>
  <si>
    <t>49f094d7-7098-c74e-c73f-9bf418a574f8</t>
  </si>
  <si>
    <t>12a4d4b6-d4e8-9371-5c04-74e24dfa9e08</t>
  </si>
  <si>
    <t>791f891c-7f3f-3c35-f69a-e9c82d4ee5fc</t>
  </si>
  <si>
    <t>316b1e12-f1ae-1dfe-a33c-0ec253173c69</t>
  </si>
  <si>
    <t>acdf7736-512e-d9fa-aa5b-274741a2b954</t>
  </si>
  <si>
    <t>2d40e6a7-70b9-ff78-2877-ec843e6bfea0</t>
  </si>
  <si>
    <t>0beca626-2945-22a6-9781-c89e8dbbc99a</t>
  </si>
  <si>
    <t>d4dd0bfb-0cd2-4a43-8fc2-32ff3a31df42</t>
  </si>
  <si>
    <t>2a7c86d3-b3fb-5b7d-3202-2a0f94d8f0b6</t>
  </si>
  <si>
    <t>84a8998d-a56a-01ae-5322-7a028a01d593</t>
  </si>
  <si>
    <t>518054a2-34a0-c532-32e5-58767548c688</t>
  </si>
  <si>
    <t>7a2aa188-de47-169d-fd85-f2c2bd130c6f</t>
  </si>
  <si>
    <t>ae09e4d4-cf26-29db-fe4d-8f4fa2738e69</t>
  </si>
  <si>
    <t>76739913-7d60-e2b6-b715-a457416d7c61</t>
  </si>
  <si>
    <t>c400ded6-d9e8-5161-3f9c-7a31ddf5b8c7</t>
  </si>
  <si>
    <t>fd2056d6-bbf6-0a8c-de24-34d2a34bf52f</t>
  </si>
  <si>
    <t>53d50c10-6b9a-962e-b7b5-451497b3a825</t>
  </si>
  <si>
    <t>1ba9065b-04b7-0e27-db1d-53a723c35fbd</t>
  </si>
  <si>
    <t>ab1ff3b8-13fe-05cb-b255-2feafa6664b6</t>
  </si>
  <si>
    <t>7f37f369-294e-82ff-22cd-9d87b25294e5</t>
  </si>
  <si>
    <t>f1454722-bfea-9c45-33de-0d4f919efc15</t>
  </si>
  <si>
    <t>4d287c62-7bb9-5450-9c37-1259585e472e</t>
  </si>
  <si>
    <t>693431db-d3eb-61cb-ae3d-751d674b1645</t>
  </si>
  <si>
    <t>e6eeec67-af51-a945-275c-94a6dbe3692d</t>
  </si>
  <si>
    <t>5b848e6d-a0e2-2564-ee19-388fe55dac54</t>
  </si>
  <si>
    <t>523eea3e-fccd-9ccf-310f-6ce5112b2958</t>
  </si>
  <si>
    <t>654cc4d1-fff0-b638-cadd-76c350dd9621</t>
  </si>
  <si>
    <t>adf670c1-d1c0-8faa-0998-b0ac6a375ccd</t>
  </si>
  <si>
    <t>98fc97d5-2592-9cec-bdab-fc205f480484</t>
  </si>
  <si>
    <t>8dc5a365-04b8-c79f-dfbd-1952bae0c716</t>
  </si>
  <si>
    <t>d8f1e0b9-f66d-9544-8e15-c44870428a75</t>
  </si>
  <si>
    <t>044799d1-45b6-5e6f-40f1-3987852e2d3b</t>
  </si>
  <si>
    <t>95ada1a6-2f07-10ee-87fe-7f0482b99661</t>
  </si>
  <si>
    <t>bbd314be-d843-2102-4cb1-ca65e13277cf</t>
  </si>
  <si>
    <t>f1a6c4b4-4116-2af8-9e34-a9fb96fc7126</t>
  </si>
  <si>
    <t>542a67dc-0178-320e-e290-d3b82fa29697</t>
  </si>
  <si>
    <t>32cc8b9d-5dbd-19be-9b8a-731cdb3f76cb</t>
  </si>
  <si>
    <t>66bf143e-0e4b-272d-db52-463fb23e2001</t>
  </si>
  <si>
    <t>ae492aac-51f6-09d2-3850-18024226af87</t>
  </si>
  <si>
    <t>6ebae9c7-0d17-7b08-1d03-52e715239bce</t>
  </si>
  <si>
    <t>3fb68b60-0584-814d-c5a7-7d69c4c5c119</t>
  </si>
  <si>
    <t>b85192a9-d8cc-16e9-9174-e24c0d3a04bf</t>
  </si>
  <si>
    <t>dfece991-ba54-3a82-e794-2452216274b7</t>
  </si>
  <si>
    <t>986e3c31-ead9-be07-3760-5fe7d4612ddf</t>
  </si>
  <si>
    <t>9a5cbdc0-c4ae-57ca-ae87-e5af4568838e</t>
  </si>
  <si>
    <t>6c96e992-f75c-46b2-3d93-426bd694626b</t>
  </si>
  <si>
    <t>f53c8e19-0ded-58f2-d2fa-c408a418c30b</t>
  </si>
  <si>
    <t>8b2950f1-8b3e-68de-7d4e-ac2ee92d4352</t>
  </si>
  <si>
    <t>258072d9-a8c5-04a5-6cec-8ba1b6b7e371</t>
  </si>
  <si>
    <t>ef6b27a2-6d1b-6b61-37d7-738ecbbf7ef2</t>
  </si>
  <si>
    <t>63526dd4-45c1-70ed-5bc7-154d82dc8094</t>
  </si>
  <si>
    <t>2591ae45-0ec7-9673-d7f4-c87d9c137241</t>
  </si>
  <si>
    <t>d97a601b-59ea-0e55-997b-0b6e845f665b</t>
  </si>
  <si>
    <t>e06d438e-17d9-fea8-03ce-90824e714752</t>
  </si>
  <si>
    <t>cbf52f0b-6835-882a-63f2-bec088f0b47b</t>
  </si>
  <si>
    <t>86863a36-d47f-7912-540f-e2b6452fa0be</t>
  </si>
  <si>
    <t>1c53ab36-9a29-a42a-2811-30b83bd7aabb</t>
  </si>
  <si>
    <t>ebf95129-8513-28c6-8c90-4cf4e471305d</t>
  </si>
  <si>
    <t>fc65c67d-6b39-7917-4144-04a7268de4e5</t>
  </si>
  <si>
    <t>36f8813e-04c3-1255-b6d4-0d6d0fcdf11d</t>
  </si>
  <si>
    <t>b38b3703-6482-de26-6eec-7e23c6e073f8</t>
  </si>
  <si>
    <t>c9e5de97-d7e6-adf3-8169-36601fc9cb32</t>
  </si>
  <si>
    <t>e757af4d-4da7-adc6-f96b-c53280f2b539</t>
  </si>
  <si>
    <t>ea25d05f-ac86-4bad-da45-2f1619473d72</t>
  </si>
  <si>
    <t>0b0c61db-e2b6-d290-1d29-f465709fcaaa</t>
  </si>
  <si>
    <t>f0c31719-9236-fc4a-2993-06b45b1b3c5e</t>
  </si>
  <si>
    <t>0122893c-c01b-0815-366f-4dae18d156c6</t>
  </si>
  <si>
    <t>6e8ebb3b-3086-486e-78b4-8e1a3ec7b60b</t>
  </si>
  <si>
    <t>cad8de3d-5946-56d8-9c72-02cee0ff1b54</t>
  </si>
  <si>
    <t>bd85e2ae-ad0a-9508-924c-f1088f005e57</t>
  </si>
  <si>
    <t>9dacd6c8-1104-e022-bfc6-5431487b26e4</t>
  </si>
  <si>
    <t>056d0e5d-cca4-ee13-d6d0-c786f46fb789</t>
  </si>
  <si>
    <t>4be22b12-e9fe-ba9b-6ead-14c7ba42a876</t>
  </si>
  <si>
    <t>4bc5cb91-a8f9-adb4-b148-8957e0558894</t>
  </si>
  <si>
    <t>46cc4bcf-b4b3-59f1-262d-c6a921a41684</t>
  </si>
  <si>
    <t>e4a1fe7c-e5b8-48aa-ca90-4d80410d8f67</t>
  </si>
  <si>
    <t>d3a06ee4-1f9f-b390-68ce-bd0a0696eea8</t>
  </si>
  <si>
    <t>e5720bf1-48e7-db99-fd09-427793034276</t>
  </si>
  <si>
    <t>96a21eca-9cda-60c7-4fd2-dc03e5f66020</t>
  </si>
  <si>
    <t>5a54ef21-93c9-5bb3-8ff8-2831e25d60bc</t>
  </si>
  <si>
    <t>9abf5c5c-7e10-d0ef-83dc-8bdf222b2dfc</t>
  </si>
  <si>
    <t>3e3f4a4f-b1af-d022-09f1-7725da6ba831</t>
  </si>
  <si>
    <t>fa33c2a0-6406-9294-bab9-1eb4486afd7a</t>
  </si>
  <si>
    <t>3976da05-b6a2-cebd-601e-171cc163550e</t>
  </si>
  <si>
    <t>98926ec3-f95f-daa5-2ae3-dd56dee4849f</t>
  </si>
  <si>
    <t>3e795c81-3a8c-53d8-9e32-857a6832b469</t>
  </si>
  <si>
    <t>65b6fd84-f0bf-21e4-0663-99317e184545</t>
  </si>
  <si>
    <t>7f08f52a-2f9e-0bfb-9dd7-23d7004ce0ba</t>
  </si>
  <si>
    <t>8f306951-667a-e77b-bf5e-3960727bb07f</t>
  </si>
  <si>
    <t>9a63ff02-3a2e-9f6c-e8eb-f28a23f69176</t>
  </si>
  <si>
    <t>a92a5c38-453a-1763-0fc4-1a5f31c7b813</t>
  </si>
  <si>
    <t>c748f9e9-0dcc-d4c6-f984-3ef0710596be</t>
  </si>
  <si>
    <t>0af8ce06-ff2e-c85a-6ff3-9a29dde90e73</t>
  </si>
  <si>
    <t>c115057b-a1cb-f582-2b14-88d7cd5c28f9</t>
  </si>
  <si>
    <t>d518e485-7045-cd85-a1a6-4fd9dfb68907</t>
  </si>
  <si>
    <t>6d8a8800-2c7e-188a-5047-f8e75e50fa32</t>
  </si>
  <si>
    <t>0d0cebb4-2649-ff57-2ea0-6db317126833</t>
  </si>
  <si>
    <t>146b8606-b93b-c864-b8e4-79d6b3251f82</t>
  </si>
  <si>
    <t>62166957-c53e-0fcf-ef3b-a10f56acc87f</t>
  </si>
  <si>
    <t>4013a291-b302-8754-7a13-0107c6a7109d</t>
  </si>
  <si>
    <t>9028fa2d-832a-c6a3-cc63-ee72a8726256</t>
  </si>
  <si>
    <t>56d279d7-678c-153f-fb2a-33b83669f5d8</t>
  </si>
  <si>
    <t>4eede402-53f7-2044-70d2-4e2e520c91b8</t>
  </si>
  <si>
    <t>c8a302e7-8443-6b76-5390-9d68cb1b63c6</t>
  </si>
  <si>
    <t>1aca1615-2364-ddfa-ab06-1633e5c4ec26</t>
  </si>
  <si>
    <t>4b8a0d18-96f4-13ec-b65c-ba31fd592b74</t>
  </si>
  <si>
    <t>032fada9-0a8e-84e3-44b6-7dc4d0a45f43</t>
  </si>
  <si>
    <t>3c01fff9-4594-5f15-b072-3c78583693e7</t>
  </si>
  <si>
    <t>92f97657-aeb0-efeb-824c-129218a8d7a8</t>
  </si>
  <si>
    <t>7ebc0a74-f61f-72ec-c4d0-5094052f474d</t>
  </si>
  <si>
    <t>970be51e-9557-d3cc-8445-f16a485572ae</t>
  </si>
  <si>
    <t>bb95ed7a-a0ff-6c29-128d-46e07a6d076b</t>
  </si>
  <si>
    <t>52f04795-21e2-39be-f37d-d0e0d3215a8b</t>
  </si>
  <si>
    <t>a23ea4d1-fe19-4268-0cbc-c6f2b29dc99a</t>
  </si>
  <si>
    <t>8e858883-a8ca-73ec-b30d-c6e8a12d30b7</t>
  </si>
  <si>
    <t>aee1af2f-41fb-0873-1f1c-aa66a7a6608b</t>
  </si>
  <si>
    <t>c2696c2a-6b36-2073-ff3c-58d4405f7cdc</t>
  </si>
  <si>
    <t>1333344c-f9b1-8749-1e60-464eca809818</t>
  </si>
  <si>
    <t>30353a93-5c65-e37e-2868-4303ee9d08dd</t>
  </si>
  <si>
    <t>1eeff9bf-03c2-1767-3e5f-7d44a5c44912</t>
  </si>
  <si>
    <t>a224cdb5-64d2-1bce-1a08-30aacbd4725f</t>
  </si>
  <si>
    <t>d0f98705-84dd-a6de-8db9-4c149d25ab1c</t>
  </si>
  <si>
    <t>b28c744a-fc79-59fb-1d28-91f269347bba</t>
  </si>
  <si>
    <t>8fa554a5-954d-0c3b-6f55-2f9955107b63</t>
  </si>
  <si>
    <t>f038e11f-15ee-a55f-9231-fff20e028c06</t>
  </si>
  <si>
    <t>ca81f299-ebb0-8e86-f1bf-514d3ca70f25</t>
  </si>
  <si>
    <t>5fdf8978-37a5-9915-f59d-a6a301aeb91c</t>
  </si>
  <si>
    <t>6cbbcf7c-f43e-57be-7e5a-7cccd40ef6ae</t>
  </si>
  <si>
    <t>9a1ff631-0300-884f-2812-c94b9e7d6c90</t>
  </si>
  <si>
    <t>55c45304-e835-726b-43d9-1a23313bcc19</t>
  </si>
  <si>
    <t>6c488258-32c8-1a27-b055-687513d31ff5</t>
  </si>
  <si>
    <t>2192a4c6-9cf0-be2c-b59d-042f65df6a49</t>
  </si>
  <si>
    <t>16a1a0a4-77b2-e306-68c4-7d9079fa0886</t>
  </si>
  <si>
    <t>a6004192-59f1-ebf0-b2f7-2d3ad44543b4</t>
  </si>
  <si>
    <t>420b4805-eb8e-08d6-0dec-a8c08b9686d5</t>
  </si>
  <si>
    <t>3cc77b06-de16-629b-83d5-b05e49775d4f</t>
  </si>
  <si>
    <t>424a15ba-1115-e4fc-6ee2-89dae824af10</t>
  </si>
  <si>
    <t>63da23f3-c7ed-cab3-7335-c5c913122d1d</t>
  </si>
  <si>
    <t>d603dc91-02c9-18d7-2f47-6dc6e68ad286</t>
  </si>
  <si>
    <t>e2a8ec0b-b45b-99b6-af81-5bf54a17ef69</t>
  </si>
  <si>
    <t>5d06ab94-de3b-1362-91b3-5cb09415fd60</t>
  </si>
  <si>
    <t>6ec97312-c309-bbed-64a3-5e22ff8a15fe</t>
  </si>
  <si>
    <t>225b6e1b-2c01-b379-e3d8-f7bb4490fe7d</t>
  </si>
  <si>
    <t>04ee2c48-77a5-9ffa-25e3-fe0c739e2fdc</t>
  </si>
  <si>
    <t>aa13437c-ec93-a5d8-a34d-0e68fe01b3df</t>
  </si>
  <si>
    <t>6febc2e7-c2b4-1854-6c11-1195a5232d0c</t>
  </si>
  <si>
    <t>80c65be4-6ca2-1162-25fd-16cce9e6ff23</t>
  </si>
  <si>
    <t>7976a2d5-653c-62ab-ec6e-a10293bf1267</t>
  </si>
  <si>
    <t>a96ce8a1-e6b9-4d26-5317-73e4bdd16ab2</t>
  </si>
  <si>
    <t>6f748aed-29f6-f9f8-945c-eb12c08967f5</t>
  </si>
  <si>
    <t>e15580e7-605c-9a61-1ad0-4e1612ce58ab</t>
  </si>
  <si>
    <t>1e64e042-426a-4eb1-ccaa-06f665ac7293</t>
  </si>
  <si>
    <t>a8b2d53f-db12-1e9d-6620-f0e473ff02b5</t>
  </si>
  <si>
    <t>f08babea-2565-f257-42e2-0fe793a25a63</t>
  </si>
  <si>
    <t>c0a3a3dd-b9ac-d5af-50a1-5570184983bd</t>
  </si>
  <si>
    <t>3a3fb2e7-27a3-972b-e2ac-78c7108eef25</t>
  </si>
  <si>
    <t>47b04d8e-b0fe-b918-2434-d8645b4ec052</t>
  </si>
  <si>
    <t>56730bae-2709-5cd5-c092-b2ab2598f1f9</t>
  </si>
  <si>
    <t>d8342934-a2a5-933b-5a31-f04cca2486de</t>
  </si>
  <si>
    <t>95c46f2d-2eea-82e4-6104-1c37fadb1777</t>
  </si>
  <si>
    <t>b36a5d4f-f4ce-4748-fdd0-e05c58c1072c</t>
  </si>
  <si>
    <t>f8f42c06-b534-5fcd-3115-6ab147f2d6b0</t>
  </si>
  <si>
    <t>897bd693-ee98-2f3d-73ef-928e2cf0e089</t>
  </si>
  <si>
    <t>a3bd1058-e562-58a5-30c4-2ae4978874f0</t>
  </si>
  <si>
    <t>cf4104d5-5c7f-b7be-5fe9-f883782841f7</t>
  </si>
  <si>
    <t>c6589000-6947-ca14-211b-321b85e3f29b</t>
  </si>
  <si>
    <t>19a4de36-3cc7-dc70-3456-6a0ffd903f95</t>
  </si>
  <si>
    <t>8286660d-e5e6-4f09-ef85-f570f42d15fe</t>
  </si>
  <si>
    <t>85cc941e-9de9-b188-d46e-cefe00e564bd</t>
  </si>
  <si>
    <t>7c48790b-9abf-63c7-e066-44325e350c14</t>
  </si>
  <si>
    <t>f57f1584-a911-db72-eabe-6974aef42a77</t>
  </si>
  <si>
    <t>85a15e98-e995-542d-0e66-45d759d50e72</t>
  </si>
  <si>
    <t>37466846-1954-f293-abf6-12e229e9e064</t>
  </si>
  <si>
    <t>ad2bdc2c-32d2-2277-40e5-2bf95a0a73a0</t>
  </si>
  <si>
    <t>36e753ad-2fa2-5a16-c52a-ce3183327dd4</t>
  </si>
  <si>
    <t>fef990c9-6410-797a-e803-6fb6f36fcf0e</t>
  </si>
  <si>
    <t>147982ea-851e-c332-e292-84480b8967e6</t>
  </si>
  <si>
    <t>5932bb93-9cdd-91cc-5fca-e8842956adfc</t>
  </si>
  <si>
    <t>26bdb5fd-609c-84ed-d7f7-094cbcaaa3ec</t>
  </si>
  <si>
    <t>46f7bce8-669b-70fc-6ce2-78829f33498e</t>
  </si>
  <si>
    <t>4217fa88-5ae0-bc57-f63c-1c40b3e98224</t>
  </si>
  <si>
    <t>b8a166f7-6866-0abc-2499-b63df9fc6623</t>
  </si>
  <si>
    <t>d2066aec-684a-f356-6f29-951c7ecf6bf0</t>
  </si>
  <si>
    <t>1e41003e-0ebd-93c5-ab26-58b9578cab56</t>
  </si>
  <si>
    <t>fd3aab8f-ddeb-9e0b-2c90-06787980dc22</t>
  </si>
  <si>
    <t>a971b4ae-e6d4-f840-50b0-9aae4857c0cc</t>
  </si>
  <si>
    <t>9c3a3d06-caf5-3116-4e37-49260950c9ac</t>
  </si>
  <si>
    <t>16e882b3-c306-40d1-e295-42bc700d3db1</t>
  </si>
  <si>
    <t>8e38f033-79fb-f267-3c4a-f753eeb8acde</t>
  </si>
  <si>
    <t>4daf40de-a1a5-bc1d-bec5-7864192e327d</t>
  </si>
  <si>
    <t>c010b113-3bfc-4732-d333-47903a48394e</t>
  </si>
  <si>
    <t>0283c2fe-bbc2-3fc7-c99c-964c46cfed25</t>
  </si>
  <si>
    <t>e42ddff0-969e-c167-fc2e-7ee01bfa5f47</t>
  </si>
  <si>
    <t>8bba8ff1-dcd8-97ab-d4d7-c4141a59bb3a</t>
  </si>
  <si>
    <t>aa0111c5-cb93-ed60-69ec-79594541dfe0</t>
  </si>
  <si>
    <t>b8d123b5-1b26-a4c8-a3a7-d4430dea43ce</t>
  </si>
  <si>
    <t>a329567b-bc36-cad9-7f8e-5a31ab390371</t>
  </si>
  <si>
    <t>73e089c9-0cb6-4e34-ef86-79e6de0bbcc5</t>
  </si>
  <si>
    <t>f754ac94-16c4-160d-2949-4cfa5a6c8916</t>
  </si>
  <si>
    <t>a6434b34-cd5a-8e5d-2b2a-cad253dafe06</t>
  </si>
  <si>
    <t>481e20f1-0ed9-8dfd-fe60-31e8aa1f9a0b</t>
  </si>
  <si>
    <t>ab6de655-7fa6-f428-f4a5-f202c670129d</t>
  </si>
  <si>
    <t>78b57867-bc47-979c-4322-4c412dafd034</t>
  </si>
  <si>
    <t>c9a77425-9574-981c-ba4c-32c60a65f6d5</t>
  </si>
  <si>
    <t>14dd1e39-6ad6-833c-ac00-a473b2da5bb3</t>
  </si>
  <si>
    <t>6d5cff2a-2284-5aa1-dccf-9d200b841c04</t>
  </si>
  <si>
    <t>d323d950-48eb-03e4-ba27-bb7803fab3eb</t>
  </si>
  <si>
    <t>339d89ca-f572-c6b3-7392-d3fb785156b6</t>
  </si>
  <si>
    <t>52dd444d-6211-08ab-f655-e9ef8b828bc3</t>
  </si>
  <si>
    <t>e0f8a2fd-103b-8bee-d621-147bb6924654</t>
  </si>
  <si>
    <t>44344c52-4d19-5ed1-5cef-8a89a49a7a7c</t>
  </si>
  <si>
    <t>ea9176cd-fc4d-ae4d-9f3d-bd9233293c31</t>
  </si>
  <si>
    <t>a608335b-a6bc-1f56-b311-83fb20cffb51</t>
  </si>
  <si>
    <t>0b2a2583-83d6-0761-9930-d87aaa5fa007</t>
  </si>
  <si>
    <t>9871b32d-38bb-a7d6-adca-1d4dea6e6955</t>
  </si>
  <si>
    <t>f1bb73d3-7086-8688-80da-c973a26371cb</t>
  </si>
  <si>
    <t>152cafb3-8ccb-a19d-4f55-9d6372379fc8</t>
  </si>
  <si>
    <t>11522a9b-0744-be2f-8472-8e1e244883f3</t>
  </si>
  <si>
    <t>b3daf287-e7f1-ba5f-1bb6-75e0fb791d4d</t>
  </si>
  <si>
    <t>b58a2077-f171-d90e-d29e-817281be3fff</t>
  </si>
  <si>
    <t>c9d4e1bc-7c47-cac5-bb04-e4c94385c5cc</t>
  </si>
  <si>
    <t>2ce3333c-124b-c98a-4dfc-1f49e42a28bb</t>
  </si>
  <si>
    <t>eb21afce-3b2d-8511-cbed-43fd24efc5a2</t>
  </si>
  <si>
    <t>6579ff8b-aabc-ccb6-8d15-99d91f4f1927</t>
  </si>
  <si>
    <t>5acfd219-303e-b30d-b3f9-2e7def559e8e</t>
  </si>
  <si>
    <t>4eabd80b-1566-970f-415e-539c115e0e4d</t>
  </si>
  <si>
    <t>c8abf64d-50fc-705b-62b1-a98bd6d8314d</t>
  </si>
  <si>
    <t>577ac8f7-1988-1e87-7ec9-165263f1414d</t>
  </si>
  <si>
    <t>7aac5cee-8b57-aeee-8cd2-8e19a8a7428f</t>
  </si>
  <si>
    <t>b47e0673-d5f4-c050-09bb-b2421c094c0b</t>
  </si>
  <si>
    <t>b6d5a0cd-7a53-a284-3469-d3b26d87a929</t>
  </si>
  <si>
    <t>a824cc95-cca9-c028-7414-fecc1ef3ee05</t>
  </si>
  <si>
    <t>05ea796a-5385-2e64-36bf-59f419081d00</t>
  </si>
  <si>
    <t>1f00c0a7-859d-1f34-92b2-ea6cc352fa05</t>
  </si>
  <si>
    <t>50a02440-8bc8-a5bf-0fe2-ad173a80a6a4</t>
  </si>
  <si>
    <t>a629204e-49fc-c8f2-3487-ec4a05380004</t>
  </si>
  <si>
    <t>5c991557-710a-06d8-1838-0f5de3038443</t>
  </si>
  <si>
    <t>9314d31e-6479-4973-d669-21f71f675a18</t>
  </si>
  <si>
    <t>69904272-24c1-7f64-b90d-4d130d9ae2f7</t>
  </si>
  <si>
    <t>f5a4f43e-780c-0f72-bbd1-15e25563f067</t>
  </si>
  <si>
    <t>61e376ba-cd2a-d4f1-4a7c-39cccd6e7725</t>
  </si>
  <si>
    <t>9e12089e-1e29-5a3b-de6f-4dfacc2ec6bc</t>
  </si>
  <si>
    <t>54170eb1-03db-21af-be41-1d9cd7af76d7</t>
  </si>
  <si>
    <t>bc9a6ec7-1f9f-64ed-9298-b689ace8bf68</t>
  </si>
  <si>
    <t>ee942618-a326-e91b-4588-10b11b3631f4</t>
  </si>
  <si>
    <t>90f467fc-e114-2bb6-9460-07328b42df42</t>
  </si>
  <si>
    <t>30e96fbc-66f3-437d-ba4d-e037a3a5e04c</t>
  </si>
  <si>
    <t>969cdca5-5254-0c64-381f-0356078ee47a</t>
  </si>
  <si>
    <t>1dcd6b16-6aac-635e-5079-59cf42c9f61e</t>
  </si>
  <si>
    <t>c2b98b41-505a-be70-2874-955080ae76a2</t>
  </si>
  <si>
    <t>70e41b30-a8d2-e102-48e9-8b290da83f66</t>
  </si>
  <si>
    <t>1d6d917f-c84b-a5f2-28f2-8eadd8dd1bf0</t>
  </si>
  <si>
    <t>1c0ae2f9-1328-4d7b-3d80-97b98013ceea</t>
  </si>
  <si>
    <t>77e40cdd-940e-58b0-7451-430b7acdd5c4</t>
  </si>
  <si>
    <t>48ec7cbc-e538-59bc-d953-eba0c669307a</t>
  </si>
  <si>
    <t>91f27513-d9a4-3fe3-22f9-14b01db0c654</t>
  </si>
  <si>
    <t>561793a6-7ae1-7a31-86ec-aa7411ebf4b8</t>
  </si>
  <si>
    <t>0e6af5d9-7e1a-3c7a-cd32-864058dd949e</t>
  </si>
  <si>
    <t>6afd10c2-fa88-ef5b-59e6-5414a064841d</t>
  </si>
  <si>
    <t>040c4140-0284-be4e-82c3-47400d1254b0</t>
  </si>
  <si>
    <t>5b6cf9db-ab9a-a026-838e-d74584485699</t>
  </si>
  <si>
    <t>04f658ac-ed75-dcf0-d565-05a8545d910c</t>
  </si>
  <si>
    <t>e41c4a5e-a2c8-ffb3-87fc-de678be253ce</t>
  </si>
  <si>
    <t>9c0b6692-9194-b81d-d9bb-0ed6c64c202d</t>
  </si>
  <si>
    <t>6a8b7d98-2100-81e3-933f-4ba59bc89927</t>
  </si>
  <si>
    <t>1e1cf50a-3466-194c-05c4-a5f21ab099d6</t>
  </si>
  <si>
    <t>abc3fbc6-a19e-5db8-563c-bab3ad4749dd</t>
  </si>
  <si>
    <t>1b592742-cabf-89b7-e76f-11aa5d8b8e58</t>
  </si>
  <si>
    <t>651e25d9-1dfc-c3b2-edbf-c4dc78a8d724</t>
  </si>
  <si>
    <t>39abc41a-5146-50e7-ebb0-f8f140a28c6b</t>
  </si>
  <si>
    <t>e2684d74-ee46-a3e9-7db7-216820ab8f77</t>
  </si>
  <si>
    <t>97a8f6bf-e362-c4fe-a3e5-ca32b2376f6a</t>
  </si>
  <si>
    <t>79201d7b-2e30-8f65-5e57-2fa5497be561</t>
  </si>
  <si>
    <t>a8bf3c1a-d989-6d59-6292-ca2c397d8bf2</t>
  </si>
  <si>
    <t>bf92bb59-6681-1055-d150-5a1ece44539d</t>
  </si>
  <si>
    <t>2fc46733-99d2-62cf-caf9-4d7758c1948a</t>
  </si>
  <si>
    <t>a103ef78-e787-13d4-ade3-17d5c2c824da</t>
  </si>
  <si>
    <t>a63d0cd8-45c6-b176-9834-e73ac241d0c4</t>
  </si>
  <si>
    <t>2ddf8952-d293-04fc-58a1-c2422cf8aab2</t>
  </si>
  <si>
    <t>786c1594-c292-9c08-81ac-bdc391bbd57f</t>
  </si>
  <si>
    <t>873519af-03de-8936-d861-089de4467ed8</t>
  </si>
  <si>
    <t>9c4d35f9-610c-f4ad-9761-ca7a7eaed5e9</t>
  </si>
  <si>
    <t>f1afdedf-ad1e-bbb6-74b7-be84408edc9b</t>
  </si>
  <si>
    <t>6b4c9504-6a74-3606-34ef-168f7aa71969</t>
  </si>
  <si>
    <t>cff9c1a5-3eeb-c2b5-5b58-4eeaca802fe2</t>
  </si>
  <si>
    <t>fe60ffbc-a11d-212e-b19e-36b3a5cd80f6</t>
  </si>
  <si>
    <t>4334283e-7eb7-e2e3-429d-570f60214800</t>
  </si>
  <si>
    <t>e6e77f30-c674-19b6-0c78-030369f6239c</t>
  </si>
  <si>
    <t>6fed03d9-5ba0-693e-0c1f-4014ce2da008</t>
  </si>
  <si>
    <t>3ae4e745-9e4b-4e32-8449-25d0aca205fc</t>
  </si>
  <si>
    <t>9fa2de15-ac96-2bc2-cfc2-b9bf7bc575e6</t>
  </si>
  <si>
    <t>fad5f4a3-ae29-06c9-afea-c80d0b94edf2</t>
  </si>
  <si>
    <t>15e2fe67-4d23-5648-724a-3fe4da0421c9</t>
  </si>
  <si>
    <t>e31e4990-f591-8aa0-4c2b-51a1afad2e18</t>
  </si>
  <si>
    <t>21a8af28-9c15-5d76-fc13-e72b8bca22a5</t>
  </si>
  <si>
    <t>968d12e0-3bf0-18ce-d9c3-040cc23f0bf5</t>
  </si>
  <si>
    <t>eafd9310-dffd-2492-5902-ae20f9119072</t>
  </si>
  <si>
    <t>21a3c275-f75e-519f-cf88-d9258984fcbd</t>
  </si>
  <si>
    <t>9c479fb0-5a89-31c4-1b47-c5cc6433427e</t>
  </si>
  <si>
    <t>b8f94988-ee49-85a7-c4aa-b7b95cbbbd78</t>
  </si>
  <si>
    <t>3c721932-21f2-b3a5-b73a-52f54baea609</t>
  </si>
  <si>
    <t>178d4ab3-82ff-1f46-3df9-59868de75549</t>
  </si>
  <si>
    <t>0e04999f-124e-e382-d42f-332aa10ea510</t>
  </si>
  <si>
    <t>92fc8b34-b6d8-b85f-94f7-9bbba3457a1a</t>
  </si>
  <si>
    <t>b6507e48-5a1f-2a4d-c0dd-6e8e8d2e4584</t>
  </si>
  <si>
    <t>4bba593e-f200-abbb-8471-6d78b3aa21f4</t>
  </si>
  <si>
    <t>f2dfdcf9-3246-57b0-2caf-63cf02da908f</t>
  </si>
  <si>
    <t>130de785-9b6d-bbde-545a-ded38d33cfb2</t>
  </si>
  <si>
    <t>4cf24856-23de-9bcf-8e12-36dafbffea59</t>
  </si>
  <si>
    <t>51ed29d0-2f27-0d43-6ee0-f027230d2a2d</t>
  </si>
  <si>
    <t>06271c74-0898-b7f2-c51c-0833fa50dca1</t>
  </si>
  <si>
    <t>90792498-ac36-14b7-9f08-16ed15ae6034</t>
  </si>
  <si>
    <t>5adb31b3-54ab-1b1c-badf-8cbb1cc7526f</t>
  </si>
  <si>
    <t>51295f5e-6c41-b1be-1ea5-0e507de06707</t>
  </si>
  <si>
    <t>aebb73b5-99c9-561f-498a-401c8c6e19b5</t>
  </si>
  <si>
    <t>8ed62bb6-9a62-216b-950d-cdb09f63e876</t>
  </si>
  <si>
    <t>f851842d-ae29-5113-b878-e0b03d83b060</t>
  </si>
  <si>
    <t>d0ac0345-67e3-f189-e675-962b702085e1</t>
  </si>
  <si>
    <t>be19e4e1-a40e-259c-f3fd-ee8957814eee</t>
  </si>
  <si>
    <t>e0e8072d-ffb6-756d-7251-3b507d46ddcb</t>
  </si>
  <si>
    <t>fd680f77-10f2-7fd5-8d80-e38338cd60e8</t>
  </si>
  <si>
    <t>814579c3-901e-cbf8-5af0-01c14d2d246a</t>
  </si>
  <si>
    <t>10c62d0b-afee-21d8-0447-09e5430f5712</t>
  </si>
  <si>
    <t>6a227098-5263-0979-7f36-3a6a7c529bdb</t>
  </si>
  <si>
    <t>7459fbb4-ece9-5e8d-7e7a-c643c519d039</t>
  </si>
  <si>
    <t>db4b3b47-4dfb-3507-be2a-0942ec083173</t>
  </si>
  <si>
    <t>a2b9e410-fc17-8b7d-1fd5-76b9a9ea4bbd</t>
  </si>
  <si>
    <t>8d12b7ea-13b9-8c4a-3003-1696c901ac1d</t>
  </si>
  <si>
    <t>c21e4470-ea30-be91-9fa3-e10a86f97754</t>
  </si>
  <si>
    <t>b66cc084-a671-9517-421c-e32714fe21f4</t>
  </si>
  <si>
    <t>9508bc9d-6d43-afe4-76f3-08c91376a71a</t>
  </si>
  <si>
    <t>b8edf5c0-6d74-1d96-3829-b2aaba5ceab0</t>
  </si>
  <si>
    <t>fa7fedb9-c824-35d0-77b8-4af1f42a10e9</t>
  </si>
  <si>
    <t>3b62c95f-28fc-a468-236e-fdae8536b6ed</t>
  </si>
  <si>
    <t>71dd0c09-71c6-3c2c-4cee-955dd13ac811</t>
  </si>
  <si>
    <t>7e4cc9f8-0e50-201d-2c2d-968e16654464</t>
  </si>
  <si>
    <t>8071262d-8d5c-e16e-382f-6fa09c9cefbb</t>
  </si>
  <si>
    <t>63be2b89-a0fb-e62d-bccd-5bbfaf93037a</t>
  </si>
  <si>
    <t>59655113-bd52-12c3-4b6a-f331fcb98414</t>
  </si>
  <si>
    <t>95bb9172-0d24-2211-4ae8-74dd91b2ab0e</t>
  </si>
  <si>
    <t>445f7431-f5d9-fdb0-85f3-0c5100ecd63e</t>
  </si>
  <si>
    <t>bc85e592-8ec4-f1e2-5e05-37a6672a9714</t>
  </si>
  <si>
    <t>5f82ce6d-e4a3-2cfa-c86f-4d76a6aab846</t>
  </si>
  <si>
    <t>a7e670e9-15bd-9860-9565-45e6d962bc4c</t>
  </si>
  <si>
    <t>d15b057e-d909-3e84-d525-324e1b74ef65</t>
  </si>
  <si>
    <t>3fb836cd-04f9-e28c-35d8-f9b191e04b96</t>
  </si>
  <si>
    <t>4c171afe-13b1-2276-6d79-cff735c33cdd</t>
  </si>
  <si>
    <t>690b9b93-008c-0e44-64dd-85b3b07950a8</t>
  </si>
  <si>
    <t>e56ef761-02c3-fb4e-7bcd-104c0a6325c3</t>
  </si>
  <si>
    <t>c5cc5fe4-1998-af9c-7149-c970fa92439f</t>
  </si>
  <si>
    <t>6b93bc2e-342d-88dc-9c63-935a1857eb43</t>
  </si>
  <si>
    <t>3ee2fe57-16bf-ecd1-005f-cfca719b34f2</t>
  </si>
  <si>
    <t>a367191c-336b-3c94-6748-ab720773e6bc</t>
  </si>
  <si>
    <t>745919a9-9f70-d8db-7699-29c93daba23d</t>
  </si>
  <si>
    <t>88006bef-88c1-7903-5bc5-6c1638bb5c72</t>
  </si>
  <si>
    <t>1818e4cf-0b14-7f86-692a-123004d3565e</t>
  </si>
  <si>
    <t>6b9ae244-627f-e5da-738b-2e031c4b8544</t>
  </si>
  <si>
    <t>71961908-2206-c830-5625-9774d7f3e7b2</t>
  </si>
  <si>
    <t>5cf8912d-c18a-c671-1946-fcce42e2ad91</t>
  </si>
  <si>
    <t>3d7c211e-6997-62be-ea08-b983e47e38f8</t>
  </si>
  <si>
    <t>fd07d795-a4e1-4be4-c254-b55813dcd36f</t>
  </si>
  <si>
    <t>66a814d9-44cc-b48e-7cd1-e41dc1f41e64</t>
  </si>
  <si>
    <t>57ee4299-d83b-017b-35ef-f129d783880c</t>
  </si>
  <si>
    <t>9440690b-c78f-2f6f-3850-dea73c76fa6f</t>
  </si>
  <si>
    <t>b6197df6-a061-3b59-bbff-227efb6c2395</t>
  </si>
  <si>
    <t>194df145-c17f-f42f-b610-8e20a657b53d</t>
  </si>
  <si>
    <t>a9995dbf-a362-e119-48e4-eef04cae7c9f</t>
  </si>
  <si>
    <t>a4ca3a46-5467-2fb7-59da-c5f2a8f22fa5</t>
  </si>
  <si>
    <t>280570f2-66c2-e0ca-0213-8a79b3d2546b</t>
  </si>
  <si>
    <t>c4f193a6-9fa4-aa7e-0317-acf8fa30fcc6</t>
  </si>
  <si>
    <t>37227c55-8668-c25c-93d6-f6c2d3af6163</t>
  </si>
  <si>
    <t>57fca615-f6a1-5ec6-3186-15c60e31014a</t>
  </si>
  <si>
    <t>a32e2649-45be-ea13-da89-c367804e3478</t>
  </si>
  <si>
    <t>96c08775-2a15-0382-cbe0-1ed14e289219</t>
  </si>
  <si>
    <t>04169b77-3016-dd1a-4170-bc760a2bf43d</t>
  </si>
  <si>
    <t>d6a8456f-aaf7-1a08-7693-c172d73d2a06</t>
  </si>
  <si>
    <t>38d1855b-c5c0-14d5-02e5-b5f3679ccbaf</t>
  </si>
  <si>
    <t>e5f6bfad-38b1-42d6-bb2b-e15832d4348c</t>
  </si>
  <si>
    <t>066f71de-3c11-a15e-82be-1fcbf2301c2d</t>
  </si>
  <si>
    <t>ddadd1b4-76e6-3d5d-864a-4520cfc6fb55</t>
  </si>
  <si>
    <t>c8819fc2-f14d-4e8a-5fa7-00ffe5e37ef3</t>
  </si>
  <si>
    <t>5b0a2ee9-a9c8-6fa9-2f04-08817234d8f7</t>
  </si>
  <si>
    <t>3df6c324-cc8f-c396-2255-7037df6bef43</t>
  </si>
  <si>
    <t>1f7ab683-07d8-93b4-4bd3-47679785c722</t>
  </si>
  <si>
    <t>31644d7e-a02b-3137-7d35-428481b05ac2</t>
  </si>
  <si>
    <t>3ba5a9bf-c0b1-9270-447c-5afd935840dd</t>
  </si>
  <si>
    <t>12bcf0f8-3763-989e-29c6-9862523dba32</t>
  </si>
  <si>
    <t>850d0404-96ae-775a-cef3-f57c74251ba2</t>
  </si>
  <si>
    <t>e51e0517-fa72-5528-2ac7-1538730ae9a7</t>
  </si>
  <si>
    <t>a27a6a13-1c2f-f87c-ca68-ae86a892256f</t>
  </si>
  <si>
    <t>cf4753c6-ad1d-80f1-acb9-a45f5de52256</t>
  </si>
  <si>
    <t>171eec82-9fff-e424-956e-8204124205fb</t>
  </si>
  <si>
    <t>333ab757-380b-405e-c1dd-c058d229957a</t>
  </si>
  <si>
    <t>a97af6c4-3319-dc24-adba-bd9ff8202ade</t>
  </si>
  <si>
    <t>ca49cd27-6879-fa38-8a78-85b612312822</t>
  </si>
  <si>
    <t>5691f310-bd96-22f4-0efc-8806aacde7ac</t>
  </si>
  <si>
    <t>266ce7f2-473e-00d2-f582-3445e2bd4b46</t>
  </si>
  <si>
    <t>d6d60685-5c43-b25f-8f86-bc9281e87385</t>
  </si>
  <si>
    <t>7eee6fb7-0275-dfb5-26bd-27899c7c3b7b</t>
  </si>
  <si>
    <t>1fb01db2-c822-76e9-e6e5-093f278b45b5</t>
  </si>
  <si>
    <t>e21c3a0d-64fa-9a07-c115-b3fbd40d75e4</t>
  </si>
  <si>
    <t>badd8f13-e61f-cf25-4b78-4b3ccb33e6b8</t>
  </si>
  <si>
    <t>ba603e0e-df83-77fc-2b61-79bfbcd8b333</t>
  </si>
  <si>
    <t>4ba8e44e-bd70-23b2-24f5-99e934ab6ba2</t>
  </si>
  <si>
    <t>d2e51c98-5a61-5f23-2445-303a006eb791</t>
  </si>
  <si>
    <t>51e31492-eba9-674b-7308-6c8beed55e8e</t>
  </si>
  <si>
    <t>f1f5e31c-bb96-2d8b-4f68-2c08669d197e</t>
  </si>
  <si>
    <t>50ccdf73-7763-1968-4452-d3b4be8f7b5c</t>
  </si>
  <si>
    <t>f8ad8e7d-a8c3-7f37-c20e-b1403843fb5f</t>
  </si>
  <si>
    <t>65fc87f2-6110-76a7-fa45-08e851d077e8</t>
  </si>
  <si>
    <t>e7d5945a-70d5-25e4-e30e-4a03add9db99</t>
  </si>
  <si>
    <t>ff31b157-1f2e-9033-12af-f03b8c0b3d36</t>
  </si>
  <si>
    <t>7cd5f225-e9fb-0d94-3269-1345156a3648</t>
  </si>
  <si>
    <t>8bf52201-1108-8ed7-f863-2d797810969c</t>
  </si>
  <si>
    <t>85db8bf1-a6eb-fdba-0874-b5749894c583</t>
  </si>
  <si>
    <t>43cf5453-0c4e-1924-4f9b-6580f8303c19</t>
  </si>
  <si>
    <t>5b612368-54b1-a687-e0fe-d9cd86029cff</t>
  </si>
  <si>
    <t>0cf640f3-0ac0-1a09-2db7-b0921df361f9</t>
  </si>
  <si>
    <t>e9b4da89-b7d8-66d8-efe0-c93223fb8885</t>
  </si>
  <si>
    <t>7c4b98f3-e380-bd6f-5e8d-54857e992eee</t>
  </si>
  <si>
    <t>b29c9569-68d4-60c7-bcf2-39d165edec25</t>
  </si>
  <si>
    <t>75721860-05ab-ddf8-b7c7-e2dede9a3a41</t>
  </si>
  <si>
    <t>25c720ba-7bf8-9888-4cce-600a1953b4ca</t>
  </si>
  <si>
    <t>1f0d6600-604a-1604-6d49-bce61ce5f13e</t>
  </si>
  <si>
    <t>e152075f-d3c9-b6c5-4724-233fd58dd63f</t>
  </si>
  <si>
    <t>120bee03-7ef7-363b-f180-9867bd5d479b</t>
  </si>
  <si>
    <t>98d55841-feaa-6c0d-c3f7-05c4a85587e1</t>
  </si>
  <si>
    <t>9f332d8a-18af-3595-bdd9-ac412f07a727</t>
  </si>
  <si>
    <t>dc87edb3-5461-d128-3cb6-2ac088125a8a</t>
  </si>
  <si>
    <t>6440143b-4c7c-8fc4-2868-d959ef0bd042</t>
  </si>
  <si>
    <t>2aab09da-a9b8-4751-a1f3-0763869ddd66</t>
  </si>
  <si>
    <t>a865fbc3-676c-f42a-e5b0-fab14a168f0b</t>
  </si>
  <si>
    <t>cb8ab945-7ea0-9168-8454-3b416ae85cb2</t>
  </si>
  <si>
    <t>73c54f77-0d75-dded-dd87-028aa03c3f68</t>
  </si>
  <si>
    <t>7f99a534-d696-53f0-8c7e-39b9a2615f75</t>
  </si>
  <si>
    <t>2a1738ec-1611-5f95-8b1d-6bde16056d29</t>
  </si>
  <si>
    <t>74349ed2-b458-99c0-c47e-0580fa9eca6a</t>
  </si>
  <si>
    <t>11a5fb56-2d32-fe79-0e7f-3948bd4026f8</t>
  </si>
  <si>
    <t>12b4589e-ad66-9473-c9f9-8b10c1b5bffc</t>
  </si>
  <si>
    <t>8817bfd6-e1e2-22c1-688d-0c36f149b9a1</t>
  </si>
  <si>
    <t>3f6bbc81-90fa-3259-c031-4f1845f135d2</t>
  </si>
  <si>
    <t>9673be20-b62d-586a-52eb-bee6a56f7cde</t>
  </si>
  <si>
    <t>925622b7-b808-cf99-f078-c3e6281e55d9</t>
  </si>
  <si>
    <t>cdd2faa8-ace7-66c6-98c4-50fa80ea62df</t>
  </si>
  <si>
    <t>e5eddb3f-43ff-efe9-47af-699c59702988</t>
  </si>
  <si>
    <t>e32072fc-ec54-5600-3535-0c1d8b86331c</t>
  </si>
  <si>
    <t>07a97092-679b-10d6-1170-ec1e4c9311a8</t>
  </si>
  <si>
    <t>d48f7cf7-47ad-35b5-44a4-a780aaebd62d</t>
  </si>
  <si>
    <t>4054d8db-1b26-e8b0-9439-114b5aeec6da</t>
  </si>
  <si>
    <t>b49d2478-f9c4-f25d-06f0-6b5a13ce7449</t>
  </si>
  <si>
    <t>db433f49-6dd9-ab81-3347-24c8096fb144</t>
  </si>
  <si>
    <t>b0ace29b-b17a-b182-61a6-950d214d9eaf</t>
  </si>
  <si>
    <t>35d09ab4-bf73-67fb-f6ef-53571c2fe214</t>
  </si>
  <si>
    <t>8d55e430-1aa6-d2dc-f962-d7fb97893f16</t>
  </si>
  <si>
    <t>6b028c3e-7ea9-2774-b911-a64647fd3fb1</t>
  </si>
  <si>
    <t>d0e8ab92-d1bd-910f-56b3-223dad0fcd27</t>
  </si>
  <si>
    <t>35a1943a-5bf3-50b3-720d-25ddf53aa8f8</t>
  </si>
  <si>
    <t>c07fb64d-61b2-9df3-f17d-85dfc3b6a7c2</t>
  </si>
  <si>
    <t>ddf9c2ec-cb29-c94d-9375-99b5d0329ca1</t>
  </si>
  <si>
    <t>ad675c6e-6451-21f5-88fd-8ff6d08d5fad</t>
  </si>
  <si>
    <t>a46f7321-bffd-88d6-d2f9-2750197b38ce</t>
  </si>
  <si>
    <t>bc5cd397-6b66-3c01-2452-32f9c80a3cc2</t>
  </si>
  <si>
    <t>74bfe379-2d40-b1e1-4982-ecabe18e9fdd</t>
  </si>
  <si>
    <t>eac09e4f-5024-fc98-9ffa-43f738f173cd</t>
  </si>
  <si>
    <t>6fb53520-7ce2-12af-2b47-d28ccede493a</t>
  </si>
  <si>
    <t>701c34ad-43ae-eb1b-4aa9-ba60803948cd</t>
  </si>
  <si>
    <t>ee2174f7-de9e-7fc5-0be7-489fdf7497c5</t>
  </si>
  <si>
    <t>083d4814-8c61-2ce5-3703-32c86132c1fd</t>
  </si>
  <si>
    <t>d11638ef-2630-6519-9917-a2510f80c92b</t>
  </si>
  <si>
    <t>4339b7ec-4178-f8fe-be4b-8d31fa55458b</t>
  </si>
  <si>
    <t>b55cce75-81f7-83f9-cec9-b3ef2a2599be</t>
  </si>
  <si>
    <t>0a9d1f73-2f30-d939-a54e-687b352a557f</t>
  </si>
  <si>
    <t>06da1f52-2837-58fa-502b-bca9ea2ebc8c</t>
  </si>
  <si>
    <t>43b9c5a4-f24f-db5e-91aa-478023c8bfb7</t>
  </si>
  <si>
    <t>09ed58da-2a1e-3036-6a42-ddad5244b727</t>
  </si>
  <si>
    <t>c69ad480-30ae-0908-36e3-1b20954a9c3c</t>
  </si>
  <si>
    <t>62ac8e8b-49d5-571b-e97b-2294eece4014</t>
  </si>
  <si>
    <t>ef0aa55a-0916-2bf6-4a1b-f5a8c9a9b9b9</t>
  </si>
  <si>
    <t>3951bc45-04b0-79f7-f165-2bfab54605fc</t>
  </si>
  <si>
    <t>22df4f3c-7279-1edf-b788-f03ed68fb691</t>
  </si>
  <si>
    <t>e6bd118d-678b-c6e2-a8e5-aacbc9f2c103</t>
  </si>
  <si>
    <t>0ec38d9e-cae3-6d8a-c1c3-076644397db5</t>
  </si>
  <si>
    <t>92541c78-62d9-17e4-78b3-0940da6a0cde</t>
  </si>
  <si>
    <t>ed645f12-bcc9-6515-90ef-5f794afec583</t>
  </si>
  <si>
    <t>9bad4583-c49d-df25-b10a-9da4130f86f3</t>
  </si>
  <si>
    <t>a65dbbd4-8add-d5aa-f257-ef664c9a2d17</t>
  </si>
  <si>
    <t>a9481d7c-a44d-1282-7a4b-b9b4d4ff0b71</t>
  </si>
  <si>
    <t>0cbf36d5-6784-7de2-f079-7fc5029318e8</t>
  </si>
  <si>
    <t>5412d9bf-d7ad-d4bc-b646-e7f0db65bd5e</t>
  </si>
  <si>
    <t>1ea06143-0815-387e-de7c-710472ce8609</t>
  </si>
  <si>
    <t>e91b0fea-a36d-4d33-5b56-949d1fcbbec7</t>
  </si>
  <si>
    <t>cf91107c-e3c2-b7ea-1938-39e65a556e03</t>
  </si>
  <si>
    <t>b985a44b-0f0b-c9e5-5063-9cf1eb93cea7</t>
  </si>
  <si>
    <t>970f04cc-68dc-597b-9150-79e66e45a5f6</t>
  </si>
  <si>
    <t>acce65e8-9b57-35bf-201f-5e907e2ba8c3</t>
  </si>
  <si>
    <t>c4ae889e-4654-10db-f826-f115801ed4d2</t>
  </si>
  <si>
    <t>a47ff07d-bfdc-09af-e421-1b63b9bfb909</t>
  </si>
  <si>
    <t>50a5f33d-cfdc-fe5a-d1a7-1aa21ec8be24</t>
  </si>
  <si>
    <t>d4731a46-d5f5-fdd9-dced-bf0c709574b2</t>
  </si>
  <si>
    <t>97781d87-6e06-32d6-94c6-67ca42bab342</t>
  </si>
  <si>
    <t>070b1963-46de-2d2f-4722-d93776d10f85</t>
  </si>
  <si>
    <t>dd8689f9-d7b0-ab37-d0bd-0f3f2e47e954</t>
  </si>
  <si>
    <t>db20b9ae-b857-5a0c-6879-7238310879d5</t>
  </si>
  <si>
    <t>0e33796d-6d25-1e3d-e468-2fbf6b8c6f57</t>
  </si>
  <si>
    <t>0bb6d080-fc9a-67ec-bf36-c4e6a6d1591c</t>
  </si>
  <si>
    <t>5aaaa340-6819-f33a-fdf2-bb4d9865b5bd</t>
  </si>
  <si>
    <t>bf19757c-a2a3-44e0-16db-1196052034a5</t>
  </si>
  <si>
    <t>10101dee-a975-25df-b114-3033751b8f40</t>
  </si>
  <si>
    <t>8011db8d-1c5e-2cdf-0582-daa2a44cf793</t>
  </si>
  <si>
    <t>eb10d977-f876-e68b-c754-4d5a2c02b04c</t>
  </si>
  <si>
    <t>c0ffb103-fca7-caa6-0171-5b81c7165ff8</t>
  </si>
  <si>
    <t>d46bb1b2-289f-552f-2b49-e285f0984392</t>
  </si>
  <si>
    <t>8a5e2696-967b-e41b-a218-a25d79a8e827</t>
  </si>
  <si>
    <t>35a8f9ef-8ef5-d69a-b04f-a7d2b19fe2d0</t>
  </si>
  <si>
    <t>c2f26bea-92ab-93e2-4553-803b7ba7ad6d</t>
  </si>
  <si>
    <t>4ada795b-1fc2-5b3c-605f-0da8e99849ee</t>
  </si>
  <si>
    <t>6732c3de-f3ef-179a-1271-163e0d7fc26f</t>
  </si>
  <si>
    <t>9d6acdbc-8d73-82fa-6b11-8b537dc0203a</t>
  </si>
  <si>
    <t>1ea0de09-6958-5a54-1aab-50c86b88dd2a</t>
  </si>
  <si>
    <t>b0949e19-f317-b6d0-8173-ac367f67fde4</t>
  </si>
  <si>
    <t>17171e7a-4f3e-6d97-cc8d-bbcede20f9a7</t>
  </si>
  <si>
    <t>48d6caf6-812b-1324-b03d-96f30b9df99d</t>
  </si>
  <si>
    <t>be101ce6-ed27-de0a-a66b-e650d097a72c</t>
  </si>
  <si>
    <t>15027a24-6bc9-2160-0a3c-094e68317d41</t>
  </si>
  <si>
    <t>43359918-6306-a590-f719-ace73b395298</t>
  </si>
  <si>
    <t>72070422-2776-9845-3342-5113e9cbdea2</t>
  </si>
  <si>
    <t>92f63e6b-9064-f700-7037-1f7363e6fdc2</t>
  </si>
  <si>
    <t>1c9628a3-d2d6-0dec-f306-2bc3fad74963</t>
  </si>
  <si>
    <t>dae7de25-3d75-5725-72d7-153783c31fe6</t>
  </si>
  <si>
    <t>f3f17c9a-dcdc-81b2-70fb-e9f4c13f036f</t>
  </si>
  <si>
    <t>d1896f5c-54f7-97dd-dc7d-dc4f6c520c44</t>
  </si>
  <si>
    <t>b398552a-4bdf-5801-023b-b994eddfdcea</t>
  </si>
  <si>
    <t>24db0557-9a93-09b7-9898-9993841a3988</t>
  </si>
  <si>
    <t>5941db0a-3458-0452-88a6-87d31602cc12</t>
  </si>
  <si>
    <t>c47e7257-1e3d-95e6-905e-0320c0821069</t>
  </si>
  <si>
    <t>2cee3a27-3d3f-cc56-2fe1-e12a51f56de8</t>
  </si>
  <si>
    <t>7a653060-ecf5-15fc-6d2e-4a40a975f251</t>
  </si>
  <si>
    <t>627f983b-114e-65a0-e4d1-6a6e1cbdc8b4</t>
  </si>
  <si>
    <t>f086ec9f-dae4-ecd9-33a0-65d6dad66dac</t>
  </si>
  <si>
    <t>ce226cd8-5c70-05c8-bfb1-13900b943bd7</t>
  </si>
  <si>
    <t>f7070b63-9891-ebfb-dbb8-de415d18890b</t>
  </si>
  <si>
    <t>ff976eb4-3c24-cae2-095a-27178f6be487</t>
  </si>
  <si>
    <t>3a2ef189-6365-33b2-1ddd-55cde70a4e80</t>
  </si>
  <si>
    <t>bcb7663a-58f3-64b4-0942-c1b5365414df</t>
  </si>
  <si>
    <t>5039626d-4bf8-2b4b-574b-901306ad54bb</t>
  </si>
  <si>
    <t>653382f5-c2ef-bd60-d763-bacb31ff682d</t>
  </si>
  <si>
    <t>6ab51244-7975-c780-0ec9-58f204d2660f</t>
  </si>
  <si>
    <t>9902b839-e6de-3a58-a959-63ba614740df</t>
  </si>
  <si>
    <t>382f9ade-2de4-67e8-0fcc-2516fdf3ae54</t>
  </si>
  <si>
    <t>5041533c-d3d1-452b-821e-0806a23de720</t>
  </si>
  <si>
    <t>8ab69bd7-938f-6913-a9f7-3559382bee2b</t>
  </si>
  <si>
    <t>a17f7557-6b70-6bbb-5c8e-f79d09292a49</t>
  </si>
  <si>
    <t>3511e828-510a-c918-bdba-e519f8a6743c</t>
  </si>
  <si>
    <t>ce021958-4c56-1eb1-7037-9bdafbd4dcd3</t>
  </si>
  <si>
    <t>18a48a98-15fc-b327-39c6-e9e539c3e7a1</t>
  </si>
  <si>
    <t>ab80acff-7d67-3540-29fc-87343ffc145b</t>
  </si>
  <si>
    <t>4cf25206-db8e-9f66-608f-429465916b4c</t>
  </si>
  <si>
    <t>15ca8568-69fd-2f6e-7d64-5d5b1dcdc063</t>
  </si>
  <si>
    <t>47bc4f7f-1cd9-74f0-4222-38bb7426bc77</t>
  </si>
  <si>
    <t>24bceacc-6538-91ab-1542-470bad148180</t>
  </si>
  <si>
    <t>9409a5cf-b48d-98d7-1a90-10b3d3a9c349</t>
  </si>
  <si>
    <t>6095e69d-9826-02e2-bab8-ea840d6ec2ac</t>
  </si>
  <si>
    <t>fb703608-fb1a-f445-ed51-543a9da889a5</t>
  </si>
  <si>
    <t>0f94ce0c-d2a1-84a7-019b-fce2a9d062ec</t>
  </si>
  <si>
    <t>c9558b8c-3bb7-2d32-8b7a-b96f9980ae0e</t>
  </si>
  <si>
    <t>c6734fe3-4830-e004-e6a5-b24721cfec49</t>
  </si>
  <si>
    <t>529dd300-21a1-91ea-b0d6-1bfe6d75bbd3</t>
  </si>
  <si>
    <t>3f0226b0-6861-1f89-1438-9265eb489f0e</t>
  </si>
  <si>
    <t>da5b7923-8427-3fb9-8207-c58b066d82ed</t>
  </si>
  <si>
    <t>afc72396-0325-2276-035b-f87bd1cdaacc</t>
  </si>
  <si>
    <t>0962cf7b-38b5-2800-81da-8c0209279756</t>
  </si>
  <si>
    <t>d43f86fe-6372-4777-dd61-b6ca05070d99</t>
  </si>
  <si>
    <t>57fddf4e-30a4-df48-c76e-20090a3a89af</t>
  </si>
  <si>
    <t>c89fb33a-8f28-6fdd-4b5c-197e42c9dbd6</t>
  </si>
  <si>
    <t>f17b1ec5-98ce-c714-f0af-aad7984285fc</t>
  </si>
  <si>
    <t>ae828010-2fd3-c6fe-8542-d6a8c2fa7cbd</t>
  </si>
  <si>
    <t>f8a3f7fe-0ffe-403e-4c7e-a231db0519b4</t>
  </si>
  <si>
    <t>0a8ce3ea-cf1b-037a-6416-0928aa254f41</t>
  </si>
  <si>
    <t>8611433e-4a20-6ea9-cae8-76872e2b4f92</t>
  </si>
  <si>
    <t>9ada3945-d64c-33e3-d568-074f84006fc9</t>
  </si>
  <si>
    <t>e80c72fa-0fc8-f16b-a219-21ef941bb5b0</t>
  </si>
  <si>
    <t>c5d23914-b7cf-85d0-74e8-b1ebf5868104</t>
  </si>
  <si>
    <t>6a29ce91-fca0-66f8-4276-84b99e8e3b55</t>
  </si>
  <si>
    <t>119be303-3c24-cf55-ad55-94e7b240de0d</t>
  </si>
  <si>
    <t>6d843d57-380e-b518-75fc-49f3320c9dfd</t>
  </si>
  <si>
    <t>4e3a357d-42ff-c94f-d4ab-28336f7e01f3</t>
  </si>
  <si>
    <t>09c2df0f-8f60-effc-6681-cc0bea0a7467</t>
  </si>
  <si>
    <t>d35b7d3a-1814-071f-b29f-9e1a1e069bde</t>
  </si>
  <si>
    <t>2939056a-45a9-28b2-2a43-0e3eba436609</t>
  </si>
  <si>
    <t>796096fe-373a-5635-8a6d-9a009e39defc</t>
  </si>
  <si>
    <t>cebfd94b-c869-a3f5-7512-e5f5767353bb</t>
  </si>
  <si>
    <t>283c4f2c-98ee-c046-5b9d-ae2da918bbb3</t>
  </si>
  <si>
    <t>24c52e6e-99c1-4b59-76a8-2c2f96645b2f</t>
  </si>
  <si>
    <t>e7eaa8d2-e6a8-e2f3-35f2-4b49c3fe4b4a</t>
  </si>
  <si>
    <t>f6b95878-1d23-cb33-9e43-b3d38f89535c</t>
  </si>
  <si>
    <t>86aff7cd-ddeb-5822-9a7a-498275508856</t>
  </si>
  <si>
    <t>090a230c-e3a2-177f-2891-0be05887cd74</t>
  </si>
  <si>
    <t>8a501a1d-cf4a-4ad3-1d49-b68261c3e329</t>
  </si>
  <si>
    <t>0a47663a-91f6-ec09-5db4-980dc86886b8</t>
  </si>
  <si>
    <t>f0943149-c3a7-22f8-e693-dd73f42a81c0</t>
  </si>
  <si>
    <t>61441dfa-2846-3eca-7426-67d600292b24</t>
  </si>
  <si>
    <t>dad20173-03bf-be13-700f-ac47c6934a2a</t>
  </si>
  <si>
    <t>1c6d8477-3120-f2d0-b7e7-9e75d5ab5cec</t>
  </si>
  <si>
    <t>32ebd529-5a41-b396-8dd1-bf892039f271</t>
  </si>
  <si>
    <t>2da3915a-3da0-380a-acaf-1afea39750a6</t>
  </si>
  <si>
    <t>dc5d8d0d-6aa0-3d0f-35b7-f76d5f7bbcb4</t>
  </si>
  <si>
    <t>76329a48-73a2-b6fc-cf59-38c646cb8a40</t>
  </si>
  <si>
    <t>2f6dc693-5f83-7255-f4d1-d34b2cbede6d</t>
  </si>
  <si>
    <t>739263d3-16f0-2802-b9ef-a2b235f0f866</t>
  </si>
  <si>
    <t>29d828ad-461a-8b6d-dc85-58ba6200d6d1</t>
  </si>
  <si>
    <t>2af83865-029f-b342-41f7-d5fb733e9719</t>
  </si>
  <si>
    <t>68b14b34-cf53-7eeb-6660-01933217bbd8</t>
  </si>
  <si>
    <t>23a2460c-de1b-4436-5590-d385c0abffa3</t>
  </si>
  <si>
    <t>65483f7c-d133-a8be-1890-a56ee63150ee</t>
  </si>
  <si>
    <t>32d2b840-427e-8893-c39f-44ecfc279a8f</t>
  </si>
  <si>
    <t>f264473c-aa99-07ca-0be7-adad6ae356af</t>
  </si>
  <si>
    <t>580e2fbd-b295-439e-7b8c-d7635d263063</t>
  </si>
  <si>
    <t>494614f6-8b53-78bb-d4cf-e587f475f5f0</t>
  </si>
  <si>
    <t>23896bbc-437c-12f9-ac99-2f65dd183984</t>
  </si>
  <si>
    <t>f12e1ac4-43d4-0448-a2b0-50a4d31ede4e</t>
  </si>
  <si>
    <t>3a5517ca-97d9-97d6-1d7e-b072ce8a7b0d</t>
  </si>
  <si>
    <t>3f0b1709-c706-a279-075e-e2cf60554eb8</t>
  </si>
  <si>
    <t>a5baa32d-3574-724a-7643-110af2e53339</t>
  </si>
  <si>
    <t>baa2fe2d-40d8-70a3-0258-a062f42e85de</t>
  </si>
  <si>
    <t>502d4736-2d73-90cc-8d73-58f742917f77</t>
  </si>
  <si>
    <t>9285d3ee-b148-b735-62db-b40c1f327f9c</t>
  </si>
  <si>
    <t>00bd85ff-aa09-3ef1-e445-a743a242502c</t>
  </si>
  <si>
    <t>284d0ee8-27f1-f389-6f41-23a7bac14ede</t>
  </si>
  <si>
    <t>cc6d4eb8-2b05-14bd-c32b-504bd2228526</t>
  </si>
  <si>
    <t>84f6ca70-88a7-e392-3de2-af9dc866337a</t>
  </si>
  <si>
    <t>0fd27d39-28b5-3ecd-46bd-c7836cdad70f</t>
  </si>
  <si>
    <t>6184922e-f788-a2ae-3d98-b1679e9d27aa</t>
  </si>
  <si>
    <t>196d46ea-5a6b-5afa-b1ae-be4510cf5c00</t>
  </si>
  <si>
    <t>4828a0c7-f09d-ca6c-743b-ab01140fa1fa</t>
  </si>
  <si>
    <t>4b05ef46-a65d-ac64-cd6c-80ae31b3c7c9</t>
  </si>
  <si>
    <t>9cd643ff-cf91-9a23-712b-c91d6aeb42cc</t>
  </si>
  <si>
    <t>5c29c97e-209b-a43f-64eb-808ca479b59a</t>
  </si>
  <si>
    <t>23ba631b-4119-1dcf-bedd-9f553c0da44a</t>
  </si>
  <si>
    <t>e4afd95d-738d-ed33-fe64-f9263877a508</t>
  </si>
  <si>
    <t>d7ce274e-627a-304a-70a1-dc6522d23219</t>
  </si>
  <si>
    <t>1df695d0-de9f-3629-3335-c253a49b69bd</t>
  </si>
  <si>
    <t>e89e38a8-b352-d72d-35e6-d514ede8809c</t>
  </si>
  <si>
    <t>60c51714-a252-513d-fcb1-8a2bb4334a2a</t>
  </si>
  <si>
    <t>5463aa7c-7a12-b087-c3ab-979469d36d55</t>
  </si>
  <si>
    <t>c38feb5f-78d9-8928-4d54-99de7294344a</t>
  </si>
  <si>
    <t>3ce08dd0-9d58-b76d-63f7-202350745ae2</t>
  </si>
  <si>
    <t>806b837e-fdeb-1d09-f2f6-2934cf5640a9</t>
  </si>
  <si>
    <t>54edfc7f-3b5c-0e7e-42af-cfdc494d829c</t>
  </si>
  <si>
    <t>fbc06c9a-3c40-79fd-871a-759ff98ce821</t>
  </si>
  <si>
    <t>80b118eb-6707-4908-ef04-e77742c6eaa2</t>
  </si>
  <si>
    <t>ed1292b2-9f3b-26c5-80e9-321b0d4e601a</t>
  </si>
  <si>
    <t>b943be7f-8412-41c9-0577-5da50fc4222a</t>
  </si>
  <si>
    <t>7a261a4c-ecca-6d23-61c0-c7dbb5dd089a</t>
  </si>
  <si>
    <t>05321e31-0822-75c6-e793-36b7d35791f2</t>
  </si>
  <si>
    <t>afb7a793-8088-4b39-de59-df5bf912efae</t>
  </si>
  <si>
    <t>8a1a2ea2-79f0-eec1-67b0-67852b39b0de</t>
  </si>
  <si>
    <t>c96e60f5-56e4-8e12-1bf5-ed2992faf185</t>
  </si>
  <si>
    <t>b9c450d5-26c8-3a22-e8d4-9a230f9f0b5a</t>
  </si>
  <si>
    <t>f8b75182-c8ca-43ff-49c7-e52fa9d974b6</t>
  </si>
  <si>
    <t>b2e3831f-a257-bee7-77e8-2e0dd88c5ecf</t>
  </si>
  <si>
    <t>85a49356-7b2c-c5e3-32ea-1282052ccfab</t>
  </si>
  <si>
    <t>330f7732-ebff-7ed9-ec64-6ab37c01ddc0</t>
  </si>
  <si>
    <t>94eaebf3-dbb3-1bb8-5670-8c9e818e1296</t>
  </si>
  <si>
    <t>f8586c3f-0260-f81c-1ae7-271978e51651</t>
  </si>
  <si>
    <t>84fd95d4-04d1-b790-8520-07820b03a426</t>
  </si>
  <si>
    <t>10af6979-1d92-908f-868b-0926878345de</t>
  </si>
  <si>
    <t>608b45c5-013b-5c28-2f3e-96b806bcd44c</t>
  </si>
  <si>
    <t>19343a9b-c7fb-093e-1301-d50ca2e1924f</t>
  </si>
  <si>
    <t>427fbd7d-0379-17d1-8a8f-69ec3e533012</t>
  </si>
  <si>
    <t>512060c6-f918-850c-fb78-0d47bf649d4c</t>
  </si>
  <si>
    <t>1f0e7938-bcda-0c5e-7aa1-d469899941ab</t>
  </si>
  <si>
    <t>ec54df16-eef6-752c-8633-7aee907e266a</t>
  </si>
  <si>
    <t>55262d4d-d876-8823-bc59-9c02eff5eda6</t>
  </si>
  <si>
    <t>2e795150-f5d6-3374-23d4-50aaab41b16b</t>
  </si>
  <si>
    <t>ee792036-9915-4a8b-46a5-47cd74ed01d2</t>
  </si>
  <si>
    <t>7b7fd047-e117-eba3-9675-6d9527d12f1c</t>
  </si>
  <si>
    <t>a57f8c03-3dd8-c888-655c-15b4ca1b6568</t>
  </si>
  <si>
    <t>8bbb7678-7883-1770-9c58-56c8c374a544</t>
  </si>
  <si>
    <t>8860bf82-8fcd-12ac-5d5f-31bf60e9cbde</t>
  </si>
  <si>
    <t>6cf2ff8e-3c6f-4af2-21af-c9d4286c0d8c</t>
  </si>
  <si>
    <t>aa0d9eb6-c2c6-9525-560e-f3d91e8d7e95</t>
  </si>
  <si>
    <t>65393fe2-f136-968a-41fb-199f8cc0583a</t>
  </si>
  <si>
    <t>c6adda11-0f3b-3399-04ca-1a7fad650ba7</t>
  </si>
  <si>
    <t>286e6da5-37dd-c13d-e381-a7e26b463bfd</t>
  </si>
  <si>
    <t>3aa19457-1b0d-f89c-c67f-e5895ef6338c</t>
  </si>
  <si>
    <t>4cbfd66f-4b8a-2c2f-5307-a11f46f7bd0c</t>
  </si>
  <si>
    <t>84623f8a-c24c-f627-2c0e-1e72cf6b8dda</t>
  </si>
  <si>
    <t>21b823fe-bba0-cc77-f1e3-f755f0fdd222</t>
  </si>
  <si>
    <t>a66e5ab3-0930-0172-3d34-599f5fcf460a</t>
  </si>
  <si>
    <t>824408b7-7f27-b912-59f8-dbaafea32f3e</t>
  </si>
  <si>
    <t>76e53a4c-7c5f-ecb9-453e-dacfa175a431</t>
  </si>
  <si>
    <t>639ea2fa-f309-6adf-c478-0e97edd8d627</t>
  </si>
  <si>
    <t>f49cfd60-e2e7-b936-b847-55b7488245f0</t>
  </si>
  <si>
    <t>01337d11-a8b8-8f02-c4a8-6bbe233475cf</t>
  </si>
  <si>
    <t>2733ba72-7366-695b-988c-5b1ef0d85487</t>
  </si>
  <si>
    <t>ba4e49da-3b68-deaa-95a6-92bcc3e0ba12</t>
  </si>
  <si>
    <t>e758502e-9b11-815f-f1c3-869a133a603c</t>
  </si>
  <si>
    <t>bea18a22-e37d-e794-5474-9595169d9120</t>
  </si>
  <si>
    <t>881eef21-7eb9-184d-dbc5-85b6e2c96372</t>
  </si>
  <si>
    <t>6b80c454-f2fb-bbe2-6888-8f0b4a7bd5cd</t>
  </si>
  <si>
    <t>77c85c53-bbfd-5d18-87f8-bcf8cb62dcb7</t>
  </si>
  <si>
    <t>de74bd9a-6f40-10c7-6328-c59e8cbc741e</t>
  </si>
  <si>
    <t>82345d84-6ef5-3646-bb54-d31c9b35d1cd</t>
  </si>
  <si>
    <t>643462b7-e2ab-8975-d9ad-141b1eb52fbe</t>
  </si>
  <si>
    <t>e2765cb1-8e66-ebaa-c292-b5179d5927ff</t>
  </si>
  <si>
    <t>c1b16340-d30b-aa17-ec44-29108451f6ca</t>
  </si>
  <si>
    <t>ad3d67bd-e5f0-3002-9653-0fdc1386e08f</t>
  </si>
  <si>
    <t>49e7c437-28b1-e27d-6b06-adff1c061775</t>
  </si>
  <si>
    <t>8998d02a-e011-f68a-6047-3ac7da7d0278</t>
  </si>
  <si>
    <t>5bf699b8-3304-90e1-1db5-9cd91212157f</t>
  </si>
  <si>
    <t>f37e974d-f072-08f8-a121-2f8950438b3a</t>
  </si>
  <si>
    <t>85223118-166b-580f-1e0a-090d2010cd40</t>
  </si>
  <si>
    <t>1a333a34-b76e-040b-d7bf-f15584f776f6</t>
  </si>
  <si>
    <t>9a17099c-1a5f-a1be-b453-a73efec9a418</t>
  </si>
  <si>
    <t>916fc63b-a459-b5fa-f599-6bd40bfafe7a</t>
  </si>
  <si>
    <t>e07e427b-67c1-3532-d3d6-b81c9848f5e4</t>
  </si>
  <si>
    <t>662d8528-342b-bdce-2933-07389f359ada</t>
  </si>
  <si>
    <t>cc967370-c81f-bdf7-6161-ae4dddc68ae0</t>
  </si>
  <si>
    <t>d9d64329-1686-7a64-abe1-76309969cc21</t>
  </si>
  <si>
    <t>84f1df90-2ef4-2a90-2719-e702906901fe</t>
  </si>
  <si>
    <t>989329d7-b335-f627-4d4a-30c218c9d6ac</t>
  </si>
  <si>
    <t>5813d4ad-f3aa-d8fc-9ae4-eda52ca4a691</t>
  </si>
  <si>
    <t>813c2743-a2e1-3a43-88f5-dc8d3eb9a097</t>
  </si>
  <si>
    <t>a1102d59-1de7-cfe2-f029-4d382052e5d2</t>
  </si>
  <si>
    <t>b93c9539-ec2e-5eb9-ec10-abacc384a9af</t>
  </si>
  <si>
    <t>fccc2df6-53b9-d3f1-15ee-680d30c44557</t>
  </si>
  <si>
    <t>0a356cce-e526-3da6-6cba-43392c2faf68</t>
  </si>
  <si>
    <t>0daa66ea-0a6c-3985-3b00-034ef22321c6</t>
  </si>
  <si>
    <t>ca3598ae-78ff-f751-44c7-7610b397f6b5</t>
  </si>
  <si>
    <t>fea2c69d-2f81-7ec8-7a4c-4a704ab7ec95</t>
  </si>
  <si>
    <t>d29865b3-59b4-7769-929c-1747ad4fd4a0</t>
  </si>
  <si>
    <t>52468c67-9752-3163-021f-394dfa8663c1</t>
  </si>
  <si>
    <t>56e7b1c1-281f-45ed-4ec9-f5404726a803</t>
  </si>
  <si>
    <t>da37b571-ffb9-4ba7-992a-a5224d832180</t>
  </si>
  <si>
    <t>b224dae8-a19a-9223-c5b7-90840c400df2</t>
  </si>
  <si>
    <t>d24a4830-99cd-5eb4-7a38-1e1db54d1b86</t>
  </si>
  <si>
    <t>80f87800-934e-1604-86ae-106fb81a70aa</t>
  </si>
  <si>
    <t>d2f95dbe-f121-9699-7e0c-8d5d83038d91</t>
  </si>
  <si>
    <t>fc6426f0-f756-cd35-3836-718ab89f418f</t>
  </si>
  <si>
    <t>9ffcd507-37d7-dcba-f296-e441feebb86b</t>
  </si>
  <si>
    <t>c9d5094d-7fd3-74d3-0d1f-ae0047a233d1</t>
  </si>
  <si>
    <t>00c410c8-97f2-41c7-3c7b-08c30736bf72</t>
  </si>
  <si>
    <t>9f0f4b9f-d0dd-fd4a-4111-1c647c4cfe5d</t>
  </si>
  <si>
    <t>f70ead36-11fb-2247-222a-b17366acd36d</t>
  </si>
  <si>
    <t>72152555-621b-f551-c562-a0272907cb55</t>
  </si>
  <si>
    <t>8ffa20f6-42f8-257c-ed39-299d42c78422</t>
  </si>
  <si>
    <t>8f8f49d8-87cc-7130-3eed-5be6fe45eadc</t>
  </si>
  <si>
    <t>6e9c70bf-fab3-2fa8-76c9-0561177606e0</t>
  </si>
  <si>
    <t>63445799-7e96-0616-ebca-777f0031bc12</t>
  </si>
  <si>
    <t>0a0070cd-89ec-de78-ebb9-9335b00b627b</t>
  </si>
  <si>
    <t>5db03d06-b30c-8405-8dc8-52585e47dee9</t>
  </si>
  <si>
    <t>053dc4c2-ede7-1a68-941e-5c088e6e99ed</t>
  </si>
  <si>
    <t>85d61d77-1799-8840-03a5-7b08919404d6</t>
  </si>
  <si>
    <t>6966984b-9597-5228-4f64-0017ba2d88b4</t>
  </si>
  <si>
    <t>60c68dad-bbf4-4f73-4d7f-8ece19af7b9f</t>
  </si>
  <si>
    <t>9ed32bb0-357b-6f62-cf5a-a0d2722c7d17</t>
  </si>
  <si>
    <t>c5a149f1-cb7e-ae1c-80a5-7e797aa41055</t>
  </si>
  <si>
    <t>10ac077a-b8b1-d946-793f-0f0349fef650</t>
  </si>
  <si>
    <t>cef19b1f-8a2b-14a0-b4fd-32516fee00df</t>
  </si>
  <si>
    <t>f83b048c-5a62-ce44-cadf-02a301607515</t>
  </si>
  <si>
    <t>96a6fa79-62f3-97d1-4422-e5aa4f815412</t>
  </si>
  <si>
    <t>1c7c7928-3ef7-2377-9dc9-38d0c51ada91</t>
  </si>
  <si>
    <t>f9c3bed9-28e6-bd6a-b849-524e789dd511</t>
  </si>
  <si>
    <t>780cb0e1-99c4-d5bf-f5ef-05b576fada5a</t>
  </si>
  <si>
    <t>5b26bae8-ca41-2124-5718-5f9f5b48d46e</t>
  </si>
  <si>
    <t>d4d0765f-49fa-837d-a50a-bcb444b93eb5</t>
  </si>
  <si>
    <t>4edc0fca-87ea-2cfe-41ca-fdd4bf125746</t>
  </si>
  <si>
    <t>abeaa974-3bd2-8bd8-bda0-34a78b347f99</t>
  </si>
  <si>
    <t>3c178ab9-2ba8-001b-c5a7-6df586c382a6</t>
  </si>
  <si>
    <t>acca79f1-24fe-f981-e444-4df26d2b1a47</t>
  </si>
  <si>
    <t>5b548895-23ef-f0f0-d842-9a1e20565ba1</t>
  </si>
  <si>
    <t>387e3ca9-d7f0-5a42-c561-ab8c794cef87</t>
  </si>
  <si>
    <t>0adcd7b9-697d-f8e6-8a3f-e55c55a62744</t>
  </si>
  <si>
    <t>bb95d11a-7ee3-97a3-6463-d131b3ab5041</t>
  </si>
  <si>
    <t>c3801328-147a-1748-c844-b827e75bb3f2</t>
  </si>
  <si>
    <t>ec8adb20-6a8a-c298-d46c-325ba0fa5d25</t>
  </si>
  <si>
    <t>59018028-75c7-bb56-bbec-057aae5371d2</t>
  </si>
  <si>
    <t>90c229c6-4d6a-8f93-5db7-e2480575db38</t>
  </si>
  <si>
    <t>50bc656c-c56e-6447-33ab-7b108c46ebd1</t>
  </si>
  <si>
    <t>cc58338d-6e7c-b748-6ae1-0477535a0d79</t>
  </si>
  <si>
    <t>80c84619-37fc-59c7-a706-f3529a6cc9f1</t>
  </si>
  <si>
    <t>689ac1df-f2be-fec3-9b85-2f8a9dd2f889</t>
  </si>
  <si>
    <t>52cc5770-fe7f-bd29-ddff-a24035a33f63</t>
  </si>
  <si>
    <t>d265d0cf-5067-562b-93ff-8812b560ec51</t>
  </si>
  <si>
    <t>6a856833-bce2-9929-c388-0b80990bc2b3</t>
  </si>
  <si>
    <t>7e91f631-c35b-fbab-6f93-038ab0288ef3</t>
  </si>
  <si>
    <t>bffd26be-a736-b13a-f2c4-71b8c13c1387</t>
  </si>
  <si>
    <t>00169f6a-632c-357a-3cb2-a91a71c48f11</t>
  </si>
  <si>
    <t>f86c88d2-90db-f38e-881f-13513bea61db</t>
  </si>
  <si>
    <t>af940bca-fead-207e-6577-d3cc75addc5b</t>
  </si>
  <si>
    <t>a32a1674-7f17-80a6-f85a-5f2250a4157a</t>
  </si>
  <si>
    <t>4ae15622-c12e-88de-e663-7052cf902beb</t>
  </si>
  <si>
    <t>3c59b5ec-cad1-373a-5cbb-1725311b5850</t>
  </si>
  <si>
    <t>69f67d3c-bc3d-b876-2bc5-96e01be6d9ea</t>
  </si>
  <si>
    <t>92d92ad9-9fa2-d8f5-c86d-1a9568a89293</t>
  </si>
  <si>
    <t>c94561fe-5e94-334e-8c67-ae13d528398f</t>
  </si>
  <si>
    <t>826a709e-e9fd-5d1d-9827-b24d33f33d16</t>
  </si>
  <si>
    <t>9089da33-b4cb-ccb0-eda0-6f3d80a68ba4</t>
  </si>
  <si>
    <t>edcb230e-3636-b1ea-b0fa-5e2c07052bcb</t>
  </si>
  <si>
    <t>4346b32f-0d66-fde0-9004-1706c79658f4</t>
  </si>
  <si>
    <t>d554ca74-a87d-7738-d431-27ff9a3fc8f5</t>
  </si>
  <si>
    <t>e850d286-87f0-ed9c-7e61-4495434f410c</t>
  </si>
  <si>
    <t>1f1dfde3-72f6-be8c-bf19-cdadc85c6420</t>
  </si>
  <si>
    <t>fb14ad03-3fdd-37b7-d363-3b714df5eee5</t>
  </si>
  <si>
    <t>cd0036a8-39f5-409d-a6fe-d6ff9f2bcf73</t>
  </si>
  <si>
    <t>46c57d97-e57c-7c37-404c-05cac3db61a8</t>
  </si>
  <si>
    <t>a002de6f-3cbf-9db7-ee88-66ee3b864292</t>
  </si>
  <si>
    <t>bd35a802-03ea-83d3-f98c-aafb6997795b</t>
  </si>
  <si>
    <t>8d9857ab-7d9f-5e7d-dffe-15622ed09f88</t>
  </si>
  <si>
    <t>8df9134b-24b0-1b94-3552-0ed9011038d1</t>
  </si>
  <si>
    <t>a5c2473b-1d03-e994-fe26-76415c2e524e</t>
  </si>
  <si>
    <t>620c35f4-9f47-f8cf-1ac3-8bf4900e8758</t>
  </si>
  <si>
    <t>a8f2d47f-0482-4d91-a654-fd896ec32c61</t>
  </si>
  <si>
    <t>fe7421d3-bbac-d373-9759-50cd656895ee</t>
  </si>
  <si>
    <t>d9dabd5a-3be1-1171-4867-140c6e5103cc</t>
  </si>
  <si>
    <t>58356d5f-ba65-f1f9-7654-be8dc24a3367</t>
  </si>
  <si>
    <t>f851f7b7-5558-71c8-810b-4e35f916d9bd</t>
  </si>
  <si>
    <t>8d025379-3e38-c803-fbe0-4ed5ab228026</t>
  </si>
  <si>
    <t>a9f475eb-e9d6-471b-3d8d-147a5ce7becc</t>
  </si>
  <si>
    <t>a7c46839-b4ae-426f-bd31-1e798c435d9f</t>
  </si>
  <si>
    <t>ca339ed5-806d-c27f-7f33-cf710a118527</t>
  </si>
  <si>
    <t>7c994b39-5758-8643-486d-483383d2e805</t>
  </si>
  <si>
    <t>ccec853a-e0bf-fbd5-dc67-0b1dcfdfebc7</t>
  </si>
  <si>
    <t>565ff835-cae9-40c0-0c28-73f4a43023d6</t>
  </si>
  <si>
    <t>a855bdee-7dd5-d52e-e8cf-eee0391cee74</t>
  </si>
  <si>
    <t>6f9932aa-d12e-ecd2-755d-dbaf489f5454</t>
  </si>
  <si>
    <t>8753d28f-0ab4-733c-a616-92995d4b3329</t>
  </si>
  <si>
    <t>542c09b1-8b8e-ab53-9bf0-bb99e0556b7a</t>
  </si>
  <si>
    <t>1b8dd25b-7da0-5993-10e8-b942fc4fa3bb</t>
  </si>
  <si>
    <t>18a2cbb6-00d4-99c5-3d9e-5ad5a247ff54</t>
  </si>
  <si>
    <t>0eeaa7b5-89ad-c094-fe60-ebde1848f3d3</t>
  </si>
  <si>
    <t>0797c72f-71c6-0473-eef8-091b039bcd16</t>
  </si>
  <si>
    <t>2a7c44d6-d786-a897-39a0-352e4d20f44f</t>
  </si>
  <si>
    <t>12a3f2a9-26d5-defa-dc6e-41626d74596d</t>
  </si>
  <si>
    <t>4fa5df1e-5775-f657-17a4-d3663f37c84b</t>
  </si>
  <si>
    <t>30d4f433-67e7-173e-acc9-a2a36a707314</t>
  </si>
  <si>
    <t>46be6da0-448b-a34e-59c0-d0bbd81eb1aa</t>
  </si>
  <si>
    <t>9174e0eb-7266-2640-47de-4f58e825b38f</t>
  </si>
  <si>
    <t>e2ae4a92-7eca-0b0e-bc94-69055ecb9295</t>
  </si>
  <si>
    <t>f24946ac-115a-9e64-fa13-949acb58b32a</t>
  </si>
  <si>
    <t>8b3b483a-86b6-2241-96bc-c626893fd664</t>
  </si>
  <si>
    <t>1b194778-aaf1-57aa-bea6-046a2ded3d62</t>
  </si>
  <si>
    <t>6ada916f-9313-24b5-0584-6f303a16a53e</t>
  </si>
  <si>
    <t>a03da45d-7edb-711b-08d6-f90ea027415a</t>
  </si>
  <si>
    <t>34e9ba68-7b57-57fb-5e4a-81b3e004ea80</t>
  </si>
  <si>
    <t>9ee1df02-ddf8-76b2-37b0-0591af5a357d</t>
  </si>
  <si>
    <t>fea9bd05-ca16-ea9f-8799-7b8b7814bf2c</t>
  </si>
  <si>
    <t>8fdb882e-fb10-7692-d13a-e12917c10b0f</t>
  </si>
  <si>
    <t>9044dafd-9d48-def6-4fa0-df3cd0027b3a</t>
  </si>
  <si>
    <t>793d1489-b9da-bc09-49af-4ca7c76e5367</t>
  </si>
  <si>
    <t>335c1013-9995-d1a4-6a5d-4ae4d092eb3b</t>
  </si>
  <si>
    <t>165b1dd2-9a41-c940-39bf-30c57148782f</t>
  </si>
  <si>
    <t>865c06d1-8a54-0a1d-8ae3-263a9845ca08</t>
  </si>
  <si>
    <t>b70e569a-0a73-c7e0-b21f-4f17eecde07d</t>
  </si>
  <si>
    <t>632dbf20-19dd-ca57-8d72-1745a7a50f1b</t>
  </si>
  <si>
    <t>d1370c73-1bae-d88d-5cc0-1376b3539d5c</t>
  </si>
  <si>
    <t>df20eb50-f791-a792-a2ee-593314bb1099</t>
  </si>
  <si>
    <t>fbee0dd2-446d-63c3-29a9-a937cbef5e68</t>
  </si>
  <si>
    <t>40221d83-09f9-bf2c-8af0-906372597972</t>
  </si>
  <si>
    <t>622f1e0a-4a76-7821-5163-618c190b700e</t>
  </si>
  <si>
    <t>ebd180b0-cec1-5ec9-929d-72b8c774fed5</t>
  </si>
  <si>
    <t>c1de7c17-787d-93df-4245-8c69e56d81e0</t>
  </si>
  <si>
    <t>17d441ba-fa2c-52ad-2665-3794cfa0f78b</t>
  </si>
  <si>
    <t>8875e453-d3f2-4df3-135d-98a9f96ad3a5</t>
  </si>
  <si>
    <t>02aa1fd2-d955-96f3-fc96-6306083bfd40</t>
  </si>
  <si>
    <t>167bddad-1f4b-273f-c479-8d6b7a16033c</t>
  </si>
  <si>
    <t>7a863e28-4610-b69d-6e16-f042480c52f1</t>
  </si>
  <si>
    <t>f908bfa2-f892-c08b-c17f-b7f0755563f0</t>
  </si>
  <si>
    <t>c9c42c0d-9da6-f1af-ff49-48bd9304bc39</t>
  </si>
  <si>
    <t>07365ab3-34ff-f293-dbd7-317b8f726ca3</t>
  </si>
  <si>
    <t>d57eb47f-e48c-e6df-e25b-8ca25235136b</t>
  </si>
  <si>
    <t>38d4d694-97f1-91a3-8cfd-e5521ba06966</t>
  </si>
  <si>
    <t>a5306659-59d5-13d9-e13f-cbecc7d68e74</t>
  </si>
  <si>
    <t>f7a02d13-f461-f5e0-60a7-ea8faa1e79d9</t>
  </si>
  <si>
    <t>50a442e8-f228-d69c-4a73-0775cc2ae2dd</t>
  </si>
  <si>
    <t>fbcf0ed8-85c8-ed4b-8396-32951b513ae2</t>
  </si>
  <si>
    <t>32bd5254-1a95-9d62-413c-bea787857acf</t>
  </si>
  <si>
    <t>93501173-f1a7-6919-d145-8eca2c4bbcf0</t>
  </si>
  <si>
    <t>d9707f5e-b700-1120-c1ab-e0d74615a881</t>
  </si>
  <si>
    <t>83d34826-c0c6-ed02-3902-f11d6517d009</t>
  </si>
  <si>
    <t>02c3f84d-a752-5e93-6e17-15b34527509d</t>
  </si>
  <si>
    <t>af514bb4-0ec6-98d5-4afa-18f6e0ada67b</t>
  </si>
  <si>
    <t>5c4f3926-25ec-b728-bf16-cc62900e7132</t>
  </si>
  <si>
    <t>95e6df85-2fee-6ec0-d002-50f093ca8eab</t>
  </si>
  <si>
    <t>a02cbd5a-edfd-ce74-e27d-2c8680b12526</t>
  </si>
  <si>
    <t>55c9ca0a-b036-6302-a6c5-6cacb46ace3b</t>
  </si>
  <si>
    <t>7fd1dfa9-5eb3-2134-a4f1-c384532f2b89</t>
  </si>
  <si>
    <t>83d3ed46-cfe1-9be4-d71b-313c1276cfab</t>
  </si>
  <si>
    <t>724341e6-c3e2-a8d7-ee89-735a90903502</t>
  </si>
  <si>
    <t>542cb2c1-2848-e811-fc3a-ab239336a53a</t>
  </si>
  <si>
    <t>1465fb89-b969-89fc-2469-eecacca19a2a</t>
  </si>
  <si>
    <t>5c21c2a8-b1e5-89d1-a583-b6367eb424d5</t>
  </si>
  <si>
    <t>5f024943-8f1c-965c-6d1c-9099435fe657</t>
  </si>
  <si>
    <t>dd9f7605-05ac-6f60-64e0-3fe1495814d5</t>
  </si>
  <si>
    <t>95cc1c9c-411a-e937-6fd7-1b1535cf7e03</t>
  </si>
  <si>
    <t>265a08ec-a573-1707-327d-aab2216eb64a</t>
  </si>
  <si>
    <t>ceb4ef68-f006-4644-c947-5d5756415d95</t>
  </si>
  <si>
    <t>f5541149-3f95-1ed2-9019-0e8eb989b46a</t>
  </si>
  <si>
    <t>6a8ccbf9-a972-6124-d809-ca1774bc68fc</t>
  </si>
  <si>
    <t>406f0bed-6e61-0acf-e1f7-41a31c38e753</t>
  </si>
  <si>
    <t>d40b92fc-b977-9c77-5044-bc42e3fbc084</t>
  </si>
  <si>
    <t>3695b68a-c7bb-508f-e945-a1a86c85c197</t>
  </si>
  <si>
    <t>028be35b-32b3-bb28-f41f-a7161080a604</t>
  </si>
  <si>
    <t>1358abcf-d851-f5af-db89-ac0dd88ca7bd</t>
  </si>
  <si>
    <t>9ce36d8d-5bdc-3b1c-a9d5-372a50bdc909</t>
  </si>
  <si>
    <t>6f802892-6fbd-884b-b602-c87f0bd66f74</t>
  </si>
  <si>
    <t>7786d8de-35d4-26ce-7611-a88b0adb79d7</t>
  </si>
  <si>
    <t>b84aa675-c502-7126-0328-2d9c93ca5147</t>
  </si>
  <si>
    <t>3377373f-3c43-3c55-e72c-8771a7429b57</t>
  </si>
  <si>
    <t>98869141-c89a-e43a-e398-14674337a2e3</t>
  </si>
  <si>
    <t>6a45d706-efc7-ec87-9013-4941e1e8707e</t>
  </si>
  <si>
    <t>4a136394-2f1d-d01a-3c8e-e292342c8583</t>
  </si>
  <si>
    <t>d058d461-f364-f237-153e-0f3c00467831</t>
  </si>
  <si>
    <t>b07b969e-7bf7-c7d4-5329-5d28954470b0</t>
  </si>
  <si>
    <t>dfd44833-19bb-0e75-7c13-fd3bc94a27f2</t>
  </si>
  <si>
    <t>51467b2f-b5e8-36b4-2015-048906bc31cd</t>
  </si>
  <si>
    <t>fbc9fb6c-e68c-5bb7-8b30-90d573671c6b</t>
  </si>
  <si>
    <t>d4d068ec-d7e7-2e7b-38b7-2947ab7a1bb6</t>
  </si>
  <si>
    <t>c2d31d8f-89cf-ce31-2bf8-75b938777956</t>
  </si>
  <si>
    <t>01fbadd2-e0de-eb11-126e-e1c5a84c21b6</t>
  </si>
  <si>
    <t>b7a767cd-3a41-88ea-aca6-8bbe0511727c</t>
  </si>
  <si>
    <t>48a61a84-6afb-f5a8-42b2-cb088fc80490</t>
  </si>
  <si>
    <t>d426282b-db98-e278-3b41-ca4b217ad59e</t>
  </si>
  <si>
    <t>3ba19e7f-f9cc-bda0-5f38-0444fc8f97c4</t>
  </si>
  <si>
    <t>05702920-21c4-803c-d223-b6880a7e47d7</t>
  </si>
  <si>
    <t>f9ad9c89-3c4b-705c-770e-79f838e47050</t>
  </si>
  <si>
    <t>5bfff2b5-0190-d002-86a5-6d04a3388957</t>
  </si>
  <si>
    <t>6f7c4a52-3a5b-e6d2-a130-dfbc3c8b3ac5</t>
  </si>
  <si>
    <t>62250417-b34a-6f8b-2658-d80498196aca</t>
  </si>
  <si>
    <t>463d5a44-5ead-e0db-b3fb-64b1758b3d6a</t>
  </si>
  <si>
    <t>ccdc0898-5663-d955-f10f-d7bf5ffdac2c</t>
  </si>
  <si>
    <t>95e72799-67e5-8b01-1c2c-7f94459a95b5</t>
  </si>
  <si>
    <t>ee8ee606-5814-ec2e-0649-d1239804ecb9</t>
  </si>
  <si>
    <t>fa1c2eee-36e5-7227-adee-358b3dff1da4</t>
  </si>
  <si>
    <t>10b0e156-0445-8acf-a334-d2d5d2f27da4</t>
  </si>
  <si>
    <t>1da20ee2-ed2d-3e92-1a05-5a11a87f4945</t>
  </si>
  <si>
    <t>d6bce978-7ea0-72cf-9fbf-3b804728d75f</t>
  </si>
  <si>
    <t>c7963426-ff0e-9e29-2803-ca2b03730cfa</t>
  </si>
  <si>
    <t>49241305-7887-d6d2-4a5c-8f1c53f3dad8</t>
  </si>
  <si>
    <t>d84e7bb6-7ad9-6b0a-99b7-58ee2a597b0d</t>
  </si>
  <si>
    <t>ac91fa62-eec4-3ec1-c1d4-145705fea62d</t>
  </si>
  <si>
    <t>f0226628-b593-6a00-5e30-ee5b469cbb84</t>
  </si>
  <si>
    <t>664be492-6e31-d4d8-ec87-b8827d4becf2</t>
  </si>
  <si>
    <t>2fe1aad8-2427-91d4-868a-301ed10c1390</t>
  </si>
  <si>
    <t>16bd2524-aeb4-8d26-a680-50f570d862b0</t>
  </si>
  <si>
    <t>1c6c66ff-4720-800e-b683-62e26965c494</t>
  </si>
  <si>
    <t>dbd9d31b-9c9b-62b9-8858-e5c73e403549</t>
  </si>
  <si>
    <t>4716b68f-e73e-64f5-f900-9ead933745ae</t>
  </si>
  <si>
    <t>7ebae2e9-b9e8-021a-dcac-3ef4d54da08a</t>
  </si>
  <si>
    <t>e9ec025b-9b78-7a3f-f4a2-d9ce9746a5f2</t>
  </si>
  <si>
    <t>283f1bc7-0704-52b5-40c4-efd88eccf66c</t>
  </si>
  <si>
    <t>ba93377f-4605-a04d-0ad3-14ccd9535d5b</t>
  </si>
  <si>
    <t>d9688f53-bb0a-9c78-3c74-bcef31112aa3</t>
  </si>
  <si>
    <t>f8abef28-3bcf-11bf-a506-47a30c96ec39</t>
  </si>
  <si>
    <t>639de50c-6eca-d349-9efb-8c9676d4cbdd</t>
  </si>
  <si>
    <t>491ff9b0-9f1f-864d-7bb6-ff381a54561a</t>
  </si>
  <si>
    <t>7b9e02c0-6aea-5947-f4cf-dfd208a8eb0a</t>
  </si>
  <si>
    <t>466fba8b-c894-7adf-19aa-0fda71d10248</t>
  </si>
  <si>
    <t>00e3db7a-a301-54f6-671c-f41e38c6f589</t>
  </si>
  <si>
    <t>e182b012-f40e-dc77-89ca-af98fb145e9d</t>
  </si>
  <si>
    <t>73181931-4d78-e8a5-91e7-c71e923456ee</t>
  </si>
  <si>
    <t>cff2dbf3-d155-e32c-992e-936dfa790693</t>
  </si>
  <si>
    <t>252f5bf2-b080-a472-fb11-43299000faf0</t>
  </si>
  <si>
    <t>0eb0baa2-9351-aa62-353f-ed4515a9e424</t>
  </si>
  <si>
    <t>8ed5344d-3c97-e02d-07d2-3038db56bd8d</t>
  </si>
  <si>
    <t>4fa3f0f7-41f9-2b83-e214-a16a776460ca</t>
  </si>
  <si>
    <t>f05a809f-6e19-208d-fefb-8803a15a00df</t>
  </si>
  <si>
    <t>bf057251-57ba-0fb8-9ed5-0ec42e0c2ce8</t>
  </si>
  <si>
    <t>5c424dd7-4590-28a8-331b-91db97c9c05e</t>
  </si>
  <si>
    <t>39d80e8c-a4b2-4ba9-0a0b-1fb5208a16ea</t>
  </si>
  <si>
    <t>33bfb3bd-e0ea-ec17-ed6a-609c2f10bf83</t>
  </si>
  <si>
    <t>3a1446f9-a0ee-4244-d1f1-6b17095cfea1</t>
  </si>
  <si>
    <t>684f60c9-8c40-5f8b-da5c-9d9cdac1f024</t>
  </si>
  <si>
    <t>a7de3616-0ba4-94c2-7003-98939d491d34</t>
  </si>
  <si>
    <t>2e831476-ba9e-2ef0-7ea6-e2e60cfb4a97</t>
  </si>
  <si>
    <t>43900599-23f6-fdb4-5542-5b990a974ad8</t>
  </si>
  <si>
    <t>acc8c20a-f62c-7aa3-efed-af204e1e54c4</t>
  </si>
  <si>
    <t>597b534f-abd5-1bba-ae7f-21d6178f9349</t>
  </si>
  <si>
    <t>a85ac743-46f2-0fb4-7939-52a0dba78e9d</t>
  </si>
  <si>
    <t>8bf69586-4b83-0095-78aa-2d385729736f</t>
  </si>
  <si>
    <t>072265aa-cd16-f4da-d282-463c0f97db5f</t>
  </si>
  <si>
    <t>8ada136c-1efd-9cee-89d6-fc39b86a406d</t>
  </si>
  <si>
    <t>80ccf232-6dd1-d666-db4d-ec2acf3b1fff</t>
  </si>
  <si>
    <t>b389f41e-dfeb-0477-16ab-8a468c103fbf</t>
  </si>
  <si>
    <t>fb957c36-8c42-e746-1f34-81ef425c417e</t>
  </si>
  <si>
    <t>77b692e5-947e-8924-5d72-65021e9e389e</t>
  </si>
  <si>
    <t>ba20fc4b-b1e9-6f17-cf9e-9626e429dbaa</t>
  </si>
  <si>
    <t>2a2bebd2-c3d7-1ad6-3387-ecdd2daa10e1</t>
  </si>
  <si>
    <t>f44a6aa3-63d1-2203-3e5f-4ea5cc83b770</t>
  </si>
  <si>
    <t>5e994dbb-5178-7dfc-006a-7f79b76dd5b8</t>
  </si>
  <si>
    <t>ab32cc78-406b-0c57-a326-5f9565c125c3</t>
  </si>
  <si>
    <t>3255149e-930d-e42b-30f5-1d60fa9704dc</t>
  </si>
  <si>
    <t>977a2575-4c8a-d097-2266-59bc5dea9cc5</t>
  </si>
  <si>
    <t>3d2ba8bc-d219-6655-472f-a743ca4f2bc1</t>
  </si>
  <si>
    <t>9d527ab4-f5db-45d2-dc91-bd51bfda91f4</t>
  </si>
  <si>
    <t>40603927-6d90-f6fb-5de2-d94c8b28687f</t>
  </si>
  <si>
    <t>4825b853-cc67-803a-9f92-9d975a5039c1</t>
  </si>
  <si>
    <t>2178e510-c47b-d8c8-8411-7d4c1e8c5518</t>
  </si>
  <si>
    <t>f5c3976d-dcdd-9f69-9e82-404ddafd23be</t>
  </si>
  <si>
    <t>b98bcc06-30b5-79e6-d8b8-140cc962f36e</t>
  </si>
  <si>
    <t>4bf3c046-921b-b6a4-d647-16b93aa67902</t>
  </si>
  <si>
    <t>538dfe2e-f33c-6220-a983-6ada86ae882f</t>
  </si>
  <si>
    <t>b2a27322-6d86-ae2c-7f2f-c7684550f1bf</t>
  </si>
  <si>
    <t>9048dedb-2172-bc44-2b99-86966c989809</t>
  </si>
  <si>
    <t>8b922fdb-fe7b-13cd-06bd-79d4a3bc241f</t>
  </si>
  <si>
    <t>e7f8c974-2f2e-de77-422d-abd20d7f5a9c</t>
  </si>
  <si>
    <t>eb8c8ecb-8064-4ece-b97e-83ac3b1a475e</t>
  </si>
  <si>
    <t>2d692d8d-927b-44c4-ae3b-40c3bbc03f52</t>
  </si>
  <si>
    <t>e97367d1-aab6-9a1e-4eed-5e9bc9513670</t>
  </si>
  <si>
    <t>130ab861-c720-1d39-96ac-64480564e309</t>
  </si>
  <si>
    <t>9c28a96d-04f0-fc4b-15c6-44c9e5e918b2</t>
  </si>
  <si>
    <t>aa43ecae-0466-42f7-cd9a-cc8da7e6481b</t>
  </si>
  <si>
    <t>0fbbc5df-10a8-e68a-404f-282f6497eed3</t>
  </si>
  <si>
    <t>95e70d81-32ab-43c0-bdba-530bc58d500e</t>
  </si>
  <si>
    <t>5a0bcd15-2c50-dbcb-b7b0-22c44dd0a458</t>
  </si>
  <si>
    <t>76a9dfca-191a-d002-8372-dd6b616d081a</t>
  </si>
  <si>
    <t>c2a03f5e-f525-2202-3713-eb58e7382082</t>
  </si>
  <si>
    <t>1c0477d0-5225-a7bb-d4b7-78694ce5a068</t>
  </si>
  <si>
    <t>0c5acb97-b325-d53f-b46e-99e312e0e36d</t>
  </si>
  <si>
    <t>783affab-6dc7-8af4-b962-d706b75621e8</t>
  </si>
  <si>
    <t>1532db4b-a59e-7049-7643-cb2acd7a5178</t>
  </si>
  <si>
    <t>bf167cbc-1f2d-f625-80b6-b9d3fb96632e</t>
  </si>
  <si>
    <t>58e14427-e5ca-7791-3903-962a6f062a8c</t>
  </si>
  <si>
    <t>0d24623f-314a-9b6d-e76a-79a2462331a7</t>
  </si>
  <si>
    <t>8ed702f8-6398-41c3-3e9d-1ab9e70d5b66</t>
  </si>
  <si>
    <t>033d65c4-18ba-bbb1-087a-eb8cf36a6fe6</t>
  </si>
  <si>
    <t>0b8018b9-fd63-eea4-462f-3f03111f0573</t>
  </si>
  <si>
    <t>b7b7d9e5-205b-489d-28fb-58d30cceda50</t>
  </si>
  <si>
    <t>491aefaa-0dd1-e77f-b7bb-36eb39b30276</t>
  </si>
  <si>
    <t>a7ff12ea-5b64-9626-dcef-4adb85604f3f</t>
  </si>
  <si>
    <t>6c1ec1ee-4d57-b8bc-c4a0-3eea306f7041</t>
  </si>
  <si>
    <t>2761a082-dfac-7f8e-8194-b92f35594b0a</t>
  </si>
  <si>
    <t>f8da7c0d-cb92-08d5-84ae-d87d2b90a0e1</t>
  </si>
  <si>
    <t>b0be8667-8d0b-1cd5-7f78-83edbe865855</t>
  </si>
  <si>
    <t>ca168773-8a71-ece8-2e19-c69a30a453ec</t>
  </si>
  <si>
    <t>02b80efd-efca-43aa-457c-9115da86f227</t>
  </si>
  <si>
    <t>547c48ed-e181-2c0c-fdd6-7d8c7faa6ffd</t>
  </si>
  <si>
    <t>db08daca-60ae-3849-e131-2989d10d29bb</t>
  </si>
  <si>
    <t>57475e8c-2aea-9212-095f-5cc7982ae0a1</t>
  </si>
  <si>
    <t>0ead9da3-2068-88f7-8588-3f6a491e672b</t>
  </si>
  <si>
    <t>e5e0596d-4840-f6b8-d381-6f109532f1e4</t>
  </si>
  <si>
    <t>5e1ba7a3-45da-c8dd-4f85-d9e819b1a052</t>
  </si>
  <si>
    <t>a100f041-1c61-fc47-5fe4-d36b4b678b22</t>
  </si>
  <si>
    <t>d16e26db-caa6-d14b-a703-518016c5adbe</t>
  </si>
  <si>
    <t>05bfb4a6-af55-3f39-93c6-28d5cdbb9394</t>
  </si>
  <si>
    <t>52b258a0-8151-ba94-31f6-51859fb6dd6b</t>
  </si>
  <si>
    <t>c63270b1-8580-1880-bc61-0bc2146af238</t>
  </si>
  <si>
    <t>7ca46fc6-8d70-3246-c215-bb262f4e6759</t>
  </si>
  <si>
    <t>d4d5875f-23f1-9bb7-67ef-8b2cc3db237f</t>
  </si>
  <si>
    <t>1d764b98-d4db-16f3-2ce0-5e464b6d5ad4</t>
  </si>
  <si>
    <t>996b5a82-7f34-1689-6be8-2b9a50fde475</t>
  </si>
  <si>
    <t>9ac25d12-8e62-09e4-d798-8048881082ba</t>
  </si>
  <si>
    <t>1ce43ad1-c566-0b18-12ab-a44dfafd4afc</t>
  </si>
  <si>
    <t>41468c56-93ff-a0c5-92cf-6db5e40f4f33</t>
  </si>
  <si>
    <t>a265cf84-c97f-4763-a3c7-519612f49942</t>
  </si>
  <si>
    <t>592076b5-783d-8a2c-9111-0123878274e4</t>
  </si>
  <si>
    <t>b43897d4-fe8c-315f-a8fe-3aa32d8ebb46</t>
  </si>
  <si>
    <t>514672dd-9a75-edd1-d848-15ec97a6b412</t>
  </si>
  <si>
    <t>c94a774d-6a6d-62d4-24ee-46600e7f522a</t>
  </si>
  <si>
    <t>a8627827-517f-4cd4-4a8a-491566d903a1</t>
  </si>
  <si>
    <t>5ff4e753-6736-77eb-b4d1-bb1aa2c319f9</t>
  </si>
  <si>
    <t>28ad2d95-b4ee-222e-e8de-71bb003546e6</t>
  </si>
  <si>
    <t>55c0aecf-e1f1-b2cf-4650-df649cb40085</t>
  </si>
  <si>
    <t>4cc50d29-04d8-6221-cb3a-c4f1a5a98431</t>
  </si>
  <si>
    <t>b00eb83d-8152-0299-8882-2c3b4b13eff9</t>
  </si>
  <si>
    <t>6378968b-6f1b-d801-e1f3-fd94c447dc16</t>
  </si>
  <si>
    <t>c4f40ddd-2c15-f265-210d-82159c230575</t>
  </si>
  <si>
    <t>d1d48dbe-d6a6-0ff4-0b71-a97d115940e7</t>
  </si>
  <si>
    <t>61ace81c-9834-7726-b5ab-afcff09c7ff5</t>
  </si>
  <si>
    <t>8f75b137-b942-ccae-686c-c98d9b8ab433</t>
  </si>
  <si>
    <t>ac503345-9219-ffed-1396-bd727aa728cd</t>
  </si>
  <si>
    <t>84cd7e60-f9b3-57e2-7937-58964f06aea9</t>
  </si>
  <si>
    <t>4b29511b-8dde-82ab-61f5-acd489167246</t>
  </si>
  <si>
    <t>b021de62-3321-4d79-7f19-a74f7552929b</t>
  </si>
  <si>
    <t>1b15f77f-2a08-53f4-884f-d813f6c2acd3</t>
  </si>
  <si>
    <t>4ec3d42b-b552-92c5-b584-0624fdc1bb44</t>
  </si>
  <si>
    <t>1bfa6249-b886-7bcf-2d18-354e658ffaec</t>
  </si>
  <si>
    <t>ad93dcaa-b896-edbf-a6af-32fab80df932</t>
  </si>
  <si>
    <t>81a16d04-2edc-dbf9-4964-fdd35a9c3f1c</t>
  </si>
  <si>
    <t>3759a2a5-9bb5-c632-b8c7-c091a1ac7199</t>
  </si>
  <si>
    <t>75cf33e7-eceb-1eb6-5943-6142a6b749c4</t>
  </si>
  <si>
    <t>0e77ee35-274d-994f-82be-0a8cc5d3c190</t>
  </si>
  <si>
    <t>6ccd39d7-c157-ef57-194b-34f6ffd195a0</t>
  </si>
  <si>
    <t>6edb7c04-4d62-4b56-9180-4d16459c1ab0</t>
  </si>
  <si>
    <t>60b229ca-46cf-21e7-a2d1-d5fa79d72c4b</t>
  </si>
  <si>
    <t>1bc1d856-204a-1bab-403f-159e339d39a1</t>
  </si>
  <si>
    <t>3e267a64-2c2e-66e3-0fa2-db9bbc2d1afb</t>
  </si>
  <si>
    <t>3927bc9c-7b53-c436-a170-f90d472b8398</t>
  </si>
  <si>
    <t>579715c3-5c4f-8a29-3bd1-145047001b69</t>
  </si>
  <si>
    <t>c74c41ca-faf7-1618-65b5-2ed197273e53</t>
  </si>
  <si>
    <t>18add042-ed0d-56e1-8b22-bb2ae0c0f246</t>
  </si>
  <si>
    <t>661b6083-f3d4-82d6-479d-2ea2cf8659c6</t>
  </si>
  <si>
    <t>e80a965a-4019-d678-d837-69ebecdf8985</t>
  </si>
  <si>
    <t>e0b36393-102b-85a1-5b7c-5da689a2f09d</t>
  </si>
  <si>
    <t>2b2299a0-c492-35da-e360-4dfd4bc3b76f</t>
  </si>
  <si>
    <t>b808b3c6-76fc-22be-79e6-a6660f2ae83b</t>
  </si>
  <si>
    <t>3be9471e-3867-9321-fe39-060c7750d887</t>
  </si>
  <si>
    <t>433078a2-57e1-e47f-2380-f445f87aec79</t>
  </si>
  <si>
    <t>7b12a3d1-d960-d30e-93ec-e7e953369d37</t>
  </si>
  <si>
    <t>81fb73b7-5bd6-5352-f5f6-490e265b7f74</t>
  </si>
  <si>
    <t>78a63549-9a3b-dc08-4cc6-ed3aa60fa19c</t>
  </si>
  <si>
    <t>2665e9ae-d8cd-4e70-751d-52091a113b72</t>
  </si>
  <si>
    <t>61e8b24e-5ef9-adbd-c856-1663ed41e3f2</t>
  </si>
  <si>
    <t>92b25d94-93ce-f65c-1a5a-3a5eac393fc0</t>
  </si>
  <si>
    <t>e6f48ca5-a102-b97f-5900-b0f9e49c2ba0</t>
  </si>
  <si>
    <t>7f6603a2-e7b6-037a-3170-ffd1f2870726</t>
  </si>
  <si>
    <t>5829b201-9fed-1f0d-7018-19a4358e93c7</t>
  </si>
  <si>
    <t>96551b7b-f92b-d7fb-d7ca-cf08f58ddcfd</t>
  </si>
  <si>
    <t>35217b49-5a90-0ab5-e5c5-76854b6c5e27</t>
  </si>
  <si>
    <t>0825921c-af93-14fd-0f3a-91967f293bf3</t>
  </si>
  <si>
    <t>378807ee-7826-3c47-89e8-9b881b412967</t>
  </si>
  <si>
    <t>d35aad32-9fe1-3120-fd51-737469587e1c</t>
  </si>
  <si>
    <t>8344413f-11e2-29e1-7c2a-1db18563180d</t>
  </si>
  <si>
    <t>301a595e-fe73-2240-0015-01ef4289ca70</t>
  </si>
  <si>
    <t>20fbc6fd-841d-d562-cb8e-94dd26f179de</t>
  </si>
  <si>
    <t>c236a8d9-f703-bb38-9263-f892f960eb4b</t>
  </si>
  <si>
    <t>955f7319-e6a0-9cdb-e1c9-8d177258394b</t>
  </si>
  <si>
    <t>814b361d-2880-08a5-5cf0-cbfbb206c161</t>
  </si>
  <si>
    <t>21299434-49e4-9101-330f-9b9810149166</t>
  </si>
  <si>
    <t>7e8be3b9-c25c-54e5-690e-f77ed5117c0f</t>
  </si>
  <si>
    <t>05691330-43e6-073b-f8bd-afaa04462801</t>
  </si>
  <si>
    <t>19b2cc51-3f92-3fce-a8c6-5cddc5523337</t>
  </si>
  <si>
    <t>889a92e5-2408-73df-1a61-592d54801ee1</t>
  </si>
  <si>
    <t>a25ca744-97c1-b75e-ef3b-f8cd1784093a</t>
  </si>
  <si>
    <t>d10b859d-23a8-f8d3-8722-00da7397e21e</t>
  </si>
  <si>
    <t>ce4f4edf-1f18-d8e3-6061-b39194337bb7</t>
  </si>
  <si>
    <t>47267273-62c0-1313-6a61-e0cd1791fbe7</t>
  </si>
  <si>
    <t>5e92db5a-298a-88fb-52f7-6ae31cdeb63a</t>
  </si>
  <si>
    <t>398f2476-cec7-6d9f-4f5a-39e02a813856</t>
  </si>
  <si>
    <t>0c6e2567-e901-6bce-4681-c846d474ebe5</t>
  </si>
  <si>
    <t>c7271db2-f60f-1332-321c-8e1b986aa126</t>
  </si>
  <si>
    <t>89a71165-5bcb-3208-734e-d17dd32709a9</t>
  </si>
  <si>
    <t>425f0364-1422-e698-2e61-97870a93f6f8</t>
  </si>
  <si>
    <t>7d036a11-9abd-9239-db66-bff4f06b0687</t>
  </si>
  <si>
    <t>6543c461-4b9e-bce2-1a73-55286dbca671</t>
  </si>
  <si>
    <t>8e37e082-4834-f29a-f292-22e0e9a6231e</t>
  </si>
  <si>
    <t>09541e4b-1262-818f-4645-79664b29d543</t>
  </si>
  <si>
    <t>8269540a-6018-34ac-bd34-76e67119682a</t>
  </si>
  <si>
    <t>0a692d15-7b36-65d4-79a5-44a07c3787ba</t>
  </si>
  <si>
    <t>647e7b3e-e0ec-a2ca-8cb7-5a00dda29eb6</t>
  </si>
  <si>
    <t>6addab54-1f76-82be-ad2f-bf5b1993c4e4</t>
  </si>
  <si>
    <t>8b73a16b-7369-c8e5-925d-e1890a9ad2ff</t>
  </si>
  <si>
    <t>c194ac67-e6d0-5d22-ae2f-0df566ae0d04</t>
  </si>
  <si>
    <t>cf50a87a-fa83-da71-861c-52fc23916da6</t>
  </si>
  <si>
    <t>325857dc-f116-df13-5e05-a17034e84678</t>
  </si>
  <si>
    <t>12a71e29-4fe0-b6e7-c332-65cdfffc4bbd</t>
  </si>
  <si>
    <t>eedfe984-6cb5-ea10-b32b-0afba6a79916</t>
  </si>
  <si>
    <t>b5ce431c-9a77-0c07-799f-6dcaa553a225</t>
  </si>
  <si>
    <t>c58f1edb-2062-107b-b50d-f55dbdf4d605</t>
  </si>
  <si>
    <t>203d3017-5ce2-7445-19a9-0548bc8cafe8</t>
  </si>
  <si>
    <t>afb311a8-e510-ef2c-09b5-d87d2e1855c0</t>
  </si>
  <si>
    <t>dd740dc0-db45-3337-6c9d-3aaf6f228cc6</t>
  </si>
  <si>
    <t>33482acb-04d2-fcd6-a1e3-c60cb8497ab6</t>
  </si>
  <si>
    <t>9a5e4c82-2514-f8c0-e4b5-8e74a0af2850</t>
  </si>
  <si>
    <t>e421854f-a9e9-eab1-3084-74c29d7b27ae</t>
  </si>
  <si>
    <t>e9bda1d5-d116-1c77-a417-995e5427e217</t>
  </si>
  <si>
    <t>2e3c94ed-96e0-fa1c-682a-d7e8a5e9741c</t>
  </si>
  <si>
    <t>8513613f-de7c-df06-8782-9c5789c10a83</t>
  </si>
  <si>
    <t>0df2496e-c0a5-da8f-1ccf-73de431188be</t>
  </si>
  <si>
    <t>5464be51-8448-d3e7-30da-334f3ceed675</t>
  </si>
  <si>
    <t>061940f8-645c-f883-59ad-d1424f99c0ba</t>
  </si>
  <si>
    <t>fe9e728e-4bbf-094d-d0a5-efaeb31ecb62</t>
  </si>
  <si>
    <t>51f9fbd9-77bc-ea8d-d72e-9e8bd325f412</t>
  </si>
  <si>
    <t>b5c2573c-4ef0-e509-40ed-af57cb51db95</t>
  </si>
  <si>
    <t>7e47622f-1586-ca2f-e15f-fcb8e8afce8f</t>
  </si>
  <si>
    <t>fe00c6fe-b185-9214-6d72-35d3fb2b6857</t>
  </si>
  <si>
    <t>f7e4ffb2-55d6-5c88-ffbf-0d4625c37027</t>
  </si>
  <si>
    <t>1da65249-89b4-c260-1f7f-51a5a10de79a</t>
  </si>
  <si>
    <t>a280c7e5-132b-bd98-df0c-9228b5e031c4</t>
  </si>
  <si>
    <t>ec1d98a9-275d-ffb2-e255-607acedf4e14</t>
  </si>
  <si>
    <t>8aa8ec37-7ed1-e774-ff8f-75ad4285c0c0</t>
  </si>
  <si>
    <t>34cf9723-c237-f448-9dae-63046065eb0e</t>
  </si>
  <si>
    <t>aeafc2f8-427e-8091-4fd7-d5115e6809eb</t>
  </si>
  <si>
    <t>b41bf65b-f7f5-c365-3a37-daa7b181c177</t>
  </si>
  <si>
    <t>ee797fab-b3c6-b77d-d1e6-27d012a1ccba</t>
  </si>
  <si>
    <t>fb349172-e390-ac67-dd51-a3841b37aa21</t>
  </si>
  <si>
    <t>3cf49398-43c2-5d64-066c-479fa40602b8</t>
  </si>
  <si>
    <t>ac6296ef-a228-560e-bae1-716e3153012c</t>
  </si>
  <si>
    <t>d38e516c-51d9-9af5-052c-9a9d8eaefbe3</t>
  </si>
  <si>
    <t>31aedd93-32be-0e0c-3583-14a47f880aec</t>
  </si>
  <si>
    <t>39d95eba-72a5-4781-cc38-ed5be0f819c3</t>
  </si>
  <si>
    <t>97a57f69-9e14-f1d2-8636-2314e84e3345</t>
  </si>
  <si>
    <t>9f85455e-2330-dc08-742e-787b69ef6936</t>
  </si>
  <si>
    <t>c4f67f3e-01bf-1ddc-c027-5dfe722808d2</t>
  </si>
  <si>
    <t>3ffe49f9-3c56-97ba-f7ef-1344c415d864</t>
  </si>
  <si>
    <t>36f1fcec-e452-b3e3-505f-3ca83ad7fcdb</t>
  </si>
  <si>
    <t>3d963287-feb3-cf83-5434-99988d967592</t>
  </si>
  <si>
    <t>d5bdfb41-402e-5bd1-3197-bd74fc04745d</t>
  </si>
  <si>
    <t>6a493b9e-b904-9cfb-2c86-517be8d3cf04</t>
  </si>
  <si>
    <t>6039130e-66d3-7023-6004-ad94324ceb08</t>
  </si>
  <si>
    <t>b2639e46-c154-8cd7-cbf4-b0511307b705</t>
  </si>
  <si>
    <t>ef43dbbe-7a1a-b41e-1a71-8e2c9d76177d</t>
  </si>
  <si>
    <t>8dac024b-4143-ceed-e789-5e43a5b77d4c</t>
  </si>
  <si>
    <t>708799f3-0a53-043f-86b5-363c85a64ae1</t>
  </si>
  <si>
    <t>29a7f125-3156-a848-fc61-7bbe52cd7ea7</t>
  </si>
  <si>
    <t>3f7a7f3f-a15b-9bc5-caa2-473b901322fe</t>
  </si>
  <si>
    <t>4e093f6c-5791-ace7-33ce-bb678a33f610</t>
  </si>
  <si>
    <t>89d277b1-743c-bc56-4788-05e522bdc423</t>
  </si>
  <si>
    <t>eec6d83a-f395-5a13-b88a-428ef02b6c8b</t>
  </si>
  <si>
    <t>f00b20e3-5710-8465-2b0e-945f430c6bcc</t>
  </si>
  <si>
    <t>73161c8c-5428-4207-f54b-b9ba635e82b4</t>
  </si>
  <si>
    <t>94bf246d-e6ba-29b7-9204-abab440d6c12</t>
  </si>
  <si>
    <t>4245fe57-8ac1-bb1f-4ffa-076e655c3b6c</t>
  </si>
  <si>
    <t>4fded165-0962-9d0d-974c-d1242ad51e80</t>
  </si>
  <si>
    <t>7f383c83-d240-9ee2-dad9-be7d5924f220</t>
  </si>
  <si>
    <t>916e4c48-d180-e16f-4abd-0ac38a02b455</t>
  </si>
  <si>
    <t>f961cf45-fd88-d202-3d5d-bf92d2e80adf</t>
  </si>
  <si>
    <t>bcb8dc1f-7520-758d-2dbc-2f50756d7c88</t>
  </si>
  <si>
    <t>905fe8eb-854f-1735-d042-151c32e2e34b</t>
  </si>
  <si>
    <t>5b861808-a84f-37f9-dd35-31e18e795b57</t>
  </si>
  <si>
    <t>1dca4cd0-2f3f-bb52-3fe7-f2821b6b2ddf</t>
  </si>
  <si>
    <t>0aa8ca7b-bbda-c57a-0f68-f4e58c410b6b</t>
  </si>
  <si>
    <t>07a65b5e-9e6c-3ce4-246d-14a34066430a</t>
  </si>
  <si>
    <t>755fcf78-f500-6717-ebfb-2bdc7e3bde73</t>
  </si>
  <si>
    <t>0d9378a6-ab53-425e-1c33-c55c52d41ca6</t>
  </si>
  <si>
    <t>c09af7cc-dfb3-7b47-de16-613f8aa5db57</t>
  </si>
  <si>
    <t>92c358fa-3601-bcbb-e207-3d88fb534c43</t>
  </si>
  <si>
    <t>7ea82263-3367-149d-1a17-23e69753432c</t>
  </si>
  <si>
    <t>8b1fa33b-5259-1414-322e-3806ab5a0fb2</t>
  </si>
  <si>
    <t>7cc5ae2f-f158-20cf-09e0-456da15e0bd2</t>
  </si>
  <si>
    <t>6911b411-bb4d-9ce5-8668-917a79ad5035</t>
  </si>
  <si>
    <t>a0e710b8-5200-b9a8-46dd-d8af459fe40d</t>
  </si>
  <si>
    <t>d7369dc9-a361-1c95-c1b8-cda878f9bfdf</t>
  </si>
  <si>
    <t>3a2318a4-8d11-6ce7-713b-1210b6b7f5bc</t>
  </si>
  <si>
    <t>e5b8602d-ceb4-1c29-a04b-d5d21cc0550b</t>
  </si>
  <si>
    <t>6968bb55-60e0-f23a-a821-d51f80949f1f</t>
  </si>
  <si>
    <t>b559cc76-8c0f-0eb6-a603-ea92a46e1745</t>
  </si>
  <si>
    <t>53059298-2e4a-7157-5a55-edc2c086c0a7</t>
  </si>
  <si>
    <t>cca4084a-7a13-3aaa-5bb2-a214b98c6c99</t>
  </si>
  <si>
    <t>f284a802-45b6-61de-2c5b-9b85fdccfc24</t>
  </si>
  <si>
    <t>9f032024-f3a1-5542-fe82-58672e4e8a18</t>
  </si>
  <si>
    <t>31d5c7bb-1ebd-64ed-b5a1-25bd6d7b02d2</t>
  </si>
  <si>
    <t>82171d09-8464-5656-d465-995a2c984b8c</t>
  </si>
  <si>
    <t>ac87c841-3e74-1580-1f6c-e48f781b7ed1</t>
  </si>
  <si>
    <t>00879f31-ddba-e072-943d-6739dcbda3fa</t>
  </si>
  <si>
    <t>fe2a5155-626d-b9c0-a06c-b79f9ad4fd88</t>
  </si>
  <si>
    <t>302f958c-da7c-d316-014c-cba4071f3621</t>
  </si>
  <si>
    <t>6c8a8499-ea6f-8fcb-0c86-0f5571d3a466</t>
  </si>
  <si>
    <t>7142a44a-d22f-bd4d-cccb-9aa365a230f5</t>
  </si>
  <si>
    <t>2d138f8a-4f5a-40ca-8daa-6f7f7f0d8361</t>
  </si>
  <si>
    <t>23d9f6f4-cfb8-35a1-2d3c-21e9d35fa458</t>
  </si>
  <si>
    <t>e42a1e2f-b5c1-db02-d33e-b982e2d737ec</t>
  </si>
  <si>
    <t>37abf074-cf1a-88e9-acbb-7b96a184f719</t>
  </si>
  <si>
    <t>f6ff1819-95a5-3000-1f13-4ffd6ddb2a65</t>
  </si>
  <si>
    <t>b64aa719-09ab-7d34-ed5b-e43d07427172</t>
  </si>
  <si>
    <t>ebbb129e-36d9-1fa4-a9e0-7653ae88819a</t>
  </si>
  <si>
    <t>691e0663-2f03-0f4f-900f-bdcc7d80548a</t>
  </si>
  <si>
    <t>81ba30b5-e474-0b4b-b733-f3c88da337a5</t>
  </si>
  <si>
    <t>aeac7ed2-a4d2-cb8d-0ed4-6a06ed94c283</t>
  </si>
  <si>
    <t>7dbfa3bc-301b-23d8-42f3-9b3700de0877</t>
  </si>
  <si>
    <t>675a500b-06cb-fa04-29a0-d20af216e83d</t>
  </si>
  <si>
    <t>b827de86-a0e4-4660-ee26-1cd82b3de432</t>
  </si>
  <si>
    <t>a772f1b2-6570-34cd-7434-466c79214676</t>
  </si>
  <si>
    <t>98037af5-bae3-94b6-fc39-e7722ff0dbca</t>
  </si>
  <si>
    <t>f2baa9d0-a222-2a65-8a5d-876947368453</t>
  </si>
  <si>
    <t>dd2a3885-192f-fa86-b6b0-84ceb7be3a8e</t>
  </si>
  <si>
    <t>2a1b5f89-208b-686a-767f-0426c1a8018a</t>
  </si>
  <si>
    <t>119b84cf-c9bf-93b8-f857-79eb898f1476</t>
  </si>
  <si>
    <t>f3ea8af7-2ad2-95e7-fdd5-fdf5a54886d4</t>
  </si>
  <si>
    <t>3610d10b-2e85-32b0-d2ea-73c8928b57f8</t>
  </si>
  <si>
    <t>9334ea4f-cca2-0a5a-15d4-9a34d97cb7ed</t>
  </si>
  <si>
    <t>bc2a648d-ce6e-d0c0-fbf6-128b0628d830</t>
  </si>
  <si>
    <t>c2b4d6af-52b4-a094-9a43-1930fc2ee9fe</t>
  </si>
  <si>
    <t>7606bc27-f4dd-3dd9-67f9-c07bdf26732c</t>
  </si>
  <si>
    <t>a30b8506-37a5-fce4-ec74-2efea4eb0a88</t>
  </si>
  <si>
    <t>6440daf4-b39f-92ca-cd07-8f9031c4d2ea</t>
  </si>
  <si>
    <t>2feacfcf-d3d9-70f5-fcb3-a9820f206363</t>
  </si>
  <si>
    <t>4e3c948b-ed43-5bb8-571f-21a7e3a3cc3c</t>
  </si>
  <si>
    <t>b1b87439-be08-357f-d862-8ccc17ea0936</t>
  </si>
  <si>
    <t>c19e6c28-81fa-c2cc-dcd1-f2cbee8345aa</t>
  </si>
  <si>
    <t>b3dbb1ab-54bf-9844-9a1e-6b2146f5a4cb</t>
  </si>
  <si>
    <t>2c497c2e-4ed5-0234-dc6f-69930f104983</t>
  </si>
  <si>
    <t>3a0c23b8-37c7-cd86-71f9-9e329ec8fe8b</t>
  </si>
  <si>
    <t>6e41c05b-211a-87e3-cd4b-dd47ac4ac962</t>
  </si>
  <si>
    <t>6715f799-28c4-28ca-7442-a9633a52c086</t>
  </si>
  <si>
    <t>9547f287-4f53-bf20-a6dd-beee622897ad</t>
  </si>
  <si>
    <t>7df24f48-ef06-92c0-3a0d-279113a77540</t>
  </si>
  <si>
    <t>e2d532cc-2679-d1cb-a6ee-cffa00c0bc15</t>
  </si>
  <si>
    <t>3d008322-1aa6-339b-e86f-d8b2a29dae5f</t>
  </si>
  <si>
    <t>ed9ee809-d997-a020-187a-859896fef0df</t>
  </si>
  <si>
    <t>bc3bf2d2-b795-8100-4c4c-297a229dce93</t>
  </si>
  <si>
    <t>25def8e7-73f4-f105-4078-104997640c3e</t>
  </si>
  <si>
    <t>ddf8f5ef-d5f4-297f-34d7-70b9d2cc9c39</t>
  </si>
  <si>
    <t>45150241-1e1c-4d8b-d1ca-d55603db411a</t>
  </si>
  <si>
    <t>9028d599-56d4-6801-822e-c41bf8c264ca</t>
  </si>
  <si>
    <t>a8e165fe-d150-b0d1-e433-9c533c7b5f79</t>
  </si>
  <si>
    <t>ebbcb2d9-a94f-aa3a-8136-e4b5da657c6d</t>
  </si>
  <si>
    <t>db4ee99e-d2c4-e7f9-8979-d661ddf1ebd1</t>
  </si>
  <si>
    <t>b8f1755d-a957-6eab-3088-93017bba5668</t>
  </si>
  <si>
    <t>77954ae0-736d-b2b6-3ec1-c3678a3b5861</t>
  </si>
  <si>
    <t>4858a376-89f1-62b7-03d3-af133c954f12</t>
  </si>
  <si>
    <t>1a609a9a-674c-7c21-b5d3-da3b9b6e28e3</t>
  </si>
  <si>
    <t>a66a9d85-495f-4298-6344-877bda429554</t>
  </si>
  <si>
    <t>7040a0b4-96a7-8462-cf7c-ab627b4abae3</t>
  </si>
  <si>
    <t>62256d98-b8fd-6320-a172-70fafa919b70</t>
  </si>
  <si>
    <t>720258db-37bb-0abd-2d0a-d7c1580ee584</t>
  </si>
  <si>
    <t>b9ff798f-4df7-2ee5-c585-4adab94044c7</t>
  </si>
  <si>
    <t>6b0938b6-fdf4-cb5f-729f-24fa7f188528</t>
  </si>
  <si>
    <t>a137ed8b-c20e-de23-7c02-e1e0cb1ced7b</t>
  </si>
  <si>
    <t>15045884-252a-946d-e818-7876f946b45f</t>
  </si>
  <si>
    <t>78483ed1-33f4-f489-5e22-e8b3517c9158</t>
  </si>
  <si>
    <t>76706c92-049a-cbf3-08ac-df009e51742a</t>
  </si>
  <si>
    <t>080373c6-e9ea-637b-c8f0-2359283fb6d0</t>
  </si>
  <si>
    <t>4b39252b-0804-f1bf-2fa2-44f2d56ee61e</t>
  </si>
  <si>
    <t>76e365e2-bafc-9ed7-e5bb-c09ab90f78dd</t>
  </si>
  <si>
    <t>ff6a1631-f729-59a7-a98b-012c2bdc5058</t>
  </si>
  <si>
    <t>17592f10-c175-598b-a106-93c2807f0fc0</t>
  </si>
  <si>
    <t>ca06d2f3-8454-8410-19ec-9ce1ffc1963b</t>
  </si>
  <si>
    <t>abd7cd85-1787-e70a-17c2-99ed7d348d81</t>
  </si>
  <si>
    <t>02f9bde6-72e9-f663-8c3a-0d06f7286f89</t>
  </si>
  <si>
    <t>0dd0dee5-3544-fab8-f054-e8d08df87131</t>
  </si>
  <si>
    <t>3ab8e4a6-bfb9-81f7-5b0a-da7c2e600a3f</t>
  </si>
  <si>
    <t>0bc795bd-6fb7-be13-e28a-cf6ff6958d71</t>
  </si>
  <si>
    <t>d8d76eaa-8a92-c66a-cbb4-d68cfa5dd9b1</t>
  </si>
  <si>
    <t>e40fd3e7-18fe-9e0b-c9d3-6427ef057b22</t>
  </si>
  <si>
    <t>d70072b4-c82d-277a-8a02-b7650636d8ef</t>
  </si>
  <si>
    <t>be2e9a9f-53ce-edc2-a3be-260401e89cd3</t>
  </si>
  <si>
    <t>5fd0fad1-c01b-5acf-5caf-6eb85e30c17d</t>
  </si>
  <si>
    <t>26f4774c-6c88-e296-7059-767b4b2f80ab</t>
  </si>
  <si>
    <t>5393e903-6ff9-8fab-0b8c-9183b92122ad</t>
  </si>
  <si>
    <t>3020e890-2cce-588c-bba9-527616def194</t>
  </si>
  <si>
    <t>900100af-50fb-b766-1a9b-5957c4ba09fe</t>
  </si>
  <si>
    <t>ea93276a-2be9-efff-b99b-58e011e2f957</t>
  </si>
  <si>
    <t>83de64b2-8b1e-e07e-bf3d-0f2113c32676</t>
  </si>
  <si>
    <t>77a4fde2-9283-94bf-50d2-7f648b3e0989</t>
  </si>
  <si>
    <t>d0ee66fe-af22-e068-7b2d-fe7d99deb785</t>
  </si>
  <si>
    <t>3f251f86-0d8e-c9cc-3ff8-1702f73a7d0c</t>
  </si>
  <si>
    <t>374b75e7-0f8c-02c0-9ab8-7fadf243159b</t>
  </si>
  <si>
    <t>a2f5bb63-dff6-a770-34be-db46b59783bd</t>
  </si>
  <si>
    <t>f374b1b9-2584-6724-ac25-db16a13d0920</t>
  </si>
  <si>
    <t>55d94d6f-5c26-0c00-8a3a-7dce4194155a</t>
  </si>
  <si>
    <t>06cfd96d-c4d5-669f-07d0-1a4ec20b8886</t>
  </si>
  <si>
    <t>71a014a4-79b9-65bc-8862-c322ad13cf5a</t>
  </si>
  <si>
    <t>377f0549-151f-481a-a2d4-bf4b522012d6</t>
  </si>
  <si>
    <t>736e0d79-56b9-765f-668f-a8eb757634de</t>
  </si>
  <si>
    <t>f86ad52f-6c5b-deb1-626e-a57a5f303a8f</t>
  </si>
  <si>
    <t>0a2aa4eb-64de-9658-8fcf-8241b73405f3</t>
  </si>
  <si>
    <t>5aa41630-3a9b-a324-050a-b720eee4df31</t>
  </si>
  <si>
    <t>2669b26a-f7e2-5c76-29b9-9df678525edb</t>
  </si>
  <si>
    <t>4bff1e10-aaaf-d124-e8a9-cbc8688d1ea4</t>
  </si>
  <si>
    <t>25f24832-1f8c-628e-fa64-f23a2b08d189</t>
  </si>
  <si>
    <t>03c43025-695d-95b0-7522-a7a8eaae2c4c</t>
  </si>
  <si>
    <t>60636866-07cb-67be-322d-daa245ba32fd</t>
  </si>
  <si>
    <t>3181699a-d127-fc67-9ed8-273c10b62c8e</t>
  </si>
  <si>
    <t>2b604ce2-d7f2-2e1e-db1e-980c271a99e3</t>
  </si>
  <si>
    <t>fc162f31-a59e-3a71-81e5-0570ff3b346e</t>
  </si>
  <si>
    <t>4ddee99c-0573-2986-b2fe-6dec6ceca18d</t>
  </si>
  <si>
    <t>4d184aa8-74e6-0ef7-12a0-d3ad3c5a3274</t>
  </si>
  <si>
    <t>1b2e5feb-09a2-80d1-9e27-f09a827074b9</t>
  </si>
  <si>
    <t>06ca3228-ce87-185b-5fcd-3820c042ffa3</t>
  </si>
  <si>
    <t>44030c76-f175-a7dd-4de1-9a6669a4db56</t>
  </si>
  <si>
    <t>df185b58-94eb-5f60-5621-8d90c6a31448</t>
  </si>
  <si>
    <t>e65e83b1-7411-fef7-19fd-9de09eb0d358</t>
  </si>
  <si>
    <t>cd6b7389-d5df-3b10-2d64-6c8bd00f9359</t>
  </si>
  <si>
    <t>94df27ac-5c62-30cd-88e3-55af9cfafe38</t>
  </si>
  <si>
    <t>d1a0cc60-9122-bdac-283c-4082b989cf96</t>
  </si>
  <si>
    <t>104702d8-4d2b-9463-535a-891f03d8c7b8</t>
  </si>
  <si>
    <t>0a90832a-254f-b50f-c417-db1593a1b798</t>
  </si>
  <si>
    <t>2a23758e-25d5-cb89-90f8-ebc6b270fb9f</t>
  </si>
  <si>
    <t>657116eb-eaaf-8dda-bec0-bb96a3e2b954</t>
  </si>
  <si>
    <t>5ea7bdce-9b8f-2ec8-0d9e-76b29ae74c92</t>
  </si>
  <si>
    <t>40606ddf-53b9-e654-6ef6-4cbf9159795e</t>
  </si>
  <si>
    <t>90837e56-a538-8e17-ffa1-2d6fc79a4389</t>
  </si>
  <si>
    <t>62379ef0-9803-315b-42a0-32d9f56a4ff1</t>
  </si>
  <si>
    <t>d8a55a09-826d-47cc-e29c-ab80f931f202</t>
  </si>
  <si>
    <t>f5c08594-a42c-b953-4af8-03b0660e132e</t>
  </si>
  <si>
    <t>d1cef08c-65f9-8e32-8867-9ea9f45dd59f</t>
  </si>
  <si>
    <t>f0928cb7-b594-6b2a-e328-4f64d4761900</t>
  </si>
  <si>
    <t>df17eec3-234f-0e94-64dd-7180a67aa401</t>
  </si>
  <si>
    <t>70b17067-d5ba-0f64-d836-90c20bc036bc</t>
  </si>
  <si>
    <t>d1cb851b-48b0-2463-3862-4177a32daee3</t>
  </si>
  <si>
    <t>c33e36f8-fded-9e54-c406-2b3137083c31</t>
  </si>
  <si>
    <t>ebf568a0-cfb3-6310-9776-793be45a2742</t>
  </si>
  <si>
    <t>f9438c70-853f-e134-c168-08b2e6fbd657</t>
  </si>
  <si>
    <t>45456a39-04e8-8e00-cefd-53820aa29cb3</t>
  </si>
  <si>
    <t>6c1a0145-00d2-59a8-21b7-7ec4ed4a47a4</t>
  </si>
  <si>
    <t>a6d3305a-d01a-e10e-91ef-ef51eb01cb3e</t>
  </si>
  <si>
    <t>073a4b1e-3666-0cbb-aaa9-57d535fb0582</t>
  </si>
  <si>
    <t>ff58b46a-88c9-7b85-d10f-8ef96b546edf</t>
  </si>
  <si>
    <t>0fa29cca-2111-7408-cda4-d7bfa350599a</t>
  </si>
  <si>
    <t>a9091e35-1097-a78f-e53d-edb9e97415d5</t>
  </si>
  <si>
    <t>44490a11-5c26-ba97-b473-778a3b2729c1</t>
  </si>
  <si>
    <t>5a92db05-c1cf-270e-8d4f-d58cb2be71d1</t>
  </si>
  <si>
    <t>e33389cd-24a1-a8c0-26fc-a46c8372be30</t>
  </si>
  <si>
    <t>c52ef2bf-cdc0-ab8c-1b7b-de520c331272</t>
  </si>
  <si>
    <t>bc6dc07b-8998-2b31-fb83-035dd217df90</t>
  </si>
  <si>
    <t>ff7f642e-6af4-1a76-b60e-e58606ccdc72</t>
  </si>
  <si>
    <t>9b468732-c930-b804-33f4-05a7b3c6b56f</t>
  </si>
  <si>
    <t>d08bb3ae-90ad-e400-af22-ae3e22035141</t>
  </si>
  <si>
    <t>0993bf6f-fc86-74ca-6c6e-f2329c2643b8</t>
  </si>
  <si>
    <t>642e1b42-e785-147e-f83f-d1016d2809ec</t>
  </si>
  <si>
    <t>e540e9b8-790c-a448-9ed1-e930f8cac9fe</t>
  </si>
  <si>
    <t>1882df9e-0d9a-cddf-1311-1d2d4ed3a732</t>
  </si>
  <si>
    <t>105e4389-ddf9-84e6-2c71-6381134c55f9</t>
  </si>
  <si>
    <t>5b961e4f-4dab-8cf0-41a2-02262818fa58</t>
  </si>
  <si>
    <t>8d622f1f-c931-9bba-0918-d977f8804390</t>
  </si>
  <si>
    <t>e955e9f8-9588-4f4b-2bf0-37199ba5eaef</t>
  </si>
  <si>
    <t>b08890db-3c5d-2044-aa11-2774bf1b790b</t>
  </si>
  <si>
    <t>69a7d027-9fa1-f300-a0ce-6b4926c700b4</t>
  </si>
  <si>
    <t>c4596c40-db0a-1347-9552-61e226e25349</t>
  </si>
  <si>
    <t>93f004af-3726-017d-753b-0748564db360</t>
  </si>
  <si>
    <t>6f322996-8bb0-3216-7197-531ca34121a8</t>
  </si>
  <si>
    <t>a6bb56ca-2305-4c0a-8e4d-61a740dbfece</t>
  </si>
  <si>
    <t>c7543c86-e3e8-a314-5df6-db9ea08bc10e</t>
  </si>
  <si>
    <t>9056abd9-bf67-0af4-d3ca-fdebf9c701f6</t>
  </si>
  <si>
    <t>1560e458-526d-5d48-09e6-5ab15db26489</t>
  </si>
  <si>
    <t>095f1d59-264e-ef56-8495-89299c6a53a0</t>
  </si>
  <si>
    <t>e2cf5611-d0d0-27b7-905d-47ebf8cb3811</t>
  </si>
  <si>
    <t>41a8facf-c7bb-423f-0a90-683146197a7b</t>
  </si>
  <si>
    <t>193dcc8f-0d19-300f-c308-bd5eeeaef721</t>
  </si>
  <si>
    <t>fb86d976-8656-ee0c-f15d-28f515da7204</t>
  </si>
  <si>
    <t>0a6e5714-fb2d-c8f8-65e3-c3761d32cf96</t>
  </si>
  <si>
    <t>073796f6-a57e-4303-08d8-c9461dc8396b</t>
  </si>
  <si>
    <t>c9292e18-a4b6-dfc3-0fe8-f8f3b2f5f356</t>
  </si>
  <si>
    <t>d21feb2c-390f-548c-87b2-1a0ecae9f239</t>
  </si>
  <si>
    <t>a3fc6db0-c622-31cc-0a7c-9c7b87d9bbed</t>
  </si>
  <si>
    <t>868cba8e-3104-bff2-2e83-3125f87de700</t>
  </si>
  <si>
    <t>67082c87-1864-a0de-d300-06d347617a63</t>
  </si>
  <si>
    <t>a541d105-b43e-1851-9d3f-0e2f0e4acae6</t>
  </si>
  <si>
    <t>1c0eb9ac-1764-73af-417b-120be41adad0</t>
  </si>
  <si>
    <t>aea44110-ac77-009c-b68f-edabb1fb7834</t>
  </si>
  <si>
    <t>5d576986-f689-cae5-25c8-cde949ad7654</t>
  </si>
  <si>
    <t>5463477d-a3ea-cfe6-0536-223bcaef6601</t>
  </si>
  <si>
    <t>9717d0e8-225a-bc6c-221a-5b6bee1b0816</t>
  </si>
  <si>
    <t>4ebb0163-0d2d-5c9d-be63-db95a4d3cac7</t>
  </si>
  <si>
    <t>e0b6b345-1e3f-5dae-909d-27bf6a899b88</t>
  </si>
  <si>
    <t>03162141-dc23-6a59-d0de-92c32eaae3dc</t>
  </si>
  <si>
    <t>85f5ef49-65b8-6db7-aa09-28e20eea20ad</t>
  </si>
  <si>
    <t>5b5789d9-0b0c-28f4-434f-ecc3b8c504a1</t>
  </si>
  <si>
    <t>90221958-9d7a-a111-1a09-334945d698a5</t>
  </si>
  <si>
    <t>bd89faf3-4294-2f08-0df3-39171ff6ab66</t>
  </si>
  <si>
    <t>86794446-fed4-fd52-4894-caeeec584233</t>
  </si>
  <si>
    <t>4ed23d8d-24a0-ddeb-e16c-2868381f0586</t>
  </si>
  <si>
    <t>50840978-7cbe-c328-0de5-8cd5d60e76ad</t>
  </si>
  <si>
    <t>aca95828-4f43-df75-530d-85270795a1a5</t>
  </si>
  <si>
    <t>9815f096-993b-87e8-28d5-cc4bd812ba47</t>
  </si>
  <si>
    <t>015d55de-7d68-d0a7-b1f6-58b350b5bd11</t>
  </si>
  <si>
    <t>d08de3b0-61d4-de78-e32d-9665505e3051</t>
  </si>
  <si>
    <t>39868e4b-429a-cdb8-60f1-4899a05f60bc</t>
  </si>
  <si>
    <t>2dae934d-fe73-d2ca-ef7b-f90852eec5ac</t>
  </si>
  <si>
    <t>c679bc65-a1b4-8511-5898-73d4579c0c89</t>
  </si>
  <si>
    <t>6134da46-f0d9-5855-d6ee-4acda1b56011</t>
  </si>
  <si>
    <t>667bee80-a23f-dd23-f730-916800d67ceb</t>
  </si>
  <si>
    <t>8be4319f-8655-a739-8d8d-3503fdf637d2</t>
  </si>
  <si>
    <t>d60225f3-5839-af32-6bff-0b8733a8cd57</t>
  </si>
  <si>
    <t>4c6c4e43-6612-c327-66b4-15b1bef0b886</t>
  </si>
  <si>
    <t>038cd704-b3af-5f2b-7642-32ec8dd42420</t>
  </si>
  <si>
    <t>6f60f3f4-798e-8cfe-9dee-9bbd3d2ee0d9</t>
  </si>
  <si>
    <t>b41f011e-ff18-e900-c432-05a20a81b65f</t>
  </si>
  <si>
    <t>b0b4f55f-36bb-016c-71e0-5ecb86a03e9b</t>
  </si>
  <si>
    <t>536abfe7-3ad6-ba2d-cc46-c8f737564fdc</t>
  </si>
  <si>
    <t>87498371-d6bf-0882-317e-ebb2e5521ab9</t>
  </si>
  <si>
    <t>f78b9046-e1dd-ca01-8970-74697d09cefa</t>
  </si>
  <si>
    <t>edd35632-97c4-fe44-634f-9ca04c51b098</t>
  </si>
  <si>
    <t>7497c28b-1b3b-f241-bbf5-898650d60232</t>
  </si>
  <si>
    <t>797a1586-2a23-64b0-506a-25c4577e6237</t>
  </si>
  <si>
    <t>55a6d0f3-0dd8-530c-7dfc-0c0189ca3c8f</t>
  </si>
  <si>
    <t>0deeb21a-2537-fb95-a0a7-90e2f7a0d4cd</t>
  </si>
  <si>
    <t>19efaa21-c8d0-7832-8593-097b74ba9344</t>
  </si>
  <si>
    <t>7bbfc3b6-68a7-4f42-52bd-1043425742e2</t>
  </si>
  <si>
    <t>ea7ff0ae-9f92-780e-5731-c3ca0f1cddb2</t>
  </si>
  <si>
    <t>9639d097-c418-c261-f77f-d6802d3d3e69</t>
  </si>
  <si>
    <t>757ac658-0d12-6621-4cb1-014291b67c54</t>
  </si>
  <si>
    <t>c40c2774-7116-8808-96bb-9e84d162c69f</t>
  </si>
  <si>
    <t>d261d60a-071f-ad37-4797-28f2f5a21388</t>
  </si>
  <si>
    <t>8f518cbe-5533-e5fa-1e7a-c4d267c8dd6e</t>
  </si>
  <si>
    <t>65b83c4a-91c9-419e-7621-97ca79948525</t>
  </si>
  <si>
    <t>dbb381ea-99e5-478f-c661-2981f84e5f51</t>
  </si>
  <si>
    <t>b1904544-68d7-2531-c9c6-4a48d885cf8f</t>
  </si>
  <si>
    <t>4e7ce759-a581-7209-2c73-eeac00d078a8</t>
  </si>
  <si>
    <t>db3e4f6a-3604-6682-da1b-da014efeb4eb</t>
  </si>
  <si>
    <t>6609b231-a49d-ba39-161c-f5b7f77e21a0</t>
  </si>
  <si>
    <t>54938b77-bfdc-7b84-2e29-841c63a1394f</t>
  </si>
  <si>
    <t>01f6286b-b508-6991-cd2c-52e83b74a935</t>
  </si>
  <si>
    <t>57f6f4a1-ef91-8791-7ec3-1a4946f8a818</t>
  </si>
  <si>
    <t>3823efbe-2a00-c202-2432-f55fd857d1c1</t>
  </si>
  <si>
    <t>101cf51b-db7c-069f-a2c6-f6989e550701</t>
  </si>
  <si>
    <t>81df4f4c-b385-e97c-45ff-862b5052eadb</t>
  </si>
  <si>
    <t>6bef5c1c-7899-099c-28f7-75fc61b0a320</t>
  </si>
  <si>
    <t>489d221d-210c-14a2-112a-84a027e3db33</t>
  </si>
  <si>
    <t>d8e87e39-e04a-1486-81be-1e4b3c1ee0e5</t>
  </si>
  <si>
    <t>c7aad671-d04f-f5e0-81cd-d3cea5b997cd</t>
  </si>
  <si>
    <t>2239990b-49f9-5901-4a24-a82c407f7725</t>
  </si>
  <si>
    <t>0056310e-3639-4af4-9b9f-4444c10af1ef</t>
  </si>
  <si>
    <t>3062ab95-3bd2-b01a-f5cd-4d9def17018f</t>
  </si>
  <si>
    <t>02422d41-e940-cef1-5898-9684d49498fe</t>
  </si>
  <si>
    <t>d5aedbe3-c01a-269d-a9dd-c89b7c5e0308</t>
  </si>
  <si>
    <t>430a8fa8-8e72-583a-2ca7-24afd5253a66</t>
  </si>
  <si>
    <t>5f8b4601-9506-6228-c957-684016c7f648</t>
  </si>
  <si>
    <t>c43b2e18-ac0d-2a57-0efc-37d3ff7c9f70</t>
  </si>
  <si>
    <t>cab8d43e-1372-1ffc-4acf-55657783ab53</t>
  </si>
  <si>
    <t>9f2e1195-1d11-eaf2-1ff1-69381dd001a2</t>
  </si>
  <si>
    <t>7ffe389f-6139-511f-9d8a-3cb9bd83afca</t>
  </si>
  <si>
    <t>3cab7e70-94d4-68cb-668e-e5aca06a68fc</t>
  </si>
  <si>
    <t>0360048e-b499-7466-ed59-6a282a1fa581</t>
  </si>
  <si>
    <t>bc8a5a33-0adc-5fbe-14d9-232b48c6e6a8</t>
  </si>
  <si>
    <t>bfbfcb8e-f512-a27e-0733-bd7d86041c49</t>
  </si>
  <si>
    <t>ae50d95c-92c9-16d6-8111-6146e1e5b57b</t>
  </si>
  <si>
    <t>43340ceb-2f4a-97e4-b4f9-3659bef667d9</t>
  </si>
  <si>
    <t>53e6dafb-97eb-fdd3-701e-131f38bf982e</t>
  </si>
  <si>
    <t>c05d9086-2991-4629-4d85-864e7fde3c38</t>
  </si>
  <si>
    <t>fdf749e5-8747-83d0-44c3-b372b9f94ae5</t>
  </si>
  <si>
    <t>ca2b740a-0bae-ec3c-7d09-8131c0c0af08</t>
  </si>
  <si>
    <t>eb23368f-4263-19dd-0222-2dadb34dc0c6</t>
  </si>
  <si>
    <t>c97cff55-96bb-9368-3bea-ac0255e8db0f</t>
  </si>
  <si>
    <t>50344052-1c82-0c36-3b64-fbc2d4c8a1d8</t>
  </si>
  <si>
    <t>d335d018-b0c4-9142-77c4-5c09a70dd14c</t>
  </si>
  <si>
    <t>24a2551a-a796-80c1-2e1b-fef9446addff</t>
  </si>
  <si>
    <t>497ddf97-9fd3-d65e-e879-ed166321e5d0</t>
  </si>
  <si>
    <t>cc6ca04d-7851-1b80-9642-30b5cfc51c71</t>
  </si>
  <si>
    <t>60b80075-9458-347a-e984-4bcfd64d09d9</t>
  </si>
  <si>
    <t>6cb35c7d-949d-9f86-767c-b4bac7e81a95</t>
  </si>
  <si>
    <t>8b74405b-77d0-465c-5640-95f6386e237e</t>
  </si>
  <si>
    <t>b942302d-a44d-24a4-14b7-f08569793eeb</t>
  </si>
  <si>
    <t>6bf9cd75-11c5-57f1-8d55-c351fec63ef2</t>
  </si>
  <si>
    <t>0e9d4bbf-8eef-e4fc-394a-bf0f265c8bff</t>
  </si>
  <si>
    <t>c5277784-e0e6-4859-1e7f-cd52cc536f7b</t>
  </si>
  <si>
    <t>dc9ccc6f-d893-3898-2415-852734b69309</t>
  </si>
  <si>
    <t>609cf7f5-a49c-e639-bc7f-c6f1727c6994</t>
  </si>
  <si>
    <t>e25e0504-ebef-4243-464c-7b35af80bf17</t>
  </si>
  <si>
    <t>fdffecbf-2a29-0a78-76cf-dd50d6ac5956</t>
  </si>
  <si>
    <t>06200ecc-c21c-a265-49b0-88a8f44f3e1f</t>
  </si>
  <si>
    <t>b924937e-bdcf-1433-c4f6-fe1cbb9b6272</t>
  </si>
  <si>
    <t>f6210470-3855-7cc0-e4d3-bc6661dd3735</t>
  </si>
  <si>
    <t>be5838f5-9e48-3645-80f3-f45b50d3676d</t>
  </si>
  <si>
    <t>98c17c74-692e-853c-4d94-977ef2b2fd44</t>
  </si>
  <si>
    <t>220f28f7-db17-bff2-1777-1fd694a03ffb</t>
  </si>
  <si>
    <t>577d7761-bb46-fdce-3631-710fe5c438d9</t>
  </si>
  <si>
    <t>39054dfb-feea-3d51-ccaf-217ebebcc32c</t>
  </si>
  <si>
    <t>d61ff761-30d0-5b5c-8346-4957aff55ff2</t>
  </si>
  <si>
    <t>d45e6fc0-cd0a-2119-129a-611550870d88</t>
  </si>
  <si>
    <t>05f0b287-d62a-e47d-4aa1-85a7b9bf3395</t>
  </si>
  <si>
    <t>6809f839-6b32-0f9a-7b88-46ceaf40a797</t>
  </si>
  <si>
    <t>f694c544-23a5-fa4e-cb2b-f7fd5baedab8</t>
  </si>
  <si>
    <t>550eae59-80de-61f0-71f9-405a834cfe0a</t>
  </si>
  <si>
    <t>9157a15f-0518-c4ad-5991-0d17921d20c1</t>
  </si>
  <si>
    <t>d751bb56-9872-7e82-6a0c-f9737964559c</t>
  </si>
  <si>
    <t>aa59b455-52f8-2275-50c6-bda5625fc0fb</t>
  </si>
  <si>
    <t>8b492ee1-0059-63d8-faa5-5eaa37d96687</t>
  </si>
  <si>
    <t>f9cba3e4-6f4f-03ce-d1b2-53d712c871ce</t>
  </si>
  <si>
    <t>71df02b8-5239-ed99-ea88-3a29962c28a8</t>
  </si>
  <si>
    <t>23706e29-b10e-8707-7b66-37494508102a</t>
  </si>
  <si>
    <t>87152409-5dbd-1e33-ab0c-6f100dcdaaba</t>
  </si>
  <si>
    <t>11fb095d-0c6e-92fe-8c85-dfd47d05ba66</t>
  </si>
  <si>
    <t>eef589ef-29c9-0f64-1e34-858946d888ff</t>
  </si>
  <si>
    <t>358156df-88b1-a801-df54-c2456228941c</t>
  </si>
  <si>
    <t>16c71a62-6435-1cec-d592-deeac5e6977b</t>
  </si>
  <si>
    <t>a9a5ff84-5b5d-53df-0ef1-1877b7f03055</t>
  </si>
  <si>
    <t>cbb05173-2f5e-6ff9-e01c-953b42e0801b</t>
  </si>
  <si>
    <t>74e51cf4-1f42-5083-0c3d-8891817acd0d</t>
  </si>
  <si>
    <t>aa3ea2ca-c19c-1a36-4c44-4cb7a15688c6</t>
  </si>
  <si>
    <t>78c2766e-0955-ed15-c858-3dd70e48e2d8</t>
  </si>
  <si>
    <t>e160d99d-e220-fee1-3235-ae76b218dd8b</t>
  </si>
  <si>
    <t>6bb7bc5f-a276-1780-9380-7798ddcd4450</t>
  </si>
  <si>
    <t>ad9834d4-ba8e-bb08-d1d3-5003a4a3b5c4</t>
  </si>
  <si>
    <t>6fd4e84a-c381-7814-335b-e770cfb1d9a2</t>
  </si>
  <si>
    <t>72235a9c-1e30-9882-a28c-e79c5f3ff5e5</t>
  </si>
  <si>
    <t>5f870530-66d6-04ce-f864-a4baab6395cb</t>
  </si>
  <si>
    <t>e3cec323-d316-6a8a-0e4e-25b88dd739b8</t>
  </si>
  <si>
    <t>7f8296bf-e955-3e01-497d-08d438bd4376</t>
  </si>
  <si>
    <t>9c33da98-a55e-6762-c05d-2c64e8335387</t>
  </si>
  <si>
    <t>59bd954c-bff3-bcc3-b488-5df9aac70916</t>
  </si>
  <si>
    <t>42a6eb48-248b-39f7-5bdb-3e31ca9cc83f</t>
  </si>
  <si>
    <t>b7d828d7-985f-2677-13e7-da1fb737c015</t>
  </si>
  <si>
    <t>26bab277-ccf3-55a6-6f5a-01e53eeeac46</t>
  </si>
  <si>
    <t>8abbfd94-83ba-8778-ba34-60110c2ae942</t>
  </si>
  <si>
    <t>466129ab-b6e4-be87-908c-550881485a92</t>
  </si>
  <si>
    <t>44c12501-fe8a-47ac-12e7-c4522d8e67ee</t>
  </si>
  <si>
    <t>32873dbf-3305-a86e-5aa5-74ec6c3632bd</t>
  </si>
  <si>
    <t>2b470e84-48f5-a862-9ddf-175e56428076</t>
  </si>
  <si>
    <t>576413ad-4d0e-b644-a33a-89e1bdbbdabb</t>
  </si>
  <si>
    <t>0e413e88-1de3-18cb-611e-04470ab09c5a</t>
  </si>
  <si>
    <t>f9936eab-f4db-b655-e9fc-ba6dc12f41bc</t>
  </si>
  <si>
    <t>ee44a021-4ffb-bccd-7d53-207506d522f6</t>
  </si>
  <si>
    <t>907a4f1e-833c-c27f-a2e0-7bf88cd486b8</t>
  </si>
  <si>
    <t>367b3dc1-88d3-38a5-1925-b609951f139c</t>
  </si>
  <si>
    <t>2e7ecdf9-0f6f-4299-0510-7708b56931d0</t>
  </si>
  <si>
    <t>ca26ab49-812e-e424-4312-b76374ae3471</t>
  </si>
  <si>
    <t>ba9eed08-3c65-ef6b-3de1-005761f718f0</t>
  </si>
  <si>
    <t>24ffa6f9-4245-bdb2-bc09-13fa1b6bf891</t>
  </si>
  <si>
    <t>80b7d6a7-ea76-ef5b-3f59-bc433d50a5e8</t>
  </si>
  <si>
    <t>9b86f19c-a767-d583-6be2-b224f2670108</t>
  </si>
  <si>
    <t>df080f22-fd77-4498-7cba-8a34d687d2a8</t>
  </si>
  <si>
    <t>68e5f009-5234-a965-177f-11b61ca6dbc8</t>
  </si>
  <si>
    <t>715dc680-91f5-2137-e072-6a08b3ecf6ef</t>
  </si>
  <si>
    <t>6d42dc33-ed63-2ea6-747b-15ace3975bde</t>
  </si>
  <si>
    <t>bc08adee-cc26-5dd8-dbd5-457e3acad574</t>
  </si>
  <si>
    <t>7bf1ff75-0582-e7a5-27f0-ea4667032c19</t>
  </si>
  <si>
    <t>1146b959-efd7-1c1f-988b-ccc14c65d9e9</t>
  </si>
  <si>
    <t>5f8c2790-fe68-58ec-43a0-14d569c6a478</t>
  </si>
  <si>
    <t>66769153-0333-b680-336c-7b22a6f871a8</t>
  </si>
  <si>
    <t>04212620-6b17-afd7-b642-a0c2999786fc</t>
  </si>
  <si>
    <t>2068b883-79f8-0ed0-2fc5-db35acd319ed</t>
  </si>
  <si>
    <t>14c471df-7047-77c5-42d6-cee811f1c48b</t>
  </si>
  <si>
    <t>e7088f1a-e616-f7cd-3df5-5d811e4dc8f5</t>
  </si>
  <si>
    <t>6385de64-fa76-a09f-4f90-44cf1f5b322d</t>
  </si>
  <si>
    <t>a69b855c-3f69-d095-8e78-9f315cbe6cec</t>
  </si>
  <si>
    <t>1ae489a0-b0ee-d7ea-9918-8880db94bf8a</t>
  </si>
  <si>
    <t>1da00fdf-4bc9-319d-e925-98ac6b1609f7</t>
  </si>
  <si>
    <t>f001ff7a-5213-b213-8f07-1ea708b2ffb7</t>
  </si>
  <si>
    <t>12839e67-352d-9a4a-d894-9efc59f88d9e</t>
  </si>
  <si>
    <t>3f3f1a50-77a6-73ca-58af-805be1eb1d72</t>
  </si>
  <si>
    <t>cd65b6f3-f98d-06fb-ad55-1e387373edcb</t>
  </si>
  <si>
    <t>0ba33718-9a91-2fc6-2d3f-f4d99628f47b</t>
  </si>
  <si>
    <t>8e2f5d23-774b-2076-b247-f6e9504d4bd7</t>
  </si>
  <si>
    <t>cf4426f3-9d6a-f444-8e39-d33c8b426acc</t>
  </si>
  <si>
    <t>3a911bf8-5447-a808-ac1b-64d4f463afb7</t>
  </si>
  <si>
    <t>66bd0cf4-58f9-94b1-02c0-ee619985f82d</t>
  </si>
  <si>
    <t>5c2e6f95-661a-4549-f0eb-866b6a06970f</t>
  </si>
  <si>
    <t>66115cfc-1912-fe39-0540-08e685e023ec</t>
  </si>
  <si>
    <t>f3e8746d-9f5a-87fd-14c1-9972325f856c</t>
  </si>
  <si>
    <t>7b5e58d9-4255-5193-00ee-bca3f36f0b87</t>
  </si>
  <si>
    <t>f0189b22-d626-d5be-2782-8fdd6f87bcb7</t>
  </si>
  <si>
    <t>0a9948e0-7141-f2ea-406c-57fc19e39caf</t>
  </si>
  <si>
    <t>7c69f46b-58f5-fa42-717f-223076193043</t>
  </si>
  <si>
    <t>e13fa671-e9fe-5aaf-1179-64795abfbd24</t>
  </si>
  <si>
    <t>6e20e6d4-e4fc-ecee-69bf-3cca2efd25f5</t>
  </si>
  <si>
    <t>e65b2c72-7b57-c027-07a1-f6afc458b662</t>
  </si>
  <si>
    <t>c0823208-2f51-5d5d-6d0f-7306efe7b401</t>
  </si>
  <si>
    <t>159d6fae-d699-f297-fc9e-da7cb6772a7a</t>
  </si>
  <si>
    <t>84c039a6-f620-a920-c61b-1e7ac0153b8c</t>
  </si>
  <si>
    <t>955f35f0-5095-da32-17c2-e6d7180bfe6a</t>
  </si>
  <si>
    <t>159a7eaa-0776-eb4f-66e4-0f008fa2b923</t>
  </si>
  <si>
    <t>34ed458f-0ff1-4c4f-cf99-ff517bad8c77</t>
  </si>
  <si>
    <t>92b998cf-bea6-5579-13f6-7bd20e5ea115</t>
  </si>
  <si>
    <t>be90039b-4cb5-a969-9b98-23e89e42f421</t>
  </si>
  <si>
    <t>4fded845-1e1a-91ec-8e3c-36996fa6810a</t>
  </si>
  <si>
    <t>12f58ce3-2420-5388-b65c-0d97c660ad0a</t>
  </si>
  <si>
    <t>f4749f50-3df7-2959-5515-033402f03019</t>
  </si>
  <si>
    <t>7585c214-8f33-3f97-3c0e-80d8e98ef11c</t>
  </si>
  <si>
    <t>4a366181-c762-2742-5578-02d3ab20cb64</t>
  </si>
  <si>
    <t>31a08e6e-be95-dc8e-03e3-8e1f8516c4ab</t>
  </si>
  <si>
    <t>d91243f5-fab7-cf51-6e99-1075fe8f94b5</t>
  </si>
  <si>
    <t>db0090a3-1c36-05dd-7b80-a676e0b3dac2</t>
  </si>
  <si>
    <t>2f81c5dd-16bf-c053-cc88-5159af7e7cfd</t>
  </si>
  <si>
    <t>cf10eeda-c7c6-4bad-4d68-a5c33698e3aa</t>
  </si>
  <si>
    <t>12858bbd-17a9-33dc-5331-a53ce5589825</t>
  </si>
  <si>
    <t>cba433ad-317d-0e85-2bc4-aa1672167a5d</t>
  </si>
  <si>
    <t>55d9b670-bb4e-02f5-5fb5-633fc83733fa</t>
  </si>
  <si>
    <t>be934d92-60ef-a07e-3c47-1ad9cbea03b5</t>
  </si>
  <si>
    <t>0283f664-6fc5-7f93-e918-d250101574a2</t>
  </si>
  <si>
    <t>cff977ed-76a4-459d-68e2-695dcd60205d</t>
  </si>
  <si>
    <t>0bf81770-c477-836b-f513-10e727937fb2</t>
  </si>
  <si>
    <t>b034eef4-04fc-155d-c589-a6a514a2655b</t>
  </si>
  <si>
    <t>138cadba-adef-ebc9-bf02-a79c44d07d9d</t>
  </si>
  <si>
    <t>9342fe3d-ed30-f456-2889-22efde3a2282</t>
  </si>
  <si>
    <t>12394e7a-a86b-5f46-6bed-751b121c8e24</t>
  </si>
  <si>
    <t>bcf7c400-7253-7c7f-d93b-8c2992115a27</t>
  </si>
  <si>
    <t>bb056df7-a2f9-c039-058d-25fdde83e8e9</t>
  </si>
  <si>
    <t>a0f05a26-1d3c-8853-f616-89eefe5b64e9</t>
  </si>
  <si>
    <t>58652ebc-5f28-1969-bc43-ad4d5c7fb87a</t>
  </si>
  <si>
    <t>671e99ae-8c4c-7094-e820-da78a25b5674</t>
  </si>
  <si>
    <t>8e74df81-e933-02aa-cfbd-1840b66dd0e4</t>
  </si>
  <si>
    <t>03c8990a-0a15-c6a9-87f9-e1a4dcabd1ec</t>
  </si>
  <si>
    <t>e9caff7a-7bb1-9d61-fc17-17c67f693ec4</t>
  </si>
  <si>
    <t>851e9830-761b-ac50-86bb-7f719e638ccd</t>
  </si>
  <si>
    <t>e7d705eb-0409-5cd8-b000-d43cc3cb1074</t>
  </si>
  <si>
    <t>01c93b97-ec65-9212-d1fb-5eb4ec6e46ec</t>
  </si>
  <si>
    <t>13d3f6a8-ced8-9ac3-c74a-6ae905a0567e</t>
  </si>
  <si>
    <t>14fdf643-9a44-8007-98c5-3f1ac4d6b015</t>
  </si>
  <si>
    <t>f4142599-96f4-9c6a-081b-46760ac37f3a</t>
  </si>
  <si>
    <t>0d07bb83-3920-7d87-eefb-745e46d77abc</t>
  </si>
  <si>
    <t>3923c85d-219d-89ad-e30e-797d8aecdb58</t>
  </si>
  <si>
    <t>10fb8b64-9019-30bb-4229-0320f51bb7e0</t>
  </si>
  <si>
    <t>c9b570c6-acc8-f15e-b422-71b1d0b92186</t>
  </si>
  <si>
    <t>1d5d8292-cea7-4756-9cb1-20f2a3650f36</t>
  </si>
  <si>
    <t>fceb309e-b7a1-18b0-9d5e-60ed8f69ce50</t>
  </si>
  <si>
    <t>f3f1c743-d230-d9b8-3d35-5925e0ebc4f4</t>
  </si>
  <si>
    <t>2544ce77-537e-2321-c18b-96a67b72210b</t>
  </si>
  <si>
    <t>e5844aee-dc81-b01e-cca6-bd46b6e2dedd</t>
  </si>
  <si>
    <t>06c8eb73-b6b1-0d57-b978-a98a62eb3881</t>
  </si>
  <si>
    <t>5ac82098-e8b9-99f4-01c8-2e235c600045</t>
  </si>
  <si>
    <t>9b895da1-0e5e-894c-5e7f-3f1f2f2b2e54</t>
  </si>
  <si>
    <t>bb160b02-2cb9-c1b6-1b42-cdafc212d7f0</t>
  </si>
  <si>
    <t>7e1201db-50f4-4197-adfb-64f97227f6fc</t>
  </si>
  <si>
    <t>7398ce49-ec83-2873-784c-b15ae0d91ef8</t>
  </si>
  <si>
    <t>4e523040-ab0b-f84a-ea63-82916b69cafa</t>
  </si>
  <si>
    <t>a29c87b8-e760-d63c-22c9-a92807312acf</t>
  </si>
  <si>
    <t>5c0f0d34-9808-0a03-8c1c-c718c2f5d242</t>
  </si>
  <si>
    <t>d4a40dc0-a171-ed3f-01d4-7b3125755258</t>
  </si>
  <si>
    <t>4ed19a77-bb99-daaa-899f-3ad78a310e50</t>
  </si>
  <si>
    <t>765eafb2-2668-da80-b9e5-56ef0671a982</t>
  </si>
  <si>
    <t>0e6fac05-6f46-3d4b-74f0-84c4807c4679</t>
  </si>
  <si>
    <t>7e465cd5-978a-8353-f907-037f64fb6c59</t>
  </si>
  <si>
    <t>a51f1c6b-f870-9bde-2ba9-d43b81098f59</t>
  </si>
  <si>
    <t>cc099141-c103-a14e-66df-427ee530a140</t>
  </si>
  <si>
    <t>f005de18-dea9-bbd0-7523-0d2e983b4553</t>
  </si>
  <si>
    <t>1561e352-a871-8f8a-c098-3d2df6c89971</t>
  </si>
  <si>
    <t>f0bd28bf-b9be-36cf-1048-735e5220b10a</t>
  </si>
  <si>
    <t>4b419c61-bf66-e56e-53f2-e6336a5e050a</t>
  </si>
  <si>
    <t>78e1bee4-d73f-6cfc-afdb-10fa03e8a662</t>
  </si>
  <si>
    <t>02cfb29b-0f81-80a9-58ce-78ca038108c5</t>
  </si>
  <si>
    <t>0ce146a8-79e8-5cb0-fa7a-a019a89f1a27</t>
  </si>
  <si>
    <t>47d43a8b-a539-9add-b2a5-bb4ecff99b02</t>
  </si>
  <si>
    <t>445989d1-a88e-8b33-5132-e28fceeaaa37</t>
  </si>
  <si>
    <t>d0d4af13-b9b3-2f23-73c4-f7d6ebb013d6</t>
  </si>
  <si>
    <t>9bc5d2a9-1ce2-c6e7-abc9-426bbb6756d9</t>
  </si>
  <si>
    <t>abeec4fd-3628-e769-78dd-1f3c6c0df91a</t>
  </si>
  <si>
    <t>fe6772ac-f2d2-697d-f99c-aa504033ccfc</t>
  </si>
  <si>
    <t>7ed2890b-fc24-4136-4541-8a9f06974285</t>
  </si>
  <si>
    <t>e1375cd9-efa1-e936-b30d-c8c79ce26b61</t>
  </si>
  <si>
    <t>fff277d3-5b73-4581-c11c-b94b55d43efb</t>
  </si>
  <si>
    <t>d4e1e96c-62e2-2058-8076-25ee14a4f5ef</t>
  </si>
  <si>
    <t>af4b9ca6-2d33-f654-f473-ea57c7089665</t>
  </si>
  <si>
    <t>c1165350-6847-a0b2-eca9-569c1f6fbdb2</t>
  </si>
  <si>
    <t>d55c73c2-bd05-bce8-551d-24388de90d99</t>
  </si>
  <si>
    <t>f2568388-5e43-8834-2f1e-c553b01c8488</t>
  </si>
  <si>
    <t>d9e809f3-ad38-d637-90f7-f5dbba9310d2</t>
  </si>
  <si>
    <t>57674e7c-cf62-8e01-91e9-03f03e647a90</t>
  </si>
  <si>
    <t>8d5bb8b8-4212-af39-f93a-8d7747ee89b8</t>
  </si>
  <si>
    <t>078652af-5571-3cf9-d02d-e4a5ff919549</t>
  </si>
  <si>
    <t>271e18b8-2c75-c947-d8de-e3fccffdbc65</t>
  </si>
  <si>
    <t>8e85fe83-7f28-d54f-0fe8-42b47da15791</t>
  </si>
  <si>
    <t>1df10411-d971-2b91-cad3-4ac8c2df176f</t>
  </si>
  <si>
    <t>46e7edf8-7952-44b7-4bf8-3859e44a2c05</t>
  </si>
  <si>
    <t>f44ad5b6-eaab-4b56-881c-6b0562d8a0aa</t>
  </si>
  <si>
    <t>679a74cc-5eb5-eb66-50ab-b6679d900782</t>
  </si>
  <si>
    <t>b1e024f0-f42d-619b-30b7-2f7eaed38c98</t>
  </si>
  <si>
    <t>6c9a96cf-0677-1a52-bbe6-930fd17b7e40</t>
  </si>
  <si>
    <t>fe2e1540-287e-eb76-b75e-505aac7d4bfc</t>
  </si>
  <si>
    <t>7621e9b1-e52e-5cd1-3539-cf3d72cefdbe</t>
  </si>
  <si>
    <t>3f21a340-bcc5-e03b-c26d-48336d7b5657</t>
  </si>
  <si>
    <t>e903749e-fc8c-97e2-2109-442e41156b92</t>
  </si>
  <si>
    <t>90d7aa3e-29c7-4eee-d694-dede42f88a1c</t>
  </si>
  <si>
    <t>6bd6ff34-e5db-e829-84b8-03a87bd6fbbf</t>
  </si>
  <si>
    <t>5350d120-3915-9d37-607b-75f76d3e052e</t>
  </si>
  <si>
    <t>1fd0269b-8765-0ce7-d6e9-af139f212bc2</t>
  </si>
  <si>
    <t>cc04bdb1-a32b-97b1-8154-312a6cfd7b84</t>
  </si>
  <si>
    <t>8646bf6e-8e1c-3550-9c7e-a4d2db5390c7</t>
  </si>
  <si>
    <t>ab7e690f-8418-36ff-68ab-37a21ecda3b1</t>
  </si>
  <si>
    <t>0e2d9bbc-039e-1e0d-3b26-68bf9c5eff18</t>
  </si>
  <si>
    <t>ae1bfd2b-1404-8493-bd91-0bed5bd6e523</t>
  </si>
  <si>
    <t>8c6eb1e1-d291-fd0c-eb5d-2612e5c124e9</t>
  </si>
  <si>
    <t>a687adb6-5cb2-6387-80f7-26f75c3f7158</t>
  </si>
  <si>
    <t>cf4ebbbf-4a93-3c63-6641-50f5022ce0a5</t>
  </si>
  <si>
    <t>9e388ac1-cf3a-5584-7c10-3cbbca913fbd</t>
  </si>
  <si>
    <t>e1330718-bc4e-9c98-47f4-79b6a8cde8ad</t>
  </si>
  <si>
    <t>e0b0457a-cfd6-ca36-1435-5a332cd0e6fb</t>
  </si>
  <si>
    <t>a10c8a86-c74e-daed-98ed-9363658c7a05</t>
  </si>
  <si>
    <t>d4f59355-bf7a-919d-c3b1-5de9c1b8f1aa</t>
  </si>
  <si>
    <t>35070b6a-7662-1540-ae04-c31211ac8f9c</t>
  </si>
  <si>
    <t>bbeeaa69-f84d-2153-87af-bd5e04331a4a</t>
  </si>
  <si>
    <t>9bfc1873-b596-03c1-5c72-36070fe0ad03</t>
  </si>
  <si>
    <t>6dfd237e-9e4f-3b3c-cb91-101a6d333097</t>
  </si>
  <si>
    <t>5218e0cc-8565-c798-cdf5-de7dec5bd95a</t>
  </si>
  <si>
    <t>56f4170c-42d3-e199-b777-782c9cb6849d</t>
  </si>
  <si>
    <t>82150ff2-93cd-0611-23cd-ad668b452338</t>
  </si>
  <si>
    <t>8340c2ae-f210-e304-90b9-e33eddea77b5</t>
  </si>
  <si>
    <t>58eed52e-0daf-5b22-2cf7-f6b613ae1a56</t>
  </si>
  <si>
    <t>f46c86a4-edcb-a79d-7e61-4d017bfeba7e</t>
  </si>
  <si>
    <t>1ceb5fe7-9f59-9f4d-0811-b18dcf768484</t>
  </si>
  <si>
    <t>ac7beaab-872a-c3ed-6188-146e7d2f03a1</t>
  </si>
  <si>
    <t>78c1ec25-f02b-0096-4651-d11375c9d6d9</t>
  </si>
  <si>
    <t>0ff19133-407c-52a2-49d4-92b766541ce8</t>
  </si>
  <si>
    <t>4f052004-c795-a09f-aaab-127eb14b2be5</t>
  </si>
  <si>
    <t>09476965-efe7-d8e4-56c9-16753ea166be</t>
  </si>
  <si>
    <t>50b32767-28db-5f76-1dac-d1048b253e40</t>
  </si>
  <si>
    <t>17395368-39b8-d84a-3f64-8f0447700004</t>
  </si>
  <si>
    <t>28b76c33-5121-df8a-1b43-43a04e5d0775</t>
  </si>
  <si>
    <t>0c5fa21d-31c3-4088-193d-abc9d4b8c197</t>
  </si>
  <si>
    <t>4bff2a6b-1cdd-71a4-7771-ebac5ccaec85</t>
  </si>
  <si>
    <t>ae1cac14-e07a-639b-f1ec-bbd36f875333</t>
  </si>
  <si>
    <t>6dab50a6-b330-651c-737a-304d0d97e51d</t>
  </si>
  <si>
    <t>c02e7a49-03bc-e4bc-9a55-a28888213808</t>
  </si>
  <si>
    <t>a56e2d57-2b62-9d47-c92f-d552317fc944</t>
  </si>
  <si>
    <t>8e2fdbf6-ebcc-2484-35f7-955499adc3df</t>
  </si>
  <si>
    <t>11e409e1-ae7a-104a-843f-207a6893fb42</t>
  </si>
  <si>
    <t>404869b9-141f-a265-ddd6-40c629fdd881</t>
  </si>
  <si>
    <t>b770e159-05c8-6ff9-9096-f020a8fce836</t>
  </si>
  <si>
    <t>8ec1d6d1-b60c-8ee2-8a56-00cd1ef7aaf2</t>
  </si>
  <si>
    <t>9694b8f7-be6f-e4dd-0f10-8e4e8f282c89</t>
  </si>
  <si>
    <t>3c35bd23-5b54-76a0-37e7-ec0fd2d9d87f</t>
  </si>
  <si>
    <t>3813be52-1716-27b9-e5ed-552032ac875a</t>
  </si>
  <si>
    <t>75e86c72-473b-3d29-e4aa-b5a1e767cc0e</t>
  </si>
  <si>
    <t>6105f2b0-ed8a-cc02-f507-e1e97ef9060b</t>
  </si>
  <si>
    <t>05426fc3-2c90-20c4-c068-30edeea3893c</t>
  </si>
  <si>
    <t>549b6583-fde7-6877-b6c0-2445dd313bb6</t>
  </si>
  <si>
    <t>be4985a6-91fc-8aa3-a9a3-d856aa677942</t>
  </si>
  <si>
    <t>4ea33c49-0269-6d10-653f-a9f79102370d</t>
  </si>
  <si>
    <t>ed7be80b-1ce6-f9e9-a045-575b73495954</t>
  </si>
  <si>
    <t>82692b17-662d-5d68-933c-f3da6880c75d</t>
  </si>
  <si>
    <t>c67a3280-c47a-ed62-3c6d-c3ec47fa2dce</t>
  </si>
  <si>
    <t>0e4175e4-1215-6b8c-f216-64f7fa3f2a38</t>
  </si>
  <si>
    <t>2f198ffe-42f5-d116-32e1-1922a283afef</t>
  </si>
  <si>
    <t>34fcda94-da8d-1a45-9e4d-547327f6488a</t>
  </si>
  <si>
    <t>870a0ab4-2072-f9f4-3303-e54d711c07eb</t>
  </si>
  <si>
    <t>05406873-c64d-8648-0d9b-d96c6dd1b0bd</t>
  </si>
  <si>
    <t>3e1629c7-4cb6-438b-30e7-15371043fabb</t>
  </si>
  <si>
    <t>90b58bdf-1052-a732-7a47-4a22fb2fdf28</t>
  </si>
  <si>
    <t>c9e774ad-c18e-1606-d16b-97258b9a109e</t>
  </si>
  <si>
    <t>a0324c38-5b00-22ea-d760-bae099d93950</t>
  </si>
  <si>
    <t>b1127454-f56f-8dae-848f-bab0337cd8c7</t>
  </si>
  <si>
    <t>2066479c-8277-3f34-dd31-030e3265a6db</t>
  </si>
  <si>
    <t>0c534280-9210-ce5c-62b3-5f69a3802012</t>
  </si>
  <si>
    <t>d60705da-b977-9d18-5268-d7bb5e458577</t>
  </si>
  <si>
    <t>2da1faaa-92f7-3c9e-33d0-82fee4a8ab33</t>
  </si>
  <si>
    <t>3eef3952-0ddc-6309-c289-ebed1af51cba</t>
  </si>
  <si>
    <t>a57573e2-1889-ae1d-fc4a-b5521dadb8b1</t>
  </si>
  <si>
    <t>b320633c-1f7e-949e-2807-41900511a421</t>
  </si>
  <si>
    <t>33212108-c59f-6ede-994c-796098305cc7</t>
  </si>
  <si>
    <t>b750c0e6-1499-4cef-d737-da47cf917688</t>
  </si>
  <si>
    <t>d42a5a3f-efcb-5933-a8df-69554fafbb63</t>
  </si>
  <si>
    <t>cf12ef4c-96e8-c131-460f-696ffce9c32c</t>
  </si>
  <si>
    <t>d24504cd-ee93-fc32-9b80-d5af8a7ff1d2</t>
  </si>
  <si>
    <t>e283e80b-0a21-f227-47b4-b5ff959f51ba</t>
  </si>
  <si>
    <t>01670435-e819-144b-cc24-bd1463fa0e04</t>
  </si>
  <si>
    <t>d104edd0-8854-1ccf-1d72-60d06ad5f551</t>
  </si>
  <si>
    <t>96b3b2bf-94f2-2336-591e-e0ef0d4527df</t>
  </si>
  <si>
    <t>fba458bd-369c-156b-870e-1fb4a8b7bd2a</t>
  </si>
  <si>
    <t>67dca1f1-db6b-30af-2cda-be444939aa41</t>
  </si>
  <si>
    <t>f04b0bf5-6227-d7f9-371e-2e342fbce6d5</t>
  </si>
  <si>
    <t>2a5c2d21-4c64-9f0c-2780-9c494ecb7979</t>
  </si>
  <si>
    <t>08a6e10f-2fda-4eb8-3e45-298e8fb2045c</t>
  </si>
  <si>
    <t>8d0bd1f6-435a-b022-6d43-88b070219107</t>
  </si>
  <si>
    <t>0bcc37ba-458a-1170-e011-1da5a1c10299</t>
  </si>
  <si>
    <t>98f8c4e8-5cfc-f287-155c-e0facf179a01</t>
  </si>
  <si>
    <t>1cf59ace-0ea8-7a08-6a42-91f00c683fcb</t>
  </si>
  <si>
    <t>e96000e3-5dd7-7a4f-45f9-6c9e22a786fe</t>
  </si>
  <si>
    <t>5eac3f6e-a44a-b869-a6c0-e9cfefa81b1e</t>
  </si>
  <si>
    <t>40b1b2cd-a928-7531-53c6-a05df4d0539a</t>
  </si>
  <si>
    <t>c6048da1-b392-afe0-d897-eaee96ca7c7a</t>
  </si>
  <si>
    <t>d9371dec-2784-da01-3284-6b0248e1c2f1</t>
  </si>
  <si>
    <t>a4b64a8b-d56f-3cc6-3ebc-f529240351a1</t>
  </si>
  <si>
    <t>1cf0c2a7-e413-eb77-a118-472070b49c1c</t>
  </si>
  <si>
    <t>4229919a-02ca-4a5b-cfc8-232f8762def0</t>
  </si>
  <si>
    <t>db5a3b26-ada1-cca5-7848-0e25b2b5e824</t>
  </si>
  <si>
    <t>6d7bcdd9-252a-c0c3-25ec-cfac8326847a</t>
  </si>
  <si>
    <t>6140ba26-000d-d8dd-2846-39e4b7ab1cf7</t>
  </si>
  <si>
    <t>5e0f6d39-8298-5bc9-dafe-a7ecfb19e63b</t>
  </si>
  <si>
    <t>6021697c-a2f1-e261-8b9c-c5a4d18e7854</t>
  </si>
  <si>
    <t>cd7fa474-fef3-cb9c-40be-76b0911b40de</t>
  </si>
  <si>
    <t>b4fca5c8-b46f-5289-2ad1-1adaf619ab5b</t>
  </si>
  <si>
    <t>4405994d-9e36-952b-29d2-507beefc7783</t>
  </si>
  <si>
    <t>a300a304-9b4c-c4c8-696f-376bb78b3663</t>
  </si>
  <si>
    <t>5ff9624c-f6f4-3032-349b-8709cc382917</t>
  </si>
  <si>
    <t>24575af9-302d-3028-3ab0-0d4ba7ee547e</t>
  </si>
  <si>
    <t>1b84c81c-e2fc-0a0a-1041-373448be1dea</t>
  </si>
  <si>
    <t>bb3bf0d6-29e7-aa10-ba3e-566700a56ab0</t>
  </si>
  <si>
    <t>f47b3a10-8dfc-89ec-81af-fd55f692a9c2</t>
  </si>
  <si>
    <t>6993d21b-6f25-c383-7a74-37fa68da899e</t>
  </si>
  <si>
    <t>e51f6da5-ec12-1489-217e-ffff894355a5</t>
  </si>
  <si>
    <t>3e5d2d78-9348-4679-e9c2-ce09caf0d9f7</t>
  </si>
  <si>
    <t>2c6077bf-da95-f3f4-0a21-78980ac2f76c</t>
  </si>
  <si>
    <t>79ce5beb-2851-657d-458a-9f1695af834c</t>
  </si>
  <si>
    <t>b961de7c-eed8-a075-5917-983a0706464c</t>
  </si>
  <si>
    <t>a9bb7062-ad35-708f-bfc4-0772e86bc514</t>
  </si>
  <si>
    <t>0721c846-e994-5c84-c35d-7d7cd8422833</t>
  </si>
  <si>
    <t>364ef16f-8102-ce08-c880-dc346af0ecec</t>
  </si>
  <si>
    <t>aaeebd85-da0e-fdab-9829-0a33e67b3ddd</t>
  </si>
  <si>
    <t>66fe9d59-1518-923d-e30d-f99882fd2f6d</t>
  </si>
  <si>
    <t>d0132cd9-aa8d-6248-a6ef-88e46c2cf199</t>
  </si>
  <si>
    <t>b4de376d-a234-f593-2509-56d9f358deea</t>
  </si>
  <si>
    <t>9b45241b-bf8d-17f3-5b84-707dbddfb41f</t>
  </si>
  <si>
    <t>97cdbb4f-3773-eafc-cb53-dd12d250d2d1</t>
  </si>
  <si>
    <t>b65cd368-5e13-07b5-ed82-7bdbb786e22a</t>
  </si>
  <si>
    <t>4fbedf15-c791-d46d-beae-95259e2ec36a</t>
  </si>
  <si>
    <t>d94ac80f-c9d0-e25a-6ea2-2d88e6a9cfcd</t>
  </si>
  <si>
    <t>921abb16-9df9-58ff-3d24-80c1bb2c64f7</t>
  </si>
  <si>
    <t>7cd1c7e6-bd9e-b625-90f6-7ee85a69b2f8</t>
  </si>
  <si>
    <t>55af9c95-fcb5-783f-1049-5831bd246cf6</t>
  </si>
  <si>
    <t>717f6295-46d7-07ec-261b-45d229c6669b</t>
  </si>
  <si>
    <t>51f8cda4-4b2f-0ac7-7caa-4b2e0da0522a</t>
  </si>
  <si>
    <t>e355d323-d792-e54f-0812-9aff7e0d5000</t>
  </si>
  <si>
    <t>ddc6146b-41c5-a0e7-5c38-b89029c6bf21</t>
  </si>
  <si>
    <t>42710208-cb06-2bcf-07db-1f0f218e43f6</t>
  </si>
  <si>
    <t>edb056ed-cb7e-0104-5573-f81c5b1f3d3b</t>
  </si>
  <si>
    <t>e7587e15-7315-241b-765e-18bb9d4df86a</t>
  </si>
  <si>
    <t>db0cf130-765d-dc39-3a08-4637ea2a18d8</t>
  </si>
  <si>
    <t>1d5b7158-1775-4543-ca51-10432f3a0584</t>
  </si>
  <si>
    <t>ca7e387a-99bd-ce25-918a-35092f8013a9</t>
  </si>
  <si>
    <t>dab627ee-6d4b-4d61-c7ae-e4e857d02a33</t>
  </si>
  <si>
    <t>7050e9b4-678f-b5f8-116b-b1f765a90071</t>
  </si>
  <si>
    <t>4815efb6-4e26-500e-d119-849511754da3</t>
  </si>
  <si>
    <t>a5b0bf5d-1a1f-de82-555a-ca2bff5fa1bd</t>
  </si>
  <si>
    <t>297c7288-0325-3327-f114-49c3cbf5fcfb</t>
  </si>
  <si>
    <t>50353ede-c584-7e29-0b8e-98922aa17567</t>
  </si>
  <si>
    <t>e2fcb5af-c675-208c-2f5c-6be64be6f42b</t>
  </si>
  <si>
    <t>e97a048b-684a-2047-859d-9c215e114e90</t>
  </si>
  <si>
    <t>8b07c7c1-d67c-0dd5-9403-f8d7a51e27f0</t>
  </si>
  <si>
    <t>8d86a839-3a7f-db57-be26-64ded2700483</t>
  </si>
  <si>
    <t>80e64566-02a7-9b42-61d9-6540c87d1c7c</t>
  </si>
  <si>
    <t>16aaa993-8d49-e290-f6e8-018532dec6a2</t>
  </si>
  <si>
    <t>7dcdbc1e-3435-b5cd-444f-a4b1f72c06af</t>
  </si>
  <si>
    <t>9ee6d1ba-b0cc-ac1a-d45d-988901d50f3c</t>
  </si>
  <si>
    <t>18e9b883-c14b-5311-d2a6-55d145df68b4</t>
  </si>
  <si>
    <t>7d62ff50-7fab-23e0-f8b4-08fcad5ad151</t>
  </si>
  <si>
    <t>0ea8e69d-5eb4-fb64-3201-54a4a9c3d3ba</t>
  </si>
  <si>
    <t>8add5d10-21c5-fe31-70c3-8005742d2ac4</t>
  </si>
  <si>
    <t>17eb68c9-aeff-408a-889c-b9d8cc0ef088</t>
  </si>
  <si>
    <t>225b8e96-7863-9e23-2f66-c5541171ef79</t>
  </si>
  <si>
    <t>7348d22d-4715-e6d1-504a-89a304ec87c0</t>
  </si>
  <si>
    <t>f2d15e9d-c7f6-c3bb-c2c7-fdd08184924f</t>
  </si>
  <si>
    <t>f8d0faa3-c340-9af8-f5fd-0057297c6097</t>
  </si>
  <si>
    <t>06423d65-120d-6d87-956f-56e8720e9ce6</t>
  </si>
  <si>
    <t>a5c2e5a6-9846-eda5-ae18-becc37847ad7</t>
  </si>
  <si>
    <t>7d12fb05-bc7b-934a-691e-598d6eda40f1</t>
  </si>
  <si>
    <t>d0b2e464-9709-e410-165b-986aff850582</t>
  </si>
  <si>
    <t>3b975728-0057-b7a8-f0b9-0c5cdaf962af</t>
  </si>
  <si>
    <t>349c5e50-04e0-12a7-4d42-1a2c2c6864da</t>
  </si>
  <si>
    <t>85bcbb6e-2616-2531-3df4-71aa1f812e58</t>
  </si>
  <si>
    <t>ab87f786-98ee-1f76-0a87-390dc15174fb</t>
  </si>
  <si>
    <t>16ca77fd-4d9f-81ad-027c-11732dd48b29</t>
  </si>
  <si>
    <t>8ffb0ab6-8463-916b-c903-1a8d3e969a96</t>
  </si>
  <si>
    <t>2e924ca6-9f18-df97-b803-b1b3f4e2e05c</t>
  </si>
  <si>
    <t>dc594141-6b72-32ea-9d10-215b5d0f3720</t>
  </si>
  <si>
    <t>fbe4049f-467f-9be5-ffc2-23ec1cbecdf5</t>
  </si>
  <si>
    <t>1787b2cd-e66d-33db-1221-d90f276af4f9</t>
  </si>
  <si>
    <t>19fc5f71-cd64-769d-9a70-8112eaa1a6c6</t>
  </si>
  <si>
    <t>a350c6bd-c638-c52f-eee9-c4d1c04115d7</t>
  </si>
  <si>
    <t>7b57ee00-b4d4-bc73-dfa0-f29aa9d4ec1f</t>
  </si>
  <si>
    <t>29538217-f519-839f-7d11-d6c3c67f22ea</t>
  </si>
  <si>
    <t>46e1a21d-a743-c4f1-2064-ced59ec3434a</t>
  </si>
  <si>
    <t>563915cf-fdfa-b2b3-e8a2-2e69fabfdafa</t>
  </si>
  <si>
    <t>9cd72cf7-7523-465b-55d5-b70fa689e064</t>
  </si>
  <si>
    <t>3ef30ff5-0488-740a-7298-44308b26ae25</t>
  </si>
  <si>
    <t>296ef45a-ec36-60cf-fd76-99fb30ddece0</t>
  </si>
  <si>
    <t>4f1d2de6-176f-97b1-f175-ee1c7094a7a2</t>
  </si>
  <si>
    <t>ac31bdc8-f5ae-74ff-c2f8-d4041783a9a4</t>
  </si>
  <si>
    <t>ffb4e9cc-d0bc-296d-ea66-f6523b89ee37</t>
  </si>
  <si>
    <t>5ec97e65-9c37-858f-e485-5b8a859533eb</t>
  </si>
  <si>
    <t>53d0c8f3-8dca-c093-09c6-76fb2a0ee2b3</t>
  </si>
  <si>
    <t>35c7282c-3cbf-8521-8a08-ead4de9b5fec</t>
  </si>
  <si>
    <t>0a2ab7ba-2331-09ee-8156-2881d2f27532</t>
  </si>
  <si>
    <t>4062b5e3-a0ed-fe2a-8823-2f1d859f8544</t>
  </si>
  <si>
    <t>0d9e315f-3187-d099-c93e-b42cbbd6bc2a</t>
  </si>
  <si>
    <t>a94da80d-e02a-9ade-cba6-44adc00860d3</t>
  </si>
  <si>
    <t>25090899-afb2-8d09-8a45-f7ab680aebb6</t>
  </si>
  <si>
    <t>becb7d42-8623-ddcb-5dab-fb0c8b9ac616</t>
  </si>
  <si>
    <t>1546c457-5cd3-3fc1-4a9a-bcd993faf037</t>
  </si>
  <si>
    <t>44ae745f-6528-4ac7-9608-220bf537c7b4</t>
  </si>
  <si>
    <t>4ebdb9f3-fe3c-ccbb-0a0c-8b34b366b865</t>
  </si>
  <si>
    <t>ff568a4a-445c-4438-14b9-ce47578598c0</t>
  </si>
  <si>
    <t>bf3fa2c7-00b1-1a8e-5c83-c29aad72dfd9</t>
  </si>
  <si>
    <t>26079f82-e344-c08f-752d-67cd323946a9</t>
  </si>
  <si>
    <t>ed311cb6-1d59-3579-b6d3-e918791bde74</t>
  </si>
  <si>
    <t>e451e0b8-781f-55e7-4f1e-0013b227960f</t>
  </si>
  <si>
    <t>e03be066-6773-9e3d-76b9-798cdb8930c6</t>
  </si>
  <si>
    <t>9e26918a-cc1c-7cf3-3e47-656d8b71b7bc</t>
  </si>
  <si>
    <t>4f61bfb9-bf6f-f21d-b883-143556a7bbc1</t>
  </si>
  <si>
    <t>78af0cc9-bcdb-7367-01d9-57ddae9cda48</t>
  </si>
  <si>
    <t>f2bd7f9e-98b7-f3db-3b53-f4f902737784</t>
  </si>
  <si>
    <t>d92725a3-e9aa-3d6d-e469-e19bf8252b63</t>
  </si>
  <si>
    <t>7d6ebb0d-88b4-225d-9d32-4fed3ba6b65e</t>
  </si>
  <si>
    <t>4b1177c3-2065-7509-2d23-7709c664579c</t>
  </si>
  <si>
    <t>ced0455c-5b89-b7d4-6a42-b477cae3531c</t>
  </si>
  <si>
    <t>1f9016b8-d946-4d64-60df-24953ea47c80</t>
  </si>
  <si>
    <t>d298c1c9-653b-433d-8863-82ef67f66622</t>
  </si>
  <si>
    <t>a5411029-65e6-bee3-cc70-38aa98e6e14b</t>
  </si>
  <si>
    <t>74619350-79cc-dd2e-86d1-2d3eb3282aa5</t>
  </si>
  <si>
    <t>64381922-9a96-fb47-ec03-5b9e10f48424</t>
  </si>
  <si>
    <t>8009075c-403e-3097-6e43-a1ca5a1a7161</t>
  </si>
  <si>
    <t>b37f3265-5671-1413-45e0-662644f9427f</t>
  </si>
  <si>
    <t>6ee4a767-8194-4eb7-c0e6-c82921935365</t>
  </si>
  <si>
    <t>3712ae14-dc10-5163-4509-f4396d45e9bc</t>
  </si>
  <si>
    <t>9c14b0e0-5a95-ca99-bafd-2dbfefb28109</t>
  </si>
  <si>
    <t>31fec825-2f46-547b-4805-3fb4d9f59be0</t>
  </si>
  <si>
    <t>2f5f49cc-6cd4-9757-236d-a0199dc08d57</t>
  </si>
  <si>
    <t>909052e1-9691-356d-9b3f-6152c42d2a77</t>
  </si>
  <si>
    <t>87c536e7-9ee1-8369-082c-48310e4de161</t>
  </si>
  <si>
    <t>8a9d874e-3378-9cb9-0fbc-1b54e08742ad</t>
  </si>
  <si>
    <t>4f75e9c4-73d4-2e77-8ee3-a342dd0a8f75</t>
  </si>
  <si>
    <t>a2637e81-7645-54c4-401f-f6b6d36401a2</t>
  </si>
  <si>
    <t>35ba0e14-e803-91b1-6b31-e7a419559279</t>
  </si>
  <si>
    <t>2d5551b5-f53b-73ff-5b57-f4ab48c5d3bb</t>
  </si>
  <si>
    <t>710a114e-6af9-f4ee-0cc7-ac4a6900589e</t>
  </si>
  <si>
    <t>2e413906-bfa4-7ad1-58b0-dba3542fe2ac</t>
  </si>
  <si>
    <t>9545029c-4fb7-43ad-dff1-d30e13a6f9ab</t>
  </si>
  <si>
    <t>c0cf57f3-79e9-5176-d3ed-e4ba4d180fc0</t>
  </si>
  <si>
    <t>1e28f4c1-f2bb-3d1e-b7dd-648544068ab9</t>
  </si>
  <si>
    <t>46f9b173-06d4-7b57-6e86-c640931f64f3</t>
  </si>
  <si>
    <t>c2692d22-1c35-00c3-1a30-3024fab09258</t>
  </si>
  <si>
    <t>4bb9b84a-a872-acec-8975-7c7d1a75e9dd</t>
  </si>
  <si>
    <t>4035c474-101d-7979-a549-4647310af16c</t>
  </si>
  <si>
    <t>68716f43-671d-ef17-4add-31d7fe47f4c7</t>
  </si>
  <si>
    <t>92fafefb-ec87-f7df-449b-4ffe3347b23e</t>
  </si>
  <si>
    <t>ecbac548-17a4-bb47-600e-8bdcd1248ddb</t>
  </si>
  <si>
    <t>895b5826-571e-0c37-c580-5453901ab7ec</t>
  </si>
  <si>
    <t>e50cf6dd-eb5e-6794-67bb-0b145e60ce2a</t>
  </si>
  <si>
    <t>4ab3575f-8138-90d9-aaf7-16e9810640e9</t>
  </si>
  <si>
    <t>8204bda3-4ba1-e138-9481-5f9ef4bc06cd</t>
  </si>
  <si>
    <t>2ef4e021-89d4-8060-7425-333b81c78bec</t>
  </si>
  <si>
    <t>9a0e8c01-dcba-f092-ec8c-47b20d6802cd</t>
  </si>
  <si>
    <t>3b7d2620-e78e-c5fd-ffeb-a8bc47e5faf4</t>
  </si>
  <si>
    <t>de1f6a21-bdd3-0ccd-8a3c-b06e98a13cf2</t>
  </si>
  <si>
    <t>b426dc32-ba38-fb2d-39d0-057b95b8d519</t>
  </si>
  <si>
    <t>b6c1b226-296c-b1a1-13cf-7468c6da9385</t>
  </si>
  <si>
    <t>53eb19c8-d784-884e-9ab7-eb5b193835fa</t>
  </si>
  <si>
    <t>e218912a-e11b-85bc-7786-c0af3612c4af</t>
  </si>
  <si>
    <t>919ca2c2-d762-5498-8d21-43f11e947531</t>
  </si>
  <si>
    <t>8d952e08-cf88-3d56-8ace-3cf7fa5e9b1c</t>
  </si>
  <si>
    <t>4c4e9b92-bb34-78ed-9f81-2e914383fe3d</t>
  </si>
  <si>
    <t>c34e98ae-99b6-655f-644a-467b01a36762</t>
  </si>
  <si>
    <t>7b9bcae6-2690-d334-b673-2785be8128b9</t>
  </si>
  <si>
    <t>93eabcc6-053b-825c-e0d1-51b1346775b1</t>
  </si>
  <si>
    <t>621960fe-6ad8-f97f-1920-ab593d9aa3fb</t>
  </si>
  <si>
    <t>af070ae1-620e-5770-22e1-0191914f42d8</t>
  </si>
  <si>
    <t>5774fcff-5dc5-171f-f4d9-c08f44e4c0cf</t>
  </si>
  <si>
    <t>bbafe7c4-e438-7e33-4427-09ee0d20a309</t>
  </si>
  <si>
    <t>2e182203-2389-53dc-6834-50bb6d3edcbe</t>
  </si>
  <si>
    <t>f6edecd4-7613-4e62-53fb-4fffdb2fb4c4</t>
  </si>
  <si>
    <t>97e416ad-e1b2-6c57-925d-bef4806ebd5c</t>
  </si>
  <si>
    <t>f3f2f6a3-7ca7-a747-8f13-6075106b4c96</t>
  </si>
  <si>
    <t>305a52af-5ccb-3c4b-ec4b-1e35da715dfc</t>
  </si>
  <si>
    <t>d3f01d9e-80ec-3033-65cf-fbd3206c78bb</t>
  </si>
  <si>
    <t>107fe0d8-fad7-06f9-0a20-e37e733485a0</t>
  </si>
  <si>
    <t>2d1f4be7-d3d2-7edc-2cee-5fcc996d5506</t>
  </si>
  <si>
    <t>cf295993-8088-ec89-6ccd-b686727dc084</t>
  </si>
  <si>
    <t>dfccf121-270e-bb9b-d4f0-483fb0e1f3b2</t>
  </si>
  <si>
    <t>9b0d3f6b-7a9d-f70a-3a1d-62ad1427295f</t>
  </si>
  <si>
    <t>a68ea87e-1d8b-2434-7ed8-a7b7813defba</t>
  </si>
  <si>
    <t>37e3cc71-b82f-f3ac-876f-e28c53955ba3</t>
  </si>
  <si>
    <t>8c927f5b-29e6-da63-7b29-dbdaee37dffa</t>
  </si>
  <si>
    <t>e1f51190-cde6-0cef-9819-67fdeeef146d</t>
  </si>
  <si>
    <t>e180d818-3fc6-dbaa-ac4a-1d70271fcf34</t>
  </si>
  <si>
    <t>0e66f855-9769-7b9c-3946-5db62e9813d6</t>
  </si>
  <si>
    <t>12c8d721-73d5-6707-2589-9aeeb10c6309</t>
  </si>
  <si>
    <t>921e3ac4-9716-2856-ec6a-0c763b84db9d</t>
  </si>
  <si>
    <t>0a4b3310-c8f4-7c67-01fb-7bce79f45303</t>
  </si>
  <si>
    <t>a9cba19d-a7c1-7117-d39e-11c98352a48c</t>
  </si>
  <si>
    <t>324b6c5c-8ee3-e4f3-ef16-67a4edf30e41</t>
  </si>
  <si>
    <t>c7212cc8-7387-2440-9a6c-ff6d7b7be69d</t>
  </si>
  <si>
    <t>f32177ff-4b74-67f9-e4be-7633a6724fe5</t>
  </si>
  <si>
    <t>bae90c38-bb0d-256e-b521-cc6cc3493afa</t>
  </si>
  <si>
    <t>4fca3821-5039-d5e6-13aa-5b7dee4d598b</t>
  </si>
  <si>
    <t>54b0d0ba-ff7f-63bf-d795-acdfd373b32a</t>
  </si>
  <si>
    <t>c81272d1-47d2-f457-98c4-b346f7909de9</t>
  </si>
  <si>
    <t>7aa39c58-125e-3687-b897-a83aa747983f</t>
  </si>
  <si>
    <t>843c7603-8b70-c49c-633e-4b8c9af5bfef</t>
  </si>
  <si>
    <t>c41ad9be-09af-e05f-7b2d-6ad4a6f12dcc</t>
  </si>
  <si>
    <t>c053f869-dc47-92e3-c75b-087000240a47</t>
  </si>
  <si>
    <t>ebdfc396-9b51-d1c9-2408-4e12eb8f9161</t>
  </si>
  <si>
    <t>895ed9b4-ded5-6817-9da2-fb2d1cb2edb1</t>
  </si>
  <si>
    <t>8039e009-c8fe-86e6-6377-ac4635bcff52</t>
  </si>
  <si>
    <t>4d0d8fb9-5c2b-7aec-c56d-295db473ce43</t>
  </si>
  <si>
    <t>c39062ae-250d-ba19-3ec2-c86ebdf75ba6</t>
  </si>
  <si>
    <t>b3283e5c-ac3a-cb93-2eb6-b4431bc06240</t>
  </si>
  <si>
    <t>32041ada-09d4-ada8-2cfb-9a96cdf582c4</t>
  </si>
  <si>
    <t>53555475-b751-ba29-8e60-7c57aa4e6c7f</t>
  </si>
  <si>
    <t>1e9a6356-a73b-4069-56a5-db3ccbaad039</t>
  </si>
  <si>
    <t>3a55f677-0878-7e71-b7fe-07deb7780ccf</t>
  </si>
  <si>
    <t>8ed5affd-0ae5-be47-ebfe-9d35b1606360</t>
  </si>
  <si>
    <t>9eb1b1ce-7797-66b3-187a-0a2848b56ff5</t>
  </si>
  <si>
    <t>4af8c785-d509-00b4-d917-5acb0cb56161</t>
  </si>
  <si>
    <t>4d7a4671-2e73-fdfc-2b81-16bf3d6748d5</t>
  </si>
  <si>
    <t>1a61ac07-1da8-801e-d90f-f1835654924f</t>
  </si>
  <si>
    <t>764fd370-95e8-0055-bedd-190bf31be242</t>
  </si>
  <si>
    <t>0d94e943-08f0-c8d8-ec0d-1fbc1fbda149</t>
  </si>
  <si>
    <t>a82ae27a-a48f-4994-6316-7ece74696842</t>
  </si>
  <si>
    <t>74fb9ef7-92cd-d693-b1a7-e7392a8fb087</t>
  </si>
  <si>
    <t>a2545709-008f-e24d-f132-0995a7bcad39</t>
  </si>
  <si>
    <t>1131e100-692f-e44b-557b-b476ede93033</t>
  </si>
  <si>
    <t>5107d759-f42d-2239-0776-fad7f582ffe7</t>
  </si>
  <si>
    <t>dcacdfe8-95bd-dc92-5c75-0840309ea470</t>
  </si>
  <si>
    <t>360bcacc-3f41-8e8c-bdb5-71082358ae75</t>
  </si>
  <si>
    <t>8c8705e6-799a-8624-897f-80715e1a895a</t>
  </si>
  <si>
    <t>d6f64a83-c4f9-c644-30bc-cd5657c59ec5</t>
  </si>
  <si>
    <t>905bf5ef-e2b3-7d12-408d-9c04c729ae93</t>
  </si>
  <si>
    <t>7ebfea02-a029-3c76-119b-bf694818bd7f</t>
  </si>
  <si>
    <t>a64fff4b-bd39-f4ac-3996-2f291a61a34c</t>
  </si>
  <si>
    <t>840f62a8-ed72-ada4-7300-dac67636220e</t>
  </si>
  <si>
    <t>31cb4a8c-0567-c053-ffef-d4b4396eca83</t>
  </si>
  <si>
    <t>42ae9e45-21cd-289b-259b-f10ca9983548</t>
  </si>
  <si>
    <t>8dedc7a4-be7a-ff71-dbb2-0779c472a8b7</t>
  </si>
  <si>
    <t>2c4bcd3c-cdc7-1e7e-3c67-260114a6fadf</t>
  </si>
  <si>
    <t>10913662-0301-0ac4-7487-1c349e2bbdc1</t>
  </si>
  <si>
    <t>bdee7d15-4383-95e9-cf96-133daa7b61e2</t>
  </si>
  <si>
    <t>e8093358-d6e5-891e-d8f1-f61d79dff001</t>
  </si>
  <si>
    <t>6c6ebbb2-f353-f9e1-58f2-b1d9074a9731</t>
  </si>
  <si>
    <t>20c6ff03-1547-9070-02c2-48c1a0bfc0d4</t>
  </si>
  <si>
    <t>a81bf0dc-4a40-0446-5f22-ecee0c7ef7cb</t>
  </si>
  <si>
    <t>7f761710-c3cc-c8a2-b1d4-49fe2b9cf989</t>
  </si>
  <si>
    <t>fd3f017a-b49a-4b9e-2a12-f4b3c9de0ca8</t>
  </si>
  <si>
    <t>9ce0ed0f-30fe-aa0f-4815-ee0e3c1a8bfe</t>
  </si>
  <si>
    <t>4658ca44-cfd2-cde5-c4b4-23300bd61be0</t>
  </si>
  <si>
    <t>1d2485d0-4419-88ab-44c2-844b14609854</t>
  </si>
  <si>
    <t>743753eb-4112-08be-1a31-4cd9f7013bd5</t>
  </si>
  <si>
    <t>28cc4a90-6c2f-6f55-29a4-4aab90a94140</t>
  </si>
  <si>
    <t>d68dfc7d-4436-351c-cdd2-dd671ca4c722</t>
  </si>
  <si>
    <t>1aa71557-3cb9-6a7c-3fcc-9e2424ffdd28</t>
  </si>
  <si>
    <t>25e0b091-f95e-c482-04f5-dde21269a6ed</t>
  </si>
  <si>
    <t>a1f7b632-3ebc-df5e-e0c2-5fe8cc82c94d</t>
  </si>
  <si>
    <t>12e08089-c022-00f5-fece-53778d68eb76</t>
  </si>
  <si>
    <t>4fdf3ecc-12a1-ab72-29e5-2754d102af35</t>
  </si>
  <si>
    <t>3823d4a8-9b0a-2fb6-9d9b-4d92af5a8a47</t>
  </si>
  <si>
    <t>48628a7d-6efb-93ac-3207-de4990a44d8c</t>
  </si>
  <si>
    <t>93706a39-7e34-3dad-5710-1ab9bed28d68</t>
  </si>
  <si>
    <t>2bf5e017-012e-8ffc-4ba7-3137cc8f206f</t>
  </si>
  <si>
    <t>36871ddb-6170-4436-29a9-469d6954b3f9</t>
  </si>
  <si>
    <t>6f1e8076-8612-5049-0456-f301bbd46845</t>
  </si>
  <si>
    <t>8693e393-8468-a439-d214-4344865c97e0</t>
  </si>
  <si>
    <t>c4f414d5-418c-7de2-259a-67a5afceb183</t>
  </si>
  <si>
    <t>45abad17-b0b2-feec-1487-d6f9d88c0bf1</t>
  </si>
  <si>
    <t>39cd85ac-f583-6634-0be7-714324f3b7e9</t>
  </si>
  <si>
    <t>16de6ed3-b8c9-1ed1-8aa1-ae023fa31b69</t>
  </si>
  <si>
    <t>e6e47a63-d58a-4d28-0801-e948bab43f9f</t>
  </si>
  <si>
    <t>df8eb043-8059-c223-37b7-f4c67fa0a2d3</t>
  </si>
  <si>
    <t>23b4e525-5b25-0478-9986-f7e095ad23c5</t>
  </si>
  <si>
    <t>b4956736-5c5e-4460-514c-e97d91b31059</t>
  </si>
  <si>
    <t>7e316135-5ed3-a982-eeee-8ef4e05ead58</t>
  </si>
  <si>
    <t>6d1066a2-f514-d5af-1646-b3d9b6c95535</t>
  </si>
  <si>
    <t>e937a699-34f1-ad51-f992-56521d32b2e7</t>
  </si>
  <si>
    <t>d52e6a33-f405-6a4e-a561-c2488be59676</t>
  </si>
  <si>
    <t>610203c5-426d-252f-17f5-03bb2b5a3be4</t>
  </si>
  <si>
    <t>531de059-4696-58ae-40ab-0e9408aa7891</t>
  </si>
  <si>
    <t>462efc1b-4a39-5dfc-b2c0-84895a08b854</t>
  </si>
  <si>
    <t>4be45a85-6d17-7961-42c5-ecb8003454c4</t>
  </si>
  <si>
    <t>0c76c9b5-417e-607d-b35a-178bcafa583c</t>
  </si>
  <si>
    <t>56500d12-0599-5260-5675-a6efa1cbd994</t>
  </si>
  <si>
    <t>235ee104-3c77-c4c2-d618-5895880a2aa0</t>
  </si>
  <si>
    <t>595d0bed-6c5d-5fd0-0cca-7aca02f5fc9f</t>
  </si>
  <si>
    <t>fe82df13-aec3-0c10-b8ca-b65f631dd467</t>
  </si>
  <si>
    <t>e1f1bc8d-dc2b-e449-8142-0ba9eff07748</t>
  </si>
  <si>
    <t>6df4b522-0e83-e46a-5820-934be16beff5</t>
  </si>
  <si>
    <t>c3e7c290-6beb-e301-7bf7-b288e1274edc</t>
  </si>
  <si>
    <t>fb173f0d-b892-1bb3-138c-0eb31e008360</t>
  </si>
  <si>
    <t>596cf763-a7ee-f006-d1d9-1c29260ca109</t>
  </si>
  <si>
    <t>e5739f4e-5d3c-f238-47c5-b0eb88523ef4</t>
  </si>
  <si>
    <t>d32daafb-e8bf-172b-4600-d9631046f722</t>
  </si>
  <si>
    <t>f7a9b563-0799-7fab-93b4-98eb9d32d488</t>
  </si>
  <si>
    <t>f9fdcf75-544d-95c0-2698-6e17e0593bff</t>
  </si>
  <si>
    <t>e816f064-8b1c-686e-434f-e372436beaa4</t>
  </si>
  <si>
    <t>73d544cb-7bca-e361-f857-2acec4439372</t>
  </si>
  <si>
    <t>870cbd3e-0416-a716-c919-f41af2348639</t>
  </si>
  <si>
    <t>1bfd93fa-378e-31ea-a9f9-c88ebb8c4444</t>
  </si>
  <si>
    <t>e2bf3393-2c44-0c40-995c-c133aff00bd4</t>
  </si>
  <si>
    <t>f2579b7e-4bec-dfa7-e896-fb81532b691f</t>
  </si>
  <si>
    <t>17cde285-36ee-bdd5-8e5b-740852b68f7e</t>
  </si>
  <si>
    <t>1b61077c-1c68-bc9f-a004-70e9c9faf21d</t>
  </si>
  <si>
    <t>d8edfa0f-1f5e-1307-00ce-a16acd17fe6f</t>
  </si>
  <si>
    <t>c2f69a47-185a-1609-fb80-5d1dd7d9eb9a</t>
  </si>
  <si>
    <t>a445c744-9913-13cc-a84d-d000e7214913</t>
  </si>
  <si>
    <t>2f3c2211-6f10-324b-1987-0b95d1c77a7b</t>
  </si>
  <si>
    <t>ac8823b9-8416-18dd-0ad3-c2f0e2ddc4f7</t>
  </si>
  <si>
    <t>ca0147a5-35f8-1de2-8d45-f05b7a61afe9</t>
  </si>
  <si>
    <t>ec0df401-afd5-3365-daa6-9e6d53ec57b2</t>
  </si>
  <si>
    <t>f67551e4-9bfe-9593-a35a-6fb3a688b7a3</t>
  </si>
  <si>
    <t>dfcf7b4d-aae8-f08f-d345-30fe83fa6eac</t>
  </si>
  <si>
    <t>e3aba6b7-abad-43b8-855b-4fd85ce59299</t>
  </si>
  <si>
    <t>516c9fb5-b891-e2e6-b016-a6fa09907ada</t>
  </si>
  <si>
    <t>bdd7ed14-f059-7149-e64b-a37d43693e12</t>
  </si>
  <si>
    <t>d4caf1f0-cec9-36ad-1819-d482f511a9c1</t>
  </si>
  <si>
    <t>66dbd6b6-fb24-a8c0-44d9-399389344377</t>
  </si>
  <si>
    <t>380fb19d-577d-cc13-9d44-781ad676aacb</t>
  </si>
  <si>
    <t>d18ca05f-db86-7f00-c914-3a85e4133f01</t>
  </si>
  <si>
    <t>d8217350-530d-c53c-5b1b-3f50bcdddf5c</t>
  </si>
  <si>
    <t>41f09ad8-2a1d-3563-9f56-6c643c8a3196</t>
  </si>
  <si>
    <t>9914484c-99a6-1563-33aa-ca021e7e5b0d</t>
  </si>
  <si>
    <t>f6d4cf96-e392-a27b-b032-c8bb4eb30fc2</t>
  </si>
  <si>
    <t>242d207a-5144-fdd8-dcb8-42e28c05e795</t>
  </si>
  <si>
    <t>1635e97e-8721-1a7f-a821-b6c5eb824deb</t>
  </si>
  <si>
    <t>7bcd88da-4bc7-0605-7686-24799985348b</t>
  </si>
  <si>
    <t>f2512807-6a89-46c4-3656-6a8c1f79f105</t>
  </si>
  <si>
    <t>41bd94f8-d91a-9a15-3830-34735ff75332</t>
  </si>
  <si>
    <t>6caaae07-96e0-4f42-4de4-6c39548378fc</t>
  </si>
  <si>
    <t>7fc72c44-c342-7fe4-7620-b5c811fcf86b</t>
  </si>
  <si>
    <t>93e4f345-52a1-01e4-25bf-33c7d1f0ad30</t>
  </si>
  <si>
    <t>c1a042f0-b33d-c3e6-a8c8-6634d1840e0d</t>
  </si>
  <si>
    <t>398ad3d1-df8b-e7f8-66a5-5df2c5be21c8</t>
  </si>
  <si>
    <t>246f60df-b412-ffcf-dc88-15a5dcc1471a</t>
  </si>
  <si>
    <t>d9c3c70a-76f0-2aea-a083-8b3fe7c0442f</t>
  </si>
  <si>
    <t>e109e11e-6375-1572-c23f-30714e6ff287</t>
  </si>
  <si>
    <t>72dd09e9-37b6-ee12-01bc-25ef2c48c150</t>
  </si>
  <si>
    <t>b6cf7829-9f44-10e7-a294-f6bd1e4e2281</t>
  </si>
  <si>
    <t>3da0dd8a-4c7c-c3d2-060d-4f43fa3662b3</t>
  </si>
  <si>
    <t>d3a35f97-efa0-e03d-a023-83cd273fbaa7</t>
  </si>
  <si>
    <t>09d58de3-28b5-2669-7a22-8e627c9483c4</t>
  </si>
  <si>
    <t>4e3fe013-8391-b428-1490-5c08bab47076</t>
  </si>
  <si>
    <t>37809bc5-9001-e98d-b0da-ef5e5ecfabcc</t>
  </si>
  <si>
    <t>b81a2b3f-01c3-30b9-f7e8-45a988fa401a</t>
  </si>
  <si>
    <t>c21e8829-f77d-d273-9d1a-12084885f06f</t>
  </si>
  <si>
    <t>a9733e93-8617-a5e4-597c-a26d85b1aaa1</t>
  </si>
  <si>
    <t>d6ec37ca-0d6a-d968-2ad1-d3714e863f6e</t>
  </si>
  <si>
    <t>a9cc4419-7302-4d47-6dfe-493070b657db</t>
  </si>
  <si>
    <t>32e5148f-9a88-90da-7b63-adb79c4ac4ae</t>
  </si>
  <si>
    <t>5decf267-4915-0d3c-10b6-131b33254822</t>
  </si>
  <si>
    <t>9f5e1f6c-27b6-f1af-7eb1-6f03f5f944d2</t>
  </si>
  <si>
    <t>e08a51fa-947a-9737-19aa-0952d6077d33</t>
  </si>
  <si>
    <t>adae2df7-606f-6b02-21b3-065ada56c21c</t>
  </si>
  <si>
    <t>1d6b8821-cd3a-4c16-3f59-d16113409413</t>
  </si>
  <si>
    <t>67055dba-e973-ef03-741f-24c15a0daa1f</t>
  </si>
  <si>
    <t>f88a139a-260d-c72b-989f-f1669c20e052</t>
  </si>
  <si>
    <t>3d995fe6-089b-0b59-2fc6-f4b8eace5383</t>
  </si>
  <si>
    <t>f2ffb1bb-69a1-9c3d-5247-9a38c1b86d15</t>
  </si>
  <si>
    <t>e05771fd-cd00-3637-0334-65cd4eddf8f6</t>
  </si>
  <si>
    <t>c9edeb9b-f224-71d9-f826-873181c44c37</t>
  </si>
  <si>
    <t>122238c9-d5d5-73e4-c92d-b8842fada22c</t>
  </si>
  <si>
    <t>8c7f48e0-ed63-8e5e-a7b1-f7f2e88f56b7</t>
  </si>
  <si>
    <t>f1230179-7bce-debb-662d-101660b33054</t>
  </si>
  <si>
    <t>324f585d-cc1b-4f4f-d636-f118ea32d0c0</t>
  </si>
  <si>
    <t>e0b64181-7088-5100-171c-8cb06f11947a</t>
  </si>
  <si>
    <t>31e2f1bd-f5f0-671d-88b6-7103590e9214</t>
  </si>
  <si>
    <t>080191d4-cb12-a5b3-5670-ba5835e5c338</t>
  </si>
  <si>
    <t>b78b569d-4604-6b55-b8fa-015e073b869c</t>
  </si>
  <si>
    <t>f9307153-83a6-9f68-a5c3-108c0ca61677</t>
  </si>
  <si>
    <t>4aefc6b8-d189-318d-89cd-7072acc7891a</t>
  </si>
  <si>
    <t>0b661d28-8de5-5885-fe02-ca90a83be195</t>
  </si>
  <si>
    <t>5f79715a-80f8-5504-54b5-6f21f28597d0</t>
  </si>
  <si>
    <t>8a8ac6f6-b9f6-99da-1d1b-c4366527c6d2</t>
  </si>
  <si>
    <t>22ffe335-4a5a-ad37-f5ef-ffc310a097cc</t>
  </si>
  <si>
    <t>697ec0fe-e59d-80a8-00bc-8d7853f878bc</t>
  </si>
  <si>
    <t>373b590b-1c7b-fa10-bbdf-e4152b34de83</t>
  </si>
  <si>
    <t>f8ee7a58-d700-50b0-b93b-6166d02b3396</t>
  </si>
  <si>
    <t>3e9f22c8-2480-b2c7-f956-de629d4fc3e5</t>
  </si>
  <si>
    <t>f2f4aeab-32d4-374c-7f3d-07710e39249d</t>
  </si>
  <si>
    <t>f728d08d-df8b-a35c-dcb9-f47797bc8996</t>
  </si>
  <si>
    <t>12331f98-4f2e-622f-deef-af7ea35e6941</t>
  </si>
  <si>
    <t>bd4fd5f7-e4c2-0f38-02fa-67c128a49427</t>
  </si>
  <si>
    <t>cfca1b97-8bbf-c900-2896-affefd6a1f37</t>
  </si>
  <si>
    <t>f88cde5b-aaaf-9042-6961-40425e17b9b4</t>
  </si>
  <si>
    <t>23e29cab-a2a2-57a8-23f4-07a704b7f54c</t>
  </si>
  <si>
    <t>a65bced2-fb8b-337a-149e-267b0b6357f6</t>
  </si>
  <si>
    <t>0cd8834a-27ec-77df-c81a-c286ec5f9f2b</t>
  </si>
  <si>
    <t>b9218065-7693-d8a5-1789-031807f2bc18</t>
  </si>
  <si>
    <t>b248aa02-f542-90e8-a838-5a12b87c443d</t>
  </si>
  <si>
    <t>e32425b1-f82e-b971-fa0b-34bdaec4c625</t>
  </si>
  <si>
    <t>663b59f0-3104-bab1-d521-ae72ccb70ea0</t>
  </si>
  <si>
    <t>e2f39b30-e238-6109-916e-ef562a74e0dd</t>
  </si>
  <si>
    <t>dab86bd9-18f3-0841-4b20-340e73199911</t>
  </si>
  <si>
    <t>93e399f4-c299-06a5-0316-1fd5beaba3cb</t>
  </si>
  <si>
    <t>66e5a927-fea3-75d6-c207-21b8bd16d64e</t>
  </si>
  <si>
    <t>cca01543-678c-2a76-538b-a3ea00f271ec</t>
  </si>
  <si>
    <t>5e503f69-8677-f2a3-fc55-ca1b2baf64bc</t>
  </si>
  <si>
    <t>52da0c59-2c02-a057-45cb-c663681a10bc</t>
  </si>
  <si>
    <t>f6c23818-e889-40ad-2108-ba66657803d1</t>
  </si>
  <si>
    <t>3f59bb2b-4793-01c5-f07e-da0c2a87c7dc</t>
  </si>
  <si>
    <t>5926f279-b192-56d8-10a0-44700e0e4532</t>
  </si>
  <si>
    <t>8870edd3-2edc-a01b-090f-606a40012595</t>
  </si>
  <si>
    <t>5c39a79b-8cd1-3c86-ffe0-9c0c9fe4f250</t>
  </si>
  <si>
    <t>da0a0e57-2747-add8-fda9-0acbb67f15b6</t>
  </si>
  <si>
    <t>c64df9c3-896d-72ce-76e7-87742a596349</t>
  </si>
  <si>
    <t>99fc5e0a-a7ca-b1ec-93b8-5eed48a549f7</t>
  </si>
  <si>
    <t>1ceda4da-0a2e-d9f4-bd6c-f9e83b357541</t>
  </si>
  <si>
    <t>14cf06f5-3d4c-61e9-0878-c36082e2dce7</t>
  </si>
  <si>
    <t>46569b54-4b12-f1e8-38fb-eea2b3a09f06</t>
  </si>
  <si>
    <t>fab041c2-6242-2139-2057-38e21bd35e68</t>
  </si>
  <si>
    <t>df153e00-b877-58f8-0c3c-aa63ef3b39cb</t>
  </si>
  <si>
    <t>2dc20e49-f0b0-14f6-1d26-cee9705bd9b5</t>
  </si>
  <si>
    <t>da2c27da-d100-9018-1399-01cedf90d7df</t>
  </si>
  <si>
    <t>8d772f90-223f-abea-405f-6b8982e4da02</t>
  </si>
  <si>
    <t>c22d3ac5-205d-5432-2b7d-3d7118599c2c</t>
  </si>
  <si>
    <t>a28138e2-cda5-4f32-e15f-83244be9d33a</t>
  </si>
  <si>
    <t>1f111933-19d4-8deb-1116-eb231e497e89</t>
  </si>
  <si>
    <t>dabd790a-7d9d-18f9-88ad-b0d8c4fdbcec</t>
  </si>
  <si>
    <t>073711aa-e796-5209-033b-ae903ca9402d</t>
  </si>
  <si>
    <t>7b009144-3f9c-52a5-2b1d-33bdd32717fd</t>
  </si>
  <si>
    <t>9ea18cd2-8b58-20e3-9505-f64be2c97135</t>
  </si>
  <si>
    <t>5bb2b4ae-fe33-2327-0abf-bf250ee9d2ba</t>
  </si>
  <si>
    <t>b7bc209f-acbc-aaee-9d07-99db89dee5be</t>
  </si>
  <si>
    <t>dc5f9ab7-051d-7034-89e7-7f869e0d128f</t>
  </si>
  <si>
    <t>d3e5e256-5d80-e0dd-3dcc-8f74fd47676e</t>
  </si>
  <si>
    <t>8781f357-8f49-deca-2636-a13ee6d276bb</t>
  </si>
  <si>
    <t>fb5c003f-1560-27ea-8d6a-d85aca2b80a1</t>
  </si>
  <si>
    <t>51779b49-ed32-78c4-c2d7-3b7a2015561a</t>
  </si>
  <si>
    <t>5c70eb43-81bf-612d-e3e1-01cd11fdefac</t>
  </si>
  <si>
    <t>9ee0d32d-6cff-1ef2-24e2-242160f18bd4</t>
  </si>
  <si>
    <t>6391f1e9-c9f9-0998-9c1b-1c3f4a9d5012</t>
  </si>
  <si>
    <t>71afcfe5-ae03-2dab-ff15-65ee585a92e2</t>
  </si>
  <si>
    <t>cac29b79-a2a4-aec6-aa38-15c09694d250</t>
  </si>
  <si>
    <t>c8692d27-2c41-2dc7-69c4-ecfdd7bf11bf</t>
  </si>
  <si>
    <t>0da3e089-889e-04ee-cbff-2a896df105d1</t>
  </si>
  <si>
    <t>ec41a854-dd60-2cb2-d8ef-b5e767e469a1</t>
  </si>
  <si>
    <t>b8b87e7a-889a-37d9-20a9-7a00150822ed</t>
  </si>
  <si>
    <t>0abe56c6-9d5d-d8e2-5fbb-3efe95fee21b</t>
  </si>
  <si>
    <t>f673a3ce-8073-cb8e-8829-b39a212a5f97</t>
  </si>
  <si>
    <t>95b854da-cd02-9c94-398f-4610306184ac</t>
  </si>
  <si>
    <t>486aeca7-1126-84b5-f59e-b3fd9e6b237f</t>
  </si>
  <si>
    <t>ecca9ab4-a8aa-a596-7a6b-ec3267a18aab</t>
  </si>
  <si>
    <t>5a4eab92-b52d-3ec8-b3af-02d627c79510</t>
  </si>
  <si>
    <t>6c4caab0-1a40-7fb6-941e-666b9becadce</t>
  </si>
  <si>
    <t>003d4a64-13ee-d48a-da77-546ce6df3f34</t>
  </si>
  <si>
    <t>dd3b30b8-c95a-3090-1af9-550451e48239</t>
  </si>
  <si>
    <t>559c4e95-8ef0-224c-6bac-6515451aecc9</t>
  </si>
  <si>
    <t>c9b03094-db1a-56bb-c145-83a90d6fcf2e</t>
  </si>
  <si>
    <t>fa9226b4-d747-33ee-e31a-8f6c7f952325</t>
  </si>
  <si>
    <t>f62250ea-f2cb-4a6d-4873-498a51b22d3c</t>
  </si>
  <si>
    <t>f07aa10a-de7c-26ba-0762-7699d0ec5822</t>
  </si>
  <si>
    <t>1e1b2c6b-8066-d1ff-3415-6b05843ed84e</t>
  </si>
  <si>
    <t>8535fdfa-82a5-0295-5f30-6f8139759416</t>
  </si>
  <si>
    <t>de02e422-9dc3-eb98-43ae-f5252b5bbb30</t>
  </si>
  <si>
    <t>4ed43224-09fe-eb51-dcd8-faf3ed964ec9</t>
  </si>
  <si>
    <t>f801bd8d-7fa1-044b-f568-c45486992e83</t>
  </si>
  <si>
    <t>584747b4-0b8e-083e-afe2-129decf78417</t>
  </si>
  <si>
    <t>e7feafba-a5c2-dc7a-3927-cb9c8a112444</t>
  </si>
  <si>
    <t>35db4ea4-122e-6bbf-8abe-e4a8824aa52d</t>
  </si>
  <si>
    <t>fd9ab9df-d0ed-52ab-6b35-c5fe19e0ca88</t>
  </si>
  <si>
    <t>7420c9f2-d894-eb68-1220-b957b9f951b8</t>
  </si>
  <si>
    <t>c6e9b95f-51cc-5362-f7bb-0e569ac9b84f</t>
  </si>
  <si>
    <t>cd50e4ae-86e3-c2ac-2080-dab02b9c265b</t>
  </si>
  <si>
    <t>68d98f6a-1c0f-0d80-bda1-c8241935e6b6</t>
  </si>
  <si>
    <t>e18995de-f524-b75b-3cc4-ca938820279d</t>
  </si>
  <si>
    <t>5088aae4-4b22-1848-0189-c343aed7ea4c</t>
  </si>
  <si>
    <t>df3e98e2-c432-4560-c94b-24150ca3aa0e</t>
  </si>
  <si>
    <t>e1cb25bc-1612-7ba3-f594-ac37948e3b1d</t>
  </si>
  <si>
    <t>7a38ce32-59e3-e0b0-2d8a-4c73aff0f04a</t>
  </si>
  <si>
    <t>5b3a1339-0993-cd53-9564-908a6ff8fe8d</t>
  </si>
  <si>
    <t>ccc43922-5109-104a-52f7-ce8d7388ff3d</t>
  </si>
  <si>
    <t>b8cdb919-3a92-bb89-a5d4-97b9fb0333a6</t>
  </si>
  <si>
    <t>722f4585-97fc-ce37-64fe-71157abb7d89</t>
  </si>
  <si>
    <t>04d50f93-f1f6-5da1-294d-468d4e1c8df6</t>
  </si>
  <si>
    <t>c22faed8-f94f-fbea-f762-aa93040fe8a9</t>
  </si>
  <si>
    <t>ecfc52b9-8517-9902-15ff-14d804efc720</t>
  </si>
  <si>
    <t>58b27925-fd8d-3f0a-fa7c-79889cf49191</t>
  </si>
  <si>
    <t>b5a28e40-4329-3d7a-7efc-e4cd6392e53b</t>
  </si>
  <si>
    <t>a821f24a-386f-65e8-8440-b4b5b6ff3f0e</t>
  </si>
  <si>
    <t>aa1ef4a2-1cb6-d19b-ed93-c7c39194dcec</t>
  </si>
  <si>
    <t>9b8d7cc3-713a-2844-e3ad-5603f7530ff8</t>
  </si>
  <si>
    <t>c18872ab-6cb5-29fd-28fc-713b305a3146</t>
  </si>
  <si>
    <t>c38b3acf-8a73-ade7-3d36-77ee50e98812</t>
  </si>
  <si>
    <t>b6dda9f3-5340-35c5-f582-b17e3e751230</t>
  </si>
  <si>
    <t>e05cc153-8ffa-4818-e269-570b17eb91c7</t>
  </si>
  <si>
    <t>e21ac029-e3d9-e0f3-d9d3-7ff3631d4f3d</t>
  </si>
  <si>
    <t>670f0c66-6d96-b16e-63a5-e336b36fd7ff</t>
  </si>
  <si>
    <t>808344b5-f517-0b73-8a17-4986e6911a05</t>
  </si>
  <si>
    <t>ed5ec3ad-3371-7215-8105-0e221eb7f9d1</t>
  </si>
  <si>
    <t>585d4868-5b3f-eb9a-91a1-bf1b644564bb</t>
  </si>
  <si>
    <t>259bba75-cf95-dbcc-81f4-76d91a4fefc1</t>
  </si>
  <si>
    <t>3bcf8b43-db82-bf03-c69a-b0db6309255a</t>
  </si>
  <si>
    <t>139a64fb-52d5-468c-b924-cb1ee3967a6e</t>
  </si>
  <si>
    <t>cf353e6e-836b-29e5-7b01-9d9633abaa5d</t>
  </si>
  <si>
    <t>fb966aba-a311-9363-ccc3-2ffa09140dcc</t>
  </si>
  <si>
    <t>9b808310-74d3-9ef2-e68a-672304edb0e5</t>
  </si>
  <si>
    <t>9aff57a4-6f5d-e028-45b7-cb3694c350ba</t>
  </si>
  <si>
    <t>74284ad3-9be1-0261-9d18-994b8f81b2af</t>
  </si>
  <si>
    <t>8c613c01-3197-1ea9-2e92-44f7d635070e</t>
  </si>
  <si>
    <t>fdd3d975-5fb1-575f-799e-b638f5b353d3</t>
  </si>
  <si>
    <t>a2f9553e-b223-1d00-530a-44e740099b44</t>
  </si>
  <si>
    <t>0bd345f4-eceb-a352-e122-ea7f8f8935aa</t>
  </si>
  <si>
    <t>03311098-23bb-0617-2b1f-b590ce757463</t>
  </si>
  <si>
    <t>fa863380-cdbc-c03a-34ba-68100d68aa61</t>
  </si>
  <si>
    <t>eee399fb-d862-100d-19ea-1fe9fa40a498</t>
  </si>
  <si>
    <t>b6946f4b-6ed6-dc51-cd21-0813232dc451</t>
  </si>
  <si>
    <t>6125f6b3-e687-7dd8-e259-c7887d0f92d5</t>
  </si>
  <si>
    <t>bb2055f1-8fdf-ebfd-0504-313f64ee952e</t>
  </si>
  <si>
    <t>431b29d9-0a33-ad11-422f-8fcaa23a5079</t>
  </si>
  <si>
    <t>51fbe3a8-18f9-429d-5cae-a2ef346af477</t>
  </si>
  <si>
    <t>8dad94a6-dd34-046a-ca6b-f658454eedfd</t>
  </si>
  <si>
    <t>3f543782-9591-4e2a-4af0-ac6650ebf28e</t>
  </si>
  <si>
    <t>e579041c-934e-e993-c0fa-5a26f18b6215</t>
  </si>
  <si>
    <t>a8866d7b-bdac-809d-efec-d49b1695e585</t>
  </si>
  <si>
    <t>4bf90c97-1192-0acb-6d69-fe29bb377a36</t>
  </si>
  <si>
    <t>cbe25c8a-bfc1-9a34-eb4e-21f2f9ac4539</t>
  </si>
  <si>
    <t>940a68ed-5a7c-75d7-53d1-59d355f8e636</t>
  </si>
  <si>
    <t>3069b1b4-32c0-2a05-43c8-0ee4558a41af</t>
  </si>
  <si>
    <t>2c8d70c6-b1c7-3260-f6d2-8e6b2104b5ea</t>
  </si>
  <si>
    <t>dd4685ef-6615-95cc-ea42-9010e5e984b9</t>
  </si>
  <si>
    <t>3bc4db0b-6047-26e1-20a7-1c912ee2d388</t>
  </si>
  <si>
    <t>5575a248-a1ce-9e41-e1d7-8b844fd303b4</t>
  </si>
  <si>
    <t>bf087ed7-ba82-6cd1-f2b0-0e5f151d48a3</t>
  </si>
  <si>
    <t>ee5f05f6-cf3a-132f-9b2d-b678acf897ea</t>
  </si>
  <si>
    <t>0bdd5faf-5670-ea8b-69ff-6e4ee744aad9</t>
  </si>
  <si>
    <t>f6050fdb-d846-2862-9217-fb76ab98d7f3</t>
  </si>
  <si>
    <t>8b43736e-ea70-08e3-892b-41585a7ac402</t>
  </si>
  <si>
    <t>33dc7bdb-15f8-1db1-f963-c8e628371ae1</t>
  </si>
  <si>
    <t>002ea903-2f59-51d3-8361-9960ed1afe72</t>
  </si>
  <si>
    <t>31dc93c6-357c-3d54-c8d6-d8a09203b683</t>
  </si>
  <si>
    <t>0096b512-9235-2d4d-84cf-9fa79bdf7e20</t>
  </si>
  <si>
    <t>ea4e2a70-c821-46e5-1ea7-151e5b242f40</t>
  </si>
  <si>
    <t>b5fe59d3-3e81-2a2a-d3e0-32c41070c80d</t>
  </si>
  <si>
    <t>319f576d-8544-2f29-09aa-69d269b5f5e7</t>
  </si>
  <si>
    <t>a698fb1d-c144-a2c6-b1d6-083a895de2e0</t>
  </si>
  <si>
    <t>0ac161d6-a054-7dfa-a181-0e6fa5cac97d</t>
  </si>
  <si>
    <t>70d247fa-3c4a-63fa-a587-86c083a8bec0</t>
  </si>
  <si>
    <t>637132d2-cdc8-22c3-f14c-f676b362c307</t>
  </si>
  <si>
    <t>952c13fe-0fd7-729f-d70f-2d4534fd8773</t>
  </si>
  <si>
    <t>36af3cef-7fff-3200-4d80-a8894a1c3884</t>
  </si>
  <si>
    <t>7ad7fc2e-4127-54f7-db2f-73157b2c48ee</t>
  </si>
  <si>
    <t>6f468900-adda-ff0a-6d76-5641a890dc07</t>
  </si>
  <si>
    <t>4f01c93b-2378-fb59-0cfa-940b233a5044</t>
  </si>
  <si>
    <t>4802341b-41d1-feb5-865e-772b3cc8ac67</t>
  </si>
  <si>
    <t>9c534b24-de3b-8f34-36cc-10f9da4fe30c</t>
  </si>
  <si>
    <t>ba081741-ade4-4ad9-73a5-75ee7f64ef0d</t>
  </si>
  <si>
    <t>5683cc37-ecc7-a196-74ab-59df79954c34</t>
  </si>
  <si>
    <t>c854efb0-fe32-82ea-0b27-ef1687f1ee3a</t>
  </si>
  <si>
    <t>e75e5e65-3db0-d96b-ed03-1e1a4eb8091c</t>
  </si>
  <si>
    <t>4db80943-8f81-1326-5340-eb59de5c9349</t>
  </si>
  <si>
    <t>fa900836-fbd8-cf97-cb20-c13ea437ae08</t>
  </si>
  <si>
    <t>61fd1d14-5902-cd8d-cb98-e638cc979d1e</t>
  </si>
  <si>
    <t>b1aaaae7-7dec-c521-103a-8d8754b05540</t>
  </si>
  <si>
    <t>5acfe66f-e37f-dcab-8e3e-0bebea474ba3</t>
  </si>
  <si>
    <t>7686e61f-70f6-5352-992f-60cb2d857b71</t>
  </si>
  <si>
    <t>60d26996-582e-6100-7f2f-fe71d35a00da</t>
  </si>
  <si>
    <t>467f4111-255e-6160-779f-c9cde42543d7</t>
  </si>
  <si>
    <t>624329ab-e7e1-05fd-d029-b9f69fba8236</t>
  </si>
  <si>
    <t>6fcefcb6-b933-669a-c14a-4eded2397f48</t>
  </si>
  <si>
    <t>da4f35d8-1ded-f1ea-3ed1-21686f526873</t>
  </si>
  <si>
    <t>97456d99-66d2-6fd9-d020-20788faa0069</t>
  </si>
  <si>
    <t>9471676d-7180-424b-33e9-0edbd7ab1d47</t>
  </si>
  <si>
    <t>90a76956-cde0-250c-041a-f97ea169196f</t>
  </si>
  <si>
    <t>15fc4578-7865-d2e4-4898-e1c3814e55c7</t>
  </si>
  <si>
    <t>435bfd2e-4396-fb43-f390-581cc1e6ed9c</t>
  </si>
  <si>
    <t>646d102f-5c0b-0454-b0f6-872936ad0065</t>
  </si>
  <si>
    <t>c3cd06d3-496b-d1cf-9bc5-f735422dd327</t>
  </si>
  <si>
    <t>bd6357b4-6c95-2d40-31ea-3f9e63acd967</t>
  </si>
  <si>
    <t>9e30fe74-cb41-c93c-b7aa-1e17c350faa4</t>
  </si>
  <si>
    <t>5c50d34a-8cf5-3823-62f4-1edd05bc9165</t>
  </si>
  <si>
    <t>a6c584bd-353e-fe3b-be72-a181f8646853</t>
  </si>
  <si>
    <t>b48a5a5e-3663-7f05-c3b4-a6de3ac5a8d0</t>
  </si>
  <si>
    <t>51a9a54e-d514-6a47-3073-87b82b30c344</t>
  </si>
  <si>
    <t>be98d847-6b48-3195-0d86-d595f7f9ecc4</t>
  </si>
  <si>
    <t>1d6150cf-fbe7-2870-6b98-d2afac5d4302</t>
  </si>
  <si>
    <t>dbce970d-0d12-6ae6-b404-a37807174c55</t>
  </si>
  <si>
    <t>5aac348d-b6d9-cbbf-ebdc-124ec72d88b6</t>
  </si>
  <si>
    <t>c68c28e5-943f-5045-7ad6-2376f4c7ffc3</t>
  </si>
  <si>
    <t>1c1350b8-4ce7-ee45-9d1e-196afc97d388</t>
  </si>
  <si>
    <t>2ae5af44-0efa-6bd5-47aa-ddc8087c2a7a</t>
  </si>
  <si>
    <t>4d4ab611-6dd4-076b-35ea-d9fcdb47a7fc</t>
  </si>
  <si>
    <t>106c405e-1bb9-2a6e-89e7-39635835ff6e</t>
  </si>
  <si>
    <t>2ae8962e-e2bc-cc0f-f13a-f743a8b4db30</t>
  </si>
  <si>
    <t>9420e69a-e93d-602f-a9ca-475c300bc839</t>
  </si>
  <si>
    <t>1d372cf3-7adc-047e-1c9d-d4df874a35ef</t>
  </si>
  <si>
    <t>1f0916d6-ac22-1d04-1c1a-51754723d782</t>
  </si>
  <si>
    <t>fedbabdd-1238-b5e8-f97c-a2631727bfbb</t>
  </si>
  <si>
    <t>729479e2-3332-3fc5-39f7-6d683f0b6111</t>
  </si>
  <si>
    <t>6aaee478-14b3-11ee-8e9e-cc2349ba92c8</t>
  </si>
  <si>
    <t>cc6df2e0-b111-7576-8741-93e7f8a47a68</t>
  </si>
  <si>
    <t>2d3ca2a5-93aa-8b83-1934-cbf5e7b42a8b</t>
  </si>
  <si>
    <t>a9430d57-4f05-d954-401b-226dfd741060</t>
  </si>
  <si>
    <t>457373f9-e747-7478-c1c0-bad863fbaa3a</t>
  </si>
  <si>
    <t>dc758da3-b2b6-f7bf-e15d-0ad17223c2c2</t>
  </si>
  <si>
    <t>dbd9f73e-a9e7-138a-179f-15e2ad169524</t>
  </si>
  <si>
    <t>c3e040b4-0b8c-b94d-cda9-c0ee8d0c419f</t>
  </si>
  <si>
    <t>c5c354f7-096b-f3ca-7bfe-bddb1705e2d0</t>
  </si>
  <si>
    <t>3aca35fc-e86e-e84d-6f7a-33393e823133</t>
  </si>
  <si>
    <t>cc8fb824-09a3-a252-d044-c17645d1dd2f</t>
  </si>
  <si>
    <t>5d87cd20-4223-f5aa-67cb-97b31a1f4787</t>
  </si>
  <si>
    <t>da33f25c-717a-a7ac-b867-c8f2578528c9</t>
  </si>
  <si>
    <t>5efdad01-9b45-9214-e7a5-3b68496e4180</t>
  </si>
  <si>
    <t>d4cb8c00-2397-d3c2-2256-417c9615a735</t>
  </si>
  <si>
    <t>8ee14887-552e-8bfd-f61c-22d6273afc24</t>
  </si>
  <si>
    <t>342dc11e-ab64-1e09-ce17-a06cd2974a3a</t>
  </si>
  <si>
    <t>caa8cc2a-f3f5-c31e-1cb7-660cee972b9a</t>
  </si>
  <si>
    <t>25ea8f75-fb75-1982-2342-8d7d5b327957</t>
  </si>
  <si>
    <t>12196ee0-8164-e64f-37eb-ad6e279a5f53</t>
  </si>
  <si>
    <t>3c01c858-5c47-ae44-88eb-dd4df8843cc3</t>
  </si>
  <si>
    <t>13a69f86-6d14-8e9a-e0c2-c7059f98cbd6</t>
  </si>
  <si>
    <t>6c108963-2fda-815b-3813-a424b3533127</t>
  </si>
  <si>
    <t>ffa8eb63-c532-3f28-e1ad-4d46917aa590</t>
  </si>
  <si>
    <t>6d34949f-a6e5-c536-3b30-c71db27d8f22</t>
  </si>
  <si>
    <t>b484c564-ab7d-5773-d1cd-28e14c86938b</t>
  </si>
  <si>
    <t>b9484734-5858-8e4f-0d02-fb2509dbe221</t>
  </si>
  <si>
    <t>9881c562-de67-0cfb-033b-9c6ecfc83755</t>
  </si>
  <si>
    <t>f6b2860b-45bc-92cc-966c-265bda11fa5e</t>
  </si>
  <si>
    <t>3998d181-5f90-2d75-2d6e-fbf4f3c7c681</t>
  </si>
  <si>
    <t>a67ba78a-87bf-9a7c-af9a-a7cb6da508a5</t>
  </si>
  <si>
    <t>3e6f0749-f043-bfce-c60b-7a7048b8186d</t>
  </si>
  <si>
    <t>a5fbf6ad-de13-9497-7928-255654caa67d</t>
  </si>
  <si>
    <t>351bc0f0-1660-5cb4-0590-8c9cc01dfc1f</t>
  </si>
  <si>
    <t>a8d28cbb-403d-95c3-3b8a-36ef9cfe56b8</t>
  </si>
  <si>
    <t>3c375693-83cd-88a4-1674-4abf579aeeca</t>
  </si>
  <si>
    <t>add8392c-1ac2-53b5-1530-3764b7156e75</t>
  </si>
  <si>
    <t>c9bb68aa-02a9-6e2e-8542-40268db120f6</t>
  </si>
  <si>
    <t>a145422a-af9a-c98e-12ec-1cc2db588e55</t>
  </si>
  <si>
    <t>3529f6c1-2b2d-9933-0247-8d1c0d55c1d3</t>
  </si>
  <si>
    <t>90cef34d-1395-ba73-0715-315f65960776</t>
  </si>
  <si>
    <t>3d9f00aa-9c6a-8c2b-7e63-ac053c83f7dd</t>
  </si>
  <si>
    <t>77442906-367c-4e4b-e5b3-349718747cf4</t>
  </si>
  <si>
    <t>d76e8e6f-fce9-5a0c-da7f-cb773e734ed2</t>
  </si>
  <si>
    <t>19cdffd3-d8ce-22d1-1fa9-d7d8d17a0dd4</t>
  </si>
  <si>
    <t>fda3a6dc-1735-4fd3-0bf4-1f4bc950f09e</t>
  </si>
  <si>
    <t>370d44cf-a150-ca07-dafb-98becef589d4</t>
  </si>
  <si>
    <t>917c729c-22db-7ea9-2523-0c467a705e8d</t>
  </si>
  <si>
    <t>4fe810ed-d34a-062c-b5fb-efa8a683d5eb</t>
  </si>
  <si>
    <t>ff5ad303-1e3f-4598-4a46-c31c6d98913a</t>
  </si>
  <si>
    <t>9ca8b506-fa87-eb9f-e383-f47faab164b3</t>
  </si>
  <si>
    <t>549cba45-5754-0127-6039-45dbf71de7a9</t>
  </si>
  <si>
    <t>071ce92c-b276-322a-e773-f5628e343214</t>
  </si>
  <si>
    <t>e53fb130-57d2-66c2-829d-72997190b668</t>
  </si>
  <si>
    <t>65897455-18f7-950b-631c-37feffb7491e</t>
  </si>
  <si>
    <t>0cbfc3cd-527b-377f-3733-6223174df752</t>
  </si>
  <si>
    <t>4d927948-4d1a-5e7d-8611-08b8bd1614b5</t>
  </si>
  <si>
    <t>a2844289-6847-c685-28ac-4883dab465f1</t>
  </si>
  <si>
    <t>6d0dc47f-2fd5-b2a0-7801-156d5c818786</t>
  </si>
  <si>
    <t>405d0277-ed0b-65a8-e16d-9996623f1c4e</t>
  </si>
  <si>
    <t>feb5a57c-d210-842f-1d9e-fedf7e177556</t>
  </si>
  <si>
    <t>320adef7-32f6-0ae1-111d-a1627a65de83</t>
  </si>
  <si>
    <t>6b1204d9-a5df-996d-623e-5fd73ad6a249</t>
  </si>
  <si>
    <t>a81949cc-dbe1-7463-dba3-c5985ff62493</t>
  </si>
  <si>
    <t>16fcc0a4-432b-d267-0acf-91866dcfe937</t>
  </si>
  <si>
    <t>d2770559-82aa-4954-9e71-bfae7b2283cd</t>
  </si>
  <si>
    <t>16cd54d9-44f9-75db-8610-c202f181bd07</t>
  </si>
  <si>
    <t>82c243ef-3f7f-8f82-46d0-f819e1f8bb98</t>
  </si>
  <si>
    <t>1179450e-69f3-2db6-280d-acf4e9933d28</t>
  </si>
  <si>
    <t>581a321b-6355-f184-5a52-3ee5d2e422fb</t>
  </si>
  <si>
    <t>de6f0313-d27b-547e-fe87-0d184ab3b4fd</t>
  </si>
  <si>
    <t>b2877b81-c148-88f7-1fd9-43d7fb727103</t>
  </si>
  <si>
    <t>77eaf55b-582e-8135-a2f0-8d46aafe914d</t>
  </si>
  <si>
    <t>c2fad581-f59a-4beb-9109-be5408a8c3c3</t>
  </si>
  <si>
    <t>0f6d6759-fb17-a110-79e7-aff26da7fc3b</t>
  </si>
  <si>
    <t>9a239530-be6c-3b9c-7bed-c6b280118056</t>
  </si>
  <si>
    <t>f7812464-a5bf-d13f-a5a0-c3c5da52a622</t>
  </si>
  <si>
    <t>d8588fd0-aa3f-3d20-775e-ffc041131856</t>
  </si>
  <si>
    <t>b5a6e91d-ef45-8cb9-88d8-8c504be3eb3a</t>
  </si>
  <si>
    <t>eaf4521a-7d96-bd32-cadc-aef82f25c204</t>
  </si>
  <si>
    <t>9408ae3f-c955-2d51-f85a-acd9b7668025</t>
  </si>
  <si>
    <t>cdda990c-c489-2642-390d-b040d2e83f2b</t>
  </si>
  <si>
    <t>ce094e3f-ae29-e1a3-037d-d6a5f556c851</t>
  </si>
  <si>
    <t>0025aa3e-79ad-23ac-1db0-2ba39b8a8c7a</t>
  </si>
  <si>
    <t>53482707-ff70-5d36-54dd-bbc421aae660</t>
  </si>
  <si>
    <t>e8dd5236-2503-aef8-ef8c-33acb64bf896</t>
  </si>
  <si>
    <t>e21a9e04-e188-60c5-4d8b-5731c6aee5f7</t>
  </si>
  <si>
    <t>2f809193-96f7-5169-f9c1-b9b1c52f4a91</t>
  </si>
  <si>
    <t>b54c8b15-e879-ca77-c215-bdf8e29d4db0</t>
  </si>
  <si>
    <t>ef024fe5-528f-485d-933f-03e06a47a29c</t>
  </si>
  <si>
    <t>7b61acd8-86e1-a5dd-7224-e3b145a3561f</t>
  </si>
  <si>
    <t>2d440db6-3478-35fb-e05c-475d6203ac5d</t>
  </si>
  <si>
    <t>e0e7b119-a2de-a5a5-96f6-2ca9397c50e4</t>
  </si>
  <si>
    <t>364cce81-9b3f-626c-9a3d-1fe58d56c196</t>
  </si>
  <si>
    <t>0ef7d6a7-632b-c2d0-ef32-bd515e5ce6bc</t>
  </si>
  <si>
    <t>acc26c67-27be-ff0b-8387-e766a9906735</t>
  </si>
  <si>
    <t>da5cfc00-cb1c-b969-89e2-09df36fcab31</t>
  </si>
  <si>
    <t>49e8d445-37f6-d058-da58-1280ceb1bde3</t>
  </si>
  <si>
    <t>bb316e3d-c88e-d211-2c11-85899f689eca</t>
  </si>
  <si>
    <t>2f65fd61-0d04-1092-39fb-704845b989f2</t>
  </si>
  <si>
    <t>0d4db105-074f-b0a4-e6cd-9d888bdd533a</t>
  </si>
  <si>
    <t>abd978d9-c680-faa5-138a-19447de24d76</t>
  </si>
  <si>
    <t>e58138e0-157a-fd81-d9d4-df34bf7b1f5f</t>
  </si>
  <si>
    <t>c3ff5a3c-befa-0b3e-9592-48a46d191ef8</t>
  </si>
  <si>
    <t>dabf6d82-449f-337d-cb3e-e6607aa9f24d</t>
  </si>
  <si>
    <t>aefa9875-e786-de1f-da82-f81ce3e2a598</t>
  </si>
  <si>
    <t>853981f8-fd75-d5e7-52c9-e1f007367396</t>
  </si>
  <si>
    <t>7a509f6c-a211-cd11-0613-8b899ec1e904</t>
  </si>
  <si>
    <t>1ed6a1a7-5f40-9718-b7b5-620b0105ac90</t>
  </si>
  <si>
    <t>dda365be-4a1e-8a45-cb6d-39d17d720327</t>
  </si>
  <si>
    <t>17076483-bab0-f9ec-ca8f-b8dbbc2c0de7</t>
  </si>
  <si>
    <t>eec56846-1ae4-358e-d58c-9e15fa1d9655</t>
  </si>
  <si>
    <t>5bf64fe7-0404-e6d6-27ba-27ad3b01b9eb</t>
  </si>
  <si>
    <t>411f1bd0-5743-f821-06d3-785bb031c89d</t>
  </si>
  <si>
    <t>d475c20d-cdda-4311-018f-81cb4c3756bf</t>
  </si>
  <si>
    <t>104cb601-aaca-a589-153b-01120c236fde</t>
  </si>
  <si>
    <t>04d6eb1b-b9d0-3c07-f689-19225a232905</t>
  </si>
  <si>
    <t>db6c9bc8-8bac-fc6b-9a7b-9b15e2f84130</t>
  </si>
  <si>
    <t>03decbab-732d-648d-172c-a87c7b47939c</t>
  </si>
  <si>
    <t>201b77d3-0150-40fe-30a0-0a71c6a63a71</t>
  </si>
  <si>
    <t>a40d5cf6-c290-f5ef-c449-6e656b1e9a88</t>
  </si>
  <si>
    <t>8ec2324b-bdb6-7e8a-5a0b-c8fe86c7003d</t>
  </si>
  <si>
    <t>6869bf8b-609f-02f8-1f6f-e8ca8a278449</t>
  </si>
  <si>
    <t>8ed026e3-aa4b-4a00-70e8-c95fd673a694</t>
  </si>
  <si>
    <t>f038e46b-a899-4a6d-1765-0c8d5bb43626</t>
  </si>
  <si>
    <t>040ce8d7-6f9c-84df-3314-5721918405c9</t>
  </si>
  <si>
    <t>4c0d76ad-b201-d92a-3770-c59e28cf3c80</t>
  </si>
  <si>
    <t>92c1d10a-c75b-2f72-3fa8-e51ee2b044ec</t>
  </si>
  <si>
    <t>4097fef1-c862-d80d-334c-c207f530dede</t>
  </si>
  <si>
    <t>65345d41-40d5-92f3-4347-32ab0962a57d</t>
  </si>
  <si>
    <t>fef91154-ab11-b7a4-fc0b-ba676471cd76</t>
  </si>
  <si>
    <t>de2cf8df-a112-d39f-c491-5019cf42b33e</t>
  </si>
  <si>
    <t>945404ba-7106-b09e-712c-9231b48ffbea</t>
  </si>
  <si>
    <t>9578a5a7-a7f0-0b34-48b5-7fa9b672bc3c</t>
  </si>
  <si>
    <t>227caa85-3ad0-c6a4-76d9-960a3c2148fe</t>
  </si>
  <si>
    <t>c3cec5fb-bf9d-d078-c7ce-7598007a0f55</t>
  </si>
  <si>
    <t>219de3da-61d4-91e0-f9ad-11de698ecf03</t>
  </si>
  <si>
    <t>e361e831-bed7-3185-4e80-b65c215850ca</t>
  </si>
  <si>
    <t>e4becb08-f2db-cfde-94d2-8a0d54fb6d45</t>
  </si>
  <si>
    <t>eb2e979d-1357-44cb-d5be-f541fd250f17</t>
  </si>
  <si>
    <t>23a79d48-9800-e8f9-cb1a-fce7f8ac7cbc</t>
  </si>
  <si>
    <t>f1dc4c08-4c1d-cfea-474a-4320b63a8d45</t>
  </si>
  <si>
    <t>83254a92-25cb-b83c-7ddf-f08821c20331</t>
  </si>
  <si>
    <t>dac4ec01-f7b4-176a-749a-c72c9c8e677a</t>
  </si>
  <si>
    <t>8088d885-cda5-4730-7597-d0f0c13ee102</t>
  </si>
  <si>
    <t>8820c6ca-0b61-0b46-e992-5d57794b554d</t>
  </si>
  <si>
    <t>96e30585-beae-df04-06b0-d6962ba25877</t>
  </si>
  <si>
    <t>db46155e-a3d2-503b-79ca-a631c6c59dcb</t>
  </si>
  <si>
    <t>66d16a52-879a-8b34-c030-744b169296ab</t>
  </si>
  <si>
    <t>40cca196-efe0-25c8-4349-78857f3e83af</t>
  </si>
  <si>
    <t>1a871c1f-4365-33f3-6888-766435dd6c72</t>
  </si>
  <si>
    <t>9f674738-3c68-541c-4aea-284816514b52</t>
  </si>
  <si>
    <t>27cd5739-f881-96bf-1e5f-faa7feaacadb</t>
  </si>
  <si>
    <t>f7561b85-5733-352f-7d76-eb076232a32e</t>
  </si>
  <si>
    <t>4ee80057-abd7-cd4f-1f97-86cdc6fba512</t>
  </si>
  <si>
    <t>f4af5836-aad1-87bb-1c67-2d4f0906943b</t>
  </si>
  <si>
    <t>c9b192fa-a98f-e6e3-e9c8-93069e30153a</t>
  </si>
  <si>
    <t>90c71280-ef17-7eb5-18c5-2c699eaf1186</t>
  </si>
  <si>
    <t>300a8874-6044-4eb3-aa96-a5def72fc29b</t>
  </si>
  <si>
    <t>eb70cbec-31b5-00bb-2311-7298caee1556</t>
  </si>
  <si>
    <t>b87e97b4-b889-4f25-b58c-5352d42ae0d0</t>
  </si>
  <si>
    <t>840eeb8e-a12e-7bdd-58e7-a2348b762055</t>
  </si>
  <si>
    <t>2531a139-8cd5-aceb-2a6d-4d17577d5c49</t>
  </si>
  <si>
    <t>e2607fb7-9adc-9da5-14dd-d09eb240a944</t>
  </si>
  <si>
    <t>938878d9-b862-4206-3cbe-d1a9dac010b7</t>
  </si>
  <si>
    <t>8b03b2dc-3ff1-3b1c-852b-c840ff828bdc</t>
  </si>
  <si>
    <t>49a73898-92e3-e0a4-337d-c0437ea28ec6</t>
  </si>
  <si>
    <t>04beb6e9-1aa3-5b28-88d3-aa7b07d913f3</t>
  </si>
  <si>
    <t>1683440d-cc1a-fa93-3022-fd41221ff099</t>
  </si>
  <si>
    <t>98e566b8-a1ee-8b07-d01e-fa7e5e31dbac</t>
  </si>
  <si>
    <t>ab6d1c68-fc9e-195b-a82c-5505e287ad94</t>
  </si>
  <si>
    <t>4b220ee0-d926-3f31-0203-88ee9c11964e</t>
  </si>
  <si>
    <t>3ac915db-1f2b-1e7d-e897-430d578d592b</t>
  </si>
  <si>
    <t>d6edb792-d924-cbff-095d-99dbc34e6918</t>
  </si>
  <si>
    <t>23dd1a2b-76df-f1cc-b1bc-838dc66c5424</t>
  </si>
  <si>
    <t>02b5d05f-3613-80c8-803f-c895217ebcdd</t>
  </si>
  <si>
    <t>a4f12b26-c192-aefd-b807-96c3c6592322</t>
  </si>
  <si>
    <t>09ee553c-215d-0436-45c4-5cccc5622fd7</t>
  </si>
  <si>
    <t>2af8c0d2-b2a9-4004-57fb-b0600aee1c42</t>
  </si>
  <si>
    <t>c18fc96f-0678-a30d-4daf-3b175ffdd4c0</t>
  </si>
  <si>
    <t>60157e75-ec51-533f-d356-c33941e2c277</t>
  </si>
  <si>
    <t>c97b0d50-8ba5-588d-863d-fd0fc8bd9462</t>
  </si>
  <si>
    <t>61edad01-49ad-edef-34f0-d1c02ff8f2b2</t>
  </si>
  <si>
    <t>d54660f7-de9c-a047-d6a9-5a4d71a1485d</t>
  </si>
  <si>
    <t>6a3dd8b0-1ff0-c156-e324-0959ab8912e3</t>
  </si>
  <si>
    <t>77f4fa51-c6f8-ce83-a15e-b1736a605bd9</t>
  </si>
  <si>
    <t>a8612d45-8cfe-27ec-e5cf-3e4e60eaf028</t>
  </si>
  <si>
    <t>0f3ce91a-e0d3-9f95-c894-ac437f9c6d5b</t>
  </si>
  <si>
    <t>d35d8e19-1319-366f-6f85-9b536ca9d5cd</t>
  </si>
  <si>
    <t>97e8786c-7f06-383b-9f98-c6f8e27091e7</t>
  </si>
  <si>
    <t>82a6482e-9b9a-db48-58e2-d52ccccb13fe</t>
  </si>
  <si>
    <t>376961be-35f8-1b95-8145-730c78cd53be</t>
  </si>
  <si>
    <t>7049578b-1737-5d4e-e831-1a97fff0ac5f</t>
  </si>
  <si>
    <t>afb92a9b-769e-45c1-b28f-27ed4a99fcfb</t>
  </si>
  <si>
    <t>8b91a710-6c06-4f79-7644-3321513fabfe</t>
  </si>
  <si>
    <t>97053b31-6a8d-3b2b-2213-91547ae6a4f0</t>
  </si>
  <si>
    <t>1c7790a1-2256-5413-7746-343358b74128</t>
  </si>
  <si>
    <t>1c9dd461-9b34-d8c8-a874-7f780d625598</t>
  </si>
  <si>
    <t>f4b51b74-7630-acf0-f061-063c602c3932</t>
  </si>
  <si>
    <t>c6b9698b-8364-84f4-0d95-4b4d6268d943</t>
  </si>
  <si>
    <t>2245a89b-fb0f-770e-8575-6d686d2ce965</t>
  </si>
  <si>
    <t>d440e136-ad9d-2d3e-7623-051a3ba5c36b</t>
  </si>
  <si>
    <t>70d37074-1a9a-1133-aa5f-ca7e221605f4</t>
  </si>
  <si>
    <t>c807cce0-7433-2ee9-af89-bf12a3d2356e</t>
  </si>
  <si>
    <t>13f36e38-4a2c-c3d6-c3f0-bb6c134e8f47</t>
  </si>
  <si>
    <t>736ae584-0c68-7e7f-4646-820223975e27</t>
  </si>
  <si>
    <t>1f599858-9905-b3f6-0e1a-b99493f2ddcc</t>
  </si>
  <si>
    <t>7f9f80fa-543a-e0b6-9de5-44e382e24131</t>
  </si>
  <si>
    <t>183fd5d7-5004-4303-78c6-6853b3bce7bf</t>
  </si>
  <si>
    <t>07afacef-208c-74d3-40d5-281b57e44215</t>
  </si>
  <si>
    <t>1a998215-26e0-8696-9056-a4eb9f5c78b0</t>
  </si>
  <si>
    <t>5c30f3a7-5b92-4359-b080-9276679f66a6</t>
  </si>
  <si>
    <t>6fdea4a9-66d9-b03e-5bf8-53ffa17626a7</t>
  </si>
  <si>
    <t>d9b0a770-bddc-5070-1aa3-7e9eec5c4f93</t>
  </si>
  <si>
    <t>cba77239-bc3c-6d9e-c351-31c25478a461</t>
  </si>
  <si>
    <t>c6ea4c21-2db9-7f36-88c1-1aa2527ebc5d</t>
  </si>
  <si>
    <t>7c49c248-f468-9436-9bc7-94ddd0303eed</t>
  </si>
  <si>
    <t>d68b7ea5-ffbc-2378-4364-87072f7ae2bb</t>
  </si>
  <si>
    <t>b834724b-4424-b41e-3140-073006ee0fbb</t>
  </si>
  <si>
    <t>7cc80fa9-c04d-d0fb-854f-874d64a97741</t>
  </si>
  <si>
    <t>62c2154a-b945-42fb-a57f-6ddc0abf8944</t>
  </si>
  <si>
    <t>f4c572ca-9646-e58f-3572-c8621fc75711</t>
  </si>
  <si>
    <t>fce38b0c-2c80-8d15-369a-f16ef62be1b3</t>
  </si>
  <si>
    <t>2ead488c-d486-f859-623b-238f6fd03e80</t>
  </si>
  <si>
    <t>3c459297-0260-bcc3-3f20-d93a588fee32</t>
  </si>
  <si>
    <t>5bbd9b2a-605e-8ae9-e3da-bab163ecb549</t>
  </si>
  <si>
    <t>1fde7604-d6c4-2d45-fa8f-b0d1536ab91e</t>
  </si>
  <si>
    <t>bd1d596c-65b0-1adf-2fe8-f7d47da6466f</t>
  </si>
  <si>
    <t>f20d32f8-0845-1b54-fb80-6519d60b21ac</t>
  </si>
  <si>
    <t>4c3afbdb-e1d2-87ca-0556-4e08c44b1b61</t>
  </si>
  <si>
    <t>d0222d80-ddf2-f988-929e-8ff162f54f9e</t>
  </si>
  <si>
    <t>fe621593-ccf3-b4bd-77e7-13882adfdf45</t>
  </si>
  <si>
    <t>c9d6d149-2758-4c77-f74f-4f650eaa7dc7</t>
  </si>
  <si>
    <t>06c67005-99d1-4367-2f3c-dcc843ade9e4</t>
  </si>
  <si>
    <t>31846727-3027-2377-16b3-eccf08ab2274</t>
  </si>
  <si>
    <t>3c3657b5-ebe1-c337-5a6c-0f451b8e6624</t>
  </si>
  <si>
    <t>e366533e-ce88-64f4-b692-1e82f50fbe78</t>
  </si>
  <si>
    <t>ab918a00-d329-9d96-a0a9-f64100dda1cf</t>
  </si>
  <si>
    <t>90e27f85-3d37-6c49-95c0-344382ebdba5</t>
  </si>
  <si>
    <t>2e10b5b7-6a59-d7eb-6e5a-7b672b907b63</t>
  </si>
  <si>
    <t>bc806c18-7f70-ed58-1e01-1a8b2326082c</t>
  </si>
  <si>
    <t>ed14d557-c025-e4db-a043-01de4e7d7e61</t>
  </si>
  <si>
    <t>99551697-b5c3-57fb-ba0a-8cf0301c5868</t>
  </si>
  <si>
    <t>ca643ba3-f6ad-6282-82c3-0f4b1c162f87</t>
  </si>
  <si>
    <t>22e82b4a-2746-35e6-a6e8-bb3fdad1e9a5</t>
  </si>
  <si>
    <t>289b5053-082b-842e-7035-79fad90c1ddf</t>
  </si>
  <si>
    <t>a3c7e3cc-88fa-dcd9-1fe8-5078f6c69bf0</t>
  </si>
  <si>
    <t>698dca80-968c-89b1-7481-e6a8610578f1</t>
  </si>
  <si>
    <t>f0438992-02b0-5f20-a1a0-a00589822f17</t>
  </si>
  <si>
    <t>a49e13b6-11ac-55d1-543f-63c6337cbb25</t>
  </si>
  <si>
    <t>6e5ae27c-8038-7988-e2c0-25a103f01bfa</t>
  </si>
  <si>
    <t>17c30424-aaa6-af04-34f1-513d70a85b7a</t>
  </si>
  <si>
    <t>d8f620f6-aa20-e169-4bb6-8feac9ccf6e2</t>
  </si>
  <si>
    <t>32a5c844-6754-4051-be38-49d3ab83f0f0</t>
  </si>
  <si>
    <t>7fae41c3-3f12-9771-481b-9663a5a24dfd</t>
  </si>
  <si>
    <t>c40978b8-06dd-cc3b-0d91-89df4151bc7c</t>
  </si>
  <si>
    <t>9f76caa1-7c93-025f-118e-bb72f05c75e3</t>
  </si>
  <si>
    <t>a7d2bbf4-7617-2d06-7b1c-7a831aeb8139</t>
  </si>
  <si>
    <t>c9475745-feca-d668-4f0c-d2d475786fd3</t>
  </si>
  <si>
    <t>b6d8ba6c-e558-d12f-7876-00d3f6882326</t>
  </si>
  <si>
    <t>365e527f-fb9d-4f46-3841-8743ca92797c</t>
  </si>
  <si>
    <t>b2f56e68-00f7-60ff-d060-3184b1920eb9</t>
  </si>
  <si>
    <t>0db52398-9791-a15a-3bf4-7618d0ed6c5c</t>
  </si>
  <si>
    <t>04274b76-1314-7407-805f-bdcb2f948d3c</t>
  </si>
  <si>
    <t>94b7d020-0f32-ee19-3627-b634d586146e</t>
  </si>
  <si>
    <t>99c0105b-d390-5535-e63f-e0f494c384e8</t>
  </si>
  <si>
    <t>b7fc6444-3914-10bd-e0ca-640c9f5972f3</t>
  </si>
  <si>
    <t>21a19c61-f0d8-fd0c-1df1-0439eaefa627</t>
  </si>
  <si>
    <t>154779cd-3842-893a-5ae5-56cb81f424c9</t>
  </si>
  <si>
    <t>41be2b3e-90c9-ed24-11ff-352c84e9ffeb</t>
  </si>
  <si>
    <t>b3bb932f-4161-1e0a-d4c8-3179a241703e</t>
  </si>
  <si>
    <t>70c2e2d0-e339-44c7-ef53-f36fdbc4e0cc</t>
  </si>
  <si>
    <t>14e39f39-1fb0-c2a5-2d0c-b65cf7b4b8c6</t>
  </si>
  <si>
    <t>08b3d676-4791-1155-6ee5-87bc7161e374</t>
  </si>
  <si>
    <t>c1da5733-d978-7f99-1d65-8cccff64c976</t>
  </si>
  <si>
    <t>5e5794a5-eae8-32c1-4843-d7a570146e96</t>
  </si>
  <si>
    <t>09e32931-6bc4-5e01-19c0-ad3c6c8becfa</t>
  </si>
  <si>
    <t>1eb5ec19-eb9c-259e-9b05-95827835ff32</t>
  </si>
  <si>
    <t>6ebaa447-a2a9-3888-44ad-199c291f1c39</t>
  </si>
  <si>
    <t>10fb5329-9cbc-2f4a-8710-3232cbcb70c4</t>
  </si>
  <si>
    <t>cf35ba17-aaa5-257f-7495-fc8e997759ed</t>
  </si>
  <si>
    <t>bc513bb5-3311-9c61-086f-05c417f7a309</t>
  </si>
  <si>
    <t>2db02fe6-50ec-091f-4724-6b3765ce6cd9</t>
  </si>
  <si>
    <t>c83dacf9-fad1-1c9b-caff-f5df89193301</t>
  </si>
  <si>
    <t>e79fc6b5-e844-1a8b-387c-b998f04a54fe</t>
  </si>
  <si>
    <t>ebed8423-115f-690e-0ad0-c578bf27ef75</t>
  </si>
  <si>
    <t>0e3679ac-3677-bd0f-2fda-9055f569fb3e</t>
  </si>
  <si>
    <t>af1ab7e1-0e2f-28e5-2c6f-475c38d13fe5</t>
  </si>
  <si>
    <t>1e9afb45-661d-73d2-f286-1da22b08c9fb</t>
  </si>
  <si>
    <t>b60d2aa3-c42d-f18f-1fef-a0e800cd5f6f</t>
  </si>
  <si>
    <t>8f4b377f-96cd-8a1b-2a57-22bf9aa9dc6b</t>
  </si>
  <si>
    <t>1ad846c9-83c8-1262-b138-2e6e906d4b6f</t>
  </si>
  <si>
    <t>e19e0799-58e5-ebfb-7c3d-8893f88ce5c5</t>
  </si>
  <si>
    <t>aaf1957d-3ec1-4b4f-ae02-62a10c9c6666</t>
  </si>
  <si>
    <t>2deddf2c-fe8c-4c5a-b4a3-8028f76b8b87</t>
  </si>
  <si>
    <t>423c6594-9b73-3c96-b624-4c4b940664c0</t>
  </si>
  <si>
    <t>f8483780-0233-324f-68ca-e37c46d59e40</t>
  </si>
  <si>
    <t>b3a6e045-e133-956d-ee2a-8310b5c935fb</t>
  </si>
  <si>
    <t>e3b87f72-f9e9-3984-053a-fce1f40e59e6</t>
  </si>
  <si>
    <t>607ac1ff-9a98-56f9-fabb-9a5165326578</t>
  </si>
  <si>
    <t>b8da25ab-2d04-4457-e6b5-a1fac153ac16</t>
  </si>
  <si>
    <t>f78687d6-aed1-7216-d9aa-06f6d5301d95</t>
  </si>
  <si>
    <t>a132a378-d10e-0d44-769e-58bee79b06ed</t>
  </si>
  <si>
    <t>4fbf6663-e354-991c-a5c9-14a990cb696e</t>
  </si>
  <si>
    <t>d22f6b57-8dbb-04aa-f659-bbe62e6df6a4</t>
  </si>
  <si>
    <t>d4999b39-e079-4bb0-a951-44b3a09b833f</t>
  </si>
  <si>
    <t>21a3df6b-a14f-ca12-c877-b0f31599b302</t>
  </si>
  <si>
    <t>6a2cd22a-5c60-c9bd-dac5-050af6e294dc</t>
  </si>
  <si>
    <t>59d32390-ef62-c90a-fcc1-b918e530dad7</t>
  </si>
  <si>
    <t>3cfeb6e0-7205-d03d-6fd9-b2cd17e188da</t>
  </si>
  <si>
    <t>8932ea1c-4534-76b8-ef76-5844b6f728b8</t>
  </si>
  <si>
    <t>4d8b144f-8539-5d09-b3dd-e64f51058361</t>
  </si>
  <si>
    <t>e4dab268-0b0f-5f5e-4641-477202b748ff</t>
  </si>
  <si>
    <t>6bffaffb-3bbf-6b43-b63b-7c1dade7326d</t>
  </si>
  <si>
    <t>ef9ceb90-1b2c-111a-e95a-37daa617943e</t>
  </si>
  <si>
    <t>52662d88-3938-cf03-75ac-371d0671c6c0</t>
  </si>
  <si>
    <t>16542c84-6706-2329-741a-a08c19b81d3a</t>
  </si>
  <si>
    <t>b31af78f-e07b-35dd-bfd6-d26214b5295f</t>
  </si>
  <si>
    <t>293cf23c-ce64-7c42-2b66-aff695ec4246</t>
  </si>
  <si>
    <t>cadd4f80-d150-23cc-31bf-a2e8673c0485</t>
  </si>
  <si>
    <t>48040179-b99b-7d3f-161f-d0b3d037ba83</t>
  </si>
  <si>
    <t>f95e0ed2-eaf8-cf2c-71e3-16abaddcff04</t>
  </si>
  <si>
    <t>780a4268-b810-b747-51ce-fd0f97b987fa</t>
  </si>
  <si>
    <t>a1255ab2-1f45-ee48-f743-299d85f32dd9</t>
  </si>
  <si>
    <t>d9532394-a27e-529c-5df5-f6bcc41d4b7b</t>
  </si>
  <si>
    <t>93807abc-bb08-3c77-90ab-8fb59f2047ca</t>
  </si>
  <si>
    <t>ebda0126-7281-0f89-5a19-10884ae3c702</t>
  </si>
  <si>
    <t>5759a5a7-916f-5ffb-5d7c-429ef10a6470</t>
  </si>
  <si>
    <t>0d0b8b7a-a82e-8b84-d6fd-44e13b502178</t>
  </si>
  <si>
    <t>8dadae48-f414-a6a0-9ec4-a27ab3193be9</t>
  </si>
  <si>
    <t>083706a3-5362-3f7f-3c5f-2749d4d14ced</t>
  </si>
  <si>
    <t>7bb0c75c-e60d-1046-9e91-af44634f62e8</t>
  </si>
  <si>
    <t>0e70a325-ebfa-d833-93bd-a53f57566be4</t>
  </si>
  <si>
    <t>cc5198cc-67c8-870b-5a99-45d0f6ed1ebb</t>
  </si>
  <si>
    <t>43bb1fd8-a51f-aaff-6b8d-a808be00044b</t>
  </si>
  <si>
    <t>0e38c5b6-9ac4-ddd9-2900-af6f0a06d0c1</t>
  </si>
  <si>
    <t>ca270a83-7763-84db-eda2-8ce59fc20ea3</t>
  </si>
  <si>
    <t>65a20895-7713-589a-7604-fcb00659805b</t>
  </si>
  <si>
    <t>3dd07e07-069a-f42a-6d8e-0dc20e65e6fb</t>
  </si>
  <si>
    <t>4d0ae757-df90-3510-63b2-35cb6a05a736</t>
  </si>
  <si>
    <t>deaadd21-bb6e-d52a-3902-2c3226739b44</t>
  </si>
  <si>
    <t>75e04259-e4f1-d09f-9759-1d8d58268111</t>
  </si>
  <si>
    <t>6c9f9afc-13ad-f0a5-1aee-8e25a9324a79</t>
  </si>
  <si>
    <t>36717d98-534e-e42f-e6db-d566e51a7c33</t>
  </si>
  <si>
    <t>bc49b16c-8f3a-feb9-bafb-97b891ce7073</t>
  </si>
  <si>
    <t>6c8ec79f-1918-2fe1-a1c7-abbd545e963d</t>
  </si>
  <si>
    <t>1fd0ae1d-73bc-effb-535d-25724ae50b89</t>
  </si>
  <si>
    <t>38982d11-ccd6-2bc1-44ab-53571a98bda9</t>
  </si>
  <si>
    <t>0939b8f0-78f4-e864-2fcd-ec3b205b1dc6</t>
  </si>
  <si>
    <t>a990acf3-b911-31c3-730a-49142e42a3a7</t>
  </si>
  <si>
    <t>df91fd36-25f0-6cc6-005f-9cad6e80b043</t>
  </si>
  <si>
    <t>69535541-5684-3372-07ae-1acf1c2c7f52</t>
  </si>
  <si>
    <t>22caa2ba-d1a2-c779-65f6-03bc81f26b6e</t>
  </si>
  <si>
    <t>47e2e9e5-b2d8-faa4-9c5a-cd914ec7a905</t>
  </si>
  <si>
    <t>984cf632-63a8-d0c7-849c-9f3df81a95be</t>
  </si>
  <si>
    <t>662bf91d-a7b4-1e2a-dc50-371b8f43fcbb</t>
  </si>
  <si>
    <t>079ca006-91b8-4703-e4df-7b04bded37eb</t>
  </si>
  <si>
    <t>b6984912-83bb-842a-ee57-d45563cfdbb7</t>
  </si>
  <si>
    <t>410ab926-36e6-a418-ea6f-1b14aa7dda7d</t>
  </si>
  <si>
    <t>3c29f88f-a0d7-4145-5166-63c521321b66</t>
  </si>
  <si>
    <t>adde0443-e2bb-86dd-d7f7-376603616854</t>
  </si>
  <si>
    <t>4fcf749d-c5bd-4237-6a1d-f5b23142a913</t>
  </si>
  <si>
    <t>122209a9-c6d6-029b-e472-4efacca2c1f2</t>
  </si>
  <si>
    <t>de780f61-1919-4d35-ba6a-8876c446234b</t>
  </si>
  <si>
    <t>0e55cb46-5f26-099e-406b-d3936a455763</t>
  </si>
  <si>
    <t>49450403-2dd9-48b0-e182-f6b2d6f7522b</t>
  </si>
  <si>
    <t>49e92d12-5d8f-46be-bf29-a5b0327f71ca</t>
  </si>
  <si>
    <t>748aab99-e253-eab0-2ce1-ca6560095764</t>
  </si>
  <si>
    <t>af27bb90-8819-92bd-221b-7fd7306b9f49</t>
  </si>
  <si>
    <t>a9a4b0ba-cff0-59ba-d3c8-0da34f802a02</t>
  </si>
  <si>
    <t>9531d68d-4182-fac3-2653-b8a43c30dc54</t>
  </si>
  <si>
    <t>e9d4a7ad-09f7-d8a2-807c-8c3d1b8425e8</t>
  </si>
  <si>
    <t>88b6786b-9d3f-6c5a-c9ed-ea353b12872b</t>
  </si>
  <si>
    <t>25331ae0-8d2b-6334-d6e3-d4822093987c</t>
  </si>
  <si>
    <t>6173de92-a0b6-fbff-dc55-8cc6add632dc</t>
  </si>
  <si>
    <t>8d3a28ce-e7b8-a2b1-cc4e-3e5831a899a0</t>
  </si>
  <si>
    <t>7e0af981-21e1-9066-edb6-68df85c4b9e7</t>
  </si>
  <si>
    <t>3fc47da9-14a5-1c68-ea44-38c2e020f10d</t>
  </si>
  <si>
    <t>d8ae36fb-2a3a-0526-78e3-9e62b6778272</t>
  </si>
  <si>
    <t>3014d962-677c-6b73-b685-2b6a751ed81f</t>
  </si>
  <si>
    <t>0a4381dc-4f45-18a4-6507-40a8d5eed987</t>
  </si>
  <si>
    <t>929486e4-efe9-cd74-6d21-04e6959ebe0d</t>
  </si>
  <si>
    <t>3d8b2f48-06c9-fc13-76f0-c04911bfcfc8</t>
  </si>
  <si>
    <t>dc9a6478-d340-0cbb-e8db-44d8c5cd5292</t>
  </si>
  <si>
    <t>404c04b7-8594-e2a6-98f7-832e3247b26c</t>
  </si>
  <si>
    <t>6de61049-c527-a9b2-1f26-c456ef498202</t>
  </si>
  <si>
    <t>727fb00f-b3ef-26b3-fce4-a574071af1cb</t>
  </si>
  <si>
    <t>ffc1d1e8-3898-cf48-5d90-cf47d12e2041</t>
  </si>
  <si>
    <t>b4fdecc5-3442-1d38-7cbb-16721b09861d</t>
  </si>
  <si>
    <t>47b4d2c8-1f68-3ef4-8225-119a7cb0981a</t>
  </si>
  <si>
    <t>2eab3930-210e-5ff1-d440-346dcfd3f503</t>
  </si>
  <si>
    <t>e8292c41-196d-572b-9e59-00cd23b2b7cd</t>
  </si>
  <si>
    <t>a25f515e-94c1-fcaa-771b-cf915c463fa6</t>
  </si>
  <si>
    <t>9626c7b6-88fe-d8f5-20c9-0d8e4e45c7e2</t>
  </si>
  <si>
    <t>62e74760-538e-0035-1c53-745dfa4076a9</t>
  </si>
  <si>
    <t>1b978f4f-cabd-d3f2-50dc-0aab87942ce9</t>
  </si>
  <si>
    <t>624d7072-75ce-2bb0-90a4-59091d770e5a</t>
  </si>
  <si>
    <t>e62f5e7c-43fe-7ffc-6bb0-b0d3205afa98</t>
  </si>
  <si>
    <t>f58f9838-fd66-d6c3-1289-fd8e434f0506</t>
  </si>
  <si>
    <t>7dd3d372-2bd9-6d1d-6773-d0cf249928c1</t>
  </si>
  <si>
    <t>3c8e45a9-57f1-19fa-0afd-908bc8dd1a10</t>
  </si>
  <si>
    <t>b9dbc16b-c2b0-7e40-29c1-b25e329b29d0</t>
  </si>
  <si>
    <t>b68bcf18-c236-7e00-7332-c4235bc021dd</t>
  </si>
  <si>
    <t>ca794e83-b00e-1913-0a27-1a14d3006fc5</t>
  </si>
  <si>
    <t>64f7f89d-1c58-b398-b46e-d881dd8c488d</t>
  </si>
  <si>
    <t>2611f791-1ca0-bc3b-2749-ab45faeb7b35</t>
  </si>
  <si>
    <t>f9ca73b0-aafd-28fa-374f-dd9ad10a9a55</t>
  </si>
  <si>
    <t>8d43d9e4-24d8-b0ea-6ac5-601d717b4075</t>
  </si>
  <si>
    <t>9efd8549-168d-14e5-c3a4-eab3d2ccc657</t>
  </si>
  <si>
    <t>95303284-36a5-cec5-8392-c1288d7a0e0f</t>
  </si>
  <si>
    <t>54cdcaa7-7b4e-597b-4295-30ab5f96cff3</t>
  </si>
  <si>
    <t>a51eec66-5097-25d3-14d1-6788706e402f</t>
  </si>
  <si>
    <t>49c3af58-b97b-b92d-edb2-05424aaabd9d</t>
  </si>
  <si>
    <t>2e486226-84ba-16da-dc0f-c3f5a85488eb</t>
  </si>
  <si>
    <t>a982b3e3-04e4-c23c-7fd9-133ac665ae06</t>
  </si>
  <si>
    <t>2432ef97-b940-2665-950d-8f6c6a55eba1</t>
  </si>
  <si>
    <t>0124fe17-c895-45df-fb78-1b140ebead00</t>
  </si>
  <si>
    <t>4dfe03e4-835b-28ad-d1d9-6c5f47bb7c3d</t>
  </si>
  <si>
    <t>4c1ca9e3-55d8-6360-9335-016b63306c28</t>
  </si>
  <si>
    <t>d0c1f4b1-9781-f652-5f54-3b948d38f53a</t>
  </si>
  <si>
    <t>174a0bd3-242f-a27d-b25f-2f4486563ce1</t>
  </si>
  <si>
    <t>52a7838b-6074-e612-c5c6-bfab3382460e</t>
  </si>
  <si>
    <t>f9a46bed-88c2-9e50-7426-58ca465b4c95</t>
  </si>
  <si>
    <t>3cc4d3af-211c-9fdf-b52a-dce42cd11856</t>
  </si>
  <si>
    <t>7a700f9f-4738-d367-aae6-c5636fa3c3dd</t>
  </si>
  <si>
    <t>41d2280c-18d9-4aa1-d5d5-ec27ea158454</t>
  </si>
  <si>
    <t>fcbc37a2-c950-80f0-8efb-e65f645020b2</t>
  </si>
  <si>
    <t>11862a14-8d39-b818-b8a4-19b3dde9f582</t>
  </si>
  <si>
    <t>c8046d6f-897e-aadf-ae95-4ed162cb93e0</t>
  </si>
  <si>
    <t>bc81b1d3-6f27-5a1a-1e3a-6814f660157a</t>
  </si>
  <si>
    <t>cc980da7-c579-59d7-e9f6-d65a42045312</t>
  </si>
  <si>
    <t>52f9d5b5-2a28-c538-c84c-81210caf260f</t>
  </si>
  <si>
    <t>e5a9395e-946c-8d5b-4bc9-a2a724bccaef</t>
  </si>
  <si>
    <t>2830375e-aad7-9eba-9c67-59d13e3bc2f2</t>
  </si>
  <si>
    <t>7a04c3c0-dbc3-52f5-6d87-046c16c607f5</t>
  </si>
  <si>
    <t>44818592-c66b-f3dd-87a4-48d457665441</t>
  </si>
  <si>
    <t>714d0430-60bb-f5b4-f8e8-984a1696b687</t>
  </si>
  <si>
    <t>ea8cfa0c-edaf-0ff7-24a2-aa050ee7bfa1</t>
  </si>
  <si>
    <t>e0cfd82c-643b-19d6-c2c7-eaffd40928d7</t>
  </si>
  <si>
    <t>381774eb-2f2b-51ac-2a10-6a50dfae97ef</t>
  </si>
  <si>
    <t>0705fab2-b8e9-0cff-5f68-8cf2d9901aed</t>
  </si>
  <si>
    <t>8664b597-ccd3-e5ea-1d57-36d9d44aea6f</t>
  </si>
  <si>
    <t>7f11356d-d5fd-829b-f77a-cfcdf48ad995</t>
  </si>
  <si>
    <t>79719f6e-71ba-3c2e-8107-29f3cc2ae6d5</t>
  </si>
  <si>
    <t>def68183-758f-658e-f3df-c20a1f2de9e1</t>
  </si>
  <si>
    <t>27e062ec-072c-4183-2626-c108fe309ace</t>
  </si>
  <si>
    <t>227dbde3-bc7b-ec17-4e52-4d0863a54efc</t>
  </si>
  <si>
    <t>8dccd5fb-1d0b-7860-3fcd-9858a2690061</t>
  </si>
  <si>
    <t>5ce430a2-4686-141f-50ce-cf88acc2841e</t>
  </si>
  <si>
    <t>fe892a36-431a-2362-91ab-aba21890ed89</t>
  </si>
  <si>
    <t>e2903f40-6934-b5ae-5ea4-862e296312bb</t>
  </si>
  <si>
    <t>430e39a8-fbd7-2593-af7b-b1d604bb414d</t>
  </si>
  <si>
    <t>e6fef071-cafc-abff-3102-f43b157a9886</t>
  </si>
  <si>
    <t>629ae8fb-56f7-a165-1e16-ad74048fdeb8</t>
  </si>
  <si>
    <t>528efce5-765d-2387-1090-d1a28cd7d010</t>
  </si>
  <si>
    <t>de639cc1-75d6-b926-228d-dcec1ac5f215</t>
  </si>
  <si>
    <t>b2714338-a754-444c-77f1-ee988bd62905</t>
  </si>
  <si>
    <t>d74c68ba-e733-03aa-9f31-41d248d95e72</t>
  </si>
  <si>
    <t>c2b96d64-e18d-6b44-7827-468641dcf925</t>
  </si>
  <si>
    <t>f45db1f6-3cfe-c07a-6922-362dddfa0051</t>
  </si>
  <si>
    <t>52301334-e3f0-618b-ac04-07acca8b939f</t>
  </si>
  <si>
    <t>ab054180-74ce-ad3d-1e05-95f7b89552d5</t>
  </si>
  <si>
    <t>caa5b49e-9756-d064-a136-f5d637a883f0</t>
  </si>
  <si>
    <t>32bc9ae7-c5dc-75af-522a-53fd9f41983f</t>
  </si>
  <si>
    <t>a4ebdd83-b5ed-6e7a-fdf1-eed16aeffe86</t>
  </si>
  <si>
    <t>6a2475c2-b60f-f032-a259-d3670fa4dbaa</t>
  </si>
  <si>
    <t>aa549ccd-55ea-0533-5fe8-c1897504f917</t>
  </si>
  <si>
    <t>9fa98089-04ea-fe50-ba69-73583be7f402</t>
  </si>
  <si>
    <t>a615334b-0689-8dbd-2c0f-9e72174f8552</t>
  </si>
  <si>
    <t>f87462ee-7b87-1415-979f-87bd535675ef</t>
  </si>
  <si>
    <t>f0aab43f-bd5c-c074-517f-d74f07037e60</t>
  </si>
  <si>
    <t>f1156175-97d2-4d11-d4fb-f2dd8c9fe0d7</t>
  </si>
  <si>
    <t>c34eb837-aa76-9000-c46f-0c3dff94ed5f</t>
  </si>
  <si>
    <t>10dad70c-5246-fd10-54b1-15d9ae9915de</t>
  </si>
  <si>
    <t>b8fc640a-a1c7-1170-35a6-b70d5a2c8007</t>
  </si>
  <si>
    <t>d337f2ee-63ae-a1b6-41e1-b0eca93b1ff7</t>
  </si>
  <si>
    <t>5f5bc728-5eeb-22af-164a-825a7eae89be</t>
  </si>
  <si>
    <t>bd7cf6b1-7ad6-3852-7701-b25053880c9d</t>
  </si>
  <si>
    <t>aaf9179f-b5a2-3ec4-e6fe-584a8c77d4cf</t>
  </si>
  <si>
    <t>444a093c-779d-67f7-0651-1baad0e1c3d0</t>
  </si>
  <si>
    <t>c82eb227-a833-d3fa-1123-be7e74acfdef</t>
  </si>
  <si>
    <t>9a49368e-87a3-a81a-80bf-be31cc655a1e</t>
  </si>
  <si>
    <t>641cf3d7-cca2-3239-d951-b264176b8574</t>
  </si>
  <si>
    <t>68612f50-5e30-cfc6-afa3-056e6ec6b6f0</t>
  </si>
  <si>
    <t>76f3d538-d1c5-731d-205a-a9b18a8a005a</t>
  </si>
  <si>
    <t>6dd82c83-72b5-3f4c-fa36-c9bc3f19eb97</t>
  </si>
  <si>
    <t>d56076e2-eefe-f21e-ca1b-cb1585d9e1d2</t>
  </si>
  <si>
    <t>416007c2-a07d-71c0-ecf8-f69d1fa5edfc</t>
  </si>
  <si>
    <t>a9ff37e0-9d4f-2d1e-6633-a5a684a8900c</t>
  </si>
  <si>
    <t>ce882647-9d4f-68cd-6b82-022a4f9a2ffc</t>
  </si>
  <si>
    <t>219ef8fb-2ad0-922c-ec6c-2e0b9eea803a</t>
  </si>
  <si>
    <t>c86f0222-30de-4e8f-77c2-2a994e5e93ea</t>
  </si>
  <si>
    <t>de0bf7c3-4c64-1c58-0e45-69752a43a21f</t>
  </si>
  <si>
    <t>efe9e03c-86f5-d141-2d7b-ac2b47882e14</t>
  </si>
  <si>
    <t>a7f04cd4-eede-2ecc-2991-636cf433ec19</t>
  </si>
  <si>
    <t>b6f26697-76f1-4571-5688-500c8efad9b3</t>
  </si>
  <si>
    <t>466f7b98-4ca9-26ec-5646-468050b3b37a</t>
  </si>
  <si>
    <t>59179b1f-c7d4-5f12-47c7-67afbc81bcfc</t>
  </si>
  <si>
    <t>1b2f343b-ee7f-34e7-e486-192eab30e7d0</t>
  </si>
  <si>
    <t>479a71dd-c933-7fee-979c-f09f51fd8c1f</t>
  </si>
  <si>
    <t>0f96e960-e4fe-0d6b-96f8-826835323311</t>
  </si>
  <si>
    <t>029065a2-17bb-a458-abc0-f58ee50f58b0</t>
  </si>
  <si>
    <t>e6c8ed2a-a9a8-707b-70e3-5a5faf100f22</t>
  </si>
  <si>
    <t>7b9b954d-4500-b883-fae6-c9aa8fb5abd4</t>
  </si>
  <si>
    <t>6ba286db-2479-b020-cb6e-52cd143b7ac2</t>
  </si>
  <si>
    <t>dc02e94a-d232-1869-2ef1-87e7bbb47e13</t>
  </si>
  <si>
    <t>0d148d10-a73a-069b-9de8-d3585a1d0d62</t>
  </si>
  <si>
    <t>7b98d6d3-56c3-2900-47f0-f81101d717d6</t>
  </si>
  <si>
    <t>78483cd0-5b0d-c435-bebd-89a27e86264d</t>
  </si>
  <si>
    <t>48186ad7-c21e-f4ff-67b0-294027cb6b00</t>
  </si>
  <si>
    <t>5fac3c7f-1a36-7d22-eb7e-b79168acebfa</t>
  </si>
  <si>
    <t>4f9916a2-5f36-8b1d-953c-dc4386442cb5</t>
  </si>
  <si>
    <t>b43c0fcd-0504-457f-c4d6-4b104ffee9f9</t>
  </si>
  <si>
    <t>9c3fd91f-c7dc-3b7f-9c95-8560f51be6ec</t>
  </si>
  <si>
    <t>a45fc5ca-95b2-5898-2952-3b15d264f5ec</t>
  </si>
  <si>
    <t>38eb218c-5374-b2e7-c1fe-131db11d40ce</t>
  </si>
  <si>
    <t>27180d9e-ee58-c1b1-633c-1694a91655de</t>
  </si>
  <si>
    <t>7d0aeda8-a6dd-8c66-4b38-b55ca4f0ae2a</t>
  </si>
  <si>
    <t>c17af63e-d723-d5ae-d74b-10dee38fedef</t>
  </si>
  <si>
    <t>2a56223f-c9bf-db29-0bde-54c81a3aa609</t>
  </si>
  <si>
    <t>d5990e5f-38bc-3fb8-c927-8c87606ad28a</t>
  </si>
  <si>
    <t>5491684d-001a-bc16-2a41-28bc032f2cd8</t>
  </si>
  <si>
    <t>5f651533-a0e2-5c4f-52cf-9ebb2d547f15</t>
  </si>
  <si>
    <t>80c8403b-a37d-d07b-3105-2b1ff29d3f70</t>
  </si>
  <si>
    <t>dae3b6ac-2dab-81e8-3c99-2a14e8a0157f</t>
  </si>
  <si>
    <t>e9f35225-3938-5590-71ad-f3fce8bebaee</t>
  </si>
  <si>
    <t>3a6d3a2d-0eae-7172-98a0-997409d89152</t>
  </si>
  <si>
    <t>ae4bb4a6-4e0d-073c-5005-05f3ac531842</t>
  </si>
  <si>
    <t>40425391-6714-5adf-6bbf-c3d84f57b979</t>
  </si>
  <si>
    <t>c3e978aa-802c-1d32-f0c5-f8bf94ee726c</t>
  </si>
  <si>
    <t>4a0c6888-110b-d8ed-d2b8-9b829bb54e3e</t>
  </si>
  <si>
    <t>562a60a5-8349-0182-f83c-0a72b0abae61</t>
  </si>
  <si>
    <t>669eb005-23b5-c8c8-19f7-1726beecf2ce</t>
  </si>
  <si>
    <t>bcede02f-6e42-01cd-c7f9-a2a051732847</t>
  </si>
  <si>
    <t>40585e7f-d80f-10a1-9edb-d0e79f0802d8</t>
  </si>
  <si>
    <t>43db7c2b-5a63-0285-9ff6-6e2f96ecfdc1</t>
  </si>
  <si>
    <t>b0377a1b-bcf7-a305-2b01-cbe7bd077e5e</t>
  </si>
  <si>
    <t>dab98ba8-ed69-2a7d-741c-c158460e6b14</t>
  </si>
  <si>
    <t>ee00cfb6-1027-7cf2-7a39-a34ff3422b4b</t>
  </si>
  <si>
    <t>390aa543-cf79-b6cc-63a8-3ba3e1fa87a2</t>
  </si>
  <si>
    <t>afcb8b4a-5e5d-1e1a-ee82-45261228bb6d</t>
  </si>
  <si>
    <t>62242738-9ea8-a14d-38f2-d26887303629</t>
  </si>
  <si>
    <t>04070532-0cdb-eded-3619-ec3f221ddd8e</t>
  </si>
  <si>
    <t>ecf6beaf-e96a-9717-bcd5-433e16541b65</t>
  </si>
  <si>
    <t>ebae5a79-0a49-b13c-ed30-766955b5b256</t>
  </si>
  <si>
    <t>d29a2e9b-9101-1caa-9f6f-840c97dd0cd0</t>
  </si>
  <si>
    <t>fc60d018-25ab-5e5e-bfc8-49473b57dc04</t>
  </si>
  <si>
    <t>b656d583-bc8d-72df-329d-87cba2a59fd7</t>
  </si>
  <si>
    <t>a4df5ccb-a133-a694-012a-65e7726104b8</t>
  </si>
  <si>
    <t>ecb91983-113a-cd6f-8efe-3af87a577e41</t>
  </si>
  <si>
    <t>f376fe17-7338-7627-e519-8e358e3ff4ff</t>
  </si>
  <si>
    <t>59fd2c6c-bcfb-445e-d4ce-277c63b8a93c</t>
  </si>
  <si>
    <t>4112ebfd-2e7c-ade2-ad14-877e6aa9de1a</t>
  </si>
  <si>
    <t>aa187e60-1e29-af0f-b080-8ab5ca8169d5</t>
  </si>
  <si>
    <t>11679310-deef-cc19-ec05-0c4483710afd</t>
  </si>
  <si>
    <t>646ade1b-b04a-c713-ed76-45111734cbd5</t>
  </si>
  <si>
    <t>e6f204a0-3d78-e8c6-ac9b-dfb41c8d55dc</t>
  </si>
  <si>
    <t>242488ea-11ad-55fc-acf8-7c4cd3bda323</t>
  </si>
  <si>
    <t>0741826b-f6ca-0a85-bdbe-28a61f79d32b</t>
  </si>
  <si>
    <t>ccc9fd3e-30b4-0135-65d6-ee287bdb1025</t>
  </si>
  <si>
    <t>abe7fe03-9f51-8a20-c2b8-d68c1565e376</t>
  </si>
  <si>
    <t>72332bf5-0395-2647-8449-2c39c8eae03a</t>
  </si>
  <si>
    <t>6c2edc1f-8c28-6761-f755-5d000db69a7f</t>
  </si>
  <si>
    <t>e2db11f9-ac07-11cb-f7d5-5b644f5292c2</t>
  </si>
  <si>
    <t>1aa4037a-7932-a7a8-143e-807be1a7d0e2</t>
  </si>
  <si>
    <t>c66956de-958f-4612-6c77-148929b936da</t>
  </si>
  <si>
    <t>49543169-fcc9-580e-6f89-e91eb01ded19</t>
  </si>
  <si>
    <t>701ed202-6ba0-9b7b-7bbb-42ef0de4b966</t>
  </si>
  <si>
    <t>243201d3-37e8-074a-4795-9d41b9cc7c9c</t>
  </si>
  <si>
    <t>6f46dd08-8cab-6dce-eec9-8a30e4c98f77</t>
  </si>
  <si>
    <t>15984706-642a-00bd-74f4-92640e92f384</t>
  </si>
  <si>
    <t>f4c3de90-4e92-23e2-621b-ba80b5c868e1</t>
  </si>
  <si>
    <t>f5f2755f-c6c9-71f3-6aff-a44866cdd999</t>
  </si>
  <si>
    <t>568ef613-afc9-845e-1b93-5a1160ff4f4b</t>
  </si>
  <si>
    <t>42ca9f15-f7b4-1946-fed7-40947c07d68f</t>
  </si>
  <si>
    <t>991b52d6-4c9e-1c95-eafd-06fe5f6c4b9e</t>
  </si>
  <si>
    <t>b1a1699a-ee7d-3ed4-096d-91a955aaab2a</t>
  </si>
  <si>
    <t>995db476-d25e-2863-5bd3-1f98deae4bc0</t>
  </si>
  <si>
    <t>b08277a6-4db9-ccbd-f807-4bf72ab5872e</t>
  </si>
  <si>
    <t>c671c15d-22e5-0ee2-8a87-be84cc0eb859</t>
  </si>
  <si>
    <t>98f379e0-9d86-ac86-7146-5b30d16388d5</t>
  </si>
  <si>
    <t>0c47428e-d88f-b742-f31c-b15c44fc99e2</t>
  </si>
  <si>
    <t>9fec2d7a-c228-751e-ce09-b0587e486200</t>
  </si>
  <si>
    <t>f3bc2b54-62b5-5b0a-bd79-d70cf0ff7778</t>
  </si>
  <si>
    <t>d708b2da-6873-be6c-530d-9328fa2248f7</t>
  </si>
  <si>
    <t>734bc3f8-6083-f9f7-1e25-9f4bfa02825c</t>
  </si>
  <si>
    <t>9a067dfd-b004-8100-1b4d-2e8d59395e5d</t>
  </si>
  <si>
    <t>fe9c2aa7-6d0e-0c2c-ca87-2dd00f2ee3b4</t>
  </si>
  <si>
    <t>ee380b79-886e-d64d-3c0f-2040b5fa5643</t>
  </si>
  <si>
    <t>81c3c485-d90b-3754-ebdd-f3bd14a93de1</t>
  </si>
  <si>
    <t>e3d36c5a-1b68-1ae6-d54e-425b226257c9</t>
  </si>
  <si>
    <t>6ecfa349-a658-2114-976b-212123a009c7</t>
  </si>
  <si>
    <t>abfcc4ed-4252-3add-f7e5-8bb2d0d00928</t>
  </si>
  <si>
    <t>058efa15-2fc4-da2d-a7f1-0e2b3d3a3c24</t>
  </si>
  <si>
    <t>8e7b36f9-c70d-2253-32fc-0db66185e531</t>
  </si>
  <si>
    <t>42a29e77-41b0-e725-8805-dd05f8cc907a</t>
  </si>
  <si>
    <t>cfcf265b-9bcb-a0c5-5b5d-8d1b57572388</t>
  </si>
  <si>
    <t>a77159c1-ec73-5ede-8c0d-729061d16c71</t>
  </si>
  <si>
    <t>cdc34f18-8f2b-dd18-a8ca-428341b59910</t>
  </si>
  <si>
    <t>05099ae9-0349-02d8-7829-65677fca1a59</t>
  </si>
  <si>
    <t>416af273-e80d-179f-2b20-f8bb6154a4e9</t>
  </si>
  <si>
    <t>7a25e7fb-a64b-4acb-95dd-a6cceb202c3f</t>
  </si>
  <si>
    <t>3986d363-ab62-3b24-736b-2b2887bdc2d4</t>
  </si>
  <si>
    <t>937d103e-2cdb-b246-227b-e08ab73be1cd</t>
  </si>
  <si>
    <t>e6c8db96-a92d-6935-6be4-04b877a3a679</t>
  </si>
  <si>
    <t>42d776b4-e2ab-e88f-931d-8a9736d06efc</t>
  </si>
  <si>
    <t>8a38d31a-85f7-4715-3cb9-a9a3fba6a402</t>
  </si>
  <si>
    <t>a08fea93-1b8d-547c-430c-8a5585121600</t>
  </si>
  <si>
    <t>a23d6cfe-4707-8c99-e668-a9a0add2bb34</t>
  </si>
  <si>
    <t>25e775b3-042f-fe80-9d2a-b4288c04c898</t>
  </si>
  <si>
    <t>7d33d83e-fb64-2ee0-d151-a1558aa29f20</t>
  </si>
  <si>
    <t>fac8c6e3-d6d6-1536-5de7-e640ffe205a7</t>
  </si>
  <si>
    <t>c22df6c0-cf0c-4ed0-a9bb-83f04c4938a7</t>
  </si>
  <si>
    <t>95ba1925-ab50-a217-5779-8991e078ebdd</t>
  </si>
  <si>
    <t>36f3ce26-1c16-bd05-fb58-d3cc3f3b10fa</t>
  </si>
  <si>
    <t>2f0d4758-63a9-2b49-f8d1-7b1357b7b83a</t>
  </si>
  <si>
    <t>35eb3dc2-8579-ead7-4e9b-14099ef72483</t>
  </si>
  <si>
    <t>d05dfe4a-8780-a49c-9fd8-ff1f9f53cb39</t>
  </si>
  <si>
    <t>3597042e-67ed-aa1c-82b2-b5538f8d7188</t>
  </si>
  <si>
    <t>735ee1a0-126f-cd04-5429-9bb14419cd30</t>
  </si>
  <si>
    <t>06532da9-1d02-6297-5110-c84ef19a695e</t>
  </si>
  <si>
    <t>4ca026b9-9f63-61bd-6feb-a36794ea5fb3</t>
  </si>
  <si>
    <t>7c606856-745b-d9c2-f360-3687455fc47a</t>
  </si>
  <si>
    <t>172faf6d-3e3f-fe13-0ce6-fd40819b31d0</t>
  </si>
  <si>
    <t>790ae261-cdc3-6c62-602d-eab2a072b2bb</t>
  </si>
  <si>
    <t>3fc85f34-d0ec-f6a2-e90b-c15e17bccaf6</t>
  </si>
  <si>
    <t>27110fa2-d00a-b4d9-efc2-8af9bbf8e70b</t>
  </si>
  <si>
    <t>f05e2648-bac1-82ed-dc3a-279671dd313a</t>
  </si>
  <si>
    <t>02468e6a-c479-b935-213d-2f5680c0816d</t>
  </si>
  <si>
    <t>78e48686-68cc-53e4-320f-83a625649f4a</t>
  </si>
  <si>
    <t>05e58d03-1432-1ae9-6f8c-73c182b5a363</t>
  </si>
  <si>
    <t>c148e07b-570e-3554-3647-881a15fe4ff7</t>
  </si>
  <si>
    <t>00092210-7294-428e-1334-9d3f4b671ca4</t>
  </si>
  <si>
    <t>31739ff7-c078-a7d5-8a87-1ceaba409a14</t>
  </si>
  <si>
    <t>b0a8f547-d78b-f94e-ba44-98ccc792c455</t>
  </si>
  <si>
    <t>1ee18652-4142-fbb6-2457-059b445c1b88</t>
  </si>
  <si>
    <t>d1df0b8f-35cc-1522-e79e-ae5ab777fbb3</t>
  </si>
  <si>
    <t>67eda4ac-eece-de46-07f1-6b48c46251ab</t>
  </si>
  <si>
    <t>3ec786cd-add6-0e67-1c26-273bd7717890</t>
  </si>
  <si>
    <t>6c374651-3a0f-360e-b78f-fb2d536bd27a</t>
  </si>
  <si>
    <t>2c79e1ad-7e0c-58a3-20b0-32d966543cf0</t>
  </si>
  <si>
    <t>f966f982-eee5-9266-d8ac-9246a1b66b91</t>
  </si>
  <si>
    <t>6f4cc557-099e-54e1-bbfc-9de69be9f2ad</t>
  </si>
  <si>
    <t>de76c8dd-e6ea-b595-983b-d516d15149d1</t>
  </si>
  <si>
    <t>a712b00e-3945-3d66-23d9-efedb9316723</t>
  </si>
  <si>
    <t>49de9db1-e9ef-25a1-3c17-d5f406d78c27</t>
  </si>
  <si>
    <t>c8373b42-30f7-5bd0-2c33-ede6b428317e</t>
  </si>
  <si>
    <t>02c9aefa-81bc-d4c5-bda1-74a86fca75af</t>
  </si>
  <si>
    <t>78cfdb01-c3eb-a22b-47a6-5ffa3f00e737</t>
  </si>
  <si>
    <t>b5bbf358-4522-d7e4-8312-d805dbf3c09e</t>
  </si>
  <si>
    <t>f1220642-ac2e-91db-ae4c-1f9e4f6babc7</t>
  </si>
  <si>
    <t>7e96e018-646b-3a0c-24c2-d741551d4547</t>
  </si>
  <si>
    <t>2e55650d-8541-a265-ac04-58e88d6963e9</t>
  </si>
  <si>
    <t>489991ba-7b22-ef83-00e6-66e182647819</t>
  </si>
  <si>
    <t>dd2cf342-13b8-47be-a4bf-27fa49b9031b</t>
  </si>
  <si>
    <t>89768354-fa85-6700-3069-00ad7e0941de</t>
  </si>
  <si>
    <t>6bb164c1-133f-30e9-01b2-444a06a4e0a0</t>
  </si>
  <si>
    <t>436eebba-0da3-71e4-4732-8d06e4bb07e8</t>
  </si>
  <si>
    <t>8dd7baa4-e151-11c7-0e0b-fa0c2a4acbdd</t>
  </si>
  <si>
    <t>1a70574a-493e-9b4c-0d7f-c3545907349e</t>
  </si>
  <si>
    <t>690715e4-12eb-163c-4b00-eb9fe42ec658</t>
  </si>
  <si>
    <t>49ca0cb3-f05a-60d6-4193-82a25be47cb0</t>
  </si>
  <si>
    <t>f5d08d09-fd14-69d4-b5c0-ea9d54f4dbb8</t>
  </si>
  <si>
    <t>f4a7c903-ddaa-67e4-6c4b-8584d0baa54a</t>
  </si>
  <si>
    <t>b2ee7b89-0224-db35-e79d-ee5c36ed5978</t>
  </si>
  <si>
    <t>4cfe6c6a-21f2-9860-74ba-5e460cb18598</t>
  </si>
  <si>
    <t>50c0304f-44b0-2072-c132-9ca38ea9fc04</t>
  </si>
  <si>
    <t>d76b0e56-7f88-2aa3-82ff-7f6a161829dd</t>
  </si>
  <si>
    <t>6a50bc11-5a24-8e1a-e378-dadd6f609fd9</t>
  </si>
  <si>
    <t>279243b4-e5ac-ac96-28ca-72579383fce2</t>
  </si>
  <si>
    <t>eb9a2b21-3fcd-bd73-b5a8-169d28b41951</t>
  </si>
  <si>
    <t>0dcab3d4-37d0-3ec3-2580-79c6f968fd1d</t>
  </si>
  <si>
    <t>82379dda-ad3e-f949-07ba-92840a90e7da</t>
  </si>
  <si>
    <t>3105acad-240a-0c54-d099-4d76cfbb2cd7</t>
  </si>
  <si>
    <t>05f19fe7-f90a-3d23-1d69-c5990dd53e9a</t>
  </si>
  <si>
    <t>5fdbcaea-f2c0-de08-0cec-0265e404951b</t>
  </si>
  <si>
    <t>dc6347c4-3766-bc27-f32d-1bef81091d0f</t>
  </si>
  <si>
    <t>56b128bf-abbf-b5a3-4205-e681c97a09b3</t>
  </si>
  <si>
    <t>fdf77b28-809b-ec41-a1e7-9fb648ba8b23</t>
  </si>
  <si>
    <t>d33e97f9-2c9b-5efe-d196-e5ca51ff0dbc</t>
  </si>
  <si>
    <t>e90f4331-8055-dfdc-5e7c-e0c22299efbb</t>
  </si>
  <si>
    <t>1f362bf7-032c-f6bb-dca7-bac8cc479118</t>
  </si>
  <si>
    <t>85d80979-a7b0-a173-653f-522f01a0cdf5</t>
  </si>
  <si>
    <t>bfb77e68-13e3-324c-aae6-29b9473061b2</t>
  </si>
  <si>
    <t>b86d0baf-4cb9-01f0-9023-214f7327281a</t>
  </si>
  <si>
    <t>89bd1f4f-d47d-1db5-b603-fb67fffd3cab</t>
  </si>
  <si>
    <t>d50dadb8-6dc0-d1ea-d6e2-69a7ffc98c4b</t>
  </si>
  <si>
    <t>34cff958-3a4f-6d5b-dc95-f0a93d0b3d7b</t>
  </si>
  <si>
    <t>aa587aac-e515-2923-6bd4-0b9879d381bd</t>
  </si>
  <si>
    <t>c742497c-39f7-352c-56a5-c94419e34eff</t>
  </si>
  <si>
    <t>ae52be45-7270-3262-ea40-fd9b91860fe9</t>
  </si>
  <si>
    <t>78df467e-2558-74e9-26a4-ae8b8682bef2</t>
  </si>
  <si>
    <t>498edf59-2869-297b-0b6d-7422c0668f14</t>
  </si>
  <si>
    <t>6e272aca-168c-5528-bd93-cf0624d4501e</t>
  </si>
  <si>
    <t>b5e0c1bb-1843-caea-01fc-b26214fe7fec</t>
  </si>
  <si>
    <t>93cbd1c3-785b-add6-ce74-07a1c0ad5cd4</t>
  </si>
  <si>
    <t>18ec7974-0ad3-17f2-fdf7-13baaa8f66b6</t>
  </si>
  <si>
    <t>808554f6-7e80-83fe-324f-5900d017adb1</t>
  </si>
  <si>
    <t>e83f1317-a78c-39ac-b925-1a8188b2d795</t>
  </si>
  <si>
    <t>4058a90e-3c1f-3ba8-72ab-ca02cd3f1825</t>
  </si>
  <si>
    <t>1332f601-07af-d892-5bc8-9385acdbe50c</t>
  </si>
  <si>
    <t>f9400f91-e17e-33e5-e8a9-9afb701391bf</t>
  </si>
  <si>
    <t>47ee3901-7244-0715-37ac-411fbe86ee8b</t>
  </si>
  <si>
    <t>cf327f37-469d-0039-490e-6ef976f5f150</t>
  </si>
  <si>
    <t>278577ae-dda0-cc6a-6e1e-4b43ec2ded71</t>
  </si>
  <si>
    <t>3f0a61ed-3286-4422-b5df-a3a9d5d3396e</t>
  </si>
  <si>
    <t>22bbf3d5-244e-698f-0974-05ae21f3265c</t>
  </si>
  <si>
    <t>164d1774-b4bc-b02a-69e1-e3fe2653b07a</t>
  </si>
  <si>
    <t>d908cc6c-55c9-d5d4-144e-052fc6d1cfca</t>
  </si>
  <si>
    <t>8f1e545b-c74a-eaaa-efed-4dd47ca08d5d</t>
  </si>
  <si>
    <t>5f9c2be4-f383-3982-d75a-6f4188aa2908</t>
  </si>
  <si>
    <t>8dde3ab2-8b95-cf68-f08a-31f939cce248</t>
  </si>
  <si>
    <t>0524c9fb-2833-97e4-9633-8d6309843427</t>
  </si>
  <si>
    <t>a995d418-5283-e575-6efa-b5fe2d424259</t>
  </si>
  <si>
    <t>fb014b8c-af53-45e1-65ca-e7e9eeff9dd0</t>
  </si>
  <si>
    <t>2b0d02b3-7d17-d3a1-7c1d-c04cd85512e3</t>
  </si>
  <si>
    <t>7800a356-d114-4169-fbf7-a5f57d4a203e</t>
  </si>
  <si>
    <t>e9bf0808-d7ab-81ed-f536-0a68083e53cb</t>
  </si>
  <si>
    <t>f8a52492-bab5-a6ae-0c56-11d152b37c5d</t>
  </si>
  <si>
    <t>59124a28-a11b-f4fd-47d0-979d92c6dc2f</t>
  </si>
  <si>
    <t>5d40a72a-b4cb-39b8-9f64-8527621080bf</t>
  </si>
  <si>
    <t>89cd5a97-d019-6ba8-1701-ef30c68af697</t>
  </si>
  <si>
    <t>95d3e157-e72f-cfc9-463d-2b1ef5cebc8b</t>
  </si>
  <si>
    <t>62ff823c-c054-7339-cf45-a1027ce42cc8</t>
  </si>
  <si>
    <t>d6e5a5fc-910a-c2b5-aa1f-5aa30cfc360c</t>
  </si>
  <si>
    <t>97080241-1d2c-2561-8683-83427e805dcb</t>
  </si>
  <si>
    <t>6ca45c71-80ce-ed19-a339-d2cdc9107c12</t>
  </si>
  <si>
    <t>d62d4b08-1afd-3753-20db-278930cbaf01</t>
  </si>
  <si>
    <t>c4357f34-86b6-cb67-90e1-8303ce66860c</t>
  </si>
  <si>
    <t>ec11a5ae-e9f0-9c5e-ff4d-56c87995204d</t>
  </si>
  <si>
    <t>59aa739d-e3b1-be12-c029-4e4bbf4edd3b</t>
  </si>
  <si>
    <t>58bcfec5-7a41-96af-7a3c-4717e66f798c</t>
  </si>
  <si>
    <t>23421ded-efc6-14fe-c6e2-f53da8ac5a1c</t>
  </si>
  <si>
    <t>5338715e-41ec-6458-29dd-c5c8d2947161</t>
  </si>
  <si>
    <t>726d34d6-6d03-6b42-fcaa-38031019ddcf</t>
  </si>
  <si>
    <t>d403df80-3e2b-3b05-6335-9cba9e218c0f</t>
  </si>
  <si>
    <t>4912e01c-b8d1-3334-4f4a-278f8ad886af</t>
  </si>
  <si>
    <t>3edfaab3-0877-de7d-b217-013dbe1c03be</t>
  </si>
  <si>
    <t>5742155d-4588-c685-12e1-75a2584f9318</t>
  </si>
  <si>
    <t>7174c929-c8bd-3b61-9282-19cf182990df</t>
  </si>
  <si>
    <t>5ca680b4-97c5-2b03-0a8b-f4d484ea4b31</t>
  </si>
  <si>
    <t>a11cd94b-0bad-9bd3-ae14-ca23c01e77a8</t>
  </si>
  <si>
    <t>e58c325a-1f9b-ebf4-2107-6ad8e1e79195</t>
  </si>
  <si>
    <t>a6cbb2bc-3c64-3824-2ddb-385f65cb715e</t>
  </si>
  <si>
    <t>f3aaec32-d36c-5183-f7eb-b37411dae6d2</t>
  </si>
  <si>
    <t>44e60b0d-400a-ec52-ba58-103a3650d041</t>
  </si>
  <si>
    <t>6484aadb-3a04-705f-5124-c2bd0257780a</t>
  </si>
  <si>
    <t>44e9379e-c4b9-3a5c-12f8-f418e3757eb9</t>
  </si>
  <si>
    <t>d22306b0-d560-31eb-73ca-a241397442de</t>
  </si>
  <si>
    <t>6f751149-620b-3911-71b0-75cb8f9cc59d</t>
  </si>
  <si>
    <t>a5bc3693-7bfc-11dc-5a26-74135bb35096</t>
  </si>
  <si>
    <t>b9135e10-75e0-c2f5-ae0e-e7cb15ccd3c4</t>
  </si>
  <si>
    <t>353e76fa-c781-2c3c-cda7-275fa5ddc5b3</t>
  </si>
  <si>
    <t>9ec14ee5-d0d0-0ca4-6c9b-c663e4d6e5ba</t>
  </si>
  <si>
    <t>14f16e63-40e9-ff0d-d808-ddd034c99b79</t>
  </si>
  <si>
    <t>2548d344-243f-c83c-d1d9-d099f8685a86</t>
  </si>
  <si>
    <t>71756e27-01e1-98b1-27a7-87420b64dc7b</t>
  </si>
  <si>
    <t>bbd6ef6b-852a-3866-069a-20a873b2cbaa</t>
  </si>
  <si>
    <t>90ea0c2a-2192-883c-dcd8-00d01fa2c76d</t>
  </si>
  <si>
    <t>1e2e386f-65ed-82cd-6738-fb0a62f1656a</t>
  </si>
  <si>
    <t>331f0502-8c6c-0127-7d6d-beb9a51a163c</t>
  </si>
  <si>
    <t>e1198dea-f7b5-9d9d-1a8a-a0a81aa976ab</t>
  </si>
  <si>
    <t>438dc060-5118-5617-aa75-9d16aefbdea3</t>
  </si>
  <si>
    <t>4e414cc8-f9d3-826d-316e-32c20403caf0</t>
  </si>
  <si>
    <t>c29fcbd4-eb7d-7b40-46a3-f332110046d8</t>
  </si>
  <si>
    <t>689705fb-ab06-88a3-a450-f9b7a37767b6</t>
  </si>
  <si>
    <t>26b6aee1-e362-24e9-aa4f-2f1cbba3752b</t>
  </si>
  <si>
    <t>b0463c68-7de6-8249-a53c-56786d6d56af</t>
  </si>
  <si>
    <t>0c8e24e4-b7c5-7b5b-fea2-19fdffb032f2</t>
  </si>
  <si>
    <t>c82576a7-dc32-66ab-e13c-6ea42716dfb7</t>
  </si>
  <si>
    <t>a5076438-2da3-01a3-0704-d9b5b497d5fb</t>
  </si>
  <si>
    <t>de7b6ea2-fc18-b7cb-b4ea-666edad525a9</t>
  </si>
  <si>
    <t>e11c59a0-810a-3dd4-1aba-e7d47cefd4e9</t>
  </si>
  <si>
    <t>b0d77781-4108-e747-23a8-e122d2dc0dc9</t>
  </si>
  <si>
    <t>ffe0d8d3-f796-0e1a-ee30-99d590e2b0f4</t>
  </si>
  <si>
    <t>a58c4a60-773e-3568-e371-13c4b2f6b363</t>
  </si>
  <si>
    <t>a00994c6-ab2a-e993-e349-b4f6f2dfc158</t>
  </si>
  <si>
    <t>8f84fec7-e3d6-0510-10d1-34fd8b683319</t>
  </si>
  <si>
    <t>4aaabe44-91e1-72ff-82b1-eec3ac2145ba</t>
  </si>
  <si>
    <t>735e8366-e7c8-c034-972f-bd64c8fac282</t>
  </si>
  <si>
    <t>883e719e-bf38-1e48-96e9-fca86c51e757</t>
  </si>
  <si>
    <t>f5db94f1-2536-a083-f9fd-bdcff3353bd4</t>
  </si>
  <si>
    <t>24b5b8a6-c582-be02-909f-9b1caa029b02</t>
  </si>
  <si>
    <t>599144f1-5f96-4a1f-2601-1e9327c5f15c</t>
  </si>
  <si>
    <t>7401f402-805e-6c41-e73f-bd728ec52d3f</t>
  </si>
  <si>
    <t>a0d6471d-6175-5f1e-ff46-009e0e2fea7a</t>
  </si>
  <si>
    <t>cb532a8d-82e7-ed74-5a36-081367b863f2</t>
  </si>
  <si>
    <t>854291a0-c76f-31d0-9df5-77a737265288</t>
  </si>
  <si>
    <t>0c05f40a-437c-dd34-1171-b5b1e57be885</t>
  </si>
  <si>
    <t>5006c714-7e0e-6c2a-c60d-f39845954637</t>
  </si>
  <si>
    <t>3faa4154-615a-8c7a-4370-c9271065cc2c</t>
  </si>
  <si>
    <t>1e71bb01-f587-ec63-7cbb-8e73a4f69ef9</t>
  </si>
  <si>
    <t>01f070b7-1653-baf3-b408-2b48ced8ccc3</t>
  </si>
  <si>
    <t>a206cc2c-90f1-1096-5b51-e6f46b392506</t>
  </si>
  <si>
    <t>4c18d053-b2e4-cd43-1303-dfafe5790e5a</t>
  </si>
  <si>
    <t>7601f6f5-52a2-c45b-d7a5-4ab144ef1960</t>
  </si>
  <si>
    <t>656ce1f4-e40f-89ab-391d-87715f202fef</t>
  </si>
  <si>
    <t>0e3cebd3-c3ad-a366-f46f-3f0e60ef3a09</t>
  </si>
  <si>
    <t>92065c57-577c-6f0a-33eb-9cac03f10da4</t>
  </si>
  <si>
    <t>8f56a1af-f6f5-0805-cc42-4cdbcdcab506</t>
  </si>
  <si>
    <t>cf613415-4a26-c519-5bff-b07c345cc800</t>
  </si>
  <si>
    <t>14383521-0476-baf7-09d3-4756af4336c1</t>
  </si>
  <si>
    <t>680bb8a3-adc9-5be1-72b5-e0ed4533ac2c</t>
  </si>
  <si>
    <t>cc229dab-9646-6cf4-9ad8-01ec440bd941</t>
  </si>
  <si>
    <t>b1e5bf95-977b-d1f6-f155-5ff8a95699e8</t>
  </si>
  <si>
    <t>dd1096bc-a9cc-1b13-1b37-55f21c4f903d</t>
  </si>
  <si>
    <t>2d02f63c-d736-cc72-368c-1758e1a09336</t>
  </si>
  <si>
    <t>a09bd390-6b5d-e442-cb49-f074514446fa</t>
  </si>
  <si>
    <t>6699ed06-9c3e-9320-3ea9-c355a6fa6055</t>
  </si>
  <si>
    <t>e8446976-772f-051b-980e-d8c7a963bf67</t>
  </si>
  <si>
    <t>edc0386a-ce82-6314-c03b-9652004f7b12</t>
  </si>
  <si>
    <t>29128b78-214b-94f3-49ab-7f401936133c</t>
  </si>
  <si>
    <t>93c1ad13-b264-a2ce-3f86-c5dbabee7041</t>
  </si>
  <si>
    <t>df73f7e8-5699-0a0e-abab-71c00c44eed3</t>
  </si>
  <si>
    <t>e08323af-50b8-bc7a-dc33-6f5ccf8a5ec1</t>
  </si>
  <si>
    <t>2258829f-155a-d3b0-66ed-db83e99541dd</t>
  </si>
  <si>
    <t>44e17956-7dd4-05b0-2f76-22b73016616e</t>
  </si>
  <si>
    <t>f302f234-ada0-3bc4-1dcd-d12baddf31dc</t>
  </si>
  <si>
    <t>66405b11-792d-0a7e-5c39-0b3da1c7be31</t>
  </si>
  <si>
    <t>60b167e7-1e49-c70d-00d2-8093644c8c79</t>
  </si>
  <si>
    <t>ef0ab193-dae1-cdc5-c715-61ffcdcddbd9</t>
  </si>
  <si>
    <t>b46bbe86-9af1-7ffb-54a4-8738f44936ce</t>
  </si>
  <si>
    <t>91fc41f7-91db-2a09-6b4a-f607acfb38d4</t>
  </si>
  <si>
    <t>e831352a-cc12-ba4a-10fc-8ea17bec1ff6</t>
  </si>
  <si>
    <t>8f520b4f-a2d7-a1e0-07b1-b0d04403c047</t>
  </si>
  <si>
    <t>c3b29bfd-e391-2435-03ac-1cd19371be69</t>
  </si>
  <si>
    <t>82abd7ce-bb56-ac1d-c093-cfd7400d7abb</t>
  </si>
  <si>
    <t>c7806337-e2dc-a318-da78-50cb326b5a61</t>
  </si>
  <si>
    <t>a97d2b2e-b5b3-8c15-ffe4-ec5d94da07d0</t>
  </si>
  <si>
    <t>6e031528-450f-ed78-7366-be3c75e69223</t>
  </si>
  <si>
    <t>5dbd3f52-eccc-3651-0930-6a08c8bbec79</t>
  </si>
  <si>
    <t>26adb6b1-8567-0ae3-8927-886839c011e3</t>
  </si>
  <si>
    <t>8e4cc088-ab76-c5a2-fd2f-5e268023d5ce</t>
  </si>
  <si>
    <t>aa6cbf89-ddd2-56ce-cf0f-c33eadab8699</t>
  </si>
  <si>
    <t>17d85f5e-8577-ad25-6694-56a05fb9d564</t>
  </si>
  <si>
    <t>c944d08d-523d-e094-e119-c59a0c2ec39d</t>
  </si>
  <si>
    <t>801b17a9-6240-4ffd-8999-98d1aa508ec9</t>
  </si>
  <si>
    <t>efbb53f9-1106-9020-0b7a-17638abf2e5a</t>
  </si>
  <si>
    <t>60c43532-a25a-86dc-3b3a-28faada22c96</t>
  </si>
  <si>
    <t>7531582b-6c7e-a8a7-86d6-cac88d0f3f51</t>
  </si>
  <si>
    <t>4a742906-8de9-ce70-c0bf-a6da0cf45ff6</t>
  </si>
  <si>
    <t>17c1a3aa-2344-7417-3e23-aa739040c107</t>
  </si>
  <si>
    <t>2f26e66b-341b-d2f7-7ced-87907842c80a</t>
  </si>
  <si>
    <t>3653e509-ef28-f2f9-1c61-581b431ef023</t>
  </si>
  <si>
    <t>8b5e41d7-1cf4-b8fb-d108-4db634c99c2e</t>
  </si>
  <si>
    <t>dd1b2fc9-fd37-526b-8301-9b516f972495</t>
  </si>
  <si>
    <t>d47e3cbe-7415-dd3c-2775-4545e70327ef</t>
  </si>
  <si>
    <t>319633ff-b10e-900a-8927-41ee14de3d3b</t>
  </si>
  <si>
    <t>7a77381a-aec5-fc8f-32c8-8b6b0806cb00</t>
  </si>
  <si>
    <t>693d9b12-fcf9-a0cf-57d0-1faab4e0add2</t>
  </si>
  <si>
    <t>f21482fc-acce-d6a2-89e5-6fd889bb2273</t>
  </si>
  <si>
    <t>36e40850-b3f9-31c0-3c98-91a672315548</t>
  </si>
  <si>
    <t>d396b1dc-a773-5413-6a70-44e0d6c1ea17</t>
  </si>
  <si>
    <t>48ddd9a8-2493-91a3-a05f-5f65d8a58bf5</t>
  </si>
  <si>
    <t>17b32d8e-131d-1b62-3583-96dac86bad71</t>
  </si>
  <si>
    <t>00d5e3fd-1384-9048-95a9-08d45f9bd800</t>
  </si>
  <si>
    <t>abf60b72-37ca-3ca4-6523-18ff2d56705e</t>
  </si>
  <si>
    <t>ff62988b-78e3-238d-fa00-8907cc6d585e</t>
  </si>
  <si>
    <t>3dcfa0ef-86b8-7b84-a93a-da59baa3bd87</t>
  </si>
  <si>
    <t>eea63439-7c0f-43e6-94de-103b41cf5288</t>
  </si>
  <si>
    <t>e2314271-911e-9d01-616f-f027f413ce7d</t>
  </si>
  <si>
    <t>f01369c5-a780-4d1a-073b-9896dcb1283b</t>
  </si>
  <si>
    <t>0f524558-ed45-a0ab-6bd5-64b9f42d6ef3</t>
  </si>
  <si>
    <t>1a5755f7-25c3-7ff4-bc95-28abe9e024d9</t>
  </si>
  <si>
    <t>47336e5f-b42d-099e-cadb-5fa41936e768</t>
  </si>
  <si>
    <t>8b8966b5-c9a6-9459-8ada-404ff6955792</t>
  </si>
  <si>
    <t>8101ad8b-87e4-302c-73df-45af5c368138</t>
  </si>
  <si>
    <t>81bd62f1-58da-66e2-53e7-5e2d139f09d6</t>
  </si>
  <si>
    <t>927797da-02e7-208d-f76b-7d0ef2676dac</t>
  </si>
  <si>
    <t>030e5e6f-a0b9-9113-d75a-19a69cc31da6</t>
  </si>
  <si>
    <t>23196441-6c0a-526d-ad51-68f0264308af</t>
  </si>
  <si>
    <t>88e666d4-7062-1383-378c-2ae61bfab34d</t>
  </si>
  <si>
    <t>c8fae68d-6e1c-4b1b-b45c-da039e33dc55</t>
  </si>
  <si>
    <t>d3a469e5-d75d-7f2d-08d3-e81d478f1655</t>
  </si>
  <si>
    <t>61b6bd66-5369-26d0-4101-fe2656d3ab2e</t>
  </si>
  <si>
    <t>da4bdb27-8339-7f18-ea1c-0560f3573336</t>
  </si>
  <si>
    <t>21fddd8f-eb5a-25a4-06c9-61297d22c5ff</t>
  </si>
  <si>
    <t>8df8f310-164b-1cbe-fc38-6ea7b8e312ef</t>
  </si>
  <si>
    <t>25711059-a927-1ad8-09c8-63dcd42670bb</t>
  </si>
  <si>
    <t>3e38103e-3928-9f0b-b466-3713b918fc95</t>
  </si>
  <si>
    <t>5b8250e0-a8f9-f8d0-af90-1b26d4422be7</t>
  </si>
  <si>
    <t>07dc1923-3197-b594-d779-12fb46a019b2</t>
  </si>
  <si>
    <t>3d4d6f73-461f-3ce1-0558-104bfef65c3c</t>
  </si>
  <si>
    <t>cd114ac9-7e47-c0b9-05c9-d9d811238207</t>
  </si>
  <si>
    <t>d20cb4bf-96ff-42ba-d8be-8607b36ff21d</t>
  </si>
  <si>
    <t>58341926-8fac-0a63-f3da-03c3427dd0a5</t>
  </si>
  <si>
    <t>0aef6fcb-8945-4204-e12a-ccc09e255f8d</t>
  </si>
  <si>
    <t>4d5314ac-3b28-1666-4d30-0e583a776ab9</t>
  </si>
  <si>
    <t>5562ca94-4ed8-7592-a15a-056de1aada6d</t>
  </si>
  <si>
    <t>4de68d88-e2fc-e306-473b-9c8c1a6794cd</t>
  </si>
  <si>
    <t>bee8c2ed-d26d-7c8e-ce2a-c5b6008b3aac</t>
  </si>
  <si>
    <t>3216e232-bd81-ddf4-46fc-3e718387bb4d</t>
  </si>
  <si>
    <t>5c702b74-93bf-36ff-026b-baeb5ae8703a</t>
  </si>
  <si>
    <t>db7204e5-5cf8-e96e-23b3-6eac0b80867d</t>
  </si>
  <si>
    <t>063425d1-aa9e-5801-fa18-5f09fd6cfc09</t>
  </si>
  <si>
    <t>524136bd-27d3-52b7-7ddc-8cc4f29cbb7e</t>
  </si>
  <si>
    <t>6b094111-de01-fc34-dba6-6baf216f097e</t>
  </si>
  <si>
    <t>8b163f14-5883-a2ed-c122-a586477523f8</t>
  </si>
  <si>
    <t>c48736ed-2512-d244-f5e2-bc19bd81781f</t>
  </si>
  <si>
    <t>8807d6b7-a2af-d277-17aa-55c30a647f9d</t>
  </si>
  <si>
    <t>2f5e63fe-628e-6bc2-897b-f5e47b76e951</t>
  </si>
  <si>
    <t>8dc73d27-18ce-3f93-d18f-f0dacf74b34a</t>
  </si>
  <si>
    <t>32094cf7-9c5f-37c5-bfdc-2d63dd5af59c</t>
  </si>
  <si>
    <t>cb6bb208-e30f-2186-b485-a49fc5c7dcf7</t>
  </si>
  <si>
    <t>b7398261-4db6-983f-ab37-ef29b3de6794</t>
  </si>
  <si>
    <t>945fb360-fd44-a462-e36d-0fd3c39af1aa</t>
  </si>
  <si>
    <t>2214c79c-d6fb-2524-8bff-bf83e5b4b437</t>
  </si>
  <si>
    <t>ef8d923a-6dd3-bdcf-1ae3-8de31b656aed</t>
  </si>
  <si>
    <t>2f7381da-ecb2-d3df-b89c-499d95228d9a</t>
  </si>
  <si>
    <t>587d3dfa-7a6e-9b2d-6d71-36db330040ca</t>
  </si>
  <si>
    <t>280cdbfd-ef1e-3e5d-0271-a421afbc3856</t>
  </si>
  <si>
    <t>b97581b8-1057-17ff-062b-554ebbbe5062</t>
  </si>
  <si>
    <t>0fc90edf-dd9a-4600-c691-ddf038320801</t>
  </si>
  <si>
    <t>077a0f4a-aac7-e818-b6bb-1572372ff651</t>
  </si>
  <si>
    <t>ac30c4d4-901e-07a7-82fe-64010f8392b8</t>
  </si>
  <si>
    <t>60a57c99-dc73-da4a-ac57-714ff7ad7022</t>
  </si>
  <si>
    <t>c38c2e14-4856-8e87-b1cb-c6fbf966d3bb</t>
  </si>
  <si>
    <t>0466e74a-7bb8-2fe5-7bff-a9a03cfea7bd</t>
  </si>
  <si>
    <t>38dc2f62-ed80-d466-9bc4-9136fb41db04</t>
  </si>
  <si>
    <t>50c8922e-1457-b75d-517c-f09743ca0894</t>
  </si>
  <si>
    <t>42340243-fff3-e709-82bf-39e3f26970f1</t>
  </si>
  <si>
    <t>6198c471-890f-cd3a-b927-6cad3cf3c809</t>
  </si>
  <si>
    <t>d79dc008-9666-b593-f57a-fc40cb0a144b</t>
  </si>
  <si>
    <t>c9b0b4af-3f93-e07e-ff60-16d552e906fd</t>
  </si>
  <si>
    <t>33ceb8d2-f12e-1429-7e10-b2de9aa4cfbc</t>
  </si>
  <si>
    <t>6e2a3ac6-b81f-7883-3ff4-8aa08fb470d0</t>
  </si>
  <si>
    <t>3286b8de-7efa-523f-5b3b-391517b8231b</t>
  </si>
  <si>
    <t>935fe638-5b84-4a5a-4a8b-70662f7ecadf</t>
  </si>
  <si>
    <t>c417fc6b-a059-763f-9695-95ac2513e7c9</t>
  </si>
  <si>
    <t>950b1b4a-a9c9-b941-44bd-a0826f0757a1</t>
  </si>
  <si>
    <t>446e7bc2-147b-c659-a178-c206a58512b2</t>
  </si>
  <si>
    <t>e1d079f6-8c33-990f-7458-ad66fc1fb4bf</t>
  </si>
  <si>
    <t>b60b9e80-8b9e-f7aa-a213-de4ff619a903</t>
  </si>
  <si>
    <t>d8d6213d-7f85-c69e-cbb5-92e271cfff19</t>
  </si>
  <si>
    <t>e26a3c2a-c1c6-389e-0a35-3ad33a5f0ec4</t>
  </si>
  <si>
    <t>1130f9c4-36d7-09be-f29f-a959c0777170</t>
  </si>
  <si>
    <t>02c0fea9-4001-c74b-13ab-3660fac2a1a1</t>
  </si>
  <si>
    <t>ba7205ac-ba1b-b257-a876-84b88842f9e9</t>
  </si>
  <si>
    <t>d8d22f38-66ae-b52f-f3df-9608eb377481</t>
  </si>
  <si>
    <t>d1d155aa-0dc0-015f-d461-c0d8d34ed6c6</t>
  </si>
  <si>
    <t>8f3dc97e-5fef-b3b7-f32d-5ec125ba71e7</t>
  </si>
  <si>
    <t>659053a9-5d3a-0ff0-ff7a-aa3566d9c5e1</t>
  </si>
  <si>
    <t>a20f71ea-8a3a-0914-2f93-c865ea94ad38</t>
  </si>
  <si>
    <t>0eda4c5e-ae78-e802-15f2-62f8a936fe79</t>
  </si>
  <si>
    <t>67fce291-2685-e758-5d50-b7220a4d3f1f</t>
  </si>
  <si>
    <t>2e18be91-abfe-a5c3-746e-d42dd5a4505d</t>
  </si>
  <si>
    <t>e1cd02f9-d78a-26cf-08c0-e7268a912765</t>
  </si>
  <si>
    <t>dec43ba1-a51d-c320-772d-aeda8cc773d3</t>
  </si>
  <si>
    <t>b22b5184-578e-e8d1-134a-b8f6c2d5d21d</t>
  </si>
  <si>
    <t>569ce163-f8d9-76fe-e06b-c3279112fc03</t>
  </si>
  <si>
    <t>d12cbc08-c639-0917-6250-66eca2e6995f</t>
  </si>
  <si>
    <t>a4f55c75-22e5-2355-dadc-13fca7ba98dd</t>
  </si>
  <si>
    <t>f4e072e9-f6af-613b-7307-2dc8f9de0134</t>
  </si>
  <si>
    <t>ff7685ab-923b-c0b5-e823-3ae59b9b133a</t>
  </si>
  <si>
    <t>378ebcb6-81ce-6674-30c8-f86ef3c290bb</t>
  </si>
  <si>
    <t>2e246bee-e07f-8cce-ff68-92a5dfcea1b3</t>
  </si>
  <si>
    <t>feec12ee-1981-511d-d4f8-9981f43e9f41</t>
  </si>
  <si>
    <t>baf00884-bb97-2aa1-cab9-8971365b21d3</t>
  </si>
  <si>
    <t>a5096b90-2c71-4d3b-6d3a-14085bebc2a5</t>
  </si>
  <si>
    <t>6925e932-6296-9d9d-1ebc-db3197c29a15</t>
  </si>
  <si>
    <t>84e77c7e-8a8c-bf12-f8d9-1e05f9683c0d</t>
  </si>
  <si>
    <t>8d49aaa3-358d-cd1b-390a-9c0d52ea8675</t>
  </si>
  <si>
    <t>9cca3063-1d5d-39b1-4f93-b5d7548c1402</t>
  </si>
  <si>
    <t>93fa202d-462d-e32a-d0a8-8be6e25360fd</t>
  </si>
  <si>
    <t>0af23fbf-bda3-8e88-5d64-b87dbce1260e</t>
  </si>
  <si>
    <t>37f009a7-d884-e808-e83a-d1c9014e2f30</t>
  </si>
  <si>
    <t>2fb40c91-4fc2-3343-48b2-438392a14472</t>
  </si>
  <si>
    <t>dc9d42ac-d3c4-1f7f-4789-0c0dbb0f6bd5</t>
  </si>
  <si>
    <t>8f54e7d4-c3a9-d54a-e735-14132c66b379</t>
  </si>
  <si>
    <t>8f6fb7f0-6299-1085-b422-1ccdb9869f82</t>
  </si>
  <si>
    <t>86f24041-e2d0-d1ea-3796-fd11c7bc759c</t>
  </si>
  <si>
    <t>dc9751d5-c066-6ea3-9416-a5f0379f6ddb</t>
  </si>
  <si>
    <t>d5518b8e-65a4-6734-9cb2-b6d566636526</t>
  </si>
  <si>
    <t>e47438ba-1109-7f4b-4392-664e4eb4d065</t>
  </si>
  <si>
    <t>b09e7f35-3eda-6689-9e3f-dc3e89b865dc</t>
  </si>
  <si>
    <t>48f856a6-771e-b74c-5bb5-f7538c4b0342</t>
  </si>
  <si>
    <t>318a22cf-79b9-5fd0-1d3a-604f692f5f06</t>
  </si>
  <si>
    <t>52ce2b0a-d61e-9f06-f2b0-cdde7dc89843</t>
  </si>
  <si>
    <t>a158dfd7-899c-6373-383a-a5f82f99a269</t>
  </si>
  <si>
    <t>745534ea-46dd-7708-f348-5a4c2b64c531</t>
  </si>
  <si>
    <t>d74797d4-45db-cfa1-a7a0-c29aa29e80f1</t>
  </si>
  <si>
    <t>af322b1a-8680-dd98-8699-e13269965334</t>
  </si>
  <si>
    <t>7c011089-71df-730c-25e6-09884058aa08</t>
  </si>
  <si>
    <t>450490e9-7050-bc9d-7c1d-6fbaa3ecfc80</t>
  </si>
  <si>
    <t>17ba51a4-bfb1-5494-2ea6-b79d8b11d5c7</t>
  </si>
  <si>
    <t>be808a06-cda5-fdb9-bda8-9861b429ac4c</t>
  </si>
  <si>
    <t>de57d7a7-dba9-a1f8-7bf8-c8e5f2ee2846</t>
  </si>
  <si>
    <t>6bdd2f82-975e-57f3-5640-5435fb19e2a8</t>
  </si>
  <si>
    <t>1bb78f63-9160-0f66-1dbc-8db4d77550ae</t>
  </si>
  <si>
    <t>044c9aa4-56cb-2247-1a3c-315f5ba95c96</t>
  </si>
  <si>
    <t>177559b6-1e3f-d099-6ca8-7d3d01e2127d</t>
  </si>
  <si>
    <t>e2c46660-04b5-5a9d-e889-6e54141a994c</t>
  </si>
  <si>
    <t>0699587d-06bd-b72e-8d76-6fc6408d1ce9</t>
  </si>
  <si>
    <t>0ee2fa7d-ea75-2e0c-a751-11fa0619ae11</t>
  </si>
  <si>
    <t>344cd549-57be-8742-514f-6199d5bdddb5</t>
  </si>
  <si>
    <t>50396b72-10da-dda6-6373-60096ffe8919</t>
  </si>
  <si>
    <t>da9bc832-bbb9-6cac-58ab-8e87770ad388</t>
  </si>
  <si>
    <t>c7ef0f33-6d25-2fa0-b379-b2bd0e9ec56a</t>
  </si>
  <si>
    <t>e1a66a4b-6bec-9601-097c-db4dddf9b3d3</t>
  </si>
  <si>
    <t>6783441e-3a92-64bc-79f5-5f548d01e4ca</t>
  </si>
  <si>
    <t>664c1fa8-fe01-4c70-fb18-17ce2900263c</t>
  </si>
  <si>
    <t>23c58cb9-c23f-cfac-0289-e95d7e775abe</t>
  </si>
  <si>
    <t>24404f1c-63fd-0322-714c-7306a0dda809</t>
  </si>
  <si>
    <t>6e5db4df-5c48-9317-a496-db3a9a8f1306</t>
  </si>
  <si>
    <t>3eddd52e-e8ce-d8ac-836c-2d2f44ca4012</t>
  </si>
  <si>
    <t>bd08db00-153f-2744-e572-c780a37492f6</t>
  </si>
  <si>
    <t>5273e52a-6c2f-e499-5c4a-9ca050acf290</t>
  </si>
  <si>
    <t>df874cca-b38d-b951-e6e5-ead38cf7463f</t>
  </si>
  <si>
    <t>db679011-2eeb-bff1-c63a-b38fa788447e</t>
  </si>
  <si>
    <t>837a4826-9669-7316-5ce5-5863fdb0da7e</t>
  </si>
  <si>
    <t>bb720621-ff67-e931-277c-bfd242f3d9a7</t>
  </si>
  <si>
    <t>daa9c9b3-ffb5-f0ca-7e9a-17dbc0d8d8ea</t>
  </si>
  <si>
    <t>9a0b2866-b23b-c9a8-f3a6-d79686b2a1ab</t>
  </si>
  <si>
    <t>6f1251ea-804c-bc43-718e-0bf6cb71b103</t>
  </si>
  <si>
    <t>9e20cd69-c4bb-6592-6da5-8b228d48d1e0</t>
  </si>
  <si>
    <t>b00c7063-31b5-441d-eb24-e0922c773a57</t>
  </si>
  <si>
    <t>444338fd-5d3c-2871-368f-41d059b60cf6</t>
  </si>
  <si>
    <t>a09c380f-b29a-25d1-4c1f-cf33f38bd67c</t>
  </si>
  <si>
    <t>d07bc99e-e2f4-2da2-5d58-e2756690bd83</t>
  </si>
  <si>
    <t>7e642063-971f-a325-218d-09fb85bb0b14</t>
  </si>
  <si>
    <t>1223793c-929e-3fd2-1441-428d7703ccf2</t>
  </si>
  <si>
    <t>528ae357-4978-e1c5-f941-41bb47f06be8</t>
  </si>
  <si>
    <t>b324faaa-a204-8e8d-e39e-46b568218ef2</t>
  </si>
  <si>
    <t>49f7348b-ec21-d806-3a2d-b74bacecf641</t>
  </si>
  <si>
    <t>801f03f5-9eb1-0a3c-2b08-aeaac4bc7bbd</t>
  </si>
  <si>
    <t>a9947828-95d4-1863-b1df-bd63436d6a1a</t>
  </si>
  <si>
    <t>f8c60e89-a9b2-b802-4730-b660c158100e</t>
  </si>
  <si>
    <t>55cf34c2-e131-f7b9-c855-6f0e452caee4</t>
  </si>
  <si>
    <t>d8653677-c493-8843-084b-18b120d56039</t>
  </si>
  <si>
    <t>536245be-8101-cb86-fcd7-c3e59d556623</t>
  </si>
  <si>
    <t>ec408d41-42a0-d514-53ec-9ede0a827930</t>
  </si>
  <si>
    <t>d4f3571d-c15c-7ab9-ca25-c0d7629d198f</t>
  </si>
  <si>
    <t>6d5bf588-74d1-a211-4476-2aa14ec08516</t>
  </si>
  <si>
    <t>c73f2773-dc00-dae7-18cd-7b845225a8eb</t>
  </si>
  <si>
    <t>73385b46-2e35-8451-92c5-19b32703c4fb</t>
  </si>
  <si>
    <t>4d1d789c-2464-6bed-89cc-642de1ee1995</t>
  </si>
  <si>
    <t>cce3ca14-ef8b-87b2-ec9d-9c159a2d81dd</t>
  </si>
  <si>
    <t>d59ec71c-411f-24d0-3458-5659ae285649</t>
  </si>
  <si>
    <t>cda16ca3-17a4-33c3-0d33-366b836ea84b</t>
  </si>
  <si>
    <t>1d1e520f-24b9-7619-cf3d-7c2d5cf2efab</t>
  </si>
  <si>
    <t>dc9ac6b1-4e00-53b6-4e48-2fbc9246017d</t>
  </si>
  <si>
    <t>c7b03b0a-8e17-5f29-0ee7-e8b95c74160f</t>
  </si>
  <si>
    <t>e95a5435-52f0-8b3c-cecd-63cf751abe44</t>
  </si>
  <si>
    <t>d691ab04-fcfa-7c42-6f91-43eab8228c34</t>
  </si>
  <si>
    <t>dc84339f-5fa0-2f88-fdaf-d5faea436c99</t>
  </si>
  <si>
    <t>3972f25b-fe18-c435-ad52-162d44588e6b</t>
  </si>
  <si>
    <t>5b251257-e395-b385-890a-bbd1cb861631</t>
  </si>
  <si>
    <t>93112e8c-e075-f970-48bf-595a6474b902</t>
  </si>
  <si>
    <t>c3e575f3-8c19-87ca-1b5a-307f9639b972</t>
  </si>
  <si>
    <t>98a8eebe-1069-3dbb-7bd7-3cf1a2894e9e</t>
  </si>
  <si>
    <t>64413049-432a-5dad-33d2-d53ab5a5d2dd</t>
  </si>
  <si>
    <t>160c3bff-4073-76da-cf78-d1886ed26dd7</t>
  </si>
  <si>
    <t>e3742b8d-40f0-6f35-ff36-313e8ffb8e33</t>
  </si>
  <si>
    <t>ba428bfd-cb9c-a9da-6cde-ef9a16384822</t>
  </si>
  <si>
    <t>0bb864af-3f8a-31b5-0b13-0f5c45541cd1</t>
  </si>
  <si>
    <t>91017ee4-d019-5c43-a83b-a24fcc02542d</t>
  </si>
  <si>
    <t>61f38630-d353-977f-5e92-561dbed1bb1d</t>
  </si>
  <si>
    <t>6cd87021-9347-355e-eae2-9eb808b30ab3</t>
  </si>
  <si>
    <t>15966df4-927b-2b56-cf01-40d1e1952abd</t>
  </si>
  <si>
    <t>b1e344bf-4747-b73b-3346-3aa5b89a83b8</t>
  </si>
  <si>
    <t>25363ef7-3cb4-eea0-8b45-44caa627eeac</t>
  </si>
  <si>
    <t>6cc10c82-930e-b6f3-58ab-00b9eb046f91</t>
  </si>
  <si>
    <t>fba2647a-23c5-6f07-f40d-d621971efced</t>
  </si>
  <si>
    <t>7c923ed5-3d6d-8cd1-34ef-60cb0611c9ef</t>
  </si>
  <si>
    <t>9880219a-d410-950d-0ac1-34bac740b48e</t>
  </si>
  <si>
    <t>2c05fa59-c9d4-0939-e711-55d7bbfdbee7</t>
  </si>
  <si>
    <t>1b6eeb2a-9131-f4cf-4532-50ffc517239d</t>
  </si>
  <si>
    <t>005c44cb-e1d5-2d82-094c-e8a8acb71cae</t>
  </si>
  <si>
    <t>9ab02b18-b654-3cbb-2b40-a303f7c08a52</t>
  </si>
  <si>
    <t>f3e918bd-4525-42b6-6aae-3d283f285228</t>
  </si>
  <si>
    <t>434e516f-4e06-b3d3-987c-cb6569addbaf</t>
  </si>
  <si>
    <t>677de916-f98d-326a-45d0-16309f7d6260</t>
  </si>
  <si>
    <t>d0630cab-9b08-303a-90cc-2df03d03b898</t>
  </si>
  <si>
    <t>4ebda514-9212-5243-1c86-ae33d5b857ec</t>
  </si>
  <si>
    <t>eac4e4ba-579a-4192-3e51-eb99cf11c27c</t>
  </si>
  <si>
    <t>acf024fc-89aa-06d9-1b4d-bce5df9c9a88</t>
  </si>
  <si>
    <t>04c9a93e-dfbe-d9c8-5be5-0cca2ff25ef2</t>
  </si>
  <si>
    <t>2455602b-77c7-cc2e-d09f-e9ac982b0b7a</t>
  </si>
  <si>
    <t>8e3bcfb0-a81c-dfaa-225e-78bc9c605b26</t>
  </si>
  <si>
    <t>112b8a60-ee0a-478e-381e-0aba4d094e7a</t>
  </si>
  <si>
    <t>c9425b8e-872f-c832-3060-1f4176a6d5fa</t>
  </si>
  <si>
    <t>882edea0-efde-f32d-59ca-b4a38c999331</t>
  </si>
  <si>
    <t>956f6cf0-5684-d7bb-35e2-72118979a98f</t>
  </si>
  <si>
    <t>31484fbb-3d4e-376a-4529-ba991ee219e0</t>
  </si>
  <si>
    <t>d07d6061-3886-f288-c25c-0139b3245d0d</t>
  </si>
  <si>
    <t>d8db5e69-fe2a-56e5-cdea-1d3c547587ca</t>
  </si>
  <si>
    <t>93125d1f-9efc-865e-1678-0d13478d91c3</t>
  </si>
  <si>
    <t>e56c384e-a1b5-3dd9-89e7-256ee6eec679</t>
  </si>
  <si>
    <t>ef503595-c353-c065-590b-94c85029dcfa</t>
  </si>
  <si>
    <t>6e8f3211-ffc6-3a61-2bac-877a1534eb9f</t>
  </si>
  <si>
    <t>8b810b74-1917-7243-c2d0-a95c34f232e0</t>
  </si>
  <si>
    <t>a7aa439f-0753-db98-ad84-934090b6bc6e</t>
  </si>
  <si>
    <t>423218f7-eb69-44fc-7a47-6d55faba3f76</t>
  </si>
  <si>
    <t>b287b6e0-d934-9367-e778-e939c7c9a4a9</t>
  </si>
  <si>
    <t>26ac1b14-e3b6-177f-4413-aea420cd1352</t>
  </si>
  <si>
    <t>90fa9e6c-f83f-f6c5-0548-068ccf8bf509</t>
  </si>
  <si>
    <t>9a77bc93-f1c7-e24d-b051-a1189ad5703b</t>
  </si>
  <si>
    <t>174e548d-2741-6e90-b0dc-4d60fd1fcbb5</t>
  </si>
  <si>
    <t>325512f0-4e28-dea5-8db9-562900134e7c</t>
  </si>
  <si>
    <t>b771eef1-619b-17ae-11c4-fde960125c9d</t>
  </si>
  <si>
    <t>d4080718-058c-8b4e-9d71-ef2e34ee4c39</t>
  </si>
  <si>
    <t>ad9e345e-c109-99ae-c6f3-1c83b86f16eb</t>
  </si>
  <si>
    <t>d17f62ec-7639-ada4-2887-1c19c58f8584</t>
  </si>
  <si>
    <t>645e2214-b4cc-8626-f340-bf13241e2a24</t>
  </si>
  <si>
    <t>b761dce0-7295-18e7-1b47-5befe5b20812</t>
  </si>
  <si>
    <t>b9e9c4a4-2bf1-c6e7-a927-a5087965fbcd</t>
  </si>
  <si>
    <t>253eb00a-14cd-d4f1-b253-9ab9d681ac55</t>
  </si>
  <si>
    <t>1f1feecd-ae98-bdec-760d-b272da4d40ea</t>
  </si>
  <si>
    <t>d72fb421-cc77-f1ef-32e2-e475ac4ccab9</t>
  </si>
  <si>
    <t>e39555ac-f24a-3be6-17ca-09e657c2325b</t>
  </si>
  <si>
    <t>4c3ff9ba-baea-5479-7538-3b14b63f8d1b</t>
  </si>
  <si>
    <t>6b3b8c60-f9da-c9f7-1cbb-efa484a2deaa</t>
  </si>
  <si>
    <t>b359bb34-c5e5-55ce-8ef4-5bc7419ffda0</t>
  </si>
  <si>
    <t>cd84e072-6759-892f-908b-abe81618d1dc</t>
  </si>
  <si>
    <t>29055274-4c01-2aaf-f8e0-adf6f640ed09</t>
  </si>
  <si>
    <t>5cfe8ddb-22c7-222f-1ae3-3be62cdddec7</t>
  </si>
  <si>
    <t>80179dbc-33a1-07d0-840f-e6e214b5957a</t>
  </si>
  <si>
    <t>60c13519-154e-b486-dd0b-f3b23f19c1b0</t>
  </si>
  <si>
    <t>3b570305-7129-fef2-e014-70bd37d7d4af</t>
  </si>
  <si>
    <t>1b176f9e-672f-341f-a03c-52f3c0a9f261</t>
  </si>
  <si>
    <t>0604e1d0-38b6-a1b0-0e78-f132fee34dab</t>
  </si>
  <si>
    <t>9c1c0215-72bf-8d38-dd4a-acf9bf3b3a7a</t>
  </si>
  <si>
    <t>a0a3d3cc-2c04-83ad-0ed5-8cae6efa6fd5</t>
  </si>
  <si>
    <t>fa013971-fb18-4012-104b-566d616bf409</t>
  </si>
  <si>
    <t>d01af7bf-512b-52df-53bb-ddc014f48d1f</t>
  </si>
  <si>
    <t>2966be77-83e5-74bd-c653-4f09e32d4298</t>
  </si>
  <si>
    <t>ccaba21a-92c6-f091-e8c5-e3a6b15d80c3</t>
  </si>
  <si>
    <t>8faef6df-64b9-6de2-a572-1e3d7673a161</t>
  </si>
  <si>
    <t>5bcdcf65-c7cd-e3bb-f857-921910901784</t>
  </si>
  <si>
    <t>9a3d14ca-7f2a-480a-abab-1b0da7d0416e</t>
  </si>
  <si>
    <t>b6eb57d6-4855-23fd-5f6f-2b2b9a9be93e</t>
  </si>
  <si>
    <t>0189f778-de67-1b86-a31b-30430499f421</t>
  </si>
  <si>
    <t>6f7cae4b-e499-8108-dd0e-c61edeb911a6</t>
  </si>
  <si>
    <t>fe4eaa95-760f-41c2-51fe-df9a09cbd6b6</t>
  </si>
  <si>
    <t>49a58342-2bed-0dec-5581-f12474408881</t>
  </si>
  <si>
    <t>f36fd476-3da7-3786-476d-eb6fbeb09c61</t>
  </si>
  <si>
    <t>1ed3e0a2-065b-4216-f9c9-1f9f10aac118</t>
  </si>
  <si>
    <t>b914694e-3456-687d-26f0-8ee7aaa0591b</t>
  </si>
  <si>
    <t>83cb4acb-b6eb-6801-e7b8-1fbbb69d93fd</t>
  </si>
  <si>
    <t>692b57c5-8156-6455-08a1-9b5ac743db5d</t>
  </si>
  <si>
    <t>1a4b75d6-07a8-3c95-4377-82fdfab708d8</t>
  </si>
  <si>
    <t>53e3e772-aba2-6c8d-2fb8-bbc63c8699a4</t>
  </si>
  <si>
    <t>e8a8623b-5e14-9e56-1975-1410790b8d2d</t>
  </si>
  <si>
    <t>cdb11995-dede-d172-984e-ecadf85cb6b0</t>
  </si>
  <si>
    <t>114a19ca-176a-3d94-7ab7-867e43f65876</t>
  </si>
  <si>
    <t>b7df5fbf-8199-bca0-d458-a6de52c91e00</t>
  </si>
  <si>
    <t>bf1dc634-3fbe-d8d2-0ac9-f9149792757a</t>
  </si>
  <si>
    <t>f06f0502-7fb4-6313-7139-ce065c9a24cf</t>
  </si>
  <si>
    <t>4a1fdcc9-077f-ced3-55f3-c9053477737c</t>
  </si>
  <si>
    <t>ecc8f86b-a741-7a34-122d-96d8127e21f8</t>
  </si>
  <si>
    <t>2ed7540d-957b-ed8e-9417-c65de6fb10c5</t>
  </si>
  <si>
    <t>c9680127-9c17-f418-fb3f-4c3974c77ea1</t>
  </si>
  <si>
    <t>fdedd7a6-b340-51da-c7e4-76ec931dc604</t>
  </si>
  <si>
    <t>0c5d0002-58fa-79bf-083a-f97d02a5659e</t>
  </si>
  <si>
    <t>c0ce1da9-5e9c-7cf7-c020-09187019cb40</t>
  </si>
  <si>
    <t>30765b23-efd1-0e32-a112-3661b8023521</t>
  </si>
  <si>
    <t>ba122bd6-30f5-a1ca-20ed-bb5351b5915d</t>
  </si>
  <si>
    <t>ebc5ad03-e938-6de1-dafb-b98410195160</t>
  </si>
  <si>
    <t>11d18d48-7c92-233a-7bd6-466fac64ed20</t>
  </si>
  <si>
    <t>7a0abba3-fb49-1327-0646-515926a4fbf2</t>
  </si>
  <si>
    <t>afdf413f-4fd0-8ebc-d757-0bd45d82e6d3</t>
  </si>
  <si>
    <t>dd954214-32bc-dc7c-b6b1-cdc758d833d2</t>
  </si>
  <si>
    <t>a3fc96a6-a80d-5ec9-2203-3de56b252975</t>
  </si>
  <si>
    <t>2d4443a8-eaea-9089-37e2-c9d8fa5e5528</t>
  </si>
  <si>
    <t>fa129f9c-c6db-7af3-6bab-4761ffaac4d7</t>
  </si>
  <si>
    <t>c2210287-f844-f93c-2ff8-42645f951540</t>
  </si>
  <si>
    <t>da20efce-6c5f-1b75-75cf-35b913b4724e</t>
  </si>
  <si>
    <t>c6945420-d1e2-5465-d514-2f61174eb381</t>
  </si>
  <si>
    <t>65242a51-c8c6-3743-d7df-6d50b3cc9a0d</t>
  </si>
  <si>
    <t>1e759bd3-98da-898f-b74b-d60d6b35c257</t>
  </si>
  <si>
    <t>69bb75df-7bf2-4ec4-b0f2-c880fc5caa25</t>
  </si>
  <si>
    <t>2a99bf0e-c02d-e3da-dc91-7a3b37497b0b</t>
  </si>
  <si>
    <t>0e642349-998e-60b7-fe87-9ef8b6ea2b32</t>
  </si>
  <si>
    <t>376c38b7-c5da-b0e9-5cd5-0f3c06b2e6e6</t>
  </si>
  <si>
    <t>4ca68c8a-d072-74b2-6bc6-c5710091f153</t>
  </si>
  <si>
    <t>db174881-d4fe-e5bf-c054-b7b6c563c73d</t>
  </si>
  <si>
    <t>23d6df00-8027-4005-eb11-9827c89d573a</t>
  </si>
  <si>
    <t>c5ee7ce0-7cb1-35eb-8997-c01f6974dc46</t>
  </si>
  <si>
    <t>553d3368-4636-096a-8c5c-896aaf8ee984</t>
  </si>
  <si>
    <t>56cd7159-8ee7-4d62-e6c9-0811066ad8da</t>
  </si>
  <si>
    <t>5152f20e-a7ff-237e-73ec-94bac6c8703f</t>
  </si>
  <si>
    <t>c082c849-5c95-33eb-35db-39c6187ce217</t>
  </si>
  <si>
    <t>02073f91-5e6d-4645-4e3e-c920492a6c04</t>
  </si>
  <si>
    <t>87bf2b5c-4096-229e-f26c-869d1eddcc92</t>
  </si>
  <si>
    <t>59cb25a1-6bff-9a64-4301-3f14e714054e</t>
  </si>
  <si>
    <t>45ff05a9-e3f2-1959-fc20-7111a7c0f72c</t>
  </si>
  <si>
    <t>e245feaf-cf22-4922-f0da-3145e8c57211</t>
  </si>
  <si>
    <t>85bada42-05d1-76cb-9926-b4ac8feecfc3</t>
  </si>
  <si>
    <t>11c0c285-7a6b-50ec-8841-f14a0b336919</t>
  </si>
  <si>
    <t>13b93c7c-9b95-efc9-6bf4-ccc6080b6fa9</t>
  </si>
  <si>
    <t>5cce2ceb-85b4-2670-7131-ed303ff3e891</t>
  </si>
  <si>
    <t>5980c460-56bb-75a5-4194-0293ce02fbe1</t>
  </si>
  <si>
    <t>b342cc6e-fe31-39c9-897c-f1487cc458d6</t>
  </si>
  <si>
    <t>30e60ab0-763a-7acf-ffb3-a97806dbc7c9</t>
  </si>
  <si>
    <t>142a6a81-5fe2-c090-1161-ea59a6ccefc8</t>
  </si>
  <si>
    <t>b460e7bc-5553-3076-1083-3f08a88517c7</t>
  </si>
  <si>
    <t>d324bd1d-cd18-4b6e-3283-04cdfae8ca98</t>
  </si>
  <si>
    <t>7d80b7b5-7934-8ced-91e2-9618c4fd0227</t>
  </si>
  <si>
    <t>58fb22e5-55e6-1c10-4aac-d40456eb8b9f</t>
  </si>
  <si>
    <t>6cdd4972-bb10-5943-3d0c-8378cb740769</t>
  </si>
  <si>
    <t>8bb6c1ee-6cb8-607a-9fd7-4b8eadfb77dd</t>
  </si>
  <si>
    <t>986a5b2a-fea1-a6b2-5290-a6a1eabbe812</t>
  </si>
  <si>
    <t>be6d1791-ed5b-b3ab-2406-8ad75582fc4b</t>
  </si>
  <si>
    <t>ba969b50-6b92-e1b8-1f2b-547af44ebca4</t>
  </si>
  <si>
    <t>17e274b6-d605-06cf-f20c-51d4d11c5c0c</t>
  </si>
  <si>
    <t>96f41ac9-60c0-d035-249b-ea9f68dfb7da</t>
  </si>
  <si>
    <t>d4ef592f-fe61-5742-7279-5f48484ce783</t>
  </si>
  <si>
    <t>9793d14a-9f1d-19d1-62a6-b51d6fd1344b</t>
  </si>
  <si>
    <t>fee33b36-81ec-4ebc-d887-05c4a1dbb054</t>
  </si>
  <si>
    <t>f82e82df-7bca-6de4-ffa6-6067e5413363</t>
  </si>
  <si>
    <t>33895e16-8b59-e5f3-e0a5-9da0101d2894</t>
  </si>
  <si>
    <t>f6ae5558-fcae-970f-ebf4-71dfa7ec93a6</t>
  </si>
  <si>
    <t>3adb6104-2809-b079-b619-87c1eb240550</t>
  </si>
  <si>
    <t>a3c2f5bb-ebb1-c4f6-1e8b-26bd506f0097</t>
  </si>
  <si>
    <t>14e2489e-d6e6-e12b-e0b9-21ad96f3cfd5</t>
  </si>
  <si>
    <t>cf3cbff9-01b7-f2c2-f647-8a4cd06257c1</t>
  </si>
  <si>
    <t>a095f4d6-957f-3286-9b5c-7b880c360fac</t>
  </si>
  <si>
    <t>d30c4488-3bcd-110f-6d08-f792964f295c</t>
  </si>
  <si>
    <t>494eb533-0bf9-964c-88ba-e03798d86a65</t>
  </si>
  <si>
    <t>7e27ed3d-f65f-eba3-1860-c2b484a31cfa</t>
  </si>
  <si>
    <t>509e0423-0b2c-2c76-52aa-3cbe7693ce25</t>
  </si>
  <si>
    <t>b1f24f46-d02a-965a-f223-c306f8a066be</t>
  </si>
  <si>
    <t>7ccddf09-4c1a-600d-73ba-70c6bbd7c7a6</t>
  </si>
  <si>
    <t>136acc92-741f-d829-9c82-2f8632c45916</t>
  </si>
  <si>
    <t>6ad4bf9f-278d-7400-ac2e-8118e3fbc1ba</t>
  </si>
  <si>
    <t>555a36f3-5227-a5a0-4345-c74730add4fa</t>
  </si>
  <si>
    <t>180ca5da-be43-8d72-b92b-668725b541dd</t>
  </si>
  <si>
    <t>f5116d7b-d65c-55df-e1dc-327231112db6</t>
  </si>
  <si>
    <t>01a44600-d112-aa4d-fabe-192f8f190f48</t>
  </si>
  <si>
    <t>4f524b6d-7632-cb27-b253-5bf5ba770af2</t>
  </si>
  <si>
    <t>0adf72b3-daed-ae69-4917-92f3b5b244dd</t>
  </si>
  <si>
    <t>76d4b9ce-68ea-1416-7365-7f98085e783b</t>
  </si>
  <si>
    <t>38c29167-02d6-e815-09e6-b1c39a4ce4ed</t>
  </si>
  <si>
    <t>266a7995-d437-b88f-f4a3-d3758260687c</t>
  </si>
  <si>
    <t>c311ed4b-bc09-83a7-e501-d1ad45a3a618</t>
  </si>
  <si>
    <t>1dec88c9-558b-9b33-32b9-10e9bf1d832b</t>
  </si>
  <si>
    <t>0650ad0f-224c-6474-2fc6-7dd0ba21f182</t>
  </si>
  <si>
    <t>4013d8d6-e83f-6367-a016-13d3ecb9b4f8</t>
  </si>
  <si>
    <t>b75d0c1c-58b3-8562-3ec3-3ecfd4403dd9</t>
  </si>
  <si>
    <t>5ee6261e-9221-3550-4815-1ee7b9a4172f</t>
  </si>
  <si>
    <t>35fcb80c-e134-38cf-7435-b5deed8beb92</t>
  </si>
  <si>
    <t>21a3e469-0d67-3d3f-2df2-36117b999852</t>
  </si>
  <si>
    <t>49328240-949f-f3fe-e0ac-8bc847e14a1c</t>
  </si>
  <si>
    <t>66f9363b-3604-792f-c6f7-211de669f23c</t>
  </si>
  <si>
    <t>dd68766b-8201-ff47-758f-26bc3de8edbc</t>
  </si>
  <si>
    <t>e3306710-2ab4-901d-524a-e7109839d4c2</t>
  </si>
  <si>
    <t>399c0211-aef0-8d15-85ac-59d250585d35</t>
  </si>
  <si>
    <t>96fd4079-efd6-8c38-a16b-3cd30dffaf82</t>
  </si>
  <si>
    <t>86994f3b-f61b-2940-b8b3-86056a34ccdb</t>
  </si>
  <si>
    <t>1e443b4e-5e62-db08-38bc-b0ecb5e05f2b</t>
  </si>
  <si>
    <t>cca7f952-bcd5-1c6c-7f4e-e8f21da4b6a9</t>
  </si>
  <si>
    <t>b185d07e-09d3-6d8a-168e-cf7fde5acf0c</t>
  </si>
  <si>
    <t>a245500b-6f4f-fb5e-0af4-9ec146ee3e1e</t>
  </si>
  <si>
    <t>c731dfd5-08f1-97d2-dfa7-454c719ef046</t>
  </si>
  <si>
    <t>63cc86dd-cac2-9011-ca4b-b2ca360a9801</t>
  </si>
  <si>
    <t>0fe4e6be-636c-9967-2e5d-3c6fdda3083f</t>
  </si>
  <si>
    <t>3dec4311-e5c0-115b-5dbc-3b2bd060d62b</t>
  </si>
  <si>
    <t>168fb377-1529-6bdb-9445-3145f49e6d51</t>
  </si>
  <si>
    <t>dbfc7496-7064-974f-31cc-648ff601899e</t>
  </si>
  <si>
    <t>77a1a91f-10c7-43bd-14d8-8b7053111505</t>
  </si>
  <si>
    <t>10b7a87b-6d95-0af9-c0e0-28051fad0b82</t>
  </si>
  <si>
    <t>8154751e-80c8-9514-5558-3c7b2fc2bdab</t>
  </si>
  <si>
    <t>34ab8844-c685-25a5-f0f7-5521b920087b</t>
  </si>
  <si>
    <t>4b4503d2-230f-c129-edb6-993c4668cae9</t>
  </si>
  <si>
    <t>bb3c86bd-82f2-5649-1143-1ee3b6212de6</t>
  </si>
  <si>
    <t>6184408c-54dc-d377-771f-cc960e5e6523</t>
  </si>
  <si>
    <t>933ab606-1595-8f96-b562-e3d3117bc36f</t>
  </si>
  <si>
    <t>cfd2a664-f191-5e9c-a506-8dbc243bc9be</t>
  </si>
  <si>
    <t>beb2e8c5-746a-330d-a3c2-980e39c026ed</t>
  </si>
  <si>
    <t>74fa933f-6415-a71b-8c0c-4287444a2a39</t>
  </si>
  <si>
    <t>ce77cf5b-fba7-c852-4db4-8620309fb2da</t>
  </si>
  <si>
    <t>29c7bbeb-501a-47a8-1e2c-071dc36897cb</t>
  </si>
  <si>
    <t>3b88584c-6b66-35b5-47c5-2ef123ddca54</t>
  </si>
  <si>
    <t>f39c48cf-d1fe-c523-36eb-76c2defb89c9</t>
  </si>
  <si>
    <t>05defc34-1894-8b64-8b39-6bed5b6e95e7</t>
  </si>
  <si>
    <t>50b5717f-dd28-53a1-ef3c-32b626e44b19</t>
  </si>
  <si>
    <t>7a704b34-7518-4087-f252-6de5d1437ed0</t>
  </si>
  <si>
    <t>772768ac-8ff6-97cd-8db5-6a137f4c25f1</t>
  </si>
  <si>
    <t>a740d917-7e0f-f632-d3c0-be6d833faa8e</t>
  </si>
  <si>
    <t>e7200674-73f8-83ff-e227-b9ea29bec666</t>
  </si>
  <si>
    <t>1e89e809-4047-89e1-5ca9-b49d35d4d715</t>
  </si>
  <si>
    <t>427c2cd2-5dee-63bc-65b2-4b7980e92b73</t>
  </si>
  <si>
    <t>4889e2bb-0dd1-1ddf-8561-3ab6771bf6a2</t>
  </si>
  <si>
    <t>c414a648-dcca-5a55-9257-1f22109180d7</t>
  </si>
  <si>
    <t>d9c8caf0-6e08-51a4-4355-8459d28d0aa1</t>
  </si>
  <si>
    <t>b018afb8-0f76-f5fe-ef19-29a1a476754b</t>
  </si>
  <si>
    <t>4242bfca-bd28-0911-1f6c-fdc43cb69207</t>
  </si>
  <si>
    <t>c0d3fba3-1e7a-5128-131c-3729ab4d319f</t>
  </si>
  <si>
    <t>42de7617-3129-ebac-9deb-afd636739592</t>
  </si>
  <si>
    <t>85769168-1159-7584-1323-a5682b19ee57</t>
  </si>
  <si>
    <t>c0cfe610-d932-042e-2266-0bfaf0f2cb7e</t>
  </si>
  <si>
    <t>9817ea20-4471-2c73-fdd8-21ec0db24b5e</t>
  </si>
  <si>
    <t>492d9961-8664-8b68-1621-53ec1907652e</t>
  </si>
  <si>
    <t>ce00d926-4106-6f8f-5673-48054701a3c9</t>
  </si>
  <si>
    <t>07a75277-a4e2-b3c6-0e6e-1b092e776206</t>
  </si>
  <si>
    <t>c1a63ddb-69c5-7203-c057-36471b9be32d</t>
  </si>
  <si>
    <t>adbf447d-9bcd-1ce3-34b9-71a8ef51438a</t>
  </si>
  <si>
    <t>fe898f02-1d1c-36ee-a3de-c4725fff14b3</t>
  </si>
  <si>
    <t>eb0f9cdb-eb48-de0e-1da7-a33b293edc72</t>
  </si>
  <si>
    <t>c11478a1-fb55-7f01-3f2b-47e2e3781098</t>
  </si>
  <si>
    <t>588cb57e-4063-af9d-67a7-976d9a3703bf</t>
  </si>
  <si>
    <t>b7e7ec19-543f-8c13-1d9f-3f59b177fb15</t>
  </si>
  <si>
    <t>8efc6ca5-48ef-ee76-05c3-f7a27ddcd262</t>
  </si>
  <si>
    <t>1467c32f-1c23-1c00-4d98-9ed1047300e4</t>
  </si>
  <si>
    <t>9e55cbe2-24e0-21ef-567b-b9ffa2b527c5</t>
  </si>
  <si>
    <t>2235f5f0-edea-7abd-2b5b-add65f6b2ff1</t>
  </si>
  <si>
    <t>00122be2-0d9e-15d4-72f9-74f1a72faa2b</t>
  </si>
  <si>
    <t>3cd1ffe1-cf1f-73ae-9c3e-a49d1cae40ca</t>
  </si>
  <si>
    <t>a7ad0f58-e634-011a-fe3b-3434856e5543</t>
  </si>
  <si>
    <t>96c42a8c-9dee-3e01-ff26-53349ba1f051</t>
  </si>
  <si>
    <t>49707396-5283-2847-ca8e-686a0a8c476f</t>
  </si>
  <si>
    <t>3e71c032-0e83-8871-010a-d4935e6c317a</t>
  </si>
  <si>
    <t>24ef8306-36df-7970-828a-989140a92ea2</t>
  </si>
  <si>
    <t>801a0488-52d3-842c-3804-9f78caee38bf</t>
  </si>
  <si>
    <t>12d3993a-0c7c-f630-0cc1-971200f560ba</t>
  </si>
  <si>
    <t>862939a1-7090-3922-5f73-cee6f3e53ee5</t>
  </si>
  <si>
    <t>77be6e62-8bcd-db29-73a9-0bbed964fe33</t>
  </si>
  <si>
    <t>d43beb2b-9a81-06ae-e15a-e07cdd6c18dc</t>
  </si>
  <si>
    <t>118a967e-0f3a-7598-d440-c6562165c40f</t>
  </si>
  <si>
    <t>4a918c3a-5fa1-cbd2-38fa-c9935ad38fac</t>
  </si>
  <si>
    <t>014ad742-ab33-c691-e50d-ade4d121ad76</t>
  </si>
  <si>
    <t>8b5fa674-8f86-0b6c-382f-3bcebb3460f7</t>
  </si>
  <si>
    <t>a2a6737d-1ac3-6fec-f7d5-875a9be10dc4</t>
  </si>
  <si>
    <t>21d366e5-390b-990e-b998-0ae4883fba33</t>
  </si>
  <si>
    <t>a5bd57d1-6f35-575a-862f-51f40f946e42</t>
  </si>
  <si>
    <t>2c913391-d196-e681-cab2-662779d7343f</t>
  </si>
  <si>
    <t>5da8f739-9278-7958-125b-f0239d11b69c</t>
  </si>
  <si>
    <t>30053e46-8fd4-d0c8-0e97-86e473aac734</t>
  </si>
  <si>
    <t>aa15b309-e555-1628-3430-a2da0c55e548</t>
  </si>
  <si>
    <t>3d88131e-2052-ab15-42cf-bf50c27385c4</t>
  </si>
  <si>
    <t>0deb8d05-e9c1-102e-8996-350688fe9eab</t>
  </si>
  <si>
    <t>39a4d252-8ea9-b567-5277-3bfa842548e9</t>
  </si>
  <si>
    <t>5ed6129a-f44e-b5c6-9108-a2a62b5683eb</t>
  </si>
  <si>
    <t>0f9ca07e-8253-f246-205c-dc7a103be46c</t>
  </si>
  <si>
    <t>f9346b0c-df9c-b445-7a9d-89d1611f3db0</t>
  </si>
  <si>
    <t>9e4ea0b3-2743-2eb8-67af-b937eb53211a</t>
  </si>
  <si>
    <t>0a8869b2-517b-a7c0-27a3-dfa7f406f291</t>
  </si>
  <si>
    <t>01e1b0ea-1839-5252-bb5d-0a54ac4dda9d</t>
  </si>
  <si>
    <t>03b3ea70-d7db-daa5-323c-47c9caee7774</t>
  </si>
  <si>
    <t>eecf3131-3e83-f6fb-0c23-52d0b8981d03</t>
  </si>
  <si>
    <t>5f2b26c2-21f0-4a30-d947-a8ba2313bc1c</t>
  </si>
  <si>
    <t>b9ddf81f-9b4b-05bc-2373-b1c7a5790a36</t>
  </si>
  <si>
    <t>c0d4e17a-5701-02a9-5754-fd52cab237d8</t>
  </si>
  <si>
    <t>43c03072-967f-c828-879d-9d6b6987fccf</t>
  </si>
  <si>
    <t>101ff86c-53e1-edae-62aa-b695b4aa2b9a</t>
  </si>
  <si>
    <t>4fe4eb25-0f73-a9b6-b979-7549a84e1e6e</t>
  </si>
  <si>
    <t>1be25e1a-8939-d743-c8cb-3c33be1b0df9</t>
  </si>
  <si>
    <t>5fdeb56e-0599-9a7f-16e2-aeff27ce6f05</t>
  </si>
  <si>
    <t>92461576-c0c6-3d93-0128-42c8626436f1</t>
  </si>
  <si>
    <t>f6d706c3-65d4-6cdb-bb92-d21a7bdafad6</t>
  </si>
  <si>
    <t>0fd7302b-125c-2911-e8fc-1c15873e706c</t>
  </si>
  <si>
    <t>fc6f596e-a7c0-0c0a-2259-524ef539dd2d</t>
  </si>
  <si>
    <t>10866237-1507-bbb6-1577-9afc6633f59d</t>
  </si>
  <si>
    <t>c9a1a23b-e317-24bf-6904-16882fad37ba</t>
  </si>
  <si>
    <t>32ad61ab-eabb-022c-5527-82beed04803b</t>
  </si>
  <si>
    <t>c519d13d-01e5-41f8-105e-4bf7fca619c9</t>
  </si>
  <si>
    <t>5f1adde4-6b62-8cd9-9ca8-7c261c9f9aa8</t>
  </si>
  <si>
    <t>e249d5e4-9be2-ad5a-012a-61ac2815b02e</t>
  </si>
  <si>
    <t>4d3c1bae-fbbb-a8e3-18a9-a2ec9b5b21d7</t>
  </si>
  <si>
    <t>0d14a029-1a9a-2fc7-8895-2647e984b15c</t>
  </si>
  <si>
    <t>78744502-9392-eb2a-d7ff-d4e25b7570d8</t>
  </si>
  <si>
    <t>0785daad-d645-5043-f0bc-c99ea4bf966f</t>
  </si>
  <si>
    <t>7746bed5-b5d3-8de3-8aab-ac2ad7c212c5</t>
  </si>
  <si>
    <t>cdd155d0-a9e5-4844-c3e4-f3e2bf6537a8</t>
  </si>
  <si>
    <t>939f2862-8298-946e-ecc6-9c0c8af8cf17</t>
  </si>
  <si>
    <t>e968248f-fe8e-946e-13f3-07dcf36ab2a5</t>
  </si>
  <si>
    <t>b954065c-eafb-10b2-5e73-724c392f78b0</t>
  </si>
  <si>
    <t>58911b6f-7984-0fc1-6779-ac322023d62d</t>
  </si>
  <si>
    <t>ee169d68-9451-63f8-adfc-ffb6ac49df96</t>
  </si>
  <si>
    <t>8451bb90-43aa-2f0b-c22b-28b6b1590377</t>
  </si>
  <si>
    <t>6bfb1b42-e920-007e-8487-50bb150e9900</t>
  </si>
  <si>
    <t>7811f700-66e1-0ad9-b160-f8335e88617c</t>
  </si>
  <si>
    <t>c21dad0e-33cd-ac47-f907-bec390f79ef0</t>
  </si>
  <si>
    <t>60a5985f-2df7-d514-c9fa-d178b3c07e2f</t>
  </si>
  <si>
    <t>5a168e19-c6c4-b5a1-ff9d-c8c367b7ea35</t>
  </si>
  <si>
    <t>24f1e2a1-5516-e278-a3b3-2752a3d999e2</t>
  </si>
  <si>
    <t>69ce9eec-f68d-9132-bf2f-64b092bc8129</t>
  </si>
  <si>
    <t>554488c0-b6cf-2841-3eb9-531ccfb40640</t>
  </si>
  <si>
    <t>77650205-32bf-643d-f4e5-15768dd004d9</t>
  </si>
  <si>
    <t>1b7169ac-dccc-fa52-1542-1072190a2ed2</t>
  </si>
  <si>
    <t>e2deb22c-e249-4b96-a606-de3a6777322d</t>
  </si>
  <si>
    <t>b6a35496-65a4-34c5-325b-1b45f0b450ce</t>
  </si>
  <si>
    <t>36e6183b-22f1-d46c-692a-7045276a00a8</t>
  </si>
  <si>
    <t>48340703-5edd-9ec3-114c-4fb3f1498637</t>
  </si>
  <si>
    <t>4b0c6802-effa-626e-3437-5b1311b61dae</t>
  </si>
  <si>
    <t>40037245-443e-f083-b16c-e7f9d14ec689</t>
  </si>
  <si>
    <t>061f46fc-fad7-ed2e-c75d-ffd5d72fcae4</t>
  </si>
  <si>
    <t>95623a37-5d29-ddf4-a06b-ad7eba25c9ac</t>
  </si>
  <si>
    <t>55c095f5-3ae6-6177-0d53-3f76d2175649</t>
  </si>
  <si>
    <t>419680b5-bcfb-631b-7720-449237345c59</t>
  </si>
  <si>
    <t>c65318a5-7809-0224-b81f-a7b7ebe369a5</t>
  </si>
  <si>
    <t>326888aa-d566-23d7-8ecc-3b3d6eea1092</t>
  </si>
  <si>
    <t>28f9164d-ee0f-e85d-75fd-9836f10e96cd</t>
  </si>
  <si>
    <t>1d680200-45f7-173a-3641-feff9fadd85d</t>
  </si>
  <si>
    <t>0045eced-07b1-438e-9d0a-7a4d3385a12f</t>
  </si>
  <si>
    <t>aecfd748-fcb7-738e-ccd3-c3c856662e60</t>
  </si>
  <si>
    <t>027137d2-b51c-a022-e280-163e90f9fa5f</t>
  </si>
  <si>
    <t>4b27498f-d4aa-0869-e626-134333b33b0c</t>
  </si>
  <si>
    <t>764cb5a9-fb8a-8229-01ae-074b4dab7cab</t>
  </si>
  <si>
    <t>1b62ad4f-e2f7-43c9-8162-ec5a8d140aad</t>
  </si>
  <si>
    <t>473a4ba9-a565-5225-57d1-d96fb60412bd</t>
  </si>
  <si>
    <t>db0d8d17-a39a-4121-50aa-96d37e11aee8</t>
  </si>
  <si>
    <t>bfb651ae-7ba0-29d3-0611-630487ba25c2</t>
  </si>
  <si>
    <t>2074b9ca-beae-395d-2a54-8097485d7f99</t>
  </si>
  <si>
    <t>b4d456e0-3de3-0106-6480-bd36c53070dd</t>
  </si>
  <si>
    <t>9d5643e3-7680-cd10-9851-1731c72f2973</t>
  </si>
  <si>
    <t>6b06aae4-1f65-1bda-75c0-f4fb63180046</t>
  </si>
  <si>
    <t>ef1f9e40-0b35-5546-d0ea-d192ea4cc132</t>
  </si>
  <si>
    <t>a6f69d58-e8a2-f34e-fd87-949beffadc88</t>
  </si>
  <si>
    <t>c7e9bb49-316c-c7a6-17d7-cb8e48ae29a9</t>
  </si>
  <si>
    <t>b6a935e8-3ce1-6d16-d5bd-c7f268b681c3</t>
  </si>
  <si>
    <t>317ba3c7-33ac-a2b0-a04d-4f2659aa18ff</t>
  </si>
  <si>
    <t>3dd6745d-145b-1239-4427-b2d92b9244ff</t>
  </si>
  <si>
    <t>5ad269b2-9644-edc3-bb62-12b605690e87</t>
  </si>
  <si>
    <t>f99cc331-e185-ce6e-8047-a614a8f3163f</t>
  </si>
  <si>
    <t>63fd4e71-1e77-4ad0-ed29-9e6416ebf9cf</t>
  </si>
  <si>
    <t>9080a930-8d5c-46fb-e033-027d7491d1bc</t>
  </si>
  <si>
    <t>322738ef-1620-596c-7e93-082f7e609fec</t>
  </si>
  <si>
    <t>f14bb623-e246-4591-e840-c35fa833e028</t>
  </si>
  <si>
    <t>417364dc-f838-7969-4772-81a1e8d576d1</t>
  </si>
  <si>
    <t>816692d4-f86f-5c73-5de4-ca95ff771cff</t>
  </si>
  <si>
    <t>e6292beb-3363-5e71-5ced-4b8b0c148deb</t>
  </si>
  <si>
    <t>470f4758-00c9-4be1-85e9-f62112c8ff88</t>
  </si>
  <si>
    <t>6b866e89-24b8-c4ff-9705-2af8a6bf1ac5</t>
  </si>
  <si>
    <t>fe90c250-5476-7a63-aeff-0173d200e0fe</t>
  </si>
  <si>
    <t>e4900ac3-bb24-0725-312c-0ba21a91ec3c</t>
  </si>
  <si>
    <t>b3be68b4-a71c-26ec-0f9a-f56816edab69</t>
  </si>
  <si>
    <t>acafd4a6-2183-1790-2be0-1c32b82e64a5</t>
  </si>
  <si>
    <t>17777929-f98e-8ab5-c0ee-b43ab9e2d98d</t>
  </si>
  <si>
    <t>9b8205d3-d8dd-9735-d291-ac641b400f0b</t>
  </si>
  <si>
    <t>0865df21-5ddb-508d-a41c-8ba627421f71</t>
  </si>
  <si>
    <t>f5e05e9b-3eaf-1686-8950-1f3b1962819a</t>
  </si>
  <si>
    <t>a00f495c-df7c-39aa-e966-7fb3d9db4aa8</t>
  </si>
  <si>
    <t>74edafc6-b456-ce7f-d2b5-e06a5f425cf6</t>
  </si>
  <si>
    <t>8db8d091-b94c-5420-8d2d-b782362e162e</t>
  </si>
  <si>
    <t>aef74c62-26a1-d91a-45d8-74c5fdf320d9</t>
  </si>
  <si>
    <t>1ffe7a42-3d10-f95a-b4b3-8d98d2f9c2c3</t>
  </si>
  <si>
    <t>ba7c7017-620d-9c03-4c3c-690244e541b1</t>
  </si>
  <si>
    <t>d80c73d4-b225-cf38-5ad3-b947c337df5d</t>
  </si>
  <si>
    <t>eac606a6-caa2-89a5-4207-4b46fdc204e0</t>
  </si>
  <si>
    <t>38193ff8-c6df-5a52-5f15-b87cbc551f56</t>
  </si>
  <si>
    <t>2f3b3b0a-1525-b435-17b7-2a105a88558f</t>
  </si>
  <si>
    <t>32c9b51e-ca11-dc70-e6ac-f9cb04c06e01</t>
  </si>
  <si>
    <t>a67b5726-dbda-14ba-c2dc-0210897a89c2</t>
  </si>
  <si>
    <t>4480b2df-1536-074a-90ba-de539e42be01</t>
  </si>
  <si>
    <t>33135c99-4392-3e11-ec4b-715dc8555a73</t>
  </si>
  <si>
    <t>61a0942e-3554-1776-7a56-4658991abe77</t>
  </si>
  <si>
    <t>f5500728-a5f2-41ee-4f5f-c4fd40e72850</t>
  </si>
  <si>
    <t>31db8f47-d372-b5f5-0c3e-f0bde63a19b9</t>
  </si>
  <si>
    <t>faa24f5d-28d0-8c80-5c4d-380d18250d43</t>
  </si>
  <si>
    <t>57be190d-855d-6974-7901-a72de0d52525</t>
  </si>
  <si>
    <t>25e44031-1f19-acd3-affd-7a29b0ca4028</t>
  </si>
  <si>
    <t>05302ef5-892b-83f0-a399-e41c154ba909</t>
  </si>
  <si>
    <t>d86c712a-ff2b-cf47-852f-7d82fc19a68a</t>
  </si>
  <si>
    <t>8dc92b02-4460-2bed-c84d-772d36eb6b4b</t>
  </si>
  <si>
    <t>b1ce17de-26fe-5a88-c8ba-bedca3905d99</t>
  </si>
  <si>
    <t>335996e1-8272-c13f-3dd1-b827a055083d</t>
  </si>
  <si>
    <t>65bbc3be-a4af-a7ed-1f9c-8a2df8855473</t>
  </si>
  <si>
    <t>03e8939a-a4f1-405b-5d53-1c6649e3eea0</t>
  </si>
  <si>
    <t>d74b296b-7dcc-8641-174c-9f9aaea49058</t>
  </si>
  <si>
    <t>eb6176e2-d1d8-9e05-6989-6330c0f3b998</t>
  </si>
  <si>
    <t>2deef8e4-15f9-5e6d-62b8-74f670f19285</t>
  </si>
  <si>
    <t>a0f0e1a5-3511-54d4-03f7-286a337d37f5</t>
  </si>
  <si>
    <t>89b98767-42f5-2681-fe8c-71d2bc39f74d</t>
  </si>
  <si>
    <t>ce52049c-4e84-224a-7744-884974b7c55a</t>
  </si>
  <si>
    <t>ccc1b542-5476-2006-5fb7-c479a0e6ab99</t>
  </si>
  <si>
    <t>2f58b62b-0c2b-4ef5-08fc-9f70ab7ad837</t>
  </si>
  <si>
    <t>655a28aa-a627-9331-ec67-eb05c7514fcd</t>
  </si>
  <si>
    <t>36ec8ce3-b0d2-3d46-0156-f6de8162c078</t>
  </si>
  <si>
    <t>20bde08e-f102-7fd7-003b-0520eb82800c</t>
  </si>
  <si>
    <t>94256431-5703-3528-2b93-1ef54af6c51b</t>
  </si>
  <si>
    <t>060c4dcf-19ea-36ce-6767-183c4ac6766b</t>
  </si>
  <si>
    <t>a3b9e867-4372-3c93-a272-58d873261cc0</t>
  </si>
  <si>
    <t>eab051ab-6b15-ab22-b37e-1394b798bfd1</t>
  </si>
  <si>
    <t>629bbeff-0506-f973-5fe6-4fc7c7457caa</t>
  </si>
  <si>
    <t>9adea249-d9e5-d518-5906-df149cfe2c1b</t>
  </si>
  <si>
    <t>df7d2e10-dd21-db15-602d-563a25968425</t>
  </si>
  <si>
    <t>1745b6e8-a3d8-a148-739a-66b5d0c2ee73</t>
  </si>
  <si>
    <t>741ed509-1565-28d4-6437-746fccf25338</t>
  </si>
  <si>
    <t>8c7c3c49-51fc-14c8-4f02-2ec0b2dd45e7</t>
  </si>
  <si>
    <t>41694d73-f1ae-f65a-41a1-2e7ce5b4d901</t>
  </si>
  <si>
    <t>2effe7cd-1eab-5ea3-d6e5-afad094e7945</t>
  </si>
  <si>
    <t>09032b9b-a53a-1a6f-2127-d4b9176b826a</t>
  </si>
  <si>
    <t>cb66bd88-7f33-db0d-495c-9a711c7eb80e</t>
  </si>
  <si>
    <t>20e46ee1-a480-e7ae-eee1-0986066d7545</t>
  </si>
  <si>
    <t>5a36651a-542a-6190-b514-723058d96026</t>
  </si>
  <si>
    <t>5cf1b75e-6fd6-7703-dd17-3e7242bbde2a</t>
  </si>
  <si>
    <t>7ac9ddd0-1d38-ecf3-ba95-c5f0695cc6c0</t>
  </si>
  <si>
    <t>1a77d0f9-665d-669c-d10e-24225e5d1f3e</t>
  </si>
  <si>
    <t>a6ad7cc3-00a8-3716-188f-19a54e309676</t>
  </si>
  <si>
    <t>d85fac48-b100-6843-fbc1-de757215ced6</t>
  </si>
  <si>
    <t>c95ec205-34ce-87c4-67f7-7737e6ed6f30</t>
  </si>
  <si>
    <t>a02ebaff-998b-d6a5-7826-9b76aba433a7</t>
  </si>
  <si>
    <t>b1105490-a0b1-bffe-5caf-422603b18f9b</t>
  </si>
  <si>
    <t>1568824e-c3d4-1430-71c1-7a02200fef39</t>
  </si>
  <si>
    <t>0d1019cc-5d1b-00c3-9329-a89fe3cc5d0a</t>
  </si>
  <si>
    <t>b15dad0d-f514-7fb2-8a9e-230180ca6ce3</t>
  </si>
  <si>
    <t>ec79d5b1-275b-1226-9c46-503d055d4c47</t>
  </si>
  <si>
    <t>74a33b20-8d3f-bdfb-a684-7ba67ea5072d</t>
  </si>
  <si>
    <t>4ed14c7f-dbc6-a0c7-7082-ca97f6c95152</t>
  </si>
  <si>
    <t>8cbf23f0-b725-b6a0-f2eb-8265888a01e1</t>
  </si>
  <si>
    <t>4671d932-00c4-db36-9883-ef4e2da641f9</t>
  </si>
  <si>
    <t>27cd81ed-25a4-550e-a2fe-7780c2273006</t>
  </si>
  <si>
    <t>a08d4c36-c6e6-7d15-2737-f082861c2051</t>
  </si>
  <si>
    <t>e6b6a2e5-75e6-3a05-6483-900160b16e75</t>
  </si>
  <si>
    <t>55fdcbe2-e9ac-86d7-50f5-7802abaa00c7</t>
  </si>
  <si>
    <t>07f09127-8e5c-105e-4675-f92ecfad009d</t>
  </si>
  <si>
    <t>322447d7-ab88-ec19-129b-eafdc39261b9</t>
  </si>
  <si>
    <t>ecb1b70a-b8bf-1cbf-f315-ecd44abbb2de</t>
  </si>
  <si>
    <t>d290d17f-bab2-13d4-eede-d2a3fc5f90f6</t>
  </si>
  <si>
    <t>5de78ce1-f3e2-289a-58b9-9993eee9c252</t>
  </si>
  <si>
    <t>eaabfdf4-b055-32df-48b8-e640046488e3</t>
  </si>
  <si>
    <t>81b09a43-e40c-7be4-803c-0ec76b95de9d</t>
  </si>
  <si>
    <t>4f3da253-3cba-3cc6-64c4-5254ac54e718</t>
  </si>
  <si>
    <t>f7cc8b12-7caa-f8a2-0bb3-77006f625e2b</t>
  </si>
  <si>
    <t>fff8eaca-e3b7-3e2b-233b-f9110c642c31</t>
  </si>
  <si>
    <t>e00389aa-3629-fb51-5479-6c315e40b1a0</t>
  </si>
  <si>
    <t>15bcd345-3a16-fd50-7d6f-07e14dfac5ba</t>
  </si>
  <si>
    <t>a9913f6f-fa0b-c244-4f02-ae5c5993d2dc</t>
  </si>
  <si>
    <t>4d7d9690-b98b-66aa-9a2f-61ebfb6628b2</t>
  </si>
  <si>
    <t>ffeb3554-9dc8-4ac3-a4ff-357f02aa4165</t>
  </si>
  <si>
    <t>a3aec3e7-9f0e-ad96-bc9f-31d410d87b28</t>
  </si>
  <si>
    <t>6980f2b5-e020-96fb-bbfe-dabe8f32e848</t>
  </si>
  <si>
    <t>1068131c-688a-8989-01ef-940fcbc0b889</t>
  </si>
  <si>
    <t>de6b777c-4393-f4ae-09d7-fe5c71c52e27</t>
  </si>
  <si>
    <t>2bc0387b-9412-d275-00b0-bd3c215483e5</t>
  </si>
  <si>
    <t>0a32c150-50de-a5b5-be2a-c78f511dda31</t>
  </si>
  <si>
    <t>285bf504-4f24-9eea-7846-006dd7536e2b</t>
  </si>
  <si>
    <t>207febf0-7e63-0064-faeb-f141449e4589</t>
  </si>
  <si>
    <t>7b1af83f-80f7-18a5-60bf-ff7ccf816b47</t>
  </si>
  <si>
    <t>8f398207-e7cc-6e4a-77b6-9c260b4529d5</t>
  </si>
  <si>
    <t>c014b9da-2aa4-a3f2-8367-e35ccf7b6535</t>
  </si>
  <si>
    <t>9aa29717-a5ff-71c3-c826-e522f4387765</t>
  </si>
  <si>
    <t>ca8a8557-7986-af68-bc70-31d9090c083f</t>
  </si>
  <si>
    <t>9c61726f-8fab-f3cd-846c-778963417a5e</t>
  </si>
  <si>
    <t>6f30ec3c-5cb1-d57a-782e-84eee75e3035</t>
  </si>
  <si>
    <t>6eb209db-fb06-1ee5-3946-69ff2586fa27</t>
  </si>
  <si>
    <t>f48afcb4-f264-10d3-1d27-6faf45ba36f0</t>
  </si>
  <si>
    <t>ccb36486-156c-88f4-28ee-7ec98d919a5b</t>
  </si>
  <si>
    <t>14c1b79f-45f3-f906-5784-e27b52e2fbc2</t>
  </si>
  <si>
    <t>f3506fd7-3467-a119-5a5c-5d6e99b448d2</t>
  </si>
  <si>
    <t>14cf5153-7e81-971f-6713-3685630faa68</t>
  </si>
  <si>
    <t>7af5ad73-7cdc-e118-a771-f8c27ade8dc5</t>
  </si>
  <si>
    <t>2b193373-335c-12d0-14a0-af21d57ccedc</t>
  </si>
  <si>
    <t>3dc91674-6c28-4d46-41a1-8adb6c1db329</t>
  </si>
  <si>
    <t>74563deb-0e19-6f7e-b9d6-805b600ca557</t>
  </si>
  <si>
    <t>b113981a-82b6-59bb-0b83-da7f7dde939f</t>
  </si>
  <si>
    <t>ce7aaf67-da85-b4d2-8d25-ea5d19504e36</t>
  </si>
  <si>
    <t>04a88adb-3508-2797-2c5c-e4952bf484b9</t>
  </si>
  <si>
    <t>1ae97bcd-46a2-e625-181e-42901ef63342</t>
  </si>
  <si>
    <t>6a2e38c0-dc4c-3dc1-e315-74bc5b8930a8</t>
  </si>
  <si>
    <t>c4589331-519d-1598-48c5-d8be77d7bff4</t>
  </si>
  <si>
    <t>1e189aab-f7bd-b4ba-9b43-54348e7a8231</t>
  </si>
  <si>
    <t>7184eff0-0d1b-4e09-e1ad-ace4fb6afc28</t>
  </si>
  <si>
    <t>5f59350b-77ef-53ae-0191-68721a08e544</t>
  </si>
  <si>
    <t>499c19d9-523c-2f4d-bd59-1e888029d5ab</t>
  </si>
  <si>
    <t>7d511f5a-9e78-815a-9f11-9f70074d7d62</t>
  </si>
  <si>
    <t>b3f7d8a2-5f78-6b9f-9bc4-2a8660fdbfbc</t>
  </si>
  <si>
    <t>07344f89-3140-7d49-6df6-509c9f032d64</t>
  </si>
  <si>
    <t>9966fcc6-5a73-fa46-2a03-645e7b50f556</t>
  </si>
  <si>
    <t>9481aca0-8ea5-40e9-0051-0078a41865e4</t>
  </si>
  <si>
    <t>ba96f1d3-19fd-168e-18e8-24db3505054e</t>
  </si>
  <si>
    <t>ed8cad7d-bec7-ac2a-f6b9-1ad64620590a</t>
  </si>
  <si>
    <t>029fe0aa-e2bf-0557-5f53-f9b941360be0</t>
  </si>
  <si>
    <t>b1bc79d9-5204-85a4-b213-1dd98d8fb534</t>
  </si>
  <si>
    <t>8fe1e833-fc49-ec59-7867-15b2a1e9b38a</t>
  </si>
  <si>
    <t>10d5b040-8f3c-94c5-7912-8771c5fd6dae</t>
  </si>
  <si>
    <t>255059bc-f3bb-5c5b-273a-b62353d067b4</t>
  </si>
  <si>
    <t>d0e58a9d-265f-d28a-8b8c-c223974c24f9</t>
  </si>
  <si>
    <t>897a7145-958e-241f-515e-efe336bacd3a</t>
  </si>
  <si>
    <t>d3f65696-0b06-da8a-fd4b-d57db86d4fad</t>
  </si>
  <si>
    <t>23a689de-d663-51cd-0bbd-c95bf5225278</t>
  </si>
  <si>
    <t>9892d4e8-0347-222e-1442-22231c509ce7</t>
  </si>
  <si>
    <t>72e23998-188b-1031-b3c6-a7575a233dfc</t>
  </si>
  <si>
    <t>ffd319bf-e4d5-d7eb-9634-7352eff1934c</t>
  </si>
  <si>
    <t>1296bde2-b72f-2556-4b7e-5d0792772472</t>
  </si>
  <si>
    <t>72f219ce-fc5a-6ac4-0797-f12e87130209</t>
  </si>
  <si>
    <t>bee316db-536f-59ac-a7e6-92d326c17613</t>
  </si>
  <si>
    <t>155990a5-45d8-9873-64a0-ddf2903c6477</t>
  </si>
  <si>
    <t>93d34a48-5077-78fb-8c6a-1b77f7d2edf7</t>
  </si>
  <si>
    <t>48138f76-9337-3964-dafd-6574ebf12f30</t>
  </si>
  <si>
    <t>ae60d958-8326-d67d-8dfd-31f4e4beab0b</t>
  </si>
  <si>
    <t>77fa3c5a-606e-0746-8dad-10837defcd73</t>
  </si>
  <si>
    <t>9c261ca6-8034-b57e-062c-38ad6f3bcf25</t>
  </si>
  <si>
    <t>a0b8df29-f59e-e1a7-5de6-4d26f2f2a67e</t>
  </si>
  <si>
    <t>550abdaa-14ec-995b-efc6-45f02a3019b9</t>
  </si>
  <si>
    <t>cd9958be-3bf9-3c03-7f85-92b9139ccd83</t>
  </si>
  <si>
    <t>9c686477-c702-6276-6358-4519114f0210</t>
  </si>
  <si>
    <t>a4fda4a6-ef23-a0d8-ddc1-18846f25c8bb</t>
  </si>
  <si>
    <t>0f5ebc3c-1b2a-3a24-700c-e08e04059584</t>
  </si>
  <si>
    <t>206979ba-a66a-2fd5-dfb7-645ea3288137</t>
  </si>
  <si>
    <t>3923e792-d782-4727-7819-769c0e8a13cf</t>
  </si>
  <si>
    <t>903e86d3-d573-3e42-913c-f261ae374b0a</t>
  </si>
  <si>
    <t>df1bae59-a6bc-aed9-9b4b-d141515218ca</t>
  </si>
  <si>
    <t>3e8f4d34-f657-5a27-c863-bacb71af947b</t>
  </si>
  <si>
    <t>c48451f2-1438-7fc9-d630-862d1f765d22</t>
  </si>
  <si>
    <t>96124aca-1b1c-e000-1406-d7bc8dc34c3d</t>
  </si>
  <si>
    <t>931ea562-1309-6cd4-dc14-e38b267fe748</t>
  </si>
  <si>
    <t>91f5339b-829f-5c69-6339-ee7e81925a23</t>
  </si>
  <si>
    <t>d5e801ba-566e-a160-1a32-34a93b1243cd</t>
  </si>
  <si>
    <t>620a549e-1d5e-9104-975e-b7da62c7e9bb</t>
  </si>
  <si>
    <t>5e2d1786-92d8-5389-cf95-f3daffe165ec</t>
  </si>
  <si>
    <t>9ac06088-f9aa-e09f-b8d7-f6e1eed2fcdb</t>
  </si>
  <si>
    <t>e5175f61-8c50-43d9-f23d-18e88fd0cc5f</t>
  </si>
  <si>
    <t>752c34d4-dc17-0871-063b-3957c481c4ed</t>
  </si>
  <si>
    <t>d61d1177-ac75-a1da-2829-02e9c15a09e9</t>
  </si>
  <si>
    <t>1dec7abd-4078-0bdb-c9a5-71ff4cd5358f</t>
  </si>
  <si>
    <t>7e3de18a-e95b-a51c-52ea-412ae68888d3</t>
  </si>
  <si>
    <t>a91b5381-74d1-0d4b-57ed-228c9e9e0c70</t>
  </si>
  <si>
    <t>b0803912-0a8f-dcef-89dc-a1439e49b352</t>
  </si>
  <si>
    <t>b96a3131-9611-6bc4-f582-3e9bd92819a3</t>
  </si>
  <si>
    <t>fc002888-384b-6cb5-9f11-aad380c6f09a</t>
  </si>
  <si>
    <t>6e672c6d-fb8c-4092-ce07-7f924d8c262a</t>
  </si>
  <si>
    <t>544074e6-d1c2-14f6-78d6-f53a7e64ff1e</t>
  </si>
  <si>
    <t>a7a9e9bd-e2ba-7157-c8d6-a8e685ca33aa</t>
  </si>
  <si>
    <t>e9784bad-783b-f6c8-b462-aa93b850e492</t>
  </si>
  <si>
    <t>01b9bc7d-eb8b-de39-fc6d-8898b39ca631</t>
  </si>
  <si>
    <t>cae74fb0-a843-76cf-e517-3ea9939db94d</t>
  </si>
  <si>
    <t>1a4565f9-d0f8-f9f8-a595-d879fed27cbe</t>
  </si>
  <si>
    <t>ac6e8aeb-46d8-e163-c86e-5528e2e060e3</t>
  </si>
  <si>
    <t>356528f8-c575-6633-35d2-5dcc5eb0c908</t>
  </si>
  <si>
    <t>f335ae75-8c20-4d7b-c7e7-09a3d30a6462</t>
  </si>
  <si>
    <t>d6498b4d-b778-ff44-719b-d3b81511f5e5</t>
  </si>
  <si>
    <t>41d307b6-3a34-7053-3bf6-b5623d6ee5fb</t>
  </si>
  <si>
    <t>afe902cd-e901-44af-1090-a489bf087c4f</t>
  </si>
  <si>
    <t>8e58d8b7-54f9-03d3-4342-cf6ce33aaefd</t>
  </si>
  <si>
    <t>d7f6769b-6f45-c665-0707-74f33a80e934</t>
  </si>
  <si>
    <t>cafedec6-2eab-f277-1bcf-e255fb6f5512</t>
  </si>
  <si>
    <t>4e4eea5b-38c9-a100-58d6-d2a6f318e527</t>
  </si>
  <si>
    <t>bb505601-a0cb-8d6a-33a1-e00e8ed4dbe2</t>
  </si>
  <si>
    <t>c5dd221a-11d7-1995-91c1-88f3c8a6328e</t>
  </si>
  <si>
    <t>a1f9e7ee-e770-7ea6-beeb-1fcec83e4c77</t>
  </si>
  <si>
    <t>c11341ec-98ff-8274-985a-ba48d18c938a</t>
  </si>
  <si>
    <t>ba1bd983-2959-bfc5-51e3-891bc70b0c2f</t>
  </si>
  <si>
    <t>60a09df1-7427-2170-95fa-f29fe09a5960</t>
  </si>
  <si>
    <t>afa75a64-4ddb-7b5e-0e74-943aafe128fd</t>
  </si>
  <si>
    <t>4e0073c4-fcd3-14f1-8f73-7820870e078b</t>
  </si>
  <si>
    <t>e31f8231-ee1c-6d77-70a7-995f7b79a913</t>
  </si>
  <si>
    <t>e4f8050b-c6cf-4937-d13d-dfea813179fa</t>
  </si>
  <si>
    <t>85337165-3707-c66f-200a-c16f309e234c</t>
  </si>
  <si>
    <t>99d61702-b982-5cc7-13f1-ce90ec49e9bd</t>
  </si>
  <si>
    <t>15a7d536-ba79-975e-5a8f-ec68ed436c17</t>
  </si>
  <si>
    <t>02e25504-d971-c60f-0f71-4dd802c842ee</t>
  </si>
  <si>
    <t>e6ed0502-aa82-ebc2-e43a-711557a4ec8a</t>
  </si>
  <si>
    <t>e8e065db-b0a8-1d17-860c-d61590a2fcd3</t>
  </si>
  <si>
    <t>7d42977d-76fe-114c-e5c5-f430240846c0</t>
  </si>
  <si>
    <t>b769e7a5-0b10-9476-5bf1-13f263ec6f7e</t>
  </si>
  <si>
    <t>5652527e-a239-b9c8-2f3f-973e150f7704</t>
  </si>
  <si>
    <t>e68db648-7adf-70f0-f502-c1800b98610c</t>
  </si>
  <si>
    <t>5723e9d2-56ae-85fb-dcef-42b927acd9fd</t>
  </si>
  <si>
    <t>d84aa2cd-fff1-b2e9-cfe2-fdcfcae3d2c1</t>
  </si>
  <si>
    <t>032a0cdf-6d4c-ebf7-db91-2a61fe0a40d8</t>
  </si>
  <si>
    <t>1f041c2d-2985-4028-78ab-a481498cb95c</t>
  </si>
  <si>
    <t>e26408e4-43b3-f861-2a10-73e7b4852e98</t>
  </si>
  <si>
    <t>eb12d6b9-d229-d008-5192-ad9fb727e9c8</t>
  </si>
  <si>
    <t>7abcf227-3bc3-724b-7938-9b9388fdec5d</t>
  </si>
  <si>
    <t>4eba885d-ba31-2d22-3243-8ff24a090d02</t>
  </si>
  <si>
    <t>d31682ae-b677-1ebf-7a92-58ed63454d57</t>
  </si>
  <si>
    <t>14022ce3-0aee-3d86-0564-c0e25a8c534c</t>
  </si>
  <si>
    <t>9e6bbf6c-a7a2-4b82-af4b-2b7f3e215a63</t>
  </si>
  <si>
    <t>81bcb26c-26a3-f1aa-ddc2-f31e3d348898</t>
  </si>
  <si>
    <t>b1cc91ee-8826-2714-3b3f-4d62ab2c731f</t>
  </si>
  <si>
    <t>014a6735-82bb-80c4-7d5d-2a8426df0a5d</t>
  </si>
  <si>
    <t>822ce069-722a-d8a2-24c5-4db8c299e50b</t>
  </si>
  <si>
    <t>915f3ebf-8107-dff7-c5e0-b5ac64547ca0</t>
  </si>
  <si>
    <t>1575c78a-4abb-ba7f-b060-4abd8d519e65</t>
  </si>
  <si>
    <t>9dcabeb4-920a-1f7c-0ff5-313cb47e07aa</t>
  </si>
  <si>
    <t>a4ac0a0e-3b42-b229-dcce-f1a2b9f8cd9d</t>
  </si>
  <si>
    <t>70ed89d7-576f-0321-008b-e52fd6bac8a9</t>
  </si>
  <si>
    <t>9b452bea-e201-a9b5-9052-188d7aff515a</t>
  </si>
  <si>
    <t>b59adf43-e869-dc43-65d0-f9d8408fc338</t>
  </si>
  <si>
    <t>ca160541-eef9-8e7a-5ed6-9eea1fbeca08</t>
  </si>
  <si>
    <t>1b8de85d-b443-fa43-7721-c62f75ad64e0</t>
  </si>
  <si>
    <t>a41383da-a444-a944-36c9-00143cc375f3</t>
  </si>
  <si>
    <t>0e627fbe-aeda-ed95-fb13-0d49ca224489</t>
  </si>
  <si>
    <t>c107ef65-cea2-af79-d3f6-92367cadd982</t>
  </si>
  <si>
    <t>6503c1c8-932e-edce-62c7-7256b5d0f0c4</t>
  </si>
  <si>
    <t>945bdaf2-85ca-0972-d76a-a6651c930555</t>
  </si>
  <si>
    <t>e8980195-2313-c3d9-e513-7cde8d4eec32</t>
  </si>
  <si>
    <t>f3e4f614-a06c-8b82-eb40-28df013e3291</t>
  </si>
  <si>
    <t>69525191-3929-0f15-006d-098d9b9d7eae</t>
  </si>
  <si>
    <t>1d0388ad-8113-f140-ddd9-d4aeecd1c155</t>
  </si>
  <si>
    <t>98b0254b-4d71-511b-308a-76ff8e0c6f04</t>
  </si>
  <si>
    <t>e6aa0d25-3c97-ca07-a31d-c9ea13d91d1d</t>
  </si>
  <si>
    <t>bdee30ca-991d-295f-3863-0a196050f5b5</t>
  </si>
  <si>
    <t>3808006c-6e78-638b-5661-b5b46f78ab77</t>
  </si>
  <si>
    <t>31ef0560-a19f-a04a-fb6b-72c1d2389c76</t>
  </si>
  <si>
    <t>1df6684f-2ace-689b-90c5-dd09a72a163c</t>
  </si>
  <si>
    <t>5896244d-1e7b-abb7-8f79-dda8d327fd5a</t>
  </si>
  <si>
    <t>bbb68607-3bca-30e4-9f3b-e9e642333fef</t>
  </si>
  <si>
    <t>a1124b41-a582-9ba4-bf81-1bb930753979</t>
  </si>
  <si>
    <t>a46f7867-98ce-2eeb-b8ab-11dcb15b442d</t>
  </si>
  <si>
    <t>1614656e-d8ae-9bd8-97ab-95bb31d1ae6a</t>
  </si>
  <si>
    <t>6d3fcd2e-329e-e408-9d10-ac87c5ed3bd3</t>
  </si>
  <si>
    <t>2957b8dc-e01d-38f3-a812-a3c3f0fb61df</t>
  </si>
  <si>
    <t>40f1648a-5964-ff63-fc3a-709b4f6c1445</t>
  </si>
  <si>
    <t>f804d2f8-4f0f-dc32-186c-2cb323a9b4a0</t>
  </si>
  <si>
    <t>f993ef59-e3a4-0f28-5fd6-033c7b0b376e</t>
  </si>
  <si>
    <t>3e1c949d-56d6-a820-0d9e-dead0a20ac3b</t>
  </si>
  <si>
    <t>86b891ae-ed56-c35c-8216-85c7f8abf6fd</t>
  </si>
  <si>
    <t>ac967452-b04d-31d2-0f36-dab0b3aa3a4c</t>
  </si>
  <si>
    <t>05f8a6e2-1983-9d70-d900-c293223c6ea6</t>
  </si>
  <si>
    <t>d33a676f-3054-1fd6-b0a8-21670bc4f198</t>
  </si>
  <si>
    <t>458b23e5-37ce-9673-c8be-8eef077dd428</t>
  </si>
  <si>
    <t>7979784b-37cd-722e-7274-41d0973408aa</t>
  </si>
  <si>
    <t>f182dee1-0453-957a-4619-45a0e7256f48</t>
  </si>
  <si>
    <t>a78c5f88-9f44-4ea7-796e-c9cdc5c014b4</t>
  </si>
  <si>
    <t>83b5bc7a-bd27-212b-6d21-ed81300414b2</t>
  </si>
  <si>
    <t>c6a113e0-9ece-2307-401a-85a162c660e5</t>
  </si>
  <si>
    <t>ed20c972-79ff-ba46-dea3-a7f8bd0c5d3c</t>
  </si>
  <si>
    <t>da165635-6249-e386-0cae-b3b605c619a4</t>
  </si>
  <si>
    <t>9500a2b7-6102-3ca4-b6a5-09c2bcaff94f</t>
  </si>
  <si>
    <t>66442f30-07c5-f4ac-b08a-f9b244120fac</t>
  </si>
  <si>
    <t>8a466625-dc1e-09fc-a05e-df3862ca7593</t>
  </si>
  <si>
    <t>04d0de84-ea4f-1fec-9506-0fa6ed56ec8a</t>
  </si>
  <si>
    <t>a8fd4f1f-bd86-b64c-6292-109c702dfeed</t>
  </si>
  <si>
    <t>21fb275a-7c3a-b4a7-f06f-b7b896c81004</t>
  </si>
  <si>
    <t>97132c93-645e-bd8f-e95c-d16c66fd1f3a</t>
  </si>
  <si>
    <t>8b980f11-5a8e-6f38-37c0-8f4359725236</t>
  </si>
  <si>
    <t>f4cccd1f-3180-6e53-3faa-65085072acf9</t>
  </si>
  <si>
    <t>5f8567b0-1daf-8132-ff92-898dce834c44</t>
  </si>
  <si>
    <t>81d8dce2-2347-f6a2-5c35-4055c0970f4c</t>
  </si>
  <si>
    <t>6dacc54c-327f-4a7e-68ec-968de0dfcbdb</t>
  </si>
  <si>
    <t>04f26a4a-4801-7739-25da-d1fe0e09ee01</t>
  </si>
  <si>
    <t>1538d42d-4bfb-2e78-fef1-38c9e90623d2</t>
  </si>
  <si>
    <t>bd3207f0-ee97-6e01-e56e-91b7ecd431ac</t>
  </si>
  <si>
    <t>c304216f-8372-74da-490e-5063191e4542</t>
  </si>
  <si>
    <t>efdf0997-88ec-24b7-cacc-9c0941b3c6ea</t>
  </si>
  <si>
    <t>46aff567-f4e5-5221-058f-dda5a75c1ce7</t>
  </si>
  <si>
    <t>88a6cbfc-b4c9-db79-c1c9-90ac0476fbcd</t>
  </si>
  <si>
    <t>485274e7-119f-d508-e012-c2fb40ca394c</t>
  </si>
  <si>
    <t>eea69d68-7e01-0867-4fac-89cebb0ac12d</t>
  </si>
  <si>
    <t>64e82840-7475-f36e-9262-058a11e5d023</t>
  </si>
  <si>
    <t>c9adfdc8-83c0-9cdf-59b2-48c65009f2b9</t>
  </si>
  <si>
    <t>50808857-4d7c-acf9-10c6-a0f7c7c0a55d</t>
  </si>
  <si>
    <t>29f23f68-4642-f806-3475-02306b4244df</t>
  </si>
  <si>
    <t>36dd672c-b69b-d3a9-9d6e-49554ad5a4f0</t>
  </si>
  <si>
    <t>c01a0be3-1c63-b457-e36d-9d5778fbd5c9</t>
  </si>
  <si>
    <t>99c72fc9-3f79-6011-8fce-9c65cc37a812</t>
  </si>
  <si>
    <t>e28c89fc-f968-1900-e4c2-dbb5dea208a8</t>
  </si>
  <si>
    <t>2b5b0d65-86ee-6d9d-32c6-0a78eaecaac3</t>
  </si>
  <si>
    <t>b9a12414-b1ea-1d03-4606-10aa2aba0571</t>
  </si>
  <si>
    <t>78e65ada-5b3d-62ed-7db8-f344e1d6e3c0</t>
  </si>
  <si>
    <t>74cdb843-b97d-3cc7-6d5e-28a6085d85d5</t>
  </si>
  <si>
    <t>03be9130-ea2c-9041-fff4-e4356b5716e9</t>
  </si>
  <si>
    <t>9983de3c-5fcb-fbf9-5878-775a5c5a3cf5</t>
  </si>
  <si>
    <t>3608562c-a597-bcca-39da-ab6a887b060c</t>
  </si>
  <si>
    <t>491e61e3-20c3-b80e-cf15-a999c3dec40d</t>
  </si>
  <si>
    <t>4ab34592-2d2b-83cb-ae32-e059aa8b694f</t>
  </si>
  <si>
    <t>796bd82f-c0b8-7712-3ca3-8af05aeecd48</t>
  </si>
  <si>
    <t>f5fdbda7-d271-e5a0-df86-41d72bebb8b8</t>
  </si>
  <si>
    <t>9b86dff4-35b9-eeaa-1b7c-bf593687fe96</t>
  </si>
  <si>
    <t>02cb0309-dc81-5917-90ec-1ae736281621</t>
  </si>
  <si>
    <t>2b76a9ff-2623-16b7-cb3a-5d289d18ba22</t>
  </si>
  <si>
    <t>b6486caf-ae5f-4c77-ba6e-2aee29416e73</t>
  </si>
  <si>
    <t>4f861d7c-9e01-9a91-8190-ebc6b2616029</t>
  </si>
  <si>
    <t>6ce7e7e5-bbc2-195d-04c3-8ea0be5c2315</t>
  </si>
  <si>
    <t>d61d4d77-4450-4cd3-ce4c-637fbe0418b6</t>
  </si>
  <si>
    <t>7ade82cc-e0b0-5819-c001-0653ae85c8c2</t>
  </si>
  <si>
    <t>05c15ad3-4963-a590-c8be-4fa64e4a8381</t>
  </si>
  <si>
    <t>19ad51f1-f7a8-3448-5ea4-82ceb60813e1</t>
  </si>
  <si>
    <t>82c68a62-fa53-f523-96a1-f0df820eb505</t>
  </si>
  <si>
    <t>5f44e4e7-7186-d072-5b59-b508509decc4</t>
  </si>
  <si>
    <t>4f4af89a-be52-ccb7-b9b2-6eccc0352b05</t>
  </si>
  <si>
    <t>1680dbb4-213a-6049-859a-fac8a4cd5610</t>
  </si>
  <si>
    <t>6676b678-9a68-6826-97a5-87bcc482e040</t>
  </si>
  <si>
    <t>2e8e17b0-e6ab-d344-6235-d4a54b1cf987</t>
  </si>
  <si>
    <t>394dcb92-2859-2a0a-c6c6-bcc7325d6123</t>
  </si>
  <si>
    <t>ef3f5797-0f09-d1c0-bf9e-bff3b5e13c79</t>
  </si>
  <si>
    <t>d0a8f411-c9a9-4054-01da-0689fe48bd70</t>
  </si>
  <si>
    <t>fc97c982-913b-6d99-7ff9-c2ec6c6af356</t>
  </si>
  <si>
    <t>3e1856cb-6471-a6f6-7a32-519e6db03015</t>
  </si>
  <si>
    <t>4d2ca1d5-0ce7-66cd-5087-36820506510c</t>
  </si>
  <si>
    <t>84db53c9-fe42-cf40-0a94-53d1aeafaa74</t>
  </si>
  <si>
    <t>1b84e0a7-ccb1-4d71-7a2b-9af0e077335d</t>
  </si>
  <si>
    <t>ac27ff9b-c395-4a66-6c87-07f46ab2ab52</t>
  </si>
  <si>
    <t>7c08a8f5-c8d2-e09f-96ca-174e011dca11</t>
  </si>
  <si>
    <t>86973287-d89f-55a8-2911-896403d7dbad</t>
  </si>
  <si>
    <t>ca9f9026-c9f8-c68f-b3b3-13f4ba4eb8d5</t>
  </si>
  <si>
    <t>48960b46-d992-24c1-6f86-e7bb107ab164</t>
  </si>
  <si>
    <t>01244487-4e6a-cbd2-6a8d-f7a5ee18c1d0</t>
  </si>
  <si>
    <t>f516bb5b-24c2-351b-eaf6-5b64d448e279</t>
  </si>
  <si>
    <t>2fe69ce5-2edd-eb75-e971-5023d6252a94</t>
  </si>
  <si>
    <t>f413b3ec-13f6-4a47-8dea-cb2c77712a7f</t>
  </si>
  <si>
    <t>a66dde44-0d0d-4676-cd73-ebe4083ed523</t>
  </si>
  <si>
    <t>cc3e42ed-8031-20ee-e3a5-e0d2471e8c4a</t>
  </si>
  <si>
    <t>8351f1ab-8500-2945-05cd-b9683fb7ba01</t>
  </si>
  <si>
    <t>85c858db-4cdb-48bd-f7f2-9c2e4cececae</t>
  </si>
  <si>
    <t>ee024007-48cf-e4ab-0d9a-d3244ad974e2</t>
  </si>
  <si>
    <t>943b1975-622d-5a99-9ba2-49cb1ca853f4</t>
  </si>
  <si>
    <t>3892f16e-e029-ef90-63bf-7089ae8632c7</t>
  </si>
  <si>
    <t>c32301a3-8dd6-4173-c657-d313425162a7</t>
  </si>
  <si>
    <t>923b2a47-c7a1-695d-73ec-13ae9435ea5c</t>
  </si>
  <si>
    <t>bb24e027-c225-9fcd-3ad8-afd2327a0374</t>
  </si>
  <si>
    <t>4ef2341e-bc6a-ac1d-f6a3-be85948c7765</t>
  </si>
  <si>
    <t>371e0264-1a7e-8df6-aa10-f6325a3df001</t>
  </si>
  <si>
    <t>4779f1bc-e366-7b2f-743b-6abfaff6d008</t>
  </si>
  <si>
    <t>465317ce-4a02-35c6-2ccb-42dc4cde1b18</t>
  </si>
  <si>
    <t>67be16b0-5327-e373-1977-a7fc7355c73c</t>
  </si>
  <si>
    <t>df16b1ce-304a-259e-13b2-0897e7535737</t>
  </si>
  <si>
    <t>35252e42-382a-97b7-6014-5c3d2c40196f</t>
  </si>
  <si>
    <t>4834991c-1c54-a923-b1db-2844d1fa55da</t>
  </si>
  <si>
    <t>caae8ba3-fc4c-459c-3316-cc04c6be5a9a</t>
  </si>
  <si>
    <t>9c63867b-19af-156a-44c1-2e302e35160c</t>
  </si>
  <si>
    <t>744f705b-f621-9f31-ebd0-873ab670cb34</t>
  </si>
  <si>
    <t>203e814d-3989-79fd-cf64-609513f4bdde</t>
  </si>
  <si>
    <t>6aa83f20-aca4-25e0-6fb0-96ff5e3a07af</t>
  </si>
  <si>
    <t>e809b389-61ba-895a-5ba9-6459ddaf9ca1</t>
  </si>
  <si>
    <t>b10e25bd-f4e3-2797-1b04-871a81089bc1</t>
  </si>
  <si>
    <t>4b518f1a-c413-523a-9b4b-ed82afa23e84</t>
  </si>
  <si>
    <t>2f5bea47-7deb-f4d1-18c6-3553e13d7dbb</t>
  </si>
  <si>
    <t>aa38d0da-36a3-00ce-34f3-80a0ac7c71bf</t>
  </si>
  <si>
    <t>99372df4-1234-c211-520d-74b769e06013</t>
  </si>
  <si>
    <t>cf4735be-de28-1f15-cd88-6a70fd1477cb</t>
  </si>
  <si>
    <t>4efbcdb1-66a3-c5f4-b232-95e606fb3706</t>
  </si>
  <si>
    <t>87f5ef19-3a56-269c-f0b1-014d2cdaf240</t>
  </si>
  <si>
    <t>999e8c59-ca67-d9ba-dd9f-6c53f98c207f</t>
  </si>
  <si>
    <t>081224bc-b682-99f5-76cc-f72e9a4b9df5</t>
  </si>
  <si>
    <t>ee9fe615-80d0-a418-19e4-e39dfacefbbd</t>
  </si>
  <si>
    <t>0a828266-586a-6fb5-8f7e-521361fe9a5a</t>
  </si>
  <si>
    <t>e58cb69b-1f7a-b5b3-e802-34c49f2bdccd</t>
  </si>
  <si>
    <t>081554ed-6770-16de-bbef-0e919acb60ff</t>
  </si>
  <si>
    <t>ab389367-8a98-9fce-e774-0bd977d52d72</t>
  </si>
  <si>
    <t>f7af690d-1099-5b43-638d-cf243c2370d4</t>
  </si>
  <si>
    <t>6ce2980c-2010-defb-9c51-43b3f47efa58</t>
  </si>
  <si>
    <t>8ce00cbb-e26e-df0a-73f6-2eaaa15892d5</t>
  </si>
  <si>
    <t>ec19bbec-e13b-5431-12df-50215032812d</t>
  </si>
  <si>
    <t>a5aab826-1f9b-5e59-5fb8-63ae78e37462</t>
  </si>
  <si>
    <t>798937b2-6746-8089-1e5d-6112329045d0</t>
  </si>
  <si>
    <t>437d252e-98dd-5cdd-2963-2b636859227c</t>
  </si>
  <si>
    <t>70283e19-a32b-6fe2-e647-c2be34b497bb</t>
  </si>
  <si>
    <t>019626df-162a-ad7f-14d2-35c69ce17add</t>
  </si>
  <si>
    <t>aa04d710-a612-ca54-3880-51003d49753f</t>
  </si>
  <si>
    <t>555de4cd-ea70-6fe1-7200-b6ebc6f5c88e</t>
  </si>
  <si>
    <t>3b058328-3611-9315-46bb-3c3d95197a4f</t>
  </si>
  <si>
    <t>de910761-8b94-e1e6-0665-9c310ed98b3c</t>
  </si>
  <si>
    <t>a54894f8-dfb6-438c-9f48-b90bc782ddd1</t>
  </si>
  <si>
    <t>c52f0af7-ce26-7c6e-321b-7f8b1de905b5</t>
  </si>
  <si>
    <t>13aacb9c-54c1-ccca-ea12-f3e2bcc0990d</t>
  </si>
  <si>
    <t>2c1e0d79-6aae-c5eb-5432-52402a0a670a</t>
  </si>
  <si>
    <t>3dbde71c-3888-badc-6f64-f0532e8e6009</t>
  </si>
  <si>
    <t>ca15364f-ac6f-ecb5-fb8a-082ee4443e63</t>
  </si>
  <si>
    <t>d3bfd7b7-27cd-f18b-0455-58fea022284f</t>
  </si>
  <si>
    <t>43649924-e883-6d37-fd1e-9a0086a2a7f4</t>
  </si>
  <si>
    <t>29dd5498-3081-1b4f-4ddd-1a3bc4448b61</t>
  </si>
  <si>
    <t>4bc2033a-8ccf-84f5-ff10-9d4b5262c92c</t>
  </si>
  <si>
    <t>9a1cb423-aef4-cb7d-1148-20eb6dc5c05b</t>
  </si>
  <si>
    <t>60dc854f-89e9-5e96-ec3e-4067ab3bc155</t>
  </si>
  <si>
    <t>c74b8541-523e-9f88-2465-35e046ba3db2</t>
  </si>
  <si>
    <t>2cce0821-81e2-860c-5786-a585a71a8dfb</t>
  </si>
  <si>
    <t>1b41d7e8-c2c4-2e61-4c0e-8a90334054e9</t>
  </si>
  <si>
    <t>63a804e6-50d4-a99b-dfa2-dc2ef4a1d522</t>
  </si>
  <si>
    <t>5783bbcb-bcce-57ab-402b-31b44de08b49</t>
  </si>
  <si>
    <t>67c893bc-8c17-87b6-c548-3f71d23cd680</t>
  </si>
  <si>
    <t>0b3fe567-a901-7d70-f143-21bd352bf6d9</t>
  </si>
  <si>
    <t>80254f0e-6f71-a512-e86a-35416f19a313</t>
  </si>
  <si>
    <t>669295aa-c1d8-2c50-0a27-257a6a439759</t>
  </si>
  <si>
    <t>733390ca-b549-5033-d74f-6d16d90918f4</t>
  </si>
  <si>
    <t>3aa739fb-104b-c2c6-7392-1b18d39e4104</t>
  </si>
  <si>
    <t>c742c9df-4d4b-c248-8de1-0e83b9402618</t>
  </si>
  <si>
    <t>1844f621-c0c7-ed44-03b8-e1b2ccb424c5</t>
  </si>
  <si>
    <t>4202ae2a-9dbe-8d11-61ea-605b0f3df93c</t>
  </si>
  <si>
    <t>6e02f472-0bc1-eeef-34cc-770ac84535ed</t>
  </si>
  <si>
    <t>b529af16-4e8d-92b9-2b1d-3129a743a871</t>
  </si>
  <si>
    <t>9248433a-708b-58a9-fb27-bdcb37329e5d</t>
  </si>
  <si>
    <t>3f8ce6c1-f1c7-cf4b-c836-be15791ce0af</t>
  </si>
  <si>
    <t>23eab894-cc98-9522-0404-bd8ee5967c93</t>
  </si>
  <si>
    <t>6858940b-e8ad-4dd9-1c0f-e4444a8280a6</t>
  </si>
  <si>
    <t>277378cf-bdfd-f2f6-7325-ab56363ad268</t>
  </si>
  <si>
    <t>f109c32b-6583-8b96-ad18-58c6aa6855c1</t>
  </si>
  <si>
    <t>290a4e60-a1e3-df32-1313-dee50f2e29e3</t>
  </si>
  <si>
    <t>0a4f0467-ad7e-6153-e9df-ff5150d44870</t>
  </si>
  <si>
    <t>cac00ac2-44eb-7ffa-aad1-86d001527bd9</t>
  </si>
  <si>
    <t>997a0ab4-3cc6-013f-8a44-e19ef252e3eb</t>
  </si>
  <si>
    <t>3c1632bf-62a2-be91-4dbb-f324c5eed1ce</t>
  </si>
  <si>
    <t>8ba4fb34-9364-a1c4-0c3b-3c277fe9f6ec</t>
  </si>
  <si>
    <t>1df1fad9-8528-64a0-88dc-c5e73ebff0e9</t>
  </si>
  <si>
    <t>5706027d-3344-3273-db6b-6802c521700c</t>
  </si>
  <si>
    <t>2dba1cfe-7340-10a4-d6a7-2c687e0d6aaa</t>
  </si>
  <si>
    <t>c80ac514-25a3-8e81-0c89-e708b5ff3925</t>
  </si>
  <si>
    <t>24ac8df1-b38e-a1c2-aac4-3f1666d0eff5</t>
  </si>
  <si>
    <t>8341b2ae-1072-74a7-1d60-c7ad1e705d8f</t>
  </si>
  <si>
    <t>c191fb80-a924-bd6e-394c-70ec827fcef9</t>
  </si>
  <si>
    <t>52fd4d6d-646e-6196-77cb-417c23623d80</t>
  </si>
  <si>
    <t>e74d4b55-2b1e-3153-96b0-224ff6ff413a</t>
  </si>
  <si>
    <t>e719be6e-200c-43df-0c4f-d0bf849f489a</t>
  </si>
  <si>
    <t>27076b88-0703-1480-487e-32e7e5f9e28a</t>
  </si>
  <si>
    <t>c87ef851-b7e9-9770-0e9c-12ff52e25c20</t>
  </si>
  <si>
    <t>a07e6405-4de1-2ad4-848e-e5ed3335fc86</t>
  </si>
  <si>
    <t>a83b03af-273f-32aa-8ee9-ec9eb391de4a</t>
  </si>
  <si>
    <t>1ab64d31-1832-7bb8-c402-a9d1bca7273c</t>
  </si>
  <si>
    <t>b82a0e92-fb36-b39f-9b31-f33a9b234bf7</t>
  </si>
  <si>
    <t>19e0927a-9eca-740f-e647-a60519dc1c5b</t>
  </si>
  <si>
    <t>8fbbb24d-033d-60b7-e98b-90f06a195355</t>
  </si>
  <si>
    <t>5565f6f2-4864-4e2c-6aac-b341726a2e05</t>
  </si>
  <si>
    <t>9bbf3dad-ea21-fa1e-3eca-c517014a859a</t>
  </si>
  <si>
    <t>4ad3adb1-32bb-c773-8b1b-9b957c7cfe5b</t>
  </si>
  <si>
    <t>e590fbb4-c81f-660b-75e8-549c3720f7db</t>
  </si>
  <si>
    <t>a374a74c-6c35-3690-53d8-8677cfea60d8</t>
  </si>
  <si>
    <t>5a7d9a2b-4524-f2be-a630-1a368a1d0e62</t>
  </si>
  <si>
    <t>99fa098a-8219-b8dd-50a1-efd424db5e75</t>
  </si>
  <si>
    <t>6c03bb8b-3dc6-3a3f-0c34-f5e46191dddc</t>
  </si>
  <si>
    <t>81424fe4-2e33-0e6d-2363-f2d855fe372e</t>
  </si>
  <si>
    <t>ea1c86cb-1a31-d3d4-79af-e50d4d408166</t>
  </si>
  <si>
    <t>94cd7bbf-a47c-b412-f3e0-46cdf6c3a626</t>
  </si>
  <si>
    <t>a1ceec49-2180-b872-2d52-6ef62a0403ef</t>
  </si>
  <si>
    <t>7adcf152-5597-cd9d-5d56-2b20d215041a</t>
  </si>
  <si>
    <t>49d6c628-f8c7-684f-9c89-dbe3eccbc714</t>
  </si>
  <si>
    <t>75e75aa0-d828-5f95-813d-0badb8c2bf3b</t>
  </si>
  <si>
    <t>ac6ed00e-4d7b-384a-a924-b0581df35fa1</t>
  </si>
  <si>
    <t>9f28ac8f-4643-2c04-f47c-86b513c776f3</t>
  </si>
  <si>
    <t>d7b056d8-a826-ec53-e36d-8e69b7da8cac</t>
  </si>
  <si>
    <t>f8c4a0cd-8f6a-35c3-3ac4-7a89ca38ca13</t>
  </si>
  <si>
    <t>0b4adb23-9cad-ba55-0081-c21118f635b2</t>
  </si>
  <si>
    <t>9456a987-a155-cfc7-c49e-bc499e615526</t>
  </si>
  <si>
    <t>4e543e18-7383-35c8-733d-58a7e33c6387</t>
  </si>
  <si>
    <t>ffee7542-1530-a8e4-d5f4-4140e98d0912</t>
  </si>
  <si>
    <t>83a79b85-2fc8-bb02-ec3c-423def7e436b</t>
  </si>
  <si>
    <t>9599beb3-f8e8-ceca-39b6-b10ea648bb42</t>
  </si>
  <si>
    <t>0d64371c-ec4d-a5f3-af09-93d1a4cca725</t>
  </si>
  <si>
    <t>b1ae326d-a56e-c876-0ef5-837d13db6b33</t>
  </si>
  <si>
    <t>50902b51-5b36-970a-0641-6a8c17e805a8</t>
  </si>
  <si>
    <t>5755ebab-009b-1591-31cd-78509afe100f</t>
  </si>
  <si>
    <t>d6f7c5b5-f497-6a15-92c1-90f9e66dfe61</t>
  </si>
  <si>
    <t>4331a89f-e6d8-6d74-1162-f09142ec84c9</t>
  </si>
  <si>
    <t>50d4fe8b-6019-5c75-481e-0b46754fc9bc</t>
  </si>
  <si>
    <t>30b21daa-d123-31d2-c7c8-63b3871d150a</t>
  </si>
  <si>
    <t>b77d1025-7d59-5026-ac52-5828bda44c07</t>
  </si>
  <si>
    <t>e8340c24-d029-224a-26ab-a3f43480de22</t>
  </si>
  <si>
    <t>23a86865-937a-a96b-2c51-05285db8ad45</t>
  </si>
  <si>
    <t>5d02a5bb-1d63-96f5-737d-e466cd934f33</t>
  </si>
  <si>
    <t>33c72a1d-6ec3-7528-6046-624b5516644e</t>
  </si>
  <si>
    <t>b5ea7c3a-f583-50d2-a9ae-7a417fe21c47</t>
  </si>
  <si>
    <t>75fd900f-3dee-222d-7d5a-3a5ec03b85f2</t>
  </si>
  <si>
    <t>8d9d3309-7ed5-a1f8-4acb-22cf6e90a738</t>
  </si>
  <si>
    <t>760b267c-864e-5ceb-56f3-54959c175972</t>
  </si>
  <si>
    <t>396bde03-f2c4-c5b9-32a7-cbe3560f990e</t>
  </si>
  <si>
    <t>9c3bf7d4-1edd-a22a-6b7b-8f8853802059</t>
  </si>
  <si>
    <t>bcad785b-6257-ef19-3ad6-d91c15a50f20</t>
  </si>
  <si>
    <t>3e163fb7-f292-f2d2-5169-963ab600ba38</t>
  </si>
  <si>
    <t>d59992e1-f435-2c67-30b3-b9a6c1c29892</t>
  </si>
  <si>
    <t>893b8c24-83f3-e6e9-389b-821c62d7fa02</t>
  </si>
  <si>
    <t>cad0749b-424a-3d45-58a2-91235e480e81</t>
  </si>
  <si>
    <t>4c21898e-14d7-ad38-6aa4-6276419bb0f8</t>
  </si>
  <si>
    <t>bacc8734-af9d-1d4c-b115-da48bf4e72e6</t>
  </si>
  <si>
    <t>cd8d68bf-0d13-dabe-cd89-31cd5f83840f</t>
  </si>
  <si>
    <t>2b260abb-0898-6ecf-ada6-7a01986cbc1f</t>
  </si>
  <si>
    <t>3f341f19-d4ca-2c79-8eca-4509af244a8a</t>
  </si>
  <si>
    <t>7f0bddd6-176b-910b-2e6e-1c4386e6773e</t>
  </si>
  <si>
    <t>f890a85b-97f1-bd58-10fd-b442bc9ea7d6</t>
  </si>
  <si>
    <t>799754f0-3ddc-fc6e-5bfe-4fe8783a62d5</t>
  </si>
  <si>
    <t>8565e22a-cb6b-5159-2a7d-7aad961faeb0</t>
  </si>
  <si>
    <t>444109b7-71db-4146-ab64-458448912570</t>
  </si>
  <si>
    <t>035dc1e7-56a1-7132-5ed0-6960e378b100</t>
  </si>
  <si>
    <t>14194b1e-09d6-473c-0865-cf611b937b0d</t>
  </si>
  <si>
    <t>65df424a-1dcb-f6e0-06ca-b05573e2836c</t>
  </si>
  <si>
    <t>34d788e5-52b9-e1ee-6a20-d5a4aeba3374</t>
  </si>
  <si>
    <t>63343980-39d8-138d-d9b5-45c63fc4ca08</t>
  </si>
  <si>
    <t>469f91ae-4f02-967c-a10f-7fef7d7a44df</t>
  </si>
  <si>
    <t>79c8066c-2b86-5002-bddb-61ae4f4547f2</t>
  </si>
  <si>
    <t>6ff01b67-d641-6efc-e30a-1e2818e21e7c</t>
  </si>
  <si>
    <t>e10e9f09-8790-cacc-4607-089f64799b1e</t>
  </si>
  <si>
    <t>985ba03d-835c-7b62-42ad-b9536736800e</t>
  </si>
  <si>
    <t>a08f6e11-0ccf-9dde-bd5e-a67d2b5578a1</t>
  </si>
  <si>
    <t>b60dd889-cc13-2b7c-55c3-5d7815bea8ad</t>
  </si>
  <si>
    <t>226b5564-54dc-7ef6-5969-a010f6a7a603</t>
  </si>
  <si>
    <t>11ff3d7d-e6d2-31ed-3ce6-197ec6073cee</t>
  </si>
  <si>
    <t>a8328fdf-e084-0136-daa6-91e2db72c65f</t>
  </si>
  <si>
    <t>bd62ccac-2188-20f4-69e8-5c854a322966</t>
  </si>
  <si>
    <t>709df7b6-3273-9b16-4b27-4410f1fe3fec</t>
  </si>
  <si>
    <t>a22e8502-96cf-8870-2b15-6bd469d2cae4</t>
  </si>
  <si>
    <t>1d6e6450-b016-f57f-66d4-e32b85fd6e03</t>
  </si>
  <si>
    <t>672d9311-e1e3-00eb-49aa-8552af0af79f</t>
  </si>
  <si>
    <t>96c47a96-19d1-48fe-833d-5a7118e6008a</t>
  </si>
  <si>
    <t>00206994-c580-da92-7caa-00e2620d4363</t>
  </si>
  <si>
    <t>40037d4b-eb2c-0063-2056-0744aae2c993</t>
  </si>
  <si>
    <t>b15b9b25-da3a-f48b-da3d-8c686055329d</t>
  </si>
  <si>
    <t>4982cc7b-b4a6-3d11-1a9d-b3f843d1d3d5</t>
  </si>
  <si>
    <t>d72ec6db-e658-8131-1922-d54c97017e78</t>
  </si>
  <si>
    <t>80b239c4-44fc-8d37-e8a8-692289816bc5</t>
  </si>
  <si>
    <t>028cffb4-ea87-4980-9db8-d41ac97e0c87</t>
  </si>
  <si>
    <t>967fc06f-cd1a-02ad-6853-d4f8786908c4</t>
  </si>
  <si>
    <t>fb8e9ecc-faef-1329-45f7-c915ac9e46e8</t>
  </si>
  <si>
    <t>ef2b9686-307b-5e20-c970-14561c7b94d7</t>
  </si>
  <si>
    <t>a46b5d53-dc95-b35b-f3f8-cbc82ff32adc</t>
  </si>
  <si>
    <t>e0ee5fa8-0ef4-fd7d-c017-4d74275eccc9</t>
  </si>
  <si>
    <t>0714f63a-00d4-c9df-b63c-a92706e1a179</t>
  </si>
  <si>
    <t>93540b46-ef27-1b3d-8fd3-95755a3ba3eb</t>
  </si>
  <si>
    <t>ece2a3a8-7cdc-dbb7-f19c-4017c77d5145</t>
  </si>
  <si>
    <t>dbe9c523-b5b3-c55c-ba00-59abe0d24f60</t>
  </si>
  <si>
    <t>be515435-51e5-dc1e-56b6-bd5f490904e3</t>
  </si>
  <si>
    <t>07858d45-b7b6-87a8-fab2-4e144ff0cd36</t>
  </si>
  <si>
    <t>fb00e788-5ecb-3d16-3047-df3fdca05890</t>
  </si>
  <si>
    <t>af06b9fb-5195-10cd-4ebd-f081b274402e</t>
  </si>
  <si>
    <t>aa8ecdef-8bcc-0ac7-a5a0-cb049c342ecc</t>
  </si>
  <si>
    <t>c9182c21-c8cd-d231-6693-f7a194bf8d40</t>
  </si>
  <si>
    <t>2e934941-a3c1-8304-b57c-7faeb0f50ca0</t>
  </si>
  <si>
    <t>baaa79bb-63d0-c2cb-5df8-68d20b0a0218</t>
  </si>
  <si>
    <t>6162b390-58fe-3286-97fd-bd5ee026205a</t>
  </si>
  <si>
    <t>b38aff34-ec82-7ed8-1747-cb2f0fee7b56</t>
  </si>
  <si>
    <t>1a533b74-2f7a-c3da-2802-02d0d318517e</t>
  </si>
  <si>
    <t>a3c0856d-ed2e-1905-1345-0df9cc9566fc</t>
  </si>
  <si>
    <t>efe84245-5215-8f20-9939-a1e54628315d</t>
  </si>
  <si>
    <t>9454abe0-ee27-9bc1-403a-8da565f928e9</t>
  </si>
  <si>
    <t>b614476e-ba4c-eb3d-5b24-956034dfa21c</t>
  </si>
  <si>
    <t>80afa3d4-510a-ab81-9cc2-4e2f3113db81</t>
  </si>
  <si>
    <t>daf92829-9bcf-0378-fb42-52ceb3aa5e43</t>
  </si>
  <si>
    <t>b7c2324c-3e1c-8452-aa70-9f8ce012bd96</t>
  </si>
  <si>
    <t>c48859f7-6f2d-2b0f-d609-14a43731efbc</t>
  </si>
  <si>
    <t>8ee3e314-7232-7a89-b552-bf93d1c36821</t>
  </si>
  <si>
    <t>a48d3b1f-5df6-fd69-6ff5-e29166f359f5</t>
  </si>
  <si>
    <t>a9bf107a-6d54-e1f4-6694-441d1cb1087a</t>
  </si>
  <si>
    <t>643e2815-5431-bd5b-fae2-fb73d36c742f</t>
  </si>
  <si>
    <t>0041c2a8-a8d5-dbb6-3d7b-6a35d3e21711</t>
  </si>
  <si>
    <t>d4d4dc17-35a5-18e4-f396-df4f2a228c46</t>
  </si>
  <si>
    <t>74f91d5f-61d2-6283-c1a2-a6940a00e7b7</t>
  </si>
  <si>
    <t>67375a08-291b-c04d-cd21-7c1a781cb763</t>
  </si>
  <si>
    <t>0c288b65-1fa9-d718-9162-5ee36c794824</t>
  </si>
  <si>
    <t>769e1d5c-c664-1dfb-3fa8-e5e54d3a219b</t>
  </si>
  <si>
    <t>a8c43cff-3dd1-5459-3cdc-824e3e54d0b1</t>
  </si>
  <si>
    <t>23e2de48-acd2-09c2-4451-e0d95482858a</t>
  </si>
  <si>
    <t>43f577ec-64f9-dfdd-72da-8bdc41504747</t>
  </si>
  <si>
    <t>9c748411-2c90-e3e7-446f-3a4cdeddd87c</t>
  </si>
  <si>
    <t>cbe4c0f4-80f6-a747-f640-2bb8bd34eb6e</t>
  </si>
  <si>
    <t>0f4516c0-0e55-3bb1-7046-81720fdc2a99</t>
  </si>
  <si>
    <t>145cdf72-99e6-978d-0835-806882309cb8</t>
  </si>
  <si>
    <t>3aa01bb4-ecb1-380a-da31-97ffc7bc82d4</t>
  </si>
  <si>
    <t>e3afae87-1315-381c-e2d6-0e20cdd5bfe0</t>
  </si>
  <si>
    <t>5e25b647-f753-12b0-218a-a566ed6346f4</t>
  </si>
  <si>
    <t>5d4bedfd-cd05-4418-c767-623144235ae3</t>
  </si>
  <si>
    <t>0f02f29d-3833-cbff-5a5e-629b2e72d500</t>
  </si>
  <si>
    <t>aa07d15f-3750-362d-608f-b751b9b55f5d</t>
  </si>
  <si>
    <t>717f11b5-7b79-56a8-55e7-97fe6691fb10</t>
  </si>
  <si>
    <t>6ef68196-899e-e1b9-893f-ff3ca1e0e948</t>
  </si>
  <si>
    <t>59904a32-d5ee-be57-a2ac-9e10d15c4d26</t>
  </si>
  <si>
    <t>0cd04e76-5cea-6358-aa32-a68c0e381c9f</t>
  </si>
  <si>
    <t>db721e3a-2abd-35ba-aed3-55f5801196be</t>
  </si>
  <si>
    <t>490a3e57-7314-4521-bc86-ace41a739ec6</t>
  </si>
  <si>
    <t>81a40eeb-c1e2-1ec6-c3a6-34d391575103</t>
  </si>
  <si>
    <t>99c7daa0-5671-e85b-a467-8777da11f273</t>
  </si>
  <si>
    <t>d7b14b11-d39b-9606-09c1-45480d4b8b1c</t>
  </si>
  <si>
    <t>70020806-c48c-24a9-d593-9ce0a20de3d1</t>
  </si>
  <si>
    <t>85096603-8a7e-9aad-489c-bc4684fc0ebf</t>
  </si>
  <si>
    <t>98589290-8966-0edc-6b18-2a636699a02d</t>
  </si>
  <si>
    <t>6b843565-7a4d-a568-353d-4d582e1f5f12</t>
  </si>
  <si>
    <t>1816259f-da27-760d-fc98-7190e9f0ff38</t>
  </si>
  <si>
    <t>5cdfcf9e-ff2d-f59c-57a4-9aed3387227e</t>
  </si>
  <si>
    <t>fe604be8-d29e-43dc-37ef-fb34532ba266</t>
  </si>
  <si>
    <t>ca7df504-5938-cbe7-5209-1c8cf4366031</t>
  </si>
  <si>
    <t>8a231f23-789d-5cbf-569e-9a5d38d1e300</t>
  </si>
  <si>
    <t>6924880a-31c2-d457-ebad-545fd8aa0edb</t>
  </si>
  <si>
    <t>25271b44-11ee-0705-4733-e19d019da09f</t>
  </si>
  <si>
    <t>3aebc9e9-9464-0b7a-a193-c0d15183d14b</t>
  </si>
  <si>
    <t>ce47360c-1169-f934-c503-f1183c0d442f</t>
  </si>
  <si>
    <t>4d298b85-e01c-9854-b5e6-127a474afb5b</t>
  </si>
  <si>
    <t>6141c074-6585-8fe6-ff4c-8579db923c71</t>
  </si>
  <si>
    <t>1b670a4a-aaee-9ddd-4b94-8c0e77d8d42a</t>
  </si>
  <si>
    <t>9f83c928-53dd-a7cc-5ca2-00b146a0c5b1</t>
  </si>
  <si>
    <t>7c1675af-0d46-71e4-7b20-ddb96217808f</t>
  </si>
  <si>
    <t>c85b9a95-abb5-e6ff-7f98-8ba288ba4d8a</t>
  </si>
  <si>
    <t>3f9923c4-fa35-eb02-ae26-bfeff5af6089</t>
  </si>
  <si>
    <t>a8218730-5810-df79-dbc7-c75089c742b6</t>
  </si>
  <si>
    <t>344569ca-2982-0972-2608-909882ea2845</t>
  </si>
  <si>
    <t>69a934fb-ba14-ad23-89c0-949010c79e66</t>
  </si>
  <si>
    <t>a7144b1f-60c6-e59e-34e1-7ef5bf6d4df0</t>
  </si>
  <si>
    <t>8be564ee-3656-e73a-466e-89a5e64ec567</t>
  </si>
  <si>
    <t>dc47b79b-214b-d2be-3975-103ade70afa3</t>
  </si>
  <si>
    <t>a439617f-2a8a-ca39-25b5-604984e029e9</t>
  </si>
  <si>
    <t>cc2ac9cc-42e0-139c-f2b5-00b4b389e5eb</t>
  </si>
  <si>
    <t>6be13647-cd2c-1153-403e-6a5effd3c3ff</t>
  </si>
  <si>
    <t>f5c20806-8d11-2d7b-3805-7012b9fc6893</t>
  </si>
  <si>
    <t>d9e90b58-c94c-afc0-9d6b-d980962ea8ab</t>
  </si>
  <si>
    <t>26fa4682-1072-789c-3852-d71980f5897c</t>
  </si>
  <si>
    <t>a763ea5f-9449-68a7-b6fb-88c4a4b988a7</t>
  </si>
  <si>
    <t>f7c6e304-99b0-928d-0c0e-ff0ec87df41c</t>
  </si>
  <si>
    <t>3389112b-cc64-a522-6dc5-b612a65f7a82</t>
  </si>
  <si>
    <t>4293bfcc-06e0-4d49-e4b6-d4081ca3a69f</t>
  </si>
  <si>
    <t>dd46c5fa-42cc-650c-5441-4ab4b7313772</t>
  </si>
  <si>
    <t>31ff56d9-5b11-9dee-44c5-1fc3dc2464bf</t>
  </si>
  <si>
    <t>39af0ffd-0dc7-9b58-3f9d-89bf2e153a81</t>
  </si>
  <si>
    <t>67f2e366-ade4-61b8-862c-1d0733a5e85e</t>
  </si>
  <si>
    <t>a91e72d9-6dbd-851c-56c8-5ed2ccd1a366</t>
  </si>
  <si>
    <t>bb9c6586-c1ca-0311-04d6-c2db49bc12e7</t>
  </si>
  <si>
    <t>ce0d0c40-7982-8822-2735-a2262226d888</t>
  </si>
  <si>
    <t>943bc954-c1c3-bf79-62af-e74cc834e79f</t>
  </si>
  <si>
    <t>c96cdb3a-b242-2c52-71cd-d9c8f3dca066</t>
  </si>
  <si>
    <t>6b07c9f0-bb21-f514-81c7-3199a281909c</t>
  </si>
  <si>
    <t>eda74063-2449-e684-97cb-e613c1ebff87</t>
  </si>
  <si>
    <t>321513a1-0852-e558-a8a5-4108a2c2166f</t>
  </si>
  <si>
    <t>dbbf1400-1464-bfb4-d057-e671d80f1250</t>
  </si>
  <si>
    <t>02857955-827e-94a4-a772-c1b0bc46438e</t>
  </si>
  <si>
    <t>b7b8d834-709f-3e3f-df83-68f65271add1</t>
  </si>
  <si>
    <t>0f6fcabe-fa49-18ea-e6e7-eca41f47d9ec</t>
  </si>
  <si>
    <t>945288dc-6e05-cbea-e23d-3c595ff80d97</t>
  </si>
  <si>
    <t>82c11119-2e98-c4da-2bf2-e8c111b1cde7</t>
  </si>
  <si>
    <t>05a1424a-d904-8aa0-e6c7-774ac67678c6</t>
  </si>
  <si>
    <t>91722011-1ebe-e8ef-4e51-10048ed02b73</t>
  </si>
  <si>
    <t>6c07298e-0720-a0a2-b30d-6e3a5dfe663b</t>
  </si>
  <si>
    <t>da17b684-f9ad-b022-94a1-460e46c8cce4</t>
  </si>
  <si>
    <t>79bc4ea7-fbc1-6d0c-8e9a-9e0b2aca5cbe</t>
  </si>
  <si>
    <t>b357cb8e-9fb3-a390-bf71-4ba78189c225</t>
  </si>
  <si>
    <t>652db1d3-fec7-f5b0-0c33-118d4020bf7f</t>
  </si>
  <si>
    <t>e42b4642-b1e0-f910-8bb4-09069faa1078</t>
  </si>
  <si>
    <t>0ca9a814-31b1-cd4f-05d7-bc39958a3082</t>
  </si>
  <si>
    <t>4c3bbf32-ea9b-3dc2-b0a6-fabbf92a56c7</t>
  </si>
  <si>
    <t>f42a64c3-9589-4bb0-663f-2a4108832dab</t>
  </si>
  <si>
    <t>f80b011b-6a56-36f8-6483-1ae2299b70f9</t>
  </si>
  <si>
    <t>c32d0b9a-40d9-0bb4-a4b4-0ecfb638abd0</t>
  </si>
  <si>
    <t>2f360a84-57a5-539f-5b98-78a04855cf56</t>
  </si>
  <si>
    <t>3efa28a4-1415-d237-88be-1507388376b0</t>
  </si>
  <si>
    <t>34d93931-e330-e43f-b4f4-9d85f3575f82</t>
  </si>
  <si>
    <t>2d9c1578-0a0b-c41f-c402-25d49e3cdba7</t>
  </si>
  <si>
    <t>28d4d2ce-edd8-4f24-2246-918f9b0777c1</t>
  </si>
  <si>
    <t>4de00c7a-9d52-c918-15a1-c1091055f452</t>
  </si>
  <si>
    <t>ba19ee3d-d2c4-740f-2a98-4df76b831ede</t>
  </si>
  <si>
    <t>90c495cc-f139-3a6e-c18f-f8b08ec9c27c</t>
  </si>
  <si>
    <t>74402f1e-9dd0-4d40-6145-52eba442ffed</t>
  </si>
  <si>
    <t>e80f1a66-d93d-7b1f-bce1-530f1852ca95</t>
  </si>
  <si>
    <t>bef79080-3b59-b980-776e-6d1727e16b51</t>
  </si>
  <si>
    <t>a86023a7-f214-5943-2665-1d32e27cc40c</t>
  </si>
  <si>
    <t>41248b20-31e8-9116-d1d0-46d3749cf16d</t>
  </si>
  <si>
    <t>34a5db77-3837-fa22-85dc-92924e8c0b69</t>
  </si>
  <si>
    <t>2801483c-b539-5ad8-4ecd-6e51833ddbf4</t>
  </si>
  <si>
    <t>a09eaa82-463d-b6e8-947e-53a7619ef821</t>
  </si>
  <si>
    <t>ebfe0274-3776-3aed-85df-35a2c1a26ff8</t>
  </si>
  <si>
    <t>1531af39-ec36-08f9-e99f-986ad3e26e38</t>
  </si>
  <si>
    <t>d74ba2c3-6538-c91b-10b5-4d824ad6ea80</t>
  </si>
  <si>
    <t>39a35e67-134f-90b7-98b7-f7978e8d5761</t>
  </si>
  <si>
    <t>f4de9e6e-c606-9bcc-f459-97e2294a6e1e</t>
  </si>
  <si>
    <t>762cbba8-b1bc-b45e-dbb4-913034a42f29</t>
  </si>
  <si>
    <t>73ccafc1-40a4-d020-568f-2f1edce1f6f2</t>
  </si>
  <si>
    <t>734e5092-ffbc-4fa2-6279-4635166ae60e</t>
  </si>
  <si>
    <t>42ef10ac-862a-6ea2-20ea-ecf2a437d756</t>
  </si>
  <si>
    <t>b1e91160-a49c-f422-3dbc-e13844ef1c6d</t>
  </si>
  <si>
    <t>e87f1bce-2aaf-a726-baa9-7f09887e6d86</t>
  </si>
  <si>
    <t>fe5b2115-e164-8fc4-d901-42ff63cab350</t>
  </si>
  <si>
    <t>d4f1e0d3-850b-b67d-251e-5ccb947c21ac</t>
  </si>
  <si>
    <t>0a63c49c-eb86-db07-e039-9b836e318223</t>
  </si>
  <si>
    <t>024d1a00-3ca7-b526-364c-5ad288940c4f</t>
  </si>
  <si>
    <t>84ba19d4-a4c8-1db1-f4e4-cb4eaaf051be</t>
  </si>
  <si>
    <t>30bba50e-98ac-a3f3-8bb4-afc7ed39a297</t>
  </si>
  <si>
    <t>534f6b71-57a1-5b61-9813-60d70d7d1a6f</t>
  </si>
  <si>
    <t>d90eb8c6-4638-745d-e8fb-89c04349d4e0</t>
  </si>
  <si>
    <t>f9710f1a-43ff-5aab-0ac8-fbef4b60ca78</t>
  </si>
  <si>
    <t>fbf97b1a-fcac-7e9e-0690-eb81b5087cb7</t>
  </si>
  <si>
    <t>3dc51939-3473-21c9-644e-f04d01c6d709</t>
  </si>
  <si>
    <t>de081f3c-5918-311a-8135-3741a4640b08</t>
  </si>
  <si>
    <t>2acb8418-1ff7-a349-f152-a9616a2ae5e1</t>
  </si>
  <si>
    <t>c17ec6a0-82f8-9c45-58b6-91838043c56b</t>
  </si>
  <si>
    <t>44303b41-b6d1-9fb8-5e80-3d98d93c8497</t>
  </si>
  <si>
    <t>e145f9d0-4115-adf6-0e01-0d1965432c6b</t>
  </si>
  <si>
    <t>5b4cf53f-c4d2-e989-0dc7-51d6f19df612</t>
  </si>
  <si>
    <t>4f66444e-8c05-11b4-a9cf-ed98c432aad6</t>
  </si>
  <si>
    <t>1cecc79e-feb0-9b04-f9bb-2cb4423606c8</t>
  </si>
  <si>
    <t>4e1538c8-d7e2-ca15-625f-5dcd19a37d44</t>
  </si>
  <si>
    <t>975cd152-c153-42c5-8f6a-29f16dc2cf4a</t>
  </si>
  <si>
    <t>f9a785f2-ef67-8c1f-1310-2e63ea2a9bc2</t>
  </si>
  <si>
    <t>a567519a-9af0-2d47-8ec6-5b79937ef37e</t>
  </si>
  <si>
    <t>52873590-a457-ddd6-a74b-38d7e828e9bc</t>
  </si>
  <si>
    <t>f468448c-ec53-c92a-33c1-22f85c80ac2c</t>
  </si>
  <si>
    <t>5e0b6a2f-60f3-0db5-7712-7539d01e47cc</t>
  </si>
  <si>
    <t>7e174260-a739-8291-5625-ddbabf446f55</t>
  </si>
  <si>
    <t>ebd7a25b-14d6-22db-1b14-614895e29aab</t>
  </si>
  <si>
    <t>d9f87bc8-92a5-d38f-f4d7-cddd68f18694</t>
  </si>
  <si>
    <t>ad39970f-9d2c-5bc2-4824-e2c0add3d8e7</t>
  </si>
  <si>
    <t>699c21d3-cebd-a7b1-0720-b80c82c92287</t>
  </si>
  <si>
    <t>eed07c4f-8f83-307d-db06-4bc6a81e1335</t>
  </si>
  <si>
    <t>52903a19-67b1-27aa-cbd3-b2bf6274a2c6</t>
  </si>
  <si>
    <t>441222e5-b176-fddc-14c9-deb5ea59ad37</t>
  </si>
  <si>
    <t>31a04c9a-273e-5994-d1ab-3bbaeab53c7a</t>
  </si>
  <si>
    <t>265aebd0-15ac-8f77-b10f-617e2cfc277e</t>
  </si>
  <si>
    <t>f0e91d77-691b-f02e-1b8d-a64e4f76e531</t>
  </si>
  <si>
    <t>2a3766a8-4428-4404-2dd8-13fec49f2a80</t>
  </si>
  <si>
    <t>02f40d5c-12b8-a0f0-78a4-d05d3f0a89ac</t>
  </si>
  <si>
    <t>3ad8f096-ea42-a303-0a26-0422d22b55a8</t>
  </si>
  <si>
    <t>091490c1-f94e-6c71-2d09-7d19e40f3cab</t>
  </si>
  <si>
    <t>b6f8005e-8278-f7cc-c28b-365a796ed8d7</t>
  </si>
  <si>
    <t>b14fca95-49ca-ea60-3d78-79150cdacfce</t>
  </si>
  <si>
    <t>30578247-c327-4386-a571-408e88205e18</t>
  </si>
  <si>
    <t>72ba1706-d583-967c-2975-e3d41f1b2e04</t>
  </si>
  <si>
    <t>bbe6a9d6-f106-f968-4652-c25ea6275f78</t>
  </si>
  <si>
    <t>18deb91f-c27f-bdb3-91f3-fffd7c1dab5b</t>
  </si>
  <si>
    <t>6755197d-3851-a127-363b-a189fa2ac1c0</t>
  </si>
  <si>
    <t>0a7815a5-a02f-1445-eba6-5c37559a9d44</t>
  </si>
  <si>
    <t>50aeabe9-a2a4-ca67-1f56-9f668a489b80</t>
  </si>
  <si>
    <t>455d4e3a-2059-db71-ab16-901d543a47b9</t>
  </si>
  <si>
    <t>6e5169b7-d893-6bc3-10fb-4e72adcda314</t>
  </si>
  <si>
    <t>f5489253-44bc-9caa-4a91-6dbe274e7087</t>
  </si>
  <si>
    <t>82c627c4-e536-3d74-140a-30a930dfabbf</t>
  </si>
  <si>
    <t>8fcc2589-b005-057b-fc96-12eb29a0360f</t>
  </si>
  <si>
    <t>f1b1915c-6ceb-8f3d-fb5d-b340f7c63a89</t>
  </si>
  <si>
    <t>ca9d5174-c56a-6bd3-45e1-3cd5f98b474b</t>
  </si>
  <si>
    <t>1ca618b1-2a58-3ec1-0880-8340393b4732</t>
  </si>
  <si>
    <t>085542fb-f8d3-59c9-ecad-3335e42366e7</t>
  </si>
  <si>
    <t>18e752b3-0ba5-9f3f-0360-6880c4328cd4</t>
  </si>
  <si>
    <t>61c27d68-b40e-1fbe-74e1-d89683901b03</t>
  </si>
  <si>
    <t>5d20d577-355c-a49c-e63f-64cfa446a5c9</t>
  </si>
  <si>
    <t>de4ce13d-e97e-6f9d-450a-e5aec6247846</t>
  </si>
  <si>
    <t>dc29b1ca-1ca6-4741-2add-e3fc115435a2</t>
  </si>
  <si>
    <t>d4f04cbd-330d-c397-78c0-c40f358398f0</t>
  </si>
  <si>
    <t>227ad863-9e78-da2c-bfd1-f7d7035cbea1</t>
  </si>
  <si>
    <t>dcb2e308-eb8d-b960-148a-2a657c509787</t>
  </si>
  <si>
    <t>ed37dff8-81ce-3a5d-d839-499806461f5c</t>
  </si>
  <si>
    <t>5299e28f-e540-34f3-aea2-c71bdd88e296</t>
  </si>
  <si>
    <t>89c729cc-3132-fbf8-ce1e-8757868757c3</t>
  </si>
  <si>
    <t>3f61f5a5-a4de-4c15-c2e7-69cf419be883</t>
  </si>
  <si>
    <t>b7423da2-56a5-241b-7ad5-c8718fb463f8</t>
  </si>
  <si>
    <t>cbf17b42-56b8-5c22-56d3-56079f4e3a3b</t>
  </si>
  <si>
    <t>cea76e9e-9f62-71fa-b0d2-e7217dcf1f60</t>
  </si>
  <si>
    <t>9373f1e5-67b0-1061-02c1-a745c778a309</t>
  </si>
  <si>
    <t>11a07e24-80da-55e9-0d4a-7be89076eb7e</t>
  </si>
  <si>
    <t>6f38fb30-4bbc-0c3a-a8f0-96722bbdecf4</t>
  </si>
  <si>
    <t>750d4f01-025c-1a35-e7c2-ad37f260deff</t>
  </si>
  <si>
    <t>6b8a11b8-f02e-b7c4-5608-8c5f479686f6</t>
  </si>
  <si>
    <t>7a126dfb-dcc4-7c9d-94d0-8281721b3bdc</t>
  </si>
  <si>
    <t>51171a87-9223-3ffc-bc7c-f92f97fa0f64</t>
  </si>
  <si>
    <t>aaf3560c-7888-1106-67f1-2a4f52d800e1</t>
  </si>
  <si>
    <t>9464fbb9-83c1-707f-4f73-8bc48dbdfe6b</t>
  </si>
  <si>
    <t>5e36a9b5-d0df-d0e7-b5f8-8d7861a1c1c4</t>
  </si>
  <si>
    <t>da9c0f73-1fcd-112a-5630-5abf2f2ccea1</t>
  </si>
  <si>
    <t>3cc2262c-cdbd-c4b5-a28b-dda47ec1d88f</t>
  </si>
  <si>
    <t>a8619939-c550-0521-3625-ab91bc4d85cb</t>
  </si>
  <si>
    <t>5ef586c9-2dd2-e995-279e-3f7e98c1898a</t>
  </si>
  <si>
    <t>980ab610-b253-0298-731b-ac18f531a941</t>
  </si>
  <si>
    <t>990ff8b8-9dd9-54ba-6d37-aceadd013cf3</t>
  </si>
  <si>
    <t>51a5513f-d74a-d457-15b4-1f41a22e3ac4</t>
  </si>
  <si>
    <t>4ff38c7d-f76b-e5cb-4226-fb4977b03458</t>
  </si>
  <si>
    <t>eb076a90-d152-63a6-72ca-ec7196554ddd</t>
  </si>
  <si>
    <t>2386d742-0454-6723-b79c-0f17514f77a4</t>
  </si>
  <si>
    <t>0b3818f7-f7f0-217f-7e14-23287d042978</t>
  </si>
  <si>
    <t>c4331e74-2dce-0930-b551-59d5ec1fc1db</t>
  </si>
  <si>
    <t>de01ae6a-895f-3b46-cff1-c95e29184bb2</t>
  </si>
  <si>
    <t>a96b2ead-d048-5b76-6cbd-807af3c2b37c</t>
  </si>
  <si>
    <t>e5d71bc7-5f11-cef0-03db-f66ba3ef3926</t>
  </si>
  <si>
    <t>798cdd66-f7bc-8f8a-8491-7ca0e2689745</t>
  </si>
  <si>
    <t>aba82ca9-fef2-643f-942e-ad7c3ff2e7fa</t>
  </si>
  <si>
    <t>b50eb722-6450-fa68-a8e7-1e6ef628ccb1</t>
  </si>
  <si>
    <t>c0bf47bb-348e-11ea-0e8c-2d3b39882c2b</t>
  </si>
  <si>
    <t>51a02519-1c1c-5da0-35c4-64c9368a5fe9</t>
  </si>
  <si>
    <t>da6b071e-741c-a71a-56d7-793a5bcd322a</t>
  </si>
  <si>
    <t>2b73353b-d176-c7be-93d7-42676f842a32</t>
  </si>
  <si>
    <t>ac058720-108c-d780-6c0c-01f93e3f8302</t>
  </si>
  <si>
    <t>2ff50899-85cf-1040-24ec-d7d7381e38f5</t>
  </si>
  <si>
    <t>9a7c0292-2eb4-dfab-2be6-5300a4a1332a</t>
  </si>
  <si>
    <t>3be4f17d-e524-51b7-8231-c7d681590231</t>
  </si>
  <si>
    <t>065cc7cc-dbeb-55d2-2c8b-a819f7bc85f6</t>
  </si>
  <si>
    <t>564fa031-14d6-7cfa-ad13-89081d4a56b2</t>
  </si>
  <si>
    <t>5eebc49b-fb70-c80e-9482-a13595068ce0</t>
  </si>
  <si>
    <t>915dea63-a76b-43d1-973d-1f60a349fa14</t>
  </si>
  <si>
    <t>2db857fe-7513-257f-39c2-a3acc1f1687c</t>
  </si>
  <si>
    <t>32ba2f4d-d61c-37d6-4e15-63748a0518a2</t>
  </si>
  <si>
    <t>6700793a-95f3-6e3f-e339-c1528172234f</t>
  </si>
  <si>
    <t>87d4ec49-607b-3b18-be2c-0a586de6111c</t>
  </si>
  <si>
    <t>cecd6bb0-a016-2ea9-bc8f-b340a1ec6e93</t>
  </si>
  <si>
    <t>fad6e28d-3527-edf3-f53f-37fe52093f36</t>
  </si>
  <si>
    <t>929e918b-64fb-a629-4889-59f7d4b45822</t>
  </si>
  <si>
    <t>171c963b-13d6-e43e-2877-0b7ccc2cb42d</t>
  </si>
  <si>
    <t>27f16c40-0174-6e89-dc2c-de517eb63190</t>
  </si>
  <si>
    <t>6e2a76ea-2e46-63b8-51d4-ad1f72b17a3d</t>
  </si>
  <si>
    <t>66fda87c-8dbc-0d81-7268-7ef7c862446d</t>
  </si>
  <si>
    <t>6f81a7b5-5855-5fb3-6d17-13a7e73feb03</t>
  </si>
  <si>
    <t>7e4d54b7-4427-6c85-3d46-1c06424b2dbb</t>
  </si>
  <si>
    <t>fc8d5bd4-1885-b933-d5db-fe2a763f1764</t>
  </si>
  <si>
    <t>6091c7e2-66bd-60ac-8f0b-78cab3ec4ed2</t>
  </si>
  <si>
    <t>ce2bfd13-0d7f-17c8-5e47-61f62c83eef8</t>
  </si>
  <si>
    <t>6ec0ac91-c559-b310-2417-351680c28eb4</t>
  </si>
  <si>
    <t>c951e08d-4f1f-0f99-20f6-a4d3c839e21e</t>
  </si>
  <si>
    <t>16c0a44b-011c-c2d1-0740-56a790e04706</t>
  </si>
  <si>
    <t>fc6eec16-32bc-4ba0-c90b-b9ebb077c976</t>
  </si>
  <si>
    <t>452ad98d-ff9f-1b9e-8500-dfea9fdb43ce</t>
  </si>
  <si>
    <t>82663794-cf23-7d89-1d1c-6770ace34fcd</t>
  </si>
  <si>
    <t>d56ee965-2fe1-00ee-410b-f69b3dd9187e</t>
  </si>
  <si>
    <t>78f19d04-a7e9-7f7f-8ffb-2284dca808c8</t>
  </si>
  <si>
    <t>502fd7f7-b14e-4e58-d533-9ebdfa6b9cea</t>
  </si>
  <si>
    <t>8053ae4a-5bfa-4695-69af-9c7f8c749916</t>
  </si>
  <si>
    <t>0498751b-cf32-cb0f-ca86-5f37071c18ad</t>
  </si>
  <si>
    <t>2bf8ba88-65c8-e32c-55f8-952f25605b2d</t>
  </si>
  <si>
    <t>f16e9099-fb4a-816f-9eca-2ff3886965c5</t>
  </si>
  <si>
    <t>f16da544-abab-d7b7-aa2b-fd6df399a929</t>
  </si>
  <si>
    <t>8eaca1c2-80ff-a523-7fb3-20f7efd768cb</t>
  </si>
  <si>
    <t>244ff9e9-1dcb-5ff3-be54-b65397c6273e</t>
  </si>
  <si>
    <t>a69b2e69-4427-88c3-de45-d2c8b11774ed</t>
  </si>
  <si>
    <t>1c080c17-b153-2476-2cc9-8023bdd5d4e1</t>
  </si>
  <si>
    <t>1c416e84-44d1-195e-8e25-14dcabd58718</t>
  </si>
  <si>
    <t>6aee41b7-18b2-e472-22c8-6fac24126f68</t>
  </si>
  <si>
    <t>7a7b9e31-da41-3a0c-261d-5555dca56977</t>
  </si>
  <si>
    <t>5ec383cd-1c44-d3ee-3c76-f3200cc91cf9</t>
  </si>
  <si>
    <t>98bc4b4b-33d5-8bc0-196e-08705eb8864b</t>
  </si>
  <si>
    <t>d21b49c6-d3e0-b114-8cdf-9d92706adcd0</t>
  </si>
  <si>
    <t>c457b91e-b8aa-6497-4b95-90d31f7e8a2f</t>
  </si>
  <si>
    <t>8b294db5-d2ec-0203-fabf-d6e2e958ce5a</t>
  </si>
  <si>
    <t>bd6f2cf1-4a55-ce87-b82b-75ebeeeea074</t>
  </si>
  <si>
    <t>d5504ba7-c61f-1c56-42b8-6fb20f825604</t>
  </si>
  <si>
    <t>1faeb1cc-321d-2a4c-10b6-961143f8de96</t>
  </si>
  <si>
    <t>a2b99fbc-979a-6908-1b44-a235ac7fc2c5</t>
  </si>
  <si>
    <t>f628d7ea-1d50-bf7f-501f-3190d0b76b88</t>
  </si>
  <si>
    <t>3eb7a247-a8b9-e72b-0ec4-771c3af8986c</t>
  </si>
  <si>
    <t>800fd9e3-8264-4659-da33-87ca35100000</t>
  </si>
  <si>
    <t>00100582-8baf-695b-63fd-1f6ea1465a46</t>
  </si>
  <si>
    <t>9ac5e0cd-28ef-a72b-6a5c-7ca90968738b</t>
  </si>
  <si>
    <t>29571f79-c432-0888-0e2f-4d70ae9b4f4e</t>
  </si>
  <si>
    <t>458e1a83-4648-0f1c-7816-6fc1f610a149</t>
  </si>
  <si>
    <t>4386ba88-e9f0-83f4-6f1c-1f4f6836f85d</t>
  </si>
  <si>
    <t>6eaa2f26-b417-26ae-866d-0a1e0cb25185</t>
  </si>
  <si>
    <t>ab3cfdd5-0a18-54e1-c5a0-da9c10acba45</t>
  </si>
  <si>
    <t>24befc88-7b25-8281-9e59-bf80f7907caf</t>
  </si>
  <si>
    <t>e30e333e-3938-c3ce-4825-bc4c16b84ce9</t>
  </si>
  <si>
    <t>96e27075-6c49-69e3-a2f1-9548d4f25e6b</t>
  </si>
  <si>
    <t>bd7f2c3d-4033-fc9e-74d7-ddce26be7db2</t>
  </si>
  <si>
    <t>09b42ba0-d822-7814-f5cc-c43ddad98e2b</t>
  </si>
  <si>
    <t>8680c02b-5bbe-c1f5-d22d-9ee145226b02</t>
  </si>
  <si>
    <t>e5758750-7ce2-db49-ea14-cfc1dd772884</t>
  </si>
  <si>
    <t>7e7af69f-581d-524d-4de6-b2c5eabbdcd9</t>
  </si>
  <si>
    <t>09a9a4be-1c73-3af5-8056-e5806d8ea3de</t>
  </si>
  <si>
    <t>96164626-a7f0-9681-dbab-364e92d19bfe</t>
  </si>
  <si>
    <t>cfa675ee-dacf-fefe-67e7-b316b5117e96</t>
  </si>
  <si>
    <t>fc53bb67-a717-4110-40a3-c3c28bcfe981</t>
  </si>
  <si>
    <t>3331b277-d3a5-db38-6ac9-b46c9b00999d</t>
  </si>
  <si>
    <t>c1414a44-5e01-2eac-7a90-6da48cfc1496</t>
  </si>
  <si>
    <t>af24b805-fec3-dc7c-8aaf-d8238b2aa595</t>
  </si>
  <si>
    <t>3b261ad9-570d-5625-a15f-8acff6016600</t>
  </si>
  <si>
    <t>48bd78bf-b17b-f822-c26e-962d56656918</t>
  </si>
  <si>
    <t>da9fb141-20a5-545e-ed17-5e1d4de8fc4c</t>
  </si>
  <si>
    <t>bea82059-7a30-d100-7e17-0cfcf2026f82</t>
  </si>
  <si>
    <t>499c9c46-4791-47ce-a97e-1ed65982bafb</t>
  </si>
  <si>
    <t>d0c92efd-2bd3-417a-893c-996cca492378</t>
  </si>
  <si>
    <t>9d5ba788-0acb-e751-de5e-11bcf14b7910</t>
  </si>
  <si>
    <t>1ca382e5-db7a-42d8-c5e5-3de0eb381349</t>
  </si>
  <si>
    <t>462c81a1-f164-0e09-78e8-3964efbd332a</t>
  </si>
  <si>
    <t>d3ca77d6-0cbb-065c-a24d-602554964390</t>
  </si>
  <si>
    <t>5d26b6fd-f63b-1792-ef98-04580a308ab0</t>
  </si>
  <si>
    <t>1e03e99a-5bfa-6118-10d3-069ff66a56e4</t>
  </si>
  <si>
    <t>d1012841-89d9-5348-2ce1-c32630c4149d</t>
  </si>
  <si>
    <t>7f58e663-311e-94e9-c9e4-27a620cebc1b</t>
  </si>
  <si>
    <t>3cadbe7e-6746-0db3-bb58-080131aff86f</t>
  </si>
  <si>
    <t>291a9c03-fca7-c1f0-1375-3b51c371300e</t>
  </si>
  <si>
    <t>6b39c737-9312-c921-0c06-f8992d83e21e</t>
  </si>
  <si>
    <t>24859f71-90f5-ded8-7b9a-9423d4e65e6c</t>
  </si>
  <si>
    <t>b8fd40be-b622-2c56-b77d-65db2c148198</t>
  </si>
  <si>
    <t>a5a36562-13cf-d894-6b71-aa494d039651</t>
  </si>
  <si>
    <t>a562007a-55f0-e224-ffa5-5162cf855369</t>
  </si>
  <si>
    <t>45026f5f-951e-cc9b-7a0d-eaf56e4bba7c</t>
  </si>
  <si>
    <t>781f51b7-153e-b51d-5f46-0d78cea4a54c</t>
  </si>
  <si>
    <t>a2f5547d-d9c2-b7db-7470-3df1a5af09dd</t>
  </si>
  <si>
    <t>a8cac900-0913-c0d6-e0b9-b5d41976006b</t>
  </si>
  <si>
    <t>0653b10c-43a2-75a5-e235-f57cca430c85</t>
  </si>
  <si>
    <t>4ab40941-16fb-2b56-53c8-f575b595f892</t>
  </si>
  <si>
    <t>ed67c32d-71ec-2b94-d661-f722c20aed1d</t>
  </si>
  <si>
    <t>fe9672d9-e989-2e35-c079-0eecb2a76f8a</t>
  </si>
  <si>
    <t>9c25f0d6-6fa5-a46c-835c-e5ac6113c609</t>
  </si>
  <si>
    <t>6f259060-405d-20cd-6c0d-be591cea8fd9</t>
  </si>
  <si>
    <t>90975c5b-11cd-d0a9-2075-a9a40a71a6ac</t>
  </si>
  <si>
    <t>cb666b0e-1456-6dbe-39e4-b89a40b35a8b</t>
  </si>
  <si>
    <t>0505bd15-395e-5a7d-9e27-c04a482b5dbc</t>
  </si>
  <si>
    <t>793efe10-43c5-e355-8fd5-2b81f4af5995</t>
  </si>
  <si>
    <t>61088a13-ae08-1470-7bfc-01ee44b30f78</t>
  </si>
  <si>
    <t>fb7551cb-0d88-b101-7567-3a48609b8908</t>
  </si>
  <si>
    <t>8cf7bd8e-5d4a-fd4c-b21f-01509cdb79eb</t>
  </si>
  <si>
    <t>1f6ca0da-020b-72df-8d08-4aa71de8ac04</t>
  </si>
  <si>
    <t>64b7775b-b85e-33c3-cc7f-35310c2c2c74</t>
  </si>
  <si>
    <t>2034752b-6b01-8059-0917-ae0b8b1871aa</t>
  </si>
  <si>
    <t>bd2f5b8f-50ee-c047-8d15-903911f7bced</t>
  </si>
  <si>
    <t>ecdfb21d-be5b-f4a9-12ba-90fb80c0da86</t>
  </si>
  <si>
    <t>de263611-c487-3911-3c1d-fb0f2a33f192</t>
  </si>
  <si>
    <t>b8acde84-f272-0d4b-202e-7892741212ee</t>
  </si>
  <si>
    <t>acd63c42-bc3e-4861-60f9-bcae0706a965</t>
  </si>
  <si>
    <t>3e6d10f2-e8d0-3812-4c00-a2beb11f96fa</t>
  </si>
  <si>
    <t>56aaabe1-82bc-546d-1a0a-a51fff486fe4</t>
  </si>
  <si>
    <t>3530fdac-3b9c-9c7f-433f-a768ddb2fb69</t>
  </si>
  <si>
    <t>b75b2c47-9e16-5f63-dd15-85b1f006642f</t>
  </si>
  <si>
    <t>ca831086-12c2-75be-bc1c-60d4334d2fd2</t>
  </si>
  <si>
    <t>a943579e-c0a5-5d39-e6e2-d0e2f00b3798</t>
  </si>
  <si>
    <t>ee42ee82-6ac1-a9ea-281e-56041f4acaa7</t>
  </si>
  <si>
    <t>41c3b582-90f6-3e84-5691-23142710478f</t>
  </si>
  <si>
    <t>920d445f-d9c0-9b6a-3dac-20bf589861ef</t>
  </si>
  <si>
    <t>bef38f29-8a9f-1186-ab9e-8aba6da670af</t>
  </si>
  <si>
    <t>bddc3697-36b5-d219-83bc-e489405540d2</t>
  </si>
  <si>
    <t>57fca603-6573-cae3-7339-647164d03998</t>
  </si>
  <si>
    <t>e4b97d32-22e2-8ddc-77b8-148154effa52</t>
  </si>
  <si>
    <t>55d2ed90-b758-255c-c552-619f815143e5</t>
  </si>
  <si>
    <t>5abacbef-4777-6d71-9615-b0e64c4e8ecd</t>
  </si>
  <si>
    <t>e169077c-c3f7-e197-d6ab-a05cd049dc97</t>
  </si>
  <si>
    <t>012455a3-8e9e-adba-bd4b-5803da30c42a</t>
  </si>
  <si>
    <t>adfe355f-554d-7ea6-87b0-379f455e98aa</t>
  </si>
  <si>
    <t>9401e360-a02b-072c-fcef-7f9931766851</t>
  </si>
  <si>
    <t>e94deae9-89b9-1547-c285-57f71162861f</t>
  </si>
  <si>
    <t>bf017895-e30c-a872-0baa-f9af5d035ef9</t>
  </si>
  <si>
    <t>3932816f-d0a9-5cc6-cf03-a34407cf2e54</t>
  </si>
  <si>
    <t>b2a19858-9711-a6e7-f85a-0ab776074d31</t>
  </si>
  <si>
    <t>a070fd68-6d5b-7e99-53d4-209a5b5c0c64</t>
  </si>
  <si>
    <t>528f19f9-0baf-c3b8-d15c-f879fe6609b5</t>
  </si>
  <si>
    <t>3caf77a5-2061-bb72-56ec-5d94b2e6fab6</t>
  </si>
  <si>
    <t>fe19d996-dd97-9f5b-23ec-d75b49803014</t>
  </si>
  <si>
    <t>7b2b9e0b-31d2-4704-6a09-44c5ed621c5f</t>
  </si>
  <si>
    <t>d0287152-e4b3-07b0-1c6b-f3d36e2f73df</t>
  </si>
  <si>
    <t>3a05202e-36af-1cb6-bae3-69d4997da689</t>
  </si>
  <si>
    <t>df09ffbb-9256-e2ef-2520-652b5de48554</t>
  </si>
  <si>
    <t>fab1e3fb-3835-17db-437a-939551bac269</t>
  </si>
  <si>
    <t>74d5ce08-613b-8b4b-d1ff-be3e4067ad2e</t>
  </si>
  <si>
    <t>5fe74ce9-685d-c67c-b916-936a888fa584</t>
  </si>
  <si>
    <t>762d33a5-670a-092e-510c-c8c872d1cc9f</t>
  </si>
  <si>
    <t>ee5a1894-095f-dc13-0ed3-fbd16da44422</t>
  </si>
  <si>
    <t>ab235d9d-210d-be5b-1047-9d5c14b3ec2f</t>
  </si>
  <si>
    <t>4e580838-2c77-ec75-bb93-88472e4b853d</t>
  </si>
  <si>
    <t>e7a5af8b-331d-fa15-960a-c0f86638f499</t>
  </si>
  <si>
    <t>de8cc06c-7a0c-1988-a1ad-2ed9a1805999</t>
  </si>
  <si>
    <t>c416c08f-0e01-46cf-06f9-a790307ee911</t>
  </si>
  <si>
    <t>ac94005b-8178-8f7b-be1a-c167523f7cac</t>
  </si>
  <si>
    <t>62f253f1-bddb-d41f-3edc-a453d6161401</t>
  </si>
  <si>
    <t>037b8f0c-64ea-d375-86d0-3114ac90edc4</t>
  </si>
  <si>
    <t>8ef11848-2683-f941-4e06-4f277c25ba43</t>
  </si>
  <si>
    <t>2bfe6737-8bf2-55a8-44d5-1f3d3e2d4b67</t>
  </si>
  <si>
    <t>628c828b-df71-7579-e34a-ac2626c210f2</t>
  </si>
  <si>
    <t>d1cf784e-5dbb-9b99-dc4f-0a7e9ee01aac</t>
  </si>
  <si>
    <t>6df1b8a2-38bb-9088-0c7b-31b4851f28b1</t>
  </si>
  <si>
    <t>15a84253-81ae-6a2b-ff18-0bf19a837aa9</t>
  </si>
  <si>
    <t>ab0bb6f3-2145-cfbe-82d5-ae23009ef570</t>
  </si>
  <si>
    <t>8b4f20cd-6e48-fa57-6690-417445ed2d21</t>
  </si>
  <si>
    <t>fd00f082-1332-cd5a-6f2b-ec5dd0bbef3a</t>
  </si>
  <si>
    <t>05576658-aa46-f54e-4439-6459442705c7</t>
  </si>
  <si>
    <t>11bd27e5-c2f0-4075-1a8c-0891289fd7b8</t>
  </si>
  <si>
    <t>bd8f6d50-6ae6-bdac-5136-b7d2448ed035</t>
  </si>
  <si>
    <t>dc7fc5db-5e59-441a-bd0b-3430a388e455</t>
  </si>
  <si>
    <t>a5b51481-c82d-5ef9-c07a-74c35dcddbdd</t>
  </si>
  <si>
    <t>1566cb6e-cfb5-8fdb-be6a-520464a14288</t>
  </si>
  <si>
    <t>6fa6d80e-2591-5c82-2eb5-55d4e38f7bd0</t>
  </si>
  <si>
    <t>ddbd240b-b0a7-2856-9afd-48e684748124</t>
  </si>
  <si>
    <t>a9bebd3e-046b-72f9-e9f5-34b8323980fa</t>
  </si>
  <si>
    <t>14f9ab18-bf4f-4810-50f2-2bc4b5428390</t>
  </si>
  <si>
    <t>7045c2d5-a918-86ce-8979-01d3835facc9</t>
  </si>
  <si>
    <t>baf24a24-c763-0199-aef5-6cc212f6ce05</t>
  </si>
  <si>
    <t>38210fa1-fdc1-0286-e700-8750b2b0d62c</t>
  </si>
  <si>
    <t>b1960a2c-6e48-44b6-ac15-0f86f6302ffd</t>
  </si>
  <si>
    <t>1e739d95-2718-5cb2-e6e2-27a4079f4a37</t>
  </si>
  <si>
    <t>d7580cd0-ab98-0170-6f2a-297f5675e9d6</t>
  </si>
  <si>
    <t>d346bde3-3485-2c20-c698-9d1402611c05</t>
  </si>
  <si>
    <t>bac5ebda-b2b8-f5bb-5aaf-f26b3c2aaf95</t>
  </si>
  <si>
    <t>63d3420c-aa50-3128-7568-9fccb9a712f6</t>
  </si>
  <si>
    <t>95f7c03b-2cf7-d581-a217-3ce0120d7572</t>
  </si>
  <si>
    <t>fa8b9ed4-1ff2-9fef-9ab1-cf5369ebc65e</t>
  </si>
  <si>
    <t>d86455f8-a088-3f1a-de15-740f3c73e7da</t>
  </si>
  <si>
    <t>0c2b6366-444c-7881-eab7-2608b384c678</t>
  </si>
  <si>
    <t>79000367-ebd4-2f46-8f6b-094ee6f671ca</t>
  </si>
  <si>
    <t>1105a538-0b5f-1678-5d51-ec7fb07accd5</t>
  </si>
  <si>
    <t>52385441-3f6a-482f-9c0a-181552f1fa68</t>
  </si>
  <si>
    <t>c39f0b35-8bb5-3e2c-da74-e585d8386787</t>
  </si>
  <si>
    <t>546ec660-39d8-642d-5100-edc77b4b1561</t>
  </si>
  <si>
    <t>dec8eb1e-1c4a-c054-c340-ba87a8ecb37c</t>
  </si>
  <si>
    <t>5e157ea3-9c44-94e1-d981-f4da28c9df0d</t>
  </si>
  <si>
    <t>6789d03f-2c47-c19c-a15e-f7b0cfee6f9e</t>
  </si>
  <si>
    <t>6112cf02-f270-2e9c-b81b-d67197db6a30</t>
  </si>
  <si>
    <t>4ece89e7-d66d-c707-9dda-185d4c5ac26c</t>
  </si>
  <si>
    <t>a28643fc-8ab1-956e-8e8f-a2726bedf55b</t>
  </si>
  <si>
    <t>10b7b1cf-ffb2-06b5-f6bc-d40c9d94d75e</t>
  </si>
  <si>
    <t>d38197b5-58ea-f763-1bb8-b0debcce1585</t>
  </si>
  <si>
    <t>4e6e991b-c41f-bdef-acfd-5c014198aca2</t>
  </si>
  <si>
    <t>5d829186-4107-40c7-eaf1-e594d4d68634</t>
  </si>
  <si>
    <t>1e3253d0-ba9e-9a98-1061-634635127125</t>
  </si>
  <si>
    <t>59eaa628-f1d9-e83a-b0e0-708228fc3715</t>
  </si>
  <si>
    <t>2496168d-da3b-9c74-5ad3-0c2b4b1603c0</t>
  </si>
  <si>
    <t>5a5b00fe-bf99-9880-9701-4314dcd5b576</t>
  </si>
  <si>
    <t>42e19173-4d5c-b9ab-9ad9-a49113d19f18</t>
  </si>
  <si>
    <t>d547c47b-041c-4445-7c13-a052bdad381c</t>
  </si>
  <si>
    <t>05b83d66-736c-75b1-8f22-56e5a8699a6f</t>
  </si>
  <si>
    <t>d6fdb86f-2cba-d63c-d818-034a67b8bc1b</t>
  </si>
  <si>
    <t>fbbadb20-df1d-80fb-6a9e-9f6874a6cd22</t>
  </si>
  <si>
    <t>d93a039e-dff1-093f-c21c-3068ba39ae80</t>
  </si>
  <si>
    <t>675f55ab-3867-db12-dcba-2ad1f232c521</t>
  </si>
  <si>
    <t>f843bf31-94f4-9b2c-63a9-b780bec88984</t>
  </si>
  <si>
    <t>8ae7619c-d6af-a54f-c930-7143896159ca</t>
  </si>
  <si>
    <t>9fde88b0-191c-db96-8255-df668d7c6efe</t>
  </si>
  <si>
    <t>ac9dbc5c-7430-7a42-9803-5cbc131e65ae</t>
  </si>
  <si>
    <t>53d6e87e-8ca9-d413-3f09-9540aec9d938</t>
  </si>
  <si>
    <t>292aa824-a3e2-1e69-5c72-9da0d49b1f3f</t>
  </si>
  <si>
    <t>c0b73370-2692-6d68-9deb-0eb58b0138a2</t>
  </si>
  <si>
    <t>4cf77976-19f2-b0df-8240-337ec066567a</t>
  </si>
  <si>
    <t>3dc95d30-d47d-bb96-74d2-8381cab130b5</t>
  </si>
  <si>
    <t>26eb553c-3c7a-a74a-de80-293e126f4a2a</t>
  </si>
  <si>
    <t>f1d24818-ee23-a99f-7c2a-7f1df4b6bdb4</t>
  </si>
  <si>
    <t>d3d1b332-d964-25ba-dea8-cfde5a813f58</t>
  </si>
  <si>
    <t>b170e912-f57d-099a-369b-5fe505f75bf9</t>
  </si>
  <si>
    <t>5c9e0386-5f94-b7a9-e7ee-e39b8ec4223b</t>
  </si>
  <si>
    <t>b952b567-c060-dc59-f3d3-8afab647c046</t>
  </si>
  <si>
    <t>4f3ae753-1c4e-f806-de05-161e8a8f4428</t>
  </si>
  <si>
    <t>c1b7464a-1ad7-0747-43ba-1a821c87ce91</t>
  </si>
  <si>
    <t>1c5bdc71-3984-bc95-8197-6491590043fa</t>
  </si>
  <si>
    <t>6470e0a7-de60-98d3-0394-54f78effa55a</t>
  </si>
  <si>
    <t>0f2f6d6b-631c-54c0-e790-ca4a08ef09e8</t>
  </si>
  <si>
    <t>034069c7-491b-5ec8-309e-eada2604333e</t>
  </si>
  <si>
    <t>0b647e05-1178-1085-b348-d66608d2b3ca</t>
  </si>
  <si>
    <t>81549813-ffea-52be-587e-d171edd59e8d</t>
  </si>
  <si>
    <t>c1ef5594-932a-8b26-4067-a434633ccee0</t>
  </si>
  <si>
    <t>938a70c3-5464-ddae-f402-8aa855cdad86</t>
  </si>
  <si>
    <t>91bb7565-c7d5-c084-3821-84d9e5165eec</t>
  </si>
  <si>
    <t>b210793b-d525-a682-8851-bee8e0a25ea3</t>
  </si>
  <si>
    <t>50e16ca8-f4de-4ce0-7179-aee828d3db3a</t>
  </si>
  <si>
    <t>57f6565f-d6f9-0f82-f08a-c2e3f01e3807</t>
  </si>
  <si>
    <t>8ae319cd-b9ba-dbeb-63b7-0c2a685f371c</t>
  </si>
  <si>
    <t>bdb07b30-9e59-4231-3890-382ee72adf77</t>
  </si>
  <si>
    <t>7e63e8c9-3700-b548-f36f-e03e6ae01ffb</t>
  </si>
  <si>
    <t>c39cd63c-3174-be0d-8ebb-c3b6370b66e1</t>
  </si>
  <si>
    <t>d5cb31be-3925-9096-7bdd-a9020345cf95</t>
  </si>
  <si>
    <t>75776e91-5049-a0bb-e6fd-ec2c3aaac989</t>
  </si>
  <si>
    <t>ce7bc1bc-a99e-2a4a-ce41-fbbdd837f174</t>
  </si>
  <si>
    <t>25986c38-5af9-f851-a1df-49d51b29901f</t>
  </si>
  <si>
    <t>1390da7f-e2bc-c400-5c0f-90c40f248ad3</t>
  </si>
  <si>
    <t>3597e2af-797f-3de3-d80a-9406b2323603</t>
  </si>
  <si>
    <t>cadd127a-73ee-b226-b2e9-bd998fead4f3</t>
  </si>
  <si>
    <t>e744ea3c-9337-3c3c-247c-e82f90d34aac</t>
  </si>
  <si>
    <t>019b6192-0c45-ae54-a61c-b9b351657b0c</t>
  </si>
  <si>
    <t>8bcb8f37-bc62-91ff-cc0c-c4591199cd0e</t>
  </si>
  <si>
    <t>2ff01941-82fb-a86b-9595-af55572ecab1</t>
  </si>
  <si>
    <t>81fc9701-1b9c-d63b-865a-2e4bfc73a20e</t>
  </si>
  <si>
    <t>7e4ddb01-4fbe-36aa-c459-979e125c398e</t>
  </si>
  <si>
    <t>d1d66513-5f5b-07b3-7483-93ac623d5017</t>
  </si>
  <si>
    <t>3eeb556b-c3ea-ebc9-95dc-b8b7ffde929c</t>
  </si>
  <si>
    <t>574ce656-acc6-896d-d780-3b104f714f54</t>
  </si>
  <si>
    <t>cb788a84-cf91-96d9-a1b2-22f200887e1e</t>
  </si>
  <si>
    <t>3f82d128-1f6e-82dc-8521-bc8859d9e74e</t>
  </si>
  <si>
    <t>7729f9e2-709a-577c-c103-9ec0e670cc56</t>
  </si>
  <si>
    <t>2e7674be-65cb-3c34-ff9c-c4b33d582d5c</t>
  </si>
  <si>
    <t>3342b8a6-57db-19ce-f7f0-0cc8b0aee092</t>
  </si>
  <si>
    <t>227e8199-9793-f98a-0a80-8d8f7b070bfd</t>
  </si>
  <si>
    <t>83093eee-407b-7965-aa6b-91f0853f8eb4</t>
  </si>
  <si>
    <t>454becb6-e909-f417-b514-cbd886999db3</t>
  </si>
  <si>
    <t>55529ade-e630-579b-71fc-5a7687f18950</t>
  </si>
  <si>
    <t>b6bae4f6-05cc-7e19-183c-abda65291569</t>
  </si>
  <si>
    <t>defaec2d-4a8b-3bf6-80d6-17e4fc346877</t>
  </si>
  <si>
    <t>2ebb5dac-20bc-ff2b-30f2-8e7f5a79d15c</t>
  </si>
  <si>
    <t>55df4acb-91f1-541d-c5c6-30292613a8eb</t>
  </si>
  <si>
    <t>cc951ee9-da2b-3ee5-f97f-94d697e7f605</t>
  </si>
  <si>
    <t>90f9243e-d8c8-aa6c-7d10-3a8f2e9b2e03</t>
  </si>
  <si>
    <t>ecb91d36-5f30-e455-7302-976b95fa7442</t>
  </si>
  <si>
    <t>6a8c3c70-6b8e-f1a9-e9dc-db06ef6cf652</t>
  </si>
  <si>
    <t>387d8343-d2c1-52ba-ba0f-303567b2e5e8</t>
  </si>
  <si>
    <t>c8d1fdf1-c6ab-d2da-3808-7343eed552ee</t>
  </si>
  <si>
    <t>ce52d5e2-9d48-8bc1-e2d3-ca6341e2c8bc</t>
  </si>
  <si>
    <t>bd60ed0c-59cc-7b25-13af-1a783e00ee06</t>
  </si>
  <si>
    <t>91e1c82c-f721-71e2-3165-c795df09d4e7</t>
  </si>
  <si>
    <t>f5f19f46-7a44-9a34-009d-19450b93433a</t>
  </si>
  <si>
    <t>b0bb7568-defb-530d-a56c-f3fae703a5b4</t>
  </si>
  <si>
    <t>8dda7eac-0a89-8b93-468a-24380764207d</t>
  </si>
  <si>
    <t>cbebce93-0836-88de-2ff0-d35c62a53cef</t>
  </si>
  <si>
    <t>b4ac9fba-8092-8c28-1b67-2a9162e155b5</t>
  </si>
  <si>
    <t>d0c73cab-8d51-a76b-c21d-ad67386aeec3</t>
  </si>
  <si>
    <t>4b461129-6080-9f86-aafc-af16f5cbb160</t>
  </si>
  <si>
    <t>95ceb8ed-25f1-55e7-913e-1261900a828f</t>
  </si>
  <si>
    <t>c3296bbb-8e52-2546-c3fa-1be5cfe948e4</t>
  </si>
  <si>
    <t>7215919e-9cd5-1f25-afe2-34b3e85f776d</t>
  </si>
  <si>
    <t>a927f1cc-451a-b59a-34c1-47693d011c34</t>
  </si>
  <si>
    <t>f67a6895-775e-8248-7008-269ef8f74817</t>
  </si>
  <si>
    <t>ff49c2f8-755a-8a61-991b-89e55e00d027</t>
  </si>
  <si>
    <t>72398938-63e2-52b2-a930-dfb81fce8876</t>
  </si>
  <si>
    <t>784a0f3a-84e9-e707-09c5-75a3d6961570</t>
  </si>
  <si>
    <t>637129a1-25e6-8f10-529e-00702fbd420f</t>
  </si>
  <si>
    <t>7c5ed92e-6fe0-e654-c2df-8a618618fded</t>
  </si>
  <si>
    <t>4ff519ad-3a4e-8cad-7a5e-a21b34de47a9</t>
  </si>
  <si>
    <t>3d8e35f8-bcf7-0d41-6036-821cdedfa705</t>
  </si>
  <si>
    <t>151b4a00-3c23-cdf6-cf82-a5a1b93da9c7</t>
  </si>
  <si>
    <t>378f2a2b-1897-e3c5-c8c6-3f7f3bc062ca</t>
  </si>
  <si>
    <t>1f623040-8aca-f467-78d4-666f62c8037c</t>
  </si>
  <si>
    <t>2cd51a89-8bbe-ea52-33d0-ecd3179772df</t>
  </si>
  <si>
    <t>f458eab3-c5c0-eb88-5e9b-18dd16c57173</t>
  </si>
  <si>
    <t>89c2447c-ae5e-8350-ae86-3eda8976e547</t>
  </si>
  <si>
    <t>20302c66-1335-60b4-0d5d-171654a8c8b2</t>
  </si>
  <si>
    <t>7546db52-9f92-d86a-dea8-5b97d86f3f4e</t>
  </si>
  <si>
    <t>0ef26820-f92b-9e8f-57f2-86bbe6c4c937</t>
  </si>
  <si>
    <t>066a6e93-a722-d82a-8e68-68b38fd25378</t>
  </si>
  <si>
    <t>25a3cccc-c07e-5cf1-8165-9542b1623ae0</t>
  </si>
  <si>
    <t>ac994f18-dbef-c783-a3be-86daa34a2c79</t>
  </si>
  <si>
    <t>22f74eb1-c241-905f-8c9d-dcbb50b2b1c0</t>
  </si>
  <si>
    <t>a78c2a56-5e8f-148c-b834-a7722083ed10</t>
  </si>
  <si>
    <t>c6746cb2-b134-1f1a-dea3-e58776025c8d</t>
  </si>
  <si>
    <t>ce1d2caf-3e3e-9a02-c4a4-f4d8588a77c5</t>
  </si>
  <si>
    <t>bc6e062a-9d6d-26eb-aaad-ef94b4d6614b</t>
  </si>
  <si>
    <t>6287c695-2b56-2d6c-6873-f0db5524bfc0</t>
  </si>
  <si>
    <t>4c8540a8-21b5-7cd0-8371-929627f22b59</t>
  </si>
  <si>
    <t>714286fc-a53e-1519-3b2d-7cc8211f3e2c</t>
  </si>
  <si>
    <t>d2c5dfc2-b900-a9fb-35d9-7fbd16af4d45</t>
  </si>
  <si>
    <t>3ed501ef-5018-374c-e14c-c7f70e65dec4</t>
  </si>
  <si>
    <t>8dc3372a-6c8a-4eda-4e6e-c7287f6e0f79</t>
  </si>
  <si>
    <t>383f2f12-6176-940d-a84a-e20dfb43f3f2</t>
  </si>
  <si>
    <t>562db298-d4cf-edc1-246f-65f27c7f5c2b</t>
  </si>
  <si>
    <t>540e4e42-6c52-f04b-a991-c32d9c10934a</t>
  </si>
  <si>
    <t>62cbb951-a380-0c27-786d-fb4bde5e8753</t>
  </si>
  <si>
    <t>4144e0d1-d9e2-0034-f3ea-f4524642d4f1</t>
  </si>
  <si>
    <t>8bf00137-9653-fa6f-1cef-0dd6534dffbd</t>
  </si>
  <si>
    <t>d83107c2-82bc-274d-d021-c8c5f6aaf92e</t>
  </si>
  <si>
    <t>5c95c2c6-264d-1a21-6c09-dfb59668070d</t>
  </si>
  <si>
    <t>e6539df0-e218-01da-dda4-e10f51b04c4d</t>
  </si>
  <si>
    <t>5a43c50d-bf95-ace0-39aa-d5291afe9d1d</t>
  </si>
  <si>
    <t>2ccf4887-0cb8-a335-e48c-b8f883d115f9</t>
  </si>
  <si>
    <t>d517a873-6b04-d49a-45c0-20c762b292cf</t>
  </si>
  <si>
    <t>1117d0df-ce15-d898-bcc2-f1f857f15ec6</t>
  </si>
  <si>
    <t>921f2f01-8201-78f8-de3e-b50f65575efb</t>
  </si>
  <si>
    <t>340a7cc5-bd20-a89c-88d4-cd323273bd3e</t>
  </si>
  <si>
    <t>c5c60f34-b46a-27e1-3b85-44740dba552b</t>
  </si>
  <si>
    <t>a4cb606a-c1b7-4f5b-0d4b-15a97088cd67</t>
  </si>
  <si>
    <t>fae81a32-b740-c50e-dfc9-389f373489d0</t>
  </si>
  <si>
    <t>78abddd5-3730-9ede-8e0e-c3ab0b5b5d98</t>
  </si>
  <si>
    <t>4927717b-afd7-5ab4-7a5e-c3f9af802e1e</t>
  </si>
  <si>
    <t>5c95878a-b576-4a76-8bbb-95a9f1d77c41</t>
  </si>
  <si>
    <t>29dfa5c2-9e82-f971-4ec0-13274b8d2700</t>
  </si>
  <si>
    <t>5f48248b-b198-0aad-b4fe-5c3733bfff1c</t>
  </si>
  <si>
    <t>3c75a2c2-e50e-d4dc-2c46-8ca4443db0d3</t>
  </si>
  <si>
    <t>be48a9ae-48d1-d95a-6234-85f7b7992ed8</t>
  </si>
  <si>
    <t>e0331ee5-208f-4d29-9f0f-82aae55ea091</t>
  </si>
  <si>
    <t>2e2a38c4-2a3a-4129-7594-3ab9fdef426f</t>
  </si>
  <si>
    <t>4b987497-0699-77ef-ac4a-1815e55c5f89</t>
  </si>
  <si>
    <t>24c10118-1857-9597-8c4d-fc6abb51baee</t>
  </si>
  <si>
    <t>1ab0ccd0-7e84-4ecf-cecc-da30d9b011a9</t>
  </si>
  <si>
    <t>be7df2d6-b126-6a46-85ca-7cc862474505</t>
  </si>
  <si>
    <t>217851b0-5f47-d376-18b9-0fe4ba77207e</t>
  </si>
  <si>
    <t>a4cf2fcd-863b-546c-0f08-379f26d354e1</t>
  </si>
  <si>
    <t>73c5f3a5-b5d5-395d-0227-bce1d3e8f79c</t>
  </si>
  <si>
    <t>ba0e26f7-93cd-a8d7-e574-fe5ab12c932f</t>
  </si>
  <si>
    <t>2c8781f9-12fb-8463-9e42-3580677fd72f</t>
  </si>
  <si>
    <t>3da31daf-0dda-3703-69af-31b0f7e8ccc9</t>
  </si>
  <si>
    <t>824762df-6f1f-02ee-5860-67f7d09a0d15</t>
  </si>
  <si>
    <t>1b3180b2-9c27-8de0-7e4f-814176224856</t>
  </si>
  <si>
    <t>46c27f43-1057-e25b-260a-8e4c2fe2265d</t>
  </si>
  <si>
    <t>2cfa0d31-3c68-fab4-07d3-856759ac72d0</t>
  </si>
  <si>
    <t>710fa54e-c4c6-3418-0ed0-89509aa02f57</t>
  </si>
  <si>
    <t>e1ec2980-f7a1-8d5d-4e2b-90bd5dc01910</t>
  </si>
  <si>
    <t>e884872c-ab96-1680-a8bc-ff69235ed972</t>
  </si>
  <si>
    <t>d671a758-34e8-3f09-8bfe-b6e966d25061</t>
  </si>
  <si>
    <t>5f6caffa-929e-6fac-e246-fe1b55eda123</t>
  </si>
  <si>
    <t>32391971-d9ce-3814-1378-e67ce11a080c</t>
  </si>
  <si>
    <t>aeaac714-3939-f6c5-4bc4-9919a7d61547</t>
  </si>
  <si>
    <t>8c1deffc-9331-73e2-7dfd-591d7ce1e003</t>
  </si>
  <si>
    <t>25a0b9e6-256c-031b-6509-bcb934cfc2d9</t>
  </si>
  <si>
    <t>7967cb32-e103-2782-c179-68f7bc49593f</t>
  </si>
  <si>
    <t>d199ee77-cb5a-772d-9b3e-3242ecea54ed</t>
  </si>
  <si>
    <t>b9a38bfa-2ecb-5044-3a1e-ca1038bc2e0a</t>
  </si>
  <si>
    <t>c2d36f91-cecb-2230-e405-910fe6b270fd</t>
  </si>
  <si>
    <t>e848b182-334b-4ac8-9bab-7b01b8a8095a</t>
  </si>
  <si>
    <t>358558f9-453e-195c-222a-0e8a682f792d</t>
  </si>
  <si>
    <t>bdf67b0b-6906-5351-5b6f-c2231831f128</t>
  </si>
  <si>
    <t>97705928-6d7a-3c81-1f5b-0c5140c60756</t>
  </si>
  <si>
    <t>1c0fcba9-6d2f-9b1f-b324-97dcf36b2772</t>
  </si>
  <si>
    <t>f3529ef2-2e76-c394-19c4-b009ffb11de7</t>
  </si>
  <si>
    <t>df0eb06b-f80f-e5b0-fc44-1a354dc4750e</t>
  </si>
  <si>
    <t>fc880ee9-cce3-709c-b959-b51a134e48ff</t>
  </si>
  <si>
    <t>d416f512-271b-d33f-2a8e-70e81cb6ace2</t>
  </si>
  <si>
    <t>e9a7cb16-9b6e-fdd1-a08a-a6372ef32bb4</t>
  </si>
  <si>
    <t>1257a6e8-e2db-a33a-f1fb-24e5e3553f41</t>
  </si>
  <si>
    <t>5470e3ea-9ab3-514d-6e32-33044c57371b</t>
  </si>
  <si>
    <t>5adc00da-4774-849f-03cb-3b5c9a13c877</t>
  </si>
  <si>
    <t>397424e0-9c94-0303-ce12-de603c54031c</t>
  </si>
  <si>
    <t>c42b3609-8db8-3181-7da9-b4bf692183bd</t>
  </si>
  <si>
    <t>6b05f114-e9d5-9779-9dec-b7a8f1e46a25</t>
  </si>
  <si>
    <t>fb545eba-2589-2b5e-7cb3-c42ba3e14b66</t>
  </si>
  <si>
    <t>f03efa52-3504-2581-c1c2-7d17ab7d9b70</t>
  </si>
  <si>
    <t>8e723931-2f4e-6da7-cd29-30ed84a452c8</t>
  </si>
  <si>
    <t>734e9ae6-7e94-4a25-3f75-8b788d0b7bf2</t>
  </si>
  <si>
    <t>fca3323b-52ee-def7-c16a-37cab0063c84</t>
  </si>
  <si>
    <t>c4ea3472-7703-73cd-1633-0bba5373b058</t>
  </si>
  <si>
    <t>34f1c2b0-b1af-8fa8-17ce-e86b3c55ffab</t>
  </si>
  <si>
    <t>ffebec9d-68cc-7b42-d680-314bf3acb28e</t>
  </si>
  <si>
    <t>29ebcd77-b76b-a20d-0e09-6c37814d4e0f</t>
  </si>
  <si>
    <t>141dec6b-9e8b-6e98-d1eb-5510440fc6bb</t>
  </si>
  <si>
    <t>675b59ec-d555-9860-9028-41041176fe5e</t>
  </si>
  <si>
    <t>3effae60-2615-22dc-ebc8-4e0027f1943a</t>
  </si>
  <si>
    <t>538bef36-f258-8fc5-eab4-b51cc1afaa07</t>
  </si>
  <si>
    <t>12d818b2-48b6-1fb5-24de-6e7564b168b7</t>
  </si>
  <si>
    <t>59c87da2-8c00-260f-3cc1-435bca5f39ea</t>
  </si>
  <si>
    <t>8f9a085e-218e-fa26-2487-d53ad60e04e6</t>
  </si>
  <si>
    <t>f39a0606-43a8-912c-1d54-dbee176a443e</t>
  </si>
  <si>
    <t>a0fafe0a-79c3-4f5e-8346-5d54d5535b44</t>
  </si>
  <si>
    <t>5be643d2-9b66-23d0-5035-d3249d93c82b</t>
  </si>
  <si>
    <t>9881357f-c221-3781-67e2-3cb6b386c148</t>
  </si>
  <si>
    <t>b1bc67e8-e2c2-a0ce-9bc3-b2e5fa3fbdc0</t>
  </si>
  <si>
    <t>68e4dd7a-1ad9-c800-b5c7-f4a02d73c7e6</t>
  </si>
  <si>
    <t>6d7eed16-9d2e-96d5-5d5d-d7e4760e8158</t>
  </si>
  <si>
    <t>479a0d74-b400-4a65-da0a-a51bc2a5c87b</t>
  </si>
  <si>
    <t>b788aa1c-261a-57db-5a61-889115de974f</t>
  </si>
  <si>
    <t>157d55dd-3694-3060-2397-8ad96c72044d</t>
  </si>
  <si>
    <t>16921c09-9538-64a7-d69e-3299d42e54d9</t>
  </si>
  <si>
    <t>1c41ff00-7633-1434-d8d4-f887a0c090d0</t>
  </si>
  <si>
    <t>c8d9841c-adf0-9bff-d859-699bbc6875cd</t>
  </si>
  <si>
    <t>486f6d94-4114-12e9-b5fa-70319cd19618</t>
  </si>
  <si>
    <t>8fecdf67-bd5f-4663-dcc0-da91fd728590</t>
  </si>
  <si>
    <t>582c19a0-4a5d-c6b1-fb62-00c0c1ee425e</t>
  </si>
  <si>
    <t>9e4f1838-79ed-b96b-5c98-141b9c614684</t>
  </si>
  <si>
    <t>aba36c13-d3fd-a308-45b4-08e072213ec7</t>
  </si>
  <si>
    <t>91be7e17-044a-7148-e71c-a272e292f067</t>
  </si>
  <si>
    <t>26964ad7-d8db-b9b0-8153-a5dc56be984f</t>
  </si>
  <si>
    <t>3578b7e1-f61a-7486-d6ca-f7e99798506d</t>
  </si>
  <si>
    <t>403d9592-bcac-e4df-e48a-074e8a1b42e4</t>
  </si>
  <si>
    <t>023b40b3-88df-16e9-528d-1ec757624e9d</t>
  </si>
  <si>
    <t>8339ca8f-8ceb-d9bb-90ee-234fff8e6be4</t>
  </si>
  <si>
    <t>fffc519c-0eaa-8c9b-cef9-cd6dbee0937b</t>
  </si>
  <si>
    <t>85748007-348c-0b6e-356e-15653610ddea</t>
  </si>
  <si>
    <t>58a1866f-a6a6-9b90-2f2c-65099332bd0a</t>
  </si>
  <si>
    <t>a5a7985e-2658-c216-0030-4f4fc531902b</t>
  </si>
  <si>
    <t>421a0175-c9b4-ce26-9aa4-bd432ea66e02</t>
  </si>
  <si>
    <t>86702889-9ec8-f66f-0f08-6ac76634bb5d</t>
  </si>
  <si>
    <t>f98da47e-b0ef-f8e4-21f4-9f40c3751c25</t>
  </si>
  <si>
    <t>3b778788-d707-bb36-5e37-c4e83d003a07</t>
  </si>
  <si>
    <t>65b67131-ee2c-18ad-53e3-d4814e34d8ca</t>
  </si>
  <si>
    <t>f0acf7b4-0d1e-c5d6-6875-cfa53d83a1cd</t>
  </si>
  <si>
    <t>3c2d3cef-4003-40f7-0f2a-35d5fbdec7b7</t>
  </si>
  <si>
    <t>9cb19b12-ccfb-c3bc-50ea-906f47623b11</t>
  </si>
  <si>
    <t>e24ce5e1-05c1-a2ee-fe3b-aa0565bc21b4</t>
  </si>
  <si>
    <t>7f94d728-181a-d1e2-a1cd-a16dfc5b56c9</t>
  </si>
  <si>
    <t>b216ef4f-d575-6459-cf18-c834f8943f27</t>
  </si>
  <si>
    <t>621cb317-31dc-3e56-1a3a-3d40837347c4</t>
  </si>
  <si>
    <t>5bd61fcb-b7cb-b827-eb10-903a4e5b0cf3</t>
  </si>
  <si>
    <t>fd2ce17a-debe-cc4a-7177-9870d4932855</t>
  </si>
  <si>
    <t>76927b28-04f7-4b7a-8f45-796e2607ddf7</t>
  </si>
  <si>
    <t>273cafa2-f14a-5288-978e-2b1e82e1357d</t>
  </si>
  <si>
    <t>213b3fb9-7f3b-7108-3d1d-d2f9b3f6fe89</t>
  </si>
  <si>
    <t>3e20f67e-2e92-e2cc-c75a-d48e8b889909</t>
  </si>
  <si>
    <t>0c5c35ec-91c6-4e44-f655-e5e59cb47c4c</t>
  </si>
  <si>
    <t>42ac89b1-b1a3-7d39-c62d-53727ce4cdbb</t>
  </si>
  <si>
    <t>1dacb32c-8cf2-48c0-d20b-45901d903f2e</t>
  </si>
  <si>
    <t>d8edecbb-205f-4e2e-2676-ada8e5c19c39</t>
  </si>
  <si>
    <t>4fd243df-98b3-91c6-4f28-c68e6b8ee981</t>
  </si>
  <si>
    <t>85163891-1df0-7b05-e82f-c456617d826f</t>
  </si>
  <si>
    <t>480b7167-c148-3988-b66b-b7e4fd7d0d0e</t>
  </si>
  <si>
    <t>9804396c-b260-39ac-bbc1-85663ce2ef1e</t>
  </si>
  <si>
    <t>79699aec-a114-834d-0bc3-d12234ed3d7c</t>
  </si>
  <si>
    <t>c1ff0a8c-ea2f-e934-2c90-0c5250be00c7</t>
  </si>
  <si>
    <t>4e6d45a3-3c8a-37a2-3e27-77bc832dfc8f</t>
  </si>
  <si>
    <t>def47cde-2c80-7807-7fed-4021493fa95e</t>
  </si>
  <si>
    <t>640d8fe3-76fb-4ad2-a789-4dbb5a6d9867</t>
  </si>
  <si>
    <t>3b31cc01-7a6d-115a-9c01-52281117bb83</t>
  </si>
  <si>
    <t>a458f566-bb27-50aa-a098-1c644ca55128</t>
  </si>
  <si>
    <t>02716023-f3e9-ef73-ff87-ea865fb6f287</t>
  </si>
  <si>
    <t>34b22620-1af3-1caf-a196-0a49ce12ba79</t>
  </si>
  <si>
    <t>f9366b52-9b93-db5d-8a0b-01f71be15d3b</t>
  </si>
  <si>
    <t>11317571-d779-8a82-a4ed-bc730ec45b9f</t>
  </si>
  <si>
    <t>a990bdf8-d65b-3a15-c8b6-fa738a48cf41</t>
  </si>
  <si>
    <t>f5bf7a8c-3b6f-f846-8b0e-44ad8c869ade</t>
  </si>
  <si>
    <t>01366fac-e00a-7426-871c-5852d99ed1ba</t>
  </si>
  <si>
    <t>799aa6d0-cf6c-061d-f612-5bef7b64ff99</t>
  </si>
  <si>
    <t>7474d058-1540-5ce7-79fc-eb1180423dc5</t>
  </si>
  <si>
    <t>39b66ed2-6e30-dd94-f0c1-4455f899ab46</t>
  </si>
  <si>
    <t>20be502e-350f-8691-0a6e-5fba92ae8c18</t>
  </si>
  <si>
    <t>0fafd718-025f-4b85-28f9-3153014b0fe1</t>
  </si>
  <si>
    <t>c12b1a92-6768-535a-b479-c169d524cc6a</t>
  </si>
  <si>
    <t>dc197c43-80ad-5455-034d-312f7fe0f71f</t>
  </si>
  <si>
    <t>ebcc61df-3e8c-b485-838b-cb0cf4a833ab</t>
  </si>
  <si>
    <t>f7949d7f-c0a7-cf4f-86ec-4c44ccf5fa07</t>
  </si>
  <si>
    <t>8a179248-4980-0f3a-9730-6c5eb780469a</t>
  </si>
  <si>
    <t>2a0735ec-14a1-8b53-7b11-c1d22d5ddd91</t>
  </si>
  <si>
    <t>2fc2bdb5-c46e-0874-a562-dd1f8f68bdef</t>
  </si>
  <si>
    <t>9bbd76da-2ded-106b-e7f2-ee91a6f0c42a</t>
  </si>
  <si>
    <t>61aac702-ed1e-40c1-4e18-a4e4f691ec22</t>
  </si>
  <si>
    <t>ae8fb54f-372c-7538-650b-c304d98e1196</t>
  </si>
  <si>
    <t>a3ac6931-a1bf-456f-05bd-e635fc5bf1b9</t>
  </si>
  <si>
    <t>b44573d6-eb66-a13a-fb87-0a69a1b721c2</t>
  </si>
  <si>
    <t>d9667c27-eec1-3b12-88a8-20d5bec3148b</t>
  </si>
  <si>
    <t>1a0eaf47-f987-df01-2e5a-2bf99eea1739</t>
  </si>
  <si>
    <t>3300cf10-c651-4428-52c9-4caa688d71b3</t>
  </si>
  <si>
    <t>be44391c-badd-c8d3-c096-b499f9f832fd</t>
  </si>
  <si>
    <t>cde5914b-dfac-d3b5-7e3f-0307871dfb54</t>
  </si>
  <si>
    <t>a8428f04-dff9-1f99-15ce-2e9f460910e4</t>
  </si>
  <si>
    <t>4d589a6e-c650-89c1-f7a7-cda84910bbad</t>
  </si>
  <si>
    <t>395911dd-396a-7a44-96bd-e2190e3738ed</t>
  </si>
  <si>
    <t>95faa15c-b1fb-f2d9-37de-317db5bde890</t>
  </si>
  <si>
    <t>1c1a5308-bfb6-e76f-5d9f-be403d4d5bcb</t>
  </si>
  <si>
    <t>e2bc3c20-1916-0a8d-0798-ac10bb98e7b8</t>
  </si>
  <si>
    <t>5adf9c04-cab9-8767-7f1a-eea78fe127ab</t>
  </si>
  <si>
    <t>6e6d408f-8e9c-623f-d0f6-a38504361a5c</t>
  </si>
  <si>
    <t>96a36597-b402-1599-de3e-9b0a1617ba68</t>
  </si>
  <si>
    <t>f29e8a3d-c714-803f-1a58-ab1fecbba686</t>
  </si>
  <si>
    <t>dd2672a4-e1dc-a1ea-6b48-5711d3b0a097</t>
  </si>
  <si>
    <t>d29d0050-5162-5bc2-2644-9de71859a83c</t>
  </si>
  <si>
    <t>50f7f40c-e2ad-4e2d-987a-ac4fd02ac7fc</t>
  </si>
  <si>
    <t>5f082bce-ca1f-fe17-a3d4-1daa54e1c0d0</t>
  </si>
  <si>
    <t>0f3ce9bb-3cf0-0ea8-e18b-d57683fdd4ce</t>
  </si>
  <si>
    <t>afeb2887-f486-23f4-7440-aceb3d606d54</t>
  </si>
  <si>
    <t>3168d991-b40f-7d31-30dc-8861c12589ed</t>
  </si>
  <si>
    <t>c4933502-666b-f7c6-97ad-c3b6cf2fb0ab</t>
  </si>
  <si>
    <t>e252aeb2-0b21-a413-1b76-b41008e8f6ff</t>
  </si>
  <si>
    <t>26dd316d-2c33-0f8a-dba3-f851f2f35e4b</t>
  </si>
  <si>
    <t>0946efdb-517a-4856-76ae-50d2dcad0c3f</t>
  </si>
  <si>
    <t>2eb5dab1-5657-6d59-667b-1d6e9e3130aa</t>
  </si>
  <si>
    <t>fa8a828d-82a4-2e10-d4cd-2628143f8228</t>
  </si>
  <si>
    <t>b6996885-33e3-da0a-bfbd-5396359ae859</t>
  </si>
  <si>
    <t>e8ff5c2a-f58b-27af-a324-c83734962df6</t>
  </si>
  <si>
    <t>f39ef1db-0a7e-ff66-6c3b-f96d748e9795</t>
  </si>
  <si>
    <t>69e0ca57-be91-4c74-1934-6bb5fd7b3e3b</t>
  </si>
  <si>
    <t>72ffed3f-4c17-9f07-c6d4-5c0f74f69b05</t>
  </si>
  <si>
    <t>9ec69964-a185-c422-eae2-dc56d584c961</t>
  </si>
  <si>
    <t>ce7083a7-50d5-60bb-6892-71ed4f24c8ae</t>
  </si>
  <si>
    <t>1b0e29ba-6879-7dc4-c65d-c60d453e59cc</t>
  </si>
  <si>
    <t>fd46b9a9-7ad4-42a3-2221-e9d3e44bd127</t>
  </si>
  <si>
    <t>69c0172f-09dc-c4c5-490d-1ebcd52b739e</t>
  </si>
  <si>
    <t>84e36b99-d0a7-3180-d056-8075e4019c13</t>
  </si>
  <si>
    <t>a14b6782-fce6-e4d8-8463-6ce375b6c8ab</t>
  </si>
  <si>
    <t>9504bf8e-f9e6-3d3e-ba75-73a00fab614c</t>
  </si>
  <si>
    <t>d4288b20-157d-4adb-3cb9-654443ba4868</t>
  </si>
  <si>
    <t>4b36cfc3-4901-3cf6-a6a9-3fee7101179f</t>
  </si>
  <si>
    <t>dec955f1-f930-0539-602d-cb2551d47c22</t>
  </si>
  <si>
    <t>e70ce232-91ef-e409-decb-d3e154145a1d</t>
  </si>
  <si>
    <t>d4902091-95d2-c886-fb18-2566c122aabf</t>
  </si>
  <si>
    <t>31917b72-7d18-2150-5ad0-e1a285f015a4</t>
  </si>
  <si>
    <t>c5fe303a-3776-d5e3-ffb7-1ef39254690b</t>
  </si>
  <si>
    <t>0fc93f3a-c7c2-20fc-a134-f8706ff94187</t>
  </si>
  <si>
    <t>827a0616-1824-66c1-f22f-ee76f2c4ca61</t>
  </si>
  <si>
    <t>c4184a71-5cc2-d771-86d9-0f8e6fd2645d</t>
  </si>
  <si>
    <t>5654dadd-b869-da10-2a63-e18986bea213</t>
  </si>
  <si>
    <t>594c48b1-1ce5-1b48-95ce-b25d79a9b92c</t>
  </si>
  <si>
    <t>c777d6b4-b4ea-71b4-85c8-8c4c4126ef66</t>
  </si>
  <si>
    <t>2e7b67bc-6e05-33dd-c40d-71115b3e17ef</t>
  </si>
  <si>
    <t>33e8a896-003d-0946-94cf-bb23a42acccc</t>
  </si>
  <si>
    <t>5492ca16-065a-cc2c-a963-290b038d4db8</t>
  </si>
  <si>
    <t>c291ee56-6b05-d9b7-7047-f8582fd0d91b</t>
  </si>
  <si>
    <t>cb19b17b-53e1-99cc-2808-bfd050d90269</t>
  </si>
  <si>
    <t>4dbc12dd-bb10-f20c-de63-d422739c42d2</t>
  </si>
  <si>
    <t>5d15a9a9-2dfa-7ded-bb31-f3ee37c51bdf</t>
  </si>
  <si>
    <t>de33c2cd-1458-5773-9838-b0d4ff3998c2</t>
  </si>
  <si>
    <t>6274840e-4bfb-dcd9-13f5-f9ea3c1b3c5c</t>
  </si>
  <si>
    <t>2f3b8899-19b2-c183-ce81-ec70c0ae29b4</t>
  </si>
  <si>
    <t>db94a4ee-5b41-d45b-99a8-eca6b883231b</t>
  </si>
  <si>
    <t>84a7c102-3e35-07d1-23e0-2157f71077bd</t>
  </si>
  <si>
    <t>05a3a7d2-8d2e-51d4-749c-9a060abc8beb</t>
  </si>
  <si>
    <t>2e0aff0f-a93d-bb99-fcbd-bb20f1017f19</t>
  </si>
  <si>
    <t>6d5cec19-edae-27b4-a19f-f10237abcf4d</t>
  </si>
  <si>
    <t>02434a1b-4bf4-eecf-cef5-a1f55e2aa27b</t>
  </si>
  <si>
    <t>3078450f-0be6-01a4-30c2-9529ba4bcf90</t>
  </si>
  <si>
    <t>c0446804-6a1b-9f94-b54a-b2bda1d98aae</t>
  </si>
  <si>
    <t>b8b7f7cf-6113-833f-ab6b-330fa81d7d42</t>
  </si>
  <si>
    <t>a7e9f7e3-756f-a616-0ca2-e7386e3b1719</t>
  </si>
  <si>
    <t>a5df5169-6e77-215a-0319-9b20cf000343</t>
  </si>
  <si>
    <t>b8a8b2c4-c3e1-f59e-5856-3464171a377f</t>
  </si>
  <si>
    <t>c269a0cf-350f-5390-89f0-5adb3d679fd5</t>
  </si>
  <si>
    <t>fdd84e2c-481d-29bd-dd8e-9e884f1fd4c1</t>
  </si>
  <si>
    <t>0ad60883-f830-6e85-4829-ad9a388ba4df</t>
  </si>
  <si>
    <t>9e6fb9a6-0aae-f92c-1fcd-5b8066baf7d9</t>
  </si>
  <si>
    <t>2d457a2c-bdbf-d582-f24f-60e4a94f6013</t>
  </si>
  <si>
    <t>d252f08b-0b4c-1727-d140-a985ed0fdeb9</t>
  </si>
  <si>
    <t>c6a1a943-8e4f-88e8-fe20-774dc3b34b8d</t>
  </si>
  <si>
    <t>1fe5fb97-d865-24c1-d115-fbafb39821f4</t>
  </si>
  <si>
    <t>e4797889-9eb9-4bf9-857d-8e34656edd0d</t>
  </si>
  <si>
    <t>8b13f1b6-6b02-8e38-76be-b695adcb6f14</t>
  </si>
  <si>
    <t>816b56ee-4109-8d43-70fd-fdaa60317398</t>
  </si>
  <si>
    <t>05c016e2-0fa0-0be4-3dc8-353c3aaeeba6</t>
  </si>
  <si>
    <t>b6c07ade-0923-de89-448a-39f44815a6a9</t>
  </si>
  <si>
    <t>3fab3bcc-3c28-1969-00a1-5d38441419e7</t>
  </si>
  <si>
    <t>15253d99-0aaa-75b3-3969-7f0e1811fb92</t>
  </si>
  <si>
    <t>ee59d3d3-edf5-837f-77ed-4e1eae7b177e</t>
  </si>
  <si>
    <t>aeb36e14-9228-3119-0caa-72f91a4c7e17</t>
  </si>
  <si>
    <t>7006830e-b4f7-9aa3-5778-3b424fb2695e</t>
  </si>
  <si>
    <t>ed2fd7a1-1248-5cf9-1c80-97930ea13c06</t>
  </si>
  <si>
    <t>1ce08dc2-9a06-e5dd-5e90-a6242c950adb</t>
  </si>
  <si>
    <t>623d0862-ab71-60a7-c207-3c4957f3cf99</t>
  </si>
  <si>
    <t>20cc37bb-aeac-653e-8c8c-95e1bf4cf0b2</t>
  </si>
  <si>
    <t>1a2da0a4-204a-22db-756b-df4540466138</t>
  </si>
  <si>
    <t>7c7576ba-eb48-abea-3174-b345abdc19a4</t>
  </si>
  <si>
    <t>6c21e748-3d07-ceb0-eb22-579cd4062d59</t>
  </si>
  <si>
    <t>0e96139a-cf54-d3ee-0854-b09bef6136cd</t>
  </si>
  <si>
    <t>c070c544-655d-9a6f-2ba8-2cf46d6be36f</t>
  </si>
  <si>
    <t>1f160df4-f6b3-42bc-3def-1ffa64f0430f</t>
  </si>
  <si>
    <t>d92359ed-4cd2-d9c1-f98e-08fac3f2bfe3</t>
  </si>
  <si>
    <t>85ff42e5-389a-2081-5eaf-9a185d255a64</t>
  </si>
  <si>
    <t>6ed81c81-e1d1-67f9-ca64-f56426c9ae1d</t>
  </si>
  <si>
    <t>61c764c5-d150-6413-8047-1f161ae65a7d</t>
  </si>
  <si>
    <t>c23aa544-74f5-f069-b67c-9a8fe65e6185</t>
  </si>
  <si>
    <t>7c83207d-9b2c-1a99-1901-fb2d52214631</t>
  </si>
  <si>
    <t>e684f32b-2d1f-af13-654c-ffc41fceb249</t>
  </si>
  <si>
    <t>68766711-3d64-9214-aa00-00c0d75194e9</t>
  </si>
  <si>
    <t>74668207-32fa-8874-09bc-56daf34ed6a4</t>
  </si>
  <si>
    <t>b031c78e-c942-bbe3-9299-0cf82e5ee30e</t>
  </si>
  <si>
    <t>7e49bfec-bd77-a981-2536-abce17f7799e</t>
  </si>
  <si>
    <t>dbf855f0-5977-b0be-152e-e8caceb07f70</t>
  </si>
  <si>
    <t>c454e735-a382-d3d7-ab3a-b310ee5203f9</t>
  </si>
  <si>
    <t>ceb2155a-d7c3-7e03-4d81-8ff853677867</t>
  </si>
  <si>
    <t>e9313556-077e-11f9-90e9-75bd67133624</t>
  </si>
  <si>
    <t>864ff718-6e1b-a56b-364c-80ccb857be27</t>
  </si>
  <si>
    <t>beea34fe-b012-6076-a72d-184bb7643f6d</t>
  </si>
  <si>
    <t>ffc928ba-ef9c-763c-3b5e-fc023c49cddc</t>
  </si>
  <si>
    <t>66ab0179-31d0-de83-56ed-fdbc3d0db340</t>
  </si>
  <si>
    <t>374cf2a3-65df-114c-5905-43bfce311419</t>
  </si>
  <si>
    <t>56bf4215-cc03-a6f9-d935-ac65cdc12d1f</t>
  </si>
  <si>
    <t>ae027ba5-cde6-0982-f939-307f28d6f8ad</t>
  </si>
  <si>
    <t>886b3f43-296e-7207-db1e-76a887234b76</t>
  </si>
  <si>
    <t>763d423c-1240-3a32-1224-0f112fa52740</t>
  </si>
  <si>
    <t>3c25dbf2-73dc-112b-7b1b-adaa88727b81</t>
  </si>
  <si>
    <t>fb709179-e4e4-5a99-30dd-bc709a207837</t>
  </si>
  <si>
    <t>88cac4ad-30d1-c9b8-59e0-69fb46c5cf4a</t>
  </si>
  <si>
    <t>3c739cf4-8e6a-2a1d-08b5-6c5096a6729e</t>
  </si>
  <si>
    <t>454d3d06-5d98-844a-7733-c1ac5ca7e797</t>
  </si>
  <si>
    <t>80b813c7-685f-aa59-b5f7-098a46a6dfda</t>
  </si>
  <si>
    <t>a926a806-08fb-f288-54f0-d8177d9045d2</t>
  </si>
  <si>
    <t>4ac916b6-5cd3-8924-1486-c91469473375</t>
  </si>
  <si>
    <t>fd6c2b6d-f899-45f2-a518-602174edc376</t>
  </si>
  <si>
    <t>6c3c27e9-11ee-ff35-e5b3-2fe83b930374</t>
  </si>
  <si>
    <t>a14ebf06-f6e9-22f5-8709-dddc58c787af</t>
  </si>
  <si>
    <t>dcb32c47-96a4-9d99-22cd-a3d549899703</t>
  </si>
  <si>
    <t>6b41caf7-6d03-6452-31eb-440414c66a61</t>
  </si>
  <si>
    <t>4718092a-7ea1-77b1-52ba-3b11a2de0c58</t>
  </si>
  <si>
    <t>4d6f19cf-37fc-11c0-2e17-eeb62b255df8</t>
  </si>
  <si>
    <t>77f33af4-4426-f8eb-cf53-b3d1177a48f9</t>
  </si>
  <si>
    <t>77c8e10e-1357-a078-b331-0c5bdde52694</t>
  </si>
  <si>
    <t>b2a655c1-1e09-d856-6217-17923201aed3</t>
  </si>
  <si>
    <t>ee3f76c9-8f90-2a5c-db62-28f87a78902c</t>
  </si>
  <si>
    <t>689e3b2f-a4ed-70a4-abf8-79be36ca28c6</t>
  </si>
  <si>
    <t>cc5d554d-7cdc-6124-5315-69b2c09b3090</t>
  </si>
  <si>
    <t>9cac7956-4291-e44c-fee7-f433a4643444</t>
  </si>
  <si>
    <t>40217835-b9f6-8be3-6b77-e59e14200ba4</t>
  </si>
  <si>
    <t>ebdca141-b37a-d0ff-53b0-2f84d6dba5a5</t>
  </si>
  <si>
    <t>dbcb2f43-7df9-43db-5fd5-133f3f6955bd</t>
  </si>
  <si>
    <t>b4ee5cdb-46d6-a0b2-4db1-6c9a9e212540</t>
  </si>
  <si>
    <t>04d2394b-b87f-a800-c2bb-4589dadcc9bb</t>
  </si>
  <si>
    <t>b2ff5ff3-0732-666a-2a12-3682ed16f3f5</t>
  </si>
  <si>
    <t>3df0fb0b-9503-c1c6-2865-d020a11cc4c8</t>
  </si>
  <si>
    <t>41972ec4-c05e-e36e-98b9-4ea5d7e890b2</t>
  </si>
  <si>
    <t>12cd3de4-495d-6962-9c5b-cfc2d9533334</t>
  </si>
  <si>
    <t>e532495f-c54a-74b4-7f94-d9d20e41ec10</t>
  </si>
  <si>
    <t>d586b1bf-60f9-2324-b75f-e2c7fe666c25</t>
  </si>
  <si>
    <t>e03ec9d7-2fbe-dfdf-d5e6-fa4a54f92e4f</t>
  </si>
  <si>
    <t>0efab95f-96ff-2d33-a0de-5dcf00e48de9</t>
  </si>
  <si>
    <t>4845c3c3-5073-4161-c685-bd4ac99dc8bd</t>
  </si>
  <si>
    <t>d17a2ee0-56ff-ca92-7a80-7f5cbebb3267</t>
  </si>
  <si>
    <t>480b869d-53ed-79d8-acc3-069c6cf04979</t>
  </si>
  <si>
    <t>27369bdb-7408-ae81-8f43-dde03ad8f746</t>
  </si>
  <si>
    <t>84772cc2-02d3-f9da-912d-c418bdf9f743</t>
  </si>
  <si>
    <t>5b9192a4-3330-213a-d7f7-8f528d697c2d</t>
  </si>
  <si>
    <t>687fac43-e272-6466-c8f6-f17980328433</t>
  </si>
  <si>
    <t>fb8f6127-fdcb-df3b-3baa-511ccaa42097</t>
  </si>
  <si>
    <t>69210e7f-c4b6-29fb-bff3-c6a3a37be343</t>
  </si>
  <si>
    <t>24032117-303d-17a3-2f44-0e965a768c72</t>
  </si>
  <si>
    <t>32601fba-d253-a6e4-1de4-7461358866ed</t>
  </si>
  <si>
    <t>5e56e14c-8cab-67a8-1182-49852f5b1a1c</t>
  </si>
  <si>
    <t>6e5a6072-56e0-be21-e9d3-1c76507faa1b</t>
  </si>
  <si>
    <t>1b68f963-0491-18ee-4428-6ddf261b78c8</t>
  </si>
  <si>
    <t>930c9c2d-d697-9430-be8c-d5b9490b7195</t>
  </si>
  <si>
    <t>d8256894-9575-c13f-34be-f00787653693</t>
  </si>
  <si>
    <t>fb5112f1-1331-2603-1f6a-55ec6fffc053</t>
  </si>
  <si>
    <t>2697df1d-2a1e-c938-9eef-d706842877a2</t>
  </si>
  <si>
    <t>bb785fff-6ea5-5d85-1b0b-9b43e6c999f9</t>
  </si>
  <si>
    <t>87970ac9-2392-4abb-05d1-d8ac31e79856</t>
  </si>
  <si>
    <t>d3219c67-635d-a175-51d4-d21154048986</t>
  </si>
  <si>
    <t>df82affa-ac6e-2bd0-7169-1a7100f16842</t>
  </si>
  <si>
    <t>0c054813-3e2f-d845-1edb-22e97ea5cc91</t>
  </si>
  <si>
    <t>6da57f3d-329c-f9a0-cdb9-bd5555ee9891</t>
  </si>
  <si>
    <t>7103f32b-f8ac-cc32-670c-19a4821b50be</t>
  </si>
  <si>
    <t>1dda7a8c-3bd3-40d8-6489-3ff4a2a99292</t>
  </si>
  <si>
    <t>eece7bad-9909-aa3d-6e09-21b9ac463d7e</t>
  </si>
  <si>
    <t>a9d95911-d331-ece8-2300-37d00852a2a0</t>
  </si>
  <si>
    <t>cb874822-ca22-7a53-b0f2-3b2e5cf8bef9</t>
  </si>
  <si>
    <t>60e89c72-57c3-40d2-31d6-4d00f5c3b5aa</t>
  </si>
  <si>
    <t>2f8aa7a8-2576-577c-4e00-2e880f75fb6b</t>
  </si>
  <si>
    <t>e0335b7d-8597-c591-8a63-f52e0f1f8389</t>
  </si>
  <si>
    <t>88950b36-1d84-68b2-ab6f-026e441223a0</t>
  </si>
  <si>
    <t>3352d6b6-ac36-143d-df35-dded0792e862</t>
  </si>
  <si>
    <t>7c67381e-030d-92b7-d404-fc24ab7231fd</t>
  </si>
  <si>
    <t>9e5cc32c-0f3b-67a0-4942-05b937b12423</t>
  </si>
  <si>
    <t>9e329a38-9dcb-c585-0847-576ac88ec44f</t>
  </si>
  <si>
    <t>4fe93bb0-8903-0333-d276-b4e21e5ab610</t>
  </si>
  <si>
    <t>ca038d2d-6a1b-3103-a387-95801fc4f516</t>
  </si>
  <si>
    <t>a239a1b5-de22-a5ad-b961-8685a289a250</t>
  </si>
  <si>
    <t>612f7a61-eda4-3ede-b1a2-e04d00bcc1bf</t>
  </si>
  <si>
    <t>817c1849-e619-4939-8a5d-7b227caaeb1b</t>
  </si>
  <si>
    <t>688b3f9e-55ad-1662-96ed-a5df15a8f90a</t>
  </si>
  <si>
    <t>2c5fbcd4-f89b-5c81-50c6-d3e614fe7bfd</t>
  </si>
  <si>
    <t>b4bf059f-b910-d586-b360-1c7e629010a8</t>
  </si>
  <si>
    <t>0a66adb3-2414-90b5-b67f-f6d4f0b1790a</t>
  </si>
  <si>
    <t>4d7918f5-929c-afa9-b253-63768cde8722</t>
  </si>
  <si>
    <t>1d8cea03-72df-acb5-6c61-10a7b50accce</t>
  </si>
  <si>
    <t>b4b18ea6-24a6-e970-7e38-40ca1b3460cc</t>
  </si>
  <si>
    <t>bca0f5fa-0bf7-4d9c-de0e-068ded26ae62</t>
  </si>
  <si>
    <t>9b50cee2-6812-b455-0897-d309f0a5c17f</t>
  </si>
  <si>
    <t>902a063d-f780-2de4-c631-f16744ccfcc2</t>
  </si>
  <si>
    <t>90af95fc-6ffd-faec-5ef6-50db3fc80088</t>
  </si>
  <si>
    <t>434cbf90-4e64-09a2-17ed-d45bec72307c</t>
  </si>
  <si>
    <t>16fd2ac8-b5f4-17ff-83d1-5356d817da61</t>
  </si>
  <si>
    <t>0176d4df-90bd-510b-998e-090fd2ee8181</t>
  </si>
  <si>
    <t>ba574d4d-06d9-9f31-a9ce-fe6a71191ea3</t>
  </si>
  <si>
    <t>a312bd7e-4673-4eae-18ce-3649f9eac29c</t>
  </si>
  <si>
    <t>e601fbfc-e211-210e-2e4f-4917c403fe3a</t>
  </si>
  <si>
    <t>3b3d4bb4-d120-abee-10b5-c0739ec26306</t>
  </si>
  <si>
    <t>4576d178-883e-2bed-6791-82ba6c12b48f</t>
  </si>
  <si>
    <t>7a575be3-8c1c-15d6-0814-04d196de8810</t>
  </si>
  <si>
    <t>0cf094e4-d278-f905-a021-8361c11d5c52</t>
  </si>
  <si>
    <t>86a6d2e6-9d78-2230-b4bf-f707cbbdf579</t>
  </si>
  <si>
    <t>32c6398a-5d77-8673-df60-0a715e35ab5e</t>
  </si>
  <si>
    <t>0fde3e70-9ce8-c76c-fa44-e06a4936e317</t>
  </si>
  <si>
    <t>cdb3abc8-1d9f-f310-5c42-882e06a1ae80</t>
  </si>
  <si>
    <t>a63323d5-9472-fb24-022d-216d75132dc2</t>
  </si>
  <si>
    <t>663a1335-ece1-34d6-36fc-31a2435d18ed</t>
  </si>
  <si>
    <t>2a2a991e-bafb-da4d-40c6-3d8286dd0e11</t>
  </si>
  <si>
    <t>e9e3308e-f49c-579e-37b7-dfbb1599feeb</t>
  </si>
  <si>
    <t>dccd5508-0d6a-2f0a-caaa-6537deefcdaa</t>
  </si>
  <si>
    <t>7528686c-1a00-2c45-15b0-5a7cb3752952</t>
  </si>
  <si>
    <t>26e48c23-4299-4054-eae0-920ac2fcdf6a</t>
  </si>
  <si>
    <t>a4624e57-8c26-7e3c-85e3-2ab3eba3d223</t>
  </si>
  <si>
    <t>eec5f5b7-1cea-2814-2e27-8b94854c7f0a</t>
  </si>
  <si>
    <t>afef8b27-4fbf-d925-ec39-91451f94e685</t>
  </si>
  <si>
    <t>56ad3047-bf30-9812-f060-c3992d8889de</t>
  </si>
  <si>
    <t>19f39807-66a9-9ad9-6b22-2ca24546858f</t>
  </si>
  <si>
    <t>9b69dfd2-08bb-c4ef-21e8-9bb3f1e32af1</t>
  </si>
  <si>
    <t>b232e13b-a41b-1e58-ccbf-517e3b5b4475</t>
  </si>
  <si>
    <t>7019067d-4840-cd4d-a661-171cf8c9fa2c</t>
  </si>
  <si>
    <t>54f2224e-343b-9e2e-c88a-49b294cb1f97</t>
  </si>
  <si>
    <t>909f015b-2c15-a09b-4c12-91c6744241c7</t>
  </si>
  <si>
    <t>2eec539d-2447-b7a7-62c4-b5e45396fce5</t>
  </si>
  <si>
    <t>28298476-c300-c9e9-0f8a-c51ec1b0c6b2</t>
  </si>
  <si>
    <t>b71868e6-060c-7d7d-9b82-a665608034bd</t>
  </si>
  <si>
    <t>e1ed9f45-4488-3c41-c9fd-5834233e1a95</t>
  </si>
  <si>
    <t>0521a167-1c26-cba6-caab-f220f56e0d16</t>
  </si>
  <si>
    <t>44e80f5a-64c3-66ab-315d-3853f3a63421</t>
  </si>
  <si>
    <t>410ac639-d6c4-029f-6a37-76d1ec25ba9f</t>
  </si>
  <si>
    <t>c4ce6204-801d-9987-6dce-5103f4119a2e</t>
  </si>
  <si>
    <t>5842a71f-8f01-5721-b3cf-1d1d044448cd</t>
  </si>
  <si>
    <t>a217cc73-ca0d-cc2e-8394-6d7d3615058f</t>
  </si>
  <si>
    <t>9d37fa07-7882-b3e4-ff5d-2e3020e6cf82</t>
  </si>
  <si>
    <t>24225b8f-41a8-613a-a7b5-5cd23b60ccf5</t>
  </si>
  <si>
    <t>feefb3b7-a587-59d2-72d8-1eaef11c5b6f</t>
  </si>
  <si>
    <t>ae8c80e8-2af0-3b23-2076-ec81d7550d16</t>
  </si>
  <si>
    <t>f06d5ca1-3580-8cc1-35f3-798d6310ecff</t>
  </si>
  <si>
    <t>b27a9d82-6d53-f5bb-aa89-75494520d038</t>
  </si>
  <si>
    <t>58325ecf-05b3-0dd9-e454-4ceac21ff54e</t>
  </si>
  <si>
    <t>35746810-b451-4ca8-b050-00edf62c833d</t>
  </si>
  <si>
    <t>33d82315-3ad1-7c1d-66ba-96c7a2a9d841</t>
  </si>
  <si>
    <t>ca635e5a-32dc-d40b-6d00-167efcf213ee</t>
  </si>
  <si>
    <t>af34102f-c1da-0e1e-a02e-2e90027913d1</t>
  </si>
  <si>
    <t>132019fe-ebfa-a70c-7c7e-96994a9c3ffb</t>
  </si>
  <si>
    <t>3816fee5-d5dc-80c2-1059-af59e035575b</t>
  </si>
  <si>
    <t>e1e5f44d-8e27-33b3-5c40-3975daae3e80</t>
  </si>
  <si>
    <t>c509bf00-225c-600e-20fe-9a0aa69befe9</t>
  </si>
  <si>
    <t>cc174495-e687-ece2-bc73-85b34ea79872</t>
  </si>
  <si>
    <t>7f1df035-3065-99a8-780e-51844dccd60f</t>
  </si>
  <si>
    <t>75ed0215-14f0-a1d1-422a-472919897e51</t>
  </si>
  <si>
    <t>9b21c698-2b14-f4a0-516e-ab8619f9fa70</t>
  </si>
  <si>
    <t>b21d0598-aa34-de23-8673-d1e489753686</t>
  </si>
  <si>
    <t>5db9b17b-df91-89f4-1148-da0e3f2af046</t>
  </si>
  <si>
    <t>96a86e05-9429-591c-c267-3119a341cc41</t>
  </si>
  <si>
    <t>41e479f6-b410-21ab-18c9-f8ba05ee797d</t>
  </si>
  <si>
    <t>454effcf-c43c-c591-9f46-13e7729660a6</t>
  </si>
  <si>
    <t>60dfb00d-20bf-0ea1-798e-c4493a2707d7</t>
  </si>
  <si>
    <t>43767092-0389-ecb1-7f84-2b0d207f9d26</t>
  </si>
  <si>
    <t>d01d7a59-d25c-9b9f-c660-92e1d750bb67</t>
  </si>
  <si>
    <t>05c67980-13a1-eae2-ce39-67ddd6debf6f</t>
  </si>
  <si>
    <t>af02c543-4bb7-e45f-06a7-423456a7cb1b</t>
  </si>
  <si>
    <t>19fd8ca0-ff05-8715-f00a-25220b5044b7</t>
  </si>
  <si>
    <t>8f823488-caac-0f37-7d31-dd119eba9e70</t>
  </si>
  <si>
    <t>a6609af0-2dff-7c3f-aa26-f0f9f6fae492</t>
  </si>
  <si>
    <t>09ae6dd4-95f9-43ff-3fb6-256221e4c17f</t>
  </si>
  <si>
    <t>d8ba3cd1-d795-31bf-7b96-508419ac1878</t>
  </si>
  <si>
    <t>d7bae9a2-8609-c0c8-1db7-9aa22664bd26</t>
  </si>
  <si>
    <t>b3475285-dc79-5c06-8623-d77c30fd6bd6</t>
  </si>
  <si>
    <t>f7155b25-8b28-1341-283d-806f35b4b6f3</t>
  </si>
  <si>
    <t>42fe5b66-0b3c-03e6-1615-1b8fa4a3680e</t>
  </si>
  <si>
    <t>77328033-f64e-807b-c1be-8755fabc7709</t>
  </si>
  <si>
    <t>a7b7d296-306b-da35-80e7-e855723d16c0</t>
  </si>
  <si>
    <t>3587fee1-5f7d-4b63-e548-2fb67b453620</t>
  </si>
  <si>
    <t>87fdc21e-82c2-6749-3cdb-088e4c7b31f8</t>
  </si>
  <si>
    <t>ff2b89a7-2a3b-1eae-6778-bf88884b130e</t>
  </si>
  <si>
    <t>05d70944-842f-f7ad-7cb1-73a4a3aa821b</t>
  </si>
  <si>
    <t>7fc71612-4fbe-a7cf-d0ce-5602575163b1</t>
  </si>
  <si>
    <t>7f1c67a7-f9b4-fb62-5b36-69aeb2a4273e</t>
  </si>
  <si>
    <t>1ae59856-7425-b11e-fa2a-d4880b211c13</t>
  </si>
  <si>
    <t>852ed13b-bfd7-d770-dc9f-48c2f0c36c2d</t>
  </si>
  <si>
    <t>46fefa1f-c63e-480c-7231-1a753ca39a6c</t>
  </si>
  <si>
    <t>8aa7a9fc-bb1e-d7e8-d4bd-aaaf5ceb6e72</t>
  </si>
  <si>
    <t>b0a45eea-c287-fba8-e590-7bdd8abe7ea2</t>
  </si>
  <si>
    <t>9815d34b-c421-a4d5-0905-c6405082837c</t>
  </si>
  <si>
    <t>d9290c63-9dd9-5357-4b2e-41e60d0050b7</t>
  </si>
  <si>
    <t>dd579ffd-4d18-fb94-ae73-4ec196505282</t>
  </si>
  <si>
    <t>78550ab1-9e1a-ba6b-0f67-6bba7cec2209</t>
  </si>
  <si>
    <t>f13c7f0c-a4c6-8ca9-23d5-1ce659c58b59</t>
  </si>
  <si>
    <t>70acae6c-6524-24aa-7df4-87bbb18e6372</t>
  </si>
  <si>
    <t>a6bd4909-2d33-da22-6a1d-cc7044c497da</t>
  </si>
  <si>
    <t>509ef325-9135-b104-c29a-cd83a9d04675</t>
  </si>
  <si>
    <t>3c327f97-89ec-155f-2200-a1391fda8167</t>
  </si>
  <si>
    <t>5259adb7-bc1f-8e3a-dc39-c8777a24c642</t>
  </si>
  <si>
    <t>5b5a91b1-a6c0-c770-b821-4a842d266009</t>
  </si>
  <si>
    <t>f85bab51-9b33-3813-bfaa-04bc76140d10</t>
  </si>
  <si>
    <t>4d892893-732f-e508-3740-9592ad5ed98b</t>
  </si>
  <si>
    <t>ba8c64c8-13d5-93d1-5e13-0fe21b29b9d5</t>
  </si>
  <si>
    <t>7eb06852-19fa-12bc-ba7f-e9de2d9accaf</t>
  </si>
  <si>
    <t>b9677217-9dd4-aa42-e5f4-7e538589e6df</t>
  </si>
  <si>
    <t>d50e9b78-1d8b-6541-a58e-c699c00a7d64</t>
  </si>
  <si>
    <t>b3cfcc90-8496-0636-f0f5-75f4f2ed00f4</t>
  </si>
  <si>
    <t>9995f840-bfa4-0052-ef3d-0d993d24e00c</t>
  </si>
  <si>
    <t>5c5fa5f8-6b24-0039-8b9c-359e9bceacee</t>
  </si>
  <si>
    <t>c8ee2b1b-6a1b-7289-1172-1449ce9c0e5b</t>
  </si>
  <si>
    <t>a246ae6f-7fa1-6095-50a5-d677481297c5</t>
  </si>
  <si>
    <t>25dbb67a-da34-73dd-47c3-a47ce96f79a4</t>
  </si>
  <si>
    <t>cd238d34-b181-32ad-a9b4-1fc3eb1cbe54</t>
  </si>
  <si>
    <t>966dbba0-831f-bdde-2bff-8fff453e4958</t>
  </si>
  <si>
    <t>52cef6de-97d5-227f-83e9-07e5663606af</t>
  </si>
  <si>
    <t>aff20954-f995-06e4-925d-656efbe01393</t>
  </si>
  <si>
    <t>0d32c5fe-121e-f867-e555-60873c4f142a</t>
  </si>
  <si>
    <t>1d4ca905-05bb-6385-0daf-172d2f47d982</t>
  </si>
  <si>
    <t>3e3725ef-37f0-4131-48d0-c157051b799d</t>
  </si>
  <si>
    <t>e3f5941a-a5b8-b01a-c83c-686d2e91e5e5</t>
  </si>
  <si>
    <t>266f7abc-1f2c-4baf-39eb-6fdae29d9e3d</t>
  </si>
  <si>
    <t>d1444901-d108-5820-7822-b85420dae5ea</t>
  </si>
  <si>
    <t>33a9e3d9-2180-f51c-a94f-ad610aa2e94d</t>
  </si>
  <si>
    <t>817a3d65-c838-2f78-dd05-d1a7940e1a1f</t>
  </si>
  <si>
    <t>1a9b97dc-96c8-6221-e10b-bcd8f8317818</t>
  </si>
  <si>
    <t>41a7d101-b79a-6d08-60ed-5b4b48ca52e0</t>
  </si>
  <si>
    <t>cd990823-4554-cde0-8f4a-51d965a2f2bc</t>
  </si>
  <si>
    <t>bb76104e-44ce-ecad-d7fb-a0b7e7c3ec8b</t>
  </si>
  <si>
    <t>a4cf616c-e22a-6058-6127-5e7b377fafc7</t>
  </si>
  <si>
    <t>3d901b16-6a27-6bfd-8af6-49a18dc2616e</t>
  </si>
  <si>
    <t>0aa26372-e74e-c958-6d04-ff9227454959</t>
  </si>
  <si>
    <t>8d027d09-5e08-c0ba-0d7f-12146bfa3797</t>
  </si>
  <si>
    <t>aa83f431-fe8b-b5ae-6a74-a7abee2a0a42</t>
  </si>
  <si>
    <t>6a1a4a88-fcf4-0fae-56ab-cde86f7993d1</t>
  </si>
  <si>
    <t>a678a9d9-170c-3311-0899-0039eb64d234</t>
  </si>
  <si>
    <t>97ca9441-19b7-81f0-b9a1-6997daafd2d3</t>
  </si>
  <si>
    <t>9a62d553-7d6e-5503-58cd-8db84a8f94ad</t>
  </si>
  <si>
    <t>3f7c1e13-6362-4c47-d6a3-2f3d48f74163</t>
  </si>
  <si>
    <t>026a2da3-e890-9b90-ba7b-1046476bba3f</t>
  </si>
  <si>
    <t>f1504e07-2bb7-187d-45bb-e78e74031f27</t>
  </si>
  <si>
    <t>9acb6104-9971-9de2-fc05-6bc2fb6bd48a</t>
  </si>
  <si>
    <t>b94d21bb-cedd-0e93-3124-2903e7dab193</t>
  </si>
  <si>
    <t>36cdd99f-8fa4-a84f-531e-5deffe82d551</t>
  </si>
  <si>
    <t>958e7a16-220f-c308-1b29-8573e3e800f6</t>
  </si>
  <si>
    <t>3bf0a511-4ae9-8ea6-aef3-41bb3b8774a3</t>
  </si>
  <si>
    <t>b3bcd788-420e-1644-126b-9cd2b0d8aa78</t>
  </si>
  <si>
    <t>9595b785-6d33-21e3-9acb-f81aea41fc44</t>
  </si>
  <si>
    <t>7c79f7ae-ad47-0dcd-0dfb-253ca95fb354</t>
  </si>
  <si>
    <t>3f58af7a-2351-d401-e58e-54e7673db65d</t>
  </si>
  <si>
    <t>7b8a63ee-ac39-f906-767c-c631c2129d86</t>
  </si>
  <si>
    <t>ecfa54e8-0e9e-cb47-3d0b-a9a71a5b0ebf</t>
  </si>
  <si>
    <t>d4f14502-f6dd-7555-3861-46a1309cb721</t>
  </si>
  <si>
    <t>10244715-dde2-2561-d329-216012bc8777</t>
  </si>
  <si>
    <t>3073b6b1-5c27-92ae-56f2-98693230f804</t>
  </si>
  <si>
    <t>c69a28ac-dfb1-b2d2-f054-7025827d3e67</t>
  </si>
  <si>
    <t>fe3fdd0b-367e-3ae1-9562-153644e085f9</t>
  </si>
  <si>
    <t>f8aa7509-753d-e83b-1532-824daaf6e1bd</t>
  </si>
  <si>
    <t>7d5cffbc-0557-43e7-19fa-a28aec4743f0</t>
  </si>
  <si>
    <t>23d10165-b170-0e86-fc2c-0a17e752ba47</t>
  </si>
  <si>
    <t>96030ac5-0e8b-028b-b623-5b77c1f521e8</t>
  </si>
  <si>
    <t>02d57517-63d0-a6c4-a361-ac8c9b4e7837</t>
  </si>
  <si>
    <t>f42d5613-5973-5b33-ded7-18471aabd78f</t>
  </si>
  <si>
    <t>c18a259c-ea2d-08b0-15d5-5100a5b96fea</t>
  </si>
  <si>
    <t>8dec9884-8af3-f47b-0ccc-45ce7d799bb4</t>
  </si>
  <si>
    <t>8df1ccd4-907e-b608-e07b-b38d6e751528</t>
  </si>
  <si>
    <t>75487762-9cdd-a08f-e8c1-69ab0f90f796</t>
  </si>
  <si>
    <t>726b753c-49f5-3c71-5de0-3f3747d400ee</t>
  </si>
  <si>
    <t>16a7dca9-9dca-6e60-1297-f3da7583ca9a</t>
  </si>
  <si>
    <t>adf53d52-462f-58ff-e417-5552074f43bb</t>
  </si>
  <si>
    <t>40d86d10-6467-3fff-9e98-1c5091ef544c</t>
  </si>
  <si>
    <t>2177a875-b1ff-51ed-eedf-7f7f08469a21</t>
  </si>
  <si>
    <t>568bcb40-5ff6-8389-4994-afbf428ee103</t>
  </si>
  <si>
    <t>30ef3229-7c63-a314-b27c-c31f8d50b5f2</t>
  </si>
  <si>
    <t>0a1af201-79ee-1fc0-4644-1df40a2c3b06</t>
  </si>
  <si>
    <t>961ae46b-c0d3-84dc-d394-0aa21550dea9</t>
  </si>
  <si>
    <t>3e4aa23c-4741-bcce-207b-2b18ac5e3ea5</t>
  </si>
  <si>
    <t>9eb52c05-cec9-fcae-9b43-494ccb4aec52</t>
  </si>
  <si>
    <t>838ea2f8-92ca-37ae-6720-356cec233818</t>
  </si>
  <si>
    <t>2f02a4ae-4a1c-a0c5-1792-ff48adc13eea</t>
  </si>
  <si>
    <t>b6e6e293-628a-b29d-93b2-2532bc09158b</t>
  </si>
  <si>
    <t>c8df2044-d457-1251-6af1-f124fa0aad14</t>
  </si>
  <si>
    <t>5aeec5bf-a6c6-d80c-07a2-970ebd155b23</t>
  </si>
  <si>
    <t>b043f8d7-f196-5ab8-2913-b1951a21261a</t>
  </si>
  <si>
    <t>048ad8d9-1258-e303-12f8-f4b167f420b4</t>
  </si>
  <si>
    <t>dd05fe79-c477-d0d4-1cc6-31ffe97b3402</t>
  </si>
  <si>
    <t>ca5933c9-791e-bddf-4a5b-28375a4b2257</t>
  </si>
  <si>
    <t>87a7c617-2cfa-5449-c996-fa6bb0f6425a</t>
  </si>
  <si>
    <t>d44ee16f-61e0-9c98-2c8a-f6e49d943413</t>
  </si>
  <si>
    <t>624c5d73-22ee-d81b-5e75-82aed32639bc</t>
  </si>
  <si>
    <t>7fa65e1a-0ccd-cb6d-d261-dda3fe6264a1</t>
  </si>
  <si>
    <t>14b4a42c-48ce-2f63-28ff-d8c85d879a67</t>
  </si>
  <si>
    <t>c9bbfb09-cf1b-3b9f-b130-111e77d3b756</t>
  </si>
  <si>
    <t>869f7040-c8e3-26ce-c1d6-09dae39912e8</t>
  </si>
  <si>
    <t>ec9a8035-71f6-5367-41ff-060d3083cf36</t>
  </si>
  <si>
    <t>abac702f-0d5c-04ca-207e-58b59c8c37b6</t>
  </si>
  <si>
    <t>609499b0-d33f-2569-7731-b4c0fae86ecc</t>
  </si>
  <si>
    <t>5c4d2c91-f82e-9ee3-baab-ed702b9327ef</t>
  </si>
  <si>
    <t>66733ddb-4d58-518f-ea5f-84e3b954a494</t>
  </si>
  <si>
    <t>2f8f2726-5305-83a4-9a2b-dae726e086c0</t>
  </si>
  <si>
    <t>5c2cf467-e4b3-bcee-0ba1-e2144fc63a6d</t>
  </si>
  <si>
    <t>af2f0894-5ee8-bb21-d7df-89bceda051dd</t>
  </si>
  <si>
    <t>0fd3c446-4569-9833-c951-0c92c199f07b</t>
  </si>
  <si>
    <t>67e06e63-f159-0d5a-0af6-34101508b370</t>
  </si>
  <si>
    <t>d296e57d-7d0a-688a-154c-f32fecfea131</t>
  </si>
  <si>
    <t>5b2b9db5-5ce4-6e75-54ee-9e814c32910c</t>
  </si>
  <si>
    <t>d157239a-9480-52e6-6f9f-b987bf404774</t>
  </si>
  <si>
    <t>9bffd55b-227d-833b-821a-c8089de8a732</t>
  </si>
  <si>
    <t>f2b7d044-865b-54d0-e437-5a6d2f28998e</t>
  </si>
  <si>
    <t>71c660ca-7e60-8e31-cbd3-0d03a40ef98b</t>
  </si>
  <si>
    <t>664815fe-3349-7dea-d924-dbe50e0873ac</t>
  </si>
  <si>
    <t>91bb7af5-9f97-2237-a5e3-548bcbacb23b</t>
  </si>
  <si>
    <t>e90bbd5e-742a-143a-3c80-a3a65028013b</t>
  </si>
  <si>
    <t>c14d74d9-834e-c74d-38cb-8d374b0eeaf7</t>
  </si>
  <si>
    <t>37406c5f-462e-e573-a89e-2b7200aeb9fc</t>
  </si>
  <si>
    <t>2ad5750c-0da9-a8b9-d589-459c72359939</t>
  </si>
  <si>
    <t>fa4d93ab-2140-5222-ceb1-41c92c841329</t>
  </si>
  <si>
    <t>c59be495-809f-1171-66ae-40935194d735</t>
  </si>
  <si>
    <t>9024f41b-89c5-54d4-9068-892063de5344</t>
  </si>
  <si>
    <t>b3182579-44ee-98c7-c904-a13feae0b789</t>
  </si>
  <si>
    <t>714c4886-ab7c-11e1-1691-b84177a2d3b0</t>
  </si>
  <si>
    <t>7502e19c-6c09-fb50-b7a7-9689601bed9f</t>
  </si>
  <si>
    <t>64cfb787-0a8d-5b2f-a715-526a061521e8</t>
  </si>
  <si>
    <t>46b9387e-9160-826e-4f06-c549387b6352</t>
  </si>
  <si>
    <t>3317e3a9-23e9-65da-fa96-9a43f7554336</t>
  </si>
  <si>
    <t>d63f0d79-38dd-2577-f528-72b5510e9417</t>
  </si>
  <si>
    <t>83675bb2-bab3-a144-48e9-7da64d73ed54</t>
  </si>
  <si>
    <t>0d1eb635-9f29-b326-fbe6-00676a126040</t>
  </si>
  <si>
    <t>6752de85-c713-3044-a9c2-b9365591aa69</t>
  </si>
  <si>
    <t>afb0310d-4edd-8f86-fd1e-36641c397397</t>
  </si>
  <si>
    <t>9b7fa022-6a4d-7253-1b70-15f6fdead401</t>
  </si>
  <si>
    <t>e7b9b69c-452d-b350-a32b-85c3b363e28d</t>
  </si>
  <si>
    <t>a919647e-6a4c-f6f1-091b-882f26ab3638</t>
  </si>
  <si>
    <t>d18d7469-9929-2101-3ad5-695a3a978661</t>
  </si>
  <si>
    <t>17dcd688-ee91-afb9-0304-dfe011ef78bc</t>
  </si>
  <si>
    <t>4946b4fd-b987-068e-2e0d-4782c3f4240b</t>
  </si>
  <si>
    <t>23681220-e41e-dd03-e980-35bb6671699b</t>
  </si>
  <si>
    <t>0e3dbde1-0317-e583-08d5-e4bd1c5875d2</t>
  </si>
  <si>
    <t>e3d725e8-c3d8-cc91-8fb2-06acead22284</t>
  </si>
  <si>
    <t>e3415e15-edd3-71c8-7fbb-f746eb2fceeb</t>
  </si>
  <si>
    <t>61a7f50b-1afd-4e35-9771-8bb1e9710394</t>
  </si>
  <si>
    <t>598521fa-3bff-5a03-3ab9-9404bebf4e0b</t>
  </si>
  <si>
    <t>6dae10a7-1e7a-eb07-0a1a-80f958ade84d</t>
  </si>
  <si>
    <t>a4dbf6ac-4178-ea6f-3ac2-9fb53c8185e7</t>
  </si>
  <si>
    <t>d8564328-c134-82c5-56b0-b94fcf609f67</t>
  </si>
  <si>
    <t>26ae3bb2-4e83-f397-97fc-0d045917f10e</t>
  </si>
  <si>
    <t>24da3264-3b0e-2c0c-5001-34a7d2c9995a</t>
  </si>
  <si>
    <t>feefb89a-2fb0-70f1-c9b1-e928d1d569c1</t>
  </si>
  <si>
    <t>c0fe803f-d2bd-6dee-029f-c117d92e7840</t>
  </si>
  <si>
    <t>0f45081f-c093-00b0-59b7-362176d87660</t>
  </si>
  <si>
    <t>eb104c8c-8c86-dbcd-3bee-aa954af61a7c</t>
  </si>
  <si>
    <t>20d571fc-07c7-388d-3936-44ed5ce8e8f9</t>
  </si>
  <si>
    <t>f44d5f21-87cd-092f-51d1-5828391edf31</t>
  </si>
  <si>
    <t>8f977840-09e0-5c9d-0fe2-22034c873e5b</t>
  </si>
  <si>
    <t>bf82bafb-31de-4b7b-82d0-f6e7c777f74c</t>
  </si>
  <si>
    <t>88c09c52-3ac3-0ff4-0661-f8fda96e4d6d</t>
  </si>
  <si>
    <t>98c2e128-b7da-4aae-e99b-06cef52866fd</t>
  </si>
  <si>
    <t>d6b3539a-6fd3-d689-f53f-935b18f3dca4</t>
  </si>
  <si>
    <t>a2152c41-1f5c-73fd-c7a4-54459ec7ad7c</t>
  </si>
  <si>
    <t>48099350-f730-16a9-3160-82a8c54d148b</t>
  </si>
  <si>
    <t>546556db-aa37-57a9-973a-1bd4475a8ecb</t>
  </si>
  <si>
    <t>00f8fee0-3e97-ab9b-ef34-b2c1f3b6aa76</t>
  </si>
  <si>
    <t>4d19686c-da82-9535-2973-fe4ceb67d287</t>
  </si>
  <si>
    <t>81eefd0b-d58d-a44d-1236-7e243c65b21b</t>
  </si>
  <si>
    <t>460d49cd-c0c3-100e-4d4d-b0377b077ba7</t>
  </si>
  <si>
    <t>b61320e3-d32a-0608-c8d1-40b1533284b0</t>
  </si>
  <si>
    <t>5a27d104-f3cb-504e-7d25-b6a28f450048</t>
  </si>
  <si>
    <t>dc6ed487-def1-5daa-d6a0-e78c9581fd92</t>
  </si>
  <si>
    <t>da06d4ca-c40f-40ba-ccb7-e0db8366f57d</t>
  </si>
  <si>
    <t>13c2030d-6a6f-87ab-aa6e-7c372df709d3</t>
  </si>
  <si>
    <t>0f8a64d7-6602-9b06-c6d0-69cadee7a528</t>
  </si>
  <si>
    <t>eb9479f1-2a4d-1930-c775-c4ab965ddd27</t>
  </si>
  <si>
    <t>ce119960-7559-f013-a7d1-f5c499f6bb1a</t>
  </si>
  <si>
    <t>9456225d-0ab0-e9c8-95ee-20310c9f825e</t>
  </si>
  <si>
    <t>25ea0504-0530-59c7-b00b-0100efdc130c</t>
  </si>
  <si>
    <t>cfad5cec-7809-7ba0-716b-5c892a4c3e9f</t>
  </si>
  <si>
    <t>6c0f216d-e9d1-0103-b0e5-da314af76fe5</t>
  </si>
  <si>
    <t>6fa703d4-144b-c00e-c9c5-3d7b37af5983</t>
  </si>
  <si>
    <t>46a801c6-20ca-5e04-67eb-c634ba39ae76</t>
  </si>
  <si>
    <t>cc935290-c116-e3c1-494f-e72238ce5cc6</t>
  </si>
  <si>
    <t>9501dfb1-d749-4e5c-96a9-3ee3ffad3f89</t>
  </si>
  <si>
    <t>c21eb39d-3a18-8823-8784-6048fdfe4f0d</t>
  </si>
  <si>
    <t>31c31e5e-3b2e-1e17-95b6-ec3c46c70788</t>
  </si>
  <si>
    <t>de3de887-1d3e-4e13-c4e8-ada3f4dbf4fe</t>
  </si>
  <si>
    <t>46b61f32-84d3-c4aa-0e5a-7af3829fd5ab</t>
  </si>
  <si>
    <t>77741c82-367a-dc91-9d63-9c6cf436f931</t>
  </si>
  <si>
    <t>50bdf89e-7b38-7bbc-5691-398f1f450328</t>
  </si>
  <si>
    <t>dcc97d05-f820-a4a0-cdbf-aef3b09f6d74</t>
  </si>
  <si>
    <t>588730dd-d640-532f-7838-d7af0b768157</t>
  </si>
  <si>
    <t>5e7b1cd7-c915-9b48-a5be-6ae01cf2c1e9</t>
  </si>
  <si>
    <t>569acadc-38fe-64bf-9372-2cdcbd88c793</t>
  </si>
  <si>
    <t>5a82d8d4-d0ab-650d-6d69-c8ab73fe7daa</t>
  </si>
  <si>
    <t>db03e8f8-724c-109c-62e8-2f1358ca8515</t>
  </si>
  <si>
    <t>60e02c06-1b38-4861-9b20-7ad7c6139130</t>
  </si>
  <si>
    <t>f391fe3c-389e-d05f-d965-f921d775823e</t>
  </si>
  <si>
    <t>9ca9f9a4-e3f8-c40d-74fa-4c7c606f1f93</t>
  </si>
  <si>
    <t>57094251-f04f-efb4-bfa2-a73ac7c5af2e</t>
  </si>
  <si>
    <t>150859dd-407d-af7d-a1e8-34ce621f5755</t>
  </si>
  <si>
    <t>485fd111-e2b0-198d-ca95-122f6524e8aa</t>
  </si>
  <si>
    <t>c8a99213-e11d-876d-a54e-b9c737a7b965</t>
  </si>
  <si>
    <t>984818c8-f4c8-d244-cce2-e20c04dd5dab</t>
  </si>
  <si>
    <t>bf8d6809-d0b4-5919-aedd-3ae557488654</t>
  </si>
  <si>
    <t>29aade5e-1bf9-651e-5bcd-58554576a097</t>
  </si>
  <si>
    <t>0356d2cd-5113-113b-1d30-54066fc9f06f</t>
  </si>
  <si>
    <t>8fa3a26b-1d7f-2d07-5073-76adaec0a058</t>
  </si>
  <si>
    <t>ec246121-456e-56f5-a1bf-3208496dc5a4</t>
  </si>
  <si>
    <t>52dcfca2-0173-f4e5-d8be-44eb65296bf0</t>
  </si>
  <si>
    <t>6ba19711-bbe3-b2bc-35b6-68a88ed745b6</t>
  </si>
  <si>
    <t>2176669b-c515-57c2-326f-4de57499b664</t>
  </si>
  <si>
    <t>5dd3d1dd-3c3e-6c41-415f-692bd639bb31</t>
  </si>
  <si>
    <t>cc1a5425-2518-fd01-f025-c1a69904e9e7</t>
  </si>
  <si>
    <t>29434641-4e13-e025-caa8-0fe5cdb4edbf</t>
  </si>
  <si>
    <t>a5a7d8b6-beac-5a03-0278-83c3c72818b4</t>
  </si>
  <si>
    <t>ccbef6c3-79b2-050b-bc1f-241006084275</t>
  </si>
  <si>
    <t>2c3c2a34-4cc1-4ec0-8cb0-09c26aeb73bf</t>
  </si>
  <si>
    <t>70f6095e-8f7f-4ef8-fb92-1602b9fa3761</t>
  </si>
  <si>
    <t>5516ce85-d463-4daa-e996-764f5ae0a243</t>
  </si>
  <si>
    <t>7f268ba8-0ff5-9c46-b34b-3e425983848b</t>
  </si>
  <si>
    <t>1c3127ad-0e9c-5daa-8d8e-9b5e3221979d</t>
  </si>
  <si>
    <t>df779660-22f6-b184-508c-8deef6399255</t>
  </si>
  <si>
    <t>12b3bf77-d870-3cfc-eab0-e735be793bc9</t>
  </si>
  <si>
    <t>ef63a4b7-f120-558b-b9dc-ebe0d8fc9d7d</t>
  </si>
  <si>
    <t>182998ab-5814-e30f-952f-594b72efd140</t>
  </si>
  <si>
    <t>c426fa29-d9e6-241e-7f10-557536d5bac4</t>
  </si>
  <si>
    <t>d36a94dc-dd38-5c0a-3a55-396911ea37af</t>
  </si>
  <si>
    <t>5172f10d-c550-8aad-a108-fb6781ca5d93</t>
  </si>
  <si>
    <t>a21d4c02-c5af-0b68-9dff-52a96a595700</t>
  </si>
  <si>
    <t>5aa6dfb6-6f21-5232-2dc2-dc5247e5b163</t>
  </si>
  <si>
    <t>dfe0a949-7dd0-d1a3-fc9b-4d9836531947</t>
  </si>
  <si>
    <t>cb58a5a4-e452-ea86-5a84-79cf7d76da95</t>
  </si>
  <si>
    <t>c4c4089d-c71f-666c-1c6e-5d07171d25d2</t>
  </si>
  <si>
    <t>629eae3b-abad-1e35-27c1-fd2d26216c55</t>
  </si>
  <si>
    <t>cd31a159-4ec7-f730-f111-e15089440e57</t>
  </si>
  <si>
    <t>83be8ada-75d0-a4f4-97c3-9676792411a2</t>
  </si>
  <si>
    <t>15cda3a3-5d36-6056-e9e0-f13fb1e60418</t>
  </si>
  <si>
    <t>63d4627c-fb90-e302-8d4f-08ff96f650ce</t>
  </si>
  <si>
    <t>449cdce5-b0a7-c421-7f96-55879c44cbca</t>
  </si>
  <si>
    <t>df06686d-2891-3928-fcf7-c6e175154715</t>
  </si>
  <si>
    <t>44710191-5111-a163-fec8-d2dcfb5a5498</t>
  </si>
  <si>
    <t>35cef8f1-16f3-2e09-3411-00cf070bf271</t>
  </si>
  <si>
    <t>0bf0b908-818e-a122-a11a-312b4079d5fd</t>
  </si>
  <si>
    <t>51493053-266a-8192-a3be-512e641ca0a3</t>
  </si>
  <si>
    <t>d3c9535c-01ec-09f0-8306-ce8eea753030</t>
  </si>
  <si>
    <t>60e6214f-ff8a-479a-13d4-3646b95b1d33</t>
  </si>
  <si>
    <t>91eb9270-299b-8340-bfaa-f81b62d520d9</t>
  </si>
  <si>
    <t>df636cc3-e626-e055-ab59-2b271b4cac0b</t>
  </si>
  <si>
    <t>f53f8baa-decd-0f0b-30a6-91a8e32d6b60</t>
  </si>
  <si>
    <t>2bce9d2b-a7d9-120d-e91a-ea4a47279ba8</t>
  </si>
  <si>
    <t>4bbd6f36-c074-d545-b074-ae83a0d625de</t>
  </si>
  <si>
    <t>61aa964f-e240-eff6-321f-74789b12e741</t>
  </si>
  <si>
    <t>f7e22099-ae8e-1ee1-8a6a-cd9f65c77f1d</t>
  </si>
  <si>
    <t>6772607e-9618-f022-4300-973b54cda2e0</t>
  </si>
  <si>
    <t>55901a6c-fde5-a0a4-bdc8-909f0f5db0f9</t>
  </si>
  <si>
    <t>e9985a8b-d184-557d-dcb7-4a1af993a20b</t>
  </si>
  <si>
    <t>763a553d-72ea-7dac-da61-48f84e573278</t>
  </si>
  <si>
    <t>f957d2b3-d52e-51cb-48ac-3bbb4926bdc0</t>
  </si>
  <si>
    <t>e26d1d30-46f7-b93e-4761-dd052b87fc30</t>
  </si>
  <si>
    <t>4ffcc221-e76d-6494-9ed0-f11721639375</t>
  </si>
  <si>
    <t>87f3b766-d2f0-dd31-9f24-53a041e45a88</t>
  </si>
  <si>
    <t>c1facc8d-1b02-c79d-e954-a2c307e49afd</t>
  </si>
  <si>
    <t>613a5b8c-ef0d-c56c-2a21-2e18d754273a</t>
  </si>
  <si>
    <t>9f1de209-372b-f037-c309-f94554f2d13c</t>
  </si>
  <si>
    <t>18b62ece-4b26-f894-5aca-e44721a69505</t>
  </si>
  <si>
    <t>f19ee584-c8aa-87d5-8413-d92b9864a75e</t>
  </si>
  <si>
    <t>d2fec6ff-8401-a65e-9fd9-bc57d8bc6950</t>
  </si>
  <si>
    <t>91ddbba1-57f8-c1b7-0184-0041ac3b0f57</t>
  </si>
  <si>
    <t>00059b24-6473-ca4a-8795-7373d4ddc7e0</t>
  </si>
  <si>
    <t>88373c58-1988-cd5b-4610-7fcffc379377</t>
  </si>
  <si>
    <t>2e134a21-d7fa-b981-5212-c79ea5f78c07</t>
  </si>
  <si>
    <t>77fce4f5-674e-1f68-1677-f82689788287</t>
  </si>
  <si>
    <t>6f2a7494-24a4-05a7-d567-556ac4b18d15</t>
  </si>
  <si>
    <t>46521bc4-a426-af4e-c3a2-714d0dfa4a8c</t>
  </si>
  <si>
    <t>5b14d10e-5a73-1fea-9e8d-f14f254eab9c</t>
  </si>
  <si>
    <t>c689369b-e794-c419-e239-a5de82ec863a</t>
  </si>
  <si>
    <t>72e1893d-7614-36dd-a0ea-c696361d5029</t>
  </si>
  <si>
    <t>3c57b30e-2021-e70f-5e1d-2cdc2b11fef5</t>
  </si>
  <si>
    <t>25e7646d-a604-da08-b123-bde6c8944fb8</t>
  </si>
  <si>
    <t>073f5154-ac53-75a4-46a0-720fdf626ec9</t>
  </si>
  <si>
    <t>d74bde39-3fa1-96e1-8f81-6d0cf4c7eb19</t>
  </si>
  <si>
    <t>2ed62498-3032-9ce6-ed20-8acff7c4c4e0</t>
  </si>
  <si>
    <t>8856c29a-366d-cd65-6701-58bd2064014a</t>
  </si>
  <si>
    <t>b9ecb006-597b-53d2-0f0d-8c91a1bf5aa1</t>
  </si>
  <si>
    <t>f053c107-0ca1-8f2a-442c-01827994ef98</t>
  </si>
  <si>
    <t>bd95a12b-3952-18b6-05c7-a63359196ef6</t>
  </si>
  <si>
    <t>2eb9b93b-440c-3000-1f9b-8b9c048c9c23</t>
  </si>
  <si>
    <t>a8351281-eef0-13f7-cc35-49ec42567e30</t>
  </si>
  <si>
    <t>deee057d-76f1-d1c3-5383-5731501c030e</t>
  </si>
  <si>
    <t>2591297d-d3e4-1583-24f9-49b291aded9e</t>
  </si>
  <si>
    <t>945932d5-9373-2afe-5426-ea57c87ad389</t>
  </si>
  <si>
    <t>ac472c47-4c3b-aa20-a339-b23fde9d21bb</t>
  </si>
  <si>
    <t>21b3ca30-ac3a-b0b4-fff1-2d06e0b2c0c7</t>
  </si>
  <si>
    <t>ebb7ab31-9e30-a1e5-2794-16083e48e323</t>
  </si>
  <si>
    <t>c8f3cbac-e305-99f1-6960-ca2d0276b054</t>
  </si>
  <si>
    <t>ac167ddd-0a2a-3192-6dfd-8742d86c84ae</t>
  </si>
  <si>
    <t>39dc669e-e67a-0d2a-0917-d0cf9990fed2</t>
  </si>
  <si>
    <t>323e0404-9227-ed91-25f2-ef24a6dc1b33</t>
  </si>
  <si>
    <t>06d63405-76aa-2c0d-ba5e-44cafb965492</t>
  </si>
  <si>
    <t>7924afc1-05a1-2506-53e5-3b6b7a5b7669</t>
  </si>
  <si>
    <t>c1e7a2d6-decf-ccf7-4503-d93ab52ff185</t>
  </si>
  <si>
    <t>9e99c423-8176-96ca-7771-28afe48c1198</t>
  </si>
  <si>
    <t>5ee59cdd-3366-dda4-b989-62b3c7c903bf</t>
  </si>
  <si>
    <t>33439543-0dda-88ec-32df-c7e188bccc09</t>
  </si>
  <si>
    <t>80eab4a0-b6d7-18d3-d406-92d1232b2a41</t>
  </si>
  <si>
    <t>67aaa2d2-0edc-a9ec-9b7f-2a444ac20120</t>
  </si>
  <si>
    <t>c1c40804-57ab-1a5a-bd15-0da9b51d1bec</t>
  </si>
  <si>
    <t>88683bac-d7a3-4614-8f81-25e6503e1198</t>
  </si>
  <si>
    <t>fcb6b744-b27f-4179-ed70-ae23ee0ba326</t>
  </si>
  <si>
    <t>fba18f0d-5728-0501-2175-3ed388296d32</t>
  </si>
  <si>
    <t>54316052-bd61-9375-4537-526f5297568c</t>
  </si>
  <si>
    <t>299898f9-0a98-c338-987c-e0192fbe90e2</t>
  </si>
  <si>
    <t>2136d104-8b88-8093-bd8f-699a470f2f8d</t>
  </si>
  <si>
    <t>394691c9-42d1-4e78-b8c4-302daaee975b</t>
  </si>
  <si>
    <t>7e4ccece-9474-94b9-dd5b-ed61d4b621fb</t>
  </si>
  <si>
    <t>556aeb21-c363-3607-1016-8166f3efa330</t>
  </si>
  <si>
    <t>d3a79598-7757-8eb5-56f4-2479d3ecbf38</t>
  </si>
  <si>
    <t>83885758-138a-9390-4618-31fde4fb8c39</t>
  </si>
  <si>
    <t>9a13c15e-dfd7-19da-3373-f02a5738aece</t>
  </si>
  <si>
    <t>af2404a4-d438-4617-367b-2c2aee065eb0</t>
  </si>
  <si>
    <t>d3297431-e87a-c299-6147-338034b4df33</t>
  </si>
  <si>
    <t>6cc493fb-a623-6782-cd11-e7a569cf63f2</t>
  </si>
  <si>
    <t>43eaa6bb-632e-945b-b144-89a0e450a955</t>
  </si>
  <si>
    <t>12ea0eb7-608a-974f-ef53-819b351def71</t>
  </si>
  <si>
    <t>36cf1bd3-97eb-075f-f79f-318a180bcc6a</t>
  </si>
  <si>
    <t>4e8359ff-32e5-dec5-2307-54f58f6a8b36</t>
  </si>
  <si>
    <t>dce42cd4-d4b0-0546-dddc-579ec256f2f2</t>
  </si>
  <si>
    <t>81a90e1e-6b1c-439c-66e9-3e13a1bca538</t>
  </si>
  <si>
    <t>f22e177f-3c7b-5305-9d49-47f66b407e38</t>
  </si>
  <si>
    <t>e40ab7af-2b7a-884c-da3d-362773821bd4</t>
  </si>
  <si>
    <t>07145494-3089-d727-beca-82d66d39e526</t>
  </si>
  <si>
    <t>386368da-11d7-004f-1296-36aff90cacf8</t>
  </si>
  <si>
    <t>2b155866-c6f3-76e5-79b5-e093b9f2c474</t>
  </si>
  <si>
    <t>46a6b359-5e0a-44af-0caa-1f80500562b4</t>
  </si>
  <si>
    <t>c28cd917-8e31-143d-9e90-38f46df4f626</t>
  </si>
  <si>
    <t>db05ab36-0ebc-2901-8be5-4ced87f8568a</t>
  </si>
  <si>
    <t>a1c3f987-6fd9-24b3-f3a1-3df3262aab2a</t>
  </si>
  <si>
    <t>20424d1f-e35e-0524-44e2-f3468874bf86</t>
  </si>
  <si>
    <t>f18074a3-7790-7bf3-0d84-f6a8a3d1d620</t>
  </si>
  <si>
    <t>afdd6476-8de5-9415-33e4-bd3fecf1bfe7</t>
  </si>
  <si>
    <t>b54f1bc7-22d2-67b3-2ade-bd2276cc6025</t>
  </si>
  <si>
    <t>d75ac64f-66a8-fae0-95ec-f0ec6fa3f40b</t>
  </si>
  <si>
    <t>473d857b-e943-97bb-4e43-2b4f34d20629</t>
  </si>
  <si>
    <t>d969921c-d252-8198-b584-c4c14ce6e9a0</t>
  </si>
  <si>
    <t>39a5f9e8-df34-6469-01e9-08318a2da02f</t>
  </si>
  <si>
    <t>7c43e67d-6fa5-ecf9-f375-a0d46c0afd16</t>
  </si>
  <si>
    <t>7b06bf6a-75b8-0245-ad14-1ae4f514b57d</t>
  </si>
  <si>
    <t>b479cebd-c12b-f23f-c122-c55d3016af8a</t>
  </si>
  <si>
    <t>6d263402-272e-de29-2494-ac9f22fd13cd</t>
  </si>
  <si>
    <t>8e6f7a78-eafc-9078-d3e4-d6ae5a9d10cf</t>
  </si>
  <si>
    <t>64e631c1-e899-d1b2-d994-dfebbe40be62</t>
  </si>
  <si>
    <t>7c95b88a-60d6-9e67-44c5-67e40bfef3b4</t>
  </si>
  <si>
    <t>2f861e0b-c73b-36f5-29f7-5eab7c029187</t>
  </si>
  <si>
    <t>7a900827-88ca-ac90-582f-289152c9a5dc</t>
  </si>
  <si>
    <t>401c3100-92b5-63d8-0477-56a3516e46cb</t>
  </si>
  <si>
    <t>22026af8-6456-f2a6-05c9-8f22a151bb0f</t>
  </si>
  <si>
    <t>47c81976-21b2-4cac-71db-6e012bd91076</t>
  </si>
  <si>
    <t>efb58c07-2573-94a5-d0b4-162a87b4ba89</t>
  </si>
  <si>
    <t>d0b9d2ad-b50f-e23b-3a77-50b13e46a288</t>
  </si>
  <si>
    <t>5740eb64-3eab-4310-dded-85e4f46dae7c</t>
  </si>
  <si>
    <t>bd871ebf-319a-7b89-6476-378785da0803</t>
  </si>
  <si>
    <t>b4f3004a-c117-9eb0-7121-736c5fc756ad</t>
  </si>
  <si>
    <t>b9f59c9c-cc0f-ef5c-53a4-f64029d01b72</t>
  </si>
  <si>
    <t>7a5a5141-3bd9-42cd-60ae-db68cc0e22bf</t>
  </si>
  <si>
    <t>f39526d8-c648-8054-6095-e0099d6b4b68</t>
  </si>
  <si>
    <t>e69b0886-f432-500c-194e-acd0f5c7adcd</t>
  </si>
  <si>
    <t>2c8053da-16f9-c88e-9259-e6e62993cc67</t>
  </si>
  <si>
    <t>f171a47d-8f29-08d2-e162-8ddab82dbb60</t>
  </si>
  <si>
    <t>2a707afe-a61c-af2f-a7e3-6ec35d2d8a94</t>
  </si>
  <si>
    <t>cfa02a90-7de2-0c80-1d8b-974b8e15885f</t>
  </si>
  <si>
    <t>eb9d5f02-c15f-0503-93f2-8ced329c578f</t>
  </si>
  <si>
    <t>da7d8746-7b99-32b5-16dd-c16e57d0d05e</t>
  </si>
  <si>
    <t>c55cca94-fac7-af3f-2d60-fbed45d29e93</t>
  </si>
  <si>
    <t>c5035d3b-9583-8992-a77c-89ab391244ca</t>
  </si>
  <si>
    <t>bc140eae-ce6e-e13e-7318-67669860ec90</t>
  </si>
  <si>
    <t>4fd38160-0be7-8f55-b63c-39a459ad05a2</t>
  </si>
  <si>
    <t>4c5dfec4-cd43-cc67-a392-98f009b21a8f</t>
  </si>
  <si>
    <t>43346303-804c-2927-1f68-5cd83a336c58</t>
  </si>
  <si>
    <t>6707e1e0-acaa-86c6-a34c-5d05dc8238f1</t>
  </si>
  <si>
    <t>b466a54a-85e7-01b7-de62-a957389f49ec</t>
  </si>
  <si>
    <t>e314779e-9c84-3b34-2221-34fbc496ad50</t>
  </si>
  <si>
    <t>80b6c9fa-6ac7-0612-f4cf-98165cefed7a</t>
  </si>
  <si>
    <t>0399251a-636a-137a-5a7d-fd58c42013e2</t>
  </si>
  <si>
    <t>6abd681b-e8bf-f61e-1acd-3e776072ccf9</t>
  </si>
  <si>
    <t>c834e424-3b9c-e741-969b-5f84d8ed9825</t>
  </si>
  <si>
    <t>86b8c27a-3526-b139-7e88-0b9b34075a00</t>
  </si>
  <si>
    <t>b32f7e89-7714-91f6-5b6c-7e7f1bfcbc14</t>
  </si>
  <si>
    <t>56c614af-2c4c-c5f8-a420-86faa988fb8f</t>
  </si>
  <si>
    <t>3a7a512f-db96-dc4d-6d6b-ac5ca8b70a50</t>
  </si>
  <si>
    <t>eef73b1a-cb0e-9151-b8e7-daa782def4d7</t>
  </si>
  <si>
    <t>b58b5f4e-0c2c-6b7b-afd5-76c5caa848cd</t>
  </si>
  <si>
    <t>1871d7aa-3bb9-883d-8c0c-49796893cb8d</t>
  </si>
  <si>
    <t>30fa628d-a5e0-b9e0-fbb8-d2a1fa8b4fcf</t>
  </si>
  <si>
    <t>94fa37f9-ec62-b0aa-3ef6-d5595daabd1f</t>
  </si>
  <si>
    <t>247301d8-5eab-8e72-7c21-4f3e9ab398d9</t>
  </si>
  <si>
    <t>882868a2-4519-6d2a-688b-3bd6320644da</t>
  </si>
  <si>
    <t>2b376fca-713a-80df-4b4a-9a16b61b10dd</t>
  </si>
  <si>
    <t>7d390ffb-709e-36c5-1eb0-674312ae9d1d</t>
  </si>
  <si>
    <t>562e1378-ef29-521b-dfe4-4efb6a055c3e</t>
  </si>
  <si>
    <t>de3cfea4-5a47-ec60-6508-2365a632501c</t>
  </si>
  <si>
    <t>83411541-2a88-4fbe-0038-1048bec3309e</t>
  </si>
  <si>
    <t>302cdfb8-a541-44b1-1caa-17cf3020b53d</t>
  </si>
  <si>
    <t>17ea8d50-8522-418c-59ef-da2c63e371e5</t>
  </si>
  <si>
    <t>e003b863-395a-c303-755a-fd355769407b</t>
  </si>
  <si>
    <t>ce275e65-07f9-529a-428a-2f9095924bbc</t>
  </si>
  <si>
    <t>d3263418-4c5e-7e95-5c47-1255d34a7c36</t>
  </si>
  <si>
    <t>94f717f2-20c1-e5ff-67ea-97c9fa33a674</t>
  </si>
  <si>
    <t>f670b11e-3c7f-6e20-991b-6b5bf19e6d18</t>
  </si>
  <si>
    <t>f4bf9508-60ab-c27b-9cd0-5ba0cd6178b5</t>
  </si>
  <si>
    <t>4d762a84-25ac-ca45-00ee-36bd2b83eef0</t>
  </si>
  <si>
    <t>1f45f12e-26a7-6fed-f43f-c2dfba34be05</t>
  </si>
  <si>
    <t>859b2abb-c2f4-bceb-9fc9-49db7e5559e7</t>
  </si>
  <si>
    <t>186b3090-8ed1-ee65-9c6e-86da21857a41</t>
  </si>
  <si>
    <t>d8fdde49-f57b-5535-1a12-2363954c532d</t>
  </si>
  <si>
    <t>68e6aeba-7667-1fea-4c11-29e4a6947d07</t>
  </si>
  <si>
    <t>1d1fd13b-35c5-36e2-dffa-98adf9d32c19</t>
  </si>
  <si>
    <t>4e24cf9e-3ae0-1bd7-580e-b77e4cb7671c</t>
  </si>
  <si>
    <t>56dad6a0-98b8-4857-6061-b2a2460c0544</t>
  </si>
  <si>
    <t>c9f3a5b3-842c-4a73-f69f-08424f45f9e3</t>
  </si>
  <si>
    <t>61a534b5-0b3f-756a-8e5a-d074bb8120f3</t>
  </si>
  <si>
    <t>228f5e92-fa6f-f696-ff53-abc5b66dc6fb</t>
  </si>
  <si>
    <t>8231193c-580b-8aa1-5d93-3679d7be91c0</t>
  </si>
  <si>
    <t>11df038e-3b35-060a-5514-6cc13c27ba97</t>
  </si>
  <si>
    <t>f936234f-56d2-1bbd-a782-19d20d86ae24</t>
  </si>
  <si>
    <t>4b877bba-ee53-a468-2351-12809eb76afd</t>
  </si>
  <si>
    <t>248f8ab2-677a-f19a-767d-5dc4d5befbcf</t>
  </si>
  <si>
    <t>687767c0-e55f-782d-9ca5-99d42214a6e8</t>
  </si>
  <si>
    <t>0f8dca50-ab1c-981f-134b-9125a6db9e64</t>
  </si>
  <si>
    <t>15b374dd-9e6f-46b4-59bf-874396eba9ac</t>
  </si>
  <si>
    <t>c9d9ad29-0283-6d37-7288-4bb6ba8a662a</t>
  </si>
  <si>
    <t>fffc36b1-3e06-b7f3-da54-65adb08230f9</t>
  </si>
  <si>
    <t>f00e4a87-9062-b72f-02d6-38d122a85e48</t>
  </si>
  <si>
    <t>f86186cb-050c-94c0-9e11-2716ecff1d0c</t>
  </si>
  <si>
    <t>19b73c7d-f944-dd34-5aab-0d194e6a6797</t>
  </si>
  <si>
    <t>27e18bae-2b1c-5949-31ff-b6f8604de91b</t>
  </si>
  <si>
    <t>8ac25c82-8e20-c898-e969-949e8fe756e1</t>
  </si>
  <si>
    <t>12890b16-2a2d-6c9d-cc5b-7b9b7bffa686</t>
  </si>
  <si>
    <t>5ead8909-71fb-6c2f-0c9a-51cc89ecb2d4</t>
  </si>
  <si>
    <t>71c438e7-46f3-3ce8-7d77-a073c23bc9dc</t>
  </si>
  <si>
    <t>23e0bd4c-ea23-a5af-4535-cd0148875125</t>
  </si>
  <si>
    <t>2675ce8c-0b67-8762-2fe6-c62a48094534</t>
  </si>
  <si>
    <t>a9c97c8f-d7f3-459d-d17f-12b8a7d91bc8</t>
  </si>
  <si>
    <t>8509eb27-205e-f049-a375-90d07be951c1</t>
  </si>
  <si>
    <t>a72249d6-9bf2-f057-3137-3780abd3e7c8</t>
  </si>
  <si>
    <t>16ecf31a-81ea-d39b-2a99-1a98569731a1</t>
  </si>
  <si>
    <t>bf26792d-97c8-9173-ca41-e0f35dd232d0</t>
  </si>
  <si>
    <t>43a70fdb-8e58-5bb5-96d6-6b3d258ce75b</t>
  </si>
  <si>
    <t>510b20a3-86dc-bd22-4e2e-0e87429e03e5</t>
  </si>
  <si>
    <t>3d4880db-5fab-d868-b4db-6e8686ac1ad6</t>
  </si>
  <si>
    <t>38f0e479-666b-4f8c-50a8-34358257e2b6</t>
  </si>
  <si>
    <t>cbdefb27-543c-6d1d-4129-7d693bd116ae</t>
  </si>
  <si>
    <t>22a3ff64-80b4-256f-a63d-8ab48d537b2a</t>
  </si>
  <si>
    <t>7eb1cc6a-c93a-dd5d-9f1c-28cfa2b6a2fd</t>
  </si>
  <si>
    <t>08d17a27-b67e-e3d7-473e-3b167239564a</t>
  </si>
  <si>
    <t>ead16a4a-e2f4-8e78-e54e-4c4e65dc294c</t>
  </si>
  <si>
    <t>e039926e-30d6-7391-56f7-8d200d08a186</t>
  </si>
  <si>
    <t>69a7781c-7697-e420-a5d6-3945d6dd770e</t>
  </si>
  <si>
    <t>896b07c2-dea1-f3ea-89ea-c8f44c46c6d1</t>
  </si>
  <si>
    <t>feac7b7d-bed0-4093-14cd-d0c67208beef</t>
  </si>
  <si>
    <t>13c086b8-9fbd-d18a-1191-ab4a92b7cbf9</t>
  </si>
  <si>
    <t>f015b0f7-0ff6-5abc-f8aa-8900b44bdd26</t>
  </si>
  <si>
    <t>c212bffd-c324-16a8-7c78-11655d6e99a4</t>
  </si>
  <si>
    <t>57318d3b-cf0d-7f12-8ad2-075d11319dc7</t>
  </si>
  <si>
    <t>1474a999-0615-8ec9-4c52-3910a445f488</t>
  </si>
  <si>
    <t>1902a804-c46a-60a0-650d-3dcb1cbe6211</t>
  </si>
  <si>
    <t>0084e5f3-00f0-aab7-b69b-1068d35d2d21</t>
  </si>
  <si>
    <t>d03ae80f-e177-eacf-aab8-ade16aab9eb8</t>
  </si>
  <si>
    <t>28113a7b-4b79-5f74-cd72-264426549eb6</t>
  </si>
  <si>
    <t>f93dc254-9439-51de-0766-ec39ed7b0c86</t>
  </si>
  <si>
    <t>dc5b1ec8-9ebf-8dc5-933c-e913d6b0c387</t>
  </si>
  <si>
    <t>97d61c08-4012-04a1-23df-c724c3cae634</t>
  </si>
  <si>
    <t>d476d6b1-4882-9db3-e4d7-e0fb0a9da2ad</t>
  </si>
  <si>
    <t>a3edcf51-a6a9-015a-bc80-3dbc6312cac1</t>
  </si>
  <si>
    <t>dfffaed6-d705-da89-9ca5-c952f22c5596</t>
  </si>
  <si>
    <t>7585a120-de94-fd32-8287-74e52c673bc6</t>
  </si>
  <si>
    <t>c1f315c3-2ae7-1240-c59a-86e175a0ba4b</t>
  </si>
  <si>
    <t>885a8fdb-64f0-07d3-e9fb-6788e09027db</t>
  </si>
  <si>
    <t>530469e1-0051-95fa-1c40-721e2db15cee</t>
  </si>
  <si>
    <t>4e607ebe-484d-c44b-d58c-52e84bf20861</t>
  </si>
  <si>
    <t>1d7f15b2-4c9d-3027-da67-4f575c515382</t>
  </si>
  <si>
    <t>2126eca6-1646-0365-45e2-4e678cd1e4d4</t>
  </si>
  <si>
    <t>0b66478b-b4cd-d1ad-34be-f9bf8b812103</t>
  </si>
  <si>
    <t>47266bdd-6523-81e2-63a7-bb664f798a71</t>
  </si>
  <si>
    <t>ebf81ae2-1d84-af6a-29b2-8a04271901cf</t>
  </si>
  <si>
    <t>5b5f801f-4e13-3d17-7a31-e5e37d707a26</t>
  </si>
  <si>
    <t>eec04a0c-b113-efca-8b22-2c36ec27d629</t>
  </si>
  <si>
    <t>b638d1a6-957d-98aa-0347-3a10e221d60c</t>
  </si>
  <si>
    <t>ba7b7b9e-4d12-30b3-3af7-8671fc282a14</t>
  </si>
  <si>
    <t>438a8275-d000-1f87-0930-bc4c57c8aed2</t>
  </si>
  <si>
    <t>bc3b63dc-c693-476e-94d9-0c9d074b3481</t>
  </si>
  <si>
    <t>5bac54bf-1158-7a66-8d70-9981d9197784</t>
  </si>
  <si>
    <t>88838279-1f37-178c-7c0e-830620be7014</t>
  </si>
  <si>
    <t>f0873fff-1fcb-c357-2430-f62a6948f181</t>
  </si>
  <si>
    <t>cf82021c-44b5-318f-d2bc-015b70d350d2</t>
  </si>
  <si>
    <t>5a3c1d25-7976-5e55-5372-fbcfc7b8ebd4</t>
  </si>
  <si>
    <t>6bab4316-97a4-70b3-cedc-22502f35337d</t>
  </si>
  <si>
    <t>aaaed9e2-c533-1cec-026d-6a50fb618c99</t>
  </si>
  <si>
    <t>e491a972-bcf3-8e60-9ba4-ad53bd4f828e</t>
  </si>
  <si>
    <t>18adcab8-7112-774d-9971-aa7c70bed97b</t>
  </si>
  <si>
    <t>6edc7369-2790-ecc8-5b90-9c195243d3e5</t>
  </si>
  <si>
    <t>a774af83-a783-d5c2-75f5-5361f494c406</t>
  </si>
  <si>
    <t>57f615c9-e2ce-307a-f17b-3b0521a14351</t>
  </si>
  <si>
    <t>6c690e48-d505-3d46-a12d-e320c011fe6a</t>
  </si>
  <si>
    <t>4cdd902c-0f03-32ef-e164-be431ff4bdfd</t>
  </si>
  <si>
    <t>d74d683a-1f45-3039-9d87-334aa0301408</t>
  </si>
  <si>
    <t>28909047-1d3c-bbf8-a589-a412eb8f159f</t>
  </si>
  <si>
    <t>0c3df46d-8ff0-a9da-e006-86877e8ca9de</t>
  </si>
  <si>
    <t>660c47f6-412b-2231-4186-ed3fe8e988aa</t>
  </si>
  <si>
    <t>ac4db85d-4dbc-c406-b358-9b17829f802c</t>
  </si>
  <si>
    <t>9977e704-7acc-5984-2d4b-ce242fc51608</t>
  </si>
  <si>
    <t>4d0a30fd-fdf0-5826-ae2d-565f2ab9eed5</t>
  </si>
  <si>
    <t>b70926ff-a3db-2636-e203-b67038ef794d</t>
  </si>
  <si>
    <t>1d2fe09b-db68-1c12-e624-f501a3979d9f</t>
  </si>
  <si>
    <t>1e1892cf-c2c1-73fc-156d-7f88201eedce</t>
  </si>
  <si>
    <t>004955d7-987d-28bd-3441-da2132e3580f</t>
  </si>
  <si>
    <t>45aa27b6-e35d-a2cf-d7c6-74a31351c288</t>
  </si>
  <si>
    <t>55f43b24-821a-bab3-48ed-2e7316dfb737</t>
  </si>
  <si>
    <t>c3e75ecc-e7fc-0502-57c9-7ef73131f928</t>
  </si>
  <si>
    <t>426dcd20-4227-f3f9-47c5-67c49e8ad5ff</t>
  </si>
  <si>
    <t>2dc9c09d-74da-f0ba-975d-139cc1f632f7</t>
  </si>
  <si>
    <t>58146579-7ace-1acb-5ee8-039e87d4d624</t>
  </si>
  <si>
    <t>67fbca7a-3b13-b986-2a4e-a1c9841fec35</t>
  </si>
  <si>
    <t>e1c8a182-a046-30b7-7546-c4b8cdce1a62</t>
  </si>
  <si>
    <t>48d6f6b0-6473-dba5-d8bf-09e74ade0e28</t>
  </si>
  <si>
    <t>8bad6f25-2dd6-cae4-5e9f-37e092832d38</t>
  </si>
  <si>
    <t>ef7c2389-a375-8638-97fc-577f09df031e</t>
  </si>
  <si>
    <t>71c91833-0ba3-1a39-37d4-aec7af004f12</t>
  </si>
  <si>
    <t>87648386-bae4-dcae-1531-c1e0ca3c83f5</t>
  </si>
  <si>
    <t>584d3288-cd8c-90c0-2ded-c60dd9b6c2bc</t>
  </si>
  <si>
    <t>3f6e8c2e-10be-90c3-6f85-0cf02e916c5c</t>
  </si>
  <si>
    <t>19cda95a-3ae5-c9cf-8a9b-a0bdd444a85f</t>
  </si>
  <si>
    <t>ae842e75-34b9-baf6-d965-74343d2b0201</t>
  </si>
  <si>
    <t>15db87e1-6b04-c7bf-d8ec-37a47883308b</t>
  </si>
  <si>
    <t>becf8458-8c90-49c8-3679-e4994daf1244</t>
  </si>
  <si>
    <t>aa37aaf1-4a07-57b1-a366-ac70b96fb808</t>
  </si>
  <si>
    <t>95cfd246-cc0c-d122-de6f-5ca5fe85f0d8</t>
  </si>
  <si>
    <t>bc9b5a50-c788-030b-b4b0-6afac04dc6e0</t>
  </si>
  <si>
    <t>ebf83645-7d24-8074-7c3f-db9e5d6815f5</t>
  </si>
  <si>
    <t>63420300-224a-fcda-3fb5-fc5e6d0c6ff3</t>
  </si>
  <si>
    <t>b70fc85b-6040-a051-cf30-fb9e09420dc4</t>
  </si>
  <si>
    <t>425eb47e-9025-e5b9-2690-42e32c167a8d</t>
  </si>
  <si>
    <t>e4ea8340-a94a-8aa7-6e4b-dd3ded074102</t>
  </si>
  <si>
    <t>b3409d57-4e0d-9525-eaa3-0e74de43d0e5</t>
  </si>
  <si>
    <t>b5b3a1b1-139a-7ba7-f424-6956b00e5eb9</t>
  </si>
  <si>
    <t>b3508e3e-e538-4bbe-1d62-23cf789b4460</t>
  </si>
  <si>
    <t>5d290537-b831-4ab9-e786-3e39b65ff67d</t>
  </si>
  <si>
    <t>9192a3c9-14ca-1c39-1b4e-ef5f33a14752</t>
  </si>
  <si>
    <t>7337d25b-ad50-e84a-5b3b-8d407d8db75d</t>
  </si>
  <si>
    <t>189e8e72-4f08-9a8a-c9c0-e62ef31a2c02</t>
  </si>
  <si>
    <t>9645f8c1-d6ea-d34e-28b0-680a1cbc703d</t>
  </si>
  <si>
    <t>4b65bbfb-407f-1703-512d-b3063915af1a</t>
  </si>
  <si>
    <t>e41d8e62-535c-2839-71bd-53550159e19f</t>
  </si>
  <si>
    <t>056e5fde-c35b-09d3-55ed-ae8e8b26d8ed</t>
  </si>
  <si>
    <t>90af62c7-9f76-cb34-637f-916e39e6921a</t>
  </si>
  <si>
    <t>bb25bdf2-3d02-be02-04cd-b9a25c6a7aba</t>
  </si>
  <si>
    <t>e7eb6e09-afa8-8ff4-c6a9-5b6a49c8634f</t>
  </si>
  <si>
    <t>3f389391-7c13-5f12-7e5d-87efff8370f9</t>
  </si>
  <si>
    <t>24fb6ba2-13e6-b0b8-511c-f24da13f1528</t>
  </si>
  <si>
    <t>f95e2cff-8705-f00e-4598-b0875eea6a00</t>
  </si>
  <si>
    <t>3192d50e-3d26-b98a-ec8a-88688cc96e71</t>
  </si>
  <si>
    <t>1628bc97-6901-acf9-cef8-f540cbc573bd</t>
  </si>
  <si>
    <t>4b6d0292-d872-cc21-6d15-f22ff14f33ca</t>
  </si>
  <si>
    <t>3174a2f2-0c35-b703-9500-91b410e3b355</t>
  </si>
  <si>
    <t>88c51d91-cb73-abe1-7916-bd4f471a0db0</t>
  </si>
  <si>
    <t>43acffe2-1f1a-5dd5-8b4d-630c6a8b7598</t>
  </si>
  <si>
    <t>e7cc244d-3172-2b32-919a-3a97704e3329</t>
  </si>
  <si>
    <t>65fcfccf-1d4f-3aa4-2f3c-015947a0f5cc</t>
  </si>
  <si>
    <t>e851d4c7-1aeb-d44f-59f4-99be6c647d75</t>
  </si>
  <si>
    <t>f002e76e-71c6-180c-af07-8256fe28fcd9</t>
  </si>
  <si>
    <t>a274932e-c18a-57f5-b602-b31f4dfc1b9c</t>
  </si>
  <si>
    <t>fe3237fc-808e-22eb-d389-b3d817506e1c</t>
  </si>
  <si>
    <t>eab8e4cd-d4fc-6261-35a8-77fb6ac18677</t>
  </si>
  <si>
    <t>9d3c83f9-d3d1-ef0c-1f6a-65ca4f0c54e8</t>
  </si>
  <si>
    <t>07328918-355b-c439-26b5-2ddd37cf133b</t>
  </si>
  <si>
    <t>36ccb2db-9e90-504b-a653-5fde381e612f</t>
  </si>
  <si>
    <t>44a9163f-d064-d49a-2d10-b7167d2cb69f</t>
  </si>
  <si>
    <t>afaccc5c-2a89-e4e0-959e-d10d252a5fa7</t>
  </si>
  <si>
    <t>492fbae6-39bc-df89-c2c3-3ba6bd78a88b</t>
  </si>
  <si>
    <t>3f4fbe19-6174-803f-b9e0-cb922277f40f</t>
  </si>
  <si>
    <t>aafaf050-b6ae-8a18-0d4e-2d861645bf7d</t>
  </si>
  <si>
    <t>97b96f4e-cc8e-a0e2-94f1-b95dcee57633</t>
  </si>
  <si>
    <t>797ad322-9e15-f0ba-4887-6f61e273335e</t>
  </si>
  <si>
    <t>93e6146a-4c11-597c-3aaf-f072d4f80a5d</t>
  </si>
  <si>
    <t>2e941d85-c36b-5841-e767-ace1b3dd0947</t>
  </si>
  <si>
    <t>8d9f5051-a271-9b9f-95ba-af8febeb3626</t>
  </si>
  <si>
    <t>d5ef40e0-ed9d-9806-659f-8ebaac038f86</t>
  </si>
  <si>
    <t>c6d75de5-74ca-c3ff-b02e-99126870e195</t>
  </si>
  <si>
    <t>d0c4bfd2-0801-bc3e-d32d-41512fccfee9</t>
  </si>
  <si>
    <t>65c5a42d-ccd1-26d2-677c-cb5579465b87</t>
  </si>
  <si>
    <t>cc23123f-cd42-77ba-61cc-539c115ac985</t>
  </si>
  <si>
    <t>5290d718-bbd5-414f-eb69-50eb9678eb12</t>
  </si>
  <si>
    <t>40b37983-4714-3415-2ba6-3f81ec00e179</t>
  </si>
  <si>
    <t>b60dea9b-d0bc-9b32-5e98-ded2682223dd</t>
  </si>
  <si>
    <t>e7b71eb9-a976-17e5-920a-5793e571fa86</t>
  </si>
  <si>
    <t>4b7b100b-d110-4fc3-09db-47d03b2df097</t>
  </si>
  <si>
    <t>6b697836-69f3-ab17-e062-934db19e9a2c</t>
  </si>
  <si>
    <t>985a52f8-4f00-85e4-37d0-d5a7476ec0b2</t>
  </si>
  <si>
    <t>171c2d2c-59c1-1ed7-57a3-950ad4ba589a</t>
  </si>
  <si>
    <t>744cdca1-343f-81a8-c9d6-c34ffeb1898e</t>
  </si>
  <si>
    <t>6c57f111-ba6a-5757-36dd-b145e81632b7</t>
  </si>
  <si>
    <t>4d774275-7231-9d99-1963-938e560475f7</t>
  </si>
  <si>
    <t>e57282c0-d8bc-a565-5d8d-e5d9814a7a3a</t>
  </si>
  <si>
    <t>eaa7b15e-6035-c9f0-2130-cf79c412a039</t>
  </si>
  <si>
    <t>bd8e5c7a-d144-adda-2a6f-0959f7b556bd</t>
  </si>
  <si>
    <t>4d9cd3fa-7c6a-7677-6053-c71df59b7a52</t>
  </si>
  <si>
    <t>67c0d6fe-e9e4-4adb-bb9d-dae593ab3d1c</t>
  </si>
  <si>
    <t>ef51a95d-1aa3-5d70-bf0e-25e4d6398dc5</t>
  </si>
  <si>
    <t>e3ffd81f-3608-3bba-dddf-e24204fa1ca5</t>
  </si>
  <si>
    <t>94ea863e-0197-ef4c-11ae-1d8bbcd25fbd</t>
  </si>
  <si>
    <t>c1531d25-77a3-633d-6792-ddc08d4d1641</t>
  </si>
  <si>
    <t>8dfa0f3e-a19f-e44a-e372-890ef5b7e415</t>
  </si>
  <si>
    <t>ae5ae240-ee21-0083-3645-62df657af087</t>
  </si>
  <si>
    <t>7fba1193-e533-83d1-2d82-e25af1fe7884</t>
  </si>
  <si>
    <t>a29686bd-b13b-1673-0d41-59574d4be52f</t>
  </si>
  <si>
    <t>1b071cf9-a95c-78aa-404e-73305f8e138a</t>
  </si>
  <si>
    <t>b8f6d143-0117-3282-88eb-22cb61330219</t>
  </si>
  <si>
    <t>2346ce18-4d0b-f6c2-e484-e4d7b288cd0d</t>
  </si>
  <si>
    <t>74fe572e-0f87-5695-f613-6dbba72d08c7</t>
  </si>
  <si>
    <t>c384abae-a341-e6a6-2a5c-4ef0ed3e3e1d</t>
  </si>
  <si>
    <t>7c2d2048-e05f-a73b-8373-25dca3984409</t>
  </si>
  <si>
    <t>da08a09e-ae60-f770-276f-ed3063599d8c</t>
  </si>
  <si>
    <t>ed783f30-f925-a614-fcd5-3082d96a02b9</t>
  </si>
  <si>
    <t>0b015877-6ba0-b5f0-f3f3-6828a0775257</t>
  </si>
  <si>
    <t>ca2d8603-3837-6c47-6d1f-cc92524a73d6</t>
  </si>
  <si>
    <t>21fd5a20-9d06-0071-0363-1860122b75c9</t>
  </si>
  <si>
    <t>fa02df9c-63f2-7afb-e304-a944970e3d86</t>
  </si>
  <si>
    <t>db0211fb-0af8-7287-e02f-62669f4ccb8d</t>
  </si>
  <si>
    <t>b337b024-c9d7-c353-441d-ff68bf3ae71e</t>
  </si>
  <si>
    <t>b0595d7f-a98e-ea4e-b6b3-d2034470e10a</t>
  </si>
  <si>
    <t>7d43d6d3-c136-2fe7-1856-2ca8c5bb8546</t>
  </si>
  <si>
    <t>437e3417-eed3-1326-2979-a1b68b11d18a</t>
  </si>
  <si>
    <t>e6042952-4785-d841-11b5-d3fdc00b3b84</t>
  </si>
  <si>
    <t>822946f0-f00c-ffeb-ffb7-9f7716c6c3e5</t>
  </si>
  <si>
    <t>dc00a338-5450-fdb4-1f29-e31bc7febffb</t>
  </si>
  <si>
    <t>dd0be39e-18f8-31a1-4f09-98c57338c04e</t>
  </si>
  <si>
    <t>2574602c-df00-c1ef-b58f-d7d5e9122b1d</t>
  </si>
  <si>
    <t>9c452736-42fb-e5eb-9e0b-5249b15f9c13</t>
  </si>
  <si>
    <t>40246656-c93e-4f82-ba60-03bb6ad2c84d</t>
  </si>
  <si>
    <t>8f88d297-2e7f-bd05-4be0-b8d74a8c9b48</t>
  </si>
  <si>
    <t>ad4b11a9-2981-b549-25ea-97564baaf48e</t>
  </si>
  <si>
    <t>32cdf430-d7f7-5f37-dbac-a5bb33db61e8</t>
  </si>
  <si>
    <t>161fa42b-35b6-b4fe-7465-606de2091a97</t>
  </si>
  <si>
    <t>32460a56-3219-a1d0-910d-e21d17eaef1b</t>
  </si>
  <si>
    <t>bf988cbf-610f-b944-54c7-8aeebc9472b8</t>
  </si>
  <si>
    <t>0e9cf399-dfc4-8841-74fc-f4454144e62d</t>
  </si>
  <si>
    <t>efa9d231-7b7f-ec44-815e-aa780cbe06bf</t>
  </si>
  <si>
    <t>60563ab7-51b9-758b-3eb8-703cec74815b</t>
  </si>
  <si>
    <t>9f9b3c37-7afa-d54f-ea4d-6be32aa367ee</t>
  </si>
  <si>
    <t>0694adc6-2cb0-53b6-bcde-8bd0f6511d16</t>
  </si>
  <si>
    <t>73d12384-5594-1189-c96a-dc027ed63069</t>
  </si>
  <si>
    <t>793c83ea-6dad-17ee-1359-494f8e7f8ea7</t>
  </si>
  <si>
    <t>5b85b6c1-3b03-ef78-e79c-cc95244e6169</t>
  </si>
  <si>
    <t>4c6a1fee-5e4b-3c77-09cf-cdb6bca17797</t>
  </si>
  <si>
    <t>87fef764-80ce-d9ab-3c7c-34e68aa14758</t>
  </si>
  <si>
    <t>e36174a9-d60a-87f7-30ed-2aff57f4cce2</t>
  </si>
  <si>
    <t>151f6ad7-8d60-4c66-3921-3cf2df434a98</t>
  </si>
  <si>
    <t>9472ae59-c2eb-82e5-0928-9ef492da9271</t>
  </si>
  <si>
    <t>e5ebf17b-bd98-116c-2d0d-3f24c8b270a3</t>
  </si>
  <si>
    <t>1a79dbc3-230d-7f1c-0795-075832972b2d</t>
  </si>
  <si>
    <t>e7316b21-fed6-6a56-38f7-33b5080d6e56</t>
  </si>
  <si>
    <t>d4d674f9-1dd9-38ce-9593-43a760212bd8</t>
  </si>
  <si>
    <t>868f9bf2-9f2d-b67a-79de-e1baa9de3026</t>
  </si>
  <si>
    <t>09e70d7b-284d-6805-ac43-6897d1400ff0</t>
  </si>
  <si>
    <t>fd12ae3e-fa4c-db56-8e76-7593fb2bbadf</t>
  </si>
  <si>
    <t>80ad7d7d-a5aa-9242-ff86-ba037ebe1cf4</t>
  </si>
  <si>
    <t>f03cfd6d-ec12-8644-b80c-7d2f9a87ba21</t>
  </si>
  <si>
    <t>96e1ebd9-34ca-1ab4-f14a-9fe97b9f8ccf</t>
  </si>
  <si>
    <t>020eaa74-47df-f68e-5615-4c4a64c628d7</t>
  </si>
  <si>
    <t>3455a688-8042-e257-e4d9-4839f68fe8d7</t>
  </si>
  <si>
    <t>48d39253-0dc5-949d-9143-69d45421b02a</t>
  </si>
  <si>
    <t>566d7d31-23a5-ed96-c975-9b71478ba2f4</t>
  </si>
  <si>
    <t>4208e21f-7044-ee4c-51f7-28de28e360da</t>
  </si>
  <si>
    <t>536fc47d-f34b-3d22-3866-7f0425f73222</t>
  </si>
  <si>
    <t>61deaf31-76aa-355f-d0ef-1c480b892ce0</t>
  </si>
  <si>
    <t>9ce814f8-c478-5d40-e3ef-1181e331bc0c</t>
  </si>
  <si>
    <t>8523e301-9712-2ad4-0a14-47b320114226</t>
  </si>
  <si>
    <t>10fa48ea-7a31-43e6-2a51-80c1b27ce254</t>
  </si>
  <si>
    <t>5dab2356-d8f1-c648-d760-c767ff1f8080</t>
  </si>
  <si>
    <t>dabd4d06-1b0b-0a0a-af17-520165599e67</t>
  </si>
  <si>
    <t>6e69efa9-2bb4-f941-27e5-5ef51a5c0335</t>
  </si>
  <si>
    <t>8ef109f8-7025-05d5-8384-17bf6d33ded8</t>
  </si>
  <si>
    <t>d5c5daa5-9f9d-7c63-f350-de27fcf64c6a</t>
  </si>
  <si>
    <t>de364f33-f996-45da-cb5a-9028fe3a9398</t>
  </si>
  <si>
    <t>df10c17e-952a-cf97-bdf1-a868436bd454</t>
  </si>
  <si>
    <t>b16ad03e-8f07-58a8-33ec-aa4a8eff039d</t>
  </si>
  <si>
    <t>d92b77a3-368e-bf8c-9645-b551ac18d0a1</t>
  </si>
  <si>
    <t>eb708194-9ea9-861b-58a2-1d4c5796b0a7</t>
  </si>
  <si>
    <t>dfc0185d-643c-f76f-33c5-d4db5a467110</t>
  </si>
  <si>
    <t>15332f94-0acc-0b6a-f93a-dc83796158c3</t>
  </si>
  <si>
    <t>9ad733d2-8bd4-a4bc-fa45-3983e13231ab</t>
  </si>
  <si>
    <t>7c4436b1-8402-8c1b-dfb1-c41485cc3079</t>
  </si>
  <si>
    <t>697fcf4b-27c6-d935-73ab-a7e7d87ee5aa</t>
  </si>
  <si>
    <t>7528ac97-759a-7be7-4be0-666528ad869f</t>
  </si>
  <si>
    <t>23a3ce11-9799-aba1-6605-2c7cbb316db7</t>
  </si>
  <si>
    <t>40e2e06c-a1ac-2eca-6ef4-a75db07701dc</t>
  </si>
  <si>
    <t>33eceba3-c669-2ad4-f8ba-857a4e5e97e8</t>
  </si>
  <si>
    <t>e8cc8551-a38b-6c67-d743-d523495b6c43</t>
  </si>
  <si>
    <t>48ba6890-98d6-9f7b-aad4-307895dfdf03</t>
  </si>
  <si>
    <t>39854161-5007-e5c1-dd72-0a7961308df5</t>
  </si>
  <si>
    <t>a92323e7-b0ce-6e0b-75f0-8872f17d7848</t>
  </si>
  <si>
    <t>dfa95c85-f3c6-2341-11f3-40cbcc634f87</t>
  </si>
  <si>
    <t>bb4d415c-81d8-fc5b-4d9d-09fbc1b3503c</t>
  </si>
  <si>
    <t>a6a8632e-6a78-5e70-a043-0fca3f1e0b25</t>
  </si>
  <si>
    <t>4a052024-ce16-db70-f5fe-88b0634d3a5e</t>
  </si>
  <si>
    <t>b0848adc-3c78-3d86-f73b-9a5dc14d9456</t>
  </si>
  <si>
    <t>3bfdd0b6-7d86-a3d1-42e9-5f23f45c9469</t>
  </si>
  <si>
    <t>88bb4e2f-5558-2713-49fb-87ba149c9923</t>
  </si>
  <si>
    <t>9296aa70-f58d-29e0-4fdc-ddc97a29024a</t>
  </si>
  <si>
    <t>bdfe1f63-a543-d13c-0fbe-ea7e84a14461</t>
  </si>
  <si>
    <t>b3aa9422-6233-8726-403e-f62fed66f74c</t>
  </si>
  <si>
    <t>4c559e33-887c-3cd0-c671-ea2cff40ef82</t>
  </si>
  <si>
    <t>ab91373c-db4f-0135-cd21-fb3b1f7fdb7e</t>
  </si>
  <si>
    <t>3fbfe4b2-0caa-a0a1-b6d6-a83015e01950</t>
  </si>
  <si>
    <t>762a4a69-8762-a0f7-15bc-4e5bb28ed477</t>
  </si>
  <si>
    <t>81c6a867-c7a5-5f12-30a5-3c2607f0d2bd</t>
  </si>
  <si>
    <t>2a31458c-e565-019e-b2cb-f523ad37fbda</t>
  </si>
  <si>
    <t>27849929-7e41-3361-ce04-0e8931264e42</t>
  </si>
  <si>
    <t>b621b577-7a86-8c8c-9122-916414597341</t>
  </si>
  <si>
    <t>f5be3d69-3a5f-bf92-ccf6-9120701603c3</t>
  </si>
  <si>
    <t>8fb012de-fcfd-10b0-9a18-7017918e28a4</t>
  </si>
  <si>
    <t>6fb8b870-e3de-eca1-21e1-74b0e1e94d40</t>
  </si>
  <si>
    <t>6d46dc00-f809-c06a-e393-03e15712a88f</t>
  </si>
  <si>
    <t>13cfa571-10d5-c6e8-cd0f-af128563fd93</t>
  </si>
  <si>
    <t>7030820f-5764-18e4-01f3-03074e8ab07f</t>
  </si>
  <si>
    <t>b1b3cab3-bb62-79dc-d7a6-218699b700a1</t>
  </si>
  <si>
    <t>bbe03473-ff43-8b5d-305b-d44cc3778d2b</t>
  </si>
  <si>
    <t>6b7f25c6-887d-5cef-ad33-0fe59206601a</t>
  </si>
  <si>
    <t>0a743835-90f3-7583-901e-e9bd1dbbd35a</t>
  </si>
  <si>
    <t>d8f41aa9-0d08-1f49-78b5-a0197c0b7856</t>
  </si>
  <si>
    <t>6a93ae6b-14ba-d9f2-a1d0-0c499d933001</t>
  </si>
  <si>
    <t>2fa6b575-162a-77ff-bddf-7d6f19314c5d</t>
  </si>
  <si>
    <t>8adc8053-1e87-a016-2387-25eed16ed5aa</t>
  </si>
  <si>
    <t>f03db8bc-a125-7e40-2a9e-e4e7a816a64b</t>
  </si>
  <si>
    <t>4ad208d0-f783-9261-5c34-bf02f48ad49c</t>
  </si>
  <si>
    <t>ee9199e6-250a-8322-3808-da8407a7f164</t>
  </si>
  <si>
    <t>330c7940-b430-b53f-ea7f-363eaab3c3f5</t>
  </si>
  <si>
    <t>3131ae48-4136-c652-1858-d1d7a8305033</t>
  </si>
  <si>
    <t>5ce56e3d-be7c-8a61-ab42-aa6a38100a0e</t>
  </si>
  <si>
    <t>1a92e16f-34aa-861d-60bf-6272a81d131a</t>
  </si>
  <si>
    <t>86c1ab4e-6069-89ca-bba2-5d63ee06f7d4</t>
  </si>
  <si>
    <t>1fb5eef4-c6f0-e488-c761-85a1e34e64aa</t>
  </si>
  <si>
    <t>4fe52a85-8dac-9819-ec84-748dc13a686a</t>
  </si>
  <si>
    <t>9069ad56-e1d6-e8eb-e0b7-9059eaec16dc</t>
  </si>
  <si>
    <t>0f40d654-68ba-ccd7-ca2d-ebca3068b8ca</t>
  </si>
  <si>
    <t>21a0dd4e-828f-7d94-05d9-aab88c5ab6ab</t>
  </si>
  <si>
    <t>fad0cdf6-414c-9180-23e8-1fffb68330e9</t>
  </si>
  <si>
    <t>93cc7e94-a7bc-8fe1-d231-ab286e43526d</t>
  </si>
  <si>
    <t>4cde0bf9-a1d9-c8be-e9b8-df11f0132c40</t>
  </si>
  <si>
    <t>808076f0-0e68-ac9e-0b6a-405008c600c2</t>
  </si>
  <si>
    <t>8365a4c1-ef1f-e3bf-0e52-ed4f0806e478</t>
  </si>
  <si>
    <t>c68291d6-307e-4688-9b3e-a1733a1cec01</t>
  </si>
  <si>
    <t>b112af35-186d-80ed-9534-69f5c564c64e</t>
  </si>
  <si>
    <t>1589426a-d9f9-aff5-c007-96fed6aed075</t>
  </si>
  <si>
    <t>cd61a0c2-7582-73b6-dd60-59d470dfdf2e</t>
  </si>
  <si>
    <t>287bd693-aeaa-4eda-1cda-884b54410f12</t>
  </si>
  <si>
    <t>d5183741-47c4-147e-6a8e-52da6e2000e7</t>
  </si>
  <si>
    <t>1caca281-e3c4-92f8-1e0a-e52d972dc4a8</t>
  </si>
  <si>
    <t>4c7eb044-f090-3b25-02cd-fc136d969292</t>
  </si>
  <si>
    <t>557228ed-03d8-466b-2f0d-95e77fc9f9e2</t>
  </si>
  <si>
    <t>3b389c40-114e-e6d2-d854-64bf136477bb</t>
  </si>
  <si>
    <t>fae8677d-adca-204e-b8fa-3464eee380ec</t>
  </si>
  <si>
    <t>13191baf-4bb5-8ff4-b94a-640ebd5f2c57</t>
  </si>
  <si>
    <t>7e47341f-d64c-8d30-0d71-5e710d9d2780</t>
  </si>
  <si>
    <t>4e6a62f6-8f9a-77f2-61ed-cb380dabb518</t>
  </si>
  <si>
    <t>1764c32b-dfec-1de5-ec06-ded01ea5b0ce</t>
  </si>
  <si>
    <t>11a9b2b8-e8a0-7d71-4807-6fa19ab47ff8</t>
  </si>
  <si>
    <t>ed82404c-b5ca-3461-44c7-ed9bcaeb41f1</t>
  </si>
  <si>
    <t>803d5e22-15fd-fc13-bd1b-cf26386c9b99</t>
  </si>
  <si>
    <t>f2b5928a-4917-f02c-8a6b-c9aff138243d</t>
  </si>
  <si>
    <t>284d9197-0ea2-93f5-9451-bea36e755508</t>
  </si>
  <si>
    <t>4e540292-2482-ade7-0abc-9e4806ededfa</t>
  </si>
  <si>
    <t>e93e9e49-090f-cefe-447e-ba781fbfbb92</t>
  </si>
  <si>
    <t>3f5bf989-197d-a90a-ae61-e00376b29886</t>
  </si>
  <si>
    <t>5386d8ca-686a-20c9-7986-dc7d06341e5b</t>
  </si>
  <si>
    <t>c7dc115b-6c75-986f-92f5-74798a7d4974</t>
  </si>
  <si>
    <t>f3d6e748-796c-dbac-dc8b-21a48b9b399a</t>
  </si>
  <si>
    <t>9470c98e-e567-7fd1-62ad-2ebc367adc13</t>
  </si>
  <si>
    <t>4f48fe41-78ae-2dae-15c5-e946b3c6625d</t>
  </si>
  <si>
    <t>3b5e31cc-c597-7b6f-e064-5c017a64b823</t>
  </si>
  <si>
    <t>fd141e3a-a97d-c4a0-2ca2-9f7d443bb493</t>
  </si>
  <si>
    <t>e91a5d47-6f3e-4679-652e-ca6143c39f67</t>
  </si>
  <si>
    <t>3b95dff5-3a65-b78a-a866-43d0d2737c18</t>
  </si>
  <si>
    <t>f2c00f81-374b-360b-c894-a5a89712a274</t>
  </si>
  <si>
    <t>bff586c8-66a6-0266-ed9a-25f81f541929</t>
  </si>
  <si>
    <t>1705b467-d6db-1227-2a2c-0c2fc7cc9e4a</t>
  </si>
  <si>
    <t>5a44246b-ba85-8d0f-0047-0122c4d19d8e</t>
  </si>
  <si>
    <t>03e36aed-ca45-c899-66b8-35121c9ada1b</t>
  </si>
  <si>
    <t>5f5e711c-b9cd-4f47-4a27-b82419871d1c</t>
  </si>
  <si>
    <t>a65dbf08-f3a6-9b65-e258-13457427b5fe</t>
  </si>
  <si>
    <t>493d6555-1595-10b0-4069-86d2a16abb23</t>
  </si>
  <si>
    <t>9292759b-9cb6-858e-ca0e-0355d98a9d8b</t>
  </si>
  <si>
    <t>334df35e-a87c-1665-02ef-245416e4a6be</t>
  </si>
  <si>
    <t>e12169d1-a075-5d23-0ca5-d85c83d2d3bb</t>
  </si>
  <si>
    <t>f0b59688-cda4-b4c7-b6f5-5b098785eebd</t>
  </si>
  <si>
    <t>a756bfec-e892-3126-5bda-95d214fb2e54</t>
  </si>
  <si>
    <t>d3107749-b262-c4d1-4738-6b4905613dc1</t>
  </si>
  <si>
    <t>f6186f9e-ad60-6935-02b2-e68bf61e864b</t>
  </si>
  <si>
    <t>971ded0e-8cfd-3aef-73f3-8f7a70cf7573</t>
  </si>
  <si>
    <t>7b827db2-8dba-62c3-0930-78e9b1825928</t>
  </si>
  <si>
    <t>313d2627-15e7-c9a3-489b-dfaf1a8cf138</t>
  </si>
  <si>
    <t>b65ba8fe-8c54-72c2-6f92-c2a138acbccb</t>
  </si>
  <si>
    <t>5c58601d-916d-d509-17a3-6dae65e2aca3</t>
  </si>
  <si>
    <t>f57dbd9d-decd-92e4-603a-20c96186be9f</t>
  </si>
  <si>
    <t>01bb6d9e-93c7-73bd-d63e-f927d86833d1</t>
  </si>
  <si>
    <t>a172e7e2-c463-3535-7455-6f73ef6a3b6b</t>
  </si>
  <si>
    <t>cfd5630c-ac3c-f834-8c32-21f260317ef1</t>
  </si>
  <si>
    <t>ec267a52-1a1a-3e59-4c05-fd6cd3a3282f</t>
  </si>
  <si>
    <t>c89958ec-52f5-12fe-c799-4705b04d0c90</t>
  </si>
  <si>
    <t>1a52513c-8dfc-ea26-a195-d6af2e24ce82</t>
  </si>
  <si>
    <t>e6c3f7dd-cb1f-a297-b90b-ad01394fc0e6</t>
  </si>
  <si>
    <t>59f2424d-7355-c2fa-dcb6-854011480881</t>
  </si>
  <si>
    <t>906f89c6-14d0-3222-aea9-5ecd7517041c</t>
  </si>
  <si>
    <t>cb9e2545-e84a-803b-7fce-fa6c23de0827</t>
  </si>
  <si>
    <t>767988b2-d560-860b-61b3-23e8ec0f710c</t>
  </si>
  <si>
    <t>4500e712-e4e7-124e-942e-cdb30b6bf0a8</t>
  </si>
  <si>
    <t>135511c0-adf2-cb90-4760-e9e882237e15</t>
  </si>
  <si>
    <t>9ec60f84-a5ae-18a5-039c-9e6a3f6e0892</t>
  </si>
  <si>
    <t>bec519b3-e507-b2d5-d290-a57152680275</t>
  </si>
  <si>
    <t>531d17ea-82f6-de80-b00f-d9ff657c9445</t>
  </si>
  <si>
    <t>796400f5-def0-0afa-5589-0f9cbc8c6d17</t>
  </si>
  <si>
    <t>3d08d304-a795-9f1a-d968-2d10b33eb851</t>
  </si>
  <si>
    <t>706efc10-55bc-f185-46f5-0d4f326df2da</t>
  </si>
  <si>
    <t>c73b3444-977e-41b7-2870-6c5a44697bc1</t>
  </si>
  <si>
    <t>1f8333f6-9ec4-4f77-db6b-af1411e9011e</t>
  </si>
  <si>
    <t>4e401aa9-940f-5c49-4e12-ca413cbcec9c</t>
  </si>
  <si>
    <t>c6bac766-720d-5897-765c-2ad3d8d75535</t>
  </si>
  <si>
    <t>9110ded1-298c-7c78-cdc9-b3f72f4991b3</t>
  </si>
  <si>
    <t>aed6b1c7-cf65-3f52-5499-52a9acb6dde2</t>
  </si>
  <si>
    <t>a36deb76-bf9b-c305-0bfe-9bc94ccc899d</t>
  </si>
  <si>
    <t>baf03faa-b065-cdfa-1919-efa79ce02095</t>
  </si>
  <si>
    <t>1262c79c-d46b-87e3-5202-d1d215508170</t>
  </si>
  <si>
    <t>01d5f12a-83fb-720c-e3b0-79109f4adb08</t>
  </si>
  <si>
    <t>a9037a34-9099-c2d6-801d-63fb5101c573</t>
  </si>
  <si>
    <t>5757901b-8fc9-0ca2-0124-475e3fd4c9fc</t>
  </si>
  <si>
    <t>160fa841-5c16-3d80-2352-4ce2030d0218</t>
  </si>
  <si>
    <t>661bf9d1-b601-7d0f-5549-6b18fcf79763</t>
  </si>
  <si>
    <t>9ae6f307-224f-67d6-ee81-4f4ec9a53306</t>
  </si>
  <si>
    <t>83257872-669a-888f-5617-587628001d19</t>
  </si>
  <si>
    <t>8e85a4bc-8e22-115d-ad8e-12a803c53efc</t>
  </si>
  <si>
    <t>0667da33-ee75-f139-9713-6367ccc72609</t>
  </si>
  <si>
    <t>4a88ef3f-9d06-111d-07be-922c9184e4ba</t>
  </si>
  <si>
    <t>bd3edcb2-f2dc-fd9a-edc9-176a1f779d3a</t>
  </si>
  <si>
    <t>8e61a013-f175-a903-c2e9-ce0e4f3f9ff4</t>
  </si>
  <si>
    <t>eed76f95-8126-d636-38b0-ff3eb8b1520f</t>
  </si>
  <si>
    <t>7e86f7bc-4413-3b59-ca07-b1fd6174232c</t>
  </si>
  <si>
    <t>a3fb0736-6b44-78bd-31ed-ed512749ee5e</t>
  </si>
  <si>
    <t>b6766739-5678-4fd0-bfec-2b8a17cfe9bc</t>
  </si>
  <si>
    <t>e6e1b1ea-d84f-4cc3-94dc-c34a3bccc1bc</t>
  </si>
  <si>
    <t>f4d83f28-8f3e-a7d6-73c7-aa72ce2656bb</t>
  </si>
  <si>
    <t>dd285b6c-29ff-caf5-9e82-86ff3fe1dffa</t>
  </si>
  <si>
    <t>6bc3db20-8698-469b-efd6-cd852906578f</t>
  </si>
  <si>
    <t>5d4dbea5-7082-e16c-7d8d-d2a6ea9a69d6</t>
  </si>
  <si>
    <t>167085c2-97e3-47ba-8ec7-606642f131d2</t>
  </si>
  <si>
    <t>f9f90c8f-80ee-df2d-ccc0-9bc9372734f2</t>
  </si>
  <si>
    <t>9d6df454-36a4-092e-198d-d91b5248ee53</t>
  </si>
  <si>
    <t>3fcd256f-c0a0-9060-b44a-33eb1d398252</t>
  </si>
  <si>
    <t>88588670-86f7-7bb7-df30-a4502615c002</t>
  </si>
  <si>
    <t>faebacbb-de83-8a9e-a2b7-cdf28e3fca9e</t>
  </si>
  <si>
    <t>cd742d27-3aba-6769-b0e5-cc3de4aa1d14</t>
  </si>
  <si>
    <t>8c3aacb8-daea-297b-95ff-cc25923f8be8</t>
  </si>
  <si>
    <t>34306089-556f-e665-8620-711e711d917e</t>
  </si>
  <si>
    <t>284b3f76-90db-e8c3-c79a-14ea8911a94f</t>
  </si>
  <si>
    <t>3fed45e8-a80d-985f-a541-96d522780777</t>
  </si>
  <si>
    <t>b9346b94-b2fe-55c9-f8da-256529951c06</t>
  </si>
  <si>
    <t>97816095-f970-865c-1261-e43d041cc682</t>
  </si>
  <si>
    <t>6e243130-5d3d-19fe-08bc-610c90c88007</t>
  </si>
  <si>
    <t>24807d11-bf0a-9583-2910-10ec0a4b94a8</t>
  </si>
  <si>
    <t>e8faea66-b5e0-33ed-dc47-abdc382f03af</t>
  </si>
  <si>
    <t>5e2c8cf5-1eaa-198f-8e46-abfbb07d686a</t>
  </si>
  <si>
    <t>b5c55da2-2a18-8ac8-c681-883d2670f2d4</t>
  </si>
  <si>
    <t>93926c1c-dbe1-2304-d452-590f3f080adf</t>
  </si>
  <si>
    <t>6ba9ad45-6e47-2d5f-df17-bc1e4940cee9</t>
  </si>
  <si>
    <t>660b66a7-bce2-a095-69a0-c7daa24bb318</t>
  </si>
  <si>
    <t>184ad612-fd8c-df4b-a2a9-a2bffac79363</t>
  </si>
  <si>
    <t>3adbe1af-aa02-b756-2d12-212380592e7d</t>
  </si>
  <si>
    <t>d2db3da0-4c4f-c882-5c5c-0a8436d43415</t>
  </si>
  <si>
    <t>bd48bc8e-9d9a-a881-5888-1016ce34203a</t>
  </si>
  <si>
    <t>742ddc4a-4a47-0a5e-0604-adecdf80e6fc</t>
  </si>
  <si>
    <t>6760d64e-a819-eaaa-b808-885b0bea8cc4</t>
  </si>
  <si>
    <t>224f5fc1-83b9-771c-8493-3f2565617515</t>
  </si>
  <si>
    <t>1e0e1cbc-8f02-3759-de2b-be040d9444be</t>
  </si>
  <si>
    <t>d85430ab-1645-01d9-3e0e-620a11a63815</t>
  </si>
  <si>
    <t>066f36be-11b7-0293-89f3-98bf00c35dbf</t>
  </si>
  <si>
    <t>80841a59-967b-7deb-dd36-c1f5a2b5fe61</t>
  </si>
  <si>
    <t>a1190474-346f-0485-373c-39680b12b077</t>
  </si>
  <si>
    <t>666d37c9-bbff-6977-b3e3-ac730929c8e9</t>
  </si>
  <si>
    <t>b3c4e6a3-905a-ab9b-c0c7-dcb49a422642</t>
  </si>
  <si>
    <t>611c112b-06ac-3b02-508c-971386257ce3</t>
  </si>
  <si>
    <t>a997c4c2-5031-2e87-df9d-b2bfccc7637a</t>
  </si>
  <si>
    <t>b81a4d96-ba54-4211-4bab-45c4837a4b54</t>
  </si>
  <si>
    <t>2dc32673-ab98-b42c-2888-9869849ad720</t>
  </si>
  <si>
    <t>972660d3-afac-a420-fab0-015079188254</t>
  </si>
  <si>
    <t>2d6818f5-9dc8-af37-22f7-d3629b21d5a6</t>
  </si>
  <si>
    <t>15e6b0b3-25ae-7a01-78f8-6ed23098d53f</t>
  </si>
  <si>
    <t>fa1e8ae4-b340-e004-75a6-a7e288c29659</t>
  </si>
  <si>
    <t>52269b1a-8194-0656-b34b-4b0f62394d09</t>
  </si>
  <si>
    <t>5094f46f-b21b-ff72-58d3-f7b3e3dcaf51</t>
  </si>
  <si>
    <t>7f77cf01-367d-dd54-c1ce-899dc87ae4f5</t>
  </si>
  <si>
    <t>a7329289-a2db-f3df-4c5b-0c6ff4cff182</t>
  </si>
  <si>
    <t>7c889a5a-955b-d1ac-6319-187a26e4f69a</t>
  </si>
  <si>
    <t>3caca6e3-3d49-fd30-bcd4-444522908ead</t>
  </si>
  <si>
    <t>1ef4eba0-bb57-ef6a-768d-87a5bad490ae</t>
  </si>
  <si>
    <t>1e973ba5-51b5-bbae-75be-06f90657ac5a</t>
  </si>
  <si>
    <t>f3e70a9f-13a4-6248-9edf-d951eb23573d</t>
  </si>
  <si>
    <t>5807edd7-bf82-abbb-ccc1-eebf369977d3</t>
  </si>
  <si>
    <t>0eee44c2-78f9-8b90-934f-252b8538e35a</t>
  </si>
  <si>
    <t>944c0404-5a35-1932-1ae0-dab495c3c753</t>
  </si>
  <si>
    <t>251f54b8-2dba-6369-c1f3-195587df8792</t>
  </si>
  <si>
    <t>2810f528-9dbe-7478-6efe-60d5579169cc</t>
  </si>
  <si>
    <t>bbbe1d37-afa3-8b8f-8e67-a20f5fbac4a9</t>
  </si>
  <si>
    <t>664a233e-b8fd-7b09-5a36-39a1d60ec8f1</t>
  </si>
  <si>
    <t>14f09a88-2961-6499-996a-e4311e633282</t>
  </si>
  <si>
    <t>fb914c56-a60c-d705-3114-67dd410358ef</t>
  </si>
  <si>
    <t>4e05f585-6cf3-510f-767c-4d21b6880888</t>
  </si>
  <si>
    <t>e65c4604-6628-f316-1135-44ed74e1a14c</t>
  </si>
  <si>
    <t>67f909b3-90e9-58de-f75f-998fbc5ea7d2</t>
  </si>
  <si>
    <t>f07cd332-b292-ca25-f9d0-398b9a422e15</t>
  </si>
  <si>
    <t>63e6ad4f-720f-ba7c-266e-0b606c75674a</t>
  </si>
  <si>
    <t>31057bdf-3ee1-1dc6-daa3-5b3ad9de7c89</t>
  </si>
  <si>
    <t>2a3e6205-b5b3-f5f3-a259-3b344e9b1a11</t>
  </si>
  <si>
    <t>079dd5b9-7029-4810-e16b-073cb39bfac6</t>
  </si>
  <si>
    <t>333c8c36-8c5e-30ae-e077-35bfb7455132</t>
  </si>
  <si>
    <t>54869a2d-056f-89b7-875d-535bce5ad55a</t>
  </si>
  <si>
    <t>56492f63-6c79-f449-bfbf-61a78a1ec98e</t>
  </si>
  <si>
    <t>bb7d18c9-0765-63d5-f8b0-1199023c5e76</t>
  </si>
  <si>
    <t>300140cf-b07d-21ea-265e-44e8f5283372</t>
  </si>
  <si>
    <t>da7a91a9-1596-be3e-bebf-29b9e09444f6</t>
  </si>
  <si>
    <t>2a86ee1d-1ee8-37ef-44a7-a0586e256615</t>
  </si>
  <si>
    <t>f949652a-d3e1-dcb5-150c-9fec91500f53</t>
  </si>
  <si>
    <t>bc67a1aa-d03e-3c38-a34a-cb70d10f5a14</t>
  </si>
  <si>
    <t>b26b846d-b6bc-0067-eb1c-3c5d1209fb9c</t>
  </si>
  <si>
    <t>b0705e24-cad1-2b2a-6a01-b46e188253c1</t>
  </si>
  <si>
    <t>002d35de-cd1d-95f1-5d8d-621de8343bed</t>
  </si>
  <si>
    <t>5828f0dd-b879-c3c4-380e-9b892294d672</t>
  </si>
  <si>
    <t>662729f3-85dd-35c3-4e6a-12635a3f8c74</t>
  </si>
  <si>
    <t>d5661fd1-a493-2ff9-0772-6d84d5175ce0</t>
  </si>
  <si>
    <t>d67d963d-b2d2-4982-76a2-c3a18e023036</t>
  </si>
  <si>
    <t>7ade06a7-d4ff-882a-75c5-e06f8d0f7655</t>
  </si>
  <si>
    <t>d831606f-d272-45ef-7eff-81419630f1a2</t>
  </si>
  <si>
    <t>b85f71b3-9d58-3b71-e557-818a4d5c9f9c</t>
  </si>
  <si>
    <t>ee1d4df7-5104-be8b-5248-1e0107563189</t>
  </si>
  <si>
    <t>cd425045-316e-7591-586d-15017e91ddf4</t>
  </si>
  <si>
    <t>35018990-d562-5101-136c-bf4ff1282154</t>
  </si>
  <si>
    <t>ba8db6ce-9f76-a5e0-ccae-a2b6411efbd8</t>
  </si>
  <si>
    <t>cb39076d-b2e7-cec5-09a3-3c5dc808eafb</t>
  </si>
  <si>
    <t>175c1a30-507e-cfd7-ff79-382cdde60a26</t>
  </si>
  <si>
    <t>9586672d-a066-d5d9-dc75-d93834e0d230</t>
  </si>
  <si>
    <t>58a01030-f9e7-026e-bee3-dbcb194d9928</t>
  </si>
  <si>
    <t>734544be-8dd7-ab46-18e3-05a5ceeb81bf</t>
  </si>
  <si>
    <t>ebcc4a25-31fc-d16e-8013-e6a49f1f3495</t>
  </si>
  <si>
    <t>e71f4215-195c-a11d-570f-21c97eda4415</t>
  </si>
  <si>
    <t>4e8f8672-e004-7774-509b-5ee5ee84d8a4</t>
  </si>
  <si>
    <t>a0947509-aa95-66b3-7845-7d453128a4a0</t>
  </si>
  <si>
    <t>ac00f808-9ce7-820a-8d0c-c7782e29630d</t>
  </si>
  <si>
    <t>5254693d-b1af-c644-c6b8-2ca2ec582c8b</t>
  </si>
  <si>
    <t>7d5b2a92-d942-ec97-0570-2c54f9f565a7</t>
  </si>
  <si>
    <t>29b5e55d-99db-0dd5-dd5e-503ba3ea7b78</t>
  </si>
  <si>
    <t>4368a396-b410-768e-9ab2-b9bf1e7585fa</t>
  </si>
  <si>
    <t>815afd68-8a4a-fa16-a7aa-a7721cb16383</t>
  </si>
  <si>
    <t>2ddb8c40-00d2-4271-3550-6b85461e7275</t>
  </si>
  <si>
    <t>320d25f8-30ee-62cb-748c-808c0a74844d</t>
  </si>
  <si>
    <t>55ad42d9-a157-9de3-1b08-be9333dcf83d</t>
  </si>
  <si>
    <t>7b2a114c-a707-566e-c8ab-0faf07afd72c</t>
  </si>
  <si>
    <t>900f6042-2f88-5690-d29e-e72d7c001461</t>
  </si>
  <si>
    <t>ead1687a-3c98-6ca4-204d-b405289295b4</t>
  </si>
  <si>
    <t>d1531f6c-a725-147e-4f00-f2c1c0222384</t>
  </si>
  <si>
    <t>44541e11-d3eb-987a-2f87-b1ad9881135b</t>
  </si>
  <si>
    <t>5d6f5335-6d8e-4202-3314-838a27c5cf47</t>
  </si>
  <si>
    <t>85887352-386c-8efb-4abc-cefb68dd45b7</t>
  </si>
  <si>
    <t>99ee5775-7821-3365-68e6-0991c98a34fa</t>
  </si>
  <si>
    <t>3c3fbfa6-e520-c09e-e970-edf350b19ce3</t>
  </si>
  <si>
    <t>21af7f14-515d-fa5d-f257-8e026eecfae1</t>
  </si>
  <si>
    <t>17eb8968-0b32-5a3c-0fed-c022718b0579</t>
  </si>
  <si>
    <t>9515e939-2ba9-b358-e11e-fb592628b142</t>
  </si>
  <si>
    <t>b6c71958-d93d-6d6f-b184-3cf09574c7be</t>
  </si>
  <si>
    <t>3eedfaa1-29b3-7c40-6e7b-a8cc041e87c4</t>
  </si>
  <si>
    <t>36b0d51f-e36d-da6d-929b-7f322c5a70d5</t>
  </si>
  <si>
    <t>8ede9a2a-6aba-802c-4ab9-371c4c01a926</t>
  </si>
  <si>
    <t>22de15b0-693a-7150-f318-8a86adba5202</t>
  </si>
  <si>
    <t>dc0c8b10-9e20-f83e-9f90-43e73a7c3848</t>
  </si>
  <si>
    <t>1401dc69-aa39-1520-7653-c35664ad2a8b</t>
  </si>
  <si>
    <t>6a228f0d-cc5c-d04a-ea3a-5dff9f14cdb9</t>
  </si>
  <si>
    <t>04533574-2451-262f-7dd3-b137d625543c</t>
  </si>
  <si>
    <t>70a34eff-a306-f77b-4dab-c6f32318d612</t>
  </si>
  <si>
    <t>4baea6d4-d163-4b8a-325b-138421a19753</t>
  </si>
  <si>
    <t>81cad90f-1613-e0d3-409d-1dfa9626f076</t>
  </si>
  <si>
    <t>6a0b46be-3a21-7f1c-0f22-8e27e959213d</t>
  </si>
  <si>
    <t>6d95e5bf-140e-d10b-5f72-2a256f71df23</t>
  </si>
  <si>
    <t>782b9bba-922a-f82a-71fe-a7e0461a0ed2</t>
  </si>
  <si>
    <t>6f207505-c9bb-e2bf-935f-3007b30ba731</t>
  </si>
  <si>
    <t>218535d7-14f8-f0b4-eb8f-ba84ef182b42</t>
  </si>
  <si>
    <t>97ae6fc1-246b-6307-f97d-de73e9224f0f</t>
  </si>
  <si>
    <t>83397984-61a8-8cd7-4373-8b4a3b10ce46</t>
  </si>
  <si>
    <t>5b6e086a-5d8e-a376-401d-e53fef0555e9</t>
  </si>
  <si>
    <t>c0019d33-a521-db54-5bca-2da0904f524f</t>
  </si>
  <si>
    <t>bce9de40-a365-7fcd-37d8-ee25dfe4e1c4</t>
  </si>
  <si>
    <t>ebe6a194-0c94-504b-d259-ef74cb0f29c9</t>
  </si>
  <si>
    <t>19bc24b6-82bd-afe5-f4f3-75fe55e3fbb5</t>
  </si>
  <si>
    <t>d6c6a21b-1694-107a-8598-346b99f0a0c0</t>
  </si>
  <si>
    <t>8995a73e-7ebf-97a2-bdb3-f5a39b6dd033</t>
  </si>
  <si>
    <t>3d49d482-3926-0c15-6e9f-ee83b621d24c</t>
  </si>
  <si>
    <t>9ff43317-063e-2e59-5791-c914e999c2a4</t>
  </si>
  <si>
    <t>37786512-0a8f-23e2-d93c-b5fe573fba09</t>
  </si>
  <si>
    <t>4bc0e877-b58b-2390-c590-46c97840dde9</t>
  </si>
  <si>
    <t>7e3a734d-703d-a96e-6321-d3615d8216a8</t>
  </si>
  <si>
    <t>6de3388f-57e1-1873-bc5b-50d1e45350c4</t>
  </si>
  <si>
    <t>06fd00a9-2096-2e54-075c-f9b396d747d1</t>
  </si>
  <si>
    <t>a67ac744-3b4c-0e70-b13a-9dd19d395471</t>
  </si>
  <si>
    <t>57dcca4c-571b-3d57-0a2f-28bc14bc4fd9</t>
  </si>
  <si>
    <t>7e9af22a-fee1-b100-3fe9-f06c0dd4498f</t>
  </si>
  <si>
    <t>c50cb681-a68f-aaa8-d1f1-5019fed9bb0d</t>
  </si>
  <si>
    <t>db93f2ba-e16f-f566-cce6-fd648acca873</t>
  </si>
  <si>
    <t>2da6c702-be6c-cf5b-5605-207c781f99e3</t>
  </si>
  <si>
    <t>14eff3a6-a6a5-2069-9438-690fb4ca87fd</t>
  </si>
  <si>
    <t>ceca68f0-460f-3e87-06cf-eab5f17366c4</t>
  </si>
  <si>
    <t>f9b9aa44-af98-f587-3205-441eaddb620a</t>
  </si>
  <si>
    <t>09ae0fbf-9d3d-4845-b177-39a26292ec53</t>
  </si>
  <si>
    <t>13c8c3ad-3be3-1470-1cb8-6fcab7a2a2a8</t>
  </si>
  <si>
    <t>30adf7b5-5319-8774-18db-03a8b7a744ce</t>
  </si>
  <si>
    <t>d6271c73-4691-cb43-3cbe-56aaff3a5eed</t>
  </si>
  <si>
    <t>7719fff8-8c9d-2dd7-f668-c4596a006496</t>
  </si>
  <si>
    <t>36535095-dcbc-312e-2657-c5c11e97206f</t>
  </si>
  <si>
    <t>f1c3c81e-5854-3efc-bbf8-5d7250cad1d3</t>
  </si>
  <si>
    <t>101e99ab-9cb7-8e52-d44e-b04fe0dcc350</t>
  </si>
  <si>
    <t>cbda193e-526a-3b82-3203-73a377584e44</t>
  </si>
  <si>
    <t>6e2ad857-4bff-265f-bb27-5d7fbb12e177</t>
  </si>
  <si>
    <t>b55d3cca-6688-905b-1df0-192dd963cdcc</t>
  </si>
  <si>
    <t>3b3b9f7e-dfd8-2389-7859-66d15073ac6b</t>
  </si>
  <si>
    <t>76955cd6-3801-0dfa-66d3-a9a8ee839e4e</t>
  </si>
  <si>
    <t>783ff768-25da-3b81-26dc-8c87f1117d6b</t>
  </si>
  <si>
    <t>260399eb-d3e9-7189-c897-f8dd55997dfe</t>
  </si>
  <si>
    <t>721f0ad5-0417-be9a-0f4e-40c51974afad</t>
  </si>
  <si>
    <t>05876b5c-76ab-684c-de2c-d42971b02419</t>
  </si>
  <si>
    <t>87e9fcd1-cae5-d4aa-be3f-0659d2392b86</t>
  </si>
  <si>
    <t>31116b35-ae49-f484-62b1-c0e8b973f5a5</t>
  </si>
  <si>
    <t>d05f6306-e528-33ed-8b9c-03fdfe12de7a</t>
  </si>
  <si>
    <t>d23eab97-d3a3-68d5-b090-04326e0bfa1d</t>
  </si>
  <si>
    <t>36693c75-abff-0e99-a7f2-df9a66c8cdc9</t>
  </si>
  <si>
    <t>58a49f15-7780-ac01-b2cd-6374b7053304</t>
  </si>
  <si>
    <t>03f96451-f435-fdf1-598c-1a2ed8de5442</t>
  </si>
  <si>
    <t>86498b09-6b8d-9799-d08e-0ec0a285dab9</t>
  </si>
  <si>
    <t>1a1a3c83-6562-ace3-35a5-46cd87f49a01</t>
  </si>
  <si>
    <t>9e799a3c-524c-2325-1300-53b50d481ffc</t>
  </si>
  <si>
    <t>82ffea48-9108-7af0-effd-17b11f203106</t>
  </si>
  <si>
    <t>3f765a06-9b81-956d-e5c3-c8e8f6cf4849</t>
  </si>
  <si>
    <t>f955b464-b393-508f-6f80-e59a1e8bae19</t>
  </si>
  <si>
    <t>b20658bb-c667-78c5-8faa-a83cd0278602</t>
  </si>
  <si>
    <t>f72bd8a8-2b36-9925-e31f-fff6ae8e4c45</t>
  </si>
  <si>
    <t>f4aa046d-2f27-a1da-dd9b-a42c8e365d14</t>
  </si>
  <si>
    <t>0c3585b7-8fa6-e012-b7ff-5e6c67d319a9</t>
  </si>
  <si>
    <t>f1dfb20b-5906-ccc4-b70d-d4e5ef0be4d8</t>
  </si>
  <si>
    <t>df5d8768-7b8b-2fab-e3e6-1b244af11658</t>
  </si>
  <si>
    <t>135689fd-e328-ada2-c21c-5efa902670f6</t>
  </si>
  <si>
    <t>594c6e0c-38af-ce96-514f-f4ad48cccd7f</t>
  </si>
  <si>
    <t>fa621f37-1d15-5dfc-5664-3931378ea2a4</t>
  </si>
  <si>
    <t>9d300961-54b8-a174-1ac1-098f53d5e114</t>
  </si>
  <si>
    <t>2ba80ace-dd66-7768-5ef4-324d2b78fc17</t>
  </si>
  <si>
    <t>20d62c35-15e6-496f-8b13-cb07fed16978</t>
  </si>
  <si>
    <t>92274171-2250-20c9-8e76-2c954bb27d18</t>
  </si>
  <si>
    <t>e561e46b-a6f1-ad7c-f97c-9de5b5d1fd8f</t>
  </si>
  <si>
    <t>71aed8e0-b03f-82a5-63d1-7394aab69e32</t>
  </si>
  <si>
    <t>b1229c24-109d-9599-9559-24bf5ca5c9e8</t>
  </si>
  <si>
    <t>94714461-1970-5813-b7a0-1d5dd5ce1638</t>
  </si>
  <si>
    <t>6c93e784-bb6c-e27a-48c0-02f4490a6a26</t>
  </si>
  <si>
    <t>b97a74e9-250c-7b52-74be-b456196f8b26</t>
  </si>
  <si>
    <t>29ed6561-f564-09c9-9276-e1e8e37b7b76</t>
  </si>
  <si>
    <t>9c60e89e-8962-5635-3d04-9f2d23a13f50</t>
  </si>
  <si>
    <t>c99396b4-64a1-a0a4-0dac-6da4b54fdbb4</t>
  </si>
  <si>
    <t>be7ed7ab-4b45-3eaa-eb29-17c4c3f530f9</t>
  </si>
  <si>
    <t>d079ec2a-b38f-ca89-f8b7-34e0bb81aed0</t>
  </si>
  <si>
    <t>7a343484-e4f9-4d7f-f8ab-8edd8dd5a107</t>
  </si>
  <si>
    <t>f149f1c3-4f07-f652-0b29-26e9c8476eae</t>
  </si>
  <si>
    <t>8e6249d1-9552-4735-36d7-611a61e8d434</t>
  </si>
  <si>
    <t>eefae53a-9058-75c6-556b-ddca6fe69fd9</t>
  </si>
  <si>
    <t>76c61803-6c6e-54a9-1d39-b7c565872dce</t>
  </si>
  <si>
    <t>b74c2931-a1f2-ebbf-23cb-bc1231d60091</t>
  </si>
  <si>
    <t>b191f28f-b5b2-7cc8-06d2-307d7d1c6802</t>
  </si>
  <si>
    <t>4c458aaa-fd3e-b370-0694-74ae40383155</t>
  </si>
  <si>
    <t>2f3c1342-fc4f-6264-2092-1ab350dbb17a</t>
  </si>
  <si>
    <t>7869930f-61bd-62fc-7c34-4f3c58ea804a</t>
  </si>
  <si>
    <t>0176c049-f96f-d167-e92c-6d4c7ffb05fc</t>
  </si>
  <si>
    <t>afa531ec-06a6-2c94-131c-4d81781cbd68</t>
  </si>
  <si>
    <t>a3e163c7-871c-ecb9-7bcc-7eea9f3ff69b</t>
  </si>
  <si>
    <t>dddc100b-42c7-b67a-5ca9-a8597aa7a3be</t>
  </si>
  <si>
    <t>77dc09e8-aa5b-5713-9cf9-e6e4880b0ed8</t>
  </si>
  <si>
    <t>2d7a9530-8973-6d80-3c1e-c4c401be9cc9</t>
  </si>
  <si>
    <t>6ca009be-ff5b-d2c7-e841-876157296c76</t>
  </si>
  <si>
    <t>92dc9d21-4b26-3ff9-deeb-6e492851946c</t>
  </si>
  <si>
    <t>6b87c009-7090-3b3d-43f4-2300633e460e</t>
  </si>
  <si>
    <t>10b42a4d-22f9-6d15-d6e9-cb9e15ba74f6</t>
  </si>
  <si>
    <t>7d530a52-439a-b7c7-d346-235e9588a447</t>
  </si>
  <si>
    <t>d847a714-d666-9d3b-b2ff-34b31d127b69</t>
  </si>
  <si>
    <t>635bbc97-c876-c94b-32f4-ff5ac09303a1</t>
  </si>
  <si>
    <t>e31fc715-c273-b8a0-d52a-76611a5cbcbb</t>
  </si>
  <si>
    <t>40557e72-27cd-a6b4-62b8-b0504fb171ac</t>
  </si>
  <si>
    <t>f124e174-ced3-4217-cf4f-85f749ef54aa</t>
  </si>
  <si>
    <t>66c1c3ba-d5c7-ee97-35de-4e509dbed1a8</t>
  </si>
  <si>
    <t>6a888d9b-a41a-1850-d0b2-723e3df1fe0c</t>
  </si>
  <si>
    <t>9696c754-5737-f125-2617-440eb70aef8a</t>
  </si>
  <si>
    <t>7a1ad581-f887-3a77-d947-4da46fd7dd2c</t>
  </si>
  <si>
    <t>a0c02a8a-21bd-4d90-fcd9-b84bdfa32c75</t>
  </si>
  <si>
    <t>8864a74e-2cf2-beef-c30a-0e55690b1e67</t>
  </si>
  <si>
    <t>4d0712e6-6540-58a4-cf46-29d58e2597e2</t>
  </si>
  <si>
    <t>22fe1982-e501-374b-67dc-d40f5f091d45</t>
  </si>
  <si>
    <t>beae4896-23e6-fc4d-7f09-ff2fc2e41380</t>
  </si>
  <si>
    <t>7602732e-9659-9b6c-4c2f-e20c185c25f6</t>
  </si>
  <si>
    <t>61b16b4f-b91b-25ce-2865-590ee55ee363</t>
  </si>
  <si>
    <t>87e143c6-af32-e701-cef5-c96f666b8f00</t>
  </si>
  <si>
    <t>8682efa2-2874-cda8-9ef6-7ce788a8ef64</t>
  </si>
  <si>
    <t>570b0690-933d-70ab-de63-3d8f3cf3058b</t>
  </si>
  <si>
    <t>4c9dfe0f-56de-e741-ce29-153aaac1ec9c</t>
  </si>
  <si>
    <t>bb263a98-e1ff-d094-4b53-d52570b189c1</t>
  </si>
  <si>
    <t>8e8a159c-1e13-b502-9fd3-c8e5bdd9286e</t>
  </si>
  <si>
    <t>9eceec84-7a2a-c441-e2ad-1cf2fd02cec4</t>
  </si>
  <si>
    <t>90e2f1bd-6dbd-098a-b7b8-4c22732207f2</t>
  </si>
  <si>
    <t>169f3c6a-30b8-15c9-65f7-26e7ce1fad7f</t>
  </si>
  <si>
    <t>3899533b-fc16-c269-8082-0530c73be573</t>
  </si>
  <si>
    <t>b7260bc1-010d-c3cd-ece5-c8de26c05bfc</t>
  </si>
  <si>
    <t>907992cd-7cf3-4821-f65e-37f7b198d751</t>
  </si>
  <si>
    <t>11c03fd8-f6bc-d6b7-3182-9883a3b38c18</t>
  </si>
  <si>
    <t>b9652026-5357-05eb-33d4-104f66d54ae5</t>
  </si>
  <si>
    <t>0a7c8dde-5c23-c640-3e84-d74d37c2ff28</t>
  </si>
  <si>
    <t>46f15f91-f0f7-41a7-f871-85a4b4873035</t>
  </si>
  <si>
    <t>3a819c6b-8490-88f8-65d8-74743fa0fa1a</t>
  </si>
  <si>
    <t>66d4b9aa-baad-cd9d-36bc-4219f17494a8</t>
  </si>
  <si>
    <t>f2da050f-d930-0940-ca84-52fb95c36741</t>
  </si>
  <si>
    <t>1bf04943-171f-1d36-ff36-b819cffb2693</t>
  </si>
  <si>
    <t>d778b319-7b5b-acf6-065f-b64e2597e889</t>
  </si>
  <si>
    <t>af2fdc52-f4f4-811e-3adf-777c0cd1d6fd</t>
  </si>
  <si>
    <t>30789f8a-d065-ec01-5b70-23dc62de2910</t>
  </si>
  <si>
    <t>5494acd0-797f-da2c-de39-92bdf0213dd0</t>
  </si>
  <si>
    <t>db3112e5-ad7e-442f-0e93-595242bd5cc1</t>
  </si>
  <si>
    <t>e3d4cae5-e021-751a-0f3d-d51964901757</t>
  </si>
  <si>
    <t>8727dc79-16e2-e545-9ef7-bedaa0ed37b1</t>
  </si>
  <si>
    <t>82785614-f44a-aa4c-4df2-4096b20ae6dd</t>
  </si>
  <si>
    <t>103d9313-a3f2-ce7f-c7c4-613dd9d51b3b</t>
  </si>
  <si>
    <t>7f3e928e-8ba5-c6e8-4c28-65813133bcd1</t>
  </si>
  <si>
    <t>86b1dc66-1cc2-81a0-7f01-e3d7e96c451d</t>
  </si>
  <si>
    <t>4bd774e1-d4fb-550c-c44d-c3f9c72921cc</t>
  </si>
  <si>
    <t>4c4f4ba2-3a71-155e-8e62-f607186b2102</t>
  </si>
  <si>
    <t>899d517f-efb8-dcb5-86a3-fdbdc1a95b83</t>
  </si>
  <si>
    <t>0ec45b1e-2e7c-92da-0ed8-8be12c992224</t>
  </si>
  <si>
    <t>934cab3f-5562-913e-4a30-d96dea75818d</t>
  </si>
  <si>
    <t>420affeb-9c7a-4caa-68e3-3ea1a4d35f89</t>
  </si>
  <si>
    <t>5f1a67f2-01fd-d478-16e3-c46602fe61fb</t>
  </si>
  <si>
    <t>359cf8ce-9d72-ef53-89c3-33e4685dbdd0</t>
  </si>
  <si>
    <t>d6771741-e416-3d09-6c94-23526cc66a19</t>
  </si>
  <si>
    <t>1034cefe-9cf9-7644-7f41-7c375a6928de</t>
  </si>
  <si>
    <t>f7353dba-84f3-02da-7178-1f1ff6ceab08</t>
  </si>
  <si>
    <t>51413fd0-a3d5-19fb-1370-8f21c7b43036</t>
  </si>
  <si>
    <t>e0ace176-5cb0-4f10-4786-8fd5105b4831</t>
  </si>
  <si>
    <t>d727412e-e634-c174-2d65-f3bb3388bf97</t>
  </si>
  <si>
    <t>83e83c11-e666-53e8-c7b6-3bbab318d773</t>
  </si>
  <si>
    <t>1514fd91-3675-f3e1-14f9-13e0fc8986b8</t>
  </si>
  <si>
    <t>c12ff0ad-cc70-99c5-acdc-c62310ac6672</t>
  </si>
  <si>
    <t>bded5dba-64b9-3a84-47ab-b5382e6e74be</t>
  </si>
  <si>
    <t>fbfc5b3d-a9ff-81a7-58f7-eda45affa18a</t>
  </si>
  <si>
    <t>d7875830-d20c-62fe-721e-7f3220fb8af6</t>
  </si>
  <si>
    <t>9328e257-737b-1c6b-8a4d-8035b20e08b7</t>
  </si>
  <si>
    <t>a7bcfaab-07df-19fe-8e85-d8a3678ac6ba</t>
  </si>
  <si>
    <t>82d91059-e273-aa16-5d4c-fa05f1ef544a</t>
  </si>
  <si>
    <t>4b57e7d2-f82a-02dd-35e5-17093872e10e</t>
  </si>
  <si>
    <t>8dfa7625-08e7-de7e-a722-4ed7d64122c7</t>
  </si>
  <si>
    <t>02c74d39-1d10-03b3-09df-d1b7f73680c1</t>
  </si>
  <si>
    <t>5b23e419-80fa-ff55-c7e9-14d90e454459</t>
  </si>
  <si>
    <t>19ba62b6-7565-e0fd-4a5d-c5ef64f247ff</t>
  </si>
  <si>
    <t>b3519c19-b217-93a9-489c-455b43a4fab8</t>
  </si>
  <si>
    <t>7df7e27f-8690-699c-b994-719e00ccdb69</t>
  </si>
  <si>
    <t>02ff7949-2a77-ee45-0ce8-7266ef369582</t>
  </si>
  <si>
    <t>0b3f1742-dfe6-0684-50bc-90eab04161dd</t>
  </si>
  <si>
    <t>c115b6c1-6e8d-f291-36a9-8a0bd8b9a471</t>
  </si>
  <si>
    <t>875f775c-bd18-c580-e82f-7df6323d0ebe</t>
  </si>
  <si>
    <t>bc84b620-2294-4f3f-0d4d-88e61afbb923</t>
  </si>
  <si>
    <t>6dcf4bc5-1892-77a6-48d5-b9a7ffb8d005</t>
  </si>
  <si>
    <t>c781c5b3-f4b7-71cb-1df4-53657dc26d22</t>
  </si>
  <si>
    <t>cdc0e2ea-a076-b23c-a361-ba42c68b4b79</t>
  </si>
  <si>
    <t>3c31428a-9e8c-d4c4-e22c-495044adb99d</t>
  </si>
  <si>
    <t>1d75a870-eb28-8aa7-8f27-6d16629f5c74</t>
  </si>
  <si>
    <t>47d05ec0-3a46-e586-d615-1218b8031b75</t>
  </si>
  <si>
    <t>51c72f77-8cab-c028-032f-44ed69e59b32</t>
  </si>
  <si>
    <t>161b2938-c4a9-5709-2740-2ea1727c9d10</t>
  </si>
  <si>
    <t>f4e07759-0a4e-1549-940e-77db51bdc977</t>
  </si>
  <si>
    <t>6c7b923c-c6b6-8097-5cea-9b07fa3466dc</t>
  </si>
  <si>
    <t>0b93c999-e80f-cea1-c7d3-5e896d417bd7</t>
  </si>
  <si>
    <t>cba4d090-14f9-bacc-2c68-0fdbdc989f21</t>
  </si>
  <si>
    <t>54bf9f98-eac5-d284-2498-c6ce5570a8a1</t>
  </si>
  <si>
    <t>4fcb03d4-66fc-25ef-ce15-b91daf596b42</t>
  </si>
  <si>
    <t>2c9be881-4ad3-8ffe-ba8f-a6c565b0ea92</t>
  </si>
  <si>
    <t>437ed793-5760-5695-89a9-4fbac0c59df7</t>
  </si>
  <si>
    <t>35e4f2bc-308f-4717-a3b2-2e6d146dddab</t>
  </si>
  <si>
    <t>aa74591c-293a-0464-0e8e-8ad75ce0cced</t>
  </si>
  <si>
    <t>05e1da40-03c7-d1c4-ec48-872fad1e46b2</t>
  </si>
  <si>
    <t>09750aa9-a137-67db-cbbb-72f21af5980d</t>
  </si>
  <si>
    <t>9ffab33a-4da5-154b-05bb-547085dda63e</t>
  </si>
  <si>
    <t>098cbf40-d6df-d709-bded-cd9093f7a8af</t>
  </si>
  <si>
    <t>626943be-8d71-8f6b-8631-09378013f357</t>
  </si>
  <si>
    <t>5a8d7966-5803-9418-3fcd-72b858ce5ff7</t>
  </si>
  <si>
    <t>8990fa6c-3f5b-795c-b525-fec728bef208</t>
  </si>
  <si>
    <t>8fc8dd52-17c2-143a-2b63-ac2f6a763209</t>
  </si>
  <si>
    <t>64547252-5feb-2168-a38b-28b86fb717f3</t>
  </si>
  <si>
    <t>0fc4dc7e-09e0-49a7-ca53-9170f61faf6d</t>
  </si>
  <si>
    <t>40c78225-8525-50cd-5bdf-b2f4314425b2</t>
  </si>
  <si>
    <t>5471d140-39e8-3544-36a2-9ec2ae13f384</t>
  </si>
  <si>
    <t>fcb87fb8-d10f-6f1b-7df5-f1ed1dab25b7</t>
  </si>
  <si>
    <t>58c8276a-e9b4-e829-bd56-765e0fa144ad</t>
  </si>
  <si>
    <t>5f74ec09-57a0-5897-3770-6c68a90daf32</t>
  </si>
  <si>
    <t>bc4dfbc0-4ff6-bc78-0dd7-5c17cbac9685</t>
  </si>
  <si>
    <t>5066d136-f0b3-a69d-b605-23d64dd650fa</t>
  </si>
  <si>
    <t>b92a380d-efc5-96f7-bef3-8655a8b21b8b</t>
  </si>
  <si>
    <t>103e73e4-33c6-a377-9b29-1b975865510c</t>
  </si>
  <si>
    <t>844e37d9-f7c0-fa83-7a79-7133cadc0793</t>
  </si>
  <si>
    <t>fe231cd3-c750-5de8-d2e2-b7342115ea8c</t>
  </si>
  <si>
    <t>3ceb31cc-ef44-80bb-9454-fe25227a89d0</t>
  </si>
  <si>
    <t>38eb5d97-a926-2d65-425f-92dc7fa4326b</t>
  </si>
  <si>
    <t>8a6f21fa-5718-c0b5-ea93-df99b6828713</t>
  </si>
  <si>
    <t>ba07eb2c-bf4f-f344-f51d-c903c8aff0bf</t>
  </si>
  <si>
    <t>02cc9787-bdfb-df51-03ca-a637d91e5c53</t>
  </si>
  <si>
    <t>3b9fa991-932f-838c-643b-a33d639d6982</t>
  </si>
  <si>
    <t>5ad94a84-180d-4372-7ebc-18bad93db019</t>
  </si>
  <si>
    <t>9f5144a9-d010-e4c5-62e9-b0e10f48cd72</t>
  </si>
  <si>
    <t>b33a673e-7432-3e9a-1b7b-adc3ef9df4e2</t>
  </si>
  <si>
    <t>fae68aff-db4e-0c68-72ba-34d84addc84f</t>
  </si>
  <si>
    <t>198a575a-1e55-3514-c49e-526e9f7e6af2</t>
  </si>
  <si>
    <t>2d2c6432-89b0-ec32-15a4-32b3cc0dcd7e</t>
  </si>
  <si>
    <t>8940309a-0ec9-60cb-dbdd-f3181aef672f</t>
  </si>
  <si>
    <t>730db35c-9f99-d9f5-d844-db731a411e0d</t>
  </si>
  <si>
    <t>361835e8-ce32-c53f-1373-5daa762b8baa</t>
  </si>
  <si>
    <t>70ef82d4-01b3-1fbe-396d-d3087933c22f</t>
  </si>
  <si>
    <t>e2e5170a-307e-5d94-f135-b179b3e7ba26</t>
  </si>
  <si>
    <t>3dc8e97c-8e0b-08f5-b163-c2d00241944a</t>
  </si>
  <si>
    <t>b1cbe7a5-1e47-7f7d-57b6-ce850b2cfe87</t>
  </si>
  <si>
    <t>5c628cf0-a00f-2bb9-5c0f-455490f99a85</t>
  </si>
  <si>
    <t>c998537d-d350-69fc-1786-9dcc6c885f0a</t>
  </si>
  <si>
    <t>58d9ab6b-fa09-85f6-a333-7a289d398363</t>
  </si>
  <si>
    <t>34a88fac-d804-d272-4acf-7125c4b89d4c</t>
  </si>
  <si>
    <t>fecb3cd1-9361-344d-0de2-b4e3a2860432</t>
  </si>
  <si>
    <t>7805b440-1830-3e56-4007-6978fa07f873</t>
  </si>
  <si>
    <t>9147ee76-9cd2-f7a9-1573-21eeb5dd5650</t>
  </si>
  <si>
    <t>e14ecb4a-7de3-7310-9b87-0a6893a653ab</t>
  </si>
  <si>
    <t>2065876f-7e44-4b80-9983-510f749dfdc8</t>
  </si>
  <si>
    <t>3fd27633-e879-4828-91e2-b4d0baa64b44</t>
  </si>
  <si>
    <t>b1765ef7-513f-40d3-0e0f-b3bd65bb10f5</t>
  </si>
  <si>
    <t>aa8e42f6-3e3c-d049-d17e-67816f28fbfb</t>
  </si>
  <si>
    <t>e58bf297-1759-962b-d461-8b32c7752240</t>
  </si>
  <si>
    <t>a800824b-7d41-6975-76fb-e7e65cfdae88</t>
  </si>
  <si>
    <t>7a2debed-72ea-aa94-0f2b-fad2cef74460</t>
  </si>
  <si>
    <t>29dc9c6b-e256-92c8-a0e9-30cffaa487a5</t>
  </si>
  <si>
    <t>85b3acc3-7d2c-74ce-3b0c-0b628c12c2c3</t>
  </si>
  <si>
    <t>b2cc63ab-ff60-f653-5bc7-4f49da597e51</t>
  </si>
  <si>
    <t>2ebc2f7f-30d6-091b-22f3-a7feeb092bf2</t>
  </si>
  <si>
    <t>07df2ff1-a887-1ad7-3267-7e9a7946612d</t>
  </si>
  <si>
    <t>c60eb95c-b4de-07c6-e69b-6b37773f5a97</t>
  </si>
  <si>
    <t>b48e4b2c-387e-8897-c70a-ae3980440033</t>
  </si>
  <si>
    <t>b7a81fa2-2ef7-e79e-9d32-a615e1376e67</t>
  </si>
  <si>
    <t>3630c50e-cf45-ebe8-2f7c-99fd7c2f65e1</t>
  </si>
  <si>
    <t>98014b60-83ee-666d-1225-f6b3130d8d02</t>
  </si>
  <si>
    <t>09bc39ef-82c7-19e6-b8e3-3ed5d0ea78c9</t>
  </si>
  <si>
    <t>7d9f8161-00fb-252e-7c87-14bd35181c81</t>
  </si>
  <si>
    <t>daa6089e-a6f7-9e91-da98-751de02f79e7</t>
  </si>
  <si>
    <t>484a01fb-e3cf-ca2e-5d34-136b374b1909</t>
  </si>
  <si>
    <t>d1600d5e-b73a-c414-bbbe-d56f52afa140</t>
  </si>
  <si>
    <t>639a2b04-dcb5-edba-2f13-ff013ce24e75</t>
  </si>
  <si>
    <t>b1b3b2aa-c332-aeee-a763-eabf57d4300b</t>
  </si>
  <si>
    <t>2f82f8e1-c7ec-afe6-d162-a64ef1098615</t>
  </si>
  <si>
    <t>f9a9aa27-94a4-7650-ce3d-67ed70723209</t>
  </si>
  <si>
    <t>68e6b0fc-60b9-ed70-a7af-20692d4c940b</t>
  </si>
  <si>
    <t>bea761ee-dd44-0bae-07dc-ba070c53c876</t>
  </si>
  <si>
    <t>73f98f36-12c2-e727-5ec2-1bf73c414c76</t>
  </si>
  <si>
    <t>aff8dfdc-b777-4e89-a65b-e57264bce04a</t>
  </si>
  <si>
    <t>76a4c94f-5106-a9ce-a927-5eb80dadbab5</t>
  </si>
  <si>
    <t>473c61f2-2fcb-2cf2-48f6-b5c953087449</t>
  </si>
  <si>
    <t>3d1d80fc-270b-eb74-0851-311d53602336</t>
  </si>
  <si>
    <t>a2951674-a046-7e97-26a0-532eaddc1e28</t>
  </si>
  <si>
    <t>1dbcde37-840a-ab72-4576-5b5f64112d71</t>
  </si>
  <si>
    <t>765f0bea-65b2-b80b-69a2-a42a2a4fd648</t>
  </si>
  <si>
    <t>a726a004-4f71-248a-aa15-18605fbb4ee7</t>
  </si>
  <si>
    <t>d03c7fe1-22fd-adb8-ae88-4e89e77c306e</t>
  </si>
  <si>
    <t>19a9e447-1091-8994-f610-d708c83a0435</t>
  </si>
  <si>
    <t>65da8d90-7951-a3b9-74e2-9f5def537538</t>
  </si>
  <si>
    <t>24bfa63d-6756-d265-9ee7-ae3e77029cee</t>
  </si>
  <si>
    <t>43462e5b-6223-c7ab-ce89-4428f338f2b9</t>
  </si>
  <si>
    <t>9fb4034a-cafe-0e06-951b-a6d10004bbd8</t>
  </si>
  <si>
    <t>781b2777-ea4f-0ea3-ae73-20ad6ff01ce8</t>
  </si>
  <si>
    <t>10c02318-1833-f8ef-1ddf-40c10ccec276</t>
  </si>
  <si>
    <t>48e83b98-f791-d142-e5a1-a5d7eaca69cf</t>
  </si>
  <si>
    <t>418a6f29-16fc-aff2-a186-d386569da08f</t>
  </si>
  <si>
    <t>42c838d1-71f6-c297-c0c6-0df7236acece</t>
  </si>
  <si>
    <t>1900ae8d-0298-ecec-b531-4de2dbaea40a</t>
  </si>
  <si>
    <t>615d56df-0210-93a7-7346-b33cedb3377d</t>
  </si>
  <si>
    <t>c182a324-6f96-25dc-9868-0aac6be6d3a5</t>
  </si>
  <si>
    <t>e4c8538d-bc6c-87b2-e893-1400d0d16416</t>
  </si>
  <si>
    <t>b6fe0c89-e5e7-2a42-72b4-2f2cbfe6baf2</t>
  </si>
  <si>
    <t>312a04d9-fd33-a2f2-1c0c-1d7c38806716</t>
  </si>
  <si>
    <t>2abf22c7-8965-50ee-6643-488e191a8259</t>
  </si>
  <si>
    <t>edcd9e7f-5f8b-4a34-89c9-ace0cfb0d10f</t>
  </si>
  <si>
    <t>450e2e35-8700-d88c-0b82-4a7d0797e482</t>
  </si>
  <si>
    <t>e488b17f-8554-8db9-6f8b-eef8290f067a</t>
  </si>
  <si>
    <t>ad2c0526-7503-3287-b83a-9e3b58290a3d</t>
  </si>
  <si>
    <t>7dfe6bc7-e889-6671-8535-b5fe6ca21c7e</t>
  </si>
  <si>
    <t>225906f5-60e8-8ea4-3b02-85206a82405e</t>
  </si>
  <si>
    <t>e5dc6638-9a23-0fd3-0256-ca5d6dcf0f87</t>
  </si>
  <si>
    <t>5209d883-de28-2f2d-7acf-1bf8d17529fe</t>
  </si>
  <si>
    <t>b82bd35b-58ff-9aa7-1b74-cc9d0ab12c89</t>
  </si>
  <si>
    <t>16fab0b2-9071-833d-910a-91995c9ac152</t>
  </si>
  <si>
    <t>dfbffe40-3cfa-eac2-4121-175ede4360ba</t>
  </si>
  <si>
    <t>9367a046-d3da-ad4b-9c6f-7639dfe9471f</t>
  </si>
  <si>
    <t>b3e4e008-eb0b-8568-3ecc-0e5cd18ed96c</t>
  </si>
  <si>
    <t>8f0ddd54-37f6-3bf7-fd56-68f1bf69db3f</t>
  </si>
  <si>
    <t>f070de7f-bc9c-7228-52ff-ce29b64f7e86</t>
  </si>
  <si>
    <t>6fc84e50-8b75-e3f8-51d5-a5b15622294f</t>
  </si>
  <si>
    <t>dfe067df-d1c8-21f4-8336-158affb50326</t>
  </si>
  <si>
    <t>025864bc-3934-a6b2-ed38-792e5159bb8c</t>
  </si>
  <si>
    <t>6915b233-491b-2130-f1db-c735bc8bb943</t>
  </si>
  <si>
    <t>754e06b6-9213-1eec-b156-f33aff2216b2</t>
  </si>
  <si>
    <t>2df663aa-49bd-fba2-7ee1-3eb156b5ea15</t>
  </si>
  <si>
    <t>9885e303-1de1-81af-1e77-115da9055910</t>
  </si>
  <si>
    <t>e878a6bc-86d7-94e6-5824-559e408f7f44</t>
  </si>
  <si>
    <t>9e7e45a8-e947-35a5-b789-a953f033057f</t>
  </si>
  <si>
    <t>141c590e-c1d8-e8f9-db1c-3cbdfe304249</t>
  </si>
  <si>
    <t>0aca0757-1769-f835-028f-6d885cd59a36</t>
  </si>
  <si>
    <t>eb5345a8-2144-c6fc-bfea-f74f27a0e1df</t>
  </si>
  <si>
    <t>6f58e51d-39c5-a6c5-d97a-5a352884d7d2</t>
  </si>
  <si>
    <t>3a75d3d1-e209-e124-3037-7990653bf005</t>
  </si>
  <si>
    <t>75287de9-b897-9a79-a83b-075e2f3792d9</t>
  </si>
  <si>
    <t>61ba465d-4716-80e4-5c09-806e6172639b</t>
  </si>
  <si>
    <t>198db0ea-d6bb-d52e-e3e3-d62d6332821a</t>
  </si>
  <si>
    <t>3f61faa0-6853-23fa-8381-916e38b786a3</t>
  </si>
  <si>
    <t>3ebb4831-5eb2-52bd-d34b-85456a122989</t>
  </si>
  <si>
    <t>f597dd04-f0a2-e99e-a497-ff115eb344e7</t>
  </si>
  <si>
    <t>432ce9c2-1cb6-724c-0558-375fe403ef8c</t>
  </si>
  <si>
    <t>e9b2fb73-2cc8-e4dc-5629-3928499152f7</t>
  </si>
  <si>
    <t>e55cab7b-9b2e-5c87-57f5-75dbe551124f</t>
  </si>
  <si>
    <t>e1aa29ba-84e5-b8cc-0377-ed1981c763d8</t>
  </si>
  <si>
    <t>790d1682-99cc-dd1a-4e5e-8c6879358bee</t>
  </si>
  <si>
    <t>a995d5fa-81c8-59d7-ed45-8d16e674a069</t>
  </si>
  <si>
    <t>ea1566df-8100-baee-dedb-151eaed25720</t>
  </si>
  <si>
    <t>21d0da10-fa7d-11fb-c39c-75c9b2f67165</t>
  </si>
  <si>
    <t>24ac074b-ea98-916f-0310-c404235a04fd</t>
  </si>
  <si>
    <t>d8a61cd6-7efe-6391-f08f-22b27d710697</t>
  </si>
  <si>
    <t>67addde3-9f9b-835a-ee77-3ed5f48d074d</t>
  </si>
  <si>
    <t>24fb3a66-dbea-d53d-aa5b-589179b7cd3a</t>
  </si>
  <si>
    <t>e761f573-d950-1756-b35b-e80516007dc4</t>
  </si>
  <si>
    <t>04158a46-c585-082b-d75c-123309b0846d</t>
  </si>
  <si>
    <t>ad12262b-52a8-435b-68ec-6fde9a766fb0</t>
  </si>
  <si>
    <t>6faea0a5-ae53-53ca-149d-af178f3804ff</t>
  </si>
  <si>
    <t>28b85c7c-eb44-9d17-c752-922acb653ece</t>
  </si>
  <si>
    <t>26537a72-da08-10cf-8fc0-ab81f10d54e5</t>
  </si>
  <si>
    <t>6ab98442-c77c-ac35-bddc-e1f94fa35e54</t>
  </si>
  <si>
    <t>c8e171e8-b104-435f-3c08-1701ad4d4fc1</t>
  </si>
  <si>
    <t>28b3f315-02b0-8cd9-6b57-ab41f814be25</t>
  </si>
  <si>
    <t>f0e385ad-c7ff-4ec8-bed5-5828d3ffe111</t>
  </si>
  <si>
    <t>f5d28bb2-23cc-0e1b-b36a-d89cf36fb009</t>
  </si>
  <si>
    <t>d358b8bd-1c64-6468-b5c3-70ef28edd3b4</t>
  </si>
  <si>
    <t>f3872883-d56f-d6d4-095b-0d473204824e</t>
  </si>
  <si>
    <t>a45a7bef-715f-3c12-c8c1-3a3df662ca65</t>
  </si>
  <si>
    <t>89fe1cf1-f085-42ed-5b01-31b998fa6f3f</t>
  </si>
  <si>
    <t>13d06cf2-f72e-5f8f-d80b-afe68aa49e6f</t>
  </si>
  <si>
    <t>469950ad-d9c0-5652-54c2-e424e90f5aa7</t>
  </si>
  <si>
    <t>7ef259ea-8be0-e463-809a-7eb2f0341eca</t>
  </si>
  <si>
    <t>100ad72e-8214-8253-67e6-03893697066e</t>
  </si>
  <si>
    <t>9b2769d9-d3b8-8c41-70d5-8f27370971ed</t>
  </si>
  <si>
    <t>7d1aaefd-f5c4-47d9-b529-eac9ce862dff</t>
  </si>
  <si>
    <t>313f15c8-1955-ca49-cba5-cd6fe74ab8c0</t>
  </si>
  <si>
    <t>6f15de06-a3ed-bdf4-db19-48a516c6aeb0</t>
  </si>
  <si>
    <t>76faab4c-51dc-bf49-184c-5ac3139df5c9</t>
  </si>
  <si>
    <t>032f9823-d0b9-3d43-9433-4cc347cf3b80</t>
  </si>
  <si>
    <t>34abf094-382c-a04a-e8b9-6ff4ba413281</t>
  </si>
  <si>
    <t>a3168b4f-f4fe-248a-fae9-2d6b6b19792a</t>
  </si>
  <si>
    <t>0e443f67-3f66-7a4e-fb95-ba0636ae04f3</t>
  </si>
  <si>
    <t>11cc96c1-9e92-814d-db40-e9d3465c623f</t>
  </si>
  <si>
    <t>b2def1e9-0905-78d1-64c9-d876fd6c551a</t>
  </si>
  <si>
    <t>65e453eb-23af-c4a2-16bd-074a0f06ad16</t>
  </si>
  <si>
    <t>9f3ab151-e716-1803-abce-36ea873f6780</t>
  </si>
  <si>
    <t>ce07fa28-f431-fa27-5d63-42bf2331e014</t>
  </si>
  <si>
    <t>ac420272-f03f-1d95-a1bf-9e08a24a9d1b</t>
  </si>
  <si>
    <t>c65bf18c-c772-47aa-9836-73dd600cab36</t>
  </si>
  <si>
    <t>528301ef-f5aa-fb45-5765-413befa4a07f</t>
  </si>
  <si>
    <t>29e5e02e-a88d-c15e-37c8-bba21adf4557</t>
  </si>
  <si>
    <t>1ba97bf3-f040-84f2-2c05-da3288c1a0d5</t>
  </si>
  <si>
    <t>36c30373-0e26-248e-fcec-c1b9919f37a7</t>
  </si>
  <si>
    <t>99507838-d3af-f27c-cba5-467658ccd4d0</t>
  </si>
  <si>
    <t>917a46dc-b878-9a2b-b183-d9915efa4124</t>
  </si>
  <si>
    <t>7f62d3d8-919f-6037-d7cc-b65cda86a911</t>
  </si>
  <si>
    <t>07f5ef76-18f0-b29c-ef88-6980d18181c1</t>
  </si>
  <si>
    <t>dc4c4469-da25-abd9-6ca6-7d08fea3dd65</t>
  </si>
  <si>
    <t>dde51b47-c6ef-3513-00c1-e498af11b469</t>
  </si>
  <si>
    <t>6767ecf8-09a3-a3de-8f95-8e59be7b0912</t>
  </si>
  <si>
    <t>3a336d92-5fe5-fa0c-e022-aaca4c436d9f</t>
  </si>
  <si>
    <t>c129720d-3b59-53ee-ed0e-d47abdbb36b3</t>
  </si>
  <si>
    <t>9ca4579f-8e59-b2af-ca54-c5a80543ce6c</t>
  </si>
  <si>
    <t>e0ab25bb-2cd8-1097-4ff5-2c93304d905a</t>
  </si>
  <si>
    <t>066ca10d-1880-63af-a037-0b7831b820d7</t>
  </si>
  <si>
    <t>76311513-2250-cce2-6f65-3cad461883ed</t>
  </si>
  <si>
    <t>838712bc-e17f-f712-0f46-b0984f85fe6d</t>
  </si>
  <si>
    <t>2279860b-17d8-4f18-f81d-cc87b101e2eb</t>
  </si>
  <si>
    <t>b7eeb7ec-b73e-7be4-50c5-f5db22d05fe9</t>
  </si>
  <si>
    <t>e1eb46dd-c269-cc74-db72-6e92e156737e</t>
  </si>
  <si>
    <t>8951eb6b-b813-cd23-724e-5e16259b3981</t>
  </si>
  <si>
    <t>18a3c7b4-889f-ebed-a2e4-311af1c04e7f</t>
  </si>
  <si>
    <t>734f254c-fa36-be5b-d510-3f2aba089871</t>
  </si>
  <si>
    <t>036d7c50-fbfc-c3e0-919c-c3d2493a0423</t>
  </si>
  <si>
    <t>a0d7ac51-08e9-2ca0-5e50-7fb0585d4257</t>
  </si>
  <si>
    <t>2c9b7680-fc12-73d8-a9f0-bf5144328599</t>
  </si>
  <si>
    <t>6b82eda0-c790-4293-627c-eac814d10bdc</t>
  </si>
  <si>
    <t>3401ede7-b892-4c3f-3aab-60ebef591a21</t>
  </si>
  <si>
    <t>5d048d5f-4f84-1cfc-32ce-990b97d7ab1d</t>
  </si>
  <si>
    <t>b86cf300-6967-224d-f06e-28bf42bedf7d</t>
  </si>
  <si>
    <t>86f5ed52-028d-215e-40ea-30024df6ff04</t>
  </si>
  <si>
    <t>ee60be6c-c60e-17f5-c68a-cfe3b2f47dcf</t>
  </si>
  <si>
    <t>a5743085-46fc-d1b0-8e88-fc171bb5bcb1</t>
  </si>
  <si>
    <t>38f1bee3-677d-5fe3-ffe7-5265a8192444</t>
  </si>
  <si>
    <t>0b85eb4c-90a5-cff1-1f52-ac48bb81a3ab</t>
  </si>
  <si>
    <t>0e88b352-71d5-c727-f2bd-8143d28b3272</t>
  </si>
  <si>
    <t>200896d6-f4e7-1fc8-5dad-bdb5f0220341</t>
  </si>
  <si>
    <t>2f43cc67-7b57-99ad-a638-a1d2736adfb0</t>
  </si>
  <si>
    <t>940a8fef-ceae-c82a-61a9-7a56a3fad8f5</t>
  </si>
  <si>
    <t>117a4b8a-13a5-0a4e-0bab-f4dfca76bdd4</t>
  </si>
  <si>
    <t>8a0235a8-d330-739f-92f6-bd77e36a3bea</t>
  </si>
  <si>
    <t>88f8cb46-d8e9-82b3-0bba-238e1228bb81</t>
  </si>
  <si>
    <t>5f57a741-0c1e-4298-53d2-eee4c82aef5e</t>
  </si>
  <si>
    <t>a9c6cbb1-7c66-0af9-0a5a-f48523058a0b</t>
  </si>
  <si>
    <t>11ba20a0-061a-d6a3-9d87-397b0bf1bd91</t>
  </si>
  <si>
    <t>4b0e534e-50d4-6bfb-27f0-9781f44ee843</t>
  </si>
  <si>
    <t>b3d7fb20-c560-b8de-f5ef-1e9919b68292</t>
  </si>
  <si>
    <t>00240922-2219-9d5d-e727-0767db3c2f13</t>
  </si>
  <si>
    <t>44c8e098-cd75-40f5-c382-26c0d1a46f1f</t>
  </si>
  <si>
    <t>64ea2323-914c-e129-d44f-bd34cb89765b</t>
  </si>
  <si>
    <t>f3144fb0-a21d-962e-1b52-9a324b4b7201</t>
  </si>
  <si>
    <t>082662c3-a0e0-72ea-0c62-703fa8fa8af7</t>
  </si>
  <si>
    <t>36700b23-1072-be09-41cd-5a186adb8232</t>
  </si>
  <si>
    <t>02257ee0-f55e-a03b-d5f6-295843424e53</t>
  </si>
  <si>
    <t>3b32471f-6d84-f41c-a0b6-0396d0f9afdc</t>
  </si>
  <si>
    <t>e5d51ce2-964f-a95b-eca9-fc5653536495</t>
  </si>
  <si>
    <t>e11100ff-d0a0-4b7c-a2b2-85529c7a04e1</t>
  </si>
  <si>
    <t>7575be0b-c9df-573f-e097-99891ac28a41</t>
  </si>
  <si>
    <t>c1d23a24-29a5-5af3-39c2-371de2be371d</t>
  </si>
  <si>
    <t>a4057373-a8e8-92a4-9d8a-5fe53bc1f62d</t>
  </si>
  <si>
    <t>d7d4a6de-a159-ef99-7116-16ae6e71c239</t>
  </si>
  <si>
    <t>22e0ce60-0527-10e2-92d8-953fd0d51f0a</t>
  </si>
  <si>
    <t>409061e1-b6f6-5313-fbd4-9b60b8f7af5d</t>
  </si>
  <si>
    <t>0b3e9075-1afc-8125-539c-58ede4dd8262</t>
  </si>
  <si>
    <t>2ca8937f-28b5-1980-28e7-0418e27b2424</t>
  </si>
  <si>
    <t>eff94050-cccb-4b77-5d39-58847076a1bf</t>
  </si>
  <si>
    <t>cb376d52-ecc4-6f76-957c-957601932123</t>
  </si>
  <si>
    <t>dbb2fc19-0240-ccc2-cd96-e17434bf6489</t>
  </si>
  <si>
    <t>6ac4f1ae-8934-62c7-ce72-c9bf66743404</t>
  </si>
  <si>
    <t>9773499c-6f66-d5f5-5b28-c3f05d76fc4f</t>
  </si>
  <si>
    <t>756c94c1-308d-1500-433c-ee1b8d3dc5e6</t>
  </si>
  <si>
    <t>fd1bacf8-ddc8-7c8c-aa96-3a5e9ff8f752</t>
  </si>
  <si>
    <t>5253c8b5-f40f-b431-3756-499b39bb7921</t>
  </si>
  <si>
    <t>6f0c9450-af01-8f05-b3e2-06bfd7aaf899</t>
  </si>
  <si>
    <t>05ba3217-8a5e-66e4-74c5-971aaf091538</t>
  </si>
  <si>
    <t>1c0c7c0e-5fdb-0d44-2a55-462dc0acf85c</t>
  </si>
  <si>
    <t>93035fe3-d510-281e-6074-0cf1593887a3</t>
  </si>
  <si>
    <t>3317c842-61d0-18e7-1bf6-d3ccecec21f2</t>
  </si>
  <si>
    <t>88980d15-4375-6ccd-6a1d-61fbe7352af0</t>
  </si>
  <si>
    <t>b266a940-3364-8274-ee29-494d75c2bb08</t>
  </si>
  <si>
    <t>82c22327-f5ac-6241-9db6-528fbf4f5deb</t>
  </si>
  <si>
    <t>5a208f87-af00-bbfe-5777-7d31a21ecbd1</t>
  </si>
  <si>
    <t>24fd760f-be0b-1e47-61a4-54991267f047</t>
  </si>
  <si>
    <t>a8dc23f8-0498-d2a6-03f6-8a2c58d51c39</t>
  </si>
  <si>
    <t>91397de7-ad04-a9fa-43d4-1e88166bd202</t>
  </si>
  <si>
    <t>01556364-ec3c-f51a-a64d-011add27c7ad</t>
  </si>
  <si>
    <t>ad2c7ed1-8020-54ec-9de1-591873057b9a</t>
  </si>
  <si>
    <t>76e9e31f-7cea-5c4d-f41f-978322c46011</t>
  </si>
  <si>
    <t>2cbcfd65-1c95-6a1a-79df-cd787d9f611e</t>
  </si>
  <si>
    <t>b70e79a9-b2c2-d3c4-6f85-2f9b0d84d1fb</t>
  </si>
  <si>
    <t>4c7d86f5-001e-1135-d3af-313261738c21</t>
  </si>
  <si>
    <t>df58bbc1-4016-7bd4-b624-655f018e10ba</t>
  </si>
  <si>
    <t>c69d049e-a239-1cef-58d8-9fc051a9be01</t>
  </si>
  <si>
    <t>ccbc3047-f1b0-2ae8-750b-13549a347c28</t>
  </si>
  <si>
    <t>2c63edbd-790c-204b-0667-2e630a8c55e5</t>
  </si>
  <si>
    <t>f730073c-416a-870b-e186-f896aa6faaf1</t>
  </si>
  <si>
    <t>84d72a09-6991-2cbf-500c-6c4ed672d461</t>
  </si>
  <si>
    <t>49531fed-a772-7cf6-e74d-e0e7161f8d78</t>
  </si>
  <si>
    <t>0702b186-7167-0bec-fd49-c440dffdadf8</t>
  </si>
  <si>
    <t>fdb3c171-6291-32d3-74b3-5063487dd0d6</t>
  </si>
  <si>
    <t>87c0705a-f70d-eef4-9942-7b3a17f99a6c</t>
  </si>
  <si>
    <t>9d528bfd-3485-983f-71f9-7aa61047fa2b</t>
  </si>
  <si>
    <t>a99714ea-af26-2a46-cdc1-d195b897c33c</t>
  </si>
  <si>
    <t>c66e8579-0990-59f0-8c58-3ea3c2041d69</t>
  </si>
  <si>
    <t>50695cf1-51ed-a4a0-0730-5796fb64f691</t>
  </si>
  <si>
    <t>c93ff8ae-56d9-7ea6-657b-9320ecd27700</t>
  </si>
  <si>
    <t>7037b8b7-1a5e-46dc-720f-8ac18ab1494a</t>
  </si>
  <si>
    <t>a2009bb1-b749-a461-a6c7-8083a066679d</t>
  </si>
  <si>
    <t>b28455eb-9dd7-557e-b7df-77802e401545</t>
  </si>
  <si>
    <t>28068516-d592-ce9a-b459-2028d9234092</t>
  </si>
  <si>
    <t>7ee152a3-a45c-3f95-8c00-f497cee014cf</t>
  </si>
  <si>
    <t>56226e3b-6e4a-72eb-c6a7-a351b8340bbd</t>
  </si>
  <si>
    <t>99217fb2-b6c8-b0f3-16a7-0dbeb2055e3f</t>
  </si>
  <si>
    <t>0c7e9ae1-d104-f7e5-d2e0-62e93851a0be</t>
  </si>
  <si>
    <t>c4d989e5-7e59-7bbc-92ad-ecc0a8239795</t>
  </si>
  <si>
    <t>9308ecfb-f380-1847-9c15-b4b57fedd5d5</t>
  </si>
  <si>
    <t>b8e1e6e0-6258-2721-95d0-123dc198692a</t>
  </si>
  <si>
    <t>ff404366-42eb-777a-2888-07d5c05aec3e</t>
  </si>
  <si>
    <t>5a271f6c-241c-a8c9-0a60-3c0e9efd0184</t>
  </si>
  <si>
    <t>70d78ffb-c753-7171-91ce-516569eca71b</t>
  </si>
  <si>
    <t>2a0bc111-dc9a-e939-039b-66e7b996d72c</t>
  </si>
  <si>
    <t>029a5b05-bd4b-0d7b-e1f5-22befe12938d</t>
  </si>
  <si>
    <t>db28557f-cf15-2f3b-e0e2-b7261bae1b18</t>
  </si>
  <si>
    <t>3d19e2fd-94ea-98df-2495-ff3eebce1e34</t>
  </si>
  <si>
    <t>f43aa364-729f-e783-b2b7-dab59a7a2702</t>
  </si>
  <si>
    <t>b6087771-d3e5-85c6-5aee-08403aae6432</t>
  </si>
  <si>
    <t>36d4dee7-5563-481d-5a8c-8c6966b6ad92</t>
  </si>
  <si>
    <t>49114916-b255-f57a-9273-3d39965f6573</t>
  </si>
  <si>
    <t>38da204b-7fc4-57ba-b984-f79dad2dbab3</t>
  </si>
  <si>
    <t>a83ab438-1d84-7586-c3dc-368b3ad024ba</t>
  </si>
  <si>
    <t>7fdfdd49-9c19-949a-1768-4e9ad7eb41a7</t>
  </si>
  <si>
    <t>06d510c6-e207-a683-a2b1-332069fd7104</t>
  </si>
  <si>
    <t>79e237b7-579e-67ec-c811-56448753ef1c</t>
  </si>
  <si>
    <t>4339e055-fd44-2d1c-ac66-61e2212f3acd</t>
  </si>
  <si>
    <t>ea5193fa-1d54-1e87-080a-8dbb0fd9764f</t>
  </si>
  <si>
    <t>43325b25-fe27-f026-c97b-a1a8fb19e6ce</t>
  </si>
  <si>
    <t>a4565c17-5eb4-baf8-2b68-b0947a209972</t>
  </si>
  <si>
    <t>2152ef1b-9654-94b0-3a3a-28cbb5e40307</t>
  </si>
  <si>
    <t>fa9f4d0e-50fc-008e-a394-77352dfd8cf5</t>
  </si>
  <si>
    <t>f11a44d1-3fa3-13cf-5d6f-970fbf73ceb4</t>
  </si>
  <si>
    <t>1bb5cd62-82a8-f06a-6b17-378c91ca3c34</t>
  </si>
  <si>
    <t>3364579d-5552-3938-c0fb-02bdc3915d25</t>
  </si>
  <si>
    <t>b8223711-7944-a31c-6f6d-04e374dbb4ed</t>
  </si>
  <si>
    <t>8cb19891-7f96-a999-d02e-6c5d0f248494</t>
  </si>
  <si>
    <t>a2657c60-45c0-3260-eb18-b4002b465411</t>
  </si>
  <si>
    <t>49d812a7-d6e6-1988-0384-ae20d302b922</t>
  </si>
  <si>
    <t>f1d60f94-39ce-b700-83a3-6c67bcfa6666</t>
  </si>
  <si>
    <t>01abc29b-7148-8d00-5330-8175e2dd0fdd</t>
  </si>
  <si>
    <t>c7577c32-9ebf-5bf5-6762-4c0383391c65</t>
  </si>
  <si>
    <t>1ad473e6-8382-471b-b8b9-a73f1e3af163</t>
  </si>
  <si>
    <t>00d552a3-07d7-3759-b2ab-0fc5113f92ea</t>
  </si>
  <si>
    <t>0e004d0a-97d6-b443-6a35-3e6c9e975098</t>
  </si>
  <si>
    <t>a51e1dfc-e3c4-cb0e-1221-6fadc4d4a034</t>
  </si>
  <si>
    <t>4053c6ba-aaf7-6e09-4e33-8989bca8b78d</t>
  </si>
  <si>
    <t>82f3139c-c036-590a-71e7-297adce2afdd</t>
  </si>
  <si>
    <t>871aac84-9555-6a55-1283-204afdf347ce</t>
  </si>
  <si>
    <t>8e07fd39-95cb-569c-82f8-d0eccd5a76c3</t>
  </si>
  <si>
    <t>6c19b67f-8aaa-ba6d-0de0-7a470c67da2f</t>
  </si>
  <si>
    <t>c08e8689-c2c3-506c-9b28-649791c71c6a</t>
  </si>
  <si>
    <t>95c8e86b-727e-ca9b-72f7-e0d218d13f06</t>
  </si>
  <si>
    <t>4071ad94-f3d3-58dc-fb27-a77fc50d3c3e</t>
  </si>
  <si>
    <t>6ecadb03-7b3d-3bbd-25ab-9a4f4e670cc9</t>
  </si>
  <si>
    <t>e25c4db9-1d27-e29c-53fb-1922d9b20171</t>
  </si>
  <si>
    <t>89e6b9b2-0fb7-2652-9a8f-ed751a4d61c6</t>
  </si>
  <si>
    <t>8c0dda1e-b42a-d470-d9de-f523680c5238</t>
  </si>
  <si>
    <t>cac97d80-4bc7-0434-9414-0a6848014523</t>
  </si>
  <si>
    <t>c59d82b4-7886-4212-742c-aa4850ceddc5</t>
  </si>
  <si>
    <t>3480832d-de77-5778-9a05-eae6f81da0a0</t>
  </si>
  <si>
    <t>7254be36-33e3-738b-88fd-45435968f0a1</t>
  </si>
  <si>
    <t>b4bda523-36b1-3ea8-913b-f0b609723aa6</t>
  </si>
  <si>
    <t>ec1087fc-9702-8d69-d6ff-003648a3bf56</t>
  </si>
  <si>
    <t>00b5a6ff-10fc-335b-3fc8-b0eea86bf407</t>
  </si>
  <si>
    <t>c5ee1b4f-6b16-9af1-d4d0-004da679f0a4</t>
  </si>
  <si>
    <t>52eab659-24fe-313c-961d-e650ccd8eaae</t>
  </si>
  <si>
    <t>8fb083dc-4122-ee4b-4386-49f85f568920</t>
  </si>
  <si>
    <t>3c1a862d-0206-73e9-a90c-55989d473aba</t>
  </si>
  <si>
    <t>46a11b5c-d41d-2f7e-54ac-02e2eead324f</t>
  </si>
  <si>
    <t>6ee4543d-b126-6812-24eb-02b91334ebae</t>
  </si>
  <si>
    <t>851b8a71-75b4-6380-d971-6c2cd7a85da3</t>
  </si>
  <si>
    <t>266e9bb5-4d7b-ddbe-6f19-6ade7bf9b035</t>
  </si>
  <si>
    <t>c1451b04-d078-d3dd-c7ec-370eb8bdd3d4</t>
  </si>
  <si>
    <t>8a12b108-24b1-e54e-5267-f820ca17d5c0</t>
  </si>
  <si>
    <t>720bb9e9-43b8-8824-2ae1-584a25f57edd</t>
  </si>
  <si>
    <t>cc6601ac-9b4b-b931-79ec-5504ab5902c8</t>
  </si>
  <si>
    <t>eb3bde77-cfcf-924f-e5f0-8229df5f627b</t>
  </si>
  <si>
    <t>a07d0a8e-b708-dd34-c9ba-a5e22dbe4341</t>
  </si>
  <si>
    <t>410e9697-e768-cecf-b0a2-0ed3fd4557f6</t>
  </si>
  <si>
    <t>aadb5d19-b3eb-d9e2-fc16-b3763efbf546</t>
  </si>
  <si>
    <t>6b1b3df9-726f-45d1-3e8d-6ef22f483fcb</t>
  </si>
  <si>
    <t>59431742-4323-004c-a551-1b3ad926646a</t>
  </si>
  <si>
    <t>bc7fa063-d7f4-72e3-aa24-617da04718de</t>
  </si>
  <si>
    <t>73818621-bc8b-0d39-a7a4-b4ecfa8b3298</t>
  </si>
  <si>
    <t>d4b0be23-a530-8c18-e506-9bb4c920adef</t>
  </si>
  <si>
    <t>1348b878-df27-0c2c-0151-b50d2742e1fd</t>
  </si>
  <si>
    <t>8717872c-6dfc-30e1-3e3f-04c6f706234d</t>
  </si>
  <si>
    <t>5ba8033c-ad71-b5f1-ce03-3577f26bafe0</t>
  </si>
  <si>
    <t>2448af77-7648-45d4-0966-033fa16e8b62</t>
  </si>
  <si>
    <t>741a851d-4376-5403-0e14-453dcc755fad</t>
  </si>
  <si>
    <t>4ce9378c-d338-524d-f48c-68f0dc548914</t>
  </si>
  <si>
    <t>04cfaa78-4055-3bf1-196c-5f886a248661</t>
  </si>
  <si>
    <t>4bc9c765-ca9e-6e85-287d-09ddfb05f62c</t>
  </si>
  <si>
    <t>9768b52d-9265-5054-aeae-5ca59f48fcbc</t>
  </si>
  <si>
    <t>368833ab-1c69-112c-9d8e-6c1a71115495</t>
  </si>
  <si>
    <t>4d37e72b-93e9-fd75-54ac-e975084aeb2c</t>
  </si>
  <si>
    <t>a52a0565-de02-4e5a-14c4-a3e69926449a</t>
  </si>
  <si>
    <t>ce62d1e7-453c-11f3-7d33-d3ea3bcb14b3</t>
  </si>
  <si>
    <t>b13425b4-cb92-8b81-fc41-4e3b59f54b77</t>
  </si>
  <si>
    <t>9b305211-4736-52d2-4b8d-6276515d73fd</t>
  </si>
  <si>
    <t>6086f943-e621-22fc-a530-4c5c4dfda4ba</t>
  </si>
  <si>
    <t>824e99e8-d805-05d9-53a3-4810a43f477f</t>
  </si>
  <si>
    <t>5aee7745-f1ab-3595-633d-3c95bc36f704</t>
  </si>
  <si>
    <t>7abd9933-85bb-9fa3-2326-33943bd8af61</t>
  </si>
  <si>
    <t>c12ec45c-9747-9188-1c6c-56f6c942f5be</t>
  </si>
  <si>
    <t>4b659ab8-eb10-535c-330d-8279a39b5a14</t>
  </si>
  <si>
    <t>79791055-2f7b-16c1-ad1e-6487a87da904</t>
  </si>
  <si>
    <t>82dcb25a-41f7-99f9-c97f-f850cb7f3697</t>
  </si>
  <si>
    <t>bb809f23-d1e9-e1a2-6b34-4b3188d20352</t>
  </si>
  <si>
    <t>a182736e-6892-27d0-c411-a16c630e13e6</t>
  </si>
  <si>
    <t>613d91a4-c83d-5212-de64-d922cd0e6b79</t>
  </si>
  <si>
    <t>05efebb8-bb53-7266-573a-3a3f00915db7</t>
  </si>
  <si>
    <t>8be3322a-ae3a-f765-22db-4c6c9228e9de</t>
  </si>
  <si>
    <t>12ff0f25-a167-e4a6-ce6d-5c4a1d226445</t>
  </si>
  <si>
    <t>5bcf3f15-2f7e-5b52-4bd6-e9d4013d7241</t>
  </si>
  <si>
    <t>fe016240-94a7-7d14-e734-1e81f7473a8d</t>
  </si>
  <si>
    <t>3ccb23ca-f59f-6286-8cc5-7a809c7bdefa</t>
  </si>
  <si>
    <t>5662c86f-e08a-45b4-9806-f50c1c5c8d99</t>
  </si>
  <si>
    <t>d8d28f29-d997-f785-41dc-218aeb2dc556</t>
  </si>
  <si>
    <t>6be870cc-83fd-0938-2509-1ec8cdfdc45c</t>
  </si>
  <si>
    <t>efb840c5-1800-40a2-065f-a164b1af272d</t>
  </si>
  <si>
    <t>52ca1798-25c9-541c-b18f-0a746c69f9bc</t>
  </si>
  <si>
    <t>f70c7401-808c-bf12-2e37-1c67f928f0f5</t>
  </si>
  <si>
    <t>cb2c6dec-39cc-4be5-2f0c-d90691bebeb0</t>
  </si>
  <si>
    <t>8195a6e8-7c9e-5d0b-27a1-440164d4f920</t>
  </si>
  <si>
    <t>a47f3895-1712-21d0-ea3f-dd55fec17009</t>
  </si>
  <si>
    <t>aca99a5d-cbe0-0256-7194-dcd14fbe81b7</t>
  </si>
  <si>
    <t>760cfe27-b568-80e7-4bd6-44b747b46373</t>
  </si>
  <si>
    <t>3c9ba8ab-b88e-edef-4dc7-139c07388b3b</t>
  </si>
  <si>
    <t>d3daf72d-96d7-d706-8a0f-aaa916f9e180</t>
  </si>
  <si>
    <t>7be5506a-b0dd-a8a2-c10d-0a3e240640c2</t>
  </si>
  <si>
    <t>902cf97c-dcfc-4395-9950-575598bd57b0</t>
  </si>
  <si>
    <t>4f1b0f2d-28bc-70a6-1a21-9ac54f95e6a4</t>
  </si>
  <si>
    <t>32c83bdc-f948-8fae-86d0-94b69c18876d</t>
  </si>
  <si>
    <t>f0380964-0233-378a-8c14-8debc50bfc67</t>
  </si>
  <si>
    <t>b49b00c8-25cb-a5a4-ae48-ddc5e7f7e623</t>
  </si>
  <si>
    <t>95485b4b-ed00-5610-3aaa-99f2a8ae4d61</t>
  </si>
  <si>
    <t>cd655081-d728-72cc-f52e-70514cbf06c7</t>
  </si>
  <si>
    <t>aea5c769-ba78-c755-6bd5-03cdb4b7232a</t>
  </si>
  <si>
    <t>02c7ea5d-bd19-65bd-4a86-bee310684293</t>
  </si>
  <si>
    <t>8b311e53-1965-d67b-867c-4488d6b8ff58</t>
  </si>
  <si>
    <t>40095f43-5bf9-5382-8f8e-8b7c62b942d1</t>
  </si>
  <si>
    <t>7da8f704-9bb3-27b6-67ab-a5089e1c35f5</t>
  </si>
  <si>
    <t>976afa00-231a-cd99-9227-693383adc78f</t>
  </si>
  <si>
    <t>dff92877-4679-30a4-944d-3385b1e0de76</t>
  </si>
  <si>
    <t>4771cd7f-4e66-f93f-61d9-5d2eba8bb3da</t>
  </si>
  <si>
    <t>35afa9d5-debc-01c7-1062-a1a51b9442ba</t>
  </si>
  <si>
    <t>4f2fdae9-e355-7cde-b14e-5b6e45ee62da</t>
  </si>
  <si>
    <t>24b54963-9d8b-a330-c190-dd7ede1af145</t>
  </si>
  <si>
    <t>4765aaf6-5999-97ac-bca7-ffbda0303cae</t>
  </si>
  <si>
    <t>443977a1-90f2-32a5-ee87-5a99b4e405cb</t>
  </si>
  <si>
    <t>94082b2d-b87a-23cf-db66-eafb6d188d2c</t>
  </si>
  <si>
    <t>09620342-c79d-ad4b-9b3c-d432eb598884</t>
  </si>
  <si>
    <t>05f03fb4-503f-d86c-c439-b7d43382c303</t>
  </si>
  <si>
    <t>10e12705-f4b3-f320-6d5d-399433e85ba1</t>
  </si>
  <si>
    <t>6f85422c-04c4-d2ea-82cf-5818b278f902</t>
  </si>
  <si>
    <t>df398dc6-7d86-1e25-f95b-331c02fe063f</t>
  </si>
  <si>
    <t>653487fb-2d30-0d75-8be7-c3a81773ff42</t>
  </si>
  <si>
    <t>60c41077-ae11-933a-953a-5bab51456ef9</t>
  </si>
  <si>
    <t>35a9c7de-4bac-df6c-98ce-bd72cf3635d8</t>
  </si>
  <si>
    <t>f00b3dbb-1f3a-5c3e-91a4-c54fa1f5b4ea</t>
  </si>
  <si>
    <t>5808213f-7991-3d5e-a00e-f4af5fede495</t>
  </si>
  <si>
    <t>04c343a0-8efe-294d-8aea-520b90d202fb</t>
  </si>
  <si>
    <t>12630029-757a-b427-570e-5714129cbea4</t>
  </si>
  <si>
    <t>ceecd0b4-15c1-a134-044b-f04a6c7e3fc9</t>
  </si>
  <si>
    <t>d8d52cd8-80ff-668a-68ed-dd5c0fb66795</t>
  </si>
  <si>
    <t>220dcc5e-9fc4-9bc5-8fb4-8681649116a8</t>
  </si>
  <si>
    <t>67624198-31ab-9c68-c60d-009cae21962c</t>
  </si>
  <si>
    <t>623ce604-da46-8cf6-fbe4-84856d421b42</t>
  </si>
  <si>
    <t>b407f0f0-4af4-ae8f-fb0a-009bb3c9c205</t>
  </si>
  <si>
    <t>1b58e860-7526-2fef-a407-266c372d319d</t>
  </si>
  <si>
    <t>9b062f5e-fbbf-99fb-7afd-d157547b3df9</t>
  </si>
  <si>
    <t>6ef68bd7-82d0-65a9-a765-c15af2e34a57</t>
  </si>
  <si>
    <t>0b02bc50-4ac9-eeee-fc19-2fab5b7b7600</t>
  </si>
  <si>
    <t>d4573acd-66b7-9d80-887b-2f44e2ed18a0</t>
  </si>
  <si>
    <t>9b28e744-5c86-bcb0-9dd4-442f8176022c</t>
  </si>
  <si>
    <t>180c2837-b193-1a21-5699-5f6148e935d6</t>
  </si>
  <si>
    <t>1dc770cd-ae58-1d61-8b98-9444e8970e0a</t>
  </si>
  <si>
    <t>ad7bcca3-af86-87b4-73d2-ce18895b3c2b</t>
  </si>
  <si>
    <t>3f9ab027-a300-8268-9677-c9ce6c8c15c7</t>
  </si>
  <si>
    <t>78bf7eb6-346b-ea57-c949-ca7c427f583d</t>
  </si>
  <si>
    <t>10c47d64-1290-f1cd-1423-bb18f573ee79</t>
  </si>
  <si>
    <t>99ab1480-f01b-5ee7-734b-1d05c271d8e0</t>
  </si>
  <si>
    <t>3cb53445-67c5-97b9-d328-b2adcb1fa293</t>
  </si>
  <si>
    <t>1da1bc81-f91a-f530-0cd3-a2a18d58676c</t>
  </si>
  <si>
    <t>aeaeb535-ee71-18c0-563d-c7db066e61e6</t>
  </si>
  <si>
    <t>f52841d6-fa76-ebd6-e4f6-b49ae3938ff7</t>
  </si>
  <si>
    <t>ba53caf2-3b14-c051-7a65-61e89d73fe4e</t>
  </si>
  <si>
    <t>5cb4185c-7484-47cc-ccfc-469af6140337</t>
  </si>
  <si>
    <t>89983a52-76c8-43f2-eeb5-3d0d0049accf</t>
  </si>
  <si>
    <t>92d73e43-a67f-ca50-51d0-43ee0357bc91</t>
  </si>
  <si>
    <t>826b883c-58f2-ee51-afbd-9db2479a09db</t>
  </si>
  <si>
    <t>24827462-1730-d18a-d083-2e089dd53f6c</t>
  </si>
  <si>
    <t>c7b1286b-be18-d12d-12ae-a2cf8c4366ab</t>
  </si>
  <si>
    <t>f3d2625d-648f-ddee-d9eb-95c2b4646d73</t>
  </si>
  <si>
    <t>7e469cfa-9812-7f48-83ae-c29aa1ab83ea</t>
  </si>
  <si>
    <t>aeb5c6ad-67d5-893a-9174-d6b12f1dc23e</t>
  </si>
  <si>
    <t>215c1cb6-b409-8154-6cf4-82bf1adadab6</t>
  </si>
  <si>
    <t>abc25140-5df8-3645-f2f5-f63ec8ed2960</t>
  </si>
  <si>
    <t>540b6792-64f2-7086-1e93-a323b181e9fe</t>
  </si>
  <si>
    <t>f098e7f7-9270-c105-4d16-734a9bbe7ff5</t>
  </si>
  <si>
    <t>787bcee1-9050-2316-5578-7ed8dd02e399</t>
  </si>
  <si>
    <t>e5f6b822-2798-96ce-4904-3e42e43456bc</t>
  </si>
  <si>
    <t>d29cdbbd-7d83-e843-7c9f-2a35f01976e4</t>
  </si>
  <si>
    <t>774303c8-77ec-5971-0d93-7a1dd4ae0e6d</t>
  </si>
  <si>
    <t>27e37485-b39f-e309-4ed7-77b14bdca38d</t>
  </si>
  <si>
    <t>c7aab41d-18c7-ce2d-4218-cab923c368d7</t>
  </si>
  <si>
    <t>38d42da6-e5aa-25b8-9df1-3c48b9d42dc1</t>
  </si>
  <si>
    <t>17b142f4-006e-db8d-ce32-3f26c84b3f48</t>
  </si>
  <si>
    <t>401917c3-558e-9f92-e2af-a204904f66a8</t>
  </si>
  <si>
    <t>5e6e682a-3eb8-1261-5b92-ac0cd11f57b0</t>
  </si>
  <si>
    <t>feb5e62c-3b59-4203-23ed-49758e5ccb53</t>
  </si>
  <si>
    <t>f6a321b2-9f09-ad51-294d-19cb09ba685f</t>
  </si>
  <si>
    <t>9fcb1082-8237-4f64-54d6-151e59ea16ac</t>
  </si>
  <si>
    <t>e4d169a6-13e3-6906-07aa-284c62e81376</t>
  </si>
  <si>
    <t>c80ebf52-a27b-0ac7-bd29-ca1b5e0c2a78</t>
  </si>
  <si>
    <t>35dfa623-9800-edea-f0f2-ed09af88b2bd</t>
  </si>
  <si>
    <t>f790b872-7255-a0aa-d445-30239511c869</t>
  </si>
  <si>
    <t>14890fd1-986d-7118-7ffe-b2af1fc7b7d9</t>
  </si>
  <si>
    <t>4233fff8-32f0-a2e5-d1e5-1f7828ba69e4</t>
  </si>
  <si>
    <t>94db0a76-5609-3b6c-02a8-315500e05efd</t>
  </si>
  <si>
    <t>9d329ba9-4bd4-191b-e937-019a6f87b820</t>
  </si>
  <si>
    <t>02826839-6137-78de-4274-a80876cfd8c3</t>
  </si>
  <si>
    <t>b36e58ea-94ff-6deb-0a6e-27ef4f0daf39</t>
  </si>
  <si>
    <t>add42b52-c6ff-d09b-15f3-433cc317c297</t>
  </si>
  <si>
    <t>1707585b-de52-897c-2c4d-52af8afbc4bb</t>
  </si>
  <si>
    <t>cb093201-1a7e-82b3-5bd8-4784ced77269</t>
  </si>
  <si>
    <t>1b2b56f6-dc41-d3b7-99ae-9b7571eeca31</t>
  </si>
  <si>
    <t>74dc2d97-51d7-44c3-29e4-86cd4a617fcd</t>
  </si>
  <si>
    <t>3dc9a089-b598-0731-d8bd-0af5e4d70a46</t>
  </si>
  <si>
    <t>5a7ae35d-254f-f79e-42b3-476026ee6a54</t>
  </si>
  <si>
    <t>14b434e7-75b8-ca51-50f6-0c7113eac8dc</t>
  </si>
  <si>
    <t>63b0654f-2101-8a3a-f4a1-53e8f12e279e</t>
  </si>
  <si>
    <t>142436bf-85e2-8ee2-6804-3d65ef7f45ae</t>
  </si>
  <si>
    <t>60e003fa-ae9a-f07f-dc7f-b8ba5668f393</t>
  </si>
  <si>
    <t>a6eb3606-bf71-0c3b-e0dc-efaa9dae4924</t>
  </si>
  <si>
    <t>5ecb8bd7-8577-894e-8062-955e133781c4</t>
  </si>
  <si>
    <t>337fd4eb-6399-0ce0-a49c-bb9ca0ac3643</t>
  </si>
  <si>
    <t>11d3e90f-ae07-401b-b5b0-5b623051dcd6</t>
  </si>
  <si>
    <t>c62f23db-275d-210b-6235-5f0438d0a2ac</t>
  </si>
  <si>
    <t>923d582f-3459-eb94-6733-ded0f48766ee</t>
  </si>
  <si>
    <t>8fee1da3-2064-48d9-acdb-85a0869092c6</t>
  </si>
  <si>
    <t>7d6be56d-3950-836e-3298-070804678478</t>
  </si>
  <si>
    <t>cbfc9219-a422-9cfa-a5e3-5cdc8b82ff10</t>
  </si>
  <si>
    <t>d3ff13ab-1427-9824-3208-5b4d8ede6371</t>
  </si>
  <si>
    <t>9da54201-0c23-8121-6177-2d0ab9d5876c</t>
  </si>
  <si>
    <t>0443ce32-4321-a762-507a-08b9b0c82094</t>
  </si>
  <si>
    <t>bf06313b-19e5-1102-7fe8-5195b4e4e1a1</t>
  </si>
  <si>
    <t>9b9b711c-4162-c7ed-2f01-c54eedda69d5</t>
  </si>
  <si>
    <t>42f464dd-ec0a-f7fc-e41c-0d4cca26bf8d</t>
  </si>
  <si>
    <t>47c8dd37-9c1c-c2f8-8f8c-97111d59f15e</t>
  </si>
  <si>
    <t>876b8959-1047-40ef-a9bc-37497bc42675</t>
  </si>
  <si>
    <t>868635cd-63f2-6ee0-3ac6-a18427fc3d95</t>
  </si>
  <si>
    <t>c7bea01e-bc1d-39e4-3abe-f01a83472890</t>
  </si>
  <si>
    <t>45224753-cc84-0de2-2fca-3cd7ec476c7b</t>
  </si>
  <si>
    <t>abe72d4d-c519-dda1-bcb1-6d6da8efdea1</t>
  </si>
  <si>
    <t>cc9ecad4-315a-5da7-e7cc-ef6e5b33755d</t>
  </si>
  <si>
    <t>f4c4cfda-9b48-afdd-8bd4-6382457fce10</t>
  </si>
  <si>
    <t>44b85792-c22c-fbcd-8ed6-82ce3ca6285a</t>
  </si>
  <si>
    <t>9c8f5a60-2a33-eb62-fc9f-ba41fc8d2698</t>
  </si>
  <si>
    <t>ce5ae135-8af9-f3bb-934b-67a9c2acc80a</t>
  </si>
  <si>
    <t>d4e53b2b-ddc1-1a68-3610-73909448a793</t>
  </si>
  <si>
    <t>61990060-4191-38f7-fa4b-b3a8c2d7fd51</t>
  </si>
  <si>
    <t>4e84fcb3-63cc-7637-0d9b-7c4f196afe59</t>
  </si>
  <si>
    <t>2d5570ae-1444-8298-207c-8a06851d6276</t>
  </si>
  <si>
    <t>dc7d4295-b760-d4d7-f747-df8e801035c6</t>
  </si>
  <si>
    <t>2f7fcc14-d195-2a64-daac-7d0436bf5f2a</t>
  </si>
  <si>
    <t>852e1df4-4777-22ab-3957-9e94c0b8324a</t>
  </si>
  <si>
    <t>22f77985-1645-9f59-6fb4-d9082478d09f</t>
  </si>
  <si>
    <t>8ca3b3e2-0d17-7c3d-c96b-042fb0299ace</t>
  </si>
  <si>
    <t>90683d09-2e50-2c8a-94d9-68ddf78f0995</t>
  </si>
  <si>
    <t>725db6ab-b75b-24e6-8fc0-51856f7e92bf</t>
  </si>
  <si>
    <t>bcf60aad-cf30-b87a-af9d-f416dba85d5e</t>
  </si>
  <si>
    <t>03fff81f-0a7d-b533-17e7-1f496ae0cf41</t>
  </si>
  <si>
    <t>be013ede-c6ad-fc16-6606-32ebdde119ae</t>
  </si>
  <si>
    <t>60a11402-1297-3137-ca75-66ee6af0a1bc</t>
  </si>
  <si>
    <t>a9c57b4e-bac0-5060-c83b-3b3642feea58</t>
  </si>
  <si>
    <t>26335bb8-8bdf-4e45-293b-b78b4e6a76fb</t>
  </si>
  <si>
    <t>6b022bf4-9617-9480-6b25-46a563c38b10</t>
  </si>
  <si>
    <t>8bd026d0-a7f0-d699-cddf-09eb995367a5</t>
  </si>
  <si>
    <t>6131892b-9ab9-c671-68e5-ee29297bfba1</t>
  </si>
  <si>
    <t>8905bd70-d9bc-8d07-de27-321825a4a7ac</t>
  </si>
  <si>
    <t>577538ea-e1f5-14e0-72e0-a90ead8f8b21</t>
  </si>
  <si>
    <t>5d322b26-27fd-7fb1-6668-a16c31282c99</t>
  </si>
  <si>
    <t>54d11df7-3df1-e4a7-ad60-946c0dc75859</t>
  </si>
  <si>
    <t>41f98c59-869a-41fb-c50d-d6ce205a13c4</t>
  </si>
  <si>
    <t>9cbc3c57-ee57-34c3-2e7e-7601796d2543</t>
  </si>
  <si>
    <t>00262cfb-5257-81ea-70e3-f176d9186ef5</t>
  </si>
  <si>
    <t>b671d9e3-4398-a83f-90e8-16c08399dd22</t>
  </si>
  <si>
    <t>ddbf16e7-f0df-6ba2-8e97-abc9a51a9790</t>
  </si>
  <si>
    <t>43adf8ac-07a1-0ed4-418a-429287b3591c</t>
  </si>
  <si>
    <t>aa5670fa-e4df-8bef-dadb-bd593f92b104</t>
  </si>
  <si>
    <t>dfa7cbb8-ce6a-ac7b-7335-11594f39bbf6</t>
  </si>
  <si>
    <t>004fc010-d063-3670-9778-a4e492f16353</t>
  </si>
  <si>
    <t>196baa47-5b06-699b-ae26-f0ad2eefbd39</t>
  </si>
  <si>
    <t>10c60c86-b368-2b6c-798f-4bc0a50aa7f5</t>
  </si>
  <si>
    <t>c4ca216f-7f9b-0e30-9345-d9ecdfb69f12</t>
  </si>
  <si>
    <t>a5a5909d-b340-e48b-f5e4-6f7565406d5f</t>
  </si>
  <si>
    <t>af8485a1-e642-fa80-899b-6578dc0fc6d1</t>
  </si>
  <si>
    <t>cb30ada4-91b8-cced-e855-8ef2dcb563cc</t>
  </si>
  <si>
    <t>f47d4f83-ecd4-b813-4dff-11d8c31fc711</t>
  </si>
  <si>
    <t>893c2ed7-2da8-569e-f7d1-508af21fb3f2</t>
  </si>
  <si>
    <t>4ba94083-9cf3-df5d-4c4b-a5eec43a499d</t>
  </si>
  <si>
    <t>1d7b8f50-177f-0d8c-e0c7-a96dcde3ee12</t>
  </si>
  <si>
    <t>66bdad2d-3267-e2c0-3abc-c89671181bb7</t>
  </si>
  <si>
    <t>3102b3e7-cfe9-5999-c2d4-f9e5bbf4e0d2</t>
  </si>
  <si>
    <t>03977ff3-f892-9de9-646a-f583380a0225</t>
  </si>
  <si>
    <t>cfe517a2-4498-6086-a029-4119e5f8bdb8</t>
  </si>
  <si>
    <t>7b73b9d0-4f7e-92cc-fd2e-802417196847</t>
  </si>
  <si>
    <t>3d21c8f4-3ea6-3ab8-b7a3-220d859b5552</t>
  </si>
  <si>
    <t>c27e7484-0c41-1332-560d-270e1d33ce56</t>
  </si>
  <si>
    <t>2a672800-9702-f424-1f28-c00018a47a09</t>
  </si>
  <si>
    <t>e050c331-4830-4cb9-fb84-14ee7a817901</t>
  </si>
  <si>
    <t>d1ef0f72-d621-ed26-ebb1-d3f752aaa2c3</t>
  </si>
  <si>
    <t>5be73cfd-3631-ba15-1a3d-55fef8aba3c5</t>
  </si>
  <si>
    <t>5f786790-c231-821b-bbf7-b97d75f3d08e</t>
  </si>
  <si>
    <t>40324854-963b-5ffb-84a1-cf3f08837914</t>
  </si>
  <si>
    <t>bb5887c8-7292-124a-21c1-82066788ee44</t>
  </si>
  <si>
    <t>97307176-afdd-efeb-80e1-80978930f4ad</t>
  </si>
  <si>
    <t>0526460a-52f0-865c-0f26-8c7ed09f4f97</t>
  </si>
  <si>
    <t>b47f7f7b-05fa-e86d-01cf-8fa3955d2817</t>
  </si>
  <si>
    <t>29580d91-1b1c-3e8f-8f5b-4bb89e1077ef</t>
  </si>
  <si>
    <t>4994ccec-c73c-277e-c7bc-a5406534bfeb</t>
  </si>
  <si>
    <t>ced18c98-541f-d466-dd41-6ac9aa2a24e6</t>
  </si>
  <si>
    <t>2caa309f-3f07-b3ac-de74-851cd7fdee17</t>
  </si>
  <si>
    <t>85ede31b-10c4-178d-e479-4a0c3f52d6f0</t>
  </si>
  <si>
    <t>a5f29bfa-45d9-d95c-944b-15e9be4e8dbb</t>
  </si>
  <si>
    <t>0568d2f0-4f9e-89e9-d2ff-0e9f3e42eaa5</t>
  </si>
  <si>
    <t>2be2e0ec-ebe8-4859-076a-a2e741087f6e</t>
  </si>
  <si>
    <t>f2e3028a-241e-d7fe-95f0-1fab4d4b16c6</t>
  </si>
  <si>
    <t>07e816e1-a247-53a2-5733-35073672ec04</t>
  </si>
  <si>
    <t>7f1ef0f5-30bd-44b3-8225-2b988078563b</t>
  </si>
  <si>
    <t>93cfd731-2064-3346-8c93-2d0f442a0e9b</t>
  </si>
  <si>
    <t>cbc4aa02-ff77-81e6-e181-c49607258ad6</t>
  </si>
  <si>
    <t>88a7d669-3b67-1ac4-d9f6-10b1e369dd69</t>
  </si>
  <si>
    <t>2de8a9d4-48a6-af90-bfad-2c7acd523054</t>
  </si>
  <si>
    <t>95c24a94-6659-9ed2-55a0-53fed6d890ac</t>
  </si>
  <si>
    <t>917bb534-2ed3-e1f5-ac27-74f314d19c63</t>
  </si>
  <si>
    <t>07710480-9d6b-9c9b-87c3-c1d54df4069d</t>
  </si>
  <si>
    <t>01b57f06-cebe-a3e4-4423-a796ffb0c35d</t>
  </si>
  <si>
    <t>7d435668-0813-eb3b-0f26-cb741fb39561</t>
  </si>
  <si>
    <t>64dfd3ce-7123-fa23-ec24-f74b492553e2</t>
  </si>
  <si>
    <t>Ambulatory</t>
  </si>
  <si>
    <t>Outpatient</t>
  </si>
  <si>
    <t>Wellness</t>
  </si>
  <si>
    <t>Urgentcare</t>
  </si>
  <si>
    <t>Inpatient</t>
  </si>
  <si>
    <t>Emergency</t>
  </si>
  <si>
    <t>Encounter For Problem (Procedure)</t>
  </si>
  <si>
    <t>Patient Encounter Procedure</t>
  </si>
  <si>
    <t>Encounter For Check Up (Procedure)</t>
  </si>
  <si>
    <t>General Examination Of Patient (Procedure)</t>
  </si>
  <si>
    <t>Follow-Up Encounter</t>
  </si>
  <si>
    <t>Encounter For Problem</t>
  </si>
  <si>
    <t>Urgent Care Clinic (Procedure)</t>
  </si>
  <si>
    <t>Encounter For 'Check-Up'</t>
  </si>
  <si>
    <t>Encounter For Symptom</t>
  </si>
  <si>
    <t>Consultation For Treatment</t>
  </si>
  <si>
    <t>Prenatal Visit</t>
  </si>
  <si>
    <t>Encounter For Symptom (Procedure)</t>
  </si>
  <si>
    <t>Admission To Hospice (Procedure)</t>
  </si>
  <si>
    <t>Emergency Room Admission (Procedure)</t>
  </si>
  <si>
    <t>Hospital Admission</t>
  </si>
  <si>
    <t>Asthma Follow-Up</t>
  </si>
  <si>
    <t>Postoperative Follow-Up Visit (Procedure)</t>
  </si>
  <si>
    <t>Screening Surveillance (Regime/Therapy)</t>
  </si>
  <si>
    <t>Follow-Up Visit (Procedure)</t>
  </si>
  <si>
    <t>Telemedicine Consultation With Patient</t>
  </si>
  <si>
    <t>Prenatal Initial Visit</t>
  </si>
  <si>
    <t>Admission To Intensive Care Unit (Procedure)</t>
  </si>
  <si>
    <t>Drug Rehabilitation And Detoxification</t>
  </si>
  <si>
    <t>Obstetric Emergency Hospital Admission</t>
  </si>
  <si>
    <t>Emergency Hospital Admission For Asthma</t>
  </si>
  <si>
    <t>Postnatal Visit</t>
  </si>
  <si>
    <t>Allergic Disorder Initial Assessment</t>
  </si>
  <si>
    <t>Gynecology Service (Qualifier Value)</t>
  </si>
  <si>
    <t>Admission To Surgical Department</t>
  </si>
  <si>
    <t>Outpatient Procedure</t>
  </si>
  <si>
    <t>Non-Urgent Orthopedic Admission</t>
  </si>
  <si>
    <t>Patient-Initiated Encounter</t>
  </si>
  <si>
    <t>Follow-Up Encounter (Procedure)</t>
  </si>
  <si>
    <t>Domiciliary Or Rest Home Patient Evaluation And Management</t>
  </si>
  <si>
    <t>Patient Encounter Procedure (Procedure)</t>
  </si>
  <si>
    <t>Discussion About Treatment (Procedure)</t>
  </si>
  <si>
    <t>Allergic Disorder Follow-Up Assessment</t>
  </si>
  <si>
    <t>Periodic Reevaluation And Management Of Healthy Individual (Procedure)</t>
  </si>
  <si>
    <t>Hypertension Follow-Up Encounter</t>
  </si>
  <si>
    <t>Initial Psychiatric Interview With Mental Status Evaluation</t>
  </si>
  <si>
    <t>Posttraumatic Stress Disorder</t>
  </si>
  <si>
    <t>Telephone Encounter (Procedure)</t>
  </si>
  <si>
    <t>Hospital Admission For Isolation (Procedure)</t>
  </si>
  <si>
    <t>Administration Of Vaccine To Produce Active Immunity (Procedure)</t>
  </si>
  <si>
    <t>Not Applicable</t>
  </si>
  <si>
    <t>Malignant Tumor Of Colon</t>
  </si>
  <si>
    <t>Non-Small Cell Lung Cancer (Disorder)</t>
  </si>
  <si>
    <t>Non-Small Cell Carcinoma Of Lung  Tnm Stage 1 (Disorder)</t>
  </si>
  <si>
    <t>Acute Bronchitis (Disorder)</t>
  </si>
  <si>
    <t>Viral Sinusitis (Disorder)</t>
  </si>
  <si>
    <t>Normal Pregnancy</t>
  </si>
  <si>
    <t>Fetus With Unknown Complication</t>
  </si>
  <si>
    <t>Alzheimer'S Disease (Disorder)</t>
  </si>
  <si>
    <t>Primary Small Cell Malignant Neoplasm Of Lung  Tnm Stage 1 (Disorder)</t>
  </si>
  <si>
    <t>Drug Overdose</t>
  </si>
  <si>
    <t>Primary Fibromyalgia Syndrome</t>
  </si>
  <si>
    <t>Malignant Neoplasm Of Breast (Disorder)</t>
  </si>
  <si>
    <t>Chronic Congestive Heart Failure (Disorder)</t>
  </si>
  <si>
    <t>Anemia (Disorder)</t>
  </si>
  <si>
    <t>Acute Viral Pharyngitis (Disorder)</t>
  </si>
  <si>
    <t>Fracture Of Clavicle</t>
  </si>
  <si>
    <t>Primary Malignant Neoplasm Of Colon</t>
  </si>
  <si>
    <t>Fracture Of Forearm</t>
  </si>
  <si>
    <t>Fracture Of Ankle</t>
  </si>
  <si>
    <t>Overlapping Malignant Neoplasm Of Colon</t>
  </si>
  <si>
    <t>Localized  Primary Osteoarthritis Of The Hand</t>
  </si>
  <si>
    <t>Contact Dermatitis</t>
  </si>
  <si>
    <t>Bleeding From Anus</t>
  </si>
  <si>
    <t>Acute Bacterial Sinusitis (Disorder)</t>
  </si>
  <si>
    <t>Familial Alzheimer'S Disease Of Early Onset (Disorder)</t>
  </si>
  <si>
    <t>Fracture Of Rib</t>
  </si>
  <si>
    <t>Sepsis (Disorder)</t>
  </si>
  <si>
    <t>Sinusitis (Disorder)</t>
  </si>
  <si>
    <t>Osteoarthritis Of Knee</t>
  </si>
  <si>
    <t>Chronic Pain</t>
  </si>
  <si>
    <t>Streptococcal Sore Throat (Disorder)</t>
  </si>
  <si>
    <t>Concussion With No Loss Of Consciousness</t>
  </si>
  <si>
    <t>Injury Of Anterior Cruciate Ligament</t>
  </si>
  <si>
    <t>Laparoscopic Removal Of Gall Bladder</t>
  </si>
  <si>
    <t>Closed Fracture Of Hip</t>
  </si>
  <si>
    <t>Rheumatoid Arthritis</t>
  </si>
  <si>
    <t>Fracture Subluxation Of Wrist</t>
  </si>
  <si>
    <t>Injury Of Medial Collateral Ligament Of Knee</t>
  </si>
  <si>
    <t>Fetus With Chromosomal Abnormality</t>
  </si>
  <si>
    <t>Escherichia Coli Urinary Tract Infection</t>
  </si>
  <si>
    <t>Neoplasm Of Prostate</t>
  </si>
  <si>
    <t>Idiopathic Atrophic Hypothyroidism</t>
  </si>
  <si>
    <t>First Degree Burn</t>
  </si>
  <si>
    <t>Second Degree Burn</t>
  </si>
  <si>
    <t>Blighted Ovum</t>
  </si>
  <si>
    <t>Osteoarthritis Of Hip</t>
  </si>
  <si>
    <t>Bullet Wound</t>
  </si>
  <si>
    <t>Injury Of Tendon Of The Rotator Cuff Of Shoulder</t>
  </si>
  <si>
    <t>Suspected Lung Cancer (Situation)</t>
  </si>
  <si>
    <t>Concussion With Loss Of Consciousness</t>
  </si>
  <si>
    <t>Polyp Of Colon</t>
  </si>
  <si>
    <t>Impacted Molars</t>
  </si>
  <si>
    <t>Otitis Media</t>
  </si>
  <si>
    <t>Opioid Abuse (Disorder)</t>
  </si>
  <si>
    <t>Small Cell Carcinoma Of Lung (Disorder)</t>
  </si>
  <si>
    <t>Rupture Of Patellar Tendon</t>
  </si>
  <si>
    <t>Secondary Malignant Neoplasm Of Colon</t>
  </si>
  <si>
    <t>Third Degree Burn</t>
  </si>
  <si>
    <t>Chronic Intractable Migraine Without Aura</t>
  </si>
  <si>
    <t>Fracture Of Vertebral Column Without Spinal Cord Injury</t>
  </si>
  <si>
    <t>Covid-19</t>
  </si>
  <si>
    <t>Dual Eligible</t>
  </si>
  <si>
    <t>Medicare</t>
  </si>
  <si>
    <t>Medicaid</t>
  </si>
  <si>
    <t>Humana</t>
  </si>
  <si>
    <t>Blue Cross Blue Shield</t>
  </si>
  <si>
    <t>UnitedHealthcare</t>
  </si>
  <si>
    <t>Aetna</t>
  </si>
  <si>
    <t>Cigna Health</t>
  </si>
  <si>
    <t>Anthem</t>
  </si>
  <si>
    <t>NO_INSURANCE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</si>
</sst>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 vertical="center"/>
    </xf>
    <xf numFmtId="164" fontId="0" fillId="0" borderId="0" xfId="0" applyNumberFormat="1"/>
    <xf numFmtId="0" fontId="16" fillId="33" borderId="0" xfId="0" applyFont="1" applyFill="1" applyAlignment="1">
      <alignment horizontal="center"/>
    </xf>
    <xf numFmtId="14" fontId="16" fillId="33" borderId="0" xfId="0" applyNumberFormat="1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E79D-9EFA-428F-AF7C-05757244BD20}">
  <dimension ref="A1:N27892"/>
  <sheetViews>
    <sheetView tabSelected="1" workbookViewId="0">
      <selection activeCell="F1552" sqref="F1:F1048576"/>
    </sheetView>
  </sheetViews>
  <sheetFormatPr defaultRowHeight="14.4" x14ac:dyDescent="0.3"/>
  <cols>
    <col min="1" max="1" width="42.77734375" style="7" customWidth="1"/>
    <col min="2" max="2" width="16.6640625" style="8" customWidth="1"/>
    <col min="3" max="3" width="12.5546875" style="8" customWidth="1"/>
    <col min="4" max="4" width="37.77734375" style="7" customWidth="1"/>
    <col min="5" max="5" width="8.88671875" style="7"/>
    <col min="6" max="6" width="37.5546875" style="7" customWidth="1"/>
    <col min="7" max="7" width="17.77734375" style="7" customWidth="1"/>
    <col min="8" max="8" width="17" customWidth="1"/>
    <col min="9" max="9" width="38.5546875" style="7" customWidth="1"/>
    <col min="10" max="10" width="23" style="2" customWidth="1"/>
    <col min="11" max="11" width="31.88671875" style="2" customWidth="1"/>
    <col min="12" max="12" width="22.33203125" customWidth="1"/>
    <col min="13" max="13" width="15.6640625" style="7" customWidth="1"/>
    <col min="14" max="14" width="18.88671875" style="7" customWidth="1"/>
  </cols>
  <sheetData>
    <row r="1" spans="1:14" s="3" customForma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6" t="s">
        <v>12</v>
      </c>
      <c r="N1" s="3" t="s">
        <v>13</v>
      </c>
    </row>
    <row r="2" spans="1:14" x14ac:dyDescent="0.3">
      <c r="A2" s="7" t="s">
        <v>14</v>
      </c>
      <c r="B2" s="8">
        <v>40545</v>
      </c>
      <c r="C2" s="8">
        <v>40545</v>
      </c>
      <c r="D2" s="7" t="s">
        <v>15</v>
      </c>
      <c r="E2" s="7" t="s">
        <v>16</v>
      </c>
      <c r="F2" s="7" t="s">
        <v>29017</v>
      </c>
      <c r="G2" s="7" t="s">
        <v>28896</v>
      </c>
      <c r="H2">
        <v>185347001</v>
      </c>
      <c r="I2" s="7" t="s">
        <v>28902</v>
      </c>
      <c r="J2" s="2">
        <v>85.55</v>
      </c>
      <c r="K2" s="2">
        <v>1018.02</v>
      </c>
      <c r="L2">
        <v>0</v>
      </c>
      <c r="M2" s="1" t="str">
        <f t="shared" ref="M2:M5" si="0">"Not Applicable"</f>
        <v>Not Applicable</v>
      </c>
      <c r="N2" s="7" t="s">
        <v>28946</v>
      </c>
    </row>
    <row r="3" spans="1:14" x14ac:dyDescent="0.3">
      <c r="A3" s="7" t="s">
        <v>17</v>
      </c>
      <c r="B3" s="8">
        <v>40546</v>
      </c>
      <c r="C3" s="8">
        <v>40546</v>
      </c>
      <c r="D3" s="7" t="s">
        <v>18</v>
      </c>
      <c r="E3" s="7" t="s">
        <v>16</v>
      </c>
      <c r="F3" s="7" t="s">
        <v>29017</v>
      </c>
      <c r="G3" s="7" t="s">
        <v>28897</v>
      </c>
      <c r="H3">
        <v>308335008</v>
      </c>
      <c r="I3" s="7" t="s">
        <v>28903</v>
      </c>
      <c r="J3" s="2">
        <v>142.58000000000001</v>
      </c>
      <c r="K3" s="2">
        <v>2619.36</v>
      </c>
      <c r="L3">
        <v>0</v>
      </c>
      <c r="M3" s="1" t="str">
        <f t="shared" si="0"/>
        <v>Not Applicable</v>
      </c>
      <c r="N3" s="7" t="s">
        <v>28946</v>
      </c>
    </row>
    <row r="4" spans="1:14" x14ac:dyDescent="0.3">
      <c r="A4" s="7" t="s">
        <v>19</v>
      </c>
      <c r="B4" s="8">
        <v>40546</v>
      </c>
      <c r="C4" s="8">
        <v>40546</v>
      </c>
      <c r="D4" s="7" t="s">
        <v>20</v>
      </c>
      <c r="E4" s="7" t="s">
        <v>16</v>
      </c>
      <c r="F4" s="7" t="s">
        <v>29009</v>
      </c>
      <c r="G4" s="7" t="s">
        <v>28897</v>
      </c>
      <c r="H4">
        <v>185349003</v>
      </c>
      <c r="I4" s="7" t="s">
        <v>28904</v>
      </c>
      <c r="J4" s="2">
        <v>85.55</v>
      </c>
      <c r="K4" s="2">
        <v>461.59</v>
      </c>
      <c r="L4">
        <v>305.27</v>
      </c>
      <c r="M4" s="1" t="str">
        <f t="shared" si="0"/>
        <v>Not Applicable</v>
      </c>
      <c r="N4" s="7" t="s">
        <v>28946</v>
      </c>
    </row>
    <row r="5" spans="1:14" x14ac:dyDescent="0.3">
      <c r="A5" s="7" t="s">
        <v>21</v>
      </c>
      <c r="B5" s="8">
        <v>40546</v>
      </c>
      <c r="C5" s="8">
        <v>40546</v>
      </c>
      <c r="D5" s="7" t="s">
        <v>22</v>
      </c>
      <c r="E5" s="7" t="s">
        <v>16</v>
      </c>
      <c r="F5" s="7" t="s">
        <v>29017</v>
      </c>
      <c r="G5" s="7" t="s">
        <v>28898</v>
      </c>
      <c r="H5">
        <v>162673000</v>
      </c>
      <c r="I5" s="7" t="s">
        <v>28905</v>
      </c>
      <c r="J5" s="2">
        <v>136.80000000000001</v>
      </c>
      <c r="K5" s="2">
        <v>1784.24</v>
      </c>
      <c r="L5">
        <v>0</v>
      </c>
      <c r="M5" s="1" t="str">
        <f t="shared" si="0"/>
        <v>Not Applicable</v>
      </c>
      <c r="N5" s="7" t="s">
        <v>28946</v>
      </c>
    </row>
    <row r="6" spans="1:14" x14ac:dyDescent="0.3">
      <c r="A6" s="7" t="s">
        <v>23</v>
      </c>
      <c r="B6" s="8">
        <v>40546</v>
      </c>
      <c r="C6" s="8">
        <v>40546</v>
      </c>
      <c r="D6" s="7" t="s">
        <v>24</v>
      </c>
      <c r="E6" s="7" t="s">
        <v>16</v>
      </c>
      <c r="F6" s="7" t="s">
        <v>29016</v>
      </c>
      <c r="G6" s="7" t="s">
        <v>28896</v>
      </c>
      <c r="H6">
        <v>390906007</v>
      </c>
      <c r="I6" s="7" t="s">
        <v>28906</v>
      </c>
      <c r="J6" s="2">
        <v>85.55</v>
      </c>
      <c r="K6" s="2">
        <v>234.72</v>
      </c>
      <c r="L6">
        <v>0</v>
      </c>
      <c r="M6" s="1">
        <v>55822004</v>
      </c>
      <c r="N6" s="7" t="s">
        <v>25</v>
      </c>
    </row>
    <row r="7" spans="1:14" x14ac:dyDescent="0.3">
      <c r="A7" s="7" t="s">
        <v>26</v>
      </c>
      <c r="B7" s="8">
        <v>40546</v>
      </c>
      <c r="C7" s="8">
        <v>40546</v>
      </c>
      <c r="D7" s="7" t="s">
        <v>27</v>
      </c>
      <c r="E7" s="7" t="s">
        <v>16</v>
      </c>
      <c r="F7" s="7" t="s">
        <v>29009</v>
      </c>
      <c r="G7" s="7" t="s">
        <v>28898</v>
      </c>
      <c r="H7">
        <v>162673000</v>
      </c>
      <c r="I7" s="7" t="s">
        <v>28905</v>
      </c>
      <c r="J7" s="2">
        <v>136.80000000000001</v>
      </c>
      <c r="K7" s="2">
        <v>1183.25</v>
      </c>
      <c r="L7">
        <v>946.58</v>
      </c>
      <c r="M7" s="1" t="str">
        <f t="shared" ref="M7:M8" si="1">"Not Applicable"</f>
        <v>Not Applicable</v>
      </c>
      <c r="N7" s="7" t="s">
        <v>28946</v>
      </c>
    </row>
    <row r="8" spans="1:14" x14ac:dyDescent="0.3">
      <c r="A8" s="7" t="s">
        <v>28</v>
      </c>
      <c r="B8" s="8">
        <v>40546</v>
      </c>
      <c r="C8" s="8">
        <v>40546</v>
      </c>
      <c r="D8" s="7" t="s">
        <v>29</v>
      </c>
      <c r="E8" s="7" t="s">
        <v>16</v>
      </c>
      <c r="F8" s="7" t="s">
        <v>29017</v>
      </c>
      <c r="G8" s="7" t="s">
        <v>28897</v>
      </c>
      <c r="H8">
        <v>185349003</v>
      </c>
      <c r="I8" s="7" t="s">
        <v>28904</v>
      </c>
      <c r="J8" s="2">
        <v>85.55</v>
      </c>
      <c r="K8" s="2">
        <v>6024.77</v>
      </c>
      <c r="L8">
        <v>0</v>
      </c>
      <c r="M8" s="1" t="str">
        <f t="shared" si="1"/>
        <v>Not Applicable</v>
      </c>
      <c r="N8" s="7" t="s">
        <v>28946</v>
      </c>
    </row>
    <row r="9" spans="1:14" x14ac:dyDescent="0.3">
      <c r="A9" s="7" t="s">
        <v>30</v>
      </c>
      <c r="B9" s="8">
        <v>40547</v>
      </c>
      <c r="C9" s="8">
        <v>40547</v>
      </c>
      <c r="D9" s="7" t="s">
        <v>31</v>
      </c>
      <c r="E9" s="7" t="s">
        <v>16</v>
      </c>
      <c r="F9" s="7" t="s">
        <v>29010</v>
      </c>
      <c r="G9" s="7" t="s">
        <v>28896</v>
      </c>
      <c r="H9">
        <v>185347001</v>
      </c>
      <c r="I9" s="7" t="s">
        <v>28907</v>
      </c>
      <c r="J9" s="2">
        <v>85.55</v>
      </c>
      <c r="K9" s="2">
        <v>11855.19</v>
      </c>
      <c r="L9">
        <v>11205.43</v>
      </c>
      <c r="M9" s="1">
        <v>363406005</v>
      </c>
      <c r="N9" s="7" t="s">
        <v>28947</v>
      </c>
    </row>
    <row r="10" spans="1:14" x14ac:dyDescent="0.3">
      <c r="A10" s="7" t="s">
        <v>32</v>
      </c>
      <c r="B10" s="8">
        <v>40547</v>
      </c>
      <c r="C10" s="8">
        <v>40547</v>
      </c>
      <c r="D10" s="7" t="s">
        <v>33</v>
      </c>
      <c r="E10" s="7" t="s">
        <v>16</v>
      </c>
      <c r="F10" s="7" t="s">
        <v>29017</v>
      </c>
      <c r="G10" s="7" t="s">
        <v>28898</v>
      </c>
      <c r="H10">
        <v>162673000</v>
      </c>
      <c r="I10" s="7" t="s">
        <v>28905</v>
      </c>
      <c r="J10" s="2">
        <v>136.80000000000001</v>
      </c>
      <c r="K10" s="2">
        <v>272.8</v>
      </c>
      <c r="L10">
        <v>0</v>
      </c>
      <c r="M10" s="1" t="str">
        <f>"Not Applicable"</f>
        <v>Not Applicable</v>
      </c>
      <c r="N10" s="7" t="s">
        <v>28946</v>
      </c>
    </row>
    <row r="11" spans="1:14" x14ac:dyDescent="0.3">
      <c r="A11" s="7" t="s">
        <v>34</v>
      </c>
      <c r="B11" s="8">
        <v>40548</v>
      </c>
      <c r="C11" s="8">
        <v>40548</v>
      </c>
      <c r="D11" s="7" t="s">
        <v>35</v>
      </c>
      <c r="E11" s="7" t="s">
        <v>16</v>
      </c>
      <c r="F11" s="7" t="s">
        <v>29009</v>
      </c>
      <c r="G11" s="7" t="s">
        <v>28897</v>
      </c>
      <c r="H11">
        <v>185347001</v>
      </c>
      <c r="I11" s="7" t="s">
        <v>28907</v>
      </c>
      <c r="J11" s="2">
        <v>85.55</v>
      </c>
      <c r="K11" s="2">
        <v>9881.17</v>
      </c>
      <c r="L11">
        <v>7872.94</v>
      </c>
      <c r="M11" s="1">
        <v>254637007</v>
      </c>
      <c r="N11" s="7" t="s">
        <v>28948</v>
      </c>
    </row>
    <row r="12" spans="1:14" x14ac:dyDescent="0.3">
      <c r="A12" s="7" t="s">
        <v>36</v>
      </c>
      <c r="B12" s="8">
        <v>40548</v>
      </c>
      <c r="C12" s="8">
        <v>40548</v>
      </c>
      <c r="D12" s="7" t="s">
        <v>15</v>
      </c>
      <c r="E12" s="7" t="s">
        <v>16</v>
      </c>
      <c r="F12" s="7" t="s">
        <v>29017</v>
      </c>
      <c r="G12" s="7" t="s">
        <v>28896</v>
      </c>
      <c r="H12">
        <v>185347001</v>
      </c>
      <c r="I12" s="7" t="s">
        <v>28902</v>
      </c>
      <c r="J12" s="2">
        <v>85.55</v>
      </c>
      <c r="K12" s="2">
        <v>1370.79</v>
      </c>
      <c r="L12">
        <v>0</v>
      </c>
      <c r="M12" s="1" t="str">
        <f t="shared" ref="M12:M15" si="2">"Not Applicable"</f>
        <v>Not Applicable</v>
      </c>
      <c r="N12" s="7" t="s">
        <v>28946</v>
      </c>
    </row>
    <row r="13" spans="1:14" x14ac:dyDescent="0.3">
      <c r="A13" s="7" t="s">
        <v>37</v>
      </c>
      <c r="B13" s="8">
        <v>40548</v>
      </c>
      <c r="C13" s="8">
        <v>40548</v>
      </c>
      <c r="D13" s="7" t="s">
        <v>38</v>
      </c>
      <c r="E13" s="7" t="s">
        <v>16</v>
      </c>
      <c r="F13" s="7" t="s">
        <v>29008</v>
      </c>
      <c r="G13" s="7" t="s">
        <v>28898</v>
      </c>
      <c r="H13">
        <v>162673000</v>
      </c>
      <c r="I13" s="7" t="s">
        <v>28905</v>
      </c>
      <c r="J13" s="2">
        <v>136.80000000000001</v>
      </c>
      <c r="K13" s="2">
        <v>1576.46</v>
      </c>
      <c r="L13">
        <v>1497.64</v>
      </c>
      <c r="M13" s="1" t="str">
        <f t="shared" si="2"/>
        <v>Not Applicable</v>
      </c>
      <c r="N13" s="7" t="s">
        <v>28946</v>
      </c>
    </row>
    <row r="14" spans="1:14" x14ac:dyDescent="0.3">
      <c r="A14" s="7" t="s">
        <v>39</v>
      </c>
      <c r="B14" s="8">
        <v>40550</v>
      </c>
      <c r="C14" s="8">
        <v>40550</v>
      </c>
      <c r="D14" s="7" t="s">
        <v>40</v>
      </c>
      <c r="E14" s="7" t="s">
        <v>16</v>
      </c>
      <c r="F14" s="7" t="s">
        <v>29011</v>
      </c>
      <c r="G14" s="7" t="s">
        <v>28899</v>
      </c>
      <c r="H14">
        <v>702927004</v>
      </c>
      <c r="I14" s="7" t="s">
        <v>28908</v>
      </c>
      <c r="J14" s="2">
        <v>142.58000000000001</v>
      </c>
      <c r="K14" s="2">
        <v>278.58</v>
      </c>
      <c r="L14">
        <v>0</v>
      </c>
      <c r="M14" s="1" t="str">
        <f t="shared" si="2"/>
        <v>Not Applicable</v>
      </c>
      <c r="N14" s="7" t="s">
        <v>28946</v>
      </c>
    </row>
    <row r="15" spans="1:14" x14ac:dyDescent="0.3">
      <c r="A15" s="7" t="s">
        <v>41</v>
      </c>
      <c r="B15" s="8">
        <v>40550</v>
      </c>
      <c r="C15" s="8">
        <v>40550</v>
      </c>
      <c r="D15" s="7" t="s">
        <v>42</v>
      </c>
      <c r="E15" s="7" t="s">
        <v>16</v>
      </c>
      <c r="F15" s="7" t="s">
        <v>29017</v>
      </c>
      <c r="G15" s="7" t="s">
        <v>28897</v>
      </c>
      <c r="H15">
        <v>185349003</v>
      </c>
      <c r="I15" s="7" t="s">
        <v>28904</v>
      </c>
      <c r="J15" s="2">
        <v>85.55</v>
      </c>
      <c r="K15" s="2">
        <v>221.55</v>
      </c>
      <c r="L15">
        <v>0</v>
      </c>
      <c r="M15" s="1" t="str">
        <f t="shared" si="2"/>
        <v>Not Applicable</v>
      </c>
      <c r="N15" s="7" t="s">
        <v>28946</v>
      </c>
    </row>
    <row r="16" spans="1:14" x14ac:dyDescent="0.3">
      <c r="A16" s="7" t="s">
        <v>43</v>
      </c>
      <c r="B16" s="8">
        <v>40550</v>
      </c>
      <c r="C16" s="8">
        <v>40550</v>
      </c>
      <c r="D16" s="7" t="s">
        <v>35</v>
      </c>
      <c r="E16" s="7" t="s">
        <v>16</v>
      </c>
      <c r="F16" s="7" t="s">
        <v>29009</v>
      </c>
      <c r="G16" s="7" t="s">
        <v>28897</v>
      </c>
      <c r="H16">
        <v>185347001</v>
      </c>
      <c r="I16" s="7" t="s">
        <v>28907</v>
      </c>
      <c r="J16" s="2">
        <v>85.55</v>
      </c>
      <c r="K16" s="2">
        <v>5136</v>
      </c>
      <c r="L16">
        <v>4076.8</v>
      </c>
      <c r="M16" s="1">
        <v>424132000</v>
      </c>
      <c r="N16" s="7" t="s">
        <v>28949</v>
      </c>
    </row>
    <row r="17" spans="1:14" x14ac:dyDescent="0.3">
      <c r="A17" s="7" t="s">
        <v>44</v>
      </c>
      <c r="B17" s="8">
        <v>40550</v>
      </c>
      <c r="C17" s="8">
        <v>40551</v>
      </c>
      <c r="D17" s="7" t="s">
        <v>35</v>
      </c>
      <c r="E17" s="7" t="s">
        <v>16</v>
      </c>
      <c r="F17" s="7" t="s">
        <v>29009</v>
      </c>
      <c r="G17" s="7" t="s">
        <v>28900</v>
      </c>
      <c r="H17">
        <v>185347001</v>
      </c>
      <c r="I17" s="7" t="s">
        <v>28907</v>
      </c>
      <c r="J17" s="2">
        <v>87.71</v>
      </c>
      <c r="K17" s="2">
        <v>19437.88</v>
      </c>
      <c r="L17">
        <v>15454.3</v>
      </c>
      <c r="M17" s="1" t="str">
        <f>"Not Applicable"</f>
        <v>Not Applicable</v>
      </c>
      <c r="N17" s="7" t="s">
        <v>28946</v>
      </c>
    </row>
    <row r="18" spans="1:14" x14ac:dyDescent="0.3">
      <c r="A18" s="7" t="s">
        <v>45</v>
      </c>
      <c r="B18" s="8">
        <v>40551</v>
      </c>
      <c r="C18" s="8">
        <v>40551</v>
      </c>
      <c r="D18" s="7" t="s">
        <v>46</v>
      </c>
      <c r="E18" s="7" t="s">
        <v>16</v>
      </c>
      <c r="F18" s="7" t="s">
        <v>29009</v>
      </c>
      <c r="G18" s="7" t="s">
        <v>28896</v>
      </c>
      <c r="H18">
        <v>390906007</v>
      </c>
      <c r="I18" s="7" t="s">
        <v>28906</v>
      </c>
      <c r="J18" s="2">
        <v>85.55</v>
      </c>
      <c r="K18" s="2">
        <v>234.72</v>
      </c>
      <c r="L18">
        <v>155.77000000000001</v>
      </c>
      <c r="M18" s="1">
        <v>55822004</v>
      </c>
      <c r="N18" s="7" t="s">
        <v>25</v>
      </c>
    </row>
    <row r="19" spans="1:14" x14ac:dyDescent="0.3">
      <c r="A19" s="7" t="s">
        <v>47</v>
      </c>
      <c r="B19" s="8">
        <v>40551</v>
      </c>
      <c r="C19" s="8">
        <v>40551</v>
      </c>
      <c r="D19" s="7" t="s">
        <v>15</v>
      </c>
      <c r="E19" s="7" t="s">
        <v>16</v>
      </c>
      <c r="F19" s="7" t="s">
        <v>29017</v>
      </c>
      <c r="G19" s="7" t="s">
        <v>28896</v>
      </c>
      <c r="H19">
        <v>185347001</v>
      </c>
      <c r="I19" s="7" t="s">
        <v>28902</v>
      </c>
      <c r="J19" s="2">
        <v>85.55</v>
      </c>
      <c r="K19" s="2">
        <v>1671.32</v>
      </c>
      <c r="L19">
        <v>0</v>
      </c>
      <c r="M19" s="1" t="str">
        <f t="shared" ref="M19:M21" si="3">"Not Applicable"</f>
        <v>Not Applicable</v>
      </c>
      <c r="N19" s="7" t="s">
        <v>28946</v>
      </c>
    </row>
    <row r="20" spans="1:14" x14ac:dyDescent="0.3">
      <c r="A20" s="7" t="s">
        <v>48</v>
      </c>
      <c r="B20" s="8">
        <v>40552</v>
      </c>
      <c r="C20" s="8">
        <v>40552</v>
      </c>
      <c r="D20" s="7" t="s">
        <v>49</v>
      </c>
      <c r="E20" s="7" t="s">
        <v>16</v>
      </c>
      <c r="F20" s="7" t="s">
        <v>29016</v>
      </c>
      <c r="G20" s="7" t="s">
        <v>28897</v>
      </c>
      <c r="H20">
        <v>185347001</v>
      </c>
      <c r="I20" s="7" t="s">
        <v>28902</v>
      </c>
      <c r="J20" s="2">
        <v>85.55</v>
      </c>
      <c r="K20" s="2">
        <v>85.55</v>
      </c>
      <c r="L20">
        <v>0</v>
      </c>
      <c r="M20" s="1" t="str">
        <f t="shared" si="3"/>
        <v>Not Applicable</v>
      </c>
      <c r="N20" s="7" t="s">
        <v>28946</v>
      </c>
    </row>
    <row r="21" spans="1:14" x14ac:dyDescent="0.3">
      <c r="A21" s="7" t="s">
        <v>50</v>
      </c>
      <c r="B21" s="8">
        <v>40552</v>
      </c>
      <c r="C21" s="8">
        <v>40552</v>
      </c>
      <c r="D21" s="7" t="s">
        <v>51</v>
      </c>
      <c r="E21" s="7" t="s">
        <v>16</v>
      </c>
      <c r="F21" s="7" t="s">
        <v>29013</v>
      </c>
      <c r="G21" s="7" t="s">
        <v>28896</v>
      </c>
      <c r="H21">
        <v>185349003</v>
      </c>
      <c r="I21" s="7" t="s">
        <v>28909</v>
      </c>
      <c r="J21" s="2">
        <v>85.55</v>
      </c>
      <c r="K21" s="2">
        <v>13705.56</v>
      </c>
      <c r="L21">
        <v>0</v>
      </c>
      <c r="M21" s="1" t="str">
        <f t="shared" si="3"/>
        <v>Not Applicable</v>
      </c>
      <c r="N21" s="7" t="s">
        <v>28946</v>
      </c>
    </row>
    <row r="22" spans="1:14" x14ac:dyDescent="0.3">
      <c r="A22" s="7" t="s">
        <v>52</v>
      </c>
      <c r="B22" s="8">
        <v>40552</v>
      </c>
      <c r="C22" s="8">
        <v>40552</v>
      </c>
      <c r="D22" s="7" t="s">
        <v>53</v>
      </c>
      <c r="E22" s="7" t="s">
        <v>16</v>
      </c>
      <c r="F22" s="7" t="s">
        <v>29017</v>
      </c>
      <c r="G22" s="7" t="s">
        <v>28896</v>
      </c>
      <c r="H22">
        <v>185345009</v>
      </c>
      <c r="I22" s="7" t="s">
        <v>28910</v>
      </c>
      <c r="J22" s="2">
        <v>85.55</v>
      </c>
      <c r="K22" s="2">
        <v>6668.67</v>
      </c>
      <c r="L22">
        <v>0</v>
      </c>
      <c r="M22" s="1">
        <v>10509002</v>
      </c>
      <c r="N22" s="7" t="s">
        <v>28950</v>
      </c>
    </row>
    <row r="23" spans="1:14" x14ac:dyDescent="0.3">
      <c r="A23" s="7" t="s">
        <v>54</v>
      </c>
      <c r="B23" s="8">
        <v>40553</v>
      </c>
      <c r="C23" s="8">
        <v>40553</v>
      </c>
      <c r="D23" s="7" t="s">
        <v>55</v>
      </c>
      <c r="E23" s="7" t="s">
        <v>16</v>
      </c>
      <c r="F23" s="7" t="s">
        <v>29009</v>
      </c>
      <c r="G23" s="7" t="s">
        <v>28897</v>
      </c>
      <c r="H23">
        <v>185349003</v>
      </c>
      <c r="I23" s="7" t="s">
        <v>28904</v>
      </c>
      <c r="J23" s="2">
        <v>85.55</v>
      </c>
      <c r="K23" s="2">
        <v>116.94</v>
      </c>
      <c r="L23">
        <v>36.44</v>
      </c>
      <c r="M23" s="1" t="str">
        <f t="shared" ref="M23:M26" si="4">"Not Applicable"</f>
        <v>Not Applicable</v>
      </c>
      <c r="N23" s="7" t="s">
        <v>28946</v>
      </c>
    </row>
    <row r="24" spans="1:14" x14ac:dyDescent="0.3">
      <c r="A24" s="7" t="s">
        <v>56</v>
      </c>
      <c r="B24" s="8">
        <v>40554</v>
      </c>
      <c r="C24" s="8">
        <v>40554</v>
      </c>
      <c r="D24" s="7" t="s">
        <v>57</v>
      </c>
      <c r="E24" s="7" t="s">
        <v>16</v>
      </c>
      <c r="F24" s="7" t="s">
        <v>29014</v>
      </c>
      <c r="G24" s="7" t="s">
        <v>28897</v>
      </c>
      <c r="H24">
        <v>185349003</v>
      </c>
      <c r="I24" s="7" t="s">
        <v>28904</v>
      </c>
      <c r="J24" s="2">
        <v>85.55</v>
      </c>
      <c r="K24" s="2">
        <v>277.8</v>
      </c>
      <c r="L24">
        <v>0</v>
      </c>
      <c r="M24" s="1" t="str">
        <f t="shared" si="4"/>
        <v>Not Applicable</v>
      </c>
      <c r="N24" s="7" t="s">
        <v>28946</v>
      </c>
    </row>
    <row r="25" spans="1:14" x14ac:dyDescent="0.3">
      <c r="A25" s="7" t="s">
        <v>58</v>
      </c>
      <c r="B25" s="8">
        <v>40554</v>
      </c>
      <c r="C25" s="8">
        <v>40554</v>
      </c>
      <c r="D25" s="7" t="s">
        <v>59</v>
      </c>
      <c r="E25" s="7" t="s">
        <v>16</v>
      </c>
      <c r="F25" s="7" t="s">
        <v>29017</v>
      </c>
      <c r="G25" s="7" t="s">
        <v>28897</v>
      </c>
      <c r="H25">
        <v>185349003</v>
      </c>
      <c r="I25" s="7" t="s">
        <v>28904</v>
      </c>
      <c r="J25" s="2">
        <v>85.55</v>
      </c>
      <c r="K25" s="2">
        <v>144.83000000000001</v>
      </c>
      <c r="L25">
        <v>0</v>
      </c>
      <c r="M25" s="1" t="str">
        <f t="shared" si="4"/>
        <v>Not Applicable</v>
      </c>
      <c r="N25" s="7" t="s">
        <v>28946</v>
      </c>
    </row>
    <row r="26" spans="1:14" x14ac:dyDescent="0.3">
      <c r="A26" s="7" t="s">
        <v>60</v>
      </c>
      <c r="B26" s="8">
        <v>40554</v>
      </c>
      <c r="C26" s="8">
        <v>40554</v>
      </c>
      <c r="D26" s="7" t="s">
        <v>15</v>
      </c>
      <c r="E26" s="7" t="s">
        <v>16</v>
      </c>
      <c r="F26" s="7" t="s">
        <v>29017</v>
      </c>
      <c r="G26" s="7" t="s">
        <v>28896</v>
      </c>
      <c r="H26">
        <v>185347001</v>
      </c>
      <c r="I26" s="7" t="s">
        <v>28902</v>
      </c>
      <c r="J26" s="2">
        <v>85.55</v>
      </c>
      <c r="K26" s="2">
        <v>943.24</v>
      </c>
      <c r="L26">
        <v>0</v>
      </c>
      <c r="M26" s="1" t="str">
        <f t="shared" si="4"/>
        <v>Not Applicable</v>
      </c>
      <c r="N26" s="7" t="s">
        <v>28946</v>
      </c>
    </row>
    <row r="27" spans="1:14" x14ac:dyDescent="0.3">
      <c r="A27" s="7" t="s">
        <v>61</v>
      </c>
      <c r="B27" s="8">
        <v>40555</v>
      </c>
      <c r="C27" s="8">
        <v>40555</v>
      </c>
      <c r="D27" s="9" t="s">
        <v>62</v>
      </c>
      <c r="E27" s="7" t="s">
        <v>16</v>
      </c>
      <c r="F27" s="7" t="s">
        <v>29009</v>
      </c>
      <c r="G27" s="7" t="s">
        <v>28896</v>
      </c>
      <c r="H27">
        <v>390906007</v>
      </c>
      <c r="I27" s="7" t="s">
        <v>28906</v>
      </c>
      <c r="J27" s="2">
        <v>85.55</v>
      </c>
      <c r="K27" s="2">
        <v>234.72</v>
      </c>
      <c r="L27">
        <v>155.77000000000001</v>
      </c>
      <c r="M27" s="1">
        <v>55822004</v>
      </c>
      <c r="N27" s="7" t="s">
        <v>25</v>
      </c>
    </row>
    <row r="28" spans="1:14" x14ac:dyDescent="0.3">
      <c r="A28" s="7" t="s">
        <v>63</v>
      </c>
      <c r="B28" s="8">
        <v>40555</v>
      </c>
      <c r="C28" s="8">
        <v>40555</v>
      </c>
      <c r="D28" s="7" t="s">
        <v>64</v>
      </c>
      <c r="E28" s="7" t="s">
        <v>16</v>
      </c>
      <c r="F28" s="7" t="s">
        <v>29009</v>
      </c>
      <c r="G28" s="7" t="s">
        <v>28896</v>
      </c>
      <c r="H28">
        <v>185349003</v>
      </c>
      <c r="I28" s="7" t="s">
        <v>28909</v>
      </c>
      <c r="J28" s="2">
        <v>85.55</v>
      </c>
      <c r="K28" s="2">
        <v>11800.42</v>
      </c>
      <c r="L28">
        <v>9408.34</v>
      </c>
      <c r="M28" s="1" t="str">
        <f t="shared" ref="M28:M30" si="5">"Not Applicable"</f>
        <v>Not Applicable</v>
      </c>
      <c r="N28" s="7" t="s">
        <v>28946</v>
      </c>
    </row>
    <row r="29" spans="1:14" x14ac:dyDescent="0.3">
      <c r="A29" s="7" t="s">
        <v>65</v>
      </c>
      <c r="B29" s="8">
        <v>40555</v>
      </c>
      <c r="C29" s="8">
        <v>40555</v>
      </c>
      <c r="D29" s="7" t="s">
        <v>66</v>
      </c>
      <c r="E29" s="7" t="s">
        <v>16</v>
      </c>
      <c r="F29" s="7" t="s">
        <v>29009</v>
      </c>
      <c r="G29" s="7" t="s">
        <v>28898</v>
      </c>
      <c r="H29">
        <v>162673000</v>
      </c>
      <c r="I29" s="7" t="s">
        <v>28905</v>
      </c>
      <c r="J29" s="2">
        <v>136.80000000000001</v>
      </c>
      <c r="K29" s="2">
        <v>32173.69</v>
      </c>
      <c r="L29">
        <v>25607.54</v>
      </c>
      <c r="M29" s="1" t="str">
        <f t="shared" si="5"/>
        <v>Not Applicable</v>
      </c>
      <c r="N29" s="7" t="s">
        <v>28946</v>
      </c>
    </row>
    <row r="30" spans="1:14" x14ac:dyDescent="0.3">
      <c r="A30" s="7" t="s">
        <v>67</v>
      </c>
      <c r="B30" s="8">
        <v>40555</v>
      </c>
      <c r="C30" s="8">
        <v>40555</v>
      </c>
      <c r="D30" s="7" t="s">
        <v>68</v>
      </c>
      <c r="E30" s="7" t="s">
        <v>16</v>
      </c>
      <c r="F30" s="7" t="s">
        <v>29017</v>
      </c>
      <c r="G30" s="7" t="s">
        <v>28897</v>
      </c>
      <c r="H30">
        <v>698314001</v>
      </c>
      <c r="I30" s="7" t="s">
        <v>28911</v>
      </c>
      <c r="J30" s="2">
        <v>142.58000000000001</v>
      </c>
      <c r="K30" s="2">
        <v>2361.36</v>
      </c>
      <c r="L30">
        <v>0</v>
      </c>
      <c r="M30" s="1" t="str">
        <f t="shared" si="5"/>
        <v>Not Applicable</v>
      </c>
      <c r="N30" s="7" t="s">
        <v>28946</v>
      </c>
    </row>
    <row r="31" spans="1:14" x14ac:dyDescent="0.3">
      <c r="A31" s="7" t="s">
        <v>69</v>
      </c>
      <c r="B31" s="8">
        <v>40556</v>
      </c>
      <c r="C31" s="8">
        <v>40556</v>
      </c>
      <c r="D31" s="7" t="s">
        <v>70</v>
      </c>
      <c r="E31" s="7" t="s">
        <v>16</v>
      </c>
      <c r="F31" s="7" t="s">
        <v>29016</v>
      </c>
      <c r="G31" s="7" t="s">
        <v>28896</v>
      </c>
      <c r="H31">
        <v>185345009</v>
      </c>
      <c r="I31" s="7" t="s">
        <v>28910</v>
      </c>
      <c r="J31" s="2">
        <v>85.55</v>
      </c>
      <c r="K31" s="2">
        <v>85.55</v>
      </c>
      <c r="L31">
        <v>0</v>
      </c>
      <c r="M31" s="1">
        <v>444814009</v>
      </c>
      <c r="N31" s="7" t="s">
        <v>28951</v>
      </c>
    </row>
    <row r="32" spans="1:14" x14ac:dyDescent="0.3">
      <c r="A32" s="7" t="s">
        <v>71</v>
      </c>
      <c r="B32" s="8">
        <v>40556</v>
      </c>
      <c r="C32" s="8">
        <v>40556</v>
      </c>
      <c r="D32" s="7" t="s">
        <v>72</v>
      </c>
      <c r="E32" s="7" t="s">
        <v>16</v>
      </c>
      <c r="F32" s="7" t="s">
        <v>29015</v>
      </c>
      <c r="G32" s="7" t="s">
        <v>28897</v>
      </c>
      <c r="H32">
        <v>185349003</v>
      </c>
      <c r="I32" s="7" t="s">
        <v>28904</v>
      </c>
      <c r="J32" s="2">
        <v>85.55</v>
      </c>
      <c r="K32" s="2">
        <v>261.11</v>
      </c>
      <c r="L32">
        <v>0</v>
      </c>
      <c r="M32" s="1" t="str">
        <f>"Not Applicable"</f>
        <v>Not Applicable</v>
      </c>
      <c r="N32" s="7" t="s">
        <v>28946</v>
      </c>
    </row>
    <row r="33" spans="1:14" x14ac:dyDescent="0.3">
      <c r="A33" s="7" t="s">
        <v>73</v>
      </c>
      <c r="B33" s="8">
        <v>40556</v>
      </c>
      <c r="C33" s="8">
        <v>40556</v>
      </c>
      <c r="D33" s="7" t="s">
        <v>74</v>
      </c>
      <c r="E33" s="7" t="s">
        <v>16</v>
      </c>
      <c r="F33" s="7" t="s">
        <v>29010</v>
      </c>
      <c r="G33" s="7" t="s">
        <v>28896</v>
      </c>
      <c r="H33">
        <v>424619006</v>
      </c>
      <c r="I33" s="7" t="s">
        <v>28912</v>
      </c>
      <c r="J33" s="2">
        <v>142.58000000000001</v>
      </c>
      <c r="K33" s="2">
        <v>13281.55</v>
      </c>
      <c r="L33">
        <v>12560.47</v>
      </c>
      <c r="M33" s="1">
        <v>72892002</v>
      </c>
      <c r="N33" s="7" t="s">
        <v>28952</v>
      </c>
    </row>
    <row r="34" spans="1:14" x14ac:dyDescent="0.3">
      <c r="A34" s="7" t="s">
        <v>75</v>
      </c>
      <c r="B34" s="8">
        <v>40557</v>
      </c>
      <c r="C34" s="8">
        <v>40557</v>
      </c>
      <c r="D34" s="7" t="s">
        <v>76</v>
      </c>
      <c r="E34" s="7" t="s">
        <v>16</v>
      </c>
      <c r="F34" s="7" t="s">
        <v>29012</v>
      </c>
      <c r="G34" s="7" t="s">
        <v>28897</v>
      </c>
      <c r="H34">
        <v>185349003</v>
      </c>
      <c r="I34" s="7" t="s">
        <v>28904</v>
      </c>
      <c r="J34" s="2">
        <v>85.55</v>
      </c>
      <c r="K34" s="2">
        <v>102.67</v>
      </c>
      <c r="L34">
        <v>7.91</v>
      </c>
      <c r="M34" s="1" t="str">
        <f>"Not Applicable"</f>
        <v>Not Applicable</v>
      </c>
      <c r="N34" s="7" t="s">
        <v>28946</v>
      </c>
    </row>
    <row r="35" spans="1:14" x14ac:dyDescent="0.3">
      <c r="A35" s="7" t="s">
        <v>77</v>
      </c>
      <c r="B35" s="8">
        <v>40557</v>
      </c>
      <c r="C35" s="8">
        <v>40557</v>
      </c>
      <c r="D35" s="7" t="s">
        <v>78</v>
      </c>
      <c r="E35" s="7" t="s">
        <v>16</v>
      </c>
      <c r="F35" s="7" t="s">
        <v>29017</v>
      </c>
      <c r="G35" s="7" t="s">
        <v>28896</v>
      </c>
      <c r="H35">
        <v>424619006</v>
      </c>
      <c r="I35" s="7" t="s">
        <v>28912</v>
      </c>
      <c r="J35" s="2">
        <v>142.58000000000001</v>
      </c>
      <c r="K35" s="2">
        <v>1005.38</v>
      </c>
      <c r="L35">
        <v>0</v>
      </c>
      <c r="M35" s="1">
        <v>156073000</v>
      </c>
      <c r="N35" s="7" t="s">
        <v>28953</v>
      </c>
    </row>
    <row r="36" spans="1:14" x14ac:dyDescent="0.3">
      <c r="A36" s="7" t="s">
        <v>79</v>
      </c>
      <c r="B36" s="8">
        <v>40557</v>
      </c>
      <c r="C36" s="8">
        <v>40558</v>
      </c>
      <c r="D36" s="7" t="s">
        <v>15</v>
      </c>
      <c r="E36" s="7" t="s">
        <v>16</v>
      </c>
      <c r="F36" s="7" t="s">
        <v>29017</v>
      </c>
      <c r="G36" s="7" t="s">
        <v>28896</v>
      </c>
      <c r="H36">
        <v>185347001</v>
      </c>
      <c r="I36" s="7" t="s">
        <v>28902</v>
      </c>
      <c r="J36" s="2">
        <v>85.55</v>
      </c>
      <c r="K36" s="2">
        <v>1744.71</v>
      </c>
      <c r="L36">
        <v>0</v>
      </c>
      <c r="M36" s="1" t="str">
        <f t="shared" ref="M36:M38" si="6">"Not Applicable"</f>
        <v>Not Applicable</v>
      </c>
      <c r="N36" s="7" t="s">
        <v>28946</v>
      </c>
    </row>
    <row r="37" spans="1:14" x14ac:dyDescent="0.3">
      <c r="A37" s="7" t="s">
        <v>80</v>
      </c>
      <c r="B37" s="8">
        <v>40558</v>
      </c>
      <c r="C37" s="8">
        <v>40558</v>
      </c>
      <c r="D37" s="7" t="s">
        <v>81</v>
      </c>
      <c r="E37" s="7" t="s">
        <v>16</v>
      </c>
      <c r="F37" s="7" t="s">
        <v>29017</v>
      </c>
      <c r="G37" s="7" t="s">
        <v>28896</v>
      </c>
      <c r="H37">
        <v>185347001</v>
      </c>
      <c r="I37" s="7" t="s">
        <v>28902</v>
      </c>
      <c r="J37" s="2">
        <v>85.55</v>
      </c>
      <c r="K37" s="2">
        <v>1358.12</v>
      </c>
      <c r="L37">
        <v>0</v>
      </c>
      <c r="M37" s="1" t="str">
        <f t="shared" si="6"/>
        <v>Not Applicable</v>
      </c>
      <c r="N37" s="7" t="s">
        <v>28946</v>
      </c>
    </row>
    <row r="38" spans="1:14" x14ac:dyDescent="0.3">
      <c r="A38" s="7" t="s">
        <v>82</v>
      </c>
      <c r="B38" s="8">
        <v>40558</v>
      </c>
      <c r="C38" s="8">
        <v>40558</v>
      </c>
      <c r="D38" s="7" t="s">
        <v>15</v>
      </c>
      <c r="E38" s="7" t="s">
        <v>16</v>
      </c>
      <c r="F38" s="7" t="s">
        <v>29017</v>
      </c>
      <c r="G38" s="7" t="s">
        <v>28897</v>
      </c>
      <c r="H38">
        <v>185349003</v>
      </c>
      <c r="I38" s="7" t="s">
        <v>28904</v>
      </c>
      <c r="J38" s="2">
        <v>85.55</v>
      </c>
      <c r="K38" s="2">
        <v>85.55</v>
      </c>
      <c r="L38">
        <v>0</v>
      </c>
      <c r="M38" s="1" t="str">
        <f t="shared" si="6"/>
        <v>Not Applicable</v>
      </c>
      <c r="N38" s="7" t="s">
        <v>28946</v>
      </c>
    </row>
    <row r="39" spans="1:14" x14ac:dyDescent="0.3">
      <c r="A39" s="7" t="s">
        <v>83</v>
      </c>
      <c r="B39" s="8">
        <v>40559</v>
      </c>
      <c r="C39" s="8">
        <v>40559</v>
      </c>
      <c r="D39" s="7" t="s">
        <v>84</v>
      </c>
      <c r="E39" s="7" t="s">
        <v>16</v>
      </c>
      <c r="F39" s="7" t="s">
        <v>29009</v>
      </c>
      <c r="G39" s="7" t="s">
        <v>28896</v>
      </c>
      <c r="H39">
        <v>185345009</v>
      </c>
      <c r="I39" s="7" t="s">
        <v>28910</v>
      </c>
      <c r="J39" s="2">
        <v>85.55</v>
      </c>
      <c r="K39" s="2">
        <v>500.55</v>
      </c>
      <c r="L39">
        <v>366.3</v>
      </c>
      <c r="M39" s="1">
        <v>10509002</v>
      </c>
      <c r="N39" s="7" t="s">
        <v>28950</v>
      </c>
    </row>
    <row r="40" spans="1:14" x14ac:dyDescent="0.3">
      <c r="A40" s="7" t="s">
        <v>85</v>
      </c>
      <c r="B40" s="8">
        <v>40559</v>
      </c>
      <c r="C40" s="8">
        <v>40559</v>
      </c>
      <c r="D40" s="7" t="s">
        <v>86</v>
      </c>
      <c r="E40" s="7" t="s">
        <v>16</v>
      </c>
      <c r="F40" s="7" t="s">
        <v>29009</v>
      </c>
      <c r="G40" s="7" t="s">
        <v>28897</v>
      </c>
      <c r="H40">
        <v>185349003</v>
      </c>
      <c r="I40" s="7" t="s">
        <v>28904</v>
      </c>
      <c r="J40" s="2">
        <v>85.55</v>
      </c>
      <c r="K40" s="2">
        <v>114.23</v>
      </c>
      <c r="L40">
        <v>36.44</v>
      </c>
      <c r="M40" s="1" t="str">
        <f t="shared" ref="M40:M47" si="7">"Not Applicable"</f>
        <v>Not Applicable</v>
      </c>
      <c r="N40" s="7" t="s">
        <v>28946</v>
      </c>
    </row>
    <row r="41" spans="1:14" x14ac:dyDescent="0.3">
      <c r="A41" s="7" t="s">
        <v>87</v>
      </c>
      <c r="B41" s="8">
        <v>40559</v>
      </c>
      <c r="C41" s="8">
        <v>40559</v>
      </c>
      <c r="D41" s="7" t="s">
        <v>88</v>
      </c>
      <c r="E41" s="7" t="s">
        <v>16</v>
      </c>
      <c r="F41" s="7" t="s">
        <v>29009</v>
      </c>
      <c r="G41" s="7" t="s">
        <v>28897</v>
      </c>
      <c r="H41">
        <v>185349003</v>
      </c>
      <c r="I41" s="7" t="s">
        <v>28904</v>
      </c>
      <c r="J41" s="2">
        <v>85.55</v>
      </c>
      <c r="K41" s="2">
        <v>221.97</v>
      </c>
      <c r="L41">
        <v>81.56</v>
      </c>
      <c r="M41" s="1" t="str">
        <f t="shared" si="7"/>
        <v>Not Applicable</v>
      </c>
      <c r="N41" s="7" t="s">
        <v>28946</v>
      </c>
    </row>
    <row r="42" spans="1:14" x14ac:dyDescent="0.3">
      <c r="A42" s="7" t="s">
        <v>89</v>
      </c>
      <c r="B42" s="8">
        <v>40559</v>
      </c>
      <c r="C42" s="8">
        <v>40559</v>
      </c>
      <c r="D42" s="7" t="s">
        <v>90</v>
      </c>
      <c r="E42" s="7" t="s">
        <v>16</v>
      </c>
      <c r="F42" s="7" t="s">
        <v>29009</v>
      </c>
      <c r="G42" s="7" t="s">
        <v>28897</v>
      </c>
      <c r="H42">
        <v>185349003</v>
      </c>
      <c r="I42" s="7" t="s">
        <v>28904</v>
      </c>
      <c r="J42" s="2">
        <v>85.55</v>
      </c>
      <c r="K42" s="2">
        <v>99.1</v>
      </c>
      <c r="L42">
        <v>36.44</v>
      </c>
      <c r="M42" s="1" t="str">
        <f t="shared" si="7"/>
        <v>Not Applicable</v>
      </c>
      <c r="N42" s="7" t="s">
        <v>28946</v>
      </c>
    </row>
    <row r="43" spans="1:14" x14ac:dyDescent="0.3">
      <c r="A43" s="7" t="s">
        <v>91</v>
      </c>
      <c r="B43" s="8">
        <v>40560</v>
      </c>
      <c r="C43" s="8">
        <v>40560</v>
      </c>
      <c r="D43" s="7" t="s">
        <v>92</v>
      </c>
      <c r="E43" s="7" t="s">
        <v>16</v>
      </c>
      <c r="F43" s="7" t="s">
        <v>29013</v>
      </c>
      <c r="G43" s="7" t="s">
        <v>28897</v>
      </c>
      <c r="H43">
        <v>185349003</v>
      </c>
      <c r="I43" s="7" t="s">
        <v>28904</v>
      </c>
      <c r="J43" s="2">
        <v>85.55</v>
      </c>
      <c r="K43" s="2">
        <v>372.43</v>
      </c>
      <c r="L43">
        <v>0</v>
      </c>
      <c r="M43" s="1" t="str">
        <f t="shared" si="7"/>
        <v>Not Applicable</v>
      </c>
      <c r="N43" s="7" t="s">
        <v>28946</v>
      </c>
    </row>
    <row r="44" spans="1:14" x14ac:dyDescent="0.3">
      <c r="A44" s="7" t="s">
        <v>93</v>
      </c>
      <c r="B44" s="8">
        <v>40560</v>
      </c>
      <c r="C44" s="8">
        <v>40560</v>
      </c>
      <c r="D44" s="7" t="s">
        <v>94</v>
      </c>
      <c r="E44" s="7" t="s">
        <v>16</v>
      </c>
      <c r="F44" s="7" t="s">
        <v>29009</v>
      </c>
      <c r="G44" s="7" t="s">
        <v>28897</v>
      </c>
      <c r="H44">
        <v>185349003</v>
      </c>
      <c r="I44" s="7" t="s">
        <v>28904</v>
      </c>
      <c r="J44" s="2">
        <v>85.55</v>
      </c>
      <c r="K44" s="2">
        <v>23034.86</v>
      </c>
      <c r="L44">
        <v>18309.189999999999</v>
      </c>
      <c r="M44" s="1" t="str">
        <f t="shared" si="7"/>
        <v>Not Applicable</v>
      </c>
      <c r="N44" s="7" t="s">
        <v>28946</v>
      </c>
    </row>
    <row r="45" spans="1:14" x14ac:dyDescent="0.3">
      <c r="A45" s="7" t="s">
        <v>95</v>
      </c>
      <c r="B45" s="8">
        <v>40560</v>
      </c>
      <c r="C45" s="8">
        <v>40560</v>
      </c>
      <c r="D45" s="7" t="s">
        <v>96</v>
      </c>
      <c r="E45" s="7" t="s">
        <v>16</v>
      </c>
      <c r="F45" s="7" t="s">
        <v>29009</v>
      </c>
      <c r="G45" s="7" t="s">
        <v>28901</v>
      </c>
      <c r="H45">
        <v>50849002</v>
      </c>
      <c r="I45" s="7" t="s">
        <v>97</v>
      </c>
      <c r="J45" s="2">
        <v>146.18</v>
      </c>
      <c r="K45" s="2">
        <v>146.18</v>
      </c>
      <c r="L45">
        <v>84.94</v>
      </c>
      <c r="M45" s="1" t="str">
        <f t="shared" si="7"/>
        <v>Not Applicable</v>
      </c>
      <c r="N45" s="7" t="s">
        <v>28946</v>
      </c>
    </row>
    <row r="46" spans="1:14" x14ac:dyDescent="0.3">
      <c r="A46" s="7" t="s">
        <v>98</v>
      </c>
      <c r="B46" s="8">
        <v>40561</v>
      </c>
      <c r="C46" s="8">
        <v>40561</v>
      </c>
      <c r="D46" s="7" t="s">
        <v>15</v>
      </c>
      <c r="E46" s="7" t="s">
        <v>16</v>
      </c>
      <c r="F46" s="7" t="s">
        <v>29017</v>
      </c>
      <c r="G46" s="7" t="s">
        <v>28896</v>
      </c>
      <c r="H46">
        <v>185347001</v>
      </c>
      <c r="I46" s="7" t="s">
        <v>28902</v>
      </c>
      <c r="J46" s="2">
        <v>85.55</v>
      </c>
      <c r="K46" s="2">
        <v>888.85</v>
      </c>
      <c r="L46">
        <v>0</v>
      </c>
      <c r="M46" s="1" t="str">
        <f t="shared" si="7"/>
        <v>Not Applicable</v>
      </c>
      <c r="N46" s="7" t="s">
        <v>28946</v>
      </c>
    </row>
    <row r="47" spans="1:14" x14ac:dyDescent="0.3">
      <c r="A47" s="7" t="s">
        <v>99</v>
      </c>
      <c r="B47" s="8">
        <v>40561</v>
      </c>
      <c r="C47" s="8">
        <v>40562</v>
      </c>
      <c r="D47" s="7" t="s">
        <v>100</v>
      </c>
      <c r="E47" s="7" t="s">
        <v>16</v>
      </c>
      <c r="F47" s="7" t="s">
        <v>29017</v>
      </c>
      <c r="G47" s="7" t="s">
        <v>28900</v>
      </c>
      <c r="H47">
        <v>185347001</v>
      </c>
      <c r="I47" s="7" t="s">
        <v>28907</v>
      </c>
      <c r="J47" s="2">
        <v>87.71</v>
      </c>
      <c r="K47" s="2">
        <v>19044.41</v>
      </c>
      <c r="L47">
        <v>0</v>
      </c>
      <c r="M47" s="1" t="str">
        <f t="shared" si="7"/>
        <v>Not Applicable</v>
      </c>
      <c r="N47" s="7" t="s">
        <v>28946</v>
      </c>
    </row>
    <row r="48" spans="1:14" x14ac:dyDescent="0.3">
      <c r="A48" s="7" t="s">
        <v>101</v>
      </c>
      <c r="B48" s="8">
        <v>40561</v>
      </c>
      <c r="C48" s="8">
        <v>40561</v>
      </c>
      <c r="D48" s="7" t="s">
        <v>102</v>
      </c>
      <c r="E48" s="7" t="s">
        <v>16</v>
      </c>
      <c r="F48" s="7" t="s">
        <v>29014</v>
      </c>
      <c r="G48" s="7" t="s">
        <v>28896</v>
      </c>
      <c r="H48">
        <v>185345009</v>
      </c>
      <c r="I48" s="7" t="s">
        <v>28910</v>
      </c>
      <c r="J48" s="2">
        <v>85.55</v>
      </c>
      <c r="K48" s="2">
        <v>3952.18</v>
      </c>
      <c r="L48">
        <v>0</v>
      </c>
      <c r="M48" s="1">
        <v>10509002</v>
      </c>
      <c r="N48" s="7" t="s">
        <v>28950</v>
      </c>
    </row>
    <row r="49" spans="1:14" x14ac:dyDescent="0.3">
      <c r="A49" s="7" t="s">
        <v>103</v>
      </c>
      <c r="B49" s="8">
        <v>40562</v>
      </c>
      <c r="C49" s="8">
        <v>40562</v>
      </c>
      <c r="D49" s="7" t="s">
        <v>104</v>
      </c>
      <c r="E49" s="7" t="s">
        <v>16</v>
      </c>
      <c r="F49" s="7" t="s">
        <v>29009</v>
      </c>
      <c r="G49" s="7" t="s">
        <v>28896</v>
      </c>
      <c r="H49">
        <v>316744009</v>
      </c>
      <c r="I49" s="7" t="s">
        <v>105</v>
      </c>
      <c r="J49" s="2">
        <v>85.55</v>
      </c>
      <c r="K49" s="2">
        <v>85.55</v>
      </c>
      <c r="L49">
        <v>36.44</v>
      </c>
      <c r="M49" s="1">
        <v>26929004</v>
      </c>
      <c r="N49" s="7" t="s">
        <v>28954</v>
      </c>
    </row>
    <row r="50" spans="1:14" x14ac:dyDescent="0.3">
      <c r="A50" s="7" t="s">
        <v>106</v>
      </c>
      <c r="B50" s="8">
        <v>40562</v>
      </c>
      <c r="C50" s="8">
        <v>40563</v>
      </c>
      <c r="D50" s="7" t="s">
        <v>107</v>
      </c>
      <c r="E50" s="7" t="s">
        <v>16</v>
      </c>
      <c r="F50" s="7" t="s">
        <v>29010</v>
      </c>
      <c r="G50" s="7" t="s">
        <v>28900</v>
      </c>
      <c r="H50">
        <v>185345009</v>
      </c>
      <c r="I50" s="7" t="s">
        <v>28913</v>
      </c>
      <c r="J50" s="2">
        <v>87.71</v>
      </c>
      <c r="K50" s="2">
        <v>0</v>
      </c>
      <c r="L50">
        <v>0</v>
      </c>
      <c r="M50" s="1" t="str">
        <f t="shared" ref="M50:M59" si="8">"Not Applicable"</f>
        <v>Not Applicable</v>
      </c>
      <c r="N50" s="7" t="s">
        <v>28946</v>
      </c>
    </row>
    <row r="51" spans="1:14" x14ac:dyDescent="0.3">
      <c r="A51" s="7" t="s">
        <v>108</v>
      </c>
      <c r="B51" s="8">
        <v>40562</v>
      </c>
      <c r="C51" s="8">
        <v>40562</v>
      </c>
      <c r="D51" s="7" t="s">
        <v>109</v>
      </c>
      <c r="E51" s="7" t="s">
        <v>16</v>
      </c>
      <c r="F51" s="7" t="s">
        <v>29017</v>
      </c>
      <c r="G51" s="7" t="s">
        <v>28898</v>
      </c>
      <c r="H51">
        <v>162673000</v>
      </c>
      <c r="I51" s="7" t="s">
        <v>28905</v>
      </c>
      <c r="J51" s="2">
        <v>136.80000000000001</v>
      </c>
      <c r="K51" s="2">
        <v>704.21</v>
      </c>
      <c r="L51">
        <v>0</v>
      </c>
      <c r="M51" s="1" t="str">
        <f t="shared" si="8"/>
        <v>Not Applicable</v>
      </c>
      <c r="N51" s="7" t="s">
        <v>28946</v>
      </c>
    </row>
    <row r="52" spans="1:14" x14ac:dyDescent="0.3">
      <c r="A52" s="7" t="s">
        <v>110</v>
      </c>
      <c r="B52" s="8">
        <v>40562</v>
      </c>
      <c r="C52" s="8">
        <v>40562</v>
      </c>
      <c r="D52" s="7" t="s">
        <v>111</v>
      </c>
      <c r="E52" s="7" t="s">
        <v>16</v>
      </c>
      <c r="F52" s="7" t="s">
        <v>29015</v>
      </c>
      <c r="G52" s="7" t="s">
        <v>28898</v>
      </c>
      <c r="H52">
        <v>162673000</v>
      </c>
      <c r="I52" s="7" t="s">
        <v>28905</v>
      </c>
      <c r="J52" s="2">
        <v>136.80000000000001</v>
      </c>
      <c r="K52" s="2">
        <v>1582.37</v>
      </c>
      <c r="L52">
        <v>0</v>
      </c>
      <c r="M52" s="1" t="str">
        <f t="shared" si="8"/>
        <v>Not Applicable</v>
      </c>
      <c r="N52" s="7" t="s">
        <v>28946</v>
      </c>
    </row>
    <row r="53" spans="1:14" x14ac:dyDescent="0.3">
      <c r="A53" s="7" t="s">
        <v>112</v>
      </c>
      <c r="B53" s="8">
        <v>40563</v>
      </c>
      <c r="C53" s="8">
        <v>40563</v>
      </c>
      <c r="D53" s="7" t="s">
        <v>113</v>
      </c>
      <c r="E53" s="7" t="s">
        <v>16</v>
      </c>
      <c r="F53" s="7" t="s">
        <v>29017</v>
      </c>
      <c r="G53" s="7" t="s">
        <v>28897</v>
      </c>
      <c r="H53">
        <v>185349003</v>
      </c>
      <c r="I53" s="7" t="s">
        <v>28904</v>
      </c>
      <c r="J53" s="2">
        <v>85.55</v>
      </c>
      <c r="K53" s="2">
        <v>302.49</v>
      </c>
      <c r="L53">
        <v>0</v>
      </c>
      <c r="M53" s="1" t="str">
        <f t="shared" si="8"/>
        <v>Not Applicable</v>
      </c>
      <c r="N53" s="7" t="s">
        <v>28946</v>
      </c>
    </row>
    <row r="54" spans="1:14" x14ac:dyDescent="0.3">
      <c r="A54" s="7" t="s">
        <v>114</v>
      </c>
      <c r="B54" s="8">
        <v>40563</v>
      </c>
      <c r="C54" s="8">
        <v>40563</v>
      </c>
      <c r="D54" s="7" t="s">
        <v>115</v>
      </c>
      <c r="E54" s="7" t="s">
        <v>16</v>
      </c>
      <c r="F54" s="7" t="s">
        <v>29009</v>
      </c>
      <c r="G54" s="7" t="s">
        <v>28898</v>
      </c>
      <c r="H54">
        <v>162673000</v>
      </c>
      <c r="I54" s="7" t="s">
        <v>28905</v>
      </c>
      <c r="J54" s="2">
        <v>136.80000000000001</v>
      </c>
      <c r="K54" s="2">
        <v>2069.0500000000002</v>
      </c>
      <c r="L54">
        <v>1623.24</v>
      </c>
      <c r="M54" s="1" t="str">
        <f t="shared" si="8"/>
        <v>Not Applicable</v>
      </c>
      <c r="N54" s="7" t="s">
        <v>28946</v>
      </c>
    </row>
    <row r="55" spans="1:14" x14ac:dyDescent="0.3">
      <c r="A55" s="7" t="s">
        <v>116</v>
      </c>
      <c r="B55" s="8">
        <v>40564</v>
      </c>
      <c r="C55" s="8">
        <v>40564</v>
      </c>
      <c r="D55" s="7" t="s">
        <v>117</v>
      </c>
      <c r="E55" s="7" t="s">
        <v>16</v>
      </c>
      <c r="F55" s="7" t="s">
        <v>29010</v>
      </c>
      <c r="G55" s="7" t="s">
        <v>28897</v>
      </c>
      <c r="H55">
        <v>185349003</v>
      </c>
      <c r="I55" s="7" t="s">
        <v>28904</v>
      </c>
      <c r="J55" s="2">
        <v>85.55</v>
      </c>
      <c r="K55" s="2">
        <v>322.27999999999997</v>
      </c>
      <c r="L55">
        <v>192.16</v>
      </c>
      <c r="M55" s="1" t="str">
        <f t="shared" si="8"/>
        <v>Not Applicable</v>
      </c>
      <c r="N55" s="7" t="s">
        <v>28946</v>
      </c>
    </row>
    <row r="56" spans="1:14" x14ac:dyDescent="0.3">
      <c r="A56" s="7" t="s">
        <v>118</v>
      </c>
      <c r="B56" s="8">
        <v>40564</v>
      </c>
      <c r="C56" s="8">
        <v>40564</v>
      </c>
      <c r="D56" s="7" t="s">
        <v>15</v>
      </c>
      <c r="E56" s="7" t="s">
        <v>16</v>
      </c>
      <c r="F56" s="7" t="s">
        <v>29017</v>
      </c>
      <c r="G56" s="7" t="s">
        <v>28896</v>
      </c>
      <c r="H56">
        <v>185347001</v>
      </c>
      <c r="I56" s="7" t="s">
        <v>28902</v>
      </c>
      <c r="J56" s="2">
        <v>85.55</v>
      </c>
      <c r="K56" s="2">
        <v>1449.06</v>
      </c>
      <c r="L56">
        <v>0</v>
      </c>
      <c r="M56" s="1" t="str">
        <f t="shared" si="8"/>
        <v>Not Applicable</v>
      </c>
      <c r="N56" s="7" t="s">
        <v>28946</v>
      </c>
    </row>
    <row r="57" spans="1:14" x14ac:dyDescent="0.3">
      <c r="A57" s="7" t="s">
        <v>119</v>
      </c>
      <c r="B57" s="8">
        <v>40564</v>
      </c>
      <c r="C57" s="8">
        <v>40564</v>
      </c>
      <c r="D57" s="7" t="s">
        <v>81</v>
      </c>
      <c r="E57" s="7" t="s">
        <v>16</v>
      </c>
      <c r="F57" s="7" t="s">
        <v>29017</v>
      </c>
      <c r="G57" s="7" t="s">
        <v>28896</v>
      </c>
      <c r="H57">
        <v>185347001</v>
      </c>
      <c r="I57" s="7" t="s">
        <v>28902</v>
      </c>
      <c r="J57" s="2">
        <v>85.55</v>
      </c>
      <c r="K57" s="2">
        <v>865.58</v>
      </c>
      <c r="L57">
        <v>0</v>
      </c>
      <c r="M57" s="1" t="str">
        <f t="shared" si="8"/>
        <v>Not Applicable</v>
      </c>
      <c r="N57" s="7" t="s">
        <v>28946</v>
      </c>
    </row>
    <row r="58" spans="1:14" x14ac:dyDescent="0.3">
      <c r="A58" s="7" t="s">
        <v>120</v>
      </c>
      <c r="B58" s="8">
        <v>40564</v>
      </c>
      <c r="C58" s="8">
        <v>40564</v>
      </c>
      <c r="D58" s="7" t="s">
        <v>15</v>
      </c>
      <c r="E58" s="7" t="s">
        <v>16</v>
      </c>
      <c r="F58" s="7" t="s">
        <v>29017</v>
      </c>
      <c r="G58" s="7" t="s">
        <v>28896</v>
      </c>
      <c r="H58">
        <v>185347001</v>
      </c>
      <c r="I58" s="7" t="s">
        <v>28902</v>
      </c>
      <c r="J58" s="2">
        <v>85.55</v>
      </c>
      <c r="K58" s="2">
        <v>234.71</v>
      </c>
      <c r="L58">
        <v>0</v>
      </c>
      <c r="M58" s="1" t="str">
        <f t="shared" si="8"/>
        <v>Not Applicable</v>
      </c>
      <c r="N58" s="7" t="s">
        <v>28946</v>
      </c>
    </row>
    <row r="59" spans="1:14" x14ac:dyDescent="0.3">
      <c r="A59" s="7" t="s">
        <v>121</v>
      </c>
      <c r="B59" s="8">
        <v>40564</v>
      </c>
      <c r="C59" s="8">
        <v>40564</v>
      </c>
      <c r="D59" s="7" t="s">
        <v>122</v>
      </c>
      <c r="E59" s="7" t="s">
        <v>16</v>
      </c>
      <c r="F59" s="7" t="s">
        <v>29017</v>
      </c>
      <c r="G59" s="7" t="s">
        <v>28897</v>
      </c>
      <c r="H59">
        <v>185347001</v>
      </c>
      <c r="I59" s="7" t="s">
        <v>28902</v>
      </c>
      <c r="J59" s="2">
        <v>85.55</v>
      </c>
      <c r="K59" s="2">
        <v>85.55</v>
      </c>
      <c r="L59">
        <v>0</v>
      </c>
      <c r="M59" s="1" t="str">
        <f t="shared" si="8"/>
        <v>Not Applicable</v>
      </c>
      <c r="N59" s="7" t="s">
        <v>28946</v>
      </c>
    </row>
    <row r="60" spans="1:14" x14ac:dyDescent="0.3">
      <c r="A60" s="7" t="s">
        <v>123</v>
      </c>
      <c r="B60" s="8">
        <v>40564</v>
      </c>
      <c r="C60" s="8">
        <v>40565</v>
      </c>
      <c r="D60" s="7" t="s">
        <v>124</v>
      </c>
      <c r="E60" s="7" t="s">
        <v>16</v>
      </c>
      <c r="F60" s="7" t="s">
        <v>29014</v>
      </c>
      <c r="G60" s="7" t="s">
        <v>28896</v>
      </c>
      <c r="H60">
        <v>390906007</v>
      </c>
      <c r="I60" s="7" t="s">
        <v>28906</v>
      </c>
      <c r="J60" s="2">
        <v>85.55</v>
      </c>
      <c r="K60" s="2">
        <v>234.72</v>
      </c>
      <c r="L60">
        <v>0</v>
      </c>
      <c r="M60" s="1">
        <v>55822004</v>
      </c>
      <c r="N60" s="7" t="s">
        <v>25</v>
      </c>
    </row>
    <row r="61" spans="1:14" x14ac:dyDescent="0.3">
      <c r="A61" s="7" t="s">
        <v>125</v>
      </c>
      <c r="B61" s="8">
        <v>40565</v>
      </c>
      <c r="C61" s="8">
        <v>40565</v>
      </c>
      <c r="D61" s="7" t="s">
        <v>126</v>
      </c>
      <c r="E61" s="7" t="s">
        <v>16</v>
      </c>
      <c r="F61" s="7" t="s">
        <v>29017</v>
      </c>
      <c r="G61" s="7" t="s">
        <v>28897</v>
      </c>
      <c r="H61">
        <v>185349003</v>
      </c>
      <c r="I61" s="7" t="s">
        <v>28904</v>
      </c>
      <c r="J61" s="2">
        <v>85.55</v>
      </c>
      <c r="K61" s="2">
        <v>233.27</v>
      </c>
      <c r="L61">
        <v>0</v>
      </c>
      <c r="M61" s="1" t="str">
        <f t="shared" ref="M61:M63" si="9">"Not Applicable"</f>
        <v>Not Applicable</v>
      </c>
      <c r="N61" s="7" t="s">
        <v>28946</v>
      </c>
    </row>
    <row r="62" spans="1:14" x14ac:dyDescent="0.3">
      <c r="A62" s="7" t="s">
        <v>127</v>
      </c>
      <c r="B62" s="8">
        <v>40565</v>
      </c>
      <c r="C62" s="8">
        <v>40565</v>
      </c>
      <c r="D62" s="7" t="s">
        <v>84</v>
      </c>
      <c r="E62" s="7" t="s">
        <v>16</v>
      </c>
      <c r="F62" s="7" t="s">
        <v>29009</v>
      </c>
      <c r="G62" s="7" t="s">
        <v>28901</v>
      </c>
      <c r="H62">
        <v>50849002</v>
      </c>
      <c r="I62" s="7" t="s">
        <v>97</v>
      </c>
      <c r="J62" s="2">
        <v>146.18</v>
      </c>
      <c r="K62" s="2">
        <v>146.18</v>
      </c>
      <c r="L62">
        <v>84.94</v>
      </c>
      <c r="M62" s="1" t="str">
        <f t="shared" si="9"/>
        <v>Not Applicable</v>
      </c>
      <c r="N62" s="7" t="s">
        <v>28946</v>
      </c>
    </row>
    <row r="63" spans="1:14" x14ac:dyDescent="0.3">
      <c r="A63" s="7" t="s">
        <v>128</v>
      </c>
      <c r="B63" s="8">
        <v>40565</v>
      </c>
      <c r="C63" s="8">
        <v>40565</v>
      </c>
      <c r="D63" s="7" t="s">
        <v>129</v>
      </c>
      <c r="E63" s="7" t="s">
        <v>16</v>
      </c>
      <c r="F63" s="7" t="s">
        <v>29017</v>
      </c>
      <c r="G63" s="7" t="s">
        <v>28898</v>
      </c>
      <c r="H63">
        <v>162673000</v>
      </c>
      <c r="I63" s="7" t="s">
        <v>28905</v>
      </c>
      <c r="J63" s="2">
        <v>136.80000000000001</v>
      </c>
      <c r="K63" s="2">
        <v>808.57</v>
      </c>
      <c r="L63">
        <v>0</v>
      </c>
      <c r="M63" s="1" t="str">
        <f t="shared" si="9"/>
        <v>Not Applicable</v>
      </c>
      <c r="N63" s="7" t="s">
        <v>28946</v>
      </c>
    </row>
    <row r="64" spans="1:14" x14ac:dyDescent="0.3">
      <c r="A64" s="7" t="s">
        <v>130</v>
      </c>
      <c r="B64" s="8">
        <v>40566</v>
      </c>
      <c r="C64" s="8">
        <v>40567</v>
      </c>
      <c r="D64" s="7" t="s">
        <v>33</v>
      </c>
      <c r="E64" s="7" t="s">
        <v>16</v>
      </c>
      <c r="F64" s="7" t="s">
        <v>29017</v>
      </c>
      <c r="G64" s="7" t="s">
        <v>28900</v>
      </c>
      <c r="H64">
        <v>185347001</v>
      </c>
      <c r="I64" s="7" t="s">
        <v>28907</v>
      </c>
      <c r="J64" s="2">
        <v>87.71</v>
      </c>
      <c r="K64" s="2">
        <v>8260.15</v>
      </c>
      <c r="L64">
        <v>0</v>
      </c>
      <c r="M64" s="1">
        <v>67811000119102</v>
      </c>
      <c r="N64" s="7" t="s">
        <v>28955</v>
      </c>
    </row>
    <row r="65" spans="1:14" x14ac:dyDescent="0.3">
      <c r="A65" s="7" t="s">
        <v>131</v>
      </c>
      <c r="B65" s="8">
        <v>40566</v>
      </c>
      <c r="C65" s="8">
        <v>40566</v>
      </c>
      <c r="D65" s="7" t="s">
        <v>132</v>
      </c>
      <c r="E65" s="7" t="s">
        <v>16</v>
      </c>
      <c r="F65" s="7" t="s">
        <v>29009</v>
      </c>
      <c r="G65" s="7" t="s">
        <v>28896</v>
      </c>
      <c r="H65">
        <v>390906007</v>
      </c>
      <c r="I65" s="7" t="s">
        <v>28906</v>
      </c>
      <c r="J65" s="2">
        <v>85.55</v>
      </c>
      <c r="K65" s="2">
        <v>234.72</v>
      </c>
      <c r="L65">
        <v>155.77000000000001</v>
      </c>
      <c r="M65" s="1">
        <v>55822004</v>
      </c>
      <c r="N65" s="7" t="s">
        <v>25</v>
      </c>
    </row>
    <row r="66" spans="1:14" x14ac:dyDescent="0.3">
      <c r="A66" s="7" t="s">
        <v>133</v>
      </c>
      <c r="B66" s="8">
        <v>40566</v>
      </c>
      <c r="C66" s="8">
        <v>40567</v>
      </c>
      <c r="D66" s="7" t="s">
        <v>134</v>
      </c>
      <c r="E66" s="7" t="s">
        <v>16</v>
      </c>
      <c r="F66" s="7" t="s">
        <v>29008</v>
      </c>
      <c r="G66" s="7" t="s">
        <v>28900</v>
      </c>
      <c r="H66">
        <v>305336008</v>
      </c>
      <c r="I66" s="7" t="s">
        <v>28914</v>
      </c>
      <c r="J66" s="2">
        <v>146.18</v>
      </c>
      <c r="K66" s="2">
        <v>0</v>
      </c>
      <c r="L66">
        <v>0</v>
      </c>
      <c r="M66" s="1">
        <v>26929004</v>
      </c>
      <c r="N66" s="7" t="s">
        <v>28954</v>
      </c>
    </row>
    <row r="67" spans="1:14" x14ac:dyDescent="0.3">
      <c r="A67" s="7" t="s">
        <v>135</v>
      </c>
      <c r="B67" s="8">
        <v>40567</v>
      </c>
      <c r="C67" s="8">
        <v>40567</v>
      </c>
      <c r="D67" s="7" t="s">
        <v>64</v>
      </c>
      <c r="E67" s="7" t="s">
        <v>16</v>
      </c>
      <c r="F67" s="7" t="s">
        <v>29009</v>
      </c>
      <c r="G67" s="7" t="s">
        <v>28898</v>
      </c>
      <c r="H67">
        <v>162673000</v>
      </c>
      <c r="I67" s="7" t="s">
        <v>28905</v>
      </c>
      <c r="J67" s="2">
        <v>136.80000000000001</v>
      </c>
      <c r="K67" s="2">
        <v>785.58</v>
      </c>
      <c r="L67">
        <v>628.46</v>
      </c>
      <c r="M67" s="1" t="str">
        <f t="shared" ref="M67:M73" si="10">"Not Applicable"</f>
        <v>Not Applicable</v>
      </c>
      <c r="N67" s="7" t="s">
        <v>28946</v>
      </c>
    </row>
    <row r="68" spans="1:14" x14ac:dyDescent="0.3">
      <c r="A68" s="7" t="s">
        <v>136</v>
      </c>
      <c r="B68" s="8">
        <v>40567</v>
      </c>
      <c r="C68" s="8">
        <v>40567</v>
      </c>
      <c r="D68" s="7" t="s">
        <v>15</v>
      </c>
      <c r="E68" s="7" t="s">
        <v>16</v>
      </c>
      <c r="F68" s="7" t="s">
        <v>29017</v>
      </c>
      <c r="G68" s="7" t="s">
        <v>28896</v>
      </c>
      <c r="H68">
        <v>185347001</v>
      </c>
      <c r="I68" s="7" t="s">
        <v>28902</v>
      </c>
      <c r="J68" s="2">
        <v>85.55</v>
      </c>
      <c r="K68" s="2">
        <v>916.21</v>
      </c>
      <c r="L68">
        <v>0</v>
      </c>
      <c r="M68" s="1" t="str">
        <f t="shared" si="10"/>
        <v>Not Applicable</v>
      </c>
      <c r="N68" s="7" t="s">
        <v>28946</v>
      </c>
    </row>
    <row r="69" spans="1:14" x14ac:dyDescent="0.3">
      <c r="A69" s="7" t="s">
        <v>137</v>
      </c>
      <c r="B69" s="8">
        <v>40567</v>
      </c>
      <c r="C69" s="8">
        <v>40567</v>
      </c>
      <c r="D69" s="7" t="s">
        <v>138</v>
      </c>
      <c r="E69" s="7" t="s">
        <v>16</v>
      </c>
      <c r="F69" s="7" t="s">
        <v>29008</v>
      </c>
      <c r="G69" s="7" t="s">
        <v>28897</v>
      </c>
      <c r="H69">
        <v>185349003</v>
      </c>
      <c r="I69" s="7" t="s">
        <v>28904</v>
      </c>
      <c r="J69" s="2">
        <v>85.55</v>
      </c>
      <c r="K69" s="2">
        <v>145.35</v>
      </c>
      <c r="L69">
        <v>0</v>
      </c>
      <c r="M69" s="1" t="str">
        <f t="shared" si="10"/>
        <v>Not Applicable</v>
      </c>
      <c r="N69" s="7" t="s">
        <v>28946</v>
      </c>
    </row>
    <row r="70" spans="1:14" x14ac:dyDescent="0.3">
      <c r="A70" s="7" t="s">
        <v>139</v>
      </c>
      <c r="B70" s="8">
        <v>40567</v>
      </c>
      <c r="C70" s="8">
        <v>40567</v>
      </c>
      <c r="D70" s="7" t="s">
        <v>140</v>
      </c>
      <c r="E70" s="7" t="s">
        <v>16</v>
      </c>
      <c r="F70" s="7" t="s">
        <v>29017</v>
      </c>
      <c r="G70" s="7" t="s">
        <v>28897</v>
      </c>
      <c r="H70">
        <v>185349003</v>
      </c>
      <c r="I70" s="7" t="s">
        <v>28904</v>
      </c>
      <c r="J70" s="2">
        <v>85.55</v>
      </c>
      <c r="K70" s="2">
        <v>623.13</v>
      </c>
      <c r="L70">
        <v>0</v>
      </c>
      <c r="M70" s="1" t="str">
        <f t="shared" si="10"/>
        <v>Not Applicable</v>
      </c>
      <c r="N70" s="7" t="s">
        <v>28946</v>
      </c>
    </row>
    <row r="71" spans="1:14" x14ac:dyDescent="0.3">
      <c r="A71" s="7" t="s">
        <v>141</v>
      </c>
      <c r="B71" s="8">
        <v>40568</v>
      </c>
      <c r="C71" s="8">
        <v>40568</v>
      </c>
      <c r="D71" s="7" t="s">
        <v>142</v>
      </c>
      <c r="E71" s="7" t="s">
        <v>16</v>
      </c>
      <c r="F71" s="7" t="s">
        <v>29017</v>
      </c>
      <c r="G71" s="7" t="s">
        <v>28897</v>
      </c>
      <c r="H71">
        <v>185349003</v>
      </c>
      <c r="I71" s="7" t="s">
        <v>28904</v>
      </c>
      <c r="J71" s="2">
        <v>85.55</v>
      </c>
      <c r="K71" s="2">
        <v>426.6</v>
      </c>
      <c r="L71">
        <v>0</v>
      </c>
      <c r="M71" s="1" t="str">
        <f t="shared" si="10"/>
        <v>Not Applicable</v>
      </c>
      <c r="N71" s="7" t="s">
        <v>28946</v>
      </c>
    </row>
    <row r="72" spans="1:14" x14ac:dyDescent="0.3">
      <c r="A72" s="7" t="s">
        <v>143</v>
      </c>
      <c r="B72" s="8">
        <v>40568</v>
      </c>
      <c r="C72" s="8">
        <v>40569</v>
      </c>
      <c r="D72" s="7" t="s">
        <v>144</v>
      </c>
      <c r="E72" s="7" t="s">
        <v>16</v>
      </c>
      <c r="F72" s="7" t="s">
        <v>29009</v>
      </c>
      <c r="G72" s="7" t="s">
        <v>28900</v>
      </c>
      <c r="H72">
        <v>185347001</v>
      </c>
      <c r="I72" s="7" t="s">
        <v>28907</v>
      </c>
      <c r="J72" s="2">
        <v>87.71</v>
      </c>
      <c r="K72" s="2">
        <v>14280.58</v>
      </c>
      <c r="L72">
        <v>11328.46</v>
      </c>
      <c r="M72" s="1" t="str">
        <f t="shared" si="10"/>
        <v>Not Applicable</v>
      </c>
      <c r="N72" s="7" t="s">
        <v>28946</v>
      </c>
    </row>
    <row r="73" spans="1:14" x14ac:dyDescent="0.3">
      <c r="A73" s="7" t="s">
        <v>145</v>
      </c>
      <c r="B73" s="8">
        <v>40568</v>
      </c>
      <c r="C73" s="8">
        <v>40568</v>
      </c>
      <c r="D73" s="7" t="s">
        <v>146</v>
      </c>
      <c r="E73" s="7" t="s">
        <v>16</v>
      </c>
      <c r="F73" s="7" t="s">
        <v>29011</v>
      </c>
      <c r="G73" s="7" t="s">
        <v>28898</v>
      </c>
      <c r="H73">
        <v>162673000</v>
      </c>
      <c r="I73" s="7" t="s">
        <v>28905</v>
      </c>
      <c r="J73" s="2">
        <v>136.80000000000001</v>
      </c>
      <c r="K73" s="2">
        <v>1375.34</v>
      </c>
      <c r="L73">
        <v>0</v>
      </c>
      <c r="M73" s="1" t="str">
        <f t="shared" si="10"/>
        <v>Not Applicable</v>
      </c>
      <c r="N73" s="7" t="s">
        <v>28946</v>
      </c>
    </row>
    <row r="74" spans="1:14" x14ac:dyDescent="0.3">
      <c r="A74" s="7" t="s">
        <v>147</v>
      </c>
      <c r="B74" s="8">
        <v>40568</v>
      </c>
      <c r="C74" s="8">
        <v>40568</v>
      </c>
      <c r="D74" s="7" t="s">
        <v>148</v>
      </c>
      <c r="E74" s="7" t="s">
        <v>16</v>
      </c>
      <c r="F74" s="7" t="s">
        <v>29017</v>
      </c>
      <c r="G74" s="7" t="s">
        <v>28896</v>
      </c>
      <c r="H74">
        <v>390906007</v>
      </c>
      <c r="I74" s="7" t="s">
        <v>28906</v>
      </c>
      <c r="J74" s="2">
        <v>85.55</v>
      </c>
      <c r="K74" s="2">
        <v>234.72</v>
      </c>
      <c r="L74">
        <v>0</v>
      </c>
      <c r="M74" s="1">
        <v>55822004</v>
      </c>
      <c r="N74" s="7" t="s">
        <v>25</v>
      </c>
    </row>
    <row r="75" spans="1:14" x14ac:dyDescent="0.3">
      <c r="A75" s="7" t="s">
        <v>149</v>
      </c>
      <c r="B75" s="8">
        <v>40569</v>
      </c>
      <c r="C75" s="8">
        <v>40569</v>
      </c>
      <c r="D75" s="7" t="s">
        <v>150</v>
      </c>
      <c r="E75" s="7" t="s">
        <v>16</v>
      </c>
      <c r="F75" s="7" t="s">
        <v>29009</v>
      </c>
      <c r="G75" s="7" t="s">
        <v>28897</v>
      </c>
      <c r="H75">
        <v>185349003</v>
      </c>
      <c r="I75" s="7" t="s">
        <v>28904</v>
      </c>
      <c r="J75" s="2">
        <v>85.55</v>
      </c>
      <c r="K75" s="2">
        <v>414.22</v>
      </c>
      <c r="L75">
        <v>216.38</v>
      </c>
      <c r="M75" s="1" t="str">
        <f t="shared" ref="M75:M79" si="11">"Not Applicable"</f>
        <v>Not Applicable</v>
      </c>
      <c r="N75" s="7" t="s">
        <v>28946</v>
      </c>
    </row>
    <row r="76" spans="1:14" x14ac:dyDescent="0.3">
      <c r="A76" s="7" t="s">
        <v>151</v>
      </c>
      <c r="B76" s="8">
        <v>40569</v>
      </c>
      <c r="C76" s="8">
        <v>40570</v>
      </c>
      <c r="D76" s="7" t="s">
        <v>152</v>
      </c>
      <c r="E76" s="7" t="s">
        <v>16</v>
      </c>
      <c r="F76" s="7" t="s">
        <v>29009</v>
      </c>
      <c r="G76" s="7" t="s">
        <v>28900</v>
      </c>
      <c r="H76">
        <v>185347001</v>
      </c>
      <c r="I76" s="7" t="s">
        <v>28907</v>
      </c>
      <c r="J76" s="2">
        <v>87.71</v>
      </c>
      <c r="K76" s="2">
        <v>11115.56</v>
      </c>
      <c r="L76">
        <v>8796.4500000000007</v>
      </c>
      <c r="M76" s="1" t="str">
        <f t="shared" si="11"/>
        <v>Not Applicable</v>
      </c>
      <c r="N76" s="7" t="s">
        <v>28946</v>
      </c>
    </row>
    <row r="77" spans="1:14" x14ac:dyDescent="0.3">
      <c r="A77" s="7" t="s">
        <v>153</v>
      </c>
      <c r="B77" s="8">
        <v>40569</v>
      </c>
      <c r="C77" s="8">
        <v>40569</v>
      </c>
      <c r="D77" s="7" t="s">
        <v>154</v>
      </c>
      <c r="E77" s="7" t="s">
        <v>16</v>
      </c>
      <c r="F77" s="7" t="s">
        <v>29009</v>
      </c>
      <c r="G77" s="7" t="s">
        <v>28897</v>
      </c>
      <c r="H77">
        <v>185349003</v>
      </c>
      <c r="I77" s="7" t="s">
        <v>28904</v>
      </c>
      <c r="J77" s="2">
        <v>85.55</v>
      </c>
      <c r="K77" s="2">
        <v>290.08999999999997</v>
      </c>
      <c r="L77">
        <v>168.06</v>
      </c>
      <c r="M77" s="1" t="str">
        <f t="shared" si="11"/>
        <v>Not Applicable</v>
      </c>
      <c r="N77" s="7" t="s">
        <v>28946</v>
      </c>
    </row>
    <row r="78" spans="1:14" x14ac:dyDescent="0.3">
      <c r="A78" s="7" t="s">
        <v>155</v>
      </c>
      <c r="B78" s="8">
        <v>40570</v>
      </c>
      <c r="C78" s="8">
        <v>40570</v>
      </c>
      <c r="D78" s="7" t="s">
        <v>156</v>
      </c>
      <c r="E78" s="7" t="s">
        <v>16</v>
      </c>
      <c r="F78" s="7" t="s">
        <v>29009</v>
      </c>
      <c r="G78" s="7" t="s">
        <v>28897</v>
      </c>
      <c r="H78">
        <v>185349003</v>
      </c>
      <c r="I78" s="7" t="s">
        <v>28904</v>
      </c>
      <c r="J78" s="2">
        <v>85.55</v>
      </c>
      <c r="K78" s="2">
        <v>85.55</v>
      </c>
      <c r="L78">
        <v>36.44</v>
      </c>
      <c r="M78" s="1" t="str">
        <f t="shared" si="11"/>
        <v>Not Applicable</v>
      </c>
      <c r="N78" s="7" t="s">
        <v>28946</v>
      </c>
    </row>
    <row r="79" spans="1:14" x14ac:dyDescent="0.3">
      <c r="A79" s="7" t="s">
        <v>157</v>
      </c>
      <c r="B79" s="8">
        <v>40570</v>
      </c>
      <c r="C79" s="8">
        <v>40570</v>
      </c>
      <c r="D79" s="7" t="s">
        <v>15</v>
      </c>
      <c r="E79" s="7" t="s">
        <v>16</v>
      </c>
      <c r="F79" s="7" t="s">
        <v>29017</v>
      </c>
      <c r="G79" s="7" t="s">
        <v>28896</v>
      </c>
      <c r="H79">
        <v>185347001</v>
      </c>
      <c r="I79" s="7" t="s">
        <v>28902</v>
      </c>
      <c r="J79" s="2">
        <v>85.55</v>
      </c>
      <c r="K79" s="2">
        <v>686.65</v>
      </c>
      <c r="L79">
        <v>0</v>
      </c>
      <c r="M79" s="1" t="str">
        <f t="shared" si="11"/>
        <v>Not Applicable</v>
      </c>
      <c r="N79" s="7" t="s">
        <v>28946</v>
      </c>
    </row>
    <row r="80" spans="1:14" x14ac:dyDescent="0.3">
      <c r="A80" s="7" t="s">
        <v>158</v>
      </c>
      <c r="B80" s="8">
        <v>40571</v>
      </c>
      <c r="C80" s="8">
        <v>40571</v>
      </c>
      <c r="D80" s="7" t="s">
        <v>159</v>
      </c>
      <c r="E80" s="7" t="s">
        <v>16</v>
      </c>
      <c r="F80" s="7" t="s">
        <v>29009</v>
      </c>
      <c r="G80" s="7" t="s">
        <v>28896</v>
      </c>
      <c r="H80">
        <v>316744009</v>
      </c>
      <c r="I80" s="7" t="s">
        <v>105</v>
      </c>
      <c r="J80" s="2">
        <v>85.55</v>
      </c>
      <c r="K80" s="2">
        <v>85.55</v>
      </c>
      <c r="L80">
        <v>36.44</v>
      </c>
      <c r="M80" s="1">
        <v>26929004</v>
      </c>
      <c r="N80" s="7" t="s">
        <v>28954</v>
      </c>
    </row>
    <row r="81" spans="1:14" x14ac:dyDescent="0.3">
      <c r="A81" s="7" t="s">
        <v>160</v>
      </c>
      <c r="B81" s="8">
        <v>40571</v>
      </c>
      <c r="C81" s="8">
        <v>40571</v>
      </c>
      <c r="D81" s="7" t="s">
        <v>161</v>
      </c>
      <c r="E81" s="7" t="s">
        <v>16</v>
      </c>
      <c r="F81" s="7" t="s">
        <v>29017</v>
      </c>
      <c r="G81" s="7" t="s">
        <v>28898</v>
      </c>
      <c r="H81">
        <v>162673000</v>
      </c>
      <c r="I81" s="7" t="s">
        <v>28905</v>
      </c>
      <c r="J81" s="2">
        <v>136.80000000000001</v>
      </c>
      <c r="K81" s="2">
        <v>6281.83</v>
      </c>
      <c r="L81">
        <v>0</v>
      </c>
      <c r="M81" s="1" t="str">
        <f t="shared" ref="M81:M86" si="12">"Not Applicable"</f>
        <v>Not Applicable</v>
      </c>
      <c r="N81" s="7" t="s">
        <v>28946</v>
      </c>
    </row>
    <row r="82" spans="1:14" x14ac:dyDescent="0.3">
      <c r="A82" s="7" t="s">
        <v>162</v>
      </c>
      <c r="B82" s="8">
        <v>40571</v>
      </c>
      <c r="C82" s="8">
        <v>40571</v>
      </c>
      <c r="D82" s="7" t="s">
        <v>163</v>
      </c>
      <c r="E82" s="7" t="s">
        <v>16</v>
      </c>
      <c r="F82" s="7" t="s">
        <v>29010</v>
      </c>
      <c r="G82" s="7" t="s">
        <v>28897</v>
      </c>
      <c r="H82">
        <v>185349003</v>
      </c>
      <c r="I82" s="7" t="s">
        <v>28904</v>
      </c>
      <c r="J82" s="2">
        <v>85.55</v>
      </c>
      <c r="K82" s="2">
        <v>273.45999999999998</v>
      </c>
      <c r="L82">
        <v>145.78</v>
      </c>
      <c r="M82" s="1" t="str">
        <f t="shared" si="12"/>
        <v>Not Applicable</v>
      </c>
      <c r="N82" s="7" t="s">
        <v>28946</v>
      </c>
    </row>
    <row r="83" spans="1:14" x14ac:dyDescent="0.3">
      <c r="A83" s="7" t="s">
        <v>164</v>
      </c>
      <c r="B83" s="8">
        <v>40572</v>
      </c>
      <c r="C83" s="8">
        <v>40572</v>
      </c>
      <c r="D83" s="7" t="s">
        <v>84</v>
      </c>
      <c r="E83" s="7" t="s">
        <v>16</v>
      </c>
      <c r="F83" s="7" t="s">
        <v>29009</v>
      </c>
      <c r="G83" s="7" t="s">
        <v>28901</v>
      </c>
      <c r="H83">
        <v>50849002</v>
      </c>
      <c r="I83" s="7" t="s">
        <v>97</v>
      </c>
      <c r="J83" s="2">
        <v>146.18</v>
      </c>
      <c r="K83" s="2">
        <v>146.18</v>
      </c>
      <c r="L83">
        <v>84.94</v>
      </c>
      <c r="M83" s="1" t="str">
        <f t="shared" si="12"/>
        <v>Not Applicable</v>
      </c>
      <c r="N83" s="7" t="s">
        <v>28946</v>
      </c>
    </row>
    <row r="84" spans="1:14" x14ac:dyDescent="0.3">
      <c r="A84" s="7" t="s">
        <v>165</v>
      </c>
      <c r="B84" s="8">
        <v>40573</v>
      </c>
      <c r="C84" s="8">
        <v>40573</v>
      </c>
      <c r="D84" s="7" t="s">
        <v>166</v>
      </c>
      <c r="E84" s="7" t="s">
        <v>16</v>
      </c>
      <c r="F84" s="7" t="s">
        <v>29017</v>
      </c>
      <c r="G84" s="7" t="s">
        <v>28897</v>
      </c>
      <c r="H84">
        <v>185347001</v>
      </c>
      <c r="I84" s="7" t="s">
        <v>28902</v>
      </c>
      <c r="J84" s="2">
        <v>85.55</v>
      </c>
      <c r="K84" s="2">
        <v>85.55</v>
      </c>
      <c r="L84">
        <v>0</v>
      </c>
      <c r="M84" s="1" t="str">
        <f t="shared" si="12"/>
        <v>Not Applicable</v>
      </c>
      <c r="N84" s="7" t="s">
        <v>28946</v>
      </c>
    </row>
    <row r="85" spans="1:14" x14ac:dyDescent="0.3">
      <c r="A85" s="7" t="s">
        <v>167</v>
      </c>
      <c r="B85" s="8">
        <v>40573</v>
      </c>
      <c r="C85" s="8">
        <v>40573</v>
      </c>
      <c r="D85" s="7" t="s">
        <v>15</v>
      </c>
      <c r="E85" s="7" t="s">
        <v>16</v>
      </c>
      <c r="F85" s="7" t="s">
        <v>29017</v>
      </c>
      <c r="G85" s="7" t="s">
        <v>28896</v>
      </c>
      <c r="H85">
        <v>185347001</v>
      </c>
      <c r="I85" s="7" t="s">
        <v>28902</v>
      </c>
      <c r="J85" s="2">
        <v>85.55</v>
      </c>
      <c r="K85" s="2">
        <v>1033.5899999999999</v>
      </c>
      <c r="L85">
        <v>0</v>
      </c>
      <c r="M85" s="1" t="str">
        <f t="shared" si="12"/>
        <v>Not Applicable</v>
      </c>
      <c r="N85" s="7" t="s">
        <v>28946</v>
      </c>
    </row>
    <row r="86" spans="1:14" x14ac:dyDescent="0.3">
      <c r="A86" s="7" t="s">
        <v>168</v>
      </c>
      <c r="B86" s="8">
        <v>40573</v>
      </c>
      <c r="C86" s="8">
        <v>40573</v>
      </c>
      <c r="D86" s="7" t="s">
        <v>169</v>
      </c>
      <c r="E86" s="7" t="s">
        <v>16</v>
      </c>
      <c r="F86" s="7" t="s">
        <v>29009</v>
      </c>
      <c r="G86" s="7" t="s">
        <v>28901</v>
      </c>
      <c r="H86">
        <v>50849002</v>
      </c>
      <c r="I86" s="7" t="s">
        <v>28915</v>
      </c>
      <c r="J86" s="2">
        <v>146.18</v>
      </c>
      <c r="K86" s="2">
        <v>1908.23</v>
      </c>
      <c r="L86">
        <v>1460.2</v>
      </c>
      <c r="M86" s="1" t="str">
        <f t="shared" si="12"/>
        <v>Not Applicable</v>
      </c>
      <c r="N86" s="7" t="s">
        <v>28946</v>
      </c>
    </row>
    <row r="87" spans="1:14" x14ac:dyDescent="0.3">
      <c r="A87" s="7" t="s">
        <v>170</v>
      </c>
      <c r="B87" s="8">
        <v>40574</v>
      </c>
      <c r="C87" s="8">
        <v>40574</v>
      </c>
      <c r="D87" s="7" t="s">
        <v>171</v>
      </c>
      <c r="E87" s="7" t="s">
        <v>16</v>
      </c>
      <c r="F87" s="7" t="s">
        <v>29009</v>
      </c>
      <c r="G87" s="7" t="s">
        <v>28896</v>
      </c>
      <c r="H87">
        <v>390906007</v>
      </c>
      <c r="I87" s="7" t="s">
        <v>28906</v>
      </c>
      <c r="J87" s="2">
        <v>85.55</v>
      </c>
      <c r="K87" s="2">
        <v>234.72</v>
      </c>
      <c r="L87">
        <v>155.77000000000001</v>
      </c>
      <c r="M87" s="1">
        <v>55822004</v>
      </c>
      <c r="N87" s="7" t="s">
        <v>25</v>
      </c>
    </row>
    <row r="88" spans="1:14" x14ac:dyDescent="0.3">
      <c r="A88" s="7" t="s">
        <v>172</v>
      </c>
      <c r="B88" s="8">
        <v>40575</v>
      </c>
      <c r="C88" s="8">
        <v>40575</v>
      </c>
      <c r="D88" s="7" t="s">
        <v>173</v>
      </c>
      <c r="E88" s="7" t="s">
        <v>16</v>
      </c>
      <c r="F88" s="7" t="s">
        <v>29009</v>
      </c>
      <c r="G88" s="7" t="s">
        <v>28898</v>
      </c>
      <c r="H88">
        <v>162673000</v>
      </c>
      <c r="I88" s="7" t="s">
        <v>28905</v>
      </c>
      <c r="J88" s="2">
        <v>136.80000000000001</v>
      </c>
      <c r="K88" s="2">
        <v>1086.68</v>
      </c>
      <c r="L88">
        <v>869.34</v>
      </c>
      <c r="M88" s="1" t="str">
        <f t="shared" ref="M88:M92" si="13">"Not Applicable"</f>
        <v>Not Applicable</v>
      </c>
      <c r="N88" s="7" t="s">
        <v>28946</v>
      </c>
    </row>
    <row r="89" spans="1:14" x14ac:dyDescent="0.3">
      <c r="A89" s="7" t="s">
        <v>174</v>
      </c>
      <c r="B89" s="8">
        <v>40576</v>
      </c>
      <c r="C89" s="8">
        <v>40577</v>
      </c>
      <c r="D89" s="7" t="s">
        <v>94</v>
      </c>
      <c r="E89" s="7" t="s">
        <v>16</v>
      </c>
      <c r="F89" s="7" t="s">
        <v>29009</v>
      </c>
      <c r="G89" s="7" t="s">
        <v>28900</v>
      </c>
      <c r="H89">
        <v>185347001</v>
      </c>
      <c r="I89" s="7" t="s">
        <v>28907</v>
      </c>
      <c r="J89" s="2">
        <v>87.71</v>
      </c>
      <c r="K89" s="2">
        <v>15208.39</v>
      </c>
      <c r="L89">
        <v>12070.71</v>
      </c>
      <c r="M89" s="1" t="str">
        <f t="shared" si="13"/>
        <v>Not Applicable</v>
      </c>
      <c r="N89" s="7" t="s">
        <v>28946</v>
      </c>
    </row>
    <row r="90" spans="1:14" x14ac:dyDescent="0.3">
      <c r="A90" s="7" t="s">
        <v>175</v>
      </c>
      <c r="B90" s="8">
        <v>40576</v>
      </c>
      <c r="C90" s="8">
        <v>40576</v>
      </c>
      <c r="D90" s="7" t="s">
        <v>15</v>
      </c>
      <c r="E90" s="7" t="s">
        <v>16</v>
      </c>
      <c r="F90" s="7" t="s">
        <v>29017</v>
      </c>
      <c r="G90" s="7" t="s">
        <v>28896</v>
      </c>
      <c r="H90">
        <v>185347001</v>
      </c>
      <c r="I90" s="7" t="s">
        <v>28902</v>
      </c>
      <c r="J90" s="2">
        <v>85.55</v>
      </c>
      <c r="K90" s="2">
        <v>896.9</v>
      </c>
      <c r="L90">
        <v>0</v>
      </c>
      <c r="M90" s="1" t="str">
        <f t="shared" si="13"/>
        <v>Not Applicable</v>
      </c>
      <c r="N90" s="7" t="s">
        <v>28946</v>
      </c>
    </row>
    <row r="91" spans="1:14" x14ac:dyDescent="0.3">
      <c r="A91" s="7" t="s">
        <v>176</v>
      </c>
      <c r="B91" s="8">
        <v>40577</v>
      </c>
      <c r="C91" s="8">
        <v>40577</v>
      </c>
      <c r="D91" s="7" t="s">
        <v>177</v>
      </c>
      <c r="E91" s="7" t="s">
        <v>16</v>
      </c>
      <c r="F91" s="7" t="s">
        <v>29009</v>
      </c>
      <c r="G91" s="7" t="s">
        <v>28896</v>
      </c>
      <c r="H91">
        <v>185349003</v>
      </c>
      <c r="I91" s="7" t="s">
        <v>28909</v>
      </c>
      <c r="J91" s="2">
        <v>85.55</v>
      </c>
      <c r="K91" s="2">
        <v>7827.32</v>
      </c>
      <c r="L91">
        <v>6229.86</v>
      </c>
      <c r="M91" s="1" t="str">
        <f t="shared" si="13"/>
        <v>Not Applicable</v>
      </c>
      <c r="N91" s="7" t="s">
        <v>28946</v>
      </c>
    </row>
    <row r="92" spans="1:14" x14ac:dyDescent="0.3">
      <c r="A92" s="7" t="s">
        <v>178</v>
      </c>
      <c r="B92" s="8">
        <v>40577</v>
      </c>
      <c r="C92" s="8">
        <v>40577</v>
      </c>
      <c r="D92" s="7" t="s">
        <v>179</v>
      </c>
      <c r="E92" s="7" t="s">
        <v>16</v>
      </c>
      <c r="F92" s="7" t="s">
        <v>29009</v>
      </c>
      <c r="G92" s="7" t="s">
        <v>28898</v>
      </c>
      <c r="H92">
        <v>162673000</v>
      </c>
      <c r="I92" s="7" t="s">
        <v>28905</v>
      </c>
      <c r="J92" s="2">
        <v>136.80000000000001</v>
      </c>
      <c r="K92" s="2">
        <v>778.8</v>
      </c>
      <c r="L92">
        <v>623.02</v>
      </c>
      <c r="M92" s="1" t="str">
        <f t="shared" si="13"/>
        <v>Not Applicable</v>
      </c>
      <c r="N92" s="7" t="s">
        <v>28946</v>
      </c>
    </row>
    <row r="93" spans="1:14" x14ac:dyDescent="0.3">
      <c r="A93" s="7" t="s">
        <v>180</v>
      </c>
      <c r="B93" s="8">
        <v>40577</v>
      </c>
      <c r="C93" s="8">
        <v>40578</v>
      </c>
      <c r="D93" s="7" t="s">
        <v>181</v>
      </c>
      <c r="E93" s="7" t="s">
        <v>16</v>
      </c>
      <c r="F93" s="7" t="s">
        <v>29009</v>
      </c>
      <c r="G93" s="7" t="s">
        <v>28900</v>
      </c>
      <c r="H93">
        <v>305336008</v>
      </c>
      <c r="I93" s="7" t="s">
        <v>28914</v>
      </c>
      <c r="J93" s="2">
        <v>146.18</v>
      </c>
      <c r="K93" s="2">
        <v>0</v>
      </c>
      <c r="L93">
        <v>0</v>
      </c>
      <c r="M93" s="1">
        <v>26929004</v>
      </c>
      <c r="N93" s="7" t="s">
        <v>28954</v>
      </c>
    </row>
    <row r="94" spans="1:14" x14ac:dyDescent="0.3">
      <c r="A94" s="7" t="s">
        <v>182</v>
      </c>
      <c r="B94" s="8">
        <v>40578</v>
      </c>
      <c r="C94" s="8">
        <v>40578</v>
      </c>
      <c r="D94" s="7" t="s">
        <v>183</v>
      </c>
      <c r="E94" s="7" t="s">
        <v>16</v>
      </c>
      <c r="F94" s="7" t="s">
        <v>29012</v>
      </c>
      <c r="G94" s="7" t="s">
        <v>28898</v>
      </c>
      <c r="H94">
        <v>162673000</v>
      </c>
      <c r="I94" s="7" t="s">
        <v>28905</v>
      </c>
      <c r="J94" s="2">
        <v>136.80000000000001</v>
      </c>
      <c r="K94" s="2">
        <v>704.21</v>
      </c>
      <c r="L94">
        <v>0</v>
      </c>
      <c r="M94" s="1" t="str">
        <f>"Not Applicable"</f>
        <v>Not Applicable</v>
      </c>
      <c r="N94" s="7" t="s">
        <v>28946</v>
      </c>
    </row>
    <row r="95" spans="1:14" x14ac:dyDescent="0.3">
      <c r="A95" s="7" t="s">
        <v>184</v>
      </c>
      <c r="B95" s="8">
        <v>40578</v>
      </c>
      <c r="C95" s="8">
        <v>40578</v>
      </c>
      <c r="D95" s="7" t="s">
        <v>185</v>
      </c>
      <c r="E95" s="7" t="s">
        <v>16</v>
      </c>
      <c r="F95" s="7" t="s">
        <v>29009</v>
      </c>
      <c r="G95" s="7" t="s">
        <v>28901</v>
      </c>
      <c r="H95">
        <v>50849002</v>
      </c>
      <c r="I95" s="7" t="s">
        <v>186</v>
      </c>
      <c r="J95" s="2">
        <v>146.18</v>
      </c>
      <c r="K95" s="2">
        <v>146.18</v>
      </c>
      <c r="L95">
        <v>84.94</v>
      </c>
      <c r="M95" s="1">
        <v>55680006</v>
      </c>
      <c r="N95" s="7" t="s">
        <v>28956</v>
      </c>
    </row>
    <row r="96" spans="1:14" x14ac:dyDescent="0.3">
      <c r="A96" s="7" t="s">
        <v>187</v>
      </c>
      <c r="B96" s="8">
        <v>40578</v>
      </c>
      <c r="C96" s="8">
        <v>40578</v>
      </c>
      <c r="D96" s="7" t="s">
        <v>188</v>
      </c>
      <c r="E96" s="7" t="s">
        <v>16</v>
      </c>
      <c r="F96" s="7" t="s">
        <v>29009</v>
      </c>
      <c r="G96" s="7" t="s">
        <v>28899</v>
      </c>
      <c r="H96">
        <v>702927004</v>
      </c>
      <c r="I96" s="7" t="s">
        <v>28908</v>
      </c>
      <c r="J96" s="2">
        <v>142.58000000000001</v>
      </c>
      <c r="K96" s="2">
        <v>142.58000000000001</v>
      </c>
      <c r="L96">
        <v>82.06</v>
      </c>
      <c r="M96" s="1" t="str">
        <f>"Not Applicable"</f>
        <v>Not Applicable</v>
      </c>
      <c r="N96" s="7" t="s">
        <v>28946</v>
      </c>
    </row>
    <row r="97" spans="1:14" x14ac:dyDescent="0.3">
      <c r="A97" s="7" t="s">
        <v>189</v>
      </c>
      <c r="B97" s="8">
        <v>40578</v>
      </c>
      <c r="C97" s="8">
        <v>40578</v>
      </c>
      <c r="D97" s="7" t="s">
        <v>190</v>
      </c>
      <c r="E97" s="7" t="s">
        <v>16</v>
      </c>
      <c r="F97" s="7" t="s">
        <v>29009</v>
      </c>
      <c r="G97" s="7" t="s">
        <v>28901</v>
      </c>
      <c r="H97">
        <v>32485007</v>
      </c>
      <c r="I97" s="7" t="s">
        <v>28916</v>
      </c>
      <c r="J97" s="2">
        <v>146.18</v>
      </c>
      <c r="K97" s="2">
        <v>346.2</v>
      </c>
      <c r="L97">
        <v>212.96</v>
      </c>
      <c r="M97" s="1">
        <v>95417003</v>
      </c>
      <c r="N97" s="7" t="s">
        <v>28957</v>
      </c>
    </row>
    <row r="98" spans="1:14" x14ac:dyDescent="0.3">
      <c r="A98" s="7" t="s">
        <v>191</v>
      </c>
      <c r="B98" s="8">
        <v>40579</v>
      </c>
      <c r="C98" s="8">
        <v>40579</v>
      </c>
      <c r="D98" s="7" t="s">
        <v>15</v>
      </c>
      <c r="E98" s="7" t="s">
        <v>16</v>
      </c>
      <c r="F98" s="7" t="s">
        <v>29017</v>
      </c>
      <c r="G98" s="7" t="s">
        <v>28897</v>
      </c>
      <c r="H98">
        <v>185349003</v>
      </c>
      <c r="I98" s="7" t="s">
        <v>28904</v>
      </c>
      <c r="J98" s="2">
        <v>85.55</v>
      </c>
      <c r="K98" s="2">
        <v>85.55</v>
      </c>
      <c r="L98">
        <v>0</v>
      </c>
      <c r="M98" s="1" t="str">
        <f t="shared" ref="M98:M100" si="14">"Not Applicable"</f>
        <v>Not Applicable</v>
      </c>
      <c r="N98" s="7" t="s">
        <v>28946</v>
      </c>
    </row>
    <row r="99" spans="1:14" x14ac:dyDescent="0.3">
      <c r="A99" s="7" t="s">
        <v>192</v>
      </c>
      <c r="B99" s="8">
        <v>40579</v>
      </c>
      <c r="C99" s="8">
        <v>40580</v>
      </c>
      <c r="D99" s="7" t="s">
        <v>15</v>
      </c>
      <c r="E99" s="7" t="s">
        <v>16</v>
      </c>
      <c r="F99" s="7" t="s">
        <v>29017</v>
      </c>
      <c r="G99" s="7" t="s">
        <v>28896</v>
      </c>
      <c r="H99">
        <v>185347001</v>
      </c>
      <c r="I99" s="7" t="s">
        <v>28902</v>
      </c>
      <c r="J99" s="2">
        <v>85.55</v>
      </c>
      <c r="K99" s="2">
        <v>974.78</v>
      </c>
      <c r="L99">
        <v>0</v>
      </c>
      <c r="M99" s="1" t="str">
        <f t="shared" si="14"/>
        <v>Not Applicable</v>
      </c>
      <c r="N99" s="7" t="s">
        <v>28946</v>
      </c>
    </row>
    <row r="100" spans="1:14" x14ac:dyDescent="0.3">
      <c r="A100" s="7" t="s">
        <v>193</v>
      </c>
      <c r="B100" s="8">
        <v>40580</v>
      </c>
      <c r="C100" s="8">
        <v>40580</v>
      </c>
      <c r="D100" s="7" t="s">
        <v>88</v>
      </c>
      <c r="E100" s="7" t="s">
        <v>16</v>
      </c>
      <c r="F100" s="7" t="s">
        <v>29009</v>
      </c>
      <c r="G100" s="7" t="s">
        <v>28897</v>
      </c>
      <c r="H100">
        <v>185349003</v>
      </c>
      <c r="I100" s="7" t="s">
        <v>28904</v>
      </c>
      <c r="J100" s="2">
        <v>85.55</v>
      </c>
      <c r="K100" s="2">
        <v>241.8</v>
      </c>
      <c r="L100">
        <v>102.59</v>
      </c>
      <c r="M100" s="1" t="str">
        <f t="shared" si="14"/>
        <v>Not Applicable</v>
      </c>
      <c r="N100" s="7" t="s">
        <v>28946</v>
      </c>
    </row>
    <row r="101" spans="1:14" x14ac:dyDescent="0.3">
      <c r="A101" s="7" t="s">
        <v>194</v>
      </c>
      <c r="B101" s="8">
        <v>40580</v>
      </c>
      <c r="C101" s="8">
        <v>40580</v>
      </c>
      <c r="D101" s="7" t="s">
        <v>195</v>
      </c>
      <c r="E101" s="7" t="s">
        <v>16</v>
      </c>
      <c r="F101" s="7" t="s">
        <v>29009</v>
      </c>
      <c r="G101" s="7" t="s">
        <v>28896</v>
      </c>
      <c r="H101">
        <v>390906007</v>
      </c>
      <c r="I101" s="7" t="s">
        <v>28906</v>
      </c>
      <c r="J101" s="2">
        <v>85.55</v>
      </c>
      <c r="K101" s="2">
        <v>234.72</v>
      </c>
      <c r="L101">
        <v>155.77000000000001</v>
      </c>
      <c r="M101" s="1">
        <v>55822004</v>
      </c>
      <c r="N101" s="7" t="s">
        <v>25</v>
      </c>
    </row>
    <row r="102" spans="1:14" x14ac:dyDescent="0.3">
      <c r="A102" s="7" t="s">
        <v>196</v>
      </c>
      <c r="B102" s="8">
        <v>40580</v>
      </c>
      <c r="C102" s="8">
        <v>40580</v>
      </c>
      <c r="D102" s="7" t="s">
        <v>197</v>
      </c>
      <c r="E102" s="7" t="s">
        <v>16</v>
      </c>
      <c r="F102" s="7" t="s">
        <v>29016</v>
      </c>
      <c r="G102" s="7" t="s">
        <v>28896</v>
      </c>
      <c r="H102">
        <v>390906007</v>
      </c>
      <c r="I102" s="7" t="s">
        <v>28906</v>
      </c>
      <c r="J102" s="2">
        <v>85.55</v>
      </c>
      <c r="K102" s="2">
        <v>234.72</v>
      </c>
      <c r="L102">
        <v>0</v>
      </c>
      <c r="M102" s="1">
        <v>55822004</v>
      </c>
      <c r="N102" s="7" t="s">
        <v>25</v>
      </c>
    </row>
    <row r="103" spans="1:14" x14ac:dyDescent="0.3">
      <c r="A103" s="7" t="s">
        <v>198</v>
      </c>
      <c r="B103" s="8">
        <v>40580</v>
      </c>
      <c r="C103" s="8">
        <v>40580</v>
      </c>
      <c r="D103" s="7" t="s">
        <v>90</v>
      </c>
      <c r="E103" s="7" t="s">
        <v>16</v>
      </c>
      <c r="F103" s="7" t="s">
        <v>29009</v>
      </c>
      <c r="G103" s="7" t="s">
        <v>28897</v>
      </c>
      <c r="H103">
        <v>185349003</v>
      </c>
      <c r="I103" s="7" t="s">
        <v>28904</v>
      </c>
      <c r="J103" s="2">
        <v>85.55</v>
      </c>
      <c r="K103" s="2">
        <v>174.77</v>
      </c>
      <c r="L103">
        <v>75.81</v>
      </c>
      <c r="M103" s="1" t="str">
        <f t="shared" ref="M103:M104" si="15">"Not Applicable"</f>
        <v>Not Applicable</v>
      </c>
      <c r="N103" s="7" t="s">
        <v>28946</v>
      </c>
    </row>
    <row r="104" spans="1:14" x14ac:dyDescent="0.3">
      <c r="A104" s="7" t="s">
        <v>199</v>
      </c>
      <c r="B104" s="8">
        <v>40580</v>
      </c>
      <c r="C104" s="8">
        <v>40581</v>
      </c>
      <c r="D104" s="7" t="s">
        <v>35</v>
      </c>
      <c r="E104" s="7" t="s">
        <v>16</v>
      </c>
      <c r="F104" s="7" t="s">
        <v>29009</v>
      </c>
      <c r="G104" s="7" t="s">
        <v>28900</v>
      </c>
      <c r="H104">
        <v>185347001</v>
      </c>
      <c r="I104" s="7" t="s">
        <v>28907</v>
      </c>
      <c r="J104" s="2">
        <v>87.71</v>
      </c>
      <c r="K104" s="2">
        <v>14237.48</v>
      </c>
      <c r="L104">
        <v>11293.98</v>
      </c>
      <c r="M104" s="1" t="str">
        <f t="shared" si="15"/>
        <v>Not Applicable</v>
      </c>
      <c r="N104" s="7" t="s">
        <v>28946</v>
      </c>
    </row>
    <row r="105" spans="1:14" x14ac:dyDescent="0.3">
      <c r="A105" s="7" t="s">
        <v>200</v>
      </c>
      <c r="B105" s="8">
        <v>40581</v>
      </c>
      <c r="C105" s="8">
        <v>40581</v>
      </c>
      <c r="D105" s="7" t="s">
        <v>31</v>
      </c>
      <c r="E105" s="7" t="s">
        <v>16</v>
      </c>
      <c r="F105" s="7" t="s">
        <v>29017</v>
      </c>
      <c r="G105" s="7" t="s">
        <v>28896</v>
      </c>
      <c r="H105">
        <v>185347001</v>
      </c>
      <c r="I105" s="7" t="s">
        <v>28907</v>
      </c>
      <c r="J105" s="2">
        <v>85.55</v>
      </c>
      <c r="K105" s="2">
        <v>11069.37</v>
      </c>
      <c r="L105">
        <v>0</v>
      </c>
      <c r="M105" s="1">
        <v>363406005</v>
      </c>
      <c r="N105" s="7" t="s">
        <v>28947</v>
      </c>
    </row>
    <row r="106" spans="1:14" x14ac:dyDescent="0.3">
      <c r="A106" s="7" t="s">
        <v>201</v>
      </c>
      <c r="B106" s="8">
        <v>40581</v>
      </c>
      <c r="C106" s="8">
        <v>40581</v>
      </c>
      <c r="D106" s="7" t="s">
        <v>55</v>
      </c>
      <c r="E106" s="7" t="s">
        <v>16</v>
      </c>
      <c r="F106" s="7" t="s">
        <v>29009</v>
      </c>
      <c r="G106" s="7" t="s">
        <v>28897</v>
      </c>
      <c r="H106">
        <v>185349003</v>
      </c>
      <c r="I106" s="7" t="s">
        <v>28904</v>
      </c>
      <c r="J106" s="2">
        <v>85.55</v>
      </c>
      <c r="K106" s="2">
        <v>550.16</v>
      </c>
      <c r="L106">
        <v>376.13</v>
      </c>
      <c r="M106" s="1" t="str">
        <f t="shared" ref="M106:M107" si="16">"Not Applicable"</f>
        <v>Not Applicable</v>
      </c>
      <c r="N106" s="7" t="s">
        <v>28946</v>
      </c>
    </row>
    <row r="107" spans="1:14" x14ac:dyDescent="0.3">
      <c r="A107" s="7" t="s">
        <v>202</v>
      </c>
      <c r="B107" s="8">
        <v>40581</v>
      </c>
      <c r="C107" s="8">
        <v>40581</v>
      </c>
      <c r="D107" s="7" t="s">
        <v>203</v>
      </c>
      <c r="E107" s="7" t="s">
        <v>16</v>
      </c>
      <c r="F107" s="7" t="s">
        <v>29009</v>
      </c>
      <c r="G107" s="7" t="s">
        <v>28899</v>
      </c>
      <c r="H107">
        <v>702927004</v>
      </c>
      <c r="I107" s="7" t="s">
        <v>28908</v>
      </c>
      <c r="J107" s="2">
        <v>142.58000000000001</v>
      </c>
      <c r="K107" s="2">
        <v>142.58000000000001</v>
      </c>
      <c r="L107">
        <v>82.06</v>
      </c>
      <c r="M107" s="1" t="str">
        <f t="shared" si="16"/>
        <v>Not Applicable</v>
      </c>
      <c r="N107" s="7" t="s">
        <v>28946</v>
      </c>
    </row>
    <row r="108" spans="1:14" x14ac:dyDescent="0.3">
      <c r="A108" s="7" t="s">
        <v>204</v>
      </c>
      <c r="B108" s="8">
        <v>40581</v>
      </c>
      <c r="C108" s="8">
        <v>40581</v>
      </c>
      <c r="D108" s="7" t="s">
        <v>205</v>
      </c>
      <c r="E108" s="7" t="s">
        <v>16</v>
      </c>
      <c r="F108" s="7" t="s">
        <v>29009</v>
      </c>
      <c r="G108" s="7" t="s">
        <v>28896</v>
      </c>
      <c r="H108">
        <v>394701000</v>
      </c>
      <c r="I108" s="7" t="s">
        <v>28917</v>
      </c>
      <c r="J108" s="2">
        <v>142.58000000000001</v>
      </c>
      <c r="K108" s="2">
        <v>142.58000000000001</v>
      </c>
      <c r="L108">
        <v>82.06</v>
      </c>
      <c r="M108" s="1">
        <v>195967001</v>
      </c>
      <c r="N108" s="7" t="s">
        <v>206</v>
      </c>
    </row>
    <row r="109" spans="1:14" x14ac:dyDescent="0.3">
      <c r="A109" s="7" t="s">
        <v>207</v>
      </c>
      <c r="B109" s="8">
        <v>40582</v>
      </c>
      <c r="C109" s="8">
        <v>40582</v>
      </c>
      <c r="D109" s="7" t="s">
        <v>49</v>
      </c>
      <c r="E109" s="7" t="s">
        <v>16</v>
      </c>
      <c r="F109" s="7" t="s">
        <v>29016</v>
      </c>
      <c r="G109" s="7" t="s">
        <v>28897</v>
      </c>
      <c r="H109">
        <v>185347001</v>
      </c>
      <c r="I109" s="7" t="s">
        <v>28902</v>
      </c>
      <c r="J109" s="2">
        <v>85.55</v>
      </c>
      <c r="K109" s="2">
        <v>85.55</v>
      </c>
      <c r="L109">
        <v>0</v>
      </c>
      <c r="M109" s="1" t="str">
        <f>"Not Applicable"</f>
        <v>Not Applicable</v>
      </c>
      <c r="N109" s="7" t="s">
        <v>28946</v>
      </c>
    </row>
    <row r="110" spans="1:14" x14ac:dyDescent="0.3">
      <c r="A110" s="7" t="s">
        <v>208</v>
      </c>
      <c r="B110" s="8">
        <v>40582</v>
      </c>
      <c r="C110" s="8">
        <v>40582</v>
      </c>
      <c r="D110" s="7" t="s">
        <v>64</v>
      </c>
      <c r="E110" s="7" t="s">
        <v>16</v>
      </c>
      <c r="F110" s="7" t="s">
        <v>29009</v>
      </c>
      <c r="G110" s="7" t="s">
        <v>28896</v>
      </c>
      <c r="H110">
        <v>390906007</v>
      </c>
      <c r="I110" s="7" t="s">
        <v>28906</v>
      </c>
      <c r="J110" s="2">
        <v>85.55</v>
      </c>
      <c r="K110" s="2">
        <v>234.72</v>
      </c>
      <c r="L110">
        <v>155.77000000000001</v>
      </c>
      <c r="M110" s="1">
        <v>55822004</v>
      </c>
      <c r="N110" s="7" t="s">
        <v>25</v>
      </c>
    </row>
    <row r="111" spans="1:14" x14ac:dyDescent="0.3">
      <c r="A111" s="7" t="s">
        <v>209</v>
      </c>
      <c r="B111" s="8">
        <v>40582</v>
      </c>
      <c r="C111" s="8">
        <v>40582</v>
      </c>
      <c r="D111" s="7" t="s">
        <v>210</v>
      </c>
      <c r="E111" s="7" t="s">
        <v>16</v>
      </c>
      <c r="F111" s="7" t="s">
        <v>29009</v>
      </c>
      <c r="G111" s="7" t="s">
        <v>28896</v>
      </c>
      <c r="H111">
        <v>439740005</v>
      </c>
      <c r="I111" s="7" t="s">
        <v>28918</v>
      </c>
      <c r="J111" s="2">
        <v>142.58000000000001</v>
      </c>
      <c r="K111" s="2">
        <v>142.58000000000001</v>
      </c>
      <c r="L111">
        <v>82.06</v>
      </c>
      <c r="M111" s="1">
        <v>254837009</v>
      </c>
      <c r="N111" s="7" t="s">
        <v>28958</v>
      </c>
    </row>
    <row r="112" spans="1:14" x14ac:dyDescent="0.3">
      <c r="A112" s="7" t="s">
        <v>211</v>
      </c>
      <c r="B112" s="8">
        <v>40582</v>
      </c>
      <c r="C112" s="8">
        <v>40583</v>
      </c>
      <c r="D112" s="7" t="s">
        <v>210</v>
      </c>
      <c r="E112" s="7" t="s">
        <v>16</v>
      </c>
      <c r="F112" s="7" t="s">
        <v>29009</v>
      </c>
      <c r="G112" s="7" t="s">
        <v>28900</v>
      </c>
      <c r="H112">
        <v>410410006</v>
      </c>
      <c r="I112" s="7" t="s">
        <v>28919</v>
      </c>
      <c r="J112" s="2">
        <v>146.18</v>
      </c>
      <c r="K112" s="2">
        <v>244.37</v>
      </c>
      <c r="L112">
        <v>163.5</v>
      </c>
      <c r="M112" s="1">
        <v>254837009</v>
      </c>
      <c r="N112" s="7" t="s">
        <v>28958</v>
      </c>
    </row>
    <row r="113" spans="1:14" x14ac:dyDescent="0.3">
      <c r="A113" s="7" t="s">
        <v>212</v>
      </c>
      <c r="B113" s="8">
        <v>40582</v>
      </c>
      <c r="C113" s="8">
        <v>40582</v>
      </c>
      <c r="D113" s="7" t="s">
        <v>210</v>
      </c>
      <c r="E113" s="7" t="s">
        <v>16</v>
      </c>
      <c r="F113" s="7" t="s">
        <v>29009</v>
      </c>
      <c r="G113" s="7" t="s">
        <v>28896</v>
      </c>
      <c r="H113">
        <v>185389009</v>
      </c>
      <c r="I113" s="7" t="s">
        <v>28920</v>
      </c>
      <c r="J113" s="2">
        <v>85.55</v>
      </c>
      <c r="K113" s="2">
        <v>14522.05</v>
      </c>
      <c r="L113">
        <v>11585.64</v>
      </c>
      <c r="M113" s="1">
        <v>254837009</v>
      </c>
      <c r="N113" s="7" t="s">
        <v>28958</v>
      </c>
    </row>
    <row r="114" spans="1:14" x14ac:dyDescent="0.3">
      <c r="A114" s="7" t="s">
        <v>213</v>
      </c>
      <c r="B114" s="8">
        <v>40583</v>
      </c>
      <c r="C114" s="8">
        <v>40583</v>
      </c>
      <c r="D114" s="7" t="s">
        <v>15</v>
      </c>
      <c r="E114" s="7" t="s">
        <v>16</v>
      </c>
      <c r="F114" s="7" t="s">
        <v>29017</v>
      </c>
      <c r="G114" s="7" t="s">
        <v>28896</v>
      </c>
      <c r="H114">
        <v>185347001</v>
      </c>
      <c r="I114" s="7" t="s">
        <v>28902</v>
      </c>
      <c r="J114" s="2">
        <v>85.55</v>
      </c>
      <c r="K114" s="2">
        <v>876.33</v>
      </c>
      <c r="L114">
        <v>0</v>
      </c>
      <c r="M114" s="1" t="str">
        <f>"Not Applicable"</f>
        <v>Not Applicable</v>
      </c>
      <c r="N114" s="7" t="s">
        <v>28946</v>
      </c>
    </row>
    <row r="115" spans="1:14" x14ac:dyDescent="0.3">
      <c r="A115" s="7" t="s">
        <v>214</v>
      </c>
      <c r="B115" s="8">
        <v>40583</v>
      </c>
      <c r="C115" s="8">
        <v>40583</v>
      </c>
      <c r="D115" s="7" t="s">
        <v>166</v>
      </c>
      <c r="E115" s="7" t="s">
        <v>16</v>
      </c>
      <c r="F115" s="7" t="s">
        <v>29017</v>
      </c>
      <c r="G115" s="7" t="s">
        <v>28896</v>
      </c>
      <c r="H115">
        <v>316744009</v>
      </c>
      <c r="I115" s="7" t="s">
        <v>105</v>
      </c>
      <c r="J115" s="2">
        <v>85.55</v>
      </c>
      <c r="K115" s="2">
        <v>85.55</v>
      </c>
      <c r="L115">
        <v>0</v>
      </c>
      <c r="M115" s="1">
        <v>26929004</v>
      </c>
      <c r="N115" s="7" t="s">
        <v>28954</v>
      </c>
    </row>
    <row r="116" spans="1:14" x14ac:dyDescent="0.3">
      <c r="A116" s="7" t="s">
        <v>215</v>
      </c>
      <c r="B116" s="8">
        <v>40584</v>
      </c>
      <c r="C116" s="8">
        <v>40584</v>
      </c>
      <c r="D116" s="7" t="s">
        <v>216</v>
      </c>
      <c r="E116" s="7" t="s">
        <v>16</v>
      </c>
      <c r="F116" s="7" t="s">
        <v>29009</v>
      </c>
      <c r="G116" s="7" t="s">
        <v>28896</v>
      </c>
      <c r="H116">
        <v>316744009</v>
      </c>
      <c r="I116" s="7" t="s">
        <v>105</v>
      </c>
      <c r="J116" s="2">
        <v>85.55</v>
      </c>
      <c r="K116" s="2">
        <v>271.97000000000003</v>
      </c>
      <c r="L116">
        <v>153.58000000000001</v>
      </c>
      <c r="M116" s="1">
        <v>26929004</v>
      </c>
      <c r="N116" s="7" t="s">
        <v>28954</v>
      </c>
    </row>
    <row r="117" spans="1:14" x14ac:dyDescent="0.3">
      <c r="A117" s="7" t="s">
        <v>217</v>
      </c>
      <c r="B117" s="8">
        <v>40584</v>
      </c>
      <c r="C117" s="8">
        <v>40584</v>
      </c>
      <c r="D117" s="7" t="s">
        <v>74</v>
      </c>
      <c r="E117" s="7" t="s">
        <v>16</v>
      </c>
      <c r="F117" s="7" t="s">
        <v>29010</v>
      </c>
      <c r="G117" s="7" t="s">
        <v>28896</v>
      </c>
      <c r="H117">
        <v>424619006</v>
      </c>
      <c r="I117" s="7" t="s">
        <v>28912</v>
      </c>
      <c r="J117" s="2">
        <v>142.58000000000001</v>
      </c>
      <c r="K117" s="2">
        <v>16946.310000000001</v>
      </c>
      <c r="L117">
        <v>16041.99</v>
      </c>
      <c r="M117" s="1">
        <v>72892002</v>
      </c>
      <c r="N117" s="7" t="s">
        <v>28952</v>
      </c>
    </row>
    <row r="118" spans="1:14" x14ac:dyDescent="0.3">
      <c r="A118" s="7" t="s">
        <v>218</v>
      </c>
      <c r="B118" s="8">
        <v>40585</v>
      </c>
      <c r="C118" s="8">
        <v>40585</v>
      </c>
      <c r="D118" s="7" t="s">
        <v>219</v>
      </c>
      <c r="E118" s="7" t="s">
        <v>16</v>
      </c>
      <c r="F118" s="7" t="s">
        <v>29010</v>
      </c>
      <c r="G118" s="7" t="s">
        <v>28899</v>
      </c>
      <c r="H118">
        <v>702927004</v>
      </c>
      <c r="I118" s="7" t="s">
        <v>28908</v>
      </c>
      <c r="J118" s="2">
        <v>142.58000000000001</v>
      </c>
      <c r="K118" s="2">
        <v>278.58</v>
      </c>
      <c r="L118">
        <v>207.65</v>
      </c>
      <c r="M118" s="1" t="str">
        <f>"Not Applicable"</f>
        <v>Not Applicable</v>
      </c>
      <c r="N118" s="7" t="s">
        <v>28946</v>
      </c>
    </row>
    <row r="119" spans="1:14" x14ac:dyDescent="0.3">
      <c r="A119" s="7" t="s">
        <v>220</v>
      </c>
      <c r="B119" s="8">
        <v>40585</v>
      </c>
      <c r="C119" s="8">
        <v>40585</v>
      </c>
      <c r="D119" s="7" t="s">
        <v>221</v>
      </c>
      <c r="E119" s="7" t="s">
        <v>16</v>
      </c>
      <c r="F119" s="7" t="s">
        <v>29013</v>
      </c>
      <c r="G119" s="7" t="s">
        <v>28896</v>
      </c>
      <c r="H119">
        <v>390906007</v>
      </c>
      <c r="I119" s="7" t="s">
        <v>28906</v>
      </c>
      <c r="J119" s="2">
        <v>85.55</v>
      </c>
      <c r="K119" s="2">
        <v>234.72</v>
      </c>
      <c r="L119">
        <v>0</v>
      </c>
      <c r="M119" s="1">
        <v>55822004</v>
      </c>
      <c r="N119" s="7" t="s">
        <v>25</v>
      </c>
    </row>
    <row r="120" spans="1:14" x14ac:dyDescent="0.3">
      <c r="A120" s="7" t="s">
        <v>222</v>
      </c>
      <c r="B120" s="8">
        <v>40586</v>
      </c>
      <c r="C120" s="8">
        <v>40586</v>
      </c>
      <c r="D120" s="7" t="s">
        <v>15</v>
      </c>
      <c r="E120" s="7" t="s">
        <v>16</v>
      </c>
      <c r="F120" s="7" t="s">
        <v>29017</v>
      </c>
      <c r="G120" s="7" t="s">
        <v>28896</v>
      </c>
      <c r="H120">
        <v>185347001</v>
      </c>
      <c r="I120" s="7" t="s">
        <v>28902</v>
      </c>
      <c r="J120" s="2">
        <v>85.55</v>
      </c>
      <c r="K120" s="2">
        <v>678.03</v>
      </c>
      <c r="L120">
        <v>0</v>
      </c>
      <c r="M120" s="1" t="str">
        <f t="shared" ref="M120:M123" si="17">"Not Applicable"</f>
        <v>Not Applicable</v>
      </c>
      <c r="N120" s="7" t="s">
        <v>28946</v>
      </c>
    </row>
    <row r="121" spans="1:14" x14ac:dyDescent="0.3">
      <c r="A121" s="7" t="s">
        <v>223</v>
      </c>
      <c r="B121" s="8">
        <v>40586</v>
      </c>
      <c r="C121" s="8">
        <v>40586</v>
      </c>
      <c r="D121" s="7" t="s">
        <v>224</v>
      </c>
      <c r="E121" s="7" t="s">
        <v>16</v>
      </c>
      <c r="F121" s="7" t="s">
        <v>29016</v>
      </c>
      <c r="G121" s="7" t="s">
        <v>28897</v>
      </c>
      <c r="H121">
        <v>698314001</v>
      </c>
      <c r="I121" s="7" t="s">
        <v>28911</v>
      </c>
      <c r="J121" s="2">
        <v>142.58000000000001</v>
      </c>
      <c r="K121" s="2">
        <v>164.92</v>
      </c>
      <c r="L121">
        <v>0</v>
      </c>
      <c r="M121" s="1" t="str">
        <f t="shared" si="17"/>
        <v>Not Applicable</v>
      </c>
      <c r="N121" s="7" t="s">
        <v>28946</v>
      </c>
    </row>
    <row r="122" spans="1:14" x14ac:dyDescent="0.3">
      <c r="A122" s="7" t="s">
        <v>225</v>
      </c>
      <c r="B122" s="8">
        <v>40587</v>
      </c>
      <c r="C122" s="8">
        <v>40587</v>
      </c>
      <c r="D122" s="7" t="s">
        <v>226</v>
      </c>
      <c r="E122" s="7" t="s">
        <v>16</v>
      </c>
      <c r="F122" s="7" t="s">
        <v>29009</v>
      </c>
      <c r="G122" s="7" t="s">
        <v>28897</v>
      </c>
      <c r="H122">
        <v>185347001</v>
      </c>
      <c r="I122" s="7" t="s">
        <v>28902</v>
      </c>
      <c r="J122" s="2">
        <v>85.55</v>
      </c>
      <c r="K122" s="2">
        <v>85.55</v>
      </c>
      <c r="L122">
        <v>36.44</v>
      </c>
      <c r="M122" s="1" t="str">
        <f t="shared" si="17"/>
        <v>Not Applicable</v>
      </c>
      <c r="N122" s="7" t="s">
        <v>28946</v>
      </c>
    </row>
    <row r="123" spans="1:14" x14ac:dyDescent="0.3">
      <c r="A123" s="7" t="s">
        <v>227</v>
      </c>
      <c r="B123" s="8">
        <v>40587</v>
      </c>
      <c r="C123" s="8">
        <v>40587</v>
      </c>
      <c r="D123" s="7" t="s">
        <v>228</v>
      </c>
      <c r="E123" s="7" t="s">
        <v>16</v>
      </c>
      <c r="F123" s="7" t="s">
        <v>29009</v>
      </c>
      <c r="G123" s="7" t="s">
        <v>28897</v>
      </c>
      <c r="H123">
        <v>185349003</v>
      </c>
      <c r="I123" s="7" t="s">
        <v>28904</v>
      </c>
      <c r="J123" s="2">
        <v>85.55</v>
      </c>
      <c r="K123" s="2">
        <v>241.92</v>
      </c>
      <c r="L123">
        <v>129.54</v>
      </c>
      <c r="M123" s="1" t="str">
        <f t="shared" si="17"/>
        <v>Not Applicable</v>
      </c>
      <c r="N123" s="7" t="s">
        <v>28946</v>
      </c>
    </row>
    <row r="124" spans="1:14" x14ac:dyDescent="0.3">
      <c r="A124" s="7" t="s">
        <v>229</v>
      </c>
      <c r="B124" s="8">
        <v>40587</v>
      </c>
      <c r="C124" s="8">
        <v>40588</v>
      </c>
      <c r="D124" s="7" t="s">
        <v>33</v>
      </c>
      <c r="E124" s="7" t="s">
        <v>16</v>
      </c>
      <c r="F124" s="7" t="s">
        <v>29017</v>
      </c>
      <c r="G124" s="7" t="s">
        <v>28900</v>
      </c>
      <c r="H124">
        <v>185347001</v>
      </c>
      <c r="I124" s="7" t="s">
        <v>28907</v>
      </c>
      <c r="J124" s="2">
        <v>87.71</v>
      </c>
      <c r="K124" s="2">
        <v>15220.91</v>
      </c>
      <c r="L124">
        <v>0</v>
      </c>
      <c r="M124" s="1">
        <v>67811000119102</v>
      </c>
      <c r="N124" s="7" t="s">
        <v>28955</v>
      </c>
    </row>
    <row r="125" spans="1:14" x14ac:dyDescent="0.3">
      <c r="A125" s="7" t="s">
        <v>230</v>
      </c>
      <c r="B125" s="8">
        <v>40588</v>
      </c>
      <c r="C125" s="8">
        <v>40588</v>
      </c>
      <c r="D125" s="7" t="s">
        <v>35</v>
      </c>
      <c r="E125" s="7" t="s">
        <v>16</v>
      </c>
      <c r="F125" s="7" t="s">
        <v>29009</v>
      </c>
      <c r="G125" s="7" t="s">
        <v>28896</v>
      </c>
      <c r="H125">
        <v>390906007</v>
      </c>
      <c r="I125" s="7" t="s">
        <v>28906</v>
      </c>
      <c r="J125" s="2">
        <v>85.55</v>
      </c>
      <c r="K125" s="2">
        <v>234.72</v>
      </c>
      <c r="L125">
        <v>155.77000000000001</v>
      </c>
      <c r="M125" s="1">
        <v>55822004</v>
      </c>
      <c r="N125" s="7" t="s">
        <v>25</v>
      </c>
    </row>
    <row r="126" spans="1:14" x14ac:dyDescent="0.3">
      <c r="A126" s="7" t="s">
        <v>231</v>
      </c>
      <c r="B126" s="8">
        <v>40588</v>
      </c>
      <c r="C126" s="8">
        <v>40588</v>
      </c>
      <c r="D126" s="7" t="s">
        <v>232</v>
      </c>
      <c r="E126" s="7" t="s">
        <v>16</v>
      </c>
      <c r="F126" s="7" t="s">
        <v>29009</v>
      </c>
      <c r="G126" s="7" t="s">
        <v>28898</v>
      </c>
      <c r="H126">
        <v>162673000</v>
      </c>
      <c r="I126" s="7" t="s">
        <v>28905</v>
      </c>
      <c r="J126" s="2">
        <v>136.80000000000001</v>
      </c>
      <c r="K126" s="2">
        <v>860.16</v>
      </c>
      <c r="L126">
        <v>688.13</v>
      </c>
      <c r="M126" s="1" t="str">
        <f t="shared" ref="M126:M136" si="18">"Not Applicable"</f>
        <v>Not Applicable</v>
      </c>
      <c r="N126" s="7" t="s">
        <v>28946</v>
      </c>
    </row>
    <row r="127" spans="1:14" x14ac:dyDescent="0.3">
      <c r="A127" s="7" t="s">
        <v>233</v>
      </c>
      <c r="B127" s="8">
        <v>40589</v>
      </c>
      <c r="C127" s="8">
        <v>40589</v>
      </c>
      <c r="D127" s="7" t="s">
        <v>15</v>
      </c>
      <c r="E127" s="7" t="s">
        <v>16</v>
      </c>
      <c r="F127" s="7" t="s">
        <v>29017</v>
      </c>
      <c r="G127" s="7" t="s">
        <v>28896</v>
      </c>
      <c r="H127">
        <v>185347001</v>
      </c>
      <c r="I127" s="7" t="s">
        <v>28902</v>
      </c>
      <c r="J127" s="2">
        <v>85.55</v>
      </c>
      <c r="K127" s="2">
        <v>1391.59</v>
      </c>
      <c r="L127">
        <v>0</v>
      </c>
      <c r="M127" s="1" t="str">
        <f t="shared" si="18"/>
        <v>Not Applicable</v>
      </c>
      <c r="N127" s="7" t="s">
        <v>28946</v>
      </c>
    </row>
    <row r="128" spans="1:14" x14ac:dyDescent="0.3">
      <c r="A128" s="7" t="s">
        <v>234</v>
      </c>
      <c r="B128" s="8">
        <v>40589</v>
      </c>
      <c r="C128" s="8">
        <v>40589</v>
      </c>
      <c r="D128" s="7" t="s">
        <v>235</v>
      </c>
      <c r="E128" s="7" t="s">
        <v>16</v>
      </c>
      <c r="F128" s="7" t="s">
        <v>29009</v>
      </c>
      <c r="G128" s="7" t="s">
        <v>28898</v>
      </c>
      <c r="H128">
        <v>162673000</v>
      </c>
      <c r="I128" s="7" t="s">
        <v>28905</v>
      </c>
      <c r="J128" s="2">
        <v>136.80000000000001</v>
      </c>
      <c r="K128" s="2">
        <v>15955.57</v>
      </c>
      <c r="L128">
        <v>12751.18</v>
      </c>
      <c r="M128" s="1" t="str">
        <f t="shared" si="18"/>
        <v>Not Applicable</v>
      </c>
      <c r="N128" s="7" t="s">
        <v>28946</v>
      </c>
    </row>
    <row r="129" spans="1:14" x14ac:dyDescent="0.3">
      <c r="A129" s="7" t="s">
        <v>236</v>
      </c>
      <c r="B129" s="8">
        <v>40590</v>
      </c>
      <c r="C129" s="8">
        <v>40590</v>
      </c>
      <c r="D129" s="7" t="s">
        <v>150</v>
      </c>
      <c r="E129" s="7" t="s">
        <v>16</v>
      </c>
      <c r="F129" s="7" t="s">
        <v>29009</v>
      </c>
      <c r="G129" s="7" t="s">
        <v>28897</v>
      </c>
      <c r="H129">
        <v>185349003</v>
      </c>
      <c r="I129" s="7" t="s">
        <v>28904</v>
      </c>
      <c r="J129" s="2">
        <v>85.55</v>
      </c>
      <c r="K129" s="2">
        <v>435.12</v>
      </c>
      <c r="L129">
        <v>214.72</v>
      </c>
      <c r="M129" s="1" t="str">
        <f t="shared" si="18"/>
        <v>Not Applicable</v>
      </c>
      <c r="N129" s="7" t="s">
        <v>28946</v>
      </c>
    </row>
    <row r="130" spans="1:14" x14ac:dyDescent="0.3">
      <c r="A130" s="7" t="s">
        <v>237</v>
      </c>
      <c r="B130" s="8">
        <v>40590</v>
      </c>
      <c r="C130" s="8">
        <v>40590</v>
      </c>
      <c r="D130" s="7" t="s">
        <v>238</v>
      </c>
      <c r="E130" s="7" t="s">
        <v>16</v>
      </c>
      <c r="F130" s="7" t="s">
        <v>29009</v>
      </c>
      <c r="G130" s="7" t="s">
        <v>28898</v>
      </c>
      <c r="H130">
        <v>162673000</v>
      </c>
      <c r="I130" s="7" t="s">
        <v>28905</v>
      </c>
      <c r="J130" s="2">
        <v>136.80000000000001</v>
      </c>
      <c r="K130" s="2">
        <v>9186.2900000000009</v>
      </c>
      <c r="L130">
        <v>7333.5</v>
      </c>
      <c r="M130" s="1" t="str">
        <f t="shared" si="18"/>
        <v>Not Applicable</v>
      </c>
      <c r="N130" s="7" t="s">
        <v>28946</v>
      </c>
    </row>
    <row r="131" spans="1:14" x14ac:dyDescent="0.3">
      <c r="A131" s="7" t="s">
        <v>239</v>
      </c>
      <c r="B131" s="8">
        <v>40591</v>
      </c>
      <c r="C131" s="8">
        <v>40591</v>
      </c>
      <c r="D131" s="7" t="s">
        <v>240</v>
      </c>
      <c r="E131" s="7" t="s">
        <v>16</v>
      </c>
      <c r="F131" s="7" t="s">
        <v>29009</v>
      </c>
      <c r="G131" s="7" t="s">
        <v>28898</v>
      </c>
      <c r="H131">
        <v>162673000</v>
      </c>
      <c r="I131" s="7" t="s">
        <v>28905</v>
      </c>
      <c r="J131" s="2">
        <v>136.80000000000001</v>
      </c>
      <c r="K131" s="2">
        <v>704.2</v>
      </c>
      <c r="L131">
        <v>563.36</v>
      </c>
      <c r="M131" s="1" t="str">
        <f t="shared" si="18"/>
        <v>Not Applicable</v>
      </c>
      <c r="N131" s="7" t="s">
        <v>28946</v>
      </c>
    </row>
    <row r="132" spans="1:14" x14ac:dyDescent="0.3">
      <c r="A132" s="7" t="s">
        <v>241</v>
      </c>
      <c r="B132" s="8">
        <v>40591</v>
      </c>
      <c r="C132" s="8">
        <v>40592</v>
      </c>
      <c r="D132" s="7" t="s">
        <v>100</v>
      </c>
      <c r="E132" s="7" t="s">
        <v>16</v>
      </c>
      <c r="F132" s="7" t="s">
        <v>29017</v>
      </c>
      <c r="G132" s="7" t="s">
        <v>28900</v>
      </c>
      <c r="H132">
        <v>185347001</v>
      </c>
      <c r="I132" s="7" t="s">
        <v>28907</v>
      </c>
      <c r="J132" s="2">
        <v>87.71</v>
      </c>
      <c r="K132" s="2">
        <v>13644.81</v>
      </c>
      <c r="L132">
        <v>0</v>
      </c>
      <c r="M132" s="1" t="str">
        <f t="shared" si="18"/>
        <v>Not Applicable</v>
      </c>
      <c r="N132" s="7" t="s">
        <v>28946</v>
      </c>
    </row>
    <row r="133" spans="1:14" x14ac:dyDescent="0.3">
      <c r="A133" s="7" t="s">
        <v>242</v>
      </c>
      <c r="B133" s="8">
        <v>40592</v>
      </c>
      <c r="C133" s="8">
        <v>40592</v>
      </c>
      <c r="D133" s="7" t="s">
        <v>219</v>
      </c>
      <c r="E133" s="7" t="s">
        <v>16</v>
      </c>
      <c r="F133" s="7" t="s">
        <v>29010</v>
      </c>
      <c r="G133" s="7" t="s">
        <v>28899</v>
      </c>
      <c r="H133">
        <v>702927004</v>
      </c>
      <c r="I133" s="7" t="s">
        <v>28908</v>
      </c>
      <c r="J133" s="2">
        <v>142.58000000000001</v>
      </c>
      <c r="K133" s="2">
        <v>142.58000000000001</v>
      </c>
      <c r="L133">
        <v>78.45</v>
      </c>
      <c r="M133" s="1" t="str">
        <f t="shared" si="18"/>
        <v>Not Applicable</v>
      </c>
      <c r="N133" s="7" t="s">
        <v>28946</v>
      </c>
    </row>
    <row r="134" spans="1:14" x14ac:dyDescent="0.3">
      <c r="A134" s="7" t="s">
        <v>243</v>
      </c>
      <c r="B134" s="8">
        <v>40592</v>
      </c>
      <c r="C134" s="8">
        <v>40592</v>
      </c>
      <c r="D134" s="7" t="s">
        <v>15</v>
      </c>
      <c r="E134" s="7" t="s">
        <v>16</v>
      </c>
      <c r="F134" s="7" t="s">
        <v>29017</v>
      </c>
      <c r="G134" s="7" t="s">
        <v>28896</v>
      </c>
      <c r="H134">
        <v>185347001</v>
      </c>
      <c r="I134" s="7" t="s">
        <v>28902</v>
      </c>
      <c r="J134" s="2">
        <v>85.55</v>
      </c>
      <c r="K134" s="2">
        <v>662.57</v>
      </c>
      <c r="L134">
        <v>0</v>
      </c>
      <c r="M134" s="1" t="str">
        <f t="shared" si="18"/>
        <v>Not Applicable</v>
      </c>
      <c r="N134" s="7" t="s">
        <v>28946</v>
      </c>
    </row>
    <row r="135" spans="1:14" x14ac:dyDescent="0.3">
      <c r="A135" s="7" t="s">
        <v>244</v>
      </c>
      <c r="B135" s="8">
        <v>40592</v>
      </c>
      <c r="C135" s="8">
        <v>40592</v>
      </c>
      <c r="D135" s="7" t="s">
        <v>81</v>
      </c>
      <c r="E135" s="7" t="s">
        <v>16</v>
      </c>
      <c r="F135" s="7" t="s">
        <v>29017</v>
      </c>
      <c r="G135" s="7" t="s">
        <v>28896</v>
      </c>
      <c r="H135">
        <v>185347001</v>
      </c>
      <c r="I135" s="7" t="s">
        <v>28902</v>
      </c>
      <c r="J135" s="2">
        <v>85.55</v>
      </c>
      <c r="K135" s="2">
        <v>1240.25</v>
      </c>
      <c r="L135">
        <v>0</v>
      </c>
      <c r="M135" s="1" t="str">
        <f t="shared" si="18"/>
        <v>Not Applicable</v>
      </c>
      <c r="N135" s="7" t="s">
        <v>28946</v>
      </c>
    </row>
    <row r="136" spans="1:14" x14ac:dyDescent="0.3">
      <c r="A136" s="7" t="s">
        <v>245</v>
      </c>
      <c r="B136" s="8">
        <v>40593</v>
      </c>
      <c r="C136" s="8">
        <v>40593</v>
      </c>
      <c r="D136" s="9" t="s">
        <v>246</v>
      </c>
      <c r="E136" s="7" t="s">
        <v>16</v>
      </c>
      <c r="F136" s="7" t="s">
        <v>29009</v>
      </c>
      <c r="G136" s="7" t="s">
        <v>28897</v>
      </c>
      <c r="H136">
        <v>185349003</v>
      </c>
      <c r="I136" s="7" t="s">
        <v>28904</v>
      </c>
      <c r="J136" s="2">
        <v>85.55</v>
      </c>
      <c r="K136" s="2">
        <v>330.65</v>
      </c>
      <c r="L136">
        <v>168.52</v>
      </c>
      <c r="M136" s="1" t="str">
        <f t="shared" si="18"/>
        <v>Not Applicable</v>
      </c>
      <c r="N136" s="7" t="s">
        <v>28946</v>
      </c>
    </row>
    <row r="137" spans="1:14" x14ac:dyDescent="0.3">
      <c r="A137" s="7" t="s">
        <v>247</v>
      </c>
      <c r="B137" s="8">
        <v>40594</v>
      </c>
      <c r="C137" s="8">
        <v>40594</v>
      </c>
      <c r="D137" s="7" t="s">
        <v>248</v>
      </c>
      <c r="E137" s="7" t="s">
        <v>16</v>
      </c>
      <c r="F137" s="7" t="s">
        <v>29009</v>
      </c>
      <c r="G137" s="7" t="s">
        <v>28896</v>
      </c>
      <c r="H137">
        <v>185347001</v>
      </c>
      <c r="I137" s="7" t="s">
        <v>28907</v>
      </c>
      <c r="J137" s="2">
        <v>85.55</v>
      </c>
      <c r="K137" s="2">
        <v>2026.69</v>
      </c>
      <c r="L137">
        <v>1589.35</v>
      </c>
      <c r="M137" s="1">
        <v>88805009</v>
      </c>
      <c r="N137" s="7" t="s">
        <v>28959</v>
      </c>
    </row>
    <row r="138" spans="1:14" x14ac:dyDescent="0.3">
      <c r="A138" s="7" t="s">
        <v>249</v>
      </c>
      <c r="B138" s="8">
        <v>40594</v>
      </c>
      <c r="C138" s="8">
        <v>40594</v>
      </c>
      <c r="D138" s="7" t="s">
        <v>250</v>
      </c>
      <c r="E138" s="7" t="s">
        <v>16</v>
      </c>
      <c r="F138" s="7" t="s">
        <v>29014</v>
      </c>
      <c r="G138" s="7" t="s">
        <v>28898</v>
      </c>
      <c r="H138">
        <v>162673000</v>
      </c>
      <c r="I138" s="7" t="s">
        <v>28905</v>
      </c>
      <c r="J138" s="2">
        <v>136.80000000000001</v>
      </c>
      <c r="K138" s="2">
        <v>1410.97</v>
      </c>
      <c r="L138">
        <v>0</v>
      </c>
      <c r="M138" s="1" t="str">
        <f t="shared" ref="M138:M140" si="19">"Not Applicable"</f>
        <v>Not Applicable</v>
      </c>
      <c r="N138" s="7" t="s">
        <v>28946</v>
      </c>
    </row>
    <row r="139" spans="1:14" x14ac:dyDescent="0.3">
      <c r="A139" s="7" t="s">
        <v>251</v>
      </c>
      <c r="B139" s="8">
        <v>40594</v>
      </c>
      <c r="C139" s="8">
        <v>40594</v>
      </c>
      <c r="D139" s="7" t="s">
        <v>252</v>
      </c>
      <c r="E139" s="7" t="s">
        <v>16</v>
      </c>
      <c r="F139" s="7" t="s">
        <v>29012</v>
      </c>
      <c r="G139" s="7" t="s">
        <v>28898</v>
      </c>
      <c r="H139">
        <v>162673000</v>
      </c>
      <c r="I139" s="7" t="s">
        <v>28905</v>
      </c>
      <c r="J139" s="2">
        <v>136.80000000000001</v>
      </c>
      <c r="K139" s="2">
        <v>704.21</v>
      </c>
      <c r="L139">
        <v>0</v>
      </c>
      <c r="M139" s="1" t="str">
        <f t="shared" si="19"/>
        <v>Not Applicable</v>
      </c>
      <c r="N139" s="7" t="s">
        <v>28946</v>
      </c>
    </row>
    <row r="140" spans="1:14" x14ac:dyDescent="0.3">
      <c r="A140" s="7" t="s">
        <v>253</v>
      </c>
      <c r="B140" s="8">
        <v>40594</v>
      </c>
      <c r="C140" s="8">
        <v>40594</v>
      </c>
      <c r="D140" s="7" t="s">
        <v>122</v>
      </c>
      <c r="E140" s="7" t="s">
        <v>16</v>
      </c>
      <c r="F140" s="7" t="s">
        <v>29017</v>
      </c>
      <c r="G140" s="7" t="s">
        <v>28897</v>
      </c>
      <c r="H140">
        <v>185347001</v>
      </c>
      <c r="I140" s="7" t="s">
        <v>28902</v>
      </c>
      <c r="J140" s="2">
        <v>85.55</v>
      </c>
      <c r="K140" s="2">
        <v>85.55</v>
      </c>
      <c r="L140">
        <v>0</v>
      </c>
      <c r="M140" s="1" t="str">
        <f t="shared" si="19"/>
        <v>Not Applicable</v>
      </c>
      <c r="N140" s="7" t="s">
        <v>28946</v>
      </c>
    </row>
    <row r="141" spans="1:14" x14ac:dyDescent="0.3">
      <c r="A141" s="7" t="s">
        <v>254</v>
      </c>
      <c r="B141" s="8">
        <v>40595</v>
      </c>
      <c r="C141" s="8">
        <v>40595</v>
      </c>
      <c r="D141" s="7" t="s">
        <v>255</v>
      </c>
      <c r="E141" s="7" t="s">
        <v>16</v>
      </c>
      <c r="F141" s="7" t="s">
        <v>29009</v>
      </c>
      <c r="G141" s="7" t="s">
        <v>28896</v>
      </c>
      <c r="H141">
        <v>390906007</v>
      </c>
      <c r="I141" s="7" t="s">
        <v>28906</v>
      </c>
      <c r="J141" s="2">
        <v>85.55</v>
      </c>
      <c r="K141" s="2">
        <v>234.72</v>
      </c>
      <c r="L141">
        <v>155.77000000000001</v>
      </c>
      <c r="M141" s="1">
        <v>55822004</v>
      </c>
      <c r="N141" s="7" t="s">
        <v>25</v>
      </c>
    </row>
    <row r="142" spans="1:14" x14ac:dyDescent="0.3">
      <c r="A142" s="7" t="s">
        <v>256</v>
      </c>
      <c r="B142" s="8">
        <v>40595</v>
      </c>
      <c r="C142" s="8">
        <v>40595</v>
      </c>
      <c r="D142" s="7" t="s">
        <v>15</v>
      </c>
      <c r="E142" s="7" t="s">
        <v>16</v>
      </c>
      <c r="F142" s="7" t="s">
        <v>29017</v>
      </c>
      <c r="G142" s="7" t="s">
        <v>28896</v>
      </c>
      <c r="H142">
        <v>185347001</v>
      </c>
      <c r="I142" s="7" t="s">
        <v>28902</v>
      </c>
      <c r="J142" s="2">
        <v>85.55</v>
      </c>
      <c r="K142" s="2">
        <v>1306.1600000000001</v>
      </c>
      <c r="L142">
        <v>0</v>
      </c>
      <c r="M142" s="1" t="str">
        <f t="shared" ref="M142:M143" si="20">"Not Applicable"</f>
        <v>Not Applicable</v>
      </c>
      <c r="N142" s="7" t="s">
        <v>28946</v>
      </c>
    </row>
    <row r="143" spans="1:14" x14ac:dyDescent="0.3">
      <c r="A143" s="7" t="s">
        <v>257</v>
      </c>
      <c r="B143" s="8">
        <v>40595</v>
      </c>
      <c r="C143" s="8">
        <v>40595</v>
      </c>
      <c r="D143" s="7" t="s">
        <v>15</v>
      </c>
      <c r="E143" s="7" t="s">
        <v>16</v>
      </c>
      <c r="F143" s="7" t="s">
        <v>29017</v>
      </c>
      <c r="G143" s="7" t="s">
        <v>28896</v>
      </c>
      <c r="H143">
        <v>185347001</v>
      </c>
      <c r="I143" s="7" t="s">
        <v>28902</v>
      </c>
      <c r="J143" s="2">
        <v>85.55</v>
      </c>
      <c r="K143" s="2">
        <v>234.71</v>
      </c>
      <c r="L143">
        <v>0</v>
      </c>
      <c r="M143" s="1" t="str">
        <f t="shared" si="20"/>
        <v>Not Applicable</v>
      </c>
      <c r="N143" s="7" t="s">
        <v>28946</v>
      </c>
    </row>
    <row r="144" spans="1:14" x14ac:dyDescent="0.3">
      <c r="A144" s="7" t="s">
        <v>258</v>
      </c>
      <c r="B144" s="8">
        <v>40595</v>
      </c>
      <c r="C144" s="8">
        <v>40595</v>
      </c>
      <c r="D144" s="7" t="s">
        <v>152</v>
      </c>
      <c r="E144" s="7" t="s">
        <v>16</v>
      </c>
      <c r="F144" s="7" t="s">
        <v>29009</v>
      </c>
      <c r="G144" s="7" t="s">
        <v>28896</v>
      </c>
      <c r="H144">
        <v>390906007</v>
      </c>
      <c r="I144" s="7" t="s">
        <v>28906</v>
      </c>
      <c r="J144" s="2">
        <v>85.55</v>
      </c>
      <c r="K144" s="2">
        <v>234.72</v>
      </c>
      <c r="L144">
        <v>155.77000000000001</v>
      </c>
      <c r="M144" s="1">
        <v>55822004</v>
      </c>
      <c r="N144" s="7" t="s">
        <v>25</v>
      </c>
    </row>
    <row r="145" spans="1:14" x14ac:dyDescent="0.3">
      <c r="A145" s="7" t="s">
        <v>259</v>
      </c>
      <c r="B145" s="8">
        <v>40596</v>
      </c>
      <c r="C145" s="8">
        <v>40596</v>
      </c>
      <c r="D145" s="7" t="s">
        <v>142</v>
      </c>
      <c r="E145" s="7" t="s">
        <v>16</v>
      </c>
      <c r="F145" s="7" t="s">
        <v>29017</v>
      </c>
      <c r="G145" s="7" t="s">
        <v>28897</v>
      </c>
      <c r="H145">
        <v>185349003</v>
      </c>
      <c r="I145" s="7" t="s">
        <v>28904</v>
      </c>
      <c r="J145" s="2">
        <v>85.55</v>
      </c>
      <c r="K145" s="2">
        <v>206.36</v>
      </c>
      <c r="L145">
        <v>0</v>
      </c>
      <c r="M145" s="1" t="str">
        <f>"Not Applicable"</f>
        <v>Not Applicable</v>
      </c>
      <c r="N145" s="7" t="s">
        <v>28946</v>
      </c>
    </row>
    <row r="146" spans="1:14" x14ac:dyDescent="0.3">
      <c r="A146" s="7" t="s">
        <v>260</v>
      </c>
      <c r="B146" s="8">
        <v>40596</v>
      </c>
      <c r="C146" s="8">
        <v>40596</v>
      </c>
      <c r="D146" s="7" t="s">
        <v>261</v>
      </c>
      <c r="E146" s="7" t="s">
        <v>16</v>
      </c>
      <c r="F146" s="7" t="s">
        <v>29009</v>
      </c>
      <c r="G146" s="7" t="s">
        <v>28896</v>
      </c>
      <c r="H146">
        <v>185345009</v>
      </c>
      <c r="I146" s="7" t="s">
        <v>28910</v>
      </c>
      <c r="J146" s="2">
        <v>85.55</v>
      </c>
      <c r="K146" s="2">
        <v>576.37</v>
      </c>
      <c r="L146">
        <v>426.94</v>
      </c>
      <c r="M146" s="1">
        <v>10509002</v>
      </c>
      <c r="N146" s="7" t="s">
        <v>28950</v>
      </c>
    </row>
    <row r="147" spans="1:14" x14ac:dyDescent="0.3">
      <c r="A147" s="7" t="s">
        <v>262</v>
      </c>
      <c r="B147" s="8">
        <v>40596</v>
      </c>
      <c r="C147" s="8">
        <v>40596</v>
      </c>
      <c r="D147" s="7" t="s">
        <v>263</v>
      </c>
      <c r="E147" s="7" t="s">
        <v>16</v>
      </c>
      <c r="F147" s="7" t="s">
        <v>29017</v>
      </c>
      <c r="G147" s="7" t="s">
        <v>28898</v>
      </c>
      <c r="H147">
        <v>162673000</v>
      </c>
      <c r="I147" s="7" t="s">
        <v>28905</v>
      </c>
      <c r="J147" s="2">
        <v>136.80000000000001</v>
      </c>
      <c r="K147" s="2">
        <v>26101.19</v>
      </c>
      <c r="L147">
        <v>0</v>
      </c>
      <c r="M147" s="1" t="str">
        <f>"Not Applicable"</f>
        <v>Not Applicable</v>
      </c>
      <c r="N147" s="7" t="s">
        <v>28946</v>
      </c>
    </row>
    <row r="148" spans="1:14" x14ac:dyDescent="0.3">
      <c r="A148" s="7" t="s">
        <v>264</v>
      </c>
      <c r="B148" s="8">
        <v>40597</v>
      </c>
      <c r="C148" s="8">
        <v>40597</v>
      </c>
      <c r="D148" s="7" t="s">
        <v>265</v>
      </c>
      <c r="E148" s="7" t="s">
        <v>16</v>
      </c>
      <c r="F148" s="7" t="s">
        <v>29009</v>
      </c>
      <c r="G148" s="7" t="s">
        <v>28896</v>
      </c>
      <c r="H148">
        <v>185347001</v>
      </c>
      <c r="I148" s="7" t="s">
        <v>28907</v>
      </c>
      <c r="J148" s="2">
        <v>85.55</v>
      </c>
      <c r="K148" s="2">
        <v>1473</v>
      </c>
      <c r="L148">
        <v>1146.4000000000001</v>
      </c>
      <c r="M148" s="1">
        <v>88805009</v>
      </c>
      <c r="N148" s="7" t="s">
        <v>28959</v>
      </c>
    </row>
    <row r="149" spans="1:14" x14ac:dyDescent="0.3">
      <c r="A149" s="7" t="s">
        <v>266</v>
      </c>
      <c r="B149" s="8">
        <v>40597</v>
      </c>
      <c r="C149" s="8">
        <v>40597</v>
      </c>
      <c r="D149" s="7" t="s">
        <v>267</v>
      </c>
      <c r="E149" s="7" t="s">
        <v>16</v>
      </c>
      <c r="F149" s="7" t="s">
        <v>29009</v>
      </c>
      <c r="G149" s="7" t="s">
        <v>28896</v>
      </c>
      <c r="H149">
        <v>316744009</v>
      </c>
      <c r="I149" s="7" t="s">
        <v>105</v>
      </c>
      <c r="J149" s="2">
        <v>85.55</v>
      </c>
      <c r="K149" s="2">
        <v>196.56</v>
      </c>
      <c r="L149">
        <v>93.25</v>
      </c>
      <c r="M149" s="1">
        <v>26929004</v>
      </c>
      <c r="N149" s="7" t="s">
        <v>28954</v>
      </c>
    </row>
    <row r="150" spans="1:14" x14ac:dyDescent="0.3">
      <c r="A150" s="7" t="s">
        <v>268</v>
      </c>
      <c r="B150" s="8">
        <v>40597</v>
      </c>
      <c r="C150" s="8">
        <v>40597</v>
      </c>
      <c r="D150" s="7" t="s">
        <v>154</v>
      </c>
      <c r="E150" s="7" t="s">
        <v>16</v>
      </c>
      <c r="F150" s="7" t="s">
        <v>29009</v>
      </c>
      <c r="G150" s="7" t="s">
        <v>28897</v>
      </c>
      <c r="H150">
        <v>185349003</v>
      </c>
      <c r="I150" s="7" t="s">
        <v>28904</v>
      </c>
      <c r="J150" s="2">
        <v>85.55</v>
      </c>
      <c r="K150" s="2">
        <v>280.85000000000002</v>
      </c>
      <c r="L150">
        <v>160.66999999999999</v>
      </c>
      <c r="M150" s="1" t="str">
        <f>"Not Applicable"</f>
        <v>Not Applicable</v>
      </c>
      <c r="N150" s="7" t="s">
        <v>28946</v>
      </c>
    </row>
    <row r="151" spans="1:14" x14ac:dyDescent="0.3">
      <c r="A151" s="7" t="s">
        <v>269</v>
      </c>
      <c r="B151" s="8">
        <v>40597</v>
      </c>
      <c r="C151" s="8">
        <v>40597</v>
      </c>
      <c r="D151" s="7" t="s">
        <v>51</v>
      </c>
      <c r="E151" s="7" t="s">
        <v>16</v>
      </c>
      <c r="F151" s="7" t="s">
        <v>29013</v>
      </c>
      <c r="G151" s="7" t="s">
        <v>28901</v>
      </c>
      <c r="H151">
        <v>185347001</v>
      </c>
      <c r="I151" s="7" t="s">
        <v>28907</v>
      </c>
      <c r="J151" s="2">
        <v>87.71</v>
      </c>
      <c r="K151" s="2">
        <v>8755.94</v>
      </c>
      <c r="L151">
        <v>0</v>
      </c>
      <c r="M151" s="1">
        <v>88805009</v>
      </c>
      <c r="N151" s="7" t="s">
        <v>28959</v>
      </c>
    </row>
    <row r="152" spans="1:14" x14ac:dyDescent="0.3">
      <c r="A152" s="7" t="s">
        <v>270</v>
      </c>
      <c r="B152" s="8">
        <v>40597</v>
      </c>
      <c r="C152" s="8">
        <v>40597</v>
      </c>
      <c r="D152" s="7" t="s">
        <v>271</v>
      </c>
      <c r="E152" s="7" t="s">
        <v>16</v>
      </c>
      <c r="F152" s="7" t="s">
        <v>29009</v>
      </c>
      <c r="G152" s="7" t="s">
        <v>28898</v>
      </c>
      <c r="H152">
        <v>162673000</v>
      </c>
      <c r="I152" s="7" t="s">
        <v>28905</v>
      </c>
      <c r="J152" s="2">
        <v>136.80000000000001</v>
      </c>
      <c r="K152" s="2">
        <v>33112.78</v>
      </c>
      <c r="L152">
        <v>26411.31</v>
      </c>
      <c r="M152" s="1" t="str">
        <f t="shared" ref="M152:M160" si="21">"Not Applicable"</f>
        <v>Not Applicable</v>
      </c>
      <c r="N152" s="7" t="s">
        <v>28946</v>
      </c>
    </row>
    <row r="153" spans="1:14" x14ac:dyDescent="0.3">
      <c r="A153" s="7" t="s">
        <v>272</v>
      </c>
      <c r="B153" s="8">
        <v>40598</v>
      </c>
      <c r="C153" s="8">
        <v>40598</v>
      </c>
      <c r="D153" s="7" t="s">
        <v>273</v>
      </c>
      <c r="E153" s="7" t="s">
        <v>16</v>
      </c>
      <c r="F153" s="7" t="s">
        <v>29017</v>
      </c>
      <c r="G153" s="7" t="s">
        <v>28897</v>
      </c>
      <c r="H153">
        <v>185349003</v>
      </c>
      <c r="I153" s="7" t="s">
        <v>28904</v>
      </c>
      <c r="J153" s="2">
        <v>85.55</v>
      </c>
      <c r="K153" s="2">
        <v>18024.73</v>
      </c>
      <c r="L153">
        <v>0</v>
      </c>
      <c r="M153" s="1" t="str">
        <f t="shared" si="21"/>
        <v>Not Applicable</v>
      </c>
      <c r="N153" s="7" t="s">
        <v>28946</v>
      </c>
    </row>
    <row r="154" spans="1:14" x14ac:dyDescent="0.3">
      <c r="A154" s="7" t="s">
        <v>274</v>
      </c>
      <c r="B154" s="8">
        <v>40598</v>
      </c>
      <c r="C154" s="8">
        <v>40598</v>
      </c>
      <c r="D154" s="7" t="s">
        <v>115</v>
      </c>
      <c r="E154" s="7" t="s">
        <v>16</v>
      </c>
      <c r="F154" s="7" t="s">
        <v>29009</v>
      </c>
      <c r="G154" s="7" t="s">
        <v>28897</v>
      </c>
      <c r="H154">
        <v>185349003</v>
      </c>
      <c r="I154" s="7" t="s">
        <v>28904</v>
      </c>
      <c r="J154" s="2">
        <v>85.55</v>
      </c>
      <c r="K154" s="2">
        <v>167.81</v>
      </c>
      <c r="L154">
        <v>70.25</v>
      </c>
      <c r="M154" s="1" t="str">
        <f t="shared" si="21"/>
        <v>Not Applicable</v>
      </c>
      <c r="N154" s="7" t="s">
        <v>28946</v>
      </c>
    </row>
    <row r="155" spans="1:14" x14ac:dyDescent="0.3">
      <c r="A155" s="7" t="s">
        <v>275</v>
      </c>
      <c r="B155" s="8">
        <v>40598</v>
      </c>
      <c r="C155" s="8">
        <v>40598</v>
      </c>
      <c r="D155" s="7" t="s">
        <v>15</v>
      </c>
      <c r="E155" s="7" t="s">
        <v>16</v>
      </c>
      <c r="F155" s="7" t="s">
        <v>29017</v>
      </c>
      <c r="G155" s="7" t="s">
        <v>28896</v>
      </c>
      <c r="H155">
        <v>185347001</v>
      </c>
      <c r="I155" s="7" t="s">
        <v>28902</v>
      </c>
      <c r="J155" s="2">
        <v>85.55</v>
      </c>
      <c r="K155" s="2">
        <v>824.79</v>
      </c>
      <c r="L155">
        <v>0</v>
      </c>
      <c r="M155" s="1" t="str">
        <f t="shared" si="21"/>
        <v>Not Applicable</v>
      </c>
      <c r="N155" s="7" t="s">
        <v>28946</v>
      </c>
    </row>
    <row r="156" spans="1:14" x14ac:dyDescent="0.3">
      <c r="A156" s="7" t="s">
        <v>276</v>
      </c>
      <c r="B156" s="8">
        <v>40599</v>
      </c>
      <c r="C156" s="8">
        <v>40599</v>
      </c>
      <c r="D156" s="7" t="s">
        <v>117</v>
      </c>
      <c r="E156" s="7" t="s">
        <v>16</v>
      </c>
      <c r="F156" s="7" t="s">
        <v>29010</v>
      </c>
      <c r="G156" s="7" t="s">
        <v>28897</v>
      </c>
      <c r="H156">
        <v>185349003</v>
      </c>
      <c r="I156" s="7" t="s">
        <v>28904</v>
      </c>
      <c r="J156" s="2">
        <v>85.55</v>
      </c>
      <c r="K156" s="2">
        <v>238.83</v>
      </c>
      <c r="L156">
        <v>112.88</v>
      </c>
      <c r="M156" s="1" t="str">
        <f t="shared" si="21"/>
        <v>Not Applicable</v>
      </c>
      <c r="N156" s="7" t="s">
        <v>28946</v>
      </c>
    </row>
    <row r="157" spans="1:14" x14ac:dyDescent="0.3">
      <c r="A157" s="7" t="s">
        <v>277</v>
      </c>
      <c r="B157" s="8">
        <v>40599</v>
      </c>
      <c r="C157" s="8">
        <v>40599</v>
      </c>
      <c r="D157" s="7" t="s">
        <v>278</v>
      </c>
      <c r="E157" s="7" t="s">
        <v>16</v>
      </c>
      <c r="F157" s="7" t="s">
        <v>29016</v>
      </c>
      <c r="G157" s="7" t="s">
        <v>28898</v>
      </c>
      <c r="H157">
        <v>162673000</v>
      </c>
      <c r="I157" s="7" t="s">
        <v>28905</v>
      </c>
      <c r="J157" s="2">
        <v>136.80000000000001</v>
      </c>
      <c r="K157" s="2">
        <v>704.2</v>
      </c>
      <c r="L157">
        <v>0</v>
      </c>
      <c r="M157" s="1" t="str">
        <f t="shared" si="21"/>
        <v>Not Applicable</v>
      </c>
      <c r="N157" s="7" t="s">
        <v>28946</v>
      </c>
    </row>
    <row r="158" spans="1:14" x14ac:dyDescent="0.3">
      <c r="A158" s="7" t="s">
        <v>279</v>
      </c>
      <c r="B158" s="8">
        <v>40599</v>
      </c>
      <c r="C158" s="8">
        <v>40600</v>
      </c>
      <c r="D158" s="7" t="s">
        <v>144</v>
      </c>
      <c r="E158" s="7" t="s">
        <v>16</v>
      </c>
      <c r="F158" s="7" t="s">
        <v>29009</v>
      </c>
      <c r="G158" s="7" t="s">
        <v>28900</v>
      </c>
      <c r="H158">
        <v>185347001</v>
      </c>
      <c r="I158" s="7" t="s">
        <v>28907</v>
      </c>
      <c r="J158" s="2">
        <v>87.71</v>
      </c>
      <c r="K158" s="2">
        <v>16738.14</v>
      </c>
      <c r="L158">
        <v>13294.51</v>
      </c>
      <c r="M158" s="1" t="str">
        <f t="shared" si="21"/>
        <v>Not Applicable</v>
      </c>
      <c r="N158" s="7" t="s">
        <v>28946</v>
      </c>
    </row>
    <row r="159" spans="1:14" x14ac:dyDescent="0.3">
      <c r="A159" s="7" t="s">
        <v>280</v>
      </c>
      <c r="B159" s="8">
        <v>40600</v>
      </c>
      <c r="C159" s="8">
        <v>40600</v>
      </c>
      <c r="D159" s="7" t="s">
        <v>281</v>
      </c>
      <c r="E159" s="7" t="s">
        <v>16</v>
      </c>
      <c r="F159" s="7" t="s">
        <v>29009</v>
      </c>
      <c r="G159" s="7" t="s">
        <v>28898</v>
      </c>
      <c r="H159">
        <v>162673000</v>
      </c>
      <c r="I159" s="7" t="s">
        <v>28905</v>
      </c>
      <c r="J159" s="2">
        <v>136.80000000000001</v>
      </c>
      <c r="K159" s="2">
        <v>1262</v>
      </c>
      <c r="L159">
        <v>1009.59</v>
      </c>
      <c r="M159" s="1" t="str">
        <f t="shared" si="21"/>
        <v>Not Applicable</v>
      </c>
      <c r="N159" s="7" t="s">
        <v>28946</v>
      </c>
    </row>
    <row r="160" spans="1:14" x14ac:dyDescent="0.3">
      <c r="A160" s="7" t="s">
        <v>282</v>
      </c>
      <c r="B160" s="8">
        <v>40601</v>
      </c>
      <c r="C160" s="8">
        <v>40601</v>
      </c>
      <c r="D160" s="7" t="s">
        <v>283</v>
      </c>
      <c r="E160" s="7" t="s">
        <v>16</v>
      </c>
      <c r="F160" s="7" t="s">
        <v>29017</v>
      </c>
      <c r="G160" s="7" t="s">
        <v>28897</v>
      </c>
      <c r="H160">
        <v>185349003</v>
      </c>
      <c r="I160" s="7" t="s">
        <v>28904</v>
      </c>
      <c r="J160" s="2">
        <v>85.55</v>
      </c>
      <c r="K160" s="2">
        <v>90.62</v>
      </c>
      <c r="L160">
        <v>0</v>
      </c>
      <c r="M160" s="1" t="str">
        <f t="shared" si="21"/>
        <v>Not Applicable</v>
      </c>
      <c r="N160" s="7" t="s">
        <v>28946</v>
      </c>
    </row>
    <row r="161" spans="1:14" x14ac:dyDescent="0.3">
      <c r="A161" s="7" t="s">
        <v>284</v>
      </c>
      <c r="B161" s="8">
        <v>40601</v>
      </c>
      <c r="C161" s="8">
        <v>40601</v>
      </c>
      <c r="D161" s="7" t="s">
        <v>51</v>
      </c>
      <c r="E161" s="7" t="s">
        <v>16</v>
      </c>
      <c r="F161" s="7" t="s">
        <v>29013</v>
      </c>
      <c r="G161" s="7" t="s">
        <v>28896</v>
      </c>
      <c r="H161">
        <v>448337001</v>
      </c>
      <c r="I161" s="7" t="s">
        <v>28921</v>
      </c>
      <c r="J161" s="2">
        <v>142.58000000000001</v>
      </c>
      <c r="K161" s="2">
        <v>142.58000000000001</v>
      </c>
      <c r="L161">
        <v>0</v>
      </c>
      <c r="M161" s="1">
        <v>88805009</v>
      </c>
      <c r="N161" s="7" t="s">
        <v>28959</v>
      </c>
    </row>
    <row r="162" spans="1:14" x14ac:dyDescent="0.3">
      <c r="A162" s="7" t="s">
        <v>285</v>
      </c>
      <c r="B162" s="8">
        <v>40601</v>
      </c>
      <c r="C162" s="8">
        <v>40601</v>
      </c>
      <c r="D162" s="7" t="s">
        <v>15</v>
      </c>
      <c r="E162" s="7" t="s">
        <v>16</v>
      </c>
      <c r="F162" s="7" t="s">
        <v>29017</v>
      </c>
      <c r="G162" s="7" t="s">
        <v>28896</v>
      </c>
      <c r="H162">
        <v>185347001</v>
      </c>
      <c r="I162" s="7" t="s">
        <v>28902</v>
      </c>
      <c r="J162" s="2">
        <v>85.55</v>
      </c>
      <c r="K162" s="2">
        <v>1302.4100000000001</v>
      </c>
      <c r="L162">
        <v>0</v>
      </c>
      <c r="M162" s="1" t="str">
        <f t="shared" ref="M162:M165" si="22">"Not Applicable"</f>
        <v>Not Applicable</v>
      </c>
      <c r="N162" s="7" t="s">
        <v>28946</v>
      </c>
    </row>
    <row r="163" spans="1:14" x14ac:dyDescent="0.3">
      <c r="A163" s="7" t="s">
        <v>286</v>
      </c>
      <c r="B163" s="8">
        <v>40601</v>
      </c>
      <c r="C163" s="8">
        <v>40601</v>
      </c>
      <c r="D163" s="7" t="s">
        <v>81</v>
      </c>
      <c r="E163" s="7" t="s">
        <v>16</v>
      </c>
      <c r="F163" s="7" t="s">
        <v>29017</v>
      </c>
      <c r="G163" s="7" t="s">
        <v>28896</v>
      </c>
      <c r="H163">
        <v>185347001</v>
      </c>
      <c r="I163" s="7" t="s">
        <v>28902</v>
      </c>
      <c r="J163" s="2">
        <v>85.55</v>
      </c>
      <c r="K163" s="2">
        <v>867.28</v>
      </c>
      <c r="L163">
        <v>0</v>
      </c>
      <c r="M163" s="1" t="str">
        <f t="shared" si="22"/>
        <v>Not Applicable</v>
      </c>
      <c r="N163" s="7" t="s">
        <v>28946</v>
      </c>
    </row>
    <row r="164" spans="1:14" x14ac:dyDescent="0.3">
      <c r="A164" s="7" t="s">
        <v>287</v>
      </c>
      <c r="B164" s="8">
        <v>40601</v>
      </c>
      <c r="C164" s="8">
        <v>40601</v>
      </c>
      <c r="D164" s="7" t="s">
        <v>288</v>
      </c>
      <c r="E164" s="7" t="s">
        <v>16</v>
      </c>
      <c r="F164" s="7" t="s">
        <v>29017</v>
      </c>
      <c r="G164" s="7" t="s">
        <v>28898</v>
      </c>
      <c r="H164">
        <v>162673000</v>
      </c>
      <c r="I164" s="7" t="s">
        <v>28905</v>
      </c>
      <c r="J164" s="2">
        <v>136.80000000000001</v>
      </c>
      <c r="K164" s="2">
        <v>2108.61</v>
      </c>
      <c r="L164">
        <v>0</v>
      </c>
      <c r="M164" s="1" t="str">
        <f t="shared" si="22"/>
        <v>Not Applicable</v>
      </c>
      <c r="N164" s="7" t="s">
        <v>28946</v>
      </c>
    </row>
    <row r="165" spans="1:14" x14ac:dyDescent="0.3">
      <c r="A165" s="7" t="s">
        <v>289</v>
      </c>
      <c r="B165" s="8">
        <v>40601</v>
      </c>
      <c r="C165" s="8">
        <v>40601</v>
      </c>
      <c r="D165" s="7" t="s">
        <v>288</v>
      </c>
      <c r="E165" s="7" t="s">
        <v>16</v>
      </c>
      <c r="F165" s="7" t="s">
        <v>29017</v>
      </c>
      <c r="G165" s="7" t="s">
        <v>28896</v>
      </c>
      <c r="H165">
        <v>185345009</v>
      </c>
      <c r="I165" s="7" t="s">
        <v>28910</v>
      </c>
      <c r="J165" s="2">
        <v>85.55</v>
      </c>
      <c r="K165" s="2">
        <v>2872.35</v>
      </c>
      <c r="L165">
        <v>0</v>
      </c>
      <c r="M165" s="1" t="str">
        <f t="shared" si="22"/>
        <v>Not Applicable</v>
      </c>
      <c r="N165" s="7" t="s">
        <v>28946</v>
      </c>
    </row>
    <row r="166" spans="1:14" x14ac:dyDescent="0.3">
      <c r="A166" s="7" t="s">
        <v>290</v>
      </c>
      <c r="B166" s="8">
        <v>40602</v>
      </c>
      <c r="C166" s="8">
        <v>40602</v>
      </c>
      <c r="D166" s="7" t="s">
        <v>291</v>
      </c>
      <c r="E166" s="7" t="s">
        <v>16</v>
      </c>
      <c r="F166" s="7" t="s">
        <v>29011</v>
      </c>
      <c r="G166" s="7" t="s">
        <v>28896</v>
      </c>
      <c r="H166">
        <v>390906007</v>
      </c>
      <c r="I166" s="7" t="s">
        <v>28906</v>
      </c>
      <c r="J166" s="2">
        <v>85.55</v>
      </c>
      <c r="K166" s="2">
        <v>234.72</v>
      </c>
      <c r="L166">
        <v>0</v>
      </c>
      <c r="M166" s="1">
        <v>55822004</v>
      </c>
      <c r="N166" s="7" t="s">
        <v>25</v>
      </c>
    </row>
    <row r="167" spans="1:14" x14ac:dyDescent="0.3">
      <c r="A167" s="7" t="s">
        <v>292</v>
      </c>
      <c r="B167" s="8">
        <v>40602</v>
      </c>
      <c r="C167" s="8">
        <v>40603</v>
      </c>
      <c r="D167" s="7" t="s">
        <v>152</v>
      </c>
      <c r="E167" s="7" t="s">
        <v>16</v>
      </c>
      <c r="F167" s="7" t="s">
        <v>29009</v>
      </c>
      <c r="G167" s="7" t="s">
        <v>28900</v>
      </c>
      <c r="H167">
        <v>185347001</v>
      </c>
      <c r="I167" s="7" t="s">
        <v>28907</v>
      </c>
      <c r="J167" s="2">
        <v>87.71</v>
      </c>
      <c r="K167" s="2">
        <v>19588.27</v>
      </c>
      <c r="L167">
        <v>15574.62</v>
      </c>
      <c r="M167" s="1" t="str">
        <f t="shared" ref="M167:M169" si="23">"Not Applicable"</f>
        <v>Not Applicable</v>
      </c>
      <c r="N167" s="7" t="s">
        <v>28946</v>
      </c>
    </row>
    <row r="168" spans="1:14" x14ac:dyDescent="0.3">
      <c r="A168" s="7" t="s">
        <v>293</v>
      </c>
      <c r="B168" s="8">
        <v>40602</v>
      </c>
      <c r="C168" s="8">
        <v>40602</v>
      </c>
      <c r="D168" s="7" t="s">
        <v>138</v>
      </c>
      <c r="E168" s="7" t="s">
        <v>16</v>
      </c>
      <c r="F168" s="7" t="s">
        <v>29008</v>
      </c>
      <c r="G168" s="7" t="s">
        <v>28897</v>
      </c>
      <c r="H168">
        <v>185349003</v>
      </c>
      <c r="I168" s="7" t="s">
        <v>28904</v>
      </c>
      <c r="J168" s="2">
        <v>85.55</v>
      </c>
      <c r="K168" s="2">
        <v>250.86</v>
      </c>
      <c r="L168">
        <v>62.04</v>
      </c>
      <c r="M168" s="1" t="str">
        <f t="shared" si="23"/>
        <v>Not Applicable</v>
      </c>
      <c r="N168" s="7" t="s">
        <v>28946</v>
      </c>
    </row>
    <row r="169" spans="1:14" x14ac:dyDescent="0.3">
      <c r="A169" s="7" t="s">
        <v>294</v>
      </c>
      <c r="B169" s="8">
        <v>40602</v>
      </c>
      <c r="C169" s="8">
        <v>40602</v>
      </c>
      <c r="D169" s="7" t="s">
        <v>46</v>
      </c>
      <c r="E169" s="7" t="s">
        <v>16</v>
      </c>
      <c r="F169" s="7" t="s">
        <v>29009</v>
      </c>
      <c r="G169" s="7" t="s">
        <v>28898</v>
      </c>
      <c r="H169">
        <v>162673000</v>
      </c>
      <c r="I169" s="7" t="s">
        <v>28905</v>
      </c>
      <c r="J169" s="2">
        <v>136.80000000000001</v>
      </c>
      <c r="K169" s="2">
        <v>1161.6500000000001</v>
      </c>
      <c r="L169">
        <v>843.21</v>
      </c>
      <c r="M169" s="1" t="str">
        <f t="shared" si="23"/>
        <v>Not Applicable</v>
      </c>
      <c r="N169" s="7" t="s">
        <v>28946</v>
      </c>
    </row>
    <row r="170" spans="1:14" x14ac:dyDescent="0.3">
      <c r="A170" s="7" t="s">
        <v>295</v>
      </c>
      <c r="B170" s="8">
        <v>40602</v>
      </c>
      <c r="C170" s="8">
        <v>40602</v>
      </c>
      <c r="D170" s="7" t="s">
        <v>51</v>
      </c>
      <c r="E170" s="7" t="s">
        <v>16</v>
      </c>
      <c r="F170" s="7" t="s">
        <v>29013</v>
      </c>
      <c r="G170" s="7" t="s">
        <v>28896</v>
      </c>
      <c r="H170">
        <v>448337001</v>
      </c>
      <c r="I170" s="7" t="s">
        <v>28921</v>
      </c>
      <c r="J170" s="2">
        <v>142.58000000000001</v>
      </c>
      <c r="K170" s="2">
        <v>142.58000000000001</v>
      </c>
      <c r="L170">
        <v>0</v>
      </c>
      <c r="M170" s="1">
        <v>88805009</v>
      </c>
      <c r="N170" s="7" t="s">
        <v>28959</v>
      </c>
    </row>
    <row r="171" spans="1:14" x14ac:dyDescent="0.3">
      <c r="A171" s="7" t="s">
        <v>296</v>
      </c>
      <c r="B171" s="8">
        <v>40602</v>
      </c>
      <c r="C171" s="8">
        <v>40602</v>
      </c>
      <c r="D171" s="7" t="s">
        <v>297</v>
      </c>
      <c r="E171" s="7" t="s">
        <v>16</v>
      </c>
      <c r="F171" s="7" t="s">
        <v>29009</v>
      </c>
      <c r="G171" s="7" t="s">
        <v>28898</v>
      </c>
      <c r="H171">
        <v>162673000</v>
      </c>
      <c r="I171" s="7" t="s">
        <v>28905</v>
      </c>
      <c r="J171" s="2">
        <v>136.80000000000001</v>
      </c>
      <c r="K171" s="2">
        <v>11027.87</v>
      </c>
      <c r="L171">
        <v>8808.39</v>
      </c>
      <c r="M171" s="1" t="str">
        <f t="shared" ref="M171:M172" si="24">"Not Applicable"</f>
        <v>Not Applicable</v>
      </c>
      <c r="N171" s="7" t="s">
        <v>28946</v>
      </c>
    </row>
    <row r="172" spans="1:14" x14ac:dyDescent="0.3">
      <c r="A172" s="7" t="s">
        <v>298</v>
      </c>
      <c r="B172" s="8">
        <v>40602</v>
      </c>
      <c r="C172" s="8">
        <v>40602</v>
      </c>
      <c r="D172" s="7" t="s">
        <v>299</v>
      </c>
      <c r="E172" s="7" t="s">
        <v>16</v>
      </c>
      <c r="F172" s="7" t="s">
        <v>29009</v>
      </c>
      <c r="G172" s="7" t="s">
        <v>28897</v>
      </c>
      <c r="H172">
        <v>185349003</v>
      </c>
      <c r="I172" s="7" t="s">
        <v>28904</v>
      </c>
      <c r="J172" s="2">
        <v>85.55</v>
      </c>
      <c r="K172" s="2">
        <v>190.43</v>
      </c>
      <c r="L172">
        <v>88.33</v>
      </c>
      <c r="M172" s="1" t="str">
        <f t="shared" si="24"/>
        <v>Not Applicable</v>
      </c>
      <c r="N172" s="7" t="s">
        <v>28946</v>
      </c>
    </row>
    <row r="173" spans="1:14" x14ac:dyDescent="0.3">
      <c r="A173" s="7" t="s">
        <v>300</v>
      </c>
      <c r="B173" s="8">
        <v>40602</v>
      </c>
      <c r="C173" s="8">
        <v>40603</v>
      </c>
      <c r="D173" s="7" t="s">
        <v>301</v>
      </c>
      <c r="E173" s="7" t="s">
        <v>16</v>
      </c>
      <c r="F173" s="7" t="s">
        <v>29015</v>
      </c>
      <c r="G173" s="7" t="s">
        <v>28896</v>
      </c>
      <c r="H173">
        <v>185347001</v>
      </c>
      <c r="I173" s="7" t="s">
        <v>28907</v>
      </c>
      <c r="J173" s="2">
        <v>85.55</v>
      </c>
      <c r="K173" s="2">
        <v>591.53</v>
      </c>
      <c r="L173">
        <v>0</v>
      </c>
      <c r="M173" s="1">
        <v>271737000</v>
      </c>
      <c r="N173" s="7" t="s">
        <v>28960</v>
      </c>
    </row>
    <row r="174" spans="1:14" x14ac:dyDescent="0.3">
      <c r="A174" s="7" t="s">
        <v>302</v>
      </c>
      <c r="B174" s="8">
        <v>40603</v>
      </c>
      <c r="C174" s="8">
        <v>40603</v>
      </c>
      <c r="D174" s="7" t="s">
        <v>303</v>
      </c>
      <c r="E174" s="7" t="s">
        <v>16</v>
      </c>
      <c r="F174" s="7" t="s">
        <v>29017</v>
      </c>
      <c r="G174" s="7" t="s">
        <v>28897</v>
      </c>
      <c r="H174">
        <v>185349003</v>
      </c>
      <c r="I174" s="7" t="s">
        <v>28904</v>
      </c>
      <c r="J174" s="2">
        <v>85.55</v>
      </c>
      <c r="K174" s="2">
        <v>540.41</v>
      </c>
      <c r="L174">
        <v>0</v>
      </c>
      <c r="M174" s="1" t="str">
        <f t="shared" ref="M174:M177" si="25">"Not Applicable"</f>
        <v>Not Applicable</v>
      </c>
      <c r="N174" s="7" t="s">
        <v>28946</v>
      </c>
    </row>
    <row r="175" spans="1:14" x14ac:dyDescent="0.3">
      <c r="A175" s="7" t="s">
        <v>304</v>
      </c>
      <c r="B175" s="8">
        <v>40603</v>
      </c>
      <c r="C175" s="8">
        <v>40603</v>
      </c>
      <c r="D175" s="7" t="s">
        <v>166</v>
      </c>
      <c r="E175" s="7" t="s">
        <v>16</v>
      </c>
      <c r="F175" s="7" t="s">
        <v>29017</v>
      </c>
      <c r="G175" s="7" t="s">
        <v>28897</v>
      </c>
      <c r="H175">
        <v>185347001</v>
      </c>
      <c r="I175" s="7" t="s">
        <v>28902</v>
      </c>
      <c r="J175" s="2">
        <v>85.55</v>
      </c>
      <c r="K175" s="2">
        <v>85.55</v>
      </c>
      <c r="L175">
        <v>0</v>
      </c>
      <c r="M175" s="1" t="str">
        <f t="shared" si="25"/>
        <v>Not Applicable</v>
      </c>
      <c r="N175" s="7" t="s">
        <v>28946</v>
      </c>
    </row>
    <row r="176" spans="1:14" x14ac:dyDescent="0.3">
      <c r="A176" s="7" t="s">
        <v>305</v>
      </c>
      <c r="B176" s="8">
        <v>40604</v>
      </c>
      <c r="C176" s="8">
        <v>40604</v>
      </c>
      <c r="D176" s="7" t="s">
        <v>238</v>
      </c>
      <c r="E176" s="7" t="s">
        <v>16</v>
      </c>
      <c r="F176" s="7" t="s">
        <v>29009</v>
      </c>
      <c r="G176" s="7" t="s">
        <v>28901</v>
      </c>
      <c r="H176">
        <v>50849002</v>
      </c>
      <c r="I176" s="7" t="s">
        <v>28915</v>
      </c>
      <c r="J176" s="2">
        <v>146.18</v>
      </c>
      <c r="K176" s="2">
        <v>148.55000000000001</v>
      </c>
      <c r="L176">
        <v>84.94</v>
      </c>
      <c r="M176" s="1" t="str">
        <f t="shared" si="25"/>
        <v>Not Applicable</v>
      </c>
      <c r="N176" s="7" t="s">
        <v>28946</v>
      </c>
    </row>
    <row r="177" spans="1:14" x14ac:dyDescent="0.3">
      <c r="A177" s="7" t="s">
        <v>306</v>
      </c>
      <c r="B177" s="8">
        <v>40604</v>
      </c>
      <c r="C177" s="8">
        <v>40604</v>
      </c>
      <c r="D177" s="7" t="s">
        <v>307</v>
      </c>
      <c r="E177" s="7" t="s">
        <v>16</v>
      </c>
      <c r="F177" s="7" t="s">
        <v>29009</v>
      </c>
      <c r="G177" s="7" t="s">
        <v>28898</v>
      </c>
      <c r="H177">
        <v>162673000</v>
      </c>
      <c r="I177" s="7" t="s">
        <v>28905</v>
      </c>
      <c r="J177" s="2">
        <v>136.80000000000001</v>
      </c>
      <c r="K177" s="2">
        <v>1109.76</v>
      </c>
      <c r="L177">
        <v>887.8</v>
      </c>
      <c r="M177" s="1" t="str">
        <f t="shared" si="25"/>
        <v>Not Applicable</v>
      </c>
      <c r="N177" s="7" t="s">
        <v>28946</v>
      </c>
    </row>
    <row r="178" spans="1:14" x14ac:dyDescent="0.3">
      <c r="A178" s="7" t="s">
        <v>308</v>
      </c>
      <c r="B178" s="8">
        <v>40604</v>
      </c>
      <c r="C178" s="8">
        <v>40604</v>
      </c>
      <c r="D178" s="7" t="s">
        <v>51</v>
      </c>
      <c r="E178" s="7" t="s">
        <v>16</v>
      </c>
      <c r="F178" s="7" t="s">
        <v>29013</v>
      </c>
      <c r="G178" s="7" t="s">
        <v>28896</v>
      </c>
      <c r="H178">
        <v>448337001</v>
      </c>
      <c r="I178" s="7" t="s">
        <v>28921</v>
      </c>
      <c r="J178" s="2">
        <v>142.58000000000001</v>
      </c>
      <c r="K178" s="2">
        <v>142.58000000000001</v>
      </c>
      <c r="L178">
        <v>0</v>
      </c>
      <c r="M178" s="1">
        <v>88805009</v>
      </c>
      <c r="N178" s="7" t="s">
        <v>28959</v>
      </c>
    </row>
    <row r="179" spans="1:14" x14ac:dyDescent="0.3">
      <c r="A179" s="7" t="s">
        <v>309</v>
      </c>
      <c r="B179" s="8">
        <v>40604</v>
      </c>
      <c r="C179" s="8">
        <v>40604</v>
      </c>
      <c r="D179" s="7" t="s">
        <v>15</v>
      </c>
      <c r="E179" s="7" t="s">
        <v>16</v>
      </c>
      <c r="F179" s="7" t="s">
        <v>29017</v>
      </c>
      <c r="G179" s="7" t="s">
        <v>28896</v>
      </c>
      <c r="H179">
        <v>185347001</v>
      </c>
      <c r="I179" s="7" t="s">
        <v>28902</v>
      </c>
      <c r="J179" s="2">
        <v>85.55</v>
      </c>
      <c r="K179" s="2">
        <v>1296.71</v>
      </c>
      <c r="L179">
        <v>0</v>
      </c>
      <c r="M179" s="1" t="str">
        <f t="shared" ref="M179:M180" si="26">"Not Applicable"</f>
        <v>Not Applicable</v>
      </c>
      <c r="N179" s="7" t="s">
        <v>28946</v>
      </c>
    </row>
    <row r="180" spans="1:14" x14ac:dyDescent="0.3">
      <c r="A180" s="7" t="s">
        <v>310</v>
      </c>
      <c r="B180" s="8">
        <v>40604</v>
      </c>
      <c r="C180" s="8">
        <v>40605</v>
      </c>
      <c r="D180" s="7" t="s">
        <v>94</v>
      </c>
      <c r="E180" s="7" t="s">
        <v>16</v>
      </c>
      <c r="F180" s="7" t="s">
        <v>29009</v>
      </c>
      <c r="G180" s="7" t="s">
        <v>28900</v>
      </c>
      <c r="H180">
        <v>185347001</v>
      </c>
      <c r="I180" s="7" t="s">
        <v>28907</v>
      </c>
      <c r="J180" s="2">
        <v>87.71</v>
      </c>
      <c r="K180" s="2">
        <v>14693.53</v>
      </c>
      <c r="L180">
        <v>11658.82</v>
      </c>
      <c r="M180" s="1" t="str">
        <f t="shared" si="26"/>
        <v>Not Applicable</v>
      </c>
      <c r="N180" s="7" t="s">
        <v>28946</v>
      </c>
    </row>
    <row r="181" spans="1:14" x14ac:dyDescent="0.3">
      <c r="A181" s="7" t="s">
        <v>311</v>
      </c>
      <c r="B181" s="8">
        <v>40605</v>
      </c>
      <c r="C181" s="8">
        <v>40605</v>
      </c>
      <c r="D181" s="7" t="s">
        <v>273</v>
      </c>
      <c r="E181" s="7" t="s">
        <v>16</v>
      </c>
      <c r="F181" s="7" t="s">
        <v>29017</v>
      </c>
      <c r="G181" s="7" t="s">
        <v>28896</v>
      </c>
      <c r="H181">
        <v>394701000</v>
      </c>
      <c r="I181" s="7" t="s">
        <v>28917</v>
      </c>
      <c r="J181" s="2">
        <v>142.58000000000001</v>
      </c>
      <c r="K181" s="2">
        <v>142.58000000000001</v>
      </c>
      <c r="L181">
        <v>0</v>
      </c>
      <c r="M181" s="1">
        <v>195967001</v>
      </c>
      <c r="N181" s="7" t="s">
        <v>206</v>
      </c>
    </row>
    <row r="182" spans="1:14" x14ac:dyDescent="0.3">
      <c r="A182" s="7" t="s">
        <v>312</v>
      </c>
      <c r="B182" s="8">
        <v>40605</v>
      </c>
      <c r="C182" s="8">
        <v>40605</v>
      </c>
      <c r="D182" s="7" t="s">
        <v>313</v>
      </c>
      <c r="E182" s="7" t="s">
        <v>16</v>
      </c>
      <c r="F182" s="7" t="s">
        <v>29017</v>
      </c>
      <c r="G182" s="7" t="s">
        <v>28896</v>
      </c>
      <c r="H182">
        <v>390906007</v>
      </c>
      <c r="I182" s="7" t="s">
        <v>28906</v>
      </c>
      <c r="J182" s="2">
        <v>85.55</v>
      </c>
      <c r="K182" s="2">
        <v>234.72</v>
      </c>
      <c r="L182">
        <v>0</v>
      </c>
      <c r="M182" s="1">
        <v>55822004</v>
      </c>
      <c r="N182" s="7" t="s">
        <v>25</v>
      </c>
    </row>
    <row r="183" spans="1:14" x14ac:dyDescent="0.3">
      <c r="A183" s="7" t="s">
        <v>314</v>
      </c>
      <c r="B183" s="8">
        <v>40605</v>
      </c>
      <c r="C183" s="8">
        <v>40605</v>
      </c>
      <c r="D183" s="7" t="s">
        <v>51</v>
      </c>
      <c r="E183" s="7" t="s">
        <v>16</v>
      </c>
      <c r="F183" s="7" t="s">
        <v>29013</v>
      </c>
      <c r="G183" s="7" t="s">
        <v>28896</v>
      </c>
      <c r="H183">
        <v>448337001</v>
      </c>
      <c r="I183" s="7" t="s">
        <v>28921</v>
      </c>
      <c r="J183" s="2">
        <v>142.58000000000001</v>
      </c>
      <c r="K183" s="2">
        <v>142.58000000000001</v>
      </c>
      <c r="L183">
        <v>0</v>
      </c>
      <c r="M183" s="1">
        <v>88805009</v>
      </c>
      <c r="N183" s="7" t="s">
        <v>28959</v>
      </c>
    </row>
    <row r="184" spans="1:14" x14ac:dyDescent="0.3">
      <c r="A184" s="7" t="s">
        <v>315</v>
      </c>
      <c r="B184" s="8">
        <v>40606</v>
      </c>
      <c r="C184" s="8">
        <v>40606</v>
      </c>
      <c r="D184" s="7" t="s">
        <v>316</v>
      </c>
      <c r="E184" s="7" t="s">
        <v>16</v>
      </c>
      <c r="F184" s="7" t="s">
        <v>29008</v>
      </c>
      <c r="G184" s="7" t="s">
        <v>28898</v>
      </c>
      <c r="H184">
        <v>162673000</v>
      </c>
      <c r="I184" s="7" t="s">
        <v>28905</v>
      </c>
      <c r="J184" s="2">
        <v>136.80000000000001</v>
      </c>
      <c r="K184" s="2">
        <v>1419.58</v>
      </c>
      <c r="L184">
        <v>1212.1600000000001</v>
      </c>
      <c r="M184" s="1" t="str">
        <f>"Not Applicable"</f>
        <v>Not Applicable</v>
      </c>
      <c r="N184" s="7" t="s">
        <v>28946</v>
      </c>
    </row>
    <row r="185" spans="1:14" x14ac:dyDescent="0.3">
      <c r="A185" s="7" t="s">
        <v>317</v>
      </c>
      <c r="B185" s="8">
        <v>40606</v>
      </c>
      <c r="C185" s="8">
        <v>40606</v>
      </c>
      <c r="D185" s="7" t="s">
        <v>318</v>
      </c>
      <c r="E185" s="7" t="s">
        <v>16</v>
      </c>
      <c r="F185" s="7" t="s">
        <v>29009</v>
      </c>
      <c r="G185" s="7" t="s">
        <v>28896</v>
      </c>
      <c r="H185">
        <v>390906007</v>
      </c>
      <c r="I185" s="7" t="s">
        <v>28906</v>
      </c>
      <c r="J185" s="2">
        <v>85.55</v>
      </c>
      <c r="K185" s="2">
        <v>234.72</v>
      </c>
      <c r="L185">
        <v>155.77000000000001</v>
      </c>
      <c r="M185" s="1">
        <v>55822004</v>
      </c>
      <c r="N185" s="7" t="s">
        <v>25</v>
      </c>
    </row>
    <row r="186" spans="1:14" x14ac:dyDescent="0.3">
      <c r="A186" s="7" t="s">
        <v>319</v>
      </c>
      <c r="B186" s="8">
        <v>40606</v>
      </c>
      <c r="C186" s="8">
        <v>40606</v>
      </c>
      <c r="D186" s="7" t="s">
        <v>51</v>
      </c>
      <c r="E186" s="7" t="s">
        <v>16</v>
      </c>
      <c r="F186" s="7" t="s">
        <v>29013</v>
      </c>
      <c r="G186" s="7" t="s">
        <v>28896</v>
      </c>
      <c r="H186">
        <v>448337001</v>
      </c>
      <c r="I186" s="7" t="s">
        <v>28921</v>
      </c>
      <c r="J186" s="2">
        <v>142.58000000000001</v>
      </c>
      <c r="K186" s="2">
        <v>142.58000000000001</v>
      </c>
      <c r="L186">
        <v>0</v>
      </c>
      <c r="M186" s="1">
        <v>88805009</v>
      </c>
      <c r="N186" s="7" t="s">
        <v>28959</v>
      </c>
    </row>
    <row r="187" spans="1:14" x14ac:dyDescent="0.3">
      <c r="A187" s="7" t="s">
        <v>320</v>
      </c>
      <c r="B187" s="8">
        <v>40606</v>
      </c>
      <c r="C187" s="8">
        <v>40606</v>
      </c>
      <c r="D187" s="7" t="s">
        <v>188</v>
      </c>
      <c r="E187" s="7" t="s">
        <v>16</v>
      </c>
      <c r="F187" s="7" t="s">
        <v>29009</v>
      </c>
      <c r="G187" s="7" t="s">
        <v>28899</v>
      </c>
      <c r="H187">
        <v>702927004</v>
      </c>
      <c r="I187" s="7" t="s">
        <v>28908</v>
      </c>
      <c r="J187" s="2">
        <v>142.58000000000001</v>
      </c>
      <c r="K187" s="2">
        <v>142.58000000000001</v>
      </c>
      <c r="L187">
        <v>82.06</v>
      </c>
      <c r="M187" s="1" t="str">
        <f>"Not Applicable"</f>
        <v>Not Applicable</v>
      </c>
      <c r="N187" s="7" t="s">
        <v>28946</v>
      </c>
    </row>
    <row r="188" spans="1:14" x14ac:dyDescent="0.3">
      <c r="A188" s="7" t="s">
        <v>321</v>
      </c>
      <c r="B188" s="8">
        <v>40607</v>
      </c>
      <c r="C188" s="8">
        <v>40607</v>
      </c>
      <c r="D188" s="7" t="s">
        <v>322</v>
      </c>
      <c r="E188" s="7" t="s">
        <v>16</v>
      </c>
      <c r="F188" s="7" t="s">
        <v>29009</v>
      </c>
      <c r="G188" s="7" t="s">
        <v>28896</v>
      </c>
      <c r="H188">
        <v>185345009</v>
      </c>
      <c r="I188" s="7" t="s">
        <v>28910</v>
      </c>
      <c r="J188" s="2">
        <v>85.55</v>
      </c>
      <c r="K188" s="2">
        <v>85.55</v>
      </c>
      <c r="L188">
        <v>36.44</v>
      </c>
      <c r="M188" s="1">
        <v>444814009</v>
      </c>
      <c r="N188" s="7" t="s">
        <v>28951</v>
      </c>
    </row>
    <row r="189" spans="1:14" x14ac:dyDescent="0.3">
      <c r="A189" s="7" t="s">
        <v>323</v>
      </c>
      <c r="B189" s="8">
        <v>40607</v>
      </c>
      <c r="C189" s="8">
        <v>40607</v>
      </c>
      <c r="D189" s="7" t="s">
        <v>15</v>
      </c>
      <c r="E189" s="7" t="s">
        <v>16</v>
      </c>
      <c r="F189" s="7" t="s">
        <v>29017</v>
      </c>
      <c r="G189" s="7" t="s">
        <v>28901</v>
      </c>
      <c r="H189">
        <v>50849002</v>
      </c>
      <c r="I189" s="7" t="s">
        <v>97</v>
      </c>
      <c r="J189" s="2">
        <v>146.18</v>
      </c>
      <c r="K189" s="2">
        <v>282.18</v>
      </c>
      <c r="L189">
        <v>0</v>
      </c>
      <c r="M189" s="1" t="str">
        <f t="shared" ref="M189:M190" si="27">"Not Applicable"</f>
        <v>Not Applicable</v>
      </c>
      <c r="N189" s="7" t="s">
        <v>28946</v>
      </c>
    </row>
    <row r="190" spans="1:14" x14ac:dyDescent="0.3">
      <c r="A190" s="7" t="s">
        <v>324</v>
      </c>
      <c r="B190" s="8">
        <v>40607</v>
      </c>
      <c r="C190" s="8">
        <v>40607</v>
      </c>
      <c r="D190" s="7" t="s">
        <v>325</v>
      </c>
      <c r="E190" s="7" t="s">
        <v>16</v>
      </c>
      <c r="F190" s="7" t="s">
        <v>29009</v>
      </c>
      <c r="G190" s="7" t="s">
        <v>28898</v>
      </c>
      <c r="H190">
        <v>162673000</v>
      </c>
      <c r="I190" s="7" t="s">
        <v>28905</v>
      </c>
      <c r="J190" s="2">
        <v>136.80000000000001</v>
      </c>
      <c r="K190" s="2">
        <v>916.47</v>
      </c>
      <c r="L190">
        <v>669.17</v>
      </c>
      <c r="M190" s="1" t="str">
        <f t="shared" si="27"/>
        <v>Not Applicable</v>
      </c>
      <c r="N190" s="7" t="s">
        <v>28946</v>
      </c>
    </row>
    <row r="191" spans="1:14" x14ac:dyDescent="0.3">
      <c r="A191" s="7" t="s">
        <v>326</v>
      </c>
      <c r="B191" s="8">
        <v>40607</v>
      </c>
      <c r="C191" s="8">
        <v>40607</v>
      </c>
      <c r="D191" s="7" t="s">
        <v>51</v>
      </c>
      <c r="E191" s="7" t="s">
        <v>16</v>
      </c>
      <c r="F191" s="7" t="s">
        <v>29013</v>
      </c>
      <c r="G191" s="7" t="s">
        <v>28896</v>
      </c>
      <c r="H191">
        <v>448337001</v>
      </c>
      <c r="I191" s="7" t="s">
        <v>28921</v>
      </c>
      <c r="J191" s="2">
        <v>142.58000000000001</v>
      </c>
      <c r="K191" s="2">
        <v>142.58000000000001</v>
      </c>
      <c r="L191">
        <v>0</v>
      </c>
      <c r="M191" s="1">
        <v>88805009</v>
      </c>
      <c r="N191" s="7" t="s">
        <v>28959</v>
      </c>
    </row>
    <row r="192" spans="1:14" x14ac:dyDescent="0.3">
      <c r="A192" s="7" t="s">
        <v>327</v>
      </c>
      <c r="B192" s="8">
        <v>40607</v>
      </c>
      <c r="C192" s="8">
        <v>40607</v>
      </c>
      <c r="D192" s="7" t="s">
        <v>328</v>
      </c>
      <c r="E192" s="7" t="s">
        <v>16</v>
      </c>
      <c r="F192" s="7" t="s">
        <v>29009</v>
      </c>
      <c r="G192" s="7" t="s">
        <v>28896</v>
      </c>
      <c r="H192">
        <v>390906007</v>
      </c>
      <c r="I192" s="7" t="s">
        <v>28906</v>
      </c>
      <c r="J192" s="2">
        <v>85.55</v>
      </c>
      <c r="K192" s="2">
        <v>234.72</v>
      </c>
      <c r="L192">
        <v>155.77000000000001</v>
      </c>
      <c r="M192" s="1">
        <v>55822004</v>
      </c>
      <c r="N192" s="7" t="s">
        <v>25</v>
      </c>
    </row>
    <row r="193" spans="1:14" x14ac:dyDescent="0.3">
      <c r="A193" s="7" t="s">
        <v>329</v>
      </c>
      <c r="B193" s="8">
        <v>40607</v>
      </c>
      <c r="C193" s="8">
        <v>40608</v>
      </c>
      <c r="D193" s="7" t="s">
        <v>15</v>
      </c>
      <c r="E193" s="7" t="s">
        <v>16</v>
      </c>
      <c r="F193" s="7" t="s">
        <v>29017</v>
      </c>
      <c r="G193" s="7" t="s">
        <v>28896</v>
      </c>
      <c r="H193">
        <v>185347001</v>
      </c>
      <c r="I193" s="7" t="s">
        <v>28902</v>
      </c>
      <c r="J193" s="2">
        <v>85.55</v>
      </c>
      <c r="K193" s="2">
        <v>1130.79</v>
      </c>
      <c r="L193">
        <v>0</v>
      </c>
      <c r="M193" s="1" t="str">
        <f>"Not Applicable"</f>
        <v>Not Applicable</v>
      </c>
      <c r="N193" s="7" t="s">
        <v>28946</v>
      </c>
    </row>
    <row r="194" spans="1:14" x14ac:dyDescent="0.3">
      <c r="A194" s="7" t="s">
        <v>330</v>
      </c>
      <c r="B194" s="8">
        <v>40608</v>
      </c>
      <c r="C194" s="8">
        <v>40608</v>
      </c>
      <c r="D194" s="7" t="s">
        <v>51</v>
      </c>
      <c r="E194" s="7" t="s">
        <v>16</v>
      </c>
      <c r="F194" s="7" t="s">
        <v>29013</v>
      </c>
      <c r="G194" s="7" t="s">
        <v>28896</v>
      </c>
      <c r="H194">
        <v>448337001</v>
      </c>
      <c r="I194" s="7" t="s">
        <v>28921</v>
      </c>
      <c r="J194" s="2">
        <v>142.58000000000001</v>
      </c>
      <c r="K194" s="2">
        <v>142.58000000000001</v>
      </c>
      <c r="L194">
        <v>0</v>
      </c>
      <c r="M194" s="1">
        <v>88805009</v>
      </c>
      <c r="N194" s="7" t="s">
        <v>28959</v>
      </c>
    </row>
    <row r="195" spans="1:14" x14ac:dyDescent="0.3">
      <c r="A195" s="7" t="s">
        <v>331</v>
      </c>
      <c r="B195" s="8">
        <v>40608</v>
      </c>
      <c r="C195" s="8">
        <v>40608</v>
      </c>
      <c r="D195" s="7" t="s">
        <v>263</v>
      </c>
      <c r="E195" s="7" t="s">
        <v>16</v>
      </c>
      <c r="F195" s="7" t="s">
        <v>29017</v>
      </c>
      <c r="G195" s="7" t="s">
        <v>28896</v>
      </c>
      <c r="H195">
        <v>390906007</v>
      </c>
      <c r="I195" s="7" t="s">
        <v>28906</v>
      </c>
      <c r="J195" s="2">
        <v>85.55</v>
      </c>
      <c r="K195" s="2">
        <v>234.72</v>
      </c>
      <c r="L195">
        <v>0</v>
      </c>
      <c r="M195" s="1">
        <v>55822004</v>
      </c>
      <c r="N195" s="7" t="s">
        <v>25</v>
      </c>
    </row>
    <row r="196" spans="1:14" x14ac:dyDescent="0.3">
      <c r="A196" s="7" t="s">
        <v>332</v>
      </c>
      <c r="B196" s="8">
        <v>40609</v>
      </c>
      <c r="C196" s="8">
        <v>40609</v>
      </c>
      <c r="D196" s="7" t="s">
        <v>55</v>
      </c>
      <c r="E196" s="7" t="s">
        <v>16</v>
      </c>
      <c r="F196" s="7" t="s">
        <v>29009</v>
      </c>
      <c r="G196" s="7" t="s">
        <v>28898</v>
      </c>
      <c r="H196">
        <v>162673000</v>
      </c>
      <c r="I196" s="7" t="s">
        <v>28905</v>
      </c>
      <c r="J196" s="2">
        <v>136.80000000000001</v>
      </c>
      <c r="K196" s="2">
        <v>954.69</v>
      </c>
      <c r="L196">
        <v>731.75</v>
      </c>
      <c r="M196" s="1" t="str">
        <f>"Not Applicable"</f>
        <v>Not Applicable</v>
      </c>
      <c r="N196" s="7" t="s">
        <v>28946</v>
      </c>
    </row>
    <row r="197" spans="1:14" x14ac:dyDescent="0.3">
      <c r="A197" s="7" t="s">
        <v>333</v>
      </c>
      <c r="B197" s="8">
        <v>40609</v>
      </c>
      <c r="C197" s="8">
        <v>40609</v>
      </c>
      <c r="D197" s="7" t="s">
        <v>334</v>
      </c>
      <c r="E197" s="7" t="s">
        <v>16</v>
      </c>
      <c r="F197" s="7" t="s">
        <v>29009</v>
      </c>
      <c r="G197" s="7" t="s">
        <v>28896</v>
      </c>
      <c r="H197">
        <v>316744009</v>
      </c>
      <c r="I197" s="7" t="s">
        <v>105</v>
      </c>
      <c r="J197" s="2">
        <v>85.55</v>
      </c>
      <c r="K197" s="2">
        <v>252.47</v>
      </c>
      <c r="L197">
        <v>137.97999999999999</v>
      </c>
      <c r="M197" s="1">
        <v>26929004</v>
      </c>
      <c r="N197" s="7" t="s">
        <v>28954</v>
      </c>
    </row>
    <row r="198" spans="1:14" x14ac:dyDescent="0.3">
      <c r="A198" s="7" t="s">
        <v>335</v>
      </c>
      <c r="B198" s="8">
        <v>40609</v>
      </c>
      <c r="C198" s="8">
        <v>40609</v>
      </c>
      <c r="D198" s="7" t="s">
        <v>336</v>
      </c>
      <c r="E198" s="7" t="s">
        <v>16</v>
      </c>
      <c r="F198" s="7" t="s">
        <v>29009</v>
      </c>
      <c r="G198" s="7" t="s">
        <v>28896</v>
      </c>
      <c r="H198">
        <v>185345009</v>
      </c>
      <c r="I198" s="7" t="s">
        <v>28910</v>
      </c>
      <c r="J198" s="2">
        <v>85.55</v>
      </c>
      <c r="K198" s="2">
        <v>290.10000000000002</v>
      </c>
      <c r="L198">
        <v>197.78</v>
      </c>
      <c r="M198" s="1">
        <v>10509002</v>
      </c>
      <c r="N198" s="7" t="s">
        <v>28950</v>
      </c>
    </row>
    <row r="199" spans="1:14" x14ac:dyDescent="0.3">
      <c r="A199" s="7" t="s">
        <v>337</v>
      </c>
      <c r="B199" s="8">
        <v>40609</v>
      </c>
      <c r="C199" s="8">
        <v>40609</v>
      </c>
      <c r="D199" s="7" t="s">
        <v>22</v>
      </c>
      <c r="E199" s="7" t="s">
        <v>16</v>
      </c>
      <c r="F199" s="7" t="s">
        <v>29009</v>
      </c>
      <c r="G199" s="7" t="s">
        <v>28897</v>
      </c>
      <c r="H199">
        <v>185349003</v>
      </c>
      <c r="I199" s="7" t="s">
        <v>28904</v>
      </c>
      <c r="J199" s="2">
        <v>85.55</v>
      </c>
      <c r="K199" s="2">
        <v>540.54</v>
      </c>
      <c r="L199">
        <v>238.68</v>
      </c>
      <c r="M199" s="1" t="str">
        <f>"Not Applicable"</f>
        <v>Not Applicable</v>
      </c>
      <c r="N199" s="7" t="s">
        <v>28946</v>
      </c>
    </row>
    <row r="200" spans="1:14" x14ac:dyDescent="0.3">
      <c r="A200" s="7" t="s">
        <v>338</v>
      </c>
      <c r="B200" s="8">
        <v>40609</v>
      </c>
      <c r="C200" s="8">
        <v>40609</v>
      </c>
      <c r="D200" s="7" t="s">
        <v>339</v>
      </c>
      <c r="E200" s="7" t="s">
        <v>16</v>
      </c>
      <c r="F200" s="7" t="s">
        <v>29011</v>
      </c>
      <c r="G200" s="7" t="s">
        <v>28896</v>
      </c>
      <c r="H200">
        <v>390906007</v>
      </c>
      <c r="I200" s="7" t="s">
        <v>28906</v>
      </c>
      <c r="J200" s="2">
        <v>85.55</v>
      </c>
      <c r="K200" s="2">
        <v>234.72</v>
      </c>
      <c r="L200">
        <v>0</v>
      </c>
      <c r="M200" s="1">
        <v>55822004</v>
      </c>
      <c r="N200" s="7" t="s">
        <v>25</v>
      </c>
    </row>
    <row r="201" spans="1:14" x14ac:dyDescent="0.3">
      <c r="A201" s="7" t="s">
        <v>340</v>
      </c>
      <c r="B201" s="8">
        <v>40610</v>
      </c>
      <c r="C201" s="8">
        <v>40610</v>
      </c>
      <c r="D201" s="7" t="s">
        <v>248</v>
      </c>
      <c r="E201" s="7" t="s">
        <v>16</v>
      </c>
      <c r="F201" s="7" t="s">
        <v>29009</v>
      </c>
      <c r="G201" s="7" t="s">
        <v>28896</v>
      </c>
      <c r="H201">
        <v>185347001</v>
      </c>
      <c r="I201" s="7" t="s">
        <v>28907</v>
      </c>
      <c r="J201" s="2">
        <v>85.55</v>
      </c>
      <c r="K201" s="2">
        <v>1748.64</v>
      </c>
      <c r="L201">
        <v>1302.8800000000001</v>
      </c>
      <c r="M201" s="1">
        <v>88805009</v>
      </c>
      <c r="N201" s="7" t="s">
        <v>28959</v>
      </c>
    </row>
    <row r="202" spans="1:14" x14ac:dyDescent="0.3">
      <c r="A202" s="7" t="s">
        <v>341</v>
      </c>
      <c r="B202" s="8">
        <v>40610</v>
      </c>
      <c r="C202" s="8">
        <v>40610</v>
      </c>
      <c r="D202" s="7" t="s">
        <v>59</v>
      </c>
      <c r="E202" s="7" t="s">
        <v>16</v>
      </c>
      <c r="F202" s="7" t="s">
        <v>29017</v>
      </c>
      <c r="G202" s="7" t="s">
        <v>28897</v>
      </c>
      <c r="H202">
        <v>185349003</v>
      </c>
      <c r="I202" s="7" t="s">
        <v>28904</v>
      </c>
      <c r="J202" s="2">
        <v>85.55</v>
      </c>
      <c r="K202" s="2">
        <v>236.03</v>
      </c>
      <c r="L202">
        <v>0</v>
      </c>
      <c r="M202" s="1" t="str">
        <f t="shared" ref="M202:M203" si="28">"Not Applicable"</f>
        <v>Not Applicable</v>
      </c>
      <c r="N202" s="7" t="s">
        <v>28946</v>
      </c>
    </row>
    <row r="203" spans="1:14" x14ac:dyDescent="0.3">
      <c r="A203" s="7" t="s">
        <v>342</v>
      </c>
      <c r="B203" s="8">
        <v>40610</v>
      </c>
      <c r="C203" s="8">
        <v>40610</v>
      </c>
      <c r="D203" s="7" t="s">
        <v>343</v>
      </c>
      <c r="E203" s="7" t="s">
        <v>16</v>
      </c>
      <c r="F203" s="7" t="s">
        <v>29017</v>
      </c>
      <c r="G203" s="7" t="s">
        <v>28899</v>
      </c>
      <c r="H203">
        <v>702927004</v>
      </c>
      <c r="I203" s="7" t="s">
        <v>28908</v>
      </c>
      <c r="J203" s="2">
        <v>142.58000000000001</v>
      </c>
      <c r="K203" s="2">
        <v>16747.55</v>
      </c>
      <c r="L203">
        <v>0</v>
      </c>
      <c r="M203" s="1" t="str">
        <f t="shared" si="28"/>
        <v>Not Applicable</v>
      </c>
      <c r="N203" s="7" t="s">
        <v>28946</v>
      </c>
    </row>
    <row r="204" spans="1:14" x14ac:dyDescent="0.3">
      <c r="A204" s="7" t="s">
        <v>344</v>
      </c>
      <c r="B204" s="8">
        <v>40610</v>
      </c>
      <c r="C204" s="8">
        <v>40610</v>
      </c>
      <c r="D204" s="7" t="s">
        <v>51</v>
      </c>
      <c r="E204" s="7" t="s">
        <v>16</v>
      </c>
      <c r="F204" s="7" t="s">
        <v>29013</v>
      </c>
      <c r="G204" s="7" t="s">
        <v>28896</v>
      </c>
      <c r="H204">
        <v>448337001</v>
      </c>
      <c r="I204" s="7" t="s">
        <v>28921</v>
      </c>
      <c r="J204" s="2">
        <v>142.58000000000001</v>
      </c>
      <c r="K204" s="2">
        <v>142.58000000000001</v>
      </c>
      <c r="L204">
        <v>0</v>
      </c>
      <c r="M204" s="1">
        <v>88805009</v>
      </c>
      <c r="N204" s="7" t="s">
        <v>28959</v>
      </c>
    </row>
    <row r="205" spans="1:14" x14ac:dyDescent="0.3">
      <c r="A205" s="7" t="s">
        <v>345</v>
      </c>
      <c r="B205" s="8">
        <v>40611</v>
      </c>
      <c r="C205" s="8">
        <v>40611</v>
      </c>
      <c r="D205" s="7" t="s">
        <v>346</v>
      </c>
      <c r="E205" s="7" t="s">
        <v>16</v>
      </c>
      <c r="F205" s="7" t="s">
        <v>29008</v>
      </c>
      <c r="G205" s="7" t="s">
        <v>28896</v>
      </c>
      <c r="H205">
        <v>390906007</v>
      </c>
      <c r="I205" s="7" t="s">
        <v>28906</v>
      </c>
      <c r="J205" s="2">
        <v>85.55</v>
      </c>
      <c r="K205" s="2">
        <v>234.72</v>
      </c>
      <c r="L205">
        <v>141.69999999999999</v>
      </c>
      <c r="M205" s="1">
        <v>55822004</v>
      </c>
      <c r="N205" s="7" t="s">
        <v>25</v>
      </c>
    </row>
    <row r="206" spans="1:14" x14ac:dyDescent="0.3">
      <c r="A206" s="7" t="s">
        <v>347</v>
      </c>
      <c r="B206" s="8">
        <v>40611</v>
      </c>
      <c r="C206" s="8">
        <v>40611</v>
      </c>
      <c r="D206" s="7" t="s">
        <v>15</v>
      </c>
      <c r="E206" s="7" t="s">
        <v>16</v>
      </c>
      <c r="F206" s="7" t="s">
        <v>29017</v>
      </c>
      <c r="G206" s="7" t="s">
        <v>28896</v>
      </c>
      <c r="H206">
        <v>185347001</v>
      </c>
      <c r="I206" s="7" t="s">
        <v>28902</v>
      </c>
      <c r="J206" s="2">
        <v>85.55</v>
      </c>
      <c r="K206" s="2">
        <v>1482.05</v>
      </c>
      <c r="L206">
        <v>0</v>
      </c>
      <c r="M206" s="1" t="str">
        <f t="shared" ref="M206:M208" si="29">"Not Applicable"</f>
        <v>Not Applicable</v>
      </c>
      <c r="N206" s="7" t="s">
        <v>28946</v>
      </c>
    </row>
    <row r="207" spans="1:14" x14ac:dyDescent="0.3">
      <c r="A207" s="7" t="s">
        <v>348</v>
      </c>
      <c r="B207" s="8">
        <v>40611</v>
      </c>
      <c r="C207" s="8">
        <v>40611</v>
      </c>
      <c r="D207" s="7" t="s">
        <v>349</v>
      </c>
      <c r="E207" s="7" t="s">
        <v>16</v>
      </c>
      <c r="F207" s="7" t="s">
        <v>29009</v>
      </c>
      <c r="G207" s="7" t="s">
        <v>28898</v>
      </c>
      <c r="H207">
        <v>162673000</v>
      </c>
      <c r="I207" s="7" t="s">
        <v>28905</v>
      </c>
      <c r="J207" s="2">
        <v>136.80000000000001</v>
      </c>
      <c r="K207" s="2">
        <v>778.78</v>
      </c>
      <c r="L207">
        <v>623.02</v>
      </c>
      <c r="M207" s="1" t="str">
        <f t="shared" si="29"/>
        <v>Not Applicable</v>
      </c>
      <c r="N207" s="7" t="s">
        <v>28946</v>
      </c>
    </row>
    <row r="208" spans="1:14" x14ac:dyDescent="0.3">
      <c r="A208" s="7" t="s">
        <v>350</v>
      </c>
      <c r="B208" s="8">
        <v>40611</v>
      </c>
      <c r="C208" s="8">
        <v>40611</v>
      </c>
      <c r="D208" s="7" t="s">
        <v>351</v>
      </c>
      <c r="E208" s="7" t="s">
        <v>16</v>
      </c>
      <c r="F208" s="7" t="s">
        <v>29011</v>
      </c>
      <c r="G208" s="7" t="s">
        <v>28898</v>
      </c>
      <c r="H208">
        <v>162673000</v>
      </c>
      <c r="I208" s="7" t="s">
        <v>28905</v>
      </c>
      <c r="J208" s="2">
        <v>136.80000000000001</v>
      </c>
      <c r="K208" s="2">
        <v>1168.58</v>
      </c>
      <c r="L208">
        <v>0</v>
      </c>
      <c r="M208" s="1" t="str">
        <f t="shared" si="29"/>
        <v>Not Applicable</v>
      </c>
      <c r="N208" s="7" t="s">
        <v>28946</v>
      </c>
    </row>
    <row r="209" spans="1:14" x14ac:dyDescent="0.3">
      <c r="A209" s="7" t="s">
        <v>352</v>
      </c>
      <c r="B209" s="8">
        <v>40611</v>
      </c>
      <c r="C209" s="8">
        <v>40611</v>
      </c>
      <c r="D209" s="7" t="s">
        <v>261</v>
      </c>
      <c r="E209" s="7" t="s">
        <v>16</v>
      </c>
      <c r="F209" s="7" t="s">
        <v>29009</v>
      </c>
      <c r="G209" s="7" t="s">
        <v>28896</v>
      </c>
      <c r="H209">
        <v>390906007</v>
      </c>
      <c r="I209" s="7" t="s">
        <v>28906</v>
      </c>
      <c r="J209" s="2">
        <v>85.55</v>
      </c>
      <c r="K209" s="2">
        <v>234.72</v>
      </c>
      <c r="L209">
        <v>155.77000000000001</v>
      </c>
      <c r="M209" s="1">
        <v>55822004</v>
      </c>
      <c r="N209" s="7" t="s">
        <v>25</v>
      </c>
    </row>
    <row r="210" spans="1:14" x14ac:dyDescent="0.3">
      <c r="A210" s="7" t="s">
        <v>353</v>
      </c>
      <c r="B210" s="8">
        <v>40612</v>
      </c>
      <c r="C210" s="8">
        <v>40612</v>
      </c>
      <c r="D210" s="7" t="s">
        <v>49</v>
      </c>
      <c r="E210" s="7" t="s">
        <v>16</v>
      </c>
      <c r="F210" s="7" t="s">
        <v>29016</v>
      </c>
      <c r="G210" s="7" t="s">
        <v>28897</v>
      </c>
      <c r="H210">
        <v>185347001</v>
      </c>
      <c r="I210" s="7" t="s">
        <v>28902</v>
      </c>
      <c r="J210" s="2">
        <v>85.55</v>
      </c>
      <c r="K210" s="2">
        <v>85.55</v>
      </c>
      <c r="L210">
        <v>0</v>
      </c>
      <c r="M210" s="1" t="str">
        <f>"Not Applicable"</f>
        <v>Not Applicable</v>
      </c>
      <c r="N210" s="7" t="s">
        <v>28946</v>
      </c>
    </row>
    <row r="211" spans="1:14" x14ac:dyDescent="0.3">
      <c r="A211" s="7" t="s">
        <v>354</v>
      </c>
      <c r="B211" s="8">
        <v>40612</v>
      </c>
      <c r="C211" s="8">
        <v>40612</v>
      </c>
      <c r="D211" s="7" t="s">
        <v>51</v>
      </c>
      <c r="E211" s="7" t="s">
        <v>16</v>
      </c>
      <c r="F211" s="7" t="s">
        <v>29013</v>
      </c>
      <c r="G211" s="7" t="s">
        <v>28896</v>
      </c>
      <c r="H211">
        <v>448337001</v>
      </c>
      <c r="I211" s="7" t="s">
        <v>28921</v>
      </c>
      <c r="J211" s="2">
        <v>142.58000000000001</v>
      </c>
      <c r="K211" s="2">
        <v>142.58000000000001</v>
      </c>
      <c r="L211">
        <v>0</v>
      </c>
      <c r="M211" s="1">
        <v>88805009</v>
      </c>
      <c r="N211" s="7" t="s">
        <v>28959</v>
      </c>
    </row>
    <row r="212" spans="1:14" x14ac:dyDescent="0.3">
      <c r="A212" s="7" t="s">
        <v>355</v>
      </c>
      <c r="B212" s="8">
        <v>40612</v>
      </c>
      <c r="C212" s="8">
        <v>40612</v>
      </c>
      <c r="D212" s="7" t="s">
        <v>74</v>
      </c>
      <c r="E212" s="7" t="s">
        <v>16</v>
      </c>
      <c r="F212" s="7" t="s">
        <v>29010</v>
      </c>
      <c r="G212" s="7" t="s">
        <v>28896</v>
      </c>
      <c r="H212">
        <v>424619006</v>
      </c>
      <c r="I212" s="7" t="s">
        <v>28912</v>
      </c>
      <c r="J212" s="2">
        <v>142.58000000000001</v>
      </c>
      <c r="K212" s="2">
        <v>11959.14</v>
      </c>
      <c r="L212">
        <v>11304.18</v>
      </c>
      <c r="M212" s="1">
        <v>72892002</v>
      </c>
      <c r="N212" s="7" t="s">
        <v>28952</v>
      </c>
    </row>
    <row r="213" spans="1:14" x14ac:dyDescent="0.3">
      <c r="A213" s="7" t="s">
        <v>356</v>
      </c>
      <c r="B213" s="8">
        <v>40612</v>
      </c>
      <c r="C213" s="8">
        <v>40613</v>
      </c>
      <c r="D213" s="7" t="s">
        <v>35</v>
      </c>
      <c r="E213" s="7" t="s">
        <v>16</v>
      </c>
      <c r="F213" s="7" t="s">
        <v>29009</v>
      </c>
      <c r="G213" s="7" t="s">
        <v>28900</v>
      </c>
      <c r="H213">
        <v>185347001</v>
      </c>
      <c r="I213" s="7" t="s">
        <v>28907</v>
      </c>
      <c r="J213" s="2">
        <v>87.71</v>
      </c>
      <c r="K213" s="2">
        <v>13218.73</v>
      </c>
      <c r="L213">
        <v>10478.98</v>
      </c>
      <c r="M213" s="1" t="str">
        <f t="shared" ref="M213:M214" si="30">"Not Applicable"</f>
        <v>Not Applicable</v>
      </c>
      <c r="N213" s="7" t="s">
        <v>28946</v>
      </c>
    </row>
    <row r="214" spans="1:14" x14ac:dyDescent="0.3">
      <c r="A214" s="7" t="s">
        <v>357</v>
      </c>
      <c r="B214" s="8">
        <v>40613</v>
      </c>
      <c r="C214" s="8">
        <v>40613</v>
      </c>
      <c r="D214" s="7" t="s">
        <v>76</v>
      </c>
      <c r="E214" s="7" t="s">
        <v>16</v>
      </c>
      <c r="F214" s="7" t="s">
        <v>29012</v>
      </c>
      <c r="G214" s="7" t="s">
        <v>28897</v>
      </c>
      <c r="H214">
        <v>185349003</v>
      </c>
      <c r="I214" s="7" t="s">
        <v>28904</v>
      </c>
      <c r="J214" s="2">
        <v>85.55</v>
      </c>
      <c r="K214" s="2">
        <v>384.22</v>
      </c>
      <c r="L214">
        <v>175.67</v>
      </c>
      <c r="M214" s="1" t="str">
        <f t="shared" si="30"/>
        <v>Not Applicable</v>
      </c>
      <c r="N214" s="7" t="s">
        <v>28946</v>
      </c>
    </row>
    <row r="215" spans="1:14" x14ac:dyDescent="0.3">
      <c r="A215" s="7" t="s">
        <v>358</v>
      </c>
      <c r="B215" s="8">
        <v>40613</v>
      </c>
      <c r="C215" s="8">
        <v>40613</v>
      </c>
      <c r="D215" s="7" t="s">
        <v>336</v>
      </c>
      <c r="E215" s="7" t="s">
        <v>16</v>
      </c>
      <c r="F215" s="7" t="s">
        <v>29009</v>
      </c>
      <c r="G215" s="7" t="s">
        <v>28896</v>
      </c>
      <c r="H215">
        <v>390906007</v>
      </c>
      <c r="I215" s="7" t="s">
        <v>28906</v>
      </c>
      <c r="J215" s="2">
        <v>85.55</v>
      </c>
      <c r="K215" s="2">
        <v>234.72</v>
      </c>
      <c r="L215">
        <v>155.77000000000001</v>
      </c>
      <c r="M215" s="1">
        <v>55822004</v>
      </c>
      <c r="N215" s="7" t="s">
        <v>25</v>
      </c>
    </row>
    <row r="216" spans="1:14" x14ac:dyDescent="0.3">
      <c r="A216" s="7" t="s">
        <v>359</v>
      </c>
      <c r="B216" s="8">
        <v>40613</v>
      </c>
      <c r="C216" s="8">
        <v>40613</v>
      </c>
      <c r="D216" s="7" t="s">
        <v>195</v>
      </c>
      <c r="E216" s="7" t="s">
        <v>16</v>
      </c>
      <c r="F216" s="7" t="s">
        <v>29009</v>
      </c>
      <c r="G216" s="7" t="s">
        <v>28896</v>
      </c>
      <c r="H216">
        <v>185345009</v>
      </c>
      <c r="I216" s="7" t="s">
        <v>28910</v>
      </c>
      <c r="J216" s="2">
        <v>85.55</v>
      </c>
      <c r="K216" s="2">
        <v>2205.7600000000002</v>
      </c>
      <c r="L216">
        <v>1732.61</v>
      </c>
      <c r="M216" s="1" t="str">
        <f>"Not Applicable"</f>
        <v>Not Applicable</v>
      </c>
      <c r="N216" s="7" t="s">
        <v>28946</v>
      </c>
    </row>
    <row r="217" spans="1:14" x14ac:dyDescent="0.3">
      <c r="A217" s="7" t="s">
        <v>360</v>
      </c>
      <c r="B217" s="8">
        <v>40613</v>
      </c>
      <c r="C217" s="8">
        <v>40613</v>
      </c>
      <c r="D217" s="7" t="s">
        <v>31</v>
      </c>
      <c r="E217" s="7" t="s">
        <v>16</v>
      </c>
      <c r="F217" s="7" t="s">
        <v>29017</v>
      </c>
      <c r="G217" s="7" t="s">
        <v>28896</v>
      </c>
      <c r="H217">
        <v>185347001</v>
      </c>
      <c r="I217" s="7" t="s">
        <v>28907</v>
      </c>
      <c r="J217" s="2">
        <v>85.55</v>
      </c>
      <c r="K217" s="2">
        <v>8648.56</v>
      </c>
      <c r="L217">
        <v>0</v>
      </c>
      <c r="M217" s="1">
        <v>363406005</v>
      </c>
      <c r="N217" s="7" t="s">
        <v>28947</v>
      </c>
    </row>
    <row r="218" spans="1:14" x14ac:dyDescent="0.3">
      <c r="A218" s="7" t="s">
        <v>361</v>
      </c>
      <c r="B218" s="8">
        <v>40613</v>
      </c>
      <c r="C218" s="8">
        <v>40613</v>
      </c>
      <c r="D218" s="7" t="s">
        <v>51</v>
      </c>
      <c r="E218" s="7" t="s">
        <v>16</v>
      </c>
      <c r="F218" s="7" t="s">
        <v>29013</v>
      </c>
      <c r="G218" s="7" t="s">
        <v>28896</v>
      </c>
      <c r="H218">
        <v>448337001</v>
      </c>
      <c r="I218" s="7" t="s">
        <v>28921</v>
      </c>
      <c r="J218" s="2">
        <v>142.58000000000001</v>
      </c>
      <c r="K218" s="2">
        <v>142.58000000000001</v>
      </c>
      <c r="L218">
        <v>38.090000000000003</v>
      </c>
      <c r="M218" s="1">
        <v>88805009</v>
      </c>
      <c r="N218" s="7" t="s">
        <v>28959</v>
      </c>
    </row>
    <row r="219" spans="1:14" x14ac:dyDescent="0.3">
      <c r="A219" s="7" t="s">
        <v>362</v>
      </c>
      <c r="B219" s="8">
        <v>40613</v>
      </c>
      <c r="C219" s="8">
        <v>40613</v>
      </c>
      <c r="D219" s="7" t="s">
        <v>363</v>
      </c>
      <c r="E219" s="7" t="s">
        <v>16</v>
      </c>
      <c r="F219" s="7" t="s">
        <v>29009</v>
      </c>
      <c r="G219" s="7" t="s">
        <v>28898</v>
      </c>
      <c r="H219">
        <v>162673000</v>
      </c>
      <c r="I219" s="7" t="s">
        <v>28905</v>
      </c>
      <c r="J219" s="2">
        <v>136.80000000000001</v>
      </c>
      <c r="K219" s="2">
        <v>785.59</v>
      </c>
      <c r="L219">
        <v>628.46</v>
      </c>
      <c r="M219" s="1" t="str">
        <f t="shared" ref="M219:M221" si="31">"Not Applicable"</f>
        <v>Not Applicable</v>
      </c>
      <c r="N219" s="7" t="s">
        <v>28946</v>
      </c>
    </row>
    <row r="220" spans="1:14" x14ac:dyDescent="0.3">
      <c r="A220" s="7" t="s">
        <v>364</v>
      </c>
      <c r="B220" s="8">
        <v>40614</v>
      </c>
      <c r="C220" s="8">
        <v>40614</v>
      </c>
      <c r="D220" s="7" t="s">
        <v>15</v>
      </c>
      <c r="E220" s="7" t="s">
        <v>16</v>
      </c>
      <c r="F220" s="7" t="s">
        <v>29017</v>
      </c>
      <c r="G220" s="7" t="s">
        <v>28896</v>
      </c>
      <c r="H220">
        <v>185347001</v>
      </c>
      <c r="I220" s="7" t="s">
        <v>28902</v>
      </c>
      <c r="J220" s="2">
        <v>85.55</v>
      </c>
      <c r="K220" s="2">
        <v>1081.96</v>
      </c>
      <c r="L220">
        <v>0</v>
      </c>
      <c r="M220" s="1" t="str">
        <f t="shared" si="31"/>
        <v>Not Applicable</v>
      </c>
      <c r="N220" s="7" t="s">
        <v>28946</v>
      </c>
    </row>
    <row r="221" spans="1:14" x14ac:dyDescent="0.3">
      <c r="A221" s="7" t="s">
        <v>365</v>
      </c>
      <c r="B221" s="8">
        <v>40614</v>
      </c>
      <c r="C221" s="8">
        <v>40614</v>
      </c>
      <c r="D221" s="7" t="s">
        <v>15</v>
      </c>
      <c r="E221" s="7" t="s">
        <v>16</v>
      </c>
      <c r="F221" s="7" t="s">
        <v>29017</v>
      </c>
      <c r="G221" s="7" t="s">
        <v>28901</v>
      </c>
      <c r="H221">
        <v>50849002</v>
      </c>
      <c r="I221" s="7" t="s">
        <v>97</v>
      </c>
      <c r="J221" s="2">
        <v>146.18</v>
      </c>
      <c r="K221" s="2">
        <v>146.18</v>
      </c>
      <c r="L221">
        <v>0</v>
      </c>
      <c r="M221" s="1" t="str">
        <f t="shared" si="31"/>
        <v>Not Applicable</v>
      </c>
      <c r="N221" s="7" t="s">
        <v>28946</v>
      </c>
    </row>
    <row r="222" spans="1:14" x14ac:dyDescent="0.3">
      <c r="A222" s="7" t="s">
        <v>366</v>
      </c>
      <c r="B222" s="8">
        <v>40614</v>
      </c>
      <c r="C222" s="8">
        <v>40614</v>
      </c>
      <c r="D222" s="7" t="s">
        <v>51</v>
      </c>
      <c r="E222" s="7" t="s">
        <v>16</v>
      </c>
      <c r="F222" s="7" t="s">
        <v>29013</v>
      </c>
      <c r="G222" s="7" t="s">
        <v>28896</v>
      </c>
      <c r="H222">
        <v>448337001</v>
      </c>
      <c r="I222" s="7" t="s">
        <v>28921</v>
      </c>
      <c r="J222" s="2">
        <v>142.58000000000001</v>
      </c>
      <c r="K222" s="2">
        <v>142.58000000000001</v>
      </c>
      <c r="L222">
        <v>54.44</v>
      </c>
      <c r="M222" s="1">
        <v>88805009</v>
      </c>
      <c r="N222" s="7" t="s">
        <v>28959</v>
      </c>
    </row>
    <row r="223" spans="1:14" x14ac:dyDescent="0.3">
      <c r="A223" s="7" t="s">
        <v>367</v>
      </c>
      <c r="B223" s="8">
        <v>40615</v>
      </c>
      <c r="C223" s="8">
        <v>40615</v>
      </c>
      <c r="D223" s="7" t="s">
        <v>368</v>
      </c>
      <c r="E223" s="7" t="s">
        <v>16</v>
      </c>
      <c r="F223" s="7" t="s">
        <v>29009</v>
      </c>
      <c r="G223" s="7" t="s">
        <v>28896</v>
      </c>
      <c r="H223">
        <v>390906007</v>
      </c>
      <c r="I223" s="7" t="s">
        <v>28906</v>
      </c>
      <c r="J223" s="2">
        <v>85.55</v>
      </c>
      <c r="K223" s="2">
        <v>234.72</v>
      </c>
      <c r="L223">
        <v>155.77000000000001</v>
      </c>
      <c r="M223" s="1">
        <v>55822004</v>
      </c>
      <c r="N223" s="7" t="s">
        <v>25</v>
      </c>
    </row>
    <row r="224" spans="1:14" x14ac:dyDescent="0.3">
      <c r="A224" s="7" t="s">
        <v>369</v>
      </c>
      <c r="B224" s="8">
        <v>40615</v>
      </c>
      <c r="C224" s="8">
        <v>40616</v>
      </c>
      <c r="D224" s="7" t="s">
        <v>33</v>
      </c>
      <c r="E224" s="7" t="s">
        <v>16</v>
      </c>
      <c r="F224" s="7" t="s">
        <v>29017</v>
      </c>
      <c r="G224" s="7" t="s">
        <v>28900</v>
      </c>
      <c r="H224">
        <v>185347001</v>
      </c>
      <c r="I224" s="7" t="s">
        <v>28907</v>
      </c>
      <c r="J224" s="2">
        <v>87.71</v>
      </c>
      <c r="K224" s="2">
        <v>15472.73</v>
      </c>
      <c r="L224">
        <v>0</v>
      </c>
      <c r="M224" s="1">
        <v>67811000119102</v>
      </c>
      <c r="N224" s="7" t="s">
        <v>28955</v>
      </c>
    </row>
    <row r="225" spans="1:14" x14ac:dyDescent="0.3">
      <c r="A225" s="7" t="s">
        <v>370</v>
      </c>
      <c r="B225" s="8">
        <v>40615</v>
      </c>
      <c r="C225" s="8">
        <v>40615</v>
      </c>
      <c r="D225" s="7" t="s">
        <v>88</v>
      </c>
      <c r="E225" s="7" t="s">
        <v>16</v>
      </c>
      <c r="F225" s="7" t="s">
        <v>29009</v>
      </c>
      <c r="G225" s="7" t="s">
        <v>28897</v>
      </c>
      <c r="H225">
        <v>185349003</v>
      </c>
      <c r="I225" s="7" t="s">
        <v>28904</v>
      </c>
      <c r="J225" s="2">
        <v>85.55</v>
      </c>
      <c r="K225" s="2">
        <v>285.57</v>
      </c>
      <c r="L225">
        <v>132.44</v>
      </c>
      <c r="M225" s="1" t="str">
        <f>"Not Applicable"</f>
        <v>Not Applicable</v>
      </c>
      <c r="N225" s="7" t="s">
        <v>28946</v>
      </c>
    </row>
    <row r="226" spans="1:14" x14ac:dyDescent="0.3">
      <c r="A226" s="7" t="s">
        <v>371</v>
      </c>
      <c r="B226" s="8">
        <v>40615</v>
      </c>
      <c r="C226" s="8">
        <v>40615</v>
      </c>
      <c r="D226" s="7" t="s">
        <v>51</v>
      </c>
      <c r="E226" s="7" t="s">
        <v>16</v>
      </c>
      <c r="F226" s="7" t="s">
        <v>29013</v>
      </c>
      <c r="G226" s="7" t="s">
        <v>28896</v>
      </c>
      <c r="H226">
        <v>448337001</v>
      </c>
      <c r="I226" s="7" t="s">
        <v>28921</v>
      </c>
      <c r="J226" s="2">
        <v>142.58000000000001</v>
      </c>
      <c r="K226" s="2">
        <v>142.58000000000001</v>
      </c>
      <c r="L226">
        <v>54.44</v>
      </c>
      <c r="M226" s="1">
        <v>88805009</v>
      </c>
      <c r="N226" s="7" t="s">
        <v>28959</v>
      </c>
    </row>
    <row r="227" spans="1:14" x14ac:dyDescent="0.3">
      <c r="A227" s="7" t="s">
        <v>372</v>
      </c>
      <c r="B227" s="8">
        <v>40616</v>
      </c>
      <c r="C227" s="8">
        <v>40616</v>
      </c>
      <c r="D227" s="7" t="s">
        <v>20</v>
      </c>
      <c r="E227" s="7" t="s">
        <v>16</v>
      </c>
      <c r="F227" s="7" t="s">
        <v>29009</v>
      </c>
      <c r="G227" s="7" t="s">
        <v>28897</v>
      </c>
      <c r="H227">
        <v>185349003</v>
      </c>
      <c r="I227" s="7" t="s">
        <v>28904</v>
      </c>
      <c r="J227" s="2">
        <v>85.55</v>
      </c>
      <c r="K227" s="2">
        <v>244.77</v>
      </c>
      <c r="L227">
        <v>131.82</v>
      </c>
      <c r="M227" s="1" t="str">
        <f t="shared" ref="M227:M232" si="32">"Not Applicable"</f>
        <v>Not Applicable</v>
      </c>
      <c r="N227" s="7" t="s">
        <v>28946</v>
      </c>
    </row>
    <row r="228" spans="1:14" x14ac:dyDescent="0.3">
      <c r="A228" s="7" t="s">
        <v>373</v>
      </c>
      <c r="B228" s="8">
        <v>40616</v>
      </c>
      <c r="C228" s="8">
        <v>40616</v>
      </c>
      <c r="D228" s="7" t="s">
        <v>374</v>
      </c>
      <c r="E228" s="7" t="s">
        <v>16</v>
      </c>
      <c r="F228" s="7" t="s">
        <v>29017</v>
      </c>
      <c r="G228" s="7" t="s">
        <v>28897</v>
      </c>
      <c r="H228">
        <v>698314001</v>
      </c>
      <c r="I228" s="7" t="s">
        <v>28911</v>
      </c>
      <c r="J228" s="2">
        <v>142.58000000000001</v>
      </c>
      <c r="K228" s="2">
        <v>158.22</v>
      </c>
      <c r="L228">
        <v>0</v>
      </c>
      <c r="M228" s="1" t="str">
        <f t="shared" si="32"/>
        <v>Not Applicable</v>
      </c>
      <c r="N228" s="7" t="s">
        <v>28946</v>
      </c>
    </row>
    <row r="229" spans="1:14" x14ac:dyDescent="0.3">
      <c r="A229" s="7" t="s">
        <v>375</v>
      </c>
      <c r="B229" s="8">
        <v>40616</v>
      </c>
      <c r="C229" s="8">
        <v>40616</v>
      </c>
      <c r="D229" s="7" t="s">
        <v>376</v>
      </c>
      <c r="E229" s="7" t="s">
        <v>16</v>
      </c>
      <c r="F229" s="7" t="s">
        <v>29013</v>
      </c>
      <c r="G229" s="7" t="s">
        <v>28898</v>
      </c>
      <c r="H229">
        <v>162673000</v>
      </c>
      <c r="I229" s="7" t="s">
        <v>28905</v>
      </c>
      <c r="J229" s="2">
        <v>136.80000000000001</v>
      </c>
      <c r="K229" s="2">
        <v>1489.65</v>
      </c>
      <c r="L229">
        <v>0</v>
      </c>
      <c r="M229" s="1" t="str">
        <f t="shared" si="32"/>
        <v>Not Applicable</v>
      </c>
      <c r="N229" s="7" t="s">
        <v>28946</v>
      </c>
    </row>
    <row r="230" spans="1:14" x14ac:dyDescent="0.3">
      <c r="A230" s="7" t="s">
        <v>377</v>
      </c>
      <c r="B230" s="8">
        <v>40616</v>
      </c>
      <c r="C230" s="8">
        <v>40616</v>
      </c>
      <c r="D230" s="7" t="s">
        <v>152</v>
      </c>
      <c r="E230" s="7" t="s">
        <v>16</v>
      </c>
      <c r="F230" s="7" t="s">
        <v>29009</v>
      </c>
      <c r="G230" s="7" t="s">
        <v>28897</v>
      </c>
      <c r="H230">
        <v>185349003</v>
      </c>
      <c r="I230" s="7" t="s">
        <v>28904</v>
      </c>
      <c r="J230" s="2">
        <v>85.55</v>
      </c>
      <c r="K230" s="2">
        <v>85.55</v>
      </c>
      <c r="L230">
        <v>36.44</v>
      </c>
      <c r="M230" s="1" t="str">
        <f t="shared" si="32"/>
        <v>Not Applicable</v>
      </c>
      <c r="N230" s="7" t="s">
        <v>28946</v>
      </c>
    </row>
    <row r="231" spans="1:14" x14ac:dyDescent="0.3">
      <c r="A231" s="7" t="s">
        <v>378</v>
      </c>
      <c r="B231" s="8">
        <v>40617</v>
      </c>
      <c r="C231" s="8">
        <v>40617</v>
      </c>
      <c r="D231" s="7" t="s">
        <v>226</v>
      </c>
      <c r="E231" s="7" t="s">
        <v>16</v>
      </c>
      <c r="F231" s="7" t="s">
        <v>29009</v>
      </c>
      <c r="G231" s="7" t="s">
        <v>28897</v>
      </c>
      <c r="H231">
        <v>185347001</v>
      </c>
      <c r="I231" s="7" t="s">
        <v>28902</v>
      </c>
      <c r="J231" s="2">
        <v>85.55</v>
      </c>
      <c r="K231" s="2">
        <v>85.55</v>
      </c>
      <c r="L231">
        <v>36.44</v>
      </c>
      <c r="M231" s="1" t="str">
        <f t="shared" si="32"/>
        <v>Not Applicable</v>
      </c>
      <c r="N231" s="7" t="s">
        <v>28946</v>
      </c>
    </row>
    <row r="232" spans="1:14" x14ac:dyDescent="0.3">
      <c r="A232" s="7" t="s">
        <v>379</v>
      </c>
      <c r="B232" s="8">
        <v>40617</v>
      </c>
      <c r="C232" s="8">
        <v>40617</v>
      </c>
      <c r="D232" s="7" t="s">
        <v>15</v>
      </c>
      <c r="E232" s="7" t="s">
        <v>16</v>
      </c>
      <c r="F232" s="7" t="s">
        <v>29017</v>
      </c>
      <c r="G232" s="7" t="s">
        <v>28896</v>
      </c>
      <c r="H232">
        <v>185347001</v>
      </c>
      <c r="I232" s="7" t="s">
        <v>28902</v>
      </c>
      <c r="J232" s="2">
        <v>85.55</v>
      </c>
      <c r="K232" s="2">
        <v>1122.71</v>
      </c>
      <c r="L232">
        <v>0</v>
      </c>
      <c r="M232" s="1" t="str">
        <f t="shared" si="32"/>
        <v>Not Applicable</v>
      </c>
      <c r="N232" s="7" t="s">
        <v>28946</v>
      </c>
    </row>
    <row r="233" spans="1:14" x14ac:dyDescent="0.3">
      <c r="A233" s="7" t="s">
        <v>380</v>
      </c>
      <c r="B233" s="8">
        <v>40617</v>
      </c>
      <c r="C233" s="8">
        <v>40617</v>
      </c>
      <c r="D233" s="7" t="s">
        <v>381</v>
      </c>
      <c r="E233" s="7" t="s">
        <v>16</v>
      </c>
      <c r="F233" s="7" t="s">
        <v>29009</v>
      </c>
      <c r="G233" s="7" t="s">
        <v>28896</v>
      </c>
      <c r="H233">
        <v>185345009</v>
      </c>
      <c r="I233" s="7" t="s">
        <v>28910</v>
      </c>
      <c r="J233" s="2">
        <v>85.55</v>
      </c>
      <c r="K233" s="2">
        <v>411.46</v>
      </c>
      <c r="L233">
        <v>294.35000000000002</v>
      </c>
      <c r="M233" s="1">
        <v>10509002</v>
      </c>
      <c r="N233" s="7" t="s">
        <v>28950</v>
      </c>
    </row>
    <row r="234" spans="1:14" x14ac:dyDescent="0.3">
      <c r="A234" s="7" t="s">
        <v>382</v>
      </c>
      <c r="B234" s="8">
        <v>40617</v>
      </c>
      <c r="C234" s="8">
        <v>40617</v>
      </c>
      <c r="D234" s="7" t="s">
        <v>51</v>
      </c>
      <c r="E234" s="7" t="s">
        <v>16</v>
      </c>
      <c r="F234" s="7" t="s">
        <v>29013</v>
      </c>
      <c r="G234" s="7" t="s">
        <v>28896</v>
      </c>
      <c r="H234">
        <v>448337001</v>
      </c>
      <c r="I234" s="7" t="s">
        <v>28921</v>
      </c>
      <c r="J234" s="2">
        <v>142.58000000000001</v>
      </c>
      <c r="K234" s="2">
        <v>142.58000000000001</v>
      </c>
      <c r="L234">
        <v>54.44</v>
      </c>
      <c r="M234" s="1">
        <v>88805009</v>
      </c>
      <c r="N234" s="7" t="s">
        <v>28959</v>
      </c>
    </row>
    <row r="235" spans="1:14" x14ac:dyDescent="0.3">
      <c r="A235" s="7" t="s">
        <v>383</v>
      </c>
      <c r="B235" s="8">
        <v>40617</v>
      </c>
      <c r="C235" s="8">
        <v>40617</v>
      </c>
      <c r="D235" s="7" t="s">
        <v>384</v>
      </c>
      <c r="E235" s="7" t="s">
        <v>16</v>
      </c>
      <c r="F235" s="7" t="s">
        <v>29009</v>
      </c>
      <c r="G235" s="7" t="s">
        <v>28898</v>
      </c>
      <c r="H235">
        <v>162673000</v>
      </c>
      <c r="I235" s="7" t="s">
        <v>28905</v>
      </c>
      <c r="J235" s="2">
        <v>136.80000000000001</v>
      </c>
      <c r="K235" s="2">
        <v>853.36</v>
      </c>
      <c r="L235">
        <v>682.69</v>
      </c>
      <c r="M235" s="1" t="str">
        <f t="shared" ref="M235:M236" si="33">"Not Applicable"</f>
        <v>Not Applicable</v>
      </c>
      <c r="N235" s="7" t="s">
        <v>28946</v>
      </c>
    </row>
    <row r="236" spans="1:14" x14ac:dyDescent="0.3">
      <c r="A236" s="7" t="s">
        <v>385</v>
      </c>
      <c r="B236" s="8">
        <v>40618</v>
      </c>
      <c r="C236" s="8">
        <v>40618</v>
      </c>
      <c r="D236" s="7" t="s">
        <v>307</v>
      </c>
      <c r="E236" s="7" t="s">
        <v>16</v>
      </c>
      <c r="F236" s="7" t="s">
        <v>29009</v>
      </c>
      <c r="G236" s="7" t="s">
        <v>28897</v>
      </c>
      <c r="H236">
        <v>185349003</v>
      </c>
      <c r="I236" s="7" t="s">
        <v>28904</v>
      </c>
      <c r="J236" s="2">
        <v>85.55</v>
      </c>
      <c r="K236" s="2">
        <v>85.56</v>
      </c>
      <c r="L236">
        <v>36.44</v>
      </c>
      <c r="M236" s="1" t="str">
        <f t="shared" si="33"/>
        <v>Not Applicable</v>
      </c>
      <c r="N236" s="7" t="s">
        <v>28946</v>
      </c>
    </row>
    <row r="237" spans="1:14" x14ac:dyDescent="0.3">
      <c r="A237" s="7" t="s">
        <v>386</v>
      </c>
      <c r="B237" s="8">
        <v>40618</v>
      </c>
      <c r="C237" s="8">
        <v>40618</v>
      </c>
      <c r="D237" s="7" t="s">
        <v>51</v>
      </c>
      <c r="E237" s="7" t="s">
        <v>16</v>
      </c>
      <c r="F237" s="7" t="s">
        <v>29013</v>
      </c>
      <c r="G237" s="7" t="s">
        <v>28896</v>
      </c>
      <c r="H237">
        <v>448337001</v>
      </c>
      <c r="I237" s="7" t="s">
        <v>28921</v>
      </c>
      <c r="J237" s="2">
        <v>142.58000000000001</v>
      </c>
      <c r="K237" s="2">
        <v>142.58000000000001</v>
      </c>
      <c r="L237">
        <v>54.44</v>
      </c>
      <c r="M237" s="1">
        <v>88805009</v>
      </c>
      <c r="N237" s="7" t="s">
        <v>28959</v>
      </c>
    </row>
    <row r="238" spans="1:14" x14ac:dyDescent="0.3">
      <c r="A238" s="7" t="s">
        <v>387</v>
      </c>
      <c r="B238" s="8">
        <v>40618</v>
      </c>
      <c r="C238" s="8">
        <v>40618</v>
      </c>
      <c r="D238" s="7" t="s">
        <v>388</v>
      </c>
      <c r="E238" s="7" t="s">
        <v>16</v>
      </c>
      <c r="F238" s="7" t="s">
        <v>29017</v>
      </c>
      <c r="G238" s="7" t="s">
        <v>28898</v>
      </c>
      <c r="H238">
        <v>162673000</v>
      </c>
      <c r="I238" s="7" t="s">
        <v>28905</v>
      </c>
      <c r="J238" s="2">
        <v>136.80000000000001</v>
      </c>
      <c r="K238" s="2">
        <v>6169.72</v>
      </c>
      <c r="L238">
        <v>0</v>
      </c>
      <c r="M238" s="1" t="str">
        <f t="shared" ref="M238:M241" si="34">"Not Applicable"</f>
        <v>Not Applicable</v>
      </c>
      <c r="N238" s="7" t="s">
        <v>28946</v>
      </c>
    </row>
    <row r="239" spans="1:14" x14ac:dyDescent="0.3">
      <c r="A239" s="7" t="s">
        <v>389</v>
      </c>
      <c r="B239" s="8">
        <v>40618</v>
      </c>
      <c r="C239" s="8">
        <v>40618</v>
      </c>
      <c r="D239" s="7" t="s">
        <v>390</v>
      </c>
      <c r="E239" s="7" t="s">
        <v>16</v>
      </c>
      <c r="F239" s="7" t="s">
        <v>29009</v>
      </c>
      <c r="G239" s="7" t="s">
        <v>28901</v>
      </c>
      <c r="H239">
        <v>50849002</v>
      </c>
      <c r="I239" s="7" t="s">
        <v>28915</v>
      </c>
      <c r="J239" s="2">
        <v>146.18</v>
      </c>
      <c r="K239" s="2">
        <v>9435.18</v>
      </c>
      <c r="L239">
        <v>7475.87</v>
      </c>
      <c r="M239" s="1" t="str">
        <f t="shared" si="34"/>
        <v>Not Applicable</v>
      </c>
      <c r="N239" s="7" t="s">
        <v>28946</v>
      </c>
    </row>
    <row r="240" spans="1:14" x14ac:dyDescent="0.3">
      <c r="A240" s="7" t="s">
        <v>391</v>
      </c>
      <c r="B240" s="8">
        <v>40619</v>
      </c>
      <c r="C240" s="8">
        <v>40619</v>
      </c>
      <c r="D240" s="7" t="s">
        <v>113</v>
      </c>
      <c r="E240" s="7" t="s">
        <v>16</v>
      </c>
      <c r="F240" s="7" t="s">
        <v>29017</v>
      </c>
      <c r="G240" s="7" t="s">
        <v>28897</v>
      </c>
      <c r="H240">
        <v>185349003</v>
      </c>
      <c r="I240" s="7" t="s">
        <v>28904</v>
      </c>
      <c r="J240" s="2">
        <v>85.55</v>
      </c>
      <c r="K240" s="2">
        <v>489.44</v>
      </c>
      <c r="L240">
        <v>0</v>
      </c>
      <c r="M240" s="1" t="str">
        <f t="shared" si="34"/>
        <v>Not Applicable</v>
      </c>
      <c r="N240" s="7" t="s">
        <v>28946</v>
      </c>
    </row>
    <row r="241" spans="1:14" x14ac:dyDescent="0.3">
      <c r="A241" s="7" t="s">
        <v>392</v>
      </c>
      <c r="B241" s="8">
        <v>40619</v>
      </c>
      <c r="C241" s="8">
        <v>40619</v>
      </c>
      <c r="D241" s="7" t="s">
        <v>195</v>
      </c>
      <c r="E241" s="7" t="s">
        <v>16</v>
      </c>
      <c r="F241" s="7" t="s">
        <v>29009</v>
      </c>
      <c r="G241" s="7" t="s">
        <v>28898</v>
      </c>
      <c r="H241">
        <v>162673000</v>
      </c>
      <c r="I241" s="7" t="s">
        <v>28905</v>
      </c>
      <c r="J241" s="2">
        <v>136.80000000000001</v>
      </c>
      <c r="K241" s="2">
        <v>1350.81</v>
      </c>
      <c r="L241">
        <v>1002.59</v>
      </c>
      <c r="M241" s="1" t="str">
        <f t="shared" si="34"/>
        <v>Not Applicable</v>
      </c>
      <c r="N241" s="7" t="s">
        <v>28946</v>
      </c>
    </row>
    <row r="242" spans="1:14" x14ac:dyDescent="0.3">
      <c r="A242" s="7" t="s">
        <v>393</v>
      </c>
      <c r="B242" s="8">
        <v>40620</v>
      </c>
      <c r="C242" s="8">
        <v>40620</v>
      </c>
      <c r="D242" s="7" t="s">
        <v>394</v>
      </c>
      <c r="E242" s="7" t="s">
        <v>16</v>
      </c>
      <c r="F242" s="7" t="s">
        <v>29009</v>
      </c>
      <c r="G242" s="7" t="s">
        <v>28896</v>
      </c>
      <c r="H242">
        <v>185345009</v>
      </c>
      <c r="I242" s="7" t="s">
        <v>28910</v>
      </c>
      <c r="J242" s="2">
        <v>85.55</v>
      </c>
      <c r="K242" s="2">
        <v>85.55</v>
      </c>
      <c r="L242">
        <v>36.44</v>
      </c>
      <c r="M242" s="1">
        <v>195662009</v>
      </c>
      <c r="N242" s="7" t="s">
        <v>28961</v>
      </c>
    </row>
    <row r="243" spans="1:14" x14ac:dyDescent="0.3">
      <c r="A243" s="7" t="s">
        <v>395</v>
      </c>
      <c r="B243" s="8">
        <v>40620</v>
      </c>
      <c r="C243" s="8">
        <v>40620</v>
      </c>
      <c r="D243" s="7" t="s">
        <v>336</v>
      </c>
      <c r="E243" s="7" t="s">
        <v>16</v>
      </c>
      <c r="F243" s="7" t="s">
        <v>29009</v>
      </c>
      <c r="G243" s="7" t="s">
        <v>28897</v>
      </c>
      <c r="H243">
        <v>185349003</v>
      </c>
      <c r="I243" s="7" t="s">
        <v>28904</v>
      </c>
      <c r="J243" s="2">
        <v>85.55</v>
      </c>
      <c r="K243" s="2">
        <v>221.55</v>
      </c>
      <c r="L243">
        <v>145.24</v>
      </c>
      <c r="M243" s="1" t="str">
        <f t="shared" ref="M243:M248" si="35">"Not Applicable"</f>
        <v>Not Applicable</v>
      </c>
      <c r="N243" s="7" t="s">
        <v>28946</v>
      </c>
    </row>
    <row r="244" spans="1:14" x14ac:dyDescent="0.3">
      <c r="A244" s="7" t="s">
        <v>396</v>
      </c>
      <c r="B244" s="8">
        <v>40620</v>
      </c>
      <c r="C244" s="8">
        <v>40620</v>
      </c>
      <c r="D244" s="7" t="s">
        <v>81</v>
      </c>
      <c r="E244" s="7" t="s">
        <v>16</v>
      </c>
      <c r="F244" s="7" t="s">
        <v>29017</v>
      </c>
      <c r="G244" s="7" t="s">
        <v>28896</v>
      </c>
      <c r="H244">
        <v>185347001</v>
      </c>
      <c r="I244" s="7" t="s">
        <v>28902</v>
      </c>
      <c r="J244" s="2">
        <v>85.55</v>
      </c>
      <c r="K244" s="2">
        <v>964.34</v>
      </c>
      <c r="L244">
        <v>0</v>
      </c>
      <c r="M244" s="1" t="str">
        <f t="shared" si="35"/>
        <v>Not Applicable</v>
      </c>
      <c r="N244" s="7" t="s">
        <v>28946</v>
      </c>
    </row>
    <row r="245" spans="1:14" x14ac:dyDescent="0.3">
      <c r="A245" s="7" t="s">
        <v>397</v>
      </c>
      <c r="B245" s="8">
        <v>40620</v>
      </c>
      <c r="C245" s="8">
        <v>40620</v>
      </c>
      <c r="D245" s="7" t="s">
        <v>15</v>
      </c>
      <c r="E245" s="7" t="s">
        <v>16</v>
      </c>
      <c r="F245" s="7" t="s">
        <v>29017</v>
      </c>
      <c r="G245" s="7" t="s">
        <v>28896</v>
      </c>
      <c r="H245">
        <v>185347001</v>
      </c>
      <c r="I245" s="7" t="s">
        <v>28902</v>
      </c>
      <c r="J245" s="2">
        <v>85.55</v>
      </c>
      <c r="K245" s="2">
        <v>1578.15</v>
      </c>
      <c r="L245">
        <v>0</v>
      </c>
      <c r="M245" s="1" t="str">
        <f t="shared" si="35"/>
        <v>Not Applicable</v>
      </c>
      <c r="N245" s="7" t="s">
        <v>28946</v>
      </c>
    </row>
    <row r="246" spans="1:14" x14ac:dyDescent="0.3">
      <c r="A246" s="7" t="s">
        <v>398</v>
      </c>
      <c r="B246" s="8">
        <v>40620</v>
      </c>
      <c r="C246" s="8">
        <v>40620</v>
      </c>
      <c r="D246" s="7" t="s">
        <v>188</v>
      </c>
      <c r="E246" s="7" t="s">
        <v>16</v>
      </c>
      <c r="F246" s="7" t="s">
        <v>29009</v>
      </c>
      <c r="G246" s="7" t="s">
        <v>28899</v>
      </c>
      <c r="H246">
        <v>702927004</v>
      </c>
      <c r="I246" s="7" t="s">
        <v>28908</v>
      </c>
      <c r="J246" s="2">
        <v>142.58000000000001</v>
      </c>
      <c r="K246" s="2">
        <v>142.58000000000001</v>
      </c>
      <c r="L246">
        <v>82.06</v>
      </c>
      <c r="M246" s="1" t="str">
        <f t="shared" si="35"/>
        <v>Not Applicable</v>
      </c>
      <c r="N246" s="7" t="s">
        <v>28946</v>
      </c>
    </row>
    <row r="247" spans="1:14" x14ac:dyDescent="0.3">
      <c r="A247" s="7" t="s">
        <v>399</v>
      </c>
      <c r="B247" s="8">
        <v>40621</v>
      </c>
      <c r="C247" s="8">
        <v>40621</v>
      </c>
      <c r="D247" s="7" t="s">
        <v>400</v>
      </c>
      <c r="E247" s="7" t="s">
        <v>16</v>
      </c>
      <c r="F247" s="7" t="s">
        <v>29009</v>
      </c>
      <c r="G247" s="7" t="s">
        <v>28898</v>
      </c>
      <c r="H247">
        <v>162673000</v>
      </c>
      <c r="I247" s="7" t="s">
        <v>28905</v>
      </c>
      <c r="J247" s="2">
        <v>136.80000000000001</v>
      </c>
      <c r="K247" s="2">
        <v>704.2</v>
      </c>
      <c r="L247">
        <v>563.36</v>
      </c>
      <c r="M247" s="1" t="str">
        <f t="shared" si="35"/>
        <v>Not Applicable</v>
      </c>
      <c r="N247" s="7" t="s">
        <v>28946</v>
      </c>
    </row>
    <row r="248" spans="1:14" x14ac:dyDescent="0.3">
      <c r="A248" s="7" t="s">
        <v>401</v>
      </c>
      <c r="B248" s="8">
        <v>40621</v>
      </c>
      <c r="C248" s="8">
        <v>40621</v>
      </c>
      <c r="D248" s="7" t="s">
        <v>402</v>
      </c>
      <c r="E248" s="7" t="s">
        <v>16</v>
      </c>
      <c r="F248" s="7" t="s">
        <v>29017</v>
      </c>
      <c r="G248" s="7" t="s">
        <v>28897</v>
      </c>
      <c r="H248">
        <v>698314001</v>
      </c>
      <c r="I248" s="7" t="s">
        <v>28911</v>
      </c>
      <c r="J248" s="2">
        <v>142.58000000000001</v>
      </c>
      <c r="K248" s="2">
        <v>160.97</v>
      </c>
      <c r="L248">
        <v>0</v>
      </c>
      <c r="M248" s="1" t="str">
        <f t="shared" si="35"/>
        <v>Not Applicable</v>
      </c>
      <c r="N248" s="7" t="s">
        <v>28946</v>
      </c>
    </row>
    <row r="249" spans="1:14" x14ac:dyDescent="0.3">
      <c r="A249" s="7" t="s">
        <v>403</v>
      </c>
      <c r="B249" s="8">
        <v>40621</v>
      </c>
      <c r="C249" s="8">
        <v>40621</v>
      </c>
      <c r="D249" s="7" t="s">
        <v>51</v>
      </c>
      <c r="E249" s="7" t="s">
        <v>16</v>
      </c>
      <c r="F249" s="7" t="s">
        <v>29013</v>
      </c>
      <c r="G249" s="7" t="s">
        <v>28896</v>
      </c>
      <c r="H249">
        <v>448337001</v>
      </c>
      <c r="I249" s="7" t="s">
        <v>28921</v>
      </c>
      <c r="J249" s="2">
        <v>142.58000000000001</v>
      </c>
      <c r="K249" s="2">
        <v>142.58000000000001</v>
      </c>
      <c r="L249">
        <v>54.44</v>
      </c>
      <c r="M249" s="1">
        <v>88805009</v>
      </c>
      <c r="N249" s="7" t="s">
        <v>28959</v>
      </c>
    </row>
    <row r="250" spans="1:14" x14ac:dyDescent="0.3">
      <c r="A250" s="7" t="s">
        <v>404</v>
      </c>
      <c r="B250" s="8">
        <v>40621</v>
      </c>
      <c r="C250" s="8">
        <v>40621</v>
      </c>
      <c r="D250" s="9" t="s">
        <v>246</v>
      </c>
      <c r="E250" s="7" t="s">
        <v>16</v>
      </c>
      <c r="F250" s="7" t="s">
        <v>29009</v>
      </c>
      <c r="G250" s="7" t="s">
        <v>28897</v>
      </c>
      <c r="H250">
        <v>185349003</v>
      </c>
      <c r="I250" s="7" t="s">
        <v>28904</v>
      </c>
      <c r="J250" s="2">
        <v>85.55</v>
      </c>
      <c r="K250" s="2">
        <v>169.66</v>
      </c>
      <c r="L250">
        <v>53.51</v>
      </c>
      <c r="M250" s="1" t="str">
        <f t="shared" ref="M250:M251" si="36">"Not Applicable"</f>
        <v>Not Applicable</v>
      </c>
      <c r="N250" s="7" t="s">
        <v>28946</v>
      </c>
    </row>
    <row r="251" spans="1:14" x14ac:dyDescent="0.3">
      <c r="A251" s="7" t="s">
        <v>405</v>
      </c>
      <c r="B251" s="8">
        <v>40622</v>
      </c>
      <c r="C251" s="8">
        <v>40622</v>
      </c>
      <c r="D251" s="7" t="s">
        <v>406</v>
      </c>
      <c r="E251" s="7" t="s">
        <v>16</v>
      </c>
      <c r="F251" s="7" t="s">
        <v>29009</v>
      </c>
      <c r="G251" s="7" t="s">
        <v>28898</v>
      </c>
      <c r="H251">
        <v>162673000</v>
      </c>
      <c r="I251" s="7" t="s">
        <v>28905</v>
      </c>
      <c r="J251" s="2">
        <v>136.80000000000001</v>
      </c>
      <c r="K251" s="2">
        <v>704.2</v>
      </c>
      <c r="L251">
        <v>563.36</v>
      </c>
      <c r="M251" s="1" t="str">
        <f t="shared" si="36"/>
        <v>Not Applicable</v>
      </c>
      <c r="N251" s="7" t="s">
        <v>28946</v>
      </c>
    </row>
    <row r="252" spans="1:14" x14ac:dyDescent="0.3">
      <c r="A252" s="7" t="s">
        <v>407</v>
      </c>
      <c r="B252" s="8">
        <v>40622</v>
      </c>
      <c r="C252" s="8">
        <v>40622</v>
      </c>
      <c r="D252" s="7" t="s">
        <v>51</v>
      </c>
      <c r="E252" s="7" t="s">
        <v>16</v>
      </c>
      <c r="F252" s="7" t="s">
        <v>29013</v>
      </c>
      <c r="G252" s="7" t="s">
        <v>28896</v>
      </c>
      <c r="H252">
        <v>448337001</v>
      </c>
      <c r="I252" s="7" t="s">
        <v>28921</v>
      </c>
      <c r="J252" s="2">
        <v>142.58000000000001</v>
      </c>
      <c r="K252" s="2">
        <v>142.58000000000001</v>
      </c>
      <c r="L252">
        <v>54.44</v>
      </c>
      <c r="M252" s="1">
        <v>88805009</v>
      </c>
      <c r="N252" s="7" t="s">
        <v>28959</v>
      </c>
    </row>
    <row r="253" spans="1:14" x14ac:dyDescent="0.3">
      <c r="A253" s="7" t="s">
        <v>408</v>
      </c>
      <c r="B253" s="8">
        <v>40622</v>
      </c>
      <c r="C253" s="8">
        <v>40622</v>
      </c>
      <c r="D253" s="7" t="s">
        <v>132</v>
      </c>
      <c r="E253" s="7" t="s">
        <v>16</v>
      </c>
      <c r="F253" s="7" t="s">
        <v>29009</v>
      </c>
      <c r="G253" s="7" t="s">
        <v>28901</v>
      </c>
      <c r="H253">
        <v>50849002</v>
      </c>
      <c r="I253" s="7" t="s">
        <v>28915</v>
      </c>
      <c r="J253" s="2">
        <v>146.18</v>
      </c>
      <c r="K253" s="2">
        <v>8387.01</v>
      </c>
      <c r="L253">
        <v>6674.48</v>
      </c>
      <c r="M253" s="1" t="str">
        <f t="shared" ref="M253:M257" si="37">"Not Applicable"</f>
        <v>Not Applicable</v>
      </c>
      <c r="N253" s="7" t="s">
        <v>28946</v>
      </c>
    </row>
    <row r="254" spans="1:14" x14ac:dyDescent="0.3">
      <c r="A254" s="7" t="s">
        <v>409</v>
      </c>
      <c r="B254" s="8">
        <v>40623</v>
      </c>
      <c r="C254" s="8">
        <v>40623</v>
      </c>
      <c r="D254" s="7" t="s">
        <v>92</v>
      </c>
      <c r="E254" s="7" t="s">
        <v>16</v>
      </c>
      <c r="F254" s="7" t="s">
        <v>29013</v>
      </c>
      <c r="G254" s="7" t="s">
        <v>28897</v>
      </c>
      <c r="H254">
        <v>185349003</v>
      </c>
      <c r="I254" s="7" t="s">
        <v>28904</v>
      </c>
      <c r="J254" s="2">
        <v>85.55</v>
      </c>
      <c r="K254" s="2">
        <v>292.36</v>
      </c>
      <c r="L254">
        <v>0</v>
      </c>
      <c r="M254" s="1" t="str">
        <f t="shared" si="37"/>
        <v>Not Applicable</v>
      </c>
      <c r="N254" s="7" t="s">
        <v>28946</v>
      </c>
    </row>
    <row r="255" spans="1:14" x14ac:dyDescent="0.3">
      <c r="A255" s="7" t="s">
        <v>410</v>
      </c>
      <c r="B255" s="8">
        <v>40623</v>
      </c>
      <c r="C255" s="8">
        <v>40623</v>
      </c>
      <c r="D255" s="7" t="s">
        <v>138</v>
      </c>
      <c r="E255" s="7" t="s">
        <v>16</v>
      </c>
      <c r="F255" s="7" t="s">
        <v>29008</v>
      </c>
      <c r="G255" s="7" t="s">
        <v>28897</v>
      </c>
      <c r="H255">
        <v>185349003</v>
      </c>
      <c r="I255" s="7" t="s">
        <v>28904</v>
      </c>
      <c r="J255" s="2">
        <v>85.55</v>
      </c>
      <c r="K255" s="2">
        <v>369.15</v>
      </c>
      <c r="L255">
        <v>174.42</v>
      </c>
      <c r="M255" s="1" t="str">
        <f t="shared" si="37"/>
        <v>Not Applicable</v>
      </c>
      <c r="N255" s="7" t="s">
        <v>28946</v>
      </c>
    </row>
    <row r="256" spans="1:14" x14ac:dyDescent="0.3">
      <c r="A256" s="7" t="s">
        <v>411</v>
      </c>
      <c r="B256" s="8">
        <v>40623</v>
      </c>
      <c r="C256" s="8">
        <v>40623</v>
      </c>
      <c r="D256" s="7" t="s">
        <v>140</v>
      </c>
      <c r="E256" s="7" t="s">
        <v>16</v>
      </c>
      <c r="F256" s="7" t="s">
        <v>29016</v>
      </c>
      <c r="G256" s="7" t="s">
        <v>28897</v>
      </c>
      <c r="H256">
        <v>185349003</v>
      </c>
      <c r="I256" s="7" t="s">
        <v>28904</v>
      </c>
      <c r="J256" s="2">
        <v>85.55</v>
      </c>
      <c r="K256" s="2">
        <v>323.83</v>
      </c>
      <c r="L256">
        <v>0</v>
      </c>
      <c r="M256" s="1" t="str">
        <f t="shared" si="37"/>
        <v>Not Applicable</v>
      </c>
      <c r="N256" s="7" t="s">
        <v>28946</v>
      </c>
    </row>
    <row r="257" spans="1:14" x14ac:dyDescent="0.3">
      <c r="A257" s="7" t="s">
        <v>412</v>
      </c>
      <c r="B257" s="8">
        <v>40623</v>
      </c>
      <c r="C257" s="8">
        <v>40623</v>
      </c>
      <c r="D257" s="7" t="s">
        <v>15</v>
      </c>
      <c r="E257" s="7" t="s">
        <v>16</v>
      </c>
      <c r="F257" s="7" t="s">
        <v>29017</v>
      </c>
      <c r="G257" s="7" t="s">
        <v>28896</v>
      </c>
      <c r="H257">
        <v>185347001</v>
      </c>
      <c r="I257" s="7" t="s">
        <v>28902</v>
      </c>
      <c r="J257" s="2">
        <v>85.55</v>
      </c>
      <c r="K257" s="2">
        <v>1607.26</v>
      </c>
      <c r="L257">
        <v>0</v>
      </c>
      <c r="M257" s="1" t="str">
        <f t="shared" si="37"/>
        <v>Not Applicable</v>
      </c>
      <c r="N257" s="7" t="s">
        <v>28946</v>
      </c>
    </row>
    <row r="258" spans="1:14" x14ac:dyDescent="0.3">
      <c r="A258" s="7" t="s">
        <v>413</v>
      </c>
      <c r="B258" s="8">
        <v>40623</v>
      </c>
      <c r="C258" s="8">
        <v>40623</v>
      </c>
      <c r="D258" s="7" t="s">
        <v>51</v>
      </c>
      <c r="E258" s="7" t="s">
        <v>16</v>
      </c>
      <c r="F258" s="7" t="s">
        <v>29013</v>
      </c>
      <c r="G258" s="7" t="s">
        <v>28896</v>
      </c>
      <c r="H258">
        <v>448337001</v>
      </c>
      <c r="I258" s="7" t="s">
        <v>28921</v>
      </c>
      <c r="J258" s="2">
        <v>142.58000000000001</v>
      </c>
      <c r="K258" s="2">
        <v>142.58000000000001</v>
      </c>
      <c r="L258">
        <v>54.44</v>
      </c>
      <c r="M258" s="1">
        <v>88805009</v>
      </c>
      <c r="N258" s="7" t="s">
        <v>28959</v>
      </c>
    </row>
    <row r="259" spans="1:14" x14ac:dyDescent="0.3">
      <c r="A259" s="7" t="s">
        <v>414</v>
      </c>
      <c r="B259" s="8">
        <v>40623</v>
      </c>
      <c r="C259" s="8">
        <v>40623</v>
      </c>
      <c r="D259" s="7" t="s">
        <v>415</v>
      </c>
      <c r="E259" s="7" t="s">
        <v>16</v>
      </c>
      <c r="F259" s="7" t="s">
        <v>29009</v>
      </c>
      <c r="G259" s="7" t="s">
        <v>28898</v>
      </c>
      <c r="H259">
        <v>162673000</v>
      </c>
      <c r="I259" s="7" t="s">
        <v>28905</v>
      </c>
      <c r="J259" s="2">
        <v>136.80000000000001</v>
      </c>
      <c r="K259" s="2">
        <v>1045.51</v>
      </c>
      <c r="L259">
        <v>763.15</v>
      </c>
      <c r="M259" s="1" t="str">
        <f>"Not Applicable"</f>
        <v>Not Applicable</v>
      </c>
      <c r="N259" s="7" t="s">
        <v>28946</v>
      </c>
    </row>
    <row r="260" spans="1:14" x14ac:dyDescent="0.3">
      <c r="A260" s="7" t="s">
        <v>416</v>
      </c>
      <c r="B260" s="8">
        <v>40623</v>
      </c>
      <c r="C260" s="8">
        <v>40623</v>
      </c>
      <c r="D260" s="7" t="s">
        <v>232</v>
      </c>
      <c r="E260" s="7" t="s">
        <v>16</v>
      </c>
      <c r="F260" s="7" t="s">
        <v>29009</v>
      </c>
      <c r="G260" s="7" t="s">
        <v>28896</v>
      </c>
      <c r="H260">
        <v>390906007</v>
      </c>
      <c r="I260" s="7" t="s">
        <v>28906</v>
      </c>
      <c r="J260" s="2">
        <v>85.55</v>
      </c>
      <c r="K260" s="2">
        <v>234.72</v>
      </c>
      <c r="L260">
        <v>155.77000000000001</v>
      </c>
      <c r="M260" s="1">
        <v>55822004</v>
      </c>
      <c r="N260" s="7" t="s">
        <v>25</v>
      </c>
    </row>
    <row r="261" spans="1:14" x14ac:dyDescent="0.3">
      <c r="A261" s="7" t="s">
        <v>417</v>
      </c>
      <c r="B261" s="8">
        <v>40624</v>
      </c>
      <c r="C261" s="8">
        <v>40624</v>
      </c>
      <c r="D261" s="7" t="s">
        <v>418</v>
      </c>
      <c r="E261" s="7" t="s">
        <v>16</v>
      </c>
      <c r="F261" s="7" t="s">
        <v>29012</v>
      </c>
      <c r="G261" s="7" t="s">
        <v>28897</v>
      </c>
      <c r="H261">
        <v>698314001</v>
      </c>
      <c r="I261" s="7" t="s">
        <v>28911</v>
      </c>
      <c r="J261" s="2">
        <v>142.58000000000001</v>
      </c>
      <c r="K261" s="2">
        <v>164.41</v>
      </c>
      <c r="L261">
        <v>50.69</v>
      </c>
      <c r="M261" s="1" t="str">
        <f t="shared" ref="M261:M263" si="38">"Not Applicable"</f>
        <v>Not Applicable</v>
      </c>
      <c r="N261" s="7" t="s">
        <v>28946</v>
      </c>
    </row>
    <row r="262" spans="1:14" x14ac:dyDescent="0.3">
      <c r="A262" s="7" t="s">
        <v>419</v>
      </c>
      <c r="B262" s="8">
        <v>40624</v>
      </c>
      <c r="C262" s="8">
        <v>40624</v>
      </c>
      <c r="D262" s="7" t="s">
        <v>122</v>
      </c>
      <c r="E262" s="7" t="s">
        <v>16</v>
      </c>
      <c r="F262" s="7" t="s">
        <v>29017</v>
      </c>
      <c r="G262" s="7" t="s">
        <v>28897</v>
      </c>
      <c r="H262">
        <v>185347001</v>
      </c>
      <c r="I262" s="7" t="s">
        <v>28902</v>
      </c>
      <c r="J262" s="2">
        <v>85.55</v>
      </c>
      <c r="K262" s="2">
        <v>85.55</v>
      </c>
      <c r="L262">
        <v>0</v>
      </c>
      <c r="M262" s="1" t="str">
        <f t="shared" si="38"/>
        <v>Not Applicable</v>
      </c>
      <c r="N262" s="7" t="s">
        <v>28946</v>
      </c>
    </row>
    <row r="263" spans="1:14" x14ac:dyDescent="0.3">
      <c r="A263" s="7" t="s">
        <v>420</v>
      </c>
      <c r="B263" s="8">
        <v>40624</v>
      </c>
      <c r="C263" s="8">
        <v>40625</v>
      </c>
      <c r="D263" s="7" t="s">
        <v>100</v>
      </c>
      <c r="E263" s="7" t="s">
        <v>16</v>
      </c>
      <c r="F263" s="7" t="s">
        <v>29017</v>
      </c>
      <c r="G263" s="7" t="s">
        <v>28900</v>
      </c>
      <c r="H263">
        <v>185347001</v>
      </c>
      <c r="I263" s="7" t="s">
        <v>28907</v>
      </c>
      <c r="J263" s="2">
        <v>87.71</v>
      </c>
      <c r="K263" s="2">
        <v>19946.189999999999</v>
      </c>
      <c r="L263">
        <v>0</v>
      </c>
      <c r="M263" s="1" t="str">
        <f t="shared" si="38"/>
        <v>Not Applicable</v>
      </c>
      <c r="N263" s="7" t="s">
        <v>28946</v>
      </c>
    </row>
    <row r="264" spans="1:14" x14ac:dyDescent="0.3">
      <c r="A264" s="7" t="s">
        <v>421</v>
      </c>
      <c r="B264" s="8">
        <v>40624</v>
      </c>
      <c r="C264" s="8">
        <v>40624</v>
      </c>
      <c r="D264" s="7" t="s">
        <v>169</v>
      </c>
      <c r="E264" s="7" t="s">
        <v>16</v>
      </c>
      <c r="F264" s="7" t="s">
        <v>29009</v>
      </c>
      <c r="G264" s="7" t="s">
        <v>28896</v>
      </c>
      <c r="H264">
        <v>185349003</v>
      </c>
      <c r="I264" s="7" t="s">
        <v>28909</v>
      </c>
      <c r="J264" s="2">
        <v>85.55</v>
      </c>
      <c r="K264" s="2">
        <v>85.55</v>
      </c>
      <c r="L264">
        <v>36.44</v>
      </c>
      <c r="M264" s="1">
        <v>58150001</v>
      </c>
      <c r="N264" s="7" t="s">
        <v>28962</v>
      </c>
    </row>
    <row r="265" spans="1:14" x14ac:dyDescent="0.3">
      <c r="A265" s="7" t="s">
        <v>422</v>
      </c>
      <c r="B265" s="8">
        <v>40625</v>
      </c>
      <c r="C265" s="8">
        <v>40625</v>
      </c>
      <c r="D265" s="7" t="s">
        <v>154</v>
      </c>
      <c r="E265" s="7" t="s">
        <v>16</v>
      </c>
      <c r="F265" s="7" t="s">
        <v>29009</v>
      </c>
      <c r="G265" s="7" t="s">
        <v>28898</v>
      </c>
      <c r="H265">
        <v>162673000</v>
      </c>
      <c r="I265" s="7" t="s">
        <v>28905</v>
      </c>
      <c r="J265" s="2">
        <v>136.80000000000001</v>
      </c>
      <c r="K265" s="2">
        <v>1130.1600000000001</v>
      </c>
      <c r="L265">
        <v>872.12</v>
      </c>
      <c r="M265" s="1" t="str">
        <f>"Not Applicable"</f>
        <v>Not Applicable</v>
      </c>
      <c r="N265" s="7" t="s">
        <v>28946</v>
      </c>
    </row>
    <row r="266" spans="1:14" x14ac:dyDescent="0.3">
      <c r="A266" s="7" t="s">
        <v>423</v>
      </c>
      <c r="B266" s="8">
        <v>40625</v>
      </c>
      <c r="C266" s="8">
        <v>40625</v>
      </c>
      <c r="D266" s="7" t="s">
        <v>51</v>
      </c>
      <c r="E266" s="7" t="s">
        <v>16</v>
      </c>
      <c r="F266" s="7" t="s">
        <v>29013</v>
      </c>
      <c r="G266" s="7" t="s">
        <v>28896</v>
      </c>
      <c r="H266">
        <v>448337001</v>
      </c>
      <c r="I266" s="7" t="s">
        <v>28921</v>
      </c>
      <c r="J266" s="2">
        <v>142.58000000000001</v>
      </c>
      <c r="K266" s="2">
        <v>142.58000000000001</v>
      </c>
      <c r="L266">
        <v>54.44</v>
      </c>
      <c r="M266" s="1">
        <v>88805009</v>
      </c>
      <c r="N266" s="7" t="s">
        <v>28959</v>
      </c>
    </row>
    <row r="267" spans="1:14" x14ac:dyDescent="0.3">
      <c r="A267" s="7" t="s">
        <v>424</v>
      </c>
      <c r="B267" s="8">
        <v>40626</v>
      </c>
      <c r="C267" s="8">
        <v>40626</v>
      </c>
      <c r="D267" s="7" t="s">
        <v>425</v>
      </c>
      <c r="E267" s="7" t="s">
        <v>16</v>
      </c>
      <c r="F267" s="7" t="s">
        <v>29009</v>
      </c>
      <c r="G267" s="7" t="s">
        <v>28896</v>
      </c>
      <c r="H267">
        <v>390906007</v>
      </c>
      <c r="I267" s="7" t="s">
        <v>28906</v>
      </c>
      <c r="J267" s="2">
        <v>85.55</v>
      </c>
      <c r="K267" s="2">
        <v>234.72</v>
      </c>
      <c r="L267">
        <v>155.77000000000001</v>
      </c>
      <c r="M267" s="1">
        <v>55822004</v>
      </c>
      <c r="N267" s="7" t="s">
        <v>25</v>
      </c>
    </row>
    <row r="268" spans="1:14" x14ac:dyDescent="0.3">
      <c r="A268" s="7" t="s">
        <v>426</v>
      </c>
      <c r="B268" s="8">
        <v>40626</v>
      </c>
      <c r="C268" s="8">
        <v>40626</v>
      </c>
      <c r="D268" s="7" t="s">
        <v>427</v>
      </c>
      <c r="E268" s="7" t="s">
        <v>16</v>
      </c>
      <c r="F268" s="7" t="s">
        <v>29015</v>
      </c>
      <c r="G268" s="7" t="s">
        <v>28898</v>
      </c>
      <c r="H268">
        <v>162673000</v>
      </c>
      <c r="I268" s="7" t="s">
        <v>28905</v>
      </c>
      <c r="J268" s="2">
        <v>136.80000000000001</v>
      </c>
      <c r="K268" s="2">
        <v>778.8</v>
      </c>
      <c r="L268">
        <v>0</v>
      </c>
      <c r="M268" s="1" t="str">
        <f>"Not Applicable"</f>
        <v>Not Applicable</v>
      </c>
      <c r="N268" s="7" t="s">
        <v>28946</v>
      </c>
    </row>
    <row r="269" spans="1:14" x14ac:dyDescent="0.3">
      <c r="A269" s="7" t="s">
        <v>428</v>
      </c>
      <c r="B269" s="8">
        <v>40626</v>
      </c>
      <c r="C269" s="8">
        <v>40626</v>
      </c>
      <c r="D269" s="7" t="s">
        <v>429</v>
      </c>
      <c r="E269" s="7" t="s">
        <v>16</v>
      </c>
      <c r="F269" s="7" t="s">
        <v>29009</v>
      </c>
      <c r="G269" s="7" t="s">
        <v>28896</v>
      </c>
      <c r="H269">
        <v>390906007</v>
      </c>
      <c r="I269" s="7" t="s">
        <v>28906</v>
      </c>
      <c r="J269" s="2">
        <v>85.55</v>
      </c>
      <c r="K269" s="2">
        <v>234.72</v>
      </c>
      <c r="L269">
        <v>155.77000000000001</v>
      </c>
      <c r="M269" s="1">
        <v>55822004</v>
      </c>
      <c r="N269" s="7" t="s">
        <v>25</v>
      </c>
    </row>
    <row r="270" spans="1:14" x14ac:dyDescent="0.3">
      <c r="A270" s="7" t="s">
        <v>430</v>
      </c>
      <c r="B270" s="8">
        <v>40626</v>
      </c>
      <c r="C270" s="8">
        <v>40626</v>
      </c>
      <c r="D270" s="7" t="s">
        <v>394</v>
      </c>
      <c r="E270" s="7" t="s">
        <v>16</v>
      </c>
      <c r="F270" s="7" t="s">
        <v>29009</v>
      </c>
      <c r="G270" s="7" t="s">
        <v>28901</v>
      </c>
      <c r="H270">
        <v>50849002</v>
      </c>
      <c r="I270" s="7" t="s">
        <v>97</v>
      </c>
      <c r="J270" s="2">
        <v>146.18</v>
      </c>
      <c r="K270" s="2">
        <v>282.18</v>
      </c>
      <c r="L270">
        <v>193.74</v>
      </c>
      <c r="M270" s="1" t="str">
        <f>"Not Applicable"</f>
        <v>Not Applicable</v>
      </c>
      <c r="N270" s="7" t="s">
        <v>28946</v>
      </c>
    </row>
    <row r="271" spans="1:14" x14ac:dyDescent="0.3">
      <c r="A271" s="7" t="s">
        <v>431</v>
      </c>
      <c r="B271" s="8">
        <v>40626</v>
      </c>
      <c r="C271" s="8">
        <v>40626</v>
      </c>
      <c r="D271" s="7" t="s">
        <v>51</v>
      </c>
      <c r="E271" s="7" t="s">
        <v>16</v>
      </c>
      <c r="F271" s="7" t="s">
        <v>29013</v>
      </c>
      <c r="G271" s="7" t="s">
        <v>28896</v>
      </c>
      <c r="H271">
        <v>448337001</v>
      </c>
      <c r="I271" s="7" t="s">
        <v>28921</v>
      </c>
      <c r="J271" s="2">
        <v>142.58000000000001</v>
      </c>
      <c r="K271" s="2">
        <v>142.58000000000001</v>
      </c>
      <c r="L271">
        <v>54.44</v>
      </c>
      <c r="M271" s="1">
        <v>88805009</v>
      </c>
      <c r="N271" s="7" t="s">
        <v>28959</v>
      </c>
    </row>
    <row r="272" spans="1:14" x14ac:dyDescent="0.3">
      <c r="A272" s="7" t="s">
        <v>432</v>
      </c>
      <c r="B272" s="8">
        <v>40626</v>
      </c>
      <c r="C272" s="8">
        <v>40626</v>
      </c>
      <c r="D272" s="7" t="s">
        <v>15</v>
      </c>
      <c r="E272" s="7" t="s">
        <v>16</v>
      </c>
      <c r="F272" s="7" t="s">
        <v>29017</v>
      </c>
      <c r="G272" s="7" t="s">
        <v>28896</v>
      </c>
      <c r="H272">
        <v>185347001</v>
      </c>
      <c r="I272" s="7" t="s">
        <v>28902</v>
      </c>
      <c r="J272" s="2">
        <v>85.55</v>
      </c>
      <c r="K272" s="2">
        <v>1284.9000000000001</v>
      </c>
      <c r="L272">
        <v>0</v>
      </c>
      <c r="M272" s="1" t="str">
        <f t="shared" ref="M272:M274" si="39">"Not Applicable"</f>
        <v>Not Applicable</v>
      </c>
      <c r="N272" s="7" t="s">
        <v>28946</v>
      </c>
    </row>
    <row r="273" spans="1:14" x14ac:dyDescent="0.3">
      <c r="A273" s="7" t="s">
        <v>433</v>
      </c>
      <c r="B273" s="8">
        <v>40626</v>
      </c>
      <c r="C273" s="8">
        <v>40626</v>
      </c>
      <c r="D273" s="7" t="s">
        <v>434</v>
      </c>
      <c r="E273" s="7" t="s">
        <v>16</v>
      </c>
      <c r="F273" s="7" t="s">
        <v>29009</v>
      </c>
      <c r="G273" s="7" t="s">
        <v>28897</v>
      </c>
      <c r="H273">
        <v>185347001</v>
      </c>
      <c r="I273" s="7" t="s">
        <v>28902</v>
      </c>
      <c r="J273" s="2">
        <v>85.55</v>
      </c>
      <c r="K273" s="2">
        <v>85.55</v>
      </c>
      <c r="L273">
        <v>36.44</v>
      </c>
      <c r="M273" s="1" t="str">
        <f t="shared" si="39"/>
        <v>Not Applicable</v>
      </c>
      <c r="N273" s="7" t="s">
        <v>28946</v>
      </c>
    </row>
    <row r="274" spans="1:14" x14ac:dyDescent="0.3">
      <c r="A274" s="7" t="s">
        <v>435</v>
      </c>
      <c r="B274" s="8">
        <v>40626</v>
      </c>
      <c r="C274" s="8">
        <v>40626</v>
      </c>
      <c r="D274" s="7" t="s">
        <v>15</v>
      </c>
      <c r="E274" s="7" t="s">
        <v>16</v>
      </c>
      <c r="F274" s="7" t="s">
        <v>29017</v>
      </c>
      <c r="G274" s="7" t="s">
        <v>28896</v>
      </c>
      <c r="H274">
        <v>185347001</v>
      </c>
      <c r="I274" s="7" t="s">
        <v>28902</v>
      </c>
      <c r="J274" s="2">
        <v>85.55</v>
      </c>
      <c r="K274" s="2">
        <v>234.71</v>
      </c>
      <c r="L274">
        <v>0</v>
      </c>
      <c r="M274" s="1" t="str">
        <f t="shared" si="39"/>
        <v>Not Applicable</v>
      </c>
      <c r="N274" s="7" t="s">
        <v>28946</v>
      </c>
    </row>
    <row r="275" spans="1:14" x14ac:dyDescent="0.3">
      <c r="A275" s="7" t="s">
        <v>436</v>
      </c>
      <c r="B275" s="8">
        <v>40627</v>
      </c>
      <c r="C275" s="8">
        <v>40627</v>
      </c>
      <c r="D275" s="7" t="s">
        <v>51</v>
      </c>
      <c r="E275" s="7" t="s">
        <v>16</v>
      </c>
      <c r="F275" s="7" t="s">
        <v>29013</v>
      </c>
      <c r="G275" s="7" t="s">
        <v>28896</v>
      </c>
      <c r="H275">
        <v>448337001</v>
      </c>
      <c r="I275" s="7" t="s">
        <v>28921</v>
      </c>
      <c r="J275" s="2">
        <v>142.58000000000001</v>
      </c>
      <c r="K275" s="2">
        <v>142.58000000000001</v>
      </c>
      <c r="L275">
        <v>54.44</v>
      </c>
      <c r="M275" s="1">
        <v>88805009</v>
      </c>
      <c r="N275" s="7" t="s">
        <v>28959</v>
      </c>
    </row>
    <row r="276" spans="1:14" x14ac:dyDescent="0.3">
      <c r="A276" s="7" t="s">
        <v>437</v>
      </c>
      <c r="B276" s="8">
        <v>40627</v>
      </c>
      <c r="C276" s="8">
        <v>40627</v>
      </c>
      <c r="D276" s="7" t="s">
        <v>190</v>
      </c>
      <c r="E276" s="7" t="s">
        <v>16</v>
      </c>
      <c r="F276" s="7" t="s">
        <v>29009</v>
      </c>
      <c r="G276" s="7" t="s">
        <v>28896</v>
      </c>
      <c r="H276">
        <v>185347001</v>
      </c>
      <c r="I276" s="7" t="s">
        <v>28907</v>
      </c>
      <c r="J276" s="2">
        <v>85.55</v>
      </c>
      <c r="K276" s="2">
        <v>2843.32</v>
      </c>
      <c r="L276">
        <v>2242.66</v>
      </c>
      <c r="M276" s="1">
        <v>88805009</v>
      </c>
      <c r="N276" s="7" t="s">
        <v>28959</v>
      </c>
    </row>
    <row r="277" spans="1:14" x14ac:dyDescent="0.3">
      <c r="A277" s="7" t="s">
        <v>438</v>
      </c>
      <c r="B277" s="8">
        <v>40627</v>
      </c>
      <c r="C277" s="8">
        <v>40627</v>
      </c>
      <c r="D277" s="7" t="s">
        <v>381</v>
      </c>
      <c r="E277" s="7" t="s">
        <v>16</v>
      </c>
      <c r="F277" s="7" t="s">
        <v>29009</v>
      </c>
      <c r="G277" s="7" t="s">
        <v>28899</v>
      </c>
      <c r="H277">
        <v>702927004</v>
      </c>
      <c r="I277" s="7" t="s">
        <v>28908</v>
      </c>
      <c r="J277" s="2">
        <v>142.58000000000001</v>
      </c>
      <c r="K277" s="2">
        <v>32241.52</v>
      </c>
      <c r="L277">
        <v>25761.22</v>
      </c>
      <c r="M277" s="1" t="str">
        <f>"Not Applicable"</f>
        <v>Not Applicable</v>
      </c>
      <c r="N277" s="7" t="s">
        <v>28946</v>
      </c>
    </row>
    <row r="278" spans="1:14" x14ac:dyDescent="0.3">
      <c r="A278" s="7" t="s">
        <v>439</v>
      </c>
      <c r="B278" s="8">
        <v>40628</v>
      </c>
      <c r="C278" s="8">
        <v>40628</v>
      </c>
      <c r="D278" s="7" t="s">
        <v>440</v>
      </c>
      <c r="E278" s="7" t="s">
        <v>16</v>
      </c>
      <c r="F278" s="7" t="s">
        <v>29009</v>
      </c>
      <c r="G278" s="7" t="s">
        <v>28896</v>
      </c>
      <c r="H278">
        <v>390906007</v>
      </c>
      <c r="I278" s="7" t="s">
        <v>28906</v>
      </c>
      <c r="J278" s="2">
        <v>85.55</v>
      </c>
      <c r="K278" s="2">
        <v>234.72</v>
      </c>
      <c r="L278">
        <v>155.77000000000001</v>
      </c>
      <c r="M278" s="1">
        <v>55822004</v>
      </c>
      <c r="N278" s="7" t="s">
        <v>25</v>
      </c>
    </row>
    <row r="279" spans="1:14" x14ac:dyDescent="0.3">
      <c r="A279" s="7" t="s">
        <v>441</v>
      </c>
      <c r="B279" s="8">
        <v>40628</v>
      </c>
      <c r="C279" s="8">
        <v>40628</v>
      </c>
      <c r="D279" s="7" t="s">
        <v>442</v>
      </c>
      <c r="E279" s="7" t="s">
        <v>16</v>
      </c>
      <c r="F279" s="7" t="s">
        <v>29015</v>
      </c>
      <c r="G279" s="7" t="s">
        <v>28897</v>
      </c>
      <c r="H279">
        <v>698314001</v>
      </c>
      <c r="I279" s="7" t="s">
        <v>28911</v>
      </c>
      <c r="J279" s="2">
        <v>142.58000000000001</v>
      </c>
      <c r="K279" s="2">
        <v>155.51</v>
      </c>
      <c r="L279">
        <v>0</v>
      </c>
      <c r="M279" s="1" t="str">
        <f>"Not Applicable"</f>
        <v>Not Applicable</v>
      </c>
      <c r="N279" s="7" t="s">
        <v>28946</v>
      </c>
    </row>
    <row r="280" spans="1:14" x14ac:dyDescent="0.3">
      <c r="A280" s="7" t="s">
        <v>443</v>
      </c>
      <c r="B280" s="8">
        <v>40628</v>
      </c>
      <c r="C280" s="8">
        <v>40628</v>
      </c>
      <c r="D280" s="7" t="s">
        <v>444</v>
      </c>
      <c r="E280" s="7" t="s">
        <v>16</v>
      </c>
      <c r="F280" s="7" t="s">
        <v>29009</v>
      </c>
      <c r="G280" s="7" t="s">
        <v>28896</v>
      </c>
      <c r="H280">
        <v>390906007</v>
      </c>
      <c r="I280" s="7" t="s">
        <v>28906</v>
      </c>
      <c r="J280" s="2">
        <v>85.55</v>
      </c>
      <c r="K280" s="2">
        <v>234.72</v>
      </c>
      <c r="L280">
        <v>155.77000000000001</v>
      </c>
      <c r="M280" s="1">
        <v>55822004</v>
      </c>
      <c r="N280" s="7" t="s">
        <v>25</v>
      </c>
    </row>
    <row r="281" spans="1:14" x14ac:dyDescent="0.3">
      <c r="A281" s="7" t="s">
        <v>445</v>
      </c>
      <c r="B281" s="8">
        <v>40628</v>
      </c>
      <c r="C281" s="8">
        <v>40628</v>
      </c>
      <c r="D281" s="7" t="s">
        <v>446</v>
      </c>
      <c r="E281" s="7" t="s">
        <v>16</v>
      </c>
      <c r="F281" s="7" t="s">
        <v>29015</v>
      </c>
      <c r="G281" s="7" t="s">
        <v>28896</v>
      </c>
      <c r="H281">
        <v>390906007</v>
      </c>
      <c r="I281" s="7" t="s">
        <v>28906</v>
      </c>
      <c r="J281" s="2">
        <v>85.55</v>
      </c>
      <c r="K281" s="2">
        <v>234.72</v>
      </c>
      <c r="L281">
        <v>0</v>
      </c>
      <c r="M281" s="1">
        <v>55822004</v>
      </c>
      <c r="N281" s="7" t="s">
        <v>25</v>
      </c>
    </row>
    <row r="282" spans="1:14" x14ac:dyDescent="0.3">
      <c r="A282" s="7" t="s">
        <v>447</v>
      </c>
      <c r="B282" s="8">
        <v>40629</v>
      </c>
      <c r="C282" s="8">
        <v>40629</v>
      </c>
      <c r="D282" s="7" t="s">
        <v>15</v>
      </c>
      <c r="E282" s="7" t="s">
        <v>16</v>
      </c>
      <c r="F282" s="7" t="s">
        <v>29017</v>
      </c>
      <c r="G282" s="7" t="s">
        <v>28896</v>
      </c>
      <c r="H282">
        <v>185347001</v>
      </c>
      <c r="I282" s="7" t="s">
        <v>28902</v>
      </c>
      <c r="J282" s="2">
        <v>85.55</v>
      </c>
      <c r="K282" s="2">
        <v>1508.89</v>
      </c>
      <c r="L282">
        <v>0</v>
      </c>
      <c r="M282" s="1" t="str">
        <f t="shared" ref="M282:M285" si="40">"Not Applicable"</f>
        <v>Not Applicable</v>
      </c>
      <c r="N282" s="7" t="s">
        <v>28946</v>
      </c>
    </row>
    <row r="283" spans="1:14" x14ac:dyDescent="0.3">
      <c r="A283" s="7" t="s">
        <v>448</v>
      </c>
      <c r="B283" s="8">
        <v>40629</v>
      </c>
      <c r="C283" s="8">
        <v>40629</v>
      </c>
      <c r="D283" s="7" t="s">
        <v>81</v>
      </c>
      <c r="E283" s="7" t="s">
        <v>16</v>
      </c>
      <c r="F283" s="7" t="s">
        <v>29017</v>
      </c>
      <c r="G283" s="7" t="s">
        <v>28896</v>
      </c>
      <c r="H283">
        <v>185347001</v>
      </c>
      <c r="I283" s="7" t="s">
        <v>28902</v>
      </c>
      <c r="J283" s="2">
        <v>85.55</v>
      </c>
      <c r="K283" s="2">
        <v>234.71</v>
      </c>
      <c r="L283">
        <v>0</v>
      </c>
      <c r="M283" s="1" t="str">
        <f t="shared" si="40"/>
        <v>Not Applicable</v>
      </c>
      <c r="N283" s="7" t="s">
        <v>28946</v>
      </c>
    </row>
    <row r="284" spans="1:14" x14ac:dyDescent="0.3">
      <c r="A284" s="7" t="s">
        <v>449</v>
      </c>
      <c r="B284" s="8">
        <v>40630</v>
      </c>
      <c r="C284" s="8">
        <v>40630</v>
      </c>
      <c r="D284" s="7" t="s">
        <v>450</v>
      </c>
      <c r="E284" s="7" t="s">
        <v>16</v>
      </c>
      <c r="F284" s="7" t="s">
        <v>29009</v>
      </c>
      <c r="G284" s="7" t="s">
        <v>28899</v>
      </c>
      <c r="H284">
        <v>702927004</v>
      </c>
      <c r="I284" s="7" t="s">
        <v>28908</v>
      </c>
      <c r="J284" s="2">
        <v>142.58000000000001</v>
      </c>
      <c r="K284" s="2">
        <v>142.58000000000001</v>
      </c>
      <c r="L284">
        <v>82.06</v>
      </c>
      <c r="M284" s="1" t="str">
        <f t="shared" si="40"/>
        <v>Not Applicable</v>
      </c>
      <c r="N284" s="7" t="s">
        <v>28946</v>
      </c>
    </row>
    <row r="285" spans="1:14" x14ac:dyDescent="0.3">
      <c r="A285" s="7" t="s">
        <v>451</v>
      </c>
      <c r="B285" s="8">
        <v>40630</v>
      </c>
      <c r="C285" s="8">
        <v>40630</v>
      </c>
      <c r="D285" s="7" t="s">
        <v>452</v>
      </c>
      <c r="E285" s="7" t="s">
        <v>16</v>
      </c>
      <c r="F285" s="7" t="s">
        <v>29010</v>
      </c>
      <c r="G285" s="7" t="s">
        <v>28897</v>
      </c>
      <c r="H285">
        <v>698314001</v>
      </c>
      <c r="I285" s="7" t="s">
        <v>28911</v>
      </c>
      <c r="J285" s="2">
        <v>142.58000000000001</v>
      </c>
      <c r="K285" s="2">
        <v>3686.26</v>
      </c>
      <c r="L285">
        <v>3387.95</v>
      </c>
      <c r="M285" s="1" t="str">
        <f t="shared" si="40"/>
        <v>Not Applicable</v>
      </c>
      <c r="N285" s="7" t="s">
        <v>28946</v>
      </c>
    </row>
    <row r="286" spans="1:14" x14ac:dyDescent="0.3">
      <c r="A286" s="7" t="s">
        <v>453</v>
      </c>
      <c r="B286" s="8">
        <v>40630</v>
      </c>
      <c r="C286" s="8">
        <v>40630</v>
      </c>
      <c r="D286" s="7" t="s">
        <v>454</v>
      </c>
      <c r="E286" s="7" t="s">
        <v>16</v>
      </c>
      <c r="F286" s="7" t="s">
        <v>29009</v>
      </c>
      <c r="G286" s="7" t="s">
        <v>28896</v>
      </c>
      <c r="H286">
        <v>390906007</v>
      </c>
      <c r="I286" s="7" t="s">
        <v>28906</v>
      </c>
      <c r="J286" s="2">
        <v>85.55</v>
      </c>
      <c r="K286" s="2">
        <v>234.72</v>
      </c>
      <c r="L286">
        <v>155.77000000000001</v>
      </c>
      <c r="M286" s="1">
        <v>55822004</v>
      </c>
      <c r="N286" s="7" t="s">
        <v>25</v>
      </c>
    </row>
    <row r="287" spans="1:14" x14ac:dyDescent="0.3">
      <c r="A287" s="7" t="s">
        <v>455</v>
      </c>
      <c r="B287" s="8">
        <v>40630</v>
      </c>
      <c r="C287" s="8">
        <v>40630</v>
      </c>
      <c r="D287" s="7" t="s">
        <v>299</v>
      </c>
      <c r="E287" s="7" t="s">
        <v>16</v>
      </c>
      <c r="F287" s="7" t="s">
        <v>29009</v>
      </c>
      <c r="G287" s="7" t="s">
        <v>28897</v>
      </c>
      <c r="H287">
        <v>185349003</v>
      </c>
      <c r="I287" s="7" t="s">
        <v>28904</v>
      </c>
      <c r="J287" s="2">
        <v>85.55</v>
      </c>
      <c r="K287" s="2">
        <v>214</v>
      </c>
      <c r="L287">
        <v>107.18</v>
      </c>
      <c r="M287" s="1" t="str">
        <f t="shared" ref="M287:M291" si="41">"Not Applicable"</f>
        <v>Not Applicable</v>
      </c>
      <c r="N287" s="7" t="s">
        <v>28946</v>
      </c>
    </row>
    <row r="288" spans="1:14" x14ac:dyDescent="0.3">
      <c r="A288" s="7" t="s">
        <v>456</v>
      </c>
      <c r="B288" s="8">
        <v>40631</v>
      </c>
      <c r="C288" s="8">
        <v>40631</v>
      </c>
      <c r="D288" s="7" t="s">
        <v>322</v>
      </c>
      <c r="E288" s="7" t="s">
        <v>16</v>
      </c>
      <c r="F288" s="7" t="s">
        <v>29009</v>
      </c>
      <c r="G288" s="7" t="s">
        <v>28898</v>
      </c>
      <c r="H288">
        <v>162673000</v>
      </c>
      <c r="I288" s="7" t="s">
        <v>28905</v>
      </c>
      <c r="J288" s="2">
        <v>136.80000000000001</v>
      </c>
      <c r="K288" s="2">
        <v>1390.43</v>
      </c>
      <c r="L288">
        <v>1112.3399999999999</v>
      </c>
      <c r="M288" s="1" t="str">
        <f t="shared" si="41"/>
        <v>Not Applicable</v>
      </c>
      <c r="N288" s="7" t="s">
        <v>28946</v>
      </c>
    </row>
    <row r="289" spans="1:14" x14ac:dyDescent="0.3">
      <c r="A289" s="7" t="s">
        <v>457</v>
      </c>
      <c r="B289" s="8">
        <v>40631</v>
      </c>
      <c r="C289" s="8">
        <v>40631</v>
      </c>
      <c r="D289" s="7" t="s">
        <v>458</v>
      </c>
      <c r="E289" s="7" t="s">
        <v>16</v>
      </c>
      <c r="F289" s="7" t="s">
        <v>29009</v>
      </c>
      <c r="G289" s="7" t="s">
        <v>28898</v>
      </c>
      <c r="H289">
        <v>162673000</v>
      </c>
      <c r="I289" s="7" t="s">
        <v>28905</v>
      </c>
      <c r="J289" s="2">
        <v>136.80000000000001</v>
      </c>
      <c r="K289" s="2">
        <v>785.58</v>
      </c>
      <c r="L289">
        <v>628.46</v>
      </c>
      <c r="M289" s="1" t="str">
        <f t="shared" si="41"/>
        <v>Not Applicable</v>
      </c>
      <c r="N289" s="7" t="s">
        <v>28946</v>
      </c>
    </row>
    <row r="290" spans="1:14" x14ac:dyDescent="0.3">
      <c r="A290" s="7" t="s">
        <v>459</v>
      </c>
      <c r="B290" s="8">
        <v>40631</v>
      </c>
      <c r="C290" s="8">
        <v>40631</v>
      </c>
      <c r="D290" s="7" t="s">
        <v>460</v>
      </c>
      <c r="E290" s="7" t="s">
        <v>16</v>
      </c>
      <c r="F290" s="7" t="s">
        <v>29014</v>
      </c>
      <c r="G290" s="7" t="s">
        <v>28898</v>
      </c>
      <c r="H290">
        <v>162673000</v>
      </c>
      <c r="I290" s="7" t="s">
        <v>28905</v>
      </c>
      <c r="J290" s="2">
        <v>136.80000000000001</v>
      </c>
      <c r="K290" s="2">
        <v>996.16</v>
      </c>
      <c r="L290">
        <v>0</v>
      </c>
      <c r="M290" s="1" t="str">
        <f t="shared" si="41"/>
        <v>Not Applicable</v>
      </c>
      <c r="N290" s="7" t="s">
        <v>28946</v>
      </c>
    </row>
    <row r="291" spans="1:14" x14ac:dyDescent="0.3">
      <c r="A291" s="7" t="s">
        <v>461</v>
      </c>
      <c r="B291" s="8">
        <v>40631</v>
      </c>
      <c r="C291" s="8">
        <v>40631</v>
      </c>
      <c r="D291" s="9" t="s">
        <v>462</v>
      </c>
      <c r="E291" s="7" t="s">
        <v>16</v>
      </c>
      <c r="F291" s="7" t="s">
        <v>29009</v>
      </c>
      <c r="G291" s="7" t="s">
        <v>28896</v>
      </c>
      <c r="H291">
        <v>185349003</v>
      </c>
      <c r="I291" s="7" t="s">
        <v>28909</v>
      </c>
      <c r="J291" s="2">
        <v>85.55</v>
      </c>
      <c r="K291" s="2">
        <v>25717.58</v>
      </c>
      <c r="L291">
        <v>20542.060000000001</v>
      </c>
      <c r="M291" s="1" t="str">
        <f t="shared" si="41"/>
        <v>Not Applicable</v>
      </c>
      <c r="N291" s="7" t="s">
        <v>28946</v>
      </c>
    </row>
    <row r="292" spans="1:14" x14ac:dyDescent="0.3">
      <c r="A292" s="7" t="s">
        <v>463</v>
      </c>
      <c r="B292" s="8">
        <v>40631</v>
      </c>
      <c r="C292" s="8">
        <v>40631</v>
      </c>
      <c r="D292" s="7" t="s">
        <v>51</v>
      </c>
      <c r="E292" s="7" t="s">
        <v>16</v>
      </c>
      <c r="F292" s="7" t="s">
        <v>29013</v>
      </c>
      <c r="G292" s="7" t="s">
        <v>28896</v>
      </c>
      <c r="H292">
        <v>448337001</v>
      </c>
      <c r="I292" s="7" t="s">
        <v>28921</v>
      </c>
      <c r="J292" s="2">
        <v>142.58000000000001</v>
      </c>
      <c r="K292" s="2">
        <v>142.58000000000001</v>
      </c>
      <c r="L292">
        <v>54.44</v>
      </c>
      <c r="M292" s="1">
        <v>88805009</v>
      </c>
      <c r="N292" s="7" t="s">
        <v>28959</v>
      </c>
    </row>
    <row r="293" spans="1:14" x14ac:dyDescent="0.3">
      <c r="A293" s="7" t="s">
        <v>464</v>
      </c>
      <c r="B293" s="8">
        <v>40631</v>
      </c>
      <c r="C293" s="8">
        <v>40631</v>
      </c>
      <c r="D293" s="7" t="s">
        <v>465</v>
      </c>
      <c r="E293" s="7" t="s">
        <v>16</v>
      </c>
      <c r="F293" s="7" t="s">
        <v>29013</v>
      </c>
      <c r="G293" s="7" t="s">
        <v>28896</v>
      </c>
      <c r="H293">
        <v>185345009</v>
      </c>
      <c r="I293" s="7" t="s">
        <v>28910</v>
      </c>
      <c r="J293" s="2">
        <v>85.55</v>
      </c>
      <c r="K293" s="2">
        <v>471.06</v>
      </c>
      <c r="L293">
        <v>0</v>
      </c>
      <c r="M293" s="1">
        <v>10509002</v>
      </c>
      <c r="N293" s="7" t="s">
        <v>28950</v>
      </c>
    </row>
    <row r="294" spans="1:14" x14ac:dyDescent="0.3">
      <c r="A294" s="7" t="s">
        <v>466</v>
      </c>
      <c r="B294" s="8">
        <v>40631</v>
      </c>
      <c r="C294" s="8">
        <v>40632</v>
      </c>
      <c r="D294" s="7" t="s">
        <v>144</v>
      </c>
      <c r="E294" s="7" t="s">
        <v>16</v>
      </c>
      <c r="F294" s="7" t="s">
        <v>29009</v>
      </c>
      <c r="G294" s="7" t="s">
        <v>28900</v>
      </c>
      <c r="H294">
        <v>185347001</v>
      </c>
      <c r="I294" s="7" t="s">
        <v>28907</v>
      </c>
      <c r="J294" s="2">
        <v>87.71</v>
      </c>
      <c r="K294" s="2">
        <v>11533.87</v>
      </c>
      <c r="L294">
        <v>9131.1</v>
      </c>
      <c r="M294" s="1" t="str">
        <f>"Not Applicable"</f>
        <v>Not Applicable</v>
      </c>
      <c r="N294" s="7" t="s">
        <v>28946</v>
      </c>
    </row>
    <row r="295" spans="1:14" x14ac:dyDescent="0.3">
      <c r="A295" s="7" t="s">
        <v>467</v>
      </c>
      <c r="B295" s="8">
        <v>40632</v>
      </c>
      <c r="C295" s="8">
        <v>40632</v>
      </c>
      <c r="D295" s="7" t="s">
        <v>468</v>
      </c>
      <c r="E295" s="7" t="s">
        <v>16</v>
      </c>
      <c r="F295" s="7" t="s">
        <v>29009</v>
      </c>
      <c r="G295" s="7" t="s">
        <v>28896</v>
      </c>
      <c r="H295">
        <v>390906007</v>
      </c>
      <c r="I295" s="7" t="s">
        <v>28906</v>
      </c>
      <c r="J295" s="2">
        <v>85.55</v>
      </c>
      <c r="K295" s="2">
        <v>234.72</v>
      </c>
      <c r="L295">
        <v>155.77000000000001</v>
      </c>
      <c r="M295" s="1">
        <v>55822004</v>
      </c>
      <c r="N295" s="7" t="s">
        <v>25</v>
      </c>
    </row>
    <row r="296" spans="1:14" x14ac:dyDescent="0.3">
      <c r="A296" s="7" t="s">
        <v>469</v>
      </c>
      <c r="B296" s="8">
        <v>40632</v>
      </c>
      <c r="C296" s="8">
        <v>40632</v>
      </c>
      <c r="D296" s="7" t="s">
        <v>20</v>
      </c>
      <c r="E296" s="7" t="s">
        <v>16</v>
      </c>
      <c r="F296" s="7" t="s">
        <v>29009</v>
      </c>
      <c r="G296" s="7" t="s">
        <v>28901</v>
      </c>
      <c r="H296">
        <v>32485007</v>
      </c>
      <c r="I296" s="7" t="s">
        <v>28916</v>
      </c>
      <c r="J296" s="2">
        <v>146.18</v>
      </c>
      <c r="K296" s="2">
        <v>403.97</v>
      </c>
      <c r="L296">
        <v>259.18</v>
      </c>
      <c r="M296" s="1">
        <v>95417003</v>
      </c>
      <c r="N296" s="7" t="s">
        <v>28957</v>
      </c>
    </row>
    <row r="297" spans="1:14" x14ac:dyDescent="0.3">
      <c r="A297" s="7" t="s">
        <v>470</v>
      </c>
      <c r="B297" s="8">
        <v>40632</v>
      </c>
      <c r="C297" s="8">
        <v>40632</v>
      </c>
      <c r="D297" s="7" t="s">
        <v>51</v>
      </c>
      <c r="E297" s="7" t="s">
        <v>16</v>
      </c>
      <c r="F297" s="7" t="s">
        <v>29013</v>
      </c>
      <c r="G297" s="7" t="s">
        <v>28896</v>
      </c>
      <c r="H297">
        <v>448337001</v>
      </c>
      <c r="I297" s="7" t="s">
        <v>28921</v>
      </c>
      <c r="J297" s="2">
        <v>142.58000000000001</v>
      </c>
      <c r="K297" s="2">
        <v>142.58000000000001</v>
      </c>
      <c r="L297">
        <v>54.44</v>
      </c>
      <c r="M297" s="1">
        <v>88805009</v>
      </c>
      <c r="N297" s="7" t="s">
        <v>28959</v>
      </c>
    </row>
    <row r="298" spans="1:14" x14ac:dyDescent="0.3">
      <c r="A298" s="7" t="s">
        <v>471</v>
      </c>
      <c r="B298" s="8">
        <v>40632</v>
      </c>
      <c r="C298" s="8">
        <v>40633</v>
      </c>
      <c r="D298" s="7" t="s">
        <v>15</v>
      </c>
      <c r="E298" s="7" t="s">
        <v>16</v>
      </c>
      <c r="F298" s="7" t="s">
        <v>29017</v>
      </c>
      <c r="G298" s="7" t="s">
        <v>28896</v>
      </c>
      <c r="H298">
        <v>185347001</v>
      </c>
      <c r="I298" s="7" t="s">
        <v>28902</v>
      </c>
      <c r="J298" s="2">
        <v>85.55</v>
      </c>
      <c r="K298" s="2">
        <v>1301.1099999999999</v>
      </c>
      <c r="L298">
        <v>0</v>
      </c>
      <c r="M298" s="1" t="str">
        <f t="shared" ref="M298:M304" si="42">"Not Applicable"</f>
        <v>Not Applicable</v>
      </c>
      <c r="N298" s="7" t="s">
        <v>28946</v>
      </c>
    </row>
    <row r="299" spans="1:14" x14ac:dyDescent="0.3">
      <c r="A299" s="7" t="s">
        <v>472</v>
      </c>
      <c r="B299" s="8">
        <v>40633</v>
      </c>
      <c r="C299" s="8">
        <v>40634</v>
      </c>
      <c r="D299" s="7" t="s">
        <v>152</v>
      </c>
      <c r="E299" s="7" t="s">
        <v>16</v>
      </c>
      <c r="F299" s="7" t="s">
        <v>29009</v>
      </c>
      <c r="G299" s="7" t="s">
        <v>28900</v>
      </c>
      <c r="H299">
        <v>185347001</v>
      </c>
      <c r="I299" s="7" t="s">
        <v>28907</v>
      </c>
      <c r="J299" s="2">
        <v>87.71</v>
      </c>
      <c r="K299" s="2">
        <v>14724.18</v>
      </c>
      <c r="L299">
        <v>11683.34</v>
      </c>
      <c r="M299" s="1" t="str">
        <f t="shared" si="42"/>
        <v>Not Applicable</v>
      </c>
      <c r="N299" s="7" t="s">
        <v>28946</v>
      </c>
    </row>
    <row r="300" spans="1:14" x14ac:dyDescent="0.3">
      <c r="A300" s="7" t="s">
        <v>473</v>
      </c>
      <c r="B300" s="8">
        <v>40633</v>
      </c>
      <c r="C300" s="8">
        <v>40633</v>
      </c>
      <c r="D300" s="7" t="s">
        <v>273</v>
      </c>
      <c r="E300" s="7" t="s">
        <v>16</v>
      </c>
      <c r="F300" s="7" t="s">
        <v>29017</v>
      </c>
      <c r="G300" s="7" t="s">
        <v>28897</v>
      </c>
      <c r="H300">
        <v>185349003</v>
      </c>
      <c r="I300" s="7" t="s">
        <v>28904</v>
      </c>
      <c r="J300" s="2">
        <v>85.55</v>
      </c>
      <c r="K300" s="2">
        <v>25424.77</v>
      </c>
      <c r="L300">
        <v>0</v>
      </c>
      <c r="M300" s="1" t="str">
        <f t="shared" si="42"/>
        <v>Not Applicable</v>
      </c>
      <c r="N300" s="7" t="s">
        <v>28946</v>
      </c>
    </row>
    <row r="301" spans="1:14" x14ac:dyDescent="0.3">
      <c r="A301" s="7" t="s">
        <v>474</v>
      </c>
      <c r="B301" s="8">
        <v>40633</v>
      </c>
      <c r="C301" s="8">
        <v>40633</v>
      </c>
      <c r="D301" s="7" t="s">
        <v>166</v>
      </c>
      <c r="E301" s="7" t="s">
        <v>16</v>
      </c>
      <c r="F301" s="7" t="s">
        <v>29017</v>
      </c>
      <c r="G301" s="7" t="s">
        <v>28897</v>
      </c>
      <c r="H301">
        <v>185347001</v>
      </c>
      <c r="I301" s="7" t="s">
        <v>28902</v>
      </c>
      <c r="J301" s="2">
        <v>85.55</v>
      </c>
      <c r="K301" s="2">
        <v>85.55</v>
      </c>
      <c r="L301">
        <v>0</v>
      </c>
      <c r="M301" s="1" t="str">
        <f t="shared" si="42"/>
        <v>Not Applicable</v>
      </c>
      <c r="N301" s="7" t="s">
        <v>28946</v>
      </c>
    </row>
    <row r="302" spans="1:14" x14ac:dyDescent="0.3">
      <c r="A302" s="7" t="s">
        <v>475</v>
      </c>
      <c r="B302" s="8">
        <v>40633</v>
      </c>
      <c r="C302" s="8">
        <v>40633</v>
      </c>
      <c r="D302" s="7" t="s">
        <v>476</v>
      </c>
      <c r="E302" s="7" t="s">
        <v>16</v>
      </c>
      <c r="F302" s="7" t="s">
        <v>29016</v>
      </c>
      <c r="G302" s="7" t="s">
        <v>28896</v>
      </c>
      <c r="H302">
        <v>185349003</v>
      </c>
      <c r="I302" s="7" t="s">
        <v>28909</v>
      </c>
      <c r="J302" s="2">
        <v>85.55</v>
      </c>
      <c r="K302" s="2">
        <v>33238.660000000003</v>
      </c>
      <c r="L302">
        <v>0</v>
      </c>
      <c r="M302" s="1" t="str">
        <f t="shared" si="42"/>
        <v>Not Applicable</v>
      </c>
      <c r="N302" s="7" t="s">
        <v>28946</v>
      </c>
    </row>
    <row r="303" spans="1:14" x14ac:dyDescent="0.3">
      <c r="A303" s="7" t="s">
        <v>477</v>
      </c>
      <c r="B303" s="8">
        <v>40634</v>
      </c>
      <c r="C303" s="8">
        <v>40634</v>
      </c>
      <c r="D303" s="7" t="s">
        <v>478</v>
      </c>
      <c r="E303" s="7" t="s">
        <v>16</v>
      </c>
      <c r="F303" s="7" t="s">
        <v>29009</v>
      </c>
      <c r="G303" s="7" t="s">
        <v>28898</v>
      </c>
      <c r="H303">
        <v>162673000</v>
      </c>
      <c r="I303" s="7" t="s">
        <v>28905</v>
      </c>
      <c r="J303" s="2">
        <v>136.80000000000001</v>
      </c>
      <c r="K303" s="2">
        <v>948.34</v>
      </c>
      <c r="L303">
        <v>742.35</v>
      </c>
      <c r="M303" s="1" t="str">
        <f t="shared" si="42"/>
        <v>Not Applicable</v>
      </c>
      <c r="N303" s="7" t="s">
        <v>28946</v>
      </c>
    </row>
    <row r="304" spans="1:14" x14ac:dyDescent="0.3">
      <c r="A304" s="7" t="s">
        <v>479</v>
      </c>
      <c r="B304" s="8">
        <v>40634</v>
      </c>
      <c r="C304" s="8">
        <v>40634</v>
      </c>
      <c r="D304" s="7" t="s">
        <v>480</v>
      </c>
      <c r="E304" s="7" t="s">
        <v>16</v>
      </c>
      <c r="F304" s="7" t="s">
        <v>29016</v>
      </c>
      <c r="G304" s="7" t="s">
        <v>28898</v>
      </c>
      <c r="H304">
        <v>162673000</v>
      </c>
      <c r="I304" s="7" t="s">
        <v>28905</v>
      </c>
      <c r="J304" s="2">
        <v>136.80000000000001</v>
      </c>
      <c r="K304" s="2">
        <v>1057.58</v>
      </c>
      <c r="L304">
        <v>0</v>
      </c>
      <c r="M304" s="1" t="str">
        <f t="shared" si="42"/>
        <v>Not Applicable</v>
      </c>
      <c r="N304" s="7" t="s">
        <v>28946</v>
      </c>
    </row>
    <row r="305" spans="1:14" x14ac:dyDescent="0.3">
      <c r="A305" s="7" t="s">
        <v>481</v>
      </c>
      <c r="B305" s="8">
        <v>40634</v>
      </c>
      <c r="C305" s="8">
        <v>40634</v>
      </c>
      <c r="D305" s="7" t="s">
        <v>51</v>
      </c>
      <c r="E305" s="7" t="s">
        <v>16</v>
      </c>
      <c r="F305" s="7" t="s">
        <v>29013</v>
      </c>
      <c r="G305" s="7" t="s">
        <v>28896</v>
      </c>
      <c r="H305">
        <v>448337001</v>
      </c>
      <c r="I305" s="7" t="s">
        <v>28921</v>
      </c>
      <c r="J305" s="2">
        <v>142.58000000000001</v>
      </c>
      <c r="K305" s="2">
        <v>142.58000000000001</v>
      </c>
      <c r="L305">
        <v>54.44</v>
      </c>
      <c r="M305" s="1">
        <v>88805009</v>
      </c>
      <c r="N305" s="7" t="s">
        <v>28959</v>
      </c>
    </row>
    <row r="306" spans="1:14" x14ac:dyDescent="0.3">
      <c r="A306" s="7" t="s">
        <v>482</v>
      </c>
      <c r="B306" s="8">
        <v>40634</v>
      </c>
      <c r="C306" s="8">
        <v>40634</v>
      </c>
      <c r="D306" s="7" t="s">
        <v>188</v>
      </c>
      <c r="E306" s="7" t="s">
        <v>16</v>
      </c>
      <c r="F306" s="7" t="s">
        <v>29009</v>
      </c>
      <c r="G306" s="7" t="s">
        <v>28899</v>
      </c>
      <c r="H306">
        <v>702927004</v>
      </c>
      <c r="I306" s="7" t="s">
        <v>28908</v>
      </c>
      <c r="J306" s="2">
        <v>142.58000000000001</v>
      </c>
      <c r="K306" s="2">
        <v>142.58000000000001</v>
      </c>
      <c r="L306">
        <v>82.06</v>
      </c>
      <c r="M306" s="1" t="str">
        <f t="shared" ref="M306:M307" si="43">"Not Applicable"</f>
        <v>Not Applicable</v>
      </c>
      <c r="N306" s="7" t="s">
        <v>28946</v>
      </c>
    </row>
    <row r="307" spans="1:14" x14ac:dyDescent="0.3">
      <c r="A307" s="7" t="s">
        <v>483</v>
      </c>
      <c r="B307" s="8">
        <v>40635</v>
      </c>
      <c r="C307" s="8">
        <v>40635</v>
      </c>
      <c r="D307" s="7" t="s">
        <v>15</v>
      </c>
      <c r="E307" s="7" t="s">
        <v>16</v>
      </c>
      <c r="F307" s="7" t="s">
        <v>29017</v>
      </c>
      <c r="G307" s="7" t="s">
        <v>28901</v>
      </c>
      <c r="H307">
        <v>50849002</v>
      </c>
      <c r="I307" s="7" t="s">
        <v>97</v>
      </c>
      <c r="J307" s="2">
        <v>146.18</v>
      </c>
      <c r="K307" s="2">
        <v>146.18</v>
      </c>
      <c r="L307">
        <v>0</v>
      </c>
      <c r="M307" s="1" t="str">
        <f t="shared" si="43"/>
        <v>Not Applicable</v>
      </c>
      <c r="N307" s="7" t="s">
        <v>28946</v>
      </c>
    </row>
    <row r="308" spans="1:14" x14ac:dyDescent="0.3">
      <c r="A308" s="7" t="s">
        <v>484</v>
      </c>
      <c r="B308" s="8">
        <v>40635</v>
      </c>
      <c r="C308" s="8">
        <v>40635</v>
      </c>
      <c r="D308" s="9" t="s">
        <v>462</v>
      </c>
      <c r="E308" s="7" t="s">
        <v>16</v>
      </c>
      <c r="F308" s="7" t="s">
        <v>29009</v>
      </c>
      <c r="G308" s="7" t="s">
        <v>28896</v>
      </c>
      <c r="H308">
        <v>185347001</v>
      </c>
      <c r="I308" s="7" t="s">
        <v>28907</v>
      </c>
      <c r="J308" s="2">
        <v>85.55</v>
      </c>
      <c r="K308" s="2">
        <v>85.55</v>
      </c>
      <c r="L308">
        <v>36.44</v>
      </c>
      <c r="M308" s="1">
        <v>363406005</v>
      </c>
      <c r="N308" s="7" t="s">
        <v>28947</v>
      </c>
    </row>
    <row r="309" spans="1:14" x14ac:dyDescent="0.3">
      <c r="A309" s="7" t="s">
        <v>485</v>
      </c>
      <c r="B309" s="8">
        <v>40635</v>
      </c>
      <c r="C309" s="8">
        <v>40635</v>
      </c>
      <c r="D309" s="7" t="s">
        <v>325</v>
      </c>
      <c r="E309" s="7" t="s">
        <v>16</v>
      </c>
      <c r="F309" s="7" t="s">
        <v>29009</v>
      </c>
      <c r="G309" s="7" t="s">
        <v>28897</v>
      </c>
      <c r="H309">
        <v>185349003</v>
      </c>
      <c r="I309" s="7" t="s">
        <v>28904</v>
      </c>
      <c r="J309" s="2">
        <v>85.55</v>
      </c>
      <c r="K309" s="2">
        <v>306.33</v>
      </c>
      <c r="L309">
        <v>149.06</v>
      </c>
      <c r="M309" s="1" t="str">
        <f>"Not Applicable"</f>
        <v>Not Applicable</v>
      </c>
      <c r="N309" s="7" t="s">
        <v>28946</v>
      </c>
    </row>
    <row r="310" spans="1:14" x14ac:dyDescent="0.3">
      <c r="A310" s="7" t="s">
        <v>486</v>
      </c>
      <c r="B310" s="8">
        <v>40635</v>
      </c>
      <c r="C310" s="8">
        <v>40635</v>
      </c>
      <c r="D310" s="7" t="s">
        <v>51</v>
      </c>
      <c r="E310" s="7" t="s">
        <v>16</v>
      </c>
      <c r="F310" s="7" t="s">
        <v>29013</v>
      </c>
      <c r="G310" s="7" t="s">
        <v>28896</v>
      </c>
      <c r="H310">
        <v>448337001</v>
      </c>
      <c r="I310" s="7" t="s">
        <v>28921</v>
      </c>
      <c r="J310" s="2">
        <v>142.58000000000001</v>
      </c>
      <c r="K310" s="2">
        <v>142.58000000000001</v>
      </c>
      <c r="L310">
        <v>54.44</v>
      </c>
      <c r="M310" s="1">
        <v>88805009</v>
      </c>
      <c r="N310" s="7" t="s">
        <v>28959</v>
      </c>
    </row>
    <row r="311" spans="1:14" x14ac:dyDescent="0.3">
      <c r="A311" s="7" t="s">
        <v>487</v>
      </c>
      <c r="B311" s="8">
        <v>40635</v>
      </c>
      <c r="C311" s="8">
        <v>40635</v>
      </c>
      <c r="D311" s="7" t="s">
        <v>488</v>
      </c>
      <c r="E311" s="7" t="s">
        <v>16</v>
      </c>
      <c r="F311" s="7" t="s">
        <v>29009</v>
      </c>
      <c r="G311" s="7" t="s">
        <v>28896</v>
      </c>
      <c r="H311">
        <v>390906007</v>
      </c>
      <c r="I311" s="7" t="s">
        <v>28906</v>
      </c>
      <c r="J311" s="2">
        <v>85.55</v>
      </c>
      <c r="K311" s="2">
        <v>234.72</v>
      </c>
      <c r="L311">
        <v>155.77000000000001</v>
      </c>
      <c r="M311" s="1">
        <v>55822004</v>
      </c>
      <c r="N311" s="7" t="s">
        <v>25</v>
      </c>
    </row>
    <row r="312" spans="1:14" x14ac:dyDescent="0.3">
      <c r="A312" s="9" t="s">
        <v>489</v>
      </c>
      <c r="B312" s="8">
        <v>40636</v>
      </c>
      <c r="C312" s="8">
        <v>40636</v>
      </c>
      <c r="D312" s="7" t="s">
        <v>15</v>
      </c>
      <c r="E312" s="7" t="s">
        <v>16</v>
      </c>
      <c r="F312" s="7" t="s">
        <v>29017</v>
      </c>
      <c r="G312" s="7" t="s">
        <v>28896</v>
      </c>
      <c r="H312">
        <v>185347001</v>
      </c>
      <c r="I312" s="7" t="s">
        <v>28902</v>
      </c>
      <c r="J312" s="2">
        <v>85.55</v>
      </c>
      <c r="K312" s="2">
        <v>1626.79</v>
      </c>
      <c r="L312">
        <v>0</v>
      </c>
      <c r="M312" s="1" t="str">
        <f t="shared" ref="M312:M322" si="44">"Not Applicable"</f>
        <v>Not Applicable</v>
      </c>
      <c r="N312" s="7" t="s">
        <v>28946</v>
      </c>
    </row>
    <row r="313" spans="1:14" x14ac:dyDescent="0.3">
      <c r="A313" s="7" t="s">
        <v>490</v>
      </c>
      <c r="B313" s="8">
        <v>40636</v>
      </c>
      <c r="C313" s="8">
        <v>40636</v>
      </c>
      <c r="D313" s="7" t="s">
        <v>88</v>
      </c>
      <c r="E313" s="7" t="s">
        <v>16</v>
      </c>
      <c r="F313" s="7" t="s">
        <v>29017</v>
      </c>
      <c r="G313" s="7" t="s">
        <v>28897</v>
      </c>
      <c r="H313">
        <v>185349003</v>
      </c>
      <c r="I313" s="7" t="s">
        <v>28904</v>
      </c>
      <c r="J313" s="2">
        <v>85.55</v>
      </c>
      <c r="K313" s="2">
        <v>454.76</v>
      </c>
      <c r="L313">
        <v>0</v>
      </c>
      <c r="M313" s="1" t="str">
        <f t="shared" si="44"/>
        <v>Not Applicable</v>
      </c>
      <c r="N313" s="7" t="s">
        <v>28946</v>
      </c>
    </row>
    <row r="314" spans="1:14" x14ac:dyDescent="0.3">
      <c r="A314" s="7" t="s">
        <v>491</v>
      </c>
      <c r="B314" s="8">
        <v>40636</v>
      </c>
      <c r="C314" s="8">
        <v>40636</v>
      </c>
      <c r="D314" s="7" t="s">
        <v>492</v>
      </c>
      <c r="E314" s="7" t="s">
        <v>16</v>
      </c>
      <c r="F314" s="7" t="s">
        <v>29017</v>
      </c>
      <c r="G314" s="7" t="s">
        <v>28898</v>
      </c>
      <c r="H314">
        <v>162673000</v>
      </c>
      <c r="I314" s="7" t="s">
        <v>28905</v>
      </c>
      <c r="J314" s="2">
        <v>136.80000000000001</v>
      </c>
      <c r="K314" s="2">
        <v>1100.75</v>
      </c>
      <c r="L314">
        <v>0</v>
      </c>
      <c r="M314" s="1" t="str">
        <f t="shared" si="44"/>
        <v>Not Applicable</v>
      </c>
      <c r="N314" s="7" t="s">
        <v>28946</v>
      </c>
    </row>
    <row r="315" spans="1:14" x14ac:dyDescent="0.3">
      <c r="A315" s="7" t="s">
        <v>493</v>
      </c>
      <c r="B315" s="8">
        <v>40637</v>
      </c>
      <c r="C315" s="8">
        <v>40637</v>
      </c>
      <c r="D315" s="7" t="s">
        <v>494</v>
      </c>
      <c r="E315" s="7" t="s">
        <v>16</v>
      </c>
      <c r="F315" s="7" t="s">
        <v>29009</v>
      </c>
      <c r="G315" s="7" t="s">
        <v>28897</v>
      </c>
      <c r="H315">
        <v>185349003</v>
      </c>
      <c r="I315" s="7" t="s">
        <v>28904</v>
      </c>
      <c r="J315" s="2">
        <v>85.55</v>
      </c>
      <c r="K315" s="2">
        <v>235.67</v>
      </c>
      <c r="L315">
        <v>124.54</v>
      </c>
      <c r="M315" s="1" t="str">
        <f t="shared" si="44"/>
        <v>Not Applicable</v>
      </c>
      <c r="N315" s="7" t="s">
        <v>28946</v>
      </c>
    </row>
    <row r="316" spans="1:14" x14ac:dyDescent="0.3">
      <c r="A316" s="7" t="s">
        <v>495</v>
      </c>
      <c r="B316" s="8">
        <v>40637</v>
      </c>
      <c r="C316" s="8">
        <v>40637</v>
      </c>
      <c r="D316" s="7" t="s">
        <v>18</v>
      </c>
      <c r="E316" s="7" t="s">
        <v>16</v>
      </c>
      <c r="F316" s="7" t="s">
        <v>29017</v>
      </c>
      <c r="G316" s="7" t="s">
        <v>28897</v>
      </c>
      <c r="H316">
        <v>308335008</v>
      </c>
      <c r="I316" s="7" t="s">
        <v>28903</v>
      </c>
      <c r="J316" s="2">
        <v>142.58000000000001</v>
      </c>
      <c r="K316" s="2">
        <v>3393.78</v>
      </c>
      <c r="L316">
        <v>0</v>
      </c>
      <c r="M316" s="1" t="str">
        <f t="shared" si="44"/>
        <v>Not Applicable</v>
      </c>
      <c r="N316" s="7" t="s">
        <v>28946</v>
      </c>
    </row>
    <row r="317" spans="1:14" x14ac:dyDescent="0.3">
      <c r="A317" s="7" t="s">
        <v>496</v>
      </c>
      <c r="B317" s="8">
        <v>40637</v>
      </c>
      <c r="C317" s="8">
        <v>40637</v>
      </c>
      <c r="D317" s="7" t="s">
        <v>497</v>
      </c>
      <c r="E317" s="7" t="s">
        <v>16</v>
      </c>
      <c r="F317" s="7" t="s">
        <v>29009</v>
      </c>
      <c r="G317" s="7" t="s">
        <v>28898</v>
      </c>
      <c r="H317">
        <v>162673000</v>
      </c>
      <c r="I317" s="7" t="s">
        <v>28905</v>
      </c>
      <c r="J317" s="2">
        <v>136.80000000000001</v>
      </c>
      <c r="K317" s="2">
        <v>28021.27</v>
      </c>
      <c r="L317">
        <v>22321.02</v>
      </c>
      <c r="M317" s="1" t="str">
        <f t="shared" si="44"/>
        <v>Not Applicable</v>
      </c>
      <c r="N317" s="7" t="s">
        <v>28946</v>
      </c>
    </row>
    <row r="318" spans="1:14" x14ac:dyDescent="0.3">
      <c r="A318" s="7" t="s">
        <v>498</v>
      </c>
      <c r="B318" s="8">
        <v>40637</v>
      </c>
      <c r="C318" s="8">
        <v>40638</v>
      </c>
      <c r="D318" s="7" t="s">
        <v>94</v>
      </c>
      <c r="E318" s="7" t="s">
        <v>16</v>
      </c>
      <c r="F318" s="7" t="s">
        <v>29009</v>
      </c>
      <c r="G318" s="7" t="s">
        <v>28900</v>
      </c>
      <c r="H318">
        <v>185347001</v>
      </c>
      <c r="I318" s="7" t="s">
        <v>28907</v>
      </c>
      <c r="J318" s="2">
        <v>87.71</v>
      </c>
      <c r="K318" s="2">
        <v>14641.25</v>
      </c>
      <c r="L318">
        <v>11617</v>
      </c>
      <c r="M318" s="1" t="str">
        <f t="shared" si="44"/>
        <v>Not Applicable</v>
      </c>
      <c r="N318" s="7" t="s">
        <v>28946</v>
      </c>
    </row>
    <row r="319" spans="1:14" x14ac:dyDescent="0.3">
      <c r="A319" s="7" t="s">
        <v>499</v>
      </c>
      <c r="B319" s="8">
        <v>40637</v>
      </c>
      <c r="C319" s="8">
        <v>40637</v>
      </c>
      <c r="D319" s="7" t="s">
        <v>500</v>
      </c>
      <c r="E319" s="7" t="s">
        <v>16</v>
      </c>
      <c r="F319" s="7" t="s">
        <v>29016</v>
      </c>
      <c r="G319" s="7" t="s">
        <v>28897</v>
      </c>
      <c r="H319">
        <v>698314001</v>
      </c>
      <c r="I319" s="7" t="s">
        <v>28911</v>
      </c>
      <c r="J319" s="2">
        <v>142.58000000000001</v>
      </c>
      <c r="K319" s="2">
        <v>162.69999999999999</v>
      </c>
      <c r="L319">
        <v>0</v>
      </c>
      <c r="M319" s="1" t="str">
        <f t="shared" si="44"/>
        <v>Not Applicable</v>
      </c>
      <c r="N319" s="7" t="s">
        <v>28946</v>
      </c>
    </row>
    <row r="320" spans="1:14" x14ac:dyDescent="0.3">
      <c r="A320" s="7" t="s">
        <v>501</v>
      </c>
      <c r="B320" s="8">
        <v>40637</v>
      </c>
      <c r="C320" s="8">
        <v>40637</v>
      </c>
      <c r="D320" s="7" t="s">
        <v>20</v>
      </c>
      <c r="E320" s="7" t="s">
        <v>16</v>
      </c>
      <c r="F320" s="7" t="s">
        <v>29009</v>
      </c>
      <c r="G320" s="7" t="s">
        <v>28897</v>
      </c>
      <c r="H320">
        <v>185349003</v>
      </c>
      <c r="I320" s="7" t="s">
        <v>28904</v>
      </c>
      <c r="J320" s="2">
        <v>85.55</v>
      </c>
      <c r="K320" s="2">
        <v>582.42999999999995</v>
      </c>
      <c r="L320">
        <v>401.94</v>
      </c>
      <c r="M320" s="1" t="str">
        <f t="shared" si="44"/>
        <v>Not Applicable</v>
      </c>
      <c r="N320" s="7" t="s">
        <v>28946</v>
      </c>
    </row>
    <row r="321" spans="1:14" x14ac:dyDescent="0.3">
      <c r="A321" s="7" t="s">
        <v>502</v>
      </c>
      <c r="B321" s="8">
        <v>40637</v>
      </c>
      <c r="C321" s="8">
        <v>40637</v>
      </c>
      <c r="D321" s="7" t="s">
        <v>503</v>
      </c>
      <c r="E321" s="7" t="s">
        <v>16</v>
      </c>
      <c r="F321" s="7" t="s">
        <v>29012</v>
      </c>
      <c r="G321" s="7" t="s">
        <v>28898</v>
      </c>
      <c r="H321">
        <v>162673000</v>
      </c>
      <c r="I321" s="7" t="s">
        <v>28905</v>
      </c>
      <c r="J321" s="2">
        <v>136.80000000000001</v>
      </c>
      <c r="K321" s="2">
        <v>1055.74</v>
      </c>
      <c r="L321">
        <v>193.09</v>
      </c>
      <c r="M321" s="1" t="str">
        <f t="shared" si="44"/>
        <v>Not Applicable</v>
      </c>
      <c r="N321" s="7" t="s">
        <v>28946</v>
      </c>
    </row>
    <row r="322" spans="1:14" x14ac:dyDescent="0.3">
      <c r="A322" s="7" t="s">
        <v>504</v>
      </c>
      <c r="B322" s="8">
        <v>40638</v>
      </c>
      <c r="C322" s="8">
        <v>40638</v>
      </c>
      <c r="D322" s="7" t="s">
        <v>303</v>
      </c>
      <c r="E322" s="7" t="s">
        <v>16</v>
      </c>
      <c r="F322" s="7" t="s">
        <v>29017</v>
      </c>
      <c r="G322" s="7" t="s">
        <v>28897</v>
      </c>
      <c r="H322">
        <v>185349003</v>
      </c>
      <c r="I322" s="7" t="s">
        <v>28904</v>
      </c>
      <c r="J322" s="2">
        <v>85.55</v>
      </c>
      <c r="K322" s="2">
        <v>797.68</v>
      </c>
      <c r="L322">
        <v>0</v>
      </c>
      <c r="M322" s="1" t="str">
        <f t="shared" si="44"/>
        <v>Not Applicable</v>
      </c>
      <c r="N322" s="7" t="s">
        <v>28946</v>
      </c>
    </row>
    <row r="323" spans="1:14" x14ac:dyDescent="0.3">
      <c r="A323" s="7" t="s">
        <v>505</v>
      </c>
      <c r="B323" s="8">
        <v>40638</v>
      </c>
      <c r="C323" s="8">
        <v>40638</v>
      </c>
      <c r="D323" s="7" t="s">
        <v>51</v>
      </c>
      <c r="E323" s="7" t="s">
        <v>16</v>
      </c>
      <c r="F323" s="7" t="s">
        <v>29013</v>
      </c>
      <c r="G323" s="7" t="s">
        <v>28896</v>
      </c>
      <c r="H323">
        <v>448337001</v>
      </c>
      <c r="I323" s="7" t="s">
        <v>28921</v>
      </c>
      <c r="J323" s="2">
        <v>142.58000000000001</v>
      </c>
      <c r="K323" s="2">
        <v>142.58000000000001</v>
      </c>
      <c r="L323">
        <v>54.44</v>
      </c>
      <c r="M323" s="1">
        <v>88805009</v>
      </c>
      <c r="N323" s="7" t="s">
        <v>28959</v>
      </c>
    </row>
    <row r="324" spans="1:14" x14ac:dyDescent="0.3">
      <c r="A324" s="7" t="s">
        <v>506</v>
      </c>
      <c r="B324" s="8">
        <v>40638</v>
      </c>
      <c r="C324" s="8">
        <v>40638</v>
      </c>
      <c r="D324" s="7" t="s">
        <v>507</v>
      </c>
      <c r="E324" s="7" t="s">
        <v>16</v>
      </c>
      <c r="F324" s="7" t="s">
        <v>29009</v>
      </c>
      <c r="G324" s="7" t="s">
        <v>28896</v>
      </c>
      <c r="H324">
        <v>390906007</v>
      </c>
      <c r="I324" s="7" t="s">
        <v>28906</v>
      </c>
      <c r="J324" s="2">
        <v>85.55</v>
      </c>
      <c r="K324" s="2">
        <v>234.72</v>
      </c>
      <c r="L324">
        <v>155.77000000000001</v>
      </c>
      <c r="M324" s="1">
        <v>55822004</v>
      </c>
      <c r="N324" s="7" t="s">
        <v>25</v>
      </c>
    </row>
    <row r="325" spans="1:14" x14ac:dyDescent="0.3">
      <c r="A325" s="7" t="s">
        <v>508</v>
      </c>
      <c r="B325" s="8">
        <v>40639</v>
      </c>
      <c r="C325" s="8">
        <v>40639</v>
      </c>
      <c r="D325" s="7" t="s">
        <v>150</v>
      </c>
      <c r="E325" s="7" t="s">
        <v>16</v>
      </c>
      <c r="F325" s="7" t="s">
        <v>29009</v>
      </c>
      <c r="G325" s="7" t="s">
        <v>28897</v>
      </c>
      <c r="H325">
        <v>185349003</v>
      </c>
      <c r="I325" s="7" t="s">
        <v>28904</v>
      </c>
      <c r="J325" s="2">
        <v>85.55</v>
      </c>
      <c r="K325" s="2">
        <v>334.88</v>
      </c>
      <c r="L325">
        <v>142.51</v>
      </c>
      <c r="M325" s="1" t="str">
        <f t="shared" ref="M325:M329" si="45">"Not Applicable"</f>
        <v>Not Applicable</v>
      </c>
      <c r="N325" s="7" t="s">
        <v>28946</v>
      </c>
    </row>
    <row r="326" spans="1:14" x14ac:dyDescent="0.3">
      <c r="A326" s="7" t="s">
        <v>509</v>
      </c>
      <c r="B326" s="8">
        <v>40639</v>
      </c>
      <c r="C326" s="8">
        <v>40639</v>
      </c>
      <c r="D326" s="7" t="s">
        <v>15</v>
      </c>
      <c r="E326" s="7" t="s">
        <v>16</v>
      </c>
      <c r="F326" s="7" t="s">
        <v>29017</v>
      </c>
      <c r="G326" s="7" t="s">
        <v>28896</v>
      </c>
      <c r="H326">
        <v>185347001</v>
      </c>
      <c r="I326" s="7" t="s">
        <v>28902</v>
      </c>
      <c r="J326" s="2">
        <v>85.55</v>
      </c>
      <c r="K326" s="2">
        <v>984.88</v>
      </c>
      <c r="L326">
        <v>0</v>
      </c>
      <c r="M326" s="1" t="str">
        <f t="shared" si="45"/>
        <v>Not Applicable</v>
      </c>
      <c r="N326" s="7" t="s">
        <v>28946</v>
      </c>
    </row>
    <row r="327" spans="1:14" x14ac:dyDescent="0.3">
      <c r="A327" s="7" t="s">
        <v>510</v>
      </c>
      <c r="B327" s="8">
        <v>40639</v>
      </c>
      <c r="C327" s="8">
        <v>40639</v>
      </c>
      <c r="D327" s="7" t="s">
        <v>511</v>
      </c>
      <c r="E327" s="7" t="s">
        <v>16</v>
      </c>
      <c r="F327" s="7" t="s">
        <v>29009</v>
      </c>
      <c r="G327" s="7" t="s">
        <v>28897</v>
      </c>
      <c r="H327">
        <v>185349003</v>
      </c>
      <c r="I327" s="7" t="s">
        <v>28904</v>
      </c>
      <c r="J327" s="2">
        <v>85.55</v>
      </c>
      <c r="K327" s="2">
        <v>6948.1</v>
      </c>
      <c r="L327">
        <v>5481.3</v>
      </c>
      <c r="M327" s="1" t="str">
        <f t="shared" si="45"/>
        <v>Not Applicable</v>
      </c>
      <c r="N327" s="7" t="s">
        <v>28946</v>
      </c>
    </row>
    <row r="328" spans="1:14" x14ac:dyDescent="0.3">
      <c r="A328" s="7" t="s">
        <v>512</v>
      </c>
      <c r="B328" s="8">
        <v>40639</v>
      </c>
      <c r="C328" s="8">
        <v>40639</v>
      </c>
      <c r="D328" s="7" t="s">
        <v>513</v>
      </c>
      <c r="E328" s="7" t="s">
        <v>16</v>
      </c>
      <c r="F328" s="7" t="s">
        <v>29013</v>
      </c>
      <c r="G328" s="7" t="s">
        <v>28897</v>
      </c>
      <c r="H328">
        <v>185349003</v>
      </c>
      <c r="I328" s="7" t="s">
        <v>28904</v>
      </c>
      <c r="J328" s="2">
        <v>85.55</v>
      </c>
      <c r="K328" s="2">
        <v>357.56</v>
      </c>
      <c r="L328">
        <v>0</v>
      </c>
      <c r="M328" s="1" t="str">
        <f t="shared" si="45"/>
        <v>Not Applicable</v>
      </c>
      <c r="N328" s="7" t="s">
        <v>28946</v>
      </c>
    </row>
    <row r="329" spans="1:14" x14ac:dyDescent="0.3">
      <c r="A329" s="7" t="s">
        <v>514</v>
      </c>
      <c r="B329" s="8">
        <v>40640</v>
      </c>
      <c r="C329" s="8">
        <v>40640</v>
      </c>
      <c r="D329" s="7" t="s">
        <v>515</v>
      </c>
      <c r="E329" s="7" t="s">
        <v>16</v>
      </c>
      <c r="F329" s="7" t="s">
        <v>29014</v>
      </c>
      <c r="G329" s="7" t="s">
        <v>28897</v>
      </c>
      <c r="H329">
        <v>698314001</v>
      </c>
      <c r="I329" s="7" t="s">
        <v>28911</v>
      </c>
      <c r="J329" s="2">
        <v>142.58000000000001</v>
      </c>
      <c r="K329" s="2">
        <v>636.54</v>
      </c>
      <c r="L329">
        <v>0</v>
      </c>
      <c r="M329" s="1" t="str">
        <f t="shared" si="45"/>
        <v>Not Applicable</v>
      </c>
      <c r="N329" s="7" t="s">
        <v>28946</v>
      </c>
    </row>
    <row r="330" spans="1:14" x14ac:dyDescent="0.3">
      <c r="A330" s="7" t="s">
        <v>516</v>
      </c>
      <c r="B330" s="8">
        <v>40640</v>
      </c>
      <c r="C330" s="8">
        <v>40640</v>
      </c>
      <c r="D330" s="7" t="s">
        <v>74</v>
      </c>
      <c r="E330" s="7" t="s">
        <v>16</v>
      </c>
      <c r="F330" s="7" t="s">
        <v>29010</v>
      </c>
      <c r="G330" s="7" t="s">
        <v>28896</v>
      </c>
      <c r="H330">
        <v>424619006</v>
      </c>
      <c r="I330" s="7" t="s">
        <v>28912</v>
      </c>
      <c r="J330" s="2">
        <v>142.58000000000001</v>
      </c>
      <c r="K330" s="2">
        <v>10555.32</v>
      </c>
      <c r="L330">
        <v>9970.5499999999993</v>
      </c>
      <c r="M330" s="1">
        <v>72892002</v>
      </c>
      <c r="N330" s="7" t="s">
        <v>28952</v>
      </c>
    </row>
    <row r="331" spans="1:14" x14ac:dyDescent="0.3">
      <c r="A331" s="7" t="s">
        <v>517</v>
      </c>
      <c r="B331" s="8">
        <v>40640</v>
      </c>
      <c r="C331" s="8">
        <v>40641</v>
      </c>
      <c r="D331" s="7" t="s">
        <v>33</v>
      </c>
      <c r="E331" s="7" t="s">
        <v>16</v>
      </c>
      <c r="F331" s="7" t="s">
        <v>29017</v>
      </c>
      <c r="G331" s="7" t="s">
        <v>28900</v>
      </c>
      <c r="H331">
        <v>185347001</v>
      </c>
      <c r="I331" s="7" t="s">
        <v>28907</v>
      </c>
      <c r="J331" s="2">
        <v>87.71</v>
      </c>
      <c r="K331" s="2">
        <v>13972.03</v>
      </c>
      <c r="L331">
        <v>0</v>
      </c>
      <c r="M331" s="1">
        <v>67811000119102</v>
      </c>
      <c r="N331" s="7" t="s">
        <v>28955</v>
      </c>
    </row>
    <row r="332" spans="1:14" x14ac:dyDescent="0.3">
      <c r="A332" s="7" t="s">
        <v>518</v>
      </c>
      <c r="B332" s="8">
        <v>40641</v>
      </c>
      <c r="C332" s="8">
        <v>40641</v>
      </c>
      <c r="D332" s="7" t="s">
        <v>519</v>
      </c>
      <c r="E332" s="7" t="s">
        <v>16</v>
      </c>
      <c r="F332" s="7" t="s">
        <v>29017</v>
      </c>
      <c r="G332" s="7" t="s">
        <v>28896</v>
      </c>
      <c r="H332">
        <v>390906007</v>
      </c>
      <c r="I332" s="7" t="s">
        <v>28906</v>
      </c>
      <c r="J332" s="2">
        <v>85.55</v>
      </c>
      <c r="K332" s="2">
        <v>234.72</v>
      </c>
      <c r="L332">
        <v>0</v>
      </c>
      <c r="M332" s="1">
        <v>55822004</v>
      </c>
      <c r="N332" s="7" t="s">
        <v>25</v>
      </c>
    </row>
    <row r="333" spans="1:14" x14ac:dyDescent="0.3">
      <c r="A333" s="7" t="s">
        <v>520</v>
      </c>
      <c r="B333" s="8">
        <v>40641</v>
      </c>
      <c r="C333" s="8">
        <v>40641</v>
      </c>
      <c r="D333" s="7" t="s">
        <v>521</v>
      </c>
      <c r="E333" s="7" t="s">
        <v>16</v>
      </c>
      <c r="F333" s="7" t="s">
        <v>29009</v>
      </c>
      <c r="G333" s="7" t="s">
        <v>28898</v>
      </c>
      <c r="H333">
        <v>162673000</v>
      </c>
      <c r="I333" s="7" t="s">
        <v>28905</v>
      </c>
      <c r="J333" s="2">
        <v>136.80000000000001</v>
      </c>
      <c r="K333" s="2">
        <v>14107.5</v>
      </c>
      <c r="L333">
        <v>11124.31</v>
      </c>
      <c r="M333" s="1" t="str">
        <f>"Not Applicable"</f>
        <v>Not Applicable</v>
      </c>
      <c r="N333" s="7" t="s">
        <v>28946</v>
      </c>
    </row>
    <row r="334" spans="1:14" x14ac:dyDescent="0.3">
      <c r="A334" s="7" t="s">
        <v>522</v>
      </c>
      <c r="B334" s="8">
        <v>40641</v>
      </c>
      <c r="C334" s="8">
        <v>40641</v>
      </c>
      <c r="D334" s="7" t="s">
        <v>429</v>
      </c>
      <c r="E334" s="7" t="s">
        <v>16</v>
      </c>
      <c r="F334" s="7" t="s">
        <v>29009</v>
      </c>
      <c r="G334" s="7" t="s">
        <v>28896</v>
      </c>
      <c r="H334">
        <v>185345009</v>
      </c>
      <c r="I334" s="7" t="s">
        <v>28910</v>
      </c>
      <c r="J334" s="2">
        <v>85.55</v>
      </c>
      <c r="K334" s="2">
        <v>91.36</v>
      </c>
      <c r="L334">
        <v>36.44</v>
      </c>
      <c r="M334" s="1">
        <v>10509002</v>
      </c>
      <c r="N334" s="7" t="s">
        <v>28950</v>
      </c>
    </row>
    <row r="335" spans="1:14" x14ac:dyDescent="0.3">
      <c r="A335" s="7" t="s">
        <v>523</v>
      </c>
      <c r="B335" s="8">
        <v>40641</v>
      </c>
      <c r="C335" s="8">
        <v>40641</v>
      </c>
      <c r="D335" s="7" t="s">
        <v>51</v>
      </c>
      <c r="E335" s="7" t="s">
        <v>16</v>
      </c>
      <c r="F335" s="7" t="s">
        <v>29013</v>
      </c>
      <c r="G335" s="7" t="s">
        <v>28896</v>
      </c>
      <c r="H335">
        <v>448337001</v>
      </c>
      <c r="I335" s="7" t="s">
        <v>28921</v>
      </c>
      <c r="J335" s="2">
        <v>142.58000000000001</v>
      </c>
      <c r="K335" s="2">
        <v>142.58000000000001</v>
      </c>
      <c r="L335">
        <v>54.44</v>
      </c>
      <c r="M335" s="1">
        <v>88805009</v>
      </c>
      <c r="N335" s="7" t="s">
        <v>28959</v>
      </c>
    </row>
    <row r="336" spans="1:14" x14ac:dyDescent="0.3">
      <c r="A336" s="7" t="s">
        <v>524</v>
      </c>
      <c r="B336" s="8">
        <v>40641</v>
      </c>
      <c r="C336" s="8">
        <v>40641</v>
      </c>
      <c r="D336" s="7" t="s">
        <v>525</v>
      </c>
      <c r="E336" s="7" t="s">
        <v>16</v>
      </c>
      <c r="F336" s="7" t="s">
        <v>29010</v>
      </c>
      <c r="G336" s="7" t="s">
        <v>28896</v>
      </c>
      <c r="H336">
        <v>185347001</v>
      </c>
      <c r="I336" s="7" t="s">
        <v>28907</v>
      </c>
      <c r="J336" s="2">
        <v>85.55</v>
      </c>
      <c r="K336" s="2">
        <v>591.53</v>
      </c>
      <c r="L336">
        <v>504.95</v>
      </c>
      <c r="M336" s="1">
        <v>271737000</v>
      </c>
      <c r="N336" s="7" t="s">
        <v>28960</v>
      </c>
    </row>
    <row r="337" spans="1:14" x14ac:dyDescent="0.3">
      <c r="A337" s="7" t="s">
        <v>526</v>
      </c>
      <c r="B337" s="8">
        <v>40642</v>
      </c>
      <c r="C337" s="8">
        <v>40642</v>
      </c>
      <c r="D337" s="7" t="s">
        <v>15</v>
      </c>
      <c r="E337" s="7" t="s">
        <v>16</v>
      </c>
      <c r="F337" s="7" t="s">
        <v>29017</v>
      </c>
      <c r="G337" s="7" t="s">
        <v>28896</v>
      </c>
      <c r="H337">
        <v>185347001</v>
      </c>
      <c r="I337" s="7" t="s">
        <v>28902</v>
      </c>
      <c r="J337" s="2">
        <v>85.55</v>
      </c>
      <c r="K337" s="2">
        <v>1174.92</v>
      </c>
      <c r="L337">
        <v>0</v>
      </c>
      <c r="M337" s="1" t="str">
        <f t="shared" ref="M337:M339" si="46">"Not Applicable"</f>
        <v>Not Applicable</v>
      </c>
      <c r="N337" s="7" t="s">
        <v>28946</v>
      </c>
    </row>
    <row r="338" spans="1:14" x14ac:dyDescent="0.3">
      <c r="A338" s="7" t="s">
        <v>527</v>
      </c>
      <c r="B338" s="8">
        <v>40642</v>
      </c>
      <c r="C338" s="8">
        <v>40642</v>
      </c>
      <c r="D338" s="7" t="s">
        <v>528</v>
      </c>
      <c r="E338" s="7" t="s">
        <v>16</v>
      </c>
      <c r="F338" s="7" t="s">
        <v>29009</v>
      </c>
      <c r="G338" s="7" t="s">
        <v>28896</v>
      </c>
      <c r="H338">
        <v>185349003</v>
      </c>
      <c r="I338" s="7" t="s">
        <v>28909</v>
      </c>
      <c r="J338" s="2">
        <v>85.55</v>
      </c>
      <c r="K338" s="2">
        <v>38836.75</v>
      </c>
      <c r="L338">
        <v>31037.4</v>
      </c>
      <c r="M338" s="1" t="str">
        <f t="shared" si="46"/>
        <v>Not Applicable</v>
      </c>
      <c r="N338" s="7" t="s">
        <v>28946</v>
      </c>
    </row>
    <row r="339" spans="1:14" x14ac:dyDescent="0.3">
      <c r="A339" s="7" t="s">
        <v>529</v>
      </c>
      <c r="B339" s="8">
        <v>40642</v>
      </c>
      <c r="C339" s="8">
        <v>40642</v>
      </c>
      <c r="D339" s="7" t="s">
        <v>15</v>
      </c>
      <c r="E339" s="7" t="s">
        <v>16</v>
      </c>
      <c r="F339" s="7" t="s">
        <v>29017</v>
      </c>
      <c r="G339" s="7" t="s">
        <v>28901</v>
      </c>
      <c r="H339">
        <v>50849002</v>
      </c>
      <c r="I339" s="7" t="s">
        <v>97</v>
      </c>
      <c r="J339" s="2">
        <v>146.18</v>
      </c>
      <c r="K339" s="2">
        <v>146.18</v>
      </c>
      <c r="L339">
        <v>0</v>
      </c>
      <c r="M339" s="1" t="str">
        <f t="shared" si="46"/>
        <v>Not Applicable</v>
      </c>
      <c r="N339" s="7" t="s">
        <v>28946</v>
      </c>
    </row>
    <row r="340" spans="1:14" x14ac:dyDescent="0.3">
      <c r="A340" s="7" t="s">
        <v>530</v>
      </c>
      <c r="B340" s="8">
        <v>40642</v>
      </c>
      <c r="C340" s="8">
        <v>40642</v>
      </c>
      <c r="D340" s="7" t="s">
        <v>51</v>
      </c>
      <c r="E340" s="7" t="s">
        <v>16</v>
      </c>
      <c r="F340" s="7" t="s">
        <v>29013</v>
      </c>
      <c r="G340" s="7" t="s">
        <v>28896</v>
      </c>
      <c r="H340">
        <v>448337001</v>
      </c>
      <c r="I340" s="7" t="s">
        <v>28921</v>
      </c>
      <c r="J340" s="2">
        <v>142.58000000000001</v>
      </c>
      <c r="K340" s="2">
        <v>142.58000000000001</v>
      </c>
      <c r="L340">
        <v>54.44</v>
      </c>
      <c r="M340" s="1">
        <v>88805009</v>
      </c>
      <c r="N340" s="7" t="s">
        <v>28959</v>
      </c>
    </row>
    <row r="341" spans="1:14" x14ac:dyDescent="0.3">
      <c r="A341" s="7" t="s">
        <v>531</v>
      </c>
      <c r="B341" s="8">
        <v>40642</v>
      </c>
      <c r="C341" s="8">
        <v>40643</v>
      </c>
      <c r="D341" s="7" t="s">
        <v>35</v>
      </c>
      <c r="E341" s="7" t="s">
        <v>16</v>
      </c>
      <c r="F341" s="7" t="s">
        <v>29009</v>
      </c>
      <c r="G341" s="7" t="s">
        <v>28900</v>
      </c>
      <c r="H341">
        <v>185347001</v>
      </c>
      <c r="I341" s="7" t="s">
        <v>28907</v>
      </c>
      <c r="J341" s="2">
        <v>87.71</v>
      </c>
      <c r="K341" s="2">
        <v>18684.14</v>
      </c>
      <c r="L341">
        <v>14851.31</v>
      </c>
      <c r="M341" s="1" t="str">
        <f t="shared" ref="M341:M343" si="47">"Not Applicable"</f>
        <v>Not Applicable</v>
      </c>
      <c r="N341" s="7" t="s">
        <v>28946</v>
      </c>
    </row>
    <row r="342" spans="1:14" x14ac:dyDescent="0.3">
      <c r="A342" s="7" t="s">
        <v>532</v>
      </c>
      <c r="B342" s="8">
        <v>40643</v>
      </c>
      <c r="C342" s="8">
        <v>40643</v>
      </c>
      <c r="D342" s="7" t="s">
        <v>210</v>
      </c>
      <c r="E342" s="7" t="s">
        <v>16</v>
      </c>
      <c r="F342" s="7" t="s">
        <v>29009</v>
      </c>
      <c r="G342" s="7" t="s">
        <v>28898</v>
      </c>
      <c r="H342">
        <v>162673000</v>
      </c>
      <c r="I342" s="7" t="s">
        <v>28905</v>
      </c>
      <c r="J342" s="2">
        <v>136.80000000000001</v>
      </c>
      <c r="K342" s="2">
        <v>8076.37</v>
      </c>
      <c r="L342">
        <v>6338.14</v>
      </c>
      <c r="M342" s="1" t="str">
        <f t="shared" si="47"/>
        <v>Not Applicable</v>
      </c>
      <c r="N342" s="7" t="s">
        <v>28946</v>
      </c>
    </row>
    <row r="343" spans="1:14" x14ac:dyDescent="0.3">
      <c r="A343" s="7" t="s">
        <v>533</v>
      </c>
      <c r="B343" s="8">
        <v>40643</v>
      </c>
      <c r="C343" s="8">
        <v>40643</v>
      </c>
      <c r="D343" s="7" t="s">
        <v>86</v>
      </c>
      <c r="E343" s="7" t="s">
        <v>16</v>
      </c>
      <c r="F343" s="7" t="s">
        <v>29009</v>
      </c>
      <c r="G343" s="7" t="s">
        <v>28897</v>
      </c>
      <c r="H343">
        <v>185349003</v>
      </c>
      <c r="I343" s="7" t="s">
        <v>28904</v>
      </c>
      <c r="J343" s="2">
        <v>85.55</v>
      </c>
      <c r="K343" s="2">
        <v>189.24</v>
      </c>
      <c r="L343">
        <v>87.38</v>
      </c>
      <c r="M343" s="1" t="str">
        <f t="shared" si="47"/>
        <v>Not Applicable</v>
      </c>
      <c r="N343" s="7" t="s">
        <v>28946</v>
      </c>
    </row>
    <row r="344" spans="1:14" x14ac:dyDescent="0.3">
      <c r="A344" s="7" t="s">
        <v>534</v>
      </c>
      <c r="B344" s="8">
        <v>40643</v>
      </c>
      <c r="C344" s="8">
        <v>40643</v>
      </c>
      <c r="D344" s="7" t="s">
        <v>51</v>
      </c>
      <c r="E344" s="7" t="s">
        <v>16</v>
      </c>
      <c r="F344" s="7" t="s">
        <v>29013</v>
      </c>
      <c r="G344" s="7" t="s">
        <v>28896</v>
      </c>
      <c r="H344">
        <v>448337001</v>
      </c>
      <c r="I344" s="7" t="s">
        <v>28921</v>
      </c>
      <c r="J344" s="2">
        <v>142.58000000000001</v>
      </c>
      <c r="K344" s="2">
        <v>142.58000000000001</v>
      </c>
      <c r="L344">
        <v>54.44</v>
      </c>
      <c r="M344" s="1">
        <v>88805009</v>
      </c>
      <c r="N344" s="7" t="s">
        <v>28959</v>
      </c>
    </row>
    <row r="345" spans="1:14" x14ac:dyDescent="0.3">
      <c r="A345" s="7" t="s">
        <v>535</v>
      </c>
      <c r="B345" s="8">
        <v>40643</v>
      </c>
      <c r="C345" s="8">
        <v>40643</v>
      </c>
      <c r="D345" s="7" t="s">
        <v>190</v>
      </c>
      <c r="E345" s="7" t="s">
        <v>16</v>
      </c>
      <c r="F345" s="7" t="s">
        <v>29009</v>
      </c>
      <c r="G345" s="7" t="s">
        <v>28896</v>
      </c>
      <c r="H345">
        <v>185347001</v>
      </c>
      <c r="I345" s="7" t="s">
        <v>28907</v>
      </c>
      <c r="J345" s="2">
        <v>85.55</v>
      </c>
      <c r="K345" s="2">
        <v>1582.75</v>
      </c>
      <c r="L345">
        <v>1234.18</v>
      </c>
      <c r="M345" s="1">
        <v>88805009</v>
      </c>
      <c r="N345" s="7" t="s">
        <v>28959</v>
      </c>
    </row>
    <row r="346" spans="1:14" x14ac:dyDescent="0.3">
      <c r="A346" s="7" t="s">
        <v>536</v>
      </c>
      <c r="B346" s="8">
        <v>40644</v>
      </c>
      <c r="C346" s="8">
        <v>40644</v>
      </c>
      <c r="D346" s="7" t="s">
        <v>55</v>
      </c>
      <c r="E346" s="7" t="s">
        <v>16</v>
      </c>
      <c r="F346" s="7" t="s">
        <v>29009</v>
      </c>
      <c r="G346" s="7" t="s">
        <v>28897</v>
      </c>
      <c r="H346">
        <v>185349003</v>
      </c>
      <c r="I346" s="7" t="s">
        <v>28904</v>
      </c>
      <c r="J346" s="2">
        <v>85.55</v>
      </c>
      <c r="K346" s="2">
        <v>216.41</v>
      </c>
      <c r="L346">
        <v>109.13</v>
      </c>
      <c r="M346" s="1" t="str">
        <f>"Not Applicable"</f>
        <v>Not Applicable</v>
      </c>
      <c r="N346" s="7" t="s">
        <v>28946</v>
      </c>
    </row>
    <row r="347" spans="1:14" x14ac:dyDescent="0.3">
      <c r="A347" s="7" t="s">
        <v>537</v>
      </c>
      <c r="B347" s="8">
        <v>40644</v>
      </c>
      <c r="C347" s="8">
        <v>40644</v>
      </c>
      <c r="D347" s="7" t="s">
        <v>51</v>
      </c>
      <c r="E347" s="7" t="s">
        <v>16</v>
      </c>
      <c r="F347" s="7" t="s">
        <v>29013</v>
      </c>
      <c r="G347" s="7" t="s">
        <v>28896</v>
      </c>
      <c r="H347">
        <v>448337001</v>
      </c>
      <c r="I347" s="7" t="s">
        <v>28921</v>
      </c>
      <c r="J347" s="2">
        <v>142.58000000000001</v>
      </c>
      <c r="K347" s="2">
        <v>142.58000000000001</v>
      </c>
      <c r="L347">
        <v>54.44</v>
      </c>
      <c r="M347" s="1">
        <v>88805009</v>
      </c>
      <c r="N347" s="7" t="s">
        <v>28959</v>
      </c>
    </row>
    <row r="348" spans="1:14" x14ac:dyDescent="0.3">
      <c r="A348" s="7" t="s">
        <v>538</v>
      </c>
      <c r="B348" s="8">
        <v>40645</v>
      </c>
      <c r="C348" s="8">
        <v>40645</v>
      </c>
      <c r="D348" s="7" t="s">
        <v>35</v>
      </c>
      <c r="E348" s="7" t="s">
        <v>16</v>
      </c>
      <c r="F348" s="7" t="s">
        <v>29009</v>
      </c>
      <c r="G348" s="7" t="s">
        <v>28898</v>
      </c>
      <c r="H348">
        <v>162673000</v>
      </c>
      <c r="I348" s="7" t="s">
        <v>28905</v>
      </c>
      <c r="J348" s="2">
        <v>136.80000000000001</v>
      </c>
      <c r="K348" s="2">
        <v>25592.16</v>
      </c>
      <c r="L348">
        <v>20395.32</v>
      </c>
      <c r="M348" s="1" t="str">
        <f t="shared" ref="M348:M349" si="48">"Not Applicable"</f>
        <v>Not Applicable</v>
      </c>
      <c r="N348" s="7" t="s">
        <v>28946</v>
      </c>
    </row>
    <row r="349" spans="1:14" x14ac:dyDescent="0.3">
      <c r="A349" s="7" t="s">
        <v>539</v>
      </c>
      <c r="B349" s="8">
        <v>40645</v>
      </c>
      <c r="C349" s="8">
        <v>40645</v>
      </c>
      <c r="D349" s="7" t="s">
        <v>540</v>
      </c>
      <c r="E349" s="7" t="s">
        <v>16</v>
      </c>
      <c r="F349" s="7" t="s">
        <v>29009</v>
      </c>
      <c r="G349" s="7" t="s">
        <v>28898</v>
      </c>
      <c r="H349">
        <v>162673000</v>
      </c>
      <c r="I349" s="7" t="s">
        <v>28905</v>
      </c>
      <c r="J349" s="2">
        <v>136.80000000000001</v>
      </c>
      <c r="K349" s="2">
        <v>840.2</v>
      </c>
      <c r="L349">
        <v>672.16</v>
      </c>
      <c r="M349" s="1" t="str">
        <f t="shared" si="48"/>
        <v>Not Applicable</v>
      </c>
      <c r="N349" s="7" t="s">
        <v>28946</v>
      </c>
    </row>
    <row r="350" spans="1:14" x14ac:dyDescent="0.3">
      <c r="A350" s="7" t="s">
        <v>541</v>
      </c>
      <c r="B350" s="8">
        <v>40645</v>
      </c>
      <c r="C350" s="8">
        <v>40645</v>
      </c>
      <c r="D350" s="7" t="s">
        <v>226</v>
      </c>
      <c r="E350" s="7" t="s">
        <v>16</v>
      </c>
      <c r="F350" s="7" t="s">
        <v>29009</v>
      </c>
      <c r="G350" s="7" t="s">
        <v>28896</v>
      </c>
      <c r="H350">
        <v>390906007</v>
      </c>
      <c r="I350" s="7" t="s">
        <v>28906</v>
      </c>
      <c r="J350" s="2">
        <v>85.55</v>
      </c>
      <c r="K350" s="2">
        <v>234.72</v>
      </c>
      <c r="L350">
        <v>155.77000000000001</v>
      </c>
      <c r="M350" s="1">
        <v>55822004</v>
      </c>
      <c r="N350" s="7" t="s">
        <v>25</v>
      </c>
    </row>
    <row r="351" spans="1:14" x14ac:dyDescent="0.3">
      <c r="A351" s="7" t="s">
        <v>542</v>
      </c>
      <c r="B351" s="8">
        <v>40645</v>
      </c>
      <c r="C351" s="8">
        <v>40645</v>
      </c>
      <c r="D351" s="7" t="s">
        <v>15</v>
      </c>
      <c r="E351" s="7" t="s">
        <v>16</v>
      </c>
      <c r="F351" s="7" t="s">
        <v>29017</v>
      </c>
      <c r="G351" s="7" t="s">
        <v>28896</v>
      </c>
      <c r="H351">
        <v>185347001</v>
      </c>
      <c r="I351" s="7" t="s">
        <v>28902</v>
      </c>
      <c r="J351" s="2">
        <v>85.55</v>
      </c>
      <c r="K351" s="2">
        <v>869.76</v>
      </c>
      <c r="L351">
        <v>0</v>
      </c>
      <c r="M351" s="1" t="str">
        <f>"Not Applicable"</f>
        <v>Not Applicable</v>
      </c>
      <c r="N351" s="7" t="s">
        <v>28946</v>
      </c>
    </row>
    <row r="352" spans="1:14" x14ac:dyDescent="0.3">
      <c r="A352" s="7" t="s">
        <v>543</v>
      </c>
      <c r="B352" s="8">
        <v>40645</v>
      </c>
      <c r="C352" s="8">
        <v>40645</v>
      </c>
      <c r="D352" s="7" t="s">
        <v>51</v>
      </c>
      <c r="E352" s="7" t="s">
        <v>16</v>
      </c>
      <c r="F352" s="7" t="s">
        <v>29013</v>
      </c>
      <c r="G352" s="7" t="s">
        <v>28896</v>
      </c>
      <c r="H352">
        <v>448337001</v>
      </c>
      <c r="I352" s="7" t="s">
        <v>28921</v>
      </c>
      <c r="J352" s="2">
        <v>142.58000000000001</v>
      </c>
      <c r="K352" s="2">
        <v>142.58000000000001</v>
      </c>
      <c r="L352">
        <v>54.44</v>
      </c>
      <c r="M352" s="1">
        <v>88805009</v>
      </c>
      <c r="N352" s="7" t="s">
        <v>28959</v>
      </c>
    </row>
    <row r="353" spans="1:14" x14ac:dyDescent="0.3">
      <c r="A353" s="7" t="s">
        <v>544</v>
      </c>
      <c r="B353" s="8">
        <v>40646</v>
      </c>
      <c r="C353" s="8">
        <v>40646</v>
      </c>
      <c r="D353" s="7" t="s">
        <v>545</v>
      </c>
      <c r="E353" s="7" t="s">
        <v>16</v>
      </c>
      <c r="F353" s="7" t="s">
        <v>29009</v>
      </c>
      <c r="G353" s="7" t="s">
        <v>28898</v>
      </c>
      <c r="H353">
        <v>162673000</v>
      </c>
      <c r="I353" s="7" t="s">
        <v>28905</v>
      </c>
      <c r="J353" s="2">
        <v>136.80000000000001</v>
      </c>
      <c r="K353" s="2">
        <v>1594.28</v>
      </c>
      <c r="L353">
        <v>1172.79</v>
      </c>
      <c r="M353" s="1" t="str">
        <f>"Not Applicable"</f>
        <v>Not Applicable</v>
      </c>
      <c r="N353" s="7" t="s">
        <v>28946</v>
      </c>
    </row>
    <row r="354" spans="1:14" x14ac:dyDescent="0.3">
      <c r="A354" s="7" t="s">
        <v>546</v>
      </c>
      <c r="B354" s="8">
        <v>40646</v>
      </c>
      <c r="C354" s="8">
        <v>40646</v>
      </c>
      <c r="D354" s="7" t="s">
        <v>51</v>
      </c>
      <c r="E354" s="7" t="s">
        <v>16</v>
      </c>
      <c r="F354" s="7" t="s">
        <v>29013</v>
      </c>
      <c r="G354" s="7" t="s">
        <v>28896</v>
      </c>
      <c r="H354">
        <v>448337001</v>
      </c>
      <c r="I354" s="7" t="s">
        <v>28921</v>
      </c>
      <c r="J354" s="2">
        <v>142.58000000000001</v>
      </c>
      <c r="K354" s="2">
        <v>142.58000000000001</v>
      </c>
      <c r="L354">
        <v>54.44</v>
      </c>
      <c r="M354" s="1">
        <v>88805009</v>
      </c>
      <c r="N354" s="7" t="s">
        <v>28959</v>
      </c>
    </row>
    <row r="355" spans="1:14" x14ac:dyDescent="0.3">
      <c r="A355" s="7" t="s">
        <v>547</v>
      </c>
      <c r="B355" s="8">
        <v>40647</v>
      </c>
      <c r="C355" s="8">
        <v>40647</v>
      </c>
      <c r="D355" s="7" t="s">
        <v>226</v>
      </c>
      <c r="E355" s="7" t="s">
        <v>16</v>
      </c>
      <c r="F355" s="7" t="s">
        <v>29009</v>
      </c>
      <c r="G355" s="7" t="s">
        <v>28897</v>
      </c>
      <c r="H355">
        <v>185347001</v>
      </c>
      <c r="I355" s="7" t="s">
        <v>28902</v>
      </c>
      <c r="J355" s="2">
        <v>85.55</v>
      </c>
      <c r="K355" s="2">
        <v>85.55</v>
      </c>
      <c r="L355">
        <v>36.44</v>
      </c>
      <c r="M355" s="1" t="str">
        <f t="shared" ref="M355:M356" si="49">"Not Applicable"</f>
        <v>Not Applicable</v>
      </c>
      <c r="N355" s="7" t="s">
        <v>28946</v>
      </c>
    </row>
    <row r="356" spans="1:14" x14ac:dyDescent="0.3">
      <c r="A356" s="7" t="s">
        <v>548</v>
      </c>
      <c r="B356" s="8">
        <v>40648</v>
      </c>
      <c r="C356" s="8">
        <v>40648</v>
      </c>
      <c r="D356" s="7" t="s">
        <v>15</v>
      </c>
      <c r="E356" s="7" t="s">
        <v>16</v>
      </c>
      <c r="F356" s="7" t="s">
        <v>29017</v>
      </c>
      <c r="G356" s="7" t="s">
        <v>28896</v>
      </c>
      <c r="H356">
        <v>185347001</v>
      </c>
      <c r="I356" s="7" t="s">
        <v>28902</v>
      </c>
      <c r="J356" s="2">
        <v>85.55</v>
      </c>
      <c r="K356" s="2">
        <v>1170.1500000000001</v>
      </c>
      <c r="L356">
        <v>0</v>
      </c>
      <c r="M356" s="1" t="str">
        <f t="shared" si="49"/>
        <v>Not Applicable</v>
      </c>
      <c r="N356" s="7" t="s">
        <v>28946</v>
      </c>
    </row>
    <row r="357" spans="1:14" x14ac:dyDescent="0.3">
      <c r="A357" s="7" t="s">
        <v>549</v>
      </c>
      <c r="B357" s="8">
        <v>40648</v>
      </c>
      <c r="C357" s="8">
        <v>40648</v>
      </c>
      <c r="D357" s="7" t="s">
        <v>51</v>
      </c>
      <c r="E357" s="7" t="s">
        <v>16</v>
      </c>
      <c r="F357" s="7" t="s">
        <v>29013</v>
      </c>
      <c r="G357" s="7" t="s">
        <v>28896</v>
      </c>
      <c r="H357">
        <v>448337001</v>
      </c>
      <c r="I357" s="7" t="s">
        <v>28921</v>
      </c>
      <c r="J357" s="2">
        <v>142.58000000000001</v>
      </c>
      <c r="K357" s="2">
        <v>142.58000000000001</v>
      </c>
      <c r="L357">
        <v>54.44</v>
      </c>
      <c r="M357" s="1">
        <v>88805009</v>
      </c>
      <c r="N357" s="7" t="s">
        <v>28959</v>
      </c>
    </row>
    <row r="358" spans="1:14" x14ac:dyDescent="0.3">
      <c r="A358" s="7" t="s">
        <v>550</v>
      </c>
      <c r="B358" s="8">
        <v>40648</v>
      </c>
      <c r="C358" s="8">
        <v>40648</v>
      </c>
      <c r="D358" s="7" t="s">
        <v>551</v>
      </c>
      <c r="E358" s="7" t="s">
        <v>16</v>
      </c>
      <c r="F358" s="7" t="s">
        <v>29017</v>
      </c>
      <c r="G358" s="7" t="s">
        <v>28896</v>
      </c>
      <c r="H358">
        <v>424619006</v>
      </c>
      <c r="I358" s="7" t="s">
        <v>28912</v>
      </c>
      <c r="J358" s="2">
        <v>142.58000000000001</v>
      </c>
      <c r="K358" s="2">
        <v>9182.76</v>
      </c>
      <c r="L358">
        <v>0</v>
      </c>
      <c r="M358" s="1">
        <v>72892002</v>
      </c>
      <c r="N358" s="7" t="s">
        <v>28952</v>
      </c>
    </row>
    <row r="359" spans="1:14" x14ac:dyDescent="0.3">
      <c r="A359" s="7" t="s">
        <v>552</v>
      </c>
      <c r="B359" s="8">
        <v>40649</v>
      </c>
      <c r="C359" s="8">
        <v>40649</v>
      </c>
      <c r="D359" s="9" t="s">
        <v>553</v>
      </c>
      <c r="E359" s="7" t="s">
        <v>16</v>
      </c>
      <c r="F359" s="7" t="s">
        <v>29016</v>
      </c>
      <c r="G359" s="7" t="s">
        <v>28898</v>
      </c>
      <c r="H359">
        <v>162673000</v>
      </c>
      <c r="I359" s="7" t="s">
        <v>28905</v>
      </c>
      <c r="J359" s="2">
        <v>136.80000000000001</v>
      </c>
      <c r="K359" s="2">
        <v>860.16</v>
      </c>
      <c r="L359">
        <v>0</v>
      </c>
      <c r="M359" s="1" t="str">
        <f>"Not Applicable"</f>
        <v>Not Applicable</v>
      </c>
      <c r="N359" s="7" t="s">
        <v>28946</v>
      </c>
    </row>
    <row r="360" spans="1:14" x14ac:dyDescent="0.3">
      <c r="A360" s="7" t="s">
        <v>554</v>
      </c>
      <c r="B360" s="8">
        <v>40649</v>
      </c>
      <c r="C360" s="8">
        <v>40649</v>
      </c>
      <c r="D360" s="7" t="s">
        <v>555</v>
      </c>
      <c r="E360" s="7" t="s">
        <v>16</v>
      </c>
      <c r="F360" s="7" t="s">
        <v>29009</v>
      </c>
      <c r="G360" s="7" t="s">
        <v>28896</v>
      </c>
      <c r="H360">
        <v>390906007</v>
      </c>
      <c r="I360" s="7" t="s">
        <v>28906</v>
      </c>
      <c r="J360" s="2">
        <v>85.55</v>
      </c>
      <c r="K360" s="2">
        <v>234.72</v>
      </c>
      <c r="L360">
        <v>155.77000000000001</v>
      </c>
      <c r="M360" s="1">
        <v>55822004</v>
      </c>
      <c r="N360" s="7" t="s">
        <v>25</v>
      </c>
    </row>
    <row r="361" spans="1:14" x14ac:dyDescent="0.3">
      <c r="A361" s="7" t="s">
        <v>556</v>
      </c>
      <c r="B361" s="8">
        <v>40649</v>
      </c>
      <c r="C361" s="8">
        <v>40649</v>
      </c>
      <c r="D361" s="7" t="s">
        <v>51</v>
      </c>
      <c r="E361" s="7" t="s">
        <v>16</v>
      </c>
      <c r="F361" s="7" t="s">
        <v>29013</v>
      </c>
      <c r="G361" s="7" t="s">
        <v>28896</v>
      </c>
      <c r="H361">
        <v>448337001</v>
      </c>
      <c r="I361" s="7" t="s">
        <v>28921</v>
      </c>
      <c r="J361" s="2">
        <v>142.58000000000001</v>
      </c>
      <c r="K361" s="2">
        <v>142.58000000000001</v>
      </c>
      <c r="L361">
        <v>54.44</v>
      </c>
      <c r="M361" s="1">
        <v>88805009</v>
      </c>
      <c r="N361" s="7" t="s">
        <v>28959</v>
      </c>
    </row>
    <row r="362" spans="1:14" x14ac:dyDescent="0.3">
      <c r="A362" s="7" t="s">
        <v>557</v>
      </c>
      <c r="B362" s="8">
        <v>40649</v>
      </c>
      <c r="C362" s="8">
        <v>40649</v>
      </c>
      <c r="D362" s="7" t="s">
        <v>558</v>
      </c>
      <c r="E362" s="7" t="s">
        <v>16</v>
      </c>
      <c r="F362" s="7" t="s">
        <v>29017</v>
      </c>
      <c r="G362" s="7" t="s">
        <v>28896</v>
      </c>
      <c r="H362">
        <v>424441002</v>
      </c>
      <c r="I362" s="7" t="s">
        <v>28922</v>
      </c>
      <c r="J362" s="2">
        <v>142.58000000000001</v>
      </c>
      <c r="K362" s="2">
        <v>55003.24</v>
      </c>
      <c r="L362">
        <v>0</v>
      </c>
      <c r="M362" s="1">
        <v>72892002</v>
      </c>
      <c r="N362" s="7" t="s">
        <v>28952</v>
      </c>
    </row>
    <row r="363" spans="1:14" x14ac:dyDescent="0.3">
      <c r="A363" s="7" t="s">
        <v>559</v>
      </c>
      <c r="B363" s="8">
        <v>40650</v>
      </c>
      <c r="C363" s="8">
        <v>40650</v>
      </c>
      <c r="D363" s="7" t="s">
        <v>88</v>
      </c>
      <c r="E363" s="7" t="s">
        <v>16</v>
      </c>
      <c r="F363" s="7" t="s">
        <v>29017</v>
      </c>
      <c r="G363" s="7" t="s">
        <v>28898</v>
      </c>
      <c r="H363">
        <v>162673000</v>
      </c>
      <c r="I363" s="7" t="s">
        <v>28905</v>
      </c>
      <c r="J363" s="2">
        <v>136.80000000000001</v>
      </c>
      <c r="K363" s="2">
        <v>1039.5</v>
      </c>
      <c r="L363">
        <v>0</v>
      </c>
      <c r="M363" s="1" t="str">
        <f t="shared" ref="M363:M370" si="50">"Not Applicable"</f>
        <v>Not Applicable</v>
      </c>
      <c r="N363" s="7" t="s">
        <v>28946</v>
      </c>
    </row>
    <row r="364" spans="1:14" x14ac:dyDescent="0.3">
      <c r="A364" s="7" t="s">
        <v>560</v>
      </c>
      <c r="B364" s="8">
        <v>40650</v>
      </c>
      <c r="C364" s="8">
        <v>40650</v>
      </c>
      <c r="D364" s="7" t="s">
        <v>561</v>
      </c>
      <c r="E364" s="7" t="s">
        <v>16</v>
      </c>
      <c r="F364" s="7" t="s">
        <v>29009</v>
      </c>
      <c r="G364" s="7" t="s">
        <v>28897</v>
      </c>
      <c r="H364">
        <v>185349003</v>
      </c>
      <c r="I364" s="7" t="s">
        <v>28904</v>
      </c>
      <c r="J364" s="2">
        <v>85.55</v>
      </c>
      <c r="K364" s="2">
        <v>307.89</v>
      </c>
      <c r="L364">
        <v>150.30000000000001</v>
      </c>
      <c r="M364" s="1" t="str">
        <f t="shared" si="50"/>
        <v>Not Applicable</v>
      </c>
      <c r="N364" s="7" t="s">
        <v>28946</v>
      </c>
    </row>
    <row r="365" spans="1:14" x14ac:dyDescent="0.3">
      <c r="A365" s="7" t="s">
        <v>562</v>
      </c>
      <c r="B365" s="8">
        <v>40650</v>
      </c>
      <c r="C365" s="8">
        <v>40650</v>
      </c>
      <c r="D365" s="7" t="s">
        <v>563</v>
      </c>
      <c r="E365" s="7" t="s">
        <v>16</v>
      </c>
      <c r="F365" s="7" t="s">
        <v>29015</v>
      </c>
      <c r="G365" s="7" t="s">
        <v>28897</v>
      </c>
      <c r="H365">
        <v>698314001</v>
      </c>
      <c r="I365" s="7" t="s">
        <v>28911</v>
      </c>
      <c r="J365" s="2">
        <v>142.58000000000001</v>
      </c>
      <c r="K365" s="2">
        <v>159.56</v>
      </c>
      <c r="L365">
        <v>0</v>
      </c>
      <c r="M365" s="1" t="str">
        <f t="shared" si="50"/>
        <v>Not Applicable</v>
      </c>
      <c r="N365" s="7" t="s">
        <v>28946</v>
      </c>
    </row>
    <row r="366" spans="1:14" x14ac:dyDescent="0.3">
      <c r="A366" s="7" t="s">
        <v>564</v>
      </c>
      <c r="B366" s="8">
        <v>40651</v>
      </c>
      <c r="C366" s="8">
        <v>40651</v>
      </c>
      <c r="D366" s="7" t="s">
        <v>565</v>
      </c>
      <c r="E366" s="7" t="s">
        <v>16</v>
      </c>
      <c r="F366" s="7" t="s">
        <v>29009</v>
      </c>
      <c r="G366" s="7" t="s">
        <v>28898</v>
      </c>
      <c r="H366">
        <v>162673000</v>
      </c>
      <c r="I366" s="7" t="s">
        <v>28905</v>
      </c>
      <c r="J366" s="2">
        <v>136.80000000000001</v>
      </c>
      <c r="K366" s="2">
        <v>1336.45</v>
      </c>
      <c r="L366">
        <v>1069.1600000000001</v>
      </c>
      <c r="M366" s="1" t="str">
        <f t="shared" si="50"/>
        <v>Not Applicable</v>
      </c>
      <c r="N366" s="7" t="s">
        <v>28946</v>
      </c>
    </row>
    <row r="367" spans="1:14" x14ac:dyDescent="0.3">
      <c r="A367" s="7" t="s">
        <v>566</v>
      </c>
      <c r="B367" s="8">
        <v>40651</v>
      </c>
      <c r="C367" s="8">
        <v>40651</v>
      </c>
      <c r="D367" s="7" t="s">
        <v>92</v>
      </c>
      <c r="E367" s="7" t="s">
        <v>16</v>
      </c>
      <c r="F367" s="7" t="s">
        <v>29012</v>
      </c>
      <c r="G367" s="7" t="s">
        <v>28897</v>
      </c>
      <c r="H367">
        <v>185349003</v>
      </c>
      <c r="I367" s="7" t="s">
        <v>28904</v>
      </c>
      <c r="J367" s="2">
        <v>85.55</v>
      </c>
      <c r="K367" s="2">
        <v>507.83</v>
      </c>
      <c r="L367">
        <v>0</v>
      </c>
      <c r="M367" s="1" t="str">
        <f t="shared" si="50"/>
        <v>Not Applicable</v>
      </c>
      <c r="N367" s="7" t="s">
        <v>28946</v>
      </c>
    </row>
    <row r="368" spans="1:14" x14ac:dyDescent="0.3">
      <c r="A368" s="7" t="s">
        <v>567</v>
      </c>
      <c r="B368" s="8">
        <v>40651</v>
      </c>
      <c r="C368" s="8">
        <v>40651</v>
      </c>
      <c r="D368" s="7" t="s">
        <v>15</v>
      </c>
      <c r="E368" s="7" t="s">
        <v>16</v>
      </c>
      <c r="F368" s="7" t="s">
        <v>29017</v>
      </c>
      <c r="G368" s="7" t="s">
        <v>28896</v>
      </c>
      <c r="H368">
        <v>185347001</v>
      </c>
      <c r="I368" s="7" t="s">
        <v>28902</v>
      </c>
      <c r="J368" s="2">
        <v>85.55</v>
      </c>
      <c r="K368" s="2">
        <v>1443.11</v>
      </c>
      <c r="L368">
        <v>0</v>
      </c>
      <c r="M368" s="1" t="str">
        <f t="shared" si="50"/>
        <v>Not Applicable</v>
      </c>
      <c r="N368" s="7" t="s">
        <v>28946</v>
      </c>
    </row>
    <row r="369" spans="1:14" x14ac:dyDescent="0.3">
      <c r="A369" s="7" t="s">
        <v>568</v>
      </c>
      <c r="B369" s="8">
        <v>40651</v>
      </c>
      <c r="C369" s="8">
        <v>40651</v>
      </c>
      <c r="D369" s="7" t="s">
        <v>96</v>
      </c>
      <c r="E369" s="7" t="s">
        <v>16</v>
      </c>
      <c r="F369" s="7" t="s">
        <v>29009</v>
      </c>
      <c r="G369" s="7" t="s">
        <v>28901</v>
      </c>
      <c r="H369">
        <v>50849002</v>
      </c>
      <c r="I369" s="7" t="s">
        <v>97</v>
      </c>
      <c r="J369" s="2">
        <v>146.18</v>
      </c>
      <c r="K369" s="2">
        <v>146.18</v>
      </c>
      <c r="L369">
        <v>84.94</v>
      </c>
      <c r="M369" s="1" t="str">
        <f t="shared" si="50"/>
        <v>Not Applicable</v>
      </c>
      <c r="N369" s="7" t="s">
        <v>28946</v>
      </c>
    </row>
    <row r="370" spans="1:14" x14ac:dyDescent="0.3">
      <c r="A370" s="7" t="s">
        <v>569</v>
      </c>
      <c r="B370" s="8">
        <v>40652</v>
      </c>
      <c r="C370" s="8">
        <v>40652</v>
      </c>
      <c r="D370" s="7" t="s">
        <v>429</v>
      </c>
      <c r="E370" s="7" t="s">
        <v>16</v>
      </c>
      <c r="F370" s="7" t="s">
        <v>29009</v>
      </c>
      <c r="G370" s="7" t="s">
        <v>28897</v>
      </c>
      <c r="H370">
        <v>185349003</v>
      </c>
      <c r="I370" s="7" t="s">
        <v>28904</v>
      </c>
      <c r="J370" s="2">
        <v>85.55</v>
      </c>
      <c r="K370" s="2">
        <v>255.52</v>
      </c>
      <c r="L370">
        <v>85.1</v>
      </c>
      <c r="M370" s="1" t="str">
        <f t="shared" si="50"/>
        <v>Not Applicable</v>
      </c>
      <c r="N370" s="7" t="s">
        <v>28946</v>
      </c>
    </row>
    <row r="371" spans="1:14" x14ac:dyDescent="0.3">
      <c r="A371" s="7" t="s">
        <v>570</v>
      </c>
      <c r="B371" s="8">
        <v>40652</v>
      </c>
      <c r="C371" s="8">
        <v>40652</v>
      </c>
      <c r="D371" s="7" t="s">
        <v>51</v>
      </c>
      <c r="E371" s="7" t="s">
        <v>16</v>
      </c>
      <c r="F371" s="7" t="s">
        <v>29013</v>
      </c>
      <c r="G371" s="7" t="s">
        <v>28896</v>
      </c>
      <c r="H371">
        <v>448337001</v>
      </c>
      <c r="I371" s="7" t="s">
        <v>28921</v>
      </c>
      <c r="J371" s="2">
        <v>142.58000000000001</v>
      </c>
      <c r="K371" s="2">
        <v>142.58000000000001</v>
      </c>
      <c r="L371">
        <v>54.44</v>
      </c>
      <c r="M371" s="1">
        <v>88805009</v>
      </c>
      <c r="N371" s="7" t="s">
        <v>28959</v>
      </c>
    </row>
    <row r="372" spans="1:14" x14ac:dyDescent="0.3">
      <c r="A372" s="7" t="s">
        <v>571</v>
      </c>
      <c r="B372" s="8">
        <v>40653</v>
      </c>
      <c r="C372" s="8">
        <v>40653</v>
      </c>
      <c r="D372" s="7" t="s">
        <v>528</v>
      </c>
      <c r="E372" s="7" t="s">
        <v>16</v>
      </c>
      <c r="F372" s="7" t="s">
        <v>29009</v>
      </c>
      <c r="G372" s="7" t="s">
        <v>28896</v>
      </c>
      <c r="H372">
        <v>185347001</v>
      </c>
      <c r="I372" s="7" t="s">
        <v>28907</v>
      </c>
      <c r="J372" s="2">
        <v>85.55</v>
      </c>
      <c r="K372" s="2">
        <v>85.55</v>
      </c>
      <c r="L372">
        <v>36.44</v>
      </c>
      <c r="M372" s="1">
        <v>93761005</v>
      </c>
      <c r="N372" s="7" t="s">
        <v>28963</v>
      </c>
    </row>
    <row r="373" spans="1:14" x14ac:dyDescent="0.3">
      <c r="A373" s="7" t="s">
        <v>572</v>
      </c>
      <c r="B373" s="8">
        <v>40653</v>
      </c>
      <c r="C373" s="8">
        <v>40653</v>
      </c>
      <c r="D373" s="7" t="s">
        <v>573</v>
      </c>
      <c r="E373" s="7" t="s">
        <v>16</v>
      </c>
      <c r="F373" s="7" t="s">
        <v>29009</v>
      </c>
      <c r="G373" s="7" t="s">
        <v>28896</v>
      </c>
      <c r="H373">
        <v>185345009</v>
      </c>
      <c r="I373" s="7" t="s">
        <v>28910</v>
      </c>
      <c r="J373" s="2">
        <v>85.55</v>
      </c>
      <c r="K373" s="2">
        <v>85.55</v>
      </c>
      <c r="L373">
        <v>36.44</v>
      </c>
      <c r="M373" s="1">
        <v>195662009</v>
      </c>
      <c r="N373" s="7" t="s">
        <v>28961</v>
      </c>
    </row>
    <row r="374" spans="1:14" x14ac:dyDescent="0.3">
      <c r="A374" s="7" t="s">
        <v>574</v>
      </c>
      <c r="B374" s="8">
        <v>40653</v>
      </c>
      <c r="C374" s="8">
        <v>40653</v>
      </c>
      <c r="D374" s="7" t="s">
        <v>575</v>
      </c>
      <c r="E374" s="7" t="s">
        <v>16</v>
      </c>
      <c r="F374" s="7" t="s">
        <v>29009</v>
      </c>
      <c r="G374" s="7" t="s">
        <v>28896</v>
      </c>
      <c r="H374">
        <v>390906007</v>
      </c>
      <c r="I374" s="7" t="s">
        <v>28906</v>
      </c>
      <c r="J374" s="2">
        <v>85.55</v>
      </c>
      <c r="K374" s="2">
        <v>234.72</v>
      </c>
      <c r="L374">
        <v>155.77000000000001</v>
      </c>
      <c r="M374" s="1">
        <v>55822004</v>
      </c>
      <c r="N374" s="7" t="s">
        <v>25</v>
      </c>
    </row>
    <row r="375" spans="1:14" x14ac:dyDescent="0.3">
      <c r="A375" s="7" t="s">
        <v>576</v>
      </c>
      <c r="B375" s="8">
        <v>40653</v>
      </c>
      <c r="C375" s="8">
        <v>40653</v>
      </c>
      <c r="D375" s="7" t="s">
        <v>51</v>
      </c>
      <c r="E375" s="7" t="s">
        <v>16</v>
      </c>
      <c r="F375" s="7" t="s">
        <v>29013</v>
      </c>
      <c r="G375" s="7" t="s">
        <v>28896</v>
      </c>
      <c r="H375">
        <v>448337001</v>
      </c>
      <c r="I375" s="7" t="s">
        <v>28921</v>
      </c>
      <c r="J375" s="2">
        <v>142.58000000000001</v>
      </c>
      <c r="K375" s="2">
        <v>142.58000000000001</v>
      </c>
      <c r="L375">
        <v>54.44</v>
      </c>
      <c r="M375" s="1">
        <v>88805009</v>
      </c>
      <c r="N375" s="7" t="s">
        <v>28959</v>
      </c>
    </row>
    <row r="376" spans="1:14" x14ac:dyDescent="0.3">
      <c r="A376" s="7" t="s">
        <v>577</v>
      </c>
      <c r="B376" s="8">
        <v>40653</v>
      </c>
      <c r="C376" s="8">
        <v>40653</v>
      </c>
      <c r="D376" s="7" t="s">
        <v>578</v>
      </c>
      <c r="E376" s="7" t="s">
        <v>16</v>
      </c>
      <c r="F376" s="7" t="s">
        <v>29009</v>
      </c>
      <c r="G376" s="7" t="s">
        <v>28898</v>
      </c>
      <c r="H376">
        <v>162673000</v>
      </c>
      <c r="I376" s="7" t="s">
        <v>28905</v>
      </c>
      <c r="J376" s="2">
        <v>136.80000000000001</v>
      </c>
      <c r="K376" s="2">
        <v>1369.64</v>
      </c>
      <c r="L376">
        <v>1031.71</v>
      </c>
      <c r="M376" s="1" t="str">
        <f t="shared" ref="M376:M377" si="51">"Not Applicable"</f>
        <v>Not Applicable</v>
      </c>
      <c r="N376" s="7" t="s">
        <v>28946</v>
      </c>
    </row>
    <row r="377" spans="1:14" x14ac:dyDescent="0.3">
      <c r="A377" s="7" t="s">
        <v>579</v>
      </c>
      <c r="B377" s="8">
        <v>40654</v>
      </c>
      <c r="C377" s="8">
        <v>40654</v>
      </c>
      <c r="D377" s="7" t="s">
        <v>113</v>
      </c>
      <c r="E377" s="7" t="s">
        <v>16</v>
      </c>
      <c r="F377" s="7" t="s">
        <v>29017</v>
      </c>
      <c r="G377" s="7" t="s">
        <v>28897</v>
      </c>
      <c r="H377">
        <v>185349003</v>
      </c>
      <c r="I377" s="7" t="s">
        <v>28904</v>
      </c>
      <c r="J377" s="2">
        <v>85.55</v>
      </c>
      <c r="K377" s="2">
        <v>314.73</v>
      </c>
      <c r="L377">
        <v>0</v>
      </c>
      <c r="M377" s="1" t="str">
        <f t="shared" si="51"/>
        <v>Not Applicable</v>
      </c>
      <c r="N377" s="7" t="s">
        <v>28946</v>
      </c>
    </row>
    <row r="378" spans="1:14" x14ac:dyDescent="0.3">
      <c r="A378" s="7" t="s">
        <v>580</v>
      </c>
      <c r="B378" s="8">
        <v>40654</v>
      </c>
      <c r="C378" s="8">
        <v>40654</v>
      </c>
      <c r="D378" s="7" t="s">
        <v>581</v>
      </c>
      <c r="E378" s="7" t="s">
        <v>16</v>
      </c>
      <c r="F378" s="7" t="s">
        <v>29009</v>
      </c>
      <c r="G378" s="7" t="s">
        <v>28896</v>
      </c>
      <c r="H378">
        <v>390906007</v>
      </c>
      <c r="I378" s="7" t="s">
        <v>28906</v>
      </c>
      <c r="J378" s="2">
        <v>85.55</v>
      </c>
      <c r="K378" s="2">
        <v>234.72</v>
      </c>
      <c r="L378">
        <v>155.77000000000001</v>
      </c>
      <c r="M378" s="1">
        <v>55822004</v>
      </c>
      <c r="N378" s="7" t="s">
        <v>25</v>
      </c>
    </row>
    <row r="379" spans="1:14" x14ac:dyDescent="0.3">
      <c r="A379" s="7" t="s">
        <v>582</v>
      </c>
      <c r="B379" s="8">
        <v>40654</v>
      </c>
      <c r="C379" s="8">
        <v>40654</v>
      </c>
      <c r="D379" s="7" t="s">
        <v>51</v>
      </c>
      <c r="E379" s="7" t="s">
        <v>16</v>
      </c>
      <c r="F379" s="7" t="s">
        <v>29013</v>
      </c>
      <c r="G379" s="7" t="s">
        <v>28896</v>
      </c>
      <c r="H379">
        <v>448337001</v>
      </c>
      <c r="I379" s="7" t="s">
        <v>28921</v>
      </c>
      <c r="J379" s="2">
        <v>142.58000000000001</v>
      </c>
      <c r="K379" s="2">
        <v>142.58000000000001</v>
      </c>
      <c r="L379">
        <v>54.44</v>
      </c>
      <c r="M379" s="1">
        <v>88805009</v>
      </c>
      <c r="N379" s="7" t="s">
        <v>28959</v>
      </c>
    </row>
    <row r="380" spans="1:14" x14ac:dyDescent="0.3">
      <c r="A380" s="7" t="s">
        <v>583</v>
      </c>
      <c r="B380" s="8">
        <v>40654</v>
      </c>
      <c r="C380" s="8">
        <v>40654</v>
      </c>
      <c r="D380" s="7" t="s">
        <v>15</v>
      </c>
      <c r="E380" s="7" t="s">
        <v>16</v>
      </c>
      <c r="F380" s="7" t="s">
        <v>29017</v>
      </c>
      <c r="G380" s="7" t="s">
        <v>28896</v>
      </c>
      <c r="H380">
        <v>185347001</v>
      </c>
      <c r="I380" s="7" t="s">
        <v>28902</v>
      </c>
      <c r="J380" s="2">
        <v>85.55</v>
      </c>
      <c r="K380" s="2">
        <v>798.74</v>
      </c>
      <c r="L380">
        <v>0</v>
      </c>
      <c r="M380" s="1" t="str">
        <f t="shared" ref="M380:M381" si="52">"Not Applicable"</f>
        <v>Not Applicable</v>
      </c>
      <c r="N380" s="7" t="s">
        <v>28946</v>
      </c>
    </row>
    <row r="381" spans="1:14" x14ac:dyDescent="0.3">
      <c r="A381" s="7" t="s">
        <v>584</v>
      </c>
      <c r="B381" s="8">
        <v>40654</v>
      </c>
      <c r="C381" s="8">
        <v>40654</v>
      </c>
      <c r="D381" s="7" t="s">
        <v>122</v>
      </c>
      <c r="E381" s="7" t="s">
        <v>16</v>
      </c>
      <c r="F381" s="7" t="s">
        <v>29017</v>
      </c>
      <c r="G381" s="7" t="s">
        <v>28897</v>
      </c>
      <c r="H381">
        <v>185347001</v>
      </c>
      <c r="I381" s="7" t="s">
        <v>28902</v>
      </c>
      <c r="J381" s="2">
        <v>85.55</v>
      </c>
      <c r="K381" s="2">
        <v>85.55</v>
      </c>
      <c r="L381">
        <v>0</v>
      </c>
      <c r="M381" s="1" t="str">
        <f t="shared" si="52"/>
        <v>Not Applicable</v>
      </c>
      <c r="N381" s="7" t="s">
        <v>28946</v>
      </c>
    </row>
    <row r="382" spans="1:14" x14ac:dyDescent="0.3">
      <c r="A382" s="7" t="s">
        <v>585</v>
      </c>
      <c r="B382" s="8">
        <v>40655</v>
      </c>
      <c r="C382" s="8">
        <v>40655</v>
      </c>
      <c r="D382" s="7" t="s">
        <v>144</v>
      </c>
      <c r="E382" s="7" t="s">
        <v>16</v>
      </c>
      <c r="F382" s="7" t="s">
        <v>29009</v>
      </c>
      <c r="G382" s="7" t="s">
        <v>28896</v>
      </c>
      <c r="H382">
        <v>390906007</v>
      </c>
      <c r="I382" s="7" t="s">
        <v>28906</v>
      </c>
      <c r="J382" s="2">
        <v>85.55</v>
      </c>
      <c r="K382" s="2">
        <v>234.72</v>
      </c>
      <c r="L382">
        <v>155.77000000000001</v>
      </c>
      <c r="M382" s="1">
        <v>55822004</v>
      </c>
      <c r="N382" s="7" t="s">
        <v>25</v>
      </c>
    </row>
    <row r="383" spans="1:14" x14ac:dyDescent="0.3">
      <c r="A383" s="7" t="s">
        <v>586</v>
      </c>
      <c r="B383" s="8">
        <v>40655</v>
      </c>
      <c r="C383" s="8">
        <v>40655</v>
      </c>
      <c r="D383" s="7" t="s">
        <v>51</v>
      </c>
      <c r="E383" s="7" t="s">
        <v>16</v>
      </c>
      <c r="F383" s="7" t="s">
        <v>29013</v>
      </c>
      <c r="G383" s="7" t="s">
        <v>28896</v>
      </c>
      <c r="H383">
        <v>448337001</v>
      </c>
      <c r="I383" s="7" t="s">
        <v>28921</v>
      </c>
      <c r="J383" s="2">
        <v>142.58000000000001</v>
      </c>
      <c r="K383" s="2">
        <v>142.58000000000001</v>
      </c>
      <c r="L383">
        <v>54.44</v>
      </c>
      <c r="M383" s="1">
        <v>88805009</v>
      </c>
      <c r="N383" s="7" t="s">
        <v>28959</v>
      </c>
    </row>
    <row r="384" spans="1:14" x14ac:dyDescent="0.3">
      <c r="A384" s="7" t="s">
        <v>587</v>
      </c>
      <c r="B384" s="8">
        <v>40656</v>
      </c>
      <c r="C384" s="8">
        <v>40656</v>
      </c>
      <c r="D384" s="7" t="s">
        <v>588</v>
      </c>
      <c r="E384" s="7" t="s">
        <v>16</v>
      </c>
      <c r="F384" s="7" t="s">
        <v>29015</v>
      </c>
      <c r="G384" s="7" t="s">
        <v>28897</v>
      </c>
      <c r="H384">
        <v>698314001</v>
      </c>
      <c r="I384" s="7" t="s">
        <v>28911</v>
      </c>
      <c r="J384" s="2">
        <v>142.58000000000001</v>
      </c>
      <c r="K384" s="2">
        <v>12757.4</v>
      </c>
      <c r="L384">
        <v>0</v>
      </c>
      <c r="M384" s="1" t="str">
        <f>"Not Applicable"</f>
        <v>Not Applicable</v>
      </c>
      <c r="N384" s="7" t="s">
        <v>28946</v>
      </c>
    </row>
    <row r="385" spans="1:14" x14ac:dyDescent="0.3">
      <c r="A385" s="7" t="s">
        <v>589</v>
      </c>
      <c r="B385" s="8">
        <v>40656</v>
      </c>
      <c r="C385" s="8">
        <v>40656</v>
      </c>
      <c r="D385" s="7" t="s">
        <v>590</v>
      </c>
      <c r="E385" s="7" t="s">
        <v>16</v>
      </c>
      <c r="F385" s="7" t="s">
        <v>29009</v>
      </c>
      <c r="G385" s="7" t="s">
        <v>28896</v>
      </c>
      <c r="H385">
        <v>390906007</v>
      </c>
      <c r="I385" s="7" t="s">
        <v>28906</v>
      </c>
      <c r="J385" s="2">
        <v>85.55</v>
      </c>
      <c r="K385" s="2">
        <v>234.72</v>
      </c>
      <c r="L385">
        <v>155.77000000000001</v>
      </c>
      <c r="M385" s="1">
        <v>55822004</v>
      </c>
      <c r="N385" s="7" t="s">
        <v>25</v>
      </c>
    </row>
    <row r="386" spans="1:14" x14ac:dyDescent="0.3">
      <c r="A386" s="7" t="s">
        <v>591</v>
      </c>
      <c r="B386" s="8">
        <v>40656</v>
      </c>
      <c r="C386" s="8">
        <v>40656</v>
      </c>
      <c r="D386" s="7" t="s">
        <v>592</v>
      </c>
      <c r="E386" s="7" t="s">
        <v>16</v>
      </c>
      <c r="F386" s="7" t="s">
        <v>29017</v>
      </c>
      <c r="G386" s="7" t="s">
        <v>28898</v>
      </c>
      <c r="H386">
        <v>162673000</v>
      </c>
      <c r="I386" s="7" t="s">
        <v>28905</v>
      </c>
      <c r="J386" s="2">
        <v>136.80000000000001</v>
      </c>
      <c r="K386" s="2">
        <v>1463.52</v>
      </c>
      <c r="L386">
        <v>0</v>
      </c>
      <c r="M386" s="1" t="str">
        <f>"Not Applicable"</f>
        <v>Not Applicable</v>
      </c>
      <c r="N386" s="7" t="s">
        <v>28946</v>
      </c>
    </row>
    <row r="387" spans="1:14" x14ac:dyDescent="0.3">
      <c r="A387" s="7" t="s">
        <v>593</v>
      </c>
      <c r="B387" s="8">
        <v>40656</v>
      </c>
      <c r="C387" s="8">
        <v>40656</v>
      </c>
      <c r="D387" s="7" t="s">
        <v>594</v>
      </c>
      <c r="E387" s="7" t="s">
        <v>16</v>
      </c>
      <c r="F387" s="7" t="s">
        <v>29009</v>
      </c>
      <c r="G387" s="7" t="s">
        <v>28896</v>
      </c>
      <c r="H387">
        <v>390906007</v>
      </c>
      <c r="I387" s="7" t="s">
        <v>28906</v>
      </c>
      <c r="J387" s="2">
        <v>85.55</v>
      </c>
      <c r="K387" s="2">
        <v>234.72</v>
      </c>
      <c r="L387">
        <v>155.77000000000001</v>
      </c>
      <c r="M387" s="1">
        <v>55822004</v>
      </c>
      <c r="N387" s="7" t="s">
        <v>25</v>
      </c>
    </row>
    <row r="388" spans="1:14" x14ac:dyDescent="0.3">
      <c r="A388" s="7" t="s">
        <v>595</v>
      </c>
      <c r="B388" s="8">
        <v>40656</v>
      </c>
      <c r="C388" s="8">
        <v>40656</v>
      </c>
      <c r="D388" s="7" t="s">
        <v>596</v>
      </c>
      <c r="E388" s="7" t="s">
        <v>16</v>
      </c>
      <c r="F388" s="7" t="s">
        <v>29014</v>
      </c>
      <c r="G388" s="7" t="s">
        <v>28897</v>
      </c>
      <c r="H388">
        <v>185349003</v>
      </c>
      <c r="I388" s="7" t="s">
        <v>28904</v>
      </c>
      <c r="J388" s="2">
        <v>85.55</v>
      </c>
      <c r="K388" s="2">
        <v>331.39</v>
      </c>
      <c r="L388">
        <v>0</v>
      </c>
      <c r="M388" s="1" t="str">
        <f t="shared" ref="M388:M391" si="53">"Not Applicable"</f>
        <v>Not Applicable</v>
      </c>
      <c r="N388" s="7" t="s">
        <v>28946</v>
      </c>
    </row>
    <row r="389" spans="1:14" x14ac:dyDescent="0.3">
      <c r="A389" s="7" t="s">
        <v>597</v>
      </c>
      <c r="B389" s="8">
        <v>40656</v>
      </c>
      <c r="C389" s="8">
        <v>40656</v>
      </c>
      <c r="D389" s="7" t="s">
        <v>15</v>
      </c>
      <c r="E389" s="7" t="s">
        <v>16</v>
      </c>
      <c r="F389" s="7" t="s">
        <v>29017</v>
      </c>
      <c r="G389" s="7" t="s">
        <v>28898</v>
      </c>
      <c r="H389">
        <v>162673000</v>
      </c>
      <c r="I389" s="7" t="s">
        <v>28905</v>
      </c>
      <c r="J389" s="2">
        <v>136.80000000000001</v>
      </c>
      <c r="K389" s="2">
        <v>136.80000000000001</v>
      </c>
      <c r="L389">
        <v>0</v>
      </c>
      <c r="M389" s="1" t="str">
        <f t="shared" si="53"/>
        <v>Not Applicable</v>
      </c>
      <c r="N389" s="7" t="s">
        <v>28946</v>
      </c>
    </row>
    <row r="390" spans="1:14" x14ac:dyDescent="0.3">
      <c r="A390" s="7" t="s">
        <v>598</v>
      </c>
      <c r="B390" s="8">
        <v>40656</v>
      </c>
      <c r="C390" s="8">
        <v>40656</v>
      </c>
      <c r="D390" s="7" t="s">
        <v>126</v>
      </c>
      <c r="E390" s="7" t="s">
        <v>16</v>
      </c>
      <c r="F390" s="7" t="s">
        <v>29009</v>
      </c>
      <c r="G390" s="7" t="s">
        <v>28897</v>
      </c>
      <c r="H390">
        <v>185349003</v>
      </c>
      <c r="I390" s="7" t="s">
        <v>28904</v>
      </c>
      <c r="J390" s="2">
        <v>85.55</v>
      </c>
      <c r="K390" s="2">
        <v>381.79</v>
      </c>
      <c r="L390">
        <v>174.93</v>
      </c>
      <c r="M390" s="1" t="str">
        <f t="shared" si="53"/>
        <v>Not Applicable</v>
      </c>
      <c r="N390" s="7" t="s">
        <v>28946</v>
      </c>
    </row>
    <row r="391" spans="1:14" x14ac:dyDescent="0.3">
      <c r="A391" s="7" t="s">
        <v>599</v>
      </c>
      <c r="B391" s="8">
        <v>40656</v>
      </c>
      <c r="C391" s="8">
        <v>40656</v>
      </c>
      <c r="D391" s="7" t="s">
        <v>84</v>
      </c>
      <c r="E391" s="7" t="s">
        <v>16</v>
      </c>
      <c r="F391" s="7" t="s">
        <v>29009</v>
      </c>
      <c r="G391" s="7" t="s">
        <v>28897</v>
      </c>
      <c r="H391">
        <v>185349003</v>
      </c>
      <c r="I391" s="7" t="s">
        <v>28904</v>
      </c>
      <c r="J391" s="2">
        <v>85.55</v>
      </c>
      <c r="K391" s="2">
        <v>339.35</v>
      </c>
      <c r="L391">
        <v>207.48</v>
      </c>
      <c r="M391" s="1" t="str">
        <f t="shared" si="53"/>
        <v>Not Applicable</v>
      </c>
      <c r="N391" s="7" t="s">
        <v>28946</v>
      </c>
    </row>
    <row r="392" spans="1:14" x14ac:dyDescent="0.3">
      <c r="A392" s="7" t="s">
        <v>600</v>
      </c>
      <c r="B392" s="8">
        <v>40657</v>
      </c>
      <c r="C392" s="8">
        <v>40657</v>
      </c>
      <c r="D392" s="7" t="s">
        <v>51</v>
      </c>
      <c r="E392" s="7" t="s">
        <v>16</v>
      </c>
      <c r="F392" s="7" t="s">
        <v>29013</v>
      </c>
      <c r="G392" s="7" t="s">
        <v>28896</v>
      </c>
      <c r="H392">
        <v>448337001</v>
      </c>
      <c r="I392" s="7" t="s">
        <v>28921</v>
      </c>
      <c r="J392" s="2">
        <v>142.58000000000001</v>
      </c>
      <c r="K392" s="2">
        <v>142.58000000000001</v>
      </c>
      <c r="L392">
        <v>54.44</v>
      </c>
      <c r="M392" s="1">
        <v>88805009</v>
      </c>
      <c r="N392" s="7" t="s">
        <v>28959</v>
      </c>
    </row>
    <row r="393" spans="1:14" x14ac:dyDescent="0.3">
      <c r="A393" s="7" t="s">
        <v>601</v>
      </c>
      <c r="B393" s="8">
        <v>40657</v>
      </c>
      <c r="C393" s="8">
        <v>40657</v>
      </c>
      <c r="D393" s="7" t="s">
        <v>94</v>
      </c>
      <c r="E393" s="7" t="s">
        <v>16</v>
      </c>
      <c r="F393" s="7" t="s">
        <v>29009</v>
      </c>
      <c r="G393" s="7" t="s">
        <v>28896</v>
      </c>
      <c r="H393">
        <v>390906007</v>
      </c>
      <c r="I393" s="7" t="s">
        <v>28906</v>
      </c>
      <c r="J393" s="2">
        <v>85.55</v>
      </c>
      <c r="K393" s="2">
        <v>234.72</v>
      </c>
      <c r="L393">
        <v>155.77000000000001</v>
      </c>
      <c r="M393" s="1">
        <v>55822004</v>
      </c>
      <c r="N393" s="7" t="s">
        <v>25</v>
      </c>
    </row>
    <row r="394" spans="1:14" x14ac:dyDescent="0.3">
      <c r="A394" s="7" t="s">
        <v>602</v>
      </c>
      <c r="B394" s="8">
        <v>40657</v>
      </c>
      <c r="C394" s="8">
        <v>40658</v>
      </c>
      <c r="D394" s="7" t="s">
        <v>15</v>
      </c>
      <c r="E394" s="7" t="s">
        <v>16</v>
      </c>
      <c r="F394" s="7" t="s">
        <v>29017</v>
      </c>
      <c r="G394" s="7" t="s">
        <v>28896</v>
      </c>
      <c r="H394">
        <v>185347001</v>
      </c>
      <c r="I394" s="7" t="s">
        <v>28902</v>
      </c>
      <c r="J394" s="2">
        <v>85.55</v>
      </c>
      <c r="K394" s="2">
        <v>1206.05</v>
      </c>
      <c r="L394">
        <v>0</v>
      </c>
      <c r="M394" s="1" t="str">
        <f t="shared" ref="M394:M396" si="54">"Not Applicable"</f>
        <v>Not Applicable</v>
      </c>
      <c r="N394" s="7" t="s">
        <v>28946</v>
      </c>
    </row>
    <row r="395" spans="1:14" x14ac:dyDescent="0.3">
      <c r="A395" s="7" t="s">
        <v>603</v>
      </c>
      <c r="B395" s="8">
        <v>40658</v>
      </c>
      <c r="C395" s="8">
        <v>40658</v>
      </c>
      <c r="D395" s="7" t="s">
        <v>15</v>
      </c>
      <c r="E395" s="7" t="s">
        <v>16</v>
      </c>
      <c r="F395" s="7" t="s">
        <v>29017</v>
      </c>
      <c r="G395" s="7" t="s">
        <v>28896</v>
      </c>
      <c r="H395">
        <v>185347001</v>
      </c>
      <c r="I395" s="7" t="s">
        <v>28902</v>
      </c>
      <c r="J395" s="2">
        <v>85.55</v>
      </c>
      <c r="K395" s="2">
        <v>234.71</v>
      </c>
      <c r="L395">
        <v>0</v>
      </c>
      <c r="M395" s="1" t="str">
        <f t="shared" si="54"/>
        <v>Not Applicable</v>
      </c>
      <c r="N395" s="7" t="s">
        <v>28946</v>
      </c>
    </row>
    <row r="396" spans="1:14" x14ac:dyDescent="0.3">
      <c r="A396" s="7" t="s">
        <v>604</v>
      </c>
      <c r="B396" s="8">
        <v>40658</v>
      </c>
      <c r="C396" s="8">
        <v>40658</v>
      </c>
      <c r="D396" s="7" t="s">
        <v>138</v>
      </c>
      <c r="E396" s="7" t="s">
        <v>16</v>
      </c>
      <c r="F396" s="7" t="s">
        <v>29008</v>
      </c>
      <c r="G396" s="7" t="s">
        <v>28897</v>
      </c>
      <c r="H396">
        <v>185349003</v>
      </c>
      <c r="I396" s="7" t="s">
        <v>28904</v>
      </c>
      <c r="J396" s="2">
        <v>85.55</v>
      </c>
      <c r="K396" s="2">
        <v>133.26</v>
      </c>
      <c r="L396">
        <v>0</v>
      </c>
      <c r="M396" s="1" t="str">
        <f t="shared" si="54"/>
        <v>Not Applicable</v>
      </c>
      <c r="N396" s="7" t="s">
        <v>28946</v>
      </c>
    </row>
    <row r="397" spans="1:14" x14ac:dyDescent="0.3">
      <c r="A397" s="7" t="s">
        <v>605</v>
      </c>
      <c r="B397" s="8">
        <v>40658</v>
      </c>
      <c r="C397" s="8">
        <v>40658</v>
      </c>
      <c r="D397" s="7" t="s">
        <v>51</v>
      </c>
      <c r="E397" s="7" t="s">
        <v>16</v>
      </c>
      <c r="F397" s="7" t="s">
        <v>29013</v>
      </c>
      <c r="G397" s="7" t="s">
        <v>28896</v>
      </c>
      <c r="H397">
        <v>448337001</v>
      </c>
      <c r="I397" s="7" t="s">
        <v>28921</v>
      </c>
      <c r="J397" s="2">
        <v>142.58000000000001</v>
      </c>
      <c r="K397" s="2">
        <v>142.58000000000001</v>
      </c>
      <c r="L397">
        <v>54.44</v>
      </c>
      <c r="M397" s="1">
        <v>88805009</v>
      </c>
      <c r="N397" s="7" t="s">
        <v>28959</v>
      </c>
    </row>
    <row r="398" spans="1:14" x14ac:dyDescent="0.3">
      <c r="A398" s="7" t="s">
        <v>606</v>
      </c>
      <c r="B398" s="8">
        <v>40658</v>
      </c>
      <c r="C398" s="8">
        <v>40658</v>
      </c>
      <c r="D398" s="7" t="s">
        <v>607</v>
      </c>
      <c r="E398" s="7" t="s">
        <v>16</v>
      </c>
      <c r="F398" s="7" t="s">
        <v>29017</v>
      </c>
      <c r="G398" s="7" t="s">
        <v>28898</v>
      </c>
      <c r="H398">
        <v>162673000</v>
      </c>
      <c r="I398" s="7" t="s">
        <v>28905</v>
      </c>
      <c r="J398" s="2">
        <v>136.80000000000001</v>
      </c>
      <c r="K398" s="2">
        <v>1413.21</v>
      </c>
      <c r="L398">
        <v>0</v>
      </c>
      <c r="M398" s="1" t="str">
        <f t="shared" ref="M398:M399" si="55">"Not Applicable"</f>
        <v>Not Applicable</v>
      </c>
      <c r="N398" s="7" t="s">
        <v>28946</v>
      </c>
    </row>
    <row r="399" spans="1:14" x14ac:dyDescent="0.3">
      <c r="A399" s="7" t="s">
        <v>608</v>
      </c>
      <c r="B399" s="8">
        <v>40658</v>
      </c>
      <c r="C399" s="8">
        <v>40658</v>
      </c>
      <c r="D399" s="7" t="s">
        <v>299</v>
      </c>
      <c r="E399" s="7" t="s">
        <v>16</v>
      </c>
      <c r="F399" s="7" t="s">
        <v>29009</v>
      </c>
      <c r="G399" s="7" t="s">
        <v>28897</v>
      </c>
      <c r="H399">
        <v>185349003</v>
      </c>
      <c r="I399" s="7" t="s">
        <v>28904</v>
      </c>
      <c r="J399" s="2">
        <v>85.55</v>
      </c>
      <c r="K399" s="2">
        <v>138.03</v>
      </c>
      <c r="L399">
        <v>46.41</v>
      </c>
      <c r="M399" s="1" t="str">
        <f t="shared" si="55"/>
        <v>Not Applicable</v>
      </c>
      <c r="N399" s="7" t="s">
        <v>28946</v>
      </c>
    </row>
    <row r="400" spans="1:14" x14ac:dyDescent="0.3">
      <c r="A400" s="7" t="s">
        <v>609</v>
      </c>
      <c r="B400" s="8">
        <v>40659</v>
      </c>
      <c r="C400" s="8">
        <v>40659</v>
      </c>
      <c r="D400" s="7" t="s">
        <v>610</v>
      </c>
      <c r="E400" s="7" t="s">
        <v>16</v>
      </c>
      <c r="F400" s="7" t="s">
        <v>29008</v>
      </c>
      <c r="G400" s="7" t="s">
        <v>28896</v>
      </c>
      <c r="H400">
        <v>390906007</v>
      </c>
      <c r="I400" s="7" t="s">
        <v>28906</v>
      </c>
      <c r="J400" s="2">
        <v>85.55</v>
      </c>
      <c r="K400" s="2">
        <v>234.72</v>
      </c>
      <c r="L400">
        <v>141.69999999999999</v>
      </c>
      <c r="M400" s="1">
        <v>55822004</v>
      </c>
      <c r="N400" s="7" t="s">
        <v>25</v>
      </c>
    </row>
    <row r="401" spans="1:14" x14ac:dyDescent="0.3">
      <c r="A401" s="7" t="s">
        <v>611</v>
      </c>
      <c r="B401" s="8">
        <v>40659</v>
      </c>
      <c r="C401" s="8">
        <v>40660</v>
      </c>
      <c r="D401" s="7" t="s">
        <v>100</v>
      </c>
      <c r="E401" s="7" t="s">
        <v>16</v>
      </c>
      <c r="F401" s="7" t="s">
        <v>29017</v>
      </c>
      <c r="G401" s="7" t="s">
        <v>28900</v>
      </c>
      <c r="H401">
        <v>185347001</v>
      </c>
      <c r="I401" s="7" t="s">
        <v>28907</v>
      </c>
      <c r="J401" s="2">
        <v>87.71</v>
      </c>
      <c r="K401" s="2">
        <v>18697.55</v>
      </c>
      <c r="L401">
        <v>0</v>
      </c>
      <c r="M401" s="1" t="str">
        <f>"Not Applicable"</f>
        <v>Not Applicable</v>
      </c>
      <c r="N401" s="7" t="s">
        <v>28946</v>
      </c>
    </row>
    <row r="402" spans="1:14" x14ac:dyDescent="0.3">
      <c r="A402" s="7" t="s">
        <v>612</v>
      </c>
      <c r="B402" s="8">
        <v>40659</v>
      </c>
      <c r="C402" s="8">
        <v>40659</v>
      </c>
      <c r="D402" s="7" t="s">
        <v>51</v>
      </c>
      <c r="E402" s="7" t="s">
        <v>16</v>
      </c>
      <c r="F402" s="7" t="s">
        <v>29013</v>
      </c>
      <c r="G402" s="7" t="s">
        <v>28896</v>
      </c>
      <c r="H402">
        <v>448337001</v>
      </c>
      <c r="I402" s="7" t="s">
        <v>28921</v>
      </c>
      <c r="J402" s="2">
        <v>142.58000000000001</v>
      </c>
      <c r="K402" s="2">
        <v>142.58000000000001</v>
      </c>
      <c r="L402">
        <v>54.44</v>
      </c>
      <c r="M402" s="1">
        <v>88805009</v>
      </c>
      <c r="N402" s="7" t="s">
        <v>28959</v>
      </c>
    </row>
    <row r="403" spans="1:14" x14ac:dyDescent="0.3">
      <c r="A403" s="7" t="s">
        <v>613</v>
      </c>
      <c r="B403" s="8">
        <v>40660</v>
      </c>
      <c r="C403" s="8">
        <v>40660</v>
      </c>
      <c r="D403" s="7" t="s">
        <v>614</v>
      </c>
      <c r="E403" s="7" t="s">
        <v>16</v>
      </c>
      <c r="F403" s="7" t="s">
        <v>29011</v>
      </c>
      <c r="G403" s="7" t="s">
        <v>28901</v>
      </c>
      <c r="H403">
        <v>185347001</v>
      </c>
      <c r="I403" s="7" t="s">
        <v>28907</v>
      </c>
      <c r="J403" s="2">
        <v>87.71</v>
      </c>
      <c r="K403" s="2">
        <v>9649.7900000000009</v>
      </c>
      <c r="L403">
        <v>0</v>
      </c>
      <c r="M403" s="1">
        <v>88805009</v>
      </c>
      <c r="N403" s="7" t="s">
        <v>28959</v>
      </c>
    </row>
    <row r="404" spans="1:14" x14ac:dyDescent="0.3">
      <c r="A404" s="7" t="s">
        <v>615</v>
      </c>
      <c r="B404" s="8">
        <v>40660</v>
      </c>
      <c r="C404" s="8">
        <v>40660</v>
      </c>
      <c r="D404" s="7" t="s">
        <v>616</v>
      </c>
      <c r="E404" s="7" t="s">
        <v>16</v>
      </c>
      <c r="F404" s="7" t="s">
        <v>29009</v>
      </c>
      <c r="G404" s="7" t="s">
        <v>28896</v>
      </c>
      <c r="H404">
        <v>390906007</v>
      </c>
      <c r="I404" s="7" t="s">
        <v>28906</v>
      </c>
      <c r="J404" s="2">
        <v>85.55</v>
      </c>
      <c r="K404" s="2">
        <v>234.72</v>
      </c>
      <c r="L404">
        <v>155.77000000000001</v>
      </c>
      <c r="M404" s="1">
        <v>55822004</v>
      </c>
      <c r="N404" s="7" t="s">
        <v>25</v>
      </c>
    </row>
    <row r="405" spans="1:14" x14ac:dyDescent="0.3">
      <c r="A405" s="7" t="s">
        <v>617</v>
      </c>
      <c r="B405" s="8">
        <v>40660</v>
      </c>
      <c r="C405" s="8">
        <v>40660</v>
      </c>
      <c r="D405" s="7" t="s">
        <v>51</v>
      </c>
      <c r="E405" s="7" t="s">
        <v>16</v>
      </c>
      <c r="F405" s="7" t="s">
        <v>29013</v>
      </c>
      <c r="G405" s="7" t="s">
        <v>28896</v>
      </c>
      <c r="H405">
        <v>448337001</v>
      </c>
      <c r="I405" s="7" t="s">
        <v>28921</v>
      </c>
      <c r="J405" s="2">
        <v>142.58000000000001</v>
      </c>
      <c r="K405" s="2">
        <v>142.58000000000001</v>
      </c>
      <c r="L405">
        <v>54.44</v>
      </c>
      <c r="M405" s="1">
        <v>88805009</v>
      </c>
      <c r="N405" s="7" t="s">
        <v>28959</v>
      </c>
    </row>
    <row r="406" spans="1:14" x14ac:dyDescent="0.3">
      <c r="A406" s="7" t="s">
        <v>618</v>
      </c>
      <c r="B406" s="8">
        <v>40660</v>
      </c>
      <c r="C406" s="8">
        <v>40660</v>
      </c>
      <c r="D406" s="7" t="s">
        <v>511</v>
      </c>
      <c r="E406" s="7" t="s">
        <v>16</v>
      </c>
      <c r="F406" s="7" t="s">
        <v>29009</v>
      </c>
      <c r="G406" s="7" t="s">
        <v>28897</v>
      </c>
      <c r="H406">
        <v>185349003</v>
      </c>
      <c r="I406" s="7" t="s">
        <v>28904</v>
      </c>
      <c r="J406" s="2">
        <v>85.55</v>
      </c>
      <c r="K406" s="2">
        <v>9257.93</v>
      </c>
      <c r="L406">
        <v>7335.72</v>
      </c>
      <c r="M406" s="1" t="str">
        <f t="shared" ref="M406:M407" si="56">"Not Applicable"</f>
        <v>Not Applicable</v>
      </c>
      <c r="N406" s="7" t="s">
        <v>28946</v>
      </c>
    </row>
    <row r="407" spans="1:14" x14ac:dyDescent="0.3">
      <c r="A407" s="7" t="s">
        <v>619</v>
      </c>
      <c r="B407" s="8">
        <v>40661</v>
      </c>
      <c r="C407" s="8">
        <v>40661</v>
      </c>
      <c r="D407" s="7" t="s">
        <v>15</v>
      </c>
      <c r="E407" s="7" t="s">
        <v>16</v>
      </c>
      <c r="F407" s="7" t="s">
        <v>29017</v>
      </c>
      <c r="G407" s="7" t="s">
        <v>28896</v>
      </c>
      <c r="H407">
        <v>185347001</v>
      </c>
      <c r="I407" s="7" t="s">
        <v>28902</v>
      </c>
      <c r="J407" s="2">
        <v>85.55</v>
      </c>
      <c r="K407" s="2">
        <v>1037.5999999999999</v>
      </c>
      <c r="L407">
        <v>0</v>
      </c>
      <c r="M407" s="1" t="str">
        <f t="shared" si="56"/>
        <v>Not Applicable</v>
      </c>
      <c r="N407" s="7" t="s">
        <v>28946</v>
      </c>
    </row>
    <row r="408" spans="1:14" x14ac:dyDescent="0.3">
      <c r="A408" s="7" t="s">
        <v>620</v>
      </c>
      <c r="B408" s="8">
        <v>40661</v>
      </c>
      <c r="C408" s="8">
        <v>40661</v>
      </c>
      <c r="D408" s="7" t="s">
        <v>51</v>
      </c>
      <c r="E408" s="7" t="s">
        <v>16</v>
      </c>
      <c r="F408" s="7" t="s">
        <v>29013</v>
      </c>
      <c r="G408" s="7" t="s">
        <v>28896</v>
      </c>
      <c r="H408">
        <v>448337001</v>
      </c>
      <c r="I408" s="7" t="s">
        <v>28921</v>
      </c>
      <c r="J408" s="2">
        <v>142.58000000000001</v>
      </c>
      <c r="K408" s="2">
        <v>142.58000000000001</v>
      </c>
      <c r="L408">
        <v>54.44</v>
      </c>
      <c r="M408" s="1">
        <v>88805009</v>
      </c>
      <c r="N408" s="7" t="s">
        <v>28959</v>
      </c>
    </row>
    <row r="409" spans="1:14" x14ac:dyDescent="0.3">
      <c r="A409" s="7" t="s">
        <v>621</v>
      </c>
      <c r="B409" s="8">
        <v>40661</v>
      </c>
      <c r="C409" s="8">
        <v>40661</v>
      </c>
      <c r="D409" s="7" t="s">
        <v>452</v>
      </c>
      <c r="E409" s="7" t="s">
        <v>16</v>
      </c>
      <c r="F409" s="7" t="s">
        <v>29010</v>
      </c>
      <c r="G409" s="7" t="s">
        <v>28901</v>
      </c>
      <c r="H409">
        <v>50849002</v>
      </c>
      <c r="I409" s="7" t="s">
        <v>186</v>
      </c>
      <c r="J409" s="2">
        <v>146.18</v>
      </c>
      <c r="K409" s="2">
        <v>146.18</v>
      </c>
      <c r="L409">
        <v>81.87</v>
      </c>
      <c r="M409" s="1">
        <v>55680006</v>
      </c>
      <c r="N409" s="7" t="s">
        <v>28956</v>
      </c>
    </row>
    <row r="410" spans="1:14" x14ac:dyDescent="0.3">
      <c r="A410" s="7" t="s">
        <v>622</v>
      </c>
      <c r="B410" s="8">
        <v>40662</v>
      </c>
      <c r="C410" s="8">
        <v>40662</v>
      </c>
      <c r="D410" s="7" t="s">
        <v>76</v>
      </c>
      <c r="E410" s="7" t="s">
        <v>16</v>
      </c>
      <c r="F410" s="7" t="s">
        <v>29012</v>
      </c>
      <c r="G410" s="7" t="s">
        <v>28898</v>
      </c>
      <c r="H410">
        <v>162673000</v>
      </c>
      <c r="I410" s="7" t="s">
        <v>28905</v>
      </c>
      <c r="J410" s="2">
        <v>136.80000000000001</v>
      </c>
      <c r="K410" s="2">
        <v>1543.14</v>
      </c>
      <c r="L410">
        <v>1101.1099999999999</v>
      </c>
      <c r="M410" s="1" t="str">
        <f>"Not Applicable"</f>
        <v>Not Applicable</v>
      </c>
      <c r="N410" s="7" t="s">
        <v>28946</v>
      </c>
    </row>
    <row r="411" spans="1:14" x14ac:dyDescent="0.3">
      <c r="A411" s="7" t="s">
        <v>623</v>
      </c>
      <c r="B411" s="8">
        <v>40662</v>
      </c>
      <c r="C411" s="8">
        <v>40662</v>
      </c>
      <c r="D411" s="7" t="s">
        <v>51</v>
      </c>
      <c r="E411" s="7" t="s">
        <v>16</v>
      </c>
      <c r="F411" s="7" t="s">
        <v>29013</v>
      </c>
      <c r="G411" s="7" t="s">
        <v>28901</v>
      </c>
      <c r="H411">
        <v>185347001</v>
      </c>
      <c r="I411" s="7" t="s">
        <v>28907</v>
      </c>
      <c r="J411" s="2">
        <v>87.71</v>
      </c>
      <c r="K411" s="2">
        <v>10250.59</v>
      </c>
      <c r="L411">
        <v>13.28</v>
      </c>
      <c r="M411" s="1">
        <v>88805009</v>
      </c>
      <c r="N411" s="7" t="s">
        <v>28959</v>
      </c>
    </row>
    <row r="412" spans="1:14" x14ac:dyDescent="0.3">
      <c r="A412" s="7" t="s">
        <v>624</v>
      </c>
      <c r="B412" s="8">
        <v>40663</v>
      </c>
      <c r="C412" s="8">
        <v>40663</v>
      </c>
      <c r="D412" s="7" t="s">
        <v>614</v>
      </c>
      <c r="E412" s="7" t="s">
        <v>16</v>
      </c>
      <c r="F412" s="7" t="s">
        <v>29011</v>
      </c>
      <c r="G412" s="7" t="s">
        <v>28896</v>
      </c>
      <c r="H412">
        <v>448337001</v>
      </c>
      <c r="I412" s="7" t="s">
        <v>28921</v>
      </c>
      <c r="J412" s="2">
        <v>142.58000000000001</v>
      </c>
      <c r="K412" s="2">
        <v>142.58000000000001</v>
      </c>
      <c r="L412">
        <v>0</v>
      </c>
      <c r="M412" s="1">
        <v>88805009</v>
      </c>
      <c r="N412" s="7" t="s">
        <v>28959</v>
      </c>
    </row>
    <row r="413" spans="1:14" x14ac:dyDescent="0.3">
      <c r="A413" s="7" t="s">
        <v>625</v>
      </c>
      <c r="B413" s="8">
        <v>40663</v>
      </c>
      <c r="C413" s="8">
        <v>40663</v>
      </c>
      <c r="D413" s="7" t="s">
        <v>626</v>
      </c>
      <c r="E413" s="7" t="s">
        <v>16</v>
      </c>
      <c r="F413" s="7" t="s">
        <v>29017</v>
      </c>
      <c r="G413" s="7" t="s">
        <v>28898</v>
      </c>
      <c r="H413">
        <v>162673000</v>
      </c>
      <c r="I413" s="7" t="s">
        <v>28905</v>
      </c>
      <c r="J413" s="2">
        <v>136.80000000000001</v>
      </c>
      <c r="K413" s="2">
        <v>19817.97</v>
      </c>
      <c r="L413">
        <v>0</v>
      </c>
      <c r="M413" s="1" t="str">
        <f t="shared" ref="M413:M415" si="57">"Not Applicable"</f>
        <v>Not Applicable</v>
      </c>
      <c r="N413" s="7" t="s">
        <v>28946</v>
      </c>
    </row>
    <row r="414" spans="1:14" x14ac:dyDescent="0.3">
      <c r="A414" s="7" t="s">
        <v>627</v>
      </c>
      <c r="B414" s="8">
        <v>40663</v>
      </c>
      <c r="C414" s="8">
        <v>40664</v>
      </c>
      <c r="D414" s="7" t="s">
        <v>144</v>
      </c>
      <c r="E414" s="7" t="s">
        <v>16</v>
      </c>
      <c r="F414" s="7" t="s">
        <v>29009</v>
      </c>
      <c r="G414" s="7" t="s">
        <v>28900</v>
      </c>
      <c r="H414">
        <v>185347001</v>
      </c>
      <c r="I414" s="7" t="s">
        <v>28907</v>
      </c>
      <c r="J414" s="2">
        <v>87.71</v>
      </c>
      <c r="K414" s="2">
        <v>15808.47</v>
      </c>
      <c r="L414">
        <v>12550.78</v>
      </c>
      <c r="M414" s="1" t="str">
        <f t="shared" si="57"/>
        <v>Not Applicable</v>
      </c>
      <c r="N414" s="7" t="s">
        <v>28946</v>
      </c>
    </row>
    <row r="415" spans="1:14" x14ac:dyDescent="0.3">
      <c r="A415" s="7" t="s">
        <v>628</v>
      </c>
      <c r="B415" s="8">
        <v>40663</v>
      </c>
      <c r="C415" s="8">
        <v>40663</v>
      </c>
      <c r="D415" s="9" t="s">
        <v>246</v>
      </c>
      <c r="E415" s="7" t="s">
        <v>16</v>
      </c>
      <c r="F415" s="7" t="s">
        <v>29009</v>
      </c>
      <c r="G415" s="7" t="s">
        <v>28897</v>
      </c>
      <c r="H415">
        <v>185349003</v>
      </c>
      <c r="I415" s="7" t="s">
        <v>28904</v>
      </c>
      <c r="J415" s="2">
        <v>85.55</v>
      </c>
      <c r="K415" s="2">
        <v>386.47</v>
      </c>
      <c r="L415">
        <v>213.18</v>
      </c>
      <c r="M415" s="1" t="str">
        <f t="shared" si="57"/>
        <v>Not Applicable</v>
      </c>
      <c r="N415" s="7" t="s">
        <v>28946</v>
      </c>
    </row>
    <row r="416" spans="1:14" x14ac:dyDescent="0.3">
      <c r="A416" s="7" t="s">
        <v>629</v>
      </c>
      <c r="B416" s="8">
        <v>40664</v>
      </c>
      <c r="C416" s="8">
        <v>40664</v>
      </c>
      <c r="D416" s="7" t="s">
        <v>614</v>
      </c>
      <c r="E416" s="7" t="s">
        <v>16</v>
      </c>
      <c r="F416" s="7" t="s">
        <v>29011</v>
      </c>
      <c r="G416" s="7" t="s">
        <v>28896</v>
      </c>
      <c r="H416">
        <v>448337001</v>
      </c>
      <c r="I416" s="7" t="s">
        <v>28921</v>
      </c>
      <c r="J416" s="2">
        <v>142.58000000000001</v>
      </c>
      <c r="K416" s="2">
        <v>142.58000000000001</v>
      </c>
      <c r="L416">
        <v>0</v>
      </c>
      <c r="M416" s="1">
        <v>88805009</v>
      </c>
      <c r="N416" s="7" t="s">
        <v>28959</v>
      </c>
    </row>
    <row r="417" spans="1:14" x14ac:dyDescent="0.3">
      <c r="A417" s="7" t="s">
        <v>630</v>
      </c>
      <c r="B417" s="8">
        <v>40664</v>
      </c>
      <c r="C417" s="8">
        <v>40664</v>
      </c>
      <c r="D417" s="7" t="s">
        <v>15</v>
      </c>
      <c r="E417" s="7" t="s">
        <v>16</v>
      </c>
      <c r="F417" s="7" t="s">
        <v>29017</v>
      </c>
      <c r="G417" s="7" t="s">
        <v>28896</v>
      </c>
      <c r="H417">
        <v>185347001</v>
      </c>
      <c r="I417" s="7" t="s">
        <v>28902</v>
      </c>
      <c r="J417" s="2">
        <v>85.55</v>
      </c>
      <c r="K417" s="2">
        <v>761.66</v>
      </c>
      <c r="L417">
        <v>0</v>
      </c>
      <c r="M417" s="1" t="str">
        <f t="shared" ref="M417:M419" si="58">"Not Applicable"</f>
        <v>Not Applicable</v>
      </c>
      <c r="N417" s="7" t="s">
        <v>28946</v>
      </c>
    </row>
    <row r="418" spans="1:14" x14ac:dyDescent="0.3">
      <c r="A418" s="7" t="s">
        <v>631</v>
      </c>
      <c r="B418" s="8">
        <v>40664</v>
      </c>
      <c r="C418" s="8">
        <v>40664</v>
      </c>
      <c r="D418" s="7" t="s">
        <v>283</v>
      </c>
      <c r="E418" s="7" t="s">
        <v>16</v>
      </c>
      <c r="F418" s="7" t="s">
        <v>29017</v>
      </c>
      <c r="G418" s="7" t="s">
        <v>28897</v>
      </c>
      <c r="H418">
        <v>185349003</v>
      </c>
      <c r="I418" s="7" t="s">
        <v>28904</v>
      </c>
      <c r="J418" s="2">
        <v>85.55</v>
      </c>
      <c r="K418" s="2">
        <v>265.36</v>
      </c>
      <c r="L418">
        <v>0</v>
      </c>
      <c r="M418" s="1" t="str">
        <f t="shared" si="58"/>
        <v>Not Applicable</v>
      </c>
      <c r="N418" s="7" t="s">
        <v>28946</v>
      </c>
    </row>
    <row r="419" spans="1:14" x14ac:dyDescent="0.3">
      <c r="A419" s="7" t="s">
        <v>632</v>
      </c>
      <c r="B419" s="8">
        <v>40664</v>
      </c>
      <c r="C419" s="8">
        <v>40665</v>
      </c>
      <c r="D419" s="7" t="s">
        <v>152</v>
      </c>
      <c r="E419" s="7" t="s">
        <v>16</v>
      </c>
      <c r="F419" s="7" t="s">
        <v>29009</v>
      </c>
      <c r="G419" s="7" t="s">
        <v>28900</v>
      </c>
      <c r="H419">
        <v>185347001</v>
      </c>
      <c r="I419" s="7" t="s">
        <v>28907</v>
      </c>
      <c r="J419" s="2">
        <v>87.71</v>
      </c>
      <c r="K419" s="2">
        <v>12626.97</v>
      </c>
      <c r="L419">
        <v>10005.58</v>
      </c>
      <c r="M419" s="1" t="str">
        <f t="shared" si="58"/>
        <v>Not Applicable</v>
      </c>
      <c r="N419" s="7" t="s">
        <v>28946</v>
      </c>
    </row>
    <row r="420" spans="1:14" x14ac:dyDescent="0.3">
      <c r="A420" s="7" t="s">
        <v>633</v>
      </c>
      <c r="B420" s="8">
        <v>40665</v>
      </c>
      <c r="C420" s="8">
        <v>40665</v>
      </c>
      <c r="D420" s="9" t="s">
        <v>462</v>
      </c>
      <c r="E420" s="7" t="s">
        <v>16</v>
      </c>
      <c r="F420" s="7" t="s">
        <v>29009</v>
      </c>
      <c r="G420" s="7" t="s">
        <v>28896</v>
      </c>
      <c r="H420">
        <v>185347001</v>
      </c>
      <c r="I420" s="7" t="s">
        <v>28907</v>
      </c>
      <c r="J420" s="2">
        <v>85.55</v>
      </c>
      <c r="K420" s="2">
        <v>9664.2199999999993</v>
      </c>
      <c r="L420">
        <v>7654</v>
      </c>
      <c r="M420" s="1">
        <v>363406005</v>
      </c>
      <c r="N420" s="7" t="s">
        <v>28947</v>
      </c>
    </row>
    <row r="421" spans="1:14" x14ac:dyDescent="0.3">
      <c r="A421" s="7" t="s">
        <v>634</v>
      </c>
      <c r="B421" s="8">
        <v>40665</v>
      </c>
      <c r="C421" s="8">
        <v>40665</v>
      </c>
      <c r="D421" s="7" t="s">
        <v>22</v>
      </c>
      <c r="E421" s="7" t="s">
        <v>16</v>
      </c>
      <c r="F421" s="7" t="s">
        <v>29009</v>
      </c>
      <c r="G421" s="7" t="s">
        <v>28897</v>
      </c>
      <c r="H421">
        <v>185349003</v>
      </c>
      <c r="I421" s="7" t="s">
        <v>28904</v>
      </c>
      <c r="J421" s="2">
        <v>85.55</v>
      </c>
      <c r="K421" s="2">
        <v>482.51</v>
      </c>
      <c r="L421">
        <v>225.17</v>
      </c>
      <c r="M421" s="1" t="str">
        <f>"Not Applicable"</f>
        <v>Not Applicable</v>
      </c>
      <c r="N421" s="7" t="s">
        <v>28946</v>
      </c>
    </row>
    <row r="422" spans="1:14" x14ac:dyDescent="0.3">
      <c r="A422" s="7" t="s">
        <v>635</v>
      </c>
      <c r="B422" s="8">
        <v>40665</v>
      </c>
      <c r="C422" s="8">
        <v>40665</v>
      </c>
      <c r="D422" s="7" t="s">
        <v>51</v>
      </c>
      <c r="E422" s="7" t="s">
        <v>16</v>
      </c>
      <c r="F422" s="7" t="s">
        <v>29013</v>
      </c>
      <c r="G422" s="7" t="s">
        <v>28896</v>
      </c>
      <c r="H422">
        <v>448337001</v>
      </c>
      <c r="I422" s="7" t="s">
        <v>28921</v>
      </c>
      <c r="J422" s="2">
        <v>142.58000000000001</v>
      </c>
      <c r="K422" s="2">
        <v>142.58000000000001</v>
      </c>
      <c r="L422">
        <v>54.44</v>
      </c>
      <c r="M422" s="1">
        <v>88805009</v>
      </c>
      <c r="N422" s="7" t="s">
        <v>28959</v>
      </c>
    </row>
    <row r="423" spans="1:14" x14ac:dyDescent="0.3">
      <c r="A423" s="7" t="s">
        <v>636</v>
      </c>
      <c r="B423" s="8">
        <v>40666</v>
      </c>
      <c r="C423" s="8">
        <v>40666</v>
      </c>
      <c r="D423" s="7" t="s">
        <v>614</v>
      </c>
      <c r="E423" s="7" t="s">
        <v>16</v>
      </c>
      <c r="F423" s="7" t="s">
        <v>29011</v>
      </c>
      <c r="G423" s="7" t="s">
        <v>28896</v>
      </c>
      <c r="H423">
        <v>448337001</v>
      </c>
      <c r="I423" s="7" t="s">
        <v>28921</v>
      </c>
      <c r="J423" s="2">
        <v>142.58000000000001</v>
      </c>
      <c r="K423" s="2">
        <v>142.58000000000001</v>
      </c>
      <c r="L423">
        <v>0</v>
      </c>
      <c r="M423" s="1">
        <v>88805009</v>
      </c>
      <c r="N423" s="7" t="s">
        <v>28959</v>
      </c>
    </row>
    <row r="424" spans="1:14" x14ac:dyDescent="0.3">
      <c r="A424" s="7" t="s">
        <v>637</v>
      </c>
      <c r="B424" s="8">
        <v>40666</v>
      </c>
      <c r="C424" s="8">
        <v>40666</v>
      </c>
      <c r="D424" s="7" t="s">
        <v>59</v>
      </c>
      <c r="E424" s="7" t="s">
        <v>16</v>
      </c>
      <c r="F424" s="7" t="s">
        <v>29017</v>
      </c>
      <c r="G424" s="7" t="s">
        <v>28897</v>
      </c>
      <c r="H424">
        <v>185349003</v>
      </c>
      <c r="I424" s="7" t="s">
        <v>28904</v>
      </c>
      <c r="J424" s="2">
        <v>85.55</v>
      </c>
      <c r="K424" s="2">
        <v>304.44</v>
      </c>
      <c r="L424">
        <v>0</v>
      </c>
      <c r="M424" s="1" t="str">
        <f t="shared" ref="M424:M425" si="59">"Not Applicable"</f>
        <v>Not Applicable</v>
      </c>
      <c r="N424" s="7" t="s">
        <v>28946</v>
      </c>
    </row>
    <row r="425" spans="1:14" x14ac:dyDescent="0.3">
      <c r="A425" s="7" t="s">
        <v>638</v>
      </c>
      <c r="B425" s="8">
        <v>40666</v>
      </c>
      <c r="C425" s="8">
        <v>40667</v>
      </c>
      <c r="D425" s="7" t="s">
        <v>94</v>
      </c>
      <c r="E425" s="7" t="s">
        <v>16</v>
      </c>
      <c r="F425" s="7" t="s">
        <v>29009</v>
      </c>
      <c r="G425" s="7" t="s">
        <v>28900</v>
      </c>
      <c r="H425">
        <v>185347001</v>
      </c>
      <c r="I425" s="7" t="s">
        <v>28907</v>
      </c>
      <c r="J425" s="2">
        <v>87.71</v>
      </c>
      <c r="K425" s="2">
        <v>12292.92</v>
      </c>
      <c r="L425">
        <v>9738.34</v>
      </c>
      <c r="M425" s="1" t="str">
        <f t="shared" si="59"/>
        <v>Not Applicable</v>
      </c>
      <c r="N425" s="7" t="s">
        <v>28946</v>
      </c>
    </row>
    <row r="426" spans="1:14" x14ac:dyDescent="0.3">
      <c r="A426" s="7" t="s">
        <v>639</v>
      </c>
      <c r="B426" s="8">
        <v>40667</v>
      </c>
      <c r="C426" s="8">
        <v>40667</v>
      </c>
      <c r="D426" s="7" t="s">
        <v>640</v>
      </c>
      <c r="E426" s="7" t="s">
        <v>16</v>
      </c>
      <c r="F426" s="7" t="s">
        <v>29009</v>
      </c>
      <c r="G426" s="7" t="s">
        <v>28896</v>
      </c>
      <c r="H426">
        <v>316744009</v>
      </c>
      <c r="I426" s="7" t="s">
        <v>105</v>
      </c>
      <c r="J426" s="2">
        <v>85.55</v>
      </c>
      <c r="K426" s="2">
        <v>85.55</v>
      </c>
      <c r="L426">
        <v>36.44</v>
      </c>
      <c r="M426" s="1">
        <v>26929004</v>
      </c>
      <c r="N426" s="7" t="s">
        <v>28954</v>
      </c>
    </row>
    <row r="427" spans="1:14" x14ac:dyDescent="0.3">
      <c r="A427" s="7" t="s">
        <v>641</v>
      </c>
      <c r="B427" s="8">
        <v>40667</v>
      </c>
      <c r="C427" s="8">
        <v>40667</v>
      </c>
      <c r="D427" s="7" t="s">
        <v>614</v>
      </c>
      <c r="E427" s="7" t="s">
        <v>16</v>
      </c>
      <c r="F427" s="7" t="s">
        <v>29011</v>
      </c>
      <c r="G427" s="7" t="s">
        <v>28896</v>
      </c>
      <c r="H427">
        <v>448337001</v>
      </c>
      <c r="I427" s="7" t="s">
        <v>28921</v>
      </c>
      <c r="J427" s="2">
        <v>142.58000000000001</v>
      </c>
      <c r="K427" s="2">
        <v>142.58000000000001</v>
      </c>
      <c r="L427">
        <v>0</v>
      </c>
      <c r="M427" s="1">
        <v>88805009</v>
      </c>
      <c r="N427" s="7" t="s">
        <v>28959</v>
      </c>
    </row>
    <row r="428" spans="1:14" x14ac:dyDescent="0.3">
      <c r="A428" s="7" t="s">
        <v>642</v>
      </c>
      <c r="B428" s="8">
        <v>40667</v>
      </c>
      <c r="C428" s="8">
        <v>40667</v>
      </c>
      <c r="D428" s="7" t="s">
        <v>15</v>
      </c>
      <c r="E428" s="7" t="s">
        <v>16</v>
      </c>
      <c r="F428" s="7" t="s">
        <v>29017</v>
      </c>
      <c r="G428" s="7" t="s">
        <v>28896</v>
      </c>
      <c r="H428">
        <v>185347001</v>
      </c>
      <c r="I428" s="7" t="s">
        <v>28902</v>
      </c>
      <c r="J428" s="2">
        <v>85.55</v>
      </c>
      <c r="K428" s="2">
        <v>1030.56</v>
      </c>
      <c r="L428">
        <v>0</v>
      </c>
      <c r="M428" s="1" t="str">
        <f>"Not Applicable"</f>
        <v>Not Applicable</v>
      </c>
      <c r="N428" s="7" t="s">
        <v>28946</v>
      </c>
    </row>
    <row r="429" spans="1:14" x14ac:dyDescent="0.3">
      <c r="A429" s="7" t="s">
        <v>643</v>
      </c>
      <c r="B429" s="8">
        <v>40667</v>
      </c>
      <c r="C429" s="8">
        <v>40668</v>
      </c>
      <c r="D429" s="7" t="s">
        <v>33</v>
      </c>
      <c r="E429" s="7" t="s">
        <v>16</v>
      </c>
      <c r="F429" s="7" t="s">
        <v>29017</v>
      </c>
      <c r="G429" s="7" t="s">
        <v>28900</v>
      </c>
      <c r="H429">
        <v>185347001</v>
      </c>
      <c r="I429" s="7" t="s">
        <v>28907</v>
      </c>
      <c r="J429" s="2">
        <v>87.71</v>
      </c>
      <c r="K429" s="2">
        <v>9323.5499999999993</v>
      </c>
      <c r="L429">
        <v>0</v>
      </c>
      <c r="M429" s="1">
        <v>67811000119102</v>
      </c>
      <c r="N429" s="7" t="s">
        <v>28955</v>
      </c>
    </row>
    <row r="430" spans="1:14" x14ac:dyDescent="0.3">
      <c r="A430" s="7" t="s">
        <v>644</v>
      </c>
      <c r="B430" s="8">
        <v>40667</v>
      </c>
      <c r="C430" s="8">
        <v>40667</v>
      </c>
      <c r="D430" s="7" t="s">
        <v>51</v>
      </c>
      <c r="E430" s="7" t="s">
        <v>16</v>
      </c>
      <c r="F430" s="7" t="s">
        <v>29013</v>
      </c>
      <c r="G430" s="7" t="s">
        <v>28896</v>
      </c>
      <c r="H430">
        <v>448337001</v>
      </c>
      <c r="I430" s="7" t="s">
        <v>28921</v>
      </c>
      <c r="J430" s="2">
        <v>142.58000000000001</v>
      </c>
      <c r="K430" s="2">
        <v>142.58000000000001</v>
      </c>
      <c r="L430">
        <v>54.44</v>
      </c>
      <c r="M430" s="1">
        <v>88805009</v>
      </c>
      <c r="N430" s="7" t="s">
        <v>28959</v>
      </c>
    </row>
    <row r="431" spans="1:14" x14ac:dyDescent="0.3">
      <c r="A431" s="7" t="s">
        <v>645</v>
      </c>
      <c r="B431" s="8">
        <v>40668</v>
      </c>
      <c r="C431" s="8">
        <v>40668</v>
      </c>
      <c r="D431" s="7" t="s">
        <v>614</v>
      </c>
      <c r="E431" s="7" t="s">
        <v>16</v>
      </c>
      <c r="F431" s="7" t="s">
        <v>29011</v>
      </c>
      <c r="G431" s="7" t="s">
        <v>28896</v>
      </c>
      <c r="H431">
        <v>448337001</v>
      </c>
      <c r="I431" s="7" t="s">
        <v>28921</v>
      </c>
      <c r="J431" s="2">
        <v>142.58000000000001</v>
      </c>
      <c r="K431" s="2">
        <v>142.58000000000001</v>
      </c>
      <c r="L431">
        <v>0</v>
      </c>
      <c r="M431" s="1">
        <v>88805009</v>
      </c>
      <c r="N431" s="7" t="s">
        <v>28959</v>
      </c>
    </row>
    <row r="432" spans="1:14" x14ac:dyDescent="0.3">
      <c r="A432" s="7" t="s">
        <v>646</v>
      </c>
      <c r="B432" s="8">
        <v>40668</v>
      </c>
      <c r="C432" s="8">
        <v>40668</v>
      </c>
      <c r="D432" s="7" t="s">
        <v>74</v>
      </c>
      <c r="E432" s="7" t="s">
        <v>16</v>
      </c>
      <c r="F432" s="7" t="s">
        <v>29010</v>
      </c>
      <c r="G432" s="7" t="s">
        <v>28896</v>
      </c>
      <c r="H432">
        <v>424619006</v>
      </c>
      <c r="I432" s="7" t="s">
        <v>28912</v>
      </c>
      <c r="J432" s="2">
        <v>142.58000000000001</v>
      </c>
      <c r="K432" s="2">
        <v>16036.66</v>
      </c>
      <c r="L432">
        <v>15177.83</v>
      </c>
      <c r="M432" s="1">
        <v>72892002</v>
      </c>
      <c r="N432" s="7" t="s">
        <v>28952</v>
      </c>
    </row>
    <row r="433" spans="1:14" x14ac:dyDescent="0.3">
      <c r="A433" s="7" t="s">
        <v>647</v>
      </c>
      <c r="B433" s="8">
        <v>40668</v>
      </c>
      <c r="C433" s="8">
        <v>40668</v>
      </c>
      <c r="D433" s="7" t="s">
        <v>51</v>
      </c>
      <c r="E433" s="7" t="s">
        <v>16</v>
      </c>
      <c r="F433" s="7" t="s">
        <v>29013</v>
      </c>
      <c r="G433" s="7" t="s">
        <v>28896</v>
      </c>
      <c r="H433">
        <v>448337001</v>
      </c>
      <c r="I433" s="7" t="s">
        <v>28921</v>
      </c>
      <c r="J433" s="2">
        <v>142.58000000000001</v>
      </c>
      <c r="K433" s="2">
        <v>142.58000000000001</v>
      </c>
      <c r="L433">
        <v>54.44</v>
      </c>
      <c r="M433" s="1">
        <v>88805009</v>
      </c>
      <c r="N433" s="7" t="s">
        <v>28959</v>
      </c>
    </row>
    <row r="434" spans="1:14" x14ac:dyDescent="0.3">
      <c r="A434" s="7" t="s">
        <v>648</v>
      </c>
      <c r="B434" s="8">
        <v>40668</v>
      </c>
      <c r="C434" s="8">
        <v>40668</v>
      </c>
      <c r="D434" s="7" t="s">
        <v>649</v>
      </c>
      <c r="E434" s="7" t="s">
        <v>16</v>
      </c>
      <c r="F434" s="7" t="s">
        <v>29009</v>
      </c>
      <c r="G434" s="7" t="s">
        <v>28896</v>
      </c>
      <c r="H434">
        <v>390906007</v>
      </c>
      <c r="I434" s="7" t="s">
        <v>28906</v>
      </c>
      <c r="J434" s="2">
        <v>85.55</v>
      </c>
      <c r="K434" s="2">
        <v>234.72</v>
      </c>
      <c r="L434">
        <v>155.77000000000001</v>
      </c>
      <c r="M434" s="1">
        <v>55822004</v>
      </c>
      <c r="N434" s="7" t="s">
        <v>25</v>
      </c>
    </row>
    <row r="435" spans="1:14" x14ac:dyDescent="0.3">
      <c r="A435" s="7" t="s">
        <v>650</v>
      </c>
      <c r="B435" s="8">
        <v>40668</v>
      </c>
      <c r="C435" s="8">
        <v>40668</v>
      </c>
      <c r="D435" s="7" t="s">
        <v>452</v>
      </c>
      <c r="E435" s="7" t="s">
        <v>16</v>
      </c>
      <c r="F435" s="7" t="s">
        <v>29010</v>
      </c>
      <c r="G435" s="7" t="s">
        <v>28897</v>
      </c>
      <c r="H435">
        <v>185347001</v>
      </c>
      <c r="I435" s="7" t="s">
        <v>28902</v>
      </c>
      <c r="J435" s="2">
        <v>85.55</v>
      </c>
      <c r="K435" s="2">
        <v>85.55</v>
      </c>
      <c r="L435">
        <v>24.27</v>
      </c>
      <c r="M435" s="1" t="str">
        <f t="shared" ref="M435:M436" si="60">"Not Applicable"</f>
        <v>Not Applicable</v>
      </c>
      <c r="N435" s="7" t="s">
        <v>28946</v>
      </c>
    </row>
    <row r="436" spans="1:14" x14ac:dyDescent="0.3">
      <c r="A436" s="7" t="s">
        <v>651</v>
      </c>
      <c r="B436" s="8">
        <v>40668</v>
      </c>
      <c r="C436" s="8">
        <v>40668</v>
      </c>
      <c r="D436" s="7" t="s">
        <v>652</v>
      </c>
      <c r="E436" s="7" t="s">
        <v>16</v>
      </c>
      <c r="F436" s="7" t="s">
        <v>29009</v>
      </c>
      <c r="G436" s="7" t="s">
        <v>28898</v>
      </c>
      <c r="H436">
        <v>162673000</v>
      </c>
      <c r="I436" s="7" t="s">
        <v>28905</v>
      </c>
      <c r="J436" s="2">
        <v>136.80000000000001</v>
      </c>
      <c r="K436" s="2">
        <v>2082.98</v>
      </c>
      <c r="L436">
        <v>1666.37</v>
      </c>
      <c r="M436" s="1" t="str">
        <f t="shared" si="60"/>
        <v>Not Applicable</v>
      </c>
      <c r="N436" s="7" t="s">
        <v>28946</v>
      </c>
    </row>
    <row r="437" spans="1:14" x14ac:dyDescent="0.3">
      <c r="A437" s="7" t="s">
        <v>653</v>
      </c>
      <c r="B437" s="8">
        <v>40669</v>
      </c>
      <c r="C437" s="8">
        <v>40669</v>
      </c>
      <c r="D437" s="7" t="s">
        <v>51</v>
      </c>
      <c r="E437" s="7" t="s">
        <v>16</v>
      </c>
      <c r="F437" s="7" t="s">
        <v>29013</v>
      </c>
      <c r="G437" s="7" t="s">
        <v>28896</v>
      </c>
      <c r="H437">
        <v>448337001</v>
      </c>
      <c r="I437" s="7" t="s">
        <v>28921</v>
      </c>
      <c r="J437" s="2">
        <v>142.58000000000001</v>
      </c>
      <c r="K437" s="2">
        <v>142.58000000000001</v>
      </c>
      <c r="L437">
        <v>54.44</v>
      </c>
      <c r="M437" s="1">
        <v>88805009</v>
      </c>
      <c r="N437" s="7" t="s">
        <v>28959</v>
      </c>
    </row>
    <row r="438" spans="1:14" x14ac:dyDescent="0.3">
      <c r="A438" s="7" t="s">
        <v>654</v>
      </c>
      <c r="B438" s="8">
        <v>40670</v>
      </c>
      <c r="C438" s="8">
        <v>40670</v>
      </c>
      <c r="D438" s="7" t="s">
        <v>15</v>
      </c>
      <c r="E438" s="7" t="s">
        <v>16</v>
      </c>
      <c r="F438" s="7" t="s">
        <v>29017</v>
      </c>
      <c r="G438" s="7" t="s">
        <v>28896</v>
      </c>
      <c r="H438">
        <v>185347001</v>
      </c>
      <c r="I438" s="7" t="s">
        <v>28902</v>
      </c>
      <c r="J438" s="2">
        <v>85.55</v>
      </c>
      <c r="K438" s="2">
        <v>1413.24</v>
      </c>
      <c r="L438">
        <v>0</v>
      </c>
      <c r="M438" s="1" t="str">
        <f t="shared" ref="M438:M439" si="61">"Not Applicable"</f>
        <v>Not Applicable</v>
      </c>
      <c r="N438" s="7" t="s">
        <v>28946</v>
      </c>
    </row>
    <row r="439" spans="1:14" x14ac:dyDescent="0.3">
      <c r="A439" s="7" t="s">
        <v>655</v>
      </c>
      <c r="B439" s="8">
        <v>40670</v>
      </c>
      <c r="C439" s="8">
        <v>40670</v>
      </c>
      <c r="D439" s="7" t="s">
        <v>15</v>
      </c>
      <c r="E439" s="7" t="s">
        <v>16</v>
      </c>
      <c r="F439" s="7" t="s">
        <v>29017</v>
      </c>
      <c r="G439" s="7" t="s">
        <v>28901</v>
      </c>
      <c r="H439">
        <v>50849002</v>
      </c>
      <c r="I439" s="7" t="s">
        <v>97</v>
      </c>
      <c r="J439" s="2">
        <v>146.18</v>
      </c>
      <c r="K439" s="2">
        <v>146.18</v>
      </c>
      <c r="L439">
        <v>0</v>
      </c>
      <c r="M439" s="1" t="str">
        <f t="shared" si="61"/>
        <v>Not Applicable</v>
      </c>
      <c r="N439" s="7" t="s">
        <v>28946</v>
      </c>
    </row>
    <row r="440" spans="1:14" x14ac:dyDescent="0.3">
      <c r="A440" s="7" t="s">
        <v>656</v>
      </c>
      <c r="B440" s="8">
        <v>40670</v>
      </c>
      <c r="C440" s="8">
        <v>40670</v>
      </c>
      <c r="D440" s="7" t="s">
        <v>51</v>
      </c>
      <c r="E440" s="7" t="s">
        <v>16</v>
      </c>
      <c r="F440" s="7" t="s">
        <v>29013</v>
      </c>
      <c r="G440" s="7" t="s">
        <v>28896</v>
      </c>
      <c r="H440">
        <v>448337001</v>
      </c>
      <c r="I440" s="7" t="s">
        <v>28921</v>
      </c>
      <c r="J440" s="2">
        <v>142.58000000000001</v>
      </c>
      <c r="K440" s="2">
        <v>142.58000000000001</v>
      </c>
      <c r="L440">
        <v>54.44</v>
      </c>
      <c r="M440" s="1">
        <v>88805009</v>
      </c>
      <c r="N440" s="7" t="s">
        <v>28959</v>
      </c>
    </row>
    <row r="441" spans="1:14" x14ac:dyDescent="0.3">
      <c r="A441" s="9" t="s">
        <v>657</v>
      </c>
      <c r="B441" s="8">
        <v>40671</v>
      </c>
      <c r="C441" s="8">
        <v>40671</v>
      </c>
      <c r="D441" s="7" t="s">
        <v>614</v>
      </c>
      <c r="E441" s="7" t="s">
        <v>16</v>
      </c>
      <c r="F441" s="7" t="s">
        <v>29011</v>
      </c>
      <c r="G441" s="7" t="s">
        <v>28896</v>
      </c>
      <c r="H441">
        <v>448337001</v>
      </c>
      <c r="I441" s="7" t="s">
        <v>28921</v>
      </c>
      <c r="J441" s="2">
        <v>142.58000000000001</v>
      </c>
      <c r="K441" s="2">
        <v>142.58000000000001</v>
      </c>
      <c r="L441">
        <v>0</v>
      </c>
      <c r="M441" s="1">
        <v>88805009</v>
      </c>
      <c r="N441" s="7" t="s">
        <v>28959</v>
      </c>
    </row>
    <row r="442" spans="1:14" x14ac:dyDescent="0.3">
      <c r="A442" s="7" t="s">
        <v>658</v>
      </c>
      <c r="B442" s="8">
        <v>40672</v>
      </c>
      <c r="C442" s="8">
        <v>40672</v>
      </c>
      <c r="D442" s="7" t="s">
        <v>614</v>
      </c>
      <c r="E442" s="7" t="s">
        <v>16</v>
      </c>
      <c r="F442" s="7" t="s">
        <v>29011</v>
      </c>
      <c r="G442" s="7" t="s">
        <v>28896</v>
      </c>
      <c r="H442">
        <v>448337001</v>
      </c>
      <c r="I442" s="7" t="s">
        <v>28921</v>
      </c>
      <c r="J442" s="2">
        <v>142.58000000000001</v>
      </c>
      <c r="K442" s="2">
        <v>142.58000000000001</v>
      </c>
      <c r="L442">
        <v>0</v>
      </c>
      <c r="M442" s="1">
        <v>88805009</v>
      </c>
      <c r="N442" s="7" t="s">
        <v>28959</v>
      </c>
    </row>
    <row r="443" spans="1:14" x14ac:dyDescent="0.3">
      <c r="A443" s="7" t="s">
        <v>659</v>
      </c>
      <c r="B443" s="8">
        <v>40672</v>
      </c>
      <c r="C443" s="8">
        <v>40672</v>
      </c>
      <c r="D443" s="7" t="s">
        <v>660</v>
      </c>
      <c r="E443" s="7" t="s">
        <v>16</v>
      </c>
      <c r="F443" s="7" t="s">
        <v>29009</v>
      </c>
      <c r="G443" s="7" t="s">
        <v>28898</v>
      </c>
      <c r="H443">
        <v>162673000</v>
      </c>
      <c r="I443" s="7" t="s">
        <v>28905</v>
      </c>
      <c r="J443" s="2">
        <v>136.80000000000001</v>
      </c>
      <c r="K443" s="2">
        <v>860.16</v>
      </c>
      <c r="L443">
        <v>688.13</v>
      </c>
      <c r="M443" s="1" t="str">
        <f t="shared" ref="M443:M446" si="62">"Not Applicable"</f>
        <v>Not Applicable</v>
      </c>
      <c r="N443" s="7" t="s">
        <v>28946</v>
      </c>
    </row>
    <row r="444" spans="1:14" x14ac:dyDescent="0.3">
      <c r="A444" s="7" t="s">
        <v>661</v>
      </c>
      <c r="B444" s="8">
        <v>40672</v>
      </c>
      <c r="C444" s="8">
        <v>40672</v>
      </c>
      <c r="D444" s="7" t="s">
        <v>55</v>
      </c>
      <c r="E444" s="7" t="s">
        <v>16</v>
      </c>
      <c r="F444" s="7" t="s">
        <v>29009</v>
      </c>
      <c r="G444" s="7" t="s">
        <v>28897</v>
      </c>
      <c r="H444">
        <v>185349003</v>
      </c>
      <c r="I444" s="7" t="s">
        <v>28904</v>
      </c>
      <c r="J444" s="2">
        <v>85.55</v>
      </c>
      <c r="K444" s="2">
        <v>392.53</v>
      </c>
      <c r="L444">
        <v>250.02</v>
      </c>
      <c r="M444" s="1" t="str">
        <f t="shared" si="62"/>
        <v>Not Applicable</v>
      </c>
      <c r="N444" s="7" t="s">
        <v>28946</v>
      </c>
    </row>
    <row r="445" spans="1:14" x14ac:dyDescent="0.3">
      <c r="A445" s="7" t="s">
        <v>662</v>
      </c>
      <c r="B445" s="8">
        <v>40672</v>
      </c>
      <c r="C445" s="8">
        <v>40673</v>
      </c>
      <c r="D445" s="7" t="s">
        <v>35</v>
      </c>
      <c r="E445" s="7" t="s">
        <v>16</v>
      </c>
      <c r="F445" s="7" t="s">
        <v>29009</v>
      </c>
      <c r="G445" s="7" t="s">
        <v>28900</v>
      </c>
      <c r="H445">
        <v>185347001</v>
      </c>
      <c r="I445" s="7" t="s">
        <v>28907</v>
      </c>
      <c r="J445" s="2">
        <v>87.71</v>
      </c>
      <c r="K445" s="2">
        <v>13141.23</v>
      </c>
      <c r="L445">
        <v>10416.98</v>
      </c>
      <c r="M445" s="1" t="str">
        <f t="shared" si="62"/>
        <v>Not Applicable</v>
      </c>
      <c r="N445" s="7" t="s">
        <v>28946</v>
      </c>
    </row>
    <row r="446" spans="1:14" x14ac:dyDescent="0.3">
      <c r="A446" s="7" t="s">
        <v>663</v>
      </c>
      <c r="B446" s="8">
        <v>40672</v>
      </c>
      <c r="C446" s="8">
        <v>40672</v>
      </c>
      <c r="D446" s="7" t="s">
        <v>138</v>
      </c>
      <c r="E446" s="7" t="s">
        <v>16</v>
      </c>
      <c r="F446" s="7" t="s">
        <v>29008</v>
      </c>
      <c r="G446" s="7" t="s">
        <v>28898</v>
      </c>
      <c r="H446">
        <v>162673000</v>
      </c>
      <c r="I446" s="7" t="s">
        <v>28905</v>
      </c>
      <c r="J446" s="2">
        <v>136.80000000000001</v>
      </c>
      <c r="K446" s="2">
        <v>1469.04</v>
      </c>
      <c r="L446">
        <v>1300.5899999999999</v>
      </c>
      <c r="M446" s="1" t="str">
        <f t="shared" si="62"/>
        <v>Not Applicable</v>
      </c>
      <c r="N446" s="7" t="s">
        <v>28946</v>
      </c>
    </row>
    <row r="447" spans="1:14" x14ac:dyDescent="0.3">
      <c r="A447" s="7" t="s">
        <v>664</v>
      </c>
      <c r="B447" s="8">
        <v>40672</v>
      </c>
      <c r="C447" s="8">
        <v>40672</v>
      </c>
      <c r="D447" s="7" t="s">
        <v>51</v>
      </c>
      <c r="E447" s="7" t="s">
        <v>16</v>
      </c>
      <c r="F447" s="7" t="s">
        <v>29013</v>
      </c>
      <c r="G447" s="7" t="s">
        <v>28896</v>
      </c>
      <c r="H447">
        <v>448337001</v>
      </c>
      <c r="I447" s="7" t="s">
        <v>28921</v>
      </c>
      <c r="J447" s="2">
        <v>142.58000000000001</v>
      </c>
      <c r="K447" s="2">
        <v>142.58000000000001</v>
      </c>
      <c r="L447">
        <v>54.44</v>
      </c>
      <c r="M447" s="1">
        <v>88805009</v>
      </c>
      <c r="N447" s="7" t="s">
        <v>28959</v>
      </c>
    </row>
    <row r="448" spans="1:14" x14ac:dyDescent="0.3">
      <c r="A448" s="7" t="s">
        <v>665</v>
      </c>
      <c r="B448" s="8">
        <v>40673</v>
      </c>
      <c r="C448" s="8">
        <v>40673</v>
      </c>
      <c r="D448" s="7" t="s">
        <v>614</v>
      </c>
      <c r="E448" s="7" t="s">
        <v>16</v>
      </c>
      <c r="F448" s="7" t="s">
        <v>29011</v>
      </c>
      <c r="G448" s="7" t="s">
        <v>28896</v>
      </c>
      <c r="H448">
        <v>448337001</v>
      </c>
      <c r="I448" s="7" t="s">
        <v>28921</v>
      </c>
      <c r="J448" s="2">
        <v>142.58000000000001</v>
      </c>
      <c r="K448" s="2">
        <v>142.58000000000001</v>
      </c>
      <c r="L448">
        <v>0</v>
      </c>
      <c r="M448" s="1">
        <v>88805009</v>
      </c>
      <c r="N448" s="7" t="s">
        <v>28959</v>
      </c>
    </row>
    <row r="449" spans="1:14" x14ac:dyDescent="0.3">
      <c r="A449" s="7" t="s">
        <v>666</v>
      </c>
      <c r="B449" s="8">
        <v>40673</v>
      </c>
      <c r="C449" s="8">
        <v>40673</v>
      </c>
      <c r="D449" s="7" t="s">
        <v>343</v>
      </c>
      <c r="E449" s="7" t="s">
        <v>16</v>
      </c>
      <c r="F449" s="7" t="s">
        <v>29017</v>
      </c>
      <c r="G449" s="7" t="s">
        <v>28899</v>
      </c>
      <c r="H449">
        <v>702927004</v>
      </c>
      <c r="I449" s="7" t="s">
        <v>28908</v>
      </c>
      <c r="J449" s="2">
        <v>142.58000000000001</v>
      </c>
      <c r="K449" s="2">
        <v>22711.65</v>
      </c>
      <c r="L449">
        <v>0</v>
      </c>
      <c r="M449" s="1" t="str">
        <f t="shared" ref="M449:M450" si="63">"Not Applicable"</f>
        <v>Not Applicable</v>
      </c>
      <c r="N449" s="7" t="s">
        <v>28946</v>
      </c>
    </row>
    <row r="450" spans="1:14" x14ac:dyDescent="0.3">
      <c r="A450" s="7" t="s">
        <v>667</v>
      </c>
      <c r="B450" s="8">
        <v>40673</v>
      </c>
      <c r="C450" s="8">
        <v>40673</v>
      </c>
      <c r="D450" s="7" t="s">
        <v>15</v>
      </c>
      <c r="E450" s="7" t="s">
        <v>16</v>
      </c>
      <c r="F450" s="7" t="s">
        <v>29017</v>
      </c>
      <c r="G450" s="7" t="s">
        <v>28896</v>
      </c>
      <c r="H450">
        <v>185347001</v>
      </c>
      <c r="I450" s="7" t="s">
        <v>28902</v>
      </c>
      <c r="J450" s="2">
        <v>85.55</v>
      </c>
      <c r="K450" s="2">
        <v>857.36</v>
      </c>
      <c r="L450">
        <v>0</v>
      </c>
      <c r="M450" s="1" t="str">
        <f t="shared" si="63"/>
        <v>Not Applicable</v>
      </c>
      <c r="N450" s="7" t="s">
        <v>28946</v>
      </c>
    </row>
    <row r="451" spans="1:14" x14ac:dyDescent="0.3">
      <c r="A451" s="7" t="s">
        <v>668</v>
      </c>
      <c r="B451" s="8">
        <v>40673</v>
      </c>
      <c r="C451" s="8">
        <v>40673</v>
      </c>
      <c r="D451" s="7" t="s">
        <v>51</v>
      </c>
      <c r="E451" s="7" t="s">
        <v>16</v>
      </c>
      <c r="F451" s="7" t="s">
        <v>29013</v>
      </c>
      <c r="G451" s="7" t="s">
        <v>28896</v>
      </c>
      <c r="H451">
        <v>448337001</v>
      </c>
      <c r="I451" s="7" t="s">
        <v>28921</v>
      </c>
      <c r="J451" s="2">
        <v>142.58000000000001</v>
      </c>
      <c r="K451" s="2">
        <v>142.58000000000001</v>
      </c>
      <c r="L451">
        <v>54.44</v>
      </c>
      <c r="M451" s="1">
        <v>88805009</v>
      </c>
      <c r="N451" s="7" t="s">
        <v>28959</v>
      </c>
    </row>
    <row r="452" spans="1:14" x14ac:dyDescent="0.3">
      <c r="A452" s="7" t="s">
        <v>669</v>
      </c>
      <c r="B452" s="8">
        <v>40674</v>
      </c>
      <c r="C452" s="8">
        <v>40674</v>
      </c>
      <c r="D452" s="7" t="s">
        <v>670</v>
      </c>
      <c r="E452" s="7" t="s">
        <v>16</v>
      </c>
      <c r="F452" s="7" t="s">
        <v>29009</v>
      </c>
      <c r="G452" s="7" t="s">
        <v>28898</v>
      </c>
      <c r="H452">
        <v>162673000</v>
      </c>
      <c r="I452" s="7" t="s">
        <v>28905</v>
      </c>
      <c r="J452" s="2">
        <v>136.80000000000001</v>
      </c>
      <c r="K452" s="2">
        <v>704.2</v>
      </c>
      <c r="L452">
        <v>563.36</v>
      </c>
      <c r="M452" s="1" t="str">
        <f>"Not Applicable"</f>
        <v>Not Applicable</v>
      </c>
      <c r="N452" s="7" t="s">
        <v>28946</v>
      </c>
    </row>
    <row r="453" spans="1:14" x14ac:dyDescent="0.3">
      <c r="A453" s="7" t="s">
        <v>671</v>
      </c>
      <c r="B453" s="8">
        <v>40674</v>
      </c>
      <c r="C453" s="8">
        <v>40674</v>
      </c>
      <c r="D453" s="7" t="s">
        <v>614</v>
      </c>
      <c r="E453" s="7" t="s">
        <v>16</v>
      </c>
      <c r="F453" s="7" t="s">
        <v>29011</v>
      </c>
      <c r="G453" s="7" t="s">
        <v>28896</v>
      </c>
      <c r="H453">
        <v>448337001</v>
      </c>
      <c r="I453" s="7" t="s">
        <v>28921</v>
      </c>
      <c r="J453" s="2">
        <v>142.58000000000001</v>
      </c>
      <c r="K453" s="2">
        <v>142.58000000000001</v>
      </c>
      <c r="L453">
        <v>0</v>
      </c>
      <c r="M453" s="1">
        <v>88805009</v>
      </c>
      <c r="N453" s="7" t="s">
        <v>28959</v>
      </c>
    </row>
    <row r="454" spans="1:14" x14ac:dyDescent="0.3">
      <c r="A454" s="7" t="s">
        <v>672</v>
      </c>
      <c r="B454" s="8">
        <v>40674</v>
      </c>
      <c r="C454" s="8">
        <v>40674</v>
      </c>
      <c r="D454" s="7" t="s">
        <v>673</v>
      </c>
      <c r="E454" s="7" t="s">
        <v>16</v>
      </c>
      <c r="F454" s="7" t="s">
        <v>29009</v>
      </c>
      <c r="G454" s="7" t="s">
        <v>28898</v>
      </c>
      <c r="H454">
        <v>162673000</v>
      </c>
      <c r="I454" s="7" t="s">
        <v>28905</v>
      </c>
      <c r="J454" s="2">
        <v>136.80000000000001</v>
      </c>
      <c r="K454" s="2">
        <v>1103.79</v>
      </c>
      <c r="L454">
        <v>883.02</v>
      </c>
      <c r="M454" s="1" t="str">
        <f>"Not Applicable"</f>
        <v>Not Applicable</v>
      </c>
      <c r="N454" s="7" t="s">
        <v>28946</v>
      </c>
    </row>
    <row r="455" spans="1:14" x14ac:dyDescent="0.3">
      <c r="A455" s="7" t="s">
        <v>674</v>
      </c>
      <c r="B455" s="8">
        <v>40674</v>
      </c>
      <c r="C455" s="8">
        <v>40674</v>
      </c>
      <c r="D455" s="7" t="s">
        <v>51</v>
      </c>
      <c r="E455" s="7" t="s">
        <v>16</v>
      </c>
      <c r="F455" s="7" t="s">
        <v>29013</v>
      </c>
      <c r="G455" s="7" t="s">
        <v>28901</v>
      </c>
      <c r="H455">
        <v>185347001</v>
      </c>
      <c r="I455" s="7" t="s">
        <v>28907</v>
      </c>
      <c r="J455" s="2">
        <v>87.71</v>
      </c>
      <c r="K455" s="2">
        <v>13507.73</v>
      </c>
      <c r="L455">
        <v>13.28</v>
      </c>
      <c r="M455" s="1">
        <v>88805009</v>
      </c>
      <c r="N455" s="7" t="s">
        <v>28959</v>
      </c>
    </row>
    <row r="456" spans="1:14" x14ac:dyDescent="0.3">
      <c r="A456" s="9" t="s">
        <v>675</v>
      </c>
      <c r="B456" s="8">
        <v>40674</v>
      </c>
      <c r="C456" s="8">
        <v>40674</v>
      </c>
      <c r="D456" s="7" t="s">
        <v>676</v>
      </c>
      <c r="E456" s="7" t="s">
        <v>16</v>
      </c>
      <c r="F456" s="7" t="s">
        <v>29016</v>
      </c>
      <c r="G456" s="7" t="s">
        <v>28897</v>
      </c>
      <c r="H456">
        <v>698314001</v>
      </c>
      <c r="I456" s="7" t="s">
        <v>28911</v>
      </c>
      <c r="J456" s="2">
        <v>142.58000000000001</v>
      </c>
      <c r="K456" s="2">
        <v>165.93</v>
      </c>
      <c r="L456">
        <v>0</v>
      </c>
      <c r="M456" s="1" t="str">
        <f>"Not Applicable"</f>
        <v>Not Applicable</v>
      </c>
      <c r="N456" s="7" t="s">
        <v>28946</v>
      </c>
    </row>
    <row r="457" spans="1:14" x14ac:dyDescent="0.3">
      <c r="A457" s="7" t="s">
        <v>677</v>
      </c>
      <c r="B457" s="8">
        <v>40675</v>
      </c>
      <c r="C457" s="8">
        <v>40675</v>
      </c>
      <c r="D457" s="7" t="s">
        <v>190</v>
      </c>
      <c r="E457" s="7" t="s">
        <v>16</v>
      </c>
      <c r="F457" s="7" t="s">
        <v>29009</v>
      </c>
      <c r="G457" s="7" t="s">
        <v>28896</v>
      </c>
      <c r="H457">
        <v>185345009</v>
      </c>
      <c r="I457" s="7" t="s">
        <v>28910</v>
      </c>
      <c r="J457" s="2">
        <v>85.55</v>
      </c>
      <c r="K457" s="2">
        <v>4500.3500000000004</v>
      </c>
      <c r="L457">
        <v>3565.86</v>
      </c>
      <c r="M457" s="1">
        <v>10509002</v>
      </c>
      <c r="N457" s="7" t="s">
        <v>28950</v>
      </c>
    </row>
    <row r="458" spans="1:14" x14ac:dyDescent="0.3">
      <c r="A458" s="7" t="s">
        <v>678</v>
      </c>
      <c r="B458" s="8">
        <v>40675</v>
      </c>
      <c r="C458" s="8">
        <v>40675</v>
      </c>
      <c r="D458" s="7" t="s">
        <v>614</v>
      </c>
      <c r="E458" s="7" t="s">
        <v>16</v>
      </c>
      <c r="F458" s="7" t="s">
        <v>29011</v>
      </c>
      <c r="G458" s="7" t="s">
        <v>28896</v>
      </c>
      <c r="H458">
        <v>448337001</v>
      </c>
      <c r="I458" s="7" t="s">
        <v>28921</v>
      </c>
      <c r="J458" s="2">
        <v>142.58000000000001</v>
      </c>
      <c r="K458" s="2">
        <v>142.58000000000001</v>
      </c>
      <c r="L458">
        <v>0</v>
      </c>
      <c r="M458" s="1">
        <v>88805009</v>
      </c>
      <c r="N458" s="7" t="s">
        <v>28959</v>
      </c>
    </row>
    <row r="459" spans="1:14" x14ac:dyDescent="0.3">
      <c r="A459" s="7" t="s">
        <v>679</v>
      </c>
      <c r="B459" s="8">
        <v>40675</v>
      </c>
      <c r="C459" s="8">
        <v>40675</v>
      </c>
      <c r="D459" s="7" t="s">
        <v>680</v>
      </c>
      <c r="E459" s="7" t="s">
        <v>16</v>
      </c>
      <c r="F459" s="7" t="s">
        <v>29012</v>
      </c>
      <c r="G459" s="7" t="s">
        <v>28897</v>
      </c>
      <c r="H459">
        <v>698314001</v>
      </c>
      <c r="I459" s="7" t="s">
        <v>28911</v>
      </c>
      <c r="J459" s="2">
        <v>142.58000000000001</v>
      </c>
      <c r="K459" s="2">
        <v>153.46</v>
      </c>
      <c r="L459">
        <v>0</v>
      </c>
      <c r="M459" s="1" t="str">
        <f t="shared" ref="M459:M460" si="64">"Not Applicable"</f>
        <v>Not Applicable</v>
      </c>
      <c r="N459" s="7" t="s">
        <v>28946</v>
      </c>
    </row>
    <row r="460" spans="1:14" x14ac:dyDescent="0.3">
      <c r="A460" s="7" t="s">
        <v>681</v>
      </c>
      <c r="B460" s="8">
        <v>40675</v>
      </c>
      <c r="C460" s="8">
        <v>40675</v>
      </c>
      <c r="D460" s="7" t="s">
        <v>682</v>
      </c>
      <c r="E460" s="7" t="s">
        <v>16</v>
      </c>
      <c r="F460" s="7" t="s">
        <v>29008</v>
      </c>
      <c r="G460" s="7" t="s">
        <v>28898</v>
      </c>
      <c r="H460">
        <v>162673000</v>
      </c>
      <c r="I460" s="7" t="s">
        <v>28905</v>
      </c>
      <c r="J460" s="2">
        <v>136.80000000000001</v>
      </c>
      <c r="K460" s="2">
        <v>957.7</v>
      </c>
      <c r="L460">
        <v>817.15</v>
      </c>
      <c r="M460" s="1" t="str">
        <f t="shared" si="64"/>
        <v>Not Applicable</v>
      </c>
      <c r="N460" s="7" t="s">
        <v>28946</v>
      </c>
    </row>
    <row r="461" spans="1:14" x14ac:dyDescent="0.3">
      <c r="A461" s="7" t="s">
        <v>683</v>
      </c>
      <c r="B461" s="8">
        <v>40676</v>
      </c>
      <c r="C461" s="8">
        <v>40676</v>
      </c>
      <c r="D461" s="7" t="s">
        <v>614</v>
      </c>
      <c r="E461" s="7" t="s">
        <v>16</v>
      </c>
      <c r="F461" s="7" t="s">
        <v>29011</v>
      </c>
      <c r="G461" s="7" t="s">
        <v>28896</v>
      </c>
      <c r="H461">
        <v>448337001</v>
      </c>
      <c r="I461" s="7" t="s">
        <v>28921</v>
      </c>
      <c r="J461" s="2">
        <v>142.58000000000001</v>
      </c>
      <c r="K461" s="2">
        <v>142.58000000000001</v>
      </c>
      <c r="L461">
        <v>0</v>
      </c>
      <c r="M461" s="1">
        <v>88805009</v>
      </c>
      <c r="N461" s="7" t="s">
        <v>28959</v>
      </c>
    </row>
    <row r="462" spans="1:14" x14ac:dyDescent="0.3">
      <c r="A462" s="7" t="s">
        <v>684</v>
      </c>
      <c r="B462" s="8">
        <v>40676</v>
      </c>
      <c r="C462" s="8">
        <v>40676</v>
      </c>
      <c r="D462" s="7" t="s">
        <v>15</v>
      </c>
      <c r="E462" s="7" t="s">
        <v>16</v>
      </c>
      <c r="F462" s="7" t="s">
        <v>29017</v>
      </c>
      <c r="G462" s="7" t="s">
        <v>28896</v>
      </c>
      <c r="H462">
        <v>185347001</v>
      </c>
      <c r="I462" s="7" t="s">
        <v>28902</v>
      </c>
      <c r="J462" s="2">
        <v>85.55</v>
      </c>
      <c r="K462" s="2">
        <v>1052.68</v>
      </c>
      <c r="L462">
        <v>0</v>
      </c>
      <c r="M462" s="1" t="str">
        <f t="shared" ref="M462:M465" si="65">"Not Applicable"</f>
        <v>Not Applicable</v>
      </c>
      <c r="N462" s="7" t="s">
        <v>28946</v>
      </c>
    </row>
    <row r="463" spans="1:14" x14ac:dyDescent="0.3">
      <c r="A463" s="7" t="s">
        <v>685</v>
      </c>
      <c r="B463" s="8">
        <v>40677</v>
      </c>
      <c r="C463" s="8">
        <v>40677</v>
      </c>
      <c r="D463" s="7" t="s">
        <v>226</v>
      </c>
      <c r="E463" s="7" t="s">
        <v>16</v>
      </c>
      <c r="F463" s="7" t="s">
        <v>29009</v>
      </c>
      <c r="G463" s="7" t="s">
        <v>28897</v>
      </c>
      <c r="H463">
        <v>185347001</v>
      </c>
      <c r="I463" s="7" t="s">
        <v>28902</v>
      </c>
      <c r="J463" s="2">
        <v>85.55</v>
      </c>
      <c r="K463" s="2">
        <v>85.55</v>
      </c>
      <c r="L463">
        <v>36.44</v>
      </c>
      <c r="M463" s="1" t="str">
        <f t="shared" si="65"/>
        <v>Not Applicable</v>
      </c>
      <c r="N463" s="7" t="s">
        <v>28946</v>
      </c>
    </row>
    <row r="464" spans="1:14" x14ac:dyDescent="0.3">
      <c r="A464" s="7" t="s">
        <v>686</v>
      </c>
      <c r="B464" s="8">
        <v>40677</v>
      </c>
      <c r="C464" s="8">
        <v>40677</v>
      </c>
      <c r="D464" s="7" t="s">
        <v>687</v>
      </c>
      <c r="E464" s="7" t="s">
        <v>16</v>
      </c>
      <c r="F464" s="7" t="s">
        <v>29009</v>
      </c>
      <c r="G464" s="7" t="s">
        <v>28897</v>
      </c>
      <c r="H464">
        <v>185349003</v>
      </c>
      <c r="I464" s="7" t="s">
        <v>28904</v>
      </c>
      <c r="J464" s="2">
        <v>85.55</v>
      </c>
      <c r="K464" s="2">
        <v>221.57</v>
      </c>
      <c r="L464">
        <v>145.24</v>
      </c>
      <c r="M464" s="1" t="str">
        <f t="shared" si="65"/>
        <v>Not Applicable</v>
      </c>
      <c r="N464" s="7" t="s">
        <v>28946</v>
      </c>
    </row>
    <row r="465" spans="1:14" x14ac:dyDescent="0.3">
      <c r="A465" s="7" t="s">
        <v>688</v>
      </c>
      <c r="B465" s="8">
        <v>40677</v>
      </c>
      <c r="C465" s="8">
        <v>40677</v>
      </c>
      <c r="D465" s="7" t="s">
        <v>325</v>
      </c>
      <c r="E465" s="7" t="s">
        <v>16</v>
      </c>
      <c r="F465" s="7" t="s">
        <v>29009</v>
      </c>
      <c r="G465" s="7" t="s">
        <v>28897</v>
      </c>
      <c r="H465">
        <v>185349003</v>
      </c>
      <c r="I465" s="7" t="s">
        <v>28904</v>
      </c>
      <c r="J465" s="2">
        <v>85.55</v>
      </c>
      <c r="K465" s="2">
        <v>133.74</v>
      </c>
      <c r="L465">
        <v>36.44</v>
      </c>
      <c r="M465" s="1" t="str">
        <f t="shared" si="65"/>
        <v>Not Applicable</v>
      </c>
      <c r="N465" s="7" t="s">
        <v>28946</v>
      </c>
    </row>
    <row r="466" spans="1:14" x14ac:dyDescent="0.3">
      <c r="A466" s="7" t="s">
        <v>689</v>
      </c>
      <c r="B466" s="8">
        <v>40677</v>
      </c>
      <c r="C466" s="8">
        <v>40677</v>
      </c>
      <c r="D466" s="7" t="s">
        <v>51</v>
      </c>
      <c r="E466" s="7" t="s">
        <v>16</v>
      </c>
      <c r="F466" s="7" t="s">
        <v>29013</v>
      </c>
      <c r="G466" s="7" t="s">
        <v>28896</v>
      </c>
      <c r="H466">
        <v>448337001</v>
      </c>
      <c r="I466" s="7" t="s">
        <v>28921</v>
      </c>
      <c r="J466" s="2">
        <v>142.58000000000001</v>
      </c>
      <c r="K466" s="2">
        <v>142.58000000000001</v>
      </c>
      <c r="L466">
        <v>54.44</v>
      </c>
      <c r="M466" s="1">
        <v>88805009</v>
      </c>
      <c r="N466" s="7" t="s">
        <v>28959</v>
      </c>
    </row>
    <row r="467" spans="1:14" x14ac:dyDescent="0.3">
      <c r="A467" s="7" t="s">
        <v>690</v>
      </c>
      <c r="B467" s="8">
        <v>40678</v>
      </c>
      <c r="C467" s="8">
        <v>40678</v>
      </c>
      <c r="D467" s="7" t="s">
        <v>614</v>
      </c>
      <c r="E467" s="7" t="s">
        <v>16</v>
      </c>
      <c r="F467" s="7" t="s">
        <v>29011</v>
      </c>
      <c r="G467" s="7" t="s">
        <v>28896</v>
      </c>
      <c r="H467">
        <v>448337001</v>
      </c>
      <c r="I467" s="7" t="s">
        <v>28921</v>
      </c>
      <c r="J467" s="2">
        <v>142.58000000000001</v>
      </c>
      <c r="K467" s="2">
        <v>142.58000000000001</v>
      </c>
      <c r="L467">
        <v>0</v>
      </c>
      <c r="M467" s="1">
        <v>88805009</v>
      </c>
      <c r="N467" s="7" t="s">
        <v>28959</v>
      </c>
    </row>
    <row r="468" spans="1:14" x14ac:dyDescent="0.3">
      <c r="A468" s="7" t="s">
        <v>691</v>
      </c>
      <c r="B468" s="8">
        <v>40678</v>
      </c>
      <c r="C468" s="8">
        <v>40678</v>
      </c>
      <c r="D468" s="7" t="s">
        <v>86</v>
      </c>
      <c r="E468" s="7" t="s">
        <v>16</v>
      </c>
      <c r="F468" s="7" t="s">
        <v>29009</v>
      </c>
      <c r="G468" s="7" t="s">
        <v>28897</v>
      </c>
      <c r="H468">
        <v>185349003</v>
      </c>
      <c r="I468" s="7" t="s">
        <v>28904</v>
      </c>
      <c r="J468" s="2">
        <v>85.55</v>
      </c>
      <c r="K468" s="2">
        <v>116.59</v>
      </c>
      <c r="L468">
        <v>36.44</v>
      </c>
      <c r="M468" s="1" t="str">
        <f t="shared" ref="M468:M471" si="66">"Not Applicable"</f>
        <v>Not Applicable</v>
      </c>
      <c r="N468" s="7" t="s">
        <v>28946</v>
      </c>
    </row>
    <row r="469" spans="1:14" x14ac:dyDescent="0.3">
      <c r="A469" s="7" t="s">
        <v>692</v>
      </c>
      <c r="B469" s="8">
        <v>40678</v>
      </c>
      <c r="C469" s="8">
        <v>40678</v>
      </c>
      <c r="D469" s="7" t="s">
        <v>561</v>
      </c>
      <c r="E469" s="7" t="s">
        <v>16</v>
      </c>
      <c r="F469" s="7" t="s">
        <v>29009</v>
      </c>
      <c r="G469" s="7" t="s">
        <v>28898</v>
      </c>
      <c r="H469">
        <v>162673000</v>
      </c>
      <c r="I469" s="7" t="s">
        <v>28905</v>
      </c>
      <c r="J469" s="2">
        <v>136.80000000000001</v>
      </c>
      <c r="K469" s="2">
        <v>905.61</v>
      </c>
      <c r="L469">
        <v>685.44</v>
      </c>
      <c r="M469" s="1" t="str">
        <f t="shared" si="66"/>
        <v>Not Applicable</v>
      </c>
      <c r="N469" s="7" t="s">
        <v>28946</v>
      </c>
    </row>
    <row r="470" spans="1:14" x14ac:dyDescent="0.3">
      <c r="A470" s="7" t="s">
        <v>693</v>
      </c>
      <c r="B470" s="8">
        <v>40678</v>
      </c>
      <c r="C470" s="8">
        <v>40678</v>
      </c>
      <c r="D470" s="7" t="s">
        <v>694</v>
      </c>
      <c r="E470" s="7" t="s">
        <v>16</v>
      </c>
      <c r="F470" s="7" t="s">
        <v>29008</v>
      </c>
      <c r="G470" s="7" t="s">
        <v>28898</v>
      </c>
      <c r="H470">
        <v>162673000</v>
      </c>
      <c r="I470" s="7" t="s">
        <v>28905</v>
      </c>
      <c r="J470" s="2">
        <v>136.80000000000001</v>
      </c>
      <c r="K470" s="2">
        <v>785.58</v>
      </c>
      <c r="L470">
        <v>746.3</v>
      </c>
      <c r="M470" s="1" t="str">
        <f t="shared" si="66"/>
        <v>Not Applicable</v>
      </c>
      <c r="N470" s="7" t="s">
        <v>28946</v>
      </c>
    </row>
    <row r="471" spans="1:14" x14ac:dyDescent="0.3">
      <c r="A471" s="7" t="s">
        <v>695</v>
      </c>
      <c r="B471" s="8">
        <v>40678</v>
      </c>
      <c r="C471" s="8">
        <v>40678</v>
      </c>
      <c r="D471" s="7" t="s">
        <v>228</v>
      </c>
      <c r="E471" s="7" t="s">
        <v>16</v>
      </c>
      <c r="F471" s="7" t="s">
        <v>29009</v>
      </c>
      <c r="G471" s="7" t="s">
        <v>28897</v>
      </c>
      <c r="H471">
        <v>185349003</v>
      </c>
      <c r="I471" s="7" t="s">
        <v>28904</v>
      </c>
      <c r="J471" s="2">
        <v>85.55</v>
      </c>
      <c r="K471" s="2">
        <v>178.7</v>
      </c>
      <c r="L471">
        <v>78.959999999999994</v>
      </c>
      <c r="M471" s="1" t="str">
        <f t="shared" si="66"/>
        <v>Not Applicable</v>
      </c>
      <c r="N471" s="7" t="s">
        <v>28946</v>
      </c>
    </row>
    <row r="472" spans="1:14" x14ac:dyDescent="0.3">
      <c r="A472" s="7" t="s">
        <v>696</v>
      </c>
      <c r="B472" s="8">
        <v>40678</v>
      </c>
      <c r="C472" s="8">
        <v>40678</v>
      </c>
      <c r="D472" s="7" t="s">
        <v>51</v>
      </c>
      <c r="E472" s="7" t="s">
        <v>16</v>
      </c>
      <c r="F472" s="7" t="s">
        <v>29013</v>
      </c>
      <c r="G472" s="7" t="s">
        <v>28896</v>
      </c>
      <c r="H472">
        <v>448337001</v>
      </c>
      <c r="I472" s="7" t="s">
        <v>28921</v>
      </c>
      <c r="J472" s="2">
        <v>142.58000000000001</v>
      </c>
      <c r="K472" s="2">
        <v>142.58000000000001</v>
      </c>
      <c r="L472">
        <v>54.44</v>
      </c>
      <c r="M472" s="1">
        <v>88805009</v>
      </c>
      <c r="N472" s="7" t="s">
        <v>28959</v>
      </c>
    </row>
    <row r="473" spans="1:14" x14ac:dyDescent="0.3">
      <c r="A473" s="7" t="s">
        <v>697</v>
      </c>
      <c r="B473" s="8">
        <v>40679</v>
      </c>
      <c r="C473" s="8">
        <v>40679</v>
      </c>
      <c r="D473" s="7" t="s">
        <v>616</v>
      </c>
      <c r="E473" s="7" t="s">
        <v>16</v>
      </c>
      <c r="F473" s="7" t="s">
        <v>29009</v>
      </c>
      <c r="G473" s="7" t="s">
        <v>28896</v>
      </c>
      <c r="H473">
        <v>185345009</v>
      </c>
      <c r="I473" s="7" t="s">
        <v>28910</v>
      </c>
      <c r="J473" s="2">
        <v>85.55</v>
      </c>
      <c r="K473" s="2">
        <v>89.24</v>
      </c>
      <c r="L473">
        <v>36.44</v>
      </c>
      <c r="M473" s="1">
        <v>10509002</v>
      </c>
      <c r="N473" s="7" t="s">
        <v>28950</v>
      </c>
    </row>
    <row r="474" spans="1:14" x14ac:dyDescent="0.3">
      <c r="A474" s="7" t="s">
        <v>698</v>
      </c>
      <c r="B474" s="8">
        <v>40679</v>
      </c>
      <c r="C474" s="8">
        <v>40679</v>
      </c>
      <c r="D474" s="7" t="s">
        <v>699</v>
      </c>
      <c r="E474" s="7" t="s">
        <v>16</v>
      </c>
      <c r="F474" s="7" t="s">
        <v>29009</v>
      </c>
      <c r="G474" s="7" t="s">
        <v>28896</v>
      </c>
      <c r="H474">
        <v>390906007</v>
      </c>
      <c r="I474" s="7" t="s">
        <v>28906</v>
      </c>
      <c r="J474" s="2">
        <v>85.55</v>
      </c>
      <c r="K474" s="2">
        <v>234.72</v>
      </c>
      <c r="L474">
        <v>155.77000000000001</v>
      </c>
      <c r="M474" s="1">
        <v>55822004</v>
      </c>
      <c r="N474" s="7" t="s">
        <v>25</v>
      </c>
    </row>
    <row r="475" spans="1:14" x14ac:dyDescent="0.3">
      <c r="A475" s="7" t="s">
        <v>700</v>
      </c>
      <c r="B475" s="8">
        <v>40679</v>
      </c>
      <c r="C475" s="8">
        <v>40679</v>
      </c>
      <c r="D475" s="7" t="s">
        <v>701</v>
      </c>
      <c r="E475" s="7" t="s">
        <v>16</v>
      </c>
      <c r="F475" s="7" t="s">
        <v>29014</v>
      </c>
      <c r="G475" s="7" t="s">
        <v>28897</v>
      </c>
      <c r="H475">
        <v>698314001</v>
      </c>
      <c r="I475" s="7" t="s">
        <v>28911</v>
      </c>
      <c r="J475" s="2">
        <v>142.58000000000001</v>
      </c>
      <c r="K475" s="2">
        <v>161.16</v>
      </c>
      <c r="L475">
        <v>0</v>
      </c>
      <c r="M475" s="1" t="str">
        <f t="shared" ref="M475:M477" si="67">"Not Applicable"</f>
        <v>Not Applicable</v>
      </c>
      <c r="N475" s="7" t="s">
        <v>28946</v>
      </c>
    </row>
    <row r="476" spans="1:14" x14ac:dyDescent="0.3">
      <c r="A476" s="7" t="s">
        <v>702</v>
      </c>
      <c r="B476" s="8">
        <v>40679</v>
      </c>
      <c r="C476" s="8">
        <v>40679</v>
      </c>
      <c r="D476" s="7" t="s">
        <v>703</v>
      </c>
      <c r="E476" s="7" t="s">
        <v>16</v>
      </c>
      <c r="F476" s="7" t="s">
        <v>29010</v>
      </c>
      <c r="G476" s="7" t="s">
        <v>28898</v>
      </c>
      <c r="H476">
        <v>162673000</v>
      </c>
      <c r="I476" s="7" t="s">
        <v>28905</v>
      </c>
      <c r="J476" s="2">
        <v>136.80000000000001</v>
      </c>
      <c r="K476" s="2">
        <v>853.36</v>
      </c>
      <c r="L476">
        <v>810.69</v>
      </c>
      <c r="M476" s="1" t="str">
        <f t="shared" si="67"/>
        <v>Not Applicable</v>
      </c>
      <c r="N476" s="7" t="s">
        <v>28946</v>
      </c>
    </row>
    <row r="477" spans="1:14" x14ac:dyDescent="0.3">
      <c r="A477" s="7" t="s">
        <v>704</v>
      </c>
      <c r="B477" s="8">
        <v>40679</v>
      </c>
      <c r="C477" s="8">
        <v>40679</v>
      </c>
      <c r="D477" s="7" t="s">
        <v>92</v>
      </c>
      <c r="E477" s="7" t="s">
        <v>16</v>
      </c>
      <c r="F477" s="7" t="s">
        <v>29012</v>
      </c>
      <c r="G477" s="7" t="s">
        <v>28897</v>
      </c>
      <c r="H477">
        <v>185349003</v>
      </c>
      <c r="I477" s="7" t="s">
        <v>28904</v>
      </c>
      <c r="J477" s="2">
        <v>85.55</v>
      </c>
      <c r="K477" s="2">
        <v>262.61</v>
      </c>
      <c r="L477">
        <v>0</v>
      </c>
      <c r="M477" s="1" t="str">
        <f t="shared" si="67"/>
        <v>Not Applicable</v>
      </c>
      <c r="N477" s="7" t="s">
        <v>28946</v>
      </c>
    </row>
    <row r="478" spans="1:14" x14ac:dyDescent="0.3">
      <c r="A478" s="7" t="s">
        <v>705</v>
      </c>
      <c r="B478" s="8">
        <v>40679</v>
      </c>
      <c r="C478" s="8">
        <v>40679</v>
      </c>
      <c r="D478" s="7" t="s">
        <v>51</v>
      </c>
      <c r="E478" s="7" t="s">
        <v>16</v>
      </c>
      <c r="F478" s="7" t="s">
        <v>29013</v>
      </c>
      <c r="G478" s="7" t="s">
        <v>28896</v>
      </c>
      <c r="H478">
        <v>448337001</v>
      </c>
      <c r="I478" s="7" t="s">
        <v>28921</v>
      </c>
      <c r="J478" s="2">
        <v>142.58000000000001</v>
      </c>
      <c r="K478" s="2">
        <v>142.58000000000001</v>
      </c>
      <c r="L478">
        <v>54.44</v>
      </c>
      <c r="M478" s="1">
        <v>88805009</v>
      </c>
      <c r="N478" s="7" t="s">
        <v>28959</v>
      </c>
    </row>
    <row r="479" spans="1:14" x14ac:dyDescent="0.3">
      <c r="A479" s="7" t="s">
        <v>706</v>
      </c>
      <c r="B479" s="8">
        <v>40679</v>
      </c>
      <c r="C479" s="8">
        <v>40679</v>
      </c>
      <c r="D479" s="7" t="s">
        <v>390</v>
      </c>
      <c r="E479" s="7" t="s">
        <v>16</v>
      </c>
      <c r="F479" s="7" t="s">
        <v>29009</v>
      </c>
      <c r="G479" s="7" t="s">
        <v>28896</v>
      </c>
      <c r="H479">
        <v>185349003</v>
      </c>
      <c r="I479" s="7" t="s">
        <v>28909</v>
      </c>
      <c r="J479" s="2">
        <v>85.55</v>
      </c>
      <c r="K479" s="2">
        <v>85.55</v>
      </c>
      <c r="L479">
        <v>36.44</v>
      </c>
      <c r="M479" s="1">
        <v>65966004</v>
      </c>
      <c r="N479" s="7" t="s">
        <v>28964</v>
      </c>
    </row>
    <row r="480" spans="1:14" x14ac:dyDescent="0.3">
      <c r="A480" s="7" t="s">
        <v>707</v>
      </c>
      <c r="B480" s="8">
        <v>40679</v>
      </c>
      <c r="C480" s="8">
        <v>40679</v>
      </c>
      <c r="D480" s="7" t="s">
        <v>15</v>
      </c>
      <c r="E480" s="7" t="s">
        <v>16</v>
      </c>
      <c r="F480" s="7" t="s">
        <v>29017</v>
      </c>
      <c r="G480" s="7" t="s">
        <v>28896</v>
      </c>
      <c r="H480">
        <v>185347001</v>
      </c>
      <c r="I480" s="7" t="s">
        <v>28902</v>
      </c>
      <c r="J480" s="2">
        <v>85.55</v>
      </c>
      <c r="K480" s="2">
        <v>635.5</v>
      </c>
      <c r="L480">
        <v>0</v>
      </c>
      <c r="M480" s="1" t="str">
        <f>"Not Applicable"</f>
        <v>Not Applicable</v>
      </c>
      <c r="N480" s="7" t="s">
        <v>28946</v>
      </c>
    </row>
    <row r="481" spans="1:14" x14ac:dyDescent="0.3">
      <c r="A481" s="7" t="s">
        <v>708</v>
      </c>
      <c r="B481" s="8">
        <v>40680</v>
      </c>
      <c r="C481" s="8">
        <v>40680</v>
      </c>
      <c r="D481" s="7" t="s">
        <v>51</v>
      </c>
      <c r="E481" s="7" t="s">
        <v>16</v>
      </c>
      <c r="F481" s="7" t="s">
        <v>29013</v>
      </c>
      <c r="G481" s="7" t="s">
        <v>28896</v>
      </c>
      <c r="H481">
        <v>448337001</v>
      </c>
      <c r="I481" s="7" t="s">
        <v>28921</v>
      </c>
      <c r="J481" s="2">
        <v>142.58000000000001</v>
      </c>
      <c r="K481" s="2">
        <v>142.58000000000001</v>
      </c>
      <c r="L481">
        <v>54.44</v>
      </c>
      <c r="M481" s="1">
        <v>88805009</v>
      </c>
      <c r="N481" s="7" t="s">
        <v>28959</v>
      </c>
    </row>
    <row r="482" spans="1:14" x14ac:dyDescent="0.3">
      <c r="A482" s="7" t="s">
        <v>709</v>
      </c>
      <c r="B482" s="8">
        <v>40681</v>
      </c>
      <c r="C482" s="8">
        <v>40681</v>
      </c>
      <c r="D482" s="7" t="s">
        <v>710</v>
      </c>
      <c r="E482" s="7" t="s">
        <v>16</v>
      </c>
      <c r="F482" s="7" t="s">
        <v>29017</v>
      </c>
      <c r="G482" s="7" t="s">
        <v>28896</v>
      </c>
      <c r="H482">
        <v>390906007</v>
      </c>
      <c r="I482" s="7" t="s">
        <v>28906</v>
      </c>
      <c r="J482" s="2">
        <v>85.55</v>
      </c>
      <c r="K482" s="2">
        <v>234.72</v>
      </c>
      <c r="L482">
        <v>0</v>
      </c>
      <c r="M482" s="1">
        <v>55822004</v>
      </c>
      <c r="N482" s="7" t="s">
        <v>25</v>
      </c>
    </row>
    <row r="483" spans="1:14" x14ac:dyDescent="0.3">
      <c r="A483" s="7" t="s">
        <v>711</v>
      </c>
      <c r="B483" s="8">
        <v>40681</v>
      </c>
      <c r="C483" s="8">
        <v>40681</v>
      </c>
      <c r="D483" s="7" t="s">
        <v>614</v>
      </c>
      <c r="E483" s="7" t="s">
        <v>16</v>
      </c>
      <c r="F483" s="7" t="s">
        <v>29011</v>
      </c>
      <c r="G483" s="7" t="s">
        <v>28896</v>
      </c>
      <c r="H483">
        <v>448337001</v>
      </c>
      <c r="I483" s="7" t="s">
        <v>28921</v>
      </c>
      <c r="J483" s="2">
        <v>142.58000000000001</v>
      </c>
      <c r="K483" s="2">
        <v>142.58000000000001</v>
      </c>
      <c r="L483">
        <v>0</v>
      </c>
      <c r="M483" s="1">
        <v>88805009</v>
      </c>
      <c r="N483" s="7" t="s">
        <v>28959</v>
      </c>
    </row>
    <row r="484" spans="1:14" x14ac:dyDescent="0.3">
      <c r="A484" s="7" t="s">
        <v>712</v>
      </c>
      <c r="B484" s="8">
        <v>40681</v>
      </c>
      <c r="C484" s="8">
        <v>40681</v>
      </c>
      <c r="D484" s="7" t="s">
        <v>154</v>
      </c>
      <c r="E484" s="7" t="s">
        <v>16</v>
      </c>
      <c r="F484" s="7" t="s">
        <v>29009</v>
      </c>
      <c r="G484" s="7" t="s">
        <v>28897</v>
      </c>
      <c r="H484">
        <v>185349003</v>
      </c>
      <c r="I484" s="7" t="s">
        <v>28904</v>
      </c>
      <c r="J484" s="2">
        <v>85.55</v>
      </c>
      <c r="K484" s="2">
        <v>262.36</v>
      </c>
      <c r="L484">
        <v>145.88</v>
      </c>
      <c r="M484" s="1" t="str">
        <f t="shared" ref="M484:M486" si="68">"Not Applicable"</f>
        <v>Not Applicable</v>
      </c>
      <c r="N484" s="7" t="s">
        <v>28946</v>
      </c>
    </row>
    <row r="485" spans="1:14" x14ac:dyDescent="0.3">
      <c r="A485" s="7" t="s">
        <v>713</v>
      </c>
      <c r="B485" s="8">
        <v>40682</v>
      </c>
      <c r="C485" s="8">
        <v>40682</v>
      </c>
      <c r="D485" s="7" t="s">
        <v>113</v>
      </c>
      <c r="E485" s="7" t="s">
        <v>16</v>
      </c>
      <c r="F485" s="7" t="s">
        <v>29017</v>
      </c>
      <c r="G485" s="7" t="s">
        <v>28897</v>
      </c>
      <c r="H485">
        <v>185349003</v>
      </c>
      <c r="I485" s="7" t="s">
        <v>28904</v>
      </c>
      <c r="J485" s="2">
        <v>85.55</v>
      </c>
      <c r="K485" s="2">
        <v>195.85</v>
      </c>
      <c r="L485">
        <v>0</v>
      </c>
      <c r="M485" s="1" t="str">
        <f t="shared" si="68"/>
        <v>Not Applicable</v>
      </c>
      <c r="N485" s="7" t="s">
        <v>28946</v>
      </c>
    </row>
    <row r="486" spans="1:14" x14ac:dyDescent="0.3">
      <c r="A486" s="7" t="s">
        <v>714</v>
      </c>
      <c r="B486" s="8">
        <v>40682</v>
      </c>
      <c r="C486" s="8">
        <v>40682</v>
      </c>
      <c r="D486" s="7" t="s">
        <v>715</v>
      </c>
      <c r="E486" s="7" t="s">
        <v>16</v>
      </c>
      <c r="F486" s="7" t="s">
        <v>29013</v>
      </c>
      <c r="G486" s="7" t="s">
        <v>28898</v>
      </c>
      <c r="H486">
        <v>162673000</v>
      </c>
      <c r="I486" s="7" t="s">
        <v>28905</v>
      </c>
      <c r="J486" s="2">
        <v>136.80000000000001</v>
      </c>
      <c r="K486" s="2">
        <v>1610.78</v>
      </c>
      <c r="L486">
        <v>0</v>
      </c>
      <c r="M486" s="1" t="str">
        <f t="shared" si="68"/>
        <v>Not Applicable</v>
      </c>
      <c r="N486" s="7" t="s">
        <v>28946</v>
      </c>
    </row>
    <row r="487" spans="1:14" x14ac:dyDescent="0.3">
      <c r="A487" s="7" t="s">
        <v>716</v>
      </c>
      <c r="B487" s="8">
        <v>40682</v>
      </c>
      <c r="C487" s="8">
        <v>40682</v>
      </c>
      <c r="D487" s="7" t="s">
        <v>614</v>
      </c>
      <c r="E487" s="7" t="s">
        <v>16</v>
      </c>
      <c r="F487" s="7" t="s">
        <v>29011</v>
      </c>
      <c r="G487" s="7" t="s">
        <v>28896</v>
      </c>
      <c r="H487">
        <v>448337001</v>
      </c>
      <c r="I487" s="7" t="s">
        <v>28921</v>
      </c>
      <c r="J487" s="2">
        <v>142.58000000000001</v>
      </c>
      <c r="K487" s="2">
        <v>142.58000000000001</v>
      </c>
      <c r="L487">
        <v>0</v>
      </c>
      <c r="M487" s="1">
        <v>88805009</v>
      </c>
      <c r="N487" s="7" t="s">
        <v>28959</v>
      </c>
    </row>
    <row r="488" spans="1:14" x14ac:dyDescent="0.3">
      <c r="A488" s="7" t="s">
        <v>717</v>
      </c>
      <c r="B488" s="8">
        <v>40682</v>
      </c>
      <c r="C488" s="8">
        <v>40682</v>
      </c>
      <c r="D488" s="7" t="s">
        <v>51</v>
      </c>
      <c r="E488" s="7" t="s">
        <v>16</v>
      </c>
      <c r="F488" s="7" t="s">
        <v>29013</v>
      </c>
      <c r="G488" s="7" t="s">
        <v>28896</v>
      </c>
      <c r="H488">
        <v>448337001</v>
      </c>
      <c r="I488" s="7" t="s">
        <v>28921</v>
      </c>
      <c r="J488" s="2">
        <v>142.58000000000001</v>
      </c>
      <c r="K488" s="2">
        <v>142.58000000000001</v>
      </c>
      <c r="L488">
        <v>54.44</v>
      </c>
      <c r="M488" s="1">
        <v>88805009</v>
      </c>
      <c r="N488" s="7" t="s">
        <v>28959</v>
      </c>
    </row>
    <row r="489" spans="1:14" x14ac:dyDescent="0.3">
      <c r="A489" s="7" t="s">
        <v>718</v>
      </c>
      <c r="B489" s="8">
        <v>40682</v>
      </c>
      <c r="C489" s="8">
        <v>40683</v>
      </c>
      <c r="D489" s="7" t="s">
        <v>15</v>
      </c>
      <c r="E489" s="7" t="s">
        <v>16</v>
      </c>
      <c r="F489" s="7" t="s">
        <v>29017</v>
      </c>
      <c r="G489" s="7" t="s">
        <v>28896</v>
      </c>
      <c r="H489">
        <v>185347001</v>
      </c>
      <c r="I489" s="7" t="s">
        <v>28902</v>
      </c>
      <c r="J489" s="2">
        <v>85.55</v>
      </c>
      <c r="K489" s="2">
        <v>1662.06</v>
      </c>
      <c r="L489">
        <v>0</v>
      </c>
      <c r="M489" s="1" t="str">
        <f t="shared" ref="M489:M490" si="69">"Not Applicable"</f>
        <v>Not Applicable</v>
      </c>
      <c r="N489" s="7" t="s">
        <v>28946</v>
      </c>
    </row>
    <row r="490" spans="1:14" x14ac:dyDescent="0.3">
      <c r="A490" s="7" t="s">
        <v>719</v>
      </c>
      <c r="B490" s="8">
        <v>40683</v>
      </c>
      <c r="C490" s="8">
        <v>40683</v>
      </c>
      <c r="D490" s="7" t="s">
        <v>117</v>
      </c>
      <c r="E490" s="7" t="s">
        <v>16</v>
      </c>
      <c r="F490" s="7" t="s">
        <v>29010</v>
      </c>
      <c r="G490" s="7" t="s">
        <v>28897</v>
      </c>
      <c r="H490">
        <v>185349003</v>
      </c>
      <c r="I490" s="7" t="s">
        <v>28904</v>
      </c>
      <c r="J490" s="2">
        <v>85.55</v>
      </c>
      <c r="K490" s="2">
        <v>120.26</v>
      </c>
      <c r="L490">
        <v>24.27</v>
      </c>
      <c r="M490" s="1" t="str">
        <f t="shared" si="69"/>
        <v>Not Applicable</v>
      </c>
      <c r="N490" s="7" t="s">
        <v>28946</v>
      </c>
    </row>
    <row r="491" spans="1:14" x14ac:dyDescent="0.3">
      <c r="A491" s="7" t="s">
        <v>720</v>
      </c>
      <c r="B491" s="8">
        <v>40683</v>
      </c>
      <c r="C491" s="8">
        <v>40683</v>
      </c>
      <c r="D491" s="7" t="s">
        <v>614</v>
      </c>
      <c r="E491" s="7" t="s">
        <v>16</v>
      </c>
      <c r="F491" s="7" t="s">
        <v>29011</v>
      </c>
      <c r="G491" s="7" t="s">
        <v>28896</v>
      </c>
      <c r="H491">
        <v>448337001</v>
      </c>
      <c r="I491" s="7" t="s">
        <v>28921</v>
      </c>
      <c r="J491" s="2">
        <v>142.58000000000001</v>
      </c>
      <c r="K491" s="2">
        <v>142.58000000000001</v>
      </c>
      <c r="L491">
        <v>9.44</v>
      </c>
      <c r="M491" s="1">
        <v>88805009</v>
      </c>
      <c r="N491" s="7" t="s">
        <v>28959</v>
      </c>
    </row>
    <row r="492" spans="1:14" x14ac:dyDescent="0.3">
      <c r="A492" s="7" t="s">
        <v>721</v>
      </c>
      <c r="B492" s="8">
        <v>40683</v>
      </c>
      <c r="C492" s="8">
        <v>40683</v>
      </c>
      <c r="D492" s="7" t="s">
        <v>722</v>
      </c>
      <c r="E492" s="7" t="s">
        <v>16</v>
      </c>
      <c r="F492" s="7" t="s">
        <v>29009</v>
      </c>
      <c r="G492" s="7" t="s">
        <v>28898</v>
      </c>
      <c r="H492">
        <v>162673000</v>
      </c>
      <c r="I492" s="7" t="s">
        <v>28905</v>
      </c>
      <c r="J492" s="2">
        <v>136.80000000000001</v>
      </c>
      <c r="K492" s="2">
        <v>913.17</v>
      </c>
      <c r="L492">
        <v>683.34</v>
      </c>
      <c r="M492" s="1" t="str">
        <f t="shared" ref="M492:M493" si="70">"Not Applicable"</f>
        <v>Not Applicable</v>
      </c>
      <c r="N492" s="7" t="s">
        <v>28946</v>
      </c>
    </row>
    <row r="493" spans="1:14" x14ac:dyDescent="0.3">
      <c r="A493" s="7" t="s">
        <v>723</v>
      </c>
      <c r="B493" s="8">
        <v>40683</v>
      </c>
      <c r="C493" s="8">
        <v>40683</v>
      </c>
      <c r="D493" s="7" t="s">
        <v>616</v>
      </c>
      <c r="E493" s="7" t="s">
        <v>16</v>
      </c>
      <c r="F493" s="7" t="s">
        <v>29009</v>
      </c>
      <c r="G493" s="7" t="s">
        <v>28897</v>
      </c>
      <c r="H493">
        <v>185349003</v>
      </c>
      <c r="I493" s="7" t="s">
        <v>28904</v>
      </c>
      <c r="J493" s="2">
        <v>85.55</v>
      </c>
      <c r="K493" s="2">
        <v>10305.219999999999</v>
      </c>
      <c r="L493">
        <v>8053.74</v>
      </c>
      <c r="M493" s="1" t="str">
        <f t="shared" si="70"/>
        <v>Not Applicable</v>
      </c>
      <c r="N493" s="7" t="s">
        <v>28946</v>
      </c>
    </row>
    <row r="494" spans="1:14" x14ac:dyDescent="0.3">
      <c r="A494" s="7" t="s">
        <v>724</v>
      </c>
      <c r="B494" s="8">
        <v>40683</v>
      </c>
      <c r="C494" s="8">
        <v>40683</v>
      </c>
      <c r="D494" s="7" t="s">
        <v>132</v>
      </c>
      <c r="E494" s="7" t="s">
        <v>16</v>
      </c>
      <c r="F494" s="7" t="s">
        <v>29009</v>
      </c>
      <c r="G494" s="7" t="s">
        <v>28896</v>
      </c>
      <c r="H494">
        <v>185349003</v>
      </c>
      <c r="I494" s="7" t="s">
        <v>28909</v>
      </c>
      <c r="J494" s="2">
        <v>85.55</v>
      </c>
      <c r="K494" s="2">
        <v>85.55</v>
      </c>
      <c r="L494">
        <v>36.44</v>
      </c>
      <c r="M494" s="1">
        <v>16114001</v>
      </c>
      <c r="N494" s="7" t="s">
        <v>28965</v>
      </c>
    </row>
    <row r="495" spans="1:14" x14ac:dyDescent="0.3">
      <c r="A495" s="7" t="s">
        <v>725</v>
      </c>
      <c r="B495" s="8">
        <v>40683</v>
      </c>
      <c r="C495" s="8">
        <v>40683</v>
      </c>
      <c r="D495" s="7" t="s">
        <v>381</v>
      </c>
      <c r="E495" s="7" t="s">
        <v>16</v>
      </c>
      <c r="F495" s="7" t="s">
        <v>29009</v>
      </c>
      <c r="G495" s="7" t="s">
        <v>28898</v>
      </c>
      <c r="H495">
        <v>162673000</v>
      </c>
      <c r="I495" s="7" t="s">
        <v>28905</v>
      </c>
      <c r="J495" s="2">
        <v>136.80000000000001</v>
      </c>
      <c r="K495" s="2">
        <v>36359.300000000003</v>
      </c>
      <c r="L495">
        <v>28960.5</v>
      </c>
      <c r="M495" s="1" t="str">
        <f t="shared" ref="M495:M497" si="71">"Not Applicable"</f>
        <v>Not Applicable</v>
      </c>
      <c r="N495" s="7" t="s">
        <v>28946</v>
      </c>
    </row>
    <row r="496" spans="1:14" x14ac:dyDescent="0.3">
      <c r="A496" s="7" t="s">
        <v>726</v>
      </c>
      <c r="B496" s="8">
        <v>40684</v>
      </c>
      <c r="C496" s="8">
        <v>40684</v>
      </c>
      <c r="D496" s="7" t="s">
        <v>727</v>
      </c>
      <c r="E496" s="7" t="s">
        <v>16</v>
      </c>
      <c r="F496" s="7" t="s">
        <v>29009</v>
      </c>
      <c r="G496" s="7" t="s">
        <v>28898</v>
      </c>
      <c r="H496">
        <v>162673000</v>
      </c>
      <c r="I496" s="7" t="s">
        <v>28905</v>
      </c>
      <c r="J496" s="2">
        <v>136.80000000000001</v>
      </c>
      <c r="K496" s="2">
        <v>1281.1600000000001</v>
      </c>
      <c r="L496">
        <v>1024.93</v>
      </c>
      <c r="M496" s="1" t="str">
        <f t="shared" si="71"/>
        <v>Not Applicable</v>
      </c>
      <c r="N496" s="7" t="s">
        <v>28946</v>
      </c>
    </row>
    <row r="497" spans="1:14" x14ac:dyDescent="0.3">
      <c r="A497" s="7" t="s">
        <v>728</v>
      </c>
      <c r="B497" s="8">
        <v>40684</v>
      </c>
      <c r="C497" s="8">
        <v>40684</v>
      </c>
      <c r="D497" s="7" t="s">
        <v>729</v>
      </c>
      <c r="E497" s="7" t="s">
        <v>16</v>
      </c>
      <c r="F497" s="7" t="s">
        <v>29015</v>
      </c>
      <c r="G497" s="7" t="s">
        <v>28898</v>
      </c>
      <c r="H497">
        <v>162673000</v>
      </c>
      <c r="I497" s="7" t="s">
        <v>28905</v>
      </c>
      <c r="J497" s="2">
        <v>136.80000000000001</v>
      </c>
      <c r="K497" s="2">
        <v>704.2</v>
      </c>
      <c r="L497">
        <v>0</v>
      </c>
      <c r="M497" s="1" t="str">
        <f t="shared" si="71"/>
        <v>Not Applicable</v>
      </c>
      <c r="N497" s="7" t="s">
        <v>28946</v>
      </c>
    </row>
    <row r="498" spans="1:14" x14ac:dyDescent="0.3">
      <c r="A498" s="9" t="s">
        <v>730</v>
      </c>
      <c r="B498" s="8">
        <v>40684</v>
      </c>
      <c r="C498" s="8">
        <v>40684</v>
      </c>
      <c r="D498" s="7" t="s">
        <v>731</v>
      </c>
      <c r="E498" s="7" t="s">
        <v>16</v>
      </c>
      <c r="F498" s="7" t="s">
        <v>29010</v>
      </c>
      <c r="G498" s="7" t="s">
        <v>28896</v>
      </c>
      <c r="H498">
        <v>390906007</v>
      </c>
      <c r="I498" s="7" t="s">
        <v>28906</v>
      </c>
      <c r="J498" s="2">
        <v>85.55</v>
      </c>
      <c r="K498" s="2">
        <v>234.72</v>
      </c>
      <c r="L498">
        <v>165.97</v>
      </c>
      <c r="M498" s="1">
        <v>55822004</v>
      </c>
      <c r="N498" s="7" t="s">
        <v>25</v>
      </c>
    </row>
    <row r="499" spans="1:14" x14ac:dyDescent="0.3">
      <c r="A499" s="7" t="s">
        <v>732</v>
      </c>
      <c r="B499" s="8">
        <v>40684</v>
      </c>
      <c r="C499" s="8">
        <v>40684</v>
      </c>
      <c r="D499" s="7" t="s">
        <v>733</v>
      </c>
      <c r="E499" s="7" t="s">
        <v>16</v>
      </c>
      <c r="F499" s="7" t="s">
        <v>29012</v>
      </c>
      <c r="G499" s="7" t="s">
        <v>28898</v>
      </c>
      <c r="H499">
        <v>162673000</v>
      </c>
      <c r="I499" s="7" t="s">
        <v>28905</v>
      </c>
      <c r="J499" s="2">
        <v>136.80000000000001</v>
      </c>
      <c r="K499" s="2">
        <v>914.78</v>
      </c>
      <c r="L499">
        <v>11.08</v>
      </c>
      <c r="M499" s="1" t="str">
        <f>"Not Applicable"</f>
        <v>Not Applicable</v>
      </c>
      <c r="N499" s="7" t="s">
        <v>28946</v>
      </c>
    </row>
    <row r="500" spans="1:14" x14ac:dyDescent="0.3">
      <c r="A500" s="7" t="s">
        <v>734</v>
      </c>
      <c r="B500" s="8">
        <v>40684</v>
      </c>
      <c r="C500" s="8">
        <v>40684</v>
      </c>
      <c r="D500" s="7" t="s">
        <v>51</v>
      </c>
      <c r="E500" s="7" t="s">
        <v>16</v>
      </c>
      <c r="F500" s="7" t="s">
        <v>29013</v>
      </c>
      <c r="G500" s="7" t="s">
        <v>28896</v>
      </c>
      <c r="H500">
        <v>448337001</v>
      </c>
      <c r="I500" s="7" t="s">
        <v>28921</v>
      </c>
      <c r="J500" s="2">
        <v>142.58000000000001</v>
      </c>
      <c r="K500" s="2">
        <v>142.58000000000001</v>
      </c>
      <c r="L500">
        <v>54.44</v>
      </c>
      <c r="M500" s="1">
        <v>88805009</v>
      </c>
      <c r="N500" s="7" t="s">
        <v>28959</v>
      </c>
    </row>
    <row r="501" spans="1:14" x14ac:dyDescent="0.3">
      <c r="A501" s="7" t="s">
        <v>735</v>
      </c>
      <c r="B501" s="8">
        <v>40684</v>
      </c>
      <c r="C501" s="8">
        <v>40684</v>
      </c>
      <c r="D501" s="7" t="s">
        <v>736</v>
      </c>
      <c r="E501" s="7" t="s">
        <v>16</v>
      </c>
      <c r="F501" s="7" t="s">
        <v>29013</v>
      </c>
      <c r="G501" s="7" t="s">
        <v>28896</v>
      </c>
      <c r="H501">
        <v>424441002</v>
      </c>
      <c r="I501" s="7" t="s">
        <v>28922</v>
      </c>
      <c r="J501" s="2">
        <v>142.58000000000001</v>
      </c>
      <c r="K501" s="2">
        <v>62585.51</v>
      </c>
      <c r="L501">
        <v>0</v>
      </c>
      <c r="M501" s="1">
        <v>72892002</v>
      </c>
      <c r="N501" s="7" t="s">
        <v>28952</v>
      </c>
    </row>
    <row r="502" spans="1:14" x14ac:dyDescent="0.3">
      <c r="A502" s="7" t="s">
        <v>737</v>
      </c>
      <c r="B502" s="8">
        <v>40684</v>
      </c>
      <c r="C502" s="8">
        <v>40684</v>
      </c>
      <c r="D502" s="7" t="s">
        <v>84</v>
      </c>
      <c r="E502" s="7" t="s">
        <v>16</v>
      </c>
      <c r="F502" s="7" t="s">
        <v>29009</v>
      </c>
      <c r="G502" s="7" t="s">
        <v>28897</v>
      </c>
      <c r="H502">
        <v>185349003</v>
      </c>
      <c r="I502" s="7" t="s">
        <v>28904</v>
      </c>
      <c r="J502" s="2">
        <v>85.55</v>
      </c>
      <c r="K502" s="2">
        <v>437.4</v>
      </c>
      <c r="L502">
        <v>285.92</v>
      </c>
      <c r="M502" s="1" t="str">
        <f t="shared" ref="M502:M504" si="72">"Not Applicable"</f>
        <v>Not Applicable</v>
      </c>
      <c r="N502" s="7" t="s">
        <v>28946</v>
      </c>
    </row>
    <row r="503" spans="1:14" x14ac:dyDescent="0.3">
      <c r="A503" s="7" t="s">
        <v>738</v>
      </c>
      <c r="B503" s="8">
        <v>40684</v>
      </c>
      <c r="C503" s="8">
        <v>40684</v>
      </c>
      <c r="D503" s="7" t="s">
        <v>122</v>
      </c>
      <c r="E503" s="7" t="s">
        <v>16</v>
      </c>
      <c r="F503" s="7" t="s">
        <v>29017</v>
      </c>
      <c r="G503" s="7" t="s">
        <v>28897</v>
      </c>
      <c r="H503">
        <v>185347001</v>
      </c>
      <c r="I503" s="7" t="s">
        <v>28902</v>
      </c>
      <c r="J503" s="2">
        <v>85.55</v>
      </c>
      <c r="K503" s="2">
        <v>85.55</v>
      </c>
      <c r="L503">
        <v>0</v>
      </c>
      <c r="M503" s="1" t="str">
        <f t="shared" si="72"/>
        <v>Not Applicable</v>
      </c>
      <c r="N503" s="7" t="s">
        <v>28946</v>
      </c>
    </row>
    <row r="504" spans="1:14" x14ac:dyDescent="0.3">
      <c r="A504" s="7" t="s">
        <v>739</v>
      </c>
      <c r="B504" s="8">
        <v>40685</v>
      </c>
      <c r="C504" s="8">
        <v>40685</v>
      </c>
      <c r="D504" s="7" t="s">
        <v>740</v>
      </c>
      <c r="E504" s="7" t="s">
        <v>16</v>
      </c>
      <c r="F504" s="7" t="s">
        <v>29017</v>
      </c>
      <c r="G504" s="7" t="s">
        <v>28898</v>
      </c>
      <c r="H504">
        <v>162673000</v>
      </c>
      <c r="I504" s="7" t="s">
        <v>28905</v>
      </c>
      <c r="J504" s="2">
        <v>136.80000000000001</v>
      </c>
      <c r="K504" s="2">
        <v>850.93</v>
      </c>
      <c r="L504">
        <v>0</v>
      </c>
      <c r="M504" s="1" t="str">
        <f t="shared" si="72"/>
        <v>Not Applicable</v>
      </c>
      <c r="N504" s="7" t="s">
        <v>28946</v>
      </c>
    </row>
    <row r="505" spans="1:14" x14ac:dyDescent="0.3">
      <c r="A505" s="7" t="s">
        <v>741</v>
      </c>
      <c r="B505" s="8">
        <v>40685</v>
      </c>
      <c r="C505" s="8">
        <v>40685</v>
      </c>
      <c r="D505" s="7" t="s">
        <v>614</v>
      </c>
      <c r="E505" s="7" t="s">
        <v>16</v>
      </c>
      <c r="F505" s="7" t="s">
        <v>29011</v>
      </c>
      <c r="G505" s="7" t="s">
        <v>28896</v>
      </c>
      <c r="H505">
        <v>448337001</v>
      </c>
      <c r="I505" s="7" t="s">
        <v>28921</v>
      </c>
      <c r="J505" s="2">
        <v>142.58000000000001</v>
      </c>
      <c r="K505" s="2">
        <v>142.58000000000001</v>
      </c>
      <c r="L505">
        <v>46.94</v>
      </c>
      <c r="M505" s="1">
        <v>88805009</v>
      </c>
      <c r="N505" s="7" t="s">
        <v>28959</v>
      </c>
    </row>
    <row r="506" spans="1:14" x14ac:dyDescent="0.3">
      <c r="A506" s="7" t="s">
        <v>742</v>
      </c>
      <c r="B506" s="8">
        <v>40685</v>
      </c>
      <c r="C506" s="8">
        <v>40685</v>
      </c>
      <c r="D506" s="7" t="s">
        <v>283</v>
      </c>
      <c r="E506" s="7" t="s">
        <v>16</v>
      </c>
      <c r="F506" s="7" t="s">
        <v>29009</v>
      </c>
      <c r="G506" s="7" t="s">
        <v>28897</v>
      </c>
      <c r="H506">
        <v>185349003</v>
      </c>
      <c r="I506" s="7" t="s">
        <v>28904</v>
      </c>
      <c r="J506" s="2">
        <v>85.55</v>
      </c>
      <c r="K506" s="2">
        <v>307.89999999999998</v>
      </c>
      <c r="L506">
        <v>182.32</v>
      </c>
      <c r="M506" s="1" t="str">
        <f t="shared" ref="M506:M507" si="73">"Not Applicable"</f>
        <v>Not Applicable</v>
      </c>
      <c r="N506" s="7" t="s">
        <v>28946</v>
      </c>
    </row>
    <row r="507" spans="1:14" x14ac:dyDescent="0.3">
      <c r="A507" s="7" t="s">
        <v>743</v>
      </c>
      <c r="B507" s="8">
        <v>40686</v>
      </c>
      <c r="C507" s="8">
        <v>40686</v>
      </c>
      <c r="D507" s="7" t="s">
        <v>15</v>
      </c>
      <c r="E507" s="7" t="s">
        <v>16</v>
      </c>
      <c r="F507" s="7" t="s">
        <v>29017</v>
      </c>
      <c r="G507" s="7" t="s">
        <v>28896</v>
      </c>
      <c r="H507">
        <v>185347001</v>
      </c>
      <c r="I507" s="7" t="s">
        <v>28902</v>
      </c>
      <c r="J507" s="2">
        <v>85.55</v>
      </c>
      <c r="K507" s="2">
        <v>1345.72</v>
      </c>
      <c r="L507">
        <v>0</v>
      </c>
      <c r="M507" s="1" t="str">
        <f t="shared" si="73"/>
        <v>Not Applicable</v>
      </c>
      <c r="N507" s="7" t="s">
        <v>28946</v>
      </c>
    </row>
    <row r="508" spans="1:14" x14ac:dyDescent="0.3">
      <c r="A508" s="7" t="s">
        <v>744</v>
      </c>
      <c r="B508" s="8">
        <v>40686</v>
      </c>
      <c r="C508" s="8">
        <v>40686</v>
      </c>
      <c r="D508" s="7" t="s">
        <v>745</v>
      </c>
      <c r="E508" s="7" t="s">
        <v>16</v>
      </c>
      <c r="F508" s="7" t="s">
        <v>29009</v>
      </c>
      <c r="G508" s="7" t="s">
        <v>28896</v>
      </c>
      <c r="H508">
        <v>390906007</v>
      </c>
      <c r="I508" s="7" t="s">
        <v>28906</v>
      </c>
      <c r="J508" s="2">
        <v>85.55</v>
      </c>
      <c r="K508" s="2">
        <v>234.72</v>
      </c>
      <c r="L508">
        <v>155.77000000000001</v>
      </c>
      <c r="M508" s="1">
        <v>55822004</v>
      </c>
      <c r="N508" s="7" t="s">
        <v>25</v>
      </c>
    </row>
    <row r="509" spans="1:14" x14ac:dyDescent="0.3">
      <c r="A509" s="7" t="s">
        <v>746</v>
      </c>
      <c r="B509" s="8">
        <v>40686</v>
      </c>
      <c r="C509" s="8">
        <v>40686</v>
      </c>
      <c r="D509" s="7" t="s">
        <v>301</v>
      </c>
      <c r="E509" s="7" t="s">
        <v>16</v>
      </c>
      <c r="F509" s="7" t="s">
        <v>29015</v>
      </c>
      <c r="G509" s="7" t="s">
        <v>28897</v>
      </c>
      <c r="H509">
        <v>698314001</v>
      </c>
      <c r="I509" s="7" t="s">
        <v>28911</v>
      </c>
      <c r="J509" s="2">
        <v>142.58000000000001</v>
      </c>
      <c r="K509" s="2">
        <v>9772.84</v>
      </c>
      <c r="L509">
        <v>0</v>
      </c>
      <c r="M509" s="1" t="str">
        <f>"Not Applicable"</f>
        <v>Not Applicable</v>
      </c>
      <c r="N509" s="7" t="s">
        <v>28946</v>
      </c>
    </row>
    <row r="510" spans="1:14" x14ac:dyDescent="0.3">
      <c r="A510" s="7" t="s">
        <v>747</v>
      </c>
      <c r="B510" s="8">
        <v>40686</v>
      </c>
      <c r="C510" s="8">
        <v>40686</v>
      </c>
      <c r="D510" s="7" t="s">
        <v>51</v>
      </c>
      <c r="E510" s="7" t="s">
        <v>16</v>
      </c>
      <c r="F510" s="7" t="s">
        <v>29013</v>
      </c>
      <c r="G510" s="7" t="s">
        <v>28896</v>
      </c>
      <c r="H510">
        <v>448337001</v>
      </c>
      <c r="I510" s="7" t="s">
        <v>28921</v>
      </c>
      <c r="J510" s="2">
        <v>142.58000000000001</v>
      </c>
      <c r="K510" s="2">
        <v>142.58000000000001</v>
      </c>
      <c r="L510">
        <v>54.44</v>
      </c>
      <c r="M510" s="1">
        <v>88805009</v>
      </c>
      <c r="N510" s="7" t="s">
        <v>28959</v>
      </c>
    </row>
    <row r="511" spans="1:14" x14ac:dyDescent="0.3">
      <c r="A511" s="7" t="s">
        <v>748</v>
      </c>
      <c r="B511" s="8">
        <v>40687</v>
      </c>
      <c r="C511" s="8">
        <v>40687</v>
      </c>
      <c r="D511" s="7" t="s">
        <v>749</v>
      </c>
      <c r="E511" s="7" t="s">
        <v>16</v>
      </c>
      <c r="F511" s="7" t="s">
        <v>29017</v>
      </c>
      <c r="G511" s="7" t="s">
        <v>28896</v>
      </c>
      <c r="H511">
        <v>185345009</v>
      </c>
      <c r="I511" s="7" t="s">
        <v>28910</v>
      </c>
      <c r="J511" s="2">
        <v>85.55</v>
      </c>
      <c r="K511" s="2">
        <v>395.01</v>
      </c>
      <c r="L511">
        <v>0</v>
      </c>
      <c r="M511" s="1">
        <v>10509002</v>
      </c>
      <c r="N511" s="7" t="s">
        <v>28950</v>
      </c>
    </row>
    <row r="512" spans="1:14" x14ac:dyDescent="0.3">
      <c r="A512" s="7" t="s">
        <v>750</v>
      </c>
      <c r="B512" s="8">
        <v>40688</v>
      </c>
      <c r="C512" s="8">
        <v>40688</v>
      </c>
      <c r="D512" s="7" t="s">
        <v>614</v>
      </c>
      <c r="E512" s="7" t="s">
        <v>16</v>
      </c>
      <c r="F512" s="7" t="s">
        <v>29011</v>
      </c>
      <c r="G512" s="7" t="s">
        <v>28896</v>
      </c>
      <c r="H512">
        <v>448337001</v>
      </c>
      <c r="I512" s="7" t="s">
        <v>28921</v>
      </c>
      <c r="J512" s="2">
        <v>142.58000000000001</v>
      </c>
      <c r="K512" s="2">
        <v>142.58000000000001</v>
      </c>
      <c r="L512">
        <v>46.94</v>
      </c>
      <c r="M512" s="1">
        <v>88805009</v>
      </c>
      <c r="N512" s="7" t="s">
        <v>28959</v>
      </c>
    </row>
    <row r="513" spans="1:14" x14ac:dyDescent="0.3">
      <c r="A513" s="7" t="s">
        <v>751</v>
      </c>
      <c r="B513" s="8">
        <v>40688</v>
      </c>
      <c r="C513" s="8">
        <v>40688</v>
      </c>
      <c r="D513" s="7" t="s">
        <v>752</v>
      </c>
      <c r="E513" s="7" t="s">
        <v>16</v>
      </c>
      <c r="F513" s="7" t="s">
        <v>29017</v>
      </c>
      <c r="G513" s="7" t="s">
        <v>28898</v>
      </c>
      <c r="H513">
        <v>162673000</v>
      </c>
      <c r="I513" s="7" t="s">
        <v>28905</v>
      </c>
      <c r="J513" s="2">
        <v>136.80000000000001</v>
      </c>
      <c r="K513" s="2">
        <v>704.2</v>
      </c>
      <c r="L513">
        <v>0</v>
      </c>
      <c r="M513" s="1" t="str">
        <f>"Not Applicable"</f>
        <v>Not Applicable</v>
      </c>
      <c r="N513" s="7" t="s">
        <v>28946</v>
      </c>
    </row>
    <row r="514" spans="1:14" x14ac:dyDescent="0.3">
      <c r="A514" s="7" t="s">
        <v>753</v>
      </c>
      <c r="B514" s="8">
        <v>40688</v>
      </c>
      <c r="C514" s="8">
        <v>40688</v>
      </c>
      <c r="D514" s="7" t="s">
        <v>51</v>
      </c>
      <c r="E514" s="7" t="s">
        <v>16</v>
      </c>
      <c r="F514" s="7" t="s">
        <v>29013</v>
      </c>
      <c r="G514" s="7" t="s">
        <v>28896</v>
      </c>
      <c r="H514">
        <v>448337001</v>
      </c>
      <c r="I514" s="7" t="s">
        <v>28921</v>
      </c>
      <c r="J514" s="2">
        <v>142.58000000000001</v>
      </c>
      <c r="K514" s="2">
        <v>142.58000000000001</v>
      </c>
      <c r="L514">
        <v>54.44</v>
      </c>
      <c r="M514" s="1">
        <v>88805009</v>
      </c>
      <c r="N514" s="7" t="s">
        <v>28959</v>
      </c>
    </row>
    <row r="515" spans="1:14" x14ac:dyDescent="0.3">
      <c r="A515" s="7" t="s">
        <v>754</v>
      </c>
      <c r="B515" s="8">
        <v>40688</v>
      </c>
      <c r="C515" s="8">
        <v>40688</v>
      </c>
      <c r="D515" s="7" t="s">
        <v>755</v>
      </c>
      <c r="E515" s="7" t="s">
        <v>16</v>
      </c>
      <c r="F515" s="7" t="s">
        <v>29009</v>
      </c>
      <c r="G515" s="7" t="s">
        <v>28896</v>
      </c>
      <c r="H515">
        <v>185349003</v>
      </c>
      <c r="I515" s="7" t="s">
        <v>28909</v>
      </c>
      <c r="J515" s="2">
        <v>85.55</v>
      </c>
      <c r="K515" s="2">
        <v>25039.200000000001</v>
      </c>
      <c r="L515">
        <v>19999.36</v>
      </c>
      <c r="M515" s="1" t="str">
        <f>"Not Applicable"</f>
        <v>Not Applicable</v>
      </c>
      <c r="N515" s="7" t="s">
        <v>28946</v>
      </c>
    </row>
    <row r="516" spans="1:14" x14ac:dyDescent="0.3">
      <c r="A516" s="7" t="s">
        <v>756</v>
      </c>
      <c r="B516" s="8">
        <v>40689</v>
      </c>
      <c r="C516" s="8">
        <v>40689</v>
      </c>
      <c r="D516" s="7" t="s">
        <v>757</v>
      </c>
      <c r="E516" s="7" t="s">
        <v>16</v>
      </c>
      <c r="F516" s="7" t="s">
        <v>29009</v>
      </c>
      <c r="G516" s="7" t="s">
        <v>28896</v>
      </c>
      <c r="H516">
        <v>390906007</v>
      </c>
      <c r="I516" s="7" t="s">
        <v>28906</v>
      </c>
      <c r="J516" s="2">
        <v>85.55</v>
      </c>
      <c r="K516" s="2">
        <v>234.72</v>
      </c>
      <c r="L516">
        <v>155.77000000000001</v>
      </c>
      <c r="M516" s="1">
        <v>55822004</v>
      </c>
      <c r="N516" s="7" t="s">
        <v>25</v>
      </c>
    </row>
    <row r="517" spans="1:14" x14ac:dyDescent="0.3">
      <c r="A517" s="7" t="s">
        <v>758</v>
      </c>
      <c r="B517" s="8">
        <v>40689</v>
      </c>
      <c r="C517" s="8">
        <v>40689</v>
      </c>
      <c r="D517" s="7" t="s">
        <v>273</v>
      </c>
      <c r="E517" s="7" t="s">
        <v>16</v>
      </c>
      <c r="F517" s="7" t="s">
        <v>29017</v>
      </c>
      <c r="G517" s="7" t="s">
        <v>28897</v>
      </c>
      <c r="H517">
        <v>185349003</v>
      </c>
      <c r="I517" s="7" t="s">
        <v>28904</v>
      </c>
      <c r="J517" s="2">
        <v>85.55</v>
      </c>
      <c r="K517" s="2">
        <v>29708.57</v>
      </c>
      <c r="L517">
        <v>0</v>
      </c>
      <c r="M517" s="1" t="str">
        <f t="shared" ref="M517:M518" si="74">"Not Applicable"</f>
        <v>Not Applicable</v>
      </c>
      <c r="N517" s="7" t="s">
        <v>28946</v>
      </c>
    </row>
    <row r="518" spans="1:14" x14ac:dyDescent="0.3">
      <c r="A518" s="7" t="s">
        <v>759</v>
      </c>
      <c r="B518" s="8">
        <v>40689</v>
      </c>
      <c r="C518" s="8">
        <v>40689</v>
      </c>
      <c r="D518" s="7" t="s">
        <v>115</v>
      </c>
      <c r="E518" s="7" t="s">
        <v>16</v>
      </c>
      <c r="F518" s="7" t="s">
        <v>29009</v>
      </c>
      <c r="G518" s="7" t="s">
        <v>28897</v>
      </c>
      <c r="H518">
        <v>185349003</v>
      </c>
      <c r="I518" s="7" t="s">
        <v>28904</v>
      </c>
      <c r="J518" s="2">
        <v>85.55</v>
      </c>
      <c r="K518" s="2">
        <v>242.58</v>
      </c>
      <c r="L518">
        <v>130.06</v>
      </c>
      <c r="M518" s="1" t="str">
        <f t="shared" si="74"/>
        <v>Not Applicable</v>
      </c>
      <c r="N518" s="7" t="s">
        <v>28946</v>
      </c>
    </row>
    <row r="519" spans="1:14" x14ac:dyDescent="0.3">
      <c r="A519" s="7" t="s">
        <v>760</v>
      </c>
      <c r="B519" s="8">
        <v>40689</v>
      </c>
      <c r="C519" s="8">
        <v>40689</v>
      </c>
      <c r="D519" s="7" t="s">
        <v>614</v>
      </c>
      <c r="E519" s="7" t="s">
        <v>16</v>
      </c>
      <c r="F519" s="7" t="s">
        <v>29011</v>
      </c>
      <c r="G519" s="7" t="s">
        <v>28896</v>
      </c>
      <c r="H519">
        <v>448337001</v>
      </c>
      <c r="I519" s="7" t="s">
        <v>28921</v>
      </c>
      <c r="J519" s="2">
        <v>142.58000000000001</v>
      </c>
      <c r="K519" s="2">
        <v>142.58000000000001</v>
      </c>
      <c r="L519">
        <v>46.94</v>
      </c>
      <c r="M519" s="1">
        <v>88805009</v>
      </c>
      <c r="N519" s="7" t="s">
        <v>28959</v>
      </c>
    </row>
    <row r="520" spans="1:14" x14ac:dyDescent="0.3">
      <c r="A520" s="7" t="s">
        <v>761</v>
      </c>
      <c r="B520" s="8">
        <v>40689</v>
      </c>
      <c r="C520" s="8">
        <v>40689</v>
      </c>
      <c r="D520" s="7" t="s">
        <v>15</v>
      </c>
      <c r="E520" s="7" t="s">
        <v>16</v>
      </c>
      <c r="F520" s="7" t="s">
        <v>29017</v>
      </c>
      <c r="G520" s="7" t="s">
        <v>28896</v>
      </c>
      <c r="H520">
        <v>185347001</v>
      </c>
      <c r="I520" s="7" t="s">
        <v>28902</v>
      </c>
      <c r="J520" s="2">
        <v>85.55</v>
      </c>
      <c r="K520" s="2">
        <v>769.59</v>
      </c>
      <c r="L520">
        <v>0</v>
      </c>
      <c r="M520" s="1" t="str">
        <f t="shared" ref="M520:M522" si="75">"Not Applicable"</f>
        <v>Not Applicable</v>
      </c>
      <c r="N520" s="7" t="s">
        <v>28946</v>
      </c>
    </row>
    <row r="521" spans="1:14" x14ac:dyDescent="0.3">
      <c r="A521" s="7" t="s">
        <v>762</v>
      </c>
      <c r="B521" s="8">
        <v>40689</v>
      </c>
      <c r="C521" s="8">
        <v>40689</v>
      </c>
      <c r="D521" s="7" t="s">
        <v>15</v>
      </c>
      <c r="E521" s="7" t="s">
        <v>16</v>
      </c>
      <c r="F521" s="7" t="s">
        <v>29017</v>
      </c>
      <c r="G521" s="7" t="s">
        <v>28896</v>
      </c>
      <c r="H521">
        <v>185347001</v>
      </c>
      <c r="I521" s="7" t="s">
        <v>28902</v>
      </c>
      <c r="J521" s="2">
        <v>85.55</v>
      </c>
      <c r="K521" s="2">
        <v>234.71</v>
      </c>
      <c r="L521">
        <v>0</v>
      </c>
      <c r="M521" s="1" t="str">
        <f t="shared" si="75"/>
        <v>Not Applicable</v>
      </c>
      <c r="N521" s="7" t="s">
        <v>28946</v>
      </c>
    </row>
    <row r="522" spans="1:14" x14ac:dyDescent="0.3">
      <c r="A522" s="7" t="s">
        <v>763</v>
      </c>
      <c r="B522" s="8">
        <v>40689</v>
      </c>
      <c r="C522" s="8">
        <v>40689</v>
      </c>
      <c r="D522" s="7" t="s">
        <v>764</v>
      </c>
      <c r="E522" s="7" t="s">
        <v>16</v>
      </c>
      <c r="F522" s="7" t="s">
        <v>29017</v>
      </c>
      <c r="G522" s="7" t="s">
        <v>28898</v>
      </c>
      <c r="H522">
        <v>162673000</v>
      </c>
      <c r="I522" s="7" t="s">
        <v>28905</v>
      </c>
      <c r="J522" s="2">
        <v>136.80000000000001</v>
      </c>
      <c r="K522" s="2">
        <v>1050.78</v>
      </c>
      <c r="L522">
        <v>0</v>
      </c>
      <c r="M522" s="1" t="str">
        <f t="shared" si="75"/>
        <v>Not Applicable</v>
      </c>
      <c r="N522" s="7" t="s">
        <v>28946</v>
      </c>
    </row>
    <row r="523" spans="1:14" x14ac:dyDescent="0.3">
      <c r="A523" s="7" t="s">
        <v>765</v>
      </c>
      <c r="B523" s="8">
        <v>40689</v>
      </c>
      <c r="C523" s="8">
        <v>40689</v>
      </c>
      <c r="D523" s="7" t="s">
        <v>51</v>
      </c>
      <c r="E523" s="7" t="s">
        <v>16</v>
      </c>
      <c r="F523" s="7" t="s">
        <v>29013</v>
      </c>
      <c r="G523" s="7" t="s">
        <v>28896</v>
      </c>
      <c r="H523">
        <v>448337001</v>
      </c>
      <c r="I523" s="7" t="s">
        <v>28921</v>
      </c>
      <c r="J523" s="2">
        <v>142.58000000000001</v>
      </c>
      <c r="K523" s="2">
        <v>142.58000000000001</v>
      </c>
      <c r="L523">
        <v>54.44</v>
      </c>
      <c r="M523" s="1">
        <v>88805009</v>
      </c>
      <c r="N523" s="7" t="s">
        <v>28959</v>
      </c>
    </row>
    <row r="524" spans="1:14" x14ac:dyDescent="0.3">
      <c r="A524" s="7" t="s">
        <v>766</v>
      </c>
      <c r="B524" s="8">
        <v>40689</v>
      </c>
      <c r="C524" s="8">
        <v>40689</v>
      </c>
      <c r="D524" s="7" t="s">
        <v>31</v>
      </c>
      <c r="E524" s="7" t="s">
        <v>16</v>
      </c>
      <c r="F524" s="7" t="s">
        <v>29017</v>
      </c>
      <c r="G524" s="7" t="s">
        <v>28898</v>
      </c>
      <c r="H524">
        <v>162673000</v>
      </c>
      <c r="I524" s="7" t="s">
        <v>28905</v>
      </c>
      <c r="J524" s="2">
        <v>136.80000000000001</v>
      </c>
      <c r="K524" s="2">
        <v>9381.85</v>
      </c>
      <c r="L524">
        <v>0</v>
      </c>
      <c r="M524" s="1" t="str">
        <f t="shared" ref="M524:M526" si="76">"Not Applicable"</f>
        <v>Not Applicable</v>
      </c>
      <c r="N524" s="7" t="s">
        <v>28946</v>
      </c>
    </row>
    <row r="525" spans="1:14" x14ac:dyDescent="0.3">
      <c r="A525" s="7" t="s">
        <v>767</v>
      </c>
      <c r="B525" s="8">
        <v>40690</v>
      </c>
      <c r="C525" s="8">
        <v>40690</v>
      </c>
      <c r="D525" s="7" t="s">
        <v>768</v>
      </c>
      <c r="E525" s="7" t="s">
        <v>16</v>
      </c>
      <c r="F525" s="7" t="s">
        <v>29009</v>
      </c>
      <c r="G525" s="7" t="s">
        <v>28898</v>
      </c>
      <c r="H525">
        <v>162673000</v>
      </c>
      <c r="I525" s="7" t="s">
        <v>28905</v>
      </c>
      <c r="J525" s="2">
        <v>136.80000000000001</v>
      </c>
      <c r="K525" s="2">
        <v>849.33</v>
      </c>
      <c r="L525">
        <v>640.74</v>
      </c>
      <c r="M525" s="1" t="str">
        <f t="shared" si="76"/>
        <v>Not Applicable</v>
      </c>
      <c r="N525" s="7" t="s">
        <v>28946</v>
      </c>
    </row>
    <row r="526" spans="1:14" x14ac:dyDescent="0.3">
      <c r="A526" s="7" t="s">
        <v>769</v>
      </c>
      <c r="B526" s="8">
        <v>40690</v>
      </c>
      <c r="C526" s="8">
        <v>40690</v>
      </c>
      <c r="D526" s="7" t="s">
        <v>205</v>
      </c>
      <c r="E526" s="7" t="s">
        <v>16</v>
      </c>
      <c r="F526" s="7" t="s">
        <v>29009</v>
      </c>
      <c r="G526" s="7" t="s">
        <v>28901</v>
      </c>
      <c r="H526">
        <v>50849002</v>
      </c>
      <c r="I526" s="7" t="s">
        <v>97</v>
      </c>
      <c r="J526" s="2">
        <v>146.18</v>
      </c>
      <c r="K526" s="2">
        <v>146.18</v>
      </c>
      <c r="L526">
        <v>84.94</v>
      </c>
      <c r="M526" s="1" t="str">
        <f t="shared" si="76"/>
        <v>Not Applicable</v>
      </c>
      <c r="N526" s="7" t="s">
        <v>28946</v>
      </c>
    </row>
    <row r="527" spans="1:14" x14ac:dyDescent="0.3">
      <c r="A527" s="7" t="s">
        <v>770</v>
      </c>
      <c r="B527" s="8">
        <v>40690</v>
      </c>
      <c r="C527" s="8">
        <v>40690</v>
      </c>
      <c r="D527" s="7" t="s">
        <v>51</v>
      </c>
      <c r="E527" s="7" t="s">
        <v>16</v>
      </c>
      <c r="F527" s="7" t="s">
        <v>29013</v>
      </c>
      <c r="G527" s="7" t="s">
        <v>28896</v>
      </c>
      <c r="H527">
        <v>448337001</v>
      </c>
      <c r="I527" s="7" t="s">
        <v>28921</v>
      </c>
      <c r="J527" s="2">
        <v>142.58000000000001</v>
      </c>
      <c r="K527" s="2">
        <v>142.58000000000001</v>
      </c>
      <c r="L527">
        <v>54.44</v>
      </c>
      <c r="M527" s="1">
        <v>88805009</v>
      </c>
      <c r="N527" s="7" t="s">
        <v>28959</v>
      </c>
    </row>
    <row r="528" spans="1:14" x14ac:dyDescent="0.3">
      <c r="A528" s="7" t="s">
        <v>771</v>
      </c>
      <c r="B528" s="8">
        <v>40690</v>
      </c>
      <c r="C528" s="8">
        <v>40690</v>
      </c>
      <c r="D528" s="7" t="s">
        <v>772</v>
      </c>
      <c r="E528" s="7" t="s">
        <v>16</v>
      </c>
      <c r="F528" s="7" t="s">
        <v>29017</v>
      </c>
      <c r="G528" s="7" t="s">
        <v>28898</v>
      </c>
      <c r="H528">
        <v>162673000</v>
      </c>
      <c r="I528" s="7" t="s">
        <v>28905</v>
      </c>
      <c r="J528" s="2">
        <v>136.80000000000001</v>
      </c>
      <c r="K528" s="2">
        <v>778.78</v>
      </c>
      <c r="L528">
        <v>0</v>
      </c>
      <c r="M528" s="1" t="str">
        <f t="shared" ref="M528:M530" si="77">"Not Applicable"</f>
        <v>Not Applicable</v>
      </c>
      <c r="N528" s="7" t="s">
        <v>28946</v>
      </c>
    </row>
    <row r="529" spans="1:14" x14ac:dyDescent="0.3">
      <c r="A529" s="7" t="s">
        <v>773</v>
      </c>
      <c r="B529" s="8">
        <v>40691</v>
      </c>
      <c r="C529" s="8">
        <v>40691</v>
      </c>
      <c r="D529" s="7" t="s">
        <v>15</v>
      </c>
      <c r="E529" s="7" t="s">
        <v>16</v>
      </c>
      <c r="F529" s="7" t="s">
        <v>29017</v>
      </c>
      <c r="G529" s="7" t="s">
        <v>28901</v>
      </c>
      <c r="H529">
        <v>50849002</v>
      </c>
      <c r="I529" s="7" t="s">
        <v>97</v>
      </c>
      <c r="J529" s="2">
        <v>146.18</v>
      </c>
      <c r="K529" s="2">
        <v>146.18</v>
      </c>
      <c r="L529">
        <v>0</v>
      </c>
      <c r="M529" s="1" t="str">
        <f t="shared" si="77"/>
        <v>Not Applicable</v>
      </c>
      <c r="N529" s="7" t="s">
        <v>28946</v>
      </c>
    </row>
    <row r="530" spans="1:14" x14ac:dyDescent="0.3">
      <c r="A530" s="7" t="s">
        <v>774</v>
      </c>
      <c r="B530" s="8">
        <v>40691</v>
      </c>
      <c r="C530" s="8">
        <v>40691</v>
      </c>
      <c r="D530" s="9" t="s">
        <v>246</v>
      </c>
      <c r="E530" s="7" t="s">
        <v>16</v>
      </c>
      <c r="F530" s="7" t="s">
        <v>29009</v>
      </c>
      <c r="G530" s="7" t="s">
        <v>28897</v>
      </c>
      <c r="H530">
        <v>185349003</v>
      </c>
      <c r="I530" s="7" t="s">
        <v>28904</v>
      </c>
      <c r="J530" s="2">
        <v>85.55</v>
      </c>
      <c r="K530" s="2">
        <v>368.4</v>
      </c>
      <c r="L530">
        <v>198.72</v>
      </c>
      <c r="M530" s="1" t="str">
        <f t="shared" si="77"/>
        <v>Not Applicable</v>
      </c>
      <c r="N530" s="7" t="s">
        <v>28946</v>
      </c>
    </row>
    <row r="531" spans="1:14" x14ac:dyDescent="0.3">
      <c r="A531" s="7" t="s">
        <v>775</v>
      </c>
      <c r="B531" s="8">
        <v>40691</v>
      </c>
      <c r="C531" s="8">
        <v>40691</v>
      </c>
      <c r="D531" s="7" t="s">
        <v>776</v>
      </c>
      <c r="E531" s="7" t="s">
        <v>16</v>
      </c>
      <c r="F531" s="7" t="s">
        <v>29009</v>
      </c>
      <c r="G531" s="7" t="s">
        <v>28896</v>
      </c>
      <c r="H531">
        <v>390906007</v>
      </c>
      <c r="I531" s="7" t="s">
        <v>28906</v>
      </c>
      <c r="J531" s="2">
        <v>85.55</v>
      </c>
      <c r="K531" s="2">
        <v>234.72</v>
      </c>
      <c r="L531">
        <v>155.77000000000001</v>
      </c>
      <c r="M531" s="1">
        <v>55822004</v>
      </c>
      <c r="N531" s="7" t="s">
        <v>25</v>
      </c>
    </row>
    <row r="532" spans="1:14" x14ac:dyDescent="0.3">
      <c r="A532" s="7" t="s">
        <v>777</v>
      </c>
      <c r="B532" s="8">
        <v>40692</v>
      </c>
      <c r="C532" s="8">
        <v>40692</v>
      </c>
      <c r="D532" s="7" t="s">
        <v>614</v>
      </c>
      <c r="E532" s="7" t="s">
        <v>16</v>
      </c>
      <c r="F532" s="7" t="s">
        <v>29011</v>
      </c>
      <c r="G532" s="7" t="s">
        <v>28896</v>
      </c>
      <c r="H532">
        <v>448337001</v>
      </c>
      <c r="I532" s="7" t="s">
        <v>28921</v>
      </c>
      <c r="J532" s="2">
        <v>142.58000000000001</v>
      </c>
      <c r="K532" s="2">
        <v>142.58000000000001</v>
      </c>
      <c r="L532">
        <v>46.94</v>
      </c>
      <c r="M532" s="1">
        <v>88805009</v>
      </c>
      <c r="N532" s="7" t="s">
        <v>28959</v>
      </c>
    </row>
    <row r="533" spans="1:14" x14ac:dyDescent="0.3">
      <c r="A533" s="7" t="s">
        <v>778</v>
      </c>
      <c r="B533" s="8">
        <v>40692</v>
      </c>
      <c r="C533" s="8">
        <v>40692</v>
      </c>
      <c r="D533" s="7" t="s">
        <v>15</v>
      </c>
      <c r="E533" s="7" t="s">
        <v>16</v>
      </c>
      <c r="F533" s="7" t="s">
        <v>29017</v>
      </c>
      <c r="G533" s="7" t="s">
        <v>28896</v>
      </c>
      <c r="H533">
        <v>185347001</v>
      </c>
      <c r="I533" s="7" t="s">
        <v>28902</v>
      </c>
      <c r="J533" s="2">
        <v>85.55</v>
      </c>
      <c r="K533" s="2">
        <v>1447.01</v>
      </c>
      <c r="L533">
        <v>0</v>
      </c>
      <c r="M533" s="1" t="str">
        <f t="shared" ref="M533:M534" si="78">"Not Applicable"</f>
        <v>Not Applicable</v>
      </c>
      <c r="N533" s="7" t="s">
        <v>28946</v>
      </c>
    </row>
    <row r="534" spans="1:14" x14ac:dyDescent="0.3">
      <c r="A534" s="7" t="s">
        <v>779</v>
      </c>
      <c r="B534" s="8">
        <v>40692</v>
      </c>
      <c r="C534" s="8">
        <v>40692</v>
      </c>
      <c r="D534" s="7" t="s">
        <v>81</v>
      </c>
      <c r="E534" s="7" t="s">
        <v>16</v>
      </c>
      <c r="F534" s="7" t="s">
        <v>29017</v>
      </c>
      <c r="G534" s="7" t="s">
        <v>28896</v>
      </c>
      <c r="H534">
        <v>185347001</v>
      </c>
      <c r="I534" s="7" t="s">
        <v>28902</v>
      </c>
      <c r="J534" s="2">
        <v>85.55</v>
      </c>
      <c r="K534" s="2">
        <v>234.71</v>
      </c>
      <c r="L534">
        <v>0</v>
      </c>
      <c r="M534" s="1" t="str">
        <f t="shared" si="78"/>
        <v>Not Applicable</v>
      </c>
      <c r="N534" s="7" t="s">
        <v>28946</v>
      </c>
    </row>
    <row r="535" spans="1:14" x14ac:dyDescent="0.3">
      <c r="A535" s="7" t="s">
        <v>780</v>
      </c>
      <c r="B535" s="8">
        <v>40692</v>
      </c>
      <c r="C535" s="8">
        <v>40692</v>
      </c>
      <c r="D535" s="7" t="s">
        <v>51</v>
      </c>
      <c r="E535" s="7" t="s">
        <v>16</v>
      </c>
      <c r="F535" s="7" t="s">
        <v>29013</v>
      </c>
      <c r="G535" s="7" t="s">
        <v>28896</v>
      </c>
      <c r="H535">
        <v>448337001</v>
      </c>
      <c r="I535" s="7" t="s">
        <v>28921</v>
      </c>
      <c r="J535" s="2">
        <v>142.58000000000001</v>
      </c>
      <c r="K535" s="2">
        <v>142.58000000000001</v>
      </c>
      <c r="L535">
        <v>54.44</v>
      </c>
      <c r="M535" s="1">
        <v>88805009</v>
      </c>
      <c r="N535" s="7" t="s">
        <v>28959</v>
      </c>
    </row>
    <row r="536" spans="1:14" x14ac:dyDescent="0.3">
      <c r="A536" s="7" t="s">
        <v>781</v>
      </c>
      <c r="B536" s="8">
        <v>40693</v>
      </c>
      <c r="C536" s="8">
        <v>40693</v>
      </c>
      <c r="D536" s="7" t="s">
        <v>782</v>
      </c>
      <c r="E536" s="7" t="s">
        <v>16</v>
      </c>
      <c r="F536" s="7" t="s">
        <v>29009</v>
      </c>
      <c r="G536" s="7" t="s">
        <v>28898</v>
      </c>
      <c r="H536">
        <v>162673000</v>
      </c>
      <c r="I536" s="7" t="s">
        <v>28905</v>
      </c>
      <c r="J536" s="2">
        <v>136.80000000000001</v>
      </c>
      <c r="K536" s="2">
        <v>899.63</v>
      </c>
      <c r="L536">
        <v>635.91</v>
      </c>
      <c r="M536" s="1" t="str">
        <f t="shared" ref="M536:M538" si="79">"Not Applicable"</f>
        <v>Not Applicable</v>
      </c>
      <c r="N536" s="7" t="s">
        <v>28946</v>
      </c>
    </row>
    <row r="537" spans="1:14" x14ac:dyDescent="0.3">
      <c r="A537" s="7" t="s">
        <v>783</v>
      </c>
      <c r="B537" s="8">
        <v>40693</v>
      </c>
      <c r="C537" s="8">
        <v>40693</v>
      </c>
      <c r="D537" s="7" t="s">
        <v>494</v>
      </c>
      <c r="E537" s="7" t="s">
        <v>16</v>
      </c>
      <c r="F537" s="7" t="s">
        <v>29009</v>
      </c>
      <c r="G537" s="7" t="s">
        <v>28897</v>
      </c>
      <c r="H537">
        <v>185349003</v>
      </c>
      <c r="I537" s="7" t="s">
        <v>28904</v>
      </c>
      <c r="J537" s="2">
        <v>85.55</v>
      </c>
      <c r="K537" s="2">
        <v>491.98</v>
      </c>
      <c r="L537">
        <v>329.58</v>
      </c>
      <c r="M537" s="1" t="str">
        <f t="shared" si="79"/>
        <v>Not Applicable</v>
      </c>
      <c r="N537" s="7" t="s">
        <v>28946</v>
      </c>
    </row>
    <row r="538" spans="1:14" x14ac:dyDescent="0.3">
      <c r="A538" s="7" t="s">
        <v>784</v>
      </c>
      <c r="B538" s="8">
        <v>40693</v>
      </c>
      <c r="C538" s="8">
        <v>40694</v>
      </c>
      <c r="D538" s="7" t="s">
        <v>144</v>
      </c>
      <c r="E538" s="7" t="s">
        <v>16</v>
      </c>
      <c r="F538" s="7" t="s">
        <v>29009</v>
      </c>
      <c r="G538" s="7" t="s">
        <v>28900</v>
      </c>
      <c r="H538">
        <v>185347001</v>
      </c>
      <c r="I538" s="7" t="s">
        <v>28907</v>
      </c>
      <c r="J538" s="2">
        <v>87.71</v>
      </c>
      <c r="K538" s="2">
        <v>12384.36</v>
      </c>
      <c r="L538">
        <v>9811.49</v>
      </c>
      <c r="M538" s="1" t="str">
        <f t="shared" si="79"/>
        <v>Not Applicable</v>
      </c>
      <c r="N538" s="7" t="s">
        <v>28946</v>
      </c>
    </row>
    <row r="539" spans="1:14" x14ac:dyDescent="0.3">
      <c r="A539" s="7" t="s">
        <v>785</v>
      </c>
      <c r="B539" s="8">
        <v>40693</v>
      </c>
      <c r="C539" s="8">
        <v>40694</v>
      </c>
      <c r="D539" s="7" t="s">
        <v>33</v>
      </c>
      <c r="E539" s="7" t="s">
        <v>16</v>
      </c>
      <c r="F539" s="7" t="s">
        <v>29017</v>
      </c>
      <c r="G539" s="7" t="s">
        <v>28900</v>
      </c>
      <c r="H539">
        <v>185347001</v>
      </c>
      <c r="I539" s="7" t="s">
        <v>28907</v>
      </c>
      <c r="J539" s="2">
        <v>87.71</v>
      </c>
      <c r="K539" s="2">
        <v>15295.97</v>
      </c>
      <c r="L539">
        <v>0</v>
      </c>
      <c r="M539" s="1">
        <v>67811000119102</v>
      </c>
      <c r="N539" s="7" t="s">
        <v>28955</v>
      </c>
    </row>
    <row r="540" spans="1:14" x14ac:dyDescent="0.3">
      <c r="A540" s="7" t="s">
        <v>786</v>
      </c>
      <c r="B540" s="8">
        <v>40693</v>
      </c>
      <c r="C540" s="8">
        <v>40694</v>
      </c>
      <c r="D540" s="7" t="s">
        <v>100</v>
      </c>
      <c r="E540" s="7" t="s">
        <v>16</v>
      </c>
      <c r="F540" s="7" t="s">
        <v>29017</v>
      </c>
      <c r="G540" s="7" t="s">
        <v>28900</v>
      </c>
      <c r="H540">
        <v>185347001</v>
      </c>
      <c r="I540" s="7" t="s">
        <v>28907</v>
      </c>
      <c r="J540" s="2">
        <v>87.71</v>
      </c>
      <c r="K540" s="2">
        <v>16654.23</v>
      </c>
      <c r="L540">
        <v>0</v>
      </c>
      <c r="M540" s="1" t="str">
        <f>"Not Applicable"</f>
        <v>Not Applicable</v>
      </c>
      <c r="N540" s="7" t="s">
        <v>28946</v>
      </c>
    </row>
    <row r="541" spans="1:14" x14ac:dyDescent="0.3">
      <c r="A541" s="7" t="s">
        <v>787</v>
      </c>
      <c r="B541" s="8">
        <v>40693</v>
      </c>
      <c r="C541" s="8">
        <v>40693</v>
      </c>
      <c r="D541" s="7" t="s">
        <v>325</v>
      </c>
      <c r="E541" s="7" t="s">
        <v>16</v>
      </c>
      <c r="F541" s="7" t="s">
        <v>29009</v>
      </c>
      <c r="G541" s="7" t="s">
        <v>28896</v>
      </c>
      <c r="H541">
        <v>390906007</v>
      </c>
      <c r="I541" s="7" t="s">
        <v>28906</v>
      </c>
      <c r="J541" s="2">
        <v>85.55</v>
      </c>
      <c r="K541" s="2">
        <v>234.72</v>
      </c>
      <c r="L541">
        <v>155.77000000000001</v>
      </c>
      <c r="M541" s="1">
        <v>55822004</v>
      </c>
      <c r="N541" s="7" t="s">
        <v>25</v>
      </c>
    </row>
    <row r="542" spans="1:14" x14ac:dyDescent="0.3">
      <c r="A542" s="7" t="s">
        <v>788</v>
      </c>
      <c r="B542" s="8">
        <v>40693</v>
      </c>
      <c r="C542" s="8">
        <v>40693</v>
      </c>
      <c r="D542" s="7" t="s">
        <v>22</v>
      </c>
      <c r="E542" s="7" t="s">
        <v>16</v>
      </c>
      <c r="F542" s="7" t="s">
        <v>29009</v>
      </c>
      <c r="G542" s="7" t="s">
        <v>28897</v>
      </c>
      <c r="H542">
        <v>185349003</v>
      </c>
      <c r="I542" s="7" t="s">
        <v>28904</v>
      </c>
      <c r="J542" s="2">
        <v>85.55</v>
      </c>
      <c r="K542" s="2">
        <v>415.7</v>
      </c>
      <c r="L542">
        <v>176.38</v>
      </c>
      <c r="M542" s="1" t="str">
        <f>"Not Applicable"</f>
        <v>Not Applicable</v>
      </c>
      <c r="N542" s="7" t="s">
        <v>28946</v>
      </c>
    </row>
    <row r="543" spans="1:14" x14ac:dyDescent="0.3">
      <c r="A543" s="7" t="s">
        <v>789</v>
      </c>
      <c r="B543" s="8">
        <v>40693</v>
      </c>
      <c r="C543" s="8">
        <v>40693</v>
      </c>
      <c r="D543" s="7" t="s">
        <v>334</v>
      </c>
      <c r="E543" s="7" t="s">
        <v>16</v>
      </c>
      <c r="F543" s="7" t="s">
        <v>29009</v>
      </c>
      <c r="G543" s="7" t="s">
        <v>28896</v>
      </c>
      <c r="H543">
        <v>185345009</v>
      </c>
      <c r="I543" s="7" t="s">
        <v>28910</v>
      </c>
      <c r="J543" s="2">
        <v>85.55</v>
      </c>
      <c r="K543" s="2">
        <v>88.95</v>
      </c>
      <c r="L543">
        <v>36.44</v>
      </c>
      <c r="M543" s="1">
        <v>10509002</v>
      </c>
      <c r="N543" s="7" t="s">
        <v>28950</v>
      </c>
    </row>
    <row r="544" spans="1:14" x14ac:dyDescent="0.3">
      <c r="A544" s="7" t="s">
        <v>790</v>
      </c>
      <c r="B544" s="8">
        <v>40693</v>
      </c>
      <c r="C544" s="8">
        <v>40693</v>
      </c>
      <c r="D544" s="7" t="s">
        <v>791</v>
      </c>
      <c r="E544" s="7" t="s">
        <v>16</v>
      </c>
      <c r="F544" s="7" t="s">
        <v>29009</v>
      </c>
      <c r="G544" s="7" t="s">
        <v>28897</v>
      </c>
      <c r="H544">
        <v>185349003</v>
      </c>
      <c r="I544" s="7" t="s">
        <v>28904</v>
      </c>
      <c r="J544" s="2">
        <v>85.55</v>
      </c>
      <c r="K544" s="2">
        <v>29708.94</v>
      </c>
      <c r="L544">
        <v>23613.29</v>
      </c>
      <c r="M544" s="1" t="str">
        <f t="shared" ref="M544:M545" si="80">"Not Applicable"</f>
        <v>Not Applicable</v>
      </c>
      <c r="N544" s="7" t="s">
        <v>28946</v>
      </c>
    </row>
    <row r="545" spans="1:14" x14ac:dyDescent="0.3">
      <c r="A545" s="7" t="s">
        <v>792</v>
      </c>
      <c r="B545" s="8">
        <v>40694</v>
      </c>
      <c r="C545" s="8">
        <v>40694</v>
      </c>
      <c r="D545" s="7" t="s">
        <v>303</v>
      </c>
      <c r="E545" s="7" t="s">
        <v>16</v>
      </c>
      <c r="F545" s="7" t="s">
        <v>29017</v>
      </c>
      <c r="G545" s="7" t="s">
        <v>28897</v>
      </c>
      <c r="H545">
        <v>185349003</v>
      </c>
      <c r="I545" s="7" t="s">
        <v>28904</v>
      </c>
      <c r="J545" s="2">
        <v>85.55</v>
      </c>
      <c r="K545" s="2">
        <v>431.64</v>
      </c>
      <c r="L545">
        <v>0</v>
      </c>
      <c r="M545" s="1" t="str">
        <f t="shared" si="80"/>
        <v>Not Applicable</v>
      </c>
      <c r="N545" s="7" t="s">
        <v>28946</v>
      </c>
    </row>
    <row r="546" spans="1:14" x14ac:dyDescent="0.3">
      <c r="A546" s="7" t="s">
        <v>793</v>
      </c>
      <c r="B546" s="8">
        <v>40694</v>
      </c>
      <c r="C546" s="8">
        <v>40694</v>
      </c>
      <c r="D546" s="7" t="s">
        <v>614</v>
      </c>
      <c r="E546" s="7" t="s">
        <v>16</v>
      </c>
      <c r="F546" s="7" t="s">
        <v>29011</v>
      </c>
      <c r="G546" s="7" t="s">
        <v>28896</v>
      </c>
      <c r="H546">
        <v>448337001</v>
      </c>
      <c r="I546" s="7" t="s">
        <v>28921</v>
      </c>
      <c r="J546" s="2">
        <v>142.58000000000001</v>
      </c>
      <c r="K546" s="2">
        <v>142.58000000000001</v>
      </c>
      <c r="L546">
        <v>46.94</v>
      </c>
      <c r="M546" s="1">
        <v>88805009</v>
      </c>
      <c r="N546" s="7" t="s">
        <v>28959</v>
      </c>
    </row>
    <row r="547" spans="1:14" x14ac:dyDescent="0.3">
      <c r="A547" s="7" t="s">
        <v>794</v>
      </c>
      <c r="B547" s="8">
        <v>40695</v>
      </c>
      <c r="C547" s="8">
        <v>40695</v>
      </c>
      <c r="D547" s="7" t="s">
        <v>614</v>
      </c>
      <c r="E547" s="7" t="s">
        <v>16</v>
      </c>
      <c r="F547" s="7" t="s">
        <v>29011</v>
      </c>
      <c r="G547" s="7" t="s">
        <v>28896</v>
      </c>
      <c r="H547">
        <v>448337001</v>
      </c>
      <c r="I547" s="7" t="s">
        <v>28921</v>
      </c>
      <c r="J547" s="2">
        <v>142.58000000000001</v>
      </c>
      <c r="K547" s="2">
        <v>142.58000000000001</v>
      </c>
      <c r="L547">
        <v>46.94</v>
      </c>
      <c r="M547" s="1">
        <v>88805009</v>
      </c>
      <c r="N547" s="7" t="s">
        <v>28959</v>
      </c>
    </row>
    <row r="548" spans="1:14" x14ac:dyDescent="0.3">
      <c r="A548" s="7" t="s">
        <v>795</v>
      </c>
      <c r="B548" s="8">
        <v>40695</v>
      </c>
      <c r="C548" s="8">
        <v>40695</v>
      </c>
      <c r="D548" s="7" t="s">
        <v>15</v>
      </c>
      <c r="E548" s="7" t="s">
        <v>16</v>
      </c>
      <c r="F548" s="7" t="s">
        <v>29017</v>
      </c>
      <c r="G548" s="7" t="s">
        <v>28896</v>
      </c>
      <c r="H548">
        <v>185347001</v>
      </c>
      <c r="I548" s="7" t="s">
        <v>28902</v>
      </c>
      <c r="J548" s="2">
        <v>85.55</v>
      </c>
      <c r="K548" s="2">
        <v>976.56</v>
      </c>
      <c r="L548">
        <v>0</v>
      </c>
      <c r="M548" s="1" t="str">
        <f>"Not Applicable"</f>
        <v>Not Applicable</v>
      </c>
      <c r="N548" s="7" t="s">
        <v>28946</v>
      </c>
    </row>
    <row r="549" spans="1:14" x14ac:dyDescent="0.3">
      <c r="A549" s="7" t="s">
        <v>796</v>
      </c>
      <c r="B549" s="8">
        <v>40695</v>
      </c>
      <c r="C549" s="8">
        <v>40695</v>
      </c>
      <c r="D549" s="7" t="s">
        <v>51</v>
      </c>
      <c r="E549" s="7" t="s">
        <v>16</v>
      </c>
      <c r="F549" s="7" t="s">
        <v>29017</v>
      </c>
      <c r="G549" s="7" t="s">
        <v>28896</v>
      </c>
      <c r="H549">
        <v>448337001</v>
      </c>
      <c r="I549" s="7" t="s">
        <v>28921</v>
      </c>
      <c r="J549" s="2">
        <v>142.58000000000001</v>
      </c>
      <c r="K549" s="2">
        <v>142.58000000000001</v>
      </c>
      <c r="L549">
        <v>0</v>
      </c>
      <c r="M549" s="1">
        <v>88805009</v>
      </c>
      <c r="N549" s="7" t="s">
        <v>28959</v>
      </c>
    </row>
    <row r="550" spans="1:14" x14ac:dyDescent="0.3">
      <c r="A550" s="7" t="s">
        <v>797</v>
      </c>
      <c r="B550" s="8">
        <v>40696</v>
      </c>
      <c r="C550" s="8">
        <v>40696</v>
      </c>
      <c r="D550" s="7" t="s">
        <v>394</v>
      </c>
      <c r="E550" s="7" t="s">
        <v>16</v>
      </c>
      <c r="F550" s="7" t="s">
        <v>29009</v>
      </c>
      <c r="G550" s="7" t="s">
        <v>28896</v>
      </c>
      <c r="H550">
        <v>185345009</v>
      </c>
      <c r="I550" s="7" t="s">
        <v>28910</v>
      </c>
      <c r="J550" s="2">
        <v>85.55</v>
      </c>
      <c r="K550" s="2">
        <v>85.55</v>
      </c>
      <c r="L550">
        <v>36.44</v>
      </c>
      <c r="M550" s="1">
        <v>195662009</v>
      </c>
      <c r="N550" s="7" t="s">
        <v>28961</v>
      </c>
    </row>
    <row r="551" spans="1:14" x14ac:dyDescent="0.3">
      <c r="A551" s="7" t="s">
        <v>798</v>
      </c>
      <c r="B551" s="8">
        <v>40696</v>
      </c>
      <c r="C551" s="8">
        <v>40696</v>
      </c>
      <c r="D551" s="7" t="s">
        <v>503</v>
      </c>
      <c r="E551" s="7" t="s">
        <v>16</v>
      </c>
      <c r="F551" s="7" t="s">
        <v>29016</v>
      </c>
      <c r="G551" s="7" t="s">
        <v>28897</v>
      </c>
      <c r="H551">
        <v>698314001</v>
      </c>
      <c r="I551" s="7" t="s">
        <v>28911</v>
      </c>
      <c r="J551" s="2">
        <v>142.58000000000001</v>
      </c>
      <c r="K551" s="2">
        <v>2017.34</v>
      </c>
      <c r="L551">
        <v>0</v>
      </c>
      <c r="M551" s="1" t="str">
        <f>"Not Applicable"</f>
        <v>Not Applicable</v>
      </c>
      <c r="N551" s="7" t="s">
        <v>28946</v>
      </c>
    </row>
    <row r="552" spans="1:14" x14ac:dyDescent="0.3">
      <c r="A552" s="7" t="s">
        <v>799</v>
      </c>
      <c r="B552" s="8">
        <v>40696</v>
      </c>
      <c r="C552" s="8">
        <v>40696</v>
      </c>
      <c r="D552" s="7" t="s">
        <v>614</v>
      </c>
      <c r="E552" s="7" t="s">
        <v>16</v>
      </c>
      <c r="F552" s="7" t="s">
        <v>29011</v>
      </c>
      <c r="G552" s="7" t="s">
        <v>28896</v>
      </c>
      <c r="H552">
        <v>448337001</v>
      </c>
      <c r="I552" s="7" t="s">
        <v>28921</v>
      </c>
      <c r="J552" s="2">
        <v>142.58000000000001</v>
      </c>
      <c r="K552" s="2">
        <v>142.58000000000001</v>
      </c>
      <c r="L552">
        <v>46.94</v>
      </c>
      <c r="M552" s="1">
        <v>88805009</v>
      </c>
      <c r="N552" s="7" t="s">
        <v>28959</v>
      </c>
    </row>
    <row r="553" spans="1:14" x14ac:dyDescent="0.3">
      <c r="A553" s="7" t="s">
        <v>800</v>
      </c>
      <c r="B553" s="8">
        <v>40696</v>
      </c>
      <c r="C553" s="8">
        <v>40696</v>
      </c>
      <c r="D553" s="7" t="s">
        <v>74</v>
      </c>
      <c r="E553" s="7" t="s">
        <v>16</v>
      </c>
      <c r="F553" s="7" t="s">
        <v>29010</v>
      </c>
      <c r="G553" s="7" t="s">
        <v>28896</v>
      </c>
      <c r="H553">
        <v>424619006</v>
      </c>
      <c r="I553" s="7" t="s">
        <v>28912</v>
      </c>
      <c r="J553" s="2">
        <v>142.58000000000001</v>
      </c>
      <c r="K553" s="2">
        <v>13637.99</v>
      </c>
      <c r="L553">
        <v>12899.09</v>
      </c>
      <c r="M553" s="1">
        <v>72892002</v>
      </c>
      <c r="N553" s="7" t="s">
        <v>28952</v>
      </c>
    </row>
    <row r="554" spans="1:14" x14ac:dyDescent="0.3">
      <c r="A554" s="7" t="s">
        <v>801</v>
      </c>
      <c r="B554" s="8">
        <v>40697</v>
      </c>
      <c r="C554" s="8">
        <v>40697</v>
      </c>
      <c r="D554" s="7" t="s">
        <v>614</v>
      </c>
      <c r="E554" s="7" t="s">
        <v>16</v>
      </c>
      <c r="F554" s="7" t="s">
        <v>29011</v>
      </c>
      <c r="G554" s="7" t="s">
        <v>28896</v>
      </c>
      <c r="H554">
        <v>390906007</v>
      </c>
      <c r="I554" s="7" t="s">
        <v>28906</v>
      </c>
      <c r="J554" s="2">
        <v>85.55</v>
      </c>
      <c r="K554" s="2">
        <v>234.72</v>
      </c>
      <c r="L554">
        <v>4.16</v>
      </c>
      <c r="M554" s="1">
        <v>55822004</v>
      </c>
      <c r="N554" s="7" t="s">
        <v>25</v>
      </c>
    </row>
    <row r="555" spans="1:14" x14ac:dyDescent="0.3">
      <c r="A555" s="7" t="s">
        <v>802</v>
      </c>
      <c r="B555" s="8">
        <v>40697</v>
      </c>
      <c r="C555" s="8">
        <v>40697</v>
      </c>
      <c r="D555" s="7" t="s">
        <v>803</v>
      </c>
      <c r="E555" s="7" t="s">
        <v>16</v>
      </c>
      <c r="F555" s="7" t="s">
        <v>29009</v>
      </c>
      <c r="G555" s="7" t="s">
        <v>28898</v>
      </c>
      <c r="H555">
        <v>162673000</v>
      </c>
      <c r="I555" s="7" t="s">
        <v>28905</v>
      </c>
      <c r="J555" s="2">
        <v>136.80000000000001</v>
      </c>
      <c r="K555" s="2">
        <v>28932.77</v>
      </c>
      <c r="L555">
        <v>22983.93</v>
      </c>
      <c r="M555" s="1" t="str">
        <f>"Not Applicable"</f>
        <v>Not Applicable</v>
      </c>
      <c r="N555" s="7" t="s">
        <v>28946</v>
      </c>
    </row>
    <row r="556" spans="1:14" x14ac:dyDescent="0.3">
      <c r="A556" s="7" t="s">
        <v>804</v>
      </c>
      <c r="B556" s="8">
        <v>40697</v>
      </c>
      <c r="C556" s="8">
        <v>40697</v>
      </c>
      <c r="D556" s="7" t="s">
        <v>171</v>
      </c>
      <c r="E556" s="7" t="s">
        <v>16</v>
      </c>
      <c r="F556" s="7" t="s">
        <v>29009</v>
      </c>
      <c r="G556" s="7" t="s">
        <v>28896</v>
      </c>
      <c r="H556">
        <v>185345009</v>
      </c>
      <c r="I556" s="7" t="s">
        <v>28910</v>
      </c>
      <c r="J556" s="2">
        <v>85.55</v>
      </c>
      <c r="K556" s="2">
        <v>495.33</v>
      </c>
      <c r="L556">
        <v>361.9</v>
      </c>
      <c r="M556" s="1">
        <v>10509002</v>
      </c>
      <c r="N556" s="7" t="s">
        <v>28950</v>
      </c>
    </row>
    <row r="557" spans="1:14" x14ac:dyDescent="0.3">
      <c r="A557" s="7" t="s">
        <v>805</v>
      </c>
      <c r="B557" s="8">
        <v>40697</v>
      </c>
      <c r="C557" s="8">
        <v>40697</v>
      </c>
      <c r="D557" s="7" t="s">
        <v>188</v>
      </c>
      <c r="E557" s="7" t="s">
        <v>16</v>
      </c>
      <c r="F557" s="7" t="s">
        <v>29009</v>
      </c>
      <c r="G557" s="7" t="s">
        <v>28899</v>
      </c>
      <c r="H557">
        <v>702927004</v>
      </c>
      <c r="I557" s="7" t="s">
        <v>28908</v>
      </c>
      <c r="J557" s="2">
        <v>142.58000000000001</v>
      </c>
      <c r="K557" s="2">
        <v>142.58000000000001</v>
      </c>
      <c r="L557">
        <v>82.06</v>
      </c>
      <c r="M557" s="1" t="str">
        <f t="shared" ref="M557:M558" si="81">"Not Applicable"</f>
        <v>Not Applicable</v>
      </c>
      <c r="N557" s="7" t="s">
        <v>28946</v>
      </c>
    </row>
    <row r="558" spans="1:14" x14ac:dyDescent="0.3">
      <c r="A558" s="7" t="s">
        <v>806</v>
      </c>
      <c r="B558" s="8">
        <v>40697</v>
      </c>
      <c r="C558" s="8">
        <v>40698</v>
      </c>
      <c r="D558" s="7" t="s">
        <v>152</v>
      </c>
      <c r="E558" s="7" t="s">
        <v>16</v>
      </c>
      <c r="F558" s="7" t="s">
        <v>29009</v>
      </c>
      <c r="G558" s="7" t="s">
        <v>28900</v>
      </c>
      <c r="H558">
        <v>185347001</v>
      </c>
      <c r="I558" s="7" t="s">
        <v>28907</v>
      </c>
      <c r="J558" s="2">
        <v>87.71</v>
      </c>
      <c r="K558" s="2">
        <v>12477.25</v>
      </c>
      <c r="L558">
        <v>9885.7999999999993</v>
      </c>
      <c r="M558" s="1" t="str">
        <f t="shared" si="81"/>
        <v>Not Applicable</v>
      </c>
      <c r="N558" s="7" t="s">
        <v>28946</v>
      </c>
    </row>
    <row r="559" spans="1:14" x14ac:dyDescent="0.3">
      <c r="A559" s="7" t="s">
        <v>807</v>
      </c>
      <c r="B559" s="8">
        <v>40697</v>
      </c>
      <c r="C559" s="8">
        <v>40697</v>
      </c>
      <c r="D559" s="7" t="s">
        <v>808</v>
      </c>
      <c r="E559" s="7" t="s">
        <v>16</v>
      </c>
      <c r="F559" s="7" t="s">
        <v>29015</v>
      </c>
      <c r="G559" s="7" t="s">
        <v>28896</v>
      </c>
      <c r="H559">
        <v>185347001</v>
      </c>
      <c r="I559" s="7" t="s">
        <v>28907</v>
      </c>
      <c r="J559" s="2">
        <v>85.55</v>
      </c>
      <c r="K559" s="2">
        <v>591.54</v>
      </c>
      <c r="L559">
        <v>0</v>
      </c>
      <c r="M559" s="1">
        <v>271737000</v>
      </c>
      <c r="N559" s="7" t="s">
        <v>28960</v>
      </c>
    </row>
    <row r="560" spans="1:14" x14ac:dyDescent="0.3">
      <c r="A560" s="7" t="s">
        <v>809</v>
      </c>
      <c r="B560" s="8">
        <v>40698</v>
      </c>
      <c r="C560" s="8">
        <v>40698</v>
      </c>
      <c r="D560" s="7" t="s">
        <v>810</v>
      </c>
      <c r="E560" s="7" t="s">
        <v>16</v>
      </c>
      <c r="F560" s="7" t="s">
        <v>29009</v>
      </c>
      <c r="G560" s="7" t="s">
        <v>28898</v>
      </c>
      <c r="H560">
        <v>162673000</v>
      </c>
      <c r="I560" s="7" t="s">
        <v>28905</v>
      </c>
      <c r="J560" s="2">
        <v>136.80000000000001</v>
      </c>
      <c r="K560" s="2">
        <v>1211.77</v>
      </c>
      <c r="L560">
        <v>969.41</v>
      </c>
      <c r="M560" s="1" t="str">
        <f t="shared" ref="M560:M561" si="82">"Not Applicable"</f>
        <v>Not Applicable</v>
      </c>
      <c r="N560" s="7" t="s">
        <v>28946</v>
      </c>
    </row>
    <row r="561" spans="1:14" x14ac:dyDescent="0.3">
      <c r="A561" s="7" t="s">
        <v>811</v>
      </c>
      <c r="B561" s="8">
        <v>40698</v>
      </c>
      <c r="C561" s="8">
        <v>40698</v>
      </c>
      <c r="D561" s="7" t="s">
        <v>81</v>
      </c>
      <c r="E561" s="7" t="s">
        <v>16</v>
      </c>
      <c r="F561" s="7" t="s">
        <v>29017</v>
      </c>
      <c r="G561" s="7" t="s">
        <v>28896</v>
      </c>
      <c r="H561">
        <v>185347001</v>
      </c>
      <c r="I561" s="7" t="s">
        <v>28902</v>
      </c>
      <c r="J561" s="2">
        <v>85.55</v>
      </c>
      <c r="K561" s="2">
        <v>711.71</v>
      </c>
      <c r="L561">
        <v>0</v>
      </c>
      <c r="M561" s="1" t="str">
        <f t="shared" si="82"/>
        <v>Not Applicable</v>
      </c>
      <c r="N561" s="7" t="s">
        <v>28946</v>
      </c>
    </row>
    <row r="562" spans="1:14" x14ac:dyDescent="0.3">
      <c r="A562" s="7" t="s">
        <v>812</v>
      </c>
      <c r="B562" s="8">
        <v>40698</v>
      </c>
      <c r="C562" s="8">
        <v>40698</v>
      </c>
      <c r="D562" s="7" t="s">
        <v>813</v>
      </c>
      <c r="E562" s="7" t="s">
        <v>16</v>
      </c>
      <c r="F562" s="7" t="s">
        <v>29009</v>
      </c>
      <c r="G562" s="7" t="s">
        <v>28901</v>
      </c>
      <c r="H562">
        <v>185347001</v>
      </c>
      <c r="I562" s="7" t="s">
        <v>28907</v>
      </c>
      <c r="J562" s="2">
        <v>87.71</v>
      </c>
      <c r="K562" s="2">
        <v>8103.75</v>
      </c>
      <c r="L562">
        <v>6451</v>
      </c>
      <c r="M562" s="1">
        <v>88805009</v>
      </c>
      <c r="N562" s="7" t="s">
        <v>28959</v>
      </c>
    </row>
    <row r="563" spans="1:14" x14ac:dyDescent="0.3">
      <c r="A563" s="7" t="s">
        <v>814</v>
      </c>
      <c r="B563" s="8">
        <v>40698</v>
      </c>
      <c r="C563" s="8">
        <v>40699</v>
      </c>
      <c r="D563" s="7" t="s">
        <v>813</v>
      </c>
      <c r="E563" s="7" t="s">
        <v>16</v>
      </c>
      <c r="F563" s="7" t="s">
        <v>29009</v>
      </c>
      <c r="G563" s="7" t="s">
        <v>28900</v>
      </c>
      <c r="H563">
        <v>305351004</v>
      </c>
      <c r="I563" s="7" t="s">
        <v>28923</v>
      </c>
      <c r="J563" s="2">
        <v>146.18</v>
      </c>
      <c r="K563" s="2">
        <v>3906.42</v>
      </c>
      <c r="L563">
        <v>3093.04</v>
      </c>
      <c r="M563" s="1">
        <v>88805009</v>
      </c>
      <c r="N563" s="7" t="s">
        <v>28959</v>
      </c>
    </row>
    <row r="564" spans="1:14" x14ac:dyDescent="0.3">
      <c r="A564" s="7" t="s">
        <v>815</v>
      </c>
      <c r="B564" s="8">
        <v>40698</v>
      </c>
      <c r="C564" s="8">
        <v>40698</v>
      </c>
      <c r="D564" s="7" t="s">
        <v>15</v>
      </c>
      <c r="E564" s="7" t="s">
        <v>16</v>
      </c>
      <c r="F564" s="7" t="s">
        <v>29017</v>
      </c>
      <c r="G564" s="7" t="s">
        <v>28896</v>
      </c>
      <c r="H564">
        <v>185347001</v>
      </c>
      <c r="I564" s="7" t="s">
        <v>28902</v>
      </c>
      <c r="J564" s="2">
        <v>85.55</v>
      </c>
      <c r="K564" s="2">
        <v>743.48</v>
      </c>
      <c r="L564">
        <v>0</v>
      </c>
      <c r="M564" s="1" t="str">
        <f>"Not Applicable"</f>
        <v>Not Applicable</v>
      </c>
      <c r="N564" s="7" t="s">
        <v>28946</v>
      </c>
    </row>
    <row r="565" spans="1:14" x14ac:dyDescent="0.3">
      <c r="A565" s="7" t="s">
        <v>816</v>
      </c>
      <c r="B565" s="8">
        <v>40698</v>
      </c>
      <c r="C565" s="8">
        <v>40698</v>
      </c>
      <c r="D565" s="7" t="s">
        <v>51</v>
      </c>
      <c r="E565" s="7" t="s">
        <v>16</v>
      </c>
      <c r="F565" s="7" t="s">
        <v>29017</v>
      </c>
      <c r="G565" s="7" t="s">
        <v>28896</v>
      </c>
      <c r="H565">
        <v>448337001</v>
      </c>
      <c r="I565" s="7" t="s">
        <v>28921</v>
      </c>
      <c r="J565" s="2">
        <v>142.58000000000001</v>
      </c>
      <c r="K565" s="2">
        <v>142.58000000000001</v>
      </c>
      <c r="L565">
        <v>0</v>
      </c>
      <c r="M565" s="1">
        <v>88805009</v>
      </c>
      <c r="N565" s="7" t="s">
        <v>28959</v>
      </c>
    </row>
    <row r="566" spans="1:14" x14ac:dyDescent="0.3">
      <c r="A566" s="7" t="s">
        <v>817</v>
      </c>
      <c r="B566" s="8">
        <v>40698</v>
      </c>
      <c r="C566" s="8">
        <v>40698</v>
      </c>
      <c r="D566" s="7" t="s">
        <v>452</v>
      </c>
      <c r="E566" s="7" t="s">
        <v>16</v>
      </c>
      <c r="F566" s="7" t="s">
        <v>29010</v>
      </c>
      <c r="G566" s="7" t="s">
        <v>28897</v>
      </c>
      <c r="H566">
        <v>185347001</v>
      </c>
      <c r="I566" s="7" t="s">
        <v>28902</v>
      </c>
      <c r="J566" s="2">
        <v>85.55</v>
      </c>
      <c r="K566" s="2">
        <v>85.55</v>
      </c>
      <c r="L566">
        <v>24.27</v>
      </c>
      <c r="M566" s="1" t="str">
        <f>"Not Applicable"</f>
        <v>Not Applicable</v>
      </c>
      <c r="N566" s="7" t="s">
        <v>28946</v>
      </c>
    </row>
    <row r="567" spans="1:14" x14ac:dyDescent="0.3">
      <c r="A567" s="7" t="s">
        <v>818</v>
      </c>
      <c r="B567" s="8">
        <v>40699</v>
      </c>
      <c r="C567" s="8">
        <v>40699</v>
      </c>
      <c r="D567" s="7" t="s">
        <v>614</v>
      </c>
      <c r="E567" s="7" t="s">
        <v>16</v>
      </c>
      <c r="F567" s="7" t="s">
        <v>29011</v>
      </c>
      <c r="G567" s="7" t="s">
        <v>28896</v>
      </c>
      <c r="H567">
        <v>448337001</v>
      </c>
      <c r="I567" s="7" t="s">
        <v>28921</v>
      </c>
      <c r="J567" s="2">
        <v>142.58000000000001</v>
      </c>
      <c r="K567" s="2">
        <v>142.58000000000001</v>
      </c>
      <c r="L567">
        <v>46.94</v>
      </c>
      <c r="M567" s="1">
        <v>88805009</v>
      </c>
      <c r="N567" s="7" t="s">
        <v>28959</v>
      </c>
    </row>
    <row r="568" spans="1:14" x14ac:dyDescent="0.3">
      <c r="A568" s="7" t="s">
        <v>819</v>
      </c>
      <c r="B568" s="8">
        <v>40699</v>
      </c>
      <c r="C568" s="8">
        <v>40699</v>
      </c>
      <c r="D568" s="7" t="s">
        <v>752</v>
      </c>
      <c r="E568" s="7" t="s">
        <v>16</v>
      </c>
      <c r="F568" s="7" t="s">
        <v>29017</v>
      </c>
      <c r="G568" s="7" t="s">
        <v>28896</v>
      </c>
      <c r="H568">
        <v>390906007</v>
      </c>
      <c r="I568" s="7" t="s">
        <v>28906</v>
      </c>
      <c r="J568" s="2">
        <v>85.55</v>
      </c>
      <c r="K568" s="2">
        <v>234.72</v>
      </c>
      <c r="L568">
        <v>0</v>
      </c>
      <c r="M568" s="1">
        <v>55822004</v>
      </c>
      <c r="N568" s="7" t="s">
        <v>25</v>
      </c>
    </row>
    <row r="569" spans="1:14" x14ac:dyDescent="0.3">
      <c r="A569" s="7" t="s">
        <v>820</v>
      </c>
      <c r="B569" s="8">
        <v>40699</v>
      </c>
      <c r="C569" s="8">
        <v>40699</v>
      </c>
      <c r="D569" s="7" t="s">
        <v>90</v>
      </c>
      <c r="E569" s="7" t="s">
        <v>16</v>
      </c>
      <c r="F569" s="7" t="s">
        <v>29009</v>
      </c>
      <c r="G569" s="7" t="s">
        <v>28897</v>
      </c>
      <c r="H569">
        <v>185349003</v>
      </c>
      <c r="I569" s="7" t="s">
        <v>28904</v>
      </c>
      <c r="J569" s="2">
        <v>85.55</v>
      </c>
      <c r="K569" s="2">
        <v>288.13</v>
      </c>
      <c r="L569">
        <v>166.5</v>
      </c>
      <c r="M569" s="1" t="str">
        <f>"Not Applicable"</f>
        <v>Not Applicable</v>
      </c>
      <c r="N569" s="7" t="s">
        <v>28946</v>
      </c>
    </row>
    <row r="570" spans="1:14" x14ac:dyDescent="0.3">
      <c r="A570" s="7" t="s">
        <v>821</v>
      </c>
      <c r="B570" s="8">
        <v>40700</v>
      </c>
      <c r="C570" s="8">
        <v>40700</v>
      </c>
      <c r="D570" s="7" t="s">
        <v>614</v>
      </c>
      <c r="E570" s="7" t="s">
        <v>16</v>
      </c>
      <c r="F570" s="7" t="s">
        <v>29011</v>
      </c>
      <c r="G570" s="7" t="s">
        <v>28896</v>
      </c>
      <c r="H570">
        <v>448337001</v>
      </c>
      <c r="I570" s="7" t="s">
        <v>28921</v>
      </c>
      <c r="J570" s="2">
        <v>142.58000000000001</v>
      </c>
      <c r="K570" s="2">
        <v>142.58000000000001</v>
      </c>
      <c r="L570">
        <v>46.94</v>
      </c>
      <c r="M570" s="1">
        <v>88805009</v>
      </c>
      <c r="N570" s="7" t="s">
        <v>28959</v>
      </c>
    </row>
    <row r="571" spans="1:14" x14ac:dyDescent="0.3">
      <c r="A571" s="7" t="s">
        <v>822</v>
      </c>
      <c r="B571" s="8">
        <v>40700</v>
      </c>
      <c r="C571" s="8">
        <v>40700</v>
      </c>
      <c r="D571" s="7" t="s">
        <v>813</v>
      </c>
      <c r="E571" s="7" t="s">
        <v>16</v>
      </c>
      <c r="F571" s="7" t="s">
        <v>29009</v>
      </c>
      <c r="G571" s="7" t="s">
        <v>28896</v>
      </c>
      <c r="H571">
        <v>448337001</v>
      </c>
      <c r="I571" s="7" t="s">
        <v>28921</v>
      </c>
      <c r="J571" s="2">
        <v>142.58000000000001</v>
      </c>
      <c r="K571" s="2">
        <v>142.58000000000001</v>
      </c>
      <c r="L571">
        <v>82.06</v>
      </c>
      <c r="M571" s="1">
        <v>88805009</v>
      </c>
      <c r="N571" s="7" t="s">
        <v>28959</v>
      </c>
    </row>
    <row r="572" spans="1:14" x14ac:dyDescent="0.3">
      <c r="A572" s="7" t="s">
        <v>823</v>
      </c>
      <c r="B572" s="8">
        <v>40700</v>
      </c>
      <c r="C572" s="8">
        <v>40700</v>
      </c>
      <c r="D572" s="7" t="s">
        <v>51</v>
      </c>
      <c r="E572" s="7" t="s">
        <v>16</v>
      </c>
      <c r="F572" s="7" t="s">
        <v>29017</v>
      </c>
      <c r="G572" s="7" t="s">
        <v>28896</v>
      </c>
      <c r="H572">
        <v>448337001</v>
      </c>
      <c r="I572" s="7" t="s">
        <v>28921</v>
      </c>
      <c r="J572" s="2">
        <v>142.58000000000001</v>
      </c>
      <c r="K572" s="2">
        <v>142.58000000000001</v>
      </c>
      <c r="L572">
        <v>0</v>
      </c>
      <c r="M572" s="1">
        <v>88805009</v>
      </c>
      <c r="N572" s="7" t="s">
        <v>28959</v>
      </c>
    </row>
    <row r="573" spans="1:14" x14ac:dyDescent="0.3">
      <c r="A573" s="7" t="s">
        <v>824</v>
      </c>
      <c r="B573" s="8">
        <v>40700</v>
      </c>
      <c r="C573" s="8">
        <v>40700</v>
      </c>
      <c r="D573" s="7" t="s">
        <v>316</v>
      </c>
      <c r="E573" s="7" t="s">
        <v>16</v>
      </c>
      <c r="F573" s="7" t="s">
        <v>29008</v>
      </c>
      <c r="G573" s="7" t="s">
        <v>28896</v>
      </c>
      <c r="H573">
        <v>185345009</v>
      </c>
      <c r="I573" s="7" t="s">
        <v>28910</v>
      </c>
      <c r="J573" s="2">
        <v>85.55</v>
      </c>
      <c r="K573" s="2">
        <v>442.88</v>
      </c>
      <c r="L573">
        <v>336</v>
      </c>
      <c r="M573" s="1">
        <v>10509002</v>
      </c>
      <c r="N573" s="7" t="s">
        <v>28950</v>
      </c>
    </row>
    <row r="574" spans="1:14" x14ac:dyDescent="0.3">
      <c r="A574" s="7" t="s">
        <v>825</v>
      </c>
      <c r="B574" s="8">
        <v>40700</v>
      </c>
      <c r="C574" s="8">
        <v>40700</v>
      </c>
      <c r="D574" s="7" t="s">
        <v>78</v>
      </c>
      <c r="E574" s="7" t="s">
        <v>16</v>
      </c>
      <c r="F574" s="7" t="s">
        <v>29017</v>
      </c>
      <c r="G574" s="7" t="s">
        <v>28898</v>
      </c>
      <c r="H574">
        <v>162673000</v>
      </c>
      <c r="I574" s="7" t="s">
        <v>28905</v>
      </c>
      <c r="J574" s="2">
        <v>136.80000000000001</v>
      </c>
      <c r="K574" s="2">
        <v>704.21</v>
      </c>
      <c r="L574">
        <v>0</v>
      </c>
      <c r="M574" s="1" t="str">
        <f t="shared" ref="M574:M575" si="83">"Not Applicable"</f>
        <v>Not Applicable</v>
      </c>
      <c r="N574" s="7" t="s">
        <v>28946</v>
      </c>
    </row>
    <row r="575" spans="1:14" x14ac:dyDescent="0.3">
      <c r="A575" s="7" t="s">
        <v>826</v>
      </c>
      <c r="B575" s="8">
        <v>40700</v>
      </c>
      <c r="C575" s="8">
        <v>40700</v>
      </c>
      <c r="D575" s="7" t="s">
        <v>152</v>
      </c>
      <c r="E575" s="7" t="s">
        <v>16</v>
      </c>
      <c r="F575" s="7" t="s">
        <v>29009</v>
      </c>
      <c r="G575" s="7" t="s">
        <v>28898</v>
      </c>
      <c r="H575">
        <v>162673000</v>
      </c>
      <c r="I575" s="7" t="s">
        <v>28905</v>
      </c>
      <c r="J575" s="2">
        <v>136.80000000000001</v>
      </c>
      <c r="K575" s="2">
        <v>272.8</v>
      </c>
      <c r="L575">
        <v>218.24</v>
      </c>
      <c r="M575" s="1" t="str">
        <f t="shared" si="83"/>
        <v>Not Applicable</v>
      </c>
      <c r="N575" s="7" t="s">
        <v>28946</v>
      </c>
    </row>
    <row r="576" spans="1:14" x14ac:dyDescent="0.3">
      <c r="A576" s="7" t="s">
        <v>827</v>
      </c>
      <c r="B576" s="8">
        <v>40701</v>
      </c>
      <c r="C576" s="8">
        <v>40701</v>
      </c>
      <c r="D576" s="7" t="s">
        <v>614</v>
      </c>
      <c r="E576" s="7" t="s">
        <v>16</v>
      </c>
      <c r="F576" s="7" t="s">
        <v>29011</v>
      </c>
      <c r="G576" s="7" t="s">
        <v>28896</v>
      </c>
      <c r="H576">
        <v>448337001</v>
      </c>
      <c r="I576" s="7" t="s">
        <v>28921</v>
      </c>
      <c r="J576" s="2">
        <v>142.58000000000001</v>
      </c>
      <c r="K576" s="2">
        <v>142.58000000000001</v>
      </c>
      <c r="L576">
        <v>46.94</v>
      </c>
      <c r="M576" s="1">
        <v>88805009</v>
      </c>
      <c r="N576" s="7" t="s">
        <v>28959</v>
      </c>
    </row>
    <row r="577" spans="1:14" x14ac:dyDescent="0.3">
      <c r="A577" s="7" t="s">
        <v>828</v>
      </c>
      <c r="B577" s="8">
        <v>40701</v>
      </c>
      <c r="C577" s="8">
        <v>40701</v>
      </c>
      <c r="D577" s="7" t="s">
        <v>829</v>
      </c>
      <c r="E577" s="7" t="s">
        <v>16</v>
      </c>
      <c r="F577" s="7" t="s">
        <v>29009</v>
      </c>
      <c r="G577" s="7" t="s">
        <v>28896</v>
      </c>
      <c r="H577">
        <v>390906007</v>
      </c>
      <c r="I577" s="7" t="s">
        <v>28906</v>
      </c>
      <c r="J577" s="2">
        <v>85.55</v>
      </c>
      <c r="K577" s="2">
        <v>234.72</v>
      </c>
      <c r="L577">
        <v>155.77000000000001</v>
      </c>
      <c r="M577" s="1">
        <v>55822004</v>
      </c>
      <c r="N577" s="7" t="s">
        <v>25</v>
      </c>
    </row>
    <row r="578" spans="1:14" x14ac:dyDescent="0.3">
      <c r="A578" s="7" t="s">
        <v>830</v>
      </c>
      <c r="B578" s="8">
        <v>40701</v>
      </c>
      <c r="C578" s="8">
        <v>40701</v>
      </c>
      <c r="D578" s="7" t="s">
        <v>831</v>
      </c>
      <c r="E578" s="7" t="s">
        <v>16</v>
      </c>
      <c r="F578" s="7" t="s">
        <v>29013</v>
      </c>
      <c r="G578" s="7" t="s">
        <v>28897</v>
      </c>
      <c r="H578">
        <v>185349003</v>
      </c>
      <c r="I578" s="7" t="s">
        <v>28904</v>
      </c>
      <c r="J578" s="2">
        <v>85.55</v>
      </c>
      <c r="K578" s="2">
        <v>273</v>
      </c>
      <c r="L578">
        <v>0</v>
      </c>
      <c r="M578" s="1" t="str">
        <f>"Not Applicable"</f>
        <v>Not Applicable</v>
      </c>
      <c r="N578" s="7" t="s">
        <v>28946</v>
      </c>
    </row>
    <row r="579" spans="1:14" x14ac:dyDescent="0.3">
      <c r="A579" s="7" t="s">
        <v>832</v>
      </c>
      <c r="B579" s="8">
        <v>40701</v>
      </c>
      <c r="C579" s="8">
        <v>40701</v>
      </c>
      <c r="D579" s="7" t="s">
        <v>833</v>
      </c>
      <c r="E579" s="7" t="s">
        <v>16</v>
      </c>
      <c r="F579" s="7" t="s">
        <v>29017</v>
      </c>
      <c r="G579" s="7" t="s">
        <v>28896</v>
      </c>
      <c r="H579">
        <v>316744009</v>
      </c>
      <c r="I579" s="7" t="s">
        <v>105</v>
      </c>
      <c r="J579" s="2">
        <v>85.55</v>
      </c>
      <c r="K579" s="2">
        <v>85.55</v>
      </c>
      <c r="L579">
        <v>0</v>
      </c>
      <c r="M579" s="1">
        <v>26929004</v>
      </c>
      <c r="N579" s="7" t="s">
        <v>28954</v>
      </c>
    </row>
    <row r="580" spans="1:14" x14ac:dyDescent="0.3">
      <c r="A580" s="7" t="s">
        <v>834</v>
      </c>
      <c r="B580" s="8">
        <v>40701</v>
      </c>
      <c r="C580" s="8">
        <v>40701</v>
      </c>
      <c r="D580" s="7" t="s">
        <v>51</v>
      </c>
      <c r="E580" s="7" t="s">
        <v>16</v>
      </c>
      <c r="F580" s="7" t="s">
        <v>29017</v>
      </c>
      <c r="G580" s="7" t="s">
        <v>28896</v>
      </c>
      <c r="H580">
        <v>448337001</v>
      </c>
      <c r="I580" s="7" t="s">
        <v>28921</v>
      </c>
      <c r="J580" s="2">
        <v>142.58000000000001</v>
      </c>
      <c r="K580" s="2">
        <v>142.58000000000001</v>
      </c>
      <c r="L580">
        <v>0</v>
      </c>
      <c r="M580" s="1">
        <v>88805009</v>
      </c>
      <c r="N580" s="7" t="s">
        <v>28959</v>
      </c>
    </row>
    <row r="581" spans="1:14" x14ac:dyDescent="0.3">
      <c r="A581" s="7" t="s">
        <v>835</v>
      </c>
      <c r="B581" s="8">
        <v>40701</v>
      </c>
      <c r="C581" s="8">
        <v>40701</v>
      </c>
      <c r="D581" s="7" t="s">
        <v>15</v>
      </c>
      <c r="E581" s="7" t="s">
        <v>16</v>
      </c>
      <c r="F581" s="7" t="s">
        <v>29017</v>
      </c>
      <c r="G581" s="7" t="s">
        <v>28896</v>
      </c>
      <c r="H581">
        <v>185347001</v>
      </c>
      <c r="I581" s="7" t="s">
        <v>28902</v>
      </c>
      <c r="J581" s="2">
        <v>85.55</v>
      </c>
      <c r="K581" s="2">
        <v>1089.23</v>
      </c>
      <c r="L581">
        <v>0</v>
      </c>
      <c r="M581" s="1" t="str">
        <f t="shared" ref="M581:M582" si="84">"Not Applicable"</f>
        <v>Not Applicable</v>
      </c>
      <c r="N581" s="7" t="s">
        <v>28946</v>
      </c>
    </row>
    <row r="582" spans="1:14" x14ac:dyDescent="0.3">
      <c r="A582" s="7" t="s">
        <v>836</v>
      </c>
      <c r="B582" s="8">
        <v>40702</v>
      </c>
      <c r="C582" s="8">
        <v>40703</v>
      </c>
      <c r="D582" s="7" t="s">
        <v>94</v>
      </c>
      <c r="E582" s="7" t="s">
        <v>16</v>
      </c>
      <c r="F582" s="7" t="s">
        <v>29009</v>
      </c>
      <c r="G582" s="7" t="s">
        <v>28900</v>
      </c>
      <c r="H582">
        <v>185347001</v>
      </c>
      <c r="I582" s="7" t="s">
        <v>28907</v>
      </c>
      <c r="J582" s="2">
        <v>87.71</v>
      </c>
      <c r="K582" s="2">
        <v>16876.939999999999</v>
      </c>
      <c r="L582">
        <v>13405.55</v>
      </c>
      <c r="M582" s="1" t="str">
        <f t="shared" si="84"/>
        <v>Not Applicable</v>
      </c>
      <c r="N582" s="7" t="s">
        <v>28946</v>
      </c>
    </row>
    <row r="583" spans="1:14" x14ac:dyDescent="0.3">
      <c r="A583" s="7" t="s">
        <v>837</v>
      </c>
      <c r="B583" s="8">
        <v>40702</v>
      </c>
      <c r="C583" s="8">
        <v>40702</v>
      </c>
      <c r="D583" s="7" t="s">
        <v>614</v>
      </c>
      <c r="E583" s="7" t="s">
        <v>16</v>
      </c>
      <c r="F583" s="7" t="s">
        <v>29011</v>
      </c>
      <c r="G583" s="7" t="s">
        <v>28896</v>
      </c>
      <c r="H583">
        <v>448337001</v>
      </c>
      <c r="I583" s="7" t="s">
        <v>28921</v>
      </c>
      <c r="J583" s="2">
        <v>142.58000000000001</v>
      </c>
      <c r="K583" s="2">
        <v>142.58000000000001</v>
      </c>
      <c r="L583">
        <v>46.94</v>
      </c>
      <c r="M583" s="1">
        <v>88805009</v>
      </c>
      <c r="N583" s="7" t="s">
        <v>28959</v>
      </c>
    </row>
    <row r="584" spans="1:14" x14ac:dyDescent="0.3">
      <c r="A584" s="7" t="s">
        <v>838</v>
      </c>
      <c r="B584" s="8">
        <v>40702</v>
      </c>
      <c r="C584" s="8">
        <v>40702</v>
      </c>
      <c r="D584" s="7" t="s">
        <v>839</v>
      </c>
      <c r="E584" s="7" t="s">
        <v>16</v>
      </c>
      <c r="F584" s="7" t="s">
        <v>29017</v>
      </c>
      <c r="G584" s="7" t="s">
        <v>28896</v>
      </c>
      <c r="H584">
        <v>390906007</v>
      </c>
      <c r="I584" s="7" t="s">
        <v>28906</v>
      </c>
      <c r="J584" s="2">
        <v>85.55</v>
      </c>
      <c r="K584" s="2">
        <v>234.72</v>
      </c>
      <c r="L584">
        <v>0</v>
      </c>
      <c r="M584" s="1">
        <v>55822004</v>
      </c>
      <c r="N584" s="7" t="s">
        <v>25</v>
      </c>
    </row>
    <row r="585" spans="1:14" x14ac:dyDescent="0.3">
      <c r="A585" s="7" t="s">
        <v>840</v>
      </c>
      <c r="B585" s="8">
        <v>40702</v>
      </c>
      <c r="C585" s="8">
        <v>40702</v>
      </c>
      <c r="D585" s="7" t="s">
        <v>334</v>
      </c>
      <c r="E585" s="7" t="s">
        <v>16</v>
      </c>
      <c r="F585" s="7" t="s">
        <v>29009</v>
      </c>
      <c r="G585" s="7" t="s">
        <v>28901</v>
      </c>
      <c r="H585">
        <v>50849002</v>
      </c>
      <c r="I585" s="7" t="s">
        <v>97</v>
      </c>
      <c r="J585" s="2">
        <v>146.18</v>
      </c>
      <c r="K585" s="2">
        <v>282.18</v>
      </c>
      <c r="L585">
        <v>193.74</v>
      </c>
      <c r="M585" s="1" t="str">
        <f>"Not Applicable"</f>
        <v>Not Applicable</v>
      </c>
      <c r="N585" s="7" t="s">
        <v>28946</v>
      </c>
    </row>
    <row r="586" spans="1:14" x14ac:dyDescent="0.3">
      <c r="A586" s="7" t="s">
        <v>841</v>
      </c>
      <c r="B586" s="8">
        <v>40702</v>
      </c>
      <c r="C586" s="8">
        <v>40702</v>
      </c>
      <c r="D586" s="7" t="s">
        <v>813</v>
      </c>
      <c r="E586" s="7" t="s">
        <v>16</v>
      </c>
      <c r="F586" s="7" t="s">
        <v>29009</v>
      </c>
      <c r="G586" s="7" t="s">
        <v>28896</v>
      </c>
      <c r="H586">
        <v>448337001</v>
      </c>
      <c r="I586" s="7" t="s">
        <v>28921</v>
      </c>
      <c r="J586" s="2">
        <v>142.58000000000001</v>
      </c>
      <c r="K586" s="2">
        <v>142.58000000000001</v>
      </c>
      <c r="L586">
        <v>82.06</v>
      </c>
      <c r="M586" s="1">
        <v>88805009</v>
      </c>
      <c r="N586" s="7" t="s">
        <v>28959</v>
      </c>
    </row>
    <row r="587" spans="1:14" x14ac:dyDescent="0.3">
      <c r="A587" s="7" t="s">
        <v>842</v>
      </c>
      <c r="B587" s="8">
        <v>40702</v>
      </c>
      <c r="C587" s="8">
        <v>40702</v>
      </c>
      <c r="D587" s="7" t="s">
        <v>51</v>
      </c>
      <c r="E587" s="7" t="s">
        <v>16</v>
      </c>
      <c r="F587" s="7" t="s">
        <v>29017</v>
      </c>
      <c r="G587" s="7" t="s">
        <v>28896</v>
      </c>
      <c r="H587">
        <v>448337001</v>
      </c>
      <c r="I587" s="7" t="s">
        <v>28921</v>
      </c>
      <c r="J587" s="2">
        <v>142.58000000000001</v>
      </c>
      <c r="K587" s="2">
        <v>142.58000000000001</v>
      </c>
      <c r="L587">
        <v>0</v>
      </c>
      <c r="M587" s="1">
        <v>88805009</v>
      </c>
      <c r="N587" s="7" t="s">
        <v>28959</v>
      </c>
    </row>
    <row r="588" spans="1:14" x14ac:dyDescent="0.3">
      <c r="A588" s="7" t="s">
        <v>843</v>
      </c>
      <c r="B588" s="8">
        <v>40703</v>
      </c>
      <c r="C588" s="8">
        <v>40703</v>
      </c>
      <c r="D588" s="7" t="s">
        <v>614</v>
      </c>
      <c r="E588" s="7" t="s">
        <v>16</v>
      </c>
      <c r="F588" s="7" t="s">
        <v>29011</v>
      </c>
      <c r="G588" s="7" t="s">
        <v>28896</v>
      </c>
      <c r="H588">
        <v>448337001</v>
      </c>
      <c r="I588" s="7" t="s">
        <v>28921</v>
      </c>
      <c r="J588" s="2">
        <v>142.58000000000001</v>
      </c>
      <c r="K588" s="2">
        <v>142.58000000000001</v>
      </c>
      <c r="L588">
        <v>46.94</v>
      </c>
      <c r="M588" s="1">
        <v>88805009</v>
      </c>
      <c r="N588" s="7" t="s">
        <v>28959</v>
      </c>
    </row>
    <row r="589" spans="1:14" x14ac:dyDescent="0.3">
      <c r="A589" s="7" t="s">
        <v>844</v>
      </c>
      <c r="B589" s="8">
        <v>40703</v>
      </c>
      <c r="C589" s="8">
        <v>40703</v>
      </c>
      <c r="D589" s="9" t="s">
        <v>845</v>
      </c>
      <c r="E589" s="7" t="s">
        <v>16</v>
      </c>
      <c r="F589" s="7" t="s">
        <v>29014</v>
      </c>
      <c r="G589" s="7" t="s">
        <v>28897</v>
      </c>
      <c r="H589">
        <v>185349003</v>
      </c>
      <c r="I589" s="7" t="s">
        <v>28904</v>
      </c>
      <c r="J589" s="2">
        <v>85.55</v>
      </c>
      <c r="K589" s="2">
        <v>234.71</v>
      </c>
      <c r="L589">
        <v>0</v>
      </c>
      <c r="M589" s="1" t="str">
        <f>"Not Applicable"</f>
        <v>Not Applicable</v>
      </c>
      <c r="N589" s="7" t="s">
        <v>28946</v>
      </c>
    </row>
    <row r="590" spans="1:14" x14ac:dyDescent="0.3">
      <c r="A590" s="7" t="s">
        <v>846</v>
      </c>
      <c r="B590" s="8">
        <v>40703</v>
      </c>
      <c r="C590" s="8">
        <v>40703</v>
      </c>
      <c r="D590" s="7" t="s">
        <v>51</v>
      </c>
      <c r="E590" s="7" t="s">
        <v>16</v>
      </c>
      <c r="F590" s="7" t="s">
        <v>29017</v>
      </c>
      <c r="G590" s="7" t="s">
        <v>28896</v>
      </c>
      <c r="H590">
        <v>448337001</v>
      </c>
      <c r="I590" s="7" t="s">
        <v>28921</v>
      </c>
      <c r="J590" s="2">
        <v>142.58000000000001</v>
      </c>
      <c r="K590" s="2">
        <v>142.58000000000001</v>
      </c>
      <c r="L590">
        <v>0</v>
      </c>
      <c r="M590" s="1">
        <v>88805009</v>
      </c>
      <c r="N590" s="7" t="s">
        <v>28959</v>
      </c>
    </row>
    <row r="591" spans="1:14" x14ac:dyDescent="0.3">
      <c r="A591" s="7" t="s">
        <v>847</v>
      </c>
      <c r="B591" s="8">
        <v>40704</v>
      </c>
      <c r="C591" s="8">
        <v>40704</v>
      </c>
      <c r="D591" s="7" t="s">
        <v>749</v>
      </c>
      <c r="E591" s="7" t="s">
        <v>16</v>
      </c>
      <c r="F591" s="7" t="s">
        <v>29017</v>
      </c>
      <c r="G591" s="7" t="s">
        <v>28897</v>
      </c>
      <c r="H591">
        <v>185349003</v>
      </c>
      <c r="I591" s="7" t="s">
        <v>28904</v>
      </c>
      <c r="J591" s="2">
        <v>85.55</v>
      </c>
      <c r="K591" s="2">
        <v>221.55</v>
      </c>
      <c r="L591">
        <v>0</v>
      </c>
      <c r="M591" s="1" t="str">
        <f t="shared" ref="M591:M592" si="85">"Not Applicable"</f>
        <v>Not Applicable</v>
      </c>
      <c r="N591" s="7" t="s">
        <v>28946</v>
      </c>
    </row>
    <row r="592" spans="1:14" x14ac:dyDescent="0.3">
      <c r="A592" s="7" t="s">
        <v>848</v>
      </c>
      <c r="B592" s="8">
        <v>40704</v>
      </c>
      <c r="C592" s="8">
        <v>40705</v>
      </c>
      <c r="D592" s="7" t="s">
        <v>35</v>
      </c>
      <c r="E592" s="7" t="s">
        <v>16</v>
      </c>
      <c r="F592" s="7" t="s">
        <v>29009</v>
      </c>
      <c r="G592" s="7" t="s">
        <v>28900</v>
      </c>
      <c r="H592">
        <v>185347001</v>
      </c>
      <c r="I592" s="7" t="s">
        <v>28907</v>
      </c>
      <c r="J592" s="2">
        <v>87.71</v>
      </c>
      <c r="K592" s="2">
        <v>17664.73</v>
      </c>
      <c r="L592">
        <v>14035.78</v>
      </c>
      <c r="M592" s="1" t="str">
        <f t="shared" si="85"/>
        <v>Not Applicable</v>
      </c>
      <c r="N592" s="7" t="s">
        <v>28946</v>
      </c>
    </row>
    <row r="593" spans="1:14" x14ac:dyDescent="0.3">
      <c r="A593" s="7" t="s">
        <v>849</v>
      </c>
      <c r="B593" s="8">
        <v>40704</v>
      </c>
      <c r="C593" s="8">
        <v>40704</v>
      </c>
      <c r="D593" s="7" t="s">
        <v>791</v>
      </c>
      <c r="E593" s="7" t="s">
        <v>16</v>
      </c>
      <c r="F593" s="7" t="s">
        <v>29009</v>
      </c>
      <c r="G593" s="7" t="s">
        <v>28896</v>
      </c>
      <c r="H593">
        <v>390906007</v>
      </c>
      <c r="I593" s="7" t="s">
        <v>28906</v>
      </c>
      <c r="J593" s="2">
        <v>85.55</v>
      </c>
      <c r="K593" s="2">
        <v>234.72</v>
      </c>
      <c r="L593">
        <v>155.77000000000001</v>
      </c>
      <c r="M593" s="1">
        <v>55822004</v>
      </c>
      <c r="N593" s="7" t="s">
        <v>25</v>
      </c>
    </row>
    <row r="594" spans="1:14" x14ac:dyDescent="0.3">
      <c r="A594" s="7" t="s">
        <v>850</v>
      </c>
      <c r="B594" s="8">
        <v>40704</v>
      </c>
      <c r="C594" s="8">
        <v>40704</v>
      </c>
      <c r="D594" s="7" t="s">
        <v>15</v>
      </c>
      <c r="E594" s="7" t="s">
        <v>16</v>
      </c>
      <c r="F594" s="7" t="s">
        <v>29017</v>
      </c>
      <c r="G594" s="7" t="s">
        <v>28896</v>
      </c>
      <c r="H594">
        <v>185347001</v>
      </c>
      <c r="I594" s="7" t="s">
        <v>28902</v>
      </c>
      <c r="J594" s="2">
        <v>85.55</v>
      </c>
      <c r="K594" s="2">
        <v>995.18</v>
      </c>
      <c r="L594">
        <v>0</v>
      </c>
      <c r="M594" s="1" t="str">
        <f t="shared" ref="M594:M596" si="86">"Not Applicable"</f>
        <v>Not Applicable</v>
      </c>
      <c r="N594" s="7" t="s">
        <v>28946</v>
      </c>
    </row>
    <row r="595" spans="1:14" x14ac:dyDescent="0.3">
      <c r="A595" s="7" t="s">
        <v>851</v>
      </c>
      <c r="B595" s="8">
        <v>40704</v>
      </c>
      <c r="C595" s="8">
        <v>40704</v>
      </c>
      <c r="D595" s="9" t="s">
        <v>852</v>
      </c>
      <c r="E595" s="7" t="s">
        <v>16</v>
      </c>
      <c r="F595" s="7" t="s">
        <v>29009</v>
      </c>
      <c r="G595" s="7" t="s">
        <v>28898</v>
      </c>
      <c r="H595">
        <v>162673000</v>
      </c>
      <c r="I595" s="7" t="s">
        <v>28905</v>
      </c>
      <c r="J595" s="2">
        <v>136.80000000000001</v>
      </c>
      <c r="K595" s="2">
        <v>957.35</v>
      </c>
      <c r="L595">
        <v>671.58</v>
      </c>
      <c r="M595" s="1" t="str">
        <f t="shared" si="86"/>
        <v>Not Applicable</v>
      </c>
      <c r="N595" s="7" t="s">
        <v>28946</v>
      </c>
    </row>
    <row r="596" spans="1:14" x14ac:dyDescent="0.3">
      <c r="A596" s="7" t="s">
        <v>853</v>
      </c>
      <c r="B596" s="8">
        <v>40704</v>
      </c>
      <c r="C596" s="8">
        <v>40704</v>
      </c>
      <c r="D596" s="7" t="s">
        <v>854</v>
      </c>
      <c r="E596" s="7" t="s">
        <v>16</v>
      </c>
      <c r="F596" s="7" t="s">
        <v>29009</v>
      </c>
      <c r="G596" s="7" t="s">
        <v>28898</v>
      </c>
      <c r="H596">
        <v>162673000</v>
      </c>
      <c r="I596" s="7" t="s">
        <v>28905</v>
      </c>
      <c r="J596" s="2">
        <v>136.80000000000001</v>
      </c>
      <c r="K596" s="2">
        <v>704.2</v>
      </c>
      <c r="L596">
        <v>563.36</v>
      </c>
      <c r="M596" s="1" t="str">
        <f t="shared" si="86"/>
        <v>Not Applicable</v>
      </c>
      <c r="N596" s="7" t="s">
        <v>28946</v>
      </c>
    </row>
    <row r="597" spans="1:14" x14ac:dyDescent="0.3">
      <c r="A597" s="7" t="s">
        <v>855</v>
      </c>
      <c r="B597" s="8">
        <v>40705</v>
      </c>
      <c r="C597" s="8">
        <v>40705</v>
      </c>
      <c r="D597" s="7" t="s">
        <v>856</v>
      </c>
      <c r="E597" s="7" t="s">
        <v>16</v>
      </c>
      <c r="F597" s="7" t="s">
        <v>29009</v>
      </c>
      <c r="G597" s="7" t="s">
        <v>28896</v>
      </c>
      <c r="H597">
        <v>316744009</v>
      </c>
      <c r="I597" s="7" t="s">
        <v>105</v>
      </c>
      <c r="J597" s="2">
        <v>85.55</v>
      </c>
      <c r="K597" s="2">
        <v>85.55</v>
      </c>
      <c r="L597">
        <v>36.44</v>
      </c>
      <c r="M597" s="1">
        <v>26929004</v>
      </c>
      <c r="N597" s="7" t="s">
        <v>28954</v>
      </c>
    </row>
    <row r="598" spans="1:14" x14ac:dyDescent="0.3">
      <c r="A598" s="7" t="s">
        <v>857</v>
      </c>
      <c r="B598" s="8">
        <v>40705</v>
      </c>
      <c r="C598" s="8">
        <v>40705</v>
      </c>
      <c r="D598" s="7" t="s">
        <v>687</v>
      </c>
      <c r="E598" s="7" t="s">
        <v>16</v>
      </c>
      <c r="F598" s="7" t="s">
        <v>29009</v>
      </c>
      <c r="G598" s="7" t="s">
        <v>28897</v>
      </c>
      <c r="H598">
        <v>185349003</v>
      </c>
      <c r="I598" s="7" t="s">
        <v>28904</v>
      </c>
      <c r="J598" s="2">
        <v>85.55</v>
      </c>
      <c r="K598" s="2">
        <v>85.57</v>
      </c>
      <c r="L598">
        <v>36.44</v>
      </c>
      <c r="M598" s="1" t="str">
        <f t="shared" ref="M598:M600" si="87">"Not Applicable"</f>
        <v>Not Applicable</v>
      </c>
      <c r="N598" s="7" t="s">
        <v>28946</v>
      </c>
    </row>
    <row r="599" spans="1:14" x14ac:dyDescent="0.3">
      <c r="A599" s="7" t="s">
        <v>858</v>
      </c>
      <c r="B599" s="8">
        <v>40705</v>
      </c>
      <c r="C599" s="8">
        <v>40705</v>
      </c>
      <c r="D599" s="7" t="s">
        <v>325</v>
      </c>
      <c r="E599" s="7" t="s">
        <v>16</v>
      </c>
      <c r="F599" s="7" t="s">
        <v>29009</v>
      </c>
      <c r="G599" s="7" t="s">
        <v>28897</v>
      </c>
      <c r="H599">
        <v>185349003</v>
      </c>
      <c r="I599" s="7" t="s">
        <v>28904</v>
      </c>
      <c r="J599" s="2">
        <v>85.55</v>
      </c>
      <c r="K599" s="2">
        <v>447.61</v>
      </c>
      <c r="L599">
        <v>262.08</v>
      </c>
      <c r="M599" s="1" t="str">
        <f t="shared" si="87"/>
        <v>Not Applicable</v>
      </c>
      <c r="N599" s="7" t="s">
        <v>28946</v>
      </c>
    </row>
    <row r="600" spans="1:14" x14ac:dyDescent="0.3">
      <c r="A600" s="7" t="s">
        <v>859</v>
      </c>
      <c r="B600" s="8">
        <v>40706</v>
      </c>
      <c r="C600" s="8">
        <v>40706</v>
      </c>
      <c r="D600" s="7" t="s">
        <v>860</v>
      </c>
      <c r="E600" s="7" t="s">
        <v>16</v>
      </c>
      <c r="F600" s="7" t="s">
        <v>29011</v>
      </c>
      <c r="G600" s="7" t="s">
        <v>28898</v>
      </c>
      <c r="H600">
        <v>162673000</v>
      </c>
      <c r="I600" s="7" t="s">
        <v>28905</v>
      </c>
      <c r="J600" s="2">
        <v>136.80000000000001</v>
      </c>
      <c r="K600" s="2">
        <v>1298.69</v>
      </c>
      <c r="L600">
        <v>0</v>
      </c>
      <c r="M600" s="1" t="str">
        <f t="shared" si="87"/>
        <v>Not Applicable</v>
      </c>
      <c r="N600" s="7" t="s">
        <v>28946</v>
      </c>
    </row>
    <row r="601" spans="1:14" x14ac:dyDescent="0.3">
      <c r="A601" s="7" t="s">
        <v>861</v>
      </c>
      <c r="B601" s="8">
        <v>40706</v>
      </c>
      <c r="C601" s="8">
        <v>40706</v>
      </c>
      <c r="D601" s="7" t="s">
        <v>813</v>
      </c>
      <c r="E601" s="7" t="s">
        <v>16</v>
      </c>
      <c r="F601" s="7" t="s">
        <v>29009</v>
      </c>
      <c r="G601" s="7" t="s">
        <v>28896</v>
      </c>
      <c r="H601">
        <v>448337001</v>
      </c>
      <c r="I601" s="7" t="s">
        <v>28921</v>
      </c>
      <c r="J601" s="2">
        <v>142.58000000000001</v>
      </c>
      <c r="K601" s="2">
        <v>142.58000000000001</v>
      </c>
      <c r="L601">
        <v>82.06</v>
      </c>
      <c r="M601" s="1">
        <v>88805009</v>
      </c>
      <c r="N601" s="7" t="s">
        <v>28959</v>
      </c>
    </row>
    <row r="602" spans="1:14" x14ac:dyDescent="0.3">
      <c r="A602" s="7" t="s">
        <v>862</v>
      </c>
      <c r="B602" s="8">
        <v>40707</v>
      </c>
      <c r="C602" s="8">
        <v>40707</v>
      </c>
      <c r="D602" s="7" t="s">
        <v>614</v>
      </c>
      <c r="E602" s="7" t="s">
        <v>16</v>
      </c>
      <c r="F602" s="7" t="s">
        <v>29011</v>
      </c>
      <c r="G602" s="7" t="s">
        <v>28896</v>
      </c>
      <c r="H602">
        <v>448337001</v>
      </c>
      <c r="I602" s="7" t="s">
        <v>28921</v>
      </c>
      <c r="J602" s="2">
        <v>142.58000000000001</v>
      </c>
      <c r="K602" s="2">
        <v>142.58000000000001</v>
      </c>
      <c r="L602">
        <v>46.94</v>
      </c>
      <c r="M602" s="1">
        <v>88805009</v>
      </c>
      <c r="N602" s="7" t="s">
        <v>28959</v>
      </c>
    </row>
    <row r="603" spans="1:14" x14ac:dyDescent="0.3">
      <c r="A603" s="7" t="s">
        <v>863</v>
      </c>
      <c r="B603" s="8">
        <v>40707</v>
      </c>
      <c r="C603" s="8">
        <v>40707</v>
      </c>
      <c r="D603" s="7" t="s">
        <v>226</v>
      </c>
      <c r="E603" s="7" t="s">
        <v>16</v>
      </c>
      <c r="F603" s="7" t="s">
        <v>29009</v>
      </c>
      <c r="G603" s="7" t="s">
        <v>28897</v>
      </c>
      <c r="H603">
        <v>185347001</v>
      </c>
      <c r="I603" s="7" t="s">
        <v>28902</v>
      </c>
      <c r="J603" s="2">
        <v>85.55</v>
      </c>
      <c r="K603" s="2">
        <v>85.55</v>
      </c>
      <c r="L603">
        <v>36.44</v>
      </c>
      <c r="M603" s="1" t="str">
        <f>"Not Applicable"</f>
        <v>Not Applicable</v>
      </c>
      <c r="N603" s="7" t="s">
        <v>28946</v>
      </c>
    </row>
    <row r="604" spans="1:14" x14ac:dyDescent="0.3">
      <c r="A604" s="7" t="s">
        <v>864</v>
      </c>
      <c r="B604" s="8">
        <v>40707</v>
      </c>
      <c r="C604" s="8">
        <v>40707</v>
      </c>
      <c r="D604" s="7" t="s">
        <v>865</v>
      </c>
      <c r="E604" s="7" t="s">
        <v>16</v>
      </c>
      <c r="F604" s="7" t="s">
        <v>29012</v>
      </c>
      <c r="G604" s="7" t="s">
        <v>28896</v>
      </c>
      <c r="H604">
        <v>390906007</v>
      </c>
      <c r="I604" s="7" t="s">
        <v>28906</v>
      </c>
      <c r="J604" s="2">
        <v>85.55</v>
      </c>
      <c r="K604" s="2">
        <v>234.72</v>
      </c>
      <c r="L604">
        <v>119.78</v>
      </c>
      <c r="M604" s="1">
        <v>55822004</v>
      </c>
      <c r="N604" s="7" t="s">
        <v>25</v>
      </c>
    </row>
    <row r="605" spans="1:14" x14ac:dyDescent="0.3">
      <c r="A605" s="7" t="s">
        <v>866</v>
      </c>
      <c r="B605" s="8">
        <v>40707</v>
      </c>
      <c r="C605" s="8">
        <v>40707</v>
      </c>
      <c r="D605" s="7" t="s">
        <v>20</v>
      </c>
      <c r="E605" s="7" t="s">
        <v>16</v>
      </c>
      <c r="F605" s="7" t="s">
        <v>29017</v>
      </c>
      <c r="G605" s="7" t="s">
        <v>28897</v>
      </c>
      <c r="H605">
        <v>185349003</v>
      </c>
      <c r="I605" s="7" t="s">
        <v>28904</v>
      </c>
      <c r="J605" s="2">
        <v>85.55</v>
      </c>
      <c r="K605" s="2">
        <v>360.43</v>
      </c>
      <c r="L605">
        <v>0</v>
      </c>
      <c r="M605" s="1" t="str">
        <f t="shared" ref="M605:M606" si="88">"Not Applicable"</f>
        <v>Not Applicable</v>
      </c>
      <c r="N605" s="7" t="s">
        <v>28946</v>
      </c>
    </row>
    <row r="606" spans="1:14" x14ac:dyDescent="0.3">
      <c r="A606" s="7" t="s">
        <v>867</v>
      </c>
      <c r="B606" s="8">
        <v>40707</v>
      </c>
      <c r="C606" s="8">
        <v>40707</v>
      </c>
      <c r="D606" s="7" t="s">
        <v>94</v>
      </c>
      <c r="E606" s="7" t="s">
        <v>16</v>
      </c>
      <c r="F606" s="7" t="s">
        <v>29009</v>
      </c>
      <c r="G606" s="7" t="s">
        <v>28897</v>
      </c>
      <c r="H606">
        <v>185349003</v>
      </c>
      <c r="I606" s="7" t="s">
        <v>28904</v>
      </c>
      <c r="J606" s="2">
        <v>85.55</v>
      </c>
      <c r="K606" s="2">
        <v>37318.28</v>
      </c>
      <c r="L606">
        <v>29741.82</v>
      </c>
      <c r="M606" s="1" t="str">
        <f t="shared" si="88"/>
        <v>Not Applicable</v>
      </c>
      <c r="N606" s="7" t="s">
        <v>28946</v>
      </c>
    </row>
    <row r="607" spans="1:14" x14ac:dyDescent="0.3">
      <c r="A607" s="7" t="s">
        <v>868</v>
      </c>
      <c r="B607" s="8">
        <v>40707</v>
      </c>
      <c r="C607" s="8">
        <v>40707</v>
      </c>
      <c r="D607" s="7" t="s">
        <v>51</v>
      </c>
      <c r="E607" s="7" t="s">
        <v>16</v>
      </c>
      <c r="F607" s="7" t="s">
        <v>29017</v>
      </c>
      <c r="G607" s="7" t="s">
        <v>28896</v>
      </c>
      <c r="H607">
        <v>448337001</v>
      </c>
      <c r="I607" s="7" t="s">
        <v>28921</v>
      </c>
      <c r="J607" s="2">
        <v>142.58000000000001</v>
      </c>
      <c r="K607" s="2">
        <v>142.58000000000001</v>
      </c>
      <c r="L607">
        <v>0</v>
      </c>
      <c r="M607" s="1">
        <v>88805009</v>
      </c>
      <c r="N607" s="7" t="s">
        <v>28959</v>
      </c>
    </row>
    <row r="608" spans="1:14" x14ac:dyDescent="0.3">
      <c r="A608" s="7" t="s">
        <v>869</v>
      </c>
      <c r="B608" s="8">
        <v>40707</v>
      </c>
      <c r="C608" s="8">
        <v>40708</v>
      </c>
      <c r="D608" s="7" t="s">
        <v>15</v>
      </c>
      <c r="E608" s="7" t="s">
        <v>16</v>
      </c>
      <c r="F608" s="7" t="s">
        <v>29017</v>
      </c>
      <c r="G608" s="7" t="s">
        <v>28896</v>
      </c>
      <c r="H608">
        <v>185347001</v>
      </c>
      <c r="I608" s="7" t="s">
        <v>28902</v>
      </c>
      <c r="J608" s="2">
        <v>85.55</v>
      </c>
      <c r="K608" s="2">
        <v>1247.3</v>
      </c>
      <c r="L608">
        <v>0</v>
      </c>
      <c r="M608" s="1" t="str">
        <f>"Not Applicable"</f>
        <v>Not Applicable</v>
      </c>
      <c r="N608" s="7" t="s">
        <v>28946</v>
      </c>
    </row>
    <row r="609" spans="1:14" x14ac:dyDescent="0.3">
      <c r="A609" s="7" t="s">
        <v>870</v>
      </c>
      <c r="B609" s="8">
        <v>40708</v>
      </c>
      <c r="C609" s="8">
        <v>40708</v>
      </c>
      <c r="D609" s="7" t="s">
        <v>614</v>
      </c>
      <c r="E609" s="7" t="s">
        <v>16</v>
      </c>
      <c r="F609" s="7" t="s">
        <v>29011</v>
      </c>
      <c r="G609" s="7" t="s">
        <v>28896</v>
      </c>
      <c r="H609">
        <v>448337001</v>
      </c>
      <c r="I609" s="7" t="s">
        <v>28921</v>
      </c>
      <c r="J609" s="2">
        <v>142.58000000000001</v>
      </c>
      <c r="K609" s="2">
        <v>142.58000000000001</v>
      </c>
      <c r="L609">
        <v>46.94</v>
      </c>
      <c r="M609" s="1">
        <v>88805009</v>
      </c>
      <c r="N609" s="7" t="s">
        <v>28959</v>
      </c>
    </row>
    <row r="610" spans="1:14" x14ac:dyDescent="0.3">
      <c r="A610" s="7" t="s">
        <v>871</v>
      </c>
      <c r="B610" s="8">
        <v>40708</v>
      </c>
      <c r="C610" s="8">
        <v>40708</v>
      </c>
      <c r="D610" s="7" t="s">
        <v>813</v>
      </c>
      <c r="E610" s="7" t="s">
        <v>16</v>
      </c>
      <c r="F610" s="7" t="s">
        <v>29009</v>
      </c>
      <c r="G610" s="7" t="s">
        <v>28896</v>
      </c>
      <c r="H610">
        <v>448337001</v>
      </c>
      <c r="I610" s="7" t="s">
        <v>28921</v>
      </c>
      <c r="J610" s="2">
        <v>142.58000000000001</v>
      </c>
      <c r="K610" s="2">
        <v>142.58000000000001</v>
      </c>
      <c r="L610">
        <v>82.06</v>
      </c>
      <c r="M610" s="1">
        <v>88805009</v>
      </c>
      <c r="N610" s="7" t="s">
        <v>28959</v>
      </c>
    </row>
    <row r="611" spans="1:14" x14ac:dyDescent="0.3">
      <c r="A611" s="7" t="s">
        <v>872</v>
      </c>
      <c r="B611" s="8">
        <v>40708</v>
      </c>
      <c r="C611" s="8">
        <v>40708</v>
      </c>
      <c r="D611" s="7" t="s">
        <v>51</v>
      </c>
      <c r="E611" s="7" t="s">
        <v>16</v>
      </c>
      <c r="F611" s="7" t="s">
        <v>29017</v>
      </c>
      <c r="G611" s="7" t="s">
        <v>28896</v>
      </c>
      <c r="H611">
        <v>448337001</v>
      </c>
      <c r="I611" s="7" t="s">
        <v>28921</v>
      </c>
      <c r="J611" s="2">
        <v>142.58000000000001</v>
      </c>
      <c r="K611" s="2">
        <v>142.58000000000001</v>
      </c>
      <c r="L611">
        <v>0</v>
      </c>
      <c r="M611" s="1">
        <v>88805009</v>
      </c>
      <c r="N611" s="7" t="s">
        <v>28959</v>
      </c>
    </row>
    <row r="612" spans="1:14" x14ac:dyDescent="0.3">
      <c r="A612" s="7" t="s">
        <v>873</v>
      </c>
      <c r="B612" s="8">
        <v>40708</v>
      </c>
      <c r="C612" s="8">
        <v>40708</v>
      </c>
      <c r="D612" s="7" t="s">
        <v>874</v>
      </c>
      <c r="E612" s="7" t="s">
        <v>16</v>
      </c>
      <c r="F612" s="7" t="s">
        <v>29009</v>
      </c>
      <c r="G612" s="7" t="s">
        <v>28896</v>
      </c>
      <c r="H612">
        <v>185345009</v>
      </c>
      <c r="I612" s="7" t="s">
        <v>28910</v>
      </c>
      <c r="J612" s="2">
        <v>85.55</v>
      </c>
      <c r="K612" s="2">
        <v>6843.59</v>
      </c>
      <c r="L612">
        <v>5439.02</v>
      </c>
      <c r="M612" s="1">
        <v>10509002</v>
      </c>
      <c r="N612" s="7" t="s">
        <v>28950</v>
      </c>
    </row>
    <row r="613" spans="1:14" x14ac:dyDescent="0.3">
      <c r="A613" s="7" t="s">
        <v>875</v>
      </c>
      <c r="B613" s="8">
        <v>40709</v>
      </c>
      <c r="C613" s="8">
        <v>40709</v>
      </c>
      <c r="D613" s="7" t="s">
        <v>150</v>
      </c>
      <c r="E613" s="7" t="s">
        <v>16</v>
      </c>
      <c r="F613" s="7" t="s">
        <v>29009</v>
      </c>
      <c r="G613" s="7" t="s">
        <v>28897</v>
      </c>
      <c r="H613">
        <v>185349003</v>
      </c>
      <c r="I613" s="7" t="s">
        <v>28904</v>
      </c>
      <c r="J613" s="2">
        <v>85.55</v>
      </c>
      <c r="K613" s="2">
        <v>370.22</v>
      </c>
      <c r="L613">
        <v>146.72999999999999</v>
      </c>
      <c r="M613" s="1" t="str">
        <f t="shared" ref="M613:M614" si="89">"Not Applicable"</f>
        <v>Not Applicable</v>
      </c>
      <c r="N613" s="7" t="s">
        <v>28946</v>
      </c>
    </row>
    <row r="614" spans="1:14" x14ac:dyDescent="0.3">
      <c r="A614" s="7" t="s">
        <v>876</v>
      </c>
      <c r="B614" s="8">
        <v>40709</v>
      </c>
      <c r="C614" s="8">
        <v>40709</v>
      </c>
      <c r="D614" s="7" t="s">
        <v>877</v>
      </c>
      <c r="E614" s="7" t="s">
        <v>16</v>
      </c>
      <c r="F614" s="7" t="s">
        <v>29017</v>
      </c>
      <c r="G614" s="7" t="s">
        <v>28897</v>
      </c>
      <c r="H614">
        <v>698314001</v>
      </c>
      <c r="I614" s="7" t="s">
        <v>28911</v>
      </c>
      <c r="J614" s="2">
        <v>142.58000000000001</v>
      </c>
      <c r="K614" s="2">
        <v>155.06</v>
      </c>
      <c r="L614">
        <v>0</v>
      </c>
      <c r="M614" s="1" t="str">
        <f t="shared" si="89"/>
        <v>Not Applicable</v>
      </c>
      <c r="N614" s="7" t="s">
        <v>28946</v>
      </c>
    </row>
    <row r="615" spans="1:14" x14ac:dyDescent="0.3">
      <c r="A615" s="7" t="s">
        <v>878</v>
      </c>
      <c r="B615" s="8">
        <v>40709</v>
      </c>
      <c r="C615" s="8">
        <v>40709</v>
      </c>
      <c r="D615" s="7" t="s">
        <v>813</v>
      </c>
      <c r="E615" s="7" t="s">
        <v>16</v>
      </c>
      <c r="F615" s="7" t="s">
        <v>29009</v>
      </c>
      <c r="G615" s="7" t="s">
        <v>28896</v>
      </c>
      <c r="H615">
        <v>448337001</v>
      </c>
      <c r="I615" s="7" t="s">
        <v>28921</v>
      </c>
      <c r="J615" s="2">
        <v>142.58000000000001</v>
      </c>
      <c r="K615" s="2">
        <v>142.58000000000001</v>
      </c>
      <c r="L615">
        <v>82.06</v>
      </c>
      <c r="M615" s="1">
        <v>88805009</v>
      </c>
      <c r="N615" s="7" t="s">
        <v>28959</v>
      </c>
    </row>
    <row r="616" spans="1:14" x14ac:dyDescent="0.3">
      <c r="A616" s="7" t="s">
        <v>879</v>
      </c>
      <c r="B616" s="8">
        <v>40709</v>
      </c>
      <c r="C616" s="8">
        <v>40709</v>
      </c>
      <c r="D616" s="7" t="s">
        <v>51</v>
      </c>
      <c r="E616" s="7" t="s">
        <v>16</v>
      </c>
      <c r="F616" s="7" t="s">
        <v>29017</v>
      </c>
      <c r="G616" s="7" t="s">
        <v>28896</v>
      </c>
      <c r="H616">
        <v>448337001</v>
      </c>
      <c r="I616" s="7" t="s">
        <v>28921</v>
      </c>
      <c r="J616" s="2">
        <v>142.58000000000001</v>
      </c>
      <c r="K616" s="2">
        <v>142.58000000000001</v>
      </c>
      <c r="L616">
        <v>0</v>
      </c>
      <c r="M616" s="1">
        <v>88805009</v>
      </c>
      <c r="N616" s="7" t="s">
        <v>28959</v>
      </c>
    </row>
    <row r="617" spans="1:14" x14ac:dyDescent="0.3">
      <c r="A617" s="7" t="s">
        <v>880</v>
      </c>
      <c r="B617" s="8">
        <v>40710</v>
      </c>
      <c r="C617" s="8">
        <v>40710</v>
      </c>
      <c r="D617" s="7" t="s">
        <v>113</v>
      </c>
      <c r="E617" s="7" t="s">
        <v>16</v>
      </c>
      <c r="F617" s="7" t="s">
        <v>29017</v>
      </c>
      <c r="G617" s="7" t="s">
        <v>28897</v>
      </c>
      <c r="H617">
        <v>185349003</v>
      </c>
      <c r="I617" s="7" t="s">
        <v>28904</v>
      </c>
      <c r="J617" s="2">
        <v>85.55</v>
      </c>
      <c r="K617" s="2">
        <v>476.7</v>
      </c>
      <c r="L617">
        <v>0</v>
      </c>
      <c r="M617" s="1" t="str">
        <f>"Not Applicable"</f>
        <v>Not Applicable</v>
      </c>
      <c r="N617" s="7" t="s">
        <v>28946</v>
      </c>
    </row>
    <row r="618" spans="1:14" x14ac:dyDescent="0.3">
      <c r="A618" s="7" t="s">
        <v>881</v>
      </c>
      <c r="B618" s="8">
        <v>40710</v>
      </c>
      <c r="C618" s="8">
        <v>40710</v>
      </c>
      <c r="D618" s="7" t="s">
        <v>614</v>
      </c>
      <c r="E618" s="7" t="s">
        <v>16</v>
      </c>
      <c r="F618" s="7" t="s">
        <v>29011</v>
      </c>
      <c r="G618" s="7" t="s">
        <v>28896</v>
      </c>
      <c r="H618">
        <v>185347001</v>
      </c>
      <c r="I618" s="7" t="s">
        <v>28907</v>
      </c>
      <c r="J618" s="2">
        <v>85.55</v>
      </c>
      <c r="K618" s="2">
        <v>1305.3699999999999</v>
      </c>
      <c r="L618">
        <v>4.16</v>
      </c>
      <c r="M618" s="1">
        <v>88805009</v>
      </c>
      <c r="N618" s="7" t="s">
        <v>28959</v>
      </c>
    </row>
    <row r="619" spans="1:14" x14ac:dyDescent="0.3">
      <c r="A619" s="7" t="s">
        <v>882</v>
      </c>
      <c r="B619" s="8">
        <v>40710</v>
      </c>
      <c r="C619" s="8">
        <v>40710</v>
      </c>
      <c r="D619" s="7" t="s">
        <v>195</v>
      </c>
      <c r="E619" s="7" t="s">
        <v>16</v>
      </c>
      <c r="F619" s="7" t="s">
        <v>29009</v>
      </c>
      <c r="G619" s="7" t="s">
        <v>28897</v>
      </c>
      <c r="H619">
        <v>185349003</v>
      </c>
      <c r="I619" s="7" t="s">
        <v>28904</v>
      </c>
      <c r="J619" s="2">
        <v>85.55</v>
      </c>
      <c r="K619" s="2">
        <v>448.77</v>
      </c>
      <c r="L619">
        <v>228.1</v>
      </c>
      <c r="M619" s="1" t="str">
        <f>"Not Applicable"</f>
        <v>Not Applicable</v>
      </c>
      <c r="N619" s="7" t="s">
        <v>28946</v>
      </c>
    </row>
    <row r="620" spans="1:14" x14ac:dyDescent="0.3">
      <c r="A620" s="7" t="s">
        <v>883</v>
      </c>
      <c r="B620" s="8">
        <v>40710</v>
      </c>
      <c r="C620" s="8">
        <v>40710</v>
      </c>
      <c r="D620" s="7" t="s">
        <v>813</v>
      </c>
      <c r="E620" s="7" t="s">
        <v>16</v>
      </c>
      <c r="F620" s="7" t="s">
        <v>29009</v>
      </c>
      <c r="G620" s="7" t="s">
        <v>28896</v>
      </c>
      <c r="H620">
        <v>448337001</v>
      </c>
      <c r="I620" s="7" t="s">
        <v>28921</v>
      </c>
      <c r="J620" s="2">
        <v>142.58000000000001</v>
      </c>
      <c r="K620" s="2">
        <v>142.58000000000001</v>
      </c>
      <c r="L620">
        <v>82.06</v>
      </c>
      <c r="M620" s="1">
        <v>88805009</v>
      </c>
      <c r="N620" s="7" t="s">
        <v>28959</v>
      </c>
    </row>
    <row r="621" spans="1:14" x14ac:dyDescent="0.3">
      <c r="A621" s="7" t="s">
        <v>884</v>
      </c>
      <c r="B621" s="8">
        <v>40710</v>
      </c>
      <c r="C621" s="8">
        <v>40710</v>
      </c>
      <c r="D621" s="7" t="s">
        <v>51</v>
      </c>
      <c r="E621" s="7" t="s">
        <v>16</v>
      </c>
      <c r="F621" s="7" t="s">
        <v>29017</v>
      </c>
      <c r="G621" s="7" t="s">
        <v>28896</v>
      </c>
      <c r="H621">
        <v>448337001</v>
      </c>
      <c r="I621" s="7" t="s">
        <v>28921</v>
      </c>
      <c r="J621" s="2">
        <v>142.58000000000001</v>
      </c>
      <c r="K621" s="2">
        <v>142.58000000000001</v>
      </c>
      <c r="L621">
        <v>0</v>
      </c>
      <c r="M621" s="1">
        <v>88805009</v>
      </c>
      <c r="N621" s="7" t="s">
        <v>28959</v>
      </c>
    </row>
    <row r="622" spans="1:14" x14ac:dyDescent="0.3">
      <c r="A622" s="7" t="s">
        <v>885</v>
      </c>
      <c r="B622" s="8">
        <v>40710</v>
      </c>
      <c r="C622" s="8">
        <v>40711</v>
      </c>
      <c r="D622" s="7" t="s">
        <v>81</v>
      </c>
      <c r="E622" s="7" t="s">
        <v>16</v>
      </c>
      <c r="F622" s="7" t="s">
        <v>29017</v>
      </c>
      <c r="G622" s="7" t="s">
        <v>28896</v>
      </c>
      <c r="H622">
        <v>185347001</v>
      </c>
      <c r="I622" s="7" t="s">
        <v>28902</v>
      </c>
      <c r="J622" s="2">
        <v>85.55</v>
      </c>
      <c r="K622" s="2">
        <v>1160.05</v>
      </c>
      <c r="L622">
        <v>0</v>
      </c>
      <c r="M622" s="1" t="str">
        <f t="shared" ref="M622:M625" si="90">"Not Applicable"</f>
        <v>Not Applicable</v>
      </c>
      <c r="N622" s="7" t="s">
        <v>28946</v>
      </c>
    </row>
    <row r="623" spans="1:14" x14ac:dyDescent="0.3">
      <c r="A623" s="7" t="s">
        <v>886</v>
      </c>
      <c r="B623" s="8">
        <v>40711</v>
      </c>
      <c r="C623" s="8">
        <v>40711</v>
      </c>
      <c r="D623" s="7" t="s">
        <v>15</v>
      </c>
      <c r="E623" s="7" t="s">
        <v>16</v>
      </c>
      <c r="F623" s="7" t="s">
        <v>29017</v>
      </c>
      <c r="G623" s="7" t="s">
        <v>28896</v>
      </c>
      <c r="H623">
        <v>185347001</v>
      </c>
      <c r="I623" s="7" t="s">
        <v>28902</v>
      </c>
      <c r="J623" s="2">
        <v>85.55</v>
      </c>
      <c r="K623" s="2">
        <v>1408.66</v>
      </c>
      <c r="L623">
        <v>0</v>
      </c>
      <c r="M623" s="1" t="str">
        <f t="shared" si="90"/>
        <v>Not Applicable</v>
      </c>
      <c r="N623" s="7" t="s">
        <v>28946</v>
      </c>
    </row>
    <row r="624" spans="1:14" x14ac:dyDescent="0.3">
      <c r="A624" s="7" t="s">
        <v>887</v>
      </c>
      <c r="B624" s="8">
        <v>40711</v>
      </c>
      <c r="C624" s="8">
        <v>40711</v>
      </c>
      <c r="D624" s="7" t="s">
        <v>316</v>
      </c>
      <c r="E624" s="7" t="s">
        <v>16</v>
      </c>
      <c r="F624" s="7" t="s">
        <v>29008</v>
      </c>
      <c r="G624" s="7" t="s">
        <v>28897</v>
      </c>
      <c r="H624">
        <v>185349003</v>
      </c>
      <c r="I624" s="7" t="s">
        <v>28904</v>
      </c>
      <c r="J624" s="2">
        <v>85.55</v>
      </c>
      <c r="K624" s="2">
        <v>133.55000000000001</v>
      </c>
      <c r="L624">
        <v>0</v>
      </c>
      <c r="M624" s="1" t="str">
        <f t="shared" si="90"/>
        <v>Not Applicable</v>
      </c>
      <c r="N624" s="7" t="s">
        <v>28946</v>
      </c>
    </row>
    <row r="625" spans="1:14" x14ac:dyDescent="0.3">
      <c r="A625" s="7" t="s">
        <v>888</v>
      </c>
      <c r="B625" s="8">
        <v>40712</v>
      </c>
      <c r="C625" s="8">
        <v>40712</v>
      </c>
      <c r="D625" s="7" t="s">
        <v>889</v>
      </c>
      <c r="E625" s="7" t="s">
        <v>16</v>
      </c>
      <c r="F625" s="7" t="s">
        <v>29009</v>
      </c>
      <c r="G625" s="7" t="s">
        <v>28898</v>
      </c>
      <c r="H625">
        <v>162673000</v>
      </c>
      <c r="I625" s="7" t="s">
        <v>28905</v>
      </c>
      <c r="J625" s="2">
        <v>136.80000000000001</v>
      </c>
      <c r="K625" s="2">
        <v>1676.4</v>
      </c>
      <c r="L625">
        <v>1341.1</v>
      </c>
      <c r="M625" s="1" t="str">
        <f t="shared" si="90"/>
        <v>Not Applicable</v>
      </c>
      <c r="N625" s="7" t="s">
        <v>28946</v>
      </c>
    </row>
    <row r="626" spans="1:14" x14ac:dyDescent="0.3">
      <c r="A626" s="7" t="s">
        <v>890</v>
      </c>
      <c r="B626" s="8">
        <v>40712</v>
      </c>
      <c r="C626" s="8">
        <v>40712</v>
      </c>
      <c r="D626" s="7" t="s">
        <v>813</v>
      </c>
      <c r="E626" s="7" t="s">
        <v>16</v>
      </c>
      <c r="F626" s="7" t="s">
        <v>29009</v>
      </c>
      <c r="G626" s="7" t="s">
        <v>28896</v>
      </c>
      <c r="H626">
        <v>448337001</v>
      </c>
      <c r="I626" s="7" t="s">
        <v>28921</v>
      </c>
      <c r="J626" s="2">
        <v>142.58000000000001</v>
      </c>
      <c r="K626" s="2">
        <v>142.58000000000001</v>
      </c>
      <c r="L626">
        <v>82.06</v>
      </c>
      <c r="M626" s="1">
        <v>88805009</v>
      </c>
      <c r="N626" s="7" t="s">
        <v>28959</v>
      </c>
    </row>
    <row r="627" spans="1:14" x14ac:dyDescent="0.3">
      <c r="A627" s="7" t="s">
        <v>891</v>
      </c>
      <c r="B627" s="8">
        <v>40712</v>
      </c>
      <c r="C627" s="8">
        <v>40712</v>
      </c>
      <c r="D627" s="7" t="s">
        <v>15</v>
      </c>
      <c r="E627" s="7" t="s">
        <v>16</v>
      </c>
      <c r="F627" s="7" t="s">
        <v>29017</v>
      </c>
      <c r="G627" s="7" t="s">
        <v>28897</v>
      </c>
      <c r="H627">
        <v>185349003</v>
      </c>
      <c r="I627" s="7" t="s">
        <v>28904</v>
      </c>
      <c r="J627" s="2">
        <v>85.55</v>
      </c>
      <c r="K627" s="2">
        <v>85.55</v>
      </c>
      <c r="L627">
        <v>0</v>
      </c>
      <c r="M627" s="1" t="str">
        <f>"Not Applicable"</f>
        <v>Not Applicable</v>
      </c>
      <c r="N627" s="7" t="s">
        <v>28946</v>
      </c>
    </row>
    <row r="628" spans="1:14" x14ac:dyDescent="0.3">
      <c r="A628" s="7" t="s">
        <v>892</v>
      </c>
      <c r="B628" s="8">
        <v>40712</v>
      </c>
      <c r="C628" s="8">
        <v>40712</v>
      </c>
      <c r="D628" s="7" t="s">
        <v>51</v>
      </c>
      <c r="E628" s="7" t="s">
        <v>16</v>
      </c>
      <c r="F628" s="7" t="s">
        <v>29017</v>
      </c>
      <c r="G628" s="7" t="s">
        <v>28896</v>
      </c>
      <c r="H628">
        <v>448337001</v>
      </c>
      <c r="I628" s="7" t="s">
        <v>28921</v>
      </c>
      <c r="J628" s="2">
        <v>142.58000000000001</v>
      </c>
      <c r="K628" s="2">
        <v>142.58000000000001</v>
      </c>
      <c r="L628">
        <v>0</v>
      </c>
      <c r="M628" s="1">
        <v>88805009</v>
      </c>
      <c r="N628" s="7" t="s">
        <v>28959</v>
      </c>
    </row>
    <row r="629" spans="1:14" x14ac:dyDescent="0.3">
      <c r="A629" s="7" t="s">
        <v>893</v>
      </c>
      <c r="B629" s="8">
        <v>40712</v>
      </c>
      <c r="C629" s="8">
        <v>40712</v>
      </c>
      <c r="D629" s="7" t="s">
        <v>84</v>
      </c>
      <c r="E629" s="7" t="s">
        <v>16</v>
      </c>
      <c r="F629" s="7" t="s">
        <v>29009</v>
      </c>
      <c r="G629" s="7" t="s">
        <v>28897</v>
      </c>
      <c r="H629">
        <v>185349003</v>
      </c>
      <c r="I629" s="7" t="s">
        <v>28904</v>
      </c>
      <c r="J629" s="2">
        <v>85.55</v>
      </c>
      <c r="K629" s="2">
        <v>152.15</v>
      </c>
      <c r="L629">
        <v>57.72</v>
      </c>
      <c r="M629" s="1" t="str">
        <f t="shared" ref="M629:M630" si="91">"Not Applicable"</f>
        <v>Not Applicable</v>
      </c>
      <c r="N629" s="7" t="s">
        <v>28946</v>
      </c>
    </row>
    <row r="630" spans="1:14" x14ac:dyDescent="0.3">
      <c r="A630" s="7" t="s">
        <v>894</v>
      </c>
      <c r="B630" s="8">
        <v>40712</v>
      </c>
      <c r="C630" s="8">
        <v>40712</v>
      </c>
      <c r="D630" s="9" t="s">
        <v>246</v>
      </c>
      <c r="E630" s="7" t="s">
        <v>16</v>
      </c>
      <c r="F630" s="7" t="s">
        <v>29009</v>
      </c>
      <c r="G630" s="7" t="s">
        <v>28897</v>
      </c>
      <c r="H630">
        <v>185349003</v>
      </c>
      <c r="I630" s="7" t="s">
        <v>28904</v>
      </c>
      <c r="J630" s="2">
        <v>85.55</v>
      </c>
      <c r="K630" s="2">
        <v>441.13</v>
      </c>
      <c r="L630">
        <v>256.89999999999998</v>
      </c>
      <c r="M630" s="1" t="str">
        <f t="shared" si="91"/>
        <v>Not Applicable</v>
      </c>
      <c r="N630" s="7" t="s">
        <v>28946</v>
      </c>
    </row>
    <row r="631" spans="1:14" x14ac:dyDescent="0.3">
      <c r="A631" s="7" t="s">
        <v>895</v>
      </c>
      <c r="B631" s="8">
        <v>40712</v>
      </c>
      <c r="C631" s="8">
        <v>40712</v>
      </c>
      <c r="D631" s="7" t="s">
        <v>896</v>
      </c>
      <c r="E631" s="7" t="s">
        <v>16</v>
      </c>
      <c r="F631" s="7" t="s">
        <v>29010</v>
      </c>
      <c r="G631" s="7" t="s">
        <v>28896</v>
      </c>
      <c r="H631">
        <v>424441002</v>
      </c>
      <c r="I631" s="7" t="s">
        <v>28922</v>
      </c>
      <c r="J631" s="2">
        <v>142.58000000000001</v>
      </c>
      <c r="K631" s="2">
        <v>59355.53</v>
      </c>
      <c r="L631">
        <v>56330.75</v>
      </c>
      <c r="M631" s="1">
        <v>72892002</v>
      </c>
      <c r="N631" s="7" t="s">
        <v>28952</v>
      </c>
    </row>
    <row r="632" spans="1:14" x14ac:dyDescent="0.3">
      <c r="A632" s="7" t="s">
        <v>897</v>
      </c>
      <c r="B632" s="8">
        <v>40713</v>
      </c>
      <c r="C632" s="8">
        <v>40713</v>
      </c>
      <c r="D632" s="7" t="s">
        <v>898</v>
      </c>
      <c r="E632" s="7" t="s">
        <v>16</v>
      </c>
      <c r="F632" s="7" t="s">
        <v>29011</v>
      </c>
      <c r="G632" s="7" t="s">
        <v>28896</v>
      </c>
      <c r="H632">
        <v>185349003</v>
      </c>
      <c r="I632" s="7" t="s">
        <v>28909</v>
      </c>
      <c r="J632" s="2">
        <v>85.55</v>
      </c>
      <c r="K632" s="2">
        <v>16862.47</v>
      </c>
      <c r="L632">
        <v>0</v>
      </c>
      <c r="M632" s="1" t="str">
        <f>"Not Applicable"</f>
        <v>Not Applicable</v>
      </c>
      <c r="N632" s="7" t="s">
        <v>28946</v>
      </c>
    </row>
    <row r="633" spans="1:14" x14ac:dyDescent="0.3">
      <c r="A633" s="7" t="s">
        <v>899</v>
      </c>
      <c r="B633" s="8">
        <v>40713</v>
      </c>
      <c r="C633" s="8">
        <v>40713</v>
      </c>
      <c r="D633" s="7" t="s">
        <v>813</v>
      </c>
      <c r="E633" s="7" t="s">
        <v>16</v>
      </c>
      <c r="F633" s="7" t="s">
        <v>29009</v>
      </c>
      <c r="G633" s="7" t="s">
        <v>28896</v>
      </c>
      <c r="H633">
        <v>448337001</v>
      </c>
      <c r="I633" s="7" t="s">
        <v>28921</v>
      </c>
      <c r="J633" s="2">
        <v>142.58000000000001</v>
      </c>
      <c r="K633" s="2">
        <v>142.58000000000001</v>
      </c>
      <c r="L633">
        <v>82.06</v>
      </c>
      <c r="M633" s="1">
        <v>88805009</v>
      </c>
      <c r="N633" s="7" t="s">
        <v>28959</v>
      </c>
    </row>
    <row r="634" spans="1:14" x14ac:dyDescent="0.3">
      <c r="A634" s="7" t="s">
        <v>900</v>
      </c>
      <c r="B634" s="8">
        <v>40713</v>
      </c>
      <c r="C634" s="8">
        <v>40713</v>
      </c>
      <c r="D634" s="7" t="s">
        <v>901</v>
      </c>
      <c r="E634" s="7" t="s">
        <v>16</v>
      </c>
      <c r="F634" s="7" t="s">
        <v>29009</v>
      </c>
      <c r="G634" s="7" t="s">
        <v>28897</v>
      </c>
      <c r="H634">
        <v>185349003</v>
      </c>
      <c r="I634" s="7" t="s">
        <v>28904</v>
      </c>
      <c r="J634" s="2">
        <v>85.55</v>
      </c>
      <c r="K634" s="2">
        <v>85.55</v>
      </c>
      <c r="L634">
        <v>36.44</v>
      </c>
      <c r="M634" s="1" t="str">
        <f t="shared" ref="M634:M637" si="92">"Not Applicable"</f>
        <v>Not Applicable</v>
      </c>
      <c r="N634" s="7" t="s">
        <v>28946</v>
      </c>
    </row>
    <row r="635" spans="1:14" x14ac:dyDescent="0.3">
      <c r="A635" s="7" t="s">
        <v>902</v>
      </c>
      <c r="B635" s="8">
        <v>40714</v>
      </c>
      <c r="C635" s="8">
        <v>40714</v>
      </c>
      <c r="D635" s="7" t="s">
        <v>15</v>
      </c>
      <c r="E635" s="7" t="s">
        <v>16</v>
      </c>
      <c r="F635" s="7" t="s">
        <v>29017</v>
      </c>
      <c r="G635" s="7" t="s">
        <v>28896</v>
      </c>
      <c r="H635">
        <v>185347001</v>
      </c>
      <c r="I635" s="7" t="s">
        <v>28902</v>
      </c>
      <c r="J635" s="2">
        <v>85.55</v>
      </c>
      <c r="K635" s="2">
        <v>1436.84</v>
      </c>
      <c r="L635">
        <v>0</v>
      </c>
      <c r="M635" s="1" t="str">
        <f t="shared" si="92"/>
        <v>Not Applicable</v>
      </c>
      <c r="N635" s="7" t="s">
        <v>28946</v>
      </c>
    </row>
    <row r="636" spans="1:14" x14ac:dyDescent="0.3">
      <c r="A636" s="7" t="s">
        <v>903</v>
      </c>
      <c r="B636" s="8">
        <v>40714</v>
      </c>
      <c r="C636" s="8">
        <v>40714</v>
      </c>
      <c r="D636" s="7" t="s">
        <v>92</v>
      </c>
      <c r="E636" s="7" t="s">
        <v>16</v>
      </c>
      <c r="F636" s="7" t="s">
        <v>29012</v>
      </c>
      <c r="G636" s="7" t="s">
        <v>28897</v>
      </c>
      <c r="H636">
        <v>185349003</v>
      </c>
      <c r="I636" s="7" t="s">
        <v>28904</v>
      </c>
      <c r="J636" s="2">
        <v>85.55</v>
      </c>
      <c r="K636" s="2">
        <v>225.3</v>
      </c>
      <c r="L636">
        <v>0</v>
      </c>
      <c r="M636" s="1" t="str">
        <f t="shared" si="92"/>
        <v>Not Applicable</v>
      </c>
      <c r="N636" s="7" t="s">
        <v>28946</v>
      </c>
    </row>
    <row r="637" spans="1:14" x14ac:dyDescent="0.3">
      <c r="A637" s="7" t="s">
        <v>904</v>
      </c>
      <c r="B637" s="8">
        <v>40714</v>
      </c>
      <c r="C637" s="8">
        <v>40714</v>
      </c>
      <c r="D637" s="7" t="s">
        <v>905</v>
      </c>
      <c r="E637" s="7" t="s">
        <v>16</v>
      </c>
      <c r="F637" s="7" t="s">
        <v>29009</v>
      </c>
      <c r="G637" s="7" t="s">
        <v>28896</v>
      </c>
      <c r="H637">
        <v>185349003</v>
      </c>
      <c r="I637" s="7" t="s">
        <v>28909</v>
      </c>
      <c r="J637" s="2">
        <v>85.55</v>
      </c>
      <c r="K637" s="2">
        <v>47476.45</v>
      </c>
      <c r="L637">
        <v>37949.160000000003</v>
      </c>
      <c r="M637" s="1" t="str">
        <f t="shared" si="92"/>
        <v>Not Applicable</v>
      </c>
      <c r="N637" s="7" t="s">
        <v>28946</v>
      </c>
    </row>
    <row r="638" spans="1:14" x14ac:dyDescent="0.3">
      <c r="A638" s="7" t="s">
        <v>906</v>
      </c>
      <c r="B638" s="8">
        <v>40714</v>
      </c>
      <c r="C638" s="8">
        <v>40714</v>
      </c>
      <c r="D638" s="7" t="s">
        <v>813</v>
      </c>
      <c r="E638" s="7" t="s">
        <v>16</v>
      </c>
      <c r="F638" s="7" t="s">
        <v>29009</v>
      </c>
      <c r="G638" s="7" t="s">
        <v>28896</v>
      </c>
      <c r="H638">
        <v>448337001</v>
      </c>
      <c r="I638" s="7" t="s">
        <v>28921</v>
      </c>
      <c r="J638" s="2">
        <v>142.58000000000001</v>
      </c>
      <c r="K638" s="2">
        <v>142.58000000000001</v>
      </c>
      <c r="L638">
        <v>82.06</v>
      </c>
      <c r="M638" s="1">
        <v>88805009</v>
      </c>
      <c r="N638" s="7" t="s">
        <v>28959</v>
      </c>
    </row>
    <row r="639" spans="1:14" x14ac:dyDescent="0.3">
      <c r="A639" s="7" t="s">
        <v>907</v>
      </c>
      <c r="B639" s="8">
        <v>40714</v>
      </c>
      <c r="C639" s="8">
        <v>40714</v>
      </c>
      <c r="D639" s="7" t="s">
        <v>908</v>
      </c>
      <c r="E639" s="7" t="s">
        <v>16</v>
      </c>
      <c r="F639" s="7" t="s">
        <v>29009</v>
      </c>
      <c r="G639" s="7" t="s">
        <v>28896</v>
      </c>
      <c r="H639">
        <v>390906007</v>
      </c>
      <c r="I639" s="7" t="s">
        <v>28906</v>
      </c>
      <c r="J639" s="2">
        <v>85.55</v>
      </c>
      <c r="K639" s="2">
        <v>234.72</v>
      </c>
      <c r="L639">
        <v>155.77000000000001</v>
      </c>
      <c r="M639" s="1">
        <v>55822004</v>
      </c>
      <c r="N639" s="7" t="s">
        <v>25</v>
      </c>
    </row>
    <row r="640" spans="1:14" x14ac:dyDescent="0.3">
      <c r="A640" s="7" t="s">
        <v>909</v>
      </c>
      <c r="B640" s="8">
        <v>40714</v>
      </c>
      <c r="C640" s="8">
        <v>40715</v>
      </c>
      <c r="D640" s="7" t="s">
        <v>31</v>
      </c>
      <c r="E640" s="7" t="s">
        <v>16</v>
      </c>
      <c r="F640" s="7" t="s">
        <v>29017</v>
      </c>
      <c r="G640" s="7" t="s">
        <v>28900</v>
      </c>
      <c r="H640">
        <v>56876005</v>
      </c>
      <c r="I640" s="7" t="s">
        <v>28924</v>
      </c>
      <c r="J640" s="2">
        <v>146.18</v>
      </c>
      <c r="K640" s="2">
        <v>146.18</v>
      </c>
      <c r="L640">
        <v>0</v>
      </c>
      <c r="M640" s="1" t="str">
        <f t="shared" ref="M640:M642" si="93">"Not Applicable"</f>
        <v>Not Applicable</v>
      </c>
      <c r="N640" s="7" t="s">
        <v>28946</v>
      </c>
    </row>
    <row r="641" spans="1:14" x14ac:dyDescent="0.3">
      <c r="A641" s="7" t="s">
        <v>910</v>
      </c>
      <c r="B641" s="8">
        <v>40715</v>
      </c>
      <c r="C641" s="8">
        <v>40715</v>
      </c>
      <c r="D641" s="7" t="s">
        <v>142</v>
      </c>
      <c r="E641" s="7" t="s">
        <v>16</v>
      </c>
      <c r="F641" s="7" t="s">
        <v>29017</v>
      </c>
      <c r="G641" s="7" t="s">
        <v>28897</v>
      </c>
      <c r="H641">
        <v>185349003</v>
      </c>
      <c r="I641" s="7" t="s">
        <v>28904</v>
      </c>
      <c r="J641" s="2">
        <v>85.55</v>
      </c>
      <c r="K641" s="2">
        <v>207.96</v>
      </c>
      <c r="L641">
        <v>0</v>
      </c>
      <c r="M641" s="1" t="str">
        <f t="shared" si="93"/>
        <v>Not Applicable</v>
      </c>
      <c r="N641" s="7" t="s">
        <v>28946</v>
      </c>
    </row>
    <row r="642" spans="1:14" x14ac:dyDescent="0.3">
      <c r="A642" s="7" t="s">
        <v>911</v>
      </c>
      <c r="B642" s="8">
        <v>40715</v>
      </c>
      <c r="C642" s="8">
        <v>40715</v>
      </c>
      <c r="D642" s="7" t="s">
        <v>912</v>
      </c>
      <c r="E642" s="7" t="s">
        <v>16</v>
      </c>
      <c r="F642" s="7" t="s">
        <v>29011</v>
      </c>
      <c r="G642" s="7" t="s">
        <v>28897</v>
      </c>
      <c r="H642">
        <v>698314001</v>
      </c>
      <c r="I642" s="7" t="s">
        <v>28911</v>
      </c>
      <c r="J642" s="2">
        <v>142.58000000000001</v>
      </c>
      <c r="K642" s="2">
        <v>152.05000000000001</v>
      </c>
      <c r="L642">
        <v>0</v>
      </c>
      <c r="M642" s="1" t="str">
        <f t="shared" si="93"/>
        <v>Not Applicable</v>
      </c>
      <c r="N642" s="7" t="s">
        <v>28946</v>
      </c>
    </row>
    <row r="643" spans="1:14" x14ac:dyDescent="0.3">
      <c r="A643" s="7" t="s">
        <v>913</v>
      </c>
      <c r="B643" s="8">
        <v>40715</v>
      </c>
      <c r="C643" s="8">
        <v>40715</v>
      </c>
      <c r="D643" s="7" t="s">
        <v>813</v>
      </c>
      <c r="E643" s="7" t="s">
        <v>16</v>
      </c>
      <c r="F643" s="7" t="s">
        <v>29009</v>
      </c>
      <c r="G643" s="7" t="s">
        <v>28896</v>
      </c>
      <c r="H643">
        <v>448337001</v>
      </c>
      <c r="I643" s="7" t="s">
        <v>28921</v>
      </c>
      <c r="J643" s="2">
        <v>142.58000000000001</v>
      </c>
      <c r="K643" s="2">
        <v>142.58000000000001</v>
      </c>
      <c r="L643">
        <v>82.06</v>
      </c>
      <c r="M643" s="1">
        <v>88805009</v>
      </c>
      <c r="N643" s="7" t="s">
        <v>28959</v>
      </c>
    </row>
    <row r="644" spans="1:14" x14ac:dyDescent="0.3">
      <c r="A644" s="7" t="s">
        <v>914</v>
      </c>
      <c r="B644" s="8">
        <v>40715</v>
      </c>
      <c r="C644" s="8">
        <v>40715</v>
      </c>
      <c r="D644" s="7" t="s">
        <v>51</v>
      </c>
      <c r="E644" s="7" t="s">
        <v>16</v>
      </c>
      <c r="F644" s="7" t="s">
        <v>29017</v>
      </c>
      <c r="G644" s="7" t="s">
        <v>28896</v>
      </c>
      <c r="H644">
        <v>448337001</v>
      </c>
      <c r="I644" s="7" t="s">
        <v>28921</v>
      </c>
      <c r="J644" s="2">
        <v>142.58000000000001</v>
      </c>
      <c r="K644" s="2">
        <v>142.58000000000001</v>
      </c>
      <c r="L644">
        <v>0</v>
      </c>
      <c r="M644" s="1">
        <v>88805009</v>
      </c>
      <c r="N644" s="7" t="s">
        <v>28959</v>
      </c>
    </row>
    <row r="645" spans="1:14" x14ac:dyDescent="0.3">
      <c r="A645" s="7" t="s">
        <v>915</v>
      </c>
      <c r="B645" s="8">
        <v>40716</v>
      </c>
      <c r="C645" s="8">
        <v>40716</v>
      </c>
      <c r="D645" s="7" t="s">
        <v>916</v>
      </c>
      <c r="E645" s="7" t="s">
        <v>16</v>
      </c>
      <c r="F645" s="7" t="s">
        <v>29009</v>
      </c>
      <c r="G645" s="7" t="s">
        <v>28896</v>
      </c>
      <c r="H645">
        <v>390906007</v>
      </c>
      <c r="I645" s="7" t="s">
        <v>28906</v>
      </c>
      <c r="J645" s="2">
        <v>85.55</v>
      </c>
      <c r="K645" s="2">
        <v>234.72</v>
      </c>
      <c r="L645">
        <v>155.77000000000001</v>
      </c>
      <c r="M645" s="1">
        <v>55822004</v>
      </c>
      <c r="N645" s="7" t="s">
        <v>25</v>
      </c>
    </row>
    <row r="646" spans="1:14" x14ac:dyDescent="0.3">
      <c r="A646" s="7" t="s">
        <v>917</v>
      </c>
      <c r="B646" s="8">
        <v>40716</v>
      </c>
      <c r="C646" s="8">
        <v>40716</v>
      </c>
      <c r="D646" s="7" t="s">
        <v>918</v>
      </c>
      <c r="E646" s="7" t="s">
        <v>16</v>
      </c>
      <c r="F646" s="7" t="s">
        <v>29009</v>
      </c>
      <c r="G646" s="7" t="s">
        <v>28896</v>
      </c>
      <c r="H646">
        <v>185349003</v>
      </c>
      <c r="I646" s="7" t="s">
        <v>28909</v>
      </c>
      <c r="J646" s="2">
        <v>85.55</v>
      </c>
      <c r="K646" s="2">
        <v>21783.25</v>
      </c>
      <c r="L646">
        <v>17394.599999999999</v>
      </c>
      <c r="M646" s="1" t="str">
        <f>"Not Applicable"</f>
        <v>Not Applicable</v>
      </c>
      <c r="N646" s="7" t="s">
        <v>28946</v>
      </c>
    </row>
    <row r="647" spans="1:14" x14ac:dyDescent="0.3">
      <c r="A647" s="7" t="s">
        <v>919</v>
      </c>
      <c r="B647" s="8">
        <v>40716</v>
      </c>
      <c r="C647" s="8">
        <v>40716</v>
      </c>
      <c r="D647" s="7" t="s">
        <v>813</v>
      </c>
      <c r="E647" s="7" t="s">
        <v>16</v>
      </c>
      <c r="F647" s="7" t="s">
        <v>29009</v>
      </c>
      <c r="G647" s="7" t="s">
        <v>28896</v>
      </c>
      <c r="H647">
        <v>448337001</v>
      </c>
      <c r="I647" s="7" t="s">
        <v>28921</v>
      </c>
      <c r="J647" s="2">
        <v>142.58000000000001</v>
      </c>
      <c r="K647" s="2">
        <v>142.58000000000001</v>
      </c>
      <c r="L647">
        <v>82.06</v>
      </c>
      <c r="M647" s="1">
        <v>88805009</v>
      </c>
      <c r="N647" s="7" t="s">
        <v>28959</v>
      </c>
    </row>
    <row r="648" spans="1:14" x14ac:dyDescent="0.3">
      <c r="A648" s="7" t="s">
        <v>920</v>
      </c>
      <c r="B648" s="8">
        <v>40717</v>
      </c>
      <c r="C648" s="8">
        <v>40717</v>
      </c>
      <c r="D648" s="7" t="s">
        <v>273</v>
      </c>
      <c r="E648" s="7" t="s">
        <v>16</v>
      </c>
      <c r="F648" s="7" t="s">
        <v>29017</v>
      </c>
      <c r="G648" s="7" t="s">
        <v>28898</v>
      </c>
      <c r="H648">
        <v>162673000</v>
      </c>
      <c r="I648" s="7" t="s">
        <v>28905</v>
      </c>
      <c r="J648" s="2">
        <v>136.80000000000001</v>
      </c>
      <c r="K648" s="2">
        <v>19124.939999999999</v>
      </c>
      <c r="L648">
        <v>0</v>
      </c>
      <c r="M648" s="1" t="str">
        <f t="shared" ref="M648:M649" si="94">"Not Applicable"</f>
        <v>Not Applicable</v>
      </c>
      <c r="N648" s="7" t="s">
        <v>28946</v>
      </c>
    </row>
    <row r="649" spans="1:14" x14ac:dyDescent="0.3">
      <c r="A649" s="7" t="s">
        <v>921</v>
      </c>
      <c r="B649" s="8">
        <v>40717</v>
      </c>
      <c r="C649" s="8">
        <v>40717</v>
      </c>
      <c r="D649" s="7" t="s">
        <v>15</v>
      </c>
      <c r="E649" s="7" t="s">
        <v>16</v>
      </c>
      <c r="F649" s="7" t="s">
        <v>29017</v>
      </c>
      <c r="G649" s="7" t="s">
        <v>28896</v>
      </c>
      <c r="H649">
        <v>185347001</v>
      </c>
      <c r="I649" s="7" t="s">
        <v>28902</v>
      </c>
      <c r="J649" s="2">
        <v>85.55</v>
      </c>
      <c r="K649" s="2">
        <v>905.41</v>
      </c>
      <c r="L649">
        <v>0</v>
      </c>
      <c r="M649" s="1" t="str">
        <f t="shared" si="94"/>
        <v>Not Applicable</v>
      </c>
      <c r="N649" s="7" t="s">
        <v>28946</v>
      </c>
    </row>
    <row r="650" spans="1:14" x14ac:dyDescent="0.3">
      <c r="A650" s="7" t="s">
        <v>922</v>
      </c>
      <c r="B650" s="8">
        <v>40717</v>
      </c>
      <c r="C650" s="8">
        <v>40717</v>
      </c>
      <c r="D650" s="7" t="s">
        <v>813</v>
      </c>
      <c r="E650" s="7" t="s">
        <v>16</v>
      </c>
      <c r="F650" s="7" t="s">
        <v>29009</v>
      </c>
      <c r="G650" s="7" t="s">
        <v>28896</v>
      </c>
      <c r="H650">
        <v>448337001</v>
      </c>
      <c r="I650" s="7" t="s">
        <v>28921</v>
      </c>
      <c r="J650" s="2">
        <v>142.58000000000001</v>
      </c>
      <c r="K650" s="2">
        <v>142.58000000000001</v>
      </c>
      <c r="L650">
        <v>82.06</v>
      </c>
      <c r="M650" s="1">
        <v>88805009</v>
      </c>
      <c r="N650" s="7" t="s">
        <v>28959</v>
      </c>
    </row>
    <row r="651" spans="1:14" x14ac:dyDescent="0.3">
      <c r="A651" s="7" t="s">
        <v>923</v>
      </c>
      <c r="B651" s="8">
        <v>40717</v>
      </c>
      <c r="C651" s="8">
        <v>40717</v>
      </c>
      <c r="D651" s="7" t="s">
        <v>51</v>
      </c>
      <c r="E651" s="7" t="s">
        <v>16</v>
      </c>
      <c r="F651" s="7" t="s">
        <v>29017</v>
      </c>
      <c r="G651" s="7" t="s">
        <v>28896</v>
      </c>
      <c r="H651">
        <v>448337001</v>
      </c>
      <c r="I651" s="7" t="s">
        <v>28921</v>
      </c>
      <c r="J651" s="2">
        <v>142.58000000000001</v>
      </c>
      <c r="K651" s="2">
        <v>142.58000000000001</v>
      </c>
      <c r="L651">
        <v>0</v>
      </c>
      <c r="M651" s="1">
        <v>88805009</v>
      </c>
      <c r="N651" s="7" t="s">
        <v>28959</v>
      </c>
    </row>
    <row r="652" spans="1:14" x14ac:dyDescent="0.3">
      <c r="A652" s="7" t="s">
        <v>924</v>
      </c>
      <c r="B652" s="8">
        <v>40717</v>
      </c>
      <c r="C652" s="8">
        <v>40717</v>
      </c>
      <c r="D652" s="7" t="s">
        <v>874</v>
      </c>
      <c r="E652" s="7" t="s">
        <v>16</v>
      </c>
      <c r="F652" s="7" t="s">
        <v>29009</v>
      </c>
      <c r="G652" s="7" t="s">
        <v>28897</v>
      </c>
      <c r="H652">
        <v>185349003</v>
      </c>
      <c r="I652" s="7" t="s">
        <v>28904</v>
      </c>
      <c r="J652" s="2">
        <v>85.55</v>
      </c>
      <c r="K652" s="2">
        <v>221.55</v>
      </c>
      <c r="L652">
        <v>145.24</v>
      </c>
      <c r="M652" s="1" t="str">
        <f t="shared" ref="M652:M654" si="95">"Not Applicable"</f>
        <v>Not Applicable</v>
      </c>
      <c r="N652" s="7" t="s">
        <v>28946</v>
      </c>
    </row>
    <row r="653" spans="1:14" x14ac:dyDescent="0.3">
      <c r="A653" s="7" t="s">
        <v>925</v>
      </c>
      <c r="B653" s="8">
        <v>40718</v>
      </c>
      <c r="C653" s="8">
        <v>40718</v>
      </c>
      <c r="D653" s="7" t="s">
        <v>117</v>
      </c>
      <c r="E653" s="7" t="s">
        <v>16</v>
      </c>
      <c r="F653" s="7" t="s">
        <v>29008</v>
      </c>
      <c r="G653" s="7" t="s">
        <v>28897</v>
      </c>
      <c r="H653">
        <v>185349003</v>
      </c>
      <c r="I653" s="7" t="s">
        <v>28904</v>
      </c>
      <c r="J653" s="2">
        <v>85.55</v>
      </c>
      <c r="K653" s="2">
        <v>325.32</v>
      </c>
      <c r="L653">
        <v>132.77000000000001</v>
      </c>
      <c r="M653" s="1" t="str">
        <f t="shared" si="95"/>
        <v>Not Applicable</v>
      </c>
      <c r="N653" s="7" t="s">
        <v>28946</v>
      </c>
    </row>
    <row r="654" spans="1:14" x14ac:dyDescent="0.3">
      <c r="A654" s="7" t="s">
        <v>926</v>
      </c>
      <c r="B654" s="8">
        <v>40718</v>
      </c>
      <c r="C654" s="8">
        <v>40718</v>
      </c>
      <c r="D654" s="7" t="s">
        <v>927</v>
      </c>
      <c r="E654" s="7" t="s">
        <v>16</v>
      </c>
      <c r="F654" s="7" t="s">
        <v>29009</v>
      </c>
      <c r="G654" s="7" t="s">
        <v>28898</v>
      </c>
      <c r="H654">
        <v>162673000</v>
      </c>
      <c r="I654" s="7" t="s">
        <v>28905</v>
      </c>
      <c r="J654" s="2">
        <v>136.80000000000001</v>
      </c>
      <c r="K654" s="2">
        <v>961.29</v>
      </c>
      <c r="L654">
        <v>737.02</v>
      </c>
      <c r="M654" s="1" t="str">
        <f t="shared" si="95"/>
        <v>Not Applicable</v>
      </c>
      <c r="N654" s="7" t="s">
        <v>28946</v>
      </c>
    </row>
    <row r="655" spans="1:14" x14ac:dyDescent="0.3">
      <c r="A655" s="7" t="s">
        <v>928</v>
      </c>
      <c r="B655" s="8">
        <v>40718</v>
      </c>
      <c r="C655" s="8">
        <v>40718</v>
      </c>
      <c r="D655" s="7" t="s">
        <v>528</v>
      </c>
      <c r="E655" s="7" t="s">
        <v>16</v>
      </c>
      <c r="F655" s="7" t="s">
        <v>29009</v>
      </c>
      <c r="G655" s="7" t="s">
        <v>28896</v>
      </c>
      <c r="H655">
        <v>390906007</v>
      </c>
      <c r="I655" s="7" t="s">
        <v>28906</v>
      </c>
      <c r="J655" s="2">
        <v>85.55</v>
      </c>
      <c r="K655" s="2">
        <v>234.72</v>
      </c>
      <c r="L655">
        <v>155.77000000000001</v>
      </c>
      <c r="M655" s="1">
        <v>55822004</v>
      </c>
      <c r="N655" s="7" t="s">
        <v>25</v>
      </c>
    </row>
    <row r="656" spans="1:14" x14ac:dyDescent="0.3">
      <c r="A656" s="7" t="s">
        <v>929</v>
      </c>
      <c r="B656" s="8">
        <v>40718</v>
      </c>
      <c r="C656" s="8">
        <v>40718</v>
      </c>
      <c r="D656" s="7" t="s">
        <v>930</v>
      </c>
      <c r="E656" s="7" t="s">
        <v>16</v>
      </c>
      <c r="F656" s="7" t="s">
        <v>29017</v>
      </c>
      <c r="G656" s="7" t="s">
        <v>28896</v>
      </c>
      <c r="H656">
        <v>390906007</v>
      </c>
      <c r="I656" s="7" t="s">
        <v>28906</v>
      </c>
      <c r="J656" s="2">
        <v>85.55</v>
      </c>
      <c r="K656" s="2">
        <v>234.72</v>
      </c>
      <c r="L656">
        <v>0</v>
      </c>
      <c r="M656" s="1">
        <v>55822004</v>
      </c>
      <c r="N656" s="7" t="s">
        <v>25</v>
      </c>
    </row>
    <row r="657" spans="1:14" x14ac:dyDescent="0.3">
      <c r="A657" s="7" t="s">
        <v>931</v>
      </c>
      <c r="B657" s="8">
        <v>40719</v>
      </c>
      <c r="C657" s="8">
        <v>40720</v>
      </c>
      <c r="D657" s="7" t="s">
        <v>33</v>
      </c>
      <c r="E657" s="7" t="s">
        <v>16</v>
      </c>
      <c r="F657" s="7" t="s">
        <v>29017</v>
      </c>
      <c r="G657" s="7" t="s">
        <v>28900</v>
      </c>
      <c r="H657">
        <v>185347001</v>
      </c>
      <c r="I657" s="7" t="s">
        <v>28907</v>
      </c>
      <c r="J657" s="2">
        <v>87.71</v>
      </c>
      <c r="K657" s="2">
        <v>12757.39</v>
      </c>
      <c r="L657">
        <v>0</v>
      </c>
      <c r="M657" s="1">
        <v>67811000119102</v>
      </c>
      <c r="N657" s="7" t="s">
        <v>28955</v>
      </c>
    </row>
    <row r="658" spans="1:14" x14ac:dyDescent="0.3">
      <c r="A658" s="7" t="s">
        <v>932</v>
      </c>
      <c r="B658" s="8">
        <v>40719</v>
      </c>
      <c r="C658" s="8">
        <v>40719</v>
      </c>
      <c r="D658" s="7" t="s">
        <v>126</v>
      </c>
      <c r="E658" s="7" t="s">
        <v>16</v>
      </c>
      <c r="F658" s="7" t="s">
        <v>29009</v>
      </c>
      <c r="G658" s="7" t="s">
        <v>28897</v>
      </c>
      <c r="H658">
        <v>185349003</v>
      </c>
      <c r="I658" s="7" t="s">
        <v>28904</v>
      </c>
      <c r="J658" s="2">
        <v>85.55</v>
      </c>
      <c r="K658" s="2">
        <v>247.78</v>
      </c>
      <c r="L658">
        <v>69.44</v>
      </c>
      <c r="M658" s="1" t="str">
        <f t="shared" ref="M658:M659" si="96">"Not Applicable"</f>
        <v>Not Applicable</v>
      </c>
      <c r="N658" s="7" t="s">
        <v>28946</v>
      </c>
    </row>
    <row r="659" spans="1:14" x14ac:dyDescent="0.3">
      <c r="A659" s="7" t="s">
        <v>933</v>
      </c>
      <c r="B659" s="8">
        <v>40720</v>
      </c>
      <c r="C659" s="8">
        <v>40720</v>
      </c>
      <c r="D659" s="7" t="s">
        <v>934</v>
      </c>
      <c r="E659" s="7" t="s">
        <v>16</v>
      </c>
      <c r="F659" s="7" t="s">
        <v>29014</v>
      </c>
      <c r="G659" s="7" t="s">
        <v>28898</v>
      </c>
      <c r="H659">
        <v>162673000</v>
      </c>
      <c r="I659" s="7" t="s">
        <v>28905</v>
      </c>
      <c r="J659" s="2">
        <v>136.80000000000001</v>
      </c>
      <c r="K659" s="2">
        <v>29556.46</v>
      </c>
      <c r="L659">
        <v>0</v>
      </c>
      <c r="M659" s="1" t="str">
        <f t="shared" si="96"/>
        <v>Not Applicable</v>
      </c>
      <c r="N659" s="7" t="s">
        <v>28946</v>
      </c>
    </row>
    <row r="660" spans="1:14" x14ac:dyDescent="0.3">
      <c r="A660" s="7" t="s">
        <v>935</v>
      </c>
      <c r="B660" s="8">
        <v>40720</v>
      </c>
      <c r="C660" s="8">
        <v>40720</v>
      </c>
      <c r="D660" s="7" t="s">
        <v>918</v>
      </c>
      <c r="E660" s="7" t="s">
        <v>16</v>
      </c>
      <c r="F660" s="7" t="s">
        <v>29009</v>
      </c>
      <c r="G660" s="7" t="s">
        <v>28896</v>
      </c>
      <c r="H660">
        <v>185347001</v>
      </c>
      <c r="I660" s="7" t="s">
        <v>28907</v>
      </c>
      <c r="J660" s="2">
        <v>85.55</v>
      </c>
      <c r="K660" s="2">
        <v>1256.1500000000001</v>
      </c>
      <c r="L660">
        <v>972.92</v>
      </c>
      <c r="M660" s="1">
        <v>271737000</v>
      </c>
      <c r="N660" s="7" t="s">
        <v>28960</v>
      </c>
    </row>
    <row r="661" spans="1:14" x14ac:dyDescent="0.3">
      <c r="A661" s="7" t="s">
        <v>936</v>
      </c>
      <c r="B661" s="8">
        <v>40720</v>
      </c>
      <c r="C661" s="8">
        <v>40720</v>
      </c>
      <c r="D661" s="7" t="s">
        <v>918</v>
      </c>
      <c r="E661" s="7" t="s">
        <v>16</v>
      </c>
      <c r="F661" s="7" t="s">
        <v>29009</v>
      </c>
      <c r="G661" s="7" t="s">
        <v>28896</v>
      </c>
      <c r="H661">
        <v>185347001</v>
      </c>
      <c r="I661" s="7" t="s">
        <v>28907</v>
      </c>
      <c r="J661" s="2">
        <v>85.55</v>
      </c>
      <c r="K661" s="2">
        <v>85.55</v>
      </c>
      <c r="L661">
        <v>36.44</v>
      </c>
      <c r="M661" s="1">
        <v>363406005</v>
      </c>
      <c r="N661" s="7" t="s">
        <v>28947</v>
      </c>
    </row>
    <row r="662" spans="1:14" x14ac:dyDescent="0.3">
      <c r="A662" s="7" t="s">
        <v>937</v>
      </c>
      <c r="B662" s="8">
        <v>40720</v>
      </c>
      <c r="C662" s="8">
        <v>40720</v>
      </c>
      <c r="D662" s="7" t="s">
        <v>81</v>
      </c>
      <c r="E662" s="7" t="s">
        <v>16</v>
      </c>
      <c r="F662" s="7" t="s">
        <v>29017</v>
      </c>
      <c r="G662" s="7" t="s">
        <v>28896</v>
      </c>
      <c r="H662">
        <v>185347001</v>
      </c>
      <c r="I662" s="7" t="s">
        <v>28902</v>
      </c>
      <c r="J662" s="2">
        <v>85.55</v>
      </c>
      <c r="K662" s="2">
        <v>787.89</v>
      </c>
      <c r="L662">
        <v>0</v>
      </c>
      <c r="M662" s="1" t="str">
        <f t="shared" ref="M662:M663" si="97">"Not Applicable"</f>
        <v>Not Applicable</v>
      </c>
      <c r="N662" s="7" t="s">
        <v>28946</v>
      </c>
    </row>
    <row r="663" spans="1:14" x14ac:dyDescent="0.3">
      <c r="A663" s="7" t="s">
        <v>938</v>
      </c>
      <c r="B663" s="8">
        <v>40720</v>
      </c>
      <c r="C663" s="8">
        <v>40720</v>
      </c>
      <c r="D663" s="7" t="s">
        <v>283</v>
      </c>
      <c r="E663" s="7" t="s">
        <v>16</v>
      </c>
      <c r="F663" s="7" t="s">
        <v>29009</v>
      </c>
      <c r="G663" s="7" t="s">
        <v>28897</v>
      </c>
      <c r="H663">
        <v>185349003</v>
      </c>
      <c r="I663" s="7" t="s">
        <v>28904</v>
      </c>
      <c r="J663" s="2">
        <v>85.55</v>
      </c>
      <c r="K663" s="2">
        <v>244.24</v>
      </c>
      <c r="L663">
        <v>131.38999999999999</v>
      </c>
      <c r="M663" s="1" t="str">
        <f t="shared" si="97"/>
        <v>Not Applicable</v>
      </c>
      <c r="N663" s="7" t="s">
        <v>28946</v>
      </c>
    </row>
    <row r="664" spans="1:14" x14ac:dyDescent="0.3">
      <c r="A664" s="7" t="s">
        <v>939</v>
      </c>
      <c r="B664" s="8">
        <v>40720</v>
      </c>
      <c r="C664" s="8">
        <v>40720</v>
      </c>
      <c r="D664" s="7" t="s">
        <v>940</v>
      </c>
      <c r="E664" s="7" t="s">
        <v>16</v>
      </c>
      <c r="F664" s="7" t="s">
        <v>29013</v>
      </c>
      <c r="G664" s="7" t="s">
        <v>28896</v>
      </c>
      <c r="H664">
        <v>185345009</v>
      </c>
      <c r="I664" s="7" t="s">
        <v>28910</v>
      </c>
      <c r="J664" s="2">
        <v>85.55</v>
      </c>
      <c r="K664" s="2">
        <v>6960.35</v>
      </c>
      <c r="L664">
        <v>0</v>
      </c>
      <c r="M664" s="1">
        <v>10509002</v>
      </c>
      <c r="N664" s="7" t="s">
        <v>28950</v>
      </c>
    </row>
    <row r="665" spans="1:14" x14ac:dyDescent="0.3">
      <c r="A665" s="7" t="s">
        <v>941</v>
      </c>
      <c r="B665" s="8">
        <v>40720</v>
      </c>
      <c r="C665" s="8">
        <v>40720</v>
      </c>
      <c r="D665" s="7" t="s">
        <v>15</v>
      </c>
      <c r="E665" s="7" t="s">
        <v>16</v>
      </c>
      <c r="F665" s="7" t="s">
        <v>29017</v>
      </c>
      <c r="G665" s="7" t="s">
        <v>28896</v>
      </c>
      <c r="H665">
        <v>185347001</v>
      </c>
      <c r="I665" s="7" t="s">
        <v>28902</v>
      </c>
      <c r="J665" s="2">
        <v>85.55</v>
      </c>
      <c r="K665" s="2">
        <v>1242.51</v>
      </c>
      <c r="L665">
        <v>0</v>
      </c>
      <c r="M665" s="1" t="str">
        <f>"Not Applicable"</f>
        <v>Not Applicable</v>
      </c>
      <c r="N665" s="7" t="s">
        <v>28946</v>
      </c>
    </row>
    <row r="666" spans="1:14" x14ac:dyDescent="0.3">
      <c r="A666" s="7" t="s">
        <v>942</v>
      </c>
      <c r="B666" s="8">
        <v>40720</v>
      </c>
      <c r="C666" s="8">
        <v>40720</v>
      </c>
      <c r="D666" s="7" t="s">
        <v>813</v>
      </c>
      <c r="E666" s="7" t="s">
        <v>16</v>
      </c>
      <c r="F666" s="7" t="s">
        <v>29009</v>
      </c>
      <c r="G666" s="7" t="s">
        <v>28896</v>
      </c>
      <c r="H666">
        <v>448337001</v>
      </c>
      <c r="I666" s="7" t="s">
        <v>28921</v>
      </c>
      <c r="J666" s="2">
        <v>142.58000000000001</v>
      </c>
      <c r="K666" s="2">
        <v>142.58000000000001</v>
      </c>
      <c r="L666">
        <v>82.06</v>
      </c>
      <c r="M666" s="1">
        <v>88805009</v>
      </c>
      <c r="N666" s="7" t="s">
        <v>28959</v>
      </c>
    </row>
    <row r="667" spans="1:14" x14ac:dyDescent="0.3">
      <c r="A667" s="7" t="s">
        <v>943</v>
      </c>
      <c r="B667" s="8">
        <v>40720</v>
      </c>
      <c r="C667" s="8">
        <v>40720</v>
      </c>
      <c r="D667" s="7" t="s">
        <v>15</v>
      </c>
      <c r="E667" s="7" t="s">
        <v>16</v>
      </c>
      <c r="F667" s="7" t="s">
        <v>29017</v>
      </c>
      <c r="G667" s="7" t="s">
        <v>28896</v>
      </c>
      <c r="H667">
        <v>185347001</v>
      </c>
      <c r="I667" s="7" t="s">
        <v>28902</v>
      </c>
      <c r="J667" s="2">
        <v>85.55</v>
      </c>
      <c r="K667" s="2">
        <v>234.71</v>
      </c>
      <c r="L667">
        <v>0</v>
      </c>
      <c r="M667" s="1" t="str">
        <f>"Not Applicable"</f>
        <v>Not Applicable</v>
      </c>
      <c r="N667" s="7" t="s">
        <v>28946</v>
      </c>
    </row>
    <row r="668" spans="1:14" x14ac:dyDescent="0.3">
      <c r="A668" s="7" t="s">
        <v>944</v>
      </c>
      <c r="B668" s="8">
        <v>40720</v>
      </c>
      <c r="C668" s="8">
        <v>40720</v>
      </c>
      <c r="D668" s="7" t="s">
        <v>51</v>
      </c>
      <c r="E668" s="7" t="s">
        <v>16</v>
      </c>
      <c r="F668" s="7" t="s">
        <v>29017</v>
      </c>
      <c r="G668" s="7" t="s">
        <v>28896</v>
      </c>
      <c r="H668">
        <v>448337001</v>
      </c>
      <c r="I668" s="7" t="s">
        <v>28921</v>
      </c>
      <c r="J668" s="2">
        <v>142.58000000000001</v>
      </c>
      <c r="K668" s="2">
        <v>142.58000000000001</v>
      </c>
      <c r="L668">
        <v>0</v>
      </c>
      <c r="M668" s="1">
        <v>88805009</v>
      </c>
      <c r="N668" s="7" t="s">
        <v>28959</v>
      </c>
    </row>
    <row r="669" spans="1:14" x14ac:dyDescent="0.3">
      <c r="A669" s="7" t="s">
        <v>945</v>
      </c>
      <c r="B669" s="8">
        <v>40721</v>
      </c>
      <c r="C669" s="8">
        <v>40721</v>
      </c>
      <c r="D669" s="7" t="s">
        <v>51</v>
      </c>
      <c r="E669" s="7" t="s">
        <v>16</v>
      </c>
      <c r="F669" s="7" t="s">
        <v>29017</v>
      </c>
      <c r="G669" s="7" t="s">
        <v>28896</v>
      </c>
      <c r="H669">
        <v>448337001</v>
      </c>
      <c r="I669" s="7" t="s">
        <v>28921</v>
      </c>
      <c r="J669" s="2">
        <v>142.58000000000001</v>
      </c>
      <c r="K669" s="2">
        <v>142.58000000000001</v>
      </c>
      <c r="L669">
        <v>0</v>
      </c>
      <c r="M669" s="1">
        <v>88805009</v>
      </c>
      <c r="N669" s="7" t="s">
        <v>28959</v>
      </c>
    </row>
    <row r="670" spans="1:14" x14ac:dyDescent="0.3">
      <c r="A670" s="7" t="s">
        <v>946</v>
      </c>
      <c r="B670" s="8">
        <v>40722</v>
      </c>
      <c r="C670" s="8">
        <v>40722</v>
      </c>
      <c r="D670" s="7" t="s">
        <v>813</v>
      </c>
      <c r="E670" s="7" t="s">
        <v>16</v>
      </c>
      <c r="F670" s="7" t="s">
        <v>29009</v>
      </c>
      <c r="G670" s="7" t="s">
        <v>28896</v>
      </c>
      <c r="H670">
        <v>448337001</v>
      </c>
      <c r="I670" s="7" t="s">
        <v>28921</v>
      </c>
      <c r="J670" s="2">
        <v>142.58000000000001</v>
      </c>
      <c r="K670" s="2">
        <v>142.58000000000001</v>
      </c>
      <c r="L670">
        <v>82.06</v>
      </c>
      <c r="M670" s="1">
        <v>88805009</v>
      </c>
      <c r="N670" s="7" t="s">
        <v>28959</v>
      </c>
    </row>
    <row r="671" spans="1:14" x14ac:dyDescent="0.3">
      <c r="A671" s="7" t="s">
        <v>947</v>
      </c>
      <c r="B671" s="8">
        <v>40723</v>
      </c>
      <c r="C671" s="8">
        <v>40723</v>
      </c>
      <c r="D671" s="7" t="s">
        <v>948</v>
      </c>
      <c r="E671" s="7" t="s">
        <v>16</v>
      </c>
      <c r="F671" s="7" t="s">
        <v>29010</v>
      </c>
      <c r="G671" s="7" t="s">
        <v>28897</v>
      </c>
      <c r="H671">
        <v>698314001</v>
      </c>
      <c r="I671" s="7" t="s">
        <v>28911</v>
      </c>
      <c r="J671" s="2">
        <v>142.58000000000001</v>
      </c>
      <c r="K671" s="2">
        <v>163.85</v>
      </c>
      <c r="L671">
        <v>78.45</v>
      </c>
      <c r="M671" s="1" t="str">
        <f t="shared" ref="M671:M672" si="98">"Not Applicable"</f>
        <v>Not Applicable</v>
      </c>
      <c r="N671" s="7" t="s">
        <v>28946</v>
      </c>
    </row>
    <row r="672" spans="1:14" x14ac:dyDescent="0.3">
      <c r="A672" s="9" t="s">
        <v>949</v>
      </c>
      <c r="B672" s="8">
        <v>40723</v>
      </c>
      <c r="C672" s="8">
        <v>40723</v>
      </c>
      <c r="D672" s="7" t="s">
        <v>15</v>
      </c>
      <c r="E672" s="7" t="s">
        <v>16</v>
      </c>
      <c r="F672" s="7" t="s">
        <v>29017</v>
      </c>
      <c r="G672" s="7" t="s">
        <v>28896</v>
      </c>
      <c r="H672">
        <v>185347001</v>
      </c>
      <c r="I672" s="7" t="s">
        <v>28902</v>
      </c>
      <c r="J672" s="2">
        <v>85.55</v>
      </c>
      <c r="K672" s="2">
        <v>1254.3599999999999</v>
      </c>
      <c r="L672">
        <v>0</v>
      </c>
      <c r="M672" s="1" t="str">
        <f t="shared" si="98"/>
        <v>Not Applicable</v>
      </c>
      <c r="N672" s="7" t="s">
        <v>28946</v>
      </c>
    </row>
    <row r="673" spans="1:14" x14ac:dyDescent="0.3">
      <c r="A673" s="7" t="s">
        <v>950</v>
      </c>
      <c r="B673" s="8">
        <v>40723</v>
      </c>
      <c r="C673" s="8">
        <v>40723</v>
      </c>
      <c r="D673" s="7" t="s">
        <v>51</v>
      </c>
      <c r="E673" s="7" t="s">
        <v>16</v>
      </c>
      <c r="F673" s="7" t="s">
        <v>29017</v>
      </c>
      <c r="G673" s="7" t="s">
        <v>28896</v>
      </c>
      <c r="H673">
        <v>448337001</v>
      </c>
      <c r="I673" s="7" t="s">
        <v>28921</v>
      </c>
      <c r="J673" s="2">
        <v>142.58000000000001</v>
      </c>
      <c r="K673" s="2">
        <v>142.58000000000001</v>
      </c>
      <c r="L673">
        <v>0</v>
      </c>
      <c r="M673" s="1">
        <v>88805009</v>
      </c>
      <c r="N673" s="7" t="s">
        <v>28959</v>
      </c>
    </row>
    <row r="674" spans="1:14" x14ac:dyDescent="0.3">
      <c r="A674" s="7" t="s">
        <v>951</v>
      </c>
      <c r="B674" s="8">
        <v>40723</v>
      </c>
      <c r="C674" s="8">
        <v>40723</v>
      </c>
      <c r="D674" s="7" t="s">
        <v>238</v>
      </c>
      <c r="E674" s="7" t="s">
        <v>16</v>
      </c>
      <c r="F674" s="7" t="s">
        <v>29009</v>
      </c>
      <c r="G674" s="7" t="s">
        <v>28896</v>
      </c>
      <c r="H674">
        <v>185345009</v>
      </c>
      <c r="I674" s="7" t="s">
        <v>28910</v>
      </c>
      <c r="J674" s="2">
        <v>85.55</v>
      </c>
      <c r="K674" s="2">
        <v>85.55</v>
      </c>
      <c r="L674">
        <v>36.44</v>
      </c>
      <c r="M674" s="1">
        <v>195662009</v>
      </c>
      <c r="N674" s="7" t="s">
        <v>28961</v>
      </c>
    </row>
    <row r="675" spans="1:14" x14ac:dyDescent="0.3">
      <c r="A675" s="7" t="s">
        <v>952</v>
      </c>
      <c r="B675" s="8">
        <v>40724</v>
      </c>
      <c r="C675" s="8">
        <v>40724</v>
      </c>
      <c r="D675" s="9" t="s">
        <v>845</v>
      </c>
      <c r="E675" s="7" t="s">
        <v>16</v>
      </c>
      <c r="F675" s="7" t="s">
        <v>29011</v>
      </c>
      <c r="G675" s="7" t="s">
        <v>28896</v>
      </c>
      <c r="H675">
        <v>390906007</v>
      </c>
      <c r="I675" s="7" t="s">
        <v>28906</v>
      </c>
      <c r="J675" s="2">
        <v>85.55</v>
      </c>
      <c r="K675" s="2">
        <v>85.56</v>
      </c>
      <c r="L675">
        <v>0</v>
      </c>
      <c r="M675" s="1">
        <v>55822004</v>
      </c>
      <c r="N675" s="7" t="s">
        <v>25</v>
      </c>
    </row>
    <row r="676" spans="1:14" x14ac:dyDescent="0.3">
      <c r="A676" s="7" t="s">
        <v>953</v>
      </c>
      <c r="B676" s="8">
        <v>40724</v>
      </c>
      <c r="C676" s="8">
        <v>40724</v>
      </c>
      <c r="D676" s="7" t="s">
        <v>74</v>
      </c>
      <c r="E676" s="7" t="s">
        <v>16</v>
      </c>
      <c r="F676" s="7" t="s">
        <v>29010</v>
      </c>
      <c r="G676" s="7" t="s">
        <v>28896</v>
      </c>
      <c r="H676">
        <v>424619006</v>
      </c>
      <c r="I676" s="7" t="s">
        <v>28912</v>
      </c>
      <c r="J676" s="2">
        <v>142.58000000000001</v>
      </c>
      <c r="K676" s="2">
        <v>14815.71</v>
      </c>
      <c r="L676">
        <v>14017.92</v>
      </c>
      <c r="M676" s="1">
        <v>72892002</v>
      </c>
      <c r="N676" s="7" t="s">
        <v>28952</v>
      </c>
    </row>
    <row r="677" spans="1:14" x14ac:dyDescent="0.3">
      <c r="A677" s="7" t="s">
        <v>954</v>
      </c>
      <c r="B677" s="8">
        <v>40724</v>
      </c>
      <c r="C677" s="8">
        <v>40724</v>
      </c>
      <c r="D677" s="7" t="s">
        <v>51</v>
      </c>
      <c r="E677" s="7" t="s">
        <v>16</v>
      </c>
      <c r="F677" s="7" t="s">
        <v>29017</v>
      </c>
      <c r="G677" s="7" t="s">
        <v>28896</v>
      </c>
      <c r="H677">
        <v>448337001</v>
      </c>
      <c r="I677" s="7" t="s">
        <v>28921</v>
      </c>
      <c r="J677" s="2">
        <v>142.58000000000001</v>
      </c>
      <c r="K677" s="2">
        <v>142.58000000000001</v>
      </c>
      <c r="L677">
        <v>0</v>
      </c>
      <c r="M677" s="1">
        <v>88805009</v>
      </c>
      <c r="N677" s="7" t="s">
        <v>28959</v>
      </c>
    </row>
    <row r="678" spans="1:14" x14ac:dyDescent="0.3">
      <c r="A678" s="7" t="s">
        <v>955</v>
      </c>
      <c r="B678" s="8">
        <v>40725</v>
      </c>
      <c r="C678" s="8">
        <v>40725</v>
      </c>
      <c r="D678" s="7" t="s">
        <v>813</v>
      </c>
      <c r="E678" s="7" t="s">
        <v>16</v>
      </c>
      <c r="F678" s="7" t="s">
        <v>29009</v>
      </c>
      <c r="G678" s="7" t="s">
        <v>28896</v>
      </c>
      <c r="H678">
        <v>448337001</v>
      </c>
      <c r="I678" s="7" t="s">
        <v>28921</v>
      </c>
      <c r="J678" s="2">
        <v>142.58000000000001</v>
      </c>
      <c r="K678" s="2">
        <v>142.58000000000001</v>
      </c>
      <c r="L678">
        <v>82.06</v>
      </c>
      <c r="M678" s="1">
        <v>88805009</v>
      </c>
      <c r="N678" s="7" t="s">
        <v>28959</v>
      </c>
    </row>
    <row r="679" spans="1:14" x14ac:dyDescent="0.3">
      <c r="A679" s="7" t="s">
        <v>956</v>
      </c>
      <c r="B679" s="8">
        <v>40725</v>
      </c>
      <c r="C679" s="8">
        <v>40726</v>
      </c>
      <c r="D679" s="7" t="s">
        <v>144</v>
      </c>
      <c r="E679" s="7" t="s">
        <v>16</v>
      </c>
      <c r="F679" s="7" t="s">
        <v>29009</v>
      </c>
      <c r="G679" s="7" t="s">
        <v>28900</v>
      </c>
      <c r="H679">
        <v>185347001</v>
      </c>
      <c r="I679" s="7" t="s">
        <v>28907</v>
      </c>
      <c r="J679" s="2">
        <v>87.71</v>
      </c>
      <c r="K679" s="2">
        <v>15879.52</v>
      </c>
      <c r="L679">
        <v>12607.62</v>
      </c>
      <c r="M679" s="1" t="str">
        <f t="shared" ref="M679:M680" si="99">"Not Applicable"</f>
        <v>Not Applicable</v>
      </c>
      <c r="N679" s="7" t="s">
        <v>28946</v>
      </c>
    </row>
    <row r="680" spans="1:14" x14ac:dyDescent="0.3">
      <c r="A680" s="7" t="s">
        <v>957</v>
      </c>
      <c r="B680" s="8">
        <v>40725</v>
      </c>
      <c r="C680" s="8">
        <v>40725</v>
      </c>
      <c r="D680" s="7" t="s">
        <v>958</v>
      </c>
      <c r="E680" s="7" t="s">
        <v>16</v>
      </c>
      <c r="F680" s="7" t="s">
        <v>29009</v>
      </c>
      <c r="G680" s="7" t="s">
        <v>28898</v>
      </c>
      <c r="H680">
        <v>162673000</v>
      </c>
      <c r="I680" s="7" t="s">
        <v>28905</v>
      </c>
      <c r="J680" s="2">
        <v>136.80000000000001</v>
      </c>
      <c r="K680" s="2">
        <v>704.2</v>
      </c>
      <c r="L680">
        <v>563.36</v>
      </c>
      <c r="M680" s="1" t="str">
        <f t="shared" si="99"/>
        <v>Not Applicable</v>
      </c>
      <c r="N680" s="7" t="s">
        <v>28946</v>
      </c>
    </row>
    <row r="681" spans="1:14" x14ac:dyDescent="0.3">
      <c r="A681" s="7" t="s">
        <v>959</v>
      </c>
      <c r="B681" s="8">
        <v>40726</v>
      </c>
      <c r="C681" s="8">
        <v>40726</v>
      </c>
      <c r="D681" s="7" t="s">
        <v>905</v>
      </c>
      <c r="E681" s="7" t="s">
        <v>16</v>
      </c>
      <c r="F681" s="7" t="s">
        <v>29009</v>
      </c>
      <c r="G681" s="7" t="s">
        <v>28896</v>
      </c>
      <c r="H681">
        <v>185347001</v>
      </c>
      <c r="I681" s="7" t="s">
        <v>28907</v>
      </c>
      <c r="J681" s="2">
        <v>85.55</v>
      </c>
      <c r="K681" s="2">
        <v>85.55</v>
      </c>
      <c r="L681">
        <v>36.44</v>
      </c>
      <c r="M681" s="1">
        <v>109838007</v>
      </c>
      <c r="N681" s="7" t="s">
        <v>28966</v>
      </c>
    </row>
    <row r="682" spans="1:14" x14ac:dyDescent="0.3">
      <c r="A682" s="7" t="s">
        <v>960</v>
      </c>
      <c r="B682" s="8">
        <v>40726</v>
      </c>
      <c r="C682" s="8">
        <v>40727</v>
      </c>
      <c r="D682" s="7" t="s">
        <v>100</v>
      </c>
      <c r="E682" s="7" t="s">
        <v>16</v>
      </c>
      <c r="F682" s="7" t="s">
        <v>29017</v>
      </c>
      <c r="G682" s="7" t="s">
        <v>28900</v>
      </c>
      <c r="H682">
        <v>185347001</v>
      </c>
      <c r="I682" s="7" t="s">
        <v>28907</v>
      </c>
      <c r="J682" s="2">
        <v>87.71</v>
      </c>
      <c r="K682" s="2">
        <v>16128.1</v>
      </c>
      <c r="L682">
        <v>0</v>
      </c>
      <c r="M682" s="1" t="str">
        <f t="shared" ref="M682:M683" si="100">"Not Applicable"</f>
        <v>Not Applicable</v>
      </c>
      <c r="N682" s="7" t="s">
        <v>28946</v>
      </c>
    </row>
    <row r="683" spans="1:14" x14ac:dyDescent="0.3">
      <c r="A683" s="7" t="s">
        <v>961</v>
      </c>
      <c r="B683" s="8">
        <v>40726</v>
      </c>
      <c r="C683" s="8">
        <v>40726</v>
      </c>
      <c r="D683" s="7" t="s">
        <v>731</v>
      </c>
      <c r="E683" s="7" t="s">
        <v>16</v>
      </c>
      <c r="F683" s="7" t="s">
        <v>29010</v>
      </c>
      <c r="G683" s="7" t="s">
        <v>28898</v>
      </c>
      <c r="H683">
        <v>162673000</v>
      </c>
      <c r="I683" s="7" t="s">
        <v>28905</v>
      </c>
      <c r="J683" s="2">
        <v>136.80000000000001</v>
      </c>
      <c r="K683" s="2">
        <v>778.78</v>
      </c>
      <c r="L683">
        <v>739.84</v>
      </c>
      <c r="M683" s="1" t="str">
        <f t="shared" si="100"/>
        <v>Not Applicable</v>
      </c>
      <c r="N683" s="7" t="s">
        <v>28946</v>
      </c>
    </row>
    <row r="684" spans="1:14" x14ac:dyDescent="0.3">
      <c r="A684" s="7" t="s">
        <v>962</v>
      </c>
      <c r="B684" s="8">
        <v>40726</v>
      </c>
      <c r="C684" s="8">
        <v>40726</v>
      </c>
      <c r="D684" s="7" t="s">
        <v>813</v>
      </c>
      <c r="E684" s="7" t="s">
        <v>16</v>
      </c>
      <c r="F684" s="7" t="s">
        <v>29009</v>
      </c>
      <c r="G684" s="7" t="s">
        <v>28896</v>
      </c>
      <c r="H684">
        <v>448337001</v>
      </c>
      <c r="I684" s="7" t="s">
        <v>28921</v>
      </c>
      <c r="J684" s="2">
        <v>142.58000000000001</v>
      </c>
      <c r="K684" s="2">
        <v>142.58000000000001</v>
      </c>
      <c r="L684">
        <v>82.06</v>
      </c>
      <c r="M684" s="1">
        <v>88805009</v>
      </c>
      <c r="N684" s="7" t="s">
        <v>28959</v>
      </c>
    </row>
    <row r="685" spans="1:14" x14ac:dyDescent="0.3">
      <c r="A685" s="7" t="s">
        <v>963</v>
      </c>
      <c r="B685" s="8">
        <v>40726</v>
      </c>
      <c r="C685" s="8">
        <v>40726</v>
      </c>
      <c r="D685" s="7" t="s">
        <v>325</v>
      </c>
      <c r="E685" s="7" t="s">
        <v>16</v>
      </c>
      <c r="F685" s="7" t="s">
        <v>29009</v>
      </c>
      <c r="G685" s="7" t="s">
        <v>28897</v>
      </c>
      <c r="H685">
        <v>185349003</v>
      </c>
      <c r="I685" s="7" t="s">
        <v>28904</v>
      </c>
      <c r="J685" s="2">
        <v>85.55</v>
      </c>
      <c r="K685" s="2">
        <v>489.32</v>
      </c>
      <c r="L685">
        <v>295.45</v>
      </c>
      <c r="M685" s="1" t="str">
        <f t="shared" ref="M685:M687" si="101">"Not Applicable"</f>
        <v>Not Applicable</v>
      </c>
      <c r="N685" s="7" t="s">
        <v>28946</v>
      </c>
    </row>
    <row r="686" spans="1:14" x14ac:dyDescent="0.3">
      <c r="A686" s="7" t="s">
        <v>964</v>
      </c>
      <c r="B686" s="8">
        <v>40726</v>
      </c>
      <c r="C686" s="8">
        <v>40726</v>
      </c>
      <c r="D686" s="7" t="s">
        <v>15</v>
      </c>
      <c r="E686" s="7" t="s">
        <v>16</v>
      </c>
      <c r="F686" s="7" t="s">
        <v>29017</v>
      </c>
      <c r="G686" s="7" t="s">
        <v>28896</v>
      </c>
      <c r="H686">
        <v>185347001</v>
      </c>
      <c r="I686" s="7" t="s">
        <v>28902</v>
      </c>
      <c r="J686" s="2">
        <v>85.55</v>
      </c>
      <c r="K686" s="2">
        <v>1085.7</v>
      </c>
      <c r="L686">
        <v>0</v>
      </c>
      <c r="M686" s="1" t="str">
        <f t="shared" si="101"/>
        <v>Not Applicable</v>
      </c>
      <c r="N686" s="7" t="s">
        <v>28946</v>
      </c>
    </row>
    <row r="687" spans="1:14" x14ac:dyDescent="0.3">
      <c r="A687" s="7" t="s">
        <v>965</v>
      </c>
      <c r="B687" s="8">
        <v>40726</v>
      </c>
      <c r="C687" s="8">
        <v>40727</v>
      </c>
      <c r="D687" s="7" t="s">
        <v>966</v>
      </c>
      <c r="E687" s="7" t="s">
        <v>16</v>
      </c>
      <c r="F687" s="7" t="s">
        <v>29010</v>
      </c>
      <c r="G687" s="7" t="s">
        <v>28898</v>
      </c>
      <c r="H687">
        <v>162673000</v>
      </c>
      <c r="I687" s="7" t="s">
        <v>28905</v>
      </c>
      <c r="J687" s="2">
        <v>136.80000000000001</v>
      </c>
      <c r="K687" s="2">
        <v>1431.71</v>
      </c>
      <c r="L687">
        <v>1360.12</v>
      </c>
      <c r="M687" s="1" t="str">
        <f t="shared" si="101"/>
        <v>Not Applicable</v>
      </c>
      <c r="N687" s="7" t="s">
        <v>28946</v>
      </c>
    </row>
    <row r="688" spans="1:14" x14ac:dyDescent="0.3">
      <c r="A688" s="7" t="s">
        <v>967</v>
      </c>
      <c r="B688" s="8">
        <v>40727</v>
      </c>
      <c r="C688" s="8">
        <v>40727</v>
      </c>
      <c r="D688" s="7" t="s">
        <v>813</v>
      </c>
      <c r="E688" s="7" t="s">
        <v>16</v>
      </c>
      <c r="F688" s="7" t="s">
        <v>29009</v>
      </c>
      <c r="G688" s="7" t="s">
        <v>28896</v>
      </c>
      <c r="H688">
        <v>448337001</v>
      </c>
      <c r="I688" s="7" t="s">
        <v>28921</v>
      </c>
      <c r="J688" s="2">
        <v>142.58000000000001</v>
      </c>
      <c r="K688" s="2">
        <v>142.58000000000001</v>
      </c>
      <c r="L688">
        <v>82.06</v>
      </c>
      <c r="M688" s="1">
        <v>88805009</v>
      </c>
      <c r="N688" s="7" t="s">
        <v>28959</v>
      </c>
    </row>
    <row r="689" spans="1:14" x14ac:dyDescent="0.3">
      <c r="A689" s="7" t="s">
        <v>968</v>
      </c>
      <c r="B689" s="8">
        <v>40727</v>
      </c>
      <c r="C689" s="8">
        <v>40727</v>
      </c>
      <c r="D689" s="7" t="s">
        <v>51</v>
      </c>
      <c r="E689" s="7" t="s">
        <v>16</v>
      </c>
      <c r="F689" s="7" t="s">
        <v>29017</v>
      </c>
      <c r="G689" s="7" t="s">
        <v>28896</v>
      </c>
      <c r="H689">
        <v>448337001</v>
      </c>
      <c r="I689" s="7" t="s">
        <v>28921</v>
      </c>
      <c r="J689" s="2">
        <v>142.58000000000001</v>
      </c>
      <c r="K689" s="2">
        <v>142.58000000000001</v>
      </c>
      <c r="L689">
        <v>0</v>
      </c>
      <c r="M689" s="1">
        <v>88805009</v>
      </c>
      <c r="N689" s="7" t="s">
        <v>28959</v>
      </c>
    </row>
    <row r="690" spans="1:14" x14ac:dyDescent="0.3">
      <c r="A690" s="7" t="s">
        <v>969</v>
      </c>
      <c r="B690" s="8">
        <v>40728</v>
      </c>
      <c r="C690" s="8">
        <v>40729</v>
      </c>
      <c r="D690" s="7" t="s">
        <v>152</v>
      </c>
      <c r="E690" s="7" t="s">
        <v>16</v>
      </c>
      <c r="F690" s="7" t="s">
        <v>29009</v>
      </c>
      <c r="G690" s="7" t="s">
        <v>28900</v>
      </c>
      <c r="H690">
        <v>185347001</v>
      </c>
      <c r="I690" s="7" t="s">
        <v>28907</v>
      </c>
      <c r="J690" s="2">
        <v>87.71</v>
      </c>
      <c r="K690" s="2">
        <v>16681.189999999999</v>
      </c>
      <c r="L690">
        <v>13248.95</v>
      </c>
      <c r="M690" s="1" t="str">
        <f t="shared" ref="M690:M691" si="102">"Not Applicable"</f>
        <v>Not Applicable</v>
      </c>
      <c r="N690" s="7" t="s">
        <v>28946</v>
      </c>
    </row>
    <row r="691" spans="1:14" x14ac:dyDescent="0.3">
      <c r="A691" s="7" t="s">
        <v>970</v>
      </c>
      <c r="B691" s="8">
        <v>40728</v>
      </c>
      <c r="C691" s="8">
        <v>40728</v>
      </c>
      <c r="D691" s="7" t="s">
        <v>18</v>
      </c>
      <c r="E691" s="7" t="s">
        <v>16</v>
      </c>
      <c r="F691" s="7" t="s">
        <v>29017</v>
      </c>
      <c r="G691" s="7" t="s">
        <v>28897</v>
      </c>
      <c r="H691">
        <v>308335008</v>
      </c>
      <c r="I691" s="7" t="s">
        <v>28903</v>
      </c>
      <c r="J691" s="2">
        <v>142.58000000000001</v>
      </c>
      <c r="K691" s="2">
        <v>2643.67</v>
      </c>
      <c r="L691">
        <v>0</v>
      </c>
      <c r="M691" s="1" t="str">
        <f t="shared" si="102"/>
        <v>Not Applicable</v>
      </c>
      <c r="N691" s="7" t="s">
        <v>28946</v>
      </c>
    </row>
    <row r="692" spans="1:14" x14ac:dyDescent="0.3">
      <c r="A692" s="7" t="s">
        <v>971</v>
      </c>
      <c r="B692" s="8">
        <v>40728</v>
      </c>
      <c r="C692" s="8">
        <v>40728</v>
      </c>
      <c r="D692" s="7" t="s">
        <v>813</v>
      </c>
      <c r="E692" s="7" t="s">
        <v>16</v>
      </c>
      <c r="F692" s="7" t="s">
        <v>29009</v>
      </c>
      <c r="G692" s="7" t="s">
        <v>28896</v>
      </c>
      <c r="H692">
        <v>448337001</v>
      </c>
      <c r="I692" s="7" t="s">
        <v>28921</v>
      </c>
      <c r="J692" s="2">
        <v>142.58000000000001</v>
      </c>
      <c r="K692" s="2">
        <v>142.58000000000001</v>
      </c>
      <c r="L692">
        <v>82.06</v>
      </c>
      <c r="M692" s="1">
        <v>88805009</v>
      </c>
      <c r="N692" s="7" t="s">
        <v>28959</v>
      </c>
    </row>
    <row r="693" spans="1:14" x14ac:dyDescent="0.3">
      <c r="A693" s="7" t="s">
        <v>972</v>
      </c>
      <c r="B693" s="8">
        <v>40728</v>
      </c>
      <c r="C693" s="8">
        <v>40728</v>
      </c>
      <c r="D693" s="7" t="s">
        <v>22</v>
      </c>
      <c r="E693" s="7" t="s">
        <v>16</v>
      </c>
      <c r="F693" s="7" t="s">
        <v>29009</v>
      </c>
      <c r="G693" s="7" t="s">
        <v>28897</v>
      </c>
      <c r="H693">
        <v>185349003</v>
      </c>
      <c r="I693" s="7" t="s">
        <v>28904</v>
      </c>
      <c r="J693" s="2">
        <v>85.55</v>
      </c>
      <c r="K693" s="2">
        <v>455.07</v>
      </c>
      <c r="L693">
        <v>182.07</v>
      </c>
      <c r="M693" s="1" t="str">
        <f>"Not Applicable"</f>
        <v>Not Applicable</v>
      </c>
      <c r="N693" s="7" t="s">
        <v>28946</v>
      </c>
    </row>
    <row r="694" spans="1:14" x14ac:dyDescent="0.3">
      <c r="A694" s="7" t="s">
        <v>973</v>
      </c>
      <c r="B694" s="8">
        <v>40728</v>
      </c>
      <c r="C694" s="8">
        <v>40728</v>
      </c>
      <c r="D694" s="7" t="s">
        <v>51</v>
      </c>
      <c r="E694" s="7" t="s">
        <v>16</v>
      </c>
      <c r="F694" s="7" t="s">
        <v>29017</v>
      </c>
      <c r="G694" s="7" t="s">
        <v>28896</v>
      </c>
      <c r="H694">
        <v>448337001</v>
      </c>
      <c r="I694" s="7" t="s">
        <v>28921</v>
      </c>
      <c r="J694" s="2">
        <v>142.58000000000001</v>
      </c>
      <c r="K694" s="2">
        <v>142.58000000000001</v>
      </c>
      <c r="L694">
        <v>0</v>
      </c>
      <c r="M694" s="1">
        <v>88805009</v>
      </c>
      <c r="N694" s="7" t="s">
        <v>28959</v>
      </c>
    </row>
    <row r="695" spans="1:14" x14ac:dyDescent="0.3">
      <c r="A695" s="7" t="s">
        <v>974</v>
      </c>
      <c r="B695" s="8">
        <v>40728</v>
      </c>
      <c r="C695" s="8">
        <v>40728</v>
      </c>
      <c r="D695" s="7" t="s">
        <v>452</v>
      </c>
      <c r="E695" s="7" t="s">
        <v>16</v>
      </c>
      <c r="F695" s="7" t="s">
        <v>29010</v>
      </c>
      <c r="G695" s="7" t="s">
        <v>28897</v>
      </c>
      <c r="H695">
        <v>308335008</v>
      </c>
      <c r="I695" s="7" t="s">
        <v>28903</v>
      </c>
      <c r="J695" s="2">
        <v>142.58000000000001</v>
      </c>
      <c r="K695" s="2">
        <v>2569.5500000000002</v>
      </c>
      <c r="L695">
        <v>2384.0700000000002</v>
      </c>
      <c r="M695" s="1" t="str">
        <f t="shared" ref="M695:M696" si="103">"Not Applicable"</f>
        <v>Not Applicable</v>
      </c>
      <c r="N695" s="7" t="s">
        <v>28946</v>
      </c>
    </row>
    <row r="696" spans="1:14" x14ac:dyDescent="0.3">
      <c r="A696" s="7" t="s">
        <v>975</v>
      </c>
      <c r="B696" s="8">
        <v>40728</v>
      </c>
      <c r="C696" s="8">
        <v>40728</v>
      </c>
      <c r="D696" s="7" t="s">
        <v>299</v>
      </c>
      <c r="E696" s="7" t="s">
        <v>16</v>
      </c>
      <c r="F696" s="7" t="s">
        <v>29009</v>
      </c>
      <c r="G696" s="7" t="s">
        <v>28897</v>
      </c>
      <c r="H696">
        <v>185349003</v>
      </c>
      <c r="I696" s="7" t="s">
        <v>28904</v>
      </c>
      <c r="J696" s="2">
        <v>85.55</v>
      </c>
      <c r="K696" s="2">
        <v>373.45</v>
      </c>
      <c r="L696">
        <v>234.74</v>
      </c>
      <c r="M696" s="1" t="str">
        <f t="shared" si="103"/>
        <v>Not Applicable</v>
      </c>
      <c r="N696" s="7" t="s">
        <v>28946</v>
      </c>
    </row>
    <row r="697" spans="1:14" x14ac:dyDescent="0.3">
      <c r="A697" s="7" t="s">
        <v>976</v>
      </c>
      <c r="B697" s="8">
        <v>40728</v>
      </c>
      <c r="C697" s="8">
        <v>40728</v>
      </c>
      <c r="D697" s="7" t="s">
        <v>977</v>
      </c>
      <c r="E697" s="7" t="s">
        <v>16</v>
      </c>
      <c r="F697" s="7" t="s">
        <v>29009</v>
      </c>
      <c r="G697" s="7" t="s">
        <v>28896</v>
      </c>
      <c r="H697">
        <v>390906007</v>
      </c>
      <c r="I697" s="7" t="s">
        <v>28906</v>
      </c>
      <c r="J697" s="2">
        <v>85.55</v>
      </c>
      <c r="K697" s="2">
        <v>234.72</v>
      </c>
      <c r="L697">
        <v>155.77000000000001</v>
      </c>
      <c r="M697" s="1">
        <v>55822004</v>
      </c>
      <c r="N697" s="7" t="s">
        <v>25</v>
      </c>
    </row>
    <row r="698" spans="1:14" x14ac:dyDescent="0.3">
      <c r="A698" s="7" t="s">
        <v>978</v>
      </c>
      <c r="B698" s="8">
        <v>40729</v>
      </c>
      <c r="C698" s="8">
        <v>40729</v>
      </c>
      <c r="D698" s="7" t="s">
        <v>59</v>
      </c>
      <c r="E698" s="7" t="s">
        <v>16</v>
      </c>
      <c r="F698" s="7" t="s">
        <v>29017</v>
      </c>
      <c r="G698" s="7" t="s">
        <v>28897</v>
      </c>
      <c r="H698">
        <v>185349003</v>
      </c>
      <c r="I698" s="7" t="s">
        <v>28904</v>
      </c>
      <c r="J698" s="2">
        <v>85.55</v>
      </c>
      <c r="K698" s="2">
        <v>436.82</v>
      </c>
      <c r="L698">
        <v>0</v>
      </c>
      <c r="M698" s="1" t="str">
        <f>"Not Applicable"</f>
        <v>Not Applicable</v>
      </c>
      <c r="N698" s="7" t="s">
        <v>28946</v>
      </c>
    </row>
    <row r="699" spans="1:14" x14ac:dyDescent="0.3">
      <c r="A699" s="7" t="s">
        <v>979</v>
      </c>
      <c r="B699" s="8">
        <v>40729</v>
      </c>
      <c r="C699" s="8">
        <v>40729</v>
      </c>
      <c r="D699" s="9" t="s">
        <v>462</v>
      </c>
      <c r="E699" s="7" t="s">
        <v>16</v>
      </c>
      <c r="F699" s="7" t="s">
        <v>29009</v>
      </c>
      <c r="G699" s="7" t="s">
        <v>28896</v>
      </c>
      <c r="H699">
        <v>390906007</v>
      </c>
      <c r="I699" s="7" t="s">
        <v>28906</v>
      </c>
      <c r="J699" s="2">
        <v>85.55</v>
      </c>
      <c r="K699" s="2">
        <v>234.72</v>
      </c>
      <c r="L699">
        <v>155.77000000000001</v>
      </c>
      <c r="M699" s="1">
        <v>55822004</v>
      </c>
      <c r="N699" s="7" t="s">
        <v>25</v>
      </c>
    </row>
    <row r="700" spans="1:14" x14ac:dyDescent="0.3">
      <c r="A700" s="7" t="s">
        <v>980</v>
      </c>
      <c r="B700" s="8">
        <v>40729</v>
      </c>
      <c r="C700" s="8">
        <v>40729</v>
      </c>
      <c r="D700" s="7" t="s">
        <v>129</v>
      </c>
      <c r="E700" s="7" t="s">
        <v>16</v>
      </c>
      <c r="F700" s="7" t="s">
        <v>29017</v>
      </c>
      <c r="G700" s="7" t="s">
        <v>28896</v>
      </c>
      <c r="H700">
        <v>390906007</v>
      </c>
      <c r="I700" s="7" t="s">
        <v>28906</v>
      </c>
      <c r="J700" s="2">
        <v>85.55</v>
      </c>
      <c r="K700" s="2">
        <v>234.72</v>
      </c>
      <c r="L700">
        <v>0</v>
      </c>
      <c r="M700" s="1">
        <v>55822004</v>
      </c>
      <c r="N700" s="7" t="s">
        <v>25</v>
      </c>
    </row>
    <row r="701" spans="1:14" x14ac:dyDescent="0.3">
      <c r="A701" s="9" t="s">
        <v>981</v>
      </c>
      <c r="B701" s="8">
        <v>40729</v>
      </c>
      <c r="C701" s="8">
        <v>40730</v>
      </c>
      <c r="D701" s="7" t="s">
        <v>15</v>
      </c>
      <c r="E701" s="7" t="s">
        <v>16</v>
      </c>
      <c r="F701" s="7" t="s">
        <v>29017</v>
      </c>
      <c r="G701" s="7" t="s">
        <v>28896</v>
      </c>
      <c r="H701">
        <v>185347001</v>
      </c>
      <c r="I701" s="7" t="s">
        <v>28902</v>
      </c>
      <c r="J701" s="2">
        <v>85.55</v>
      </c>
      <c r="K701" s="2">
        <v>1015.23</v>
      </c>
      <c r="L701">
        <v>0</v>
      </c>
      <c r="M701" s="1" t="str">
        <f>"Not Applicable"</f>
        <v>Not Applicable</v>
      </c>
      <c r="N701" s="7" t="s">
        <v>28946</v>
      </c>
    </row>
    <row r="702" spans="1:14" x14ac:dyDescent="0.3">
      <c r="A702" s="7" t="s">
        <v>982</v>
      </c>
      <c r="B702" s="8">
        <v>40730</v>
      </c>
      <c r="C702" s="8">
        <v>40730</v>
      </c>
      <c r="D702" s="7" t="s">
        <v>813</v>
      </c>
      <c r="E702" s="7" t="s">
        <v>16</v>
      </c>
      <c r="F702" s="7" t="s">
        <v>29009</v>
      </c>
      <c r="G702" s="7" t="s">
        <v>28896</v>
      </c>
      <c r="H702">
        <v>448337001</v>
      </c>
      <c r="I702" s="7" t="s">
        <v>28921</v>
      </c>
      <c r="J702" s="2">
        <v>142.58000000000001</v>
      </c>
      <c r="K702" s="2">
        <v>142.58000000000001</v>
      </c>
      <c r="L702">
        <v>82.06</v>
      </c>
      <c r="M702" s="1">
        <v>88805009</v>
      </c>
      <c r="N702" s="7" t="s">
        <v>28959</v>
      </c>
    </row>
    <row r="703" spans="1:14" x14ac:dyDescent="0.3">
      <c r="A703" s="7" t="s">
        <v>983</v>
      </c>
      <c r="B703" s="8">
        <v>40730</v>
      </c>
      <c r="C703" s="8">
        <v>40730</v>
      </c>
      <c r="D703" s="7" t="s">
        <v>511</v>
      </c>
      <c r="E703" s="7" t="s">
        <v>16</v>
      </c>
      <c r="F703" s="7" t="s">
        <v>29009</v>
      </c>
      <c r="G703" s="7" t="s">
        <v>28897</v>
      </c>
      <c r="H703">
        <v>185349003</v>
      </c>
      <c r="I703" s="7" t="s">
        <v>28904</v>
      </c>
      <c r="J703" s="2">
        <v>85.55</v>
      </c>
      <c r="K703" s="2">
        <v>10808.42</v>
      </c>
      <c r="L703">
        <v>8576.61</v>
      </c>
      <c r="M703" s="1" t="str">
        <f>"Not Applicable"</f>
        <v>Not Applicable</v>
      </c>
      <c r="N703" s="7" t="s">
        <v>28946</v>
      </c>
    </row>
    <row r="704" spans="1:14" x14ac:dyDescent="0.3">
      <c r="A704" s="7" t="s">
        <v>984</v>
      </c>
      <c r="B704" s="8">
        <v>40731</v>
      </c>
      <c r="C704" s="8">
        <v>40732</v>
      </c>
      <c r="D704" s="7" t="s">
        <v>918</v>
      </c>
      <c r="E704" s="7" t="s">
        <v>16</v>
      </c>
      <c r="F704" s="7" t="s">
        <v>29009</v>
      </c>
      <c r="G704" s="7" t="s">
        <v>28900</v>
      </c>
      <c r="H704">
        <v>185347001</v>
      </c>
      <c r="I704" s="7" t="s">
        <v>28907</v>
      </c>
      <c r="J704" s="2">
        <v>87.71</v>
      </c>
      <c r="K704" s="2">
        <v>17597.060000000001</v>
      </c>
      <c r="L704">
        <v>14045.65</v>
      </c>
      <c r="M704" s="1">
        <v>363406005</v>
      </c>
      <c r="N704" s="7" t="s">
        <v>28947</v>
      </c>
    </row>
    <row r="705" spans="1:14" x14ac:dyDescent="0.3">
      <c r="A705" s="7" t="s">
        <v>985</v>
      </c>
      <c r="B705" s="8">
        <v>40731</v>
      </c>
      <c r="C705" s="8">
        <v>40731</v>
      </c>
      <c r="D705" s="7" t="s">
        <v>986</v>
      </c>
      <c r="E705" s="7" t="s">
        <v>16</v>
      </c>
      <c r="F705" s="7" t="s">
        <v>29017</v>
      </c>
      <c r="G705" s="7" t="s">
        <v>28896</v>
      </c>
      <c r="H705">
        <v>390906007</v>
      </c>
      <c r="I705" s="7" t="s">
        <v>28906</v>
      </c>
      <c r="J705" s="2">
        <v>85.55</v>
      </c>
      <c r="K705" s="2">
        <v>234.72</v>
      </c>
      <c r="L705">
        <v>0</v>
      </c>
      <c r="M705" s="1">
        <v>55822004</v>
      </c>
      <c r="N705" s="7" t="s">
        <v>25</v>
      </c>
    </row>
    <row r="706" spans="1:14" x14ac:dyDescent="0.3">
      <c r="A706" s="7" t="s">
        <v>987</v>
      </c>
      <c r="B706" s="8">
        <v>40731</v>
      </c>
      <c r="C706" s="8">
        <v>40732</v>
      </c>
      <c r="D706" s="7" t="s">
        <v>94</v>
      </c>
      <c r="E706" s="7" t="s">
        <v>16</v>
      </c>
      <c r="F706" s="7" t="s">
        <v>29009</v>
      </c>
      <c r="G706" s="7" t="s">
        <v>28900</v>
      </c>
      <c r="H706">
        <v>185347001</v>
      </c>
      <c r="I706" s="7" t="s">
        <v>28907</v>
      </c>
      <c r="J706" s="2">
        <v>87.71</v>
      </c>
      <c r="K706" s="2">
        <v>16164.16</v>
      </c>
      <c r="L706">
        <v>12835.33</v>
      </c>
      <c r="M706" s="1" t="str">
        <f>"Not Applicable"</f>
        <v>Not Applicable</v>
      </c>
      <c r="N706" s="7" t="s">
        <v>28946</v>
      </c>
    </row>
    <row r="707" spans="1:14" x14ac:dyDescent="0.3">
      <c r="A707" s="7" t="s">
        <v>988</v>
      </c>
      <c r="B707" s="8">
        <v>40732</v>
      </c>
      <c r="C707" s="8">
        <v>40732</v>
      </c>
      <c r="D707" s="7" t="s">
        <v>813</v>
      </c>
      <c r="E707" s="7" t="s">
        <v>16</v>
      </c>
      <c r="F707" s="7" t="s">
        <v>29009</v>
      </c>
      <c r="G707" s="7" t="s">
        <v>28896</v>
      </c>
      <c r="H707">
        <v>448337001</v>
      </c>
      <c r="I707" s="7" t="s">
        <v>28921</v>
      </c>
      <c r="J707" s="2">
        <v>142.58000000000001</v>
      </c>
      <c r="K707" s="2">
        <v>142.58000000000001</v>
      </c>
      <c r="L707">
        <v>82.06</v>
      </c>
      <c r="M707" s="1">
        <v>88805009</v>
      </c>
      <c r="N707" s="7" t="s">
        <v>28959</v>
      </c>
    </row>
    <row r="708" spans="1:14" x14ac:dyDescent="0.3">
      <c r="A708" s="7" t="s">
        <v>989</v>
      </c>
      <c r="B708" s="8">
        <v>40732</v>
      </c>
      <c r="C708" s="8">
        <v>40732</v>
      </c>
      <c r="D708" s="7" t="s">
        <v>188</v>
      </c>
      <c r="E708" s="7" t="s">
        <v>16</v>
      </c>
      <c r="F708" s="7" t="s">
        <v>29009</v>
      </c>
      <c r="G708" s="7" t="s">
        <v>28899</v>
      </c>
      <c r="H708">
        <v>702927004</v>
      </c>
      <c r="I708" s="7" t="s">
        <v>28908</v>
      </c>
      <c r="J708" s="2">
        <v>142.58000000000001</v>
      </c>
      <c r="K708" s="2">
        <v>142.58000000000001</v>
      </c>
      <c r="L708">
        <v>82.06</v>
      </c>
      <c r="M708" s="1" t="str">
        <f>"Not Applicable"</f>
        <v>Not Applicable</v>
      </c>
      <c r="N708" s="7" t="s">
        <v>28946</v>
      </c>
    </row>
    <row r="709" spans="1:14" x14ac:dyDescent="0.3">
      <c r="A709" s="7" t="s">
        <v>990</v>
      </c>
      <c r="B709" s="8">
        <v>40732</v>
      </c>
      <c r="C709" s="8">
        <v>40732</v>
      </c>
      <c r="D709" s="7" t="s">
        <v>51</v>
      </c>
      <c r="E709" s="7" t="s">
        <v>16</v>
      </c>
      <c r="F709" s="7" t="s">
        <v>29017</v>
      </c>
      <c r="G709" s="7" t="s">
        <v>28896</v>
      </c>
      <c r="H709">
        <v>448337001</v>
      </c>
      <c r="I709" s="7" t="s">
        <v>28921</v>
      </c>
      <c r="J709" s="2">
        <v>142.58000000000001</v>
      </c>
      <c r="K709" s="2">
        <v>142.58000000000001</v>
      </c>
      <c r="L709">
        <v>0</v>
      </c>
      <c r="M709" s="1">
        <v>88805009</v>
      </c>
      <c r="N709" s="7" t="s">
        <v>28959</v>
      </c>
    </row>
    <row r="710" spans="1:14" x14ac:dyDescent="0.3">
      <c r="A710" s="7" t="s">
        <v>991</v>
      </c>
      <c r="B710" s="8">
        <v>40732</v>
      </c>
      <c r="C710" s="8">
        <v>40732</v>
      </c>
      <c r="D710" s="7" t="s">
        <v>551</v>
      </c>
      <c r="E710" s="7" t="s">
        <v>16</v>
      </c>
      <c r="F710" s="7" t="s">
        <v>29017</v>
      </c>
      <c r="G710" s="7" t="s">
        <v>28897</v>
      </c>
      <c r="H710">
        <v>698314001</v>
      </c>
      <c r="I710" s="7" t="s">
        <v>28911</v>
      </c>
      <c r="J710" s="2">
        <v>142.58000000000001</v>
      </c>
      <c r="K710" s="2">
        <v>798.35</v>
      </c>
      <c r="L710">
        <v>0</v>
      </c>
      <c r="M710" s="1" t="str">
        <f t="shared" ref="M710:M714" si="104">"Not Applicable"</f>
        <v>Not Applicable</v>
      </c>
      <c r="N710" s="7" t="s">
        <v>28946</v>
      </c>
    </row>
    <row r="711" spans="1:14" x14ac:dyDescent="0.3">
      <c r="A711" s="7" t="s">
        <v>992</v>
      </c>
      <c r="B711" s="8">
        <v>40732</v>
      </c>
      <c r="C711" s="8">
        <v>40733</v>
      </c>
      <c r="D711" s="7" t="s">
        <v>35</v>
      </c>
      <c r="E711" s="7" t="s">
        <v>16</v>
      </c>
      <c r="F711" s="7" t="s">
        <v>29009</v>
      </c>
      <c r="G711" s="7" t="s">
        <v>28900</v>
      </c>
      <c r="H711">
        <v>185347001</v>
      </c>
      <c r="I711" s="7" t="s">
        <v>28907</v>
      </c>
      <c r="J711" s="2">
        <v>87.71</v>
      </c>
      <c r="K711" s="2">
        <v>16177.65</v>
      </c>
      <c r="L711">
        <v>12846.12</v>
      </c>
      <c r="M711" s="1" t="str">
        <f t="shared" si="104"/>
        <v>Not Applicable</v>
      </c>
      <c r="N711" s="7" t="s">
        <v>28946</v>
      </c>
    </row>
    <row r="712" spans="1:14" x14ac:dyDescent="0.3">
      <c r="A712" s="7" t="s">
        <v>993</v>
      </c>
      <c r="B712" s="8">
        <v>40732</v>
      </c>
      <c r="C712" s="8">
        <v>40732</v>
      </c>
      <c r="D712" s="7" t="s">
        <v>507</v>
      </c>
      <c r="E712" s="7" t="s">
        <v>16</v>
      </c>
      <c r="F712" s="7" t="s">
        <v>29009</v>
      </c>
      <c r="G712" s="7" t="s">
        <v>28901</v>
      </c>
      <c r="H712">
        <v>230690007</v>
      </c>
      <c r="I712" s="7" t="s">
        <v>994</v>
      </c>
      <c r="J712" s="2">
        <v>146.18</v>
      </c>
      <c r="K712" s="2">
        <v>23398.89</v>
      </c>
      <c r="L712">
        <v>18633.46</v>
      </c>
      <c r="M712" s="1" t="str">
        <f t="shared" si="104"/>
        <v>Not Applicable</v>
      </c>
      <c r="N712" s="7" t="s">
        <v>28946</v>
      </c>
    </row>
    <row r="713" spans="1:14" x14ac:dyDescent="0.3">
      <c r="A713" s="7" t="s">
        <v>995</v>
      </c>
      <c r="B713" s="8">
        <v>40733</v>
      </c>
      <c r="C713" s="8">
        <v>40733</v>
      </c>
      <c r="D713" s="7" t="s">
        <v>15</v>
      </c>
      <c r="E713" s="7" t="s">
        <v>16</v>
      </c>
      <c r="F713" s="7" t="s">
        <v>29017</v>
      </c>
      <c r="G713" s="7" t="s">
        <v>28896</v>
      </c>
      <c r="H713">
        <v>185347001</v>
      </c>
      <c r="I713" s="7" t="s">
        <v>28902</v>
      </c>
      <c r="J713" s="2">
        <v>85.55</v>
      </c>
      <c r="K713" s="2">
        <v>999.99</v>
      </c>
      <c r="L713">
        <v>0</v>
      </c>
      <c r="M713" s="1" t="str">
        <f t="shared" si="104"/>
        <v>Not Applicable</v>
      </c>
      <c r="N713" s="7" t="s">
        <v>28946</v>
      </c>
    </row>
    <row r="714" spans="1:14" x14ac:dyDescent="0.3">
      <c r="A714" s="7" t="s">
        <v>996</v>
      </c>
      <c r="B714" s="8">
        <v>40733</v>
      </c>
      <c r="C714" s="8">
        <v>40733</v>
      </c>
      <c r="D714" s="7" t="s">
        <v>997</v>
      </c>
      <c r="E714" s="7" t="s">
        <v>16</v>
      </c>
      <c r="F714" s="7" t="s">
        <v>29013</v>
      </c>
      <c r="G714" s="7" t="s">
        <v>28898</v>
      </c>
      <c r="H714">
        <v>162673000</v>
      </c>
      <c r="I714" s="7" t="s">
        <v>28905</v>
      </c>
      <c r="J714" s="2">
        <v>136.80000000000001</v>
      </c>
      <c r="K714" s="2">
        <v>760.87</v>
      </c>
      <c r="L714">
        <v>0</v>
      </c>
      <c r="M714" s="1" t="str">
        <f t="shared" si="104"/>
        <v>Not Applicable</v>
      </c>
      <c r="N714" s="7" t="s">
        <v>28946</v>
      </c>
    </row>
    <row r="715" spans="1:14" x14ac:dyDescent="0.3">
      <c r="A715" s="7" t="s">
        <v>998</v>
      </c>
      <c r="B715" s="8">
        <v>40733</v>
      </c>
      <c r="C715" s="8">
        <v>40733</v>
      </c>
      <c r="D715" s="7" t="s">
        <v>51</v>
      </c>
      <c r="E715" s="7" t="s">
        <v>16</v>
      </c>
      <c r="F715" s="7" t="s">
        <v>29017</v>
      </c>
      <c r="G715" s="7" t="s">
        <v>28896</v>
      </c>
      <c r="H715">
        <v>448337001</v>
      </c>
      <c r="I715" s="7" t="s">
        <v>28921</v>
      </c>
      <c r="J715" s="2">
        <v>142.58000000000001</v>
      </c>
      <c r="K715" s="2">
        <v>142.58000000000001</v>
      </c>
      <c r="L715">
        <v>0</v>
      </c>
      <c r="M715" s="1">
        <v>88805009</v>
      </c>
      <c r="N715" s="7" t="s">
        <v>28959</v>
      </c>
    </row>
    <row r="716" spans="1:14" x14ac:dyDescent="0.3">
      <c r="A716" s="7" t="s">
        <v>999</v>
      </c>
      <c r="B716" s="8">
        <v>40733</v>
      </c>
      <c r="C716" s="8">
        <v>40733</v>
      </c>
      <c r="D716" s="7" t="s">
        <v>1000</v>
      </c>
      <c r="E716" s="7" t="s">
        <v>16</v>
      </c>
      <c r="F716" s="7" t="s">
        <v>29013</v>
      </c>
      <c r="G716" s="7" t="s">
        <v>28898</v>
      </c>
      <c r="H716">
        <v>162673000</v>
      </c>
      <c r="I716" s="7" t="s">
        <v>28905</v>
      </c>
      <c r="J716" s="2">
        <v>136.80000000000001</v>
      </c>
      <c r="K716" s="2">
        <v>1597.82</v>
      </c>
      <c r="L716">
        <v>0</v>
      </c>
      <c r="M716" s="1" t="str">
        <f t="shared" ref="M716:M719" si="105">"Not Applicable"</f>
        <v>Not Applicable</v>
      </c>
      <c r="N716" s="7" t="s">
        <v>28946</v>
      </c>
    </row>
    <row r="717" spans="1:14" x14ac:dyDescent="0.3">
      <c r="A717" s="7" t="s">
        <v>1001</v>
      </c>
      <c r="B717" s="8">
        <v>40735</v>
      </c>
      <c r="C717" s="8">
        <v>40735</v>
      </c>
      <c r="D717" s="7" t="s">
        <v>1002</v>
      </c>
      <c r="E717" s="7" t="s">
        <v>16</v>
      </c>
      <c r="F717" s="7" t="s">
        <v>29017</v>
      </c>
      <c r="G717" s="7" t="s">
        <v>28898</v>
      </c>
      <c r="H717">
        <v>162673000</v>
      </c>
      <c r="I717" s="7" t="s">
        <v>28905</v>
      </c>
      <c r="J717" s="2">
        <v>136.80000000000001</v>
      </c>
      <c r="K717" s="2">
        <v>8511.74</v>
      </c>
      <c r="L717">
        <v>0</v>
      </c>
      <c r="M717" s="1" t="str">
        <f t="shared" si="105"/>
        <v>Not Applicable</v>
      </c>
      <c r="N717" s="7" t="s">
        <v>28946</v>
      </c>
    </row>
    <row r="718" spans="1:14" x14ac:dyDescent="0.3">
      <c r="A718" s="7" t="s">
        <v>1003</v>
      </c>
      <c r="B718" s="8">
        <v>40735</v>
      </c>
      <c r="C718" s="8">
        <v>40735</v>
      </c>
      <c r="D718" s="7" t="s">
        <v>1004</v>
      </c>
      <c r="E718" s="7" t="s">
        <v>16</v>
      </c>
      <c r="F718" s="7" t="s">
        <v>29017</v>
      </c>
      <c r="G718" s="7" t="s">
        <v>28901</v>
      </c>
      <c r="H718">
        <v>230690007</v>
      </c>
      <c r="I718" s="7" t="s">
        <v>994</v>
      </c>
      <c r="J718" s="2">
        <v>146.18</v>
      </c>
      <c r="K718" s="2">
        <v>31347.03</v>
      </c>
      <c r="L718">
        <v>0</v>
      </c>
      <c r="M718" s="1" t="str">
        <f t="shared" si="105"/>
        <v>Not Applicable</v>
      </c>
      <c r="N718" s="7" t="s">
        <v>28946</v>
      </c>
    </row>
    <row r="719" spans="1:14" x14ac:dyDescent="0.3">
      <c r="A719" s="7" t="s">
        <v>1005</v>
      </c>
      <c r="B719" s="8">
        <v>40735</v>
      </c>
      <c r="C719" s="8">
        <v>40735</v>
      </c>
      <c r="D719" s="7" t="s">
        <v>20</v>
      </c>
      <c r="E719" s="7" t="s">
        <v>16</v>
      </c>
      <c r="F719" s="7" t="s">
        <v>29017</v>
      </c>
      <c r="G719" s="7" t="s">
        <v>28897</v>
      </c>
      <c r="H719">
        <v>185349003</v>
      </c>
      <c r="I719" s="7" t="s">
        <v>28904</v>
      </c>
      <c r="J719" s="2">
        <v>85.55</v>
      </c>
      <c r="K719" s="2">
        <v>339.71</v>
      </c>
      <c r="L719">
        <v>0</v>
      </c>
      <c r="M719" s="1" t="str">
        <f t="shared" si="105"/>
        <v>Not Applicable</v>
      </c>
      <c r="N719" s="7" t="s">
        <v>28946</v>
      </c>
    </row>
    <row r="720" spans="1:14" x14ac:dyDescent="0.3">
      <c r="A720" s="7" t="s">
        <v>1006</v>
      </c>
      <c r="B720" s="8">
        <v>40736</v>
      </c>
      <c r="C720" s="8">
        <v>40736</v>
      </c>
      <c r="D720" s="7" t="s">
        <v>722</v>
      </c>
      <c r="E720" s="7" t="s">
        <v>16</v>
      </c>
      <c r="F720" s="7" t="s">
        <v>29009</v>
      </c>
      <c r="G720" s="7" t="s">
        <v>28896</v>
      </c>
      <c r="H720">
        <v>394701000</v>
      </c>
      <c r="I720" s="7" t="s">
        <v>28917</v>
      </c>
      <c r="J720" s="2">
        <v>142.58000000000001</v>
      </c>
      <c r="K720" s="2">
        <v>142.58000000000001</v>
      </c>
      <c r="L720">
        <v>82.06</v>
      </c>
      <c r="M720" s="1">
        <v>195967001</v>
      </c>
      <c r="N720" s="7" t="s">
        <v>206</v>
      </c>
    </row>
    <row r="721" spans="1:14" x14ac:dyDescent="0.3">
      <c r="A721" s="7" t="s">
        <v>1007</v>
      </c>
      <c r="B721" s="8">
        <v>40736</v>
      </c>
      <c r="C721" s="8">
        <v>40736</v>
      </c>
      <c r="D721" s="7" t="s">
        <v>15</v>
      </c>
      <c r="E721" s="7" t="s">
        <v>16</v>
      </c>
      <c r="F721" s="7" t="s">
        <v>29017</v>
      </c>
      <c r="G721" s="7" t="s">
        <v>28896</v>
      </c>
      <c r="H721">
        <v>185347001</v>
      </c>
      <c r="I721" s="7" t="s">
        <v>28902</v>
      </c>
      <c r="J721" s="2">
        <v>85.55</v>
      </c>
      <c r="K721" s="2">
        <v>1761.2</v>
      </c>
      <c r="L721">
        <v>0</v>
      </c>
      <c r="M721" s="1" t="str">
        <f t="shared" ref="M721:M723" si="106">"Not Applicable"</f>
        <v>Not Applicable</v>
      </c>
      <c r="N721" s="7" t="s">
        <v>28946</v>
      </c>
    </row>
    <row r="722" spans="1:14" x14ac:dyDescent="0.3">
      <c r="A722" s="7" t="s">
        <v>1008</v>
      </c>
      <c r="B722" s="8">
        <v>40736</v>
      </c>
      <c r="C722" s="8">
        <v>40736</v>
      </c>
      <c r="D722" s="7" t="s">
        <v>343</v>
      </c>
      <c r="E722" s="7" t="s">
        <v>16</v>
      </c>
      <c r="F722" s="7" t="s">
        <v>29017</v>
      </c>
      <c r="G722" s="7" t="s">
        <v>28899</v>
      </c>
      <c r="H722">
        <v>702927004</v>
      </c>
      <c r="I722" s="7" t="s">
        <v>28908</v>
      </c>
      <c r="J722" s="2">
        <v>142.58000000000001</v>
      </c>
      <c r="K722" s="2">
        <v>25066.080000000002</v>
      </c>
      <c r="L722">
        <v>0</v>
      </c>
      <c r="M722" s="1" t="str">
        <f t="shared" si="106"/>
        <v>Not Applicable</v>
      </c>
      <c r="N722" s="7" t="s">
        <v>28946</v>
      </c>
    </row>
    <row r="723" spans="1:14" x14ac:dyDescent="0.3">
      <c r="A723" s="7" t="s">
        <v>1009</v>
      </c>
      <c r="B723" s="8">
        <v>40736</v>
      </c>
      <c r="C723" s="8">
        <v>40736</v>
      </c>
      <c r="D723" s="7" t="s">
        <v>1010</v>
      </c>
      <c r="E723" s="7" t="s">
        <v>16</v>
      </c>
      <c r="F723" s="7" t="s">
        <v>29017</v>
      </c>
      <c r="G723" s="7" t="s">
        <v>28898</v>
      </c>
      <c r="H723">
        <v>162673000</v>
      </c>
      <c r="I723" s="7" t="s">
        <v>28905</v>
      </c>
      <c r="J723" s="2">
        <v>136.80000000000001</v>
      </c>
      <c r="K723" s="2">
        <v>12762.25</v>
      </c>
      <c r="L723">
        <v>0</v>
      </c>
      <c r="M723" s="1" t="str">
        <f t="shared" si="106"/>
        <v>Not Applicable</v>
      </c>
      <c r="N723" s="7" t="s">
        <v>28946</v>
      </c>
    </row>
    <row r="724" spans="1:14" x14ac:dyDescent="0.3">
      <c r="A724" s="7" t="s">
        <v>1011</v>
      </c>
      <c r="B724" s="8">
        <v>40736</v>
      </c>
      <c r="C724" s="8">
        <v>40736</v>
      </c>
      <c r="D724" s="7" t="s">
        <v>51</v>
      </c>
      <c r="E724" s="7" t="s">
        <v>16</v>
      </c>
      <c r="F724" s="7" t="s">
        <v>29017</v>
      </c>
      <c r="G724" s="7" t="s">
        <v>28896</v>
      </c>
      <c r="H724">
        <v>448337001</v>
      </c>
      <c r="I724" s="7" t="s">
        <v>28921</v>
      </c>
      <c r="J724" s="2">
        <v>142.58000000000001</v>
      </c>
      <c r="K724" s="2">
        <v>142.58000000000001</v>
      </c>
      <c r="L724">
        <v>0</v>
      </c>
      <c r="M724" s="1">
        <v>88805009</v>
      </c>
      <c r="N724" s="7" t="s">
        <v>28959</v>
      </c>
    </row>
    <row r="725" spans="1:14" x14ac:dyDescent="0.3">
      <c r="A725" s="7" t="s">
        <v>1012</v>
      </c>
      <c r="B725" s="8">
        <v>40737</v>
      </c>
      <c r="C725" s="8">
        <v>40737</v>
      </c>
      <c r="D725" s="7" t="s">
        <v>150</v>
      </c>
      <c r="E725" s="7" t="s">
        <v>16</v>
      </c>
      <c r="F725" s="7" t="s">
        <v>29009</v>
      </c>
      <c r="G725" s="7" t="s">
        <v>28897</v>
      </c>
      <c r="H725">
        <v>185349003</v>
      </c>
      <c r="I725" s="7" t="s">
        <v>28904</v>
      </c>
      <c r="J725" s="2">
        <v>85.55</v>
      </c>
      <c r="K725" s="2">
        <v>549.69000000000005</v>
      </c>
      <c r="L725">
        <v>280.87</v>
      </c>
      <c r="M725" s="1" t="str">
        <f t="shared" ref="M725:M726" si="107">"Not Applicable"</f>
        <v>Not Applicable</v>
      </c>
      <c r="N725" s="7" t="s">
        <v>28946</v>
      </c>
    </row>
    <row r="726" spans="1:14" x14ac:dyDescent="0.3">
      <c r="A726" s="7" t="s">
        <v>1013</v>
      </c>
      <c r="B726" s="8">
        <v>40737</v>
      </c>
      <c r="C726" s="8">
        <v>40737</v>
      </c>
      <c r="D726" s="7" t="s">
        <v>1014</v>
      </c>
      <c r="E726" s="7" t="s">
        <v>16</v>
      </c>
      <c r="F726" s="7" t="s">
        <v>29017</v>
      </c>
      <c r="G726" s="7" t="s">
        <v>28897</v>
      </c>
      <c r="H726">
        <v>698314001</v>
      </c>
      <c r="I726" s="7" t="s">
        <v>28911</v>
      </c>
      <c r="J726" s="2">
        <v>142.58000000000001</v>
      </c>
      <c r="K726" s="2">
        <v>159.51</v>
      </c>
      <c r="L726">
        <v>0</v>
      </c>
      <c r="M726" s="1" t="str">
        <f t="shared" si="107"/>
        <v>Not Applicable</v>
      </c>
      <c r="N726" s="7" t="s">
        <v>28946</v>
      </c>
    </row>
    <row r="727" spans="1:14" x14ac:dyDescent="0.3">
      <c r="A727" s="7" t="s">
        <v>1015</v>
      </c>
      <c r="B727" s="8">
        <v>40737</v>
      </c>
      <c r="C727" s="8">
        <v>40737</v>
      </c>
      <c r="D727" s="7" t="s">
        <v>51</v>
      </c>
      <c r="E727" s="7" t="s">
        <v>16</v>
      </c>
      <c r="F727" s="7" t="s">
        <v>29017</v>
      </c>
      <c r="G727" s="7" t="s">
        <v>28896</v>
      </c>
      <c r="H727">
        <v>448337001</v>
      </c>
      <c r="I727" s="7" t="s">
        <v>28921</v>
      </c>
      <c r="J727" s="2">
        <v>142.58000000000001</v>
      </c>
      <c r="K727" s="2">
        <v>142.58000000000001</v>
      </c>
      <c r="L727">
        <v>0</v>
      </c>
      <c r="M727" s="1">
        <v>88805009</v>
      </c>
      <c r="N727" s="7" t="s">
        <v>28959</v>
      </c>
    </row>
    <row r="728" spans="1:14" x14ac:dyDescent="0.3">
      <c r="A728" s="7" t="s">
        <v>1016</v>
      </c>
      <c r="B728" s="8">
        <v>40738</v>
      </c>
      <c r="C728" s="8">
        <v>40738</v>
      </c>
      <c r="D728" s="7" t="s">
        <v>1017</v>
      </c>
      <c r="E728" s="7" t="s">
        <v>16</v>
      </c>
      <c r="F728" s="7" t="s">
        <v>29009</v>
      </c>
      <c r="G728" s="7" t="s">
        <v>28901</v>
      </c>
      <c r="H728">
        <v>50849002</v>
      </c>
      <c r="I728" s="7" t="s">
        <v>28915</v>
      </c>
      <c r="J728" s="2">
        <v>146.18</v>
      </c>
      <c r="K728" s="2">
        <v>7591.95</v>
      </c>
      <c r="L728">
        <v>6038.66</v>
      </c>
      <c r="M728" s="1" t="str">
        <f>"Not Applicable"</f>
        <v>Not Applicable</v>
      </c>
      <c r="N728" s="7" t="s">
        <v>28946</v>
      </c>
    </row>
    <row r="729" spans="1:14" x14ac:dyDescent="0.3">
      <c r="A729" s="7" t="s">
        <v>1018</v>
      </c>
      <c r="B729" s="8">
        <v>40738</v>
      </c>
      <c r="C729" s="8">
        <v>40738</v>
      </c>
      <c r="D729" s="7" t="s">
        <v>813</v>
      </c>
      <c r="E729" s="7" t="s">
        <v>16</v>
      </c>
      <c r="F729" s="7" t="s">
        <v>29009</v>
      </c>
      <c r="G729" s="7" t="s">
        <v>28896</v>
      </c>
      <c r="H729">
        <v>448337001</v>
      </c>
      <c r="I729" s="7" t="s">
        <v>28921</v>
      </c>
      <c r="J729" s="2">
        <v>142.58000000000001</v>
      </c>
      <c r="K729" s="2">
        <v>142.58000000000001</v>
      </c>
      <c r="L729">
        <v>82.06</v>
      </c>
      <c r="M729" s="1">
        <v>88805009</v>
      </c>
      <c r="N729" s="7" t="s">
        <v>28959</v>
      </c>
    </row>
    <row r="730" spans="1:14" x14ac:dyDescent="0.3">
      <c r="A730" s="7" t="s">
        <v>1019</v>
      </c>
      <c r="B730" s="8">
        <v>40738</v>
      </c>
      <c r="C730" s="8">
        <v>40738</v>
      </c>
      <c r="D730" s="7" t="s">
        <v>74</v>
      </c>
      <c r="E730" s="7" t="s">
        <v>16</v>
      </c>
      <c r="F730" s="7" t="s">
        <v>29010</v>
      </c>
      <c r="G730" s="7" t="s">
        <v>28896</v>
      </c>
      <c r="H730">
        <v>424619006</v>
      </c>
      <c r="I730" s="7" t="s">
        <v>28912</v>
      </c>
      <c r="J730" s="2">
        <v>142.58000000000001</v>
      </c>
      <c r="K730" s="2">
        <v>9928.91</v>
      </c>
      <c r="L730">
        <v>9375.4599999999991</v>
      </c>
      <c r="M730" s="1">
        <v>72892002</v>
      </c>
      <c r="N730" s="7" t="s">
        <v>28952</v>
      </c>
    </row>
    <row r="731" spans="1:14" x14ac:dyDescent="0.3">
      <c r="A731" s="7" t="s">
        <v>1020</v>
      </c>
      <c r="B731" s="8">
        <v>40738</v>
      </c>
      <c r="C731" s="8">
        <v>40738</v>
      </c>
      <c r="D731" s="7" t="s">
        <v>51</v>
      </c>
      <c r="E731" s="7" t="s">
        <v>16</v>
      </c>
      <c r="F731" s="7" t="s">
        <v>29017</v>
      </c>
      <c r="G731" s="7" t="s">
        <v>28896</v>
      </c>
      <c r="H731">
        <v>448337001</v>
      </c>
      <c r="I731" s="7" t="s">
        <v>28921</v>
      </c>
      <c r="J731" s="2">
        <v>142.58000000000001</v>
      </c>
      <c r="K731" s="2">
        <v>142.58000000000001</v>
      </c>
      <c r="L731">
        <v>0</v>
      </c>
      <c r="M731" s="1">
        <v>88805009</v>
      </c>
      <c r="N731" s="7" t="s">
        <v>28959</v>
      </c>
    </row>
    <row r="732" spans="1:14" x14ac:dyDescent="0.3">
      <c r="A732" s="7" t="s">
        <v>1021</v>
      </c>
      <c r="B732" s="8">
        <v>40739</v>
      </c>
      <c r="C732" s="8">
        <v>40739</v>
      </c>
      <c r="D732" s="7" t="s">
        <v>1022</v>
      </c>
      <c r="E732" s="7" t="s">
        <v>16</v>
      </c>
      <c r="F732" s="7" t="s">
        <v>29013</v>
      </c>
      <c r="G732" s="7" t="s">
        <v>28897</v>
      </c>
      <c r="H732">
        <v>185349003</v>
      </c>
      <c r="I732" s="7" t="s">
        <v>28904</v>
      </c>
      <c r="J732" s="2">
        <v>85.55</v>
      </c>
      <c r="K732" s="2">
        <v>434.76</v>
      </c>
      <c r="L732">
        <v>0</v>
      </c>
      <c r="M732" s="1" t="str">
        <f t="shared" ref="M732:M734" si="108">"Not Applicable"</f>
        <v>Not Applicable</v>
      </c>
      <c r="N732" s="7" t="s">
        <v>28946</v>
      </c>
    </row>
    <row r="733" spans="1:14" x14ac:dyDescent="0.3">
      <c r="A733" s="7" t="s">
        <v>1023</v>
      </c>
      <c r="B733" s="8">
        <v>40739</v>
      </c>
      <c r="C733" s="8">
        <v>40739</v>
      </c>
      <c r="D733" s="7" t="s">
        <v>76</v>
      </c>
      <c r="E733" s="7" t="s">
        <v>16</v>
      </c>
      <c r="F733" s="7" t="s">
        <v>29012</v>
      </c>
      <c r="G733" s="7" t="s">
        <v>28897</v>
      </c>
      <c r="H733">
        <v>185349003</v>
      </c>
      <c r="I733" s="7" t="s">
        <v>28904</v>
      </c>
      <c r="J733" s="2">
        <v>85.55</v>
      </c>
      <c r="K733" s="2">
        <v>236.62</v>
      </c>
      <c r="L733">
        <v>64.959999999999994</v>
      </c>
      <c r="M733" s="1" t="str">
        <f t="shared" si="108"/>
        <v>Not Applicable</v>
      </c>
      <c r="N733" s="7" t="s">
        <v>28946</v>
      </c>
    </row>
    <row r="734" spans="1:14" x14ac:dyDescent="0.3">
      <c r="A734" s="7" t="s">
        <v>1024</v>
      </c>
      <c r="B734" s="8">
        <v>40739</v>
      </c>
      <c r="C734" s="8">
        <v>40739</v>
      </c>
      <c r="D734" s="7" t="s">
        <v>15</v>
      </c>
      <c r="E734" s="7" t="s">
        <v>16</v>
      </c>
      <c r="F734" s="7" t="s">
        <v>29017</v>
      </c>
      <c r="G734" s="7" t="s">
        <v>28896</v>
      </c>
      <c r="H734">
        <v>185347001</v>
      </c>
      <c r="I734" s="7" t="s">
        <v>28902</v>
      </c>
      <c r="J734" s="2">
        <v>85.55</v>
      </c>
      <c r="K734" s="2">
        <v>1051.5899999999999</v>
      </c>
      <c r="L734">
        <v>0</v>
      </c>
      <c r="M734" s="1" t="str">
        <f t="shared" si="108"/>
        <v>Not Applicable</v>
      </c>
      <c r="N734" s="7" t="s">
        <v>28946</v>
      </c>
    </row>
    <row r="735" spans="1:14" x14ac:dyDescent="0.3">
      <c r="A735" s="7" t="s">
        <v>1025</v>
      </c>
      <c r="B735" s="8">
        <v>40739</v>
      </c>
      <c r="C735" s="8">
        <v>40739</v>
      </c>
      <c r="D735" s="7" t="s">
        <v>144</v>
      </c>
      <c r="E735" s="7" t="s">
        <v>16</v>
      </c>
      <c r="F735" s="7" t="s">
        <v>29009</v>
      </c>
      <c r="G735" s="7" t="s">
        <v>28898</v>
      </c>
      <c r="H735">
        <v>308646001</v>
      </c>
      <c r="I735" s="7" t="s">
        <v>1026</v>
      </c>
      <c r="J735" s="2">
        <v>136.80000000000001</v>
      </c>
      <c r="K735" s="2">
        <v>0</v>
      </c>
      <c r="L735">
        <v>0</v>
      </c>
      <c r="M735" s="1">
        <v>254637007</v>
      </c>
      <c r="N735" s="7" t="s">
        <v>28948</v>
      </c>
    </row>
    <row r="736" spans="1:14" x14ac:dyDescent="0.3">
      <c r="A736" s="7" t="s">
        <v>1027</v>
      </c>
      <c r="B736" s="8">
        <v>40739</v>
      </c>
      <c r="C736" s="8">
        <v>40739</v>
      </c>
      <c r="D736" s="7" t="s">
        <v>188</v>
      </c>
      <c r="E736" s="7" t="s">
        <v>16</v>
      </c>
      <c r="F736" s="7" t="s">
        <v>29009</v>
      </c>
      <c r="G736" s="7" t="s">
        <v>28899</v>
      </c>
      <c r="H736">
        <v>702927004</v>
      </c>
      <c r="I736" s="7" t="s">
        <v>28908</v>
      </c>
      <c r="J736" s="2">
        <v>142.58000000000001</v>
      </c>
      <c r="K736" s="2">
        <v>142.58000000000001</v>
      </c>
      <c r="L736">
        <v>82.06</v>
      </c>
      <c r="M736" s="1" t="str">
        <f>"Not Applicable"</f>
        <v>Not Applicable</v>
      </c>
      <c r="N736" s="7" t="s">
        <v>28946</v>
      </c>
    </row>
    <row r="737" spans="1:14" x14ac:dyDescent="0.3">
      <c r="A737" s="9" t="s">
        <v>1028</v>
      </c>
      <c r="B737" s="8">
        <v>40739</v>
      </c>
      <c r="C737" s="8">
        <v>40739</v>
      </c>
      <c r="D737" s="7" t="s">
        <v>51</v>
      </c>
      <c r="E737" s="7" t="s">
        <v>16</v>
      </c>
      <c r="F737" s="7" t="s">
        <v>29017</v>
      </c>
      <c r="G737" s="7" t="s">
        <v>28896</v>
      </c>
      <c r="H737">
        <v>448337001</v>
      </c>
      <c r="I737" s="7" t="s">
        <v>28921</v>
      </c>
      <c r="J737" s="2">
        <v>142.58000000000001</v>
      </c>
      <c r="K737" s="2">
        <v>142.58000000000001</v>
      </c>
      <c r="L737">
        <v>0</v>
      </c>
      <c r="M737" s="1">
        <v>88805009</v>
      </c>
      <c r="N737" s="7" t="s">
        <v>28959</v>
      </c>
    </row>
    <row r="738" spans="1:14" x14ac:dyDescent="0.3">
      <c r="A738" s="7" t="s">
        <v>1029</v>
      </c>
      <c r="B738" s="8">
        <v>40740</v>
      </c>
      <c r="C738" s="8">
        <v>40740</v>
      </c>
      <c r="D738" s="7" t="s">
        <v>1030</v>
      </c>
      <c r="E738" s="7" t="s">
        <v>16</v>
      </c>
      <c r="F738" s="7" t="s">
        <v>29009</v>
      </c>
      <c r="G738" s="7" t="s">
        <v>28896</v>
      </c>
      <c r="H738">
        <v>390906007</v>
      </c>
      <c r="I738" s="7" t="s">
        <v>28906</v>
      </c>
      <c r="J738" s="2">
        <v>85.55</v>
      </c>
      <c r="K738" s="2">
        <v>234.72</v>
      </c>
      <c r="L738">
        <v>155.77000000000001</v>
      </c>
      <c r="M738" s="1">
        <v>55822004</v>
      </c>
      <c r="N738" s="7" t="s">
        <v>25</v>
      </c>
    </row>
    <row r="739" spans="1:14" x14ac:dyDescent="0.3">
      <c r="A739" s="7" t="s">
        <v>1031</v>
      </c>
      <c r="B739" s="8">
        <v>40740</v>
      </c>
      <c r="C739" s="8">
        <v>40740</v>
      </c>
      <c r="D739" s="7" t="s">
        <v>15</v>
      </c>
      <c r="E739" s="7" t="s">
        <v>16</v>
      </c>
      <c r="F739" s="7" t="s">
        <v>29017</v>
      </c>
      <c r="G739" s="7" t="s">
        <v>28897</v>
      </c>
      <c r="H739">
        <v>185349003</v>
      </c>
      <c r="I739" s="7" t="s">
        <v>28904</v>
      </c>
      <c r="J739" s="2">
        <v>85.55</v>
      </c>
      <c r="K739" s="2">
        <v>85.55</v>
      </c>
      <c r="L739">
        <v>0</v>
      </c>
      <c r="M739" s="1" t="str">
        <f>"Not Applicable"</f>
        <v>Not Applicable</v>
      </c>
      <c r="N739" s="7" t="s">
        <v>28946</v>
      </c>
    </row>
    <row r="740" spans="1:14" x14ac:dyDescent="0.3">
      <c r="A740" s="7" t="s">
        <v>1032</v>
      </c>
      <c r="B740" s="8">
        <v>40740</v>
      </c>
      <c r="C740" s="8">
        <v>40740</v>
      </c>
      <c r="D740" s="7" t="s">
        <v>51</v>
      </c>
      <c r="E740" s="7" t="s">
        <v>16</v>
      </c>
      <c r="F740" s="7" t="s">
        <v>29017</v>
      </c>
      <c r="G740" s="7" t="s">
        <v>28896</v>
      </c>
      <c r="H740">
        <v>448337001</v>
      </c>
      <c r="I740" s="7" t="s">
        <v>28921</v>
      </c>
      <c r="J740" s="2">
        <v>142.58000000000001</v>
      </c>
      <c r="K740" s="2">
        <v>142.58000000000001</v>
      </c>
      <c r="L740">
        <v>0</v>
      </c>
      <c r="M740" s="1">
        <v>88805009</v>
      </c>
      <c r="N740" s="7" t="s">
        <v>28959</v>
      </c>
    </row>
    <row r="741" spans="1:14" x14ac:dyDescent="0.3">
      <c r="A741" s="7" t="s">
        <v>1033</v>
      </c>
      <c r="B741" s="8">
        <v>40740</v>
      </c>
      <c r="C741" s="8">
        <v>40740</v>
      </c>
      <c r="D741" s="7" t="s">
        <v>84</v>
      </c>
      <c r="E741" s="7" t="s">
        <v>16</v>
      </c>
      <c r="F741" s="7" t="s">
        <v>29009</v>
      </c>
      <c r="G741" s="7" t="s">
        <v>28897</v>
      </c>
      <c r="H741">
        <v>185349003</v>
      </c>
      <c r="I741" s="7" t="s">
        <v>28904</v>
      </c>
      <c r="J741" s="2">
        <v>85.55</v>
      </c>
      <c r="K741" s="2">
        <v>201.68</v>
      </c>
      <c r="L741">
        <v>97.34</v>
      </c>
      <c r="M741" s="1" t="str">
        <f>"Not Applicable"</f>
        <v>Not Applicable</v>
      </c>
      <c r="N741" s="7" t="s">
        <v>28946</v>
      </c>
    </row>
    <row r="742" spans="1:14" x14ac:dyDescent="0.3">
      <c r="A742" s="7" t="s">
        <v>1034</v>
      </c>
      <c r="B742" s="8">
        <v>40741</v>
      </c>
      <c r="C742" s="8">
        <v>40741</v>
      </c>
      <c r="D742" s="7" t="s">
        <v>1035</v>
      </c>
      <c r="E742" s="7" t="s">
        <v>16</v>
      </c>
      <c r="F742" s="7" t="s">
        <v>29008</v>
      </c>
      <c r="G742" s="7" t="s">
        <v>28896</v>
      </c>
      <c r="H742">
        <v>316744009</v>
      </c>
      <c r="I742" s="7" t="s">
        <v>105</v>
      </c>
      <c r="J742" s="2">
        <v>85.55</v>
      </c>
      <c r="K742" s="2">
        <v>445.41</v>
      </c>
      <c r="L742">
        <v>246.87</v>
      </c>
      <c r="M742" s="1">
        <v>26929004</v>
      </c>
      <c r="N742" s="7" t="s">
        <v>28954</v>
      </c>
    </row>
    <row r="743" spans="1:14" x14ac:dyDescent="0.3">
      <c r="A743" s="7" t="s">
        <v>1036</v>
      </c>
      <c r="B743" s="8">
        <v>40741</v>
      </c>
      <c r="C743" s="8">
        <v>40741</v>
      </c>
      <c r="D743" s="7" t="s">
        <v>1037</v>
      </c>
      <c r="E743" s="7" t="s">
        <v>16</v>
      </c>
      <c r="F743" s="7" t="s">
        <v>29017</v>
      </c>
      <c r="G743" s="7" t="s">
        <v>28896</v>
      </c>
      <c r="H743">
        <v>390906007</v>
      </c>
      <c r="I743" s="7" t="s">
        <v>28906</v>
      </c>
      <c r="J743" s="2">
        <v>85.55</v>
      </c>
      <c r="K743" s="2">
        <v>234.72</v>
      </c>
      <c r="L743">
        <v>0</v>
      </c>
      <c r="M743" s="1">
        <v>55822004</v>
      </c>
      <c r="N743" s="7" t="s">
        <v>25</v>
      </c>
    </row>
    <row r="744" spans="1:14" x14ac:dyDescent="0.3">
      <c r="A744" s="7" t="s">
        <v>1038</v>
      </c>
      <c r="B744" s="8">
        <v>40742</v>
      </c>
      <c r="C744" s="8">
        <v>40742</v>
      </c>
      <c r="D744" s="7" t="s">
        <v>1039</v>
      </c>
      <c r="E744" s="7" t="s">
        <v>16</v>
      </c>
      <c r="F744" s="7" t="s">
        <v>29009</v>
      </c>
      <c r="G744" s="7" t="s">
        <v>28896</v>
      </c>
      <c r="H744">
        <v>316744009</v>
      </c>
      <c r="I744" s="7" t="s">
        <v>105</v>
      </c>
      <c r="J744" s="2">
        <v>85.55</v>
      </c>
      <c r="K744" s="2">
        <v>444.61</v>
      </c>
      <c r="L744">
        <v>291.69</v>
      </c>
      <c r="M744" s="1">
        <v>26929004</v>
      </c>
      <c r="N744" s="7" t="s">
        <v>28954</v>
      </c>
    </row>
    <row r="745" spans="1:14" x14ac:dyDescent="0.3">
      <c r="A745" s="7" t="s">
        <v>1040</v>
      </c>
      <c r="B745" s="8">
        <v>40742</v>
      </c>
      <c r="C745" s="8">
        <v>40742</v>
      </c>
      <c r="D745" s="7" t="s">
        <v>15</v>
      </c>
      <c r="E745" s="7" t="s">
        <v>16</v>
      </c>
      <c r="F745" s="7" t="s">
        <v>29017</v>
      </c>
      <c r="G745" s="7" t="s">
        <v>28896</v>
      </c>
      <c r="H745">
        <v>185347001</v>
      </c>
      <c r="I745" s="7" t="s">
        <v>28902</v>
      </c>
      <c r="J745" s="2">
        <v>85.55</v>
      </c>
      <c r="K745" s="2">
        <v>1064.9000000000001</v>
      </c>
      <c r="L745">
        <v>0</v>
      </c>
      <c r="M745" s="1" t="str">
        <f t="shared" ref="M745:M746" si="109">"Not Applicable"</f>
        <v>Not Applicable</v>
      </c>
      <c r="N745" s="7" t="s">
        <v>28946</v>
      </c>
    </row>
    <row r="746" spans="1:14" x14ac:dyDescent="0.3">
      <c r="A746" s="7" t="s">
        <v>1041</v>
      </c>
      <c r="B746" s="8">
        <v>40742</v>
      </c>
      <c r="C746" s="8">
        <v>40742</v>
      </c>
      <c r="D746" s="7" t="s">
        <v>152</v>
      </c>
      <c r="E746" s="7" t="s">
        <v>16</v>
      </c>
      <c r="F746" s="7" t="s">
        <v>29009</v>
      </c>
      <c r="G746" s="7" t="s">
        <v>28897</v>
      </c>
      <c r="H746">
        <v>185349003</v>
      </c>
      <c r="I746" s="7" t="s">
        <v>28904</v>
      </c>
      <c r="J746" s="2">
        <v>85.55</v>
      </c>
      <c r="K746" s="2">
        <v>85.55</v>
      </c>
      <c r="L746">
        <v>36.44</v>
      </c>
      <c r="M746" s="1" t="str">
        <f t="shared" si="109"/>
        <v>Not Applicable</v>
      </c>
      <c r="N746" s="7" t="s">
        <v>28946</v>
      </c>
    </row>
    <row r="747" spans="1:14" x14ac:dyDescent="0.3">
      <c r="A747" s="7" t="s">
        <v>1042</v>
      </c>
      <c r="B747" s="8">
        <v>40743</v>
      </c>
      <c r="C747" s="8">
        <v>40744</v>
      </c>
      <c r="D747" s="7" t="s">
        <v>33</v>
      </c>
      <c r="E747" s="7" t="s">
        <v>16</v>
      </c>
      <c r="F747" s="7" t="s">
        <v>29017</v>
      </c>
      <c r="G747" s="7" t="s">
        <v>28900</v>
      </c>
      <c r="H747">
        <v>185347001</v>
      </c>
      <c r="I747" s="7" t="s">
        <v>28907</v>
      </c>
      <c r="J747" s="2">
        <v>87.71</v>
      </c>
      <c r="K747" s="2">
        <v>15581.98</v>
      </c>
      <c r="L747">
        <v>0</v>
      </c>
      <c r="M747" s="1">
        <v>67811000119102</v>
      </c>
      <c r="N747" s="7" t="s">
        <v>28955</v>
      </c>
    </row>
    <row r="748" spans="1:14" x14ac:dyDescent="0.3">
      <c r="A748" s="9" t="s">
        <v>1043</v>
      </c>
      <c r="B748" s="8">
        <v>40743</v>
      </c>
      <c r="C748" s="8">
        <v>40743</v>
      </c>
      <c r="D748" s="7" t="s">
        <v>343</v>
      </c>
      <c r="E748" s="7" t="s">
        <v>16</v>
      </c>
      <c r="F748" s="7" t="s">
        <v>29017</v>
      </c>
      <c r="G748" s="7" t="s">
        <v>28899</v>
      </c>
      <c r="H748">
        <v>702927004</v>
      </c>
      <c r="I748" s="7" t="s">
        <v>28908</v>
      </c>
      <c r="J748" s="2">
        <v>142.58000000000001</v>
      </c>
      <c r="K748" s="2">
        <v>39783.53</v>
      </c>
      <c r="L748">
        <v>0</v>
      </c>
      <c r="M748" s="1" t="str">
        <f>"Not Applicable"</f>
        <v>Not Applicable</v>
      </c>
      <c r="N748" s="7" t="s">
        <v>28946</v>
      </c>
    </row>
    <row r="749" spans="1:14" x14ac:dyDescent="0.3">
      <c r="A749" s="7" t="s">
        <v>1044</v>
      </c>
      <c r="B749" s="8">
        <v>40743</v>
      </c>
      <c r="C749" s="8">
        <v>40743</v>
      </c>
      <c r="D749" s="7" t="s">
        <v>51</v>
      </c>
      <c r="E749" s="7" t="s">
        <v>16</v>
      </c>
      <c r="F749" s="7" t="s">
        <v>29017</v>
      </c>
      <c r="G749" s="7" t="s">
        <v>28896</v>
      </c>
      <c r="H749">
        <v>448337001</v>
      </c>
      <c r="I749" s="7" t="s">
        <v>28921</v>
      </c>
      <c r="J749" s="2">
        <v>142.58000000000001</v>
      </c>
      <c r="K749" s="2">
        <v>142.58000000000001</v>
      </c>
      <c r="L749">
        <v>0</v>
      </c>
      <c r="M749" s="1">
        <v>88805009</v>
      </c>
      <c r="N749" s="7" t="s">
        <v>28959</v>
      </c>
    </row>
    <row r="750" spans="1:14" x14ac:dyDescent="0.3">
      <c r="A750" s="7" t="s">
        <v>1045</v>
      </c>
      <c r="B750" s="8">
        <v>40744</v>
      </c>
      <c r="C750" s="8">
        <v>40744</v>
      </c>
      <c r="D750" s="7" t="s">
        <v>154</v>
      </c>
      <c r="E750" s="7" t="s">
        <v>16</v>
      </c>
      <c r="F750" s="7" t="s">
        <v>29009</v>
      </c>
      <c r="G750" s="7" t="s">
        <v>28897</v>
      </c>
      <c r="H750">
        <v>185349003</v>
      </c>
      <c r="I750" s="7" t="s">
        <v>28904</v>
      </c>
      <c r="J750" s="2">
        <v>85.55</v>
      </c>
      <c r="K750" s="2">
        <v>168.23</v>
      </c>
      <c r="L750">
        <v>70.58</v>
      </c>
      <c r="M750" s="1" t="str">
        <f t="shared" ref="M750:M752" si="110">"Not Applicable"</f>
        <v>Not Applicable</v>
      </c>
      <c r="N750" s="7" t="s">
        <v>28946</v>
      </c>
    </row>
    <row r="751" spans="1:14" x14ac:dyDescent="0.3">
      <c r="A751" s="7" t="s">
        <v>1046</v>
      </c>
      <c r="B751" s="8">
        <v>40744</v>
      </c>
      <c r="C751" s="8">
        <v>40744</v>
      </c>
      <c r="D751" s="7" t="s">
        <v>1047</v>
      </c>
      <c r="E751" s="7" t="s">
        <v>16</v>
      </c>
      <c r="F751" s="7" t="s">
        <v>29008</v>
      </c>
      <c r="G751" s="7" t="s">
        <v>28896</v>
      </c>
      <c r="H751">
        <v>185349003</v>
      </c>
      <c r="I751" s="7" t="s">
        <v>28909</v>
      </c>
      <c r="J751" s="2">
        <v>85.55</v>
      </c>
      <c r="K751" s="2">
        <v>19642.259999999998</v>
      </c>
      <c r="L751">
        <v>18578.87</v>
      </c>
      <c r="M751" s="1" t="str">
        <f t="shared" si="110"/>
        <v>Not Applicable</v>
      </c>
      <c r="N751" s="7" t="s">
        <v>28946</v>
      </c>
    </row>
    <row r="752" spans="1:14" x14ac:dyDescent="0.3">
      <c r="A752" s="7" t="s">
        <v>1048</v>
      </c>
      <c r="B752" s="8">
        <v>40745</v>
      </c>
      <c r="C752" s="8">
        <v>40745</v>
      </c>
      <c r="D752" s="7" t="s">
        <v>15</v>
      </c>
      <c r="E752" s="7" t="s">
        <v>16</v>
      </c>
      <c r="F752" s="7" t="s">
        <v>29017</v>
      </c>
      <c r="G752" s="7" t="s">
        <v>28896</v>
      </c>
      <c r="H752">
        <v>185347001</v>
      </c>
      <c r="I752" s="7" t="s">
        <v>28902</v>
      </c>
      <c r="J752" s="2">
        <v>85.55</v>
      </c>
      <c r="K752" s="2">
        <v>1562.35</v>
      </c>
      <c r="L752">
        <v>0</v>
      </c>
      <c r="M752" s="1" t="str">
        <f t="shared" si="110"/>
        <v>Not Applicable</v>
      </c>
      <c r="N752" s="7" t="s">
        <v>28946</v>
      </c>
    </row>
    <row r="753" spans="1:14" x14ac:dyDescent="0.3">
      <c r="A753" s="7" t="s">
        <v>1049</v>
      </c>
      <c r="B753" s="8">
        <v>40745</v>
      </c>
      <c r="C753" s="8">
        <v>40745</v>
      </c>
      <c r="D753" s="7" t="s">
        <v>813</v>
      </c>
      <c r="E753" s="7" t="s">
        <v>16</v>
      </c>
      <c r="F753" s="7" t="s">
        <v>29009</v>
      </c>
      <c r="G753" s="7" t="s">
        <v>28896</v>
      </c>
      <c r="H753">
        <v>448337001</v>
      </c>
      <c r="I753" s="7" t="s">
        <v>28921</v>
      </c>
      <c r="J753" s="2">
        <v>142.58000000000001</v>
      </c>
      <c r="K753" s="2">
        <v>142.58000000000001</v>
      </c>
      <c r="L753">
        <v>82.06</v>
      </c>
      <c r="M753" s="1">
        <v>88805009</v>
      </c>
      <c r="N753" s="7" t="s">
        <v>28959</v>
      </c>
    </row>
    <row r="754" spans="1:14" x14ac:dyDescent="0.3">
      <c r="A754" s="7" t="s">
        <v>1050</v>
      </c>
      <c r="B754" s="8">
        <v>40745</v>
      </c>
      <c r="C754" s="8">
        <v>40745</v>
      </c>
      <c r="D754" s="7" t="s">
        <v>74</v>
      </c>
      <c r="E754" s="7" t="s">
        <v>16</v>
      </c>
      <c r="F754" s="7" t="s">
        <v>29010</v>
      </c>
      <c r="G754" s="7" t="s">
        <v>28901</v>
      </c>
      <c r="H754">
        <v>183460006</v>
      </c>
      <c r="I754" s="7" t="s">
        <v>28925</v>
      </c>
      <c r="J754" s="2">
        <v>146.18</v>
      </c>
      <c r="K754" s="2">
        <v>6179.87</v>
      </c>
      <c r="L754">
        <v>5813.88</v>
      </c>
      <c r="M754" s="1">
        <v>72892002</v>
      </c>
      <c r="N754" s="7" t="s">
        <v>28952</v>
      </c>
    </row>
    <row r="755" spans="1:14" x14ac:dyDescent="0.3">
      <c r="A755" s="7" t="s">
        <v>1051</v>
      </c>
      <c r="B755" s="8">
        <v>40745</v>
      </c>
      <c r="C755" s="8">
        <v>40745</v>
      </c>
      <c r="D755" s="7" t="s">
        <v>51</v>
      </c>
      <c r="E755" s="7" t="s">
        <v>16</v>
      </c>
      <c r="F755" s="7" t="s">
        <v>29017</v>
      </c>
      <c r="G755" s="7" t="s">
        <v>28896</v>
      </c>
      <c r="H755">
        <v>448337001</v>
      </c>
      <c r="I755" s="7" t="s">
        <v>28921</v>
      </c>
      <c r="J755" s="2">
        <v>142.58000000000001</v>
      </c>
      <c r="K755" s="2">
        <v>142.58000000000001</v>
      </c>
      <c r="L755">
        <v>0</v>
      </c>
      <c r="M755" s="1">
        <v>88805009</v>
      </c>
      <c r="N755" s="7" t="s">
        <v>28959</v>
      </c>
    </row>
    <row r="756" spans="1:14" x14ac:dyDescent="0.3">
      <c r="A756" s="7" t="s">
        <v>1052</v>
      </c>
      <c r="B756" s="8">
        <v>40746</v>
      </c>
      <c r="C756" s="8">
        <v>40746</v>
      </c>
      <c r="D756" s="7" t="s">
        <v>117</v>
      </c>
      <c r="E756" s="7" t="s">
        <v>16</v>
      </c>
      <c r="F756" s="7" t="s">
        <v>29008</v>
      </c>
      <c r="G756" s="7" t="s">
        <v>28897</v>
      </c>
      <c r="H756">
        <v>185349003</v>
      </c>
      <c r="I756" s="7" t="s">
        <v>28904</v>
      </c>
      <c r="J756" s="2">
        <v>85.55</v>
      </c>
      <c r="K756" s="2">
        <v>305.99</v>
      </c>
      <c r="L756">
        <v>129.19999999999999</v>
      </c>
      <c r="M756" s="1" t="str">
        <f t="shared" ref="M756:M758" si="111">"Not Applicable"</f>
        <v>Not Applicable</v>
      </c>
      <c r="N756" s="7" t="s">
        <v>28946</v>
      </c>
    </row>
    <row r="757" spans="1:14" x14ac:dyDescent="0.3">
      <c r="A757" s="7" t="s">
        <v>1053</v>
      </c>
      <c r="B757" s="8">
        <v>40746</v>
      </c>
      <c r="C757" s="8">
        <v>40746</v>
      </c>
      <c r="D757" s="7" t="s">
        <v>1017</v>
      </c>
      <c r="E757" s="7" t="s">
        <v>16</v>
      </c>
      <c r="F757" s="7" t="s">
        <v>29009</v>
      </c>
      <c r="G757" s="7" t="s">
        <v>28896</v>
      </c>
      <c r="H757">
        <v>185349003</v>
      </c>
      <c r="I757" s="7" t="s">
        <v>28909</v>
      </c>
      <c r="J757" s="2">
        <v>85.55</v>
      </c>
      <c r="K757" s="2">
        <v>10133.25</v>
      </c>
      <c r="L757">
        <v>8074.6</v>
      </c>
      <c r="M757" s="1" t="str">
        <f t="shared" si="111"/>
        <v>Not Applicable</v>
      </c>
      <c r="N757" s="7" t="s">
        <v>28946</v>
      </c>
    </row>
    <row r="758" spans="1:14" x14ac:dyDescent="0.3">
      <c r="A758" s="7" t="s">
        <v>1054</v>
      </c>
      <c r="B758" s="8">
        <v>40746</v>
      </c>
      <c r="C758" s="8">
        <v>40746</v>
      </c>
      <c r="D758" s="7" t="s">
        <v>163</v>
      </c>
      <c r="E758" s="7" t="s">
        <v>16</v>
      </c>
      <c r="F758" s="7" t="s">
        <v>29010</v>
      </c>
      <c r="G758" s="7" t="s">
        <v>28897</v>
      </c>
      <c r="H758">
        <v>185349003</v>
      </c>
      <c r="I758" s="7" t="s">
        <v>28904</v>
      </c>
      <c r="J758" s="2">
        <v>85.55</v>
      </c>
      <c r="K758" s="2">
        <v>290.38</v>
      </c>
      <c r="L758">
        <v>161.85</v>
      </c>
      <c r="M758" s="1" t="str">
        <f t="shared" si="111"/>
        <v>Not Applicable</v>
      </c>
      <c r="N758" s="7" t="s">
        <v>28946</v>
      </c>
    </row>
    <row r="759" spans="1:14" x14ac:dyDescent="0.3">
      <c r="A759" s="7" t="s">
        <v>1055</v>
      </c>
      <c r="B759" s="8">
        <v>40746</v>
      </c>
      <c r="C759" s="8">
        <v>40746</v>
      </c>
      <c r="D759" s="7" t="s">
        <v>813</v>
      </c>
      <c r="E759" s="7" t="s">
        <v>16</v>
      </c>
      <c r="F759" s="7" t="s">
        <v>29009</v>
      </c>
      <c r="G759" s="7" t="s">
        <v>28896</v>
      </c>
      <c r="H759">
        <v>448337001</v>
      </c>
      <c r="I759" s="7" t="s">
        <v>28921</v>
      </c>
      <c r="J759" s="2">
        <v>142.58000000000001</v>
      </c>
      <c r="K759" s="2">
        <v>142.58000000000001</v>
      </c>
      <c r="L759">
        <v>82.06</v>
      </c>
      <c r="M759" s="1">
        <v>88805009</v>
      </c>
      <c r="N759" s="7" t="s">
        <v>28959</v>
      </c>
    </row>
    <row r="760" spans="1:14" x14ac:dyDescent="0.3">
      <c r="A760" s="7" t="s">
        <v>1056</v>
      </c>
      <c r="B760" s="8">
        <v>40746</v>
      </c>
      <c r="C760" s="8">
        <v>40746</v>
      </c>
      <c r="D760" s="7" t="s">
        <v>1057</v>
      </c>
      <c r="E760" s="7" t="s">
        <v>16</v>
      </c>
      <c r="F760" s="7" t="s">
        <v>29010</v>
      </c>
      <c r="G760" s="7" t="s">
        <v>28901</v>
      </c>
      <c r="H760">
        <v>183478001</v>
      </c>
      <c r="I760" s="7" t="s">
        <v>28926</v>
      </c>
      <c r="J760" s="2">
        <v>146.18</v>
      </c>
      <c r="K760" s="2">
        <v>146.18</v>
      </c>
      <c r="L760">
        <v>81.87</v>
      </c>
      <c r="M760" s="1">
        <v>195967001</v>
      </c>
      <c r="N760" s="7" t="s">
        <v>206</v>
      </c>
    </row>
    <row r="761" spans="1:14" x14ac:dyDescent="0.3">
      <c r="A761" s="7" t="s">
        <v>1058</v>
      </c>
      <c r="B761" s="8">
        <v>40746</v>
      </c>
      <c r="C761" s="8">
        <v>40746</v>
      </c>
      <c r="D761" s="7" t="s">
        <v>51</v>
      </c>
      <c r="E761" s="7" t="s">
        <v>16</v>
      </c>
      <c r="F761" s="7" t="s">
        <v>29017</v>
      </c>
      <c r="G761" s="7" t="s">
        <v>28896</v>
      </c>
      <c r="H761">
        <v>448337001</v>
      </c>
      <c r="I761" s="7" t="s">
        <v>28921</v>
      </c>
      <c r="J761" s="2">
        <v>142.58000000000001</v>
      </c>
      <c r="K761" s="2">
        <v>142.58000000000001</v>
      </c>
      <c r="L761">
        <v>0</v>
      </c>
      <c r="M761" s="1">
        <v>88805009</v>
      </c>
      <c r="N761" s="7" t="s">
        <v>28959</v>
      </c>
    </row>
    <row r="762" spans="1:14" x14ac:dyDescent="0.3">
      <c r="A762" s="7" t="s">
        <v>1059</v>
      </c>
      <c r="B762" s="8">
        <v>40747</v>
      </c>
      <c r="C762" s="8">
        <v>40747</v>
      </c>
      <c r="D762" s="7" t="s">
        <v>813</v>
      </c>
      <c r="E762" s="7" t="s">
        <v>16</v>
      </c>
      <c r="F762" s="7" t="s">
        <v>29009</v>
      </c>
      <c r="G762" s="7" t="s">
        <v>28896</v>
      </c>
      <c r="H762">
        <v>448337001</v>
      </c>
      <c r="I762" s="7" t="s">
        <v>28921</v>
      </c>
      <c r="J762" s="2">
        <v>142.58000000000001</v>
      </c>
      <c r="K762" s="2">
        <v>142.58000000000001</v>
      </c>
      <c r="L762">
        <v>82.06</v>
      </c>
      <c r="M762" s="1">
        <v>88805009</v>
      </c>
      <c r="N762" s="7" t="s">
        <v>28959</v>
      </c>
    </row>
    <row r="763" spans="1:14" x14ac:dyDescent="0.3">
      <c r="A763" s="7" t="s">
        <v>1060</v>
      </c>
      <c r="B763" s="8">
        <v>40747</v>
      </c>
      <c r="C763" s="8">
        <v>40747</v>
      </c>
      <c r="D763" s="7" t="s">
        <v>51</v>
      </c>
      <c r="E763" s="7" t="s">
        <v>16</v>
      </c>
      <c r="F763" s="7" t="s">
        <v>29017</v>
      </c>
      <c r="G763" s="7" t="s">
        <v>28896</v>
      </c>
      <c r="H763">
        <v>448337001</v>
      </c>
      <c r="I763" s="7" t="s">
        <v>28921</v>
      </c>
      <c r="J763" s="2">
        <v>142.58000000000001</v>
      </c>
      <c r="K763" s="2">
        <v>142.58000000000001</v>
      </c>
      <c r="L763">
        <v>0</v>
      </c>
      <c r="M763" s="1">
        <v>88805009</v>
      </c>
      <c r="N763" s="7" t="s">
        <v>28959</v>
      </c>
    </row>
    <row r="764" spans="1:14" x14ac:dyDescent="0.3">
      <c r="A764" s="7" t="s">
        <v>1061</v>
      </c>
      <c r="B764" s="8">
        <v>40748</v>
      </c>
      <c r="C764" s="8">
        <v>40748</v>
      </c>
      <c r="D764" s="7" t="s">
        <v>813</v>
      </c>
      <c r="E764" s="7" t="s">
        <v>16</v>
      </c>
      <c r="F764" s="7" t="s">
        <v>29009</v>
      </c>
      <c r="G764" s="7" t="s">
        <v>28896</v>
      </c>
      <c r="H764">
        <v>448337001</v>
      </c>
      <c r="I764" s="7" t="s">
        <v>28921</v>
      </c>
      <c r="J764" s="2">
        <v>142.58000000000001</v>
      </c>
      <c r="K764" s="2">
        <v>142.58000000000001</v>
      </c>
      <c r="L764">
        <v>82.06</v>
      </c>
      <c r="M764" s="1">
        <v>88805009</v>
      </c>
      <c r="N764" s="7" t="s">
        <v>28959</v>
      </c>
    </row>
    <row r="765" spans="1:14" x14ac:dyDescent="0.3">
      <c r="A765" s="7" t="s">
        <v>1062</v>
      </c>
      <c r="B765" s="8">
        <v>40748</v>
      </c>
      <c r="C765" s="8">
        <v>40748</v>
      </c>
      <c r="D765" s="7" t="s">
        <v>15</v>
      </c>
      <c r="E765" s="7" t="s">
        <v>16</v>
      </c>
      <c r="F765" s="7" t="s">
        <v>29017</v>
      </c>
      <c r="G765" s="7" t="s">
        <v>28896</v>
      </c>
      <c r="H765">
        <v>185347001</v>
      </c>
      <c r="I765" s="7" t="s">
        <v>28902</v>
      </c>
      <c r="J765" s="2">
        <v>85.55</v>
      </c>
      <c r="K765" s="2">
        <v>1282.23</v>
      </c>
      <c r="L765">
        <v>0</v>
      </c>
      <c r="M765" s="1" t="str">
        <f>"Not Applicable"</f>
        <v>Not Applicable</v>
      </c>
      <c r="N765" s="7" t="s">
        <v>28946</v>
      </c>
    </row>
    <row r="766" spans="1:14" x14ac:dyDescent="0.3">
      <c r="A766" s="7" t="s">
        <v>1063</v>
      </c>
      <c r="B766" s="8">
        <v>40748</v>
      </c>
      <c r="C766" s="8">
        <v>40748</v>
      </c>
      <c r="D766" s="7" t="s">
        <v>51</v>
      </c>
      <c r="E766" s="7" t="s">
        <v>16</v>
      </c>
      <c r="F766" s="7" t="s">
        <v>29017</v>
      </c>
      <c r="G766" s="7" t="s">
        <v>28896</v>
      </c>
      <c r="H766">
        <v>448337001</v>
      </c>
      <c r="I766" s="7" t="s">
        <v>28921</v>
      </c>
      <c r="J766" s="2">
        <v>142.58000000000001</v>
      </c>
      <c r="K766" s="2">
        <v>142.58000000000001</v>
      </c>
      <c r="L766">
        <v>0</v>
      </c>
      <c r="M766" s="1">
        <v>88805009</v>
      </c>
      <c r="N766" s="7" t="s">
        <v>28959</v>
      </c>
    </row>
    <row r="767" spans="1:14" x14ac:dyDescent="0.3">
      <c r="A767" s="7" t="s">
        <v>1064</v>
      </c>
      <c r="B767" s="8">
        <v>40748</v>
      </c>
      <c r="C767" s="8">
        <v>40748</v>
      </c>
      <c r="D767" s="7" t="s">
        <v>66</v>
      </c>
      <c r="E767" s="7" t="s">
        <v>16</v>
      </c>
      <c r="F767" s="7" t="s">
        <v>29009</v>
      </c>
      <c r="G767" s="7" t="s">
        <v>28901</v>
      </c>
      <c r="H767">
        <v>50849002</v>
      </c>
      <c r="I767" s="7" t="s">
        <v>28915</v>
      </c>
      <c r="J767" s="2">
        <v>146.18</v>
      </c>
      <c r="K767" s="2">
        <v>21549.15</v>
      </c>
      <c r="L767">
        <v>17199.34</v>
      </c>
      <c r="M767" s="1" t="str">
        <f t="shared" ref="M767:M768" si="112">"Not Applicable"</f>
        <v>Not Applicable</v>
      </c>
      <c r="N767" s="7" t="s">
        <v>28946</v>
      </c>
    </row>
    <row r="768" spans="1:14" x14ac:dyDescent="0.3">
      <c r="A768" s="7" t="s">
        <v>1065</v>
      </c>
      <c r="B768" s="8">
        <v>40749</v>
      </c>
      <c r="C768" s="8">
        <v>40749</v>
      </c>
      <c r="D768" s="7" t="s">
        <v>1066</v>
      </c>
      <c r="E768" s="7" t="s">
        <v>16</v>
      </c>
      <c r="F768" s="7" t="s">
        <v>29011</v>
      </c>
      <c r="G768" s="7" t="s">
        <v>28897</v>
      </c>
      <c r="H768">
        <v>698314001</v>
      </c>
      <c r="I768" s="7" t="s">
        <v>28911</v>
      </c>
      <c r="J768" s="2">
        <v>142.58000000000001</v>
      </c>
      <c r="K768" s="2">
        <v>151.83000000000001</v>
      </c>
      <c r="L768">
        <v>0</v>
      </c>
      <c r="M768" s="1" t="str">
        <f t="shared" si="112"/>
        <v>Not Applicable</v>
      </c>
      <c r="N768" s="7" t="s">
        <v>28946</v>
      </c>
    </row>
    <row r="769" spans="1:14" x14ac:dyDescent="0.3">
      <c r="A769" s="7" t="s">
        <v>1067</v>
      </c>
      <c r="B769" s="8">
        <v>40749</v>
      </c>
      <c r="C769" s="8">
        <v>40749</v>
      </c>
      <c r="D769" s="7" t="s">
        <v>1057</v>
      </c>
      <c r="E769" s="7" t="s">
        <v>16</v>
      </c>
      <c r="F769" s="7" t="s">
        <v>29010</v>
      </c>
      <c r="G769" s="7" t="s">
        <v>28896</v>
      </c>
      <c r="H769">
        <v>394701000</v>
      </c>
      <c r="I769" s="7" t="s">
        <v>28917</v>
      </c>
      <c r="J769" s="2">
        <v>142.58000000000001</v>
      </c>
      <c r="K769" s="2">
        <v>142.58000000000001</v>
      </c>
      <c r="L769">
        <v>78.45</v>
      </c>
      <c r="M769" s="1">
        <v>195967001</v>
      </c>
      <c r="N769" s="7" t="s">
        <v>206</v>
      </c>
    </row>
    <row r="770" spans="1:14" x14ac:dyDescent="0.3">
      <c r="A770" s="7" t="s">
        <v>1068</v>
      </c>
      <c r="B770" s="8">
        <v>40749</v>
      </c>
      <c r="C770" s="8">
        <v>40749</v>
      </c>
      <c r="D770" s="7" t="s">
        <v>813</v>
      </c>
      <c r="E770" s="7" t="s">
        <v>16</v>
      </c>
      <c r="F770" s="7" t="s">
        <v>29009</v>
      </c>
      <c r="G770" s="7" t="s">
        <v>28896</v>
      </c>
      <c r="H770">
        <v>448337001</v>
      </c>
      <c r="I770" s="7" t="s">
        <v>28921</v>
      </c>
      <c r="J770" s="2">
        <v>142.58000000000001</v>
      </c>
      <c r="K770" s="2">
        <v>142.58000000000001</v>
      </c>
      <c r="L770">
        <v>82.06</v>
      </c>
      <c r="M770" s="1">
        <v>88805009</v>
      </c>
      <c r="N770" s="7" t="s">
        <v>28959</v>
      </c>
    </row>
    <row r="771" spans="1:14" x14ac:dyDescent="0.3">
      <c r="A771" s="7" t="s">
        <v>1069</v>
      </c>
      <c r="B771" s="8">
        <v>40749</v>
      </c>
      <c r="C771" s="8">
        <v>40749</v>
      </c>
      <c r="D771" s="7" t="s">
        <v>810</v>
      </c>
      <c r="E771" s="7" t="s">
        <v>16</v>
      </c>
      <c r="F771" s="7" t="s">
        <v>29009</v>
      </c>
      <c r="G771" s="7" t="s">
        <v>28896</v>
      </c>
      <c r="H771">
        <v>185349003</v>
      </c>
      <c r="I771" s="7" t="s">
        <v>28909</v>
      </c>
      <c r="J771" s="2">
        <v>85.55</v>
      </c>
      <c r="K771" s="2">
        <v>27883.19</v>
      </c>
      <c r="L771">
        <v>22274.55</v>
      </c>
      <c r="M771" s="1" t="str">
        <f>"Not Applicable"</f>
        <v>Not Applicable</v>
      </c>
      <c r="N771" s="7" t="s">
        <v>28946</v>
      </c>
    </row>
    <row r="772" spans="1:14" x14ac:dyDescent="0.3">
      <c r="A772" s="7" t="s">
        <v>1070</v>
      </c>
      <c r="B772" s="8">
        <v>40749</v>
      </c>
      <c r="C772" s="8">
        <v>40749</v>
      </c>
      <c r="D772" s="7" t="s">
        <v>51</v>
      </c>
      <c r="E772" s="7" t="s">
        <v>16</v>
      </c>
      <c r="F772" s="7" t="s">
        <v>29017</v>
      </c>
      <c r="G772" s="7" t="s">
        <v>28896</v>
      </c>
      <c r="H772">
        <v>448337001</v>
      </c>
      <c r="I772" s="7" t="s">
        <v>28921</v>
      </c>
      <c r="J772" s="2">
        <v>142.58000000000001</v>
      </c>
      <c r="K772" s="2">
        <v>142.58000000000001</v>
      </c>
      <c r="L772">
        <v>0</v>
      </c>
      <c r="M772" s="1">
        <v>88805009</v>
      </c>
      <c r="N772" s="7" t="s">
        <v>28959</v>
      </c>
    </row>
    <row r="773" spans="1:14" x14ac:dyDescent="0.3">
      <c r="A773" s="7" t="s">
        <v>1071</v>
      </c>
      <c r="B773" s="8">
        <v>40750</v>
      </c>
      <c r="C773" s="8">
        <v>40750</v>
      </c>
      <c r="D773" s="7" t="s">
        <v>813</v>
      </c>
      <c r="E773" s="7" t="s">
        <v>16</v>
      </c>
      <c r="F773" s="7" t="s">
        <v>29009</v>
      </c>
      <c r="G773" s="7" t="s">
        <v>28896</v>
      </c>
      <c r="H773">
        <v>448337001</v>
      </c>
      <c r="I773" s="7" t="s">
        <v>28921</v>
      </c>
      <c r="J773" s="2">
        <v>142.58000000000001</v>
      </c>
      <c r="K773" s="2">
        <v>142.58000000000001</v>
      </c>
      <c r="L773">
        <v>82.06</v>
      </c>
      <c r="M773" s="1">
        <v>88805009</v>
      </c>
      <c r="N773" s="7" t="s">
        <v>28959</v>
      </c>
    </row>
    <row r="774" spans="1:14" x14ac:dyDescent="0.3">
      <c r="A774" s="9" t="s">
        <v>1072</v>
      </c>
      <c r="B774" s="8">
        <v>40750</v>
      </c>
      <c r="C774" s="8">
        <v>40750</v>
      </c>
      <c r="D774" s="7" t="s">
        <v>140</v>
      </c>
      <c r="E774" s="7" t="s">
        <v>16</v>
      </c>
      <c r="F774" s="7" t="s">
        <v>29016</v>
      </c>
      <c r="G774" s="7" t="s">
        <v>28896</v>
      </c>
      <c r="H774">
        <v>185347001</v>
      </c>
      <c r="I774" s="7" t="s">
        <v>28907</v>
      </c>
      <c r="J774" s="2">
        <v>85.55</v>
      </c>
      <c r="K774" s="2">
        <v>90.04</v>
      </c>
      <c r="L774">
        <v>0</v>
      </c>
      <c r="M774" s="1">
        <v>201834006</v>
      </c>
      <c r="N774" s="7" t="s">
        <v>28967</v>
      </c>
    </row>
    <row r="775" spans="1:14" x14ac:dyDescent="0.3">
      <c r="A775" s="7" t="s">
        <v>1073</v>
      </c>
      <c r="B775" s="8">
        <v>40750</v>
      </c>
      <c r="C775" s="8">
        <v>40750</v>
      </c>
      <c r="D775" s="7" t="s">
        <v>596</v>
      </c>
      <c r="E775" s="7" t="s">
        <v>16</v>
      </c>
      <c r="F775" s="7" t="s">
        <v>29014</v>
      </c>
      <c r="G775" s="7" t="s">
        <v>28897</v>
      </c>
      <c r="H775">
        <v>698314001</v>
      </c>
      <c r="I775" s="7" t="s">
        <v>28911</v>
      </c>
      <c r="J775" s="2">
        <v>142.58000000000001</v>
      </c>
      <c r="K775" s="2">
        <v>163.52000000000001</v>
      </c>
      <c r="L775">
        <v>0</v>
      </c>
      <c r="M775" s="1" t="str">
        <f t="shared" ref="M775:M776" si="113">"Not Applicable"</f>
        <v>Not Applicable</v>
      </c>
      <c r="N775" s="7" t="s">
        <v>28946</v>
      </c>
    </row>
    <row r="776" spans="1:14" x14ac:dyDescent="0.3">
      <c r="A776" s="7" t="s">
        <v>1074</v>
      </c>
      <c r="B776" s="8">
        <v>40751</v>
      </c>
      <c r="C776" s="8">
        <v>40751</v>
      </c>
      <c r="D776" s="7" t="s">
        <v>1075</v>
      </c>
      <c r="E776" s="7" t="s">
        <v>16</v>
      </c>
      <c r="F776" s="7" t="s">
        <v>29009</v>
      </c>
      <c r="G776" s="7" t="s">
        <v>28898</v>
      </c>
      <c r="H776">
        <v>162673000</v>
      </c>
      <c r="I776" s="7" t="s">
        <v>28905</v>
      </c>
      <c r="J776" s="2">
        <v>136.80000000000001</v>
      </c>
      <c r="K776" s="2">
        <v>1893.99</v>
      </c>
      <c r="L776">
        <v>1483.18</v>
      </c>
      <c r="M776" s="1" t="str">
        <f t="shared" si="113"/>
        <v>Not Applicable</v>
      </c>
      <c r="N776" s="7" t="s">
        <v>28946</v>
      </c>
    </row>
    <row r="777" spans="1:14" x14ac:dyDescent="0.3">
      <c r="A777" s="7" t="s">
        <v>1076</v>
      </c>
      <c r="B777" s="8">
        <v>40751</v>
      </c>
      <c r="C777" s="8">
        <v>40751</v>
      </c>
      <c r="D777" s="7" t="s">
        <v>226</v>
      </c>
      <c r="E777" s="7" t="s">
        <v>16</v>
      </c>
      <c r="F777" s="7" t="s">
        <v>29009</v>
      </c>
      <c r="G777" s="7" t="s">
        <v>28901</v>
      </c>
      <c r="H777">
        <v>50849002</v>
      </c>
      <c r="I777" s="7" t="s">
        <v>186</v>
      </c>
      <c r="J777" s="2">
        <v>146.18</v>
      </c>
      <c r="K777" s="2">
        <v>146.18</v>
      </c>
      <c r="L777">
        <v>84.94</v>
      </c>
      <c r="M777" s="1">
        <v>55680006</v>
      </c>
      <c r="N777" s="7" t="s">
        <v>28956</v>
      </c>
    </row>
    <row r="778" spans="1:14" x14ac:dyDescent="0.3">
      <c r="A778" s="7" t="s">
        <v>1077</v>
      </c>
      <c r="B778" s="8">
        <v>40751</v>
      </c>
      <c r="C778" s="8">
        <v>40751</v>
      </c>
      <c r="D778" s="7" t="s">
        <v>1078</v>
      </c>
      <c r="E778" s="7" t="s">
        <v>16</v>
      </c>
      <c r="F778" s="7" t="s">
        <v>29013</v>
      </c>
      <c r="G778" s="7" t="s">
        <v>28897</v>
      </c>
      <c r="H778">
        <v>185349003</v>
      </c>
      <c r="I778" s="7" t="s">
        <v>28904</v>
      </c>
      <c r="J778" s="2">
        <v>85.55</v>
      </c>
      <c r="K778" s="2">
        <v>221.56</v>
      </c>
      <c r="L778">
        <v>0</v>
      </c>
      <c r="M778" s="1" t="str">
        <f t="shared" ref="M778:M779" si="114">"Not Applicable"</f>
        <v>Not Applicable</v>
      </c>
      <c r="N778" s="7" t="s">
        <v>28946</v>
      </c>
    </row>
    <row r="779" spans="1:14" x14ac:dyDescent="0.3">
      <c r="A779" s="7" t="s">
        <v>1079</v>
      </c>
      <c r="B779" s="8">
        <v>40751</v>
      </c>
      <c r="C779" s="8">
        <v>40751</v>
      </c>
      <c r="D779" s="7" t="s">
        <v>388</v>
      </c>
      <c r="E779" s="7" t="s">
        <v>16</v>
      </c>
      <c r="F779" s="7" t="s">
        <v>29017</v>
      </c>
      <c r="G779" s="7" t="s">
        <v>28897</v>
      </c>
      <c r="H779">
        <v>185349003</v>
      </c>
      <c r="I779" s="7" t="s">
        <v>28904</v>
      </c>
      <c r="J779" s="2">
        <v>85.55</v>
      </c>
      <c r="K779" s="2">
        <v>12817.52</v>
      </c>
      <c r="L779">
        <v>0</v>
      </c>
      <c r="M779" s="1" t="str">
        <f t="shared" si="114"/>
        <v>Not Applicable</v>
      </c>
      <c r="N779" s="7" t="s">
        <v>28946</v>
      </c>
    </row>
    <row r="780" spans="1:14" x14ac:dyDescent="0.3">
      <c r="A780" s="7" t="s">
        <v>1080</v>
      </c>
      <c r="B780" s="8">
        <v>40751</v>
      </c>
      <c r="C780" s="8">
        <v>40751</v>
      </c>
      <c r="D780" s="7" t="s">
        <v>51</v>
      </c>
      <c r="E780" s="7" t="s">
        <v>16</v>
      </c>
      <c r="F780" s="7" t="s">
        <v>29017</v>
      </c>
      <c r="G780" s="7" t="s">
        <v>28896</v>
      </c>
      <c r="H780">
        <v>448337001</v>
      </c>
      <c r="I780" s="7" t="s">
        <v>28921</v>
      </c>
      <c r="J780" s="2">
        <v>142.58000000000001</v>
      </c>
      <c r="K780" s="2">
        <v>142.58000000000001</v>
      </c>
      <c r="L780">
        <v>0</v>
      </c>
      <c r="M780" s="1">
        <v>88805009</v>
      </c>
      <c r="N780" s="7" t="s">
        <v>28959</v>
      </c>
    </row>
    <row r="781" spans="1:14" x14ac:dyDescent="0.3">
      <c r="A781" s="7" t="s">
        <v>1081</v>
      </c>
      <c r="B781" s="8">
        <v>40751</v>
      </c>
      <c r="C781" s="8">
        <v>40751</v>
      </c>
      <c r="D781" s="7" t="s">
        <v>15</v>
      </c>
      <c r="E781" s="7" t="s">
        <v>16</v>
      </c>
      <c r="F781" s="7" t="s">
        <v>29017</v>
      </c>
      <c r="G781" s="7" t="s">
        <v>28896</v>
      </c>
      <c r="H781">
        <v>185347001</v>
      </c>
      <c r="I781" s="7" t="s">
        <v>28902</v>
      </c>
      <c r="J781" s="2">
        <v>85.55</v>
      </c>
      <c r="K781" s="2">
        <v>681.87</v>
      </c>
      <c r="L781">
        <v>0</v>
      </c>
      <c r="M781" s="1" t="str">
        <f>"Not Applicable"</f>
        <v>Not Applicable</v>
      </c>
      <c r="N781" s="7" t="s">
        <v>28946</v>
      </c>
    </row>
    <row r="782" spans="1:14" x14ac:dyDescent="0.3">
      <c r="A782" s="7" t="s">
        <v>1082</v>
      </c>
      <c r="B782" s="8">
        <v>40751</v>
      </c>
      <c r="C782" s="8">
        <v>40751</v>
      </c>
      <c r="D782" s="7" t="s">
        <v>1083</v>
      </c>
      <c r="E782" s="7" t="s">
        <v>16</v>
      </c>
      <c r="F782" s="7" t="s">
        <v>29009</v>
      </c>
      <c r="G782" s="7" t="s">
        <v>28896</v>
      </c>
      <c r="H782">
        <v>390906007</v>
      </c>
      <c r="I782" s="7" t="s">
        <v>28906</v>
      </c>
      <c r="J782" s="2">
        <v>85.55</v>
      </c>
      <c r="K782" s="2">
        <v>234.72</v>
      </c>
      <c r="L782">
        <v>155.77000000000001</v>
      </c>
      <c r="M782" s="1">
        <v>55822004</v>
      </c>
      <c r="N782" s="7" t="s">
        <v>25</v>
      </c>
    </row>
    <row r="783" spans="1:14" x14ac:dyDescent="0.3">
      <c r="A783" s="7" t="s">
        <v>1084</v>
      </c>
      <c r="B783" s="8">
        <v>40751</v>
      </c>
      <c r="C783" s="8">
        <v>40751</v>
      </c>
      <c r="D783" s="7" t="s">
        <v>15</v>
      </c>
      <c r="E783" s="7" t="s">
        <v>16</v>
      </c>
      <c r="F783" s="7" t="s">
        <v>29017</v>
      </c>
      <c r="G783" s="7" t="s">
        <v>28896</v>
      </c>
      <c r="H783">
        <v>185347001</v>
      </c>
      <c r="I783" s="7" t="s">
        <v>28902</v>
      </c>
      <c r="J783" s="2">
        <v>85.55</v>
      </c>
      <c r="K783" s="2">
        <v>234.71</v>
      </c>
      <c r="L783">
        <v>0</v>
      </c>
      <c r="M783" s="1" t="str">
        <f t="shared" ref="M783:M785" si="115">"Not Applicable"</f>
        <v>Not Applicable</v>
      </c>
      <c r="N783" s="7" t="s">
        <v>28946</v>
      </c>
    </row>
    <row r="784" spans="1:14" x14ac:dyDescent="0.3">
      <c r="A784" s="7" t="s">
        <v>1085</v>
      </c>
      <c r="B784" s="8">
        <v>40752</v>
      </c>
      <c r="C784" s="8">
        <v>40752</v>
      </c>
      <c r="D784" s="7" t="s">
        <v>113</v>
      </c>
      <c r="E784" s="7" t="s">
        <v>16</v>
      </c>
      <c r="F784" s="7" t="s">
        <v>29017</v>
      </c>
      <c r="G784" s="7" t="s">
        <v>28898</v>
      </c>
      <c r="H784">
        <v>162673000</v>
      </c>
      <c r="I784" s="7" t="s">
        <v>28905</v>
      </c>
      <c r="J784" s="2">
        <v>136.80000000000001</v>
      </c>
      <c r="K784" s="2">
        <v>1011.95</v>
      </c>
      <c r="L784">
        <v>0</v>
      </c>
      <c r="M784" s="1" t="str">
        <f t="shared" si="115"/>
        <v>Not Applicable</v>
      </c>
      <c r="N784" s="7" t="s">
        <v>28946</v>
      </c>
    </row>
    <row r="785" spans="1:14" x14ac:dyDescent="0.3">
      <c r="A785" s="7" t="s">
        <v>1086</v>
      </c>
      <c r="B785" s="8">
        <v>40752</v>
      </c>
      <c r="C785" s="8">
        <v>40752</v>
      </c>
      <c r="D785" s="7" t="s">
        <v>273</v>
      </c>
      <c r="E785" s="7" t="s">
        <v>16</v>
      </c>
      <c r="F785" s="7" t="s">
        <v>29017</v>
      </c>
      <c r="G785" s="7" t="s">
        <v>28897</v>
      </c>
      <c r="H785">
        <v>185349003</v>
      </c>
      <c r="I785" s="7" t="s">
        <v>28904</v>
      </c>
      <c r="J785" s="2">
        <v>85.55</v>
      </c>
      <c r="K785" s="2">
        <v>8264.17</v>
      </c>
      <c r="L785">
        <v>0</v>
      </c>
      <c r="M785" s="1" t="str">
        <f t="shared" si="115"/>
        <v>Not Applicable</v>
      </c>
      <c r="N785" s="7" t="s">
        <v>28946</v>
      </c>
    </row>
    <row r="786" spans="1:14" x14ac:dyDescent="0.3">
      <c r="A786" s="7" t="s">
        <v>1087</v>
      </c>
      <c r="B786" s="8">
        <v>40752</v>
      </c>
      <c r="C786" s="8">
        <v>40752</v>
      </c>
      <c r="D786" s="7" t="s">
        <v>813</v>
      </c>
      <c r="E786" s="7" t="s">
        <v>16</v>
      </c>
      <c r="F786" s="7" t="s">
        <v>29009</v>
      </c>
      <c r="G786" s="7" t="s">
        <v>28896</v>
      </c>
      <c r="H786">
        <v>448337001</v>
      </c>
      <c r="I786" s="7" t="s">
        <v>28921</v>
      </c>
      <c r="J786" s="2">
        <v>142.58000000000001</v>
      </c>
      <c r="K786" s="2">
        <v>142.58000000000001</v>
      </c>
      <c r="L786">
        <v>82.06</v>
      </c>
      <c r="M786" s="1">
        <v>88805009</v>
      </c>
      <c r="N786" s="7" t="s">
        <v>28959</v>
      </c>
    </row>
    <row r="787" spans="1:14" x14ac:dyDescent="0.3">
      <c r="A787" s="7" t="s">
        <v>1088</v>
      </c>
      <c r="B787" s="8">
        <v>40752</v>
      </c>
      <c r="C787" s="8">
        <v>40752</v>
      </c>
      <c r="D787" s="7" t="s">
        <v>1078</v>
      </c>
      <c r="E787" s="7" t="s">
        <v>16</v>
      </c>
      <c r="F787" s="7" t="s">
        <v>29013</v>
      </c>
      <c r="G787" s="7" t="s">
        <v>28896</v>
      </c>
      <c r="H787">
        <v>185345009</v>
      </c>
      <c r="I787" s="7" t="s">
        <v>28910</v>
      </c>
      <c r="J787" s="2">
        <v>85.55</v>
      </c>
      <c r="K787" s="2">
        <v>85.55</v>
      </c>
      <c r="L787">
        <v>0</v>
      </c>
      <c r="M787" s="1">
        <v>444814009</v>
      </c>
      <c r="N787" s="7" t="s">
        <v>28951</v>
      </c>
    </row>
    <row r="788" spans="1:14" x14ac:dyDescent="0.3">
      <c r="A788" s="7" t="s">
        <v>1089</v>
      </c>
      <c r="B788" s="8">
        <v>40752</v>
      </c>
      <c r="C788" s="8">
        <v>40752</v>
      </c>
      <c r="D788" s="7" t="s">
        <v>1090</v>
      </c>
      <c r="E788" s="7" t="s">
        <v>16</v>
      </c>
      <c r="F788" s="7" t="s">
        <v>29009</v>
      </c>
      <c r="G788" s="7" t="s">
        <v>28896</v>
      </c>
      <c r="H788">
        <v>185345009</v>
      </c>
      <c r="I788" s="7" t="s">
        <v>28910</v>
      </c>
      <c r="J788" s="2">
        <v>85.55</v>
      </c>
      <c r="K788" s="2">
        <v>88.42</v>
      </c>
      <c r="L788">
        <v>36.44</v>
      </c>
      <c r="M788" s="1">
        <v>10509002</v>
      </c>
      <c r="N788" s="7" t="s">
        <v>28950</v>
      </c>
    </row>
    <row r="789" spans="1:14" x14ac:dyDescent="0.3">
      <c r="A789" s="7" t="s">
        <v>1091</v>
      </c>
      <c r="B789" s="8">
        <v>40752</v>
      </c>
      <c r="C789" s="8">
        <v>40752</v>
      </c>
      <c r="D789" s="7" t="s">
        <v>1092</v>
      </c>
      <c r="E789" s="7" t="s">
        <v>16</v>
      </c>
      <c r="F789" s="7" t="s">
        <v>29009</v>
      </c>
      <c r="G789" s="7" t="s">
        <v>28896</v>
      </c>
      <c r="H789">
        <v>390906007</v>
      </c>
      <c r="I789" s="7" t="s">
        <v>28906</v>
      </c>
      <c r="J789" s="2">
        <v>85.55</v>
      </c>
      <c r="K789" s="2">
        <v>234.72</v>
      </c>
      <c r="L789">
        <v>155.77000000000001</v>
      </c>
      <c r="M789" s="1">
        <v>55822004</v>
      </c>
      <c r="N789" s="7" t="s">
        <v>25</v>
      </c>
    </row>
    <row r="790" spans="1:14" x14ac:dyDescent="0.3">
      <c r="A790" s="7" t="s">
        <v>1093</v>
      </c>
      <c r="B790" s="8">
        <v>40753</v>
      </c>
      <c r="C790" s="8">
        <v>40753</v>
      </c>
      <c r="D790" s="7" t="s">
        <v>1094</v>
      </c>
      <c r="E790" s="7" t="s">
        <v>16</v>
      </c>
      <c r="F790" s="7" t="s">
        <v>29009</v>
      </c>
      <c r="G790" s="7" t="s">
        <v>28896</v>
      </c>
      <c r="H790">
        <v>390906007</v>
      </c>
      <c r="I790" s="7" t="s">
        <v>28906</v>
      </c>
      <c r="J790" s="2">
        <v>85.55</v>
      </c>
      <c r="K790" s="2">
        <v>234.72</v>
      </c>
      <c r="L790">
        <v>155.77000000000001</v>
      </c>
      <c r="M790" s="1">
        <v>55822004</v>
      </c>
      <c r="N790" s="7" t="s">
        <v>25</v>
      </c>
    </row>
    <row r="791" spans="1:14" x14ac:dyDescent="0.3">
      <c r="A791" s="7" t="s">
        <v>1095</v>
      </c>
      <c r="B791" s="8">
        <v>40753</v>
      </c>
      <c r="C791" s="8">
        <v>40753</v>
      </c>
      <c r="D791" s="7" t="s">
        <v>188</v>
      </c>
      <c r="E791" s="7" t="s">
        <v>16</v>
      </c>
      <c r="F791" s="7" t="s">
        <v>29009</v>
      </c>
      <c r="G791" s="7" t="s">
        <v>28899</v>
      </c>
      <c r="H791">
        <v>702927004</v>
      </c>
      <c r="I791" s="7" t="s">
        <v>28908</v>
      </c>
      <c r="J791" s="2">
        <v>142.58000000000001</v>
      </c>
      <c r="K791" s="2">
        <v>142.58000000000001</v>
      </c>
      <c r="L791">
        <v>82.06</v>
      </c>
      <c r="M791" s="1" t="str">
        <f>"Not Applicable"</f>
        <v>Not Applicable</v>
      </c>
      <c r="N791" s="7" t="s">
        <v>28946</v>
      </c>
    </row>
    <row r="792" spans="1:14" x14ac:dyDescent="0.3">
      <c r="A792" s="7" t="s">
        <v>1096</v>
      </c>
      <c r="B792" s="8">
        <v>40754</v>
      </c>
      <c r="C792" s="8">
        <v>40754</v>
      </c>
      <c r="D792" s="7" t="s">
        <v>1047</v>
      </c>
      <c r="E792" s="7" t="s">
        <v>16</v>
      </c>
      <c r="F792" s="7" t="s">
        <v>29008</v>
      </c>
      <c r="G792" s="7" t="s">
        <v>28896</v>
      </c>
      <c r="H792">
        <v>390906007</v>
      </c>
      <c r="I792" s="7" t="s">
        <v>28906</v>
      </c>
      <c r="J792" s="2">
        <v>85.55</v>
      </c>
      <c r="K792" s="2">
        <v>234.72</v>
      </c>
      <c r="L792">
        <v>141.69999999999999</v>
      </c>
      <c r="M792" s="1">
        <v>55822004</v>
      </c>
      <c r="N792" s="7" t="s">
        <v>25</v>
      </c>
    </row>
    <row r="793" spans="1:14" x14ac:dyDescent="0.3">
      <c r="A793" s="7" t="s">
        <v>1097</v>
      </c>
      <c r="B793" s="8">
        <v>40754</v>
      </c>
      <c r="C793" s="8">
        <v>40754</v>
      </c>
      <c r="D793" s="7" t="s">
        <v>813</v>
      </c>
      <c r="E793" s="7" t="s">
        <v>16</v>
      </c>
      <c r="F793" s="7" t="s">
        <v>29009</v>
      </c>
      <c r="G793" s="7" t="s">
        <v>28896</v>
      </c>
      <c r="H793">
        <v>448337001</v>
      </c>
      <c r="I793" s="7" t="s">
        <v>28921</v>
      </c>
      <c r="J793" s="2">
        <v>142.58000000000001</v>
      </c>
      <c r="K793" s="2">
        <v>142.58000000000001</v>
      </c>
      <c r="L793">
        <v>82.06</v>
      </c>
      <c r="M793" s="1">
        <v>88805009</v>
      </c>
      <c r="N793" s="7" t="s">
        <v>28959</v>
      </c>
    </row>
    <row r="794" spans="1:14" x14ac:dyDescent="0.3">
      <c r="A794" s="7" t="s">
        <v>1098</v>
      </c>
      <c r="B794" s="8">
        <v>40754</v>
      </c>
      <c r="C794" s="8">
        <v>40754</v>
      </c>
      <c r="D794" s="7" t="s">
        <v>15</v>
      </c>
      <c r="E794" s="7" t="s">
        <v>16</v>
      </c>
      <c r="F794" s="7" t="s">
        <v>29017</v>
      </c>
      <c r="G794" s="7" t="s">
        <v>28901</v>
      </c>
      <c r="H794">
        <v>50849002</v>
      </c>
      <c r="I794" s="7" t="s">
        <v>97</v>
      </c>
      <c r="J794" s="2">
        <v>146.18</v>
      </c>
      <c r="K794" s="2">
        <v>146.18</v>
      </c>
      <c r="L794">
        <v>0</v>
      </c>
      <c r="M794" s="1" t="str">
        <f t="shared" ref="M794:M795" si="116">"Not Applicable"</f>
        <v>Not Applicable</v>
      </c>
      <c r="N794" s="7" t="s">
        <v>28946</v>
      </c>
    </row>
    <row r="795" spans="1:14" x14ac:dyDescent="0.3">
      <c r="A795" s="7" t="s">
        <v>1099</v>
      </c>
      <c r="B795" s="8">
        <v>40754</v>
      </c>
      <c r="C795" s="8">
        <v>40754</v>
      </c>
      <c r="D795" s="7" t="s">
        <v>325</v>
      </c>
      <c r="E795" s="7" t="s">
        <v>16</v>
      </c>
      <c r="F795" s="7" t="s">
        <v>29009</v>
      </c>
      <c r="G795" s="7" t="s">
        <v>28897</v>
      </c>
      <c r="H795">
        <v>185349003</v>
      </c>
      <c r="I795" s="7" t="s">
        <v>28904</v>
      </c>
      <c r="J795" s="2">
        <v>85.55</v>
      </c>
      <c r="K795" s="2">
        <v>461.19</v>
      </c>
      <c r="L795">
        <v>272.94</v>
      </c>
      <c r="M795" s="1" t="str">
        <f t="shared" si="116"/>
        <v>Not Applicable</v>
      </c>
      <c r="N795" s="7" t="s">
        <v>28946</v>
      </c>
    </row>
    <row r="796" spans="1:14" x14ac:dyDescent="0.3">
      <c r="A796" s="7" t="s">
        <v>1100</v>
      </c>
      <c r="B796" s="8">
        <v>40754</v>
      </c>
      <c r="C796" s="8">
        <v>40754</v>
      </c>
      <c r="D796" s="7" t="s">
        <v>51</v>
      </c>
      <c r="E796" s="7" t="s">
        <v>16</v>
      </c>
      <c r="F796" s="7" t="s">
        <v>29017</v>
      </c>
      <c r="G796" s="7" t="s">
        <v>28896</v>
      </c>
      <c r="H796">
        <v>448337001</v>
      </c>
      <c r="I796" s="7" t="s">
        <v>28921</v>
      </c>
      <c r="J796" s="2">
        <v>142.58000000000001</v>
      </c>
      <c r="K796" s="2">
        <v>142.58000000000001</v>
      </c>
      <c r="L796">
        <v>0</v>
      </c>
      <c r="M796" s="1">
        <v>88805009</v>
      </c>
      <c r="N796" s="7" t="s">
        <v>28959</v>
      </c>
    </row>
    <row r="797" spans="1:14" x14ac:dyDescent="0.3">
      <c r="A797" s="7" t="s">
        <v>1101</v>
      </c>
      <c r="B797" s="8">
        <v>40754</v>
      </c>
      <c r="C797" s="8">
        <v>40754</v>
      </c>
      <c r="D797" s="7" t="s">
        <v>126</v>
      </c>
      <c r="E797" s="7" t="s">
        <v>16</v>
      </c>
      <c r="F797" s="7" t="s">
        <v>29009</v>
      </c>
      <c r="G797" s="7" t="s">
        <v>28897</v>
      </c>
      <c r="H797">
        <v>185349003</v>
      </c>
      <c r="I797" s="7" t="s">
        <v>28904</v>
      </c>
      <c r="J797" s="2">
        <v>85.55</v>
      </c>
      <c r="K797" s="2">
        <v>415.68</v>
      </c>
      <c r="L797">
        <v>182.42</v>
      </c>
      <c r="M797" s="1" t="str">
        <f t="shared" ref="M797:M798" si="117">"Not Applicable"</f>
        <v>Not Applicable</v>
      </c>
      <c r="N797" s="7" t="s">
        <v>28946</v>
      </c>
    </row>
    <row r="798" spans="1:14" x14ac:dyDescent="0.3">
      <c r="A798" s="7" t="s">
        <v>1102</v>
      </c>
      <c r="B798" s="8">
        <v>40754</v>
      </c>
      <c r="C798" s="8">
        <v>40755</v>
      </c>
      <c r="D798" s="7" t="s">
        <v>15</v>
      </c>
      <c r="E798" s="7" t="s">
        <v>16</v>
      </c>
      <c r="F798" s="7" t="s">
        <v>29017</v>
      </c>
      <c r="G798" s="7" t="s">
        <v>28896</v>
      </c>
      <c r="H798">
        <v>185347001</v>
      </c>
      <c r="I798" s="7" t="s">
        <v>28902</v>
      </c>
      <c r="J798" s="2">
        <v>85.55</v>
      </c>
      <c r="K798" s="2">
        <v>1340.34</v>
      </c>
      <c r="L798">
        <v>0</v>
      </c>
      <c r="M798" s="1" t="str">
        <f t="shared" si="117"/>
        <v>Not Applicable</v>
      </c>
      <c r="N798" s="7" t="s">
        <v>28946</v>
      </c>
    </row>
    <row r="799" spans="1:14" x14ac:dyDescent="0.3">
      <c r="A799" s="7" t="s">
        <v>1103</v>
      </c>
      <c r="B799" s="8">
        <v>40755</v>
      </c>
      <c r="C799" s="8">
        <v>40755</v>
      </c>
      <c r="D799" s="7" t="s">
        <v>1104</v>
      </c>
      <c r="E799" s="7" t="s">
        <v>16</v>
      </c>
      <c r="F799" s="7" t="s">
        <v>29009</v>
      </c>
      <c r="G799" s="7" t="s">
        <v>28896</v>
      </c>
      <c r="H799">
        <v>390906007</v>
      </c>
      <c r="I799" s="7" t="s">
        <v>28906</v>
      </c>
      <c r="J799" s="2">
        <v>85.55</v>
      </c>
      <c r="K799" s="2">
        <v>234.72</v>
      </c>
      <c r="L799">
        <v>155.77000000000001</v>
      </c>
      <c r="M799" s="1">
        <v>55822004</v>
      </c>
      <c r="N799" s="7" t="s">
        <v>25</v>
      </c>
    </row>
    <row r="800" spans="1:14" x14ac:dyDescent="0.3">
      <c r="A800" s="7" t="s">
        <v>1105</v>
      </c>
      <c r="B800" s="8">
        <v>40755</v>
      </c>
      <c r="C800" s="8">
        <v>40755</v>
      </c>
      <c r="D800" s="9" t="s">
        <v>1106</v>
      </c>
      <c r="E800" s="7" t="s">
        <v>16</v>
      </c>
      <c r="F800" s="7" t="s">
        <v>29009</v>
      </c>
      <c r="G800" s="7" t="s">
        <v>28898</v>
      </c>
      <c r="H800">
        <v>162673000</v>
      </c>
      <c r="I800" s="7" t="s">
        <v>28905</v>
      </c>
      <c r="J800" s="2">
        <v>136.80000000000001</v>
      </c>
      <c r="K800" s="2">
        <v>704.2</v>
      </c>
      <c r="L800">
        <v>563.36</v>
      </c>
      <c r="M800" s="1" t="str">
        <f>"Not Applicable"</f>
        <v>Not Applicable</v>
      </c>
      <c r="N800" s="7" t="s">
        <v>28946</v>
      </c>
    </row>
    <row r="801" spans="1:14" x14ac:dyDescent="0.3">
      <c r="A801" s="7" t="s">
        <v>1107</v>
      </c>
      <c r="B801" s="8">
        <v>40755</v>
      </c>
      <c r="C801" s="8">
        <v>40755</v>
      </c>
      <c r="D801" s="7" t="s">
        <v>813</v>
      </c>
      <c r="E801" s="7" t="s">
        <v>16</v>
      </c>
      <c r="F801" s="7" t="s">
        <v>29009</v>
      </c>
      <c r="G801" s="7" t="s">
        <v>28896</v>
      </c>
      <c r="H801">
        <v>448337001</v>
      </c>
      <c r="I801" s="7" t="s">
        <v>28921</v>
      </c>
      <c r="J801" s="2">
        <v>142.58000000000001</v>
      </c>
      <c r="K801" s="2">
        <v>142.58000000000001</v>
      </c>
      <c r="L801">
        <v>82.06</v>
      </c>
      <c r="M801" s="1">
        <v>88805009</v>
      </c>
      <c r="N801" s="7" t="s">
        <v>28959</v>
      </c>
    </row>
    <row r="802" spans="1:14" x14ac:dyDescent="0.3">
      <c r="A802" s="7" t="s">
        <v>1108</v>
      </c>
      <c r="B802" s="8">
        <v>40756</v>
      </c>
      <c r="C802" s="8">
        <v>40756</v>
      </c>
      <c r="D802" s="7" t="s">
        <v>494</v>
      </c>
      <c r="E802" s="7" t="s">
        <v>16</v>
      </c>
      <c r="F802" s="7" t="s">
        <v>29009</v>
      </c>
      <c r="G802" s="7" t="s">
        <v>28897</v>
      </c>
      <c r="H802">
        <v>185349003</v>
      </c>
      <c r="I802" s="7" t="s">
        <v>28904</v>
      </c>
      <c r="J802" s="2">
        <v>85.55</v>
      </c>
      <c r="K802" s="2">
        <v>209.85</v>
      </c>
      <c r="L802">
        <v>103.88</v>
      </c>
      <c r="M802" s="1" t="str">
        <f>"Not Applicable"</f>
        <v>Not Applicable</v>
      </c>
      <c r="N802" s="7" t="s">
        <v>28946</v>
      </c>
    </row>
    <row r="803" spans="1:14" x14ac:dyDescent="0.3">
      <c r="A803" s="7" t="s">
        <v>1109</v>
      </c>
      <c r="B803" s="8">
        <v>40756</v>
      </c>
      <c r="C803" s="8">
        <v>40756</v>
      </c>
      <c r="D803" s="7" t="s">
        <v>813</v>
      </c>
      <c r="E803" s="7" t="s">
        <v>16</v>
      </c>
      <c r="F803" s="7" t="s">
        <v>29009</v>
      </c>
      <c r="G803" s="7" t="s">
        <v>28896</v>
      </c>
      <c r="H803">
        <v>448337001</v>
      </c>
      <c r="I803" s="7" t="s">
        <v>28921</v>
      </c>
      <c r="J803" s="2">
        <v>142.58000000000001</v>
      </c>
      <c r="K803" s="2">
        <v>142.58000000000001</v>
      </c>
      <c r="L803">
        <v>82.06</v>
      </c>
      <c r="M803" s="1">
        <v>88805009</v>
      </c>
      <c r="N803" s="7" t="s">
        <v>28959</v>
      </c>
    </row>
    <row r="804" spans="1:14" x14ac:dyDescent="0.3">
      <c r="A804" s="7" t="s">
        <v>1110</v>
      </c>
      <c r="B804" s="8">
        <v>40756</v>
      </c>
      <c r="C804" s="8">
        <v>40756</v>
      </c>
      <c r="D804" s="7" t="s">
        <v>20</v>
      </c>
      <c r="E804" s="7" t="s">
        <v>16</v>
      </c>
      <c r="F804" s="7" t="s">
        <v>29017</v>
      </c>
      <c r="G804" s="7" t="s">
        <v>28897</v>
      </c>
      <c r="H804">
        <v>185349003</v>
      </c>
      <c r="I804" s="7" t="s">
        <v>28904</v>
      </c>
      <c r="J804" s="2">
        <v>85.55</v>
      </c>
      <c r="K804" s="2">
        <v>152.97</v>
      </c>
      <c r="L804">
        <v>0</v>
      </c>
      <c r="M804" s="1" t="str">
        <f t="shared" ref="M804:M805" si="118">"Not Applicable"</f>
        <v>Not Applicable</v>
      </c>
      <c r="N804" s="7" t="s">
        <v>28946</v>
      </c>
    </row>
    <row r="805" spans="1:14" x14ac:dyDescent="0.3">
      <c r="A805" s="7" t="s">
        <v>1111</v>
      </c>
      <c r="B805" s="8">
        <v>40756</v>
      </c>
      <c r="C805" s="8">
        <v>40756</v>
      </c>
      <c r="D805" s="7" t="s">
        <v>1112</v>
      </c>
      <c r="E805" s="7" t="s">
        <v>16</v>
      </c>
      <c r="F805" s="7" t="s">
        <v>29009</v>
      </c>
      <c r="G805" s="7" t="s">
        <v>28898</v>
      </c>
      <c r="H805">
        <v>162673000</v>
      </c>
      <c r="I805" s="7" t="s">
        <v>28905</v>
      </c>
      <c r="J805" s="2">
        <v>136.80000000000001</v>
      </c>
      <c r="K805" s="2">
        <v>860.16</v>
      </c>
      <c r="L805">
        <v>688.13</v>
      </c>
      <c r="M805" s="1" t="str">
        <f t="shared" si="118"/>
        <v>Not Applicable</v>
      </c>
      <c r="N805" s="7" t="s">
        <v>28946</v>
      </c>
    </row>
    <row r="806" spans="1:14" x14ac:dyDescent="0.3">
      <c r="A806" s="7" t="s">
        <v>1113</v>
      </c>
      <c r="B806" s="8">
        <v>40756</v>
      </c>
      <c r="C806" s="8">
        <v>40756</v>
      </c>
      <c r="D806" s="7" t="s">
        <v>51</v>
      </c>
      <c r="E806" s="7" t="s">
        <v>16</v>
      </c>
      <c r="F806" s="7" t="s">
        <v>29017</v>
      </c>
      <c r="G806" s="7" t="s">
        <v>28896</v>
      </c>
      <c r="H806">
        <v>448337001</v>
      </c>
      <c r="I806" s="7" t="s">
        <v>28921</v>
      </c>
      <c r="J806" s="2">
        <v>142.58000000000001</v>
      </c>
      <c r="K806" s="2">
        <v>142.58000000000001</v>
      </c>
      <c r="L806">
        <v>0</v>
      </c>
      <c r="M806" s="1">
        <v>88805009</v>
      </c>
      <c r="N806" s="7" t="s">
        <v>28959</v>
      </c>
    </row>
    <row r="807" spans="1:14" x14ac:dyDescent="0.3">
      <c r="A807" s="7" t="s">
        <v>1114</v>
      </c>
      <c r="B807" s="8">
        <v>40756</v>
      </c>
      <c r="C807" s="8">
        <v>40756</v>
      </c>
      <c r="D807" s="9" t="s">
        <v>1115</v>
      </c>
      <c r="E807" s="7" t="s">
        <v>16</v>
      </c>
      <c r="F807" s="7" t="s">
        <v>29017</v>
      </c>
      <c r="G807" s="7" t="s">
        <v>28901</v>
      </c>
      <c r="H807">
        <v>230690007</v>
      </c>
      <c r="I807" s="7" t="s">
        <v>994</v>
      </c>
      <c r="J807" s="2">
        <v>146.18</v>
      </c>
      <c r="K807" s="2">
        <v>17208.39</v>
      </c>
      <c r="L807">
        <v>0</v>
      </c>
      <c r="M807" s="1" t="str">
        <f t="shared" ref="M807:M810" si="119">"Not Applicable"</f>
        <v>Not Applicable</v>
      </c>
      <c r="N807" s="7" t="s">
        <v>28946</v>
      </c>
    </row>
    <row r="808" spans="1:14" x14ac:dyDescent="0.3">
      <c r="A808" s="7" t="s">
        <v>1116</v>
      </c>
      <c r="B808" s="8">
        <v>40756</v>
      </c>
      <c r="C808" s="8">
        <v>40756</v>
      </c>
      <c r="D808" s="7" t="s">
        <v>299</v>
      </c>
      <c r="E808" s="7" t="s">
        <v>16</v>
      </c>
      <c r="F808" s="7" t="s">
        <v>29009</v>
      </c>
      <c r="G808" s="7" t="s">
        <v>28897</v>
      </c>
      <c r="H808">
        <v>185349003</v>
      </c>
      <c r="I808" s="7" t="s">
        <v>28904</v>
      </c>
      <c r="J808" s="2">
        <v>85.55</v>
      </c>
      <c r="K808" s="2">
        <v>397.28</v>
      </c>
      <c r="L808">
        <v>253.81</v>
      </c>
      <c r="M808" s="1" t="str">
        <f t="shared" si="119"/>
        <v>Not Applicable</v>
      </c>
      <c r="N808" s="7" t="s">
        <v>28946</v>
      </c>
    </row>
    <row r="809" spans="1:14" x14ac:dyDescent="0.3">
      <c r="A809" s="7" t="s">
        <v>1117</v>
      </c>
      <c r="B809" s="8">
        <v>40757</v>
      </c>
      <c r="C809" s="8">
        <v>40757</v>
      </c>
      <c r="D809" s="7" t="s">
        <v>303</v>
      </c>
      <c r="E809" s="7" t="s">
        <v>16</v>
      </c>
      <c r="F809" s="7" t="s">
        <v>29017</v>
      </c>
      <c r="G809" s="7" t="s">
        <v>28897</v>
      </c>
      <c r="H809">
        <v>185349003</v>
      </c>
      <c r="I809" s="7" t="s">
        <v>28904</v>
      </c>
      <c r="J809" s="2">
        <v>85.55</v>
      </c>
      <c r="K809" s="2">
        <v>825.5</v>
      </c>
      <c r="L809">
        <v>0</v>
      </c>
      <c r="M809" s="1" t="str">
        <f t="shared" si="119"/>
        <v>Not Applicable</v>
      </c>
      <c r="N809" s="7" t="s">
        <v>28946</v>
      </c>
    </row>
    <row r="810" spans="1:14" x14ac:dyDescent="0.3">
      <c r="A810" s="7" t="s">
        <v>1118</v>
      </c>
      <c r="B810" s="8">
        <v>40757</v>
      </c>
      <c r="C810" s="8">
        <v>40757</v>
      </c>
      <c r="D810" s="7" t="s">
        <v>59</v>
      </c>
      <c r="E810" s="7" t="s">
        <v>16</v>
      </c>
      <c r="F810" s="7" t="s">
        <v>29017</v>
      </c>
      <c r="G810" s="7" t="s">
        <v>28897</v>
      </c>
      <c r="H810">
        <v>185349003</v>
      </c>
      <c r="I810" s="7" t="s">
        <v>28904</v>
      </c>
      <c r="J810" s="2">
        <v>85.55</v>
      </c>
      <c r="K810" s="2">
        <v>420.51</v>
      </c>
      <c r="L810">
        <v>0</v>
      </c>
      <c r="M810" s="1" t="str">
        <f t="shared" si="119"/>
        <v>Not Applicable</v>
      </c>
      <c r="N810" s="7" t="s">
        <v>28946</v>
      </c>
    </row>
    <row r="811" spans="1:14" x14ac:dyDescent="0.3">
      <c r="A811" s="7" t="s">
        <v>1119</v>
      </c>
      <c r="B811" s="8">
        <v>40757</v>
      </c>
      <c r="C811" s="8">
        <v>40757</v>
      </c>
      <c r="D811" s="7" t="s">
        <v>813</v>
      </c>
      <c r="E811" s="7" t="s">
        <v>16</v>
      </c>
      <c r="F811" s="7" t="s">
        <v>29009</v>
      </c>
      <c r="G811" s="7" t="s">
        <v>28901</v>
      </c>
      <c r="H811">
        <v>185347001</v>
      </c>
      <c r="I811" s="7" t="s">
        <v>28907</v>
      </c>
      <c r="J811" s="2">
        <v>87.71</v>
      </c>
      <c r="K811" s="2">
        <v>6905.55</v>
      </c>
      <c r="L811">
        <v>5492.44</v>
      </c>
      <c r="M811" s="1">
        <v>88805009</v>
      </c>
      <c r="N811" s="7" t="s">
        <v>28959</v>
      </c>
    </row>
    <row r="812" spans="1:14" x14ac:dyDescent="0.3">
      <c r="A812" s="7" t="s">
        <v>1120</v>
      </c>
      <c r="B812" s="8">
        <v>40757</v>
      </c>
      <c r="C812" s="8">
        <v>40758</v>
      </c>
      <c r="D812" s="7" t="s">
        <v>813</v>
      </c>
      <c r="E812" s="7" t="s">
        <v>16</v>
      </c>
      <c r="F812" s="7" t="s">
        <v>29009</v>
      </c>
      <c r="G812" s="7" t="s">
        <v>28900</v>
      </c>
      <c r="H812">
        <v>305351004</v>
      </c>
      <c r="I812" s="7" t="s">
        <v>28923</v>
      </c>
      <c r="J812" s="2">
        <v>146.18</v>
      </c>
      <c r="K812" s="2">
        <v>5534.5</v>
      </c>
      <c r="L812">
        <v>4395.6000000000004</v>
      </c>
      <c r="M812" s="1">
        <v>88805009</v>
      </c>
      <c r="N812" s="7" t="s">
        <v>28959</v>
      </c>
    </row>
    <row r="813" spans="1:14" x14ac:dyDescent="0.3">
      <c r="A813" s="7" t="s">
        <v>1121</v>
      </c>
      <c r="B813" s="8">
        <v>40757</v>
      </c>
      <c r="C813" s="8">
        <v>40757</v>
      </c>
      <c r="D813" s="7" t="s">
        <v>1122</v>
      </c>
      <c r="E813" s="7" t="s">
        <v>16</v>
      </c>
      <c r="F813" s="7" t="s">
        <v>29009</v>
      </c>
      <c r="G813" s="7" t="s">
        <v>28896</v>
      </c>
      <c r="H813">
        <v>390906007</v>
      </c>
      <c r="I813" s="7" t="s">
        <v>28906</v>
      </c>
      <c r="J813" s="2">
        <v>85.55</v>
      </c>
      <c r="K813" s="2">
        <v>234.72</v>
      </c>
      <c r="L813">
        <v>155.77000000000001</v>
      </c>
      <c r="M813" s="1">
        <v>55822004</v>
      </c>
      <c r="N813" s="7" t="s">
        <v>25</v>
      </c>
    </row>
    <row r="814" spans="1:14" x14ac:dyDescent="0.3">
      <c r="A814" s="7" t="s">
        <v>1123</v>
      </c>
      <c r="B814" s="8">
        <v>40757</v>
      </c>
      <c r="C814" s="8">
        <v>40757</v>
      </c>
      <c r="D814" s="7" t="s">
        <v>390</v>
      </c>
      <c r="E814" s="7" t="s">
        <v>16</v>
      </c>
      <c r="F814" s="7" t="s">
        <v>29009</v>
      </c>
      <c r="G814" s="7" t="s">
        <v>28898</v>
      </c>
      <c r="H814">
        <v>162673000</v>
      </c>
      <c r="I814" s="7" t="s">
        <v>28905</v>
      </c>
      <c r="J814" s="2">
        <v>136.80000000000001</v>
      </c>
      <c r="K814" s="2">
        <v>1077.18</v>
      </c>
      <c r="L814">
        <v>804.79</v>
      </c>
      <c r="M814" s="1" t="str">
        <f t="shared" ref="M814:M816" si="120">"Not Applicable"</f>
        <v>Not Applicable</v>
      </c>
      <c r="N814" s="7" t="s">
        <v>28946</v>
      </c>
    </row>
    <row r="815" spans="1:14" x14ac:dyDescent="0.3">
      <c r="A815" s="7" t="s">
        <v>1124</v>
      </c>
      <c r="B815" s="8">
        <v>40758</v>
      </c>
      <c r="C815" s="8">
        <v>40758</v>
      </c>
      <c r="D815" s="7" t="s">
        <v>15</v>
      </c>
      <c r="E815" s="7" t="s">
        <v>16</v>
      </c>
      <c r="F815" s="7" t="s">
        <v>29017</v>
      </c>
      <c r="G815" s="7" t="s">
        <v>28896</v>
      </c>
      <c r="H815">
        <v>185347001</v>
      </c>
      <c r="I815" s="7" t="s">
        <v>28902</v>
      </c>
      <c r="J815" s="2">
        <v>85.55</v>
      </c>
      <c r="K815" s="2">
        <v>1040.51</v>
      </c>
      <c r="L815">
        <v>0</v>
      </c>
      <c r="M815" s="1" t="str">
        <f t="shared" si="120"/>
        <v>Not Applicable</v>
      </c>
      <c r="N815" s="7" t="s">
        <v>28946</v>
      </c>
    </row>
    <row r="816" spans="1:14" x14ac:dyDescent="0.3">
      <c r="A816" s="7" t="s">
        <v>1125</v>
      </c>
      <c r="B816" s="8">
        <v>40758</v>
      </c>
      <c r="C816" s="8">
        <v>40758</v>
      </c>
      <c r="D816" s="7" t="s">
        <v>226</v>
      </c>
      <c r="E816" s="7" t="s">
        <v>16</v>
      </c>
      <c r="F816" s="7" t="s">
        <v>29009</v>
      </c>
      <c r="G816" s="7" t="s">
        <v>28897</v>
      </c>
      <c r="H816">
        <v>185347001</v>
      </c>
      <c r="I816" s="7" t="s">
        <v>28902</v>
      </c>
      <c r="J816" s="2">
        <v>85.55</v>
      </c>
      <c r="K816" s="2">
        <v>85.55</v>
      </c>
      <c r="L816">
        <v>36.44</v>
      </c>
      <c r="M816" s="1" t="str">
        <f t="shared" si="120"/>
        <v>Not Applicable</v>
      </c>
      <c r="N816" s="7" t="s">
        <v>28946</v>
      </c>
    </row>
    <row r="817" spans="1:14" x14ac:dyDescent="0.3">
      <c r="A817" s="7" t="s">
        <v>1126</v>
      </c>
      <c r="B817" s="8">
        <v>40758</v>
      </c>
      <c r="C817" s="8">
        <v>40758</v>
      </c>
      <c r="D817" s="7" t="s">
        <v>51</v>
      </c>
      <c r="E817" s="7" t="s">
        <v>16</v>
      </c>
      <c r="F817" s="7" t="s">
        <v>29017</v>
      </c>
      <c r="G817" s="7" t="s">
        <v>28896</v>
      </c>
      <c r="H817">
        <v>448337001</v>
      </c>
      <c r="I817" s="7" t="s">
        <v>28921</v>
      </c>
      <c r="J817" s="2">
        <v>142.58000000000001</v>
      </c>
      <c r="K817" s="2">
        <v>142.58000000000001</v>
      </c>
      <c r="L817">
        <v>0</v>
      </c>
      <c r="M817" s="1">
        <v>88805009</v>
      </c>
      <c r="N817" s="7" t="s">
        <v>28959</v>
      </c>
    </row>
    <row r="818" spans="1:14" x14ac:dyDescent="0.3">
      <c r="A818" s="7" t="s">
        <v>1127</v>
      </c>
      <c r="B818" s="8">
        <v>40758</v>
      </c>
      <c r="C818" s="8">
        <v>40758</v>
      </c>
      <c r="D818" s="7" t="s">
        <v>511</v>
      </c>
      <c r="E818" s="7" t="s">
        <v>16</v>
      </c>
      <c r="F818" s="7" t="s">
        <v>29009</v>
      </c>
      <c r="G818" s="7" t="s">
        <v>28897</v>
      </c>
      <c r="H818">
        <v>185349003</v>
      </c>
      <c r="I818" s="7" t="s">
        <v>28904</v>
      </c>
      <c r="J818" s="2">
        <v>85.55</v>
      </c>
      <c r="K818" s="2">
        <v>6604.5</v>
      </c>
      <c r="L818">
        <v>5227.05</v>
      </c>
      <c r="M818" s="1" t="str">
        <f t="shared" ref="M818:M819" si="121">"Not Applicable"</f>
        <v>Not Applicable</v>
      </c>
      <c r="N818" s="7" t="s">
        <v>28946</v>
      </c>
    </row>
    <row r="819" spans="1:14" x14ac:dyDescent="0.3">
      <c r="A819" s="7" t="s">
        <v>1128</v>
      </c>
      <c r="B819" s="8">
        <v>40758</v>
      </c>
      <c r="C819" s="8">
        <v>40758</v>
      </c>
      <c r="D819" s="7" t="s">
        <v>1129</v>
      </c>
      <c r="E819" s="7" t="s">
        <v>16</v>
      </c>
      <c r="F819" s="7" t="s">
        <v>29015</v>
      </c>
      <c r="G819" s="7" t="s">
        <v>28898</v>
      </c>
      <c r="H819">
        <v>162673000</v>
      </c>
      <c r="I819" s="7" t="s">
        <v>28905</v>
      </c>
      <c r="J819" s="2">
        <v>136.80000000000001</v>
      </c>
      <c r="K819" s="2">
        <v>1125.3699999999999</v>
      </c>
      <c r="L819">
        <v>0</v>
      </c>
      <c r="M819" s="1" t="str">
        <f t="shared" si="121"/>
        <v>Not Applicable</v>
      </c>
      <c r="N819" s="7" t="s">
        <v>28946</v>
      </c>
    </row>
    <row r="820" spans="1:14" x14ac:dyDescent="0.3">
      <c r="A820" s="7" t="s">
        <v>1130</v>
      </c>
      <c r="B820" s="8">
        <v>40759</v>
      </c>
      <c r="C820" s="8">
        <v>40759</v>
      </c>
      <c r="D820" s="7" t="s">
        <v>161</v>
      </c>
      <c r="E820" s="7" t="s">
        <v>16</v>
      </c>
      <c r="F820" s="7" t="s">
        <v>29017</v>
      </c>
      <c r="G820" s="7" t="s">
        <v>28896</v>
      </c>
      <c r="H820">
        <v>390906007</v>
      </c>
      <c r="I820" s="7" t="s">
        <v>28906</v>
      </c>
      <c r="J820" s="2">
        <v>85.55</v>
      </c>
      <c r="K820" s="2">
        <v>234.72</v>
      </c>
      <c r="L820">
        <v>0</v>
      </c>
      <c r="M820" s="1">
        <v>55822004</v>
      </c>
      <c r="N820" s="7" t="s">
        <v>25</v>
      </c>
    </row>
    <row r="821" spans="1:14" x14ac:dyDescent="0.3">
      <c r="A821" s="7" t="s">
        <v>1131</v>
      </c>
      <c r="B821" s="8">
        <v>40760</v>
      </c>
      <c r="C821" s="8">
        <v>40760</v>
      </c>
      <c r="D821" s="7" t="s">
        <v>1132</v>
      </c>
      <c r="E821" s="7" t="s">
        <v>16</v>
      </c>
      <c r="F821" s="7" t="s">
        <v>29009</v>
      </c>
      <c r="G821" s="7" t="s">
        <v>28896</v>
      </c>
      <c r="H821">
        <v>390906007</v>
      </c>
      <c r="I821" s="7" t="s">
        <v>28906</v>
      </c>
      <c r="J821" s="2">
        <v>85.55</v>
      </c>
      <c r="K821" s="2">
        <v>234.72</v>
      </c>
      <c r="L821">
        <v>155.77000000000001</v>
      </c>
      <c r="M821" s="1">
        <v>55822004</v>
      </c>
      <c r="N821" s="7" t="s">
        <v>25</v>
      </c>
    </row>
    <row r="822" spans="1:14" x14ac:dyDescent="0.3">
      <c r="A822" s="7" t="s">
        <v>1133</v>
      </c>
      <c r="B822" s="8">
        <v>40760</v>
      </c>
      <c r="C822" s="8">
        <v>40760</v>
      </c>
      <c r="D822" s="7" t="s">
        <v>76</v>
      </c>
      <c r="E822" s="7" t="s">
        <v>16</v>
      </c>
      <c r="F822" s="7" t="s">
        <v>29012</v>
      </c>
      <c r="G822" s="7" t="s">
        <v>28897</v>
      </c>
      <c r="H822">
        <v>185349003</v>
      </c>
      <c r="I822" s="7" t="s">
        <v>28904</v>
      </c>
      <c r="J822" s="2">
        <v>85.55</v>
      </c>
      <c r="K822" s="2">
        <v>277.49</v>
      </c>
      <c r="L822">
        <v>95.62</v>
      </c>
      <c r="M822" s="1" t="str">
        <f t="shared" ref="M822:M823" si="122">"Not Applicable"</f>
        <v>Not Applicable</v>
      </c>
      <c r="N822" s="7" t="s">
        <v>28946</v>
      </c>
    </row>
    <row r="823" spans="1:14" x14ac:dyDescent="0.3">
      <c r="A823" s="7" t="s">
        <v>1134</v>
      </c>
      <c r="B823" s="8">
        <v>40760</v>
      </c>
      <c r="C823" s="8">
        <v>40761</v>
      </c>
      <c r="D823" s="7" t="s">
        <v>100</v>
      </c>
      <c r="E823" s="7" t="s">
        <v>16</v>
      </c>
      <c r="F823" s="7" t="s">
        <v>29017</v>
      </c>
      <c r="G823" s="7" t="s">
        <v>28900</v>
      </c>
      <c r="H823">
        <v>185347001</v>
      </c>
      <c r="I823" s="7" t="s">
        <v>28907</v>
      </c>
      <c r="J823" s="2">
        <v>87.71</v>
      </c>
      <c r="K823" s="2">
        <v>18031.25</v>
      </c>
      <c r="L823">
        <v>0</v>
      </c>
      <c r="M823" s="1" t="str">
        <f t="shared" si="122"/>
        <v>Not Applicable</v>
      </c>
      <c r="N823" s="7" t="s">
        <v>28946</v>
      </c>
    </row>
    <row r="824" spans="1:14" x14ac:dyDescent="0.3">
      <c r="A824" s="7" t="s">
        <v>1135</v>
      </c>
      <c r="B824" s="8">
        <v>40760</v>
      </c>
      <c r="C824" s="8">
        <v>40760</v>
      </c>
      <c r="D824" s="7" t="s">
        <v>406</v>
      </c>
      <c r="E824" s="7" t="s">
        <v>16</v>
      </c>
      <c r="F824" s="7" t="s">
        <v>29009</v>
      </c>
      <c r="G824" s="7" t="s">
        <v>28896</v>
      </c>
      <c r="H824">
        <v>390906007</v>
      </c>
      <c r="I824" s="7" t="s">
        <v>28906</v>
      </c>
      <c r="J824" s="2">
        <v>85.55</v>
      </c>
      <c r="K824" s="2">
        <v>234.72</v>
      </c>
      <c r="L824">
        <v>155.77000000000001</v>
      </c>
      <c r="M824" s="1">
        <v>55822004</v>
      </c>
      <c r="N824" s="7" t="s">
        <v>25</v>
      </c>
    </row>
    <row r="825" spans="1:14" x14ac:dyDescent="0.3">
      <c r="A825" s="7" t="s">
        <v>1136</v>
      </c>
      <c r="B825" s="8">
        <v>40760</v>
      </c>
      <c r="C825" s="8">
        <v>40761</v>
      </c>
      <c r="D825" s="7" t="s">
        <v>152</v>
      </c>
      <c r="E825" s="7" t="s">
        <v>16</v>
      </c>
      <c r="F825" s="7" t="s">
        <v>29009</v>
      </c>
      <c r="G825" s="7" t="s">
        <v>28900</v>
      </c>
      <c r="H825">
        <v>185347001</v>
      </c>
      <c r="I825" s="7" t="s">
        <v>28907</v>
      </c>
      <c r="J825" s="2">
        <v>87.71</v>
      </c>
      <c r="K825" s="2">
        <v>21564.14</v>
      </c>
      <c r="L825">
        <v>17155.310000000001</v>
      </c>
      <c r="M825" s="1" t="str">
        <f>"Not Applicable"</f>
        <v>Not Applicable</v>
      </c>
      <c r="N825" s="7" t="s">
        <v>28946</v>
      </c>
    </row>
    <row r="826" spans="1:14" x14ac:dyDescent="0.3">
      <c r="A826" s="7" t="s">
        <v>1137</v>
      </c>
      <c r="B826" s="8">
        <v>40760</v>
      </c>
      <c r="C826" s="8">
        <v>40760</v>
      </c>
      <c r="D826" s="7" t="s">
        <v>51</v>
      </c>
      <c r="E826" s="7" t="s">
        <v>16</v>
      </c>
      <c r="F826" s="7" t="s">
        <v>29017</v>
      </c>
      <c r="G826" s="7" t="s">
        <v>28896</v>
      </c>
      <c r="H826">
        <v>448337001</v>
      </c>
      <c r="I826" s="7" t="s">
        <v>28921</v>
      </c>
      <c r="J826" s="2">
        <v>142.58000000000001</v>
      </c>
      <c r="K826" s="2">
        <v>142.58000000000001</v>
      </c>
      <c r="L826">
        <v>0</v>
      </c>
      <c r="M826" s="1">
        <v>88805009</v>
      </c>
      <c r="N826" s="7" t="s">
        <v>28959</v>
      </c>
    </row>
    <row r="827" spans="1:14" x14ac:dyDescent="0.3">
      <c r="A827" s="7" t="s">
        <v>1138</v>
      </c>
      <c r="B827" s="8">
        <v>40761</v>
      </c>
      <c r="C827" s="8">
        <v>40761</v>
      </c>
      <c r="D827" s="7" t="s">
        <v>81</v>
      </c>
      <c r="E827" s="7" t="s">
        <v>16</v>
      </c>
      <c r="F827" s="7" t="s">
        <v>29017</v>
      </c>
      <c r="G827" s="7" t="s">
        <v>28896</v>
      </c>
      <c r="H827">
        <v>185347001</v>
      </c>
      <c r="I827" s="7" t="s">
        <v>28902</v>
      </c>
      <c r="J827" s="2">
        <v>85.55</v>
      </c>
      <c r="K827" s="2">
        <v>1155.3399999999999</v>
      </c>
      <c r="L827">
        <v>0</v>
      </c>
      <c r="M827" s="1" t="str">
        <f t="shared" ref="M827:M829" si="123">"Not Applicable"</f>
        <v>Not Applicable</v>
      </c>
      <c r="N827" s="7" t="s">
        <v>28946</v>
      </c>
    </row>
    <row r="828" spans="1:14" x14ac:dyDescent="0.3">
      <c r="A828" s="7" t="s">
        <v>1139</v>
      </c>
      <c r="B828" s="8">
        <v>40761</v>
      </c>
      <c r="C828" s="8">
        <v>40761</v>
      </c>
      <c r="D828" s="7" t="s">
        <v>15</v>
      </c>
      <c r="E828" s="7" t="s">
        <v>16</v>
      </c>
      <c r="F828" s="7" t="s">
        <v>29017</v>
      </c>
      <c r="G828" s="7" t="s">
        <v>28896</v>
      </c>
      <c r="H828">
        <v>185347001</v>
      </c>
      <c r="I828" s="7" t="s">
        <v>28902</v>
      </c>
      <c r="J828" s="2">
        <v>85.55</v>
      </c>
      <c r="K828" s="2">
        <v>1197.4100000000001</v>
      </c>
      <c r="L828">
        <v>0</v>
      </c>
      <c r="M828" s="1" t="str">
        <f t="shared" si="123"/>
        <v>Not Applicable</v>
      </c>
      <c r="N828" s="7" t="s">
        <v>28946</v>
      </c>
    </row>
    <row r="829" spans="1:14" x14ac:dyDescent="0.3">
      <c r="A829" s="7" t="s">
        <v>1140</v>
      </c>
      <c r="B829" s="8">
        <v>40761</v>
      </c>
      <c r="C829" s="8">
        <v>40761</v>
      </c>
      <c r="D829" s="7" t="s">
        <v>100</v>
      </c>
      <c r="E829" s="7" t="s">
        <v>16</v>
      </c>
      <c r="F829" s="7" t="s">
        <v>29017</v>
      </c>
      <c r="G829" s="7" t="s">
        <v>28896</v>
      </c>
      <c r="H829">
        <v>185349003</v>
      </c>
      <c r="I829" s="7" t="s">
        <v>28909</v>
      </c>
      <c r="J829" s="2">
        <v>85.55</v>
      </c>
      <c r="K829" s="2">
        <v>15108.39</v>
      </c>
      <c r="L829">
        <v>0</v>
      </c>
      <c r="M829" s="1" t="str">
        <f t="shared" si="123"/>
        <v>Not Applicable</v>
      </c>
      <c r="N829" s="7" t="s">
        <v>28946</v>
      </c>
    </row>
    <row r="830" spans="1:14" x14ac:dyDescent="0.3">
      <c r="A830" s="7" t="s">
        <v>1141</v>
      </c>
      <c r="B830" s="8">
        <v>40761</v>
      </c>
      <c r="C830" s="8">
        <v>40761</v>
      </c>
      <c r="D830" s="7" t="s">
        <v>205</v>
      </c>
      <c r="E830" s="7" t="s">
        <v>16</v>
      </c>
      <c r="F830" s="7" t="s">
        <v>29009</v>
      </c>
      <c r="G830" s="7" t="s">
        <v>28901</v>
      </c>
      <c r="H830">
        <v>183478001</v>
      </c>
      <c r="I830" s="7" t="s">
        <v>28926</v>
      </c>
      <c r="J830" s="2">
        <v>146.18</v>
      </c>
      <c r="K830" s="2">
        <v>146.18</v>
      </c>
      <c r="L830">
        <v>84.94</v>
      </c>
      <c r="M830" s="1">
        <v>195967001</v>
      </c>
      <c r="N830" s="7" t="s">
        <v>206</v>
      </c>
    </row>
    <row r="831" spans="1:14" x14ac:dyDescent="0.3">
      <c r="A831" s="7" t="s">
        <v>1142</v>
      </c>
      <c r="B831" s="8">
        <v>40761</v>
      </c>
      <c r="C831" s="8">
        <v>40761</v>
      </c>
      <c r="D831" s="7" t="s">
        <v>51</v>
      </c>
      <c r="E831" s="7" t="s">
        <v>16</v>
      </c>
      <c r="F831" s="7" t="s">
        <v>29017</v>
      </c>
      <c r="G831" s="7" t="s">
        <v>28896</v>
      </c>
      <c r="H831">
        <v>448337001</v>
      </c>
      <c r="I831" s="7" t="s">
        <v>28921</v>
      </c>
      <c r="J831" s="2">
        <v>142.58000000000001</v>
      </c>
      <c r="K831" s="2">
        <v>142.58000000000001</v>
      </c>
      <c r="L831">
        <v>0</v>
      </c>
      <c r="M831" s="1">
        <v>88805009</v>
      </c>
      <c r="N831" s="7" t="s">
        <v>28959</v>
      </c>
    </row>
    <row r="832" spans="1:14" x14ac:dyDescent="0.3">
      <c r="A832" s="7" t="s">
        <v>1143</v>
      </c>
      <c r="B832" s="8">
        <v>40762</v>
      </c>
      <c r="C832" s="8">
        <v>40762</v>
      </c>
      <c r="D832" s="7" t="s">
        <v>86</v>
      </c>
      <c r="E832" s="7" t="s">
        <v>16</v>
      </c>
      <c r="F832" s="7" t="s">
        <v>29009</v>
      </c>
      <c r="G832" s="7" t="s">
        <v>28897</v>
      </c>
      <c r="H832">
        <v>185349003</v>
      </c>
      <c r="I832" s="7" t="s">
        <v>28904</v>
      </c>
      <c r="J832" s="2">
        <v>85.55</v>
      </c>
      <c r="K832" s="2">
        <v>200.95</v>
      </c>
      <c r="L832">
        <v>96.75</v>
      </c>
      <c r="M832" s="1" t="str">
        <f t="shared" ref="M832:M834" si="124">"Not Applicable"</f>
        <v>Not Applicable</v>
      </c>
      <c r="N832" s="7" t="s">
        <v>28946</v>
      </c>
    </row>
    <row r="833" spans="1:14" x14ac:dyDescent="0.3">
      <c r="A833" s="7" t="s">
        <v>1144</v>
      </c>
      <c r="B833" s="8">
        <v>40762</v>
      </c>
      <c r="C833" s="8">
        <v>40762</v>
      </c>
      <c r="D833" s="7" t="s">
        <v>442</v>
      </c>
      <c r="E833" s="7" t="s">
        <v>16</v>
      </c>
      <c r="F833" s="7" t="s">
        <v>29012</v>
      </c>
      <c r="G833" s="7" t="s">
        <v>28896</v>
      </c>
      <c r="H833">
        <v>185349003</v>
      </c>
      <c r="I833" s="7" t="s">
        <v>28909</v>
      </c>
      <c r="J833" s="2">
        <v>85.55</v>
      </c>
      <c r="K833" s="2">
        <v>10224.23</v>
      </c>
      <c r="L833">
        <v>6936.92</v>
      </c>
      <c r="M833" s="1" t="str">
        <f t="shared" si="124"/>
        <v>Not Applicable</v>
      </c>
      <c r="N833" s="7" t="s">
        <v>28946</v>
      </c>
    </row>
    <row r="834" spans="1:14" x14ac:dyDescent="0.3">
      <c r="A834" s="7" t="s">
        <v>1145</v>
      </c>
      <c r="B834" s="8">
        <v>40762</v>
      </c>
      <c r="C834" s="8">
        <v>40762</v>
      </c>
      <c r="D834" s="7" t="s">
        <v>1039</v>
      </c>
      <c r="E834" s="7" t="s">
        <v>16</v>
      </c>
      <c r="F834" s="7" t="s">
        <v>29009</v>
      </c>
      <c r="G834" s="7" t="s">
        <v>28896</v>
      </c>
      <c r="H834">
        <v>185349003</v>
      </c>
      <c r="I834" s="7" t="s">
        <v>28909</v>
      </c>
      <c r="J834" s="2">
        <v>85.55</v>
      </c>
      <c r="K834" s="2">
        <v>7496.61</v>
      </c>
      <c r="L834">
        <v>5965.29</v>
      </c>
      <c r="M834" s="1" t="str">
        <f t="shared" si="124"/>
        <v>Not Applicable</v>
      </c>
      <c r="N834" s="7" t="s">
        <v>28946</v>
      </c>
    </row>
    <row r="835" spans="1:14" x14ac:dyDescent="0.3">
      <c r="A835" s="7" t="s">
        <v>1146</v>
      </c>
      <c r="B835" s="8">
        <v>40762</v>
      </c>
      <c r="C835" s="8">
        <v>40762</v>
      </c>
      <c r="D835" s="7" t="s">
        <v>51</v>
      </c>
      <c r="E835" s="7" t="s">
        <v>16</v>
      </c>
      <c r="F835" s="7" t="s">
        <v>29017</v>
      </c>
      <c r="G835" s="7" t="s">
        <v>28896</v>
      </c>
      <c r="H835">
        <v>448337001</v>
      </c>
      <c r="I835" s="7" t="s">
        <v>28921</v>
      </c>
      <c r="J835" s="2">
        <v>142.58000000000001</v>
      </c>
      <c r="K835" s="2">
        <v>142.58000000000001</v>
      </c>
      <c r="L835">
        <v>0</v>
      </c>
      <c r="M835" s="1">
        <v>88805009</v>
      </c>
      <c r="N835" s="7" t="s">
        <v>28959</v>
      </c>
    </row>
    <row r="836" spans="1:14" x14ac:dyDescent="0.3">
      <c r="A836" s="7" t="s">
        <v>1147</v>
      </c>
      <c r="B836" s="8">
        <v>40763</v>
      </c>
      <c r="C836" s="8">
        <v>40763</v>
      </c>
      <c r="D836" s="7" t="s">
        <v>18</v>
      </c>
      <c r="E836" s="7" t="s">
        <v>16</v>
      </c>
      <c r="F836" s="7" t="s">
        <v>29017</v>
      </c>
      <c r="G836" s="7" t="s">
        <v>28897</v>
      </c>
      <c r="H836">
        <v>698314001</v>
      </c>
      <c r="I836" s="7" t="s">
        <v>28911</v>
      </c>
      <c r="J836" s="2">
        <v>142.58000000000001</v>
      </c>
      <c r="K836" s="2">
        <v>162.19</v>
      </c>
      <c r="L836">
        <v>0</v>
      </c>
      <c r="M836" s="1" t="str">
        <f t="shared" ref="M836:M838" si="125">"Not Applicable"</f>
        <v>Not Applicable</v>
      </c>
      <c r="N836" s="7" t="s">
        <v>28946</v>
      </c>
    </row>
    <row r="837" spans="1:14" x14ac:dyDescent="0.3">
      <c r="A837" s="7" t="s">
        <v>1148</v>
      </c>
      <c r="B837" s="8">
        <v>40763</v>
      </c>
      <c r="C837" s="8">
        <v>40763</v>
      </c>
      <c r="D837" s="7" t="s">
        <v>55</v>
      </c>
      <c r="E837" s="7" t="s">
        <v>16</v>
      </c>
      <c r="F837" s="7" t="s">
        <v>29009</v>
      </c>
      <c r="G837" s="7" t="s">
        <v>28897</v>
      </c>
      <c r="H837">
        <v>185349003</v>
      </c>
      <c r="I837" s="7" t="s">
        <v>28904</v>
      </c>
      <c r="J837" s="2">
        <v>85.55</v>
      </c>
      <c r="K837" s="2">
        <v>533.97</v>
      </c>
      <c r="L837">
        <v>363.18</v>
      </c>
      <c r="M837" s="1" t="str">
        <f t="shared" si="125"/>
        <v>Not Applicable</v>
      </c>
      <c r="N837" s="7" t="s">
        <v>28946</v>
      </c>
    </row>
    <row r="838" spans="1:14" x14ac:dyDescent="0.3">
      <c r="A838" s="7" t="s">
        <v>1149</v>
      </c>
      <c r="B838" s="8">
        <v>40763</v>
      </c>
      <c r="C838" s="8">
        <v>40763</v>
      </c>
      <c r="D838" s="7" t="s">
        <v>94</v>
      </c>
      <c r="E838" s="7" t="s">
        <v>16</v>
      </c>
      <c r="F838" s="7" t="s">
        <v>29009</v>
      </c>
      <c r="G838" s="7" t="s">
        <v>28898</v>
      </c>
      <c r="H838">
        <v>162673000</v>
      </c>
      <c r="I838" s="7" t="s">
        <v>28905</v>
      </c>
      <c r="J838" s="2">
        <v>136.80000000000001</v>
      </c>
      <c r="K838" s="2">
        <v>29890.69</v>
      </c>
      <c r="L838">
        <v>23825.37</v>
      </c>
      <c r="M838" s="1" t="str">
        <f t="shared" si="125"/>
        <v>Not Applicable</v>
      </c>
      <c r="N838" s="7" t="s">
        <v>28946</v>
      </c>
    </row>
    <row r="839" spans="1:14" x14ac:dyDescent="0.3">
      <c r="A839" s="7" t="s">
        <v>1150</v>
      </c>
      <c r="B839" s="8">
        <v>40763</v>
      </c>
      <c r="C839" s="8">
        <v>40763</v>
      </c>
      <c r="D839" s="7" t="s">
        <v>205</v>
      </c>
      <c r="E839" s="7" t="s">
        <v>16</v>
      </c>
      <c r="F839" s="7" t="s">
        <v>29009</v>
      </c>
      <c r="G839" s="7" t="s">
        <v>28896</v>
      </c>
      <c r="H839">
        <v>394701000</v>
      </c>
      <c r="I839" s="7" t="s">
        <v>28917</v>
      </c>
      <c r="J839" s="2">
        <v>142.58000000000001</v>
      </c>
      <c r="K839" s="2">
        <v>142.58000000000001</v>
      </c>
      <c r="L839">
        <v>82.06</v>
      </c>
      <c r="M839" s="1">
        <v>195967001</v>
      </c>
      <c r="N839" s="7" t="s">
        <v>206</v>
      </c>
    </row>
    <row r="840" spans="1:14" x14ac:dyDescent="0.3">
      <c r="A840" s="7" t="s">
        <v>1151</v>
      </c>
      <c r="B840" s="8">
        <v>40764</v>
      </c>
      <c r="C840" s="8">
        <v>40764</v>
      </c>
      <c r="D840" s="7" t="s">
        <v>15</v>
      </c>
      <c r="E840" s="7" t="s">
        <v>16</v>
      </c>
      <c r="F840" s="7" t="s">
        <v>29017</v>
      </c>
      <c r="G840" s="7" t="s">
        <v>28896</v>
      </c>
      <c r="H840">
        <v>185347001</v>
      </c>
      <c r="I840" s="7" t="s">
        <v>28902</v>
      </c>
      <c r="J840" s="2">
        <v>85.55</v>
      </c>
      <c r="K840" s="2">
        <v>1245.06</v>
      </c>
      <c r="L840">
        <v>0</v>
      </c>
      <c r="M840" s="1" t="str">
        <f>"Not Applicable"</f>
        <v>Not Applicable</v>
      </c>
      <c r="N840" s="7" t="s">
        <v>28946</v>
      </c>
    </row>
    <row r="841" spans="1:14" x14ac:dyDescent="0.3">
      <c r="A841" s="7" t="s">
        <v>1152</v>
      </c>
      <c r="B841" s="8">
        <v>40764</v>
      </c>
      <c r="C841" s="8">
        <v>40764</v>
      </c>
      <c r="D841" s="7" t="s">
        <v>918</v>
      </c>
      <c r="E841" s="7" t="s">
        <v>16</v>
      </c>
      <c r="F841" s="7" t="s">
        <v>29009</v>
      </c>
      <c r="G841" s="7" t="s">
        <v>28896</v>
      </c>
      <c r="H841">
        <v>185347001</v>
      </c>
      <c r="I841" s="7" t="s">
        <v>28907</v>
      </c>
      <c r="J841" s="2">
        <v>85.55</v>
      </c>
      <c r="K841" s="2">
        <v>16520.7</v>
      </c>
      <c r="L841">
        <v>13132.23</v>
      </c>
      <c r="M841" s="1">
        <v>363406005</v>
      </c>
      <c r="N841" s="7" t="s">
        <v>28947</v>
      </c>
    </row>
    <row r="842" spans="1:14" x14ac:dyDescent="0.3">
      <c r="A842" s="7" t="s">
        <v>1153</v>
      </c>
      <c r="B842" s="8">
        <v>40764</v>
      </c>
      <c r="C842" s="8">
        <v>40764</v>
      </c>
      <c r="D842" s="7" t="s">
        <v>51</v>
      </c>
      <c r="E842" s="7" t="s">
        <v>16</v>
      </c>
      <c r="F842" s="7" t="s">
        <v>29017</v>
      </c>
      <c r="G842" s="7" t="s">
        <v>28896</v>
      </c>
      <c r="H842">
        <v>448337001</v>
      </c>
      <c r="I842" s="7" t="s">
        <v>28921</v>
      </c>
      <c r="J842" s="2">
        <v>142.58000000000001</v>
      </c>
      <c r="K842" s="2">
        <v>142.58000000000001</v>
      </c>
      <c r="L842">
        <v>0</v>
      </c>
      <c r="M842" s="1">
        <v>88805009</v>
      </c>
      <c r="N842" s="7" t="s">
        <v>28959</v>
      </c>
    </row>
    <row r="843" spans="1:14" x14ac:dyDescent="0.3">
      <c r="A843" s="7" t="s">
        <v>1154</v>
      </c>
      <c r="B843" s="8">
        <v>40765</v>
      </c>
      <c r="C843" s="8">
        <v>40765</v>
      </c>
      <c r="D843" s="7" t="s">
        <v>1155</v>
      </c>
      <c r="E843" s="7" t="s">
        <v>16</v>
      </c>
      <c r="F843" s="7" t="s">
        <v>29017</v>
      </c>
      <c r="G843" s="7" t="s">
        <v>28896</v>
      </c>
      <c r="H843">
        <v>185347001</v>
      </c>
      <c r="I843" s="7" t="s">
        <v>28907</v>
      </c>
      <c r="J843" s="2">
        <v>85.55</v>
      </c>
      <c r="K843" s="2">
        <v>85.55</v>
      </c>
      <c r="L843">
        <v>0</v>
      </c>
      <c r="M843" s="1">
        <v>40275004</v>
      </c>
      <c r="N843" s="7" t="s">
        <v>28968</v>
      </c>
    </row>
    <row r="844" spans="1:14" x14ac:dyDescent="0.3">
      <c r="A844" s="7" t="s">
        <v>1156</v>
      </c>
      <c r="B844" s="8">
        <v>40765</v>
      </c>
      <c r="C844" s="8">
        <v>40765</v>
      </c>
      <c r="D844" s="7" t="s">
        <v>51</v>
      </c>
      <c r="E844" s="7" t="s">
        <v>16</v>
      </c>
      <c r="F844" s="7" t="s">
        <v>29017</v>
      </c>
      <c r="G844" s="7" t="s">
        <v>28896</v>
      </c>
      <c r="H844">
        <v>448337001</v>
      </c>
      <c r="I844" s="7" t="s">
        <v>28921</v>
      </c>
      <c r="J844" s="2">
        <v>142.58000000000001</v>
      </c>
      <c r="K844" s="2">
        <v>142.58000000000001</v>
      </c>
      <c r="L844">
        <v>0</v>
      </c>
      <c r="M844" s="1">
        <v>88805009</v>
      </c>
      <c r="N844" s="7" t="s">
        <v>28959</v>
      </c>
    </row>
    <row r="845" spans="1:14" x14ac:dyDescent="0.3">
      <c r="A845" s="7" t="s">
        <v>1157</v>
      </c>
      <c r="B845" s="8">
        <v>40765</v>
      </c>
      <c r="C845" s="8">
        <v>40765</v>
      </c>
      <c r="D845" s="7" t="s">
        <v>578</v>
      </c>
      <c r="E845" s="7" t="s">
        <v>16</v>
      </c>
      <c r="F845" s="7" t="s">
        <v>29009</v>
      </c>
      <c r="G845" s="7" t="s">
        <v>28897</v>
      </c>
      <c r="H845">
        <v>185349003</v>
      </c>
      <c r="I845" s="7" t="s">
        <v>28904</v>
      </c>
      <c r="J845" s="2">
        <v>85.55</v>
      </c>
      <c r="K845" s="2">
        <v>466.93</v>
      </c>
      <c r="L845">
        <v>277.54000000000002</v>
      </c>
      <c r="M845" s="1" t="str">
        <f>"Not Applicable"</f>
        <v>Not Applicable</v>
      </c>
      <c r="N845" s="7" t="s">
        <v>28946</v>
      </c>
    </row>
    <row r="846" spans="1:14" x14ac:dyDescent="0.3">
      <c r="A846" s="9" t="s">
        <v>1158</v>
      </c>
      <c r="B846" s="8">
        <v>40766</v>
      </c>
      <c r="C846" s="8">
        <v>40766</v>
      </c>
      <c r="D846" s="7" t="s">
        <v>51</v>
      </c>
      <c r="E846" s="7" t="s">
        <v>16</v>
      </c>
      <c r="F846" s="7" t="s">
        <v>29017</v>
      </c>
      <c r="G846" s="7" t="s">
        <v>28896</v>
      </c>
      <c r="H846">
        <v>448337001</v>
      </c>
      <c r="I846" s="7" t="s">
        <v>28921</v>
      </c>
      <c r="J846" s="2">
        <v>142.58000000000001</v>
      </c>
      <c r="K846" s="2">
        <v>142.58000000000001</v>
      </c>
      <c r="L846">
        <v>0</v>
      </c>
      <c r="M846" s="1">
        <v>88805009</v>
      </c>
      <c r="N846" s="7" t="s">
        <v>28959</v>
      </c>
    </row>
    <row r="847" spans="1:14" x14ac:dyDescent="0.3">
      <c r="A847" s="7" t="s">
        <v>1159</v>
      </c>
      <c r="B847" s="8">
        <v>40766</v>
      </c>
      <c r="C847" s="8">
        <v>40766</v>
      </c>
      <c r="D847" s="7" t="s">
        <v>682</v>
      </c>
      <c r="E847" s="7" t="s">
        <v>16</v>
      </c>
      <c r="F847" s="7" t="s">
        <v>29008</v>
      </c>
      <c r="G847" s="7" t="s">
        <v>28901</v>
      </c>
      <c r="H847">
        <v>230690007</v>
      </c>
      <c r="I847" s="7" t="s">
        <v>994</v>
      </c>
      <c r="J847" s="2">
        <v>146.18</v>
      </c>
      <c r="K847" s="2">
        <v>22985.29</v>
      </c>
      <c r="L847">
        <v>21646.03</v>
      </c>
      <c r="M847" s="1" t="str">
        <f t="shared" ref="M847:M852" si="126">"Not Applicable"</f>
        <v>Not Applicable</v>
      </c>
      <c r="N847" s="7" t="s">
        <v>28946</v>
      </c>
    </row>
    <row r="848" spans="1:14" x14ac:dyDescent="0.3">
      <c r="A848" s="9" t="s">
        <v>1160</v>
      </c>
      <c r="B848" s="8">
        <v>40766</v>
      </c>
      <c r="C848" s="8">
        <v>40767</v>
      </c>
      <c r="D848" s="7" t="s">
        <v>94</v>
      </c>
      <c r="E848" s="7" t="s">
        <v>16</v>
      </c>
      <c r="F848" s="7" t="s">
        <v>29009</v>
      </c>
      <c r="G848" s="7" t="s">
        <v>28900</v>
      </c>
      <c r="H848">
        <v>185347001</v>
      </c>
      <c r="I848" s="7" t="s">
        <v>28907</v>
      </c>
      <c r="J848" s="2">
        <v>87.71</v>
      </c>
      <c r="K848" s="2">
        <v>11675.59</v>
      </c>
      <c r="L848">
        <v>9244.4699999999993</v>
      </c>
      <c r="M848" s="1" t="str">
        <f t="shared" si="126"/>
        <v>Not Applicable</v>
      </c>
      <c r="N848" s="7" t="s">
        <v>28946</v>
      </c>
    </row>
    <row r="849" spans="1:14" x14ac:dyDescent="0.3">
      <c r="A849" s="7" t="s">
        <v>1161</v>
      </c>
      <c r="B849" s="8">
        <v>40767</v>
      </c>
      <c r="C849" s="8">
        <v>40767</v>
      </c>
      <c r="D849" s="7" t="s">
        <v>81</v>
      </c>
      <c r="E849" s="7" t="s">
        <v>16</v>
      </c>
      <c r="F849" s="7" t="s">
        <v>29017</v>
      </c>
      <c r="G849" s="7" t="s">
        <v>28896</v>
      </c>
      <c r="H849">
        <v>185347001</v>
      </c>
      <c r="I849" s="7" t="s">
        <v>28902</v>
      </c>
      <c r="J849" s="2">
        <v>85.55</v>
      </c>
      <c r="K849" s="2">
        <v>907.69</v>
      </c>
      <c r="L849">
        <v>0</v>
      </c>
      <c r="M849" s="1" t="str">
        <f t="shared" si="126"/>
        <v>Not Applicable</v>
      </c>
      <c r="N849" s="7" t="s">
        <v>28946</v>
      </c>
    </row>
    <row r="850" spans="1:14" x14ac:dyDescent="0.3">
      <c r="A850" s="7" t="s">
        <v>1162</v>
      </c>
      <c r="B850" s="8">
        <v>40767</v>
      </c>
      <c r="C850" s="8">
        <v>40767</v>
      </c>
      <c r="D850" s="7" t="s">
        <v>15</v>
      </c>
      <c r="E850" s="7" t="s">
        <v>16</v>
      </c>
      <c r="F850" s="7" t="s">
        <v>29017</v>
      </c>
      <c r="G850" s="7" t="s">
        <v>28896</v>
      </c>
      <c r="H850">
        <v>185347001</v>
      </c>
      <c r="I850" s="7" t="s">
        <v>28902</v>
      </c>
      <c r="J850" s="2">
        <v>85.55</v>
      </c>
      <c r="K850" s="2">
        <v>1328.69</v>
      </c>
      <c r="L850">
        <v>0</v>
      </c>
      <c r="M850" s="1" t="str">
        <f t="shared" si="126"/>
        <v>Not Applicable</v>
      </c>
      <c r="N850" s="7" t="s">
        <v>28946</v>
      </c>
    </row>
    <row r="851" spans="1:14" x14ac:dyDescent="0.3">
      <c r="A851" s="7" t="s">
        <v>1163</v>
      </c>
      <c r="B851" s="8">
        <v>40767</v>
      </c>
      <c r="C851" s="8">
        <v>40768</v>
      </c>
      <c r="D851" s="7" t="s">
        <v>35</v>
      </c>
      <c r="E851" s="7" t="s">
        <v>16</v>
      </c>
      <c r="F851" s="7" t="s">
        <v>29009</v>
      </c>
      <c r="G851" s="7" t="s">
        <v>28900</v>
      </c>
      <c r="H851">
        <v>185347001</v>
      </c>
      <c r="I851" s="7" t="s">
        <v>28907</v>
      </c>
      <c r="J851" s="2">
        <v>87.71</v>
      </c>
      <c r="K851" s="2">
        <v>18733.150000000001</v>
      </c>
      <c r="L851">
        <v>14890.52</v>
      </c>
      <c r="M851" s="1" t="str">
        <f t="shared" si="126"/>
        <v>Not Applicable</v>
      </c>
      <c r="N851" s="7" t="s">
        <v>28946</v>
      </c>
    </row>
    <row r="852" spans="1:14" x14ac:dyDescent="0.3">
      <c r="A852" s="7" t="s">
        <v>1164</v>
      </c>
      <c r="B852" s="8">
        <v>40768</v>
      </c>
      <c r="C852" s="8">
        <v>40768</v>
      </c>
      <c r="D852" s="7" t="s">
        <v>573</v>
      </c>
      <c r="E852" s="7" t="s">
        <v>16</v>
      </c>
      <c r="F852" s="7" t="s">
        <v>29009</v>
      </c>
      <c r="G852" s="7" t="s">
        <v>28898</v>
      </c>
      <c r="H852">
        <v>162673000</v>
      </c>
      <c r="I852" s="7" t="s">
        <v>28905</v>
      </c>
      <c r="J852" s="2">
        <v>136.80000000000001</v>
      </c>
      <c r="K852" s="2">
        <v>1315.17</v>
      </c>
      <c r="L852">
        <v>1020.14</v>
      </c>
      <c r="M852" s="1" t="str">
        <f t="shared" si="126"/>
        <v>Not Applicable</v>
      </c>
      <c r="N852" s="7" t="s">
        <v>28946</v>
      </c>
    </row>
    <row r="853" spans="1:14" x14ac:dyDescent="0.3">
      <c r="A853" s="7" t="s">
        <v>1165</v>
      </c>
      <c r="B853" s="8">
        <v>40768</v>
      </c>
      <c r="C853" s="8">
        <v>40768</v>
      </c>
      <c r="D853" s="7" t="s">
        <v>51</v>
      </c>
      <c r="E853" s="7" t="s">
        <v>16</v>
      </c>
      <c r="F853" s="7" t="s">
        <v>29017</v>
      </c>
      <c r="G853" s="7" t="s">
        <v>28896</v>
      </c>
      <c r="H853">
        <v>448337001</v>
      </c>
      <c r="I853" s="7" t="s">
        <v>28921</v>
      </c>
      <c r="J853" s="2">
        <v>142.58000000000001</v>
      </c>
      <c r="K853" s="2">
        <v>142.58000000000001</v>
      </c>
      <c r="L853">
        <v>0</v>
      </c>
      <c r="M853" s="1">
        <v>88805009</v>
      </c>
      <c r="N853" s="7" t="s">
        <v>28959</v>
      </c>
    </row>
    <row r="854" spans="1:14" x14ac:dyDescent="0.3">
      <c r="A854" s="7" t="s">
        <v>1166</v>
      </c>
      <c r="B854" s="8">
        <v>40769</v>
      </c>
      <c r="C854" s="8">
        <v>40769</v>
      </c>
      <c r="D854" s="7" t="s">
        <v>1167</v>
      </c>
      <c r="E854" s="7" t="s">
        <v>16</v>
      </c>
      <c r="F854" s="7" t="s">
        <v>29012</v>
      </c>
      <c r="G854" s="7" t="s">
        <v>28897</v>
      </c>
      <c r="H854">
        <v>185349003</v>
      </c>
      <c r="I854" s="7" t="s">
        <v>28904</v>
      </c>
      <c r="J854" s="2">
        <v>85.55</v>
      </c>
      <c r="K854" s="2">
        <v>118.31</v>
      </c>
      <c r="L854">
        <v>7.91</v>
      </c>
      <c r="M854" s="1" t="str">
        <f t="shared" ref="M854:M856" si="127">"Not Applicable"</f>
        <v>Not Applicable</v>
      </c>
      <c r="N854" s="7" t="s">
        <v>28946</v>
      </c>
    </row>
    <row r="855" spans="1:14" x14ac:dyDescent="0.3">
      <c r="A855" s="7" t="s">
        <v>1168</v>
      </c>
      <c r="B855" s="8">
        <v>40769</v>
      </c>
      <c r="C855" s="8">
        <v>40769</v>
      </c>
      <c r="D855" s="7" t="s">
        <v>90</v>
      </c>
      <c r="E855" s="7" t="s">
        <v>16</v>
      </c>
      <c r="F855" s="7" t="s">
        <v>29009</v>
      </c>
      <c r="G855" s="7" t="s">
        <v>28897</v>
      </c>
      <c r="H855">
        <v>185349003</v>
      </c>
      <c r="I855" s="7" t="s">
        <v>28904</v>
      </c>
      <c r="J855" s="2">
        <v>85.55</v>
      </c>
      <c r="K855" s="2">
        <v>221.93</v>
      </c>
      <c r="L855">
        <v>113.54</v>
      </c>
      <c r="M855" s="1" t="str">
        <f t="shared" si="127"/>
        <v>Not Applicable</v>
      </c>
      <c r="N855" s="7" t="s">
        <v>28946</v>
      </c>
    </row>
    <row r="856" spans="1:14" x14ac:dyDescent="0.3">
      <c r="A856" s="7" t="s">
        <v>1169</v>
      </c>
      <c r="B856" s="8">
        <v>40769</v>
      </c>
      <c r="C856" s="8">
        <v>40769</v>
      </c>
      <c r="D856" s="7" t="s">
        <v>228</v>
      </c>
      <c r="E856" s="7" t="s">
        <v>16</v>
      </c>
      <c r="F856" s="7" t="s">
        <v>29009</v>
      </c>
      <c r="G856" s="7" t="s">
        <v>28897</v>
      </c>
      <c r="H856">
        <v>185349003</v>
      </c>
      <c r="I856" s="7" t="s">
        <v>28904</v>
      </c>
      <c r="J856" s="2">
        <v>85.55</v>
      </c>
      <c r="K856" s="2">
        <v>393.85</v>
      </c>
      <c r="L856">
        <v>251.08</v>
      </c>
      <c r="M856" s="1" t="str">
        <f t="shared" si="127"/>
        <v>Not Applicable</v>
      </c>
      <c r="N856" s="7" t="s">
        <v>28946</v>
      </c>
    </row>
    <row r="857" spans="1:14" x14ac:dyDescent="0.3">
      <c r="A857" s="7" t="s">
        <v>1170</v>
      </c>
      <c r="B857" s="8">
        <v>40769</v>
      </c>
      <c r="C857" s="8">
        <v>40769</v>
      </c>
      <c r="D857" s="7" t="s">
        <v>51</v>
      </c>
      <c r="E857" s="7" t="s">
        <v>16</v>
      </c>
      <c r="F857" s="7" t="s">
        <v>29017</v>
      </c>
      <c r="G857" s="7" t="s">
        <v>28896</v>
      </c>
      <c r="H857">
        <v>448337001</v>
      </c>
      <c r="I857" s="7" t="s">
        <v>28921</v>
      </c>
      <c r="J857" s="2">
        <v>142.58000000000001</v>
      </c>
      <c r="K857" s="2">
        <v>142.58000000000001</v>
      </c>
      <c r="L857">
        <v>0</v>
      </c>
      <c r="M857" s="1">
        <v>88805009</v>
      </c>
      <c r="N857" s="7" t="s">
        <v>28959</v>
      </c>
    </row>
    <row r="858" spans="1:14" x14ac:dyDescent="0.3">
      <c r="A858" s="7" t="s">
        <v>1171</v>
      </c>
      <c r="B858" s="8">
        <v>40769</v>
      </c>
      <c r="C858" s="8">
        <v>40769</v>
      </c>
      <c r="D858" s="7" t="s">
        <v>1172</v>
      </c>
      <c r="E858" s="7" t="s">
        <v>16</v>
      </c>
      <c r="F858" s="7" t="s">
        <v>29016</v>
      </c>
      <c r="G858" s="7" t="s">
        <v>28896</v>
      </c>
      <c r="H858">
        <v>185347001</v>
      </c>
      <c r="I858" s="7" t="s">
        <v>28907</v>
      </c>
      <c r="J858" s="2">
        <v>85.55</v>
      </c>
      <c r="K858" s="2">
        <v>591.53</v>
      </c>
      <c r="L858">
        <v>0</v>
      </c>
      <c r="M858" s="1">
        <v>271737000</v>
      </c>
      <c r="N858" s="7" t="s">
        <v>28960</v>
      </c>
    </row>
    <row r="859" spans="1:14" x14ac:dyDescent="0.3">
      <c r="A859" s="7" t="s">
        <v>1173</v>
      </c>
      <c r="B859" s="8">
        <v>40770</v>
      </c>
      <c r="C859" s="8">
        <v>40771</v>
      </c>
      <c r="D859" s="7" t="s">
        <v>33</v>
      </c>
      <c r="E859" s="7" t="s">
        <v>16</v>
      </c>
      <c r="F859" s="7" t="s">
        <v>29017</v>
      </c>
      <c r="G859" s="7" t="s">
        <v>28900</v>
      </c>
      <c r="H859">
        <v>185347001</v>
      </c>
      <c r="I859" s="7" t="s">
        <v>28907</v>
      </c>
      <c r="J859" s="2">
        <v>87.71</v>
      </c>
      <c r="K859" s="2">
        <v>10623.53</v>
      </c>
      <c r="L859">
        <v>0</v>
      </c>
      <c r="M859" s="1">
        <v>67811000119102</v>
      </c>
      <c r="N859" s="7" t="s">
        <v>28955</v>
      </c>
    </row>
    <row r="860" spans="1:14" x14ac:dyDescent="0.3">
      <c r="A860" s="7" t="s">
        <v>1174</v>
      </c>
      <c r="B860" s="8">
        <v>40770</v>
      </c>
      <c r="C860" s="8">
        <v>40770</v>
      </c>
      <c r="D860" s="7" t="s">
        <v>92</v>
      </c>
      <c r="E860" s="7" t="s">
        <v>16</v>
      </c>
      <c r="F860" s="7" t="s">
        <v>29012</v>
      </c>
      <c r="G860" s="7" t="s">
        <v>28898</v>
      </c>
      <c r="H860">
        <v>162673000</v>
      </c>
      <c r="I860" s="7" t="s">
        <v>28905</v>
      </c>
      <c r="J860" s="2">
        <v>136.80000000000001</v>
      </c>
      <c r="K860" s="2">
        <v>1175.17</v>
      </c>
      <c r="L860">
        <v>768.88</v>
      </c>
      <c r="M860" s="1" t="str">
        <f t="shared" ref="M860:M862" si="128">"Not Applicable"</f>
        <v>Not Applicable</v>
      </c>
      <c r="N860" s="7" t="s">
        <v>28946</v>
      </c>
    </row>
    <row r="861" spans="1:14" x14ac:dyDescent="0.3">
      <c r="A861" s="7" t="s">
        <v>1175</v>
      </c>
      <c r="B861" s="8">
        <v>40770</v>
      </c>
      <c r="C861" s="8">
        <v>40770</v>
      </c>
      <c r="D861" s="7" t="s">
        <v>15</v>
      </c>
      <c r="E861" s="7" t="s">
        <v>16</v>
      </c>
      <c r="F861" s="7" t="s">
        <v>29017</v>
      </c>
      <c r="G861" s="7" t="s">
        <v>28896</v>
      </c>
      <c r="H861">
        <v>185347001</v>
      </c>
      <c r="I861" s="7" t="s">
        <v>28902</v>
      </c>
      <c r="J861" s="2">
        <v>85.55</v>
      </c>
      <c r="K861" s="2">
        <v>1250.33</v>
      </c>
      <c r="L861">
        <v>0</v>
      </c>
      <c r="M861" s="1" t="str">
        <f t="shared" si="128"/>
        <v>Not Applicable</v>
      </c>
      <c r="N861" s="7" t="s">
        <v>28946</v>
      </c>
    </row>
    <row r="862" spans="1:14" x14ac:dyDescent="0.3">
      <c r="A862" s="7" t="s">
        <v>1176</v>
      </c>
      <c r="B862" s="8">
        <v>40770</v>
      </c>
      <c r="C862" s="8">
        <v>40770</v>
      </c>
      <c r="D862" s="7" t="s">
        <v>1057</v>
      </c>
      <c r="E862" s="7" t="s">
        <v>16</v>
      </c>
      <c r="F862" s="7" t="s">
        <v>29010</v>
      </c>
      <c r="G862" s="7" t="s">
        <v>28898</v>
      </c>
      <c r="H862">
        <v>162673000</v>
      </c>
      <c r="I862" s="7" t="s">
        <v>28905</v>
      </c>
      <c r="J862" s="2">
        <v>136.80000000000001</v>
      </c>
      <c r="K862" s="2">
        <v>1064.49</v>
      </c>
      <c r="L862">
        <v>948.59</v>
      </c>
      <c r="M862" s="1" t="str">
        <f t="shared" si="128"/>
        <v>Not Applicable</v>
      </c>
      <c r="N862" s="7" t="s">
        <v>28946</v>
      </c>
    </row>
    <row r="863" spans="1:14" x14ac:dyDescent="0.3">
      <c r="A863" s="7" t="s">
        <v>1177</v>
      </c>
      <c r="B863" s="8">
        <v>40770</v>
      </c>
      <c r="C863" s="8">
        <v>40770</v>
      </c>
      <c r="D863" s="7" t="s">
        <v>51</v>
      </c>
      <c r="E863" s="7" t="s">
        <v>16</v>
      </c>
      <c r="F863" s="7" t="s">
        <v>29017</v>
      </c>
      <c r="G863" s="7" t="s">
        <v>28896</v>
      </c>
      <c r="H863">
        <v>448337001</v>
      </c>
      <c r="I863" s="7" t="s">
        <v>28921</v>
      </c>
      <c r="J863" s="2">
        <v>142.58000000000001</v>
      </c>
      <c r="K863" s="2">
        <v>142.58000000000001</v>
      </c>
      <c r="L863">
        <v>0</v>
      </c>
      <c r="M863" s="1">
        <v>88805009</v>
      </c>
      <c r="N863" s="7" t="s">
        <v>28959</v>
      </c>
    </row>
    <row r="864" spans="1:14" x14ac:dyDescent="0.3">
      <c r="A864" s="7" t="s">
        <v>1178</v>
      </c>
      <c r="B864" s="8">
        <v>40770</v>
      </c>
      <c r="C864" s="8">
        <v>40770</v>
      </c>
      <c r="D864" s="7" t="s">
        <v>986</v>
      </c>
      <c r="E864" s="7" t="s">
        <v>16</v>
      </c>
      <c r="F864" s="7" t="s">
        <v>29017</v>
      </c>
      <c r="G864" s="7" t="s">
        <v>28898</v>
      </c>
      <c r="H864">
        <v>162673000</v>
      </c>
      <c r="I864" s="7" t="s">
        <v>28905</v>
      </c>
      <c r="J864" s="2">
        <v>136.80000000000001</v>
      </c>
      <c r="K864" s="2">
        <v>12852.01</v>
      </c>
      <c r="L864">
        <v>0</v>
      </c>
      <c r="M864" s="1" t="str">
        <f t="shared" ref="M864:M867" si="129">"Not Applicable"</f>
        <v>Not Applicable</v>
      </c>
      <c r="N864" s="7" t="s">
        <v>28946</v>
      </c>
    </row>
    <row r="865" spans="1:14" x14ac:dyDescent="0.3">
      <c r="A865" s="7" t="s">
        <v>1179</v>
      </c>
      <c r="B865" s="8">
        <v>40770</v>
      </c>
      <c r="C865" s="8">
        <v>40771</v>
      </c>
      <c r="D865" s="7" t="s">
        <v>1155</v>
      </c>
      <c r="E865" s="7" t="s">
        <v>16</v>
      </c>
      <c r="F865" s="7" t="s">
        <v>29017</v>
      </c>
      <c r="G865" s="7" t="s">
        <v>28896</v>
      </c>
      <c r="H865">
        <v>185347001</v>
      </c>
      <c r="I865" s="7" t="s">
        <v>28907</v>
      </c>
      <c r="J865" s="2">
        <v>85.55</v>
      </c>
      <c r="K865" s="2">
        <v>89.88</v>
      </c>
      <c r="L865">
        <v>0</v>
      </c>
      <c r="M865" s="1" t="str">
        <f t="shared" si="129"/>
        <v>Not Applicable</v>
      </c>
      <c r="N865" s="7" t="s">
        <v>28946</v>
      </c>
    </row>
    <row r="866" spans="1:14" x14ac:dyDescent="0.3">
      <c r="A866" s="7" t="s">
        <v>1180</v>
      </c>
      <c r="B866" s="8">
        <v>40771</v>
      </c>
      <c r="C866" s="8">
        <v>40771</v>
      </c>
      <c r="D866" s="7" t="s">
        <v>1181</v>
      </c>
      <c r="E866" s="7" t="s">
        <v>16</v>
      </c>
      <c r="F866" s="7" t="s">
        <v>29012</v>
      </c>
      <c r="G866" s="7" t="s">
        <v>28897</v>
      </c>
      <c r="H866">
        <v>698314001</v>
      </c>
      <c r="I866" s="7" t="s">
        <v>28911</v>
      </c>
      <c r="J866" s="2">
        <v>142.58000000000001</v>
      </c>
      <c r="K866" s="2">
        <v>10698.87</v>
      </c>
      <c r="L866">
        <v>7236.65</v>
      </c>
      <c r="M866" s="1" t="str">
        <f t="shared" si="129"/>
        <v>Not Applicable</v>
      </c>
      <c r="N866" s="7" t="s">
        <v>28946</v>
      </c>
    </row>
    <row r="867" spans="1:14" x14ac:dyDescent="0.3">
      <c r="A867" s="7" t="s">
        <v>1182</v>
      </c>
      <c r="B867" s="8">
        <v>40772</v>
      </c>
      <c r="C867" s="8">
        <v>40772</v>
      </c>
      <c r="D867" s="7" t="s">
        <v>150</v>
      </c>
      <c r="E867" s="7" t="s">
        <v>16</v>
      </c>
      <c r="F867" s="7" t="s">
        <v>29009</v>
      </c>
      <c r="G867" s="7" t="s">
        <v>28897</v>
      </c>
      <c r="H867">
        <v>185349003</v>
      </c>
      <c r="I867" s="7" t="s">
        <v>28904</v>
      </c>
      <c r="J867" s="2">
        <v>85.55</v>
      </c>
      <c r="K867" s="2">
        <v>347.15</v>
      </c>
      <c r="L867">
        <v>136.12</v>
      </c>
      <c r="M867" s="1" t="str">
        <f t="shared" si="129"/>
        <v>Not Applicable</v>
      </c>
      <c r="N867" s="7" t="s">
        <v>28946</v>
      </c>
    </row>
    <row r="868" spans="1:14" x14ac:dyDescent="0.3">
      <c r="A868" s="7" t="s">
        <v>1183</v>
      </c>
      <c r="B868" s="8">
        <v>40772</v>
      </c>
      <c r="C868" s="8">
        <v>40772</v>
      </c>
      <c r="D868" s="7" t="s">
        <v>1184</v>
      </c>
      <c r="E868" s="7" t="s">
        <v>16</v>
      </c>
      <c r="F868" s="7" t="s">
        <v>29009</v>
      </c>
      <c r="G868" s="7" t="s">
        <v>28896</v>
      </c>
      <c r="H868">
        <v>390906007</v>
      </c>
      <c r="I868" s="7" t="s">
        <v>28906</v>
      </c>
      <c r="J868" s="2">
        <v>85.55</v>
      </c>
      <c r="K868" s="2">
        <v>234.72</v>
      </c>
      <c r="L868">
        <v>155.77000000000001</v>
      </c>
      <c r="M868" s="1">
        <v>55822004</v>
      </c>
      <c r="N868" s="7" t="s">
        <v>25</v>
      </c>
    </row>
    <row r="869" spans="1:14" x14ac:dyDescent="0.3">
      <c r="A869" s="7" t="s">
        <v>1185</v>
      </c>
      <c r="B869" s="8">
        <v>40773</v>
      </c>
      <c r="C869" s="8">
        <v>40773</v>
      </c>
      <c r="D869" s="7" t="s">
        <v>113</v>
      </c>
      <c r="E869" s="7" t="s">
        <v>16</v>
      </c>
      <c r="F869" s="7" t="s">
        <v>29017</v>
      </c>
      <c r="G869" s="7" t="s">
        <v>28897</v>
      </c>
      <c r="H869">
        <v>185349003</v>
      </c>
      <c r="I869" s="7" t="s">
        <v>28904</v>
      </c>
      <c r="J869" s="2">
        <v>85.55</v>
      </c>
      <c r="K869" s="2">
        <v>257.51</v>
      </c>
      <c r="L869">
        <v>0</v>
      </c>
      <c r="M869" s="1" t="str">
        <f>"Not Applicable"</f>
        <v>Not Applicable</v>
      </c>
      <c r="N869" s="7" t="s">
        <v>28946</v>
      </c>
    </row>
    <row r="870" spans="1:14" x14ac:dyDescent="0.3">
      <c r="A870" s="7" t="s">
        <v>1186</v>
      </c>
      <c r="B870" s="8">
        <v>40773</v>
      </c>
      <c r="C870" s="8">
        <v>40773</v>
      </c>
      <c r="D870" s="7" t="s">
        <v>1187</v>
      </c>
      <c r="E870" s="7" t="s">
        <v>16</v>
      </c>
      <c r="F870" s="7" t="s">
        <v>29008</v>
      </c>
      <c r="G870" s="7" t="s">
        <v>28896</v>
      </c>
      <c r="H870">
        <v>390906007</v>
      </c>
      <c r="I870" s="7" t="s">
        <v>28906</v>
      </c>
      <c r="J870" s="2">
        <v>85.55</v>
      </c>
      <c r="K870" s="2">
        <v>234.72</v>
      </c>
      <c r="L870">
        <v>141.69999999999999</v>
      </c>
      <c r="M870" s="1">
        <v>55822004</v>
      </c>
      <c r="N870" s="7" t="s">
        <v>25</v>
      </c>
    </row>
    <row r="871" spans="1:14" x14ac:dyDescent="0.3">
      <c r="A871" s="7" t="s">
        <v>1188</v>
      </c>
      <c r="B871" s="8">
        <v>40773</v>
      </c>
      <c r="C871" s="8">
        <v>40773</v>
      </c>
      <c r="D871" s="7" t="s">
        <v>1189</v>
      </c>
      <c r="E871" s="7" t="s">
        <v>16</v>
      </c>
      <c r="F871" s="7" t="s">
        <v>29010</v>
      </c>
      <c r="G871" s="7" t="s">
        <v>28897</v>
      </c>
      <c r="H871">
        <v>698314001</v>
      </c>
      <c r="I871" s="7" t="s">
        <v>28911</v>
      </c>
      <c r="J871" s="2">
        <v>142.58000000000001</v>
      </c>
      <c r="K871" s="2">
        <v>154.38999999999999</v>
      </c>
      <c r="L871">
        <v>78.45</v>
      </c>
      <c r="M871" s="1" t="str">
        <f t="shared" ref="M871:M874" si="130">"Not Applicable"</f>
        <v>Not Applicable</v>
      </c>
      <c r="N871" s="7" t="s">
        <v>28946</v>
      </c>
    </row>
    <row r="872" spans="1:14" x14ac:dyDescent="0.3">
      <c r="A872" s="7" t="s">
        <v>1190</v>
      </c>
      <c r="B872" s="8">
        <v>40773</v>
      </c>
      <c r="C872" s="8">
        <v>40773</v>
      </c>
      <c r="D872" s="7" t="s">
        <v>15</v>
      </c>
      <c r="E872" s="7" t="s">
        <v>16</v>
      </c>
      <c r="F872" s="7" t="s">
        <v>29017</v>
      </c>
      <c r="G872" s="7" t="s">
        <v>28896</v>
      </c>
      <c r="H872">
        <v>185347001</v>
      </c>
      <c r="I872" s="7" t="s">
        <v>28902</v>
      </c>
      <c r="J872" s="2">
        <v>85.55</v>
      </c>
      <c r="K872" s="2">
        <v>1358.36</v>
      </c>
      <c r="L872">
        <v>0</v>
      </c>
      <c r="M872" s="1" t="str">
        <f t="shared" si="130"/>
        <v>Not Applicable</v>
      </c>
      <c r="N872" s="7" t="s">
        <v>28946</v>
      </c>
    </row>
    <row r="873" spans="1:14" x14ac:dyDescent="0.3">
      <c r="A873" s="7" t="s">
        <v>1191</v>
      </c>
      <c r="B873" s="8">
        <v>40774</v>
      </c>
      <c r="C873" s="8">
        <v>40774</v>
      </c>
      <c r="D873" s="7" t="s">
        <v>216</v>
      </c>
      <c r="E873" s="7" t="s">
        <v>16</v>
      </c>
      <c r="F873" s="7" t="s">
        <v>29009</v>
      </c>
      <c r="G873" s="7" t="s">
        <v>28898</v>
      </c>
      <c r="H873">
        <v>162673000</v>
      </c>
      <c r="I873" s="7" t="s">
        <v>28905</v>
      </c>
      <c r="J873" s="2">
        <v>136.80000000000001</v>
      </c>
      <c r="K873" s="2">
        <v>860.16</v>
      </c>
      <c r="L873">
        <v>688.13</v>
      </c>
      <c r="M873" s="1" t="str">
        <f t="shared" si="130"/>
        <v>Not Applicable</v>
      </c>
      <c r="N873" s="7" t="s">
        <v>28946</v>
      </c>
    </row>
    <row r="874" spans="1:14" x14ac:dyDescent="0.3">
      <c r="A874" s="7" t="s">
        <v>1192</v>
      </c>
      <c r="B874" s="8">
        <v>40775</v>
      </c>
      <c r="C874" s="8">
        <v>40775</v>
      </c>
      <c r="D874" s="7" t="s">
        <v>1193</v>
      </c>
      <c r="E874" s="7" t="s">
        <v>16</v>
      </c>
      <c r="F874" s="7" t="s">
        <v>29009</v>
      </c>
      <c r="G874" s="7" t="s">
        <v>28898</v>
      </c>
      <c r="H874">
        <v>162673000</v>
      </c>
      <c r="I874" s="7" t="s">
        <v>28905</v>
      </c>
      <c r="J874" s="2">
        <v>136.80000000000001</v>
      </c>
      <c r="K874" s="2">
        <v>1352.56</v>
      </c>
      <c r="L874">
        <v>1082.05</v>
      </c>
      <c r="M874" s="1" t="str">
        <f t="shared" si="130"/>
        <v>Not Applicable</v>
      </c>
      <c r="N874" s="7" t="s">
        <v>28946</v>
      </c>
    </row>
    <row r="875" spans="1:14" x14ac:dyDescent="0.3">
      <c r="A875" s="7" t="s">
        <v>1194</v>
      </c>
      <c r="B875" s="8">
        <v>40775</v>
      </c>
      <c r="C875" s="8">
        <v>40775</v>
      </c>
      <c r="D875" s="7" t="s">
        <v>51</v>
      </c>
      <c r="E875" s="7" t="s">
        <v>16</v>
      </c>
      <c r="F875" s="7" t="s">
        <v>29017</v>
      </c>
      <c r="G875" s="7" t="s">
        <v>28896</v>
      </c>
      <c r="H875">
        <v>448337001</v>
      </c>
      <c r="I875" s="7" t="s">
        <v>28921</v>
      </c>
      <c r="J875" s="2">
        <v>142.58000000000001</v>
      </c>
      <c r="K875" s="2">
        <v>142.58000000000001</v>
      </c>
      <c r="L875">
        <v>0</v>
      </c>
      <c r="M875" s="1">
        <v>88805009</v>
      </c>
      <c r="N875" s="7" t="s">
        <v>28959</v>
      </c>
    </row>
    <row r="876" spans="1:14" x14ac:dyDescent="0.3">
      <c r="A876" s="7" t="s">
        <v>1195</v>
      </c>
      <c r="B876" s="8">
        <v>40775</v>
      </c>
      <c r="C876" s="8">
        <v>40775</v>
      </c>
      <c r="D876" s="7" t="s">
        <v>84</v>
      </c>
      <c r="E876" s="7" t="s">
        <v>16</v>
      </c>
      <c r="F876" s="7" t="s">
        <v>29009</v>
      </c>
      <c r="G876" s="7" t="s">
        <v>28897</v>
      </c>
      <c r="H876">
        <v>185349003</v>
      </c>
      <c r="I876" s="7" t="s">
        <v>28904</v>
      </c>
      <c r="J876" s="2">
        <v>85.55</v>
      </c>
      <c r="K876" s="2">
        <v>261.02</v>
      </c>
      <c r="L876">
        <v>144.82</v>
      </c>
      <c r="M876" s="1" t="str">
        <f t="shared" ref="M876:M877" si="131">"Not Applicable"</f>
        <v>Not Applicable</v>
      </c>
      <c r="N876" s="7" t="s">
        <v>28946</v>
      </c>
    </row>
    <row r="877" spans="1:14" x14ac:dyDescent="0.3">
      <c r="A877" s="7" t="s">
        <v>1196</v>
      </c>
      <c r="B877" s="8">
        <v>40776</v>
      </c>
      <c r="C877" s="8">
        <v>40776</v>
      </c>
      <c r="D877" s="7" t="s">
        <v>1104</v>
      </c>
      <c r="E877" s="7" t="s">
        <v>16</v>
      </c>
      <c r="F877" s="7" t="s">
        <v>29009</v>
      </c>
      <c r="G877" s="7" t="s">
        <v>28898</v>
      </c>
      <c r="H877">
        <v>162673000</v>
      </c>
      <c r="I877" s="7" t="s">
        <v>28905</v>
      </c>
      <c r="J877" s="2">
        <v>136.80000000000001</v>
      </c>
      <c r="K877" s="2">
        <v>1430.74</v>
      </c>
      <c r="L877">
        <v>1144.5899999999999</v>
      </c>
      <c r="M877" s="1" t="str">
        <f t="shared" si="131"/>
        <v>Not Applicable</v>
      </c>
      <c r="N877" s="7" t="s">
        <v>28946</v>
      </c>
    </row>
    <row r="878" spans="1:14" x14ac:dyDescent="0.3">
      <c r="A878" s="7" t="s">
        <v>1197</v>
      </c>
      <c r="B878" s="8">
        <v>40776</v>
      </c>
      <c r="C878" s="8">
        <v>40776</v>
      </c>
      <c r="D878" s="7" t="s">
        <v>51</v>
      </c>
      <c r="E878" s="7" t="s">
        <v>16</v>
      </c>
      <c r="F878" s="7" t="s">
        <v>29017</v>
      </c>
      <c r="G878" s="7" t="s">
        <v>28896</v>
      </c>
      <c r="H878">
        <v>448337001</v>
      </c>
      <c r="I878" s="7" t="s">
        <v>28921</v>
      </c>
      <c r="J878" s="2">
        <v>142.58000000000001</v>
      </c>
      <c r="K878" s="2">
        <v>142.58000000000001</v>
      </c>
      <c r="L878">
        <v>0</v>
      </c>
      <c r="M878" s="1">
        <v>88805009</v>
      </c>
      <c r="N878" s="7" t="s">
        <v>28959</v>
      </c>
    </row>
    <row r="879" spans="1:14" x14ac:dyDescent="0.3">
      <c r="A879" s="7" t="s">
        <v>1198</v>
      </c>
      <c r="B879" s="8">
        <v>40776</v>
      </c>
      <c r="C879" s="8">
        <v>40776</v>
      </c>
      <c r="D879" s="7" t="s">
        <v>15</v>
      </c>
      <c r="E879" s="7" t="s">
        <v>16</v>
      </c>
      <c r="F879" s="7" t="s">
        <v>29017</v>
      </c>
      <c r="G879" s="7" t="s">
        <v>28896</v>
      </c>
      <c r="H879">
        <v>185347001</v>
      </c>
      <c r="I879" s="7" t="s">
        <v>28902</v>
      </c>
      <c r="J879" s="2">
        <v>85.55</v>
      </c>
      <c r="K879" s="2">
        <v>1022</v>
      </c>
      <c r="L879">
        <v>0</v>
      </c>
      <c r="M879" s="1" t="str">
        <f>"Not Applicable"</f>
        <v>Not Applicable</v>
      </c>
      <c r="N879" s="7" t="s">
        <v>28946</v>
      </c>
    </row>
    <row r="880" spans="1:14" x14ac:dyDescent="0.3">
      <c r="A880" s="7" t="s">
        <v>1199</v>
      </c>
      <c r="B880" s="8">
        <v>40776</v>
      </c>
      <c r="C880" s="8">
        <v>40776</v>
      </c>
      <c r="D880" s="7" t="s">
        <v>1200</v>
      </c>
      <c r="E880" s="7" t="s">
        <v>16</v>
      </c>
      <c r="F880" s="7" t="s">
        <v>29017</v>
      </c>
      <c r="G880" s="7" t="s">
        <v>28896</v>
      </c>
      <c r="H880">
        <v>448337001</v>
      </c>
      <c r="I880" s="7" t="s">
        <v>28921</v>
      </c>
      <c r="J880" s="2">
        <v>142.58000000000001</v>
      </c>
      <c r="K880" s="2">
        <v>142.58000000000001</v>
      </c>
      <c r="L880">
        <v>0</v>
      </c>
      <c r="M880" s="1">
        <v>88805009</v>
      </c>
      <c r="N880" s="7" t="s">
        <v>28959</v>
      </c>
    </row>
    <row r="881" spans="1:14" x14ac:dyDescent="0.3">
      <c r="A881" s="7" t="s">
        <v>1201</v>
      </c>
      <c r="B881" s="8">
        <v>40777</v>
      </c>
      <c r="C881" s="8">
        <v>40777</v>
      </c>
      <c r="D881" s="7" t="s">
        <v>1202</v>
      </c>
      <c r="E881" s="7" t="s">
        <v>16</v>
      </c>
      <c r="F881" s="7" t="s">
        <v>29009</v>
      </c>
      <c r="G881" s="7" t="s">
        <v>28898</v>
      </c>
      <c r="H881">
        <v>162673000</v>
      </c>
      <c r="I881" s="7" t="s">
        <v>28905</v>
      </c>
      <c r="J881" s="2">
        <v>136.80000000000001</v>
      </c>
      <c r="K881" s="2">
        <v>649.58000000000004</v>
      </c>
      <c r="L881">
        <v>519.66</v>
      </c>
      <c r="M881" s="1" t="str">
        <f>"Not Applicable"</f>
        <v>Not Applicable</v>
      </c>
      <c r="N881" s="7" t="s">
        <v>28946</v>
      </c>
    </row>
    <row r="882" spans="1:14" x14ac:dyDescent="0.3">
      <c r="A882" s="7" t="s">
        <v>1203</v>
      </c>
      <c r="B882" s="8">
        <v>40777</v>
      </c>
      <c r="C882" s="8">
        <v>40777</v>
      </c>
      <c r="D882" s="7" t="s">
        <v>265</v>
      </c>
      <c r="E882" s="7" t="s">
        <v>16</v>
      </c>
      <c r="F882" s="7" t="s">
        <v>29009</v>
      </c>
      <c r="G882" s="7" t="s">
        <v>28896</v>
      </c>
      <c r="H882">
        <v>185347001</v>
      </c>
      <c r="I882" s="7" t="s">
        <v>28907</v>
      </c>
      <c r="J882" s="2">
        <v>85.55</v>
      </c>
      <c r="K882" s="2">
        <v>1380.66</v>
      </c>
      <c r="L882">
        <v>1072.53</v>
      </c>
      <c r="M882" s="1">
        <v>88805009</v>
      </c>
      <c r="N882" s="7" t="s">
        <v>28959</v>
      </c>
    </row>
    <row r="883" spans="1:14" x14ac:dyDescent="0.3">
      <c r="A883" s="7" t="s">
        <v>1204</v>
      </c>
      <c r="B883" s="8">
        <v>40777</v>
      </c>
      <c r="C883" s="8">
        <v>40777</v>
      </c>
      <c r="D883" s="7" t="s">
        <v>18</v>
      </c>
      <c r="E883" s="7" t="s">
        <v>16</v>
      </c>
      <c r="F883" s="7" t="s">
        <v>29017</v>
      </c>
      <c r="G883" s="7" t="s">
        <v>28898</v>
      </c>
      <c r="H883">
        <v>162673000</v>
      </c>
      <c r="I883" s="7" t="s">
        <v>28905</v>
      </c>
      <c r="J883" s="2">
        <v>136.80000000000001</v>
      </c>
      <c r="K883" s="2">
        <v>1235.93</v>
      </c>
      <c r="L883">
        <v>0</v>
      </c>
      <c r="M883" s="1" t="str">
        <f t="shared" ref="M883:M886" si="132">"Not Applicable"</f>
        <v>Not Applicable</v>
      </c>
      <c r="N883" s="7" t="s">
        <v>28946</v>
      </c>
    </row>
    <row r="884" spans="1:14" x14ac:dyDescent="0.3">
      <c r="A884" s="7" t="s">
        <v>1205</v>
      </c>
      <c r="B884" s="8">
        <v>40777</v>
      </c>
      <c r="C884" s="8">
        <v>40777</v>
      </c>
      <c r="D884" s="7" t="s">
        <v>138</v>
      </c>
      <c r="E884" s="7" t="s">
        <v>16</v>
      </c>
      <c r="F884" s="7" t="s">
        <v>29008</v>
      </c>
      <c r="G884" s="7" t="s">
        <v>28897</v>
      </c>
      <c r="H884">
        <v>185349003</v>
      </c>
      <c r="I884" s="7" t="s">
        <v>28904</v>
      </c>
      <c r="J884" s="2">
        <v>85.55</v>
      </c>
      <c r="K884" s="2">
        <v>245.37</v>
      </c>
      <c r="L884">
        <v>56.83</v>
      </c>
      <c r="M884" s="1" t="str">
        <f t="shared" si="132"/>
        <v>Not Applicable</v>
      </c>
      <c r="N884" s="7" t="s">
        <v>28946</v>
      </c>
    </row>
    <row r="885" spans="1:14" x14ac:dyDescent="0.3">
      <c r="A885" s="7" t="s">
        <v>1206</v>
      </c>
      <c r="B885" s="8">
        <v>40777</v>
      </c>
      <c r="C885" s="8">
        <v>40777</v>
      </c>
      <c r="D885" s="7" t="s">
        <v>140</v>
      </c>
      <c r="E885" s="7" t="s">
        <v>16</v>
      </c>
      <c r="F885" s="7" t="s">
        <v>29016</v>
      </c>
      <c r="G885" s="7" t="s">
        <v>28897</v>
      </c>
      <c r="H885">
        <v>185349003</v>
      </c>
      <c r="I885" s="7" t="s">
        <v>28904</v>
      </c>
      <c r="J885" s="2">
        <v>85.55</v>
      </c>
      <c r="K885" s="2">
        <v>368.11</v>
      </c>
      <c r="L885">
        <v>0</v>
      </c>
      <c r="M885" s="1" t="str">
        <f t="shared" si="132"/>
        <v>Not Applicable</v>
      </c>
      <c r="N885" s="7" t="s">
        <v>28946</v>
      </c>
    </row>
    <row r="886" spans="1:14" x14ac:dyDescent="0.3">
      <c r="A886" s="7" t="s">
        <v>1207</v>
      </c>
      <c r="B886" s="8">
        <v>40777</v>
      </c>
      <c r="C886" s="8">
        <v>40777</v>
      </c>
      <c r="D886" s="7" t="s">
        <v>94</v>
      </c>
      <c r="E886" s="7" t="s">
        <v>16</v>
      </c>
      <c r="F886" s="7" t="s">
        <v>29009</v>
      </c>
      <c r="G886" s="7" t="s">
        <v>28899</v>
      </c>
      <c r="H886">
        <v>702927004</v>
      </c>
      <c r="I886" s="7" t="s">
        <v>28908</v>
      </c>
      <c r="J886" s="2">
        <v>142.58000000000001</v>
      </c>
      <c r="K886" s="2">
        <v>33205.56</v>
      </c>
      <c r="L886">
        <v>26532.45</v>
      </c>
      <c r="M886" s="1" t="str">
        <f t="shared" si="132"/>
        <v>Not Applicable</v>
      </c>
      <c r="N886" s="7" t="s">
        <v>28946</v>
      </c>
    </row>
    <row r="887" spans="1:14" x14ac:dyDescent="0.3">
      <c r="A887" s="7" t="s">
        <v>1208</v>
      </c>
      <c r="B887" s="8">
        <v>40777</v>
      </c>
      <c r="C887" s="8">
        <v>40777</v>
      </c>
      <c r="D887" s="7" t="s">
        <v>51</v>
      </c>
      <c r="E887" s="7" t="s">
        <v>16</v>
      </c>
      <c r="F887" s="7" t="s">
        <v>29017</v>
      </c>
      <c r="G887" s="7" t="s">
        <v>28896</v>
      </c>
      <c r="H887">
        <v>448337001</v>
      </c>
      <c r="I887" s="7" t="s">
        <v>28921</v>
      </c>
      <c r="J887" s="2">
        <v>142.58000000000001</v>
      </c>
      <c r="K887" s="2">
        <v>142.58000000000001</v>
      </c>
      <c r="L887">
        <v>0</v>
      </c>
      <c r="M887" s="1">
        <v>88805009</v>
      </c>
      <c r="N887" s="7" t="s">
        <v>28959</v>
      </c>
    </row>
    <row r="888" spans="1:14" x14ac:dyDescent="0.3">
      <c r="A888" s="7" t="s">
        <v>1209</v>
      </c>
      <c r="B888" s="8">
        <v>40778</v>
      </c>
      <c r="C888" s="8">
        <v>40778</v>
      </c>
      <c r="D888" s="7" t="s">
        <v>1210</v>
      </c>
      <c r="E888" s="7" t="s">
        <v>16</v>
      </c>
      <c r="F888" s="7" t="s">
        <v>29009</v>
      </c>
      <c r="G888" s="7" t="s">
        <v>28896</v>
      </c>
      <c r="H888">
        <v>316744009</v>
      </c>
      <c r="I888" s="7" t="s">
        <v>105</v>
      </c>
      <c r="J888" s="2">
        <v>85.55</v>
      </c>
      <c r="K888" s="2">
        <v>85.55</v>
      </c>
      <c r="L888">
        <v>36.44</v>
      </c>
      <c r="M888" s="1">
        <v>26929004</v>
      </c>
      <c r="N888" s="7" t="s">
        <v>28954</v>
      </c>
    </row>
    <row r="889" spans="1:14" x14ac:dyDescent="0.3">
      <c r="A889" s="7" t="s">
        <v>1211</v>
      </c>
      <c r="B889" s="8">
        <v>40779</v>
      </c>
      <c r="C889" s="8">
        <v>40779</v>
      </c>
      <c r="D889" s="7" t="s">
        <v>154</v>
      </c>
      <c r="E889" s="7" t="s">
        <v>16</v>
      </c>
      <c r="F889" s="7" t="s">
        <v>29009</v>
      </c>
      <c r="G889" s="7" t="s">
        <v>28897</v>
      </c>
      <c r="H889">
        <v>185349003</v>
      </c>
      <c r="I889" s="7" t="s">
        <v>28904</v>
      </c>
      <c r="J889" s="2">
        <v>85.55</v>
      </c>
      <c r="K889" s="2">
        <v>290.17</v>
      </c>
      <c r="L889">
        <v>168.13</v>
      </c>
      <c r="M889" s="1" t="str">
        <f>"Not Applicable"</f>
        <v>Not Applicable</v>
      </c>
      <c r="N889" s="7" t="s">
        <v>28946</v>
      </c>
    </row>
    <row r="890" spans="1:14" x14ac:dyDescent="0.3">
      <c r="A890" s="7" t="s">
        <v>1212</v>
      </c>
      <c r="B890" s="8">
        <v>40779</v>
      </c>
      <c r="C890" s="8">
        <v>40779</v>
      </c>
      <c r="D890" s="7" t="s">
        <v>51</v>
      </c>
      <c r="E890" s="7" t="s">
        <v>16</v>
      </c>
      <c r="F890" s="7" t="s">
        <v>29017</v>
      </c>
      <c r="G890" s="7" t="s">
        <v>28896</v>
      </c>
      <c r="H890">
        <v>448337001</v>
      </c>
      <c r="I890" s="7" t="s">
        <v>28921</v>
      </c>
      <c r="J890" s="2">
        <v>142.58000000000001</v>
      </c>
      <c r="K890" s="2">
        <v>142.58000000000001</v>
      </c>
      <c r="L890">
        <v>0</v>
      </c>
      <c r="M890" s="1">
        <v>88805009</v>
      </c>
      <c r="N890" s="7" t="s">
        <v>28959</v>
      </c>
    </row>
    <row r="891" spans="1:14" x14ac:dyDescent="0.3">
      <c r="A891" s="7" t="s">
        <v>1213</v>
      </c>
      <c r="B891" s="8">
        <v>40779</v>
      </c>
      <c r="C891" s="8">
        <v>40779</v>
      </c>
      <c r="D891" s="7" t="s">
        <v>15</v>
      </c>
      <c r="E891" s="7" t="s">
        <v>16</v>
      </c>
      <c r="F891" s="7" t="s">
        <v>29017</v>
      </c>
      <c r="G891" s="7" t="s">
        <v>28896</v>
      </c>
      <c r="H891">
        <v>185347001</v>
      </c>
      <c r="I891" s="7" t="s">
        <v>28902</v>
      </c>
      <c r="J891" s="2">
        <v>85.55</v>
      </c>
      <c r="K891" s="2">
        <v>909.51</v>
      </c>
      <c r="L891">
        <v>0</v>
      </c>
      <c r="M891" s="1" t="str">
        <f>"Not Applicable"</f>
        <v>Not Applicable</v>
      </c>
      <c r="N891" s="7" t="s">
        <v>28946</v>
      </c>
    </row>
    <row r="892" spans="1:14" x14ac:dyDescent="0.3">
      <c r="A892" s="7" t="s">
        <v>1214</v>
      </c>
      <c r="B892" s="8">
        <v>40780</v>
      </c>
      <c r="C892" s="8">
        <v>40780</v>
      </c>
      <c r="D892" s="7" t="s">
        <v>1215</v>
      </c>
      <c r="E892" s="7" t="s">
        <v>16</v>
      </c>
      <c r="F892" s="7" t="s">
        <v>29009</v>
      </c>
      <c r="G892" s="7" t="s">
        <v>28896</v>
      </c>
      <c r="H892">
        <v>390906007</v>
      </c>
      <c r="I892" s="7" t="s">
        <v>28906</v>
      </c>
      <c r="J892" s="2">
        <v>85.55</v>
      </c>
      <c r="K892" s="2">
        <v>234.72</v>
      </c>
      <c r="L892">
        <v>155.77000000000001</v>
      </c>
      <c r="M892" s="1">
        <v>55822004</v>
      </c>
      <c r="N892" s="7" t="s">
        <v>25</v>
      </c>
    </row>
    <row r="893" spans="1:14" x14ac:dyDescent="0.3">
      <c r="A893" s="7" t="s">
        <v>1216</v>
      </c>
      <c r="B893" s="8">
        <v>40781</v>
      </c>
      <c r="C893" s="8">
        <v>40781</v>
      </c>
      <c r="D893" s="7" t="s">
        <v>1217</v>
      </c>
      <c r="E893" s="7" t="s">
        <v>16</v>
      </c>
      <c r="F893" s="7" t="s">
        <v>29015</v>
      </c>
      <c r="G893" s="7" t="s">
        <v>28898</v>
      </c>
      <c r="H893">
        <v>162673000</v>
      </c>
      <c r="I893" s="7" t="s">
        <v>28905</v>
      </c>
      <c r="J893" s="2">
        <v>136.80000000000001</v>
      </c>
      <c r="K893" s="2">
        <v>1742.55</v>
      </c>
      <c r="L893">
        <v>0</v>
      </c>
      <c r="M893" s="1" t="str">
        <f>"Not Applicable"</f>
        <v>Not Applicable</v>
      </c>
      <c r="N893" s="7" t="s">
        <v>28946</v>
      </c>
    </row>
    <row r="894" spans="1:14" x14ac:dyDescent="0.3">
      <c r="A894" s="7" t="s">
        <v>1218</v>
      </c>
      <c r="B894" s="8">
        <v>40781</v>
      </c>
      <c r="C894" s="8">
        <v>40781</v>
      </c>
      <c r="D894" s="7" t="s">
        <v>185</v>
      </c>
      <c r="E894" s="7" t="s">
        <v>16</v>
      </c>
      <c r="F894" s="7" t="s">
        <v>29009</v>
      </c>
      <c r="G894" s="7" t="s">
        <v>28901</v>
      </c>
      <c r="H894">
        <v>50849002</v>
      </c>
      <c r="I894" s="7" t="s">
        <v>186</v>
      </c>
      <c r="J894" s="2">
        <v>146.18</v>
      </c>
      <c r="K894" s="2">
        <v>146.18</v>
      </c>
      <c r="L894">
        <v>84.94</v>
      </c>
      <c r="M894" s="1">
        <v>55680006</v>
      </c>
      <c r="N894" s="7" t="s">
        <v>28956</v>
      </c>
    </row>
    <row r="895" spans="1:14" x14ac:dyDescent="0.3">
      <c r="A895" s="7" t="s">
        <v>1219</v>
      </c>
      <c r="B895" s="8">
        <v>40781</v>
      </c>
      <c r="C895" s="8">
        <v>40781</v>
      </c>
      <c r="D895" s="7" t="s">
        <v>205</v>
      </c>
      <c r="E895" s="7" t="s">
        <v>16</v>
      </c>
      <c r="F895" s="7" t="s">
        <v>29009</v>
      </c>
      <c r="G895" s="7" t="s">
        <v>28901</v>
      </c>
      <c r="H895">
        <v>50849002</v>
      </c>
      <c r="I895" s="7" t="s">
        <v>97</v>
      </c>
      <c r="J895" s="2">
        <v>146.18</v>
      </c>
      <c r="K895" s="2">
        <v>146.18</v>
      </c>
      <c r="L895">
        <v>84.94</v>
      </c>
      <c r="M895" s="1" t="str">
        <f>"Not Applicable"</f>
        <v>Not Applicable</v>
      </c>
      <c r="N895" s="7" t="s">
        <v>28946</v>
      </c>
    </row>
    <row r="896" spans="1:14" x14ac:dyDescent="0.3">
      <c r="A896" s="7" t="s">
        <v>1220</v>
      </c>
      <c r="B896" s="8">
        <v>40782</v>
      </c>
      <c r="C896" s="8">
        <v>40782</v>
      </c>
      <c r="D896" s="7" t="s">
        <v>1221</v>
      </c>
      <c r="E896" s="7" t="s">
        <v>16</v>
      </c>
      <c r="F896" s="7" t="s">
        <v>29013</v>
      </c>
      <c r="G896" s="7" t="s">
        <v>28896</v>
      </c>
      <c r="H896">
        <v>390906007</v>
      </c>
      <c r="I896" s="7" t="s">
        <v>28906</v>
      </c>
      <c r="J896" s="2">
        <v>85.55</v>
      </c>
      <c r="K896" s="2">
        <v>234.72</v>
      </c>
      <c r="L896">
        <v>0</v>
      </c>
      <c r="M896" s="1">
        <v>55822004</v>
      </c>
      <c r="N896" s="7" t="s">
        <v>25</v>
      </c>
    </row>
    <row r="897" spans="1:14" x14ac:dyDescent="0.3">
      <c r="A897" s="7" t="s">
        <v>1222</v>
      </c>
      <c r="B897" s="8">
        <v>40782</v>
      </c>
      <c r="C897" s="8">
        <v>40782</v>
      </c>
      <c r="D897" s="7" t="s">
        <v>15</v>
      </c>
      <c r="E897" s="7" t="s">
        <v>16</v>
      </c>
      <c r="F897" s="7" t="s">
        <v>29017</v>
      </c>
      <c r="G897" s="7" t="s">
        <v>28901</v>
      </c>
      <c r="H897">
        <v>50849002</v>
      </c>
      <c r="I897" s="7" t="s">
        <v>97</v>
      </c>
      <c r="J897" s="2">
        <v>146.18</v>
      </c>
      <c r="K897" s="2">
        <v>146.18</v>
      </c>
      <c r="L897">
        <v>0</v>
      </c>
      <c r="M897" s="1" t="str">
        <f>"Not Applicable"</f>
        <v>Not Applicable</v>
      </c>
      <c r="N897" s="7" t="s">
        <v>28946</v>
      </c>
    </row>
    <row r="898" spans="1:14" x14ac:dyDescent="0.3">
      <c r="A898" s="7" t="s">
        <v>1223</v>
      </c>
      <c r="B898" s="8">
        <v>40782</v>
      </c>
      <c r="C898" s="8">
        <v>40782</v>
      </c>
      <c r="D898" s="7" t="s">
        <v>51</v>
      </c>
      <c r="E898" s="7" t="s">
        <v>16</v>
      </c>
      <c r="F898" s="7" t="s">
        <v>29017</v>
      </c>
      <c r="G898" s="7" t="s">
        <v>28896</v>
      </c>
      <c r="H898">
        <v>448337001</v>
      </c>
      <c r="I898" s="7" t="s">
        <v>28921</v>
      </c>
      <c r="J898" s="2">
        <v>142.58000000000001</v>
      </c>
      <c r="K898" s="2">
        <v>142.58000000000001</v>
      </c>
      <c r="L898">
        <v>0</v>
      </c>
      <c r="M898" s="1">
        <v>88805009</v>
      </c>
      <c r="N898" s="7" t="s">
        <v>28959</v>
      </c>
    </row>
    <row r="899" spans="1:14" x14ac:dyDescent="0.3">
      <c r="A899" s="7" t="s">
        <v>1224</v>
      </c>
      <c r="B899" s="8">
        <v>40782</v>
      </c>
      <c r="C899" s="8">
        <v>40782</v>
      </c>
      <c r="D899" s="7" t="s">
        <v>126</v>
      </c>
      <c r="E899" s="7" t="s">
        <v>16</v>
      </c>
      <c r="F899" s="7" t="s">
        <v>29009</v>
      </c>
      <c r="G899" s="7" t="s">
        <v>28897</v>
      </c>
      <c r="H899">
        <v>185349003</v>
      </c>
      <c r="I899" s="7" t="s">
        <v>28904</v>
      </c>
      <c r="J899" s="2">
        <v>85.55</v>
      </c>
      <c r="K899" s="2">
        <v>199.89</v>
      </c>
      <c r="L899">
        <v>65.3</v>
      </c>
      <c r="M899" s="1" t="str">
        <f t="shared" ref="M899:M901" si="133">"Not Applicable"</f>
        <v>Not Applicable</v>
      </c>
      <c r="N899" s="7" t="s">
        <v>28946</v>
      </c>
    </row>
    <row r="900" spans="1:14" x14ac:dyDescent="0.3">
      <c r="A900" s="7" t="s">
        <v>1225</v>
      </c>
      <c r="B900" s="8">
        <v>40782</v>
      </c>
      <c r="C900" s="8">
        <v>40783</v>
      </c>
      <c r="D900" s="7" t="s">
        <v>15</v>
      </c>
      <c r="E900" s="7" t="s">
        <v>16</v>
      </c>
      <c r="F900" s="7" t="s">
        <v>29017</v>
      </c>
      <c r="G900" s="7" t="s">
        <v>28896</v>
      </c>
      <c r="H900">
        <v>185347001</v>
      </c>
      <c r="I900" s="7" t="s">
        <v>28902</v>
      </c>
      <c r="J900" s="2">
        <v>85.55</v>
      </c>
      <c r="K900" s="2">
        <v>1513.15</v>
      </c>
      <c r="L900">
        <v>0</v>
      </c>
      <c r="M900" s="1" t="str">
        <f t="shared" si="133"/>
        <v>Not Applicable</v>
      </c>
      <c r="N900" s="7" t="s">
        <v>28946</v>
      </c>
    </row>
    <row r="901" spans="1:14" x14ac:dyDescent="0.3">
      <c r="A901" s="7" t="s">
        <v>1226</v>
      </c>
      <c r="B901" s="8">
        <v>40783</v>
      </c>
      <c r="C901" s="8">
        <v>40783</v>
      </c>
      <c r="D901" s="7" t="s">
        <v>15</v>
      </c>
      <c r="E901" s="7" t="s">
        <v>16</v>
      </c>
      <c r="F901" s="7" t="s">
        <v>29017</v>
      </c>
      <c r="G901" s="7" t="s">
        <v>28896</v>
      </c>
      <c r="H901">
        <v>185347001</v>
      </c>
      <c r="I901" s="7" t="s">
        <v>28902</v>
      </c>
      <c r="J901" s="2">
        <v>85.55</v>
      </c>
      <c r="K901" s="2">
        <v>234.71</v>
      </c>
      <c r="L901">
        <v>0</v>
      </c>
      <c r="M901" s="1" t="str">
        <f t="shared" si="133"/>
        <v>Not Applicable</v>
      </c>
      <c r="N901" s="7" t="s">
        <v>28946</v>
      </c>
    </row>
    <row r="902" spans="1:14" x14ac:dyDescent="0.3">
      <c r="A902" s="7" t="s">
        <v>1227</v>
      </c>
      <c r="B902" s="8">
        <v>40783</v>
      </c>
      <c r="C902" s="8">
        <v>40783</v>
      </c>
      <c r="D902" s="7" t="s">
        <v>1228</v>
      </c>
      <c r="E902" s="7" t="s">
        <v>16</v>
      </c>
      <c r="F902" s="7" t="s">
        <v>29011</v>
      </c>
      <c r="G902" s="7" t="s">
        <v>28896</v>
      </c>
      <c r="H902">
        <v>390906007</v>
      </c>
      <c r="I902" s="7" t="s">
        <v>28906</v>
      </c>
      <c r="J902" s="2">
        <v>85.55</v>
      </c>
      <c r="K902" s="2">
        <v>234.72</v>
      </c>
      <c r="L902">
        <v>0</v>
      </c>
      <c r="M902" s="1">
        <v>55822004</v>
      </c>
      <c r="N902" s="7" t="s">
        <v>25</v>
      </c>
    </row>
    <row r="903" spans="1:14" x14ac:dyDescent="0.3">
      <c r="A903" s="7" t="s">
        <v>1229</v>
      </c>
      <c r="B903" s="8">
        <v>40783</v>
      </c>
      <c r="C903" s="8">
        <v>40783</v>
      </c>
      <c r="D903" s="7" t="s">
        <v>51</v>
      </c>
      <c r="E903" s="7" t="s">
        <v>16</v>
      </c>
      <c r="F903" s="7" t="s">
        <v>29017</v>
      </c>
      <c r="G903" s="7" t="s">
        <v>28896</v>
      </c>
      <c r="H903">
        <v>448337001</v>
      </c>
      <c r="I903" s="7" t="s">
        <v>28921</v>
      </c>
      <c r="J903" s="2">
        <v>142.58000000000001</v>
      </c>
      <c r="K903" s="2">
        <v>142.58000000000001</v>
      </c>
      <c r="L903">
        <v>0</v>
      </c>
      <c r="M903" s="1">
        <v>88805009</v>
      </c>
      <c r="N903" s="7" t="s">
        <v>28959</v>
      </c>
    </row>
    <row r="904" spans="1:14" x14ac:dyDescent="0.3">
      <c r="A904" s="7" t="s">
        <v>1230</v>
      </c>
      <c r="B904" s="8">
        <v>40784</v>
      </c>
      <c r="C904" s="8">
        <v>40784</v>
      </c>
      <c r="D904" s="7" t="s">
        <v>494</v>
      </c>
      <c r="E904" s="7" t="s">
        <v>16</v>
      </c>
      <c r="F904" s="7" t="s">
        <v>29009</v>
      </c>
      <c r="G904" s="7" t="s">
        <v>28898</v>
      </c>
      <c r="H904">
        <v>162673000</v>
      </c>
      <c r="I904" s="7" t="s">
        <v>28905</v>
      </c>
      <c r="J904" s="2">
        <v>136.80000000000001</v>
      </c>
      <c r="K904" s="2">
        <v>1305.8599999999999</v>
      </c>
      <c r="L904">
        <v>1012.69</v>
      </c>
      <c r="M904" s="1" t="str">
        <f t="shared" ref="M904:M906" si="134">"Not Applicable"</f>
        <v>Not Applicable</v>
      </c>
      <c r="N904" s="7" t="s">
        <v>28946</v>
      </c>
    </row>
    <row r="905" spans="1:14" x14ac:dyDescent="0.3">
      <c r="A905" s="7" t="s">
        <v>1231</v>
      </c>
      <c r="B905" s="8">
        <v>40784</v>
      </c>
      <c r="C905" s="8">
        <v>40784</v>
      </c>
      <c r="D905" s="7" t="s">
        <v>94</v>
      </c>
      <c r="E905" s="7" t="s">
        <v>16</v>
      </c>
      <c r="F905" s="7" t="s">
        <v>29009</v>
      </c>
      <c r="G905" s="7" t="s">
        <v>28899</v>
      </c>
      <c r="H905">
        <v>702927004</v>
      </c>
      <c r="I905" s="7" t="s">
        <v>28908</v>
      </c>
      <c r="J905" s="2">
        <v>142.58000000000001</v>
      </c>
      <c r="K905" s="2">
        <v>23200.92</v>
      </c>
      <c r="L905">
        <v>18528.740000000002</v>
      </c>
      <c r="M905" s="1" t="str">
        <f t="shared" si="134"/>
        <v>Not Applicable</v>
      </c>
      <c r="N905" s="7" t="s">
        <v>28946</v>
      </c>
    </row>
    <row r="906" spans="1:14" x14ac:dyDescent="0.3">
      <c r="A906" s="7" t="s">
        <v>1232</v>
      </c>
      <c r="B906" s="8">
        <v>40784</v>
      </c>
      <c r="C906" s="8">
        <v>40784</v>
      </c>
      <c r="D906" s="7" t="s">
        <v>22</v>
      </c>
      <c r="E906" s="7" t="s">
        <v>16</v>
      </c>
      <c r="F906" s="7" t="s">
        <v>29009</v>
      </c>
      <c r="G906" s="7" t="s">
        <v>28897</v>
      </c>
      <c r="H906">
        <v>185349003</v>
      </c>
      <c r="I906" s="7" t="s">
        <v>28904</v>
      </c>
      <c r="J906" s="2">
        <v>85.55</v>
      </c>
      <c r="K906" s="2">
        <v>623.54999999999995</v>
      </c>
      <c r="L906">
        <v>315.58</v>
      </c>
      <c r="M906" s="1" t="str">
        <f t="shared" si="134"/>
        <v>Not Applicable</v>
      </c>
      <c r="N906" s="7" t="s">
        <v>28946</v>
      </c>
    </row>
    <row r="907" spans="1:14" x14ac:dyDescent="0.3">
      <c r="A907" s="7" t="s">
        <v>1233</v>
      </c>
      <c r="B907" s="8">
        <v>40784</v>
      </c>
      <c r="C907" s="8">
        <v>40784</v>
      </c>
      <c r="D907" s="7" t="s">
        <v>51</v>
      </c>
      <c r="E907" s="7" t="s">
        <v>16</v>
      </c>
      <c r="F907" s="7" t="s">
        <v>29017</v>
      </c>
      <c r="G907" s="7" t="s">
        <v>28896</v>
      </c>
      <c r="H907">
        <v>448337001</v>
      </c>
      <c r="I907" s="7" t="s">
        <v>28921</v>
      </c>
      <c r="J907" s="2">
        <v>142.58000000000001</v>
      </c>
      <c r="K907" s="2">
        <v>142.58000000000001</v>
      </c>
      <c r="L907">
        <v>0</v>
      </c>
      <c r="M907" s="1">
        <v>88805009</v>
      </c>
      <c r="N907" s="7" t="s">
        <v>28959</v>
      </c>
    </row>
    <row r="908" spans="1:14" x14ac:dyDescent="0.3">
      <c r="A908" s="7" t="s">
        <v>1234</v>
      </c>
      <c r="B908" s="8">
        <v>40784</v>
      </c>
      <c r="C908" s="8">
        <v>40784</v>
      </c>
      <c r="D908" s="7" t="s">
        <v>1235</v>
      </c>
      <c r="E908" s="7" t="s">
        <v>16</v>
      </c>
      <c r="F908" s="7" t="s">
        <v>29009</v>
      </c>
      <c r="G908" s="7" t="s">
        <v>28898</v>
      </c>
      <c r="H908">
        <v>162673000</v>
      </c>
      <c r="I908" s="7" t="s">
        <v>28905</v>
      </c>
      <c r="J908" s="2">
        <v>136.80000000000001</v>
      </c>
      <c r="K908" s="2">
        <v>853.36</v>
      </c>
      <c r="L908">
        <v>682.69</v>
      </c>
      <c r="M908" s="1" t="str">
        <f>"Not Applicable"</f>
        <v>Not Applicable</v>
      </c>
      <c r="N908" s="7" t="s">
        <v>28946</v>
      </c>
    </row>
    <row r="909" spans="1:14" x14ac:dyDescent="0.3">
      <c r="A909" s="7" t="s">
        <v>1236</v>
      </c>
      <c r="B909" s="8">
        <v>40785</v>
      </c>
      <c r="C909" s="8">
        <v>40785</v>
      </c>
      <c r="D909" s="7" t="s">
        <v>51</v>
      </c>
      <c r="E909" s="7" t="s">
        <v>16</v>
      </c>
      <c r="F909" s="7" t="s">
        <v>29017</v>
      </c>
      <c r="G909" s="7" t="s">
        <v>28896</v>
      </c>
      <c r="H909">
        <v>448337001</v>
      </c>
      <c r="I909" s="7" t="s">
        <v>28921</v>
      </c>
      <c r="J909" s="2">
        <v>142.58000000000001</v>
      </c>
      <c r="K909" s="2">
        <v>142.58000000000001</v>
      </c>
      <c r="L909">
        <v>0</v>
      </c>
      <c r="M909" s="1">
        <v>88805009</v>
      </c>
      <c r="N909" s="7" t="s">
        <v>28959</v>
      </c>
    </row>
    <row r="910" spans="1:14" x14ac:dyDescent="0.3">
      <c r="A910" s="7" t="s">
        <v>1237</v>
      </c>
      <c r="B910" s="8">
        <v>40785</v>
      </c>
      <c r="C910" s="8">
        <v>40785</v>
      </c>
      <c r="D910" s="7" t="s">
        <v>1238</v>
      </c>
      <c r="E910" s="7" t="s">
        <v>16</v>
      </c>
      <c r="F910" s="7" t="s">
        <v>29009</v>
      </c>
      <c r="G910" s="7" t="s">
        <v>28896</v>
      </c>
      <c r="H910">
        <v>390906007</v>
      </c>
      <c r="I910" s="7" t="s">
        <v>28906</v>
      </c>
      <c r="J910" s="2">
        <v>85.55</v>
      </c>
      <c r="K910" s="2">
        <v>234.72</v>
      </c>
      <c r="L910">
        <v>155.77000000000001</v>
      </c>
      <c r="M910" s="1">
        <v>55822004</v>
      </c>
      <c r="N910" s="7" t="s">
        <v>25</v>
      </c>
    </row>
    <row r="911" spans="1:14" x14ac:dyDescent="0.3">
      <c r="A911" s="9" t="s">
        <v>1239</v>
      </c>
      <c r="B911" s="8">
        <v>40786</v>
      </c>
      <c r="C911" s="8">
        <v>40786</v>
      </c>
      <c r="D911" s="7" t="s">
        <v>1240</v>
      </c>
      <c r="E911" s="7" t="s">
        <v>16</v>
      </c>
      <c r="F911" s="7" t="s">
        <v>29017</v>
      </c>
      <c r="G911" s="7" t="s">
        <v>28896</v>
      </c>
      <c r="H911">
        <v>390906007</v>
      </c>
      <c r="I911" s="7" t="s">
        <v>28906</v>
      </c>
      <c r="J911" s="2">
        <v>85.55</v>
      </c>
      <c r="K911" s="2">
        <v>234.72</v>
      </c>
      <c r="L911">
        <v>0</v>
      </c>
      <c r="M911" s="1">
        <v>55822004</v>
      </c>
      <c r="N911" s="7" t="s">
        <v>25</v>
      </c>
    </row>
    <row r="912" spans="1:14" x14ac:dyDescent="0.3">
      <c r="A912" s="7" t="s">
        <v>1241</v>
      </c>
      <c r="B912" s="8">
        <v>40786</v>
      </c>
      <c r="C912" s="8">
        <v>40786</v>
      </c>
      <c r="D912" s="7" t="s">
        <v>15</v>
      </c>
      <c r="E912" s="7" t="s">
        <v>16</v>
      </c>
      <c r="F912" s="7" t="s">
        <v>29017</v>
      </c>
      <c r="G912" s="7" t="s">
        <v>28896</v>
      </c>
      <c r="H912">
        <v>185347001</v>
      </c>
      <c r="I912" s="7" t="s">
        <v>28902</v>
      </c>
      <c r="J912" s="2">
        <v>85.55</v>
      </c>
      <c r="K912" s="2">
        <v>1142.76</v>
      </c>
      <c r="L912">
        <v>0</v>
      </c>
      <c r="M912" s="1" t="str">
        <f>"Not Applicable"</f>
        <v>Not Applicable</v>
      </c>
      <c r="N912" s="7" t="s">
        <v>28946</v>
      </c>
    </row>
    <row r="913" spans="1:14" x14ac:dyDescent="0.3">
      <c r="A913" s="7" t="s">
        <v>1242</v>
      </c>
      <c r="B913" s="8">
        <v>40786</v>
      </c>
      <c r="C913" s="8">
        <v>40786</v>
      </c>
      <c r="D913" s="7" t="s">
        <v>283</v>
      </c>
      <c r="E913" s="7" t="s">
        <v>16</v>
      </c>
      <c r="F913" s="7" t="s">
        <v>29009</v>
      </c>
      <c r="G913" s="7" t="s">
        <v>28896</v>
      </c>
      <c r="H913">
        <v>390906007</v>
      </c>
      <c r="I913" s="7" t="s">
        <v>28906</v>
      </c>
      <c r="J913" s="2">
        <v>85.55</v>
      </c>
      <c r="K913" s="2">
        <v>234.72</v>
      </c>
      <c r="L913">
        <v>155.77000000000001</v>
      </c>
      <c r="M913" s="1">
        <v>55822004</v>
      </c>
      <c r="N913" s="7" t="s">
        <v>25</v>
      </c>
    </row>
    <row r="914" spans="1:14" x14ac:dyDescent="0.3">
      <c r="A914" s="7" t="s">
        <v>1243</v>
      </c>
      <c r="B914" s="8">
        <v>40786</v>
      </c>
      <c r="C914" s="8">
        <v>40786</v>
      </c>
      <c r="D914" s="7" t="s">
        <v>51</v>
      </c>
      <c r="E914" s="7" t="s">
        <v>16</v>
      </c>
      <c r="F914" s="7" t="s">
        <v>29017</v>
      </c>
      <c r="G914" s="7" t="s">
        <v>28896</v>
      </c>
      <c r="H914">
        <v>448337001</v>
      </c>
      <c r="I914" s="7" t="s">
        <v>28921</v>
      </c>
      <c r="J914" s="2">
        <v>142.58000000000001</v>
      </c>
      <c r="K914" s="2">
        <v>142.58000000000001</v>
      </c>
      <c r="L914">
        <v>0</v>
      </c>
      <c r="M914" s="1">
        <v>88805009</v>
      </c>
      <c r="N914" s="7" t="s">
        <v>28959</v>
      </c>
    </row>
    <row r="915" spans="1:14" x14ac:dyDescent="0.3">
      <c r="A915" s="7" t="s">
        <v>1244</v>
      </c>
      <c r="B915" s="8">
        <v>40786</v>
      </c>
      <c r="C915" s="8">
        <v>40786</v>
      </c>
      <c r="D915" s="7" t="s">
        <v>1245</v>
      </c>
      <c r="E915" s="7" t="s">
        <v>16</v>
      </c>
      <c r="F915" s="7" t="s">
        <v>29017</v>
      </c>
      <c r="G915" s="7" t="s">
        <v>28897</v>
      </c>
      <c r="H915">
        <v>185347001</v>
      </c>
      <c r="I915" s="7" t="s">
        <v>28902</v>
      </c>
      <c r="J915" s="2">
        <v>85.55</v>
      </c>
      <c r="K915" s="2">
        <v>85.55</v>
      </c>
      <c r="L915">
        <v>0</v>
      </c>
      <c r="M915" s="1" t="str">
        <f t="shared" ref="M915:M917" si="135">"Not Applicable"</f>
        <v>Not Applicable</v>
      </c>
      <c r="N915" s="7" t="s">
        <v>28946</v>
      </c>
    </row>
    <row r="916" spans="1:14" x14ac:dyDescent="0.3">
      <c r="A916" s="7" t="s">
        <v>1246</v>
      </c>
      <c r="B916" s="8">
        <v>40786</v>
      </c>
      <c r="C916" s="8">
        <v>40786</v>
      </c>
      <c r="D916" s="7" t="s">
        <v>1247</v>
      </c>
      <c r="E916" s="7" t="s">
        <v>16</v>
      </c>
      <c r="F916" s="7" t="s">
        <v>29009</v>
      </c>
      <c r="G916" s="7" t="s">
        <v>28897</v>
      </c>
      <c r="H916">
        <v>185349003</v>
      </c>
      <c r="I916" s="7" t="s">
        <v>28904</v>
      </c>
      <c r="J916" s="2">
        <v>85.55</v>
      </c>
      <c r="K916" s="2">
        <v>221.56</v>
      </c>
      <c r="L916">
        <v>145.24</v>
      </c>
      <c r="M916" s="1" t="str">
        <f t="shared" si="135"/>
        <v>Not Applicable</v>
      </c>
      <c r="N916" s="7" t="s">
        <v>28946</v>
      </c>
    </row>
    <row r="917" spans="1:14" x14ac:dyDescent="0.3">
      <c r="A917" s="7" t="s">
        <v>1248</v>
      </c>
      <c r="B917" s="8">
        <v>40787</v>
      </c>
      <c r="C917" s="8">
        <v>40787</v>
      </c>
      <c r="D917" s="7" t="s">
        <v>74</v>
      </c>
      <c r="E917" s="7" t="s">
        <v>16</v>
      </c>
      <c r="F917" s="7" t="s">
        <v>29010</v>
      </c>
      <c r="G917" s="7" t="s">
        <v>28896</v>
      </c>
      <c r="H917">
        <v>169762003</v>
      </c>
      <c r="I917" s="7" t="s">
        <v>28927</v>
      </c>
      <c r="J917" s="2">
        <v>142.58000000000001</v>
      </c>
      <c r="K917" s="2">
        <v>1005.38</v>
      </c>
      <c r="L917">
        <v>898.11</v>
      </c>
      <c r="M917" s="1" t="str">
        <f t="shared" si="135"/>
        <v>Not Applicable</v>
      </c>
      <c r="N917" s="7" t="s">
        <v>28946</v>
      </c>
    </row>
    <row r="918" spans="1:14" x14ac:dyDescent="0.3">
      <c r="A918" s="7" t="s">
        <v>1249</v>
      </c>
      <c r="B918" s="8">
        <v>40787</v>
      </c>
      <c r="C918" s="8">
        <v>40787</v>
      </c>
      <c r="D918" s="7" t="s">
        <v>51</v>
      </c>
      <c r="E918" s="7" t="s">
        <v>16</v>
      </c>
      <c r="F918" s="7" t="s">
        <v>29017</v>
      </c>
      <c r="G918" s="7" t="s">
        <v>28896</v>
      </c>
      <c r="H918">
        <v>448337001</v>
      </c>
      <c r="I918" s="7" t="s">
        <v>28921</v>
      </c>
      <c r="J918" s="2">
        <v>142.58000000000001</v>
      </c>
      <c r="K918" s="2">
        <v>142.58000000000001</v>
      </c>
      <c r="L918">
        <v>0</v>
      </c>
      <c r="M918" s="1">
        <v>88805009</v>
      </c>
      <c r="N918" s="7" t="s">
        <v>28959</v>
      </c>
    </row>
    <row r="919" spans="1:14" x14ac:dyDescent="0.3">
      <c r="A919" s="7" t="s">
        <v>1250</v>
      </c>
      <c r="B919" s="8">
        <v>40788</v>
      </c>
      <c r="C919" s="8">
        <v>40788</v>
      </c>
      <c r="D919" s="7" t="s">
        <v>76</v>
      </c>
      <c r="E919" s="7" t="s">
        <v>16</v>
      </c>
      <c r="F919" s="7" t="s">
        <v>29009</v>
      </c>
      <c r="G919" s="7" t="s">
        <v>28897</v>
      </c>
      <c r="H919">
        <v>185349003</v>
      </c>
      <c r="I919" s="7" t="s">
        <v>28904</v>
      </c>
      <c r="J919" s="2">
        <v>85.55</v>
      </c>
      <c r="K919" s="2">
        <v>178.46</v>
      </c>
      <c r="L919">
        <v>78.77</v>
      </c>
      <c r="M919" s="1" t="str">
        <f t="shared" ref="M919:M922" si="136">"Not Applicable"</f>
        <v>Not Applicable</v>
      </c>
      <c r="N919" s="7" t="s">
        <v>28946</v>
      </c>
    </row>
    <row r="920" spans="1:14" x14ac:dyDescent="0.3">
      <c r="A920" s="7" t="s">
        <v>1251</v>
      </c>
      <c r="B920" s="8">
        <v>40788</v>
      </c>
      <c r="C920" s="8">
        <v>40788</v>
      </c>
      <c r="D920" s="7" t="s">
        <v>226</v>
      </c>
      <c r="E920" s="7" t="s">
        <v>16</v>
      </c>
      <c r="F920" s="7" t="s">
        <v>29009</v>
      </c>
      <c r="G920" s="7" t="s">
        <v>28897</v>
      </c>
      <c r="H920">
        <v>185347001</v>
      </c>
      <c r="I920" s="7" t="s">
        <v>28902</v>
      </c>
      <c r="J920" s="2">
        <v>85.55</v>
      </c>
      <c r="K920" s="2">
        <v>85.55</v>
      </c>
      <c r="L920">
        <v>36.44</v>
      </c>
      <c r="M920" s="1" t="str">
        <f t="shared" si="136"/>
        <v>Not Applicable</v>
      </c>
      <c r="N920" s="7" t="s">
        <v>28946</v>
      </c>
    </row>
    <row r="921" spans="1:14" x14ac:dyDescent="0.3">
      <c r="A921" s="7" t="s">
        <v>1252</v>
      </c>
      <c r="B921" s="8">
        <v>40788</v>
      </c>
      <c r="C921" s="8">
        <v>40788</v>
      </c>
      <c r="D921" s="7" t="s">
        <v>1155</v>
      </c>
      <c r="E921" s="7" t="s">
        <v>16</v>
      </c>
      <c r="F921" s="7" t="s">
        <v>29017</v>
      </c>
      <c r="G921" s="7" t="s">
        <v>28896</v>
      </c>
      <c r="H921">
        <v>185347001</v>
      </c>
      <c r="I921" s="7" t="s">
        <v>28907</v>
      </c>
      <c r="J921" s="2">
        <v>85.55</v>
      </c>
      <c r="K921" s="2">
        <v>719.17</v>
      </c>
      <c r="L921">
        <v>0</v>
      </c>
      <c r="M921" s="1" t="str">
        <f t="shared" si="136"/>
        <v>Not Applicable</v>
      </c>
      <c r="N921" s="7" t="s">
        <v>28946</v>
      </c>
    </row>
    <row r="922" spans="1:14" x14ac:dyDescent="0.3">
      <c r="A922" s="7" t="s">
        <v>1253</v>
      </c>
      <c r="B922" s="8">
        <v>40788</v>
      </c>
      <c r="C922" s="8">
        <v>40788</v>
      </c>
      <c r="D922" s="7" t="s">
        <v>1155</v>
      </c>
      <c r="E922" s="7" t="s">
        <v>16</v>
      </c>
      <c r="F922" s="7" t="s">
        <v>29017</v>
      </c>
      <c r="G922" s="7" t="s">
        <v>28896</v>
      </c>
      <c r="H922">
        <v>170837001</v>
      </c>
      <c r="I922" s="7" t="s">
        <v>28928</v>
      </c>
      <c r="J922" s="2">
        <v>142.58000000000001</v>
      </c>
      <c r="K922" s="2">
        <v>573.98</v>
      </c>
      <c r="L922">
        <v>0</v>
      </c>
      <c r="M922" s="1" t="str">
        <f t="shared" si="136"/>
        <v>Not Applicable</v>
      </c>
      <c r="N922" s="7" t="s">
        <v>28946</v>
      </c>
    </row>
    <row r="923" spans="1:14" x14ac:dyDescent="0.3">
      <c r="A923" s="7" t="s">
        <v>1254</v>
      </c>
      <c r="B923" s="8">
        <v>40788</v>
      </c>
      <c r="C923" s="8">
        <v>40788</v>
      </c>
      <c r="D923" s="7" t="s">
        <v>51</v>
      </c>
      <c r="E923" s="7" t="s">
        <v>16</v>
      </c>
      <c r="F923" s="7" t="s">
        <v>29017</v>
      </c>
      <c r="G923" s="7" t="s">
        <v>28896</v>
      </c>
      <c r="H923">
        <v>448337001</v>
      </c>
      <c r="I923" s="7" t="s">
        <v>28921</v>
      </c>
      <c r="J923" s="2">
        <v>142.58000000000001</v>
      </c>
      <c r="K923" s="2">
        <v>142.58000000000001</v>
      </c>
      <c r="L923">
        <v>0</v>
      </c>
      <c r="M923" s="1">
        <v>88805009</v>
      </c>
      <c r="N923" s="7" t="s">
        <v>28959</v>
      </c>
    </row>
    <row r="924" spans="1:14" x14ac:dyDescent="0.3">
      <c r="A924" s="7" t="s">
        <v>1255</v>
      </c>
      <c r="B924" s="8">
        <v>40789</v>
      </c>
      <c r="C924" s="8">
        <v>40789</v>
      </c>
      <c r="D924" s="7" t="s">
        <v>15</v>
      </c>
      <c r="E924" s="7" t="s">
        <v>16</v>
      </c>
      <c r="F924" s="7" t="s">
        <v>29017</v>
      </c>
      <c r="G924" s="7" t="s">
        <v>28896</v>
      </c>
      <c r="H924">
        <v>185347001</v>
      </c>
      <c r="I924" s="7" t="s">
        <v>28902</v>
      </c>
      <c r="J924" s="2">
        <v>85.55</v>
      </c>
      <c r="K924" s="2">
        <v>1115.25</v>
      </c>
      <c r="L924">
        <v>0</v>
      </c>
      <c r="M924" s="1" t="str">
        <f>"Not Applicable"</f>
        <v>Not Applicable</v>
      </c>
      <c r="N924" s="7" t="s">
        <v>28946</v>
      </c>
    </row>
    <row r="925" spans="1:14" x14ac:dyDescent="0.3">
      <c r="A925" s="7" t="s">
        <v>1256</v>
      </c>
      <c r="B925" s="8">
        <v>40789</v>
      </c>
      <c r="C925" s="8">
        <v>40789</v>
      </c>
      <c r="D925" s="7" t="s">
        <v>1257</v>
      </c>
      <c r="E925" s="7" t="s">
        <v>16</v>
      </c>
      <c r="F925" s="7" t="s">
        <v>29009</v>
      </c>
      <c r="G925" s="7" t="s">
        <v>28896</v>
      </c>
      <c r="H925">
        <v>390906007</v>
      </c>
      <c r="I925" s="7" t="s">
        <v>28906</v>
      </c>
      <c r="J925" s="2">
        <v>85.55</v>
      </c>
      <c r="K925" s="2">
        <v>234.72</v>
      </c>
      <c r="L925">
        <v>155.77000000000001</v>
      </c>
      <c r="M925" s="1">
        <v>55822004</v>
      </c>
      <c r="N925" s="7" t="s">
        <v>25</v>
      </c>
    </row>
    <row r="926" spans="1:14" x14ac:dyDescent="0.3">
      <c r="A926" s="7" t="s">
        <v>1258</v>
      </c>
      <c r="B926" s="8">
        <v>40789</v>
      </c>
      <c r="C926" s="8">
        <v>40789</v>
      </c>
      <c r="D926" s="7" t="s">
        <v>1172</v>
      </c>
      <c r="E926" s="7" t="s">
        <v>16</v>
      </c>
      <c r="F926" s="7" t="s">
        <v>29016</v>
      </c>
      <c r="G926" s="7" t="s">
        <v>28896</v>
      </c>
      <c r="H926">
        <v>390906007</v>
      </c>
      <c r="I926" s="7" t="s">
        <v>28906</v>
      </c>
      <c r="J926" s="2">
        <v>85.55</v>
      </c>
      <c r="K926" s="2">
        <v>234.72</v>
      </c>
      <c r="L926">
        <v>0</v>
      </c>
      <c r="M926" s="1">
        <v>55822004</v>
      </c>
      <c r="N926" s="7" t="s">
        <v>25</v>
      </c>
    </row>
    <row r="927" spans="1:14" x14ac:dyDescent="0.3">
      <c r="A927" s="7" t="s">
        <v>1259</v>
      </c>
      <c r="B927" s="8">
        <v>40790</v>
      </c>
      <c r="C927" s="8">
        <v>40791</v>
      </c>
      <c r="D927" s="7" t="s">
        <v>152</v>
      </c>
      <c r="E927" s="7" t="s">
        <v>16</v>
      </c>
      <c r="F927" s="7" t="s">
        <v>29009</v>
      </c>
      <c r="G927" s="7" t="s">
        <v>28900</v>
      </c>
      <c r="H927">
        <v>185347001</v>
      </c>
      <c r="I927" s="7" t="s">
        <v>28907</v>
      </c>
      <c r="J927" s="2">
        <v>87.71</v>
      </c>
      <c r="K927" s="2">
        <v>12511.27</v>
      </c>
      <c r="L927">
        <v>9913.02</v>
      </c>
      <c r="M927" s="1" t="str">
        <f>"Not Applicable"</f>
        <v>Not Applicable</v>
      </c>
      <c r="N927" s="7" t="s">
        <v>28946</v>
      </c>
    </row>
    <row r="928" spans="1:14" x14ac:dyDescent="0.3">
      <c r="A928" s="7" t="s">
        <v>1260</v>
      </c>
      <c r="B928" s="8">
        <v>40790</v>
      </c>
      <c r="C928" s="8">
        <v>40790</v>
      </c>
      <c r="D928" s="7" t="s">
        <v>248</v>
      </c>
      <c r="E928" s="7" t="s">
        <v>16</v>
      </c>
      <c r="F928" s="7" t="s">
        <v>29009</v>
      </c>
      <c r="G928" s="7" t="s">
        <v>28896</v>
      </c>
      <c r="H928">
        <v>185347001</v>
      </c>
      <c r="I928" s="7" t="s">
        <v>28907</v>
      </c>
      <c r="J928" s="2">
        <v>85.55</v>
      </c>
      <c r="K928" s="2">
        <v>1819.72</v>
      </c>
      <c r="L928">
        <v>1423.78</v>
      </c>
      <c r="M928" s="1">
        <v>88805009</v>
      </c>
      <c r="N928" s="7" t="s">
        <v>28959</v>
      </c>
    </row>
    <row r="929" spans="1:14" x14ac:dyDescent="0.3">
      <c r="A929" s="7" t="s">
        <v>1261</v>
      </c>
      <c r="B929" s="8">
        <v>40790</v>
      </c>
      <c r="C929" s="8">
        <v>40790</v>
      </c>
      <c r="D929" s="7" t="s">
        <v>86</v>
      </c>
      <c r="E929" s="7" t="s">
        <v>16</v>
      </c>
      <c r="F929" s="7" t="s">
        <v>29009</v>
      </c>
      <c r="G929" s="7" t="s">
        <v>28897</v>
      </c>
      <c r="H929">
        <v>185349003</v>
      </c>
      <c r="I929" s="7" t="s">
        <v>28904</v>
      </c>
      <c r="J929" s="2">
        <v>85.55</v>
      </c>
      <c r="K929" s="2">
        <v>122.55</v>
      </c>
      <c r="L929">
        <v>36.44</v>
      </c>
      <c r="M929" s="1" t="str">
        <f>"Not Applicable"</f>
        <v>Not Applicable</v>
      </c>
      <c r="N929" s="7" t="s">
        <v>28946</v>
      </c>
    </row>
    <row r="930" spans="1:14" x14ac:dyDescent="0.3">
      <c r="A930" s="7" t="s">
        <v>1262</v>
      </c>
      <c r="B930" s="8">
        <v>40790</v>
      </c>
      <c r="C930" s="8">
        <v>40790</v>
      </c>
      <c r="D930" s="7" t="s">
        <v>394</v>
      </c>
      <c r="E930" s="7" t="s">
        <v>16</v>
      </c>
      <c r="F930" s="7" t="s">
        <v>29009</v>
      </c>
      <c r="G930" s="7" t="s">
        <v>28896</v>
      </c>
      <c r="H930">
        <v>439740005</v>
      </c>
      <c r="I930" s="7" t="s">
        <v>28918</v>
      </c>
      <c r="J930" s="2">
        <v>142.58000000000001</v>
      </c>
      <c r="K930" s="2">
        <v>142.58000000000001</v>
      </c>
      <c r="L930">
        <v>82.06</v>
      </c>
      <c r="M930" s="1">
        <v>254837009</v>
      </c>
      <c r="N930" s="7" t="s">
        <v>28958</v>
      </c>
    </row>
    <row r="931" spans="1:14" x14ac:dyDescent="0.3">
      <c r="A931" s="7" t="s">
        <v>1263</v>
      </c>
      <c r="B931" s="8">
        <v>40790</v>
      </c>
      <c r="C931" s="8">
        <v>40791</v>
      </c>
      <c r="D931" s="7" t="s">
        <v>394</v>
      </c>
      <c r="E931" s="7" t="s">
        <v>16</v>
      </c>
      <c r="F931" s="7" t="s">
        <v>29009</v>
      </c>
      <c r="G931" s="7" t="s">
        <v>28900</v>
      </c>
      <c r="H931">
        <v>410410006</v>
      </c>
      <c r="I931" s="7" t="s">
        <v>28919</v>
      </c>
      <c r="J931" s="2">
        <v>146.18</v>
      </c>
      <c r="K931" s="2">
        <v>277.89999999999998</v>
      </c>
      <c r="L931">
        <v>190.32</v>
      </c>
      <c r="M931" s="1">
        <v>254837009</v>
      </c>
      <c r="N931" s="7" t="s">
        <v>28958</v>
      </c>
    </row>
    <row r="932" spans="1:14" x14ac:dyDescent="0.3">
      <c r="A932" s="7" t="s">
        <v>1264</v>
      </c>
      <c r="B932" s="8">
        <v>40790</v>
      </c>
      <c r="C932" s="8">
        <v>40790</v>
      </c>
      <c r="D932" s="7" t="s">
        <v>394</v>
      </c>
      <c r="E932" s="7" t="s">
        <v>16</v>
      </c>
      <c r="F932" s="7" t="s">
        <v>29009</v>
      </c>
      <c r="G932" s="7" t="s">
        <v>28896</v>
      </c>
      <c r="H932">
        <v>185389009</v>
      </c>
      <c r="I932" s="7" t="s">
        <v>28920</v>
      </c>
      <c r="J932" s="2">
        <v>85.55</v>
      </c>
      <c r="K932" s="2">
        <v>11049.84</v>
      </c>
      <c r="L932">
        <v>8807.8700000000008</v>
      </c>
      <c r="M932" s="1">
        <v>254837009</v>
      </c>
      <c r="N932" s="7" t="s">
        <v>28958</v>
      </c>
    </row>
    <row r="933" spans="1:14" x14ac:dyDescent="0.3">
      <c r="A933" s="7" t="s">
        <v>1265</v>
      </c>
      <c r="B933" s="8">
        <v>40790</v>
      </c>
      <c r="C933" s="8">
        <v>40790</v>
      </c>
      <c r="D933" s="7" t="s">
        <v>1122</v>
      </c>
      <c r="E933" s="7" t="s">
        <v>16</v>
      </c>
      <c r="F933" s="7" t="s">
        <v>29009</v>
      </c>
      <c r="G933" s="7" t="s">
        <v>28898</v>
      </c>
      <c r="H933">
        <v>162673000</v>
      </c>
      <c r="I933" s="7" t="s">
        <v>28905</v>
      </c>
      <c r="J933" s="2">
        <v>136.80000000000001</v>
      </c>
      <c r="K933" s="2">
        <v>2544.89</v>
      </c>
      <c r="L933">
        <v>2035.91</v>
      </c>
      <c r="M933" s="1" t="str">
        <f t="shared" ref="M933:M934" si="137">"Not Applicable"</f>
        <v>Not Applicable</v>
      </c>
      <c r="N933" s="7" t="s">
        <v>28946</v>
      </c>
    </row>
    <row r="934" spans="1:14" x14ac:dyDescent="0.3">
      <c r="A934" s="7" t="s">
        <v>1266</v>
      </c>
      <c r="B934" s="8">
        <v>40790</v>
      </c>
      <c r="C934" s="8">
        <v>40790</v>
      </c>
      <c r="D934" s="7" t="s">
        <v>1267</v>
      </c>
      <c r="E934" s="7" t="s">
        <v>16</v>
      </c>
      <c r="F934" s="7" t="s">
        <v>29015</v>
      </c>
      <c r="G934" s="7" t="s">
        <v>28898</v>
      </c>
      <c r="H934">
        <v>162673000</v>
      </c>
      <c r="I934" s="7" t="s">
        <v>28905</v>
      </c>
      <c r="J934" s="2">
        <v>136.80000000000001</v>
      </c>
      <c r="K934" s="2">
        <v>1242.8699999999999</v>
      </c>
      <c r="L934">
        <v>0</v>
      </c>
      <c r="M934" s="1" t="str">
        <f t="shared" si="137"/>
        <v>Not Applicable</v>
      </c>
      <c r="N934" s="7" t="s">
        <v>28946</v>
      </c>
    </row>
    <row r="935" spans="1:14" x14ac:dyDescent="0.3">
      <c r="A935" s="7" t="s">
        <v>1268</v>
      </c>
      <c r="B935" s="8">
        <v>40790</v>
      </c>
      <c r="C935" s="8">
        <v>40790</v>
      </c>
      <c r="D935" s="7" t="s">
        <v>51</v>
      </c>
      <c r="E935" s="7" t="s">
        <v>16</v>
      </c>
      <c r="F935" s="7" t="s">
        <v>29017</v>
      </c>
      <c r="G935" s="7" t="s">
        <v>28896</v>
      </c>
      <c r="H935">
        <v>448337001</v>
      </c>
      <c r="I935" s="7" t="s">
        <v>28921</v>
      </c>
      <c r="J935" s="2">
        <v>142.58000000000001</v>
      </c>
      <c r="K935" s="2">
        <v>142.58000000000001</v>
      </c>
      <c r="L935">
        <v>0</v>
      </c>
      <c r="M935" s="1">
        <v>88805009</v>
      </c>
      <c r="N935" s="7" t="s">
        <v>28959</v>
      </c>
    </row>
    <row r="936" spans="1:14" x14ac:dyDescent="0.3">
      <c r="A936" s="7" t="s">
        <v>1269</v>
      </c>
      <c r="B936" s="8">
        <v>40791</v>
      </c>
      <c r="C936" s="8">
        <v>40791</v>
      </c>
      <c r="D936" s="7" t="s">
        <v>273</v>
      </c>
      <c r="E936" s="7" t="s">
        <v>16</v>
      </c>
      <c r="F936" s="7" t="s">
        <v>29017</v>
      </c>
      <c r="G936" s="7" t="s">
        <v>28896</v>
      </c>
      <c r="H936">
        <v>390906007</v>
      </c>
      <c r="I936" s="7" t="s">
        <v>28906</v>
      </c>
      <c r="J936" s="2">
        <v>85.55</v>
      </c>
      <c r="K936" s="2">
        <v>234.72</v>
      </c>
      <c r="L936">
        <v>0</v>
      </c>
      <c r="M936" s="1">
        <v>55822004</v>
      </c>
      <c r="N936" s="7" t="s">
        <v>25</v>
      </c>
    </row>
    <row r="937" spans="1:14" x14ac:dyDescent="0.3">
      <c r="A937" s="7" t="s">
        <v>1270</v>
      </c>
      <c r="B937" s="8">
        <v>40791</v>
      </c>
      <c r="C937" s="8">
        <v>40792</v>
      </c>
      <c r="D937" s="7" t="s">
        <v>100</v>
      </c>
      <c r="E937" s="7" t="s">
        <v>16</v>
      </c>
      <c r="F937" s="7" t="s">
        <v>29017</v>
      </c>
      <c r="G937" s="7" t="s">
        <v>28900</v>
      </c>
      <c r="H937">
        <v>185347001</v>
      </c>
      <c r="I937" s="7" t="s">
        <v>28907</v>
      </c>
      <c r="J937" s="2">
        <v>87.71</v>
      </c>
      <c r="K937" s="2">
        <v>19748.759999999998</v>
      </c>
      <c r="L937">
        <v>0</v>
      </c>
      <c r="M937" s="1" t="str">
        <f>"Not Applicable"</f>
        <v>Not Applicable</v>
      </c>
      <c r="N937" s="7" t="s">
        <v>28946</v>
      </c>
    </row>
    <row r="938" spans="1:14" x14ac:dyDescent="0.3">
      <c r="A938" s="7" t="s">
        <v>1271</v>
      </c>
      <c r="B938" s="8">
        <v>40791</v>
      </c>
      <c r="C938" s="8">
        <v>40791</v>
      </c>
      <c r="D938" s="7" t="s">
        <v>51</v>
      </c>
      <c r="E938" s="7" t="s">
        <v>16</v>
      </c>
      <c r="F938" s="7" t="s">
        <v>29017</v>
      </c>
      <c r="G938" s="7" t="s">
        <v>28896</v>
      </c>
      <c r="H938">
        <v>448337001</v>
      </c>
      <c r="I938" s="7" t="s">
        <v>28921</v>
      </c>
      <c r="J938" s="2">
        <v>142.58000000000001</v>
      </c>
      <c r="K938" s="2">
        <v>142.58000000000001</v>
      </c>
      <c r="L938">
        <v>0</v>
      </c>
      <c r="M938" s="1">
        <v>88805009</v>
      </c>
      <c r="N938" s="7" t="s">
        <v>28959</v>
      </c>
    </row>
    <row r="939" spans="1:14" x14ac:dyDescent="0.3">
      <c r="A939" s="7" t="s">
        <v>1272</v>
      </c>
      <c r="B939" s="8">
        <v>40791</v>
      </c>
      <c r="C939" s="8">
        <v>40791</v>
      </c>
      <c r="D939" s="7" t="s">
        <v>267</v>
      </c>
      <c r="E939" s="7" t="s">
        <v>16</v>
      </c>
      <c r="F939" s="7" t="s">
        <v>29009</v>
      </c>
      <c r="G939" s="7" t="s">
        <v>28896</v>
      </c>
      <c r="H939">
        <v>185345009</v>
      </c>
      <c r="I939" s="7" t="s">
        <v>28910</v>
      </c>
      <c r="J939" s="2">
        <v>85.55</v>
      </c>
      <c r="K939" s="2">
        <v>1753.79</v>
      </c>
      <c r="L939">
        <v>1371.03</v>
      </c>
      <c r="M939" s="1">
        <v>195662009</v>
      </c>
      <c r="N939" s="7" t="s">
        <v>28961</v>
      </c>
    </row>
    <row r="940" spans="1:14" x14ac:dyDescent="0.3">
      <c r="A940" s="7" t="s">
        <v>1273</v>
      </c>
      <c r="B940" s="8">
        <v>40792</v>
      </c>
      <c r="C940" s="8">
        <v>40792</v>
      </c>
      <c r="D940" s="7" t="s">
        <v>15</v>
      </c>
      <c r="E940" s="7" t="s">
        <v>16</v>
      </c>
      <c r="F940" s="7" t="s">
        <v>29017</v>
      </c>
      <c r="G940" s="7" t="s">
        <v>28896</v>
      </c>
      <c r="H940">
        <v>185347001</v>
      </c>
      <c r="I940" s="7" t="s">
        <v>28902</v>
      </c>
      <c r="J940" s="2">
        <v>85.55</v>
      </c>
      <c r="K940" s="2">
        <v>1108.03</v>
      </c>
      <c r="L940">
        <v>0</v>
      </c>
      <c r="M940" s="1" t="str">
        <f t="shared" ref="M940:M942" si="138">"Not Applicable"</f>
        <v>Not Applicable</v>
      </c>
      <c r="N940" s="7" t="s">
        <v>28946</v>
      </c>
    </row>
    <row r="941" spans="1:14" x14ac:dyDescent="0.3">
      <c r="A941" s="7" t="s">
        <v>1274</v>
      </c>
      <c r="B941" s="8">
        <v>40792</v>
      </c>
      <c r="C941" s="8">
        <v>40792</v>
      </c>
      <c r="D941" s="7" t="s">
        <v>1275</v>
      </c>
      <c r="E941" s="7" t="s">
        <v>16</v>
      </c>
      <c r="F941" s="7" t="s">
        <v>29010</v>
      </c>
      <c r="G941" s="7" t="s">
        <v>28897</v>
      </c>
      <c r="H941">
        <v>698314001</v>
      </c>
      <c r="I941" s="7" t="s">
        <v>28911</v>
      </c>
      <c r="J941" s="2">
        <v>142.58000000000001</v>
      </c>
      <c r="K941" s="2">
        <v>3407.87</v>
      </c>
      <c r="L941">
        <v>3142.81</v>
      </c>
      <c r="M941" s="1" t="str">
        <f t="shared" si="138"/>
        <v>Not Applicable</v>
      </c>
      <c r="N941" s="7" t="s">
        <v>28946</v>
      </c>
    </row>
    <row r="942" spans="1:14" x14ac:dyDescent="0.3">
      <c r="A942" s="7" t="s">
        <v>1276</v>
      </c>
      <c r="B942" s="8">
        <v>40793</v>
      </c>
      <c r="C942" s="8">
        <v>40793</v>
      </c>
      <c r="D942" s="7" t="s">
        <v>150</v>
      </c>
      <c r="E942" s="7" t="s">
        <v>16</v>
      </c>
      <c r="F942" s="7" t="s">
        <v>29017</v>
      </c>
      <c r="G942" s="7" t="s">
        <v>28897</v>
      </c>
      <c r="H942">
        <v>185349003</v>
      </c>
      <c r="I942" s="7" t="s">
        <v>28904</v>
      </c>
      <c r="J942" s="2">
        <v>85.55</v>
      </c>
      <c r="K942" s="2">
        <v>406.4</v>
      </c>
      <c r="L942">
        <v>0</v>
      </c>
      <c r="M942" s="1" t="str">
        <f t="shared" si="138"/>
        <v>Not Applicable</v>
      </c>
      <c r="N942" s="7" t="s">
        <v>28946</v>
      </c>
    </row>
    <row r="943" spans="1:14" x14ac:dyDescent="0.3">
      <c r="A943" s="7" t="s">
        <v>1277</v>
      </c>
      <c r="B943" s="8">
        <v>40793</v>
      </c>
      <c r="C943" s="8">
        <v>40793</v>
      </c>
      <c r="D943" s="7" t="s">
        <v>51</v>
      </c>
      <c r="E943" s="7" t="s">
        <v>16</v>
      </c>
      <c r="F943" s="7" t="s">
        <v>29017</v>
      </c>
      <c r="G943" s="7" t="s">
        <v>28896</v>
      </c>
      <c r="H943">
        <v>448337001</v>
      </c>
      <c r="I943" s="7" t="s">
        <v>28921</v>
      </c>
      <c r="J943" s="2">
        <v>142.58000000000001</v>
      </c>
      <c r="K943" s="2">
        <v>142.58000000000001</v>
      </c>
      <c r="L943">
        <v>0</v>
      </c>
      <c r="M943" s="1">
        <v>88805009</v>
      </c>
      <c r="N943" s="7" t="s">
        <v>28959</v>
      </c>
    </row>
    <row r="944" spans="1:14" x14ac:dyDescent="0.3">
      <c r="A944" s="7" t="s">
        <v>1278</v>
      </c>
      <c r="B944" s="8">
        <v>40793</v>
      </c>
      <c r="C944" s="8">
        <v>40793</v>
      </c>
      <c r="D944" s="7" t="s">
        <v>578</v>
      </c>
      <c r="E944" s="7" t="s">
        <v>16</v>
      </c>
      <c r="F944" s="7" t="s">
        <v>29009</v>
      </c>
      <c r="G944" s="7" t="s">
        <v>28897</v>
      </c>
      <c r="H944">
        <v>185349003</v>
      </c>
      <c r="I944" s="7" t="s">
        <v>28904</v>
      </c>
      <c r="J944" s="2">
        <v>85.55</v>
      </c>
      <c r="K944" s="2">
        <v>443.84</v>
      </c>
      <c r="L944">
        <v>259.07</v>
      </c>
      <c r="M944" s="1" t="str">
        <f t="shared" ref="M944:M946" si="139">"Not Applicable"</f>
        <v>Not Applicable</v>
      </c>
      <c r="N944" s="7" t="s">
        <v>28946</v>
      </c>
    </row>
    <row r="945" spans="1:14" x14ac:dyDescent="0.3">
      <c r="A945" s="7" t="s">
        <v>1279</v>
      </c>
      <c r="B945" s="8">
        <v>40794</v>
      </c>
      <c r="C945" s="8">
        <v>40794</v>
      </c>
      <c r="D945" s="7" t="s">
        <v>1280</v>
      </c>
      <c r="E945" s="7" t="s">
        <v>16</v>
      </c>
      <c r="F945" s="7" t="s">
        <v>29013</v>
      </c>
      <c r="G945" s="7" t="s">
        <v>28898</v>
      </c>
      <c r="H945">
        <v>162673000</v>
      </c>
      <c r="I945" s="7" t="s">
        <v>28905</v>
      </c>
      <c r="J945" s="2">
        <v>136.80000000000001</v>
      </c>
      <c r="K945" s="2">
        <v>1186.93</v>
      </c>
      <c r="L945">
        <v>0</v>
      </c>
      <c r="M945" s="1" t="str">
        <f t="shared" si="139"/>
        <v>Not Applicable</v>
      </c>
      <c r="N945" s="7" t="s">
        <v>28946</v>
      </c>
    </row>
    <row r="946" spans="1:14" x14ac:dyDescent="0.3">
      <c r="A946" s="7" t="s">
        <v>1281</v>
      </c>
      <c r="B946" s="8">
        <v>40794</v>
      </c>
      <c r="C946" s="8">
        <v>40794</v>
      </c>
      <c r="D946" s="7" t="s">
        <v>74</v>
      </c>
      <c r="E946" s="7" t="s">
        <v>16</v>
      </c>
      <c r="F946" s="7" t="s">
        <v>29010</v>
      </c>
      <c r="G946" s="7" t="s">
        <v>28897</v>
      </c>
      <c r="H946">
        <v>698314001</v>
      </c>
      <c r="I946" s="7" t="s">
        <v>28911</v>
      </c>
      <c r="J946" s="2">
        <v>142.58000000000001</v>
      </c>
      <c r="K946" s="2">
        <v>142.58000000000001</v>
      </c>
      <c r="L946">
        <v>78.45</v>
      </c>
      <c r="M946" s="1" t="str">
        <f t="shared" si="139"/>
        <v>Not Applicable</v>
      </c>
      <c r="N946" s="7" t="s">
        <v>28946</v>
      </c>
    </row>
    <row r="947" spans="1:14" x14ac:dyDescent="0.3">
      <c r="A947" s="7" t="s">
        <v>1282</v>
      </c>
      <c r="B947" s="8">
        <v>40794</v>
      </c>
      <c r="C947" s="8">
        <v>40794</v>
      </c>
      <c r="D947" s="7" t="s">
        <v>267</v>
      </c>
      <c r="E947" s="7" t="s">
        <v>16</v>
      </c>
      <c r="F947" s="7" t="s">
        <v>29009</v>
      </c>
      <c r="G947" s="7" t="s">
        <v>28896</v>
      </c>
      <c r="H947">
        <v>439740005</v>
      </c>
      <c r="I947" s="7" t="s">
        <v>28918</v>
      </c>
      <c r="J947" s="2">
        <v>142.58000000000001</v>
      </c>
      <c r="K947" s="2">
        <v>142.58000000000001</v>
      </c>
      <c r="L947">
        <v>82.06</v>
      </c>
      <c r="M947" s="1">
        <v>254837009</v>
      </c>
      <c r="N947" s="7" t="s">
        <v>28958</v>
      </c>
    </row>
    <row r="948" spans="1:14" x14ac:dyDescent="0.3">
      <c r="A948" s="7" t="s">
        <v>1283</v>
      </c>
      <c r="B948" s="8">
        <v>40794</v>
      </c>
      <c r="C948" s="8">
        <v>40795</v>
      </c>
      <c r="D948" s="7" t="s">
        <v>267</v>
      </c>
      <c r="E948" s="7" t="s">
        <v>16</v>
      </c>
      <c r="F948" s="7" t="s">
        <v>29009</v>
      </c>
      <c r="G948" s="7" t="s">
        <v>28900</v>
      </c>
      <c r="H948">
        <v>410410006</v>
      </c>
      <c r="I948" s="7" t="s">
        <v>28919</v>
      </c>
      <c r="J948" s="2">
        <v>146.18</v>
      </c>
      <c r="K948" s="2">
        <v>239.95</v>
      </c>
      <c r="L948">
        <v>159.96</v>
      </c>
      <c r="M948" s="1">
        <v>254837009</v>
      </c>
      <c r="N948" s="7" t="s">
        <v>28958</v>
      </c>
    </row>
    <row r="949" spans="1:14" x14ac:dyDescent="0.3">
      <c r="A949" s="7" t="s">
        <v>1284</v>
      </c>
      <c r="B949" s="8">
        <v>40794</v>
      </c>
      <c r="C949" s="8">
        <v>40795</v>
      </c>
      <c r="D949" s="7" t="s">
        <v>267</v>
      </c>
      <c r="E949" s="7" t="s">
        <v>16</v>
      </c>
      <c r="F949" s="7" t="s">
        <v>29009</v>
      </c>
      <c r="G949" s="7" t="s">
        <v>28900</v>
      </c>
      <c r="H949">
        <v>310061009</v>
      </c>
      <c r="I949" s="7" t="s">
        <v>28929</v>
      </c>
      <c r="J949" s="2">
        <v>146.18</v>
      </c>
      <c r="K949" s="2">
        <v>3311.15</v>
      </c>
      <c r="L949">
        <v>2616.92</v>
      </c>
      <c r="M949" s="1">
        <v>254837009</v>
      </c>
      <c r="N949" s="7" t="s">
        <v>28958</v>
      </c>
    </row>
    <row r="950" spans="1:14" x14ac:dyDescent="0.3">
      <c r="A950" s="7" t="s">
        <v>1285</v>
      </c>
      <c r="B950" s="8">
        <v>40795</v>
      </c>
      <c r="C950" s="8">
        <v>40795</v>
      </c>
      <c r="D950" s="7" t="s">
        <v>185</v>
      </c>
      <c r="E950" s="7" t="s">
        <v>16</v>
      </c>
      <c r="F950" s="7" t="s">
        <v>29009</v>
      </c>
      <c r="G950" s="7" t="s">
        <v>28896</v>
      </c>
      <c r="H950">
        <v>390906007</v>
      </c>
      <c r="I950" s="7" t="s">
        <v>28906</v>
      </c>
      <c r="J950" s="2">
        <v>85.55</v>
      </c>
      <c r="K950" s="2">
        <v>234.72</v>
      </c>
      <c r="L950">
        <v>155.77000000000001</v>
      </c>
      <c r="M950" s="1">
        <v>55822004</v>
      </c>
      <c r="N950" s="7" t="s">
        <v>25</v>
      </c>
    </row>
    <row r="951" spans="1:14" x14ac:dyDescent="0.3">
      <c r="A951" s="7" t="s">
        <v>1286</v>
      </c>
      <c r="B951" s="8">
        <v>40795</v>
      </c>
      <c r="C951" s="8">
        <v>40795</v>
      </c>
      <c r="D951" s="7" t="s">
        <v>81</v>
      </c>
      <c r="E951" s="7" t="s">
        <v>16</v>
      </c>
      <c r="F951" s="7" t="s">
        <v>29017</v>
      </c>
      <c r="G951" s="7" t="s">
        <v>28896</v>
      </c>
      <c r="H951">
        <v>185347001</v>
      </c>
      <c r="I951" s="7" t="s">
        <v>28902</v>
      </c>
      <c r="J951" s="2">
        <v>85.55</v>
      </c>
      <c r="K951" s="2">
        <v>1186.9100000000001</v>
      </c>
      <c r="L951">
        <v>0</v>
      </c>
      <c r="M951" s="1" t="str">
        <f t="shared" ref="M951:M952" si="140">"Not Applicable"</f>
        <v>Not Applicable</v>
      </c>
      <c r="N951" s="7" t="s">
        <v>28946</v>
      </c>
    </row>
    <row r="952" spans="1:14" x14ac:dyDescent="0.3">
      <c r="A952" s="7" t="s">
        <v>1287</v>
      </c>
      <c r="B952" s="8">
        <v>40795</v>
      </c>
      <c r="C952" s="8">
        <v>40795</v>
      </c>
      <c r="D952" s="7" t="s">
        <v>15</v>
      </c>
      <c r="E952" s="7" t="s">
        <v>16</v>
      </c>
      <c r="F952" s="7" t="s">
        <v>29017</v>
      </c>
      <c r="G952" s="7" t="s">
        <v>28896</v>
      </c>
      <c r="H952">
        <v>185347001</v>
      </c>
      <c r="I952" s="7" t="s">
        <v>28902</v>
      </c>
      <c r="J952" s="2">
        <v>85.55</v>
      </c>
      <c r="K952" s="2">
        <v>1236.6400000000001</v>
      </c>
      <c r="L952">
        <v>0</v>
      </c>
      <c r="M952" s="1" t="str">
        <f t="shared" si="140"/>
        <v>Not Applicable</v>
      </c>
      <c r="N952" s="7" t="s">
        <v>28946</v>
      </c>
    </row>
    <row r="953" spans="1:14" x14ac:dyDescent="0.3">
      <c r="A953" s="7" t="s">
        <v>1288</v>
      </c>
      <c r="B953" s="8">
        <v>40796</v>
      </c>
      <c r="C953" s="8">
        <v>40797</v>
      </c>
      <c r="D953" s="7" t="s">
        <v>33</v>
      </c>
      <c r="E953" s="7" t="s">
        <v>16</v>
      </c>
      <c r="F953" s="7" t="s">
        <v>29017</v>
      </c>
      <c r="G953" s="7" t="s">
        <v>28900</v>
      </c>
      <c r="H953">
        <v>185347001</v>
      </c>
      <c r="I953" s="7" t="s">
        <v>28907</v>
      </c>
      <c r="J953" s="2">
        <v>87.71</v>
      </c>
      <c r="K953" s="2">
        <v>10445.52</v>
      </c>
      <c r="L953">
        <v>0</v>
      </c>
      <c r="M953" s="1">
        <v>67811000119102</v>
      </c>
      <c r="N953" s="7" t="s">
        <v>28955</v>
      </c>
    </row>
    <row r="954" spans="1:14" x14ac:dyDescent="0.3">
      <c r="A954" s="7" t="s">
        <v>1289</v>
      </c>
      <c r="B954" s="8">
        <v>40796</v>
      </c>
      <c r="C954" s="8">
        <v>40796</v>
      </c>
      <c r="D954" s="7" t="s">
        <v>1290</v>
      </c>
      <c r="E954" s="7" t="s">
        <v>16</v>
      </c>
      <c r="F954" s="7" t="s">
        <v>29013</v>
      </c>
      <c r="G954" s="7" t="s">
        <v>28896</v>
      </c>
      <c r="H954">
        <v>185345009</v>
      </c>
      <c r="I954" s="7" t="s">
        <v>28910</v>
      </c>
      <c r="J954" s="2">
        <v>85.55</v>
      </c>
      <c r="K954" s="2">
        <v>6196.92</v>
      </c>
      <c r="L954">
        <v>0</v>
      </c>
      <c r="M954" s="1">
        <v>10509002</v>
      </c>
      <c r="N954" s="7" t="s">
        <v>28950</v>
      </c>
    </row>
    <row r="955" spans="1:14" x14ac:dyDescent="0.3">
      <c r="A955" s="7" t="s">
        <v>1291</v>
      </c>
      <c r="B955" s="8">
        <v>40796</v>
      </c>
      <c r="C955" s="8">
        <v>40796</v>
      </c>
      <c r="D955" s="7" t="s">
        <v>918</v>
      </c>
      <c r="E955" s="7" t="s">
        <v>16</v>
      </c>
      <c r="F955" s="7" t="s">
        <v>29009</v>
      </c>
      <c r="G955" s="7" t="s">
        <v>28896</v>
      </c>
      <c r="H955">
        <v>185347001</v>
      </c>
      <c r="I955" s="7" t="s">
        <v>28907</v>
      </c>
      <c r="J955" s="2">
        <v>85.55</v>
      </c>
      <c r="K955" s="2">
        <v>13118.65</v>
      </c>
      <c r="L955">
        <v>10462.92</v>
      </c>
      <c r="M955" s="1">
        <v>363406005</v>
      </c>
      <c r="N955" s="7" t="s">
        <v>28947</v>
      </c>
    </row>
    <row r="956" spans="1:14" x14ac:dyDescent="0.3">
      <c r="A956" s="7" t="s">
        <v>1292</v>
      </c>
      <c r="B956" s="8">
        <v>40796</v>
      </c>
      <c r="C956" s="8">
        <v>40796</v>
      </c>
      <c r="D956" s="7" t="s">
        <v>1293</v>
      </c>
      <c r="E956" s="7" t="s">
        <v>16</v>
      </c>
      <c r="F956" s="7" t="s">
        <v>29017</v>
      </c>
      <c r="G956" s="7" t="s">
        <v>28896</v>
      </c>
      <c r="H956">
        <v>390906007</v>
      </c>
      <c r="I956" s="7" t="s">
        <v>28906</v>
      </c>
      <c r="J956" s="2">
        <v>85.55</v>
      </c>
      <c r="K956" s="2">
        <v>85.56</v>
      </c>
      <c r="L956">
        <v>0</v>
      </c>
      <c r="M956" s="1">
        <v>55822004</v>
      </c>
      <c r="N956" s="7" t="s">
        <v>25</v>
      </c>
    </row>
    <row r="957" spans="1:14" x14ac:dyDescent="0.3">
      <c r="A957" s="7" t="s">
        <v>1294</v>
      </c>
      <c r="B957" s="8">
        <v>40796</v>
      </c>
      <c r="C957" s="8">
        <v>40796</v>
      </c>
      <c r="D957" s="7" t="s">
        <v>325</v>
      </c>
      <c r="E957" s="7" t="s">
        <v>16</v>
      </c>
      <c r="F957" s="7" t="s">
        <v>29009</v>
      </c>
      <c r="G957" s="7" t="s">
        <v>28897</v>
      </c>
      <c r="H957">
        <v>185349003</v>
      </c>
      <c r="I957" s="7" t="s">
        <v>28904</v>
      </c>
      <c r="J957" s="2">
        <v>85.55</v>
      </c>
      <c r="K957" s="2">
        <v>238.33</v>
      </c>
      <c r="L957">
        <v>116.66</v>
      </c>
      <c r="M957" s="1" t="str">
        <f>"Not Applicable"</f>
        <v>Not Applicable</v>
      </c>
      <c r="N957" s="7" t="s">
        <v>28946</v>
      </c>
    </row>
    <row r="958" spans="1:14" x14ac:dyDescent="0.3">
      <c r="A958" s="7" t="s">
        <v>1295</v>
      </c>
      <c r="B958" s="8">
        <v>40796</v>
      </c>
      <c r="C958" s="8">
        <v>40796</v>
      </c>
      <c r="D958" s="7" t="s">
        <v>1296</v>
      </c>
      <c r="E958" s="7" t="s">
        <v>16</v>
      </c>
      <c r="F958" s="7" t="s">
        <v>29009</v>
      </c>
      <c r="G958" s="7" t="s">
        <v>28896</v>
      </c>
      <c r="H958">
        <v>185345009</v>
      </c>
      <c r="I958" s="7" t="s">
        <v>28910</v>
      </c>
      <c r="J958" s="2">
        <v>85.55</v>
      </c>
      <c r="K958" s="2">
        <v>127.76</v>
      </c>
      <c r="L958">
        <v>38.21</v>
      </c>
      <c r="M958" s="1">
        <v>444814009</v>
      </c>
      <c r="N958" s="7" t="s">
        <v>28951</v>
      </c>
    </row>
    <row r="959" spans="1:14" x14ac:dyDescent="0.3">
      <c r="A959" s="7" t="s">
        <v>1297</v>
      </c>
      <c r="B959" s="8">
        <v>40796</v>
      </c>
      <c r="C959" s="8">
        <v>40797</v>
      </c>
      <c r="D959" s="7" t="s">
        <v>35</v>
      </c>
      <c r="E959" s="7" t="s">
        <v>16</v>
      </c>
      <c r="F959" s="7" t="s">
        <v>29009</v>
      </c>
      <c r="G959" s="7" t="s">
        <v>28900</v>
      </c>
      <c r="H959">
        <v>185347001</v>
      </c>
      <c r="I959" s="7" t="s">
        <v>28907</v>
      </c>
      <c r="J959" s="2">
        <v>87.71</v>
      </c>
      <c r="K959" s="2">
        <v>11191.78</v>
      </c>
      <c r="L959">
        <v>8857.42</v>
      </c>
      <c r="M959" s="1" t="str">
        <f t="shared" ref="M959:M961" si="141">"Not Applicable"</f>
        <v>Not Applicable</v>
      </c>
      <c r="N959" s="7" t="s">
        <v>28946</v>
      </c>
    </row>
    <row r="960" spans="1:14" x14ac:dyDescent="0.3">
      <c r="A960" s="7" t="s">
        <v>1298</v>
      </c>
      <c r="B960" s="8">
        <v>40797</v>
      </c>
      <c r="C960" s="8">
        <v>40798</v>
      </c>
      <c r="D960" s="7" t="s">
        <v>94</v>
      </c>
      <c r="E960" s="7" t="s">
        <v>16</v>
      </c>
      <c r="F960" s="7" t="s">
        <v>29009</v>
      </c>
      <c r="G960" s="7" t="s">
        <v>28900</v>
      </c>
      <c r="H960">
        <v>185347001</v>
      </c>
      <c r="I960" s="7" t="s">
        <v>28907</v>
      </c>
      <c r="J960" s="2">
        <v>87.71</v>
      </c>
      <c r="K960" s="2">
        <v>20025.46</v>
      </c>
      <c r="L960">
        <v>15924.37</v>
      </c>
      <c r="M960" s="1" t="str">
        <f t="shared" si="141"/>
        <v>Not Applicable</v>
      </c>
      <c r="N960" s="7" t="s">
        <v>28946</v>
      </c>
    </row>
    <row r="961" spans="1:14" x14ac:dyDescent="0.3">
      <c r="A961" s="7" t="s">
        <v>1299</v>
      </c>
      <c r="B961" s="8">
        <v>40797</v>
      </c>
      <c r="C961" s="8">
        <v>40797</v>
      </c>
      <c r="D961" s="7" t="s">
        <v>90</v>
      </c>
      <c r="E961" s="7" t="s">
        <v>16</v>
      </c>
      <c r="F961" s="7" t="s">
        <v>29009</v>
      </c>
      <c r="G961" s="7" t="s">
        <v>28897</v>
      </c>
      <c r="H961">
        <v>185349003</v>
      </c>
      <c r="I961" s="7" t="s">
        <v>28904</v>
      </c>
      <c r="J961" s="2">
        <v>85.55</v>
      </c>
      <c r="K961" s="2">
        <v>175.38</v>
      </c>
      <c r="L961">
        <v>76.3</v>
      </c>
      <c r="M961" s="1" t="str">
        <f t="shared" si="141"/>
        <v>Not Applicable</v>
      </c>
      <c r="N961" s="7" t="s">
        <v>28946</v>
      </c>
    </row>
    <row r="962" spans="1:14" x14ac:dyDescent="0.3">
      <c r="A962" s="7" t="s">
        <v>1300</v>
      </c>
      <c r="B962" s="8">
        <v>40797</v>
      </c>
      <c r="C962" s="8">
        <v>40797</v>
      </c>
      <c r="D962" s="7" t="s">
        <v>74</v>
      </c>
      <c r="E962" s="7" t="s">
        <v>16</v>
      </c>
      <c r="F962" s="7" t="s">
        <v>29010</v>
      </c>
      <c r="G962" s="7" t="s">
        <v>28896</v>
      </c>
      <c r="H962">
        <v>185345009</v>
      </c>
      <c r="I962" s="7" t="s">
        <v>28910</v>
      </c>
      <c r="J962" s="2">
        <v>85.55</v>
      </c>
      <c r="K962" s="2">
        <v>85.55</v>
      </c>
      <c r="L962">
        <v>24.27</v>
      </c>
      <c r="M962" s="1">
        <v>6072007</v>
      </c>
      <c r="N962" s="7" t="s">
        <v>28969</v>
      </c>
    </row>
    <row r="963" spans="1:14" x14ac:dyDescent="0.3">
      <c r="A963" s="7" t="s">
        <v>1301</v>
      </c>
      <c r="B963" s="8">
        <v>40797</v>
      </c>
      <c r="C963" s="8">
        <v>40797</v>
      </c>
      <c r="D963" s="7" t="s">
        <v>228</v>
      </c>
      <c r="E963" s="7" t="s">
        <v>16</v>
      </c>
      <c r="F963" s="7" t="s">
        <v>29009</v>
      </c>
      <c r="G963" s="7" t="s">
        <v>28897</v>
      </c>
      <c r="H963">
        <v>185349003</v>
      </c>
      <c r="I963" s="7" t="s">
        <v>28904</v>
      </c>
      <c r="J963" s="2">
        <v>85.55</v>
      </c>
      <c r="K963" s="2">
        <v>208.22</v>
      </c>
      <c r="L963">
        <v>102.58</v>
      </c>
      <c r="M963" s="1" t="str">
        <f>"Not Applicable"</f>
        <v>Not Applicable</v>
      </c>
      <c r="N963" s="7" t="s">
        <v>28946</v>
      </c>
    </row>
    <row r="964" spans="1:14" x14ac:dyDescent="0.3">
      <c r="A964" s="7" t="s">
        <v>1302</v>
      </c>
      <c r="B964" s="8">
        <v>40797</v>
      </c>
      <c r="C964" s="8">
        <v>40797</v>
      </c>
      <c r="D964" s="7" t="s">
        <v>51</v>
      </c>
      <c r="E964" s="7" t="s">
        <v>16</v>
      </c>
      <c r="F964" s="7" t="s">
        <v>29017</v>
      </c>
      <c r="G964" s="7" t="s">
        <v>28896</v>
      </c>
      <c r="H964">
        <v>448337001</v>
      </c>
      <c r="I964" s="7" t="s">
        <v>28921</v>
      </c>
      <c r="J964" s="2">
        <v>142.58000000000001</v>
      </c>
      <c r="K964" s="2">
        <v>142.58000000000001</v>
      </c>
      <c r="L964">
        <v>0</v>
      </c>
      <c r="M964" s="1">
        <v>88805009</v>
      </c>
      <c r="N964" s="7" t="s">
        <v>28959</v>
      </c>
    </row>
    <row r="965" spans="1:14" x14ac:dyDescent="0.3">
      <c r="A965" s="7" t="s">
        <v>1303</v>
      </c>
      <c r="B965" s="8">
        <v>40798</v>
      </c>
      <c r="C965" s="8">
        <v>40798</v>
      </c>
      <c r="D965" s="7" t="s">
        <v>113</v>
      </c>
      <c r="E965" s="7" t="s">
        <v>16</v>
      </c>
      <c r="F965" s="7" t="s">
        <v>29017</v>
      </c>
      <c r="G965" s="7" t="s">
        <v>28896</v>
      </c>
      <c r="H965">
        <v>390906007</v>
      </c>
      <c r="I965" s="7" t="s">
        <v>28906</v>
      </c>
      <c r="J965" s="2">
        <v>85.55</v>
      </c>
      <c r="K965" s="2">
        <v>234.72</v>
      </c>
      <c r="L965">
        <v>0</v>
      </c>
      <c r="M965" s="1">
        <v>55822004</v>
      </c>
      <c r="N965" s="7" t="s">
        <v>25</v>
      </c>
    </row>
    <row r="966" spans="1:14" x14ac:dyDescent="0.3">
      <c r="A966" s="7" t="s">
        <v>1304</v>
      </c>
      <c r="B966" s="8">
        <v>40798</v>
      </c>
      <c r="C966" s="8">
        <v>40798</v>
      </c>
      <c r="D966" s="7" t="s">
        <v>140</v>
      </c>
      <c r="E966" s="7" t="s">
        <v>16</v>
      </c>
      <c r="F966" s="7" t="s">
        <v>29016</v>
      </c>
      <c r="G966" s="7" t="s">
        <v>28897</v>
      </c>
      <c r="H966">
        <v>185349003</v>
      </c>
      <c r="I966" s="7" t="s">
        <v>28904</v>
      </c>
      <c r="J966" s="2">
        <v>85.55</v>
      </c>
      <c r="K966" s="2">
        <v>458.98</v>
      </c>
      <c r="L966">
        <v>0</v>
      </c>
      <c r="M966" s="1" t="str">
        <f t="shared" ref="M966:M968" si="142">"Not Applicable"</f>
        <v>Not Applicable</v>
      </c>
      <c r="N966" s="7" t="s">
        <v>28946</v>
      </c>
    </row>
    <row r="967" spans="1:14" x14ac:dyDescent="0.3">
      <c r="A967" s="7" t="s">
        <v>1305</v>
      </c>
      <c r="B967" s="8">
        <v>40798</v>
      </c>
      <c r="C967" s="8">
        <v>40798</v>
      </c>
      <c r="D967" s="7" t="s">
        <v>15</v>
      </c>
      <c r="E967" s="7" t="s">
        <v>16</v>
      </c>
      <c r="F967" s="7" t="s">
        <v>29017</v>
      </c>
      <c r="G967" s="7" t="s">
        <v>28896</v>
      </c>
      <c r="H967">
        <v>185347001</v>
      </c>
      <c r="I967" s="7" t="s">
        <v>28902</v>
      </c>
      <c r="J967" s="2">
        <v>85.55</v>
      </c>
      <c r="K967" s="2">
        <v>746.02</v>
      </c>
      <c r="L967">
        <v>0</v>
      </c>
      <c r="M967" s="1" t="str">
        <f t="shared" si="142"/>
        <v>Not Applicable</v>
      </c>
      <c r="N967" s="7" t="s">
        <v>28946</v>
      </c>
    </row>
    <row r="968" spans="1:14" x14ac:dyDescent="0.3">
      <c r="A968" s="7" t="s">
        <v>1306</v>
      </c>
      <c r="B968" s="8">
        <v>40798</v>
      </c>
      <c r="C968" s="8">
        <v>40798</v>
      </c>
      <c r="D968" s="7" t="s">
        <v>20</v>
      </c>
      <c r="E968" s="7" t="s">
        <v>16</v>
      </c>
      <c r="F968" s="7" t="s">
        <v>29017</v>
      </c>
      <c r="G968" s="7" t="s">
        <v>28897</v>
      </c>
      <c r="H968">
        <v>185349003</v>
      </c>
      <c r="I968" s="7" t="s">
        <v>28904</v>
      </c>
      <c r="J968" s="2">
        <v>85.55</v>
      </c>
      <c r="K968" s="2">
        <v>446.48</v>
      </c>
      <c r="L968">
        <v>0</v>
      </c>
      <c r="M968" s="1" t="str">
        <f t="shared" si="142"/>
        <v>Not Applicable</v>
      </c>
      <c r="N968" s="7" t="s">
        <v>28946</v>
      </c>
    </row>
    <row r="969" spans="1:14" x14ac:dyDescent="0.3">
      <c r="A969" s="7" t="s">
        <v>1307</v>
      </c>
      <c r="B969" s="8">
        <v>40798</v>
      </c>
      <c r="C969" s="8">
        <v>40798</v>
      </c>
      <c r="D969" s="7" t="s">
        <v>51</v>
      </c>
      <c r="E969" s="7" t="s">
        <v>16</v>
      </c>
      <c r="F969" s="7" t="s">
        <v>29017</v>
      </c>
      <c r="G969" s="7" t="s">
        <v>28896</v>
      </c>
      <c r="H969">
        <v>448337001</v>
      </c>
      <c r="I969" s="7" t="s">
        <v>28921</v>
      </c>
      <c r="J969" s="2">
        <v>142.58000000000001</v>
      </c>
      <c r="K969" s="2">
        <v>142.58000000000001</v>
      </c>
      <c r="L969">
        <v>0</v>
      </c>
      <c r="M969" s="1">
        <v>88805009</v>
      </c>
      <c r="N969" s="7" t="s">
        <v>28959</v>
      </c>
    </row>
    <row r="970" spans="1:14" x14ac:dyDescent="0.3">
      <c r="A970" s="7" t="s">
        <v>1308</v>
      </c>
      <c r="B970" s="8">
        <v>40799</v>
      </c>
      <c r="C970" s="8">
        <v>40799</v>
      </c>
      <c r="D970" s="7" t="s">
        <v>267</v>
      </c>
      <c r="E970" s="7" t="s">
        <v>16</v>
      </c>
      <c r="F970" s="7" t="s">
        <v>29009</v>
      </c>
      <c r="G970" s="7" t="s">
        <v>28899</v>
      </c>
      <c r="H970">
        <v>702927004</v>
      </c>
      <c r="I970" s="7" t="s">
        <v>28908</v>
      </c>
      <c r="J970" s="2">
        <v>142.58000000000001</v>
      </c>
      <c r="K970" s="2">
        <v>142.58000000000001</v>
      </c>
      <c r="L970">
        <v>82.06</v>
      </c>
      <c r="M970" s="1" t="str">
        <f>"Not Applicable"</f>
        <v>Not Applicable</v>
      </c>
      <c r="N970" s="7" t="s">
        <v>28946</v>
      </c>
    </row>
    <row r="971" spans="1:14" x14ac:dyDescent="0.3">
      <c r="A971" s="7" t="s">
        <v>1309</v>
      </c>
      <c r="B971" s="8">
        <v>40799</v>
      </c>
      <c r="C971" s="8">
        <v>40799</v>
      </c>
      <c r="D971" s="7" t="s">
        <v>1310</v>
      </c>
      <c r="E971" s="7" t="s">
        <v>16</v>
      </c>
      <c r="F971" s="7" t="s">
        <v>29009</v>
      </c>
      <c r="G971" s="7" t="s">
        <v>28896</v>
      </c>
      <c r="H971">
        <v>185345009</v>
      </c>
      <c r="I971" s="7" t="s">
        <v>28910</v>
      </c>
      <c r="J971" s="2">
        <v>85.55</v>
      </c>
      <c r="K971" s="2">
        <v>92.93</v>
      </c>
      <c r="L971">
        <v>42.34</v>
      </c>
      <c r="M971" s="1">
        <v>75498004</v>
      </c>
      <c r="N971" s="7" t="s">
        <v>28970</v>
      </c>
    </row>
    <row r="972" spans="1:14" x14ac:dyDescent="0.3">
      <c r="A972" s="7" t="s">
        <v>1311</v>
      </c>
      <c r="B972" s="8">
        <v>40800</v>
      </c>
      <c r="C972" s="8">
        <v>40800</v>
      </c>
      <c r="D972" s="7" t="s">
        <v>1312</v>
      </c>
      <c r="E972" s="7" t="s">
        <v>16</v>
      </c>
      <c r="F972" s="7" t="s">
        <v>29017</v>
      </c>
      <c r="G972" s="7" t="s">
        <v>28896</v>
      </c>
      <c r="H972">
        <v>439740005</v>
      </c>
      <c r="I972" s="7" t="s">
        <v>28918</v>
      </c>
      <c r="J972" s="2">
        <v>142.58000000000001</v>
      </c>
      <c r="K972" s="2">
        <v>142.58000000000001</v>
      </c>
      <c r="L972">
        <v>0</v>
      </c>
      <c r="M972" s="1">
        <v>254837009</v>
      </c>
      <c r="N972" s="7" t="s">
        <v>28958</v>
      </c>
    </row>
    <row r="973" spans="1:14" x14ac:dyDescent="0.3">
      <c r="A973" s="7" t="s">
        <v>1313</v>
      </c>
      <c r="B973" s="8">
        <v>40800</v>
      </c>
      <c r="C973" s="8">
        <v>40801</v>
      </c>
      <c r="D973" s="7" t="s">
        <v>1312</v>
      </c>
      <c r="E973" s="7" t="s">
        <v>16</v>
      </c>
      <c r="F973" s="7" t="s">
        <v>29017</v>
      </c>
      <c r="G973" s="7" t="s">
        <v>28900</v>
      </c>
      <c r="H973">
        <v>410410006</v>
      </c>
      <c r="I973" s="7" t="s">
        <v>28919</v>
      </c>
      <c r="J973" s="2">
        <v>146.18</v>
      </c>
      <c r="K973" s="2">
        <v>251</v>
      </c>
      <c r="L973">
        <v>0</v>
      </c>
      <c r="M973" s="1">
        <v>254837009</v>
      </c>
      <c r="N973" s="7" t="s">
        <v>28958</v>
      </c>
    </row>
    <row r="974" spans="1:14" x14ac:dyDescent="0.3">
      <c r="A974" s="7" t="s">
        <v>1314</v>
      </c>
      <c r="B974" s="8">
        <v>40800</v>
      </c>
      <c r="C974" s="8">
        <v>40800</v>
      </c>
      <c r="D974" s="7" t="s">
        <v>1312</v>
      </c>
      <c r="E974" s="7" t="s">
        <v>16</v>
      </c>
      <c r="F974" s="7" t="s">
        <v>29017</v>
      </c>
      <c r="G974" s="7" t="s">
        <v>28896</v>
      </c>
      <c r="H974">
        <v>185389009</v>
      </c>
      <c r="I974" s="7" t="s">
        <v>28920</v>
      </c>
      <c r="J974" s="2">
        <v>85.55</v>
      </c>
      <c r="K974" s="2">
        <v>5539.02</v>
      </c>
      <c r="L974">
        <v>0</v>
      </c>
      <c r="M974" s="1">
        <v>254837009</v>
      </c>
      <c r="N974" s="7" t="s">
        <v>28958</v>
      </c>
    </row>
    <row r="975" spans="1:14" x14ac:dyDescent="0.3">
      <c r="A975" s="7" t="s">
        <v>1315</v>
      </c>
      <c r="B975" s="8">
        <v>40800</v>
      </c>
      <c r="C975" s="8">
        <v>40800</v>
      </c>
      <c r="D975" s="7" t="s">
        <v>1316</v>
      </c>
      <c r="E975" s="7" t="s">
        <v>16</v>
      </c>
      <c r="F975" s="7" t="s">
        <v>29017</v>
      </c>
      <c r="G975" s="7" t="s">
        <v>28897</v>
      </c>
      <c r="H975">
        <v>185347001</v>
      </c>
      <c r="I975" s="7" t="s">
        <v>28902</v>
      </c>
      <c r="J975" s="2">
        <v>85.55</v>
      </c>
      <c r="K975" s="2">
        <v>85.55</v>
      </c>
      <c r="L975">
        <v>0</v>
      </c>
      <c r="M975" s="1" t="str">
        <f>"Not Applicable"</f>
        <v>Not Applicable</v>
      </c>
      <c r="N975" s="7" t="s">
        <v>28946</v>
      </c>
    </row>
    <row r="976" spans="1:14" x14ac:dyDescent="0.3">
      <c r="A976" s="7" t="s">
        <v>1317</v>
      </c>
      <c r="B976" s="8">
        <v>40800</v>
      </c>
      <c r="C976" s="8">
        <v>40800</v>
      </c>
      <c r="D976" s="7" t="s">
        <v>833</v>
      </c>
      <c r="E976" s="7" t="s">
        <v>16</v>
      </c>
      <c r="F976" s="7" t="s">
        <v>29008</v>
      </c>
      <c r="G976" s="7" t="s">
        <v>28896</v>
      </c>
      <c r="H976">
        <v>390906007</v>
      </c>
      <c r="I976" s="7" t="s">
        <v>28906</v>
      </c>
      <c r="J976" s="2">
        <v>85.55</v>
      </c>
      <c r="K976" s="2">
        <v>234.72</v>
      </c>
      <c r="L976">
        <v>141.69999999999999</v>
      </c>
      <c r="M976" s="1">
        <v>55822004</v>
      </c>
      <c r="N976" s="7" t="s">
        <v>25</v>
      </c>
    </row>
    <row r="977" spans="1:14" x14ac:dyDescent="0.3">
      <c r="A977" s="7" t="s">
        <v>1318</v>
      </c>
      <c r="B977" s="8">
        <v>40800</v>
      </c>
      <c r="C977" s="8">
        <v>40800</v>
      </c>
      <c r="D977" s="7" t="s">
        <v>755</v>
      </c>
      <c r="E977" s="7" t="s">
        <v>16</v>
      </c>
      <c r="F977" s="7" t="s">
        <v>29009</v>
      </c>
      <c r="G977" s="7" t="s">
        <v>28896</v>
      </c>
      <c r="H977">
        <v>390906007</v>
      </c>
      <c r="I977" s="7" t="s">
        <v>28906</v>
      </c>
      <c r="J977" s="2">
        <v>85.55</v>
      </c>
      <c r="K977" s="2">
        <v>234.72</v>
      </c>
      <c r="L977">
        <v>155.77000000000001</v>
      </c>
      <c r="M977" s="1">
        <v>55822004</v>
      </c>
      <c r="N977" s="7" t="s">
        <v>25</v>
      </c>
    </row>
    <row r="978" spans="1:14" x14ac:dyDescent="0.3">
      <c r="A978" s="7" t="s">
        <v>1319</v>
      </c>
      <c r="B978" s="8">
        <v>40801</v>
      </c>
      <c r="C978" s="8">
        <v>40801</v>
      </c>
      <c r="D978" s="7" t="s">
        <v>273</v>
      </c>
      <c r="E978" s="7" t="s">
        <v>16</v>
      </c>
      <c r="F978" s="7" t="s">
        <v>29017</v>
      </c>
      <c r="G978" s="7" t="s">
        <v>28897</v>
      </c>
      <c r="H978">
        <v>185349003</v>
      </c>
      <c r="I978" s="7" t="s">
        <v>28904</v>
      </c>
      <c r="J978" s="2">
        <v>85.55</v>
      </c>
      <c r="K978" s="2">
        <v>17278.419999999998</v>
      </c>
      <c r="L978">
        <v>0</v>
      </c>
      <c r="M978" s="1" t="str">
        <f t="shared" ref="M978:M980" si="143">"Not Applicable"</f>
        <v>Not Applicable</v>
      </c>
      <c r="N978" s="7" t="s">
        <v>28946</v>
      </c>
    </row>
    <row r="979" spans="1:14" x14ac:dyDescent="0.3">
      <c r="A979" s="7" t="s">
        <v>1320</v>
      </c>
      <c r="B979" s="8">
        <v>40801</v>
      </c>
      <c r="C979" s="8">
        <v>40801</v>
      </c>
      <c r="D979" s="7" t="s">
        <v>115</v>
      </c>
      <c r="E979" s="7" t="s">
        <v>16</v>
      </c>
      <c r="F979" s="7" t="s">
        <v>29009</v>
      </c>
      <c r="G979" s="7" t="s">
        <v>28897</v>
      </c>
      <c r="H979">
        <v>185349003</v>
      </c>
      <c r="I979" s="7" t="s">
        <v>28904</v>
      </c>
      <c r="J979" s="2">
        <v>85.55</v>
      </c>
      <c r="K979" s="2">
        <v>591.37</v>
      </c>
      <c r="L979">
        <v>409.1</v>
      </c>
      <c r="M979" s="1" t="str">
        <f t="shared" si="143"/>
        <v>Not Applicable</v>
      </c>
      <c r="N979" s="7" t="s">
        <v>28946</v>
      </c>
    </row>
    <row r="980" spans="1:14" x14ac:dyDescent="0.3">
      <c r="A980" s="7" t="s">
        <v>1321</v>
      </c>
      <c r="B980" s="8">
        <v>40801</v>
      </c>
      <c r="C980" s="8">
        <v>40801</v>
      </c>
      <c r="D980" s="7" t="s">
        <v>15</v>
      </c>
      <c r="E980" s="7" t="s">
        <v>16</v>
      </c>
      <c r="F980" s="7" t="s">
        <v>29017</v>
      </c>
      <c r="G980" s="7" t="s">
        <v>28896</v>
      </c>
      <c r="H980">
        <v>185347001</v>
      </c>
      <c r="I980" s="7" t="s">
        <v>28902</v>
      </c>
      <c r="J980" s="2">
        <v>85.55</v>
      </c>
      <c r="K980" s="2">
        <v>1470.4</v>
      </c>
      <c r="L980">
        <v>0</v>
      </c>
      <c r="M980" s="1" t="str">
        <f t="shared" si="143"/>
        <v>Not Applicable</v>
      </c>
      <c r="N980" s="7" t="s">
        <v>28946</v>
      </c>
    </row>
    <row r="981" spans="1:14" x14ac:dyDescent="0.3">
      <c r="A981" s="7" t="s">
        <v>1322</v>
      </c>
      <c r="B981" s="8">
        <v>40801</v>
      </c>
      <c r="C981" s="8">
        <v>40801</v>
      </c>
      <c r="D981" s="7" t="s">
        <v>51</v>
      </c>
      <c r="E981" s="7" t="s">
        <v>16</v>
      </c>
      <c r="F981" s="7" t="s">
        <v>29017</v>
      </c>
      <c r="G981" s="7" t="s">
        <v>28896</v>
      </c>
      <c r="H981">
        <v>448337001</v>
      </c>
      <c r="I981" s="7" t="s">
        <v>28921</v>
      </c>
      <c r="J981" s="2">
        <v>142.58000000000001</v>
      </c>
      <c r="K981" s="2">
        <v>142.58000000000001</v>
      </c>
      <c r="L981">
        <v>0</v>
      </c>
      <c r="M981" s="1">
        <v>88805009</v>
      </c>
      <c r="N981" s="7" t="s">
        <v>28959</v>
      </c>
    </row>
    <row r="982" spans="1:14" x14ac:dyDescent="0.3">
      <c r="A982" s="7" t="s">
        <v>1323</v>
      </c>
      <c r="B982" s="8">
        <v>40801</v>
      </c>
      <c r="C982" s="8">
        <v>40801</v>
      </c>
      <c r="D982" s="7" t="s">
        <v>173</v>
      </c>
      <c r="E982" s="7" t="s">
        <v>16</v>
      </c>
      <c r="F982" s="7" t="s">
        <v>29009</v>
      </c>
      <c r="G982" s="7" t="s">
        <v>28896</v>
      </c>
      <c r="H982">
        <v>185345009</v>
      </c>
      <c r="I982" s="7" t="s">
        <v>28910</v>
      </c>
      <c r="J982" s="2">
        <v>85.55</v>
      </c>
      <c r="K982" s="2">
        <v>326.61</v>
      </c>
      <c r="L982">
        <v>226.45</v>
      </c>
      <c r="M982" s="1">
        <v>10509002</v>
      </c>
      <c r="N982" s="7" t="s">
        <v>28950</v>
      </c>
    </row>
    <row r="983" spans="1:14" x14ac:dyDescent="0.3">
      <c r="A983" s="7" t="s">
        <v>1324</v>
      </c>
      <c r="B983" s="8">
        <v>40802</v>
      </c>
      <c r="C983" s="8">
        <v>40802</v>
      </c>
      <c r="D983" s="7" t="s">
        <v>74</v>
      </c>
      <c r="E983" s="7" t="s">
        <v>16</v>
      </c>
      <c r="F983" s="7" t="s">
        <v>29010</v>
      </c>
      <c r="G983" s="7" t="s">
        <v>28896</v>
      </c>
      <c r="H983">
        <v>185349003</v>
      </c>
      <c r="I983" s="7" t="s">
        <v>28909</v>
      </c>
      <c r="J983" s="2">
        <v>85.55</v>
      </c>
      <c r="K983" s="2">
        <v>11748.5</v>
      </c>
      <c r="L983">
        <v>11104.07</v>
      </c>
      <c r="M983" s="1" t="str">
        <f t="shared" ref="M983:M984" si="144">"Not Applicable"</f>
        <v>Not Applicable</v>
      </c>
      <c r="N983" s="7" t="s">
        <v>28946</v>
      </c>
    </row>
    <row r="984" spans="1:14" x14ac:dyDescent="0.3">
      <c r="A984" s="7" t="s">
        <v>1325</v>
      </c>
      <c r="B984" s="8">
        <v>40802</v>
      </c>
      <c r="C984" s="8">
        <v>40802</v>
      </c>
      <c r="D984" s="7" t="s">
        <v>1326</v>
      </c>
      <c r="E984" s="7" t="s">
        <v>16</v>
      </c>
      <c r="F984" s="7" t="s">
        <v>29012</v>
      </c>
      <c r="G984" s="7" t="s">
        <v>28898</v>
      </c>
      <c r="H984">
        <v>162673000</v>
      </c>
      <c r="I984" s="7" t="s">
        <v>28905</v>
      </c>
      <c r="J984" s="2">
        <v>136.80000000000001</v>
      </c>
      <c r="K984" s="2">
        <v>704.23</v>
      </c>
      <c r="L984">
        <v>0</v>
      </c>
      <c r="M984" s="1" t="str">
        <f t="shared" si="144"/>
        <v>Not Applicable</v>
      </c>
      <c r="N984" s="7" t="s">
        <v>28946</v>
      </c>
    </row>
    <row r="985" spans="1:14" x14ac:dyDescent="0.3">
      <c r="A985" s="7" t="s">
        <v>1327</v>
      </c>
      <c r="B985" s="8">
        <v>40802</v>
      </c>
      <c r="C985" s="8">
        <v>40802</v>
      </c>
      <c r="D985" s="7" t="s">
        <v>1328</v>
      </c>
      <c r="E985" s="7" t="s">
        <v>16</v>
      </c>
      <c r="F985" s="7" t="s">
        <v>29011</v>
      </c>
      <c r="G985" s="7" t="s">
        <v>28896</v>
      </c>
      <c r="H985">
        <v>390906007</v>
      </c>
      <c r="I985" s="7" t="s">
        <v>28906</v>
      </c>
      <c r="J985" s="2">
        <v>85.55</v>
      </c>
      <c r="K985" s="2">
        <v>234.72</v>
      </c>
      <c r="L985">
        <v>0</v>
      </c>
      <c r="M985" s="1">
        <v>55822004</v>
      </c>
      <c r="N985" s="7" t="s">
        <v>25</v>
      </c>
    </row>
    <row r="986" spans="1:14" x14ac:dyDescent="0.3">
      <c r="A986" s="7" t="s">
        <v>1329</v>
      </c>
      <c r="B986" s="8">
        <v>40802</v>
      </c>
      <c r="C986" s="8">
        <v>40802</v>
      </c>
      <c r="D986" s="7" t="s">
        <v>117</v>
      </c>
      <c r="E986" s="7" t="s">
        <v>16</v>
      </c>
      <c r="F986" s="7" t="s">
        <v>29008</v>
      </c>
      <c r="G986" s="7" t="s">
        <v>28897</v>
      </c>
      <c r="H986">
        <v>185349003</v>
      </c>
      <c r="I986" s="7" t="s">
        <v>28904</v>
      </c>
      <c r="J986" s="2">
        <v>85.55</v>
      </c>
      <c r="K986" s="2">
        <v>332.57</v>
      </c>
      <c r="L986">
        <v>139.66</v>
      </c>
      <c r="M986" s="1" t="str">
        <f>"Not Applicable"</f>
        <v>Not Applicable</v>
      </c>
      <c r="N986" s="7" t="s">
        <v>28946</v>
      </c>
    </row>
    <row r="987" spans="1:14" x14ac:dyDescent="0.3">
      <c r="A987" s="7" t="s">
        <v>1330</v>
      </c>
      <c r="B987" s="8">
        <v>40802</v>
      </c>
      <c r="C987" s="8">
        <v>40802</v>
      </c>
      <c r="D987" s="7" t="s">
        <v>1331</v>
      </c>
      <c r="E987" s="7" t="s">
        <v>16</v>
      </c>
      <c r="F987" s="7" t="s">
        <v>29010</v>
      </c>
      <c r="G987" s="7" t="s">
        <v>28896</v>
      </c>
      <c r="H987">
        <v>185345009</v>
      </c>
      <c r="I987" s="7" t="s">
        <v>28910</v>
      </c>
      <c r="J987" s="2">
        <v>85.55</v>
      </c>
      <c r="K987" s="2">
        <v>336.5</v>
      </c>
      <c r="L987">
        <v>258.88</v>
      </c>
      <c r="M987" s="1">
        <v>10509002</v>
      </c>
      <c r="N987" s="7" t="s">
        <v>28950</v>
      </c>
    </row>
    <row r="988" spans="1:14" x14ac:dyDescent="0.3">
      <c r="A988" s="7" t="s">
        <v>1332</v>
      </c>
      <c r="B988" s="8">
        <v>40802</v>
      </c>
      <c r="C988" s="8">
        <v>40802</v>
      </c>
      <c r="D988" s="7" t="s">
        <v>1333</v>
      </c>
      <c r="E988" s="7" t="s">
        <v>16</v>
      </c>
      <c r="F988" s="7" t="s">
        <v>29015</v>
      </c>
      <c r="G988" s="7" t="s">
        <v>28898</v>
      </c>
      <c r="H988">
        <v>162673000</v>
      </c>
      <c r="I988" s="7" t="s">
        <v>28905</v>
      </c>
      <c r="J988" s="2">
        <v>136.80000000000001</v>
      </c>
      <c r="K988" s="2">
        <v>860.16</v>
      </c>
      <c r="L988">
        <v>0</v>
      </c>
      <c r="M988" s="1" t="str">
        <f t="shared" ref="M988:M989" si="145">"Not Applicable"</f>
        <v>Not Applicable</v>
      </c>
      <c r="N988" s="7" t="s">
        <v>28946</v>
      </c>
    </row>
    <row r="989" spans="1:14" x14ac:dyDescent="0.3">
      <c r="A989" s="7" t="s">
        <v>1334</v>
      </c>
      <c r="B989" s="8">
        <v>40802</v>
      </c>
      <c r="C989" s="8">
        <v>40802</v>
      </c>
      <c r="D989" s="7" t="s">
        <v>188</v>
      </c>
      <c r="E989" s="7" t="s">
        <v>16</v>
      </c>
      <c r="F989" s="7" t="s">
        <v>29009</v>
      </c>
      <c r="G989" s="7" t="s">
        <v>28899</v>
      </c>
      <c r="H989">
        <v>702927004</v>
      </c>
      <c r="I989" s="7" t="s">
        <v>28908</v>
      </c>
      <c r="J989" s="2">
        <v>142.58000000000001</v>
      </c>
      <c r="K989" s="2">
        <v>142.58000000000001</v>
      </c>
      <c r="L989">
        <v>82.06</v>
      </c>
      <c r="M989" s="1" t="str">
        <f t="shared" si="145"/>
        <v>Not Applicable</v>
      </c>
      <c r="N989" s="7" t="s">
        <v>28946</v>
      </c>
    </row>
    <row r="990" spans="1:14" x14ac:dyDescent="0.3">
      <c r="A990" s="7" t="s">
        <v>1335</v>
      </c>
      <c r="B990" s="8">
        <v>40802</v>
      </c>
      <c r="C990" s="8">
        <v>40802</v>
      </c>
      <c r="D990" s="7" t="s">
        <v>51</v>
      </c>
      <c r="E990" s="7" t="s">
        <v>16</v>
      </c>
      <c r="F990" s="7" t="s">
        <v>29017</v>
      </c>
      <c r="G990" s="7" t="s">
        <v>28896</v>
      </c>
      <c r="H990">
        <v>448337001</v>
      </c>
      <c r="I990" s="7" t="s">
        <v>28921</v>
      </c>
      <c r="J990" s="2">
        <v>142.58000000000001</v>
      </c>
      <c r="K990" s="2">
        <v>142.58000000000001</v>
      </c>
      <c r="L990">
        <v>0</v>
      </c>
      <c r="M990" s="1">
        <v>88805009</v>
      </c>
      <c r="N990" s="7" t="s">
        <v>28959</v>
      </c>
    </row>
    <row r="991" spans="1:14" x14ac:dyDescent="0.3">
      <c r="A991" s="7" t="s">
        <v>1336</v>
      </c>
      <c r="B991" s="8">
        <v>40803</v>
      </c>
      <c r="C991" s="8">
        <v>40803</v>
      </c>
      <c r="D991" s="7" t="s">
        <v>1290</v>
      </c>
      <c r="E991" s="7" t="s">
        <v>16</v>
      </c>
      <c r="F991" s="7" t="s">
        <v>29013</v>
      </c>
      <c r="G991" s="7" t="s">
        <v>28897</v>
      </c>
      <c r="H991">
        <v>185349003</v>
      </c>
      <c r="I991" s="7" t="s">
        <v>28904</v>
      </c>
      <c r="J991" s="2">
        <v>85.55</v>
      </c>
      <c r="K991" s="2">
        <v>85.55</v>
      </c>
      <c r="L991">
        <v>0</v>
      </c>
      <c r="M991" s="1" t="str">
        <f t="shared" ref="M991:M995" si="146">"Not Applicable"</f>
        <v>Not Applicable</v>
      </c>
      <c r="N991" s="7" t="s">
        <v>28946</v>
      </c>
    </row>
    <row r="992" spans="1:14" x14ac:dyDescent="0.3">
      <c r="A992" s="7" t="s">
        <v>1337</v>
      </c>
      <c r="B992" s="8">
        <v>40803</v>
      </c>
      <c r="C992" s="8">
        <v>40803</v>
      </c>
      <c r="D992" s="7" t="s">
        <v>15</v>
      </c>
      <c r="E992" s="7" t="s">
        <v>16</v>
      </c>
      <c r="F992" s="7" t="s">
        <v>29017</v>
      </c>
      <c r="G992" s="7" t="s">
        <v>28897</v>
      </c>
      <c r="H992">
        <v>185349003</v>
      </c>
      <c r="I992" s="7" t="s">
        <v>28904</v>
      </c>
      <c r="J992" s="2">
        <v>85.55</v>
      </c>
      <c r="K992" s="2">
        <v>85.55</v>
      </c>
      <c r="L992">
        <v>0</v>
      </c>
      <c r="M992" s="1" t="str">
        <f t="shared" si="146"/>
        <v>Not Applicable</v>
      </c>
      <c r="N992" s="7" t="s">
        <v>28946</v>
      </c>
    </row>
    <row r="993" spans="1:14" x14ac:dyDescent="0.3">
      <c r="A993" s="7" t="s">
        <v>1338</v>
      </c>
      <c r="B993" s="8">
        <v>40803</v>
      </c>
      <c r="C993" s="8">
        <v>40803</v>
      </c>
      <c r="D993" s="7" t="s">
        <v>126</v>
      </c>
      <c r="E993" s="7" t="s">
        <v>16</v>
      </c>
      <c r="F993" s="7" t="s">
        <v>29009</v>
      </c>
      <c r="G993" s="7" t="s">
        <v>28897</v>
      </c>
      <c r="H993">
        <v>185349003</v>
      </c>
      <c r="I993" s="7" t="s">
        <v>28904</v>
      </c>
      <c r="J993" s="2">
        <v>85.55</v>
      </c>
      <c r="K993" s="2">
        <v>322.86</v>
      </c>
      <c r="L993">
        <v>119.56</v>
      </c>
      <c r="M993" s="1" t="str">
        <f t="shared" si="146"/>
        <v>Not Applicable</v>
      </c>
      <c r="N993" s="7" t="s">
        <v>28946</v>
      </c>
    </row>
    <row r="994" spans="1:14" x14ac:dyDescent="0.3">
      <c r="A994" s="7" t="s">
        <v>1339</v>
      </c>
      <c r="B994" s="8">
        <v>40803</v>
      </c>
      <c r="C994" s="8">
        <v>40803</v>
      </c>
      <c r="D994" s="7" t="s">
        <v>1340</v>
      </c>
      <c r="E994" s="7" t="s">
        <v>16</v>
      </c>
      <c r="F994" s="7" t="s">
        <v>29009</v>
      </c>
      <c r="G994" s="7" t="s">
        <v>28898</v>
      </c>
      <c r="H994">
        <v>162673000</v>
      </c>
      <c r="I994" s="7" t="s">
        <v>28905</v>
      </c>
      <c r="J994" s="2">
        <v>136.80000000000001</v>
      </c>
      <c r="K994" s="2">
        <v>1679.94</v>
      </c>
      <c r="L994">
        <v>1343.94</v>
      </c>
      <c r="M994" s="1" t="str">
        <f t="shared" si="146"/>
        <v>Not Applicable</v>
      </c>
      <c r="N994" s="7" t="s">
        <v>28946</v>
      </c>
    </row>
    <row r="995" spans="1:14" x14ac:dyDescent="0.3">
      <c r="A995" s="7" t="s">
        <v>1341</v>
      </c>
      <c r="B995" s="8">
        <v>40803</v>
      </c>
      <c r="C995" s="8">
        <v>40803</v>
      </c>
      <c r="D995" s="7" t="s">
        <v>84</v>
      </c>
      <c r="E995" s="7" t="s">
        <v>16</v>
      </c>
      <c r="F995" s="7" t="s">
        <v>29009</v>
      </c>
      <c r="G995" s="7" t="s">
        <v>28897</v>
      </c>
      <c r="H995">
        <v>185349003</v>
      </c>
      <c r="I995" s="7" t="s">
        <v>28904</v>
      </c>
      <c r="J995" s="2">
        <v>85.55</v>
      </c>
      <c r="K995" s="2">
        <v>481.81</v>
      </c>
      <c r="L995">
        <v>321.45</v>
      </c>
      <c r="M995" s="1" t="str">
        <f t="shared" si="146"/>
        <v>Not Applicable</v>
      </c>
      <c r="N995" s="7" t="s">
        <v>28946</v>
      </c>
    </row>
    <row r="996" spans="1:14" x14ac:dyDescent="0.3">
      <c r="A996" s="7" t="s">
        <v>1342</v>
      </c>
      <c r="B996" s="8">
        <v>40804</v>
      </c>
      <c r="C996" s="8">
        <v>40804</v>
      </c>
      <c r="D996" s="7" t="s">
        <v>51</v>
      </c>
      <c r="E996" s="7" t="s">
        <v>16</v>
      </c>
      <c r="F996" s="7" t="s">
        <v>29017</v>
      </c>
      <c r="G996" s="7" t="s">
        <v>28896</v>
      </c>
      <c r="H996">
        <v>448337001</v>
      </c>
      <c r="I996" s="7" t="s">
        <v>28921</v>
      </c>
      <c r="J996" s="2">
        <v>142.58000000000001</v>
      </c>
      <c r="K996" s="2">
        <v>142.58000000000001</v>
      </c>
      <c r="L996">
        <v>0</v>
      </c>
      <c r="M996" s="1">
        <v>88805009</v>
      </c>
      <c r="N996" s="7" t="s">
        <v>28959</v>
      </c>
    </row>
    <row r="997" spans="1:14" x14ac:dyDescent="0.3">
      <c r="A997" s="7" t="s">
        <v>1343</v>
      </c>
      <c r="B997" s="8">
        <v>40804</v>
      </c>
      <c r="C997" s="8">
        <v>40804</v>
      </c>
      <c r="D997" s="7" t="s">
        <v>15</v>
      </c>
      <c r="E997" s="7" t="s">
        <v>16</v>
      </c>
      <c r="F997" s="7" t="s">
        <v>29017</v>
      </c>
      <c r="G997" s="7" t="s">
        <v>28896</v>
      </c>
      <c r="H997">
        <v>185347001</v>
      </c>
      <c r="I997" s="7" t="s">
        <v>28902</v>
      </c>
      <c r="J997" s="2">
        <v>85.55</v>
      </c>
      <c r="K997" s="2">
        <v>1300.1099999999999</v>
      </c>
      <c r="L997">
        <v>0</v>
      </c>
      <c r="M997" s="1" t="str">
        <f t="shared" ref="M997:M1001" si="147">"Not Applicable"</f>
        <v>Not Applicable</v>
      </c>
      <c r="N997" s="7" t="s">
        <v>28946</v>
      </c>
    </row>
    <row r="998" spans="1:14" x14ac:dyDescent="0.3">
      <c r="A998" s="7" t="s">
        <v>1344</v>
      </c>
      <c r="B998" s="8">
        <v>40804</v>
      </c>
      <c r="C998" s="8">
        <v>40804</v>
      </c>
      <c r="D998" s="7" t="s">
        <v>81</v>
      </c>
      <c r="E998" s="7" t="s">
        <v>16</v>
      </c>
      <c r="F998" s="7" t="s">
        <v>29017</v>
      </c>
      <c r="G998" s="7" t="s">
        <v>28896</v>
      </c>
      <c r="H998">
        <v>185347001</v>
      </c>
      <c r="I998" s="7" t="s">
        <v>28902</v>
      </c>
      <c r="J998" s="2">
        <v>85.55</v>
      </c>
      <c r="K998" s="2">
        <v>1095.52</v>
      </c>
      <c r="L998">
        <v>0</v>
      </c>
      <c r="M998" s="1" t="str">
        <f t="shared" si="147"/>
        <v>Not Applicable</v>
      </c>
      <c r="N998" s="7" t="s">
        <v>28946</v>
      </c>
    </row>
    <row r="999" spans="1:14" x14ac:dyDescent="0.3">
      <c r="A999" s="7" t="s">
        <v>1345</v>
      </c>
      <c r="B999" s="8">
        <v>40805</v>
      </c>
      <c r="C999" s="8">
        <v>40805</v>
      </c>
      <c r="D999" s="7" t="s">
        <v>1346</v>
      </c>
      <c r="E999" s="7" t="s">
        <v>16</v>
      </c>
      <c r="F999" s="7" t="s">
        <v>29011</v>
      </c>
      <c r="G999" s="7" t="s">
        <v>28898</v>
      </c>
      <c r="H999">
        <v>162673000</v>
      </c>
      <c r="I999" s="7" t="s">
        <v>28905</v>
      </c>
      <c r="J999" s="2">
        <v>136.80000000000001</v>
      </c>
      <c r="K999" s="2">
        <v>1163.69</v>
      </c>
      <c r="L999">
        <v>0</v>
      </c>
      <c r="M999" s="1" t="str">
        <f t="shared" si="147"/>
        <v>Not Applicable</v>
      </c>
      <c r="N999" s="7" t="s">
        <v>28946</v>
      </c>
    </row>
    <row r="1000" spans="1:14" x14ac:dyDescent="0.3">
      <c r="A1000" s="7" t="s">
        <v>1347</v>
      </c>
      <c r="B1000" s="8">
        <v>40806</v>
      </c>
      <c r="C1000" s="8">
        <v>40806</v>
      </c>
      <c r="D1000" s="7" t="s">
        <v>267</v>
      </c>
      <c r="E1000" s="7" t="s">
        <v>16</v>
      </c>
      <c r="F1000" s="7" t="s">
        <v>29009</v>
      </c>
      <c r="G1000" s="7" t="s">
        <v>28897</v>
      </c>
      <c r="H1000">
        <v>185349003</v>
      </c>
      <c r="I1000" s="7" t="s">
        <v>28904</v>
      </c>
      <c r="J1000" s="2">
        <v>85.55</v>
      </c>
      <c r="K1000" s="2">
        <v>85.55</v>
      </c>
      <c r="L1000">
        <v>36.44</v>
      </c>
      <c r="M1000" s="1" t="str">
        <f t="shared" si="147"/>
        <v>Not Applicable</v>
      </c>
      <c r="N1000" s="7" t="s">
        <v>28946</v>
      </c>
    </row>
    <row r="1001" spans="1:14" x14ac:dyDescent="0.3">
      <c r="A1001" s="7" t="s">
        <v>1348</v>
      </c>
      <c r="B1001" s="8">
        <v>40806</v>
      </c>
      <c r="C1001" s="8">
        <v>40806</v>
      </c>
      <c r="D1001" s="7" t="s">
        <v>1349</v>
      </c>
      <c r="E1001" s="7" t="s">
        <v>16</v>
      </c>
      <c r="F1001" s="7" t="s">
        <v>29016</v>
      </c>
      <c r="G1001" s="7" t="s">
        <v>28897</v>
      </c>
      <c r="H1001">
        <v>698314001</v>
      </c>
      <c r="I1001" s="7" t="s">
        <v>28911</v>
      </c>
      <c r="J1001" s="2">
        <v>142.58000000000001</v>
      </c>
      <c r="K1001" s="2">
        <v>845.25</v>
      </c>
      <c r="L1001">
        <v>0</v>
      </c>
      <c r="M1001" s="1" t="str">
        <f t="shared" si="147"/>
        <v>Not Applicable</v>
      </c>
      <c r="N1001" s="7" t="s">
        <v>28946</v>
      </c>
    </row>
    <row r="1002" spans="1:14" x14ac:dyDescent="0.3">
      <c r="A1002" s="7" t="s">
        <v>1350</v>
      </c>
      <c r="B1002" s="8">
        <v>40806</v>
      </c>
      <c r="C1002" s="8">
        <v>40806</v>
      </c>
      <c r="D1002" s="7" t="s">
        <v>74</v>
      </c>
      <c r="E1002" s="7" t="s">
        <v>16</v>
      </c>
      <c r="F1002" s="7" t="s">
        <v>29010</v>
      </c>
      <c r="G1002" s="7" t="s">
        <v>28896</v>
      </c>
      <c r="H1002">
        <v>185347001</v>
      </c>
      <c r="I1002" s="7" t="s">
        <v>28907</v>
      </c>
      <c r="J1002" s="2">
        <v>85.55</v>
      </c>
      <c r="K1002" s="2">
        <v>85.55</v>
      </c>
      <c r="L1002">
        <v>24.27</v>
      </c>
      <c r="M1002" s="1">
        <v>363406005</v>
      </c>
      <c r="N1002" s="7" t="s">
        <v>28947</v>
      </c>
    </row>
    <row r="1003" spans="1:14" x14ac:dyDescent="0.3">
      <c r="A1003" s="7" t="s">
        <v>1351</v>
      </c>
      <c r="B1003" s="8">
        <v>40806</v>
      </c>
      <c r="C1003" s="8">
        <v>40807</v>
      </c>
      <c r="D1003" s="7" t="s">
        <v>1352</v>
      </c>
      <c r="E1003" s="7" t="s">
        <v>16</v>
      </c>
      <c r="F1003" s="7" t="s">
        <v>29015</v>
      </c>
      <c r="G1003" s="7" t="s">
        <v>28898</v>
      </c>
      <c r="H1003">
        <v>162673000</v>
      </c>
      <c r="I1003" s="7" t="s">
        <v>28905</v>
      </c>
      <c r="J1003" s="2">
        <v>136.80000000000001</v>
      </c>
      <c r="K1003" s="2">
        <v>1670.44</v>
      </c>
      <c r="L1003">
        <v>0</v>
      </c>
      <c r="M1003" s="1" t="str">
        <f t="shared" ref="M1003:M1004" si="148">"Not Applicable"</f>
        <v>Not Applicable</v>
      </c>
      <c r="N1003" s="7" t="s">
        <v>28946</v>
      </c>
    </row>
    <row r="1004" spans="1:14" x14ac:dyDescent="0.3">
      <c r="A1004" s="7" t="s">
        <v>1353</v>
      </c>
      <c r="B1004" s="8">
        <v>40807</v>
      </c>
      <c r="C1004" s="8">
        <v>40807</v>
      </c>
      <c r="D1004" s="7" t="s">
        <v>1354</v>
      </c>
      <c r="E1004" s="7" t="s">
        <v>16</v>
      </c>
      <c r="F1004" s="7" t="s">
        <v>29010</v>
      </c>
      <c r="G1004" s="7" t="s">
        <v>28897</v>
      </c>
      <c r="H1004">
        <v>698314001</v>
      </c>
      <c r="I1004" s="7" t="s">
        <v>28911</v>
      </c>
      <c r="J1004" s="2">
        <v>142.58000000000001</v>
      </c>
      <c r="K1004" s="2">
        <v>158.38999999999999</v>
      </c>
      <c r="L1004">
        <v>78.45</v>
      </c>
      <c r="M1004" s="1" t="str">
        <f t="shared" si="148"/>
        <v>Not Applicable</v>
      </c>
      <c r="N1004" s="7" t="s">
        <v>28946</v>
      </c>
    </row>
    <row r="1005" spans="1:14" x14ac:dyDescent="0.3">
      <c r="A1005" s="7" t="s">
        <v>1355</v>
      </c>
      <c r="B1005" s="8">
        <v>40807</v>
      </c>
      <c r="C1005" s="8">
        <v>40807</v>
      </c>
      <c r="D1005" s="7" t="s">
        <v>51</v>
      </c>
      <c r="E1005" s="7" t="s">
        <v>16</v>
      </c>
      <c r="F1005" s="7" t="s">
        <v>29017</v>
      </c>
      <c r="G1005" s="7" t="s">
        <v>28896</v>
      </c>
      <c r="H1005">
        <v>448337001</v>
      </c>
      <c r="I1005" s="7" t="s">
        <v>28921</v>
      </c>
      <c r="J1005" s="2">
        <v>142.58000000000001</v>
      </c>
      <c r="K1005" s="2">
        <v>142.58000000000001</v>
      </c>
      <c r="L1005">
        <v>0</v>
      </c>
      <c r="M1005" s="1">
        <v>88805009</v>
      </c>
      <c r="N1005" s="7" t="s">
        <v>28959</v>
      </c>
    </row>
    <row r="1006" spans="1:14" x14ac:dyDescent="0.3">
      <c r="A1006" s="7" t="s">
        <v>1356</v>
      </c>
      <c r="B1006" s="8">
        <v>40807</v>
      </c>
      <c r="C1006" s="8">
        <v>40808</v>
      </c>
      <c r="D1006" s="7" t="s">
        <v>15</v>
      </c>
      <c r="E1006" s="7" t="s">
        <v>16</v>
      </c>
      <c r="F1006" s="7" t="s">
        <v>29017</v>
      </c>
      <c r="G1006" s="7" t="s">
        <v>28896</v>
      </c>
      <c r="H1006">
        <v>185347001</v>
      </c>
      <c r="I1006" s="7" t="s">
        <v>28902</v>
      </c>
      <c r="J1006" s="2">
        <v>85.55</v>
      </c>
      <c r="K1006" s="2">
        <v>1095.3800000000001</v>
      </c>
      <c r="L1006">
        <v>0</v>
      </c>
      <c r="M1006" s="1" t="str">
        <f>"Not Applicable"</f>
        <v>Not Applicable</v>
      </c>
      <c r="N1006" s="7" t="s">
        <v>28946</v>
      </c>
    </row>
    <row r="1007" spans="1:14" x14ac:dyDescent="0.3">
      <c r="A1007" s="7" t="s">
        <v>1357</v>
      </c>
      <c r="B1007" s="8">
        <v>40808</v>
      </c>
      <c r="C1007" s="8">
        <v>40808</v>
      </c>
      <c r="D1007" s="7" t="s">
        <v>676</v>
      </c>
      <c r="E1007" s="7" t="s">
        <v>16</v>
      </c>
      <c r="F1007" s="7" t="s">
        <v>29016</v>
      </c>
      <c r="G1007" s="7" t="s">
        <v>28896</v>
      </c>
      <c r="H1007">
        <v>390906007</v>
      </c>
      <c r="I1007" s="7" t="s">
        <v>28906</v>
      </c>
      <c r="J1007" s="2">
        <v>85.55</v>
      </c>
      <c r="K1007" s="2">
        <v>234.72</v>
      </c>
      <c r="L1007">
        <v>0</v>
      </c>
      <c r="M1007" s="1">
        <v>55822004</v>
      </c>
      <c r="N1007" s="7" t="s">
        <v>25</v>
      </c>
    </row>
    <row r="1008" spans="1:14" x14ac:dyDescent="0.3">
      <c r="A1008" s="7" t="s">
        <v>1358</v>
      </c>
      <c r="B1008" s="8">
        <v>40808</v>
      </c>
      <c r="C1008" s="8">
        <v>40808</v>
      </c>
      <c r="D1008" s="7" t="s">
        <v>1359</v>
      </c>
      <c r="E1008" s="7" t="s">
        <v>16</v>
      </c>
      <c r="F1008" s="7" t="s">
        <v>29015</v>
      </c>
      <c r="G1008" s="7" t="s">
        <v>28896</v>
      </c>
      <c r="H1008">
        <v>424441002</v>
      </c>
      <c r="I1008" s="7" t="s">
        <v>28922</v>
      </c>
      <c r="J1008" s="2">
        <v>142.58000000000001</v>
      </c>
      <c r="K1008" s="2">
        <v>55485.34</v>
      </c>
      <c r="L1008">
        <v>0</v>
      </c>
      <c r="M1008" s="1">
        <v>72892002</v>
      </c>
      <c r="N1008" s="7" t="s">
        <v>28952</v>
      </c>
    </row>
    <row r="1009" spans="1:14" x14ac:dyDescent="0.3">
      <c r="A1009" s="7" t="s">
        <v>1360</v>
      </c>
      <c r="B1009" s="8">
        <v>40808</v>
      </c>
      <c r="C1009" s="8">
        <v>40808</v>
      </c>
      <c r="D1009" s="7" t="s">
        <v>51</v>
      </c>
      <c r="E1009" s="7" t="s">
        <v>16</v>
      </c>
      <c r="F1009" s="7" t="s">
        <v>29017</v>
      </c>
      <c r="G1009" s="7" t="s">
        <v>28896</v>
      </c>
      <c r="H1009">
        <v>448337001</v>
      </c>
      <c r="I1009" s="7" t="s">
        <v>28921</v>
      </c>
      <c r="J1009" s="2">
        <v>142.58000000000001</v>
      </c>
      <c r="K1009" s="2">
        <v>142.58000000000001</v>
      </c>
      <c r="L1009">
        <v>0</v>
      </c>
      <c r="M1009" s="1">
        <v>88805009</v>
      </c>
      <c r="N1009" s="7" t="s">
        <v>28959</v>
      </c>
    </row>
    <row r="1010" spans="1:14" x14ac:dyDescent="0.3">
      <c r="A1010" s="7" t="s">
        <v>1361</v>
      </c>
      <c r="B1010" s="8">
        <v>40809</v>
      </c>
      <c r="C1010" s="8">
        <v>40809</v>
      </c>
      <c r="D1010" s="7" t="s">
        <v>163</v>
      </c>
      <c r="E1010" s="7" t="s">
        <v>16</v>
      </c>
      <c r="F1010" s="7" t="s">
        <v>29010</v>
      </c>
      <c r="G1010" s="7" t="s">
        <v>28897</v>
      </c>
      <c r="H1010">
        <v>185349003</v>
      </c>
      <c r="I1010" s="7" t="s">
        <v>28904</v>
      </c>
      <c r="J1010" s="2">
        <v>85.55</v>
      </c>
      <c r="K1010" s="2">
        <v>184.89</v>
      </c>
      <c r="L1010">
        <v>61.64</v>
      </c>
      <c r="M1010" s="1" t="str">
        <f t="shared" ref="M1010:M1011" si="149">"Not Applicable"</f>
        <v>Not Applicable</v>
      </c>
      <c r="N1010" s="7" t="s">
        <v>28946</v>
      </c>
    </row>
    <row r="1011" spans="1:14" x14ac:dyDescent="0.3">
      <c r="A1011" s="7" t="s">
        <v>1362</v>
      </c>
      <c r="B1011" s="8">
        <v>40809</v>
      </c>
      <c r="C1011" s="8">
        <v>40809</v>
      </c>
      <c r="D1011" s="7" t="s">
        <v>188</v>
      </c>
      <c r="E1011" s="7" t="s">
        <v>16</v>
      </c>
      <c r="F1011" s="7" t="s">
        <v>29009</v>
      </c>
      <c r="G1011" s="7" t="s">
        <v>28899</v>
      </c>
      <c r="H1011">
        <v>702927004</v>
      </c>
      <c r="I1011" s="7" t="s">
        <v>28908</v>
      </c>
      <c r="J1011" s="2">
        <v>142.58000000000001</v>
      </c>
      <c r="K1011" s="2">
        <v>142.58000000000001</v>
      </c>
      <c r="L1011">
        <v>82.06</v>
      </c>
      <c r="M1011" s="1" t="str">
        <f t="shared" si="149"/>
        <v>Not Applicable</v>
      </c>
      <c r="N1011" s="7" t="s">
        <v>28946</v>
      </c>
    </row>
    <row r="1012" spans="1:14" x14ac:dyDescent="0.3">
      <c r="A1012" s="7" t="s">
        <v>1363</v>
      </c>
      <c r="B1012" s="8">
        <v>40809</v>
      </c>
      <c r="C1012" s="8">
        <v>40809</v>
      </c>
      <c r="D1012" s="7" t="s">
        <v>122</v>
      </c>
      <c r="E1012" s="7" t="s">
        <v>16</v>
      </c>
      <c r="F1012" s="7" t="s">
        <v>29017</v>
      </c>
      <c r="G1012" s="7" t="s">
        <v>28896</v>
      </c>
      <c r="H1012">
        <v>390906007</v>
      </c>
      <c r="I1012" s="7" t="s">
        <v>28906</v>
      </c>
      <c r="J1012" s="2">
        <v>85.55</v>
      </c>
      <c r="K1012" s="2">
        <v>234.72</v>
      </c>
      <c r="L1012">
        <v>0</v>
      </c>
      <c r="M1012" s="1">
        <v>55822004</v>
      </c>
      <c r="N1012" s="7" t="s">
        <v>25</v>
      </c>
    </row>
    <row r="1013" spans="1:14" x14ac:dyDescent="0.3">
      <c r="A1013" s="7" t="s">
        <v>1364</v>
      </c>
      <c r="B1013" s="8">
        <v>40810</v>
      </c>
      <c r="C1013" s="8">
        <v>40811</v>
      </c>
      <c r="D1013" s="7" t="s">
        <v>74</v>
      </c>
      <c r="E1013" s="7" t="s">
        <v>16</v>
      </c>
      <c r="F1013" s="7" t="s">
        <v>29010</v>
      </c>
      <c r="G1013" s="7" t="s">
        <v>28900</v>
      </c>
      <c r="H1013">
        <v>305408004</v>
      </c>
      <c r="I1013" s="7" t="s">
        <v>28930</v>
      </c>
      <c r="J1013" s="2">
        <v>146.18</v>
      </c>
      <c r="K1013" s="2">
        <v>10075.540000000001</v>
      </c>
      <c r="L1013">
        <v>9514.76</v>
      </c>
      <c r="M1013" s="1" t="str">
        <f>"Not Applicable"</f>
        <v>Not Applicable</v>
      </c>
      <c r="N1013" s="7" t="s">
        <v>28946</v>
      </c>
    </row>
    <row r="1014" spans="1:14" x14ac:dyDescent="0.3">
      <c r="A1014" s="7" t="s">
        <v>1365</v>
      </c>
      <c r="B1014" s="8">
        <v>40810</v>
      </c>
      <c r="C1014" s="8">
        <v>40810</v>
      </c>
      <c r="D1014" s="7" t="s">
        <v>51</v>
      </c>
      <c r="E1014" s="7" t="s">
        <v>16</v>
      </c>
      <c r="F1014" s="7" t="s">
        <v>29017</v>
      </c>
      <c r="G1014" s="7" t="s">
        <v>28896</v>
      </c>
      <c r="H1014">
        <v>448337001</v>
      </c>
      <c r="I1014" s="7" t="s">
        <v>28921</v>
      </c>
      <c r="J1014" s="2">
        <v>142.58000000000001</v>
      </c>
      <c r="K1014" s="2">
        <v>142.58000000000001</v>
      </c>
      <c r="L1014">
        <v>0</v>
      </c>
      <c r="M1014" s="1">
        <v>88805009</v>
      </c>
      <c r="N1014" s="7" t="s">
        <v>28959</v>
      </c>
    </row>
    <row r="1015" spans="1:14" x14ac:dyDescent="0.3">
      <c r="A1015" s="7" t="s">
        <v>1366</v>
      </c>
      <c r="B1015" s="8">
        <v>40811</v>
      </c>
      <c r="C1015" s="8">
        <v>40811</v>
      </c>
      <c r="D1015" s="7" t="s">
        <v>15</v>
      </c>
      <c r="E1015" s="7" t="s">
        <v>16</v>
      </c>
      <c r="F1015" s="7" t="s">
        <v>29017</v>
      </c>
      <c r="G1015" s="7" t="s">
        <v>28896</v>
      </c>
      <c r="H1015">
        <v>185347001</v>
      </c>
      <c r="I1015" s="7" t="s">
        <v>28902</v>
      </c>
      <c r="J1015" s="2">
        <v>85.55</v>
      </c>
      <c r="K1015" s="2">
        <v>1326.8</v>
      </c>
      <c r="L1015">
        <v>0</v>
      </c>
      <c r="M1015" s="1" t="str">
        <f>"Not Applicable"</f>
        <v>Not Applicable</v>
      </c>
      <c r="N1015" s="7" t="s">
        <v>28946</v>
      </c>
    </row>
    <row r="1016" spans="1:14" x14ac:dyDescent="0.3">
      <c r="A1016" s="7" t="s">
        <v>1367</v>
      </c>
      <c r="B1016" s="8">
        <v>40811</v>
      </c>
      <c r="C1016" s="8">
        <v>40811</v>
      </c>
      <c r="D1016" s="7" t="s">
        <v>51</v>
      </c>
      <c r="E1016" s="7" t="s">
        <v>16</v>
      </c>
      <c r="F1016" s="7" t="s">
        <v>29017</v>
      </c>
      <c r="G1016" s="7" t="s">
        <v>28896</v>
      </c>
      <c r="H1016">
        <v>448337001</v>
      </c>
      <c r="I1016" s="7" t="s">
        <v>28921</v>
      </c>
      <c r="J1016" s="2">
        <v>142.58000000000001</v>
      </c>
      <c r="K1016" s="2">
        <v>142.58000000000001</v>
      </c>
      <c r="L1016">
        <v>0</v>
      </c>
      <c r="M1016" s="1">
        <v>88805009</v>
      </c>
      <c r="N1016" s="7" t="s">
        <v>28959</v>
      </c>
    </row>
    <row r="1017" spans="1:14" x14ac:dyDescent="0.3">
      <c r="A1017" s="7" t="s">
        <v>1368</v>
      </c>
      <c r="B1017" s="8">
        <v>40811</v>
      </c>
      <c r="C1017" s="8">
        <v>40811</v>
      </c>
      <c r="D1017" s="9" t="s">
        <v>246</v>
      </c>
      <c r="E1017" s="7" t="s">
        <v>16</v>
      </c>
      <c r="F1017" s="7" t="s">
        <v>29009</v>
      </c>
      <c r="G1017" s="7" t="s">
        <v>28896</v>
      </c>
      <c r="H1017">
        <v>390906007</v>
      </c>
      <c r="I1017" s="7" t="s">
        <v>28906</v>
      </c>
      <c r="J1017" s="2">
        <v>85.55</v>
      </c>
      <c r="K1017" s="2">
        <v>234.72</v>
      </c>
      <c r="L1017">
        <v>155.77000000000001</v>
      </c>
      <c r="M1017" s="1">
        <v>55822004</v>
      </c>
      <c r="N1017" s="7" t="s">
        <v>25</v>
      </c>
    </row>
    <row r="1018" spans="1:14" x14ac:dyDescent="0.3">
      <c r="A1018" s="7" t="s">
        <v>1369</v>
      </c>
      <c r="B1018" s="8">
        <v>40811</v>
      </c>
      <c r="C1018" s="8">
        <v>40811</v>
      </c>
      <c r="D1018" s="7" t="s">
        <v>1370</v>
      </c>
      <c r="E1018" s="7" t="s">
        <v>16</v>
      </c>
      <c r="F1018" s="7" t="s">
        <v>29009</v>
      </c>
      <c r="G1018" s="7" t="s">
        <v>28896</v>
      </c>
      <c r="H1018">
        <v>390906007</v>
      </c>
      <c r="I1018" s="7" t="s">
        <v>28906</v>
      </c>
      <c r="J1018" s="2">
        <v>85.55</v>
      </c>
      <c r="K1018" s="2">
        <v>234.72</v>
      </c>
      <c r="L1018">
        <v>155.77000000000001</v>
      </c>
      <c r="M1018" s="1">
        <v>55822004</v>
      </c>
      <c r="N1018" s="7" t="s">
        <v>25</v>
      </c>
    </row>
    <row r="1019" spans="1:14" x14ac:dyDescent="0.3">
      <c r="A1019" s="7" t="s">
        <v>1371</v>
      </c>
      <c r="B1019" s="8">
        <v>40812</v>
      </c>
      <c r="C1019" s="8">
        <v>40812</v>
      </c>
      <c r="D1019" s="7" t="s">
        <v>494</v>
      </c>
      <c r="E1019" s="7" t="s">
        <v>16</v>
      </c>
      <c r="F1019" s="7" t="s">
        <v>29009</v>
      </c>
      <c r="G1019" s="7" t="s">
        <v>28897</v>
      </c>
      <c r="H1019">
        <v>185349003</v>
      </c>
      <c r="I1019" s="7" t="s">
        <v>28904</v>
      </c>
      <c r="J1019" s="2">
        <v>85.55</v>
      </c>
      <c r="K1019" s="2">
        <v>155.16999999999999</v>
      </c>
      <c r="L1019">
        <v>60.14</v>
      </c>
      <c r="M1019" s="1" t="str">
        <f t="shared" ref="M1019:M1021" si="150">"Not Applicable"</f>
        <v>Not Applicable</v>
      </c>
      <c r="N1019" s="7" t="s">
        <v>28946</v>
      </c>
    </row>
    <row r="1020" spans="1:14" x14ac:dyDescent="0.3">
      <c r="A1020" s="7" t="s">
        <v>1372</v>
      </c>
      <c r="B1020" s="8">
        <v>40812</v>
      </c>
      <c r="C1020" s="8">
        <v>40812</v>
      </c>
      <c r="D1020" s="7" t="s">
        <v>1373</v>
      </c>
      <c r="E1020" s="7" t="s">
        <v>16</v>
      </c>
      <c r="F1020" s="7" t="s">
        <v>29014</v>
      </c>
      <c r="G1020" s="7" t="s">
        <v>28897</v>
      </c>
      <c r="H1020">
        <v>698314001</v>
      </c>
      <c r="I1020" s="7" t="s">
        <v>28911</v>
      </c>
      <c r="J1020" s="2">
        <v>142.58000000000001</v>
      </c>
      <c r="K1020" s="2">
        <v>155.03</v>
      </c>
      <c r="L1020">
        <v>0</v>
      </c>
      <c r="M1020" s="1" t="str">
        <f t="shared" si="150"/>
        <v>Not Applicable</v>
      </c>
      <c r="N1020" s="7" t="s">
        <v>28946</v>
      </c>
    </row>
    <row r="1021" spans="1:14" x14ac:dyDescent="0.3">
      <c r="A1021" s="7" t="s">
        <v>1374</v>
      </c>
      <c r="B1021" s="8">
        <v>40812</v>
      </c>
      <c r="C1021" s="8">
        <v>40812</v>
      </c>
      <c r="D1021" s="7" t="s">
        <v>55</v>
      </c>
      <c r="E1021" s="7" t="s">
        <v>16</v>
      </c>
      <c r="F1021" s="7" t="s">
        <v>29009</v>
      </c>
      <c r="G1021" s="7" t="s">
        <v>28897</v>
      </c>
      <c r="H1021">
        <v>185349003</v>
      </c>
      <c r="I1021" s="7" t="s">
        <v>28904</v>
      </c>
      <c r="J1021" s="2">
        <v>85.55</v>
      </c>
      <c r="K1021" s="2">
        <v>240.25</v>
      </c>
      <c r="L1021">
        <v>128.19999999999999</v>
      </c>
      <c r="M1021" s="1" t="str">
        <f t="shared" si="150"/>
        <v>Not Applicable</v>
      </c>
      <c r="N1021" s="7" t="s">
        <v>28946</v>
      </c>
    </row>
    <row r="1022" spans="1:14" x14ac:dyDescent="0.3">
      <c r="A1022" s="7" t="s">
        <v>1375</v>
      </c>
      <c r="B1022" s="8">
        <v>40812</v>
      </c>
      <c r="C1022" s="8">
        <v>40812</v>
      </c>
      <c r="D1022" s="7" t="s">
        <v>51</v>
      </c>
      <c r="E1022" s="7" t="s">
        <v>16</v>
      </c>
      <c r="F1022" s="7" t="s">
        <v>29017</v>
      </c>
      <c r="G1022" s="7" t="s">
        <v>28896</v>
      </c>
      <c r="H1022">
        <v>448337001</v>
      </c>
      <c r="I1022" s="7" t="s">
        <v>28921</v>
      </c>
      <c r="J1022" s="2">
        <v>142.58000000000001</v>
      </c>
      <c r="K1022" s="2">
        <v>142.58000000000001</v>
      </c>
      <c r="L1022">
        <v>0</v>
      </c>
      <c r="M1022" s="1">
        <v>88805009</v>
      </c>
      <c r="N1022" s="7" t="s">
        <v>28959</v>
      </c>
    </row>
    <row r="1023" spans="1:14" x14ac:dyDescent="0.3">
      <c r="A1023" s="7" t="s">
        <v>1376</v>
      </c>
      <c r="B1023" s="8">
        <v>40813</v>
      </c>
      <c r="C1023" s="8">
        <v>40813</v>
      </c>
      <c r="D1023" s="7" t="s">
        <v>1377</v>
      </c>
      <c r="E1023" s="7" t="s">
        <v>16</v>
      </c>
      <c r="F1023" s="7" t="s">
        <v>29016</v>
      </c>
      <c r="G1023" s="7" t="s">
        <v>28897</v>
      </c>
      <c r="H1023">
        <v>698314001</v>
      </c>
      <c r="I1023" s="7" t="s">
        <v>28911</v>
      </c>
      <c r="J1023" s="2">
        <v>142.58000000000001</v>
      </c>
      <c r="K1023" s="2">
        <v>159.9</v>
      </c>
      <c r="L1023">
        <v>0</v>
      </c>
      <c r="M1023" s="1" t="str">
        <f t="shared" ref="M1023:M1026" si="151">"Not Applicable"</f>
        <v>Not Applicable</v>
      </c>
      <c r="N1023" s="7" t="s">
        <v>28946</v>
      </c>
    </row>
    <row r="1024" spans="1:14" x14ac:dyDescent="0.3">
      <c r="A1024" s="7" t="s">
        <v>1378</v>
      </c>
      <c r="B1024" s="8">
        <v>40813</v>
      </c>
      <c r="C1024" s="8">
        <v>40813</v>
      </c>
      <c r="D1024" s="7" t="s">
        <v>303</v>
      </c>
      <c r="E1024" s="7" t="s">
        <v>16</v>
      </c>
      <c r="F1024" s="7" t="s">
        <v>29017</v>
      </c>
      <c r="G1024" s="7" t="s">
        <v>28897</v>
      </c>
      <c r="H1024">
        <v>185349003</v>
      </c>
      <c r="I1024" s="7" t="s">
        <v>28904</v>
      </c>
      <c r="J1024" s="2">
        <v>85.55</v>
      </c>
      <c r="K1024" s="2">
        <v>397.04</v>
      </c>
      <c r="L1024">
        <v>0</v>
      </c>
      <c r="M1024" s="1" t="str">
        <f t="shared" si="151"/>
        <v>Not Applicable</v>
      </c>
      <c r="N1024" s="7" t="s">
        <v>28946</v>
      </c>
    </row>
    <row r="1025" spans="1:14" x14ac:dyDescent="0.3">
      <c r="A1025" s="7" t="s">
        <v>1379</v>
      </c>
      <c r="B1025" s="8">
        <v>40813</v>
      </c>
      <c r="C1025" s="8">
        <v>40813</v>
      </c>
      <c r="D1025" s="7" t="s">
        <v>59</v>
      </c>
      <c r="E1025" s="7" t="s">
        <v>16</v>
      </c>
      <c r="F1025" s="7" t="s">
        <v>29017</v>
      </c>
      <c r="G1025" s="7" t="s">
        <v>28898</v>
      </c>
      <c r="H1025">
        <v>162673000</v>
      </c>
      <c r="I1025" s="7" t="s">
        <v>28905</v>
      </c>
      <c r="J1025" s="2">
        <v>136.80000000000001</v>
      </c>
      <c r="K1025" s="2">
        <v>1564.22</v>
      </c>
      <c r="L1025">
        <v>0</v>
      </c>
      <c r="M1025" s="1" t="str">
        <f t="shared" si="151"/>
        <v>Not Applicable</v>
      </c>
      <c r="N1025" s="7" t="s">
        <v>28946</v>
      </c>
    </row>
    <row r="1026" spans="1:14" x14ac:dyDescent="0.3">
      <c r="A1026" s="7" t="s">
        <v>1380</v>
      </c>
      <c r="B1026" s="8">
        <v>40813</v>
      </c>
      <c r="C1026" s="8">
        <v>40813</v>
      </c>
      <c r="D1026" s="7" t="s">
        <v>1331</v>
      </c>
      <c r="E1026" s="7" t="s">
        <v>16</v>
      </c>
      <c r="F1026" s="7" t="s">
        <v>29010</v>
      </c>
      <c r="G1026" s="7" t="s">
        <v>28897</v>
      </c>
      <c r="H1026">
        <v>185349003</v>
      </c>
      <c r="I1026" s="7" t="s">
        <v>28904</v>
      </c>
      <c r="J1026" s="2">
        <v>85.55</v>
      </c>
      <c r="K1026" s="2">
        <v>221.55</v>
      </c>
      <c r="L1026">
        <v>153.47</v>
      </c>
      <c r="M1026" s="1" t="str">
        <f t="shared" si="151"/>
        <v>Not Applicable</v>
      </c>
      <c r="N1026" s="7" t="s">
        <v>28946</v>
      </c>
    </row>
    <row r="1027" spans="1:14" x14ac:dyDescent="0.3">
      <c r="A1027" s="7" t="s">
        <v>1381</v>
      </c>
      <c r="B1027" s="8">
        <v>40813</v>
      </c>
      <c r="C1027" s="8">
        <v>40813</v>
      </c>
      <c r="D1027" s="7" t="s">
        <v>51</v>
      </c>
      <c r="E1027" s="7" t="s">
        <v>16</v>
      </c>
      <c r="F1027" s="7" t="s">
        <v>29017</v>
      </c>
      <c r="G1027" s="7" t="s">
        <v>28896</v>
      </c>
      <c r="H1027">
        <v>448337001</v>
      </c>
      <c r="I1027" s="7" t="s">
        <v>28921</v>
      </c>
      <c r="J1027" s="2">
        <v>142.58000000000001</v>
      </c>
      <c r="K1027" s="2">
        <v>142.58000000000001</v>
      </c>
      <c r="L1027">
        <v>0</v>
      </c>
      <c r="M1027" s="1">
        <v>88805009</v>
      </c>
      <c r="N1027" s="7" t="s">
        <v>28959</v>
      </c>
    </row>
    <row r="1028" spans="1:14" x14ac:dyDescent="0.3">
      <c r="A1028" s="7" t="s">
        <v>1382</v>
      </c>
      <c r="B1028" s="8">
        <v>40814</v>
      </c>
      <c r="C1028" s="8">
        <v>40814</v>
      </c>
      <c r="D1028" s="7" t="s">
        <v>15</v>
      </c>
      <c r="E1028" s="7" t="s">
        <v>16</v>
      </c>
      <c r="F1028" s="7" t="s">
        <v>29017</v>
      </c>
      <c r="G1028" s="7" t="s">
        <v>28896</v>
      </c>
      <c r="H1028">
        <v>185347001</v>
      </c>
      <c r="I1028" s="7" t="s">
        <v>28902</v>
      </c>
      <c r="J1028" s="2">
        <v>85.55</v>
      </c>
      <c r="K1028" s="2">
        <v>1165.0999999999999</v>
      </c>
      <c r="L1028">
        <v>0</v>
      </c>
      <c r="M1028" s="1" t="str">
        <f t="shared" ref="M1028:M1032" si="152">"Not Applicable"</f>
        <v>Not Applicable</v>
      </c>
      <c r="N1028" s="7" t="s">
        <v>28946</v>
      </c>
    </row>
    <row r="1029" spans="1:14" x14ac:dyDescent="0.3">
      <c r="A1029" s="7" t="s">
        <v>1383</v>
      </c>
      <c r="B1029" s="8">
        <v>40814</v>
      </c>
      <c r="C1029" s="8">
        <v>40814</v>
      </c>
      <c r="D1029" s="7" t="s">
        <v>154</v>
      </c>
      <c r="E1029" s="7" t="s">
        <v>16</v>
      </c>
      <c r="F1029" s="7" t="s">
        <v>29009</v>
      </c>
      <c r="G1029" s="7" t="s">
        <v>28897</v>
      </c>
      <c r="H1029">
        <v>185349003</v>
      </c>
      <c r="I1029" s="7" t="s">
        <v>28904</v>
      </c>
      <c r="J1029" s="2">
        <v>85.55</v>
      </c>
      <c r="K1029" s="2">
        <v>480.49</v>
      </c>
      <c r="L1029">
        <v>320.38</v>
      </c>
      <c r="M1029" s="1" t="str">
        <f t="shared" si="152"/>
        <v>Not Applicable</v>
      </c>
      <c r="N1029" s="7" t="s">
        <v>28946</v>
      </c>
    </row>
    <row r="1030" spans="1:14" x14ac:dyDescent="0.3">
      <c r="A1030" s="7" t="s">
        <v>1384</v>
      </c>
      <c r="B1030" s="8">
        <v>40814</v>
      </c>
      <c r="C1030" s="8">
        <v>40814</v>
      </c>
      <c r="D1030" s="7" t="s">
        <v>15</v>
      </c>
      <c r="E1030" s="7" t="s">
        <v>16</v>
      </c>
      <c r="F1030" s="7" t="s">
        <v>29017</v>
      </c>
      <c r="G1030" s="7" t="s">
        <v>28896</v>
      </c>
      <c r="H1030">
        <v>185347001</v>
      </c>
      <c r="I1030" s="7" t="s">
        <v>28902</v>
      </c>
      <c r="J1030" s="2">
        <v>85.55</v>
      </c>
      <c r="K1030" s="2">
        <v>234.71</v>
      </c>
      <c r="L1030">
        <v>0</v>
      </c>
      <c r="M1030" s="1" t="str">
        <f t="shared" si="152"/>
        <v>Not Applicable</v>
      </c>
      <c r="N1030" s="7" t="s">
        <v>28946</v>
      </c>
    </row>
    <row r="1031" spans="1:14" x14ac:dyDescent="0.3">
      <c r="A1031" s="7" t="s">
        <v>1385</v>
      </c>
      <c r="B1031" s="8">
        <v>40814</v>
      </c>
      <c r="C1031" s="8">
        <v>40814</v>
      </c>
      <c r="D1031" s="7" t="s">
        <v>513</v>
      </c>
      <c r="E1031" s="7" t="s">
        <v>16</v>
      </c>
      <c r="F1031" s="7" t="s">
        <v>29017</v>
      </c>
      <c r="G1031" s="7" t="s">
        <v>28898</v>
      </c>
      <c r="H1031">
        <v>162673000</v>
      </c>
      <c r="I1031" s="7" t="s">
        <v>28905</v>
      </c>
      <c r="J1031" s="2">
        <v>136.80000000000001</v>
      </c>
      <c r="K1031" s="2">
        <v>1164.78</v>
      </c>
      <c r="L1031">
        <v>0</v>
      </c>
      <c r="M1031" s="1" t="str">
        <f t="shared" si="152"/>
        <v>Not Applicable</v>
      </c>
      <c r="N1031" s="7" t="s">
        <v>28946</v>
      </c>
    </row>
    <row r="1032" spans="1:14" x14ac:dyDescent="0.3">
      <c r="A1032" s="7" t="s">
        <v>1386</v>
      </c>
      <c r="B1032" s="8">
        <v>40815</v>
      </c>
      <c r="C1032" s="8">
        <v>40815</v>
      </c>
      <c r="D1032" s="7" t="s">
        <v>1387</v>
      </c>
      <c r="E1032" s="7" t="s">
        <v>16</v>
      </c>
      <c r="F1032" s="7" t="s">
        <v>29009</v>
      </c>
      <c r="G1032" s="7" t="s">
        <v>28898</v>
      </c>
      <c r="H1032">
        <v>162673000</v>
      </c>
      <c r="I1032" s="7" t="s">
        <v>28905</v>
      </c>
      <c r="J1032" s="2">
        <v>136.80000000000001</v>
      </c>
      <c r="K1032" s="2">
        <v>29057.52</v>
      </c>
      <c r="L1032">
        <v>23155.06</v>
      </c>
      <c r="M1032" s="1" t="str">
        <f t="shared" si="152"/>
        <v>Not Applicable</v>
      </c>
      <c r="N1032" s="7" t="s">
        <v>28946</v>
      </c>
    </row>
    <row r="1033" spans="1:14" x14ac:dyDescent="0.3">
      <c r="A1033" s="7" t="s">
        <v>1388</v>
      </c>
      <c r="B1033" s="8">
        <v>40815</v>
      </c>
      <c r="C1033" s="8">
        <v>40816</v>
      </c>
      <c r="D1033" s="7" t="s">
        <v>74</v>
      </c>
      <c r="E1033" s="7" t="s">
        <v>16</v>
      </c>
      <c r="F1033" s="7" t="s">
        <v>29010</v>
      </c>
      <c r="G1033" s="7" t="s">
        <v>28900</v>
      </c>
      <c r="H1033">
        <v>185347001</v>
      </c>
      <c r="I1033" s="7" t="s">
        <v>28907</v>
      </c>
      <c r="J1033" s="2">
        <v>87.71</v>
      </c>
      <c r="K1033" s="2">
        <v>22043.71</v>
      </c>
      <c r="L1033">
        <v>20884.52</v>
      </c>
      <c r="M1033" s="1">
        <v>363406005</v>
      </c>
      <c r="N1033" s="7" t="s">
        <v>28947</v>
      </c>
    </row>
    <row r="1034" spans="1:14" x14ac:dyDescent="0.3">
      <c r="A1034" s="7" t="s">
        <v>1389</v>
      </c>
      <c r="B1034" s="8">
        <v>40815</v>
      </c>
      <c r="C1034" s="8">
        <v>40815</v>
      </c>
      <c r="D1034" s="7" t="s">
        <v>1390</v>
      </c>
      <c r="E1034" s="7" t="s">
        <v>16</v>
      </c>
      <c r="F1034" s="7" t="s">
        <v>29009</v>
      </c>
      <c r="G1034" s="7" t="s">
        <v>28896</v>
      </c>
      <c r="H1034">
        <v>390906007</v>
      </c>
      <c r="I1034" s="7" t="s">
        <v>28906</v>
      </c>
      <c r="J1034" s="2">
        <v>85.55</v>
      </c>
      <c r="K1034" s="2">
        <v>234.72</v>
      </c>
      <c r="L1034">
        <v>155.77000000000001</v>
      </c>
      <c r="M1034" s="1">
        <v>55822004</v>
      </c>
      <c r="N1034" s="7" t="s">
        <v>25</v>
      </c>
    </row>
    <row r="1035" spans="1:14" x14ac:dyDescent="0.3">
      <c r="A1035" s="7" t="s">
        <v>1391</v>
      </c>
      <c r="B1035" s="8">
        <v>40815</v>
      </c>
      <c r="C1035" s="8">
        <v>40815</v>
      </c>
      <c r="D1035" s="7" t="s">
        <v>1392</v>
      </c>
      <c r="E1035" s="7" t="s">
        <v>16</v>
      </c>
      <c r="F1035" s="7" t="s">
        <v>29009</v>
      </c>
      <c r="G1035" s="7" t="s">
        <v>28898</v>
      </c>
      <c r="H1035">
        <v>162673000</v>
      </c>
      <c r="I1035" s="7" t="s">
        <v>28905</v>
      </c>
      <c r="J1035" s="2">
        <v>136.80000000000001</v>
      </c>
      <c r="K1035" s="2">
        <v>1476.32</v>
      </c>
      <c r="L1035">
        <v>1181.06</v>
      </c>
      <c r="M1035" s="1" t="str">
        <f t="shared" ref="M1035:M1045" si="153">"Not Applicable"</f>
        <v>Not Applicable</v>
      </c>
      <c r="N1035" s="7" t="s">
        <v>28946</v>
      </c>
    </row>
    <row r="1036" spans="1:14" x14ac:dyDescent="0.3">
      <c r="A1036" s="7" t="s">
        <v>1393</v>
      </c>
      <c r="B1036" s="8">
        <v>40815</v>
      </c>
      <c r="C1036" s="8">
        <v>40815</v>
      </c>
      <c r="D1036" s="7" t="s">
        <v>977</v>
      </c>
      <c r="E1036" s="7" t="s">
        <v>16</v>
      </c>
      <c r="F1036" s="7" t="s">
        <v>29009</v>
      </c>
      <c r="G1036" s="7" t="s">
        <v>28898</v>
      </c>
      <c r="H1036">
        <v>162673000</v>
      </c>
      <c r="I1036" s="7" t="s">
        <v>28905</v>
      </c>
      <c r="J1036" s="2">
        <v>136.80000000000001</v>
      </c>
      <c r="K1036" s="2">
        <v>1651.09</v>
      </c>
      <c r="L1036">
        <v>1246.3</v>
      </c>
      <c r="M1036" s="1" t="str">
        <f t="shared" si="153"/>
        <v>Not Applicable</v>
      </c>
      <c r="N1036" s="7" t="s">
        <v>28946</v>
      </c>
    </row>
    <row r="1037" spans="1:14" x14ac:dyDescent="0.3">
      <c r="A1037" s="7" t="s">
        <v>1394</v>
      </c>
      <c r="B1037" s="8">
        <v>40815</v>
      </c>
      <c r="C1037" s="8">
        <v>40815</v>
      </c>
      <c r="D1037" s="7" t="s">
        <v>29</v>
      </c>
      <c r="E1037" s="7" t="s">
        <v>16</v>
      </c>
      <c r="F1037" s="7" t="s">
        <v>29012</v>
      </c>
      <c r="G1037" s="7" t="s">
        <v>28897</v>
      </c>
      <c r="H1037">
        <v>698314001</v>
      </c>
      <c r="I1037" s="7" t="s">
        <v>28911</v>
      </c>
      <c r="J1037" s="2">
        <v>142.58000000000001</v>
      </c>
      <c r="K1037" s="2">
        <v>160.16</v>
      </c>
      <c r="L1037">
        <v>0</v>
      </c>
      <c r="M1037" s="1" t="str">
        <f t="shared" si="153"/>
        <v>Not Applicable</v>
      </c>
      <c r="N1037" s="7" t="s">
        <v>28946</v>
      </c>
    </row>
    <row r="1038" spans="1:14" x14ac:dyDescent="0.3">
      <c r="A1038" s="7" t="s">
        <v>1395</v>
      </c>
      <c r="B1038" s="8">
        <v>40816</v>
      </c>
      <c r="C1038" s="8">
        <v>40816</v>
      </c>
      <c r="D1038" s="7" t="s">
        <v>1022</v>
      </c>
      <c r="E1038" s="7" t="s">
        <v>16</v>
      </c>
      <c r="F1038" s="7" t="s">
        <v>29013</v>
      </c>
      <c r="G1038" s="7" t="s">
        <v>28898</v>
      </c>
      <c r="H1038">
        <v>162673000</v>
      </c>
      <c r="I1038" s="7" t="s">
        <v>28905</v>
      </c>
      <c r="J1038" s="2">
        <v>136.80000000000001</v>
      </c>
      <c r="K1038" s="2">
        <v>1044.5999999999999</v>
      </c>
      <c r="L1038">
        <v>0</v>
      </c>
      <c r="M1038" s="1" t="str">
        <f t="shared" si="153"/>
        <v>Not Applicable</v>
      </c>
      <c r="N1038" s="7" t="s">
        <v>28946</v>
      </c>
    </row>
    <row r="1039" spans="1:14" x14ac:dyDescent="0.3">
      <c r="A1039" s="7" t="s">
        <v>1396</v>
      </c>
      <c r="B1039" s="8">
        <v>40816</v>
      </c>
      <c r="C1039" s="8">
        <v>40816</v>
      </c>
      <c r="D1039" s="7" t="s">
        <v>1397</v>
      </c>
      <c r="E1039" s="7" t="s">
        <v>16</v>
      </c>
      <c r="F1039" s="7" t="s">
        <v>29009</v>
      </c>
      <c r="G1039" s="7" t="s">
        <v>28897</v>
      </c>
      <c r="H1039">
        <v>185349003</v>
      </c>
      <c r="I1039" s="7" t="s">
        <v>28904</v>
      </c>
      <c r="J1039" s="2">
        <v>85.55</v>
      </c>
      <c r="K1039" s="2">
        <v>17069.009999999998</v>
      </c>
      <c r="L1039">
        <v>13554.26</v>
      </c>
      <c r="M1039" s="1" t="str">
        <f t="shared" si="153"/>
        <v>Not Applicable</v>
      </c>
      <c r="N1039" s="7" t="s">
        <v>28946</v>
      </c>
    </row>
    <row r="1040" spans="1:14" x14ac:dyDescent="0.3">
      <c r="A1040" s="7" t="s">
        <v>1398</v>
      </c>
      <c r="B1040" s="8">
        <v>40816</v>
      </c>
      <c r="C1040" s="8">
        <v>40816</v>
      </c>
      <c r="D1040" s="7" t="s">
        <v>188</v>
      </c>
      <c r="E1040" s="7" t="s">
        <v>16</v>
      </c>
      <c r="F1040" s="7" t="s">
        <v>29009</v>
      </c>
      <c r="G1040" s="7" t="s">
        <v>28899</v>
      </c>
      <c r="H1040">
        <v>702927004</v>
      </c>
      <c r="I1040" s="7" t="s">
        <v>28908</v>
      </c>
      <c r="J1040" s="2">
        <v>142.58000000000001</v>
      </c>
      <c r="K1040" s="2">
        <v>142.58000000000001</v>
      </c>
      <c r="L1040">
        <v>82.06</v>
      </c>
      <c r="M1040" s="1" t="str">
        <f t="shared" si="153"/>
        <v>Not Applicable</v>
      </c>
      <c r="N1040" s="7" t="s">
        <v>28946</v>
      </c>
    </row>
    <row r="1041" spans="1:14" x14ac:dyDescent="0.3">
      <c r="A1041" s="7" t="s">
        <v>1399</v>
      </c>
      <c r="B1041" s="8">
        <v>40817</v>
      </c>
      <c r="C1041" s="8">
        <v>40817</v>
      </c>
      <c r="D1041" s="7" t="s">
        <v>15</v>
      </c>
      <c r="E1041" s="7" t="s">
        <v>16</v>
      </c>
      <c r="F1041" s="7" t="s">
        <v>29017</v>
      </c>
      <c r="G1041" s="7" t="s">
        <v>28896</v>
      </c>
      <c r="H1041">
        <v>185347001</v>
      </c>
      <c r="I1041" s="7" t="s">
        <v>28902</v>
      </c>
      <c r="J1041" s="2">
        <v>85.55</v>
      </c>
      <c r="K1041" s="2">
        <v>1266.9100000000001</v>
      </c>
      <c r="L1041">
        <v>0</v>
      </c>
      <c r="M1041" s="1" t="str">
        <f t="shared" si="153"/>
        <v>Not Applicable</v>
      </c>
      <c r="N1041" s="7" t="s">
        <v>28946</v>
      </c>
    </row>
    <row r="1042" spans="1:14" x14ac:dyDescent="0.3">
      <c r="A1042" s="7" t="s">
        <v>1400</v>
      </c>
      <c r="B1042" s="8">
        <v>40817</v>
      </c>
      <c r="C1042" s="8">
        <v>40817</v>
      </c>
      <c r="D1042" s="7" t="s">
        <v>81</v>
      </c>
      <c r="E1042" s="7" t="s">
        <v>16</v>
      </c>
      <c r="F1042" s="7" t="s">
        <v>29017</v>
      </c>
      <c r="G1042" s="7" t="s">
        <v>28896</v>
      </c>
      <c r="H1042">
        <v>185347001</v>
      </c>
      <c r="I1042" s="7" t="s">
        <v>28902</v>
      </c>
      <c r="J1042" s="2">
        <v>85.55</v>
      </c>
      <c r="K1042" s="2">
        <v>234.71</v>
      </c>
      <c r="L1042">
        <v>0</v>
      </c>
      <c r="M1042" s="1" t="str">
        <f t="shared" si="153"/>
        <v>Not Applicable</v>
      </c>
      <c r="N1042" s="7" t="s">
        <v>28946</v>
      </c>
    </row>
    <row r="1043" spans="1:14" x14ac:dyDescent="0.3">
      <c r="A1043" s="7" t="s">
        <v>1401</v>
      </c>
      <c r="B1043" s="8">
        <v>40817</v>
      </c>
      <c r="C1043" s="8">
        <v>40817</v>
      </c>
      <c r="D1043" s="7" t="s">
        <v>15</v>
      </c>
      <c r="E1043" s="7" t="s">
        <v>16</v>
      </c>
      <c r="F1043" s="7" t="s">
        <v>29017</v>
      </c>
      <c r="G1043" s="7" t="s">
        <v>28901</v>
      </c>
      <c r="H1043">
        <v>50849002</v>
      </c>
      <c r="I1043" s="7" t="s">
        <v>97</v>
      </c>
      <c r="J1043" s="2">
        <v>146.18</v>
      </c>
      <c r="K1043" s="2">
        <v>146.18</v>
      </c>
      <c r="L1043">
        <v>0</v>
      </c>
      <c r="M1043" s="1" t="str">
        <f t="shared" si="153"/>
        <v>Not Applicable</v>
      </c>
      <c r="N1043" s="7" t="s">
        <v>28946</v>
      </c>
    </row>
    <row r="1044" spans="1:14" x14ac:dyDescent="0.3">
      <c r="A1044" s="7" t="s">
        <v>1402</v>
      </c>
      <c r="B1044" s="8">
        <v>40817</v>
      </c>
      <c r="C1044" s="8">
        <v>40817</v>
      </c>
      <c r="D1044" s="7" t="s">
        <v>84</v>
      </c>
      <c r="E1044" s="7" t="s">
        <v>16</v>
      </c>
      <c r="F1044" s="7" t="s">
        <v>29009</v>
      </c>
      <c r="G1044" s="7" t="s">
        <v>28898</v>
      </c>
      <c r="H1044">
        <v>162673000</v>
      </c>
      <c r="I1044" s="7" t="s">
        <v>28905</v>
      </c>
      <c r="J1044" s="2">
        <v>136.80000000000001</v>
      </c>
      <c r="K1044" s="2">
        <v>825.71</v>
      </c>
      <c r="L1044">
        <v>628.57000000000005</v>
      </c>
      <c r="M1044" s="1" t="str">
        <f t="shared" si="153"/>
        <v>Not Applicable</v>
      </c>
      <c r="N1044" s="7" t="s">
        <v>28946</v>
      </c>
    </row>
    <row r="1045" spans="1:14" x14ac:dyDescent="0.3">
      <c r="A1045" s="9" t="s">
        <v>1403</v>
      </c>
      <c r="B1045" s="8">
        <v>40818</v>
      </c>
      <c r="C1045" s="8">
        <v>40818</v>
      </c>
      <c r="D1045" s="7" t="s">
        <v>226</v>
      </c>
      <c r="E1045" s="7" t="s">
        <v>16</v>
      </c>
      <c r="F1045" s="7" t="s">
        <v>29009</v>
      </c>
      <c r="G1045" s="7" t="s">
        <v>28897</v>
      </c>
      <c r="H1045">
        <v>185347001</v>
      </c>
      <c r="I1045" s="7" t="s">
        <v>28902</v>
      </c>
      <c r="J1045" s="2">
        <v>85.55</v>
      </c>
      <c r="K1045" s="2">
        <v>85.55</v>
      </c>
      <c r="L1045">
        <v>36.44</v>
      </c>
      <c r="M1045" s="1" t="str">
        <f t="shared" si="153"/>
        <v>Not Applicable</v>
      </c>
      <c r="N1045" s="7" t="s">
        <v>28946</v>
      </c>
    </row>
    <row r="1046" spans="1:14" x14ac:dyDescent="0.3">
      <c r="A1046" s="7" t="s">
        <v>1404</v>
      </c>
      <c r="B1046" s="8">
        <v>40818</v>
      </c>
      <c r="C1046" s="8">
        <v>40818</v>
      </c>
      <c r="D1046" s="7" t="s">
        <v>1405</v>
      </c>
      <c r="E1046" s="7" t="s">
        <v>16</v>
      </c>
      <c r="F1046" s="7" t="s">
        <v>29012</v>
      </c>
      <c r="G1046" s="7" t="s">
        <v>28896</v>
      </c>
      <c r="H1046">
        <v>424441002</v>
      </c>
      <c r="I1046" s="7" t="s">
        <v>28922</v>
      </c>
      <c r="J1046" s="2">
        <v>142.58000000000001</v>
      </c>
      <c r="K1046" s="2">
        <v>51470.86</v>
      </c>
      <c r="L1046">
        <v>38546.9</v>
      </c>
      <c r="M1046" s="1">
        <v>72892002</v>
      </c>
      <c r="N1046" s="7" t="s">
        <v>28952</v>
      </c>
    </row>
    <row r="1047" spans="1:14" x14ac:dyDescent="0.3">
      <c r="A1047" s="7" t="s">
        <v>1406</v>
      </c>
      <c r="B1047" s="8">
        <v>40819</v>
      </c>
      <c r="C1047" s="8">
        <v>40819</v>
      </c>
      <c r="D1047" s="7" t="s">
        <v>1407</v>
      </c>
      <c r="E1047" s="7" t="s">
        <v>16</v>
      </c>
      <c r="F1047" s="7" t="s">
        <v>29014</v>
      </c>
      <c r="G1047" s="7" t="s">
        <v>28898</v>
      </c>
      <c r="H1047">
        <v>162673000</v>
      </c>
      <c r="I1047" s="7" t="s">
        <v>28905</v>
      </c>
      <c r="J1047" s="2">
        <v>136.80000000000001</v>
      </c>
      <c r="K1047" s="2">
        <v>1121.24</v>
      </c>
      <c r="L1047">
        <v>0</v>
      </c>
      <c r="M1047" s="1" t="str">
        <f t="shared" ref="M1047:M1049" si="154">"Not Applicable"</f>
        <v>Not Applicable</v>
      </c>
      <c r="N1047" s="7" t="s">
        <v>28946</v>
      </c>
    </row>
    <row r="1048" spans="1:14" x14ac:dyDescent="0.3">
      <c r="A1048" s="7" t="s">
        <v>1408</v>
      </c>
      <c r="B1048" s="8">
        <v>40819</v>
      </c>
      <c r="C1048" s="8">
        <v>40819</v>
      </c>
      <c r="D1048" s="7" t="s">
        <v>1409</v>
      </c>
      <c r="E1048" s="7" t="s">
        <v>16</v>
      </c>
      <c r="F1048" s="7" t="s">
        <v>29015</v>
      </c>
      <c r="G1048" s="7" t="s">
        <v>28898</v>
      </c>
      <c r="H1048">
        <v>162673000</v>
      </c>
      <c r="I1048" s="7" t="s">
        <v>28905</v>
      </c>
      <c r="J1048" s="2">
        <v>136.80000000000001</v>
      </c>
      <c r="K1048" s="2">
        <v>778.79</v>
      </c>
      <c r="L1048">
        <v>0</v>
      </c>
      <c r="M1048" s="1" t="str">
        <f t="shared" si="154"/>
        <v>Not Applicable</v>
      </c>
      <c r="N1048" s="7" t="s">
        <v>28946</v>
      </c>
    </row>
    <row r="1049" spans="1:14" x14ac:dyDescent="0.3">
      <c r="A1049" s="7" t="s">
        <v>1410</v>
      </c>
      <c r="B1049" s="8">
        <v>40819</v>
      </c>
      <c r="C1049" s="8">
        <v>40819</v>
      </c>
      <c r="D1049" s="7" t="s">
        <v>18</v>
      </c>
      <c r="E1049" s="7" t="s">
        <v>16</v>
      </c>
      <c r="F1049" s="7" t="s">
        <v>29017</v>
      </c>
      <c r="G1049" s="7" t="s">
        <v>28897</v>
      </c>
      <c r="H1049">
        <v>308335008</v>
      </c>
      <c r="I1049" s="7" t="s">
        <v>28903</v>
      </c>
      <c r="J1049" s="2">
        <v>142.58000000000001</v>
      </c>
      <c r="K1049" s="2">
        <v>2744.94</v>
      </c>
      <c r="L1049">
        <v>0</v>
      </c>
      <c r="M1049" s="1" t="str">
        <f t="shared" si="154"/>
        <v>Not Applicable</v>
      </c>
      <c r="N1049" s="7" t="s">
        <v>28946</v>
      </c>
    </row>
    <row r="1050" spans="1:14" x14ac:dyDescent="0.3">
      <c r="A1050" s="7" t="s">
        <v>1411</v>
      </c>
      <c r="B1050" s="8">
        <v>40819</v>
      </c>
      <c r="C1050" s="8">
        <v>40819</v>
      </c>
      <c r="D1050" s="7" t="s">
        <v>40</v>
      </c>
      <c r="E1050" s="7" t="s">
        <v>16</v>
      </c>
      <c r="F1050" s="7" t="s">
        <v>29016</v>
      </c>
      <c r="G1050" s="7" t="s">
        <v>28896</v>
      </c>
      <c r="H1050">
        <v>316744009</v>
      </c>
      <c r="I1050" s="7" t="s">
        <v>105</v>
      </c>
      <c r="J1050" s="2">
        <v>85.55</v>
      </c>
      <c r="K1050" s="2">
        <v>85.55</v>
      </c>
      <c r="L1050">
        <v>0</v>
      </c>
      <c r="M1050" s="1">
        <v>230265002</v>
      </c>
      <c r="N1050" s="7" t="s">
        <v>28971</v>
      </c>
    </row>
    <row r="1051" spans="1:14" x14ac:dyDescent="0.3">
      <c r="A1051" s="7" t="s">
        <v>1412</v>
      </c>
      <c r="B1051" s="8">
        <v>40819</v>
      </c>
      <c r="C1051" s="8">
        <v>40819</v>
      </c>
      <c r="D1051" s="7" t="s">
        <v>452</v>
      </c>
      <c r="E1051" s="7" t="s">
        <v>16</v>
      </c>
      <c r="F1051" s="7" t="s">
        <v>29010</v>
      </c>
      <c r="G1051" s="7" t="s">
        <v>28897</v>
      </c>
      <c r="H1051">
        <v>308335008</v>
      </c>
      <c r="I1051" s="7" t="s">
        <v>28903</v>
      </c>
      <c r="J1051" s="2">
        <v>142.58000000000001</v>
      </c>
      <c r="K1051" s="2">
        <v>2344.14</v>
      </c>
      <c r="L1051">
        <v>2169.9299999999998</v>
      </c>
      <c r="M1051" s="1" t="str">
        <f>"Not Applicable"</f>
        <v>Not Applicable</v>
      </c>
      <c r="N1051" s="7" t="s">
        <v>28946</v>
      </c>
    </row>
    <row r="1052" spans="1:14" x14ac:dyDescent="0.3">
      <c r="A1052" s="7" t="s">
        <v>1413</v>
      </c>
      <c r="B1052" s="8">
        <v>40820</v>
      </c>
      <c r="C1052" s="8">
        <v>40820</v>
      </c>
      <c r="D1052" s="7" t="s">
        <v>592</v>
      </c>
      <c r="E1052" s="7" t="s">
        <v>16</v>
      </c>
      <c r="F1052" s="7" t="s">
        <v>29017</v>
      </c>
      <c r="G1052" s="7" t="s">
        <v>28896</v>
      </c>
      <c r="H1052">
        <v>390906007</v>
      </c>
      <c r="I1052" s="7" t="s">
        <v>28906</v>
      </c>
      <c r="J1052" s="2">
        <v>85.55</v>
      </c>
      <c r="K1052" s="2">
        <v>234.72</v>
      </c>
      <c r="L1052">
        <v>0</v>
      </c>
      <c r="M1052" s="1">
        <v>55822004</v>
      </c>
      <c r="N1052" s="7" t="s">
        <v>25</v>
      </c>
    </row>
    <row r="1053" spans="1:14" x14ac:dyDescent="0.3">
      <c r="A1053" s="7" t="s">
        <v>1414</v>
      </c>
      <c r="B1053" s="8">
        <v>40820</v>
      </c>
      <c r="C1053" s="8">
        <v>40820</v>
      </c>
      <c r="D1053" s="7" t="s">
        <v>15</v>
      </c>
      <c r="E1053" s="7" t="s">
        <v>16</v>
      </c>
      <c r="F1053" s="7" t="s">
        <v>29017</v>
      </c>
      <c r="G1053" s="7" t="s">
        <v>28896</v>
      </c>
      <c r="H1053">
        <v>185347001</v>
      </c>
      <c r="I1053" s="7" t="s">
        <v>28902</v>
      </c>
      <c r="J1053" s="2">
        <v>85.55</v>
      </c>
      <c r="K1053" s="2">
        <v>1395.08</v>
      </c>
      <c r="L1053">
        <v>0</v>
      </c>
      <c r="M1053" s="1" t="str">
        <f>"Not Applicable"</f>
        <v>Not Applicable</v>
      </c>
      <c r="N1053" s="7" t="s">
        <v>28946</v>
      </c>
    </row>
    <row r="1054" spans="1:14" x14ac:dyDescent="0.3">
      <c r="A1054" s="7" t="s">
        <v>1415</v>
      </c>
      <c r="B1054" s="8">
        <v>40820</v>
      </c>
      <c r="C1054" s="8">
        <v>40820</v>
      </c>
      <c r="D1054" s="7" t="s">
        <v>1416</v>
      </c>
      <c r="E1054" s="7" t="s">
        <v>16</v>
      </c>
      <c r="F1054" s="7" t="s">
        <v>29014</v>
      </c>
      <c r="G1054" s="7" t="s">
        <v>28896</v>
      </c>
      <c r="H1054">
        <v>424441002</v>
      </c>
      <c r="I1054" s="7" t="s">
        <v>28922</v>
      </c>
      <c r="J1054" s="2">
        <v>142.58000000000001</v>
      </c>
      <c r="K1054" s="2">
        <v>59471.26</v>
      </c>
      <c r="L1054">
        <v>0</v>
      </c>
      <c r="M1054" s="1">
        <v>72892002</v>
      </c>
      <c r="N1054" s="7" t="s">
        <v>28952</v>
      </c>
    </row>
    <row r="1055" spans="1:14" x14ac:dyDescent="0.3">
      <c r="A1055" s="7" t="s">
        <v>1417</v>
      </c>
      <c r="B1055" s="8">
        <v>40820</v>
      </c>
      <c r="C1055" s="8">
        <v>40820</v>
      </c>
      <c r="D1055" s="7" t="s">
        <v>51</v>
      </c>
      <c r="E1055" s="7" t="s">
        <v>16</v>
      </c>
      <c r="F1055" s="7" t="s">
        <v>29017</v>
      </c>
      <c r="G1055" s="7" t="s">
        <v>28896</v>
      </c>
      <c r="H1055">
        <v>185347001</v>
      </c>
      <c r="I1055" s="7" t="s">
        <v>28907</v>
      </c>
      <c r="J1055" s="2">
        <v>85.55</v>
      </c>
      <c r="K1055" s="2">
        <v>2068.08</v>
      </c>
      <c r="L1055">
        <v>0</v>
      </c>
      <c r="M1055" s="1">
        <v>88805009</v>
      </c>
      <c r="N1055" s="7" t="s">
        <v>28959</v>
      </c>
    </row>
    <row r="1056" spans="1:14" x14ac:dyDescent="0.3">
      <c r="A1056" s="7" t="s">
        <v>1418</v>
      </c>
      <c r="B1056" s="8">
        <v>40820</v>
      </c>
      <c r="C1056" s="8">
        <v>40821</v>
      </c>
      <c r="D1056" s="7" t="s">
        <v>33</v>
      </c>
      <c r="E1056" s="7" t="s">
        <v>16</v>
      </c>
      <c r="F1056" s="7" t="s">
        <v>29017</v>
      </c>
      <c r="G1056" s="7" t="s">
        <v>28900</v>
      </c>
      <c r="H1056">
        <v>185347001</v>
      </c>
      <c r="I1056" s="7" t="s">
        <v>28907</v>
      </c>
      <c r="J1056" s="2">
        <v>87.71</v>
      </c>
      <c r="K1056" s="2">
        <v>14750.4</v>
      </c>
      <c r="L1056">
        <v>0</v>
      </c>
      <c r="M1056" s="1">
        <v>67811000119102</v>
      </c>
      <c r="N1056" s="7" t="s">
        <v>28955</v>
      </c>
    </row>
    <row r="1057" spans="1:14" x14ac:dyDescent="0.3">
      <c r="A1057" s="7" t="s">
        <v>1419</v>
      </c>
      <c r="B1057" s="8">
        <v>40821</v>
      </c>
      <c r="C1057" s="8">
        <v>40821</v>
      </c>
      <c r="D1057" s="7" t="s">
        <v>1420</v>
      </c>
      <c r="E1057" s="7" t="s">
        <v>16</v>
      </c>
      <c r="F1057" s="7" t="s">
        <v>29009</v>
      </c>
      <c r="G1057" s="7" t="s">
        <v>28898</v>
      </c>
      <c r="H1057">
        <v>162673000</v>
      </c>
      <c r="I1057" s="7" t="s">
        <v>28905</v>
      </c>
      <c r="J1057" s="2">
        <v>136.80000000000001</v>
      </c>
      <c r="K1057" s="2">
        <v>1258.27</v>
      </c>
      <c r="L1057">
        <v>1006.62</v>
      </c>
      <c r="M1057" s="1" t="str">
        <f>"Not Applicable"</f>
        <v>Not Applicable</v>
      </c>
      <c r="N1057" s="7" t="s">
        <v>28946</v>
      </c>
    </row>
    <row r="1058" spans="1:14" x14ac:dyDescent="0.3">
      <c r="A1058" s="7" t="s">
        <v>1421</v>
      </c>
      <c r="B1058" s="8">
        <v>40822</v>
      </c>
      <c r="C1058" s="8">
        <v>40822</v>
      </c>
      <c r="D1058" s="7" t="s">
        <v>1035</v>
      </c>
      <c r="E1058" s="7" t="s">
        <v>16</v>
      </c>
      <c r="F1058" s="7" t="s">
        <v>29008</v>
      </c>
      <c r="G1058" s="7" t="s">
        <v>28896</v>
      </c>
      <c r="H1058">
        <v>390906007</v>
      </c>
      <c r="I1058" s="7" t="s">
        <v>28906</v>
      </c>
      <c r="J1058" s="2">
        <v>85.55</v>
      </c>
      <c r="K1058" s="2">
        <v>234.72</v>
      </c>
      <c r="L1058">
        <v>141.69999999999999</v>
      </c>
      <c r="M1058" s="1">
        <v>55822004</v>
      </c>
      <c r="N1058" s="7" t="s">
        <v>25</v>
      </c>
    </row>
    <row r="1059" spans="1:14" x14ac:dyDescent="0.3">
      <c r="A1059" s="7" t="s">
        <v>1422</v>
      </c>
      <c r="B1059" s="8">
        <v>40822</v>
      </c>
      <c r="C1059" s="8">
        <v>40822</v>
      </c>
      <c r="D1059" s="7" t="s">
        <v>918</v>
      </c>
      <c r="E1059" s="7" t="s">
        <v>16</v>
      </c>
      <c r="F1059" s="7" t="s">
        <v>29009</v>
      </c>
      <c r="G1059" s="7" t="s">
        <v>28898</v>
      </c>
      <c r="H1059">
        <v>162673000</v>
      </c>
      <c r="I1059" s="7" t="s">
        <v>28905</v>
      </c>
      <c r="J1059" s="2">
        <v>136.80000000000001</v>
      </c>
      <c r="K1059" s="2">
        <v>1049.8499999999999</v>
      </c>
      <c r="L1059">
        <v>839.88</v>
      </c>
      <c r="M1059" s="1" t="str">
        <f t="shared" ref="M1059:M1062" si="155">"Not Applicable"</f>
        <v>Not Applicable</v>
      </c>
      <c r="N1059" s="7" t="s">
        <v>28946</v>
      </c>
    </row>
    <row r="1060" spans="1:14" x14ac:dyDescent="0.3">
      <c r="A1060" s="7" t="s">
        <v>1423</v>
      </c>
      <c r="B1060" s="8">
        <v>40822</v>
      </c>
      <c r="C1060" s="8">
        <v>40823</v>
      </c>
      <c r="D1060" s="7" t="s">
        <v>100</v>
      </c>
      <c r="E1060" s="7" t="s">
        <v>16</v>
      </c>
      <c r="F1060" s="7" t="s">
        <v>29017</v>
      </c>
      <c r="G1060" s="7" t="s">
        <v>28900</v>
      </c>
      <c r="H1060">
        <v>185347001</v>
      </c>
      <c r="I1060" s="7" t="s">
        <v>28907</v>
      </c>
      <c r="J1060" s="2">
        <v>87.71</v>
      </c>
      <c r="K1060" s="2">
        <v>16214.1</v>
      </c>
      <c r="L1060">
        <v>0</v>
      </c>
      <c r="M1060" s="1" t="str">
        <f t="shared" si="155"/>
        <v>Not Applicable</v>
      </c>
      <c r="N1060" s="7" t="s">
        <v>28946</v>
      </c>
    </row>
    <row r="1061" spans="1:14" x14ac:dyDescent="0.3">
      <c r="A1061" s="7" t="s">
        <v>1424</v>
      </c>
      <c r="B1061" s="8">
        <v>40823</v>
      </c>
      <c r="C1061" s="8">
        <v>40823</v>
      </c>
      <c r="D1061" s="7" t="s">
        <v>76</v>
      </c>
      <c r="E1061" s="7" t="s">
        <v>16</v>
      </c>
      <c r="F1061" s="7" t="s">
        <v>29009</v>
      </c>
      <c r="G1061" s="7" t="s">
        <v>28897</v>
      </c>
      <c r="H1061">
        <v>185349003</v>
      </c>
      <c r="I1061" s="7" t="s">
        <v>28904</v>
      </c>
      <c r="J1061" s="2">
        <v>85.55</v>
      </c>
      <c r="K1061" s="2">
        <v>143.78</v>
      </c>
      <c r="L1061">
        <v>51.02</v>
      </c>
      <c r="M1061" s="1" t="str">
        <f t="shared" si="155"/>
        <v>Not Applicable</v>
      </c>
      <c r="N1061" s="7" t="s">
        <v>28946</v>
      </c>
    </row>
    <row r="1062" spans="1:14" x14ac:dyDescent="0.3">
      <c r="A1062" s="7" t="s">
        <v>1425</v>
      </c>
      <c r="B1062" s="8">
        <v>40823</v>
      </c>
      <c r="C1062" s="8">
        <v>40823</v>
      </c>
      <c r="D1062" s="7" t="s">
        <v>15</v>
      </c>
      <c r="E1062" s="7" t="s">
        <v>16</v>
      </c>
      <c r="F1062" s="7" t="s">
        <v>29017</v>
      </c>
      <c r="G1062" s="7" t="s">
        <v>28896</v>
      </c>
      <c r="H1062">
        <v>185347001</v>
      </c>
      <c r="I1062" s="7" t="s">
        <v>28902</v>
      </c>
      <c r="J1062" s="2">
        <v>85.55</v>
      </c>
      <c r="K1062" s="2">
        <v>1461.36</v>
      </c>
      <c r="L1062">
        <v>0</v>
      </c>
      <c r="M1062" s="1" t="str">
        <f t="shared" si="155"/>
        <v>Not Applicable</v>
      </c>
      <c r="N1062" s="7" t="s">
        <v>28946</v>
      </c>
    </row>
    <row r="1063" spans="1:14" x14ac:dyDescent="0.3">
      <c r="A1063" s="7" t="s">
        <v>1426</v>
      </c>
      <c r="B1063" s="8">
        <v>40823</v>
      </c>
      <c r="C1063" s="8">
        <v>40823</v>
      </c>
      <c r="D1063" s="7" t="s">
        <v>190</v>
      </c>
      <c r="E1063" s="7" t="s">
        <v>16</v>
      </c>
      <c r="F1063" s="7" t="s">
        <v>29009</v>
      </c>
      <c r="G1063" s="7" t="s">
        <v>28901</v>
      </c>
      <c r="H1063">
        <v>185347001</v>
      </c>
      <c r="I1063" s="7" t="s">
        <v>28907</v>
      </c>
      <c r="J1063" s="2">
        <v>87.71</v>
      </c>
      <c r="K1063" s="2">
        <v>7380.67</v>
      </c>
      <c r="L1063">
        <v>5872.54</v>
      </c>
      <c r="M1063" s="1">
        <v>88805009</v>
      </c>
      <c r="N1063" s="7" t="s">
        <v>28959</v>
      </c>
    </row>
    <row r="1064" spans="1:14" x14ac:dyDescent="0.3">
      <c r="A1064" s="7" t="s">
        <v>1427</v>
      </c>
      <c r="B1064" s="8">
        <v>40824</v>
      </c>
      <c r="C1064" s="8">
        <v>40824</v>
      </c>
      <c r="D1064" s="7" t="s">
        <v>1316</v>
      </c>
      <c r="E1064" s="7" t="s">
        <v>16</v>
      </c>
      <c r="F1064" s="7" t="s">
        <v>29017</v>
      </c>
      <c r="G1064" s="7" t="s">
        <v>28897</v>
      </c>
      <c r="H1064">
        <v>698314001</v>
      </c>
      <c r="I1064" s="7" t="s">
        <v>28911</v>
      </c>
      <c r="J1064" s="2">
        <v>142.58000000000001</v>
      </c>
      <c r="K1064" s="2">
        <v>163.44999999999999</v>
      </c>
      <c r="L1064">
        <v>0</v>
      </c>
      <c r="M1064" s="1" t="str">
        <f t="shared" ref="M1064:M1068" si="156">"Not Applicable"</f>
        <v>Not Applicable</v>
      </c>
      <c r="N1064" s="7" t="s">
        <v>28946</v>
      </c>
    </row>
    <row r="1065" spans="1:14" x14ac:dyDescent="0.3">
      <c r="A1065" s="7" t="s">
        <v>1428</v>
      </c>
      <c r="B1065" s="8">
        <v>40824</v>
      </c>
      <c r="C1065" s="8">
        <v>40824</v>
      </c>
      <c r="D1065" s="7" t="s">
        <v>325</v>
      </c>
      <c r="E1065" s="7" t="s">
        <v>16</v>
      </c>
      <c r="F1065" s="7" t="s">
        <v>29009</v>
      </c>
      <c r="G1065" s="7" t="s">
        <v>28897</v>
      </c>
      <c r="H1065">
        <v>185349003</v>
      </c>
      <c r="I1065" s="7" t="s">
        <v>28904</v>
      </c>
      <c r="J1065" s="2">
        <v>85.55</v>
      </c>
      <c r="K1065" s="2">
        <v>239.98</v>
      </c>
      <c r="L1065">
        <v>97.01</v>
      </c>
      <c r="M1065" s="1" t="str">
        <f t="shared" si="156"/>
        <v>Not Applicable</v>
      </c>
      <c r="N1065" s="7" t="s">
        <v>28946</v>
      </c>
    </row>
    <row r="1066" spans="1:14" x14ac:dyDescent="0.3">
      <c r="A1066" s="7" t="s">
        <v>1429</v>
      </c>
      <c r="B1066" s="8">
        <v>40824</v>
      </c>
      <c r="C1066" s="8">
        <v>40825</v>
      </c>
      <c r="D1066" s="7" t="s">
        <v>152</v>
      </c>
      <c r="E1066" s="7" t="s">
        <v>16</v>
      </c>
      <c r="F1066" s="7" t="s">
        <v>29009</v>
      </c>
      <c r="G1066" s="7" t="s">
        <v>28900</v>
      </c>
      <c r="H1066">
        <v>185347001</v>
      </c>
      <c r="I1066" s="7" t="s">
        <v>28907</v>
      </c>
      <c r="J1066" s="2">
        <v>87.71</v>
      </c>
      <c r="K1066" s="2">
        <v>15463.58</v>
      </c>
      <c r="L1066">
        <v>12274.86</v>
      </c>
      <c r="M1066" s="1" t="str">
        <f t="shared" si="156"/>
        <v>Not Applicable</v>
      </c>
      <c r="N1066" s="7" t="s">
        <v>28946</v>
      </c>
    </row>
    <row r="1067" spans="1:14" x14ac:dyDescent="0.3">
      <c r="A1067" s="7" t="s">
        <v>1430</v>
      </c>
      <c r="B1067" s="8">
        <v>40824</v>
      </c>
      <c r="C1067" s="8">
        <v>40824</v>
      </c>
      <c r="D1067" s="7" t="s">
        <v>1431</v>
      </c>
      <c r="E1067" s="7" t="s">
        <v>16</v>
      </c>
      <c r="F1067" s="7" t="s">
        <v>29016</v>
      </c>
      <c r="G1067" s="7" t="s">
        <v>28898</v>
      </c>
      <c r="H1067">
        <v>162673000</v>
      </c>
      <c r="I1067" s="7" t="s">
        <v>28905</v>
      </c>
      <c r="J1067" s="2">
        <v>136.80000000000001</v>
      </c>
      <c r="K1067" s="2">
        <v>778.78</v>
      </c>
      <c r="L1067">
        <v>0</v>
      </c>
      <c r="M1067" s="1" t="str">
        <f t="shared" si="156"/>
        <v>Not Applicable</v>
      </c>
      <c r="N1067" s="7" t="s">
        <v>28946</v>
      </c>
    </row>
    <row r="1068" spans="1:14" x14ac:dyDescent="0.3">
      <c r="A1068" s="7" t="s">
        <v>1432</v>
      </c>
      <c r="B1068" s="8">
        <v>40825</v>
      </c>
      <c r="C1068" s="8">
        <v>40826</v>
      </c>
      <c r="D1068" s="7" t="s">
        <v>35</v>
      </c>
      <c r="E1068" s="7" t="s">
        <v>16</v>
      </c>
      <c r="F1068" s="7" t="s">
        <v>29009</v>
      </c>
      <c r="G1068" s="7" t="s">
        <v>28900</v>
      </c>
      <c r="H1068">
        <v>185347001</v>
      </c>
      <c r="I1068" s="7" t="s">
        <v>28907</v>
      </c>
      <c r="J1068" s="2">
        <v>87.71</v>
      </c>
      <c r="K1068" s="2">
        <v>17681.650000000001</v>
      </c>
      <c r="L1068">
        <v>14049.32</v>
      </c>
      <c r="M1068" s="1" t="str">
        <f t="shared" si="156"/>
        <v>Not Applicable</v>
      </c>
      <c r="N1068" s="7" t="s">
        <v>28946</v>
      </c>
    </row>
    <row r="1069" spans="1:14" x14ac:dyDescent="0.3">
      <c r="A1069" s="7" t="s">
        <v>1433</v>
      </c>
      <c r="B1069" s="8">
        <v>40825</v>
      </c>
      <c r="C1069" s="8">
        <v>40825</v>
      </c>
      <c r="D1069" s="7" t="s">
        <v>918</v>
      </c>
      <c r="E1069" s="7" t="s">
        <v>16</v>
      </c>
      <c r="F1069" s="7" t="s">
        <v>29009</v>
      </c>
      <c r="G1069" s="7" t="s">
        <v>28896</v>
      </c>
      <c r="H1069">
        <v>185347001</v>
      </c>
      <c r="I1069" s="7" t="s">
        <v>28907</v>
      </c>
      <c r="J1069" s="2">
        <v>85.55</v>
      </c>
      <c r="K1069" s="2">
        <v>7761.19</v>
      </c>
      <c r="L1069">
        <v>6176.95</v>
      </c>
      <c r="M1069" s="1">
        <v>363406005</v>
      </c>
      <c r="N1069" s="7" t="s">
        <v>28947</v>
      </c>
    </row>
    <row r="1070" spans="1:14" x14ac:dyDescent="0.3">
      <c r="A1070" s="7" t="s">
        <v>1434</v>
      </c>
      <c r="B1070" s="8">
        <v>40826</v>
      </c>
      <c r="C1070" s="8">
        <v>40826</v>
      </c>
      <c r="D1070" s="7" t="s">
        <v>1435</v>
      </c>
      <c r="E1070" s="7" t="s">
        <v>16</v>
      </c>
      <c r="F1070" s="7" t="s">
        <v>29015</v>
      </c>
      <c r="G1070" s="7" t="s">
        <v>28896</v>
      </c>
      <c r="H1070">
        <v>390906007</v>
      </c>
      <c r="I1070" s="7" t="s">
        <v>28906</v>
      </c>
      <c r="J1070" s="2">
        <v>85.55</v>
      </c>
      <c r="K1070" s="2">
        <v>234.72</v>
      </c>
      <c r="L1070">
        <v>0</v>
      </c>
      <c r="M1070" s="1">
        <v>55822004</v>
      </c>
      <c r="N1070" s="7" t="s">
        <v>25</v>
      </c>
    </row>
    <row r="1071" spans="1:14" x14ac:dyDescent="0.3">
      <c r="A1071" s="7" t="s">
        <v>1436</v>
      </c>
      <c r="B1071" s="8">
        <v>40826</v>
      </c>
      <c r="C1071" s="8">
        <v>40826</v>
      </c>
      <c r="D1071" s="7" t="s">
        <v>20</v>
      </c>
      <c r="E1071" s="7" t="s">
        <v>16</v>
      </c>
      <c r="F1071" s="7" t="s">
        <v>29017</v>
      </c>
      <c r="G1071" s="7" t="s">
        <v>28897</v>
      </c>
      <c r="H1071">
        <v>185349003</v>
      </c>
      <c r="I1071" s="7" t="s">
        <v>28904</v>
      </c>
      <c r="J1071" s="2">
        <v>85.55</v>
      </c>
      <c r="K1071" s="2">
        <v>245.6</v>
      </c>
      <c r="L1071">
        <v>0</v>
      </c>
      <c r="M1071" s="1" t="str">
        <f t="shared" ref="M1071:M1072" si="157">"Not Applicable"</f>
        <v>Not Applicable</v>
      </c>
      <c r="N1071" s="7" t="s">
        <v>28946</v>
      </c>
    </row>
    <row r="1072" spans="1:14" x14ac:dyDescent="0.3">
      <c r="A1072" s="7" t="s">
        <v>1437</v>
      </c>
      <c r="B1072" s="8">
        <v>40826</v>
      </c>
      <c r="C1072" s="8">
        <v>40826</v>
      </c>
      <c r="D1072" s="7" t="s">
        <v>15</v>
      </c>
      <c r="E1072" s="7" t="s">
        <v>16</v>
      </c>
      <c r="F1072" s="7" t="s">
        <v>29017</v>
      </c>
      <c r="G1072" s="7" t="s">
        <v>28896</v>
      </c>
      <c r="H1072">
        <v>185347001</v>
      </c>
      <c r="I1072" s="7" t="s">
        <v>28902</v>
      </c>
      <c r="J1072" s="2">
        <v>85.55</v>
      </c>
      <c r="K1072" s="2">
        <v>882.36</v>
      </c>
      <c r="L1072">
        <v>0</v>
      </c>
      <c r="M1072" s="1" t="str">
        <f t="shared" si="157"/>
        <v>Not Applicable</v>
      </c>
      <c r="N1072" s="7" t="s">
        <v>28946</v>
      </c>
    </row>
    <row r="1073" spans="1:14" x14ac:dyDescent="0.3">
      <c r="A1073" s="7" t="s">
        <v>1438</v>
      </c>
      <c r="B1073" s="8">
        <v>40826</v>
      </c>
      <c r="C1073" s="8">
        <v>40826</v>
      </c>
      <c r="D1073" s="7" t="s">
        <v>1210</v>
      </c>
      <c r="E1073" s="7" t="s">
        <v>16</v>
      </c>
      <c r="F1073" s="7" t="s">
        <v>29009</v>
      </c>
      <c r="G1073" s="7" t="s">
        <v>28896</v>
      </c>
      <c r="H1073">
        <v>439740005</v>
      </c>
      <c r="I1073" s="7" t="s">
        <v>28918</v>
      </c>
      <c r="J1073" s="2">
        <v>142.58000000000001</v>
      </c>
      <c r="K1073" s="2">
        <v>142.58000000000001</v>
      </c>
      <c r="L1073">
        <v>82.06</v>
      </c>
      <c r="M1073" s="1">
        <v>254837009</v>
      </c>
      <c r="N1073" s="7" t="s">
        <v>28958</v>
      </c>
    </row>
    <row r="1074" spans="1:14" x14ac:dyDescent="0.3">
      <c r="A1074" s="7" t="s">
        <v>1439</v>
      </c>
      <c r="B1074" s="8">
        <v>40826</v>
      </c>
      <c r="C1074" s="8">
        <v>40827</v>
      </c>
      <c r="D1074" s="7" t="s">
        <v>1210</v>
      </c>
      <c r="E1074" s="7" t="s">
        <v>16</v>
      </c>
      <c r="F1074" s="7" t="s">
        <v>29009</v>
      </c>
      <c r="G1074" s="7" t="s">
        <v>28900</v>
      </c>
      <c r="H1074">
        <v>410410006</v>
      </c>
      <c r="I1074" s="7" t="s">
        <v>28919</v>
      </c>
      <c r="J1074" s="2">
        <v>146.18</v>
      </c>
      <c r="K1074" s="2">
        <v>297.83999999999997</v>
      </c>
      <c r="L1074">
        <v>206.27</v>
      </c>
      <c r="M1074" s="1">
        <v>254837009</v>
      </c>
      <c r="N1074" s="7" t="s">
        <v>28958</v>
      </c>
    </row>
    <row r="1075" spans="1:14" x14ac:dyDescent="0.3">
      <c r="A1075" s="7" t="s">
        <v>1440</v>
      </c>
      <c r="B1075" s="8">
        <v>40826</v>
      </c>
      <c r="C1075" s="8">
        <v>40827</v>
      </c>
      <c r="D1075" s="7" t="s">
        <v>1210</v>
      </c>
      <c r="E1075" s="7" t="s">
        <v>16</v>
      </c>
      <c r="F1075" s="7" t="s">
        <v>29009</v>
      </c>
      <c r="G1075" s="7" t="s">
        <v>28900</v>
      </c>
      <c r="H1075">
        <v>310061009</v>
      </c>
      <c r="I1075" s="7" t="s">
        <v>28929</v>
      </c>
      <c r="J1075" s="2">
        <v>146.18</v>
      </c>
      <c r="K1075" s="2">
        <v>1504.75</v>
      </c>
      <c r="L1075">
        <v>1171.8</v>
      </c>
      <c r="M1075" s="1">
        <v>254837009</v>
      </c>
      <c r="N1075" s="7" t="s">
        <v>28958</v>
      </c>
    </row>
    <row r="1076" spans="1:14" x14ac:dyDescent="0.3">
      <c r="A1076" s="7" t="s">
        <v>1441</v>
      </c>
      <c r="B1076" s="8">
        <v>40828</v>
      </c>
      <c r="C1076" s="8">
        <v>40828</v>
      </c>
      <c r="D1076" s="7" t="s">
        <v>150</v>
      </c>
      <c r="E1076" s="7" t="s">
        <v>16</v>
      </c>
      <c r="F1076" s="7" t="s">
        <v>29017</v>
      </c>
      <c r="G1076" s="7" t="s">
        <v>28898</v>
      </c>
      <c r="H1076">
        <v>162673000</v>
      </c>
      <c r="I1076" s="7" t="s">
        <v>28905</v>
      </c>
      <c r="J1076" s="2">
        <v>136.80000000000001</v>
      </c>
      <c r="K1076" s="2">
        <v>1615.01</v>
      </c>
      <c r="L1076">
        <v>0</v>
      </c>
      <c r="M1076" s="1" t="str">
        <f t="shared" ref="M1076:M1081" si="158">"Not Applicable"</f>
        <v>Not Applicable</v>
      </c>
      <c r="N1076" s="7" t="s">
        <v>28946</v>
      </c>
    </row>
    <row r="1077" spans="1:14" x14ac:dyDescent="0.3">
      <c r="A1077" s="7" t="s">
        <v>1442</v>
      </c>
      <c r="B1077" s="8">
        <v>40828</v>
      </c>
      <c r="C1077" s="8">
        <v>40828</v>
      </c>
      <c r="D1077" s="7" t="s">
        <v>578</v>
      </c>
      <c r="E1077" s="7" t="s">
        <v>16</v>
      </c>
      <c r="F1077" s="7" t="s">
        <v>29009</v>
      </c>
      <c r="G1077" s="7" t="s">
        <v>28897</v>
      </c>
      <c r="H1077">
        <v>185349003</v>
      </c>
      <c r="I1077" s="7" t="s">
        <v>28904</v>
      </c>
      <c r="J1077" s="2">
        <v>85.55</v>
      </c>
      <c r="K1077" s="2">
        <v>272.17</v>
      </c>
      <c r="L1077">
        <v>151.49</v>
      </c>
      <c r="M1077" s="1" t="str">
        <f t="shared" si="158"/>
        <v>Not Applicable</v>
      </c>
      <c r="N1077" s="7" t="s">
        <v>28946</v>
      </c>
    </row>
    <row r="1078" spans="1:14" x14ac:dyDescent="0.3">
      <c r="A1078" s="7" t="s">
        <v>1443</v>
      </c>
      <c r="B1078" s="8">
        <v>40829</v>
      </c>
      <c r="C1078" s="8">
        <v>40829</v>
      </c>
      <c r="D1078" s="7" t="s">
        <v>1444</v>
      </c>
      <c r="E1078" s="7" t="s">
        <v>16</v>
      </c>
      <c r="F1078" s="7" t="s">
        <v>29016</v>
      </c>
      <c r="G1078" s="7" t="s">
        <v>28897</v>
      </c>
      <c r="H1078">
        <v>698314001</v>
      </c>
      <c r="I1078" s="7" t="s">
        <v>28911</v>
      </c>
      <c r="J1078" s="2">
        <v>142.58000000000001</v>
      </c>
      <c r="K1078" s="2">
        <v>157.94999999999999</v>
      </c>
      <c r="L1078">
        <v>0</v>
      </c>
      <c r="M1078" s="1" t="str">
        <f t="shared" si="158"/>
        <v>Not Applicable</v>
      </c>
      <c r="N1078" s="7" t="s">
        <v>28946</v>
      </c>
    </row>
    <row r="1079" spans="1:14" x14ac:dyDescent="0.3">
      <c r="A1079" s="7" t="s">
        <v>1445</v>
      </c>
      <c r="B1079" s="8">
        <v>40829</v>
      </c>
      <c r="C1079" s="8">
        <v>40829</v>
      </c>
      <c r="D1079" s="7" t="s">
        <v>195</v>
      </c>
      <c r="E1079" s="7" t="s">
        <v>16</v>
      </c>
      <c r="F1079" s="7" t="s">
        <v>29009</v>
      </c>
      <c r="G1079" s="7" t="s">
        <v>28897</v>
      </c>
      <c r="H1079">
        <v>185349003</v>
      </c>
      <c r="I1079" s="7" t="s">
        <v>28904</v>
      </c>
      <c r="J1079" s="2">
        <v>85.55</v>
      </c>
      <c r="K1079" s="2">
        <v>391.88</v>
      </c>
      <c r="L1079">
        <v>172.28</v>
      </c>
      <c r="M1079" s="1" t="str">
        <f t="shared" si="158"/>
        <v>Not Applicable</v>
      </c>
      <c r="N1079" s="7" t="s">
        <v>28946</v>
      </c>
    </row>
    <row r="1080" spans="1:14" x14ac:dyDescent="0.3">
      <c r="A1080" s="7" t="s">
        <v>1446</v>
      </c>
      <c r="B1080" s="8">
        <v>40829</v>
      </c>
      <c r="C1080" s="8">
        <v>40829</v>
      </c>
      <c r="D1080" s="7" t="s">
        <v>15</v>
      </c>
      <c r="E1080" s="7" t="s">
        <v>16</v>
      </c>
      <c r="F1080" s="7" t="s">
        <v>29017</v>
      </c>
      <c r="G1080" s="7" t="s">
        <v>28896</v>
      </c>
      <c r="H1080">
        <v>185347001</v>
      </c>
      <c r="I1080" s="7" t="s">
        <v>28902</v>
      </c>
      <c r="J1080" s="2">
        <v>85.55</v>
      </c>
      <c r="K1080" s="2">
        <v>977.1</v>
      </c>
      <c r="L1080">
        <v>0</v>
      </c>
      <c r="M1080" s="1" t="str">
        <f t="shared" si="158"/>
        <v>Not Applicable</v>
      </c>
      <c r="N1080" s="7" t="s">
        <v>28946</v>
      </c>
    </row>
    <row r="1081" spans="1:14" x14ac:dyDescent="0.3">
      <c r="A1081" s="7" t="s">
        <v>1447</v>
      </c>
      <c r="B1081" s="8">
        <v>40830</v>
      </c>
      <c r="C1081" s="8">
        <v>40830</v>
      </c>
      <c r="D1081" s="7" t="s">
        <v>1022</v>
      </c>
      <c r="E1081" s="7" t="s">
        <v>16</v>
      </c>
      <c r="F1081" s="7" t="s">
        <v>29013</v>
      </c>
      <c r="G1081" s="7" t="s">
        <v>28897</v>
      </c>
      <c r="H1081">
        <v>185349003</v>
      </c>
      <c r="I1081" s="7" t="s">
        <v>28904</v>
      </c>
      <c r="J1081" s="2">
        <v>85.55</v>
      </c>
      <c r="K1081" s="2">
        <v>309.91000000000003</v>
      </c>
      <c r="L1081">
        <v>0</v>
      </c>
      <c r="M1081" s="1" t="str">
        <f t="shared" si="158"/>
        <v>Not Applicable</v>
      </c>
      <c r="N1081" s="7" t="s">
        <v>28946</v>
      </c>
    </row>
    <row r="1082" spans="1:14" x14ac:dyDescent="0.3">
      <c r="A1082" s="7" t="s">
        <v>1448</v>
      </c>
      <c r="B1082" s="8">
        <v>40830</v>
      </c>
      <c r="C1082" s="8">
        <v>40830</v>
      </c>
      <c r="D1082" s="7" t="s">
        <v>299</v>
      </c>
      <c r="E1082" s="7" t="s">
        <v>16</v>
      </c>
      <c r="F1082" s="7" t="s">
        <v>29009</v>
      </c>
      <c r="G1082" s="7" t="s">
        <v>28896</v>
      </c>
      <c r="H1082">
        <v>390906007</v>
      </c>
      <c r="I1082" s="7" t="s">
        <v>28906</v>
      </c>
      <c r="J1082" s="2">
        <v>85.55</v>
      </c>
      <c r="K1082" s="2">
        <v>234.72</v>
      </c>
      <c r="L1082">
        <v>155.77000000000001</v>
      </c>
      <c r="M1082" s="1">
        <v>55822004</v>
      </c>
      <c r="N1082" s="7" t="s">
        <v>25</v>
      </c>
    </row>
    <row r="1083" spans="1:14" x14ac:dyDescent="0.3">
      <c r="A1083" s="7" t="s">
        <v>1449</v>
      </c>
      <c r="B1083" s="8">
        <v>40831</v>
      </c>
      <c r="C1083" s="8">
        <v>40832</v>
      </c>
      <c r="D1083" s="7" t="s">
        <v>94</v>
      </c>
      <c r="E1083" s="7" t="s">
        <v>16</v>
      </c>
      <c r="F1083" s="7" t="s">
        <v>29009</v>
      </c>
      <c r="G1083" s="7" t="s">
        <v>28900</v>
      </c>
      <c r="H1083">
        <v>185347001</v>
      </c>
      <c r="I1083" s="7" t="s">
        <v>28907</v>
      </c>
      <c r="J1083" s="2">
        <v>87.71</v>
      </c>
      <c r="K1083" s="2">
        <v>18941.87</v>
      </c>
      <c r="L1083">
        <v>15057.5</v>
      </c>
      <c r="M1083" s="1" t="str">
        <f t="shared" ref="M1083:M1087" si="159">"Not Applicable"</f>
        <v>Not Applicable</v>
      </c>
      <c r="N1083" s="7" t="s">
        <v>28946</v>
      </c>
    </row>
    <row r="1084" spans="1:14" x14ac:dyDescent="0.3">
      <c r="A1084" s="9" t="s">
        <v>1450</v>
      </c>
      <c r="B1084" s="8">
        <v>40831</v>
      </c>
      <c r="C1084" s="8">
        <v>40831</v>
      </c>
      <c r="D1084" s="7" t="s">
        <v>126</v>
      </c>
      <c r="E1084" s="7" t="s">
        <v>16</v>
      </c>
      <c r="F1084" s="7" t="s">
        <v>29009</v>
      </c>
      <c r="G1084" s="7" t="s">
        <v>28898</v>
      </c>
      <c r="H1084">
        <v>162673000</v>
      </c>
      <c r="I1084" s="7" t="s">
        <v>28905</v>
      </c>
      <c r="J1084" s="2">
        <v>136.80000000000001</v>
      </c>
      <c r="K1084" s="2">
        <v>861.66</v>
      </c>
      <c r="L1084">
        <v>597.26</v>
      </c>
      <c r="M1084" s="1" t="str">
        <f t="shared" si="159"/>
        <v>Not Applicable</v>
      </c>
      <c r="N1084" s="7" t="s">
        <v>28946</v>
      </c>
    </row>
    <row r="1085" spans="1:14" x14ac:dyDescent="0.3">
      <c r="A1085" s="7" t="s">
        <v>1451</v>
      </c>
      <c r="B1085" s="8">
        <v>40832</v>
      </c>
      <c r="C1085" s="8">
        <v>40832</v>
      </c>
      <c r="D1085" s="7" t="s">
        <v>90</v>
      </c>
      <c r="E1085" s="7" t="s">
        <v>16</v>
      </c>
      <c r="F1085" s="7" t="s">
        <v>29009</v>
      </c>
      <c r="G1085" s="7" t="s">
        <v>28897</v>
      </c>
      <c r="H1085">
        <v>185349003</v>
      </c>
      <c r="I1085" s="7" t="s">
        <v>28904</v>
      </c>
      <c r="J1085" s="2">
        <v>85.55</v>
      </c>
      <c r="K1085" s="2">
        <v>240.55</v>
      </c>
      <c r="L1085">
        <v>128.43</v>
      </c>
      <c r="M1085" s="1" t="str">
        <f t="shared" si="159"/>
        <v>Not Applicable</v>
      </c>
      <c r="N1085" s="7" t="s">
        <v>28946</v>
      </c>
    </row>
    <row r="1086" spans="1:14" x14ac:dyDescent="0.3">
      <c r="A1086" s="7" t="s">
        <v>1452</v>
      </c>
      <c r="B1086" s="8">
        <v>40832</v>
      </c>
      <c r="C1086" s="8">
        <v>40833</v>
      </c>
      <c r="D1086" s="7" t="s">
        <v>15</v>
      </c>
      <c r="E1086" s="7" t="s">
        <v>16</v>
      </c>
      <c r="F1086" s="7" t="s">
        <v>29017</v>
      </c>
      <c r="G1086" s="7" t="s">
        <v>28896</v>
      </c>
      <c r="H1086">
        <v>185347001</v>
      </c>
      <c r="I1086" s="7" t="s">
        <v>28902</v>
      </c>
      <c r="J1086" s="2">
        <v>85.55</v>
      </c>
      <c r="K1086" s="2">
        <v>1114.55</v>
      </c>
      <c r="L1086">
        <v>0</v>
      </c>
      <c r="M1086" s="1" t="str">
        <f t="shared" si="159"/>
        <v>Not Applicable</v>
      </c>
      <c r="N1086" s="7" t="s">
        <v>28946</v>
      </c>
    </row>
    <row r="1087" spans="1:14" x14ac:dyDescent="0.3">
      <c r="A1087" s="7" t="s">
        <v>1453</v>
      </c>
      <c r="B1087" s="8">
        <v>40833</v>
      </c>
      <c r="C1087" s="8">
        <v>40833</v>
      </c>
      <c r="D1087" s="7" t="s">
        <v>755</v>
      </c>
      <c r="E1087" s="7" t="s">
        <v>16</v>
      </c>
      <c r="F1087" s="7" t="s">
        <v>29009</v>
      </c>
      <c r="G1087" s="7" t="s">
        <v>28898</v>
      </c>
      <c r="H1087">
        <v>162673000</v>
      </c>
      <c r="I1087" s="7" t="s">
        <v>28905</v>
      </c>
      <c r="J1087" s="2">
        <v>136.80000000000001</v>
      </c>
      <c r="K1087" s="2">
        <v>785.58</v>
      </c>
      <c r="L1087">
        <v>628.46</v>
      </c>
      <c r="M1087" s="1" t="str">
        <f t="shared" si="159"/>
        <v>Not Applicable</v>
      </c>
      <c r="N1087" s="7" t="s">
        <v>28946</v>
      </c>
    </row>
    <row r="1088" spans="1:14" x14ac:dyDescent="0.3">
      <c r="A1088" s="7" t="s">
        <v>1454</v>
      </c>
      <c r="B1088" s="8">
        <v>40833</v>
      </c>
      <c r="C1088" s="8">
        <v>40833</v>
      </c>
      <c r="D1088" s="7" t="s">
        <v>66</v>
      </c>
      <c r="E1088" s="7" t="s">
        <v>16</v>
      </c>
      <c r="F1088" s="7" t="s">
        <v>29009</v>
      </c>
      <c r="G1088" s="7" t="s">
        <v>28896</v>
      </c>
      <c r="H1088">
        <v>185349003</v>
      </c>
      <c r="I1088" s="7" t="s">
        <v>28909</v>
      </c>
      <c r="J1088" s="2">
        <v>85.55</v>
      </c>
      <c r="K1088" s="2">
        <v>85.55</v>
      </c>
      <c r="L1088">
        <v>36.44</v>
      </c>
      <c r="M1088" s="1">
        <v>33737001</v>
      </c>
      <c r="N1088" s="7" t="s">
        <v>28972</v>
      </c>
    </row>
    <row r="1089" spans="1:14" x14ac:dyDescent="0.3">
      <c r="A1089" s="7" t="s">
        <v>1455</v>
      </c>
      <c r="B1089" s="8">
        <v>40834</v>
      </c>
      <c r="C1089" s="8">
        <v>40834</v>
      </c>
      <c r="D1089" s="7" t="s">
        <v>1456</v>
      </c>
      <c r="E1089" s="7" t="s">
        <v>16</v>
      </c>
      <c r="F1089" s="7" t="s">
        <v>29013</v>
      </c>
      <c r="G1089" s="7" t="s">
        <v>28898</v>
      </c>
      <c r="H1089">
        <v>162673000</v>
      </c>
      <c r="I1089" s="7" t="s">
        <v>28905</v>
      </c>
      <c r="J1089" s="2">
        <v>136.80000000000001</v>
      </c>
      <c r="K1089" s="2">
        <v>1647.06</v>
      </c>
      <c r="L1089">
        <v>0</v>
      </c>
      <c r="M1089" s="1" t="str">
        <f>"Not Applicable"</f>
        <v>Not Applicable</v>
      </c>
      <c r="N1089" s="7" t="s">
        <v>28946</v>
      </c>
    </row>
    <row r="1090" spans="1:14" x14ac:dyDescent="0.3">
      <c r="A1090" s="7" t="s">
        <v>1457</v>
      </c>
      <c r="B1090" s="8">
        <v>40835</v>
      </c>
      <c r="C1090" s="8">
        <v>40835</v>
      </c>
      <c r="D1090" s="7" t="s">
        <v>1458</v>
      </c>
      <c r="E1090" s="7" t="s">
        <v>16</v>
      </c>
      <c r="F1090" s="7" t="s">
        <v>29017</v>
      </c>
      <c r="G1090" s="7" t="s">
        <v>28896</v>
      </c>
      <c r="H1090">
        <v>316744009</v>
      </c>
      <c r="I1090" s="7" t="s">
        <v>105</v>
      </c>
      <c r="J1090" s="2">
        <v>85.55</v>
      </c>
      <c r="K1090" s="2">
        <v>85.55</v>
      </c>
      <c r="L1090">
        <v>0</v>
      </c>
      <c r="M1090" s="1">
        <v>26929004</v>
      </c>
      <c r="N1090" s="7" t="s">
        <v>28954</v>
      </c>
    </row>
    <row r="1091" spans="1:14" x14ac:dyDescent="0.3">
      <c r="A1091" s="7" t="s">
        <v>1459</v>
      </c>
      <c r="B1091" s="8">
        <v>40836</v>
      </c>
      <c r="C1091" s="8">
        <v>40836</v>
      </c>
      <c r="D1091" s="7" t="s">
        <v>15</v>
      </c>
      <c r="E1091" s="7" t="s">
        <v>16</v>
      </c>
      <c r="F1091" s="7" t="s">
        <v>29017</v>
      </c>
      <c r="G1091" s="7" t="s">
        <v>28896</v>
      </c>
      <c r="H1091">
        <v>185347001</v>
      </c>
      <c r="I1091" s="7" t="s">
        <v>28902</v>
      </c>
      <c r="J1091" s="2">
        <v>85.55</v>
      </c>
      <c r="K1091" s="2">
        <v>1158.6500000000001</v>
      </c>
      <c r="L1091">
        <v>0</v>
      </c>
      <c r="M1091" s="1" t="str">
        <f t="shared" ref="M1091:M1092" si="160">"Not Applicable"</f>
        <v>Not Applicable</v>
      </c>
      <c r="N1091" s="7" t="s">
        <v>28946</v>
      </c>
    </row>
    <row r="1092" spans="1:14" x14ac:dyDescent="0.3">
      <c r="A1092" s="7" t="s">
        <v>1460</v>
      </c>
      <c r="B1092" s="8">
        <v>40837</v>
      </c>
      <c r="C1092" s="8">
        <v>40837</v>
      </c>
      <c r="D1092" s="7" t="s">
        <v>117</v>
      </c>
      <c r="E1092" s="7" t="s">
        <v>16</v>
      </c>
      <c r="F1092" s="7" t="s">
        <v>29008</v>
      </c>
      <c r="G1092" s="7" t="s">
        <v>28897</v>
      </c>
      <c r="H1092">
        <v>185349003</v>
      </c>
      <c r="I1092" s="7" t="s">
        <v>28904</v>
      </c>
      <c r="J1092" s="2">
        <v>85.55</v>
      </c>
      <c r="K1092" s="2">
        <v>312.67</v>
      </c>
      <c r="L1092">
        <v>120.75</v>
      </c>
      <c r="M1092" s="1" t="str">
        <f t="shared" si="160"/>
        <v>Not Applicable</v>
      </c>
      <c r="N1092" s="7" t="s">
        <v>28946</v>
      </c>
    </row>
    <row r="1093" spans="1:14" x14ac:dyDescent="0.3">
      <c r="A1093" s="7" t="s">
        <v>1461</v>
      </c>
      <c r="B1093" s="8">
        <v>40837</v>
      </c>
      <c r="C1093" s="8">
        <v>40837</v>
      </c>
      <c r="D1093" s="7" t="s">
        <v>74</v>
      </c>
      <c r="E1093" s="7" t="s">
        <v>16</v>
      </c>
      <c r="F1093" s="7" t="s">
        <v>29010</v>
      </c>
      <c r="G1093" s="7" t="s">
        <v>28896</v>
      </c>
      <c r="H1093">
        <v>185347001</v>
      </c>
      <c r="I1093" s="7" t="s">
        <v>28907</v>
      </c>
      <c r="J1093" s="2">
        <v>85.55</v>
      </c>
      <c r="K1093" s="2">
        <v>9193.91</v>
      </c>
      <c r="L1093">
        <v>8611.2800000000007</v>
      </c>
      <c r="M1093" s="1">
        <v>363406005</v>
      </c>
      <c r="N1093" s="7" t="s">
        <v>28947</v>
      </c>
    </row>
    <row r="1094" spans="1:14" x14ac:dyDescent="0.3">
      <c r="A1094" s="7" t="s">
        <v>1462</v>
      </c>
      <c r="B1094" s="8">
        <v>40837</v>
      </c>
      <c r="C1094" s="8">
        <v>40837</v>
      </c>
      <c r="D1094" s="7" t="s">
        <v>507</v>
      </c>
      <c r="E1094" s="7" t="s">
        <v>16</v>
      </c>
      <c r="F1094" s="7" t="s">
        <v>29009</v>
      </c>
      <c r="G1094" s="7" t="s">
        <v>28898</v>
      </c>
      <c r="H1094">
        <v>162673000</v>
      </c>
      <c r="I1094" s="7" t="s">
        <v>28905</v>
      </c>
      <c r="J1094" s="2">
        <v>136.80000000000001</v>
      </c>
      <c r="K1094" s="2">
        <v>785.58</v>
      </c>
      <c r="L1094">
        <v>628.46</v>
      </c>
      <c r="M1094" s="1" t="str">
        <f>"Not Applicable"</f>
        <v>Not Applicable</v>
      </c>
      <c r="N1094" s="7" t="s">
        <v>28946</v>
      </c>
    </row>
    <row r="1095" spans="1:14" x14ac:dyDescent="0.3">
      <c r="A1095" s="7" t="s">
        <v>1463</v>
      </c>
      <c r="B1095" s="8">
        <v>40838</v>
      </c>
      <c r="C1095" s="8">
        <v>40838</v>
      </c>
      <c r="D1095" s="7" t="s">
        <v>238</v>
      </c>
      <c r="E1095" s="7" t="s">
        <v>16</v>
      </c>
      <c r="F1095" s="7" t="s">
        <v>29009</v>
      </c>
      <c r="G1095" s="7" t="s">
        <v>28896</v>
      </c>
      <c r="H1095">
        <v>316744009</v>
      </c>
      <c r="I1095" s="7" t="s">
        <v>105</v>
      </c>
      <c r="J1095" s="2">
        <v>85.55</v>
      </c>
      <c r="K1095" s="2">
        <v>85.55</v>
      </c>
      <c r="L1095">
        <v>36.44</v>
      </c>
      <c r="M1095" s="1">
        <v>26929004</v>
      </c>
      <c r="N1095" s="7" t="s">
        <v>28954</v>
      </c>
    </row>
    <row r="1096" spans="1:14" x14ac:dyDescent="0.3">
      <c r="A1096" s="7" t="s">
        <v>1464</v>
      </c>
      <c r="B1096" s="8">
        <v>40838</v>
      </c>
      <c r="C1096" s="8">
        <v>40838</v>
      </c>
      <c r="D1096" s="9" t="s">
        <v>246</v>
      </c>
      <c r="E1096" s="7" t="s">
        <v>16</v>
      </c>
      <c r="F1096" s="7" t="s">
        <v>29009</v>
      </c>
      <c r="G1096" s="7" t="s">
        <v>28897</v>
      </c>
      <c r="H1096">
        <v>185349003</v>
      </c>
      <c r="I1096" s="7" t="s">
        <v>28904</v>
      </c>
      <c r="J1096" s="2">
        <v>85.55</v>
      </c>
      <c r="K1096" s="2">
        <v>495.46</v>
      </c>
      <c r="L1096">
        <v>300.37</v>
      </c>
      <c r="M1096" s="1" t="str">
        <f>"Not Applicable"</f>
        <v>Not Applicable</v>
      </c>
      <c r="N1096" s="7" t="s">
        <v>28946</v>
      </c>
    </row>
    <row r="1097" spans="1:14" x14ac:dyDescent="0.3">
      <c r="A1097" s="7" t="s">
        <v>1465</v>
      </c>
      <c r="B1097" s="8">
        <v>40838</v>
      </c>
      <c r="C1097" s="8">
        <v>40839</v>
      </c>
      <c r="D1097" s="9" t="s">
        <v>1466</v>
      </c>
      <c r="E1097" s="7" t="s">
        <v>16</v>
      </c>
      <c r="F1097" s="7" t="s">
        <v>29014</v>
      </c>
      <c r="G1097" s="7" t="s">
        <v>28896</v>
      </c>
      <c r="H1097">
        <v>185345009</v>
      </c>
      <c r="I1097" s="7" t="s">
        <v>28910</v>
      </c>
      <c r="J1097" s="2">
        <v>85.55</v>
      </c>
      <c r="K1097" s="2">
        <v>85.55</v>
      </c>
      <c r="L1097">
        <v>0</v>
      </c>
      <c r="M1097" s="1">
        <v>195662009</v>
      </c>
      <c r="N1097" s="7" t="s">
        <v>28961</v>
      </c>
    </row>
    <row r="1098" spans="1:14" x14ac:dyDescent="0.3">
      <c r="A1098" s="7" t="s">
        <v>1467</v>
      </c>
      <c r="B1098" s="8">
        <v>40839</v>
      </c>
      <c r="C1098" s="8">
        <v>40839</v>
      </c>
      <c r="D1098" s="7" t="s">
        <v>1468</v>
      </c>
      <c r="E1098" s="7" t="s">
        <v>16</v>
      </c>
      <c r="F1098" s="7" t="s">
        <v>29016</v>
      </c>
      <c r="G1098" s="7" t="s">
        <v>28897</v>
      </c>
      <c r="H1098">
        <v>185349003</v>
      </c>
      <c r="I1098" s="7" t="s">
        <v>28904</v>
      </c>
      <c r="J1098" s="2">
        <v>85.55</v>
      </c>
      <c r="K1098" s="2">
        <v>416.1</v>
      </c>
      <c r="L1098">
        <v>0</v>
      </c>
      <c r="M1098" s="1" t="str">
        <f t="shared" ref="M1098:M1099" si="161">"Not Applicable"</f>
        <v>Not Applicable</v>
      </c>
      <c r="N1098" s="7" t="s">
        <v>28946</v>
      </c>
    </row>
    <row r="1099" spans="1:14" x14ac:dyDescent="0.3">
      <c r="A1099" s="7" t="s">
        <v>1469</v>
      </c>
      <c r="B1099" s="8">
        <v>40839</v>
      </c>
      <c r="C1099" s="8">
        <v>40839</v>
      </c>
      <c r="D1099" s="7" t="s">
        <v>581</v>
      </c>
      <c r="E1099" s="7" t="s">
        <v>16</v>
      </c>
      <c r="F1099" s="7" t="s">
        <v>29009</v>
      </c>
      <c r="G1099" s="7" t="s">
        <v>28898</v>
      </c>
      <c r="H1099">
        <v>162673000</v>
      </c>
      <c r="I1099" s="7" t="s">
        <v>28905</v>
      </c>
      <c r="J1099" s="2">
        <v>136.80000000000001</v>
      </c>
      <c r="K1099" s="2">
        <v>860.17</v>
      </c>
      <c r="L1099">
        <v>688.13</v>
      </c>
      <c r="M1099" s="1" t="str">
        <f t="shared" si="161"/>
        <v>Not Applicable</v>
      </c>
      <c r="N1099" s="7" t="s">
        <v>28946</v>
      </c>
    </row>
    <row r="1100" spans="1:14" x14ac:dyDescent="0.3">
      <c r="A1100" s="7" t="s">
        <v>1470</v>
      </c>
      <c r="B1100" s="8">
        <v>40839</v>
      </c>
      <c r="C1100" s="8">
        <v>40839</v>
      </c>
      <c r="D1100" s="7" t="s">
        <v>1471</v>
      </c>
      <c r="E1100" s="7" t="s">
        <v>16</v>
      </c>
      <c r="F1100" s="7" t="s">
        <v>29014</v>
      </c>
      <c r="G1100" s="7" t="s">
        <v>28896</v>
      </c>
      <c r="H1100">
        <v>185345009</v>
      </c>
      <c r="I1100" s="7" t="s">
        <v>28910</v>
      </c>
      <c r="J1100" s="2">
        <v>85.55</v>
      </c>
      <c r="K1100" s="2">
        <v>88.28</v>
      </c>
      <c r="L1100">
        <v>0</v>
      </c>
      <c r="M1100" s="1">
        <v>10509002</v>
      </c>
      <c r="N1100" s="7" t="s">
        <v>28950</v>
      </c>
    </row>
    <row r="1101" spans="1:14" x14ac:dyDescent="0.3">
      <c r="A1101" s="7" t="s">
        <v>1472</v>
      </c>
      <c r="B1101" s="8">
        <v>40839</v>
      </c>
      <c r="C1101" s="8">
        <v>40839</v>
      </c>
      <c r="D1101" s="7" t="s">
        <v>15</v>
      </c>
      <c r="E1101" s="7" t="s">
        <v>16</v>
      </c>
      <c r="F1101" s="7" t="s">
        <v>29017</v>
      </c>
      <c r="G1101" s="7" t="s">
        <v>28896</v>
      </c>
      <c r="H1101">
        <v>185347001</v>
      </c>
      <c r="I1101" s="7" t="s">
        <v>28902</v>
      </c>
      <c r="J1101" s="2">
        <v>85.55</v>
      </c>
      <c r="K1101" s="2">
        <v>979.96</v>
      </c>
      <c r="L1101">
        <v>0</v>
      </c>
      <c r="M1101" s="1" t="str">
        <f t="shared" ref="M1101:M1102" si="162">"Not Applicable"</f>
        <v>Not Applicable</v>
      </c>
      <c r="N1101" s="7" t="s">
        <v>28946</v>
      </c>
    </row>
    <row r="1102" spans="1:14" x14ac:dyDescent="0.3">
      <c r="A1102" s="7" t="s">
        <v>1473</v>
      </c>
      <c r="B1102" s="8">
        <v>40839</v>
      </c>
      <c r="C1102" s="8">
        <v>40839</v>
      </c>
      <c r="D1102" s="7" t="s">
        <v>283</v>
      </c>
      <c r="E1102" s="7" t="s">
        <v>16</v>
      </c>
      <c r="F1102" s="7" t="s">
        <v>29009</v>
      </c>
      <c r="G1102" s="7" t="s">
        <v>28897</v>
      </c>
      <c r="H1102">
        <v>185349003</v>
      </c>
      <c r="I1102" s="7" t="s">
        <v>28904</v>
      </c>
      <c r="J1102" s="2">
        <v>85.55</v>
      </c>
      <c r="K1102" s="2">
        <v>180.25</v>
      </c>
      <c r="L1102">
        <v>80.2</v>
      </c>
      <c r="M1102" s="1" t="str">
        <f t="shared" si="162"/>
        <v>Not Applicable</v>
      </c>
      <c r="N1102" s="7" t="s">
        <v>28946</v>
      </c>
    </row>
    <row r="1103" spans="1:14" x14ac:dyDescent="0.3">
      <c r="A1103" s="7" t="s">
        <v>1474</v>
      </c>
      <c r="B1103" s="8">
        <v>40840</v>
      </c>
      <c r="C1103" s="8">
        <v>40840</v>
      </c>
      <c r="D1103" s="7" t="s">
        <v>92</v>
      </c>
      <c r="E1103" s="7" t="s">
        <v>16</v>
      </c>
      <c r="F1103" s="7" t="s">
        <v>29012</v>
      </c>
      <c r="G1103" s="7" t="s">
        <v>28896</v>
      </c>
      <c r="H1103">
        <v>185347001</v>
      </c>
      <c r="I1103" s="7" t="s">
        <v>28907</v>
      </c>
      <c r="J1103" s="2">
        <v>85.55</v>
      </c>
      <c r="K1103" s="2">
        <v>11770.21</v>
      </c>
      <c r="L1103">
        <v>8771.41</v>
      </c>
      <c r="M1103" s="1">
        <v>88805009</v>
      </c>
      <c r="N1103" s="7" t="s">
        <v>28959</v>
      </c>
    </row>
    <row r="1104" spans="1:14" x14ac:dyDescent="0.3">
      <c r="A1104" s="7" t="s">
        <v>1475</v>
      </c>
      <c r="B1104" s="8">
        <v>40840</v>
      </c>
      <c r="C1104" s="8">
        <v>40840</v>
      </c>
      <c r="D1104" s="7" t="s">
        <v>22</v>
      </c>
      <c r="E1104" s="7" t="s">
        <v>16</v>
      </c>
      <c r="F1104" s="7" t="s">
        <v>29017</v>
      </c>
      <c r="G1104" s="7" t="s">
        <v>28897</v>
      </c>
      <c r="H1104">
        <v>185349003</v>
      </c>
      <c r="I1104" s="7" t="s">
        <v>28904</v>
      </c>
      <c r="J1104" s="2">
        <v>85.55</v>
      </c>
      <c r="K1104" s="2">
        <v>382.73</v>
      </c>
      <c r="L1104">
        <v>0</v>
      </c>
      <c r="M1104" s="1" t="str">
        <f t="shared" ref="M1104:M1108" si="163">"Not Applicable"</f>
        <v>Not Applicable</v>
      </c>
      <c r="N1104" s="7" t="s">
        <v>28946</v>
      </c>
    </row>
    <row r="1105" spans="1:14" x14ac:dyDescent="0.3">
      <c r="A1105" s="7" t="s">
        <v>1476</v>
      </c>
      <c r="B1105" s="8">
        <v>40841</v>
      </c>
      <c r="C1105" s="8">
        <v>40841</v>
      </c>
      <c r="D1105" s="7" t="s">
        <v>263</v>
      </c>
      <c r="E1105" s="7" t="s">
        <v>16</v>
      </c>
      <c r="F1105" s="7" t="s">
        <v>29009</v>
      </c>
      <c r="G1105" s="7" t="s">
        <v>28897</v>
      </c>
      <c r="H1105">
        <v>185349003</v>
      </c>
      <c r="I1105" s="7" t="s">
        <v>28904</v>
      </c>
      <c r="J1105" s="2">
        <v>85.55</v>
      </c>
      <c r="K1105" s="2">
        <v>28468.18</v>
      </c>
      <c r="L1105">
        <v>22684.1</v>
      </c>
      <c r="M1105" s="1" t="str">
        <f t="shared" si="163"/>
        <v>Not Applicable</v>
      </c>
      <c r="N1105" s="7" t="s">
        <v>28946</v>
      </c>
    </row>
    <row r="1106" spans="1:14" x14ac:dyDescent="0.3">
      <c r="A1106" s="7" t="s">
        <v>1477</v>
      </c>
      <c r="B1106" s="8">
        <v>40841</v>
      </c>
      <c r="C1106" s="8">
        <v>40841</v>
      </c>
      <c r="D1106" s="7" t="s">
        <v>558</v>
      </c>
      <c r="E1106" s="7" t="s">
        <v>16</v>
      </c>
      <c r="F1106" s="7" t="s">
        <v>29017</v>
      </c>
      <c r="G1106" s="7" t="s">
        <v>28897</v>
      </c>
      <c r="H1106">
        <v>698314001</v>
      </c>
      <c r="I1106" s="7" t="s">
        <v>28911</v>
      </c>
      <c r="J1106" s="2">
        <v>142.58000000000001</v>
      </c>
      <c r="K1106" s="2">
        <v>165.67</v>
      </c>
      <c r="L1106">
        <v>0</v>
      </c>
      <c r="M1106" s="1" t="str">
        <f t="shared" si="163"/>
        <v>Not Applicable</v>
      </c>
      <c r="N1106" s="7" t="s">
        <v>28946</v>
      </c>
    </row>
    <row r="1107" spans="1:14" x14ac:dyDescent="0.3">
      <c r="A1107" s="7" t="s">
        <v>1478</v>
      </c>
      <c r="B1107" s="8">
        <v>40842</v>
      </c>
      <c r="C1107" s="8">
        <v>40842</v>
      </c>
      <c r="D1107" s="7" t="s">
        <v>154</v>
      </c>
      <c r="E1107" s="7" t="s">
        <v>16</v>
      </c>
      <c r="F1107" s="7" t="s">
        <v>29009</v>
      </c>
      <c r="G1107" s="7" t="s">
        <v>28897</v>
      </c>
      <c r="H1107">
        <v>185349003</v>
      </c>
      <c r="I1107" s="7" t="s">
        <v>28904</v>
      </c>
      <c r="J1107" s="2">
        <v>85.55</v>
      </c>
      <c r="K1107" s="2">
        <v>203.33</v>
      </c>
      <c r="L1107">
        <v>98.66</v>
      </c>
      <c r="M1107" s="1" t="str">
        <f t="shared" si="163"/>
        <v>Not Applicable</v>
      </c>
      <c r="N1107" s="7" t="s">
        <v>28946</v>
      </c>
    </row>
    <row r="1108" spans="1:14" x14ac:dyDescent="0.3">
      <c r="A1108" s="7" t="s">
        <v>1479</v>
      </c>
      <c r="B1108" s="8">
        <v>40842</v>
      </c>
      <c r="C1108" s="8">
        <v>40842</v>
      </c>
      <c r="D1108" s="7" t="s">
        <v>15</v>
      </c>
      <c r="E1108" s="7" t="s">
        <v>16</v>
      </c>
      <c r="F1108" s="7" t="s">
        <v>29017</v>
      </c>
      <c r="G1108" s="7" t="s">
        <v>28896</v>
      </c>
      <c r="H1108">
        <v>185347001</v>
      </c>
      <c r="I1108" s="7" t="s">
        <v>28902</v>
      </c>
      <c r="J1108" s="2">
        <v>85.55</v>
      </c>
      <c r="K1108" s="2">
        <v>1177.8900000000001</v>
      </c>
      <c r="L1108">
        <v>0</v>
      </c>
      <c r="M1108" s="1" t="str">
        <f t="shared" si="163"/>
        <v>Not Applicable</v>
      </c>
      <c r="N1108" s="7" t="s">
        <v>28946</v>
      </c>
    </row>
    <row r="1109" spans="1:14" x14ac:dyDescent="0.3">
      <c r="A1109" s="7" t="s">
        <v>1480</v>
      </c>
      <c r="B1109" s="8">
        <v>40842</v>
      </c>
      <c r="C1109" s="8">
        <v>40842</v>
      </c>
      <c r="D1109" s="7" t="s">
        <v>1458</v>
      </c>
      <c r="E1109" s="7" t="s">
        <v>16</v>
      </c>
      <c r="F1109" s="7" t="s">
        <v>29017</v>
      </c>
      <c r="G1109" s="7" t="s">
        <v>28896</v>
      </c>
      <c r="H1109">
        <v>390906007</v>
      </c>
      <c r="I1109" s="7" t="s">
        <v>28906</v>
      </c>
      <c r="J1109" s="2">
        <v>85.55</v>
      </c>
      <c r="K1109" s="2">
        <v>234.72</v>
      </c>
      <c r="L1109">
        <v>0</v>
      </c>
      <c r="M1109" s="1">
        <v>55822004</v>
      </c>
      <c r="N1109" s="7" t="s">
        <v>25</v>
      </c>
    </row>
    <row r="1110" spans="1:14" x14ac:dyDescent="0.3">
      <c r="A1110" s="7" t="s">
        <v>1481</v>
      </c>
      <c r="B1110" s="8">
        <v>40843</v>
      </c>
      <c r="C1110" s="8">
        <v>40843</v>
      </c>
      <c r="D1110" s="7" t="s">
        <v>273</v>
      </c>
      <c r="E1110" s="7" t="s">
        <v>16</v>
      </c>
      <c r="F1110" s="7" t="s">
        <v>29017</v>
      </c>
      <c r="G1110" s="7" t="s">
        <v>28897</v>
      </c>
      <c r="H1110">
        <v>185349003</v>
      </c>
      <c r="I1110" s="7" t="s">
        <v>28904</v>
      </c>
      <c r="J1110" s="2">
        <v>85.55</v>
      </c>
      <c r="K1110" s="2">
        <v>27302.43</v>
      </c>
      <c r="L1110">
        <v>0</v>
      </c>
      <c r="M1110" s="1" t="str">
        <f>"Not Applicable"</f>
        <v>Not Applicable</v>
      </c>
      <c r="N1110" s="7" t="s">
        <v>28946</v>
      </c>
    </row>
    <row r="1111" spans="1:14" x14ac:dyDescent="0.3">
      <c r="A1111" s="7" t="s">
        <v>1482</v>
      </c>
      <c r="B1111" s="8">
        <v>40843</v>
      </c>
      <c r="C1111" s="8">
        <v>40843</v>
      </c>
      <c r="D1111" s="7" t="s">
        <v>444</v>
      </c>
      <c r="E1111" s="7" t="s">
        <v>16</v>
      </c>
      <c r="F1111" s="7" t="s">
        <v>29009</v>
      </c>
      <c r="G1111" s="7" t="s">
        <v>28896</v>
      </c>
      <c r="H1111">
        <v>185345009</v>
      </c>
      <c r="I1111" s="7" t="s">
        <v>28910</v>
      </c>
      <c r="J1111" s="2">
        <v>85.55</v>
      </c>
      <c r="K1111" s="2">
        <v>99.23</v>
      </c>
      <c r="L1111">
        <v>36.44</v>
      </c>
      <c r="M1111" s="1">
        <v>444814009</v>
      </c>
      <c r="N1111" s="7" t="s">
        <v>28951</v>
      </c>
    </row>
    <row r="1112" spans="1:14" x14ac:dyDescent="0.3">
      <c r="A1112" s="7" t="s">
        <v>1483</v>
      </c>
      <c r="B1112" s="8">
        <v>40843</v>
      </c>
      <c r="C1112" s="8">
        <v>40848</v>
      </c>
      <c r="D1112" s="7" t="s">
        <v>1484</v>
      </c>
      <c r="E1112" s="7" t="s">
        <v>16</v>
      </c>
      <c r="F1112" s="7" t="s">
        <v>29011</v>
      </c>
      <c r="G1112" s="7" t="s">
        <v>28901</v>
      </c>
      <c r="H1112">
        <v>185347001</v>
      </c>
      <c r="I1112" s="7" t="s">
        <v>28907</v>
      </c>
      <c r="J1112" s="2">
        <v>87.71</v>
      </c>
      <c r="K1112" s="2">
        <v>1284.97</v>
      </c>
      <c r="L1112">
        <v>0</v>
      </c>
      <c r="M1112" s="1">
        <v>91302008</v>
      </c>
      <c r="N1112" s="7" t="s">
        <v>28973</v>
      </c>
    </row>
    <row r="1113" spans="1:14" x14ac:dyDescent="0.3">
      <c r="A1113" s="7" t="s">
        <v>1485</v>
      </c>
      <c r="B1113" s="8">
        <v>40843</v>
      </c>
      <c r="C1113" s="8">
        <v>40843</v>
      </c>
      <c r="D1113" s="7" t="s">
        <v>1486</v>
      </c>
      <c r="E1113" s="7" t="s">
        <v>16</v>
      </c>
      <c r="F1113" s="7" t="s">
        <v>29011</v>
      </c>
      <c r="G1113" s="7" t="s">
        <v>28896</v>
      </c>
      <c r="H1113">
        <v>185345009</v>
      </c>
      <c r="I1113" s="7" t="s">
        <v>28910</v>
      </c>
      <c r="J1113" s="2">
        <v>85.55</v>
      </c>
      <c r="K1113" s="2">
        <v>92.93</v>
      </c>
      <c r="L1113">
        <v>0</v>
      </c>
      <c r="M1113" s="1">
        <v>36971009</v>
      </c>
      <c r="N1113" s="7" t="s">
        <v>28974</v>
      </c>
    </row>
    <row r="1114" spans="1:14" x14ac:dyDescent="0.3">
      <c r="A1114" s="7" t="s">
        <v>1487</v>
      </c>
      <c r="B1114" s="8">
        <v>40843</v>
      </c>
      <c r="C1114" s="8">
        <v>40843</v>
      </c>
      <c r="D1114" s="7" t="s">
        <v>1488</v>
      </c>
      <c r="E1114" s="7" t="s">
        <v>16</v>
      </c>
      <c r="F1114" s="7" t="s">
        <v>29009</v>
      </c>
      <c r="G1114" s="7" t="s">
        <v>28898</v>
      </c>
      <c r="H1114">
        <v>162673000</v>
      </c>
      <c r="I1114" s="7" t="s">
        <v>28905</v>
      </c>
      <c r="J1114" s="2">
        <v>136.80000000000001</v>
      </c>
      <c r="K1114" s="2">
        <v>778.8</v>
      </c>
      <c r="L1114">
        <v>623.02</v>
      </c>
      <c r="M1114" s="1" t="str">
        <f>"Not Applicable"</f>
        <v>Not Applicable</v>
      </c>
      <c r="N1114" s="7" t="s">
        <v>28946</v>
      </c>
    </row>
    <row r="1115" spans="1:14" x14ac:dyDescent="0.3">
      <c r="A1115" s="7" t="s">
        <v>1489</v>
      </c>
      <c r="B1115" s="8">
        <v>40845</v>
      </c>
      <c r="C1115" s="8">
        <v>40845</v>
      </c>
      <c r="D1115" s="7" t="s">
        <v>1490</v>
      </c>
      <c r="E1115" s="7" t="s">
        <v>16</v>
      </c>
      <c r="F1115" s="7" t="s">
        <v>29009</v>
      </c>
      <c r="G1115" s="7" t="s">
        <v>28896</v>
      </c>
      <c r="H1115">
        <v>390906007</v>
      </c>
      <c r="I1115" s="7" t="s">
        <v>28906</v>
      </c>
      <c r="J1115" s="2">
        <v>85.55</v>
      </c>
      <c r="K1115" s="2">
        <v>234.72</v>
      </c>
      <c r="L1115">
        <v>155.77000000000001</v>
      </c>
      <c r="M1115" s="1">
        <v>55822004</v>
      </c>
      <c r="N1115" s="7" t="s">
        <v>25</v>
      </c>
    </row>
    <row r="1116" spans="1:14" x14ac:dyDescent="0.3">
      <c r="A1116" s="7" t="s">
        <v>1491</v>
      </c>
      <c r="B1116" s="8">
        <v>40845</v>
      </c>
      <c r="C1116" s="8">
        <v>40845</v>
      </c>
      <c r="D1116" s="7" t="s">
        <v>1492</v>
      </c>
      <c r="E1116" s="7" t="s">
        <v>16</v>
      </c>
      <c r="F1116" s="7" t="s">
        <v>29009</v>
      </c>
      <c r="G1116" s="7" t="s">
        <v>28898</v>
      </c>
      <c r="H1116">
        <v>162673000</v>
      </c>
      <c r="I1116" s="7" t="s">
        <v>28905</v>
      </c>
      <c r="J1116" s="2">
        <v>136.80000000000001</v>
      </c>
      <c r="K1116" s="2">
        <v>1344.2</v>
      </c>
      <c r="L1116">
        <v>1075.3399999999999</v>
      </c>
      <c r="M1116" s="1" t="str">
        <f t="shared" ref="M1116:M1120" si="164">"Not Applicable"</f>
        <v>Not Applicable</v>
      </c>
      <c r="N1116" s="7" t="s">
        <v>28946</v>
      </c>
    </row>
    <row r="1117" spans="1:14" x14ac:dyDescent="0.3">
      <c r="A1117" s="7" t="s">
        <v>1493</v>
      </c>
      <c r="B1117" s="8">
        <v>40845</v>
      </c>
      <c r="C1117" s="8">
        <v>40845</v>
      </c>
      <c r="D1117" s="7" t="s">
        <v>15</v>
      </c>
      <c r="E1117" s="7" t="s">
        <v>16</v>
      </c>
      <c r="F1117" s="7" t="s">
        <v>29017</v>
      </c>
      <c r="G1117" s="7" t="s">
        <v>28896</v>
      </c>
      <c r="H1117">
        <v>185347001</v>
      </c>
      <c r="I1117" s="7" t="s">
        <v>28902</v>
      </c>
      <c r="J1117" s="2">
        <v>85.55</v>
      </c>
      <c r="K1117" s="2">
        <v>1021.44</v>
      </c>
      <c r="L1117">
        <v>0</v>
      </c>
      <c r="M1117" s="1" t="str">
        <f t="shared" si="164"/>
        <v>Not Applicable</v>
      </c>
      <c r="N1117" s="7" t="s">
        <v>28946</v>
      </c>
    </row>
    <row r="1118" spans="1:14" x14ac:dyDescent="0.3">
      <c r="A1118" s="7" t="s">
        <v>1494</v>
      </c>
      <c r="B1118" s="8">
        <v>40845</v>
      </c>
      <c r="C1118" s="8">
        <v>40845</v>
      </c>
      <c r="D1118" s="7" t="s">
        <v>15</v>
      </c>
      <c r="E1118" s="7" t="s">
        <v>16</v>
      </c>
      <c r="F1118" s="7" t="s">
        <v>29017</v>
      </c>
      <c r="G1118" s="7" t="s">
        <v>28896</v>
      </c>
      <c r="H1118">
        <v>185347001</v>
      </c>
      <c r="I1118" s="7" t="s">
        <v>28902</v>
      </c>
      <c r="J1118" s="2">
        <v>85.55</v>
      </c>
      <c r="K1118" s="2">
        <v>234.71</v>
      </c>
      <c r="L1118">
        <v>0</v>
      </c>
      <c r="M1118" s="1" t="str">
        <f t="shared" si="164"/>
        <v>Not Applicable</v>
      </c>
      <c r="N1118" s="7" t="s">
        <v>28946</v>
      </c>
    </row>
    <row r="1119" spans="1:14" x14ac:dyDescent="0.3">
      <c r="A1119" s="7" t="s">
        <v>1495</v>
      </c>
      <c r="B1119" s="8">
        <v>40845</v>
      </c>
      <c r="C1119" s="8">
        <v>40845</v>
      </c>
      <c r="D1119" s="7" t="s">
        <v>15</v>
      </c>
      <c r="E1119" s="7" t="s">
        <v>16</v>
      </c>
      <c r="F1119" s="7" t="s">
        <v>29017</v>
      </c>
      <c r="G1119" s="7" t="s">
        <v>28901</v>
      </c>
      <c r="H1119">
        <v>50849002</v>
      </c>
      <c r="I1119" s="7" t="s">
        <v>97</v>
      </c>
      <c r="J1119" s="2">
        <v>146.18</v>
      </c>
      <c r="K1119" s="2">
        <v>146.18</v>
      </c>
      <c r="L1119">
        <v>0</v>
      </c>
      <c r="M1119" s="1" t="str">
        <f t="shared" si="164"/>
        <v>Not Applicable</v>
      </c>
      <c r="N1119" s="7" t="s">
        <v>28946</v>
      </c>
    </row>
    <row r="1120" spans="1:14" x14ac:dyDescent="0.3">
      <c r="A1120" s="7" t="s">
        <v>1496</v>
      </c>
      <c r="B1120" s="8">
        <v>40845</v>
      </c>
      <c r="C1120" s="8">
        <v>40845</v>
      </c>
      <c r="D1120" s="7" t="s">
        <v>84</v>
      </c>
      <c r="E1120" s="7" t="s">
        <v>16</v>
      </c>
      <c r="F1120" s="7" t="s">
        <v>29009</v>
      </c>
      <c r="G1120" s="7" t="s">
        <v>28897</v>
      </c>
      <c r="H1120">
        <v>185349003</v>
      </c>
      <c r="I1120" s="7" t="s">
        <v>28904</v>
      </c>
      <c r="J1120" s="2">
        <v>85.55</v>
      </c>
      <c r="K1120" s="2">
        <v>568.29999999999995</v>
      </c>
      <c r="L1120">
        <v>390.64</v>
      </c>
      <c r="M1120" s="1" t="str">
        <f t="shared" si="164"/>
        <v>Not Applicable</v>
      </c>
      <c r="N1120" s="7" t="s">
        <v>28946</v>
      </c>
    </row>
    <row r="1121" spans="1:14" x14ac:dyDescent="0.3">
      <c r="A1121" s="7" t="s">
        <v>1497</v>
      </c>
      <c r="B1121" s="8">
        <v>40846</v>
      </c>
      <c r="C1121" s="8">
        <v>40846</v>
      </c>
      <c r="D1121" s="7" t="s">
        <v>418</v>
      </c>
      <c r="E1121" s="7" t="s">
        <v>16</v>
      </c>
      <c r="F1121" s="7" t="s">
        <v>29016</v>
      </c>
      <c r="G1121" s="7" t="s">
        <v>28896</v>
      </c>
      <c r="H1121">
        <v>185347001</v>
      </c>
      <c r="I1121" s="7" t="s">
        <v>28907</v>
      </c>
      <c r="J1121" s="2">
        <v>85.55</v>
      </c>
      <c r="K1121" s="2">
        <v>88.72</v>
      </c>
      <c r="L1121">
        <v>0</v>
      </c>
      <c r="M1121" s="1">
        <v>239873007</v>
      </c>
      <c r="N1121" s="7" t="s">
        <v>28975</v>
      </c>
    </row>
    <row r="1122" spans="1:14" x14ac:dyDescent="0.3">
      <c r="A1122" s="7" t="s">
        <v>1498</v>
      </c>
      <c r="B1122" s="8">
        <v>40846</v>
      </c>
      <c r="C1122" s="8">
        <v>40847</v>
      </c>
      <c r="D1122" s="7" t="s">
        <v>33</v>
      </c>
      <c r="E1122" s="7" t="s">
        <v>16</v>
      </c>
      <c r="F1122" s="7" t="s">
        <v>29017</v>
      </c>
      <c r="G1122" s="7" t="s">
        <v>28900</v>
      </c>
      <c r="H1122">
        <v>185347001</v>
      </c>
      <c r="I1122" s="7" t="s">
        <v>28907</v>
      </c>
      <c r="J1122" s="2">
        <v>87.71</v>
      </c>
      <c r="K1122" s="2">
        <v>17783.52</v>
      </c>
      <c r="L1122">
        <v>0</v>
      </c>
      <c r="M1122" s="1">
        <v>67811000119102</v>
      </c>
      <c r="N1122" s="7" t="s">
        <v>28955</v>
      </c>
    </row>
    <row r="1123" spans="1:14" x14ac:dyDescent="0.3">
      <c r="A1123" s="7" t="s">
        <v>1499</v>
      </c>
      <c r="B1123" s="8">
        <v>40846</v>
      </c>
      <c r="C1123" s="8">
        <v>40846</v>
      </c>
      <c r="D1123" s="7" t="s">
        <v>1210</v>
      </c>
      <c r="E1123" s="7" t="s">
        <v>16</v>
      </c>
      <c r="F1123" s="7" t="s">
        <v>29009</v>
      </c>
      <c r="G1123" s="7" t="s">
        <v>28896</v>
      </c>
      <c r="H1123">
        <v>390906007</v>
      </c>
      <c r="I1123" s="7" t="s">
        <v>28906</v>
      </c>
      <c r="J1123" s="2">
        <v>85.55</v>
      </c>
      <c r="K1123" s="2">
        <v>234.72</v>
      </c>
      <c r="L1123">
        <v>155.77000000000001</v>
      </c>
      <c r="M1123" s="1">
        <v>55822004</v>
      </c>
      <c r="N1123" s="7" t="s">
        <v>25</v>
      </c>
    </row>
    <row r="1124" spans="1:14" x14ac:dyDescent="0.3">
      <c r="A1124" s="7" t="s">
        <v>1500</v>
      </c>
      <c r="B1124" s="8">
        <v>40847</v>
      </c>
      <c r="C1124" s="8">
        <v>40847</v>
      </c>
      <c r="D1124" s="7" t="s">
        <v>138</v>
      </c>
      <c r="E1124" s="7" t="s">
        <v>16</v>
      </c>
      <c r="F1124" s="7" t="s">
        <v>29008</v>
      </c>
      <c r="G1124" s="7" t="s">
        <v>28897</v>
      </c>
      <c r="H1124">
        <v>185349003</v>
      </c>
      <c r="I1124" s="7" t="s">
        <v>28904</v>
      </c>
      <c r="J1124" s="2">
        <v>85.55</v>
      </c>
      <c r="K1124" s="2">
        <v>9362.08</v>
      </c>
      <c r="L1124">
        <v>8717.7000000000007</v>
      </c>
      <c r="M1124" s="1" t="str">
        <f t="shared" ref="M1124:M1127" si="165">"Not Applicable"</f>
        <v>Not Applicable</v>
      </c>
      <c r="N1124" s="7" t="s">
        <v>28946</v>
      </c>
    </row>
    <row r="1125" spans="1:14" x14ac:dyDescent="0.3">
      <c r="A1125" s="7" t="s">
        <v>1501</v>
      </c>
      <c r="B1125" s="8">
        <v>40848</v>
      </c>
      <c r="C1125" s="8">
        <v>40848</v>
      </c>
      <c r="D1125" s="7" t="s">
        <v>977</v>
      </c>
      <c r="E1125" s="7" t="s">
        <v>16</v>
      </c>
      <c r="F1125" s="7" t="s">
        <v>29009</v>
      </c>
      <c r="G1125" s="7" t="s">
        <v>28896</v>
      </c>
      <c r="H1125">
        <v>185349003</v>
      </c>
      <c r="I1125" s="7" t="s">
        <v>28909</v>
      </c>
      <c r="J1125" s="2">
        <v>85.55</v>
      </c>
      <c r="K1125" s="2">
        <v>23120.35</v>
      </c>
      <c r="L1125">
        <v>18464.28</v>
      </c>
      <c r="M1125" s="1" t="str">
        <f t="shared" si="165"/>
        <v>Not Applicable</v>
      </c>
      <c r="N1125" s="7" t="s">
        <v>28946</v>
      </c>
    </row>
    <row r="1126" spans="1:14" x14ac:dyDescent="0.3">
      <c r="A1126" s="7" t="s">
        <v>1502</v>
      </c>
      <c r="B1126" s="8">
        <v>40848</v>
      </c>
      <c r="C1126" s="8">
        <v>40848</v>
      </c>
      <c r="D1126" s="7" t="s">
        <v>226</v>
      </c>
      <c r="E1126" s="7" t="s">
        <v>16</v>
      </c>
      <c r="F1126" s="7" t="s">
        <v>29009</v>
      </c>
      <c r="G1126" s="7" t="s">
        <v>28897</v>
      </c>
      <c r="H1126">
        <v>185347001</v>
      </c>
      <c r="I1126" s="7" t="s">
        <v>28902</v>
      </c>
      <c r="J1126" s="2">
        <v>85.55</v>
      </c>
      <c r="K1126" s="2">
        <v>85.55</v>
      </c>
      <c r="L1126">
        <v>36.44</v>
      </c>
      <c r="M1126" s="1" t="str">
        <f t="shared" si="165"/>
        <v>Not Applicable</v>
      </c>
      <c r="N1126" s="7" t="s">
        <v>28946</v>
      </c>
    </row>
    <row r="1127" spans="1:14" x14ac:dyDescent="0.3">
      <c r="A1127" s="7" t="s">
        <v>1503</v>
      </c>
      <c r="B1127" s="8">
        <v>40848</v>
      </c>
      <c r="C1127" s="8">
        <v>40848</v>
      </c>
      <c r="D1127" s="9" t="s">
        <v>1466</v>
      </c>
      <c r="E1127" s="7" t="s">
        <v>16</v>
      </c>
      <c r="F1127" s="7" t="s">
        <v>29014</v>
      </c>
      <c r="G1127" s="7" t="s">
        <v>28897</v>
      </c>
      <c r="H1127">
        <v>185349003</v>
      </c>
      <c r="I1127" s="7" t="s">
        <v>28904</v>
      </c>
      <c r="J1127" s="2">
        <v>85.55</v>
      </c>
      <c r="K1127" s="2">
        <v>221.55</v>
      </c>
      <c r="L1127">
        <v>0</v>
      </c>
      <c r="M1127" s="1" t="str">
        <f t="shared" si="165"/>
        <v>Not Applicable</v>
      </c>
      <c r="N1127" s="7" t="s">
        <v>28946</v>
      </c>
    </row>
    <row r="1128" spans="1:14" x14ac:dyDescent="0.3">
      <c r="A1128" s="7" t="s">
        <v>1504</v>
      </c>
      <c r="B1128" s="8">
        <v>40848</v>
      </c>
      <c r="C1128" s="8">
        <v>40848</v>
      </c>
      <c r="D1128" s="7" t="s">
        <v>1505</v>
      </c>
      <c r="E1128" s="7" t="s">
        <v>16</v>
      </c>
      <c r="F1128" s="7" t="s">
        <v>29009</v>
      </c>
      <c r="G1128" s="7" t="s">
        <v>28896</v>
      </c>
      <c r="H1128">
        <v>390906007</v>
      </c>
      <c r="I1128" s="7" t="s">
        <v>28906</v>
      </c>
      <c r="J1128" s="2">
        <v>85.55</v>
      </c>
      <c r="K1128" s="2">
        <v>234.72</v>
      </c>
      <c r="L1128">
        <v>155.77000000000001</v>
      </c>
      <c r="M1128" s="1">
        <v>55822004</v>
      </c>
      <c r="N1128" s="7" t="s">
        <v>25</v>
      </c>
    </row>
    <row r="1129" spans="1:14" x14ac:dyDescent="0.3">
      <c r="A1129" s="7" t="s">
        <v>1506</v>
      </c>
      <c r="B1129" s="8">
        <v>40848</v>
      </c>
      <c r="C1129" s="8">
        <v>40848</v>
      </c>
      <c r="D1129" s="7" t="s">
        <v>15</v>
      </c>
      <c r="E1129" s="7" t="s">
        <v>16</v>
      </c>
      <c r="F1129" s="7" t="s">
        <v>29017</v>
      </c>
      <c r="G1129" s="7" t="s">
        <v>28896</v>
      </c>
      <c r="H1129">
        <v>185347001</v>
      </c>
      <c r="I1129" s="7" t="s">
        <v>28902</v>
      </c>
      <c r="J1129" s="2">
        <v>85.55</v>
      </c>
      <c r="K1129" s="2">
        <v>1011.46</v>
      </c>
      <c r="L1129">
        <v>0</v>
      </c>
      <c r="M1129" s="1" t="str">
        <f t="shared" ref="M1129:M1130" si="166">"Not Applicable"</f>
        <v>Not Applicable</v>
      </c>
      <c r="N1129" s="7" t="s">
        <v>28946</v>
      </c>
    </row>
    <row r="1130" spans="1:14" x14ac:dyDescent="0.3">
      <c r="A1130" s="7" t="s">
        <v>1507</v>
      </c>
      <c r="B1130" s="8">
        <v>40849</v>
      </c>
      <c r="C1130" s="8">
        <v>40849</v>
      </c>
      <c r="D1130" s="7" t="s">
        <v>1508</v>
      </c>
      <c r="E1130" s="7" t="s">
        <v>16</v>
      </c>
      <c r="F1130" s="7" t="s">
        <v>29009</v>
      </c>
      <c r="G1130" s="7" t="s">
        <v>28898</v>
      </c>
      <c r="H1130">
        <v>162673000</v>
      </c>
      <c r="I1130" s="7" t="s">
        <v>28905</v>
      </c>
      <c r="J1130" s="2">
        <v>136.80000000000001</v>
      </c>
      <c r="K1130" s="2">
        <v>860.17</v>
      </c>
      <c r="L1130">
        <v>688.13</v>
      </c>
      <c r="M1130" s="1" t="str">
        <f t="shared" si="166"/>
        <v>Not Applicable</v>
      </c>
      <c r="N1130" s="7" t="s">
        <v>28946</v>
      </c>
    </row>
    <row r="1131" spans="1:14" x14ac:dyDescent="0.3">
      <c r="A1131" s="7" t="s">
        <v>1509</v>
      </c>
      <c r="B1131" s="8">
        <v>40849</v>
      </c>
      <c r="C1131" s="8">
        <v>40849</v>
      </c>
      <c r="D1131" s="7" t="s">
        <v>1510</v>
      </c>
      <c r="E1131" s="7" t="s">
        <v>16</v>
      </c>
      <c r="F1131" s="7" t="s">
        <v>29009</v>
      </c>
      <c r="G1131" s="7" t="s">
        <v>28896</v>
      </c>
      <c r="H1131">
        <v>390906007</v>
      </c>
      <c r="I1131" s="7" t="s">
        <v>28906</v>
      </c>
      <c r="J1131" s="2">
        <v>85.55</v>
      </c>
      <c r="K1131" s="2">
        <v>234.72</v>
      </c>
      <c r="L1131">
        <v>155.77000000000001</v>
      </c>
      <c r="M1131" s="1">
        <v>55822004</v>
      </c>
      <c r="N1131" s="7" t="s">
        <v>25</v>
      </c>
    </row>
    <row r="1132" spans="1:14" x14ac:dyDescent="0.3">
      <c r="A1132" s="7" t="s">
        <v>1511</v>
      </c>
      <c r="B1132" s="8">
        <v>40849</v>
      </c>
      <c r="C1132" s="8">
        <v>40849</v>
      </c>
      <c r="D1132" s="7" t="s">
        <v>1512</v>
      </c>
      <c r="E1132" s="7" t="s">
        <v>16</v>
      </c>
      <c r="F1132" s="7" t="s">
        <v>29012</v>
      </c>
      <c r="G1132" s="7" t="s">
        <v>28896</v>
      </c>
      <c r="H1132">
        <v>424441002</v>
      </c>
      <c r="I1132" s="7" t="s">
        <v>28922</v>
      </c>
      <c r="J1132" s="2">
        <v>142.58000000000001</v>
      </c>
      <c r="K1132" s="2">
        <v>58578.46</v>
      </c>
      <c r="L1132">
        <v>43202.6</v>
      </c>
      <c r="M1132" s="1">
        <v>72892002</v>
      </c>
      <c r="N1132" s="7" t="s">
        <v>28952</v>
      </c>
    </row>
    <row r="1133" spans="1:14" x14ac:dyDescent="0.3">
      <c r="A1133" s="7" t="s">
        <v>1513</v>
      </c>
      <c r="B1133" s="8">
        <v>40849</v>
      </c>
      <c r="C1133" s="8">
        <v>40849</v>
      </c>
      <c r="D1133" s="7" t="s">
        <v>1514</v>
      </c>
      <c r="E1133" s="7" t="s">
        <v>16</v>
      </c>
      <c r="F1133" s="7" t="s">
        <v>29013</v>
      </c>
      <c r="G1133" s="7" t="s">
        <v>28896</v>
      </c>
      <c r="H1133">
        <v>185347001</v>
      </c>
      <c r="I1133" s="7" t="s">
        <v>28907</v>
      </c>
      <c r="J1133" s="2">
        <v>85.55</v>
      </c>
      <c r="K1133" s="2">
        <v>91.84</v>
      </c>
      <c r="L1133">
        <v>0</v>
      </c>
      <c r="M1133" s="1">
        <v>201834006</v>
      </c>
      <c r="N1133" s="7" t="s">
        <v>28967</v>
      </c>
    </row>
    <row r="1134" spans="1:14" x14ac:dyDescent="0.3">
      <c r="A1134" s="7" t="s">
        <v>1515</v>
      </c>
      <c r="B1134" s="8">
        <v>40849</v>
      </c>
      <c r="C1134" s="8">
        <v>40849</v>
      </c>
      <c r="D1134" s="7" t="s">
        <v>1516</v>
      </c>
      <c r="E1134" s="7" t="s">
        <v>16</v>
      </c>
      <c r="F1134" s="7" t="s">
        <v>29009</v>
      </c>
      <c r="G1134" s="7" t="s">
        <v>28898</v>
      </c>
      <c r="H1134">
        <v>162673000</v>
      </c>
      <c r="I1134" s="7" t="s">
        <v>28905</v>
      </c>
      <c r="J1134" s="2">
        <v>136.80000000000001</v>
      </c>
      <c r="K1134" s="2">
        <v>1342</v>
      </c>
      <c r="L1134">
        <v>1073.58</v>
      </c>
      <c r="M1134" s="1" t="str">
        <f>"Not Applicable"</f>
        <v>Not Applicable</v>
      </c>
      <c r="N1134" s="7" t="s">
        <v>28946</v>
      </c>
    </row>
    <row r="1135" spans="1:14" x14ac:dyDescent="0.3">
      <c r="A1135" s="7" t="s">
        <v>1517</v>
      </c>
      <c r="B1135" s="8">
        <v>40849</v>
      </c>
      <c r="C1135" s="8">
        <v>40849</v>
      </c>
      <c r="D1135" s="7" t="s">
        <v>1505</v>
      </c>
      <c r="E1135" s="7" t="s">
        <v>16</v>
      </c>
      <c r="F1135" s="7" t="s">
        <v>29009</v>
      </c>
      <c r="G1135" s="7" t="s">
        <v>28896</v>
      </c>
      <c r="H1135">
        <v>185345009</v>
      </c>
      <c r="I1135" s="7" t="s">
        <v>28910</v>
      </c>
      <c r="J1135" s="2">
        <v>85.55</v>
      </c>
      <c r="K1135" s="2">
        <v>238.92</v>
      </c>
      <c r="L1135">
        <v>156.75</v>
      </c>
      <c r="M1135" s="1">
        <v>10509002</v>
      </c>
      <c r="N1135" s="7" t="s">
        <v>28950</v>
      </c>
    </row>
    <row r="1136" spans="1:14" x14ac:dyDescent="0.3">
      <c r="A1136" s="7" t="s">
        <v>1518</v>
      </c>
      <c r="B1136" s="8">
        <v>40849</v>
      </c>
      <c r="C1136" s="8">
        <v>40849</v>
      </c>
      <c r="D1136" s="7" t="s">
        <v>104</v>
      </c>
      <c r="E1136" s="7" t="s">
        <v>16</v>
      </c>
      <c r="F1136" s="7" t="s">
        <v>29009</v>
      </c>
      <c r="G1136" s="7" t="s">
        <v>28896</v>
      </c>
      <c r="H1136">
        <v>185345009</v>
      </c>
      <c r="I1136" s="7" t="s">
        <v>28910</v>
      </c>
      <c r="J1136" s="2">
        <v>85.55</v>
      </c>
      <c r="K1136" s="2">
        <v>85.55</v>
      </c>
      <c r="L1136">
        <v>36.44</v>
      </c>
      <c r="M1136" s="1">
        <v>444814009</v>
      </c>
      <c r="N1136" s="7" t="s">
        <v>28951</v>
      </c>
    </row>
    <row r="1137" spans="1:14" x14ac:dyDescent="0.3">
      <c r="A1137" s="7" t="s">
        <v>1519</v>
      </c>
      <c r="B1137" s="8">
        <v>40851</v>
      </c>
      <c r="C1137" s="8">
        <v>40851</v>
      </c>
      <c r="D1137" s="7" t="s">
        <v>96</v>
      </c>
      <c r="E1137" s="7" t="s">
        <v>16</v>
      </c>
      <c r="F1137" s="7" t="s">
        <v>29009</v>
      </c>
      <c r="G1137" s="7" t="s">
        <v>28896</v>
      </c>
      <c r="H1137">
        <v>185345009</v>
      </c>
      <c r="I1137" s="7" t="s">
        <v>28910</v>
      </c>
      <c r="J1137" s="2">
        <v>85.55</v>
      </c>
      <c r="K1137" s="2">
        <v>85.55</v>
      </c>
      <c r="L1137">
        <v>36.44</v>
      </c>
      <c r="M1137" s="1">
        <v>195662009</v>
      </c>
      <c r="N1137" s="7" t="s">
        <v>28961</v>
      </c>
    </row>
    <row r="1138" spans="1:14" x14ac:dyDescent="0.3">
      <c r="A1138" s="7" t="s">
        <v>1520</v>
      </c>
      <c r="B1138" s="8">
        <v>40851</v>
      </c>
      <c r="C1138" s="8">
        <v>40851</v>
      </c>
      <c r="D1138" s="7" t="s">
        <v>745</v>
      </c>
      <c r="E1138" s="7" t="s">
        <v>16</v>
      </c>
      <c r="F1138" s="7" t="s">
        <v>29009</v>
      </c>
      <c r="G1138" s="7" t="s">
        <v>28898</v>
      </c>
      <c r="H1138">
        <v>162673000</v>
      </c>
      <c r="I1138" s="7" t="s">
        <v>28905</v>
      </c>
      <c r="J1138" s="2">
        <v>136.80000000000001</v>
      </c>
      <c r="K1138" s="2">
        <v>28639.88</v>
      </c>
      <c r="L1138">
        <v>22750.73</v>
      </c>
      <c r="M1138" s="1" t="str">
        <f t="shared" ref="M1138:M1140" si="167">"Not Applicable"</f>
        <v>Not Applicable</v>
      </c>
      <c r="N1138" s="7" t="s">
        <v>28946</v>
      </c>
    </row>
    <row r="1139" spans="1:14" x14ac:dyDescent="0.3">
      <c r="A1139" s="7" t="s">
        <v>1521</v>
      </c>
      <c r="B1139" s="8">
        <v>40851</v>
      </c>
      <c r="C1139" s="8">
        <v>40851</v>
      </c>
      <c r="D1139" s="7" t="s">
        <v>813</v>
      </c>
      <c r="E1139" s="7" t="s">
        <v>16</v>
      </c>
      <c r="F1139" s="7" t="s">
        <v>29009</v>
      </c>
      <c r="G1139" s="7" t="s">
        <v>28898</v>
      </c>
      <c r="H1139">
        <v>162673000</v>
      </c>
      <c r="I1139" s="7" t="s">
        <v>28905</v>
      </c>
      <c r="J1139" s="2">
        <v>136.80000000000001</v>
      </c>
      <c r="K1139" s="2">
        <v>964.11</v>
      </c>
      <c r="L1139">
        <v>707.26</v>
      </c>
      <c r="M1139" s="1" t="str">
        <f t="shared" si="167"/>
        <v>Not Applicable</v>
      </c>
      <c r="N1139" s="7" t="s">
        <v>28946</v>
      </c>
    </row>
    <row r="1140" spans="1:14" x14ac:dyDescent="0.3">
      <c r="A1140" s="7" t="s">
        <v>1522</v>
      </c>
      <c r="B1140" s="8">
        <v>40851</v>
      </c>
      <c r="C1140" s="8">
        <v>40851</v>
      </c>
      <c r="D1140" s="7" t="s">
        <v>15</v>
      </c>
      <c r="E1140" s="7" t="s">
        <v>16</v>
      </c>
      <c r="F1140" s="7" t="s">
        <v>29017</v>
      </c>
      <c r="G1140" s="7" t="s">
        <v>28896</v>
      </c>
      <c r="H1140">
        <v>185347001</v>
      </c>
      <c r="I1140" s="7" t="s">
        <v>28902</v>
      </c>
      <c r="J1140" s="2">
        <v>85.55</v>
      </c>
      <c r="K1140" s="2">
        <v>1624.96</v>
      </c>
      <c r="L1140">
        <v>0</v>
      </c>
      <c r="M1140" s="1" t="str">
        <f t="shared" si="167"/>
        <v>Not Applicable</v>
      </c>
      <c r="N1140" s="7" t="s">
        <v>28946</v>
      </c>
    </row>
    <row r="1141" spans="1:14" x14ac:dyDescent="0.3">
      <c r="A1141" s="7" t="s">
        <v>1523</v>
      </c>
      <c r="B1141" s="8">
        <v>40851</v>
      </c>
      <c r="C1141" s="8">
        <v>40851</v>
      </c>
      <c r="D1141" s="7" t="s">
        <v>874</v>
      </c>
      <c r="E1141" s="7" t="s">
        <v>16</v>
      </c>
      <c r="F1141" s="7" t="s">
        <v>29009</v>
      </c>
      <c r="G1141" s="7" t="s">
        <v>28896</v>
      </c>
      <c r="H1141">
        <v>390906007</v>
      </c>
      <c r="I1141" s="7" t="s">
        <v>28906</v>
      </c>
      <c r="J1141" s="2">
        <v>85.55</v>
      </c>
      <c r="K1141" s="2">
        <v>234.72</v>
      </c>
      <c r="L1141">
        <v>155.77000000000001</v>
      </c>
      <c r="M1141" s="1">
        <v>55822004</v>
      </c>
      <c r="N1141" s="7" t="s">
        <v>25</v>
      </c>
    </row>
    <row r="1142" spans="1:14" x14ac:dyDescent="0.3">
      <c r="A1142" s="7" t="s">
        <v>1524</v>
      </c>
      <c r="B1142" s="8">
        <v>40852</v>
      </c>
      <c r="C1142" s="8">
        <v>40852</v>
      </c>
      <c r="D1142" s="7" t="s">
        <v>1525</v>
      </c>
      <c r="E1142" s="7" t="s">
        <v>16</v>
      </c>
      <c r="F1142" s="7" t="s">
        <v>29010</v>
      </c>
      <c r="G1142" s="7" t="s">
        <v>28896</v>
      </c>
      <c r="H1142">
        <v>390906007</v>
      </c>
      <c r="I1142" s="7" t="s">
        <v>28906</v>
      </c>
      <c r="J1142" s="2">
        <v>85.55</v>
      </c>
      <c r="K1142" s="2">
        <v>234.72</v>
      </c>
      <c r="L1142">
        <v>165.97</v>
      </c>
      <c r="M1142" s="1">
        <v>55822004</v>
      </c>
      <c r="N1142" s="7" t="s">
        <v>25</v>
      </c>
    </row>
    <row r="1143" spans="1:14" x14ac:dyDescent="0.3">
      <c r="A1143" s="7" t="s">
        <v>1526</v>
      </c>
      <c r="B1143" s="8">
        <v>40852</v>
      </c>
      <c r="C1143" s="8">
        <v>40852</v>
      </c>
      <c r="D1143" s="7" t="s">
        <v>126</v>
      </c>
      <c r="E1143" s="7" t="s">
        <v>16</v>
      </c>
      <c r="F1143" s="7" t="s">
        <v>29009</v>
      </c>
      <c r="G1143" s="7" t="s">
        <v>28897</v>
      </c>
      <c r="H1143">
        <v>185349003</v>
      </c>
      <c r="I1143" s="7" t="s">
        <v>28904</v>
      </c>
      <c r="J1143" s="2">
        <v>85.55</v>
      </c>
      <c r="K1143" s="2">
        <v>228.22</v>
      </c>
      <c r="L1143">
        <v>67.900000000000006</v>
      </c>
      <c r="M1143" s="1" t="str">
        <f t="shared" ref="M1143:M1144" si="168">"Not Applicable"</f>
        <v>Not Applicable</v>
      </c>
      <c r="N1143" s="7" t="s">
        <v>28946</v>
      </c>
    </row>
    <row r="1144" spans="1:14" x14ac:dyDescent="0.3">
      <c r="A1144" s="7" t="s">
        <v>1527</v>
      </c>
      <c r="B1144" s="8">
        <v>40853</v>
      </c>
      <c r="C1144" s="8">
        <v>40854</v>
      </c>
      <c r="D1144" s="7" t="s">
        <v>100</v>
      </c>
      <c r="E1144" s="7" t="s">
        <v>16</v>
      </c>
      <c r="F1144" s="7" t="s">
        <v>29017</v>
      </c>
      <c r="G1144" s="7" t="s">
        <v>28900</v>
      </c>
      <c r="H1144">
        <v>185347001</v>
      </c>
      <c r="I1144" s="7" t="s">
        <v>28907</v>
      </c>
      <c r="J1144" s="2">
        <v>87.71</v>
      </c>
      <c r="K1144" s="2">
        <v>16999.39</v>
      </c>
      <c r="L1144">
        <v>0</v>
      </c>
      <c r="M1144" s="1" t="str">
        <f t="shared" si="168"/>
        <v>Not Applicable</v>
      </c>
      <c r="N1144" s="7" t="s">
        <v>28946</v>
      </c>
    </row>
    <row r="1145" spans="1:14" x14ac:dyDescent="0.3">
      <c r="A1145" s="7" t="s">
        <v>1528</v>
      </c>
      <c r="B1145" s="8">
        <v>40853</v>
      </c>
      <c r="C1145" s="8">
        <v>40853</v>
      </c>
      <c r="D1145" s="7" t="s">
        <v>1057</v>
      </c>
      <c r="E1145" s="7" t="s">
        <v>16</v>
      </c>
      <c r="F1145" s="7" t="s">
        <v>29010</v>
      </c>
      <c r="G1145" s="7" t="s">
        <v>28896</v>
      </c>
      <c r="H1145">
        <v>185345009</v>
      </c>
      <c r="I1145" s="7" t="s">
        <v>28910</v>
      </c>
      <c r="J1145" s="2">
        <v>85.55</v>
      </c>
      <c r="K1145" s="2">
        <v>265.74</v>
      </c>
      <c r="L1145">
        <v>192.05</v>
      </c>
      <c r="M1145" s="1">
        <v>10509002</v>
      </c>
      <c r="N1145" s="7" t="s">
        <v>28950</v>
      </c>
    </row>
    <row r="1146" spans="1:14" x14ac:dyDescent="0.3">
      <c r="A1146" s="7" t="s">
        <v>1529</v>
      </c>
      <c r="B1146" s="8">
        <v>40854</v>
      </c>
      <c r="C1146" s="8">
        <v>40854</v>
      </c>
      <c r="D1146" s="7" t="s">
        <v>977</v>
      </c>
      <c r="E1146" s="7" t="s">
        <v>16</v>
      </c>
      <c r="F1146" s="7" t="s">
        <v>29009</v>
      </c>
      <c r="G1146" s="7" t="s">
        <v>28896</v>
      </c>
      <c r="H1146">
        <v>185347001</v>
      </c>
      <c r="I1146" s="7" t="s">
        <v>28907</v>
      </c>
      <c r="J1146" s="2">
        <v>85.55</v>
      </c>
      <c r="K1146" s="2">
        <v>85.55</v>
      </c>
      <c r="L1146">
        <v>36.44</v>
      </c>
      <c r="M1146" s="1">
        <v>109838007</v>
      </c>
      <c r="N1146" s="7" t="s">
        <v>28966</v>
      </c>
    </row>
    <row r="1147" spans="1:14" x14ac:dyDescent="0.3">
      <c r="A1147" s="7" t="s">
        <v>1530</v>
      </c>
      <c r="B1147" s="8">
        <v>40854</v>
      </c>
      <c r="C1147" s="8">
        <v>40854</v>
      </c>
      <c r="D1147" s="7" t="s">
        <v>55</v>
      </c>
      <c r="E1147" s="7" t="s">
        <v>16</v>
      </c>
      <c r="F1147" s="7" t="s">
        <v>29009</v>
      </c>
      <c r="G1147" s="7" t="s">
        <v>28897</v>
      </c>
      <c r="H1147">
        <v>185349003</v>
      </c>
      <c r="I1147" s="7" t="s">
        <v>28904</v>
      </c>
      <c r="J1147" s="2">
        <v>85.55</v>
      </c>
      <c r="K1147" s="2">
        <v>369.11</v>
      </c>
      <c r="L1147">
        <v>231.29</v>
      </c>
      <c r="M1147" s="1" t="str">
        <f>"Not Applicable"</f>
        <v>Not Applicable</v>
      </c>
      <c r="N1147" s="7" t="s">
        <v>28946</v>
      </c>
    </row>
    <row r="1148" spans="1:14" x14ac:dyDescent="0.3">
      <c r="A1148" s="7" t="s">
        <v>1531</v>
      </c>
      <c r="B1148" s="8">
        <v>40854</v>
      </c>
      <c r="C1148" s="8">
        <v>40854</v>
      </c>
      <c r="D1148" s="7" t="s">
        <v>1532</v>
      </c>
      <c r="E1148" s="7" t="s">
        <v>16</v>
      </c>
      <c r="F1148" s="7" t="s">
        <v>29009</v>
      </c>
      <c r="G1148" s="7" t="s">
        <v>28896</v>
      </c>
      <c r="H1148">
        <v>390906007</v>
      </c>
      <c r="I1148" s="7" t="s">
        <v>28906</v>
      </c>
      <c r="J1148" s="2">
        <v>85.55</v>
      </c>
      <c r="K1148" s="2">
        <v>234.72</v>
      </c>
      <c r="L1148">
        <v>155.77000000000001</v>
      </c>
      <c r="M1148" s="1">
        <v>55822004</v>
      </c>
      <c r="N1148" s="7" t="s">
        <v>25</v>
      </c>
    </row>
    <row r="1149" spans="1:14" x14ac:dyDescent="0.3">
      <c r="A1149" s="7" t="s">
        <v>1533</v>
      </c>
      <c r="B1149" s="8">
        <v>40854</v>
      </c>
      <c r="C1149" s="8">
        <v>40854</v>
      </c>
      <c r="D1149" s="7" t="s">
        <v>1534</v>
      </c>
      <c r="E1149" s="7" t="s">
        <v>16</v>
      </c>
      <c r="F1149" s="7" t="s">
        <v>29011</v>
      </c>
      <c r="G1149" s="7" t="s">
        <v>28896</v>
      </c>
      <c r="H1149">
        <v>390906007</v>
      </c>
      <c r="I1149" s="7" t="s">
        <v>28906</v>
      </c>
      <c r="J1149" s="2">
        <v>85.55</v>
      </c>
      <c r="K1149" s="2">
        <v>234.72</v>
      </c>
      <c r="L1149">
        <v>0</v>
      </c>
      <c r="M1149" s="1">
        <v>55822004</v>
      </c>
      <c r="N1149" s="7" t="s">
        <v>25</v>
      </c>
    </row>
    <row r="1150" spans="1:14" x14ac:dyDescent="0.3">
      <c r="A1150" s="7" t="s">
        <v>1535</v>
      </c>
      <c r="B1150" s="8">
        <v>40854</v>
      </c>
      <c r="C1150" s="8">
        <v>40854</v>
      </c>
      <c r="D1150" s="7" t="s">
        <v>20</v>
      </c>
      <c r="E1150" s="7" t="s">
        <v>16</v>
      </c>
      <c r="F1150" s="7" t="s">
        <v>29017</v>
      </c>
      <c r="G1150" s="7" t="s">
        <v>28897</v>
      </c>
      <c r="H1150">
        <v>185349003</v>
      </c>
      <c r="I1150" s="7" t="s">
        <v>28904</v>
      </c>
      <c r="J1150" s="2">
        <v>85.55</v>
      </c>
      <c r="K1150" s="2">
        <v>490</v>
      </c>
      <c r="L1150">
        <v>0</v>
      </c>
      <c r="M1150" s="1" t="str">
        <f>"Not Applicable"</f>
        <v>Not Applicable</v>
      </c>
      <c r="N1150" s="7" t="s">
        <v>28946</v>
      </c>
    </row>
    <row r="1151" spans="1:14" x14ac:dyDescent="0.3">
      <c r="A1151" s="7" t="s">
        <v>1536</v>
      </c>
      <c r="B1151" s="8">
        <v>40854</v>
      </c>
      <c r="C1151" s="8">
        <v>40854</v>
      </c>
      <c r="D1151" s="7" t="s">
        <v>1537</v>
      </c>
      <c r="E1151" s="7" t="s">
        <v>16</v>
      </c>
      <c r="F1151" s="7" t="s">
        <v>29008</v>
      </c>
      <c r="G1151" s="7" t="s">
        <v>28896</v>
      </c>
      <c r="H1151">
        <v>390906007</v>
      </c>
      <c r="I1151" s="7" t="s">
        <v>28906</v>
      </c>
      <c r="J1151" s="2">
        <v>85.55</v>
      </c>
      <c r="K1151" s="2">
        <v>234.72</v>
      </c>
      <c r="L1151">
        <v>141.69999999999999</v>
      </c>
      <c r="M1151" s="1">
        <v>55822004</v>
      </c>
      <c r="N1151" s="7" t="s">
        <v>25</v>
      </c>
    </row>
    <row r="1152" spans="1:14" x14ac:dyDescent="0.3">
      <c r="A1152" s="7" t="s">
        <v>1538</v>
      </c>
      <c r="B1152" s="8">
        <v>40854</v>
      </c>
      <c r="C1152" s="8">
        <v>40854</v>
      </c>
      <c r="D1152" s="7" t="s">
        <v>15</v>
      </c>
      <c r="E1152" s="7" t="s">
        <v>16</v>
      </c>
      <c r="F1152" s="7" t="s">
        <v>29017</v>
      </c>
      <c r="G1152" s="7" t="s">
        <v>28896</v>
      </c>
      <c r="H1152">
        <v>185347001</v>
      </c>
      <c r="I1152" s="7" t="s">
        <v>28902</v>
      </c>
      <c r="J1152" s="2">
        <v>85.55</v>
      </c>
      <c r="K1152" s="2">
        <v>1402.42</v>
      </c>
      <c r="L1152">
        <v>0</v>
      </c>
      <c r="M1152" s="1" t="str">
        <f>"Not Applicable"</f>
        <v>Not Applicable</v>
      </c>
      <c r="N1152" s="7" t="s">
        <v>28946</v>
      </c>
    </row>
    <row r="1153" spans="1:14" x14ac:dyDescent="0.3">
      <c r="A1153" s="7" t="s">
        <v>1539</v>
      </c>
      <c r="B1153" s="8">
        <v>40855</v>
      </c>
      <c r="C1153" s="8">
        <v>40855</v>
      </c>
      <c r="D1153" s="7" t="s">
        <v>1540</v>
      </c>
      <c r="E1153" s="7" t="s">
        <v>16</v>
      </c>
      <c r="F1153" s="7" t="s">
        <v>29009</v>
      </c>
      <c r="G1153" s="7" t="s">
        <v>28896</v>
      </c>
      <c r="H1153">
        <v>390906007</v>
      </c>
      <c r="I1153" s="7" t="s">
        <v>28906</v>
      </c>
      <c r="J1153" s="2">
        <v>85.55</v>
      </c>
      <c r="K1153" s="2">
        <v>234.72</v>
      </c>
      <c r="L1153">
        <v>155.77000000000001</v>
      </c>
      <c r="M1153" s="1">
        <v>55822004</v>
      </c>
      <c r="N1153" s="7" t="s">
        <v>25</v>
      </c>
    </row>
    <row r="1154" spans="1:14" x14ac:dyDescent="0.3">
      <c r="A1154" s="7" t="s">
        <v>1541</v>
      </c>
      <c r="B1154" s="8">
        <v>40855</v>
      </c>
      <c r="C1154" s="8">
        <v>40856</v>
      </c>
      <c r="D1154" s="7" t="s">
        <v>35</v>
      </c>
      <c r="E1154" s="7" t="s">
        <v>16</v>
      </c>
      <c r="F1154" s="7" t="s">
        <v>29009</v>
      </c>
      <c r="G1154" s="7" t="s">
        <v>28900</v>
      </c>
      <c r="H1154">
        <v>185347001</v>
      </c>
      <c r="I1154" s="7" t="s">
        <v>28907</v>
      </c>
      <c r="J1154" s="2">
        <v>87.71</v>
      </c>
      <c r="K1154" s="2">
        <v>13609.12</v>
      </c>
      <c r="L1154">
        <v>10791.3</v>
      </c>
      <c r="M1154" s="1" t="str">
        <f t="shared" ref="M1154:M1159" si="169">"Not Applicable"</f>
        <v>Not Applicable</v>
      </c>
      <c r="N1154" s="7" t="s">
        <v>28946</v>
      </c>
    </row>
    <row r="1155" spans="1:14" x14ac:dyDescent="0.3">
      <c r="A1155" s="7" t="s">
        <v>1542</v>
      </c>
      <c r="B1155" s="8">
        <v>40855</v>
      </c>
      <c r="C1155" s="8">
        <v>40855</v>
      </c>
      <c r="D1155" s="7" t="s">
        <v>1543</v>
      </c>
      <c r="E1155" s="7" t="s">
        <v>16</v>
      </c>
      <c r="F1155" s="7" t="s">
        <v>29009</v>
      </c>
      <c r="G1155" s="7" t="s">
        <v>28896</v>
      </c>
      <c r="H1155">
        <v>185349003</v>
      </c>
      <c r="I1155" s="7" t="s">
        <v>28909</v>
      </c>
      <c r="J1155" s="2">
        <v>85.55</v>
      </c>
      <c r="K1155" s="2">
        <v>9210.02</v>
      </c>
      <c r="L1155">
        <v>7336.02</v>
      </c>
      <c r="M1155" s="1" t="str">
        <f t="shared" si="169"/>
        <v>Not Applicable</v>
      </c>
      <c r="N1155" s="7" t="s">
        <v>28946</v>
      </c>
    </row>
    <row r="1156" spans="1:14" x14ac:dyDescent="0.3">
      <c r="A1156" s="7" t="s">
        <v>1544</v>
      </c>
      <c r="B1156" s="8">
        <v>40855</v>
      </c>
      <c r="C1156" s="8">
        <v>40855</v>
      </c>
      <c r="D1156" s="7" t="s">
        <v>1545</v>
      </c>
      <c r="E1156" s="7" t="s">
        <v>16</v>
      </c>
      <c r="F1156" s="7" t="s">
        <v>29014</v>
      </c>
      <c r="G1156" s="7" t="s">
        <v>28897</v>
      </c>
      <c r="H1156">
        <v>698314001</v>
      </c>
      <c r="I1156" s="7" t="s">
        <v>28911</v>
      </c>
      <c r="J1156" s="2">
        <v>142.58000000000001</v>
      </c>
      <c r="K1156" s="2">
        <v>157.56</v>
      </c>
      <c r="L1156">
        <v>0</v>
      </c>
      <c r="M1156" s="1" t="str">
        <f t="shared" si="169"/>
        <v>Not Applicable</v>
      </c>
      <c r="N1156" s="7" t="s">
        <v>28946</v>
      </c>
    </row>
    <row r="1157" spans="1:14" x14ac:dyDescent="0.3">
      <c r="A1157" s="7" t="s">
        <v>1546</v>
      </c>
      <c r="B1157" s="8">
        <v>40855</v>
      </c>
      <c r="C1157" s="8">
        <v>40856</v>
      </c>
      <c r="D1157" s="7" t="s">
        <v>152</v>
      </c>
      <c r="E1157" s="7" t="s">
        <v>16</v>
      </c>
      <c r="F1157" s="7" t="s">
        <v>29009</v>
      </c>
      <c r="G1157" s="7" t="s">
        <v>28900</v>
      </c>
      <c r="H1157">
        <v>185347001</v>
      </c>
      <c r="I1157" s="7" t="s">
        <v>28907</v>
      </c>
      <c r="J1157" s="2">
        <v>87.71</v>
      </c>
      <c r="K1157" s="2">
        <v>16269.62</v>
      </c>
      <c r="L1157">
        <v>12919.7</v>
      </c>
      <c r="M1157" s="1" t="str">
        <f t="shared" si="169"/>
        <v>Not Applicable</v>
      </c>
      <c r="N1157" s="7" t="s">
        <v>28946</v>
      </c>
    </row>
    <row r="1158" spans="1:14" x14ac:dyDescent="0.3">
      <c r="A1158" s="7" t="s">
        <v>1547</v>
      </c>
      <c r="B1158" s="8">
        <v>40856</v>
      </c>
      <c r="C1158" s="8">
        <v>40856</v>
      </c>
      <c r="D1158" s="7" t="s">
        <v>150</v>
      </c>
      <c r="E1158" s="7" t="s">
        <v>16</v>
      </c>
      <c r="F1158" s="7" t="s">
        <v>29017</v>
      </c>
      <c r="G1158" s="7" t="s">
        <v>28897</v>
      </c>
      <c r="H1158">
        <v>185349003</v>
      </c>
      <c r="I1158" s="7" t="s">
        <v>28904</v>
      </c>
      <c r="J1158" s="2">
        <v>85.55</v>
      </c>
      <c r="K1158" s="2">
        <v>550.97</v>
      </c>
      <c r="L1158">
        <v>0</v>
      </c>
      <c r="M1158" s="1" t="str">
        <f t="shared" si="169"/>
        <v>Not Applicable</v>
      </c>
      <c r="N1158" s="7" t="s">
        <v>28946</v>
      </c>
    </row>
    <row r="1159" spans="1:14" x14ac:dyDescent="0.3">
      <c r="A1159" s="7" t="s">
        <v>1548</v>
      </c>
      <c r="B1159" s="8">
        <v>40856</v>
      </c>
      <c r="C1159" s="8">
        <v>40856</v>
      </c>
      <c r="D1159" s="7" t="s">
        <v>1549</v>
      </c>
      <c r="E1159" s="7" t="s">
        <v>16</v>
      </c>
      <c r="F1159" s="7" t="s">
        <v>29013</v>
      </c>
      <c r="G1159" s="7" t="s">
        <v>28898</v>
      </c>
      <c r="H1159">
        <v>162673000</v>
      </c>
      <c r="I1159" s="7" t="s">
        <v>28905</v>
      </c>
      <c r="J1159" s="2">
        <v>136.80000000000001</v>
      </c>
      <c r="K1159" s="2">
        <v>704.21</v>
      </c>
      <c r="L1159">
        <v>0</v>
      </c>
      <c r="M1159" s="1" t="str">
        <f t="shared" si="169"/>
        <v>Not Applicable</v>
      </c>
      <c r="N1159" s="7" t="s">
        <v>28946</v>
      </c>
    </row>
    <row r="1160" spans="1:14" x14ac:dyDescent="0.3">
      <c r="A1160" s="7" t="s">
        <v>1550</v>
      </c>
      <c r="B1160" s="8">
        <v>40857</v>
      </c>
      <c r="C1160" s="8">
        <v>40857</v>
      </c>
      <c r="D1160" s="7" t="s">
        <v>92</v>
      </c>
      <c r="E1160" s="7" t="s">
        <v>16</v>
      </c>
      <c r="F1160" s="7" t="s">
        <v>29012</v>
      </c>
      <c r="G1160" s="7" t="s">
        <v>28896</v>
      </c>
      <c r="H1160">
        <v>185347001</v>
      </c>
      <c r="I1160" s="7" t="s">
        <v>28907</v>
      </c>
      <c r="J1160" s="2">
        <v>85.55</v>
      </c>
      <c r="K1160" s="2">
        <v>1599.89</v>
      </c>
      <c r="L1160">
        <v>1031.1400000000001</v>
      </c>
      <c r="M1160" s="1">
        <v>88805009</v>
      </c>
      <c r="N1160" s="7" t="s">
        <v>28959</v>
      </c>
    </row>
    <row r="1161" spans="1:14" x14ac:dyDescent="0.3">
      <c r="A1161" s="7" t="s">
        <v>1551</v>
      </c>
      <c r="B1161" s="8">
        <v>40857</v>
      </c>
      <c r="C1161" s="8">
        <v>40857</v>
      </c>
      <c r="D1161" s="7" t="s">
        <v>384</v>
      </c>
      <c r="E1161" s="7" t="s">
        <v>16</v>
      </c>
      <c r="F1161" s="7" t="s">
        <v>29009</v>
      </c>
      <c r="G1161" s="7" t="s">
        <v>28896</v>
      </c>
      <c r="H1161">
        <v>316744009</v>
      </c>
      <c r="I1161" s="7" t="s">
        <v>105</v>
      </c>
      <c r="J1161" s="2">
        <v>85.55</v>
      </c>
      <c r="K1161" s="2">
        <v>85.55</v>
      </c>
      <c r="L1161">
        <v>36.44</v>
      </c>
      <c r="M1161" s="1">
        <v>26929004</v>
      </c>
      <c r="N1161" s="7" t="s">
        <v>28954</v>
      </c>
    </row>
    <row r="1162" spans="1:14" x14ac:dyDescent="0.3">
      <c r="A1162" s="7" t="s">
        <v>1552</v>
      </c>
      <c r="B1162" s="8">
        <v>40857</v>
      </c>
      <c r="C1162" s="8">
        <v>40857</v>
      </c>
      <c r="D1162" s="7" t="s">
        <v>271</v>
      </c>
      <c r="E1162" s="7" t="s">
        <v>16</v>
      </c>
      <c r="F1162" s="7" t="s">
        <v>29009</v>
      </c>
      <c r="G1162" s="7" t="s">
        <v>28896</v>
      </c>
      <c r="H1162">
        <v>390906007</v>
      </c>
      <c r="I1162" s="7" t="s">
        <v>28906</v>
      </c>
      <c r="J1162" s="2">
        <v>85.55</v>
      </c>
      <c r="K1162" s="2">
        <v>234.72</v>
      </c>
      <c r="L1162">
        <v>155.77000000000001</v>
      </c>
      <c r="M1162" s="1">
        <v>55822004</v>
      </c>
      <c r="N1162" s="7" t="s">
        <v>25</v>
      </c>
    </row>
    <row r="1163" spans="1:14" x14ac:dyDescent="0.3">
      <c r="A1163" s="7" t="s">
        <v>1553</v>
      </c>
      <c r="B1163" s="8">
        <v>40857</v>
      </c>
      <c r="C1163" s="8">
        <v>40858</v>
      </c>
      <c r="D1163" s="7" t="s">
        <v>15</v>
      </c>
      <c r="E1163" s="7" t="s">
        <v>16</v>
      </c>
      <c r="F1163" s="7" t="s">
        <v>29017</v>
      </c>
      <c r="G1163" s="7" t="s">
        <v>28896</v>
      </c>
      <c r="H1163">
        <v>185347001</v>
      </c>
      <c r="I1163" s="7" t="s">
        <v>28902</v>
      </c>
      <c r="J1163" s="2">
        <v>85.55</v>
      </c>
      <c r="K1163" s="2">
        <v>1005.96</v>
      </c>
      <c r="L1163">
        <v>0</v>
      </c>
      <c r="M1163" s="1" t="str">
        <f t="shared" ref="M1163:M1165" si="170">"Not Applicable"</f>
        <v>Not Applicable</v>
      </c>
      <c r="N1163" s="7" t="s">
        <v>28946</v>
      </c>
    </row>
    <row r="1164" spans="1:14" x14ac:dyDescent="0.3">
      <c r="A1164" s="7" t="s">
        <v>1554</v>
      </c>
      <c r="B1164" s="8">
        <v>40857</v>
      </c>
      <c r="C1164" s="8">
        <v>40857</v>
      </c>
      <c r="D1164" s="7" t="s">
        <v>1555</v>
      </c>
      <c r="E1164" s="7" t="s">
        <v>16</v>
      </c>
      <c r="F1164" s="7" t="s">
        <v>29011</v>
      </c>
      <c r="G1164" s="7" t="s">
        <v>28897</v>
      </c>
      <c r="H1164">
        <v>698314001</v>
      </c>
      <c r="I1164" s="7" t="s">
        <v>28911</v>
      </c>
      <c r="J1164" s="2">
        <v>142.58000000000001</v>
      </c>
      <c r="K1164" s="2">
        <v>159.31</v>
      </c>
      <c r="L1164">
        <v>0</v>
      </c>
      <c r="M1164" s="1" t="str">
        <f t="shared" si="170"/>
        <v>Not Applicable</v>
      </c>
      <c r="N1164" s="7" t="s">
        <v>28946</v>
      </c>
    </row>
    <row r="1165" spans="1:14" x14ac:dyDescent="0.3">
      <c r="A1165" s="7" t="s">
        <v>1556</v>
      </c>
      <c r="B1165" s="8">
        <v>40858</v>
      </c>
      <c r="C1165" s="8">
        <v>40858</v>
      </c>
      <c r="D1165" s="7" t="s">
        <v>1022</v>
      </c>
      <c r="E1165" s="7" t="s">
        <v>16</v>
      </c>
      <c r="F1165" s="7" t="s">
        <v>29016</v>
      </c>
      <c r="G1165" s="7" t="s">
        <v>28897</v>
      </c>
      <c r="H1165">
        <v>185349003</v>
      </c>
      <c r="I1165" s="7" t="s">
        <v>28904</v>
      </c>
      <c r="J1165" s="2">
        <v>85.55</v>
      </c>
      <c r="K1165" s="2">
        <v>362.72</v>
      </c>
      <c r="L1165">
        <v>0</v>
      </c>
      <c r="M1165" s="1" t="str">
        <f t="shared" si="170"/>
        <v>Not Applicable</v>
      </c>
      <c r="N1165" s="7" t="s">
        <v>28946</v>
      </c>
    </row>
    <row r="1166" spans="1:14" x14ac:dyDescent="0.3">
      <c r="A1166" s="7" t="s">
        <v>1557</v>
      </c>
      <c r="B1166" s="8">
        <v>40858</v>
      </c>
      <c r="C1166" s="8">
        <v>40859</v>
      </c>
      <c r="D1166" s="7" t="s">
        <v>1558</v>
      </c>
      <c r="E1166" s="7" t="s">
        <v>16</v>
      </c>
      <c r="F1166" s="7" t="s">
        <v>29012</v>
      </c>
      <c r="G1166" s="7" t="s">
        <v>28900</v>
      </c>
      <c r="H1166">
        <v>183452005</v>
      </c>
      <c r="I1166" s="7" t="s">
        <v>1559</v>
      </c>
      <c r="J1166" s="2">
        <v>87.71</v>
      </c>
      <c r="K1166" s="2">
        <v>174.26</v>
      </c>
      <c r="L1166">
        <v>0</v>
      </c>
      <c r="M1166" s="1">
        <v>82423001</v>
      </c>
      <c r="N1166" s="7" t="s">
        <v>28976</v>
      </c>
    </row>
    <row r="1167" spans="1:14" x14ac:dyDescent="0.3">
      <c r="A1167" s="7" t="s">
        <v>1560</v>
      </c>
      <c r="B1167" s="8">
        <v>40858</v>
      </c>
      <c r="C1167" s="8">
        <v>40858</v>
      </c>
      <c r="D1167" s="7" t="s">
        <v>1561</v>
      </c>
      <c r="E1167" s="7" t="s">
        <v>16</v>
      </c>
      <c r="F1167" s="7" t="s">
        <v>29010</v>
      </c>
      <c r="G1167" s="7" t="s">
        <v>28897</v>
      </c>
      <c r="H1167">
        <v>698314001</v>
      </c>
      <c r="I1167" s="7" t="s">
        <v>28911</v>
      </c>
      <c r="J1167" s="2">
        <v>142.58000000000001</v>
      </c>
      <c r="K1167" s="2">
        <v>162.21</v>
      </c>
      <c r="L1167">
        <v>78.45</v>
      </c>
      <c r="M1167" s="1" t="str">
        <f>"Not Applicable"</f>
        <v>Not Applicable</v>
      </c>
      <c r="N1167" s="7" t="s">
        <v>28946</v>
      </c>
    </row>
    <row r="1168" spans="1:14" x14ac:dyDescent="0.3">
      <c r="A1168" s="7" t="s">
        <v>1562</v>
      </c>
      <c r="B1168" s="8">
        <v>40858</v>
      </c>
      <c r="C1168" s="8">
        <v>40858</v>
      </c>
      <c r="D1168" s="7" t="s">
        <v>1563</v>
      </c>
      <c r="E1168" s="7" t="s">
        <v>16</v>
      </c>
      <c r="F1168" s="7" t="s">
        <v>29017</v>
      </c>
      <c r="G1168" s="7" t="s">
        <v>28896</v>
      </c>
      <c r="H1168">
        <v>424441002</v>
      </c>
      <c r="I1168" s="7" t="s">
        <v>28922</v>
      </c>
      <c r="J1168" s="2">
        <v>142.58000000000001</v>
      </c>
      <c r="K1168" s="2">
        <v>63714.32</v>
      </c>
      <c r="L1168">
        <v>0</v>
      </c>
      <c r="M1168" s="1">
        <v>72892002</v>
      </c>
      <c r="N1168" s="7" t="s">
        <v>28952</v>
      </c>
    </row>
    <row r="1169" spans="1:14" x14ac:dyDescent="0.3">
      <c r="A1169" s="7" t="s">
        <v>1564</v>
      </c>
      <c r="B1169" s="8">
        <v>40859</v>
      </c>
      <c r="C1169" s="8">
        <v>40859</v>
      </c>
      <c r="D1169" s="7" t="s">
        <v>918</v>
      </c>
      <c r="E1169" s="7" t="s">
        <v>16</v>
      </c>
      <c r="F1169" s="7" t="s">
        <v>29009</v>
      </c>
      <c r="G1169" s="7" t="s">
        <v>28896</v>
      </c>
      <c r="H1169">
        <v>185347001</v>
      </c>
      <c r="I1169" s="7" t="s">
        <v>28907</v>
      </c>
      <c r="J1169" s="2">
        <v>85.55</v>
      </c>
      <c r="K1169" s="2">
        <v>7512.95</v>
      </c>
      <c r="L1169">
        <v>5978.36</v>
      </c>
      <c r="M1169" s="1">
        <v>363406005</v>
      </c>
      <c r="N1169" s="7" t="s">
        <v>28947</v>
      </c>
    </row>
    <row r="1170" spans="1:14" x14ac:dyDescent="0.3">
      <c r="A1170" s="7" t="s">
        <v>1565</v>
      </c>
      <c r="B1170" s="8">
        <v>40859</v>
      </c>
      <c r="C1170" s="8">
        <v>40859</v>
      </c>
      <c r="D1170" s="9" t="s">
        <v>246</v>
      </c>
      <c r="E1170" s="7" t="s">
        <v>16</v>
      </c>
      <c r="F1170" s="7" t="s">
        <v>29009</v>
      </c>
      <c r="G1170" s="7" t="s">
        <v>28897</v>
      </c>
      <c r="H1170">
        <v>185349003</v>
      </c>
      <c r="I1170" s="7" t="s">
        <v>28904</v>
      </c>
      <c r="J1170" s="2">
        <v>85.55</v>
      </c>
      <c r="K1170" s="2">
        <v>354.85</v>
      </c>
      <c r="L1170">
        <v>207.97</v>
      </c>
      <c r="M1170" s="1" t="str">
        <f t="shared" ref="M1170:M1172" si="171">"Not Applicable"</f>
        <v>Not Applicable</v>
      </c>
      <c r="N1170" s="7" t="s">
        <v>28946</v>
      </c>
    </row>
    <row r="1171" spans="1:14" x14ac:dyDescent="0.3">
      <c r="A1171" s="7" t="s">
        <v>1566</v>
      </c>
      <c r="B1171" s="8">
        <v>40860</v>
      </c>
      <c r="C1171" s="8">
        <v>40860</v>
      </c>
      <c r="D1171" s="7" t="s">
        <v>228</v>
      </c>
      <c r="E1171" s="7" t="s">
        <v>16</v>
      </c>
      <c r="F1171" s="7" t="s">
        <v>29009</v>
      </c>
      <c r="G1171" s="7" t="s">
        <v>28897</v>
      </c>
      <c r="H1171">
        <v>185349003</v>
      </c>
      <c r="I1171" s="7" t="s">
        <v>28904</v>
      </c>
      <c r="J1171" s="2">
        <v>85.55</v>
      </c>
      <c r="K1171" s="2">
        <v>387.47</v>
      </c>
      <c r="L1171">
        <v>245.98</v>
      </c>
      <c r="M1171" s="1" t="str">
        <f t="shared" si="171"/>
        <v>Not Applicable</v>
      </c>
      <c r="N1171" s="7" t="s">
        <v>28946</v>
      </c>
    </row>
    <row r="1172" spans="1:14" x14ac:dyDescent="0.3">
      <c r="A1172" s="7" t="s">
        <v>1567</v>
      </c>
      <c r="B1172" s="8">
        <v>40861</v>
      </c>
      <c r="C1172" s="8">
        <v>40861</v>
      </c>
      <c r="D1172" s="7" t="s">
        <v>15</v>
      </c>
      <c r="E1172" s="7" t="s">
        <v>16</v>
      </c>
      <c r="F1172" s="7" t="s">
        <v>29017</v>
      </c>
      <c r="G1172" s="7" t="s">
        <v>28896</v>
      </c>
      <c r="H1172">
        <v>185347001</v>
      </c>
      <c r="I1172" s="7" t="s">
        <v>28902</v>
      </c>
      <c r="J1172" s="2">
        <v>85.55</v>
      </c>
      <c r="K1172" s="2">
        <v>1728.95</v>
      </c>
      <c r="L1172">
        <v>0</v>
      </c>
      <c r="M1172" s="1" t="str">
        <f t="shared" si="171"/>
        <v>Not Applicable</v>
      </c>
      <c r="N1172" s="7" t="s">
        <v>28946</v>
      </c>
    </row>
    <row r="1173" spans="1:14" x14ac:dyDescent="0.3">
      <c r="A1173" s="7" t="s">
        <v>1568</v>
      </c>
      <c r="B1173" s="8">
        <v>40861</v>
      </c>
      <c r="C1173" s="8">
        <v>40861</v>
      </c>
      <c r="D1173" s="7" t="s">
        <v>1569</v>
      </c>
      <c r="E1173" s="7" t="s">
        <v>16</v>
      </c>
      <c r="F1173" s="7" t="s">
        <v>29009</v>
      </c>
      <c r="G1173" s="7" t="s">
        <v>28896</v>
      </c>
      <c r="H1173">
        <v>390906007</v>
      </c>
      <c r="I1173" s="7" t="s">
        <v>28906</v>
      </c>
      <c r="J1173" s="2">
        <v>85.55</v>
      </c>
      <c r="K1173" s="2">
        <v>234.72</v>
      </c>
      <c r="L1173">
        <v>155.77000000000001</v>
      </c>
      <c r="M1173" s="1">
        <v>55822004</v>
      </c>
      <c r="N1173" s="7" t="s">
        <v>25</v>
      </c>
    </row>
    <row r="1174" spans="1:14" x14ac:dyDescent="0.3">
      <c r="A1174" s="7" t="s">
        <v>1570</v>
      </c>
      <c r="B1174" s="8">
        <v>40861</v>
      </c>
      <c r="C1174" s="8">
        <v>40861</v>
      </c>
      <c r="D1174" s="7" t="s">
        <v>1571</v>
      </c>
      <c r="E1174" s="7" t="s">
        <v>16</v>
      </c>
      <c r="F1174" s="7" t="s">
        <v>29016</v>
      </c>
      <c r="G1174" s="7" t="s">
        <v>28898</v>
      </c>
      <c r="H1174">
        <v>162673000</v>
      </c>
      <c r="I1174" s="7" t="s">
        <v>28905</v>
      </c>
      <c r="J1174" s="2">
        <v>136.80000000000001</v>
      </c>
      <c r="K1174" s="2">
        <v>1505.7</v>
      </c>
      <c r="L1174">
        <v>0</v>
      </c>
      <c r="M1174" s="1" t="str">
        <f t="shared" ref="M1174:M1177" si="172">"Not Applicable"</f>
        <v>Not Applicable</v>
      </c>
      <c r="N1174" s="7" t="s">
        <v>28946</v>
      </c>
    </row>
    <row r="1175" spans="1:14" x14ac:dyDescent="0.3">
      <c r="A1175" s="7" t="s">
        <v>1572</v>
      </c>
      <c r="B1175" s="8">
        <v>40861</v>
      </c>
      <c r="C1175" s="8">
        <v>40861</v>
      </c>
      <c r="D1175" s="7" t="s">
        <v>791</v>
      </c>
      <c r="E1175" s="7" t="s">
        <v>16</v>
      </c>
      <c r="F1175" s="7" t="s">
        <v>29009</v>
      </c>
      <c r="G1175" s="7" t="s">
        <v>28901</v>
      </c>
      <c r="H1175">
        <v>50849002</v>
      </c>
      <c r="I1175" s="7" t="s">
        <v>28915</v>
      </c>
      <c r="J1175" s="2">
        <v>146.18</v>
      </c>
      <c r="K1175" s="2">
        <v>1016.94</v>
      </c>
      <c r="L1175">
        <v>775.18</v>
      </c>
      <c r="M1175" s="1" t="str">
        <f t="shared" si="172"/>
        <v>Not Applicable</v>
      </c>
      <c r="N1175" s="7" t="s">
        <v>28946</v>
      </c>
    </row>
    <row r="1176" spans="1:14" x14ac:dyDescent="0.3">
      <c r="A1176" s="7" t="s">
        <v>1573</v>
      </c>
      <c r="B1176" s="8">
        <v>40861</v>
      </c>
      <c r="C1176" s="8">
        <v>40861</v>
      </c>
      <c r="D1176" s="7" t="s">
        <v>96</v>
      </c>
      <c r="E1176" s="7" t="s">
        <v>16</v>
      </c>
      <c r="F1176" s="7" t="s">
        <v>29009</v>
      </c>
      <c r="G1176" s="7" t="s">
        <v>28901</v>
      </c>
      <c r="H1176">
        <v>50849002</v>
      </c>
      <c r="I1176" s="7" t="s">
        <v>97</v>
      </c>
      <c r="J1176" s="2">
        <v>146.18</v>
      </c>
      <c r="K1176" s="2">
        <v>146.18</v>
      </c>
      <c r="L1176">
        <v>84.94</v>
      </c>
      <c r="M1176" s="1" t="str">
        <f t="shared" si="172"/>
        <v>Not Applicable</v>
      </c>
      <c r="N1176" s="7" t="s">
        <v>28946</v>
      </c>
    </row>
    <row r="1177" spans="1:14" x14ac:dyDescent="0.3">
      <c r="A1177" s="7" t="s">
        <v>1574</v>
      </c>
      <c r="B1177" s="8">
        <v>40862</v>
      </c>
      <c r="C1177" s="8">
        <v>40863</v>
      </c>
      <c r="D1177" s="7" t="s">
        <v>94</v>
      </c>
      <c r="E1177" s="7" t="s">
        <v>16</v>
      </c>
      <c r="F1177" s="7" t="s">
        <v>29009</v>
      </c>
      <c r="G1177" s="7" t="s">
        <v>28900</v>
      </c>
      <c r="H1177">
        <v>185347001</v>
      </c>
      <c r="I1177" s="7" t="s">
        <v>28907</v>
      </c>
      <c r="J1177" s="2">
        <v>87.71</v>
      </c>
      <c r="K1177" s="2">
        <v>16754.29</v>
      </c>
      <c r="L1177">
        <v>13307.43</v>
      </c>
      <c r="M1177" s="1" t="str">
        <f t="shared" si="172"/>
        <v>Not Applicable</v>
      </c>
      <c r="N1177" s="7" t="s">
        <v>28946</v>
      </c>
    </row>
    <row r="1178" spans="1:14" x14ac:dyDescent="0.3">
      <c r="A1178" s="7" t="s">
        <v>1575</v>
      </c>
      <c r="B1178" s="8">
        <v>40863</v>
      </c>
      <c r="C1178" s="8">
        <v>40863</v>
      </c>
      <c r="D1178" s="7" t="s">
        <v>1167</v>
      </c>
      <c r="E1178" s="7" t="s">
        <v>16</v>
      </c>
      <c r="F1178" s="7" t="s">
        <v>29012</v>
      </c>
      <c r="G1178" s="7" t="s">
        <v>28896</v>
      </c>
      <c r="H1178">
        <v>390906007</v>
      </c>
      <c r="I1178" s="7" t="s">
        <v>28906</v>
      </c>
      <c r="J1178" s="2">
        <v>85.55</v>
      </c>
      <c r="K1178" s="2">
        <v>234.72</v>
      </c>
      <c r="L1178">
        <v>0</v>
      </c>
      <c r="M1178" s="1">
        <v>55822004</v>
      </c>
      <c r="N1178" s="7" t="s">
        <v>25</v>
      </c>
    </row>
    <row r="1179" spans="1:14" x14ac:dyDescent="0.3">
      <c r="A1179" s="7" t="s">
        <v>1576</v>
      </c>
      <c r="B1179" s="8">
        <v>40863</v>
      </c>
      <c r="C1179" s="8">
        <v>40863</v>
      </c>
      <c r="D1179" s="7" t="s">
        <v>1577</v>
      </c>
      <c r="E1179" s="7" t="s">
        <v>16</v>
      </c>
      <c r="F1179" s="7" t="s">
        <v>29016</v>
      </c>
      <c r="G1179" s="7" t="s">
        <v>28896</v>
      </c>
      <c r="H1179">
        <v>185345009</v>
      </c>
      <c r="I1179" s="7" t="s">
        <v>28910</v>
      </c>
      <c r="J1179" s="2">
        <v>85.55</v>
      </c>
      <c r="K1179" s="2">
        <v>1905.67</v>
      </c>
      <c r="L1179">
        <v>0</v>
      </c>
      <c r="M1179" s="1">
        <v>43878008</v>
      </c>
      <c r="N1179" s="7" t="s">
        <v>28977</v>
      </c>
    </row>
    <row r="1180" spans="1:14" x14ac:dyDescent="0.3">
      <c r="A1180" s="7" t="s">
        <v>1578</v>
      </c>
      <c r="B1180" s="8">
        <v>40863</v>
      </c>
      <c r="C1180" s="8">
        <v>40863</v>
      </c>
      <c r="D1180" s="7" t="s">
        <v>388</v>
      </c>
      <c r="E1180" s="7" t="s">
        <v>16</v>
      </c>
      <c r="F1180" s="7" t="s">
        <v>29017</v>
      </c>
      <c r="G1180" s="7" t="s">
        <v>28897</v>
      </c>
      <c r="H1180">
        <v>185349003</v>
      </c>
      <c r="I1180" s="7" t="s">
        <v>28904</v>
      </c>
      <c r="J1180" s="2">
        <v>85.55</v>
      </c>
      <c r="K1180" s="2">
        <v>6914.57</v>
      </c>
      <c r="L1180">
        <v>0</v>
      </c>
      <c r="M1180" s="1" t="str">
        <f t="shared" ref="M1180:M1183" si="173">"Not Applicable"</f>
        <v>Not Applicable</v>
      </c>
      <c r="N1180" s="7" t="s">
        <v>28946</v>
      </c>
    </row>
    <row r="1181" spans="1:14" x14ac:dyDescent="0.3">
      <c r="A1181" s="7" t="s">
        <v>1579</v>
      </c>
      <c r="B1181" s="8">
        <v>40863</v>
      </c>
      <c r="C1181" s="8">
        <v>40863</v>
      </c>
      <c r="D1181" s="7" t="s">
        <v>578</v>
      </c>
      <c r="E1181" s="7" t="s">
        <v>16</v>
      </c>
      <c r="F1181" s="7" t="s">
        <v>29009</v>
      </c>
      <c r="G1181" s="7" t="s">
        <v>28897</v>
      </c>
      <c r="H1181">
        <v>185349003</v>
      </c>
      <c r="I1181" s="7" t="s">
        <v>28904</v>
      </c>
      <c r="J1181" s="2">
        <v>85.55</v>
      </c>
      <c r="K1181" s="2">
        <v>386.44</v>
      </c>
      <c r="L1181">
        <v>213.15</v>
      </c>
      <c r="M1181" s="1" t="str">
        <f t="shared" si="173"/>
        <v>Not Applicable</v>
      </c>
      <c r="N1181" s="7" t="s">
        <v>28946</v>
      </c>
    </row>
    <row r="1182" spans="1:14" x14ac:dyDescent="0.3">
      <c r="A1182" s="7" t="s">
        <v>1580</v>
      </c>
      <c r="B1182" s="8">
        <v>40864</v>
      </c>
      <c r="C1182" s="8">
        <v>40864</v>
      </c>
      <c r="D1182" s="7" t="s">
        <v>113</v>
      </c>
      <c r="E1182" s="7" t="s">
        <v>16</v>
      </c>
      <c r="F1182" s="7" t="s">
        <v>29017</v>
      </c>
      <c r="G1182" s="7" t="s">
        <v>28897</v>
      </c>
      <c r="H1182">
        <v>185349003</v>
      </c>
      <c r="I1182" s="7" t="s">
        <v>28904</v>
      </c>
      <c r="J1182" s="2">
        <v>85.55</v>
      </c>
      <c r="K1182" s="2">
        <v>397.24</v>
      </c>
      <c r="L1182">
        <v>0</v>
      </c>
      <c r="M1182" s="1" t="str">
        <f t="shared" si="173"/>
        <v>Not Applicable</v>
      </c>
      <c r="N1182" s="7" t="s">
        <v>28946</v>
      </c>
    </row>
    <row r="1183" spans="1:14" x14ac:dyDescent="0.3">
      <c r="A1183" s="7" t="s">
        <v>1581</v>
      </c>
      <c r="B1183" s="8">
        <v>40864</v>
      </c>
      <c r="C1183" s="8">
        <v>40864</v>
      </c>
      <c r="D1183" s="7" t="s">
        <v>15</v>
      </c>
      <c r="E1183" s="7" t="s">
        <v>16</v>
      </c>
      <c r="F1183" s="7" t="s">
        <v>29017</v>
      </c>
      <c r="G1183" s="7" t="s">
        <v>28896</v>
      </c>
      <c r="H1183">
        <v>185347001</v>
      </c>
      <c r="I1183" s="7" t="s">
        <v>28902</v>
      </c>
      <c r="J1183" s="2">
        <v>85.55</v>
      </c>
      <c r="K1183" s="2">
        <v>1080.27</v>
      </c>
      <c r="L1183">
        <v>0</v>
      </c>
      <c r="M1183" s="1" t="str">
        <f t="shared" si="173"/>
        <v>Not Applicable</v>
      </c>
      <c r="N1183" s="7" t="s">
        <v>28946</v>
      </c>
    </row>
    <row r="1184" spans="1:14" x14ac:dyDescent="0.3">
      <c r="A1184" s="7" t="s">
        <v>1582</v>
      </c>
      <c r="B1184" s="8">
        <v>40864</v>
      </c>
      <c r="C1184" s="8">
        <v>40864</v>
      </c>
      <c r="D1184" s="7" t="s">
        <v>1583</v>
      </c>
      <c r="E1184" s="7" t="s">
        <v>16</v>
      </c>
      <c r="F1184" s="7" t="s">
        <v>29009</v>
      </c>
      <c r="G1184" s="7" t="s">
        <v>28896</v>
      </c>
      <c r="H1184">
        <v>316744009</v>
      </c>
      <c r="I1184" s="7" t="s">
        <v>105</v>
      </c>
      <c r="J1184" s="2">
        <v>85.55</v>
      </c>
      <c r="K1184" s="2">
        <v>390.72</v>
      </c>
      <c r="L1184">
        <v>248.58</v>
      </c>
      <c r="M1184" s="1">
        <v>26929004</v>
      </c>
      <c r="N1184" s="7" t="s">
        <v>28954</v>
      </c>
    </row>
    <row r="1185" spans="1:14" x14ac:dyDescent="0.3">
      <c r="A1185" s="7" t="s">
        <v>1584</v>
      </c>
      <c r="B1185" s="8">
        <v>40864</v>
      </c>
      <c r="C1185" s="8">
        <v>40864</v>
      </c>
      <c r="D1185" s="7" t="s">
        <v>1004</v>
      </c>
      <c r="E1185" s="7" t="s">
        <v>16</v>
      </c>
      <c r="F1185" s="7" t="s">
        <v>29017</v>
      </c>
      <c r="G1185" s="7" t="s">
        <v>28896</v>
      </c>
      <c r="H1185">
        <v>390906007</v>
      </c>
      <c r="I1185" s="7" t="s">
        <v>28906</v>
      </c>
      <c r="J1185" s="2">
        <v>85.55</v>
      </c>
      <c r="K1185" s="2">
        <v>234.72</v>
      </c>
      <c r="L1185">
        <v>0</v>
      </c>
      <c r="M1185" s="1">
        <v>55822004</v>
      </c>
      <c r="N1185" s="7" t="s">
        <v>25</v>
      </c>
    </row>
    <row r="1186" spans="1:14" x14ac:dyDescent="0.3">
      <c r="A1186" s="7" t="s">
        <v>1585</v>
      </c>
      <c r="B1186" s="8">
        <v>40865</v>
      </c>
      <c r="C1186" s="8">
        <v>40865</v>
      </c>
      <c r="D1186" s="7" t="s">
        <v>117</v>
      </c>
      <c r="E1186" s="7" t="s">
        <v>16</v>
      </c>
      <c r="F1186" s="7" t="s">
        <v>29008</v>
      </c>
      <c r="G1186" s="7" t="s">
        <v>28897</v>
      </c>
      <c r="H1186">
        <v>185349003</v>
      </c>
      <c r="I1186" s="7" t="s">
        <v>28904</v>
      </c>
      <c r="J1186" s="2">
        <v>85.55</v>
      </c>
      <c r="K1186" s="2">
        <v>108.36</v>
      </c>
      <c r="L1186">
        <v>0</v>
      </c>
      <c r="M1186" s="1" t="str">
        <f t="shared" ref="M1186:M1190" si="174">"Not Applicable"</f>
        <v>Not Applicable</v>
      </c>
      <c r="N1186" s="7" t="s">
        <v>28946</v>
      </c>
    </row>
    <row r="1187" spans="1:14" x14ac:dyDescent="0.3">
      <c r="A1187" s="7" t="s">
        <v>1586</v>
      </c>
      <c r="B1187" s="8">
        <v>40865</v>
      </c>
      <c r="C1187" s="8">
        <v>40865</v>
      </c>
      <c r="D1187" s="7" t="s">
        <v>163</v>
      </c>
      <c r="E1187" s="7" t="s">
        <v>16</v>
      </c>
      <c r="F1187" s="7" t="s">
        <v>29010</v>
      </c>
      <c r="G1187" s="7" t="s">
        <v>28897</v>
      </c>
      <c r="H1187">
        <v>185349003</v>
      </c>
      <c r="I1187" s="7" t="s">
        <v>28904</v>
      </c>
      <c r="J1187" s="2">
        <v>85.55</v>
      </c>
      <c r="K1187" s="2">
        <v>236.51</v>
      </c>
      <c r="L1187">
        <v>110.67</v>
      </c>
      <c r="M1187" s="1" t="str">
        <f t="shared" si="174"/>
        <v>Not Applicable</v>
      </c>
      <c r="N1187" s="7" t="s">
        <v>28946</v>
      </c>
    </row>
    <row r="1188" spans="1:14" x14ac:dyDescent="0.3">
      <c r="A1188" s="7" t="s">
        <v>1587</v>
      </c>
      <c r="B1188" s="8">
        <v>40866</v>
      </c>
      <c r="C1188" s="8">
        <v>40866</v>
      </c>
      <c r="D1188" s="7" t="s">
        <v>997</v>
      </c>
      <c r="E1188" s="7" t="s">
        <v>16</v>
      </c>
      <c r="F1188" s="7" t="s">
        <v>29011</v>
      </c>
      <c r="G1188" s="7" t="s">
        <v>28897</v>
      </c>
      <c r="H1188">
        <v>185349003</v>
      </c>
      <c r="I1188" s="7" t="s">
        <v>28904</v>
      </c>
      <c r="J1188" s="2">
        <v>85.55</v>
      </c>
      <c r="K1188" s="2">
        <v>278.52</v>
      </c>
      <c r="L1188">
        <v>0</v>
      </c>
      <c r="M1188" s="1" t="str">
        <f t="shared" si="174"/>
        <v>Not Applicable</v>
      </c>
      <c r="N1188" s="7" t="s">
        <v>28946</v>
      </c>
    </row>
    <row r="1189" spans="1:14" x14ac:dyDescent="0.3">
      <c r="A1189" s="7" t="s">
        <v>1588</v>
      </c>
      <c r="B1189" s="8">
        <v>40866</v>
      </c>
      <c r="C1189" s="8">
        <v>40866</v>
      </c>
      <c r="D1189" s="7" t="s">
        <v>84</v>
      </c>
      <c r="E1189" s="7" t="s">
        <v>16</v>
      </c>
      <c r="F1189" s="7" t="s">
        <v>29009</v>
      </c>
      <c r="G1189" s="7" t="s">
        <v>28897</v>
      </c>
      <c r="H1189">
        <v>185349003</v>
      </c>
      <c r="I1189" s="7" t="s">
        <v>28904</v>
      </c>
      <c r="J1189" s="2">
        <v>85.55</v>
      </c>
      <c r="K1189" s="2">
        <v>379.54</v>
      </c>
      <c r="L1189">
        <v>239.63</v>
      </c>
      <c r="M1189" s="1" t="str">
        <f t="shared" si="174"/>
        <v>Not Applicable</v>
      </c>
      <c r="N1189" s="7" t="s">
        <v>28946</v>
      </c>
    </row>
    <row r="1190" spans="1:14" x14ac:dyDescent="0.3">
      <c r="A1190" s="7" t="s">
        <v>1589</v>
      </c>
      <c r="B1190" s="8">
        <v>40867</v>
      </c>
      <c r="C1190" s="8">
        <v>40867</v>
      </c>
      <c r="D1190" s="7" t="s">
        <v>15</v>
      </c>
      <c r="E1190" s="7" t="s">
        <v>16</v>
      </c>
      <c r="F1190" s="7" t="s">
        <v>29017</v>
      </c>
      <c r="G1190" s="7" t="s">
        <v>28896</v>
      </c>
      <c r="H1190">
        <v>185347001</v>
      </c>
      <c r="I1190" s="7" t="s">
        <v>28902</v>
      </c>
      <c r="J1190" s="2">
        <v>85.55</v>
      </c>
      <c r="K1190" s="2">
        <v>1344.36</v>
      </c>
      <c r="L1190">
        <v>0</v>
      </c>
      <c r="M1190" s="1" t="str">
        <f t="shared" si="174"/>
        <v>Not Applicable</v>
      </c>
      <c r="N1190" s="7" t="s">
        <v>28946</v>
      </c>
    </row>
    <row r="1191" spans="1:14" x14ac:dyDescent="0.3">
      <c r="A1191" s="7" t="s">
        <v>1590</v>
      </c>
      <c r="B1191" s="8">
        <v>40868</v>
      </c>
      <c r="C1191" s="8">
        <v>40868</v>
      </c>
      <c r="D1191" s="7" t="s">
        <v>1591</v>
      </c>
      <c r="E1191" s="7" t="s">
        <v>16</v>
      </c>
      <c r="F1191" s="7" t="s">
        <v>29009</v>
      </c>
      <c r="G1191" s="7" t="s">
        <v>28896</v>
      </c>
      <c r="H1191">
        <v>390906007</v>
      </c>
      <c r="I1191" s="7" t="s">
        <v>28906</v>
      </c>
      <c r="J1191" s="2">
        <v>85.55</v>
      </c>
      <c r="K1191" s="2">
        <v>234.72</v>
      </c>
      <c r="L1191">
        <v>155.77000000000001</v>
      </c>
      <c r="M1191" s="1">
        <v>55822004</v>
      </c>
      <c r="N1191" s="7" t="s">
        <v>25</v>
      </c>
    </row>
    <row r="1192" spans="1:14" x14ac:dyDescent="0.3">
      <c r="A1192" s="7" t="s">
        <v>1592</v>
      </c>
      <c r="B1192" s="8">
        <v>40868</v>
      </c>
      <c r="C1192" s="8">
        <v>40868</v>
      </c>
      <c r="D1192" s="7" t="s">
        <v>96</v>
      </c>
      <c r="E1192" s="7" t="s">
        <v>16</v>
      </c>
      <c r="F1192" s="7" t="s">
        <v>29009</v>
      </c>
      <c r="G1192" s="7" t="s">
        <v>28901</v>
      </c>
      <c r="H1192">
        <v>50849002</v>
      </c>
      <c r="I1192" s="7" t="s">
        <v>97</v>
      </c>
      <c r="J1192" s="2">
        <v>146.18</v>
      </c>
      <c r="K1192" s="2">
        <v>146.18</v>
      </c>
      <c r="L1192">
        <v>84.94</v>
      </c>
      <c r="M1192" s="1" t="str">
        <f t="shared" ref="M1192:M1195" si="175">"Not Applicable"</f>
        <v>Not Applicable</v>
      </c>
      <c r="N1192" s="7" t="s">
        <v>28946</v>
      </c>
    </row>
    <row r="1193" spans="1:14" x14ac:dyDescent="0.3">
      <c r="A1193" s="7" t="s">
        <v>1593</v>
      </c>
      <c r="B1193" s="8">
        <v>40868</v>
      </c>
      <c r="C1193" s="8">
        <v>40869</v>
      </c>
      <c r="D1193" s="7" t="s">
        <v>1594</v>
      </c>
      <c r="E1193" s="7" t="s">
        <v>16</v>
      </c>
      <c r="F1193" s="7" t="s">
        <v>29009</v>
      </c>
      <c r="G1193" s="7" t="s">
        <v>28898</v>
      </c>
      <c r="H1193">
        <v>162673000</v>
      </c>
      <c r="I1193" s="7" t="s">
        <v>28905</v>
      </c>
      <c r="J1193" s="2">
        <v>136.80000000000001</v>
      </c>
      <c r="K1193" s="2">
        <v>1323.11</v>
      </c>
      <c r="L1193">
        <v>1058.49</v>
      </c>
      <c r="M1193" s="1" t="str">
        <f t="shared" si="175"/>
        <v>Not Applicable</v>
      </c>
      <c r="N1193" s="7" t="s">
        <v>28946</v>
      </c>
    </row>
    <row r="1194" spans="1:14" x14ac:dyDescent="0.3">
      <c r="A1194" s="7" t="s">
        <v>1595</v>
      </c>
      <c r="B1194" s="8">
        <v>40870</v>
      </c>
      <c r="C1194" s="8">
        <v>40870</v>
      </c>
      <c r="D1194" s="7" t="s">
        <v>15</v>
      </c>
      <c r="E1194" s="7" t="s">
        <v>16</v>
      </c>
      <c r="F1194" s="7" t="s">
        <v>29017</v>
      </c>
      <c r="G1194" s="7" t="s">
        <v>28896</v>
      </c>
      <c r="H1194">
        <v>185347001</v>
      </c>
      <c r="I1194" s="7" t="s">
        <v>28902</v>
      </c>
      <c r="J1194" s="2">
        <v>85.55</v>
      </c>
      <c r="K1194" s="2">
        <v>1554.15</v>
      </c>
      <c r="L1194">
        <v>0</v>
      </c>
      <c r="M1194" s="1" t="str">
        <f t="shared" si="175"/>
        <v>Not Applicable</v>
      </c>
      <c r="N1194" s="7" t="s">
        <v>28946</v>
      </c>
    </row>
    <row r="1195" spans="1:14" x14ac:dyDescent="0.3">
      <c r="A1195" s="7" t="s">
        <v>1596</v>
      </c>
      <c r="B1195" s="8">
        <v>40870</v>
      </c>
      <c r="C1195" s="8">
        <v>40870</v>
      </c>
      <c r="D1195" s="7" t="s">
        <v>1597</v>
      </c>
      <c r="E1195" s="7" t="s">
        <v>16</v>
      </c>
      <c r="F1195" s="7" t="s">
        <v>29017</v>
      </c>
      <c r="G1195" s="7" t="s">
        <v>28899</v>
      </c>
      <c r="H1195">
        <v>702927004</v>
      </c>
      <c r="I1195" s="7" t="s">
        <v>28908</v>
      </c>
      <c r="J1195" s="2">
        <v>142.58000000000001</v>
      </c>
      <c r="K1195" s="2">
        <v>19148.11</v>
      </c>
      <c r="L1195">
        <v>0</v>
      </c>
      <c r="M1195" s="1" t="str">
        <f t="shared" si="175"/>
        <v>Not Applicable</v>
      </c>
      <c r="N1195" s="7" t="s">
        <v>28946</v>
      </c>
    </row>
    <row r="1196" spans="1:14" x14ac:dyDescent="0.3">
      <c r="A1196" s="7" t="s">
        <v>1598</v>
      </c>
      <c r="B1196" s="8">
        <v>40870</v>
      </c>
      <c r="C1196" s="8">
        <v>40870</v>
      </c>
      <c r="D1196" s="7" t="s">
        <v>1516</v>
      </c>
      <c r="E1196" s="7" t="s">
        <v>16</v>
      </c>
      <c r="F1196" s="7" t="s">
        <v>29009</v>
      </c>
      <c r="G1196" s="7" t="s">
        <v>28896</v>
      </c>
      <c r="H1196">
        <v>390906007</v>
      </c>
      <c r="I1196" s="7" t="s">
        <v>28906</v>
      </c>
      <c r="J1196" s="2">
        <v>85.55</v>
      </c>
      <c r="K1196" s="2">
        <v>234.72</v>
      </c>
      <c r="L1196">
        <v>155.77000000000001</v>
      </c>
      <c r="M1196" s="1">
        <v>55822004</v>
      </c>
      <c r="N1196" s="7" t="s">
        <v>25</v>
      </c>
    </row>
    <row r="1197" spans="1:14" x14ac:dyDescent="0.3">
      <c r="A1197" s="7" t="s">
        <v>1599</v>
      </c>
      <c r="B1197" s="8">
        <v>40870</v>
      </c>
      <c r="C1197" s="8">
        <v>40870</v>
      </c>
      <c r="D1197" s="7" t="s">
        <v>511</v>
      </c>
      <c r="E1197" s="7" t="s">
        <v>16</v>
      </c>
      <c r="F1197" s="7" t="s">
        <v>29009</v>
      </c>
      <c r="G1197" s="7" t="s">
        <v>28897</v>
      </c>
      <c r="H1197">
        <v>185349003</v>
      </c>
      <c r="I1197" s="7" t="s">
        <v>28904</v>
      </c>
      <c r="J1197" s="2">
        <v>85.55</v>
      </c>
      <c r="K1197" s="2">
        <v>8950.65</v>
      </c>
      <c r="L1197">
        <v>7076.86</v>
      </c>
      <c r="M1197" s="1" t="str">
        <f>"Not Applicable"</f>
        <v>Not Applicable</v>
      </c>
      <c r="N1197" s="7" t="s">
        <v>28946</v>
      </c>
    </row>
    <row r="1198" spans="1:14" x14ac:dyDescent="0.3">
      <c r="A1198" s="7" t="s">
        <v>1600</v>
      </c>
      <c r="B1198" s="8">
        <v>40870</v>
      </c>
      <c r="C1198" s="8">
        <v>40871</v>
      </c>
      <c r="D1198" s="7" t="s">
        <v>33</v>
      </c>
      <c r="E1198" s="7" t="s">
        <v>16</v>
      </c>
      <c r="F1198" s="7" t="s">
        <v>29017</v>
      </c>
      <c r="G1198" s="7" t="s">
        <v>28900</v>
      </c>
      <c r="H1198">
        <v>185347001</v>
      </c>
      <c r="I1198" s="7" t="s">
        <v>28907</v>
      </c>
      <c r="J1198" s="2">
        <v>87.71</v>
      </c>
      <c r="K1198" s="2">
        <v>10667.46</v>
      </c>
      <c r="L1198">
        <v>0</v>
      </c>
      <c r="M1198" s="1">
        <v>67811000119102</v>
      </c>
      <c r="N1198" s="7" t="s">
        <v>28955</v>
      </c>
    </row>
    <row r="1199" spans="1:14" x14ac:dyDescent="0.3">
      <c r="A1199" s="7" t="s">
        <v>1601</v>
      </c>
      <c r="B1199" s="8">
        <v>40870</v>
      </c>
      <c r="C1199" s="8">
        <v>40870</v>
      </c>
      <c r="D1199" s="7" t="s">
        <v>1210</v>
      </c>
      <c r="E1199" s="7" t="s">
        <v>16</v>
      </c>
      <c r="F1199" s="7" t="s">
        <v>29009</v>
      </c>
      <c r="G1199" s="7" t="s">
        <v>28896</v>
      </c>
      <c r="H1199">
        <v>185345009</v>
      </c>
      <c r="I1199" s="7" t="s">
        <v>28910</v>
      </c>
      <c r="J1199" s="2">
        <v>85.55</v>
      </c>
      <c r="K1199" s="2">
        <v>85.55</v>
      </c>
      <c r="L1199">
        <v>36.44</v>
      </c>
      <c r="M1199" s="1">
        <v>75498004</v>
      </c>
      <c r="N1199" s="7" t="s">
        <v>28970</v>
      </c>
    </row>
    <row r="1200" spans="1:14" x14ac:dyDescent="0.3">
      <c r="A1200" s="7" t="s">
        <v>1602</v>
      </c>
      <c r="B1200" s="8">
        <v>40871</v>
      </c>
      <c r="C1200" s="8">
        <v>40871</v>
      </c>
      <c r="D1200" s="7" t="s">
        <v>72</v>
      </c>
      <c r="E1200" s="7" t="s">
        <v>16</v>
      </c>
      <c r="F1200" s="7" t="s">
        <v>29013</v>
      </c>
      <c r="G1200" s="7" t="s">
        <v>28897</v>
      </c>
      <c r="H1200">
        <v>698314001</v>
      </c>
      <c r="I1200" s="7" t="s">
        <v>28911</v>
      </c>
      <c r="J1200" s="2">
        <v>142.58000000000001</v>
      </c>
      <c r="K1200" s="2">
        <v>163.05000000000001</v>
      </c>
      <c r="L1200">
        <v>0</v>
      </c>
      <c r="M1200" s="1" t="str">
        <f>"Not Applicable"</f>
        <v>Not Applicable</v>
      </c>
      <c r="N1200" s="7" t="s">
        <v>28946</v>
      </c>
    </row>
    <row r="1201" spans="1:14" x14ac:dyDescent="0.3">
      <c r="A1201" s="7" t="s">
        <v>1603</v>
      </c>
      <c r="B1201" s="8">
        <v>40871</v>
      </c>
      <c r="C1201" s="8">
        <v>40871</v>
      </c>
      <c r="D1201" s="7" t="s">
        <v>1312</v>
      </c>
      <c r="E1201" s="7" t="s">
        <v>16</v>
      </c>
      <c r="F1201" s="7" t="s">
        <v>29017</v>
      </c>
      <c r="G1201" s="7" t="s">
        <v>28896</v>
      </c>
      <c r="H1201">
        <v>390906007</v>
      </c>
      <c r="I1201" s="7" t="s">
        <v>28906</v>
      </c>
      <c r="J1201" s="2">
        <v>85.55</v>
      </c>
      <c r="K1201" s="2">
        <v>234.72</v>
      </c>
      <c r="L1201">
        <v>0</v>
      </c>
      <c r="M1201" s="1">
        <v>55822004</v>
      </c>
      <c r="N1201" s="7" t="s">
        <v>25</v>
      </c>
    </row>
    <row r="1202" spans="1:14" x14ac:dyDescent="0.3">
      <c r="A1202" s="7" t="s">
        <v>1604</v>
      </c>
      <c r="B1202" s="8">
        <v>40871</v>
      </c>
      <c r="C1202" s="8">
        <v>40871</v>
      </c>
      <c r="D1202" s="7" t="s">
        <v>74</v>
      </c>
      <c r="E1202" s="7" t="s">
        <v>16</v>
      </c>
      <c r="F1202" s="7" t="s">
        <v>29010</v>
      </c>
      <c r="G1202" s="7" t="s">
        <v>28896</v>
      </c>
      <c r="H1202">
        <v>185347001</v>
      </c>
      <c r="I1202" s="7" t="s">
        <v>28907</v>
      </c>
      <c r="J1202" s="2">
        <v>85.55</v>
      </c>
      <c r="K1202" s="2">
        <v>16047.12</v>
      </c>
      <c r="L1202">
        <v>15187.76</v>
      </c>
      <c r="M1202" s="1">
        <v>363406005</v>
      </c>
      <c r="N1202" s="7" t="s">
        <v>28947</v>
      </c>
    </row>
    <row r="1203" spans="1:14" x14ac:dyDescent="0.3">
      <c r="A1203" s="7" t="s">
        <v>1605</v>
      </c>
      <c r="B1203" s="8">
        <v>40872</v>
      </c>
      <c r="C1203" s="8">
        <v>40872</v>
      </c>
      <c r="D1203" s="7" t="s">
        <v>1606</v>
      </c>
      <c r="E1203" s="7" t="s">
        <v>16</v>
      </c>
      <c r="F1203" s="7" t="s">
        <v>29017</v>
      </c>
      <c r="G1203" s="7" t="s">
        <v>28897</v>
      </c>
      <c r="H1203">
        <v>698314001</v>
      </c>
      <c r="I1203" s="7" t="s">
        <v>28911</v>
      </c>
      <c r="J1203" s="2">
        <v>142.58000000000001</v>
      </c>
      <c r="K1203" s="2">
        <v>4099.8</v>
      </c>
      <c r="L1203">
        <v>0</v>
      </c>
      <c r="M1203" s="1" t="str">
        <f t="shared" ref="M1203:M1204" si="176">"Not Applicable"</f>
        <v>Not Applicable</v>
      </c>
      <c r="N1203" s="7" t="s">
        <v>28946</v>
      </c>
    </row>
    <row r="1204" spans="1:14" x14ac:dyDescent="0.3">
      <c r="A1204" s="7" t="s">
        <v>1607</v>
      </c>
      <c r="B1204" s="8">
        <v>40872</v>
      </c>
      <c r="C1204" s="8">
        <v>40872</v>
      </c>
      <c r="D1204" s="7" t="s">
        <v>188</v>
      </c>
      <c r="E1204" s="7" t="s">
        <v>16</v>
      </c>
      <c r="F1204" s="7" t="s">
        <v>29009</v>
      </c>
      <c r="G1204" s="7" t="s">
        <v>28899</v>
      </c>
      <c r="H1204">
        <v>702927004</v>
      </c>
      <c r="I1204" s="7" t="s">
        <v>28908</v>
      </c>
      <c r="J1204" s="2">
        <v>142.58000000000001</v>
      </c>
      <c r="K1204" s="2">
        <v>142.58000000000001</v>
      </c>
      <c r="L1204">
        <v>82.06</v>
      </c>
      <c r="M1204" s="1" t="str">
        <f t="shared" si="176"/>
        <v>Not Applicable</v>
      </c>
      <c r="N1204" s="7" t="s">
        <v>28946</v>
      </c>
    </row>
    <row r="1205" spans="1:14" x14ac:dyDescent="0.3">
      <c r="A1205" s="7" t="s">
        <v>1608</v>
      </c>
      <c r="B1205" s="8">
        <v>40873</v>
      </c>
      <c r="C1205" s="8">
        <v>40873</v>
      </c>
      <c r="D1205" s="7" t="s">
        <v>322</v>
      </c>
      <c r="E1205" s="7" t="s">
        <v>16</v>
      </c>
      <c r="F1205" s="7" t="s">
        <v>29009</v>
      </c>
      <c r="G1205" s="7" t="s">
        <v>28896</v>
      </c>
      <c r="H1205">
        <v>185349003</v>
      </c>
      <c r="I1205" s="7" t="s">
        <v>28909</v>
      </c>
      <c r="J1205" s="2">
        <v>85.55</v>
      </c>
      <c r="K1205" s="2">
        <v>85.55</v>
      </c>
      <c r="L1205">
        <v>36.44</v>
      </c>
      <c r="M1205" s="1">
        <v>16114001</v>
      </c>
      <c r="N1205" s="7" t="s">
        <v>28965</v>
      </c>
    </row>
    <row r="1206" spans="1:14" x14ac:dyDescent="0.3">
      <c r="A1206" s="7" t="s">
        <v>1609</v>
      </c>
      <c r="B1206" s="8">
        <v>40873</v>
      </c>
      <c r="C1206" s="8">
        <v>40873</v>
      </c>
      <c r="D1206" s="7" t="s">
        <v>15</v>
      </c>
      <c r="E1206" s="7" t="s">
        <v>16</v>
      </c>
      <c r="F1206" s="7" t="s">
        <v>29017</v>
      </c>
      <c r="G1206" s="7" t="s">
        <v>28896</v>
      </c>
      <c r="H1206">
        <v>185347001</v>
      </c>
      <c r="I1206" s="7" t="s">
        <v>28902</v>
      </c>
      <c r="J1206" s="2">
        <v>85.55</v>
      </c>
      <c r="K1206" s="2">
        <v>991.44</v>
      </c>
      <c r="L1206">
        <v>0</v>
      </c>
      <c r="M1206" s="1" t="str">
        <f t="shared" ref="M1206:M1208" si="177">"Not Applicable"</f>
        <v>Not Applicable</v>
      </c>
      <c r="N1206" s="7" t="s">
        <v>28946</v>
      </c>
    </row>
    <row r="1207" spans="1:14" x14ac:dyDescent="0.3">
      <c r="A1207" s="7" t="s">
        <v>1610</v>
      </c>
      <c r="B1207" s="8">
        <v>40873</v>
      </c>
      <c r="C1207" s="8">
        <v>40873</v>
      </c>
      <c r="D1207" s="7" t="s">
        <v>15</v>
      </c>
      <c r="E1207" s="7" t="s">
        <v>16</v>
      </c>
      <c r="F1207" s="7" t="s">
        <v>29017</v>
      </c>
      <c r="G1207" s="7" t="s">
        <v>28901</v>
      </c>
      <c r="H1207">
        <v>50849002</v>
      </c>
      <c r="I1207" s="7" t="s">
        <v>97</v>
      </c>
      <c r="J1207" s="2">
        <v>146.18</v>
      </c>
      <c r="K1207" s="2">
        <v>146.18</v>
      </c>
      <c r="L1207">
        <v>0</v>
      </c>
      <c r="M1207" s="1" t="str">
        <f t="shared" si="177"/>
        <v>Not Applicable</v>
      </c>
      <c r="N1207" s="7" t="s">
        <v>28946</v>
      </c>
    </row>
    <row r="1208" spans="1:14" x14ac:dyDescent="0.3">
      <c r="A1208" s="7" t="s">
        <v>1611</v>
      </c>
      <c r="B1208" s="8">
        <v>40873</v>
      </c>
      <c r="C1208" s="8">
        <v>40873</v>
      </c>
      <c r="D1208" s="7" t="s">
        <v>908</v>
      </c>
      <c r="E1208" s="7" t="s">
        <v>16</v>
      </c>
      <c r="F1208" s="7" t="s">
        <v>29009</v>
      </c>
      <c r="G1208" s="7" t="s">
        <v>28898</v>
      </c>
      <c r="H1208">
        <v>162673000</v>
      </c>
      <c r="I1208" s="7" t="s">
        <v>28905</v>
      </c>
      <c r="J1208" s="2">
        <v>136.80000000000001</v>
      </c>
      <c r="K1208" s="2">
        <v>1269.33</v>
      </c>
      <c r="L1208">
        <v>1015.46</v>
      </c>
      <c r="M1208" s="1" t="str">
        <f t="shared" si="177"/>
        <v>Not Applicable</v>
      </c>
      <c r="N1208" s="7" t="s">
        <v>28946</v>
      </c>
    </row>
    <row r="1209" spans="1:14" x14ac:dyDescent="0.3">
      <c r="A1209" s="7" t="s">
        <v>1612</v>
      </c>
      <c r="B1209" s="8">
        <v>40873</v>
      </c>
      <c r="C1209" s="8">
        <v>40873</v>
      </c>
      <c r="D1209" s="7" t="s">
        <v>511</v>
      </c>
      <c r="E1209" s="7" t="s">
        <v>16</v>
      </c>
      <c r="F1209" s="7" t="s">
        <v>29009</v>
      </c>
      <c r="G1209" s="7" t="s">
        <v>28896</v>
      </c>
      <c r="H1209">
        <v>390906007</v>
      </c>
      <c r="I1209" s="7" t="s">
        <v>28906</v>
      </c>
      <c r="J1209" s="2">
        <v>85.55</v>
      </c>
      <c r="K1209" s="2">
        <v>234.72</v>
      </c>
      <c r="L1209">
        <v>155.77000000000001</v>
      </c>
      <c r="M1209" s="1">
        <v>55822004</v>
      </c>
      <c r="N1209" s="7" t="s">
        <v>25</v>
      </c>
    </row>
    <row r="1210" spans="1:14" x14ac:dyDescent="0.3">
      <c r="A1210" s="7" t="s">
        <v>1613</v>
      </c>
      <c r="B1210" s="8">
        <v>40873</v>
      </c>
      <c r="C1210" s="8">
        <v>40873</v>
      </c>
      <c r="D1210" s="7" t="s">
        <v>1614</v>
      </c>
      <c r="E1210" s="7" t="s">
        <v>16</v>
      </c>
      <c r="F1210" s="7" t="s">
        <v>29009</v>
      </c>
      <c r="G1210" s="7" t="s">
        <v>28896</v>
      </c>
      <c r="H1210">
        <v>390906007</v>
      </c>
      <c r="I1210" s="7" t="s">
        <v>28906</v>
      </c>
      <c r="J1210" s="2">
        <v>85.55</v>
      </c>
      <c r="K1210" s="2">
        <v>234.72</v>
      </c>
      <c r="L1210">
        <v>155.77000000000001</v>
      </c>
      <c r="M1210" s="1">
        <v>55822004</v>
      </c>
      <c r="N1210" s="7" t="s">
        <v>25</v>
      </c>
    </row>
    <row r="1211" spans="1:14" x14ac:dyDescent="0.3">
      <c r="A1211" s="7" t="s">
        <v>1615</v>
      </c>
      <c r="B1211" s="8">
        <v>40874</v>
      </c>
      <c r="C1211" s="8">
        <v>40874</v>
      </c>
      <c r="D1211" s="7" t="s">
        <v>283</v>
      </c>
      <c r="E1211" s="7" t="s">
        <v>16</v>
      </c>
      <c r="F1211" s="7" t="s">
        <v>29009</v>
      </c>
      <c r="G1211" s="7" t="s">
        <v>28897</v>
      </c>
      <c r="H1211">
        <v>185349003</v>
      </c>
      <c r="I1211" s="7" t="s">
        <v>28904</v>
      </c>
      <c r="J1211" s="2">
        <v>85.55</v>
      </c>
      <c r="K1211" s="2">
        <v>158.97</v>
      </c>
      <c r="L1211">
        <v>63.18</v>
      </c>
      <c r="M1211" s="1" t="str">
        <f>"Not Applicable"</f>
        <v>Not Applicable</v>
      </c>
      <c r="N1211" s="7" t="s">
        <v>28946</v>
      </c>
    </row>
    <row r="1212" spans="1:14" x14ac:dyDescent="0.3">
      <c r="A1212" s="7" t="s">
        <v>1616</v>
      </c>
      <c r="B1212" s="8">
        <v>40875</v>
      </c>
      <c r="C1212" s="8">
        <v>40875</v>
      </c>
      <c r="D1212" s="7" t="s">
        <v>267</v>
      </c>
      <c r="E1212" s="7" t="s">
        <v>16</v>
      </c>
      <c r="F1212" s="7" t="s">
        <v>29009</v>
      </c>
      <c r="G1212" s="7" t="s">
        <v>28896</v>
      </c>
      <c r="H1212">
        <v>390906007</v>
      </c>
      <c r="I1212" s="7" t="s">
        <v>28906</v>
      </c>
      <c r="J1212" s="2">
        <v>85.55</v>
      </c>
      <c r="K1212" s="2">
        <v>234.72</v>
      </c>
      <c r="L1212">
        <v>155.77000000000001</v>
      </c>
      <c r="M1212" s="1">
        <v>55822004</v>
      </c>
      <c r="N1212" s="7" t="s">
        <v>25</v>
      </c>
    </row>
    <row r="1213" spans="1:14" x14ac:dyDescent="0.3">
      <c r="A1213" s="7" t="s">
        <v>1617</v>
      </c>
      <c r="B1213" s="8">
        <v>40875</v>
      </c>
      <c r="C1213" s="8">
        <v>40875</v>
      </c>
      <c r="D1213" s="7" t="s">
        <v>494</v>
      </c>
      <c r="E1213" s="7" t="s">
        <v>16</v>
      </c>
      <c r="F1213" s="7" t="s">
        <v>29009</v>
      </c>
      <c r="G1213" s="7" t="s">
        <v>28897</v>
      </c>
      <c r="H1213">
        <v>185349003</v>
      </c>
      <c r="I1213" s="7" t="s">
        <v>28904</v>
      </c>
      <c r="J1213" s="2">
        <v>85.55</v>
      </c>
      <c r="K1213" s="2">
        <v>237.3</v>
      </c>
      <c r="L1213">
        <v>125.84</v>
      </c>
      <c r="M1213" s="1" t="str">
        <f>"Not Applicable"</f>
        <v>Not Applicable</v>
      </c>
      <c r="N1213" s="7" t="s">
        <v>28946</v>
      </c>
    </row>
    <row r="1214" spans="1:14" x14ac:dyDescent="0.3">
      <c r="A1214" s="7" t="s">
        <v>1618</v>
      </c>
      <c r="B1214" s="8">
        <v>40875</v>
      </c>
      <c r="C1214" s="8">
        <v>40875</v>
      </c>
      <c r="D1214" s="7" t="s">
        <v>565</v>
      </c>
      <c r="E1214" s="7" t="s">
        <v>16</v>
      </c>
      <c r="F1214" s="7" t="s">
        <v>29009</v>
      </c>
      <c r="G1214" s="7" t="s">
        <v>28896</v>
      </c>
      <c r="H1214">
        <v>390906007</v>
      </c>
      <c r="I1214" s="7" t="s">
        <v>28906</v>
      </c>
      <c r="J1214" s="2">
        <v>85.55</v>
      </c>
      <c r="K1214" s="2">
        <v>234.72</v>
      </c>
      <c r="L1214">
        <v>155.77000000000001</v>
      </c>
      <c r="M1214" s="1">
        <v>55822004</v>
      </c>
      <c r="N1214" s="7" t="s">
        <v>25</v>
      </c>
    </row>
    <row r="1215" spans="1:14" x14ac:dyDescent="0.3">
      <c r="A1215" s="7" t="s">
        <v>1619</v>
      </c>
      <c r="B1215" s="8">
        <v>40875</v>
      </c>
      <c r="C1215" s="8">
        <v>40875</v>
      </c>
      <c r="D1215" s="7" t="s">
        <v>22</v>
      </c>
      <c r="E1215" s="7" t="s">
        <v>16</v>
      </c>
      <c r="F1215" s="7" t="s">
        <v>29017</v>
      </c>
      <c r="G1215" s="7" t="s">
        <v>28897</v>
      </c>
      <c r="H1215">
        <v>185349003</v>
      </c>
      <c r="I1215" s="7" t="s">
        <v>28904</v>
      </c>
      <c r="J1215" s="2">
        <v>85.55</v>
      </c>
      <c r="K1215" s="2">
        <v>521.63</v>
      </c>
      <c r="L1215">
        <v>0</v>
      </c>
      <c r="M1215" s="1" t="str">
        <f t="shared" ref="M1215:M1219" si="178">"Not Applicable"</f>
        <v>Not Applicable</v>
      </c>
      <c r="N1215" s="7" t="s">
        <v>28946</v>
      </c>
    </row>
    <row r="1216" spans="1:14" x14ac:dyDescent="0.3">
      <c r="A1216" s="9" t="s">
        <v>1620</v>
      </c>
      <c r="B1216" s="8">
        <v>40876</v>
      </c>
      <c r="C1216" s="8">
        <v>40876</v>
      </c>
      <c r="D1216" s="7" t="s">
        <v>59</v>
      </c>
      <c r="E1216" s="7" t="s">
        <v>16</v>
      </c>
      <c r="F1216" s="7" t="s">
        <v>29017</v>
      </c>
      <c r="G1216" s="7" t="s">
        <v>28897</v>
      </c>
      <c r="H1216">
        <v>185349003</v>
      </c>
      <c r="I1216" s="7" t="s">
        <v>28904</v>
      </c>
      <c r="J1216" s="2">
        <v>85.55</v>
      </c>
      <c r="K1216" s="2">
        <v>465.78</v>
      </c>
      <c r="L1216">
        <v>0</v>
      </c>
      <c r="M1216" s="1" t="str">
        <f t="shared" si="178"/>
        <v>Not Applicable</v>
      </c>
      <c r="N1216" s="7" t="s">
        <v>28946</v>
      </c>
    </row>
    <row r="1217" spans="1:14" x14ac:dyDescent="0.3">
      <c r="A1217" s="7" t="s">
        <v>1621</v>
      </c>
      <c r="B1217" s="8">
        <v>40876</v>
      </c>
      <c r="C1217" s="8">
        <v>40876</v>
      </c>
      <c r="D1217" s="7" t="s">
        <v>1532</v>
      </c>
      <c r="E1217" s="7" t="s">
        <v>16</v>
      </c>
      <c r="F1217" s="7" t="s">
        <v>29009</v>
      </c>
      <c r="G1217" s="7" t="s">
        <v>28898</v>
      </c>
      <c r="H1217">
        <v>162673000</v>
      </c>
      <c r="I1217" s="7" t="s">
        <v>28905</v>
      </c>
      <c r="J1217" s="2">
        <v>136.80000000000001</v>
      </c>
      <c r="K1217" s="2">
        <v>22214.02</v>
      </c>
      <c r="L1217">
        <v>17683.18</v>
      </c>
      <c r="M1217" s="1" t="str">
        <f t="shared" si="178"/>
        <v>Not Applicable</v>
      </c>
      <c r="N1217" s="7" t="s">
        <v>28946</v>
      </c>
    </row>
    <row r="1218" spans="1:14" x14ac:dyDescent="0.3">
      <c r="A1218" s="7" t="s">
        <v>1622</v>
      </c>
      <c r="B1218" s="8">
        <v>40876</v>
      </c>
      <c r="C1218" s="8">
        <v>40876</v>
      </c>
      <c r="D1218" s="7" t="s">
        <v>15</v>
      </c>
      <c r="E1218" s="7" t="s">
        <v>16</v>
      </c>
      <c r="F1218" s="7" t="s">
        <v>29017</v>
      </c>
      <c r="G1218" s="7" t="s">
        <v>28896</v>
      </c>
      <c r="H1218">
        <v>185347001</v>
      </c>
      <c r="I1218" s="7" t="s">
        <v>28902</v>
      </c>
      <c r="J1218" s="2">
        <v>85.55</v>
      </c>
      <c r="K1218" s="2">
        <v>1162.6300000000001</v>
      </c>
      <c r="L1218">
        <v>0</v>
      </c>
      <c r="M1218" s="1" t="str">
        <f t="shared" si="178"/>
        <v>Not Applicable</v>
      </c>
      <c r="N1218" s="7" t="s">
        <v>28946</v>
      </c>
    </row>
    <row r="1219" spans="1:14" x14ac:dyDescent="0.3">
      <c r="A1219" s="7" t="s">
        <v>1623</v>
      </c>
      <c r="B1219" s="8">
        <v>40876</v>
      </c>
      <c r="C1219" s="8">
        <v>40876</v>
      </c>
      <c r="D1219" s="7" t="s">
        <v>1624</v>
      </c>
      <c r="E1219" s="7" t="s">
        <v>16</v>
      </c>
      <c r="F1219" s="7" t="s">
        <v>29009</v>
      </c>
      <c r="G1219" s="7" t="s">
        <v>28898</v>
      </c>
      <c r="H1219">
        <v>162673000</v>
      </c>
      <c r="I1219" s="7" t="s">
        <v>28905</v>
      </c>
      <c r="J1219" s="2">
        <v>136.80000000000001</v>
      </c>
      <c r="K1219" s="2">
        <v>2041.53</v>
      </c>
      <c r="L1219">
        <v>1633.21</v>
      </c>
      <c r="M1219" s="1" t="str">
        <f t="shared" si="178"/>
        <v>Not Applicable</v>
      </c>
      <c r="N1219" s="7" t="s">
        <v>28946</v>
      </c>
    </row>
    <row r="1220" spans="1:14" x14ac:dyDescent="0.3">
      <c r="A1220" s="7" t="s">
        <v>1625</v>
      </c>
      <c r="B1220" s="8">
        <v>40876</v>
      </c>
      <c r="C1220" s="8">
        <v>40876</v>
      </c>
      <c r="D1220" s="9" t="s">
        <v>1626</v>
      </c>
      <c r="E1220" s="7" t="s">
        <v>16</v>
      </c>
      <c r="F1220" s="7" t="s">
        <v>29008</v>
      </c>
      <c r="G1220" s="7" t="s">
        <v>28896</v>
      </c>
      <c r="H1220">
        <v>390906007</v>
      </c>
      <c r="I1220" s="7" t="s">
        <v>28906</v>
      </c>
      <c r="J1220" s="2">
        <v>85.55</v>
      </c>
      <c r="K1220" s="2">
        <v>234.72</v>
      </c>
      <c r="L1220">
        <v>141.69999999999999</v>
      </c>
      <c r="M1220" s="1">
        <v>55822004</v>
      </c>
      <c r="N1220" s="7" t="s">
        <v>25</v>
      </c>
    </row>
    <row r="1221" spans="1:14" x14ac:dyDescent="0.3">
      <c r="A1221" s="7" t="s">
        <v>1627</v>
      </c>
      <c r="B1221" s="8">
        <v>40876</v>
      </c>
      <c r="C1221" s="8">
        <v>40876</v>
      </c>
      <c r="D1221" s="7" t="s">
        <v>15</v>
      </c>
      <c r="E1221" s="7" t="s">
        <v>16</v>
      </c>
      <c r="F1221" s="7" t="s">
        <v>29017</v>
      </c>
      <c r="G1221" s="7" t="s">
        <v>28896</v>
      </c>
      <c r="H1221">
        <v>185347001</v>
      </c>
      <c r="I1221" s="7" t="s">
        <v>28902</v>
      </c>
      <c r="J1221" s="2">
        <v>85.55</v>
      </c>
      <c r="K1221" s="2">
        <v>234.71</v>
      </c>
      <c r="L1221">
        <v>0</v>
      </c>
      <c r="M1221" s="1" t="str">
        <f>"Not Applicable"</f>
        <v>Not Applicable</v>
      </c>
      <c r="N1221" s="7" t="s">
        <v>28946</v>
      </c>
    </row>
    <row r="1222" spans="1:14" x14ac:dyDescent="0.3">
      <c r="A1222" s="7" t="s">
        <v>1628</v>
      </c>
      <c r="B1222" s="8">
        <v>40877</v>
      </c>
      <c r="C1222" s="8">
        <v>40877</v>
      </c>
      <c r="D1222" s="7" t="s">
        <v>1629</v>
      </c>
      <c r="E1222" s="7" t="s">
        <v>16</v>
      </c>
      <c r="F1222" s="7" t="s">
        <v>29009</v>
      </c>
      <c r="G1222" s="7" t="s">
        <v>28896</v>
      </c>
      <c r="H1222">
        <v>390906007</v>
      </c>
      <c r="I1222" s="7" t="s">
        <v>28906</v>
      </c>
      <c r="J1222" s="2">
        <v>85.55</v>
      </c>
      <c r="K1222" s="2">
        <v>234.72</v>
      </c>
      <c r="L1222">
        <v>155.77000000000001</v>
      </c>
      <c r="M1222" s="1">
        <v>55822004</v>
      </c>
      <c r="N1222" s="7" t="s">
        <v>25</v>
      </c>
    </row>
    <row r="1223" spans="1:14" x14ac:dyDescent="0.3">
      <c r="A1223" s="7" t="s">
        <v>1630</v>
      </c>
      <c r="B1223" s="8">
        <v>40877</v>
      </c>
      <c r="C1223" s="8">
        <v>40877</v>
      </c>
      <c r="D1223" s="7" t="s">
        <v>154</v>
      </c>
      <c r="E1223" s="7" t="s">
        <v>16</v>
      </c>
      <c r="F1223" s="7" t="s">
        <v>29009</v>
      </c>
      <c r="G1223" s="7" t="s">
        <v>28897</v>
      </c>
      <c r="H1223">
        <v>185349003</v>
      </c>
      <c r="I1223" s="7" t="s">
        <v>28904</v>
      </c>
      <c r="J1223" s="2">
        <v>85.55</v>
      </c>
      <c r="K1223" s="2">
        <v>156.44999999999999</v>
      </c>
      <c r="L1223">
        <v>61.15</v>
      </c>
      <c r="M1223" s="1" t="str">
        <f t="shared" ref="M1223:M1226" si="179">"Not Applicable"</f>
        <v>Not Applicable</v>
      </c>
      <c r="N1223" s="7" t="s">
        <v>28946</v>
      </c>
    </row>
    <row r="1224" spans="1:14" x14ac:dyDescent="0.3">
      <c r="A1224" s="7" t="s">
        <v>1631</v>
      </c>
      <c r="B1224" s="8">
        <v>40877</v>
      </c>
      <c r="C1224" s="8">
        <v>40877</v>
      </c>
      <c r="D1224" s="7" t="s">
        <v>1597</v>
      </c>
      <c r="E1224" s="7" t="s">
        <v>16</v>
      </c>
      <c r="F1224" s="7" t="s">
        <v>29017</v>
      </c>
      <c r="G1224" s="7" t="s">
        <v>28899</v>
      </c>
      <c r="H1224">
        <v>702927004</v>
      </c>
      <c r="I1224" s="7" t="s">
        <v>28908</v>
      </c>
      <c r="J1224" s="2">
        <v>142.58000000000001</v>
      </c>
      <c r="K1224" s="2">
        <v>19163.2</v>
      </c>
      <c r="L1224">
        <v>0</v>
      </c>
      <c r="M1224" s="1" t="str">
        <f t="shared" si="179"/>
        <v>Not Applicable</v>
      </c>
      <c r="N1224" s="7" t="s">
        <v>28946</v>
      </c>
    </row>
    <row r="1225" spans="1:14" x14ac:dyDescent="0.3">
      <c r="A1225" s="7" t="s">
        <v>1632</v>
      </c>
      <c r="B1225" s="8">
        <v>40878</v>
      </c>
      <c r="C1225" s="8">
        <v>40878</v>
      </c>
      <c r="D1225" s="7" t="s">
        <v>226</v>
      </c>
      <c r="E1225" s="7" t="s">
        <v>16</v>
      </c>
      <c r="F1225" s="7" t="s">
        <v>29009</v>
      </c>
      <c r="G1225" s="7" t="s">
        <v>28897</v>
      </c>
      <c r="H1225">
        <v>185347001</v>
      </c>
      <c r="I1225" s="7" t="s">
        <v>28902</v>
      </c>
      <c r="J1225" s="2">
        <v>85.55</v>
      </c>
      <c r="K1225" s="2">
        <v>85.55</v>
      </c>
      <c r="L1225">
        <v>36.44</v>
      </c>
      <c r="M1225" s="1" t="str">
        <f t="shared" si="179"/>
        <v>Not Applicable</v>
      </c>
      <c r="N1225" s="7" t="s">
        <v>28946</v>
      </c>
    </row>
    <row r="1226" spans="1:14" x14ac:dyDescent="0.3">
      <c r="A1226" s="7" t="s">
        <v>1633</v>
      </c>
      <c r="B1226" s="8">
        <v>40878</v>
      </c>
      <c r="C1226" s="8">
        <v>40878</v>
      </c>
      <c r="D1226" s="7" t="s">
        <v>104</v>
      </c>
      <c r="E1226" s="7" t="s">
        <v>16</v>
      </c>
      <c r="F1226" s="7" t="s">
        <v>29009</v>
      </c>
      <c r="G1226" s="7" t="s">
        <v>28897</v>
      </c>
      <c r="H1226">
        <v>185349003</v>
      </c>
      <c r="I1226" s="7" t="s">
        <v>28904</v>
      </c>
      <c r="J1226" s="2">
        <v>85.55</v>
      </c>
      <c r="K1226" s="2">
        <v>28716.58</v>
      </c>
      <c r="L1226">
        <v>22869.24</v>
      </c>
      <c r="M1226" s="1" t="str">
        <f t="shared" si="179"/>
        <v>Not Applicable</v>
      </c>
      <c r="N1226" s="7" t="s">
        <v>28946</v>
      </c>
    </row>
    <row r="1227" spans="1:14" x14ac:dyDescent="0.3">
      <c r="A1227" s="7" t="s">
        <v>1634</v>
      </c>
      <c r="B1227" s="8">
        <v>40879</v>
      </c>
      <c r="C1227" s="8">
        <v>40879</v>
      </c>
      <c r="D1227" s="7" t="s">
        <v>1296</v>
      </c>
      <c r="E1227" s="7" t="s">
        <v>16</v>
      </c>
      <c r="F1227" s="7" t="s">
        <v>29009</v>
      </c>
      <c r="G1227" s="7" t="s">
        <v>28896</v>
      </c>
      <c r="H1227">
        <v>390906007</v>
      </c>
      <c r="I1227" s="7" t="s">
        <v>28906</v>
      </c>
      <c r="J1227" s="2">
        <v>85.55</v>
      </c>
      <c r="K1227" s="2">
        <v>234.72</v>
      </c>
      <c r="L1227">
        <v>155.77000000000001</v>
      </c>
      <c r="M1227" s="1">
        <v>55822004</v>
      </c>
      <c r="N1227" s="7" t="s">
        <v>25</v>
      </c>
    </row>
    <row r="1228" spans="1:14" x14ac:dyDescent="0.3">
      <c r="A1228" s="7" t="s">
        <v>1635</v>
      </c>
      <c r="B1228" s="8">
        <v>40879</v>
      </c>
      <c r="C1228" s="8">
        <v>40879</v>
      </c>
      <c r="D1228" s="7" t="s">
        <v>616</v>
      </c>
      <c r="E1228" s="7" t="s">
        <v>16</v>
      </c>
      <c r="F1228" s="7" t="s">
        <v>29009</v>
      </c>
      <c r="G1228" s="7" t="s">
        <v>28898</v>
      </c>
      <c r="H1228">
        <v>162673000</v>
      </c>
      <c r="I1228" s="7" t="s">
        <v>28905</v>
      </c>
      <c r="J1228" s="2">
        <v>136.80000000000001</v>
      </c>
      <c r="K1228" s="2">
        <v>21430.75</v>
      </c>
      <c r="L1228">
        <v>17071.78</v>
      </c>
      <c r="M1228" s="1" t="str">
        <f t="shared" ref="M1228:M1231" si="180">"Not Applicable"</f>
        <v>Not Applicable</v>
      </c>
      <c r="N1228" s="7" t="s">
        <v>28946</v>
      </c>
    </row>
    <row r="1229" spans="1:14" x14ac:dyDescent="0.3">
      <c r="A1229" s="7" t="s">
        <v>1636</v>
      </c>
      <c r="B1229" s="8">
        <v>40879</v>
      </c>
      <c r="C1229" s="8">
        <v>40880</v>
      </c>
      <c r="D1229" s="7" t="s">
        <v>15</v>
      </c>
      <c r="E1229" s="7" t="s">
        <v>16</v>
      </c>
      <c r="F1229" s="7" t="s">
        <v>29017</v>
      </c>
      <c r="G1229" s="7" t="s">
        <v>28896</v>
      </c>
      <c r="H1229">
        <v>185347001</v>
      </c>
      <c r="I1229" s="7" t="s">
        <v>28902</v>
      </c>
      <c r="J1229" s="2">
        <v>85.55</v>
      </c>
      <c r="K1229" s="2">
        <v>1130.1600000000001</v>
      </c>
      <c r="L1229">
        <v>0</v>
      </c>
      <c r="M1229" s="1" t="str">
        <f t="shared" si="180"/>
        <v>Not Applicable</v>
      </c>
      <c r="N1229" s="7" t="s">
        <v>28946</v>
      </c>
    </row>
    <row r="1230" spans="1:14" x14ac:dyDescent="0.3">
      <c r="A1230" s="7" t="s">
        <v>1637</v>
      </c>
      <c r="B1230" s="8">
        <v>40879</v>
      </c>
      <c r="C1230" s="8">
        <v>40879</v>
      </c>
      <c r="D1230" s="7" t="s">
        <v>81</v>
      </c>
      <c r="E1230" s="7" t="s">
        <v>16</v>
      </c>
      <c r="F1230" s="7" t="s">
        <v>29017</v>
      </c>
      <c r="G1230" s="7" t="s">
        <v>28896</v>
      </c>
      <c r="H1230">
        <v>185347001</v>
      </c>
      <c r="I1230" s="7" t="s">
        <v>28902</v>
      </c>
      <c r="J1230" s="2">
        <v>85.55</v>
      </c>
      <c r="K1230" s="2">
        <v>234.71</v>
      </c>
      <c r="L1230">
        <v>0</v>
      </c>
      <c r="M1230" s="1" t="str">
        <f t="shared" si="180"/>
        <v>Not Applicable</v>
      </c>
      <c r="N1230" s="7" t="s">
        <v>28946</v>
      </c>
    </row>
    <row r="1231" spans="1:14" x14ac:dyDescent="0.3">
      <c r="A1231" s="7" t="s">
        <v>1638</v>
      </c>
      <c r="B1231" s="8">
        <v>40880</v>
      </c>
      <c r="C1231" s="8">
        <v>40880</v>
      </c>
      <c r="D1231" s="7" t="s">
        <v>325</v>
      </c>
      <c r="E1231" s="7" t="s">
        <v>16</v>
      </c>
      <c r="F1231" s="7" t="s">
        <v>29009</v>
      </c>
      <c r="G1231" s="7" t="s">
        <v>28897</v>
      </c>
      <c r="H1231">
        <v>185349003</v>
      </c>
      <c r="I1231" s="7" t="s">
        <v>28904</v>
      </c>
      <c r="J1231" s="2">
        <v>85.55</v>
      </c>
      <c r="K1231" s="2">
        <v>482.24</v>
      </c>
      <c r="L1231">
        <v>289.77999999999997</v>
      </c>
      <c r="M1231" s="1" t="str">
        <f t="shared" si="180"/>
        <v>Not Applicable</v>
      </c>
      <c r="N1231" s="7" t="s">
        <v>28946</v>
      </c>
    </row>
    <row r="1232" spans="1:14" x14ac:dyDescent="0.3">
      <c r="A1232" s="7" t="s">
        <v>1639</v>
      </c>
      <c r="B1232" s="8">
        <v>40880</v>
      </c>
      <c r="C1232" s="8">
        <v>40880</v>
      </c>
      <c r="D1232" s="7" t="s">
        <v>1640</v>
      </c>
      <c r="E1232" s="7" t="s">
        <v>16</v>
      </c>
      <c r="F1232" s="7" t="s">
        <v>29014</v>
      </c>
      <c r="G1232" s="7" t="s">
        <v>28896</v>
      </c>
      <c r="H1232">
        <v>185345009</v>
      </c>
      <c r="I1232" s="7" t="s">
        <v>28910</v>
      </c>
      <c r="J1232" s="2">
        <v>85.55</v>
      </c>
      <c r="K1232" s="2">
        <v>435.08</v>
      </c>
      <c r="L1232">
        <v>0</v>
      </c>
      <c r="M1232" s="1">
        <v>10509002</v>
      </c>
      <c r="N1232" s="7" t="s">
        <v>28950</v>
      </c>
    </row>
    <row r="1233" spans="1:14" x14ac:dyDescent="0.3">
      <c r="A1233" s="7" t="s">
        <v>1641</v>
      </c>
      <c r="B1233" s="8">
        <v>40880</v>
      </c>
      <c r="C1233" s="8">
        <v>40880</v>
      </c>
      <c r="D1233" s="7" t="s">
        <v>736</v>
      </c>
      <c r="E1233" s="7" t="s">
        <v>16</v>
      </c>
      <c r="F1233" s="7" t="s">
        <v>29017</v>
      </c>
      <c r="G1233" s="7" t="s">
        <v>28896</v>
      </c>
      <c r="H1233">
        <v>424619006</v>
      </c>
      <c r="I1233" s="7" t="s">
        <v>28912</v>
      </c>
      <c r="J1233" s="2">
        <v>142.58000000000001</v>
      </c>
      <c r="K1233" s="2">
        <v>11101.98</v>
      </c>
      <c r="L1233">
        <v>0</v>
      </c>
      <c r="M1233" s="1">
        <v>72892002</v>
      </c>
      <c r="N1233" s="7" t="s">
        <v>28952</v>
      </c>
    </row>
    <row r="1234" spans="1:14" x14ac:dyDescent="0.3">
      <c r="A1234" s="7" t="s">
        <v>1642</v>
      </c>
      <c r="B1234" s="8">
        <v>40881</v>
      </c>
      <c r="C1234" s="8">
        <v>40881</v>
      </c>
      <c r="D1234" s="7" t="s">
        <v>86</v>
      </c>
      <c r="E1234" s="7" t="s">
        <v>16</v>
      </c>
      <c r="F1234" s="7" t="s">
        <v>29009</v>
      </c>
      <c r="G1234" s="7" t="s">
        <v>28897</v>
      </c>
      <c r="H1234">
        <v>185349003</v>
      </c>
      <c r="I1234" s="7" t="s">
        <v>28904</v>
      </c>
      <c r="J1234" s="2">
        <v>85.55</v>
      </c>
      <c r="K1234" s="2">
        <v>269.92</v>
      </c>
      <c r="L1234">
        <v>151.93</v>
      </c>
      <c r="M1234" s="1" t="str">
        <f t="shared" ref="M1234:M1236" si="181">"Not Applicable"</f>
        <v>Not Applicable</v>
      </c>
      <c r="N1234" s="7" t="s">
        <v>28946</v>
      </c>
    </row>
    <row r="1235" spans="1:14" x14ac:dyDescent="0.3">
      <c r="A1235" s="7" t="s">
        <v>1643</v>
      </c>
      <c r="B1235" s="8">
        <v>40882</v>
      </c>
      <c r="C1235" s="8">
        <v>40882</v>
      </c>
      <c r="D1235" s="7" t="s">
        <v>55</v>
      </c>
      <c r="E1235" s="7" t="s">
        <v>16</v>
      </c>
      <c r="F1235" s="7" t="s">
        <v>29009</v>
      </c>
      <c r="G1235" s="7" t="s">
        <v>28897</v>
      </c>
      <c r="H1235">
        <v>185349003</v>
      </c>
      <c r="I1235" s="7" t="s">
        <v>28904</v>
      </c>
      <c r="J1235" s="2">
        <v>85.55</v>
      </c>
      <c r="K1235" s="2">
        <v>209.13</v>
      </c>
      <c r="L1235">
        <v>103.3</v>
      </c>
      <c r="M1235" s="1" t="str">
        <f t="shared" si="181"/>
        <v>Not Applicable</v>
      </c>
      <c r="N1235" s="7" t="s">
        <v>28946</v>
      </c>
    </row>
    <row r="1236" spans="1:14" x14ac:dyDescent="0.3">
      <c r="A1236" s="7" t="s">
        <v>1644</v>
      </c>
      <c r="B1236" s="8">
        <v>40883</v>
      </c>
      <c r="C1236" s="8">
        <v>40883</v>
      </c>
      <c r="D1236" s="7" t="s">
        <v>15</v>
      </c>
      <c r="E1236" s="7" t="s">
        <v>16</v>
      </c>
      <c r="F1236" s="7" t="s">
        <v>29017</v>
      </c>
      <c r="G1236" s="7" t="s">
        <v>28896</v>
      </c>
      <c r="H1236">
        <v>185347001</v>
      </c>
      <c r="I1236" s="7" t="s">
        <v>28902</v>
      </c>
      <c r="J1236" s="2">
        <v>85.55</v>
      </c>
      <c r="K1236" s="2">
        <v>1242.1600000000001</v>
      </c>
      <c r="L1236">
        <v>0</v>
      </c>
      <c r="M1236" s="1" t="str">
        <f t="shared" si="181"/>
        <v>Not Applicable</v>
      </c>
      <c r="N1236" s="7" t="s">
        <v>28946</v>
      </c>
    </row>
    <row r="1237" spans="1:14" x14ac:dyDescent="0.3">
      <c r="A1237" s="7" t="s">
        <v>1645</v>
      </c>
      <c r="B1237" s="8">
        <v>40883</v>
      </c>
      <c r="C1237" s="8">
        <v>40883</v>
      </c>
      <c r="D1237" s="7" t="s">
        <v>1646</v>
      </c>
      <c r="E1237" s="7" t="s">
        <v>16</v>
      </c>
      <c r="F1237" s="7" t="s">
        <v>29009</v>
      </c>
      <c r="G1237" s="7" t="s">
        <v>28896</v>
      </c>
      <c r="H1237">
        <v>390906007</v>
      </c>
      <c r="I1237" s="7" t="s">
        <v>28906</v>
      </c>
      <c r="J1237" s="2">
        <v>85.55</v>
      </c>
      <c r="K1237" s="2">
        <v>234.72</v>
      </c>
      <c r="L1237">
        <v>155.77000000000001</v>
      </c>
      <c r="M1237" s="1">
        <v>55822004</v>
      </c>
      <c r="N1237" s="7" t="s">
        <v>25</v>
      </c>
    </row>
    <row r="1238" spans="1:14" x14ac:dyDescent="0.3">
      <c r="A1238" s="7" t="s">
        <v>1647</v>
      </c>
      <c r="B1238" s="8">
        <v>40883</v>
      </c>
      <c r="C1238" s="8">
        <v>40883</v>
      </c>
      <c r="D1238" s="7" t="s">
        <v>1648</v>
      </c>
      <c r="E1238" s="7" t="s">
        <v>16</v>
      </c>
      <c r="F1238" s="7" t="s">
        <v>29009</v>
      </c>
      <c r="G1238" s="7" t="s">
        <v>28898</v>
      </c>
      <c r="H1238">
        <v>162673000</v>
      </c>
      <c r="I1238" s="7" t="s">
        <v>28905</v>
      </c>
      <c r="J1238" s="2">
        <v>136.80000000000001</v>
      </c>
      <c r="K1238" s="2">
        <v>840.2</v>
      </c>
      <c r="L1238">
        <v>672.16</v>
      </c>
      <c r="M1238" s="1" t="str">
        <f t="shared" ref="M1238:M1246" si="182">"Not Applicable"</f>
        <v>Not Applicable</v>
      </c>
      <c r="N1238" s="7" t="s">
        <v>28946</v>
      </c>
    </row>
    <row r="1239" spans="1:14" x14ac:dyDescent="0.3">
      <c r="A1239" s="7" t="s">
        <v>1649</v>
      </c>
      <c r="B1239" s="8">
        <v>40883</v>
      </c>
      <c r="C1239" s="8">
        <v>40883</v>
      </c>
      <c r="D1239" s="7" t="s">
        <v>343</v>
      </c>
      <c r="E1239" s="7" t="s">
        <v>16</v>
      </c>
      <c r="F1239" s="7" t="s">
        <v>29017</v>
      </c>
      <c r="G1239" s="7" t="s">
        <v>28899</v>
      </c>
      <c r="H1239">
        <v>702927004</v>
      </c>
      <c r="I1239" s="7" t="s">
        <v>28908</v>
      </c>
      <c r="J1239" s="2">
        <v>142.58000000000001</v>
      </c>
      <c r="K1239" s="2">
        <v>33096.06</v>
      </c>
      <c r="L1239">
        <v>0</v>
      </c>
      <c r="M1239" s="1" t="str">
        <f t="shared" si="182"/>
        <v>Not Applicable</v>
      </c>
      <c r="N1239" s="7" t="s">
        <v>28946</v>
      </c>
    </row>
    <row r="1240" spans="1:14" x14ac:dyDescent="0.3">
      <c r="A1240" s="7" t="s">
        <v>1650</v>
      </c>
      <c r="B1240" s="8">
        <v>40883</v>
      </c>
      <c r="C1240" s="8">
        <v>40884</v>
      </c>
      <c r="D1240" s="7" t="s">
        <v>100</v>
      </c>
      <c r="E1240" s="7" t="s">
        <v>16</v>
      </c>
      <c r="F1240" s="7" t="s">
        <v>29017</v>
      </c>
      <c r="G1240" s="7" t="s">
        <v>28900</v>
      </c>
      <c r="H1240">
        <v>185347001</v>
      </c>
      <c r="I1240" s="7" t="s">
        <v>28907</v>
      </c>
      <c r="J1240" s="2">
        <v>87.71</v>
      </c>
      <c r="K1240" s="2">
        <v>13754.18</v>
      </c>
      <c r="L1240">
        <v>0</v>
      </c>
      <c r="M1240" s="1" t="str">
        <f t="shared" si="182"/>
        <v>Not Applicable</v>
      </c>
      <c r="N1240" s="7" t="s">
        <v>28946</v>
      </c>
    </row>
    <row r="1241" spans="1:14" x14ac:dyDescent="0.3">
      <c r="A1241" s="7" t="s">
        <v>1651</v>
      </c>
      <c r="B1241" s="8">
        <v>40884</v>
      </c>
      <c r="C1241" s="8">
        <v>40884</v>
      </c>
      <c r="D1241" s="7" t="s">
        <v>111</v>
      </c>
      <c r="E1241" s="7" t="s">
        <v>16</v>
      </c>
      <c r="F1241" s="7" t="s">
        <v>29015</v>
      </c>
      <c r="G1241" s="7" t="s">
        <v>28897</v>
      </c>
      <c r="H1241">
        <v>185349003</v>
      </c>
      <c r="I1241" s="7" t="s">
        <v>28904</v>
      </c>
      <c r="J1241" s="2">
        <v>85.55</v>
      </c>
      <c r="K1241" s="2">
        <v>346.23</v>
      </c>
      <c r="L1241">
        <v>0</v>
      </c>
      <c r="M1241" s="1" t="str">
        <f t="shared" si="182"/>
        <v>Not Applicable</v>
      </c>
      <c r="N1241" s="7" t="s">
        <v>28946</v>
      </c>
    </row>
    <row r="1242" spans="1:14" x14ac:dyDescent="0.3">
      <c r="A1242" s="7" t="s">
        <v>1652</v>
      </c>
      <c r="B1242" s="8">
        <v>40885</v>
      </c>
      <c r="C1242" s="8">
        <v>40885</v>
      </c>
      <c r="D1242" s="7" t="s">
        <v>1653</v>
      </c>
      <c r="E1242" s="7" t="s">
        <v>16</v>
      </c>
      <c r="F1242" s="7" t="s">
        <v>29015</v>
      </c>
      <c r="G1242" s="7" t="s">
        <v>28897</v>
      </c>
      <c r="H1242">
        <v>698314001</v>
      </c>
      <c r="I1242" s="7" t="s">
        <v>28911</v>
      </c>
      <c r="J1242" s="2">
        <v>142.58000000000001</v>
      </c>
      <c r="K1242" s="2">
        <v>163.5</v>
      </c>
      <c r="L1242">
        <v>0</v>
      </c>
      <c r="M1242" s="1" t="str">
        <f t="shared" si="182"/>
        <v>Not Applicable</v>
      </c>
      <c r="N1242" s="7" t="s">
        <v>28946</v>
      </c>
    </row>
    <row r="1243" spans="1:14" x14ac:dyDescent="0.3">
      <c r="A1243" s="7" t="s">
        <v>1654</v>
      </c>
      <c r="B1243" s="8">
        <v>40886</v>
      </c>
      <c r="C1243" s="8">
        <v>40886</v>
      </c>
      <c r="D1243" s="7" t="s">
        <v>81</v>
      </c>
      <c r="E1243" s="7" t="s">
        <v>16</v>
      </c>
      <c r="F1243" s="7" t="s">
        <v>29017</v>
      </c>
      <c r="G1243" s="7" t="s">
        <v>28896</v>
      </c>
      <c r="H1243">
        <v>185347001</v>
      </c>
      <c r="I1243" s="7" t="s">
        <v>28902</v>
      </c>
      <c r="J1243" s="2">
        <v>85.55</v>
      </c>
      <c r="K1243" s="2">
        <v>1175.1300000000001</v>
      </c>
      <c r="L1243">
        <v>0</v>
      </c>
      <c r="M1243" s="1" t="str">
        <f t="shared" si="182"/>
        <v>Not Applicable</v>
      </c>
      <c r="N1243" s="7" t="s">
        <v>28946</v>
      </c>
    </row>
    <row r="1244" spans="1:14" x14ac:dyDescent="0.3">
      <c r="A1244" s="7" t="s">
        <v>1655</v>
      </c>
      <c r="B1244" s="8">
        <v>40886</v>
      </c>
      <c r="C1244" s="8">
        <v>40886</v>
      </c>
      <c r="D1244" s="7" t="s">
        <v>15</v>
      </c>
      <c r="E1244" s="7" t="s">
        <v>16</v>
      </c>
      <c r="F1244" s="7" t="s">
        <v>29017</v>
      </c>
      <c r="G1244" s="7" t="s">
        <v>28896</v>
      </c>
      <c r="H1244">
        <v>185347001</v>
      </c>
      <c r="I1244" s="7" t="s">
        <v>28902</v>
      </c>
      <c r="J1244" s="2">
        <v>85.55</v>
      </c>
      <c r="K1244" s="2">
        <v>1085.96</v>
      </c>
      <c r="L1244">
        <v>0</v>
      </c>
      <c r="M1244" s="1" t="str">
        <f t="shared" si="182"/>
        <v>Not Applicable</v>
      </c>
      <c r="N1244" s="7" t="s">
        <v>28946</v>
      </c>
    </row>
    <row r="1245" spans="1:14" x14ac:dyDescent="0.3">
      <c r="A1245" s="7" t="s">
        <v>1656</v>
      </c>
      <c r="B1245" s="8">
        <v>40886</v>
      </c>
      <c r="C1245" s="8">
        <v>40886</v>
      </c>
      <c r="D1245" s="7" t="s">
        <v>1657</v>
      </c>
      <c r="E1245" s="7" t="s">
        <v>16</v>
      </c>
      <c r="F1245" s="7" t="s">
        <v>29014</v>
      </c>
      <c r="G1245" s="7" t="s">
        <v>28898</v>
      </c>
      <c r="H1245">
        <v>162673000</v>
      </c>
      <c r="I1245" s="7" t="s">
        <v>28905</v>
      </c>
      <c r="J1245" s="2">
        <v>136.80000000000001</v>
      </c>
      <c r="K1245" s="2">
        <v>778.8</v>
      </c>
      <c r="L1245">
        <v>0</v>
      </c>
      <c r="M1245" s="1" t="str">
        <f t="shared" si="182"/>
        <v>Not Applicable</v>
      </c>
      <c r="N1245" s="7" t="s">
        <v>28946</v>
      </c>
    </row>
    <row r="1246" spans="1:14" x14ac:dyDescent="0.3">
      <c r="A1246" s="7" t="s">
        <v>1658</v>
      </c>
      <c r="B1246" s="8">
        <v>40886</v>
      </c>
      <c r="C1246" s="8">
        <v>40887</v>
      </c>
      <c r="D1246" s="7" t="s">
        <v>35</v>
      </c>
      <c r="E1246" s="7" t="s">
        <v>16</v>
      </c>
      <c r="F1246" s="7" t="s">
        <v>29009</v>
      </c>
      <c r="G1246" s="7" t="s">
        <v>28900</v>
      </c>
      <c r="H1246">
        <v>185347001</v>
      </c>
      <c r="I1246" s="7" t="s">
        <v>28907</v>
      </c>
      <c r="J1246" s="2">
        <v>87.71</v>
      </c>
      <c r="K1246" s="2">
        <v>12488.89</v>
      </c>
      <c r="L1246">
        <v>9895.11</v>
      </c>
      <c r="M1246" s="1" t="str">
        <f t="shared" si="182"/>
        <v>Not Applicable</v>
      </c>
      <c r="N1246" s="7" t="s">
        <v>28946</v>
      </c>
    </row>
    <row r="1247" spans="1:14" x14ac:dyDescent="0.3">
      <c r="A1247" s="7" t="s">
        <v>1659</v>
      </c>
      <c r="B1247" s="8">
        <v>40886</v>
      </c>
      <c r="C1247" s="8">
        <v>40886</v>
      </c>
      <c r="D1247" s="7" t="s">
        <v>813</v>
      </c>
      <c r="E1247" s="7" t="s">
        <v>16</v>
      </c>
      <c r="F1247" s="7" t="s">
        <v>29009</v>
      </c>
      <c r="G1247" s="7" t="s">
        <v>28898</v>
      </c>
      <c r="H1247">
        <v>308646001</v>
      </c>
      <c r="I1247" s="7" t="s">
        <v>1026</v>
      </c>
      <c r="J1247" s="2">
        <v>136.80000000000001</v>
      </c>
      <c r="K1247" s="2">
        <v>0</v>
      </c>
      <c r="L1247">
        <v>0</v>
      </c>
      <c r="M1247" s="1">
        <v>88805009</v>
      </c>
      <c r="N1247" s="7" t="s">
        <v>28959</v>
      </c>
    </row>
    <row r="1248" spans="1:14" x14ac:dyDescent="0.3">
      <c r="A1248" s="7" t="s">
        <v>1660</v>
      </c>
      <c r="B1248" s="8">
        <v>40886</v>
      </c>
      <c r="C1248" s="8">
        <v>40886</v>
      </c>
      <c r="D1248" s="7" t="s">
        <v>1661</v>
      </c>
      <c r="E1248" s="7" t="s">
        <v>16</v>
      </c>
      <c r="F1248" s="7" t="s">
        <v>29010</v>
      </c>
      <c r="G1248" s="7" t="s">
        <v>28896</v>
      </c>
      <c r="H1248">
        <v>185345009</v>
      </c>
      <c r="I1248" s="7" t="s">
        <v>28910</v>
      </c>
      <c r="J1248" s="2">
        <v>85.55</v>
      </c>
      <c r="K1248" s="2">
        <v>85.55</v>
      </c>
      <c r="L1248">
        <v>24.27</v>
      </c>
      <c r="M1248" s="1">
        <v>195662009</v>
      </c>
      <c r="N1248" s="7" t="s">
        <v>28961</v>
      </c>
    </row>
    <row r="1249" spans="1:14" x14ac:dyDescent="0.3">
      <c r="A1249" s="7" t="s">
        <v>1662</v>
      </c>
      <c r="B1249" s="8">
        <v>40886</v>
      </c>
      <c r="C1249" s="8">
        <v>40886</v>
      </c>
      <c r="D1249" s="7" t="s">
        <v>736</v>
      </c>
      <c r="E1249" s="7" t="s">
        <v>16</v>
      </c>
      <c r="F1249" s="7" t="s">
        <v>29017</v>
      </c>
      <c r="G1249" s="7" t="s">
        <v>28901</v>
      </c>
      <c r="H1249">
        <v>50849002</v>
      </c>
      <c r="I1249" s="7" t="s">
        <v>28915</v>
      </c>
      <c r="J1249" s="2">
        <v>146.18</v>
      </c>
      <c r="K1249" s="2">
        <v>146.18</v>
      </c>
      <c r="L1249">
        <v>0</v>
      </c>
      <c r="M1249" s="1" t="str">
        <f>"Not Applicable"</f>
        <v>Not Applicable</v>
      </c>
      <c r="N1249" s="7" t="s">
        <v>28946</v>
      </c>
    </row>
    <row r="1250" spans="1:14" x14ac:dyDescent="0.3">
      <c r="A1250" s="7" t="s">
        <v>1663</v>
      </c>
      <c r="B1250" s="8">
        <v>40887</v>
      </c>
      <c r="C1250" s="8">
        <v>40887</v>
      </c>
      <c r="D1250" s="7" t="s">
        <v>273</v>
      </c>
      <c r="E1250" s="7" t="s">
        <v>16</v>
      </c>
      <c r="F1250" s="7" t="s">
        <v>29017</v>
      </c>
      <c r="G1250" s="7" t="s">
        <v>28896</v>
      </c>
      <c r="H1250">
        <v>316744009</v>
      </c>
      <c r="I1250" s="7" t="s">
        <v>105</v>
      </c>
      <c r="J1250" s="2">
        <v>85.55</v>
      </c>
      <c r="K1250" s="2">
        <v>85.55</v>
      </c>
      <c r="L1250">
        <v>0</v>
      </c>
      <c r="M1250" s="1">
        <v>230265002</v>
      </c>
      <c r="N1250" s="7" t="s">
        <v>28971</v>
      </c>
    </row>
    <row r="1251" spans="1:14" x14ac:dyDescent="0.3">
      <c r="A1251" s="7" t="s">
        <v>1664</v>
      </c>
      <c r="B1251" s="8">
        <v>40887</v>
      </c>
      <c r="C1251" s="8">
        <v>40887</v>
      </c>
      <c r="D1251" s="7" t="s">
        <v>1583</v>
      </c>
      <c r="E1251" s="7" t="s">
        <v>16</v>
      </c>
      <c r="F1251" s="7" t="s">
        <v>29009</v>
      </c>
      <c r="G1251" s="7" t="s">
        <v>28896</v>
      </c>
      <c r="H1251">
        <v>185345009</v>
      </c>
      <c r="I1251" s="7" t="s">
        <v>28910</v>
      </c>
      <c r="J1251" s="2">
        <v>85.55</v>
      </c>
      <c r="K1251" s="2">
        <v>85.55</v>
      </c>
      <c r="L1251">
        <v>36.44</v>
      </c>
      <c r="M1251" s="1">
        <v>36971009</v>
      </c>
      <c r="N1251" s="7" t="s">
        <v>28974</v>
      </c>
    </row>
    <row r="1252" spans="1:14" x14ac:dyDescent="0.3">
      <c r="A1252" s="7" t="s">
        <v>1665</v>
      </c>
      <c r="B1252" s="8">
        <v>40887</v>
      </c>
      <c r="C1252" s="8">
        <v>40887</v>
      </c>
      <c r="D1252" s="7" t="s">
        <v>1666</v>
      </c>
      <c r="E1252" s="7" t="s">
        <v>16</v>
      </c>
      <c r="F1252" s="7" t="s">
        <v>29009</v>
      </c>
      <c r="G1252" s="7" t="s">
        <v>28899</v>
      </c>
      <c r="H1252">
        <v>702927004</v>
      </c>
      <c r="I1252" s="7" t="s">
        <v>28908</v>
      </c>
      <c r="J1252" s="2">
        <v>142.58000000000001</v>
      </c>
      <c r="K1252" s="2">
        <v>278.58</v>
      </c>
      <c r="L1252">
        <v>190.86</v>
      </c>
      <c r="M1252" s="1" t="str">
        <f t="shared" ref="M1252:M1254" si="183">"Not Applicable"</f>
        <v>Not Applicable</v>
      </c>
      <c r="N1252" s="7" t="s">
        <v>28946</v>
      </c>
    </row>
    <row r="1253" spans="1:14" x14ac:dyDescent="0.3">
      <c r="A1253" s="7" t="s">
        <v>1667</v>
      </c>
      <c r="B1253" s="8">
        <v>40887</v>
      </c>
      <c r="C1253" s="8">
        <v>40887</v>
      </c>
      <c r="D1253" s="7" t="s">
        <v>126</v>
      </c>
      <c r="E1253" s="7" t="s">
        <v>16</v>
      </c>
      <c r="F1253" s="7" t="s">
        <v>29009</v>
      </c>
      <c r="G1253" s="7" t="s">
        <v>28897</v>
      </c>
      <c r="H1253">
        <v>185349003</v>
      </c>
      <c r="I1253" s="7" t="s">
        <v>28904</v>
      </c>
      <c r="J1253" s="2">
        <v>85.55</v>
      </c>
      <c r="K1253" s="2">
        <v>373.09</v>
      </c>
      <c r="L1253">
        <v>185.88</v>
      </c>
      <c r="M1253" s="1" t="str">
        <f t="shared" si="183"/>
        <v>Not Applicable</v>
      </c>
      <c r="N1253" s="7" t="s">
        <v>28946</v>
      </c>
    </row>
    <row r="1254" spans="1:14" x14ac:dyDescent="0.3">
      <c r="A1254" s="7" t="s">
        <v>1668</v>
      </c>
      <c r="B1254" s="8">
        <v>40887</v>
      </c>
      <c r="C1254" s="8">
        <v>40887</v>
      </c>
      <c r="D1254" s="7" t="s">
        <v>1210</v>
      </c>
      <c r="E1254" s="7" t="s">
        <v>16</v>
      </c>
      <c r="F1254" s="7" t="s">
        <v>29009</v>
      </c>
      <c r="G1254" s="7" t="s">
        <v>28897</v>
      </c>
      <c r="H1254">
        <v>185349003</v>
      </c>
      <c r="I1254" s="7" t="s">
        <v>28904</v>
      </c>
      <c r="J1254" s="2">
        <v>85.55</v>
      </c>
      <c r="K1254" s="2">
        <v>85.56</v>
      </c>
      <c r="L1254">
        <v>36.44</v>
      </c>
      <c r="M1254" s="1" t="str">
        <f t="shared" si="183"/>
        <v>Not Applicable</v>
      </c>
      <c r="N1254" s="7" t="s">
        <v>28946</v>
      </c>
    </row>
    <row r="1255" spans="1:14" x14ac:dyDescent="0.3">
      <c r="A1255" s="7" t="s">
        <v>1669</v>
      </c>
      <c r="B1255" s="8">
        <v>40888</v>
      </c>
      <c r="C1255" s="8">
        <v>40888</v>
      </c>
      <c r="D1255" s="7" t="s">
        <v>1670</v>
      </c>
      <c r="E1255" s="7" t="s">
        <v>16</v>
      </c>
      <c r="F1255" s="7" t="s">
        <v>29009</v>
      </c>
      <c r="G1255" s="7" t="s">
        <v>28896</v>
      </c>
      <c r="H1255">
        <v>390906007</v>
      </c>
      <c r="I1255" s="7" t="s">
        <v>28906</v>
      </c>
      <c r="J1255" s="2">
        <v>85.55</v>
      </c>
      <c r="K1255" s="2">
        <v>234.72</v>
      </c>
      <c r="L1255">
        <v>155.77000000000001</v>
      </c>
      <c r="M1255" s="1">
        <v>55822004</v>
      </c>
      <c r="N1255" s="7" t="s">
        <v>25</v>
      </c>
    </row>
    <row r="1256" spans="1:14" x14ac:dyDescent="0.3">
      <c r="A1256" s="7" t="s">
        <v>1671</v>
      </c>
      <c r="B1256" s="8">
        <v>40888</v>
      </c>
      <c r="C1256" s="8">
        <v>40888</v>
      </c>
      <c r="D1256" s="7" t="s">
        <v>228</v>
      </c>
      <c r="E1256" s="7" t="s">
        <v>16</v>
      </c>
      <c r="F1256" s="7" t="s">
        <v>29009</v>
      </c>
      <c r="G1256" s="7" t="s">
        <v>28897</v>
      </c>
      <c r="H1256">
        <v>185349003</v>
      </c>
      <c r="I1256" s="7" t="s">
        <v>28904</v>
      </c>
      <c r="J1256" s="2">
        <v>85.55</v>
      </c>
      <c r="K1256" s="2">
        <v>444.78</v>
      </c>
      <c r="L1256">
        <v>291.82</v>
      </c>
      <c r="M1256" s="1" t="str">
        <f t="shared" ref="M1256:M1261" si="184">"Not Applicable"</f>
        <v>Not Applicable</v>
      </c>
      <c r="N1256" s="7" t="s">
        <v>28946</v>
      </c>
    </row>
    <row r="1257" spans="1:14" x14ac:dyDescent="0.3">
      <c r="A1257" s="7" t="s">
        <v>1672</v>
      </c>
      <c r="B1257" s="8">
        <v>40889</v>
      </c>
      <c r="C1257" s="8">
        <v>40889</v>
      </c>
      <c r="D1257" s="7" t="s">
        <v>15</v>
      </c>
      <c r="E1257" s="7" t="s">
        <v>16</v>
      </c>
      <c r="F1257" s="7" t="s">
        <v>29017</v>
      </c>
      <c r="G1257" s="7" t="s">
        <v>28896</v>
      </c>
      <c r="H1257">
        <v>185347001</v>
      </c>
      <c r="I1257" s="7" t="s">
        <v>28902</v>
      </c>
      <c r="J1257" s="2">
        <v>85.55</v>
      </c>
      <c r="K1257" s="2">
        <v>806.34</v>
      </c>
      <c r="L1257">
        <v>0</v>
      </c>
      <c r="M1257" s="1" t="str">
        <f t="shared" si="184"/>
        <v>Not Applicable</v>
      </c>
      <c r="N1257" s="7" t="s">
        <v>28946</v>
      </c>
    </row>
    <row r="1258" spans="1:14" x14ac:dyDescent="0.3">
      <c r="A1258" s="7" t="s">
        <v>1673</v>
      </c>
      <c r="B1258" s="8">
        <v>40889</v>
      </c>
      <c r="C1258" s="8">
        <v>40889</v>
      </c>
      <c r="D1258" s="7" t="s">
        <v>92</v>
      </c>
      <c r="E1258" s="7" t="s">
        <v>16</v>
      </c>
      <c r="F1258" s="7" t="s">
        <v>29012</v>
      </c>
      <c r="G1258" s="7" t="s">
        <v>28897</v>
      </c>
      <c r="H1258">
        <v>185349003</v>
      </c>
      <c r="I1258" s="7" t="s">
        <v>28904</v>
      </c>
      <c r="J1258" s="2">
        <v>85.55</v>
      </c>
      <c r="K1258" s="2">
        <v>675.26</v>
      </c>
      <c r="L1258">
        <v>225.18</v>
      </c>
      <c r="M1258" s="1" t="str">
        <f t="shared" si="184"/>
        <v>Not Applicable</v>
      </c>
      <c r="N1258" s="7" t="s">
        <v>28946</v>
      </c>
    </row>
    <row r="1259" spans="1:14" x14ac:dyDescent="0.3">
      <c r="A1259" s="7" t="s">
        <v>1674</v>
      </c>
      <c r="B1259" s="8">
        <v>40889</v>
      </c>
      <c r="C1259" s="8">
        <v>40889</v>
      </c>
      <c r="D1259" s="7" t="s">
        <v>140</v>
      </c>
      <c r="E1259" s="7" t="s">
        <v>16</v>
      </c>
      <c r="F1259" s="7" t="s">
        <v>29017</v>
      </c>
      <c r="G1259" s="7" t="s">
        <v>28897</v>
      </c>
      <c r="H1259">
        <v>185349003</v>
      </c>
      <c r="I1259" s="7" t="s">
        <v>28904</v>
      </c>
      <c r="J1259" s="2">
        <v>85.55</v>
      </c>
      <c r="K1259" s="2">
        <v>277.07</v>
      </c>
      <c r="L1259">
        <v>0</v>
      </c>
      <c r="M1259" s="1" t="str">
        <f t="shared" si="184"/>
        <v>Not Applicable</v>
      </c>
      <c r="N1259" s="7" t="s">
        <v>28946</v>
      </c>
    </row>
    <row r="1260" spans="1:14" x14ac:dyDescent="0.3">
      <c r="A1260" s="7" t="s">
        <v>1675</v>
      </c>
      <c r="B1260" s="8">
        <v>40889</v>
      </c>
      <c r="C1260" s="8">
        <v>40889</v>
      </c>
      <c r="D1260" s="7" t="s">
        <v>20</v>
      </c>
      <c r="E1260" s="7" t="s">
        <v>16</v>
      </c>
      <c r="F1260" s="7" t="s">
        <v>29017</v>
      </c>
      <c r="G1260" s="7" t="s">
        <v>28897</v>
      </c>
      <c r="H1260">
        <v>185349003</v>
      </c>
      <c r="I1260" s="7" t="s">
        <v>28904</v>
      </c>
      <c r="J1260" s="2">
        <v>85.55</v>
      </c>
      <c r="K1260" s="2">
        <v>246.4</v>
      </c>
      <c r="L1260">
        <v>0</v>
      </c>
      <c r="M1260" s="1" t="str">
        <f t="shared" si="184"/>
        <v>Not Applicable</v>
      </c>
      <c r="N1260" s="7" t="s">
        <v>28946</v>
      </c>
    </row>
    <row r="1261" spans="1:14" x14ac:dyDescent="0.3">
      <c r="A1261" s="9" t="s">
        <v>1676</v>
      </c>
      <c r="B1261" s="8">
        <v>40889</v>
      </c>
      <c r="C1261" s="8">
        <v>40890</v>
      </c>
      <c r="D1261" s="7" t="s">
        <v>152</v>
      </c>
      <c r="E1261" s="7" t="s">
        <v>16</v>
      </c>
      <c r="F1261" s="7" t="s">
        <v>29009</v>
      </c>
      <c r="G1261" s="7" t="s">
        <v>28900</v>
      </c>
      <c r="H1261">
        <v>185347001</v>
      </c>
      <c r="I1261" s="7" t="s">
        <v>28907</v>
      </c>
      <c r="J1261" s="2">
        <v>87.71</v>
      </c>
      <c r="K1261" s="2">
        <v>16973.59</v>
      </c>
      <c r="L1261">
        <v>13482.87</v>
      </c>
      <c r="M1261" s="1" t="str">
        <f t="shared" si="184"/>
        <v>Not Applicable</v>
      </c>
      <c r="N1261" s="7" t="s">
        <v>28946</v>
      </c>
    </row>
    <row r="1262" spans="1:14" x14ac:dyDescent="0.3">
      <c r="A1262" s="7" t="s">
        <v>1677</v>
      </c>
      <c r="B1262" s="8">
        <v>40890</v>
      </c>
      <c r="C1262" s="8">
        <v>40890</v>
      </c>
      <c r="D1262" s="7" t="s">
        <v>614</v>
      </c>
      <c r="E1262" s="7" t="s">
        <v>16</v>
      </c>
      <c r="F1262" s="7" t="s">
        <v>29011</v>
      </c>
      <c r="G1262" s="7" t="s">
        <v>28901</v>
      </c>
      <c r="H1262">
        <v>185347001</v>
      </c>
      <c r="I1262" s="7" t="s">
        <v>28907</v>
      </c>
      <c r="J1262" s="2">
        <v>87.71</v>
      </c>
      <c r="K1262" s="2">
        <v>8391.57</v>
      </c>
      <c r="L1262">
        <v>5.78</v>
      </c>
      <c r="M1262" s="1">
        <v>88805009</v>
      </c>
      <c r="N1262" s="7" t="s">
        <v>28959</v>
      </c>
    </row>
    <row r="1263" spans="1:14" x14ac:dyDescent="0.3">
      <c r="A1263" s="7" t="s">
        <v>1678</v>
      </c>
      <c r="B1263" s="8">
        <v>40890</v>
      </c>
      <c r="C1263" s="8">
        <v>40890</v>
      </c>
      <c r="D1263" s="7" t="s">
        <v>384</v>
      </c>
      <c r="E1263" s="7" t="s">
        <v>16</v>
      </c>
      <c r="F1263" s="7" t="s">
        <v>29009</v>
      </c>
      <c r="G1263" s="7" t="s">
        <v>28896</v>
      </c>
      <c r="H1263">
        <v>439740005</v>
      </c>
      <c r="I1263" s="7" t="s">
        <v>28918</v>
      </c>
      <c r="J1263" s="2">
        <v>142.58000000000001</v>
      </c>
      <c r="K1263" s="2">
        <v>142.58000000000001</v>
      </c>
      <c r="L1263">
        <v>82.06</v>
      </c>
      <c r="M1263" s="1">
        <v>254837009</v>
      </c>
      <c r="N1263" s="7" t="s">
        <v>28958</v>
      </c>
    </row>
    <row r="1264" spans="1:14" x14ac:dyDescent="0.3">
      <c r="A1264" s="7" t="s">
        <v>1679</v>
      </c>
      <c r="B1264" s="8">
        <v>40890</v>
      </c>
      <c r="C1264" s="8">
        <v>40891</v>
      </c>
      <c r="D1264" s="7" t="s">
        <v>384</v>
      </c>
      <c r="E1264" s="7" t="s">
        <v>16</v>
      </c>
      <c r="F1264" s="7" t="s">
        <v>29009</v>
      </c>
      <c r="G1264" s="7" t="s">
        <v>28900</v>
      </c>
      <c r="H1264">
        <v>410410006</v>
      </c>
      <c r="I1264" s="7" t="s">
        <v>28919</v>
      </c>
      <c r="J1264" s="2">
        <v>146.18</v>
      </c>
      <c r="K1264" s="2">
        <v>244.87</v>
      </c>
      <c r="L1264">
        <v>163.9</v>
      </c>
      <c r="M1264" s="1">
        <v>254837009</v>
      </c>
      <c r="N1264" s="7" t="s">
        <v>28958</v>
      </c>
    </row>
    <row r="1265" spans="1:14" x14ac:dyDescent="0.3">
      <c r="A1265" s="7" t="s">
        <v>1680</v>
      </c>
      <c r="B1265" s="8">
        <v>40890</v>
      </c>
      <c r="C1265" s="8">
        <v>40890</v>
      </c>
      <c r="D1265" s="7" t="s">
        <v>384</v>
      </c>
      <c r="E1265" s="7" t="s">
        <v>16</v>
      </c>
      <c r="F1265" s="7" t="s">
        <v>29009</v>
      </c>
      <c r="G1265" s="7" t="s">
        <v>28896</v>
      </c>
      <c r="H1265">
        <v>185389009</v>
      </c>
      <c r="I1265" s="7" t="s">
        <v>28920</v>
      </c>
      <c r="J1265" s="2">
        <v>85.55</v>
      </c>
      <c r="K1265" s="2">
        <v>11335.81</v>
      </c>
      <c r="L1265">
        <v>9036.65</v>
      </c>
      <c r="M1265" s="1">
        <v>254837009</v>
      </c>
      <c r="N1265" s="7" t="s">
        <v>28958</v>
      </c>
    </row>
    <row r="1266" spans="1:14" x14ac:dyDescent="0.3">
      <c r="A1266" s="7" t="s">
        <v>1681</v>
      </c>
      <c r="B1266" s="8">
        <v>40890</v>
      </c>
      <c r="C1266" s="8">
        <v>40890</v>
      </c>
      <c r="D1266" s="7" t="s">
        <v>1682</v>
      </c>
      <c r="E1266" s="7" t="s">
        <v>16</v>
      </c>
      <c r="F1266" s="7" t="s">
        <v>29017</v>
      </c>
      <c r="G1266" s="7" t="s">
        <v>28898</v>
      </c>
      <c r="H1266">
        <v>162673000</v>
      </c>
      <c r="I1266" s="7" t="s">
        <v>28905</v>
      </c>
      <c r="J1266" s="2">
        <v>136.80000000000001</v>
      </c>
      <c r="K1266" s="2">
        <v>785.59</v>
      </c>
      <c r="L1266">
        <v>0</v>
      </c>
      <c r="M1266" s="1" t="str">
        <f>"Not Applicable"</f>
        <v>Not Applicable</v>
      </c>
      <c r="N1266" s="7" t="s">
        <v>28946</v>
      </c>
    </row>
    <row r="1267" spans="1:14" x14ac:dyDescent="0.3">
      <c r="A1267" s="7" t="s">
        <v>1683</v>
      </c>
      <c r="B1267" s="8">
        <v>40890</v>
      </c>
      <c r="C1267" s="8">
        <v>40890</v>
      </c>
      <c r="D1267" s="7" t="s">
        <v>918</v>
      </c>
      <c r="E1267" s="7" t="s">
        <v>16</v>
      </c>
      <c r="F1267" s="7" t="s">
        <v>29009</v>
      </c>
      <c r="G1267" s="7" t="s">
        <v>28896</v>
      </c>
      <c r="H1267">
        <v>185347001</v>
      </c>
      <c r="I1267" s="7" t="s">
        <v>28907</v>
      </c>
      <c r="J1267" s="2">
        <v>85.55</v>
      </c>
      <c r="K1267" s="2">
        <v>11087.69</v>
      </c>
      <c r="L1267">
        <v>8838.15</v>
      </c>
      <c r="M1267" s="1">
        <v>363406005</v>
      </c>
      <c r="N1267" s="7" t="s">
        <v>28947</v>
      </c>
    </row>
    <row r="1268" spans="1:14" x14ac:dyDescent="0.3">
      <c r="A1268" s="7" t="s">
        <v>1684</v>
      </c>
      <c r="B1268" s="8">
        <v>40891</v>
      </c>
      <c r="C1268" s="8">
        <v>40891</v>
      </c>
      <c r="D1268" s="7" t="s">
        <v>1017</v>
      </c>
      <c r="E1268" s="7" t="s">
        <v>16</v>
      </c>
      <c r="F1268" s="7" t="s">
        <v>29009</v>
      </c>
      <c r="G1268" s="7" t="s">
        <v>28898</v>
      </c>
      <c r="H1268">
        <v>162673000</v>
      </c>
      <c r="I1268" s="7" t="s">
        <v>28905</v>
      </c>
      <c r="J1268" s="2">
        <v>136.80000000000001</v>
      </c>
      <c r="K1268" s="2">
        <v>704.2</v>
      </c>
      <c r="L1268">
        <v>563.36</v>
      </c>
      <c r="M1268" s="1" t="str">
        <f t="shared" ref="M1268:M1270" si="185">"Not Applicable"</f>
        <v>Not Applicable</v>
      </c>
      <c r="N1268" s="7" t="s">
        <v>28946</v>
      </c>
    </row>
    <row r="1269" spans="1:14" x14ac:dyDescent="0.3">
      <c r="A1269" s="7" t="s">
        <v>1685</v>
      </c>
      <c r="B1269" s="8">
        <v>40891</v>
      </c>
      <c r="C1269" s="8">
        <v>40891</v>
      </c>
      <c r="D1269" s="7" t="s">
        <v>578</v>
      </c>
      <c r="E1269" s="7" t="s">
        <v>16</v>
      </c>
      <c r="F1269" s="7" t="s">
        <v>29009</v>
      </c>
      <c r="G1269" s="7" t="s">
        <v>28897</v>
      </c>
      <c r="H1269">
        <v>185349003</v>
      </c>
      <c r="I1269" s="7" t="s">
        <v>28904</v>
      </c>
      <c r="J1269" s="2">
        <v>85.55</v>
      </c>
      <c r="K1269" s="2">
        <v>301.52</v>
      </c>
      <c r="L1269">
        <v>145.22</v>
      </c>
      <c r="M1269" s="1" t="str">
        <f t="shared" si="185"/>
        <v>Not Applicable</v>
      </c>
      <c r="N1269" s="7" t="s">
        <v>28946</v>
      </c>
    </row>
    <row r="1270" spans="1:14" x14ac:dyDescent="0.3">
      <c r="A1270" s="9" t="s">
        <v>1686</v>
      </c>
      <c r="B1270" s="8">
        <v>40892</v>
      </c>
      <c r="C1270" s="8">
        <v>40892</v>
      </c>
      <c r="D1270" s="7" t="s">
        <v>15</v>
      </c>
      <c r="E1270" s="7" t="s">
        <v>16</v>
      </c>
      <c r="F1270" s="7" t="s">
        <v>29017</v>
      </c>
      <c r="G1270" s="7" t="s">
        <v>28896</v>
      </c>
      <c r="H1270">
        <v>185347001</v>
      </c>
      <c r="I1270" s="7" t="s">
        <v>28902</v>
      </c>
      <c r="J1270" s="2">
        <v>85.55</v>
      </c>
      <c r="K1270" s="2">
        <v>1087.3</v>
      </c>
      <c r="L1270">
        <v>0</v>
      </c>
      <c r="M1270" s="1" t="str">
        <f t="shared" si="185"/>
        <v>Not Applicable</v>
      </c>
      <c r="N1270" s="7" t="s">
        <v>28946</v>
      </c>
    </row>
    <row r="1271" spans="1:14" x14ac:dyDescent="0.3">
      <c r="A1271" s="7" t="s">
        <v>1687</v>
      </c>
      <c r="B1271" s="8">
        <v>40892</v>
      </c>
      <c r="C1271" s="8">
        <v>40893</v>
      </c>
      <c r="D1271" s="7" t="s">
        <v>33</v>
      </c>
      <c r="E1271" s="7" t="s">
        <v>16</v>
      </c>
      <c r="F1271" s="7" t="s">
        <v>29017</v>
      </c>
      <c r="G1271" s="7" t="s">
        <v>28900</v>
      </c>
      <c r="H1271">
        <v>185347001</v>
      </c>
      <c r="I1271" s="7" t="s">
        <v>28907</v>
      </c>
      <c r="J1271" s="2">
        <v>87.71</v>
      </c>
      <c r="K1271" s="2">
        <v>9689.34</v>
      </c>
      <c r="L1271">
        <v>0</v>
      </c>
      <c r="M1271" s="1">
        <v>67811000119102</v>
      </c>
      <c r="N1271" s="7" t="s">
        <v>28955</v>
      </c>
    </row>
    <row r="1272" spans="1:14" x14ac:dyDescent="0.3">
      <c r="A1272" s="7" t="s">
        <v>1688</v>
      </c>
      <c r="B1272" s="8">
        <v>40892</v>
      </c>
      <c r="C1272" s="8">
        <v>40892</v>
      </c>
      <c r="D1272" s="7" t="s">
        <v>261</v>
      </c>
      <c r="E1272" s="7" t="s">
        <v>16</v>
      </c>
      <c r="F1272" s="7" t="s">
        <v>29009</v>
      </c>
      <c r="G1272" s="7" t="s">
        <v>28896</v>
      </c>
      <c r="H1272">
        <v>185345009</v>
      </c>
      <c r="I1272" s="7" t="s">
        <v>28910</v>
      </c>
      <c r="J1272" s="2">
        <v>85.55</v>
      </c>
      <c r="K1272" s="2">
        <v>4239.1400000000003</v>
      </c>
      <c r="L1272">
        <v>3356.37</v>
      </c>
      <c r="M1272" s="1">
        <v>10509002</v>
      </c>
      <c r="N1272" s="7" t="s">
        <v>28950</v>
      </c>
    </row>
    <row r="1273" spans="1:14" x14ac:dyDescent="0.3">
      <c r="A1273" s="7" t="s">
        <v>1689</v>
      </c>
      <c r="B1273" s="8">
        <v>40893</v>
      </c>
      <c r="C1273" s="8">
        <v>40893</v>
      </c>
      <c r="D1273" s="7" t="s">
        <v>768</v>
      </c>
      <c r="E1273" s="7" t="s">
        <v>16</v>
      </c>
      <c r="F1273" s="7" t="s">
        <v>29009</v>
      </c>
      <c r="G1273" s="7" t="s">
        <v>28897</v>
      </c>
      <c r="H1273">
        <v>185349003</v>
      </c>
      <c r="I1273" s="7" t="s">
        <v>28904</v>
      </c>
      <c r="J1273" s="2">
        <v>85.55</v>
      </c>
      <c r="K1273" s="2">
        <v>503.44</v>
      </c>
      <c r="L1273">
        <v>330.47</v>
      </c>
      <c r="M1273" s="1" t="str">
        <f>"Not Applicable"</f>
        <v>Not Applicable</v>
      </c>
      <c r="N1273" s="7" t="s">
        <v>28946</v>
      </c>
    </row>
    <row r="1274" spans="1:14" x14ac:dyDescent="0.3">
      <c r="A1274" s="7" t="s">
        <v>1690</v>
      </c>
      <c r="B1274" s="8">
        <v>40893</v>
      </c>
      <c r="C1274" s="8">
        <v>40893</v>
      </c>
      <c r="D1274" s="7" t="s">
        <v>614</v>
      </c>
      <c r="E1274" s="7" t="s">
        <v>16</v>
      </c>
      <c r="F1274" s="7" t="s">
        <v>29011</v>
      </c>
      <c r="G1274" s="7" t="s">
        <v>28896</v>
      </c>
      <c r="H1274">
        <v>448337001</v>
      </c>
      <c r="I1274" s="7" t="s">
        <v>28921</v>
      </c>
      <c r="J1274" s="2">
        <v>142.58000000000001</v>
      </c>
      <c r="K1274" s="2">
        <v>142.58000000000001</v>
      </c>
      <c r="L1274">
        <v>46.94</v>
      </c>
      <c r="M1274" s="1">
        <v>88805009</v>
      </c>
      <c r="N1274" s="7" t="s">
        <v>28959</v>
      </c>
    </row>
    <row r="1275" spans="1:14" x14ac:dyDescent="0.3">
      <c r="A1275" s="7" t="s">
        <v>1691</v>
      </c>
      <c r="B1275" s="8">
        <v>40894</v>
      </c>
      <c r="C1275" s="8">
        <v>40894</v>
      </c>
      <c r="D1275" s="7" t="s">
        <v>614</v>
      </c>
      <c r="E1275" s="7" t="s">
        <v>16</v>
      </c>
      <c r="F1275" s="7" t="s">
        <v>29011</v>
      </c>
      <c r="G1275" s="7" t="s">
        <v>28896</v>
      </c>
      <c r="H1275">
        <v>448337001</v>
      </c>
      <c r="I1275" s="7" t="s">
        <v>28921</v>
      </c>
      <c r="J1275" s="2">
        <v>142.58000000000001</v>
      </c>
      <c r="K1275" s="2">
        <v>142.58000000000001</v>
      </c>
      <c r="L1275">
        <v>46.94</v>
      </c>
      <c r="M1275" s="1">
        <v>88805009</v>
      </c>
      <c r="N1275" s="7" t="s">
        <v>28959</v>
      </c>
    </row>
    <row r="1276" spans="1:14" x14ac:dyDescent="0.3">
      <c r="A1276" s="7" t="s">
        <v>1692</v>
      </c>
      <c r="B1276" s="8">
        <v>40894</v>
      </c>
      <c r="C1276" s="8">
        <v>40894</v>
      </c>
      <c r="D1276" s="7" t="s">
        <v>596</v>
      </c>
      <c r="E1276" s="7" t="s">
        <v>16</v>
      </c>
      <c r="F1276" s="7" t="s">
        <v>29014</v>
      </c>
      <c r="G1276" s="7" t="s">
        <v>28897</v>
      </c>
      <c r="H1276">
        <v>185349003</v>
      </c>
      <c r="I1276" s="7" t="s">
        <v>28904</v>
      </c>
      <c r="J1276" s="2">
        <v>85.55</v>
      </c>
      <c r="K1276" s="2">
        <v>359.79</v>
      </c>
      <c r="L1276">
        <v>0</v>
      </c>
      <c r="M1276" s="1" t="str">
        <f t="shared" ref="M1276:M1281" si="186">"Not Applicable"</f>
        <v>Not Applicable</v>
      </c>
      <c r="N1276" s="7" t="s">
        <v>28946</v>
      </c>
    </row>
    <row r="1277" spans="1:14" x14ac:dyDescent="0.3">
      <c r="A1277" s="7" t="s">
        <v>1693</v>
      </c>
      <c r="B1277" s="8">
        <v>40894</v>
      </c>
      <c r="C1277" s="8">
        <v>40894</v>
      </c>
      <c r="D1277" s="7" t="s">
        <v>1694</v>
      </c>
      <c r="E1277" s="7" t="s">
        <v>16</v>
      </c>
      <c r="F1277" s="7" t="s">
        <v>29009</v>
      </c>
      <c r="G1277" s="7" t="s">
        <v>28898</v>
      </c>
      <c r="H1277">
        <v>162673000</v>
      </c>
      <c r="I1277" s="7" t="s">
        <v>28905</v>
      </c>
      <c r="J1277" s="2">
        <v>136.80000000000001</v>
      </c>
      <c r="K1277" s="2">
        <v>18676.759999999998</v>
      </c>
      <c r="L1277">
        <v>14863.45</v>
      </c>
      <c r="M1277" s="1" t="str">
        <f t="shared" si="186"/>
        <v>Not Applicable</v>
      </c>
      <c r="N1277" s="7" t="s">
        <v>28946</v>
      </c>
    </row>
    <row r="1278" spans="1:14" x14ac:dyDescent="0.3">
      <c r="A1278" s="7" t="s">
        <v>1695</v>
      </c>
      <c r="B1278" s="8">
        <v>40894</v>
      </c>
      <c r="C1278" s="8">
        <v>40894</v>
      </c>
      <c r="D1278" s="7" t="s">
        <v>84</v>
      </c>
      <c r="E1278" s="7" t="s">
        <v>16</v>
      </c>
      <c r="F1278" s="7" t="s">
        <v>29009</v>
      </c>
      <c r="G1278" s="7" t="s">
        <v>28897</v>
      </c>
      <c r="H1278">
        <v>185349003</v>
      </c>
      <c r="I1278" s="7" t="s">
        <v>28904</v>
      </c>
      <c r="J1278" s="2">
        <v>85.55</v>
      </c>
      <c r="K1278" s="2">
        <v>136.21</v>
      </c>
      <c r="L1278">
        <v>44.97</v>
      </c>
      <c r="M1278" s="1" t="str">
        <f t="shared" si="186"/>
        <v>Not Applicable</v>
      </c>
      <c r="N1278" s="7" t="s">
        <v>28946</v>
      </c>
    </row>
    <row r="1279" spans="1:14" x14ac:dyDescent="0.3">
      <c r="A1279" s="7" t="s">
        <v>1696</v>
      </c>
      <c r="B1279" s="8">
        <v>40894</v>
      </c>
      <c r="C1279" s="8">
        <v>40894</v>
      </c>
      <c r="D1279" s="7" t="s">
        <v>1640</v>
      </c>
      <c r="E1279" s="7" t="s">
        <v>16</v>
      </c>
      <c r="F1279" s="7" t="s">
        <v>29014</v>
      </c>
      <c r="G1279" s="7" t="s">
        <v>28897</v>
      </c>
      <c r="H1279">
        <v>185349003</v>
      </c>
      <c r="I1279" s="7" t="s">
        <v>28904</v>
      </c>
      <c r="J1279" s="2">
        <v>85.55</v>
      </c>
      <c r="K1279" s="2">
        <v>221.55</v>
      </c>
      <c r="L1279">
        <v>0</v>
      </c>
      <c r="M1279" s="1" t="str">
        <f t="shared" si="186"/>
        <v>Not Applicable</v>
      </c>
      <c r="N1279" s="7" t="s">
        <v>28946</v>
      </c>
    </row>
    <row r="1280" spans="1:14" x14ac:dyDescent="0.3">
      <c r="A1280" s="7" t="s">
        <v>1697</v>
      </c>
      <c r="B1280" s="8">
        <v>40895</v>
      </c>
      <c r="C1280" s="8">
        <v>40896</v>
      </c>
      <c r="D1280" s="7" t="s">
        <v>94</v>
      </c>
      <c r="E1280" s="7" t="s">
        <v>16</v>
      </c>
      <c r="F1280" s="7" t="s">
        <v>29009</v>
      </c>
      <c r="G1280" s="7" t="s">
        <v>28900</v>
      </c>
      <c r="H1280">
        <v>185347001</v>
      </c>
      <c r="I1280" s="7" t="s">
        <v>28907</v>
      </c>
      <c r="J1280" s="2">
        <v>87.71</v>
      </c>
      <c r="K1280" s="2">
        <v>19174.240000000002</v>
      </c>
      <c r="L1280">
        <v>15243.39</v>
      </c>
      <c r="M1280" s="1" t="str">
        <f t="shared" si="186"/>
        <v>Not Applicable</v>
      </c>
      <c r="N1280" s="7" t="s">
        <v>28946</v>
      </c>
    </row>
    <row r="1281" spans="1:14" x14ac:dyDescent="0.3">
      <c r="A1281" s="7" t="s">
        <v>1698</v>
      </c>
      <c r="B1281" s="8">
        <v>40895</v>
      </c>
      <c r="C1281" s="8">
        <v>40895</v>
      </c>
      <c r="D1281" s="7" t="s">
        <v>15</v>
      </c>
      <c r="E1281" s="7" t="s">
        <v>16</v>
      </c>
      <c r="F1281" s="7" t="s">
        <v>29017</v>
      </c>
      <c r="G1281" s="7" t="s">
        <v>28896</v>
      </c>
      <c r="H1281">
        <v>185347001</v>
      </c>
      <c r="I1281" s="7" t="s">
        <v>28902</v>
      </c>
      <c r="J1281" s="2">
        <v>85.55</v>
      </c>
      <c r="K1281" s="2">
        <v>1297.6400000000001</v>
      </c>
      <c r="L1281">
        <v>0</v>
      </c>
      <c r="M1281" s="1" t="str">
        <f t="shared" si="186"/>
        <v>Not Applicable</v>
      </c>
      <c r="N1281" s="7" t="s">
        <v>28946</v>
      </c>
    </row>
    <row r="1282" spans="1:14" x14ac:dyDescent="0.3">
      <c r="A1282" s="7" t="s">
        <v>1699</v>
      </c>
      <c r="B1282" s="8">
        <v>40896</v>
      </c>
      <c r="C1282" s="8">
        <v>40896</v>
      </c>
      <c r="D1282" s="7" t="s">
        <v>614</v>
      </c>
      <c r="E1282" s="7" t="s">
        <v>16</v>
      </c>
      <c r="F1282" s="7" t="s">
        <v>29011</v>
      </c>
      <c r="G1282" s="7" t="s">
        <v>28896</v>
      </c>
      <c r="H1282">
        <v>448337001</v>
      </c>
      <c r="I1282" s="7" t="s">
        <v>28921</v>
      </c>
      <c r="J1282" s="2">
        <v>142.58000000000001</v>
      </c>
      <c r="K1282" s="2">
        <v>142.58000000000001</v>
      </c>
      <c r="L1282">
        <v>46.94</v>
      </c>
      <c r="M1282" s="1">
        <v>88805009</v>
      </c>
      <c r="N1282" s="7" t="s">
        <v>28959</v>
      </c>
    </row>
    <row r="1283" spans="1:14" x14ac:dyDescent="0.3">
      <c r="A1283" s="9" t="s">
        <v>1700</v>
      </c>
      <c r="B1283" s="8">
        <v>40897</v>
      </c>
      <c r="C1283" s="8">
        <v>40897</v>
      </c>
      <c r="D1283" s="7" t="s">
        <v>1701</v>
      </c>
      <c r="E1283" s="7" t="s">
        <v>16</v>
      </c>
      <c r="F1283" s="7" t="s">
        <v>29009</v>
      </c>
      <c r="G1283" s="7" t="s">
        <v>28896</v>
      </c>
      <c r="H1283">
        <v>390906007</v>
      </c>
      <c r="I1283" s="7" t="s">
        <v>28906</v>
      </c>
      <c r="J1283" s="2">
        <v>85.55</v>
      </c>
      <c r="K1283" s="2">
        <v>234.72</v>
      </c>
      <c r="L1283">
        <v>155.77000000000001</v>
      </c>
      <c r="M1283" s="1">
        <v>55822004</v>
      </c>
      <c r="N1283" s="7" t="s">
        <v>25</v>
      </c>
    </row>
    <row r="1284" spans="1:14" x14ac:dyDescent="0.3">
      <c r="A1284" s="7" t="s">
        <v>1702</v>
      </c>
      <c r="B1284" s="8">
        <v>40898</v>
      </c>
      <c r="C1284" s="8">
        <v>40898</v>
      </c>
      <c r="D1284" s="7" t="s">
        <v>150</v>
      </c>
      <c r="E1284" s="7" t="s">
        <v>16</v>
      </c>
      <c r="F1284" s="7" t="s">
        <v>29017</v>
      </c>
      <c r="G1284" s="7" t="s">
        <v>28897</v>
      </c>
      <c r="H1284">
        <v>185349003</v>
      </c>
      <c r="I1284" s="7" t="s">
        <v>28904</v>
      </c>
      <c r="J1284" s="2">
        <v>85.55</v>
      </c>
      <c r="K1284" s="2">
        <v>458.53</v>
      </c>
      <c r="L1284">
        <v>0</v>
      </c>
      <c r="M1284" s="1" t="str">
        <f t="shared" ref="M1284:M1285" si="187">"Not Applicable"</f>
        <v>Not Applicable</v>
      </c>
      <c r="N1284" s="7" t="s">
        <v>28946</v>
      </c>
    </row>
    <row r="1285" spans="1:14" x14ac:dyDescent="0.3">
      <c r="A1285" s="7" t="s">
        <v>1703</v>
      </c>
      <c r="B1285" s="8">
        <v>40898</v>
      </c>
      <c r="C1285" s="8">
        <v>40898</v>
      </c>
      <c r="D1285" s="7" t="s">
        <v>1704</v>
      </c>
      <c r="E1285" s="7" t="s">
        <v>16</v>
      </c>
      <c r="F1285" s="7" t="s">
        <v>29009</v>
      </c>
      <c r="G1285" s="7" t="s">
        <v>28898</v>
      </c>
      <c r="H1285">
        <v>162673000</v>
      </c>
      <c r="I1285" s="7" t="s">
        <v>28905</v>
      </c>
      <c r="J1285" s="2">
        <v>136.80000000000001</v>
      </c>
      <c r="K1285" s="2">
        <v>44473.38</v>
      </c>
      <c r="L1285">
        <v>35484.86</v>
      </c>
      <c r="M1285" s="1" t="str">
        <f t="shared" si="187"/>
        <v>Not Applicable</v>
      </c>
      <c r="N1285" s="7" t="s">
        <v>28946</v>
      </c>
    </row>
    <row r="1286" spans="1:14" x14ac:dyDescent="0.3">
      <c r="A1286" s="7" t="s">
        <v>1705</v>
      </c>
      <c r="B1286" s="8">
        <v>40898</v>
      </c>
      <c r="C1286" s="8">
        <v>40898</v>
      </c>
      <c r="D1286" s="7" t="s">
        <v>614</v>
      </c>
      <c r="E1286" s="7" t="s">
        <v>16</v>
      </c>
      <c r="F1286" s="7" t="s">
        <v>29011</v>
      </c>
      <c r="G1286" s="7" t="s">
        <v>28896</v>
      </c>
      <c r="H1286">
        <v>448337001</v>
      </c>
      <c r="I1286" s="7" t="s">
        <v>28921</v>
      </c>
      <c r="J1286" s="2">
        <v>142.58000000000001</v>
      </c>
      <c r="K1286" s="2">
        <v>142.58000000000001</v>
      </c>
      <c r="L1286">
        <v>46.94</v>
      </c>
      <c r="M1286" s="1">
        <v>88805009</v>
      </c>
      <c r="N1286" s="7" t="s">
        <v>28959</v>
      </c>
    </row>
    <row r="1287" spans="1:14" x14ac:dyDescent="0.3">
      <c r="A1287" s="7" t="s">
        <v>1706</v>
      </c>
      <c r="B1287" s="8">
        <v>40898</v>
      </c>
      <c r="C1287" s="8">
        <v>40898</v>
      </c>
      <c r="D1287" s="7" t="s">
        <v>15</v>
      </c>
      <c r="E1287" s="7" t="s">
        <v>16</v>
      </c>
      <c r="F1287" s="7" t="s">
        <v>29017</v>
      </c>
      <c r="G1287" s="7" t="s">
        <v>28896</v>
      </c>
      <c r="H1287">
        <v>185347001</v>
      </c>
      <c r="I1287" s="7" t="s">
        <v>28902</v>
      </c>
      <c r="J1287" s="2">
        <v>85.55</v>
      </c>
      <c r="K1287" s="2">
        <v>773.56</v>
      </c>
      <c r="L1287">
        <v>0</v>
      </c>
      <c r="M1287" s="1" t="str">
        <f>"Not Applicable"</f>
        <v>Not Applicable</v>
      </c>
      <c r="N1287" s="7" t="s">
        <v>28946</v>
      </c>
    </row>
    <row r="1288" spans="1:14" x14ac:dyDescent="0.3">
      <c r="A1288" s="7" t="s">
        <v>1707</v>
      </c>
      <c r="B1288" s="8">
        <v>40898</v>
      </c>
      <c r="C1288" s="8">
        <v>40898</v>
      </c>
      <c r="D1288" s="7" t="s">
        <v>146</v>
      </c>
      <c r="E1288" s="7" t="s">
        <v>16</v>
      </c>
      <c r="F1288" s="7" t="s">
        <v>29016</v>
      </c>
      <c r="G1288" s="7" t="s">
        <v>28896</v>
      </c>
      <c r="H1288">
        <v>390906007</v>
      </c>
      <c r="I1288" s="7" t="s">
        <v>28906</v>
      </c>
      <c r="J1288" s="2">
        <v>85.55</v>
      </c>
      <c r="K1288" s="2">
        <v>234.72</v>
      </c>
      <c r="L1288">
        <v>0</v>
      </c>
      <c r="M1288" s="1">
        <v>55822004</v>
      </c>
      <c r="N1288" s="7" t="s">
        <v>25</v>
      </c>
    </row>
    <row r="1289" spans="1:14" x14ac:dyDescent="0.3">
      <c r="A1289" s="7" t="s">
        <v>1708</v>
      </c>
      <c r="B1289" s="8">
        <v>40898</v>
      </c>
      <c r="C1289" s="8">
        <v>40898</v>
      </c>
      <c r="D1289" s="7" t="s">
        <v>388</v>
      </c>
      <c r="E1289" s="7" t="s">
        <v>16</v>
      </c>
      <c r="F1289" s="7" t="s">
        <v>29017</v>
      </c>
      <c r="G1289" s="7" t="s">
        <v>28897</v>
      </c>
      <c r="H1289">
        <v>185349003</v>
      </c>
      <c r="I1289" s="7" t="s">
        <v>28904</v>
      </c>
      <c r="J1289" s="2">
        <v>85.55</v>
      </c>
      <c r="K1289" s="2">
        <v>9513.16</v>
      </c>
      <c r="L1289">
        <v>0</v>
      </c>
      <c r="M1289" s="1" t="str">
        <f>"Not Applicable"</f>
        <v>Not Applicable</v>
      </c>
      <c r="N1289" s="7" t="s">
        <v>28946</v>
      </c>
    </row>
    <row r="1290" spans="1:14" x14ac:dyDescent="0.3">
      <c r="A1290" s="7" t="s">
        <v>1709</v>
      </c>
      <c r="B1290" s="8">
        <v>40898</v>
      </c>
      <c r="C1290" s="8">
        <v>40898</v>
      </c>
      <c r="D1290" s="7" t="s">
        <v>1710</v>
      </c>
      <c r="E1290" s="7" t="s">
        <v>16</v>
      </c>
      <c r="F1290" s="7" t="s">
        <v>29009</v>
      </c>
      <c r="G1290" s="7" t="s">
        <v>28896</v>
      </c>
      <c r="H1290">
        <v>390906007</v>
      </c>
      <c r="I1290" s="7" t="s">
        <v>28906</v>
      </c>
      <c r="J1290" s="2">
        <v>85.55</v>
      </c>
      <c r="K1290" s="2">
        <v>234.72</v>
      </c>
      <c r="L1290">
        <v>155.77000000000001</v>
      </c>
      <c r="M1290" s="1">
        <v>55822004</v>
      </c>
      <c r="N1290" s="7" t="s">
        <v>25</v>
      </c>
    </row>
    <row r="1291" spans="1:14" x14ac:dyDescent="0.3">
      <c r="A1291" s="7" t="s">
        <v>1711</v>
      </c>
      <c r="B1291" s="8">
        <v>40899</v>
      </c>
      <c r="C1291" s="8">
        <v>40899</v>
      </c>
      <c r="D1291" s="7" t="s">
        <v>273</v>
      </c>
      <c r="E1291" s="7" t="s">
        <v>16</v>
      </c>
      <c r="F1291" s="7" t="s">
        <v>29017</v>
      </c>
      <c r="G1291" s="7" t="s">
        <v>28897</v>
      </c>
      <c r="H1291">
        <v>185349003</v>
      </c>
      <c r="I1291" s="7" t="s">
        <v>28904</v>
      </c>
      <c r="J1291" s="2">
        <v>85.55</v>
      </c>
      <c r="K1291" s="2">
        <v>26213.99</v>
      </c>
      <c r="L1291">
        <v>0</v>
      </c>
      <c r="M1291" s="1" t="str">
        <f>"Not Applicable"</f>
        <v>Not Applicable</v>
      </c>
      <c r="N1291" s="7" t="s">
        <v>28946</v>
      </c>
    </row>
    <row r="1292" spans="1:14" x14ac:dyDescent="0.3">
      <c r="A1292" s="7" t="s">
        <v>1712</v>
      </c>
      <c r="B1292" s="8">
        <v>40899</v>
      </c>
      <c r="C1292" s="8">
        <v>40899</v>
      </c>
      <c r="D1292" s="7" t="s">
        <v>614</v>
      </c>
      <c r="E1292" s="7" t="s">
        <v>16</v>
      </c>
      <c r="F1292" s="7" t="s">
        <v>29011</v>
      </c>
      <c r="G1292" s="7" t="s">
        <v>28896</v>
      </c>
      <c r="H1292">
        <v>448337001</v>
      </c>
      <c r="I1292" s="7" t="s">
        <v>28921</v>
      </c>
      <c r="J1292" s="2">
        <v>142.58000000000001</v>
      </c>
      <c r="K1292" s="2">
        <v>142.58000000000001</v>
      </c>
      <c r="L1292">
        <v>46.94</v>
      </c>
      <c r="M1292" s="1">
        <v>88805009</v>
      </c>
      <c r="N1292" s="7" t="s">
        <v>28959</v>
      </c>
    </row>
    <row r="1293" spans="1:14" x14ac:dyDescent="0.3">
      <c r="A1293" s="7" t="s">
        <v>1713</v>
      </c>
      <c r="B1293" s="8">
        <v>40899</v>
      </c>
      <c r="C1293" s="8">
        <v>40899</v>
      </c>
      <c r="D1293" s="7" t="s">
        <v>1310</v>
      </c>
      <c r="E1293" s="7" t="s">
        <v>16</v>
      </c>
      <c r="F1293" s="7" t="s">
        <v>29009</v>
      </c>
      <c r="G1293" s="7" t="s">
        <v>28896</v>
      </c>
      <c r="H1293">
        <v>185345009</v>
      </c>
      <c r="I1293" s="7" t="s">
        <v>28910</v>
      </c>
      <c r="J1293" s="2">
        <v>85.55</v>
      </c>
      <c r="K1293" s="2">
        <v>85.55</v>
      </c>
      <c r="L1293">
        <v>36.44</v>
      </c>
      <c r="M1293" s="1">
        <v>36971009</v>
      </c>
      <c r="N1293" s="7" t="s">
        <v>28974</v>
      </c>
    </row>
    <row r="1294" spans="1:14" x14ac:dyDescent="0.3">
      <c r="A1294" s="7" t="s">
        <v>1714</v>
      </c>
      <c r="B1294" s="8">
        <v>40899</v>
      </c>
      <c r="C1294" s="8">
        <v>40899</v>
      </c>
      <c r="D1294" s="7" t="s">
        <v>1715</v>
      </c>
      <c r="E1294" s="7" t="s">
        <v>16</v>
      </c>
      <c r="F1294" s="7" t="s">
        <v>29009</v>
      </c>
      <c r="G1294" s="7" t="s">
        <v>28901</v>
      </c>
      <c r="H1294">
        <v>50849002</v>
      </c>
      <c r="I1294" s="7" t="s">
        <v>186</v>
      </c>
      <c r="J1294" s="2">
        <v>146.18</v>
      </c>
      <c r="K1294" s="2">
        <v>146.18</v>
      </c>
      <c r="L1294">
        <v>84.94</v>
      </c>
      <c r="M1294" s="1">
        <v>55680006</v>
      </c>
      <c r="N1294" s="7" t="s">
        <v>28956</v>
      </c>
    </row>
    <row r="1295" spans="1:14" x14ac:dyDescent="0.3">
      <c r="A1295" s="7" t="s">
        <v>1716</v>
      </c>
      <c r="B1295" s="8">
        <v>40900</v>
      </c>
      <c r="C1295" s="8">
        <v>40900</v>
      </c>
      <c r="D1295" s="7" t="s">
        <v>1310</v>
      </c>
      <c r="E1295" s="7" t="s">
        <v>16</v>
      </c>
      <c r="F1295" s="7" t="s">
        <v>29009</v>
      </c>
      <c r="G1295" s="7" t="s">
        <v>28896</v>
      </c>
      <c r="H1295">
        <v>390906007</v>
      </c>
      <c r="I1295" s="7" t="s">
        <v>28906</v>
      </c>
      <c r="J1295" s="2">
        <v>85.55</v>
      </c>
      <c r="K1295" s="2">
        <v>234.72</v>
      </c>
      <c r="L1295">
        <v>155.77000000000001</v>
      </c>
      <c r="M1295" s="1">
        <v>55822004</v>
      </c>
      <c r="N1295" s="7" t="s">
        <v>25</v>
      </c>
    </row>
    <row r="1296" spans="1:14" x14ac:dyDescent="0.3">
      <c r="A1296" s="7" t="s">
        <v>1717</v>
      </c>
      <c r="B1296" s="8">
        <v>40900</v>
      </c>
      <c r="C1296" s="8">
        <v>40900</v>
      </c>
      <c r="D1296" s="7" t="s">
        <v>614</v>
      </c>
      <c r="E1296" s="7" t="s">
        <v>16</v>
      </c>
      <c r="F1296" s="7" t="s">
        <v>29011</v>
      </c>
      <c r="G1296" s="7" t="s">
        <v>28896</v>
      </c>
      <c r="H1296">
        <v>448337001</v>
      </c>
      <c r="I1296" s="7" t="s">
        <v>28921</v>
      </c>
      <c r="J1296" s="2">
        <v>142.58000000000001</v>
      </c>
      <c r="K1296" s="2">
        <v>142.58000000000001</v>
      </c>
      <c r="L1296">
        <v>46.94</v>
      </c>
      <c r="M1296" s="1">
        <v>88805009</v>
      </c>
      <c r="N1296" s="7" t="s">
        <v>28959</v>
      </c>
    </row>
    <row r="1297" spans="1:14" x14ac:dyDescent="0.3">
      <c r="A1297" s="7" t="s">
        <v>1718</v>
      </c>
      <c r="B1297" s="8">
        <v>40900</v>
      </c>
      <c r="C1297" s="8">
        <v>40900</v>
      </c>
      <c r="D1297" s="7" t="s">
        <v>205</v>
      </c>
      <c r="E1297" s="7" t="s">
        <v>16</v>
      </c>
      <c r="F1297" s="7" t="s">
        <v>29009</v>
      </c>
      <c r="G1297" s="7" t="s">
        <v>28901</v>
      </c>
      <c r="H1297">
        <v>50849002</v>
      </c>
      <c r="I1297" s="7" t="s">
        <v>97</v>
      </c>
      <c r="J1297" s="2">
        <v>146.18</v>
      </c>
      <c r="K1297" s="2">
        <v>146.18</v>
      </c>
      <c r="L1297">
        <v>84.94</v>
      </c>
      <c r="M1297" s="1" t="str">
        <f>"Not Applicable"</f>
        <v>Not Applicable</v>
      </c>
      <c r="N1297" s="7" t="s">
        <v>28946</v>
      </c>
    </row>
    <row r="1298" spans="1:14" x14ac:dyDescent="0.3">
      <c r="A1298" s="7" t="s">
        <v>1719</v>
      </c>
      <c r="B1298" s="8">
        <v>40900</v>
      </c>
      <c r="C1298" s="8">
        <v>40900</v>
      </c>
      <c r="D1298" s="7" t="s">
        <v>51</v>
      </c>
      <c r="E1298" s="7" t="s">
        <v>16</v>
      </c>
      <c r="F1298" s="7" t="s">
        <v>29017</v>
      </c>
      <c r="G1298" s="7" t="s">
        <v>28896</v>
      </c>
      <c r="H1298">
        <v>390906007</v>
      </c>
      <c r="I1298" s="7" t="s">
        <v>28906</v>
      </c>
      <c r="J1298" s="2">
        <v>85.55</v>
      </c>
      <c r="K1298" s="2">
        <v>234.72</v>
      </c>
      <c r="L1298">
        <v>0</v>
      </c>
      <c r="M1298" s="1">
        <v>55822004</v>
      </c>
      <c r="N1298" s="7" t="s">
        <v>25</v>
      </c>
    </row>
    <row r="1299" spans="1:14" x14ac:dyDescent="0.3">
      <c r="A1299" s="7" t="s">
        <v>1720</v>
      </c>
      <c r="B1299" s="8">
        <v>40900</v>
      </c>
      <c r="C1299" s="8">
        <v>40900</v>
      </c>
      <c r="D1299" s="7" t="s">
        <v>908</v>
      </c>
      <c r="E1299" s="7" t="s">
        <v>16</v>
      </c>
      <c r="F1299" s="7" t="s">
        <v>29009</v>
      </c>
      <c r="G1299" s="7" t="s">
        <v>28896</v>
      </c>
      <c r="H1299">
        <v>316744009</v>
      </c>
      <c r="I1299" s="7" t="s">
        <v>105</v>
      </c>
      <c r="J1299" s="2">
        <v>85.55</v>
      </c>
      <c r="K1299" s="2">
        <v>374.2</v>
      </c>
      <c r="L1299">
        <v>235.36</v>
      </c>
      <c r="M1299" s="1">
        <v>26929004</v>
      </c>
      <c r="N1299" s="7" t="s">
        <v>28954</v>
      </c>
    </row>
    <row r="1300" spans="1:14" x14ac:dyDescent="0.3">
      <c r="A1300" s="7" t="s">
        <v>1721</v>
      </c>
      <c r="B1300" s="8">
        <v>40901</v>
      </c>
      <c r="C1300" s="8">
        <v>40901</v>
      </c>
      <c r="D1300" s="7" t="s">
        <v>1722</v>
      </c>
      <c r="E1300" s="7" t="s">
        <v>16</v>
      </c>
      <c r="F1300" s="7" t="s">
        <v>29012</v>
      </c>
      <c r="G1300" s="7" t="s">
        <v>28896</v>
      </c>
      <c r="H1300">
        <v>185345009</v>
      </c>
      <c r="I1300" s="7" t="s">
        <v>28910</v>
      </c>
      <c r="J1300" s="2">
        <v>85.55</v>
      </c>
      <c r="K1300" s="2">
        <v>85.55</v>
      </c>
      <c r="L1300">
        <v>0</v>
      </c>
      <c r="M1300" s="1">
        <v>75498004</v>
      </c>
      <c r="N1300" s="7" t="s">
        <v>28970</v>
      </c>
    </row>
    <row r="1301" spans="1:14" x14ac:dyDescent="0.3">
      <c r="A1301" s="7" t="s">
        <v>1723</v>
      </c>
      <c r="B1301" s="8">
        <v>40901</v>
      </c>
      <c r="C1301" s="8">
        <v>40901</v>
      </c>
      <c r="D1301" s="7" t="s">
        <v>614</v>
      </c>
      <c r="E1301" s="7" t="s">
        <v>16</v>
      </c>
      <c r="F1301" s="7" t="s">
        <v>29011</v>
      </c>
      <c r="G1301" s="7" t="s">
        <v>28896</v>
      </c>
      <c r="H1301">
        <v>448337001</v>
      </c>
      <c r="I1301" s="7" t="s">
        <v>28921</v>
      </c>
      <c r="J1301" s="2">
        <v>142.58000000000001</v>
      </c>
      <c r="K1301" s="2">
        <v>142.58000000000001</v>
      </c>
      <c r="L1301">
        <v>46.94</v>
      </c>
      <c r="M1301" s="1">
        <v>88805009</v>
      </c>
      <c r="N1301" s="7" t="s">
        <v>28959</v>
      </c>
    </row>
    <row r="1302" spans="1:14" x14ac:dyDescent="0.3">
      <c r="A1302" s="7" t="s">
        <v>1724</v>
      </c>
      <c r="B1302" s="8">
        <v>40901</v>
      </c>
      <c r="C1302" s="8">
        <v>40901</v>
      </c>
      <c r="D1302" s="7" t="s">
        <v>1725</v>
      </c>
      <c r="E1302" s="7" t="s">
        <v>16</v>
      </c>
      <c r="F1302" s="7" t="s">
        <v>29009</v>
      </c>
      <c r="G1302" s="7" t="s">
        <v>28896</v>
      </c>
      <c r="H1302">
        <v>390906007</v>
      </c>
      <c r="I1302" s="7" t="s">
        <v>28906</v>
      </c>
      <c r="J1302" s="2">
        <v>85.55</v>
      </c>
      <c r="K1302" s="2">
        <v>234.72</v>
      </c>
      <c r="L1302">
        <v>155.77000000000001</v>
      </c>
      <c r="M1302" s="1">
        <v>55822004</v>
      </c>
      <c r="N1302" s="7" t="s">
        <v>25</v>
      </c>
    </row>
    <row r="1303" spans="1:14" x14ac:dyDescent="0.3">
      <c r="A1303" s="7" t="s">
        <v>1726</v>
      </c>
      <c r="B1303" s="8">
        <v>40901</v>
      </c>
      <c r="C1303" s="8">
        <v>40901</v>
      </c>
      <c r="D1303" s="7" t="s">
        <v>15</v>
      </c>
      <c r="E1303" s="7" t="s">
        <v>16</v>
      </c>
      <c r="F1303" s="7" t="s">
        <v>29017</v>
      </c>
      <c r="G1303" s="7" t="s">
        <v>28901</v>
      </c>
      <c r="H1303">
        <v>50849002</v>
      </c>
      <c r="I1303" s="7" t="s">
        <v>97</v>
      </c>
      <c r="J1303" s="2">
        <v>146.18</v>
      </c>
      <c r="K1303" s="2">
        <v>146.18</v>
      </c>
      <c r="L1303">
        <v>0</v>
      </c>
      <c r="M1303" s="1" t="str">
        <f t="shared" ref="M1303:M1304" si="188">"Not Applicable"</f>
        <v>Not Applicable</v>
      </c>
      <c r="N1303" s="7" t="s">
        <v>28946</v>
      </c>
    </row>
    <row r="1304" spans="1:14" x14ac:dyDescent="0.3">
      <c r="A1304" s="7" t="s">
        <v>1727</v>
      </c>
      <c r="B1304" s="8">
        <v>40901</v>
      </c>
      <c r="C1304" s="8">
        <v>40901</v>
      </c>
      <c r="D1304" s="7" t="s">
        <v>15</v>
      </c>
      <c r="E1304" s="7" t="s">
        <v>16</v>
      </c>
      <c r="F1304" s="7" t="s">
        <v>29017</v>
      </c>
      <c r="G1304" s="7" t="s">
        <v>28896</v>
      </c>
      <c r="H1304">
        <v>185347001</v>
      </c>
      <c r="I1304" s="7" t="s">
        <v>28902</v>
      </c>
      <c r="J1304" s="2">
        <v>85.55</v>
      </c>
      <c r="K1304" s="2">
        <v>965.3</v>
      </c>
      <c r="L1304">
        <v>0</v>
      </c>
      <c r="M1304" s="1" t="str">
        <f t="shared" si="188"/>
        <v>Not Applicable</v>
      </c>
      <c r="N1304" s="7" t="s">
        <v>28946</v>
      </c>
    </row>
    <row r="1305" spans="1:14" x14ac:dyDescent="0.3">
      <c r="A1305" s="7" t="s">
        <v>1728</v>
      </c>
      <c r="B1305" s="8">
        <v>40901</v>
      </c>
      <c r="C1305" s="8">
        <v>40901</v>
      </c>
      <c r="D1305" s="7" t="s">
        <v>1729</v>
      </c>
      <c r="E1305" s="7" t="s">
        <v>16</v>
      </c>
      <c r="F1305" s="7" t="s">
        <v>29015</v>
      </c>
      <c r="G1305" s="7" t="s">
        <v>28896</v>
      </c>
      <c r="H1305">
        <v>185345009</v>
      </c>
      <c r="I1305" s="7" t="s">
        <v>28910</v>
      </c>
      <c r="J1305" s="2">
        <v>85.55</v>
      </c>
      <c r="K1305" s="2">
        <v>105.81</v>
      </c>
      <c r="L1305">
        <v>0</v>
      </c>
      <c r="M1305" s="1">
        <v>43878008</v>
      </c>
      <c r="N1305" s="7" t="s">
        <v>28977</v>
      </c>
    </row>
    <row r="1306" spans="1:14" x14ac:dyDescent="0.3">
      <c r="A1306" s="7" t="s">
        <v>1730</v>
      </c>
      <c r="B1306" s="8">
        <v>40901</v>
      </c>
      <c r="C1306" s="8">
        <v>40901</v>
      </c>
      <c r="D1306" s="9" t="s">
        <v>246</v>
      </c>
      <c r="E1306" s="7" t="s">
        <v>16</v>
      </c>
      <c r="F1306" s="7" t="s">
        <v>29009</v>
      </c>
      <c r="G1306" s="7" t="s">
        <v>28897</v>
      </c>
      <c r="H1306">
        <v>185349003</v>
      </c>
      <c r="I1306" s="7" t="s">
        <v>28904</v>
      </c>
      <c r="J1306" s="2">
        <v>85.55</v>
      </c>
      <c r="K1306" s="2">
        <v>594.82000000000005</v>
      </c>
      <c r="L1306">
        <v>379.86</v>
      </c>
      <c r="M1306" s="1" t="str">
        <f t="shared" ref="M1306:M1309" si="189">"Not Applicable"</f>
        <v>Not Applicable</v>
      </c>
      <c r="N1306" s="7" t="s">
        <v>28946</v>
      </c>
    </row>
    <row r="1307" spans="1:14" x14ac:dyDescent="0.3">
      <c r="A1307" s="7" t="s">
        <v>1731</v>
      </c>
      <c r="B1307" s="8">
        <v>40902</v>
      </c>
      <c r="C1307" s="8">
        <v>40902</v>
      </c>
      <c r="D1307" s="7" t="s">
        <v>228</v>
      </c>
      <c r="E1307" s="7" t="s">
        <v>16</v>
      </c>
      <c r="F1307" s="7" t="s">
        <v>29009</v>
      </c>
      <c r="G1307" s="7" t="s">
        <v>28898</v>
      </c>
      <c r="H1307">
        <v>162673000</v>
      </c>
      <c r="I1307" s="7" t="s">
        <v>28905</v>
      </c>
      <c r="J1307" s="2">
        <v>136.80000000000001</v>
      </c>
      <c r="K1307" s="2">
        <v>1897.54</v>
      </c>
      <c r="L1307">
        <v>1486.03</v>
      </c>
      <c r="M1307" s="1" t="str">
        <f t="shared" si="189"/>
        <v>Not Applicable</v>
      </c>
      <c r="N1307" s="7" t="s">
        <v>28946</v>
      </c>
    </row>
    <row r="1308" spans="1:14" x14ac:dyDescent="0.3">
      <c r="A1308" s="7" t="s">
        <v>1732</v>
      </c>
      <c r="B1308" s="8">
        <v>40902</v>
      </c>
      <c r="C1308" s="8">
        <v>40902</v>
      </c>
      <c r="D1308" s="7" t="s">
        <v>1733</v>
      </c>
      <c r="E1308" s="7" t="s">
        <v>16</v>
      </c>
      <c r="F1308" s="7" t="s">
        <v>29013</v>
      </c>
      <c r="G1308" s="7" t="s">
        <v>28897</v>
      </c>
      <c r="H1308">
        <v>698314001</v>
      </c>
      <c r="I1308" s="7" t="s">
        <v>28911</v>
      </c>
      <c r="J1308" s="2">
        <v>142.58000000000001</v>
      </c>
      <c r="K1308" s="2">
        <v>699.46</v>
      </c>
      <c r="L1308">
        <v>0</v>
      </c>
      <c r="M1308" s="1" t="str">
        <f t="shared" si="189"/>
        <v>Not Applicable</v>
      </c>
      <c r="N1308" s="7" t="s">
        <v>28946</v>
      </c>
    </row>
    <row r="1309" spans="1:14" x14ac:dyDescent="0.3">
      <c r="A1309" s="7" t="s">
        <v>1734</v>
      </c>
      <c r="B1309" s="8">
        <v>40902</v>
      </c>
      <c r="C1309" s="8">
        <v>40902</v>
      </c>
      <c r="D1309" s="7" t="s">
        <v>1352</v>
      </c>
      <c r="E1309" s="7" t="s">
        <v>16</v>
      </c>
      <c r="F1309" s="7" t="s">
        <v>29015</v>
      </c>
      <c r="G1309" s="7" t="s">
        <v>28896</v>
      </c>
      <c r="H1309">
        <v>185349003</v>
      </c>
      <c r="I1309" s="7" t="s">
        <v>28909</v>
      </c>
      <c r="J1309" s="2">
        <v>85.55</v>
      </c>
      <c r="K1309" s="2">
        <v>12171.76</v>
      </c>
      <c r="L1309">
        <v>0</v>
      </c>
      <c r="M1309" s="1" t="str">
        <f t="shared" si="189"/>
        <v>Not Applicable</v>
      </c>
      <c r="N1309" s="7" t="s">
        <v>28946</v>
      </c>
    </row>
    <row r="1310" spans="1:14" x14ac:dyDescent="0.3">
      <c r="A1310" s="7" t="s">
        <v>1735</v>
      </c>
      <c r="B1310" s="8">
        <v>40903</v>
      </c>
      <c r="C1310" s="8">
        <v>40903</v>
      </c>
      <c r="D1310" s="7" t="s">
        <v>670</v>
      </c>
      <c r="E1310" s="7" t="s">
        <v>16</v>
      </c>
      <c r="F1310" s="7" t="s">
        <v>29009</v>
      </c>
      <c r="G1310" s="7" t="s">
        <v>28896</v>
      </c>
      <c r="H1310">
        <v>390906007</v>
      </c>
      <c r="I1310" s="7" t="s">
        <v>28906</v>
      </c>
      <c r="J1310" s="2">
        <v>85.55</v>
      </c>
      <c r="K1310" s="2">
        <v>234.72</v>
      </c>
      <c r="L1310">
        <v>155.77000000000001</v>
      </c>
      <c r="M1310" s="1">
        <v>55822004</v>
      </c>
      <c r="N1310" s="7" t="s">
        <v>25</v>
      </c>
    </row>
    <row r="1311" spans="1:14" x14ac:dyDescent="0.3">
      <c r="A1311" s="7" t="s">
        <v>1736</v>
      </c>
      <c r="B1311" s="8">
        <v>40903</v>
      </c>
      <c r="C1311" s="8">
        <v>40903</v>
      </c>
      <c r="D1311" s="7" t="s">
        <v>614</v>
      </c>
      <c r="E1311" s="7" t="s">
        <v>16</v>
      </c>
      <c r="F1311" s="7" t="s">
        <v>29011</v>
      </c>
      <c r="G1311" s="7" t="s">
        <v>28896</v>
      </c>
      <c r="H1311">
        <v>448337001</v>
      </c>
      <c r="I1311" s="7" t="s">
        <v>28921</v>
      </c>
      <c r="J1311" s="2">
        <v>142.58000000000001</v>
      </c>
      <c r="K1311" s="2">
        <v>142.58000000000001</v>
      </c>
      <c r="L1311">
        <v>46.94</v>
      </c>
      <c r="M1311" s="1">
        <v>88805009</v>
      </c>
      <c r="N1311" s="7" t="s">
        <v>28959</v>
      </c>
    </row>
    <row r="1312" spans="1:14" x14ac:dyDescent="0.3">
      <c r="A1312" s="7" t="s">
        <v>1737</v>
      </c>
      <c r="B1312" s="8">
        <v>40903</v>
      </c>
      <c r="C1312" s="8">
        <v>40903</v>
      </c>
      <c r="D1312" s="7" t="s">
        <v>1738</v>
      </c>
      <c r="E1312" s="7" t="s">
        <v>16</v>
      </c>
      <c r="F1312" s="7" t="s">
        <v>29010</v>
      </c>
      <c r="G1312" s="7" t="s">
        <v>28897</v>
      </c>
      <c r="H1312">
        <v>698314001</v>
      </c>
      <c r="I1312" s="7" t="s">
        <v>28911</v>
      </c>
      <c r="J1312" s="2">
        <v>142.58000000000001</v>
      </c>
      <c r="K1312" s="2">
        <v>161.36000000000001</v>
      </c>
      <c r="L1312">
        <v>78.45</v>
      </c>
      <c r="M1312" s="1" t="str">
        <f>"Not Applicable"</f>
        <v>Not Applicable</v>
      </c>
      <c r="N1312" s="7" t="s">
        <v>28946</v>
      </c>
    </row>
    <row r="1313" spans="1:14" x14ac:dyDescent="0.3">
      <c r="A1313" s="7" t="s">
        <v>1739</v>
      </c>
      <c r="B1313" s="8">
        <v>40903</v>
      </c>
      <c r="C1313" s="8">
        <v>40903</v>
      </c>
      <c r="D1313" s="7" t="s">
        <v>1740</v>
      </c>
      <c r="E1313" s="7" t="s">
        <v>16</v>
      </c>
      <c r="F1313" s="7" t="s">
        <v>29009</v>
      </c>
      <c r="G1313" s="7" t="s">
        <v>28896</v>
      </c>
      <c r="H1313">
        <v>390906007</v>
      </c>
      <c r="I1313" s="7" t="s">
        <v>28906</v>
      </c>
      <c r="J1313" s="2">
        <v>85.55</v>
      </c>
      <c r="K1313" s="2">
        <v>234.72</v>
      </c>
      <c r="L1313">
        <v>155.77000000000001</v>
      </c>
      <c r="M1313" s="1">
        <v>55822004</v>
      </c>
      <c r="N1313" s="7" t="s">
        <v>25</v>
      </c>
    </row>
    <row r="1314" spans="1:14" x14ac:dyDescent="0.3">
      <c r="A1314" s="9" t="s">
        <v>1741</v>
      </c>
      <c r="B1314" s="8">
        <v>40903</v>
      </c>
      <c r="C1314" s="8">
        <v>40903</v>
      </c>
      <c r="D1314" s="7" t="s">
        <v>111</v>
      </c>
      <c r="E1314" s="7" t="s">
        <v>16</v>
      </c>
      <c r="F1314" s="7" t="s">
        <v>29015</v>
      </c>
      <c r="G1314" s="7" t="s">
        <v>28896</v>
      </c>
      <c r="H1314">
        <v>390906007</v>
      </c>
      <c r="I1314" s="7" t="s">
        <v>28906</v>
      </c>
      <c r="J1314" s="2">
        <v>85.55</v>
      </c>
      <c r="K1314" s="2">
        <v>85.56</v>
      </c>
      <c r="L1314">
        <v>0</v>
      </c>
      <c r="M1314" s="1">
        <v>55822004</v>
      </c>
      <c r="N1314" s="7" t="s">
        <v>25</v>
      </c>
    </row>
    <row r="1315" spans="1:14" x14ac:dyDescent="0.3">
      <c r="A1315" s="7" t="s">
        <v>1742</v>
      </c>
      <c r="B1315" s="8">
        <v>40904</v>
      </c>
      <c r="C1315" s="8">
        <v>40904</v>
      </c>
      <c r="D1315" s="7" t="s">
        <v>303</v>
      </c>
      <c r="E1315" s="7" t="s">
        <v>16</v>
      </c>
      <c r="F1315" s="7" t="s">
        <v>29017</v>
      </c>
      <c r="G1315" s="7" t="s">
        <v>28897</v>
      </c>
      <c r="H1315">
        <v>185349003</v>
      </c>
      <c r="I1315" s="7" t="s">
        <v>28904</v>
      </c>
      <c r="J1315" s="2">
        <v>85.55</v>
      </c>
      <c r="K1315" s="2">
        <v>538.88</v>
      </c>
      <c r="L1315">
        <v>0</v>
      </c>
      <c r="M1315" s="1" t="str">
        <f>"Not Applicable"</f>
        <v>Not Applicable</v>
      </c>
      <c r="N1315" s="7" t="s">
        <v>28946</v>
      </c>
    </row>
    <row r="1316" spans="1:14" x14ac:dyDescent="0.3">
      <c r="A1316" s="7" t="s">
        <v>1743</v>
      </c>
      <c r="B1316" s="8">
        <v>40904</v>
      </c>
      <c r="C1316" s="8">
        <v>40904</v>
      </c>
      <c r="D1316" s="7" t="s">
        <v>614</v>
      </c>
      <c r="E1316" s="7" t="s">
        <v>16</v>
      </c>
      <c r="F1316" s="7" t="s">
        <v>29011</v>
      </c>
      <c r="G1316" s="7" t="s">
        <v>28896</v>
      </c>
      <c r="H1316">
        <v>448337001</v>
      </c>
      <c r="I1316" s="7" t="s">
        <v>28921</v>
      </c>
      <c r="J1316" s="2">
        <v>142.58000000000001</v>
      </c>
      <c r="K1316" s="2">
        <v>142.58000000000001</v>
      </c>
      <c r="L1316">
        <v>46.94</v>
      </c>
      <c r="M1316" s="1">
        <v>88805009</v>
      </c>
      <c r="N1316" s="7" t="s">
        <v>28959</v>
      </c>
    </row>
    <row r="1317" spans="1:14" x14ac:dyDescent="0.3">
      <c r="A1317" s="7" t="s">
        <v>1744</v>
      </c>
      <c r="B1317" s="8">
        <v>40904</v>
      </c>
      <c r="C1317" s="8">
        <v>40904</v>
      </c>
      <c r="D1317" s="7" t="s">
        <v>1745</v>
      </c>
      <c r="E1317" s="7" t="s">
        <v>16</v>
      </c>
      <c r="F1317" s="7" t="s">
        <v>29015</v>
      </c>
      <c r="G1317" s="7" t="s">
        <v>28896</v>
      </c>
      <c r="H1317">
        <v>424619006</v>
      </c>
      <c r="I1317" s="7" t="s">
        <v>28912</v>
      </c>
      <c r="J1317" s="2">
        <v>142.58000000000001</v>
      </c>
      <c r="K1317" s="2">
        <v>1781.56</v>
      </c>
      <c r="L1317">
        <v>0</v>
      </c>
      <c r="M1317" s="1">
        <v>72892002</v>
      </c>
      <c r="N1317" s="7" t="s">
        <v>28952</v>
      </c>
    </row>
    <row r="1318" spans="1:14" x14ac:dyDescent="0.3">
      <c r="A1318" s="7" t="s">
        <v>1746</v>
      </c>
      <c r="B1318" s="8">
        <v>40904</v>
      </c>
      <c r="C1318" s="8">
        <v>40904</v>
      </c>
      <c r="D1318" s="7" t="s">
        <v>74</v>
      </c>
      <c r="E1318" s="7" t="s">
        <v>16</v>
      </c>
      <c r="F1318" s="7" t="s">
        <v>29010</v>
      </c>
      <c r="G1318" s="7" t="s">
        <v>28896</v>
      </c>
      <c r="H1318">
        <v>185347001</v>
      </c>
      <c r="I1318" s="7" t="s">
        <v>28907</v>
      </c>
      <c r="J1318" s="2">
        <v>85.55</v>
      </c>
      <c r="K1318" s="2">
        <v>11501.52</v>
      </c>
      <c r="L1318">
        <v>10869.44</v>
      </c>
      <c r="M1318" s="1">
        <v>363406005</v>
      </c>
      <c r="N1318" s="7" t="s">
        <v>28947</v>
      </c>
    </row>
    <row r="1319" spans="1:14" x14ac:dyDescent="0.3">
      <c r="A1319" s="7" t="s">
        <v>1747</v>
      </c>
      <c r="B1319" s="8">
        <v>40904</v>
      </c>
      <c r="C1319" s="8">
        <v>40904</v>
      </c>
      <c r="D1319" s="7" t="s">
        <v>15</v>
      </c>
      <c r="E1319" s="7" t="s">
        <v>16</v>
      </c>
      <c r="F1319" s="7" t="s">
        <v>29017</v>
      </c>
      <c r="G1319" s="7" t="s">
        <v>28896</v>
      </c>
      <c r="H1319">
        <v>185347001</v>
      </c>
      <c r="I1319" s="7" t="s">
        <v>28902</v>
      </c>
      <c r="J1319" s="2">
        <v>85.55</v>
      </c>
      <c r="K1319" s="2">
        <v>1375.19</v>
      </c>
      <c r="L1319">
        <v>0</v>
      </c>
      <c r="M1319" s="1" t="str">
        <f>"Not Applicable"</f>
        <v>Not Applicable</v>
      </c>
      <c r="N1319" s="7" t="s">
        <v>28946</v>
      </c>
    </row>
    <row r="1320" spans="1:14" x14ac:dyDescent="0.3">
      <c r="A1320" s="7" t="s">
        <v>1748</v>
      </c>
      <c r="B1320" s="8">
        <v>40904</v>
      </c>
      <c r="C1320" s="8">
        <v>40904</v>
      </c>
      <c r="D1320" s="7" t="s">
        <v>1210</v>
      </c>
      <c r="E1320" s="7" t="s">
        <v>16</v>
      </c>
      <c r="F1320" s="7" t="s">
        <v>29009</v>
      </c>
      <c r="G1320" s="7" t="s">
        <v>28896</v>
      </c>
      <c r="H1320">
        <v>185345009</v>
      </c>
      <c r="I1320" s="7" t="s">
        <v>28910</v>
      </c>
      <c r="J1320" s="2">
        <v>85.55</v>
      </c>
      <c r="K1320" s="2">
        <v>92.93</v>
      </c>
      <c r="L1320">
        <v>42.34</v>
      </c>
      <c r="M1320" s="1">
        <v>75498004</v>
      </c>
      <c r="N1320" s="7" t="s">
        <v>28970</v>
      </c>
    </row>
    <row r="1321" spans="1:14" x14ac:dyDescent="0.3">
      <c r="A1321" s="7" t="s">
        <v>1749</v>
      </c>
      <c r="B1321" s="8">
        <v>40905</v>
      </c>
      <c r="C1321" s="8">
        <v>40905</v>
      </c>
      <c r="D1321" s="7" t="s">
        <v>856</v>
      </c>
      <c r="E1321" s="7" t="s">
        <v>16</v>
      </c>
      <c r="F1321" s="7" t="s">
        <v>29009</v>
      </c>
      <c r="G1321" s="7" t="s">
        <v>28901</v>
      </c>
      <c r="H1321">
        <v>50849002</v>
      </c>
      <c r="I1321" s="7" t="s">
        <v>28915</v>
      </c>
      <c r="J1321" s="2">
        <v>146.18</v>
      </c>
      <c r="K1321" s="2">
        <v>15383.8</v>
      </c>
      <c r="L1321">
        <v>12242.76</v>
      </c>
      <c r="M1321" s="1" t="str">
        <f>"Not Applicable"</f>
        <v>Not Applicable</v>
      </c>
      <c r="N1321" s="7" t="s">
        <v>28946</v>
      </c>
    </row>
    <row r="1322" spans="1:14" x14ac:dyDescent="0.3">
      <c r="A1322" s="9" t="s">
        <v>1750</v>
      </c>
      <c r="B1322" s="8">
        <v>40905</v>
      </c>
      <c r="C1322" s="8">
        <v>40905</v>
      </c>
      <c r="D1322" s="7" t="s">
        <v>614</v>
      </c>
      <c r="E1322" s="7" t="s">
        <v>16</v>
      </c>
      <c r="F1322" s="7" t="s">
        <v>29011</v>
      </c>
      <c r="G1322" s="7" t="s">
        <v>28896</v>
      </c>
      <c r="H1322">
        <v>448337001</v>
      </c>
      <c r="I1322" s="7" t="s">
        <v>28921</v>
      </c>
      <c r="J1322" s="2">
        <v>142.58000000000001</v>
      </c>
      <c r="K1322" s="2">
        <v>142.58000000000001</v>
      </c>
      <c r="L1322">
        <v>46.94</v>
      </c>
      <c r="M1322" s="1">
        <v>88805009</v>
      </c>
      <c r="N1322" s="7" t="s">
        <v>28959</v>
      </c>
    </row>
    <row r="1323" spans="1:14" x14ac:dyDescent="0.3">
      <c r="A1323" s="7" t="s">
        <v>1751</v>
      </c>
      <c r="B1323" s="8">
        <v>40905</v>
      </c>
      <c r="C1323" s="8">
        <v>40905</v>
      </c>
      <c r="D1323" s="7" t="s">
        <v>1540</v>
      </c>
      <c r="E1323" s="7" t="s">
        <v>16</v>
      </c>
      <c r="F1323" s="7" t="s">
        <v>29009</v>
      </c>
      <c r="G1323" s="7" t="s">
        <v>28896</v>
      </c>
      <c r="H1323">
        <v>185349003</v>
      </c>
      <c r="I1323" s="7" t="s">
        <v>28909</v>
      </c>
      <c r="J1323" s="2">
        <v>85.55</v>
      </c>
      <c r="K1323" s="2">
        <v>17918.740000000002</v>
      </c>
      <c r="L1323">
        <v>14302.99</v>
      </c>
      <c r="M1323" s="1" t="str">
        <f t="shared" ref="M1323:M1325" si="190">"Not Applicable"</f>
        <v>Not Applicable</v>
      </c>
      <c r="N1323" s="7" t="s">
        <v>28946</v>
      </c>
    </row>
    <row r="1324" spans="1:14" x14ac:dyDescent="0.3">
      <c r="A1324" s="7" t="s">
        <v>1752</v>
      </c>
      <c r="B1324" s="8">
        <v>40905</v>
      </c>
      <c r="C1324" s="8">
        <v>40905</v>
      </c>
      <c r="D1324" s="7" t="s">
        <v>1753</v>
      </c>
      <c r="E1324" s="7" t="s">
        <v>16</v>
      </c>
      <c r="F1324" s="7" t="s">
        <v>29017</v>
      </c>
      <c r="G1324" s="7" t="s">
        <v>28898</v>
      </c>
      <c r="H1324">
        <v>162673000</v>
      </c>
      <c r="I1324" s="7" t="s">
        <v>28905</v>
      </c>
      <c r="J1324" s="2">
        <v>136.80000000000001</v>
      </c>
      <c r="K1324" s="2">
        <v>24390.18</v>
      </c>
      <c r="L1324">
        <v>0</v>
      </c>
      <c r="M1324" s="1" t="str">
        <f t="shared" si="190"/>
        <v>Not Applicable</v>
      </c>
      <c r="N1324" s="7" t="s">
        <v>28946</v>
      </c>
    </row>
    <row r="1325" spans="1:14" x14ac:dyDescent="0.3">
      <c r="A1325" s="7" t="s">
        <v>1754</v>
      </c>
      <c r="B1325" s="8">
        <v>40905</v>
      </c>
      <c r="C1325" s="8">
        <v>40905</v>
      </c>
      <c r="D1325" s="7" t="s">
        <v>154</v>
      </c>
      <c r="E1325" s="7" t="s">
        <v>16</v>
      </c>
      <c r="F1325" s="7" t="s">
        <v>29009</v>
      </c>
      <c r="G1325" s="7" t="s">
        <v>28897</v>
      </c>
      <c r="H1325">
        <v>185349003</v>
      </c>
      <c r="I1325" s="7" t="s">
        <v>28904</v>
      </c>
      <c r="J1325" s="2">
        <v>85.55</v>
      </c>
      <c r="K1325" s="2">
        <v>226.04</v>
      </c>
      <c r="L1325">
        <v>116.82</v>
      </c>
      <c r="M1325" s="1" t="str">
        <f t="shared" si="190"/>
        <v>Not Applicable</v>
      </c>
      <c r="N1325" s="7" t="s">
        <v>28946</v>
      </c>
    </row>
    <row r="1326" spans="1:14" x14ac:dyDescent="0.3">
      <c r="A1326" s="7" t="s">
        <v>1755</v>
      </c>
      <c r="B1326" s="8">
        <v>40906</v>
      </c>
      <c r="C1326" s="8">
        <v>40906</v>
      </c>
      <c r="D1326" s="7" t="s">
        <v>1756</v>
      </c>
      <c r="E1326" s="7" t="s">
        <v>16</v>
      </c>
      <c r="F1326" s="7" t="s">
        <v>29015</v>
      </c>
      <c r="G1326" s="7" t="s">
        <v>28896</v>
      </c>
      <c r="H1326">
        <v>390906007</v>
      </c>
      <c r="I1326" s="7" t="s">
        <v>28906</v>
      </c>
      <c r="J1326" s="2">
        <v>85.55</v>
      </c>
      <c r="K1326" s="2">
        <v>234.72</v>
      </c>
      <c r="L1326">
        <v>0</v>
      </c>
      <c r="M1326" s="1">
        <v>55822004</v>
      </c>
      <c r="N1326" s="7" t="s">
        <v>25</v>
      </c>
    </row>
    <row r="1327" spans="1:14" x14ac:dyDescent="0.3">
      <c r="A1327" s="7" t="s">
        <v>1757</v>
      </c>
      <c r="B1327" s="8">
        <v>40906</v>
      </c>
      <c r="C1327" s="8">
        <v>40906</v>
      </c>
      <c r="D1327" s="7" t="s">
        <v>614</v>
      </c>
      <c r="E1327" s="7" t="s">
        <v>16</v>
      </c>
      <c r="F1327" s="7" t="s">
        <v>29011</v>
      </c>
      <c r="G1327" s="7" t="s">
        <v>28896</v>
      </c>
      <c r="H1327">
        <v>448337001</v>
      </c>
      <c r="I1327" s="7" t="s">
        <v>28921</v>
      </c>
      <c r="J1327" s="2">
        <v>142.58000000000001</v>
      </c>
      <c r="K1327" s="2">
        <v>142.58000000000001</v>
      </c>
      <c r="L1327">
        <v>46.94</v>
      </c>
      <c r="M1327" s="1">
        <v>88805009</v>
      </c>
      <c r="N1327" s="7" t="s">
        <v>28959</v>
      </c>
    </row>
    <row r="1328" spans="1:14" x14ac:dyDescent="0.3">
      <c r="A1328" s="7" t="s">
        <v>1758</v>
      </c>
      <c r="B1328" s="8">
        <v>40906</v>
      </c>
      <c r="C1328" s="8">
        <v>40906</v>
      </c>
      <c r="D1328" s="7" t="s">
        <v>1759</v>
      </c>
      <c r="E1328" s="7" t="s">
        <v>16</v>
      </c>
      <c r="F1328" s="7" t="s">
        <v>29009</v>
      </c>
      <c r="G1328" s="7" t="s">
        <v>28896</v>
      </c>
      <c r="H1328">
        <v>390906007</v>
      </c>
      <c r="I1328" s="7" t="s">
        <v>28906</v>
      </c>
      <c r="J1328" s="2">
        <v>85.55</v>
      </c>
      <c r="K1328" s="2">
        <v>234.72</v>
      </c>
      <c r="L1328">
        <v>155.77000000000001</v>
      </c>
      <c r="M1328" s="1">
        <v>55822004</v>
      </c>
      <c r="N1328" s="7" t="s">
        <v>25</v>
      </c>
    </row>
    <row r="1329" spans="1:14" x14ac:dyDescent="0.3">
      <c r="A1329" s="7" t="s">
        <v>1760</v>
      </c>
      <c r="B1329" s="8">
        <v>40907</v>
      </c>
      <c r="C1329" s="8">
        <v>40907</v>
      </c>
      <c r="D1329" s="7" t="s">
        <v>614</v>
      </c>
      <c r="E1329" s="7" t="s">
        <v>16</v>
      </c>
      <c r="F1329" s="7" t="s">
        <v>29011</v>
      </c>
      <c r="G1329" s="7" t="s">
        <v>28896</v>
      </c>
      <c r="H1329">
        <v>448337001</v>
      </c>
      <c r="I1329" s="7" t="s">
        <v>28921</v>
      </c>
      <c r="J1329" s="2">
        <v>142.58000000000001</v>
      </c>
      <c r="K1329" s="2">
        <v>142.58000000000001</v>
      </c>
      <c r="L1329">
        <v>46.94</v>
      </c>
      <c r="M1329" s="1">
        <v>88805009</v>
      </c>
      <c r="N1329" s="7" t="s">
        <v>28959</v>
      </c>
    </row>
    <row r="1330" spans="1:14" x14ac:dyDescent="0.3">
      <c r="A1330" s="9" t="s">
        <v>1761</v>
      </c>
      <c r="B1330" s="8">
        <v>40907</v>
      </c>
      <c r="C1330" s="8">
        <v>40907</v>
      </c>
      <c r="D1330" s="7" t="s">
        <v>1333</v>
      </c>
      <c r="E1330" s="7" t="s">
        <v>16</v>
      </c>
      <c r="F1330" s="7" t="s">
        <v>29015</v>
      </c>
      <c r="G1330" s="7" t="s">
        <v>28897</v>
      </c>
      <c r="H1330">
        <v>185349003</v>
      </c>
      <c r="I1330" s="7" t="s">
        <v>28904</v>
      </c>
      <c r="J1330" s="2">
        <v>85.55</v>
      </c>
      <c r="K1330" s="2">
        <v>85.55</v>
      </c>
      <c r="L1330">
        <v>0</v>
      </c>
      <c r="M1330" s="1" t="str">
        <f t="shared" ref="M1330:M1334" si="191">"Not Applicable"</f>
        <v>Not Applicable</v>
      </c>
      <c r="N1330" s="7" t="s">
        <v>28946</v>
      </c>
    </row>
    <row r="1331" spans="1:14" x14ac:dyDescent="0.3">
      <c r="A1331" s="7" t="s">
        <v>1762</v>
      </c>
      <c r="B1331" s="8">
        <v>40907</v>
      </c>
      <c r="C1331" s="8">
        <v>40907</v>
      </c>
      <c r="D1331" s="7" t="s">
        <v>188</v>
      </c>
      <c r="E1331" s="7" t="s">
        <v>16</v>
      </c>
      <c r="F1331" s="7" t="s">
        <v>29009</v>
      </c>
      <c r="G1331" s="7" t="s">
        <v>28899</v>
      </c>
      <c r="H1331">
        <v>702927004</v>
      </c>
      <c r="I1331" s="7" t="s">
        <v>28908</v>
      </c>
      <c r="J1331" s="2">
        <v>142.58000000000001</v>
      </c>
      <c r="K1331" s="2">
        <v>142.58000000000001</v>
      </c>
      <c r="L1331">
        <v>82.06</v>
      </c>
      <c r="M1331" s="1" t="str">
        <f t="shared" si="191"/>
        <v>Not Applicable</v>
      </c>
      <c r="N1331" s="7" t="s">
        <v>28946</v>
      </c>
    </row>
    <row r="1332" spans="1:14" x14ac:dyDescent="0.3">
      <c r="A1332" s="7" t="s">
        <v>1763</v>
      </c>
      <c r="B1332" s="8">
        <v>40907</v>
      </c>
      <c r="C1332" s="8">
        <v>40908</v>
      </c>
      <c r="D1332" s="7" t="s">
        <v>15</v>
      </c>
      <c r="E1332" s="7" t="s">
        <v>16</v>
      </c>
      <c r="F1332" s="7" t="s">
        <v>29017</v>
      </c>
      <c r="G1332" s="7" t="s">
        <v>28896</v>
      </c>
      <c r="H1332">
        <v>185347001</v>
      </c>
      <c r="I1332" s="7" t="s">
        <v>28902</v>
      </c>
      <c r="J1332" s="2">
        <v>85.55</v>
      </c>
      <c r="K1332" s="2">
        <v>790.36</v>
      </c>
      <c r="L1332">
        <v>0</v>
      </c>
      <c r="M1332" s="1" t="str">
        <f t="shared" si="191"/>
        <v>Not Applicable</v>
      </c>
      <c r="N1332" s="7" t="s">
        <v>28946</v>
      </c>
    </row>
    <row r="1333" spans="1:14" x14ac:dyDescent="0.3">
      <c r="A1333" s="7" t="s">
        <v>1764</v>
      </c>
      <c r="B1333" s="8">
        <v>40908</v>
      </c>
      <c r="C1333" s="8">
        <v>40908</v>
      </c>
      <c r="D1333" s="7" t="s">
        <v>733</v>
      </c>
      <c r="E1333" s="7" t="s">
        <v>16</v>
      </c>
      <c r="F1333" s="7" t="s">
        <v>29012</v>
      </c>
      <c r="G1333" s="7" t="s">
        <v>28897</v>
      </c>
      <c r="H1333">
        <v>698314001</v>
      </c>
      <c r="I1333" s="7" t="s">
        <v>28911</v>
      </c>
      <c r="J1333" s="2">
        <v>142.58000000000001</v>
      </c>
      <c r="K1333" s="2">
        <v>3175.97</v>
      </c>
      <c r="L1333">
        <v>2306.75</v>
      </c>
      <c r="M1333" s="1" t="str">
        <f t="shared" si="191"/>
        <v>Not Applicable</v>
      </c>
      <c r="N1333" s="7" t="s">
        <v>28946</v>
      </c>
    </row>
    <row r="1334" spans="1:14" x14ac:dyDescent="0.3">
      <c r="A1334" s="7" t="s">
        <v>1765</v>
      </c>
      <c r="B1334" s="8">
        <v>40908</v>
      </c>
      <c r="C1334" s="8">
        <v>40908</v>
      </c>
      <c r="D1334" s="7" t="s">
        <v>15</v>
      </c>
      <c r="E1334" s="7" t="s">
        <v>16</v>
      </c>
      <c r="F1334" s="7" t="s">
        <v>29017</v>
      </c>
      <c r="G1334" s="7" t="s">
        <v>28896</v>
      </c>
      <c r="H1334">
        <v>185347001</v>
      </c>
      <c r="I1334" s="7" t="s">
        <v>28902</v>
      </c>
      <c r="J1334" s="2">
        <v>85.55</v>
      </c>
      <c r="K1334" s="2">
        <v>234.71</v>
      </c>
      <c r="L1334">
        <v>0</v>
      </c>
      <c r="M1334" s="1" t="str">
        <f t="shared" si="191"/>
        <v>Not Applicable</v>
      </c>
      <c r="N1334" s="7" t="s">
        <v>28946</v>
      </c>
    </row>
    <row r="1335" spans="1:14" x14ac:dyDescent="0.3">
      <c r="A1335" s="7" t="s">
        <v>1766</v>
      </c>
      <c r="B1335" s="8">
        <v>40908</v>
      </c>
      <c r="C1335" s="8">
        <v>40908</v>
      </c>
      <c r="D1335" s="7" t="s">
        <v>614</v>
      </c>
      <c r="E1335" s="7" t="s">
        <v>16</v>
      </c>
      <c r="F1335" s="7" t="s">
        <v>29011</v>
      </c>
      <c r="G1335" s="7" t="s">
        <v>28896</v>
      </c>
      <c r="H1335">
        <v>448337001</v>
      </c>
      <c r="I1335" s="7" t="s">
        <v>28921</v>
      </c>
      <c r="J1335" s="2">
        <v>142.58000000000001</v>
      </c>
      <c r="K1335" s="2">
        <v>142.58000000000001</v>
      </c>
      <c r="L1335">
        <v>46.94</v>
      </c>
      <c r="M1335" s="1">
        <v>88805009</v>
      </c>
      <c r="N1335" s="7" t="s">
        <v>28959</v>
      </c>
    </row>
    <row r="1336" spans="1:14" x14ac:dyDescent="0.3">
      <c r="A1336" s="7" t="s">
        <v>1767</v>
      </c>
      <c r="B1336" s="8">
        <v>40908</v>
      </c>
      <c r="C1336" s="8">
        <v>40908</v>
      </c>
      <c r="D1336" s="7" t="s">
        <v>226</v>
      </c>
      <c r="E1336" s="7" t="s">
        <v>16</v>
      </c>
      <c r="F1336" s="7" t="s">
        <v>29009</v>
      </c>
      <c r="G1336" s="7" t="s">
        <v>28897</v>
      </c>
      <c r="H1336">
        <v>185347001</v>
      </c>
      <c r="I1336" s="7" t="s">
        <v>28902</v>
      </c>
      <c r="J1336" s="2">
        <v>85.55</v>
      </c>
      <c r="K1336" s="2">
        <v>85.55</v>
      </c>
      <c r="L1336">
        <v>36.44</v>
      </c>
      <c r="M1336" s="1" t="str">
        <f>"Not Applicable"</f>
        <v>Not Applicable</v>
      </c>
      <c r="N1336" s="7" t="s">
        <v>28946</v>
      </c>
    </row>
    <row r="1337" spans="1:14" x14ac:dyDescent="0.3">
      <c r="A1337" s="7" t="s">
        <v>1768</v>
      </c>
      <c r="B1337" s="8">
        <v>40908</v>
      </c>
      <c r="C1337" s="8">
        <v>40908</v>
      </c>
      <c r="D1337" s="7" t="s">
        <v>856</v>
      </c>
      <c r="E1337" s="7" t="s">
        <v>16</v>
      </c>
      <c r="F1337" s="7" t="s">
        <v>29009</v>
      </c>
      <c r="G1337" s="7" t="s">
        <v>28896</v>
      </c>
      <c r="H1337">
        <v>185345009</v>
      </c>
      <c r="I1337" s="7" t="s">
        <v>28910</v>
      </c>
      <c r="J1337" s="2">
        <v>85.55</v>
      </c>
      <c r="K1337" s="2">
        <v>85.55</v>
      </c>
      <c r="L1337">
        <v>36.44</v>
      </c>
      <c r="M1337" s="1">
        <v>444814009</v>
      </c>
      <c r="N1337" s="7" t="s">
        <v>28951</v>
      </c>
    </row>
    <row r="1338" spans="1:14" x14ac:dyDescent="0.3">
      <c r="A1338" s="7" t="s">
        <v>1769</v>
      </c>
      <c r="B1338" s="8">
        <v>40909</v>
      </c>
      <c r="C1338" s="8">
        <v>40909</v>
      </c>
      <c r="D1338" s="7" t="s">
        <v>614</v>
      </c>
      <c r="E1338" s="7" t="s">
        <v>16</v>
      </c>
      <c r="F1338" s="7" t="s">
        <v>29011</v>
      </c>
      <c r="G1338" s="7" t="s">
        <v>28896</v>
      </c>
      <c r="H1338">
        <v>448337001</v>
      </c>
      <c r="I1338" s="7" t="s">
        <v>28921</v>
      </c>
      <c r="J1338" s="2">
        <v>142.58000000000001</v>
      </c>
      <c r="K1338" s="2">
        <v>142.58000000000001</v>
      </c>
      <c r="L1338">
        <v>46.94</v>
      </c>
      <c r="M1338" s="1">
        <v>88805009</v>
      </c>
      <c r="N1338" s="7" t="s">
        <v>28959</v>
      </c>
    </row>
    <row r="1339" spans="1:14" x14ac:dyDescent="0.3">
      <c r="A1339" s="7" t="s">
        <v>1770</v>
      </c>
      <c r="B1339" s="8">
        <v>40909</v>
      </c>
      <c r="C1339" s="8">
        <v>40909</v>
      </c>
      <c r="D1339" s="7" t="s">
        <v>88</v>
      </c>
      <c r="E1339" s="7" t="s">
        <v>16</v>
      </c>
      <c r="F1339" s="7" t="s">
        <v>29017</v>
      </c>
      <c r="G1339" s="7" t="s">
        <v>28897</v>
      </c>
      <c r="H1339">
        <v>185349003</v>
      </c>
      <c r="I1339" s="7" t="s">
        <v>28904</v>
      </c>
      <c r="J1339" s="2">
        <v>85.55</v>
      </c>
      <c r="K1339" s="2">
        <v>381.83</v>
      </c>
      <c r="L1339">
        <v>0</v>
      </c>
      <c r="M1339" s="1" t="str">
        <f>"Not Applicable"</f>
        <v>Not Applicable</v>
      </c>
      <c r="N1339" s="7" t="s">
        <v>28946</v>
      </c>
    </row>
    <row r="1340" spans="1:14" x14ac:dyDescent="0.3">
      <c r="A1340" s="7" t="s">
        <v>1771</v>
      </c>
      <c r="B1340" s="8">
        <v>40910</v>
      </c>
      <c r="C1340" s="8">
        <v>40910</v>
      </c>
      <c r="D1340" s="7" t="s">
        <v>1772</v>
      </c>
      <c r="E1340" s="7" t="s">
        <v>16</v>
      </c>
      <c r="F1340" s="7" t="s">
        <v>29016</v>
      </c>
      <c r="G1340" s="7" t="s">
        <v>28896</v>
      </c>
      <c r="H1340">
        <v>185345009</v>
      </c>
      <c r="I1340" s="7" t="s">
        <v>28910</v>
      </c>
      <c r="J1340" s="2">
        <v>85.55</v>
      </c>
      <c r="K1340" s="2">
        <v>134.91999999999999</v>
      </c>
      <c r="L1340">
        <v>0</v>
      </c>
      <c r="M1340" s="1">
        <v>36971009</v>
      </c>
      <c r="N1340" s="7" t="s">
        <v>28974</v>
      </c>
    </row>
    <row r="1341" spans="1:14" x14ac:dyDescent="0.3">
      <c r="A1341" s="7" t="s">
        <v>1773</v>
      </c>
      <c r="B1341" s="8">
        <v>40910</v>
      </c>
      <c r="C1341" s="8">
        <v>40910</v>
      </c>
      <c r="D1341" s="7" t="s">
        <v>18</v>
      </c>
      <c r="E1341" s="7" t="s">
        <v>16</v>
      </c>
      <c r="F1341" s="7" t="s">
        <v>29017</v>
      </c>
      <c r="G1341" s="7" t="s">
        <v>28897</v>
      </c>
      <c r="H1341">
        <v>308335008</v>
      </c>
      <c r="I1341" s="7" t="s">
        <v>28903</v>
      </c>
      <c r="J1341" s="2">
        <v>142.58000000000001</v>
      </c>
      <c r="K1341" s="2">
        <v>2947.11</v>
      </c>
      <c r="L1341">
        <v>0</v>
      </c>
      <c r="M1341" s="1" t="str">
        <f>"Not Applicable"</f>
        <v>Not Applicable</v>
      </c>
      <c r="N1341" s="7" t="s">
        <v>28946</v>
      </c>
    </row>
    <row r="1342" spans="1:14" x14ac:dyDescent="0.3">
      <c r="A1342" s="7" t="s">
        <v>1774</v>
      </c>
      <c r="B1342" s="8">
        <v>40910</v>
      </c>
      <c r="C1342" s="8">
        <v>40910</v>
      </c>
      <c r="D1342" s="7" t="s">
        <v>614</v>
      </c>
      <c r="E1342" s="7" t="s">
        <v>16</v>
      </c>
      <c r="F1342" s="7" t="s">
        <v>29011</v>
      </c>
      <c r="G1342" s="7" t="s">
        <v>28896</v>
      </c>
      <c r="H1342">
        <v>448337001</v>
      </c>
      <c r="I1342" s="7" t="s">
        <v>28921</v>
      </c>
      <c r="J1342" s="2">
        <v>142.58000000000001</v>
      </c>
      <c r="K1342" s="2">
        <v>142.58000000000001</v>
      </c>
      <c r="L1342">
        <v>46.94</v>
      </c>
      <c r="M1342" s="1">
        <v>88805009</v>
      </c>
      <c r="N1342" s="7" t="s">
        <v>28959</v>
      </c>
    </row>
    <row r="1343" spans="1:14" x14ac:dyDescent="0.3">
      <c r="A1343" s="7" t="s">
        <v>1775</v>
      </c>
      <c r="B1343" s="8">
        <v>40910</v>
      </c>
      <c r="C1343" s="8">
        <v>40910</v>
      </c>
      <c r="D1343" s="7" t="s">
        <v>452</v>
      </c>
      <c r="E1343" s="7" t="s">
        <v>16</v>
      </c>
      <c r="F1343" s="7" t="s">
        <v>29010</v>
      </c>
      <c r="G1343" s="7" t="s">
        <v>28897</v>
      </c>
      <c r="H1343">
        <v>308335008</v>
      </c>
      <c r="I1343" s="7" t="s">
        <v>28903</v>
      </c>
      <c r="J1343" s="2">
        <v>142.58000000000001</v>
      </c>
      <c r="K1343" s="2">
        <v>2019.38</v>
      </c>
      <c r="L1343">
        <v>1861.41</v>
      </c>
      <c r="M1343" s="1" t="str">
        <f t="shared" ref="M1343:M1346" si="192">"Not Applicable"</f>
        <v>Not Applicable</v>
      </c>
      <c r="N1343" s="7" t="s">
        <v>28946</v>
      </c>
    </row>
    <row r="1344" spans="1:14" x14ac:dyDescent="0.3">
      <c r="A1344" s="7" t="s">
        <v>1776</v>
      </c>
      <c r="B1344" s="8">
        <v>40911</v>
      </c>
      <c r="C1344" s="8">
        <v>40911</v>
      </c>
      <c r="D1344" s="7" t="s">
        <v>15</v>
      </c>
      <c r="E1344" s="7" t="s">
        <v>16</v>
      </c>
      <c r="F1344" s="7" t="s">
        <v>29017</v>
      </c>
      <c r="G1344" s="7" t="s">
        <v>28896</v>
      </c>
      <c r="H1344">
        <v>185347001</v>
      </c>
      <c r="I1344" s="7" t="s">
        <v>28902</v>
      </c>
      <c r="J1344" s="2">
        <v>85.55</v>
      </c>
      <c r="K1344" s="2">
        <v>952.87</v>
      </c>
      <c r="L1344">
        <v>0</v>
      </c>
      <c r="M1344" s="1" t="str">
        <f t="shared" si="192"/>
        <v>Not Applicable</v>
      </c>
      <c r="N1344" s="7" t="s">
        <v>28946</v>
      </c>
    </row>
    <row r="1345" spans="1:14" x14ac:dyDescent="0.3">
      <c r="A1345" s="7" t="s">
        <v>1777</v>
      </c>
      <c r="B1345" s="8">
        <v>40911</v>
      </c>
      <c r="C1345" s="8">
        <v>40911</v>
      </c>
      <c r="D1345" s="7" t="s">
        <v>1778</v>
      </c>
      <c r="E1345" s="7" t="s">
        <v>16</v>
      </c>
      <c r="F1345" s="7" t="s">
        <v>29017</v>
      </c>
      <c r="G1345" s="7" t="s">
        <v>28896</v>
      </c>
      <c r="H1345">
        <v>185349003</v>
      </c>
      <c r="I1345" s="7" t="s">
        <v>28909</v>
      </c>
      <c r="J1345" s="2">
        <v>85.55</v>
      </c>
      <c r="K1345" s="2">
        <v>25569.34</v>
      </c>
      <c r="L1345">
        <v>0</v>
      </c>
      <c r="M1345" s="1" t="str">
        <f t="shared" si="192"/>
        <v>Not Applicable</v>
      </c>
      <c r="N1345" s="7" t="s">
        <v>28946</v>
      </c>
    </row>
    <row r="1346" spans="1:14" x14ac:dyDescent="0.3">
      <c r="A1346" s="7" t="s">
        <v>1779</v>
      </c>
      <c r="B1346" s="8">
        <v>40911</v>
      </c>
      <c r="C1346" s="8">
        <v>40911</v>
      </c>
      <c r="D1346" s="7" t="s">
        <v>343</v>
      </c>
      <c r="E1346" s="7" t="s">
        <v>16</v>
      </c>
      <c r="F1346" s="7" t="s">
        <v>29017</v>
      </c>
      <c r="G1346" s="7" t="s">
        <v>28899</v>
      </c>
      <c r="H1346">
        <v>702927004</v>
      </c>
      <c r="I1346" s="7" t="s">
        <v>28908</v>
      </c>
      <c r="J1346" s="2">
        <v>142.58000000000001</v>
      </c>
      <c r="K1346" s="2">
        <v>27919.16</v>
      </c>
      <c r="L1346">
        <v>0</v>
      </c>
      <c r="M1346" s="1" t="str">
        <f t="shared" si="192"/>
        <v>Not Applicable</v>
      </c>
      <c r="N1346" s="7" t="s">
        <v>28946</v>
      </c>
    </row>
    <row r="1347" spans="1:14" x14ac:dyDescent="0.3">
      <c r="A1347" s="7" t="s">
        <v>1780</v>
      </c>
      <c r="B1347" s="8">
        <v>40911</v>
      </c>
      <c r="C1347" s="8">
        <v>40911</v>
      </c>
      <c r="D1347" s="7" t="s">
        <v>24</v>
      </c>
      <c r="E1347" s="7" t="s">
        <v>16</v>
      </c>
      <c r="F1347" s="7" t="s">
        <v>29011</v>
      </c>
      <c r="G1347" s="7" t="s">
        <v>28896</v>
      </c>
      <c r="H1347">
        <v>390906007</v>
      </c>
      <c r="I1347" s="7" t="s">
        <v>28906</v>
      </c>
      <c r="J1347" s="2">
        <v>85.55</v>
      </c>
      <c r="K1347" s="2">
        <v>234.72</v>
      </c>
      <c r="L1347">
        <v>0</v>
      </c>
      <c r="M1347" s="1">
        <v>55822004</v>
      </c>
      <c r="N1347" s="7" t="s">
        <v>25</v>
      </c>
    </row>
    <row r="1348" spans="1:14" x14ac:dyDescent="0.3">
      <c r="A1348" s="7" t="s">
        <v>1781</v>
      </c>
      <c r="B1348" s="8">
        <v>40913</v>
      </c>
      <c r="C1348" s="8">
        <v>40913</v>
      </c>
      <c r="D1348" s="7" t="s">
        <v>1782</v>
      </c>
      <c r="E1348" s="7" t="s">
        <v>16</v>
      </c>
      <c r="F1348" s="7" t="s">
        <v>29014</v>
      </c>
      <c r="G1348" s="7" t="s">
        <v>28897</v>
      </c>
      <c r="H1348">
        <v>698314001</v>
      </c>
      <c r="I1348" s="7" t="s">
        <v>28911</v>
      </c>
      <c r="J1348" s="2">
        <v>142.58000000000001</v>
      </c>
      <c r="K1348" s="2">
        <v>157.18</v>
      </c>
      <c r="L1348">
        <v>0</v>
      </c>
      <c r="M1348" s="1" t="str">
        <f>"Not Applicable"</f>
        <v>Not Applicable</v>
      </c>
      <c r="N1348" s="7" t="s">
        <v>28946</v>
      </c>
    </row>
    <row r="1349" spans="1:14" x14ac:dyDescent="0.3">
      <c r="A1349" s="7" t="s">
        <v>1783</v>
      </c>
      <c r="B1349" s="8">
        <v>40913</v>
      </c>
      <c r="C1349" s="8">
        <v>40913</v>
      </c>
      <c r="D1349" s="7" t="s">
        <v>614</v>
      </c>
      <c r="E1349" s="7" t="s">
        <v>16</v>
      </c>
      <c r="F1349" s="7" t="s">
        <v>29011</v>
      </c>
      <c r="G1349" s="7" t="s">
        <v>28896</v>
      </c>
      <c r="H1349">
        <v>448337001</v>
      </c>
      <c r="I1349" s="7" t="s">
        <v>28921</v>
      </c>
      <c r="J1349" s="2">
        <v>142.58000000000001</v>
      </c>
      <c r="K1349" s="2">
        <v>142.58000000000001</v>
      </c>
      <c r="L1349">
        <v>46.94</v>
      </c>
      <c r="M1349" s="1">
        <v>88805009</v>
      </c>
      <c r="N1349" s="7" t="s">
        <v>28959</v>
      </c>
    </row>
    <row r="1350" spans="1:14" x14ac:dyDescent="0.3">
      <c r="A1350" s="7" t="s">
        <v>1784</v>
      </c>
      <c r="B1350" s="8">
        <v>40913</v>
      </c>
      <c r="C1350" s="8">
        <v>40913</v>
      </c>
      <c r="D1350" s="7" t="s">
        <v>1785</v>
      </c>
      <c r="E1350" s="7" t="s">
        <v>16</v>
      </c>
      <c r="F1350" s="7" t="s">
        <v>29016</v>
      </c>
      <c r="G1350" s="7" t="s">
        <v>28898</v>
      </c>
      <c r="H1350">
        <v>162673000</v>
      </c>
      <c r="I1350" s="7" t="s">
        <v>28905</v>
      </c>
      <c r="J1350" s="2">
        <v>136.80000000000001</v>
      </c>
      <c r="K1350" s="2">
        <v>921.6</v>
      </c>
      <c r="L1350">
        <v>0</v>
      </c>
      <c r="M1350" s="1" t="str">
        <f t="shared" ref="M1350:M1354" si="193">"Not Applicable"</f>
        <v>Not Applicable</v>
      </c>
      <c r="N1350" s="7" t="s">
        <v>28946</v>
      </c>
    </row>
    <row r="1351" spans="1:14" x14ac:dyDescent="0.3">
      <c r="A1351" s="7" t="s">
        <v>1786</v>
      </c>
      <c r="B1351" s="8">
        <v>40913</v>
      </c>
      <c r="C1351" s="8">
        <v>40913</v>
      </c>
      <c r="D1351" s="7" t="s">
        <v>1787</v>
      </c>
      <c r="E1351" s="7" t="s">
        <v>16</v>
      </c>
      <c r="F1351" s="7" t="s">
        <v>29014</v>
      </c>
      <c r="G1351" s="7" t="s">
        <v>28897</v>
      </c>
      <c r="H1351">
        <v>698314001</v>
      </c>
      <c r="I1351" s="7" t="s">
        <v>28911</v>
      </c>
      <c r="J1351" s="2">
        <v>142.58000000000001</v>
      </c>
      <c r="K1351" s="2">
        <v>157.02000000000001</v>
      </c>
      <c r="L1351">
        <v>0</v>
      </c>
      <c r="M1351" s="1" t="str">
        <f t="shared" si="193"/>
        <v>Not Applicable</v>
      </c>
      <c r="N1351" s="7" t="s">
        <v>28946</v>
      </c>
    </row>
    <row r="1352" spans="1:14" x14ac:dyDescent="0.3">
      <c r="A1352" s="7" t="s">
        <v>1788</v>
      </c>
      <c r="B1352" s="8">
        <v>40914</v>
      </c>
      <c r="C1352" s="8">
        <v>40914</v>
      </c>
      <c r="D1352" s="7" t="s">
        <v>76</v>
      </c>
      <c r="E1352" s="7" t="s">
        <v>16</v>
      </c>
      <c r="F1352" s="7" t="s">
        <v>29009</v>
      </c>
      <c r="G1352" s="7" t="s">
        <v>28897</v>
      </c>
      <c r="H1352">
        <v>185349003</v>
      </c>
      <c r="I1352" s="7" t="s">
        <v>28904</v>
      </c>
      <c r="J1352" s="2">
        <v>85.55</v>
      </c>
      <c r="K1352" s="2">
        <v>358.22</v>
      </c>
      <c r="L1352">
        <v>222.58</v>
      </c>
      <c r="M1352" s="1" t="str">
        <f t="shared" si="193"/>
        <v>Not Applicable</v>
      </c>
      <c r="N1352" s="7" t="s">
        <v>28946</v>
      </c>
    </row>
    <row r="1353" spans="1:14" x14ac:dyDescent="0.3">
      <c r="A1353" s="7" t="s">
        <v>1789</v>
      </c>
      <c r="B1353" s="8">
        <v>40914</v>
      </c>
      <c r="C1353" s="8">
        <v>40914</v>
      </c>
      <c r="D1353" s="7" t="s">
        <v>15</v>
      </c>
      <c r="E1353" s="7" t="s">
        <v>16</v>
      </c>
      <c r="F1353" s="7" t="s">
        <v>29017</v>
      </c>
      <c r="G1353" s="7" t="s">
        <v>28896</v>
      </c>
      <c r="H1353">
        <v>185347001</v>
      </c>
      <c r="I1353" s="7" t="s">
        <v>28902</v>
      </c>
      <c r="J1353" s="2">
        <v>85.55</v>
      </c>
      <c r="K1353" s="2">
        <v>1240.97</v>
      </c>
      <c r="L1353">
        <v>0</v>
      </c>
      <c r="M1353" s="1" t="str">
        <f t="shared" si="193"/>
        <v>Not Applicable</v>
      </c>
      <c r="N1353" s="7" t="s">
        <v>28946</v>
      </c>
    </row>
    <row r="1354" spans="1:14" x14ac:dyDescent="0.3">
      <c r="A1354" s="7" t="s">
        <v>1790</v>
      </c>
      <c r="B1354" s="8">
        <v>40914</v>
      </c>
      <c r="C1354" s="8">
        <v>40915</v>
      </c>
      <c r="D1354" s="7" t="s">
        <v>100</v>
      </c>
      <c r="E1354" s="7" t="s">
        <v>16</v>
      </c>
      <c r="F1354" s="7" t="s">
        <v>29017</v>
      </c>
      <c r="G1354" s="7" t="s">
        <v>28900</v>
      </c>
      <c r="H1354">
        <v>185347001</v>
      </c>
      <c r="I1354" s="7" t="s">
        <v>28907</v>
      </c>
      <c r="J1354" s="2">
        <v>87.71</v>
      </c>
      <c r="K1354" s="2">
        <v>19587.13</v>
      </c>
      <c r="L1354">
        <v>0</v>
      </c>
      <c r="M1354" s="1" t="str">
        <f t="shared" si="193"/>
        <v>Not Applicable</v>
      </c>
      <c r="N1354" s="7" t="s">
        <v>28946</v>
      </c>
    </row>
    <row r="1355" spans="1:14" x14ac:dyDescent="0.3">
      <c r="A1355" s="7" t="s">
        <v>1791</v>
      </c>
      <c r="B1355" s="8">
        <v>40914</v>
      </c>
      <c r="C1355" s="8">
        <v>40914</v>
      </c>
      <c r="D1355" s="7" t="s">
        <v>614</v>
      </c>
      <c r="E1355" s="7" t="s">
        <v>16</v>
      </c>
      <c r="F1355" s="7" t="s">
        <v>29011</v>
      </c>
      <c r="G1355" s="7" t="s">
        <v>28896</v>
      </c>
      <c r="H1355">
        <v>448337001</v>
      </c>
      <c r="I1355" s="7" t="s">
        <v>28921</v>
      </c>
      <c r="J1355" s="2">
        <v>142.58000000000001</v>
      </c>
      <c r="K1355" s="2">
        <v>142.58000000000001</v>
      </c>
      <c r="L1355">
        <v>46.94</v>
      </c>
      <c r="M1355" s="1">
        <v>88805009</v>
      </c>
      <c r="N1355" s="7" t="s">
        <v>28959</v>
      </c>
    </row>
    <row r="1356" spans="1:14" x14ac:dyDescent="0.3">
      <c r="A1356" s="9" t="s">
        <v>1792</v>
      </c>
      <c r="B1356" s="8">
        <v>40915</v>
      </c>
      <c r="C1356" s="8">
        <v>40915</v>
      </c>
      <c r="D1356" s="7" t="s">
        <v>997</v>
      </c>
      <c r="E1356" s="7" t="s">
        <v>16</v>
      </c>
      <c r="F1356" s="7" t="s">
        <v>29011</v>
      </c>
      <c r="G1356" s="7" t="s">
        <v>28897</v>
      </c>
      <c r="H1356">
        <v>698314001</v>
      </c>
      <c r="I1356" s="7" t="s">
        <v>28911</v>
      </c>
      <c r="J1356" s="2">
        <v>142.58000000000001</v>
      </c>
      <c r="K1356" s="2">
        <v>159.31</v>
      </c>
      <c r="L1356">
        <v>0</v>
      </c>
      <c r="M1356" s="1" t="str">
        <f>"Not Applicable"</f>
        <v>Not Applicable</v>
      </c>
      <c r="N1356" s="7" t="s">
        <v>28946</v>
      </c>
    </row>
    <row r="1357" spans="1:14" x14ac:dyDescent="0.3">
      <c r="A1357" s="7" t="s">
        <v>1793</v>
      </c>
      <c r="B1357" s="8">
        <v>40915</v>
      </c>
      <c r="C1357" s="8">
        <v>40915</v>
      </c>
      <c r="D1357" s="7" t="s">
        <v>614</v>
      </c>
      <c r="E1357" s="7" t="s">
        <v>16</v>
      </c>
      <c r="F1357" s="7" t="s">
        <v>29011</v>
      </c>
      <c r="G1357" s="7" t="s">
        <v>28896</v>
      </c>
      <c r="H1357">
        <v>448337001</v>
      </c>
      <c r="I1357" s="7" t="s">
        <v>28921</v>
      </c>
      <c r="J1357" s="2">
        <v>142.58000000000001</v>
      </c>
      <c r="K1357" s="2">
        <v>142.58000000000001</v>
      </c>
      <c r="L1357">
        <v>46.94</v>
      </c>
      <c r="M1357" s="1">
        <v>88805009</v>
      </c>
      <c r="N1357" s="7" t="s">
        <v>28959</v>
      </c>
    </row>
    <row r="1358" spans="1:14" x14ac:dyDescent="0.3">
      <c r="A1358" s="7" t="s">
        <v>1794</v>
      </c>
      <c r="B1358" s="8">
        <v>40915</v>
      </c>
      <c r="C1358" s="8">
        <v>40915</v>
      </c>
      <c r="D1358" s="7" t="s">
        <v>177</v>
      </c>
      <c r="E1358" s="7" t="s">
        <v>16</v>
      </c>
      <c r="F1358" s="7" t="s">
        <v>29009</v>
      </c>
      <c r="G1358" s="7" t="s">
        <v>28896</v>
      </c>
      <c r="H1358">
        <v>185345009</v>
      </c>
      <c r="I1358" s="7" t="s">
        <v>28910</v>
      </c>
      <c r="J1358" s="2">
        <v>85.55</v>
      </c>
      <c r="K1358" s="2">
        <v>88.22</v>
      </c>
      <c r="L1358">
        <v>36.44</v>
      </c>
      <c r="M1358" s="1">
        <v>10509002</v>
      </c>
      <c r="N1358" s="7" t="s">
        <v>28950</v>
      </c>
    </row>
    <row r="1359" spans="1:14" x14ac:dyDescent="0.3">
      <c r="A1359" s="7" t="s">
        <v>1795</v>
      </c>
      <c r="B1359" s="8">
        <v>40915</v>
      </c>
      <c r="C1359" s="8">
        <v>40915</v>
      </c>
      <c r="D1359" s="7" t="s">
        <v>1796</v>
      </c>
      <c r="E1359" s="7" t="s">
        <v>16</v>
      </c>
      <c r="F1359" s="7" t="s">
        <v>29015</v>
      </c>
      <c r="G1359" s="7" t="s">
        <v>28896</v>
      </c>
      <c r="H1359">
        <v>424441002</v>
      </c>
      <c r="I1359" s="7" t="s">
        <v>28922</v>
      </c>
      <c r="J1359" s="2">
        <v>142.58000000000001</v>
      </c>
      <c r="K1359" s="2">
        <v>15623.29</v>
      </c>
      <c r="L1359">
        <v>0</v>
      </c>
      <c r="M1359" s="1">
        <v>72892002</v>
      </c>
      <c r="N1359" s="7" t="s">
        <v>28952</v>
      </c>
    </row>
    <row r="1360" spans="1:14" x14ac:dyDescent="0.3">
      <c r="A1360" s="7" t="s">
        <v>1797</v>
      </c>
      <c r="B1360" s="8">
        <v>40915</v>
      </c>
      <c r="C1360" s="8">
        <v>40915</v>
      </c>
      <c r="D1360" s="7" t="s">
        <v>15</v>
      </c>
      <c r="E1360" s="7" t="s">
        <v>16</v>
      </c>
      <c r="F1360" s="7" t="s">
        <v>29017</v>
      </c>
      <c r="G1360" s="7" t="s">
        <v>28897</v>
      </c>
      <c r="H1360">
        <v>185349003</v>
      </c>
      <c r="I1360" s="7" t="s">
        <v>28904</v>
      </c>
      <c r="J1360" s="2">
        <v>85.55</v>
      </c>
      <c r="K1360" s="2">
        <v>85.55</v>
      </c>
      <c r="L1360">
        <v>0</v>
      </c>
      <c r="M1360" s="1" t="str">
        <f t="shared" ref="M1360:M1363" si="194">"Not Applicable"</f>
        <v>Not Applicable</v>
      </c>
      <c r="N1360" s="7" t="s">
        <v>28946</v>
      </c>
    </row>
    <row r="1361" spans="1:14" x14ac:dyDescent="0.3">
      <c r="A1361" s="7" t="s">
        <v>1798</v>
      </c>
      <c r="B1361" s="8">
        <v>40915</v>
      </c>
      <c r="C1361" s="8">
        <v>40915</v>
      </c>
      <c r="D1361" s="7" t="s">
        <v>68</v>
      </c>
      <c r="E1361" s="7" t="s">
        <v>16</v>
      </c>
      <c r="F1361" s="7" t="s">
        <v>29013</v>
      </c>
      <c r="G1361" s="7" t="s">
        <v>28897</v>
      </c>
      <c r="H1361">
        <v>698314001</v>
      </c>
      <c r="I1361" s="7" t="s">
        <v>28911</v>
      </c>
      <c r="J1361" s="2">
        <v>142.58000000000001</v>
      </c>
      <c r="K1361" s="2">
        <v>1982.13</v>
      </c>
      <c r="L1361">
        <v>0</v>
      </c>
      <c r="M1361" s="1" t="str">
        <f t="shared" si="194"/>
        <v>Not Applicable</v>
      </c>
      <c r="N1361" s="7" t="s">
        <v>28946</v>
      </c>
    </row>
    <row r="1362" spans="1:14" x14ac:dyDescent="0.3">
      <c r="A1362" s="7" t="s">
        <v>1799</v>
      </c>
      <c r="B1362" s="8">
        <v>40916</v>
      </c>
      <c r="C1362" s="8">
        <v>40916</v>
      </c>
      <c r="D1362" s="7" t="s">
        <v>1310</v>
      </c>
      <c r="E1362" s="7" t="s">
        <v>16</v>
      </c>
      <c r="F1362" s="7" t="s">
        <v>29009</v>
      </c>
      <c r="G1362" s="7" t="s">
        <v>28897</v>
      </c>
      <c r="H1362">
        <v>185349003</v>
      </c>
      <c r="I1362" s="7" t="s">
        <v>28904</v>
      </c>
      <c r="J1362" s="2">
        <v>85.55</v>
      </c>
      <c r="K1362" s="2">
        <v>85.55</v>
      </c>
      <c r="L1362">
        <v>36.44</v>
      </c>
      <c r="M1362" s="1" t="str">
        <f t="shared" si="194"/>
        <v>Not Applicable</v>
      </c>
      <c r="N1362" s="7" t="s">
        <v>28946</v>
      </c>
    </row>
    <row r="1363" spans="1:14" x14ac:dyDescent="0.3">
      <c r="A1363" s="7" t="s">
        <v>1800</v>
      </c>
      <c r="B1363" s="8">
        <v>40916</v>
      </c>
      <c r="C1363" s="8">
        <v>40916</v>
      </c>
      <c r="D1363" s="7" t="s">
        <v>86</v>
      </c>
      <c r="E1363" s="7" t="s">
        <v>16</v>
      </c>
      <c r="F1363" s="7" t="s">
        <v>29009</v>
      </c>
      <c r="G1363" s="7" t="s">
        <v>28897</v>
      </c>
      <c r="H1363">
        <v>185349003</v>
      </c>
      <c r="I1363" s="7" t="s">
        <v>28904</v>
      </c>
      <c r="J1363" s="2">
        <v>85.55</v>
      </c>
      <c r="K1363" s="2">
        <v>126.66</v>
      </c>
      <c r="L1363">
        <v>37.32</v>
      </c>
      <c r="M1363" s="1" t="str">
        <f t="shared" si="194"/>
        <v>Not Applicable</v>
      </c>
      <c r="N1363" s="7" t="s">
        <v>28946</v>
      </c>
    </row>
    <row r="1364" spans="1:14" x14ac:dyDescent="0.3">
      <c r="A1364" s="7" t="s">
        <v>1801</v>
      </c>
      <c r="B1364" s="8">
        <v>40916</v>
      </c>
      <c r="C1364" s="8">
        <v>40917</v>
      </c>
      <c r="D1364" s="7" t="s">
        <v>33</v>
      </c>
      <c r="E1364" s="7" t="s">
        <v>16</v>
      </c>
      <c r="F1364" s="7" t="s">
        <v>29017</v>
      </c>
      <c r="G1364" s="7" t="s">
        <v>28900</v>
      </c>
      <c r="H1364">
        <v>185347001</v>
      </c>
      <c r="I1364" s="7" t="s">
        <v>28907</v>
      </c>
      <c r="J1364" s="2">
        <v>87.71</v>
      </c>
      <c r="K1364" s="2">
        <v>17023.490000000002</v>
      </c>
      <c r="L1364">
        <v>0</v>
      </c>
      <c r="M1364" s="1">
        <v>67811000119102</v>
      </c>
      <c r="N1364" s="7" t="s">
        <v>28955</v>
      </c>
    </row>
    <row r="1365" spans="1:14" x14ac:dyDescent="0.3">
      <c r="A1365" s="7" t="s">
        <v>1802</v>
      </c>
      <c r="B1365" s="8">
        <v>40916</v>
      </c>
      <c r="C1365" s="8">
        <v>40916</v>
      </c>
      <c r="D1365" s="7" t="s">
        <v>90</v>
      </c>
      <c r="E1365" s="7" t="s">
        <v>16</v>
      </c>
      <c r="F1365" s="7" t="s">
        <v>29009</v>
      </c>
      <c r="G1365" s="7" t="s">
        <v>28897</v>
      </c>
      <c r="H1365">
        <v>185349003</v>
      </c>
      <c r="I1365" s="7" t="s">
        <v>28904</v>
      </c>
      <c r="J1365" s="2">
        <v>85.55</v>
      </c>
      <c r="K1365" s="2">
        <v>299.37</v>
      </c>
      <c r="L1365">
        <v>175.49</v>
      </c>
      <c r="M1365" s="1" t="str">
        <f>"Not Applicable"</f>
        <v>Not Applicable</v>
      </c>
      <c r="N1365" s="7" t="s">
        <v>28946</v>
      </c>
    </row>
    <row r="1366" spans="1:14" x14ac:dyDescent="0.3">
      <c r="A1366" s="7" t="s">
        <v>1803</v>
      </c>
      <c r="B1366" s="8">
        <v>40916</v>
      </c>
      <c r="C1366" s="8">
        <v>40916</v>
      </c>
      <c r="D1366" s="7" t="s">
        <v>46</v>
      </c>
      <c r="E1366" s="7" t="s">
        <v>16</v>
      </c>
      <c r="F1366" s="7" t="s">
        <v>29009</v>
      </c>
      <c r="G1366" s="7" t="s">
        <v>28896</v>
      </c>
      <c r="H1366">
        <v>390906007</v>
      </c>
      <c r="I1366" s="7" t="s">
        <v>28906</v>
      </c>
      <c r="J1366" s="2">
        <v>85.55</v>
      </c>
      <c r="K1366" s="2">
        <v>234.72</v>
      </c>
      <c r="L1366">
        <v>155.77000000000001</v>
      </c>
      <c r="M1366" s="1">
        <v>55822004</v>
      </c>
      <c r="N1366" s="7" t="s">
        <v>25</v>
      </c>
    </row>
    <row r="1367" spans="1:14" x14ac:dyDescent="0.3">
      <c r="A1367" s="7" t="s">
        <v>1804</v>
      </c>
      <c r="B1367" s="8">
        <v>40916</v>
      </c>
      <c r="C1367" s="8">
        <v>40916</v>
      </c>
      <c r="D1367" s="7" t="s">
        <v>228</v>
      </c>
      <c r="E1367" s="7" t="s">
        <v>16</v>
      </c>
      <c r="F1367" s="7" t="s">
        <v>29009</v>
      </c>
      <c r="G1367" s="7" t="s">
        <v>28897</v>
      </c>
      <c r="H1367">
        <v>185349003</v>
      </c>
      <c r="I1367" s="7" t="s">
        <v>28904</v>
      </c>
      <c r="J1367" s="2">
        <v>85.55</v>
      </c>
      <c r="K1367" s="2">
        <v>440.69</v>
      </c>
      <c r="L1367">
        <v>288.55</v>
      </c>
      <c r="M1367" s="1" t="str">
        <f>"Not Applicable"</f>
        <v>Not Applicable</v>
      </c>
      <c r="N1367" s="7" t="s">
        <v>28946</v>
      </c>
    </row>
    <row r="1368" spans="1:14" x14ac:dyDescent="0.3">
      <c r="A1368" s="7" t="s">
        <v>1805</v>
      </c>
      <c r="B1368" s="8">
        <v>40917</v>
      </c>
      <c r="C1368" s="8">
        <v>40917</v>
      </c>
      <c r="D1368" s="7" t="s">
        <v>614</v>
      </c>
      <c r="E1368" s="7" t="s">
        <v>16</v>
      </c>
      <c r="F1368" s="7" t="s">
        <v>29011</v>
      </c>
      <c r="G1368" s="7" t="s">
        <v>28901</v>
      </c>
      <c r="H1368">
        <v>185347001</v>
      </c>
      <c r="I1368" s="7" t="s">
        <v>28907</v>
      </c>
      <c r="J1368" s="2">
        <v>87.71</v>
      </c>
      <c r="K1368" s="2">
        <v>9295.5300000000007</v>
      </c>
      <c r="L1368">
        <v>5.78</v>
      </c>
      <c r="M1368" s="1">
        <v>88805009</v>
      </c>
      <c r="N1368" s="7" t="s">
        <v>28959</v>
      </c>
    </row>
    <row r="1369" spans="1:14" x14ac:dyDescent="0.3">
      <c r="A1369" s="7" t="s">
        <v>1806</v>
      </c>
      <c r="B1369" s="8">
        <v>40917</v>
      </c>
      <c r="C1369" s="8">
        <v>40917</v>
      </c>
      <c r="D1369" s="7" t="s">
        <v>15</v>
      </c>
      <c r="E1369" s="7" t="s">
        <v>16</v>
      </c>
      <c r="F1369" s="7" t="s">
        <v>29017</v>
      </c>
      <c r="G1369" s="7" t="s">
        <v>28896</v>
      </c>
      <c r="H1369">
        <v>185347001</v>
      </c>
      <c r="I1369" s="7" t="s">
        <v>28902</v>
      </c>
      <c r="J1369" s="2">
        <v>85.55</v>
      </c>
      <c r="K1369" s="2">
        <v>741.24</v>
      </c>
      <c r="L1369">
        <v>0</v>
      </c>
      <c r="M1369" s="1" t="str">
        <f t="shared" ref="M1369:M1372" si="195">"Not Applicable"</f>
        <v>Not Applicable</v>
      </c>
      <c r="N1369" s="7" t="s">
        <v>28946</v>
      </c>
    </row>
    <row r="1370" spans="1:14" x14ac:dyDescent="0.3">
      <c r="A1370" s="7" t="s">
        <v>1807</v>
      </c>
      <c r="B1370" s="8">
        <v>40917</v>
      </c>
      <c r="C1370" s="8">
        <v>40917</v>
      </c>
      <c r="D1370" s="7" t="s">
        <v>138</v>
      </c>
      <c r="E1370" s="7" t="s">
        <v>16</v>
      </c>
      <c r="F1370" s="7" t="s">
        <v>29008</v>
      </c>
      <c r="G1370" s="7" t="s">
        <v>28897</v>
      </c>
      <c r="H1370">
        <v>185349003</v>
      </c>
      <c r="I1370" s="7" t="s">
        <v>28904</v>
      </c>
      <c r="J1370" s="2">
        <v>85.55</v>
      </c>
      <c r="K1370" s="2">
        <v>7212.36</v>
      </c>
      <c r="L1370">
        <v>6670.33</v>
      </c>
      <c r="M1370" s="1" t="str">
        <f t="shared" si="195"/>
        <v>Not Applicable</v>
      </c>
      <c r="N1370" s="7" t="s">
        <v>28946</v>
      </c>
    </row>
    <row r="1371" spans="1:14" x14ac:dyDescent="0.3">
      <c r="A1371" s="7" t="s">
        <v>1808</v>
      </c>
      <c r="B1371" s="8">
        <v>40917</v>
      </c>
      <c r="C1371" s="8">
        <v>40917</v>
      </c>
      <c r="D1371" s="7" t="s">
        <v>94</v>
      </c>
      <c r="E1371" s="7" t="s">
        <v>16</v>
      </c>
      <c r="F1371" s="7" t="s">
        <v>29009</v>
      </c>
      <c r="G1371" s="7" t="s">
        <v>28897</v>
      </c>
      <c r="H1371">
        <v>185349003</v>
      </c>
      <c r="I1371" s="7" t="s">
        <v>28904</v>
      </c>
      <c r="J1371" s="2">
        <v>85.55</v>
      </c>
      <c r="K1371" s="2">
        <v>29501.03</v>
      </c>
      <c r="L1371">
        <v>23451.5</v>
      </c>
      <c r="M1371" s="1" t="str">
        <f t="shared" si="195"/>
        <v>Not Applicable</v>
      </c>
      <c r="N1371" s="7" t="s">
        <v>28946</v>
      </c>
    </row>
    <row r="1372" spans="1:14" x14ac:dyDescent="0.3">
      <c r="A1372" s="7" t="s">
        <v>1809</v>
      </c>
      <c r="B1372" s="8">
        <v>40917</v>
      </c>
      <c r="C1372" s="8">
        <v>40917</v>
      </c>
      <c r="D1372" s="7" t="s">
        <v>22</v>
      </c>
      <c r="E1372" s="7" t="s">
        <v>16</v>
      </c>
      <c r="F1372" s="7" t="s">
        <v>29017</v>
      </c>
      <c r="G1372" s="7" t="s">
        <v>28898</v>
      </c>
      <c r="H1372">
        <v>162673000</v>
      </c>
      <c r="I1372" s="7" t="s">
        <v>28905</v>
      </c>
      <c r="J1372" s="2">
        <v>136.80000000000001</v>
      </c>
      <c r="K1372" s="2">
        <v>1168.33</v>
      </c>
      <c r="L1372">
        <v>0</v>
      </c>
      <c r="M1372" s="1" t="str">
        <f t="shared" si="195"/>
        <v>Not Applicable</v>
      </c>
      <c r="N1372" s="7" t="s">
        <v>28946</v>
      </c>
    </row>
    <row r="1373" spans="1:14" x14ac:dyDescent="0.3">
      <c r="A1373" s="7" t="s">
        <v>1810</v>
      </c>
      <c r="B1373" s="8">
        <v>40917</v>
      </c>
      <c r="C1373" s="8">
        <v>40917</v>
      </c>
      <c r="D1373" s="7" t="s">
        <v>1811</v>
      </c>
      <c r="E1373" s="7" t="s">
        <v>16</v>
      </c>
      <c r="F1373" s="7" t="s">
        <v>29010</v>
      </c>
      <c r="G1373" s="7" t="s">
        <v>28896</v>
      </c>
      <c r="H1373">
        <v>424441002</v>
      </c>
      <c r="I1373" s="7" t="s">
        <v>28922</v>
      </c>
      <c r="J1373" s="2">
        <v>142.58000000000001</v>
      </c>
      <c r="K1373" s="2">
        <v>51437.62</v>
      </c>
      <c r="L1373">
        <v>48808.74</v>
      </c>
      <c r="M1373" s="1">
        <v>72892002</v>
      </c>
      <c r="N1373" s="7" t="s">
        <v>28952</v>
      </c>
    </row>
    <row r="1374" spans="1:14" x14ac:dyDescent="0.3">
      <c r="A1374" s="7" t="s">
        <v>1812</v>
      </c>
      <c r="B1374" s="8">
        <v>40917</v>
      </c>
      <c r="C1374" s="8">
        <v>40917</v>
      </c>
      <c r="D1374" s="7" t="s">
        <v>27</v>
      </c>
      <c r="E1374" s="7" t="s">
        <v>16</v>
      </c>
      <c r="F1374" s="7" t="s">
        <v>29009</v>
      </c>
      <c r="G1374" s="7" t="s">
        <v>28898</v>
      </c>
      <c r="H1374">
        <v>162673000</v>
      </c>
      <c r="I1374" s="7" t="s">
        <v>28905</v>
      </c>
      <c r="J1374" s="2">
        <v>136.80000000000001</v>
      </c>
      <c r="K1374" s="2">
        <v>704.22</v>
      </c>
      <c r="L1374">
        <v>563.36</v>
      </c>
      <c r="M1374" s="1" t="str">
        <f t="shared" ref="M1374:M1379" si="196">"Not Applicable"</f>
        <v>Not Applicable</v>
      </c>
      <c r="N1374" s="7" t="s">
        <v>28946</v>
      </c>
    </row>
    <row r="1375" spans="1:14" x14ac:dyDescent="0.3">
      <c r="A1375" s="7" t="s">
        <v>1813</v>
      </c>
      <c r="B1375" s="8">
        <v>40917</v>
      </c>
      <c r="C1375" s="8">
        <v>40917</v>
      </c>
      <c r="D1375" s="7" t="s">
        <v>152</v>
      </c>
      <c r="E1375" s="7" t="s">
        <v>16</v>
      </c>
      <c r="F1375" s="7" t="s">
        <v>29009</v>
      </c>
      <c r="G1375" s="7" t="s">
        <v>28897</v>
      </c>
      <c r="H1375">
        <v>185349003</v>
      </c>
      <c r="I1375" s="7" t="s">
        <v>28904</v>
      </c>
      <c r="J1375" s="2">
        <v>85.55</v>
      </c>
      <c r="K1375" s="2">
        <v>85.55</v>
      </c>
      <c r="L1375">
        <v>36.44</v>
      </c>
      <c r="M1375" s="1" t="str">
        <f t="shared" si="196"/>
        <v>Not Applicable</v>
      </c>
      <c r="N1375" s="7" t="s">
        <v>28946</v>
      </c>
    </row>
    <row r="1376" spans="1:14" x14ac:dyDescent="0.3">
      <c r="A1376" s="7" t="s">
        <v>1814</v>
      </c>
      <c r="B1376" s="8">
        <v>40918</v>
      </c>
      <c r="C1376" s="8">
        <v>40918</v>
      </c>
      <c r="D1376" s="7" t="s">
        <v>856</v>
      </c>
      <c r="E1376" s="7" t="s">
        <v>16</v>
      </c>
      <c r="F1376" s="7" t="s">
        <v>29009</v>
      </c>
      <c r="G1376" s="7" t="s">
        <v>28897</v>
      </c>
      <c r="H1376">
        <v>185349003</v>
      </c>
      <c r="I1376" s="7" t="s">
        <v>28904</v>
      </c>
      <c r="J1376" s="2">
        <v>85.55</v>
      </c>
      <c r="K1376" s="2">
        <v>85.55</v>
      </c>
      <c r="L1376">
        <v>36.44</v>
      </c>
      <c r="M1376" s="1" t="str">
        <f t="shared" si="196"/>
        <v>Not Applicable</v>
      </c>
      <c r="N1376" s="7" t="s">
        <v>28946</v>
      </c>
    </row>
    <row r="1377" spans="1:14" x14ac:dyDescent="0.3">
      <c r="A1377" s="7" t="s">
        <v>1815</v>
      </c>
      <c r="B1377" s="8">
        <v>40918</v>
      </c>
      <c r="C1377" s="8">
        <v>40918</v>
      </c>
      <c r="D1377" s="7" t="s">
        <v>1816</v>
      </c>
      <c r="E1377" s="7" t="s">
        <v>16</v>
      </c>
      <c r="F1377" s="7" t="s">
        <v>29012</v>
      </c>
      <c r="G1377" s="7" t="s">
        <v>28898</v>
      </c>
      <c r="H1377">
        <v>162673000</v>
      </c>
      <c r="I1377" s="7" t="s">
        <v>28905</v>
      </c>
      <c r="J1377" s="2">
        <v>136.80000000000001</v>
      </c>
      <c r="K1377" s="2">
        <v>1531.91</v>
      </c>
      <c r="L1377">
        <v>473.93</v>
      </c>
      <c r="M1377" s="1" t="str">
        <f t="shared" si="196"/>
        <v>Not Applicable</v>
      </c>
      <c r="N1377" s="7" t="s">
        <v>28946</v>
      </c>
    </row>
    <row r="1378" spans="1:14" x14ac:dyDescent="0.3">
      <c r="A1378" s="7" t="s">
        <v>1817</v>
      </c>
      <c r="B1378" s="8">
        <v>40918</v>
      </c>
      <c r="C1378" s="8">
        <v>40918</v>
      </c>
      <c r="D1378" s="7" t="s">
        <v>33</v>
      </c>
      <c r="E1378" s="7" t="s">
        <v>16</v>
      </c>
      <c r="F1378" s="7" t="s">
        <v>29017</v>
      </c>
      <c r="G1378" s="7" t="s">
        <v>28898</v>
      </c>
      <c r="H1378">
        <v>162673000</v>
      </c>
      <c r="I1378" s="7" t="s">
        <v>28905</v>
      </c>
      <c r="J1378" s="2">
        <v>136.80000000000001</v>
      </c>
      <c r="K1378" s="2">
        <v>272.8</v>
      </c>
      <c r="L1378">
        <v>0</v>
      </c>
      <c r="M1378" s="1" t="str">
        <f t="shared" si="196"/>
        <v>Not Applicable</v>
      </c>
      <c r="N1378" s="7" t="s">
        <v>28946</v>
      </c>
    </row>
    <row r="1379" spans="1:14" x14ac:dyDescent="0.3">
      <c r="A1379" s="7" t="s">
        <v>1818</v>
      </c>
      <c r="B1379" s="8">
        <v>40919</v>
      </c>
      <c r="C1379" s="8">
        <v>40919</v>
      </c>
      <c r="D1379" s="7" t="s">
        <v>1819</v>
      </c>
      <c r="E1379" s="7" t="s">
        <v>16</v>
      </c>
      <c r="F1379" s="7" t="s">
        <v>29010</v>
      </c>
      <c r="G1379" s="7" t="s">
        <v>28897</v>
      </c>
      <c r="H1379">
        <v>698314001</v>
      </c>
      <c r="I1379" s="7" t="s">
        <v>28911</v>
      </c>
      <c r="J1379" s="2">
        <v>142.58000000000001</v>
      </c>
      <c r="K1379" s="2">
        <v>859.64</v>
      </c>
      <c r="L1379">
        <v>702.66</v>
      </c>
      <c r="M1379" s="1" t="str">
        <f t="shared" si="196"/>
        <v>Not Applicable</v>
      </c>
      <c r="N1379" s="7" t="s">
        <v>28946</v>
      </c>
    </row>
    <row r="1380" spans="1:14" x14ac:dyDescent="0.3">
      <c r="A1380" s="7" t="s">
        <v>1820</v>
      </c>
      <c r="B1380" s="8">
        <v>40919</v>
      </c>
      <c r="C1380" s="8">
        <v>40919</v>
      </c>
      <c r="D1380" s="7" t="s">
        <v>614</v>
      </c>
      <c r="E1380" s="7" t="s">
        <v>16</v>
      </c>
      <c r="F1380" s="7" t="s">
        <v>29011</v>
      </c>
      <c r="G1380" s="7" t="s">
        <v>28896</v>
      </c>
      <c r="H1380">
        <v>448337001</v>
      </c>
      <c r="I1380" s="7" t="s">
        <v>28921</v>
      </c>
      <c r="J1380" s="2">
        <v>142.58000000000001</v>
      </c>
      <c r="K1380" s="2">
        <v>142.58000000000001</v>
      </c>
      <c r="L1380">
        <v>46.94</v>
      </c>
      <c r="M1380" s="1">
        <v>88805009</v>
      </c>
      <c r="N1380" s="7" t="s">
        <v>28959</v>
      </c>
    </row>
    <row r="1381" spans="1:14" x14ac:dyDescent="0.3">
      <c r="A1381" s="7" t="s">
        <v>1821</v>
      </c>
      <c r="B1381" s="8">
        <v>40919</v>
      </c>
      <c r="C1381" s="8">
        <v>40919</v>
      </c>
      <c r="D1381" s="7" t="s">
        <v>38</v>
      </c>
      <c r="E1381" s="7" t="s">
        <v>16</v>
      </c>
      <c r="F1381" s="7" t="s">
        <v>29008</v>
      </c>
      <c r="G1381" s="7" t="s">
        <v>28898</v>
      </c>
      <c r="H1381">
        <v>162673000</v>
      </c>
      <c r="I1381" s="7" t="s">
        <v>28905</v>
      </c>
      <c r="J1381" s="2">
        <v>136.80000000000001</v>
      </c>
      <c r="K1381" s="2">
        <v>1078.82</v>
      </c>
      <c r="L1381">
        <v>1024.8800000000001</v>
      </c>
      <c r="M1381" s="1" t="str">
        <f t="shared" ref="M1381:M1383" si="197">"Not Applicable"</f>
        <v>Not Applicable</v>
      </c>
      <c r="N1381" s="7" t="s">
        <v>28946</v>
      </c>
    </row>
    <row r="1382" spans="1:14" x14ac:dyDescent="0.3">
      <c r="A1382" s="7" t="s">
        <v>1822</v>
      </c>
      <c r="B1382" s="8">
        <v>40920</v>
      </c>
      <c r="C1382" s="8">
        <v>40921</v>
      </c>
      <c r="D1382" s="7" t="s">
        <v>35</v>
      </c>
      <c r="E1382" s="7" t="s">
        <v>16</v>
      </c>
      <c r="F1382" s="7" t="s">
        <v>29009</v>
      </c>
      <c r="G1382" s="7" t="s">
        <v>28900</v>
      </c>
      <c r="H1382">
        <v>185347001</v>
      </c>
      <c r="I1382" s="7" t="s">
        <v>28907</v>
      </c>
      <c r="J1382" s="2">
        <v>87.71</v>
      </c>
      <c r="K1382" s="2">
        <v>10032.14</v>
      </c>
      <c r="L1382">
        <v>7929.71</v>
      </c>
      <c r="M1382" s="1" t="str">
        <f t="shared" si="197"/>
        <v>Not Applicable</v>
      </c>
      <c r="N1382" s="7" t="s">
        <v>28946</v>
      </c>
    </row>
    <row r="1383" spans="1:14" x14ac:dyDescent="0.3">
      <c r="A1383" s="7" t="s">
        <v>1823</v>
      </c>
      <c r="B1383" s="8">
        <v>40920</v>
      </c>
      <c r="C1383" s="8">
        <v>40920</v>
      </c>
      <c r="D1383" s="7" t="s">
        <v>72</v>
      </c>
      <c r="E1383" s="7" t="s">
        <v>16</v>
      </c>
      <c r="F1383" s="7" t="s">
        <v>29013</v>
      </c>
      <c r="G1383" s="7" t="s">
        <v>28897</v>
      </c>
      <c r="H1383">
        <v>185349003</v>
      </c>
      <c r="I1383" s="7" t="s">
        <v>28904</v>
      </c>
      <c r="J1383" s="2">
        <v>85.55</v>
      </c>
      <c r="K1383" s="2">
        <v>281.32</v>
      </c>
      <c r="L1383">
        <v>0</v>
      </c>
      <c r="M1383" s="1" t="str">
        <f t="shared" si="197"/>
        <v>Not Applicable</v>
      </c>
      <c r="N1383" s="7" t="s">
        <v>28946</v>
      </c>
    </row>
    <row r="1384" spans="1:14" x14ac:dyDescent="0.3">
      <c r="A1384" s="7" t="s">
        <v>1824</v>
      </c>
      <c r="B1384" s="8">
        <v>40920</v>
      </c>
      <c r="C1384" s="8">
        <v>40920</v>
      </c>
      <c r="D1384" s="9" t="s">
        <v>62</v>
      </c>
      <c r="E1384" s="7" t="s">
        <v>16</v>
      </c>
      <c r="F1384" s="7" t="s">
        <v>29009</v>
      </c>
      <c r="G1384" s="7" t="s">
        <v>28896</v>
      </c>
      <c r="H1384">
        <v>390906007</v>
      </c>
      <c r="I1384" s="7" t="s">
        <v>28906</v>
      </c>
      <c r="J1384" s="2">
        <v>85.55</v>
      </c>
      <c r="K1384" s="2">
        <v>234.72</v>
      </c>
      <c r="L1384">
        <v>155.77000000000001</v>
      </c>
      <c r="M1384" s="1">
        <v>55822004</v>
      </c>
      <c r="N1384" s="7" t="s">
        <v>25</v>
      </c>
    </row>
    <row r="1385" spans="1:14" x14ac:dyDescent="0.3">
      <c r="A1385" s="7" t="s">
        <v>1825</v>
      </c>
      <c r="B1385" s="8">
        <v>40920</v>
      </c>
      <c r="C1385" s="8">
        <v>40920</v>
      </c>
      <c r="D1385" s="7" t="s">
        <v>15</v>
      </c>
      <c r="E1385" s="7" t="s">
        <v>16</v>
      </c>
      <c r="F1385" s="7" t="s">
        <v>29017</v>
      </c>
      <c r="G1385" s="7" t="s">
        <v>28896</v>
      </c>
      <c r="H1385">
        <v>185347001</v>
      </c>
      <c r="I1385" s="7" t="s">
        <v>28902</v>
      </c>
      <c r="J1385" s="2">
        <v>85.55</v>
      </c>
      <c r="K1385" s="2">
        <v>1288.8499999999999</v>
      </c>
      <c r="L1385">
        <v>0</v>
      </c>
      <c r="M1385" s="1" t="str">
        <f t="shared" ref="M1385:M1386" si="198">"Not Applicable"</f>
        <v>Not Applicable</v>
      </c>
      <c r="N1385" s="7" t="s">
        <v>28946</v>
      </c>
    </row>
    <row r="1386" spans="1:14" x14ac:dyDescent="0.3">
      <c r="A1386" s="7" t="s">
        <v>1826</v>
      </c>
      <c r="B1386" s="8">
        <v>40920</v>
      </c>
      <c r="C1386" s="8">
        <v>40920</v>
      </c>
      <c r="D1386" s="7" t="s">
        <v>1827</v>
      </c>
      <c r="E1386" s="7" t="s">
        <v>16</v>
      </c>
      <c r="F1386" s="7" t="s">
        <v>29011</v>
      </c>
      <c r="G1386" s="7" t="s">
        <v>28901</v>
      </c>
      <c r="H1386">
        <v>50849002</v>
      </c>
      <c r="I1386" s="7" t="s">
        <v>28915</v>
      </c>
      <c r="J1386" s="2">
        <v>146.18</v>
      </c>
      <c r="K1386" s="2">
        <v>151.13</v>
      </c>
      <c r="L1386">
        <v>0</v>
      </c>
      <c r="M1386" s="1" t="str">
        <f t="shared" si="198"/>
        <v>Not Applicable</v>
      </c>
      <c r="N1386" s="7" t="s">
        <v>28946</v>
      </c>
    </row>
    <row r="1387" spans="1:14" x14ac:dyDescent="0.3">
      <c r="A1387" s="7" t="s">
        <v>1828</v>
      </c>
      <c r="B1387" s="8">
        <v>40921</v>
      </c>
      <c r="C1387" s="8">
        <v>40921</v>
      </c>
      <c r="D1387" s="7" t="s">
        <v>614</v>
      </c>
      <c r="E1387" s="7" t="s">
        <v>16</v>
      </c>
      <c r="F1387" s="7" t="s">
        <v>29011</v>
      </c>
      <c r="G1387" s="7" t="s">
        <v>28896</v>
      </c>
      <c r="H1387">
        <v>448337001</v>
      </c>
      <c r="I1387" s="7" t="s">
        <v>28921</v>
      </c>
      <c r="J1387" s="2">
        <v>142.58000000000001</v>
      </c>
      <c r="K1387" s="2">
        <v>142.58000000000001</v>
      </c>
      <c r="L1387">
        <v>46.94</v>
      </c>
      <c r="M1387" s="1">
        <v>88805009</v>
      </c>
      <c r="N1387" s="7" t="s">
        <v>28959</v>
      </c>
    </row>
    <row r="1388" spans="1:14" x14ac:dyDescent="0.3">
      <c r="A1388" s="7" t="s">
        <v>1829</v>
      </c>
      <c r="B1388" s="8">
        <v>40922</v>
      </c>
      <c r="C1388" s="8">
        <v>40922</v>
      </c>
      <c r="D1388" s="7" t="s">
        <v>115</v>
      </c>
      <c r="E1388" s="7" t="s">
        <v>16</v>
      </c>
      <c r="F1388" s="7" t="s">
        <v>29009</v>
      </c>
      <c r="G1388" s="7" t="s">
        <v>28896</v>
      </c>
      <c r="H1388">
        <v>185345009</v>
      </c>
      <c r="I1388" s="7" t="s">
        <v>28910</v>
      </c>
      <c r="J1388" s="2">
        <v>85.55</v>
      </c>
      <c r="K1388" s="2">
        <v>2622.18</v>
      </c>
      <c r="L1388">
        <v>2065.7399999999998</v>
      </c>
      <c r="M1388" s="1" t="str">
        <f>"Not Applicable"</f>
        <v>Not Applicable</v>
      </c>
      <c r="N1388" s="7" t="s">
        <v>28946</v>
      </c>
    </row>
    <row r="1389" spans="1:14" x14ac:dyDescent="0.3">
      <c r="A1389" s="7" t="s">
        <v>1830</v>
      </c>
      <c r="B1389" s="8">
        <v>40922</v>
      </c>
      <c r="C1389" s="8">
        <v>40922</v>
      </c>
      <c r="D1389" s="7" t="s">
        <v>918</v>
      </c>
      <c r="E1389" s="7" t="s">
        <v>16</v>
      </c>
      <c r="F1389" s="7" t="s">
        <v>29009</v>
      </c>
      <c r="G1389" s="7" t="s">
        <v>28896</v>
      </c>
      <c r="H1389">
        <v>185347001</v>
      </c>
      <c r="I1389" s="7" t="s">
        <v>28907</v>
      </c>
      <c r="J1389" s="2">
        <v>85.55</v>
      </c>
      <c r="K1389" s="2">
        <v>13987.53</v>
      </c>
      <c r="L1389">
        <v>11158.02</v>
      </c>
      <c r="M1389" s="1">
        <v>363406005</v>
      </c>
      <c r="N1389" s="7" t="s">
        <v>28947</v>
      </c>
    </row>
    <row r="1390" spans="1:14" x14ac:dyDescent="0.3">
      <c r="A1390" s="7" t="s">
        <v>1831</v>
      </c>
      <c r="B1390" s="8">
        <v>40922</v>
      </c>
      <c r="C1390" s="8">
        <v>40922</v>
      </c>
      <c r="D1390" s="7" t="s">
        <v>84</v>
      </c>
      <c r="E1390" s="7" t="s">
        <v>16</v>
      </c>
      <c r="F1390" s="7" t="s">
        <v>29009</v>
      </c>
      <c r="G1390" s="7" t="s">
        <v>28897</v>
      </c>
      <c r="H1390">
        <v>185349003</v>
      </c>
      <c r="I1390" s="7" t="s">
        <v>28904</v>
      </c>
      <c r="J1390" s="2">
        <v>85.55</v>
      </c>
      <c r="K1390" s="2">
        <v>192.48</v>
      </c>
      <c r="L1390">
        <v>89.98</v>
      </c>
      <c r="M1390" s="1" t="str">
        <f t="shared" ref="M1390:M1395" si="199">"Not Applicable"</f>
        <v>Not Applicable</v>
      </c>
      <c r="N1390" s="7" t="s">
        <v>28946</v>
      </c>
    </row>
    <row r="1391" spans="1:14" x14ac:dyDescent="0.3">
      <c r="A1391" s="7" t="s">
        <v>1832</v>
      </c>
      <c r="B1391" s="8">
        <v>40922</v>
      </c>
      <c r="C1391" s="8">
        <v>40922</v>
      </c>
      <c r="D1391" s="9" t="s">
        <v>246</v>
      </c>
      <c r="E1391" s="7" t="s">
        <v>16</v>
      </c>
      <c r="F1391" s="7" t="s">
        <v>29009</v>
      </c>
      <c r="G1391" s="7" t="s">
        <v>28897</v>
      </c>
      <c r="H1391">
        <v>185349003</v>
      </c>
      <c r="I1391" s="7" t="s">
        <v>28904</v>
      </c>
      <c r="J1391" s="2">
        <v>85.55</v>
      </c>
      <c r="K1391" s="2">
        <v>760.78</v>
      </c>
      <c r="L1391">
        <v>512.62</v>
      </c>
      <c r="M1391" s="1" t="str">
        <f t="shared" si="199"/>
        <v>Not Applicable</v>
      </c>
      <c r="N1391" s="7" t="s">
        <v>28946</v>
      </c>
    </row>
    <row r="1392" spans="1:14" x14ac:dyDescent="0.3">
      <c r="A1392" s="7" t="s">
        <v>1833</v>
      </c>
      <c r="B1392" s="8">
        <v>40923</v>
      </c>
      <c r="C1392" s="8">
        <v>40923</v>
      </c>
      <c r="D1392" s="7" t="s">
        <v>15</v>
      </c>
      <c r="E1392" s="7" t="s">
        <v>16</v>
      </c>
      <c r="F1392" s="7" t="s">
        <v>29017</v>
      </c>
      <c r="G1392" s="7" t="s">
        <v>28896</v>
      </c>
      <c r="H1392">
        <v>185347001</v>
      </c>
      <c r="I1392" s="7" t="s">
        <v>28902</v>
      </c>
      <c r="J1392" s="2">
        <v>85.55</v>
      </c>
      <c r="K1392" s="2">
        <v>819.41</v>
      </c>
      <c r="L1392">
        <v>0</v>
      </c>
      <c r="M1392" s="1" t="str">
        <f t="shared" si="199"/>
        <v>Not Applicable</v>
      </c>
      <c r="N1392" s="7" t="s">
        <v>28946</v>
      </c>
    </row>
    <row r="1393" spans="1:14" x14ac:dyDescent="0.3">
      <c r="A1393" s="7" t="s">
        <v>1834</v>
      </c>
      <c r="B1393" s="8">
        <v>40923</v>
      </c>
      <c r="C1393" s="8">
        <v>40923</v>
      </c>
      <c r="D1393" s="7" t="s">
        <v>1835</v>
      </c>
      <c r="E1393" s="7" t="s">
        <v>16</v>
      </c>
      <c r="F1393" s="7" t="s">
        <v>29010</v>
      </c>
      <c r="G1393" s="7" t="s">
        <v>28896</v>
      </c>
      <c r="H1393">
        <v>185349003</v>
      </c>
      <c r="I1393" s="7" t="s">
        <v>28909</v>
      </c>
      <c r="J1393" s="2">
        <v>85.55</v>
      </c>
      <c r="K1393" s="2">
        <v>27852.69</v>
      </c>
      <c r="L1393">
        <v>26403.06</v>
      </c>
      <c r="M1393" s="1" t="str">
        <f t="shared" si="199"/>
        <v>Not Applicable</v>
      </c>
      <c r="N1393" s="7" t="s">
        <v>28946</v>
      </c>
    </row>
    <row r="1394" spans="1:14" x14ac:dyDescent="0.3">
      <c r="A1394" s="7" t="s">
        <v>1836</v>
      </c>
      <c r="B1394" s="8">
        <v>40924</v>
      </c>
      <c r="C1394" s="8">
        <v>40924</v>
      </c>
      <c r="D1394" s="7" t="s">
        <v>177</v>
      </c>
      <c r="E1394" s="7" t="s">
        <v>16</v>
      </c>
      <c r="F1394" s="7" t="s">
        <v>29009</v>
      </c>
      <c r="G1394" s="7" t="s">
        <v>28899</v>
      </c>
      <c r="H1394">
        <v>702927004</v>
      </c>
      <c r="I1394" s="7" t="s">
        <v>28908</v>
      </c>
      <c r="J1394" s="2">
        <v>142.58000000000001</v>
      </c>
      <c r="K1394" s="2">
        <v>12547.28</v>
      </c>
      <c r="L1394">
        <v>10005.82</v>
      </c>
      <c r="M1394" s="1" t="str">
        <f t="shared" si="199"/>
        <v>Not Applicable</v>
      </c>
      <c r="N1394" s="7" t="s">
        <v>28946</v>
      </c>
    </row>
    <row r="1395" spans="1:14" x14ac:dyDescent="0.3">
      <c r="A1395" s="7" t="s">
        <v>1837</v>
      </c>
      <c r="B1395" s="8">
        <v>40924</v>
      </c>
      <c r="C1395" s="8">
        <v>40925</v>
      </c>
      <c r="D1395" s="7" t="s">
        <v>152</v>
      </c>
      <c r="E1395" s="7" t="s">
        <v>16</v>
      </c>
      <c r="F1395" s="7" t="s">
        <v>29009</v>
      </c>
      <c r="G1395" s="7" t="s">
        <v>28900</v>
      </c>
      <c r="H1395">
        <v>185347001</v>
      </c>
      <c r="I1395" s="7" t="s">
        <v>28907</v>
      </c>
      <c r="J1395" s="2">
        <v>87.71</v>
      </c>
      <c r="K1395" s="2">
        <v>14768.78</v>
      </c>
      <c r="L1395">
        <v>11719.02</v>
      </c>
      <c r="M1395" s="1" t="str">
        <f t="shared" si="199"/>
        <v>Not Applicable</v>
      </c>
      <c r="N1395" s="7" t="s">
        <v>28946</v>
      </c>
    </row>
    <row r="1396" spans="1:14" x14ac:dyDescent="0.3">
      <c r="A1396" s="7" t="s">
        <v>1838</v>
      </c>
      <c r="B1396" s="8">
        <v>40924</v>
      </c>
      <c r="C1396" s="8">
        <v>40924</v>
      </c>
      <c r="D1396" s="7" t="s">
        <v>614</v>
      </c>
      <c r="E1396" s="7" t="s">
        <v>16</v>
      </c>
      <c r="F1396" s="7" t="s">
        <v>29011</v>
      </c>
      <c r="G1396" s="7" t="s">
        <v>28896</v>
      </c>
      <c r="H1396">
        <v>448337001</v>
      </c>
      <c r="I1396" s="7" t="s">
        <v>28921</v>
      </c>
      <c r="J1396" s="2">
        <v>142.58000000000001</v>
      </c>
      <c r="K1396" s="2">
        <v>142.58000000000001</v>
      </c>
      <c r="L1396">
        <v>46.94</v>
      </c>
      <c r="M1396" s="1">
        <v>88805009</v>
      </c>
      <c r="N1396" s="7" t="s">
        <v>28959</v>
      </c>
    </row>
    <row r="1397" spans="1:14" x14ac:dyDescent="0.3">
      <c r="A1397" s="7" t="s">
        <v>1839</v>
      </c>
      <c r="B1397" s="8">
        <v>40926</v>
      </c>
      <c r="C1397" s="8">
        <v>40926</v>
      </c>
      <c r="D1397" s="7" t="s">
        <v>614</v>
      </c>
      <c r="E1397" s="7" t="s">
        <v>16</v>
      </c>
      <c r="F1397" s="7" t="s">
        <v>29011</v>
      </c>
      <c r="G1397" s="7" t="s">
        <v>28896</v>
      </c>
      <c r="H1397">
        <v>448337001</v>
      </c>
      <c r="I1397" s="7" t="s">
        <v>28921</v>
      </c>
      <c r="J1397" s="2">
        <v>142.58000000000001</v>
      </c>
      <c r="K1397" s="2">
        <v>142.58000000000001</v>
      </c>
      <c r="L1397">
        <v>46.94</v>
      </c>
      <c r="M1397" s="1">
        <v>88805009</v>
      </c>
      <c r="N1397" s="7" t="s">
        <v>28959</v>
      </c>
    </row>
    <row r="1398" spans="1:14" x14ac:dyDescent="0.3">
      <c r="A1398" s="7" t="s">
        <v>1840</v>
      </c>
      <c r="B1398" s="8">
        <v>40926</v>
      </c>
      <c r="C1398" s="8">
        <v>40926</v>
      </c>
      <c r="D1398" s="7" t="s">
        <v>15</v>
      </c>
      <c r="E1398" s="7" t="s">
        <v>16</v>
      </c>
      <c r="F1398" s="7" t="s">
        <v>29017</v>
      </c>
      <c r="G1398" s="7" t="s">
        <v>28896</v>
      </c>
      <c r="H1398">
        <v>185347001</v>
      </c>
      <c r="I1398" s="7" t="s">
        <v>28902</v>
      </c>
      <c r="J1398" s="2">
        <v>85.55</v>
      </c>
      <c r="K1398" s="2">
        <v>1028.42</v>
      </c>
      <c r="L1398">
        <v>0</v>
      </c>
      <c r="M1398" s="1" t="str">
        <f t="shared" ref="M1398:M1403" si="200">"Not Applicable"</f>
        <v>Not Applicable</v>
      </c>
      <c r="N1398" s="7" t="s">
        <v>28946</v>
      </c>
    </row>
    <row r="1399" spans="1:14" x14ac:dyDescent="0.3">
      <c r="A1399" s="7" t="s">
        <v>1841</v>
      </c>
      <c r="B1399" s="8">
        <v>40926</v>
      </c>
      <c r="C1399" s="8">
        <v>40926</v>
      </c>
      <c r="D1399" s="7" t="s">
        <v>66</v>
      </c>
      <c r="E1399" s="7" t="s">
        <v>16</v>
      </c>
      <c r="F1399" s="7" t="s">
        <v>29009</v>
      </c>
      <c r="G1399" s="7" t="s">
        <v>28898</v>
      </c>
      <c r="H1399">
        <v>162673000</v>
      </c>
      <c r="I1399" s="7" t="s">
        <v>28905</v>
      </c>
      <c r="J1399" s="2">
        <v>136.80000000000001</v>
      </c>
      <c r="K1399" s="2">
        <v>13413.72</v>
      </c>
      <c r="L1399">
        <v>10612.3</v>
      </c>
      <c r="M1399" s="1" t="str">
        <f t="shared" si="200"/>
        <v>Not Applicable</v>
      </c>
      <c r="N1399" s="7" t="s">
        <v>28946</v>
      </c>
    </row>
    <row r="1400" spans="1:14" x14ac:dyDescent="0.3">
      <c r="A1400" s="7" t="s">
        <v>1842</v>
      </c>
      <c r="B1400" s="8">
        <v>40926</v>
      </c>
      <c r="C1400" s="8">
        <v>40926</v>
      </c>
      <c r="D1400" s="7" t="s">
        <v>66</v>
      </c>
      <c r="E1400" s="7" t="s">
        <v>16</v>
      </c>
      <c r="F1400" s="7" t="s">
        <v>29009</v>
      </c>
      <c r="G1400" s="7" t="s">
        <v>28896</v>
      </c>
      <c r="H1400">
        <v>185345009</v>
      </c>
      <c r="I1400" s="7" t="s">
        <v>28910</v>
      </c>
      <c r="J1400" s="2">
        <v>85.55</v>
      </c>
      <c r="K1400" s="2">
        <v>1900.25</v>
      </c>
      <c r="L1400">
        <v>1488.2</v>
      </c>
      <c r="M1400" s="1" t="str">
        <f t="shared" si="200"/>
        <v>Not Applicable</v>
      </c>
      <c r="N1400" s="7" t="s">
        <v>28946</v>
      </c>
    </row>
    <row r="1401" spans="1:14" x14ac:dyDescent="0.3">
      <c r="A1401" s="7" t="s">
        <v>1843</v>
      </c>
      <c r="B1401" s="8">
        <v>40927</v>
      </c>
      <c r="C1401" s="8">
        <v>40927</v>
      </c>
      <c r="D1401" s="7" t="s">
        <v>1844</v>
      </c>
      <c r="E1401" s="7" t="s">
        <v>16</v>
      </c>
      <c r="F1401" s="7" t="s">
        <v>29016</v>
      </c>
      <c r="G1401" s="7" t="s">
        <v>28897</v>
      </c>
      <c r="H1401">
        <v>698314001</v>
      </c>
      <c r="I1401" s="7" t="s">
        <v>28911</v>
      </c>
      <c r="J1401" s="2">
        <v>142.58000000000001</v>
      </c>
      <c r="K1401" s="2">
        <v>162.18</v>
      </c>
      <c r="L1401">
        <v>0</v>
      </c>
      <c r="M1401" s="1" t="str">
        <f t="shared" si="200"/>
        <v>Not Applicable</v>
      </c>
      <c r="N1401" s="7" t="s">
        <v>28946</v>
      </c>
    </row>
    <row r="1402" spans="1:14" x14ac:dyDescent="0.3">
      <c r="A1402" s="7" t="s">
        <v>1845</v>
      </c>
      <c r="B1402" s="8">
        <v>40927</v>
      </c>
      <c r="C1402" s="8">
        <v>40927</v>
      </c>
      <c r="D1402" s="7" t="s">
        <v>115</v>
      </c>
      <c r="E1402" s="7" t="s">
        <v>16</v>
      </c>
      <c r="F1402" s="7" t="s">
        <v>29009</v>
      </c>
      <c r="G1402" s="7" t="s">
        <v>28897</v>
      </c>
      <c r="H1402">
        <v>185349003</v>
      </c>
      <c r="I1402" s="7" t="s">
        <v>28904</v>
      </c>
      <c r="J1402" s="2">
        <v>85.55</v>
      </c>
      <c r="K1402" s="2">
        <v>1019.38</v>
      </c>
      <c r="L1402">
        <v>751.5</v>
      </c>
      <c r="M1402" s="1" t="str">
        <f t="shared" si="200"/>
        <v>Not Applicable</v>
      </c>
      <c r="N1402" s="7" t="s">
        <v>28946</v>
      </c>
    </row>
    <row r="1403" spans="1:14" x14ac:dyDescent="0.3">
      <c r="A1403" s="7" t="s">
        <v>1846</v>
      </c>
      <c r="B1403" s="8">
        <v>40927</v>
      </c>
      <c r="C1403" s="8">
        <v>40927</v>
      </c>
      <c r="D1403" s="7" t="s">
        <v>916</v>
      </c>
      <c r="E1403" s="7" t="s">
        <v>16</v>
      </c>
      <c r="F1403" s="7" t="s">
        <v>29009</v>
      </c>
      <c r="G1403" s="7" t="s">
        <v>28901</v>
      </c>
      <c r="H1403">
        <v>50849002</v>
      </c>
      <c r="I1403" s="7" t="s">
        <v>28915</v>
      </c>
      <c r="J1403" s="2">
        <v>146.18</v>
      </c>
      <c r="K1403" s="2">
        <v>1104.82</v>
      </c>
      <c r="L1403">
        <v>815.28</v>
      </c>
      <c r="M1403" s="1" t="str">
        <f t="shared" si="200"/>
        <v>Not Applicable</v>
      </c>
      <c r="N1403" s="7" t="s">
        <v>28946</v>
      </c>
    </row>
    <row r="1404" spans="1:14" x14ac:dyDescent="0.3">
      <c r="A1404" s="7" t="s">
        <v>1847</v>
      </c>
      <c r="B1404" s="8">
        <v>40927</v>
      </c>
      <c r="C1404" s="8">
        <v>40927</v>
      </c>
      <c r="D1404" s="7" t="s">
        <v>614</v>
      </c>
      <c r="E1404" s="7" t="s">
        <v>16</v>
      </c>
      <c r="F1404" s="7" t="s">
        <v>29011</v>
      </c>
      <c r="G1404" s="7" t="s">
        <v>28896</v>
      </c>
      <c r="H1404">
        <v>448337001</v>
      </c>
      <c r="I1404" s="7" t="s">
        <v>28921</v>
      </c>
      <c r="J1404" s="2">
        <v>142.58000000000001</v>
      </c>
      <c r="K1404" s="2">
        <v>142.58000000000001</v>
      </c>
      <c r="L1404">
        <v>46.94</v>
      </c>
      <c r="M1404" s="1">
        <v>88805009</v>
      </c>
      <c r="N1404" s="7" t="s">
        <v>28959</v>
      </c>
    </row>
    <row r="1405" spans="1:14" x14ac:dyDescent="0.3">
      <c r="A1405" s="7" t="s">
        <v>1848</v>
      </c>
      <c r="B1405" s="8">
        <v>40927</v>
      </c>
      <c r="C1405" s="8">
        <v>40928</v>
      </c>
      <c r="D1405" s="7" t="s">
        <v>1715</v>
      </c>
      <c r="E1405" s="7" t="s">
        <v>16</v>
      </c>
      <c r="F1405" s="7" t="s">
        <v>29009</v>
      </c>
      <c r="G1405" s="7" t="s">
        <v>28900</v>
      </c>
      <c r="H1405">
        <v>56876005</v>
      </c>
      <c r="I1405" s="7" t="s">
        <v>28924</v>
      </c>
      <c r="J1405" s="2">
        <v>146.18</v>
      </c>
      <c r="K1405" s="2">
        <v>146.18</v>
      </c>
      <c r="L1405">
        <v>84.94</v>
      </c>
      <c r="M1405" s="1" t="str">
        <f>"Not Applicable"</f>
        <v>Not Applicable</v>
      </c>
      <c r="N1405" s="7" t="s">
        <v>28946</v>
      </c>
    </row>
    <row r="1406" spans="1:14" x14ac:dyDescent="0.3">
      <c r="A1406" s="7" t="s">
        <v>1849</v>
      </c>
      <c r="B1406" s="8">
        <v>40928</v>
      </c>
      <c r="C1406" s="8">
        <v>40928</v>
      </c>
      <c r="D1406" s="7" t="s">
        <v>614</v>
      </c>
      <c r="E1406" s="7" t="s">
        <v>16</v>
      </c>
      <c r="F1406" s="7" t="s">
        <v>29011</v>
      </c>
      <c r="G1406" s="7" t="s">
        <v>28896</v>
      </c>
      <c r="H1406">
        <v>448337001</v>
      </c>
      <c r="I1406" s="7" t="s">
        <v>28921</v>
      </c>
      <c r="J1406" s="2">
        <v>142.58000000000001</v>
      </c>
      <c r="K1406" s="2">
        <v>142.58000000000001</v>
      </c>
      <c r="L1406">
        <v>46.94</v>
      </c>
      <c r="M1406" s="1">
        <v>88805009</v>
      </c>
      <c r="N1406" s="7" t="s">
        <v>28959</v>
      </c>
    </row>
    <row r="1407" spans="1:14" x14ac:dyDescent="0.3">
      <c r="A1407" s="7" t="s">
        <v>1850</v>
      </c>
      <c r="B1407" s="8">
        <v>40928</v>
      </c>
      <c r="C1407" s="8">
        <v>40928</v>
      </c>
      <c r="D1407" s="7" t="s">
        <v>163</v>
      </c>
      <c r="E1407" s="7" t="s">
        <v>16</v>
      </c>
      <c r="F1407" s="7" t="s">
        <v>29010</v>
      </c>
      <c r="G1407" s="7" t="s">
        <v>28897</v>
      </c>
      <c r="H1407">
        <v>185349003</v>
      </c>
      <c r="I1407" s="7" t="s">
        <v>28904</v>
      </c>
      <c r="J1407" s="2">
        <v>85.55</v>
      </c>
      <c r="K1407" s="2">
        <v>177.09</v>
      </c>
      <c r="L1407">
        <v>54.23</v>
      </c>
      <c r="M1407" s="1" t="str">
        <f>"Not Applicable"</f>
        <v>Not Applicable</v>
      </c>
      <c r="N1407" s="7" t="s">
        <v>28946</v>
      </c>
    </row>
    <row r="1408" spans="1:14" x14ac:dyDescent="0.3">
      <c r="A1408" s="7" t="s">
        <v>1851</v>
      </c>
      <c r="B1408" s="8">
        <v>40929</v>
      </c>
      <c r="C1408" s="8">
        <v>40929</v>
      </c>
      <c r="D1408" s="7" t="s">
        <v>561</v>
      </c>
      <c r="E1408" s="7" t="s">
        <v>16</v>
      </c>
      <c r="F1408" s="7" t="s">
        <v>29009</v>
      </c>
      <c r="G1408" s="7" t="s">
        <v>28896</v>
      </c>
      <c r="H1408">
        <v>185345009</v>
      </c>
      <c r="I1408" s="7" t="s">
        <v>28910</v>
      </c>
      <c r="J1408" s="2">
        <v>85.55</v>
      </c>
      <c r="K1408" s="2">
        <v>85.55</v>
      </c>
      <c r="L1408">
        <v>36.44</v>
      </c>
      <c r="M1408" s="1">
        <v>444814009</v>
      </c>
      <c r="N1408" s="7" t="s">
        <v>28951</v>
      </c>
    </row>
    <row r="1409" spans="1:14" x14ac:dyDescent="0.3">
      <c r="A1409" s="7" t="s">
        <v>1852</v>
      </c>
      <c r="B1409" s="8">
        <v>40929</v>
      </c>
      <c r="C1409" s="8">
        <v>40929</v>
      </c>
      <c r="D1409" s="7" t="s">
        <v>1853</v>
      </c>
      <c r="E1409" s="7" t="s">
        <v>16</v>
      </c>
      <c r="F1409" s="7" t="s">
        <v>29010</v>
      </c>
      <c r="G1409" s="7" t="s">
        <v>28896</v>
      </c>
      <c r="H1409">
        <v>185349003</v>
      </c>
      <c r="I1409" s="7" t="s">
        <v>28909</v>
      </c>
      <c r="J1409" s="2">
        <v>85.55</v>
      </c>
      <c r="K1409" s="2">
        <v>32189.02</v>
      </c>
      <c r="L1409">
        <v>30522.57</v>
      </c>
      <c r="M1409" s="1" t="str">
        <f>"Not Applicable"</f>
        <v>Not Applicable</v>
      </c>
      <c r="N1409" s="7" t="s">
        <v>28946</v>
      </c>
    </row>
    <row r="1410" spans="1:14" x14ac:dyDescent="0.3">
      <c r="A1410" s="7" t="s">
        <v>1854</v>
      </c>
      <c r="B1410" s="8">
        <v>40929</v>
      </c>
      <c r="C1410" s="8">
        <v>40929</v>
      </c>
      <c r="D1410" s="7" t="s">
        <v>614</v>
      </c>
      <c r="E1410" s="7" t="s">
        <v>16</v>
      </c>
      <c r="F1410" s="7" t="s">
        <v>29011</v>
      </c>
      <c r="G1410" s="7" t="s">
        <v>28896</v>
      </c>
      <c r="H1410">
        <v>448337001</v>
      </c>
      <c r="I1410" s="7" t="s">
        <v>28921</v>
      </c>
      <c r="J1410" s="2">
        <v>142.58000000000001</v>
      </c>
      <c r="K1410" s="2">
        <v>142.58000000000001</v>
      </c>
      <c r="L1410">
        <v>46.94</v>
      </c>
      <c r="M1410" s="1">
        <v>88805009</v>
      </c>
      <c r="N1410" s="7" t="s">
        <v>28959</v>
      </c>
    </row>
    <row r="1411" spans="1:14" x14ac:dyDescent="0.3">
      <c r="A1411" s="7" t="s">
        <v>1855</v>
      </c>
      <c r="B1411" s="8">
        <v>40929</v>
      </c>
      <c r="C1411" s="8">
        <v>40929</v>
      </c>
      <c r="D1411" s="7" t="s">
        <v>126</v>
      </c>
      <c r="E1411" s="7" t="s">
        <v>16</v>
      </c>
      <c r="F1411" s="7" t="s">
        <v>29009</v>
      </c>
      <c r="G1411" s="7" t="s">
        <v>28897</v>
      </c>
      <c r="H1411">
        <v>185349003</v>
      </c>
      <c r="I1411" s="7" t="s">
        <v>28904</v>
      </c>
      <c r="J1411" s="2">
        <v>85.55</v>
      </c>
      <c r="K1411" s="2">
        <v>352.05</v>
      </c>
      <c r="L1411">
        <v>160.15</v>
      </c>
      <c r="M1411" s="1" t="str">
        <f t="shared" ref="M1411:M1413" si="201">"Not Applicable"</f>
        <v>Not Applicable</v>
      </c>
      <c r="N1411" s="7" t="s">
        <v>28946</v>
      </c>
    </row>
    <row r="1412" spans="1:14" x14ac:dyDescent="0.3">
      <c r="A1412" s="7" t="s">
        <v>1856</v>
      </c>
      <c r="B1412" s="8">
        <v>40929</v>
      </c>
      <c r="C1412" s="8">
        <v>40929</v>
      </c>
      <c r="D1412" s="7" t="s">
        <v>15</v>
      </c>
      <c r="E1412" s="7" t="s">
        <v>16</v>
      </c>
      <c r="F1412" s="7" t="s">
        <v>29017</v>
      </c>
      <c r="G1412" s="7" t="s">
        <v>28896</v>
      </c>
      <c r="H1412">
        <v>185347001</v>
      </c>
      <c r="I1412" s="7" t="s">
        <v>28902</v>
      </c>
      <c r="J1412" s="2">
        <v>85.55</v>
      </c>
      <c r="K1412" s="2">
        <v>874.46</v>
      </c>
      <c r="L1412">
        <v>0</v>
      </c>
      <c r="M1412" s="1" t="str">
        <f t="shared" si="201"/>
        <v>Not Applicable</v>
      </c>
      <c r="N1412" s="7" t="s">
        <v>28946</v>
      </c>
    </row>
    <row r="1413" spans="1:14" x14ac:dyDescent="0.3">
      <c r="A1413" s="7" t="s">
        <v>1857</v>
      </c>
      <c r="B1413" s="8">
        <v>40929</v>
      </c>
      <c r="C1413" s="8">
        <v>40930</v>
      </c>
      <c r="D1413" s="7" t="s">
        <v>94</v>
      </c>
      <c r="E1413" s="7" t="s">
        <v>16</v>
      </c>
      <c r="F1413" s="7" t="s">
        <v>29009</v>
      </c>
      <c r="G1413" s="7" t="s">
        <v>28900</v>
      </c>
      <c r="H1413">
        <v>185347001</v>
      </c>
      <c r="I1413" s="7" t="s">
        <v>28907</v>
      </c>
      <c r="J1413" s="2">
        <v>87.71</v>
      </c>
      <c r="K1413" s="2">
        <v>14225.22</v>
      </c>
      <c r="L1413">
        <v>11284.18</v>
      </c>
      <c r="M1413" s="1" t="str">
        <f t="shared" si="201"/>
        <v>Not Applicable</v>
      </c>
      <c r="N1413" s="7" t="s">
        <v>28946</v>
      </c>
    </row>
    <row r="1414" spans="1:14" x14ac:dyDescent="0.3">
      <c r="A1414" s="7" t="s">
        <v>1858</v>
      </c>
      <c r="B1414" s="8">
        <v>40929</v>
      </c>
      <c r="C1414" s="8">
        <v>40930</v>
      </c>
      <c r="D1414" s="7" t="s">
        <v>124</v>
      </c>
      <c r="E1414" s="7" t="s">
        <v>16</v>
      </c>
      <c r="F1414" s="7" t="s">
        <v>29014</v>
      </c>
      <c r="G1414" s="7" t="s">
        <v>28896</v>
      </c>
      <c r="H1414">
        <v>390906007</v>
      </c>
      <c r="I1414" s="7" t="s">
        <v>28906</v>
      </c>
      <c r="J1414" s="2">
        <v>85.55</v>
      </c>
      <c r="K1414" s="2">
        <v>234.72</v>
      </c>
      <c r="L1414">
        <v>0</v>
      </c>
      <c r="M1414" s="1">
        <v>55822004</v>
      </c>
      <c r="N1414" s="7" t="s">
        <v>25</v>
      </c>
    </row>
    <row r="1415" spans="1:14" x14ac:dyDescent="0.3">
      <c r="A1415" s="7" t="s">
        <v>1859</v>
      </c>
      <c r="B1415" s="8">
        <v>40930</v>
      </c>
      <c r="C1415" s="8">
        <v>40930</v>
      </c>
      <c r="D1415" s="7" t="s">
        <v>1444</v>
      </c>
      <c r="E1415" s="7" t="s">
        <v>16</v>
      </c>
      <c r="F1415" s="7" t="s">
        <v>29016</v>
      </c>
      <c r="G1415" s="7" t="s">
        <v>28898</v>
      </c>
      <c r="H1415">
        <v>162673000</v>
      </c>
      <c r="I1415" s="7" t="s">
        <v>28905</v>
      </c>
      <c r="J1415" s="2">
        <v>136.80000000000001</v>
      </c>
      <c r="K1415" s="2">
        <v>914.78</v>
      </c>
      <c r="L1415">
        <v>0</v>
      </c>
      <c r="M1415" s="1" t="str">
        <f>"Not Applicable"</f>
        <v>Not Applicable</v>
      </c>
      <c r="N1415" s="7" t="s">
        <v>28946</v>
      </c>
    </row>
    <row r="1416" spans="1:14" x14ac:dyDescent="0.3">
      <c r="A1416" s="7" t="s">
        <v>1860</v>
      </c>
      <c r="B1416" s="8">
        <v>40930</v>
      </c>
      <c r="C1416" s="8">
        <v>40930</v>
      </c>
      <c r="D1416" s="7" t="s">
        <v>614</v>
      </c>
      <c r="E1416" s="7" t="s">
        <v>16</v>
      </c>
      <c r="F1416" s="7" t="s">
        <v>29011</v>
      </c>
      <c r="G1416" s="7" t="s">
        <v>28896</v>
      </c>
      <c r="H1416">
        <v>448337001</v>
      </c>
      <c r="I1416" s="7" t="s">
        <v>28921</v>
      </c>
      <c r="J1416" s="2">
        <v>142.58000000000001</v>
      </c>
      <c r="K1416" s="2">
        <v>142.58000000000001</v>
      </c>
      <c r="L1416">
        <v>46.94</v>
      </c>
      <c r="M1416" s="1">
        <v>88805009</v>
      </c>
      <c r="N1416" s="7" t="s">
        <v>28959</v>
      </c>
    </row>
    <row r="1417" spans="1:14" x14ac:dyDescent="0.3">
      <c r="A1417" s="7" t="s">
        <v>1861</v>
      </c>
      <c r="B1417" s="8">
        <v>40930</v>
      </c>
      <c r="C1417" s="8">
        <v>40930</v>
      </c>
      <c r="D1417" s="7" t="s">
        <v>745</v>
      </c>
      <c r="E1417" s="7" t="s">
        <v>16</v>
      </c>
      <c r="F1417" s="7" t="s">
        <v>29009</v>
      </c>
      <c r="G1417" s="7" t="s">
        <v>28896</v>
      </c>
      <c r="H1417">
        <v>316744009</v>
      </c>
      <c r="I1417" s="7" t="s">
        <v>105</v>
      </c>
      <c r="J1417" s="2">
        <v>85.55</v>
      </c>
      <c r="K1417" s="2">
        <v>85.55</v>
      </c>
      <c r="L1417">
        <v>36.44</v>
      </c>
      <c r="M1417" s="1">
        <v>26929004</v>
      </c>
      <c r="N1417" s="7" t="s">
        <v>28954</v>
      </c>
    </row>
    <row r="1418" spans="1:14" x14ac:dyDescent="0.3">
      <c r="A1418" s="7" t="s">
        <v>1862</v>
      </c>
      <c r="B1418" s="8">
        <v>40931</v>
      </c>
      <c r="C1418" s="8">
        <v>40931</v>
      </c>
      <c r="D1418" s="7" t="s">
        <v>1863</v>
      </c>
      <c r="E1418" s="7" t="s">
        <v>16</v>
      </c>
      <c r="F1418" s="7" t="s">
        <v>29015</v>
      </c>
      <c r="G1418" s="7" t="s">
        <v>28897</v>
      </c>
      <c r="H1418">
        <v>698314001</v>
      </c>
      <c r="I1418" s="7" t="s">
        <v>28911</v>
      </c>
      <c r="J1418" s="2">
        <v>142.58000000000001</v>
      </c>
      <c r="K1418" s="2">
        <v>12755.93</v>
      </c>
      <c r="L1418">
        <v>0</v>
      </c>
      <c r="M1418" s="1" t="str">
        <f>"Not Applicable"</f>
        <v>Not Applicable</v>
      </c>
      <c r="N1418" s="7" t="s">
        <v>28946</v>
      </c>
    </row>
    <row r="1419" spans="1:14" x14ac:dyDescent="0.3">
      <c r="A1419" s="7" t="s">
        <v>1864</v>
      </c>
      <c r="B1419" s="8">
        <v>40931</v>
      </c>
      <c r="C1419" s="8">
        <v>40931</v>
      </c>
      <c r="D1419" s="7" t="s">
        <v>132</v>
      </c>
      <c r="E1419" s="7" t="s">
        <v>16</v>
      </c>
      <c r="F1419" s="7" t="s">
        <v>29009</v>
      </c>
      <c r="G1419" s="7" t="s">
        <v>28896</v>
      </c>
      <c r="H1419">
        <v>390906007</v>
      </c>
      <c r="I1419" s="7" t="s">
        <v>28906</v>
      </c>
      <c r="J1419" s="2">
        <v>85.55</v>
      </c>
      <c r="K1419" s="2">
        <v>234.72</v>
      </c>
      <c r="L1419">
        <v>155.77000000000001</v>
      </c>
      <c r="M1419" s="1">
        <v>55822004</v>
      </c>
      <c r="N1419" s="7" t="s">
        <v>25</v>
      </c>
    </row>
    <row r="1420" spans="1:14" x14ac:dyDescent="0.3">
      <c r="A1420" s="7" t="s">
        <v>1865</v>
      </c>
      <c r="B1420" s="8">
        <v>40931</v>
      </c>
      <c r="C1420" s="8">
        <v>40931</v>
      </c>
      <c r="D1420" s="7" t="s">
        <v>1866</v>
      </c>
      <c r="E1420" s="7" t="s">
        <v>16</v>
      </c>
      <c r="F1420" s="7" t="s">
        <v>29012</v>
      </c>
      <c r="G1420" s="7" t="s">
        <v>28896</v>
      </c>
      <c r="H1420">
        <v>185345009</v>
      </c>
      <c r="I1420" s="7" t="s">
        <v>28910</v>
      </c>
      <c r="J1420" s="2">
        <v>85.55</v>
      </c>
      <c r="K1420" s="2">
        <v>512.17999999999995</v>
      </c>
      <c r="L1420">
        <v>0</v>
      </c>
      <c r="M1420" s="1">
        <v>10509002</v>
      </c>
      <c r="N1420" s="7" t="s">
        <v>28950</v>
      </c>
    </row>
    <row r="1421" spans="1:14" x14ac:dyDescent="0.3">
      <c r="A1421" s="7" t="s">
        <v>1867</v>
      </c>
      <c r="B1421" s="8">
        <v>40931</v>
      </c>
      <c r="C1421" s="8">
        <v>40931</v>
      </c>
      <c r="D1421" s="7" t="s">
        <v>694</v>
      </c>
      <c r="E1421" s="7" t="s">
        <v>16</v>
      </c>
      <c r="F1421" s="7" t="s">
        <v>29008</v>
      </c>
      <c r="G1421" s="7" t="s">
        <v>28896</v>
      </c>
      <c r="H1421">
        <v>185345009</v>
      </c>
      <c r="I1421" s="7" t="s">
        <v>28910</v>
      </c>
      <c r="J1421" s="2">
        <v>85.55</v>
      </c>
      <c r="K1421" s="2">
        <v>85.55</v>
      </c>
      <c r="L1421">
        <v>0</v>
      </c>
      <c r="M1421" s="1">
        <v>444814009</v>
      </c>
      <c r="N1421" s="7" t="s">
        <v>28951</v>
      </c>
    </row>
    <row r="1422" spans="1:14" x14ac:dyDescent="0.3">
      <c r="A1422" s="7" t="s">
        <v>1868</v>
      </c>
      <c r="B1422" s="8">
        <v>40931</v>
      </c>
      <c r="C1422" s="8">
        <v>40931</v>
      </c>
      <c r="D1422" s="7" t="s">
        <v>78</v>
      </c>
      <c r="E1422" s="7" t="s">
        <v>16</v>
      </c>
      <c r="F1422" s="7" t="s">
        <v>29017</v>
      </c>
      <c r="G1422" s="7" t="s">
        <v>28896</v>
      </c>
      <c r="H1422">
        <v>424441002</v>
      </c>
      <c r="I1422" s="7" t="s">
        <v>28922</v>
      </c>
      <c r="J1422" s="2">
        <v>142.58000000000001</v>
      </c>
      <c r="K1422" s="2">
        <v>55373.03</v>
      </c>
      <c r="L1422">
        <v>0</v>
      </c>
      <c r="M1422" s="1">
        <v>72892002</v>
      </c>
      <c r="N1422" s="7" t="s">
        <v>28952</v>
      </c>
    </row>
    <row r="1423" spans="1:14" x14ac:dyDescent="0.3">
      <c r="A1423" s="7" t="s">
        <v>1869</v>
      </c>
      <c r="B1423" s="8">
        <v>40931</v>
      </c>
      <c r="C1423" s="8">
        <v>40931</v>
      </c>
      <c r="D1423" s="7" t="s">
        <v>299</v>
      </c>
      <c r="E1423" s="7" t="s">
        <v>16</v>
      </c>
      <c r="F1423" s="7" t="s">
        <v>29009</v>
      </c>
      <c r="G1423" s="7" t="s">
        <v>28897</v>
      </c>
      <c r="H1423">
        <v>185349003</v>
      </c>
      <c r="I1423" s="7" t="s">
        <v>28904</v>
      </c>
      <c r="J1423" s="2">
        <v>85.55</v>
      </c>
      <c r="K1423" s="2">
        <v>190.13</v>
      </c>
      <c r="L1423">
        <v>88.09</v>
      </c>
      <c r="M1423" s="1" t="str">
        <f>"Not Applicable"</f>
        <v>Not Applicable</v>
      </c>
      <c r="N1423" s="7" t="s">
        <v>28946</v>
      </c>
    </row>
    <row r="1424" spans="1:14" x14ac:dyDescent="0.3">
      <c r="A1424" s="7" t="s">
        <v>1870</v>
      </c>
      <c r="B1424" s="8">
        <v>40932</v>
      </c>
      <c r="C1424" s="8">
        <v>40932</v>
      </c>
      <c r="D1424" s="7" t="s">
        <v>1871</v>
      </c>
      <c r="E1424" s="7" t="s">
        <v>16</v>
      </c>
      <c r="F1424" s="7" t="s">
        <v>29013</v>
      </c>
      <c r="G1424" s="7" t="s">
        <v>28896</v>
      </c>
      <c r="H1424">
        <v>424619006</v>
      </c>
      <c r="I1424" s="7" t="s">
        <v>28912</v>
      </c>
      <c r="J1424" s="2">
        <v>142.58000000000001</v>
      </c>
      <c r="K1424" s="2">
        <v>1789.5</v>
      </c>
      <c r="L1424">
        <v>0</v>
      </c>
      <c r="M1424" s="1">
        <v>72892002</v>
      </c>
      <c r="N1424" s="7" t="s">
        <v>28952</v>
      </c>
    </row>
    <row r="1425" spans="1:14" x14ac:dyDescent="0.3">
      <c r="A1425" s="7" t="s">
        <v>1872</v>
      </c>
      <c r="B1425" s="8">
        <v>40932</v>
      </c>
      <c r="C1425" s="8">
        <v>40932</v>
      </c>
      <c r="D1425" s="7" t="s">
        <v>614</v>
      </c>
      <c r="E1425" s="7" t="s">
        <v>16</v>
      </c>
      <c r="F1425" s="7" t="s">
        <v>29011</v>
      </c>
      <c r="G1425" s="7" t="s">
        <v>28896</v>
      </c>
      <c r="H1425">
        <v>448337001</v>
      </c>
      <c r="I1425" s="7" t="s">
        <v>28921</v>
      </c>
      <c r="J1425" s="2">
        <v>142.58000000000001</v>
      </c>
      <c r="K1425" s="2">
        <v>142.58000000000001</v>
      </c>
      <c r="L1425">
        <v>46.94</v>
      </c>
      <c r="M1425" s="1">
        <v>88805009</v>
      </c>
      <c r="N1425" s="7" t="s">
        <v>28959</v>
      </c>
    </row>
    <row r="1426" spans="1:14" x14ac:dyDescent="0.3">
      <c r="A1426" s="7" t="s">
        <v>1873</v>
      </c>
      <c r="B1426" s="8">
        <v>40932</v>
      </c>
      <c r="C1426" s="8">
        <v>40932</v>
      </c>
      <c r="D1426" s="7" t="s">
        <v>1217</v>
      </c>
      <c r="E1426" s="7" t="s">
        <v>16</v>
      </c>
      <c r="F1426" s="7" t="s">
        <v>29015</v>
      </c>
      <c r="G1426" s="7" t="s">
        <v>28896</v>
      </c>
      <c r="H1426">
        <v>185345009</v>
      </c>
      <c r="I1426" s="7" t="s">
        <v>28910</v>
      </c>
      <c r="J1426" s="2">
        <v>85.55</v>
      </c>
      <c r="K1426" s="2">
        <v>386.39</v>
      </c>
      <c r="L1426">
        <v>0</v>
      </c>
      <c r="M1426" s="1">
        <v>10509002</v>
      </c>
      <c r="N1426" s="7" t="s">
        <v>28950</v>
      </c>
    </row>
    <row r="1427" spans="1:14" x14ac:dyDescent="0.3">
      <c r="A1427" s="7" t="s">
        <v>1874</v>
      </c>
      <c r="B1427" s="8">
        <v>40932</v>
      </c>
      <c r="C1427" s="8">
        <v>40933</v>
      </c>
      <c r="D1427" s="7" t="s">
        <v>15</v>
      </c>
      <c r="E1427" s="7" t="s">
        <v>16</v>
      </c>
      <c r="F1427" s="7" t="s">
        <v>29017</v>
      </c>
      <c r="G1427" s="7" t="s">
        <v>28896</v>
      </c>
      <c r="H1427">
        <v>185347001</v>
      </c>
      <c r="I1427" s="7" t="s">
        <v>28902</v>
      </c>
      <c r="J1427" s="2">
        <v>85.55</v>
      </c>
      <c r="K1427" s="2">
        <v>1295.8599999999999</v>
      </c>
      <c r="L1427">
        <v>0</v>
      </c>
      <c r="M1427" s="1" t="str">
        <f>"Not Applicable"</f>
        <v>Not Applicable</v>
      </c>
      <c r="N1427" s="7" t="s">
        <v>28946</v>
      </c>
    </row>
    <row r="1428" spans="1:14" x14ac:dyDescent="0.3">
      <c r="A1428" s="7" t="s">
        <v>1875</v>
      </c>
      <c r="B1428" s="8">
        <v>40933</v>
      </c>
      <c r="C1428" s="8">
        <v>40933</v>
      </c>
      <c r="D1428" s="7" t="s">
        <v>74</v>
      </c>
      <c r="E1428" s="7" t="s">
        <v>16</v>
      </c>
      <c r="F1428" s="7" t="s">
        <v>29017</v>
      </c>
      <c r="G1428" s="7" t="s">
        <v>28896</v>
      </c>
      <c r="H1428">
        <v>185347001</v>
      </c>
      <c r="I1428" s="7" t="s">
        <v>28907</v>
      </c>
      <c r="J1428" s="2">
        <v>85.55</v>
      </c>
      <c r="K1428" s="2">
        <v>14319.4</v>
      </c>
      <c r="L1428">
        <v>0</v>
      </c>
      <c r="M1428" s="1">
        <v>363406005</v>
      </c>
      <c r="N1428" s="7" t="s">
        <v>28947</v>
      </c>
    </row>
    <row r="1429" spans="1:14" x14ac:dyDescent="0.3">
      <c r="A1429" s="7" t="s">
        <v>1876</v>
      </c>
      <c r="B1429" s="8">
        <v>40933</v>
      </c>
      <c r="C1429" s="8">
        <v>40933</v>
      </c>
      <c r="D1429" s="7" t="s">
        <v>1722</v>
      </c>
      <c r="E1429" s="7" t="s">
        <v>16</v>
      </c>
      <c r="F1429" s="7" t="s">
        <v>29012</v>
      </c>
      <c r="G1429" s="7" t="s">
        <v>28896</v>
      </c>
      <c r="H1429">
        <v>185345009</v>
      </c>
      <c r="I1429" s="7" t="s">
        <v>28910</v>
      </c>
      <c r="J1429" s="2">
        <v>85.55</v>
      </c>
      <c r="K1429" s="2">
        <v>92.93</v>
      </c>
      <c r="L1429">
        <v>0</v>
      </c>
      <c r="M1429" s="1">
        <v>75498004</v>
      </c>
      <c r="N1429" s="7" t="s">
        <v>28970</v>
      </c>
    </row>
    <row r="1430" spans="1:14" x14ac:dyDescent="0.3">
      <c r="A1430" s="7" t="s">
        <v>1877</v>
      </c>
      <c r="B1430" s="8">
        <v>40933</v>
      </c>
      <c r="C1430" s="8">
        <v>40933</v>
      </c>
      <c r="D1430" s="7" t="s">
        <v>1878</v>
      </c>
      <c r="E1430" s="7" t="s">
        <v>16</v>
      </c>
      <c r="F1430" s="7" t="s">
        <v>29008</v>
      </c>
      <c r="G1430" s="7" t="s">
        <v>28901</v>
      </c>
      <c r="H1430">
        <v>50849002</v>
      </c>
      <c r="I1430" s="7" t="s">
        <v>186</v>
      </c>
      <c r="J1430" s="2">
        <v>146.18</v>
      </c>
      <c r="K1430" s="2">
        <v>146.18</v>
      </c>
      <c r="L1430">
        <v>43.87</v>
      </c>
      <c r="M1430" s="1">
        <v>55680006</v>
      </c>
      <c r="N1430" s="7" t="s">
        <v>28956</v>
      </c>
    </row>
    <row r="1431" spans="1:14" x14ac:dyDescent="0.3">
      <c r="A1431" s="7" t="s">
        <v>1879</v>
      </c>
      <c r="B1431" s="8">
        <v>40933</v>
      </c>
      <c r="C1431" s="8">
        <v>40933</v>
      </c>
      <c r="D1431" s="7" t="s">
        <v>154</v>
      </c>
      <c r="E1431" s="7" t="s">
        <v>16</v>
      </c>
      <c r="F1431" s="7" t="s">
        <v>29009</v>
      </c>
      <c r="G1431" s="7" t="s">
        <v>28897</v>
      </c>
      <c r="H1431">
        <v>185349003</v>
      </c>
      <c r="I1431" s="7" t="s">
        <v>28904</v>
      </c>
      <c r="J1431" s="2">
        <v>85.55</v>
      </c>
      <c r="K1431" s="2">
        <v>270.13</v>
      </c>
      <c r="L1431">
        <v>152.1</v>
      </c>
      <c r="M1431" s="1" t="str">
        <f>"Not Applicable"</f>
        <v>Not Applicable</v>
      </c>
      <c r="N1431" s="7" t="s">
        <v>28946</v>
      </c>
    </row>
    <row r="1432" spans="1:14" x14ac:dyDescent="0.3">
      <c r="A1432" s="9" t="s">
        <v>1880</v>
      </c>
      <c r="B1432" s="8">
        <v>40933</v>
      </c>
      <c r="C1432" s="8">
        <v>40933</v>
      </c>
      <c r="D1432" s="7" t="s">
        <v>148</v>
      </c>
      <c r="E1432" s="7" t="s">
        <v>16</v>
      </c>
      <c r="F1432" s="7" t="s">
        <v>29009</v>
      </c>
      <c r="G1432" s="7" t="s">
        <v>28896</v>
      </c>
      <c r="H1432">
        <v>390906007</v>
      </c>
      <c r="I1432" s="7" t="s">
        <v>28906</v>
      </c>
      <c r="J1432" s="2">
        <v>85.55</v>
      </c>
      <c r="K1432" s="2">
        <v>234.72</v>
      </c>
      <c r="L1432">
        <v>155.77000000000001</v>
      </c>
      <c r="M1432" s="1">
        <v>55822004</v>
      </c>
      <c r="N1432" s="7" t="s">
        <v>25</v>
      </c>
    </row>
    <row r="1433" spans="1:14" x14ac:dyDescent="0.3">
      <c r="A1433" s="7" t="s">
        <v>1881</v>
      </c>
      <c r="B1433" s="8">
        <v>40933</v>
      </c>
      <c r="C1433" s="8">
        <v>40933</v>
      </c>
      <c r="D1433" s="7" t="s">
        <v>511</v>
      </c>
      <c r="E1433" s="7" t="s">
        <v>16</v>
      </c>
      <c r="F1433" s="7" t="s">
        <v>29009</v>
      </c>
      <c r="G1433" s="7" t="s">
        <v>28897</v>
      </c>
      <c r="H1433">
        <v>185349003</v>
      </c>
      <c r="I1433" s="7" t="s">
        <v>28904</v>
      </c>
      <c r="J1433" s="2">
        <v>85.55</v>
      </c>
      <c r="K1433" s="2">
        <v>9558.82</v>
      </c>
      <c r="L1433">
        <v>7581.64</v>
      </c>
      <c r="M1433" s="1" t="str">
        <f t="shared" ref="M1433:M1435" si="202">"Not Applicable"</f>
        <v>Not Applicable</v>
      </c>
      <c r="N1433" s="7" t="s">
        <v>28946</v>
      </c>
    </row>
    <row r="1434" spans="1:14" x14ac:dyDescent="0.3">
      <c r="A1434" s="7" t="s">
        <v>1882</v>
      </c>
      <c r="B1434" s="8">
        <v>40933</v>
      </c>
      <c r="C1434" s="8">
        <v>40933</v>
      </c>
      <c r="D1434" s="7" t="s">
        <v>109</v>
      </c>
      <c r="E1434" s="7" t="s">
        <v>16</v>
      </c>
      <c r="F1434" s="7" t="s">
        <v>29009</v>
      </c>
      <c r="G1434" s="7" t="s">
        <v>28898</v>
      </c>
      <c r="H1434">
        <v>162673000</v>
      </c>
      <c r="I1434" s="7" t="s">
        <v>28905</v>
      </c>
      <c r="J1434" s="2">
        <v>136.80000000000001</v>
      </c>
      <c r="K1434" s="2">
        <v>840.21</v>
      </c>
      <c r="L1434">
        <v>672.16</v>
      </c>
      <c r="M1434" s="1" t="str">
        <f t="shared" si="202"/>
        <v>Not Applicable</v>
      </c>
      <c r="N1434" s="7" t="s">
        <v>28946</v>
      </c>
    </row>
    <row r="1435" spans="1:14" x14ac:dyDescent="0.3">
      <c r="A1435" s="7" t="s">
        <v>1883</v>
      </c>
      <c r="B1435" s="8">
        <v>40933</v>
      </c>
      <c r="C1435" s="8">
        <v>40933</v>
      </c>
      <c r="D1435" s="7" t="s">
        <v>111</v>
      </c>
      <c r="E1435" s="7" t="s">
        <v>16</v>
      </c>
      <c r="F1435" s="7" t="s">
        <v>29015</v>
      </c>
      <c r="G1435" s="7" t="s">
        <v>28898</v>
      </c>
      <c r="H1435">
        <v>162673000</v>
      </c>
      <c r="I1435" s="7" t="s">
        <v>28905</v>
      </c>
      <c r="J1435" s="2">
        <v>136.80000000000001</v>
      </c>
      <c r="K1435" s="2">
        <v>1201.31</v>
      </c>
      <c r="L1435">
        <v>0</v>
      </c>
      <c r="M1435" s="1" t="str">
        <f t="shared" si="202"/>
        <v>Not Applicable</v>
      </c>
      <c r="N1435" s="7" t="s">
        <v>28946</v>
      </c>
    </row>
    <row r="1436" spans="1:14" x14ac:dyDescent="0.3">
      <c r="A1436" s="7" t="s">
        <v>1884</v>
      </c>
      <c r="B1436" s="8">
        <v>40934</v>
      </c>
      <c r="C1436" s="8">
        <v>40934</v>
      </c>
      <c r="D1436" s="7" t="s">
        <v>1885</v>
      </c>
      <c r="E1436" s="7" t="s">
        <v>16</v>
      </c>
      <c r="F1436" s="7" t="s">
        <v>29016</v>
      </c>
      <c r="G1436" s="7" t="s">
        <v>28896</v>
      </c>
      <c r="H1436">
        <v>424441002</v>
      </c>
      <c r="I1436" s="7" t="s">
        <v>28922</v>
      </c>
      <c r="J1436" s="2">
        <v>142.58000000000001</v>
      </c>
      <c r="K1436" s="2">
        <v>61693.04</v>
      </c>
      <c r="L1436">
        <v>0</v>
      </c>
      <c r="M1436" s="1">
        <v>72892002</v>
      </c>
      <c r="N1436" s="7" t="s">
        <v>28952</v>
      </c>
    </row>
    <row r="1437" spans="1:14" x14ac:dyDescent="0.3">
      <c r="A1437" s="7" t="s">
        <v>1886</v>
      </c>
      <c r="B1437" s="8">
        <v>40934</v>
      </c>
      <c r="C1437" s="8">
        <v>40934</v>
      </c>
      <c r="D1437" s="7" t="s">
        <v>1887</v>
      </c>
      <c r="E1437" s="7" t="s">
        <v>16</v>
      </c>
      <c r="F1437" s="7" t="s">
        <v>29012</v>
      </c>
      <c r="G1437" s="7" t="s">
        <v>28896</v>
      </c>
      <c r="H1437">
        <v>185345009</v>
      </c>
      <c r="I1437" s="7" t="s">
        <v>28910</v>
      </c>
      <c r="J1437" s="2">
        <v>85.55</v>
      </c>
      <c r="K1437" s="2">
        <v>7991.69</v>
      </c>
      <c r="L1437">
        <v>5259.39</v>
      </c>
      <c r="M1437" s="1">
        <v>10509002</v>
      </c>
      <c r="N1437" s="7" t="s">
        <v>28950</v>
      </c>
    </row>
    <row r="1438" spans="1:14" x14ac:dyDescent="0.3">
      <c r="A1438" s="7" t="s">
        <v>1888</v>
      </c>
      <c r="B1438" s="8">
        <v>40935</v>
      </c>
      <c r="C1438" s="8">
        <v>40935</v>
      </c>
      <c r="D1438" s="7" t="s">
        <v>854</v>
      </c>
      <c r="E1438" s="7" t="s">
        <v>16</v>
      </c>
      <c r="F1438" s="7" t="s">
        <v>29009</v>
      </c>
      <c r="G1438" s="7" t="s">
        <v>28896</v>
      </c>
      <c r="H1438">
        <v>185345009</v>
      </c>
      <c r="I1438" s="7" t="s">
        <v>28910</v>
      </c>
      <c r="J1438" s="2">
        <v>85.55</v>
      </c>
      <c r="K1438" s="2">
        <v>105.18</v>
      </c>
      <c r="L1438">
        <v>36.44</v>
      </c>
      <c r="M1438" s="1">
        <v>444814009</v>
      </c>
      <c r="N1438" s="7" t="s">
        <v>28951</v>
      </c>
    </row>
    <row r="1439" spans="1:14" x14ac:dyDescent="0.3">
      <c r="A1439" s="7" t="s">
        <v>1889</v>
      </c>
      <c r="B1439" s="8">
        <v>40935</v>
      </c>
      <c r="C1439" s="8">
        <v>40935</v>
      </c>
      <c r="D1439" s="7" t="s">
        <v>791</v>
      </c>
      <c r="E1439" s="7" t="s">
        <v>16</v>
      </c>
      <c r="F1439" s="7" t="s">
        <v>29009</v>
      </c>
      <c r="G1439" s="7" t="s">
        <v>28896</v>
      </c>
      <c r="H1439">
        <v>185345009</v>
      </c>
      <c r="I1439" s="7" t="s">
        <v>28910</v>
      </c>
      <c r="J1439" s="2">
        <v>85.55</v>
      </c>
      <c r="K1439" s="2">
        <v>8558.1</v>
      </c>
      <c r="L1439">
        <v>6811.95</v>
      </c>
      <c r="M1439" s="1">
        <v>10509002</v>
      </c>
      <c r="N1439" s="7" t="s">
        <v>28950</v>
      </c>
    </row>
    <row r="1440" spans="1:14" x14ac:dyDescent="0.3">
      <c r="A1440" s="7" t="s">
        <v>1890</v>
      </c>
      <c r="B1440" s="8">
        <v>40935</v>
      </c>
      <c r="C1440" s="8">
        <v>40935</v>
      </c>
      <c r="D1440" s="7" t="s">
        <v>188</v>
      </c>
      <c r="E1440" s="7" t="s">
        <v>16</v>
      </c>
      <c r="F1440" s="7" t="s">
        <v>29009</v>
      </c>
      <c r="G1440" s="7" t="s">
        <v>28899</v>
      </c>
      <c r="H1440">
        <v>702927004</v>
      </c>
      <c r="I1440" s="7" t="s">
        <v>28908</v>
      </c>
      <c r="J1440" s="2">
        <v>142.58000000000001</v>
      </c>
      <c r="K1440" s="2">
        <v>142.58000000000001</v>
      </c>
      <c r="L1440">
        <v>82.06</v>
      </c>
      <c r="M1440" s="1" t="str">
        <f t="shared" ref="M1440:M1447" si="203">"Not Applicable"</f>
        <v>Not Applicable</v>
      </c>
      <c r="N1440" s="7" t="s">
        <v>28946</v>
      </c>
    </row>
    <row r="1441" spans="1:14" x14ac:dyDescent="0.3">
      <c r="A1441" s="7" t="s">
        <v>1891</v>
      </c>
      <c r="B1441" s="8">
        <v>40936</v>
      </c>
      <c r="C1441" s="8">
        <v>40936</v>
      </c>
      <c r="D1441" s="7" t="s">
        <v>15</v>
      </c>
      <c r="E1441" s="7" t="s">
        <v>16</v>
      </c>
      <c r="F1441" s="7" t="s">
        <v>29017</v>
      </c>
      <c r="G1441" s="7" t="s">
        <v>28896</v>
      </c>
      <c r="H1441">
        <v>185347001</v>
      </c>
      <c r="I1441" s="7" t="s">
        <v>28902</v>
      </c>
      <c r="J1441" s="2">
        <v>85.55</v>
      </c>
      <c r="K1441" s="2">
        <v>643.78</v>
      </c>
      <c r="L1441">
        <v>0</v>
      </c>
      <c r="M1441" s="1" t="str">
        <f t="shared" si="203"/>
        <v>Not Applicable</v>
      </c>
      <c r="N1441" s="7" t="s">
        <v>28946</v>
      </c>
    </row>
    <row r="1442" spans="1:14" x14ac:dyDescent="0.3">
      <c r="A1442" s="7" t="s">
        <v>1892</v>
      </c>
      <c r="B1442" s="8">
        <v>40936</v>
      </c>
      <c r="C1442" s="8">
        <v>40936</v>
      </c>
      <c r="D1442" s="7" t="s">
        <v>325</v>
      </c>
      <c r="E1442" s="7" t="s">
        <v>16</v>
      </c>
      <c r="F1442" s="7" t="s">
        <v>29009</v>
      </c>
      <c r="G1442" s="7" t="s">
        <v>28897</v>
      </c>
      <c r="H1442">
        <v>185349003</v>
      </c>
      <c r="I1442" s="7" t="s">
        <v>28904</v>
      </c>
      <c r="J1442" s="2">
        <v>85.55</v>
      </c>
      <c r="K1442" s="2">
        <v>549.09</v>
      </c>
      <c r="L1442">
        <v>343.26</v>
      </c>
      <c r="M1442" s="1" t="str">
        <f t="shared" si="203"/>
        <v>Not Applicable</v>
      </c>
      <c r="N1442" s="7" t="s">
        <v>28946</v>
      </c>
    </row>
    <row r="1443" spans="1:14" x14ac:dyDescent="0.3">
      <c r="A1443" s="7" t="s">
        <v>1893</v>
      </c>
      <c r="B1443" s="8">
        <v>40936</v>
      </c>
      <c r="C1443" s="8">
        <v>40936</v>
      </c>
      <c r="D1443" s="7" t="s">
        <v>1894</v>
      </c>
      <c r="E1443" s="7" t="s">
        <v>16</v>
      </c>
      <c r="F1443" s="7" t="s">
        <v>29014</v>
      </c>
      <c r="G1443" s="7" t="s">
        <v>28897</v>
      </c>
      <c r="H1443">
        <v>698314001</v>
      </c>
      <c r="I1443" s="7" t="s">
        <v>28911</v>
      </c>
      <c r="J1443" s="2">
        <v>142.58000000000001</v>
      </c>
      <c r="K1443" s="2">
        <v>162.01</v>
      </c>
      <c r="L1443">
        <v>0</v>
      </c>
      <c r="M1443" s="1" t="str">
        <f t="shared" si="203"/>
        <v>Not Applicable</v>
      </c>
      <c r="N1443" s="7" t="s">
        <v>28946</v>
      </c>
    </row>
    <row r="1444" spans="1:14" x14ac:dyDescent="0.3">
      <c r="A1444" s="7" t="s">
        <v>1895</v>
      </c>
      <c r="B1444" s="8">
        <v>40936</v>
      </c>
      <c r="C1444" s="8">
        <v>40936</v>
      </c>
      <c r="D1444" s="7" t="s">
        <v>129</v>
      </c>
      <c r="E1444" s="7" t="s">
        <v>16</v>
      </c>
      <c r="F1444" s="7" t="s">
        <v>29008</v>
      </c>
      <c r="G1444" s="7" t="s">
        <v>28898</v>
      </c>
      <c r="H1444">
        <v>162673000</v>
      </c>
      <c r="I1444" s="7" t="s">
        <v>28905</v>
      </c>
      <c r="J1444" s="2">
        <v>136.80000000000001</v>
      </c>
      <c r="K1444" s="2">
        <v>1762.85</v>
      </c>
      <c r="L1444">
        <v>1617.71</v>
      </c>
      <c r="M1444" s="1" t="str">
        <f t="shared" si="203"/>
        <v>Not Applicable</v>
      </c>
      <c r="N1444" s="7" t="s">
        <v>28946</v>
      </c>
    </row>
    <row r="1445" spans="1:14" x14ac:dyDescent="0.3">
      <c r="A1445" s="7" t="s">
        <v>1896</v>
      </c>
      <c r="B1445" s="8">
        <v>40937</v>
      </c>
      <c r="C1445" s="8">
        <v>40937</v>
      </c>
      <c r="D1445" s="7" t="s">
        <v>561</v>
      </c>
      <c r="E1445" s="7" t="s">
        <v>16</v>
      </c>
      <c r="F1445" s="7" t="s">
        <v>29009</v>
      </c>
      <c r="G1445" s="7" t="s">
        <v>28897</v>
      </c>
      <c r="H1445">
        <v>185349003</v>
      </c>
      <c r="I1445" s="7" t="s">
        <v>28904</v>
      </c>
      <c r="J1445" s="2">
        <v>85.55</v>
      </c>
      <c r="K1445" s="2">
        <v>512.54</v>
      </c>
      <c r="L1445">
        <v>314.02</v>
      </c>
      <c r="M1445" s="1" t="str">
        <f t="shared" si="203"/>
        <v>Not Applicable</v>
      </c>
      <c r="N1445" s="7" t="s">
        <v>28946</v>
      </c>
    </row>
    <row r="1446" spans="1:14" x14ac:dyDescent="0.3">
      <c r="A1446" s="7" t="s">
        <v>1897</v>
      </c>
      <c r="B1446" s="8">
        <v>40938</v>
      </c>
      <c r="C1446" s="8">
        <v>40938</v>
      </c>
      <c r="D1446" s="7" t="s">
        <v>55</v>
      </c>
      <c r="E1446" s="7" t="s">
        <v>16</v>
      </c>
      <c r="F1446" s="7" t="s">
        <v>29009</v>
      </c>
      <c r="G1446" s="7" t="s">
        <v>28897</v>
      </c>
      <c r="H1446">
        <v>185349003</v>
      </c>
      <c r="I1446" s="7" t="s">
        <v>28904</v>
      </c>
      <c r="J1446" s="2">
        <v>85.55</v>
      </c>
      <c r="K1446" s="2">
        <v>220.54</v>
      </c>
      <c r="L1446">
        <v>112.43</v>
      </c>
      <c r="M1446" s="1" t="str">
        <f t="shared" si="203"/>
        <v>Not Applicable</v>
      </c>
      <c r="N1446" s="7" t="s">
        <v>28946</v>
      </c>
    </row>
    <row r="1447" spans="1:14" x14ac:dyDescent="0.3">
      <c r="A1447" s="7" t="s">
        <v>1898</v>
      </c>
      <c r="B1447" s="8">
        <v>40938</v>
      </c>
      <c r="C1447" s="8">
        <v>40938</v>
      </c>
      <c r="D1447" s="7" t="s">
        <v>64</v>
      </c>
      <c r="E1447" s="7" t="s">
        <v>16</v>
      </c>
      <c r="F1447" s="7" t="s">
        <v>29009</v>
      </c>
      <c r="G1447" s="7" t="s">
        <v>28898</v>
      </c>
      <c r="H1447">
        <v>162673000</v>
      </c>
      <c r="I1447" s="7" t="s">
        <v>28905</v>
      </c>
      <c r="J1447" s="2">
        <v>136.80000000000001</v>
      </c>
      <c r="K1447" s="2">
        <v>1461.7</v>
      </c>
      <c r="L1447">
        <v>1169.3599999999999</v>
      </c>
      <c r="M1447" s="1" t="str">
        <f t="shared" si="203"/>
        <v>Not Applicable</v>
      </c>
      <c r="N1447" s="7" t="s">
        <v>28946</v>
      </c>
    </row>
    <row r="1448" spans="1:14" x14ac:dyDescent="0.3">
      <c r="A1448" s="7" t="s">
        <v>1899</v>
      </c>
      <c r="B1448" s="8">
        <v>40938</v>
      </c>
      <c r="C1448" s="8">
        <v>40938</v>
      </c>
      <c r="D1448" s="7" t="s">
        <v>1900</v>
      </c>
      <c r="E1448" s="7" t="s">
        <v>16</v>
      </c>
      <c r="F1448" s="7" t="s">
        <v>29009</v>
      </c>
      <c r="G1448" s="7" t="s">
        <v>28896</v>
      </c>
      <c r="H1448">
        <v>185345009</v>
      </c>
      <c r="I1448" s="7" t="s">
        <v>28910</v>
      </c>
      <c r="J1448" s="2">
        <v>85.55</v>
      </c>
      <c r="K1448" s="2">
        <v>541.26</v>
      </c>
      <c r="L1448">
        <v>397.58</v>
      </c>
      <c r="M1448" s="1">
        <v>10509002</v>
      </c>
      <c r="N1448" s="7" t="s">
        <v>28950</v>
      </c>
    </row>
    <row r="1449" spans="1:14" x14ac:dyDescent="0.3">
      <c r="A1449" s="7" t="s">
        <v>1901</v>
      </c>
      <c r="B1449" s="8">
        <v>40939</v>
      </c>
      <c r="C1449" s="8">
        <v>40939</v>
      </c>
      <c r="D1449" s="7" t="s">
        <v>15</v>
      </c>
      <c r="E1449" s="7" t="s">
        <v>16</v>
      </c>
      <c r="F1449" s="7" t="s">
        <v>29017</v>
      </c>
      <c r="G1449" s="7" t="s">
        <v>28896</v>
      </c>
      <c r="H1449">
        <v>185347001</v>
      </c>
      <c r="I1449" s="7" t="s">
        <v>28902</v>
      </c>
      <c r="J1449" s="2">
        <v>85.55</v>
      </c>
      <c r="K1449" s="2">
        <v>836.1</v>
      </c>
      <c r="L1449">
        <v>0</v>
      </c>
      <c r="M1449" s="1" t="str">
        <f t="shared" ref="M1449:M1450" si="204">"Not Applicable"</f>
        <v>Not Applicable</v>
      </c>
      <c r="N1449" s="7" t="s">
        <v>28946</v>
      </c>
    </row>
    <row r="1450" spans="1:14" x14ac:dyDescent="0.3">
      <c r="A1450" s="7" t="s">
        <v>1902</v>
      </c>
      <c r="B1450" s="8">
        <v>40939</v>
      </c>
      <c r="C1450" s="8">
        <v>40939</v>
      </c>
      <c r="D1450" s="7" t="s">
        <v>15</v>
      </c>
      <c r="E1450" s="7" t="s">
        <v>16</v>
      </c>
      <c r="F1450" s="7" t="s">
        <v>29017</v>
      </c>
      <c r="G1450" s="7" t="s">
        <v>28896</v>
      </c>
      <c r="H1450">
        <v>185347001</v>
      </c>
      <c r="I1450" s="7" t="s">
        <v>28902</v>
      </c>
      <c r="J1450" s="2">
        <v>85.55</v>
      </c>
      <c r="K1450" s="2">
        <v>234.71</v>
      </c>
      <c r="L1450">
        <v>0</v>
      </c>
      <c r="M1450" s="1" t="str">
        <f t="shared" si="204"/>
        <v>Not Applicable</v>
      </c>
      <c r="N1450" s="7" t="s">
        <v>28946</v>
      </c>
    </row>
    <row r="1451" spans="1:14" x14ac:dyDescent="0.3">
      <c r="A1451" s="7" t="s">
        <v>1903</v>
      </c>
      <c r="B1451" s="8">
        <v>40939</v>
      </c>
      <c r="C1451" s="8">
        <v>40940</v>
      </c>
      <c r="D1451" s="7" t="s">
        <v>33</v>
      </c>
      <c r="E1451" s="7" t="s">
        <v>16</v>
      </c>
      <c r="F1451" s="7" t="s">
        <v>29017</v>
      </c>
      <c r="G1451" s="7" t="s">
        <v>28900</v>
      </c>
      <c r="H1451">
        <v>185347001</v>
      </c>
      <c r="I1451" s="7" t="s">
        <v>28907</v>
      </c>
      <c r="J1451" s="2">
        <v>87.71</v>
      </c>
      <c r="K1451" s="2">
        <v>8166.3</v>
      </c>
      <c r="L1451">
        <v>0</v>
      </c>
      <c r="M1451" s="1">
        <v>67811000119102</v>
      </c>
      <c r="N1451" s="7" t="s">
        <v>28955</v>
      </c>
    </row>
    <row r="1452" spans="1:14" x14ac:dyDescent="0.3">
      <c r="A1452" s="7" t="s">
        <v>1904</v>
      </c>
      <c r="B1452" s="8">
        <v>40939</v>
      </c>
      <c r="C1452" s="8">
        <v>40939</v>
      </c>
      <c r="D1452" s="7" t="s">
        <v>146</v>
      </c>
      <c r="E1452" s="7" t="s">
        <v>16</v>
      </c>
      <c r="F1452" s="7" t="s">
        <v>29016</v>
      </c>
      <c r="G1452" s="7" t="s">
        <v>28898</v>
      </c>
      <c r="H1452">
        <v>162673000</v>
      </c>
      <c r="I1452" s="7" t="s">
        <v>28905</v>
      </c>
      <c r="J1452" s="2">
        <v>136.80000000000001</v>
      </c>
      <c r="K1452" s="2">
        <v>704.2</v>
      </c>
      <c r="L1452">
        <v>0</v>
      </c>
      <c r="M1452" s="1" t="str">
        <f>"Not Applicable"</f>
        <v>Not Applicable</v>
      </c>
      <c r="N1452" s="7" t="s">
        <v>28946</v>
      </c>
    </row>
    <row r="1453" spans="1:14" x14ac:dyDescent="0.3">
      <c r="A1453" s="7" t="s">
        <v>1905</v>
      </c>
      <c r="B1453" s="8">
        <v>40939</v>
      </c>
      <c r="C1453" s="8">
        <v>40939</v>
      </c>
      <c r="D1453" s="7" t="s">
        <v>171</v>
      </c>
      <c r="E1453" s="7" t="s">
        <v>16</v>
      </c>
      <c r="F1453" s="7" t="s">
        <v>29009</v>
      </c>
      <c r="G1453" s="7" t="s">
        <v>28896</v>
      </c>
      <c r="H1453">
        <v>390906007</v>
      </c>
      <c r="I1453" s="7" t="s">
        <v>28906</v>
      </c>
      <c r="J1453" s="2">
        <v>85.55</v>
      </c>
      <c r="K1453" s="2">
        <v>234.72</v>
      </c>
      <c r="L1453">
        <v>155.77000000000001</v>
      </c>
      <c r="M1453" s="1">
        <v>55822004</v>
      </c>
      <c r="N1453" s="7" t="s">
        <v>25</v>
      </c>
    </row>
    <row r="1454" spans="1:14" x14ac:dyDescent="0.3">
      <c r="A1454" s="7" t="s">
        <v>1906</v>
      </c>
      <c r="B1454" s="8">
        <v>40940</v>
      </c>
      <c r="C1454" s="8">
        <v>40940</v>
      </c>
      <c r="D1454" s="7" t="s">
        <v>578</v>
      </c>
      <c r="E1454" s="7" t="s">
        <v>16</v>
      </c>
      <c r="F1454" s="7" t="s">
        <v>29009</v>
      </c>
      <c r="G1454" s="7" t="s">
        <v>28897</v>
      </c>
      <c r="H1454">
        <v>185349003</v>
      </c>
      <c r="I1454" s="7" t="s">
        <v>28904</v>
      </c>
      <c r="J1454" s="2">
        <v>85.55</v>
      </c>
      <c r="K1454" s="2">
        <v>597.67999999999995</v>
      </c>
      <c r="L1454">
        <v>382.14</v>
      </c>
      <c r="M1454" s="1" t="str">
        <f t="shared" ref="M1454:M1456" si="205">"Not Applicable"</f>
        <v>Not Applicable</v>
      </c>
      <c r="N1454" s="7" t="s">
        <v>28946</v>
      </c>
    </row>
    <row r="1455" spans="1:14" x14ac:dyDescent="0.3">
      <c r="A1455" s="7" t="s">
        <v>1907</v>
      </c>
      <c r="B1455" s="8">
        <v>40941</v>
      </c>
      <c r="C1455" s="8">
        <v>40941</v>
      </c>
      <c r="D1455" s="7" t="s">
        <v>115</v>
      </c>
      <c r="E1455" s="7" t="s">
        <v>16</v>
      </c>
      <c r="F1455" s="7" t="s">
        <v>29009</v>
      </c>
      <c r="G1455" s="7" t="s">
        <v>28898</v>
      </c>
      <c r="H1455">
        <v>162673000</v>
      </c>
      <c r="I1455" s="7" t="s">
        <v>28905</v>
      </c>
      <c r="J1455" s="2">
        <v>136.80000000000001</v>
      </c>
      <c r="K1455" s="2">
        <v>919.88</v>
      </c>
      <c r="L1455">
        <v>703.9</v>
      </c>
      <c r="M1455" s="1" t="str">
        <f t="shared" si="205"/>
        <v>Not Applicable</v>
      </c>
      <c r="N1455" s="7" t="s">
        <v>28946</v>
      </c>
    </row>
    <row r="1456" spans="1:14" x14ac:dyDescent="0.3">
      <c r="A1456" s="7" t="s">
        <v>1908</v>
      </c>
      <c r="B1456" s="8">
        <v>40941</v>
      </c>
      <c r="C1456" s="8">
        <v>40941</v>
      </c>
      <c r="D1456" s="7" t="s">
        <v>1887</v>
      </c>
      <c r="E1456" s="7" t="s">
        <v>16</v>
      </c>
      <c r="F1456" s="7" t="s">
        <v>29012</v>
      </c>
      <c r="G1456" s="7" t="s">
        <v>28897</v>
      </c>
      <c r="H1456">
        <v>185349003</v>
      </c>
      <c r="I1456" s="7" t="s">
        <v>28904</v>
      </c>
      <c r="J1456" s="2">
        <v>85.55</v>
      </c>
      <c r="K1456" s="2">
        <v>629.54999999999995</v>
      </c>
      <c r="L1456">
        <v>415.91</v>
      </c>
      <c r="M1456" s="1" t="str">
        <f t="shared" si="205"/>
        <v>Not Applicable</v>
      </c>
      <c r="N1456" s="7" t="s">
        <v>28946</v>
      </c>
    </row>
    <row r="1457" spans="1:14" x14ac:dyDescent="0.3">
      <c r="A1457" s="7" t="s">
        <v>1909</v>
      </c>
      <c r="B1457" s="8">
        <v>40942</v>
      </c>
      <c r="C1457" s="8">
        <v>40942</v>
      </c>
      <c r="D1457" s="7" t="s">
        <v>1910</v>
      </c>
      <c r="E1457" s="7" t="s">
        <v>16</v>
      </c>
      <c r="F1457" s="7" t="s">
        <v>29017</v>
      </c>
      <c r="G1457" s="7" t="s">
        <v>28896</v>
      </c>
      <c r="H1457">
        <v>185345009</v>
      </c>
      <c r="I1457" s="7" t="s">
        <v>28910</v>
      </c>
      <c r="J1457" s="2">
        <v>85.55</v>
      </c>
      <c r="K1457" s="2">
        <v>2060.42</v>
      </c>
      <c r="L1457">
        <v>0</v>
      </c>
      <c r="M1457" s="1">
        <v>43878008</v>
      </c>
      <c r="N1457" s="7" t="s">
        <v>28977</v>
      </c>
    </row>
    <row r="1458" spans="1:14" x14ac:dyDescent="0.3">
      <c r="A1458" s="7" t="s">
        <v>1911</v>
      </c>
      <c r="B1458" s="8">
        <v>40942</v>
      </c>
      <c r="C1458" s="8">
        <v>40942</v>
      </c>
      <c r="D1458" s="7" t="s">
        <v>81</v>
      </c>
      <c r="E1458" s="7" t="s">
        <v>16</v>
      </c>
      <c r="F1458" s="7" t="s">
        <v>29017</v>
      </c>
      <c r="G1458" s="7" t="s">
        <v>28896</v>
      </c>
      <c r="H1458">
        <v>185347001</v>
      </c>
      <c r="I1458" s="7" t="s">
        <v>28902</v>
      </c>
      <c r="J1458" s="2">
        <v>85.55</v>
      </c>
      <c r="K1458" s="2">
        <v>1246.55</v>
      </c>
      <c r="L1458">
        <v>0</v>
      </c>
      <c r="M1458" s="1" t="str">
        <f t="shared" ref="M1458:M1461" si="206">"Not Applicable"</f>
        <v>Not Applicable</v>
      </c>
      <c r="N1458" s="7" t="s">
        <v>28946</v>
      </c>
    </row>
    <row r="1459" spans="1:14" x14ac:dyDescent="0.3">
      <c r="A1459" s="7" t="s">
        <v>1912</v>
      </c>
      <c r="B1459" s="8">
        <v>40942</v>
      </c>
      <c r="C1459" s="8">
        <v>40942</v>
      </c>
      <c r="D1459" s="7" t="s">
        <v>161</v>
      </c>
      <c r="E1459" s="7" t="s">
        <v>16</v>
      </c>
      <c r="F1459" s="7" t="s">
        <v>29017</v>
      </c>
      <c r="G1459" s="7" t="s">
        <v>28898</v>
      </c>
      <c r="H1459">
        <v>162673000</v>
      </c>
      <c r="I1459" s="7" t="s">
        <v>28905</v>
      </c>
      <c r="J1459" s="2">
        <v>136.80000000000001</v>
      </c>
      <c r="K1459" s="2">
        <v>8305.5300000000007</v>
      </c>
      <c r="L1459">
        <v>0</v>
      </c>
      <c r="M1459" s="1" t="str">
        <f t="shared" si="206"/>
        <v>Not Applicable</v>
      </c>
      <c r="N1459" s="7" t="s">
        <v>28946</v>
      </c>
    </row>
    <row r="1460" spans="1:14" x14ac:dyDescent="0.3">
      <c r="A1460" s="7" t="s">
        <v>1913</v>
      </c>
      <c r="B1460" s="8">
        <v>40942</v>
      </c>
      <c r="C1460" s="8">
        <v>40942</v>
      </c>
      <c r="D1460" s="7" t="s">
        <v>15</v>
      </c>
      <c r="E1460" s="7" t="s">
        <v>16</v>
      </c>
      <c r="F1460" s="7" t="s">
        <v>29017</v>
      </c>
      <c r="G1460" s="7" t="s">
        <v>28896</v>
      </c>
      <c r="H1460">
        <v>185347001</v>
      </c>
      <c r="I1460" s="7" t="s">
        <v>28902</v>
      </c>
      <c r="J1460" s="2">
        <v>85.55</v>
      </c>
      <c r="K1460" s="2">
        <v>1439.33</v>
      </c>
      <c r="L1460">
        <v>0</v>
      </c>
      <c r="M1460" s="1" t="str">
        <f t="shared" si="206"/>
        <v>Not Applicable</v>
      </c>
      <c r="N1460" s="7" t="s">
        <v>28946</v>
      </c>
    </row>
    <row r="1461" spans="1:14" x14ac:dyDescent="0.3">
      <c r="A1461" s="7" t="s">
        <v>1914</v>
      </c>
      <c r="B1461" s="8">
        <v>40942</v>
      </c>
      <c r="C1461" s="8">
        <v>40942</v>
      </c>
      <c r="D1461" s="7" t="s">
        <v>81</v>
      </c>
      <c r="E1461" s="7" t="s">
        <v>16</v>
      </c>
      <c r="F1461" s="7" t="s">
        <v>29017</v>
      </c>
      <c r="G1461" s="7" t="s">
        <v>28896</v>
      </c>
      <c r="H1461">
        <v>185347001</v>
      </c>
      <c r="I1461" s="7" t="s">
        <v>28902</v>
      </c>
      <c r="J1461" s="2">
        <v>85.55</v>
      </c>
      <c r="K1461" s="2">
        <v>234.71</v>
      </c>
      <c r="L1461">
        <v>0</v>
      </c>
      <c r="M1461" s="1" t="str">
        <f t="shared" si="206"/>
        <v>Not Applicable</v>
      </c>
      <c r="N1461" s="7" t="s">
        <v>28946</v>
      </c>
    </row>
    <row r="1462" spans="1:14" x14ac:dyDescent="0.3">
      <c r="A1462" s="7" t="s">
        <v>1915</v>
      </c>
      <c r="B1462" s="8">
        <v>40942</v>
      </c>
      <c r="C1462" s="8">
        <v>40942</v>
      </c>
      <c r="D1462" s="7" t="s">
        <v>905</v>
      </c>
      <c r="E1462" s="7" t="s">
        <v>16</v>
      </c>
      <c r="F1462" s="7" t="s">
        <v>29009</v>
      </c>
      <c r="G1462" s="7" t="s">
        <v>28896</v>
      </c>
      <c r="H1462">
        <v>185345009</v>
      </c>
      <c r="I1462" s="7" t="s">
        <v>28910</v>
      </c>
      <c r="J1462" s="2">
        <v>85.55</v>
      </c>
      <c r="K1462" s="2">
        <v>85.55</v>
      </c>
      <c r="L1462">
        <v>36.44</v>
      </c>
      <c r="M1462" s="1">
        <v>195662009</v>
      </c>
      <c r="N1462" s="7" t="s">
        <v>28961</v>
      </c>
    </row>
    <row r="1463" spans="1:14" x14ac:dyDescent="0.3">
      <c r="A1463" s="7" t="s">
        <v>1916</v>
      </c>
      <c r="B1463" s="8">
        <v>40943</v>
      </c>
      <c r="C1463" s="8">
        <v>40943</v>
      </c>
      <c r="D1463" s="7" t="s">
        <v>1917</v>
      </c>
      <c r="E1463" s="7" t="s">
        <v>16</v>
      </c>
      <c r="F1463" s="7" t="s">
        <v>29017</v>
      </c>
      <c r="G1463" s="7" t="s">
        <v>28897</v>
      </c>
      <c r="H1463">
        <v>698314001</v>
      </c>
      <c r="I1463" s="7" t="s">
        <v>28911</v>
      </c>
      <c r="J1463" s="2">
        <v>142.58000000000001</v>
      </c>
      <c r="K1463" s="2">
        <v>160.79</v>
      </c>
      <c r="L1463">
        <v>0</v>
      </c>
      <c r="M1463" s="1" t="str">
        <f>"Not Applicable"</f>
        <v>Not Applicable</v>
      </c>
      <c r="N1463" s="7" t="s">
        <v>28946</v>
      </c>
    </row>
    <row r="1464" spans="1:14" x14ac:dyDescent="0.3">
      <c r="A1464" s="7" t="s">
        <v>1918</v>
      </c>
      <c r="B1464" s="8">
        <v>40943</v>
      </c>
      <c r="C1464" s="8">
        <v>40943</v>
      </c>
      <c r="D1464" s="7" t="s">
        <v>205</v>
      </c>
      <c r="E1464" s="7" t="s">
        <v>16</v>
      </c>
      <c r="F1464" s="7" t="s">
        <v>29009</v>
      </c>
      <c r="G1464" s="7" t="s">
        <v>28896</v>
      </c>
      <c r="H1464">
        <v>394701000</v>
      </c>
      <c r="I1464" s="7" t="s">
        <v>28917</v>
      </c>
      <c r="J1464" s="2">
        <v>142.58000000000001</v>
      </c>
      <c r="K1464" s="2">
        <v>142.58000000000001</v>
      </c>
      <c r="L1464">
        <v>82.06</v>
      </c>
      <c r="M1464" s="1">
        <v>195967001</v>
      </c>
      <c r="N1464" s="7" t="s">
        <v>206</v>
      </c>
    </row>
    <row r="1465" spans="1:14" x14ac:dyDescent="0.3">
      <c r="A1465" s="7" t="s">
        <v>1919</v>
      </c>
      <c r="B1465" s="8">
        <v>40943</v>
      </c>
      <c r="C1465" s="8">
        <v>40943</v>
      </c>
      <c r="D1465" s="7" t="s">
        <v>126</v>
      </c>
      <c r="E1465" s="7" t="s">
        <v>16</v>
      </c>
      <c r="F1465" s="7" t="s">
        <v>29009</v>
      </c>
      <c r="G1465" s="7" t="s">
        <v>28897</v>
      </c>
      <c r="H1465">
        <v>185349003</v>
      </c>
      <c r="I1465" s="7" t="s">
        <v>28904</v>
      </c>
      <c r="J1465" s="2">
        <v>85.55</v>
      </c>
      <c r="K1465" s="2">
        <v>463.29</v>
      </c>
      <c r="L1465">
        <v>255.95</v>
      </c>
      <c r="M1465" s="1" t="str">
        <f>"Not Applicable"</f>
        <v>Not Applicable</v>
      </c>
      <c r="N1465" s="7" t="s">
        <v>28946</v>
      </c>
    </row>
    <row r="1466" spans="1:14" x14ac:dyDescent="0.3">
      <c r="A1466" s="7" t="s">
        <v>1920</v>
      </c>
      <c r="B1466" s="8">
        <v>40943</v>
      </c>
      <c r="C1466" s="8">
        <v>40943</v>
      </c>
      <c r="D1466" s="7" t="s">
        <v>281</v>
      </c>
      <c r="E1466" s="7" t="s">
        <v>16</v>
      </c>
      <c r="F1466" s="7" t="s">
        <v>29009</v>
      </c>
      <c r="G1466" s="7" t="s">
        <v>28896</v>
      </c>
      <c r="H1466">
        <v>185345009</v>
      </c>
      <c r="I1466" s="7" t="s">
        <v>28910</v>
      </c>
      <c r="J1466" s="2">
        <v>85.55</v>
      </c>
      <c r="K1466" s="2">
        <v>85.55</v>
      </c>
      <c r="L1466">
        <v>36.44</v>
      </c>
      <c r="M1466" s="1">
        <v>444814009</v>
      </c>
      <c r="N1466" s="7" t="s">
        <v>28951</v>
      </c>
    </row>
    <row r="1467" spans="1:14" x14ac:dyDescent="0.3">
      <c r="A1467" s="7" t="s">
        <v>1921</v>
      </c>
      <c r="B1467" s="8">
        <v>40943</v>
      </c>
      <c r="C1467" s="8">
        <v>40943</v>
      </c>
      <c r="D1467" s="7" t="s">
        <v>896</v>
      </c>
      <c r="E1467" s="7" t="s">
        <v>16</v>
      </c>
      <c r="F1467" s="7" t="s">
        <v>29010</v>
      </c>
      <c r="G1467" s="7" t="s">
        <v>28901</v>
      </c>
      <c r="H1467">
        <v>183460006</v>
      </c>
      <c r="I1467" s="7" t="s">
        <v>28925</v>
      </c>
      <c r="J1467" s="2">
        <v>146.18</v>
      </c>
      <c r="K1467" s="2">
        <v>8003.65</v>
      </c>
      <c r="L1467">
        <v>7546.47</v>
      </c>
      <c r="M1467" s="1">
        <v>72892002</v>
      </c>
      <c r="N1467" s="7" t="s">
        <v>28952</v>
      </c>
    </row>
    <row r="1468" spans="1:14" x14ac:dyDescent="0.3">
      <c r="A1468" s="7" t="s">
        <v>1922</v>
      </c>
      <c r="B1468" s="8">
        <v>40944</v>
      </c>
      <c r="C1468" s="8">
        <v>40944</v>
      </c>
      <c r="D1468" s="7" t="s">
        <v>1280</v>
      </c>
      <c r="E1468" s="7" t="s">
        <v>16</v>
      </c>
      <c r="F1468" s="7" t="s">
        <v>29013</v>
      </c>
      <c r="G1468" s="7" t="s">
        <v>28896</v>
      </c>
      <c r="H1468">
        <v>185345009</v>
      </c>
      <c r="I1468" s="7" t="s">
        <v>28910</v>
      </c>
      <c r="J1468" s="2">
        <v>85.55</v>
      </c>
      <c r="K1468" s="2">
        <v>408.15</v>
      </c>
      <c r="L1468">
        <v>0</v>
      </c>
      <c r="M1468" s="1">
        <v>10509002</v>
      </c>
      <c r="N1468" s="7" t="s">
        <v>28950</v>
      </c>
    </row>
    <row r="1469" spans="1:14" x14ac:dyDescent="0.3">
      <c r="A1469" s="7" t="s">
        <v>1923</v>
      </c>
      <c r="B1469" s="8">
        <v>40944</v>
      </c>
      <c r="C1469" s="8">
        <v>40944</v>
      </c>
      <c r="D1469" s="7" t="s">
        <v>1924</v>
      </c>
      <c r="E1469" s="7" t="s">
        <v>16</v>
      </c>
      <c r="F1469" s="7" t="s">
        <v>29012</v>
      </c>
      <c r="G1469" s="7" t="s">
        <v>28897</v>
      </c>
      <c r="H1469">
        <v>185347001</v>
      </c>
      <c r="I1469" s="7" t="s">
        <v>28902</v>
      </c>
      <c r="J1469" s="2">
        <v>85.55</v>
      </c>
      <c r="K1469" s="2">
        <v>85.55</v>
      </c>
      <c r="L1469">
        <v>0</v>
      </c>
      <c r="M1469" s="1" t="str">
        <f t="shared" ref="M1469:M1472" si="207">"Not Applicable"</f>
        <v>Not Applicable</v>
      </c>
      <c r="N1469" s="7" t="s">
        <v>28946</v>
      </c>
    </row>
    <row r="1470" spans="1:14" x14ac:dyDescent="0.3">
      <c r="A1470" s="7" t="s">
        <v>1925</v>
      </c>
      <c r="B1470" s="8">
        <v>40944</v>
      </c>
      <c r="C1470" s="8">
        <v>40944</v>
      </c>
      <c r="D1470" s="7" t="s">
        <v>88</v>
      </c>
      <c r="E1470" s="7" t="s">
        <v>16</v>
      </c>
      <c r="F1470" s="7" t="s">
        <v>29017</v>
      </c>
      <c r="G1470" s="7" t="s">
        <v>28897</v>
      </c>
      <c r="H1470">
        <v>185349003</v>
      </c>
      <c r="I1470" s="7" t="s">
        <v>28904</v>
      </c>
      <c r="J1470" s="2">
        <v>85.55</v>
      </c>
      <c r="K1470" s="2">
        <v>475.79</v>
      </c>
      <c r="L1470">
        <v>0</v>
      </c>
      <c r="M1470" s="1" t="str">
        <f t="shared" si="207"/>
        <v>Not Applicable</v>
      </c>
      <c r="N1470" s="7" t="s">
        <v>28946</v>
      </c>
    </row>
    <row r="1471" spans="1:14" x14ac:dyDescent="0.3">
      <c r="A1471" s="7" t="s">
        <v>1926</v>
      </c>
      <c r="B1471" s="8">
        <v>40944</v>
      </c>
      <c r="C1471" s="8">
        <v>40944</v>
      </c>
      <c r="D1471" s="7" t="s">
        <v>90</v>
      </c>
      <c r="E1471" s="7" t="s">
        <v>16</v>
      </c>
      <c r="F1471" s="7" t="s">
        <v>29009</v>
      </c>
      <c r="G1471" s="7" t="s">
        <v>28897</v>
      </c>
      <c r="H1471">
        <v>185349003</v>
      </c>
      <c r="I1471" s="7" t="s">
        <v>28904</v>
      </c>
      <c r="J1471" s="2">
        <v>85.55</v>
      </c>
      <c r="K1471" s="2">
        <v>137.22</v>
      </c>
      <c r="L1471">
        <v>45.77</v>
      </c>
      <c r="M1471" s="1" t="str">
        <f t="shared" si="207"/>
        <v>Not Applicable</v>
      </c>
      <c r="N1471" s="7" t="s">
        <v>28946</v>
      </c>
    </row>
    <row r="1472" spans="1:14" x14ac:dyDescent="0.3">
      <c r="A1472" s="7" t="s">
        <v>1927</v>
      </c>
      <c r="B1472" s="8">
        <v>40945</v>
      </c>
      <c r="C1472" s="8">
        <v>40945</v>
      </c>
      <c r="D1472" s="7" t="s">
        <v>81</v>
      </c>
      <c r="E1472" s="7" t="s">
        <v>16</v>
      </c>
      <c r="F1472" s="7" t="s">
        <v>29017</v>
      </c>
      <c r="G1472" s="7" t="s">
        <v>28897</v>
      </c>
      <c r="H1472">
        <v>185349003</v>
      </c>
      <c r="I1472" s="7" t="s">
        <v>28904</v>
      </c>
      <c r="J1472" s="2">
        <v>85.55</v>
      </c>
      <c r="K1472" s="2">
        <v>85.55</v>
      </c>
      <c r="L1472">
        <v>0</v>
      </c>
      <c r="M1472" s="1" t="str">
        <f t="shared" si="207"/>
        <v>Not Applicable</v>
      </c>
      <c r="N1472" s="7" t="s">
        <v>28946</v>
      </c>
    </row>
    <row r="1473" spans="1:14" x14ac:dyDescent="0.3">
      <c r="A1473" s="7" t="s">
        <v>1928</v>
      </c>
      <c r="B1473" s="8">
        <v>40945</v>
      </c>
      <c r="C1473" s="8">
        <v>40945</v>
      </c>
      <c r="D1473" s="7" t="s">
        <v>195</v>
      </c>
      <c r="E1473" s="7" t="s">
        <v>16</v>
      </c>
      <c r="F1473" s="7" t="s">
        <v>29009</v>
      </c>
      <c r="G1473" s="7" t="s">
        <v>28896</v>
      </c>
      <c r="H1473">
        <v>390906007</v>
      </c>
      <c r="I1473" s="7" t="s">
        <v>28906</v>
      </c>
      <c r="J1473" s="2">
        <v>85.55</v>
      </c>
      <c r="K1473" s="2">
        <v>234.72</v>
      </c>
      <c r="L1473">
        <v>155.77000000000001</v>
      </c>
      <c r="M1473" s="1">
        <v>55822004</v>
      </c>
      <c r="N1473" s="7" t="s">
        <v>25</v>
      </c>
    </row>
    <row r="1474" spans="1:14" x14ac:dyDescent="0.3">
      <c r="A1474" s="7" t="s">
        <v>1929</v>
      </c>
      <c r="B1474" s="8">
        <v>40945</v>
      </c>
      <c r="C1474" s="8">
        <v>40945</v>
      </c>
      <c r="D1474" s="7" t="s">
        <v>197</v>
      </c>
      <c r="E1474" s="7" t="s">
        <v>16</v>
      </c>
      <c r="F1474" s="7" t="s">
        <v>29015</v>
      </c>
      <c r="G1474" s="7" t="s">
        <v>28896</v>
      </c>
      <c r="H1474">
        <v>390906007</v>
      </c>
      <c r="I1474" s="7" t="s">
        <v>28906</v>
      </c>
      <c r="J1474" s="2">
        <v>85.55</v>
      </c>
      <c r="K1474" s="2">
        <v>234.72</v>
      </c>
      <c r="L1474">
        <v>0</v>
      </c>
      <c r="M1474" s="1">
        <v>55822004</v>
      </c>
      <c r="N1474" s="7" t="s">
        <v>25</v>
      </c>
    </row>
    <row r="1475" spans="1:14" x14ac:dyDescent="0.3">
      <c r="A1475" s="7" t="s">
        <v>1930</v>
      </c>
      <c r="B1475" s="8">
        <v>40945</v>
      </c>
      <c r="C1475" s="8">
        <v>40945</v>
      </c>
      <c r="D1475" s="7" t="s">
        <v>81</v>
      </c>
      <c r="E1475" s="7" t="s">
        <v>16</v>
      </c>
      <c r="F1475" s="7" t="s">
        <v>29017</v>
      </c>
      <c r="G1475" s="7" t="s">
        <v>28896</v>
      </c>
      <c r="H1475">
        <v>185347001</v>
      </c>
      <c r="I1475" s="7" t="s">
        <v>28902</v>
      </c>
      <c r="J1475" s="2">
        <v>85.55</v>
      </c>
      <c r="K1475" s="2">
        <v>801.97</v>
      </c>
      <c r="L1475">
        <v>0</v>
      </c>
      <c r="M1475" s="1" t="str">
        <f t="shared" ref="M1475:M1476" si="208">"Not Applicable"</f>
        <v>Not Applicable</v>
      </c>
      <c r="N1475" s="7" t="s">
        <v>28946</v>
      </c>
    </row>
    <row r="1476" spans="1:14" x14ac:dyDescent="0.3">
      <c r="A1476" s="7" t="s">
        <v>1931</v>
      </c>
      <c r="B1476" s="8">
        <v>40945</v>
      </c>
      <c r="C1476" s="8">
        <v>40945</v>
      </c>
      <c r="D1476" s="7" t="s">
        <v>15</v>
      </c>
      <c r="E1476" s="7" t="s">
        <v>16</v>
      </c>
      <c r="F1476" s="7" t="s">
        <v>29017</v>
      </c>
      <c r="G1476" s="7" t="s">
        <v>28896</v>
      </c>
      <c r="H1476">
        <v>185347001</v>
      </c>
      <c r="I1476" s="7" t="s">
        <v>28902</v>
      </c>
      <c r="J1476" s="2">
        <v>85.55</v>
      </c>
      <c r="K1476" s="2">
        <v>740.62</v>
      </c>
      <c r="L1476">
        <v>0</v>
      </c>
      <c r="M1476" s="1" t="str">
        <f t="shared" si="208"/>
        <v>Not Applicable</v>
      </c>
      <c r="N1476" s="7" t="s">
        <v>28946</v>
      </c>
    </row>
    <row r="1477" spans="1:14" x14ac:dyDescent="0.3">
      <c r="A1477" s="7" t="s">
        <v>1932</v>
      </c>
      <c r="B1477" s="8">
        <v>40945</v>
      </c>
      <c r="C1477" s="8">
        <v>40945</v>
      </c>
      <c r="D1477" s="7" t="s">
        <v>1811</v>
      </c>
      <c r="E1477" s="7" t="s">
        <v>16</v>
      </c>
      <c r="F1477" s="7" t="s">
        <v>29010</v>
      </c>
      <c r="G1477" s="7" t="s">
        <v>28896</v>
      </c>
      <c r="H1477">
        <v>424619006</v>
      </c>
      <c r="I1477" s="7" t="s">
        <v>28912</v>
      </c>
      <c r="J1477" s="2">
        <v>142.58000000000001</v>
      </c>
      <c r="K1477" s="2">
        <v>10213.19</v>
      </c>
      <c r="L1477">
        <v>9645.5300000000007</v>
      </c>
      <c r="M1477" s="1">
        <v>72892002</v>
      </c>
      <c r="N1477" s="7" t="s">
        <v>28952</v>
      </c>
    </row>
    <row r="1478" spans="1:14" x14ac:dyDescent="0.3">
      <c r="A1478" s="7" t="s">
        <v>1933</v>
      </c>
      <c r="B1478" s="8">
        <v>40945</v>
      </c>
      <c r="C1478" s="8">
        <v>40945</v>
      </c>
      <c r="D1478" s="7" t="s">
        <v>791</v>
      </c>
      <c r="E1478" s="7" t="s">
        <v>16</v>
      </c>
      <c r="F1478" s="7" t="s">
        <v>29009</v>
      </c>
      <c r="G1478" s="7" t="s">
        <v>28897</v>
      </c>
      <c r="H1478">
        <v>185349003</v>
      </c>
      <c r="I1478" s="7" t="s">
        <v>28904</v>
      </c>
      <c r="J1478" s="2">
        <v>85.55</v>
      </c>
      <c r="K1478" s="2">
        <v>34876.93</v>
      </c>
      <c r="L1478">
        <v>27752.38</v>
      </c>
      <c r="M1478" s="1" t="str">
        <f t="shared" ref="M1478:M1482" si="209">"Not Applicable"</f>
        <v>Not Applicable</v>
      </c>
      <c r="N1478" s="7" t="s">
        <v>28946</v>
      </c>
    </row>
    <row r="1479" spans="1:14" x14ac:dyDescent="0.3">
      <c r="A1479" s="7" t="s">
        <v>1934</v>
      </c>
      <c r="B1479" s="8">
        <v>40946</v>
      </c>
      <c r="C1479" s="8">
        <v>40946</v>
      </c>
      <c r="D1479" s="7" t="s">
        <v>1935</v>
      </c>
      <c r="E1479" s="7" t="s">
        <v>16</v>
      </c>
      <c r="F1479" s="7" t="s">
        <v>29017</v>
      </c>
      <c r="G1479" s="7" t="s">
        <v>28899</v>
      </c>
      <c r="H1479">
        <v>702927004</v>
      </c>
      <c r="I1479" s="7" t="s">
        <v>28908</v>
      </c>
      <c r="J1479" s="2">
        <v>142.58000000000001</v>
      </c>
      <c r="K1479" s="2">
        <v>38829.03</v>
      </c>
      <c r="L1479">
        <v>0</v>
      </c>
      <c r="M1479" s="1" t="str">
        <f t="shared" si="209"/>
        <v>Not Applicable</v>
      </c>
      <c r="N1479" s="7" t="s">
        <v>28946</v>
      </c>
    </row>
    <row r="1480" spans="1:14" x14ac:dyDescent="0.3">
      <c r="A1480" s="7" t="s">
        <v>1936</v>
      </c>
      <c r="B1480" s="8">
        <v>40946</v>
      </c>
      <c r="C1480" s="8">
        <v>40946</v>
      </c>
      <c r="D1480" s="7" t="s">
        <v>173</v>
      </c>
      <c r="E1480" s="7" t="s">
        <v>16</v>
      </c>
      <c r="F1480" s="7" t="s">
        <v>29009</v>
      </c>
      <c r="G1480" s="7" t="s">
        <v>28898</v>
      </c>
      <c r="H1480">
        <v>162673000</v>
      </c>
      <c r="I1480" s="7" t="s">
        <v>28905</v>
      </c>
      <c r="J1480" s="2">
        <v>136.80000000000001</v>
      </c>
      <c r="K1480" s="2">
        <v>1196.32</v>
      </c>
      <c r="L1480">
        <v>957.06</v>
      </c>
      <c r="M1480" s="1" t="str">
        <f t="shared" si="209"/>
        <v>Not Applicable</v>
      </c>
      <c r="N1480" s="7" t="s">
        <v>28946</v>
      </c>
    </row>
    <row r="1481" spans="1:14" x14ac:dyDescent="0.3">
      <c r="A1481" s="7" t="s">
        <v>1937</v>
      </c>
      <c r="B1481" s="8">
        <v>40946</v>
      </c>
      <c r="C1481" s="8">
        <v>40946</v>
      </c>
      <c r="D1481" s="7" t="s">
        <v>343</v>
      </c>
      <c r="E1481" s="7" t="s">
        <v>16</v>
      </c>
      <c r="F1481" s="7" t="s">
        <v>29017</v>
      </c>
      <c r="G1481" s="7" t="s">
        <v>28899</v>
      </c>
      <c r="H1481">
        <v>702927004</v>
      </c>
      <c r="I1481" s="7" t="s">
        <v>28908</v>
      </c>
      <c r="J1481" s="2">
        <v>142.58000000000001</v>
      </c>
      <c r="K1481" s="2">
        <v>19948.63</v>
      </c>
      <c r="L1481">
        <v>0</v>
      </c>
      <c r="M1481" s="1" t="str">
        <f t="shared" si="209"/>
        <v>Not Applicable</v>
      </c>
      <c r="N1481" s="7" t="s">
        <v>28946</v>
      </c>
    </row>
    <row r="1482" spans="1:14" x14ac:dyDescent="0.3">
      <c r="A1482" s="7" t="s">
        <v>1938</v>
      </c>
      <c r="B1482" s="8">
        <v>40946</v>
      </c>
      <c r="C1482" s="8">
        <v>40946</v>
      </c>
      <c r="D1482" s="7" t="s">
        <v>1939</v>
      </c>
      <c r="E1482" s="7" t="s">
        <v>16</v>
      </c>
      <c r="F1482" s="7" t="s">
        <v>29009</v>
      </c>
      <c r="G1482" s="7" t="s">
        <v>28899</v>
      </c>
      <c r="H1482">
        <v>702927004</v>
      </c>
      <c r="I1482" s="7" t="s">
        <v>28908</v>
      </c>
      <c r="J1482" s="2">
        <v>142.58000000000001</v>
      </c>
      <c r="K1482" s="2">
        <v>142.58000000000001</v>
      </c>
      <c r="L1482">
        <v>82.06</v>
      </c>
      <c r="M1482" s="1" t="str">
        <f t="shared" si="209"/>
        <v>Not Applicable</v>
      </c>
      <c r="N1482" s="7" t="s">
        <v>28946</v>
      </c>
    </row>
    <row r="1483" spans="1:14" x14ac:dyDescent="0.3">
      <c r="A1483" s="7" t="s">
        <v>1940</v>
      </c>
      <c r="B1483" s="8">
        <v>40946</v>
      </c>
      <c r="C1483" s="8">
        <v>40946</v>
      </c>
      <c r="D1483" s="7" t="s">
        <v>1210</v>
      </c>
      <c r="E1483" s="7" t="s">
        <v>16</v>
      </c>
      <c r="F1483" s="7" t="s">
        <v>29009</v>
      </c>
      <c r="G1483" s="7" t="s">
        <v>28896</v>
      </c>
      <c r="H1483">
        <v>185345009</v>
      </c>
      <c r="I1483" s="7" t="s">
        <v>28910</v>
      </c>
      <c r="J1483" s="2">
        <v>85.55</v>
      </c>
      <c r="K1483" s="2">
        <v>85.55</v>
      </c>
      <c r="L1483">
        <v>36.44</v>
      </c>
      <c r="M1483" s="1">
        <v>75498004</v>
      </c>
      <c r="N1483" s="7" t="s">
        <v>28970</v>
      </c>
    </row>
    <row r="1484" spans="1:14" x14ac:dyDescent="0.3">
      <c r="A1484" s="7" t="s">
        <v>1941</v>
      </c>
      <c r="B1484" s="8">
        <v>40946</v>
      </c>
      <c r="C1484" s="8">
        <v>40946</v>
      </c>
      <c r="D1484" s="7" t="s">
        <v>224</v>
      </c>
      <c r="E1484" s="7" t="s">
        <v>16</v>
      </c>
      <c r="F1484" s="7" t="s">
        <v>29013</v>
      </c>
      <c r="G1484" s="7" t="s">
        <v>28897</v>
      </c>
      <c r="H1484">
        <v>698314001</v>
      </c>
      <c r="I1484" s="7" t="s">
        <v>28911</v>
      </c>
      <c r="J1484" s="2">
        <v>142.58000000000001</v>
      </c>
      <c r="K1484" s="2">
        <v>163.28</v>
      </c>
      <c r="L1484">
        <v>0</v>
      </c>
      <c r="M1484" s="1" t="str">
        <f>"Not Applicable"</f>
        <v>Not Applicable</v>
      </c>
      <c r="N1484" s="7" t="s">
        <v>28946</v>
      </c>
    </row>
    <row r="1485" spans="1:14" x14ac:dyDescent="0.3">
      <c r="A1485" s="7" t="s">
        <v>1942</v>
      </c>
      <c r="B1485" s="8">
        <v>40947</v>
      </c>
      <c r="C1485" s="8">
        <v>40947</v>
      </c>
      <c r="D1485" s="7" t="s">
        <v>1943</v>
      </c>
      <c r="E1485" s="7" t="s">
        <v>16</v>
      </c>
      <c r="F1485" s="7" t="s">
        <v>29013</v>
      </c>
      <c r="G1485" s="7" t="s">
        <v>28896</v>
      </c>
      <c r="H1485">
        <v>424441002</v>
      </c>
      <c r="I1485" s="7" t="s">
        <v>28922</v>
      </c>
      <c r="J1485" s="2">
        <v>142.58000000000001</v>
      </c>
      <c r="K1485" s="2">
        <v>53448.99</v>
      </c>
      <c r="L1485">
        <v>0</v>
      </c>
      <c r="M1485" s="1">
        <v>72892002</v>
      </c>
      <c r="N1485" s="7" t="s">
        <v>28952</v>
      </c>
    </row>
    <row r="1486" spans="1:14" x14ac:dyDescent="0.3">
      <c r="A1486" s="7" t="s">
        <v>1944</v>
      </c>
      <c r="B1486" s="8">
        <v>40947</v>
      </c>
      <c r="C1486" s="8">
        <v>40947</v>
      </c>
      <c r="D1486" s="7" t="s">
        <v>150</v>
      </c>
      <c r="E1486" s="7" t="s">
        <v>16</v>
      </c>
      <c r="F1486" s="7" t="s">
        <v>29017</v>
      </c>
      <c r="G1486" s="7" t="s">
        <v>28897</v>
      </c>
      <c r="H1486">
        <v>185349003</v>
      </c>
      <c r="I1486" s="7" t="s">
        <v>28904</v>
      </c>
      <c r="J1486" s="2">
        <v>85.55</v>
      </c>
      <c r="K1486" s="2">
        <v>417.45</v>
      </c>
      <c r="L1486">
        <v>0</v>
      </c>
      <c r="M1486" s="1" t="str">
        <f>"Not Applicable"</f>
        <v>Not Applicable</v>
      </c>
      <c r="N1486" s="7" t="s">
        <v>28946</v>
      </c>
    </row>
    <row r="1487" spans="1:14" x14ac:dyDescent="0.3">
      <c r="A1487" s="7" t="s">
        <v>1945</v>
      </c>
      <c r="B1487" s="8">
        <v>40947</v>
      </c>
      <c r="C1487" s="8">
        <v>40947</v>
      </c>
      <c r="D1487" s="7" t="s">
        <v>64</v>
      </c>
      <c r="E1487" s="7" t="s">
        <v>16</v>
      </c>
      <c r="F1487" s="7" t="s">
        <v>29009</v>
      </c>
      <c r="G1487" s="7" t="s">
        <v>28896</v>
      </c>
      <c r="H1487">
        <v>390906007</v>
      </c>
      <c r="I1487" s="7" t="s">
        <v>28906</v>
      </c>
      <c r="J1487" s="2">
        <v>85.55</v>
      </c>
      <c r="K1487" s="2">
        <v>234.72</v>
      </c>
      <c r="L1487">
        <v>155.77000000000001</v>
      </c>
      <c r="M1487" s="1">
        <v>55822004</v>
      </c>
      <c r="N1487" s="7" t="s">
        <v>25</v>
      </c>
    </row>
    <row r="1488" spans="1:14" x14ac:dyDescent="0.3">
      <c r="A1488" s="7" t="s">
        <v>1946</v>
      </c>
      <c r="B1488" s="8">
        <v>40947</v>
      </c>
      <c r="C1488" s="8">
        <v>40947</v>
      </c>
      <c r="D1488" s="7" t="s">
        <v>1947</v>
      </c>
      <c r="E1488" s="7" t="s">
        <v>16</v>
      </c>
      <c r="F1488" s="7" t="s">
        <v>29009</v>
      </c>
      <c r="G1488" s="7" t="s">
        <v>28897</v>
      </c>
      <c r="H1488">
        <v>185347001</v>
      </c>
      <c r="I1488" s="7" t="s">
        <v>28902</v>
      </c>
      <c r="J1488" s="2">
        <v>85.55</v>
      </c>
      <c r="K1488" s="2">
        <v>85.55</v>
      </c>
      <c r="L1488">
        <v>36.44</v>
      </c>
      <c r="M1488" s="1" t="str">
        <f t="shared" ref="M1488:M1492" si="210">"Not Applicable"</f>
        <v>Not Applicable</v>
      </c>
      <c r="N1488" s="7" t="s">
        <v>28946</v>
      </c>
    </row>
    <row r="1489" spans="1:14" x14ac:dyDescent="0.3">
      <c r="A1489" s="7" t="s">
        <v>1948</v>
      </c>
      <c r="B1489" s="8">
        <v>40947</v>
      </c>
      <c r="C1489" s="8">
        <v>40947</v>
      </c>
      <c r="D1489" s="7" t="s">
        <v>154</v>
      </c>
      <c r="E1489" s="7" t="s">
        <v>16</v>
      </c>
      <c r="F1489" s="7" t="s">
        <v>29009</v>
      </c>
      <c r="G1489" s="7" t="s">
        <v>28901</v>
      </c>
      <c r="H1489">
        <v>50849002</v>
      </c>
      <c r="I1489" s="7" t="s">
        <v>97</v>
      </c>
      <c r="J1489" s="2">
        <v>146.18</v>
      </c>
      <c r="K1489" s="2">
        <v>146.18</v>
      </c>
      <c r="L1489">
        <v>84.94</v>
      </c>
      <c r="M1489" s="1" t="str">
        <f t="shared" si="210"/>
        <v>Not Applicable</v>
      </c>
      <c r="N1489" s="7" t="s">
        <v>28946</v>
      </c>
    </row>
    <row r="1490" spans="1:14" x14ac:dyDescent="0.3">
      <c r="A1490" s="7" t="s">
        <v>1949</v>
      </c>
      <c r="B1490" s="8">
        <v>40947</v>
      </c>
      <c r="C1490" s="8">
        <v>40947</v>
      </c>
      <c r="D1490" s="7" t="s">
        <v>1950</v>
      </c>
      <c r="E1490" s="7" t="s">
        <v>16</v>
      </c>
      <c r="F1490" s="7" t="s">
        <v>29008</v>
      </c>
      <c r="G1490" s="7" t="s">
        <v>28901</v>
      </c>
      <c r="H1490">
        <v>50849002</v>
      </c>
      <c r="I1490" s="7" t="s">
        <v>28915</v>
      </c>
      <c r="J1490" s="2">
        <v>146.18</v>
      </c>
      <c r="K1490" s="2">
        <v>1027.8399999999999</v>
      </c>
      <c r="L1490">
        <v>863.53</v>
      </c>
      <c r="M1490" s="1" t="str">
        <f t="shared" si="210"/>
        <v>Not Applicable</v>
      </c>
      <c r="N1490" s="7" t="s">
        <v>28946</v>
      </c>
    </row>
    <row r="1491" spans="1:14" x14ac:dyDescent="0.3">
      <c r="A1491" s="7" t="s">
        <v>1951</v>
      </c>
      <c r="B1491" s="8">
        <v>40947</v>
      </c>
      <c r="C1491" s="8">
        <v>40947</v>
      </c>
      <c r="D1491" s="7" t="s">
        <v>1010</v>
      </c>
      <c r="E1491" s="7" t="s">
        <v>16</v>
      </c>
      <c r="F1491" s="7" t="s">
        <v>29017</v>
      </c>
      <c r="G1491" s="7" t="s">
        <v>28897</v>
      </c>
      <c r="H1491">
        <v>185347001</v>
      </c>
      <c r="I1491" s="7" t="s">
        <v>28902</v>
      </c>
      <c r="J1491" s="2">
        <v>85.55</v>
      </c>
      <c r="K1491" s="2">
        <v>85.55</v>
      </c>
      <c r="L1491">
        <v>0</v>
      </c>
      <c r="M1491" s="1" t="str">
        <f t="shared" si="210"/>
        <v>Not Applicable</v>
      </c>
      <c r="N1491" s="7" t="s">
        <v>28946</v>
      </c>
    </row>
    <row r="1492" spans="1:14" x14ac:dyDescent="0.3">
      <c r="A1492" s="7" t="s">
        <v>1952</v>
      </c>
      <c r="B1492" s="8">
        <v>40947</v>
      </c>
      <c r="C1492" s="8">
        <v>40947</v>
      </c>
      <c r="D1492" s="7" t="s">
        <v>388</v>
      </c>
      <c r="E1492" s="7" t="s">
        <v>16</v>
      </c>
      <c r="F1492" s="7" t="s">
        <v>29017</v>
      </c>
      <c r="G1492" s="7" t="s">
        <v>28899</v>
      </c>
      <c r="H1492">
        <v>702927004</v>
      </c>
      <c r="I1492" s="7" t="s">
        <v>28908</v>
      </c>
      <c r="J1492" s="2">
        <v>142.58000000000001</v>
      </c>
      <c r="K1492" s="2">
        <v>25193.35</v>
      </c>
      <c r="L1492">
        <v>0</v>
      </c>
      <c r="M1492" s="1" t="str">
        <f t="shared" si="210"/>
        <v>Not Applicable</v>
      </c>
      <c r="N1492" s="7" t="s">
        <v>28946</v>
      </c>
    </row>
    <row r="1493" spans="1:14" x14ac:dyDescent="0.3">
      <c r="A1493" s="7" t="s">
        <v>1953</v>
      </c>
      <c r="B1493" s="8">
        <v>40947</v>
      </c>
      <c r="C1493" s="8">
        <v>40947</v>
      </c>
      <c r="D1493" s="7" t="s">
        <v>736</v>
      </c>
      <c r="E1493" s="7" t="s">
        <v>16</v>
      </c>
      <c r="F1493" s="7" t="s">
        <v>29017</v>
      </c>
      <c r="G1493" s="7" t="s">
        <v>28896</v>
      </c>
      <c r="H1493">
        <v>185349003</v>
      </c>
      <c r="I1493" s="7" t="s">
        <v>28909</v>
      </c>
      <c r="J1493" s="2">
        <v>85.55</v>
      </c>
      <c r="K1493" s="2">
        <v>85.55</v>
      </c>
      <c r="L1493">
        <v>0</v>
      </c>
      <c r="M1493" s="1">
        <v>62106007</v>
      </c>
      <c r="N1493" s="7" t="s">
        <v>28978</v>
      </c>
    </row>
    <row r="1494" spans="1:14" x14ac:dyDescent="0.3">
      <c r="A1494" s="7" t="s">
        <v>1954</v>
      </c>
      <c r="B1494" s="8">
        <v>40948</v>
      </c>
      <c r="C1494" s="8">
        <v>40948</v>
      </c>
      <c r="D1494" s="7" t="s">
        <v>1955</v>
      </c>
      <c r="E1494" s="7" t="s">
        <v>16</v>
      </c>
      <c r="F1494" s="7" t="s">
        <v>29011</v>
      </c>
      <c r="G1494" s="7" t="s">
        <v>28901</v>
      </c>
      <c r="H1494">
        <v>50849002</v>
      </c>
      <c r="I1494" s="7" t="s">
        <v>28915</v>
      </c>
      <c r="J1494" s="2">
        <v>146.18</v>
      </c>
      <c r="K1494" s="2">
        <v>579.95000000000005</v>
      </c>
      <c r="L1494">
        <v>0</v>
      </c>
      <c r="M1494" s="1" t="str">
        <f>"Not Applicable"</f>
        <v>Not Applicable</v>
      </c>
      <c r="N1494" s="7" t="s">
        <v>28946</v>
      </c>
    </row>
    <row r="1495" spans="1:14" x14ac:dyDescent="0.3">
      <c r="A1495" s="7" t="s">
        <v>1956</v>
      </c>
      <c r="B1495" s="8">
        <v>40948</v>
      </c>
      <c r="C1495" s="8">
        <v>40948</v>
      </c>
      <c r="D1495" s="7" t="s">
        <v>1957</v>
      </c>
      <c r="E1495" s="7" t="s">
        <v>16</v>
      </c>
      <c r="F1495" s="7" t="s">
        <v>29012</v>
      </c>
      <c r="G1495" s="7" t="s">
        <v>28896</v>
      </c>
      <c r="H1495">
        <v>185345009</v>
      </c>
      <c r="I1495" s="7" t="s">
        <v>28910</v>
      </c>
      <c r="J1495" s="2">
        <v>85.55</v>
      </c>
      <c r="K1495" s="2">
        <v>137.58000000000001</v>
      </c>
      <c r="L1495">
        <v>0</v>
      </c>
      <c r="M1495" s="1">
        <v>444814009</v>
      </c>
      <c r="N1495" s="7" t="s">
        <v>28951</v>
      </c>
    </row>
    <row r="1496" spans="1:14" x14ac:dyDescent="0.3">
      <c r="A1496" s="7" t="s">
        <v>1958</v>
      </c>
      <c r="B1496" s="8">
        <v>40948</v>
      </c>
      <c r="C1496" s="8">
        <v>40948</v>
      </c>
      <c r="D1496" s="7" t="s">
        <v>1155</v>
      </c>
      <c r="E1496" s="7" t="s">
        <v>16</v>
      </c>
      <c r="F1496" s="7" t="s">
        <v>29017</v>
      </c>
      <c r="G1496" s="7" t="s">
        <v>28896</v>
      </c>
      <c r="H1496">
        <v>371883000</v>
      </c>
      <c r="I1496" s="7" t="s">
        <v>28931</v>
      </c>
      <c r="J1496" s="2">
        <v>142.58000000000001</v>
      </c>
      <c r="K1496" s="2">
        <v>11443.31</v>
      </c>
      <c r="L1496">
        <v>0</v>
      </c>
      <c r="M1496" s="1" t="str">
        <f t="shared" ref="M1496:M1497" si="211">"Not Applicable"</f>
        <v>Not Applicable</v>
      </c>
      <c r="N1496" s="7" t="s">
        <v>28946</v>
      </c>
    </row>
    <row r="1497" spans="1:14" x14ac:dyDescent="0.3">
      <c r="A1497" s="7" t="s">
        <v>1959</v>
      </c>
      <c r="B1497" s="8">
        <v>40948</v>
      </c>
      <c r="C1497" s="8">
        <v>40948</v>
      </c>
      <c r="D1497" s="7" t="s">
        <v>179</v>
      </c>
      <c r="E1497" s="7" t="s">
        <v>16</v>
      </c>
      <c r="F1497" s="7" t="s">
        <v>29009</v>
      </c>
      <c r="G1497" s="7" t="s">
        <v>28898</v>
      </c>
      <c r="H1497">
        <v>162673000</v>
      </c>
      <c r="I1497" s="7" t="s">
        <v>28905</v>
      </c>
      <c r="J1497" s="2">
        <v>136.80000000000001</v>
      </c>
      <c r="K1497" s="2">
        <v>704.22</v>
      </c>
      <c r="L1497">
        <v>563.36</v>
      </c>
      <c r="M1497" s="1" t="str">
        <f t="shared" si="211"/>
        <v>Not Applicable</v>
      </c>
      <c r="N1497" s="7" t="s">
        <v>28946</v>
      </c>
    </row>
    <row r="1498" spans="1:14" x14ac:dyDescent="0.3">
      <c r="A1498" s="7" t="s">
        <v>1960</v>
      </c>
      <c r="B1498" s="8">
        <v>40948</v>
      </c>
      <c r="C1498" s="8">
        <v>40948</v>
      </c>
      <c r="D1498" s="7" t="s">
        <v>1359</v>
      </c>
      <c r="E1498" s="7" t="s">
        <v>16</v>
      </c>
      <c r="F1498" s="7" t="s">
        <v>29017</v>
      </c>
      <c r="G1498" s="7" t="s">
        <v>28896</v>
      </c>
      <c r="H1498">
        <v>424619006</v>
      </c>
      <c r="I1498" s="7" t="s">
        <v>28912</v>
      </c>
      <c r="J1498" s="2">
        <v>142.58000000000001</v>
      </c>
      <c r="K1498" s="2">
        <v>17028.62</v>
      </c>
      <c r="L1498">
        <v>0</v>
      </c>
      <c r="M1498" s="1">
        <v>72892002</v>
      </c>
      <c r="N1498" s="7" t="s">
        <v>28952</v>
      </c>
    </row>
    <row r="1499" spans="1:14" x14ac:dyDescent="0.3">
      <c r="A1499" s="7" t="s">
        <v>1961</v>
      </c>
      <c r="B1499" s="8">
        <v>40948</v>
      </c>
      <c r="C1499" s="8">
        <v>40948</v>
      </c>
      <c r="D1499" s="7" t="s">
        <v>15</v>
      </c>
      <c r="E1499" s="7" t="s">
        <v>16</v>
      </c>
      <c r="F1499" s="7" t="s">
        <v>29017</v>
      </c>
      <c r="G1499" s="7" t="s">
        <v>28896</v>
      </c>
      <c r="H1499">
        <v>185347001</v>
      </c>
      <c r="I1499" s="7" t="s">
        <v>28902</v>
      </c>
      <c r="J1499" s="2">
        <v>85.55</v>
      </c>
      <c r="K1499" s="2">
        <v>1146.48</v>
      </c>
      <c r="L1499">
        <v>0</v>
      </c>
      <c r="M1499" s="1" t="str">
        <f t="shared" ref="M1499:M1503" si="212">"Not Applicable"</f>
        <v>Not Applicable</v>
      </c>
      <c r="N1499" s="7" t="s">
        <v>28946</v>
      </c>
    </row>
    <row r="1500" spans="1:14" x14ac:dyDescent="0.3">
      <c r="A1500" s="7" t="s">
        <v>1962</v>
      </c>
      <c r="B1500" s="8">
        <v>40948</v>
      </c>
      <c r="C1500" s="8">
        <v>40948</v>
      </c>
      <c r="D1500" s="7" t="s">
        <v>81</v>
      </c>
      <c r="E1500" s="7" t="s">
        <v>16</v>
      </c>
      <c r="F1500" s="7" t="s">
        <v>29017</v>
      </c>
      <c r="G1500" s="7" t="s">
        <v>28896</v>
      </c>
      <c r="H1500">
        <v>185347001</v>
      </c>
      <c r="I1500" s="7" t="s">
        <v>28902</v>
      </c>
      <c r="J1500" s="2">
        <v>85.55</v>
      </c>
      <c r="K1500" s="2">
        <v>1546.16</v>
      </c>
      <c r="L1500">
        <v>0</v>
      </c>
      <c r="M1500" s="1" t="str">
        <f t="shared" si="212"/>
        <v>Not Applicable</v>
      </c>
      <c r="N1500" s="7" t="s">
        <v>28946</v>
      </c>
    </row>
    <row r="1501" spans="1:14" x14ac:dyDescent="0.3">
      <c r="A1501" s="7" t="s">
        <v>1963</v>
      </c>
      <c r="B1501" s="8">
        <v>40949</v>
      </c>
      <c r="C1501" s="8">
        <v>40949</v>
      </c>
      <c r="D1501" s="7" t="s">
        <v>183</v>
      </c>
      <c r="E1501" s="7" t="s">
        <v>16</v>
      </c>
      <c r="F1501" s="7" t="s">
        <v>29016</v>
      </c>
      <c r="G1501" s="7" t="s">
        <v>28898</v>
      </c>
      <c r="H1501">
        <v>162673000</v>
      </c>
      <c r="I1501" s="7" t="s">
        <v>28905</v>
      </c>
      <c r="J1501" s="2">
        <v>136.80000000000001</v>
      </c>
      <c r="K1501" s="2">
        <v>1299.1500000000001</v>
      </c>
      <c r="L1501">
        <v>0</v>
      </c>
      <c r="M1501" s="1" t="str">
        <f t="shared" si="212"/>
        <v>Not Applicable</v>
      </c>
      <c r="N1501" s="7" t="s">
        <v>28946</v>
      </c>
    </row>
    <row r="1502" spans="1:14" x14ac:dyDescent="0.3">
      <c r="A1502" s="7" t="s">
        <v>1964</v>
      </c>
      <c r="B1502" s="8">
        <v>40949</v>
      </c>
      <c r="C1502" s="8">
        <v>40949</v>
      </c>
      <c r="D1502" s="7" t="s">
        <v>927</v>
      </c>
      <c r="E1502" s="7" t="s">
        <v>16</v>
      </c>
      <c r="F1502" s="7" t="s">
        <v>29009</v>
      </c>
      <c r="G1502" s="7" t="s">
        <v>28897</v>
      </c>
      <c r="H1502">
        <v>185349003</v>
      </c>
      <c r="I1502" s="7" t="s">
        <v>28904</v>
      </c>
      <c r="J1502" s="2">
        <v>85.55</v>
      </c>
      <c r="K1502" s="2">
        <v>430.68</v>
      </c>
      <c r="L1502">
        <v>280.54000000000002</v>
      </c>
      <c r="M1502" s="1" t="str">
        <f t="shared" si="212"/>
        <v>Not Applicable</v>
      </c>
      <c r="N1502" s="7" t="s">
        <v>28946</v>
      </c>
    </row>
    <row r="1503" spans="1:14" x14ac:dyDescent="0.3">
      <c r="A1503" s="7" t="s">
        <v>1965</v>
      </c>
      <c r="B1503" s="8">
        <v>40949</v>
      </c>
      <c r="C1503" s="8">
        <v>40949</v>
      </c>
      <c r="D1503" s="9" t="s">
        <v>1966</v>
      </c>
      <c r="E1503" s="7" t="s">
        <v>16</v>
      </c>
      <c r="F1503" s="7" t="s">
        <v>29009</v>
      </c>
      <c r="G1503" s="7" t="s">
        <v>28899</v>
      </c>
      <c r="H1503">
        <v>702927004</v>
      </c>
      <c r="I1503" s="7" t="s">
        <v>28908</v>
      </c>
      <c r="J1503" s="2">
        <v>142.58000000000001</v>
      </c>
      <c r="K1503" s="2">
        <v>142.58000000000001</v>
      </c>
      <c r="L1503">
        <v>82.06</v>
      </c>
      <c r="M1503" s="1" t="str">
        <f t="shared" si="212"/>
        <v>Not Applicable</v>
      </c>
      <c r="N1503" s="7" t="s">
        <v>28946</v>
      </c>
    </row>
    <row r="1504" spans="1:14" x14ac:dyDescent="0.3">
      <c r="A1504" s="7" t="s">
        <v>1967</v>
      </c>
      <c r="B1504" s="8">
        <v>40950</v>
      </c>
      <c r="C1504" s="8">
        <v>40950</v>
      </c>
      <c r="D1504" s="7" t="s">
        <v>221</v>
      </c>
      <c r="E1504" s="7" t="s">
        <v>16</v>
      </c>
      <c r="F1504" s="7" t="s">
        <v>29013</v>
      </c>
      <c r="G1504" s="7" t="s">
        <v>28896</v>
      </c>
      <c r="H1504">
        <v>390906007</v>
      </c>
      <c r="I1504" s="7" t="s">
        <v>28906</v>
      </c>
      <c r="J1504" s="2">
        <v>85.55</v>
      </c>
      <c r="K1504" s="2">
        <v>234.72</v>
      </c>
      <c r="L1504">
        <v>0</v>
      </c>
      <c r="M1504" s="1">
        <v>55822004</v>
      </c>
      <c r="N1504" s="7" t="s">
        <v>25</v>
      </c>
    </row>
    <row r="1505" spans="1:14" x14ac:dyDescent="0.3">
      <c r="A1505" s="7" t="s">
        <v>1968</v>
      </c>
      <c r="B1505" s="8">
        <v>40950</v>
      </c>
      <c r="C1505" s="8">
        <v>40950</v>
      </c>
      <c r="D1505" s="7" t="s">
        <v>51</v>
      </c>
      <c r="E1505" s="7" t="s">
        <v>16</v>
      </c>
      <c r="F1505" s="7" t="s">
        <v>29017</v>
      </c>
      <c r="G1505" s="7" t="s">
        <v>28896</v>
      </c>
      <c r="H1505">
        <v>185345009</v>
      </c>
      <c r="I1505" s="7" t="s">
        <v>28910</v>
      </c>
      <c r="J1505" s="2">
        <v>85.55</v>
      </c>
      <c r="K1505" s="2">
        <v>85.55</v>
      </c>
      <c r="L1505">
        <v>0</v>
      </c>
      <c r="M1505" s="1">
        <v>195662009</v>
      </c>
      <c r="N1505" s="7" t="s">
        <v>28961</v>
      </c>
    </row>
    <row r="1506" spans="1:14" x14ac:dyDescent="0.3">
      <c r="A1506" s="7" t="s">
        <v>1969</v>
      </c>
      <c r="B1506" s="8">
        <v>40950</v>
      </c>
      <c r="C1506" s="8">
        <v>40950</v>
      </c>
      <c r="D1506" s="7" t="s">
        <v>596</v>
      </c>
      <c r="E1506" s="7" t="s">
        <v>16</v>
      </c>
      <c r="F1506" s="7" t="s">
        <v>29014</v>
      </c>
      <c r="G1506" s="7" t="s">
        <v>28897</v>
      </c>
      <c r="H1506">
        <v>308335008</v>
      </c>
      <c r="I1506" s="7" t="s">
        <v>28903</v>
      </c>
      <c r="J1506" s="2">
        <v>142.58000000000001</v>
      </c>
      <c r="K1506" s="2">
        <v>2497.5300000000002</v>
      </c>
      <c r="L1506">
        <v>0</v>
      </c>
      <c r="M1506" s="1" t="str">
        <f t="shared" ref="M1506:M1507" si="213">"Not Applicable"</f>
        <v>Not Applicable</v>
      </c>
      <c r="N1506" s="7" t="s">
        <v>28946</v>
      </c>
    </row>
    <row r="1507" spans="1:14" x14ac:dyDescent="0.3">
      <c r="A1507" s="7" t="s">
        <v>1970</v>
      </c>
      <c r="B1507" s="8">
        <v>40950</v>
      </c>
      <c r="C1507" s="8">
        <v>40950</v>
      </c>
      <c r="D1507" s="7" t="s">
        <v>15</v>
      </c>
      <c r="E1507" s="7" t="s">
        <v>16</v>
      </c>
      <c r="F1507" s="7" t="s">
        <v>29017</v>
      </c>
      <c r="G1507" s="7" t="s">
        <v>28897</v>
      </c>
      <c r="H1507">
        <v>185349003</v>
      </c>
      <c r="I1507" s="7" t="s">
        <v>28904</v>
      </c>
      <c r="J1507" s="2">
        <v>85.55</v>
      </c>
      <c r="K1507" s="2">
        <v>85.55</v>
      </c>
      <c r="L1507">
        <v>0</v>
      </c>
      <c r="M1507" s="1" t="str">
        <f t="shared" si="213"/>
        <v>Not Applicable</v>
      </c>
      <c r="N1507" s="7" t="s">
        <v>28946</v>
      </c>
    </row>
    <row r="1508" spans="1:14" x14ac:dyDescent="0.3">
      <c r="A1508" s="7" t="s">
        <v>1971</v>
      </c>
      <c r="B1508" s="8">
        <v>40950</v>
      </c>
      <c r="C1508" s="8">
        <v>40950</v>
      </c>
      <c r="D1508" s="7" t="s">
        <v>1155</v>
      </c>
      <c r="E1508" s="7" t="s">
        <v>16</v>
      </c>
      <c r="F1508" s="7" t="s">
        <v>29017</v>
      </c>
      <c r="G1508" s="7" t="s">
        <v>28896</v>
      </c>
      <c r="H1508">
        <v>424441002</v>
      </c>
      <c r="I1508" s="7" t="s">
        <v>28922</v>
      </c>
      <c r="J1508" s="2">
        <v>142.58000000000001</v>
      </c>
      <c r="K1508" s="2">
        <v>53756.49</v>
      </c>
      <c r="L1508">
        <v>0</v>
      </c>
      <c r="M1508" s="1">
        <v>72892002</v>
      </c>
      <c r="N1508" s="7" t="s">
        <v>28952</v>
      </c>
    </row>
    <row r="1509" spans="1:14" x14ac:dyDescent="0.3">
      <c r="A1509" s="7" t="s">
        <v>1972</v>
      </c>
      <c r="B1509" s="8">
        <v>40950</v>
      </c>
      <c r="C1509" s="8">
        <v>40950</v>
      </c>
      <c r="D1509" s="7" t="s">
        <v>736</v>
      </c>
      <c r="E1509" s="7" t="s">
        <v>16</v>
      </c>
      <c r="F1509" s="7" t="s">
        <v>29017</v>
      </c>
      <c r="G1509" s="7" t="s">
        <v>28896</v>
      </c>
      <c r="H1509">
        <v>169762003</v>
      </c>
      <c r="I1509" s="7" t="s">
        <v>28927</v>
      </c>
      <c r="J1509" s="2">
        <v>142.58000000000001</v>
      </c>
      <c r="K1509" s="2">
        <v>1005.38</v>
      </c>
      <c r="L1509">
        <v>0</v>
      </c>
      <c r="M1509" s="1" t="str">
        <f t="shared" ref="M1509:M1525" si="214">"Not Applicable"</f>
        <v>Not Applicable</v>
      </c>
      <c r="N1509" s="7" t="s">
        <v>28946</v>
      </c>
    </row>
    <row r="1510" spans="1:14" x14ac:dyDescent="0.3">
      <c r="A1510" s="7" t="s">
        <v>1973</v>
      </c>
      <c r="B1510" s="8">
        <v>40950</v>
      </c>
      <c r="C1510" s="8">
        <v>40950</v>
      </c>
      <c r="D1510" s="7" t="s">
        <v>736</v>
      </c>
      <c r="E1510" s="7" t="s">
        <v>16</v>
      </c>
      <c r="F1510" s="7" t="s">
        <v>29017</v>
      </c>
      <c r="G1510" s="7" t="s">
        <v>28897</v>
      </c>
      <c r="H1510">
        <v>698314001</v>
      </c>
      <c r="I1510" s="7" t="s">
        <v>28911</v>
      </c>
      <c r="J1510" s="2">
        <v>142.58000000000001</v>
      </c>
      <c r="K1510" s="2">
        <v>157.44</v>
      </c>
      <c r="L1510">
        <v>0</v>
      </c>
      <c r="M1510" s="1" t="str">
        <f t="shared" si="214"/>
        <v>Not Applicable</v>
      </c>
      <c r="N1510" s="7" t="s">
        <v>28946</v>
      </c>
    </row>
    <row r="1511" spans="1:14" x14ac:dyDescent="0.3">
      <c r="A1511" s="7" t="s">
        <v>1974</v>
      </c>
      <c r="B1511" s="8">
        <v>40950</v>
      </c>
      <c r="C1511" s="8">
        <v>40950</v>
      </c>
      <c r="D1511" s="7" t="s">
        <v>84</v>
      </c>
      <c r="E1511" s="7" t="s">
        <v>16</v>
      </c>
      <c r="F1511" s="7" t="s">
        <v>29009</v>
      </c>
      <c r="G1511" s="7" t="s">
        <v>28897</v>
      </c>
      <c r="H1511">
        <v>185349003</v>
      </c>
      <c r="I1511" s="7" t="s">
        <v>28904</v>
      </c>
      <c r="J1511" s="2">
        <v>85.55</v>
      </c>
      <c r="K1511" s="2">
        <v>312.04000000000002</v>
      </c>
      <c r="L1511">
        <v>185.63</v>
      </c>
      <c r="M1511" s="1" t="str">
        <f t="shared" si="214"/>
        <v>Not Applicable</v>
      </c>
      <c r="N1511" s="7" t="s">
        <v>28946</v>
      </c>
    </row>
    <row r="1512" spans="1:14" x14ac:dyDescent="0.3">
      <c r="A1512" s="7" t="s">
        <v>1975</v>
      </c>
      <c r="B1512" s="8">
        <v>40950</v>
      </c>
      <c r="C1512" s="8">
        <v>40950</v>
      </c>
      <c r="D1512" s="7" t="s">
        <v>107</v>
      </c>
      <c r="E1512" s="7" t="s">
        <v>16</v>
      </c>
      <c r="F1512" s="7" t="s">
        <v>29010</v>
      </c>
      <c r="G1512" s="7" t="s">
        <v>28897</v>
      </c>
      <c r="H1512">
        <v>308335008</v>
      </c>
      <c r="I1512" s="7" t="s">
        <v>28903</v>
      </c>
      <c r="J1512" s="2">
        <v>142.58000000000001</v>
      </c>
      <c r="K1512" s="2">
        <v>2769.99</v>
      </c>
      <c r="L1512">
        <v>2574.4899999999998</v>
      </c>
      <c r="M1512" s="1" t="str">
        <f t="shared" si="214"/>
        <v>Not Applicable</v>
      </c>
      <c r="N1512" s="7" t="s">
        <v>28946</v>
      </c>
    </row>
    <row r="1513" spans="1:14" x14ac:dyDescent="0.3">
      <c r="A1513" s="7" t="s">
        <v>1976</v>
      </c>
      <c r="B1513" s="8">
        <v>40950</v>
      </c>
      <c r="C1513" s="8">
        <v>40950</v>
      </c>
      <c r="D1513" s="9" t="s">
        <v>246</v>
      </c>
      <c r="E1513" s="7" t="s">
        <v>16</v>
      </c>
      <c r="F1513" s="7" t="s">
        <v>29009</v>
      </c>
      <c r="G1513" s="7" t="s">
        <v>28897</v>
      </c>
      <c r="H1513">
        <v>185349003</v>
      </c>
      <c r="I1513" s="7" t="s">
        <v>28904</v>
      </c>
      <c r="J1513" s="2">
        <v>85.55</v>
      </c>
      <c r="K1513" s="2">
        <v>583.24</v>
      </c>
      <c r="L1513">
        <v>393.81</v>
      </c>
      <c r="M1513" s="1" t="str">
        <f t="shared" si="214"/>
        <v>Not Applicable</v>
      </c>
      <c r="N1513" s="7" t="s">
        <v>28946</v>
      </c>
    </row>
    <row r="1514" spans="1:14" x14ac:dyDescent="0.3">
      <c r="A1514" s="7" t="s">
        <v>1977</v>
      </c>
      <c r="B1514" s="8">
        <v>40951</v>
      </c>
      <c r="C1514" s="8">
        <v>40951</v>
      </c>
      <c r="D1514" s="7" t="s">
        <v>86</v>
      </c>
      <c r="E1514" s="7" t="s">
        <v>16</v>
      </c>
      <c r="F1514" s="7" t="s">
        <v>29009</v>
      </c>
      <c r="G1514" s="7" t="s">
        <v>28897</v>
      </c>
      <c r="H1514">
        <v>185349003</v>
      </c>
      <c r="I1514" s="7" t="s">
        <v>28904</v>
      </c>
      <c r="J1514" s="2">
        <v>85.55</v>
      </c>
      <c r="K1514" s="2">
        <v>218.39</v>
      </c>
      <c r="L1514">
        <v>110.7</v>
      </c>
      <c r="M1514" s="1" t="str">
        <f t="shared" si="214"/>
        <v>Not Applicable</v>
      </c>
      <c r="N1514" s="7" t="s">
        <v>28946</v>
      </c>
    </row>
    <row r="1515" spans="1:14" x14ac:dyDescent="0.3">
      <c r="A1515" s="7" t="s">
        <v>1978</v>
      </c>
      <c r="B1515" s="8">
        <v>40951</v>
      </c>
      <c r="C1515" s="8">
        <v>40952</v>
      </c>
      <c r="D1515" s="7" t="s">
        <v>35</v>
      </c>
      <c r="E1515" s="7" t="s">
        <v>16</v>
      </c>
      <c r="F1515" s="7" t="s">
        <v>29009</v>
      </c>
      <c r="G1515" s="7" t="s">
        <v>28900</v>
      </c>
      <c r="H1515">
        <v>185347001</v>
      </c>
      <c r="I1515" s="7" t="s">
        <v>28907</v>
      </c>
      <c r="J1515" s="2">
        <v>87.71</v>
      </c>
      <c r="K1515" s="2">
        <v>14412.78</v>
      </c>
      <c r="L1515">
        <v>11434.22</v>
      </c>
      <c r="M1515" s="1" t="str">
        <f t="shared" si="214"/>
        <v>Not Applicable</v>
      </c>
      <c r="N1515" s="7" t="s">
        <v>28946</v>
      </c>
    </row>
    <row r="1516" spans="1:14" x14ac:dyDescent="0.3">
      <c r="A1516" s="7" t="s">
        <v>1979</v>
      </c>
      <c r="B1516" s="8">
        <v>40951</v>
      </c>
      <c r="C1516" s="8">
        <v>40951</v>
      </c>
      <c r="D1516" s="7" t="s">
        <v>1980</v>
      </c>
      <c r="E1516" s="7" t="s">
        <v>16</v>
      </c>
      <c r="F1516" s="7" t="s">
        <v>29017</v>
      </c>
      <c r="G1516" s="7" t="s">
        <v>28899</v>
      </c>
      <c r="H1516">
        <v>702927004</v>
      </c>
      <c r="I1516" s="7" t="s">
        <v>28908</v>
      </c>
      <c r="J1516" s="2">
        <v>142.58000000000001</v>
      </c>
      <c r="K1516" s="2">
        <v>142.58000000000001</v>
      </c>
      <c r="L1516">
        <v>0</v>
      </c>
      <c r="M1516" s="1" t="str">
        <f t="shared" si="214"/>
        <v>Not Applicable</v>
      </c>
      <c r="N1516" s="7" t="s">
        <v>28946</v>
      </c>
    </row>
    <row r="1517" spans="1:14" x14ac:dyDescent="0.3">
      <c r="A1517" s="7" t="s">
        <v>1981</v>
      </c>
      <c r="B1517" s="8">
        <v>40951</v>
      </c>
      <c r="C1517" s="8">
        <v>40951</v>
      </c>
      <c r="D1517" s="7" t="s">
        <v>228</v>
      </c>
      <c r="E1517" s="7" t="s">
        <v>16</v>
      </c>
      <c r="F1517" s="7" t="s">
        <v>29009</v>
      </c>
      <c r="G1517" s="7" t="s">
        <v>28897</v>
      </c>
      <c r="H1517">
        <v>185349003</v>
      </c>
      <c r="I1517" s="7" t="s">
        <v>28904</v>
      </c>
      <c r="J1517" s="2">
        <v>85.55</v>
      </c>
      <c r="K1517" s="2">
        <v>374.6</v>
      </c>
      <c r="L1517">
        <v>235.68</v>
      </c>
      <c r="M1517" s="1" t="str">
        <f t="shared" si="214"/>
        <v>Not Applicable</v>
      </c>
      <c r="N1517" s="7" t="s">
        <v>28946</v>
      </c>
    </row>
    <row r="1518" spans="1:14" x14ac:dyDescent="0.3">
      <c r="A1518" s="7" t="s">
        <v>1982</v>
      </c>
      <c r="B1518" s="8">
        <v>40951</v>
      </c>
      <c r="C1518" s="8">
        <v>40951</v>
      </c>
      <c r="D1518" s="7" t="s">
        <v>1983</v>
      </c>
      <c r="E1518" s="7" t="s">
        <v>16</v>
      </c>
      <c r="F1518" s="7" t="s">
        <v>29017</v>
      </c>
      <c r="G1518" s="7" t="s">
        <v>28899</v>
      </c>
      <c r="H1518">
        <v>702927004</v>
      </c>
      <c r="I1518" s="7" t="s">
        <v>28908</v>
      </c>
      <c r="J1518" s="2">
        <v>142.58000000000001</v>
      </c>
      <c r="K1518" s="2">
        <v>14967.66</v>
      </c>
      <c r="L1518">
        <v>0</v>
      </c>
      <c r="M1518" s="1" t="str">
        <f t="shared" si="214"/>
        <v>Not Applicable</v>
      </c>
      <c r="N1518" s="7" t="s">
        <v>28946</v>
      </c>
    </row>
    <row r="1519" spans="1:14" x14ac:dyDescent="0.3">
      <c r="A1519" s="9" t="s">
        <v>1984</v>
      </c>
      <c r="B1519" s="8">
        <v>40951</v>
      </c>
      <c r="C1519" s="8">
        <v>40951</v>
      </c>
      <c r="D1519" s="7" t="s">
        <v>15</v>
      </c>
      <c r="E1519" s="7" t="s">
        <v>16</v>
      </c>
      <c r="F1519" s="7" t="s">
        <v>29017</v>
      </c>
      <c r="G1519" s="7" t="s">
        <v>28896</v>
      </c>
      <c r="H1519">
        <v>185347001</v>
      </c>
      <c r="I1519" s="7" t="s">
        <v>28902</v>
      </c>
      <c r="J1519" s="2">
        <v>85.55</v>
      </c>
      <c r="K1519" s="2">
        <v>740.39</v>
      </c>
      <c r="L1519">
        <v>0</v>
      </c>
      <c r="M1519" s="1" t="str">
        <f t="shared" si="214"/>
        <v>Not Applicable</v>
      </c>
      <c r="N1519" s="7" t="s">
        <v>28946</v>
      </c>
    </row>
    <row r="1520" spans="1:14" x14ac:dyDescent="0.3">
      <c r="A1520" s="7" t="s">
        <v>1985</v>
      </c>
      <c r="B1520" s="8">
        <v>40951</v>
      </c>
      <c r="C1520" s="8">
        <v>40951</v>
      </c>
      <c r="D1520" s="7" t="s">
        <v>81</v>
      </c>
      <c r="E1520" s="7" t="s">
        <v>16</v>
      </c>
      <c r="F1520" s="7" t="s">
        <v>29017</v>
      </c>
      <c r="G1520" s="7" t="s">
        <v>28896</v>
      </c>
      <c r="H1520">
        <v>185347001</v>
      </c>
      <c r="I1520" s="7" t="s">
        <v>28902</v>
      </c>
      <c r="J1520" s="2">
        <v>85.55</v>
      </c>
      <c r="K1520" s="2">
        <v>1036.69</v>
      </c>
      <c r="L1520">
        <v>0</v>
      </c>
      <c r="M1520" s="1" t="str">
        <f t="shared" si="214"/>
        <v>Not Applicable</v>
      </c>
      <c r="N1520" s="7" t="s">
        <v>28946</v>
      </c>
    </row>
    <row r="1521" spans="1:14" x14ac:dyDescent="0.3">
      <c r="A1521" s="7" t="s">
        <v>1986</v>
      </c>
      <c r="B1521" s="8">
        <v>40952</v>
      </c>
      <c r="C1521" s="8">
        <v>40952</v>
      </c>
      <c r="D1521" s="7" t="s">
        <v>1987</v>
      </c>
      <c r="E1521" s="7" t="s">
        <v>16</v>
      </c>
      <c r="F1521" s="7" t="s">
        <v>29009</v>
      </c>
      <c r="G1521" s="7" t="s">
        <v>28901</v>
      </c>
      <c r="H1521">
        <v>50849002</v>
      </c>
      <c r="I1521" s="7" t="s">
        <v>28915</v>
      </c>
      <c r="J1521" s="2">
        <v>146.18</v>
      </c>
      <c r="K1521" s="2">
        <v>1027.3</v>
      </c>
      <c r="L1521">
        <v>775.18</v>
      </c>
      <c r="M1521" s="1" t="str">
        <f t="shared" si="214"/>
        <v>Not Applicable</v>
      </c>
      <c r="N1521" s="7" t="s">
        <v>28946</v>
      </c>
    </row>
    <row r="1522" spans="1:14" x14ac:dyDescent="0.3">
      <c r="A1522" s="7" t="s">
        <v>1988</v>
      </c>
      <c r="B1522" s="8">
        <v>40952</v>
      </c>
      <c r="C1522" s="8">
        <v>40952</v>
      </c>
      <c r="D1522" s="7" t="s">
        <v>55</v>
      </c>
      <c r="E1522" s="7" t="s">
        <v>16</v>
      </c>
      <c r="F1522" s="7" t="s">
        <v>29009</v>
      </c>
      <c r="G1522" s="7" t="s">
        <v>28899</v>
      </c>
      <c r="H1522">
        <v>702927004</v>
      </c>
      <c r="I1522" s="7" t="s">
        <v>28908</v>
      </c>
      <c r="J1522" s="2">
        <v>142.58000000000001</v>
      </c>
      <c r="K1522" s="2">
        <v>142.58000000000001</v>
      </c>
      <c r="L1522">
        <v>82.06</v>
      </c>
      <c r="M1522" s="1" t="str">
        <f t="shared" si="214"/>
        <v>Not Applicable</v>
      </c>
      <c r="N1522" s="7" t="s">
        <v>28946</v>
      </c>
    </row>
    <row r="1523" spans="1:14" x14ac:dyDescent="0.3">
      <c r="A1523" s="7" t="s">
        <v>1989</v>
      </c>
      <c r="B1523" s="8">
        <v>40952</v>
      </c>
      <c r="C1523" s="8">
        <v>40952</v>
      </c>
      <c r="D1523" s="7" t="s">
        <v>1990</v>
      </c>
      <c r="E1523" s="7" t="s">
        <v>16</v>
      </c>
      <c r="F1523" s="7" t="s">
        <v>29009</v>
      </c>
      <c r="G1523" s="7" t="s">
        <v>28899</v>
      </c>
      <c r="H1523">
        <v>702927004</v>
      </c>
      <c r="I1523" s="7" t="s">
        <v>28908</v>
      </c>
      <c r="J1523" s="2">
        <v>142.58000000000001</v>
      </c>
      <c r="K1523" s="2">
        <v>142.58000000000001</v>
      </c>
      <c r="L1523">
        <v>82.06</v>
      </c>
      <c r="M1523" s="1" t="str">
        <f t="shared" si="214"/>
        <v>Not Applicable</v>
      </c>
      <c r="N1523" s="7" t="s">
        <v>28946</v>
      </c>
    </row>
    <row r="1524" spans="1:14" x14ac:dyDescent="0.3">
      <c r="A1524" s="9" t="s">
        <v>1991</v>
      </c>
      <c r="B1524" s="8">
        <v>40952</v>
      </c>
      <c r="C1524" s="8">
        <v>40952</v>
      </c>
      <c r="D1524" s="7" t="s">
        <v>138</v>
      </c>
      <c r="E1524" s="7" t="s">
        <v>16</v>
      </c>
      <c r="F1524" s="7" t="s">
        <v>29008</v>
      </c>
      <c r="G1524" s="7" t="s">
        <v>28897</v>
      </c>
      <c r="H1524">
        <v>185349003</v>
      </c>
      <c r="I1524" s="7" t="s">
        <v>28904</v>
      </c>
      <c r="J1524" s="2">
        <v>85.55</v>
      </c>
      <c r="K1524" s="2">
        <v>11044.95</v>
      </c>
      <c r="L1524">
        <v>10299.799999999999</v>
      </c>
      <c r="M1524" s="1" t="str">
        <f t="shared" si="214"/>
        <v>Not Applicable</v>
      </c>
      <c r="N1524" s="7" t="s">
        <v>28946</v>
      </c>
    </row>
    <row r="1525" spans="1:14" x14ac:dyDescent="0.3">
      <c r="A1525" s="7" t="s">
        <v>1992</v>
      </c>
      <c r="B1525" s="8">
        <v>40952</v>
      </c>
      <c r="C1525" s="8">
        <v>40952</v>
      </c>
      <c r="D1525" s="7" t="s">
        <v>140</v>
      </c>
      <c r="E1525" s="7" t="s">
        <v>16</v>
      </c>
      <c r="F1525" s="7" t="s">
        <v>29017</v>
      </c>
      <c r="G1525" s="7" t="s">
        <v>28897</v>
      </c>
      <c r="H1525">
        <v>185349003</v>
      </c>
      <c r="I1525" s="7" t="s">
        <v>28904</v>
      </c>
      <c r="J1525" s="2">
        <v>85.55</v>
      </c>
      <c r="K1525" s="2">
        <v>294.64999999999998</v>
      </c>
      <c r="L1525">
        <v>0</v>
      </c>
      <c r="M1525" s="1" t="str">
        <f t="shared" si="214"/>
        <v>Not Applicable</v>
      </c>
      <c r="N1525" s="7" t="s">
        <v>28946</v>
      </c>
    </row>
    <row r="1526" spans="1:14" x14ac:dyDescent="0.3">
      <c r="A1526" s="7" t="s">
        <v>1993</v>
      </c>
      <c r="B1526" s="8">
        <v>40952</v>
      </c>
      <c r="C1526" s="8">
        <v>40952</v>
      </c>
      <c r="D1526" s="7" t="s">
        <v>1994</v>
      </c>
      <c r="E1526" s="7" t="s">
        <v>16</v>
      </c>
      <c r="F1526" s="7" t="s">
        <v>29009</v>
      </c>
      <c r="G1526" s="7" t="s">
        <v>28896</v>
      </c>
      <c r="H1526">
        <v>390906007</v>
      </c>
      <c r="I1526" s="7" t="s">
        <v>28906</v>
      </c>
      <c r="J1526" s="2">
        <v>85.55</v>
      </c>
      <c r="K1526" s="2">
        <v>85.56</v>
      </c>
      <c r="L1526">
        <v>36.44</v>
      </c>
      <c r="M1526" s="1">
        <v>55822004</v>
      </c>
      <c r="N1526" s="7" t="s">
        <v>25</v>
      </c>
    </row>
    <row r="1527" spans="1:14" x14ac:dyDescent="0.3">
      <c r="A1527" s="7" t="s">
        <v>1995</v>
      </c>
      <c r="B1527" s="8">
        <v>40952</v>
      </c>
      <c r="C1527" s="8">
        <v>40952</v>
      </c>
      <c r="D1527" s="7" t="s">
        <v>299</v>
      </c>
      <c r="E1527" s="7" t="s">
        <v>16</v>
      </c>
      <c r="F1527" s="7" t="s">
        <v>29009</v>
      </c>
      <c r="G1527" s="7" t="s">
        <v>28899</v>
      </c>
      <c r="H1527">
        <v>702927004</v>
      </c>
      <c r="I1527" s="7" t="s">
        <v>28908</v>
      </c>
      <c r="J1527" s="2">
        <v>142.58000000000001</v>
      </c>
      <c r="K1527" s="2">
        <v>142.58000000000001</v>
      </c>
      <c r="L1527">
        <v>82.06</v>
      </c>
      <c r="M1527" s="1" t="str">
        <f>"Not Applicable"</f>
        <v>Not Applicable</v>
      </c>
      <c r="N1527" s="7" t="s">
        <v>28946</v>
      </c>
    </row>
    <row r="1528" spans="1:14" x14ac:dyDescent="0.3">
      <c r="A1528" s="7" t="s">
        <v>1996</v>
      </c>
      <c r="B1528" s="8">
        <v>40952</v>
      </c>
      <c r="C1528" s="8">
        <v>40952</v>
      </c>
      <c r="D1528" s="7" t="s">
        <v>1997</v>
      </c>
      <c r="E1528" s="7" t="s">
        <v>16</v>
      </c>
      <c r="F1528" s="7" t="s">
        <v>29010</v>
      </c>
      <c r="G1528" s="7" t="s">
        <v>28896</v>
      </c>
      <c r="H1528">
        <v>185345009</v>
      </c>
      <c r="I1528" s="7" t="s">
        <v>28910</v>
      </c>
      <c r="J1528" s="2">
        <v>85.55</v>
      </c>
      <c r="K1528" s="2">
        <v>101.73</v>
      </c>
      <c r="L1528">
        <v>24.27</v>
      </c>
      <c r="M1528" s="1">
        <v>444814009</v>
      </c>
      <c r="N1528" s="7" t="s">
        <v>28951</v>
      </c>
    </row>
    <row r="1529" spans="1:14" x14ac:dyDescent="0.3">
      <c r="A1529" s="7" t="s">
        <v>1998</v>
      </c>
      <c r="B1529" s="8">
        <v>40952</v>
      </c>
      <c r="C1529" s="8">
        <v>40952</v>
      </c>
      <c r="D1529" s="7" t="s">
        <v>1999</v>
      </c>
      <c r="E1529" s="7" t="s">
        <v>16</v>
      </c>
      <c r="F1529" s="7" t="s">
        <v>29011</v>
      </c>
      <c r="G1529" s="7" t="s">
        <v>28896</v>
      </c>
      <c r="H1529">
        <v>185345009</v>
      </c>
      <c r="I1529" s="7" t="s">
        <v>28910</v>
      </c>
      <c r="J1529" s="2">
        <v>85.55</v>
      </c>
      <c r="K1529" s="2">
        <v>94.77</v>
      </c>
      <c r="L1529">
        <v>0</v>
      </c>
      <c r="M1529" s="1">
        <v>444814009</v>
      </c>
      <c r="N1529" s="7" t="s">
        <v>28951</v>
      </c>
    </row>
    <row r="1530" spans="1:14" x14ac:dyDescent="0.3">
      <c r="A1530" s="7" t="s">
        <v>2000</v>
      </c>
      <c r="B1530" s="8">
        <v>40953</v>
      </c>
      <c r="C1530" s="8">
        <v>40953</v>
      </c>
      <c r="D1530" s="7" t="s">
        <v>35</v>
      </c>
      <c r="E1530" s="7" t="s">
        <v>16</v>
      </c>
      <c r="F1530" s="7" t="s">
        <v>29009</v>
      </c>
      <c r="G1530" s="7" t="s">
        <v>28896</v>
      </c>
      <c r="H1530">
        <v>390906007</v>
      </c>
      <c r="I1530" s="7" t="s">
        <v>28906</v>
      </c>
      <c r="J1530" s="2">
        <v>85.55</v>
      </c>
      <c r="K1530" s="2">
        <v>234.72</v>
      </c>
      <c r="L1530">
        <v>155.77000000000001</v>
      </c>
      <c r="M1530" s="1">
        <v>55822004</v>
      </c>
      <c r="N1530" s="7" t="s">
        <v>25</v>
      </c>
    </row>
    <row r="1531" spans="1:14" x14ac:dyDescent="0.3">
      <c r="A1531" s="7" t="s">
        <v>2001</v>
      </c>
      <c r="B1531" s="8">
        <v>40953</v>
      </c>
      <c r="C1531" s="8">
        <v>40953</v>
      </c>
      <c r="D1531" s="7" t="s">
        <v>343</v>
      </c>
      <c r="E1531" s="7" t="s">
        <v>16</v>
      </c>
      <c r="F1531" s="7" t="s">
        <v>29017</v>
      </c>
      <c r="G1531" s="7" t="s">
        <v>28899</v>
      </c>
      <c r="H1531">
        <v>702927004</v>
      </c>
      <c r="I1531" s="7" t="s">
        <v>28908</v>
      </c>
      <c r="J1531" s="2">
        <v>142.58000000000001</v>
      </c>
      <c r="K1531" s="2">
        <v>34256.68</v>
      </c>
      <c r="L1531">
        <v>0</v>
      </c>
      <c r="M1531" s="1" t="str">
        <f t="shared" ref="M1531:M1539" si="215">"Not Applicable"</f>
        <v>Not Applicable</v>
      </c>
      <c r="N1531" s="7" t="s">
        <v>28946</v>
      </c>
    </row>
    <row r="1532" spans="1:14" x14ac:dyDescent="0.3">
      <c r="A1532" s="7" t="s">
        <v>2002</v>
      </c>
      <c r="B1532" s="8">
        <v>40953</v>
      </c>
      <c r="C1532" s="8">
        <v>40954</v>
      </c>
      <c r="D1532" s="7" t="s">
        <v>152</v>
      </c>
      <c r="E1532" s="7" t="s">
        <v>16</v>
      </c>
      <c r="F1532" s="7" t="s">
        <v>29009</v>
      </c>
      <c r="G1532" s="7" t="s">
        <v>28900</v>
      </c>
      <c r="H1532">
        <v>185347001</v>
      </c>
      <c r="I1532" s="7" t="s">
        <v>28907</v>
      </c>
      <c r="J1532" s="2">
        <v>87.71</v>
      </c>
      <c r="K1532" s="2">
        <v>12544.39</v>
      </c>
      <c r="L1532">
        <v>9939.51</v>
      </c>
      <c r="M1532" s="1" t="str">
        <f t="shared" si="215"/>
        <v>Not Applicable</v>
      </c>
      <c r="N1532" s="7" t="s">
        <v>28946</v>
      </c>
    </row>
    <row r="1533" spans="1:14" x14ac:dyDescent="0.3">
      <c r="A1533" s="7" t="s">
        <v>2003</v>
      </c>
      <c r="B1533" s="8">
        <v>40954</v>
      </c>
      <c r="C1533" s="8">
        <v>40954</v>
      </c>
      <c r="D1533" s="7" t="s">
        <v>154</v>
      </c>
      <c r="E1533" s="7" t="s">
        <v>16</v>
      </c>
      <c r="F1533" s="7" t="s">
        <v>29009</v>
      </c>
      <c r="G1533" s="7" t="s">
        <v>28899</v>
      </c>
      <c r="H1533">
        <v>702927004</v>
      </c>
      <c r="I1533" s="7" t="s">
        <v>28908</v>
      </c>
      <c r="J1533" s="2">
        <v>142.58000000000001</v>
      </c>
      <c r="K1533" s="2">
        <v>142.58000000000001</v>
      </c>
      <c r="L1533">
        <v>82.06</v>
      </c>
      <c r="M1533" s="1" t="str">
        <f t="shared" si="215"/>
        <v>Not Applicable</v>
      </c>
      <c r="N1533" s="7" t="s">
        <v>28946</v>
      </c>
    </row>
    <row r="1534" spans="1:14" x14ac:dyDescent="0.3">
      <c r="A1534" s="7" t="s">
        <v>2004</v>
      </c>
      <c r="B1534" s="8">
        <v>40954</v>
      </c>
      <c r="C1534" s="8">
        <v>40954</v>
      </c>
      <c r="D1534" s="7" t="s">
        <v>2005</v>
      </c>
      <c r="E1534" s="7" t="s">
        <v>16</v>
      </c>
      <c r="F1534" s="7" t="s">
        <v>29009</v>
      </c>
      <c r="G1534" s="7" t="s">
        <v>28897</v>
      </c>
      <c r="H1534">
        <v>185347001</v>
      </c>
      <c r="I1534" s="7" t="s">
        <v>28902</v>
      </c>
      <c r="J1534" s="2">
        <v>85.55</v>
      </c>
      <c r="K1534" s="2">
        <v>85.55</v>
      </c>
      <c r="L1534">
        <v>36.44</v>
      </c>
      <c r="M1534" s="1" t="str">
        <f t="shared" si="215"/>
        <v>Not Applicable</v>
      </c>
      <c r="N1534" s="7" t="s">
        <v>28946</v>
      </c>
    </row>
    <row r="1535" spans="1:14" x14ac:dyDescent="0.3">
      <c r="A1535" s="7" t="s">
        <v>2006</v>
      </c>
      <c r="B1535" s="8">
        <v>40954</v>
      </c>
      <c r="C1535" s="8">
        <v>40954</v>
      </c>
      <c r="D1535" s="7" t="s">
        <v>388</v>
      </c>
      <c r="E1535" s="7" t="s">
        <v>16</v>
      </c>
      <c r="F1535" s="7" t="s">
        <v>29017</v>
      </c>
      <c r="G1535" s="7" t="s">
        <v>28899</v>
      </c>
      <c r="H1535">
        <v>702927004</v>
      </c>
      <c r="I1535" s="7" t="s">
        <v>28908</v>
      </c>
      <c r="J1535" s="2">
        <v>142.58000000000001</v>
      </c>
      <c r="K1535" s="2">
        <v>37297.870000000003</v>
      </c>
      <c r="L1535">
        <v>0</v>
      </c>
      <c r="M1535" s="1" t="str">
        <f t="shared" si="215"/>
        <v>Not Applicable</v>
      </c>
      <c r="N1535" s="7" t="s">
        <v>28946</v>
      </c>
    </row>
    <row r="1536" spans="1:14" x14ac:dyDescent="0.3">
      <c r="A1536" s="7" t="s">
        <v>2007</v>
      </c>
      <c r="B1536" s="8">
        <v>40954</v>
      </c>
      <c r="C1536" s="8">
        <v>40954</v>
      </c>
      <c r="D1536" s="7" t="s">
        <v>15</v>
      </c>
      <c r="E1536" s="7" t="s">
        <v>16</v>
      </c>
      <c r="F1536" s="7" t="s">
        <v>29017</v>
      </c>
      <c r="G1536" s="7" t="s">
        <v>28896</v>
      </c>
      <c r="H1536">
        <v>185347001</v>
      </c>
      <c r="I1536" s="7" t="s">
        <v>28902</v>
      </c>
      <c r="J1536" s="2">
        <v>85.55</v>
      </c>
      <c r="K1536" s="2">
        <v>1140.47</v>
      </c>
      <c r="L1536">
        <v>0</v>
      </c>
      <c r="M1536" s="1" t="str">
        <f t="shared" si="215"/>
        <v>Not Applicable</v>
      </c>
      <c r="N1536" s="7" t="s">
        <v>28946</v>
      </c>
    </row>
    <row r="1537" spans="1:14" x14ac:dyDescent="0.3">
      <c r="A1537" s="7" t="s">
        <v>2008</v>
      </c>
      <c r="B1537" s="8">
        <v>40954</v>
      </c>
      <c r="C1537" s="8">
        <v>40954</v>
      </c>
      <c r="D1537" s="7" t="s">
        <v>81</v>
      </c>
      <c r="E1537" s="7" t="s">
        <v>16</v>
      </c>
      <c r="F1537" s="7" t="s">
        <v>29017</v>
      </c>
      <c r="G1537" s="7" t="s">
        <v>28896</v>
      </c>
      <c r="H1537">
        <v>185347001</v>
      </c>
      <c r="I1537" s="7" t="s">
        <v>28902</v>
      </c>
      <c r="J1537" s="2">
        <v>85.55</v>
      </c>
      <c r="K1537" s="2">
        <v>1505.11</v>
      </c>
      <c r="L1537">
        <v>0</v>
      </c>
      <c r="M1537" s="1" t="str">
        <f t="shared" si="215"/>
        <v>Not Applicable</v>
      </c>
      <c r="N1537" s="7" t="s">
        <v>28946</v>
      </c>
    </row>
    <row r="1538" spans="1:14" x14ac:dyDescent="0.3">
      <c r="A1538" s="7" t="s">
        <v>2009</v>
      </c>
      <c r="B1538" s="8">
        <v>40955</v>
      </c>
      <c r="C1538" s="8">
        <v>40955</v>
      </c>
      <c r="D1538" s="7" t="s">
        <v>2010</v>
      </c>
      <c r="E1538" s="7" t="s">
        <v>16</v>
      </c>
      <c r="F1538" s="7" t="s">
        <v>29012</v>
      </c>
      <c r="G1538" s="7" t="s">
        <v>28899</v>
      </c>
      <c r="H1538">
        <v>702927004</v>
      </c>
      <c r="I1538" s="7" t="s">
        <v>28908</v>
      </c>
      <c r="J1538" s="2">
        <v>142.58000000000001</v>
      </c>
      <c r="K1538" s="2">
        <v>142.58000000000001</v>
      </c>
      <c r="L1538">
        <v>0</v>
      </c>
      <c r="M1538" s="1" t="str">
        <f t="shared" si="215"/>
        <v>Not Applicable</v>
      </c>
      <c r="N1538" s="7" t="s">
        <v>28946</v>
      </c>
    </row>
    <row r="1539" spans="1:14" x14ac:dyDescent="0.3">
      <c r="A1539" s="7" t="s">
        <v>2011</v>
      </c>
      <c r="B1539" s="8">
        <v>40955</v>
      </c>
      <c r="C1539" s="8">
        <v>40955</v>
      </c>
      <c r="D1539" s="7" t="s">
        <v>115</v>
      </c>
      <c r="E1539" s="7" t="s">
        <v>16</v>
      </c>
      <c r="F1539" s="7" t="s">
        <v>29009</v>
      </c>
      <c r="G1539" s="7" t="s">
        <v>28901</v>
      </c>
      <c r="H1539">
        <v>50849002</v>
      </c>
      <c r="I1539" s="7" t="s">
        <v>97</v>
      </c>
      <c r="J1539" s="2">
        <v>146.18</v>
      </c>
      <c r="K1539" s="2">
        <v>146.18</v>
      </c>
      <c r="L1539">
        <v>84.94</v>
      </c>
      <c r="M1539" s="1" t="str">
        <f t="shared" si="215"/>
        <v>Not Applicable</v>
      </c>
      <c r="N1539" s="7" t="s">
        <v>28946</v>
      </c>
    </row>
    <row r="1540" spans="1:14" x14ac:dyDescent="0.3">
      <c r="A1540" s="7" t="s">
        <v>2012</v>
      </c>
      <c r="B1540" s="8">
        <v>40955</v>
      </c>
      <c r="C1540" s="8">
        <v>40956</v>
      </c>
      <c r="D1540" s="7" t="s">
        <v>1955</v>
      </c>
      <c r="E1540" s="7" t="s">
        <v>16</v>
      </c>
      <c r="F1540" s="7" t="s">
        <v>29011</v>
      </c>
      <c r="G1540" s="7" t="s">
        <v>28900</v>
      </c>
      <c r="H1540">
        <v>183495009</v>
      </c>
      <c r="I1540" s="7" t="s">
        <v>28932</v>
      </c>
      <c r="J1540" s="2">
        <v>146.18</v>
      </c>
      <c r="K1540" s="2">
        <v>17746.650000000001</v>
      </c>
      <c r="L1540">
        <v>0</v>
      </c>
      <c r="M1540" s="1">
        <v>444470001</v>
      </c>
      <c r="N1540" s="7" t="s">
        <v>28979</v>
      </c>
    </row>
    <row r="1541" spans="1:14" x14ac:dyDescent="0.3">
      <c r="A1541" s="7" t="s">
        <v>2013</v>
      </c>
      <c r="B1541" s="8">
        <v>40955</v>
      </c>
      <c r="C1541" s="8">
        <v>40955</v>
      </c>
      <c r="D1541" s="7" t="s">
        <v>2014</v>
      </c>
      <c r="E1541" s="7" t="s">
        <v>16</v>
      </c>
      <c r="F1541" s="7" t="s">
        <v>29017</v>
      </c>
      <c r="G1541" s="7" t="s">
        <v>28896</v>
      </c>
      <c r="H1541">
        <v>169762003</v>
      </c>
      <c r="I1541" s="7" t="s">
        <v>28927</v>
      </c>
      <c r="J1541" s="2">
        <v>142.58000000000001</v>
      </c>
      <c r="K1541" s="2">
        <v>1005.38</v>
      </c>
      <c r="L1541">
        <v>0</v>
      </c>
      <c r="M1541" s="1" t="str">
        <f>"Not Applicable"</f>
        <v>Not Applicable</v>
      </c>
      <c r="N1541" s="7" t="s">
        <v>28946</v>
      </c>
    </row>
    <row r="1542" spans="1:14" x14ac:dyDescent="0.3">
      <c r="A1542" s="7" t="s">
        <v>2015</v>
      </c>
      <c r="B1542" s="8">
        <v>40956</v>
      </c>
      <c r="C1542" s="8">
        <v>40956</v>
      </c>
      <c r="D1542" s="7" t="s">
        <v>210</v>
      </c>
      <c r="E1542" s="7" t="s">
        <v>16</v>
      </c>
      <c r="F1542" s="7" t="s">
        <v>29009</v>
      </c>
      <c r="G1542" s="7" t="s">
        <v>28896</v>
      </c>
      <c r="H1542">
        <v>439740005</v>
      </c>
      <c r="I1542" s="7" t="s">
        <v>28918</v>
      </c>
      <c r="J1542" s="2">
        <v>142.58000000000001</v>
      </c>
      <c r="K1542" s="2">
        <v>142.58000000000001</v>
      </c>
      <c r="L1542">
        <v>82.06</v>
      </c>
      <c r="M1542" s="1">
        <v>254837009</v>
      </c>
      <c r="N1542" s="7" t="s">
        <v>28958</v>
      </c>
    </row>
    <row r="1543" spans="1:14" x14ac:dyDescent="0.3">
      <c r="A1543" s="7" t="s">
        <v>2016</v>
      </c>
      <c r="B1543" s="8">
        <v>40956</v>
      </c>
      <c r="C1543" s="8">
        <v>40957</v>
      </c>
      <c r="D1543" s="7" t="s">
        <v>210</v>
      </c>
      <c r="E1543" s="7" t="s">
        <v>16</v>
      </c>
      <c r="F1543" s="7" t="s">
        <v>29009</v>
      </c>
      <c r="G1543" s="7" t="s">
        <v>28900</v>
      </c>
      <c r="H1543">
        <v>410410006</v>
      </c>
      <c r="I1543" s="7" t="s">
        <v>28919</v>
      </c>
      <c r="J1543" s="2">
        <v>146.18</v>
      </c>
      <c r="K1543" s="2">
        <v>242.85</v>
      </c>
      <c r="L1543">
        <v>162.28</v>
      </c>
      <c r="M1543" s="1">
        <v>254837009</v>
      </c>
      <c r="N1543" s="7" t="s">
        <v>28958</v>
      </c>
    </row>
    <row r="1544" spans="1:14" x14ac:dyDescent="0.3">
      <c r="A1544" s="9" t="s">
        <v>2017</v>
      </c>
      <c r="B1544" s="8">
        <v>40956</v>
      </c>
      <c r="C1544" s="8">
        <v>40956</v>
      </c>
      <c r="D1544" s="7" t="s">
        <v>210</v>
      </c>
      <c r="E1544" s="7" t="s">
        <v>16</v>
      </c>
      <c r="F1544" s="7" t="s">
        <v>29009</v>
      </c>
      <c r="G1544" s="7" t="s">
        <v>28896</v>
      </c>
      <c r="H1544">
        <v>185389009</v>
      </c>
      <c r="I1544" s="7" t="s">
        <v>28920</v>
      </c>
      <c r="J1544" s="2">
        <v>85.55</v>
      </c>
      <c r="K1544" s="2">
        <v>9022.11</v>
      </c>
      <c r="L1544">
        <v>7185.69</v>
      </c>
      <c r="M1544" s="1">
        <v>254837009</v>
      </c>
      <c r="N1544" s="7" t="s">
        <v>28958</v>
      </c>
    </row>
    <row r="1545" spans="1:14" x14ac:dyDescent="0.3">
      <c r="A1545" s="7" t="s">
        <v>2018</v>
      </c>
      <c r="B1545" s="8">
        <v>40956</v>
      </c>
      <c r="C1545" s="8">
        <v>40956</v>
      </c>
      <c r="D1545" s="7" t="s">
        <v>2019</v>
      </c>
      <c r="E1545" s="7" t="s">
        <v>16</v>
      </c>
      <c r="F1545" s="7" t="s">
        <v>29010</v>
      </c>
      <c r="G1545" s="7" t="s">
        <v>28896</v>
      </c>
      <c r="H1545">
        <v>185345009</v>
      </c>
      <c r="I1545" s="7" t="s">
        <v>28910</v>
      </c>
      <c r="J1545" s="2">
        <v>85.55</v>
      </c>
      <c r="K1545" s="2">
        <v>85.55</v>
      </c>
      <c r="L1545">
        <v>24.27</v>
      </c>
      <c r="M1545" s="1">
        <v>444814009</v>
      </c>
      <c r="N1545" s="7" t="s">
        <v>28951</v>
      </c>
    </row>
    <row r="1546" spans="1:14" x14ac:dyDescent="0.3">
      <c r="A1546" s="7" t="s">
        <v>2020</v>
      </c>
      <c r="B1546" s="8">
        <v>40957</v>
      </c>
      <c r="C1546" s="8">
        <v>40957</v>
      </c>
      <c r="D1546" s="7" t="s">
        <v>265</v>
      </c>
      <c r="E1546" s="7" t="s">
        <v>16</v>
      </c>
      <c r="F1546" s="7" t="s">
        <v>29009</v>
      </c>
      <c r="G1546" s="7" t="s">
        <v>28896</v>
      </c>
      <c r="H1546">
        <v>185347001</v>
      </c>
      <c r="I1546" s="7" t="s">
        <v>28907</v>
      </c>
      <c r="J1546" s="2">
        <v>85.55</v>
      </c>
      <c r="K1546" s="2">
        <v>1873.06</v>
      </c>
      <c r="L1546">
        <v>1466.45</v>
      </c>
      <c r="M1546" s="1">
        <v>88805009</v>
      </c>
      <c r="N1546" s="7" t="s">
        <v>28959</v>
      </c>
    </row>
    <row r="1547" spans="1:14" x14ac:dyDescent="0.3">
      <c r="A1547" s="7" t="s">
        <v>2021</v>
      </c>
      <c r="B1547" s="8">
        <v>40957</v>
      </c>
      <c r="C1547" s="8">
        <v>40957</v>
      </c>
      <c r="D1547" s="7" t="s">
        <v>573</v>
      </c>
      <c r="E1547" s="7" t="s">
        <v>16</v>
      </c>
      <c r="F1547" s="7" t="s">
        <v>29009</v>
      </c>
      <c r="G1547" s="7" t="s">
        <v>28901</v>
      </c>
      <c r="H1547">
        <v>50849002</v>
      </c>
      <c r="I1547" s="7" t="s">
        <v>97</v>
      </c>
      <c r="J1547" s="2">
        <v>146.18</v>
      </c>
      <c r="K1547" s="2">
        <v>146.18</v>
      </c>
      <c r="L1547">
        <v>84.94</v>
      </c>
      <c r="M1547" s="1" t="str">
        <f t="shared" ref="M1547:M1554" si="216">"Not Applicable"</f>
        <v>Not Applicable</v>
      </c>
      <c r="N1547" s="7" t="s">
        <v>28946</v>
      </c>
    </row>
    <row r="1548" spans="1:14" x14ac:dyDescent="0.3">
      <c r="A1548" s="7" t="s">
        <v>2022</v>
      </c>
      <c r="B1548" s="8">
        <v>40957</v>
      </c>
      <c r="C1548" s="8">
        <v>40957</v>
      </c>
      <c r="D1548" s="7" t="s">
        <v>318</v>
      </c>
      <c r="E1548" s="7" t="s">
        <v>16</v>
      </c>
      <c r="F1548" s="7" t="s">
        <v>29009</v>
      </c>
      <c r="G1548" s="7" t="s">
        <v>28901</v>
      </c>
      <c r="H1548">
        <v>50849002</v>
      </c>
      <c r="I1548" s="7" t="s">
        <v>28915</v>
      </c>
      <c r="J1548" s="2">
        <v>146.18</v>
      </c>
      <c r="K1548" s="2">
        <v>10452.84</v>
      </c>
      <c r="L1548">
        <v>8316.4</v>
      </c>
      <c r="M1548" s="1" t="str">
        <f t="shared" si="216"/>
        <v>Not Applicable</v>
      </c>
      <c r="N1548" s="7" t="s">
        <v>28946</v>
      </c>
    </row>
    <row r="1549" spans="1:14" x14ac:dyDescent="0.3">
      <c r="A1549" s="7" t="s">
        <v>2023</v>
      </c>
      <c r="B1549" s="8">
        <v>40957</v>
      </c>
      <c r="C1549" s="8">
        <v>40957</v>
      </c>
      <c r="D1549" s="7" t="s">
        <v>102</v>
      </c>
      <c r="E1549" s="7" t="s">
        <v>16</v>
      </c>
      <c r="F1549" s="7" t="s">
        <v>29014</v>
      </c>
      <c r="G1549" s="7" t="s">
        <v>28896</v>
      </c>
      <c r="H1549">
        <v>185349003</v>
      </c>
      <c r="I1549" s="7" t="s">
        <v>28909</v>
      </c>
      <c r="J1549" s="2">
        <v>85.55</v>
      </c>
      <c r="K1549" s="2">
        <v>12658.98</v>
      </c>
      <c r="L1549">
        <v>0</v>
      </c>
      <c r="M1549" s="1" t="str">
        <f t="shared" si="216"/>
        <v>Not Applicable</v>
      </c>
      <c r="N1549" s="7" t="s">
        <v>28946</v>
      </c>
    </row>
    <row r="1550" spans="1:14" x14ac:dyDescent="0.3">
      <c r="A1550" s="7" t="s">
        <v>2024</v>
      </c>
      <c r="B1550" s="8">
        <v>40957</v>
      </c>
      <c r="C1550" s="8">
        <v>40957</v>
      </c>
      <c r="D1550" s="7" t="s">
        <v>908</v>
      </c>
      <c r="E1550" s="7" t="s">
        <v>16</v>
      </c>
      <c r="F1550" s="7" t="s">
        <v>29009</v>
      </c>
      <c r="G1550" s="7" t="s">
        <v>28899</v>
      </c>
      <c r="H1550">
        <v>702927004</v>
      </c>
      <c r="I1550" s="7" t="s">
        <v>28908</v>
      </c>
      <c r="J1550" s="2">
        <v>142.58000000000001</v>
      </c>
      <c r="K1550" s="2">
        <v>142.58000000000001</v>
      </c>
      <c r="L1550">
        <v>82.06</v>
      </c>
      <c r="M1550" s="1" t="str">
        <f t="shared" si="216"/>
        <v>Not Applicable</v>
      </c>
      <c r="N1550" s="7" t="s">
        <v>28946</v>
      </c>
    </row>
    <row r="1551" spans="1:14" x14ac:dyDescent="0.3">
      <c r="A1551" s="7" t="s">
        <v>2025</v>
      </c>
      <c r="B1551" s="8">
        <v>40957</v>
      </c>
      <c r="C1551" s="8">
        <v>40958</v>
      </c>
      <c r="D1551" s="7" t="s">
        <v>81</v>
      </c>
      <c r="E1551" s="7" t="s">
        <v>16</v>
      </c>
      <c r="F1551" s="7" t="s">
        <v>29017</v>
      </c>
      <c r="G1551" s="7" t="s">
        <v>28896</v>
      </c>
      <c r="H1551">
        <v>185347001</v>
      </c>
      <c r="I1551" s="7" t="s">
        <v>28902</v>
      </c>
      <c r="J1551" s="2">
        <v>85.55</v>
      </c>
      <c r="K1551" s="2">
        <v>1045.6400000000001</v>
      </c>
      <c r="L1551">
        <v>0</v>
      </c>
      <c r="M1551" s="1" t="str">
        <f t="shared" si="216"/>
        <v>Not Applicable</v>
      </c>
      <c r="N1551" s="7" t="s">
        <v>28946</v>
      </c>
    </row>
    <row r="1552" spans="1:14" x14ac:dyDescent="0.3">
      <c r="A1552" s="7" t="s">
        <v>2026</v>
      </c>
      <c r="B1552" s="8">
        <v>40957</v>
      </c>
      <c r="C1552" s="8">
        <v>40958</v>
      </c>
      <c r="D1552" s="7" t="s">
        <v>15</v>
      </c>
      <c r="E1552" s="7" t="s">
        <v>16</v>
      </c>
      <c r="F1552" s="7" t="s">
        <v>29017</v>
      </c>
      <c r="G1552" s="7" t="s">
        <v>28896</v>
      </c>
      <c r="H1552">
        <v>185347001</v>
      </c>
      <c r="I1552" s="7" t="s">
        <v>28902</v>
      </c>
      <c r="J1552" s="2">
        <v>85.55</v>
      </c>
      <c r="K1552" s="2">
        <v>1636.39</v>
      </c>
      <c r="L1552">
        <v>0</v>
      </c>
      <c r="M1552" s="1" t="str">
        <f t="shared" si="216"/>
        <v>Not Applicable</v>
      </c>
      <c r="N1552" s="7" t="s">
        <v>28946</v>
      </c>
    </row>
    <row r="1553" spans="1:14" x14ac:dyDescent="0.3">
      <c r="A1553" s="7" t="s">
        <v>2027</v>
      </c>
      <c r="B1553" s="8">
        <v>40958</v>
      </c>
      <c r="C1553" s="8">
        <v>40958</v>
      </c>
      <c r="D1553" s="7" t="s">
        <v>2028</v>
      </c>
      <c r="E1553" s="7" t="s">
        <v>16</v>
      </c>
      <c r="F1553" s="7" t="s">
        <v>29013</v>
      </c>
      <c r="G1553" s="7" t="s">
        <v>28897</v>
      </c>
      <c r="H1553">
        <v>185349003</v>
      </c>
      <c r="I1553" s="7" t="s">
        <v>28904</v>
      </c>
      <c r="J1553" s="2">
        <v>85.55</v>
      </c>
      <c r="K1553" s="2">
        <v>357.55</v>
      </c>
      <c r="L1553">
        <v>0</v>
      </c>
      <c r="M1553" s="1" t="str">
        <f t="shared" si="216"/>
        <v>Not Applicable</v>
      </c>
      <c r="N1553" s="7" t="s">
        <v>28946</v>
      </c>
    </row>
    <row r="1554" spans="1:14" x14ac:dyDescent="0.3">
      <c r="A1554" s="7" t="s">
        <v>2029</v>
      </c>
      <c r="B1554" s="8">
        <v>40958</v>
      </c>
      <c r="C1554" s="8">
        <v>40958</v>
      </c>
      <c r="D1554" s="7" t="s">
        <v>2030</v>
      </c>
      <c r="E1554" s="7" t="s">
        <v>16</v>
      </c>
      <c r="F1554" s="7" t="s">
        <v>29009</v>
      </c>
      <c r="G1554" s="7" t="s">
        <v>28899</v>
      </c>
      <c r="H1554">
        <v>702927004</v>
      </c>
      <c r="I1554" s="7" t="s">
        <v>28908</v>
      </c>
      <c r="J1554" s="2">
        <v>142.58000000000001</v>
      </c>
      <c r="K1554" s="2">
        <v>142.58000000000001</v>
      </c>
      <c r="L1554">
        <v>82.06</v>
      </c>
      <c r="M1554" s="1" t="str">
        <f t="shared" si="216"/>
        <v>Not Applicable</v>
      </c>
      <c r="N1554" s="7" t="s">
        <v>28946</v>
      </c>
    </row>
    <row r="1555" spans="1:14" x14ac:dyDescent="0.3">
      <c r="A1555" s="7" t="s">
        <v>2031</v>
      </c>
      <c r="B1555" s="8">
        <v>40958</v>
      </c>
      <c r="C1555" s="8">
        <v>40958</v>
      </c>
      <c r="D1555" s="7" t="s">
        <v>1405</v>
      </c>
      <c r="E1555" s="7" t="s">
        <v>16</v>
      </c>
      <c r="F1555" s="7" t="s">
        <v>29012</v>
      </c>
      <c r="G1555" s="7" t="s">
        <v>28896</v>
      </c>
      <c r="H1555">
        <v>424619006</v>
      </c>
      <c r="I1555" s="7" t="s">
        <v>28912</v>
      </c>
      <c r="J1555" s="2">
        <v>142.58000000000001</v>
      </c>
      <c r="K1555" s="2">
        <v>17051.169999999998</v>
      </c>
      <c r="L1555">
        <v>12732.13</v>
      </c>
      <c r="M1555" s="1">
        <v>72892002</v>
      </c>
      <c r="N1555" s="7" t="s">
        <v>28952</v>
      </c>
    </row>
    <row r="1556" spans="1:14" x14ac:dyDescent="0.3">
      <c r="A1556" s="7" t="s">
        <v>2032</v>
      </c>
      <c r="B1556" s="8">
        <v>40959</v>
      </c>
      <c r="C1556" s="8">
        <v>40959</v>
      </c>
      <c r="D1556" s="7" t="s">
        <v>782</v>
      </c>
      <c r="E1556" s="7" t="s">
        <v>16</v>
      </c>
      <c r="F1556" s="7" t="s">
        <v>29009</v>
      </c>
      <c r="G1556" s="7" t="s">
        <v>28901</v>
      </c>
      <c r="H1556">
        <v>230690007</v>
      </c>
      <c r="I1556" s="7" t="s">
        <v>994</v>
      </c>
      <c r="J1556" s="2">
        <v>146.18</v>
      </c>
      <c r="K1556" s="2">
        <v>17890.900000000001</v>
      </c>
      <c r="L1556">
        <v>14248.72</v>
      </c>
      <c r="M1556" s="1" t="str">
        <f>"Not Applicable"</f>
        <v>Not Applicable</v>
      </c>
      <c r="N1556" s="7" t="s">
        <v>28946</v>
      </c>
    </row>
    <row r="1557" spans="1:14" x14ac:dyDescent="0.3">
      <c r="A1557" s="7" t="s">
        <v>2033</v>
      </c>
      <c r="B1557" s="8">
        <v>40959</v>
      </c>
      <c r="C1557" s="8">
        <v>40959</v>
      </c>
      <c r="D1557" s="7" t="s">
        <v>1240</v>
      </c>
      <c r="E1557" s="7" t="s">
        <v>16</v>
      </c>
      <c r="F1557" s="7" t="s">
        <v>29017</v>
      </c>
      <c r="G1557" s="7" t="s">
        <v>28901</v>
      </c>
      <c r="H1557">
        <v>50849002</v>
      </c>
      <c r="I1557" s="7" t="s">
        <v>186</v>
      </c>
      <c r="J1557" s="2">
        <v>146.18</v>
      </c>
      <c r="K1557" s="2">
        <v>146.18</v>
      </c>
      <c r="L1557">
        <v>0</v>
      </c>
      <c r="M1557" s="1">
        <v>55680006</v>
      </c>
      <c r="N1557" s="7" t="s">
        <v>28956</v>
      </c>
    </row>
    <row r="1558" spans="1:14" x14ac:dyDescent="0.3">
      <c r="A1558" s="7" t="s">
        <v>2034</v>
      </c>
      <c r="B1558" s="8">
        <v>40959</v>
      </c>
      <c r="C1558" s="8">
        <v>40959</v>
      </c>
      <c r="D1558" s="7" t="s">
        <v>55</v>
      </c>
      <c r="E1558" s="7" t="s">
        <v>16</v>
      </c>
      <c r="F1558" s="7" t="s">
        <v>29009</v>
      </c>
      <c r="G1558" s="7" t="s">
        <v>28897</v>
      </c>
      <c r="H1558">
        <v>185349003</v>
      </c>
      <c r="I1558" s="7" t="s">
        <v>28904</v>
      </c>
      <c r="J1558" s="2">
        <v>85.55</v>
      </c>
      <c r="K1558" s="2">
        <v>15330.41</v>
      </c>
      <c r="L1558">
        <v>12037.97</v>
      </c>
      <c r="M1558" s="1" t="str">
        <f>"Not Applicable"</f>
        <v>Not Applicable</v>
      </c>
      <c r="N1558" s="7" t="s">
        <v>28946</v>
      </c>
    </row>
    <row r="1559" spans="1:14" x14ac:dyDescent="0.3">
      <c r="A1559" s="7" t="s">
        <v>2035</v>
      </c>
      <c r="B1559" s="8">
        <v>40959</v>
      </c>
      <c r="C1559" s="8">
        <v>40959</v>
      </c>
      <c r="D1559" s="7" t="s">
        <v>78</v>
      </c>
      <c r="E1559" s="7" t="s">
        <v>16</v>
      </c>
      <c r="F1559" s="7" t="s">
        <v>29017</v>
      </c>
      <c r="G1559" s="7" t="s">
        <v>28896</v>
      </c>
      <c r="H1559">
        <v>424619006</v>
      </c>
      <c r="I1559" s="7" t="s">
        <v>28912</v>
      </c>
      <c r="J1559" s="2">
        <v>142.58000000000001</v>
      </c>
      <c r="K1559" s="2">
        <v>15070.33</v>
      </c>
      <c r="L1559">
        <v>0</v>
      </c>
      <c r="M1559" s="1">
        <v>72892002</v>
      </c>
      <c r="N1559" s="7" t="s">
        <v>28952</v>
      </c>
    </row>
    <row r="1560" spans="1:14" x14ac:dyDescent="0.3">
      <c r="A1560" s="7" t="s">
        <v>2036</v>
      </c>
      <c r="B1560" s="8">
        <v>40959</v>
      </c>
      <c r="C1560" s="8">
        <v>40959</v>
      </c>
      <c r="D1560" s="7" t="s">
        <v>232</v>
      </c>
      <c r="E1560" s="7" t="s">
        <v>16</v>
      </c>
      <c r="F1560" s="7" t="s">
        <v>29009</v>
      </c>
      <c r="G1560" s="7" t="s">
        <v>28898</v>
      </c>
      <c r="H1560">
        <v>162673000</v>
      </c>
      <c r="I1560" s="7" t="s">
        <v>28905</v>
      </c>
      <c r="J1560" s="2">
        <v>136.80000000000001</v>
      </c>
      <c r="K1560" s="2">
        <v>785.58</v>
      </c>
      <c r="L1560">
        <v>628.46</v>
      </c>
      <c r="M1560" s="1" t="str">
        <f t="shared" ref="M1560:M1561" si="217">"Not Applicable"</f>
        <v>Not Applicable</v>
      </c>
      <c r="N1560" s="7" t="s">
        <v>28946</v>
      </c>
    </row>
    <row r="1561" spans="1:14" x14ac:dyDescent="0.3">
      <c r="A1561" s="7" t="s">
        <v>2037</v>
      </c>
      <c r="B1561" s="8">
        <v>40959</v>
      </c>
      <c r="C1561" s="8">
        <v>40959</v>
      </c>
      <c r="D1561" s="7" t="s">
        <v>299</v>
      </c>
      <c r="E1561" s="7" t="s">
        <v>16</v>
      </c>
      <c r="F1561" s="7" t="s">
        <v>29009</v>
      </c>
      <c r="G1561" s="7" t="s">
        <v>28899</v>
      </c>
      <c r="H1561">
        <v>702927004</v>
      </c>
      <c r="I1561" s="7" t="s">
        <v>28908</v>
      </c>
      <c r="J1561" s="2">
        <v>142.58000000000001</v>
      </c>
      <c r="K1561" s="2">
        <v>142.58000000000001</v>
      </c>
      <c r="L1561">
        <v>82.06</v>
      </c>
      <c r="M1561" s="1" t="str">
        <f t="shared" si="217"/>
        <v>Not Applicable</v>
      </c>
      <c r="N1561" s="7" t="s">
        <v>28946</v>
      </c>
    </row>
    <row r="1562" spans="1:14" x14ac:dyDescent="0.3">
      <c r="A1562" s="7" t="s">
        <v>2038</v>
      </c>
      <c r="B1562" s="8">
        <v>40960</v>
      </c>
      <c r="C1562" s="8">
        <v>40960</v>
      </c>
      <c r="D1562" s="7" t="s">
        <v>255</v>
      </c>
      <c r="E1562" s="7" t="s">
        <v>16</v>
      </c>
      <c r="F1562" s="7" t="s">
        <v>29009</v>
      </c>
      <c r="G1562" s="7" t="s">
        <v>28896</v>
      </c>
      <c r="H1562">
        <v>390906007</v>
      </c>
      <c r="I1562" s="7" t="s">
        <v>28906</v>
      </c>
      <c r="J1562" s="2">
        <v>85.55</v>
      </c>
      <c r="K1562" s="2">
        <v>234.72</v>
      </c>
      <c r="L1562">
        <v>155.77000000000001</v>
      </c>
      <c r="M1562" s="1">
        <v>55822004</v>
      </c>
      <c r="N1562" s="7" t="s">
        <v>25</v>
      </c>
    </row>
    <row r="1563" spans="1:14" x14ac:dyDescent="0.3">
      <c r="A1563" s="7" t="s">
        <v>2039</v>
      </c>
      <c r="B1563" s="8">
        <v>40960</v>
      </c>
      <c r="C1563" s="8">
        <v>40960</v>
      </c>
      <c r="D1563" s="7" t="s">
        <v>142</v>
      </c>
      <c r="E1563" s="7" t="s">
        <v>16</v>
      </c>
      <c r="F1563" s="7" t="s">
        <v>29017</v>
      </c>
      <c r="G1563" s="7" t="s">
        <v>28897</v>
      </c>
      <c r="H1563">
        <v>185349003</v>
      </c>
      <c r="I1563" s="7" t="s">
        <v>28904</v>
      </c>
      <c r="J1563" s="2">
        <v>85.55</v>
      </c>
      <c r="K1563" s="2">
        <v>222.12</v>
      </c>
      <c r="L1563">
        <v>0</v>
      </c>
      <c r="M1563" s="1" t="str">
        <f>"Not Applicable"</f>
        <v>Not Applicable</v>
      </c>
      <c r="N1563" s="7" t="s">
        <v>28946</v>
      </c>
    </row>
    <row r="1564" spans="1:14" x14ac:dyDescent="0.3">
      <c r="A1564" s="7" t="s">
        <v>2040</v>
      </c>
      <c r="B1564" s="8">
        <v>40960</v>
      </c>
      <c r="C1564" s="8">
        <v>40960</v>
      </c>
      <c r="D1564" s="7" t="s">
        <v>865</v>
      </c>
      <c r="E1564" s="7" t="s">
        <v>16</v>
      </c>
      <c r="F1564" s="7" t="s">
        <v>29011</v>
      </c>
      <c r="G1564" s="7" t="s">
        <v>28896</v>
      </c>
      <c r="H1564">
        <v>185345009</v>
      </c>
      <c r="I1564" s="7" t="s">
        <v>28910</v>
      </c>
      <c r="J1564" s="2">
        <v>85.55</v>
      </c>
      <c r="K1564" s="2">
        <v>87.67</v>
      </c>
      <c r="L1564">
        <v>0</v>
      </c>
      <c r="M1564" s="1">
        <v>10509002</v>
      </c>
      <c r="N1564" s="7" t="s">
        <v>28950</v>
      </c>
    </row>
    <row r="1565" spans="1:14" x14ac:dyDescent="0.3">
      <c r="A1565" s="7" t="s">
        <v>2041</v>
      </c>
      <c r="B1565" s="8">
        <v>40960</v>
      </c>
      <c r="C1565" s="8">
        <v>40960</v>
      </c>
      <c r="D1565" s="7" t="s">
        <v>235</v>
      </c>
      <c r="E1565" s="7" t="s">
        <v>16</v>
      </c>
      <c r="F1565" s="7" t="s">
        <v>29009</v>
      </c>
      <c r="G1565" s="7" t="s">
        <v>28898</v>
      </c>
      <c r="H1565">
        <v>162673000</v>
      </c>
      <c r="I1565" s="7" t="s">
        <v>28905</v>
      </c>
      <c r="J1565" s="2">
        <v>136.80000000000001</v>
      </c>
      <c r="K1565" s="2">
        <v>9267.7000000000007</v>
      </c>
      <c r="L1565">
        <v>7396.48</v>
      </c>
      <c r="M1565" s="1" t="str">
        <f>"Not Applicable"</f>
        <v>Not Applicable</v>
      </c>
      <c r="N1565" s="7" t="s">
        <v>28946</v>
      </c>
    </row>
    <row r="1566" spans="1:14" x14ac:dyDescent="0.3">
      <c r="A1566" s="7" t="s">
        <v>2042</v>
      </c>
      <c r="B1566" s="8">
        <v>40960</v>
      </c>
      <c r="C1566" s="8">
        <v>40960</v>
      </c>
      <c r="D1566" s="7" t="s">
        <v>1416</v>
      </c>
      <c r="E1566" s="7" t="s">
        <v>16</v>
      </c>
      <c r="F1566" s="7" t="s">
        <v>29017</v>
      </c>
      <c r="G1566" s="7" t="s">
        <v>28896</v>
      </c>
      <c r="H1566">
        <v>424619006</v>
      </c>
      <c r="I1566" s="7" t="s">
        <v>28912</v>
      </c>
      <c r="J1566" s="2">
        <v>142.58000000000001</v>
      </c>
      <c r="K1566" s="2">
        <v>17456.759999999998</v>
      </c>
      <c r="L1566">
        <v>0</v>
      </c>
      <c r="M1566" s="1">
        <v>72892002</v>
      </c>
      <c r="N1566" s="7" t="s">
        <v>28952</v>
      </c>
    </row>
    <row r="1567" spans="1:14" x14ac:dyDescent="0.3">
      <c r="A1567" s="7" t="s">
        <v>2043</v>
      </c>
      <c r="B1567" s="8">
        <v>40960</v>
      </c>
      <c r="C1567" s="8">
        <v>40960</v>
      </c>
      <c r="D1567" s="7" t="s">
        <v>2044</v>
      </c>
      <c r="E1567" s="7" t="s">
        <v>16</v>
      </c>
      <c r="F1567" s="7" t="s">
        <v>29011</v>
      </c>
      <c r="G1567" s="7" t="s">
        <v>28896</v>
      </c>
      <c r="H1567">
        <v>185345009</v>
      </c>
      <c r="I1567" s="7" t="s">
        <v>28910</v>
      </c>
      <c r="J1567" s="2">
        <v>85.55</v>
      </c>
      <c r="K1567" s="2">
        <v>85.55</v>
      </c>
      <c r="L1567">
        <v>0</v>
      </c>
      <c r="M1567" s="1">
        <v>444814009</v>
      </c>
      <c r="N1567" s="7" t="s">
        <v>28951</v>
      </c>
    </row>
    <row r="1568" spans="1:14" x14ac:dyDescent="0.3">
      <c r="A1568" s="7" t="s">
        <v>2045</v>
      </c>
      <c r="B1568" s="8">
        <v>40960</v>
      </c>
      <c r="C1568" s="8">
        <v>40960</v>
      </c>
      <c r="D1568" s="7" t="s">
        <v>2046</v>
      </c>
      <c r="E1568" s="7" t="s">
        <v>16</v>
      </c>
      <c r="F1568" s="7" t="s">
        <v>29012</v>
      </c>
      <c r="G1568" s="7" t="s">
        <v>28896</v>
      </c>
      <c r="H1568">
        <v>185349003</v>
      </c>
      <c r="I1568" s="7" t="s">
        <v>28909</v>
      </c>
      <c r="J1568" s="2">
        <v>85.55</v>
      </c>
      <c r="K1568" s="2">
        <v>85.55</v>
      </c>
      <c r="L1568">
        <v>7.91</v>
      </c>
      <c r="M1568" s="1">
        <v>62106007</v>
      </c>
      <c r="N1568" s="7" t="s">
        <v>28978</v>
      </c>
    </row>
    <row r="1569" spans="1:14" x14ac:dyDescent="0.3">
      <c r="A1569" s="7" t="s">
        <v>2047</v>
      </c>
      <c r="B1569" s="8">
        <v>40960</v>
      </c>
      <c r="C1569" s="8">
        <v>40960</v>
      </c>
      <c r="D1569" s="7" t="s">
        <v>152</v>
      </c>
      <c r="E1569" s="7" t="s">
        <v>16</v>
      </c>
      <c r="F1569" s="7" t="s">
        <v>29009</v>
      </c>
      <c r="G1569" s="7" t="s">
        <v>28896</v>
      </c>
      <c r="H1569">
        <v>390906007</v>
      </c>
      <c r="I1569" s="7" t="s">
        <v>28906</v>
      </c>
      <c r="J1569" s="2">
        <v>85.55</v>
      </c>
      <c r="K1569" s="2">
        <v>234.72</v>
      </c>
      <c r="L1569">
        <v>155.77000000000001</v>
      </c>
      <c r="M1569" s="1">
        <v>55822004</v>
      </c>
      <c r="N1569" s="7" t="s">
        <v>25</v>
      </c>
    </row>
    <row r="1570" spans="1:14" x14ac:dyDescent="0.3">
      <c r="A1570" s="7" t="s">
        <v>2048</v>
      </c>
      <c r="B1570" s="8">
        <v>40961</v>
      </c>
      <c r="C1570" s="8">
        <v>40961</v>
      </c>
      <c r="D1570" s="7" t="s">
        <v>81</v>
      </c>
      <c r="E1570" s="7" t="s">
        <v>16</v>
      </c>
      <c r="F1570" s="7" t="s">
        <v>29017</v>
      </c>
      <c r="G1570" s="7" t="s">
        <v>28896</v>
      </c>
      <c r="H1570">
        <v>185347001</v>
      </c>
      <c r="I1570" s="7" t="s">
        <v>28902</v>
      </c>
      <c r="J1570" s="2">
        <v>85.55</v>
      </c>
      <c r="K1570" s="2">
        <v>1306.56</v>
      </c>
      <c r="L1570">
        <v>0</v>
      </c>
      <c r="M1570" s="1" t="str">
        <f t="shared" ref="M1570:M1575" si="218">"Not Applicable"</f>
        <v>Not Applicable</v>
      </c>
      <c r="N1570" s="7" t="s">
        <v>28946</v>
      </c>
    </row>
    <row r="1571" spans="1:14" x14ac:dyDescent="0.3">
      <c r="A1571" s="7" t="s">
        <v>2049</v>
      </c>
      <c r="B1571" s="8">
        <v>40961</v>
      </c>
      <c r="C1571" s="8">
        <v>40961</v>
      </c>
      <c r="D1571" s="7" t="s">
        <v>15</v>
      </c>
      <c r="E1571" s="7" t="s">
        <v>16</v>
      </c>
      <c r="F1571" s="7" t="s">
        <v>29017</v>
      </c>
      <c r="G1571" s="7" t="s">
        <v>28896</v>
      </c>
      <c r="H1571">
        <v>185347001</v>
      </c>
      <c r="I1571" s="7" t="s">
        <v>28902</v>
      </c>
      <c r="J1571" s="2">
        <v>85.55</v>
      </c>
      <c r="K1571" s="2">
        <v>775.38</v>
      </c>
      <c r="L1571">
        <v>0</v>
      </c>
      <c r="M1571" s="1" t="str">
        <f t="shared" si="218"/>
        <v>Not Applicable</v>
      </c>
      <c r="N1571" s="7" t="s">
        <v>28946</v>
      </c>
    </row>
    <row r="1572" spans="1:14" x14ac:dyDescent="0.3">
      <c r="A1572" s="7" t="s">
        <v>2050</v>
      </c>
      <c r="B1572" s="8">
        <v>40961</v>
      </c>
      <c r="C1572" s="8">
        <v>40961</v>
      </c>
      <c r="D1572" s="7" t="s">
        <v>238</v>
      </c>
      <c r="E1572" s="7" t="s">
        <v>16</v>
      </c>
      <c r="F1572" s="7" t="s">
        <v>29009</v>
      </c>
      <c r="G1572" s="7" t="s">
        <v>28898</v>
      </c>
      <c r="H1572">
        <v>162673000</v>
      </c>
      <c r="I1572" s="7" t="s">
        <v>28905</v>
      </c>
      <c r="J1572" s="2">
        <v>136.80000000000001</v>
      </c>
      <c r="K1572" s="2">
        <v>7589.96</v>
      </c>
      <c r="L1572">
        <v>6060.82</v>
      </c>
      <c r="M1572" s="1" t="str">
        <f t="shared" si="218"/>
        <v>Not Applicable</v>
      </c>
      <c r="N1572" s="7" t="s">
        <v>28946</v>
      </c>
    </row>
    <row r="1573" spans="1:14" x14ac:dyDescent="0.3">
      <c r="A1573" s="7" t="s">
        <v>2051</v>
      </c>
      <c r="B1573" s="8">
        <v>40961</v>
      </c>
      <c r="C1573" s="8">
        <v>40961</v>
      </c>
      <c r="D1573" s="7" t="s">
        <v>2052</v>
      </c>
      <c r="E1573" s="7" t="s">
        <v>16</v>
      </c>
      <c r="F1573" s="7" t="s">
        <v>29009</v>
      </c>
      <c r="G1573" s="7" t="s">
        <v>28901</v>
      </c>
      <c r="H1573">
        <v>230690007</v>
      </c>
      <c r="I1573" s="7" t="s">
        <v>994</v>
      </c>
      <c r="J1573" s="2">
        <v>146.18</v>
      </c>
      <c r="K1573" s="2">
        <v>24424.47</v>
      </c>
      <c r="L1573">
        <v>19461.150000000001</v>
      </c>
      <c r="M1573" s="1" t="str">
        <f t="shared" si="218"/>
        <v>Not Applicable</v>
      </c>
      <c r="N1573" s="7" t="s">
        <v>28946</v>
      </c>
    </row>
    <row r="1574" spans="1:14" x14ac:dyDescent="0.3">
      <c r="A1574" s="7" t="s">
        <v>2053</v>
      </c>
      <c r="B1574" s="8">
        <v>40961</v>
      </c>
      <c r="C1574" s="8">
        <v>40961</v>
      </c>
      <c r="D1574" s="7" t="s">
        <v>154</v>
      </c>
      <c r="E1574" s="7" t="s">
        <v>16</v>
      </c>
      <c r="F1574" s="7" t="s">
        <v>29009</v>
      </c>
      <c r="G1574" s="7" t="s">
        <v>28899</v>
      </c>
      <c r="H1574">
        <v>702927004</v>
      </c>
      <c r="I1574" s="7" t="s">
        <v>28908</v>
      </c>
      <c r="J1574" s="2">
        <v>142.58000000000001</v>
      </c>
      <c r="K1574" s="2">
        <v>142.58000000000001</v>
      </c>
      <c r="L1574">
        <v>82.06</v>
      </c>
      <c r="M1574" s="1" t="str">
        <f t="shared" si="218"/>
        <v>Not Applicable</v>
      </c>
      <c r="N1574" s="7" t="s">
        <v>28946</v>
      </c>
    </row>
    <row r="1575" spans="1:14" x14ac:dyDescent="0.3">
      <c r="A1575" s="7" t="s">
        <v>2054</v>
      </c>
      <c r="B1575" s="8">
        <v>40961</v>
      </c>
      <c r="C1575" s="8">
        <v>40961</v>
      </c>
      <c r="D1575" s="7" t="s">
        <v>2055</v>
      </c>
      <c r="E1575" s="7" t="s">
        <v>16</v>
      </c>
      <c r="F1575" s="7" t="s">
        <v>29012</v>
      </c>
      <c r="G1575" s="7" t="s">
        <v>28899</v>
      </c>
      <c r="H1575">
        <v>702927004</v>
      </c>
      <c r="I1575" s="7" t="s">
        <v>28908</v>
      </c>
      <c r="J1575" s="2">
        <v>142.58000000000001</v>
      </c>
      <c r="K1575" s="2">
        <v>142.58000000000001</v>
      </c>
      <c r="L1575">
        <v>0</v>
      </c>
      <c r="M1575" s="1" t="str">
        <f t="shared" si="218"/>
        <v>Not Applicable</v>
      </c>
      <c r="N1575" s="7" t="s">
        <v>28946</v>
      </c>
    </row>
    <row r="1576" spans="1:14" x14ac:dyDescent="0.3">
      <c r="A1576" s="7" t="s">
        <v>2056</v>
      </c>
      <c r="B1576" s="8">
        <v>40961</v>
      </c>
      <c r="C1576" s="8">
        <v>40961</v>
      </c>
      <c r="D1576" s="7" t="s">
        <v>1512</v>
      </c>
      <c r="E1576" s="7" t="s">
        <v>16</v>
      </c>
      <c r="F1576" s="7" t="s">
        <v>29012</v>
      </c>
      <c r="G1576" s="7" t="s">
        <v>28896</v>
      </c>
      <c r="H1576">
        <v>424619006</v>
      </c>
      <c r="I1576" s="7" t="s">
        <v>28912</v>
      </c>
      <c r="J1576" s="2">
        <v>142.58000000000001</v>
      </c>
      <c r="K1576" s="2">
        <v>9734.9699999999993</v>
      </c>
      <c r="L1576">
        <v>7244.98</v>
      </c>
      <c r="M1576" s="1">
        <v>72892002</v>
      </c>
      <c r="N1576" s="7" t="s">
        <v>28952</v>
      </c>
    </row>
    <row r="1577" spans="1:14" x14ac:dyDescent="0.3">
      <c r="A1577" s="7" t="s">
        <v>2057</v>
      </c>
      <c r="B1577" s="8">
        <v>40961</v>
      </c>
      <c r="C1577" s="8">
        <v>40961</v>
      </c>
      <c r="D1577" s="7" t="s">
        <v>578</v>
      </c>
      <c r="E1577" s="7" t="s">
        <v>16</v>
      </c>
      <c r="F1577" s="7" t="s">
        <v>29009</v>
      </c>
      <c r="G1577" s="7" t="s">
        <v>28901</v>
      </c>
      <c r="H1577">
        <v>50849002</v>
      </c>
      <c r="I1577" s="7" t="s">
        <v>97</v>
      </c>
      <c r="J1577" s="2">
        <v>146.18</v>
      </c>
      <c r="K1577" s="2">
        <v>282.18</v>
      </c>
      <c r="L1577">
        <v>193.74</v>
      </c>
      <c r="M1577" s="1" t="str">
        <f t="shared" ref="M1577:M1582" si="219">"Not Applicable"</f>
        <v>Not Applicable</v>
      </c>
      <c r="N1577" s="7" t="s">
        <v>28946</v>
      </c>
    </row>
    <row r="1578" spans="1:14" x14ac:dyDescent="0.3">
      <c r="A1578" s="7" t="s">
        <v>2058</v>
      </c>
      <c r="B1578" s="8">
        <v>40961</v>
      </c>
      <c r="C1578" s="8">
        <v>40962</v>
      </c>
      <c r="D1578" s="7" t="s">
        <v>94</v>
      </c>
      <c r="E1578" s="7" t="s">
        <v>16</v>
      </c>
      <c r="F1578" s="7" t="s">
        <v>29009</v>
      </c>
      <c r="G1578" s="7" t="s">
        <v>28900</v>
      </c>
      <c r="H1578">
        <v>185347001</v>
      </c>
      <c r="I1578" s="7" t="s">
        <v>28907</v>
      </c>
      <c r="J1578" s="2">
        <v>87.71</v>
      </c>
      <c r="K1578" s="2">
        <v>10172.969999999999</v>
      </c>
      <c r="L1578">
        <v>8042.38</v>
      </c>
      <c r="M1578" s="1" t="str">
        <f t="shared" si="219"/>
        <v>Not Applicable</v>
      </c>
      <c r="N1578" s="7" t="s">
        <v>28946</v>
      </c>
    </row>
    <row r="1579" spans="1:14" x14ac:dyDescent="0.3">
      <c r="A1579" s="7" t="s">
        <v>2059</v>
      </c>
      <c r="B1579" s="8">
        <v>40962</v>
      </c>
      <c r="C1579" s="8">
        <v>40962</v>
      </c>
      <c r="D1579" s="7" t="s">
        <v>240</v>
      </c>
      <c r="E1579" s="7" t="s">
        <v>16</v>
      </c>
      <c r="F1579" s="7" t="s">
        <v>29009</v>
      </c>
      <c r="G1579" s="7" t="s">
        <v>28898</v>
      </c>
      <c r="H1579">
        <v>162673000</v>
      </c>
      <c r="I1579" s="7" t="s">
        <v>28905</v>
      </c>
      <c r="J1579" s="2">
        <v>136.80000000000001</v>
      </c>
      <c r="K1579" s="2">
        <v>704.2</v>
      </c>
      <c r="L1579">
        <v>563.36</v>
      </c>
      <c r="M1579" s="1" t="str">
        <f t="shared" si="219"/>
        <v>Not Applicable</v>
      </c>
      <c r="N1579" s="7" t="s">
        <v>28946</v>
      </c>
    </row>
    <row r="1580" spans="1:14" x14ac:dyDescent="0.3">
      <c r="A1580" s="7" t="s">
        <v>2060</v>
      </c>
      <c r="B1580" s="8">
        <v>40962</v>
      </c>
      <c r="C1580" s="8">
        <v>40962</v>
      </c>
      <c r="D1580" s="7" t="s">
        <v>273</v>
      </c>
      <c r="E1580" s="7" t="s">
        <v>16</v>
      </c>
      <c r="F1580" s="7" t="s">
        <v>29017</v>
      </c>
      <c r="G1580" s="7" t="s">
        <v>28897</v>
      </c>
      <c r="H1580">
        <v>185349003</v>
      </c>
      <c r="I1580" s="7" t="s">
        <v>28904</v>
      </c>
      <c r="J1580" s="2">
        <v>85.55</v>
      </c>
      <c r="K1580" s="2">
        <v>19362.8</v>
      </c>
      <c r="L1580">
        <v>0</v>
      </c>
      <c r="M1580" s="1" t="str">
        <f t="shared" si="219"/>
        <v>Not Applicable</v>
      </c>
      <c r="N1580" s="7" t="s">
        <v>28946</v>
      </c>
    </row>
    <row r="1581" spans="1:14" x14ac:dyDescent="0.3">
      <c r="A1581" s="7" t="s">
        <v>2061</v>
      </c>
      <c r="B1581" s="8">
        <v>40962</v>
      </c>
      <c r="C1581" s="8">
        <v>40962</v>
      </c>
      <c r="D1581" s="7" t="s">
        <v>115</v>
      </c>
      <c r="E1581" s="7" t="s">
        <v>16</v>
      </c>
      <c r="F1581" s="7" t="s">
        <v>29009</v>
      </c>
      <c r="G1581" s="7" t="s">
        <v>28901</v>
      </c>
      <c r="H1581">
        <v>50849002</v>
      </c>
      <c r="I1581" s="7" t="s">
        <v>97</v>
      </c>
      <c r="J1581" s="2">
        <v>146.18</v>
      </c>
      <c r="K1581" s="2">
        <v>146.18</v>
      </c>
      <c r="L1581">
        <v>84.94</v>
      </c>
      <c r="M1581" s="1" t="str">
        <f t="shared" si="219"/>
        <v>Not Applicable</v>
      </c>
      <c r="N1581" s="7" t="s">
        <v>28946</v>
      </c>
    </row>
    <row r="1582" spans="1:14" x14ac:dyDescent="0.3">
      <c r="A1582" s="9" t="s">
        <v>2062</v>
      </c>
      <c r="B1582" s="8">
        <v>40962</v>
      </c>
      <c r="C1582" s="8">
        <v>40962</v>
      </c>
      <c r="D1582" s="9" t="s">
        <v>553</v>
      </c>
      <c r="E1582" s="7" t="s">
        <v>16</v>
      </c>
      <c r="F1582" s="7" t="s">
        <v>29017</v>
      </c>
      <c r="G1582" s="7" t="s">
        <v>28896</v>
      </c>
      <c r="H1582">
        <v>185349003</v>
      </c>
      <c r="I1582" s="7" t="s">
        <v>28909</v>
      </c>
      <c r="J1582" s="2">
        <v>85.55</v>
      </c>
      <c r="K1582" s="2">
        <v>12014.99</v>
      </c>
      <c r="L1582">
        <v>0</v>
      </c>
      <c r="M1582" s="1" t="str">
        <f t="shared" si="219"/>
        <v>Not Applicable</v>
      </c>
      <c r="N1582" s="7" t="s">
        <v>28946</v>
      </c>
    </row>
    <row r="1583" spans="1:14" x14ac:dyDescent="0.3">
      <c r="A1583" s="7" t="s">
        <v>2063</v>
      </c>
      <c r="B1583" s="8">
        <v>40962</v>
      </c>
      <c r="C1583" s="8">
        <v>40962</v>
      </c>
      <c r="D1583" s="7" t="s">
        <v>74</v>
      </c>
      <c r="E1583" s="7" t="s">
        <v>16</v>
      </c>
      <c r="F1583" s="7" t="s">
        <v>29017</v>
      </c>
      <c r="G1583" s="7" t="s">
        <v>28896</v>
      </c>
      <c r="H1583">
        <v>185347001</v>
      </c>
      <c r="I1583" s="7" t="s">
        <v>28907</v>
      </c>
      <c r="J1583" s="2">
        <v>85.55</v>
      </c>
      <c r="K1583" s="2">
        <v>11334.88</v>
      </c>
      <c r="L1583">
        <v>0</v>
      </c>
      <c r="M1583" s="1">
        <v>363406005</v>
      </c>
      <c r="N1583" s="7" t="s">
        <v>28947</v>
      </c>
    </row>
    <row r="1584" spans="1:14" x14ac:dyDescent="0.3">
      <c r="A1584" s="7" t="s">
        <v>2064</v>
      </c>
      <c r="B1584" s="8">
        <v>40962</v>
      </c>
      <c r="C1584" s="8">
        <v>40962</v>
      </c>
      <c r="D1584" s="7" t="s">
        <v>1280</v>
      </c>
      <c r="E1584" s="7" t="s">
        <v>16</v>
      </c>
      <c r="F1584" s="7" t="s">
        <v>29013</v>
      </c>
      <c r="G1584" s="7" t="s">
        <v>28897</v>
      </c>
      <c r="H1584">
        <v>185349003</v>
      </c>
      <c r="I1584" s="7" t="s">
        <v>28904</v>
      </c>
      <c r="J1584" s="2">
        <v>85.55</v>
      </c>
      <c r="K1584" s="2">
        <v>221.55</v>
      </c>
      <c r="L1584">
        <v>0</v>
      </c>
      <c r="M1584" s="1" t="str">
        <f t="shared" ref="M1584:M1585" si="220">"Not Applicable"</f>
        <v>Not Applicable</v>
      </c>
      <c r="N1584" s="7" t="s">
        <v>28946</v>
      </c>
    </row>
    <row r="1585" spans="1:14" x14ac:dyDescent="0.3">
      <c r="A1585" s="7" t="s">
        <v>2065</v>
      </c>
      <c r="B1585" s="8">
        <v>40962</v>
      </c>
      <c r="C1585" s="8">
        <v>40962</v>
      </c>
      <c r="D1585" s="7" t="s">
        <v>2066</v>
      </c>
      <c r="E1585" s="7" t="s">
        <v>16</v>
      </c>
      <c r="F1585" s="7" t="s">
        <v>29017</v>
      </c>
      <c r="G1585" s="7" t="s">
        <v>28896</v>
      </c>
      <c r="H1585">
        <v>169762003</v>
      </c>
      <c r="I1585" s="7" t="s">
        <v>28927</v>
      </c>
      <c r="J1585" s="2">
        <v>142.58000000000001</v>
      </c>
      <c r="K1585" s="2">
        <v>1005.38</v>
      </c>
      <c r="L1585">
        <v>0</v>
      </c>
      <c r="M1585" s="1" t="str">
        <f t="shared" si="220"/>
        <v>Not Applicable</v>
      </c>
      <c r="N1585" s="7" t="s">
        <v>28946</v>
      </c>
    </row>
    <row r="1586" spans="1:14" x14ac:dyDescent="0.3">
      <c r="A1586" s="7" t="s">
        <v>2067</v>
      </c>
      <c r="B1586" s="8">
        <v>40962</v>
      </c>
      <c r="C1586" s="8">
        <v>40962</v>
      </c>
      <c r="D1586" s="7" t="s">
        <v>2068</v>
      </c>
      <c r="E1586" s="7" t="s">
        <v>16</v>
      </c>
      <c r="F1586" s="7" t="s">
        <v>29017</v>
      </c>
      <c r="G1586" s="7" t="s">
        <v>28896</v>
      </c>
      <c r="H1586">
        <v>424441002</v>
      </c>
      <c r="I1586" s="7" t="s">
        <v>28922</v>
      </c>
      <c r="J1586" s="2">
        <v>142.58000000000001</v>
      </c>
      <c r="K1586" s="2">
        <v>48896.68</v>
      </c>
      <c r="L1586">
        <v>0</v>
      </c>
      <c r="M1586" s="1">
        <v>72892002</v>
      </c>
      <c r="N1586" s="7" t="s">
        <v>28952</v>
      </c>
    </row>
    <row r="1587" spans="1:14" x14ac:dyDescent="0.3">
      <c r="A1587" s="7" t="s">
        <v>2069</v>
      </c>
      <c r="B1587" s="8">
        <v>40962</v>
      </c>
      <c r="C1587" s="8">
        <v>40962</v>
      </c>
      <c r="D1587" s="7" t="s">
        <v>2068</v>
      </c>
      <c r="E1587" s="7" t="s">
        <v>16</v>
      </c>
      <c r="F1587" s="7" t="s">
        <v>29017</v>
      </c>
      <c r="G1587" s="7" t="s">
        <v>28896</v>
      </c>
      <c r="H1587">
        <v>185347001</v>
      </c>
      <c r="I1587" s="7" t="s">
        <v>28907</v>
      </c>
      <c r="J1587" s="2">
        <v>85.55</v>
      </c>
      <c r="K1587" s="2">
        <v>1177.5999999999999</v>
      </c>
      <c r="L1587">
        <v>0</v>
      </c>
      <c r="M1587" s="1">
        <v>271737000</v>
      </c>
      <c r="N1587" s="7" t="s">
        <v>28960</v>
      </c>
    </row>
    <row r="1588" spans="1:14" x14ac:dyDescent="0.3">
      <c r="A1588" s="7" t="s">
        <v>2070</v>
      </c>
      <c r="B1588" s="8">
        <v>40962</v>
      </c>
      <c r="C1588" s="8">
        <v>40962</v>
      </c>
      <c r="D1588" s="7" t="s">
        <v>1885</v>
      </c>
      <c r="E1588" s="7" t="s">
        <v>16</v>
      </c>
      <c r="F1588" s="7" t="s">
        <v>29016</v>
      </c>
      <c r="G1588" s="7" t="s">
        <v>28896</v>
      </c>
      <c r="H1588">
        <v>424619006</v>
      </c>
      <c r="I1588" s="7" t="s">
        <v>28912</v>
      </c>
      <c r="J1588" s="2">
        <v>142.58000000000001</v>
      </c>
      <c r="K1588" s="2">
        <v>11584.06</v>
      </c>
      <c r="L1588">
        <v>0</v>
      </c>
      <c r="M1588" s="1">
        <v>72892002</v>
      </c>
      <c r="N1588" s="7" t="s">
        <v>28952</v>
      </c>
    </row>
    <row r="1589" spans="1:14" x14ac:dyDescent="0.3">
      <c r="A1589" s="7" t="s">
        <v>2071</v>
      </c>
      <c r="B1589" s="8">
        <v>40963</v>
      </c>
      <c r="C1589" s="8">
        <v>40964</v>
      </c>
      <c r="D1589" s="7" t="s">
        <v>33</v>
      </c>
      <c r="E1589" s="7" t="s">
        <v>16</v>
      </c>
      <c r="F1589" s="7" t="s">
        <v>29017</v>
      </c>
      <c r="G1589" s="7" t="s">
        <v>28900</v>
      </c>
      <c r="H1589">
        <v>185347001</v>
      </c>
      <c r="I1589" s="7" t="s">
        <v>28907</v>
      </c>
      <c r="J1589" s="2">
        <v>87.71</v>
      </c>
      <c r="K1589" s="2">
        <v>15914.87</v>
      </c>
      <c r="L1589">
        <v>0</v>
      </c>
      <c r="M1589" s="1">
        <v>67811000119102</v>
      </c>
      <c r="N1589" s="7" t="s">
        <v>28955</v>
      </c>
    </row>
    <row r="1590" spans="1:14" x14ac:dyDescent="0.3">
      <c r="A1590" s="7" t="s">
        <v>2072</v>
      </c>
      <c r="B1590" s="8">
        <v>40963</v>
      </c>
      <c r="C1590" s="8">
        <v>40963</v>
      </c>
      <c r="D1590" s="7" t="s">
        <v>188</v>
      </c>
      <c r="E1590" s="7" t="s">
        <v>16</v>
      </c>
      <c r="F1590" s="7" t="s">
        <v>29009</v>
      </c>
      <c r="G1590" s="7" t="s">
        <v>28899</v>
      </c>
      <c r="H1590">
        <v>702927004</v>
      </c>
      <c r="I1590" s="7" t="s">
        <v>28908</v>
      </c>
      <c r="J1590" s="2">
        <v>142.58000000000001</v>
      </c>
      <c r="K1590" s="2">
        <v>142.58000000000001</v>
      </c>
      <c r="L1590">
        <v>82.06</v>
      </c>
      <c r="M1590" s="1" t="str">
        <f t="shared" ref="M1590:M1592" si="221">"Not Applicable"</f>
        <v>Not Applicable</v>
      </c>
      <c r="N1590" s="7" t="s">
        <v>28946</v>
      </c>
    </row>
    <row r="1591" spans="1:14" x14ac:dyDescent="0.3">
      <c r="A1591" s="7" t="s">
        <v>2073</v>
      </c>
      <c r="B1591" s="8">
        <v>40964</v>
      </c>
      <c r="C1591" s="8">
        <v>40964</v>
      </c>
      <c r="D1591" s="7" t="s">
        <v>81</v>
      </c>
      <c r="E1591" s="7" t="s">
        <v>16</v>
      </c>
      <c r="F1591" s="7" t="s">
        <v>29017</v>
      </c>
      <c r="G1591" s="7" t="s">
        <v>28896</v>
      </c>
      <c r="H1591">
        <v>185347001</v>
      </c>
      <c r="I1591" s="7" t="s">
        <v>28902</v>
      </c>
      <c r="J1591" s="2">
        <v>85.55</v>
      </c>
      <c r="K1591" s="2">
        <v>849.71</v>
      </c>
      <c r="L1591">
        <v>0</v>
      </c>
      <c r="M1591" s="1" t="str">
        <f t="shared" si="221"/>
        <v>Not Applicable</v>
      </c>
      <c r="N1591" s="7" t="s">
        <v>28946</v>
      </c>
    </row>
    <row r="1592" spans="1:14" x14ac:dyDescent="0.3">
      <c r="A1592" s="7" t="s">
        <v>2074</v>
      </c>
      <c r="B1592" s="8">
        <v>40964</v>
      </c>
      <c r="C1592" s="8">
        <v>40964</v>
      </c>
      <c r="D1592" s="7" t="s">
        <v>15</v>
      </c>
      <c r="E1592" s="7" t="s">
        <v>16</v>
      </c>
      <c r="F1592" s="7" t="s">
        <v>29017</v>
      </c>
      <c r="G1592" s="7" t="s">
        <v>28896</v>
      </c>
      <c r="H1592">
        <v>185347001</v>
      </c>
      <c r="I1592" s="7" t="s">
        <v>28902</v>
      </c>
      <c r="J1592" s="2">
        <v>85.55</v>
      </c>
      <c r="K1592" s="2">
        <v>655.01</v>
      </c>
      <c r="L1592">
        <v>0</v>
      </c>
      <c r="M1592" s="1" t="str">
        <f t="shared" si="221"/>
        <v>Not Applicable</v>
      </c>
      <c r="N1592" s="7" t="s">
        <v>28946</v>
      </c>
    </row>
    <row r="1593" spans="1:14" x14ac:dyDescent="0.3">
      <c r="A1593" s="7" t="s">
        <v>2075</v>
      </c>
      <c r="B1593" s="8">
        <v>40964</v>
      </c>
      <c r="C1593" s="8">
        <v>40964</v>
      </c>
      <c r="D1593" s="7" t="s">
        <v>856</v>
      </c>
      <c r="E1593" s="7" t="s">
        <v>16</v>
      </c>
      <c r="F1593" s="7" t="s">
        <v>29009</v>
      </c>
      <c r="G1593" s="7" t="s">
        <v>28896</v>
      </c>
      <c r="H1593">
        <v>185349003</v>
      </c>
      <c r="I1593" s="7" t="s">
        <v>28909</v>
      </c>
      <c r="J1593" s="2">
        <v>85.55</v>
      </c>
      <c r="K1593" s="2">
        <v>85.55</v>
      </c>
      <c r="L1593">
        <v>36.44</v>
      </c>
      <c r="M1593" s="1">
        <v>58150001</v>
      </c>
      <c r="N1593" s="7" t="s">
        <v>28962</v>
      </c>
    </row>
    <row r="1594" spans="1:14" x14ac:dyDescent="0.3">
      <c r="A1594" s="7" t="s">
        <v>2076</v>
      </c>
      <c r="B1594" s="8">
        <v>40964</v>
      </c>
      <c r="C1594" s="8">
        <v>40964</v>
      </c>
      <c r="D1594" s="7" t="s">
        <v>2077</v>
      </c>
      <c r="E1594" s="7" t="s">
        <v>16</v>
      </c>
      <c r="F1594" s="7" t="s">
        <v>29015</v>
      </c>
      <c r="G1594" s="7" t="s">
        <v>28896</v>
      </c>
      <c r="H1594">
        <v>185349003</v>
      </c>
      <c r="I1594" s="7" t="s">
        <v>28909</v>
      </c>
      <c r="J1594" s="2">
        <v>85.55</v>
      </c>
      <c r="K1594" s="2">
        <v>14176.59</v>
      </c>
      <c r="L1594">
        <v>0</v>
      </c>
      <c r="M1594" s="1" t="str">
        <f t="shared" ref="M1594:M1601" si="222">"Not Applicable"</f>
        <v>Not Applicable</v>
      </c>
      <c r="N1594" s="7" t="s">
        <v>28946</v>
      </c>
    </row>
    <row r="1595" spans="1:14" x14ac:dyDescent="0.3">
      <c r="A1595" s="7" t="s">
        <v>2078</v>
      </c>
      <c r="B1595" s="8">
        <v>40964</v>
      </c>
      <c r="C1595" s="8">
        <v>40964</v>
      </c>
      <c r="D1595" s="7" t="s">
        <v>15</v>
      </c>
      <c r="E1595" s="7" t="s">
        <v>16</v>
      </c>
      <c r="F1595" s="7" t="s">
        <v>29017</v>
      </c>
      <c r="G1595" s="7" t="s">
        <v>28901</v>
      </c>
      <c r="H1595">
        <v>50849002</v>
      </c>
      <c r="I1595" s="7" t="s">
        <v>97</v>
      </c>
      <c r="J1595" s="2">
        <v>146.18</v>
      </c>
      <c r="K1595" s="2">
        <v>282.18</v>
      </c>
      <c r="L1595">
        <v>0</v>
      </c>
      <c r="M1595" s="1" t="str">
        <f t="shared" si="222"/>
        <v>Not Applicable</v>
      </c>
      <c r="N1595" s="7" t="s">
        <v>28946</v>
      </c>
    </row>
    <row r="1596" spans="1:14" x14ac:dyDescent="0.3">
      <c r="A1596" s="7" t="s">
        <v>2079</v>
      </c>
      <c r="B1596" s="8">
        <v>40964</v>
      </c>
      <c r="C1596" s="8">
        <v>40964</v>
      </c>
      <c r="D1596" s="7" t="s">
        <v>2080</v>
      </c>
      <c r="E1596" s="7" t="s">
        <v>16</v>
      </c>
      <c r="F1596" s="7" t="s">
        <v>29009</v>
      </c>
      <c r="G1596" s="7" t="s">
        <v>28901</v>
      </c>
      <c r="H1596">
        <v>50849002</v>
      </c>
      <c r="I1596" s="7" t="s">
        <v>97</v>
      </c>
      <c r="J1596" s="2">
        <v>146.18</v>
      </c>
      <c r="K1596" s="2">
        <v>146.18</v>
      </c>
      <c r="L1596">
        <v>84.94</v>
      </c>
      <c r="M1596" s="1" t="str">
        <f t="shared" si="222"/>
        <v>Not Applicable</v>
      </c>
      <c r="N1596" s="7" t="s">
        <v>28946</v>
      </c>
    </row>
    <row r="1597" spans="1:14" x14ac:dyDescent="0.3">
      <c r="A1597" s="7" t="s">
        <v>2081</v>
      </c>
      <c r="B1597" s="8">
        <v>40964</v>
      </c>
      <c r="C1597" s="8">
        <v>40964</v>
      </c>
      <c r="D1597" s="7" t="s">
        <v>126</v>
      </c>
      <c r="E1597" s="7" t="s">
        <v>16</v>
      </c>
      <c r="F1597" s="7" t="s">
        <v>29009</v>
      </c>
      <c r="G1597" s="7" t="s">
        <v>28897</v>
      </c>
      <c r="H1597">
        <v>185349003</v>
      </c>
      <c r="I1597" s="7" t="s">
        <v>28904</v>
      </c>
      <c r="J1597" s="2">
        <v>85.55</v>
      </c>
      <c r="K1597" s="2">
        <v>408.2</v>
      </c>
      <c r="L1597">
        <v>181.42</v>
      </c>
      <c r="M1597" s="1" t="str">
        <f t="shared" si="222"/>
        <v>Not Applicable</v>
      </c>
      <c r="N1597" s="7" t="s">
        <v>28946</v>
      </c>
    </row>
    <row r="1598" spans="1:14" x14ac:dyDescent="0.3">
      <c r="A1598" s="7" t="s">
        <v>2082</v>
      </c>
      <c r="B1598" s="8">
        <v>40965</v>
      </c>
      <c r="C1598" s="8">
        <v>40965</v>
      </c>
      <c r="D1598" s="7" t="s">
        <v>250</v>
      </c>
      <c r="E1598" s="7" t="s">
        <v>16</v>
      </c>
      <c r="F1598" s="7" t="s">
        <v>29014</v>
      </c>
      <c r="G1598" s="7" t="s">
        <v>28898</v>
      </c>
      <c r="H1598">
        <v>162673000</v>
      </c>
      <c r="I1598" s="7" t="s">
        <v>28905</v>
      </c>
      <c r="J1598" s="2">
        <v>136.80000000000001</v>
      </c>
      <c r="K1598" s="2">
        <v>840.2</v>
      </c>
      <c r="L1598">
        <v>0</v>
      </c>
      <c r="M1598" s="1" t="str">
        <f t="shared" si="222"/>
        <v>Not Applicable</v>
      </c>
      <c r="N1598" s="7" t="s">
        <v>28946</v>
      </c>
    </row>
    <row r="1599" spans="1:14" x14ac:dyDescent="0.3">
      <c r="A1599" s="7" t="s">
        <v>2083</v>
      </c>
      <c r="B1599" s="8">
        <v>40965</v>
      </c>
      <c r="C1599" s="8">
        <v>40965</v>
      </c>
      <c r="D1599" s="7" t="s">
        <v>86</v>
      </c>
      <c r="E1599" s="7" t="s">
        <v>16</v>
      </c>
      <c r="F1599" s="7" t="s">
        <v>29009</v>
      </c>
      <c r="G1599" s="7" t="s">
        <v>28901</v>
      </c>
      <c r="H1599">
        <v>50849002</v>
      </c>
      <c r="I1599" s="7" t="s">
        <v>97</v>
      </c>
      <c r="J1599" s="2">
        <v>146.18</v>
      </c>
      <c r="K1599" s="2">
        <v>146.18</v>
      </c>
      <c r="L1599">
        <v>84.94</v>
      </c>
      <c r="M1599" s="1" t="str">
        <f t="shared" si="222"/>
        <v>Not Applicable</v>
      </c>
      <c r="N1599" s="7" t="s">
        <v>28946</v>
      </c>
    </row>
    <row r="1600" spans="1:14" x14ac:dyDescent="0.3">
      <c r="A1600" s="7" t="s">
        <v>2084</v>
      </c>
      <c r="B1600" s="8">
        <v>40965</v>
      </c>
      <c r="C1600" s="8">
        <v>40965</v>
      </c>
      <c r="D1600" s="7" t="s">
        <v>865</v>
      </c>
      <c r="E1600" s="7" t="s">
        <v>16</v>
      </c>
      <c r="F1600" s="7" t="s">
        <v>29011</v>
      </c>
      <c r="G1600" s="7" t="s">
        <v>28899</v>
      </c>
      <c r="H1600">
        <v>702927004</v>
      </c>
      <c r="I1600" s="7" t="s">
        <v>28908</v>
      </c>
      <c r="J1600" s="2">
        <v>142.58000000000001</v>
      </c>
      <c r="K1600" s="2">
        <v>142.58000000000001</v>
      </c>
      <c r="L1600">
        <v>0</v>
      </c>
      <c r="M1600" s="1" t="str">
        <f t="shared" si="222"/>
        <v>Not Applicable</v>
      </c>
      <c r="N1600" s="7" t="s">
        <v>28946</v>
      </c>
    </row>
    <row r="1601" spans="1:14" x14ac:dyDescent="0.3">
      <c r="A1601" s="7" t="s">
        <v>2085</v>
      </c>
      <c r="B1601" s="8">
        <v>40965</v>
      </c>
      <c r="C1601" s="8">
        <v>40965</v>
      </c>
      <c r="D1601" s="7" t="s">
        <v>252</v>
      </c>
      <c r="E1601" s="7" t="s">
        <v>16</v>
      </c>
      <c r="F1601" s="7" t="s">
        <v>29015</v>
      </c>
      <c r="G1601" s="7" t="s">
        <v>28898</v>
      </c>
      <c r="H1601">
        <v>162673000</v>
      </c>
      <c r="I1601" s="7" t="s">
        <v>28905</v>
      </c>
      <c r="J1601" s="2">
        <v>136.80000000000001</v>
      </c>
      <c r="K1601" s="2">
        <v>1229.3900000000001</v>
      </c>
      <c r="L1601">
        <v>0</v>
      </c>
      <c r="M1601" s="1" t="str">
        <f t="shared" si="222"/>
        <v>Not Applicable</v>
      </c>
      <c r="N1601" s="7" t="s">
        <v>28946</v>
      </c>
    </row>
    <row r="1602" spans="1:14" x14ac:dyDescent="0.3">
      <c r="A1602" s="7" t="s">
        <v>2086</v>
      </c>
      <c r="B1602" s="8">
        <v>40965</v>
      </c>
      <c r="C1602" s="8">
        <v>40965</v>
      </c>
      <c r="D1602" s="7" t="s">
        <v>896</v>
      </c>
      <c r="E1602" s="7" t="s">
        <v>16</v>
      </c>
      <c r="F1602" s="7" t="s">
        <v>29010</v>
      </c>
      <c r="G1602" s="7" t="s">
        <v>28896</v>
      </c>
      <c r="H1602">
        <v>185345009</v>
      </c>
      <c r="I1602" s="7" t="s">
        <v>28910</v>
      </c>
      <c r="J1602" s="2">
        <v>85.55</v>
      </c>
      <c r="K1602" s="2">
        <v>85.55</v>
      </c>
      <c r="L1602">
        <v>24.27</v>
      </c>
      <c r="M1602" s="1">
        <v>444814009</v>
      </c>
      <c r="N1602" s="7" t="s">
        <v>28951</v>
      </c>
    </row>
    <row r="1603" spans="1:14" x14ac:dyDescent="0.3">
      <c r="A1603" s="7" t="s">
        <v>2087</v>
      </c>
      <c r="B1603" s="8">
        <v>40966</v>
      </c>
      <c r="C1603" s="8">
        <v>40966</v>
      </c>
      <c r="D1603" s="7" t="s">
        <v>494</v>
      </c>
      <c r="E1603" s="7" t="s">
        <v>16</v>
      </c>
      <c r="F1603" s="7" t="s">
        <v>29009</v>
      </c>
      <c r="G1603" s="7" t="s">
        <v>28897</v>
      </c>
      <c r="H1603">
        <v>185349003</v>
      </c>
      <c r="I1603" s="7" t="s">
        <v>28904</v>
      </c>
      <c r="J1603" s="2">
        <v>85.55</v>
      </c>
      <c r="K1603" s="2">
        <v>318.02999999999997</v>
      </c>
      <c r="L1603">
        <v>190.42</v>
      </c>
      <c r="M1603" s="1" t="str">
        <f t="shared" ref="M1603:M1605" si="223">"Not Applicable"</f>
        <v>Not Applicable</v>
      </c>
      <c r="N1603" s="7" t="s">
        <v>28946</v>
      </c>
    </row>
    <row r="1604" spans="1:14" x14ac:dyDescent="0.3">
      <c r="A1604" s="7" t="s">
        <v>2088</v>
      </c>
      <c r="B1604" s="8">
        <v>40966</v>
      </c>
      <c r="C1604" s="8">
        <v>40966</v>
      </c>
      <c r="D1604" s="7" t="s">
        <v>22</v>
      </c>
      <c r="E1604" s="7" t="s">
        <v>16</v>
      </c>
      <c r="F1604" s="7" t="s">
        <v>29017</v>
      </c>
      <c r="G1604" s="7" t="s">
        <v>28897</v>
      </c>
      <c r="H1604">
        <v>185349003</v>
      </c>
      <c r="I1604" s="7" t="s">
        <v>28904</v>
      </c>
      <c r="J1604" s="2">
        <v>85.55</v>
      </c>
      <c r="K1604" s="2">
        <v>364.92</v>
      </c>
      <c r="L1604">
        <v>0</v>
      </c>
      <c r="M1604" s="1" t="str">
        <f t="shared" si="223"/>
        <v>Not Applicable</v>
      </c>
      <c r="N1604" s="7" t="s">
        <v>28946</v>
      </c>
    </row>
    <row r="1605" spans="1:14" x14ac:dyDescent="0.3">
      <c r="A1605" s="7" t="s">
        <v>2089</v>
      </c>
      <c r="B1605" s="8">
        <v>40967</v>
      </c>
      <c r="C1605" s="8">
        <v>40967</v>
      </c>
      <c r="D1605" s="7" t="s">
        <v>303</v>
      </c>
      <c r="E1605" s="7" t="s">
        <v>16</v>
      </c>
      <c r="F1605" s="7" t="s">
        <v>29017</v>
      </c>
      <c r="G1605" s="7" t="s">
        <v>28897</v>
      </c>
      <c r="H1605">
        <v>185349003</v>
      </c>
      <c r="I1605" s="7" t="s">
        <v>28904</v>
      </c>
      <c r="J1605" s="2">
        <v>85.55</v>
      </c>
      <c r="K1605" s="2">
        <v>549.97</v>
      </c>
      <c r="L1605">
        <v>0</v>
      </c>
      <c r="M1605" s="1" t="str">
        <f t="shared" si="223"/>
        <v>Not Applicable</v>
      </c>
      <c r="N1605" s="7" t="s">
        <v>28946</v>
      </c>
    </row>
    <row r="1606" spans="1:14" x14ac:dyDescent="0.3">
      <c r="A1606" s="7" t="s">
        <v>2090</v>
      </c>
      <c r="B1606" s="8">
        <v>40967</v>
      </c>
      <c r="C1606" s="8">
        <v>40967</v>
      </c>
      <c r="D1606" s="7" t="s">
        <v>291</v>
      </c>
      <c r="E1606" s="7" t="s">
        <v>16</v>
      </c>
      <c r="F1606" s="7" t="s">
        <v>29012</v>
      </c>
      <c r="G1606" s="7" t="s">
        <v>28896</v>
      </c>
      <c r="H1606">
        <v>390906007</v>
      </c>
      <c r="I1606" s="7" t="s">
        <v>28906</v>
      </c>
      <c r="J1606" s="2">
        <v>85.55</v>
      </c>
      <c r="K1606" s="2">
        <v>234.72</v>
      </c>
      <c r="L1606">
        <v>119.78</v>
      </c>
      <c r="M1606" s="1">
        <v>55822004</v>
      </c>
      <c r="N1606" s="7" t="s">
        <v>25</v>
      </c>
    </row>
    <row r="1607" spans="1:14" x14ac:dyDescent="0.3">
      <c r="A1607" s="7" t="s">
        <v>2091</v>
      </c>
      <c r="B1607" s="8">
        <v>40967</v>
      </c>
      <c r="C1607" s="8">
        <v>40967</v>
      </c>
      <c r="D1607" s="7" t="s">
        <v>59</v>
      </c>
      <c r="E1607" s="7" t="s">
        <v>16</v>
      </c>
      <c r="F1607" s="7" t="s">
        <v>29011</v>
      </c>
      <c r="G1607" s="7" t="s">
        <v>28897</v>
      </c>
      <c r="H1607">
        <v>185349003</v>
      </c>
      <c r="I1607" s="7" t="s">
        <v>28904</v>
      </c>
      <c r="J1607" s="2">
        <v>85.55</v>
      </c>
      <c r="K1607" s="2">
        <v>290.64</v>
      </c>
      <c r="L1607">
        <v>0</v>
      </c>
      <c r="M1607" s="1" t="str">
        <f t="shared" ref="M1607:M1610" si="224">"Not Applicable"</f>
        <v>Not Applicable</v>
      </c>
      <c r="N1607" s="7" t="s">
        <v>28946</v>
      </c>
    </row>
    <row r="1608" spans="1:14" x14ac:dyDescent="0.3">
      <c r="A1608" s="7" t="s">
        <v>2092</v>
      </c>
      <c r="B1608" s="8">
        <v>40967</v>
      </c>
      <c r="C1608" s="8">
        <v>40967</v>
      </c>
      <c r="D1608" s="7" t="s">
        <v>2093</v>
      </c>
      <c r="E1608" s="7" t="s">
        <v>16</v>
      </c>
      <c r="F1608" s="7" t="s">
        <v>29011</v>
      </c>
      <c r="G1608" s="7" t="s">
        <v>28899</v>
      </c>
      <c r="H1608">
        <v>702927004</v>
      </c>
      <c r="I1608" s="7" t="s">
        <v>28908</v>
      </c>
      <c r="J1608" s="2">
        <v>142.58000000000001</v>
      </c>
      <c r="K1608" s="2">
        <v>142.58000000000001</v>
      </c>
      <c r="L1608">
        <v>0</v>
      </c>
      <c r="M1608" s="1" t="str">
        <f t="shared" si="224"/>
        <v>Not Applicable</v>
      </c>
      <c r="N1608" s="7" t="s">
        <v>28946</v>
      </c>
    </row>
    <row r="1609" spans="1:14" x14ac:dyDescent="0.3">
      <c r="A1609" s="7" t="s">
        <v>2094</v>
      </c>
      <c r="B1609" s="8">
        <v>40967</v>
      </c>
      <c r="C1609" s="8">
        <v>40967</v>
      </c>
      <c r="D1609" s="7" t="s">
        <v>81</v>
      </c>
      <c r="E1609" s="7" t="s">
        <v>16</v>
      </c>
      <c r="F1609" s="7" t="s">
        <v>29017</v>
      </c>
      <c r="G1609" s="7" t="s">
        <v>28896</v>
      </c>
      <c r="H1609">
        <v>185347001</v>
      </c>
      <c r="I1609" s="7" t="s">
        <v>28902</v>
      </c>
      <c r="J1609" s="2">
        <v>85.55</v>
      </c>
      <c r="K1609" s="2">
        <v>1468.02</v>
      </c>
      <c r="L1609">
        <v>0</v>
      </c>
      <c r="M1609" s="1" t="str">
        <f t="shared" si="224"/>
        <v>Not Applicable</v>
      </c>
      <c r="N1609" s="7" t="s">
        <v>28946</v>
      </c>
    </row>
    <row r="1610" spans="1:14" x14ac:dyDescent="0.3">
      <c r="A1610" s="7" t="s">
        <v>2095</v>
      </c>
      <c r="B1610" s="8">
        <v>40967</v>
      </c>
      <c r="C1610" s="8">
        <v>40967</v>
      </c>
      <c r="D1610" s="7" t="s">
        <v>15</v>
      </c>
      <c r="E1610" s="7" t="s">
        <v>16</v>
      </c>
      <c r="F1610" s="7" t="s">
        <v>29017</v>
      </c>
      <c r="G1610" s="7" t="s">
        <v>28896</v>
      </c>
      <c r="H1610">
        <v>185347001</v>
      </c>
      <c r="I1610" s="7" t="s">
        <v>28902</v>
      </c>
      <c r="J1610" s="2">
        <v>85.55</v>
      </c>
      <c r="K1610" s="2">
        <v>1005.56</v>
      </c>
      <c r="L1610">
        <v>0</v>
      </c>
      <c r="M1610" s="1" t="str">
        <f t="shared" si="224"/>
        <v>Not Applicable</v>
      </c>
      <c r="N1610" s="7" t="s">
        <v>28946</v>
      </c>
    </row>
    <row r="1611" spans="1:14" x14ac:dyDescent="0.3">
      <c r="A1611" s="7" t="s">
        <v>2096</v>
      </c>
      <c r="B1611" s="8">
        <v>40967</v>
      </c>
      <c r="C1611" s="8">
        <v>40967</v>
      </c>
      <c r="D1611" s="7" t="s">
        <v>425</v>
      </c>
      <c r="E1611" s="7" t="s">
        <v>16</v>
      </c>
      <c r="F1611" s="7" t="s">
        <v>29009</v>
      </c>
      <c r="G1611" s="7" t="s">
        <v>28896</v>
      </c>
      <c r="H1611">
        <v>185345009</v>
      </c>
      <c r="I1611" s="7" t="s">
        <v>28910</v>
      </c>
      <c r="J1611" s="2">
        <v>85.55</v>
      </c>
      <c r="K1611" s="2">
        <v>555.91999999999996</v>
      </c>
      <c r="L1611">
        <v>410.02</v>
      </c>
      <c r="M1611" s="1">
        <v>10509002</v>
      </c>
      <c r="N1611" s="7" t="s">
        <v>28950</v>
      </c>
    </row>
    <row r="1612" spans="1:14" x14ac:dyDescent="0.3">
      <c r="A1612" s="7" t="s">
        <v>2097</v>
      </c>
      <c r="B1612" s="8">
        <v>40967</v>
      </c>
      <c r="C1612" s="8">
        <v>40967</v>
      </c>
      <c r="D1612" s="7" t="s">
        <v>263</v>
      </c>
      <c r="E1612" s="7" t="s">
        <v>16</v>
      </c>
      <c r="F1612" s="7" t="s">
        <v>29017</v>
      </c>
      <c r="G1612" s="7" t="s">
        <v>28898</v>
      </c>
      <c r="H1612">
        <v>162673000</v>
      </c>
      <c r="I1612" s="7" t="s">
        <v>28905</v>
      </c>
      <c r="J1612" s="2">
        <v>136.80000000000001</v>
      </c>
      <c r="K1612" s="2">
        <v>28985.46</v>
      </c>
      <c r="L1612">
        <v>0</v>
      </c>
      <c r="M1612" s="1" t="str">
        <f>"Not Applicable"</f>
        <v>Not Applicable</v>
      </c>
      <c r="N1612" s="7" t="s">
        <v>28946</v>
      </c>
    </row>
    <row r="1613" spans="1:14" x14ac:dyDescent="0.3">
      <c r="A1613" s="7" t="s">
        <v>2098</v>
      </c>
      <c r="B1613" s="8">
        <v>40967</v>
      </c>
      <c r="C1613" s="8">
        <v>40967</v>
      </c>
      <c r="D1613" s="7" t="s">
        <v>2099</v>
      </c>
      <c r="E1613" s="7" t="s">
        <v>16</v>
      </c>
      <c r="F1613" s="7" t="s">
        <v>29012</v>
      </c>
      <c r="G1613" s="7" t="s">
        <v>28896</v>
      </c>
      <c r="H1613">
        <v>185345009</v>
      </c>
      <c r="I1613" s="7" t="s">
        <v>28910</v>
      </c>
      <c r="J1613" s="2">
        <v>85.55</v>
      </c>
      <c r="K1613" s="2">
        <v>99.69</v>
      </c>
      <c r="L1613">
        <v>0</v>
      </c>
      <c r="M1613" s="1">
        <v>43878008</v>
      </c>
      <c r="N1613" s="7" t="s">
        <v>28977</v>
      </c>
    </row>
    <row r="1614" spans="1:14" x14ac:dyDescent="0.3">
      <c r="A1614" s="7" t="s">
        <v>2100</v>
      </c>
      <c r="B1614" s="8">
        <v>40968</v>
      </c>
      <c r="C1614" s="8">
        <v>40968</v>
      </c>
      <c r="D1614" s="7" t="s">
        <v>150</v>
      </c>
      <c r="E1614" s="7" t="s">
        <v>16</v>
      </c>
      <c r="F1614" s="7" t="s">
        <v>29017</v>
      </c>
      <c r="G1614" s="7" t="s">
        <v>28901</v>
      </c>
      <c r="H1614">
        <v>50849002</v>
      </c>
      <c r="I1614" s="7" t="s">
        <v>97</v>
      </c>
      <c r="J1614" s="2">
        <v>146.18</v>
      </c>
      <c r="K1614" s="2">
        <v>146.18</v>
      </c>
      <c r="L1614">
        <v>0</v>
      </c>
      <c r="M1614" s="1" t="str">
        <f t="shared" ref="M1614:M1615" si="225">"Not Applicable"</f>
        <v>Not Applicable</v>
      </c>
      <c r="N1614" s="7" t="s">
        <v>28946</v>
      </c>
    </row>
    <row r="1615" spans="1:14" x14ac:dyDescent="0.3">
      <c r="A1615" s="7" t="s">
        <v>2101</v>
      </c>
      <c r="B1615" s="8">
        <v>40968</v>
      </c>
      <c r="C1615" s="8">
        <v>40968</v>
      </c>
      <c r="D1615" s="7" t="s">
        <v>240</v>
      </c>
      <c r="E1615" s="7" t="s">
        <v>16</v>
      </c>
      <c r="F1615" s="7" t="s">
        <v>29009</v>
      </c>
      <c r="G1615" s="7" t="s">
        <v>28896</v>
      </c>
      <c r="H1615">
        <v>185349003</v>
      </c>
      <c r="I1615" s="7" t="s">
        <v>28909</v>
      </c>
      <c r="J1615" s="2">
        <v>85.55</v>
      </c>
      <c r="K1615" s="2">
        <v>11487.94</v>
      </c>
      <c r="L1615">
        <v>9158.35</v>
      </c>
      <c r="M1615" s="1" t="str">
        <f t="shared" si="225"/>
        <v>Not Applicable</v>
      </c>
      <c r="N1615" s="7" t="s">
        <v>28946</v>
      </c>
    </row>
    <row r="1616" spans="1:14" x14ac:dyDescent="0.3">
      <c r="A1616" s="9" t="s">
        <v>2102</v>
      </c>
      <c r="B1616" s="8">
        <v>40968</v>
      </c>
      <c r="C1616" s="8">
        <v>40968</v>
      </c>
      <c r="D1616" s="7" t="s">
        <v>1392</v>
      </c>
      <c r="E1616" s="7" t="s">
        <v>16</v>
      </c>
      <c r="F1616" s="7" t="s">
        <v>29009</v>
      </c>
      <c r="G1616" s="7" t="s">
        <v>28896</v>
      </c>
      <c r="H1616">
        <v>185345009</v>
      </c>
      <c r="I1616" s="7" t="s">
        <v>28910</v>
      </c>
      <c r="J1616" s="2">
        <v>85.55</v>
      </c>
      <c r="K1616" s="2">
        <v>85.55</v>
      </c>
      <c r="L1616">
        <v>36.44</v>
      </c>
      <c r="M1616" s="1">
        <v>195662009</v>
      </c>
      <c r="N1616" s="7" t="s">
        <v>28961</v>
      </c>
    </row>
    <row r="1617" spans="1:14" x14ac:dyDescent="0.3">
      <c r="A1617" s="7" t="s">
        <v>2103</v>
      </c>
      <c r="B1617" s="8">
        <v>40968</v>
      </c>
      <c r="C1617" s="8">
        <v>40968</v>
      </c>
      <c r="D1617" s="7" t="s">
        <v>590</v>
      </c>
      <c r="E1617" s="7" t="s">
        <v>16</v>
      </c>
      <c r="F1617" s="7" t="s">
        <v>29009</v>
      </c>
      <c r="G1617" s="7" t="s">
        <v>28896</v>
      </c>
      <c r="H1617">
        <v>316744009</v>
      </c>
      <c r="I1617" s="7" t="s">
        <v>105</v>
      </c>
      <c r="J1617" s="2">
        <v>85.55</v>
      </c>
      <c r="K1617" s="2">
        <v>85.55</v>
      </c>
      <c r="L1617">
        <v>36.44</v>
      </c>
      <c r="M1617" s="1">
        <v>26929004</v>
      </c>
      <c r="N1617" s="7" t="s">
        <v>28954</v>
      </c>
    </row>
    <row r="1618" spans="1:14" x14ac:dyDescent="0.3">
      <c r="A1618" s="7" t="s">
        <v>2104</v>
      </c>
      <c r="B1618" s="8">
        <v>40968</v>
      </c>
      <c r="C1618" s="8">
        <v>40968</v>
      </c>
      <c r="D1618" s="7" t="s">
        <v>154</v>
      </c>
      <c r="E1618" s="7" t="s">
        <v>16</v>
      </c>
      <c r="F1618" s="7" t="s">
        <v>29009</v>
      </c>
      <c r="G1618" s="7" t="s">
        <v>28899</v>
      </c>
      <c r="H1618">
        <v>702927004</v>
      </c>
      <c r="I1618" s="7" t="s">
        <v>28908</v>
      </c>
      <c r="J1618" s="2">
        <v>142.58000000000001</v>
      </c>
      <c r="K1618" s="2">
        <v>142.58000000000001</v>
      </c>
      <c r="L1618">
        <v>82.06</v>
      </c>
      <c r="M1618" s="1" t="str">
        <f>"Not Applicable"</f>
        <v>Not Applicable</v>
      </c>
      <c r="N1618" s="7" t="s">
        <v>28946</v>
      </c>
    </row>
    <row r="1619" spans="1:14" x14ac:dyDescent="0.3">
      <c r="A1619" s="7" t="s">
        <v>2105</v>
      </c>
      <c r="B1619" s="8">
        <v>40968</v>
      </c>
      <c r="C1619" s="8">
        <v>40968</v>
      </c>
      <c r="D1619" s="7" t="s">
        <v>2106</v>
      </c>
      <c r="E1619" s="7" t="s">
        <v>16</v>
      </c>
      <c r="F1619" s="7" t="s">
        <v>29013</v>
      </c>
      <c r="G1619" s="7" t="s">
        <v>28896</v>
      </c>
      <c r="H1619">
        <v>390906007</v>
      </c>
      <c r="I1619" s="7" t="s">
        <v>28906</v>
      </c>
      <c r="J1619" s="2">
        <v>85.55</v>
      </c>
      <c r="K1619" s="2">
        <v>85.56</v>
      </c>
      <c r="L1619">
        <v>0</v>
      </c>
      <c r="M1619" s="1">
        <v>55822004</v>
      </c>
      <c r="N1619" s="7" t="s">
        <v>25</v>
      </c>
    </row>
    <row r="1620" spans="1:14" x14ac:dyDescent="0.3">
      <c r="A1620" s="7" t="s">
        <v>2107</v>
      </c>
      <c r="B1620" s="8">
        <v>40968</v>
      </c>
      <c r="C1620" s="8">
        <v>40968</v>
      </c>
      <c r="D1620" s="7" t="s">
        <v>388</v>
      </c>
      <c r="E1620" s="7" t="s">
        <v>16</v>
      </c>
      <c r="F1620" s="7" t="s">
        <v>29017</v>
      </c>
      <c r="G1620" s="7" t="s">
        <v>28901</v>
      </c>
      <c r="H1620">
        <v>50849002</v>
      </c>
      <c r="I1620" s="7" t="s">
        <v>97</v>
      </c>
      <c r="J1620" s="2">
        <v>146.18</v>
      </c>
      <c r="K1620" s="2">
        <v>37821.19</v>
      </c>
      <c r="L1620">
        <v>0</v>
      </c>
      <c r="M1620" s="1" t="str">
        <f t="shared" ref="M1620:M1622" si="226">"Not Applicable"</f>
        <v>Not Applicable</v>
      </c>
      <c r="N1620" s="7" t="s">
        <v>28946</v>
      </c>
    </row>
    <row r="1621" spans="1:14" x14ac:dyDescent="0.3">
      <c r="A1621" s="7" t="s">
        <v>2108</v>
      </c>
      <c r="B1621" s="8">
        <v>40968</v>
      </c>
      <c r="C1621" s="8">
        <v>40968</v>
      </c>
      <c r="D1621" s="7" t="s">
        <v>2109</v>
      </c>
      <c r="E1621" s="7" t="s">
        <v>16</v>
      </c>
      <c r="F1621" s="7" t="s">
        <v>29017</v>
      </c>
      <c r="G1621" s="7" t="s">
        <v>28897</v>
      </c>
      <c r="H1621">
        <v>698314001</v>
      </c>
      <c r="I1621" s="7" t="s">
        <v>28911</v>
      </c>
      <c r="J1621" s="2">
        <v>142.58000000000001</v>
      </c>
      <c r="K1621" s="2">
        <v>142.58000000000001</v>
      </c>
      <c r="L1621">
        <v>0</v>
      </c>
      <c r="M1621" s="1" t="str">
        <f t="shared" si="226"/>
        <v>Not Applicable</v>
      </c>
      <c r="N1621" s="7" t="s">
        <v>28946</v>
      </c>
    </row>
    <row r="1622" spans="1:14" x14ac:dyDescent="0.3">
      <c r="A1622" s="7" t="s">
        <v>2110</v>
      </c>
      <c r="B1622" s="8">
        <v>40968</v>
      </c>
      <c r="C1622" s="8">
        <v>40968</v>
      </c>
      <c r="D1622" s="7" t="s">
        <v>271</v>
      </c>
      <c r="E1622" s="7" t="s">
        <v>16</v>
      </c>
      <c r="F1622" s="7" t="s">
        <v>29009</v>
      </c>
      <c r="G1622" s="7" t="s">
        <v>28898</v>
      </c>
      <c r="H1622">
        <v>162673000</v>
      </c>
      <c r="I1622" s="7" t="s">
        <v>28905</v>
      </c>
      <c r="J1622" s="2">
        <v>136.80000000000001</v>
      </c>
      <c r="K1622" s="2">
        <v>23459.84</v>
      </c>
      <c r="L1622">
        <v>18699.84</v>
      </c>
      <c r="M1622" s="1" t="str">
        <f t="shared" si="226"/>
        <v>Not Applicable</v>
      </c>
      <c r="N1622" s="7" t="s">
        <v>28946</v>
      </c>
    </row>
    <row r="1623" spans="1:14" x14ac:dyDescent="0.3">
      <c r="A1623" s="7" t="s">
        <v>2111</v>
      </c>
      <c r="B1623" s="8">
        <v>40968</v>
      </c>
      <c r="C1623" s="8">
        <v>40969</v>
      </c>
      <c r="D1623" s="7" t="s">
        <v>908</v>
      </c>
      <c r="E1623" s="7" t="s">
        <v>16</v>
      </c>
      <c r="F1623" s="7" t="s">
        <v>29009</v>
      </c>
      <c r="G1623" s="7" t="s">
        <v>28896</v>
      </c>
      <c r="H1623">
        <v>185349003</v>
      </c>
      <c r="I1623" s="7" t="s">
        <v>28909</v>
      </c>
      <c r="J1623" s="2">
        <v>85.55</v>
      </c>
      <c r="K1623" s="2">
        <v>85.55</v>
      </c>
      <c r="L1623">
        <v>36.44</v>
      </c>
      <c r="M1623" s="1">
        <v>45595009</v>
      </c>
      <c r="N1623" s="7" t="s">
        <v>28980</v>
      </c>
    </row>
    <row r="1624" spans="1:14" x14ac:dyDescent="0.3">
      <c r="A1624" s="7" t="s">
        <v>2112</v>
      </c>
      <c r="B1624" s="8">
        <v>40969</v>
      </c>
      <c r="C1624" s="8">
        <v>40969</v>
      </c>
      <c r="D1624" s="7" t="s">
        <v>115</v>
      </c>
      <c r="E1624" s="7" t="s">
        <v>16</v>
      </c>
      <c r="F1624" s="7" t="s">
        <v>29009</v>
      </c>
      <c r="G1624" s="7" t="s">
        <v>28901</v>
      </c>
      <c r="H1624">
        <v>50849002</v>
      </c>
      <c r="I1624" s="7" t="s">
        <v>97</v>
      </c>
      <c r="J1624" s="2">
        <v>146.18</v>
      </c>
      <c r="K1624" s="2">
        <v>146.18</v>
      </c>
      <c r="L1624">
        <v>84.94</v>
      </c>
      <c r="M1624" s="1" t="str">
        <f t="shared" ref="M1624:M1626" si="227">"Not Applicable"</f>
        <v>Not Applicable</v>
      </c>
      <c r="N1624" s="7" t="s">
        <v>28946</v>
      </c>
    </row>
    <row r="1625" spans="1:14" x14ac:dyDescent="0.3">
      <c r="A1625" s="7" t="s">
        <v>2113</v>
      </c>
      <c r="B1625" s="8">
        <v>40969</v>
      </c>
      <c r="C1625" s="8">
        <v>40969</v>
      </c>
      <c r="D1625" s="7" t="s">
        <v>425</v>
      </c>
      <c r="E1625" s="7" t="s">
        <v>16</v>
      </c>
      <c r="F1625" s="7" t="s">
        <v>29009</v>
      </c>
      <c r="G1625" s="7" t="s">
        <v>28896</v>
      </c>
      <c r="H1625">
        <v>185349003</v>
      </c>
      <c r="I1625" s="7" t="s">
        <v>28909</v>
      </c>
      <c r="J1625" s="2">
        <v>85.55</v>
      </c>
      <c r="K1625" s="2">
        <v>14389.23</v>
      </c>
      <c r="L1625">
        <v>11479.38</v>
      </c>
      <c r="M1625" s="1" t="str">
        <f t="shared" si="227"/>
        <v>Not Applicable</v>
      </c>
      <c r="N1625" s="7" t="s">
        <v>28946</v>
      </c>
    </row>
    <row r="1626" spans="1:14" x14ac:dyDescent="0.3">
      <c r="A1626" s="7" t="s">
        <v>2114</v>
      </c>
      <c r="B1626" s="8">
        <v>40969</v>
      </c>
      <c r="C1626" s="8">
        <v>40969</v>
      </c>
      <c r="D1626" s="7" t="s">
        <v>2115</v>
      </c>
      <c r="E1626" s="7" t="s">
        <v>16</v>
      </c>
      <c r="F1626" s="7" t="s">
        <v>29009</v>
      </c>
      <c r="G1626" s="7" t="s">
        <v>28901</v>
      </c>
      <c r="H1626">
        <v>50849002</v>
      </c>
      <c r="I1626" s="7" t="s">
        <v>28915</v>
      </c>
      <c r="J1626" s="2">
        <v>146.18</v>
      </c>
      <c r="K1626" s="2">
        <v>7623.42</v>
      </c>
      <c r="L1626">
        <v>6041.74</v>
      </c>
      <c r="M1626" s="1" t="str">
        <f t="shared" si="227"/>
        <v>Not Applicable</v>
      </c>
      <c r="N1626" s="7" t="s">
        <v>28946</v>
      </c>
    </row>
    <row r="1627" spans="1:14" x14ac:dyDescent="0.3">
      <c r="A1627" s="7" t="s">
        <v>2116</v>
      </c>
      <c r="B1627" s="8">
        <v>40970</v>
      </c>
      <c r="C1627" s="8">
        <v>40970</v>
      </c>
      <c r="D1627" s="7" t="s">
        <v>248</v>
      </c>
      <c r="E1627" s="7" t="s">
        <v>16</v>
      </c>
      <c r="F1627" s="7" t="s">
        <v>29009</v>
      </c>
      <c r="G1627" s="7" t="s">
        <v>28896</v>
      </c>
      <c r="H1627">
        <v>185347001</v>
      </c>
      <c r="I1627" s="7" t="s">
        <v>28907</v>
      </c>
      <c r="J1627" s="2">
        <v>85.55</v>
      </c>
      <c r="K1627" s="2">
        <v>1922.16</v>
      </c>
      <c r="L1627">
        <v>1473.73</v>
      </c>
      <c r="M1627" s="1">
        <v>88805009</v>
      </c>
      <c r="N1627" s="7" t="s">
        <v>28959</v>
      </c>
    </row>
    <row r="1628" spans="1:14" x14ac:dyDescent="0.3">
      <c r="A1628" s="7" t="s">
        <v>2117</v>
      </c>
      <c r="B1628" s="8">
        <v>40970</v>
      </c>
      <c r="C1628" s="8">
        <v>40970</v>
      </c>
      <c r="D1628" s="7" t="s">
        <v>2118</v>
      </c>
      <c r="E1628" s="7" t="s">
        <v>16</v>
      </c>
      <c r="F1628" s="7" t="s">
        <v>29010</v>
      </c>
      <c r="G1628" s="7" t="s">
        <v>28896</v>
      </c>
      <c r="H1628">
        <v>424441002</v>
      </c>
      <c r="I1628" s="7" t="s">
        <v>28922</v>
      </c>
      <c r="J1628" s="2">
        <v>142.58000000000001</v>
      </c>
      <c r="K1628" s="2">
        <v>12383.22</v>
      </c>
      <c r="L1628">
        <v>11707.06</v>
      </c>
      <c r="M1628" s="1">
        <v>72892002</v>
      </c>
      <c r="N1628" s="7" t="s">
        <v>28952</v>
      </c>
    </row>
    <row r="1629" spans="1:14" x14ac:dyDescent="0.3">
      <c r="A1629" s="7" t="s">
        <v>2119</v>
      </c>
      <c r="B1629" s="8">
        <v>40970</v>
      </c>
      <c r="C1629" s="8">
        <v>40970</v>
      </c>
      <c r="D1629" s="7" t="s">
        <v>2120</v>
      </c>
      <c r="E1629" s="7" t="s">
        <v>16</v>
      </c>
      <c r="F1629" s="7" t="s">
        <v>29017</v>
      </c>
      <c r="G1629" s="7" t="s">
        <v>28899</v>
      </c>
      <c r="H1629">
        <v>702927004</v>
      </c>
      <c r="I1629" s="7" t="s">
        <v>28908</v>
      </c>
      <c r="J1629" s="2">
        <v>142.58000000000001</v>
      </c>
      <c r="K1629" s="2">
        <v>36660.629999999997</v>
      </c>
      <c r="L1629">
        <v>0</v>
      </c>
      <c r="M1629" s="1" t="str">
        <f t="shared" ref="M1629:M1630" si="228">"Not Applicable"</f>
        <v>Not Applicable</v>
      </c>
      <c r="N1629" s="7" t="s">
        <v>28946</v>
      </c>
    </row>
    <row r="1630" spans="1:14" x14ac:dyDescent="0.3">
      <c r="A1630" s="7" t="s">
        <v>2121</v>
      </c>
      <c r="B1630" s="8">
        <v>40970</v>
      </c>
      <c r="C1630" s="8">
        <v>40970</v>
      </c>
      <c r="D1630" s="7" t="s">
        <v>2122</v>
      </c>
      <c r="E1630" s="7" t="s">
        <v>16</v>
      </c>
      <c r="F1630" s="7" t="s">
        <v>29009</v>
      </c>
      <c r="G1630" s="7" t="s">
        <v>28899</v>
      </c>
      <c r="H1630">
        <v>702927004</v>
      </c>
      <c r="I1630" s="7" t="s">
        <v>28908</v>
      </c>
      <c r="J1630" s="2">
        <v>142.58000000000001</v>
      </c>
      <c r="K1630" s="2">
        <v>278.58</v>
      </c>
      <c r="L1630">
        <v>190.86</v>
      </c>
      <c r="M1630" s="1" t="str">
        <f t="shared" si="228"/>
        <v>Not Applicable</v>
      </c>
      <c r="N1630" s="7" t="s">
        <v>28946</v>
      </c>
    </row>
    <row r="1631" spans="1:14" x14ac:dyDescent="0.3">
      <c r="A1631" s="7" t="s">
        <v>2123</v>
      </c>
      <c r="B1631" s="8">
        <v>40970</v>
      </c>
      <c r="C1631" s="8">
        <v>40970</v>
      </c>
      <c r="D1631" s="7" t="s">
        <v>313</v>
      </c>
      <c r="E1631" s="7" t="s">
        <v>16</v>
      </c>
      <c r="F1631" s="7" t="s">
        <v>29013</v>
      </c>
      <c r="G1631" s="7" t="s">
        <v>28896</v>
      </c>
      <c r="H1631">
        <v>390906007</v>
      </c>
      <c r="I1631" s="7" t="s">
        <v>28906</v>
      </c>
      <c r="J1631" s="2">
        <v>85.55</v>
      </c>
      <c r="K1631" s="2">
        <v>234.72</v>
      </c>
      <c r="L1631">
        <v>0</v>
      </c>
      <c r="M1631" s="1">
        <v>55822004</v>
      </c>
      <c r="N1631" s="7" t="s">
        <v>25</v>
      </c>
    </row>
    <row r="1632" spans="1:14" x14ac:dyDescent="0.3">
      <c r="A1632" s="7" t="s">
        <v>2124</v>
      </c>
      <c r="B1632" s="8">
        <v>40970</v>
      </c>
      <c r="C1632" s="8">
        <v>40970</v>
      </c>
      <c r="D1632" s="9" t="s">
        <v>1966</v>
      </c>
      <c r="E1632" s="7" t="s">
        <v>16</v>
      </c>
      <c r="F1632" s="7" t="s">
        <v>29009</v>
      </c>
      <c r="G1632" s="7" t="s">
        <v>28899</v>
      </c>
      <c r="H1632">
        <v>702927004</v>
      </c>
      <c r="I1632" s="7" t="s">
        <v>28908</v>
      </c>
      <c r="J1632" s="2">
        <v>142.58000000000001</v>
      </c>
      <c r="K1632" s="2">
        <v>142.58000000000001</v>
      </c>
      <c r="L1632">
        <v>82.06</v>
      </c>
      <c r="M1632" s="1" t="str">
        <f t="shared" ref="M1632:M1636" si="229">"Not Applicable"</f>
        <v>Not Applicable</v>
      </c>
      <c r="N1632" s="7" t="s">
        <v>28946</v>
      </c>
    </row>
    <row r="1633" spans="1:14" x14ac:dyDescent="0.3">
      <c r="A1633" s="7" t="s">
        <v>2125</v>
      </c>
      <c r="B1633" s="8">
        <v>40970</v>
      </c>
      <c r="C1633" s="8">
        <v>40970</v>
      </c>
      <c r="D1633" s="7" t="s">
        <v>81</v>
      </c>
      <c r="E1633" s="7" t="s">
        <v>16</v>
      </c>
      <c r="F1633" s="7" t="s">
        <v>29017</v>
      </c>
      <c r="G1633" s="7" t="s">
        <v>28896</v>
      </c>
      <c r="H1633">
        <v>185347001</v>
      </c>
      <c r="I1633" s="7" t="s">
        <v>28902</v>
      </c>
      <c r="J1633" s="2">
        <v>85.55</v>
      </c>
      <c r="K1633" s="2">
        <v>1242.3800000000001</v>
      </c>
      <c r="L1633">
        <v>0</v>
      </c>
      <c r="M1633" s="1" t="str">
        <f t="shared" si="229"/>
        <v>Not Applicable</v>
      </c>
      <c r="N1633" s="7" t="s">
        <v>28946</v>
      </c>
    </row>
    <row r="1634" spans="1:14" x14ac:dyDescent="0.3">
      <c r="A1634" s="7" t="s">
        <v>2126</v>
      </c>
      <c r="B1634" s="8">
        <v>40970</v>
      </c>
      <c r="C1634" s="8">
        <v>40970</v>
      </c>
      <c r="D1634" s="7" t="s">
        <v>15</v>
      </c>
      <c r="E1634" s="7" t="s">
        <v>16</v>
      </c>
      <c r="F1634" s="7" t="s">
        <v>29017</v>
      </c>
      <c r="G1634" s="7" t="s">
        <v>28896</v>
      </c>
      <c r="H1634">
        <v>185347001</v>
      </c>
      <c r="I1634" s="7" t="s">
        <v>28902</v>
      </c>
      <c r="J1634" s="2">
        <v>85.55</v>
      </c>
      <c r="K1634" s="2">
        <v>788.34</v>
      </c>
      <c r="L1634">
        <v>0</v>
      </c>
      <c r="M1634" s="1" t="str">
        <f t="shared" si="229"/>
        <v>Not Applicable</v>
      </c>
      <c r="N1634" s="7" t="s">
        <v>28946</v>
      </c>
    </row>
    <row r="1635" spans="1:14" x14ac:dyDescent="0.3">
      <c r="A1635" s="7" t="s">
        <v>2127</v>
      </c>
      <c r="B1635" s="8">
        <v>40970</v>
      </c>
      <c r="C1635" s="8">
        <v>40970</v>
      </c>
      <c r="D1635" s="7" t="s">
        <v>15</v>
      </c>
      <c r="E1635" s="7" t="s">
        <v>16</v>
      </c>
      <c r="F1635" s="7" t="s">
        <v>29017</v>
      </c>
      <c r="G1635" s="7" t="s">
        <v>28896</v>
      </c>
      <c r="H1635">
        <v>185347001</v>
      </c>
      <c r="I1635" s="7" t="s">
        <v>28902</v>
      </c>
      <c r="J1635" s="2">
        <v>85.55</v>
      </c>
      <c r="K1635" s="2">
        <v>234.71</v>
      </c>
      <c r="L1635">
        <v>0</v>
      </c>
      <c r="M1635" s="1" t="str">
        <f t="shared" si="229"/>
        <v>Not Applicable</v>
      </c>
      <c r="N1635" s="7" t="s">
        <v>28946</v>
      </c>
    </row>
    <row r="1636" spans="1:14" x14ac:dyDescent="0.3">
      <c r="A1636" s="7" t="s">
        <v>2128</v>
      </c>
      <c r="B1636" s="8">
        <v>40970</v>
      </c>
      <c r="C1636" s="8">
        <v>40970</v>
      </c>
      <c r="D1636" s="7" t="s">
        <v>2129</v>
      </c>
      <c r="E1636" s="7" t="s">
        <v>16</v>
      </c>
      <c r="F1636" s="7" t="s">
        <v>29009</v>
      </c>
      <c r="G1636" s="7" t="s">
        <v>28896</v>
      </c>
      <c r="H1636">
        <v>185349003</v>
      </c>
      <c r="I1636" s="7" t="s">
        <v>28909</v>
      </c>
      <c r="J1636" s="2">
        <v>85.55</v>
      </c>
      <c r="K1636" s="2">
        <v>9016.25</v>
      </c>
      <c r="L1636">
        <v>7181</v>
      </c>
      <c r="M1636" s="1" t="str">
        <f t="shared" si="229"/>
        <v>Not Applicable</v>
      </c>
      <c r="N1636" s="7" t="s">
        <v>28946</v>
      </c>
    </row>
    <row r="1637" spans="1:14" x14ac:dyDescent="0.3">
      <c r="A1637" s="7" t="s">
        <v>2130</v>
      </c>
      <c r="B1637" s="8">
        <v>40970</v>
      </c>
      <c r="C1637" s="8">
        <v>40970</v>
      </c>
      <c r="D1637" s="7" t="s">
        <v>1563</v>
      </c>
      <c r="E1637" s="7" t="s">
        <v>16</v>
      </c>
      <c r="F1637" s="7" t="s">
        <v>29017</v>
      </c>
      <c r="G1637" s="7" t="s">
        <v>28896</v>
      </c>
      <c r="H1637">
        <v>424619006</v>
      </c>
      <c r="I1637" s="7" t="s">
        <v>28912</v>
      </c>
      <c r="J1637" s="2">
        <v>142.58000000000001</v>
      </c>
      <c r="K1637" s="2">
        <v>10859.92</v>
      </c>
      <c r="L1637">
        <v>0</v>
      </c>
      <c r="M1637" s="1">
        <v>72892002</v>
      </c>
      <c r="N1637" s="7" t="s">
        <v>28952</v>
      </c>
    </row>
    <row r="1638" spans="1:14" x14ac:dyDescent="0.3">
      <c r="A1638" s="7" t="s">
        <v>2131</v>
      </c>
      <c r="B1638" s="8">
        <v>40971</v>
      </c>
      <c r="C1638" s="8">
        <v>40971</v>
      </c>
      <c r="D1638" s="7" t="s">
        <v>2109</v>
      </c>
      <c r="E1638" s="7" t="s">
        <v>16</v>
      </c>
      <c r="F1638" s="7" t="s">
        <v>29017</v>
      </c>
      <c r="G1638" s="7" t="s">
        <v>28897</v>
      </c>
      <c r="H1638">
        <v>308335008</v>
      </c>
      <c r="I1638" s="7" t="s">
        <v>28903</v>
      </c>
      <c r="J1638" s="2">
        <v>142.58000000000001</v>
      </c>
      <c r="K1638" s="2">
        <v>11162.14</v>
      </c>
      <c r="L1638">
        <v>0</v>
      </c>
      <c r="M1638" s="1" t="str">
        <f>"Not Applicable"</f>
        <v>Not Applicable</v>
      </c>
      <c r="N1638" s="7" t="s">
        <v>28946</v>
      </c>
    </row>
    <row r="1639" spans="1:14" x14ac:dyDescent="0.3">
      <c r="A1639" s="7" t="s">
        <v>2132</v>
      </c>
      <c r="B1639" s="8">
        <v>40971</v>
      </c>
      <c r="C1639" s="8">
        <v>40971</v>
      </c>
      <c r="D1639" s="7" t="s">
        <v>318</v>
      </c>
      <c r="E1639" s="7" t="s">
        <v>16</v>
      </c>
      <c r="F1639" s="7" t="s">
        <v>29009</v>
      </c>
      <c r="G1639" s="7" t="s">
        <v>28896</v>
      </c>
      <c r="H1639">
        <v>390906007</v>
      </c>
      <c r="I1639" s="7" t="s">
        <v>28906</v>
      </c>
      <c r="J1639" s="2">
        <v>85.55</v>
      </c>
      <c r="K1639" s="2">
        <v>234.72</v>
      </c>
      <c r="L1639">
        <v>155.77000000000001</v>
      </c>
      <c r="M1639" s="1">
        <v>55822004</v>
      </c>
      <c r="N1639" s="7" t="s">
        <v>25</v>
      </c>
    </row>
    <row r="1640" spans="1:14" x14ac:dyDescent="0.3">
      <c r="A1640" s="7" t="s">
        <v>2133</v>
      </c>
      <c r="B1640" s="8">
        <v>40971</v>
      </c>
      <c r="C1640" s="8">
        <v>40971</v>
      </c>
      <c r="D1640" s="7" t="s">
        <v>1606</v>
      </c>
      <c r="E1640" s="7" t="s">
        <v>16</v>
      </c>
      <c r="F1640" s="7" t="s">
        <v>29017</v>
      </c>
      <c r="G1640" s="7" t="s">
        <v>28897</v>
      </c>
      <c r="H1640">
        <v>308335008</v>
      </c>
      <c r="I1640" s="7" t="s">
        <v>28903</v>
      </c>
      <c r="J1640" s="2">
        <v>142.58000000000001</v>
      </c>
      <c r="K1640" s="2">
        <v>2802.18</v>
      </c>
      <c r="L1640">
        <v>0</v>
      </c>
      <c r="M1640" s="1" t="str">
        <f t="shared" ref="M1640:M1643" si="230">"Not Applicable"</f>
        <v>Not Applicable</v>
      </c>
      <c r="N1640" s="7" t="s">
        <v>28946</v>
      </c>
    </row>
    <row r="1641" spans="1:14" x14ac:dyDescent="0.3">
      <c r="A1641" s="7" t="s">
        <v>2134</v>
      </c>
      <c r="B1641" s="8">
        <v>40971</v>
      </c>
      <c r="C1641" s="8">
        <v>40971</v>
      </c>
      <c r="D1641" s="7" t="s">
        <v>1155</v>
      </c>
      <c r="E1641" s="7" t="s">
        <v>16</v>
      </c>
      <c r="F1641" s="7" t="s">
        <v>29017</v>
      </c>
      <c r="G1641" s="7" t="s">
        <v>28896</v>
      </c>
      <c r="H1641">
        <v>371883000</v>
      </c>
      <c r="I1641" s="7" t="s">
        <v>28931</v>
      </c>
      <c r="J1641" s="2">
        <v>142.58000000000001</v>
      </c>
      <c r="K1641" s="2">
        <v>12693.41</v>
      </c>
      <c r="L1641">
        <v>0</v>
      </c>
      <c r="M1641" s="1" t="str">
        <f t="shared" si="230"/>
        <v>Not Applicable</v>
      </c>
      <c r="N1641" s="7" t="s">
        <v>28946</v>
      </c>
    </row>
    <row r="1642" spans="1:14" x14ac:dyDescent="0.3">
      <c r="A1642" s="7" t="s">
        <v>2135</v>
      </c>
      <c r="B1642" s="8">
        <v>40971</v>
      </c>
      <c r="C1642" s="8">
        <v>40971</v>
      </c>
      <c r="D1642" s="7" t="s">
        <v>281</v>
      </c>
      <c r="E1642" s="7" t="s">
        <v>16</v>
      </c>
      <c r="F1642" s="7" t="s">
        <v>29009</v>
      </c>
      <c r="G1642" s="7" t="s">
        <v>28898</v>
      </c>
      <c r="H1642">
        <v>162673000</v>
      </c>
      <c r="I1642" s="7" t="s">
        <v>28905</v>
      </c>
      <c r="J1642" s="2">
        <v>136.80000000000001</v>
      </c>
      <c r="K1642" s="2">
        <v>704.21</v>
      </c>
      <c r="L1642">
        <v>563.36</v>
      </c>
      <c r="M1642" s="1" t="str">
        <f t="shared" si="230"/>
        <v>Not Applicable</v>
      </c>
      <c r="N1642" s="7" t="s">
        <v>28946</v>
      </c>
    </row>
    <row r="1643" spans="1:14" x14ac:dyDescent="0.3">
      <c r="A1643" s="7" t="s">
        <v>2136</v>
      </c>
      <c r="B1643" s="8">
        <v>40971</v>
      </c>
      <c r="C1643" s="8">
        <v>40971</v>
      </c>
      <c r="D1643" s="7" t="s">
        <v>2109</v>
      </c>
      <c r="E1643" s="7" t="s">
        <v>16</v>
      </c>
      <c r="F1643" s="7" t="s">
        <v>29017</v>
      </c>
      <c r="G1643" s="7" t="s">
        <v>28896</v>
      </c>
      <c r="H1643">
        <v>169762003</v>
      </c>
      <c r="I1643" s="7" t="s">
        <v>28927</v>
      </c>
      <c r="J1643" s="2">
        <v>142.58000000000001</v>
      </c>
      <c r="K1643" s="2">
        <v>1005.38</v>
      </c>
      <c r="L1643">
        <v>0</v>
      </c>
      <c r="M1643" s="1" t="str">
        <f t="shared" si="230"/>
        <v>Not Applicable</v>
      </c>
      <c r="N1643" s="7" t="s">
        <v>28946</v>
      </c>
    </row>
    <row r="1644" spans="1:14" x14ac:dyDescent="0.3">
      <c r="A1644" s="7" t="s">
        <v>2137</v>
      </c>
      <c r="B1644" s="8">
        <v>40972</v>
      </c>
      <c r="C1644" s="8">
        <v>40973</v>
      </c>
      <c r="D1644" s="7" t="s">
        <v>2138</v>
      </c>
      <c r="E1644" s="7" t="s">
        <v>16</v>
      </c>
      <c r="F1644" s="7" t="s">
        <v>29009</v>
      </c>
      <c r="G1644" s="7" t="s">
        <v>28900</v>
      </c>
      <c r="H1644">
        <v>410410006</v>
      </c>
      <c r="I1644" s="7" t="s">
        <v>28919</v>
      </c>
      <c r="J1644" s="2">
        <v>146.18</v>
      </c>
      <c r="K1644" s="2">
        <v>297.29000000000002</v>
      </c>
      <c r="L1644">
        <v>205.83</v>
      </c>
      <c r="M1644" s="1">
        <v>254837009</v>
      </c>
      <c r="N1644" s="7" t="s">
        <v>28958</v>
      </c>
    </row>
    <row r="1645" spans="1:14" x14ac:dyDescent="0.3">
      <c r="A1645" s="7" t="s">
        <v>2139</v>
      </c>
      <c r="B1645" s="8">
        <v>40972</v>
      </c>
      <c r="C1645" s="8">
        <v>40973</v>
      </c>
      <c r="D1645" s="7" t="s">
        <v>2138</v>
      </c>
      <c r="E1645" s="7" t="s">
        <v>16</v>
      </c>
      <c r="F1645" s="7" t="s">
        <v>29009</v>
      </c>
      <c r="G1645" s="7" t="s">
        <v>28900</v>
      </c>
      <c r="H1645">
        <v>310061009</v>
      </c>
      <c r="I1645" s="7" t="s">
        <v>28929</v>
      </c>
      <c r="J1645" s="2">
        <v>146.18</v>
      </c>
      <c r="K1645" s="2">
        <v>2355.59</v>
      </c>
      <c r="L1645">
        <v>1852.47</v>
      </c>
      <c r="M1645" s="1">
        <v>254837009</v>
      </c>
      <c r="N1645" s="7" t="s">
        <v>28958</v>
      </c>
    </row>
    <row r="1646" spans="1:14" x14ac:dyDescent="0.3">
      <c r="A1646" s="7" t="s">
        <v>2140</v>
      </c>
      <c r="B1646" s="8">
        <v>40972</v>
      </c>
      <c r="C1646" s="8">
        <v>40972</v>
      </c>
      <c r="D1646" s="7" t="s">
        <v>88</v>
      </c>
      <c r="E1646" s="7" t="s">
        <v>16</v>
      </c>
      <c r="F1646" s="7" t="s">
        <v>29017</v>
      </c>
      <c r="G1646" s="7" t="s">
        <v>28899</v>
      </c>
      <c r="H1646">
        <v>702927004</v>
      </c>
      <c r="I1646" s="7" t="s">
        <v>28908</v>
      </c>
      <c r="J1646" s="2">
        <v>142.58000000000001</v>
      </c>
      <c r="K1646" s="2">
        <v>142.58000000000001</v>
      </c>
      <c r="L1646">
        <v>0</v>
      </c>
      <c r="M1646" s="1" t="str">
        <f t="shared" ref="M1646:M1649" si="231">"Not Applicable"</f>
        <v>Not Applicable</v>
      </c>
      <c r="N1646" s="7" t="s">
        <v>28946</v>
      </c>
    </row>
    <row r="1647" spans="1:14" x14ac:dyDescent="0.3">
      <c r="A1647" s="7" t="s">
        <v>2141</v>
      </c>
      <c r="B1647" s="8">
        <v>40972</v>
      </c>
      <c r="C1647" s="8">
        <v>40972</v>
      </c>
      <c r="D1647" s="7" t="s">
        <v>1980</v>
      </c>
      <c r="E1647" s="7" t="s">
        <v>16</v>
      </c>
      <c r="F1647" s="7" t="s">
        <v>29017</v>
      </c>
      <c r="G1647" s="7" t="s">
        <v>28899</v>
      </c>
      <c r="H1647">
        <v>702927004</v>
      </c>
      <c r="I1647" s="7" t="s">
        <v>28908</v>
      </c>
      <c r="J1647" s="2">
        <v>142.58000000000001</v>
      </c>
      <c r="K1647" s="2">
        <v>142.58000000000001</v>
      </c>
      <c r="L1647">
        <v>0</v>
      </c>
      <c r="M1647" s="1" t="str">
        <f t="shared" si="231"/>
        <v>Not Applicable</v>
      </c>
      <c r="N1647" s="7" t="s">
        <v>28946</v>
      </c>
    </row>
    <row r="1648" spans="1:14" x14ac:dyDescent="0.3">
      <c r="A1648" s="7" t="s">
        <v>2142</v>
      </c>
      <c r="B1648" s="8">
        <v>40972</v>
      </c>
      <c r="C1648" s="8">
        <v>40972</v>
      </c>
      <c r="D1648" s="7" t="s">
        <v>2143</v>
      </c>
      <c r="E1648" s="7" t="s">
        <v>16</v>
      </c>
      <c r="F1648" s="7" t="s">
        <v>29008</v>
      </c>
      <c r="G1648" s="7" t="s">
        <v>28899</v>
      </c>
      <c r="H1648">
        <v>702927004</v>
      </c>
      <c r="I1648" s="7" t="s">
        <v>28908</v>
      </c>
      <c r="J1648" s="2">
        <v>142.58000000000001</v>
      </c>
      <c r="K1648" s="2">
        <v>142.58000000000001</v>
      </c>
      <c r="L1648">
        <v>40.450000000000003</v>
      </c>
      <c r="M1648" s="1" t="str">
        <f t="shared" si="231"/>
        <v>Not Applicable</v>
      </c>
      <c r="N1648" s="7" t="s">
        <v>28946</v>
      </c>
    </row>
    <row r="1649" spans="1:14" x14ac:dyDescent="0.3">
      <c r="A1649" s="7" t="s">
        <v>2144</v>
      </c>
      <c r="B1649" s="8">
        <v>40972</v>
      </c>
      <c r="C1649" s="8">
        <v>40972</v>
      </c>
      <c r="D1649" s="7" t="s">
        <v>288</v>
      </c>
      <c r="E1649" s="7" t="s">
        <v>16</v>
      </c>
      <c r="F1649" s="7" t="s">
        <v>29008</v>
      </c>
      <c r="G1649" s="7" t="s">
        <v>28898</v>
      </c>
      <c r="H1649">
        <v>162673000</v>
      </c>
      <c r="I1649" s="7" t="s">
        <v>28905</v>
      </c>
      <c r="J1649" s="2">
        <v>136.80000000000001</v>
      </c>
      <c r="K1649" s="2">
        <v>2270.1999999999998</v>
      </c>
      <c r="L1649">
        <v>2086.59</v>
      </c>
      <c r="M1649" s="1" t="str">
        <f t="shared" si="231"/>
        <v>Not Applicable</v>
      </c>
      <c r="N1649" s="7" t="s">
        <v>28946</v>
      </c>
    </row>
    <row r="1650" spans="1:14" x14ac:dyDescent="0.3">
      <c r="A1650" s="7" t="s">
        <v>2145</v>
      </c>
      <c r="B1650" s="8">
        <v>40972</v>
      </c>
      <c r="C1650" s="8">
        <v>40972</v>
      </c>
      <c r="D1650" s="7" t="s">
        <v>328</v>
      </c>
      <c r="E1650" s="7" t="s">
        <v>16</v>
      </c>
      <c r="F1650" s="7" t="s">
        <v>29009</v>
      </c>
      <c r="G1650" s="7" t="s">
        <v>28896</v>
      </c>
      <c r="H1650">
        <v>390906007</v>
      </c>
      <c r="I1650" s="7" t="s">
        <v>28906</v>
      </c>
      <c r="J1650" s="2">
        <v>85.55</v>
      </c>
      <c r="K1650" s="2">
        <v>234.72</v>
      </c>
      <c r="L1650">
        <v>155.77000000000001</v>
      </c>
      <c r="M1650" s="1">
        <v>55822004</v>
      </c>
      <c r="N1650" s="7" t="s">
        <v>25</v>
      </c>
    </row>
    <row r="1651" spans="1:14" x14ac:dyDescent="0.3">
      <c r="A1651" s="7" t="s">
        <v>2146</v>
      </c>
      <c r="B1651" s="8">
        <v>40972</v>
      </c>
      <c r="C1651" s="8">
        <v>40972</v>
      </c>
      <c r="D1651" s="7" t="s">
        <v>791</v>
      </c>
      <c r="E1651" s="7" t="s">
        <v>16</v>
      </c>
      <c r="F1651" s="7" t="s">
        <v>29009</v>
      </c>
      <c r="G1651" s="7" t="s">
        <v>28896</v>
      </c>
      <c r="H1651">
        <v>185349003</v>
      </c>
      <c r="I1651" s="7" t="s">
        <v>28909</v>
      </c>
      <c r="J1651" s="2">
        <v>85.55</v>
      </c>
      <c r="K1651" s="2">
        <v>85.55</v>
      </c>
      <c r="L1651">
        <v>36.44</v>
      </c>
      <c r="M1651" s="1">
        <v>359817006</v>
      </c>
      <c r="N1651" s="7" t="s">
        <v>28981</v>
      </c>
    </row>
    <row r="1652" spans="1:14" x14ac:dyDescent="0.3">
      <c r="A1652" s="7" t="s">
        <v>2147</v>
      </c>
      <c r="B1652" s="8">
        <v>40973</v>
      </c>
      <c r="C1652" s="8">
        <v>40973</v>
      </c>
      <c r="D1652" s="7" t="s">
        <v>81</v>
      </c>
      <c r="E1652" s="7" t="s">
        <v>16</v>
      </c>
      <c r="F1652" s="7" t="s">
        <v>29017</v>
      </c>
      <c r="G1652" s="7" t="s">
        <v>28896</v>
      </c>
      <c r="H1652">
        <v>185347001</v>
      </c>
      <c r="I1652" s="7" t="s">
        <v>28902</v>
      </c>
      <c r="J1652" s="2">
        <v>85.55</v>
      </c>
      <c r="K1652" s="2">
        <v>819.58</v>
      </c>
      <c r="L1652">
        <v>0</v>
      </c>
      <c r="M1652" s="1" t="str">
        <f t="shared" ref="M1652:M1655" si="232">"Not Applicable"</f>
        <v>Not Applicable</v>
      </c>
      <c r="N1652" s="7" t="s">
        <v>28946</v>
      </c>
    </row>
    <row r="1653" spans="1:14" x14ac:dyDescent="0.3">
      <c r="A1653" s="7" t="s">
        <v>2148</v>
      </c>
      <c r="B1653" s="8">
        <v>40973</v>
      </c>
      <c r="C1653" s="8">
        <v>40973</v>
      </c>
      <c r="D1653" s="7" t="s">
        <v>46</v>
      </c>
      <c r="E1653" s="7" t="s">
        <v>16</v>
      </c>
      <c r="F1653" s="7" t="s">
        <v>29009</v>
      </c>
      <c r="G1653" s="7" t="s">
        <v>28898</v>
      </c>
      <c r="H1653">
        <v>162673000</v>
      </c>
      <c r="I1653" s="7" t="s">
        <v>28905</v>
      </c>
      <c r="J1653" s="2">
        <v>136.80000000000001</v>
      </c>
      <c r="K1653" s="2">
        <v>1279.27</v>
      </c>
      <c r="L1653">
        <v>945.78</v>
      </c>
      <c r="M1653" s="1" t="str">
        <f t="shared" si="232"/>
        <v>Not Applicable</v>
      </c>
      <c r="N1653" s="7" t="s">
        <v>28946</v>
      </c>
    </row>
    <row r="1654" spans="1:14" x14ac:dyDescent="0.3">
      <c r="A1654" s="7" t="s">
        <v>2149</v>
      </c>
      <c r="B1654" s="8">
        <v>40973</v>
      </c>
      <c r="C1654" s="8">
        <v>40973</v>
      </c>
      <c r="D1654" s="7" t="s">
        <v>15</v>
      </c>
      <c r="E1654" s="7" t="s">
        <v>16</v>
      </c>
      <c r="F1654" s="7" t="s">
        <v>29017</v>
      </c>
      <c r="G1654" s="7" t="s">
        <v>28896</v>
      </c>
      <c r="H1654">
        <v>185347001</v>
      </c>
      <c r="I1654" s="7" t="s">
        <v>28902</v>
      </c>
      <c r="J1654" s="2">
        <v>85.55</v>
      </c>
      <c r="K1654" s="2">
        <v>1111.4100000000001</v>
      </c>
      <c r="L1654">
        <v>0</v>
      </c>
      <c r="M1654" s="1" t="str">
        <f t="shared" si="232"/>
        <v>Not Applicable</v>
      </c>
      <c r="N1654" s="7" t="s">
        <v>28946</v>
      </c>
    </row>
    <row r="1655" spans="1:14" x14ac:dyDescent="0.3">
      <c r="A1655" s="7" t="s">
        <v>2150</v>
      </c>
      <c r="B1655" s="8">
        <v>40973</v>
      </c>
      <c r="C1655" s="8">
        <v>40973</v>
      </c>
      <c r="D1655" s="7" t="s">
        <v>81</v>
      </c>
      <c r="E1655" s="7" t="s">
        <v>16</v>
      </c>
      <c r="F1655" s="7" t="s">
        <v>29017</v>
      </c>
      <c r="G1655" s="7" t="s">
        <v>28896</v>
      </c>
      <c r="H1655">
        <v>185347001</v>
      </c>
      <c r="I1655" s="7" t="s">
        <v>28902</v>
      </c>
      <c r="J1655" s="2">
        <v>85.55</v>
      </c>
      <c r="K1655" s="2">
        <v>234.71</v>
      </c>
      <c r="L1655">
        <v>0</v>
      </c>
      <c r="M1655" s="1" t="str">
        <f t="shared" si="232"/>
        <v>Not Applicable</v>
      </c>
      <c r="N1655" s="7" t="s">
        <v>28946</v>
      </c>
    </row>
    <row r="1656" spans="1:14" x14ac:dyDescent="0.3">
      <c r="A1656" s="7" t="s">
        <v>2151</v>
      </c>
      <c r="B1656" s="8">
        <v>40973</v>
      </c>
      <c r="C1656" s="8">
        <v>40973</v>
      </c>
      <c r="D1656" s="7" t="s">
        <v>1811</v>
      </c>
      <c r="E1656" s="7" t="s">
        <v>16</v>
      </c>
      <c r="F1656" s="7" t="s">
        <v>29010</v>
      </c>
      <c r="G1656" s="7" t="s">
        <v>28896</v>
      </c>
      <c r="H1656">
        <v>424619006</v>
      </c>
      <c r="I1656" s="7" t="s">
        <v>28912</v>
      </c>
      <c r="J1656" s="2">
        <v>142.58000000000001</v>
      </c>
      <c r="K1656" s="2">
        <v>11405.39</v>
      </c>
      <c r="L1656">
        <v>10778.12</v>
      </c>
      <c r="M1656" s="1">
        <v>72892002</v>
      </c>
      <c r="N1656" s="7" t="s">
        <v>28952</v>
      </c>
    </row>
    <row r="1657" spans="1:14" x14ac:dyDescent="0.3">
      <c r="A1657" s="7" t="s">
        <v>2152</v>
      </c>
      <c r="B1657" s="8">
        <v>40973</v>
      </c>
      <c r="C1657" s="8">
        <v>40973</v>
      </c>
      <c r="D1657" s="7" t="s">
        <v>263</v>
      </c>
      <c r="E1657" s="7" t="s">
        <v>16</v>
      </c>
      <c r="F1657" s="7" t="s">
        <v>29017</v>
      </c>
      <c r="G1657" s="7" t="s">
        <v>28896</v>
      </c>
      <c r="H1657">
        <v>390906007</v>
      </c>
      <c r="I1657" s="7" t="s">
        <v>28906</v>
      </c>
      <c r="J1657" s="2">
        <v>85.55</v>
      </c>
      <c r="K1657" s="2">
        <v>234.72</v>
      </c>
      <c r="L1657">
        <v>0</v>
      </c>
      <c r="M1657" s="1">
        <v>55822004</v>
      </c>
      <c r="N1657" s="7" t="s">
        <v>25</v>
      </c>
    </row>
    <row r="1658" spans="1:14" x14ac:dyDescent="0.3">
      <c r="A1658" s="7" t="s">
        <v>2153</v>
      </c>
      <c r="B1658" s="8">
        <v>40973</v>
      </c>
      <c r="C1658" s="8">
        <v>40973</v>
      </c>
      <c r="D1658" s="7" t="s">
        <v>1571</v>
      </c>
      <c r="E1658" s="7" t="s">
        <v>16</v>
      </c>
      <c r="F1658" s="7" t="s">
        <v>29011</v>
      </c>
      <c r="G1658" s="7" t="s">
        <v>28897</v>
      </c>
      <c r="H1658">
        <v>308335008</v>
      </c>
      <c r="I1658" s="7" t="s">
        <v>28903</v>
      </c>
      <c r="J1658" s="2">
        <v>142.58000000000001</v>
      </c>
      <c r="K1658" s="2">
        <v>1401.48</v>
      </c>
      <c r="L1658">
        <v>0</v>
      </c>
      <c r="M1658" s="1" t="str">
        <f>"Not Applicable"</f>
        <v>Not Applicable</v>
      </c>
      <c r="N1658" s="7" t="s">
        <v>28946</v>
      </c>
    </row>
    <row r="1659" spans="1:14" x14ac:dyDescent="0.3">
      <c r="A1659" s="7" t="s">
        <v>2154</v>
      </c>
      <c r="B1659" s="8">
        <v>40973</v>
      </c>
      <c r="C1659" s="8">
        <v>40973</v>
      </c>
      <c r="D1659" s="7" t="s">
        <v>2155</v>
      </c>
      <c r="E1659" s="7" t="s">
        <v>16</v>
      </c>
      <c r="F1659" s="7" t="s">
        <v>29008</v>
      </c>
      <c r="G1659" s="7" t="s">
        <v>28896</v>
      </c>
      <c r="H1659">
        <v>316744009</v>
      </c>
      <c r="I1659" s="7" t="s">
        <v>105</v>
      </c>
      <c r="J1659" s="2">
        <v>85.55</v>
      </c>
      <c r="K1659" s="2">
        <v>85.55</v>
      </c>
      <c r="L1659">
        <v>0</v>
      </c>
      <c r="M1659" s="1">
        <v>26929004</v>
      </c>
      <c r="N1659" s="7" t="s">
        <v>28954</v>
      </c>
    </row>
    <row r="1660" spans="1:14" x14ac:dyDescent="0.3">
      <c r="A1660" s="7" t="s">
        <v>2156</v>
      </c>
      <c r="B1660" s="8">
        <v>40973</v>
      </c>
      <c r="C1660" s="8">
        <v>40973</v>
      </c>
      <c r="D1660" s="7" t="s">
        <v>122</v>
      </c>
      <c r="E1660" s="7" t="s">
        <v>16</v>
      </c>
      <c r="F1660" s="7" t="s">
        <v>29017</v>
      </c>
      <c r="G1660" s="7" t="s">
        <v>28897</v>
      </c>
      <c r="H1660">
        <v>185347001</v>
      </c>
      <c r="I1660" s="7" t="s">
        <v>28902</v>
      </c>
      <c r="J1660" s="2">
        <v>85.55</v>
      </c>
      <c r="K1660" s="2">
        <v>85.55</v>
      </c>
      <c r="L1660">
        <v>0</v>
      </c>
      <c r="M1660" s="1" t="str">
        <f t="shared" ref="M1660:M1661" si="233">"Not Applicable"</f>
        <v>Not Applicable</v>
      </c>
      <c r="N1660" s="7" t="s">
        <v>28946</v>
      </c>
    </row>
    <row r="1661" spans="1:14" x14ac:dyDescent="0.3">
      <c r="A1661" s="7" t="s">
        <v>2157</v>
      </c>
      <c r="B1661" s="8">
        <v>40974</v>
      </c>
      <c r="C1661" s="8">
        <v>40974</v>
      </c>
      <c r="D1661" s="7" t="s">
        <v>1924</v>
      </c>
      <c r="E1661" s="7" t="s">
        <v>16</v>
      </c>
      <c r="F1661" s="7" t="s">
        <v>29012</v>
      </c>
      <c r="G1661" s="7" t="s">
        <v>28897</v>
      </c>
      <c r="H1661">
        <v>185347001</v>
      </c>
      <c r="I1661" s="7" t="s">
        <v>28902</v>
      </c>
      <c r="J1661" s="2">
        <v>85.55</v>
      </c>
      <c r="K1661" s="2">
        <v>85.55</v>
      </c>
      <c r="L1661">
        <v>0</v>
      </c>
      <c r="M1661" s="1" t="str">
        <f t="shared" si="233"/>
        <v>Not Applicable</v>
      </c>
      <c r="N1661" s="7" t="s">
        <v>28946</v>
      </c>
    </row>
    <row r="1662" spans="1:14" x14ac:dyDescent="0.3">
      <c r="A1662" s="7" t="s">
        <v>2158</v>
      </c>
      <c r="B1662" s="8">
        <v>40974</v>
      </c>
      <c r="C1662" s="8">
        <v>40974</v>
      </c>
      <c r="D1662" s="7" t="s">
        <v>1583</v>
      </c>
      <c r="E1662" s="7" t="s">
        <v>16</v>
      </c>
      <c r="F1662" s="7" t="s">
        <v>29009</v>
      </c>
      <c r="G1662" s="7" t="s">
        <v>28896</v>
      </c>
      <c r="H1662">
        <v>185345009</v>
      </c>
      <c r="I1662" s="7" t="s">
        <v>28910</v>
      </c>
      <c r="J1662" s="2">
        <v>85.55</v>
      </c>
      <c r="K1662" s="2">
        <v>4643.43</v>
      </c>
      <c r="L1662">
        <v>3679.46</v>
      </c>
      <c r="M1662" s="1">
        <v>10509002</v>
      </c>
      <c r="N1662" s="7" t="s">
        <v>28950</v>
      </c>
    </row>
    <row r="1663" spans="1:14" x14ac:dyDescent="0.3">
      <c r="A1663" s="7" t="s">
        <v>2159</v>
      </c>
      <c r="B1663" s="8">
        <v>40974</v>
      </c>
      <c r="C1663" s="8">
        <v>40974</v>
      </c>
      <c r="D1663" s="7" t="s">
        <v>2160</v>
      </c>
      <c r="E1663" s="7" t="s">
        <v>16</v>
      </c>
      <c r="F1663" s="7" t="s">
        <v>29017</v>
      </c>
      <c r="G1663" s="7" t="s">
        <v>28899</v>
      </c>
      <c r="H1663">
        <v>702927004</v>
      </c>
      <c r="I1663" s="7" t="s">
        <v>28908</v>
      </c>
      <c r="J1663" s="2">
        <v>142.58000000000001</v>
      </c>
      <c r="K1663" s="2">
        <v>26110.91</v>
      </c>
      <c r="L1663">
        <v>0</v>
      </c>
      <c r="M1663" s="1" t="str">
        <f t="shared" ref="M1663:M1664" si="234">"Not Applicable"</f>
        <v>Not Applicable</v>
      </c>
      <c r="N1663" s="7" t="s">
        <v>28946</v>
      </c>
    </row>
    <row r="1664" spans="1:14" x14ac:dyDescent="0.3">
      <c r="A1664" s="7" t="s">
        <v>2161</v>
      </c>
      <c r="B1664" s="8">
        <v>40974</v>
      </c>
      <c r="C1664" s="8">
        <v>40974</v>
      </c>
      <c r="D1664" s="7" t="s">
        <v>1939</v>
      </c>
      <c r="E1664" s="7" t="s">
        <v>16</v>
      </c>
      <c r="F1664" s="7" t="s">
        <v>29009</v>
      </c>
      <c r="G1664" s="7" t="s">
        <v>28899</v>
      </c>
      <c r="H1664">
        <v>702927004</v>
      </c>
      <c r="I1664" s="7" t="s">
        <v>28908</v>
      </c>
      <c r="J1664" s="2">
        <v>142.58000000000001</v>
      </c>
      <c r="K1664" s="2">
        <v>142.58000000000001</v>
      </c>
      <c r="L1664">
        <v>82.06</v>
      </c>
      <c r="M1664" s="1" t="str">
        <f t="shared" si="234"/>
        <v>Not Applicable</v>
      </c>
      <c r="N1664" s="7" t="s">
        <v>28946</v>
      </c>
    </row>
    <row r="1665" spans="1:14" x14ac:dyDescent="0.3">
      <c r="A1665" s="7" t="s">
        <v>2162</v>
      </c>
      <c r="B1665" s="8">
        <v>40974</v>
      </c>
      <c r="C1665" s="8">
        <v>40974</v>
      </c>
      <c r="D1665" s="7" t="s">
        <v>339</v>
      </c>
      <c r="E1665" s="7" t="s">
        <v>16</v>
      </c>
      <c r="F1665" s="7" t="s">
        <v>29009</v>
      </c>
      <c r="G1665" s="7" t="s">
        <v>28896</v>
      </c>
      <c r="H1665">
        <v>390906007</v>
      </c>
      <c r="I1665" s="7" t="s">
        <v>28906</v>
      </c>
      <c r="J1665" s="2">
        <v>85.55</v>
      </c>
      <c r="K1665" s="2">
        <v>234.72</v>
      </c>
      <c r="L1665">
        <v>155.77000000000001</v>
      </c>
      <c r="M1665" s="1">
        <v>55822004</v>
      </c>
      <c r="N1665" s="7" t="s">
        <v>25</v>
      </c>
    </row>
    <row r="1666" spans="1:14" x14ac:dyDescent="0.3">
      <c r="A1666" s="7" t="s">
        <v>2163</v>
      </c>
      <c r="B1666" s="8">
        <v>40975</v>
      </c>
      <c r="C1666" s="8">
        <v>40975</v>
      </c>
      <c r="D1666" s="7" t="s">
        <v>1943</v>
      </c>
      <c r="E1666" s="7" t="s">
        <v>16</v>
      </c>
      <c r="F1666" s="7" t="s">
        <v>29017</v>
      </c>
      <c r="G1666" s="7" t="s">
        <v>28896</v>
      </c>
      <c r="H1666">
        <v>424619006</v>
      </c>
      <c r="I1666" s="7" t="s">
        <v>28912</v>
      </c>
      <c r="J1666" s="2">
        <v>142.58000000000001</v>
      </c>
      <c r="K1666" s="2">
        <v>9449.2900000000009</v>
      </c>
      <c r="L1666">
        <v>0</v>
      </c>
      <c r="M1666" s="1">
        <v>72892002</v>
      </c>
      <c r="N1666" s="7" t="s">
        <v>28952</v>
      </c>
    </row>
    <row r="1667" spans="1:14" x14ac:dyDescent="0.3">
      <c r="A1667" s="7" t="s">
        <v>2164</v>
      </c>
      <c r="B1667" s="8">
        <v>40975</v>
      </c>
      <c r="C1667" s="8">
        <v>40975</v>
      </c>
      <c r="D1667" s="7" t="s">
        <v>150</v>
      </c>
      <c r="E1667" s="7" t="s">
        <v>16</v>
      </c>
      <c r="F1667" s="7" t="s">
        <v>29017</v>
      </c>
      <c r="G1667" s="7" t="s">
        <v>28899</v>
      </c>
      <c r="H1667">
        <v>702927004</v>
      </c>
      <c r="I1667" s="7" t="s">
        <v>28908</v>
      </c>
      <c r="J1667" s="2">
        <v>142.58000000000001</v>
      </c>
      <c r="K1667" s="2">
        <v>142.58000000000001</v>
      </c>
      <c r="L1667">
        <v>0</v>
      </c>
      <c r="M1667" s="1" t="str">
        <f t="shared" ref="M1667:M1671" si="235">"Not Applicable"</f>
        <v>Not Applicable</v>
      </c>
      <c r="N1667" s="7" t="s">
        <v>28946</v>
      </c>
    </row>
    <row r="1668" spans="1:14" x14ac:dyDescent="0.3">
      <c r="A1668" s="7" t="s">
        <v>2165</v>
      </c>
      <c r="B1668" s="8">
        <v>40975</v>
      </c>
      <c r="C1668" s="8">
        <v>40975</v>
      </c>
      <c r="D1668" s="7" t="s">
        <v>154</v>
      </c>
      <c r="E1668" s="7" t="s">
        <v>16</v>
      </c>
      <c r="F1668" s="7" t="s">
        <v>29009</v>
      </c>
      <c r="G1668" s="7" t="s">
        <v>28901</v>
      </c>
      <c r="H1668">
        <v>50849002</v>
      </c>
      <c r="I1668" s="7" t="s">
        <v>97</v>
      </c>
      <c r="J1668" s="2">
        <v>146.18</v>
      </c>
      <c r="K1668" s="2">
        <v>146.18</v>
      </c>
      <c r="L1668">
        <v>84.94</v>
      </c>
      <c r="M1668" s="1" t="str">
        <f t="shared" si="235"/>
        <v>Not Applicable</v>
      </c>
      <c r="N1668" s="7" t="s">
        <v>28946</v>
      </c>
    </row>
    <row r="1669" spans="1:14" x14ac:dyDescent="0.3">
      <c r="A1669" s="7" t="s">
        <v>2166</v>
      </c>
      <c r="B1669" s="8">
        <v>40975</v>
      </c>
      <c r="C1669" s="8">
        <v>40975</v>
      </c>
      <c r="D1669" s="7" t="s">
        <v>2167</v>
      </c>
      <c r="E1669" s="7" t="s">
        <v>16</v>
      </c>
      <c r="F1669" s="7" t="s">
        <v>29010</v>
      </c>
      <c r="G1669" s="7" t="s">
        <v>28901</v>
      </c>
      <c r="H1669">
        <v>50849002</v>
      </c>
      <c r="I1669" s="7" t="s">
        <v>28915</v>
      </c>
      <c r="J1669" s="2">
        <v>146.18</v>
      </c>
      <c r="K1669" s="2">
        <v>157.75</v>
      </c>
      <c r="L1669">
        <v>81.87</v>
      </c>
      <c r="M1669" s="1" t="str">
        <f t="shared" si="235"/>
        <v>Not Applicable</v>
      </c>
      <c r="N1669" s="7" t="s">
        <v>28946</v>
      </c>
    </row>
    <row r="1670" spans="1:14" x14ac:dyDescent="0.3">
      <c r="A1670" s="7" t="s">
        <v>2168</v>
      </c>
      <c r="B1670" s="8">
        <v>40975</v>
      </c>
      <c r="C1670" s="8">
        <v>40975</v>
      </c>
      <c r="D1670" s="7" t="s">
        <v>307</v>
      </c>
      <c r="E1670" s="7" t="s">
        <v>16</v>
      </c>
      <c r="F1670" s="7" t="s">
        <v>29009</v>
      </c>
      <c r="G1670" s="7" t="s">
        <v>28898</v>
      </c>
      <c r="H1670">
        <v>162673000</v>
      </c>
      <c r="I1670" s="7" t="s">
        <v>28905</v>
      </c>
      <c r="J1670" s="2">
        <v>136.80000000000001</v>
      </c>
      <c r="K1670" s="2">
        <v>1048.96</v>
      </c>
      <c r="L1670">
        <v>716.53</v>
      </c>
      <c r="M1670" s="1" t="str">
        <f t="shared" si="235"/>
        <v>Not Applicable</v>
      </c>
      <c r="N1670" s="7" t="s">
        <v>28946</v>
      </c>
    </row>
    <row r="1671" spans="1:14" x14ac:dyDescent="0.3">
      <c r="A1671" s="7" t="s">
        <v>2169</v>
      </c>
      <c r="B1671" s="8">
        <v>40975</v>
      </c>
      <c r="C1671" s="8">
        <v>40975</v>
      </c>
      <c r="D1671" s="7" t="s">
        <v>388</v>
      </c>
      <c r="E1671" s="7" t="s">
        <v>16</v>
      </c>
      <c r="F1671" s="7" t="s">
        <v>29017</v>
      </c>
      <c r="G1671" s="7" t="s">
        <v>28899</v>
      </c>
      <c r="H1671">
        <v>702927004</v>
      </c>
      <c r="I1671" s="7" t="s">
        <v>28908</v>
      </c>
      <c r="J1671" s="2">
        <v>142.58000000000001</v>
      </c>
      <c r="K1671" s="2">
        <v>33518.47</v>
      </c>
      <c r="L1671">
        <v>0</v>
      </c>
      <c r="M1671" s="1" t="str">
        <f t="shared" si="235"/>
        <v>Not Applicable</v>
      </c>
      <c r="N1671" s="7" t="s">
        <v>28946</v>
      </c>
    </row>
    <row r="1672" spans="1:14" x14ac:dyDescent="0.3">
      <c r="A1672" s="7" t="s">
        <v>2170</v>
      </c>
      <c r="B1672" s="8">
        <v>40976</v>
      </c>
      <c r="C1672" s="8">
        <v>40976</v>
      </c>
      <c r="D1672" s="7" t="s">
        <v>346</v>
      </c>
      <c r="E1672" s="7" t="s">
        <v>16</v>
      </c>
      <c r="F1672" s="7" t="s">
        <v>29008</v>
      </c>
      <c r="G1672" s="7" t="s">
        <v>28896</v>
      </c>
      <c r="H1672">
        <v>390906007</v>
      </c>
      <c r="I1672" s="7" t="s">
        <v>28906</v>
      </c>
      <c r="J1672" s="2">
        <v>85.55</v>
      </c>
      <c r="K1672" s="2">
        <v>234.72</v>
      </c>
      <c r="L1672">
        <v>141.69999999999999</v>
      </c>
      <c r="M1672" s="1">
        <v>55822004</v>
      </c>
      <c r="N1672" s="7" t="s">
        <v>25</v>
      </c>
    </row>
    <row r="1673" spans="1:14" x14ac:dyDescent="0.3">
      <c r="A1673" s="7" t="s">
        <v>2171</v>
      </c>
      <c r="B1673" s="8">
        <v>40976</v>
      </c>
      <c r="C1673" s="8">
        <v>40976</v>
      </c>
      <c r="D1673" s="7" t="s">
        <v>1359</v>
      </c>
      <c r="E1673" s="7" t="s">
        <v>16</v>
      </c>
      <c r="F1673" s="7" t="s">
        <v>29017</v>
      </c>
      <c r="G1673" s="7" t="s">
        <v>28896</v>
      </c>
      <c r="H1673">
        <v>424619006</v>
      </c>
      <c r="I1673" s="7" t="s">
        <v>28912</v>
      </c>
      <c r="J1673" s="2">
        <v>142.58000000000001</v>
      </c>
      <c r="K1673" s="2">
        <v>10680.55</v>
      </c>
      <c r="L1673">
        <v>0</v>
      </c>
      <c r="M1673" s="1">
        <v>72892002</v>
      </c>
      <c r="N1673" s="7" t="s">
        <v>28952</v>
      </c>
    </row>
    <row r="1674" spans="1:14" x14ac:dyDescent="0.3">
      <c r="A1674" s="7" t="s">
        <v>2172</v>
      </c>
      <c r="B1674" s="8">
        <v>40976</v>
      </c>
      <c r="C1674" s="8">
        <v>40976</v>
      </c>
      <c r="D1674" s="7" t="s">
        <v>81</v>
      </c>
      <c r="E1674" s="7" t="s">
        <v>16</v>
      </c>
      <c r="F1674" s="7" t="s">
        <v>29017</v>
      </c>
      <c r="G1674" s="7" t="s">
        <v>28896</v>
      </c>
      <c r="H1674">
        <v>185347001</v>
      </c>
      <c r="I1674" s="7" t="s">
        <v>28902</v>
      </c>
      <c r="J1674" s="2">
        <v>85.55</v>
      </c>
      <c r="K1674" s="2">
        <v>1186.98</v>
      </c>
      <c r="L1674">
        <v>0</v>
      </c>
      <c r="M1674" s="1" t="str">
        <f t="shared" ref="M1674:M1675" si="236">"Not Applicable"</f>
        <v>Not Applicable</v>
      </c>
      <c r="N1674" s="7" t="s">
        <v>28946</v>
      </c>
    </row>
    <row r="1675" spans="1:14" x14ac:dyDescent="0.3">
      <c r="A1675" s="7" t="s">
        <v>2173</v>
      </c>
      <c r="B1675" s="8">
        <v>40976</v>
      </c>
      <c r="C1675" s="8">
        <v>40976</v>
      </c>
      <c r="D1675" s="7" t="s">
        <v>15</v>
      </c>
      <c r="E1675" s="7" t="s">
        <v>16</v>
      </c>
      <c r="F1675" s="7" t="s">
        <v>29017</v>
      </c>
      <c r="G1675" s="7" t="s">
        <v>28896</v>
      </c>
      <c r="H1675">
        <v>185347001</v>
      </c>
      <c r="I1675" s="7" t="s">
        <v>28902</v>
      </c>
      <c r="J1675" s="2">
        <v>85.55</v>
      </c>
      <c r="K1675" s="2">
        <v>1335.7</v>
      </c>
      <c r="L1675">
        <v>0</v>
      </c>
      <c r="M1675" s="1" t="str">
        <f t="shared" si="236"/>
        <v>Not Applicable</v>
      </c>
      <c r="N1675" s="7" t="s">
        <v>28946</v>
      </c>
    </row>
    <row r="1676" spans="1:14" x14ac:dyDescent="0.3">
      <c r="A1676" s="7" t="s">
        <v>2174</v>
      </c>
      <c r="B1676" s="8">
        <v>40976</v>
      </c>
      <c r="C1676" s="8">
        <v>40976</v>
      </c>
      <c r="D1676" s="7" t="s">
        <v>2175</v>
      </c>
      <c r="E1676" s="7" t="s">
        <v>16</v>
      </c>
      <c r="F1676" s="7" t="s">
        <v>29009</v>
      </c>
      <c r="G1676" s="7" t="s">
        <v>28896</v>
      </c>
      <c r="H1676">
        <v>185347001</v>
      </c>
      <c r="I1676" s="7" t="s">
        <v>28907</v>
      </c>
      <c r="J1676" s="2">
        <v>85.55</v>
      </c>
      <c r="K1676" s="2">
        <v>120.62</v>
      </c>
      <c r="L1676">
        <v>36.44</v>
      </c>
      <c r="M1676" s="1">
        <v>69896004</v>
      </c>
      <c r="N1676" s="7" t="s">
        <v>28982</v>
      </c>
    </row>
    <row r="1677" spans="1:14" x14ac:dyDescent="0.3">
      <c r="A1677" s="7" t="s">
        <v>2176</v>
      </c>
      <c r="B1677" s="8">
        <v>40976</v>
      </c>
      <c r="C1677" s="8">
        <v>40976</v>
      </c>
      <c r="D1677" s="7" t="s">
        <v>261</v>
      </c>
      <c r="E1677" s="7" t="s">
        <v>16</v>
      </c>
      <c r="F1677" s="7" t="s">
        <v>29009</v>
      </c>
      <c r="G1677" s="7" t="s">
        <v>28896</v>
      </c>
      <c r="H1677">
        <v>390906007</v>
      </c>
      <c r="I1677" s="7" t="s">
        <v>28906</v>
      </c>
      <c r="J1677" s="2">
        <v>85.55</v>
      </c>
      <c r="K1677" s="2">
        <v>234.72</v>
      </c>
      <c r="L1677">
        <v>155.77000000000001</v>
      </c>
      <c r="M1677" s="1">
        <v>55822004</v>
      </c>
      <c r="N1677" s="7" t="s">
        <v>25</v>
      </c>
    </row>
    <row r="1678" spans="1:14" x14ac:dyDescent="0.3">
      <c r="A1678" s="7" t="s">
        <v>2177</v>
      </c>
      <c r="B1678" s="8">
        <v>40977</v>
      </c>
      <c r="C1678" s="8">
        <v>40977</v>
      </c>
      <c r="D1678" s="7" t="s">
        <v>2178</v>
      </c>
      <c r="E1678" s="7" t="s">
        <v>16</v>
      </c>
      <c r="F1678" s="7" t="s">
        <v>29013</v>
      </c>
      <c r="G1678" s="7" t="s">
        <v>28896</v>
      </c>
      <c r="H1678">
        <v>394701000</v>
      </c>
      <c r="I1678" s="7" t="s">
        <v>28917</v>
      </c>
      <c r="J1678" s="2">
        <v>142.58000000000001</v>
      </c>
      <c r="K1678" s="2">
        <v>142.58000000000001</v>
      </c>
      <c r="L1678">
        <v>0</v>
      </c>
      <c r="M1678" s="1">
        <v>195967001</v>
      </c>
      <c r="N1678" s="7" t="s">
        <v>206</v>
      </c>
    </row>
    <row r="1679" spans="1:14" x14ac:dyDescent="0.3">
      <c r="A1679" s="7" t="s">
        <v>2179</v>
      </c>
      <c r="B1679" s="8">
        <v>40977</v>
      </c>
      <c r="C1679" s="8">
        <v>40977</v>
      </c>
      <c r="D1679" s="7" t="s">
        <v>316</v>
      </c>
      <c r="E1679" s="7" t="s">
        <v>16</v>
      </c>
      <c r="F1679" s="7" t="s">
        <v>29008</v>
      </c>
      <c r="G1679" s="7" t="s">
        <v>28898</v>
      </c>
      <c r="H1679">
        <v>162673000</v>
      </c>
      <c r="I1679" s="7" t="s">
        <v>28905</v>
      </c>
      <c r="J1679" s="2">
        <v>136.80000000000001</v>
      </c>
      <c r="K1679" s="2">
        <v>35745.15</v>
      </c>
      <c r="L1679">
        <v>33548.81</v>
      </c>
      <c r="M1679" s="1" t="str">
        <f t="shared" ref="M1679:M1680" si="237">"Not Applicable"</f>
        <v>Not Applicable</v>
      </c>
      <c r="N1679" s="7" t="s">
        <v>28946</v>
      </c>
    </row>
    <row r="1680" spans="1:14" x14ac:dyDescent="0.3">
      <c r="A1680" s="7" t="s">
        <v>2180</v>
      </c>
      <c r="B1680" s="8">
        <v>40977</v>
      </c>
      <c r="C1680" s="8">
        <v>40977</v>
      </c>
      <c r="D1680" s="7" t="s">
        <v>1947</v>
      </c>
      <c r="E1680" s="7" t="s">
        <v>16</v>
      </c>
      <c r="F1680" s="7" t="s">
        <v>29009</v>
      </c>
      <c r="G1680" s="7" t="s">
        <v>28897</v>
      </c>
      <c r="H1680">
        <v>185347001</v>
      </c>
      <c r="I1680" s="7" t="s">
        <v>28902</v>
      </c>
      <c r="J1680" s="2">
        <v>85.55</v>
      </c>
      <c r="K1680" s="2">
        <v>85.55</v>
      </c>
      <c r="L1680">
        <v>36.44</v>
      </c>
      <c r="M1680" s="1" t="str">
        <f t="shared" si="237"/>
        <v>Not Applicable</v>
      </c>
      <c r="N1680" s="7" t="s">
        <v>28946</v>
      </c>
    </row>
    <row r="1681" spans="1:14" x14ac:dyDescent="0.3">
      <c r="A1681" s="7" t="s">
        <v>2181</v>
      </c>
      <c r="B1681" s="8">
        <v>40977</v>
      </c>
      <c r="C1681" s="8">
        <v>40977</v>
      </c>
      <c r="D1681" s="7" t="s">
        <v>334</v>
      </c>
      <c r="E1681" s="7" t="s">
        <v>16</v>
      </c>
      <c r="F1681" s="7" t="s">
        <v>29009</v>
      </c>
      <c r="G1681" s="7" t="s">
        <v>28896</v>
      </c>
      <c r="H1681">
        <v>316744009</v>
      </c>
      <c r="I1681" s="7" t="s">
        <v>105</v>
      </c>
      <c r="J1681" s="2">
        <v>85.55</v>
      </c>
      <c r="K1681" s="2">
        <v>85.55</v>
      </c>
      <c r="L1681">
        <v>36.44</v>
      </c>
      <c r="M1681" s="1">
        <v>26929004</v>
      </c>
      <c r="N1681" s="7" t="s">
        <v>28954</v>
      </c>
    </row>
    <row r="1682" spans="1:14" x14ac:dyDescent="0.3">
      <c r="A1682" s="7" t="s">
        <v>2182</v>
      </c>
      <c r="B1682" s="8">
        <v>40977</v>
      </c>
      <c r="C1682" s="8">
        <v>40977</v>
      </c>
      <c r="D1682" s="7" t="s">
        <v>1010</v>
      </c>
      <c r="E1682" s="7" t="s">
        <v>16</v>
      </c>
      <c r="F1682" s="7" t="s">
        <v>29017</v>
      </c>
      <c r="G1682" s="7" t="s">
        <v>28897</v>
      </c>
      <c r="H1682">
        <v>185347001</v>
      </c>
      <c r="I1682" s="7" t="s">
        <v>28902</v>
      </c>
      <c r="J1682" s="2">
        <v>85.55</v>
      </c>
      <c r="K1682" s="2">
        <v>85.55</v>
      </c>
      <c r="L1682">
        <v>0</v>
      </c>
      <c r="M1682" s="1" t="str">
        <f t="shared" ref="M1682:M1684" si="238">"Not Applicable"</f>
        <v>Not Applicable</v>
      </c>
      <c r="N1682" s="7" t="s">
        <v>28946</v>
      </c>
    </row>
    <row r="1683" spans="1:14" x14ac:dyDescent="0.3">
      <c r="A1683" s="7" t="s">
        <v>2183</v>
      </c>
      <c r="B1683" s="8">
        <v>40977</v>
      </c>
      <c r="C1683" s="8">
        <v>40977</v>
      </c>
      <c r="D1683" s="7" t="s">
        <v>2099</v>
      </c>
      <c r="E1683" s="7" t="s">
        <v>16</v>
      </c>
      <c r="F1683" s="7" t="s">
        <v>29012</v>
      </c>
      <c r="G1683" s="7" t="s">
        <v>28897</v>
      </c>
      <c r="H1683">
        <v>185349003</v>
      </c>
      <c r="I1683" s="7" t="s">
        <v>28904</v>
      </c>
      <c r="J1683" s="2">
        <v>85.55</v>
      </c>
      <c r="K1683" s="2">
        <v>221.56</v>
      </c>
      <c r="L1683">
        <v>0</v>
      </c>
      <c r="M1683" s="1" t="str">
        <f t="shared" si="238"/>
        <v>Not Applicable</v>
      </c>
      <c r="N1683" s="7" t="s">
        <v>28946</v>
      </c>
    </row>
    <row r="1684" spans="1:14" x14ac:dyDescent="0.3">
      <c r="A1684" s="7" t="s">
        <v>2184</v>
      </c>
      <c r="B1684" s="8">
        <v>40977</v>
      </c>
      <c r="C1684" s="8">
        <v>40977</v>
      </c>
      <c r="D1684" s="7" t="s">
        <v>2185</v>
      </c>
      <c r="E1684" s="7" t="s">
        <v>16</v>
      </c>
      <c r="F1684" s="7" t="s">
        <v>29012</v>
      </c>
      <c r="G1684" s="7" t="s">
        <v>28898</v>
      </c>
      <c r="H1684">
        <v>162673000</v>
      </c>
      <c r="I1684" s="7" t="s">
        <v>28905</v>
      </c>
      <c r="J1684" s="2">
        <v>136.80000000000001</v>
      </c>
      <c r="K1684" s="2">
        <v>1424.73</v>
      </c>
      <c r="L1684">
        <v>393.55</v>
      </c>
      <c r="M1684" s="1" t="str">
        <f t="shared" si="238"/>
        <v>Not Applicable</v>
      </c>
      <c r="N1684" s="7" t="s">
        <v>28946</v>
      </c>
    </row>
    <row r="1685" spans="1:14" x14ac:dyDescent="0.3">
      <c r="A1685" s="7" t="s">
        <v>2186</v>
      </c>
      <c r="B1685" s="8">
        <v>40978</v>
      </c>
      <c r="C1685" s="8">
        <v>40978</v>
      </c>
      <c r="D1685" s="7" t="s">
        <v>336</v>
      </c>
      <c r="E1685" s="7" t="s">
        <v>16</v>
      </c>
      <c r="F1685" s="7" t="s">
        <v>29009</v>
      </c>
      <c r="G1685" s="7" t="s">
        <v>28896</v>
      </c>
      <c r="H1685">
        <v>390906007</v>
      </c>
      <c r="I1685" s="7" t="s">
        <v>28906</v>
      </c>
      <c r="J1685" s="2">
        <v>85.55</v>
      </c>
      <c r="K1685" s="2">
        <v>234.72</v>
      </c>
      <c r="L1685">
        <v>155.77000000000001</v>
      </c>
      <c r="M1685" s="1">
        <v>55822004</v>
      </c>
      <c r="N1685" s="7" t="s">
        <v>25</v>
      </c>
    </row>
    <row r="1686" spans="1:14" x14ac:dyDescent="0.3">
      <c r="A1686" s="7" t="s">
        <v>2187</v>
      </c>
      <c r="B1686" s="8">
        <v>40978</v>
      </c>
      <c r="C1686" s="8">
        <v>40978</v>
      </c>
      <c r="D1686" s="7" t="s">
        <v>687</v>
      </c>
      <c r="E1686" s="7" t="s">
        <v>16</v>
      </c>
      <c r="F1686" s="7" t="s">
        <v>29009</v>
      </c>
      <c r="G1686" s="7" t="s">
        <v>28898</v>
      </c>
      <c r="H1686">
        <v>162673000</v>
      </c>
      <c r="I1686" s="7" t="s">
        <v>28905</v>
      </c>
      <c r="J1686" s="2">
        <v>136.80000000000001</v>
      </c>
      <c r="K1686" s="2">
        <v>1619.51</v>
      </c>
      <c r="L1686">
        <v>1295.5899999999999</v>
      </c>
      <c r="M1686" s="1" t="str">
        <f t="shared" ref="M1686:M1687" si="239">"Not Applicable"</f>
        <v>Not Applicable</v>
      </c>
      <c r="N1686" s="7" t="s">
        <v>28946</v>
      </c>
    </row>
    <row r="1687" spans="1:14" x14ac:dyDescent="0.3">
      <c r="A1687" s="7" t="s">
        <v>2188</v>
      </c>
      <c r="B1687" s="8">
        <v>40978</v>
      </c>
      <c r="C1687" s="8">
        <v>40978</v>
      </c>
      <c r="D1687" s="7" t="s">
        <v>15</v>
      </c>
      <c r="E1687" s="7" t="s">
        <v>16</v>
      </c>
      <c r="F1687" s="7" t="s">
        <v>29017</v>
      </c>
      <c r="G1687" s="7" t="s">
        <v>28897</v>
      </c>
      <c r="H1687">
        <v>185349003</v>
      </c>
      <c r="I1687" s="7" t="s">
        <v>28904</v>
      </c>
      <c r="J1687" s="2">
        <v>85.55</v>
      </c>
      <c r="K1687" s="2">
        <v>85.55</v>
      </c>
      <c r="L1687">
        <v>0</v>
      </c>
      <c r="M1687" s="1" t="str">
        <f t="shared" si="239"/>
        <v>Not Applicable</v>
      </c>
      <c r="N1687" s="7" t="s">
        <v>28946</v>
      </c>
    </row>
    <row r="1688" spans="1:14" x14ac:dyDescent="0.3">
      <c r="A1688" s="7" t="s">
        <v>2189</v>
      </c>
      <c r="B1688" s="8">
        <v>40978</v>
      </c>
      <c r="C1688" s="8">
        <v>40978</v>
      </c>
      <c r="D1688" s="7" t="s">
        <v>1155</v>
      </c>
      <c r="E1688" s="7" t="s">
        <v>16</v>
      </c>
      <c r="F1688" s="7" t="s">
        <v>29017</v>
      </c>
      <c r="G1688" s="7" t="s">
        <v>28896</v>
      </c>
      <c r="H1688">
        <v>424619006</v>
      </c>
      <c r="I1688" s="7" t="s">
        <v>28912</v>
      </c>
      <c r="J1688" s="2">
        <v>142.58000000000001</v>
      </c>
      <c r="K1688" s="2">
        <v>13287.08</v>
      </c>
      <c r="L1688">
        <v>0</v>
      </c>
      <c r="M1688" s="1">
        <v>72892002</v>
      </c>
      <c r="N1688" s="7" t="s">
        <v>28952</v>
      </c>
    </row>
    <row r="1689" spans="1:14" x14ac:dyDescent="0.3">
      <c r="A1689" s="7" t="s">
        <v>2190</v>
      </c>
      <c r="B1689" s="8">
        <v>40978</v>
      </c>
      <c r="C1689" s="8">
        <v>40978</v>
      </c>
      <c r="D1689" s="7" t="s">
        <v>325</v>
      </c>
      <c r="E1689" s="7" t="s">
        <v>16</v>
      </c>
      <c r="F1689" s="7" t="s">
        <v>29009</v>
      </c>
      <c r="G1689" s="7" t="s">
        <v>28898</v>
      </c>
      <c r="H1689">
        <v>162673000</v>
      </c>
      <c r="I1689" s="7" t="s">
        <v>28905</v>
      </c>
      <c r="J1689" s="2">
        <v>136.80000000000001</v>
      </c>
      <c r="K1689" s="2">
        <v>860.88</v>
      </c>
      <c r="L1689">
        <v>624.70000000000005</v>
      </c>
      <c r="M1689" s="1" t="str">
        <f t="shared" ref="M1689:M1693" si="240">"Not Applicable"</f>
        <v>Not Applicable</v>
      </c>
      <c r="N1689" s="7" t="s">
        <v>28946</v>
      </c>
    </row>
    <row r="1690" spans="1:14" x14ac:dyDescent="0.3">
      <c r="A1690" s="7" t="s">
        <v>2191</v>
      </c>
      <c r="B1690" s="8">
        <v>40978</v>
      </c>
      <c r="C1690" s="8">
        <v>40978</v>
      </c>
      <c r="D1690" s="7" t="s">
        <v>126</v>
      </c>
      <c r="E1690" s="7" t="s">
        <v>16</v>
      </c>
      <c r="F1690" s="7" t="s">
        <v>29009</v>
      </c>
      <c r="G1690" s="7" t="s">
        <v>28901</v>
      </c>
      <c r="H1690">
        <v>50849002</v>
      </c>
      <c r="I1690" s="7" t="s">
        <v>97</v>
      </c>
      <c r="J1690" s="2">
        <v>146.18</v>
      </c>
      <c r="K1690" s="2">
        <v>146.18</v>
      </c>
      <c r="L1690">
        <v>84.94</v>
      </c>
      <c r="M1690" s="1" t="str">
        <f t="shared" si="240"/>
        <v>Not Applicable</v>
      </c>
      <c r="N1690" s="7" t="s">
        <v>28946</v>
      </c>
    </row>
    <row r="1691" spans="1:14" x14ac:dyDescent="0.3">
      <c r="A1691" s="7" t="s">
        <v>2192</v>
      </c>
      <c r="B1691" s="8">
        <v>40979</v>
      </c>
      <c r="C1691" s="8">
        <v>40979</v>
      </c>
      <c r="D1691" s="7" t="s">
        <v>88</v>
      </c>
      <c r="E1691" s="7" t="s">
        <v>16</v>
      </c>
      <c r="F1691" s="7" t="s">
        <v>29017</v>
      </c>
      <c r="G1691" s="7" t="s">
        <v>28897</v>
      </c>
      <c r="H1691">
        <v>185349003</v>
      </c>
      <c r="I1691" s="7" t="s">
        <v>28904</v>
      </c>
      <c r="J1691" s="2">
        <v>85.55</v>
      </c>
      <c r="K1691" s="2">
        <v>492.4</v>
      </c>
      <c r="L1691">
        <v>0</v>
      </c>
      <c r="M1691" s="1" t="str">
        <f t="shared" si="240"/>
        <v>Not Applicable</v>
      </c>
      <c r="N1691" s="7" t="s">
        <v>28946</v>
      </c>
    </row>
    <row r="1692" spans="1:14" x14ac:dyDescent="0.3">
      <c r="A1692" s="7" t="s">
        <v>2193</v>
      </c>
      <c r="B1692" s="8">
        <v>40979</v>
      </c>
      <c r="C1692" s="8">
        <v>40979</v>
      </c>
      <c r="D1692" s="7" t="s">
        <v>1980</v>
      </c>
      <c r="E1692" s="7" t="s">
        <v>16</v>
      </c>
      <c r="F1692" s="7" t="s">
        <v>29017</v>
      </c>
      <c r="G1692" s="7" t="s">
        <v>28899</v>
      </c>
      <c r="H1692">
        <v>702927004</v>
      </c>
      <c r="I1692" s="7" t="s">
        <v>28908</v>
      </c>
      <c r="J1692" s="2">
        <v>142.58000000000001</v>
      </c>
      <c r="K1692" s="2">
        <v>142.58000000000001</v>
      </c>
      <c r="L1692">
        <v>0</v>
      </c>
      <c r="M1692" s="1" t="str">
        <f t="shared" si="240"/>
        <v>Not Applicable</v>
      </c>
      <c r="N1692" s="7" t="s">
        <v>28946</v>
      </c>
    </row>
    <row r="1693" spans="1:14" x14ac:dyDescent="0.3">
      <c r="A1693" s="7" t="s">
        <v>2194</v>
      </c>
      <c r="B1693" s="8">
        <v>40979</v>
      </c>
      <c r="C1693" s="8">
        <v>40979</v>
      </c>
      <c r="D1693" s="7" t="s">
        <v>90</v>
      </c>
      <c r="E1693" s="7" t="s">
        <v>16</v>
      </c>
      <c r="F1693" s="7" t="s">
        <v>29009</v>
      </c>
      <c r="G1693" s="7" t="s">
        <v>28897</v>
      </c>
      <c r="H1693">
        <v>185349003</v>
      </c>
      <c r="I1693" s="7" t="s">
        <v>28904</v>
      </c>
      <c r="J1693" s="2">
        <v>85.55</v>
      </c>
      <c r="K1693" s="2">
        <v>224.87</v>
      </c>
      <c r="L1693">
        <v>115.89</v>
      </c>
      <c r="M1693" s="1" t="str">
        <f t="shared" si="240"/>
        <v>Not Applicable</v>
      </c>
      <c r="N1693" s="7" t="s">
        <v>28946</v>
      </c>
    </row>
    <row r="1694" spans="1:14" x14ac:dyDescent="0.3">
      <c r="A1694" s="7" t="s">
        <v>2195</v>
      </c>
      <c r="B1694" s="8">
        <v>40979</v>
      </c>
      <c r="C1694" s="8">
        <v>40979</v>
      </c>
      <c r="D1694" s="7" t="s">
        <v>2196</v>
      </c>
      <c r="E1694" s="7" t="s">
        <v>16</v>
      </c>
      <c r="F1694" s="7" t="s">
        <v>29017</v>
      </c>
      <c r="G1694" s="7" t="s">
        <v>28896</v>
      </c>
      <c r="H1694">
        <v>424441002</v>
      </c>
      <c r="I1694" s="7" t="s">
        <v>28922</v>
      </c>
      <c r="J1694" s="2">
        <v>142.58000000000001</v>
      </c>
      <c r="K1694" s="2">
        <v>50968.94</v>
      </c>
      <c r="L1694">
        <v>0</v>
      </c>
      <c r="M1694" s="1">
        <v>72892002</v>
      </c>
      <c r="N1694" s="7" t="s">
        <v>28952</v>
      </c>
    </row>
    <row r="1695" spans="1:14" x14ac:dyDescent="0.3">
      <c r="A1695" s="7" t="s">
        <v>2197</v>
      </c>
      <c r="B1695" s="8">
        <v>40979</v>
      </c>
      <c r="C1695" s="8">
        <v>40979</v>
      </c>
      <c r="D1695" s="7" t="s">
        <v>81</v>
      </c>
      <c r="E1695" s="7" t="s">
        <v>16</v>
      </c>
      <c r="F1695" s="7" t="s">
        <v>29017</v>
      </c>
      <c r="G1695" s="7" t="s">
        <v>28896</v>
      </c>
      <c r="H1695">
        <v>185347001</v>
      </c>
      <c r="I1695" s="7" t="s">
        <v>28902</v>
      </c>
      <c r="J1695" s="2">
        <v>85.55</v>
      </c>
      <c r="K1695" s="2">
        <v>1408.38</v>
      </c>
      <c r="L1695">
        <v>0</v>
      </c>
      <c r="M1695" s="1" t="str">
        <f t="shared" ref="M1695:M1697" si="241">"Not Applicable"</f>
        <v>Not Applicable</v>
      </c>
      <c r="N1695" s="7" t="s">
        <v>28946</v>
      </c>
    </row>
    <row r="1696" spans="1:14" x14ac:dyDescent="0.3">
      <c r="A1696" s="7" t="s">
        <v>2198</v>
      </c>
      <c r="B1696" s="8">
        <v>40979</v>
      </c>
      <c r="C1696" s="8">
        <v>40980</v>
      </c>
      <c r="D1696" s="7" t="s">
        <v>15</v>
      </c>
      <c r="E1696" s="7" t="s">
        <v>16</v>
      </c>
      <c r="F1696" s="7" t="s">
        <v>29017</v>
      </c>
      <c r="G1696" s="7" t="s">
        <v>28896</v>
      </c>
      <c r="H1696">
        <v>185347001</v>
      </c>
      <c r="I1696" s="7" t="s">
        <v>28902</v>
      </c>
      <c r="J1696" s="2">
        <v>85.55</v>
      </c>
      <c r="K1696" s="2">
        <v>1205.53</v>
      </c>
      <c r="L1696">
        <v>0</v>
      </c>
      <c r="M1696" s="1" t="str">
        <f t="shared" si="241"/>
        <v>Not Applicable</v>
      </c>
      <c r="N1696" s="7" t="s">
        <v>28946</v>
      </c>
    </row>
    <row r="1697" spans="1:14" x14ac:dyDescent="0.3">
      <c r="A1697" s="7" t="s">
        <v>2199</v>
      </c>
      <c r="B1697" s="8">
        <v>40980</v>
      </c>
      <c r="C1697" s="8">
        <v>40980</v>
      </c>
      <c r="D1697" s="7" t="s">
        <v>901</v>
      </c>
      <c r="E1697" s="7" t="s">
        <v>16</v>
      </c>
      <c r="F1697" s="7" t="s">
        <v>29009</v>
      </c>
      <c r="G1697" s="7" t="s">
        <v>28896</v>
      </c>
      <c r="H1697">
        <v>185349003</v>
      </c>
      <c r="I1697" s="7" t="s">
        <v>28909</v>
      </c>
      <c r="J1697" s="2">
        <v>85.55</v>
      </c>
      <c r="K1697" s="2">
        <v>10511.56</v>
      </c>
      <c r="L1697">
        <v>8377.25</v>
      </c>
      <c r="M1697" s="1" t="str">
        <f t="shared" si="241"/>
        <v>Not Applicable</v>
      </c>
      <c r="N1697" s="7" t="s">
        <v>28946</v>
      </c>
    </row>
    <row r="1698" spans="1:14" x14ac:dyDescent="0.3">
      <c r="A1698" s="7" t="s">
        <v>2200</v>
      </c>
      <c r="B1698" s="8">
        <v>40980</v>
      </c>
      <c r="C1698" s="8">
        <v>40980</v>
      </c>
      <c r="D1698" s="7" t="s">
        <v>368</v>
      </c>
      <c r="E1698" s="7" t="s">
        <v>16</v>
      </c>
      <c r="F1698" s="7" t="s">
        <v>29009</v>
      </c>
      <c r="G1698" s="7" t="s">
        <v>28896</v>
      </c>
      <c r="H1698">
        <v>390906007</v>
      </c>
      <c r="I1698" s="7" t="s">
        <v>28906</v>
      </c>
      <c r="J1698" s="2">
        <v>85.55</v>
      </c>
      <c r="K1698" s="2">
        <v>234.72</v>
      </c>
      <c r="L1698">
        <v>155.77000000000001</v>
      </c>
      <c r="M1698" s="1">
        <v>55822004</v>
      </c>
      <c r="N1698" s="7" t="s">
        <v>25</v>
      </c>
    </row>
    <row r="1699" spans="1:14" x14ac:dyDescent="0.3">
      <c r="A1699" s="7" t="s">
        <v>2201</v>
      </c>
      <c r="B1699" s="8">
        <v>40980</v>
      </c>
      <c r="C1699" s="8">
        <v>40980</v>
      </c>
      <c r="D1699" s="7" t="s">
        <v>55</v>
      </c>
      <c r="E1699" s="7" t="s">
        <v>16</v>
      </c>
      <c r="F1699" s="7" t="s">
        <v>29009</v>
      </c>
      <c r="G1699" s="7" t="s">
        <v>28898</v>
      </c>
      <c r="H1699">
        <v>162673000</v>
      </c>
      <c r="I1699" s="7" t="s">
        <v>28905</v>
      </c>
      <c r="J1699" s="2">
        <v>136.80000000000001</v>
      </c>
      <c r="K1699" s="2">
        <v>33103.53</v>
      </c>
      <c r="L1699">
        <v>26408.84</v>
      </c>
      <c r="M1699" s="1" t="str">
        <f t="shared" ref="M1699:M1700" si="242">"Not Applicable"</f>
        <v>Not Applicable</v>
      </c>
      <c r="N1699" s="7" t="s">
        <v>28946</v>
      </c>
    </row>
    <row r="1700" spans="1:14" x14ac:dyDescent="0.3">
      <c r="A1700" s="7" t="s">
        <v>2202</v>
      </c>
      <c r="B1700" s="8">
        <v>40980</v>
      </c>
      <c r="C1700" s="8">
        <v>40980</v>
      </c>
      <c r="D1700" s="7" t="s">
        <v>444</v>
      </c>
      <c r="E1700" s="7" t="s">
        <v>16</v>
      </c>
      <c r="F1700" s="7" t="s">
        <v>29009</v>
      </c>
      <c r="G1700" s="7" t="s">
        <v>28901</v>
      </c>
      <c r="H1700">
        <v>50849002</v>
      </c>
      <c r="I1700" s="7" t="s">
        <v>28915</v>
      </c>
      <c r="J1700" s="2">
        <v>146.18</v>
      </c>
      <c r="K1700" s="2">
        <v>579.91999999999996</v>
      </c>
      <c r="L1700">
        <v>430.06</v>
      </c>
      <c r="M1700" s="1" t="str">
        <f t="shared" si="242"/>
        <v>Not Applicable</v>
      </c>
      <c r="N1700" s="7" t="s">
        <v>28946</v>
      </c>
    </row>
    <row r="1701" spans="1:14" x14ac:dyDescent="0.3">
      <c r="A1701" s="7" t="s">
        <v>2203</v>
      </c>
      <c r="B1701" s="8">
        <v>40981</v>
      </c>
      <c r="C1701" s="8">
        <v>40981</v>
      </c>
      <c r="D1701" s="7" t="s">
        <v>2118</v>
      </c>
      <c r="E1701" s="7" t="s">
        <v>16</v>
      </c>
      <c r="F1701" s="7" t="s">
        <v>29010</v>
      </c>
      <c r="G1701" s="7" t="s">
        <v>28896</v>
      </c>
      <c r="H1701">
        <v>270427003</v>
      </c>
      <c r="I1701" s="7" t="s">
        <v>28933</v>
      </c>
      <c r="J1701" s="2">
        <v>85.55</v>
      </c>
      <c r="K1701" s="2">
        <v>8572.6</v>
      </c>
      <c r="L1701">
        <v>8086.97</v>
      </c>
      <c r="M1701" s="1">
        <v>72892002</v>
      </c>
      <c r="N1701" s="7" t="s">
        <v>28952</v>
      </c>
    </row>
    <row r="1702" spans="1:14" x14ac:dyDescent="0.3">
      <c r="A1702" s="7" t="s">
        <v>2204</v>
      </c>
      <c r="B1702" s="8">
        <v>40981</v>
      </c>
      <c r="C1702" s="8">
        <v>40981</v>
      </c>
      <c r="D1702" s="7" t="s">
        <v>1935</v>
      </c>
      <c r="E1702" s="7" t="s">
        <v>16</v>
      </c>
      <c r="F1702" s="7" t="s">
        <v>29017</v>
      </c>
      <c r="G1702" s="7" t="s">
        <v>28899</v>
      </c>
      <c r="H1702">
        <v>702927004</v>
      </c>
      <c r="I1702" s="7" t="s">
        <v>28908</v>
      </c>
      <c r="J1702" s="2">
        <v>142.58000000000001</v>
      </c>
      <c r="K1702" s="2">
        <v>21632.94</v>
      </c>
      <c r="L1702">
        <v>0</v>
      </c>
      <c r="M1702" s="1" t="str">
        <f>"Not Applicable"</f>
        <v>Not Applicable</v>
      </c>
      <c r="N1702" s="7" t="s">
        <v>28946</v>
      </c>
    </row>
    <row r="1703" spans="1:14" x14ac:dyDescent="0.3">
      <c r="A1703" s="7" t="s">
        <v>2205</v>
      </c>
      <c r="B1703" s="8">
        <v>40981</v>
      </c>
      <c r="C1703" s="8">
        <v>40981</v>
      </c>
      <c r="D1703" s="7" t="s">
        <v>916</v>
      </c>
      <c r="E1703" s="7" t="s">
        <v>16</v>
      </c>
      <c r="F1703" s="7" t="s">
        <v>29009</v>
      </c>
      <c r="G1703" s="7" t="s">
        <v>28896</v>
      </c>
      <c r="H1703">
        <v>185349003</v>
      </c>
      <c r="I1703" s="7" t="s">
        <v>28909</v>
      </c>
      <c r="J1703" s="2">
        <v>85.55</v>
      </c>
      <c r="K1703" s="2">
        <v>85.55</v>
      </c>
      <c r="L1703">
        <v>36.44</v>
      </c>
      <c r="M1703" s="1">
        <v>263102004</v>
      </c>
      <c r="N1703" s="7" t="s">
        <v>28983</v>
      </c>
    </row>
    <row r="1704" spans="1:14" x14ac:dyDescent="0.3">
      <c r="A1704" s="7" t="s">
        <v>2206</v>
      </c>
      <c r="B1704" s="8">
        <v>40981</v>
      </c>
      <c r="C1704" s="8">
        <v>40981</v>
      </c>
      <c r="D1704" s="7" t="s">
        <v>1275</v>
      </c>
      <c r="E1704" s="7" t="s">
        <v>16</v>
      </c>
      <c r="F1704" s="7" t="s">
        <v>29016</v>
      </c>
      <c r="G1704" s="7" t="s">
        <v>28897</v>
      </c>
      <c r="H1704">
        <v>308335008</v>
      </c>
      <c r="I1704" s="7" t="s">
        <v>28903</v>
      </c>
      <c r="J1704" s="2">
        <v>142.58000000000001</v>
      </c>
      <c r="K1704" s="2">
        <v>3190.84</v>
      </c>
      <c r="L1704">
        <v>0</v>
      </c>
      <c r="M1704" s="1" t="str">
        <f t="shared" ref="M1704:M1721" si="243">"Not Applicable"</f>
        <v>Not Applicable</v>
      </c>
      <c r="N1704" s="7" t="s">
        <v>28946</v>
      </c>
    </row>
    <row r="1705" spans="1:14" x14ac:dyDescent="0.3">
      <c r="A1705" s="7" t="s">
        <v>2207</v>
      </c>
      <c r="B1705" s="8">
        <v>40982</v>
      </c>
      <c r="C1705" s="8">
        <v>40982</v>
      </c>
      <c r="D1705" s="7" t="s">
        <v>2208</v>
      </c>
      <c r="E1705" s="7" t="s">
        <v>16</v>
      </c>
      <c r="F1705" s="7" t="s">
        <v>29012</v>
      </c>
      <c r="G1705" s="7" t="s">
        <v>28901</v>
      </c>
      <c r="H1705">
        <v>50849002</v>
      </c>
      <c r="I1705" s="7" t="s">
        <v>28915</v>
      </c>
      <c r="J1705" s="2">
        <v>146.18</v>
      </c>
      <c r="K1705" s="2">
        <v>146.18</v>
      </c>
      <c r="L1705">
        <v>0</v>
      </c>
      <c r="M1705" s="1" t="str">
        <f t="shared" si="243"/>
        <v>Not Applicable</v>
      </c>
      <c r="N1705" s="7" t="s">
        <v>28946</v>
      </c>
    </row>
    <row r="1706" spans="1:14" x14ac:dyDescent="0.3">
      <c r="A1706" s="7" t="s">
        <v>2209</v>
      </c>
      <c r="B1706" s="8">
        <v>40982</v>
      </c>
      <c r="C1706" s="8">
        <v>40982</v>
      </c>
      <c r="D1706" s="7" t="s">
        <v>150</v>
      </c>
      <c r="E1706" s="7" t="s">
        <v>16</v>
      </c>
      <c r="F1706" s="7" t="s">
        <v>29017</v>
      </c>
      <c r="G1706" s="7" t="s">
        <v>28899</v>
      </c>
      <c r="H1706">
        <v>702927004</v>
      </c>
      <c r="I1706" s="7" t="s">
        <v>28908</v>
      </c>
      <c r="J1706" s="2">
        <v>142.58000000000001</v>
      </c>
      <c r="K1706" s="2">
        <v>142.58000000000001</v>
      </c>
      <c r="L1706">
        <v>0</v>
      </c>
      <c r="M1706" s="1" t="str">
        <f t="shared" si="243"/>
        <v>Not Applicable</v>
      </c>
      <c r="N1706" s="7" t="s">
        <v>28946</v>
      </c>
    </row>
    <row r="1707" spans="1:14" x14ac:dyDescent="0.3">
      <c r="A1707" s="7" t="s">
        <v>2210</v>
      </c>
      <c r="B1707" s="8">
        <v>40982</v>
      </c>
      <c r="C1707" s="8">
        <v>40982</v>
      </c>
      <c r="D1707" s="7" t="s">
        <v>154</v>
      </c>
      <c r="E1707" s="7" t="s">
        <v>16</v>
      </c>
      <c r="F1707" s="7" t="s">
        <v>29009</v>
      </c>
      <c r="G1707" s="7" t="s">
        <v>28899</v>
      </c>
      <c r="H1707">
        <v>702927004</v>
      </c>
      <c r="I1707" s="7" t="s">
        <v>28908</v>
      </c>
      <c r="J1707" s="2">
        <v>142.58000000000001</v>
      </c>
      <c r="K1707" s="2">
        <v>142.58000000000001</v>
      </c>
      <c r="L1707">
        <v>82.06</v>
      </c>
      <c r="M1707" s="1" t="str">
        <f t="shared" si="243"/>
        <v>Not Applicable</v>
      </c>
      <c r="N1707" s="7" t="s">
        <v>28946</v>
      </c>
    </row>
    <row r="1708" spans="1:14" x14ac:dyDescent="0.3">
      <c r="A1708" s="7" t="s">
        <v>2211</v>
      </c>
      <c r="B1708" s="8">
        <v>40982</v>
      </c>
      <c r="C1708" s="8">
        <v>40982</v>
      </c>
      <c r="D1708" s="7" t="s">
        <v>2212</v>
      </c>
      <c r="E1708" s="7" t="s">
        <v>16</v>
      </c>
      <c r="F1708" s="7" t="s">
        <v>29013</v>
      </c>
      <c r="G1708" s="7" t="s">
        <v>28897</v>
      </c>
      <c r="H1708">
        <v>308335008</v>
      </c>
      <c r="I1708" s="7" t="s">
        <v>28903</v>
      </c>
      <c r="J1708" s="2">
        <v>142.58000000000001</v>
      </c>
      <c r="K1708" s="2">
        <v>8868.68</v>
      </c>
      <c r="L1708">
        <v>0</v>
      </c>
      <c r="M1708" s="1" t="str">
        <f t="shared" si="243"/>
        <v>Not Applicable</v>
      </c>
      <c r="N1708" s="7" t="s">
        <v>28946</v>
      </c>
    </row>
    <row r="1709" spans="1:14" x14ac:dyDescent="0.3">
      <c r="A1709" s="7" t="s">
        <v>2213</v>
      </c>
      <c r="B1709" s="8">
        <v>40982</v>
      </c>
      <c r="C1709" s="8">
        <v>40982</v>
      </c>
      <c r="D1709" s="7" t="s">
        <v>349</v>
      </c>
      <c r="E1709" s="7" t="s">
        <v>16</v>
      </c>
      <c r="F1709" s="7" t="s">
        <v>29009</v>
      </c>
      <c r="G1709" s="7" t="s">
        <v>28898</v>
      </c>
      <c r="H1709">
        <v>162673000</v>
      </c>
      <c r="I1709" s="7" t="s">
        <v>28905</v>
      </c>
      <c r="J1709" s="2">
        <v>136.80000000000001</v>
      </c>
      <c r="K1709" s="2">
        <v>1407.15</v>
      </c>
      <c r="L1709">
        <v>1125.72</v>
      </c>
      <c r="M1709" s="1" t="str">
        <f t="shared" si="243"/>
        <v>Not Applicable</v>
      </c>
      <c r="N1709" s="7" t="s">
        <v>28946</v>
      </c>
    </row>
    <row r="1710" spans="1:14" x14ac:dyDescent="0.3">
      <c r="A1710" s="7" t="s">
        <v>2214</v>
      </c>
      <c r="B1710" s="8">
        <v>40982</v>
      </c>
      <c r="C1710" s="8">
        <v>40982</v>
      </c>
      <c r="D1710" s="7" t="s">
        <v>388</v>
      </c>
      <c r="E1710" s="7" t="s">
        <v>16</v>
      </c>
      <c r="F1710" s="7" t="s">
        <v>29017</v>
      </c>
      <c r="G1710" s="7" t="s">
        <v>28899</v>
      </c>
      <c r="H1710">
        <v>702927004</v>
      </c>
      <c r="I1710" s="7" t="s">
        <v>28908</v>
      </c>
      <c r="J1710" s="2">
        <v>142.58000000000001</v>
      </c>
      <c r="K1710" s="2">
        <v>18078.47</v>
      </c>
      <c r="L1710">
        <v>0</v>
      </c>
      <c r="M1710" s="1" t="str">
        <f t="shared" si="243"/>
        <v>Not Applicable</v>
      </c>
      <c r="N1710" s="7" t="s">
        <v>28946</v>
      </c>
    </row>
    <row r="1711" spans="1:14" x14ac:dyDescent="0.3">
      <c r="A1711" s="7" t="s">
        <v>2215</v>
      </c>
      <c r="B1711" s="8">
        <v>40982</v>
      </c>
      <c r="C1711" s="8">
        <v>40982</v>
      </c>
      <c r="D1711" s="7" t="s">
        <v>578</v>
      </c>
      <c r="E1711" s="7" t="s">
        <v>16</v>
      </c>
      <c r="F1711" s="7" t="s">
        <v>29009</v>
      </c>
      <c r="G1711" s="7" t="s">
        <v>28897</v>
      </c>
      <c r="H1711">
        <v>185349003</v>
      </c>
      <c r="I1711" s="7" t="s">
        <v>28904</v>
      </c>
      <c r="J1711" s="2">
        <v>85.55</v>
      </c>
      <c r="K1711" s="2">
        <v>599.82000000000005</v>
      </c>
      <c r="L1711">
        <v>383.86</v>
      </c>
      <c r="M1711" s="1" t="str">
        <f t="shared" si="243"/>
        <v>Not Applicable</v>
      </c>
      <c r="N1711" s="7" t="s">
        <v>28946</v>
      </c>
    </row>
    <row r="1712" spans="1:14" x14ac:dyDescent="0.3">
      <c r="A1712" s="7" t="s">
        <v>2216</v>
      </c>
      <c r="B1712" s="8">
        <v>40982</v>
      </c>
      <c r="C1712" s="8">
        <v>40982</v>
      </c>
      <c r="D1712" s="7" t="s">
        <v>351</v>
      </c>
      <c r="E1712" s="7" t="s">
        <v>16</v>
      </c>
      <c r="F1712" s="7" t="s">
        <v>29011</v>
      </c>
      <c r="G1712" s="7" t="s">
        <v>28898</v>
      </c>
      <c r="H1712">
        <v>162673000</v>
      </c>
      <c r="I1712" s="7" t="s">
        <v>28905</v>
      </c>
      <c r="J1712" s="2">
        <v>136.80000000000001</v>
      </c>
      <c r="K1712" s="2">
        <v>1088.4100000000001</v>
      </c>
      <c r="L1712">
        <v>0</v>
      </c>
      <c r="M1712" s="1" t="str">
        <f t="shared" si="243"/>
        <v>Not Applicable</v>
      </c>
      <c r="N1712" s="7" t="s">
        <v>28946</v>
      </c>
    </row>
    <row r="1713" spans="1:14" x14ac:dyDescent="0.3">
      <c r="A1713" s="7" t="s">
        <v>2217</v>
      </c>
      <c r="B1713" s="8">
        <v>40982</v>
      </c>
      <c r="C1713" s="8">
        <v>40983</v>
      </c>
      <c r="D1713" s="7" t="s">
        <v>81</v>
      </c>
      <c r="E1713" s="7" t="s">
        <v>16</v>
      </c>
      <c r="F1713" s="7" t="s">
        <v>29017</v>
      </c>
      <c r="G1713" s="7" t="s">
        <v>28896</v>
      </c>
      <c r="H1713">
        <v>185347001</v>
      </c>
      <c r="I1713" s="7" t="s">
        <v>28902</v>
      </c>
      <c r="J1713" s="2">
        <v>85.55</v>
      </c>
      <c r="K1713" s="2">
        <v>1417.29</v>
      </c>
      <c r="L1713">
        <v>0</v>
      </c>
      <c r="M1713" s="1" t="str">
        <f t="shared" si="243"/>
        <v>Not Applicable</v>
      </c>
      <c r="N1713" s="7" t="s">
        <v>28946</v>
      </c>
    </row>
    <row r="1714" spans="1:14" x14ac:dyDescent="0.3">
      <c r="A1714" s="7" t="s">
        <v>2218</v>
      </c>
      <c r="B1714" s="8">
        <v>40983</v>
      </c>
      <c r="C1714" s="8">
        <v>40983</v>
      </c>
      <c r="D1714" s="7" t="s">
        <v>113</v>
      </c>
      <c r="E1714" s="7" t="s">
        <v>16</v>
      </c>
      <c r="F1714" s="7" t="s">
        <v>29017</v>
      </c>
      <c r="G1714" s="7" t="s">
        <v>28897</v>
      </c>
      <c r="H1714">
        <v>185349003</v>
      </c>
      <c r="I1714" s="7" t="s">
        <v>28904</v>
      </c>
      <c r="J1714" s="2">
        <v>85.55</v>
      </c>
      <c r="K1714" s="2">
        <v>167.74</v>
      </c>
      <c r="L1714">
        <v>0</v>
      </c>
      <c r="M1714" s="1" t="str">
        <f t="shared" si="243"/>
        <v>Not Applicable</v>
      </c>
      <c r="N1714" s="7" t="s">
        <v>28946</v>
      </c>
    </row>
    <row r="1715" spans="1:14" x14ac:dyDescent="0.3">
      <c r="A1715" s="7" t="s">
        <v>2219</v>
      </c>
      <c r="B1715" s="8">
        <v>40983</v>
      </c>
      <c r="C1715" s="8">
        <v>40983</v>
      </c>
      <c r="D1715" s="7" t="s">
        <v>15</v>
      </c>
      <c r="E1715" s="7" t="s">
        <v>16</v>
      </c>
      <c r="F1715" s="7" t="s">
        <v>29017</v>
      </c>
      <c r="G1715" s="7" t="s">
        <v>28896</v>
      </c>
      <c r="H1715">
        <v>185347001</v>
      </c>
      <c r="I1715" s="7" t="s">
        <v>28902</v>
      </c>
      <c r="J1715" s="2">
        <v>85.55</v>
      </c>
      <c r="K1715" s="2">
        <v>725.44</v>
      </c>
      <c r="L1715">
        <v>0</v>
      </c>
      <c r="M1715" s="1" t="str">
        <f t="shared" si="243"/>
        <v>Not Applicable</v>
      </c>
      <c r="N1715" s="7" t="s">
        <v>28946</v>
      </c>
    </row>
    <row r="1716" spans="1:14" x14ac:dyDescent="0.3">
      <c r="A1716" s="7" t="s">
        <v>2220</v>
      </c>
      <c r="B1716" s="8">
        <v>40984</v>
      </c>
      <c r="C1716" s="8">
        <v>40984</v>
      </c>
      <c r="D1716" s="7" t="s">
        <v>418</v>
      </c>
      <c r="E1716" s="7" t="s">
        <v>16</v>
      </c>
      <c r="F1716" s="7" t="s">
        <v>29017</v>
      </c>
      <c r="G1716" s="7" t="s">
        <v>28897</v>
      </c>
      <c r="H1716">
        <v>698314001</v>
      </c>
      <c r="I1716" s="7" t="s">
        <v>28911</v>
      </c>
      <c r="J1716" s="2">
        <v>142.58000000000001</v>
      </c>
      <c r="K1716" s="2">
        <v>162.69999999999999</v>
      </c>
      <c r="L1716">
        <v>0</v>
      </c>
      <c r="M1716" s="1" t="str">
        <f t="shared" si="243"/>
        <v>Not Applicable</v>
      </c>
      <c r="N1716" s="7" t="s">
        <v>28946</v>
      </c>
    </row>
    <row r="1717" spans="1:14" x14ac:dyDescent="0.3">
      <c r="A1717" s="7" t="s">
        <v>2221</v>
      </c>
      <c r="B1717" s="8">
        <v>40984</v>
      </c>
      <c r="C1717" s="8">
        <v>40984</v>
      </c>
      <c r="D1717" s="7" t="s">
        <v>117</v>
      </c>
      <c r="E1717" s="7" t="s">
        <v>16</v>
      </c>
      <c r="F1717" s="7" t="s">
        <v>29017</v>
      </c>
      <c r="G1717" s="7" t="s">
        <v>28897</v>
      </c>
      <c r="H1717">
        <v>185349003</v>
      </c>
      <c r="I1717" s="7" t="s">
        <v>28904</v>
      </c>
      <c r="J1717" s="2">
        <v>85.55</v>
      </c>
      <c r="K1717" s="2">
        <v>168.13</v>
      </c>
      <c r="L1717">
        <v>0</v>
      </c>
      <c r="M1717" s="1" t="str">
        <f t="shared" si="243"/>
        <v>Not Applicable</v>
      </c>
      <c r="N1717" s="7" t="s">
        <v>28946</v>
      </c>
    </row>
    <row r="1718" spans="1:14" x14ac:dyDescent="0.3">
      <c r="A1718" s="9" t="s">
        <v>2222</v>
      </c>
      <c r="B1718" s="8">
        <v>40984</v>
      </c>
      <c r="C1718" s="8">
        <v>40984</v>
      </c>
      <c r="D1718" s="7" t="s">
        <v>2223</v>
      </c>
      <c r="E1718" s="7" t="s">
        <v>16</v>
      </c>
      <c r="F1718" s="7" t="s">
        <v>29009</v>
      </c>
      <c r="G1718" s="7" t="s">
        <v>28899</v>
      </c>
      <c r="H1718">
        <v>702927004</v>
      </c>
      <c r="I1718" s="7" t="s">
        <v>28908</v>
      </c>
      <c r="J1718" s="2">
        <v>142.58000000000001</v>
      </c>
      <c r="K1718" s="2">
        <v>142.58000000000001</v>
      </c>
      <c r="L1718">
        <v>82.06</v>
      </c>
      <c r="M1718" s="1" t="str">
        <f t="shared" si="243"/>
        <v>Not Applicable</v>
      </c>
      <c r="N1718" s="7" t="s">
        <v>28946</v>
      </c>
    </row>
    <row r="1719" spans="1:14" x14ac:dyDescent="0.3">
      <c r="A1719" s="7" t="s">
        <v>2224</v>
      </c>
      <c r="B1719" s="8">
        <v>40984</v>
      </c>
      <c r="C1719" s="8">
        <v>40984</v>
      </c>
      <c r="D1719" s="7" t="s">
        <v>363</v>
      </c>
      <c r="E1719" s="7" t="s">
        <v>16</v>
      </c>
      <c r="F1719" s="7" t="s">
        <v>29009</v>
      </c>
      <c r="G1719" s="7" t="s">
        <v>28898</v>
      </c>
      <c r="H1719">
        <v>162673000</v>
      </c>
      <c r="I1719" s="7" t="s">
        <v>28905</v>
      </c>
      <c r="J1719" s="2">
        <v>136.80000000000001</v>
      </c>
      <c r="K1719" s="2">
        <v>272.81</v>
      </c>
      <c r="L1719">
        <v>218.24</v>
      </c>
      <c r="M1719" s="1" t="str">
        <f t="shared" si="243"/>
        <v>Not Applicable</v>
      </c>
      <c r="N1719" s="7" t="s">
        <v>28946</v>
      </c>
    </row>
    <row r="1720" spans="1:14" x14ac:dyDescent="0.3">
      <c r="A1720" s="7" t="s">
        <v>2225</v>
      </c>
      <c r="B1720" s="8">
        <v>40985</v>
      </c>
      <c r="C1720" s="8">
        <v>40986</v>
      </c>
      <c r="D1720" s="7" t="s">
        <v>35</v>
      </c>
      <c r="E1720" s="7" t="s">
        <v>16</v>
      </c>
      <c r="F1720" s="7" t="s">
        <v>29009</v>
      </c>
      <c r="G1720" s="7" t="s">
        <v>28900</v>
      </c>
      <c r="H1720">
        <v>185347001</v>
      </c>
      <c r="I1720" s="7" t="s">
        <v>28907</v>
      </c>
      <c r="J1720" s="2">
        <v>87.71</v>
      </c>
      <c r="K1720" s="2">
        <v>19246.32</v>
      </c>
      <c r="L1720">
        <v>15301.06</v>
      </c>
      <c r="M1720" s="1" t="str">
        <f t="shared" si="243"/>
        <v>Not Applicable</v>
      </c>
      <c r="N1720" s="7" t="s">
        <v>28946</v>
      </c>
    </row>
    <row r="1721" spans="1:14" x14ac:dyDescent="0.3">
      <c r="A1721" s="7" t="s">
        <v>2226</v>
      </c>
      <c r="B1721" s="8">
        <v>40985</v>
      </c>
      <c r="C1721" s="8">
        <v>40985</v>
      </c>
      <c r="D1721" s="7" t="s">
        <v>2080</v>
      </c>
      <c r="E1721" s="7" t="s">
        <v>16</v>
      </c>
      <c r="F1721" s="7" t="s">
        <v>29009</v>
      </c>
      <c r="G1721" s="7" t="s">
        <v>28901</v>
      </c>
      <c r="H1721">
        <v>50849002</v>
      </c>
      <c r="I1721" s="7" t="s">
        <v>97</v>
      </c>
      <c r="J1721" s="2">
        <v>146.18</v>
      </c>
      <c r="K1721" s="2">
        <v>146.18</v>
      </c>
      <c r="L1721">
        <v>84.94</v>
      </c>
      <c r="M1721" s="1" t="str">
        <f t="shared" si="243"/>
        <v>Not Applicable</v>
      </c>
      <c r="N1721" s="7" t="s">
        <v>28946</v>
      </c>
    </row>
    <row r="1722" spans="1:14" x14ac:dyDescent="0.3">
      <c r="A1722" s="7" t="s">
        <v>2227</v>
      </c>
      <c r="B1722" s="8">
        <v>40985</v>
      </c>
      <c r="C1722" s="8">
        <v>40985</v>
      </c>
      <c r="D1722" s="7" t="s">
        <v>283</v>
      </c>
      <c r="E1722" s="7" t="s">
        <v>16</v>
      </c>
      <c r="F1722" s="7" t="s">
        <v>29009</v>
      </c>
      <c r="G1722" s="7" t="s">
        <v>28896</v>
      </c>
      <c r="H1722">
        <v>185345009</v>
      </c>
      <c r="I1722" s="7" t="s">
        <v>28910</v>
      </c>
      <c r="J1722" s="2">
        <v>85.55</v>
      </c>
      <c r="K1722" s="2">
        <v>85.55</v>
      </c>
      <c r="L1722">
        <v>36.44</v>
      </c>
      <c r="M1722" s="1">
        <v>195662009</v>
      </c>
      <c r="N1722" s="7" t="s">
        <v>28961</v>
      </c>
    </row>
    <row r="1723" spans="1:14" x14ac:dyDescent="0.3">
      <c r="A1723" s="7" t="s">
        <v>2228</v>
      </c>
      <c r="B1723" s="8">
        <v>40985</v>
      </c>
      <c r="C1723" s="8">
        <v>40985</v>
      </c>
      <c r="D1723" s="7" t="s">
        <v>896</v>
      </c>
      <c r="E1723" s="7" t="s">
        <v>16</v>
      </c>
      <c r="F1723" s="7" t="s">
        <v>29010</v>
      </c>
      <c r="G1723" s="7" t="s">
        <v>28896</v>
      </c>
      <c r="H1723">
        <v>169762003</v>
      </c>
      <c r="I1723" s="7" t="s">
        <v>28927</v>
      </c>
      <c r="J1723" s="2">
        <v>142.58000000000001</v>
      </c>
      <c r="K1723" s="2">
        <v>1005.38</v>
      </c>
      <c r="L1723">
        <v>898.11</v>
      </c>
      <c r="M1723" s="1" t="str">
        <f t="shared" ref="M1723:M1728" si="244">"Not Applicable"</f>
        <v>Not Applicable</v>
      </c>
      <c r="N1723" s="7" t="s">
        <v>28946</v>
      </c>
    </row>
    <row r="1724" spans="1:14" x14ac:dyDescent="0.3">
      <c r="A1724" s="7" t="s">
        <v>2229</v>
      </c>
      <c r="B1724" s="8">
        <v>40985</v>
      </c>
      <c r="C1724" s="8">
        <v>40985</v>
      </c>
      <c r="D1724" s="7" t="s">
        <v>896</v>
      </c>
      <c r="E1724" s="7" t="s">
        <v>16</v>
      </c>
      <c r="F1724" s="7" t="s">
        <v>29010</v>
      </c>
      <c r="G1724" s="7" t="s">
        <v>28897</v>
      </c>
      <c r="H1724">
        <v>698314001</v>
      </c>
      <c r="I1724" s="7" t="s">
        <v>28911</v>
      </c>
      <c r="J1724" s="2">
        <v>142.58000000000001</v>
      </c>
      <c r="K1724" s="2">
        <v>670.21</v>
      </c>
      <c r="L1724">
        <v>522.70000000000005</v>
      </c>
      <c r="M1724" s="1" t="str">
        <f t="shared" si="244"/>
        <v>Not Applicable</v>
      </c>
      <c r="N1724" s="7" t="s">
        <v>28946</v>
      </c>
    </row>
    <row r="1725" spans="1:14" x14ac:dyDescent="0.3">
      <c r="A1725" s="7" t="s">
        <v>2230</v>
      </c>
      <c r="B1725" s="8">
        <v>40986</v>
      </c>
      <c r="C1725" s="8">
        <v>40986</v>
      </c>
      <c r="D1725" s="7" t="s">
        <v>81</v>
      </c>
      <c r="E1725" s="7" t="s">
        <v>16</v>
      </c>
      <c r="F1725" s="7" t="s">
        <v>29017</v>
      </c>
      <c r="G1725" s="7" t="s">
        <v>28896</v>
      </c>
      <c r="H1725">
        <v>185347001</v>
      </c>
      <c r="I1725" s="7" t="s">
        <v>28902</v>
      </c>
      <c r="J1725" s="2">
        <v>85.55</v>
      </c>
      <c r="K1725" s="2">
        <v>738.7</v>
      </c>
      <c r="L1725">
        <v>0</v>
      </c>
      <c r="M1725" s="1" t="str">
        <f t="shared" si="244"/>
        <v>Not Applicable</v>
      </c>
      <c r="N1725" s="7" t="s">
        <v>28946</v>
      </c>
    </row>
    <row r="1726" spans="1:14" x14ac:dyDescent="0.3">
      <c r="A1726" s="9" t="s">
        <v>2231</v>
      </c>
      <c r="B1726" s="8">
        <v>40986</v>
      </c>
      <c r="C1726" s="8">
        <v>40986</v>
      </c>
      <c r="D1726" s="7" t="s">
        <v>86</v>
      </c>
      <c r="E1726" s="7" t="s">
        <v>16</v>
      </c>
      <c r="F1726" s="7" t="s">
        <v>29009</v>
      </c>
      <c r="G1726" s="7" t="s">
        <v>28901</v>
      </c>
      <c r="H1726">
        <v>50849002</v>
      </c>
      <c r="I1726" s="7" t="s">
        <v>97</v>
      </c>
      <c r="J1726" s="2">
        <v>146.18</v>
      </c>
      <c r="K1726" s="2">
        <v>146.18</v>
      </c>
      <c r="L1726">
        <v>84.94</v>
      </c>
      <c r="M1726" s="1" t="str">
        <f t="shared" si="244"/>
        <v>Not Applicable</v>
      </c>
      <c r="N1726" s="7" t="s">
        <v>28946</v>
      </c>
    </row>
    <row r="1727" spans="1:14" x14ac:dyDescent="0.3">
      <c r="A1727" s="7" t="s">
        <v>2232</v>
      </c>
      <c r="B1727" s="8">
        <v>40986</v>
      </c>
      <c r="C1727" s="8">
        <v>40986</v>
      </c>
      <c r="D1727" s="7" t="s">
        <v>15</v>
      </c>
      <c r="E1727" s="7" t="s">
        <v>16</v>
      </c>
      <c r="F1727" s="7" t="s">
        <v>29017</v>
      </c>
      <c r="G1727" s="7" t="s">
        <v>28896</v>
      </c>
      <c r="H1727">
        <v>185347001</v>
      </c>
      <c r="I1727" s="7" t="s">
        <v>28902</v>
      </c>
      <c r="J1727" s="2">
        <v>85.55</v>
      </c>
      <c r="K1727" s="2">
        <v>829.96</v>
      </c>
      <c r="L1727">
        <v>0</v>
      </c>
      <c r="M1727" s="1" t="str">
        <f t="shared" si="244"/>
        <v>Not Applicable</v>
      </c>
      <c r="N1727" s="7" t="s">
        <v>28946</v>
      </c>
    </row>
    <row r="1728" spans="1:14" x14ac:dyDescent="0.3">
      <c r="A1728" s="7" t="s">
        <v>2233</v>
      </c>
      <c r="B1728" s="8">
        <v>40986</v>
      </c>
      <c r="C1728" s="8">
        <v>40986</v>
      </c>
      <c r="D1728" s="7" t="s">
        <v>283</v>
      </c>
      <c r="E1728" s="7" t="s">
        <v>16</v>
      </c>
      <c r="F1728" s="7" t="s">
        <v>29009</v>
      </c>
      <c r="G1728" s="7" t="s">
        <v>28897</v>
      </c>
      <c r="H1728">
        <v>185349003</v>
      </c>
      <c r="I1728" s="7" t="s">
        <v>28904</v>
      </c>
      <c r="J1728" s="2">
        <v>85.55</v>
      </c>
      <c r="K1728" s="2">
        <v>214.12</v>
      </c>
      <c r="L1728">
        <v>107.3</v>
      </c>
      <c r="M1728" s="1" t="str">
        <f t="shared" si="244"/>
        <v>Not Applicable</v>
      </c>
      <c r="N1728" s="7" t="s">
        <v>28946</v>
      </c>
    </row>
    <row r="1729" spans="1:14" x14ac:dyDescent="0.3">
      <c r="A1729" s="7" t="s">
        <v>2234</v>
      </c>
      <c r="B1729" s="8">
        <v>40986</v>
      </c>
      <c r="C1729" s="8">
        <v>40986</v>
      </c>
      <c r="D1729" s="7" t="s">
        <v>1405</v>
      </c>
      <c r="E1729" s="7" t="s">
        <v>16</v>
      </c>
      <c r="F1729" s="7" t="s">
        <v>29012</v>
      </c>
      <c r="G1729" s="7" t="s">
        <v>28896</v>
      </c>
      <c r="H1729">
        <v>424619006</v>
      </c>
      <c r="I1729" s="7" t="s">
        <v>28912</v>
      </c>
      <c r="J1729" s="2">
        <v>142.58000000000001</v>
      </c>
      <c r="K1729" s="2">
        <v>9247.2099999999991</v>
      </c>
      <c r="L1729">
        <v>6879.16</v>
      </c>
      <c r="M1729" s="1">
        <v>72892002</v>
      </c>
      <c r="N1729" s="7" t="s">
        <v>28952</v>
      </c>
    </row>
    <row r="1730" spans="1:14" x14ac:dyDescent="0.3">
      <c r="A1730" s="7" t="s">
        <v>2235</v>
      </c>
      <c r="B1730" s="8">
        <v>40986</v>
      </c>
      <c r="C1730" s="8">
        <v>40987</v>
      </c>
      <c r="D1730" s="7" t="s">
        <v>152</v>
      </c>
      <c r="E1730" s="7" t="s">
        <v>16</v>
      </c>
      <c r="F1730" s="7" t="s">
        <v>29009</v>
      </c>
      <c r="G1730" s="7" t="s">
        <v>28900</v>
      </c>
      <c r="H1730">
        <v>185347001</v>
      </c>
      <c r="I1730" s="7" t="s">
        <v>28907</v>
      </c>
      <c r="J1730" s="2">
        <v>87.71</v>
      </c>
      <c r="K1730" s="2">
        <v>14368.53</v>
      </c>
      <c r="L1730">
        <v>11398.82</v>
      </c>
      <c r="M1730" s="1" t="str">
        <f>"Not Applicable"</f>
        <v>Not Applicable</v>
      </c>
      <c r="N1730" s="7" t="s">
        <v>28946</v>
      </c>
    </row>
    <row r="1731" spans="1:14" x14ac:dyDescent="0.3">
      <c r="A1731" s="7" t="s">
        <v>2236</v>
      </c>
      <c r="B1731" s="8">
        <v>40987</v>
      </c>
      <c r="C1731" s="8">
        <v>40988</v>
      </c>
      <c r="D1731" s="7" t="s">
        <v>33</v>
      </c>
      <c r="E1731" s="7" t="s">
        <v>16</v>
      </c>
      <c r="F1731" s="7" t="s">
        <v>29017</v>
      </c>
      <c r="G1731" s="7" t="s">
        <v>28900</v>
      </c>
      <c r="H1731">
        <v>185347001</v>
      </c>
      <c r="I1731" s="7" t="s">
        <v>28907</v>
      </c>
      <c r="J1731" s="2">
        <v>87.71</v>
      </c>
      <c r="K1731" s="2">
        <v>10451.77</v>
      </c>
      <c r="L1731">
        <v>0</v>
      </c>
      <c r="M1731" s="1">
        <v>67811000119102</v>
      </c>
      <c r="N1731" s="7" t="s">
        <v>28955</v>
      </c>
    </row>
    <row r="1732" spans="1:14" x14ac:dyDescent="0.3">
      <c r="A1732" s="7" t="s">
        <v>2237</v>
      </c>
      <c r="B1732" s="8">
        <v>40987</v>
      </c>
      <c r="C1732" s="8">
        <v>40987</v>
      </c>
      <c r="D1732" s="7" t="s">
        <v>1990</v>
      </c>
      <c r="E1732" s="7" t="s">
        <v>16</v>
      </c>
      <c r="F1732" s="7" t="s">
        <v>29009</v>
      </c>
      <c r="G1732" s="7" t="s">
        <v>28899</v>
      </c>
      <c r="H1732">
        <v>702927004</v>
      </c>
      <c r="I1732" s="7" t="s">
        <v>28908</v>
      </c>
      <c r="J1732" s="2">
        <v>142.58000000000001</v>
      </c>
      <c r="K1732" s="2">
        <v>142.58000000000001</v>
      </c>
      <c r="L1732">
        <v>82.06</v>
      </c>
      <c r="M1732" s="1" t="str">
        <f t="shared" ref="M1732:M1733" si="245">"Not Applicable"</f>
        <v>Not Applicable</v>
      </c>
      <c r="N1732" s="7" t="s">
        <v>28946</v>
      </c>
    </row>
    <row r="1733" spans="1:14" x14ac:dyDescent="0.3">
      <c r="A1733" s="9" t="s">
        <v>2238</v>
      </c>
      <c r="B1733" s="8">
        <v>40987</v>
      </c>
      <c r="C1733" s="8">
        <v>40987</v>
      </c>
      <c r="D1733" s="7" t="s">
        <v>138</v>
      </c>
      <c r="E1733" s="7" t="s">
        <v>16</v>
      </c>
      <c r="F1733" s="7" t="s">
        <v>29008</v>
      </c>
      <c r="G1733" s="7" t="s">
        <v>28897</v>
      </c>
      <c r="H1733">
        <v>185349003</v>
      </c>
      <c r="I1733" s="7" t="s">
        <v>28904</v>
      </c>
      <c r="J1733" s="2">
        <v>85.55</v>
      </c>
      <c r="K1733" s="2">
        <v>7662.33</v>
      </c>
      <c r="L1733">
        <v>7078.7</v>
      </c>
      <c r="M1733" s="1" t="str">
        <f t="shared" si="245"/>
        <v>Not Applicable</v>
      </c>
      <c r="N1733" s="7" t="s">
        <v>28946</v>
      </c>
    </row>
    <row r="1734" spans="1:14" x14ac:dyDescent="0.3">
      <c r="A1734" s="7" t="s">
        <v>2239</v>
      </c>
      <c r="B1734" s="8">
        <v>40987</v>
      </c>
      <c r="C1734" s="8">
        <v>40988</v>
      </c>
      <c r="D1734" s="7" t="s">
        <v>444</v>
      </c>
      <c r="E1734" s="7" t="s">
        <v>16</v>
      </c>
      <c r="F1734" s="7" t="s">
        <v>29009</v>
      </c>
      <c r="G1734" s="7" t="s">
        <v>28900</v>
      </c>
      <c r="H1734">
        <v>183495009</v>
      </c>
      <c r="I1734" s="7" t="s">
        <v>28932</v>
      </c>
      <c r="J1734" s="2">
        <v>146.18</v>
      </c>
      <c r="K1734" s="2">
        <v>16730.669999999998</v>
      </c>
      <c r="L1734">
        <v>13320.54</v>
      </c>
      <c r="M1734" s="1">
        <v>444448004</v>
      </c>
      <c r="N1734" s="7" t="s">
        <v>28984</v>
      </c>
    </row>
    <row r="1735" spans="1:14" x14ac:dyDescent="0.3">
      <c r="A1735" s="7" t="s">
        <v>2240</v>
      </c>
      <c r="B1735" s="8">
        <v>40987</v>
      </c>
      <c r="C1735" s="8">
        <v>40987</v>
      </c>
      <c r="D1735" s="7" t="s">
        <v>376</v>
      </c>
      <c r="E1735" s="7" t="s">
        <v>16</v>
      </c>
      <c r="F1735" s="7" t="s">
        <v>29016</v>
      </c>
      <c r="G1735" s="7" t="s">
        <v>28898</v>
      </c>
      <c r="H1735">
        <v>162673000</v>
      </c>
      <c r="I1735" s="7" t="s">
        <v>28905</v>
      </c>
      <c r="J1735" s="2">
        <v>136.80000000000001</v>
      </c>
      <c r="K1735" s="2">
        <v>704.21</v>
      </c>
      <c r="L1735">
        <v>0</v>
      </c>
      <c r="M1735" s="1" t="str">
        <f>"Not Applicable"</f>
        <v>Not Applicable</v>
      </c>
      <c r="N1735" s="7" t="s">
        <v>28946</v>
      </c>
    </row>
    <row r="1736" spans="1:14" x14ac:dyDescent="0.3">
      <c r="A1736" s="7" t="s">
        <v>2241</v>
      </c>
      <c r="B1736" s="8">
        <v>40987</v>
      </c>
      <c r="C1736" s="8">
        <v>40987</v>
      </c>
      <c r="D1736" s="7" t="s">
        <v>78</v>
      </c>
      <c r="E1736" s="7" t="s">
        <v>16</v>
      </c>
      <c r="F1736" s="7" t="s">
        <v>29017</v>
      </c>
      <c r="G1736" s="7" t="s">
        <v>28896</v>
      </c>
      <c r="H1736">
        <v>424619006</v>
      </c>
      <c r="I1736" s="7" t="s">
        <v>28912</v>
      </c>
      <c r="J1736" s="2">
        <v>142.58000000000001</v>
      </c>
      <c r="K1736" s="2">
        <v>142.58000000000001</v>
      </c>
      <c r="L1736">
        <v>0</v>
      </c>
      <c r="M1736" s="1">
        <v>72892002</v>
      </c>
      <c r="N1736" s="7" t="s">
        <v>28952</v>
      </c>
    </row>
    <row r="1737" spans="1:14" x14ac:dyDescent="0.3">
      <c r="A1737" s="7" t="s">
        <v>2242</v>
      </c>
      <c r="B1737" s="8">
        <v>40987</v>
      </c>
      <c r="C1737" s="8">
        <v>40987</v>
      </c>
      <c r="D1737" s="7" t="s">
        <v>299</v>
      </c>
      <c r="E1737" s="7" t="s">
        <v>16</v>
      </c>
      <c r="F1737" s="7" t="s">
        <v>29009</v>
      </c>
      <c r="G1737" s="7" t="s">
        <v>28897</v>
      </c>
      <c r="H1737">
        <v>185349003</v>
      </c>
      <c r="I1737" s="7" t="s">
        <v>28904</v>
      </c>
      <c r="J1737" s="2">
        <v>85.55</v>
      </c>
      <c r="K1737" s="2">
        <v>435.08</v>
      </c>
      <c r="L1737">
        <v>284.05</v>
      </c>
      <c r="M1737" s="1" t="str">
        <f t="shared" ref="M1737:M1741" si="246">"Not Applicable"</f>
        <v>Not Applicable</v>
      </c>
      <c r="N1737" s="7" t="s">
        <v>28946</v>
      </c>
    </row>
    <row r="1738" spans="1:14" x14ac:dyDescent="0.3">
      <c r="A1738" s="7" t="s">
        <v>2243</v>
      </c>
      <c r="B1738" s="8">
        <v>40987</v>
      </c>
      <c r="C1738" s="8">
        <v>40988</v>
      </c>
      <c r="D1738" s="7" t="s">
        <v>301</v>
      </c>
      <c r="E1738" s="7" t="s">
        <v>16</v>
      </c>
      <c r="F1738" s="7" t="s">
        <v>29013</v>
      </c>
      <c r="G1738" s="7" t="s">
        <v>28897</v>
      </c>
      <c r="H1738">
        <v>308335008</v>
      </c>
      <c r="I1738" s="7" t="s">
        <v>28903</v>
      </c>
      <c r="J1738" s="2">
        <v>142.58000000000001</v>
      </c>
      <c r="K1738" s="2">
        <v>2177.35</v>
      </c>
      <c r="L1738">
        <v>0</v>
      </c>
      <c r="M1738" s="1" t="str">
        <f t="shared" si="246"/>
        <v>Not Applicable</v>
      </c>
      <c r="N1738" s="7" t="s">
        <v>28946</v>
      </c>
    </row>
    <row r="1739" spans="1:14" x14ac:dyDescent="0.3">
      <c r="A1739" s="7" t="s">
        <v>2244</v>
      </c>
      <c r="B1739" s="8">
        <v>40988</v>
      </c>
      <c r="C1739" s="8">
        <v>40988</v>
      </c>
      <c r="D1739" s="7" t="s">
        <v>142</v>
      </c>
      <c r="E1739" s="7" t="s">
        <v>16</v>
      </c>
      <c r="F1739" s="7" t="s">
        <v>29017</v>
      </c>
      <c r="G1739" s="7" t="s">
        <v>28897</v>
      </c>
      <c r="H1739">
        <v>185349003</v>
      </c>
      <c r="I1739" s="7" t="s">
        <v>28904</v>
      </c>
      <c r="J1739" s="2">
        <v>85.55</v>
      </c>
      <c r="K1739" s="2">
        <v>202.19</v>
      </c>
      <c r="L1739">
        <v>0</v>
      </c>
      <c r="M1739" s="1" t="str">
        <f t="shared" si="246"/>
        <v>Not Applicable</v>
      </c>
      <c r="N1739" s="7" t="s">
        <v>28946</v>
      </c>
    </row>
    <row r="1740" spans="1:14" x14ac:dyDescent="0.3">
      <c r="A1740" s="7" t="s">
        <v>2245</v>
      </c>
      <c r="B1740" s="8">
        <v>40988</v>
      </c>
      <c r="C1740" s="8">
        <v>40988</v>
      </c>
      <c r="D1740" s="7" t="s">
        <v>519</v>
      </c>
      <c r="E1740" s="7" t="s">
        <v>16</v>
      </c>
      <c r="F1740" s="7" t="s">
        <v>29015</v>
      </c>
      <c r="G1740" s="7" t="s">
        <v>28901</v>
      </c>
      <c r="H1740">
        <v>50849002</v>
      </c>
      <c r="I1740" s="7" t="s">
        <v>28915</v>
      </c>
      <c r="J1740" s="2">
        <v>146.18</v>
      </c>
      <c r="K1740" s="2">
        <v>7954.58</v>
      </c>
      <c r="L1740">
        <v>0</v>
      </c>
      <c r="M1740" s="1" t="str">
        <f t="shared" si="246"/>
        <v>Not Applicable</v>
      </c>
      <c r="N1740" s="7" t="s">
        <v>28946</v>
      </c>
    </row>
    <row r="1741" spans="1:14" x14ac:dyDescent="0.3">
      <c r="A1741" s="7" t="s">
        <v>2246</v>
      </c>
      <c r="B1741" s="8">
        <v>40988</v>
      </c>
      <c r="C1741" s="8">
        <v>40988</v>
      </c>
      <c r="D1741" s="7" t="s">
        <v>384</v>
      </c>
      <c r="E1741" s="7" t="s">
        <v>16</v>
      </c>
      <c r="F1741" s="7" t="s">
        <v>29009</v>
      </c>
      <c r="G1741" s="7" t="s">
        <v>28898</v>
      </c>
      <c r="H1741">
        <v>162673000</v>
      </c>
      <c r="I1741" s="7" t="s">
        <v>28905</v>
      </c>
      <c r="J1741" s="2">
        <v>136.80000000000001</v>
      </c>
      <c r="K1741" s="2">
        <v>704.2</v>
      </c>
      <c r="L1741">
        <v>563.36</v>
      </c>
      <c r="M1741" s="1" t="str">
        <f t="shared" si="246"/>
        <v>Not Applicable</v>
      </c>
      <c r="N1741" s="7" t="s">
        <v>28946</v>
      </c>
    </row>
    <row r="1742" spans="1:14" x14ac:dyDescent="0.3">
      <c r="A1742" s="7" t="s">
        <v>2247</v>
      </c>
      <c r="B1742" s="8">
        <v>40988</v>
      </c>
      <c r="C1742" s="8">
        <v>40988</v>
      </c>
      <c r="D1742" s="7" t="s">
        <v>1416</v>
      </c>
      <c r="E1742" s="7" t="s">
        <v>16</v>
      </c>
      <c r="F1742" s="7" t="s">
        <v>29017</v>
      </c>
      <c r="G1742" s="7" t="s">
        <v>28896</v>
      </c>
      <c r="H1742">
        <v>424619006</v>
      </c>
      <c r="I1742" s="7" t="s">
        <v>28912</v>
      </c>
      <c r="J1742" s="2">
        <v>142.58000000000001</v>
      </c>
      <c r="K1742" s="2">
        <v>11533.27</v>
      </c>
      <c r="L1742">
        <v>0</v>
      </c>
      <c r="M1742" s="1">
        <v>72892002</v>
      </c>
      <c r="N1742" s="7" t="s">
        <v>28952</v>
      </c>
    </row>
    <row r="1743" spans="1:14" x14ac:dyDescent="0.3">
      <c r="A1743" s="7" t="s">
        <v>2248</v>
      </c>
      <c r="B1743" s="8">
        <v>40988</v>
      </c>
      <c r="C1743" s="8">
        <v>40988</v>
      </c>
      <c r="D1743" s="7" t="s">
        <v>232</v>
      </c>
      <c r="E1743" s="7" t="s">
        <v>16</v>
      </c>
      <c r="F1743" s="7" t="s">
        <v>29009</v>
      </c>
      <c r="G1743" s="7" t="s">
        <v>28896</v>
      </c>
      <c r="H1743">
        <v>390906007</v>
      </c>
      <c r="I1743" s="7" t="s">
        <v>28906</v>
      </c>
      <c r="J1743" s="2">
        <v>85.55</v>
      </c>
      <c r="K1743" s="2">
        <v>234.72</v>
      </c>
      <c r="L1743">
        <v>155.77000000000001</v>
      </c>
      <c r="M1743" s="1">
        <v>55822004</v>
      </c>
      <c r="N1743" s="7" t="s">
        <v>25</v>
      </c>
    </row>
    <row r="1744" spans="1:14" x14ac:dyDescent="0.3">
      <c r="A1744" s="7" t="s">
        <v>2249</v>
      </c>
      <c r="B1744" s="8">
        <v>40989</v>
      </c>
      <c r="C1744" s="8">
        <v>40989</v>
      </c>
      <c r="D1744" s="7" t="s">
        <v>150</v>
      </c>
      <c r="E1744" s="7" t="s">
        <v>16</v>
      </c>
      <c r="F1744" s="7" t="s">
        <v>29017</v>
      </c>
      <c r="G1744" s="7" t="s">
        <v>28897</v>
      </c>
      <c r="H1744">
        <v>185349003</v>
      </c>
      <c r="I1744" s="7" t="s">
        <v>28904</v>
      </c>
      <c r="J1744" s="2">
        <v>85.55</v>
      </c>
      <c r="K1744" s="2">
        <v>296.95999999999998</v>
      </c>
      <c r="L1744">
        <v>0</v>
      </c>
      <c r="M1744" s="1" t="str">
        <f t="shared" ref="M1744:M1747" si="247">"Not Applicable"</f>
        <v>Not Applicable</v>
      </c>
      <c r="N1744" s="7" t="s">
        <v>28946</v>
      </c>
    </row>
    <row r="1745" spans="1:14" x14ac:dyDescent="0.3">
      <c r="A1745" s="7" t="s">
        <v>2250</v>
      </c>
      <c r="B1745" s="8">
        <v>40989</v>
      </c>
      <c r="C1745" s="8">
        <v>40989</v>
      </c>
      <c r="D1745" s="7" t="s">
        <v>81</v>
      </c>
      <c r="E1745" s="7" t="s">
        <v>16</v>
      </c>
      <c r="F1745" s="7" t="s">
        <v>29017</v>
      </c>
      <c r="G1745" s="7" t="s">
        <v>28896</v>
      </c>
      <c r="H1745">
        <v>185347001</v>
      </c>
      <c r="I1745" s="7" t="s">
        <v>28902</v>
      </c>
      <c r="J1745" s="2">
        <v>85.55</v>
      </c>
      <c r="K1745" s="2">
        <v>1568.34</v>
      </c>
      <c r="L1745">
        <v>0</v>
      </c>
      <c r="M1745" s="1" t="str">
        <f t="shared" si="247"/>
        <v>Not Applicable</v>
      </c>
      <c r="N1745" s="7" t="s">
        <v>28946</v>
      </c>
    </row>
    <row r="1746" spans="1:14" x14ac:dyDescent="0.3">
      <c r="A1746" s="7" t="s">
        <v>2251</v>
      </c>
      <c r="B1746" s="8">
        <v>40989</v>
      </c>
      <c r="C1746" s="8">
        <v>40989</v>
      </c>
      <c r="D1746" s="7" t="s">
        <v>15</v>
      </c>
      <c r="E1746" s="7" t="s">
        <v>16</v>
      </c>
      <c r="F1746" s="7" t="s">
        <v>29017</v>
      </c>
      <c r="G1746" s="7" t="s">
        <v>28896</v>
      </c>
      <c r="H1746">
        <v>185347001</v>
      </c>
      <c r="I1746" s="7" t="s">
        <v>28902</v>
      </c>
      <c r="J1746" s="2">
        <v>85.55</v>
      </c>
      <c r="K1746" s="2">
        <v>947.46</v>
      </c>
      <c r="L1746">
        <v>0</v>
      </c>
      <c r="M1746" s="1" t="str">
        <f t="shared" si="247"/>
        <v>Not Applicable</v>
      </c>
      <c r="N1746" s="7" t="s">
        <v>28946</v>
      </c>
    </row>
    <row r="1747" spans="1:14" x14ac:dyDescent="0.3">
      <c r="A1747" s="7" t="s">
        <v>2252</v>
      </c>
      <c r="B1747" s="8">
        <v>40989</v>
      </c>
      <c r="C1747" s="8">
        <v>40989</v>
      </c>
      <c r="D1747" s="7" t="s">
        <v>154</v>
      </c>
      <c r="E1747" s="7" t="s">
        <v>16</v>
      </c>
      <c r="F1747" s="7" t="s">
        <v>29009</v>
      </c>
      <c r="G1747" s="7" t="s">
        <v>28899</v>
      </c>
      <c r="H1747">
        <v>702927004</v>
      </c>
      <c r="I1747" s="7" t="s">
        <v>28908</v>
      </c>
      <c r="J1747" s="2">
        <v>142.58000000000001</v>
      </c>
      <c r="K1747" s="2">
        <v>142.58000000000001</v>
      </c>
      <c r="L1747">
        <v>82.06</v>
      </c>
      <c r="M1747" s="1" t="str">
        <f t="shared" si="247"/>
        <v>Not Applicable</v>
      </c>
      <c r="N1747" s="7" t="s">
        <v>28946</v>
      </c>
    </row>
    <row r="1748" spans="1:14" x14ac:dyDescent="0.3">
      <c r="A1748" s="7" t="s">
        <v>2253</v>
      </c>
      <c r="B1748" s="8">
        <v>40989</v>
      </c>
      <c r="C1748" s="8">
        <v>40989</v>
      </c>
      <c r="D1748" s="7" t="s">
        <v>1512</v>
      </c>
      <c r="E1748" s="7" t="s">
        <v>16</v>
      </c>
      <c r="F1748" s="7" t="s">
        <v>29012</v>
      </c>
      <c r="G1748" s="7" t="s">
        <v>28896</v>
      </c>
      <c r="H1748">
        <v>424619006</v>
      </c>
      <c r="I1748" s="7" t="s">
        <v>28912</v>
      </c>
      <c r="J1748" s="2">
        <v>142.58000000000001</v>
      </c>
      <c r="K1748" s="2">
        <v>15604.11</v>
      </c>
      <c r="L1748">
        <v>11646.83</v>
      </c>
      <c r="M1748" s="1">
        <v>72892002</v>
      </c>
      <c r="N1748" s="7" t="s">
        <v>28952</v>
      </c>
    </row>
    <row r="1749" spans="1:14" x14ac:dyDescent="0.3">
      <c r="A1749" s="7" t="s">
        <v>2254</v>
      </c>
      <c r="B1749" s="8">
        <v>40989</v>
      </c>
      <c r="C1749" s="8">
        <v>40989</v>
      </c>
      <c r="D1749" s="7" t="s">
        <v>388</v>
      </c>
      <c r="E1749" s="7" t="s">
        <v>16</v>
      </c>
      <c r="F1749" s="7" t="s">
        <v>29017</v>
      </c>
      <c r="G1749" s="7" t="s">
        <v>28898</v>
      </c>
      <c r="H1749">
        <v>162673000</v>
      </c>
      <c r="I1749" s="7" t="s">
        <v>28905</v>
      </c>
      <c r="J1749" s="2">
        <v>136.80000000000001</v>
      </c>
      <c r="K1749" s="2">
        <v>23402.91</v>
      </c>
      <c r="L1749">
        <v>0</v>
      </c>
      <c r="M1749" s="1" t="str">
        <f t="shared" ref="M1749:M1752" si="248">"Not Applicable"</f>
        <v>Not Applicable</v>
      </c>
      <c r="N1749" s="7" t="s">
        <v>28946</v>
      </c>
    </row>
    <row r="1750" spans="1:14" x14ac:dyDescent="0.3">
      <c r="A1750" s="9" t="s">
        <v>2255</v>
      </c>
      <c r="B1750" s="8">
        <v>40990</v>
      </c>
      <c r="C1750" s="8">
        <v>40990</v>
      </c>
      <c r="D1750" s="7" t="s">
        <v>115</v>
      </c>
      <c r="E1750" s="7" t="s">
        <v>16</v>
      </c>
      <c r="F1750" s="7" t="s">
        <v>29009</v>
      </c>
      <c r="G1750" s="7" t="s">
        <v>28901</v>
      </c>
      <c r="H1750">
        <v>50849002</v>
      </c>
      <c r="I1750" s="7" t="s">
        <v>97</v>
      </c>
      <c r="J1750" s="2">
        <v>146.18</v>
      </c>
      <c r="K1750" s="2">
        <v>146.18</v>
      </c>
      <c r="L1750">
        <v>84.94</v>
      </c>
      <c r="M1750" s="1" t="str">
        <f t="shared" si="248"/>
        <v>Not Applicable</v>
      </c>
      <c r="N1750" s="7" t="s">
        <v>28946</v>
      </c>
    </row>
    <row r="1751" spans="1:14" x14ac:dyDescent="0.3">
      <c r="A1751" s="7" t="s">
        <v>2256</v>
      </c>
      <c r="B1751" s="8">
        <v>40990</v>
      </c>
      <c r="C1751" s="8">
        <v>40990</v>
      </c>
      <c r="D1751" s="7" t="s">
        <v>195</v>
      </c>
      <c r="E1751" s="7" t="s">
        <v>16</v>
      </c>
      <c r="F1751" s="7" t="s">
        <v>29009</v>
      </c>
      <c r="G1751" s="7" t="s">
        <v>28898</v>
      </c>
      <c r="H1751">
        <v>162673000</v>
      </c>
      <c r="I1751" s="7" t="s">
        <v>28905</v>
      </c>
      <c r="J1751" s="2">
        <v>136.80000000000001</v>
      </c>
      <c r="K1751" s="2">
        <v>2077.12</v>
      </c>
      <c r="L1751">
        <v>1563.93</v>
      </c>
      <c r="M1751" s="1" t="str">
        <f t="shared" si="248"/>
        <v>Not Applicable</v>
      </c>
      <c r="N1751" s="7" t="s">
        <v>28946</v>
      </c>
    </row>
    <row r="1752" spans="1:14" x14ac:dyDescent="0.3">
      <c r="A1752" s="7" t="s">
        <v>2257</v>
      </c>
      <c r="B1752" s="8">
        <v>40990</v>
      </c>
      <c r="C1752" s="8">
        <v>40990</v>
      </c>
      <c r="D1752" s="7" t="s">
        <v>896</v>
      </c>
      <c r="E1752" s="7" t="s">
        <v>16</v>
      </c>
      <c r="F1752" s="7" t="s">
        <v>29010</v>
      </c>
      <c r="G1752" s="7" t="s">
        <v>28897</v>
      </c>
      <c r="H1752">
        <v>308335008</v>
      </c>
      <c r="I1752" s="7" t="s">
        <v>28903</v>
      </c>
      <c r="J1752" s="2">
        <v>142.58000000000001</v>
      </c>
      <c r="K1752" s="2">
        <v>6129.85</v>
      </c>
      <c r="L1752">
        <v>5766.36</v>
      </c>
      <c r="M1752" s="1" t="str">
        <f t="shared" si="248"/>
        <v>Not Applicable</v>
      </c>
      <c r="N1752" s="7" t="s">
        <v>28946</v>
      </c>
    </row>
    <row r="1753" spans="1:14" x14ac:dyDescent="0.3">
      <c r="A1753" s="7" t="s">
        <v>2258</v>
      </c>
      <c r="B1753" s="8">
        <v>40990</v>
      </c>
      <c r="C1753" s="8">
        <v>40990</v>
      </c>
      <c r="D1753" s="9" t="s">
        <v>845</v>
      </c>
      <c r="E1753" s="7" t="s">
        <v>16</v>
      </c>
      <c r="F1753" s="7" t="s">
        <v>29011</v>
      </c>
      <c r="G1753" s="7" t="s">
        <v>28896</v>
      </c>
      <c r="H1753">
        <v>185345009</v>
      </c>
      <c r="I1753" s="7" t="s">
        <v>28910</v>
      </c>
      <c r="J1753" s="2">
        <v>85.55</v>
      </c>
      <c r="K1753" s="2">
        <v>85.55</v>
      </c>
      <c r="L1753">
        <v>0</v>
      </c>
      <c r="M1753" s="1">
        <v>444814009</v>
      </c>
      <c r="N1753" s="7" t="s">
        <v>28951</v>
      </c>
    </row>
    <row r="1754" spans="1:14" x14ac:dyDescent="0.3">
      <c r="A1754" s="7" t="s">
        <v>2259</v>
      </c>
      <c r="B1754" s="8">
        <v>40990</v>
      </c>
      <c r="C1754" s="8">
        <v>40990</v>
      </c>
      <c r="D1754" s="7" t="s">
        <v>2068</v>
      </c>
      <c r="E1754" s="7" t="s">
        <v>16</v>
      </c>
      <c r="F1754" s="7" t="s">
        <v>29017</v>
      </c>
      <c r="G1754" s="7" t="s">
        <v>28896</v>
      </c>
      <c r="H1754">
        <v>424619006</v>
      </c>
      <c r="I1754" s="7" t="s">
        <v>28912</v>
      </c>
      <c r="J1754" s="2">
        <v>142.58000000000001</v>
      </c>
      <c r="K1754" s="2">
        <v>13268.26</v>
      </c>
      <c r="L1754">
        <v>0</v>
      </c>
      <c r="M1754" s="1">
        <v>72892002</v>
      </c>
      <c r="N1754" s="7" t="s">
        <v>28952</v>
      </c>
    </row>
    <row r="1755" spans="1:14" x14ac:dyDescent="0.3">
      <c r="A1755" s="7" t="s">
        <v>2260</v>
      </c>
      <c r="B1755" s="8">
        <v>40990</v>
      </c>
      <c r="C1755" s="8">
        <v>40990</v>
      </c>
      <c r="D1755" s="7" t="s">
        <v>1885</v>
      </c>
      <c r="E1755" s="7" t="s">
        <v>16</v>
      </c>
      <c r="F1755" s="7" t="s">
        <v>29017</v>
      </c>
      <c r="G1755" s="7" t="s">
        <v>28896</v>
      </c>
      <c r="H1755">
        <v>424619006</v>
      </c>
      <c r="I1755" s="7" t="s">
        <v>28912</v>
      </c>
      <c r="J1755" s="2">
        <v>142.58000000000001</v>
      </c>
      <c r="K1755" s="2">
        <v>11136.15</v>
      </c>
      <c r="L1755">
        <v>0</v>
      </c>
      <c r="M1755" s="1">
        <v>72892002</v>
      </c>
      <c r="N1755" s="7" t="s">
        <v>28952</v>
      </c>
    </row>
    <row r="1756" spans="1:14" x14ac:dyDescent="0.3">
      <c r="A1756" s="7" t="s">
        <v>2261</v>
      </c>
      <c r="B1756" s="8">
        <v>40991</v>
      </c>
      <c r="C1756" s="8">
        <v>40991</v>
      </c>
      <c r="D1756" s="7" t="s">
        <v>2118</v>
      </c>
      <c r="E1756" s="7" t="s">
        <v>16</v>
      </c>
      <c r="F1756" s="7" t="s">
        <v>29010</v>
      </c>
      <c r="G1756" s="7" t="s">
        <v>28896</v>
      </c>
      <c r="H1756">
        <v>424619006</v>
      </c>
      <c r="I1756" s="7" t="s">
        <v>28912</v>
      </c>
      <c r="J1756" s="2">
        <v>142.58000000000001</v>
      </c>
      <c r="K1756" s="2">
        <v>1648.12</v>
      </c>
      <c r="L1756">
        <v>1508.71</v>
      </c>
      <c r="M1756" s="1">
        <v>72892002</v>
      </c>
      <c r="N1756" s="7" t="s">
        <v>28952</v>
      </c>
    </row>
    <row r="1757" spans="1:14" x14ac:dyDescent="0.3">
      <c r="A1757" s="7" t="s">
        <v>2262</v>
      </c>
      <c r="B1757" s="8">
        <v>40991</v>
      </c>
      <c r="C1757" s="8">
        <v>40991</v>
      </c>
      <c r="D1757" s="7" t="s">
        <v>74</v>
      </c>
      <c r="E1757" s="7" t="s">
        <v>16</v>
      </c>
      <c r="F1757" s="7" t="s">
        <v>29017</v>
      </c>
      <c r="G1757" s="7" t="s">
        <v>28896</v>
      </c>
      <c r="H1757">
        <v>185347001</v>
      </c>
      <c r="I1757" s="7" t="s">
        <v>28907</v>
      </c>
      <c r="J1757" s="2">
        <v>85.55</v>
      </c>
      <c r="K1757" s="2">
        <v>10369.56</v>
      </c>
      <c r="L1757">
        <v>0</v>
      </c>
      <c r="M1757" s="1">
        <v>363406005</v>
      </c>
      <c r="N1757" s="7" t="s">
        <v>28947</v>
      </c>
    </row>
    <row r="1758" spans="1:14" x14ac:dyDescent="0.3">
      <c r="A1758" s="7" t="s">
        <v>2263</v>
      </c>
      <c r="B1758" s="8">
        <v>40991</v>
      </c>
      <c r="C1758" s="8">
        <v>40991</v>
      </c>
      <c r="D1758" s="7" t="s">
        <v>425</v>
      </c>
      <c r="E1758" s="7" t="s">
        <v>16</v>
      </c>
      <c r="F1758" s="7" t="s">
        <v>29009</v>
      </c>
      <c r="G1758" s="7" t="s">
        <v>28896</v>
      </c>
      <c r="H1758">
        <v>390906007</v>
      </c>
      <c r="I1758" s="7" t="s">
        <v>28906</v>
      </c>
      <c r="J1758" s="2">
        <v>85.55</v>
      </c>
      <c r="K1758" s="2">
        <v>234.72</v>
      </c>
      <c r="L1758">
        <v>155.77000000000001</v>
      </c>
      <c r="M1758" s="1">
        <v>55822004</v>
      </c>
      <c r="N1758" s="7" t="s">
        <v>25</v>
      </c>
    </row>
    <row r="1759" spans="1:14" x14ac:dyDescent="0.3">
      <c r="A1759" s="7" t="s">
        <v>2264</v>
      </c>
      <c r="B1759" s="8">
        <v>40991</v>
      </c>
      <c r="C1759" s="8">
        <v>40991</v>
      </c>
      <c r="D1759" s="7" t="s">
        <v>163</v>
      </c>
      <c r="E1759" s="7" t="s">
        <v>16</v>
      </c>
      <c r="F1759" s="7" t="s">
        <v>29010</v>
      </c>
      <c r="G1759" s="7" t="s">
        <v>28897</v>
      </c>
      <c r="H1759">
        <v>185349003</v>
      </c>
      <c r="I1759" s="7" t="s">
        <v>28904</v>
      </c>
      <c r="J1759" s="2">
        <v>85.55</v>
      </c>
      <c r="K1759" s="2">
        <v>121.88</v>
      </c>
      <c r="L1759">
        <v>24.27</v>
      </c>
      <c r="M1759" s="1" t="str">
        <f t="shared" ref="M1759:M1761" si="249">"Not Applicable"</f>
        <v>Not Applicable</v>
      </c>
      <c r="N1759" s="7" t="s">
        <v>28946</v>
      </c>
    </row>
    <row r="1760" spans="1:14" x14ac:dyDescent="0.3">
      <c r="A1760" s="7" t="s">
        <v>2265</v>
      </c>
      <c r="B1760" s="8">
        <v>40991</v>
      </c>
      <c r="C1760" s="8">
        <v>40991</v>
      </c>
      <c r="D1760" s="9" t="s">
        <v>1966</v>
      </c>
      <c r="E1760" s="7" t="s">
        <v>16</v>
      </c>
      <c r="F1760" s="7" t="s">
        <v>29009</v>
      </c>
      <c r="G1760" s="7" t="s">
        <v>28899</v>
      </c>
      <c r="H1760">
        <v>702927004</v>
      </c>
      <c r="I1760" s="7" t="s">
        <v>28908</v>
      </c>
      <c r="J1760" s="2">
        <v>142.58000000000001</v>
      </c>
      <c r="K1760" s="2">
        <v>142.58000000000001</v>
      </c>
      <c r="L1760">
        <v>82.06</v>
      </c>
      <c r="M1760" s="1" t="str">
        <f t="shared" si="249"/>
        <v>Not Applicable</v>
      </c>
      <c r="N1760" s="7" t="s">
        <v>28946</v>
      </c>
    </row>
    <row r="1761" spans="1:14" x14ac:dyDescent="0.3">
      <c r="A1761" s="7" t="s">
        <v>2266</v>
      </c>
      <c r="B1761" s="8">
        <v>40991</v>
      </c>
      <c r="C1761" s="8">
        <v>40991</v>
      </c>
      <c r="D1761" s="7" t="s">
        <v>42</v>
      </c>
      <c r="E1761" s="7" t="s">
        <v>16</v>
      </c>
      <c r="F1761" s="7" t="s">
        <v>29014</v>
      </c>
      <c r="G1761" s="7" t="s">
        <v>28897</v>
      </c>
      <c r="H1761">
        <v>185347001</v>
      </c>
      <c r="I1761" s="7" t="s">
        <v>28902</v>
      </c>
      <c r="J1761" s="2">
        <v>85.55</v>
      </c>
      <c r="K1761" s="2">
        <v>85.55</v>
      </c>
      <c r="L1761">
        <v>0</v>
      </c>
      <c r="M1761" s="1" t="str">
        <f t="shared" si="249"/>
        <v>Not Applicable</v>
      </c>
      <c r="N1761" s="7" t="s">
        <v>28946</v>
      </c>
    </row>
    <row r="1762" spans="1:14" x14ac:dyDescent="0.3">
      <c r="A1762" s="7" t="s">
        <v>2267</v>
      </c>
      <c r="B1762" s="8">
        <v>40991</v>
      </c>
      <c r="C1762" s="8">
        <v>40991</v>
      </c>
      <c r="D1762" s="7" t="s">
        <v>429</v>
      </c>
      <c r="E1762" s="7" t="s">
        <v>16</v>
      </c>
      <c r="F1762" s="7" t="s">
        <v>29009</v>
      </c>
      <c r="G1762" s="7" t="s">
        <v>28896</v>
      </c>
      <c r="H1762">
        <v>390906007</v>
      </c>
      <c r="I1762" s="7" t="s">
        <v>28906</v>
      </c>
      <c r="J1762" s="2">
        <v>85.55</v>
      </c>
      <c r="K1762" s="2">
        <v>234.72</v>
      </c>
      <c r="L1762">
        <v>155.77000000000001</v>
      </c>
      <c r="M1762" s="1">
        <v>55822004</v>
      </c>
      <c r="N1762" s="7" t="s">
        <v>25</v>
      </c>
    </row>
    <row r="1763" spans="1:14" x14ac:dyDescent="0.3">
      <c r="A1763" s="7" t="s">
        <v>2268</v>
      </c>
      <c r="B1763" s="8">
        <v>40991</v>
      </c>
      <c r="C1763" s="8">
        <v>40991</v>
      </c>
      <c r="D1763" s="7" t="s">
        <v>374</v>
      </c>
      <c r="E1763" s="7" t="s">
        <v>16</v>
      </c>
      <c r="F1763" s="7" t="s">
        <v>29017</v>
      </c>
      <c r="G1763" s="7" t="s">
        <v>28897</v>
      </c>
      <c r="H1763">
        <v>308335008</v>
      </c>
      <c r="I1763" s="7" t="s">
        <v>28903</v>
      </c>
      <c r="J1763" s="2">
        <v>142.58000000000001</v>
      </c>
      <c r="K1763" s="2">
        <v>2900.05</v>
      </c>
      <c r="L1763">
        <v>0</v>
      </c>
      <c r="M1763" s="1" t="str">
        <f t="shared" ref="M1763:M1767" si="250">"Not Applicable"</f>
        <v>Not Applicable</v>
      </c>
      <c r="N1763" s="7" t="s">
        <v>28946</v>
      </c>
    </row>
    <row r="1764" spans="1:14" x14ac:dyDescent="0.3">
      <c r="A1764" s="7" t="s">
        <v>2269</v>
      </c>
      <c r="B1764" s="8">
        <v>40991</v>
      </c>
      <c r="C1764" s="8">
        <v>40991</v>
      </c>
      <c r="D1764" s="7" t="s">
        <v>2270</v>
      </c>
      <c r="E1764" s="7" t="s">
        <v>16</v>
      </c>
      <c r="F1764" s="7" t="s">
        <v>29015</v>
      </c>
      <c r="G1764" s="7" t="s">
        <v>28899</v>
      </c>
      <c r="H1764">
        <v>702927004</v>
      </c>
      <c r="I1764" s="7" t="s">
        <v>28908</v>
      </c>
      <c r="J1764" s="2">
        <v>142.58000000000001</v>
      </c>
      <c r="K1764" s="2">
        <v>142.58000000000001</v>
      </c>
      <c r="L1764">
        <v>0</v>
      </c>
      <c r="M1764" s="1" t="str">
        <f t="shared" si="250"/>
        <v>Not Applicable</v>
      </c>
      <c r="N1764" s="7" t="s">
        <v>28946</v>
      </c>
    </row>
    <row r="1765" spans="1:14" x14ac:dyDescent="0.3">
      <c r="A1765" s="7" t="s">
        <v>2271</v>
      </c>
      <c r="B1765" s="8">
        <v>40992</v>
      </c>
      <c r="C1765" s="8">
        <v>40992</v>
      </c>
      <c r="D1765" s="7" t="s">
        <v>573</v>
      </c>
      <c r="E1765" s="7" t="s">
        <v>16</v>
      </c>
      <c r="F1765" s="7" t="s">
        <v>29009</v>
      </c>
      <c r="G1765" s="7" t="s">
        <v>28901</v>
      </c>
      <c r="H1765">
        <v>50849002</v>
      </c>
      <c r="I1765" s="7" t="s">
        <v>97</v>
      </c>
      <c r="J1765" s="2">
        <v>146.18</v>
      </c>
      <c r="K1765" s="2">
        <v>146.18</v>
      </c>
      <c r="L1765">
        <v>84.94</v>
      </c>
      <c r="M1765" s="1" t="str">
        <f t="shared" si="250"/>
        <v>Not Applicable</v>
      </c>
      <c r="N1765" s="7" t="s">
        <v>28946</v>
      </c>
    </row>
    <row r="1766" spans="1:14" x14ac:dyDescent="0.3">
      <c r="A1766" s="7" t="s">
        <v>2272</v>
      </c>
      <c r="B1766" s="8">
        <v>40992</v>
      </c>
      <c r="C1766" s="8">
        <v>40992</v>
      </c>
      <c r="D1766" s="7" t="s">
        <v>400</v>
      </c>
      <c r="E1766" s="7" t="s">
        <v>16</v>
      </c>
      <c r="F1766" s="7" t="s">
        <v>29009</v>
      </c>
      <c r="G1766" s="7" t="s">
        <v>28898</v>
      </c>
      <c r="H1766">
        <v>162673000</v>
      </c>
      <c r="I1766" s="7" t="s">
        <v>28905</v>
      </c>
      <c r="J1766" s="2">
        <v>136.80000000000001</v>
      </c>
      <c r="K1766" s="2">
        <v>704.2</v>
      </c>
      <c r="L1766">
        <v>563.36</v>
      </c>
      <c r="M1766" s="1" t="str">
        <f t="shared" si="250"/>
        <v>Not Applicable</v>
      </c>
      <c r="N1766" s="7" t="s">
        <v>28946</v>
      </c>
    </row>
    <row r="1767" spans="1:14" x14ac:dyDescent="0.3">
      <c r="A1767" s="7" t="s">
        <v>2273</v>
      </c>
      <c r="B1767" s="8">
        <v>40992</v>
      </c>
      <c r="C1767" s="8">
        <v>40992</v>
      </c>
      <c r="D1767" s="7" t="s">
        <v>81</v>
      </c>
      <c r="E1767" s="7" t="s">
        <v>16</v>
      </c>
      <c r="F1767" s="7" t="s">
        <v>29017</v>
      </c>
      <c r="G1767" s="7" t="s">
        <v>28896</v>
      </c>
      <c r="H1767">
        <v>185347001</v>
      </c>
      <c r="I1767" s="7" t="s">
        <v>28902</v>
      </c>
      <c r="J1767" s="2">
        <v>85.55</v>
      </c>
      <c r="K1767" s="2">
        <v>843.5</v>
      </c>
      <c r="L1767">
        <v>0</v>
      </c>
      <c r="M1767" s="1" t="str">
        <f t="shared" si="250"/>
        <v>Not Applicable</v>
      </c>
      <c r="N1767" s="7" t="s">
        <v>28946</v>
      </c>
    </row>
    <row r="1768" spans="1:14" x14ac:dyDescent="0.3">
      <c r="A1768" s="7" t="s">
        <v>2274</v>
      </c>
      <c r="B1768" s="8">
        <v>40992</v>
      </c>
      <c r="C1768" s="8">
        <v>40992</v>
      </c>
      <c r="D1768" s="7" t="s">
        <v>2275</v>
      </c>
      <c r="E1768" s="7" t="s">
        <v>16</v>
      </c>
      <c r="F1768" s="7" t="s">
        <v>29010</v>
      </c>
      <c r="G1768" s="7" t="s">
        <v>28896</v>
      </c>
      <c r="H1768">
        <v>185345009</v>
      </c>
      <c r="I1768" s="7" t="s">
        <v>28910</v>
      </c>
      <c r="J1768" s="2">
        <v>85.55</v>
      </c>
      <c r="K1768" s="2">
        <v>119.22</v>
      </c>
      <c r="L1768">
        <v>24.27</v>
      </c>
      <c r="M1768" s="1">
        <v>444814009</v>
      </c>
      <c r="N1768" s="7" t="s">
        <v>28951</v>
      </c>
    </row>
    <row r="1769" spans="1:14" x14ac:dyDescent="0.3">
      <c r="A1769" s="7" t="s">
        <v>2276</v>
      </c>
      <c r="B1769" s="8">
        <v>40992</v>
      </c>
      <c r="C1769" s="8">
        <v>40992</v>
      </c>
      <c r="D1769" s="7" t="s">
        <v>15</v>
      </c>
      <c r="E1769" s="7" t="s">
        <v>16</v>
      </c>
      <c r="F1769" s="7" t="s">
        <v>29017</v>
      </c>
      <c r="G1769" s="7" t="s">
        <v>28896</v>
      </c>
      <c r="H1769">
        <v>185347001</v>
      </c>
      <c r="I1769" s="7" t="s">
        <v>28902</v>
      </c>
      <c r="J1769" s="2">
        <v>85.55</v>
      </c>
      <c r="K1769" s="2">
        <v>1312.72</v>
      </c>
      <c r="L1769">
        <v>0</v>
      </c>
      <c r="M1769" s="1" t="str">
        <f t="shared" ref="M1769:M1770" si="251">"Not Applicable"</f>
        <v>Not Applicable</v>
      </c>
      <c r="N1769" s="7" t="s">
        <v>28946</v>
      </c>
    </row>
    <row r="1770" spans="1:14" x14ac:dyDescent="0.3">
      <c r="A1770" s="7" t="s">
        <v>2277</v>
      </c>
      <c r="B1770" s="8">
        <v>40993</v>
      </c>
      <c r="C1770" s="8">
        <v>40994</v>
      </c>
      <c r="D1770" s="7" t="s">
        <v>94</v>
      </c>
      <c r="E1770" s="7" t="s">
        <v>16</v>
      </c>
      <c r="F1770" s="7" t="s">
        <v>29009</v>
      </c>
      <c r="G1770" s="7" t="s">
        <v>28900</v>
      </c>
      <c r="H1770">
        <v>185347001</v>
      </c>
      <c r="I1770" s="7" t="s">
        <v>28907</v>
      </c>
      <c r="J1770" s="2">
        <v>87.71</v>
      </c>
      <c r="K1770" s="2">
        <v>20188.89</v>
      </c>
      <c r="L1770">
        <v>16055.11</v>
      </c>
      <c r="M1770" s="1" t="str">
        <f t="shared" si="251"/>
        <v>Not Applicable</v>
      </c>
      <c r="N1770" s="7" t="s">
        <v>28946</v>
      </c>
    </row>
    <row r="1771" spans="1:14" x14ac:dyDescent="0.3">
      <c r="A1771" s="7" t="s">
        <v>2278</v>
      </c>
      <c r="B1771" s="8">
        <v>40993</v>
      </c>
      <c r="C1771" s="8">
        <v>40993</v>
      </c>
      <c r="D1771" s="7" t="s">
        <v>2279</v>
      </c>
      <c r="E1771" s="7" t="s">
        <v>16</v>
      </c>
      <c r="F1771" s="7" t="s">
        <v>29014</v>
      </c>
      <c r="G1771" s="7" t="s">
        <v>28896</v>
      </c>
      <c r="H1771">
        <v>185345009</v>
      </c>
      <c r="I1771" s="7" t="s">
        <v>28910</v>
      </c>
      <c r="J1771" s="2">
        <v>85.55</v>
      </c>
      <c r="K1771" s="2">
        <v>485.85</v>
      </c>
      <c r="L1771">
        <v>0</v>
      </c>
      <c r="M1771" s="1">
        <v>10509002</v>
      </c>
      <c r="N1771" s="7" t="s">
        <v>28950</v>
      </c>
    </row>
    <row r="1772" spans="1:14" x14ac:dyDescent="0.3">
      <c r="A1772" s="7" t="s">
        <v>2280</v>
      </c>
      <c r="B1772" s="8">
        <v>40993</v>
      </c>
      <c r="C1772" s="8">
        <v>40993</v>
      </c>
      <c r="D1772" s="7" t="s">
        <v>2275</v>
      </c>
      <c r="E1772" s="7" t="s">
        <v>16</v>
      </c>
      <c r="F1772" s="7" t="s">
        <v>29010</v>
      </c>
      <c r="G1772" s="7" t="s">
        <v>28901</v>
      </c>
      <c r="H1772">
        <v>50849002</v>
      </c>
      <c r="I1772" s="7" t="s">
        <v>28915</v>
      </c>
      <c r="J1772" s="2">
        <v>146.18</v>
      </c>
      <c r="K1772" s="2">
        <v>12758.08</v>
      </c>
      <c r="L1772">
        <v>12063.16</v>
      </c>
      <c r="M1772" s="1" t="str">
        <f t="shared" ref="M1772:M1773" si="252">"Not Applicable"</f>
        <v>Not Applicable</v>
      </c>
      <c r="N1772" s="7" t="s">
        <v>28946</v>
      </c>
    </row>
    <row r="1773" spans="1:14" x14ac:dyDescent="0.3">
      <c r="A1773" s="7" t="s">
        <v>2281</v>
      </c>
      <c r="B1773" s="8">
        <v>40993</v>
      </c>
      <c r="C1773" s="8">
        <v>40993</v>
      </c>
      <c r="D1773" s="7" t="s">
        <v>400</v>
      </c>
      <c r="E1773" s="7" t="s">
        <v>16</v>
      </c>
      <c r="F1773" s="7" t="s">
        <v>29009</v>
      </c>
      <c r="G1773" s="7" t="s">
        <v>28901</v>
      </c>
      <c r="H1773">
        <v>50849002</v>
      </c>
      <c r="I1773" s="7" t="s">
        <v>28915</v>
      </c>
      <c r="J1773" s="2">
        <v>146.18</v>
      </c>
      <c r="K1773" s="2">
        <v>6734.94</v>
      </c>
      <c r="L1773">
        <v>5329.01</v>
      </c>
      <c r="M1773" s="1" t="str">
        <f t="shared" si="252"/>
        <v>Not Applicable</v>
      </c>
      <c r="N1773" s="7" t="s">
        <v>28946</v>
      </c>
    </row>
    <row r="1774" spans="1:14" x14ac:dyDescent="0.3">
      <c r="A1774" s="7" t="s">
        <v>2282</v>
      </c>
      <c r="B1774" s="8">
        <v>40993</v>
      </c>
      <c r="C1774" s="8">
        <v>40993</v>
      </c>
      <c r="D1774" s="7" t="s">
        <v>440</v>
      </c>
      <c r="E1774" s="7" t="s">
        <v>16</v>
      </c>
      <c r="F1774" s="7" t="s">
        <v>29009</v>
      </c>
      <c r="G1774" s="7" t="s">
        <v>28896</v>
      </c>
      <c r="H1774">
        <v>390906007</v>
      </c>
      <c r="I1774" s="7" t="s">
        <v>28906</v>
      </c>
      <c r="J1774" s="2">
        <v>85.55</v>
      </c>
      <c r="K1774" s="2">
        <v>234.72</v>
      </c>
      <c r="L1774">
        <v>155.77000000000001</v>
      </c>
      <c r="M1774" s="1">
        <v>55822004</v>
      </c>
      <c r="N1774" s="7" t="s">
        <v>25</v>
      </c>
    </row>
    <row r="1775" spans="1:14" x14ac:dyDescent="0.3">
      <c r="A1775" s="7" t="s">
        <v>2283</v>
      </c>
      <c r="B1775" s="8">
        <v>40993</v>
      </c>
      <c r="C1775" s="8">
        <v>40993</v>
      </c>
      <c r="D1775" s="7" t="s">
        <v>1980</v>
      </c>
      <c r="E1775" s="7" t="s">
        <v>16</v>
      </c>
      <c r="F1775" s="7" t="s">
        <v>29017</v>
      </c>
      <c r="G1775" s="7" t="s">
        <v>28899</v>
      </c>
      <c r="H1775">
        <v>702927004</v>
      </c>
      <c r="I1775" s="7" t="s">
        <v>28908</v>
      </c>
      <c r="J1775" s="2">
        <v>142.58000000000001</v>
      </c>
      <c r="K1775" s="2">
        <v>142.58000000000001</v>
      </c>
      <c r="L1775">
        <v>0</v>
      </c>
      <c r="M1775" s="1" t="str">
        <f t="shared" ref="M1775:M1778" si="253">"Not Applicable"</f>
        <v>Not Applicable</v>
      </c>
      <c r="N1775" s="7" t="s">
        <v>28946</v>
      </c>
    </row>
    <row r="1776" spans="1:14" x14ac:dyDescent="0.3">
      <c r="A1776" s="7" t="s">
        <v>2284</v>
      </c>
      <c r="B1776" s="8">
        <v>40993</v>
      </c>
      <c r="C1776" s="8">
        <v>40993</v>
      </c>
      <c r="D1776" s="7" t="s">
        <v>406</v>
      </c>
      <c r="E1776" s="7" t="s">
        <v>16</v>
      </c>
      <c r="F1776" s="7" t="s">
        <v>29009</v>
      </c>
      <c r="G1776" s="7" t="s">
        <v>28898</v>
      </c>
      <c r="H1776">
        <v>162673000</v>
      </c>
      <c r="I1776" s="7" t="s">
        <v>28905</v>
      </c>
      <c r="J1776" s="2">
        <v>136.80000000000001</v>
      </c>
      <c r="K1776" s="2">
        <v>778.78</v>
      </c>
      <c r="L1776">
        <v>623.02</v>
      </c>
      <c r="M1776" s="1" t="str">
        <f t="shared" si="253"/>
        <v>Not Applicable</v>
      </c>
      <c r="N1776" s="7" t="s">
        <v>28946</v>
      </c>
    </row>
    <row r="1777" spans="1:14" x14ac:dyDescent="0.3">
      <c r="A1777" s="7" t="s">
        <v>2285</v>
      </c>
      <c r="B1777" s="8">
        <v>40993</v>
      </c>
      <c r="C1777" s="8">
        <v>40993</v>
      </c>
      <c r="D1777" s="7" t="s">
        <v>1155</v>
      </c>
      <c r="E1777" s="7" t="s">
        <v>16</v>
      </c>
      <c r="F1777" s="7" t="s">
        <v>29017</v>
      </c>
      <c r="G1777" s="7" t="s">
        <v>28896</v>
      </c>
      <c r="H1777">
        <v>371883000</v>
      </c>
      <c r="I1777" s="7" t="s">
        <v>28931</v>
      </c>
      <c r="J1777" s="2">
        <v>142.58000000000001</v>
      </c>
      <c r="K1777" s="2">
        <v>10358.19</v>
      </c>
      <c r="L1777">
        <v>0</v>
      </c>
      <c r="M1777" s="1" t="str">
        <f t="shared" si="253"/>
        <v>Not Applicable</v>
      </c>
      <c r="N1777" s="7" t="s">
        <v>28946</v>
      </c>
    </row>
    <row r="1778" spans="1:14" x14ac:dyDescent="0.3">
      <c r="A1778" s="7" t="s">
        <v>2286</v>
      </c>
      <c r="B1778" s="8">
        <v>40993</v>
      </c>
      <c r="C1778" s="8">
        <v>40993</v>
      </c>
      <c r="D1778" s="7" t="s">
        <v>224</v>
      </c>
      <c r="E1778" s="7" t="s">
        <v>16</v>
      </c>
      <c r="F1778" s="7" t="s">
        <v>29013</v>
      </c>
      <c r="G1778" s="7" t="s">
        <v>28897</v>
      </c>
      <c r="H1778">
        <v>308335008</v>
      </c>
      <c r="I1778" s="7" t="s">
        <v>28903</v>
      </c>
      <c r="J1778" s="2">
        <v>142.58000000000001</v>
      </c>
      <c r="K1778" s="2">
        <v>1904.06</v>
      </c>
      <c r="L1778">
        <v>0</v>
      </c>
      <c r="M1778" s="1" t="str">
        <f t="shared" si="253"/>
        <v>Not Applicable</v>
      </c>
      <c r="N1778" s="7" t="s">
        <v>28946</v>
      </c>
    </row>
    <row r="1779" spans="1:14" x14ac:dyDescent="0.3">
      <c r="A1779" s="7" t="s">
        <v>2287</v>
      </c>
      <c r="B1779" s="8">
        <v>40993</v>
      </c>
      <c r="C1779" s="8">
        <v>40993</v>
      </c>
      <c r="D1779" s="7" t="s">
        <v>444</v>
      </c>
      <c r="E1779" s="7" t="s">
        <v>16</v>
      </c>
      <c r="F1779" s="7" t="s">
        <v>29009</v>
      </c>
      <c r="G1779" s="7" t="s">
        <v>28896</v>
      </c>
      <c r="H1779">
        <v>390906007</v>
      </c>
      <c r="I1779" s="7" t="s">
        <v>28906</v>
      </c>
      <c r="J1779" s="2">
        <v>85.55</v>
      </c>
      <c r="K1779" s="2">
        <v>234.72</v>
      </c>
      <c r="L1779">
        <v>155.77000000000001</v>
      </c>
      <c r="M1779" s="1">
        <v>55822004</v>
      </c>
      <c r="N1779" s="7" t="s">
        <v>25</v>
      </c>
    </row>
    <row r="1780" spans="1:14" x14ac:dyDescent="0.3">
      <c r="A1780" s="7" t="s">
        <v>2288</v>
      </c>
      <c r="B1780" s="8">
        <v>40993</v>
      </c>
      <c r="C1780" s="8">
        <v>40993</v>
      </c>
      <c r="D1780" s="7" t="s">
        <v>446</v>
      </c>
      <c r="E1780" s="7" t="s">
        <v>16</v>
      </c>
      <c r="F1780" s="7" t="s">
        <v>29014</v>
      </c>
      <c r="G1780" s="7" t="s">
        <v>28896</v>
      </c>
      <c r="H1780">
        <v>390906007</v>
      </c>
      <c r="I1780" s="7" t="s">
        <v>28906</v>
      </c>
      <c r="J1780" s="2">
        <v>85.55</v>
      </c>
      <c r="K1780" s="2">
        <v>234.72</v>
      </c>
      <c r="L1780">
        <v>0</v>
      </c>
      <c r="M1780" s="1">
        <v>55822004</v>
      </c>
      <c r="N1780" s="7" t="s">
        <v>25</v>
      </c>
    </row>
    <row r="1781" spans="1:14" x14ac:dyDescent="0.3">
      <c r="A1781" s="7" t="s">
        <v>2289</v>
      </c>
      <c r="B1781" s="8">
        <v>40993</v>
      </c>
      <c r="C1781" s="8">
        <v>40993</v>
      </c>
      <c r="D1781" s="7" t="s">
        <v>2290</v>
      </c>
      <c r="E1781" s="7" t="s">
        <v>16</v>
      </c>
      <c r="F1781" s="7" t="s">
        <v>29015</v>
      </c>
      <c r="G1781" s="7" t="s">
        <v>28896</v>
      </c>
      <c r="H1781">
        <v>185345009</v>
      </c>
      <c r="I1781" s="7" t="s">
        <v>28910</v>
      </c>
      <c r="J1781" s="2">
        <v>85.55</v>
      </c>
      <c r="K1781" s="2">
        <v>1835.56</v>
      </c>
      <c r="L1781">
        <v>0</v>
      </c>
      <c r="M1781" s="1">
        <v>43878008</v>
      </c>
      <c r="N1781" s="7" t="s">
        <v>28977</v>
      </c>
    </row>
    <row r="1782" spans="1:14" x14ac:dyDescent="0.3">
      <c r="A1782" s="7" t="s">
        <v>2291</v>
      </c>
      <c r="B1782" s="8">
        <v>40993</v>
      </c>
      <c r="C1782" s="8">
        <v>40993</v>
      </c>
      <c r="D1782" s="7" t="s">
        <v>2143</v>
      </c>
      <c r="E1782" s="7" t="s">
        <v>16</v>
      </c>
      <c r="F1782" s="7" t="s">
        <v>29008</v>
      </c>
      <c r="G1782" s="7" t="s">
        <v>28899</v>
      </c>
      <c r="H1782">
        <v>702927004</v>
      </c>
      <c r="I1782" s="7" t="s">
        <v>28908</v>
      </c>
      <c r="J1782" s="2">
        <v>142.58000000000001</v>
      </c>
      <c r="K1782" s="2">
        <v>142.58000000000001</v>
      </c>
      <c r="L1782">
        <v>40.450000000000003</v>
      </c>
      <c r="M1782" s="1" t="str">
        <f t="shared" ref="M1782:M1785" si="254">"Not Applicable"</f>
        <v>Not Applicable</v>
      </c>
      <c r="N1782" s="7" t="s">
        <v>28946</v>
      </c>
    </row>
    <row r="1783" spans="1:14" x14ac:dyDescent="0.3">
      <c r="A1783" s="7" t="s">
        <v>2292</v>
      </c>
      <c r="B1783" s="8">
        <v>40994</v>
      </c>
      <c r="C1783" s="8">
        <v>40994</v>
      </c>
      <c r="D1783" s="7" t="s">
        <v>55</v>
      </c>
      <c r="E1783" s="7" t="s">
        <v>16</v>
      </c>
      <c r="F1783" s="7" t="s">
        <v>29009</v>
      </c>
      <c r="G1783" s="7" t="s">
        <v>28899</v>
      </c>
      <c r="H1783">
        <v>702927004</v>
      </c>
      <c r="I1783" s="7" t="s">
        <v>28908</v>
      </c>
      <c r="J1783" s="2">
        <v>142.58000000000001</v>
      </c>
      <c r="K1783" s="2">
        <v>7107.4</v>
      </c>
      <c r="L1783">
        <v>5653.92</v>
      </c>
      <c r="M1783" s="1" t="str">
        <f t="shared" si="254"/>
        <v>Not Applicable</v>
      </c>
      <c r="N1783" s="7" t="s">
        <v>28946</v>
      </c>
    </row>
    <row r="1784" spans="1:14" x14ac:dyDescent="0.3">
      <c r="A1784" s="7" t="s">
        <v>2293</v>
      </c>
      <c r="B1784" s="8">
        <v>40994</v>
      </c>
      <c r="C1784" s="8">
        <v>40994</v>
      </c>
      <c r="D1784" s="7" t="s">
        <v>415</v>
      </c>
      <c r="E1784" s="7" t="s">
        <v>16</v>
      </c>
      <c r="F1784" s="7" t="s">
        <v>29009</v>
      </c>
      <c r="G1784" s="7" t="s">
        <v>28898</v>
      </c>
      <c r="H1784">
        <v>162673000</v>
      </c>
      <c r="I1784" s="7" t="s">
        <v>28905</v>
      </c>
      <c r="J1784" s="2">
        <v>136.80000000000001</v>
      </c>
      <c r="K1784" s="2">
        <v>1017.62</v>
      </c>
      <c r="L1784">
        <v>706.85</v>
      </c>
      <c r="M1784" s="1" t="str">
        <f t="shared" si="254"/>
        <v>Not Applicable</v>
      </c>
      <c r="N1784" s="7" t="s">
        <v>28946</v>
      </c>
    </row>
    <row r="1785" spans="1:14" x14ac:dyDescent="0.3">
      <c r="A1785" s="7" t="s">
        <v>2294</v>
      </c>
      <c r="B1785" s="8">
        <v>40994</v>
      </c>
      <c r="C1785" s="8">
        <v>40994</v>
      </c>
      <c r="D1785" s="7" t="s">
        <v>235</v>
      </c>
      <c r="E1785" s="7" t="s">
        <v>16</v>
      </c>
      <c r="F1785" s="7" t="s">
        <v>29009</v>
      </c>
      <c r="G1785" s="7" t="s">
        <v>28896</v>
      </c>
      <c r="H1785">
        <v>185349003</v>
      </c>
      <c r="I1785" s="7" t="s">
        <v>28909</v>
      </c>
      <c r="J1785" s="2">
        <v>85.55</v>
      </c>
      <c r="K1785" s="2">
        <v>9659.8700000000008</v>
      </c>
      <c r="L1785">
        <v>7695.9</v>
      </c>
      <c r="M1785" s="1" t="str">
        <f t="shared" si="254"/>
        <v>Not Applicable</v>
      </c>
      <c r="N1785" s="7" t="s">
        <v>28946</v>
      </c>
    </row>
    <row r="1786" spans="1:14" x14ac:dyDescent="0.3">
      <c r="A1786" s="7" t="s">
        <v>2295</v>
      </c>
      <c r="B1786" s="8">
        <v>40994</v>
      </c>
      <c r="C1786" s="8">
        <v>40994</v>
      </c>
      <c r="D1786" s="7" t="s">
        <v>78</v>
      </c>
      <c r="E1786" s="7" t="s">
        <v>16</v>
      </c>
      <c r="F1786" s="7" t="s">
        <v>29017</v>
      </c>
      <c r="G1786" s="7" t="s">
        <v>28896</v>
      </c>
      <c r="H1786">
        <v>424619006</v>
      </c>
      <c r="I1786" s="7" t="s">
        <v>28912</v>
      </c>
      <c r="J1786" s="2">
        <v>142.58000000000001</v>
      </c>
      <c r="K1786" s="2">
        <v>1005.38</v>
      </c>
      <c r="L1786">
        <v>0</v>
      </c>
      <c r="M1786" s="1">
        <v>267253006</v>
      </c>
      <c r="N1786" s="7" t="s">
        <v>28985</v>
      </c>
    </row>
    <row r="1787" spans="1:14" x14ac:dyDescent="0.3">
      <c r="A1787" s="7" t="s">
        <v>2296</v>
      </c>
      <c r="B1787" s="8">
        <v>40995</v>
      </c>
      <c r="C1787" s="8">
        <v>40995</v>
      </c>
      <c r="D1787" s="7" t="s">
        <v>59</v>
      </c>
      <c r="E1787" s="7" t="s">
        <v>16</v>
      </c>
      <c r="F1787" s="7" t="s">
        <v>29011</v>
      </c>
      <c r="G1787" s="7" t="s">
        <v>28897</v>
      </c>
      <c r="H1787">
        <v>185349003</v>
      </c>
      <c r="I1787" s="7" t="s">
        <v>28904</v>
      </c>
      <c r="J1787" s="2">
        <v>85.55</v>
      </c>
      <c r="K1787" s="2">
        <v>317.31</v>
      </c>
      <c r="L1787">
        <v>0</v>
      </c>
      <c r="M1787" s="1" t="str">
        <f t="shared" ref="M1787:M1789" si="255">"Not Applicable"</f>
        <v>Not Applicable</v>
      </c>
      <c r="N1787" s="7" t="s">
        <v>28946</v>
      </c>
    </row>
    <row r="1788" spans="1:14" x14ac:dyDescent="0.3">
      <c r="A1788" s="7" t="s">
        <v>2297</v>
      </c>
      <c r="B1788" s="8">
        <v>40995</v>
      </c>
      <c r="C1788" s="8">
        <v>40995</v>
      </c>
      <c r="D1788" s="7" t="s">
        <v>81</v>
      </c>
      <c r="E1788" s="7" t="s">
        <v>16</v>
      </c>
      <c r="F1788" s="7" t="s">
        <v>29017</v>
      </c>
      <c r="G1788" s="7" t="s">
        <v>28896</v>
      </c>
      <c r="H1788">
        <v>185347001</v>
      </c>
      <c r="I1788" s="7" t="s">
        <v>28902</v>
      </c>
      <c r="J1788" s="2">
        <v>85.55</v>
      </c>
      <c r="K1788" s="2">
        <v>676.36</v>
      </c>
      <c r="L1788">
        <v>0</v>
      </c>
      <c r="M1788" s="1" t="str">
        <f t="shared" si="255"/>
        <v>Not Applicable</v>
      </c>
      <c r="N1788" s="7" t="s">
        <v>28946</v>
      </c>
    </row>
    <row r="1789" spans="1:14" x14ac:dyDescent="0.3">
      <c r="A1789" s="7" t="s">
        <v>2298</v>
      </c>
      <c r="B1789" s="8">
        <v>40995</v>
      </c>
      <c r="C1789" s="8">
        <v>40995</v>
      </c>
      <c r="D1789" s="7" t="s">
        <v>15</v>
      </c>
      <c r="E1789" s="7" t="s">
        <v>16</v>
      </c>
      <c r="F1789" s="7" t="s">
        <v>29017</v>
      </c>
      <c r="G1789" s="7" t="s">
        <v>28896</v>
      </c>
      <c r="H1789">
        <v>185347001</v>
      </c>
      <c r="I1789" s="7" t="s">
        <v>28902</v>
      </c>
      <c r="J1789" s="2">
        <v>85.55</v>
      </c>
      <c r="K1789" s="2">
        <v>1351.08</v>
      </c>
      <c r="L1789">
        <v>0</v>
      </c>
      <c r="M1789" s="1" t="str">
        <f t="shared" si="255"/>
        <v>Not Applicable</v>
      </c>
      <c r="N1789" s="7" t="s">
        <v>28946</v>
      </c>
    </row>
    <row r="1790" spans="1:14" x14ac:dyDescent="0.3">
      <c r="A1790" s="7" t="s">
        <v>2299</v>
      </c>
      <c r="B1790" s="8">
        <v>40995</v>
      </c>
      <c r="C1790" s="8">
        <v>40995</v>
      </c>
      <c r="D1790" s="7" t="s">
        <v>454</v>
      </c>
      <c r="E1790" s="7" t="s">
        <v>16</v>
      </c>
      <c r="F1790" s="7" t="s">
        <v>29009</v>
      </c>
      <c r="G1790" s="7" t="s">
        <v>28896</v>
      </c>
      <c r="H1790">
        <v>390906007</v>
      </c>
      <c r="I1790" s="7" t="s">
        <v>28906</v>
      </c>
      <c r="J1790" s="2">
        <v>85.55</v>
      </c>
      <c r="K1790" s="2">
        <v>234.72</v>
      </c>
      <c r="L1790">
        <v>155.77000000000001</v>
      </c>
      <c r="M1790" s="1">
        <v>55822004</v>
      </c>
      <c r="N1790" s="7" t="s">
        <v>25</v>
      </c>
    </row>
    <row r="1791" spans="1:14" x14ac:dyDescent="0.3">
      <c r="A1791" s="7" t="s">
        <v>2300</v>
      </c>
      <c r="B1791" s="8">
        <v>40996</v>
      </c>
      <c r="C1791" s="8">
        <v>40996</v>
      </c>
      <c r="D1791" s="7" t="s">
        <v>154</v>
      </c>
      <c r="E1791" s="7" t="s">
        <v>16</v>
      </c>
      <c r="F1791" s="7" t="s">
        <v>29009</v>
      </c>
      <c r="G1791" s="7" t="s">
        <v>28898</v>
      </c>
      <c r="H1791">
        <v>162673000</v>
      </c>
      <c r="I1791" s="7" t="s">
        <v>28905</v>
      </c>
      <c r="J1791" s="2">
        <v>136.80000000000001</v>
      </c>
      <c r="K1791" s="2">
        <v>1099.1500000000001</v>
      </c>
      <c r="L1791">
        <v>847.31</v>
      </c>
      <c r="M1791" s="1" t="str">
        <f>"Not Applicable"</f>
        <v>Not Applicable</v>
      </c>
      <c r="N1791" s="7" t="s">
        <v>28946</v>
      </c>
    </row>
    <row r="1792" spans="1:14" x14ac:dyDescent="0.3">
      <c r="A1792" s="7" t="s">
        <v>2301</v>
      </c>
      <c r="B1792" s="8">
        <v>40996</v>
      </c>
      <c r="C1792" s="8">
        <v>40996</v>
      </c>
      <c r="D1792" s="7" t="s">
        <v>986</v>
      </c>
      <c r="E1792" s="7" t="s">
        <v>16</v>
      </c>
      <c r="F1792" s="7" t="s">
        <v>29017</v>
      </c>
      <c r="G1792" s="7" t="s">
        <v>28896</v>
      </c>
      <c r="H1792">
        <v>185345009</v>
      </c>
      <c r="I1792" s="7" t="s">
        <v>28910</v>
      </c>
      <c r="J1792" s="2">
        <v>85.55</v>
      </c>
      <c r="K1792" s="2">
        <v>88.08</v>
      </c>
      <c r="L1792">
        <v>0</v>
      </c>
      <c r="M1792" s="1">
        <v>10509002</v>
      </c>
      <c r="N1792" s="7" t="s">
        <v>28950</v>
      </c>
    </row>
    <row r="1793" spans="1:14" x14ac:dyDescent="0.3">
      <c r="A1793" s="7" t="s">
        <v>2302</v>
      </c>
      <c r="B1793" s="8">
        <v>40996</v>
      </c>
      <c r="C1793" s="8">
        <v>40996</v>
      </c>
      <c r="D1793" s="7" t="s">
        <v>511</v>
      </c>
      <c r="E1793" s="7" t="s">
        <v>16</v>
      </c>
      <c r="F1793" s="7" t="s">
        <v>29009</v>
      </c>
      <c r="G1793" s="7" t="s">
        <v>28897</v>
      </c>
      <c r="H1793">
        <v>185349003</v>
      </c>
      <c r="I1793" s="7" t="s">
        <v>28904</v>
      </c>
      <c r="J1793" s="2">
        <v>85.55</v>
      </c>
      <c r="K1793" s="2">
        <v>12463.29</v>
      </c>
      <c r="L1793">
        <v>9895.26</v>
      </c>
      <c r="M1793" s="1" t="str">
        <f>"Not Applicable"</f>
        <v>Not Applicable</v>
      </c>
      <c r="N1793" s="7" t="s">
        <v>28946</v>
      </c>
    </row>
    <row r="1794" spans="1:14" x14ac:dyDescent="0.3">
      <c r="A1794" s="7" t="s">
        <v>2303</v>
      </c>
      <c r="B1794" s="8">
        <v>40997</v>
      </c>
      <c r="C1794" s="8">
        <v>40997</v>
      </c>
      <c r="D1794" s="7" t="s">
        <v>468</v>
      </c>
      <c r="E1794" s="7" t="s">
        <v>16</v>
      </c>
      <c r="F1794" s="7" t="s">
        <v>29009</v>
      </c>
      <c r="G1794" s="7" t="s">
        <v>28896</v>
      </c>
      <c r="H1794">
        <v>390906007</v>
      </c>
      <c r="I1794" s="7" t="s">
        <v>28906</v>
      </c>
      <c r="J1794" s="2">
        <v>85.55</v>
      </c>
      <c r="K1794" s="2">
        <v>234.72</v>
      </c>
      <c r="L1794">
        <v>155.77000000000001</v>
      </c>
      <c r="M1794" s="1">
        <v>55822004</v>
      </c>
      <c r="N1794" s="7" t="s">
        <v>25</v>
      </c>
    </row>
    <row r="1795" spans="1:14" x14ac:dyDescent="0.3">
      <c r="A1795" s="7" t="s">
        <v>2304</v>
      </c>
      <c r="B1795" s="8">
        <v>40997</v>
      </c>
      <c r="C1795" s="8">
        <v>40997</v>
      </c>
      <c r="D1795" s="7" t="s">
        <v>427</v>
      </c>
      <c r="E1795" s="7" t="s">
        <v>16</v>
      </c>
      <c r="F1795" s="7" t="s">
        <v>29011</v>
      </c>
      <c r="G1795" s="7" t="s">
        <v>28898</v>
      </c>
      <c r="H1795">
        <v>162673000</v>
      </c>
      <c r="I1795" s="7" t="s">
        <v>28905</v>
      </c>
      <c r="J1795" s="2">
        <v>136.80000000000001</v>
      </c>
      <c r="K1795" s="2">
        <v>1166.26</v>
      </c>
      <c r="L1795">
        <v>0</v>
      </c>
      <c r="M1795" s="1" t="str">
        <f>"Not Applicable"</f>
        <v>Not Applicable</v>
      </c>
      <c r="N1795" s="7" t="s">
        <v>28946</v>
      </c>
    </row>
    <row r="1796" spans="1:14" x14ac:dyDescent="0.3">
      <c r="A1796" s="7" t="s">
        <v>2305</v>
      </c>
      <c r="B1796" s="8">
        <v>40997</v>
      </c>
      <c r="C1796" s="8">
        <v>40997</v>
      </c>
      <c r="D1796" s="7" t="s">
        <v>948</v>
      </c>
      <c r="E1796" s="7" t="s">
        <v>16</v>
      </c>
      <c r="F1796" s="7" t="s">
        <v>29010</v>
      </c>
      <c r="G1796" s="7" t="s">
        <v>28896</v>
      </c>
      <c r="H1796">
        <v>185345009</v>
      </c>
      <c r="I1796" s="7" t="s">
        <v>28910</v>
      </c>
      <c r="J1796" s="2">
        <v>85.55</v>
      </c>
      <c r="K1796" s="2">
        <v>790.26</v>
      </c>
      <c r="L1796">
        <v>629.63</v>
      </c>
      <c r="M1796" s="1">
        <v>301011002</v>
      </c>
      <c r="N1796" s="7" t="s">
        <v>28986</v>
      </c>
    </row>
    <row r="1797" spans="1:14" x14ac:dyDescent="0.3">
      <c r="A1797" s="7" t="s">
        <v>2306</v>
      </c>
      <c r="B1797" s="8">
        <v>40998</v>
      </c>
      <c r="C1797" s="8">
        <v>40998</v>
      </c>
      <c r="D1797" s="7" t="s">
        <v>2307</v>
      </c>
      <c r="E1797" s="7" t="s">
        <v>16</v>
      </c>
      <c r="F1797" s="7" t="s">
        <v>29013</v>
      </c>
      <c r="G1797" s="7" t="s">
        <v>28897</v>
      </c>
      <c r="H1797">
        <v>698314001</v>
      </c>
      <c r="I1797" s="7" t="s">
        <v>28911</v>
      </c>
      <c r="J1797" s="2">
        <v>142.58000000000001</v>
      </c>
      <c r="K1797" s="2">
        <v>163.65</v>
      </c>
      <c r="L1797">
        <v>0</v>
      </c>
      <c r="M1797" s="1" t="str">
        <f t="shared" ref="M1797:M1802" si="256">"Not Applicable"</f>
        <v>Not Applicable</v>
      </c>
      <c r="N1797" s="7" t="s">
        <v>28946</v>
      </c>
    </row>
    <row r="1798" spans="1:14" x14ac:dyDescent="0.3">
      <c r="A1798" s="7" t="s">
        <v>2308</v>
      </c>
      <c r="B1798" s="8">
        <v>40998</v>
      </c>
      <c r="C1798" s="8">
        <v>40998</v>
      </c>
      <c r="D1798" s="7" t="s">
        <v>76</v>
      </c>
      <c r="E1798" s="7" t="s">
        <v>16</v>
      </c>
      <c r="F1798" s="7" t="s">
        <v>29009</v>
      </c>
      <c r="G1798" s="7" t="s">
        <v>28897</v>
      </c>
      <c r="H1798">
        <v>185349003</v>
      </c>
      <c r="I1798" s="7" t="s">
        <v>28904</v>
      </c>
      <c r="J1798" s="2">
        <v>85.55</v>
      </c>
      <c r="K1798" s="2">
        <v>265.39</v>
      </c>
      <c r="L1798">
        <v>148.31</v>
      </c>
      <c r="M1798" s="1" t="str">
        <f t="shared" si="256"/>
        <v>Not Applicable</v>
      </c>
      <c r="N1798" s="7" t="s">
        <v>28946</v>
      </c>
    </row>
    <row r="1799" spans="1:14" x14ac:dyDescent="0.3">
      <c r="A1799" s="7" t="s">
        <v>2309</v>
      </c>
      <c r="B1799" s="8">
        <v>40998</v>
      </c>
      <c r="C1799" s="8">
        <v>40998</v>
      </c>
      <c r="D1799" s="7" t="s">
        <v>2310</v>
      </c>
      <c r="E1799" s="7" t="s">
        <v>16</v>
      </c>
      <c r="F1799" s="7" t="s">
        <v>29013</v>
      </c>
      <c r="G1799" s="7" t="s">
        <v>28896</v>
      </c>
      <c r="H1799">
        <v>185349003</v>
      </c>
      <c r="I1799" s="7" t="s">
        <v>28909</v>
      </c>
      <c r="J1799" s="2">
        <v>85.55</v>
      </c>
      <c r="K1799" s="2">
        <v>10065.33</v>
      </c>
      <c r="L1799">
        <v>0</v>
      </c>
      <c r="M1799" s="1" t="str">
        <f t="shared" si="256"/>
        <v>Not Applicable</v>
      </c>
      <c r="N1799" s="7" t="s">
        <v>28946</v>
      </c>
    </row>
    <row r="1800" spans="1:14" x14ac:dyDescent="0.3">
      <c r="A1800" s="7" t="s">
        <v>2311</v>
      </c>
      <c r="B1800" s="8">
        <v>40998</v>
      </c>
      <c r="C1800" s="8">
        <v>40998</v>
      </c>
      <c r="D1800" s="7" t="s">
        <v>81</v>
      </c>
      <c r="E1800" s="7" t="s">
        <v>16</v>
      </c>
      <c r="F1800" s="7" t="s">
        <v>29017</v>
      </c>
      <c r="G1800" s="7" t="s">
        <v>28896</v>
      </c>
      <c r="H1800">
        <v>185347001</v>
      </c>
      <c r="I1800" s="7" t="s">
        <v>28902</v>
      </c>
      <c r="J1800" s="2">
        <v>85.55</v>
      </c>
      <c r="K1800" s="2">
        <v>752.08</v>
      </c>
      <c r="L1800">
        <v>0</v>
      </c>
      <c r="M1800" s="1" t="str">
        <f t="shared" si="256"/>
        <v>Not Applicable</v>
      </c>
      <c r="N1800" s="7" t="s">
        <v>28946</v>
      </c>
    </row>
    <row r="1801" spans="1:14" x14ac:dyDescent="0.3">
      <c r="A1801" s="7" t="s">
        <v>2312</v>
      </c>
      <c r="B1801" s="8">
        <v>40998</v>
      </c>
      <c r="C1801" s="8">
        <v>40998</v>
      </c>
      <c r="D1801" s="7" t="s">
        <v>15</v>
      </c>
      <c r="E1801" s="7" t="s">
        <v>16</v>
      </c>
      <c r="F1801" s="7" t="s">
        <v>29017</v>
      </c>
      <c r="G1801" s="7" t="s">
        <v>28896</v>
      </c>
      <c r="H1801">
        <v>185347001</v>
      </c>
      <c r="I1801" s="7" t="s">
        <v>28902</v>
      </c>
      <c r="J1801" s="2">
        <v>85.55</v>
      </c>
      <c r="K1801" s="2">
        <v>585.95000000000005</v>
      </c>
      <c r="L1801">
        <v>0</v>
      </c>
      <c r="M1801" s="1" t="str">
        <f t="shared" si="256"/>
        <v>Not Applicable</v>
      </c>
      <c r="N1801" s="7" t="s">
        <v>28946</v>
      </c>
    </row>
    <row r="1802" spans="1:14" x14ac:dyDescent="0.3">
      <c r="A1802" s="7" t="s">
        <v>2313</v>
      </c>
      <c r="B1802" s="8">
        <v>40998</v>
      </c>
      <c r="C1802" s="8">
        <v>40998</v>
      </c>
      <c r="D1802" s="7" t="s">
        <v>188</v>
      </c>
      <c r="E1802" s="7" t="s">
        <v>16</v>
      </c>
      <c r="F1802" s="7" t="s">
        <v>29009</v>
      </c>
      <c r="G1802" s="7" t="s">
        <v>28899</v>
      </c>
      <c r="H1802">
        <v>702927004</v>
      </c>
      <c r="I1802" s="7" t="s">
        <v>28908</v>
      </c>
      <c r="J1802" s="2">
        <v>142.58000000000001</v>
      </c>
      <c r="K1802" s="2">
        <v>142.58000000000001</v>
      </c>
      <c r="L1802">
        <v>82.06</v>
      </c>
      <c r="M1802" s="1" t="str">
        <f t="shared" si="256"/>
        <v>Not Applicable</v>
      </c>
      <c r="N1802" s="7" t="s">
        <v>28946</v>
      </c>
    </row>
    <row r="1803" spans="1:14" x14ac:dyDescent="0.3">
      <c r="A1803" s="7" t="s">
        <v>2314</v>
      </c>
      <c r="B1803" s="8">
        <v>40998</v>
      </c>
      <c r="C1803" s="8">
        <v>40998</v>
      </c>
      <c r="D1803" s="7" t="s">
        <v>2315</v>
      </c>
      <c r="E1803" s="7" t="s">
        <v>16</v>
      </c>
      <c r="F1803" s="7" t="s">
        <v>29009</v>
      </c>
      <c r="G1803" s="7" t="s">
        <v>28896</v>
      </c>
      <c r="H1803">
        <v>185345009</v>
      </c>
      <c r="I1803" s="7" t="s">
        <v>28910</v>
      </c>
      <c r="J1803" s="2">
        <v>85.55</v>
      </c>
      <c r="K1803" s="2">
        <v>85.55</v>
      </c>
      <c r="L1803">
        <v>36.44</v>
      </c>
      <c r="M1803" s="1">
        <v>195662009</v>
      </c>
      <c r="N1803" s="7" t="s">
        <v>28961</v>
      </c>
    </row>
    <row r="1804" spans="1:14" x14ac:dyDescent="0.3">
      <c r="A1804" s="7" t="s">
        <v>2316</v>
      </c>
      <c r="B1804" s="8">
        <v>40998</v>
      </c>
      <c r="C1804" s="8">
        <v>40998</v>
      </c>
      <c r="D1804" s="7" t="s">
        <v>1563</v>
      </c>
      <c r="E1804" s="7" t="s">
        <v>16</v>
      </c>
      <c r="F1804" s="7" t="s">
        <v>29017</v>
      </c>
      <c r="G1804" s="7" t="s">
        <v>28896</v>
      </c>
      <c r="H1804">
        <v>424619006</v>
      </c>
      <c r="I1804" s="7" t="s">
        <v>28912</v>
      </c>
      <c r="J1804" s="2">
        <v>142.58000000000001</v>
      </c>
      <c r="K1804" s="2">
        <v>13084.33</v>
      </c>
      <c r="L1804">
        <v>0</v>
      </c>
      <c r="M1804" s="1">
        <v>72892002</v>
      </c>
      <c r="N1804" s="7" t="s">
        <v>28952</v>
      </c>
    </row>
    <row r="1805" spans="1:14" x14ac:dyDescent="0.3">
      <c r="A1805" s="7" t="s">
        <v>2317</v>
      </c>
      <c r="B1805" s="8">
        <v>40998</v>
      </c>
      <c r="C1805" s="8">
        <v>40998</v>
      </c>
      <c r="D1805" s="7" t="s">
        <v>2318</v>
      </c>
      <c r="E1805" s="7" t="s">
        <v>16</v>
      </c>
      <c r="F1805" s="7" t="s">
        <v>29016</v>
      </c>
      <c r="G1805" s="7" t="s">
        <v>28899</v>
      </c>
      <c r="H1805">
        <v>702927004</v>
      </c>
      <c r="I1805" s="7" t="s">
        <v>28908</v>
      </c>
      <c r="J1805" s="2">
        <v>142.58000000000001</v>
      </c>
      <c r="K1805" s="2">
        <v>142.58000000000001</v>
      </c>
      <c r="L1805">
        <v>0</v>
      </c>
      <c r="M1805" s="1" t="str">
        <f t="shared" ref="M1805:M1811" si="257">"Not Applicable"</f>
        <v>Not Applicable</v>
      </c>
      <c r="N1805" s="7" t="s">
        <v>28946</v>
      </c>
    </row>
    <row r="1806" spans="1:14" x14ac:dyDescent="0.3">
      <c r="A1806" s="7" t="s">
        <v>2319</v>
      </c>
      <c r="B1806" s="8">
        <v>40999</v>
      </c>
      <c r="C1806" s="8">
        <v>40999</v>
      </c>
      <c r="D1806" s="7" t="s">
        <v>749</v>
      </c>
      <c r="E1806" s="7" t="s">
        <v>16</v>
      </c>
      <c r="F1806" s="7" t="s">
        <v>29017</v>
      </c>
      <c r="G1806" s="7" t="s">
        <v>28897</v>
      </c>
      <c r="H1806">
        <v>185347001</v>
      </c>
      <c r="I1806" s="7" t="s">
        <v>28902</v>
      </c>
      <c r="J1806" s="2">
        <v>85.55</v>
      </c>
      <c r="K1806" s="2">
        <v>85.55</v>
      </c>
      <c r="L1806">
        <v>0</v>
      </c>
      <c r="M1806" s="1" t="str">
        <f t="shared" si="257"/>
        <v>Not Applicable</v>
      </c>
      <c r="N1806" s="7" t="s">
        <v>28946</v>
      </c>
    </row>
    <row r="1807" spans="1:14" x14ac:dyDescent="0.3">
      <c r="A1807" s="9" t="s">
        <v>2320</v>
      </c>
      <c r="B1807" s="8">
        <v>41000</v>
      </c>
      <c r="C1807" s="8">
        <v>41000</v>
      </c>
      <c r="D1807" s="7" t="s">
        <v>2321</v>
      </c>
      <c r="E1807" s="7" t="s">
        <v>16</v>
      </c>
      <c r="F1807" s="7" t="s">
        <v>29017</v>
      </c>
      <c r="G1807" s="7" t="s">
        <v>28898</v>
      </c>
      <c r="H1807">
        <v>162673000</v>
      </c>
      <c r="I1807" s="7" t="s">
        <v>28905</v>
      </c>
      <c r="J1807" s="2">
        <v>136.80000000000001</v>
      </c>
      <c r="K1807" s="2">
        <v>1492.23</v>
      </c>
      <c r="L1807">
        <v>0</v>
      </c>
      <c r="M1807" s="1" t="str">
        <f t="shared" si="257"/>
        <v>Not Applicable</v>
      </c>
      <c r="N1807" s="7" t="s">
        <v>28946</v>
      </c>
    </row>
    <row r="1808" spans="1:14" x14ac:dyDescent="0.3">
      <c r="A1808" s="7" t="s">
        <v>2322</v>
      </c>
      <c r="B1808" s="8">
        <v>41000</v>
      </c>
      <c r="C1808" s="8">
        <v>41000</v>
      </c>
      <c r="D1808" s="7" t="s">
        <v>540</v>
      </c>
      <c r="E1808" s="7" t="s">
        <v>16</v>
      </c>
      <c r="F1808" s="7" t="s">
        <v>29009</v>
      </c>
      <c r="G1808" s="7" t="s">
        <v>28901</v>
      </c>
      <c r="H1808">
        <v>50849002</v>
      </c>
      <c r="I1808" s="7" t="s">
        <v>28915</v>
      </c>
      <c r="J1808" s="2">
        <v>146.18</v>
      </c>
      <c r="K1808" s="2">
        <v>158.44999999999999</v>
      </c>
      <c r="L1808">
        <v>84.94</v>
      </c>
      <c r="M1808" s="1" t="str">
        <f t="shared" si="257"/>
        <v>Not Applicable</v>
      </c>
      <c r="N1808" s="7" t="s">
        <v>28946</v>
      </c>
    </row>
    <row r="1809" spans="1:14" x14ac:dyDescent="0.3">
      <c r="A1809" s="7" t="s">
        <v>2323</v>
      </c>
      <c r="B1809" s="8">
        <v>41000</v>
      </c>
      <c r="C1809" s="8">
        <v>41000</v>
      </c>
      <c r="D1809" s="7" t="s">
        <v>303</v>
      </c>
      <c r="E1809" s="7" t="s">
        <v>16</v>
      </c>
      <c r="F1809" s="7" t="s">
        <v>29017</v>
      </c>
      <c r="G1809" s="7" t="s">
        <v>28901</v>
      </c>
      <c r="H1809">
        <v>50849002</v>
      </c>
      <c r="I1809" s="7" t="s">
        <v>28915</v>
      </c>
      <c r="J1809" s="2">
        <v>146.18</v>
      </c>
      <c r="K1809" s="2">
        <v>581.57000000000005</v>
      </c>
      <c r="L1809">
        <v>0</v>
      </c>
      <c r="M1809" s="1" t="str">
        <f t="shared" si="257"/>
        <v>Not Applicable</v>
      </c>
      <c r="N1809" s="7" t="s">
        <v>28946</v>
      </c>
    </row>
    <row r="1810" spans="1:14" x14ac:dyDescent="0.3">
      <c r="A1810" s="7" t="s">
        <v>2324</v>
      </c>
      <c r="B1810" s="8">
        <v>41000</v>
      </c>
      <c r="C1810" s="8">
        <v>41000</v>
      </c>
      <c r="D1810" s="7" t="s">
        <v>1980</v>
      </c>
      <c r="E1810" s="7" t="s">
        <v>16</v>
      </c>
      <c r="F1810" s="7" t="s">
        <v>29017</v>
      </c>
      <c r="G1810" s="7" t="s">
        <v>28899</v>
      </c>
      <c r="H1810">
        <v>702927004</v>
      </c>
      <c r="I1810" s="7" t="s">
        <v>28908</v>
      </c>
      <c r="J1810" s="2">
        <v>142.58000000000001</v>
      </c>
      <c r="K1810" s="2">
        <v>142.58000000000001</v>
      </c>
      <c r="L1810">
        <v>0</v>
      </c>
      <c r="M1810" s="1" t="str">
        <f t="shared" si="257"/>
        <v>Not Applicable</v>
      </c>
      <c r="N1810" s="7" t="s">
        <v>28946</v>
      </c>
    </row>
    <row r="1811" spans="1:14" x14ac:dyDescent="0.3">
      <c r="A1811" s="7" t="s">
        <v>2325</v>
      </c>
      <c r="B1811" s="8">
        <v>41000</v>
      </c>
      <c r="C1811" s="8">
        <v>41000</v>
      </c>
      <c r="D1811" s="7" t="s">
        <v>283</v>
      </c>
      <c r="E1811" s="7" t="s">
        <v>16</v>
      </c>
      <c r="F1811" s="7" t="s">
        <v>29009</v>
      </c>
      <c r="G1811" s="7" t="s">
        <v>28901</v>
      </c>
      <c r="H1811">
        <v>50849002</v>
      </c>
      <c r="I1811" s="7" t="s">
        <v>97</v>
      </c>
      <c r="J1811" s="2">
        <v>146.18</v>
      </c>
      <c r="K1811" s="2">
        <v>146.18</v>
      </c>
      <c r="L1811">
        <v>84.94</v>
      </c>
      <c r="M1811" s="1" t="str">
        <f t="shared" si="257"/>
        <v>Not Applicable</v>
      </c>
      <c r="N1811" s="7" t="s">
        <v>28946</v>
      </c>
    </row>
    <row r="1812" spans="1:14" x14ac:dyDescent="0.3">
      <c r="A1812" s="7" t="s">
        <v>2326</v>
      </c>
      <c r="B1812" s="8">
        <v>41000</v>
      </c>
      <c r="C1812" s="8">
        <v>41000</v>
      </c>
      <c r="D1812" s="7" t="s">
        <v>51</v>
      </c>
      <c r="E1812" s="7" t="s">
        <v>16</v>
      </c>
      <c r="F1812" s="7" t="s">
        <v>29017</v>
      </c>
      <c r="G1812" s="7" t="s">
        <v>28896</v>
      </c>
      <c r="H1812">
        <v>185347001</v>
      </c>
      <c r="I1812" s="7" t="s">
        <v>28907</v>
      </c>
      <c r="J1812" s="2">
        <v>85.55</v>
      </c>
      <c r="K1812" s="2">
        <v>2016.59</v>
      </c>
      <c r="L1812">
        <v>0</v>
      </c>
      <c r="M1812" s="1">
        <v>88805009</v>
      </c>
      <c r="N1812" s="7" t="s">
        <v>28959</v>
      </c>
    </row>
    <row r="1813" spans="1:14" x14ac:dyDescent="0.3">
      <c r="A1813" s="7" t="s">
        <v>2327</v>
      </c>
      <c r="B1813" s="8">
        <v>41000</v>
      </c>
      <c r="C1813" s="8">
        <v>41000</v>
      </c>
      <c r="D1813" s="7" t="s">
        <v>488</v>
      </c>
      <c r="E1813" s="7" t="s">
        <v>16</v>
      </c>
      <c r="F1813" s="7" t="s">
        <v>29009</v>
      </c>
      <c r="G1813" s="7" t="s">
        <v>28896</v>
      </c>
      <c r="H1813">
        <v>390906007</v>
      </c>
      <c r="I1813" s="7" t="s">
        <v>28906</v>
      </c>
      <c r="J1813" s="2">
        <v>85.55</v>
      </c>
      <c r="K1813" s="2">
        <v>234.72</v>
      </c>
      <c r="L1813">
        <v>155.77000000000001</v>
      </c>
      <c r="M1813" s="1">
        <v>55822004</v>
      </c>
      <c r="N1813" s="7" t="s">
        <v>25</v>
      </c>
    </row>
    <row r="1814" spans="1:14" x14ac:dyDescent="0.3">
      <c r="A1814" s="7" t="s">
        <v>2328</v>
      </c>
      <c r="B1814" s="8">
        <v>41000</v>
      </c>
      <c r="C1814" s="8">
        <v>41000</v>
      </c>
      <c r="D1814" s="7" t="s">
        <v>2143</v>
      </c>
      <c r="E1814" s="7" t="s">
        <v>16</v>
      </c>
      <c r="F1814" s="7" t="s">
        <v>29008</v>
      </c>
      <c r="G1814" s="7" t="s">
        <v>28899</v>
      </c>
      <c r="H1814">
        <v>702927004</v>
      </c>
      <c r="I1814" s="7" t="s">
        <v>28908</v>
      </c>
      <c r="J1814" s="2">
        <v>142.58000000000001</v>
      </c>
      <c r="K1814" s="2">
        <v>142.58000000000001</v>
      </c>
      <c r="L1814">
        <v>40.450000000000003</v>
      </c>
      <c r="M1814" s="1" t="str">
        <f t="shared" ref="M1814:M1817" si="258">"Not Applicable"</f>
        <v>Not Applicable</v>
      </c>
      <c r="N1814" s="7" t="s">
        <v>28946</v>
      </c>
    </row>
    <row r="1815" spans="1:14" x14ac:dyDescent="0.3">
      <c r="A1815" s="7" t="s">
        <v>2329</v>
      </c>
      <c r="B1815" s="8">
        <v>41001</v>
      </c>
      <c r="C1815" s="8">
        <v>41001</v>
      </c>
      <c r="D1815" s="7" t="s">
        <v>18</v>
      </c>
      <c r="E1815" s="7" t="s">
        <v>16</v>
      </c>
      <c r="F1815" s="7" t="s">
        <v>29017</v>
      </c>
      <c r="G1815" s="7" t="s">
        <v>28897</v>
      </c>
      <c r="H1815">
        <v>308335008</v>
      </c>
      <c r="I1815" s="7" t="s">
        <v>28903</v>
      </c>
      <c r="J1815" s="2">
        <v>142.58000000000001</v>
      </c>
      <c r="K1815" s="2">
        <v>2981.1</v>
      </c>
      <c r="L1815">
        <v>0</v>
      </c>
      <c r="M1815" s="1" t="str">
        <f t="shared" si="258"/>
        <v>Not Applicable</v>
      </c>
      <c r="N1815" s="7" t="s">
        <v>28946</v>
      </c>
    </row>
    <row r="1816" spans="1:14" x14ac:dyDescent="0.3">
      <c r="A1816" s="7" t="s">
        <v>2330</v>
      </c>
      <c r="B1816" s="8">
        <v>41001</v>
      </c>
      <c r="C1816" s="8">
        <v>41001</v>
      </c>
      <c r="D1816" s="7" t="s">
        <v>55</v>
      </c>
      <c r="E1816" s="7" t="s">
        <v>16</v>
      </c>
      <c r="F1816" s="7" t="s">
        <v>29009</v>
      </c>
      <c r="G1816" s="7" t="s">
        <v>28899</v>
      </c>
      <c r="H1816">
        <v>702927004</v>
      </c>
      <c r="I1816" s="7" t="s">
        <v>28908</v>
      </c>
      <c r="J1816" s="2">
        <v>142.58000000000001</v>
      </c>
      <c r="K1816" s="2">
        <v>28124.36</v>
      </c>
      <c r="L1816">
        <v>22467.49</v>
      </c>
      <c r="M1816" s="1" t="str">
        <f t="shared" si="258"/>
        <v>Not Applicable</v>
      </c>
      <c r="N1816" s="7" t="s">
        <v>28946</v>
      </c>
    </row>
    <row r="1817" spans="1:14" x14ac:dyDescent="0.3">
      <c r="A1817" s="7" t="s">
        <v>2331</v>
      </c>
      <c r="B1817" s="8">
        <v>41001</v>
      </c>
      <c r="C1817" s="8">
        <v>41001</v>
      </c>
      <c r="D1817" s="7" t="s">
        <v>81</v>
      </c>
      <c r="E1817" s="7" t="s">
        <v>16</v>
      </c>
      <c r="F1817" s="7" t="s">
        <v>29017</v>
      </c>
      <c r="G1817" s="7" t="s">
        <v>28896</v>
      </c>
      <c r="H1817">
        <v>185347001</v>
      </c>
      <c r="I1817" s="7" t="s">
        <v>28902</v>
      </c>
      <c r="J1817" s="2">
        <v>85.55</v>
      </c>
      <c r="K1817" s="2">
        <v>1040.29</v>
      </c>
      <c r="L1817">
        <v>0</v>
      </c>
      <c r="M1817" s="1" t="str">
        <f t="shared" si="258"/>
        <v>Not Applicable</v>
      </c>
      <c r="N1817" s="7" t="s">
        <v>28946</v>
      </c>
    </row>
    <row r="1818" spans="1:14" x14ac:dyDescent="0.3">
      <c r="A1818" s="7" t="s">
        <v>2332</v>
      </c>
      <c r="B1818" s="8">
        <v>41001</v>
      </c>
      <c r="C1818" s="8">
        <v>41001</v>
      </c>
      <c r="D1818" s="7" t="s">
        <v>1811</v>
      </c>
      <c r="E1818" s="7" t="s">
        <v>16</v>
      </c>
      <c r="F1818" s="7" t="s">
        <v>29010</v>
      </c>
      <c r="G1818" s="7" t="s">
        <v>28896</v>
      </c>
      <c r="H1818">
        <v>424619006</v>
      </c>
      <c r="I1818" s="7" t="s">
        <v>28912</v>
      </c>
      <c r="J1818" s="2">
        <v>142.58000000000001</v>
      </c>
      <c r="K1818" s="2">
        <v>9376.35</v>
      </c>
      <c r="L1818">
        <v>8850.5300000000007</v>
      </c>
      <c r="M1818" s="1">
        <v>72892002</v>
      </c>
      <c r="N1818" s="7" t="s">
        <v>28952</v>
      </c>
    </row>
    <row r="1819" spans="1:14" x14ac:dyDescent="0.3">
      <c r="A1819" s="7" t="s">
        <v>2333</v>
      </c>
      <c r="B1819" s="8">
        <v>41001</v>
      </c>
      <c r="C1819" s="8">
        <v>41001</v>
      </c>
      <c r="D1819" s="7" t="s">
        <v>452</v>
      </c>
      <c r="E1819" s="7" t="s">
        <v>16</v>
      </c>
      <c r="F1819" s="7" t="s">
        <v>29010</v>
      </c>
      <c r="G1819" s="7" t="s">
        <v>28897</v>
      </c>
      <c r="H1819">
        <v>308335008</v>
      </c>
      <c r="I1819" s="7" t="s">
        <v>28903</v>
      </c>
      <c r="J1819" s="2">
        <v>142.58000000000001</v>
      </c>
      <c r="K1819" s="2">
        <v>2674.76</v>
      </c>
      <c r="L1819">
        <v>2484.02</v>
      </c>
      <c r="M1819" s="1" t="str">
        <f t="shared" ref="M1819:M1824" si="259">"Not Applicable"</f>
        <v>Not Applicable</v>
      </c>
      <c r="N1819" s="7" t="s">
        <v>28946</v>
      </c>
    </row>
    <row r="1820" spans="1:14" x14ac:dyDescent="0.3">
      <c r="A1820" s="7" t="s">
        <v>2334</v>
      </c>
      <c r="B1820" s="8">
        <v>41001</v>
      </c>
      <c r="C1820" s="8">
        <v>41001</v>
      </c>
      <c r="D1820" s="7" t="s">
        <v>15</v>
      </c>
      <c r="E1820" s="7" t="s">
        <v>16</v>
      </c>
      <c r="F1820" s="7" t="s">
        <v>29017</v>
      </c>
      <c r="G1820" s="7" t="s">
        <v>28896</v>
      </c>
      <c r="H1820">
        <v>185347001</v>
      </c>
      <c r="I1820" s="7" t="s">
        <v>28902</v>
      </c>
      <c r="J1820" s="2">
        <v>85.55</v>
      </c>
      <c r="K1820" s="2">
        <v>1579.13</v>
      </c>
      <c r="L1820">
        <v>0</v>
      </c>
      <c r="M1820" s="1" t="str">
        <f t="shared" si="259"/>
        <v>Not Applicable</v>
      </c>
      <c r="N1820" s="7" t="s">
        <v>28946</v>
      </c>
    </row>
    <row r="1821" spans="1:14" x14ac:dyDescent="0.3">
      <c r="A1821" s="7" t="s">
        <v>2335</v>
      </c>
      <c r="B1821" s="8">
        <v>41001</v>
      </c>
      <c r="C1821" s="8">
        <v>41001</v>
      </c>
      <c r="D1821" s="7" t="s">
        <v>15</v>
      </c>
      <c r="E1821" s="7" t="s">
        <v>16</v>
      </c>
      <c r="F1821" s="7" t="s">
        <v>29017</v>
      </c>
      <c r="G1821" s="7" t="s">
        <v>28896</v>
      </c>
      <c r="H1821">
        <v>185347001</v>
      </c>
      <c r="I1821" s="7" t="s">
        <v>28902</v>
      </c>
      <c r="J1821" s="2">
        <v>85.55</v>
      </c>
      <c r="K1821" s="2">
        <v>234.71</v>
      </c>
      <c r="L1821">
        <v>0</v>
      </c>
      <c r="M1821" s="1" t="str">
        <f t="shared" si="259"/>
        <v>Not Applicable</v>
      </c>
      <c r="N1821" s="7" t="s">
        <v>28946</v>
      </c>
    </row>
    <row r="1822" spans="1:14" x14ac:dyDescent="0.3">
      <c r="A1822" s="7" t="s">
        <v>2336</v>
      </c>
      <c r="B1822" s="8">
        <v>41002</v>
      </c>
      <c r="C1822" s="8">
        <v>41002</v>
      </c>
      <c r="D1822" s="7" t="s">
        <v>322</v>
      </c>
      <c r="E1822" s="7" t="s">
        <v>16</v>
      </c>
      <c r="F1822" s="7" t="s">
        <v>29009</v>
      </c>
      <c r="G1822" s="7" t="s">
        <v>28898</v>
      </c>
      <c r="H1822">
        <v>162673000</v>
      </c>
      <c r="I1822" s="7" t="s">
        <v>28905</v>
      </c>
      <c r="J1822" s="2">
        <v>136.80000000000001</v>
      </c>
      <c r="K1822" s="2">
        <v>1868.11</v>
      </c>
      <c r="L1822">
        <v>1494.49</v>
      </c>
      <c r="M1822" s="1" t="str">
        <f t="shared" si="259"/>
        <v>Not Applicable</v>
      </c>
      <c r="N1822" s="7" t="s">
        <v>28946</v>
      </c>
    </row>
    <row r="1823" spans="1:14" x14ac:dyDescent="0.3">
      <c r="A1823" s="7" t="s">
        <v>2337</v>
      </c>
      <c r="B1823" s="8">
        <v>41002</v>
      </c>
      <c r="C1823" s="8">
        <v>41002</v>
      </c>
      <c r="D1823" s="7" t="s">
        <v>322</v>
      </c>
      <c r="E1823" s="7" t="s">
        <v>16</v>
      </c>
      <c r="F1823" s="7" t="s">
        <v>29009</v>
      </c>
      <c r="G1823" s="7" t="s">
        <v>28896</v>
      </c>
      <c r="H1823">
        <v>185345009</v>
      </c>
      <c r="I1823" s="7" t="s">
        <v>28910</v>
      </c>
      <c r="J1823" s="2">
        <v>85.55</v>
      </c>
      <c r="K1823" s="2">
        <v>1817.1</v>
      </c>
      <c r="L1823">
        <v>1421.68</v>
      </c>
      <c r="M1823" s="1" t="str">
        <f t="shared" si="259"/>
        <v>Not Applicable</v>
      </c>
      <c r="N1823" s="7" t="s">
        <v>28946</v>
      </c>
    </row>
    <row r="1824" spans="1:14" x14ac:dyDescent="0.3">
      <c r="A1824" s="7" t="s">
        <v>2338</v>
      </c>
      <c r="B1824" s="8">
        <v>41002</v>
      </c>
      <c r="C1824" s="8">
        <v>41002</v>
      </c>
      <c r="D1824" s="7" t="s">
        <v>303</v>
      </c>
      <c r="E1824" s="7" t="s">
        <v>16</v>
      </c>
      <c r="F1824" s="7" t="s">
        <v>29017</v>
      </c>
      <c r="G1824" s="7" t="s">
        <v>28897</v>
      </c>
      <c r="H1824">
        <v>185349003</v>
      </c>
      <c r="I1824" s="7" t="s">
        <v>28904</v>
      </c>
      <c r="J1824" s="2">
        <v>85.55</v>
      </c>
      <c r="K1824" s="2">
        <v>632.42999999999995</v>
      </c>
      <c r="L1824">
        <v>0</v>
      </c>
      <c r="M1824" s="1" t="str">
        <f t="shared" si="259"/>
        <v>Not Applicable</v>
      </c>
      <c r="N1824" s="7" t="s">
        <v>28946</v>
      </c>
    </row>
    <row r="1825" spans="1:14" x14ac:dyDescent="0.3">
      <c r="A1825" s="7" t="s">
        <v>2339</v>
      </c>
      <c r="B1825" s="8">
        <v>41002</v>
      </c>
      <c r="C1825" s="8">
        <v>41002</v>
      </c>
      <c r="D1825" s="7" t="s">
        <v>322</v>
      </c>
      <c r="E1825" s="7" t="s">
        <v>16</v>
      </c>
      <c r="F1825" s="7" t="s">
        <v>29009</v>
      </c>
      <c r="G1825" s="7" t="s">
        <v>28896</v>
      </c>
      <c r="H1825">
        <v>185347001</v>
      </c>
      <c r="I1825" s="7" t="s">
        <v>28907</v>
      </c>
      <c r="J1825" s="2">
        <v>85.55</v>
      </c>
      <c r="K1825" s="2">
        <v>6381.44</v>
      </c>
      <c r="L1825">
        <v>5027.8900000000003</v>
      </c>
      <c r="M1825" s="1">
        <v>126906006</v>
      </c>
      <c r="N1825" s="7" t="s">
        <v>28987</v>
      </c>
    </row>
    <row r="1826" spans="1:14" x14ac:dyDescent="0.3">
      <c r="A1826" s="7" t="s">
        <v>2340</v>
      </c>
      <c r="B1826" s="8">
        <v>41002</v>
      </c>
      <c r="C1826" s="8">
        <v>41002</v>
      </c>
      <c r="D1826" s="7" t="s">
        <v>458</v>
      </c>
      <c r="E1826" s="7" t="s">
        <v>16</v>
      </c>
      <c r="F1826" s="7" t="s">
        <v>29009</v>
      </c>
      <c r="G1826" s="7" t="s">
        <v>28898</v>
      </c>
      <c r="H1826">
        <v>162673000</v>
      </c>
      <c r="I1826" s="7" t="s">
        <v>28905</v>
      </c>
      <c r="J1826" s="2">
        <v>136.80000000000001</v>
      </c>
      <c r="K1826" s="2">
        <v>1255.58</v>
      </c>
      <c r="L1826">
        <v>1004.46</v>
      </c>
      <c r="M1826" s="1" t="str">
        <f t="shared" ref="M1826:M1833" si="260">"Not Applicable"</f>
        <v>Not Applicable</v>
      </c>
      <c r="N1826" s="7" t="s">
        <v>28946</v>
      </c>
    </row>
    <row r="1827" spans="1:14" x14ac:dyDescent="0.3">
      <c r="A1827" s="7" t="s">
        <v>2341</v>
      </c>
      <c r="B1827" s="8">
        <v>41002</v>
      </c>
      <c r="C1827" s="8">
        <v>41002</v>
      </c>
      <c r="D1827" s="7" t="s">
        <v>460</v>
      </c>
      <c r="E1827" s="7" t="s">
        <v>16</v>
      </c>
      <c r="F1827" s="7" t="s">
        <v>29015</v>
      </c>
      <c r="G1827" s="7" t="s">
        <v>28898</v>
      </c>
      <c r="H1827">
        <v>162673000</v>
      </c>
      <c r="I1827" s="7" t="s">
        <v>28905</v>
      </c>
      <c r="J1827" s="2">
        <v>136.80000000000001</v>
      </c>
      <c r="K1827" s="2">
        <v>1057.58</v>
      </c>
      <c r="L1827">
        <v>0</v>
      </c>
      <c r="M1827" s="1" t="str">
        <f t="shared" si="260"/>
        <v>Not Applicable</v>
      </c>
      <c r="N1827" s="7" t="s">
        <v>28946</v>
      </c>
    </row>
    <row r="1828" spans="1:14" x14ac:dyDescent="0.3">
      <c r="A1828" s="7" t="s">
        <v>2342</v>
      </c>
      <c r="B1828" s="8">
        <v>41002</v>
      </c>
      <c r="C1828" s="8">
        <v>41002</v>
      </c>
      <c r="D1828" s="7" t="s">
        <v>343</v>
      </c>
      <c r="E1828" s="7" t="s">
        <v>16</v>
      </c>
      <c r="F1828" s="7" t="s">
        <v>29017</v>
      </c>
      <c r="G1828" s="7" t="s">
        <v>28899</v>
      </c>
      <c r="H1828">
        <v>702927004</v>
      </c>
      <c r="I1828" s="7" t="s">
        <v>28908</v>
      </c>
      <c r="J1828" s="2">
        <v>142.58000000000001</v>
      </c>
      <c r="K1828" s="2">
        <v>15231.68</v>
      </c>
      <c r="L1828">
        <v>0</v>
      </c>
      <c r="M1828" s="1" t="str">
        <f t="shared" si="260"/>
        <v>Not Applicable</v>
      </c>
      <c r="N1828" s="7" t="s">
        <v>28946</v>
      </c>
    </row>
    <row r="1829" spans="1:14" x14ac:dyDescent="0.3">
      <c r="A1829" s="7" t="s">
        <v>2343</v>
      </c>
      <c r="B1829" s="8">
        <v>41002</v>
      </c>
      <c r="C1829" s="8">
        <v>41002</v>
      </c>
      <c r="D1829" s="7" t="s">
        <v>515</v>
      </c>
      <c r="E1829" s="7" t="s">
        <v>16</v>
      </c>
      <c r="F1829" s="7" t="s">
        <v>29016</v>
      </c>
      <c r="G1829" s="7" t="s">
        <v>28897</v>
      </c>
      <c r="H1829">
        <v>698314001</v>
      </c>
      <c r="I1829" s="7" t="s">
        <v>28911</v>
      </c>
      <c r="J1829" s="2">
        <v>142.58000000000001</v>
      </c>
      <c r="K1829" s="2">
        <v>162.84</v>
      </c>
      <c r="L1829">
        <v>0</v>
      </c>
      <c r="M1829" s="1" t="str">
        <f t="shared" si="260"/>
        <v>Not Applicable</v>
      </c>
      <c r="N1829" s="7" t="s">
        <v>28946</v>
      </c>
    </row>
    <row r="1830" spans="1:14" x14ac:dyDescent="0.3">
      <c r="A1830" s="7" t="s">
        <v>2344</v>
      </c>
      <c r="B1830" s="8">
        <v>41002</v>
      </c>
      <c r="C1830" s="8">
        <v>41002</v>
      </c>
      <c r="D1830" s="7" t="s">
        <v>831</v>
      </c>
      <c r="E1830" s="7" t="s">
        <v>16</v>
      </c>
      <c r="F1830" s="7" t="s">
        <v>29012</v>
      </c>
      <c r="G1830" s="7" t="s">
        <v>28897</v>
      </c>
      <c r="H1830">
        <v>185349003</v>
      </c>
      <c r="I1830" s="7" t="s">
        <v>28904</v>
      </c>
      <c r="J1830" s="2">
        <v>85.55</v>
      </c>
      <c r="K1830" s="2">
        <v>242.21</v>
      </c>
      <c r="L1830">
        <v>0</v>
      </c>
      <c r="M1830" s="1" t="str">
        <f t="shared" si="260"/>
        <v>Not Applicable</v>
      </c>
      <c r="N1830" s="7" t="s">
        <v>28946</v>
      </c>
    </row>
    <row r="1831" spans="1:14" x14ac:dyDescent="0.3">
      <c r="A1831" s="7" t="s">
        <v>2345</v>
      </c>
      <c r="B1831" s="8">
        <v>41002</v>
      </c>
      <c r="C1831" s="8">
        <v>41002</v>
      </c>
      <c r="D1831" s="7" t="s">
        <v>2160</v>
      </c>
      <c r="E1831" s="7" t="s">
        <v>16</v>
      </c>
      <c r="F1831" s="7" t="s">
        <v>29017</v>
      </c>
      <c r="G1831" s="7" t="s">
        <v>28899</v>
      </c>
      <c r="H1831">
        <v>702927004</v>
      </c>
      <c r="I1831" s="7" t="s">
        <v>28908</v>
      </c>
      <c r="J1831" s="2">
        <v>142.58000000000001</v>
      </c>
      <c r="K1831" s="2">
        <v>10605.53</v>
      </c>
      <c r="L1831">
        <v>0</v>
      </c>
      <c r="M1831" s="1" t="str">
        <f t="shared" si="260"/>
        <v>Not Applicable</v>
      </c>
      <c r="N1831" s="7" t="s">
        <v>28946</v>
      </c>
    </row>
    <row r="1832" spans="1:14" x14ac:dyDescent="0.3">
      <c r="A1832" s="7" t="s">
        <v>2346</v>
      </c>
      <c r="B1832" s="8">
        <v>41002</v>
      </c>
      <c r="C1832" s="8">
        <v>41002</v>
      </c>
      <c r="D1832" s="7" t="s">
        <v>2347</v>
      </c>
      <c r="E1832" s="7" t="s">
        <v>16</v>
      </c>
      <c r="F1832" s="7" t="s">
        <v>29017</v>
      </c>
      <c r="G1832" s="7" t="s">
        <v>28901</v>
      </c>
      <c r="H1832">
        <v>50849002</v>
      </c>
      <c r="I1832" s="7" t="s">
        <v>28915</v>
      </c>
      <c r="J1832" s="2">
        <v>146.18</v>
      </c>
      <c r="K1832" s="2">
        <v>150.41999999999999</v>
      </c>
      <c r="L1832">
        <v>0</v>
      </c>
      <c r="M1832" s="1" t="str">
        <f t="shared" si="260"/>
        <v>Not Applicable</v>
      </c>
      <c r="N1832" s="7" t="s">
        <v>28946</v>
      </c>
    </row>
    <row r="1833" spans="1:14" x14ac:dyDescent="0.3">
      <c r="A1833" s="7" t="s">
        <v>2348</v>
      </c>
      <c r="B1833" s="8">
        <v>41002</v>
      </c>
      <c r="C1833" s="8">
        <v>41002</v>
      </c>
      <c r="D1833" s="7" t="s">
        <v>1939</v>
      </c>
      <c r="E1833" s="7" t="s">
        <v>16</v>
      </c>
      <c r="F1833" s="7" t="s">
        <v>29009</v>
      </c>
      <c r="G1833" s="7" t="s">
        <v>28899</v>
      </c>
      <c r="H1833">
        <v>702927004</v>
      </c>
      <c r="I1833" s="7" t="s">
        <v>28908</v>
      </c>
      <c r="J1833" s="2">
        <v>142.58000000000001</v>
      </c>
      <c r="K1833" s="2">
        <v>142.58000000000001</v>
      </c>
      <c r="L1833">
        <v>82.06</v>
      </c>
      <c r="M1833" s="1" t="str">
        <f t="shared" si="260"/>
        <v>Not Applicable</v>
      </c>
      <c r="N1833" s="7" t="s">
        <v>28946</v>
      </c>
    </row>
    <row r="1834" spans="1:14" x14ac:dyDescent="0.3">
      <c r="A1834" s="9" t="s">
        <v>2349</v>
      </c>
      <c r="B1834" s="8">
        <v>41003</v>
      </c>
      <c r="C1834" s="8">
        <v>41003</v>
      </c>
      <c r="D1834" s="7" t="s">
        <v>1943</v>
      </c>
      <c r="E1834" s="7" t="s">
        <v>16</v>
      </c>
      <c r="F1834" s="7" t="s">
        <v>29017</v>
      </c>
      <c r="G1834" s="7" t="s">
        <v>28896</v>
      </c>
      <c r="H1834">
        <v>424619006</v>
      </c>
      <c r="I1834" s="7" t="s">
        <v>28912</v>
      </c>
      <c r="J1834" s="2">
        <v>142.58000000000001</v>
      </c>
      <c r="K1834" s="2">
        <v>14073.45</v>
      </c>
      <c r="L1834">
        <v>0</v>
      </c>
      <c r="M1834" s="1">
        <v>72892002</v>
      </c>
      <c r="N1834" s="7" t="s">
        <v>28952</v>
      </c>
    </row>
    <row r="1835" spans="1:14" x14ac:dyDescent="0.3">
      <c r="A1835" s="7" t="s">
        <v>2350</v>
      </c>
      <c r="B1835" s="8">
        <v>41003</v>
      </c>
      <c r="C1835" s="8">
        <v>41003</v>
      </c>
      <c r="D1835" s="7" t="s">
        <v>150</v>
      </c>
      <c r="E1835" s="7" t="s">
        <v>16</v>
      </c>
      <c r="F1835" s="7" t="s">
        <v>29017</v>
      </c>
      <c r="G1835" s="7" t="s">
        <v>28901</v>
      </c>
      <c r="H1835">
        <v>50849002</v>
      </c>
      <c r="I1835" s="7" t="s">
        <v>97</v>
      </c>
      <c r="J1835" s="2">
        <v>146.18</v>
      </c>
      <c r="K1835" s="2">
        <v>146.18</v>
      </c>
      <c r="L1835">
        <v>0</v>
      </c>
      <c r="M1835" s="1" t="str">
        <f>"Not Applicable"</f>
        <v>Not Applicable</v>
      </c>
      <c r="N1835" s="7" t="s">
        <v>28946</v>
      </c>
    </row>
    <row r="1836" spans="1:14" x14ac:dyDescent="0.3">
      <c r="A1836" s="7" t="s">
        <v>2351</v>
      </c>
      <c r="B1836" s="8">
        <v>41003</v>
      </c>
      <c r="C1836" s="8">
        <v>41003</v>
      </c>
      <c r="D1836" s="7" t="s">
        <v>752</v>
      </c>
      <c r="E1836" s="7" t="s">
        <v>16</v>
      </c>
      <c r="F1836" s="7" t="s">
        <v>29017</v>
      </c>
      <c r="G1836" s="7" t="s">
        <v>28896</v>
      </c>
      <c r="H1836">
        <v>185345009</v>
      </c>
      <c r="I1836" s="7" t="s">
        <v>28910</v>
      </c>
      <c r="J1836" s="2">
        <v>85.55</v>
      </c>
      <c r="K1836" s="2">
        <v>85.55</v>
      </c>
      <c r="L1836">
        <v>0</v>
      </c>
      <c r="M1836" s="1">
        <v>444814009</v>
      </c>
      <c r="N1836" s="7" t="s">
        <v>28951</v>
      </c>
    </row>
    <row r="1837" spans="1:14" x14ac:dyDescent="0.3">
      <c r="A1837" s="7" t="s">
        <v>2352</v>
      </c>
      <c r="B1837" s="8">
        <v>41003</v>
      </c>
      <c r="C1837" s="8">
        <v>41003</v>
      </c>
      <c r="D1837" s="7" t="s">
        <v>388</v>
      </c>
      <c r="E1837" s="7" t="s">
        <v>16</v>
      </c>
      <c r="F1837" s="7" t="s">
        <v>29017</v>
      </c>
      <c r="G1837" s="7" t="s">
        <v>28901</v>
      </c>
      <c r="H1837">
        <v>50849002</v>
      </c>
      <c r="I1837" s="7" t="s">
        <v>97</v>
      </c>
      <c r="J1837" s="2">
        <v>146.18</v>
      </c>
      <c r="K1837" s="2">
        <v>9501.23</v>
      </c>
      <c r="L1837">
        <v>0</v>
      </c>
      <c r="M1837" s="1" t="str">
        <f>"Not Applicable"</f>
        <v>Not Applicable</v>
      </c>
      <c r="N1837" s="7" t="s">
        <v>28946</v>
      </c>
    </row>
    <row r="1838" spans="1:14" x14ac:dyDescent="0.3">
      <c r="A1838" s="7" t="s">
        <v>2353</v>
      </c>
      <c r="B1838" s="8">
        <v>41003</v>
      </c>
      <c r="C1838" s="8">
        <v>41003</v>
      </c>
      <c r="D1838" s="7" t="s">
        <v>507</v>
      </c>
      <c r="E1838" s="7" t="s">
        <v>16</v>
      </c>
      <c r="F1838" s="7" t="s">
        <v>29009</v>
      </c>
      <c r="G1838" s="7" t="s">
        <v>28896</v>
      </c>
      <c r="H1838">
        <v>390906007</v>
      </c>
      <c r="I1838" s="7" t="s">
        <v>28906</v>
      </c>
      <c r="J1838" s="2">
        <v>85.55</v>
      </c>
      <c r="K1838" s="2">
        <v>234.72</v>
      </c>
      <c r="L1838">
        <v>155.77000000000001</v>
      </c>
      <c r="M1838" s="1">
        <v>55822004</v>
      </c>
      <c r="N1838" s="7" t="s">
        <v>25</v>
      </c>
    </row>
    <row r="1839" spans="1:14" x14ac:dyDescent="0.3">
      <c r="A1839" s="7" t="s">
        <v>2354</v>
      </c>
      <c r="B1839" s="8">
        <v>41004</v>
      </c>
      <c r="C1839" s="8">
        <v>41004</v>
      </c>
      <c r="D1839" s="7" t="s">
        <v>2279</v>
      </c>
      <c r="E1839" s="7" t="s">
        <v>16</v>
      </c>
      <c r="F1839" s="7" t="s">
        <v>29014</v>
      </c>
      <c r="G1839" s="7" t="s">
        <v>28897</v>
      </c>
      <c r="H1839">
        <v>185349003</v>
      </c>
      <c r="I1839" s="7" t="s">
        <v>28904</v>
      </c>
      <c r="J1839" s="2">
        <v>85.55</v>
      </c>
      <c r="K1839" s="2">
        <v>85.56</v>
      </c>
      <c r="L1839">
        <v>0</v>
      </c>
      <c r="M1839" s="1" t="str">
        <f t="shared" ref="M1839:M1840" si="261">"Not Applicable"</f>
        <v>Not Applicable</v>
      </c>
      <c r="N1839" s="7" t="s">
        <v>28946</v>
      </c>
    </row>
    <row r="1840" spans="1:14" x14ac:dyDescent="0.3">
      <c r="A1840" s="9" t="s">
        <v>2355</v>
      </c>
      <c r="B1840" s="8">
        <v>41004</v>
      </c>
      <c r="C1840" s="8">
        <v>41004</v>
      </c>
      <c r="D1840" s="7" t="s">
        <v>418</v>
      </c>
      <c r="E1840" s="7" t="s">
        <v>16</v>
      </c>
      <c r="F1840" s="7" t="s">
        <v>29017</v>
      </c>
      <c r="G1840" s="7" t="s">
        <v>28897</v>
      </c>
      <c r="H1840">
        <v>308335008</v>
      </c>
      <c r="I1840" s="7" t="s">
        <v>28903</v>
      </c>
      <c r="J1840" s="2">
        <v>142.58000000000001</v>
      </c>
      <c r="K1840" s="2">
        <v>2310.8000000000002</v>
      </c>
      <c r="L1840">
        <v>0</v>
      </c>
      <c r="M1840" s="1" t="str">
        <f t="shared" si="261"/>
        <v>Not Applicable</v>
      </c>
      <c r="N1840" s="7" t="s">
        <v>28946</v>
      </c>
    </row>
    <row r="1841" spans="1:14" x14ac:dyDescent="0.3">
      <c r="A1841" s="7" t="s">
        <v>2356</v>
      </c>
      <c r="B1841" s="8">
        <v>41004</v>
      </c>
      <c r="C1841" s="8">
        <v>41004</v>
      </c>
      <c r="D1841" s="7" t="s">
        <v>2178</v>
      </c>
      <c r="E1841" s="7" t="s">
        <v>16</v>
      </c>
      <c r="F1841" s="7" t="s">
        <v>29013</v>
      </c>
      <c r="G1841" s="7" t="s">
        <v>28896</v>
      </c>
      <c r="H1841">
        <v>185347001</v>
      </c>
      <c r="I1841" s="7" t="s">
        <v>28907</v>
      </c>
      <c r="J1841" s="2">
        <v>85.55</v>
      </c>
      <c r="K1841" s="2">
        <v>85.55</v>
      </c>
      <c r="L1841">
        <v>0</v>
      </c>
      <c r="M1841" s="1">
        <v>83664006</v>
      </c>
      <c r="N1841" s="7" t="s">
        <v>28988</v>
      </c>
    </row>
    <row r="1842" spans="1:14" x14ac:dyDescent="0.3">
      <c r="A1842" s="7" t="s">
        <v>2357</v>
      </c>
      <c r="B1842" s="8">
        <v>41004</v>
      </c>
      <c r="C1842" s="8">
        <v>41004</v>
      </c>
      <c r="D1842" s="7" t="s">
        <v>1924</v>
      </c>
      <c r="E1842" s="7" t="s">
        <v>16</v>
      </c>
      <c r="F1842" s="7" t="s">
        <v>29012</v>
      </c>
      <c r="G1842" s="7" t="s">
        <v>28897</v>
      </c>
      <c r="H1842">
        <v>185347001</v>
      </c>
      <c r="I1842" s="7" t="s">
        <v>28902</v>
      </c>
      <c r="J1842" s="2">
        <v>85.55</v>
      </c>
      <c r="K1842" s="2">
        <v>85.55</v>
      </c>
      <c r="L1842">
        <v>0</v>
      </c>
      <c r="M1842" s="1" t="str">
        <f>"Not Applicable"</f>
        <v>Not Applicable</v>
      </c>
      <c r="N1842" s="7" t="s">
        <v>28946</v>
      </c>
    </row>
    <row r="1843" spans="1:14" x14ac:dyDescent="0.3">
      <c r="A1843" s="7" t="s">
        <v>2358</v>
      </c>
      <c r="B1843" s="8">
        <v>41004</v>
      </c>
      <c r="C1843" s="8">
        <v>41004</v>
      </c>
      <c r="D1843" s="7" t="s">
        <v>1359</v>
      </c>
      <c r="E1843" s="7" t="s">
        <v>16</v>
      </c>
      <c r="F1843" s="7" t="s">
        <v>29017</v>
      </c>
      <c r="G1843" s="7" t="s">
        <v>28896</v>
      </c>
      <c r="H1843">
        <v>424619006</v>
      </c>
      <c r="I1843" s="7" t="s">
        <v>28912</v>
      </c>
      <c r="J1843" s="2">
        <v>142.58000000000001</v>
      </c>
      <c r="K1843" s="2">
        <v>9540.49</v>
      </c>
      <c r="L1843">
        <v>0</v>
      </c>
      <c r="M1843" s="1">
        <v>72892002</v>
      </c>
      <c r="N1843" s="7" t="s">
        <v>28952</v>
      </c>
    </row>
    <row r="1844" spans="1:14" x14ac:dyDescent="0.3">
      <c r="A1844" s="7" t="s">
        <v>2359</v>
      </c>
      <c r="B1844" s="8">
        <v>41004</v>
      </c>
      <c r="C1844" s="8">
        <v>41004</v>
      </c>
      <c r="D1844" s="7" t="s">
        <v>1740</v>
      </c>
      <c r="E1844" s="7" t="s">
        <v>16</v>
      </c>
      <c r="F1844" s="7" t="s">
        <v>29009</v>
      </c>
      <c r="G1844" s="7" t="s">
        <v>28896</v>
      </c>
      <c r="H1844">
        <v>185345009</v>
      </c>
      <c r="I1844" s="7" t="s">
        <v>28910</v>
      </c>
      <c r="J1844" s="2">
        <v>85.55</v>
      </c>
      <c r="K1844" s="2">
        <v>85.55</v>
      </c>
      <c r="L1844">
        <v>36.44</v>
      </c>
      <c r="M1844" s="1">
        <v>444814009</v>
      </c>
      <c r="N1844" s="7" t="s">
        <v>28951</v>
      </c>
    </row>
    <row r="1845" spans="1:14" x14ac:dyDescent="0.3">
      <c r="A1845" s="7" t="s">
        <v>2360</v>
      </c>
      <c r="B1845" s="8">
        <v>41004</v>
      </c>
      <c r="C1845" s="8">
        <v>41004</v>
      </c>
      <c r="D1845" s="7" t="s">
        <v>81</v>
      </c>
      <c r="E1845" s="7" t="s">
        <v>16</v>
      </c>
      <c r="F1845" s="7" t="s">
        <v>29017</v>
      </c>
      <c r="G1845" s="7" t="s">
        <v>28896</v>
      </c>
      <c r="H1845">
        <v>185347001</v>
      </c>
      <c r="I1845" s="7" t="s">
        <v>28902</v>
      </c>
      <c r="J1845" s="2">
        <v>85.55</v>
      </c>
      <c r="K1845" s="2">
        <v>994.69</v>
      </c>
      <c r="L1845">
        <v>0</v>
      </c>
      <c r="M1845" s="1" t="str">
        <f t="shared" ref="M1845:M1848" si="262">"Not Applicable"</f>
        <v>Not Applicable</v>
      </c>
      <c r="N1845" s="7" t="s">
        <v>28946</v>
      </c>
    </row>
    <row r="1846" spans="1:14" x14ac:dyDescent="0.3">
      <c r="A1846" s="7" t="s">
        <v>2361</v>
      </c>
      <c r="B1846" s="8">
        <v>41004</v>
      </c>
      <c r="C1846" s="8">
        <v>41005</v>
      </c>
      <c r="D1846" s="7" t="s">
        <v>15</v>
      </c>
      <c r="E1846" s="7" t="s">
        <v>16</v>
      </c>
      <c r="F1846" s="7" t="s">
        <v>29017</v>
      </c>
      <c r="G1846" s="7" t="s">
        <v>28896</v>
      </c>
      <c r="H1846">
        <v>185347001</v>
      </c>
      <c r="I1846" s="7" t="s">
        <v>28902</v>
      </c>
      <c r="J1846" s="2">
        <v>85.55</v>
      </c>
      <c r="K1846" s="2">
        <v>1428.1</v>
      </c>
      <c r="L1846">
        <v>0</v>
      </c>
      <c r="M1846" s="1" t="str">
        <f t="shared" si="262"/>
        <v>Not Applicable</v>
      </c>
      <c r="N1846" s="7" t="s">
        <v>28946</v>
      </c>
    </row>
    <row r="1847" spans="1:14" x14ac:dyDescent="0.3">
      <c r="A1847" s="7" t="s">
        <v>2362</v>
      </c>
      <c r="B1847" s="8">
        <v>41004</v>
      </c>
      <c r="C1847" s="8">
        <v>41004</v>
      </c>
      <c r="D1847" s="7" t="s">
        <v>81</v>
      </c>
      <c r="E1847" s="7" t="s">
        <v>16</v>
      </c>
      <c r="F1847" s="7" t="s">
        <v>29017</v>
      </c>
      <c r="G1847" s="7" t="s">
        <v>28896</v>
      </c>
      <c r="H1847">
        <v>185347001</v>
      </c>
      <c r="I1847" s="7" t="s">
        <v>28902</v>
      </c>
      <c r="J1847" s="2">
        <v>85.55</v>
      </c>
      <c r="K1847" s="2">
        <v>234.71</v>
      </c>
      <c r="L1847">
        <v>0</v>
      </c>
      <c r="M1847" s="1" t="str">
        <f t="shared" si="262"/>
        <v>Not Applicable</v>
      </c>
      <c r="N1847" s="7" t="s">
        <v>28946</v>
      </c>
    </row>
    <row r="1848" spans="1:14" x14ac:dyDescent="0.3">
      <c r="A1848" s="7" t="s">
        <v>2363</v>
      </c>
      <c r="B1848" s="8">
        <v>41005</v>
      </c>
      <c r="C1848" s="8">
        <v>41005</v>
      </c>
      <c r="D1848" s="7" t="s">
        <v>478</v>
      </c>
      <c r="E1848" s="7" t="s">
        <v>16</v>
      </c>
      <c r="F1848" s="7" t="s">
        <v>29009</v>
      </c>
      <c r="G1848" s="7" t="s">
        <v>28898</v>
      </c>
      <c r="H1848">
        <v>162673000</v>
      </c>
      <c r="I1848" s="7" t="s">
        <v>28905</v>
      </c>
      <c r="J1848" s="2">
        <v>136.80000000000001</v>
      </c>
      <c r="K1848" s="2">
        <v>1407.75</v>
      </c>
      <c r="L1848">
        <v>1094.2</v>
      </c>
      <c r="M1848" s="1" t="str">
        <f t="shared" si="262"/>
        <v>Not Applicable</v>
      </c>
      <c r="N1848" s="7" t="s">
        <v>28946</v>
      </c>
    </row>
    <row r="1849" spans="1:14" x14ac:dyDescent="0.3">
      <c r="A1849" s="7" t="s">
        <v>2364</v>
      </c>
      <c r="B1849" s="8">
        <v>41005</v>
      </c>
      <c r="C1849" s="8">
        <v>41005</v>
      </c>
      <c r="D1849" s="7" t="s">
        <v>2365</v>
      </c>
      <c r="E1849" s="7" t="s">
        <v>16</v>
      </c>
      <c r="F1849" s="7" t="s">
        <v>29012</v>
      </c>
      <c r="G1849" s="7" t="s">
        <v>28896</v>
      </c>
      <c r="H1849">
        <v>185345009</v>
      </c>
      <c r="I1849" s="7" t="s">
        <v>28910</v>
      </c>
      <c r="J1849" s="2">
        <v>85.55</v>
      </c>
      <c r="K1849" s="2">
        <v>85.55</v>
      </c>
      <c r="L1849">
        <v>0</v>
      </c>
      <c r="M1849" s="1">
        <v>36971009</v>
      </c>
      <c r="N1849" s="7" t="s">
        <v>28974</v>
      </c>
    </row>
    <row r="1850" spans="1:14" x14ac:dyDescent="0.3">
      <c r="A1850" s="7" t="s">
        <v>2366</v>
      </c>
      <c r="B1850" s="8">
        <v>41005</v>
      </c>
      <c r="C1850" s="8">
        <v>41005</v>
      </c>
      <c r="D1850" s="7" t="s">
        <v>480</v>
      </c>
      <c r="E1850" s="7" t="s">
        <v>16</v>
      </c>
      <c r="F1850" s="7" t="s">
        <v>29011</v>
      </c>
      <c r="G1850" s="7" t="s">
        <v>28898</v>
      </c>
      <c r="H1850">
        <v>162673000</v>
      </c>
      <c r="I1850" s="7" t="s">
        <v>28905</v>
      </c>
      <c r="J1850" s="2">
        <v>136.80000000000001</v>
      </c>
      <c r="K1850" s="2">
        <v>860.16</v>
      </c>
      <c r="L1850">
        <v>0</v>
      </c>
      <c r="M1850" s="1" t="str">
        <f t="shared" ref="M1850:M1852" si="263">"Not Applicable"</f>
        <v>Not Applicable</v>
      </c>
      <c r="N1850" s="7" t="s">
        <v>28946</v>
      </c>
    </row>
    <row r="1851" spans="1:14" x14ac:dyDescent="0.3">
      <c r="A1851" s="7" t="s">
        <v>2367</v>
      </c>
      <c r="B1851" s="8">
        <v>41005</v>
      </c>
      <c r="C1851" s="8">
        <v>41005</v>
      </c>
      <c r="D1851" s="7" t="s">
        <v>188</v>
      </c>
      <c r="E1851" s="7" t="s">
        <v>16</v>
      </c>
      <c r="F1851" s="7" t="s">
        <v>29009</v>
      </c>
      <c r="G1851" s="7" t="s">
        <v>28899</v>
      </c>
      <c r="H1851">
        <v>702927004</v>
      </c>
      <c r="I1851" s="7" t="s">
        <v>28908</v>
      </c>
      <c r="J1851" s="2">
        <v>142.58000000000001</v>
      </c>
      <c r="K1851" s="2">
        <v>142.58000000000001</v>
      </c>
      <c r="L1851">
        <v>82.06</v>
      </c>
      <c r="M1851" s="1" t="str">
        <f t="shared" si="263"/>
        <v>Not Applicable</v>
      </c>
      <c r="N1851" s="7" t="s">
        <v>28946</v>
      </c>
    </row>
    <row r="1852" spans="1:14" x14ac:dyDescent="0.3">
      <c r="A1852" s="7" t="s">
        <v>2368</v>
      </c>
      <c r="B1852" s="8">
        <v>41006</v>
      </c>
      <c r="C1852" s="8">
        <v>41006</v>
      </c>
      <c r="D1852" s="7" t="s">
        <v>2369</v>
      </c>
      <c r="E1852" s="7" t="s">
        <v>16</v>
      </c>
      <c r="F1852" s="7" t="s">
        <v>29008</v>
      </c>
      <c r="G1852" s="7" t="s">
        <v>28897</v>
      </c>
      <c r="H1852">
        <v>185347001</v>
      </c>
      <c r="I1852" s="7" t="s">
        <v>28902</v>
      </c>
      <c r="J1852" s="2">
        <v>85.55</v>
      </c>
      <c r="K1852" s="2">
        <v>85.55</v>
      </c>
      <c r="L1852">
        <v>0</v>
      </c>
      <c r="M1852" s="1" t="str">
        <f t="shared" si="263"/>
        <v>Not Applicable</v>
      </c>
      <c r="N1852" s="7" t="s">
        <v>28946</v>
      </c>
    </row>
    <row r="1853" spans="1:14" x14ac:dyDescent="0.3">
      <c r="A1853" s="9" t="s">
        <v>2370</v>
      </c>
      <c r="B1853" s="8">
        <v>41006</v>
      </c>
      <c r="C1853" s="8">
        <v>41006</v>
      </c>
      <c r="D1853" s="7" t="s">
        <v>519</v>
      </c>
      <c r="E1853" s="7" t="s">
        <v>16</v>
      </c>
      <c r="F1853" s="7" t="s">
        <v>29015</v>
      </c>
      <c r="G1853" s="7" t="s">
        <v>28896</v>
      </c>
      <c r="H1853">
        <v>390906007</v>
      </c>
      <c r="I1853" s="7" t="s">
        <v>28906</v>
      </c>
      <c r="J1853" s="2">
        <v>85.55</v>
      </c>
      <c r="K1853" s="2">
        <v>234.72</v>
      </c>
      <c r="L1853">
        <v>0</v>
      </c>
      <c r="M1853" s="1">
        <v>55822004</v>
      </c>
      <c r="N1853" s="7" t="s">
        <v>25</v>
      </c>
    </row>
    <row r="1854" spans="1:14" x14ac:dyDescent="0.3">
      <c r="A1854" s="7" t="s">
        <v>2371</v>
      </c>
      <c r="B1854" s="8">
        <v>41006</v>
      </c>
      <c r="C1854" s="8">
        <v>41006</v>
      </c>
      <c r="D1854" s="7" t="s">
        <v>15</v>
      </c>
      <c r="E1854" s="7" t="s">
        <v>16</v>
      </c>
      <c r="F1854" s="7" t="s">
        <v>29017</v>
      </c>
      <c r="G1854" s="7" t="s">
        <v>28897</v>
      </c>
      <c r="H1854">
        <v>185349003</v>
      </c>
      <c r="I1854" s="7" t="s">
        <v>28904</v>
      </c>
      <c r="J1854" s="2">
        <v>85.55</v>
      </c>
      <c r="K1854" s="2">
        <v>85.55</v>
      </c>
      <c r="L1854">
        <v>0</v>
      </c>
      <c r="M1854" s="1" t="str">
        <f>"Not Applicable"</f>
        <v>Not Applicable</v>
      </c>
      <c r="N1854" s="7" t="s">
        <v>28946</v>
      </c>
    </row>
    <row r="1855" spans="1:14" x14ac:dyDescent="0.3">
      <c r="A1855" s="7" t="s">
        <v>2372</v>
      </c>
      <c r="B1855" s="8">
        <v>41006</v>
      </c>
      <c r="C1855" s="8">
        <v>41006</v>
      </c>
      <c r="D1855" s="7" t="s">
        <v>1155</v>
      </c>
      <c r="E1855" s="7" t="s">
        <v>16</v>
      </c>
      <c r="F1855" s="7" t="s">
        <v>29017</v>
      </c>
      <c r="G1855" s="7" t="s">
        <v>28896</v>
      </c>
      <c r="H1855">
        <v>424619006</v>
      </c>
      <c r="I1855" s="7" t="s">
        <v>28912</v>
      </c>
      <c r="J1855" s="2">
        <v>142.58000000000001</v>
      </c>
      <c r="K1855" s="2">
        <v>14591.04</v>
      </c>
      <c r="L1855">
        <v>0</v>
      </c>
      <c r="M1855" s="1">
        <v>72892002</v>
      </c>
      <c r="N1855" s="7" t="s">
        <v>28952</v>
      </c>
    </row>
    <row r="1856" spans="1:14" x14ac:dyDescent="0.3">
      <c r="A1856" s="7" t="s">
        <v>2373</v>
      </c>
      <c r="B1856" s="8">
        <v>41006</v>
      </c>
      <c r="C1856" s="8">
        <v>41006</v>
      </c>
      <c r="D1856" s="7" t="s">
        <v>84</v>
      </c>
      <c r="E1856" s="7" t="s">
        <v>16</v>
      </c>
      <c r="F1856" s="7" t="s">
        <v>29009</v>
      </c>
      <c r="G1856" s="7" t="s">
        <v>28897</v>
      </c>
      <c r="H1856">
        <v>185349003</v>
      </c>
      <c r="I1856" s="7" t="s">
        <v>28904</v>
      </c>
      <c r="J1856" s="2">
        <v>85.55</v>
      </c>
      <c r="K1856" s="2">
        <v>407.94</v>
      </c>
      <c r="L1856">
        <v>262.35000000000002</v>
      </c>
      <c r="M1856" s="1" t="str">
        <f t="shared" ref="M1856:M1858" si="264">"Not Applicable"</f>
        <v>Not Applicable</v>
      </c>
      <c r="N1856" s="7" t="s">
        <v>28946</v>
      </c>
    </row>
    <row r="1857" spans="1:14" x14ac:dyDescent="0.3">
      <c r="A1857" s="7" t="s">
        <v>2374</v>
      </c>
      <c r="B1857" s="8">
        <v>41007</v>
      </c>
      <c r="C1857" s="8">
        <v>41007</v>
      </c>
      <c r="D1857" s="7" t="s">
        <v>86</v>
      </c>
      <c r="E1857" s="7" t="s">
        <v>16</v>
      </c>
      <c r="F1857" s="7" t="s">
        <v>29009</v>
      </c>
      <c r="G1857" s="7" t="s">
        <v>28897</v>
      </c>
      <c r="H1857">
        <v>185349003</v>
      </c>
      <c r="I1857" s="7" t="s">
        <v>28904</v>
      </c>
      <c r="J1857" s="2">
        <v>85.55</v>
      </c>
      <c r="K1857" s="2">
        <v>96.48</v>
      </c>
      <c r="L1857">
        <v>36.44</v>
      </c>
      <c r="M1857" s="1" t="str">
        <f t="shared" si="264"/>
        <v>Not Applicable</v>
      </c>
      <c r="N1857" s="7" t="s">
        <v>28946</v>
      </c>
    </row>
    <row r="1858" spans="1:14" x14ac:dyDescent="0.3">
      <c r="A1858" s="7" t="s">
        <v>2375</v>
      </c>
      <c r="B1858" s="8">
        <v>41007</v>
      </c>
      <c r="C1858" s="8">
        <v>41007</v>
      </c>
      <c r="D1858" s="7" t="s">
        <v>1947</v>
      </c>
      <c r="E1858" s="7" t="s">
        <v>16</v>
      </c>
      <c r="F1858" s="7" t="s">
        <v>29009</v>
      </c>
      <c r="G1858" s="7" t="s">
        <v>28897</v>
      </c>
      <c r="H1858">
        <v>185347001</v>
      </c>
      <c r="I1858" s="7" t="s">
        <v>28902</v>
      </c>
      <c r="J1858" s="2">
        <v>85.55</v>
      </c>
      <c r="K1858" s="2">
        <v>85.55</v>
      </c>
      <c r="L1858">
        <v>36.44</v>
      </c>
      <c r="M1858" s="1" t="str">
        <f t="shared" si="264"/>
        <v>Not Applicable</v>
      </c>
      <c r="N1858" s="7" t="s">
        <v>28946</v>
      </c>
    </row>
    <row r="1859" spans="1:14" x14ac:dyDescent="0.3">
      <c r="A1859" s="7" t="s">
        <v>2376</v>
      </c>
      <c r="B1859" s="8">
        <v>41007</v>
      </c>
      <c r="C1859" s="8">
        <v>41008</v>
      </c>
      <c r="D1859" s="7" t="s">
        <v>303</v>
      </c>
      <c r="E1859" s="7" t="s">
        <v>16</v>
      </c>
      <c r="F1859" s="7" t="s">
        <v>29017</v>
      </c>
      <c r="G1859" s="7" t="s">
        <v>28900</v>
      </c>
      <c r="H1859">
        <v>183495009</v>
      </c>
      <c r="I1859" s="7" t="s">
        <v>28932</v>
      </c>
      <c r="J1859" s="2">
        <v>146.18</v>
      </c>
      <c r="K1859" s="2">
        <v>11185.98</v>
      </c>
      <c r="L1859">
        <v>0</v>
      </c>
      <c r="M1859" s="1">
        <v>444470001</v>
      </c>
      <c r="N1859" s="7" t="s">
        <v>28979</v>
      </c>
    </row>
    <row r="1860" spans="1:14" x14ac:dyDescent="0.3">
      <c r="A1860" s="7" t="s">
        <v>2377</v>
      </c>
      <c r="B1860" s="8">
        <v>41007</v>
      </c>
      <c r="C1860" s="8">
        <v>41007</v>
      </c>
      <c r="D1860" s="7" t="s">
        <v>561</v>
      </c>
      <c r="E1860" s="7" t="s">
        <v>16</v>
      </c>
      <c r="F1860" s="7" t="s">
        <v>29009</v>
      </c>
      <c r="G1860" s="7" t="s">
        <v>28897</v>
      </c>
      <c r="H1860">
        <v>185349003</v>
      </c>
      <c r="I1860" s="7" t="s">
        <v>28904</v>
      </c>
      <c r="J1860" s="2">
        <v>85.55</v>
      </c>
      <c r="K1860" s="2">
        <v>353.8</v>
      </c>
      <c r="L1860">
        <v>187.03</v>
      </c>
      <c r="M1860" s="1" t="str">
        <f t="shared" ref="M1860:M1862" si="265">"Not Applicable"</f>
        <v>Not Applicable</v>
      </c>
      <c r="N1860" s="7" t="s">
        <v>28946</v>
      </c>
    </row>
    <row r="1861" spans="1:14" x14ac:dyDescent="0.3">
      <c r="A1861" s="7" t="s">
        <v>2378</v>
      </c>
      <c r="B1861" s="8">
        <v>41007</v>
      </c>
      <c r="C1861" s="8">
        <v>41007</v>
      </c>
      <c r="D1861" s="7" t="s">
        <v>2379</v>
      </c>
      <c r="E1861" s="7" t="s">
        <v>16</v>
      </c>
      <c r="F1861" s="7" t="s">
        <v>29017</v>
      </c>
      <c r="G1861" s="7" t="s">
        <v>28896</v>
      </c>
      <c r="H1861">
        <v>390906007</v>
      </c>
      <c r="I1861" s="7" t="s">
        <v>28934</v>
      </c>
      <c r="J1861" s="2">
        <v>85.55</v>
      </c>
      <c r="K1861" s="2">
        <v>516.95000000000005</v>
      </c>
      <c r="L1861">
        <v>0</v>
      </c>
      <c r="M1861" s="1" t="str">
        <f t="shared" si="265"/>
        <v>Not Applicable</v>
      </c>
      <c r="N1861" s="7" t="s">
        <v>28946</v>
      </c>
    </row>
    <row r="1862" spans="1:14" x14ac:dyDescent="0.3">
      <c r="A1862" s="7" t="s">
        <v>2380</v>
      </c>
      <c r="B1862" s="8">
        <v>41007</v>
      </c>
      <c r="C1862" s="8">
        <v>41007</v>
      </c>
      <c r="D1862" s="7" t="s">
        <v>1010</v>
      </c>
      <c r="E1862" s="7" t="s">
        <v>16</v>
      </c>
      <c r="F1862" s="7" t="s">
        <v>29017</v>
      </c>
      <c r="G1862" s="7" t="s">
        <v>28897</v>
      </c>
      <c r="H1862">
        <v>185347001</v>
      </c>
      <c r="I1862" s="7" t="s">
        <v>28902</v>
      </c>
      <c r="J1862" s="2">
        <v>85.55</v>
      </c>
      <c r="K1862" s="2">
        <v>85.55</v>
      </c>
      <c r="L1862">
        <v>0</v>
      </c>
      <c r="M1862" s="1" t="str">
        <f t="shared" si="265"/>
        <v>Not Applicable</v>
      </c>
      <c r="N1862" s="7" t="s">
        <v>28946</v>
      </c>
    </row>
    <row r="1863" spans="1:14" x14ac:dyDescent="0.3">
      <c r="A1863" s="7" t="s">
        <v>2381</v>
      </c>
      <c r="B1863" s="8">
        <v>41007</v>
      </c>
      <c r="C1863" s="8">
        <v>41007</v>
      </c>
      <c r="D1863" s="7" t="s">
        <v>2196</v>
      </c>
      <c r="E1863" s="7" t="s">
        <v>16</v>
      </c>
      <c r="F1863" s="7" t="s">
        <v>29017</v>
      </c>
      <c r="G1863" s="7" t="s">
        <v>28896</v>
      </c>
      <c r="H1863">
        <v>424619006</v>
      </c>
      <c r="I1863" s="7" t="s">
        <v>28912</v>
      </c>
      <c r="J1863" s="2">
        <v>142.58000000000001</v>
      </c>
      <c r="K1863" s="2">
        <v>10579.4</v>
      </c>
      <c r="L1863">
        <v>0</v>
      </c>
      <c r="M1863" s="1">
        <v>72892002</v>
      </c>
      <c r="N1863" s="7" t="s">
        <v>28952</v>
      </c>
    </row>
    <row r="1864" spans="1:14" x14ac:dyDescent="0.3">
      <c r="A1864" s="7" t="s">
        <v>2382</v>
      </c>
      <c r="B1864" s="8">
        <v>41007</v>
      </c>
      <c r="C1864" s="8">
        <v>41007</v>
      </c>
      <c r="D1864" s="7" t="s">
        <v>228</v>
      </c>
      <c r="E1864" s="7" t="s">
        <v>16</v>
      </c>
      <c r="F1864" s="7" t="s">
        <v>29009</v>
      </c>
      <c r="G1864" s="7" t="s">
        <v>28897</v>
      </c>
      <c r="H1864">
        <v>185349003</v>
      </c>
      <c r="I1864" s="7" t="s">
        <v>28904</v>
      </c>
      <c r="J1864" s="2">
        <v>85.55</v>
      </c>
      <c r="K1864" s="2">
        <v>182.09</v>
      </c>
      <c r="L1864">
        <v>81.67</v>
      </c>
      <c r="M1864" s="1" t="str">
        <f t="shared" ref="M1864:M1866" si="266">"Not Applicable"</f>
        <v>Not Applicable</v>
      </c>
      <c r="N1864" s="7" t="s">
        <v>28946</v>
      </c>
    </row>
    <row r="1865" spans="1:14" x14ac:dyDescent="0.3">
      <c r="A1865" s="7" t="s">
        <v>2383</v>
      </c>
      <c r="B1865" s="8">
        <v>41007</v>
      </c>
      <c r="C1865" s="8">
        <v>41007</v>
      </c>
      <c r="D1865" s="7" t="s">
        <v>492</v>
      </c>
      <c r="E1865" s="7" t="s">
        <v>16</v>
      </c>
      <c r="F1865" s="7" t="s">
        <v>29009</v>
      </c>
      <c r="G1865" s="7" t="s">
        <v>28898</v>
      </c>
      <c r="H1865">
        <v>162673000</v>
      </c>
      <c r="I1865" s="7" t="s">
        <v>28905</v>
      </c>
      <c r="J1865" s="2">
        <v>136.80000000000001</v>
      </c>
      <c r="K1865" s="2">
        <v>1329.96</v>
      </c>
      <c r="L1865">
        <v>964.85</v>
      </c>
      <c r="M1865" s="1" t="str">
        <f t="shared" si="266"/>
        <v>Not Applicable</v>
      </c>
      <c r="N1865" s="7" t="s">
        <v>28946</v>
      </c>
    </row>
    <row r="1866" spans="1:14" x14ac:dyDescent="0.3">
      <c r="A1866" s="7" t="s">
        <v>2384</v>
      </c>
      <c r="B1866" s="8">
        <v>41007</v>
      </c>
      <c r="C1866" s="8">
        <v>41008</v>
      </c>
      <c r="D1866" s="7" t="s">
        <v>81</v>
      </c>
      <c r="E1866" s="7" t="s">
        <v>16</v>
      </c>
      <c r="F1866" s="7" t="s">
        <v>29017</v>
      </c>
      <c r="G1866" s="7" t="s">
        <v>28896</v>
      </c>
      <c r="H1866">
        <v>185347001</v>
      </c>
      <c r="I1866" s="7" t="s">
        <v>28902</v>
      </c>
      <c r="J1866" s="2">
        <v>85.55</v>
      </c>
      <c r="K1866" s="2">
        <v>1174.03</v>
      </c>
      <c r="L1866">
        <v>0</v>
      </c>
      <c r="M1866" s="1" t="str">
        <f t="shared" si="266"/>
        <v>Not Applicable</v>
      </c>
      <c r="N1866" s="7" t="s">
        <v>28946</v>
      </c>
    </row>
    <row r="1867" spans="1:14" x14ac:dyDescent="0.3">
      <c r="A1867" s="7" t="s">
        <v>2385</v>
      </c>
      <c r="B1867" s="8">
        <v>41007</v>
      </c>
      <c r="C1867" s="8">
        <v>41007</v>
      </c>
      <c r="D1867" s="7" t="s">
        <v>2386</v>
      </c>
      <c r="E1867" s="7" t="s">
        <v>16</v>
      </c>
      <c r="F1867" s="7" t="s">
        <v>29015</v>
      </c>
      <c r="G1867" s="7" t="s">
        <v>28896</v>
      </c>
      <c r="H1867">
        <v>439740005</v>
      </c>
      <c r="I1867" s="7" t="s">
        <v>28918</v>
      </c>
      <c r="J1867" s="2">
        <v>142.58000000000001</v>
      </c>
      <c r="K1867" s="2">
        <v>142.58000000000001</v>
      </c>
      <c r="L1867">
        <v>0</v>
      </c>
      <c r="M1867" s="1">
        <v>254837009</v>
      </c>
      <c r="N1867" s="7" t="s">
        <v>28958</v>
      </c>
    </row>
    <row r="1868" spans="1:14" x14ac:dyDescent="0.3">
      <c r="A1868" s="7" t="s">
        <v>2387</v>
      </c>
      <c r="B1868" s="8">
        <v>41007</v>
      </c>
      <c r="C1868" s="8">
        <v>41007</v>
      </c>
      <c r="D1868" s="7" t="s">
        <v>2386</v>
      </c>
      <c r="E1868" s="7" t="s">
        <v>16</v>
      </c>
      <c r="F1868" s="7" t="s">
        <v>29015</v>
      </c>
      <c r="G1868" s="7" t="s">
        <v>28896</v>
      </c>
      <c r="H1868">
        <v>185389009</v>
      </c>
      <c r="I1868" s="7" t="s">
        <v>28920</v>
      </c>
      <c r="J1868" s="2">
        <v>85.55</v>
      </c>
      <c r="K1868" s="2">
        <v>10665.21</v>
      </c>
      <c r="L1868">
        <v>19.16</v>
      </c>
      <c r="M1868" s="1">
        <v>254837009</v>
      </c>
      <c r="N1868" s="7" t="s">
        <v>28958</v>
      </c>
    </row>
    <row r="1869" spans="1:14" x14ac:dyDescent="0.3">
      <c r="A1869" s="7" t="s">
        <v>2388</v>
      </c>
      <c r="B1869" s="8">
        <v>41008</v>
      </c>
      <c r="C1869" s="8">
        <v>41008</v>
      </c>
      <c r="D1869" s="7" t="s">
        <v>15</v>
      </c>
      <c r="E1869" s="7" t="s">
        <v>16</v>
      </c>
      <c r="F1869" s="7" t="s">
        <v>29017</v>
      </c>
      <c r="G1869" s="7" t="s">
        <v>28896</v>
      </c>
      <c r="H1869">
        <v>185347001</v>
      </c>
      <c r="I1869" s="7" t="s">
        <v>28902</v>
      </c>
      <c r="J1869" s="2">
        <v>85.55</v>
      </c>
      <c r="K1869" s="2">
        <v>893.28</v>
      </c>
      <c r="L1869">
        <v>0</v>
      </c>
      <c r="M1869" s="1" t="str">
        <f t="shared" ref="M1869:M1874" si="267">"Not Applicable"</f>
        <v>Not Applicable</v>
      </c>
      <c r="N1869" s="7" t="s">
        <v>28946</v>
      </c>
    </row>
    <row r="1870" spans="1:14" x14ac:dyDescent="0.3">
      <c r="A1870" s="7" t="s">
        <v>2389</v>
      </c>
      <c r="B1870" s="8">
        <v>41008</v>
      </c>
      <c r="C1870" s="8">
        <v>41008</v>
      </c>
      <c r="D1870" s="7" t="s">
        <v>497</v>
      </c>
      <c r="E1870" s="7" t="s">
        <v>16</v>
      </c>
      <c r="F1870" s="7" t="s">
        <v>29009</v>
      </c>
      <c r="G1870" s="7" t="s">
        <v>28898</v>
      </c>
      <c r="H1870">
        <v>162673000</v>
      </c>
      <c r="I1870" s="7" t="s">
        <v>28905</v>
      </c>
      <c r="J1870" s="2">
        <v>136.80000000000001</v>
      </c>
      <c r="K1870" s="2">
        <v>20745.61</v>
      </c>
      <c r="L1870">
        <v>16544.46</v>
      </c>
      <c r="M1870" s="1" t="str">
        <f t="shared" si="267"/>
        <v>Not Applicable</v>
      </c>
      <c r="N1870" s="7" t="s">
        <v>28946</v>
      </c>
    </row>
    <row r="1871" spans="1:14" x14ac:dyDescent="0.3">
      <c r="A1871" s="7" t="s">
        <v>2390</v>
      </c>
      <c r="B1871" s="8">
        <v>41008</v>
      </c>
      <c r="C1871" s="8">
        <v>41008</v>
      </c>
      <c r="D1871" s="7" t="s">
        <v>20</v>
      </c>
      <c r="E1871" s="7" t="s">
        <v>16</v>
      </c>
      <c r="F1871" s="7" t="s">
        <v>29017</v>
      </c>
      <c r="G1871" s="7" t="s">
        <v>28897</v>
      </c>
      <c r="H1871">
        <v>185349003</v>
      </c>
      <c r="I1871" s="7" t="s">
        <v>28904</v>
      </c>
      <c r="J1871" s="2">
        <v>85.55</v>
      </c>
      <c r="K1871" s="2">
        <v>292.83999999999997</v>
      </c>
      <c r="L1871">
        <v>0</v>
      </c>
      <c r="M1871" s="1" t="str">
        <f t="shared" si="267"/>
        <v>Not Applicable</v>
      </c>
      <c r="N1871" s="7" t="s">
        <v>28946</v>
      </c>
    </row>
    <row r="1872" spans="1:14" x14ac:dyDescent="0.3">
      <c r="A1872" s="7" t="s">
        <v>2391</v>
      </c>
      <c r="B1872" s="8">
        <v>41008</v>
      </c>
      <c r="C1872" s="8">
        <v>41008</v>
      </c>
      <c r="D1872" s="7" t="s">
        <v>503</v>
      </c>
      <c r="E1872" s="7" t="s">
        <v>16</v>
      </c>
      <c r="F1872" s="7" t="s">
        <v>29016</v>
      </c>
      <c r="G1872" s="7" t="s">
        <v>28898</v>
      </c>
      <c r="H1872">
        <v>162673000</v>
      </c>
      <c r="I1872" s="7" t="s">
        <v>28905</v>
      </c>
      <c r="J1872" s="2">
        <v>136.80000000000001</v>
      </c>
      <c r="K1872" s="2">
        <v>1174.1600000000001</v>
      </c>
      <c r="L1872">
        <v>0</v>
      </c>
      <c r="M1872" s="1" t="str">
        <f t="shared" si="267"/>
        <v>Not Applicable</v>
      </c>
      <c r="N1872" s="7" t="s">
        <v>28946</v>
      </c>
    </row>
    <row r="1873" spans="1:14" x14ac:dyDescent="0.3">
      <c r="A1873" s="7" t="s">
        <v>2392</v>
      </c>
      <c r="B1873" s="8">
        <v>41008</v>
      </c>
      <c r="C1873" s="8">
        <v>41008</v>
      </c>
      <c r="D1873" s="7" t="s">
        <v>2393</v>
      </c>
      <c r="E1873" s="7" t="s">
        <v>16</v>
      </c>
      <c r="F1873" s="7" t="s">
        <v>29017</v>
      </c>
      <c r="G1873" s="7" t="s">
        <v>28901</v>
      </c>
      <c r="H1873">
        <v>50849002</v>
      </c>
      <c r="I1873" s="7" t="s">
        <v>28915</v>
      </c>
      <c r="J1873" s="2">
        <v>146.18</v>
      </c>
      <c r="K1873" s="2">
        <v>10042.709999999999</v>
      </c>
      <c r="L1873">
        <v>0</v>
      </c>
      <c r="M1873" s="1" t="str">
        <f t="shared" si="267"/>
        <v>Not Applicable</v>
      </c>
      <c r="N1873" s="7" t="s">
        <v>28946</v>
      </c>
    </row>
    <row r="1874" spans="1:14" x14ac:dyDescent="0.3">
      <c r="A1874" s="7" t="s">
        <v>2394</v>
      </c>
      <c r="B1874" s="8">
        <v>41008</v>
      </c>
      <c r="C1874" s="8">
        <v>41008</v>
      </c>
      <c r="D1874" s="7" t="s">
        <v>986</v>
      </c>
      <c r="E1874" s="7" t="s">
        <v>16</v>
      </c>
      <c r="F1874" s="7" t="s">
        <v>29017</v>
      </c>
      <c r="G1874" s="7" t="s">
        <v>28897</v>
      </c>
      <c r="H1874">
        <v>185349003</v>
      </c>
      <c r="I1874" s="7" t="s">
        <v>28904</v>
      </c>
      <c r="J1874" s="2">
        <v>85.55</v>
      </c>
      <c r="K1874" s="2">
        <v>30620.29</v>
      </c>
      <c r="L1874">
        <v>0</v>
      </c>
      <c r="M1874" s="1" t="str">
        <f t="shared" si="267"/>
        <v>Not Applicable</v>
      </c>
      <c r="N1874" s="7" t="s">
        <v>28946</v>
      </c>
    </row>
    <row r="1875" spans="1:14" x14ac:dyDescent="0.3">
      <c r="A1875" s="7" t="s">
        <v>2395</v>
      </c>
      <c r="B1875" s="8">
        <v>41008</v>
      </c>
      <c r="C1875" s="8">
        <v>41008</v>
      </c>
      <c r="D1875" s="7" t="s">
        <v>1614</v>
      </c>
      <c r="E1875" s="7" t="s">
        <v>16</v>
      </c>
      <c r="F1875" s="7" t="s">
        <v>29009</v>
      </c>
      <c r="G1875" s="7" t="s">
        <v>28896</v>
      </c>
      <c r="H1875">
        <v>185345009</v>
      </c>
      <c r="I1875" s="7" t="s">
        <v>28910</v>
      </c>
      <c r="J1875" s="2">
        <v>85.55</v>
      </c>
      <c r="K1875" s="2">
        <v>2696.6</v>
      </c>
      <c r="L1875">
        <v>2120</v>
      </c>
      <c r="M1875" s="1">
        <v>43878008</v>
      </c>
      <c r="N1875" s="7" t="s">
        <v>28977</v>
      </c>
    </row>
    <row r="1876" spans="1:14" x14ac:dyDescent="0.3">
      <c r="A1876" s="7" t="s">
        <v>2396</v>
      </c>
      <c r="B1876" s="8">
        <v>41009</v>
      </c>
      <c r="C1876" s="8">
        <v>41009</v>
      </c>
      <c r="D1876" s="7" t="s">
        <v>1935</v>
      </c>
      <c r="E1876" s="7" t="s">
        <v>16</v>
      </c>
      <c r="F1876" s="7" t="s">
        <v>29017</v>
      </c>
      <c r="G1876" s="7" t="s">
        <v>28899</v>
      </c>
      <c r="H1876">
        <v>702927004</v>
      </c>
      <c r="I1876" s="7" t="s">
        <v>28908</v>
      </c>
      <c r="J1876" s="2">
        <v>142.58000000000001</v>
      </c>
      <c r="K1876" s="2">
        <v>14661.19</v>
      </c>
      <c r="L1876">
        <v>0</v>
      </c>
      <c r="M1876" s="1" t="str">
        <f>"Not Applicable"</f>
        <v>Not Applicable</v>
      </c>
      <c r="N1876" s="7" t="s">
        <v>28946</v>
      </c>
    </row>
    <row r="1877" spans="1:14" x14ac:dyDescent="0.3">
      <c r="A1877" s="7" t="s">
        <v>2397</v>
      </c>
      <c r="B1877" s="8">
        <v>41009</v>
      </c>
      <c r="C1877" s="8">
        <v>41009</v>
      </c>
      <c r="D1877" s="7" t="s">
        <v>126</v>
      </c>
      <c r="E1877" s="7" t="s">
        <v>16</v>
      </c>
      <c r="F1877" s="7" t="s">
        <v>29009</v>
      </c>
      <c r="G1877" s="7" t="s">
        <v>28896</v>
      </c>
      <c r="H1877">
        <v>185345009</v>
      </c>
      <c r="I1877" s="7" t="s">
        <v>28910</v>
      </c>
      <c r="J1877" s="2">
        <v>85.55</v>
      </c>
      <c r="K1877" s="2">
        <v>430.22</v>
      </c>
      <c r="L1877">
        <v>308.5</v>
      </c>
      <c r="M1877" s="1">
        <v>10509002</v>
      </c>
      <c r="N1877" s="7" t="s">
        <v>28950</v>
      </c>
    </row>
    <row r="1878" spans="1:14" x14ac:dyDescent="0.3">
      <c r="A1878" s="7" t="s">
        <v>2398</v>
      </c>
      <c r="B1878" s="8">
        <v>41009</v>
      </c>
      <c r="C1878" s="8">
        <v>41009</v>
      </c>
      <c r="D1878" s="7" t="s">
        <v>1939</v>
      </c>
      <c r="E1878" s="7" t="s">
        <v>16</v>
      </c>
      <c r="F1878" s="7" t="s">
        <v>29009</v>
      </c>
      <c r="G1878" s="7" t="s">
        <v>28899</v>
      </c>
      <c r="H1878">
        <v>702927004</v>
      </c>
      <c r="I1878" s="7" t="s">
        <v>28908</v>
      </c>
      <c r="J1878" s="2">
        <v>142.58000000000001</v>
      </c>
      <c r="K1878" s="2">
        <v>142.58000000000001</v>
      </c>
      <c r="L1878">
        <v>82.06</v>
      </c>
      <c r="M1878" s="1" t="str">
        <f t="shared" ref="M1878:M1880" si="268">"Not Applicable"</f>
        <v>Not Applicable</v>
      </c>
      <c r="N1878" s="7" t="s">
        <v>28946</v>
      </c>
    </row>
    <row r="1879" spans="1:14" x14ac:dyDescent="0.3">
      <c r="A1879" s="7" t="s">
        <v>2399</v>
      </c>
      <c r="B1879" s="8">
        <v>41009</v>
      </c>
      <c r="C1879" s="8">
        <v>41009</v>
      </c>
      <c r="D1879" s="7" t="s">
        <v>1653</v>
      </c>
      <c r="E1879" s="7" t="s">
        <v>16</v>
      </c>
      <c r="F1879" s="7" t="s">
        <v>29015</v>
      </c>
      <c r="G1879" s="7" t="s">
        <v>28897</v>
      </c>
      <c r="H1879">
        <v>308335008</v>
      </c>
      <c r="I1879" s="7" t="s">
        <v>28903</v>
      </c>
      <c r="J1879" s="2">
        <v>142.58000000000001</v>
      </c>
      <c r="K1879" s="2">
        <v>1726.36</v>
      </c>
      <c r="L1879">
        <v>0</v>
      </c>
      <c r="M1879" s="1" t="str">
        <f t="shared" si="268"/>
        <v>Not Applicable</v>
      </c>
      <c r="N1879" s="7" t="s">
        <v>28946</v>
      </c>
    </row>
    <row r="1880" spans="1:14" x14ac:dyDescent="0.3">
      <c r="A1880" s="7" t="s">
        <v>2400</v>
      </c>
      <c r="B1880" s="8">
        <v>41009</v>
      </c>
      <c r="C1880" s="8">
        <v>41009</v>
      </c>
      <c r="D1880" s="7" t="s">
        <v>2365</v>
      </c>
      <c r="E1880" s="7" t="s">
        <v>16</v>
      </c>
      <c r="F1880" s="7" t="s">
        <v>29012</v>
      </c>
      <c r="G1880" s="7" t="s">
        <v>28897</v>
      </c>
      <c r="H1880">
        <v>185349003</v>
      </c>
      <c r="I1880" s="7" t="s">
        <v>28904</v>
      </c>
      <c r="J1880" s="2">
        <v>85.55</v>
      </c>
      <c r="K1880" s="2">
        <v>221.55</v>
      </c>
      <c r="L1880">
        <v>0</v>
      </c>
      <c r="M1880" s="1" t="str">
        <f t="shared" si="268"/>
        <v>Not Applicable</v>
      </c>
      <c r="N1880" s="7" t="s">
        <v>28946</v>
      </c>
    </row>
    <row r="1881" spans="1:14" x14ac:dyDescent="0.3">
      <c r="A1881" s="7" t="s">
        <v>2401</v>
      </c>
      <c r="B1881" s="8">
        <v>41010</v>
      </c>
      <c r="C1881" s="8">
        <v>41010</v>
      </c>
      <c r="D1881" s="7" t="s">
        <v>2402</v>
      </c>
      <c r="E1881" s="7" t="s">
        <v>16</v>
      </c>
      <c r="F1881" s="7" t="s">
        <v>29012</v>
      </c>
      <c r="G1881" s="7" t="s">
        <v>28896</v>
      </c>
      <c r="H1881">
        <v>424441002</v>
      </c>
      <c r="I1881" s="7" t="s">
        <v>28922</v>
      </c>
      <c r="J1881" s="2">
        <v>142.58000000000001</v>
      </c>
      <c r="K1881" s="2">
        <v>53951.99</v>
      </c>
      <c r="L1881">
        <v>39732.74</v>
      </c>
      <c r="M1881" s="1">
        <v>72892002</v>
      </c>
      <c r="N1881" s="7" t="s">
        <v>28952</v>
      </c>
    </row>
    <row r="1882" spans="1:14" x14ac:dyDescent="0.3">
      <c r="A1882" s="7" t="s">
        <v>2403</v>
      </c>
      <c r="B1882" s="8">
        <v>41010</v>
      </c>
      <c r="C1882" s="8">
        <v>41010</v>
      </c>
      <c r="D1882" s="7" t="s">
        <v>150</v>
      </c>
      <c r="E1882" s="7" t="s">
        <v>16</v>
      </c>
      <c r="F1882" s="7" t="s">
        <v>29017</v>
      </c>
      <c r="G1882" s="7" t="s">
        <v>28899</v>
      </c>
      <c r="H1882">
        <v>702927004</v>
      </c>
      <c r="I1882" s="7" t="s">
        <v>28908</v>
      </c>
      <c r="J1882" s="2">
        <v>142.58000000000001</v>
      </c>
      <c r="K1882" s="2">
        <v>142.58000000000001</v>
      </c>
      <c r="L1882">
        <v>0</v>
      </c>
      <c r="M1882" s="1" t="str">
        <f>"Not Applicable"</f>
        <v>Not Applicable</v>
      </c>
      <c r="N1882" s="7" t="s">
        <v>28946</v>
      </c>
    </row>
    <row r="1883" spans="1:14" x14ac:dyDescent="0.3">
      <c r="A1883" s="7" t="s">
        <v>2404</v>
      </c>
      <c r="B1883" s="8">
        <v>41010</v>
      </c>
      <c r="C1883" s="8">
        <v>41010</v>
      </c>
      <c r="D1883" s="7" t="s">
        <v>226</v>
      </c>
      <c r="E1883" s="7" t="s">
        <v>16</v>
      </c>
      <c r="F1883" s="7" t="s">
        <v>29009</v>
      </c>
      <c r="G1883" s="7" t="s">
        <v>28896</v>
      </c>
      <c r="H1883">
        <v>390906007</v>
      </c>
      <c r="I1883" s="7" t="s">
        <v>28906</v>
      </c>
      <c r="J1883" s="2">
        <v>85.55</v>
      </c>
      <c r="K1883" s="2">
        <v>234.72</v>
      </c>
      <c r="L1883">
        <v>155.77000000000001</v>
      </c>
      <c r="M1883" s="1">
        <v>55822004</v>
      </c>
      <c r="N1883" s="7" t="s">
        <v>25</v>
      </c>
    </row>
    <row r="1884" spans="1:14" x14ac:dyDescent="0.3">
      <c r="A1884" s="7" t="s">
        <v>2405</v>
      </c>
      <c r="B1884" s="8">
        <v>41010</v>
      </c>
      <c r="C1884" s="8">
        <v>41010</v>
      </c>
      <c r="D1884" s="7" t="s">
        <v>154</v>
      </c>
      <c r="E1884" s="7" t="s">
        <v>16</v>
      </c>
      <c r="F1884" s="7" t="s">
        <v>29009</v>
      </c>
      <c r="G1884" s="7" t="s">
        <v>28901</v>
      </c>
      <c r="H1884">
        <v>50849002</v>
      </c>
      <c r="I1884" s="7" t="s">
        <v>97</v>
      </c>
      <c r="J1884" s="2">
        <v>146.18</v>
      </c>
      <c r="K1884" s="2">
        <v>146.18</v>
      </c>
      <c r="L1884">
        <v>84.94</v>
      </c>
      <c r="M1884" s="1" t="str">
        <f t="shared" ref="M1884:M1887" si="269">"Not Applicable"</f>
        <v>Not Applicable</v>
      </c>
      <c r="N1884" s="7" t="s">
        <v>28946</v>
      </c>
    </row>
    <row r="1885" spans="1:14" x14ac:dyDescent="0.3">
      <c r="A1885" s="7" t="s">
        <v>2406</v>
      </c>
      <c r="B1885" s="8">
        <v>41010</v>
      </c>
      <c r="C1885" s="8">
        <v>41010</v>
      </c>
      <c r="D1885" s="7" t="s">
        <v>563</v>
      </c>
      <c r="E1885" s="7" t="s">
        <v>16</v>
      </c>
      <c r="F1885" s="7" t="s">
        <v>29012</v>
      </c>
      <c r="G1885" s="7" t="s">
        <v>28897</v>
      </c>
      <c r="H1885">
        <v>698314001</v>
      </c>
      <c r="I1885" s="7" t="s">
        <v>28911</v>
      </c>
      <c r="J1885" s="2">
        <v>142.58000000000001</v>
      </c>
      <c r="K1885" s="2">
        <v>157.66999999999999</v>
      </c>
      <c r="L1885">
        <v>0</v>
      </c>
      <c r="M1885" s="1" t="str">
        <f t="shared" si="269"/>
        <v>Not Applicable</v>
      </c>
      <c r="N1885" s="7" t="s">
        <v>28946</v>
      </c>
    </row>
    <row r="1886" spans="1:14" x14ac:dyDescent="0.3">
      <c r="A1886" s="7" t="s">
        <v>2407</v>
      </c>
      <c r="B1886" s="8">
        <v>41010</v>
      </c>
      <c r="C1886" s="8">
        <v>41010</v>
      </c>
      <c r="D1886" s="7" t="s">
        <v>388</v>
      </c>
      <c r="E1886" s="7" t="s">
        <v>16</v>
      </c>
      <c r="F1886" s="7" t="s">
        <v>29017</v>
      </c>
      <c r="G1886" s="7" t="s">
        <v>28899</v>
      </c>
      <c r="H1886">
        <v>702927004</v>
      </c>
      <c r="I1886" s="7" t="s">
        <v>28908</v>
      </c>
      <c r="J1886" s="2">
        <v>142.58000000000001</v>
      </c>
      <c r="K1886" s="2">
        <v>14512.68</v>
      </c>
      <c r="L1886">
        <v>0</v>
      </c>
      <c r="M1886" s="1" t="str">
        <f t="shared" si="269"/>
        <v>Not Applicable</v>
      </c>
      <c r="N1886" s="7" t="s">
        <v>28946</v>
      </c>
    </row>
    <row r="1887" spans="1:14" x14ac:dyDescent="0.3">
      <c r="A1887" s="7" t="s">
        <v>2408</v>
      </c>
      <c r="B1887" s="8">
        <v>41010</v>
      </c>
      <c r="C1887" s="8">
        <v>41010</v>
      </c>
      <c r="D1887" s="7" t="s">
        <v>578</v>
      </c>
      <c r="E1887" s="7" t="s">
        <v>16</v>
      </c>
      <c r="F1887" s="7" t="s">
        <v>29009</v>
      </c>
      <c r="G1887" s="7" t="s">
        <v>28897</v>
      </c>
      <c r="H1887">
        <v>185349003</v>
      </c>
      <c r="I1887" s="7" t="s">
        <v>28904</v>
      </c>
      <c r="J1887" s="2">
        <v>85.55</v>
      </c>
      <c r="K1887" s="2">
        <v>234.48</v>
      </c>
      <c r="L1887">
        <v>91.58</v>
      </c>
      <c r="M1887" s="1" t="str">
        <f t="shared" si="269"/>
        <v>Not Applicable</v>
      </c>
      <c r="N1887" s="7" t="s">
        <v>28946</v>
      </c>
    </row>
    <row r="1888" spans="1:14" x14ac:dyDescent="0.3">
      <c r="A1888" s="7" t="s">
        <v>2409</v>
      </c>
      <c r="B1888" s="8">
        <v>41010</v>
      </c>
      <c r="C1888" s="8">
        <v>41010</v>
      </c>
      <c r="D1888" s="7" t="s">
        <v>107</v>
      </c>
      <c r="E1888" s="7" t="s">
        <v>16</v>
      </c>
      <c r="F1888" s="7" t="s">
        <v>29010</v>
      </c>
      <c r="G1888" s="7" t="s">
        <v>28896</v>
      </c>
      <c r="H1888">
        <v>439740005</v>
      </c>
      <c r="I1888" s="7" t="s">
        <v>28918</v>
      </c>
      <c r="J1888" s="2">
        <v>142.58000000000001</v>
      </c>
      <c r="K1888" s="2">
        <v>142.58000000000001</v>
      </c>
      <c r="L1888">
        <v>78.45</v>
      </c>
      <c r="M1888" s="1">
        <v>254837009</v>
      </c>
      <c r="N1888" s="7" t="s">
        <v>28958</v>
      </c>
    </row>
    <row r="1889" spans="1:14" x14ac:dyDescent="0.3">
      <c r="A1889" s="7" t="s">
        <v>2410</v>
      </c>
      <c r="B1889" s="8">
        <v>41011</v>
      </c>
      <c r="C1889" s="8">
        <v>41011</v>
      </c>
      <c r="D1889" s="7" t="s">
        <v>81</v>
      </c>
      <c r="E1889" s="7" t="s">
        <v>16</v>
      </c>
      <c r="F1889" s="7" t="s">
        <v>29017</v>
      </c>
      <c r="G1889" s="7" t="s">
        <v>28896</v>
      </c>
      <c r="H1889">
        <v>185347001</v>
      </c>
      <c r="I1889" s="7" t="s">
        <v>28902</v>
      </c>
      <c r="J1889" s="2">
        <v>85.55</v>
      </c>
      <c r="K1889" s="2">
        <v>955.91</v>
      </c>
      <c r="L1889">
        <v>0</v>
      </c>
      <c r="M1889" s="1" t="str">
        <f>"Not Applicable"</f>
        <v>Not Applicable</v>
      </c>
      <c r="N1889" s="7" t="s">
        <v>28946</v>
      </c>
    </row>
    <row r="1890" spans="1:14" x14ac:dyDescent="0.3">
      <c r="A1890" s="7" t="s">
        <v>2411</v>
      </c>
      <c r="B1890" s="8">
        <v>41011</v>
      </c>
      <c r="C1890" s="8">
        <v>41011</v>
      </c>
      <c r="D1890" s="7" t="s">
        <v>2178</v>
      </c>
      <c r="E1890" s="7" t="s">
        <v>16</v>
      </c>
      <c r="F1890" s="7" t="s">
        <v>29013</v>
      </c>
      <c r="G1890" s="7" t="s">
        <v>28896</v>
      </c>
      <c r="H1890">
        <v>185347001</v>
      </c>
      <c r="I1890" s="7" t="s">
        <v>28907</v>
      </c>
      <c r="J1890" s="2">
        <v>85.55</v>
      </c>
      <c r="K1890" s="2">
        <v>85.74</v>
      </c>
      <c r="L1890">
        <v>0</v>
      </c>
      <c r="M1890" s="1">
        <v>83664006</v>
      </c>
      <c r="N1890" s="7" t="s">
        <v>28988</v>
      </c>
    </row>
    <row r="1891" spans="1:14" x14ac:dyDescent="0.3">
      <c r="A1891" s="7" t="s">
        <v>2412</v>
      </c>
      <c r="B1891" s="8">
        <v>41011</v>
      </c>
      <c r="C1891" s="8">
        <v>41011</v>
      </c>
      <c r="D1891" s="7" t="s">
        <v>72</v>
      </c>
      <c r="E1891" s="7" t="s">
        <v>16</v>
      </c>
      <c r="F1891" s="7" t="s">
        <v>29013</v>
      </c>
      <c r="G1891" s="7" t="s">
        <v>28897</v>
      </c>
      <c r="H1891">
        <v>185349003</v>
      </c>
      <c r="I1891" s="7" t="s">
        <v>28904</v>
      </c>
      <c r="J1891" s="2">
        <v>85.55</v>
      </c>
      <c r="K1891" s="2">
        <v>246.33</v>
      </c>
      <c r="L1891">
        <v>0</v>
      </c>
      <c r="M1891" s="1" t="str">
        <f t="shared" ref="M1891:M1899" si="270">"Not Applicable"</f>
        <v>Not Applicable</v>
      </c>
      <c r="N1891" s="7" t="s">
        <v>28946</v>
      </c>
    </row>
    <row r="1892" spans="1:14" x14ac:dyDescent="0.3">
      <c r="A1892" s="7" t="s">
        <v>2413</v>
      </c>
      <c r="B1892" s="8">
        <v>41011</v>
      </c>
      <c r="C1892" s="8">
        <v>41011</v>
      </c>
      <c r="D1892" s="7" t="s">
        <v>115</v>
      </c>
      <c r="E1892" s="7" t="s">
        <v>16</v>
      </c>
      <c r="F1892" s="7" t="s">
        <v>29009</v>
      </c>
      <c r="G1892" s="7" t="s">
        <v>28897</v>
      </c>
      <c r="H1892">
        <v>185349003</v>
      </c>
      <c r="I1892" s="7" t="s">
        <v>28904</v>
      </c>
      <c r="J1892" s="2">
        <v>85.55</v>
      </c>
      <c r="K1892" s="2">
        <v>228.91</v>
      </c>
      <c r="L1892">
        <v>119.13</v>
      </c>
      <c r="M1892" s="1" t="str">
        <f t="shared" si="270"/>
        <v>Not Applicable</v>
      </c>
      <c r="N1892" s="7" t="s">
        <v>28946</v>
      </c>
    </row>
    <row r="1893" spans="1:14" x14ac:dyDescent="0.3">
      <c r="A1893" s="7" t="s">
        <v>2414</v>
      </c>
      <c r="B1893" s="8">
        <v>41011</v>
      </c>
      <c r="C1893" s="8">
        <v>41011</v>
      </c>
      <c r="D1893" s="7" t="s">
        <v>15</v>
      </c>
      <c r="E1893" s="7" t="s">
        <v>16</v>
      </c>
      <c r="F1893" s="7" t="s">
        <v>29017</v>
      </c>
      <c r="G1893" s="7" t="s">
        <v>28896</v>
      </c>
      <c r="H1893">
        <v>185347001</v>
      </c>
      <c r="I1893" s="7" t="s">
        <v>28902</v>
      </c>
      <c r="J1893" s="2">
        <v>85.55</v>
      </c>
      <c r="K1893" s="2">
        <v>1041.8599999999999</v>
      </c>
      <c r="L1893">
        <v>0</v>
      </c>
      <c r="M1893" s="1" t="str">
        <f t="shared" si="270"/>
        <v>Not Applicable</v>
      </c>
      <c r="N1893" s="7" t="s">
        <v>28946</v>
      </c>
    </row>
    <row r="1894" spans="1:14" x14ac:dyDescent="0.3">
      <c r="A1894" s="7" t="s">
        <v>2415</v>
      </c>
      <c r="B1894" s="8">
        <v>41011</v>
      </c>
      <c r="C1894" s="8">
        <v>41011</v>
      </c>
      <c r="D1894" s="7" t="s">
        <v>2416</v>
      </c>
      <c r="E1894" s="7" t="s">
        <v>16</v>
      </c>
      <c r="F1894" s="7" t="s">
        <v>29012</v>
      </c>
      <c r="G1894" s="7" t="s">
        <v>28899</v>
      </c>
      <c r="H1894">
        <v>702927004</v>
      </c>
      <c r="I1894" s="7" t="s">
        <v>28908</v>
      </c>
      <c r="J1894" s="2">
        <v>142.58000000000001</v>
      </c>
      <c r="K1894" s="2">
        <v>278.58</v>
      </c>
      <c r="L1894">
        <v>0</v>
      </c>
      <c r="M1894" s="1" t="str">
        <f t="shared" si="270"/>
        <v>Not Applicable</v>
      </c>
      <c r="N1894" s="7" t="s">
        <v>28946</v>
      </c>
    </row>
    <row r="1895" spans="1:14" x14ac:dyDescent="0.3">
      <c r="A1895" s="7" t="s">
        <v>2417</v>
      </c>
      <c r="B1895" s="8">
        <v>41012</v>
      </c>
      <c r="C1895" s="8">
        <v>41012</v>
      </c>
      <c r="D1895" s="7" t="s">
        <v>117</v>
      </c>
      <c r="E1895" s="7" t="s">
        <v>16</v>
      </c>
      <c r="F1895" s="7" t="s">
        <v>29017</v>
      </c>
      <c r="G1895" s="7" t="s">
        <v>28899</v>
      </c>
      <c r="H1895">
        <v>702927004</v>
      </c>
      <c r="I1895" s="7" t="s">
        <v>28908</v>
      </c>
      <c r="J1895" s="2">
        <v>142.58000000000001</v>
      </c>
      <c r="K1895" s="2">
        <v>142.58000000000001</v>
      </c>
      <c r="L1895">
        <v>0</v>
      </c>
      <c r="M1895" s="1" t="str">
        <f t="shared" si="270"/>
        <v>Not Applicable</v>
      </c>
      <c r="N1895" s="7" t="s">
        <v>28946</v>
      </c>
    </row>
    <row r="1896" spans="1:14" x14ac:dyDescent="0.3">
      <c r="A1896" s="7" t="s">
        <v>2418</v>
      </c>
      <c r="B1896" s="8">
        <v>41012</v>
      </c>
      <c r="C1896" s="8">
        <v>41012</v>
      </c>
      <c r="D1896" s="7" t="s">
        <v>521</v>
      </c>
      <c r="E1896" s="7" t="s">
        <v>16</v>
      </c>
      <c r="F1896" s="7" t="s">
        <v>29009</v>
      </c>
      <c r="G1896" s="7" t="s">
        <v>28898</v>
      </c>
      <c r="H1896">
        <v>162673000</v>
      </c>
      <c r="I1896" s="7" t="s">
        <v>28905</v>
      </c>
      <c r="J1896" s="2">
        <v>136.80000000000001</v>
      </c>
      <c r="K1896" s="2">
        <v>20917.599999999999</v>
      </c>
      <c r="L1896">
        <v>16603.900000000001</v>
      </c>
      <c r="M1896" s="1" t="str">
        <f t="shared" si="270"/>
        <v>Not Applicable</v>
      </c>
      <c r="N1896" s="7" t="s">
        <v>28946</v>
      </c>
    </row>
    <row r="1897" spans="1:14" x14ac:dyDescent="0.3">
      <c r="A1897" s="7" t="s">
        <v>2419</v>
      </c>
      <c r="B1897" s="8">
        <v>41012</v>
      </c>
      <c r="C1897" s="8">
        <v>41012</v>
      </c>
      <c r="D1897" s="9" t="s">
        <v>1966</v>
      </c>
      <c r="E1897" s="7" t="s">
        <v>16</v>
      </c>
      <c r="F1897" s="7" t="s">
        <v>29009</v>
      </c>
      <c r="G1897" s="7" t="s">
        <v>28899</v>
      </c>
      <c r="H1897">
        <v>702927004</v>
      </c>
      <c r="I1897" s="7" t="s">
        <v>28908</v>
      </c>
      <c r="J1897" s="2">
        <v>142.58000000000001</v>
      </c>
      <c r="K1897" s="2">
        <v>142.58000000000001</v>
      </c>
      <c r="L1897">
        <v>82.06</v>
      </c>
      <c r="M1897" s="1" t="str">
        <f t="shared" si="270"/>
        <v>Not Applicable</v>
      </c>
      <c r="N1897" s="7" t="s">
        <v>28946</v>
      </c>
    </row>
    <row r="1898" spans="1:14" x14ac:dyDescent="0.3">
      <c r="A1898" s="7" t="s">
        <v>2420</v>
      </c>
      <c r="B1898" s="8">
        <v>41013</v>
      </c>
      <c r="C1898" s="8">
        <v>41013</v>
      </c>
      <c r="D1898" s="7" t="s">
        <v>2421</v>
      </c>
      <c r="E1898" s="7" t="s">
        <v>16</v>
      </c>
      <c r="F1898" s="7" t="s">
        <v>29017</v>
      </c>
      <c r="G1898" s="7" t="s">
        <v>28901</v>
      </c>
      <c r="H1898">
        <v>50849002</v>
      </c>
      <c r="I1898" s="7" t="s">
        <v>28915</v>
      </c>
      <c r="J1898" s="2">
        <v>146.18</v>
      </c>
      <c r="K1898" s="2">
        <v>484.6</v>
      </c>
      <c r="L1898">
        <v>0</v>
      </c>
      <c r="M1898" s="1" t="str">
        <f t="shared" si="270"/>
        <v>Not Applicable</v>
      </c>
      <c r="N1898" s="7" t="s">
        <v>28946</v>
      </c>
    </row>
    <row r="1899" spans="1:14" x14ac:dyDescent="0.3">
      <c r="A1899" s="7" t="s">
        <v>2422</v>
      </c>
      <c r="B1899" s="8">
        <v>41013</v>
      </c>
      <c r="C1899" s="8">
        <v>41013</v>
      </c>
      <c r="D1899" s="7" t="s">
        <v>126</v>
      </c>
      <c r="E1899" s="7" t="s">
        <v>16</v>
      </c>
      <c r="F1899" s="7" t="s">
        <v>29009</v>
      </c>
      <c r="G1899" s="7" t="s">
        <v>28897</v>
      </c>
      <c r="H1899">
        <v>185349003</v>
      </c>
      <c r="I1899" s="7" t="s">
        <v>28904</v>
      </c>
      <c r="J1899" s="2">
        <v>85.55</v>
      </c>
      <c r="K1899" s="2">
        <v>325.5</v>
      </c>
      <c r="L1899">
        <v>118.42</v>
      </c>
      <c r="M1899" s="1" t="str">
        <f t="shared" si="270"/>
        <v>Not Applicable</v>
      </c>
      <c r="N1899" s="7" t="s">
        <v>28946</v>
      </c>
    </row>
    <row r="1900" spans="1:14" x14ac:dyDescent="0.3">
      <c r="A1900" s="7" t="s">
        <v>2423</v>
      </c>
      <c r="B1900" s="8">
        <v>41013</v>
      </c>
      <c r="C1900" s="8">
        <v>41014</v>
      </c>
      <c r="D1900" s="7" t="s">
        <v>33</v>
      </c>
      <c r="E1900" s="7" t="s">
        <v>16</v>
      </c>
      <c r="F1900" s="7" t="s">
        <v>29017</v>
      </c>
      <c r="G1900" s="7" t="s">
        <v>28900</v>
      </c>
      <c r="H1900">
        <v>185347001</v>
      </c>
      <c r="I1900" s="7" t="s">
        <v>28907</v>
      </c>
      <c r="J1900" s="2">
        <v>87.71</v>
      </c>
      <c r="K1900" s="2">
        <v>6811.98</v>
      </c>
      <c r="L1900">
        <v>0</v>
      </c>
      <c r="M1900" s="1">
        <v>67811000119102</v>
      </c>
      <c r="N1900" s="7" t="s">
        <v>28955</v>
      </c>
    </row>
    <row r="1901" spans="1:14" x14ac:dyDescent="0.3">
      <c r="A1901" s="7" t="s">
        <v>2424</v>
      </c>
      <c r="B1901" s="8">
        <v>41013</v>
      </c>
      <c r="C1901" s="8">
        <v>41013</v>
      </c>
      <c r="D1901" s="7" t="s">
        <v>232</v>
      </c>
      <c r="E1901" s="7" t="s">
        <v>16</v>
      </c>
      <c r="F1901" s="7" t="s">
        <v>29009</v>
      </c>
      <c r="G1901" s="7" t="s">
        <v>28901</v>
      </c>
      <c r="H1901">
        <v>50849002</v>
      </c>
      <c r="I1901" s="7" t="s">
        <v>28915</v>
      </c>
      <c r="J1901" s="2">
        <v>146.18</v>
      </c>
      <c r="K1901" s="2">
        <v>7740.03</v>
      </c>
      <c r="L1901">
        <v>6154.06</v>
      </c>
      <c r="M1901" s="1" t="str">
        <f t="shared" ref="M1901:M1904" si="271">"Not Applicable"</f>
        <v>Not Applicable</v>
      </c>
      <c r="N1901" s="7" t="s">
        <v>28946</v>
      </c>
    </row>
    <row r="1902" spans="1:14" x14ac:dyDescent="0.3">
      <c r="A1902" s="7" t="s">
        <v>2425</v>
      </c>
      <c r="B1902" s="8">
        <v>41014</v>
      </c>
      <c r="C1902" s="8">
        <v>41014</v>
      </c>
      <c r="D1902" s="7" t="s">
        <v>210</v>
      </c>
      <c r="E1902" s="7" t="s">
        <v>16</v>
      </c>
      <c r="F1902" s="7" t="s">
        <v>29009</v>
      </c>
      <c r="G1902" s="7" t="s">
        <v>28898</v>
      </c>
      <c r="H1902">
        <v>162673000</v>
      </c>
      <c r="I1902" s="7" t="s">
        <v>28905</v>
      </c>
      <c r="J1902" s="2">
        <v>136.80000000000001</v>
      </c>
      <c r="K1902" s="2">
        <v>23534.01</v>
      </c>
      <c r="L1902">
        <v>18773.14</v>
      </c>
      <c r="M1902" s="1" t="str">
        <f t="shared" si="271"/>
        <v>Not Applicable</v>
      </c>
      <c r="N1902" s="7" t="s">
        <v>28946</v>
      </c>
    </row>
    <row r="1903" spans="1:14" x14ac:dyDescent="0.3">
      <c r="A1903" s="9" t="s">
        <v>2426</v>
      </c>
      <c r="B1903" s="8">
        <v>41014</v>
      </c>
      <c r="C1903" s="8">
        <v>41014</v>
      </c>
      <c r="D1903" s="7" t="s">
        <v>81</v>
      </c>
      <c r="E1903" s="7" t="s">
        <v>16</v>
      </c>
      <c r="F1903" s="7" t="s">
        <v>29017</v>
      </c>
      <c r="G1903" s="7" t="s">
        <v>28896</v>
      </c>
      <c r="H1903">
        <v>185347001</v>
      </c>
      <c r="I1903" s="7" t="s">
        <v>28902</v>
      </c>
      <c r="J1903" s="2">
        <v>85.55</v>
      </c>
      <c r="K1903" s="2">
        <v>1052.7</v>
      </c>
      <c r="L1903">
        <v>0</v>
      </c>
      <c r="M1903" s="1" t="str">
        <f t="shared" si="271"/>
        <v>Not Applicable</v>
      </c>
      <c r="N1903" s="7" t="s">
        <v>28946</v>
      </c>
    </row>
    <row r="1904" spans="1:14" x14ac:dyDescent="0.3">
      <c r="A1904" s="7" t="s">
        <v>2427</v>
      </c>
      <c r="B1904" s="8">
        <v>41014</v>
      </c>
      <c r="C1904" s="8">
        <v>41014</v>
      </c>
      <c r="D1904" s="7" t="s">
        <v>15</v>
      </c>
      <c r="E1904" s="7" t="s">
        <v>16</v>
      </c>
      <c r="F1904" s="7" t="s">
        <v>29017</v>
      </c>
      <c r="G1904" s="7" t="s">
        <v>28896</v>
      </c>
      <c r="H1904">
        <v>185347001</v>
      </c>
      <c r="I1904" s="7" t="s">
        <v>28902</v>
      </c>
      <c r="J1904" s="2">
        <v>85.55</v>
      </c>
      <c r="K1904" s="2">
        <v>711.03</v>
      </c>
      <c r="L1904">
        <v>0</v>
      </c>
      <c r="M1904" s="1" t="str">
        <f t="shared" si="271"/>
        <v>Not Applicable</v>
      </c>
      <c r="N1904" s="7" t="s">
        <v>28946</v>
      </c>
    </row>
    <row r="1905" spans="1:14" x14ac:dyDescent="0.3">
      <c r="A1905" s="7" t="s">
        <v>2428</v>
      </c>
      <c r="B1905" s="8">
        <v>41014</v>
      </c>
      <c r="C1905" s="8">
        <v>41014</v>
      </c>
      <c r="D1905" s="7" t="s">
        <v>555</v>
      </c>
      <c r="E1905" s="7" t="s">
        <v>16</v>
      </c>
      <c r="F1905" s="7" t="s">
        <v>29009</v>
      </c>
      <c r="G1905" s="7" t="s">
        <v>28896</v>
      </c>
      <c r="H1905">
        <v>390906007</v>
      </c>
      <c r="I1905" s="7" t="s">
        <v>28906</v>
      </c>
      <c r="J1905" s="2">
        <v>85.55</v>
      </c>
      <c r="K1905" s="2">
        <v>234.72</v>
      </c>
      <c r="L1905">
        <v>155.77000000000001</v>
      </c>
      <c r="M1905" s="1">
        <v>55822004</v>
      </c>
      <c r="N1905" s="7" t="s">
        <v>25</v>
      </c>
    </row>
    <row r="1906" spans="1:14" x14ac:dyDescent="0.3">
      <c r="A1906" s="7" t="s">
        <v>2429</v>
      </c>
      <c r="B1906" s="8">
        <v>41014</v>
      </c>
      <c r="C1906" s="8">
        <v>41014</v>
      </c>
      <c r="D1906" s="7" t="s">
        <v>1405</v>
      </c>
      <c r="E1906" s="7" t="s">
        <v>16</v>
      </c>
      <c r="F1906" s="7" t="s">
        <v>29012</v>
      </c>
      <c r="G1906" s="7" t="s">
        <v>28896</v>
      </c>
      <c r="H1906">
        <v>424619006</v>
      </c>
      <c r="I1906" s="7" t="s">
        <v>28912</v>
      </c>
      <c r="J1906" s="2">
        <v>142.58000000000001</v>
      </c>
      <c r="K1906" s="2">
        <v>14158.78</v>
      </c>
      <c r="L1906">
        <v>10562.84</v>
      </c>
      <c r="M1906" s="1">
        <v>72892002</v>
      </c>
      <c r="N1906" s="7" t="s">
        <v>28952</v>
      </c>
    </row>
    <row r="1907" spans="1:14" x14ac:dyDescent="0.3">
      <c r="A1907" s="7" t="s">
        <v>2430</v>
      </c>
      <c r="B1907" s="8">
        <v>41015</v>
      </c>
      <c r="C1907" s="8">
        <v>41015</v>
      </c>
      <c r="D1907" s="7" t="s">
        <v>2431</v>
      </c>
      <c r="E1907" s="7" t="s">
        <v>16</v>
      </c>
      <c r="F1907" s="7" t="s">
        <v>29009</v>
      </c>
      <c r="G1907" s="7" t="s">
        <v>28896</v>
      </c>
      <c r="H1907">
        <v>185345009</v>
      </c>
      <c r="I1907" s="7" t="s">
        <v>28910</v>
      </c>
      <c r="J1907" s="2">
        <v>85.55</v>
      </c>
      <c r="K1907" s="2">
        <v>88.38</v>
      </c>
      <c r="L1907">
        <v>36.44</v>
      </c>
      <c r="M1907" s="1">
        <v>10509002</v>
      </c>
      <c r="N1907" s="7" t="s">
        <v>28950</v>
      </c>
    </row>
    <row r="1908" spans="1:14" x14ac:dyDescent="0.3">
      <c r="A1908" s="7" t="s">
        <v>2432</v>
      </c>
      <c r="B1908" s="8">
        <v>41015</v>
      </c>
      <c r="C1908" s="8">
        <v>41015</v>
      </c>
      <c r="D1908" s="7" t="s">
        <v>55</v>
      </c>
      <c r="E1908" s="7" t="s">
        <v>16</v>
      </c>
      <c r="F1908" s="7" t="s">
        <v>29009</v>
      </c>
      <c r="G1908" s="7" t="s">
        <v>28899</v>
      </c>
      <c r="H1908">
        <v>702927004</v>
      </c>
      <c r="I1908" s="7" t="s">
        <v>28908</v>
      </c>
      <c r="J1908" s="2">
        <v>142.58000000000001</v>
      </c>
      <c r="K1908" s="2">
        <v>16761.28</v>
      </c>
      <c r="L1908">
        <v>13377.02</v>
      </c>
      <c r="M1908" s="1" t="str">
        <f t="shared" ref="M1908:M1911" si="272">"Not Applicable"</f>
        <v>Not Applicable</v>
      </c>
      <c r="N1908" s="7" t="s">
        <v>28946</v>
      </c>
    </row>
    <row r="1909" spans="1:14" x14ac:dyDescent="0.3">
      <c r="A1909" s="7" t="s">
        <v>2433</v>
      </c>
      <c r="B1909" s="8">
        <v>41015</v>
      </c>
      <c r="C1909" s="8">
        <v>41015</v>
      </c>
      <c r="D1909" s="7" t="s">
        <v>1990</v>
      </c>
      <c r="E1909" s="7" t="s">
        <v>16</v>
      </c>
      <c r="F1909" s="7" t="s">
        <v>29009</v>
      </c>
      <c r="G1909" s="7" t="s">
        <v>28899</v>
      </c>
      <c r="H1909">
        <v>702927004</v>
      </c>
      <c r="I1909" s="7" t="s">
        <v>28908</v>
      </c>
      <c r="J1909" s="2">
        <v>142.58000000000001</v>
      </c>
      <c r="K1909" s="2">
        <v>142.58000000000001</v>
      </c>
      <c r="L1909">
        <v>82.06</v>
      </c>
      <c r="M1909" s="1" t="str">
        <f t="shared" si="272"/>
        <v>Not Applicable</v>
      </c>
      <c r="N1909" s="7" t="s">
        <v>28946</v>
      </c>
    </row>
    <row r="1910" spans="1:14" x14ac:dyDescent="0.3">
      <c r="A1910" s="7" t="s">
        <v>2434</v>
      </c>
      <c r="B1910" s="8">
        <v>41015</v>
      </c>
      <c r="C1910" s="8">
        <v>41015</v>
      </c>
      <c r="D1910" s="7" t="s">
        <v>138</v>
      </c>
      <c r="E1910" s="7" t="s">
        <v>16</v>
      </c>
      <c r="F1910" s="7" t="s">
        <v>29008</v>
      </c>
      <c r="G1910" s="7" t="s">
        <v>28897</v>
      </c>
      <c r="H1910">
        <v>185349003</v>
      </c>
      <c r="I1910" s="7" t="s">
        <v>28904</v>
      </c>
      <c r="J1910" s="2">
        <v>85.55</v>
      </c>
      <c r="K1910" s="2">
        <v>13403.66</v>
      </c>
      <c r="L1910">
        <v>12543.7</v>
      </c>
      <c r="M1910" s="1" t="str">
        <f t="shared" si="272"/>
        <v>Not Applicable</v>
      </c>
      <c r="N1910" s="7" t="s">
        <v>28946</v>
      </c>
    </row>
    <row r="1911" spans="1:14" x14ac:dyDescent="0.3">
      <c r="A1911" s="7" t="s">
        <v>2435</v>
      </c>
      <c r="B1911" s="8">
        <v>41015</v>
      </c>
      <c r="C1911" s="8">
        <v>41015</v>
      </c>
      <c r="D1911" s="7" t="s">
        <v>865</v>
      </c>
      <c r="E1911" s="7" t="s">
        <v>16</v>
      </c>
      <c r="F1911" s="7" t="s">
        <v>29011</v>
      </c>
      <c r="G1911" s="7" t="s">
        <v>28896</v>
      </c>
      <c r="H1911">
        <v>185349003</v>
      </c>
      <c r="I1911" s="7" t="s">
        <v>28909</v>
      </c>
      <c r="J1911" s="2">
        <v>85.55</v>
      </c>
      <c r="K1911" s="2">
        <v>28487.97</v>
      </c>
      <c r="L1911">
        <v>0</v>
      </c>
      <c r="M1911" s="1" t="str">
        <f t="shared" si="272"/>
        <v>Not Applicable</v>
      </c>
      <c r="N1911" s="7" t="s">
        <v>28946</v>
      </c>
    </row>
    <row r="1912" spans="1:14" x14ac:dyDescent="0.3">
      <c r="A1912" s="7" t="s">
        <v>2436</v>
      </c>
      <c r="B1912" s="8">
        <v>41015</v>
      </c>
      <c r="C1912" s="8">
        <v>41015</v>
      </c>
      <c r="D1912" s="7" t="s">
        <v>1228</v>
      </c>
      <c r="E1912" s="7" t="s">
        <v>16</v>
      </c>
      <c r="F1912" s="7" t="s">
        <v>29011</v>
      </c>
      <c r="G1912" s="7" t="s">
        <v>28896</v>
      </c>
      <c r="H1912">
        <v>185345009</v>
      </c>
      <c r="I1912" s="7" t="s">
        <v>28910</v>
      </c>
      <c r="J1912" s="2">
        <v>85.55</v>
      </c>
      <c r="K1912" s="2">
        <v>85.55</v>
      </c>
      <c r="L1912">
        <v>0</v>
      </c>
      <c r="M1912" s="1">
        <v>195662009</v>
      </c>
      <c r="N1912" s="7" t="s">
        <v>28961</v>
      </c>
    </row>
    <row r="1913" spans="1:14" x14ac:dyDescent="0.3">
      <c r="A1913" s="7" t="s">
        <v>2437</v>
      </c>
      <c r="B1913" s="8">
        <v>41015</v>
      </c>
      <c r="C1913" s="8">
        <v>41015</v>
      </c>
      <c r="D1913" s="7" t="s">
        <v>1563</v>
      </c>
      <c r="E1913" s="7" t="s">
        <v>16</v>
      </c>
      <c r="F1913" s="7" t="s">
        <v>29017</v>
      </c>
      <c r="G1913" s="7" t="s">
        <v>28896</v>
      </c>
      <c r="H1913">
        <v>185345009</v>
      </c>
      <c r="I1913" s="7" t="s">
        <v>28910</v>
      </c>
      <c r="J1913" s="2">
        <v>85.55</v>
      </c>
      <c r="K1913" s="2">
        <v>1482.95</v>
      </c>
      <c r="L1913">
        <v>0</v>
      </c>
      <c r="M1913" s="1">
        <v>301011002</v>
      </c>
      <c r="N1913" s="7" t="s">
        <v>28986</v>
      </c>
    </row>
    <row r="1914" spans="1:14" x14ac:dyDescent="0.3">
      <c r="A1914" s="7" t="s">
        <v>2438</v>
      </c>
      <c r="B1914" s="8">
        <v>41015</v>
      </c>
      <c r="C1914" s="8">
        <v>41015</v>
      </c>
      <c r="D1914" s="7" t="s">
        <v>299</v>
      </c>
      <c r="E1914" s="7" t="s">
        <v>16</v>
      </c>
      <c r="F1914" s="7" t="s">
        <v>29009</v>
      </c>
      <c r="G1914" s="7" t="s">
        <v>28899</v>
      </c>
      <c r="H1914">
        <v>702927004</v>
      </c>
      <c r="I1914" s="7" t="s">
        <v>28908</v>
      </c>
      <c r="J1914" s="2">
        <v>142.58000000000001</v>
      </c>
      <c r="K1914" s="2">
        <v>142.58000000000001</v>
      </c>
      <c r="L1914">
        <v>82.06</v>
      </c>
      <c r="M1914" s="1" t="str">
        <f t="shared" ref="M1914:M1917" si="273">"Not Applicable"</f>
        <v>Not Applicable</v>
      </c>
      <c r="N1914" s="7" t="s">
        <v>28946</v>
      </c>
    </row>
    <row r="1915" spans="1:14" x14ac:dyDescent="0.3">
      <c r="A1915" s="7" t="s">
        <v>2439</v>
      </c>
      <c r="B1915" s="8">
        <v>41016</v>
      </c>
      <c r="C1915" s="8">
        <v>41016</v>
      </c>
      <c r="D1915" s="7" t="s">
        <v>588</v>
      </c>
      <c r="E1915" s="7" t="s">
        <v>16</v>
      </c>
      <c r="F1915" s="7" t="s">
        <v>29014</v>
      </c>
      <c r="G1915" s="7" t="s">
        <v>28897</v>
      </c>
      <c r="H1915">
        <v>698314001</v>
      </c>
      <c r="I1915" s="7" t="s">
        <v>28911</v>
      </c>
      <c r="J1915" s="2">
        <v>142.58000000000001</v>
      </c>
      <c r="K1915" s="2">
        <v>2616.3200000000002</v>
      </c>
      <c r="L1915">
        <v>0</v>
      </c>
      <c r="M1915" s="1" t="str">
        <f t="shared" si="273"/>
        <v>Not Applicable</v>
      </c>
      <c r="N1915" s="7" t="s">
        <v>28946</v>
      </c>
    </row>
    <row r="1916" spans="1:14" x14ac:dyDescent="0.3">
      <c r="A1916" s="7" t="s">
        <v>2440</v>
      </c>
      <c r="B1916" s="8">
        <v>41016</v>
      </c>
      <c r="C1916" s="8">
        <v>41016</v>
      </c>
      <c r="D1916" s="7" t="s">
        <v>35</v>
      </c>
      <c r="E1916" s="7" t="s">
        <v>16</v>
      </c>
      <c r="F1916" s="7" t="s">
        <v>29009</v>
      </c>
      <c r="G1916" s="7" t="s">
        <v>28898</v>
      </c>
      <c r="H1916">
        <v>162673000</v>
      </c>
      <c r="I1916" s="7" t="s">
        <v>28905</v>
      </c>
      <c r="J1916" s="2">
        <v>136.80000000000001</v>
      </c>
      <c r="K1916" s="2">
        <v>21548.12</v>
      </c>
      <c r="L1916">
        <v>17142.5</v>
      </c>
      <c r="M1916" s="1" t="str">
        <f t="shared" si="273"/>
        <v>Not Applicable</v>
      </c>
      <c r="N1916" s="7" t="s">
        <v>28946</v>
      </c>
    </row>
    <row r="1917" spans="1:14" x14ac:dyDescent="0.3">
      <c r="A1917" s="7" t="s">
        <v>2441</v>
      </c>
      <c r="B1917" s="8">
        <v>41016</v>
      </c>
      <c r="C1917" s="8">
        <v>41016</v>
      </c>
      <c r="D1917" s="7" t="s">
        <v>540</v>
      </c>
      <c r="E1917" s="7" t="s">
        <v>16</v>
      </c>
      <c r="F1917" s="7" t="s">
        <v>29009</v>
      </c>
      <c r="G1917" s="7" t="s">
        <v>28898</v>
      </c>
      <c r="H1917">
        <v>162673000</v>
      </c>
      <c r="I1917" s="7" t="s">
        <v>28905</v>
      </c>
      <c r="J1917" s="2">
        <v>136.80000000000001</v>
      </c>
      <c r="K1917" s="2">
        <v>1448.39</v>
      </c>
      <c r="L1917">
        <v>1158.71</v>
      </c>
      <c r="M1917" s="1" t="str">
        <f t="shared" si="273"/>
        <v>Not Applicable</v>
      </c>
      <c r="N1917" s="7" t="s">
        <v>28946</v>
      </c>
    </row>
    <row r="1918" spans="1:14" x14ac:dyDescent="0.3">
      <c r="A1918" s="7" t="s">
        <v>2442</v>
      </c>
      <c r="B1918" s="8">
        <v>41016</v>
      </c>
      <c r="C1918" s="8">
        <v>41016</v>
      </c>
      <c r="D1918" s="7" t="s">
        <v>1416</v>
      </c>
      <c r="E1918" s="7" t="s">
        <v>16</v>
      </c>
      <c r="F1918" s="7" t="s">
        <v>29017</v>
      </c>
      <c r="G1918" s="7" t="s">
        <v>28896</v>
      </c>
      <c r="H1918">
        <v>424619006</v>
      </c>
      <c r="I1918" s="7" t="s">
        <v>28912</v>
      </c>
      <c r="J1918" s="2">
        <v>142.58000000000001</v>
      </c>
      <c r="K1918" s="2">
        <v>11567.59</v>
      </c>
      <c r="L1918">
        <v>0</v>
      </c>
      <c r="M1918" s="1">
        <v>72892002</v>
      </c>
      <c r="N1918" s="7" t="s">
        <v>28952</v>
      </c>
    </row>
    <row r="1919" spans="1:14" x14ac:dyDescent="0.3">
      <c r="A1919" s="7" t="s">
        <v>2443</v>
      </c>
      <c r="B1919" s="8">
        <v>41016</v>
      </c>
      <c r="C1919" s="8">
        <v>41016</v>
      </c>
      <c r="D1919" s="7" t="s">
        <v>2444</v>
      </c>
      <c r="E1919" s="7" t="s">
        <v>16</v>
      </c>
      <c r="F1919" s="7" t="s">
        <v>29009</v>
      </c>
      <c r="G1919" s="7" t="s">
        <v>28899</v>
      </c>
      <c r="H1919">
        <v>702927004</v>
      </c>
      <c r="I1919" s="7" t="s">
        <v>28908</v>
      </c>
      <c r="J1919" s="2">
        <v>142.58000000000001</v>
      </c>
      <c r="K1919" s="2">
        <v>278.58</v>
      </c>
      <c r="L1919">
        <v>190.86</v>
      </c>
      <c r="M1919" s="1" t="str">
        <f>"Not Applicable"</f>
        <v>Not Applicable</v>
      </c>
      <c r="N1919" s="7" t="s">
        <v>28946</v>
      </c>
    </row>
    <row r="1920" spans="1:14" x14ac:dyDescent="0.3">
      <c r="A1920" s="7" t="s">
        <v>2445</v>
      </c>
      <c r="B1920" s="8">
        <v>41016</v>
      </c>
      <c r="C1920" s="8">
        <v>41016</v>
      </c>
      <c r="D1920" s="7" t="s">
        <v>1210</v>
      </c>
      <c r="E1920" s="7" t="s">
        <v>16</v>
      </c>
      <c r="F1920" s="7" t="s">
        <v>29009</v>
      </c>
      <c r="G1920" s="7" t="s">
        <v>28896</v>
      </c>
      <c r="H1920">
        <v>185345009</v>
      </c>
      <c r="I1920" s="7" t="s">
        <v>28910</v>
      </c>
      <c r="J1920" s="2">
        <v>85.55</v>
      </c>
      <c r="K1920" s="2">
        <v>85.55</v>
      </c>
      <c r="L1920">
        <v>36.44</v>
      </c>
      <c r="M1920" s="1">
        <v>75498004</v>
      </c>
      <c r="N1920" s="7" t="s">
        <v>28970</v>
      </c>
    </row>
    <row r="1921" spans="1:14" x14ac:dyDescent="0.3">
      <c r="A1921" s="7" t="s">
        <v>2446</v>
      </c>
      <c r="B1921" s="8">
        <v>41017</v>
      </c>
      <c r="C1921" s="8">
        <v>41017</v>
      </c>
      <c r="D1921" s="7" t="s">
        <v>150</v>
      </c>
      <c r="E1921" s="7" t="s">
        <v>16</v>
      </c>
      <c r="F1921" s="7" t="s">
        <v>29017</v>
      </c>
      <c r="G1921" s="7" t="s">
        <v>28899</v>
      </c>
      <c r="H1921">
        <v>702927004</v>
      </c>
      <c r="I1921" s="7" t="s">
        <v>28908</v>
      </c>
      <c r="J1921" s="2">
        <v>142.58000000000001</v>
      </c>
      <c r="K1921" s="2">
        <v>142.58000000000001</v>
      </c>
      <c r="L1921">
        <v>0</v>
      </c>
      <c r="M1921" s="1" t="str">
        <f t="shared" ref="M1921:M1925" si="274">"Not Applicable"</f>
        <v>Not Applicable</v>
      </c>
      <c r="N1921" s="7" t="s">
        <v>28946</v>
      </c>
    </row>
    <row r="1922" spans="1:14" x14ac:dyDescent="0.3">
      <c r="A1922" s="7" t="s">
        <v>2447</v>
      </c>
      <c r="B1922" s="8">
        <v>41017</v>
      </c>
      <c r="C1922" s="8">
        <v>41017</v>
      </c>
      <c r="D1922" s="7" t="s">
        <v>81</v>
      </c>
      <c r="E1922" s="7" t="s">
        <v>16</v>
      </c>
      <c r="F1922" s="7" t="s">
        <v>29017</v>
      </c>
      <c r="G1922" s="7" t="s">
        <v>28896</v>
      </c>
      <c r="H1922">
        <v>185347001</v>
      </c>
      <c r="I1922" s="7" t="s">
        <v>28902</v>
      </c>
      <c r="J1922" s="2">
        <v>85.55</v>
      </c>
      <c r="K1922" s="2">
        <v>1111.8699999999999</v>
      </c>
      <c r="L1922">
        <v>0</v>
      </c>
      <c r="M1922" s="1" t="str">
        <f t="shared" si="274"/>
        <v>Not Applicable</v>
      </c>
      <c r="N1922" s="7" t="s">
        <v>28946</v>
      </c>
    </row>
    <row r="1923" spans="1:14" x14ac:dyDescent="0.3">
      <c r="A1923" s="7" t="s">
        <v>2448</v>
      </c>
      <c r="B1923" s="8">
        <v>41017</v>
      </c>
      <c r="C1923" s="8">
        <v>41017</v>
      </c>
      <c r="D1923" s="7" t="s">
        <v>154</v>
      </c>
      <c r="E1923" s="7" t="s">
        <v>16</v>
      </c>
      <c r="F1923" s="7" t="s">
        <v>29009</v>
      </c>
      <c r="G1923" s="7" t="s">
        <v>28899</v>
      </c>
      <c r="H1923">
        <v>702927004</v>
      </c>
      <c r="I1923" s="7" t="s">
        <v>28908</v>
      </c>
      <c r="J1923" s="2">
        <v>142.58000000000001</v>
      </c>
      <c r="K1923" s="2">
        <v>142.58000000000001</v>
      </c>
      <c r="L1923">
        <v>82.06</v>
      </c>
      <c r="M1923" s="1" t="str">
        <f t="shared" si="274"/>
        <v>Not Applicable</v>
      </c>
      <c r="N1923" s="7" t="s">
        <v>28946</v>
      </c>
    </row>
    <row r="1924" spans="1:14" x14ac:dyDescent="0.3">
      <c r="A1924" s="7" t="s">
        <v>2449</v>
      </c>
      <c r="B1924" s="8">
        <v>41017</v>
      </c>
      <c r="C1924" s="8">
        <v>41017</v>
      </c>
      <c r="D1924" s="7" t="s">
        <v>545</v>
      </c>
      <c r="E1924" s="7" t="s">
        <v>16</v>
      </c>
      <c r="F1924" s="7" t="s">
        <v>29009</v>
      </c>
      <c r="G1924" s="7" t="s">
        <v>28898</v>
      </c>
      <c r="H1924">
        <v>162673000</v>
      </c>
      <c r="I1924" s="7" t="s">
        <v>28905</v>
      </c>
      <c r="J1924" s="2">
        <v>136.80000000000001</v>
      </c>
      <c r="K1924" s="2">
        <v>894.15</v>
      </c>
      <c r="L1924">
        <v>631.61</v>
      </c>
      <c r="M1924" s="1" t="str">
        <f t="shared" si="274"/>
        <v>Not Applicable</v>
      </c>
      <c r="N1924" s="7" t="s">
        <v>28946</v>
      </c>
    </row>
    <row r="1925" spans="1:14" x14ac:dyDescent="0.3">
      <c r="A1925" s="7" t="s">
        <v>2450</v>
      </c>
      <c r="B1925" s="8">
        <v>41017</v>
      </c>
      <c r="C1925" s="8">
        <v>41017</v>
      </c>
      <c r="D1925" s="7" t="s">
        <v>15</v>
      </c>
      <c r="E1925" s="7" t="s">
        <v>16</v>
      </c>
      <c r="F1925" s="7" t="s">
        <v>29017</v>
      </c>
      <c r="G1925" s="7" t="s">
        <v>28896</v>
      </c>
      <c r="H1925">
        <v>185347001</v>
      </c>
      <c r="I1925" s="7" t="s">
        <v>28902</v>
      </c>
      <c r="J1925" s="2">
        <v>85.55</v>
      </c>
      <c r="K1925" s="2">
        <v>1518.26</v>
      </c>
      <c r="L1925">
        <v>0</v>
      </c>
      <c r="M1925" s="1" t="str">
        <f t="shared" si="274"/>
        <v>Not Applicable</v>
      </c>
      <c r="N1925" s="7" t="s">
        <v>28946</v>
      </c>
    </row>
    <row r="1926" spans="1:14" x14ac:dyDescent="0.3">
      <c r="A1926" s="7" t="s">
        <v>2451</v>
      </c>
      <c r="B1926" s="8">
        <v>41017</v>
      </c>
      <c r="C1926" s="8">
        <v>41017</v>
      </c>
      <c r="D1926" s="7" t="s">
        <v>2452</v>
      </c>
      <c r="E1926" s="7" t="s">
        <v>16</v>
      </c>
      <c r="F1926" s="7" t="s">
        <v>29012</v>
      </c>
      <c r="G1926" s="7" t="s">
        <v>28896</v>
      </c>
      <c r="H1926">
        <v>185345009</v>
      </c>
      <c r="I1926" s="7" t="s">
        <v>28910</v>
      </c>
      <c r="J1926" s="2">
        <v>85.55</v>
      </c>
      <c r="K1926" s="2">
        <v>85.55</v>
      </c>
      <c r="L1926">
        <v>0</v>
      </c>
      <c r="M1926" s="1">
        <v>195662009</v>
      </c>
      <c r="N1926" s="7" t="s">
        <v>28961</v>
      </c>
    </row>
    <row r="1927" spans="1:14" x14ac:dyDescent="0.3">
      <c r="A1927" s="7" t="s">
        <v>2453</v>
      </c>
      <c r="B1927" s="8">
        <v>41017</v>
      </c>
      <c r="C1927" s="8">
        <v>41017</v>
      </c>
      <c r="D1927" s="7" t="s">
        <v>2454</v>
      </c>
      <c r="E1927" s="7" t="s">
        <v>16</v>
      </c>
      <c r="F1927" s="7" t="s">
        <v>29008</v>
      </c>
      <c r="G1927" s="7" t="s">
        <v>28899</v>
      </c>
      <c r="H1927">
        <v>702927004</v>
      </c>
      <c r="I1927" s="7" t="s">
        <v>28908</v>
      </c>
      <c r="J1927" s="2">
        <v>142.58000000000001</v>
      </c>
      <c r="K1927" s="2">
        <v>278.58</v>
      </c>
      <c r="L1927">
        <v>169.65</v>
      </c>
      <c r="M1927" s="1" t="str">
        <f>"Not Applicable"</f>
        <v>Not Applicable</v>
      </c>
      <c r="N1927" s="7" t="s">
        <v>28946</v>
      </c>
    </row>
    <row r="1928" spans="1:14" x14ac:dyDescent="0.3">
      <c r="A1928" s="7" t="s">
        <v>2455</v>
      </c>
      <c r="B1928" s="8">
        <v>41017</v>
      </c>
      <c r="C1928" s="8">
        <v>41017</v>
      </c>
      <c r="D1928" s="7" t="s">
        <v>1512</v>
      </c>
      <c r="E1928" s="7" t="s">
        <v>16</v>
      </c>
      <c r="F1928" s="7" t="s">
        <v>29017</v>
      </c>
      <c r="G1928" s="7" t="s">
        <v>28896</v>
      </c>
      <c r="H1928">
        <v>424619006</v>
      </c>
      <c r="I1928" s="7" t="s">
        <v>28912</v>
      </c>
      <c r="J1928" s="2">
        <v>142.58000000000001</v>
      </c>
      <c r="K1928" s="2">
        <v>11418.81</v>
      </c>
      <c r="L1928">
        <v>0</v>
      </c>
      <c r="M1928" s="1">
        <v>72892002</v>
      </c>
      <c r="N1928" s="7" t="s">
        <v>28952</v>
      </c>
    </row>
    <row r="1929" spans="1:14" x14ac:dyDescent="0.3">
      <c r="A1929" s="7" t="s">
        <v>2456</v>
      </c>
      <c r="B1929" s="8">
        <v>41017</v>
      </c>
      <c r="C1929" s="8">
        <v>41017</v>
      </c>
      <c r="D1929" s="7" t="s">
        <v>388</v>
      </c>
      <c r="E1929" s="7" t="s">
        <v>16</v>
      </c>
      <c r="F1929" s="7" t="s">
        <v>29017</v>
      </c>
      <c r="G1929" s="7" t="s">
        <v>28899</v>
      </c>
      <c r="H1929">
        <v>702927004</v>
      </c>
      <c r="I1929" s="7" t="s">
        <v>28908</v>
      </c>
      <c r="J1929" s="2">
        <v>142.58000000000001</v>
      </c>
      <c r="K1929" s="2">
        <v>26395.759999999998</v>
      </c>
      <c r="L1929">
        <v>0</v>
      </c>
      <c r="M1929" s="1" t="str">
        <f t="shared" ref="M1929:M1930" si="275">"Not Applicable"</f>
        <v>Not Applicable</v>
      </c>
      <c r="N1929" s="7" t="s">
        <v>28946</v>
      </c>
    </row>
    <row r="1930" spans="1:14" x14ac:dyDescent="0.3">
      <c r="A1930" s="7" t="s">
        <v>2457</v>
      </c>
      <c r="B1930" s="8">
        <v>41018</v>
      </c>
      <c r="C1930" s="8">
        <v>41018</v>
      </c>
      <c r="D1930" s="7" t="s">
        <v>273</v>
      </c>
      <c r="E1930" s="7" t="s">
        <v>16</v>
      </c>
      <c r="F1930" s="7" t="s">
        <v>29017</v>
      </c>
      <c r="G1930" s="7" t="s">
        <v>28897</v>
      </c>
      <c r="H1930">
        <v>185349003</v>
      </c>
      <c r="I1930" s="7" t="s">
        <v>28904</v>
      </c>
      <c r="J1930" s="2">
        <v>85.55</v>
      </c>
      <c r="K1930" s="2">
        <v>33376.86</v>
      </c>
      <c r="L1930">
        <v>0</v>
      </c>
      <c r="M1930" s="1" t="str">
        <f t="shared" si="275"/>
        <v>Not Applicable</v>
      </c>
      <c r="N1930" s="7" t="s">
        <v>28946</v>
      </c>
    </row>
    <row r="1931" spans="1:14" x14ac:dyDescent="0.3">
      <c r="A1931" s="7" t="s">
        <v>2458</v>
      </c>
      <c r="B1931" s="8">
        <v>41018</v>
      </c>
      <c r="C1931" s="8">
        <v>41018</v>
      </c>
      <c r="D1931" s="7" t="s">
        <v>1359</v>
      </c>
      <c r="E1931" s="7" t="s">
        <v>16</v>
      </c>
      <c r="F1931" s="7" t="s">
        <v>29017</v>
      </c>
      <c r="G1931" s="7" t="s">
        <v>28901</v>
      </c>
      <c r="H1931">
        <v>183460006</v>
      </c>
      <c r="I1931" s="7" t="s">
        <v>28925</v>
      </c>
      <c r="J1931" s="2">
        <v>146.18</v>
      </c>
      <c r="K1931" s="2">
        <v>4123.8</v>
      </c>
      <c r="L1931">
        <v>0</v>
      </c>
      <c r="M1931" s="1">
        <v>72892002</v>
      </c>
      <c r="N1931" s="7" t="s">
        <v>28952</v>
      </c>
    </row>
    <row r="1932" spans="1:14" x14ac:dyDescent="0.3">
      <c r="A1932" s="7" t="s">
        <v>2459</v>
      </c>
      <c r="B1932" s="8">
        <v>41018</v>
      </c>
      <c r="C1932" s="8">
        <v>41018</v>
      </c>
      <c r="D1932" s="7" t="s">
        <v>575</v>
      </c>
      <c r="E1932" s="7" t="s">
        <v>16</v>
      </c>
      <c r="F1932" s="7" t="s">
        <v>29009</v>
      </c>
      <c r="G1932" s="7" t="s">
        <v>28896</v>
      </c>
      <c r="H1932">
        <v>390906007</v>
      </c>
      <c r="I1932" s="7" t="s">
        <v>28906</v>
      </c>
      <c r="J1932" s="2">
        <v>85.55</v>
      </c>
      <c r="K1932" s="2">
        <v>234.72</v>
      </c>
      <c r="L1932">
        <v>155.77000000000001</v>
      </c>
      <c r="M1932" s="1">
        <v>55822004</v>
      </c>
      <c r="N1932" s="7" t="s">
        <v>25</v>
      </c>
    </row>
    <row r="1933" spans="1:14" x14ac:dyDescent="0.3">
      <c r="A1933" s="7" t="s">
        <v>2460</v>
      </c>
      <c r="B1933" s="8">
        <v>41018</v>
      </c>
      <c r="C1933" s="8">
        <v>41018</v>
      </c>
      <c r="D1933" s="7" t="s">
        <v>1155</v>
      </c>
      <c r="E1933" s="7" t="s">
        <v>16</v>
      </c>
      <c r="F1933" s="7" t="s">
        <v>29017</v>
      </c>
      <c r="G1933" s="7" t="s">
        <v>28896</v>
      </c>
      <c r="H1933">
        <v>371883000</v>
      </c>
      <c r="I1933" s="7" t="s">
        <v>28931</v>
      </c>
      <c r="J1933" s="2">
        <v>142.58000000000001</v>
      </c>
      <c r="K1933" s="2">
        <v>8967.9</v>
      </c>
      <c r="L1933">
        <v>0</v>
      </c>
      <c r="M1933" s="1" t="str">
        <f>"Not Applicable"</f>
        <v>Not Applicable</v>
      </c>
      <c r="N1933" s="7" t="s">
        <v>28946</v>
      </c>
    </row>
    <row r="1934" spans="1:14" x14ac:dyDescent="0.3">
      <c r="A1934" s="7" t="s">
        <v>2461</v>
      </c>
      <c r="B1934" s="8">
        <v>41018</v>
      </c>
      <c r="C1934" s="8">
        <v>41018</v>
      </c>
      <c r="D1934" s="7" t="s">
        <v>2068</v>
      </c>
      <c r="E1934" s="7" t="s">
        <v>16</v>
      </c>
      <c r="F1934" s="7" t="s">
        <v>29017</v>
      </c>
      <c r="G1934" s="7" t="s">
        <v>28896</v>
      </c>
      <c r="H1934">
        <v>424619006</v>
      </c>
      <c r="I1934" s="7" t="s">
        <v>28912</v>
      </c>
      <c r="J1934" s="2">
        <v>142.58000000000001</v>
      </c>
      <c r="K1934" s="2">
        <v>9525.58</v>
      </c>
      <c r="L1934">
        <v>0</v>
      </c>
      <c r="M1934" s="1">
        <v>72892002</v>
      </c>
      <c r="N1934" s="7" t="s">
        <v>28952</v>
      </c>
    </row>
    <row r="1935" spans="1:14" x14ac:dyDescent="0.3">
      <c r="A1935" s="7" t="s">
        <v>2462</v>
      </c>
      <c r="B1935" s="8">
        <v>41018</v>
      </c>
      <c r="C1935" s="8">
        <v>41018</v>
      </c>
      <c r="D1935" s="7" t="s">
        <v>1885</v>
      </c>
      <c r="E1935" s="7" t="s">
        <v>16</v>
      </c>
      <c r="F1935" s="7" t="s">
        <v>29017</v>
      </c>
      <c r="G1935" s="7" t="s">
        <v>28896</v>
      </c>
      <c r="H1935">
        <v>424619006</v>
      </c>
      <c r="I1935" s="7" t="s">
        <v>28912</v>
      </c>
      <c r="J1935" s="2">
        <v>142.58000000000001</v>
      </c>
      <c r="K1935" s="2">
        <v>8978.9500000000007</v>
      </c>
      <c r="L1935">
        <v>0</v>
      </c>
      <c r="M1935" s="1">
        <v>72892002</v>
      </c>
      <c r="N1935" s="7" t="s">
        <v>28952</v>
      </c>
    </row>
    <row r="1936" spans="1:14" x14ac:dyDescent="0.3">
      <c r="A1936" s="7" t="s">
        <v>2463</v>
      </c>
      <c r="B1936" s="8">
        <v>41018</v>
      </c>
      <c r="C1936" s="8">
        <v>41019</v>
      </c>
      <c r="D1936" s="7" t="s">
        <v>35</v>
      </c>
      <c r="E1936" s="7" t="s">
        <v>16</v>
      </c>
      <c r="F1936" s="7" t="s">
        <v>29009</v>
      </c>
      <c r="G1936" s="7" t="s">
        <v>28900</v>
      </c>
      <c r="H1936">
        <v>185347001</v>
      </c>
      <c r="I1936" s="7" t="s">
        <v>28907</v>
      </c>
      <c r="J1936" s="2">
        <v>87.71</v>
      </c>
      <c r="K1936" s="2">
        <v>11518.84</v>
      </c>
      <c r="L1936">
        <v>9119.07</v>
      </c>
      <c r="M1936" s="1" t="str">
        <f>"Not Applicable"</f>
        <v>Not Applicable</v>
      </c>
      <c r="N1936" s="7" t="s">
        <v>28946</v>
      </c>
    </row>
    <row r="1937" spans="1:14" x14ac:dyDescent="0.3">
      <c r="A1937" s="7" t="s">
        <v>2464</v>
      </c>
      <c r="B1937" s="8">
        <v>41018</v>
      </c>
      <c r="C1937" s="8">
        <v>41018</v>
      </c>
      <c r="D1937" s="7" t="s">
        <v>1816</v>
      </c>
      <c r="E1937" s="7" t="s">
        <v>16</v>
      </c>
      <c r="F1937" s="7" t="s">
        <v>29012</v>
      </c>
      <c r="G1937" s="7" t="s">
        <v>28896</v>
      </c>
      <c r="H1937">
        <v>185345009</v>
      </c>
      <c r="I1937" s="7" t="s">
        <v>28910</v>
      </c>
      <c r="J1937" s="2">
        <v>85.55</v>
      </c>
      <c r="K1937" s="2">
        <v>2088.8200000000002</v>
      </c>
      <c r="L1937">
        <v>1508.29</v>
      </c>
      <c r="M1937" s="1">
        <v>43878008</v>
      </c>
      <c r="N1937" s="7" t="s">
        <v>28977</v>
      </c>
    </row>
    <row r="1938" spans="1:14" x14ac:dyDescent="0.3">
      <c r="A1938" s="7" t="s">
        <v>2465</v>
      </c>
      <c r="B1938" s="8">
        <v>41019</v>
      </c>
      <c r="C1938" s="8">
        <v>41019</v>
      </c>
      <c r="D1938" s="7" t="s">
        <v>581</v>
      </c>
      <c r="E1938" s="7" t="s">
        <v>16</v>
      </c>
      <c r="F1938" s="7" t="s">
        <v>29009</v>
      </c>
      <c r="G1938" s="7" t="s">
        <v>28896</v>
      </c>
      <c r="H1938">
        <v>390906007</v>
      </c>
      <c r="I1938" s="7" t="s">
        <v>28906</v>
      </c>
      <c r="J1938" s="2">
        <v>85.55</v>
      </c>
      <c r="K1938" s="2">
        <v>234.72</v>
      </c>
      <c r="L1938">
        <v>155.77000000000001</v>
      </c>
      <c r="M1938" s="1">
        <v>55822004</v>
      </c>
      <c r="N1938" s="7" t="s">
        <v>25</v>
      </c>
    </row>
    <row r="1939" spans="1:14" x14ac:dyDescent="0.3">
      <c r="A1939" s="7" t="s">
        <v>2466</v>
      </c>
      <c r="B1939" s="8">
        <v>41019</v>
      </c>
      <c r="C1939" s="8">
        <v>41019</v>
      </c>
      <c r="D1939" s="7" t="s">
        <v>163</v>
      </c>
      <c r="E1939" s="7" t="s">
        <v>16</v>
      </c>
      <c r="F1939" s="7" t="s">
        <v>29010</v>
      </c>
      <c r="G1939" s="7" t="s">
        <v>28897</v>
      </c>
      <c r="H1939">
        <v>185349003</v>
      </c>
      <c r="I1939" s="7" t="s">
        <v>28904</v>
      </c>
      <c r="J1939" s="2">
        <v>85.55</v>
      </c>
      <c r="K1939" s="2">
        <v>329.88</v>
      </c>
      <c r="L1939">
        <v>199.38</v>
      </c>
      <c r="M1939" s="1" t="str">
        <f>"Not Applicable"</f>
        <v>Not Applicable</v>
      </c>
      <c r="N1939" s="7" t="s">
        <v>28946</v>
      </c>
    </row>
    <row r="1940" spans="1:14" x14ac:dyDescent="0.3">
      <c r="A1940" s="7" t="s">
        <v>2467</v>
      </c>
      <c r="B1940" s="8">
        <v>41019</v>
      </c>
      <c r="C1940" s="8">
        <v>41019</v>
      </c>
      <c r="D1940" s="7" t="s">
        <v>2468</v>
      </c>
      <c r="E1940" s="7" t="s">
        <v>16</v>
      </c>
      <c r="F1940" s="7" t="s">
        <v>29014</v>
      </c>
      <c r="G1940" s="7" t="s">
        <v>28896</v>
      </c>
      <c r="H1940">
        <v>185345009</v>
      </c>
      <c r="I1940" s="7" t="s">
        <v>28910</v>
      </c>
      <c r="J1940" s="2">
        <v>85.55</v>
      </c>
      <c r="K1940" s="2">
        <v>85.55</v>
      </c>
      <c r="L1940">
        <v>0</v>
      </c>
      <c r="M1940" s="1">
        <v>195662009</v>
      </c>
      <c r="N1940" s="7" t="s">
        <v>28961</v>
      </c>
    </row>
    <row r="1941" spans="1:14" x14ac:dyDescent="0.3">
      <c r="A1941" s="7" t="s">
        <v>2469</v>
      </c>
      <c r="B1941" s="8">
        <v>41019</v>
      </c>
      <c r="C1941" s="8">
        <v>41019</v>
      </c>
      <c r="D1941" s="7" t="s">
        <v>2470</v>
      </c>
      <c r="E1941" s="7" t="s">
        <v>16</v>
      </c>
      <c r="F1941" s="7" t="s">
        <v>29016</v>
      </c>
      <c r="G1941" s="7" t="s">
        <v>28898</v>
      </c>
      <c r="H1941">
        <v>162673000</v>
      </c>
      <c r="I1941" s="7" t="s">
        <v>28905</v>
      </c>
      <c r="J1941" s="2">
        <v>136.80000000000001</v>
      </c>
      <c r="K1941" s="2">
        <v>1150.6199999999999</v>
      </c>
      <c r="L1941">
        <v>0</v>
      </c>
      <c r="M1941" s="1" t="str">
        <f t="shared" ref="M1941:M1942" si="276">"Not Applicable"</f>
        <v>Not Applicable</v>
      </c>
      <c r="N1941" s="7" t="s">
        <v>28946</v>
      </c>
    </row>
    <row r="1942" spans="1:14" x14ac:dyDescent="0.3">
      <c r="A1942" s="7" t="s">
        <v>2471</v>
      </c>
      <c r="B1942" s="8">
        <v>41019</v>
      </c>
      <c r="C1942" s="8">
        <v>41019</v>
      </c>
      <c r="D1942" s="7" t="s">
        <v>2472</v>
      </c>
      <c r="E1942" s="7" t="s">
        <v>16</v>
      </c>
      <c r="F1942" s="7" t="s">
        <v>29014</v>
      </c>
      <c r="G1942" s="7" t="s">
        <v>28897</v>
      </c>
      <c r="H1942">
        <v>308335008</v>
      </c>
      <c r="I1942" s="7" t="s">
        <v>28903</v>
      </c>
      <c r="J1942" s="2">
        <v>142.58000000000001</v>
      </c>
      <c r="K1942" s="2">
        <v>10945.36</v>
      </c>
      <c r="L1942">
        <v>0</v>
      </c>
      <c r="M1942" s="1" t="str">
        <f t="shared" si="276"/>
        <v>Not Applicable</v>
      </c>
      <c r="N1942" s="7" t="s">
        <v>28946</v>
      </c>
    </row>
    <row r="1943" spans="1:14" x14ac:dyDescent="0.3">
      <c r="A1943" s="7" t="s">
        <v>2473</v>
      </c>
      <c r="B1943" s="8">
        <v>41019</v>
      </c>
      <c r="C1943" s="8">
        <v>41019</v>
      </c>
      <c r="D1943" s="7" t="s">
        <v>46</v>
      </c>
      <c r="E1943" s="7" t="s">
        <v>16</v>
      </c>
      <c r="F1943" s="7" t="s">
        <v>29009</v>
      </c>
      <c r="G1943" s="7" t="s">
        <v>28896</v>
      </c>
      <c r="H1943">
        <v>185349003</v>
      </c>
      <c r="I1943" s="7" t="s">
        <v>28909</v>
      </c>
      <c r="J1943" s="2">
        <v>85.55</v>
      </c>
      <c r="K1943" s="2">
        <v>85.55</v>
      </c>
      <c r="L1943">
        <v>36.44</v>
      </c>
      <c r="M1943" s="1">
        <v>16114001</v>
      </c>
      <c r="N1943" s="7" t="s">
        <v>28965</v>
      </c>
    </row>
    <row r="1944" spans="1:14" x14ac:dyDescent="0.3">
      <c r="A1944" s="7" t="s">
        <v>2474</v>
      </c>
      <c r="B1944" s="8">
        <v>41020</v>
      </c>
      <c r="C1944" s="8">
        <v>41020</v>
      </c>
      <c r="D1944" s="9" t="s">
        <v>553</v>
      </c>
      <c r="E1944" s="7" t="s">
        <v>16</v>
      </c>
      <c r="F1944" s="7" t="s">
        <v>29017</v>
      </c>
      <c r="G1944" s="7" t="s">
        <v>28898</v>
      </c>
      <c r="H1944">
        <v>162673000</v>
      </c>
      <c r="I1944" s="7" t="s">
        <v>28905</v>
      </c>
      <c r="J1944" s="2">
        <v>136.80000000000001</v>
      </c>
      <c r="K1944" s="2">
        <v>785.58</v>
      </c>
      <c r="L1944">
        <v>0</v>
      </c>
      <c r="M1944" s="1" t="str">
        <f t="shared" ref="M1944:M1947" si="277">"Not Applicable"</f>
        <v>Not Applicable</v>
      </c>
      <c r="N1944" s="7" t="s">
        <v>28946</v>
      </c>
    </row>
    <row r="1945" spans="1:14" x14ac:dyDescent="0.3">
      <c r="A1945" s="7" t="s">
        <v>2475</v>
      </c>
      <c r="B1945" s="8">
        <v>41020</v>
      </c>
      <c r="C1945" s="8">
        <v>41020</v>
      </c>
      <c r="D1945" s="7" t="s">
        <v>81</v>
      </c>
      <c r="E1945" s="7" t="s">
        <v>16</v>
      </c>
      <c r="F1945" s="7" t="s">
        <v>29017</v>
      </c>
      <c r="G1945" s="7" t="s">
        <v>28896</v>
      </c>
      <c r="H1945">
        <v>185347001</v>
      </c>
      <c r="I1945" s="7" t="s">
        <v>28902</v>
      </c>
      <c r="J1945" s="2">
        <v>85.55</v>
      </c>
      <c r="K1945" s="2">
        <v>1412.41</v>
      </c>
      <c r="L1945">
        <v>0</v>
      </c>
      <c r="M1945" s="1" t="str">
        <f t="shared" si="277"/>
        <v>Not Applicable</v>
      </c>
      <c r="N1945" s="7" t="s">
        <v>28946</v>
      </c>
    </row>
    <row r="1946" spans="1:14" x14ac:dyDescent="0.3">
      <c r="A1946" s="7" t="s">
        <v>2476</v>
      </c>
      <c r="B1946" s="8">
        <v>41020</v>
      </c>
      <c r="C1946" s="8">
        <v>41020</v>
      </c>
      <c r="D1946" s="7" t="s">
        <v>15</v>
      </c>
      <c r="E1946" s="7" t="s">
        <v>16</v>
      </c>
      <c r="F1946" s="7" t="s">
        <v>29017</v>
      </c>
      <c r="G1946" s="7" t="s">
        <v>28896</v>
      </c>
      <c r="H1946">
        <v>185347001</v>
      </c>
      <c r="I1946" s="7" t="s">
        <v>28902</v>
      </c>
      <c r="J1946" s="2">
        <v>85.55</v>
      </c>
      <c r="K1946" s="2">
        <v>1248.52</v>
      </c>
      <c r="L1946">
        <v>0</v>
      </c>
      <c r="M1946" s="1" t="str">
        <f t="shared" si="277"/>
        <v>Not Applicable</v>
      </c>
      <c r="N1946" s="7" t="s">
        <v>28946</v>
      </c>
    </row>
    <row r="1947" spans="1:14" x14ac:dyDescent="0.3">
      <c r="A1947" s="7" t="s">
        <v>2477</v>
      </c>
      <c r="B1947" s="8">
        <v>41020</v>
      </c>
      <c r="C1947" s="8">
        <v>41021</v>
      </c>
      <c r="D1947" s="7" t="s">
        <v>152</v>
      </c>
      <c r="E1947" s="7" t="s">
        <v>16</v>
      </c>
      <c r="F1947" s="7" t="s">
        <v>29009</v>
      </c>
      <c r="G1947" s="7" t="s">
        <v>28900</v>
      </c>
      <c r="H1947">
        <v>185347001</v>
      </c>
      <c r="I1947" s="7" t="s">
        <v>28907</v>
      </c>
      <c r="J1947" s="2">
        <v>87.71</v>
      </c>
      <c r="K1947" s="2">
        <v>11726.22</v>
      </c>
      <c r="L1947">
        <v>9284.98</v>
      </c>
      <c r="M1947" s="1" t="str">
        <f t="shared" si="277"/>
        <v>Not Applicable</v>
      </c>
      <c r="N1947" s="7" t="s">
        <v>28946</v>
      </c>
    </row>
    <row r="1948" spans="1:14" x14ac:dyDescent="0.3">
      <c r="A1948" s="7" t="s">
        <v>2478</v>
      </c>
      <c r="B1948" s="8">
        <v>41021</v>
      </c>
      <c r="C1948" s="8">
        <v>41021</v>
      </c>
      <c r="D1948" s="7" t="s">
        <v>1328</v>
      </c>
      <c r="E1948" s="7" t="s">
        <v>16</v>
      </c>
      <c r="F1948" s="7" t="s">
        <v>29014</v>
      </c>
      <c r="G1948" s="7" t="s">
        <v>28896</v>
      </c>
      <c r="H1948">
        <v>439740005</v>
      </c>
      <c r="I1948" s="7" t="s">
        <v>28918</v>
      </c>
      <c r="J1948" s="2">
        <v>142.58000000000001</v>
      </c>
      <c r="K1948" s="2">
        <v>142.58000000000001</v>
      </c>
      <c r="L1948">
        <v>0</v>
      </c>
      <c r="M1948" s="1">
        <v>254837009</v>
      </c>
      <c r="N1948" s="7" t="s">
        <v>28958</v>
      </c>
    </row>
    <row r="1949" spans="1:14" x14ac:dyDescent="0.3">
      <c r="A1949" s="7" t="s">
        <v>2479</v>
      </c>
      <c r="B1949" s="8">
        <v>41021</v>
      </c>
      <c r="C1949" s="8">
        <v>41021</v>
      </c>
      <c r="D1949" s="7" t="s">
        <v>86</v>
      </c>
      <c r="E1949" s="7" t="s">
        <v>16</v>
      </c>
      <c r="F1949" s="7" t="s">
        <v>29009</v>
      </c>
      <c r="G1949" s="7" t="s">
        <v>28901</v>
      </c>
      <c r="H1949">
        <v>50849002</v>
      </c>
      <c r="I1949" s="7" t="s">
        <v>97</v>
      </c>
      <c r="J1949" s="2">
        <v>146.18</v>
      </c>
      <c r="K1949" s="2">
        <v>146.18</v>
      </c>
      <c r="L1949">
        <v>84.94</v>
      </c>
      <c r="M1949" s="1" t="str">
        <f>"Not Applicable"</f>
        <v>Not Applicable</v>
      </c>
      <c r="N1949" s="7" t="s">
        <v>28946</v>
      </c>
    </row>
    <row r="1950" spans="1:14" x14ac:dyDescent="0.3">
      <c r="A1950" s="7" t="s">
        <v>2480</v>
      </c>
      <c r="B1950" s="8">
        <v>41021</v>
      </c>
      <c r="C1950" s="8">
        <v>41021</v>
      </c>
      <c r="D1950" s="7" t="s">
        <v>590</v>
      </c>
      <c r="E1950" s="7" t="s">
        <v>16</v>
      </c>
      <c r="F1950" s="7" t="s">
        <v>29009</v>
      </c>
      <c r="G1950" s="7" t="s">
        <v>28896</v>
      </c>
      <c r="H1950">
        <v>390906007</v>
      </c>
      <c r="I1950" s="7" t="s">
        <v>28906</v>
      </c>
      <c r="J1950" s="2">
        <v>85.55</v>
      </c>
      <c r="K1950" s="2">
        <v>234.72</v>
      </c>
      <c r="L1950">
        <v>155.77000000000001</v>
      </c>
      <c r="M1950" s="1">
        <v>55822004</v>
      </c>
      <c r="N1950" s="7" t="s">
        <v>25</v>
      </c>
    </row>
    <row r="1951" spans="1:14" x14ac:dyDescent="0.3">
      <c r="A1951" s="7" t="s">
        <v>2481</v>
      </c>
      <c r="B1951" s="8">
        <v>41021</v>
      </c>
      <c r="C1951" s="8">
        <v>41021</v>
      </c>
      <c r="D1951" s="7" t="s">
        <v>88</v>
      </c>
      <c r="E1951" s="7" t="s">
        <v>16</v>
      </c>
      <c r="F1951" s="7" t="s">
        <v>29009</v>
      </c>
      <c r="G1951" s="7" t="s">
        <v>28898</v>
      </c>
      <c r="H1951">
        <v>162673000</v>
      </c>
      <c r="I1951" s="7" t="s">
        <v>28905</v>
      </c>
      <c r="J1951" s="2">
        <v>136.80000000000001</v>
      </c>
      <c r="K1951" s="2">
        <v>1058.6199999999999</v>
      </c>
      <c r="L1951">
        <v>782.88</v>
      </c>
      <c r="M1951" s="1" t="str">
        <f>"Not Applicable"</f>
        <v>Not Applicable</v>
      </c>
      <c r="N1951" s="7" t="s">
        <v>28946</v>
      </c>
    </row>
    <row r="1952" spans="1:14" x14ac:dyDescent="0.3">
      <c r="A1952" s="7" t="s">
        <v>2482</v>
      </c>
      <c r="B1952" s="8">
        <v>41021</v>
      </c>
      <c r="C1952" s="8">
        <v>41021</v>
      </c>
      <c r="D1952" s="7" t="s">
        <v>594</v>
      </c>
      <c r="E1952" s="7" t="s">
        <v>16</v>
      </c>
      <c r="F1952" s="7" t="s">
        <v>29009</v>
      </c>
      <c r="G1952" s="7" t="s">
        <v>28896</v>
      </c>
      <c r="H1952">
        <v>390906007</v>
      </c>
      <c r="I1952" s="7" t="s">
        <v>28906</v>
      </c>
      <c r="J1952" s="2">
        <v>85.55</v>
      </c>
      <c r="K1952" s="2">
        <v>234.72</v>
      </c>
      <c r="L1952">
        <v>155.77000000000001</v>
      </c>
      <c r="M1952" s="1">
        <v>55822004</v>
      </c>
      <c r="N1952" s="7" t="s">
        <v>25</v>
      </c>
    </row>
    <row r="1953" spans="1:14" x14ac:dyDescent="0.3">
      <c r="A1953" s="7" t="s">
        <v>2483</v>
      </c>
      <c r="B1953" s="8">
        <v>41022</v>
      </c>
      <c r="C1953" s="8">
        <v>41022</v>
      </c>
      <c r="D1953" s="7" t="s">
        <v>565</v>
      </c>
      <c r="E1953" s="7" t="s">
        <v>16</v>
      </c>
      <c r="F1953" s="7" t="s">
        <v>29009</v>
      </c>
      <c r="G1953" s="7" t="s">
        <v>28898</v>
      </c>
      <c r="H1953">
        <v>162673000</v>
      </c>
      <c r="I1953" s="7" t="s">
        <v>28905</v>
      </c>
      <c r="J1953" s="2">
        <v>136.80000000000001</v>
      </c>
      <c r="K1953" s="2">
        <v>785.58</v>
      </c>
      <c r="L1953">
        <v>628.46</v>
      </c>
      <c r="M1953" s="1" t="str">
        <f t="shared" ref="M1953:M1955" si="278">"Not Applicable"</f>
        <v>Not Applicable</v>
      </c>
      <c r="N1953" s="7" t="s">
        <v>28946</v>
      </c>
    </row>
    <row r="1954" spans="1:14" x14ac:dyDescent="0.3">
      <c r="A1954" s="7" t="s">
        <v>2484</v>
      </c>
      <c r="B1954" s="8">
        <v>41022</v>
      </c>
      <c r="C1954" s="8">
        <v>41023</v>
      </c>
      <c r="D1954" s="7" t="s">
        <v>226</v>
      </c>
      <c r="E1954" s="7" t="s">
        <v>16</v>
      </c>
      <c r="F1954" s="7" t="s">
        <v>29009</v>
      </c>
      <c r="G1954" s="7" t="s">
        <v>28900</v>
      </c>
      <c r="H1954">
        <v>56876005</v>
      </c>
      <c r="I1954" s="7" t="s">
        <v>28924</v>
      </c>
      <c r="J1954" s="2">
        <v>146.18</v>
      </c>
      <c r="K1954" s="2">
        <v>146.18</v>
      </c>
      <c r="L1954">
        <v>84.94</v>
      </c>
      <c r="M1954" s="1" t="str">
        <f t="shared" si="278"/>
        <v>Not Applicable</v>
      </c>
      <c r="N1954" s="7" t="s">
        <v>28946</v>
      </c>
    </row>
    <row r="1955" spans="1:14" x14ac:dyDescent="0.3">
      <c r="A1955" s="7" t="s">
        <v>2485</v>
      </c>
      <c r="B1955" s="8">
        <v>41022</v>
      </c>
      <c r="C1955" s="8">
        <v>41022</v>
      </c>
      <c r="D1955" s="7" t="s">
        <v>55</v>
      </c>
      <c r="E1955" s="7" t="s">
        <v>16</v>
      </c>
      <c r="F1955" s="7" t="s">
        <v>29009</v>
      </c>
      <c r="G1955" s="7" t="s">
        <v>28897</v>
      </c>
      <c r="H1955">
        <v>185349003</v>
      </c>
      <c r="I1955" s="7" t="s">
        <v>28904</v>
      </c>
      <c r="J1955" s="2">
        <v>85.55</v>
      </c>
      <c r="K1955" s="2">
        <v>29789.45</v>
      </c>
      <c r="L1955">
        <v>23689.99</v>
      </c>
      <c r="M1955" s="1" t="str">
        <f t="shared" si="278"/>
        <v>Not Applicable</v>
      </c>
      <c r="N1955" s="7" t="s">
        <v>28946</v>
      </c>
    </row>
    <row r="1956" spans="1:14" x14ac:dyDescent="0.3">
      <c r="A1956" s="7" t="s">
        <v>2486</v>
      </c>
      <c r="B1956" s="8">
        <v>41022</v>
      </c>
      <c r="C1956" s="8">
        <v>41022</v>
      </c>
      <c r="D1956" s="7" t="s">
        <v>476</v>
      </c>
      <c r="E1956" s="7" t="s">
        <v>16</v>
      </c>
      <c r="F1956" s="7" t="s">
        <v>29016</v>
      </c>
      <c r="G1956" s="7" t="s">
        <v>28896</v>
      </c>
      <c r="H1956">
        <v>185345009</v>
      </c>
      <c r="I1956" s="7" t="s">
        <v>28910</v>
      </c>
      <c r="J1956" s="2">
        <v>85.55</v>
      </c>
      <c r="K1956" s="2">
        <v>2574.66</v>
      </c>
      <c r="L1956">
        <v>0</v>
      </c>
      <c r="M1956" s="1">
        <v>43878008</v>
      </c>
      <c r="N1956" s="7" t="s">
        <v>28977</v>
      </c>
    </row>
    <row r="1957" spans="1:14" x14ac:dyDescent="0.3">
      <c r="A1957" s="7" t="s">
        <v>2487</v>
      </c>
      <c r="B1957" s="8">
        <v>41022</v>
      </c>
      <c r="C1957" s="8">
        <v>41022</v>
      </c>
      <c r="D1957" s="7" t="s">
        <v>94</v>
      </c>
      <c r="E1957" s="7" t="s">
        <v>16</v>
      </c>
      <c r="F1957" s="7" t="s">
        <v>29009</v>
      </c>
      <c r="G1957" s="7" t="s">
        <v>28896</v>
      </c>
      <c r="H1957">
        <v>390906007</v>
      </c>
      <c r="I1957" s="7" t="s">
        <v>28906</v>
      </c>
      <c r="J1957" s="2">
        <v>85.55</v>
      </c>
      <c r="K1957" s="2">
        <v>234.72</v>
      </c>
      <c r="L1957">
        <v>155.77000000000001</v>
      </c>
      <c r="M1957" s="1">
        <v>55822004</v>
      </c>
      <c r="N1957" s="7" t="s">
        <v>25</v>
      </c>
    </row>
    <row r="1958" spans="1:14" x14ac:dyDescent="0.3">
      <c r="A1958" s="7" t="s">
        <v>2488</v>
      </c>
      <c r="B1958" s="8">
        <v>41022</v>
      </c>
      <c r="C1958" s="8">
        <v>41022</v>
      </c>
      <c r="D1958" s="7" t="s">
        <v>299</v>
      </c>
      <c r="E1958" s="7" t="s">
        <v>16</v>
      </c>
      <c r="F1958" s="7" t="s">
        <v>29009</v>
      </c>
      <c r="G1958" s="7" t="s">
        <v>28899</v>
      </c>
      <c r="H1958">
        <v>702927004</v>
      </c>
      <c r="I1958" s="7" t="s">
        <v>28908</v>
      </c>
      <c r="J1958" s="2">
        <v>142.58000000000001</v>
      </c>
      <c r="K1958" s="2">
        <v>142.58000000000001</v>
      </c>
      <c r="L1958">
        <v>82.06</v>
      </c>
      <c r="M1958" s="1" t="str">
        <f t="shared" ref="M1958:M1963" si="279">"Not Applicable"</f>
        <v>Not Applicable</v>
      </c>
      <c r="N1958" s="7" t="s">
        <v>28946</v>
      </c>
    </row>
    <row r="1959" spans="1:14" x14ac:dyDescent="0.3">
      <c r="A1959" s="7" t="s">
        <v>2489</v>
      </c>
      <c r="B1959" s="8">
        <v>41023</v>
      </c>
      <c r="C1959" s="8">
        <v>41023</v>
      </c>
      <c r="D1959" s="7" t="s">
        <v>303</v>
      </c>
      <c r="E1959" s="7" t="s">
        <v>16</v>
      </c>
      <c r="F1959" s="7" t="s">
        <v>29017</v>
      </c>
      <c r="G1959" s="7" t="s">
        <v>28897</v>
      </c>
      <c r="H1959">
        <v>185349003</v>
      </c>
      <c r="I1959" s="7" t="s">
        <v>28904</v>
      </c>
      <c r="J1959" s="2">
        <v>85.55</v>
      </c>
      <c r="K1959" s="2">
        <v>562.96</v>
      </c>
      <c r="L1959">
        <v>0</v>
      </c>
      <c r="M1959" s="1" t="str">
        <f t="shared" si="279"/>
        <v>Not Applicable</v>
      </c>
      <c r="N1959" s="7" t="s">
        <v>28946</v>
      </c>
    </row>
    <row r="1960" spans="1:14" x14ac:dyDescent="0.3">
      <c r="A1960" s="7" t="s">
        <v>2490</v>
      </c>
      <c r="B1960" s="8">
        <v>41023</v>
      </c>
      <c r="C1960" s="8">
        <v>41023</v>
      </c>
      <c r="D1960" s="7" t="s">
        <v>81</v>
      </c>
      <c r="E1960" s="7" t="s">
        <v>16</v>
      </c>
      <c r="F1960" s="7" t="s">
        <v>29017</v>
      </c>
      <c r="G1960" s="7" t="s">
        <v>28896</v>
      </c>
      <c r="H1960">
        <v>185347001</v>
      </c>
      <c r="I1960" s="7" t="s">
        <v>28902</v>
      </c>
      <c r="J1960" s="2">
        <v>85.55</v>
      </c>
      <c r="K1960" s="2">
        <v>923.57</v>
      </c>
      <c r="L1960">
        <v>0</v>
      </c>
      <c r="M1960" s="1" t="str">
        <f t="shared" si="279"/>
        <v>Not Applicable</v>
      </c>
      <c r="N1960" s="7" t="s">
        <v>28946</v>
      </c>
    </row>
    <row r="1961" spans="1:14" x14ac:dyDescent="0.3">
      <c r="A1961" s="7" t="s">
        <v>2491</v>
      </c>
      <c r="B1961" s="8">
        <v>41023</v>
      </c>
      <c r="C1961" s="8">
        <v>41023</v>
      </c>
      <c r="D1961" s="7" t="s">
        <v>15</v>
      </c>
      <c r="E1961" s="7" t="s">
        <v>16</v>
      </c>
      <c r="F1961" s="7" t="s">
        <v>29017</v>
      </c>
      <c r="G1961" s="7" t="s">
        <v>28896</v>
      </c>
      <c r="H1961">
        <v>185347001</v>
      </c>
      <c r="I1961" s="7" t="s">
        <v>28902</v>
      </c>
      <c r="J1961" s="2">
        <v>85.55</v>
      </c>
      <c r="K1961" s="2">
        <v>1028.6300000000001</v>
      </c>
      <c r="L1961">
        <v>0</v>
      </c>
      <c r="M1961" s="1" t="str">
        <f t="shared" si="279"/>
        <v>Not Applicable</v>
      </c>
      <c r="N1961" s="7" t="s">
        <v>28946</v>
      </c>
    </row>
    <row r="1962" spans="1:14" x14ac:dyDescent="0.3">
      <c r="A1962" s="7" t="s">
        <v>2492</v>
      </c>
      <c r="B1962" s="8">
        <v>41023</v>
      </c>
      <c r="C1962" s="8">
        <v>41023</v>
      </c>
      <c r="D1962" s="7" t="s">
        <v>2444</v>
      </c>
      <c r="E1962" s="7" t="s">
        <v>16</v>
      </c>
      <c r="F1962" s="7" t="s">
        <v>29009</v>
      </c>
      <c r="G1962" s="7" t="s">
        <v>28899</v>
      </c>
      <c r="H1962">
        <v>702927004</v>
      </c>
      <c r="I1962" s="7" t="s">
        <v>28908</v>
      </c>
      <c r="J1962" s="2">
        <v>142.58000000000001</v>
      </c>
      <c r="K1962" s="2">
        <v>142.58000000000001</v>
      </c>
      <c r="L1962">
        <v>82.06</v>
      </c>
      <c r="M1962" s="1" t="str">
        <f t="shared" si="279"/>
        <v>Not Applicable</v>
      </c>
      <c r="N1962" s="7" t="s">
        <v>28946</v>
      </c>
    </row>
    <row r="1963" spans="1:14" x14ac:dyDescent="0.3">
      <c r="A1963" s="7" t="s">
        <v>2493</v>
      </c>
      <c r="B1963" s="8">
        <v>41023</v>
      </c>
      <c r="C1963" s="8">
        <v>41024</v>
      </c>
      <c r="D1963" s="7" t="s">
        <v>94</v>
      </c>
      <c r="E1963" s="7" t="s">
        <v>16</v>
      </c>
      <c r="F1963" s="7" t="s">
        <v>29009</v>
      </c>
      <c r="G1963" s="7" t="s">
        <v>28900</v>
      </c>
      <c r="H1963">
        <v>185347001</v>
      </c>
      <c r="I1963" s="7" t="s">
        <v>28907</v>
      </c>
      <c r="J1963" s="2">
        <v>87.71</v>
      </c>
      <c r="K1963" s="2">
        <v>18140.12</v>
      </c>
      <c r="L1963">
        <v>14416.1</v>
      </c>
      <c r="M1963" s="1" t="str">
        <f t="shared" si="279"/>
        <v>Not Applicable</v>
      </c>
      <c r="N1963" s="7" t="s">
        <v>28946</v>
      </c>
    </row>
    <row r="1964" spans="1:14" x14ac:dyDescent="0.3">
      <c r="A1964" s="7" t="s">
        <v>2494</v>
      </c>
      <c r="B1964" s="8">
        <v>41023</v>
      </c>
      <c r="C1964" s="8">
        <v>41023</v>
      </c>
      <c r="D1964" s="7" t="s">
        <v>1340</v>
      </c>
      <c r="E1964" s="7" t="s">
        <v>16</v>
      </c>
      <c r="F1964" s="7" t="s">
        <v>29009</v>
      </c>
      <c r="G1964" s="7" t="s">
        <v>28896</v>
      </c>
      <c r="H1964">
        <v>185345009</v>
      </c>
      <c r="I1964" s="7" t="s">
        <v>28910</v>
      </c>
      <c r="J1964" s="2">
        <v>85.55</v>
      </c>
      <c r="K1964" s="2">
        <v>85.55</v>
      </c>
      <c r="L1964">
        <v>36.44</v>
      </c>
      <c r="M1964" s="1">
        <v>444814009</v>
      </c>
      <c r="N1964" s="7" t="s">
        <v>28951</v>
      </c>
    </row>
    <row r="1965" spans="1:14" x14ac:dyDescent="0.3">
      <c r="A1965" s="7" t="s">
        <v>2495</v>
      </c>
      <c r="B1965" s="8">
        <v>41024</v>
      </c>
      <c r="C1965" s="8">
        <v>41024</v>
      </c>
      <c r="D1965" s="7" t="s">
        <v>150</v>
      </c>
      <c r="E1965" s="7" t="s">
        <v>16</v>
      </c>
      <c r="F1965" s="7" t="s">
        <v>29017</v>
      </c>
      <c r="G1965" s="7" t="s">
        <v>28899</v>
      </c>
      <c r="H1965">
        <v>702927004</v>
      </c>
      <c r="I1965" s="7" t="s">
        <v>28908</v>
      </c>
      <c r="J1965" s="2">
        <v>142.58000000000001</v>
      </c>
      <c r="K1965" s="2">
        <v>142.58000000000001</v>
      </c>
      <c r="L1965">
        <v>0</v>
      </c>
      <c r="M1965" s="1" t="str">
        <f>"Not Applicable"</f>
        <v>Not Applicable</v>
      </c>
      <c r="N1965" s="7" t="s">
        <v>28946</v>
      </c>
    </row>
    <row r="1966" spans="1:14" x14ac:dyDescent="0.3">
      <c r="A1966" s="7" t="s">
        <v>2496</v>
      </c>
      <c r="B1966" s="8">
        <v>41024</v>
      </c>
      <c r="C1966" s="8">
        <v>41024</v>
      </c>
      <c r="D1966" s="7" t="s">
        <v>610</v>
      </c>
      <c r="E1966" s="7" t="s">
        <v>16</v>
      </c>
      <c r="F1966" s="7" t="s">
        <v>29008</v>
      </c>
      <c r="G1966" s="7" t="s">
        <v>28896</v>
      </c>
      <c r="H1966">
        <v>390906007</v>
      </c>
      <c r="I1966" s="7" t="s">
        <v>28906</v>
      </c>
      <c r="J1966" s="2">
        <v>85.55</v>
      </c>
      <c r="K1966" s="2">
        <v>234.72</v>
      </c>
      <c r="L1966">
        <v>141.69999999999999</v>
      </c>
      <c r="M1966" s="1">
        <v>55822004</v>
      </c>
      <c r="N1966" s="7" t="s">
        <v>25</v>
      </c>
    </row>
    <row r="1967" spans="1:14" x14ac:dyDescent="0.3">
      <c r="A1967" s="7" t="s">
        <v>2497</v>
      </c>
      <c r="B1967" s="8">
        <v>41024</v>
      </c>
      <c r="C1967" s="8">
        <v>41024</v>
      </c>
      <c r="D1967" s="7" t="s">
        <v>154</v>
      </c>
      <c r="E1967" s="7" t="s">
        <v>16</v>
      </c>
      <c r="F1967" s="7" t="s">
        <v>29009</v>
      </c>
      <c r="G1967" s="7" t="s">
        <v>28897</v>
      </c>
      <c r="H1967">
        <v>185349003</v>
      </c>
      <c r="I1967" s="7" t="s">
        <v>28904</v>
      </c>
      <c r="J1967" s="2">
        <v>85.55</v>
      </c>
      <c r="K1967" s="2">
        <v>305.85000000000002</v>
      </c>
      <c r="L1967">
        <v>180.67</v>
      </c>
      <c r="M1967" s="1" t="str">
        <f>"Not Applicable"</f>
        <v>Not Applicable</v>
      </c>
      <c r="N1967" s="7" t="s">
        <v>28946</v>
      </c>
    </row>
    <row r="1968" spans="1:14" x14ac:dyDescent="0.3">
      <c r="A1968" s="7" t="s">
        <v>2498</v>
      </c>
      <c r="B1968" s="8">
        <v>41024</v>
      </c>
      <c r="C1968" s="8">
        <v>41024</v>
      </c>
      <c r="D1968" s="7" t="s">
        <v>2499</v>
      </c>
      <c r="E1968" s="7" t="s">
        <v>16</v>
      </c>
      <c r="F1968" s="7" t="s">
        <v>29010</v>
      </c>
      <c r="G1968" s="7" t="s">
        <v>28896</v>
      </c>
      <c r="H1968">
        <v>185345009</v>
      </c>
      <c r="I1968" s="7" t="s">
        <v>28910</v>
      </c>
      <c r="J1968" s="2">
        <v>85.55</v>
      </c>
      <c r="K1968" s="2">
        <v>113.72</v>
      </c>
      <c r="L1968">
        <v>24.27</v>
      </c>
      <c r="M1968" s="1">
        <v>444814009</v>
      </c>
      <c r="N1968" s="7" t="s">
        <v>28951</v>
      </c>
    </row>
    <row r="1969" spans="1:14" x14ac:dyDescent="0.3">
      <c r="A1969" s="7" t="s">
        <v>2500</v>
      </c>
      <c r="B1969" s="8">
        <v>41024</v>
      </c>
      <c r="C1969" s="8">
        <v>41024</v>
      </c>
      <c r="D1969" s="7" t="s">
        <v>2454</v>
      </c>
      <c r="E1969" s="7" t="s">
        <v>16</v>
      </c>
      <c r="F1969" s="7" t="s">
        <v>29008</v>
      </c>
      <c r="G1969" s="7" t="s">
        <v>28899</v>
      </c>
      <c r="H1969">
        <v>702927004</v>
      </c>
      <c r="I1969" s="7" t="s">
        <v>28908</v>
      </c>
      <c r="J1969" s="2">
        <v>142.58000000000001</v>
      </c>
      <c r="K1969" s="2">
        <v>142.58000000000001</v>
      </c>
      <c r="L1969">
        <v>40.450000000000003</v>
      </c>
      <c r="M1969" s="1" t="str">
        <f t="shared" ref="M1969:M1975" si="280">"Not Applicable"</f>
        <v>Not Applicable</v>
      </c>
      <c r="N1969" s="7" t="s">
        <v>28946</v>
      </c>
    </row>
    <row r="1970" spans="1:14" x14ac:dyDescent="0.3">
      <c r="A1970" s="7" t="s">
        <v>2501</v>
      </c>
      <c r="B1970" s="8">
        <v>41024</v>
      </c>
      <c r="C1970" s="8">
        <v>41024</v>
      </c>
      <c r="D1970" s="7" t="s">
        <v>388</v>
      </c>
      <c r="E1970" s="7" t="s">
        <v>16</v>
      </c>
      <c r="F1970" s="7" t="s">
        <v>29017</v>
      </c>
      <c r="G1970" s="7" t="s">
        <v>28901</v>
      </c>
      <c r="H1970">
        <v>50849002</v>
      </c>
      <c r="I1970" s="7" t="s">
        <v>97</v>
      </c>
      <c r="J1970" s="2">
        <v>146.18</v>
      </c>
      <c r="K1970" s="2">
        <v>19455.57</v>
      </c>
      <c r="L1970">
        <v>0</v>
      </c>
      <c r="M1970" s="1" t="str">
        <f t="shared" si="280"/>
        <v>Not Applicable</v>
      </c>
      <c r="N1970" s="7" t="s">
        <v>28946</v>
      </c>
    </row>
    <row r="1971" spans="1:14" x14ac:dyDescent="0.3">
      <c r="A1971" s="7" t="s">
        <v>2502</v>
      </c>
      <c r="B1971" s="8">
        <v>41024</v>
      </c>
      <c r="C1971" s="8">
        <v>41024</v>
      </c>
      <c r="D1971" s="7" t="s">
        <v>578</v>
      </c>
      <c r="E1971" s="7" t="s">
        <v>16</v>
      </c>
      <c r="F1971" s="7" t="s">
        <v>29009</v>
      </c>
      <c r="G1971" s="7" t="s">
        <v>28898</v>
      </c>
      <c r="H1971">
        <v>162673000</v>
      </c>
      <c r="I1971" s="7" t="s">
        <v>28905</v>
      </c>
      <c r="J1971" s="2">
        <v>136.80000000000001</v>
      </c>
      <c r="K1971" s="2">
        <v>1238.4100000000001</v>
      </c>
      <c r="L1971">
        <v>926.73</v>
      </c>
      <c r="M1971" s="1" t="str">
        <f t="shared" si="280"/>
        <v>Not Applicable</v>
      </c>
      <c r="N1971" s="7" t="s">
        <v>28946</v>
      </c>
    </row>
    <row r="1972" spans="1:14" x14ac:dyDescent="0.3">
      <c r="A1972" s="7" t="s">
        <v>2503</v>
      </c>
      <c r="B1972" s="8">
        <v>41024</v>
      </c>
      <c r="C1972" s="8">
        <v>41024</v>
      </c>
      <c r="D1972" s="7" t="s">
        <v>2431</v>
      </c>
      <c r="E1972" s="7" t="s">
        <v>16</v>
      </c>
      <c r="F1972" s="7" t="s">
        <v>29009</v>
      </c>
      <c r="G1972" s="7" t="s">
        <v>28897</v>
      </c>
      <c r="H1972">
        <v>185349003</v>
      </c>
      <c r="I1972" s="7" t="s">
        <v>28904</v>
      </c>
      <c r="J1972" s="2">
        <v>85.55</v>
      </c>
      <c r="K1972" s="2">
        <v>85.57</v>
      </c>
      <c r="L1972">
        <v>36.44</v>
      </c>
      <c r="M1972" s="1" t="str">
        <f t="shared" si="280"/>
        <v>Not Applicable</v>
      </c>
      <c r="N1972" s="7" t="s">
        <v>28946</v>
      </c>
    </row>
    <row r="1973" spans="1:14" x14ac:dyDescent="0.3">
      <c r="A1973" s="7" t="s">
        <v>2504</v>
      </c>
      <c r="B1973" s="8">
        <v>41024</v>
      </c>
      <c r="C1973" s="8">
        <v>41024</v>
      </c>
      <c r="D1973" s="7" t="s">
        <v>511</v>
      </c>
      <c r="E1973" s="7" t="s">
        <v>16</v>
      </c>
      <c r="F1973" s="7" t="s">
        <v>29009</v>
      </c>
      <c r="G1973" s="7" t="s">
        <v>28897</v>
      </c>
      <c r="H1973">
        <v>185349003</v>
      </c>
      <c r="I1973" s="7" t="s">
        <v>28904</v>
      </c>
      <c r="J1973" s="2">
        <v>85.55</v>
      </c>
      <c r="K1973" s="2">
        <v>8285.3700000000008</v>
      </c>
      <c r="L1973">
        <v>6556.58</v>
      </c>
      <c r="M1973" s="1" t="str">
        <f t="shared" si="280"/>
        <v>Not Applicable</v>
      </c>
      <c r="N1973" s="7" t="s">
        <v>28946</v>
      </c>
    </row>
    <row r="1974" spans="1:14" x14ac:dyDescent="0.3">
      <c r="A1974" s="7" t="s">
        <v>2505</v>
      </c>
      <c r="B1974" s="8">
        <v>41025</v>
      </c>
      <c r="C1974" s="8">
        <v>41025</v>
      </c>
      <c r="D1974" s="7" t="s">
        <v>115</v>
      </c>
      <c r="E1974" s="7" t="s">
        <v>16</v>
      </c>
      <c r="F1974" s="7" t="s">
        <v>29009</v>
      </c>
      <c r="G1974" s="7" t="s">
        <v>28901</v>
      </c>
      <c r="H1974">
        <v>50849002</v>
      </c>
      <c r="I1974" s="7" t="s">
        <v>97</v>
      </c>
      <c r="J1974" s="2">
        <v>146.18</v>
      </c>
      <c r="K1974" s="2">
        <v>146.18</v>
      </c>
      <c r="L1974">
        <v>84.94</v>
      </c>
      <c r="M1974" s="1" t="str">
        <f t="shared" si="280"/>
        <v>Not Applicable</v>
      </c>
      <c r="N1974" s="7" t="s">
        <v>28946</v>
      </c>
    </row>
    <row r="1975" spans="1:14" x14ac:dyDescent="0.3">
      <c r="A1975" s="7" t="s">
        <v>2506</v>
      </c>
      <c r="B1975" s="8">
        <v>41025</v>
      </c>
      <c r="C1975" s="8">
        <v>41025</v>
      </c>
      <c r="D1975" s="7" t="s">
        <v>2507</v>
      </c>
      <c r="E1975" s="7" t="s">
        <v>16</v>
      </c>
      <c r="F1975" s="7" t="s">
        <v>29016</v>
      </c>
      <c r="G1975" s="7" t="s">
        <v>28897</v>
      </c>
      <c r="H1975">
        <v>698314001</v>
      </c>
      <c r="I1975" s="7" t="s">
        <v>28911</v>
      </c>
      <c r="J1975" s="2">
        <v>142.58000000000001</v>
      </c>
      <c r="K1975" s="2">
        <v>3480.23</v>
      </c>
      <c r="L1975">
        <v>0</v>
      </c>
      <c r="M1975" s="1" t="str">
        <f t="shared" si="280"/>
        <v>Not Applicable</v>
      </c>
      <c r="N1975" s="7" t="s">
        <v>28946</v>
      </c>
    </row>
    <row r="1976" spans="1:14" x14ac:dyDescent="0.3">
      <c r="A1976" s="7" t="s">
        <v>2508</v>
      </c>
      <c r="B1976" s="8">
        <v>41025</v>
      </c>
      <c r="C1976" s="8">
        <v>41025</v>
      </c>
      <c r="D1976" s="7" t="s">
        <v>616</v>
      </c>
      <c r="E1976" s="7" t="s">
        <v>16</v>
      </c>
      <c r="F1976" s="7" t="s">
        <v>29009</v>
      </c>
      <c r="G1976" s="7" t="s">
        <v>28896</v>
      </c>
      <c r="H1976">
        <v>390906007</v>
      </c>
      <c r="I1976" s="7" t="s">
        <v>28906</v>
      </c>
      <c r="J1976" s="2">
        <v>85.55</v>
      </c>
      <c r="K1976" s="2">
        <v>234.72</v>
      </c>
      <c r="L1976">
        <v>155.77000000000001</v>
      </c>
      <c r="M1976" s="1">
        <v>55822004</v>
      </c>
      <c r="N1976" s="7" t="s">
        <v>25</v>
      </c>
    </row>
    <row r="1977" spans="1:14" x14ac:dyDescent="0.3">
      <c r="A1977" s="7" t="s">
        <v>2509</v>
      </c>
      <c r="B1977" s="8">
        <v>41026</v>
      </c>
      <c r="C1977" s="8">
        <v>41026</v>
      </c>
      <c r="D1977" s="7" t="s">
        <v>2120</v>
      </c>
      <c r="E1977" s="7" t="s">
        <v>16</v>
      </c>
      <c r="F1977" s="7" t="s">
        <v>29017</v>
      </c>
      <c r="G1977" s="7" t="s">
        <v>28899</v>
      </c>
      <c r="H1977">
        <v>702927004</v>
      </c>
      <c r="I1977" s="7" t="s">
        <v>28908</v>
      </c>
      <c r="J1977" s="2">
        <v>142.58000000000001</v>
      </c>
      <c r="K1977" s="2">
        <v>41708.080000000002</v>
      </c>
      <c r="L1977">
        <v>0</v>
      </c>
      <c r="M1977" s="1" t="str">
        <f t="shared" ref="M1977:M1980" si="281">"Not Applicable"</f>
        <v>Not Applicable</v>
      </c>
      <c r="N1977" s="7" t="s">
        <v>28946</v>
      </c>
    </row>
    <row r="1978" spans="1:14" x14ac:dyDescent="0.3">
      <c r="A1978" s="7" t="s">
        <v>2510</v>
      </c>
      <c r="B1978" s="8">
        <v>41026</v>
      </c>
      <c r="C1978" s="8">
        <v>41026</v>
      </c>
      <c r="D1978" s="7" t="s">
        <v>81</v>
      </c>
      <c r="E1978" s="7" t="s">
        <v>16</v>
      </c>
      <c r="F1978" s="7" t="s">
        <v>29017</v>
      </c>
      <c r="G1978" s="7" t="s">
        <v>28896</v>
      </c>
      <c r="H1978">
        <v>185347001</v>
      </c>
      <c r="I1978" s="7" t="s">
        <v>28902</v>
      </c>
      <c r="J1978" s="2">
        <v>85.55</v>
      </c>
      <c r="K1978" s="2">
        <v>1032.81</v>
      </c>
      <c r="L1978">
        <v>0</v>
      </c>
      <c r="M1978" s="1" t="str">
        <f t="shared" si="281"/>
        <v>Not Applicable</v>
      </c>
      <c r="N1978" s="7" t="s">
        <v>28946</v>
      </c>
    </row>
    <row r="1979" spans="1:14" x14ac:dyDescent="0.3">
      <c r="A1979" s="7" t="s">
        <v>2511</v>
      </c>
      <c r="B1979" s="8">
        <v>41026</v>
      </c>
      <c r="C1979" s="8">
        <v>41026</v>
      </c>
      <c r="D1979" s="7" t="s">
        <v>188</v>
      </c>
      <c r="E1979" s="7" t="s">
        <v>16</v>
      </c>
      <c r="F1979" s="7" t="s">
        <v>29009</v>
      </c>
      <c r="G1979" s="7" t="s">
        <v>28899</v>
      </c>
      <c r="H1979">
        <v>702927004</v>
      </c>
      <c r="I1979" s="7" t="s">
        <v>28908</v>
      </c>
      <c r="J1979" s="2">
        <v>142.58000000000001</v>
      </c>
      <c r="K1979" s="2">
        <v>142.58000000000001</v>
      </c>
      <c r="L1979">
        <v>82.06</v>
      </c>
      <c r="M1979" s="1" t="str">
        <f t="shared" si="281"/>
        <v>Not Applicable</v>
      </c>
      <c r="N1979" s="7" t="s">
        <v>28946</v>
      </c>
    </row>
    <row r="1980" spans="1:14" x14ac:dyDescent="0.3">
      <c r="A1980" s="7" t="s">
        <v>2512</v>
      </c>
      <c r="B1980" s="8">
        <v>41026</v>
      </c>
      <c r="C1980" s="8">
        <v>41026</v>
      </c>
      <c r="D1980" s="7" t="s">
        <v>15</v>
      </c>
      <c r="E1980" s="7" t="s">
        <v>16</v>
      </c>
      <c r="F1980" s="7" t="s">
        <v>29017</v>
      </c>
      <c r="G1980" s="7" t="s">
        <v>28896</v>
      </c>
      <c r="H1980">
        <v>185347001</v>
      </c>
      <c r="I1980" s="7" t="s">
        <v>28902</v>
      </c>
      <c r="J1980" s="2">
        <v>85.55</v>
      </c>
      <c r="K1980" s="2">
        <v>1005.29</v>
      </c>
      <c r="L1980">
        <v>0</v>
      </c>
      <c r="M1980" s="1" t="str">
        <f t="shared" si="281"/>
        <v>Not Applicable</v>
      </c>
      <c r="N1980" s="7" t="s">
        <v>28946</v>
      </c>
    </row>
    <row r="1981" spans="1:14" x14ac:dyDescent="0.3">
      <c r="A1981" s="7" t="s">
        <v>2513</v>
      </c>
      <c r="B1981" s="8">
        <v>41026</v>
      </c>
      <c r="C1981" s="8">
        <v>41026</v>
      </c>
      <c r="D1981" s="7" t="s">
        <v>1200</v>
      </c>
      <c r="E1981" s="7" t="s">
        <v>16</v>
      </c>
      <c r="F1981" s="7" t="s">
        <v>29017</v>
      </c>
      <c r="G1981" s="7" t="s">
        <v>28896</v>
      </c>
      <c r="H1981">
        <v>185347001</v>
      </c>
      <c r="I1981" s="7" t="s">
        <v>28907</v>
      </c>
      <c r="J1981" s="2">
        <v>85.55</v>
      </c>
      <c r="K1981" s="2">
        <v>1710.51</v>
      </c>
      <c r="L1981">
        <v>0</v>
      </c>
      <c r="M1981" s="1">
        <v>88805009</v>
      </c>
      <c r="N1981" s="7" t="s">
        <v>28959</v>
      </c>
    </row>
    <row r="1982" spans="1:14" x14ac:dyDescent="0.3">
      <c r="A1982" s="7" t="s">
        <v>2514</v>
      </c>
      <c r="B1982" s="8">
        <v>41026</v>
      </c>
      <c r="C1982" s="8">
        <v>41026</v>
      </c>
      <c r="D1982" s="7" t="s">
        <v>1563</v>
      </c>
      <c r="E1982" s="7" t="s">
        <v>16</v>
      </c>
      <c r="F1982" s="7" t="s">
        <v>29017</v>
      </c>
      <c r="G1982" s="7" t="s">
        <v>28896</v>
      </c>
      <c r="H1982">
        <v>424619006</v>
      </c>
      <c r="I1982" s="7" t="s">
        <v>28912</v>
      </c>
      <c r="J1982" s="2">
        <v>142.58000000000001</v>
      </c>
      <c r="K1982" s="2">
        <v>7158.72</v>
      </c>
      <c r="L1982">
        <v>0</v>
      </c>
      <c r="M1982" s="1">
        <v>72892002</v>
      </c>
      <c r="N1982" s="7" t="s">
        <v>28952</v>
      </c>
    </row>
    <row r="1983" spans="1:14" x14ac:dyDescent="0.3">
      <c r="A1983" s="7" t="s">
        <v>2515</v>
      </c>
      <c r="B1983" s="8">
        <v>41027</v>
      </c>
      <c r="C1983" s="8">
        <v>41027</v>
      </c>
      <c r="D1983" s="7" t="s">
        <v>1722</v>
      </c>
      <c r="E1983" s="7" t="s">
        <v>16</v>
      </c>
      <c r="F1983" s="7" t="s">
        <v>29012</v>
      </c>
      <c r="G1983" s="7" t="s">
        <v>28896</v>
      </c>
      <c r="H1983">
        <v>210098006</v>
      </c>
      <c r="I1983" s="7" t="s">
        <v>28935</v>
      </c>
      <c r="J1983" s="2">
        <v>142.58000000000001</v>
      </c>
      <c r="K1983" s="2">
        <v>207.63</v>
      </c>
      <c r="L1983">
        <v>0</v>
      </c>
      <c r="M1983" s="1" t="str">
        <f t="shared" ref="M1983:M1984" si="282">"Not Applicable"</f>
        <v>Not Applicable</v>
      </c>
      <c r="N1983" s="7" t="s">
        <v>28946</v>
      </c>
    </row>
    <row r="1984" spans="1:14" x14ac:dyDescent="0.3">
      <c r="A1984" s="7" t="s">
        <v>2516</v>
      </c>
      <c r="B1984" s="8">
        <v>41027</v>
      </c>
      <c r="C1984" s="8">
        <v>41027</v>
      </c>
      <c r="D1984" s="7" t="s">
        <v>573</v>
      </c>
      <c r="E1984" s="7" t="s">
        <v>16</v>
      </c>
      <c r="F1984" s="7" t="s">
        <v>29009</v>
      </c>
      <c r="G1984" s="7" t="s">
        <v>28901</v>
      </c>
      <c r="H1984">
        <v>50849002</v>
      </c>
      <c r="I1984" s="7" t="s">
        <v>97</v>
      </c>
      <c r="J1984" s="2">
        <v>146.18</v>
      </c>
      <c r="K1984" s="2">
        <v>146.18</v>
      </c>
      <c r="L1984">
        <v>84.94</v>
      </c>
      <c r="M1984" s="1" t="str">
        <f t="shared" si="282"/>
        <v>Not Applicable</v>
      </c>
      <c r="N1984" s="7" t="s">
        <v>28946</v>
      </c>
    </row>
    <row r="1985" spans="1:14" x14ac:dyDescent="0.3">
      <c r="A1985" s="7" t="s">
        <v>2517</v>
      </c>
      <c r="B1985" s="8">
        <v>41027</v>
      </c>
      <c r="C1985" s="8">
        <v>41027</v>
      </c>
      <c r="D1985" s="7" t="s">
        <v>2518</v>
      </c>
      <c r="E1985" s="7" t="s">
        <v>16</v>
      </c>
      <c r="F1985" s="7" t="s">
        <v>29016</v>
      </c>
      <c r="G1985" s="7" t="s">
        <v>28896</v>
      </c>
      <c r="H1985">
        <v>185345009</v>
      </c>
      <c r="I1985" s="7" t="s">
        <v>28910</v>
      </c>
      <c r="J1985" s="2">
        <v>85.55</v>
      </c>
      <c r="K1985" s="2">
        <v>7924.76</v>
      </c>
      <c r="L1985">
        <v>0</v>
      </c>
      <c r="M1985" s="1">
        <v>10509002</v>
      </c>
      <c r="N1985" s="7" t="s">
        <v>28950</v>
      </c>
    </row>
    <row r="1986" spans="1:14" x14ac:dyDescent="0.3">
      <c r="A1986" s="7" t="s">
        <v>2519</v>
      </c>
      <c r="B1986" s="8">
        <v>41027</v>
      </c>
      <c r="C1986" s="8">
        <v>41027</v>
      </c>
      <c r="D1986" s="7" t="s">
        <v>592</v>
      </c>
      <c r="E1986" s="7" t="s">
        <v>16</v>
      </c>
      <c r="F1986" s="7" t="s">
        <v>29009</v>
      </c>
      <c r="G1986" s="7" t="s">
        <v>28898</v>
      </c>
      <c r="H1986">
        <v>162673000</v>
      </c>
      <c r="I1986" s="7" t="s">
        <v>28905</v>
      </c>
      <c r="J1986" s="2">
        <v>136.80000000000001</v>
      </c>
      <c r="K1986" s="2">
        <v>785.58</v>
      </c>
      <c r="L1986">
        <v>628.46</v>
      </c>
      <c r="M1986" s="1" t="str">
        <f t="shared" ref="M1986:M1987" si="283">"Not Applicable"</f>
        <v>Not Applicable</v>
      </c>
      <c r="N1986" s="7" t="s">
        <v>28946</v>
      </c>
    </row>
    <row r="1987" spans="1:14" x14ac:dyDescent="0.3">
      <c r="A1987" s="7" t="s">
        <v>2520</v>
      </c>
      <c r="B1987" s="8">
        <v>41027</v>
      </c>
      <c r="C1987" s="8">
        <v>41027</v>
      </c>
      <c r="D1987" s="7" t="s">
        <v>325</v>
      </c>
      <c r="E1987" s="7" t="s">
        <v>16</v>
      </c>
      <c r="F1987" s="7" t="s">
        <v>29009</v>
      </c>
      <c r="G1987" s="7" t="s">
        <v>28897</v>
      </c>
      <c r="H1987">
        <v>185349003</v>
      </c>
      <c r="I1987" s="7" t="s">
        <v>28904</v>
      </c>
      <c r="J1987" s="2">
        <v>85.55</v>
      </c>
      <c r="K1987" s="2">
        <v>551.64</v>
      </c>
      <c r="L1987">
        <v>345.3</v>
      </c>
      <c r="M1987" s="1" t="str">
        <f t="shared" si="283"/>
        <v>Not Applicable</v>
      </c>
      <c r="N1987" s="7" t="s">
        <v>28946</v>
      </c>
    </row>
    <row r="1988" spans="1:14" x14ac:dyDescent="0.3">
      <c r="A1988" s="7" t="s">
        <v>2521</v>
      </c>
      <c r="B1988" s="8">
        <v>41027</v>
      </c>
      <c r="C1988" s="8">
        <v>41027</v>
      </c>
      <c r="D1988" s="7" t="s">
        <v>1955</v>
      </c>
      <c r="E1988" s="7" t="s">
        <v>16</v>
      </c>
      <c r="F1988" s="7" t="s">
        <v>29017</v>
      </c>
      <c r="G1988" s="7" t="s">
        <v>28896</v>
      </c>
      <c r="H1988">
        <v>185345009</v>
      </c>
      <c r="I1988" s="7" t="s">
        <v>28910</v>
      </c>
      <c r="J1988" s="2">
        <v>85.55</v>
      </c>
      <c r="K1988" s="2">
        <v>85.55</v>
      </c>
      <c r="L1988">
        <v>0</v>
      </c>
      <c r="M1988" s="1">
        <v>444814009</v>
      </c>
      <c r="N1988" s="7" t="s">
        <v>28951</v>
      </c>
    </row>
    <row r="1989" spans="1:14" x14ac:dyDescent="0.3">
      <c r="A1989" s="7" t="s">
        <v>2522</v>
      </c>
      <c r="B1989" s="8">
        <v>41027</v>
      </c>
      <c r="C1989" s="8">
        <v>41027</v>
      </c>
      <c r="D1989" s="7" t="s">
        <v>1340</v>
      </c>
      <c r="E1989" s="7" t="s">
        <v>16</v>
      </c>
      <c r="F1989" s="7" t="s">
        <v>29009</v>
      </c>
      <c r="G1989" s="7" t="s">
        <v>28897</v>
      </c>
      <c r="H1989">
        <v>185349003</v>
      </c>
      <c r="I1989" s="7" t="s">
        <v>28904</v>
      </c>
      <c r="J1989" s="2">
        <v>85.55</v>
      </c>
      <c r="K1989" s="2">
        <v>221.55</v>
      </c>
      <c r="L1989">
        <v>145.24</v>
      </c>
      <c r="M1989" s="1" t="str">
        <f t="shared" ref="M1989:M1990" si="284">"Not Applicable"</f>
        <v>Not Applicable</v>
      </c>
      <c r="N1989" s="7" t="s">
        <v>28946</v>
      </c>
    </row>
    <row r="1990" spans="1:14" x14ac:dyDescent="0.3">
      <c r="A1990" s="7" t="s">
        <v>2523</v>
      </c>
      <c r="B1990" s="8">
        <v>41027</v>
      </c>
      <c r="C1990" s="8">
        <v>41027</v>
      </c>
      <c r="D1990" s="9" t="s">
        <v>246</v>
      </c>
      <c r="E1990" s="7" t="s">
        <v>16</v>
      </c>
      <c r="F1990" s="7" t="s">
        <v>29009</v>
      </c>
      <c r="G1990" s="7" t="s">
        <v>28897</v>
      </c>
      <c r="H1990">
        <v>185349003</v>
      </c>
      <c r="I1990" s="7" t="s">
        <v>28904</v>
      </c>
      <c r="J1990" s="2">
        <v>85.55</v>
      </c>
      <c r="K1990" s="2">
        <v>325.20999999999998</v>
      </c>
      <c r="L1990">
        <v>164.17</v>
      </c>
      <c r="M1990" s="1" t="str">
        <f t="shared" si="284"/>
        <v>Not Applicable</v>
      </c>
      <c r="N1990" s="7" t="s">
        <v>28946</v>
      </c>
    </row>
    <row r="1991" spans="1:14" x14ac:dyDescent="0.3">
      <c r="A1991" s="7" t="s">
        <v>2524</v>
      </c>
      <c r="B1991" s="8">
        <v>41028</v>
      </c>
      <c r="C1991" s="8">
        <v>41028</v>
      </c>
      <c r="D1991" s="7" t="s">
        <v>1405</v>
      </c>
      <c r="E1991" s="7" t="s">
        <v>16</v>
      </c>
      <c r="F1991" s="7" t="s">
        <v>29012</v>
      </c>
      <c r="G1991" s="7" t="s">
        <v>28896</v>
      </c>
      <c r="H1991">
        <v>424619006</v>
      </c>
      <c r="I1991" s="7" t="s">
        <v>28912</v>
      </c>
      <c r="J1991" s="2">
        <v>142.58000000000001</v>
      </c>
      <c r="K1991" s="2">
        <v>7579.8</v>
      </c>
      <c r="L1991">
        <v>5628.6</v>
      </c>
      <c r="M1991" s="1">
        <v>72892002</v>
      </c>
      <c r="N1991" s="7" t="s">
        <v>28952</v>
      </c>
    </row>
    <row r="1992" spans="1:14" x14ac:dyDescent="0.3">
      <c r="A1992" s="7" t="s">
        <v>2525</v>
      </c>
      <c r="B1992" s="8">
        <v>41029</v>
      </c>
      <c r="C1992" s="8">
        <v>41029</v>
      </c>
      <c r="D1992" s="7" t="s">
        <v>2046</v>
      </c>
      <c r="E1992" s="7" t="s">
        <v>16</v>
      </c>
      <c r="F1992" s="7" t="s">
        <v>29012</v>
      </c>
      <c r="G1992" s="7" t="s">
        <v>28896</v>
      </c>
      <c r="H1992">
        <v>185349003</v>
      </c>
      <c r="I1992" s="7" t="s">
        <v>28909</v>
      </c>
      <c r="J1992" s="2">
        <v>85.55</v>
      </c>
      <c r="K1992" s="2">
        <v>85.55</v>
      </c>
      <c r="L1992">
        <v>7.91</v>
      </c>
      <c r="M1992" s="1">
        <v>45595009</v>
      </c>
      <c r="N1992" s="7" t="s">
        <v>28980</v>
      </c>
    </row>
    <row r="1993" spans="1:14" x14ac:dyDescent="0.3">
      <c r="A1993" s="7" t="s">
        <v>2526</v>
      </c>
      <c r="B1993" s="8">
        <v>41029</v>
      </c>
      <c r="C1993" s="8">
        <v>41029</v>
      </c>
      <c r="D1993" s="7" t="s">
        <v>749</v>
      </c>
      <c r="E1993" s="7" t="s">
        <v>16</v>
      </c>
      <c r="F1993" s="7" t="s">
        <v>29017</v>
      </c>
      <c r="G1993" s="7" t="s">
        <v>28897</v>
      </c>
      <c r="H1993">
        <v>185347001</v>
      </c>
      <c r="I1993" s="7" t="s">
        <v>28902</v>
      </c>
      <c r="J1993" s="2">
        <v>85.55</v>
      </c>
      <c r="K1993" s="2">
        <v>85.55</v>
      </c>
      <c r="L1993">
        <v>0</v>
      </c>
      <c r="M1993" s="1" t="str">
        <f>"Not Applicable"</f>
        <v>Not Applicable</v>
      </c>
      <c r="N1993" s="7" t="s">
        <v>28946</v>
      </c>
    </row>
    <row r="1994" spans="1:14" x14ac:dyDescent="0.3">
      <c r="A1994" s="7" t="s">
        <v>2527</v>
      </c>
      <c r="B1994" s="8">
        <v>41029</v>
      </c>
      <c r="C1994" s="8">
        <v>41029</v>
      </c>
      <c r="D1994" s="7" t="s">
        <v>2470</v>
      </c>
      <c r="E1994" s="7" t="s">
        <v>16</v>
      </c>
      <c r="F1994" s="7" t="s">
        <v>29016</v>
      </c>
      <c r="G1994" s="7" t="s">
        <v>28896</v>
      </c>
      <c r="H1994">
        <v>185345009</v>
      </c>
      <c r="I1994" s="7" t="s">
        <v>28910</v>
      </c>
      <c r="J1994" s="2">
        <v>85.55</v>
      </c>
      <c r="K1994" s="2">
        <v>85.55</v>
      </c>
      <c r="L1994">
        <v>0</v>
      </c>
      <c r="M1994" s="1">
        <v>195662009</v>
      </c>
      <c r="N1994" s="7" t="s">
        <v>28961</v>
      </c>
    </row>
    <row r="1995" spans="1:14" x14ac:dyDescent="0.3">
      <c r="A1995" s="7" t="s">
        <v>2528</v>
      </c>
      <c r="B1995" s="8">
        <v>41029</v>
      </c>
      <c r="C1995" s="8">
        <v>41029</v>
      </c>
      <c r="D1995" s="7" t="s">
        <v>1811</v>
      </c>
      <c r="E1995" s="7" t="s">
        <v>16</v>
      </c>
      <c r="F1995" s="7" t="s">
        <v>29010</v>
      </c>
      <c r="G1995" s="7" t="s">
        <v>28896</v>
      </c>
      <c r="H1995">
        <v>424619006</v>
      </c>
      <c r="I1995" s="7" t="s">
        <v>28912</v>
      </c>
      <c r="J1995" s="2">
        <v>142.58000000000001</v>
      </c>
      <c r="K1995" s="2">
        <v>10821.31</v>
      </c>
      <c r="L1995">
        <v>10223.24</v>
      </c>
      <c r="M1995" s="1">
        <v>72892002</v>
      </c>
      <c r="N1995" s="7" t="s">
        <v>28952</v>
      </c>
    </row>
    <row r="1996" spans="1:14" x14ac:dyDescent="0.3">
      <c r="A1996" s="7" t="s">
        <v>2529</v>
      </c>
      <c r="B1996" s="8">
        <v>41029</v>
      </c>
      <c r="C1996" s="8">
        <v>41029</v>
      </c>
      <c r="D1996" s="7" t="s">
        <v>81</v>
      </c>
      <c r="E1996" s="7" t="s">
        <v>16</v>
      </c>
      <c r="F1996" s="7" t="s">
        <v>29017</v>
      </c>
      <c r="G1996" s="7" t="s">
        <v>28896</v>
      </c>
      <c r="H1996">
        <v>185347001</v>
      </c>
      <c r="I1996" s="7" t="s">
        <v>28902</v>
      </c>
      <c r="J1996" s="2">
        <v>85.55</v>
      </c>
      <c r="K1996" s="2">
        <v>1343.64</v>
      </c>
      <c r="L1996">
        <v>0</v>
      </c>
      <c r="M1996" s="1" t="str">
        <f t="shared" ref="M1996:M1998" si="285">"Not Applicable"</f>
        <v>Not Applicable</v>
      </c>
      <c r="N1996" s="7" t="s">
        <v>28946</v>
      </c>
    </row>
    <row r="1997" spans="1:14" x14ac:dyDescent="0.3">
      <c r="A1997" s="7" t="s">
        <v>2530</v>
      </c>
      <c r="B1997" s="8">
        <v>41029</v>
      </c>
      <c r="C1997" s="8">
        <v>41029</v>
      </c>
      <c r="D1997" s="7" t="s">
        <v>607</v>
      </c>
      <c r="E1997" s="7" t="s">
        <v>16</v>
      </c>
      <c r="F1997" s="7" t="s">
        <v>29017</v>
      </c>
      <c r="G1997" s="7" t="s">
        <v>28898</v>
      </c>
      <c r="H1997">
        <v>162673000</v>
      </c>
      <c r="I1997" s="7" t="s">
        <v>28905</v>
      </c>
      <c r="J1997" s="2">
        <v>136.80000000000001</v>
      </c>
      <c r="K1997" s="2">
        <v>1280.47</v>
      </c>
      <c r="L1997">
        <v>0</v>
      </c>
      <c r="M1997" s="1" t="str">
        <f t="shared" si="285"/>
        <v>Not Applicable</v>
      </c>
      <c r="N1997" s="7" t="s">
        <v>28946</v>
      </c>
    </row>
    <row r="1998" spans="1:14" x14ac:dyDescent="0.3">
      <c r="A1998" s="7" t="s">
        <v>2531</v>
      </c>
      <c r="B1998" s="8">
        <v>41029</v>
      </c>
      <c r="C1998" s="8">
        <v>41029</v>
      </c>
      <c r="D1998" s="7" t="s">
        <v>15</v>
      </c>
      <c r="E1998" s="7" t="s">
        <v>16</v>
      </c>
      <c r="F1998" s="7" t="s">
        <v>29017</v>
      </c>
      <c r="G1998" s="7" t="s">
        <v>28896</v>
      </c>
      <c r="H1998">
        <v>185347001</v>
      </c>
      <c r="I1998" s="7" t="s">
        <v>28902</v>
      </c>
      <c r="J1998" s="2">
        <v>85.55</v>
      </c>
      <c r="K1998" s="2">
        <v>1125.54</v>
      </c>
      <c r="L1998">
        <v>0</v>
      </c>
      <c r="M1998" s="1" t="str">
        <f t="shared" si="285"/>
        <v>Not Applicable</v>
      </c>
      <c r="N1998" s="7" t="s">
        <v>28946</v>
      </c>
    </row>
    <row r="1999" spans="1:14" x14ac:dyDescent="0.3">
      <c r="A1999" s="7" t="s">
        <v>2532</v>
      </c>
      <c r="B1999" s="8">
        <v>41030</v>
      </c>
      <c r="C1999" s="8">
        <v>41030</v>
      </c>
      <c r="D1999" s="7" t="s">
        <v>1745</v>
      </c>
      <c r="E1999" s="7" t="s">
        <v>16</v>
      </c>
      <c r="F1999" s="7" t="s">
        <v>29015</v>
      </c>
      <c r="G1999" s="7" t="s">
        <v>28896</v>
      </c>
      <c r="H1999">
        <v>424441002</v>
      </c>
      <c r="I1999" s="7" t="s">
        <v>28922</v>
      </c>
      <c r="J1999" s="2">
        <v>142.58000000000001</v>
      </c>
      <c r="K1999" s="2">
        <v>55211.58</v>
      </c>
      <c r="L1999">
        <v>0</v>
      </c>
      <c r="M1999" s="1">
        <v>72892002</v>
      </c>
      <c r="N1999" s="7" t="s">
        <v>28952</v>
      </c>
    </row>
    <row r="2000" spans="1:14" x14ac:dyDescent="0.3">
      <c r="A2000" s="7" t="s">
        <v>2533</v>
      </c>
      <c r="B2000" s="8">
        <v>41030</v>
      </c>
      <c r="C2000" s="8">
        <v>41030</v>
      </c>
      <c r="D2000" s="7" t="s">
        <v>1939</v>
      </c>
      <c r="E2000" s="7" t="s">
        <v>16</v>
      </c>
      <c r="F2000" s="7" t="s">
        <v>29009</v>
      </c>
      <c r="G2000" s="7" t="s">
        <v>28899</v>
      </c>
      <c r="H2000">
        <v>702927004</v>
      </c>
      <c r="I2000" s="7" t="s">
        <v>28908</v>
      </c>
      <c r="J2000" s="2">
        <v>142.58000000000001</v>
      </c>
      <c r="K2000" s="2">
        <v>142.58000000000001</v>
      </c>
      <c r="L2000">
        <v>82.06</v>
      </c>
      <c r="M2000" s="1" t="str">
        <f>"Not Applicable"</f>
        <v>Not Applicable</v>
      </c>
      <c r="N2000" s="7" t="s">
        <v>28946</v>
      </c>
    </row>
    <row r="2001" spans="1:14" x14ac:dyDescent="0.3">
      <c r="A2001" s="7" t="s">
        <v>2534</v>
      </c>
      <c r="B2001" s="8">
        <v>41030</v>
      </c>
      <c r="C2001" s="8">
        <v>41030</v>
      </c>
      <c r="D2001" s="7" t="s">
        <v>1416</v>
      </c>
      <c r="E2001" s="7" t="s">
        <v>16</v>
      </c>
      <c r="F2001" s="7" t="s">
        <v>29017</v>
      </c>
      <c r="G2001" s="7" t="s">
        <v>28901</v>
      </c>
      <c r="H2001">
        <v>183460006</v>
      </c>
      <c r="I2001" s="7" t="s">
        <v>28925</v>
      </c>
      <c r="J2001" s="2">
        <v>146.18</v>
      </c>
      <c r="K2001" s="2">
        <v>5251.55</v>
      </c>
      <c r="L2001">
        <v>0</v>
      </c>
      <c r="M2001" s="1">
        <v>72892002</v>
      </c>
      <c r="N2001" s="7" t="s">
        <v>28952</v>
      </c>
    </row>
    <row r="2002" spans="1:14" x14ac:dyDescent="0.3">
      <c r="A2002" s="7" t="s">
        <v>2535</v>
      </c>
      <c r="B2002" s="8">
        <v>41031</v>
      </c>
      <c r="C2002" s="8">
        <v>41031</v>
      </c>
      <c r="D2002" s="7" t="s">
        <v>1943</v>
      </c>
      <c r="E2002" s="7" t="s">
        <v>16</v>
      </c>
      <c r="F2002" s="7" t="s">
        <v>29017</v>
      </c>
      <c r="G2002" s="7" t="s">
        <v>28896</v>
      </c>
      <c r="H2002">
        <v>424619006</v>
      </c>
      <c r="I2002" s="7" t="s">
        <v>28912</v>
      </c>
      <c r="J2002" s="2">
        <v>142.58000000000001</v>
      </c>
      <c r="K2002" s="2">
        <v>12715.68</v>
      </c>
      <c r="L2002">
        <v>0</v>
      </c>
      <c r="M2002" s="1">
        <v>72892002</v>
      </c>
      <c r="N2002" s="7" t="s">
        <v>28952</v>
      </c>
    </row>
    <row r="2003" spans="1:14" x14ac:dyDescent="0.3">
      <c r="A2003" s="7" t="s">
        <v>2536</v>
      </c>
      <c r="B2003" s="8">
        <v>41031</v>
      </c>
      <c r="C2003" s="8">
        <v>41031</v>
      </c>
      <c r="D2003" s="7" t="s">
        <v>150</v>
      </c>
      <c r="E2003" s="7" t="s">
        <v>16</v>
      </c>
      <c r="F2003" s="7" t="s">
        <v>29017</v>
      </c>
      <c r="G2003" s="7" t="s">
        <v>28897</v>
      </c>
      <c r="H2003">
        <v>185349003</v>
      </c>
      <c r="I2003" s="7" t="s">
        <v>28904</v>
      </c>
      <c r="J2003" s="2">
        <v>85.55</v>
      </c>
      <c r="K2003" s="2">
        <v>367.49</v>
      </c>
      <c r="L2003">
        <v>0</v>
      </c>
      <c r="M2003" s="1" t="str">
        <f t="shared" ref="M2003:M2005" si="286">"Not Applicable"</f>
        <v>Not Applicable</v>
      </c>
      <c r="N2003" s="7" t="s">
        <v>28946</v>
      </c>
    </row>
    <row r="2004" spans="1:14" x14ac:dyDescent="0.3">
      <c r="A2004" s="7" t="s">
        <v>2537</v>
      </c>
      <c r="B2004" s="8">
        <v>41031</v>
      </c>
      <c r="C2004" s="8">
        <v>41031</v>
      </c>
      <c r="D2004" s="7" t="s">
        <v>515</v>
      </c>
      <c r="E2004" s="7" t="s">
        <v>16</v>
      </c>
      <c r="F2004" s="7" t="s">
        <v>29016</v>
      </c>
      <c r="G2004" s="7" t="s">
        <v>28897</v>
      </c>
      <c r="H2004">
        <v>308335008</v>
      </c>
      <c r="I2004" s="7" t="s">
        <v>28903</v>
      </c>
      <c r="J2004" s="2">
        <v>142.58000000000001</v>
      </c>
      <c r="K2004" s="2">
        <v>12027.04</v>
      </c>
      <c r="L2004">
        <v>0</v>
      </c>
      <c r="M2004" s="1" t="str">
        <f t="shared" si="286"/>
        <v>Not Applicable</v>
      </c>
      <c r="N2004" s="7" t="s">
        <v>28946</v>
      </c>
    </row>
    <row r="2005" spans="1:14" x14ac:dyDescent="0.3">
      <c r="A2005" s="7" t="s">
        <v>2538</v>
      </c>
      <c r="B2005" s="8">
        <v>41031</v>
      </c>
      <c r="C2005" s="8">
        <v>41031</v>
      </c>
      <c r="D2005" s="7" t="s">
        <v>388</v>
      </c>
      <c r="E2005" s="7" t="s">
        <v>16</v>
      </c>
      <c r="F2005" s="7" t="s">
        <v>29017</v>
      </c>
      <c r="G2005" s="7" t="s">
        <v>28901</v>
      </c>
      <c r="H2005">
        <v>50849002</v>
      </c>
      <c r="I2005" s="7" t="s">
        <v>97</v>
      </c>
      <c r="J2005" s="2">
        <v>146.18</v>
      </c>
      <c r="K2005" s="2">
        <v>24711.05</v>
      </c>
      <c r="L2005">
        <v>0</v>
      </c>
      <c r="M2005" s="1" t="str">
        <f t="shared" si="286"/>
        <v>Not Applicable</v>
      </c>
      <c r="N2005" s="7" t="s">
        <v>28946</v>
      </c>
    </row>
    <row r="2006" spans="1:14" x14ac:dyDescent="0.3">
      <c r="A2006" s="7" t="s">
        <v>2539</v>
      </c>
      <c r="B2006" s="8">
        <v>41031</v>
      </c>
      <c r="C2006" s="8">
        <v>41031</v>
      </c>
      <c r="D2006" s="7" t="s">
        <v>1310</v>
      </c>
      <c r="E2006" s="7" t="s">
        <v>16</v>
      </c>
      <c r="F2006" s="7" t="s">
        <v>29009</v>
      </c>
      <c r="G2006" s="7" t="s">
        <v>28896</v>
      </c>
      <c r="H2006">
        <v>185345009</v>
      </c>
      <c r="I2006" s="7" t="s">
        <v>28910</v>
      </c>
      <c r="J2006" s="2">
        <v>85.55</v>
      </c>
      <c r="K2006" s="2">
        <v>85.55</v>
      </c>
      <c r="L2006">
        <v>36.44</v>
      </c>
      <c r="M2006" s="1">
        <v>36971009</v>
      </c>
      <c r="N2006" s="7" t="s">
        <v>28974</v>
      </c>
    </row>
    <row r="2007" spans="1:14" x14ac:dyDescent="0.3">
      <c r="A2007" s="7" t="s">
        <v>2540</v>
      </c>
      <c r="B2007" s="8">
        <v>41032</v>
      </c>
      <c r="C2007" s="8">
        <v>41032</v>
      </c>
      <c r="D2007" s="7" t="s">
        <v>113</v>
      </c>
      <c r="E2007" s="7" t="s">
        <v>16</v>
      </c>
      <c r="F2007" s="7" t="s">
        <v>29017</v>
      </c>
      <c r="G2007" s="7" t="s">
        <v>28897</v>
      </c>
      <c r="H2007">
        <v>185349003</v>
      </c>
      <c r="I2007" s="7" t="s">
        <v>28904</v>
      </c>
      <c r="J2007" s="2">
        <v>85.55</v>
      </c>
      <c r="K2007" s="2">
        <v>149.56</v>
      </c>
      <c r="L2007">
        <v>0</v>
      </c>
      <c r="M2007" s="1" t="str">
        <f>"Not Applicable"</f>
        <v>Not Applicable</v>
      </c>
      <c r="N2007" s="7" t="s">
        <v>28946</v>
      </c>
    </row>
    <row r="2008" spans="1:14" x14ac:dyDescent="0.3">
      <c r="A2008" s="7" t="s">
        <v>2541</v>
      </c>
      <c r="B2008" s="8">
        <v>41032</v>
      </c>
      <c r="C2008" s="8">
        <v>41032</v>
      </c>
      <c r="D2008" s="7" t="s">
        <v>1816</v>
      </c>
      <c r="E2008" s="7" t="s">
        <v>16</v>
      </c>
      <c r="F2008" s="7" t="s">
        <v>29012</v>
      </c>
      <c r="G2008" s="7" t="s">
        <v>28896</v>
      </c>
      <c r="H2008">
        <v>185345009</v>
      </c>
      <c r="I2008" s="7" t="s">
        <v>28910</v>
      </c>
      <c r="J2008" s="2">
        <v>85.55</v>
      </c>
      <c r="K2008" s="2">
        <v>85.55</v>
      </c>
      <c r="L2008">
        <v>7.91</v>
      </c>
      <c r="M2008" s="1">
        <v>444814009</v>
      </c>
      <c r="N2008" s="7" t="s">
        <v>28951</v>
      </c>
    </row>
    <row r="2009" spans="1:14" x14ac:dyDescent="0.3">
      <c r="A2009" s="7" t="s">
        <v>2542</v>
      </c>
      <c r="B2009" s="8">
        <v>41032</v>
      </c>
      <c r="C2009" s="8">
        <v>41032</v>
      </c>
      <c r="D2009" s="7" t="s">
        <v>2347</v>
      </c>
      <c r="E2009" s="7" t="s">
        <v>16</v>
      </c>
      <c r="F2009" s="7" t="s">
        <v>29017</v>
      </c>
      <c r="G2009" s="7" t="s">
        <v>28896</v>
      </c>
      <c r="H2009">
        <v>185349003</v>
      </c>
      <c r="I2009" s="7" t="s">
        <v>28909</v>
      </c>
      <c r="J2009" s="2">
        <v>85.55</v>
      </c>
      <c r="K2009" s="2">
        <v>85.55</v>
      </c>
      <c r="L2009">
        <v>0</v>
      </c>
      <c r="M2009" s="1">
        <v>403190006</v>
      </c>
      <c r="N2009" s="7" t="s">
        <v>28989</v>
      </c>
    </row>
    <row r="2010" spans="1:14" x14ac:dyDescent="0.3">
      <c r="A2010" s="7" t="s">
        <v>2543</v>
      </c>
      <c r="B2010" s="8">
        <v>41032</v>
      </c>
      <c r="C2010" s="8">
        <v>41032</v>
      </c>
      <c r="D2010" s="7" t="s">
        <v>81</v>
      </c>
      <c r="E2010" s="7" t="s">
        <v>16</v>
      </c>
      <c r="F2010" s="7" t="s">
        <v>29017</v>
      </c>
      <c r="G2010" s="7" t="s">
        <v>28896</v>
      </c>
      <c r="H2010">
        <v>185347001</v>
      </c>
      <c r="I2010" s="7" t="s">
        <v>28902</v>
      </c>
      <c r="J2010" s="2">
        <v>85.55</v>
      </c>
      <c r="K2010" s="2">
        <v>1019.03</v>
      </c>
      <c r="L2010">
        <v>0</v>
      </c>
      <c r="M2010" s="1" t="str">
        <f t="shared" ref="M2010:M2014" si="287">"Not Applicable"</f>
        <v>Not Applicable</v>
      </c>
      <c r="N2010" s="7" t="s">
        <v>28946</v>
      </c>
    </row>
    <row r="2011" spans="1:14" x14ac:dyDescent="0.3">
      <c r="A2011" s="7" t="s">
        <v>2544</v>
      </c>
      <c r="B2011" s="8">
        <v>41032</v>
      </c>
      <c r="C2011" s="8">
        <v>41033</v>
      </c>
      <c r="D2011" s="7" t="s">
        <v>15</v>
      </c>
      <c r="E2011" s="7" t="s">
        <v>16</v>
      </c>
      <c r="F2011" s="7" t="s">
        <v>29017</v>
      </c>
      <c r="G2011" s="7" t="s">
        <v>28896</v>
      </c>
      <c r="H2011">
        <v>185347001</v>
      </c>
      <c r="I2011" s="7" t="s">
        <v>28902</v>
      </c>
      <c r="J2011" s="2">
        <v>85.55</v>
      </c>
      <c r="K2011" s="2">
        <v>1315.41</v>
      </c>
      <c r="L2011">
        <v>0</v>
      </c>
      <c r="M2011" s="1" t="str">
        <f t="shared" si="287"/>
        <v>Not Applicable</v>
      </c>
      <c r="N2011" s="7" t="s">
        <v>28946</v>
      </c>
    </row>
    <row r="2012" spans="1:14" x14ac:dyDescent="0.3">
      <c r="A2012" s="7" t="s">
        <v>2545</v>
      </c>
      <c r="B2012" s="8">
        <v>41033</v>
      </c>
      <c r="C2012" s="8">
        <v>41033</v>
      </c>
      <c r="D2012" s="7" t="s">
        <v>15</v>
      </c>
      <c r="E2012" s="7" t="s">
        <v>16</v>
      </c>
      <c r="F2012" s="7" t="s">
        <v>29017</v>
      </c>
      <c r="G2012" s="7" t="s">
        <v>28896</v>
      </c>
      <c r="H2012">
        <v>185347001</v>
      </c>
      <c r="I2012" s="7" t="s">
        <v>28902</v>
      </c>
      <c r="J2012" s="2">
        <v>85.55</v>
      </c>
      <c r="K2012" s="2">
        <v>234.71</v>
      </c>
      <c r="L2012">
        <v>0</v>
      </c>
      <c r="M2012" s="1" t="str">
        <f t="shared" si="287"/>
        <v>Not Applicable</v>
      </c>
      <c r="N2012" s="7" t="s">
        <v>28946</v>
      </c>
    </row>
    <row r="2013" spans="1:14" x14ac:dyDescent="0.3">
      <c r="A2013" s="7" t="s">
        <v>2546</v>
      </c>
      <c r="B2013" s="8">
        <v>41033</v>
      </c>
      <c r="C2013" s="8">
        <v>41033</v>
      </c>
      <c r="D2013" s="7" t="s">
        <v>76</v>
      </c>
      <c r="E2013" s="7" t="s">
        <v>16</v>
      </c>
      <c r="F2013" s="7" t="s">
        <v>29009</v>
      </c>
      <c r="G2013" s="7" t="s">
        <v>28898</v>
      </c>
      <c r="H2013">
        <v>162673000</v>
      </c>
      <c r="I2013" s="7" t="s">
        <v>28905</v>
      </c>
      <c r="J2013" s="2">
        <v>136.80000000000001</v>
      </c>
      <c r="K2013" s="2">
        <v>980.25</v>
      </c>
      <c r="L2013">
        <v>752.2</v>
      </c>
      <c r="M2013" s="1" t="str">
        <f t="shared" si="287"/>
        <v>Not Applicable</v>
      </c>
      <c r="N2013" s="7" t="s">
        <v>28946</v>
      </c>
    </row>
    <row r="2014" spans="1:14" x14ac:dyDescent="0.3">
      <c r="A2014" s="9" t="s">
        <v>2547</v>
      </c>
      <c r="B2014" s="8">
        <v>41033</v>
      </c>
      <c r="C2014" s="8">
        <v>41033</v>
      </c>
      <c r="D2014" s="9" t="s">
        <v>1966</v>
      </c>
      <c r="E2014" s="7" t="s">
        <v>16</v>
      </c>
      <c r="F2014" s="7" t="s">
        <v>29009</v>
      </c>
      <c r="G2014" s="7" t="s">
        <v>28899</v>
      </c>
      <c r="H2014">
        <v>702927004</v>
      </c>
      <c r="I2014" s="7" t="s">
        <v>28908</v>
      </c>
      <c r="J2014" s="2">
        <v>142.58000000000001</v>
      </c>
      <c r="K2014" s="2">
        <v>142.58000000000001</v>
      </c>
      <c r="L2014">
        <v>82.06</v>
      </c>
      <c r="M2014" s="1" t="str">
        <f t="shared" si="287"/>
        <v>Not Applicable</v>
      </c>
      <c r="N2014" s="7" t="s">
        <v>28946</v>
      </c>
    </row>
    <row r="2015" spans="1:14" x14ac:dyDescent="0.3">
      <c r="A2015" s="7" t="s">
        <v>2548</v>
      </c>
      <c r="B2015" s="8">
        <v>41033</v>
      </c>
      <c r="C2015" s="8">
        <v>41033</v>
      </c>
      <c r="D2015" s="7" t="s">
        <v>1290</v>
      </c>
      <c r="E2015" s="7" t="s">
        <v>16</v>
      </c>
      <c r="F2015" s="7" t="s">
        <v>29016</v>
      </c>
      <c r="G2015" s="7" t="s">
        <v>28896</v>
      </c>
      <c r="H2015">
        <v>185345009</v>
      </c>
      <c r="I2015" s="7" t="s">
        <v>28910</v>
      </c>
      <c r="J2015" s="2">
        <v>85.55</v>
      </c>
      <c r="K2015" s="2">
        <v>85.55</v>
      </c>
      <c r="L2015">
        <v>0</v>
      </c>
      <c r="M2015" s="1">
        <v>444814009</v>
      </c>
      <c r="N2015" s="7" t="s">
        <v>28951</v>
      </c>
    </row>
    <row r="2016" spans="1:14" x14ac:dyDescent="0.3">
      <c r="A2016" s="7" t="s">
        <v>2549</v>
      </c>
      <c r="B2016" s="8">
        <v>41033</v>
      </c>
      <c r="C2016" s="8">
        <v>41033</v>
      </c>
      <c r="D2016" s="7" t="s">
        <v>649</v>
      </c>
      <c r="E2016" s="7" t="s">
        <v>16</v>
      </c>
      <c r="F2016" s="7" t="s">
        <v>29009</v>
      </c>
      <c r="G2016" s="7" t="s">
        <v>28896</v>
      </c>
      <c r="H2016">
        <v>390906007</v>
      </c>
      <c r="I2016" s="7" t="s">
        <v>28906</v>
      </c>
      <c r="J2016" s="2">
        <v>85.55</v>
      </c>
      <c r="K2016" s="2">
        <v>234.72</v>
      </c>
      <c r="L2016">
        <v>155.77000000000001</v>
      </c>
      <c r="M2016" s="1">
        <v>55822004</v>
      </c>
      <c r="N2016" s="7" t="s">
        <v>25</v>
      </c>
    </row>
    <row r="2017" spans="1:14" x14ac:dyDescent="0.3">
      <c r="A2017" s="7" t="s">
        <v>2550</v>
      </c>
      <c r="B2017" s="8">
        <v>41033</v>
      </c>
      <c r="C2017" s="8">
        <v>41033</v>
      </c>
      <c r="D2017" s="7" t="s">
        <v>188</v>
      </c>
      <c r="E2017" s="7" t="s">
        <v>16</v>
      </c>
      <c r="F2017" s="7" t="s">
        <v>29009</v>
      </c>
      <c r="G2017" s="7" t="s">
        <v>28899</v>
      </c>
      <c r="H2017">
        <v>702927004</v>
      </c>
      <c r="I2017" s="7" t="s">
        <v>28908</v>
      </c>
      <c r="J2017" s="2">
        <v>142.58000000000001</v>
      </c>
      <c r="K2017" s="2">
        <v>142.58000000000001</v>
      </c>
      <c r="L2017">
        <v>82.06</v>
      </c>
      <c r="M2017" s="1" t="str">
        <f t="shared" ref="M2017:M2018" si="288">"Not Applicable"</f>
        <v>Not Applicable</v>
      </c>
      <c r="N2017" s="7" t="s">
        <v>28946</v>
      </c>
    </row>
    <row r="2018" spans="1:14" x14ac:dyDescent="0.3">
      <c r="A2018" s="7" t="s">
        <v>2551</v>
      </c>
      <c r="B2018" s="8">
        <v>41034</v>
      </c>
      <c r="C2018" s="8">
        <v>41034</v>
      </c>
      <c r="D2018" s="7" t="s">
        <v>1924</v>
      </c>
      <c r="E2018" s="7" t="s">
        <v>16</v>
      </c>
      <c r="F2018" s="7" t="s">
        <v>29012</v>
      </c>
      <c r="G2018" s="7" t="s">
        <v>28897</v>
      </c>
      <c r="H2018">
        <v>185347001</v>
      </c>
      <c r="I2018" s="7" t="s">
        <v>28902</v>
      </c>
      <c r="J2018" s="2">
        <v>85.55</v>
      </c>
      <c r="K2018" s="2">
        <v>85.55</v>
      </c>
      <c r="L2018">
        <v>0</v>
      </c>
      <c r="M2018" s="1" t="str">
        <f t="shared" si="288"/>
        <v>Not Applicable</v>
      </c>
      <c r="N2018" s="7" t="s">
        <v>28946</v>
      </c>
    </row>
    <row r="2019" spans="1:14" x14ac:dyDescent="0.3">
      <c r="A2019" s="7" t="s">
        <v>2552</v>
      </c>
      <c r="B2019" s="8">
        <v>41034</v>
      </c>
      <c r="C2019" s="8">
        <v>41034</v>
      </c>
      <c r="D2019" s="7" t="s">
        <v>494</v>
      </c>
      <c r="E2019" s="7" t="s">
        <v>16</v>
      </c>
      <c r="F2019" s="7" t="s">
        <v>29009</v>
      </c>
      <c r="G2019" s="7" t="s">
        <v>28896</v>
      </c>
      <c r="H2019">
        <v>439740005</v>
      </c>
      <c r="I2019" s="7" t="s">
        <v>28918</v>
      </c>
      <c r="J2019" s="2">
        <v>142.58000000000001</v>
      </c>
      <c r="K2019" s="2">
        <v>142.58000000000001</v>
      </c>
      <c r="L2019">
        <v>82.06</v>
      </c>
      <c r="M2019" s="1">
        <v>254837009</v>
      </c>
      <c r="N2019" s="7" t="s">
        <v>28958</v>
      </c>
    </row>
    <row r="2020" spans="1:14" x14ac:dyDescent="0.3">
      <c r="A2020" s="7" t="s">
        <v>2553</v>
      </c>
      <c r="B2020" s="8">
        <v>41034</v>
      </c>
      <c r="C2020" s="8">
        <v>41035</v>
      </c>
      <c r="D2020" s="7" t="s">
        <v>494</v>
      </c>
      <c r="E2020" s="7" t="s">
        <v>16</v>
      </c>
      <c r="F2020" s="7" t="s">
        <v>29009</v>
      </c>
      <c r="G2020" s="7" t="s">
        <v>28900</v>
      </c>
      <c r="H2020">
        <v>410410006</v>
      </c>
      <c r="I2020" s="7" t="s">
        <v>28919</v>
      </c>
      <c r="J2020" s="2">
        <v>146.18</v>
      </c>
      <c r="K2020" s="2">
        <v>258.12</v>
      </c>
      <c r="L2020">
        <v>174.5</v>
      </c>
      <c r="M2020" s="1">
        <v>254837009</v>
      </c>
      <c r="N2020" s="7" t="s">
        <v>28958</v>
      </c>
    </row>
    <row r="2021" spans="1:14" x14ac:dyDescent="0.3">
      <c r="A2021" s="7" t="s">
        <v>2554</v>
      </c>
      <c r="B2021" s="8">
        <v>41034</v>
      </c>
      <c r="C2021" s="8">
        <v>41034</v>
      </c>
      <c r="D2021" s="7" t="s">
        <v>494</v>
      </c>
      <c r="E2021" s="7" t="s">
        <v>16</v>
      </c>
      <c r="F2021" s="7" t="s">
        <v>29009</v>
      </c>
      <c r="G2021" s="7" t="s">
        <v>28896</v>
      </c>
      <c r="H2021">
        <v>185389009</v>
      </c>
      <c r="I2021" s="7" t="s">
        <v>28920</v>
      </c>
      <c r="J2021" s="2">
        <v>85.55</v>
      </c>
      <c r="K2021" s="2">
        <v>11461.36</v>
      </c>
      <c r="L2021">
        <v>9137.09</v>
      </c>
      <c r="M2021" s="1">
        <v>254837009</v>
      </c>
      <c r="N2021" s="7" t="s">
        <v>28958</v>
      </c>
    </row>
    <row r="2022" spans="1:14" x14ac:dyDescent="0.3">
      <c r="A2022" s="7" t="s">
        <v>2555</v>
      </c>
      <c r="B2022" s="8">
        <v>41034</v>
      </c>
      <c r="C2022" s="8">
        <v>41034</v>
      </c>
      <c r="D2022" s="7" t="s">
        <v>573</v>
      </c>
      <c r="E2022" s="7" t="s">
        <v>16</v>
      </c>
      <c r="F2022" s="7" t="s">
        <v>29009</v>
      </c>
      <c r="G2022" s="7" t="s">
        <v>28901</v>
      </c>
      <c r="H2022">
        <v>50849002</v>
      </c>
      <c r="I2022" s="7" t="s">
        <v>97</v>
      </c>
      <c r="J2022" s="2">
        <v>146.18</v>
      </c>
      <c r="K2022" s="2">
        <v>146.18</v>
      </c>
      <c r="L2022">
        <v>84.94</v>
      </c>
      <c r="M2022" s="1" t="str">
        <f t="shared" ref="M2022:M2023" si="289">"Not Applicable"</f>
        <v>Not Applicable</v>
      </c>
      <c r="N2022" s="7" t="s">
        <v>28946</v>
      </c>
    </row>
    <row r="2023" spans="1:14" x14ac:dyDescent="0.3">
      <c r="A2023" s="7" t="s">
        <v>2556</v>
      </c>
      <c r="B2023" s="8">
        <v>41034</v>
      </c>
      <c r="C2023" s="8">
        <v>41034</v>
      </c>
      <c r="D2023" s="7" t="s">
        <v>626</v>
      </c>
      <c r="E2023" s="7" t="s">
        <v>16</v>
      </c>
      <c r="F2023" s="7" t="s">
        <v>29017</v>
      </c>
      <c r="G2023" s="7" t="s">
        <v>28898</v>
      </c>
      <c r="H2023">
        <v>162673000</v>
      </c>
      <c r="I2023" s="7" t="s">
        <v>28905</v>
      </c>
      <c r="J2023" s="2">
        <v>136.80000000000001</v>
      </c>
      <c r="K2023" s="2">
        <v>14563.65</v>
      </c>
      <c r="L2023">
        <v>0</v>
      </c>
      <c r="M2023" s="1" t="str">
        <f t="shared" si="289"/>
        <v>Not Applicable</v>
      </c>
      <c r="N2023" s="7" t="s">
        <v>28946</v>
      </c>
    </row>
    <row r="2024" spans="1:14" x14ac:dyDescent="0.3">
      <c r="A2024" s="7" t="s">
        <v>2557</v>
      </c>
      <c r="B2024" s="8">
        <v>41034</v>
      </c>
      <c r="C2024" s="8">
        <v>41034</v>
      </c>
      <c r="D2024" s="7" t="s">
        <v>2558</v>
      </c>
      <c r="E2024" s="7" t="s">
        <v>16</v>
      </c>
      <c r="F2024" s="7" t="s">
        <v>29013</v>
      </c>
      <c r="G2024" s="7" t="s">
        <v>28896</v>
      </c>
      <c r="H2024">
        <v>185345009</v>
      </c>
      <c r="I2024" s="7" t="s">
        <v>28910</v>
      </c>
      <c r="J2024" s="2">
        <v>85.55</v>
      </c>
      <c r="K2024" s="2">
        <v>85.55</v>
      </c>
      <c r="L2024">
        <v>0</v>
      </c>
      <c r="M2024" s="1">
        <v>444814009</v>
      </c>
      <c r="N2024" s="7" t="s">
        <v>28951</v>
      </c>
    </row>
    <row r="2025" spans="1:14" x14ac:dyDescent="0.3">
      <c r="A2025" s="7" t="s">
        <v>2559</v>
      </c>
      <c r="B2025" s="8">
        <v>41034</v>
      </c>
      <c r="C2025" s="8">
        <v>41034</v>
      </c>
      <c r="D2025" s="7" t="s">
        <v>15</v>
      </c>
      <c r="E2025" s="7" t="s">
        <v>16</v>
      </c>
      <c r="F2025" s="7" t="s">
        <v>29017</v>
      </c>
      <c r="G2025" s="7" t="s">
        <v>28898</v>
      </c>
      <c r="H2025">
        <v>162673000</v>
      </c>
      <c r="I2025" s="7" t="s">
        <v>28905</v>
      </c>
      <c r="J2025" s="2">
        <v>136.80000000000001</v>
      </c>
      <c r="K2025" s="2">
        <v>136.80000000000001</v>
      </c>
      <c r="L2025">
        <v>0</v>
      </c>
      <c r="M2025" s="1" t="str">
        <f>"Not Applicable"</f>
        <v>Not Applicable</v>
      </c>
      <c r="N2025" s="7" t="s">
        <v>28946</v>
      </c>
    </row>
    <row r="2026" spans="1:14" x14ac:dyDescent="0.3">
      <c r="A2026" s="7" t="s">
        <v>2560</v>
      </c>
      <c r="B2026" s="8">
        <v>41034</v>
      </c>
      <c r="C2026" s="8">
        <v>41034</v>
      </c>
      <c r="D2026" s="7" t="s">
        <v>1155</v>
      </c>
      <c r="E2026" s="7" t="s">
        <v>16</v>
      </c>
      <c r="F2026" s="7" t="s">
        <v>29017</v>
      </c>
      <c r="G2026" s="7" t="s">
        <v>28896</v>
      </c>
      <c r="H2026">
        <v>424619006</v>
      </c>
      <c r="I2026" s="7" t="s">
        <v>28912</v>
      </c>
      <c r="J2026" s="2">
        <v>142.58000000000001</v>
      </c>
      <c r="K2026" s="2">
        <v>11632.48</v>
      </c>
      <c r="L2026">
        <v>0</v>
      </c>
      <c r="M2026" s="1">
        <v>72892002</v>
      </c>
      <c r="N2026" s="7" t="s">
        <v>28952</v>
      </c>
    </row>
    <row r="2027" spans="1:14" x14ac:dyDescent="0.3">
      <c r="A2027" s="7" t="s">
        <v>2561</v>
      </c>
      <c r="B2027" s="8">
        <v>41034</v>
      </c>
      <c r="C2027" s="8">
        <v>41034</v>
      </c>
      <c r="D2027" s="7" t="s">
        <v>676</v>
      </c>
      <c r="E2027" s="7" t="s">
        <v>16</v>
      </c>
      <c r="F2027" s="7" t="s">
        <v>29015</v>
      </c>
      <c r="G2027" s="7" t="s">
        <v>28897</v>
      </c>
      <c r="H2027">
        <v>698314001</v>
      </c>
      <c r="I2027" s="7" t="s">
        <v>28911</v>
      </c>
      <c r="J2027" s="2">
        <v>142.58000000000001</v>
      </c>
      <c r="K2027" s="2">
        <v>154.08000000000001</v>
      </c>
      <c r="L2027">
        <v>0</v>
      </c>
      <c r="M2027" s="1" t="str">
        <f t="shared" ref="M2027:M2028" si="290">"Not Applicable"</f>
        <v>Not Applicable</v>
      </c>
      <c r="N2027" s="7" t="s">
        <v>28946</v>
      </c>
    </row>
    <row r="2028" spans="1:14" x14ac:dyDescent="0.3">
      <c r="A2028" s="7" t="s">
        <v>2562</v>
      </c>
      <c r="B2028" s="8">
        <v>41035</v>
      </c>
      <c r="C2028" s="8">
        <v>41035</v>
      </c>
      <c r="D2028" s="7" t="s">
        <v>88</v>
      </c>
      <c r="E2028" s="7" t="s">
        <v>16</v>
      </c>
      <c r="F2028" s="7" t="s">
        <v>29009</v>
      </c>
      <c r="G2028" s="7" t="s">
        <v>28899</v>
      </c>
      <c r="H2028">
        <v>702927004</v>
      </c>
      <c r="I2028" s="7" t="s">
        <v>28908</v>
      </c>
      <c r="J2028" s="2">
        <v>142.58000000000001</v>
      </c>
      <c r="K2028" s="2">
        <v>142.58000000000001</v>
      </c>
      <c r="L2028">
        <v>82.06</v>
      </c>
      <c r="M2028" s="1" t="str">
        <f t="shared" si="290"/>
        <v>Not Applicable</v>
      </c>
      <c r="N2028" s="7" t="s">
        <v>28946</v>
      </c>
    </row>
    <row r="2029" spans="1:14" x14ac:dyDescent="0.3">
      <c r="A2029" s="7" t="s">
        <v>2563</v>
      </c>
      <c r="B2029" s="8">
        <v>41035</v>
      </c>
      <c r="C2029" s="8">
        <v>41036</v>
      </c>
      <c r="D2029" s="7" t="s">
        <v>33</v>
      </c>
      <c r="E2029" s="7" t="s">
        <v>16</v>
      </c>
      <c r="F2029" s="7" t="s">
        <v>29017</v>
      </c>
      <c r="G2029" s="7" t="s">
        <v>28900</v>
      </c>
      <c r="H2029">
        <v>185347001</v>
      </c>
      <c r="I2029" s="7" t="s">
        <v>28907</v>
      </c>
      <c r="J2029" s="2">
        <v>87.71</v>
      </c>
      <c r="K2029" s="2">
        <v>10602.83</v>
      </c>
      <c r="L2029">
        <v>0</v>
      </c>
      <c r="M2029" s="1">
        <v>67811000119102</v>
      </c>
      <c r="N2029" s="7" t="s">
        <v>28955</v>
      </c>
    </row>
    <row r="2030" spans="1:14" x14ac:dyDescent="0.3">
      <c r="A2030" s="7" t="s">
        <v>2564</v>
      </c>
      <c r="B2030" s="8">
        <v>41035</v>
      </c>
      <c r="C2030" s="8">
        <v>41035</v>
      </c>
      <c r="D2030" s="7" t="s">
        <v>1405</v>
      </c>
      <c r="E2030" s="7" t="s">
        <v>16</v>
      </c>
      <c r="F2030" s="7" t="s">
        <v>29012</v>
      </c>
      <c r="G2030" s="7" t="s">
        <v>28901</v>
      </c>
      <c r="H2030">
        <v>183460006</v>
      </c>
      <c r="I2030" s="7" t="s">
        <v>28925</v>
      </c>
      <c r="J2030" s="2">
        <v>146.18</v>
      </c>
      <c r="K2030" s="2">
        <v>577.58000000000004</v>
      </c>
      <c r="L2030">
        <v>376.93</v>
      </c>
      <c r="M2030" s="1">
        <v>72892002</v>
      </c>
      <c r="N2030" s="7" t="s">
        <v>28952</v>
      </c>
    </row>
    <row r="2031" spans="1:14" x14ac:dyDescent="0.3">
      <c r="A2031" s="7" t="s">
        <v>2565</v>
      </c>
      <c r="B2031" s="8">
        <v>41035</v>
      </c>
      <c r="C2031" s="8">
        <v>41035</v>
      </c>
      <c r="D2031" s="7" t="s">
        <v>2196</v>
      </c>
      <c r="E2031" s="7" t="s">
        <v>16</v>
      </c>
      <c r="F2031" s="7" t="s">
        <v>29017</v>
      </c>
      <c r="G2031" s="7" t="s">
        <v>28896</v>
      </c>
      <c r="H2031">
        <v>424619006</v>
      </c>
      <c r="I2031" s="7" t="s">
        <v>28912</v>
      </c>
      <c r="J2031" s="2">
        <v>142.58000000000001</v>
      </c>
      <c r="K2031" s="2">
        <v>13076.55</v>
      </c>
      <c r="L2031">
        <v>0</v>
      </c>
      <c r="M2031" s="1">
        <v>72892002</v>
      </c>
      <c r="N2031" s="7" t="s">
        <v>28952</v>
      </c>
    </row>
    <row r="2032" spans="1:14" x14ac:dyDescent="0.3">
      <c r="A2032" s="7" t="s">
        <v>2566</v>
      </c>
      <c r="B2032" s="8">
        <v>41035</v>
      </c>
      <c r="C2032" s="8">
        <v>41035</v>
      </c>
      <c r="D2032" s="7" t="s">
        <v>680</v>
      </c>
      <c r="E2032" s="7" t="s">
        <v>16</v>
      </c>
      <c r="F2032" s="7" t="s">
        <v>29015</v>
      </c>
      <c r="G2032" s="7" t="s">
        <v>28897</v>
      </c>
      <c r="H2032">
        <v>698314001</v>
      </c>
      <c r="I2032" s="7" t="s">
        <v>28911</v>
      </c>
      <c r="J2032" s="2">
        <v>142.58000000000001</v>
      </c>
      <c r="K2032" s="2">
        <v>157.97</v>
      </c>
      <c r="L2032">
        <v>0</v>
      </c>
      <c r="M2032" s="1" t="str">
        <f t="shared" ref="M2032:M2038" si="291">"Not Applicable"</f>
        <v>Not Applicable</v>
      </c>
      <c r="N2032" s="7" t="s">
        <v>28946</v>
      </c>
    </row>
    <row r="2033" spans="1:14" x14ac:dyDescent="0.3">
      <c r="A2033" s="7" t="s">
        <v>2567</v>
      </c>
      <c r="B2033" s="8">
        <v>41035</v>
      </c>
      <c r="C2033" s="8">
        <v>41035</v>
      </c>
      <c r="D2033" s="7" t="s">
        <v>2143</v>
      </c>
      <c r="E2033" s="7" t="s">
        <v>16</v>
      </c>
      <c r="F2033" s="7" t="s">
        <v>29008</v>
      </c>
      <c r="G2033" s="7" t="s">
        <v>28899</v>
      </c>
      <c r="H2033">
        <v>702927004</v>
      </c>
      <c r="I2033" s="7" t="s">
        <v>28908</v>
      </c>
      <c r="J2033" s="2">
        <v>142.58000000000001</v>
      </c>
      <c r="K2033" s="2">
        <v>278.58</v>
      </c>
      <c r="L2033">
        <v>169.65</v>
      </c>
      <c r="M2033" s="1" t="str">
        <f t="shared" si="291"/>
        <v>Not Applicable</v>
      </c>
      <c r="N2033" s="7" t="s">
        <v>28946</v>
      </c>
    </row>
    <row r="2034" spans="1:14" x14ac:dyDescent="0.3">
      <c r="A2034" s="7" t="s">
        <v>2568</v>
      </c>
      <c r="B2034" s="8">
        <v>41035</v>
      </c>
      <c r="C2034" s="8">
        <v>41036</v>
      </c>
      <c r="D2034" s="7" t="s">
        <v>81</v>
      </c>
      <c r="E2034" s="7" t="s">
        <v>16</v>
      </c>
      <c r="F2034" s="7" t="s">
        <v>29017</v>
      </c>
      <c r="G2034" s="7" t="s">
        <v>28896</v>
      </c>
      <c r="H2034">
        <v>185347001</v>
      </c>
      <c r="I2034" s="7" t="s">
        <v>28902</v>
      </c>
      <c r="J2034" s="2">
        <v>85.55</v>
      </c>
      <c r="K2034" s="2">
        <v>1269.28</v>
      </c>
      <c r="L2034">
        <v>0</v>
      </c>
      <c r="M2034" s="1" t="str">
        <f t="shared" si="291"/>
        <v>Not Applicable</v>
      </c>
      <c r="N2034" s="7" t="s">
        <v>28946</v>
      </c>
    </row>
    <row r="2035" spans="1:14" x14ac:dyDescent="0.3">
      <c r="A2035" s="7" t="s">
        <v>2569</v>
      </c>
      <c r="B2035" s="8">
        <v>41035</v>
      </c>
      <c r="C2035" s="8">
        <v>41036</v>
      </c>
      <c r="D2035" s="7" t="s">
        <v>2518</v>
      </c>
      <c r="E2035" s="7" t="s">
        <v>16</v>
      </c>
      <c r="F2035" s="7" t="s">
        <v>29016</v>
      </c>
      <c r="G2035" s="7" t="s">
        <v>28897</v>
      </c>
      <c r="H2035">
        <v>185349003</v>
      </c>
      <c r="I2035" s="7" t="s">
        <v>28904</v>
      </c>
      <c r="J2035" s="2">
        <v>85.55</v>
      </c>
      <c r="K2035" s="2">
        <v>221.55</v>
      </c>
      <c r="L2035">
        <v>0</v>
      </c>
      <c r="M2035" s="1" t="str">
        <f t="shared" si="291"/>
        <v>Not Applicable</v>
      </c>
      <c r="N2035" s="7" t="s">
        <v>28946</v>
      </c>
    </row>
    <row r="2036" spans="1:14" x14ac:dyDescent="0.3">
      <c r="A2036" s="7" t="s">
        <v>2570</v>
      </c>
      <c r="B2036" s="8">
        <v>41036</v>
      </c>
      <c r="C2036" s="8">
        <v>41036</v>
      </c>
      <c r="D2036" s="7" t="s">
        <v>81</v>
      </c>
      <c r="E2036" s="7" t="s">
        <v>16</v>
      </c>
      <c r="F2036" s="7" t="s">
        <v>29017</v>
      </c>
      <c r="G2036" s="7" t="s">
        <v>28897</v>
      </c>
      <c r="H2036">
        <v>185349003</v>
      </c>
      <c r="I2036" s="7" t="s">
        <v>28904</v>
      </c>
      <c r="J2036" s="2">
        <v>85.55</v>
      </c>
      <c r="K2036" s="2">
        <v>85.55</v>
      </c>
      <c r="L2036">
        <v>0</v>
      </c>
      <c r="M2036" s="1" t="str">
        <f t="shared" si="291"/>
        <v>Not Applicable</v>
      </c>
      <c r="N2036" s="7" t="s">
        <v>28946</v>
      </c>
    </row>
    <row r="2037" spans="1:14" x14ac:dyDescent="0.3">
      <c r="A2037" s="7" t="s">
        <v>2571</v>
      </c>
      <c r="B2037" s="8">
        <v>41036</v>
      </c>
      <c r="C2037" s="8">
        <v>41036</v>
      </c>
      <c r="D2037" s="7" t="s">
        <v>81</v>
      </c>
      <c r="E2037" s="7" t="s">
        <v>16</v>
      </c>
      <c r="F2037" s="7" t="s">
        <v>29017</v>
      </c>
      <c r="G2037" s="7" t="s">
        <v>28896</v>
      </c>
      <c r="H2037">
        <v>185347001</v>
      </c>
      <c r="I2037" s="7" t="s">
        <v>28902</v>
      </c>
      <c r="J2037" s="2">
        <v>85.55</v>
      </c>
      <c r="K2037" s="2">
        <v>234.71</v>
      </c>
      <c r="L2037">
        <v>0</v>
      </c>
      <c r="M2037" s="1" t="str">
        <f t="shared" si="291"/>
        <v>Not Applicable</v>
      </c>
      <c r="N2037" s="7" t="s">
        <v>28946</v>
      </c>
    </row>
    <row r="2038" spans="1:14" x14ac:dyDescent="0.3">
      <c r="A2038" s="7" t="s">
        <v>2572</v>
      </c>
      <c r="B2038" s="8">
        <v>41036</v>
      </c>
      <c r="C2038" s="8">
        <v>41036</v>
      </c>
      <c r="D2038" s="7" t="s">
        <v>15</v>
      </c>
      <c r="E2038" s="7" t="s">
        <v>16</v>
      </c>
      <c r="F2038" s="7" t="s">
        <v>29017</v>
      </c>
      <c r="G2038" s="7" t="s">
        <v>28896</v>
      </c>
      <c r="H2038">
        <v>185347001</v>
      </c>
      <c r="I2038" s="7" t="s">
        <v>28902</v>
      </c>
      <c r="J2038" s="2">
        <v>85.55</v>
      </c>
      <c r="K2038" s="2">
        <v>816.42</v>
      </c>
      <c r="L2038">
        <v>0</v>
      </c>
      <c r="M2038" s="1" t="str">
        <f t="shared" si="291"/>
        <v>Not Applicable</v>
      </c>
      <c r="N2038" s="7" t="s">
        <v>28946</v>
      </c>
    </row>
    <row r="2039" spans="1:14" x14ac:dyDescent="0.3">
      <c r="A2039" s="7" t="s">
        <v>2573</v>
      </c>
      <c r="B2039" s="8">
        <v>41036</v>
      </c>
      <c r="C2039" s="8">
        <v>41036</v>
      </c>
      <c r="D2039" s="7" t="s">
        <v>92</v>
      </c>
      <c r="E2039" s="7" t="s">
        <v>16</v>
      </c>
      <c r="F2039" s="7" t="s">
        <v>29016</v>
      </c>
      <c r="G2039" s="7" t="s">
        <v>28898</v>
      </c>
      <c r="H2039">
        <v>308646001</v>
      </c>
      <c r="I2039" s="7" t="s">
        <v>1026</v>
      </c>
      <c r="J2039" s="2">
        <v>136.80000000000001</v>
      </c>
      <c r="K2039" s="2">
        <v>0</v>
      </c>
      <c r="L2039">
        <v>0</v>
      </c>
      <c r="M2039" s="1">
        <v>126906006</v>
      </c>
      <c r="N2039" s="7" t="s">
        <v>28987</v>
      </c>
    </row>
    <row r="2040" spans="1:14" x14ac:dyDescent="0.3">
      <c r="A2040" s="7" t="s">
        <v>2574</v>
      </c>
      <c r="B2040" s="8">
        <v>41036</v>
      </c>
      <c r="C2040" s="8">
        <v>41036</v>
      </c>
      <c r="D2040" s="7" t="s">
        <v>20</v>
      </c>
      <c r="E2040" s="7" t="s">
        <v>16</v>
      </c>
      <c r="F2040" s="7" t="s">
        <v>29009</v>
      </c>
      <c r="G2040" s="7" t="s">
        <v>28897</v>
      </c>
      <c r="H2040">
        <v>185349003</v>
      </c>
      <c r="I2040" s="7" t="s">
        <v>28904</v>
      </c>
      <c r="J2040" s="2">
        <v>85.55</v>
      </c>
      <c r="K2040" s="2">
        <v>395.85</v>
      </c>
      <c r="L2040">
        <v>252.68</v>
      </c>
      <c r="M2040" s="1" t="str">
        <f t="shared" ref="M2040:M2043" si="292">"Not Applicable"</f>
        <v>Not Applicable</v>
      </c>
      <c r="N2040" s="7" t="s">
        <v>28946</v>
      </c>
    </row>
    <row r="2041" spans="1:14" x14ac:dyDescent="0.3">
      <c r="A2041" s="7" t="s">
        <v>2575</v>
      </c>
      <c r="B2041" s="8">
        <v>41037</v>
      </c>
      <c r="C2041" s="8">
        <v>41037</v>
      </c>
      <c r="D2041" s="7" t="s">
        <v>1935</v>
      </c>
      <c r="E2041" s="7" t="s">
        <v>16</v>
      </c>
      <c r="F2041" s="7" t="s">
        <v>29017</v>
      </c>
      <c r="G2041" s="7" t="s">
        <v>28899</v>
      </c>
      <c r="H2041">
        <v>702927004</v>
      </c>
      <c r="I2041" s="7" t="s">
        <v>28908</v>
      </c>
      <c r="J2041" s="2">
        <v>142.58000000000001</v>
      </c>
      <c r="K2041" s="2">
        <v>44592.66</v>
      </c>
      <c r="L2041">
        <v>0</v>
      </c>
      <c r="M2041" s="1" t="str">
        <f t="shared" si="292"/>
        <v>Not Applicable</v>
      </c>
      <c r="N2041" s="7" t="s">
        <v>28946</v>
      </c>
    </row>
    <row r="2042" spans="1:14" x14ac:dyDescent="0.3">
      <c r="A2042" s="7" t="s">
        <v>2576</v>
      </c>
      <c r="B2042" s="8">
        <v>41037</v>
      </c>
      <c r="C2042" s="8">
        <v>41037</v>
      </c>
      <c r="D2042" s="7" t="s">
        <v>343</v>
      </c>
      <c r="E2042" s="7" t="s">
        <v>16</v>
      </c>
      <c r="F2042" s="7" t="s">
        <v>29017</v>
      </c>
      <c r="G2042" s="7" t="s">
        <v>28899</v>
      </c>
      <c r="H2042">
        <v>702927004</v>
      </c>
      <c r="I2042" s="7" t="s">
        <v>28908</v>
      </c>
      <c r="J2042" s="2">
        <v>142.58000000000001</v>
      </c>
      <c r="K2042" s="2">
        <v>30421.73</v>
      </c>
      <c r="L2042">
        <v>0</v>
      </c>
      <c r="M2042" s="1" t="str">
        <f t="shared" si="292"/>
        <v>Not Applicable</v>
      </c>
      <c r="N2042" s="7" t="s">
        <v>28946</v>
      </c>
    </row>
    <row r="2043" spans="1:14" x14ac:dyDescent="0.3">
      <c r="A2043" s="7" t="s">
        <v>2577</v>
      </c>
      <c r="B2043" s="8">
        <v>41037</v>
      </c>
      <c r="C2043" s="8">
        <v>41037</v>
      </c>
      <c r="D2043" s="7" t="s">
        <v>831</v>
      </c>
      <c r="E2043" s="7" t="s">
        <v>16</v>
      </c>
      <c r="F2043" s="7" t="s">
        <v>29012</v>
      </c>
      <c r="G2043" s="7" t="s">
        <v>28897</v>
      </c>
      <c r="H2043">
        <v>185349003</v>
      </c>
      <c r="I2043" s="7" t="s">
        <v>28904</v>
      </c>
      <c r="J2043" s="2">
        <v>85.55</v>
      </c>
      <c r="K2043" s="2">
        <v>275.45999999999998</v>
      </c>
      <c r="L2043">
        <v>0</v>
      </c>
      <c r="M2043" s="1" t="str">
        <f t="shared" si="292"/>
        <v>Not Applicable</v>
      </c>
      <c r="N2043" s="7" t="s">
        <v>28946</v>
      </c>
    </row>
    <row r="2044" spans="1:14" x14ac:dyDescent="0.3">
      <c r="A2044" s="7" t="s">
        <v>2578</v>
      </c>
      <c r="B2044" s="8">
        <v>41037</v>
      </c>
      <c r="C2044" s="8">
        <v>41037</v>
      </c>
      <c r="D2044" s="7" t="s">
        <v>2579</v>
      </c>
      <c r="E2044" s="7" t="s">
        <v>16</v>
      </c>
      <c r="F2044" s="7" t="s">
        <v>29011</v>
      </c>
      <c r="G2044" s="7" t="s">
        <v>28896</v>
      </c>
      <c r="H2044">
        <v>185345009</v>
      </c>
      <c r="I2044" s="7" t="s">
        <v>28910</v>
      </c>
      <c r="J2044" s="2">
        <v>85.55</v>
      </c>
      <c r="K2044" s="2">
        <v>85.55</v>
      </c>
      <c r="L2044">
        <v>0</v>
      </c>
      <c r="M2044" s="1">
        <v>444814009</v>
      </c>
      <c r="N2044" s="7" t="s">
        <v>28951</v>
      </c>
    </row>
    <row r="2045" spans="1:14" x14ac:dyDescent="0.3">
      <c r="A2045" s="9" t="s">
        <v>2580</v>
      </c>
      <c r="B2045" s="8">
        <v>41037</v>
      </c>
      <c r="C2045" s="8">
        <v>41037</v>
      </c>
      <c r="D2045" s="7" t="s">
        <v>1010</v>
      </c>
      <c r="E2045" s="7" t="s">
        <v>16</v>
      </c>
      <c r="F2045" s="7" t="s">
        <v>29017</v>
      </c>
      <c r="G2045" s="7" t="s">
        <v>28897</v>
      </c>
      <c r="H2045">
        <v>185347001</v>
      </c>
      <c r="I2045" s="7" t="s">
        <v>28902</v>
      </c>
      <c r="J2045" s="2">
        <v>85.55</v>
      </c>
      <c r="K2045" s="2">
        <v>85.55</v>
      </c>
      <c r="L2045">
        <v>0</v>
      </c>
      <c r="M2045" s="1" t="str">
        <f>"Not Applicable"</f>
        <v>Not Applicable</v>
      </c>
      <c r="N2045" s="7" t="s">
        <v>28946</v>
      </c>
    </row>
    <row r="2046" spans="1:14" x14ac:dyDescent="0.3">
      <c r="A2046" s="7" t="s">
        <v>2581</v>
      </c>
      <c r="B2046" s="8">
        <v>41038</v>
      </c>
      <c r="C2046" s="8">
        <v>41038</v>
      </c>
      <c r="D2046" s="7" t="s">
        <v>2402</v>
      </c>
      <c r="E2046" s="7" t="s">
        <v>16</v>
      </c>
      <c r="F2046" s="7" t="s">
        <v>29012</v>
      </c>
      <c r="G2046" s="7" t="s">
        <v>28896</v>
      </c>
      <c r="H2046">
        <v>424619006</v>
      </c>
      <c r="I2046" s="7" t="s">
        <v>28912</v>
      </c>
      <c r="J2046" s="2">
        <v>142.58000000000001</v>
      </c>
      <c r="K2046" s="2">
        <v>14901.5</v>
      </c>
      <c r="L2046">
        <v>11119.88</v>
      </c>
      <c r="M2046" s="1">
        <v>72892002</v>
      </c>
      <c r="N2046" s="7" t="s">
        <v>28952</v>
      </c>
    </row>
    <row r="2047" spans="1:14" x14ac:dyDescent="0.3">
      <c r="A2047" s="7" t="s">
        <v>2582</v>
      </c>
      <c r="B2047" s="8">
        <v>41038</v>
      </c>
      <c r="C2047" s="8">
        <v>41038</v>
      </c>
      <c r="D2047" s="7" t="s">
        <v>154</v>
      </c>
      <c r="E2047" s="7" t="s">
        <v>16</v>
      </c>
      <c r="F2047" s="7" t="s">
        <v>29009</v>
      </c>
      <c r="G2047" s="7" t="s">
        <v>28901</v>
      </c>
      <c r="H2047">
        <v>50849002</v>
      </c>
      <c r="I2047" s="7" t="s">
        <v>97</v>
      </c>
      <c r="J2047" s="2">
        <v>146.18</v>
      </c>
      <c r="K2047" s="2">
        <v>146.18</v>
      </c>
      <c r="L2047">
        <v>84.94</v>
      </c>
      <c r="M2047" s="1" t="str">
        <f t="shared" ref="M2047:M2048" si="293">"Not Applicable"</f>
        <v>Not Applicable</v>
      </c>
      <c r="N2047" s="7" t="s">
        <v>28946</v>
      </c>
    </row>
    <row r="2048" spans="1:14" x14ac:dyDescent="0.3">
      <c r="A2048" s="7" t="s">
        <v>2583</v>
      </c>
      <c r="B2048" s="8">
        <v>41038</v>
      </c>
      <c r="C2048" s="8">
        <v>41038</v>
      </c>
      <c r="D2048" s="7" t="s">
        <v>388</v>
      </c>
      <c r="E2048" s="7" t="s">
        <v>16</v>
      </c>
      <c r="F2048" s="7" t="s">
        <v>29017</v>
      </c>
      <c r="G2048" s="7" t="s">
        <v>28899</v>
      </c>
      <c r="H2048">
        <v>702927004</v>
      </c>
      <c r="I2048" s="7" t="s">
        <v>28908</v>
      </c>
      <c r="J2048" s="2">
        <v>142.58000000000001</v>
      </c>
      <c r="K2048" s="2">
        <v>30547.18</v>
      </c>
      <c r="L2048">
        <v>0</v>
      </c>
      <c r="M2048" s="1" t="str">
        <f t="shared" si="293"/>
        <v>Not Applicable</v>
      </c>
      <c r="N2048" s="7" t="s">
        <v>28946</v>
      </c>
    </row>
    <row r="2049" spans="1:14" x14ac:dyDescent="0.3">
      <c r="A2049" s="7" t="s">
        <v>2584</v>
      </c>
      <c r="B2049" s="8">
        <v>41038</v>
      </c>
      <c r="C2049" s="8">
        <v>41038</v>
      </c>
      <c r="D2049" s="7" t="s">
        <v>1310</v>
      </c>
      <c r="E2049" s="7" t="s">
        <v>16</v>
      </c>
      <c r="F2049" s="7" t="s">
        <v>29009</v>
      </c>
      <c r="G2049" s="7" t="s">
        <v>28896</v>
      </c>
      <c r="H2049">
        <v>185345009</v>
      </c>
      <c r="I2049" s="7" t="s">
        <v>28910</v>
      </c>
      <c r="J2049" s="2">
        <v>85.55</v>
      </c>
      <c r="K2049" s="2">
        <v>85.55</v>
      </c>
      <c r="L2049">
        <v>36.44</v>
      </c>
      <c r="M2049" s="1">
        <v>36971009</v>
      </c>
      <c r="N2049" s="7" t="s">
        <v>28974</v>
      </c>
    </row>
    <row r="2050" spans="1:14" x14ac:dyDescent="0.3">
      <c r="A2050" s="7" t="s">
        <v>2585</v>
      </c>
      <c r="B2050" s="8">
        <v>41039</v>
      </c>
      <c r="C2050" s="8">
        <v>41039</v>
      </c>
      <c r="D2050" s="7" t="s">
        <v>1510</v>
      </c>
      <c r="E2050" s="7" t="s">
        <v>16</v>
      </c>
      <c r="F2050" s="7" t="s">
        <v>29009</v>
      </c>
      <c r="G2050" s="7" t="s">
        <v>28896</v>
      </c>
      <c r="H2050">
        <v>185345009</v>
      </c>
      <c r="I2050" s="7" t="s">
        <v>28910</v>
      </c>
      <c r="J2050" s="2">
        <v>85.55</v>
      </c>
      <c r="K2050" s="2">
        <v>85.55</v>
      </c>
      <c r="L2050">
        <v>36.44</v>
      </c>
      <c r="M2050" s="1">
        <v>195662009</v>
      </c>
      <c r="N2050" s="7" t="s">
        <v>28961</v>
      </c>
    </row>
    <row r="2051" spans="1:14" x14ac:dyDescent="0.3">
      <c r="A2051" s="7" t="s">
        <v>2586</v>
      </c>
      <c r="B2051" s="8">
        <v>41039</v>
      </c>
      <c r="C2051" s="8">
        <v>41039</v>
      </c>
      <c r="D2051" s="7" t="s">
        <v>81</v>
      </c>
      <c r="E2051" s="7" t="s">
        <v>16</v>
      </c>
      <c r="F2051" s="7" t="s">
        <v>29017</v>
      </c>
      <c r="G2051" s="7" t="s">
        <v>28896</v>
      </c>
      <c r="H2051">
        <v>185347001</v>
      </c>
      <c r="I2051" s="7" t="s">
        <v>28902</v>
      </c>
      <c r="J2051" s="2">
        <v>85.55</v>
      </c>
      <c r="K2051" s="2">
        <v>972.88</v>
      </c>
      <c r="L2051">
        <v>0</v>
      </c>
      <c r="M2051" s="1" t="str">
        <f t="shared" ref="M2051:M2054" si="294">"Not Applicable"</f>
        <v>Not Applicable</v>
      </c>
      <c r="N2051" s="7" t="s">
        <v>28946</v>
      </c>
    </row>
    <row r="2052" spans="1:14" x14ac:dyDescent="0.3">
      <c r="A2052" s="9" t="s">
        <v>2587</v>
      </c>
      <c r="B2052" s="8">
        <v>41039</v>
      </c>
      <c r="C2052" s="8">
        <v>41039</v>
      </c>
      <c r="D2052" s="7" t="s">
        <v>72</v>
      </c>
      <c r="E2052" s="7" t="s">
        <v>16</v>
      </c>
      <c r="F2052" s="7" t="s">
        <v>29014</v>
      </c>
      <c r="G2052" s="7" t="s">
        <v>28897</v>
      </c>
      <c r="H2052">
        <v>185349003</v>
      </c>
      <c r="I2052" s="7" t="s">
        <v>28904</v>
      </c>
      <c r="J2052" s="2">
        <v>85.55</v>
      </c>
      <c r="K2052" s="2">
        <v>327.2</v>
      </c>
      <c r="L2052">
        <v>0</v>
      </c>
      <c r="M2052" s="1" t="str">
        <f t="shared" si="294"/>
        <v>Not Applicable</v>
      </c>
      <c r="N2052" s="7" t="s">
        <v>28946</v>
      </c>
    </row>
    <row r="2053" spans="1:14" x14ac:dyDescent="0.3">
      <c r="A2053" s="7" t="s">
        <v>2588</v>
      </c>
      <c r="B2053" s="8">
        <v>41039</v>
      </c>
      <c r="C2053" s="8">
        <v>41039</v>
      </c>
      <c r="D2053" s="7" t="s">
        <v>701</v>
      </c>
      <c r="E2053" s="7" t="s">
        <v>16</v>
      </c>
      <c r="F2053" s="7" t="s">
        <v>29016</v>
      </c>
      <c r="G2053" s="7" t="s">
        <v>28897</v>
      </c>
      <c r="H2053">
        <v>698314001</v>
      </c>
      <c r="I2053" s="7" t="s">
        <v>28911</v>
      </c>
      <c r="J2053" s="2">
        <v>142.58000000000001</v>
      </c>
      <c r="K2053" s="2">
        <v>6410.63</v>
      </c>
      <c r="L2053">
        <v>0</v>
      </c>
      <c r="M2053" s="1" t="str">
        <f t="shared" si="294"/>
        <v>Not Applicable</v>
      </c>
      <c r="N2053" s="7" t="s">
        <v>28946</v>
      </c>
    </row>
    <row r="2054" spans="1:14" x14ac:dyDescent="0.3">
      <c r="A2054" s="7" t="s">
        <v>2589</v>
      </c>
      <c r="B2054" s="8">
        <v>41039</v>
      </c>
      <c r="C2054" s="8">
        <v>41039</v>
      </c>
      <c r="D2054" s="7" t="s">
        <v>15</v>
      </c>
      <c r="E2054" s="7" t="s">
        <v>16</v>
      </c>
      <c r="F2054" s="7" t="s">
        <v>29017</v>
      </c>
      <c r="G2054" s="7" t="s">
        <v>28896</v>
      </c>
      <c r="H2054">
        <v>185347001</v>
      </c>
      <c r="I2054" s="7" t="s">
        <v>28902</v>
      </c>
      <c r="J2054" s="2">
        <v>85.55</v>
      </c>
      <c r="K2054" s="2">
        <v>1249.8599999999999</v>
      </c>
      <c r="L2054">
        <v>0</v>
      </c>
      <c r="M2054" s="1" t="str">
        <f t="shared" si="294"/>
        <v>Not Applicable</v>
      </c>
      <c r="N2054" s="7" t="s">
        <v>28946</v>
      </c>
    </row>
    <row r="2055" spans="1:14" x14ac:dyDescent="0.3">
      <c r="A2055" s="7" t="s">
        <v>2590</v>
      </c>
      <c r="B2055" s="8">
        <v>41039</v>
      </c>
      <c r="C2055" s="8">
        <v>41039</v>
      </c>
      <c r="D2055" s="7" t="s">
        <v>2115</v>
      </c>
      <c r="E2055" s="7" t="s">
        <v>16</v>
      </c>
      <c r="F2055" s="7" t="s">
        <v>29009</v>
      </c>
      <c r="G2055" s="7" t="s">
        <v>28896</v>
      </c>
      <c r="H2055">
        <v>185349003</v>
      </c>
      <c r="I2055" s="7" t="s">
        <v>28909</v>
      </c>
      <c r="J2055" s="2">
        <v>85.55</v>
      </c>
      <c r="K2055" s="2">
        <v>85.55</v>
      </c>
      <c r="L2055">
        <v>36.44</v>
      </c>
      <c r="M2055" s="1">
        <v>65966004</v>
      </c>
      <c r="N2055" s="7" t="s">
        <v>28964</v>
      </c>
    </row>
    <row r="2056" spans="1:14" x14ac:dyDescent="0.3">
      <c r="A2056" s="7" t="s">
        <v>2591</v>
      </c>
      <c r="B2056" s="8">
        <v>41039</v>
      </c>
      <c r="C2056" s="8">
        <v>41039</v>
      </c>
      <c r="D2056" s="7" t="s">
        <v>652</v>
      </c>
      <c r="E2056" s="7" t="s">
        <v>16</v>
      </c>
      <c r="F2056" s="7" t="s">
        <v>29009</v>
      </c>
      <c r="G2056" s="7" t="s">
        <v>28898</v>
      </c>
      <c r="H2056">
        <v>162673000</v>
      </c>
      <c r="I2056" s="7" t="s">
        <v>28905</v>
      </c>
      <c r="J2056" s="2">
        <v>136.80000000000001</v>
      </c>
      <c r="K2056" s="2">
        <v>2019.65</v>
      </c>
      <c r="L2056">
        <v>1615.7</v>
      </c>
      <c r="M2056" s="1" t="str">
        <f t="shared" ref="M2056:M2058" si="295">"Not Applicable"</f>
        <v>Not Applicable</v>
      </c>
      <c r="N2056" s="7" t="s">
        <v>28946</v>
      </c>
    </row>
    <row r="2057" spans="1:14" x14ac:dyDescent="0.3">
      <c r="A2057" s="7" t="s">
        <v>2592</v>
      </c>
      <c r="B2057" s="8">
        <v>41040</v>
      </c>
      <c r="C2057" s="8">
        <v>41040</v>
      </c>
      <c r="D2057" s="9" t="s">
        <v>1966</v>
      </c>
      <c r="E2057" s="7" t="s">
        <v>16</v>
      </c>
      <c r="F2057" s="7" t="s">
        <v>29009</v>
      </c>
      <c r="G2057" s="7" t="s">
        <v>28899</v>
      </c>
      <c r="H2057">
        <v>702927004</v>
      </c>
      <c r="I2057" s="7" t="s">
        <v>28908</v>
      </c>
      <c r="J2057" s="2">
        <v>142.58000000000001</v>
      </c>
      <c r="K2057" s="2">
        <v>142.58000000000001</v>
      </c>
      <c r="L2057">
        <v>82.06</v>
      </c>
      <c r="M2057" s="1" t="str">
        <f t="shared" si="295"/>
        <v>Not Applicable</v>
      </c>
      <c r="N2057" s="7" t="s">
        <v>28946</v>
      </c>
    </row>
    <row r="2058" spans="1:14" x14ac:dyDescent="0.3">
      <c r="A2058" s="7" t="s">
        <v>2593</v>
      </c>
      <c r="B2058" s="8">
        <v>41040</v>
      </c>
      <c r="C2058" s="8">
        <v>41040</v>
      </c>
      <c r="D2058" s="7" t="s">
        <v>2594</v>
      </c>
      <c r="E2058" s="7" t="s">
        <v>16</v>
      </c>
      <c r="F2058" s="7" t="s">
        <v>29017</v>
      </c>
      <c r="G2058" s="7" t="s">
        <v>28899</v>
      </c>
      <c r="H2058">
        <v>702927004</v>
      </c>
      <c r="I2058" s="7" t="s">
        <v>28908</v>
      </c>
      <c r="J2058" s="2">
        <v>142.58000000000001</v>
      </c>
      <c r="K2058" s="2">
        <v>278.58</v>
      </c>
      <c r="L2058">
        <v>0</v>
      </c>
      <c r="M2058" s="1" t="str">
        <f t="shared" si="295"/>
        <v>Not Applicable</v>
      </c>
      <c r="N2058" s="7" t="s">
        <v>28946</v>
      </c>
    </row>
    <row r="2059" spans="1:14" x14ac:dyDescent="0.3">
      <c r="A2059" s="7" t="s">
        <v>2595</v>
      </c>
      <c r="B2059" s="8">
        <v>41040</v>
      </c>
      <c r="C2059" s="8">
        <v>41040</v>
      </c>
      <c r="D2059" s="7" t="s">
        <v>610</v>
      </c>
      <c r="E2059" s="7" t="s">
        <v>16</v>
      </c>
      <c r="F2059" s="7" t="s">
        <v>29008</v>
      </c>
      <c r="G2059" s="7" t="s">
        <v>28896</v>
      </c>
      <c r="H2059">
        <v>185345009</v>
      </c>
      <c r="I2059" s="7" t="s">
        <v>28910</v>
      </c>
      <c r="J2059" s="2">
        <v>85.55</v>
      </c>
      <c r="K2059" s="2">
        <v>2119.87</v>
      </c>
      <c r="L2059">
        <v>1932.6</v>
      </c>
      <c r="M2059" s="1">
        <v>195662009</v>
      </c>
      <c r="N2059" s="7" t="s">
        <v>28961</v>
      </c>
    </row>
    <row r="2060" spans="1:14" x14ac:dyDescent="0.3">
      <c r="A2060" s="7" t="s">
        <v>2596</v>
      </c>
      <c r="B2060" s="8">
        <v>41041</v>
      </c>
      <c r="C2060" s="8">
        <v>41041</v>
      </c>
      <c r="D2060" s="7" t="s">
        <v>596</v>
      </c>
      <c r="E2060" s="7" t="s">
        <v>16</v>
      </c>
      <c r="F2060" s="7" t="s">
        <v>29014</v>
      </c>
      <c r="G2060" s="7" t="s">
        <v>28897</v>
      </c>
      <c r="H2060">
        <v>308335008</v>
      </c>
      <c r="I2060" s="7" t="s">
        <v>28903</v>
      </c>
      <c r="J2060" s="2">
        <v>142.58000000000001</v>
      </c>
      <c r="K2060" s="2">
        <v>2230</v>
      </c>
      <c r="L2060">
        <v>0</v>
      </c>
      <c r="M2060" s="1" t="str">
        <f t="shared" ref="M2060:M2071" si="296">"Not Applicable"</f>
        <v>Not Applicable</v>
      </c>
      <c r="N2060" s="7" t="s">
        <v>28946</v>
      </c>
    </row>
    <row r="2061" spans="1:14" x14ac:dyDescent="0.3">
      <c r="A2061" s="7" t="s">
        <v>2597</v>
      </c>
      <c r="B2061" s="8">
        <v>41041</v>
      </c>
      <c r="C2061" s="8">
        <v>41041</v>
      </c>
      <c r="D2061" s="7" t="s">
        <v>84</v>
      </c>
      <c r="E2061" s="7" t="s">
        <v>16</v>
      </c>
      <c r="F2061" s="7" t="s">
        <v>29009</v>
      </c>
      <c r="G2061" s="7" t="s">
        <v>28897</v>
      </c>
      <c r="H2061">
        <v>185349003</v>
      </c>
      <c r="I2061" s="7" t="s">
        <v>28904</v>
      </c>
      <c r="J2061" s="2">
        <v>85.55</v>
      </c>
      <c r="K2061" s="2">
        <v>257.12</v>
      </c>
      <c r="L2061">
        <v>141.69999999999999</v>
      </c>
      <c r="M2061" s="1" t="str">
        <f t="shared" si="296"/>
        <v>Not Applicable</v>
      </c>
      <c r="N2061" s="7" t="s">
        <v>28946</v>
      </c>
    </row>
    <row r="2062" spans="1:14" x14ac:dyDescent="0.3">
      <c r="A2062" s="7" t="s">
        <v>2598</v>
      </c>
      <c r="B2062" s="8">
        <v>41041</v>
      </c>
      <c r="C2062" s="8">
        <v>41041</v>
      </c>
      <c r="D2062" s="7" t="s">
        <v>107</v>
      </c>
      <c r="E2062" s="7" t="s">
        <v>16</v>
      </c>
      <c r="F2062" s="7" t="s">
        <v>29010</v>
      </c>
      <c r="G2062" s="7" t="s">
        <v>28897</v>
      </c>
      <c r="H2062">
        <v>308335008</v>
      </c>
      <c r="I2062" s="7" t="s">
        <v>28903</v>
      </c>
      <c r="J2062" s="2">
        <v>142.58000000000001</v>
      </c>
      <c r="K2062" s="2">
        <v>3346.03</v>
      </c>
      <c r="L2062">
        <v>3121.73</v>
      </c>
      <c r="M2062" s="1" t="str">
        <f t="shared" si="296"/>
        <v>Not Applicable</v>
      </c>
      <c r="N2062" s="7" t="s">
        <v>28946</v>
      </c>
    </row>
    <row r="2063" spans="1:14" x14ac:dyDescent="0.3">
      <c r="A2063" s="7" t="s">
        <v>2599</v>
      </c>
      <c r="B2063" s="8">
        <v>41042</v>
      </c>
      <c r="C2063" s="8">
        <v>41042</v>
      </c>
      <c r="D2063" s="7" t="s">
        <v>2600</v>
      </c>
      <c r="E2063" s="7" t="s">
        <v>16</v>
      </c>
      <c r="F2063" s="7" t="s">
        <v>29011</v>
      </c>
      <c r="G2063" s="7" t="s">
        <v>28896</v>
      </c>
      <c r="H2063">
        <v>185349003</v>
      </c>
      <c r="I2063" s="7" t="s">
        <v>28909</v>
      </c>
      <c r="J2063" s="2">
        <v>85.55</v>
      </c>
      <c r="K2063" s="2">
        <v>8873.23</v>
      </c>
      <c r="L2063">
        <v>0</v>
      </c>
      <c r="M2063" s="1" t="str">
        <f t="shared" si="296"/>
        <v>Not Applicable</v>
      </c>
      <c r="N2063" s="7" t="s">
        <v>28946</v>
      </c>
    </row>
    <row r="2064" spans="1:14" x14ac:dyDescent="0.3">
      <c r="A2064" s="7" t="s">
        <v>2601</v>
      </c>
      <c r="B2064" s="8">
        <v>41042</v>
      </c>
      <c r="C2064" s="8">
        <v>41042</v>
      </c>
      <c r="D2064" s="7" t="s">
        <v>86</v>
      </c>
      <c r="E2064" s="7" t="s">
        <v>16</v>
      </c>
      <c r="F2064" s="7" t="s">
        <v>29009</v>
      </c>
      <c r="G2064" s="7" t="s">
        <v>28901</v>
      </c>
      <c r="H2064">
        <v>50849002</v>
      </c>
      <c r="I2064" s="7" t="s">
        <v>97</v>
      </c>
      <c r="J2064" s="2">
        <v>146.18</v>
      </c>
      <c r="K2064" s="2">
        <v>146.18</v>
      </c>
      <c r="L2064">
        <v>84.94</v>
      </c>
      <c r="M2064" s="1" t="str">
        <f t="shared" si="296"/>
        <v>Not Applicable</v>
      </c>
      <c r="N2064" s="7" t="s">
        <v>28946</v>
      </c>
    </row>
    <row r="2065" spans="1:14" x14ac:dyDescent="0.3">
      <c r="A2065" s="7" t="s">
        <v>2602</v>
      </c>
      <c r="B2065" s="8">
        <v>41042</v>
      </c>
      <c r="C2065" s="8">
        <v>41042</v>
      </c>
      <c r="D2065" s="7" t="s">
        <v>81</v>
      </c>
      <c r="E2065" s="7" t="s">
        <v>16</v>
      </c>
      <c r="F2065" s="7" t="s">
        <v>29017</v>
      </c>
      <c r="G2065" s="7" t="s">
        <v>28896</v>
      </c>
      <c r="H2065">
        <v>185347001</v>
      </c>
      <c r="I2065" s="7" t="s">
        <v>28902</v>
      </c>
      <c r="J2065" s="2">
        <v>85.55</v>
      </c>
      <c r="K2065" s="2">
        <v>1286.23</v>
      </c>
      <c r="L2065">
        <v>0</v>
      </c>
      <c r="M2065" s="1" t="str">
        <f t="shared" si="296"/>
        <v>Not Applicable</v>
      </c>
      <c r="N2065" s="7" t="s">
        <v>28946</v>
      </c>
    </row>
    <row r="2066" spans="1:14" x14ac:dyDescent="0.3">
      <c r="A2066" s="7" t="s">
        <v>2603</v>
      </c>
      <c r="B2066" s="8">
        <v>41042</v>
      </c>
      <c r="C2066" s="8">
        <v>41042</v>
      </c>
      <c r="D2066" s="7" t="s">
        <v>1189</v>
      </c>
      <c r="E2066" s="7" t="s">
        <v>16</v>
      </c>
      <c r="F2066" s="7" t="s">
        <v>29010</v>
      </c>
      <c r="G2066" s="7" t="s">
        <v>28897</v>
      </c>
      <c r="H2066">
        <v>185349003</v>
      </c>
      <c r="I2066" s="7" t="s">
        <v>28904</v>
      </c>
      <c r="J2066" s="2">
        <v>85.55</v>
      </c>
      <c r="K2066" s="2">
        <v>85.56</v>
      </c>
      <c r="L2066">
        <v>24.27</v>
      </c>
      <c r="M2066" s="1" t="str">
        <f t="shared" si="296"/>
        <v>Not Applicable</v>
      </c>
      <c r="N2066" s="7" t="s">
        <v>28946</v>
      </c>
    </row>
    <row r="2067" spans="1:14" x14ac:dyDescent="0.3">
      <c r="A2067" s="7" t="s">
        <v>2604</v>
      </c>
      <c r="B2067" s="8">
        <v>41042</v>
      </c>
      <c r="C2067" s="8">
        <v>41042</v>
      </c>
      <c r="D2067" s="7" t="s">
        <v>88</v>
      </c>
      <c r="E2067" s="7" t="s">
        <v>16</v>
      </c>
      <c r="F2067" s="7" t="s">
        <v>29009</v>
      </c>
      <c r="G2067" s="7" t="s">
        <v>28897</v>
      </c>
      <c r="H2067">
        <v>185349003</v>
      </c>
      <c r="I2067" s="7" t="s">
        <v>28904</v>
      </c>
      <c r="J2067" s="2">
        <v>85.55</v>
      </c>
      <c r="K2067" s="2">
        <v>332.73</v>
      </c>
      <c r="L2067">
        <v>170.17</v>
      </c>
      <c r="M2067" s="1" t="str">
        <f t="shared" si="296"/>
        <v>Not Applicable</v>
      </c>
      <c r="N2067" s="7" t="s">
        <v>28946</v>
      </c>
    </row>
    <row r="2068" spans="1:14" x14ac:dyDescent="0.3">
      <c r="A2068" s="7" t="s">
        <v>2605</v>
      </c>
      <c r="B2068" s="8">
        <v>41042</v>
      </c>
      <c r="C2068" s="8">
        <v>41042</v>
      </c>
      <c r="D2068" s="7" t="s">
        <v>15</v>
      </c>
      <c r="E2068" s="7" t="s">
        <v>16</v>
      </c>
      <c r="F2068" s="7" t="s">
        <v>29017</v>
      </c>
      <c r="G2068" s="7" t="s">
        <v>28896</v>
      </c>
      <c r="H2068">
        <v>185347001</v>
      </c>
      <c r="I2068" s="7" t="s">
        <v>28902</v>
      </c>
      <c r="J2068" s="2">
        <v>85.55</v>
      </c>
      <c r="K2068" s="2">
        <v>1595.99</v>
      </c>
      <c r="L2068">
        <v>0</v>
      </c>
      <c r="M2068" s="1" t="str">
        <f t="shared" si="296"/>
        <v>Not Applicable</v>
      </c>
      <c r="N2068" s="7" t="s">
        <v>28946</v>
      </c>
    </row>
    <row r="2069" spans="1:14" x14ac:dyDescent="0.3">
      <c r="A2069" s="7" t="s">
        <v>2606</v>
      </c>
      <c r="B2069" s="8">
        <v>41042</v>
      </c>
      <c r="C2069" s="8">
        <v>41042</v>
      </c>
      <c r="D2069" s="7" t="s">
        <v>1983</v>
      </c>
      <c r="E2069" s="7" t="s">
        <v>16</v>
      </c>
      <c r="F2069" s="7" t="s">
        <v>29017</v>
      </c>
      <c r="G2069" s="7" t="s">
        <v>28899</v>
      </c>
      <c r="H2069">
        <v>702927004</v>
      </c>
      <c r="I2069" s="7" t="s">
        <v>28908</v>
      </c>
      <c r="J2069" s="2">
        <v>142.58000000000001</v>
      </c>
      <c r="K2069" s="2">
        <v>9589.06</v>
      </c>
      <c r="L2069">
        <v>0</v>
      </c>
      <c r="M2069" s="1" t="str">
        <f t="shared" si="296"/>
        <v>Not Applicable</v>
      </c>
      <c r="N2069" s="7" t="s">
        <v>28946</v>
      </c>
    </row>
    <row r="2070" spans="1:14" x14ac:dyDescent="0.3">
      <c r="A2070" s="7" t="s">
        <v>2607</v>
      </c>
      <c r="B2070" s="8">
        <v>41042</v>
      </c>
      <c r="C2070" s="8">
        <v>41042</v>
      </c>
      <c r="D2070" s="7" t="s">
        <v>363</v>
      </c>
      <c r="E2070" s="7" t="s">
        <v>16</v>
      </c>
      <c r="F2070" s="7" t="s">
        <v>29009</v>
      </c>
      <c r="G2070" s="7" t="s">
        <v>28901</v>
      </c>
      <c r="H2070">
        <v>50849002</v>
      </c>
      <c r="I2070" s="7" t="s">
        <v>28915</v>
      </c>
      <c r="J2070" s="2">
        <v>146.18</v>
      </c>
      <c r="K2070" s="2">
        <v>146.18</v>
      </c>
      <c r="L2070">
        <v>84.94</v>
      </c>
      <c r="M2070" s="1" t="str">
        <f t="shared" si="296"/>
        <v>Not Applicable</v>
      </c>
      <c r="N2070" s="7" t="s">
        <v>28946</v>
      </c>
    </row>
    <row r="2071" spans="1:14" x14ac:dyDescent="0.3">
      <c r="A2071" s="7" t="s">
        <v>2608</v>
      </c>
      <c r="B2071" s="8">
        <v>41042</v>
      </c>
      <c r="C2071" s="8">
        <v>41042</v>
      </c>
      <c r="D2071" s="7" t="s">
        <v>2143</v>
      </c>
      <c r="E2071" s="7" t="s">
        <v>16</v>
      </c>
      <c r="F2071" s="7" t="s">
        <v>29008</v>
      </c>
      <c r="G2071" s="7" t="s">
        <v>28899</v>
      </c>
      <c r="H2071">
        <v>702927004</v>
      </c>
      <c r="I2071" s="7" t="s">
        <v>28908</v>
      </c>
      <c r="J2071" s="2">
        <v>142.58000000000001</v>
      </c>
      <c r="K2071" s="2">
        <v>142.58000000000001</v>
      </c>
      <c r="L2071">
        <v>40.450000000000003</v>
      </c>
      <c r="M2071" s="1" t="str">
        <f t="shared" si="296"/>
        <v>Not Applicable</v>
      </c>
      <c r="N2071" s="7" t="s">
        <v>28946</v>
      </c>
    </row>
    <row r="2072" spans="1:14" x14ac:dyDescent="0.3">
      <c r="A2072" s="7" t="s">
        <v>2609</v>
      </c>
      <c r="B2072" s="8">
        <v>41042</v>
      </c>
      <c r="C2072" s="8">
        <v>41042</v>
      </c>
      <c r="D2072" s="7" t="s">
        <v>263</v>
      </c>
      <c r="E2072" s="7" t="s">
        <v>16</v>
      </c>
      <c r="F2072" s="7" t="s">
        <v>29017</v>
      </c>
      <c r="G2072" s="7" t="s">
        <v>28896</v>
      </c>
      <c r="H2072">
        <v>185345009</v>
      </c>
      <c r="I2072" s="7" t="s">
        <v>28910</v>
      </c>
      <c r="J2072" s="2">
        <v>85.55</v>
      </c>
      <c r="K2072" s="2">
        <v>360.75</v>
      </c>
      <c r="L2072">
        <v>0</v>
      </c>
      <c r="M2072" s="1">
        <v>10509002</v>
      </c>
      <c r="N2072" s="7" t="s">
        <v>28950</v>
      </c>
    </row>
    <row r="2073" spans="1:14" x14ac:dyDescent="0.3">
      <c r="A2073" s="7" t="s">
        <v>2610</v>
      </c>
      <c r="B2073" s="8">
        <v>41043</v>
      </c>
      <c r="C2073" s="8">
        <v>41043</v>
      </c>
      <c r="D2073" s="7" t="s">
        <v>660</v>
      </c>
      <c r="E2073" s="7" t="s">
        <v>16</v>
      </c>
      <c r="F2073" s="7" t="s">
        <v>29009</v>
      </c>
      <c r="G2073" s="7" t="s">
        <v>28898</v>
      </c>
      <c r="H2073">
        <v>162673000</v>
      </c>
      <c r="I2073" s="7" t="s">
        <v>28905</v>
      </c>
      <c r="J2073" s="2">
        <v>136.80000000000001</v>
      </c>
      <c r="K2073" s="2">
        <v>1152.99</v>
      </c>
      <c r="L2073">
        <v>922.39</v>
      </c>
      <c r="M2073" s="1" t="str">
        <f t="shared" ref="M2073:M2077" si="297">"Not Applicable"</f>
        <v>Not Applicable</v>
      </c>
      <c r="N2073" s="7" t="s">
        <v>28946</v>
      </c>
    </row>
    <row r="2074" spans="1:14" x14ac:dyDescent="0.3">
      <c r="A2074" s="7" t="s">
        <v>2611</v>
      </c>
      <c r="B2074" s="8">
        <v>41043</v>
      </c>
      <c r="C2074" s="8">
        <v>41043</v>
      </c>
      <c r="D2074" s="7" t="s">
        <v>55</v>
      </c>
      <c r="E2074" s="7" t="s">
        <v>16</v>
      </c>
      <c r="F2074" s="7" t="s">
        <v>29009</v>
      </c>
      <c r="G2074" s="7" t="s">
        <v>28899</v>
      </c>
      <c r="H2074">
        <v>702927004</v>
      </c>
      <c r="I2074" s="7" t="s">
        <v>28908</v>
      </c>
      <c r="J2074" s="2">
        <v>142.58000000000001</v>
      </c>
      <c r="K2074" s="2">
        <v>24983.49</v>
      </c>
      <c r="L2074">
        <v>19954.79</v>
      </c>
      <c r="M2074" s="1" t="str">
        <f t="shared" si="297"/>
        <v>Not Applicable</v>
      </c>
      <c r="N2074" s="7" t="s">
        <v>28946</v>
      </c>
    </row>
    <row r="2075" spans="1:14" x14ac:dyDescent="0.3">
      <c r="A2075" s="7" t="s">
        <v>2612</v>
      </c>
      <c r="B2075" s="8">
        <v>41043</v>
      </c>
      <c r="C2075" s="8">
        <v>41043</v>
      </c>
      <c r="D2075" s="7" t="s">
        <v>138</v>
      </c>
      <c r="E2075" s="7" t="s">
        <v>16</v>
      </c>
      <c r="F2075" s="7" t="s">
        <v>29008</v>
      </c>
      <c r="G2075" s="7" t="s">
        <v>28898</v>
      </c>
      <c r="H2075">
        <v>162673000</v>
      </c>
      <c r="I2075" s="7" t="s">
        <v>28905</v>
      </c>
      <c r="J2075" s="2">
        <v>136.80000000000001</v>
      </c>
      <c r="K2075" s="2">
        <v>7621.88</v>
      </c>
      <c r="L2075">
        <v>7140.24</v>
      </c>
      <c r="M2075" s="1" t="str">
        <f t="shared" si="297"/>
        <v>Not Applicable</v>
      </c>
      <c r="N2075" s="7" t="s">
        <v>28946</v>
      </c>
    </row>
    <row r="2076" spans="1:14" x14ac:dyDescent="0.3">
      <c r="A2076" s="7" t="s">
        <v>2613</v>
      </c>
      <c r="B2076" s="8">
        <v>41043</v>
      </c>
      <c r="C2076" s="8">
        <v>41043</v>
      </c>
      <c r="D2076" s="7" t="s">
        <v>140</v>
      </c>
      <c r="E2076" s="7" t="s">
        <v>16</v>
      </c>
      <c r="F2076" s="7" t="s">
        <v>29017</v>
      </c>
      <c r="G2076" s="7" t="s">
        <v>28897</v>
      </c>
      <c r="H2076">
        <v>185349003</v>
      </c>
      <c r="I2076" s="7" t="s">
        <v>28904</v>
      </c>
      <c r="J2076" s="2">
        <v>85.55</v>
      </c>
      <c r="K2076" s="2">
        <v>445.26</v>
      </c>
      <c r="L2076">
        <v>0</v>
      </c>
      <c r="M2076" s="1" t="str">
        <f t="shared" si="297"/>
        <v>Not Applicable</v>
      </c>
      <c r="N2076" s="7" t="s">
        <v>28946</v>
      </c>
    </row>
    <row r="2077" spans="1:14" x14ac:dyDescent="0.3">
      <c r="A2077" s="7" t="s">
        <v>2614</v>
      </c>
      <c r="B2077" s="8">
        <v>41043</v>
      </c>
      <c r="C2077" s="8">
        <v>41043</v>
      </c>
      <c r="D2077" s="7" t="s">
        <v>299</v>
      </c>
      <c r="E2077" s="7" t="s">
        <v>16</v>
      </c>
      <c r="F2077" s="7" t="s">
        <v>29009</v>
      </c>
      <c r="G2077" s="7" t="s">
        <v>28899</v>
      </c>
      <c r="H2077">
        <v>702927004</v>
      </c>
      <c r="I2077" s="7" t="s">
        <v>28908</v>
      </c>
      <c r="J2077" s="2">
        <v>142.58000000000001</v>
      </c>
      <c r="K2077" s="2">
        <v>142.58000000000001</v>
      </c>
      <c r="L2077">
        <v>82.06</v>
      </c>
      <c r="M2077" s="1" t="str">
        <f t="shared" si="297"/>
        <v>Not Applicable</v>
      </c>
      <c r="N2077" s="7" t="s">
        <v>28946</v>
      </c>
    </row>
    <row r="2078" spans="1:14" x14ac:dyDescent="0.3">
      <c r="A2078" s="7" t="s">
        <v>2615</v>
      </c>
      <c r="B2078" s="8">
        <v>41044</v>
      </c>
      <c r="C2078" s="8">
        <v>41044</v>
      </c>
      <c r="D2078" s="7" t="s">
        <v>699</v>
      </c>
      <c r="E2078" s="7" t="s">
        <v>16</v>
      </c>
      <c r="F2078" s="7" t="s">
        <v>29009</v>
      </c>
      <c r="G2078" s="7" t="s">
        <v>28896</v>
      </c>
      <c r="H2078">
        <v>390906007</v>
      </c>
      <c r="I2078" s="7" t="s">
        <v>28906</v>
      </c>
      <c r="J2078" s="2">
        <v>85.55</v>
      </c>
      <c r="K2078" s="2">
        <v>234.72</v>
      </c>
      <c r="L2078">
        <v>155.77000000000001</v>
      </c>
      <c r="M2078" s="1">
        <v>55822004</v>
      </c>
      <c r="N2078" s="7" t="s">
        <v>25</v>
      </c>
    </row>
    <row r="2079" spans="1:14" x14ac:dyDescent="0.3">
      <c r="A2079" s="7" t="s">
        <v>2616</v>
      </c>
      <c r="B2079" s="8">
        <v>41044</v>
      </c>
      <c r="C2079" s="8">
        <v>41044</v>
      </c>
      <c r="D2079" s="7" t="s">
        <v>2617</v>
      </c>
      <c r="E2079" s="7" t="s">
        <v>16</v>
      </c>
      <c r="F2079" s="7" t="s">
        <v>29009</v>
      </c>
      <c r="G2079" s="7" t="s">
        <v>28896</v>
      </c>
      <c r="H2079">
        <v>316744009</v>
      </c>
      <c r="I2079" s="7" t="s">
        <v>105</v>
      </c>
      <c r="J2079" s="2">
        <v>85.55</v>
      </c>
      <c r="K2079" s="2">
        <v>85.55</v>
      </c>
      <c r="L2079">
        <v>36.44</v>
      </c>
      <c r="M2079" s="1">
        <v>26929004</v>
      </c>
      <c r="N2079" s="7" t="s">
        <v>28954</v>
      </c>
    </row>
    <row r="2080" spans="1:14" x14ac:dyDescent="0.3">
      <c r="A2080" s="7" t="s">
        <v>2618</v>
      </c>
      <c r="B2080" s="8">
        <v>41044</v>
      </c>
      <c r="C2080" s="8">
        <v>41044</v>
      </c>
      <c r="D2080" s="7" t="s">
        <v>2160</v>
      </c>
      <c r="E2080" s="7" t="s">
        <v>16</v>
      </c>
      <c r="F2080" s="7" t="s">
        <v>29017</v>
      </c>
      <c r="G2080" s="7" t="s">
        <v>28899</v>
      </c>
      <c r="H2080">
        <v>702927004</v>
      </c>
      <c r="I2080" s="7" t="s">
        <v>28908</v>
      </c>
      <c r="J2080" s="2">
        <v>142.58000000000001</v>
      </c>
      <c r="K2080" s="2">
        <v>23076.54</v>
      </c>
      <c r="L2080">
        <v>0</v>
      </c>
      <c r="M2080" s="1" t="str">
        <f t="shared" ref="M2080:M2081" si="298">"Not Applicable"</f>
        <v>Not Applicable</v>
      </c>
      <c r="N2080" s="7" t="s">
        <v>28946</v>
      </c>
    </row>
    <row r="2081" spans="1:14" x14ac:dyDescent="0.3">
      <c r="A2081" s="7" t="s">
        <v>2619</v>
      </c>
      <c r="B2081" s="8">
        <v>41044</v>
      </c>
      <c r="C2081" s="8">
        <v>41044</v>
      </c>
      <c r="D2081" s="7" t="s">
        <v>1155</v>
      </c>
      <c r="E2081" s="7" t="s">
        <v>16</v>
      </c>
      <c r="F2081" s="7" t="s">
        <v>29017</v>
      </c>
      <c r="G2081" s="7" t="s">
        <v>28896</v>
      </c>
      <c r="H2081">
        <v>371883000</v>
      </c>
      <c r="I2081" s="7" t="s">
        <v>28931</v>
      </c>
      <c r="J2081" s="2">
        <v>142.58000000000001</v>
      </c>
      <c r="K2081" s="2">
        <v>19762.86</v>
      </c>
      <c r="L2081">
        <v>0</v>
      </c>
      <c r="M2081" s="1" t="str">
        <f t="shared" si="298"/>
        <v>Not Applicable</v>
      </c>
      <c r="N2081" s="7" t="s">
        <v>28946</v>
      </c>
    </row>
    <row r="2082" spans="1:14" x14ac:dyDescent="0.3">
      <c r="A2082" s="7" t="s">
        <v>2620</v>
      </c>
      <c r="B2082" s="8">
        <v>41044</v>
      </c>
      <c r="C2082" s="8">
        <v>41044</v>
      </c>
      <c r="D2082" s="7" t="s">
        <v>263</v>
      </c>
      <c r="E2082" s="7" t="s">
        <v>16</v>
      </c>
      <c r="F2082" s="7" t="s">
        <v>29017</v>
      </c>
      <c r="G2082" s="7" t="s">
        <v>28896</v>
      </c>
      <c r="H2082">
        <v>185345009</v>
      </c>
      <c r="I2082" s="7" t="s">
        <v>28910</v>
      </c>
      <c r="J2082" s="2">
        <v>85.55</v>
      </c>
      <c r="K2082" s="2">
        <v>85.55</v>
      </c>
      <c r="L2082">
        <v>0</v>
      </c>
      <c r="M2082" s="1">
        <v>444814009</v>
      </c>
      <c r="N2082" s="7" t="s">
        <v>28951</v>
      </c>
    </row>
    <row r="2083" spans="1:14" x14ac:dyDescent="0.3">
      <c r="A2083" s="7" t="s">
        <v>2621</v>
      </c>
      <c r="B2083" s="8">
        <v>41044</v>
      </c>
      <c r="C2083" s="8">
        <v>41044</v>
      </c>
      <c r="D2083" s="7" t="s">
        <v>1210</v>
      </c>
      <c r="E2083" s="7" t="s">
        <v>16</v>
      </c>
      <c r="F2083" s="7" t="s">
        <v>29009</v>
      </c>
      <c r="G2083" s="7" t="s">
        <v>28896</v>
      </c>
      <c r="H2083">
        <v>185345009</v>
      </c>
      <c r="I2083" s="7" t="s">
        <v>28910</v>
      </c>
      <c r="J2083" s="2">
        <v>85.55</v>
      </c>
      <c r="K2083" s="2">
        <v>85.55</v>
      </c>
      <c r="L2083">
        <v>36.44</v>
      </c>
      <c r="M2083" s="1">
        <v>75498004</v>
      </c>
      <c r="N2083" s="7" t="s">
        <v>28970</v>
      </c>
    </row>
    <row r="2084" spans="1:14" x14ac:dyDescent="0.3">
      <c r="A2084" s="7" t="s">
        <v>2622</v>
      </c>
      <c r="B2084" s="8">
        <v>41045</v>
      </c>
      <c r="C2084" s="8">
        <v>41045</v>
      </c>
      <c r="D2084" s="7" t="s">
        <v>670</v>
      </c>
      <c r="E2084" s="7" t="s">
        <v>16</v>
      </c>
      <c r="F2084" s="7" t="s">
        <v>29009</v>
      </c>
      <c r="G2084" s="7" t="s">
        <v>28898</v>
      </c>
      <c r="H2084">
        <v>162673000</v>
      </c>
      <c r="I2084" s="7" t="s">
        <v>28905</v>
      </c>
      <c r="J2084" s="2">
        <v>136.80000000000001</v>
      </c>
      <c r="K2084" s="2">
        <v>704.2</v>
      </c>
      <c r="L2084">
        <v>563.36</v>
      </c>
      <c r="M2084" s="1" t="str">
        <f t="shared" ref="M2084:M2088" si="299">"Not Applicable"</f>
        <v>Not Applicable</v>
      </c>
      <c r="N2084" s="7" t="s">
        <v>28946</v>
      </c>
    </row>
    <row r="2085" spans="1:14" x14ac:dyDescent="0.3">
      <c r="A2085" s="7" t="s">
        <v>2623</v>
      </c>
      <c r="B2085" s="8">
        <v>41045</v>
      </c>
      <c r="C2085" s="8">
        <v>41045</v>
      </c>
      <c r="D2085" s="7" t="s">
        <v>81</v>
      </c>
      <c r="E2085" s="7" t="s">
        <v>16</v>
      </c>
      <c r="F2085" s="7" t="s">
        <v>29017</v>
      </c>
      <c r="G2085" s="7" t="s">
        <v>28896</v>
      </c>
      <c r="H2085">
        <v>185347001</v>
      </c>
      <c r="I2085" s="7" t="s">
        <v>28902</v>
      </c>
      <c r="J2085" s="2">
        <v>85.55</v>
      </c>
      <c r="K2085" s="2">
        <v>1280.07</v>
      </c>
      <c r="L2085">
        <v>0</v>
      </c>
      <c r="M2085" s="1" t="str">
        <f t="shared" si="299"/>
        <v>Not Applicable</v>
      </c>
      <c r="N2085" s="7" t="s">
        <v>28946</v>
      </c>
    </row>
    <row r="2086" spans="1:14" x14ac:dyDescent="0.3">
      <c r="A2086" s="7" t="s">
        <v>2624</v>
      </c>
      <c r="B2086" s="8">
        <v>41045</v>
      </c>
      <c r="C2086" s="8">
        <v>41045</v>
      </c>
      <c r="D2086" s="7" t="s">
        <v>154</v>
      </c>
      <c r="E2086" s="7" t="s">
        <v>16</v>
      </c>
      <c r="F2086" s="7" t="s">
        <v>29009</v>
      </c>
      <c r="G2086" s="7" t="s">
        <v>28899</v>
      </c>
      <c r="H2086">
        <v>702927004</v>
      </c>
      <c r="I2086" s="7" t="s">
        <v>28908</v>
      </c>
      <c r="J2086" s="2">
        <v>142.58000000000001</v>
      </c>
      <c r="K2086" s="2">
        <v>142.58000000000001</v>
      </c>
      <c r="L2086">
        <v>82.06</v>
      </c>
      <c r="M2086" s="1" t="str">
        <f t="shared" si="299"/>
        <v>Not Applicable</v>
      </c>
      <c r="N2086" s="7" t="s">
        <v>28946</v>
      </c>
    </row>
    <row r="2087" spans="1:14" x14ac:dyDescent="0.3">
      <c r="A2087" s="7" t="s">
        <v>2625</v>
      </c>
      <c r="B2087" s="8">
        <v>41045</v>
      </c>
      <c r="C2087" s="8">
        <v>41045</v>
      </c>
      <c r="D2087" s="7" t="s">
        <v>673</v>
      </c>
      <c r="E2087" s="7" t="s">
        <v>16</v>
      </c>
      <c r="F2087" s="7" t="s">
        <v>29009</v>
      </c>
      <c r="G2087" s="7" t="s">
        <v>28898</v>
      </c>
      <c r="H2087">
        <v>162673000</v>
      </c>
      <c r="I2087" s="7" t="s">
        <v>28905</v>
      </c>
      <c r="J2087" s="2">
        <v>136.80000000000001</v>
      </c>
      <c r="K2087" s="2">
        <v>704.21</v>
      </c>
      <c r="L2087">
        <v>563.36</v>
      </c>
      <c r="M2087" s="1" t="str">
        <f t="shared" si="299"/>
        <v>Not Applicable</v>
      </c>
      <c r="N2087" s="7" t="s">
        <v>28946</v>
      </c>
    </row>
    <row r="2088" spans="1:14" x14ac:dyDescent="0.3">
      <c r="A2088" s="7" t="s">
        <v>2626</v>
      </c>
      <c r="B2088" s="8">
        <v>41045</v>
      </c>
      <c r="C2088" s="8">
        <v>41045</v>
      </c>
      <c r="D2088" s="7" t="s">
        <v>15</v>
      </c>
      <c r="E2088" s="7" t="s">
        <v>16</v>
      </c>
      <c r="F2088" s="7" t="s">
        <v>29017</v>
      </c>
      <c r="G2088" s="7" t="s">
        <v>28896</v>
      </c>
      <c r="H2088">
        <v>185347001</v>
      </c>
      <c r="I2088" s="7" t="s">
        <v>28902</v>
      </c>
      <c r="J2088" s="2">
        <v>85.55</v>
      </c>
      <c r="K2088" s="2">
        <v>849.82</v>
      </c>
      <c r="L2088">
        <v>0</v>
      </c>
      <c r="M2088" s="1" t="str">
        <f t="shared" si="299"/>
        <v>Not Applicable</v>
      </c>
      <c r="N2088" s="7" t="s">
        <v>28946</v>
      </c>
    </row>
    <row r="2089" spans="1:14" x14ac:dyDescent="0.3">
      <c r="A2089" s="7" t="s">
        <v>2627</v>
      </c>
      <c r="B2089" s="8">
        <v>41045</v>
      </c>
      <c r="C2089" s="8">
        <v>41045</v>
      </c>
      <c r="D2089" s="7" t="s">
        <v>1512</v>
      </c>
      <c r="E2089" s="7" t="s">
        <v>16</v>
      </c>
      <c r="F2089" s="7" t="s">
        <v>29017</v>
      </c>
      <c r="G2089" s="7" t="s">
        <v>28896</v>
      </c>
      <c r="H2089">
        <v>424619006</v>
      </c>
      <c r="I2089" s="7" t="s">
        <v>28912</v>
      </c>
      <c r="J2089" s="2">
        <v>142.58000000000001</v>
      </c>
      <c r="K2089" s="2">
        <v>10380.64</v>
      </c>
      <c r="L2089">
        <v>0</v>
      </c>
      <c r="M2089" s="1">
        <v>72892002</v>
      </c>
      <c r="N2089" s="7" t="s">
        <v>28952</v>
      </c>
    </row>
    <row r="2090" spans="1:14" x14ac:dyDescent="0.3">
      <c r="A2090" s="7" t="s">
        <v>2628</v>
      </c>
      <c r="B2090" s="8">
        <v>41045</v>
      </c>
      <c r="C2090" s="8">
        <v>41045</v>
      </c>
      <c r="D2090" s="7" t="s">
        <v>388</v>
      </c>
      <c r="E2090" s="7" t="s">
        <v>16</v>
      </c>
      <c r="F2090" s="7" t="s">
        <v>29017</v>
      </c>
      <c r="G2090" s="7" t="s">
        <v>28899</v>
      </c>
      <c r="H2090">
        <v>702927004</v>
      </c>
      <c r="I2090" s="7" t="s">
        <v>28908</v>
      </c>
      <c r="J2090" s="2">
        <v>142.58000000000001</v>
      </c>
      <c r="K2090" s="2">
        <v>7272.85</v>
      </c>
      <c r="L2090">
        <v>0</v>
      </c>
      <c r="M2090" s="1" t="str">
        <f t="shared" ref="M2090:M2092" si="300">"Not Applicable"</f>
        <v>Not Applicable</v>
      </c>
      <c r="N2090" s="7" t="s">
        <v>28946</v>
      </c>
    </row>
    <row r="2091" spans="1:14" x14ac:dyDescent="0.3">
      <c r="A2091" s="7" t="s">
        <v>2629</v>
      </c>
      <c r="B2091" s="8">
        <v>41045</v>
      </c>
      <c r="C2091" s="8">
        <v>41045</v>
      </c>
      <c r="D2091" s="7" t="s">
        <v>578</v>
      </c>
      <c r="E2091" s="7" t="s">
        <v>16</v>
      </c>
      <c r="F2091" s="7" t="s">
        <v>29009</v>
      </c>
      <c r="G2091" s="7" t="s">
        <v>28901</v>
      </c>
      <c r="H2091">
        <v>50849002</v>
      </c>
      <c r="I2091" s="7" t="s">
        <v>97</v>
      </c>
      <c r="J2091" s="2">
        <v>146.18</v>
      </c>
      <c r="K2091" s="2">
        <v>146.18</v>
      </c>
      <c r="L2091">
        <v>84.94</v>
      </c>
      <c r="M2091" s="1" t="str">
        <f t="shared" si="300"/>
        <v>Not Applicable</v>
      </c>
      <c r="N2091" s="7" t="s">
        <v>28946</v>
      </c>
    </row>
    <row r="2092" spans="1:14" x14ac:dyDescent="0.3">
      <c r="A2092" s="7" t="s">
        <v>2630</v>
      </c>
      <c r="B2092" s="8">
        <v>41046</v>
      </c>
      <c r="C2092" s="8">
        <v>41046</v>
      </c>
      <c r="D2092" s="7" t="s">
        <v>115</v>
      </c>
      <c r="E2092" s="7" t="s">
        <v>16</v>
      </c>
      <c r="F2092" s="7" t="s">
        <v>29009</v>
      </c>
      <c r="G2092" s="7" t="s">
        <v>28897</v>
      </c>
      <c r="H2092">
        <v>185349003</v>
      </c>
      <c r="I2092" s="7" t="s">
        <v>28904</v>
      </c>
      <c r="J2092" s="2">
        <v>85.55</v>
      </c>
      <c r="K2092" s="2">
        <v>235.42</v>
      </c>
      <c r="L2092">
        <v>92.34</v>
      </c>
      <c r="M2092" s="1" t="str">
        <f t="shared" si="300"/>
        <v>Not Applicable</v>
      </c>
      <c r="N2092" s="7" t="s">
        <v>28946</v>
      </c>
    </row>
    <row r="2093" spans="1:14" x14ac:dyDescent="0.3">
      <c r="A2093" s="7" t="s">
        <v>2631</v>
      </c>
      <c r="B2093" s="8">
        <v>41046</v>
      </c>
      <c r="C2093" s="8">
        <v>41046</v>
      </c>
      <c r="D2093" s="7" t="s">
        <v>710</v>
      </c>
      <c r="E2093" s="7" t="s">
        <v>16</v>
      </c>
      <c r="F2093" s="7" t="s">
        <v>29016</v>
      </c>
      <c r="G2093" s="7" t="s">
        <v>28896</v>
      </c>
      <c r="H2093">
        <v>390906007</v>
      </c>
      <c r="I2093" s="7" t="s">
        <v>28906</v>
      </c>
      <c r="J2093" s="2">
        <v>85.55</v>
      </c>
      <c r="K2093" s="2">
        <v>234.72</v>
      </c>
      <c r="L2093">
        <v>0</v>
      </c>
      <c r="M2093" s="1">
        <v>55822004</v>
      </c>
      <c r="N2093" s="7" t="s">
        <v>25</v>
      </c>
    </row>
    <row r="2094" spans="1:14" x14ac:dyDescent="0.3">
      <c r="A2094" s="7" t="s">
        <v>2632</v>
      </c>
      <c r="B2094" s="8">
        <v>41046</v>
      </c>
      <c r="C2094" s="8">
        <v>41046</v>
      </c>
      <c r="D2094" s="7" t="s">
        <v>1782</v>
      </c>
      <c r="E2094" s="7" t="s">
        <v>16</v>
      </c>
      <c r="F2094" s="7" t="s">
        <v>29012</v>
      </c>
      <c r="G2094" s="7" t="s">
        <v>28898</v>
      </c>
      <c r="H2094">
        <v>162673000</v>
      </c>
      <c r="I2094" s="7" t="s">
        <v>28905</v>
      </c>
      <c r="J2094" s="2">
        <v>136.80000000000001</v>
      </c>
      <c r="K2094" s="2">
        <v>704.2</v>
      </c>
      <c r="L2094">
        <v>0</v>
      </c>
      <c r="M2094" s="1" t="str">
        <f>"Not Applicable"</f>
        <v>Not Applicable</v>
      </c>
      <c r="N2094" s="7" t="s">
        <v>28946</v>
      </c>
    </row>
    <row r="2095" spans="1:14" x14ac:dyDescent="0.3">
      <c r="A2095" s="7" t="s">
        <v>2633</v>
      </c>
      <c r="B2095" s="8">
        <v>41046</v>
      </c>
      <c r="C2095" s="8">
        <v>41046</v>
      </c>
      <c r="D2095" s="7" t="s">
        <v>1370</v>
      </c>
      <c r="E2095" s="7" t="s">
        <v>16</v>
      </c>
      <c r="F2095" s="7" t="s">
        <v>29009</v>
      </c>
      <c r="G2095" s="7" t="s">
        <v>28896</v>
      </c>
      <c r="H2095">
        <v>185345009</v>
      </c>
      <c r="I2095" s="7" t="s">
        <v>28910</v>
      </c>
      <c r="J2095" s="2">
        <v>85.55</v>
      </c>
      <c r="K2095" s="2">
        <v>85.55</v>
      </c>
      <c r="L2095">
        <v>36.44</v>
      </c>
      <c r="M2095" s="1">
        <v>444814009</v>
      </c>
      <c r="N2095" s="7" t="s">
        <v>28951</v>
      </c>
    </row>
    <row r="2096" spans="1:14" x14ac:dyDescent="0.3">
      <c r="A2096" s="7" t="s">
        <v>2634</v>
      </c>
      <c r="B2096" s="8">
        <v>41046</v>
      </c>
      <c r="C2096" s="8">
        <v>41046</v>
      </c>
      <c r="D2096" s="7" t="s">
        <v>301</v>
      </c>
      <c r="E2096" s="7" t="s">
        <v>16</v>
      </c>
      <c r="F2096" s="7" t="s">
        <v>29013</v>
      </c>
      <c r="G2096" s="7" t="s">
        <v>28897</v>
      </c>
      <c r="H2096">
        <v>698314001</v>
      </c>
      <c r="I2096" s="7" t="s">
        <v>28911</v>
      </c>
      <c r="J2096" s="2">
        <v>142.58000000000001</v>
      </c>
      <c r="K2096" s="2">
        <v>1726.63</v>
      </c>
      <c r="L2096">
        <v>0</v>
      </c>
      <c r="M2096" s="1" t="str">
        <f>"Not Applicable"</f>
        <v>Not Applicable</v>
      </c>
      <c r="N2096" s="7" t="s">
        <v>28946</v>
      </c>
    </row>
    <row r="2097" spans="1:14" x14ac:dyDescent="0.3">
      <c r="A2097" s="7" t="s">
        <v>2635</v>
      </c>
      <c r="B2097" s="8">
        <v>41046</v>
      </c>
      <c r="C2097" s="8">
        <v>41046</v>
      </c>
      <c r="D2097" s="7" t="s">
        <v>2068</v>
      </c>
      <c r="E2097" s="7" t="s">
        <v>16</v>
      </c>
      <c r="F2097" s="7" t="s">
        <v>29017</v>
      </c>
      <c r="G2097" s="7" t="s">
        <v>28896</v>
      </c>
      <c r="H2097">
        <v>424619006</v>
      </c>
      <c r="I2097" s="7" t="s">
        <v>28912</v>
      </c>
      <c r="J2097" s="2">
        <v>142.58000000000001</v>
      </c>
      <c r="K2097" s="2">
        <v>12348.82</v>
      </c>
      <c r="L2097">
        <v>0</v>
      </c>
      <c r="M2097" s="1">
        <v>72892002</v>
      </c>
      <c r="N2097" s="7" t="s">
        <v>28952</v>
      </c>
    </row>
    <row r="2098" spans="1:14" x14ac:dyDescent="0.3">
      <c r="A2098" s="7" t="s">
        <v>2636</v>
      </c>
      <c r="B2098" s="8">
        <v>41046</v>
      </c>
      <c r="C2098" s="8">
        <v>41046</v>
      </c>
      <c r="D2098" s="7" t="s">
        <v>1885</v>
      </c>
      <c r="E2098" s="7" t="s">
        <v>16</v>
      </c>
      <c r="F2098" s="7" t="s">
        <v>29017</v>
      </c>
      <c r="G2098" s="7" t="s">
        <v>28896</v>
      </c>
      <c r="H2098">
        <v>424619006</v>
      </c>
      <c r="I2098" s="7" t="s">
        <v>28912</v>
      </c>
      <c r="J2098" s="2">
        <v>142.58000000000001</v>
      </c>
      <c r="K2098" s="2">
        <v>8299.98</v>
      </c>
      <c r="L2098">
        <v>0</v>
      </c>
      <c r="M2098" s="1">
        <v>72892002</v>
      </c>
      <c r="N2098" s="7" t="s">
        <v>28952</v>
      </c>
    </row>
    <row r="2099" spans="1:14" x14ac:dyDescent="0.3">
      <c r="A2099" s="7" t="s">
        <v>2637</v>
      </c>
      <c r="B2099" s="8">
        <v>41046</v>
      </c>
      <c r="C2099" s="8">
        <v>41046</v>
      </c>
      <c r="D2099" s="7" t="s">
        <v>682</v>
      </c>
      <c r="E2099" s="7" t="s">
        <v>16</v>
      </c>
      <c r="F2099" s="7" t="s">
        <v>29017</v>
      </c>
      <c r="G2099" s="7" t="s">
        <v>28898</v>
      </c>
      <c r="H2099">
        <v>162673000</v>
      </c>
      <c r="I2099" s="7" t="s">
        <v>28905</v>
      </c>
      <c r="J2099" s="2">
        <v>136.80000000000001</v>
      </c>
      <c r="K2099" s="2">
        <v>1609.03</v>
      </c>
      <c r="L2099">
        <v>0</v>
      </c>
      <c r="M2099" s="1" t="str">
        <f>"Not Applicable"</f>
        <v>Not Applicable</v>
      </c>
      <c r="N2099" s="7" t="s">
        <v>28946</v>
      </c>
    </row>
    <row r="2100" spans="1:14" x14ac:dyDescent="0.3">
      <c r="A2100" s="7" t="s">
        <v>2638</v>
      </c>
      <c r="B2100" s="8">
        <v>41046</v>
      </c>
      <c r="C2100" s="8">
        <v>41046</v>
      </c>
      <c r="D2100" s="7" t="s">
        <v>388</v>
      </c>
      <c r="E2100" s="7" t="s">
        <v>16</v>
      </c>
      <c r="F2100" s="7" t="s">
        <v>29017</v>
      </c>
      <c r="G2100" s="7" t="s">
        <v>28896</v>
      </c>
      <c r="H2100">
        <v>185345009</v>
      </c>
      <c r="I2100" s="7" t="s">
        <v>28910</v>
      </c>
      <c r="J2100" s="2">
        <v>85.55</v>
      </c>
      <c r="K2100" s="2">
        <v>135.38999999999999</v>
      </c>
      <c r="L2100">
        <v>0</v>
      </c>
      <c r="M2100" s="1">
        <v>36971009</v>
      </c>
      <c r="N2100" s="7" t="s">
        <v>28974</v>
      </c>
    </row>
    <row r="2101" spans="1:14" x14ac:dyDescent="0.3">
      <c r="A2101" s="7" t="s">
        <v>2639</v>
      </c>
      <c r="B2101" s="8">
        <v>41047</v>
      </c>
      <c r="C2101" s="8">
        <v>41047</v>
      </c>
      <c r="D2101" s="7" t="s">
        <v>76</v>
      </c>
      <c r="E2101" s="7" t="s">
        <v>16</v>
      </c>
      <c r="F2101" s="7" t="s">
        <v>29009</v>
      </c>
      <c r="G2101" s="7" t="s">
        <v>28897</v>
      </c>
      <c r="H2101">
        <v>185349003</v>
      </c>
      <c r="I2101" s="7" t="s">
        <v>28904</v>
      </c>
      <c r="J2101" s="2">
        <v>85.55</v>
      </c>
      <c r="K2101" s="2">
        <v>137.83000000000001</v>
      </c>
      <c r="L2101">
        <v>46.26</v>
      </c>
      <c r="M2101" s="1" t="str">
        <f t="shared" ref="M2101:M2112" si="301">"Not Applicable"</f>
        <v>Not Applicable</v>
      </c>
      <c r="N2101" s="7" t="s">
        <v>28946</v>
      </c>
    </row>
    <row r="2102" spans="1:14" x14ac:dyDescent="0.3">
      <c r="A2102" s="7" t="s">
        <v>2640</v>
      </c>
      <c r="B2102" s="8">
        <v>41047</v>
      </c>
      <c r="C2102" s="8">
        <v>41047</v>
      </c>
      <c r="D2102" s="7" t="s">
        <v>117</v>
      </c>
      <c r="E2102" s="7" t="s">
        <v>16</v>
      </c>
      <c r="F2102" s="7" t="s">
        <v>29017</v>
      </c>
      <c r="G2102" s="7" t="s">
        <v>28897</v>
      </c>
      <c r="H2102">
        <v>185349003</v>
      </c>
      <c r="I2102" s="7" t="s">
        <v>28904</v>
      </c>
      <c r="J2102" s="2">
        <v>85.55</v>
      </c>
      <c r="K2102" s="2">
        <v>320.95</v>
      </c>
      <c r="L2102">
        <v>0</v>
      </c>
      <c r="M2102" s="1" t="str">
        <f t="shared" si="301"/>
        <v>Not Applicable</v>
      </c>
      <c r="N2102" s="7" t="s">
        <v>28946</v>
      </c>
    </row>
    <row r="2103" spans="1:14" x14ac:dyDescent="0.3">
      <c r="A2103" s="7" t="s">
        <v>2641</v>
      </c>
      <c r="B2103" s="8">
        <v>41047</v>
      </c>
      <c r="C2103" s="8">
        <v>41047</v>
      </c>
      <c r="D2103" s="7" t="s">
        <v>163</v>
      </c>
      <c r="E2103" s="7" t="s">
        <v>16</v>
      </c>
      <c r="F2103" s="7" t="s">
        <v>29010</v>
      </c>
      <c r="G2103" s="7" t="s">
        <v>28897</v>
      </c>
      <c r="H2103">
        <v>185349003</v>
      </c>
      <c r="I2103" s="7" t="s">
        <v>28904</v>
      </c>
      <c r="J2103" s="2">
        <v>85.55</v>
      </c>
      <c r="K2103" s="2">
        <v>183.9</v>
      </c>
      <c r="L2103">
        <v>60.7</v>
      </c>
      <c r="M2103" s="1" t="str">
        <f t="shared" si="301"/>
        <v>Not Applicable</v>
      </c>
      <c r="N2103" s="7" t="s">
        <v>28946</v>
      </c>
    </row>
    <row r="2104" spans="1:14" x14ac:dyDescent="0.3">
      <c r="A2104" s="7" t="s">
        <v>2642</v>
      </c>
      <c r="B2104" s="8">
        <v>41047</v>
      </c>
      <c r="C2104" s="8">
        <v>41047</v>
      </c>
      <c r="D2104" s="7" t="s">
        <v>1312</v>
      </c>
      <c r="E2104" s="7" t="s">
        <v>16</v>
      </c>
      <c r="F2104" s="7" t="s">
        <v>29017</v>
      </c>
      <c r="G2104" s="7" t="s">
        <v>28901</v>
      </c>
      <c r="H2104">
        <v>50849002</v>
      </c>
      <c r="I2104" s="7" t="s">
        <v>28915</v>
      </c>
      <c r="J2104" s="2">
        <v>146.18</v>
      </c>
      <c r="K2104" s="2">
        <v>154.13</v>
      </c>
      <c r="L2104">
        <v>0</v>
      </c>
      <c r="M2104" s="1" t="str">
        <f t="shared" si="301"/>
        <v>Not Applicable</v>
      </c>
      <c r="N2104" s="7" t="s">
        <v>28946</v>
      </c>
    </row>
    <row r="2105" spans="1:14" x14ac:dyDescent="0.3">
      <c r="A2105" s="7" t="s">
        <v>2643</v>
      </c>
      <c r="B2105" s="8">
        <v>41047</v>
      </c>
      <c r="C2105" s="8">
        <v>41047</v>
      </c>
      <c r="D2105" s="7" t="s">
        <v>2318</v>
      </c>
      <c r="E2105" s="7" t="s">
        <v>16</v>
      </c>
      <c r="F2105" s="7" t="s">
        <v>29011</v>
      </c>
      <c r="G2105" s="7" t="s">
        <v>28899</v>
      </c>
      <c r="H2105">
        <v>702927004</v>
      </c>
      <c r="I2105" s="7" t="s">
        <v>28908</v>
      </c>
      <c r="J2105" s="2">
        <v>142.58000000000001</v>
      </c>
      <c r="K2105" s="2">
        <v>142.58000000000001</v>
      </c>
      <c r="L2105">
        <v>0</v>
      </c>
      <c r="M2105" s="1" t="str">
        <f t="shared" si="301"/>
        <v>Not Applicable</v>
      </c>
      <c r="N2105" s="7" t="s">
        <v>28946</v>
      </c>
    </row>
    <row r="2106" spans="1:14" x14ac:dyDescent="0.3">
      <c r="A2106" s="7" t="s">
        <v>2644</v>
      </c>
      <c r="B2106" s="8">
        <v>41048</v>
      </c>
      <c r="C2106" s="8">
        <v>41048</v>
      </c>
      <c r="D2106" s="7" t="s">
        <v>912</v>
      </c>
      <c r="E2106" s="7" t="s">
        <v>16</v>
      </c>
      <c r="F2106" s="7" t="s">
        <v>29012</v>
      </c>
      <c r="G2106" s="7" t="s">
        <v>28897</v>
      </c>
      <c r="H2106">
        <v>308335008</v>
      </c>
      <c r="I2106" s="7" t="s">
        <v>28903</v>
      </c>
      <c r="J2106" s="2">
        <v>142.58000000000001</v>
      </c>
      <c r="K2106" s="2">
        <v>6266.13</v>
      </c>
      <c r="L2106">
        <v>4643.3500000000004</v>
      </c>
      <c r="M2106" s="1" t="str">
        <f t="shared" si="301"/>
        <v>Not Applicable</v>
      </c>
      <c r="N2106" s="7" t="s">
        <v>28946</v>
      </c>
    </row>
    <row r="2107" spans="1:14" x14ac:dyDescent="0.3">
      <c r="A2107" s="7" t="s">
        <v>2645</v>
      </c>
      <c r="B2107" s="8">
        <v>41048</v>
      </c>
      <c r="C2107" s="8">
        <v>41048</v>
      </c>
      <c r="D2107" s="7" t="s">
        <v>573</v>
      </c>
      <c r="E2107" s="7" t="s">
        <v>16</v>
      </c>
      <c r="F2107" s="7" t="s">
        <v>29009</v>
      </c>
      <c r="G2107" s="7" t="s">
        <v>28901</v>
      </c>
      <c r="H2107">
        <v>50849002</v>
      </c>
      <c r="I2107" s="7" t="s">
        <v>97</v>
      </c>
      <c r="J2107" s="2">
        <v>146.18</v>
      </c>
      <c r="K2107" s="2">
        <v>146.18</v>
      </c>
      <c r="L2107">
        <v>84.94</v>
      </c>
      <c r="M2107" s="1" t="str">
        <f t="shared" si="301"/>
        <v>Not Applicable</v>
      </c>
      <c r="N2107" s="7" t="s">
        <v>28946</v>
      </c>
    </row>
    <row r="2108" spans="1:14" x14ac:dyDescent="0.3">
      <c r="A2108" s="7" t="s">
        <v>2646</v>
      </c>
      <c r="B2108" s="8">
        <v>41048</v>
      </c>
      <c r="C2108" s="8">
        <v>41048</v>
      </c>
      <c r="D2108" s="7" t="s">
        <v>1583</v>
      </c>
      <c r="E2108" s="7" t="s">
        <v>16</v>
      </c>
      <c r="F2108" s="7" t="s">
        <v>29009</v>
      </c>
      <c r="G2108" s="7" t="s">
        <v>28901</v>
      </c>
      <c r="H2108">
        <v>230690007</v>
      </c>
      <c r="I2108" s="7" t="s">
        <v>994</v>
      </c>
      <c r="J2108" s="2">
        <v>146.18</v>
      </c>
      <c r="K2108" s="2">
        <v>34466.35</v>
      </c>
      <c r="L2108">
        <v>27501.65</v>
      </c>
      <c r="M2108" s="1" t="str">
        <f t="shared" si="301"/>
        <v>Not Applicable</v>
      </c>
      <c r="N2108" s="7" t="s">
        <v>28946</v>
      </c>
    </row>
    <row r="2109" spans="1:14" x14ac:dyDescent="0.3">
      <c r="A2109" s="7" t="s">
        <v>2647</v>
      </c>
      <c r="B2109" s="8">
        <v>41048</v>
      </c>
      <c r="C2109" s="8">
        <v>41048</v>
      </c>
      <c r="D2109" s="7" t="s">
        <v>81</v>
      </c>
      <c r="E2109" s="7" t="s">
        <v>16</v>
      </c>
      <c r="F2109" s="7" t="s">
        <v>29017</v>
      </c>
      <c r="G2109" s="7" t="s">
        <v>28896</v>
      </c>
      <c r="H2109">
        <v>185347001</v>
      </c>
      <c r="I2109" s="7" t="s">
        <v>28902</v>
      </c>
      <c r="J2109" s="2">
        <v>85.55</v>
      </c>
      <c r="K2109" s="2">
        <v>1040.1400000000001</v>
      </c>
      <c r="L2109">
        <v>0</v>
      </c>
      <c r="M2109" s="1" t="str">
        <f t="shared" si="301"/>
        <v>Not Applicable</v>
      </c>
      <c r="N2109" s="7" t="s">
        <v>28946</v>
      </c>
    </row>
    <row r="2110" spans="1:14" x14ac:dyDescent="0.3">
      <c r="A2110" s="7" t="s">
        <v>2648</v>
      </c>
      <c r="B2110" s="8">
        <v>41048</v>
      </c>
      <c r="C2110" s="8">
        <v>41048</v>
      </c>
      <c r="D2110" s="7" t="s">
        <v>15</v>
      </c>
      <c r="E2110" s="7" t="s">
        <v>16</v>
      </c>
      <c r="F2110" s="7" t="s">
        <v>29017</v>
      </c>
      <c r="G2110" s="7" t="s">
        <v>28901</v>
      </c>
      <c r="H2110">
        <v>50849002</v>
      </c>
      <c r="I2110" s="7" t="s">
        <v>97</v>
      </c>
      <c r="J2110" s="2">
        <v>146.18</v>
      </c>
      <c r="K2110" s="2">
        <v>146.18</v>
      </c>
      <c r="L2110">
        <v>0</v>
      </c>
      <c r="M2110" s="1" t="str">
        <f t="shared" si="301"/>
        <v>Not Applicable</v>
      </c>
      <c r="N2110" s="7" t="s">
        <v>28946</v>
      </c>
    </row>
    <row r="2111" spans="1:14" x14ac:dyDescent="0.3">
      <c r="A2111" s="9" t="s">
        <v>2649</v>
      </c>
      <c r="B2111" s="8">
        <v>41048</v>
      </c>
      <c r="C2111" s="8">
        <v>41048</v>
      </c>
      <c r="D2111" s="7" t="s">
        <v>15</v>
      </c>
      <c r="E2111" s="7" t="s">
        <v>16</v>
      </c>
      <c r="F2111" s="7" t="s">
        <v>29017</v>
      </c>
      <c r="G2111" s="7" t="s">
        <v>28896</v>
      </c>
      <c r="H2111">
        <v>185347001</v>
      </c>
      <c r="I2111" s="7" t="s">
        <v>28902</v>
      </c>
      <c r="J2111" s="2">
        <v>85.55</v>
      </c>
      <c r="K2111" s="2">
        <v>1112.9000000000001</v>
      </c>
      <c r="L2111">
        <v>0</v>
      </c>
      <c r="M2111" s="1" t="str">
        <f t="shared" si="301"/>
        <v>Not Applicable</v>
      </c>
      <c r="N2111" s="7" t="s">
        <v>28946</v>
      </c>
    </row>
    <row r="2112" spans="1:14" x14ac:dyDescent="0.3">
      <c r="A2112" s="7" t="s">
        <v>2650</v>
      </c>
      <c r="B2112" s="8">
        <v>41048</v>
      </c>
      <c r="C2112" s="8">
        <v>41048</v>
      </c>
      <c r="D2112" s="7" t="s">
        <v>2080</v>
      </c>
      <c r="E2112" s="7" t="s">
        <v>16</v>
      </c>
      <c r="F2112" s="7" t="s">
        <v>29009</v>
      </c>
      <c r="G2112" s="7" t="s">
        <v>28901</v>
      </c>
      <c r="H2112">
        <v>50849002</v>
      </c>
      <c r="I2112" s="7" t="s">
        <v>97</v>
      </c>
      <c r="J2112" s="2">
        <v>146.18</v>
      </c>
      <c r="K2112" s="2">
        <v>146.18</v>
      </c>
      <c r="L2112">
        <v>84.94</v>
      </c>
      <c r="M2112" s="1" t="str">
        <f t="shared" si="301"/>
        <v>Not Applicable</v>
      </c>
      <c r="N2112" s="7" t="s">
        <v>28946</v>
      </c>
    </row>
    <row r="2113" spans="1:14" x14ac:dyDescent="0.3">
      <c r="A2113" s="7" t="s">
        <v>2651</v>
      </c>
      <c r="B2113" s="8">
        <v>41048</v>
      </c>
      <c r="C2113" s="8">
        <v>41048</v>
      </c>
      <c r="D2113" s="7" t="s">
        <v>2421</v>
      </c>
      <c r="E2113" s="7" t="s">
        <v>16</v>
      </c>
      <c r="F2113" s="7" t="s">
        <v>29017</v>
      </c>
      <c r="G2113" s="7" t="s">
        <v>28896</v>
      </c>
      <c r="H2113">
        <v>185349003</v>
      </c>
      <c r="I2113" s="7" t="s">
        <v>28909</v>
      </c>
      <c r="J2113" s="2">
        <v>85.55</v>
      </c>
      <c r="K2113" s="2">
        <v>85.55</v>
      </c>
      <c r="L2113">
        <v>0</v>
      </c>
      <c r="M2113" s="1">
        <v>403191005</v>
      </c>
      <c r="N2113" s="7" t="s">
        <v>28990</v>
      </c>
    </row>
    <row r="2114" spans="1:14" x14ac:dyDescent="0.3">
      <c r="A2114" s="7" t="s">
        <v>2652</v>
      </c>
      <c r="B2114" s="8">
        <v>41048</v>
      </c>
      <c r="C2114" s="8">
        <v>41048</v>
      </c>
      <c r="D2114" s="7" t="s">
        <v>318</v>
      </c>
      <c r="E2114" s="7" t="s">
        <v>16</v>
      </c>
      <c r="F2114" s="7" t="s">
        <v>29009</v>
      </c>
      <c r="G2114" s="7" t="s">
        <v>28896</v>
      </c>
      <c r="H2114">
        <v>185345009</v>
      </c>
      <c r="I2114" s="7" t="s">
        <v>28910</v>
      </c>
      <c r="J2114" s="2">
        <v>85.55</v>
      </c>
      <c r="K2114" s="2">
        <v>566.09</v>
      </c>
      <c r="L2114">
        <v>417.59</v>
      </c>
      <c r="M2114" s="1">
        <v>10509002</v>
      </c>
      <c r="N2114" s="7" t="s">
        <v>28950</v>
      </c>
    </row>
    <row r="2115" spans="1:14" x14ac:dyDescent="0.3">
      <c r="A2115" s="7" t="s">
        <v>2653</v>
      </c>
      <c r="B2115" s="8">
        <v>41049</v>
      </c>
      <c r="C2115" s="8">
        <v>41049</v>
      </c>
      <c r="D2115" s="7" t="s">
        <v>1310</v>
      </c>
      <c r="E2115" s="7" t="s">
        <v>16</v>
      </c>
      <c r="F2115" s="7" t="s">
        <v>29009</v>
      </c>
      <c r="G2115" s="7" t="s">
        <v>28897</v>
      </c>
      <c r="H2115">
        <v>185349003</v>
      </c>
      <c r="I2115" s="7" t="s">
        <v>28904</v>
      </c>
      <c r="J2115" s="2">
        <v>85.55</v>
      </c>
      <c r="K2115" s="2">
        <v>85.55</v>
      </c>
      <c r="L2115">
        <v>36.44</v>
      </c>
      <c r="M2115" s="1" t="str">
        <f>"Not Applicable"</f>
        <v>Not Applicable</v>
      </c>
      <c r="N2115" s="7" t="s">
        <v>28946</v>
      </c>
    </row>
    <row r="2116" spans="1:14" x14ac:dyDescent="0.3">
      <c r="A2116" s="7" t="s">
        <v>2654</v>
      </c>
      <c r="B2116" s="8">
        <v>41049</v>
      </c>
      <c r="C2116" s="8">
        <v>41049</v>
      </c>
      <c r="D2116" s="7" t="s">
        <v>2655</v>
      </c>
      <c r="E2116" s="7" t="s">
        <v>16</v>
      </c>
      <c r="F2116" s="7" t="s">
        <v>29017</v>
      </c>
      <c r="G2116" s="7" t="s">
        <v>28896</v>
      </c>
      <c r="H2116">
        <v>185345009</v>
      </c>
      <c r="I2116" s="7" t="s">
        <v>28910</v>
      </c>
      <c r="J2116" s="2">
        <v>85.55</v>
      </c>
      <c r="K2116" s="2">
        <v>10719.64</v>
      </c>
      <c r="L2116">
        <v>0</v>
      </c>
      <c r="M2116" s="1">
        <v>10509002</v>
      </c>
      <c r="N2116" s="7" t="s">
        <v>28950</v>
      </c>
    </row>
    <row r="2117" spans="1:14" x14ac:dyDescent="0.3">
      <c r="A2117" s="7" t="s">
        <v>2656</v>
      </c>
      <c r="B2117" s="8">
        <v>41049</v>
      </c>
      <c r="C2117" s="8">
        <v>41049</v>
      </c>
      <c r="D2117" s="7" t="s">
        <v>561</v>
      </c>
      <c r="E2117" s="7" t="s">
        <v>16</v>
      </c>
      <c r="F2117" s="7" t="s">
        <v>29009</v>
      </c>
      <c r="G2117" s="7" t="s">
        <v>28898</v>
      </c>
      <c r="H2117">
        <v>162673000</v>
      </c>
      <c r="I2117" s="7" t="s">
        <v>28905</v>
      </c>
      <c r="J2117" s="2">
        <v>136.80000000000001</v>
      </c>
      <c r="K2117" s="2">
        <v>2003.23</v>
      </c>
      <c r="L2117">
        <v>1538.58</v>
      </c>
      <c r="M2117" s="1" t="str">
        <f>"Not Applicable"</f>
        <v>Not Applicable</v>
      </c>
      <c r="N2117" s="7" t="s">
        <v>28946</v>
      </c>
    </row>
    <row r="2118" spans="1:14" x14ac:dyDescent="0.3">
      <c r="A2118" s="7" t="s">
        <v>2657</v>
      </c>
      <c r="B2118" s="8">
        <v>41049</v>
      </c>
      <c r="C2118" s="8">
        <v>41049</v>
      </c>
      <c r="D2118" s="7" t="s">
        <v>731</v>
      </c>
      <c r="E2118" s="7" t="s">
        <v>16</v>
      </c>
      <c r="F2118" s="7" t="s">
        <v>29010</v>
      </c>
      <c r="G2118" s="7" t="s">
        <v>28896</v>
      </c>
      <c r="H2118">
        <v>390906007</v>
      </c>
      <c r="I2118" s="7" t="s">
        <v>28906</v>
      </c>
      <c r="J2118" s="2">
        <v>85.55</v>
      </c>
      <c r="K2118" s="2">
        <v>234.72</v>
      </c>
      <c r="L2118">
        <v>165.97</v>
      </c>
      <c r="M2118" s="1">
        <v>55822004</v>
      </c>
      <c r="N2118" s="7" t="s">
        <v>25</v>
      </c>
    </row>
    <row r="2119" spans="1:14" x14ac:dyDescent="0.3">
      <c r="A2119" s="7" t="s">
        <v>2658</v>
      </c>
      <c r="B2119" s="8">
        <v>41049</v>
      </c>
      <c r="C2119" s="8">
        <v>41049</v>
      </c>
      <c r="D2119" s="7" t="s">
        <v>694</v>
      </c>
      <c r="E2119" s="7" t="s">
        <v>16</v>
      </c>
      <c r="F2119" s="7" t="s">
        <v>29008</v>
      </c>
      <c r="G2119" s="7" t="s">
        <v>28898</v>
      </c>
      <c r="H2119">
        <v>162673000</v>
      </c>
      <c r="I2119" s="7" t="s">
        <v>28905</v>
      </c>
      <c r="J2119" s="2">
        <v>136.80000000000001</v>
      </c>
      <c r="K2119" s="2">
        <v>1532.08</v>
      </c>
      <c r="L2119">
        <v>1455.48</v>
      </c>
      <c r="M2119" s="1" t="str">
        <f>"Not Applicable"</f>
        <v>Not Applicable</v>
      </c>
      <c r="N2119" s="7" t="s">
        <v>28946</v>
      </c>
    </row>
    <row r="2120" spans="1:14" x14ac:dyDescent="0.3">
      <c r="A2120" s="7" t="s">
        <v>2659</v>
      </c>
      <c r="B2120" s="8">
        <v>41049</v>
      </c>
      <c r="C2120" s="8">
        <v>41049</v>
      </c>
      <c r="D2120" s="9" t="s">
        <v>462</v>
      </c>
      <c r="E2120" s="7" t="s">
        <v>16</v>
      </c>
      <c r="F2120" s="7" t="s">
        <v>29017</v>
      </c>
      <c r="G2120" s="7" t="s">
        <v>28896</v>
      </c>
      <c r="H2120">
        <v>439740005</v>
      </c>
      <c r="I2120" s="7" t="s">
        <v>28918</v>
      </c>
      <c r="J2120" s="2">
        <v>142.58000000000001</v>
      </c>
      <c r="K2120" s="2">
        <v>142.58000000000001</v>
      </c>
      <c r="L2120">
        <v>0</v>
      </c>
      <c r="M2120" s="1">
        <v>254837009</v>
      </c>
      <c r="N2120" s="7" t="s">
        <v>28958</v>
      </c>
    </row>
    <row r="2121" spans="1:14" x14ac:dyDescent="0.3">
      <c r="A2121" s="7" t="s">
        <v>2660</v>
      </c>
      <c r="B2121" s="8">
        <v>41050</v>
      </c>
      <c r="C2121" s="8">
        <v>41050</v>
      </c>
      <c r="D2121" s="7" t="s">
        <v>55</v>
      </c>
      <c r="E2121" s="7" t="s">
        <v>16</v>
      </c>
      <c r="F2121" s="7" t="s">
        <v>29009</v>
      </c>
      <c r="G2121" s="7" t="s">
        <v>28899</v>
      </c>
      <c r="H2121">
        <v>702927004</v>
      </c>
      <c r="I2121" s="7" t="s">
        <v>28908</v>
      </c>
      <c r="J2121" s="2">
        <v>142.58000000000001</v>
      </c>
      <c r="K2121" s="2">
        <v>29554.04</v>
      </c>
      <c r="L2121">
        <v>23611.23</v>
      </c>
      <c r="M2121" s="1" t="str">
        <f t="shared" ref="M2121:M2124" si="302">"Not Applicable"</f>
        <v>Not Applicable</v>
      </c>
      <c r="N2121" s="7" t="s">
        <v>28946</v>
      </c>
    </row>
    <row r="2122" spans="1:14" x14ac:dyDescent="0.3">
      <c r="A2122" s="7" t="s">
        <v>2661</v>
      </c>
      <c r="B2122" s="8">
        <v>41050</v>
      </c>
      <c r="C2122" s="8">
        <v>41050</v>
      </c>
      <c r="D2122" s="7" t="s">
        <v>703</v>
      </c>
      <c r="E2122" s="7" t="s">
        <v>16</v>
      </c>
      <c r="F2122" s="7" t="s">
        <v>29010</v>
      </c>
      <c r="G2122" s="7" t="s">
        <v>28898</v>
      </c>
      <c r="H2122">
        <v>162673000</v>
      </c>
      <c r="I2122" s="7" t="s">
        <v>28905</v>
      </c>
      <c r="J2122" s="2">
        <v>136.80000000000001</v>
      </c>
      <c r="K2122" s="2">
        <v>705.71</v>
      </c>
      <c r="L2122">
        <v>668.99</v>
      </c>
      <c r="M2122" s="1" t="str">
        <f t="shared" si="302"/>
        <v>Not Applicable</v>
      </c>
      <c r="N2122" s="7" t="s">
        <v>28946</v>
      </c>
    </row>
    <row r="2123" spans="1:14" x14ac:dyDescent="0.3">
      <c r="A2123" s="7" t="s">
        <v>2662</v>
      </c>
      <c r="B2123" s="8">
        <v>41050</v>
      </c>
      <c r="C2123" s="8">
        <v>41050</v>
      </c>
      <c r="D2123" s="7" t="s">
        <v>1990</v>
      </c>
      <c r="E2123" s="7" t="s">
        <v>16</v>
      </c>
      <c r="F2123" s="7" t="s">
        <v>29009</v>
      </c>
      <c r="G2123" s="7" t="s">
        <v>28899</v>
      </c>
      <c r="H2123">
        <v>702927004</v>
      </c>
      <c r="I2123" s="7" t="s">
        <v>28908</v>
      </c>
      <c r="J2123" s="2">
        <v>142.58000000000001</v>
      </c>
      <c r="K2123" s="2">
        <v>142.58000000000001</v>
      </c>
      <c r="L2123">
        <v>82.06</v>
      </c>
      <c r="M2123" s="1" t="str">
        <f t="shared" si="302"/>
        <v>Not Applicable</v>
      </c>
      <c r="N2123" s="7" t="s">
        <v>28946</v>
      </c>
    </row>
    <row r="2124" spans="1:14" x14ac:dyDescent="0.3">
      <c r="A2124" s="7" t="s">
        <v>2663</v>
      </c>
      <c r="B2124" s="8">
        <v>41050</v>
      </c>
      <c r="C2124" s="8">
        <v>41050</v>
      </c>
      <c r="D2124" s="7" t="s">
        <v>299</v>
      </c>
      <c r="E2124" s="7" t="s">
        <v>16</v>
      </c>
      <c r="F2124" s="7" t="s">
        <v>29009</v>
      </c>
      <c r="G2124" s="7" t="s">
        <v>28899</v>
      </c>
      <c r="H2124">
        <v>702927004</v>
      </c>
      <c r="I2124" s="7" t="s">
        <v>28908</v>
      </c>
      <c r="J2124" s="2">
        <v>142.58000000000001</v>
      </c>
      <c r="K2124" s="2">
        <v>142.58000000000001</v>
      </c>
      <c r="L2124">
        <v>82.06</v>
      </c>
      <c r="M2124" s="1" t="str">
        <f t="shared" si="302"/>
        <v>Not Applicable</v>
      </c>
      <c r="N2124" s="7" t="s">
        <v>28946</v>
      </c>
    </row>
    <row r="2125" spans="1:14" x14ac:dyDescent="0.3">
      <c r="A2125" s="7" t="s">
        <v>2664</v>
      </c>
      <c r="B2125" s="8">
        <v>41050</v>
      </c>
      <c r="C2125" s="8">
        <v>41050</v>
      </c>
      <c r="D2125" s="7" t="s">
        <v>2665</v>
      </c>
      <c r="E2125" s="7" t="s">
        <v>16</v>
      </c>
      <c r="F2125" s="7" t="s">
        <v>29009</v>
      </c>
      <c r="G2125" s="7" t="s">
        <v>28896</v>
      </c>
      <c r="H2125">
        <v>185345009</v>
      </c>
      <c r="I2125" s="7" t="s">
        <v>28910</v>
      </c>
      <c r="J2125" s="2">
        <v>85.55</v>
      </c>
      <c r="K2125" s="2">
        <v>85.55</v>
      </c>
      <c r="L2125">
        <v>36.44</v>
      </c>
      <c r="M2125" s="1">
        <v>195662009</v>
      </c>
      <c r="N2125" s="7" t="s">
        <v>28961</v>
      </c>
    </row>
    <row r="2126" spans="1:14" x14ac:dyDescent="0.3">
      <c r="A2126" s="7" t="s">
        <v>2666</v>
      </c>
      <c r="B2126" s="8">
        <v>41051</v>
      </c>
      <c r="C2126" s="8">
        <v>41051</v>
      </c>
      <c r="D2126" s="7" t="s">
        <v>2667</v>
      </c>
      <c r="E2126" s="7" t="s">
        <v>16</v>
      </c>
      <c r="F2126" s="7" t="s">
        <v>29012</v>
      </c>
      <c r="G2126" s="7" t="s">
        <v>28896</v>
      </c>
      <c r="H2126">
        <v>185349003</v>
      </c>
      <c r="I2126" s="7" t="s">
        <v>28909</v>
      </c>
      <c r="J2126" s="2">
        <v>85.55</v>
      </c>
      <c r="K2126" s="2">
        <v>16709.240000000002</v>
      </c>
      <c r="L2126">
        <v>11800.68</v>
      </c>
      <c r="M2126" s="1" t="str">
        <f>"Not Applicable"</f>
        <v>Not Applicable</v>
      </c>
      <c r="N2126" s="7" t="s">
        <v>28946</v>
      </c>
    </row>
    <row r="2127" spans="1:14" x14ac:dyDescent="0.3">
      <c r="A2127" s="7" t="s">
        <v>2668</v>
      </c>
      <c r="B2127" s="8">
        <v>41051</v>
      </c>
      <c r="C2127" s="8">
        <v>41051</v>
      </c>
      <c r="D2127" s="7" t="s">
        <v>745</v>
      </c>
      <c r="E2127" s="7" t="s">
        <v>16</v>
      </c>
      <c r="F2127" s="7" t="s">
        <v>29009</v>
      </c>
      <c r="G2127" s="7" t="s">
        <v>28896</v>
      </c>
      <c r="H2127">
        <v>390906007</v>
      </c>
      <c r="I2127" s="7" t="s">
        <v>28906</v>
      </c>
      <c r="J2127" s="2">
        <v>85.55</v>
      </c>
      <c r="K2127" s="2">
        <v>234.72</v>
      </c>
      <c r="L2127">
        <v>155.77000000000001</v>
      </c>
      <c r="M2127" s="1">
        <v>55822004</v>
      </c>
      <c r="N2127" s="7" t="s">
        <v>25</v>
      </c>
    </row>
    <row r="2128" spans="1:14" x14ac:dyDescent="0.3">
      <c r="A2128" s="7" t="s">
        <v>2669</v>
      </c>
      <c r="B2128" s="8">
        <v>41051</v>
      </c>
      <c r="C2128" s="8">
        <v>41051</v>
      </c>
      <c r="D2128" s="7" t="s">
        <v>2160</v>
      </c>
      <c r="E2128" s="7" t="s">
        <v>16</v>
      </c>
      <c r="F2128" s="7" t="s">
        <v>29017</v>
      </c>
      <c r="G2128" s="7" t="s">
        <v>28899</v>
      </c>
      <c r="H2128">
        <v>702927004</v>
      </c>
      <c r="I2128" s="7" t="s">
        <v>28908</v>
      </c>
      <c r="J2128" s="2">
        <v>142.58000000000001</v>
      </c>
      <c r="K2128" s="2">
        <v>18068.349999999999</v>
      </c>
      <c r="L2128">
        <v>0</v>
      </c>
      <c r="M2128" s="1" t="str">
        <f t="shared" ref="M2128:M2134" si="303">"Not Applicable"</f>
        <v>Not Applicable</v>
      </c>
      <c r="N2128" s="7" t="s">
        <v>28946</v>
      </c>
    </row>
    <row r="2129" spans="1:14" x14ac:dyDescent="0.3">
      <c r="A2129" s="7" t="s">
        <v>2670</v>
      </c>
      <c r="B2129" s="8">
        <v>41051</v>
      </c>
      <c r="C2129" s="8">
        <v>41052</v>
      </c>
      <c r="D2129" s="7" t="s">
        <v>35</v>
      </c>
      <c r="E2129" s="7" t="s">
        <v>16</v>
      </c>
      <c r="F2129" s="7" t="s">
        <v>29009</v>
      </c>
      <c r="G2129" s="7" t="s">
        <v>28900</v>
      </c>
      <c r="H2129">
        <v>185347001</v>
      </c>
      <c r="I2129" s="7" t="s">
        <v>28907</v>
      </c>
      <c r="J2129" s="2">
        <v>87.71</v>
      </c>
      <c r="K2129" s="2">
        <v>20062.22</v>
      </c>
      <c r="L2129">
        <v>15953.78</v>
      </c>
      <c r="M2129" s="1" t="str">
        <f t="shared" si="303"/>
        <v>Not Applicable</v>
      </c>
      <c r="N2129" s="7" t="s">
        <v>28946</v>
      </c>
    </row>
    <row r="2130" spans="1:14" x14ac:dyDescent="0.3">
      <c r="A2130" s="7" t="s">
        <v>2671</v>
      </c>
      <c r="B2130" s="8">
        <v>41051</v>
      </c>
      <c r="C2130" s="8">
        <v>41051</v>
      </c>
      <c r="D2130" s="7" t="s">
        <v>81</v>
      </c>
      <c r="E2130" s="7" t="s">
        <v>16</v>
      </c>
      <c r="F2130" s="7" t="s">
        <v>29017</v>
      </c>
      <c r="G2130" s="7" t="s">
        <v>28896</v>
      </c>
      <c r="H2130">
        <v>185347001</v>
      </c>
      <c r="I2130" s="7" t="s">
        <v>28902</v>
      </c>
      <c r="J2130" s="2">
        <v>85.55</v>
      </c>
      <c r="K2130" s="2">
        <v>1364.29</v>
      </c>
      <c r="L2130">
        <v>0</v>
      </c>
      <c r="M2130" s="1" t="str">
        <f t="shared" si="303"/>
        <v>Not Applicable</v>
      </c>
      <c r="N2130" s="7" t="s">
        <v>28946</v>
      </c>
    </row>
    <row r="2131" spans="1:14" x14ac:dyDescent="0.3">
      <c r="A2131" s="7" t="s">
        <v>2672</v>
      </c>
      <c r="B2131" s="8">
        <v>41051</v>
      </c>
      <c r="C2131" s="8">
        <v>41051</v>
      </c>
      <c r="D2131" s="7" t="s">
        <v>263</v>
      </c>
      <c r="E2131" s="7" t="s">
        <v>16</v>
      </c>
      <c r="F2131" s="7" t="s">
        <v>29017</v>
      </c>
      <c r="G2131" s="7" t="s">
        <v>28899</v>
      </c>
      <c r="H2131">
        <v>702927004</v>
      </c>
      <c r="I2131" s="7" t="s">
        <v>28908</v>
      </c>
      <c r="J2131" s="2">
        <v>142.58000000000001</v>
      </c>
      <c r="K2131" s="2">
        <v>5952.98</v>
      </c>
      <c r="L2131">
        <v>0</v>
      </c>
      <c r="M2131" s="1" t="str">
        <f t="shared" si="303"/>
        <v>Not Applicable</v>
      </c>
      <c r="N2131" s="7" t="s">
        <v>28946</v>
      </c>
    </row>
    <row r="2132" spans="1:14" x14ac:dyDescent="0.3">
      <c r="A2132" s="7" t="s">
        <v>2673</v>
      </c>
      <c r="B2132" s="8">
        <v>41051</v>
      </c>
      <c r="C2132" s="8">
        <v>41051</v>
      </c>
      <c r="D2132" s="7" t="s">
        <v>15</v>
      </c>
      <c r="E2132" s="7" t="s">
        <v>16</v>
      </c>
      <c r="F2132" s="7" t="s">
        <v>29017</v>
      </c>
      <c r="G2132" s="7" t="s">
        <v>28896</v>
      </c>
      <c r="H2132">
        <v>185347001</v>
      </c>
      <c r="I2132" s="7" t="s">
        <v>28902</v>
      </c>
      <c r="J2132" s="2">
        <v>85.55</v>
      </c>
      <c r="K2132" s="2">
        <v>1640.87</v>
      </c>
      <c r="L2132">
        <v>0</v>
      </c>
      <c r="M2132" s="1" t="str">
        <f t="shared" si="303"/>
        <v>Not Applicable</v>
      </c>
      <c r="N2132" s="7" t="s">
        <v>28946</v>
      </c>
    </row>
    <row r="2133" spans="1:14" x14ac:dyDescent="0.3">
      <c r="A2133" s="7" t="s">
        <v>2674</v>
      </c>
      <c r="B2133" s="8">
        <v>41052</v>
      </c>
      <c r="C2133" s="8">
        <v>41052</v>
      </c>
      <c r="D2133" s="7" t="s">
        <v>150</v>
      </c>
      <c r="E2133" s="7" t="s">
        <v>16</v>
      </c>
      <c r="F2133" s="7" t="s">
        <v>29017</v>
      </c>
      <c r="G2133" s="7" t="s">
        <v>28899</v>
      </c>
      <c r="H2133">
        <v>702927004</v>
      </c>
      <c r="I2133" s="7" t="s">
        <v>28908</v>
      </c>
      <c r="J2133" s="2">
        <v>142.58000000000001</v>
      </c>
      <c r="K2133" s="2">
        <v>142.58000000000001</v>
      </c>
      <c r="L2133">
        <v>0</v>
      </c>
      <c r="M2133" s="1" t="str">
        <f t="shared" si="303"/>
        <v>Not Applicable</v>
      </c>
      <c r="N2133" s="7" t="s">
        <v>28946</v>
      </c>
    </row>
    <row r="2134" spans="1:14" x14ac:dyDescent="0.3">
      <c r="A2134" s="7" t="s">
        <v>2675</v>
      </c>
      <c r="B2134" s="8">
        <v>41052</v>
      </c>
      <c r="C2134" s="8">
        <v>41052</v>
      </c>
      <c r="D2134" s="7" t="s">
        <v>154</v>
      </c>
      <c r="E2134" s="7" t="s">
        <v>16</v>
      </c>
      <c r="F2134" s="7" t="s">
        <v>29009</v>
      </c>
      <c r="G2134" s="7" t="s">
        <v>28899</v>
      </c>
      <c r="H2134">
        <v>702927004</v>
      </c>
      <c r="I2134" s="7" t="s">
        <v>28908</v>
      </c>
      <c r="J2134" s="2">
        <v>142.58000000000001</v>
      </c>
      <c r="K2134" s="2">
        <v>142.58000000000001</v>
      </c>
      <c r="L2134">
        <v>82.06</v>
      </c>
      <c r="M2134" s="1" t="str">
        <f t="shared" si="303"/>
        <v>Not Applicable</v>
      </c>
      <c r="N2134" s="7" t="s">
        <v>28946</v>
      </c>
    </row>
    <row r="2135" spans="1:14" x14ac:dyDescent="0.3">
      <c r="A2135" s="7" t="s">
        <v>2676</v>
      </c>
      <c r="B2135" s="8">
        <v>41052</v>
      </c>
      <c r="C2135" s="8">
        <v>41052</v>
      </c>
      <c r="D2135" s="7" t="s">
        <v>768</v>
      </c>
      <c r="E2135" s="7" t="s">
        <v>16</v>
      </c>
      <c r="F2135" s="7" t="s">
        <v>29009</v>
      </c>
      <c r="G2135" s="7" t="s">
        <v>28896</v>
      </c>
      <c r="H2135">
        <v>394701000</v>
      </c>
      <c r="I2135" s="7" t="s">
        <v>28917</v>
      </c>
      <c r="J2135" s="2">
        <v>142.58000000000001</v>
      </c>
      <c r="K2135" s="2">
        <v>142.58000000000001</v>
      </c>
      <c r="L2135">
        <v>82.06</v>
      </c>
      <c r="M2135" s="1">
        <v>195967001</v>
      </c>
      <c r="N2135" s="7" t="s">
        <v>206</v>
      </c>
    </row>
    <row r="2136" spans="1:14" x14ac:dyDescent="0.3">
      <c r="A2136" s="7" t="s">
        <v>2677</v>
      </c>
      <c r="B2136" s="8">
        <v>41052</v>
      </c>
      <c r="C2136" s="8">
        <v>41052</v>
      </c>
      <c r="D2136" s="7" t="s">
        <v>388</v>
      </c>
      <c r="E2136" s="7" t="s">
        <v>16</v>
      </c>
      <c r="F2136" s="7" t="s">
        <v>29017</v>
      </c>
      <c r="G2136" s="7" t="s">
        <v>28901</v>
      </c>
      <c r="H2136">
        <v>50849002</v>
      </c>
      <c r="I2136" s="7" t="s">
        <v>97</v>
      </c>
      <c r="J2136" s="2">
        <v>146.18</v>
      </c>
      <c r="K2136" s="2">
        <v>27673.58</v>
      </c>
      <c r="L2136">
        <v>0</v>
      </c>
      <c r="M2136" s="1" t="str">
        <f t="shared" ref="M2136:M2139" si="304">"Not Applicable"</f>
        <v>Not Applicable</v>
      </c>
      <c r="N2136" s="7" t="s">
        <v>28946</v>
      </c>
    </row>
    <row r="2137" spans="1:14" x14ac:dyDescent="0.3">
      <c r="A2137" s="7" t="s">
        <v>2678</v>
      </c>
      <c r="B2137" s="8">
        <v>41052</v>
      </c>
      <c r="C2137" s="8">
        <v>41052</v>
      </c>
      <c r="D2137" s="7" t="s">
        <v>511</v>
      </c>
      <c r="E2137" s="7" t="s">
        <v>16</v>
      </c>
      <c r="F2137" s="7" t="s">
        <v>29009</v>
      </c>
      <c r="G2137" s="7" t="s">
        <v>28897</v>
      </c>
      <c r="H2137">
        <v>185349003</v>
      </c>
      <c r="I2137" s="7" t="s">
        <v>28904</v>
      </c>
      <c r="J2137" s="2">
        <v>85.55</v>
      </c>
      <c r="K2137" s="2">
        <v>15025.49</v>
      </c>
      <c r="L2137">
        <v>11951.46</v>
      </c>
      <c r="M2137" s="1" t="str">
        <f t="shared" si="304"/>
        <v>Not Applicable</v>
      </c>
      <c r="N2137" s="7" t="s">
        <v>28946</v>
      </c>
    </row>
    <row r="2138" spans="1:14" x14ac:dyDescent="0.3">
      <c r="A2138" s="7" t="s">
        <v>2679</v>
      </c>
      <c r="B2138" s="8">
        <v>41053</v>
      </c>
      <c r="C2138" s="8">
        <v>41053</v>
      </c>
      <c r="D2138" s="7" t="s">
        <v>715</v>
      </c>
      <c r="E2138" s="7" t="s">
        <v>16</v>
      </c>
      <c r="F2138" s="7" t="s">
        <v>29009</v>
      </c>
      <c r="G2138" s="7" t="s">
        <v>28898</v>
      </c>
      <c r="H2138">
        <v>162673000</v>
      </c>
      <c r="I2138" s="7" t="s">
        <v>28905</v>
      </c>
      <c r="J2138" s="2">
        <v>136.80000000000001</v>
      </c>
      <c r="K2138" s="2">
        <v>1225.33</v>
      </c>
      <c r="L2138">
        <v>948.25</v>
      </c>
      <c r="M2138" s="1" t="str">
        <f t="shared" si="304"/>
        <v>Not Applicable</v>
      </c>
      <c r="N2138" s="7" t="s">
        <v>28946</v>
      </c>
    </row>
    <row r="2139" spans="1:14" x14ac:dyDescent="0.3">
      <c r="A2139" s="7" t="s">
        <v>2680</v>
      </c>
      <c r="B2139" s="8">
        <v>41053</v>
      </c>
      <c r="C2139" s="8">
        <v>41053</v>
      </c>
      <c r="D2139" s="7" t="s">
        <v>273</v>
      </c>
      <c r="E2139" s="7" t="s">
        <v>16</v>
      </c>
      <c r="F2139" s="7" t="s">
        <v>29017</v>
      </c>
      <c r="G2139" s="7" t="s">
        <v>28897</v>
      </c>
      <c r="H2139">
        <v>185349003</v>
      </c>
      <c r="I2139" s="7" t="s">
        <v>28904</v>
      </c>
      <c r="J2139" s="2">
        <v>85.55</v>
      </c>
      <c r="K2139" s="2">
        <v>13568.82</v>
      </c>
      <c r="L2139">
        <v>0</v>
      </c>
      <c r="M2139" s="1" t="str">
        <f t="shared" si="304"/>
        <v>Not Applicable</v>
      </c>
      <c r="N2139" s="7" t="s">
        <v>28946</v>
      </c>
    </row>
    <row r="2140" spans="1:14" x14ac:dyDescent="0.3">
      <c r="A2140" s="7" t="s">
        <v>2681</v>
      </c>
      <c r="B2140" s="8">
        <v>41053</v>
      </c>
      <c r="C2140" s="8">
        <v>41053</v>
      </c>
      <c r="D2140" s="7" t="s">
        <v>2682</v>
      </c>
      <c r="E2140" s="7" t="s">
        <v>16</v>
      </c>
      <c r="F2140" s="7" t="s">
        <v>29008</v>
      </c>
      <c r="G2140" s="7" t="s">
        <v>28896</v>
      </c>
      <c r="H2140">
        <v>185345009</v>
      </c>
      <c r="I2140" s="7" t="s">
        <v>28910</v>
      </c>
      <c r="J2140" s="2">
        <v>85.55</v>
      </c>
      <c r="K2140" s="2">
        <v>85.55</v>
      </c>
      <c r="L2140">
        <v>0</v>
      </c>
      <c r="M2140" s="1">
        <v>444814009</v>
      </c>
      <c r="N2140" s="7" t="s">
        <v>28951</v>
      </c>
    </row>
    <row r="2141" spans="1:14" x14ac:dyDescent="0.3">
      <c r="A2141" s="7" t="s">
        <v>2683</v>
      </c>
      <c r="B2141" s="8">
        <v>41053</v>
      </c>
      <c r="C2141" s="8">
        <v>41053</v>
      </c>
      <c r="D2141" s="7" t="s">
        <v>169</v>
      </c>
      <c r="E2141" s="7" t="s">
        <v>16</v>
      </c>
      <c r="F2141" s="7" t="s">
        <v>29009</v>
      </c>
      <c r="G2141" s="7" t="s">
        <v>28896</v>
      </c>
      <c r="H2141">
        <v>185345009</v>
      </c>
      <c r="I2141" s="7" t="s">
        <v>28910</v>
      </c>
      <c r="J2141" s="2">
        <v>85.55</v>
      </c>
      <c r="K2141" s="2">
        <v>126.72</v>
      </c>
      <c r="L2141">
        <v>37.380000000000003</v>
      </c>
      <c r="M2141" s="1">
        <v>444814009</v>
      </c>
      <c r="N2141" s="7" t="s">
        <v>28951</v>
      </c>
    </row>
    <row r="2142" spans="1:14" x14ac:dyDescent="0.3">
      <c r="A2142" s="7" t="s">
        <v>2684</v>
      </c>
      <c r="B2142" s="8">
        <v>41054</v>
      </c>
      <c r="C2142" s="8">
        <v>41054</v>
      </c>
      <c r="D2142" s="7" t="s">
        <v>757</v>
      </c>
      <c r="E2142" s="7" t="s">
        <v>16</v>
      </c>
      <c r="F2142" s="7" t="s">
        <v>29009</v>
      </c>
      <c r="G2142" s="7" t="s">
        <v>28896</v>
      </c>
      <c r="H2142">
        <v>390906007</v>
      </c>
      <c r="I2142" s="7" t="s">
        <v>28906</v>
      </c>
      <c r="J2142" s="2">
        <v>85.55</v>
      </c>
      <c r="K2142" s="2">
        <v>234.72</v>
      </c>
      <c r="L2142">
        <v>155.77000000000001</v>
      </c>
      <c r="M2142" s="1">
        <v>55822004</v>
      </c>
      <c r="N2142" s="7" t="s">
        <v>25</v>
      </c>
    </row>
    <row r="2143" spans="1:14" x14ac:dyDescent="0.3">
      <c r="A2143" s="7" t="s">
        <v>2685</v>
      </c>
      <c r="B2143" s="8">
        <v>41054</v>
      </c>
      <c r="C2143" s="8">
        <v>41054</v>
      </c>
      <c r="D2143" s="9" t="s">
        <v>1106</v>
      </c>
      <c r="E2143" s="7" t="s">
        <v>16</v>
      </c>
      <c r="F2143" s="7" t="s">
        <v>29009</v>
      </c>
      <c r="G2143" s="7" t="s">
        <v>28896</v>
      </c>
      <c r="H2143">
        <v>185345009</v>
      </c>
      <c r="I2143" s="7" t="s">
        <v>28910</v>
      </c>
      <c r="J2143" s="2">
        <v>85.55</v>
      </c>
      <c r="K2143" s="2">
        <v>85.55</v>
      </c>
      <c r="L2143">
        <v>36.44</v>
      </c>
      <c r="M2143" s="1">
        <v>195662009</v>
      </c>
      <c r="N2143" s="7" t="s">
        <v>28961</v>
      </c>
    </row>
    <row r="2144" spans="1:14" x14ac:dyDescent="0.3">
      <c r="A2144" s="7" t="s">
        <v>2686</v>
      </c>
      <c r="B2144" s="8">
        <v>41054</v>
      </c>
      <c r="C2144" s="8">
        <v>41054</v>
      </c>
      <c r="D2144" s="7" t="s">
        <v>2120</v>
      </c>
      <c r="E2144" s="7" t="s">
        <v>16</v>
      </c>
      <c r="F2144" s="7" t="s">
        <v>29017</v>
      </c>
      <c r="G2144" s="7" t="s">
        <v>28899</v>
      </c>
      <c r="H2144">
        <v>702927004</v>
      </c>
      <c r="I2144" s="7" t="s">
        <v>28908</v>
      </c>
      <c r="J2144" s="2">
        <v>142.58000000000001</v>
      </c>
      <c r="K2144" s="2">
        <v>21713.07</v>
      </c>
      <c r="L2144">
        <v>0</v>
      </c>
      <c r="M2144" s="1" t="str">
        <f>"Not Applicable"</f>
        <v>Not Applicable</v>
      </c>
      <c r="N2144" s="7" t="s">
        <v>28946</v>
      </c>
    </row>
    <row r="2145" spans="1:14" x14ac:dyDescent="0.3">
      <c r="A2145" s="7" t="s">
        <v>2687</v>
      </c>
      <c r="B2145" s="8">
        <v>41054</v>
      </c>
      <c r="C2145" s="8">
        <v>41054</v>
      </c>
      <c r="D2145" s="7" t="s">
        <v>2120</v>
      </c>
      <c r="E2145" s="7" t="s">
        <v>16</v>
      </c>
      <c r="F2145" s="7" t="s">
        <v>29017</v>
      </c>
      <c r="G2145" s="7" t="s">
        <v>28896</v>
      </c>
      <c r="H2145">
        <v>390906007</v>
      </c>
      <c r="I2145" s="7" t="s">
        <v>28906</v>
      </c>
      <c r="J2145" s="2">
        <v>85.55</v>
      </c>
      <c r="K2145" s="2">
        <v>85.56</v>
      </c>
      <c r="L2145">
        <v>0</v>
      </c>
      <c r="M2145" s="1">
        <v>55822004</v>
      </c>
      <c r="N2145" s="7" t="s">
        <v>25</v>
      </c>
    </row>
    <row r="2146" spans="1:14" x14ac:dyDescent="0.3">
      <c r="A2146" s="7" t="s">
        <v>2688</v>
      </c>
      <c r="B2146" s="8">
        <v>41054</v>
      </c>
      <c r="C2146" s="8">
        <v>41054</v>
      </c>
      <c r="D2146" s="7" t="s">
        <v>722</v>
      </c>
      <c r="E2146" s="7" t="s">
        <v>16</v>
      </c>
      <c r="F2146" s="7" t="s">
        <v>29009</v>
      </c>
      <c r="G2146" s="7" t="s">
        <v>28898</v>
      </c>
      <c r="H2146">
        <v>162673000</v>
      </c>
      <c r="I2146" s="7" t="s">
        <v>28905</v>
      </c>
      <c r="J2146" s="2">
        <v>136.80000000000001</v>
      </c>
      <c r="K2146" s="2">
        <v>1402.88</v>
      </c>
      <c r="L2146">
        <v>1080.8699999999999</v>
      </c>
      <c r="M2146" s="1" t="str">
        <f t="shared" ref="M2146:M2152" si="305">"Not Applicable"</f>
        <v>Not Applicable</v>
      </c>
      <c r="N2146" s="7" t="s">
        <v>28946</v>
      </c>
    </row>
    <row r="2147" spans="1:14" x14ac:dyDescent="0.3">
      <c r="A2147" s="7" t="s">
        <v>2689</v>
      </c>
      <c r="B2147" s="8">
        <v>41054</v>
      </c>
      <c r="C2147" s="8">
        <v>41055</v>
      </c>
      <c r="D2147" s="7" t="s">
        <v>94</v>
      </c>
      <c r="E2147" s="7" t="s">
        <v>16</v>
      </c>
      <c r="F2147" s="7" t="s">
        <v>29009</v>
      </c>
      <c r="G2147" s="7" t="s">
        <v>28900</v>
      </c>
      <c r="H2147">
        <v>185347001</v>
      </c>
      <c r="I2147" s="7" t="s">
        <v>28907</v>
      </c>
      <c r="J2147" s="2">
        <v>87.71</v>
      </c>
      <c r="K2147" s="2">
        <v>17207.330000000002</v>
      </c>
      <c r="L2147">
        <v>13669.86</v>
      </c>
      <c r="M2147" s="1" t="str">
        <f t="shared" si="305"/>
        <v>Not Applicable</v>
      </c>
      <c r="N2147" s="7" t="s">
        <v>28946</v>
      </c>
    </row>
    <row r="2148" spans="1:14" x14ac:dyDescent="0.3">
      <c r="A2148" s="7" t="s">
        <v>2690</v>
      </c>
      <c r="B2148" s="8">
        <v>41054</v>
      </c>
      <c r="C2148" s="8">
        <v>41054</v>
      </c>
      <c r="D2148" s="7" t="s">
        <v>188</v>
      </c>
      <c r="E2148" s="7" t="s">
        <v>16</v>
      </c>
      <c r="F2148" s="7" t="s">
        <v>29009</v>
      </c>
      <c r="G2148" s="7" t="s">
        <v>28899</v>
      </c>
      <c r="H2148">
        <v>702927004</v>
      </c>
      <c r="I2148" s="7" t="s">
        <v>28908</v>
      </c>
      <c r="J2148" s="2">
        <v>142.58000000000001</v>
      </c>
      <c r="K2148" s="2">
        <v>142.58000000000001</v>
      </c>
      <c r="L2148">
        <v>82.06</v>
      </c>
      <c r="M2148" s="1" t="str">
        <f t="shared" si="305"/>
        <v>Not Applicable</v>
      </c>
      <c r="N2148" s="7" t="s">
        <v>28946</v>
      </c>
    </row>
    <row r="2149" spans="1:14" x14ac:dyDescent="0.3">
      <c r="A2149" s="7" t="s">
        <v>2691</v>
      </c>
      <c r="B2149" s="8">
        <v>41054</v>
      </c>
      <c r="C2149" s="8">
        <v>41054</v>
      </c>
      <c r="D2149" s="7" t="s">
        <v>81</v>
      </c>
      <c r="E2149" s="7" t="s">
        <v>16</v>
      </c>
      <c r="F2149" s="7" t="s">
        <v>29017</v>
      </c>
      <c r="G2149" s="7" t="s">
        <v>28896</v>
      </c>
      <c r="H2149">
        <v>185347001</v>
      </c>
      <c r="I2149" s="7" t="s">
        <v>28902</v>
      </c>
      <c r="J2149" s="2">
        <v>85.55</v>
      </c>
      <c r="K2149" s="2">
        <v>1313.21</v>
      </c>
      <c r="L2149">
        <v>0</v>
      </c>
      <c r="M2149" s="1" t="str">
        <f t="shared" si="305"/>
        <v>Not Applicable</v>
      </c>
      <c r="N2149" s="7" t="s">
        <v>28946</v>
      </c>
    </row>
    <row r="2150" spans="1:14" x14ac:dyDescent="0.3">
      <c r="A2150" s="7" t="s">
        <v>2692</v>
      </c>
      <c r="B2150" s="8">
        <v>41054</v>
      </c>
      <c r="C2150" s="8">
        <v>41054</v>
      </c>
      <c r="D2150" s="7" t="s">
        <v>381</v>
      </c>
      <c r="E2150" s="7" t="s">
        <v>16</v>
      </c>
      <c r="F2150" s="7" t="s">
        <v>29009</v>
      </c>
      <c r="G2150" s="7" t="s">
        <v>28898</v>
      </c>
      <c r="H2150">
        <v>162673000</v>
      </c>
      <c r="I2150" s="7" t="s">
        <v>28905</v>
      </c>
      <c r="J2150" s="2">
        <v>136.80000000000001</v>
      </c>
      <c r="K2150" s="2">
        <v>33846.85</v>
      </c>
      <c r="L2150">
        <v>26902.19</v>
      </c>
      <c r="M2150" s="1" t="str">
        <f t="shared" si="305"/>
        <v>Not Applicable</v>
      </c>
      <c r="N2150" s="7" t="s">
        <v>28946</v>
      </c>
    </row>
    <row r="2151" spans="1:14" x14ac:dyDescent="0.3">
      <c r="A2151" s="7" t="s">
        <v>2693</v>
      </c>
      <c r="B2151" s="8">
        <v>41054</v>
      </c>
      <c r="C2151" s="8">
        <v>41054</v>
      </c>
      <c r="D2151" s="7" t="s">
        <v>2694</v>
      </c>
      <c r="E2151" s="7" t="s">
        <v>16</v>
      </c>
      <c r="F2151" s="7" t="s">
        <v>29014</v>
      </c>
      <c r="G2151" s="7" t="s">
        <v>28897</v>
      </c>
      <c r="H2151">
        <v>698314001</v>
      </c>
      <c r="I2151" s="7" t="s">
        <v>28911</v>
      </c>
      <c r="J2151" s="2">
        <v>142.58000000000001</v>
      </c>
      <c r="K2151" s="2">
        <v>142.58000000000001</v>
      </c>
      <c r="L2151">
        <v>0</v>
      </c>
      <c r="M2151" s="1" t="str">
        <f t="shared" si="305"/>
        <v>Not Applicable</v>
      </c>
      <c r="N2151" s="7" t="s">
        <v>28946</v>
      </c>
    </row>
    <row r="2152" spans="1:14" x14ac:dyDescent="0.3">
      <c r="A2152" s="7" t="s">
        <v>2695</v>
      </c>
      <c r="B2152" s="8">
        <v>41054</v>
      </c>
      <c r="C2152" s="8">
        <v>41055</v>
      </c>
      <c r="D2152" s="7" t="s">
        <v>15</v>
      </c>
      <c r="E2152" s="7" t="s">
        <v>16</v>
      </c>
      <c r="F2152" s="7" t="s">
        <v>29017</v>
      </c>
      <c r="G2152" s="7" t="s">
        <v>28896</v>
      </c>
      <c r="H2152">
        <v>185347001</v>
      </c>
      <c r="I2152" s="7" t="s">
        <v>28902</v>
      </c>
      <c r="J2152" s="2">
        <v>85.55</v>
      </c>
      <c r="K2152" s="2">
        <v>955.55</v>
      </c>
      <c r="L2152">
        <v>0</v>
      </c>
      <c r="M2152" s="1" t="str">
        <f t="shared" si="305"/>
        <v>Not Applicable</v>
      </c>
      <c r="N2152" s="7" t="s">
        <v>28946</v>
      </c>
    </row>
    <row r="2153" spans="1:14" x14ac:dyDescent="0.3">
      <c r="A2153" s="7" t="s">
        <v>2696</v>
      </c>
      <c r="B2153" s="8">
        <v>41054</v>
      </c>
      <c r="C2153" s="8">
        <v>41054</v>
      </c>
      <c r="D2153" s="7" t="s">
        <v>1563</v>
      </c>
      <c r="E2153" s="7" t="s">
        <v>16</v>
      </c>
      <c r="F2153" s="7" t="s">
        <v>29017</v>
      </c>
      <c r="G2153" s="7" t="s">
        <v>28896</v>
      </c>
      <c r="H2153">
        <v>424619006</v>
      </c>
      <c r="I2153" s="7" t="s">
        <v>28912</v>
      </c>
      <c r="J2153" s="2">
        <v>142.58000000000001</v>
      </c>
      <c r="K2153" s="2">
        <v>13606.44</v>
      </c>
      <c r="L2153">
        <v>0</v>
      </c>
      <c r="M2153" s="1">
        <v>72892002</v>
      </c>
      <c r="N2153" s="7" t="s">
        <v>28952</v>
      </c>
    </row>
    <row r="2154" spans="1:14" x14ac:dyDescent="0.3">
      <c r="A2154" s="7" t="s">
        <v>2697</v>
      </c>
      <c r="B2154" s="8">
        <v>41055</v>
      </c>
      <c r="C2154" s="8">
        <v>41055</v>
      </c>
      <c r="D2154" s="7" t="s">
        <v>727</v>
      </c>
      <c r="E2154" s="7" t="s">
        <v>16</v>
      </c>
      <c r="F2154" s="7" t="s">
        <v>29009</v>
      </c>
      <c r="G2154" s="7" t="s">
        <v>28898</v>
      </c>
      <c r="H2154">
        <v>162673000</v>
      </c>
      <c r="I2154" s="7" t="s">
        <v>28905</v>
      </c>
      <c r="J2154" s="2">
        <v>136.80000000000001</v>
      </c>
      <c r="K2154" s="2">
        <v>778.78</v>
      </c>
      <c r="L2154">
        <v>623.02</v>
      </c>
      <c r="M2154" s="1" t="str">
        <f t="shared" ref="M2154:M2158" si="306">"Not Applicable"</f>
        <v>Not Applicable</v>
      </c>
      <c r="N2154" s="7" t="s">
        <v>28946</v>
      </c>
    </row>
    <row r="2155" spans="1:14" x14ac:dyDescent="0.3">
      <c r="A2155" s="7" t="s">
        <v>2698</v>
      </c>
      <c r="B2155" s="8">
        <v>41055</v>
      </c>
      <c r="C2155" s="8">
        <v>41055</v>
      </c>
      <c r="D2155" s="7" t="s">
        <v>948</v>
      </c>
      <c r="E2155" s="7" t="s">
        <v>16</v>
      </c>
      <c r="F2155" s="7" t="s">
        <v>29010</v>
      </c>
      <c r="G2155" s="7" t="s">
        <v>28901</v>
      </c>
      <c r="H2155">
        <v>50849002</v>
      </c>
      <c r="I2155" s="7" t="s">
        <v>28915</v>
      </c>
      <c r="J2155" s="2">
        <v>146.18</v>
      </c>
      <c r="K2155" s="2">
        <v>6562.17</v>
      </c>
      <c r="L2155">
        <v>6167.63</v>
      </c>
      <c r="M2155" s="1" t="str">
        <f t="shared" si="306"/>
        <v>Not Applicable</v>
      </c>
      <c r="N2155" s="7" t="s">
        <v>28946</v>
      </c>
    </row>
    <row r="2156" spans="1:14" x14ac:dyDescent="0.3">
      <c r="A2156" s="7" t="s">
        <v>2699</v>
      </c>
      <c r="B2156" s="8">
        <v>41055</v>
      </c>
      <c r="C2156" s="8">
        <v>41056</v>
      </c>
      <c r="D2156" s="7" t="s">
        <v>152</v>
      </c>
      <c r="E2156" s="7" t="s">
        <v>16</v>
      </c>
      <c r="F2156" s="7" t="s">
        <v>29009</v>
      </c>
      <c r="G2156" s="7" t="s">
        <v>28900</v>
      </c>
      <c r="H2156">
        <v>185347001</v>
      </c>
      <c r="I2156" s="7" t="s">
        <v>28907</v>
      </c>
      <c r="J2156" s="2">
        <v>87.71</v>
      </c>
      <c r="K2156" s="2">
        <v>19497.43</v>
      </c>
      <c r="L2156">
        <v>15501.94</v>
      </c>
      <c r="M2156" s="1" t="str">
        <f t="shared" si="306"/>
        <v>Not Applicable</v>
      </c>
      <c r="N2156" s="7" t="s">
        <v>28946</v>
      </c>
    </row>
    <row r="2157" spans="1:14" x14ac:dyDescent="0.3">
      <c r="A2157" s="7" t="s">
        <v>2700</v>
      </c>
      <c r="B2157" s="8">
        <v>41055</v>
      </c>
      <c r="C2157" s="8">
        <v>41055</v>
      </c>
      <c r="D2157" s="7" t="s">
        <v>687</v>
      </c>
      <c r="E2157" s="7" t="s">
        <v>16</v>
      </c>
      <c r="F2157" s="7" t="s">
        <v>29009</v>
      </c>
      <c r="G2157" s="7" t="s">
        <v>28897</v>
      </c>
      <c r="H2157">
        <v>185349003</v>
      </c>
      <c r="I2157" s="7" t="s">
        <v>28904</v>
      </c>
      <c r="J2157" s="2">
        <v>85.55</v>
      </c>
      <c r="K2157" s="2">
        <v>85.57</v>
      </c>
      <c r="L2157">
        <v>36.44</v>
      </c>
      <c r="M2157" s="1" t="str">
        <f t="shared" si="306"/>
        <v>Not Applicable</v>
      </c>
      <c r="N2157" s="7" t="s">
        <v>28946</v>
      </c>
    </row>
    <row r="2158" spans="1:14" x14ac:dyDescent="0.3">
      <c r="A2158" s="7" t="s">
        <v>2701</v>
      </c>
      <c r="B2158" s="8">
        <v>41055</v>
      </c>
      <c r="C2158" s="8">
        <v>41055</v>
      </c>
      <c r="D2158" s="7" t="s">
        <v>729</v>
      </c>
      <c r="E2158" s="7" t="s">
        <v>16</v>
      </c>
      <c r="F2158" s="7" t="s">
        <v>29014</v>
      </c>
      <c r="G2158" s="7" t="s">
        <v>28898</v>
      </c>
      <c r="H2158">
        <v>162673000</v>
      </c>
      <c r="I2158" s="7" t="s">
        <v>28905</v>
      </c>
      <c r="J2158" s="2">
        <v>136.80000000000001</v>
      </c>
      <c r="K2158" s="2">
        <v>1156.45</v>
      </c>
      <c r="L2158">
        <v>0</v>
      </c>
      <c r="M2158" s="1" t="str">
        <f t="shared" si="306"/>
        <v>Not Applicable</v>
      </c>
      <c r="N2158" s="7" t="s">
        <v>28946</v>
      </c>
    </row>
    <row r="2159" spans="1:14" x14ac:dyDescent="0.3">
      <c r="A2159" s="7" t="s">
        <v>2702</v>
      </c>
      <c r="B2159" s="8">
        <v>41055</v>
      </c>
      <c r="C2159" s="8">
        <v>41055</v>
      </c>
      <c r="D2159" s="7" t="s">
        <v>318</v>
      </c>
      <c r="E2159" s="7" t="s">
        <v>16</v>
      </c>
      <c r="F2159" s="7" t="s">
        <v>29009</v>
      </c>
      <c r="G2159" s="7" t="s">
        <v>28896</v>
      </c>
      <c r="H2159">
        <v>185349003</v>
      </c>
      <c r="I2159" s="7" t="s">
        <v>28909</v>
      </c>
      <c r="J2159" s="2">
        <v>85.55</v>
      </c>
      <c r="K2159" s="2">
        <v>85.55</v>
      </c>
      <c r="L2159">
        <v>36.44</v>
      </c>
      <c r="M2159" s="1">
        <v>58150001</v>
      </c>
      <c r="N2159" s="7" t="s">
        <v>28962</v>
      </c>
    </row>
    <row r="2160" spans="1:14" x14ac:dyDescent="0.3">
      <c r="A2160" s="9" t="s">
        <v>2703</v>
      </c>
      <c r="B2160" s="8">
        <v>41055</v>
      </c>
      <c r="C2160" s="8">
        <v>41055</v>
      </c>
      <c r="D2160" s="7" t="s">
        <v>15</v>
      </c>
      <c r="E2160" s="7" t="s">
        <v>16</v>
      </c>
      <c r="F2160" s="7" t="s">
        <v>29017</v>
      </c>
      <c r="G2160" s="7" t="s">
        <v>28901</v>
      </c>
      <c r="H2160">
        <v>50849002</v>
      </c>
      <c r="I2160" s="7" t="s">
        <v>97</v>
      </c>
      <c r="J2160" s="2">
        <v>146.18</v>
      </c>
      <c r="K2160" s="2">
        <v>146.18</v>
      </c>
      <c r="L2160">
        <v>0</v>
      </c>
      <c r="M2160" s="1" t="str">
        <f t="shared" ref="M2160:M2165" si="307">"Not Applicable"</f>
        <v>Not Applicable</v>
      </c>
      <c r="N2160" s="7" t="s">
        <v>28946</v>
      </c>
    </row>
    <row r="2161" spans="1:14" x14ac:dyDescent="0.3">
      <c r="A2161" s="7" t="s">
        <v>2704</v>
      </c>
      <c r="B2161" s="8">
        <v>41055</v>
      </c>
      <c r="C2161" s="8">
        <v>41055</v>
      </c>
      <c r="D2161" s="7" t="s">
        <v>434</v>
      </c>
      <c r="E2161" s="7" t="s">
        <v>16</v>
      </c>
      <c r="F2161" s="7" t="s">
        <v>29009</v>
      </c>
      <c r="G2161" s="7" t="s">
        <v>28897</v>
      </c>
      <c r="H2161">
        <v>185347001</v>
      </c>
      <c r="I2161" s="7" t="s">
        <v>28902</v>
      </c>
      <c r="J2161" s="2">
        <v>85.55</v>
      </c>
      <c r="K2161" s="2">
        <v>85.55</v>
      </c>
      <c r="L2161">
        <v>36.44</v>
      </c>
      <c r="M2161" s="1" t="str">
        <f t="shared" si="307"/>
        <v>Not Applicable</v>
      </c>
      <c r="N2161" s="7" t="s">
        <v>28946</v>
      </c>
    </row>
    <row r="2162" spans="1:14" x14ac:dyDescent="0.3">
      <c r="A2162" s="7" t="s">
        <v>2705</v>
      </c>
      <c r="B2162" s="8">
        <v>41055</v>
      </c>
      <c r="C2162" s="8">
        <v>41056</v>
      </c>
      <c r="D2162" s="7" t="s">
        <v>2706</v>
      </c>
      <c r="E2162" s="7" t="s">
        <v>16</v>
      </c>
      <c r="F2162" s="7" t="s">
        <v>29012</v>
      </c>
      <c r="G2162" s="7" t="s">
        <v>28897</v>
      </c>
      <c r="H2162">
        <v>698314001</v>
      </c>
      <c r="I2162" s="7" t="s">
        <v>28911</v>
      </c>
      <c r="J2162" s="2">
        <v>142.58000000000001</v>
      </c>
      <c r="K2162" s="2">
        <v>157.41999999999999</v>
      </c>
      <c r="L2162">
        <v>0</v>
      </c>
      <c r="M2162" s="1" t="str">
        <f t="shared" si="307"/>
        <v>Not Applicable</v>
      </c>
      <c r="N2162" s="7" t="s">
        <v>28946</v>
      </c>
    </row>
    <row r="2163" spans="1:14" x14ac:dyDescent="0.3">
      <c r="A2163" s="7" t="s">
        <v>2707</v>
      </c>
      <c r="B2163" s="8">
        <v>41056</v>
      </c>
      <c r="C2163" s="8">
        <v>41056</v>
      </c>
      <c r="D2163" s="7" t="s">
        <v>740</v>
      </c>
      <c r="E2163" s="7" t="s">
        <v>16</v>
      </c>
      <c r="F2163" s="7" t="s">
        <v>29010</v>
      </c>
      <c r="G2163" s="7" t="s">
        <v>28898</v>
      </c>
      <c r="H2163">
        <v>162673000</v>
      </c>
      <c r="I2163" s="7" t="s">
        <v>28905</v>
      </c>
      <c r="J2163" s="2">
        <v>136.80000000000001</v>
      </c>
      <c r="K2163" s="2">
        <v>1417.1</v>
      </c>
      <c r="L2163">
        <v>1268.73</v>
      </c>
      <c r="M2163" s="1" t="str">
        <f t="shared" si="307"/>
        <v>Not Applicable</v>
      </c>
      <c r="N2163" s="7" t="s">
        <v>28946</v>
      </c>
    </row>
    <row r="2164" spans="1:14" x14ac:dyDescent="0.3">
      <c r="A2164" s="7" t="s">
        <v>2708</v>
      </c>
      <c r="B2164" s="8">
        <v>41056</v>
      </c>
      <c r="C2164" s="8">
        <v>41056</v>
      </c>
      <c r="D2164" s="7" t="s">
        <v>503</v>
      </c>
      <c r="E2164" s="7" t="s">
        <v>16</v>
      </c>
      <c r="F2164" s="7" t="s">
        <v>29016</v>
      </c>
      <c r="G2164" s="7" t="s">
        <v>28897</v>
      </c>
      <c r="H2164">
        <v>698314001</v>
      </c>
      <c r="I2164" s="7" t="s">
        <v>28911</v>
      </c>
      <c r="J2164" s="2">
        <v>142.58000000000001</v>
      </c>
      <c r="K2164" s="2">
        <v>153.06</v>
      </c>
      <c r="L2164">
        <v>0</v>
      </c>
      <c r="M2164" s="1" t="str">
        <f t="shared" si="307"/>
        <v>Not Applicable</v>
      </c>
      <c r="N2164" s="7" t="s">
        <v>28946</v>
      </c>
    </row>
    <row r="2165" spans="1:14" x14ac:dyDescent="0.3">
      <c r="A2165" s="7" t="s">
        <v>2709</v>
      </c>
      <c r="B2165" s="8">
        <v>41056</v>
      </c>
      <c r="C2165" s="8">
        <v>41056</v>
      </c>
      <c r="D2165" s="7" t="s">
        <v>88</v>
      </c>
      <c r="E2165" s="7" t="s">
        <v>16</v>
      </c>
      <c r="F2165" s="7" t="s">
        <v>29009</v>
      </c>
      <c r="G2165" s="7" t="s">
        <v>28899</v>
      </c>
      <c r="H2165">
        <v>702927004</v>
      </c>
      <c r="I2165" s="7" t="s">
        <v>28908</v>
      </c>
      <c r="J2165" s="2">
        <v>142.58000000000001</v>
      </c>
      <c r="K2165" s="2">
        <v>142.58000000000001</v>
      </c>
      <c r="L2165">
        <v>82.06</v>
      </c>
      <c r="M2165" s="1" t="str">
        <f t="shared" si="307"/>
        <v>Not Applicable</v>
      </c>
      <c r="N2165" s="7" t="s">
        <v>28946</v>
      </c>
    </row>
    <row r="2166" spans="1:14" x14ac:dyDescent="0.3">
      <c r="A2166" s="7" t="s">
        <v>2710</v>
      </c>
      <c r="B2166" s="8">
        <v>41056</v>
      </c>
      <c r="C2166" s="8">
        <v>41056</v>
      </c>
      <c r="D2166" s="7" t="s">
        <v>1510</v>
      </c>
      <c r="E2166" s="7" t="s">
        <v>16</v>
      </c>
      <c r="F2166" s="7" t="s">
        <v>29009</v>
      </c>
      <c r="G2166" s="7" t="s">
        <v>28901</v>
      </c>
      <c r="H2166">
        <v>50849002</v>
      </c>
      <c r="I2166" s="7" t="s">
        <v>186</v>
      </c>
      <c r="J2166" s="2">
        <v>146.18</v>
      </c>
      <c r="K2166" s="2">
        <v>146.18</v>
      </c>
      <c r="L2166">
        <v>84.94</v>
      </c>
      <c r="M2166" s="1">
        <v>55680006</v>
      </c>
      <c r="N2166" s="7" t="s">
        <v>28956</v>
      </c>
    </row>
    <row r="2167" spans="1:14" x14ac:dyDescent="0.3">
      <c r="A2167" s="7" t="s">
        <v>2711</v>
      </c>
      <c r="B2167" s="8">
        <v>41056</v>
      </c>
      <c r="C2167" s="8">
        <v>41056</v>
      </c>
      <c r="D2167" s="7" t="s">
        <v>1228</v>
      </c>
      <c r="E2167" s="7" t="s">
        <v>16</v>
      </c>
      <c r="F2167" s="7" t="s">
        <v>29011</v>
      </c>
      <c r="G2167" s="7" t="s">
        <v>28896</v>
      </c>
      <c r="H2167">
        <v>185345009</v>
      </c>
      <c r="I2167" s="7" t="s">
        <v>28910</v>
      </c>
      <c r="J2167" s="2">
        <v>85.55</v>
      </c>
      <c r="K2167" s="2">
        <v>85.55</v>
      </c>
      <c r="L2167">
        <v>0</v>
      </c>
      <c r="M2167" s="1">
        <v>195662009</v>
      </c>
      <c r="N2167" s="7" t="s">
        <v>28961</v>
      </c>
    </row>
    <row r="2168" spans="1:14" x14ac:dyDescent="0.3">
      <c r="A2168" s="7" t="s">
        <v>2712</v>
      </c>
      <c r="B2168" s="8">
        <v>41056</v>
      </c>
      <c r="C2168" s="8">
        <v>41056</v>
      </c>
      <c r="D2168" s="7" t="s">
        <v>1980</v>
      </c>
      <c r="E2168" s="7" t="s">
        <v>16</v>
      </c>
      <c r="F2168" s="7" t="s">
        <v>29017</v>
      </c>
      <c r="G2168" s="7" t="s">
        <v>28899</v>
      </c>
      <c r="H2168">
        <v>702927004</v>
      </c>
      <c r="I2168" s="7" t="s">
        <v>28908</v>
      </c>
      <c r="J2168" s="2">
        <v>142.58000000000001</v>
      </c>
      <c r="K2168" s="2">
        <v>142.58000000000001</v>
      </c>
      <c r="L2168">
        <v>0</v>
      </c>
      <c r="M2168" s="1" t="str">
        <f t="shared" ref="M2168:M2170" si="308">"Not Applicable"</f>
        <v>Not Applicable</v>
      </c>
      <c r="N2168" s="7" t="s">
        <v>28946</v>
      </c>
    </row>
    <row r="2169" spans="1:14" x14ac:dyDescent="0.3">
      <c r="A2169" s="7" t="s">
        <v>2713</v>
      </c>
      <c r="B2169" s="8">
        <v>41056</v>
      </c>
      <c r="C2169" s="8">
        <v>41057</v>
      </c>
      <c r="D2169" s="7" t="s">
        <v>42</v>
      </c>
      <c r="E2169" s="7" t="s">
        <v>16</v>
      </c>
      <c r="F2169" s="7" t="s">
        <v>29014</v>
      </c>
      <c r="G2169" s="7" t="s">
        <v>28900</v>
      </c>
      <c r="H2169">
        <v>56876005</v>
      </c>
      <c r="I2169" s="7" t="s">
        <v>28924</v>
      </c>
      <c r="J2169" s="2">
        <v>146.18</v>
      </c>
      <c r="K2169" s="2">
        <v>146.18</v>
      </c>
      <c r="L2169">
        <v>0</v>
      </c>
      <c r="M2169" s="1" t="str">
        <f t="shared" si="308"/>
        <v>Not Applicable</v>
      </c>
      <c r="N2169" s="7" t="s">
        <v>28946</v>
      </c>
    </row>
    <row r="2170" spans="1:14" x14ac:dyDescent="0.3">
      <c r="A2170" s="7" t="s">
        <v>2714</v>
      </c>
      <c r="B2170" s="8">
        <v>41056</v>
      </c>
      <c r="C2170" s="8">
        <v>41056</v>
      </c>
      <c r="D2170" s="7" t="s">
        <v>2143</v>
      </c>
      <c r="E2170" s="7" t="s">
        <v>16</v>
      </c>
      <c r="F2170" s="7" t="s">
        <v>29008</v>
      </c>
      <c r="G2170" s="7" t="s">
        <v>28899</v>
      </c>
      <c r="H2170">
        <v>702927004</v>
      </c>
      <c r="I2170" s="7" t="s">
        <v>28908</v>
      </c>
      <c r="J2170" s="2">
        <v>142.58000000000001</v>
      </c>
      <c r="K2170" s="2">
        <v>142.58000000000001</v>
      </c>
      <c r="L2170">
        <v>40.450000000000003</v>
      </c>
      <c r="M2170" s="1" t="str">
        <f t="shared" si="308"/>
        <v>Not Applicable</v>
      </c>
      <c r="N2170" s="7" t="s">
        <v>28946</v>
      </c>
    </row>
    <row r="2171" spans="1:14" x14ac:dyDescent="0.3">
      <c r="A2171" s="7" t="s">
        <v>2715</v>
      </c>
      <c r="B2171" s="8">
        <v>41056</v>
      </c>
      <c r="C2171" s="8">
        <v>41056</v>
      </c>
      <c r="D2171" s="7" t="s">
        <v>776</v>
      </c>
      <c r="E2171" s="7" t="s">
        <v>16</v>
      </c>
      <c r="F2171" s="7" t="s">
        <v>29009</v>
      </c>
      <c r="G2171" s="7" t="s">
        <v>28896</v>
      </c>
      <c r="H2171">
        <v>390906007</v>
      </c>
      <c r="I2171" s="7" t="s">
        <v>28906</v>
      </c>
      <c r="J2171" s="2">
        <v>85.55</v>
      </c>
      <c r="K2171" s="2">
        <v>234.72</v>
      </c>
      <c r="L2171">
        <v>155.77000000000001</v>
      </c>
      <c r="M2171" s="1">
        <v>55822004</v>
      </c>
      <c r="N2171" s="7" t="s">
        <v>25</v>
      </c>
    </row>
    <row r="2172" spans="1:14" x14ac:dyDescent="0.3">
      <c r="A2172" s="7" t="s">
        <v>2716</v>
      </c>
      <c r="B2172" s="8">
        <v>41057</v>
      </c>
      <c r="C2172" s="8">
        <v>41057</v>
      </c>
      <c r="D2172" s="7" t="s">
        <v>1722</v>
      </c>
      <c r="E2172" s="7" t="s">
        <v>16</v>
      </c>
      <c r="F2172" s="7" t="s">
        <v>29012</v>
      </c>
      <c r="G2172" s="7" t="s">
        <v>28896</v>
      </c>
      <c r="H2172">
        <v>210098006</v>
      </c>
      <c r="I2172" s="7" t="s">
        <v>28935</v>
      </c>
      <c r="J2172" s="2">
        <v>142.58000000000001</v>
      </c>
      <c r="K2172" s="2">
        <v>205.76</v>
      </c>
      <c r="L2172">
        <v>0</v>
      </c>
      <c r="M2172" s="1" t="str">
        <f t="shared" ref="M2172:M2175" si="309">"Not Applicable"</f>
        <v>Not Applicable</v>
      </c>
      <c r="N2172" s="7" t="s">
        <v>28946</v>
      </c>
    </row>
    <row r="2173" spans="1:14" x14ac:dyDescent="0.3">
      <c r="A2173" s="7" t="s">
        <v>2717</v>
      </c>
      <c r="B2173" s="8">
        <v>41057</v>
      </c>
      <c r="C2173" s="8">
        <v>41057</v>
      </c>
      <c r="D2173" s="7" t="s">
        <v>494</v>
      </c>
      <c r="E2173" s="7" t="s">
        <v>16</v>
      </c>
      <c r="F2173" s="7" t="s">
        <v>29009</v>
      </c>
      <c r="G2173" s="7" t="s">
        <v>28897</v>
      </c>
      <c r="H2173">
        <v>185349003</v>
      </c>
      <c r="I2173" s="7" t="s">
        <v>28904</v>
      </c>
      <c r="J2173" s="2">
        <v>85.55</v>
      </c>
      <c r="K2173" s="2">
        <v>245.89</v>
      </c>
      <c r="L2173">
        <v>132.71</v>
      </c>
      <c r="M2173" s="1" t="str">
        <f t="shared" si="309"/>
        <v>Not Applicable</v>
      </c>
      <c r="N2173" s="7" t="s">
        <v>28946</v>
      </c>
    </row>
    <row r="2174" spans="1:14" x14ac:dyDescent="0.3">
      <c r="A2174" s="7" t="s">
        <v>2718</v>
      </c>
      <c r="B2174" s="8">
        <v>41057</v>
      </c>
      <c r="C2174" s="8">
        <v>41057</v>
      </c>
      <c r="D2174" s="7" t="s">
        <v>55</v>
      </c>
      <c r="E2174" s="7" t="s">
        <v>16</v>
      </c>
      <c r="F2174" s="7" t="s">
        <v>29009</v>
      </c>
      <c r="G2174" s="7" t="s">
        <v>28897</v>
      </c>
      <c r="H2174">
        <v>185349003</v>
      </c>
      <c r="I2174" s="7" t="s">
        <v>28904</v>
      </c>
      <c r="J2174" s="2">
        <v>85.55</v>
      </c>
      <c r="K2174" s="2">
        <v>22721.38</v>
      </c>
      <c r="L2174">
        <v>18017.099999999999</v>
      </c>
      <c r="M2174" s="1" t="str">
        <f t="shared" si="309"/>
        <v>Not Applicable</v>
      </c>
      <c r="N2174" s="7" t="s">
        <v>28946</v>
      </c>
    </row>
    <row r="2175" spans="1:14" x14ac:dyDescent="0.3">
      <c r="A2175" s="7" t="s">
        <v>2719</v>
      </c>
      <c r="B2175" s="8">
        <v>41057</v>
      </c>
      <c r="C2175" s="8">
        <v>41057</v>
      </c>
      <c r="D2175" s="7" t="s">
        <v>2655</v>
      </c>
      <c r="E2175" s="7" t="s">
        <v>16</v>
      </c>
      <c r="F2175" s="7" t="s">
        <v>29017</v>
      </c>
      <c r="G2175" s="7" t="s">
        <v>28897</v>
      </c>
      <c r="H2175">
        <v>185349003</v>
      </c>
      <c r="I2175" s="7" t="s">
        <v>28904</v>
      </c>
      <c r="J2175" s="2">
        <v>85.55</v>
      </c>
      <c r="K2175" s="2">
        <v>221.55</v>
      </c>
      <c r="L2175">
        <v>0</v>
      </c>
      <c r="M2175" s="1" t="str">
        <f t="shared" si="309"/>
        <v>Not Applicable</v>
      </c>
      <c r="N2175" s="7" t="s">
        <v>28946</v>
      </c>
    </row>
    <row r="2176" spans="1:14" x14ac:dyDescent="0.3">
      <c r="A2176" s="7" t="s">
        <v>2720</v>
      </c>
      <c r="B2176" s="8">
        <v>41057</v>
      </c>
      <c r="C2176" s="8">
        <v>41057</v>
      </c>
      <c r="D2176" s="7" t="s">
        <v>1811</v>
      </c>
      <c r="E2176" s="7" t="s">
        <v>16</v>
      </c>
      <c r="F2176" s="7" t="s">
        <v>29010</v>
      </c>
      <c r="G2176" s="7" t="s">
        <v>28896</v>
      </c>
      <c r="H2176">
        <v>424619006</v>
      </c>
      <c r="I2176" s="7" t="s">
        <v>28912</v>
      </c>
      <c r="J2176" s="2">
        <v>142.58000000000001</v>
      </c>
      <c r="K2176" s="2">
        <v>17552.09</v>
      </c>
      <c r="L2176">
        <v>16617.490000000002</v>
      </c>
      <c r="M2176" s="1">
        <v>72892002</v>
      </c>
      <c r="N2176" s="7" t="s">
        <v>28952</v>
      </c>
    </row>
    <row r="2177" spans="1:14" x14ac:dyDescent="0.3">
      <c r="A2177" s="7" t="s">
        <v>2721</v>
      </c>
      <c r="B2177" s="8">
        <v>41057</v>
      </c>
      <c r="C2177" s="8">
        <v>41057</v>
      </c>
      <c r="D2177" s="7" t="s">
        <v>592</v>
      </c>
      <c r="E2177" s="7" t="s">
        <v>16</v>
      </c>
      <c r="F2177" s="7" t="s">
        <v>29009</v>
      </c>
      <c r="G2177" s="7" t="s">
        <v>28896</v>
      </c>
      <c r="H2177">
        <v>185345009</v>
      </c>
      <c r="I2177" s="7" t="s">
        <v>28910</v>
      </c>
      <c r="J2177" s="2">
        <v>85.55</v>
      </c>
      <c r="K2177" s="2">
        <v>445.12</v>
      </c>
      <c r="L2177">
        <v>322.04000000000002</v>
      </c>
      <c r="M2177" s="1">
        <v>10509002</v>
      </c>
      <c r="N2177" s="7" t="s">
        <v>28950</v>
      </c>
    </row>
    <row r="2178" spans="1:14" x14ac:dyDescent="0.3">
      <c r="A2178" s="7" t="s">
        <v>2722</v>
      </c>
      <c r="B2178" s="8">
        <v>41057</v>
      </c>
      <c r="C2178" s="8">
        <v>41058</v>
      </c>
      <c r="D2178" s="7" t="s">
        <v>81</v>
      </c>
      <c r="E2178" s="7" t="s">
        <v>16</v>
      </c>
      <c r="F2178" s="7" t="s">
        <v>29017</v>
      </c>
      <c r="G2178" s="7" t="s">
        <v>28896</v>
      </c>
      <c r="H2178">
        <v>185347001</v>
      </c>
      <c r="I2178" s="7" t="s">
        <v>28902</v>
      </c>
      <c r="J2178" s="2">
        <v>85.55</v>
      </c>
      <c r="K2178" s="2">
        <v>1346.35</v>
      </c>
      <c r="L2178">
        <v>0</v>
      </c>
      <c r="M2178" s="1" t="str">
        <f t="shared" ref="M2178:M2181" si="310">"Not Applicable"</f>
        <v>Not Applicable</v>
      </c>
      <c r="N2178" s="7" t="s">
        <v>28946</v>
      </c>
    </row>
    <row r="2179" spans="1:14" x14ac:dyDescent="0.3">
      <c r="A2179" s="7" t="s">
        <v>2723</v>
      </c>
      <c r="B2179" s="8">
        <v>41058</v>
      </c>
      <c r="C2179" s="8">
        <v>41058</v>
      </c>
      <c r="D2179" s="7" t="s">
        <v>15</v>
      </c>
      <c r="E2179" s="7" t="s">
        <v>16</v>
      </c>
      <c r="F2179" s="7" t="s">
        <v>29017</v>
      </c>
      <c r="G2179" s="7" t="s">
        <v>28896</v>
      </c>
      <c r="H2179">
        <v>185347001</v>
      </c>
      <c r="I2179" s="7" t="s">
        <v>28902</v>
      </c>
      <c r="J2179" s="2">
        <v>85.55</v>
      </c>
      <c r="K2179" s="2">
        <v>729.44</v>
      </c>
      <c r="L2179">
        <v>0</v>
      </c>
      <c r="M2179" s="1" t="str">
        <f t="shared" si="310"/>
        <v>Not Applicable</v>
      </c>
      <c r="N2179" s="7" t="s">
        <v>28946</v>
      </c>
    </row>
    <row r="2180" spans="1:14" x14ac:dyDescent="0.3">
      <c r="A2180" s="7" t="s">
        <v>2724</v>
      </c>
      <c r="B2180" s="8">
        <v>41058</v>
      </c>
      <c r="C2180" s="8">
        <v>41058</v>
      </c>
      <c r="D2180" s="7" t="s">
        <v>303</v>
      </c>
      <c r="E2180" s="7" t="s">
        <v>16</v>
      </c>
      <c r="F2180" s="7" t="s">
        <v>29017</v>
      </c>
      <c r="G2180" s="7" t="s">
        <v>28897</v>
      </c>
      <c r="H2180">
        <v>185349003</v>
      </c>
      <c r="I2180" s="7" t="s">
        <v>28904</v>
      </c>
      <c r="J2180" s="2">
        <v>85.55</v>
      </c>
      <c r="K2180" s="2">
        <v>505.96</v>
      </c>
      <c r="L2180">
        <v>0</v>
      </c>
      <c r="M2180" s="1" t="str">
        <f t="shared" si="310"/>
        <v>Not Applicable</v>
      </c>
      <c r="N2180" s="7" t="s">
        <v>28946</v>
      </c>
    </row>
    <row r="2181" spans="1:14" x14ac:dyDescent="0.3">
      <c r="A2181" s="7" t="s">
        <v>2725</v>
      </c>
      <c r="B2181" s="8">
        <v>41058</v>
      </c>
      <c r="C2181" s="8">
        <v>41058</v>
      </c>
      <c r="D2181" s="7" t="s">
        <v>2665</v>
      </c>
      <c r="E2181" s="7" t="s">
        <v>16</v>
      </c>
      <c r="F2181" s="7" t="s">
        <v>29009</v>
      </c>
      <c r="G2181" s="7" t="s">
        <v>28901</v>
      </c>
      <c r="H2181">
        <v>50849002</v>
      </c>
      <c r="I2181" s="7" t="s">
        <v>97</v>
      </c>
      <c r="J2181" s="2">
        <v>146.18</v>
      </c>
      <c r="K2181" s="2">
        <v>282.18</v>
      </c>
      <c r="L2181">
        <v>193.74</v>
      </c>
      <c r="M2181" s="1" t="str">
        <f t="shared" si="310"/>
        <v>Not Applicable</v>
      </c>
      <c r="N2181" s="7" t="s">
        <v>28946</v>
      </c>
    </row>
    <row r="2182" spans="1:14" x14ac:dyDescent="0.3">
      <c r="A2182" s="7" t="s">
        <v>2726</v>
      </c>
      <c r="B2182" s="8">
        <v>41058</v>
      </c>
      <c r="C2182" s="8">
        <v>41058</v>
      </c>
      <c r="D2182" s="7" t="s">
        <v>1745</v>
      </c>
      <c r="E2182" s="7" t="s">
        <v>16</v>
      </c>
      <c r="F2182" s="7" t="s">
        <v>29015</v>
      </c>
      <c r="G2182" s="7" t="s">
        <v>28896</v>
      </c>
      <c r="H2182">
        <v>424619006</v>
      </c>
      <c r="I2182" s="7" t="s">
        <v>28912</v>
      </c>
      <c r="J2182" s="2">
        <v>142.58000000000001</v>
      </c>
      <c r="K2182" s="2">
        <v>13494.22</v>
      </c>
      <c r="L2182">
        <v>0</v>
      </c>
      <c r="M2182" s="1">
        <v>72892002</v>
      </c>
      <c r="N2182" s="7" t="s">
        <v>28952</v>
      </c>
    </row>
    <row r="2183" spans="1:14" x14ac:dyDescent="0.3">
      <c r="A2183" s="7" t="s">
        <v>2727</v>
      </c>
      <c r="B2183" s="8">
        <v>41058</v>
      </c>
      <c r="C2183" s="8">
        <v>41058</v>
      </c>
      <c r="D2183" s="7" t="s">
        <v>2160</v>
      </c>
      <c r="E2183" s="7" t="s">
        <v>16</v>
      </c>
      <c r="F2183" s="7" t="s">
        <v>29017</v>
      </c>
      <c r="G2183" s="7" t="s">
        <v>28899</v>
      </c>
      <c r="H2183">
        <v>702927004</v>
      </c>
      <c r="I2183" s="7" t="s">
        <v>28908</v>
      </c>
      <c r="J2183" s="2">
        <v>142.58000000000001</v>
      </c>
      <c r="K2183" s="2">
        <v>15389.6</v>
      </c>
      <c r="L2183">
        <v>0</v>
      </c>
      <c r="M2183" s="1" t="str">
        <f>"Not Applicable"</f>
        <v>Not Applicable</v>
      </c>
      <c r="N2183" s="7" t="s">
        <v>28946</v>
      </c>
    </row>
    <row r="2184" spans="1:14" x14ac:dyDescent="0.3">
      <c r="A2184" s="7" t="s">
        <v>2728</v>
      </c>
      <c r="B2184" s="8">
        <v>41058</v>
      </c>
      <c r="C2184" s="8">
        <v>41058</v>
      </c>
      <c r="D2184" s="7" t="s">
        <v>325</v>
      </c>
      <c r="E2184" s="7" t="s">
        <v>16</v>
      </c>
      <c r="F2184" s="7" t="s">
        <v>29009</v>
      </c>
      <c r="G2184" s="7" t="s">
        <v>28896</v>
      </c>
      <c r="H2184">
        <v>390906007</v>
      </c>
      <c r="I2184" s="7" t="s">
        <v>28906</v>
      </c>
      <c r="J2184" s="2">
        <v>85.55</v>
      </c>
      <c r="K2184" s="2">
        <v>234.72</v>
      </c>
      <c r="L2184">
        <v>155.77000000000001</v>
      </c>
      <c r="M2184" s="1">
        <v>55822004</v>
      </c>
      <c r="N2184" s="7" t="s">
        <v>25</v>
      </c>
    </row>
    <row r="2185" spans="1:14" x14ac:dyDescent="0.3">
      <c r="A2185" s="7" t="s">
        <v>2729</v>
      </c>
      <c r="B2185" s="8">
        <v>41058</v>
      </c>
      <c r="C2185" s="8">
        <v>41058</v>
      </c>
      <c r="D2185" s="7" t="s">
        <v>1939</v>
      </c>
      <c r="E2185" s="7" t="s">
        <v>16</v>
      </c>
      <c r="F2185" s="7" t="s">
        <v>29009</v>
      </c>
      <c r="G2185" s="7" t="s">
        <v>28899</v>
      </c>
      <c r="H2185">
        <v>702927004</v>
      </c>
      <c r="I2185" s="7" t="s">
        <v>28908</v>
      </c>
      <c r="J2185" s="2">
        <v>142.58000000000001</v>
      </c>
      <c r="K2185" s="2">
        <v>142.58000000000001</v>
      </c>
      <c r="L2185">
        <v>82.06</v>
      </c>
      <c r="M2185" s="1" t="str">
        <f t="shared" ref="M2185:M2186" si="311">"Not Applicable"</f>
        <v>Not Applicable</v>
      </c>
      <c r="N2185" s="7" t="s">
        <v>28946</v>
      </c>
    </row>
    <row r="2186" spans="1:14" x14ac:dyDescent="0.3">
      <c r="A2186" s="7" t="s">
        <v>2730</v>
      </c>
      <c r="B2186" s="8">
        <v>41058</v>
      </c>
      <c r="C2186" s="8">
        <v>41058</v>
      </c>
      <c r="D2186" s="7" t="s">
        <v>263</v>
      </c>
      <c r="E2186" s="7" t="s">
        <v>16</v>
      </c>
      <c r="F2186" s="7" t="s">
        <v>29017</v>
      </c>
      <c r="G2186" s="7" t="s">
        <v>28899</v>
      </c>
      <c r="H2186">
        <v>702927004</v>
      </c>
      <c r="I2186" s="7" t="s">
        <v>28908</v>
      </c>
      <c r="J2186" s="2">
        <v>142.58000000000001</v>
      </c>
      <c r="K2186" s="2">
        <v>21318.45</v>
      </c>
      <c r="L2186">
        <v>0</v>
      </c>
      <c r="M2186" s="1" t="str">
        <f t="shared" si="311"/>
        <v>Not Applicable</v>
      </c>
      <c r="N2186" s="7" t="s">
        <v>28946</v>
      </c>
    </row>
    <row r="2187" spans="1:14" x14ac:dyDescent="0.3">
      <c r="A2187" s="7" t="s">
        <v>2731</v>
      </c>
      <c r="B2187" s="8">
        <v>41059</v>
      </c>
      <c r="C2187" s="8">
        <v>41059</v>
      </c>
      <c r="D2187" s="7" t="s">
        <v>1943</v>
      </c>
      <c r="E2187" s="7" t="s">
        <v>16</v>
      </c>
      <c r="F2187" s="7" t="s">
        <v>29017</v>
      </c>
      <c r="G2187" s="7" t="s">
        <v>28896</v>
      </c>
      <c r="H2187">
        <v>424619006</v>
      </c>
      <c r="I2187" s="7" t="s">
        <v>28912</v>
      </c>
      <c r="J2187" s="2">
        <v>142.58000000000001</v>
      </c>
      <c r="K2187" s="2">
        <v>11080.28</v>
      </c>
      <c r="L2187">
        <v>0</v>
      </c>
      <c r="M2187" s="1">
        <v>72892002</v>
      </c>
      <c r="N2187" s="7" t="s">
        <v>28952</v>
      </c>
    </row>
    <row r="2188" spans="1:14" x14ac:dyDescent="0.3">
      <c r="A2188" s="7" t="s">
        <v>2732</v>
      </c>
      <c r="B2188" s="8">
        <v>41059</v>
      </c>
      <c r="C2188" s="8">
        <v>41059</v>
      </c>
      <c r="D2188" s="7" t="s">
        <v>150</v>
      </c>
      <c r="E2188" s="7" t="s">
        <v>16</v>
      </c>
      <c r="F2188" s="7" t="s">
        <v>29017</v>
      </c>
      <c r="G2188" s="7" t="s">
        <v>28899</v>
      </c>
      <c r="H2188">
        <v>702927004</v>
      </c>
      <c r="I2188" s="7" t="s">
        <v>28908</v>
      </c>
      <c r="J2188" s="2">
        <v>142.58000000000001</v>
      </c>
      <c r="K2188" s="2">
        <v>142.58000000000001</v>
      </c>
      <c r="L2188">
        <v>0</v>
      </c>
      <c r="M2188" s="1" t="str">
        <f t="shared" ref="M2188:M2191" si="312">"Not Applicable"</f>
        <v>Not Applicable</v>
      </c>
      <c r="N2188" s="7" t="s">
        <v>28946</v>
      </c>
    </row>
    <row r="2189" spans="1:14" x14ac:dyDescent="0.3">
      <c r="A2189" s="7" t="s">
        <v>2733</v>
      </c>
      <c r="B2189" s="8">
        <v>41059</v>
      </c>
      <c r="C2189" s="8">
        <v>41059</v>
      </c>
      <c r="D2189" s="7" t="s">
        <v>749</v>
      </c>
      <c r="E2189" s="7" t="s">
        <v>16</v>
      </c>
      <c r="F2189" s="7" t="s">
        <v>29012</v>
      </c>
      <c r="G2189" s="7" t="s">
        <v>28897</v>
      </c>
      <c r="H2189">
        <v>185347001</v>
      </c>
      <c r="I2189" s="7" t="s">
        <v>28902</v>
      </c>
      <c r="J2189" s="2">
        <v>85.55</v>
      </c>
      <c r="K2189" s="2">
        <v>85.55</v>
      </c>
      <c r="L2189">
        <v>0</v>
      </c>
      <c r="M2189" s="1" t="str">
        <f t="shared" si="312"/>
        <v>Not Applicable</v>
      </c>
      <c r="N2189" s="7" t="s">
        <v>28946</v>
      </c>
    </row>
    <row r="2190" spans="1:14" x14ac:dyDescent="0.3">
      <c r="A2190" s="7" t="s">
        <v>2734</v>
      </c>
      <c r="B2190" s="8">
        <v>41059</v>
      </c>
      <c r="C2190" s="8">
        <v>41059</v>
      </c>
      <c r="D2190" s="7" t="s">
        <v>154</v>
      </c>
      <c r="E2190" s="7" t="s">
        <v>16</v>
      </c>
      <c r="F2190" s="7" t="s">
        <v>29009</v>
      </c>
      <c r="G2190" s="7" t="s">
        <v>28899</v>
      </c>
      <c r="H2190">
        <v>702927004</v>
      </c>
      <c r="I2190" s="7" t="s">
        <v>28908</v>
      </c>
      <c r="J2190" s="2">
        <v>142.58000000000001</v>
      </c>
      <c r="K2190" s="2">
        <v>142.58000000000001</v>
      </c>
      <c r="L2190">
        <v>82.06</v>
      </c>
      <c r="M2190" s="1" t="str">
        <f t="shared" si="312"/>
        <v>Not Applicable</v>
      </c>
      <c r="N2190" s="7" t="s">
        <v>28946</v>
      </c>
    </row>
    <row r="2191" spans="1:14" x14ac:dyDescent="0.3">
      <c r="A2191" s="7" t="s">
        <v>2735</v>
      </c>
      <c r="B2191" s="8">
        <v>41059</v>
      </c>
      <c r="C2191" s="8">
        <v>41059</v>
      </c>
      <c r="D2191" s="7" t="s">
        <v>1066</v>
      </c>
      <c r="E2191" s="7" t="s">
        <v>16</v>
      </c>
      <c r="F2191" s="7" t="s">
        <v>29016</v>
      </c>
      <c r="G2191" s="7" t="s">
        <v>28901</v>
      </c>
      <c r="H2191">
        <v>50849002</v>
      </c>
      <c r="I2191" s="7" t="s">
        <v>28915</v>
      </c>
      <c r="J2191" s="2">
        <v>146.18</v>
      </c>
      <c r="K2191" s="2">
        <v>9110.75</v>
      </c>
      <c r="L2191">
        <v>0</v>
      </c>
      <c r="M2191" s="1" t="str">
        <f t="shared" si="312"/>
        <v>Not Applicable</v>
      </c>
      <c r="N2191" s="7" t="s">
        <v>28946</v>
      </c>
    </row>
    <row r="2192" spans="1:14" x14ac:dyDescent="0.3">
      <c r="A2192" s="7" t="s">
        <v>2736</v>
      </c>
      <c r="B2192" s="8">
        <v>41059</v>
      </c>
      <c r="C2192" s="8">
        <v>41059</v>
      </c>
      <c r="D2192" s="7" t="s">
        <v>1512</v>
      </c>
      <c r="E2192" s="7" t="s">
        <v>16</v>
      </c>
      <c r="F2192" s="7" t="s">
        <v>29017</v>
      </c>
      <c r="G2192" s="7" t="s">
        <v>28901</v>
      </c>
      <c r="H2192">
        <v>183460006</v>
      </c>
      <c r="I2192" s="7" t="s">
        <v>28925</v>
      </c>
      <c r="J2192" s="2">
        <v>146.18</v>
      </c>
      <c r="K2192" s="2">
        <v>4151.59</v>
      </c>
      <c r="L2192">
        <v>0</v>
      </c>
      <c r="M2192" s="1">
        <v>72892002</v>
      </c>
      <c r="N2192" s="7" t="s">
        <v>28952</v>
      </c>
    </row>
    <row r="2193" spans="1:14" x14ac:dyDescent="0.3">
      <c r="A2193" s="7" t="s">
        <v>2737</v>
      </c>
      <c r="B2193" s="8">
        <v>41059</v>
      </c>
      <c r="C2193" s="8">
        <v>41059</v>
      </c>
      <c r="D2193" s="7" t="s">
        <v>388</v>
      </c>
      <c r="E2193" s="7" t="s">
        <v>16</v>
      </c>
      <c r="F2193" s="7" t="s">
        <v>29017</v>
      </c>
      <c r="G2193" s="7" t="s">
        <v>28901</v>
      </c>
      <c r="H2193">
        <v>50849002</v>
      </c>
      <c r="I2193" s="7" t="s">
        <v>97</v>
      </c>
      <c r="J2193" s="2">
        <v>146.18</v>
      </c>
      <c r="K2193" s="2">
        <v>14298.04</v>
      </c>
      <c r="L2193">
        <v>0</v>
      </c>
      <c r="M2193" s="1" t="str">
        <f t="shared" ref="M2193:M2194" si="313">"Not Applicable"</f>
        <v>Not Applicable</v>
      </c>
      <c r="N2193" s="7" t="s">
        <v>28946</v>
      </c>
    </row>
    <row r="2194" spans="1:14" x14ac:dyDescent="0.3">
      <c r="A2194" s="7" t="s">
        <v>2738</v>
      </c>
      <c r="B2194" s="8">
        <v>41059</v>
      </c>
      <c r="C2194" s="8">
        <v>41059</v>
      </c>
      <c r="D2194" s="7" t="s">
        <v>578</v>
      </c>
      <c r="E2194" s="7" t="s">
        <v>16</v>
      </c>
      <c r="F2194" s="7" t="s">
        <v>29009</v>
      </c>
      <c r="G2194" s="7" t="s">
        <v>28897</v>
      </c>
      <c r="H2194">
        <v>185349003</v>
      </c>
      <c r="I2194" s="7" t="s">
        <v>28904</v>
      </c>
      <c r="J2194" s="2">
        <v>85.55</v>
      </c>
      <c r="K2194" s="2">
        <v>503.77</v>
      </c>
      <c r="L2194">
        <v>307.02</v>
      </c>
      <c r="M2194" s="1" t="str">
        <f t="shared" si="313"/>
        <v>Not Applicable</v>
      </c>
      <c r="N2194" s="7" t="s">
        <v>28946</v>
      </c>
    </row>
    <row r="2195" spans="1:14" x14ac:dyDescent="0.3">
      <c r="A2195" s="7" t="s">
        <v>2739</v>
      </c>
      <c r="B2195" s="8">
        <v>41059</v>
      </c>
      <c r="C2195" s="8">
        <v>41059</v>
      </c>
      <c r="D2195" s="7" t="s">
        <v>1310</v>
      </c>
      <c r="E2195" s="7" t="s">
        <v>16</v>
      </c>
      <c r="F2195" s="7" t="s">
        <v>29009</v>
      </c>
      <c r="G2195" s="7" t="s">
        <v>28896</v>
      </c>
      <c r="H2195">
        <v>185345009</v>
      </c>
      <c r="I2195" s="7" t="s">
        <v>28910</v>
      </c>
      <c r="J2195" s="2">
        <v>85.55</v>
      </c>
      <c r="K2195" s="2">
        <v>85.55</v>
      </c>
      <c r="L2195">
        <v>36.44</v>
      </c>
      <c r="M2195" s="1">
        <v>36971009</v>
      </c>
      <c r="N2195" s="7" t="s">
        <v>28974</v>
      </c>
    </row>
    <row r="2196" spans="1:14" x14ac:dyDescent="0.3">
      <c r="A2196" s="7" t="s">
        <v>2740</v>
      </c>
      <c r="B2196" s="8">
        <v>41059</v>
      </c>
      <c r="C2196" s="8">
        <v>41059</v>
      </c>
      <c r="D2196" s="7" t="s">
        <v>2741</v>
      </c>
      <c r="E2196" s="7" t="s">
        <v>16</v>
      </c>
      <c r="F2196" s="7" t="s">
        <v>29014</v>
      </c>
      <c r="G2196" s="7" t="s">
        <v>28901</v>
      </c>
      <c r="H2196">
        <v>50849002</v>
      </c>
      <c r="I2196" s="7" t="s">
        <v>186</v>
      </c>
      <c r="J2196" s="2">
        <v>146.18</v>
      </c>
      <c r="K2196" s="2">
        <v>146.18</v>
      </c>
      <c r="L2196">
        <v>0</v>
      </c>
      <c r="M2196" s="1">
        <v>55680006</v>
      </c>
      <c r="N2196" s="7" t="s">
        <v>28956</v>
      </c>
    </row>
    <row r="2197" spans="1:14" x14ac:dyDescent="0.3">
      <c r="A2197" s="7" t="s">
        <v>2742</v>
      </c>
      <c r="B2197" s="8">
        <v>41059</v>
      </c>
      <c r="C2197" s="8">
        <v>41059</v>
      </c>
      <c r="D2197" s="7" t="s">
        <v>232</v>
      </c>
      <c r="E2197" s="7" t="s">
        <v>16</v>
      </c>
      <c r="F2197" s="7" t="s">
        <v>29009</v>
      </c>
      <c r="G2197" s="7" t="s">
        <v>28896</v>
      </c>
      <c r="H2197">
        <v>185349003</v>
      </c>
      <c r="I2197" s="7" t="s">
        <v>28909</v>
      </c>
      <c r="J2197" s="2">
        <v>85.55</v>
      </c>
      <c r="K2197" s="2">
        <v>85.55</v>
      </c>
      <c r="L2197">
        <v>36.44</v>
      </c>
      <c r="M2197" s="1">
        <v>65966004</v>
      </c>
      <c r="N2197" s="7" t="s">
        <v>28964</v>
      </c>
    </row>
    <row r="2198" spans="1:14" x14ac:dyDescent="0.3">
      <c r="A2198" s="7" t="s">
        <v>2743</v>
      </c>
      <c r="B2198" s="8">
        <v>41060</v>
      </c>
      <c r="C2198" s="8">
        <v>41060</v>
      </c>
      <c r="D2198" s="7" t="s">
        <v>115</v>
      </c>
      <c r="E2198" s="7" t="s">
        <v>16</v>
      </c>
      <c r="F2198" s="7" t="s">
        <v>29009</v>
      </c>
      <c r="G2198" s="7" t="s">
        <v>28901</v>
      </c>
      <c r="H2198">
        <v>50849002</v>
      </c>
      <c r="I2198" s="7" t="s">
        <v>97</v>
      </c>
      <c r="J2198" s="2">
        <v>146.18</v>
      </c>
      <c r="K2198" s="2">
        <v>146.18</v>
      </c>
      <c r="L2198">
        <v>84.94</v>
      </c>
      <c r="M2198" s="1" t="str">
        <f t="shared" ref="M2198:M2206" si="314">"Not Applicable"</f>
        <v>Not Applicable</v>
      </c>
      <c r="N2198" s="7" t="s">
        <v>28946</v>
      </c>
    </row>
    <row r="2199" spans="1:14" x14ac:dyDescent="0.3">
      <c r="A2199" s="7" t="s">
        <v>2744</v>
      </c>
      <c r="B2199" s="8">
        <v>41060</v>
      </c>
      <c r="C2199" s="8">
        <v>41060</v>
      </c>
      <c r="D2199" s="7" t="s">
        <v>1359</v>
      </c>
      <c r="E2199" s="7" t="s">
        <v>16</v>
      </c>
      <c r="F2199" s="7" t="s">
        <v>29017</v>
      </c>
      <c r="G2199" s="7" t="s">
        <v>28896</v>
      </c>
      <c r="H2199">
        <v>169762003</v>
      </c>
      <c r="I2199" s="7" t="s">
        <v>28927</v>
      </c>
      <c r="J2199" s="2">
        <v>142.58000000000001</v>
      </c>
      <c r="K2199" s="2">
        <v>1005.38</v>
      </c>
      <c r="L2199">
        <v>0</v>
      </c>
      <c r="M2199" s="1" t="str">
        <f t="shared" si="314"/>
        <v>Not Applicable</v>
      </c>
      <c r="N2199" s="7" t="s">
        <v>28946</v>
      </c>
    </row>
    <row r="2200" spans="1:14" x14ac:dyDescent="0.3">
      <c r="A2200" s="7" t="s">
        <v>2745</v>
      </c>
      <c r="B2200" s="8">
        <v>41060</v>
      </c>
      <c r="C2200" s="8">
        <v>41060</v>
      </c>
      <c r="D2200" s="7" t="s">
        <v>1359</v>
      </c>
      <c r="E2200" s="7" t="s">
        <v>16</v>
      </c>
      <c r="F2200" s="7" t="s">
        <v>29017</v>
      </c>
      <c r="G2200" s="7" t="s">
        <v>28897</v>
      </c>
      <c r="H2200">
        <v>698314001</v>
      </c>
      <c r="I2200" s="7" t="s">
        <v>28911</v>
      </c>
      <c r="J2200" s="2">
        <v>142.58000000000001</v>
      </c>
      <c r="K2200" s="2">
        <v>153.01</v>
      </c>
      <c r="L2200">
        <v>0</v>
      </c>
      <c r="M2200" s="1" t="str">
        <f t="shared" si="314"/>
        <v>Not Applicable</v>
      </c>
      <c r="N2200" s="7" t="s">
        <v>28946</v>
      </c>
    </row>
    <row r="2201" spans="1:14" x14ac:dyDescent="0.3">
      <c r="A2201" s="7" t="s">
        <v>2746</v>
      </c>
      <c r="B2201" s="8">
        <v>41060</v>
      </c>
      <c r="C2201" s="8">
        <v>41060</v>
      </c>
      <c r="D2201" s="7" t="s">
        <v>31</v>
      </c>
      <c r="E2201" s="7" t="s">
        <v>16</v>
      </c>
      <c r="F2201" s="7" t="s">
        <v>29017</v>
      </c>
      <c r="G2201" s="7" t="s">
        <v>28898</v>
      </c>
      <c r="H2201">
        <v>162673000</v>
      </c>
      <c r="I2201" s="7" t="s">
        <v>28905</v>
      </c>
      <c r="J2201" s="2">
        <v>136.80000000000001</v>
      </c>
      <c r="K2201" s="2">
        <v>272.8</v>
      </c>
      <c r="L2201">
        <v>0</v>
      </c>
      <c r="M2201" s="1" t="str">
        <f t="shared" si="314"/>
        <v>Not Applicable</v>
      </c>
      <c r="N2201" s="7" t="s">
        <v>28946</v>
      </c>
    </row>
    <row r="2202" spans="1:14" x14ac:dyDescent="0.3">
      <c r="A2202" s="7" t="s">
        <v>2747</v>
      </c>
      <c r="B2202" s="8">
        <v>41061</v>
      </c>
      <c r="C2202" s="8">
        <v>41061</v>
      </c>
      <c r="D2202" s="7" t="s">
        <v>81</v>
      </c>
      <c r="E2202" s="7" t="s">
        <v>16</v>
      </c>
      <c r="F2202" s="7" t="s">
        <v>29017</v>
      </c>
      <c r="G2202" s="7" t="s">
        <v>28896</v>
      </c>
      <c r="H2202">
        <v>185347001</v>
      </c>
      <c r="I2202" s="7" t="s">
        <v>28902</v>
      </c>
      <c r="J2202" s="2">
        <v>85.55</v>
      </c>
      <c r="K2202" s="2">
        <v>1174.48</v>
      </c>
      <c r="L2202">
        <v>0</v>
      </c>
      <c r="M2202" s="1" t="str">
        <f t="shared" si="314"/>
        <v>Not Applicable</v>
      </c>
      <c r="N2202" s="7" t="s">
        <v>28946</v>
      </c>
    </row>
    <row r="2203" spans="1:14" x14ac:dyDescent="0.3">
      <c r="A2203" s="7" t="s">
        <v>2748</v>
      </c>
      <c r="B2203" s="8">
        <v>41061</v>
      </c>
      <c r="C2203" s="8">
        <v>41061</v>
      </c>
      <c r="D2203" s="7" t="s">
        <v>768</v>
      </c>
      <c r="E2203" s="7" t="s">
        <v>16</v>
      </c>
      <c r="F2203" s="7" t="s">
        <v>29009</v>
      </c>
      <c r="G2203" s="7" t="s">
        <v>28898</v>
      </c>
      <c r="H2203">
        <v>162673000</v>
      </c>
      <c r="I2203" s="7" t="s">
        <v>28905</v>
      </c>
      <c r="J2203" s="2">
        <v>136.80000000000001</v>
      </c>
      <c r="K2203" s="2">
        <v>997.22</v>
      </c>
      <c r="L2203">
        <v>755.79</v>
      </c>
      <c r="M2203" s="1" t="str">
        <f t="shared" si="314"/>
        <v>Not Applicable</v>
      </c>
      <c r="N2203" s="7" t="s">
        <v>28946</v>
      </c>
    </row>
    <row r="2204" spans="1:14" x14ac:dyDescent="0.3">
      <c r="A2204" s="7" t="s">
        <v>2749</v>
      </c>
      <c r="B2204" s="8">
        <v>41061</v>
      </c>
      <c r="C2204" s="8">
        <v>41061</v>
      </c>
      <c r="D2204" s="7" t="s">
        <v>76</v>
      </c>
      <c r="E2204" s="7" t="s">
        <v>16</v>
      </c>
      <c r="F2204" s="7" t="s">
        <v>29009</v>
      </c>
      <c r="G2204" s="7" t="s">
        <v>28899</v>
      </c>
      <c r="H2204">
        <v>702927004</v>
      </c>
      <c r="I2204" s="7" t="s">
        <v>28908</v>
      </c>
      <c r="J2204" s="2">
        <v>142.58000000000001</v>
      </c>
      <c r="K2204" s="2">
        <v>142.58000000000001</v>
      </c>
      <c r="L2204">
        <v>82.06</v>
      </c>
      <c r="M2204" s="1" t="str">
        <f t="shared" si="314"/>
        <v>Not Applicable</v>
      </c>
      <c r="N2204" s="7" t="s">
        <v>28946</v>
      </c>
    </row>
    <row r="2205" spans="1:14" x14ac:dyDescent="0.3">
      <c r="A2205" s="7" t="s">
        <v>2750</v>
      </c>
      <c r="B2205" s="8">
        <v>41061</v>
      </c>
      <c r="C2205" s="8">
        <v>41061</v>
      </c>
      <c r="D2205" s="7" t="s">
        <v>15</v>
      </c>
      <c r="E2205" s="7" t="s">
        <v>16</v>
      </c>
      <c r="F2205" s="7" t="s">
        <v>29017</v>
      </c>
      <c r="G2205" s="7" t="s">
        <v>28896</v>
      </c>
      <c r="H2205">
        <v>185347001</v>
      </c>
      <c r="I2205" s="7" t="s">
        <v>28902</v>
      </c>
      <c r="J2205" s="2">
        <v>85.55</v>
      </c>
      <c r="K2205" s="2">
        <v>925.47</v>
      </c>
      <c r="L2205">
        <v>0</v>
      </c>
      <c r="M2205" s="1" t="str">
        <f t="shared" si="314"/>
        <v>Not Applicable</v>
      </c>
      <c r="N2205" s="7" t="s">
        <v>28946</v>
      </c>
    </row>
    <row r="2206" spans="1:14" x14ac:dyDescent="0.3">
      <c r="A2206" s="7" t="s">
        <v>2751</v>
      </c>
      <c r="B2206" s="8">
        <v>41061</v>
      </c>
      <c r="C2206" s="8">
        <v>41061</v>
      </c>
      <c r="D2206" s="9" t="s">
        <v>1966</v>
      </c>
      <c r="E2206" s="7" t="s">
        <v>16</v>
      </c>
      <c r="F2206" s="7" t="s">
        <v>29009</v>
      </c>
      <c r="G2206" s="7" t="s">
        <v>28899</v>
      </c>
      <c r="H2206">
        <v>702927004</v>
      </c>
      <c r="I2206" s="7" t="s">
        <v>28908</v>
      </c>
      <c r="J2206" s="2">
        <v>142.58000000000001</v>
      </c>
      <c r="K2206" s="2">
        <v>142.58000000000001</v>
      </c>
      <c r="L2206">
        <v>82.06</v>
      </c>
      <c r="M2206" s="1" t="str">
        <f t="shared" si="314"/>
        <v>Not Applicable</v>
      </c>
      <c r="N2206" s="7" t="s">
        <v>28946</v>
      </c>
    </row>
    <row r="2207" spans="1:14" x14ac:dyDescent="0.3">
      <c r="A2207" s="7" t="s">
        <v>2752</v>
      </c>
      <c r="B2207" s="8">
        <v>41061</v>
      </c>
      <c r="C2207" s="8">
        <v>41062</v>
      </c>
      <c r="D2207" s="7" t="s">
        <v>33</v>
      </c>
      <c r="E2207" s="7" t="s">
        <v>16</v>
      </c>
      <c r="F2207" s="7" t="s">
        <v>29017</v>
      </c>
      <c r="G2207" s="7" t="s">
        <v>28900</v>
      </c>
      <c r="H2207">
        <v>185347001</v>
      </c>
      <c r="I2207" s="7" t="s">
        <v>28907</v>
      </c>
      <c r="J2207" s="2">
        <v>87.71</v>
      </c>
      <c r="K2207" s="2">
        <v>8619.9599999999991</v>
      </c>
      <c r="L2207">
        <v>0</v>
      </c>
      <c r="M2207" s="1">
        <v>67811000119102</v>
      </c>
      <c r="N2207" s="7" t="s">
        <v>28955</v>
      </c>
    </row>
    <row r="2208" spans="1:14" x14ac:dyDescent="0.3">
      <c r="A2208" s="7" t="s">
        <v>2753</v>
      </c>
      <c r="B2208" s="8">
        <v>41062</v>
      </c>
      <c r="C2208" s="8">
        <v>41062</v>
      </c>
      <c r="D2208" s="7" t="s">
        <v>1606</v>
      </c>
      <c r="E2208" s="7" t="s">
        <v>16</v>
      </c>
      <c r="F2208" s="7" t="s">
        <v>29017</v>
      </c>
      <c r="G2208" s="7" t="s">
        <v>28897</v>
      </c>
      <c r="H2208">
        <v>308335008</v>
      </c>
      <c r="I2208" s="7" t="s">
        <v>28903</v>
      </c>
      <c r="J2208" s="2">
        <v>142.58000000000001</v>
      </c>
      <c r="K2208" s="2">
        <v>2654.61</v>
      </c>
      <c r="L2208">
        <v>0</v>
      </c>
      <c r="M2208" s="1" t="str">
        <f>"Not Applicable"</f>
        <v>Not Applicable</v>
      </c>
      <c r="N2208" s="7" t="s">
        <v>28946</v>
      </c>
    </row>
    <row r="2209" spans="1:14" x14ac:dyDescent="0.3">
      <c r="A2209" s="7" t="s">
        <v>2754</v>
      </c>
      <c r="B2209" s="8">
        <v>41062</v>
      </c>
      <c r="C2209" s="8">
        <v>41062</v>
      </c>
      <c r="D2209" s="7" t="s">
        <v>1155</v>
      </c>
      <c r="E2209" s="7" t="s">
        <v>16</v>
      </c>
      <c r="F2209" s="7" t="s">
        <v>29017</v>
      </c>
      <c r="G2209" s="7" t="s">
        <v>28896</v>
      </c>
      <c r="H2209">
        <v>424619006</v>
      </c>
      <c r="I2209" s="7" t="s">
        <v>28912</v>
      </c>
      <c r="J2209" s="2">
        <v>142.58000000000001</v>
      </c>
      <c r="K2209" s="2">
        <v>11687.94</v>
      </c>
      <c r="L2209">
        <v>0</v>
      </c>
      <c r="M2209" s="1">
        <v>72892002</v>
      </c>
      <c r="N2209" s="7" t="s">
        <v>28952</v>
      </c>
    </row>
    <row r="2210" spans="1:14" x14ac:dyDescent="0.3">
      <c r="A2210" s="7" t="s">
        <v>2755</v>
      </c>
      <c r="B2210" s="8">
        <v>41063</v>
      </c>
      <c r="C2210" s="8">
        <v>41063</v>
      </c>
      <c r="D2210" s="7" t="s">
        <v>2756</v>
      </c>
      <c r="E2210" s="7" t="s">
        <v>16</v>
      </c>
      <c r="F2210" s="7" t="s">
        <v>29009</v>
      </c>
      <c r="G2210" s="7" t="s">
        <v>28896</v>
      </c>
      <c r="H2210">
        <v>390906007</v>
      </c>
      <c r="I2210" s="7" t="s">
        <v>28934</v>
      </c>
      <c r="J2210" s="2">
        <v>85.55</v>
      </c>
      <c r="K2210" s="2">
        <v>516.95000000000005</v>
      </c>
      <c r="L2210">
        <v>381.56</v>
      </c>
      <c r="M2210" s="1" t="str">
        <f>"Not Applicable"</f>
        <v>Not Applicable</v>
      </c>
      <c r="N2210" s="7" t="s">
        <v>28946</v>
      </c>
    </row>
    <row r="2211" spans="1:14" x14ac:dyDescent="0.3">
      <c r="A2211" s="7" t="s">
        <v>2757</v>
      </c>
      <c r="B2211" s="8">
        <v>41063</v>
      </c>
      <c r="C2211" s="8">
        <v>41063</v>
      </c>
      <c r="D2211" s="9" t="s">
        <v>2758</v>
      </c>
      <c r="E2211" s="7" t="s">
        <v>16</v>
      </c>
      <c r="F2211" s="7" t="s">
        <v>29013</v>
      </c>
      <c r="G2211" s="7" t="s">
        <v>28896</v>
      </c>
      <c r="H2211">
        <v>394701000</v>
      </c>
      <c r="I2211" s="7" t="s">
        <v>28917</v>
      </c>
      <c r="J2211" s="2">
        <v>142.58000000000001</v>
      </c>
      <c r="K2211" s="2">
        <v>142.58000000000001</v>
      </c>
      <c r="L2211">
        <v>0</v>
      </c>
      <c r="M2211" s="1">
        <v>195967001</v>
      </c>
      <c r="N2211" s="7" t="s">
        <v>206</v>
      </c>
    </row>
    <row r="2212" spans="1:14" x14ac:dyDescent="0.3">
      <c r="A2212" s="7" t="s">
        <v>2759</v>
      </c>
      <c r="B2212" s="8">
        <v>41063</v>
      </c>
      <c r="C2212" s="8">
        <v>41063</v>
      </c>
      <c r="D2212" s="7" t="s">
        <v>1994</v>
      </c>
      <c r="E2212" s="7" t="s">
        <v>16</v>
      </c>
      <c r="F2212" s="7" t="s">
        <v>29009</v>
      </c>
      <c r="G2212" s="7" t="s">
        <v>28896</v>
      </c>
      <c r="H2212">
        <v>185345009</v>
      </c>
      <c r="I2212" s="7" t="s">
        <v>28910</v>
      </c>
      <c r="J2212" s="2">
        <v>85.55</v>
      </c>
      <c r="K2212" s="2">
        <v>85.55</v>
      </c>
      <c r="L2212">
        <v>36.44</v>
      </c>
      <c r="M2212" s="1">
        <v>195662009</v>
      </c>
      <c r="N2212" s="7" t="s">
        <v>28961</v>
      </c>
    </row>
    <row r="2213" spans="1:14" x14ac:dyDescent="0.3">
      <c r="A2213" s="7" t="s">
        <v>2760</v>
      </c>
      <c r="B2213" s="8">
        <v>41063</v>
      </c>
      <c r="C2213" s="8">
        <v>41063</v>
      </c>
      <c r="D2213" s="7" t="s">
        <v>2196</v>
      </c>
      <c r="E2213" s="7" t="s">
        <v>16</v>
      </c>
      <c r="F2213" s="7" t="s">
        <v>29017</v>
      </c>
      <c r="G2213" s="7" t="s">
        <v>28896</v>
      </c>
      <c r="H2213">
        <v>424619006</v>
      </c>
      <c r="I2213" s="7" t="s">
        <v>28912</v>
      </c>
      <c r="J2213" s="2">
        <v>142.58000000000001</v>
      </c>
      <c r="K2213" s="2">
        <v>12518.71</v>
      </c>
      <c r="L2213">
        <v>0</v>
      </c>
      <c r="M2213" s="1">
        <v>72892002</v>
      </c>
      <c r="N2213" s="7" t="s">
        <v>28952</v>
      </c>
    </row>
    <row r="2214" spans="1:14" x14ac:dyDescent="0.3">
      <c r="A2214" s="7" t="s">
        <v>2761</v>
      </c>
      <c r="B2214" s="8">
        <v>41063</v>
      </c>
      <c r="C2214" s="8">
        <v>41063</v>
      </c>
      <c r="D2214" s="7" t="s">
        <v>2143</v>
      </c>
      <c r="E2214" s="7" t="s">
        <v>16</v>
      </c>
      <c r="F2214" s="7" t="s">
        <v>29008</v>
      </c>
      <c r="G2214" s="7" t="s">
        <v>28899</v>
      </c>
      <c r="H2214">
        <v>702927004</v>
      </c>
      <c r="I2214" s="7" t="s">
        <v>28908</v>
      </c>
      <c r="J2214" s="2">
        <v>142.58000000000001</v>
      </c>
      <c r="K2214" s="2">
        <v>142.58000000000001</v>
      </c>
      <c r="L2214">
        <v>40.450000000000003</v>
      </c>
      <c r="M2214" s="1" t="str">
        <f>"Not Applicable"</f>
        <v>Not Applicable</v>
      </c>
      <c r="N2214" s="7" t="s">
        <v>28946</v>
      </c>
    </row>
    <row r="2215" spans="1:14" x14ac:dyDescent="0.3">
      <c r="A2215" s="7" t="s">
        <v>2762</v>
      </c>
      <c r="B2215" s="8">
        <v>41063</v>
      </c>
      <c r="C2215" s="8">
        <v>41063</v>
      </c>
      <c r="D2215" s="7" t="s">
        <v>752</v>
      </c>
      <c r="E2215" s="7" t="s">
        <v>16</v>
      </c>
      <c r="F2215" s="7" t="s">
        <v>29017</v>
      </c>
      <c r="G2215" s="7" t="s">
        <v>28896</v>
      </c>
      <c r="H2215">
        <v>185345009</v>
      </c>
      <c r="I2215" s="7" t="s">
        <v>28910</v>
      </c>
      <c r="J2215" s="2">
        <v>85.55</v>
      </c>
      <c r="K2215" s="2">
        <v>85.55</v>
      </c>
      <c r="L2215">
        <v>0</v>
      </c>
      <c r="M2215" s="1">
        <v>444814009</v>
      </c>
      <c r="N2215" s="7" t="s">
        <v>28951</v>
      </c>
    </row>
    <row r="2216" spans="1:14" x14ac:dyDescent="0.3">
      <c r="A2216" s="7" t="s">
        <v>2763</v>
      </c>
      <c r="B2216" s="8">
        <v>41064</v>
      </c>
      <c r="C2216" s="8">
        <v>41064</v>
      </c>
      <c r="D2216" s="7" t="s">
        <v>81</v>
      </c>
      <c r="E2216" s="7" t="s">
        <v>16</v>
      </c>
      <c r="F2216" s="7" t="s">
        <v>29017</v>
      </c>
      <c r="G2216" s="7" t="s">
        <v>28897</v>
      </c>
      <c r="H2216">
        <v>185349003</v>
      </c>
      <c r="I2216" s="7" t="s">
        <v>28904</v>
      </c>
      <c r="J2216" s="2">
        <v>85.55</v>
      </c>
      <c r="K2216" s="2">
        <v>85.55</v>
      </c>
      <c r="L2216">
        <v>0</v>
      </c>
      <c r="M2216" s="1" t="str">
        <f t="shared" ref="M2216:M2220" si="315">"Not Applicable"</f>
        <v>Not Applicable</v>
      </c>
      <c r="N2216" s="7" t="s">
        <v>28946</v>
      </c>
    </row>
    <row r="2217" spans="1:14" x14ac:dyDescent="0.3">
      <c r="A2217" s="7" t="s">
        <v>2764</v>
      </c>
      <c r="B2217" s="8">
        <v>41064</v>
      </c>
      <c r="C2217" s="8">
        <v>41064</v>
      </c>
      <c r="D2217" s="7" t="s">
        <v>782</v>
      </c>
      <c r="E2217" s="7" t="s">
        <v>16</v>
      </c>
      <c r="F2217" s="7" t="s">
        <v>29009</v>
      </c>
      <c r="G2217" s="7" t="s">
        <v>28898</v>
      </c>
      <c r="H2217">
        <v>162673000</v>
      </c>
      <c r="I2217" s="7" t="s">
        <v>28905</v>
      </c>
      <c r="J2217" s="2">
        <v>136.80000000000001</v>
      </c>
      <c r="K2217" s="2">
        <v>1407.22</v>
      </c>
      <c r="L2217">
        <v>1019.14</v>
      </c>
      <c r="M2217" s="1" t="str">
        <f t="shared" si="315"/>
        <v>Not Applicable</v>
      </c>
      <c r="N2217" s="7" t="s">
        <v>28946</v>
      </c>
    </row>
    <row r="2218" spans="1:14" x14ac:dyDescent="0.3">
      <c r="A2218" s="7" t="s">
        <v>2765</v>
      </c>
      <c r="B2218" s="8">
        <v>41064</v>
      </c>
      <c r="C2218" s="8">
        <v>41064</v>
      </c>
      <c r="D2218" s="7" t="s">
        <v>81</v>
      </c>
      <c r="E2218" s="7" t="s">
        <v>16</v>
      </c>
      <c r="F2218" s="7" t="s">
        <v>29017</v>
      </c>
      <c r="G2218" s="7" t="s">
        <v>28896</v>
      </c>
      <c r="H2218">
        <v>185347001</v>
      </c>
      <c r="I2218" s="7" t="s">
        <v>28902</v>
      </c>
      <c r="J2218" s="2">
        <v>85.55</v>
      </c>
      <c r="K2218" s="2">
        <v>1422.39</v>
      </c>
      <c r="L2218">
        <v>0</v>
      </c>
      <c r="M2218" s="1" t="str">
        <f t="shared" si="315"/>
        <v>Not Applicable</v>
      </c>
      <c r="N2218" s="7" t="s">
        <v>28946</v>
      </c>
    </row>
    <row r="2219" spans="1:14" x14ac:dyDescent="0.3">
      <c r="A2219" s="7" t="s">
        <v>2766</v>
      </c>
      <c r="B2219" s="8">
        <v>41064</v>
      </c>
      <c r="C2219" s="8">
        <v>41064</v>
      </c>
      <c r="D2219" s="7" t="s">
        <v>1924</v>
      </c>
      <c r="E2219" s="7" t="s">
        <v>16</v>
      </c>
      <c r="F2219" s="7" t="s">
        <v>29012</v>
      </c>
      <c r="G2219" s="7" t="s">
        <v>28897</v>
      </c>
      <c r="H2219">
        <v>185347001</v>
      </c>
      <c r="I2219" s="7" t="s">
        <v>28902</v>
      </c>
      <c r="J2219" s="2">
        <v>85.55</v>
      </c>
      <c r="K2219" s="2">
        <v>85.55</v>
      </c>
      <c r="L2219">
        <v>0</v>
      </c>
      <c r="M2219" s="1" t="str">
        <f t="shared" si="315"/>
        <v>Not Applicable</v>
      </c>
      <c r="N2219" s="7" t="s">
        <v>28946</v>
      </c>
    </row>
    <row r="2220" spans="1:14" x14ac:dyDescent="0.3">
      <c r="A2220" s="7" t="s">
        <v>2767</v>
      </c>
      <c r="B2220" s="8">
        <v>41064</v>
      </c>
      <c r="C2220" s="8">
        <v>41064</v>
      </c>
      <c r="D2220" s="7" t="s">
        <v>15</v>
      </c>
      <c r="E2220" s="7" t="s">
        <v>16</v>
      </c>
      <c r="F2220" s="7" t="s">
        <v>29017</v>
      </c>
      <c r="G2220" s="7" t="s">
        <v>28896</v>
      </c>
      <c r="H2220">
        <v>185347001</v>
      </c>
      <c r="I2220" s="7" t="s">
        <v>28902</v>
      </c>
      <c r="J2220" s="2">
        <v>85.55</v>
      </c>
      <c r="K2220" s="2">
        <v>1493.37</v>
      </c>
      <c r="L2220">
        <v>0</v>
      </c>
      <c r="M2220" s="1" t="str">
        <f t="shared" si="315"/>
        <v>Not Applicable</v>
      </c>
      <c r="N2220" s="7" t="s">
        <v>28946</v>
      </c>
    </row>
    <row r="2221" spans="1:14" x14ac:dyDescent="0.3">
      <c r="A2221" s="7" t="s">
        <v>2768</v>
      </c>
      <c r="B2221" s="8">
        <v>41064</v>
      </c>
      <c r="C2221" s="8">
        <v>41064</v>
      </c>
      <c r="D2221" s="7" t="s">
        <v>752</v>
      </c>
      <c r="E2221" s="7" t="s">
        <v>16</v>
      </c>
      <c r="F2221" s="7" t="s">
        <v>29017</v>
      </c>
      <c r="G2221" s="7" t="s">
        <v>28896</v>
      </c>
      <c r="H2221">
        <v>390906007</v>
      </c>
      <c r="I2221" s="7" t="s">
        <v>28906</v>
      </c>
      <c r="J2221" s="2">
        <v>85.55</v>
      </c>
      <c r="K2221" s="2">
        <v>234.72</v>
      </c>
      <c r="L2221">
        <v>0</v>
      </c>
      <c r="M2221" s="1">
        <v>55822004</v>
      </c>
      <c r="N2221" s="7" t="s">
        <v>25</v>
      </c>
    </row>
    <row r="2222" spans="1:14" x14ac:dyDescent="0.3">
      <c r="A2222" s="7" t="s">
        <v>2769</v>
      </c>
      <c r="B2222" s="8">
        <v>41064</v>
      </c>
      <c r="C2222" s="8">
        <v>41064</v>
      </c>
      <c r="D2222" s="7" t="s">
        <v>15</v>
      </c>
      <c r="E2222" s="7" t="s">
        <v>16</v>
      </c>
      <c r="F2222" s="7" t="s">
        <v>29017</v>
      </c>
      <c r="G2222" s="7" t="s">
        <v>28896</v>
      </c>
      <c r="H2222">
        <v>185347001</v>
      </c>
      <c r="I2222" s="7" t="s">
        <v>28902</v>
      </c>
      <c r="J2222" s="2">
        <v>85.55</v>
      </c>
      <c r="K2222" s="2">
        <v>234.71</v>
      </c>
      <c r="L2222">
        <v>0</v>
      </c>
      <c r="M2222" s="1" t="str">
        <f>"Not Applicable"</f>
        <v>Not Applicable</v>
      </c>
      <c r="N2222" s="7" t="s">
        <v>28946</v>
      </c>
    </row>
    <row r="2223" spans="1:14" x14ac:dyDescent="0.3">
      <c r="A2223" s="7" t="s">
        <v>2770</v>
      </c>
      <c r="B2223" s="8">
        <v>41064</v>
      </c>
      <c r="C2223" s="8">
        <v>41064</v>
      </c>
      <c r="D2223" s="7" t="s">
        <v>710</v>
      </c>
      <c r="E2223" s="7" t="s">
        <v>16</v>
      </c>
      <c r="F2223" s="7" t="s">
        <v>29016</v>
      </c>
      <c r="G2223" s="7" t="s">
        <v>28896</v>
      </c>
      <c r="H2223">
        <v>185345009</v>
      </c>
      <c r="I2223" s="7" t="s">
        <v>28910</v>
      </c>
      <c r="J2223" s="2">
        <v>85.55</v>
      </c>
      <c r="K2223" s="2">
        <v>85.55</v>
      </c>
      <c r="L2223">
        <v>0</v>
      </c>
      <c r="M2223" s="1">
        <v>195662009</v>
      </c>
      <c r="N2223" s="7" t="s">
        <v>28961</v>
      </c>
    </row>
    <row r="2224" spans="1:14" x14ac:dyDescent="0.3">
      <c r="A2224" s="7" t="s">
        <v>2771</v>
      </c>
      <c r="B2224" s="8">
        <v>41064</v>
      </c>
      <c r="C2224" s="8">
        <v>41064</v>
      </c>
      <c r="D2224" s="7" t="s">
        <v>138</v>
      </c>
      <c r="E2224" s="7" t="s">
        <v>16</v>
      </c>
      <c r="F2224" s="7" t="s">
        <v>29017</v>
      </c>
      <c r="G2224" s="7" t="s">
        <v>28897</v>
      </c>
      <c r="H2224">
        <v>185349003</v>
      </c>
      <c r="I2224" s="7" t="s">
        <v>28904</v>
      </c>
      <c r="J2224" s="2">
        <v>85.55</v>
      </c>
      <c r="K2224" s="2">
        <v>8261.3700000000008</v>
      </c>
      <c r="L2224">
        <v>0</v>
      </c>
      <c r="M2224" s="1" t="str">
        <f t="shared" ref="M2224:M2228" si="316">"Not Applicable"</f>
        <v>Not Applicable</v>
      </c>
      <c r="N2224" s="7" t="s">
        <v>28946</v>
      </c>
    </row>
    <row r="2225" spans="1:14" x14ac:dyDescent="0.3">
      <c r="A2225" s="7" t="s">
        <v>2772</v>
      </c>
      <c r="B2225" s="8">
        <v>41064</v>
      </c>
      <c r="C2225" s="8">
        <v>41064</v>
      </c>
      <c r="D2225" s="7" t="s">
        <v>20</v>
      </c>
      <c r="E2225" s="7" t="s">
        <v>16</v>
      </c>
      <c r="F2225" s="7" t="s">
        <v>29009</v>
      </c>
      <c r="G2225" s="7" t="s">
        <v>28897</v>
      </c>
      <c r="H2225">
        <v>185349003</v>
      </c>
      <c r="I2225" s="7" t="s">
        <v>28904</v>
      </c>
      <c r="J2225" s="2">
        <v>85.55</v>
      </c>
      <c r="K2225" s="2">
        <v>302.54000000000002</v>
      </c>
      <c r="L2225">
        <v>178.03</v>
      </c>
      <c r="M2225" s="1" t="str">
        <f t="shared" si="316"/>
        <v>Not Applicable</v>
      </c>
      <c r="N2225" s="7" t="s">
        <v>28946</v>
      </c>
    </row>
    <row r="2226" spans="1:14" x14ac:dyDescent="0.3">
      <c r="A2226" s="7" t="s">
        <v>2773</v>
      </c>
      <c r="B2226" s="8">
        <v>41064</v>
      </c>
      <c r="C2226" s="8">
        <v>41064</v>
      </c>
      <c r="D2226" s="7" t="s">
        <v>2774</v>
      </c>
      <c r="E2226" s="7" t="s">
        <v>16</v>
      </c>
      <c r="F2226" s="7" t="s">
        <v>29008</v>
      </c>
      <c r="G2226" s="7" t="s">
        <v>28901</v>
      </c>
      <c r="H2226">
        <v>50849002</v>
      </c>
      <c r="I2226" s="7" t="s">
        <v>28915</v>
      </c>
      <c r="J2226" s="2">
        <v>146.18</v>
      </c>
      <c r="K2226" s="2">
        <v>11030.08</v>
      </c>
      <c r="L2226">
        <v>10345.950000000001</v>
      </c>
      <c r="M2226" s="1" t="str">
        <f t="shared" si="316"/>
        <v>Not Applicable</v>
      </c>
      <c r="N2226" s="7" t="s">
        <v>28946</v>
      </c>
    </row>
    <row r="2227" spans="1:14" x14ac:dyDescent="0.3">
      <c r="A2227" s="7" t="s">
        <v>2775</v>
      </c>
      <c r="B2227" s="8">
        <v>41064</v>
      </c>
      <c r="C2227" s="8">
        <v>41064</v>
      </c>
      <c r="D2227" s="7" t="s">
        <v>1571</v>
      </c>
      <c r="E2227" s="7" t="s">
        <v>16</v>
      </c>
      <c r="F2227" s="7" t="s">
        <v>29011</v>
      </c>
      <c r="G2227" s="7" t="s">
        <v>28897</v>
      </c>
      <c r="H2227">
        <v>308335008</v>
      </c>
      <c r="I2227" s="7" t="s">
        <v>28903</v>
      </c>
      <c r="J2227" s="2">
        <v>142.58000000000001</v>
      </c>
      <c r="K2227" s="2">
        <v>2827.98</v>
      </c>
      <c r="L2227">
        <v>0</v>
      </c>
      <c r="M2227" s="1" t="str">
        <f t="shared" si="316"/>
        <v>Not Applicable</v>
      </c>
      <c r="N2227" s="7" t="s">
        <v>28946</v>
      </c>
    </row>
    <row r="2228" spans="1:14" x14ac:dyDescent="0.3">
      <c r="A2228" s="7" t="s">
        <v>2776</v>
      </c>
      <c r="B2228" s="8">
        <v>41065</v>
      </c>
      <c r="C2228" s="8">
        <v>41065</v>
      </c>
      <c r="D2228" s="7" t="s">
        <v>2665</v>
      </c>
      <c r="E2228" s="7" t="s">
        <v>16</v>
      </c>
      <c r="F2228" s="7" t="s">
        <v>29009</v>
      </c>
      <c r="G2228" s="7" t="s">
        <v>28899</v>
      </c>
      <c r="H2228">
        <v>702927004</v>
      </c>
      <c r="I2228" s="7" t="s">
        <v>28908</v>
      </c>
      <c r="J2228" s="2">
        <v>142.58000000000001</v>
      </c>
      <c r="K2228" s="2">
        <v>142.58000000000001</v>
      </c>
      <c r="L2228">
        <v>82.06</v>
      </c>
      <c r="M2228" s="1" t="str">
        <f t="shared" si="316"/>
        <v>Not Applicable</v>
      </c>
      <c r="N2228" s="7" t="s">
        <v>28946</v>
      </c>
    </row>
    <row r="2229" spans="1:14" x14ac:dyDescent="0.3">
      <c r="A2229" s="7" t="s">
        <v>2777</v>
      </c>
      <c r="B2229" s="8">
        <v>41066</v>
      </c>
      <c r="C2229" s="8">
        <v>41066</v>
      </c>
      <c r="D2229" s="7" t="s">
        <v>2402</v>
      </c>
      <c r="E2229" s="7" t="s">
        <v>16</v>
      </c>
      <c r="F2229" s="7" t="s">
        <v>29012</v>
      </c>
      <c r="G2229" s="7" t="s">
        <v>28896</v>
      </c>
      <c r="H2229">
        <v>424619006</v>
      </c>
      <c r="I2229" s="7" t="s">
        <v>28912</v>
      </c>
      <c r="J2229" s="2">
        <v>142.58000000000001</v>
      </c>
      <c r="K2229" s="2">
        <v>12151.07</v>
      </c>
      <c r="L2229">
        <v>9057.0499999999993</v>
      </c>
      <c r="M2229" s="1">
        <v>72892002</v>
      </c>
      <c r="N2229" s="7" t="s">
        <v>28952</v>
      </c>
    </row>
    <row r="2230" spans="1:14" x14ac:dyDescent="0.3">
      <c r="A2230" s="7" t="s">
        <v>2778</v>
      </c>
      <c r="B2230" s="8">
        <v>41066</v>
      </c>
      <c r="C2230" s="8">
        <v>41066</v>
      </c>
      <c r="D2230" s="7" t="s">
        <v>2779</v>
      </c>
      <c r="E2230" s="7" t="s">
        <v>16</v>
      </c>
      <c r="F2230" s="7" t="s">
        <v>29012</v>
      </c>
      <c r="G2230" s="7" t="s">
        <v>28896</v>
      </c>
      <c r="H2230">
        <v>185345009</v>
      </c>
      <c r="I2230" s="7" t="s">
        <v>28910</v>
      </c>
      <c r="J2230" s="2">
        <v>85.55</v>
      </c>
      <c r="K2230" s="2">
        <v>2169.4</v>
      </c>
      <c r="L2230">
        <v>895.8</v>
      </c>
      <c r="M2230" s="1">
        <v>195662009</v>
      </c>
      <c r="N2230" s="7" t="s">
        <v>28961</v>
      </c>
    </row>
    <row r="2231" spans="1:14" x14ac:dyDescent="0.3">
      <c r="A2231" s="7" t="s">
        <v>2780</v>
      </c>
      <c r="B2231" s="8">
        <v>41066</v>
      </c>
      <c r="C2231" s="8">
        <v>41066</v>
      </c>
      <c r="D2231" s="7" t="s">
        <v>154</v>
      </c>
      <c r="E2231" s="7" t="s">
        <v>16</v>
      </c>
      <c r="F2231" s="7" t="s">
        <v>29009</v>
      </c>
      <c r="G2231" s="7" t="s">
        <v>28899</v>
      </c>
      <c r="H2231">
        <v>702927004</v>
      </c>
      <c r="I2231" s="7" t="s">
        <v>28908</v>
      </c>
      <c r="J2231" s="2">
        <v>142.58000000000001</v>
      </c>
      <c r="K2231" s="2">
        <v>142.58000000000001</v>
      </c>
      <c r="L2231">
        <v>82.06</v>
      </c>
      <c r="M2231" s="1" t="str">
        <f>"Not Applicable"</f>
        <v>Not Applicable</v>
      </c>
      <c r="N2231" s="7" t="s">
        <v>28946</v>
      </c>
    </row>
    <row r="2232" spans="1:14" x14ac:dyDescent="0.3">
      <c r="A2232" s="7" t="s">
        <v>2781</v>
      </c>
      <c r="B2232" s="8">
        <v>41066</v>
      </c>
      <c r="C2232" s="8">
        <v>41066</v>
      </c>
      <c r="D2232" s="7" t="s">
        <v>829</v>
      </c>
      <c r="E2232" s="7" t="s">
        <v>16</v>
      </c>
      <c r="F2232" s="7" t="s">
        <v>29009</v>
      </c>
      <c r="G2232" s="7" t="s">
        <v>28896</v>
      </c>
      <c r="H2232">
        <v>390906007</v>
      </c>
      <c r="I2232" s="7" t="s">
        <v>28906</v>
      </c>
      <c r="J2232" s="2">
        <v>85.55</v>
      </c>
      <c r="K2232" s="2">
        <v>234.72</v>
      </c>
      <c r="L2232">
        <v>155.77000000000001</v>
      </c>
      <c r="M2232" s="1">
        <v>55822004</v>
      </c>
      <c r="N2232" s="7" t="s">
        <v>25</v>
      </c>
    </row>
    <row r="2233" spans="1:14" x14ac:dyDescent="0.3">
      <c r="A2233" s="7" t="s">
        <v>2782</v>
      </c>
      <c r="B2233" s="8">
        <v>41066</v>
      </c>
      <c r="C2233" s="8">
        <v>41066</v>
      </c>
      <c r="D2233" s="7" t="s">
        <v>388</v>
      </c>
      <c r="E2233" s="7" t="s">
        <v>16</v>
      </c>
      <c r="F2233" s="7" t="s">
        <v>29017</v>
      </c>
      <c r="G2233" s="7" t="s">
        <v>28901</v>
      </c>
      <c r="H2233">
        <v>50849002</v>
      </c>
      <c r="I2233" s="7" t="s">
        <v>97</v>
      </c>
      <c r="J2233" s="2">
        <v>146.18</v>
      </c>
      <c r="K2233" s="2">
        <v>21510.06</v>
      </c>
      <c r="L2233">
        <v>0</v>
      </c>
      <c r="M2233" s="1" t="str">
        <f>"Not Applicable"</f>
        <v>Not Applicable</v>
      </c>
      <c r="N2233" s="7" t="s">
        <v>28946</v>
      </c>
    </row>
    <row r="2234" spans="1:14" x14ac:dyDescent="0.3">
      <c r="A2234" s="7" t="s">
        <v>2783</v>
      </c>
      <c r="B2234" s="8">
        <v>41066</v>
      </c>
      <c r="C2234" s="8">
        <v>41066</v>
      </c>
      <c r="D2234" s="7" t="s">
        <v>2784</v>
      </c>
      <c r="E2234" s="7" t="s">
        <v>16</v>
      </c>
      <c r="F2234" s="7" t="s">
        <v>29011</v>
      </c>
      <c r="G2234" s="7" t="s">
        <v>28896</v>
      </c>
      <c r="H2234">
        <v>424441002</v>
      </c>
      <c r="I2234" s="7" t="s">
        <v>28922</v>
      </c>
      <c r="J2234" s="2">
        <v>142.58000000000001</v>
      </c>
      <c r="K2234" s="2">
        <v>16046.1</v>
      </c>
      <c r="L2234">
        <v>0</v>
      </c>
      <c r="M2234" s="1">
        <v>72892002</v>
      </c>
      <c r="N2234" s="7" t="s">
        <v>28952</v>
      </c>
    </row>
    <row r="2235" spans="1:14" x14ac:dyDescent="0.3">
      <c r="A2235" s="7" t="s">
        <v>2785</v>
      </c>
      <c r="B2235" s="8">
        <v>41067</v>
      </c>
      <c r="C2235" s="8">
        <v>41067</v>
      </c>
      <c r="D2235" s="7" t="s">
        <v>81</v>
      </c>
      <c r="E2235" s="7" t="s">
        <v>16</v>
      </c>
      <c r="F2235" s="7" t="s">
        <v>29017</v>
      </c>
      <c r="G2235" s="7" t="s">
        <v>28896</v>
      </c>
      <c r="H2235">
        <v>185347001</v>
      </c>
      <c r="I2235" s="7" t="s">
        <v>28902</v>
      </c>
      <c r="J2235" s="2">
        <v>85.55</v>
      </c>
      <c r="K2235" s="2">
        <v>1643.97</v>
      </c>
      <c r="L2235">
        <v>0</v>
      </c>
      <c r="M2235" s="1" t="str">
        <f t="shared" ref="M2235:M2236" si="317">"Not Applicable"</f>
        <v>Not Applicable</v>
      </c>
      <c r="N2235" s="7" t="s">
        <v>28946</v>
      </c>
    </row>
    <row r="2236" spans="1:14" x14ac:dyDescent="0.3">
      <c r="A2236" s="7" t="s">
        <v>2786</v>
      </c>
      <c r="B2236" s="8">
        <v>41067</v>
      </c>
      <c r="C2236" s="8">
        <v>41067</v>
      </c>
      <c r="D2236" s="7" t="s">
        <v>195</v>
      </c>
      <c r="E2236" s="7" t="s">
        <v>16</v>
      </c>
      <c r="F2236" s="7" t="s">
        <v>29009</v>
      </c>
      <c r="G2236" s="7" t="s">
        <v>28897</v>
      </c>
      <c r="H2236">
        <v>185349003</v>
      </c>
      <c r="I2236" s="7" t="s">
        <v>28904</v>
      </c>
      <c r="J2236" s="2">
        <v>85.55</v>
      </c>
      <c r="K2236" s="2">
        <v>355</v>
      </c>
      <c r="L2236">
        <v>188.05</v>
      </c>
      <c r="M2236" s="1" t="str">
        <f t="shared" si="317"/>
        <v>Not Applicable</v>
      </c>
      <c r="N2236" s="7" t="s">
        <v>28946</v>
      </c>
    </row>
    <row r="2237" spans="1:14" x14ac:dyDescent="0.3">
      <c r="A2237" s="7" t="s">
        <v>2787</v>
      </c>
      <c r="B2237" s="8">
        <v>41067</v>
      </c>
      <c r="C2237" s="8">
        <v>41067</v>
      </c>
      <c r="D2237" s="7" t="s">
        <v>839</v>
      </c>
      <c r="E2237" s="7" t="s">
        <v>16</v>
      </c>
      <c r="F2237" s="7" t="s">
        <v>29017</v>
      </c>
      <c r="G2237" s="7" t="s">
        <v>28896</v>
      </c>
      <c r="H2237">
        <v>390906007</v>
      </c>
      <c r="I2237" s="7" t="s">
        <v>28906</v>
      </c>
      <c r="J2237" s="2">
        <v>85.55</v>
      </c>
      <c r="K2237" s="2">
        <v>234.72</v>
      </c>
      <c r="L2237">
        <v>0</v>
      </c>
      <c r="M2237" s="1">
        <v>55822004</v>
      </c>
      <c r="N2237" s="7" t="s">
        <v>25</v>
      </c>
    </row>
    <row r="2238" spans="1:14" x14ac:dyDescent="0.3">
      <c r="A2238" s="7" t="s">
        <v>2788</v>
      </c>
      <c r="B2238" s="8">
        <v>41067</v>
      </c>
      <c r="C2238" s="8">
        <v>41067</v>
      </c>
      <c r="D2238" s="7" t="s">
        <v>81</v>
      </c>
      <c r="E2238" s="7" t="s">
        <v>16</v>
      </c>
      <c r="F2238" s="7" t="s">
        <v>29017</v>
      </c>
      <c r="G2238" s="7" t="s">
        <v>28896</v>
      </c>
      <c r="H2238">
        <v>185347001</v>
      </c>
      <c r="I2238" s="7" t="s">
        <v>28902</v>
      </c>
      <c r="J2238" s="2">
        <v>85.55</v>
      </c>
      <c r="K2238" s="2">
        <v>234.71</v>
      </c>
      <c r="L2238">
        <v>0</v>
      </c>
      <c r="M2238" s="1" t="str">
        <f t="shared" ref="M2238:M2241" si="318">"Not Applicable"</f>
        <v>Not Applicable</v>
      </c>
      <c r="N2238" s="7" t="s">
        <v>28946</v>
      </c>
    </row>
    <row r="2239" spans="1:14" x14ac:dyDescent="0.3">
      <c r="A2239" s="7" t="s">
        <v>2789</v>
      </c>
      <c r="B2239" s="8">
        <v>41067</v>
      </c>
      <c r="C2239" s="8">
        <v>41067</v>
      </c>
      <c r="D2239" s="7" t="s">
        <v>15</v>
      </c>
      <c r="E2239" s="7" t="s">
        <v>16</v>
      </c>
      <c r="F2239" s="7" t="s">
        <v>29017</v>
      </c>
      <c r="G2239" s="7" t="s">
        <v>28896</v>
      </c>
      <c r="H2239">
        <v>185347001</v>
      </c>
      <c r="I2239" s="7" t="s">
        <v>28902</v>
      </c>
      <c r="J2239" s="2">
        <v>85.55</v>
      </c>
      <c r="K2239" s="2">
        <v>1191.1199999999999</v>
      </c>
      <c r="L2239">
        <v>0</v>
      </c>
      <c r="M2239" s="1" t="str">
        <f t="shared" si="318"/>
        <v>Not Applicable</v>
      </c>
      <c r="N2239" s="7" t="s">
        <v>28946</v>
      </c>
    </row>
    <row r="2240" spans="1:14" x14ac:dyDescent="0.3">
      <c r="A2240" s="7" t="s">
        <v>2790</v>
      </c>
      <c r="B2240" s="8">
        <v>41067</v>
      </c>
      <c r="C2240" s="8">
        <v>41067</v>
      </c>
      <c r="D2240" s="7" t="s">
        <v>1010</v>
      </c>
      <c r="E2240" s="7" t="s">
        <v>16</v>
      </c>
      <c r="F2240" s="7" t="s">
        <v>29017</v>
      </c>
      <c r="G2240" s="7" t="s">
        <v>28897</v>
      </c>
      <c r="H2240">
        <v>185347001</v>
      </c>
      <c r="I2240" s="7" t="s">
        <v>28902</v>
      </c>
      <c r="J2240" s="2">
        <v>85.55</v>
      </c>
      <c r="K2240" s="2">
        <v>85.55</v>
      </c>
      <c r="L2240">
        <v>0</v>
      </c>
      <c r="M2240" s="1" t="str">
        <f t="shared" si="318"/>
        <v>Not Applicable</v>
      </c>
      <c r="N2240" s="7" t="s">
        <v>28946</v>
      </c>
    </row>
    <row r="2241" spans="1:14" x14ac:dyDescent="0.3">
      <c r="A2241" s="7" t="s">
        <v>2791</v>
      </c>
      <c r="B2241" s="8">
        <v>41068</v>
      </c>
      <c r="C2241" s="8">
        <v>41068</v>
      </c>
      <c r="D2241" s="7" t="s">
        <v>803</v>
      </c>
      <c r="E2241" s="7" t="s">
        <v>16</v>
      </c>
      <c r="F2241" s="7" t="s">
        <v>29009</v>
      </c>
      <c r="G2241" s="7" t="s">
        <v>28898</v>
      </c>
      <c r="H2241">
        <v>162673000</v>
      </c>
      <c r="I2241" s="7" t="s">
        <v>28905</v>
      </c>
      <c r="J2241" s="2">
        <v>136.80000000000001</v>
      </c>
      <c r="K2241" s="2">
        <v>31705.360000000001</v>
      </c>
      <c r="L2241">
        <v>25293.75</v>
      </c>
      <c r="M2241" s="1" t="str">
        <f t="shared" si="318"/>
        <v>Not Applicable</v>
      </c>
      <c r="N2241" s="7" t="s">
        <v>28946</v>
      </c>
    </row>
    <row r="2242" spans="1:14" x14ac:dyDescent="0.3">
      <c r="A2242" s="7" t="s">
        <v>2792</v>
      </c>
      <c r="B2242" s="8">
        <v>41068</v>
      </c>
      <c r="C2242" s="8">
        <v>41068</v>
      </c>
      <c r="D2242" s="7" t="s">
        <v>1878</v>
      </c>
      <c r="E2242" s="7" t="s">
        <v>16</v>
      </c>
      <c r="F2242" s="7" t="s">
        <v>29008</v>
      </c>
      <c r="G2242" s="7" t="s">
        <v>28901</v>
      </c>
      <c r="H2242">
        <v>50849002</v>
      </c>
      <c r="I2242" s="7" t="s">
        <v>186</v>
      </c>
      <c r="J2242" s="2">
        <v>146.18</v>
      </c>
      <c r="K2242" s="2">
        <v>146.18</v>
      </c>
      <c r="L2242">
        <v>43.87</v>
      </c>
      <c r="M2242" s="1">
        <v>55680006</v>
      </c>
      <c r="N2242" s="7" t="s">
        <v>28956</v>
      </c>
    </row>
    <row r="2243" spans="1:14" x14ac:dyDescent="0.3">
      <c r="A2243" s="7" t="s">
        <v>2793</v>
      </c>
      <c r="B2243" s="8">
        <v>41068</v>
      </c>
      <c r="C2243" s="8">
        <v>41068</v>
      </c>
      <c r="D2243" s="7" t="s">
        <v>927</v>
      </c>
      <c r="E2243" s="7" t="s">
        <v>16</v>
      </c>
      <c r="F2243" s="7" t="s">
        <v>29009</v>
      </c>
      <c r="G2243" s="7" t="s">
        <v>28897</v>
      </c>
      <c r="H2243">
        <v>185349003</v>
      </c>
      <c r="I2243" s="7" t="s">
        <v>28904</v>
      </c>
      <c r="J2243" s="2">
        <v>85.55</v>
      </c>
      <c r="K2243" s="2">
        <v>483.28</v>
      </c>
      <c r="L2243">
        <v>322.62</v>
      </c>
      <c r="M2243" s="1" t="str">
        <f>"Not Applicable"</f>
        <v>Not Applicable</v>
      </c>
      <c r="N2243" s="7" t="s">
        <v>28946</v>
      </c>
    </row>
    <row r="2244" spans="1:14" x14ac:dyDescent="0.3">
      <c r="A2244" s="7" t="s">
        <v>2794</v>
      </c>
      <c r="B2244" s="8">
        <v>41068</v>
      </c>
      <c r="C2244" s="8">
        <v>41068</v>
      </c>
      <c r="D2244" s="7" t="s">
        <v>400</v>
      </c>
      <c r="E2244" s="7" t="s">
        <v>16</v>
      </c>
      <c r="F2244" s="7" t="s">
        <v>29009</v>
      </c>
      <c r="G2244" s="7" t="s">
        <v>28896</v>
      </c>
      <c r="H2244">
        <v>185349003</v>
      </c>
      <c r="I2244" s="7" t="s">
        <v>28909</v>
      </c>
      <c r="J2244" s="2">
        <v>85.55</v>
      </c>
      <c r="K2244" s="2">
        <v>85.55</v>
      </c>
      <c r="L2244">
        <v>36.44</v>
      </c>
      <c r="M2244" s="1">
        <v>58150001</v>
      </c>
      <c r="N2244" s="7" t="s">
        <v>28962</v>
      </c>
    </row>
    <row r="2245" spans="1:14" x14ac:dyDescent="0.3">
      <c r="A2245" s="7" t="s">
        <v>2795</v>
      </c>
      <c r="B2245" s="8">
        <v>41068</v>
      </c>
      <c r="C2245" s="8">
        <v>41068</v>
      </c>
      <c r="D2245" s="9" t="s">
        <v>1966</v>
      </c>
      <c r="E2245" s="7" t="s">
        <v>16</v>
      </c>
      <c r="F2245" s="7" t="s">
        <v>29009</v>
      </c>
      <c r="G2245" s="7" t="s">
        <v>28899</v>
      </c>
      <c r="H2245">
        <v>702927004</v>
      </c>
      <c r="I2245" s="7" t="s">
        <v>28908</v>
      </c>
      <c r="J2245" s="2">
        <v>142.58000000000001</v>
      </c>
      <c r="K2245" s="2">
        <v>142.58000000000001</v>
      </c>
      <c r="L2245">
        <v>82.06</v>
      </c>
      <c r="M2245" s="1" t="str">
        <f>"Not Applicable"</f>
        <v>Not Applicable</v>
      </c>
      <c r="N2245" s="7" t="s">
        <v>28946</v>
      </c>
    </row>
    <row r="2246" spans="1:14" x14ac:dyDescent="0.3">
      <c r="A2246" s="7" t="s">
        <v>2796</v>
      </c>
      <c r="B2246" s="8">
        <v>41068</v>
      </c>
      <c r="C2246" s="8">
        <v>41068</v>
      </c>
      <c r="D2246" s="7" t="s">
        <v>1563</v>
      </c>
      <c r="E2246" s="7" t="s">
        <v>16</v>
      </c>
      <c r="F2246" s="7" t="s">
        <v>29017</v>
      </c>
      <c r="G2246" s="7" t="s">
        <v>28896</v>
      </c>
      <c r="H2246">
        <v>424619006</v>
      </c>
      <c r="I2246" s="7" t="s">
        <v>28912</v>
      </c>
      <c r="J2246" s="2">
        <v>142.58000000000001</v>
      </c>
      <c r="K2246" s="2">
        <v>10808.06</v>
      </c>
      <c r="L2246">
        <v>0</v>
      </c>
      <c r="M2246" s="1">
        <v>72892002</v>
      </c>
      <c r="N2246" s="7" t="s">
        <v>28952</v>
      </c>
    </row>
    <row r="2247" spans="1:14" x14ac:dyDescent="0.3">
      <c r="A2247" s="7" t="s">
        <v>2797</v>
      </c>
      <c r="B2247" s="8">
        <v>41069</v>
      </c>
      <c r="C2247" s="8">
        <v>41069</v>
      </c>
      <c r="D2247" s="7" t="s">
        <v>390</v>
      </c>
      <c r="E2247" s="7" t="s">
        <v>16</v>
      </c>
      <c r="F2247" s="7" t="s">
        <v>29009</v>
      </c>
      <c r="G2247" s="7" t="s">
        <v>28896</v>
      </c>
      <c r="H2247">
        <v>185345009</v>
      </c>
      <c r="I2247" s="7" t="s">
        <v>28910</v>
      </c>
      <c r="J2247" s="2">
        <v>85.55</v>
      </c>
      <c r="K2247" s="2">
        <v>2973.57</v>
      </c>
      <c r="L2247">
        <v>2346.86</v>
      </c>
      <c r="M2247" s="1">
        <v>195662009</v>
      </c>
      <c r="N2247" s="7" t="s">
        <v>28961</v>
      </c>
    </row>
    <row r="2248" spans="1:14" x14ac:dyDescent="0.3">
      <c r="A2248" s="7" t="s">
        <v>2798</v>
      </c>
      <c r="B2248" s="8">
        <v>41069</v>
      </c>
      <c r="C2248" s="8">
        <v>41069</v>
      </c>
      <c r="D2248" s="7" t="s">
        <v>592</v>
      </c>
      <c r="E2248" s="7" t="s">
        <v>16</v>
      </c>
      <c r="F2248" s="7" t="s">
        <v>29009</v>
      </c>
      <c r="G2248" s="7" t="s">
        <v>28899</v>
      </c>
      <c r="H2248">
        <v>702927004</v>
      </c>
      <c r="I2248" s="7" t="s">
        <v>28908</v>
      </c>
      <c r="J2248" s="2">
        <v>142.58000000000001</v>
      </c>
      <c r="K2248" s="2">
        <v>142.58000000000001</v>
      </c>
      <c r="L2248">
        <v>82.06</v>
      </c>
      <c r="M2248" s="1" t="str">
        <f t="shared" ref="M2248:M2250" si="319">"Not Applicable"</f>
        <v>Not Applicable</v>
      </c>
      <c r="N2248" s="7" t="s">
        <v>28946</v>
      </c>
    </row>
    <row r="2249" spans="1:14" x14ac:dyDescent="0.3">
      <c r="A2249" s="7" t="s">
        <v>2799</v>
      </c>
      <c r="B2249" s="8">
        <v>41069</v>
      </c>
      <c r="C2249" s="8">
        <v>41069</v>
      </c>
      <c r="D2249" s="7" t="s">
        <v>810</v>
      </c>
      <c r="E2249" s="7" t="s">
        <v>16</v>
      </c>
      <c r="F2249" s="7" t="s">
        <v>29009</v>
      </c>
      <c r="G2249" s="7" t="s">
        <v>28898</v>
      </c>
      <c r="H2249">
        <v>162673000</v>
      </c>
      <c r="I2249" s="7" t="s">
        <v>28905</v>
      </c>
      <c r="J2249" s="2">
        <v>136.80000000000001</v>
      </c>
      <c r="K2249" s="2">
        <v>860.17</v>
      </c>
      <c r="L2249">
        <v>688.13</v>
      </c>
      <c r="M2249" s="1" t="str">
        <f t="shared" si="319"/>
        <v>Not Applicable</v>
      </c>
      <c r="N2249" s="7" t="s">
        <v>28946</v>
      </c>
    </row>
    <row r="2250" spans="1:14" x14ac:dyDescent="0.3">
      <c r="A2250" s="7" t="s">
        <v>2800</v>
      </c>
      <c r="B2250" s="8">
        <v>41069</v>
      </c>
      <c r="C2250" s="8">
        <v>41069</v>
      </c>
      <c r="D2250" s="7" t="s">
        <v>1155</v>
      </c>
      <c r="E2250" s="7" t="s">
        <v>16</v>
      </c>
      <c r="F2250" s="7" t="s">
        <v>29017</v>
      </c>
      <c r="G2250" s="7" t="s">
        <v>28896</v>
      </c>
      <c r="H2250">
        <v>371883000</v>
      </c>
      <c r="I2250" s="7" t="s">
        <v>28931</v>
      </c>
      <c r="J2250" s="2">
        <v>142.58000000000001</v>
      </c>
      <c r="K2250" s="2">
        <v>12775.48</v>
      </c>
      <c r="L2250">
        <v>0</v>
      </c>
      <c r="M2250" s="1" t="str">
        <f t="shared" si="319"/>
        <v>Not Applicable</v>
      </c>
      <c r="N2250" s="7" t="s">
        <v>28946</v>
      </c>
    </row>
    <row r="2251" spans="1:14" x14ac:dyDescent="0.3">
      <c r="A2251" s="7" t="s">
        <v>2801</v>
      </c>
      <c r="B2251" s="8">
        <v>41069</v>
      </c>
      <c r="C2251" s="8">
        <v>41069</v>
      </c>
      <c r="D2251" s="7" t="s">
        <v>791</v>
      </c>
      <c r="E2251" s="7" t="s">
        <v>16</v>
      </c>
      <c r="F2251" s="7" t="s">
        <v>29009</v>
      </c>
      <c r="G2251" s="7" t="s">
        <v>28896</v>
      </c>
      <c r="H2251">
        <v>390906007</v>
      </c>
      <c r="I2251" s="7" t="s">
        <v>28906</v>
      </c>
      <c r="J2251" s="2">
        <v>85.55</v>
      </c>
      <c r="K2251" s="2">
        <v>234.72</v>
      </c>
      <c r="L2251">
        <v>155.77000000000001</v>
      </c>
      <c r="M2251" s="1">
        <v>55822004</v>
      </c>
      <c r="N2251" s="7" t="s">
        <v>25</v>
      </c>
    </row>
    <row r="2252" spans="1:14" x14ac:dyDescent="0.3">
      <c r="A2252" s="7" t="s">
        <v>2802</v>
      </c>
      <c r="B2252" s="8">
        <v>41070</v>
      </c>
      <c r="C2252" s="8">
        <v>41070</v>
      </c>
      <c r="D2252" s="7" t="s">
        <v>1310</v>
      </c>
      <c r="E2252" s="7" t="s">
        <v>16</v>
      </c>
      <c r="F2252" s="7" t="s">
        <v>29009</v>
      </c>
      <c r="G2252" s="7" t="s">
        <v>28897</v>
      </c>
      <c r="H2252">
        <v>185349003</v>
      </c>
      <c r="I2252" s="7" t="s">
        <v>28904</v>
      </c>
      <c r="J2252" s="2">
        <v>85.55</v>
      </c>
      <c r="K2252" s="2">
        <v>85.55</v>
      </c>
      <c r="L2252">
        <v>36.44</v>
      </c>
      <c r="M2252" s="1" t="str">
        <f t="shared" ref="M2252:M2255" si="320">"Not Applicable"</f>
        <v>Not Applicable</v>
      </c>
      <c r="N2252" s="7" t="s">
        <v>28946</v>
      </c>
    </row>
    <row r="2253" spans="1:14" x14ac:dyDescent="0.3">
      <c r="A2253" s="7" t="s">
        <v>2803</v>
      </c>
      <c r="B2253" s="8">
        <v>41070</v>
      </c>
      <c r="C2253" s="8">
        <v>41070</v>
      </c>
      <c r="D2253" s="7" t="s">
        <v>81</v>
      </c>
      <c r="E2253" s="7" t="s">
        <v>16</v>
      </c>
      <c r="F2253" s="7" t="s">
        <v>29017</v>
      </c>
      <c r="G2253" s="7" t="s">
        <v>28896</v>
      </c>
      <c r="H2253">
        <v>185347001</v>
      </c>
      <c r="I2253" s="7" t="s">
        <v>28902</v>
      </c>
      <c r="J2253" s="2">
        <v>85.55</v>
      </c>
      <c r="K2253" s="2">
        <v>1164.94</v>
      </c>
      <c r="L2253">
        <v>0</v>
      </c>
      <c r="M2253" s="1" t="str">
        <f t="shared" si="320"/>
        <v>Not Applicable</v>
      </c>
      <c r="N2253" s="7" t="s">
        <v>28946</v>
      </c>
    </row>
    <row r="2254" spans="1:14" x14ac:dyDescent="0.3">
      <c r="A2254" s="7" t="s">
        <v>2804</v>
      </c>
      <c r="B2254" s="8">
        <v>41070</v>
      </c>
      <c r="C2254" s="8">
        <v>41070</v>
      </c>
      <c r="D2254" s="7" t="s">
        <v>90</v>
      </c>
      <c r="E2254" s="7" t="s">
        <v>16</v>
      </c>
      <c r="F2254" s="7" t="s">
        <v>29009</v>
      </c>
      <c r="G2254" s="7" t="s">
        <v>28897</v>
      </c>
      <c r="H2254">
        <v>185349003</v>
      </c>
      <c r="I2254" s="7" t="s">
        <v>28904</v>
      </c>
      <c r="J2254" s="2">
        <v>85.55</v>
      </c>
      <c r="K2254" s="2">
        <v>175.29</v>
      </c>
      <c r="L2254">
        <v>76.22</v>
      </c>
      <c r="M2254" s="1" t="str">
        <f t="shared" si="320"/>
        <v>Not Applicable</v>
      </c>
      <c r="N2254" s="7" t="s">
        <v>28946</v>
      </c>
    </row>
    <row r="2255" spans="1:14" x14ac:dyDescent="0.3">
      <c r="A2255" s="7" t="s">
        <v>2805</v>
      </c>
      <c r="B2255" s="8">
        <v>41070</v>
      </c>
      <c r="C2255" s="8">
        <v>41070</v>
      </c>
      <c r="D2255" s="7" t="s">
        <v>15</v>
      </c>
      <c r="E2255" s="7" t="s">
        <v>16</v>
      </c>
      <c r="F2255" s="7" t="s">
        <v>29017</v>
      </c>
      <c r="G2255" s="7" t="s">
        <v>28896</v>
      </c>
      <c r="H2255">
        <v>185347001</v>
      </c>
      <c r="I2255" s="7" t="s">
        <v>28902</v>
      </c>
      <c r="J2255" s="2">
        <v>85.55</v>
      </c>
      <c r="K2255" s="2">
        <v>1016.55</v>
      </c>
      <c r="L2255">
        <v>0</v>
      </c>
      <c r="M2255" s="1" t="str">
        <f t="shared" si="320"/>
        <v>Not Applicable</v>
      </c>
      <c r="N2255" s="7" t="s">
        <v>28946</v>
      </c>
    </row>
    <row r="2256" spans="1:14" x14ac:dyDescent="0.3">
      <c r="A2256" s="7" t="s">
        <v>2806</v>
      </c>
      <c r="B2256" s="8">
        <v>41070</v>
      </c>
      <c r="C2256" s="8">
        <v>41070</v>
      </c>
      <c r="D2256" s="7" t="s">
        <v>179</v>
      </c>
      <c r="E2256" s="7" t="s">
        <v>16</v>
      </c>
      <c r="F2256" s="7" t="s">
        <v>29009</v>
      </c>
      <c r="G2256" s="7" t="s">
        <v>28896</v>
      </c>
      <c r="H2256">
        <v>185345009</v>
      </c>
      <c r="I2256" s="7" t="s">
        <v>28910</v>
      </c>
      <c r="J2256" s="2">
        <v>85.55</v>
      </c>
      <c r="K2256" s="2">
        <v>85.55</v>
      </c>
      <c r="L2256">
        <v>36.44</v>
      </c>
      <c r="M2256" s="1">
        <v>195662009</v>
      </c>
      <c r="N2256" s="7" t="s">
        <v>28961</v>
      </c>
    </row>
    <row r="2257" spans="1:14" x14ac:dyDescent="0.3">
      <c r="A2257" s="7" t="s">
        <v>2807</v>
      </c>
      <c r="B2257" s="8">
        <v>41070</v>
      </c>
      <c r="C2257" s="8">
        <v>41070</v>
      </c>
      <c r="D2257" s="7" t="s">
        <v>1983</v>
      </c>
      <c r="E2257" s="7" t="s">
        <v>16</v>
      </c>
      <c r="F2257" s="7" t="s">
        <v>29017</v>
      </c>
      <c r="G2257" s="7" t="s">
        <v>28899</v>
      </c>
      <c r="H2257">
        <v>702927004</v>
      </c>
      <c r="I2257" s="7" t="s">
        <v>28908</v>
      </c>
      <c r="J2257" s="2">
        <v>142.58000000000001</v>
      </c>
      <c r="K2257" s="2">
        <v>28876.36</v>
      </c>
      <c r="L2257">
        <v>0</v>
      </c>
      <c r="M2257" s="1" t="str">
        <f>"Not Applicable"</f>
        <v>Not Applicable</v>
      </c>
      <c r="N2257" s="7" t="s">
        <v>28946</v>
      </c>
    </row>
    <row r="2258" spans="1:14" x14ac:dyDescent="0.3">
      <c r="A2258" s="7" t="s">
        <v>2808</v>
      </c>
      <c r="B2258" s="8">
        <v>41070</v>
      </c>
      <c r="C2258" s="8">
        <v>41070</v>
      </c>
      <c r="D2258" s="7" t="s">
        <v>1245</v>
      </c>
      <c r="E2258" s="7" t="s">
        <v>16</v>
      </c>
      <c r="F2258" s="7" t="s">
        <v>29011</v>
      </c>
      <c r="G2258" s="7" t="s">
        <v>28896</v>
      </c>
      <c r="H2258">
        <v>185345009</v>
      </c>
      <c r="I2258" s="7" t="s">
        <v>28910</v>
      </c>
      <c r="J2258" s="2">
        <v>85.55</v>
      </c>
      <c r="K2258" s="2">
        <v>85.55</v>
      </c>
      <c r="L2258">
        <v>0</v>
      </c>
      <c r="M2258" s="1">
        <v>444814009</v>
      </c>
      <c r="N2258" s="7" t="s">
        <v>28951</v>
      </c>
    </row>
    <row r="2259" spans="1:14" x14ac:dyDescent="0.3">
      <c r="A2259" s="7" t="s">
        <v>2809</v>
      </c>
      <c r="B2259" s="8">
        <v>41070</v>
      </c>
      <c r="C2259" s="8">
        <v>41070</v>
      </c>
      <c r="D2259" s="7" t="s">
        <v>1312</v>
      </c>
      <c r="E2259" s="7" t="s">
        <v>16</v>
      </c>
      <c r="F2259" s="7" t="s">
        <v>29017</v>
      </c>
      <c r="G2259" s="7" t="s">
        <v>28896</v>
      </c>
      <c r="H2259">
        <v>185349003</v>
      </c>
      <c r="I2259" s="7" t="s">
        <v>28909</v>
      </c>
      <c r="J2259" s="2">
        <v>85.55</v>
      </c>
      <c r="K2259" s="2">
        <v>85.55</v>
      </c>
      <c r="L2259">
        <v>0</v>
      </c>
      <c r="M2259" s="1">
        <v>403190006</v>
      </c>
      <c r="N2259" s="7" t="s">
        <v>28989</v>
      </c>
    </row>
    <row r="2260" spans="1:14" x14ac:dyDescent="0.3">
      <c r="A2260" s="7" t="s">
        <v>2810</v>
      </c>
      <c r="B2260" s="8">
        <v>41071</v>
      </c>
      <c r="C2260" s="8">
        <v>41071</v>
      </c>
      <c r="D2260" s="7" t="s">
        <v>1990</v>
      </c>
      <c r="E2260" s="7" t="s">
        <v>16</v>
      </c>
      <c r="F2260" s="7" t="s">
        <v>29009</v>
      </c>
      <c r="G2260" s="7" t="s">
        <v>28899</v>
      </c>
      <c r="H2260">
        <v>702927004</v>
      </c>
      <c r="I2260" s="7" t="s">
        <v>28908</v>
      </c>
      <c r="J2260" s="2">
        <v>142.58000000000001</v>
      </c>
      <c r="K2260" s="2">
        <v>278.58</v>
      </c>
      <c r="L2260">
        <v>190.86</v>
      </c>
      <c r="M2260" s="1" t="str">
        <f t="shared" ref="M2260:M2267" si="321">"Not Applicable"</f>
        <v>Not Applicable</v>
      </c>
      <c r="N2260" s="7" t="s">
        <v>28946</v>
      </c>
    </row>
    <row r="2261" spans="1:14" x14ac:dyDescent="0.3">
      <c r="A2261" s="7" t="s">
        <v>2811</v>
      </c>
      <c r="B2261" s="8">
        <v>41071</v>
      </c>
      <c r="C2261" s="8">
        <v>41071</v>
      </c>
      <c r="D2261" s="7" t="s">
        <v>140</v>
      </c>
      <c r="E2261" s="7" t="s">
        <v>16</v>
      </c>
      <c r="F2261" s="7" t="s">
        <v>29017</v>
      </c>
      <c r="G2261" s="7" t="s">
        <v>28897</v>
      </c>
      <c r="H2261">
        <v>185349003</v>
      </c>
      <c r="I2261" s="7" t="s">
        <v>28904</v>
      </c>
      <c r="J2261" s="2">
        <v>85.55</v>
      </c>
      <c r="K2261" s="2">
        <v>353.24</v>
      </c>
      <c r="L2261">
        <v>0</v>
      </c>
      <c r="M2261" s="1" t="str">
        <f t="shared" si="321"/>
        <v>Not Applicable</v>
      </c>
      <c r="N2261" s="7" t="s">
        <v>28946</v>
      </c>
    </row>
    <row r="2262" spans="1:14" x14ac:dyDescent="0.3">
      <c r="A2262" s="7" t="s">
        <v>2812</v>
      </c>
      <c r="B2262" s="8">
        <v>41071</v>
      </c>
      <c r="C2262" s="8">
        <v>41072</v>
      </c>
      <c r="D2262" s="7" t="s">
        <v>2694</v>
      </c>
      <c r="E2262" s="7" t="s">
        <v>16</v>
      </c>
      <c r="F2262" s="7" t="s">
        <v>29014</v>
      </c>
      <c r="G2262" s="7" t="s">
        <v>28900</v>
      </c>
      <c r="H2262">
        <v>305408004</v>
      </c>
      <c r="I2262" s="7" t="s">
        <v>28930</v>
      </c>
      <c r="J2262" s="2">
        <v>146.18</v>
      </c>
      <c r="K2262" s="2">
        <v>11341.94</v>
      </c>
      <c r="L2262">
        <v>0</v>
      </c>
      <c r="M2262" s="1" t="str">
        <f t="shared" si="321"/>
        <v>Not Applicable</v>
      </c>
      <c r="N2262" s="7" t="s">
        <v>28946</v>
      </c>
    </row>
    <row r="2263" spans="1:14" x14ac:dyDescent="0.3">
      <c r="A2263" s="7" t="s">
        <v>2813</v>
      </c>
      <c r="B2263" s="8">
        <v>41071</v>
      </c>
      <c r="C2263" s="8">
        <v>41071</v>
      </c>
      <c r="D2263" s="7" t="s">
        <v>1994</v>
      </c>
      <c r="E2263" s="7" t="s">
        <v>16</v>
      </c>
      <c r="F2263" s="7" t="s">
        <v>29009</v>
      </c>
      <c r="G2263" s="7" t="s">
        <v>28897</v>
      </c>
      <c r="H2263">
        <v>185349003</v>
      </c>
      <c r="I2263" s="7" t="s">
        <v>28904</v>
      </c>
      <c r="J2263" s="2">
        <v>85.55</v>
      </c>
      <c r="K2263" s="2">
        <v>8176.46</v>
      </c>
      <c r="L2263">
        <v>6496.13</v>
      </c>
      <c r="M2263" s="1" t="str">
        <f t="shared" si="321"/>
        <v>Not Applicable</v>
      </c>
      <c r="N2263" s="7" t="s">
        <v>28946</v>
      </c>
    </row>
    <row r="2264" spans="1:14" x14ac:dyDescent="0.3">
      <c r="A2264" s="7" t="s">
        <v>2814</v>
      </c>
      <c r="B2264" s="8">
        <v>41071</v>
      </c>
      <c r="C2264" s="8">
        <v>41071</v>
      </c>
      <c r="D2264" s="7" t="s">
        <v>78</v>
      </c>
      <c r="E2264" s="7" t="s">
        <v>16</v>
      </c>
      <c r="F2264" s="7" t="s">
        <v>29017</v>
      </c>
      <c r="G2264" s="7" t="s">
        <v>28898</v>
      </c>
      <c r="H2264">
        <v>162673000</v>
      </c>
      <c r="I2264" s="7" t="s">
        <v>28905</v>
      </c>
      <c r="J2264" s="2">
        <v>136.80000000000001</v>
      </c>
      <c r="K2264" s="2">
        <v>1204.98</v>
      </c>
      <c r="L2264">
        <v>0</v>
      </c>
      <c r="M2264" s="1" t="str">
        <f t="shared" si="321"/>
        <v>Not Applicable</v>
      </c>
      <c r="N2264" s="7" t="s">
        <v>28946</v>
      </c>
    </row>
    <row r="2265" spans="1:14" x14ac:dyDescent="0.3">
      <c r="A2265" s="7" t="s">
        <v>2815</v>
      </c>
      <c r="B2265" s="8">
        <v>41071</v>
      </c>
      <c r="C2265" s="8">
        <v>41071</v>
      </c>
      <c r="D2265" s="7" t="s">
        <v>299</v>
      </c>
      <c r="E2265" s="7" t="s">
        <v>16</v>
      </c>
      <c r="F2265" s="7" t="s">
        <v>29009</v>
      </c>
      <c r="G2265" s="7" t="s">
        <v>28899</v>
      </c>
      <c r="H2265">
        <v>702927004</v>
      </c>
      <c r="I2265" s="7" t="s">
        <v>28908</v>
      </c>
      <c r="J2265" s="2">
        <v>142.58000000000001</v>
      </c>
      <c r="K2265" s="2">
        <v>142.58000000000001</v>
      </c>
      <c r="L2265">
        <v>82.06</v>
      </c>
      <c r="M2265" s="1" t="str">
        <f t="shared" si="321"/>
        <v>Not Applicable</v>
      </c>
      <c r="N2265" s="7" t="s">
        <v>28946</v>
      </c>
    </row>
    <row r="2266" spans="1:14" x14ac:dyDescent="0.3">
      <c r="A2266" s="7" t="s">
        <v>2816</v>
      </c>
      <c r="B2266" s="8">
        <v>41071</v>
      </c>
      <c r="C2266" s="8">
        <v>41071</v>
      </c>
      <c r="D2266" s="7" t="s">
        <v>152</v>
      </c>
      <c r="E2266" s="7" t="s">
        <v>16</v>
      </c>
      <c r="F2266" s="7" t="s">
        <v>29009</v>
      </c>
      <c r="G2266" s="7" t="s">
        <v>28898</v>
      </c>
      <c r="H2266">
        <v>162673000</v>
      </c>
      <c r="I2266" s="7" t="s">
        <v>28905</v>
      </c>
      <c r="J2266" s="2">
        <v>136.80000000000001</v>
      </c>
      <c r="K2266" s="2">
        <v>778.78</v>
      </c>
      <c r="L2266">
        <v>623.02</v>
      </c>
      <c r="M2266" s="1" t="str">
        <f t="shared" si="321"/>
        <v>Not Applicable</v>
      </c>
      <c r="N2266" s="7" t="s">
        <v>28946</v>
      </c>
    </row>
    <row r="2267" spans="1:14" x14ac:dyDescent="0.3">
      <c r="A2267" s="7" t="s">
        <v>2817</v>
      </c>
      <c r="B2267" s="8">
        <v>41072</v>
      </c>
      <c r="C2267" s="8">
        <v>41072</v>
      </c>
      <c r="D2267" s="7" t="s">
        <v>1935</v>
      </c>
      <c r="E2267" s="7" t="s">
        <v>16</v>
      </c>
      <c r="F2267" s="7" t="s">
        <v>29017</v>
      </c>
      <c r="G2267" s="7" t="s">
        <v>28899</v>
      </c>
      <c r="H2267">
        <v>702927004</v>
      </c>
      <c r="I2267" s="7" t="s">
        <v>28908</v>
      </c>
      <c r="J2267" s="2">
        <v>142.58000000000001</v>
      </c>
      <c r="K2267" s="2">
        <v>8200.0499999999993</v>
      </c>
      <c r="L2267">
        <v>0</v>
      </c>
      <c r="M2267" s="1" t="str">
        <f t="shared" si="321"/>
        <v>Not Applicable</v>
      </c>
      <c r="N2267" s="7" t="s">
        <v>28946</v>
      </c>
    </row>
    <row r="2268" spans="1:14" x14ac:dyDescent="0.3">
      <c r="A2268" s="7" t="s">
        <v>2818</v>
      </c>
      <c r="B2268" s="8">
        <v>41072</v>
      </c>
      <c r="C2268" s="8">
        <v>41072</v>
      </c>
      <c r="D2268" s="7" t="s">
        <v>865</v>
      </c>
      <c r="E2268" s="7" t="s">
        <v>16</v>
      </c>
      <c r="F2268" s="7" t="s">
        <v>29017</v>
      </c>
      <c r="G2268" s="7" t="s">
        <v>28896</v>
      </c>
      <c r="H2268">
        <v>390906007</v>
      </c>
      <c r="I2268" s="7" t="s">
        <v>28906</v>
      </c>
      <c r="J2268" s="2">
        <v>85.55</v>
      </c>
      <c r="K2268" s="2">
        <v>234.72</v>
      </c>
      <c r="L2268">
        <v>0</v>
      </c>
      <c r="M2268" s="1">
        <v>55822004</v>
      </c>
      <c r="N2268" s="7" t="s">
        <v>25</v>
      </c>
    </row>
    <row r="2269" spans="1:14" x14ac:dyDescent="0.3">
      <c r="A2269" s="7" t="s">
        <v>2819</v>
      </c>
      <c r="B2269" s="8">
        <v>41072</v>
      </c>
      <c r="C2269" s="8">
        <v>41072</v>
      </c>
      <c r="D2269" s="7" t="s">
        <v>1275</v>
      </c>
      <c r="E2269" s="7" t="s">
        <v>16</v>
      </c>
      <c r="F2269" s="7" t="s">
        <v>29016</v>
      </c>
      <c r="G2269" s="7" t="s">
        <v>28897</v>
      </c>
      <c r="H2269">
        <v>308335008</v>
      </c>
      <c r="I2269" s="7" t="s">
        <v>28903</v>
      </c>
      <c r="J2269" s="2">
        <v>142.58000000000001</v>
      </c>
      <c r="K2269" s="2">
        <v>2073.5100000000002</v>
      </c>
      <c r="L2269">
        <v>0</v>
      </c>
      <c r="M2269" s="1" t="str">
        <f t="shared" ref="M2269:M2275" si="322">"Not Applicable"</f>
        <v>Not Applicable</v>
      </c>
      <c r="N2269" s="7" t="s">
        <v>28946</v>
      </c>
    </row>
    <row r="2270" spans="1:14" x14ac:dyDescent="0.3">
      <c r="A2270" s="7" t="s">
        <v>2820</v>
      </c>
      <c r="B2270" s="8">
        <v>41072</v>
      </c>
      <c r="C2270" s="8">
        <v>41072</v>
      </c>
      <c r="D2270" s="7" t="s">
        <v>1416</v>
      </c>
      <c r="E2270" s="7" t="s">
        <v>16</v>
      </c>
      <c r="F2270" s="7" t="s">
        <v>29017</v>
      </c>
      <c r="G2270" s="7" t="s">
        <v>28896</v>
      </c>
      <c r="H2270">
        <v>169762003</v>
      </c>
      <c r="I2270" s="7" t="s">
        <v>28927</v>
      </c>
      <c r="J2270" s="2">
        <v>142.58000000000001</v>
      </c>
      <c r="K2270" s="2">
        <v>1005.38</v>
      </c>
      <c r="L2270">
        <v>0</v>
      </c>
      <c r="M2270" s="1" t="str">
        <f t="shared" si="322"/>
        <v>Not Applicable</v>
      </c>
      <c r="N2270" s="7" t="s">
        <v>28946</v>
      </c>
    </row>
    <row r="2271" spans="1:14" x14ac:dyDescent="0.3">
      <c r="A2271" s="7" t="s">
        <v>2821</v>
      </c>
      <c r="B2271" s="8">
        <v>41073</v>
      </c>
      <c r="C2271" s="8">
        <v>41073</v>
      </c>
      <c r="D2271" s="7" t="s">
        <v>2822</v>
      </c>
      <c r="E2271" s="7" t="s">
        <v>16</v>
      </c>
      <c r="F2271" s="7" t="s">
        <v>29015</v>
      </c>
      <c r="G2271" s="7" t="s">
        <v>28898</v>
      </c>
      <c r="H2271">
        <v>162673000</v>
      </c>
      <c r="I2271" s="7" t="s">
        <v>28905</v>
      </c>
      <c r="J2271" s="2">
        <v>136.80000000000001</v>
      </c>
      <c r="K2271" s="2">
        <v>1404.64</v>
      </c>
      <c r="L2271">
        <v>0</v>
      </c>
      <c r="M2271" s="1" t="str">
        <f t="shared" si="322"/>
        <v>Not Applicable</v>
      </c>
      <c r="N2271" s="7" t="s">
        <v>28946</v>
      </c>
    </row>
    <row r="2272" spans="1:14" x14ac:dyDescent="0.3">
      <c r="A2272" s="7" t="s">
        <v>2823</v>
      </c>
      <c r="B2272" s="8">
        <v>41073</v>
      </c>
      <c r="C2272" s="8">
        <v>41073</v>
      </c>
      <c r="D2272" s="7" t="s">
        <v>154</v>
      </c>
      <c r="E2272" s="7" t="s">
        <v>16</v>
      </c>
      <c r="F2272" s="7" t="s">
        <v>29009</v>
      </c>
      <c r="G2272" s="7" t="s">
        <v>28897</v>
      </c>
      <c r="H2272">
        <v>185349003</v>
      </c>
      <c r="I2272" s="7" t="s">
        <v>28904</v>
      </c>
      <c r="J2272" s="2">
        <v>85.55</v>
      </c>
      <c r="K2272" s="2">
        <v>211.71</v>
      </c>
      <c r="L2272">
        <v>105.36</v>
      </c>
      <c r="M2272" s="1" t="str">
        <f t="shared" si="322"/>
        <v>Not Applicable</v>
      </c>
      <c r="N2272" s="7" t="s">
        <v>28946</v>
      </c>
    </row>
    <row r="2273" spans="1:14" x14ac:dyDescent="0.3">
      <c r="A2273" s="7" t="s">
        <v>2824</v>
      </c>
      <c r="B2273" s="8">
        <v>41073</v>
      </c>
      <c r="C2273" s="8">
        <v>41073</v>
      </c>
      <c r="D2273" s="7" t="s">
        <v>81</v>
      </c>
      <c r="E2273" s="7" t="s">
        <v>16</v>
      </c>
      <c r="F2273" s="7" t="s">
        <v>29017</v>
      </c>
      <c r="G2273" s="7" t="s">
        <v>28896</v>
      </c>
      <c r="H2273">
        <v>185347001</v>
      </c>
      <c r="I2273" s="7" t="s">
        <v>28902</v>
      </c>
      <c r="J2273" s="2">
        <v>85.55</v>
      </c>
      <c r="K2273" s="2">
        <v>825.1</v>
      </c>
      <c r="L2273">
        <v>0</v>
      </c>
      <c r="M2273" s="1" t="str">
        <f t="shared" si="322"/>
        <v>Not Applicable</v>
      </c>
      <c r="N2273" s="7" t="s">
        <v>28946</v>
      </c>
    </row>
    <row r="2274" spans="1:14" x14ac:dyDescent="0.3">
      <c r="A2274" s="7" t="s">
        <v>2825</v>
      </c>
      <c r="B2274" s="8">
        <v>41073</v>
      </c>
      <c r="C2274" s="8">
        <v>41073</v>
      </c>
      <c r="D2274" s="7" t="s">
        <v>15</v>
      </c>
      <c r="E2274" s="7" t="s">
        <v>16</v>
      </c>
      <c r="F2274" s="7" t="s">
        <v>29017</v>
      </c>
      <c r="G2274" s="7" t="s">
        <v>28896</v>
      </c>
      <c r="H2274">
        <v>185347001</v>
      </c>
      <c r="I2274" s="7" t="s">
        <v>28902</v>
      </c>
      <c r="J2274" s="2">
        <v>85.55</v>
      </c>
      <c r="K2274" s="2">
        <v>1493.4</v>
      </c>
      <c r="L2274">
        <v>0</v>
      </c>
      <c r="M2274" s="1" t="str">
        <f t="shared" si="322"/>
        <v>Not Applicable</v>
      </c>
      <c r="N2274" s="7" t="s">
        <v>28946</v>
      </c>
    </row>
    <row r="2275" spans="1:14" x14ac:dyDescent="0.3">
      <c r="A2275" s="7" t="s">
        <v>2826</v>
      </c>
      <c r="B2275" s="8">
        <v>41073</v>
      </c>
      <c r="C2275" s="8">
        <v>41073</v>
      </c>
      <c r="D2275" s="7" t="s">
        <v>388</v>
      </c>
      <c r="E2275" s="7" t="s">
        <v>16</v>
      </c>
      <c r="F2275" s="7" t="s">
        <v>29017</v>
      </c>
      <c r="G2275" s="7" t="s">
        <v>28901</v>
      </c>
      <c r="H2275">
        <v>50849002</v>
      </c>
      <c r="I2275" s="7" t="s">
        <v>97</v>
      </c>
      <c r="J2275" s="2">
        <v>146.18</v>
      </c>
      <c r="K2275" s="2">
        <v>36447.89</v>
      </c>
      <c r="L2275">
        <v>0</v>
      </c>
      <c r="M2275" s="1" t="str">
        <f t="shared" si="322"/>
        <v>Not Applicable</v>
      </c>
      <c r="N2275" s="7" t="s">
        <v>28946</v>
      </c>
    </row>
    <row r="2276" spans="1:14" x14ac:dyDescent="0.3">
      <c r="A2276" s="7" t="s">
        <v>2827</v>
      </c>
      <c r="B2276" s="8">
        <v>41073</v>
      </c>
      <c r="C2276" s="8">
        <v>41073</v>
      </c>
      <c r="D2276" s="7" t="s">
        <v>2828</v>
      </c>
      <c r="E2276" s="7" t="s">
        <v>16</v>
      </c>
      <c r="F2276" s="7" t="s">
        <v>29009</v>
      </c>
      <c r="G2276" s="7" t="s">
        <v>28896</v>
      </c>
      <c r="H2276">
        <v>185345009</v>
      </c>
      <c r="I2276" s="7" t="s">
        <v>28910</v>
      </c>
      <c r="J2276" s="2">
        <v>85.55</v>
      </c>
      <c r="K2276" s="2">
        <v>85.55</v>
      </c>
      <c r="L2276">
        <v>36.44</v>
      </c>
      <c r="M2276" s="1">
        <v>195662009</v>
      </c>
      <c r="N2276" s="7" t="s">
        <v>28961</v>
      </c>
    </row>
    <row r="2277" spans="1:14" x14ac:dyDescent="0.3">
      <c r="A2277" s="7" t="s">
        <v>2829</v>
      </c>
      <c r="B2277" s="8">
        <v>41074</v>
      </c>
      <c r="C2277" s="8">
        <v>41074</v>
      </c>
      <c r="D2277" s="7" t="s">
        <v>113</v>
      </c>
      <c r="E2277" s="7" t="s">
        <v>16</v>
      </c>
      <c r="F2277" s="7" t="s">
        <v>29017</v>
      </c>
      <c r="G2277" s="7" t="s">
        <v>28897</v>
      </c>
      <c r="H2277">
        <v>185349003</v>
      </c>
      <c r="I2277" s="7" t="s">
        <v>28904</v>
      </c>
      <c r="J2277" s="2">
        <v>85.55</v>
      </c>
      <c r="K2277" s="2">
        <v>259.55</v>
      </c>
      <c r="L2277">
        <v>0</v>
      </c>
      <c r="M2277" s="1" t="str">
        <f>"Not Applicable"</f>
        <v>Not Applicable</v>
      </c>
      <c r="N2277" s="7" t="s">
        <v>28946</v>
      </c>
    </row>
    <row r="2278" spans="1:14" x14ac:dyDescent="0.3">
      <c r="A2278" s="7" t="s">
        <v>2830</v>
      </c>
      <c r="B2278" s="8">
        <v>41074</v>
      </c>
      <c r="C2278" s="8">
        <v>41074</v>
      </c>
      <c r="D2278" s="7" t="s">
        <v>1701</v>
      </c>
      <c r="E2278" s="7" t="s">
        <v>16</v>
      </c>
      <c r="F2278" s="7" t="s">
        <v>29017</v>
      </c>
      <c r="G2278" s="7" t="s">
        <v>28896</v>
      </c>
      <c r="H2278">
        <v>316744009</v>
      </c>
      <c r="I2278" s="7" t="s">
        <v>105</v>
      </c>
      <c r="J2278" s="2">
        <v>85.55</v>
      </c>
      <c r="K2278" s="2">
        <v>247.05</v>
      </c>
      <c r="L2278">
        <v>0</v>
      </c>
      <c r="M2278" s="1">
        <v>26929004</v>
      </c>
      <c r="N2278" s="7" t="s">
        <v>28954</v>
      </c>
    </row>
    <row r="2279" spans="1:14" x14ac:dyDescent="0.3">
      <c r="A2279" s="7" t="s">
        <v>2831</v>
      </c>
      <c r="B2279" s="8">
        <v>41074</v>
      </c>
      <c r="C2279" s="8">
        <v>41074</v>
      </c>
      <c r="D2279" s="7" t="s">
        <v>179</v>
      </c>
      <c r="E2279" s="7" t="s">
        <v>16</v>
      </c>
      <c r="F2279" s="7" t="s">
        <v>29009</v>
      </c>
      <c r="G2279" s="7" t="s">
        <v>28897</v>
      </c>
      <c r="H2279">
        <v>185349003</v>
      </c>
      <c r="I2279" s="7" t="s">
        <v>28904</v>
      </c>
      <c r="J2279" s="2">
        <v>85.55</v>
      </c>
      <c r="K2279" s="2">
        <v>221.57</v>
      </c>
      <c r="L2279">
        <v>145.24</v>
      </c>
      <c r="M2279" s="1" t="str">
        <f>"Not Applicable"</f>
        <v>Not Applicable</v>
      </c>
      <c r="N2279" s="7" t="s">
        <v>28946</v>
      </c>
    </row>
    <row r="2280" spans="1:14" x14ac:dyDescent="0.3">
      <c r="A2280" s="7" t="s">
        <v>2832</v>
      </c>
      <c r="B2280" s="8">
        <v>41074</v>
      </c>
      <c r="C2280" s="8">
        <v>41074</v>
      </c>
      <c r="D2280" s="7" t="s">
        <v>2068</v>
      </c>
      <c r="E2280" s="7" t="s">
        <v>16</v>
      </c>
      <c r="F2280" s="7" t="s">
        <v>29017</v>
      </c>
      <c r="G2280" s="7" t="s">
        <v>28896</v>
      </c>
      <c r="H2280">
        <v>424619006</v>
      </c>
      <c r="I2280" s="7" t="s">
        <v>28912</v>
      </c>
      <c r="J2280" s="2">
        <v>142.58000000000001</v>
      </c>
      <c r="K2280" s="2">
        <v>12226.49</v>
      </c>
      <c r="L2280">
        <v>0</v>
      </c>
      <c r="M2280" s="1">
        <v>72892002</v>
      </c>
      <c r="N2280" s="7" t="s">
        <v>28952</v>
      </c>
    </row>
    <row r="2281" spans="1:14" x14ac:dyDescent="0.3">
      <c r="A2281" s="7" t="s">
        <v>2833</v>
      </c>
      <c r="B2281" s="8">
        <v>41074</v>
      </c>
      <c r="C2281" s="8">
        <v>41074</v>
      </c>
      <c r="D2281" s="7" t="s">
        <v>1885</v>
      </c>
      <c r="E2281" s="7" t="s">
        <v>16</v>
      </c>
      <c r="F2281" s="7" t="s">
        <v>29017</v>
      </c>
      <c r="G2281" s="7" t="s">
        <v>28896</v>
      </c>
      <c r="H2281">
        <v>424619006</v>
      </c>
      <c r="I2281" s="7" t="s">
        <v>28912</v>
      </c>
      <c r="J2281" s="2">
        <v>142.58000000000001</v>
      </c>
      <c r="K2281" s="2">
        <v>18836.62</v>
      </c>
      <c r="L2281">
        <v>0</v>
      </c>
      <c r="M2281" s="1">
        <v>72892002</v>
      </c>
      <c r="N2281" s="7" t="s">
        <v>28952</v>
      </c>
    </row>
    <row r="2282" spans="1:14" x14ac:dyDescent="0.3">
      <c r="A2282" s="7" t="s">
        <v>2834</v>
      </c>
      <c r="B2282" s="8">
        <v>41074</v>
      </c>
      <c r="C2282" s="8">
        <v>41074</v>
      </c>
      <c r="D2282" s="7" t="s">
        <v>594</v>
      </c>
      <c r="E2282" s="7" t="s">
        <v>16</v>
      </c>
      <c r="F2282" s="7" t="s">
        <v>29009</v>
      </c>
      <c r="G2282" s="7" t="s">
        <v>28901</v>
      </c>
      <c r="H2282">
        <v>50849002</v>
      </c>
      <c r="I2282" s="7" t="s">
        <v>28915</v>
      </c>
      <c r="J2282" s="2">
        <v>146.18</v>
      </c>
      <c r="K2282" s="2">
        <v>12096.02</v>
      </c>
      <c r="L2282">
        <v>9642.9699999999993</v>
      </c>
      <c r="M2282" s="1" t="str">
        <f t="shared" ref="M2282:M2283" si="323">"Not Applicable"</f>
        <v>Not Applicable</v>
      </c>
      <c r="N2282" s="7" t="s">
        <v>28946</v>
      </c>
    </row>
    <row r="2283" spans="1:14" x14ac:dyDescent="0.3">
      <c r="A2283" s="7" t="s">
        <v>2835</v>
      </c>
      <c r="B2283" s="8">
        <v>41075</v>
      </c>
      <c r="C2283" s="8">
        <v>41075</v>
      </c>
      <c r="D2283" s="7" t="s">
        <v>117</v>
      </c>
      <c r="E2283" s="7" t="s">
        <v>16</v>
      </c>
      <c r="F2283" s="7" t="s">
        <v>29017</v>
      </c>
      <c r="G2283" s="7" t="s">
        <v>28897</v>
      </c>
      <c r="H2283">
        <v>185349003</v>
      </c>
      <c r="I2283" s="7" t="s">
        <v>28904</v>
      </c>
      <c r="J2283" s="2">
        <v>85.55</v>
      </c>
      <c r="K2283" s="2">
        <v>101.3</v>
      </c>
      <c r="L2283">
        <v>0</v>
      </c>
      <c r="M2283" s="1" t="str">
        <f t="shared" si="323"/>
        <v>Not Applicable</v>
      </c>
      <c r="N2283" s="7" t="s">
        <v>28946</v>
      </c>
    </row>
    <row r="2284" spans="1:14" x14ac:dyDescent="0.3">
      <c r="A2284" s="7" t="s">
        <v>2836</v>
      </c>
      <c r="B2284" s="8">
        <v>41075</v>
      </c>
      <c r="C2284" s="8">
        <v>41075</v>
      </c>
      <c r="D2284" s="7" t="s">
        <v>2472</v>
      </c>
      <c r="E2284" s="7" t="s">
        <v>16</v>
      </c>
      <c r="F2284" s="7" t="s">
        <v>29014</v>
      </c>
      <c r="G2284" s="7" t="s">
        <v>28896</v>
      </c>
      <c r="H2284">
        <v>424441002</v>
      </c>
      <c r="I2284" s="7" t="s">
        <v>28922</v>
      </c>
      <c r="J2284" s="2">
        <v>142.58000000000001</v>
      </c>
      <c r="K2284" s="2">
        <v>20140.099999999999</v>
      </c>
      <c r="L2284">
        <v>0</v>
      </c>
      <c r="M2284" s="1">
        <v>72892002</v>
      </c>
      <c r="N2284" s="7" t="s">
        <v>28952</v>
      </c>
    </row>
    <row r="2285" spans="1:14" x14ac:dyDescent="0.3">
      <c r="A2285" s="7" t="s">
        <v>2837</v>
      </c>
      <c r="B2285" s="8">
        <v>41075</v>
      </c>
      <c r="C2285" s="8">
        <v>41075</v>
      </c>
      <c r="D2285" s="9" t="s">
        <v>852</v>
      </c>
      <c r="E2285" s="7" t="s">
        <v>16</v>
      </c>
      <c r="F2285" s="7" t="s">
        <v>29009</v>
      </c>
      <c r="G2285" s="7" t="s">
        <v>28898</v>
      </c>
      <c r="H2285">
        <v>162673000</v>
      </c>
      <c r="I2285" s="7" t="s">
        <v>28905</v>
      </c>
      <c r="J2285" s="2">
        <v>136.80000000000001</v>
      </c>
      <c r="K2285" s="2">
        <v>946.28</v>
      </c>
      <c r="L2285">
        <v>688.13</v>
      </c>
      <c r="M2285" s="1" t="str">
        <f t="shared" ref="M2285:M2286" si="324">"Not Applicable"</f>
        <v>Not Applicable</v>
      </c>
      <c r="N2285" s="7" t="s">
        <v>28946</v>
      </c>
    </row>
    <row r="2286" spans="1:14" x14ac:dyDescent="0.3">
      <c r="A2286" s="7" t="s">
        <v>2838</v>
      </c>
      <c r="B2286" s="8">
        <v>41075</v>
      </c>
      <c r="C2286" s="8">
        <v>41075</v>
      </c>
      <c r="D2286" s="7" t="s">
        <v>854</v>
      </c>
      <c r="E2286" s="7" t="s">
        <v>16</v>
      </c>
      <c r="F2286" s="7" t="s">
        <v>29009</v>
      </c>
      <c r="G2286" s="7" t="s">
        <v>28898</v>
      </c>
      <c r="H2286">
        <v>162673000</v>
      </c>
      <c r="I2286" s="7" t="s">
        <v>28905</v>
      </c>
      <c r="J2286" s="2">
        <v>136.80000000000001</v>
      </c>
      <c r="K2286" s="2">
        <v>778.78</v>
      </c>
      <c r="L2286">
        <v>623.02</v>
      </c>
      <c r="M2286" s="1" t="str">
        <f t="shared" si="324"/>
        <v>Not Applicable</v>
      </c>
      <c r="N2286" s="7" t="s">
        <v>28946</v>
      </c>
    </row>
    <row r="2287" spans="1:14" x14ac:dyDescent="0.3">
      <c r="A2287" s="7" t="s">
        <v>2839</v>
      </c>
      <c r="B2287" s="8">
        <v>41075</v>
      </c>
      <c r="C2287" s="8">
        <v>41075</v>
      </c>
      <c r="D2287" s="7" t="s">
        <v>1563</v>
      </c>
      <c r="E2287" s="7" t="s">
        <v>16</v>
      </c>
      <c r="F2287" s="7" t="s">
        <v>29017</v>
      </c>
      <c r="G2287" s="7" t="s">
        <v>28896</v>
      </c>
      <c r="H2287">
        <v>424619006</v>
      </c>
      <c r="I2287" s="7" t="s">
        <v>28912</v>
      </c>
      <c r="J2287" s="2">
        <v>142.58000000000001</v>
      </c>
      <c r="K2287" s="2">
        <v>11547.38</v>
      </c>
      <c r="L2287">
        <v>0</v>
      </c>
      <c r="M2287" s="1">
        <v>72892002</v>
      </c>
      <c r="N2287" s="7" t="s">
        <v>28952</v>
      </c>
    </row>
    <row r="2288" spans="1:14" x14ac:dyDescent="0.3">
      <c r="A2288" s="7" t="s">
        <v>2840</v>
      </c>
      <c r="B2288" s="8">
        <v>41075</v>
      </c>
      <c r="C2288" s="8">
        <v>41075</v>
      </c>
      <c r="D2288" s="7" t="s">
        <v>2318</v>
      </c>
      <c r="E2288" s="7" t="s">
        <v>16</v>
      </c>
      <c r="F2288" s="7" t="s">
        <v>29011</v>
      </c>
      <c r="G2288" s="7" t="s">
        <v>28899</v>
      </c>
      <c r="H2288">
        <v>702927004</v>
      </c>
      <c r="I2288" s="7" t="s">
        <v>28908</v>
      </c>
      <c r="J2288" s="2">
        <v>142.58000000000001</v>
      </c>
      <c r="K2288" s="2">
        <v>142.58000000000001</v>
      </c>
      <c r="L2288">
        <v>0</v>
      </c>
      <c r="M2288" s="1" t="str">
        <f t="shared" ref="M2288:M2289" si="325">"Not Applicable"</f>
        <v>Not Applicable</v>
      </c>
      <c r="N2288" s="7" t="s">
        <v>28946</v>
      </c>
    </row>
    <row r="2289" spans="1:14" x14ac:dyDescent="0.3">
      <c r="A2289" s="7" t="s">
        <v>2841</v>
      </c>
      <c r="B2289" s="8">
        <v>41076</v>
      </c>
      <c r="C2289" s="8">
        <v>41076</v>
      </c>
      <c r="D2289" s="7" t="s">
        <v>592</v>
      </c>
      <c r="E2289" s="7" t="s">
        <v>16</v>
      </c>
      <c r="F2289" s="7" t="s">
        <v>29009</v>
      </c>
      <c r="G2289" s="7" t="s">
        <v>28897</v>
      </c>
      <c r="H2289">
        <v>185349003</v>
      </c>
      <c r="I2289" s="7" t="s">
        <v>28904</v>
      </c>
      <c r="J2289" s="2">
        <v>85.55</v>
      </c>
      <c r="K2289" s="2">
        <v>85.55</v>
      </c>
      <c r="L2289">
        <v>36.44</v>
      </c>
      <c r="M2289" s="1" t="str">
        <f t="shared" si="325"/>
        <v>Not Applicable</v>
      </c>
      <c r="N2289" s="7" t="s">
        <v>28946</v>
      </c>
    </row>
    <row r="2290" spans="1:14" x14ac:dyDescent="0.3">
      <c r="A2290" s="7" t="s">
        <v>2842</v>
      </c>
      <c r="B2290" s="8">
        <v>41076</v>
      </c>
      <c r="C2290" s="8">
        <v>41076</v>
      </c>
      <c r="D2290" s="7" t="s">
        <v>2843</v>
      </c>
      <c r="E2290" s="7" t="s">
        <v>16</v>
      </c>
      <c r="F2290" s="7" t="s">
        <v>29011</v>
      </c>
      <c r="G2290" s="7" t="s">
        <v>28896</v>
      </c>
      <c r="H2290">
        <v>185345009</v>
      </c>
      <c r="I2290" s="7" t="s">
        <v>28910</v>
      </c>
      <c r="J2290" s="2">
        <v>85.55</v>
      </c>
      <c r="K2290" s="2">
        <v>5258.94</v>
      </c>
      <c r="L2290">
        <v>0</v>
      </c>
      <c r="M2290" s="1">
        <v>10509002</v>
      </c>
      <c r="N2290" s="7" t="s">
        <v>28950</v>
      </c>
    </row>
    <row r="2291" spans="1:14" x14ac:dyDescent="0.3">
      <c r="A2291" s="7" t="s">
        <v>2844</v>
      </c>
      <c r="B2291" s="8">
        <v>41076</v>
      </c>
      <c r="C2291" s="8">
        <v>41076</v>
      </c>
      <c r="D2291" s="7" t="s">
        <v>81</v>
      </c>
      <c r="E2291" s="7" t="s">
        <v>16</v>
      </c>
      <c r="F2291" s="7" t="s">
        <v>29017</v>
      </c>
      <c r="G2291" s="7" t="s">
        <v>28896</v>
      </c>
      <c r="H2291">
        <v>185347001</v>
      </c>
      <c r="I2291" s="7" t="s">
        <v>28902</v>
      </c>
      <c r="J2291" s="2">
        <v>85.55</v>
      </c>
      <c r="K2291" s="2">
        <v>1505.07</v>
      </c>
      <c r="L2291">
        <v>0</v>
      </c>
      <c r="M2291" s="1" t="str">
        <f t="shared" ref="M2291:M2292" si="326">"Not Applicable"</f>
        <v>Not Applicable</v>
      </c>
      <c r="N2291" s="7" t="s">
        <v>28946</v>
      </c>
    </row>
    <row r="2292" spans="1:14" x14ac:dyDescent="0.3">
      <c r="A2292" s="7" t="s">
        <v>2845</v>
      </c>
      <c r="B2292" s="8">
        <v>41076</v>
      </c>
      <c r="C2292" s="8">
        <v>41076</v>
      </c>
      <c r="D2292" s="7" t="s">
        <v>15</v>
      </c>
      <c r="E2292" s="7" t="s">
        <v>16</v>
      </c>
      <c r="F2292" s="7" t="s">
        <v>29017</v>
      </c>
      <c r="G2292" s="7" t="s">
        <v>28896</v>
      </c>
      <c r="H2292">
        <v>185347001</v>
      </c>
      <c r="I2292" s="7" t="s">
        <v>28902</v>
      </c>
      <c r="J2292" s="2">
        <v>85.55</v>
      </c>
      <c r="K2292" s="2">
        <v>878.15</v>
      </c>
      <c r="L2292">
        <v>0</v>
      </c>
      <c r="M2292" s="1" t="str">
        <f t="shared" si="326"/>
        <v>Not Applicable</v>
      </c>
      <c r="N2292" s="7" t="s">
        <v>28946</v>
      </c>
    </row>
    <row r="2293" spans="1:14" x14ac:dyDescent="0.3">
      <c r="A2293" s="7" t="s">
        <v>2846</v>
      </c>
      <c r="B2293" s="8">
        <v>41076</v>
      </c>
      <c r="C2293" s="8">
        <v>41076</v>
      </c>
      <c r="D2293" s="7" t="s">
        <v>221</v>
      </c>
      <c r="E2293" s="7" t="s">
        <v>16</v>
      </c>
      <c r="F2293" s="7" t="s">
        <v>29012</v>
      </c>
      <c r="G2293" s="7" t="s">
        <v>28896</v>
      </c>
      <c r="H2293">
        <v>185345009</v>
      </c>
      <c r="I2293" s="7" t="s">
        <v>28910</v>
      </c>
      <c r="J2293" s="2">
        <v>85.55</v>
      </c>
      <c r="K2293" s="2">
        <v>85.55</v>
      </c>
      <c r="L2293">
        <v>0</v>
      </c>
      <c r="M2293" s="1">
        <v>444814009</v>
      </c>
      <c r="N2293" s="7" t="s">
        <v>28951</v>
      </c>
    </row>
    <row r="2294" spans="1:14" x14ac:dyDescent="0.3">
      <c r="A2294" s="7" t="s">
        <v>2847</v>
      </c>
      <c r="B2294" s="8">
        <v>41077</v>
      </c>
      <c r="C2294" s="8">
        <v>41077</v>
      </c>
      <c r="D2294" s="7" t="s">
        <v>86</v>
      </c>
      <c r="E2294" s="7" t="s">
        <v>16</v>
      </c>
      <c r="F2294" s="7" t="s">
        <v>29009</v>
      </c>
      <c r="G2294" s="7" t="s">
        <v>28901</v>
      </c>
      <c r="H2294">
        <v>50849002</v>
      </c>
      <c r="I2294" s="7" t="s">
        <v>97</v>
      </c>
      <c r="J2294" s="2">
        <v>146.18</v>
      </c>
      <c r="K2294" s="2">
        <v>146.18</v>
      </c>
      <c r="L2294">
        <v>84.94</v>
      </c>
      <c r="M2294" s="1" t="str">
        <f t="shared" ref="M2294:M2302" si="327">"Not Applicable"</f>
        <v>Not Applicable</v>
      </c>
      <c r="N2294" s="7" t="s">
        <v>28946</v>
      </c>
    </row>
    <row r="2295" spans="1:14" x14ac:dyDescent="0.3">
      <c r="A2295" s="7" t="s">
        <v>2848</v>
      </c>
      <c r="B2295" s="8">
        <v>41077</v>
      </c>
      <c r="C2295" s="8">
        <v>41077</v>
      </c>
      <c r="D2295" s="7" t="s">
        <v>860</v>
      </c>
      <c r="E2295" s="7" t="s">
        <v>16</v>
      </c>
      <c r="F2295" s="7" t="s">
        <v>29013</v>
      </c>
      <c r="G2295" s="7" t="s">
        <v>28898</v>
      </c>
      <c r="H2295">
        <v>162673000</v>
      </c>
      <c r="I2295" s="7" t="s">
        <v>28905</v>
      </c>
      <c r="J2295" s="2">
        <v>136.80000000000001</v>
      </c>
      <c r="K2295" s="2">
        <v>1466.35</v>
      </c>
      <c r="L2295">
        <v>0</v>
      </c>
      <c r="M2295" s="1" t="str">
        <f t="shared" si="327"/>
        <v>Not Applicable</v>
      </c>
      <c r="N2295" s="7" t="s">
        <v>28946</v>
      </c>
    </row>
    <row r="2296" spans="1:14" x14ac:dyDescent="0.3">
      <c r="A2296" s="7" t="s">
        <v>2849</v>
      </c>
      <c r="B2296" s="8">
        <v>41077</v>
      </c>
      <c r="C2296" s="8">
        <v>41077</v>
      </c>
      <c r="D2296" s="7" t="s">
        <v>283</v>
      </c>
      <c r="E2296" s="7" t="s">
        <v>16</v>
      </c>
      <c r="F2296" s="7" t="s">
        <v>29009</v>
      </c>
      <c r="G2296" s="7" t="s">
        <v>28897</v>
      </c>
      <c r="H2296">
        <v>185349003</v>
      </c>
      <c r="I2296" s="7" t="s">
        <v>28904</v>
      </c>
      <c r="J2296" s="2">
        <v>85.55</v>
      </c>
      <c r="K2296" s="2">
        <v>202.35</v>
      </c>
      <c r="L2296">
        <v>97.88</v>
      </c>
      <c r="M2296" s="1" t="str">
        <f t="shared" si="327"/>
        <v>Not Applicable</v>
      </c>
      <c r="N2296" s="7" t="s">
        <v>28946</v>
      </c>
    </row>
    <row r="2297" spans="1:14" x14ac:dyDescent="0.3">
      <c r="A2297" s="7" t="s">
        <v>2850</v>
      </c>
      <c r="B2297" s="8">
        <v>41077</v>
      </c>
      <c r="C2297" s="8">
        <v>41077</v>
      </c>
      <c r="D2297" s="7" t="s">
        <v>1405</v>
      </c>
      <c r="E2297" s="7" t="s">
        <v>16</v>
      </c>
      <c r="F2297" s="7" t="s">
        <v>29010</v>
      </c>
      <c r="G2297" s="7" t="s">
        <v>28896</v>
      </c>
      <c r="H2297">
        <v>169762003</v>
      </c>
      <c r="I2297" s="7" t="s">
        <v>28927</v>
      </c>
      <c r="J2297" s="2">
        <v>142.58000000000001</v>
      </c>
      <c r="K2297" s="2">
        <v>1005.38</v>
      </c>
      <c r="L2297">
        <v>898.11</v>
      </c>
      <c r="M2297" s="1" t="str">
        <f t="shared" si="327"/>
        <v>Not Applicable</v>
      </c>
      <c r="N2297" s="7" t="s">
        <v>28946</v>
      </c>
    </row>
    <row r="2298" spans="1:14" x14ac:dyDescent="0.3">
      <c r="A2298" s="7" t="s">
        <v>2851</v>
      </c>
      <c r="B2298" s="8">
        <v>41078</v>
      </c>
      <c r="C2298" s="8">
        <v>41078</v>
      </c>
      <c r="D2298" s="7" t="s">
        <v>55</v>
      </c>
      <c r="E2298" s="7" t="s">
        <v>16</v>
      </c>
      <c r="F2298" s="7" t="s">
        <v>29009</v>
      </c>
      <c r="G2298" s="7" t="s">
        <v>28899</v>
      </c>
      <c r="H2298">
        <v>702927004</v>
      </c>
      <c r="I2298" s="7" t="s">
        <v>28908</v>
      </c>
      <c r="J2298" s="2">
        <v>142.58000000000001</v>
      </c>
      <c r="K2298" s="2">
        <v>32884.69</v>
      </c>
      <c r="L2298">
        <v>26275.75</v>
      </c>
      <c r="M2298" s="1" t="str">
        <f t="shared" si="327"/>
        <v>Not Applicable</v>
      </c>
      <c r="N2298" s="7" t="s">
        <v>28946</v>
      </c>
    </row>
    <row r="2299" spans="1:14" x14ac:dyDescent="0.3">
      <c r="A2299" s="7" t="s">
        <v>2852</v>
      </c>
      <c r="B2299" s="8">
        <v>41078</v>
      </c>
      <c r="C2299" s="8">
        <v>41078</v>
      </c>
      <c r="D2299" s="7" t="s">
        <v>1990</v>
      </c>
      <c r="E2299" s="7" t="s">
        <v>16</v>
      </c>
      <c r="F2299" s="7" t="s">
        <v>29009</v>
      </c>
      <c r="G2299" s="7" t="s">
        <v>28899</v>
      </c>
      <c r="H2299">
        <v>702927004</v>
      </c>
      <c r="I2299" s="7" t="s">
        <v>28908</v>
      </c>
      <c r="J2299" s="2">
        <v>142.58000000000001</v>
      </c>
      <c r="K2299" s="2">
        <v>142.58000000000001</v>
      </c>
      <c r="L2299">
        <v>82.06</v>
      </c>
      <c r="M2299" s="1" t="str">
        <f t="shared" si="327"/>
        <v>Not Applicable</v>
      </c>
      <c r="N2299" s="7" t="s">
        <v>28946</v>
      </c>
    </row>
    <row r="2300" spans="1:14" x14ac:dyDescent="0.3">
      <c r="A2300" s="7" t="s">
        <v>2853</v>
      </c>
      <c r="B2300" s="8">
        <v>41078</v>
      </c>
      <c r="C2300" s="8">
        <v>41078</v>
      </c>
      <c r="D2300" s="7" t="s">
        <v>299</v>
      </c>
      <c r="E2300" s="7" t="s">
        <v>16</v>
      </c>
      <c r="F2300" s="7" t="s">
        <v>29009</v>
      </c>
      <c r="G2300" s="7" t="s">
        <v>28897</v>
      </c>
      <c r="H2300">
        <v>185349003</v>
      </c>
      <c r="I2300" s="7" t="s">
        <v>28904</v>
      </c>
      <c r="J2300" s="2">
        <v>85.55</v>
      </c>
      <c r="K2300" s="2">
        <v>315.88</v>
      </c>
      <c r="L2300">
        <v>188.69</v>
      </c>
      <c r="M2300" s="1" t="str">
        <f t="shared" si="327"/>
        <v>Not Applicable</v>
      </c>
      <c r="N2300" s="7" t="s">
        <v>28946</v>
      </c>
    </row>
    <row r="2301" spans="1:14" x14ac:dyDescent="0.3">
      <c r="A2301" s="7" t="s">
        <v>2854</v>
      </c>
      <c r="B2301" s="8">
        <v>41078</v>
      </c>
      <c r="C2301" s="8">
        <v>41079</v>
      </c>
      <c r="D2301" s="7" t="s">
        <v>301</v>
      </c>
      <c r="E2301" s="7" t="s">
        <v>16</v>
      </c>
      <c r="F2301" s="7" t="s">
        <v>29013</v>
      </c>
      <c r="G2301" s="7" t="s">
        <v>28897</v>
      </c>
      <c r="H2301">
        <v>308335008</v>
      </c>
      <c r="I2301" s="7" t="s">
        <v>28903</v>
      </c>
      <c r="J2301" s="2">
        <v>142.58000000000001</v>
      </c>
      <c r="K2301" s="2">
        <v>3280.09</v>
      </c>
      <c r="L2301">
        <v>0</v>
      </c>
      <c r="M2301" s="1" t="str">
        <f t="shared" si="327"/>
        <v>Not Applicable</v>
      </c>
      <c r="N2301" s="7" t="s">
        <v>28946</v>
      </c>
    </row>
    <row r="2302" spans="1:14" x14ac:dyDescent="0.3">
      <c r="A2302" s="7" t="s">
        <v>2855</v>
      </c>
      <c r="B2302" s="8">
        <v>41079</v>
      </c>
      <c r="C2302" s="8">
        <v>41079</v>
      </c>
      <c r="D2302" s="7" t="s">
        <v>142</v>
      </c>
      <c r="E2302" s="7" t="s">
        <v>16</v>
      </c>
      <c r="F2302" s="7" t="s">
        <v>29017</v>
      </c>
      <c r="G2302" s="7" t="s">
        <v>28897</v>
      </c>
      <c r="H2302">
        <v>185349003</v>
      </c>
      <c r="I2302" s="7" t="s">
        <v>28904</v>
      </c>
      <c r="J2302" s="2">
        <v>85.55</v>
      </c>
      <c r="K2302" s="2">
        <v>185.18</v>
      </c>
      <c r="L2302">
        <v>0</v>
      </c>
      <c r="M2302" s="1" t="str">
        <f t="shared" si="327"/>
        <v>Not Applicable</v>
      </c>
      <c r="N2302" s="7" t="s">
        <v>28946</v>
      </c>
    </row>
    <row r="2303" spans="1:14" x14ac:dyDescent="0.3">
      <c r="A2303" s="7" t="s">
        <v>2856</v>
      </c>
      <c r="B2303" s="8">
        <v>41079</v>
      </c>
      <c r="C2303" s="8">
        <v>41079</v>
      </c>
      <c r="D2303" s="7" t="s">
        <v>908</v>
      </c>
      <c r="E2303" s="7" t="s">
        <v>16</v>
      </c>
      <c r="F2303" s="7" t="s">
        <v>29009</v>
      </c>
      <c r="G2303" s="7" t="s">
        <v>28896</v>
      </c>
      <c r="H2303">
        <v>390906007</v>
      </c>
      <c r="I2303" s="7" t="s">
        <v>28906</v>
      </c>
      <c r="J2303" s="2">
        <v>85.55</v>
      </c>
      <c r="K2303" s="2">
        <v>234.72</v>
      </c>
      <c r="L2303">
        <v>155.77000000000001</v>
      </c>
      <c r="M2303" s="1">
        <v>55822004</v>
      </c>
      <c r="N2303" s="7" t="s">
        <v>25</v>
      </c>
    </row>
    <row r="2304" spans="1:14" x14ac:dyDescent="0.3">
      <c r="A2304" s="7" t="s">
        <v>2857</v>
      </c>
      <c r="B2304" s="8">
        <v>41079</v>
      </c>
      <c r="C2304" s="8">
        <v>41079</v>
      </c>
      <c r="D2304" s="7" t="s">
        <v>81</v>
      </c>
      <c r="E2304" s="7" t="s">
        <v>16</v>
      </c>
      <c r="F2304" s="7" t="s">
        <v>29017</v>
      </c>
      <c r="G2304" s="7" t="s">
        <v>28896</v>
      </c>
      <c r="H2304">
        <v>185347001</v>
      </c>
      <c r="I2304" s="7" t="s">
        <v>28902</v>
      </c>
      <c r="J2304" s="2">
        <v>85.55</v>
      </c>
      <c r="K2304" s="2">
        <v>1036.57</v>
      </c>
      <c r="L2304">
        <v>0</v>
      </c>
      <c r="M2304" s="1" t="str">
        <f t="shared" ref="M2304:M2307" si="328">"Not Applicable"</f>
        <v>Not Applicable</v>
      </c>
      <c r="N2304" s="7" t="s">
        <v>28946</v>
      </c>
    </row>
    <row r="2305" spans="1:14" x14ac:dyDescent="0.3">
      <c r="A2305" s="7" t="s">
        <v>2858</v>
      </c>
      <c r="B2305" s="8">
        <v>41079</v>
      </c>
      <c r="C2305" s="8">
        <v>41079</v>
      </c>
      <c r="D2305" s="7" t="s">
        <v>15</v>
      </c>
      <c r="E2305" s="7" t="s">
        <v>16</v>
      </c>
      <c r="F2305" s="7" t="s">
        <v>29017</v>
      </c>
      <c r="G2305" s="7" t="s">
        <v>28896</v>
      </c>
      <c r="H2305">
        <v>185347001</v>
      </c>
      <c r="I2305" s="7" t="s">
        <v>28902</v>
      </c>
      <c r="J2305" s="2">
        <v>85.55</v>
      </c>
      <c r="K2305" s="2">
        <v>1502.34</v>
      </c>
      <c r="L2305">
        <v>0</v>
      </c>
      <c r="M2305" s="1" t="str">
        <f t="shared" si="328"/>
        <v>Not Applicable</v>
      </c>
      <c r="N2305" s="7" t="s">
        <v>28946</v>
      </c>
    </row>
    <row r="2306" spans="1:14" x14ac:dyDescent="0.3">
      <c r="A2306" s="7" t="s">
        <v>2859</v>
      </c>
      <c r="B2306" s="8">
        <v>41080</v>
      </c>
      <c r="C2306" s="8">
        <v>41080</v>
      </c>
      <c r="D2306" s="7" t="s">
        <v>388</v>
      </c>
      <c r="E2306" s="7" t="s">
        <v>16</v>
      </c>
      <c r="F2306" s="7" t="s">
        <v>29017</v>
      </c>
      <c r="G2306" s="7" t="s">
        <v>28899</v>
      </c>
      <c r="H2306">
        <v>702927004</v>
      </c>
      <c r="I2306" s="7" t="s">
        <v>28908</v>
      </c>
      <c r="J2306" s="2">
        <v>142.58000000000001</v>
      </c>
      <c r="K2306" s="2">
        <v>14979.82</v>
      </c>
      <c r="L2306">
        <v>0</v>
      </c>
      <c r="M2306" s="1" t="str">
        <f t="shared" si="328"/>
        <v>Not Applicable</v>
      </c>
      <c r="N2306" s="7" t="s">
        <v>28946</v>
      </c>
    </row>
    <row r="2307" spans="1:14" x14ac:dyDescent="0.3">
      <c r="A2307" s="7" t="s">
        <v>2860</v>
      </c>
      <c r="B2307" s="8">
        <v>41080</v>
      </c>
      <c r="C2307" s="8">
        <v>41080</v>
      </c>
      <c r="D2307" s="7" t="s">
        <v>578</v>
      </c>
      <c r="E2307" s="7" t="s">
        <v>16</v>
      </c>
      <c r="F2307" s="7" t="s">
        <v>29009</v>
      </c>
      <c r="G2307" s="7" t="s">
        <v>28901</v>
      </c>
      <c r="H2307">
        <v>50849002</v>
      </c>
      <c r="I2307" s="7" t="s">
        <v>97</v>
      </c>
      <c r="J2307" s="2">
        <v>146.18</v>
      </c>
      <c r="K2307" s="2">
        <v>146.18</v>
      </c>
      <c r="L2307">
        <v>84.94</v>
      </c>
      <c r="M2307" s="1" t="str">
        <f t="shared" si="328"/>
        <v>Not Applicable</v>
      </c>
      <c r="N2307" s="7" t="s">
        <v>28946</v>
      </c>
    </row>
    <row r="2308" spans="1:14" x14ac:dyDescent="0.3">
      <c r="A2308" s="7" t="s">
        <v>2861</v>
      </c>
      <c r="B2308" s="8">
        <v>41080</v>
      </c>
      <c r="C2308" s="8">
        <v>41080</v>
      </c>
      <c r="D2308" s="7" t="s">
        <v>2784</v>
      </c>
      <c r="E2308" s="7" t="s">
        <v>16</v>
      </c>
      <c r="F2308" s="7" t="s">
        <v>29011</v>
      </c>
      <c r="G2308" s="7" t="s">
        <v>28896</v>
      </c>
      <c r="H2308">
        <v>270427003</v>
      </c>
      <c r="I2308" s="7" t="s">
        <v>28933</v>
      </c>
      <c r="J2308" s="2">
        <v>85.55</v>
      </c>
      <c r="K2308" s="2">
        <v>9170.17</v>
      </c>
      <c r="L2308">
        <v>0</v>
      </c>
      <c r="M2308" s="1">
        <v>72892002</v>
      </c>
      <c r="N2308" s="7" t="s">
        <v>28952</v>
      </c>
    </row>
    <row r="2309" spans="1:14" x14ac:dyDescent="0.3">
      <c r="A2309" s="7" t="s">
        <v>2862</v>
      </c>
      <c r="B2309" s="8">
        <v>41080</v>
      </c>
      <c r="C2309" s="8">
        <v>41080</v>
      </c>
      <c r="D2309" s="7" t="s">
        <v>511</v>
      </c>
      <c r="E2309" s="7" t="s">
        <v>16</v>
      </c>
      <c r="F2309" s="7" t="s">
        <v>29009</v>
      </c>
      <c r="G2309" s="7" t="s">
        <v>28897</v>
      </c>
      <c r="H2309">
        <v>185349003</v>
      </c>
      <c r="I2309" s="7" t="s">
        <v>28904</v>
      </c>
      <c r="J2309" s="2">
        <v>85.55</v>
      </c>
      <c r="K2309" s="2">
        <v>11791.6</v>
      </c>
      <c r="L2309">
        <v>9360.5400000000009</v>
      </c>
      <c r="M2309" s="1" t="str">
        <f>"Not Applicable"</f>
        <v>Not Applicable</v>
      </c>
      <c r="N2309" s="7" t="s">
        <v>28946</v>
      </c>
    </row>
    <row r="2310" spans="1:14" x14ac:dyDescent="0.3">
      <c r="A2310" s="7" t="s">
        <v>2863</v>
      </c>
      <c r="B2310" s="8">
        <v>41081</v>
      </c>
      <c r="C2310" s="8">
        <v>41081</v>
      </c>
      <c r="D2310" s="7" t="s">
        <v>1359</v>
      </c>
      <c r="E2310" s="7" t="s">
        <v>16</v>
      </c>
      <c r="F2310" s="7" t="s">
        <v>29017</v>
      </c>
      <c r="G2310" s="7" t="s">
        <v>28896</v>
      </c>
      <c r="H2310">
        <v>439740005</v>
      </c>
      <c r="I2310" s="7" t="s">
        <v>28918</v>
      </c>
      <c r="J2310" s="2">
        <v>142.58000000000001</v>
      </c>
      <c r="K2310" s="2">
        <v>142.58000000000001</v>
      </c>
      <c r="L2310">
        <v>0</v>
      </c>
      <c r="M2310" s="1">
        <v>254837009</v>
      </c>
      <c r="N2310" s="7" t="s">
        <v>28958</v>
      </c>
    </row>
    <row r="2311" spans="1:14" x14ac:dyDescent="0.3">
      <c r="A2311" s="7" t="s">
        <v>2864</v>
      </c>
      <c r="B2311" s="8">
        <v>41081</v>
      </c>
      <c r="C2311" s="8">
        <v>41082</v>
      </c>
      <c r="D2311" s="7" t="s">
        <v>1359</v>
      </c>
      <c r="E2311" s="7" t="s">
        <v>16</v>
      </c>
      <c r="F2311" s="7" t="s">
        <v>29017</v>
      </c>
      <c r="G2311" s="7" t="s">
        <v>28900</v>
      </c>
      <c r="H2311">
        <v>410410006</v>
      </c>
      <c r="I2311" s="7" t="s">
        <v>28919</v>
      </c>
      <c r="J2311" s="2">
        <v>146.18</v>
      </c>
      <c r="K2311" s="2">
        <v>275.13</v>
      </c>
      <c r="L2311">
        <v>0</v>
      </c>
      <c r="M2311" s="1">
        <v>254837009</v>
      </c>
      <c r="N2311" s="7" t="s">
        <v>28958</v>
      </c>
    </row>
    <row r="2312" spans="1:14" x14ac:dyDescent="0.3">
      <c r="A2312" s="7" t="s">
        <v>2865</v>
      </c>
      <c r="B2312" s="8">
        <v>41081</v>
      </c>
      <c r="C2312" s="8">
        <v>41081</v>
      </c>
      <c r="D2312" s="7" t="s">
        <v>115</v>
      </c>
      <c r="E2312" s="7" t="s">
        <v>16</v>
      </c>
      <c r="F2312" s="7" t="s">
        <v>29009</v>
      </c>
      <c r="G2312" s="7" t="s">
        <v>28901</v>
      </c>
      <c r="H2312">
        <v>50849002</v>
      </c>
      <c r="I2312" s="7" t="s">
        <v>97</v>
      </c>
      <c r="J2312" s="2">
        <v>146.18</v>
      </c>
      <c r="K2312" s="2">
        <v>146.18</v>
      </c>
      <c r="L2312">
        <v>84.94</v>
      </c>
      <c r="M2312" s="1" t="str">
        <f>"Not Applicable"</f>
        <v>Not Applicable</v>
      </c>
      <c r="N2312" s="7" t="s">
        <v>28946</v>
      </c>
    </row>
    <row r="2313" spans="1:14" x14ac:dyDescent="0.3">
      <c r="A2313" s="7" t="s">
        <v>2866</v>
      </c>
      <c r="B2313" s="8">
        <v>41081</v>
      </c>
      <c r="C2313" s="8">
        <v>41082</v>
      </c>
      <c r="D2313" s="7" t="s">
        <v>1359</v>
      </c>
      <c r="E2313" s="7" t="s">
        <v>16</v>
      </c>
      <c r="F2313" s="7" t="s">
        <v>29017</v>
      </c>
      <c r="G2313" s="7" t="s">
        <v>28900</v>
      </c>
      <c r="H2313">
        <v>310061009</v>
      </c>
      <c r="I2313" s="7" t="s">
        <v>28929</v>
      </c>
      <c r="J2313" s="2">
        <v>146.18</v>
      </c>
      <c r="K2313" s="2">
        <v>1951.27</v>
      </c>
      <c r="L2313">
        <v>0</v>
      </c>
      <c r="M2313" s="1">
        <v>254837009</v>
      </c>
      <c r="N2313" s="7" t="s">
        <v>28958</v>
      </c>
    </row>
    <row r="2314" spans="1:14" x14ac:dyDescent="0.3">
      <c r="A2314" s="7" t="s">
        <v>2867</v>
      </c>
      <c r="B2314" s="8">
        <v>41081</v>
      </c>
      <c r="C2314" s="8">
        <v>41081</v>
      </c>
      <c r="D2314" s="7" t="s">
        <v>916</v>
      </c>
      <c r="E2314" s="7" t="s">
        <v>16</v>
      </c>
      <c r="F2314" s="7" t="s">
        <v>29009</v>
      </c>
      <c r="G2314" s="7" t="s">
        <v>28896</v>
      </c>
      <c r="H2314">
        <v>390906007</v>
      </c>
      <c r="I2314" s="7" t="s">
        <v>28906</v>
      </c>
      <c r="J2314" s="2">
        <v>85.55</v>
      </c>
      <c r="K2314" s="2">
        <v>234.72</v>
      </c>
      <c r="L2314">
        <v>155.77000000000001</v>
      </c>
      <c r="M2314" s="1">
        <v>55822004</v>
      </c>
      <c r="N2314" s="7" t="s">
        <v>25</v>
      </c>
    </row>
    <row r="2315" spans="1:14" x14ac:dyDescent="0.3">
      <c r="A2315" s="7" t="s">
        <v>2868</v>
      </c>
      <c r="B2315" s="8">
        <v>41081</v>
      </c>
      <c r="C2315" s="8">
        <v>41081</v>
      </c>
      <c r="D2315" s="7" t="s">
        <v>2869</v>
      </c>
      <c r="E2315" s="7" t="s">
        <v>16</v>
      </c>
      <c r="F2315" s="7" t="s">
        <v>29012</v>
      </c>
      <c r="G2315" s="7" t="s">
        <v>28901</v>
      </c>
      <c r="H2315">
        <v>50849002</v>
      </c>
      <c r="I2315" s="7" t="s">
        <v>28915</v>
      </c>
      <c r="J2315" s="2">
        <v>146.18</v>
      </c>
      <c r="K2315" s="2">
        <v>7885.81</v>
      </c>
      <c r="L2315">
        <v>5855.81</v>
      </c>
      <c r="M2315" s="1" t="str">
        <f t="shared" ref="M2315:M2316" si="329">"Not Applicable"</f>
        <v>Not Applicable</v>
      </c>
      <c r="N2315" s="7" t="s">
        <v>28946</v>
      </c>
    </row>
    <row r="2316" spans="1:14" x14ac:dyDescent="0.3">
      <c r="A2316" s="7" t="s">
        <v>2870</v>
      </c>
      <c r="B2316" s="8">
        <v>41082</v>
      </c>
      <c r="C2316" s="8">
        <v>41082</v>
      </c>
      <c r="D2316" s="7" t="s">
        <v>1238</v>
      </c>
      <c r="E2316" s="7" t="s">
        <v>16</v>
      </c>
      <c r="F2316" s="7" t="s">
        <v>29009</v>
      </c>
      <c r="G2316" s="7" t="s">
        <v>28901</v>
      </c>
      <c r="H2316">
        <v>50849002</v>
      </c>
      <c r="I2316" s="7" t="s">
        <v>28915</v>
      </c>
      <c r="J2316" s="2">
        <v>146.18</v>
      </c>
      <c r="K2316" s="2">
        <v>12846.96</v>
      </c>
      <c r="L2316">
        <v>10243.67</v>
      </c>
      <c r="M2316" s="1" t="str">
        <f t="shared" si="329"/>
        <v>Not Applicable</v>
      </c>
      <c r="N2316" s="7" t="s">
        <v>28946</v>
      </c>
    </row>
    <row r="2317" spans="1:14" x14ac:dyDescent="0.3">
      <c r="A2317" s="7" t="s">
        <v>2871</v>
      </c>
      <c r="B2317" s="8">
        <v>41082</v>
      </c>
      <c r="C2317" s="8">
        <v>41082</v>
      </c>
      <c r="D2317" s="7" t="s">
        <v>1878</v>
      </c>
      <c r="E2317" s="7" t="s">
        <v>16</v>
      </c>
      <c r="F2317" s="7" t="s">
        <v>29008</v>
      </c>
      <c r="G2317" s="7" t="s">
        <v>28901</v>
      </c>
      <c r="H2317">
        <v>50849002</v>
      </c>
      <c r="I2317" s="7" t="s">
        <v>186</v>
      </c>
      <c r="J2317" s="2">
        <v>146.18</v>
      </c>
      <c r="K2317" s="2">
        <v>146.18</v>
      </c>
      <c r="L2317">
        <v>43.87</v>
      </c>
      <c r="M2317" s="1">
        <v>55680006</v>
      </c>
      <c r="N2317" s="7" t="s">
        <v>28956</v>
      </c>
    </row>
    <row r="2318" spans="1:14" x14ac:dyDescent="0.3">
      <c r="A2318" s="7" t="s">
        <v>2872</v>
      </c>
      <c r="B2318" s="8">
        <v>41082</v>
      </c>
      <c r="C2318" s="8">
        <v>41082</v>
      </c>
      <c r="D2318" s="7" t="s">
        <v>163</v>
      </c>
      <c r="E2318" s="7" t="s">
        <v>16</v>
      </c>
      <c r="F2318" s="7" t="s">
        <v>29010</v>
      </c>
      <c r="G2318" s="7" t="s">
        <v>28897</v>
      </c>
      <c r="H2318">
        <v>185349003</v>
      </c>
      <c r="I2318" s="7" t="s">
        <v>28904</v>
      </c>
      <c r="J2318" s="2">
        <v>85.55</v>
      </c>
      <c r="K2318" s="2">
        <v>289.82</v>
      </c>
      <c r="L2318">
        <v>161.32</v>
      </c>
      <c r="M2318" s="1" t="str">
        <f t="shared" ref="M2318:M2319" si="330">"Not Applicable"</f>
        <v>Not Applicable</v>
      </c>
      <c r="N2318" s="7" t="s">
        <v>28946</v>
      </c>
    </row>
    <row r="2319" spans="1:14" x14ac:dyDescent="0.3">
      <c r="A2319" s="7" t="s">
        <v>2873</v>
      </c>
      <c r="B2319" s="8">
        <v>41082</v>
      </c>
      <c r="C2319" s="8">
        <v>41082</v>
      </c>
      <c r="D2319" s="7" t="s">
        <v>188</v>
      </c>
      <c r="E2319" s="7" t="s">
        <v>16</v>
      </c>
      <c r="F2319" s="7" t="s">
        <v>29009</v>
      </c>
      <c r="G2319" s="7" t="s">
        <v>28899</v>
      </c>
      <c r="H2319">
        <v>702927004</v>
      </c>
      <c r="I2319" s="7" t="s">
        <v>28908</v>
      </c>
      <c r="J2319" s="2">
        <v>142.58000000000001</v>
      </c>
      <c r="K2319" s="2">
        <v>142.58000000000001</v>
      </c>
      <c r="L2319">
        <v>82.06</v>
      </c>
      <c r="M2319" s="1" t="str">
        <f t="shared" si="330"/>
        <v>Not Applicable</v>
      </c>
      <c r="N2319" s="7" t="s">
        <v>28946</v>
      </c>
    </row>
    <row r="2320" spans="1:14" x14ac:dyDescent="0.3">
      <c r="A2320" s="7" t="s">
        <v>2874</v>
      </c>
      <c r="B2320" s="8">
        <v>41082</v>
      </c>
      <c r="C2320" s="8">
        <v>41082</v>
      </c>
      <c r="D2320" s="7" t="s">
        <v>810</v>
      </c>
      <c r="E2320" s="7" t="s">
        <v>16</v>
      </c>
      <c r="F2320" s="7" t="s">
        <v>29009</v>
      </c>
      <c r="G2320" s="7" t="s">
        <v>28896</v>
      </c>
      <c r="H2320">
        <v>185345009</v>
      </c>
      <c r="I2320" s="7" t="s">
        <v>28910</v>
      </c>
      <c r="J2320" s="2">
        <v>85.55</v>
      </c>
      <c r="K2320" s="2">
        <v>85.55</v>
      </c>
      <c r="L2320">
        <v>36.44</v>
      </c>
      <c r="M2320" s="1">
        <v>444814009</v>
      </c>
      <c r="N2320" s="7" t="s">
        <v>28951</v>
      </c>
    </row>
    <row r="2321" spans="1:14" x14ac:dyDescent="0.3">
      <c r="A2321" s="7" t="s">
        <v>2875</v>
      </c>
      <c r="B2321" s="8">
        <v>41082</v>
      </c>
      <c r="C2321" s="8">
        <v>41082</v>
      </c>
      <c r="D2321" s="7" t="s">
        <v>374</v>
      </c>
      <c r="E2321" s="7" t="s">
        <v>16</v>
      </c>
      <c r="F2321" s="7" t="s">
        <v>29017</v>
      </c>
      <c r="G2321" s="7" t="s">
        <v>28897</v>
      </c>
      <c r="H2321">
        <v>308335008</v>
      </c>
      <c r="I2321" s="7" t="s">
        <v>28903</v>
      </c>
      <c r="J2321" s="2">
        <v>142.58000000000001</v>
      </c>
      <c r="K2321" s="2">
        <v>3452.02</v>
      </c>
      <c r="L2321">
        <v>0</v>
      </c>
      <c r="M2321" s="1" t="str">
        <f t="shared" ref="M2321:M2323" si="331">"Not Applicable"</f>
        <v>Not Applicable</v>
      </c>
      <c r="N2321" s="7" t="s">
        <v>28946</v>
      </c>
    </row>
    <row r="2322" spans="1:14" x14ac:dyDescent="0.3">
      <c r="A2322" s="7" t="s">
        <v>2876</v>
      </c>
      <c r="B2322" s="8">
        <v>41082</v>
      </c>
      <c r="C2322" s="8">
        <v>41083</v>
      </c>
      <c r="D2322" s="7" t="s">
        <v>81</v>
      </c>
      <c r="E2322" s="7" t="s">
        <v>16</v>
      </c>
      <c r="F2322" s="7" t="s">
        <v>29017</v>
      </c>
      <c r="G2322" s="7" t="s">
        <v>28896</v>
      </c>
      <c r="H2322">
        <v>185347001</v>
      </c>
      <c r="I2322" s="7" t="s">
        <v>28902</v>
      </c>
      <c r="J2322" s="2">
        <v>85.55</v>
      </c>
      <c r="K2322" s="2">
        <v>803.93</v>
      </c>
      <c r="L2322">
        <v>0</v>
      </c>
      <c r="M2322" s="1" t="str">
        <f t="shared" si="331"/>
        <v>Not Applicable</v>
      </c>
      <c r="N2322" s="7" t="s">
        <v>28946</v>
      </c>
    </row>
    <row r="2323" spans="1:14" x14ac:dyDescent="0.3">
      <c r="A2323" s="7" t="s">
        <v>2877</v>
      </c>
      <c r="B2323" s="8">
        <v>41082</v>
      </c>
      <c r="C2323" s="8">
        <v>41083</v>
      </c>
      <c r="D2323" s="7" t="s">
        <v>15</v>
      </c>
      <c r="E2323" s="7" t="s">
        <v>16</v>
      </c>
      <c r="F2323" s="7" t="s">
        <v>29017</v>
      </c>
      <c r="G2323" s="7" t="s">
        <v>28896</v>
      </c>
      <c r="H2323">
        <v>185347001</v>
      </c>
      <c r="I2323" s="7" t="s">
        <v>28902</v>
      </c>
      <c r="J2323" s="2">
        <v>85.55</v>
      </c>
      <c r="K2323" s="2">
        <v>1033.01</v>
      </c>
      <c r="L2323">
        <v>0</v>
      </c>
      <c r="M2323" s="1" t="str">
        <f t="shared" si="331"/>
        <v>Not Applicable</v>
      </c>
      <c r="N2323" s="7" t="s">
        <v>28946</v>
      </c>
    </row>
    <row r="2324" spans="1:14" x14ac:dyDescent="0.3">
      <c r="A2324" s="7" t="s">
        <v>2878</v>
      </c>
      <c r="B2324" s="8">
        <v>41082</v>
      </c>
      <c r="C2324" s="8">
        <v>41082</v>
      </c>
      <c r="D2324" s="7" t="s">
        <v>1563</v>
      </c>
      <c r="E2324" s="7" t="s">
        <v>16</v>
      </c>
      <c r="F2324" s="7" t="s">
        <v>29017</v>
      </c>
      <c r="G2324" s="7" t="s">
        <v>28896</v>
      </c>
      <c r="H2324">
        <v>424619006</v>
      </c>
      <c r="I2324" s="7" t="s">
        <v>28912</v>
      </c>
      <c r="J2324" s="2">
        <v>142.58000000000001</v>
      </c>
      <c r="K2324" s="2">
        <v>7313.32</v>
      </c>
      <c r="L2324">
        <v>0</v>
      </c>
      <c r="M2324" s="1">
        <v>72892002</v>
      </c>
      <c r="N2324" s="7" t="s">
        <v>28952</v>
      </c>
    </row>
    <row r="2325" spans="1:14" x14ac:dyDescent="0.3">
      <c r="A2325" s="7" t="s">
        <v>2879</v>
      </c>
      <c r="B2325" s="8">
        <v>41083</v>
      </c>
      <c r="C2325" s="8">
        <v>41083</v>
      </c>
      <c r="D2325" s="7" t="s">
        <v>528</v>
      </c>
      <c r="E2325" s="7" t="s">
        <v>16</v>
      </c>
      <c r="F2325" s="7" t="s">
        <v>29009</v>
      </c>
      <c r="G2325" s="7" t="s">
        <v>28896</v>
      </c>
      <c r="H2325">
        <v>390906007</v>
      </c>
      <c r="I2325" s="7" t="s">
        <v>28906</v>
      </c>
      <c r="J2325" s="2">
        <v>85.55</v>
      </c>
      <c r="K2325" s="2">
        <v>234.72</v>
      </c>
      <c r="L2325">
        <v>155.77000000000001</v>
      </c>
      <c r="M2325" s="1">
        <v>55822004</v>
      </c>
      <c r="N2325" s="7" t="s">
        <v>25</v>
      </c>
    </row>
    <row r="2326" spans="1:14" x14ac:dyDescent="0.3">
      <c r="A2326" s="9" t="s">
        <v>2880</v>
      </c>
      <c r="B2326" s="8">
        <v>41083</v>
      </c>
      <c r="C2326" s="8">
        <v>41083</v>
      </c>
      <c r="D2326" s="7" t="s">
        <v>889</v>
      </c>
      <c r="E2326" s="7" t="s">
        <v>16</v>
      </c>
      <c r="F2326" s="7" t="s">
        <v>29009</v>
      </c>
      <c r="G2326" s="7" t="s">
        <v>28898</v>
      </c>
      <c r="H2326">
        <v>162673000</v>
      </c>
      <c r="I2326" s="7" t="s">
        <v>28905</v>
      </c>
      <c r="J2326" s="2">
        <v>136.80000000000001</v>
      </c>
      <c r="K2326" s="2">
        <v>704.22</v>
      </c>
      <c r="L2326">
        <v>563.36</v>
      </c>
      <c r="M2326" s="1" t="str">
        <f>"Not Applicable"</f>
        <v>Not Applicable</v>
      </c>
      <c r="N2326" s="7" t="s">
        <v>28946</v>
      </c>
    </row>
    <row r="2327" spans="1:14" x14ac:dyDescent="0.3">
      <c r="A2327" s="7" t="s">
        <v>2881</v>
      </c>
      <c r="B2327" s="8">
        <v>41083</v>
      </c>
      <c r="C2327" s="8">
        <v>41083</v>
      </c>
      <c r="D2327" s="7" t="s">
        <v>70</v>
      </c>
      <c r="E2327" s="7" t="s">
        <v>16</v>
      </c>
      <c r="F2327" s="7" t="s">
        <v>29013</v>
      </c>
      <c r="G2327" s="7" t="s">
        <v>28896</v>
      </c>
      <c r="H2327">
        <v>185347001</v>
      </c>
      <c r="I2327" s="7" t="s">
        <v>28907</v>
      </c>
      <c r="J2327" s="2">
        <v>85.55</v>
      </c>
      <c r="K2327" s="2">
        <v>93.15</v>
      </c>
      <c r="L2327">
        <v>0</v>
      </c>
      <c r="M2327" s="1">
        <v>239873007</v>
      </c>
      <c r="N2327" s="7" t="s">
        <v>28975</v>
      </c>
    </row>
    <row r="2328" spans="1:14" x14ac:dyDescent="0.3">
      <c r="A2328" s="7" t="s">
        <v>2882</v>
      </c>
      <c r="B2328" s="8">
        <v>41083</v>
      </c>
      <c r="C2328" s="8">
        <v>41083</v>
      </c>
      <c r="D2328" s="7" t="s">
        <v>2883</v>
      </c>
      <c r="E2328" s="7" t="s">
        <v>16</v>
      </c>
      <c r="F2328" s="7" t="s">
        <v>29010</v>
      </c>
      <c r="G2328" s="7" t="s">
        <v>28901</v>
      </c>
      <c r="H2328">
        <v>50849002</v>
      </c>
      <c r="I2328" s="7" t="s">
        <v>28915</v>
      </c>
      <c r="J2328" s="2">
        <v>146.18</v>
      </c>
      <c r="K2328" s="2">
        <v>150.63999999999999</v>
      </c>
      <c r="L2328">
        <v>81.87</v>
      </c>
      <c r="M2328" s="1" t="str">
        <f>"Not Applicable"</f>
        <v>Not Applicable</v>
      </c>
      <c r="N2328" s="7" t="s">
        <v>28946</v>
      </c>
    </row>
    <row r="2329" spans="1:14" x14ac:dyDescent="0.3">
      <c r="A2329" s="7" t="s">
        <v>2884</v>
      </c>
      <c r="B2329" s="8">
        <v>41083</v>
      </c>
      <c r="C2329" s="8">
        <v>41083</v>
      </c>
      <c r="D2329" s="7" t="s">
        <v>402</v>
      </c>
      <c r="E2329" s="7" t="s">
        <v>16</v>
      </c>
      <c r="F2329" s="7" t="s">
        <v>29010</v>
      </c>
      <c r="G2329" s="7" t="s">
        <v>28896</v>
      </c>
      <c r="H2329">
        <v>424441002</v>
      </c>
      <c r="I2329" s="7" t="s">
        <v>28922</v>
      </c>
      <c r="J2329" s="2">
        <v>142.58000000000001</v>
      </c>
      <c r="K2329" s="2">
        <v>15361.88</v>
      </c>
      <c r="L2329">
        <v>14536.79</v>
      </c>
      <c r="M2329" s="1">
        <v>72892002</v>
      </c>
      <c r="N2329" s="7" t="s">
        <v>28952</v>
      </c>
    </row>
    <row r="2330" spans="1:14" x14ac:dyDescent="0.3">
      <c r="A2330" s="7" t="s">
        <v>2885</v>
      </c>
      <c r="B2330" s="8">
        <v>41083</v>
      </c>
      <c r="C2330" s="8">
        <v>41083</v>
      </c>
      <c r="D2330" s="7" t="s">
        <v>1648</v>
      </c>
      <c r="E2330" s="7" t="s">
        <v>16</v>
      </c>
      <c r="F2330" s="7" t="s">
        <v>29009</v>
      </c>
      <c r="G2330" s="7" t="s">
        <v>28896</v>
      </c>
      <c r="H2330">
        <v>185345009</v>
      </c>
      <c r="I2330" s="7" t="s">
        <v>28910</v>
      </c>
      <c r="J2330" s="2">
        <v>85.55</v>
      </c>
      <c r="K2330" s="2">
        <v>89.4</v>
      </c>
      <c r="L2330">
        <v>36.44</v>
      </c>
      <c r="M2330" s="1">
        <v>10509002</v>
      </c>
      <c r="N2330" s="7" t="s">
        <v>28950</v>
      </c>
    </row>
    <row r="2331" spans="1:14" x14ac:dyDescent="0.3">
      <c r="A2331" s="7" t="s">
        <v>2886</v>
      </c>
      <c r="B2331" s="8">
        <v>41083</v>
      </c>
      <c r="C2331" s="8">
        <v>41084</v>
      </c>
      <c r="D2331" s="7" t="s">
        <v>35</v>
      </c>
      <c r="E2331" s="7" t="s">
        <v>16</v>
      </c>
      <c r="F2331" s="7" t="s">
        <v>29009</v>
      </c>
      <c r="G2331" s="7" t="s">
        <v>28900</v>
      </c>
      <c r="H2331">
        <v>185347001</v>
      </c>
      <c r="I2331" s="7" t="s">
        <v>28907</v>
      </c>
      <c r="J2331" s="2">
        <v>87.71</v>
      </c>
      <c r="K2331" s="2">
        <v>18796.03</v>
      </c>
      <c r="L2331">
        <v>14940.82</v>
      </c>
      <c r="M2331" s="1" t="str">
        <f t="shared" ref="M2331:M2332" si="332">"Not Applicable"</f>
        <v>Not Applicable</v>
      </c>
      <c r="N2331" s="7" t="s">
        <v>28946</v>
      </c>
    </row>
    <row r="2332" spans="1:14" x14ac:dyDescent="0.3">
      <c r="A2332" s="7" t="s">
        <v>2887</v>
      </c>
      <c r="B2332" s="8">
        <v>41083</v>
      </c>
      <c r="C2332" s="8">
        <v>41083</v>
      </c>
      <c r="D2332" s="7" t="s">
        <v>15</v>
      </c>
      <c r="E2332" s="7" t="s">
        <v>16</v>
      </c>
      <c r="F2332" s="7" t="s">
        <v>29017</v>
      </c>
      <c r="G2332" s="7" t="s">
        <v>28901</v>
      </c>
      <c r="H2332">
        <v>50849002</v>
      </c>
      <c r="I2332" s="7" t="s">
        <v>97</v>
      </c>
      <c r="J2332" s="2">
        <v>146.18</v>
      </c>
      <c r="K2332" s="2">
        <v>146.18</v>
      </c>
      <c r="L2332">
        <v>0</v>
      </c>
      <c r="M2332" s="1" t="str">
        <f t="shared" si="332"/>
        <v>Not Applicable</v>
      </c>
      <c r="N2332" s="7" t="s">
        <v>28946</v>
      </c>
    </row>
    <row r="2333" spans="1:14" x14ac:dyDescent="0.3">
      <c r="A2333" s="7" t="s">
        <v>2888</v>
      </c>
      <c r="B2333" s="8">
        <v>41083</v>
      </c>
      <c r="C2333" s="8">
        <v>41083</v>
      </c>
      <c r="D2333" s="7" t="s">
        <v>2889</v>
      </c>
      <c r="E2333" s="7" t="s">
        <v>16</v>
      </c>
      <c r="F2333" s="7" t="s">
        <v>29011</v>
      </c>
      <c r="G2333" s="7" t="s">
        <v>28896</v>
      </c>
      <c r="H2333">
        <v>185345009</v>
      </c>
      <c r="I2333" s="7" t="s">
        <v>28910</v>
      </c>
      <c r="J2333" s="2">
        <v>85.55</v>
      </c>
      <c r="K2333" s="2">
        <v>669.51</v>
      </c>
      <c r="L2333">
        <v>0</v>
      </c>
      <c r="M2333" s="1">
        <v>10509002</v>
      </c>
      <c r="N2333" s="7" t="s">
        <v>28950</v>
      </c>
    </row>
    <row r="2334" spans="1:14" x14ac:dyDescent="0.3">
      <c r="A2334" s="7" t="s">
        <v>2890</v>
      </c>
      <c r="B2334" s="8">
        <v>41083</v>
      </c>
      <c r="C2334" s="8">
        <v>41083</v>
      </c>
      <c r="D2334" s="7" t="s">
        <v>930</v>
      </c>
      <c r="E2334" s="7" t="s">
        <v>16</v>
      </c>
      <c r="F2334" s="7" t="s">
        <v>29009</v>
      </c>
      <c r="G2334" s="7" t="s">
        <v>28896</v>
      </c>
      <c r="H2334">
        <v>390906007</v>
      </c>
      <c r="I2334" s="7" t="s">
        <v>28906</v>
      </c>
      <c r="J2334" s="2">
        <v>85.55</v>
      </c>
      <c r="K2334" s="2">
        <v>234.72</v>
      </c>
      <c r="L2334">
        <v>155.77000000000001</v>
      </c>
      <c r="M2334" s="1">
        <v>55822004</v>
      </c>
      <c r="N2334" s="7" t="s">
        <v>25</v>
      </c>
    </row>
    <row r="2335" spans="1:14" x14ac:dyDescent="0.3">
      <c r="A2335" s="7" t="s">
        <v>2891</v>
      </c>
      <c r="B2335" s="8">
        <v>41083</v>
      </c>
      <c r="C2335" s="8">
        <v>41083</v>
      </c>
      <c r="D2335" s="7" t="s">
        <v>776</v>
      </c>
      <c r="E2335" s="7" t="s">
        <v>16</v>
      </c>
      <c r="F2335" s="7" t="s">
        <v>29009</v>
      </c>
      <c r="G2335" s="7" t="s">
        <v>28896</v>
      </c>
      <c r="H2335">
        <v>185345009</v>
      </c>
      <c r="I2335" s="7" t="s">
        <v>28910</v>
      </c>
      <c r="J2335" s="2">
        <v>85.55</v>
      </c>
      <c r="K2335" s="2">
        <v>2388.67</v>
      </c>
      <c r="L2335">
        <v>1871.4</v>
      </c>
      <c r="M2335" s="1">
        <v>43878008</v>
      </c>
      <c r="N2335" s="7" t="s">
        <v>28977</v>
      </c>
    </row>
    <row r="2336" spans="1:14" x14ac:dyDescent="0.3">
      <c r="A2336" s="7" t="s">
        <v>2892</v>
      </c>
      <c r="B2336" s="8">
        <v>41084</v>
      </c>
      <c r="C2336" s="8">
        <v>41084</v>
      </c>
      <c r="D2336" s="7" t="s">
        <v>898</v>
      </c>
      <c r="E2336" s="7" t="s">
        <v>16</v>
      </c>
      <c r="F2336" s="7" t="s">
        <v>29012</v>
      </c>
      <c r="G2336" s="7" t="s">
        <v>28898</v>
      </c>
      <c r="H2336">
        <v>162673000</v>
      </c>
      <c r="I2336" s="7" t="s">
        <v>28905</v>
      </c>
      <c r="J2336" s="2">
        <v>136.80000000000001</v>
      </c>
      <c r="K2336" s="2">
        <v>1533.81</v>
      </c>
      <c r="L2336">
        <v>528.74</v>
      </c>
      <c r="M2336" s="1" t="str">
        <f t="shared" ref="M2336:M2342" si="333">"Not Applicable"</f>
        <v>Not Applicable</v>
      </c>
      <c r="N2336" s="7" t="s">
        <v>28946</v>
      </c>
    </row>
    <row r="2337" spans="1:14" x14ac:dyDescent="0.3">
      <c r="A2337" s="7" t="s">
        <v>2893</v>
      </c>
      <c r="B2337" s="8">
        <v>41084</v>
      </c>
      <c r="C2337" s="8">
        <v>41084</v>
      </c>
      <c r="D2337" s="7" t="s">
        <v>224</v>
      </c>
      <c r="E2337" s="7" t="s">
        <v>16</v>
      </c>
      <c r="F2337" s="7" t="s">
        <v>29013</v>
      </c>
      <c r="G2337" s="7" t="s">
        <v>28897</v>
      </c>
      <c r="H2337">
        <v>308335008</v>
      </c>
      <c r="I2337" s="7" t="s">
        <v>28903</v>
      </c>
      <c r="J2337" s="2">
        <v>142.58000000000001</v>
      </c>
      <c r="K2337" s="2">
        <v>2696.17</v>
      </c>
      <c r="L2337">
        <v>0</v>
      </c>
      <c r="M2337" s="1" t="str">
        <f t="shared" si="333"/>
        <v>Not Applicable</v>
      </c>
      <c r="N2337" s="7" t="s">
        <v>28946</v>
      </c>
    </row>
    <row r="2338" spans="1:14" x14ac:dyDescent="0.3">
      <c r="A2338" s="7" t="s">
        <v>2894</v>
      </c>
      <c r="B2338" s="8">
        <v>41084</v>
      </c>
      <c r="C2338" s="8">
        <v>41084</v>
      </c>
      <c r="D2338" s="7" t="s">
        <v>2143</v>
      </c>
      <c r="E2338" s="7" t="s">
        <v>16</v>
      </c>
      <c r="F2338" s="7" t="s">
        <v>29008</v>
      </c>
      <c r="G2338" s="7" t="s">
        <v>28899</v>
      </c>
      <c r="H2338">
        <v>702927004</v>
      </c>
      <c r="I2338" s="7" t="s">
        <v>28908</v>
      </c>
      <c r="J2338" s="2">
        <v>142.58000000000001</v>
      </c>
      <c r="K2338" s="2">
        <v>142.58000000000001</v>
      </c>
      <c r="L2338">
        <v>40.450000000000003</v>
      </c>
      <c r="M2338" s="1" t="str">
        <f t="shared" si="333"/>
        <v>Not Applicable</v>
      </c>
      <c r="N2338" s="7" t="s">
        <v>28946</v>
      </c>
    </row>
    <row r="2339" spans="1:14" x14ac:dyDescent="0.3">
      <c r="A2339" s="7" t="s">
        <v>2895</v>
      </c>
      <c r="B2339" s="8">
        <v>41084</v>
      </c>
      <c r="C2339" s="8">
        <v>41084</v>
      </c>
      <c r="D2339" s="7" t="s">
        <v>2099</v>
      </c>
      <c r="E2339" s="7" t="s">
        <v>16</v>
      </c>
      <c r="F2339" s="7" t="s">
        <v>29012</v>
      </c>
      <c r="G2339" s="7" t="s">
        <v>28897</v>
      </c>
      <c r="H2339">
        <v>698314001</v>
      </c>
      <c r="I2339" s="7" t="s">
        <v>28911</v>
      </c>
      <c r="J2339" s="2">
        <v>142.58000000000001</v>
      </c>
      <c r="K2339" s="2">
        <v>3835.64</v>
      </c>
      <c r="L2339">
        <v>2207.06</v>
      </c>
      <c r="M2339" s="1" t="str">
        <f t="shared" si="333"/>
        <v>Not Applicable</v>
      </c>
      <c r="N2339" s="7" t="s">
        <v>28946</v>
      </c>
    </row>
    <row r="2340" spans="1:14" x14ac:dyDescent="0.3">
      <c r="A2340" s="7" t="s">
        <v>2896</v>
      </c>
      <c r="B2340" s="8">
        <v>41084</v>
      </c>
      <c r="C2340" s="8">
        <v>41085</v>
      </c>
      <c r="D2340" s="7" t="s">
        <v>94</v>
      </c>
      <c r="E2340" s="7" t="s">
        <v>16</v>
      </c>
      <c r="F2340" s="7" t="s">
        <v>29009</v>
      </c>
      <c r="G2340" s="7" t="s">
        <v>28900</v>
      </c>
      <c r="H2340">
        <v>185347001</v>
      </c>
      <c r="I2340" s="7" t="s">
        <v>28907</v>
      </c>
      <c r="J2340" s="2">
        <v>87.71</v>
      </c>
      <c r="K2340" s="2">
        <v>13951</v>
      </c>
      <c r="L2340">
        <v>11064.8</v>
      </c>
      <c r="M2340" s="1" t="str">
        <f t="shared" si="333"/>
        <v>Not Applicable</v>
      </c>
      <c r="N2340" s="7" t="s">
        <v>28946</v>
      </c>
    </row>
    <row r="2341" spans="1:14" x14ac:dyDescent="0.3">
      <c r="A2341" s="7" t="s">
        <v>2897</v>
      </c>
      <c r="B2341" s="8">
        <v>41085</v>
      </c>
      <c r="C2341" s="8">
        <v>41085</v>
      </c>
      <c r="D2341" s="7" t="s">
        <v>55</v>
      </c>
      <c r="E2341" s="7" t="s">
        <v>16</v>
      </c>
      <c r="F2341" s="7" t="s">
        <v>29009</v>
      </c>
      <c r="G2341" s="7" t="s">
        <v>28897</v>
      </c>
      <c r="H2341">
        <v>185349003</v>
      </c>
      <c r="I2341" s="7" t="s">
        <v>28904</v>
      </c>
      <c r="J2341" s="2">
        <v>85.55</v>
      </c>
      <c r="K2341" s="2">
        <v>20499.07</v>
      </c>
      <c r="L2341">
        <v>16262.89</v>
      </c>
      <c r="M2341" s="1" t="str">
        <f t="shared" si="333"/>
        <v>Not Applicable</v>
      </c>
      <c r="N2341" s="7" t="s">
        <v>28946</v>
      </c>
    </row>
    <row r="2342" spans="1:14" x14ac:dyDescent="0.3">
      <c r="A2342" s="7" t="s">
        <v>2898</v>
      </c>
      <c r="B2342" s="8">
        <v>41085</v>
      </c>
      <c r="C2342" s="8">
        <v>41085</v>
      </c>
      <c r="D2342" s="7" t="s">
        <v>138</v>
      </c>
      <c r="E2342" s="7" t="s">
        <v>16</v>
      </c>
      <c r="F2342" s="7" t="s">
        <v>29017</v>
      </c>
      <c r="G2342" s="7" t="s">
        <v>28897</v>
      </c>
      <c r="H2342">
        <v>185349003</v>
      </c>
      <c r="I2342" s="7" t="s">
        <v>28904</v>
      </c>
      <c r="J2342" s="2">
        <v>85.55</v>
      </c>
      <c r="K2342" s="2">
        <v>7271.33</v>
      </c>
      <c r="L2342">
        <v>0</v>
      </c>
      <c r="M2342" s="1" t="str">
        <f t="shared" si="333"/>
        <v>Not Applicable</v>
      </c>
      <c r="N2342" s="7" t="s">
        <v>28946</v>
      </c>
    </row>
    <row r="2343" spans="1:14" x14ac:dyDescent="0.3">
      <c r="A2343" s="7" t="s">
        <v>2899</v>
      </c>
      <c r="B2343" s="8">
        <v>41085</v>
      </c>
      <c r="C2343" s="8">
        <v>41085</v>
      </c>
      <c r="D2343" s="7" t="s">
        <v>1811</v>
      </c>
      <c r="E2343" s="7" t="s">
        <v>16</v>
      </c>
      <c r="F2343" s="7" t="s">
        <v>29010</v>
      </c>
      <c r="G2343" s="7" t="s">
        <v>28896</v>
      </c>
      <c r="H2343">
        <v>424619006</v>
      </c>
      <c r="I2343" s="7" t="s">
        <v>28912</v>
      </c>
      <c r="J2343" s="2">
        <v>142.58000000000001</v>
      </c>
      <c r="K2343" s="2">
        <v>8890.91</v>
      </c>
      <c r="L2343">
        <v>8389.36</v>
      </c>
      <c r="M2343" s="1">
        <v>72892002</v>
      </c>
      <c r="N2343" s="7" t="s">
        <v>28952</v>
      </c>
    </row>
    <row r="2344" spans="1:14" x14ac:dyDescent="0.3">
      <c r="A2344" s="7" t="s">
        <v>2900</v>
      </c>
      <c r="B2344" s="8">
        <v>41085</v>
      </c>
      <c r="C2344" s="8">
        <v>41085</v>
      </c>
      <c r="D2344" s="7" t="s">
        <v>434</v>
      </c>
      <c r="E2344" s="7" t="s">
        <v>16</v>
      </c>
      <c r="F2344" s="7" t="s">
        <v>29009</v>
      </c>
      <c r="G2344" s="7" t="s">
        <v>28897</v>
      </c>
      <c r="H2344">
        <v>185347001</v>
      </c>
      <c r="I2344" s="7" t="s">
        <v>28902</v>
      </c>
      <c r="J2344" s="2">
        <v>85.55</v>
      </c>
      <c r="K2344" s="2">
        <v>85.55</v>
      </c>
      <c r="L2344">
        <v>36.44</v>
      </c>
      <c r="M2344" s="1" t="str">
        <f t="shared" ref="M2344:M2348" si="334">"Not Applicable"</f>
        <v>Not Applicable</v>
      </c>
      <c r="N2344" s="7" t="s">
        <v>28946</v>
      </c>
    </row>
    <row r="2345" spans="1:14" x14ac:dyDescent="0.3">
      <c r="A2345" s="7" t="s">
        <v>2901</v>
      </c>
      <c r="B2345" s="8">
        <v>41086</v>
      </c>
      <c r="C2345" s="8">
        <v>41086</v>
      </c>
      <c r="D2345" s="7" t="s">
        <v>81</v>
      </c>
      <c r="E2345" s="7" t="s">
        <v>16</v>
      </c>
      <c r="F2345" s="7" t="s">
        <v>29017</v>
      </c>
      <c r="G2345" s="7" t="s">
        <v>28896</v>
      </c>
      <c r="H2345">
        <v>185347001</v>
      </c>
      <c r="I2345" s="7" t="s">
        <v>28902</v>
      </c>
      <c r="J2345" s="2">
        <v>85.55</v>
      </c>
      <c r="K2345" s="2">
        <v>1009.83</v>
      </c>
      <c r="L2345">
        <v>0</v>
      </c>
      <c r="M2345" s="1" t="str">
        <f t="shared" si="334"/>
        <v>Not Applicable</v>
      </c>
      <c r="N2345" s="7" t="s">
        <v>28946</v>
      </c>
    </row>
    <row r="2346" spans="1:14" x14ac:dyDescent="0.3">
      <c r="A2346" s="7" t="s">
        <v>2902</v>
      </c>
      <c r="B2346" s="8">
        <v>41086</v>
      </c>
      <c r="C2346" s="8">
        <v>41086</v>
      </c>
      <c r="D2346" s="7" t="s">
        <v>15</v>
      </c>
      <c r="E2346" s="7" t="s">
        <v>16</v>
      </c>
      <c r="F2346" s="7" t="s">
        <v>29017</v>
      </c>
      <c r="G2346" s="7" t="s">
        <v>28896</v>
      </c>
      <c r="H2346">
        <v>185347001</v>
      </c>
      <c r="I2346" s="7" t="s">
        <v>28902</v>
      </c>
      <c r="J2346" s="2">
        <v>85.55</v>
      </c>
      <c r="K2346" s="2">
        <v>657.65</v>
      </c>
      <c r="L2346">
        <v>0</v>
      </c>
      <c r="M2346" s="1" t="str">
        <f t="shared" si="334"/>
        <v>Not Applicable</v>
      </c>
      <c r="N2346" s="7" t="s">
        <v>28946</v>
      </c>
    </row>
    <row r="2347" spans="1:14" x14ac:dyDescent="0.3">
      <c r="A2347" s="7" t="s">
        <v>2903</v>
      </c>
      <c r="B2347" s="8">
        <v>41086</v>
      </c>
      <c r="C2347" s="8">
        <v>41086</v>
      </c>
      <c r="D2347" s="7" t="s">
        <v>303</v>
      </c>
      <c r="E2347" s="7" t="s">
        <v>16</v>
      </c>
      <c r="F2347" s="7" t="s">
        <v>29017</v>
      </c>
      <c r="G2347" s="7" t="s">
        <v>28897</v>
      </c>
      <c r="H2347">
        <v>185349003</v>
      </c>
      <c r="I2347" s="7" t="s">
        <v>28904</v>
      </c>
      <c r="J2347" s="2">
        <v>85.55</v>
      </c>
      <c r="K2347" s="2">
        <v>333.74</v>
      </c>
      <c r="L2347">
        <v>0</v>
      </c>
      <c r="M2347" s="1" t="str">
        <f t="shared" si="334"/>
        <v>Not Applicable</v>
      </c>
      <c r="N2347" s="7" t="s">
        <v>28946</v>
      </c>
    </row>
    <row r="2348" spans="1:14" x14ac:dyDescent="0.3">
      <c r="A2348" s="7" t="s">
        <v>2904</v>
      </c>
      <c r="B2348" s="8">
        <v>41086</v>
      </c>
      <c r="C2348" s="8">
        <v>41086</v>
      </c>
      <c r="D2348" s="7" t="s">
        <v>59</v>
      </c>
      <c r="E2348" s="7" t="s">
        <v>16</v>
      </c>
      <c r="F2348" s="7" t="s">
        <v>29011</v>
      </c>
      <c r="G2348" s="7" t="s">
        <v>28897</v>
      </c>
      <c r="H2348">
        <v>185349003</v>
      </c>
      <c r="I2348" s="7" t="s">
        <v>28904</v>
      </c>
      <c r="J2348" s="2">
        <v>85.55</v>
      </c>
      <c r="K2348" s="2">
        <v>448.01</v>
      </c>
      <c r="L2348">
        <v>0</v>
      </c>
      <c r="M2348" s="1" t="str">
        <f t="shared" si="334"/>
        <v>Not Applicable</v>
      </c>
      <c r="N2348" s="7" t="s">
        <v>28946</v>
      </c>
    </row>
    <row r="2349" spans="1:14" x14ac:dyDescent="0.3">
      <c r="A2349" s="7" t="s">
        <v>2905</v>
      </c>
      <c r="B2349" s="8">
        <v>41086</v>
      </c>
      <c r="C2349" s="8">
        <v>41086</v>
      </c>
      <c r="D2349" s="7" t="s">
        <v>1745</v>
      </c>
      <c r="E2349" s="7" t="s">
        <v>16</v>
      </c>
      <c r="F2349" s="7" t="s">
        <v>29017</v>
      </c>
      <c r="G2349" s="7" t="s">
        <v>28896</v>
      </c>
      <c r="H2349">
        <v>424619006</v>
      </c>
      <c r="I2349" s="7" t="s">
        <v>28912</v>
      </c>
      <c r="J2349" s="2">
        <v>142.58000000000001</v>
      </c>
      <c r="K2349" s="2">
        <v>142.58000000000001</v>
      </c>
      <c r="L2349">
        <v>0</v>
      </c>
      <c r="M2349" s="1">
        <v>72892002</v>
      </c>
      <c r="N2349" s="7" t="s">
        <v>28952</v>
      </c>
    </row>
    <row r="2350" spans="1:14" x14ac:dyDescent="0.3">
      <c r="A2350" s="7" t="s">
        <v>2906</v>
      </c>
      <c r="B2350" s="8">
        <v>41086</v>
      </c>
      <c r="C2350" s="8">
        <v>41087</v>
      </c>
      <c r="D2350" s="7" t="s">
        <v>33</v>
      </c>
      <c r="E2350" s="7" t="s">
        <v>16</v>
      </c>
      <c r="F2350" s="7" t="s">
        <v>29017</v>
      </c>
      <c r="G2350" s="7" t="s">
        <v>28900</v>
      </c>
      <c r="H2350">
        <v>185347001</v>
      </c>
      <c r="I2350" s="7" t="s">
        <v>28907</v>
      </c>
      <c r="J2350" s="2">
        <v>87.71</v>
      </c>
      <c r="K2350" s="2">
        <v>9945.25</v>
      </c>
      <c r="L2350">
        <v>0</v>
      </c>
      <c r="M2350" s="1">
        <v>67811000119102</v>
      </c>
      <c r="N2350" s="7" t="s">
        <v>28955</v>
      </c>
    </row>
    <row r="2351" spans="1:14" x14ac:dyDescent="0.3">
      <c r="A2351" s="7" t="s">
        <v>2907</v>
      </c>
      <c r="B2351" s="8">
        <v>41086</v>
      </c>
      <c r="C2351" s="8">
        <v>41087</v>
      </c>
      <c r="D2351" s="7" t="s">
        <v>152</v>
      </c>
      <c r="E2351" s="7" t="s">
        <v>16</v>
      </c>
      <c r="F2351" s="7" t="s">
        <v>29009</v>
      </c>
      <c r="G2351" s="7" t="s">
        <v>28900</v>
      </c>
      <c r="H2351">
        <v>185347001</v>
      </c>
      <c r="I2351" s="7" t="s">
        <v>28907</v>
      </c>
      <c r="J2351" s="2">
        <v>87.71</v>
      </c>
      <c r="K2351" s="2">
        <v>17043.41</v>
      </c>
      <c r="L2351">
        <v>13538.73</v>
      </c>
      <c r="M2351" s="1" t="str">
        <f t="shared" ref="M2351:M2353" si="335">"Not Applicable"</f>
        <v>Not Applicable</v>
      </c>
      <c r="N2351" s="7" t="s">
        <v>28946</v>
      </c>
    </row>
    <row r="2352" spans="1:14" x14ac:dyDescent="0.3">
      <c r="A2352" s="7" t="s">
        <v>2908</v>
      </c>
      <c r="B2352" s="8">
        <v>41086</v>
      </c>
      <c r="C2352" s="8">
        <v>41086</v>
      </c>
      <c r="D2352" s="7" t="s">
        <v>1939</v>
      </c>
      <c r="E2352" s="7" t="s">
        <v>16</v>
      </c>
      <c r="F2352" s="7" t="s">
        <v>29009</v>
      </c>
      <c r="G2352" s="7" t="s">
        <v>28899</v>
      </c>
      <c r="H2352">
        <v>702927004</v>
      </c>
      <c r="I2352" s="7" t="s">
        <v>28908</v>
      </c>
      <c r="J2352" s="2">
        <v>142.58000000000001</v>
      </c>
      <c r="K2352" s="2">
        <v>142.58000000000001</v>
      </c>
      <c r="L2352">
        <v>82.06</v>
      </c>
      <c r="M2352" s="1" t="str">
        <f t="shared" si="335"/>
        <v>Not Applicable</v>
      </c>
      <c r="N2352" s="7" t="s">
        <v>28946</v>
      </c>
    </row>
    <row r="2353" spans="1:14" x14ac:dyDescent="0.3">
      <c r="A2353" s="7" t="s">
        <v>2909</v>
      </c>
      <c r="B2353" s="8">
        <v>41086</v>
      </c>
      <c r="C2353" s="8">
        <v>41086</v>
      </c>
      <c r="D2353" s="7" t="s">
        <v>2910</v>
      </c>
      <c r="E2353" s="7" t="s">
        <v>16</v>
      </c>
      <c r="F2353" s="7" t="s">
        <v>29014</v>
      </c>
      <c r="G2353" s="7" t="s">
        <v>28897</v>
      </c>
      <c r="H2353">
        <v>698314001</v>
      </c>
      <c r="I2353" s="7" t="s">
        <v>28911</v>
      </c>
      <c r="J2353" s="2">
        <v>142.58000000000001</v>
      </c>
      <c r="K2353" s="2">
        <v>156.46</v>
      </c>
      <c r="L2353">
        <v>0</v>
      </c>
      <c r="M2353" s="1" t="str">
        <f t="shared" si="335"/>
        <v>Not Applicable</v>
      </c>
      <c r="N2353" s="7" t="s">
        <v>28946</v>
      </c>
    </row>
    <row r="2354" spans="1:14" x14ac:dyDescent="0.3">
      <c r="A2354" s="7" t="s">
        <v>2911</v>
      </c>
      <c r="B2354" s="8">
        <v>41086</v>
      </c>
      <c r="C2354" s="8">
        <v>41086</v>
      </c>
      <c r="D2354" s="7" t="s">
        <v>1999</v>
      </c>
      <c r="E2354" s="7" t="s">
        <v>16</v>
      </c>
      <c r="F2354" s="7" t="s">
        <v>29012</v>
      </c>
      <c r="G2354" s="7" t="s">
        <v>28896</v>
      </c>
      <c r="H2354">
        <v>424441002</v>
      </c>
      <c r="I2354" s="7" t="s">
        <v>28922</v>
      </c>
      <c r="J2354" s="2">
        <v>142.58000000000001</v>
      </c>
      <c r="K2354" s="2">
        <v>56628.09</v>
      </c>
      <c r="L2354">
        <v>41739.82</v>
      </c>
      <c r="M2354" s="1">
        <v>72892002</v>
      </c>
      <c r="N2354" s="7" t="s">
        <v>28952</v>
      </c>
    </row>
    <row r="2355" spans="1:14" x14ac:dyDescent="0.3">
      <c r="A2355" s="7" t="s">
        <v>2912</v>
      </c>
      <c r="B2355" s="8">
        <v>41087</v>
      </c>
      <c r="C2355" s="8">
        <v>41087</v>
      </c>
      <c r="D2355" s="7" t="s">
        <v>1943</v>
      </c>
      <c r="E2355" s="7" t="s">
        <v>16</v>
      </c>
      <c r="F2355" s="7" t="s">
        <v>29017</v>
      </c>
      <c r="G2355" s="7" t="s">
        <v>28896</v>
      </c>
      <c r="H2355">
        <v>424619006</v>
      </c>
      <c r="I2355" s="7" t="s">
        <v>28912</v>
      </c>
      <c r="J2355" s="2">
        <v>142.58000000000001</v>
      </c>
      <c r="K2355" s="2">
        <v>17993.830000000002</v>
      </c>
      <c r="L2355">
        <v>0</v>
      </c>
      <c r="M2355" s="1">
        <v>72892002</v>
      </c>
      <c r="N2355" s="7" t="s">
        <v>28952</v>
      </c>
    </row>
    <row r="2356" spans="1:14" x14ac:dyDescent="0.3">
      <c r="A2356" s="7" t="s">
        <v>2913</v>
      </c>
      <c r="B2356" s="8">
        <v>41087</v>
      </c>
      <c r="C2356" s="8">
        <v>41087</v>
      </c>
      <c r="D2356" s="7" t="s">
        <v>150</v>
      </c>
      <c r="E2356" s="7" t="s">
        <v>16</v>
      </c>
      <c r="F2356" s="7" t="s">
        <v>29017</v>
      </c>
      <c r="G2356" s="7" t="s">
        <v>28901</v>
      </c>
      <c r="H2356">
        <v>50849002</v>
      </c>
      <c r="I2356" s="7" t="s">
        <v>97</v>
      </c>
      <c r="J2356" s="2">
        <v>146.18</v>
      </c>
      <c r="K2356" s="2">
        <v>146.18</v>
      </c>
      <c r="L2356">
        <v>0</v>
      </c>
      <c r="M2356" s="1" t="str">
        <f>"Not Applicable"</f>
        <v>Not Applicable</v>
      </c>
      <c r="N2356" s="7" t="s">
        <v>28946</v>
      </c>
    </row>
    <row r="2357" spans="1:14" x14ac:dyDescent="0.3">
      <c r="A2357" s="7" t="s">
        <v>2914</v>
      </c>
      <c r="B2357" s="8">
        <v>41087</v>
      </c>
      <c r="C2357" s="8">
        <v>41087</v>
      </c>
      <c r="D2357" s="7" t="s">
        <v>1280</v>
      </c>
      <c r="E2357" s="7" t="s">
        <v>16</v>
      </c>
      <c r="F2357" s="7" t="s">
        <v>29016</v>
      </c>
      <c r="G2357" s="7" t="s">
        <v>28896</v>
      </c>
      <c r="H2357">
        <v>185345009</v>
      </c>
      <c r="I2357" s="7" t="s">
        <v>28910</v>
      </c>
      <c r="J2357" s="2">
        <v>85.55</v>
      </c>
      <c r="K2357" s="2">
        <v>109.9</v>
      </c>
      <c r="L2357">
        <v>0</v>
      </c>
      <c r="M2357" s="1">
        <v>444814009</v>
      </c>
      <c r="N2357" s="7" t="s">
        <v>28951</v>
      </c>
    </row>
    <row r="2358" spans="1:14" x14ac:dyDescent="0.3">
      <c r="A2358" s="7" t="s">
        <v>2915</v>
      </c>
      <c r="B2358" s="8">
        <v>41087</v>
      </c>
      <c r="C2358" s="8">
        <v>41088</v>
      </c>
      <c r="D2358" s="7" t="s">
        <v>1508</v>
      </c>
      <c r="E2358" s="7" t="s">
        <v>16</v>
      </c>
      <c r="F2358" s="7" t="s">
        <v>29009</v>
      </c>
      <c r="G2358" s="7" t="s">
        <v>28900</v>
      </c>
      <c r="H2358">
        <v>56876005</v>
      </c>
      <c r="I2358" s="7" t="s">
        <v>28924</v>
      </c>
      <c r="J2358" s="2">
        <v>146.18</v>
      </c>
      <c r="K2358" s="2">
        <v>146.18</v>
      </c>
      <c r="L2358">
        <v>84.94</v>
      </c>
      <c r="M2358" s="1" t="str">
        <f t="shared" ref="M2358:M2361" si="336">"Not Applicable"</f>
        <v>Not Applicable</v>
      </c>
      <c r="N2358" s="7" t="s">
        <v>28946</v>
      </c>
    </row>
    <row r="2359" spans="1:14" x14ac:dyDescent="0.3">
      <c r="A2359" s="7" t="s">
        <v>2916</v>
      </c>
      <c r="B2359" s="8">
        <v>41087</v>
      </c>
      <c r="C2359" s="8">
        <v>41087</v>
      </c>
      <c r="D2359" s="7" t="s">
        <v>388</v>
      </c>
      <c r="E2359" s="7" t="s">
        <v>16</v>
      </c>
      <c r="F2359" s="7" t="s">
        <v>29017</v>
      </c>
      <c r="G2359" s="7" t="s">
        <v>28901</v>
      </c>
      <c r="H2359">
        <v>50849002</v>
      </c>
      <c r="I2359" s="7" t="s">
        <v>97</v>
      </c>
      <c r="J2359" s="2">
        <v>146.18</v>
      </c>
      <c r="K2359" s="2">
        <v>21960.11</v>
      </c>
      <c r="L2359">
        <v>0</v>
      </c>
      <c r="M2359" s="1" t="str">
        <f t="shared" si="336"/>
        <v>Not Applicable</v>
      </c>
      <c r="N2359" s="7" t="s">
        <v>28946</v>
      </c>
    </row>
    <row r="2360" spans="1:14" x14ac:dyDescent="0.3">
      <c r="A2360" s="7" t="s">
        <v>2917</v>
      </c>
      <c r="B2360" s="8">
        <v>41088</v>
      </c>
      <c r="C2360" s="8">
        <v>41088</v>
      </c>
      <c r="D2360" s="7" t="s">
        <v>273</v>
      </c>
      <c r="E2360" s="7" t="s">
        <v>16</v>
      </c>
      <c r="F2360" s="7" t="s">
        <v>29017</v>
      </c>
      <c r="G2360" s="7" t="s">
        <v>28898</v>
      </c>
      <c r="H2360">
        <v>162673000</v>
      </c>
      <c r="I2360" s="7" t="s">
        <v>28905</v>
      </c>
      <c r="J2360" s="2">
        <v>136.80000000000001</v>
      </c>
      <c r="K2360" s="2">
        <v>32914.29</v>
      </c>
      <c r="L2360">
        <v>0</v>
      </c>
      <c r="M2360" s="1" t="str">
        <f t="shared" si="336"/>
        <v>Not Applicable</v>
      </c>
      <c r="N2360" s="7" t="s">
        <v>28946</v>
      </c>
    </row>
    <row r="2361" spans="1:14" x14ac:dyDescent="0.3">
      <c r="A2361" s="7" t="s">
        <v>2918</v>
      </c>
      <c r="B2361" s="8">
        <v>41088</v>
      </c>
      <c r="C2361" s="8">
        <v>41088</v>
      </c>
      <c r="D2361" s="7" t="s">
        <v>115</v>
      </c>
      <c r="E2361" s="7" t="s">
        <v>16</v>
      </c>
      <c r="F2361" s="7" t="s">
        <v>29009</v>
      </c>
      <c r="G2361" s="7" t="s">
        <v>28901</v>
      </c>
      <c r="H2361">
        <v>50849002</v>
      </c>
      <c r="I2361" s="7" t="s">
        <v>97</v>
      </c>
      <c r="J2361" s="2">
        <v>146.18</v>
      </c>
      <c r="K2361" s="2">
        <v>146.18</v>
      </c>
      <c r="L2361">
        <v>84.94</v>
      </c>
      <c r="M2361" s="1" t="str">
        <f t="shared" si="336"/>
        <v>Not Applicable</v>
      </c>
      <c r="N2361" s="7" t="s">
        <v>28946</v>
      </c>
    </row>
    <row r="2362" spans="1:14" x14ac:dyDescent="0.3">
      <c r="A2362" s="7" t="s">
        <v>2919</v>
      </c>
      <c r="B2362" s="8">
        <v>41088</v>
      </c>
      <c r="C2362" s="8">
        <v>41088</v>
      </c>
      <c r="D2362" s="7" t="s">
        <v>2920</v>
      </c>
      <c r="E2362" s="7" t="s">
        <v>16</v>
      </c>
      <c r="F2362" s="7" t="s">
        <v>29009</v>
      </c>
      <c r="G2362" s="7" t="s">
        <v>28896</v>
      </c>
      <c r="H2362">
        <v>439740005</v>
      </c>
      <c r="I2362" s="7" t="s">
        <v>28918</v>
      </c>
      <c r="J2362" s="2">
        <v>142.58000000000001</v>
      </c>
      <c r="K2362" s="2">
        <v>142.58000000000001</v>
      </c>
      <c r="L2362">
        <v>82.06</v>
      </c>
      <c r="M2362" s="1">
        <v>254837009</v>
      </c>
      <c r="N2362" s="7" t="s">
        <v>28958</v>
      </c>
    </row>
    <row r="2363" spans="1:14" x14ac:dyDescent="0.3">
      <c r="A2363" s="7" t="s">
        <v>2921</v>
      </c>
      <c r="B2363" s="8">
        <v>41088</v>
      </c>
      <c r="C2363" s="8">
        <v>41088</v>
      </c>
      <c r="D2363" s="7" t="s">
        <v>1293</v>
      </c>
      <c r="E2363" s="7" t="s">
        <v>16</v>
      </c>
      <c r="F2363" s="7" t="s">
        <v>29013</v>
      </c>
      <c r="G2363" s="7" t="s">
        <v>28896</v>
      </c>
      <c r="H2363">
        <v>185349003</v>
      </c>
      <c r="I2363" s="7" t="s">
        <v>28909</v>
      </c>
      <c r="J2363" s="2">
        <v>85.55</v>
      </c>
      <c r="K2363" s="2">
        <v>13358.31</v>
      </c>
      <c r="L2363">
        <v>0</v>
      </c>
      <c r="M2363" s="1" t="str">
        <f>"Not Applicable"</f>
        <v>Not Applicable</v>
      </c>
      <c r="N2363" s="7" t="s">
        <v>28946</v>
      </c>
    </row>
    <row r="2364" spans="1:14" x14ac:dyDescent="0.3">
      <c r="A2364" s="7" t="s">
        <v>2922</v>
      </c>
      <c r="B2364" s="8">
        <v>41088</v>
      </c>
      <c r="C2364" s="8">
        <v>41088</v>
      </c>
      <c r="D2364" s="7" t="s">
        <v>2665</v>
      </c>
      <c r="E2364" s="7" t="s">
        <v>16</v>
      </c>
      <c r="F2364" s="7" t="s">
        <v>29009</v>
      </c>
      <c r="G2364" s="7" t="s">
        <v>28896</v>
      </c>
      <c r="H2364">
        <v>185345009</v>
      </c>
      <c r="I2364" s="7" t="s">
        <v>28910</v>
      </c>
      <c r="J2364" s="2">
        <v>85.55</v>
      </c>
      <c r="K2364" s="2">
        <v>4961.21</v>
      </c>
      <c r="L2364">
        <v>3933.66</v>
      </c>
      <c r="M2364" s="1">
        <v>10509002</v>
      </c>
      <c r="N2364" s="7" t="s">
        <v>28950</v>
      </c>
    </row>
    <row r="2365" spans="1:14" x14ac:dyDescent="0.3">
      <c r="A2365" s="7" t="s">
        <v>2923</v>
      </c>
      <c r="B2365" s="8">
        <v>41088</v>
      </c>
      <c r="C2365" s="8">
        <v>41088</v>
      </c>
      <c r="D2365" s="7" t="s">
        <v>2924</v>
      </c>
      <c r="E2365" s="7" t="s">
        <v>16</v>
      </c>
      <c r="F2365" s="7" t="s">
        <v>29017</v>
      </c>
      <c r="G2365" s="7" t="s">
        <v>28901</v>
      </c>
      <c r="H2365">
        <v>50849002</v>
      </c>
      <c r="I2365" s="7" t="s">
        <v>28915</v>
      </c>
      <c r="J2365" s="2">
        <v>146.18</v>
      </c>
      <c r="K2365" s="2">
        <v>152.28</v>
      </c>
      <c r="L2365">
        <v>0</v>
      </c>
      <c r="M2365" s="1" t="str">
        <f t="shared" ref="M2365:M2369" si="337">"Not Applicable"</f>
        <v>Not Applicable</v>
      </c>
      <c r="N2365" s="7" t="s">
        <v>28946</v>
      </c>
    </row>
    <row r="2366" spans="1:14" x14ac:dyDescent="0.3">
      <c r="A2366" s="7" t="s">
        <v>2925</v>
      </c>
      <c r="B2366" s="8">
        <v>41089</v>
      </c>
      <c r="C2366" s="8">
        <v>41089</v>
      </c>
      <c r="D2366" s="7" t="s">
        <v>76</v>
      </c>
      <c r="E2366" s="7" t="s">
        <v>16</v>
      </c>
      <c r="F2366" s="7" t="s">
        <v>29009</v>
      </c>
      <c r="G2366" s="7" t="s">
        <v>28897</v>
      </c>
      <c r="H2366">
        <v>185349003</v>
      </c>
      <c r="I2366" s="7" t="s">
        <v>28904</v>
      </c>
      <c r="J2366" s="2">
        <v>85.55</v>
      </c>
      <c r="K2366" s="2">
        <v>301.05</v>
      </c>
      <c r="L2366">
        <v>176.84</v>
      </c>
      <c r="M2366" s="1" t="str">
        <f t="shared" si="337"/>
        <v>Not Applicable</v>
      </c>
      <c r="N2366" s="7" t="s">
        <v>28946</v>
      </c>
    </row>
    <row r="2367" spans="1:14" x14ac:dyDescent="0.3">
      <c r="A2367" s="7" t="s">
        <v>2926</v>
      </c>
      <c r="B2367" s="8">
        <v>41089</v>
      </c>
      <c r="C2367" s="8">
        <v>41089</v>
      </c>
      <c r="D2367" s="7" t="s">
        <v>81</v>
      </c>
      <c r="E2367" s="7" t="s">
        <v>16</v>
      </c>
      <c r="F2367" s="7" t="s">
        <v>29017</v>
      </c>
      <c r="G2367" s="7" t="s">
        <v>28896</v>
      </c>
      <c r="H2367">
        <v>185347001</v>
      </c>
      <c r="I2367" s="7" t="s">
        <v>28902</v>
      </c>
      <c r="J2367" s="2">
        <v>85.55</v>
      </c>
      <c r="K2367" s="2">
        <v>966.35</v>
      </c>
      <c r="L2367">
        <v>0</v>
      </c>
      <c r="M2367" s="1" t="str">
        <f t="shared" si="337"/>
        <v>Not Applicable</v>
      </c>
      <c r="N2367" s="7" t="s">
        <v>28946</v>
      </c>
    </row>
    <row r="2368" spans="1:14" x14ac:dyDescent="0.3">
      <c r="A2368" s="7" t="s">
        <v>2927</v>
      </c>
      <c r="B2368" s="8">
        <v>41089</v>
      </c>
      <c r="C2368" s="8">
        <v>41089</v>
      </c>
      <c r="D2368" s="7" t="s">
        <v>15</v>
      </c>
      <c r="E2368" s="7" t="s">
        <v>16</v>
      </c>
      <c r="F2368" s="7" t="s">
        <v>29017</v>
      </c>
      <c r="G2368" s="7" t="s">
        <v>28896</v>
      </c>
      <c r="H2368">
        <v>185347001</v>
      </c>
      <c r="I2368" s="7" t="s">
        <v>28902</v>
      </c>
      <c r="J2368" s="2">
        <v>85.55</v>
      </c>
      <c r="K2368" s="2">
        <v>820.69</v>
      </c>
      <c r="L2368">
        <v>0</v>
      </c>
      <c r="M2368" s="1" t="str">
        <f t="shared" si="337"/>
        <v>Not Applicable</v>
      </c>
      <c r="N2368" s="7" t="s">
        <v>28946</v>
      </c>
    </row>
    <row r="2369" spans="1:14" x14ac:dyDescent="0.3">
      <c r="A2369" s="7" t="s">
        <v>2928</v>
      </c>
      <c r="B2369" s="8">
        <v>41089</v>
      </c>
      <c r="C2369" s="8">
        <v>41089</v>
      </c>
      <c r="D2369" s="7" t="s">
        <v>749</v>
      </c>
      <c r="E2369" s="7" t="s">
        <v>16</v>
      </c>
      <c r="F2369" s="7" t="s">
        <v>29012</v>
      </c>
      <c r="G2369" s="7" t="s">
        <v>28897</v>
      </c>
      <c r="H2369">
        <v>185347001</v>
      </c>
      <c r="I2369" s="7" t="s">
        <v>28902</v>
      </c>
      <c r="J2369" s="2">
        <v>85.55</v>
      </c>
      <c r="K2369" s="2">
        <v>85.55</v>
      </c>
      <c r="L2369">
        <v>0</v>
      </c>
      <c r="M2369" s="1" t="str">
        <f t="shared" si="337"/>
        <v>Not Applicable</v>
      </c>
      <c r="N2369" s="7" t="s">
        <v>28946</v>
      </c>
    </row>
    <row r="2370" spans="1:14" x14ac:dyDescent="0.3">
      <c r="A2370" s="7" t="s">
        <v>2929</v>
      </c>
      <c r="B2370" s="8">
        <v>41089</v>
      </c>
      <c r="C2370" s="8">
        <v>41089</v>
      </c>
      <c r="D2370" s="9" t="s">
        <v>845</v>
      </c>
      <c r="E2370" s="7" t="s">
        <v>16</v>
      </c>
      <c r="F2370" s="7" t="s">
        <v>29011</v>
      </c>
      <c r="G2370" s="7" t="s">
        <v>28896</v>
      </c>
      <c r="H2370">
        <v>390906007</v>
      </c>
      <c r="I2370" s="7" t="s">
        <v>28906</v>
      </c>
      <c r="J2370" s="2">
        <v>85.55</v>
      </c>
      <c r="K2370" s="2">
        <v>234.72</v>
      </c>
      <c r="L2370">
        <v>0</v>
      </c>
      <c r="M2370" s="1">
        <v>55822004</v>
      </c>
      <c r="N2370" s="7" t="s">
        <v>25</v>
      </c>
    </row>
    <row r="2371" spans="1:14" x14ac:dyDescent="0.3">
      <c r="A2371" s="7" t="s">
        <v>2930</v>
      </c>
      <c r="B2371" s="8">
        <v>41089</v>
      </c>
      <c r="C2371" s="8">
        <v>41089</v>
      </c>
      <c r="D2371" s="7" t="s">
        <v>927</v>
      </c>
      <c r="E2371" s="7" t="s">
        <v>16</v>
      </c>
      <c r="F2371" s="7" t="s">
        <v>29009</v>
      </c>
      <c r="G2371" s="7" t="s">
        <v>28898</v>
      </c>
      <c r="H2371">
        <v>162673000</v>
      </c>
      <c r="I2371" s="7" t="s">
        <v>28905</v>
      </c>
      <c r="J2371" s="2">
        <v>136.80000000000001</v>
      </c>
      <c r="K2371" s="2">
        <v>1534.05</v>
      </c>
      <c r="L2371">
        <v>1195.23</v>
      </c>
      <c r="M2371" s="1" t="str">
        <f>"Not Applicable"</f>
        <v>Not Applicable</v>
      </c>
      <c r="N2371" s="7" t="s">
        <v>28946</v>
      </c>
    </row>
    <row r="2372" spans="1:14" x14ac:dyDescent="0.3">
      <c r="A2372" s="7" t="s">
        <v>2931</v>
      </c>
      <c r="B2372" s="8">
        <v>41089</v>
      </c>
      <c r="C2372" s="8">
        <v>41089</v>
      </c>
      <c r="D2372" s="7" t="s">
        <v>1682</v>
      </c>
      <c r="E2372" s="7" t="s">
        <v>16</v>
      </c>
      <c r="F2372" s="7" t="s">
        <v>29017</v>
      </c>
      <c r="G2372" s="7" t="s">
        <v>28896</v>
      </c>
      <c r="H2372">
        <v>185345009</v>
      </c>
      <c r="I2372" s="7" t="s">
        <v>28910</v>
      </c>
      <c r="J2372" s="2">
        <v>85.55</v>
      </c>
      <c r="K2372" s="2">
        <v>228.08</v>
      </c>
      <c r="L2372">
        <v>0</v>
      </c>
      <c r="M2372" s="1">
        <v>10509002</v>
      </c>
      <c r="N2372" s="7" t="s">
        <v>28950</v>
      </c>
    </row>
    <row r="2373" spans="1:14" x14ac:dyDescent="0.3">
      <c r="A2373" s="7" t="s">
        <v>2932</v>
      </c>
      <c r="B2373" s="8">
        <v>41089</v>
      </c>
      <c r="C2373" s="8">
        <v>41090</v>
      </c>
      <c r="D2373" s="7" t="s">
        <v>1563</v>
      </c>
      <c r="E2373" s="7" t="s">
        <v>16</v>
      </c>
      <c r="F2373" s="7" t="s">
        <v>29017</v>
      </c>
      <c r="G2373" s="7" t="s">
        <v>28901</v>
      </c>
      <c r="H2373">
        <v>183460006</v>
      </c>
      <c r="I2373" s="7" t="s">
        <v>28925</v>
      </c>
      <c r="J2373" s="2">
        <v>146.18</v>
      </c>
      <c r="K2373" s="2">
        <v>577.58000000000004</v>
      </c>
      <c r="L2373">
        <v>0</v>
      </c>
      <c r="M2373" s="1">
        <v>72892002</v>
      </c>
      <c r="N2373" s="7" t="s">
        <v>28952</v>
      </c>
    </row>
    <row r="2374" spans="1:14" x14ac:dyDescent="0.3">
      <c r="A2374" s="7" t="s">
        <v>2933</v>
      </c>
      <c r="B2374" s="8">
        <v>41090</v>
      </c>
      <c r="C2374" s="8">
        <v>41090</v>
      </c>
      <c r="D2374" s="7" t="s">
        <v>1155</v>
      </c>
      <c r="E2374" s="7" t="s">
        <v>16</v>
      </c>
      <c r="F2374" s="7" t="s">
        <v>29017</v>
      </c>
      <c r="G2374" s="7" t="s">
        <v>28896</v>
      </c>
      <c r="H2374">
        <v>424619006</v>
      </c>
      <c r="I2374" s="7" t="s">
        <v>28912</v>
      </c>
      <c r="J2374" s="2">
        <v>142.58000000000001</v>
      </c>
      <c r="K2374" s="2">
        <v>16992.900000000001</v>
      </c>
      <c r="L2374">
        <v>0</v>
      </c>
      <c r="M2374" s="1">
        <v>72892002</v>
      </c>
      <c r="N2374" s="7" t="s">
        <v>28952</v>
      </c>
    </row>
    <row r="2375" spans="1:14" x14ac:dyDescent="0.3">
      <c r="A2375" s="7" t="s">
        <v>2934</v>
      </c>
      <c r="B2375" s="8">
        <v>41090</v>
      </c>
      <c r="C2375" s="8">
        <v>41090</v>
      </c>
      <c r="D2375" s="7" t="s">
        <v>325</v>
      </c>
      <c r="E2375" s="7" t="s">
        <v>16</v>
      </c>
      <c r="F2375" s="7" t="s">
        <v>29009</v>
      </c>
      <c r="G2375" s="7" t="s">
        <v>28897</v>
      </c>
      <c r="H2375">
        <v>185349003</v>
      </c>
      <c r="I2375" s="7" t="s">
        <v>28904</v>
      </c>
      <c r="J2375" s="2">
        <v>85.55</v>
      </c>
      <c r="K2375" s="2">
        <v>359.14</v>
      </c>
      <c r="L2375">
        <v>191.3</v>
      </c>
      <c r="M2375" s="1" t="str">
        <f t="shared" ref="M2375:M2379" si="338">"Not Applicable"</f>
        <v>Not Applicable</v>
      </c>
      <c r="N2375" s="7" t="s">
        <v>28946</v>
      </c>
    </row>
    <row r="2376" spans="1:14" x14ac:dyDescent="0.3">
      <c r="A2376" s="7" t="s">
        <v>2935</v>
      </c>
      <c r="B2376" s="8">
        <v>41090</v>
      </c>
      <c r="C2376" s="8">
        <v>41090</v>
      </c>
      <c r="D2376" s="7" t="s">
        <v>1200</v>
      </c>
      <c r="E2376" s="7" t="s">
        <v>16</v>
      </c>
      <c r="F2376" s="7" t="s">
        <v>29017</v>
      </c>
      <c r="G2376" s="7" t="s">
        <v>28896</v>
      </c>
      <c r="H2376">
        <v>185349003</v>
      </c>
      <c r="I2376" s="7" t="s">
        <v>28909</v>
      </c>
      <c r="J2376" s="2">
        <v>85.55</v>
      </c>
      <c r="K2376" s="2">
        <v>9481.2900000000009</v>
      </c>
      <c r="L2376">
        <v>0</v>
      </c>
      <c r="M2376" s="1" t="str">
        <f t="shared" si="338"/>
        <v>Not Applicable</v>
      </c>
      <c r="N2376" s="7" t="s">
        <v>28946</v>
      </c>
    </row>
    <row r="2377" spans="1:14" x14ac:dyDescent="0.3">
      <c r="A2377" s="7" t="s">
        <v>2936</v>
      </c>
      <c r="B2377" s="8">
        <v>41091</v>
      </c>
      <c r="C2377" s="8">
        <v>41091</v>
      </c>
      <c r="D2377" s="7" t="s">
        <v>934</v>
      </c>
      <c r="E2377" s="7" t="s">
        <v>16</v>
      </c>
      <c r="F2377" s="7" t="s">
        <v>29017</v>
      </c>
      <c r="G2377" s="7" t="s">
        <v>28898</v>
      </c>
      <c r="H2377">
        <v>162673000</v>
      </c>
      <c r="I2377" s="7" t="s">
        <v>28905</v>
      </c>
      <c r="J2377" s="2">
        <v>136.80000000000001</v>
      </c>
      <c r="K2377" s="2">
        <v>1285.23</v>
      </c>
      <c r="L2377">
        <v>0</v>
      </c>
      <c r="M2377" s="1" t="str">
        <f t="shared" si="338"/>
        <v>Not Applicable</v>
      </c>
      <c r="N2377" s="7" t="s">
        <v>28946</v>
      </c>
    </row>
    <row r="2378" spans="1:14" x14ac:dyDescent="0.3">
      <c r="A2378" s="7" t="s">
        <v>2937</v>
      </c>
      <c r="B2378" s="8">
        <v>41091</v>
      </c>
      <c r="C2378" s="8">
        <v>41091</v>
      </c>
      <c r="D2378" s="7" t="s">
        <v>88</v>
      </c>
      <c r="E2378" s="7" t="s">
        <v>16</v>
      </c>
      <c r="F2378" s="7" t="s">
        <v>29009</v>
      </c>
      <c r="G2378" s="7" t="s">
        <v>28897</v>
      </c>
      <c r="H2378">
        <v>185349003</v>
      </c>
      <c r="I2378" s="7" t="s">
        <v>28904</v>
      </c>
      <c r="J2378" s="2">
        <v>85.55</v>
      </c>
      <c r="K2378" s="2">
        <v>492.88</v>
      </c>
      <c r="L2378">
        <v>301.3</v>
      </c>
      <c r="M2378" s="1" t="str">
        <f t="shared" si="338"/>
        <v>Not Applicable</v>
      </c>
      <c r="N2378" s="7" t="s">
        <v>28946</v>
      </c>
    </row>
    <row r="2379" spans="1:14" x14ac:dyDescent="0.3">
      <c r="A2379" s="7" t="s">
        <v>2938</v>
      </c>
      <c r="B2379" s="8">
        <v>41091</v>
      </c>
      <c r="C2379" s="8">
        <v>41091</v>
      </c>
      <c r="D2379" s="7" t="s">
        <v>1980</v>
      </c>
      <c r="E2379" s="7" t="s">
        <v>16</v>
      </c>
      <c r="F2379" s="7" t="s">
        <v>29017</v>
      </c>
      <c r="G2379" s="7" t="s">
        <v>28899</v>
      </c>
      <c r="H2379">
        <v>702927004</v>
      </c>
      <c r="I2379" s="7" t="s">
        <v>28908</v>
      </c>
      <c r="J2379" s="2">
        <v>142.58000000000001</v>
      </c>
      <c r="K2379" s="2">
        <v>142.58000000000001</v>
      </c>
      <c r="L2379">
        <v>0</v>
      </c>
      <c r="M2379" s="1" t="str">
        <f t="shared" si="338"/>
        <v>Not Applicable</v>
      </c>
      <c r="N2379" s="7" t="s">
        <v>28946</v>
      </c>
    </row>
    <row r="2380" spans="1:14" x14ac:dyDescent="0.3">
      <c r="A2380" s="7" t="s">
        <v>2939</v>
      </c>
      <c r="B2380" s="8">
        <v>41091</v>
      </c>
      <c r="C2380" s="8">
        <v>41091</v>
      </c>
      <c r="D2380" s="7" t="s">
        <v>2196</v>
      </c>
      <c r="E2380" s="7" t="s">
        <v>16</v>
      </c>
      <c r="F2380" s="7" t="s">
        <v>29017</v>
      </c>
      <c r="G2380" s="7" t="s">
        <v>28896</v>
      </c>
      <c r="H2380">
        <v>424619006</v>
      </c>
      <c r="I2380" s="7" t="s">
        <v>28912</v>
      </c>
      <c r="J2380" s="2">
        <v>142.58000000000001</v>
      </c>
      <c r="K2380" s="2">
        <v>11829.39</v>
      </c>
      <c r="L2380">
        <v>0</v>
      </c>
      <c r="M2380" s="1">
        <v>72892002</v>
      </c>
      <c r="N2380" s="7" t="s">
        <v>28952</v>
      </c>
    </row>
    <row r="2381" spans="1:14" x14ac:dyDescent="0.3">
      <c r="A2381" s="7" t="s">
        <v>2940</v>
      </c>
      <c r="B2381" s="8">
        <v>41091</v>
      </c>
      <c r="C2381" s="8">
        <v>41091</v>
      </c>
      <c r="D2381" s="7" t="s">
        <v>2143</v>
      </c>
      <c r="E2381" s="7" t="s">
        <v>16</v>
      </c>
      <c r="F2381" s="7" t="s">
        <v>29008</v>
      </c>
      <c r="G2381" s="7" t="s">
        <v>28899</v>
      </c>
      <c r="H2381">
        <v>702927004</v>
      </c>
      <c r="I2381" s="7" t="s">
        <v>28908</v>
      </c>
      <c r="J2381" s="2">
        <v>142.58000000000001</v>
      </c>
      <c r="K2381" s="2">
        <v>142.58000000000001</v>
      </c>
      <c r="L2381">
        <v>40.450000000000003</v>
      </c>
      <c r="M2381" s="1" t="str">
        <f t="shared" ref="M2381:M2386" si="339">"Not Applicable"</f>
        <v>Not Applicable</v>
      </c>
      <c r="N2381" s="7" t="s">
        <v>28946</v>
      </c>
    </row>
    <row r="2382" spans="1:14" x14ac:dyDescent="0.3">
      <c r="A2382" s="7" t="s">
        <v>2941</v>
      </c>
      <c r="B2382" s="8">
        <v>41092</v>
      </c>
      <c r="C2382" s="8">
        <v>41092</v>
      </c>
      <c r="D2382" s="7" t="s">
        <v>81</v>
      </c>
      <c r="E2382" s="7" t="s">
        <v>16</v>
      </c>
      <c r="F2382" s="7" t="s">
        <v>29017</v>
      </c>
      <c r="G2382" s="7" t="s">
        <v>28897</v>
      </c>
      <c r="H2382">
        <v>185349003</v>
      </c>
      <c r="I2382" s="7" t="s">
        <v>28904</v>
      </c>
      <c r="J2382" s="2">
        <v>85.55</v>
      </c>
      <c r="K2382" s="2">
        <v>85.55</v>
      </c>
      <c r="L2382">
        <v>0</v>
      </c>
      <c r="M2382" s="1" t="str">
        <f t="shared" si="339"/>
        <v>Not Applicable</v>
      </c>
      <c r="N2382" s="7" t="s">
        <v>28946</v>
      </c>
    </row>
    <row r="2383" spans="1:14" x14ac:dyDescent="0.3">
      <c r="A2383" s="7" t="s">
        <v>2942</v>
      </c>
      <c r="B2383" s="8">
        <v>41092</v>
      </c>
      <c r="C2383" s="8">
        <v>41092</v>
      </c>
      <c r="D2383" s="7" t="s">
        <v>81</v>
      </c>
      <c r="E2383" s="7" t="s">
        <v>16</v>
      </c>
      <c r="F2383" s="7" t="s">
        <v>29017</v>
      </c>
      <c r="G2383" s="7" t="s">
        <v>28896</v>
      </c>
      <c r="H2383">
        <v>185347001</v>
      </c>
      <c r="I2383" s="7" t="s">
        <v>28902</v>
      </c>
      <c r="J2383" s="2">
        <v>85.55</v>
      </c>
      <c r="K2383" s="2">
        <v>1255.22</v>
      </c>
      <c r="L2383">
        <v>0</v>
      </c>
      <c r="M2383" s="1" t="str">
        <f t="shared" si="339"/>
        <v>Not Applicable</v>
      </c>
      <c r="N2383" s="7" t="s">
        <v>28946</v>
      </c>
    </row>
    <row r="2384" spans="1:14" x14ac:dyDescent="0.3">
      <c r="A2384" s="7" t="s">
        <v>2943</v>
      </c>
      <c r="B2384" s="8">
        <v>41092</v>
      </c>
      <c r="C2384" s="8">
        <v>41092</v>
      </c>
      <c r="D2384" s="7" t="s">
        <v>18</v>
      </c>
      <c r="E2384" s="7" t="s">
        <v>16</v>
      </c>
      <c r="F2384" s="7" t="s">
        <v>29017</v>
      </c>
      <c r="G2384" s="7" t="s">
        <v>28897</v>
      </c>
      <c r="H2384">
        <v>308335008</v>
      </c>
      <c r="I2384" s="7" t="s">
        <v>28903</v>
      </c>
      <c r="J2384" s="2">
        <v>142.58000000000001</v>
      </c>
      <c r="K2384" s="2">
        <v>3780.64</v>
      </c>
      <c r="L2384">
        <v>0</v>
      </c>
      <c r="M2384" s="1" t="str">
        <f t="shared" si="339"/>
        <v>Not Applicable</v>
      </c>
      <c r="N2384" s="7" t="s">
        <v>28946</v>
      </c>
    </row>
    <row r="2385" spans="1:14" x14ac:dyDescent="0.3">
      <c r="A2385" s="7" t="s">
        <v>2944</v>
      </c>
      <c r="B2385" s="8">
        <v>41092</v>
      </c>
      <c r="C2385" s="8">
        <v>41092</v>
      </c>
      <c r="D2385" s="7" t="s">
        <v>15</v>
      </c>
      <c r="E2385" s="7" t="s">
        <v>16</v>
      </c>
      <c r="F2385" s="7" t="s">
        <v>29017</v>
      </c>
      <c r="G2385" s="7" t="s">
        <v>28896</v>
      </c>
      <c r="H2385">
        <v>185347001</v>
      </c>
      <c r="I2385" s="7" t="s">
        <v>28902</v>
      </c>
      <c r="J2385" s="2">
        <v>85.55</v>
      </c>
      <c r="K2385" s="2">
        <v>886.08</v>
      </c>
      <c r="L2385">
        <v>0</v>
      </c>
      <c r="M2385" s="1" t="str">
        <f t="shared" si="339"/>
        <v>Not Applicable</v>
      </c>
      <c r="N2385" s="7" t="s">
        <v>28946</v>
      </c>
    </row>
    <row r="2386" spans="1:14" x14ac:dyDescent="0.3">
      <c r="A2386" s="7" t="s">
        <v>2945</v>
      </c>
      <c r="B2386" s="8">
        <v>41092</v>
      </c>
      <c r="C2386" s="8">
        <v>41092</v>
      </c>
      <c r="D2386" s="7" t="s">
        <v>2946</v>
      </c>
      <c r="E2386" s="7" t="s">
        <v>16</v>
      </c>
      <c r="F2386" s="7" t="s">
        <v>29009</v>
      </c>
      <c r="G2386" s="7" t="s">
        <v>28899</v>
      </c>
      <c r="H2386">
        <v>702927004</v>
      </c>
      <c r="I2386" s="7" t="s">
        <v>28908</v>
      </c>
      <c r="J2386" s="2">
        <v>142.58000000000001</v>
      </c>
      <c r="K2386" s="2">
        <v>142.58000000000001</v>
      </c>
      <c r="L2386">
        <v>82.06</v>
      </c>
      <c r="M2386" s="1" t="str">
        <f t="shared" si="339"/>
        <v>Not Applicable</v>
      </c>
      <c r="N2386" s="7" t="s">
        <v>28946</v>
      </c>
    </row>
    <row r="2387" spans="1:14" x14ac:dyDescent="0.3">
      <c r="A2387" s="7" t="s">
        <v>2947</v>
      </c>
      <c r="B2387" s="8">
        <v>41092</v>
      </c>
      <c r="C2387" s="8">
        <v>41092</v>
      </c>
      <c r="D2387" s="7" t="s">
        <v>322</v>
      </c>
      <c r="E2387" s="7" t="s">
        <v>16</v>
      </c>
      <c r="F2387" s="7" t="s">
        <v>29009</v>
      </c>
      <c r="G2387" s="7" t="s">
        <v>28896</v>
      </c>
      <c r="H2387">
        <v>185347001</v>
      </c>
      <c r="I2387" s="7" t="s">
        <v>28907</v>
      </c>
      <c r="J2387" s="2">
        <v>85.55</v>
      </c>
      <c r="K2387" s="2">
        <v>309.29000000000002</v>
      </c>
      <c r="L2387">
        <v>215.43</v>
      </c>
      <c r="M2387" s="1">
        <v>126906006</v>
      </c>
      <c r="N2387" s="7" t="s">
        <v>28987</v>
      </c>
    </row>
    <row r="2388" spans="1:14" x14ac:dyDescent="0.3">
      <c r="A2388" s="7" t="s">
        <v>2948</v>
      </c>
      <c r="B2388" s="8">
        <v>41092</v>
      </c>
      <c r="C2388" s="8">
        <v>41092</v>
      </c>
      <c r="D2388" s="7" t="s">
        <v>2889</v>
      </c>
      <c r="E2388" s="7" t="s">
        <v>16</v>
      </c>
      <c r="F2388" s="7" t="s">
        <v>29011</v>
      </c>
      <c r="G2388" s="7" t="s">
        <v>28897</v>
      </c>
      <c r="H2388">
        <v>185349003</v>
      </c>
      <c r="I2388" s="7" t="s">
        <v>28904</v>
      </c>
      <c r="J2388" s="2">
        <v>85.55</v>
      </c>
      <c r="K2388" s="2">
        <v>221.55</v>
      </c>
      <c r="L2388">
        <v>0</v>
      </c>
      <c r="M2388" s="1" t="str">
        <f t="shared" ref="M2388:M2392" si="340">"Not Applicable"</f>
        <v>Not Applicable</v>
      </c>
      <c r="N2388" s="7" t="s">
        <v>28946</v>
      </c>
    </row>
    <row r="2389" spans="1:14" x14ac:dyDescent="0.3">
      <c r="A2389" s="7" t="s">
        <v>2949</v>
      </c>
      <c r="B2389" s="8">
        <v>41092</v>
      </c>
      <c r="C2389" s="8">
        <v>41092</v>
      </c>
      <c r="D2389" s="7" t="s">
        <v>452</v>
      </c>
      <c r="E2389" s="7" t="s">
        <v>16</v>
      </c>
      <c r="F2389" s="7" t="s">
        <v>29010</v>
      </c>
      <c r="G2389" s="7" t="s">
        <v>28897</v>
      </c>
      <c r="H2389">
        <v>308335008</v>
      </c>
      <c r="I2389" s="7" t="s">
        <v>28903</v>
      </c>
      <c r="J2389" s="2">
        <v>142.58000000000001</v>
      </c>
      <c r="K2389" s="2">
        <v>2686.78</v>
      </c>
      <c r="L2389">
        <v>2495.44</v>
      </c>
      <c r="M2389" s="1" t="str">
        <f t="shared" si="340"/>
        <v>Not Applicable</v>
      </c>
      <c r="N2389" s="7" t="s">
        <v>28946</v>
      </c>
    </row>
    <row r="2390" spans="1:14" x14ac:dyDescent="0.3">
      <c r="A2390" s="7" t="s">
        <v>2950</v>
      </c>
      <c r="B2390" s="8">
        <v>41093</v>
      </c>
      <c r="C2390" s="8">
        <v>41093</v>
      </c>
      <c r="D2390" s="7" t="s">
        <v>343</v>
      </c>
      <c r="E2390" s="7" t="s">
        <v>16</v>
      </c>
      <c r="F2390" s="7" t="s">
        <v>29017</v>
      </c>
      <c r="G2390" s="7" t="s">
        <v>28899</v>
      </c>
      <c r="H2390">
        <v>702927004</v>
      </c>
      <c r="I2390" s="7" t="s">
        <v>28908</v>
      </c>
      <c r="J2390" s="2">
        <v>142.58000000000001</v>
      </c>
      <c r="K2390" s="2">
        <v>32555.56</v>
      </c>
      <c r="L2390">
        <v>0</v>
      </c>
      <c r="M2390" s="1" t="str">
        <f t="shared" si="340"/>
        <v>Not Applicable</v>
      </c>
      <c r="N2390" s="7" t="s">
        <v>28946</v>
      </c>
    </row>
    <row r="2391" spans="1:14" x14ac:dyDescent="0.3">
      <c r="A2391" s="7" t="s">
        <v>2951</v>
      </c>
      <c r="B2391" s="8">
        <v>41093</v>
      </c>
      <c r="C2391" s="8">
        <v>41093</v>
      </c>
      <c r="D2391" s="7" t="s">
        <v>1682</v>
      </c>
      <c r="E2391" s="7" t="s">
        <v>16</v>
      </c>
      <c r="F2391" s="7" t="s">
        <v>29017</v>
      </c>
      <c r="G2391" s="7" t="s">
        <v>28899</v>
      </c>
      <c r="H2391">
        <v>702927004</v>
      </c>
      <c r="I2391" s="7" t="s">
        <v>28908</v>
      </c>
      <c r="J2391" s="2">
        <v>142.58000000000001</v>
      </c>
      <c r="K2391" s="2">
        <v>142.58000000000001</v>
      </c>
      <c r="L2391">
        <v>0</v>
      </c>
      <c r="M2391" s="1" t="str">
        <f t="shared" si="340"/>
        <v>Not Applicable</v>
      </c>
      <c r="N2391" s="7" t="s">
        <v>28946</v>
      </c>
    </row>
    <row r="2392" spans="1:14" x14ac:dyDescent="0.3">
      <c r="A2392" s="7" t="s">
        <v>2952</v>
      </c>
      <c r="B2392" s="8">
        <v>41093</v>
      </c>
      <c r="C2392" s="8">
        <v>41093</v>
      </c>
      <c r="D2392" s="7" t="s">
        <v>2160</v>
      </c>
      <c r="E2392" s="7" t="s">
        <v>16</v>
      </c>
      <c r="F2392" s="7" t="s">
        <v>29017</v>
      </c>
      <c r="G2392" s="7" t="s">
        <v>28899</v>
      </c>
      <c r="H2392">
        <v>702927004</v>
      </c>
      <c r="I2392" s="7" t="s">
        <v>28908</v>
      </c>
      <c r="J2392" s="2">
        <v>142.58000000000001</v>
      </c>
      <c r="K2392" s="2">
        <v>36659.949999999997</v>
      </c>
      <c r="L2392">
        <v>0</v>
      </c>
      <c r="M2392" s="1" t="str">
        <f t="shared" si="340"/>
        <v>Not Applicable</v>
      </c>
      <c r="N2392" s="7" t="s">
        <v>28946</v>
      </c>
    </row>
    <row r="2393" spans="1:14" x14ac:dyDescent="0.3">
      <c r="A2393" s="7" t="s">
        <v>2953</v>
      </c>
      <c r="B2393" s="8">
        <v>41093</v>
      </c>
      <c r="C2393" s="8">
        <v>41093</v>
      </c>
      <c r="D2393" s="7" t="s">
        <v>2472</v>
      </c>
      <c r="E2393" s="7" t="s">
        <v>16</v>
      </c>
      <c r="F2393" s="7" t="s">
        <v>29010</v>
      </c>
      <c r="G2393" s="7" t="s">
        <v>28896</v>
      </c>
      <c r="H2393">
        <v>424619006</v>
      </c>
      <c r="I2393" s="7" t="s">
        <v>28912</v>
      </c>
      <c r="J2393" s="2">
        <v>142.58000000000001</v>
      </c>
      <c r="K2393" s="2">
        <v>1005.38</v>
      </c>
      <c r="L2393">
        <v>898.11</v>
      </c>
      <c r="M2393" s="1">
        <v>35999006</v>
      </c>
      <c r="N2393" s="7" t="s">
        <v>28991</v>
      </c>
    </row>
    <row r="2394" spans="1:14" x14ac:dyDescent="0.3">
      <c r="A2394" s="7" t="s">
        <v>2954</v>
      </c>
      <c r="B2394" s="8">
        <v>41093</v>
      </c>
      <c r="C2394" s="8">
        <v>41093</v>
      </c>
      <c r="D2394" s="7" t="s">
        <v>977</v>
      </c>
      <c r="E2394" s="7" t="s">
        <v>16</v>
      </c>
      <c r="F2394" s="7" t="s">
        <v>29009</v>
      </c>
      <c r="G2394" s="7" t="s">
        <v>28896</v>
      </c>
      <c r="H2394">
        <v>390906007</v>
      </c>
      <c r="I2394" s="7" t="s">
        <v>28906</v>
      </c>
      <c r="J2394" s="2">
        <v>85.55</v>
      </c>
      <c r="K2394" s="2">
        <v>234.72</v>
      </c>
      <c r="L2394">
        <v>155.77000000000001</v>
      </c>
      <c r="M2394" s="1">
        <v>55822004</v>
      </c>
      <c r="N2394" s="7" t="s">
        <v>25</v>
      </c>
    </row>
    <row r="2395" spans="1:14" x14ac:dyDescent="0.3">
      <c r="A2395" s="7" t="s">
        <v>2955</v>
      </c>
      <c r="B2395" s="8">
        <v>41094</v>
      </c>
      <c r="C2395" s="8">
        <v>41094</v>
      </c>
      <c r="D2395" s="7" t="s">
        <v>2402</v>
      </c>
      <c r="E2395" s="7" t="s">
        <v>16</v>
      </c>
      <c r="F2395" s="7" t="s">
        <v>29012</v>
      </c>
      <c r="G2395" s="7" t="s">
        <v>28896</v>
      </c>
      <c r="H2395">
        <v>424619006</v>
      </c>
      <c r="I2395" s="7" t="s">
        <v>28912</v>
      </c>
      <c r="J2395" s="2">
        <v>142.58000000000001</v>
      </c>
      <c r="K2395" s="2">
        <v>10491.47</v>
      </c>
      <c r="L2395">
        <v>7812.35</v>
      </c>
      <c r="M2395" s="1">
        <v>72892002</v>
      </c>
      <c r="N2395" s="7" t="s">
        <v>28952</v>
      </c>
    </row>
    <row r="2396" spans="1:14" x14ac:dyDescent="0.3">
      <c r="A2396" s="7" t="s">
        <v>2956</v>
      </c>
      <c r="B2396" s="8">
        <v>41094</v>
      </c>
      <c r="C2396" s="8">
        <v>41094</v>
      </c>
      <c r="D2396" s="7" t="s">
        <v>150</v>
      </c>
      <c r="E2396" s="7" t="s">
        <v>16</v>
      </c>
      <c r="F2396" s="7" t="s">
        <v>29017</v>
      </c>
      <c r="G2396" s="7" t="s">
        <v>28899</v>
      </c>
      <c r="H2396">
        <v>702927004</v>
      </c>
      <c r="I2396" s="7" t="s">
        <v>28908</v>
      </c>
      <c r="J2396" s="2">
        <v>142.58000000000001</v>
      </c>
      <c r="K2396" s="2">
        <v>142.58000000000001</v>
      </c>
      <c r="L2396">
        <v>0</v>
      </c>
      <c r="M2396" s="1" t="str">
        <f t="shared" ref="M2396:M2398" si="341">"Not Applicable"</f>
        <v>Not Applicable</v>
      </c>
      <c r="N2396" s="7" t="s">
        <v>28946</v>
      </c>
    </row>
    <row r="2397" spans="1:14" x14ac:dyDescent="0.3">
      <c r="A2397" s="7" t="s">
        <v>2957</v>
      </c>
      <c r="B2397" s="8">
        <v>41094</v>
      </c>
      <c r="C2397" s="8">
        <v>41094</v>
      </c>
      <c r="D2397" s="7" t="s">
        <v>1924</v>
      </c>
      <c r="E2397" s="7" t="s">
        <v>16</v>
      </c>
      <c r="F2397" s="7" t="s">
        <v>29012</v>
      </c>
      <c r="G2397" s="7" t="s">
        <v>28897</v>
      </c>
      <c r="H2397">
        <v>185347001</v>
      </c>
      <c r="I2397" s="7" t="s">
        <v>28902</v>
      </c>
      <c r="J2397" s="2">
        <v>85.55</v>
      </c>
      <c r="K2397" s="2">
        <v>85.55</v>
      </c>
      <c r="L2397">
        <v>0</v>
      </c>
      <c r="M2397" s="1" t="str">
        <f t="shared" si="341"/>
        <v>Not Applicable</v>
      </c>
      <c r="N2397" s="7" t="s">
        <v>28946</v>
      </c>
    </row>
    <row r="2398" spans="1:14" x14ac:dyDescent="0.3">
      <c r="A2398" s="7" t="s">
        <v>2958</v>
      </c>
      <c r="B2398" s="8">
        <v>41094</v>
      </c>
      <c r="C2398" s="8">
        <v>41094</v>
      </c>
      <c r="D2398" s="7" t="s">
        <v>154</v>
      </c>
      <c r="E2398" s="7" t="s">
        <v>16</v>
      </c>
      <c r="F2398" s="7" t="s">
        <v>29009</v>
      </c>
      <c r="G2398" s="7" t="s">
        <v>28899</v>
      </c>
      <c r="H2398">
        <v>702927004</v>
      </c>
      <c r="I2398" s="7" t="s">
        <v>28908</v>
      </c>
      <c r="J2398" s="2">
        <v>142.58000000000001</v>
      </c>
      <c r="K2398" s="2">
        <v>142.58000000000001</v>
      </c>
      <c r="L2398">
        <v>82.06</v>
      </c>
      <c r="M2398" s="1" t="str">
        <f t="shared" si="341"/>
        <v>Not Applicable</v>
      </c>
      <c r="N2398" s="7" t="s">
        <v>28946</v>
      </c>
    </row>
    <row r="2399" spans="1:14" x14ac:dyDescent="0.3">
      <c r="A2399" s="7" t="s">
        <v>2959</v>
      </c>
      <c r="B2399" s="8">
        <v>41094</v>
      </c>
      <c r="C2399" s="8">
        <v>41094</v>
      </c>
      <c r="D2399" s="9" t="s">
        <v>462</v>
      </c>
      <c r="E2399" s="7" t="s">
        <v>16</v>
      </c>
      <c r="F2399" s="7" t="s">
        <v>29017</v>
      </c>
      <c r="G2399" s="7" t="s">
        <v>28896</v>
      </c>
      <c r="H2399">
        <v>390906007</v>
      </c>
      <c r="I2399" s="7" t="s">
        <v>28906</v>
      </c>
      <c r="J2399" s="2">
        <v>85.55</v>
      </c>
      <c r="K2399" s="2">
        <v>234.72</v>
      </c>
      <c r="L2399">
        <v>0</v>
      </c>
      <c r="M2399" s="1">
        <v>55822004</v>
      </c>
      <c r="N2399" s="7" t="s">
        <v>25</v>
      </c>
    </row>
    <row r="2400" spans="1:14" x14ac:dyDescent="0.3">
      <c r="A2400" s="7" t="s">
        <v>2960</v>
      </c>
      <c r="B2400" s="8">
        <v>41094</v>
      </c>
      <c r="C2400" s="8">
        <v>41094</v>
      </c>
      <c r="D2400" s="7" t="s">
        <v>388</v>
      </c>
      <c r="E2400" s="7" t="s">
        <v>16</v>
      </c>
      <c r="F2400" s="7" t="s">
        <v>29017</v>
      </c>
      <c r="G2400" s="7" t="s">
        <v>28901</v>
      </c>
      <c r="H2400">
        <v>50849002</v>
      </c>
      <c r="I2400" s="7" t="s">
        <v>97</v>
      </c>
      <c r="J2400" s="2">
        <v>146.18</v>
      </c>
      <c r="K2400" s="2">
        <v>28120.33</v>
      </c>
      <c r="L2400">
        <v>0</v>
      </c>
      <c r="M2400" s="1" t="str">
        <f t="shared" ref="M2400:M2402" si="342">"Not Applicable"</f>
        <v>Not Applicable</v>
      </c>
      <c r="N2400" s="7" t="s">
        <v>28946</v>
      </c>
    </row>
    <row r="2401" spans="1:14" x14ac:dyDescent="0.3">
      <c r="A2401" s="7" t="s">
        <v>2961</v>
      </c>
      <c r="B2401" s="8">
        <v>41094</v>
      </c>
      <c r="C2401" s="8">
        <v>41094</v>
      </c>
      <c r="D2401" s="7" t="s">
        <v>578</v>
      </c>
      <c r="E2401" s="7" t="s">
        <v>16</v>
      </c>
      <c r="F2401" s="7" t="s">
        <v>29009</v>
      </c>
      <c r="G2401" s="7" t="s">
        <v>28897</v>
      </c>
      <c r="H2401">
        <v>185349003</v>
      </c>
      <c r="I2401" s="7" t="s">
        <v>28904</v>
      </c>
      <c r="J2401" s="2">
        <v>85.55</v>
      </c>
      <c r="K2401" s="2">
        <v>432.63</v>
      </c>
      <c r="L2401">
        <v>250.1</v>
      </c>
      <c r="M2401" s="1" t="str">
        <f t="shared" si="342"/>
        <v>Not Applicable</v>
      </c>
      <c r="N2401" s="7" t="s">
        <v>28946</v>
      </c>
    </row>
    <row r="2402" spans="1:14" x14ac:dyDescent="0.3">
      <c r="A2402" s="7" t="s">
        <v>2962</v>
      </c>
      <c r="B2402" s="8">
        <v>41094</v>
      </c>
      <c r="C2402" s="8">
        <v>41094</v>
      </c>
      <c r="D2402" s="7" t="s">
        <v>551</v>
      </c>
      <c r="E2402" s="7" t="s">
        <v>16</v>
      </c>
      <c r="F2402" s="7" t="s">
        <v>29013</v>
      </c>
      <c r="G2402" s="7" t="s">
        <v>28897</v>
      </c>
      <c r="H2402">
        <v>698314001</v>
      </c>
      <c r="I2402" s="7" t="s">
        <v>28911</v>
      </c>
      <c r="J2402" s="2">
        <v>142.58000000000001</v>
      </c>
      <c r="K2402" s="2">
        <v>163.44</v>
      </c>
      <c r="L2402">
        <v>0</v>
      </c>
      <c r="M2402" s="1" t="str">
        <f t="shared" si="342"/>
        <v>Not Applicable</v>
      </c>
      <c r="N2402" s="7" t="s">
        <v>28946</v>
      </c>
    </row>
    <row r="2403" spans="1:14" x14ac:dyDescent="0.3">
      <c r="A2403" s="7" t="s">
        <v>2963</v>
      </c>
      <c r="B2403" s="8">
        <v>41094</v>
      </c>
      <c r="C2403" s="8">
        <v>41094</v>
      </c>
      <c r="D2403" s="7" t="s">
        <v>129</v>
      </c>
      <c r="E2403" s="7" t="s">
        <v>16</v>
      </c>
      <c r="F2403" s="7" t="s">
        <v>29017</v>
      </c>
      <c r="G2403" s="7" t="s">
        <v>28896</v>
      </c>
      <c r="H2403">
        <v>390906007</v>
      </c>
      <c r="I2403" s="7" t="s">
        <v>28906</v>
      </c>
      <c r="J2403" s="2">
        <v>85.55</v>
      </c>
      <c r="K2403" s="2">
        <v>234.72</v>
      </c>
      <c r="L2403">
        <v>0</v>
      </c>
      <c r="M2403" s="1">
        <v>55822004</v>
      </c>
      <c r="N2403" s="7" t="s">
        <v>25</v>
      </c>
    </row>
    <row r="2404" spans="1:14" x14ac:dyDescent="0.3">
      <c r="A2404" s="7" t="s">
        <v>2964</v>
      </c>
      <c r="B2404" s="8">
        <v>41095</v>
      </c>
      <c r="C2404" s="8">
        <v>41095</v>
      </c>
      <c r="D2404" s="7" t="s">
        <v>418</v>
      </c>
      <c r="E2404" s="7" t="s">
        <v>16</v>
      </c>
      <c r="F2404" s="7" t="s">
        <v>29017</v>
      </c>
      <c r="G2404" s="7" t="s">
        <v>28897</v>
      </c>
      <c r="H2404">
        <v>308335008</v>
      </c>
      <c r="I2404" s="7" t="s">
        <v>28903</v>
      </c>
      <c r="J2404" s="2">
        <v>142.58000000000001</v>
      </c>
      <c r="K2404" s="2">
        <v>2144.85</v>
      </c>
      <c r="L2404">
        <v>0</v>
      </c>
      <c r="M2404" s="1" t="str">
        <f t="shared" ref="M2404:M2405" si="343">"Not Applicable"</f>
        <v>Not Applicable</v>
      </c>
      <c r="N2404" s="7" t="s">
        <v>28946</v>
      </c>
    </row>
    <row r="2405" spans="1:14" x14ac:dyDescent="0.3">
      <c r="A2405" s="7" t="s">
        <v>2965</v>
      </c>
      <c r="B2405" s="8">
        <v>41095</v>
      </c>
      <c r="C2405" s="8">
        <v>41095</v>
      </c>
      <c r="D2405" s="7" t="s">
        <v>115</v>
      </c>
      <c r="E2405" s="7" t="s">
        <v>16</v>
      </c>
      <c r="F2405" s="7" t="s">
        <v>29009</v>
      </c>
      <c r="G2405" s="7" t="s">
        <v>28901</v>
      </c>
      <c r="H2405">
        <v>50849002</v>
      </c>
      <c r="I2405" s="7" t="s">
        <v>97</v>
      </c>
      <c r="J2405" s="2">
        <v>146.18</v>
      </c>
      <c r="K2405" s="2">
        <v>146.18</v>
      </c>
      <c r="L2405">
        <v>84.94</v>
      </c>
      <c r="M2405" s="1" t="str">
        <f t="shared" si="343"/>
        <v>Not Applicable</v>
      </c>
      <c r="N2405" s="7" t="s">
        <v>28946</v>
      </c>
    </row>
    <row r="2406" spans="1:14" x14ac:dyDescent="0.3">
      <c r="A2406" s="7" t="s">
        <v>2966</v>
      </c>
      <c r="B2406" s="8">
        <v>41095</v>
      </c>
      <c r="C2406" s="8">
        <v>41095</v>
      </c>
      <c r="D2406" s="7" t="s">
        <v>2967</v>
      </c>
      <c r="E2406" s="7" t="s">
        <v>16</v>
      </c>
      <c r="F2406" s="7" t="s">
        <v>29009</v>
      </c>
      <c r="G2406" s="7" t="s">
        <v>28896</v>
      </c>
      <c r="H2406">
        <v>439740005</v>
      </c>
      <c r="I2406" s="7" t="s">
        <v>28918</v>
      </c>
      <c r="J2406" s="2">
        <v>142.58000000000001</v>
      </c>
      <c r="K2406" s="2">
        <v>142.58000000000001</v>
      </c>
      <c r="L2406">
        <v>82.06</v>
      </c>
      <c r="M2406" s="1">
        <v>254837009</v>
      </c>
      <c r="N2406" s="7" t="s">
        <v>28958</v>
      </c>
    </row>
    <row r="2407" spans="1:14" x14ac:dyDescent="0.3">
      <c r="A2407" s="7" t="s">
        <v>2968</v>
      </c>
      <c r="B2407" s="8">
        <v>41095</v>
      </c>
      <c r="C2407" s="8">
        <v>41096</v>
      </c>
      <c r="D2407" s="7" t="s">
        <v>2967</v>
      </c>
      <c r="E2407" s="7" t="s">
        <v>16</v>
      </c>
      <c r="F2407" s="7" t="s">
        <v>29009</v>
      </c>
      <c r="G2407" s="7" t="s">
        <v>28900</v>
      </c>
      <c r="H2407">
        <v>410410006</v>
      </c>
      <c r="I2407" s="7" t="s">
        <v>28919</v>
      </c>
      <c r="J2407" s="2">
        <v>146.18</v>
      </c>
      <c r="K2407" s="2">
        <v>225.56</v>
      </c>
      <c r="L2407">
        <v>148.44999999999999</v>
      </c>
      <c r="M2407" s="1">
        <v>254837009</v>
      </c>
      <c r="N2407" s="7" t="s">
        <v>28958</v>
      </c>
    </row>
    <row r="2408" spans="1:14" x14ac:dyDescent="0.3">
      <c r="A2408" s="7" t="s">
        <v>2969</v>
      </c>
      <c r="B2408" s="8">
        <v>41095</v>
      </c>
      <c r="C2408" s="8">
        <v>41096</v>
      </c>
      <c r="D2408" s="7" t="s">
        <v>2967</v>
      </c>
      <c r="E2408" s="7" t="s">
        <v>16</v>
      </c>
      <c r="F2408" s="7" t="s">
        <v>29009</v>
      </c>
      <c r="G2408" s="7" t="s">
        <v>28900</v>
      </c>
      <c r="H2408">
        <v>310061009</v>
      </c>
      <c r="I2408" s="7" t="s">
        <v>28929</v>
      </c>
      <c r="J2408" s="2">
        <v>146.18</v>
      </c>
      <c r="K2408" s="2">
        <v>1773.1</v>
      </c>
      <c r="L2408">
        <v>1386.48</v>
      </c>
      <c r="M2408" s="1">
        <v>254837009</v>
      </c>
      <c r="N2408" s="7" t="s">
        <v>28958</v>
      </c>
    </row>
    <row r="2409" spans="1:14" x14ac:dyDescent="0.3">
      <c r="A2409" s="7" t="s">
        <v>2970</v>
      </c>
      <c r="B2409" s="8">
        <v>41095</v>
      </c>
      <c r="C2409" s="8">
        <v>41095</v>
      </c>
      <c r="D2409" s="7" t="s">
        <v>81</v>
      </c>
      <c r="E2409" s="7" t="s">
        <v>16</v>
      </c>
      <c r="F2409" s="7" t="s">
        <v>29017</v>
      </c>
      <c r="G2409" s="7" t="s">
        <v>28896</v>
      </c>
      <c r="H2409">
        <v>185347001</v>
      </c>
      <c r="I2409" s="7" t="s">
        <v>28902</v>
      </c>
      <c r="J2409" s="2">
        <v>85.55</v>
      </c>
      <c r="K2409" s="2">
        <v>997.19</v>
      </c>
      <c r="L2409">
        <v>0</v>
      </c>
      <c r="M2409" s="1" t="str">
        <f t="shared" ref="M2409:M2411" si="344">"Not Applicable"</f>
        <v>Not Applicable</v>
      </c>
      <c r="N2409" s="7" t="s">
        <v>28946</v>
      </c>
    </row>
    <row r="2410" spans="1:14" x14ac:dyDescent="0.3">
      <c r="A2410" s="7" t="s">
        <v>2971</v>
      </c>
      <c r="B2410" s="8">
        <v>41095</v>
      </c>
      <c r="C2410" s="8">
        <v>41095</v>
      </c>
      <c r="D2410" s="7" t="s">
        <v>15</v>
      </c>
      <c r="E2410" s="7" t="s">
        <v>16</v>
      </c>
      <c r="F2410" s="7" t="s">
        <v>29017</v>
      </c>
      <c r="G2410" s="7" t="s">
        <v>28896</v>
      </c>
      <c r="H2410">
        <v>185347001</v>
      </c>
      <c r="I2410" s="7" t="s">
        <v>28902</v>
      </c>
      <c r="J2410" s="2">
        <v>85.55</v>
      </c>
      <c r="K2410" s="2">
        <v>1327.8</v>
      </c>
      <c r="L2410">
        <v>0</v>
      </c>
      <c r="M2410" s="1" t="str">
        <f t="shared" si="344"/>
        <v>Not Applicable</v>
      </c>
      <c r="N2410" s="7" t="s">
        <v>28946</v>
      </c>
    </row>
    <row r="2411" spans="1:14" x14ac:dyDescent="0.3">
      <c r="A2411" s="7" t="s">
        <v>2972</v>
      </c>
      <c r="B2411" s="8">
        <v>41095</v>
      </c>
      <c r="C2411" s="8">
        <v>41095</v>
      </c>
      <c r="D2411" s="7" t="s">
        <v>15</v>
      </c>
      <c r="E2411" s="7" t="s">
        <v>16</v>
      </c>
      <c r="F2411" s="7" t="s">
        <v>29017</v>
      </c>
      <c r="G2411" s="7" t="s">
        <v>28896</v>
      </c>
      <c r="H2411">
        <v>185347001</v>
      </c>
      <c r="I2411" s="7" t="s">
        <v>28902</v>
      </c>
      <c r="J2411" s="2">
        <v>85.55</v>
      </c>
      <c r="K2411" s="2">
        <v>234.71</v>
      </c>
      <c r="L2411">
        <v>0</v>
      </c>
      <c r="M2411" s="1" t="str">
        <f t="shared" si="344"/>
        <v>Not Applicable</v>
      </c>
      <c r="N2411" s="7" t="s">
        <v>28946</v>
      </c>
    </row>
    <row r="2412" spans="1:14" x14ac:dyDescent="0.3">
      <c r="A2412" s="7" t="s">
        <v>2973</v>
      </c>
      <c r="B2412" s="8">
        <v>41095</v>
      </c>
      <c r="C2412" s="8">
        <v>41095</v>
      </c>
      <c r="D2412" s="7" t="s">
        <v>388</v>
      </c>
      <c r="E2412" s="7" t="s">
        <v>16</v>
      </c>
      <c r="F2412" s="7" t="s">
        <v>29017</v>
      </c>
      <c r="G2412" s="7" t="s">
        <v>28896</v>
      </c>
      <c r="H2412">
        <v>185345009</v>
      </c>
      <c r="I2412" s="7" t="s">
        <v>28910</v>
      </c>
      <c r="J2412" s="2">
        <v>85.55</v>
      </c>
      <c r="K2412" s="2">
        <v>85.55</v>
      </c>
      <c r="L2412">
        <v>0</v>
      </c>
      <c r="M2412" s="1">
        <v>36971009</v>
      </c>
      <c r="N2412" s="7" t="s">
        <v>28974</v>
      </c>
    </row>
    <row r="2413" spans="1:14" x14ac:dyDescent="0.3">
      <c r="A2413" s="7" t="s">
        <v>2974</v>
      </c>
      <c r="B2413" s="8">
        <v>41096</v>
      </c>
      <c r="C2413" s="8">
        <v>41096</v>
      </c>
      <c r="D2413" s="7" t="s">
        <v>749</v>
      </c>
      <c r="E2413" s="7" t="s">
        <v>16</v>
      </c>
      <c r="F2413" s="7" t="s">
        <v>29012</v>
      </c>
      <c r="G2413" s="7" t="s">
        <v>28898</v>
      </c>
      <c r="H2413">
        <v>162673000</v>
      </c>
      <c r="I2413" s="7" t="s">
        <v>28905</v>
      </c>
      <c r="J2413" s="2">
        <v>136.80000000000001</v>
      </c>
      <c r="K2413" s="2">
        <v>914.78</v>
      </c>
      <c r="L2413">
        <v>26.91</v>
      </c>
      <c r="M2413" s="1" t="str">
        <f>"Not Applicable"</f>
        <v>Not Applicable</v>
      </c>
      <c r="N2413" s="7" t="s">
        <v>28946</v>
      </c>
    </row>
    <row r="2414" spans="1:14" x14ac:dyDescent="0.3">
      <c r="A2414" s="7" t="s">
        <v>2975</v>
      </c>
      <c r="B2414" s="8">
        <v>41096</v>
      </c>
      <c r="C2414" s="8">
        <v>41096</v>
      </c>
      <c r="D2414" s="7" t="s">
        <v>1532</v>
      </c>
      <c r="E2414" s="7" t="s">
        <v>16</v>
      </c>
      <c r="F2414" s="7" t="s">
        <v>29009</v>
      </c>
      <c r="G2414" s="7" t="s">
        <v>28896</v>
      </c>
      <c r="H2414">
        <v>185345009</v>
      </c>
      <c r="I2414" s="7" t="s">
        <v>28910</v>
      </c>
      <c r="J2414" s="2">
        <v>85.55</v>
      </c>
      <c r="K2414" s="2">
        <v>85.55</v>
      </c>
      <c r="L2414">
        <v>36.44</v>
      </c>
      <c r="M2414" s="1">
        <v>195662009</v>
      </c>
      <c r="N2414" s="7" t="s">
        <v>28961</v>
      </c>
    </row>
    <row r="2415" spans="1:14" x14ac:dyDescent="0.3">
      <c r="A2415" s="7" t="s">
        <v>2976</v>
      </c>
      <c r="B2415" s="8">
        <v>41096</v>
      </c>
      <c r="C2415" s="8">
        <v>41096</v>
      </c>
      <c r="D2415" s="9" t="s">
        <v>1966</v>
      </c>
      <c r="E2415" s="7" t="s">
        <v>16</v>
      </c>
      <c r="F2415" s="7" t="s">
        <v>29009</v>
      </c>
      <c r="G2415" s="7" t="s">
        <v>28899</v>
      </c>
      <c r="H2415">
        <v>702927004</v>
      </c>
      <c r="I2415" s="7" t="s">
        <v>28908</v>
      </c>
      <c r="J2415" s="2">
        <v>142.58000000000001</v>
      </c>
      <c r="K2415" s="2">
        <v>142.58000000000001</v>
      </c>
      <c r="L2415">
        <v>82.06</v>
      </c>
      <c r="M2415" s="1" t="str">
        <f t="shared" ref="M2415:M2416" si="345">"Not Applicable"</f>
        <v>Not Applicable</v>
      </c>
      <c r="N2415" s="7" t="s">
        <v>28946</v>
      </c>
    </row>
    <row r="2416" spans="1:14" x14ac:dyDescent="0.3">
      <c r="A2416" s="7" t="s">
        <v>2977</v>
      </c>
      <c r="B2416" s="8">
        <v>41096</v>
      </c>
      <c r="C2416" s="8">
        <v>41096</v>
      </c>
      <c r="D2416" s="7" t="s">
        <v>1155</v>
      </c>
      <c r="E2416" s="7" t="s">
        <v>16</v>
      </c>
      <c r="F2416" s="7" t="s">
        <v>29017</v>
      </c>
      <c r="G2416" s="7" t="s">
        <v>28896</v>
      </c>
      <c r="H2416">
        <v>371883000</v>
      </c>
      <c r="I2416" s="7" t="s">
        <v>28931</v>
      </c>
      <c r="J2416" s="2">
        <v>142.58000000000001</v>
      </c>
      <c r="K2416" s="2">
        <v>11588.94</v>
      </c>
      <c r="L2416">
        <v>0</v>
      </c>
      <c r="M2416" s="1" t="str">
        <f t="shared" si="345"/>
        <v>Not Applicable</v>
      </c>
      <c r="N2416" s="7" t="s">
        <v>28946</v>
      </c>
    </row>
    <row r="2417" spans="1:14" x14ac:dyDescent="0.3">
      <c r="A2417" s="7" t="s">
        <v>2978</v>
      </c>
      <c r="B2417" s="8">
        <v>41096</v>
      </c>
      <c r="C2417" s="8">
        <v>41096</v>
      </c>
      <c r="D2417" s="7" t="s">
        <v>986</v>
      </c>
      <c r="E2417" s="7" t="s">
        <v>16</v>
      </c>
      <c r="F2417" s="7" t="s">
        <v>29009</v>
      </c>
      <c r="G2417" s="7" t="s">
        <v>28896</v>
      </c>
      <c r="H2417">
        <v>390906007</v>
      </c>
      <c r="I2417" s="7" t="s">
        <v>28906</v>
      </c>
      <c r="J2417" s="2">
        <v>85.55</v>
      </c>
      <c r="K2417" s="2">
        <v>234.72</v>
      </c>
      <c r="L2417">
        <v>155.77000000000001</v>
      </c>
      <c r="M2417" s="1">
        <v>55822004</v>
      </c>
      <c r="N2417" s="7" t="s">
        <v>25</v>
      </c>
    </row>
    <row r="2418" spans="1:14" x14ac:dyDescent="0.3">
      <c r="A2418" s="7" t="s">
        <v>2979</v>
      </c>
      <c r="B2418" s="8">
        <v>41096</v>
      </c>
      <c r="C2418" s="8">
        <v>41096</v>
      </c>
      <c r="D2418" s="7" t="s">
        <v>958</v>
      </c>
      <c r="E2418" s="7" t="s">
        <v>16</v>
      </c>
      <c r="F2418" s="7" t="s">
        <v>29009</v>
      </c>
      <c r="G2418" s="7" t="s">
        <v>28898</v>
      </c>
      <c r="H2418">
        <v>162673000</v>
      </c>
      <c r="I2418" s="7" t="s">
        <v>28905</v>
      </c>
      <c r="J2418" s="2">
        <v>136.80000000000001</v>
      </c>
      <c r="K2418" s="2">
        <v>1063.78</v>
      </c>
      <c r="L2418">
        <v>851.02</v>
      </c>
      <c r="M2418" s="1" t="str">
        <f>"Not Applicable"</f>
        <v>Not Applicable</v>
      </c>
      <c r="N2418" s="7" t="s">
        <v>28946</v>
      </c>
    </row>
    <row r="2419" spans="1:14" x14ac:dyDescent="0.3">
      <c r="A2419" s="7" t="s">
        <v>2980</v>
      </c>
      <c r="B2419" s="8">
        <v>41096</v>
      </c>
      <c r="C2419" s="8">
        <v>41096</v>
      </c>
      <c r="D2419" s="7" t="s">
        <v>776</v>
      </c>
      <c r="E2419" s="7" t="s">
        <v>16</v>
      </c>
      <c r="F2419" s="7" t="s">
        <v>29009</v>
      </c>
      <c r="G2419" s="7" t="s">
        <v>28896</v>
      </c>
      <c r="H2419">
        <v>316744009</v>
      </c>
      <c r="I2419" s="7" t="s">
        <v>105</v>
      </c>
      <c r="J2419" s="2">
        <v>85.55</v>
      </c>
      <c r="K2419" s="2">
        <v>85.55</v>
      </c>
      <c r="L2419">
        <v>36.44</v>
      </c>
      <c r="M2419" s="1">
        <v>26929004</v>
      </c>
      <c r="N2419" s="7" t="s">
        <v>28954</v>
      </c>
    </row>
    <row r="2420" spans="1:14" x14ac:dyDescent="0.3">
      <c r="A2420" s="7" t="s">
        <v>2981</v>
      </c>
      <c r="B2420" s="8">
        <v>41097</v>
      </c>
      <c r="C2420" s="8">
        <v>41097</v>
      </c>
      <c r="D2420" s="7" t="s">
        <v>997</v>
      </c>
      <c r="E2420" s="7" t="s">
        <v>16</v>
      </c>
      <c r="F2420" s="7" t="s">
        <v>29011</v>
      </c>
      <c r="G2420" s="7" t="s">
        <v>28896</v>
      </c>
      <c r="H2420">
        <v>394701000</v>
      </c>
      <c r="I2420" s="7" t="s">
        <v>28917</v>
      </c>
      <c r="J2420" s="2">
        <v>142.58000000000001</v>
      </c>
      <c r="K2420" s="2">
        <v>142.58000000000001</v>
      </c>
      <c r="L2420">
        <v>0</v>
      </c>
      <c r="M2420" s="1">
        <v>195967001</v>
      </c>
      <c r="N2420" s="7" t="s">
        <v>206</v>
      </c>
    </row>
    <row r="2421" spans="1:14" x14ac:dyDescent="0.3">
      <c r="A2421" s="7" t="s">
        <v>2982</v>
      </c>
      <c r="B2421" s="8">
        <v>41097</v>
      </c>
      <c r="C2421" s="8">
        <v>41097</v>
      </c>
      <c r="D2421" s="7" t="s">
        <v>731</v>
      </c>
      <c r="E2421" s="7" t="s">
        <v>16</v>
      </c>
      <c r="F2421" s="7" t="s">
        <v>29010</v>
      </c>
      <c r="G2421" s="7" t="s">
        <v>28898</v>
      </c>
      <c r="H2421">
        <v>162673000</v>
      </c>
      <c r="I2421" s="7" t="s">
        <v>28905</v>
      </c>
      <c r="J2421" s="2">
        <v>136.80000000000001</v>
      </c>
      <c r="K2421" s="2">
        <v>704.2</v>
      </c>
      <c r="L2421">
        <v>668.99</v>
      </c>
      <c r="M2421" s="1" t="str">
        <f t="shared" ref="M2421:M2422" si="346">"Not Applicable"</f>
        <v>Not Applicable</v>
      </c>
      <c r="N2421" s="7" t="s">
        <v>28946</v>
      </c>
    </row>
    <row r="2422" spans="1:14" x14ac:dyDescent="0.3">
      <c r="A2422" s="7" t="s">
        <v>2983</v>
      </c>
      <c r="B2422" s="8">
        <v>41097</v>
      </c>
      <c r="C2422" s="8">
        <v>41097</v>
      </c>
      <c r="D2422" s="7" t="s">
        <v>1010</v>
      </c>
      <c r="E2422" s="7" t="s">
        <v>16</v>
      </c>
      <c r="F2422" s="7" t="s">
        <v>29017</v>
      </c>
      <c r="G2422" s="7" t="s">
        <v>28897</v>
      </c>
      <c r="H2422">
        <v>185347001</v>
      </c>
      <c r="I2422" s="7" t="s">
        <v>28902</v>
      </c>
      <c r="J2422" s="2">
        <v>85.55</v>
      </c>
      <c r="K2422" s="2">
        <v>85.55</v>
      </c>
      <c r="L2422">
        <v>0</v>
      </c>
      <c r="M2422" s="1" t="str">
        <f t="shared" si="346"/>
        <v>Not Applicable</v>
      </c>
      <c r="N2422" s="7" t="s">
        <v>28946</v>
      </c>
    </row>
    <row r="2423" spans="1:14" x14ac:dyDescent="0.3">
      <c r="A2423" s="7" t="s">
        <v>2984</v>
      </c>
      <c r="B2423" s="8">
        <v>41097</v>
      </c>
      <c r="C2423" s="8">
        <v>41097</v>
      </c>
      <c r="D2423" s="7" t="s">
        <v>173</v>
      </c>
      <c r="E2423" s="7" t="s">
        <v>16</v>
      </c>
      <c r="F2423" s="7" t="s">
        <v>29009</v>
      </c>
      <c r="G2423" s="7" t="s">
        <v>28896</v>
      </c>
      <c r="H2423">
        <v>185345009</v>
      </c>
      <c r="I2423" s="7" t="s">
        <v>28910</v>
      </c>
      <c r="J2423" s="2">
        <v>85.55</v>
      </c>
      <c r="K2423" s="2">
        <v>269.51</v>
      </c>
      <c r="L2423">
        <v>180.23</v>
      </c>
      <c r="M2423" s="1">
        <v>10509002</v>
      </c>
      <c r="N2423" s="7" t="s">
        <v>28950</v>
      </c>
    </row>
    <row r="2424" spans="1:14" x14ac:dyDescent="0.3">
      <c r="A2424" s="7" t="s">
        <v>2985</v>
      </c>
      <c r="B2424" s="8">
        <v>41097</v>
      </c>
      <c r="C2424" s="8">
        <v>41097</v>
      </c>
      <c r="D2424" s="7" t="s">
        <v>126</v>
      </c>
      <c r="E2424" s="7" t="s">
        <v>16</v>
      </c>
      <c r="F2424" s="7" t="s">
        <v>29009</v>
      </c>
      <c r="G2424" s="7" t="s">
        <v>28897</v>
      </c>
      <c r="H2424">
        <v>185349003</v>
      </c>
      <c r="I2424" s="7" t="s">
        <v>28904</v>
      </c>
      <c r="J2424" s="2">
        <v>85.55</v>
      </c>
      <c r="K2424" s="2">
        <v>309.44</v>
      </c>
      <c r="L2424">
        <v>94.49</v>
      </c>
      <c r="M2424" s="1" t="str">
        <f t="shared" ref="M2424:M2426" si="347">"Not Applicable"</f>
        <v>Not Applicable</v>
      </c>
      <c r="N2424" s="7" t="s">
        <v>28946</v>
      </c>
    </row>
    <row r="2425" spans="1:14" x14ac:dyDescent="0.3">
      <c r="A2425" s="7" t="s">
        <v>2986</v>
      </c>
      <c r="B2425" s="8">
        <v>41097</v>
      </c>
      <c r="C2425" s="8">
        <v>41097</v>
      </c>
      <c r="D2425" s="7" t="s">
        <v>84</v>
      </c>
      <c r="E2425" s="7" t="s">
        <v>16</v>
      </c>
      <c r="F2425" s="7" t="s">
        <v>29009</v>
      </c>
      <c r="G2425" s="7" t="s">
        <v>28897</v>
      </c>
      <c r="H2425">
        <v>185349003</v>
      </c>
      <c r="I2425" s="7" t="s">
        <v>28904</v>
      </c>
      <c r="J2425" s="2">
        <v>85.55</v>
      </c>
      <c r="K2425" s="2">
        <v>190.14</v>
      </c>
      <c r="L2425">
        <v>88.11</v>
      </c>
      <c r="M2425" s="1" t="str">
        <f t="shared" si="347"/>
        <v>Not Applicable</v>
      </c>
      <c r="N2425" s="7" t="s">
        <v>28946</v>
      </c>
    </row>
    <row r="2426" spans="1:14" x14ac:dyDescent="0.3">
      <c r="A2426" s="7" t="s">
        <v>2987</v>
      </c>
      <c r="B2426" s="8">
        <v>41097</v>
      </c>
      <c r="C2426" s="8">
        <v>41098</v>
      </c>
      <c r="D2426" s="7" t="s">
        <v>966</v>
      </c>
      <c r="E2426" s="7" t="s">
        <v>16</v>
      </c>
      <c r="F2426" s="7" t="s">
        <v>29010</v>
      </c>
      <c r="G2426" s="7" t="s">
        <v>28898</v>
      </c>
      <c r="H2426">
        <v>162673000</v>
      </c>
      <c r="I2426" s="7" t="s">
        <v>28905</v>
      </c>
      <c r="J2426" s="2">
        <v>136.80000000000001</v>
      </c>
      <c r="K2426" s="2">
        <v>272.8</v>
      </c>
      <c r="L2426">
        <v>259.16000000000003</v>
      </c>
      <c r="M2426" s="1" t="str">
        <f t="shared" si="347"/>
        <v>Not Applicable</v>
      </c>
      <c r="N2426" s="7" t="s">
        <v>28946</v>
      </c>
    </row>
    <row r="2427" spans="1:14" x14ac:dyDescent="0.3">
      <c r="A2427" s="7" t="s">
        <v>2988</v>
      </c>
      <c r="B2427" s="8">
        <v>41098</v>
      </c>
      <c r="C2427" s="8">
        <v>41098</v>
      </c>
      <c r="D2427" s="7" t="s">
        <v>402</v>
      </c>
      <c r="E2427" s="7" t="s">
        <v>16</v>
      </c>
      <c r="F2427" s="7" t="s">
        <v>29010</v>
      </c>
      <c r="G2427" s="7" t="s">
        <v>28896</v>
      </c>
      <c r="H2427">
        <v>424619006</v>
      </c>
      <c r="I2427" s="7" t="s">
        <v>28912</v>
      </c>
      <c r="J2427" s="2">
        <v>142.58000000000001</v>
      </c>
      <c r="K2427" s="2">
        <v>4859.84</v>
      </c>
      <c r="L2427">
        <v>4559.8500000000004</v>
      </c>
      <c r="M2427" s="1">
        <v>156073000</v>
      </c>
      <c r="N2427" s="7" t="s">
        <v>28953</v>
      </c>
    </row>
    <row r="2428" spans="1:14" x14ac:dyDescent="0.3">
      <c r="A2428" s="7" t="s">
        <v>2989</v>
      </c>
      <c r="B2428" s="8">
        <v>41098</v>
      </c>
      <c r="C2428" s="8">
        <v>41098</v>
      </c>
      <c r="D2428" s="7" t="s">
        <v>561</v>
      </c>
      <c r="E2428" s="7" t="s">
        <v>16</v>
      </c>
      <c r="F2428" s="7" t="s">
        <v>29009</v>
      </c>
      <c r="G2428" s="7" t="s">
        <v>28897</v>
      </c>
      <c r="H2428">
        <v>185349003</v>
      </c>
      <c r="I2428" s="7" t="s">
        <v>28904</v>
      </c>
      <c r="J2428" s="2">
        <v>85.55</v>
      </c>
      <c r="K2428" s="2">
        <v>598</v>
      </c>
      <c r="L2428">
        <v>382.39</v>
      </c>
      <c r="M2428" s="1" t="str">
        <f t="shared" ref="M2428:M2431" si="348">"Not Applicable"</f>
        <v>Not Applicable</v>
      </c>
      <c r="N2428" s="7" t="s">
        <v>28946</v>
      </c>
    </row>
    <row r="2429" spans="1:14" x14ac:dyDescent="0.3">
      <c r="A2429" s="7" t="s">
        <v>2990</v>
      </c>
      <c r="B2429" s="8">
        <v>41098</v>
      </c>
      <c r="C2429" s="8">
        <v>41098</v>
      </c>
      <c r="D2429" s="7" t="s">
        <v>81</v>
      </c>
      <c r="E2429" s="7" t="s">
        <v>16</v>
      </c>
      <c r="F2429" s="7" t="s">
        <v>29017</v>
      </c>
      <c r="G2429" s="7" t="s">
        <v>28896</v>
      </c>
      <c r="H2429">
        <v>185347001</v>
      </c>
      <c r="I2429" s="7" t="s">
        <v>28902</v>
      </c>
      <c r="J2429" s="2">
        <v>85.55</v>
      </c>
      <c r="K2429" s="2">
        <v>990.82</v>
      </c>
      <c r="L2429">
        <v>0</v>
      </c>
      <c r="M2429" s="1" t="str">
        <f t="shared" si="348"/>
        <v>Not Applicable</v>
      </c>
      <c r="N2429" s="7" t="s">
        <v>28946</v>
      </c>
    </row>
    <row r="2430" spans="1:14" x14ac:dyDescent="0.3">
      <c r="A2430" s="7" t="s">
        <v>2991</v>
      </c>
      <c r="B2430" s="8">
        <v>41098</v>
      </c>
      <c r="C2430" s="8">
        <v>41098</v>
      </c>
      <c r="D2430" s="7" t="s">
        <v>15</v>
      </c>
      <c r="E2430" s="7" t="s">
        <v>16</v>
      </c>
      <c r="F2430" s="7" t="s">
        <v>29017</v>
      </c>
      <c r="G2430" s="7" t="s">
        <v>28896</v>
      </c>
      <c r="H2430">
        <v>185347001</v>
      </c>
      <c r="I2430" s="7" t="s">
        <v>28902</v>
      </c>
      <c r="J2430" s="2">
        <v>85.55</v>
      </c>
      <c r="K2430" s="2">
        <v>1573.25</v>
      </c>
      <c r="L2430">
        <v>0</v>
      </c>
      <c r="M2430" s="1" t="str">
        <f t="shared" si="348"/>
        <v>Not Applicable</v>
      </c>
      <c r="N2430" s="7" t="s">
        <v>28946</v>
      </c>
    </row>
    <row r="2431" spans="1:14" x14ac:dyDescent="0.3">
      <c r="A2431" s="7" t="s">
        <v>2992</v>
      </c>
      <c r="B2431" s="8">
        <v>41098</v>
      </c>
      <c r="C2431" s="8">
        <v>41098</v>
      </c>
      <c r="D2431" s="7" t="s">
        <v>81</v>
      </c>
      <c r="E2431" s="7" t="s">
        <v>16</v>
      </c>
      <c r="F2431" s="7" t="s">
        <v>29017</v>
      </c>
      <c r="G2431" s="7" t="s">
        <v>28896</v>
      </c>
      <c r="H2431">
        <v>185347001</v>
      </c>
      <c r="I2431" s="7" t="s">
        <v>28902</v>
      </c>
      <c r="J2431" s="2">
        <v>85.55</v>
      </c>
      <c r="K2431" s="2">
        <v>234.71</v>
      </c>
      <c r="L2431">
        <v>0</v>
      </c>
      <c r="M2431" s="1" t="str">
        <f t="shared" si="348"/>
        <v>Not Applicable</v>
      </c>
      <c r="N2431" s="7" t="s">
        <v>28946</v>
      </c>
    </row>
    <row r="2432" spans="1:14" x14ac:dyDescent="0.3">
      <c r="A2432" s="7" t="s">
        <v>2993</v>
      </c>
      <c r="B2432" s="8">
        <v>41098</v>
      </c>
      <c r="C2432" s="8">
        <v>41098</v>
      </c>
      <c r="D2432" s="7" t="s">
        <v>722</v>
      </c>
      <c r="E2432" s="7" t="s">
        <v>16</v>
      </c>
      <c r="F2432" s="7" t="s">
        <v>29009</v>
      </c>
      <c r="G2432" s="7" t="s">
        <v>28896</v>
      </c>
      <c r="H2432">
        <v>185345009</v>
      </c>
      <c r="I2432" s="7" t="s">
        <v>28910</v>
      </c>
      <c r="J2432" s="2">
        <v>85.55</v>
      </c>
      <c r="K2432" s="2">
        <v>85.55</v>
      </c>
      <c r="L2432">
        <v>36.44</v>
      </c>
      <c r="M2432" s="1">
        <v>444814009</v>
      </c>
      <c r="N2432" s="7" t="s">
        <v>28951</v>
      </c>
    </row>
    <row r="2433" spans="1:14" x14ac:dyDescent="0.3">
      <c r="A2433" s="7" t="s">
        <v>2994</v>
      </c>
      <c r="B2433" s="8">
        <v>41099</v>
      </c>
      <c r="C2433" s="8">
        <v>41099</v>
      </c>
      <c r="D2433" s="7" t="s">
        <v>2843</v>
      </c>
      <c r="E2433" s="7" t="s">
        <v>16</v>
      </c>
      <c r="F2433" s="7" t="s">
        <v>29011</v>
      </c>
      <c r="G2433" s="7" t="s">
        <v>28896</v>
      </c>
      <c r="H2433">
        <v>185345009</v>
      </c>
      <c r="I2433" s="7" t="s">
        <v>28910</v>
      </c>
      <c r="J2433" s="2">
        <v>85.55</v>
      </c>
      <c r="K2433" s="2">
        <v>85.55</v>
      </c>
      <c r="L2433">
        <v>0</v>
      </c>
      <c r="M2433" s="1">
        <v>444814009</v>
      </c>
      <c r="N2433" s="7" t="s">
        <v>28951</v>
      </c>
    </row>
    <row r="2434" spans="1:14" x14ac:dyDescent="0.3">
      <c r="A2434" s="7" t="s">
        <v>2995</v>
      </c>
      <c r="B2434" s="8">
        <v>41099</v>
      </c>
      <c r="C2434" s="8">
        <v>41099</v>
      </c>
      <c r="D2434" s="7" t="s">
        <v>2828</v>
      </c>
      <c r="E2434" s="7" t="s">
        <v>16</v>
      </c>
      <c r="F2434" s="7" t="s">
        <v>29009</v>
      </c>
      <c r="G2434" s="7" t="s">
        <v>28896</v>
      </c>
      <c r="H2434">
        <v>185345009</v>
      </c>
      <c r="I2434" s="7" t="s">
        <v>28910</v>
      </c>
      <c r="J2434" s="2">
        <v>85.55</v>
      </c>
      <c r="K2434" s="2">
        <v>85.55</v>
      </c>
      <c r="L2434">
        <v>36.44</v>
      </c>
      <c r="M2434" s="1">
        <v>444814009</v>
      </c>
      <c r="N2434" s="7" t="s">
        <v>28951</v>
      </c>
    </row>
    <row r="2435" spans="1:14" x14ac:dyDescent="0.3">
      <c r="A2435" s="7" t="s">
        <v>2996</v>
      </c>
      <c r="B2435" s="8">
        <v>41099</v>
      </c>
      <c r="C2435" s="8">
        <v>41099</v>
      </c>
      <c r="D2435" s="7" t="s">
        <v>2946</v>
      </c>
      <c r="E2435" s="7" t="s">
        <v>16</v>
      </c>
      <c r="F2435" s="7" t="s">
        <v>29009</v>
      </c>
      <c r="G2435" s="7" t="s">
        <v>28899</v>
      </c>
      <c r="H2435">
        <v>702927004</v>
      </c>
      <c r="I2435" s="7" t="s">
        <v>28908</v>
      </c>
      <c r="J2435" s="2">
        <v>142.58000000000001</v>
      </c>
      <c r="K2435" s="2">
        <v>142.58000000000001</v>
      </c>
      <c r="L2435">
        <v>82.06</v>
      </c>
      <c r="M2435" s="1" t="str">
        <f t="shared" ref="M2435:M2437" si="349">"Not Applicable"</f>
        <v>Not Applicable</v>
      </c>
      <c r="N2435" s="7" t="s">
        <v>28946</v>
      </c>
    </row>
    <row r="2436" spans="1:14" x14ac:dyDescent="0.3">
      <c r="A2436" s="7" t="s">
        <v>2997</v>
      </c>
      <c r="B2436" s="8">
        <v>41099</v>
      </c>
      <c r="C2436" s="8">
        <v>41099</v>
      </c>
      <c r="D2436" s="7" t="s">
        <v>140</v>
      </c>
      <c r="E2436" s="7" t="s">
        <v>16</v>
      </c>
      <c r="F2436" s="7" t="s">
        <v>29017</v>
      </c>
      <c r="G2436" s="7" t="s">
        <v>28897</v>
      </c>
      <c r="H2436">
        <v>185349003</v>
      </c>
      <c r="I2436" s="7" t="s">
        <v>28904</v>
      </c>
      <c r="J2436" s="2">
        <v>85.55</v>
      </c>
      <c r="K2436" s="2">
        <v>315.3</v>
      </c>
      <c r="L2436">
        <v>0</v>
      </c>
      <c r="M2436" s="1" t="str">
        <f t="shared" si="349"/>
        <v>Not Applicable</v>
      </c>
      <c r="N2436" s="7" t="s">
        <v>28946</v>
      </c>
    </row>
    <row r="2437" spans="1:14" x14ac:dyDescent="0.3">
      <c r="A2437" s="7" t="s">
        <v>2998</v>
      </c>
      <c r="B2437" s="8">
        <v>41099</v>
      </c>
      <c r="C2437" s="8">
        <v>41099</v>
      </c>
      <c r="D2437" s="7" t="s">
        <v>20</v>
      </c>
      <c r="E2437" s="7" t="s">
        <v>16</v>
      </c>
      <c r="F2437" s="7" t="s">
        <v>29009</v>
      </c>
      <c r="G2437" s="7" t="s">
        <v>28897</v>
      </c>
      <c r="H2437">
        <v>185349003</v>
      </c>
      <c r="I2437" s="7" t="s">
        <v>28904</v>
      </c>
      <c r="J2437" s="2">
        <v>85.55</v>
      </c>
      <c r="K2437" s="2">
        <v>392.95</v>
      </c>
      <c r="L2437">
        <v>250.36</v>
      </c>
      <c r="M2437" s="1" t="str">
        <f t="shared" si="349"/>
        <v>Not Applicable</v>
      </c>
      <c r="N2437" s="7" t="s">
        <v>28946</v>
      </c>
    </row>
    <row r="2438" spans="1:14" x14ac:dyDescent="0.3">
      <c r="A2438" s="7" t="s">
        <v>2999</v>
      </c>
      <c r="B2438" s="8">
        <v>41100</v>
      </c>
      <c r="C2438" s="8">
        <v>41100</v>
      </c>
      <c r="D2438" s="7" t="s">
        <v>1017</v>
      </c>
      <c r="E2438" s="7" t="s">
        <v>16</v>
      </c>
      <c r="F2438" s="7" t="s">
        <v>29009</v>
      </c>
      <c r="G2438" s="7" t="s">
        <v>28896</v>
      </c>
      <c r="H2438">
        <v>316744009</v>
      </c>
      <c r="I2438" s="7" t="s">
        <v>105</v>
      </c>
      <c r="J2438" s="2">
        <v>85.55</v>
      </c>
      <c r="K2438" s="2">
        <v>85.55</v>
      </c>
      <c r="L2438">
        <v>36.44</v>
      </c>
      <c r="M2438" s="1">
        <v>26929004</v>
      </c>
      <c r="N2438" s="7" t="s">
        <v>28954</v>
      </c>
    </row>
    <row r="2439" spans="1:14" x14ac:dyDescent="0.3">
      <c r="A2439" s="7" t="s">
        <v>3000</v>
      </c>
      <c r="B2439" s="8">
        <v>41100</v>
      </c>
      <c r="C2439" s="8">
        <v>41100</v>
      </c>
      <c r="D2439" s="7" t="s">
        <v>1935</v>
      </c>
      <c r="E2439" s="7" t="s">
        <v>16</v>
      </c>
      <c r="F2439" s="7" t="s">
        <v>29017</v>
      </c>
      <c r="G2439" s="7" t="s">
        <v>28899</v>
      </c>
      <c r="H2439">
        <v>702927004</v>
      </c>
      <c r="I2439" s="7" t="s">
        <v>28908</v>
      </c>
      <c r="J2439" s="2">
        <v>142.58000000000001</v>
      </c>
      <c r="K2439" s="2">
        <v>17084.78</v>
      </c>
      <c r="L2439">
        <v>0</v>
      </c>
      <c r="M2439" s="1" t="str">
        <f t="shared" ref="M2439:M2440" si="350">"Not Applicable"</f>
        <v>Not Applicable</v>
      </c>
      <c r="N2439" s="7" t="s">
        <v>28946</v>
      </c>
    </row>
    <row r="2440" spans="1:14" x14ac:dyDescent="0.3">
      <c r="A2440" s="7" t="s">
        <v>3001</v>
      </c>
      <c r="B2440" s="8">
        <v>41100</v>
      </c>
      <c r="C2440" s="8">
        <v>41100</v>
      </c>
      <c r="D2440" s="7" t="s">
        <v>2665</v>
      </c>
      <c r="E2440" s="7" t="s">
        <v>16</v>
      </c>
      <c r="F2440" s="7" t="s">
        <v>29009</v>
      </c>
      <c r="G2440" s="7" t="s">
        <v>28901</v>
      </c>
      <c r="H2440">
        <v>50849002</v>
      </c>
      <c r="I2440" s="7" t="s">
        <v>97</v>
      </c>
      <c r="J2440" s="2">
        <v>146.18</v>
      </c>
      <c r="K2440" s="2">
        <v>146.18</v>
      </c>
      <c r="L2440">
        <v>84.94</v>
      </c>
      <c r="M2440" s="1" t="str">
        <f t="shared" si="350"/>
        <v>Not Applicable</v>
      </c>
      <c r="N2440" s="7" t="s">
        <v>28946</v>
      </c>
    </row>
    <row r="2441" spans="1:14" x14ac:dyDescent="0.3">
      <c r="A2441" s="7" t="s">
        <v>3002</v>
      </c>
      <c r="B2441" s="8">
        <v>41100</v>
      </c>
      <c r="C2441" s="8">
        <v>41100</v>
      </c>
      <c r="D2441" s="7" t="s">
        <v>2784</v>
      </c>
      <c r="E2441" s="7" t="s">
        <v>16</v>
      </c>
      <c r="F2441" s="7" t="s">
        <v>29011</v>
      </c>
      <c r="G2441" s="7" t="s">
        <v>28896</v>
      </c>
      <c r="H2441">
        <v>424619006</v>
      </c>
      <c r="I2441" s="7" t="s">
        <v>28912</v>
      </c>
      <c r="J2441" s="2">
        <v>142.58000000000001</v>
      </c>
      <c r="K2441" s="2">
        <v>1785</v>
      </c>
      <c r="L2441">
        <v>0</v>
      </c>
      <c r="M2441" s="1">
        <v>72892002</v>
      </c>
      <c r="N2441" s="7" t="s">
        <v>28952</v>
      </c>
    </row>
    <row r="2442" spans="1:14" x14ac:dyDescent="0.3">
      <c r="A2442" s="7" t="s">
        <v>3003</v>
      </c>
      <c r="B2442" s="8">
        <v>41100</v>
      </c>
      <c r="C2442" s="8">
        <v>41100</v>
      </c>
      <c r="D2442" s="7" t="s">
        <v>1653</v>
      </c>
      <c r="E2442" s="7" t="s">
        <v>16</v>
      </c>
      <c r="F2442" s="7" t="s">
        <v>29015</v>
      </c>
      <c r="G2442" s="7" t="s">
        <v>28897</v>
      </c>
      <c r="H2442">
        <v>308335008</v>
      </c>
      <c r="I2442" s="7" t="s">
        <v>28903</v>
      </c>
      <c r="J2442" s="2">
        <v>142.58000000000001</v>
      </c>
      <c r="K2442" s="2">
        <v>2304.79</v>
      </c>
      <c r="L2442">
        <v>0</v>
      </c>
      <c r="M2442" s="1" t="str">
        <f t="shared" ref="M2442:M2444" si="351">"Not Applicable"</f>
        <v>Not Applicable</v>
      </c>
      <c r="N2442" s="7" t="s">
        <v>28946</v>
      </c>
    </row>
    <row r="2443" spans="1:14" x14ac:dyDescent="0.3">
      <c r="A2443" s="7" t="s">
        <v>3004</v>
      </c>
      <c r="B2443" s="8">
        <v>41101</v>
      </c>
      <c r="C2443" s="8">
        <v>41101</v>
      </c>
      <c r="D2443" s="7" t="s">
        <v>150</v>
      </c>
      <c r="E2443" s="7" t="s">
        <v>16</v>
      </c>
      <c r="F2443" s="7" t="s">
        <v>29017</v>
      </c>
      <c r="G2443" s="7" t="s">
        <v>28897</v>
      </c>
      <c r="H2443">
        <v>185349003</v>
      </c>
      <c r="I2443" s="7" t="s">
        <v>28904</v>
      </c>
      <c r="J2443" s="2">
        <v>85.55</v>
      </c>
      <c r="K2443" s="2">
        <v>589.63</v>
      </c>
      <c r="L2443">
        <v>0</v>
      </c>
      <c r="M2443" s="1" t="str">
        <f t="shared" si="351"/>
        <v>Not Applicable</v>
      </c>
      <c r="N2443" s="7" t="s">
        <v>28946</v>
      </c>
    </row>
    <row r="2444" spans="1:14" x14ac:dyDescent="0.3">
      <c r="A2444" s="7" t="s">
        <v>3005</v>
      </c>
      <c r="B2444" s="8">
        <v>41101</v>
      </c>
      <c r="C2444" s="8">
        <v>41101</v>
      </c>
      <c r="D2444" s="7" t="s">
        <v>154</v>
      </c>
      <c r="E2444" s="7" t="s">
        <v>16</v>
      </c>
      <c r="F2444" s="7" t="s">
        <v>29009</v>
      </c>
      <c r="G2444" s="7" t="s">
        <v>28899</v>
      </c>
      <c r="H2444">
        <v>702927004</v>
      </c>
      <c r="I2444" s="7" t="s">
        <v>28908</v>
      </c>
      <c r="J2444" s="2">
        <v>142.58000000000001</v>
      </c>
      <c r="K2444" s="2">
        <v>142.58000000000001</v>
      </c>
      <c r="L2444">
        <v>82.06</v>
      </c>
      <c r="M2444" s="1" t="str">
        <f t="shared" si="351"/>
        <v>Not Applicable</v>
      </c>
      <c r="N2444" s="7" t="s">
        <v>28946</v>
      </c>
    </row>
    <row r="2445" spans="1:14" x14ac:dyDescent="0.3">
      <c r="A2445" s="7" t="s">
        <v>3006</v>
      </c>
      <c r="B2445" s="8">
        <v>41101</v>
      </c>
      <c r="C2445" s="8">
        <v>41101</v>
      </c>
      <c r="D2445" s="7" t="s">
        <v>1745</v>
      </c>
      <c r="E2445" s="7" t="s">
        <v>16</v>
      </c>
      <c r="F2445" s="7" t="s">
        <v>29017</v>
      </c>
      <c r="G2445" s="7" t="s">
        <v>28896</v>
      </c>
      <c r="H2445">
        <v>424619006</v>
      </c>
      <c r="I2445" s="7" t="s">
        <v>28912</v>
      </c>
      <c r="J2445" s="2">
        <v>142.58000000000001</v>
      </c>
      <c r="K2445" s="2">
        <v>1005.38</v>
      </c>
      <c r="L2445">
        <v>0</v>
      </c>
      <c r="M2445" s="1">
        <v>267253006</v>
      </c>
      <c r="N2445" s="7" t="s">
        <v>28985</v>
      </c>
    </row>
    <row r="2446" spans="1:14" x14ac:dyDescent="0.3">
      <c r="A2446" s="7" t="s">
        <v>3007</v>
      </c>
      <c r="B2446" s="8">
        <v>41101</v>
      </c>
      <c r="C2446" s="8">
        <v>41101</v>
      </c>
      <c r="D2446" s="7" t="s">
        <v>81</v>
      </c>
      <c r="E2446" s="7" t="s">
        <v>16</v>
      </c>
      <c r="F2446" s="7" t="s">
        <v>29017</v>
      </c>
      <c r="G2446" s="7" t="s">
        <v>28896</v>
      </c>
      <c r="H2446">
        <v>185347001</v>
      </c>
      <c r="I2446" s="7" t="s">
        <v>28902</v>
      </c>
      <c r="J2446" s="2">
        <v>85.55</v>
      </c>
      <c r="K2446" s="2">
        <v>1403.98</v>
      </c>
      <c r="L2446">
        <v>0</v>
      </c>
      <c r="M2446" s="1" t="str">
        <f t="shared" ref="M2446:M2454" si="352">"Not Applicable"</f>
        <v>Not Applicable</v>
      </c>
      <c r="N2446" s="7" t="s">
        <v>28946</v>
      </c>
    </row>
    <row r="2447" spans="1:14" x14ac:dyDescent="0.3">
      <c r="A2447" s="7" t="s">
        <v>3008</v>
      </c>
      <c r="B2447" s="8">
        <v>41101</v>
      </c>
      <c r="C2447" s="8">
        <v>41101</v>
      </c>
      <c r="D2447" s="7" t="s">
        <v>1512</v>
      </c>
      <c r="E2447" s="7" t="s">
        <v>16</v>
      </c>
      <c r="F2447" s="7" t="s">
        <v>29017</v>
      </c>
      <c r="G2447" s="7" t="s">
        <v>28896</v>
      </c>
      <c r="H2447">
        <v>169762003</v>
      </c>
      <c r="I2447" s="7" t="s">
        <v>28927</v>
      </c>
      <c r="J2447" s="2">
        <v>142.58000000000001</v>
      </c>
      <c r="K2447" s="2">
        <v>1005.38</v>
      </c>
      <c r="L2447">
        <v>0</v>
      </c>
      <c r="M2447" s="1" t="str">
        <f t="shared" si="352"/>
        <v>Not Applicable</v>
      </c>
      <c r="N2447" s="7" t="s">
        <v>28946</v>
      </c>
    </row>
    <row r="2448" spans="1:14" x14ac:dyDescent="0.3">
      <c r="A2448" s="7" t="s">
        <v>3009</v>
      </c>
      <c r="B2448" s="8">
        <v>41101</v>
      </c>
      <c r="C2448" s="8">
        <v>41101</v>
      </c>
      <c r="D2448" s="7" t="s">
        <v>1512</v>
      </c>
      <c r="E2448" s="7" t="s">
        <v>16</v>
      </c>
      <c r="F2448" s="7" t="s">
        <v>29017</v>
      </c>
      <c r="G2448" s="7" t="s">
        <v>28897</v>
      </c>
      <c r="H2448">
        <v>698314001</v>
      </c>
      <c r="I2448" s="7" t="s">
        <v>28911</v>
      </c>
      <c r="J2448" s="2">
        <v>142.58000000000001</v>
      </c>
      <c r="K2448" s="2">
        <v>6287.03</v>
      </c>
      <c r="L2448">
        <v>0</v>
      </c>
      <c r="M2448" s="1" t="str">
        <f t="shared" si="352"/>
        <v>Not Applicable</v>
      </c>
      <c r="N2448" s="7" t="s">
        <v>28946</v>
      </c>
    </row>
    <row r="2449" spans="1:14" x14ac:dyDescent="0.3">
      <c r="A2449" s="7" t="s">
        <v>3010</v>
      </c>
      <c r="B2449" s="8">
        <v>41101</v>
      </c>
      <c r="C2449" s="8">
        <v>41101</v>
      </c>
      <c r="D2449" s="7" t="s">
        <v>388</v>
      </c>
      <c r="E2449" s="7" t="s">
        <v>16</v>
      </c>
      <c r="F2449" s="7" t="s">
        <v>29017</v>
      </c>
      <c r="G2449" s="7" t="s">
        <v>28901</v>
      </c>
      <c r="H2449">
        <v>50849002</v>
      </c>
      <c r="I2449" s="7" t="s">
        <v>97</v>
      </c>
      <c r="J2449" s="2">
        <v>146.18</v>
      </c>
      <c r="K2449" s="2">
        <v>23358.66</v>
      </c>
      <c r="L2449">
        <v>0</v>
      </c>
      <c r="M2449" s="1" t="str">
        <f t="shared" si="352"/>
        <v>Not Applicable</v>
      </c>
      <c r="N2449" s="7" t="s">
        <v>28946</v>
      </c>
    </row>
    <row r="2450" spans="1:14" x14ac:dyDescent="0.3">
      <c r="A2450" s="7" t="s">
        <v>3011</v>
      </c>
      <c r="B2450" s="8">
        <v>41101</v>
      </c>
      <c r="C2450" s="8">
        <v>41101</v>
      </c>
      <c r="D2450" s="7" t="s">
        <v>15</v>
      </c>
      <c r="E2450" s="7" t="s">
        <v>16</v>
      </c>
      <c r="F2450" s="7" t="s">
        <v>29017</v>
      </c>
      <c r="G2450" s="7" t="s">
        <v>28896</v>
      </c>
      <c r="H2450">
        <v>185347001</v>
      </c>
      <c r="I2450" s="7" t="s">
        <v>28902</v>
      </c>
      <c r="J2450" s="2">
        <v>85.55</v>
      </c>
      <c r="K2450" s="2">
        <v>728.18</v>
      </c>
      <c r="L2450">
        <v>0</v>
      </c>
      <c r="M2450" s="1" t="str">
        <f t="shared" si="352"/>
        <v>Not Applicable</v>
      </c>
      <c r="N2450" s="7" t="s">
        <v>28946</v>
      </c>
    </row>
    <row r="2451" spans="1:14" x14ac:dyDescent="0.3">
      <c r="A2451" s="7" t="s">
        <v>3012</v>
      </c>
      <c r="B2451" s="8">
        <v>41101</v>
      </c>
      <c r="C2451" s="8">
        <v>41101</v>
      </c>
      <c r="D2451" s="7" t="s">
        <v>271</v>
      </c>
      <c r="E2451" s="7" t="s">
        <v>16</v>
      </c>
      <c r="F2451" s="7" t="s">
        <v>29009</v>
      </c>
      <c r="G2451" s="7" t="s">
        <v>28901</v>
      </c>
      <c r="H2451">
        <v>230690007</v>
      </c>
      <c r="I2451" s="7" t="s">
        <v>994</v>
      </c>
      <c r="J2451" s="2">
        <v>146.18</v>
      </c>
      <c r="K2451" s="2">
        <v>23201.05</v>
      </c>
      <c r="L2451">
        <v>18464.84</v>
      </c>
      <c r="M2451" s="1" t="str">
        <f t="shared" si="352"/>
        <v>Not Applicable</v>
      </c>
      <c r="N2451" s="7" t="s">
        <v>28946</v>
      </c>
    </row>
    <row r="2452" spans="1:14" x14ac:dyDescent="0.3">
      <c r="A2452" s="7" t="s">
        <v>3013</v>
      </c>
      <c r="B2452" s="8">
        <v>41101</v>
      </c>
      <c r="C2452" s="8">
        <v>41101</v>
      </c>
      <c r="D2452" s="7" t="s">
        <v>2694</v>
      </c>
      <c r="E2452" s="7" t="s">
        <v>16</v>
      </c>
      <c r="F2452" s="7" t="s">
        <v>29014</v>
      </c>
      <c r="G2452" s="7" t="s">
        <v>28897</v>
      </c>
      <c r="H2452">
        <v>185349003</v>
      </c>
      <c r="I2452" s="7" t="s">
        <v>28904</v>
      </c>
      <c r="J2452" s="2">
        <v>85.55</v>
      </c>
      <c r="K2452" s="2">
        <v>221.55</v>
      </c>
      <c r="L2452">
        <v>0</v>
      </c>
      <c r="M2452" s="1" t="str">
        <f t="shared" si="352"/>
        <v>Not Applicable</v>
      </c>
      <c r="N2452" s="7" t="s">
        <v>28946</v>
      </c>
    </row>
    <row r="2453" spans="1:14" x14ac:dyDescent="0.3">
      <c r="A2453" s="7" t="s">
        <v>3014</v>
      </c>
      <c r="B2453" s="8">
        <v>41101</v>
      </c>
      <c r="C2453" s="8">
        <v>41101</v>
      </c>
      <c r="D2453" s="7" t="s">
        <v>764</v>
      </c>
      <c r="E2453" s="7" t="s">
        <v>16</v>
      </c>
      <c r="F2453" s="7" t="s">
        <v>29017</v>
      </c>
      <c r="G2453" s="7" t="s">
        <v>28897</v>
      </c>
      <c r="H2453">
        <v>698314001</v>
      </c>
      <c r="I2453" s="7" t="s">
        <v>28911</v>
      </c>
      <c r="J2453" s="2">
        <v>142.58000000000001</v>
      </c>
      <c r="K2453" s="2">
        <v>165.74</v>
      </c>
      <c r="L2453">
        <v>0</v>
      </c>
      <c r="M2453" s="1" t="str">
        <f t="shared" si="352"/>
        <v>Not Applicable</v>
      </c>
      <c r="N2453" s="7" t="s">
        <v>28946</v>
      </c>
    </row>
    <row r="2454" spans="1:14" x14ac:dyDescent="0.3">
      <c r="A2454" s="7" t="s">
        <v>3015</v>
      </c>
      <c r="B2454" s="8">
        <v>41102</v>
      </c>
      <c r="C2454" s="8">
        <v>41102</v>
      </c>
      <c r="D2454" s="7" t="s">
        <v>113</v>
      </c>
      <c r="E2454" s="7" t="s">
        <v>16</v>
      </c>
      <c r="F2454" s="7" t="s">
        <v>29017</v>
      </c>
      <c r="G2454" s="7" t="s">
        <v>28897</v>
      </c>
      <c r="H2454">
        <v>185349003</v>
      </c>
      <c r="I2454" s="7" t="s">
        <v>28904</v>
      </c>
      <c r="J2454" s="2">
        <v>85.55</v>
      </c>
      <c r="K2454" s="2">
        <v>437.45</v>
      </c>
      <c r="L2454">
        <v>0</v>
      </c>
      <c r="M2454" s="1" t="str">
        <f t="shared" si="352"/>
        <v>Not Applicable</v>
      </c>
      <c r="N2454" s="7" t="s">
        <v>28946</v>
      </c>
    </row>
    <row r="2455" spans="1:14" x14ac:dyDescent="0.3">
      <c r="A2455" s="7" t="s">
        <v>3016</v>
      </c>
      <c r="B2455" s="8">
        <v>41102</v>
      </c>
      <c r="C2455" s="8">
        <v>41102</v>
      </c>
      <c r="D2455" s="7" t="s">
        <v>2068</v>
      </c>
      <c r="E2455" s="7" t="s">
        <v>16</v>
      </c>
      <c r="F2455" s="7" t="s">
        <v>29017</v>
      </c>
      <c r="G2455" s="7" t="s">
        <v>28896</v>
      </c>
      <c r="H2455">
        <v>424619006</v>
      </c>
      <c r="I2455" s="7" t="s">
        <v>28912</v>
      </c>
      <c r="J2455" s="2">
        <v>142.58000000000001</v>
      </c>
      <c r="K2455" s="2">
        <v>16344.33</v>
      </c>
      <c r="L2455">
        <v>0</v>
      </c>
      <c r="M2455" s="1">
        <v>72892002</v>
      </c>
      <c r="N2455" s="7" t="s">
        <v>28952</v>
      </c>
    </row>
    <row r="2456" spans="1:14" x14ac:dyDescent="0.3">
      <c r="A2456" s="7" t="s">
        <v>3017</v>
      </c>
      <c r="B2456" s="8">
        <v>41102</v>
      </c>
      <c r="C2456" s="8">
        <v>41102</v>
      </c>
      <c r="D2456" s="7" t="s">
        <v>1885</v>
      </c>
      <c r="E2456" s="7" t="s">
        <v>16</v>
      </c>
      <c r="F2456" s="7" t="s">
        <v>29017</v>
      </c>
      <c r="G2456" s="7" t="s">
        <v>28896</v>
      </c>
      <c r="H2456">
        <v>424619006</v>
      </c>
      <c r="I2456" s="7" t="s">
        <v>28912</v>
      </c>
      <c r="J2456" s="2">
        <v>142.58000000000001</v>
      </c>
      <c r="K2456" s="2">
        <v>8438.6299999999992</v>
      </c>
      <c r="L2456">
        <v>0</v>
      </c>
      <c r="M2456" s="1">
        <v>72892002</v>
      </c>
      <c r="N2456" s="7" t="s">
        <v>28952</v>
      </c>
    </row>
    <row r="2457" spans="1:14" x14ac:dyDescent="0.3">
      <c r="A2457" s="7" t="s">
        <v>3018</v>
      </c>
      <c r="B2457" s="8">
        <v>41103</v>
      </c>
      <c r="C2457" s="8">
        <v>41103</v>
      </c>
      <c r="D2457" s="7" t="s">
        <v>117</v>
      </c>
      <c r="E2457" s="7" t="s">
        <v>16</v>
      </c>
      <c r="F2457" s="7" t="s">
        <v>29017</v>
      </c>
      <c r="G2457" s="7" t="s">
        <v>28897</v>
      </c>
      <c r="H2457">
        <v>185349003</v>
      </c>
      <c r="I2457" s="7" t="s">
        <v>28904</v>
      </c>
      <c r="J2457" s="2">
        <v>85.55</v>
      </c>
      <c r="K2457" s="2">
        <v>321.3</v>
      </c>
      <c r="L2457">
        <v>0</v>
      </c>
      <c r="M2457" s="1" t="str">
        <f>"Not Applicable"</f>
        <v>Not Applicable</v>
      </c>
      <c r="N2457" s="7" t="s">
        <v>28946</v>
      </c>
    </row>
    <row r="2458" spans="1:14" x14ac:dyDescent="0.3">
      <c r="A2458" s="7" t="s">
        <v>3019</v>
      </c>
      <c r="B2458" s="8">
        <v>41103</v>
      </c>
      <c r="C2458" s="8">
        <v>41103</v>
      </c>
      <c r="D2458" s="7" t="s">
        <v>521</v>
      </c>
      <c r="E2458" s="7" t="s">
        <v>16</v>
      </c>
      <c r="F2458" s="7" t="s">
        <v>29009</v>
      </c>
      <c r="G2458" s="7" t="s">
        <v>28898</v>
      </c>
      <c r="H2458">
        <v>308646001</v>
      </c>
      <c r="I2458" s="7" t="s">
        <v>1026</v>
      </c>
      <c r="J2458" s="2">
        <v>136.80000000000001</v>
      </c>
      <c r="K2458" s="2">
        <v>0</v>
      </c>
      <c r="L2458">
        <v>0</v>
      </c>
      <c r="M2458" s="1">
        <v>26929004</v>
      </c>
      <c r="N2458" s="7" t="s">
        <v>28954</v>
      </c>
    </row>
    <row r="2459" spans="1:14" x14ac:dyDescent="0.3">
      <c r="A2459" s="7" t="s">
        <v>3020</v>
      </c>
      <c r="B2459" s="8">
        <v>41104</v>
      </c>
      <c r="C2459" s="8">
        <v>41104</v>
      </c>
      <c r="D2459" s="7" t="s">
        <v>912</v>
      </c>
      <c r="E2459" s="7" t="s">
        <v>16</v>
      </c>
      <c r="F2459" s="7" t="s">
        <v>29012</v>
      </c>
      <c r="G2459" s="7" t="s">
        <v>28896</v>
      </c>
      <c r="H2459">
        <v>424441002</v>
      </c>
      <c r="I2459" s="7" t="s">
        <v>28922</v>
      </c>
      <c r="J2459" s="2">
        <v>142.58000000000001</v>
      </c>
      <c r="K2459" s="2">
        <v>49898.18</v>
      </c>
      <c r="L2459">
        <v>37367.39</v>
      </c>
      <c r="M2459" s="1">
        <v>72892002</v>
      </c>
      <c r="N2459" s="7" t="s">
        <v>28952</v>
      </c>
    </row>
    <row r="2460" spans="1:14" x14ac:dyDescent="0.3">
      <c r="A2460" s="7" t="s">
        <v>3021</v>
      </c>
      <c r="B2460" s="8">
        <v>41104</v>
      </c>
      <c r="C2460" s="8">
        <v>41104</v>
      </c>
      <c r="D2460" s="7" t="s">
        <v>558</v>
      </c>
      <c r="E2460" s="7" t="s">
        <v>16</v>
      </c>
      <c r="F2460" s="7" t="s">
        <v>29016</v>
      </c>
      <c r="G2460" s="7" t="s">
        <v>28896</v>
      </c>
      <c r="H2460">
        <v>185345009</v>
      </c>
      <c r="I2460" s="7" t="s">
        <v>28910</v>
      </c>
      <c r="J2460" s="2">
        <v>85.55</v>
      </c>
      <c r="K2460" s="2">
        <v>85.55</v>
      </c>
      <c r="L2460">
        <v>0</v>
      </c>
      <c r="M2460" s="1">
        <v>444814009</v>
      </c>
      <c r="N2460" s="7" t="s">
        <v>28951</v>
      </c>
    </row>
    <row r="2461" spans="1:14" x14ac:dyDescent="0.3">
      <c r="A2461" s="7" t="s">
        <v>3022</v>
      </c>
      <c r="B2461" s="8">
        <v>41104</v>
      </c>
      <c r="C2461" s="8">
        <v>41104</v>
      </c>
      <c r="D2461" s="7" t="s">
        <v>997</v>
      </c>
      <c r="E2461" s="7" t="s">
        <v>16</v>
      </c>
      <c r="F2461" s="7" t="s">
        <v>29011</v>
      </c>
      <c r="G2461" s="7" t="s">
        <v>28898</v>
      </c>
      <c r="H2461">
        <v>162673000</v>
      </c>
      <c r="I2461" s="7" t="s">
        <v>28905</v>
      </c>
      <c r="J2461" s="2">
        <v>136.80000000000001</v>
      </c>
      <c r="K2461" s="2">
        <v>1166.75</v>
      </c>
      <c r="L2461">
        <v>0</v>
      </c>
      <c r="M2461" s="1" t="str">
        <f t="shared" ref="M2461:M2469" si="353">"Not Applicable"</f>
        <v>Not Applicable</v>
      </c>
      <c r="N2461" s="7" t="s">
        <v>28946</v>
      </c>
    </row>
    <row r="2462" spans="1:14" x14ac:dyDescent="0.3">
      <c r="A2462" s="7" t="s">
        <v>3023</v>
      </c>
      <c r="B2462" s="8">
        <v>41104</v>
      </c>
      <c r="C2462" s="8">
        <v>41104</v>
      </c>
      <c r="D2462" s="7" t="s">
        <v>15</v>
      </c>
      <c r="E2462" s="7" t="s">
        <v>16</v>
      </c>
      <c r="F2462" s="7" t="s">
        <v>29017</v>
      </c>
      <c r="G2462" s="7" t="s">
        <v>28897</v>
      </c>
      <c r="H2462">
        <v>185349003</v>
      </c>
      <c r="I2462" s="7" t="s">
        <v>28904</v>
      </c>
      <c r="J2462" s="2">
        <v>85.55</v>
      </c>
      <c r="K2462" s="2">
        <v>85.55</v>
      </c>
      <c r="L2462">
        <v>0</v>
      </c>
      <c r="M2462" s="1" t="str">
        <f t="shared" si="353"/>
        <v>Not Applicable</v>
      </c>
      <c r="N2462" s="7" t="s">
        <v>28946</v>
      </c>
    </row>
    <row r="2463" spans="1:14" x14ac:dyDescent="0.3">
      <c r="A2463" s="7" t="s">
        <v>3024</v>
      </c>
      <c r="B2463" s="8">
        <v>41104</v>
      </c>
      <c r="C2463" s="8">
        <v>41104</v>
      </c>
      <c r="D2463" s="7" t="s">
        <v>2080</v>
      </c>
      <c r="E2463" s="7" t="s">
        <v>16</v>
      </c>
      <c r="F2463" s="7" t="s">
        <v>29009</v>
      </c>
      <c r="G2463" s="7" t="s">
        <v>28901</v>
      </c>
      <c r="H2463">
        <v>50849002</v>
      </c>
      <c r="I2463" s="7" t="s">
        <v>97</v>
      </c>
      <c r="J2463" s="2">
        <v>146.18</v>
      </c>
      <c r="K2463" s="2">
        <v>146.18</v>
      </c>
      <c r="L2463">
        <v>84.94</v>
      </c>
      <c r="M2463" s="1" t="str">
        <f t="shared" si="353"/>
        <v>Not Applicable</v>
      </c>
      <c r="N2463" s="7" t="s">
        <v>28946</v>
      </c>
    </row>
    <row r="2464" spans="1:14" x14ac:dyDescent="0.3">
      <c r="A2464" s="9" t="s">
        <v>3025</v>
      </c>
      <c r="B2464" s="8">
        <v>41104</v>
      </c>
      <c r="C2464" s="8">
        <v>41104</v>
      </c>
      <c r="D2464" s="7" t="s">
        <v>81</v>
      </c>
      <c r="E2464" s="7" t="s">
        <v>16</v>
      </c>
      <c r="F2464" s="7" t="s">
        <v>29017</v>
      </c>
      <c r="G2464" s="7" t="s">
        <v>28896</v>
      </c>
      <c r="H2464">
        <v>185347001</v>
      </c>
      <c r="I2464" s="7" t="s">
        <v>28902</v>
      </c>
      <c r="J2464" s="2">
        <v>85.55</v>
      </c>
      <c r="K2464" s="2">
        <v>866.18</v>
      </c>
      <c r="L2464">
        <v>0</v>
      </c>
      <c r="M2464" s="1" t="str">
        <f t="shared" si="353"/>
        <v>Not Applicable</v>
      </c>
      <c r="N2464" s="7" t="s">
        <v>28946</v>
      </c>
    </row>
    <row r="2465" spans="1:14" x14ac:dyDescent="0.3">
      <c r="A2465" s="7" t="s">
        <v>3026</v>
      </c>
      <c r="B2465" s="8">
        <v>41104</v>
      </c>
      <c r="C2465" s="8">
        <v>41104</v>
      </c>
      <c r="D2465" s="7" t="s">
        <v>1000</v>
      </c>
      <c r="E2465" s="7" t="s">
        <v>16</v>
      </c>
      <c r="F2465" s="7" t="s">
        <v>29013</v>
      </c>
      <c r="G2465" s="7" t="s">
        <v>28898</v>
      </c>
      <c r="H2465">
        <v>162673000</v>
      </c>
      <c r="I2465" s="7" t="s">
        <v>28905</v>
      </c>
      <c r="J2465" s="2">
        <v>136.80000000000001</v>
      </c>
      <c r="K2465" s="2">
        <v>930.43</v>
      </c>
      <c r="L2465">
        <v>0</v>
      </c>
      <c r="M2465" s="1" t="str">
        <f t="shared" si="353"/>
        <v>Not Applicable</v>
      </c>
      <c r="N2465" s="7" t="s">
        <v>28946</v>
      </c>
    </row>
    <row r="2466" spans="1:14" x14ac:dyDescent="0.3">
      <c r="A2466" s="7" t="s">
        <v>3027</v>
      </c>
      <c r="B2466" s="8">
        <v>41104</v>
      </c>
      <c r="C2466" s="8">
        <v>41104</v>
      </c>
      <c r="D2466" s="9" t="s">
        <v>3028</v>
      </c>
      <c r="E2466" s="7" t="s">
        <v>16</v>
      </c>
      <c r="F2466" s="7" t="s">
        <v>29011</v>
      </c>
      <c r="G2466" s="7" t="s">
        <v>28901</v>
      </c>
      <c r="H2466">
        <v>50849002</v>
      </c>
      <c r="I2466" s="7" t="s">
        <v>28915</v>
      </c>
      <c r="J2466" s="2">
        <v>146.18</v>
      </c>
      <c r="K2466" s="2">
        <v>155.4</v>
      </c>
      <c r="L2466">
        <v>0</v>
      </c>
      <c r="M2466" s="1" t="str">
        <f t="shared" si="353"/>
        <v>Not Applicable</v>
      </c>
      <c r="N2466" s="7" t="s">
        <v>28946</v>
      </c>
    </row>
    <row r="2467" spans="1:14" x14ac:dyDescent="0.3">
      <c r="A2467" s="7" t="s">
        <v>3029</v>
      </c>
      <c r="B2467" s="8">
        <v>41104</v>
      </c>
      <c r="C2467" s="8">
        <v>41104</v>
      </c>
      <c r="D2467" s="7" t="s">
        <v>15</v>
      </c>
      <c r="E2467" s="7" t="s">
        <v>16</v>
      </c>
      <c r="F2467" s="7" t="s">
        <v>29017</v>
      </c>
      <c r="G2467" s="7" t="s">
        <v>28896</v>
      </c>
      <c r="H2467">
        <v>185347001</v>
      </c>
      <c r="I2467" s="7" t="s">
        <v>28902</v>
      </c>
      <c r="J2467" s="2">
        <v>85.55</v>
      </c>
      <c r="K2467" s="2">
        <v>607.27</v>
      </c>
      <c r="L2467">
        <v>0</v>
      </c>
      <c r="M2467" s="1" t="str">
        <f t="shared" si="353"/>
        <v>Not Applicable</v>
      </c>
      <c r="N2467" s="7" t="s">
        <v>28946</v>
      </c>
    </row>
    <row r="2468" spans="1:14" x14ac:dyDescent="0.3">
      <c r="A2468" s="7" t="s">
        <v>3030</v>
      </c>
      <c r="B2468" s="8">
        <v>41105</v>
      </c>
      <c r="C2468" s="8">
        <v>41105</v>
      </c>
      <c r="D2468" s="7" t="s">
        <v>86</v>
      </c>
      <c r="E2468" s="7" t="s">
        <v>16</v>
      </c>
      <c r="F2468" s="7" t="s">
        <v>29009</v>
      </c>
      <c r="G2468" s="7" t="s">
        <v>28901</v>
      </c>
      <c r="H2468">
        <v>50849002</v>
      </c>
      <c r="I2468" s="7" t="s">
        <v>97</v>
      </c>
      <c r="J2468" s="2">
        <v>146.18</v>
      </c>
      <c r="K2468" s="2">
        <v>146.18</v>
      </c>
      <c r="L2468">
        <v>84.94</v>
      </c>
      <c r="M2468" s="1" t="str">
        <f t="shared" si="353"/>
        <v>Not Applicable</v>
      </c>
      <c r="N2468" s="7" t="s">
        <v>28946</v>
      </c>
    </row>
    <row r="2469" spans="1:14" x14ac:dyDescent="0.3">
      <c r="A2469" s="7" t="s">
        <v>3031</v>
      </c>
      <c r="B2469" s="8">
        <v>41105</v>
      </c>
      <c r="C2469" s="8">
        <v>41105</v>
      </c>
      <c r="D2469" s="7" t="s">
        <v>283</v>
      </c>
      <c r="E2469" s="7" t="s">
        <v>16</v>
      </c>
      <c r="F2469" s="7" t="s">
        <v>29009</v>
      </c>
      <c r="G2469" s="7" t="s">
        <v>28897</v>
      </c>
      <c r="H2469">
        <v>185349003</v>
      </c>
      <c r="I2469" s="7" t="s">
        <v>28904</v>
      </c>
      <c r="J2469" s="2">
        <v>85.55</v>
      </c>
      <c r="K2469" s="2">
        <v>121.72</v>
      </c>
      <c r="L2469">
        <v>36.44</v>
      </c>
      <c r="M2469" s="1" t="str">
        <f t="shared" si="353"/>
        <v>Not Applicable</v>
      </c>
      <c r="N2469" s="7" t="s">
        <v>28946</v>
      </c>
    </row>
    <row r="2470" spans="1:14" x14ac:dyDescent="0.3">
      <c r="A2470" s="7" t="s">
        <v>3032</v>
      </c>
      <c r="B2470" s="8">
        <v>41105</v>
      </c>
      <c r="C2470" s="8">
        <v>41105</v>
      </c>
      <c r="D2470" s="7" t="s">
        <v>1030</v>
      </c>
      <c r="E2470" s="7" t="s">
        <v>16</v>
      </c>
      <c r="F2470" s="7" t="s">
        <v>29009</v>
      </c>
      <c r="G2470" s="7" t="s">
        <v>28896</v>
      </c>
      <c r="H2470">
        <v>390906007</v>
      </c>
      <c r="I2470" s="7" t="s">
        <v>28906</v>
      </c>
      <c r="J2470" s="2">
        <v>85.55</v>
      </c>
      <c r="K2470" s="2">
        <v>234.72</v>
      </c>
      <c r="L2470">
        <v>155.77000000000001</v>
      </c>
      <c r="M2470" s="1">
        <v>55822004</v>
      </c>
      <c r="N2470" s="7" t="s">
        <v>25</v>
      </c>
    </row>
    <row r="2471" spans="1:14" x14ac:dyDescent="0.3">
      <c r="A2471" s="7" t="s">
        <v>3033</v>
      </c>
      <c r="B2471" s="8">
        <v>41105</v>
      </c>
      <c r="C2471" s="8">
        <v>41105</v>
      </c>
      <c r="D2471" s="7" t="s">
        <v>228</v>
      </c>
      <c r="E2471" s="7" t="s">
        <v>16</v>
      </c>
      <c r="F2471" s="7" t="s">
        <v>29009</v>
      </c>
      <c r="G2471" s="7" t="s">
        <v>28897</v>
      </c>
      <c r="H2471">
        <v>185349003</v>
      </c>
      <c r="I2471" s="7" t="s">
        <v>28904</v>
      </c>
      <c r="J2471" s="2">
        <v>85.55</v>
      </c>
      <c r="K2471" s="2">
        <v>234.97</v>
      </c>
      <c r="L2471">
        <v>123.98</v>
      </c>
      <c r="M2471" s="1" t="str">
        <f t="shared" ref="M2471:M2473" si="354">"Not Applicable"</f>
        <v>Not Applicable</v>
      </c>
      <c r="N2471" s="7" t="s">
        <v>28946</v>
      </c>
    </row>
    <row r="2472" spans="1:14" x14ac:dyDescent="0.3">
      <c r="A2472" s="7" t="s">
        <v>3034</v>
      </c>
      <c r="B2472" s="8">
        <v>41105</v>
      </c>
      <c r="C2472" s="8">
        <v>41105</v>
      </c>
      <c r="D2472" s="7" t="s">
        <v>1983</v>
      </c>
      <c r="E2472" s="7" t="s">
        <v>16</v>
      </c>
      <c r="F2472" s="7" t="s">
        <v>29017</v>
      </c>
      <c r="G2472" s="7" t="s">
        <v>28899</v>
      </c>
      <c r="H2472">
        <v>702927004</v>
      </c>
      <c r="I2472" s="7" t="s">
        <v>28908</v>
      </c>
      <c r="J2472" s="2">
        <v>142.58000000000001</v>
      </c>
      <c r="K2472" s="2">
        <v>21818.63</v>
      </c>
      <c r="L2472">
        <v>0</v>
      </c>
      <c r="M2472" s="1" t="str">
        <f t="shared" si="354"/>
        <v>Not Applicable</v>
      </c>
      <c r="N2472" s="7" t="s">
        <v>28946</v>
      </c>
    </row>
    <row r="2473" spans="1:14" x14ac:dyDescent="0.3">
      <c r="A2473" s="7" t="s">
        <v>3035</v>
      </c>
      <c r="B2473" s="8">
        <v>41106</v>
      </c>
      <c r="C2473" s="8">
        <v>41106</v>
      </c>
      <c r="D2473" s="7" t="s">
        <v>3036</v>
      </c>
      <c r="E2473" s="7" t="s">
        <v>16</v>
      </c>
      <c r="F2473" s="7" t="s">
        <v>29014</v>
      </c>
      <c r="G2473" s="7" t="s">
        <v>28897</v>
      </c>
      <c r="H2473">
        <v>185347001</v>
      </c>
      <c r="I2473" s="7" t="s">
        <v>28902</v>
      </c>
      <c r="J2473" s="2">
        <v>85.55</v>
      </c>
      <c r="K2473" s="2">
        <v>85.55</v>
      </c>
      <c r="L2473">
        <v>0</v>
      </c>
      <c r="M2473" s="1" t="str">
        <f t="shared" si="354"/>
        <v>Not Applicable</v>
      </c>
      <c r="N2473" s="7" t="s">
        <v>28946</v>
      </c>
    </row>
    <row r="2474" spans="1:14" x14ac:dyDescent="0.3">
      <c r="A2474" s="7" t="s">
        <v>3037</v>
      </c>
      <c r="B2474" s="8">
        <v>41106</v>
      </c>
      <c r="C2474" s="8">
        <v>41106</v>
      </c>
      <c r="D2474" s="7" t="s">
        <v>3038</v>
      </c>
      <c r="E2474" s="7" t="s">
        <v>16</v>
      </c>
      <c r="F2474" s="7" t="s">
        <v>29011</v>
      </c>
      <c r="G2474" s="7" t="s">
        <v>28896</v>
      </c>
      <c r="H2474">
        <v>185345009</v>
      </c>
      <c r="I2474" s="7" t="s">
        <v>28910</v>
      </c>
      <c r="J2474" s="2">
        <v>85.55</v>
      </c>
      <c r="K2474" s="2">
        <v>85.55</v>
      </c>
      <c r="L2474">
        <v>0</v>
      </c>
      <c r="M2474" s="1">
        <v>195662009</v>
      </c>
      <c r="N2474" s="7" t="s">
        <v>28961</v>
      </c>
    </row>
    <row r="2475" spans="1:14" x14ac:dyDescent="0.3">
      <c r="A2475" s="7" t="s">
        <v>3039</v>
      </c>
      <c r="B2475" s="8">
        <v>41106</v>
      </c>
      <c r="C2475" s="8">
        <v>41106</v>
      </c>
      <c r="D2475" s="7" t="s">
        <v>1002</v>
      </c>
      <c r="E2475" s="7" t="s">
        <v>16</v>
      </c>
      <c r="F2475" s="7" t="s">
        <v>29017</v>
      </c>
      <c r="G2475" s="7" t="s">
        <v>28898</v>
      </c>
      <c r="H2475">
        <v>162673000</v>
      </c>
      <c r="I2475" s="7" t="s">
        <v>28905</v>
      </c>
      <c r="J2475" s="2">
        <v>136.80000000000001</v>
      </c>
      <c r="K2475" s="2">
        <v>1197.33</v>
      </c>
      <c r="L2475">
        <v>0</v>
      </c>
      <c r="M2475" s="1" t="str">
        <f>"Not Applicable"</f>
        <v>Not Applicable</v>
      </c>
      <c r="N2475" s="7" t="s">
        <v>28946</v>
      </c>
    </row>
    <row r="2476" spans="1:14" x14ac:dyDescent="0.3">
      <c r="A2476" s="7" t="s">
        <v>3040</v>
      </c>
      <c r="B2476" s="8">
        <v>41106</v>
      </c>
      <c r="C2476" s="8">
        <v>41106</v>
      </c>
      <c r="D2476" s="7" t="s">
        <v>1037</v>
      </c>
      <c r="E2476" s="7" t="s">
        <v>16</v>
      </c>
      <c r="F2476" s="7" t="s">
        <v>29008</v>
      </c>
      <c r="G2476" s="7" t="s">
        <v>28896</v>
      </c>
      <c r="H2476">
        <v>390906007</v>
      </c>
      <c r="I2476" s="7" t="s">
        <v>28906</v>
      </c>
      <c r="J2476" s="2">
        <v>85.55</v>
      </c>
      <c r="K2476" s="2">
        <v>234.72</v>
      </c>
      <c r="L2476">
        <v>141.69999999999999</v>
      </c>
      <c r="M2476" s="1">
        <v>55822004</v>
      </c>
      <c r="N2476" s="7" t="s">
        <v>25</v>
      </c>
    </row>
    <row r="2477" spans="1:14" x14ac:dyDescent="0.3">
      <c r="A2477" s="7" t="s">
        <v>3041</v>
      </c>
      <c r="B2477" s="8">
        <v>41106</v>
      </c>
      <c r="C2477" s="8">
        <v>41106</v>
      </c>
      <c r="D2477" s="7" t="s">
        <v>299</v>
      </c>
      <c r="E2477" s="7" t="s">
        <v>16</v>
      </c>
      <c r="F2477" s="7" t="s">
        <v>29009</v>
      </c>
      <c r="G2477" s="7" t="s">
        <v>28899</v>
      </c>
      <c r="H2477">
        <v>702927004</v>
      </c>
      <c r="I2477" s="7" t="s">
        <v>28908</v>
      </c>
      <c r="J2477" s="2">
        <v>142.58000000000001</v>
      </c>
      <c r="K2477" s="2">
        <v>142.58000000000001</v>
      </c>
      <c r="L2477">
        <v>82.06</v>
      </c>
      <c r="M2477" s="1" t="str">
        <f t="shared" ref="M2477:M2479" si="355">"Not Applicable"</f>
        <v>Not Applicable</v>
      </c>
      <c r="N2477" s="7" t="s">
        <v>28946</v>
      </c>
    </row>
    <row r="2478" spans="1:14" x14ac:dyDescent="0.3">
      <c r="A2478" s="7" t="s">
        <v>3042</v>
      </c>
      <c r="B2478" s="8">
        <v>41107</v>
      </c>
      <c r="C2478" s="8">
        <v>41107</v>
      </c>
      <c r="D2478" s="7" t="s">
        <v>173</v>
      </c>
      <c r="E2478" s="7" t="s">
        <v>16</v>
      </c>
      <c r="F2478" s="7" t="s">
        <v>29009</v>
      </c>
      <c r="G2478" s="7" t="s">
        <v>28897</v>
      </c>
      <c r="H2478">
        <v>185349003</v>
      </c>
      <c r="I2478" s="7" t="s">
        <v>28904</v>
      </c>
      <c r="J2478" s="2">
        <v>85.55</v>
      </c>
      <c r="K2478" s="2">
        <v>221.55</v>
      </c>
      <c r="L2478">
        <v>145.24</v>
      </c>
      <c r="M2478" s="1" t="str">
        <f t="shared" si="355"/>
        <v>Not Applicable</v>
      </c>
      <c r="N2478" s="7" t="s">
        <v>28946</v>
      </c>
    </row>
    <row r="2479" spans="1:14" x14ac:dyDescent="0.3">
      <c r="A2479" s="7" t="s">
        <v>3043</v>
      </c>
      <c r="B2479" s="8">
        <v>41107</v>
      </c>
      <c r="C2479" s="8">
        <v>41107</v>
      </c>
      <c r="D2479" s="7" t="s">
        <v>2665</v>
      </c>
      <c r="E2479" s="7" t="s">
        <v>16</v>
      </c>
      <c r="F2479" s="7" t="s">
        <v>29009</v>
      </c>
      <c r="G2479" s="7" t="s">
        <v>28901</v>
      </c>
      <c r="H2479">
        <v>50849002</v>
      </c>
      <c r="I2479" s="7" t="s">
        <v>97</v>
      </c>
      <c r="J2479" s="2">
        <v>146.18</v>
      </c>
      <c r="K2479" s="2">
        <v>146.18</v>
      </c>
      <c r="L2479">
        <v>84.94</v>
      </c>
      <c r="M2479" s="1" t="str">
        <f t="shared" si="355"/>
        <v>Not Applicable</v>
      </c>
      <c r="N2479" s="7" t="s">
        <v>28946</v>
      </c>
    </row>
    <row r="2480" spans="1:14" x14ac:dyDescent="0.3">
      <c r="A2480" s="7" t="s">
        <v>3044</v>
      </c>
      <c r="B2480" s="8">
        <v>41107</v>
      </c>
      <c r="C2480" s="8">
        <v>41107</v>
      </c>
      <c r="D2480" s="7" t="s">
        <v>494</v>
      </c>
      <c r="E2480" s="7" t="s">
        <v>16</v>
      </c>
      <c r="F2480" s="7" t="s">
        <v>29009</v>
      </c>
      <c r="G2480" s="7" t="s">
        <v>28896</v>
      </c>
      <c r="H2480">
        <v>185345009</v>
      </c>
      <c r="I2480" s="7" t="s">
        <v>28910</v>
      </c>
      <c r="J2480" s="2">
        <v>85.55</v>
      </c>
      <c r="K2480" s="2">
        <v>85.55</v>
      </c>
      <c r="L2480">
        <v>36.44</v>
      </c>
      <c r="M2480" s="1">
        <v>444814009</v>
      </c>
      <c r="N2480" s="7" t="s">
        <v>28951</v>
      </c>
    </row>
    <row r="2481" spans="1:14" x14ac:dyDescent="0.3">
      <c r="A2481" s="7" t="s">
        <v>3045</v>
      </c>
      <c r="B2481" s="8">
        <v>41107</v>
      </c>
      <c r="C2481" s="8">
        <v>41107</v>
      </c>
      <c r="D2481" s="7" t="s">
        <v>1010</v>
      </c>
      <c r="E2481" s="7" t="s">
        <v>16</v>
      </c>
      <c r="F2481" s="7" t="s">
        <v>29017</v>
      </c>
      <c r="G2481" s="7" t="s">
        <v>28898</v>
      </c>
      <c r="H2481">
        <v>162673000</v>
      </c>
      <c r="I2481" s="7" t="s">
        <v>28905</v>
      </c>
      <c r="J2481" s="2">
        <v>136.80000000000001</v>
      </c>
      <c r="K2481" s="2">
        <v>2866.81</v>
      </c>
      <c r="L2481">
        <v>0</v>
      </c>
      <c r="M2481" s="1" t="str">
        <f t="shared" ref="M2481:M2485" si="356">"Not Applicable"</f>
        <v>Not Applicable</v>
      </c>
      <c r="N2481" s="7" t="s">
        <v>28946</v>
      </c>
    </row>
    <row r="2482" spans="1:14" x14ac:dyDescent="0.3">
      <c r="A2482" s="7" t="s">
        <v>3046</v>
      </c>
      <c r="B2482" s="8">
        <v>41107</v>
      </c>
      <c r="C2482" s="8">
        <v>41107</v>
      </c>
      <c r="D2482" s="7" t="s">
        <v>81</v>
      </c>
      <c r="E2482" s="7" t="s">
        <v>16</v>
      </c>
      <c r="F2482" s="7" t="s">
        <v>29017</v>
      </c>
      <c r="G2482" s="7" t="s">
        <v>28896</v>
      </c>
      <c r="H2482">
        <v>185347001</v>
      </c>
      <c r="I2482" s="7" t="s">
        <v>28902</v>
      </c>
      <c r="J2482" s="2">
        <v>85.55</v>
      </c>
      <c r="K2482" s="2">
        <v>1239.5999999999999</v>
      </c>
      <c r="L2482">
        <v>0</v>
      </c>
      <c r="M2482" s="1" t="str">
        <f t="shared" si="356"/>
        <v>Not Applicable</v>
      </c>
      <c r="N2482" s="7" t="s">
        <v>28946</v>
      </c>
    </row>
    <row r="2483" spans="1:14" x14ac:dyDescent="0.3">
      <c r="A2483" s="7" t="s">
        <v>3047</v>
      </c>
      <c r="B2483" s="8">
        <v>41107</v>
      </c>
      <c r="C2483" s="8">
        <v>41108</v>
      </c>
      <c r="D2483" s="7" t="s">
        <v>15</v>
      </c>
      <c r="E2483" s="7" t="s">
        <v>16</v>
      </c>
      <c r="F2483" s="7" t="s">
        <v>29017</v>
      </c>
      <c r="G2483" s="7" t="s">
        <v>28896</v>
      </c>
      <c r="H2483">
        <v>185347001</v>
      </c>
      <c r="I2483" s="7" t="s">
        <v>28902</v>
      </c>
      <c r="J2483" s="2">
        <v>85.55</v>
      </c>
      <c r="K2483" s="2">
        <v>1136.31</v>
      </c>
      <c r="L2483">
        <v>0</v>
      </c>
      <c r="M2483" s="1" t="str">
        <f t="shared" si="356"/>
        <v>Not Applicable</v>
      </c>
      <c r="N2483" s="7" t="s">
        <v>28946</v>
      </c>
    </row>
    <row r="2484" spans="1:14" x14ac:dyDescent="0.3">
      <c r="A2484" s="7" t="s">
        <v>3048</v>
      </c>
      <c r="B2484" s="8">
        <v>41108</v>
      </c>
      <c r="C2484" s="8">
        <v>41108</v>
      </c>
      <c r="D2484" s="7" t="s">
        <v>154</v>
      </c>
      <c r="E2484" s="7" t="s">
        <v>16</v>
      </c>
      <c r="F2484" s="7" t="s">
        <v>29009</v>
      </c>
      <c r="G2484" s="7" t="s">
        <v>28897</v>
      </c>
      <c r="H2484">
        <v>185349003</v>
      </c>
      <c r="I2484" s="7" t="s">
        <v>28904</v>
      </c>
      <c r="J2484" s="2">
        <v>85.55</v>
      </c>
      <c r="K2484" s="2">
        <v>164.87</v>
      </c>
      <c r="L2484">
        <v>67.89</v>
      </c>
      <c r="M2484" s="1" t="str">
        <f t="shared" si="356"/>
        <v>Not Applicable</v>
      </c>
      <c r="N2484" s="7" t="s">
        <v>28946</v>
      </c>
    </row>
    <row r="2485" spans="1:14" x14ac:dyDescent="0.3">
      <c r="A2485" s="7" t="s">
        <v>3049</v>
      </c>
      <c r="B2485" s="8">
        <v>41108</v>
      </c>
      <c r="C2485" s="8">
        <v>41108</v>
      </c>
      <c r="D2485" s="7" t="s">
        <v>388</v>
      </c>
      <c r="E2485" s="7" t="s">
        <v>16</v>
      </c>
      <c r="F2485" s="7" t="s">
        <v>29017</v>
      </c>
      <c r="G2485" s="7" t="s">
        <v>28901</v>
      </c>
      <c r="H2485">
        <v>50849002</v>
      </c>
      <c r="I2485" s="7" t="s">
        <v>97</v>
      </c>
      <c r="J2485" s="2">
        <v>146.18</v>
      </c>
      <c r="K2485" s="2">
        <v>30639.68</v>
      </c>
      <c r="L2485">
        <v>0</v>
      </c>
      <c r="M2485" s="1" t="str">
        <f t="shared" si="356"/>
        <v>Not Applicable</v>
      </c>
      <c r="N2485" s="7" t="s">
        <v>28946</v>
      </c>
    </row>
    <row r="2486" spans="1:14" x14ac:dyDescent="0.3">
      <c r="A2486" s="7" t="s">
        <v>3050</v>
      </c>
      <c r="B2486" s="8">
        <v>41108</v>
      </c>
      <c r="C2486" s="8">
        <v>41108</v>
      </c>
      <c r="D2486" s="7" t="s">
        <v>271</v>
      </c>
      <c r="E2486" s="7" t="s">
        <v>16</v>
      </c>
      <c r="F2486" s="7" t="s">
        <v>29009</v>
      </c>
      <c r="G2486" s="7" t="s">
        <v>28898</v>
      </c>
      <c r="H2486">
        <v>308646001</v>
      </c>
      <c r="I2486" s="7" t="s">
        <v>1026</v>
      </c>
      <c r="J2486" s="2">
        <v>136.80000000000001</v>
      </c>
      <c r="K2486" s="2">
        <v>0</v>
      </c>
      <c r="L2486">
        <v>0</v>
      </c>
      <c r="M2486" s="1">
        <v>230690007</v>
      </c>
      <c r="N2486" s="7" t="s">
        <v>994</v>
      </c>
    </row>
    <row r="2487" spans="1:14" x14ac:dyDescent="0.3">
      <c r="A2487" s="7" t="s">
        <v>3051</v>
      </c>
      <c r="B2487" s="8">
        <v>41108</v>
      </c>
      <c r="C2487" s="8">
        <v>41108</v>
      </c>
      <c r="D2487" s="7" t="s">
        <v>363</v>
      </c>
      <c r="E2487" s="7" t="s">
        <v>16</v>
      </c>
      <c r="F2487" s="7" t="s">
        <v>29009</v>
      </c>
      <c r="G2487" s="7" t="s">
        <v>28896</v>
      </c>
      <c r="H2487">
        <v>185349003</v>
      </c>
      <c r="I2487" s="7" t="s">
        <v>28909</v>
      </c>
      <c r="J2487" s="2">
        <v>85.55</v>
      </c>
      <c r="K2487" s="2">
        <v>85.55</v>
      </c>
      <c r="L2487">
        <v>36.44</v>
      </c>
      <c r="M2487" s="1">
        <v>62106007</v>
      </c>
      <c r="N2487" s="7" t="s">
        <v>28978</v>
      </c>
    </row>
    <row r="2488" spans="1:14" x14ac:dyDescent="0.3">
      <c r="A2488" s="7" t="s">
        <v>3052</v>
      </c>
      <c r="B2488" s="8">
        <v>41109</v>
      </c>
      <c r="C2488" s="8">
        <v>41109</v>
      </c>
      <c r="D2488" s="7" t="s">
        <v>115</v>
      </c>
      <c r="E2488" s="7" t="s">
        <v>16</v>
      </c>
      <c r="F2488" s="7" t="s">
        <v>29009</v>
      </c>
      <c r="G2488" s="7" t="s">
        <v>28897</v>
      </c>
      <c r="H2488">
        <v>185349003</v>
      </c>
      <c r="I2488" s="7" t="s">
        <v>28904</v>
      </c>
      <c r="J2488" s="2">
        <v>85.55</v>
      </c>
      <c r="K2488" s="2">
        <v>411.26</v>
      </c>
      <c r="L2488">
        <v>265.01</v>
      </c>
      <c r="M2488" s="1" t="str">
        <f>"Not Applicable"</f>
        <v>Not Applicable</v>
      </c>
      <c r="N2488" s="7" t="s">
        <v>28946</v>
      </c>
    </row>
    <row r="2489" spans="1:14" x14ac:dyDescent="0.3">
      <c r="A2489" s="7" t="s">
        <v>3053</v>
      </c>
      <c r="B2489" s="8">
        <v>41109</v>
      </c>
      <c r="C2489" s="8">
        <v>41109</v>
      </c>
      <c r="D2489" s="7" t="s">
        <v>1811</v>
      </c>
      <c r="E2489" s="7" t="s">
        <v>16</v>
      </c>
      <c r="F2489" s="7" t="s">
        <v>29010</v>
      </c>
      <c r="G2489" s="7" t="s">
        <v>28896</v>
      </c>
      <c r="H2489">
        <v>185345009</v>
      </c>
      <c r="I2489" s="7" t="s">
        <v>28910</v>
      </c>
      <c r="J2489" s="2">
        <v>85.55</v>
      </c>
      <c r="K2489" s="2">
        <v>2738</v>
      </c>
      <c r="L2489">
        <v>2544.1</v>
      </c>
      <c r="M2489" s="1">
        <v>195662009</v>
      </c>
      <c r="N2489" s="7" t="s">
        <v>28961</v>
      </c>
    </row>
    <row r="2490" spans="1:14" x14ac:dyDescent="0.3">
      <c r="A2490" s="7" t="s">
        <v>3054</v>
      </c>
      <c r="B2490" s="8">
        <v>41109</v>
      </c>
      <c r="C2490" s="8">
        <v>41109</v>
      </c>
      <c r="D2490" s="7" t="s">
        <v>1066</v>
      </c>
      <c r="E2490" s="7" t="s">
        <v>16</v>
      </c>
      <c r="F2490" s="7" t="s">
        <v>29016</v>
      </c>
      <c r="G2490" s="7" t="s">
        <v>28897</v>
      </c>
      <c r="H2490">
        <v>698314001</v>
      </c>
      <c r="I2490" s="7" t="s">
        <v>28911</v>
      </c>
      <c r="J2490" s="2">
        <v>142.58000000000001</v>
      </c>
      <c r="K2490" s="2">
        <v>163.92</v>
      </c>
      <c r="L2490">
        <v>0</v>
      </c>
      <c r="M2490" s="1" t="str">
        <f>"Not Applicable"</f>
        <v>Not Applicable</v>
      </c>
      <c r="N2490" s="7" t="s">
        <v>28946</v>
      </c>
    </row>
    <row r="2491" spans="1:14" x14ac:dyDescent="0.3">
      <c r="A2491" s="7" t="s">
        <v>3055</v>
      </c>
      <c r="B2491" s="8">
        <v>41109</v>
      </c>
      <c r="C2491" s="8">
        <v>41109</v>
      </c>
      <c r="D2491" s="7" t="s">
        <v>1057</v>
      </c>
      <c r="E2491" s="7" t="s">
        <v>16</v>
      </c>
      <c r="F2491" s="7" t="s">
        <v>29010</v>
      </c>
      <c r="G2491" s="7" t="s">
        <v>28896</v>
      </c>
      <c r="H2491">
        <v>394701000</v>
      </c>
      <c r="I2491" s="7" t="s">
        <v>28917</v>
      </c>
      <c r="J2491" s="2">
        <v>142.58000000000001</v>
      </c>
      <c r="K2491" s="2">
        <v>142.58000000000001</v>
      </c>
      <c r="L2491">
        <v>78.45</v>
      </c>
      <c r="M2491" s="1">
        <v>195967001</v>
      </c>
      <c r="N2491" s="7" t="s">
        <v>206</v>
      </c>
    </row>
    <row r="2492" spans="1:14" x14ac:dyDescent="0.3">
      <c r="A2492" s="7" t="s">
        <v>3056</v>
      </c>
      <c r="B2492" s="8">
        <v>41109</v>
      </c>
      <c r="C2492" s="8">
        <v>41109</v>
      </c>
      <c r="D2492" s="7" t="s">
        <v>3057</v>
      </c>
      <c r="E2492" s="7" t="s">
        <v>16</v>
      </c>
      <c r="F2492" s="7" t="s">
        <v>29015</v>
      </c>
      <c r="G2492" s="7" t="s">
        <v>28896</v>
      </c>
      <c r="H2492">
        <v>185345009</v>
      </c>
      <c r="I2492" s="7" t="s">
        <v>28910</v>
      </c>
      <c r="J2492" s="2">
        <v>85.55</v>
      </c>
      <c r="K2492" s="2">
        <v>85.55</v>
      </c>
      <c r="L2492">
        <v>0</v>
      </c>
      <c r="M2492" s="1">
        <v>444814009</v>
      </c>
      <c r="N2492" s="7" t="s">
        <v>28951</v>
      </c>
    </row>
    <row r="2493" spans="1:14" x14ac:dyDescent="0.3">
      <c r="A2493" s="7" t="s">
        <v>3058</v>
      </c>
      <c r="B2493" s="8">
        <v>41109</v>
      </c>
      <c r="C2493" s="8">
        <v>41110</v>
      </c>
      <c r="D2493" s="7" t="s">
        <v>2386</v>
      </c>
      <c r="E2493" s="7" t="s">
        <v>16</v>
      </c>
      <c r="F2493" s="7" t="s">
        <v>29015</v>
      </c>
      <c r="G2493" s="7" t="s">
        <v>28896</v>
      </c>
      <c r="H2493">
        <v>439740005</v>
      </c>
      <c r="I2493" s="7" t="s">
        <v>28918</v>
      </c>
      <c r="J2493" s="2">
        <v>142.58000000000001</v>
      </c>
      <c r="K2493" s="2">
        <v>142.58000000000001</v>
      </c>
      <c r="L2493">
        <v>0</v>
      </c>
      <c r="M2493" s="1">
        <v>254837009</v>
      </c>
      <c r="N2493" s="7" t="s">
        <v>28958</v>
      </c>
    </row>
    <row r="2494" spans="1:14" x14ac:dyDescent="0.3">
      <c r="A2494" s="7" t="s">
        <v>3059</v>
      </c>
      <c r="B2494" s="8">
        <v>41110</v>
      </c>
      <c r="C2494" s="8">
        <v>41110</v>
      </c>
      <c r="D2494" s="7" t="s">
        <v>958</v>
      </c>
      <c r="E2494" s="7" t="s">
        <v>16</v>
      </c>
      <c r="F2494" s="7" t="s">
        <v>29009</v>
      </c>
      <c r="G2494" s="7" t="s">
        <v>28896</v>
      </c>
      <c r="H2494">
        <v>185345009</v>
      </c>
      <c r="I2494" s="7" t="s">
        <v>28910</v>
      </c>
      <c r="J2494" s="2">
        <v>85.55</v>
      </c>
      <c r="K2494" s="2">
        <v>85.55</v>
      </c>
      <c r="L2494">
        <v>36.44</v>
      </c>
      <c r="M2494" s="1">
        <v>195662009</v>
      </c>
      <c r="N2494" s="7" t="s">
        <v>28961</v>
      </c>
    </row>
    <row r="2495" spans="1:14" x14ac:dyDescent="0.3">
      <c r="A2495" s="7" t="s">
        <v>3060</v>
      </c>
      <c r="B2495" s="8">
        <v>41110</v>
      </c>
      <c r="C2495" s="8">
        <v>41111</v>
      </c>
      <c r="D2495" s="7" t="s">
        <v>33</v>
      </c>
      <c r="E2495" s="7" t="s">
        <v>16</v>
      </c>
      <c r="F2495" s="7" t="s">
        <v>29017</v>
      </c>
      <c r="G2495" s="7" t="s">
        <v>28900</v>
      </c>
      <c r="H2495">
        <v>185347001</v>
      </c>
      <c r="I2495" s="7" t="s">
        <v>28907</v>
      </c>
      <c r="J2495" s="2">
        <v>87.71</v>
      </c>
      <c r="K2495" s="2">
        <v>9338.4599999999991</v>
      </c>
      <c r="L2495">
        <v>0</v>
      </c>
      <c r="M2495" s="1">
        <v>67811000119102</v>
      </c>
      <c r="N2495" s="7" t="s">
        <v>28955</v>
      </c>
    </row>
    <row r="2496" spans="1:14" x14ac:dyDescent="0.3">
      <c r="A2496" s="7" t="s">
        <v>3061</v>
      </c>
      <c r="B2496" s="8">
        <v>41110</v>
      </c>
      <c r="C2496" s="8">
        <v>41110</v>
      </c>
      <c r="D2496" s="7" t="s">
        <v>596</v>
      </c>
      <c r="E2496" s="7" t="s">
        <v>16</v>
      </c>
      <c r="F2496" s="7" t="s">
        <v>29014</v>
      </c>
      <c r="G2496" s="7" t="s">
        <v>28897</v>
      </c>
      <c r="H2496">
        <v>698314001</v>
      </c>
      <c r="I2496" s="7" t="s">
        <v>28911</v>
      </c>
      <c r="J2496" s="2">
        <v>142.58000000000001</v>
      </c>
      <c r="K2496" s="2">
        <v>8547.2199999999993</v>
      </c>
      <c r="L2496">
        <v>0</v>
      </c>
      <c r="M2496" s="1" t="str">
        <f>"Not Applicable"</f>
        <v>Not Applicable</v>
      </c>
      <c r="N2496" s="7" t="s">
        <v>28946</v>
      </c>
    </row>
    <row r="2497" spans="1:14" x14ac:dyDescent="0.3">
      <c r="A2497" s="7" t="s">
        <v>3062</v>
      </c>
      <c r="B2497" s="8">
        <v>41110</v>
      </c>
      <c r="C2497" s="8">
        <v>41110</v>
      </c>
      <c r="D2497" s="7" t="s">
        <v>3063</v>
      </c>
      <c r="E2497" s="7" t="s">
        <v>16</v>
      </c>
      <c r="F2497" s="7" t="s">
        <v>29017</v>
      </c>
      <c r="G2497" s="7" t="s">
        <v>28901</v>
      </c>
      <c r="H2497">
        <v>183460006</v>
      </c>
      <c r="I2497" s="7" t="s">
        <v>28925</v>
      </c>
      <c r="J2497" s="2">
        <v>146.18</v>
      </c>
      <c r="K2497" s="2">
        <v>2264.62</v>
      </c>
      <c r="L2497">
        <v>0</v>
      </c>
      <c r="M2497" s="1">
        <v>72892002</v>
      </c>
      <c r="N2497" s="7" t="s">
        <v>28952</v>
      </c>
    </row>
    <row r="2498" spans="1:14" x14ac:dyDescent="0.3">
      <c r="A2498" s="7" t="s">
        <v>3064</v>
      </c>
      <c r="B2498" s="8">
        <v>41110</v>
      </c>
      <c r="C2498" s="8">
        <v>41111</v>
      </c>
      <c r="D2498" s="7" t="s">
        <v>81</v>
      </c>
      <c r="E2498" s="7" t="s">
        <v>16</v>
      </c>
      <c r="F2498" s="7" t="s">
        <v>29017</v>
      </c>
      <c r="G2498" s="7" t="s">
        <v>28896</v>
      </c>
      <c r="H2498">
        <v>185347001</v>
      </c>
      <c r="I2498" s="7" t="s">
        <v>28902</v>
      </c>
      <c r="J2498" s="2">
        <v>85.55</v>
      </c>
      <c r="K2498" s="2">
        <v>1454.9</v>
      </c>
      <c r="L2498">
        <v>0</v>
      </c>
      <c r="M2498" s="1" t="str">
        <f t="shared" ref="M2498:M2501" si="357">"Not Applicable"</f>
        <v>Not Applicable</v>
      </c>
      <c r="N2498" s="7" t="s">
        <v>28946</v>
      </c>
    </row>
    <row r="2499" spans="1:14" x14ac:dyDescent="0.3">
      <c r="A2499" s="7" t="s">
        <v>3065</v>
      </c>
      <c r="B2499" s="8">
        <v>41111</v>
      </c>
      <c r="C2499" s="8">
        <v>41111</v>
      </c>
      <c r="D2499" s="7" t="s">
        <v>15</v>
      </c>
      <c r="E2499" s="7" t="s">
        <v>16</v>
      </c>
      <c r="F2499" s="7" t="s">
        <v>29017</v>
      </c>
      <c r="G2499" s="7" t="s">
        <v>28896</v>
      </c>
      <c r="H2499">
        <v>185347001</v>
      </c>
      <c r="I2499" s="7" t="s">
        <v>28902</v>
      </c>
      <c r="J2499" s="2">
        <v>85.55</v>
      </c>
      <c r="K2499" s="2">
        <v>880.71</v>
      </c>
      <c r="L2499">
        <v>0</v>
      </c>
      <c r="M2499" s="1" t="str">
        <f t="shared" si="357"/>
        <v>Not Applicable</v>
      </c>
      <c r="N2499" s="7" t="s">
        <v>28946</v>
      </c>
    </row>
    <row r="2500" spans="1:14" x14ac:dyDescent="0.3">
      <c r="A2500" s="7" t="s">
        <v>3066</v>
      </c>
      <c r="B2500" s="8">
        <v>41111</v>
      </c>
      <c r="C2500" s="8">
        <v>41111</v>
      </c>
      <c r="D2500" s="7" t="s">
        <v>573</v>
      </c>
      <c r="E2500" s="7" t="s">
        <v>16</v>
      </c>
      <c r="F2500" s="7" t="s">
        <v>29009</v>
      </c>
      <c r="G2500" s="7" t="s">
        <v>28901</v>
      </c>
      <c r="H2500">
        <v>50849002</v>
      </c>
      <c r="I2500" s="7" t="s">
        <v>97</v>
      </c>
      <c r="J2500" s="2">
        <v>146.18</v>
      </c>
      <c r="K2500" s="2">
        <v>146.18</v>
      </c>
      <c r="L2500">
        <v>84.94</v>
      </c>
      <c r="M2500" s="1" t="str">
        <f t="shared" si="357"/>
        <v>Not Applicable</v>
      </c>
      <c r="N2500" s="7" t="s">
        <v>28946</v>
      </c>
    </row>
    <row r="2501" spans="1:14" x14ac:dyDescent="0.3">
      <c r="A2501" s="7" t="s">
        <v>3067</v>
      </c>
      <c r="B2501" s="8">
        <v>41111</v>
      </c>
      <c r="C2501" s="8">
        <v>41112</v>
      </c>
      <c r="D2501" s="7" t="s">
        <v>1172</v>
      </c>
      <c r="E2501" s="7" t="s">
        <v>16</v>
      </c>
      <c r="F2501" s="7" t="s">
        <v>29015</v>
      </c>
      <c r="G2501" s="7" t="s">
        <v>28896</v>
      </c>
      <c r="H2501">
        <v>185349003</v>
      </c>
      <c r="I2501" s="7" t="s">
        <v>28909</v>
      </c>
      <c r="J2501" s="2">
        <v>85.55</v>
      </c>
      <c r="K2501" s="2">
        <v>10393.86</v>
      </c>
      <c r="L2501">
        <v>0</v>
      </c>
      <c r="M2501" s="1" t="str">
        <f t="shared" si="357"/>
        <v>Not Applicable</v>
      </c>
      <c r="N2501" s="7" t="s">
        <v>28946</v>
      </c>
    </row>
    <row r="2502" spans="1:14" x14ac:dyDescent="0.3">
      <c r="A2502" s="7" t="s">
        <v>3068</v>
      </c>
      <c r="B2502" s="8">
        <v>41112</v>
      </c>
      <c r="C2502" s="8">
        <v>41112</v>
      </c>
      <c r="D2502" s="7" t="s">
        <v>1331</v>
      </c>
      <c r="E2502" s="7" t="s">
        <v>16</v>
      </c>
      <c r="F2502" s="7" t="s">
        <v>29010</v>
      </c>
      <c r="G2502" s="7" t="s">
        <v>28896</v>
      </c>
      <c r="H2502">
        <v>185345009</v>
      </c>
      <c r="I2502" s="7" t="s">
        <v>28910</v>
      </c>
      <c r="J2502" s="2">
        <v>85.55</v>
      </c>
      <c r="K2502" s="2">
        <v>85.55</v>
      </c>
      <c r="L2502">
        <v>24.27</v>
      </c>
      <c r="M2502" s="1">
        <v>444814009</v>
      </c>
      <c r="N2502" s="7" t="s">
        <v>28951</v>
      </c>
    </row>
    <row r="2503" spans="1:14" x14ac:dyDescent="0.3">
      <c r="A2503" s="7" t="s">
        <v>3069</v>
      </c>
      <c r="B2503" s="8">
        <v>41112</v>
      </c>
      <c r="C2503" s="8">
        <v>41112</v>
      </c>
      <c r="D2503" s="7" t="s">
        <v>2143</v>
      </c>
      <c r="E2503" s="7" t="s">
        <v>16</v>
      </c>
      <c r="F2503" s="7" t="s">
        <v>29008</v>
      </c>
      <c r="G2503" s="7" t="s">
        <v>28899</v>
      </c>
      <c r="H2503">
        <v>702927004</v>
      </c>
      <c r="I2503" s="7" t="s">
        <v>28908</v>
      </c>
      <c r="J2503" s="2">
        <v>142.58000000000001</v>
      </c>
      <c r="K2503" s="2">
        <v>142.58000000000001</v>
      </c>
      <c r="L2503">
        <v>40.450000000000003</v>
      </c>
      <c r="M2503" s="1" t="str">
        <f t="shared" ref="M2503:M2506" si="358">"Not Applicable"</f>
        <v>Not Applicable</v>
      </c>
      <c r="N2503" s="7" t="s">
        <v>28946</v>
      </c>
    </row>
    <row r="2504" spans="1:14" x14ac:dyDescent="0.3">
      <c r="A2504" s="7" t="s">
        <v>3070</v>
      </c>
      <c r="B2504" s="8">
        <v>41113</v>
      </c>
      <c r="C2504" s="8">
        <v>41113</v>
      </c>
      <c r="D2504" s="7" t="s">
        <v>3071</v>
      </c>
      <c r="E2504" s="7" t="s">
        <v>16</v>
      </c>
      <c r="F2504" s="7" t="s">
        <v>29009</v>
      </c>
      <c r="G2504" s="7" t="s">
        <v>28899</v>
      </c>
      <c r="H2504">
        <v>702927004</v>
      </c>
      <c r="I2504" s="7" t="s">
        <v>28908</v>
      </c>
      <c r="J2504" s="2">
        <v>142.58000000000001</v>
      </c>
      <c r="K2504" s="2">
        <v>142.58000000000001</v>
      </c>
      <c r="L2504">
        <v>82.06</v>
      </c>
      <c r="M2504" s="1" t="str">
        <f t="shared" si="358"/>
        <v>Not Applicable</v>
      </c>
      <c r="N2504" s="7" t="s">
        <v>28946</v>
      </c>
    </row>
    <row r="2505" spans="1:14" x14ac:dyDescent="0.3">
      <c r="A2505" s="7" t="s">
        <v>3072</v>
      </c>
      <c r="B2505" s="8">
        <v>41113</v>
      </c>
      <c r="C2505" s="8">
        <v>41113</v>
      </c>
      <c r="D2505" s="7" t="s">
        <v>55</v>
      </c>
      <c r="E2505" s="7" t="s">
        <v>16</v>
      </c>
      <c r="F2505" s="7" t="s">
        <v>29009</v>
      </c>
      <c r="G2505" s="7" t="s">
        <v>28899</v>
      </c>
      <c r="H2505">
        <v>702927004</v>
      </c>
      <c r="I2505" s="7" t="s">
        <v>28908</v>
      </c>
      <c r="J2505" s="2">
        <v>142.58000000000001</v>
      </c>
      <c r="K2505" s="2">
        <v>17267.43</v>
      </c>
      <c r="L2505">
        <v>13781.94</v>
      </c>
      <c r="M2505" s="1" t="str">
        <f t="shared" si="358"/>
        <v>Not Applicable</v>
      </c>
      <c r="N2505" s="7" t="s">
        <v>28946</v>
      </c>
    </row>
    <row r="2506" spans="1:14" x14ac:dyDescent="0.3">
      <c r="A2506" s="7" t="s">
        <v>3073</v>
      </c>
      <c r="B2506" s="8">
        <v>41113</v>
      </c>
      <c r="C2506" s="8">
        <v>41113</v>
      </c>
      <c r="D2506" s="7" t="s">
        <v>1990</v>
      </c>
      <c r="E2506" s="7" t="s">
        <v>16</v>
      </c>
      <c r="F2506" s="7" t="s">
        <v>29009</v>
      </c>
      <c r="G2506" s="7" t="s">
        <v>28899</v>
      </c>
      <c r="H2506">
        <v>702927004</v>
      </c>
      <c r="I2506" s="7" t="s">
        <v>28908</v>
      </c>
      <c r="J2506" s="2">
        <v>142.58000000000001</v>
      </c>
      <c r="K2506" s="2">
        <v>142.58000000000001</v>
      </c>
      <c r="L2506">
        <v>82.06</v>
      </c>
      <c r="M2506" s="1" t="str">
        <f t="shared" si="358"/>
        <v>Not Applicable</v>
      </c>
      <c r="N2506" s="7" t="s">
        <v>28946</v>
      </c>
    </row>
    <row r="2507" spans="1:14" x14ac:dyDescent="0.3">
      <c r="A2507" s="9" t="s">
        <v>3074</v>
      </c>
      <c r="B2507" s="8">
        <v>41113</v>
      </c>
      <c r="C2507" s="8">
        <v>41113</v>
      </c>
      <c r="D2507" s="7" t="s">
        <v>588</v>
      </c>
      <c r="E2507" s="7" t="s">
        <v>16</v>
      </c>
      <c r="F2507" s="7" t="s">
        <v>29014</v>
      </c>
      <c r="G2507" s="7" t="s">
        <v>28896</v>
      </c>
      <c r="H2507">
        <v>185345009</v>
      </c>
      <c r="I2507" s="7" t="s">
        <v>28910</v>
      </c>
      <c r="J2507" s="2">
        <v>85.55</v>
      </c>
      <c r="K2507" s="2">
        <v>1564.02</v>
      </c>
      <c r="L2507">
        <v>0</v>
      </c>
      <c r="M2507" s="1">
        <v>195662009</v>
      </c>
      <c r="N2507" s="7" t="s">
        <v>28961</v>
      </c>
    </row>
    <row r="2508" spans="1:14" x14ac:dyDescent="0.3">
      <c r="A2508" s="7" t="s">
        <v>3075</v>
      </c>
      <c r="B2508" s="8">
        <v>41113</v>
      </c>
      <c r="C2508" s="8">
        <v>41113</v>
      </c>
      <c r="D2508" s="7" t="s">
        <v>1811</v>
      </c>
      <c r="E2508" s="7" t="s">
        <v>16</v>
      </c>
      <c r="F2508" s="7" t="s">
        <v>29010</v>
      </c>
      <c r="G2508" s="7" t="s">
        <v>28896</v>
      </c>
      <c r="H2508">
        <v>424619006</v>
      </c>
      <c r="I2508" s="7" t="s">
        <v>28912</v>
      </c>
      <c r="J2508" s="2">
        <v>142.58000000000001</v>
      </c>
      <c r="K2508" s="2">
        <v>13011.76</v>
      </c>
      <c r="L2508">
        <v>12304.17</v>
      </c>
      <c r="M2508" s="1">
        <v>72892002</v>
      </c>
      <c r="N2508" s="7" t="s">
        <v>28952</v>
      </c>
    </row>
    <row r="2509" spans="1:14" x14ac:dyDescent="0.3">
      <c r="A2509" s="7" t="s">
        <v>3076</v>
      </c>
      <c r="B2509" s="8">
        <v>41113</v>
      </c>
      <c r="C2509" s="8">
        <v>41113</v>
      </c>
      <c r="D2509" s="7" t="s">
        <v>1811</v>
      </c>
      <c r="E2509" s="7" t="s">
        <v>16</v>
      </c>
      <c r="F2509" s="7" t="s">
        <v>29010</v>
      </c>
      <c r="G2509" s="7" t="s">
        <v>28899</v>
      </c>
      <c r="H2509">
        <v>702927004</v>
      </c>
      <c r="I2509" s="7" t="s">
        <v>28908</v>
      </c>
      <c r="J2509" s="2">
        <v>142.58000000000001</v>
      </c>
      <c r="K2509" s="2">
        <v>278.58</v>
      </c>
      <c r="L2509">
        <v>207.65</v>
      </c>
      <c r="M2509" s="1" t="str">
        <f t="shared" ref="M2509:M2515" si="359">"Not Applicable"</f>
        <v>Not Applicable</v>
      </c>
      <c r="N2509" s="7" t="s">
        <v>28946</v>
      </c>
    </row>
    <row r="2510" spans="1:14" x14ac:dyDescent="0.3">
      <c r="A2510" s="7" t="s">
        <v>3077</v>
      </c>
      <c r="B2510" s="8">
        <v>41113</v>
      </c>
      <c r="C2510" s="8">
        <v>41113</v>
      </c>
      <c r="D2510" s="7" t="s">
        <v>299</v>
      </c>
      <c r="E2510" s="7" t="s">
        <v>16</v>
      </c>
      <c r="F2510" s="7" t="s">
        <v>29009</v>
      </c>
      <c r="G2510" s="7" t="s">
        <v>28897</v>
      </c>
      <c r="H2510">
        <v>185349003</v>
      </c>
      <c r="I2510" s="7" t="s">
        <v>28904</v>
      </c>
      <c r="J2510" s="2">
        <v>85.55</v>
      </c>
      <c r="K2510" s="2">
        <v>301.19</v>
      </c>
      <c r="L2510">
        <v>176.94</v>
      </c>
      <c r="M2510" s="1" t="str">
        <f t="shared" si="359"/>
        <v>Not Applicable</v>
      </c>
      <c r="N2510" s="7" t="s">
        <v>28946</v>
      </c>
    </row>
    <row r="2511" spans="1:14" x14ac:dyDescent="0.3">
      <c r="A2511" s="7" t="s">
        <v>3078</v>
      </c>
      <c r="B2511" s="8">
        <v>41113</v>
      </c>
      <c r="C2511" s="8">
        <v>41114</v>
      </c>
      <c r="D2511" s="7" t="s">
        <v>2706</v>
      </c>
      <c r="E2511" s="7" t="s">
        <v>16</v>
      </c>
      <c r="F2511" s="7" t="s">
        <v>29012</v>
      </c>
      <c r="G2511" s="7" t="s">
        <v>28898</v>
      </c>
      <c r="H2511">
        <v>162673000</v>
      </c>
      <c r="I2511" s="7" t="s">
        <v>28905</v>
      </c>
      <c r="J2511" s="2">
        <v>136.80000000000001</v>
      </c>
      <c r="K2511" s="2">
        <v>704.2</v>
      </c>
      <c r="L2511">
        <v>0</v>
      </c>
      <c r="M2511" s="1" t="str">
        <f t="shared" si="359"/>
        <v>Not Applicable</v>
      </c>
      <c r="N2511" s="7" t="s">
        <v>28946</v>
      </c>
    </row>
    <row r="2512" spans="1:14" x14ac:dyDescent="0.3">
      <c r="A2512" s="7" t="s">
        <v>3079</v>
      </c>
      <c r="B2512" s="8">
        <v>41114</v>
      </c>
      <c r="C2512" s="8">
        <v>41114</v>
      </c>
      <c r="D2512" s="7" t="s">
        <v>81</v>
      </c>
      <c r="E2512" s="7" t="s">
        <v>16</v>
      </c>
      <c r="F2512" s="7" t="s">
        <v>29017</v>
      </c>
      <c r="G2512" s="7" t="s">
        <v>28896</v>
      </c>
      <c r="H2512">
        <v>185347001</v>
      </c>
      <c r="I2512" s="7" t="s">
        <v>28902</v>
      </c>
      <c r="J2512" s="2">
        <v>85.55</v>
      </c>
      <c r="K2512" s="2">
        <v>998.77</v>
      </c>
      <c r="L2512">
        <v>0</v>
      </c>
      <c r="M2512" s="1" t="str">
        <f t="shared" si="359"/>
        <v>Not Applicable</v>
      </c>
      <c r="N2512" s="7" t="s">
        <v>28946</v>
      </c>
    </row>
    <row r="2513" spans="1:14" x14ac:dyDescent="0.3">
      <c r="A2513" s="7" t="s">
        <v>3080</v>
      </c>
      <c r="B2513" s="8">
        <v>41114</v>
      </c>
      <c r="C2513" s="8">
        <v>41114</v>
      </c>
      <c r="D2513" s="7" t="s">
        <v>15</v>
      </c>
      <c r="E2513" s="7" t="s">
        <v>16</v>
      </c>
      <c r="F2513" s="7" t="s">
        <v>29017</v>
      </c>
      <c r="G2513" s="7" t="s">
        <v>28896</v>
      </c>
      <c r="H2513">
        <v>185347001</v>
      </c>
      <c r="I2513" s="7" t="s">
        <v>28902</v>
      </c>
      <c r="J2513" s="2">
        <v>85.55</v>
      </c>
      <c r="K2513" s="2">
        <v>991.16</v>
      </c>
      <c r="L2513">
        <v>0</v>
      </c>
      <c r="M2513" s="1" t="str">
        <f t="shared" si="359"/>
        <v>Not Applicable</v>
      </c>
      <c r="N2513" s="7" t="s">
        <v>28946</v>
      </c>
    </row>
    <row r="2514" spans="1:14" x14ac:dyDescent="0.3">
      <c r="A2514" s="7" t="s">
        <v>3081</v>
      </c>
      <c r="B2514" s="8">
        <v>41114</v>
      </c>
      <c r="C2514" s="8">
        <v>41114</v>
      </c>
      <c r="D2514" s="7" t="s">
        <v>303</v>
      </c>
      <c r="E2514" s="7" t="s">
        <v>16</v>
      </c>
      <c r="F2514" s="7" t="s">
        <v>29017</v>
      </c>
      <c r="G2514" s="7" t="s">
        <v>28897</v>
      </c>
      <c r="H2514">
        <v>185349003</v>
      </c>
      <c r="I2514" s="7" t="s">
        <v>28904</v>
      </c>
      <c r="J2514" s="2">
        <v>85.55</v>
      </c>
      <c r="K2514" s="2">
        <v>474.68</v>
      </c>
      <c r="L2514">
        <v>0</v>
      </c>
      <c r="M2514" s="1" t="str">
        <f t="shared" si="359"/>
        <v>Not Applicable</v>
      </c>
      <c r="N2514" s="7" t="s">
        <v>28946</v>
      </c>
    </row>
    <row r="2515" spans="1:14" x14ac:dyDescent="0.3">
      <c r="A2515" s="7" t="s">
        <v>3082</v>
      </c>
      <c r="B2515" s="8">
        <v>41114</v>
      </c>
      <c r="C2515" s="8">
        <v>41114</v>
      </c>
      <c r="D2515" s="7" t="s">
        <v>3038</v>
      </c>
      <c r="E2515" s="7" t="s">
        <v>16</v>
      </c>
      <c r="F2515" s="7" t="s">
        <v>29011</v>
      </c>
      <c r="G2515" s="7" t="s">
        <v>28897</v>
      </c>
      <c r="H2515">
        <v>185349003</v>
      </c>
      <c r="I2515" s="7" t="s">
        <v>28904</v>
      </c>
      <c r="J2515" s="2">
        <v>85.55</v>
      </c>
      <c r="K2515" s="2">
        <v>221.55</v>
      </c>
      <c r="L2515">
        <v>0</v>
      </c>
      <c r="M2515" s="1" t="str">
        <f t="shared" si="359"/>
        <v>Not Applicable</v>
      </c>
      <c r="N2515" s="7" t="s">
        <v>28946</v>
      </c>
    </row>
    <row r="2516" spans="1:14" x14ac:dyDescent="0.3">
      <c r="A2516" s="7" t="s">
        <v>3083</v>
      </c>
      <c r="B2516" s="8">
        <v>41114</v>
      </c>
      <c r="C2516" s="8">
        <v>41114</v>
      </c>
      <c r="D2516" s="7" t="s">
        <v>1999</v>
      </c>
      <c r="E2516" s="7" t="s">
        <v>16</v>
      </c>
      <c r="F2516" s="7" t="s">
        <v>29012</v>
      </c>
      <c r="G2516" s="7" t="s">
        <v>28896</v>
      </c>
      <c r="H2516">
        <v>424619006</v>
      </c>
      <c r="I2516" s="7" t="s">
        <v>28912</v>
      </c>
      <c r="J2516" s="2">
        <v>142.58000000000001</v>
      </c>
      <c r="K2516" s="2">
        <v>9457.23</v>
      </c>
      <c r="L2516">
        <v>7036.67</v>
      </c>
      <c r="M2516" s="1">
        <v>72892002</v>
      </c>
      <c r="N2516" s="7" t="s">
        <v>28952</v>
      </c>
    </row>
    <row r="2517" spans="1:14" x14ac:dyDescent="0.3">
      <c r="A2517" s="7" t="s">
        <v>3084</v>
      </c>
      <c r="B2517" s="8">
        <v>41115</v>
      </c>
      <c r="C2517" s="8">
        <v>41115</v>
      </c>
      <c r="D2517" s="7" t="s">
        <v>1943</v>
      </c>
      <c r="E2517" s="7" t="s">
        <v>16</v>
      </c>
      <c r="F2517" s="7" t="s">
        <v>29017</v>
      </c>
      <c r="G2517" s="7" t="s">
        <v>28896</v>
      </c>
      <c r="H2517">
        <v>424619006</v>
      </c>
      <c r="I2517" s="7" t="s">
        <v>28912</v>
      </c>
      <c r="J2517" s="2">
        <v>142.58000000000001</v>
      </c>
      <c r="K2517" s="2">
        <v>11275.63</v>
      </c>
      <c r="L2517">
        <v>0</v>
      </c>
      <c r="M2517" s="1">
        <v>72892002</v>
      </c>
      <c r="N2517" s="7" t="s">
        <v>28952</v>
      </c>
    </row>
    <row r="2518" spans="1:14" x14ac:dyDescent="0.3">
      <c r="A2518" s="7" t="s">
        <v>3085</v>
      </c>
      <c r="B2518" s="8">
        <v>41115</v>
      </c>
      <c r="C2518" s="8">
        <v>41115</v>
      </c>
      <c r="D2518" s="7" t="s">
        <v>150</v>
      </c>
      <c r="E2518" s="7" t="s">
        <v>16</v>
      </c>
      <c r="F2518" s="7" t="s">
        <v>29017</v>
      </c>
      <c r="G2518" s="7" t="s">
        <v>28899</v>
      </c>
      <c r="H2518">
        <v>702927004</v>
      </c>
      <c r="I2518" s="7" t="s">
        <v>28908</v>
      </c>
      <c r="J2518" s="2">
        <v>142.58000000000001</v>
      </c>
      <c r="K2518" s="2">
        <v>142.58000000000001</v>
      </c>
      <c r="L2518">
        <v>0</v>
      </c>
      <c r="M2518" s="1" t="str">
        <f t="shared" ref="M2518:M2521" si="360">"Not Applicable"</f>
        <v>Not Applicable</v>
      </c>
      <c r="N2518" s="7" t="s">
        <v>28946</v>
      </c>
    </row>
    <row r="2519" spans="1:14" x14ac:dyDescent="0.3">
      <c r="A2519" s="7" t="s">
        <v>3086</v>
      </c>
      <c r="B2519" s="8">
        <v>41115</v>
      </c>
      <c r="C2519" s="8">
        <v>41115</v>
      </c>
      <c r="D2519" s="7" t="s">
        <v>388</v>
      </c>
      <c r="E2519" s="7" t="s">
        <v>16</v>
      </c>
      <c r="F2519" s="7" t="s">
        <v>29017</v>
      </c>
      <c r="G2519" s="7" t="s">
        <v>28901</v>
      </c>
      <c r="H2519">
        <v>50849002</v>
      </c>
      <c r="I2519" s="7" t="s">
        <v>97</v>
      </c>
      <c r="J2519" s="2">
        <v>146.18</v>
      </c>
      <c r="K2519" s="2">
        <v>25230.94</v>
      </c>
      <c r="L2519">
        <v>0</v>
      </c>
      <c r="M2519" s="1" t="str">
        <f t="shared" si="360"/>
        <v>Not Applicable</v>
      </c>
      <c r="N2519" s="7" t="s">
        <v>28946</v>
      </c>
    </row>
    <row r="2520" spans="1:14" x14ac:dyDescent="0.3">
      <c r="A2520" s="7" t="s">
        <v>3087</v>
      </c>
      <c r="B2520" s="8">
        <v>41115</v>
      </c>
      <c r="C2520" s="8">
        <v>41115</v>
      </c>
      <c r="D2520" s="7" t="s">
        <v>578</v>
      </c>
      <c r="E2520" s="7" t="s">
        <v>16</v>
      </c>
      <c r="F2520" s="7" t="s">
        <v>29009</v>
      </c>
      <c r="G2520" s="7" t="s">
        <v>28897</v>
      </c>
      <c r="H2520">
        <v>185349003</v>
      </c>
      <c r="I2520" s="7" t="s">
        <v>28904</v>
      </c>
      <c r="J2520" s="2">
        <v>85.55</v>
      </c>
      <c r="K2520" s="2">
        <v>294.89999999999998</v>
      </c>
      <c r="L2520">
        <v>139.91999999999999</v>
      </c>
      <c r="M2520" s="1" t="str">
        <f t="shared" si="360"/>
        <v>Not Applicable</v>
      </c>
      <c r="N2520" s="7" t="s">
        <v>28946</v>
      </c>
    </row>
    <row r="2521" spans="1:14" x14ac:dyDescent="0.3">
      <c r="A2521" s="7" t="s">
        <v>3088</v>
      </c>
      <c r="B2521" s="8">
        <v>41115</v>
      </c>
      <c r="C2521" s="8">
        <v>41115</v>
      </c>
      <c r="D2521" s="7" t="s">
        <v>434</v>
      </c>
      <c r="E2521" s="7" t="s">
        <v>16</v>
      </c>
      <c r="F2521" s="7" t="s">
        <v>29009</v>
      </c>
      <c r="G2521" s="7" t="s">
        <v>28897</v>
      </c>
      <c r="H2521">
        <v>185347001</v>
      </c>
      <c r="I2521" s="7" t="s">
        <v>28902</v>
      </c>
      <c r="J2521" s="2">
        <v>85.55</v>
      </c>
      <c r="K2521" s="2">
        <v>85.55</v>
      </c>
      <c r="L2521">
        <v>36.44</v>
      </c>
      <c r="M2521" s="1" t="str">
        <f t="shared" si="360"/>
        <v>Not Applicable</v>
      </c>
      <c r="N2521" s="7" t="s">
        <v>28946</v>
      </c>
    </row>
    <row r="2522" spans="1:14" x14ac:dyDescent="0.3">
      <c r="A2522" s="7" t="s">
        <v>3089</v>
      </c>
      <c r="B2522" s="8">
        <v>41115</v>
      </c>
      <c r="C2522" s="8">
        <v>41115</v>
      </c>
      <c r="D2522" s="7" t="s">
        <v>3090</v>
      </c>
      <c r="E2522" s="7" t="s">
        <v>16</v>
      </c>
      <c r="F2522" s="7" t="s">
        <v>29013</v>
      </c>
      <c r="G2522" s="7" t="s">
        <v>28896</v>
      </c>
      <c r="H2522">
        <v>185345009</v>
      </c>
      <c r="I2522" s="7" t="s">
        <v>28910</v>
      </c>
      <c r="J2522" s="2">
        <v>85.55</v>
      </c>
      <c r="K2522" s="2">
        <v>85.55</v>
      </c>
      <c r="L2522">
        <v>0</v>
      </c>
      <c r="M2522" s="1">
        <v>444814009</v>
      </c>
      <c r="N2522" s="7" t="s">
        <v>28951</v>
      </c>
    </row>
    <row r="2523" spans="1:14" x14ac:dyDescent="0.3">
      <c r="A2523" s="7" t="s">
        <v>3091</v>
      </c>
      <c r="B2523" s="8">
        <v>41116</v>
      </c>
      <c r="C2523" s="8">
        <v>41116</v>
      </c>
      <c r="D2523" s="7" t="s">
        <v>3092</v>
      </c>
      <c r="E2523" s="7" t="s">
        <v>16</v>
      </c>
      <c r="F2523" s="7" t="s">
        <v>29009</v>
      </c>
      <c r="G2523" s="7" t="s">
        <v>28896</v>
      </c>
      <c r="H2523">
        <v>185349003</v>
      </c>
      <c r="I2523" s="7" t="s">
        <v>28909</v>
      </c>
      <c r="J2523" s="2">
        <v>85.55</v>
      </c>
      <c r="K2523" s="2">
        <v>17846.48</v>
      </c>
      <c r="L2523">
        <v>14245.18</v>
      </c>
      <c r="M2523" s="1" t="str">
        <f>"Not Applicable"</f>
        <v>Not Applicable</v>
      </c>
      <c r="N2523" s="7" t="s">
        <v>28946</v>
      </c>
    </row>
    <row r="2524" spans="1:14" x14ac:dyDescent="0.3">
      <c r="A2524" s="7" t="s">
        <v>3093</v>
      </c>
      <c r="B2524" s="8">
        <v>41116</v>
      </c>
      <c r="C2524" s="8">
        <v>41116</v>
      </c>
      <c r="D2524" s="7" t="s">
        <v>1083</v>
      </c>
      <c r="E2524" s="7" t="s">
        <v>16</v>
      </c>
      <c r="F2524" s="7" t="s">
        <v>29009</v>
      </c>
      <c r="G2524" s="7" t="s">
        <v>28896</v>
      </c>
      <c r="H2524">
        <v>390906007</v>
      </c>
      <c r="I2524" s="7" t="s">
        <v>28906</v>
      </c>
      <c r="J2524" s="2">
        <v>85.55</v>
      </c>
      <c r="K2524" s="2">
        <v>234.72</v>
      </c>
      <c r="L2524">
        <v>155.77000000000001</v>
      </c>
      <c r="M2524" s="1">
        <v>55822004</v>
      </c>
      <c r="N2524" s="7" t="s">
        <v>25</v>
      </c>
    </row>
    <row r="2525" spans="1:14" x14ac:dyDescent="0.3">
      <c r="A2525" s="7" t="s">
        <v>3094</v>
      </c>
      <c r="B2525" s="8">
        <v>41117</v>
      </c>
      <c r="C2525" s="8">
        <v>41117</v>
      </c>
      <c r="D2525" s="7" t="s">
        <v>2120</v>
      </c>
      <c r="E2525" s="7" t="s">
        <v>16</v>
      </c>
      <c r="F2525" s="7" t="s">
        <v>29017</v>
      </c>
      <c r="G2525" s="7" t="s">
        <v>28899</v>
      </c>
      <c r="H2525">
        <v>702927004</v>
      </c>
      <c r="I2525" s="7" t="s">
        <v>28908</v>
      </c>
      <c r="J2525" s="2">
        <v>142.58000000000001</v>
      </c>
      <c r="K2525" s="2">
        <v>26012.5</v>
      </c>
      <c r="L2525">
        <v>0</v>
      </c>
      <c r="M2525" s="1" t="str">
        <f t="shared" ref="M2525:M2530" si="361">"Not Applicable"</f>
        <v>Not Applicable</v>
      </c>
      <c r="N2525" s="7" t="s">
        <v>28946</v>
      </c>
    </row>
    <row r="2526" spans="1:14" x14ac:dyDescent="0.3">
      <c r="A2526" s="7" t="s">
        <v>3095</v>
      </c>
      <c r="B2526" s="8">
        <v>41117</v>
      </c>
      <c r="C2526" s="8">
        <v>41117</v>
      </c>
      <c r="D2526" s="7" t="s">
        <v>81</v>
      </c>
      <c r="E2526" s="7" t="s">
        <v>16</v>
      </c>
      <c r="F2526" s="7" t="s">
        <v>29017</v>
      </c>
      <c r="G2526" s="7" t="s">
        <v>28896</v>
      </c>
      <c r="H2526">
        <v>185347001</v>
      </c>
      <c r="I2526" s="7" t="s">
        <v>28902</v>
      </c>
      <c r="J2526" s="2">
        <v>85.55</v>
      </c>
      <c r="K2526" s="2">
        <v>876.22</v>
      </c>
      <c r="L2526">
        <v>0</v>
      </c>
      <c r="M2526" s="1" t="str">
        <f t="shared" si="361"/>
        <v>Not Applicable</v>
      </c>
      <c r="N2526" s="7" t="s">
        <v>28946</v>
      </c>
    </row>
    <row r="2527" spans="1:14" x14ac:dyDescent="0.3">
      <c r="A2527" s="7" t="s">
        <v>3096</v>
      </c>
      <c r="B2527" s="8">
        <v>41117</v>
      </c>
      <c r="C2527" s="8">
        <v>41118</v>
      </c>
      <c r="D2527" s="7" t="s">
        <v>94</v>
      </c>
      <c r="E2527" s="7" t="s">
        <v>16</v>
      </c>
      <c r="F2527" s="7" t="s">
        <v>29009</v>
      </c>
      <c r="G2527" s="7" t="s">
        <v>28900</v>
      </c>
      <c r="H2527">
        <v>185347001</v>
      </c>
      <c r="I2527" s="7" t="s">
        <v>28907</v>
      </c>
      <c r="J2527" s="2">
        <v>87.71</v>
      </c>
      <c r="K2527" s="2">
        <v>12942.29</v>
      </c>
      <c r="L2527">
        <v>10257.83</v>
      </c>
      <c r="M2527" s="1" t="str">
        <f t="shared" si="361"/>
        <v>Not Applicable</v>
      </c>
      <c r="N2527" s="7" t="s">
        <v>28946</v>
      </c>
    </row>
    <row r="2528" spans="1:14" x14ac:dyDescent="0.3">
      <c r="A2528" s="7" t="s">
        <v>3097</v>
      </c>
      <c r="B2528" s="8">
        <v>41117</v>
      </c>
      <c r="C2528" s="8">
        <v>41117</v>
      </c>
      <c r="D2528" s="7" t="s">
        <v>15</v>
      </c>
      <c r="E2528" s="7" t="s">
        <v>16</v>
      </c>
      <c r="F2528" s="7" t="s">
        <v>29017</v>
      </c>
      <c r="G2528" s="7" t="s">
        <v>28896</v>
      </c>
      <c r="H2528">
        <v>185347001</v>
      </c>
      <c r="I2528" s="7" t="s">
        <v>28902</v>
      </c>
      <c r="J2528" s="2">
        <v>85.55</v>
      </c>
      <c r="K2528" s="2">
        <v>984.58</v>
      </c>
      <c r="L2528">
        <v>0</v>
      </c>
      <c r="M2528" s="1" t="str">
        <f t="shared" si="361"/>
        <v>Not Applicable</v>
      </c>
      <c r="N2528" s="7" t="s">
        <v>28946</v>
      </c>
    </row>
    <row r="2529" spans="1:14" x14ac:dyDescent="0.3">
      <c r="A2529" s="7" t="s">
        <v>3098</v>
      </c>
      <c r="B2529" s="8">
        <v>41117</v>
      </c>
      <c r="C2529" s="8">
        <v>41118</v>
      </c>
      <c r="D2529" s="7" t="s">
        <v>35</v>
      </c>
      <c r="E2529" s="7" t="s">
        <v>16</v>
      </c>
      <c r="F2529" s="7" t="s">
        <v>29009</v>
      </c>
      <c r="G2529" s="7" t="s">
        <v>28900</v>
      </c>
      <c r="H2529">
        <v>185347001</v>
      </c>
      <c r="I2529" s="7" t="s">
        <v>28907</v>
      </c>
      <c r="J2529" s="2">
        <v>87.71</v>
      </c>
      <c r="K2529" s="2">
        <v>16057.3</v>
      </c>
      <c r="L2529">
        <v>12749.84</v>
      </c>
      <c r="M2529" s="1" t="str">
        <f t="shared" si="361"/>
        <v>Not Applicable</v>
      </c>
      <c r="N2529" s="7" t="s">
        <v>28946</v>
      </c>
    </row>
    <row r="2530" spans="1:14" x14ac:dyDescent="0.3">
      <c r="A2530" s="7" t="s">
        <v>3099</v>
      </c>
      <c r="B2530" s="8">
        <v>41117</v>
      </c>
      <c r="C2530" s="8">
        <v>41117</v>
      </c>
      <c r="D2530" s="7" t="s">
        <v>188</v>
      </c>
      <c r="E2530" s="7" t="s">
        <v>16</v>
      </c>
      <c r="F2530" s="7" t="s">
        <v>29009</v>
      </c>
      <c r="G2530" s="7" t="s">
        <v>28899</v>
      </c>
      <c r="H2530">
        <v>702927004</v>
      </c>
      <c r="I2530" s="7" t="s">
        <v>28908</v>
      </c>
      <c r="J2530" s="2">
        <v>142.58000000000001</v>
      </c>
      <c r="K2530" s="2">
        <v>142.58000000000001</v>
      </c>
      <c r="L2530">
        <v>82.06</v>
      </c>
      <c r="M2530" s="1" t="str">
        <f t="shared" si="361"/>
        <v>Not Applicable</v>
      </c>
      <c r="N2530" s="7" t="s">
        <v>28946</v>
      </c>
    </row>
    <row r="2531" spans="1:14" x14ac:dyDescent="0.3">
      <c r="A2531" s="7" t="s">
        <v>3100</v>
      </c>
      <c r="B2531" s="8">
        <v>41117</v>
      </c>
      <c r="C2531" s="8">
        <v>41117</v>
      </c>
      <c r="D2531" s="7" t="s">
        <v>107</v>
      </c>
      <c r="E2531" s="7" t="s">
        <v>16</v>
      </c>
      <c r="F2531" s="7" t="s">
        <v>29010</v>
      </c>
      <c r="G2531" s="7" t="s">
        <v>28896</v>
      </c>
      <c r="H2531">
        <v>439740005</v>
      </c>
      <c r="I2531" s="7" t="s">
        <v>28918</v>
      </c>
      <c r="J2531" s="2">
        <v>142.58000000000001</v>
      </c>
      <c r="K2531" s="2">
        <v>142.58000000000001</v>
      </c>
      <c r="L2531">
        <v>78.45</v>
      </c>
      <c r="M2531" s="1">
        <v>254837009</v>
      </c>
      <c r="N2531" s="7" t="s">
        <v>28958</v>
      </c>
    </row>
    <row r="2532" spans="1:14" x14ac:dyDescent="0.3">
      <c r="A2532" s="7" t="s">
        <v>3101</v>
      </c>
      <c r="B2532" s="8">
        <v>41117</v>
      </c>
      <c r="C2532" s="8">
        <v>41117</v>
      </c>
      <c r="D2532" s="7" t="s">
        <v>1092</v>
      </c>
      <c r="E2532" s="7" t="s">
        <v>16</v>
      </c>
      <c r="F2532" s="7" t="s">
        <v>29009</v>
      </c>
      <c r="G2532" s="7" t="s">
        <v>28896</v>
      </c>
      <c r="H2532">
        <v>390906007</v>
      </c>
      <c r="I2532" s="7" t="s">
        <v>28906</v>
      </c>
      <c r="J2532" s="2">
        <v>85.55</v>
      </c>
      <c r="K2532" s="2">
        <v>234.72</v>
      </c>
      <c r="L2532">
        <v>155.77000000000001</v>
      </c>
      <c r="M2532" s="1">
        <v>55822004</v>
      </c>
      <c r="N2532" s="7" t="s">
        <v>25</v>
      </c>
    </row>
    <row r="2533" spans="1:14" x14ac:dyDescent="0.3">
      <c r="A2533" s="7" t="s">
        <v>3102</v>
      </c>
      <c r="B2533" s="8">
        <v>41118</v>
      </c>
      <c r="C2533" s="8">
        <v>41118</v>
      </c>
      <c r="D2533" s="7" t="s">
        <v>877</v>
      </c>
      <c r="E2533" s="7" t="s">
        <v>16</v>
      </c>
      <c r="F2533" s="7" t="s">
        <v>29017</v>
      </c>
      <c r="G2533" s="7" t="s">
        <v>28901</v>
      </c>
      <c r="H2533">
        <v>50849002</v>
      </c>
      <c r="I2533" s="7" t="s">
        <v>28915</v>
      </c>
      <c r="J2533" s="2">
        <v>146.18</v>
      </c>
      <c r="K2533" s="2">
        <v>11079.33</v>
      </c>
      <c r="L2533">
        <v>0</v>
      </c>
      <c r="M2533" s="1" t="str">
        <f>"Not Applicable"</f>
        <v>Not Applicable</v>
      </c>
      <c r="N2533" s="7" t="s">
        <v>28946</v>
      </c>
    </row>
    <row r="2534" spans="1:14" x14ac:dyDescent="0.3">
      <c r="A2534" s="7" t="s">
        <v>3103</v>
      </c>
      <c r="B2534" s="8">
        <v>41118</v>
      </c>
      <c r="C2534" s="8">
        <v>41118</v>
      </c>
      <c r="D2534" s="7" t="s">
        <v>1094</v>
      </c>
      <c r="E2534" s="7" t="s">
        <v>16</v>
      </c>
      <c r="F2534" s="7" t="s">
        <v>29017</v>
      </c>
      <c r="G2534" s="7" t="s">
        <v>28896</v>
      </c>
      <c r="H2534">
        <v>390906007</v>
      </c>
      <c r="I2534" s="7" t="s">
        <v>28906</v>
      </c>
      <c r="J2534" s="2">
        <v>85.55</v>
      </c>
      <c r="K2534" s="2">
        <v>234.72</v>
      </c>
      <c r="L2534">
        <v>0</v>
      </c>
      <c r="M2534" s="1">
        <v>55822004</v>
      </c>
      <c r="N2534" s="7" t="s">
        <v>25</v>
      </c>
    </row>
    <row r="2535" spans="1:14" x14ac:dyDescent="0.3">
      <c r="A2535" s="7" t="s">
        <v>3104</v>
      </c>
      <c r="B2535" s="8">
        <v>41118</v>
      </c>
      <c r="C2535" s="8">
        <v>41118</v>
      </c>
      <c r="D2535" s="7" t="s">
        <v>3105</v>
      </c>
      <c r="E2535" s="7" t="s">
        <v>16</v>
      </c>
      <c r="F2535" s="7" t="s">
        <v>29009</v>
      </c>
      <c r="G2535" s="7" t="s">
        <v>28896</v>
      </c>
      <c r="H2535">
        <v>185345009</v>
      </c>
      <c r="I2535" s="7" t="s">
        <v>28910</v>
      </c>
      <c r="J2535" s="2">
        <v>85.55</v>
      </c>
      <c r="K2535" s="2">
        <v>527.85</v>
      </c>
      <c r="L2535">
        <v>388.34</v>
      </c>
      <c r="M2535" s="1">
        <v>10509002</v>
      </c>
      <c r="N2535" s="7" t="s">
        <v>28950</v>
      </c>
    </row>
    <row r="2536" spans="1:14" x14ac:dyDescent="0.3">
      <c r="A2536" s="7" t="s">
        <v>3106</v>
      </c>
      <c r="B2536" s="8">
        <v>41118</v>
      </c>
      <c r="C2536" s="8">
        <v>41118</v>
      </c>
      <c r="D2536" s="7" t="s">
        <v>15</v>
      </c>
      <c r="E2536" s="7" t="s">
        <v>16</v>
      </c>
      <c r="F2536" s="7" t="s">
        <v>29017</v>
      </c>
      <c r="G2536" s="7" t="s">
        <v>28901</v>
      </c>
      <c r="H2536">
        <v>50849002</v>
      </c>
      <c r="I2536" s="7" t="s">
        <v>97</v>
      </c>
      <c r="J2536" s="2">
        <v>146.18</v>
      </c>
      <c r="K2536" s="2">
        <v>146.18</v>
      </c>
      <c r="L2536">
        <v>0</v>
      </c>
      <c r="M2536" s="1" t="str">
        <f>"Not Applicable"</f>
        <v>Not Applicable</v>
      </c>
      <c r="N2536" s="7" t="s">
        <v>28946</v>
      </c>
    </row>
    <row r="2537" spans="1:14" x14ac:dyDescent="0.3">
      <c r="A2537" s="7" t="s">
        <v>3107</v>
      </c>
      <c r="B2537" s="8">
        <v>41118</v>
      </c>
      <c r="C2537" s="8">
        <v>41118</v>
      </c>
      <c r="D2537" s="7" t="s">
        <v>1155</v>
      </c>
      <c r="E2537" s="7" t="s">
        <v>16</v>
      </c>
      <c r="F2537" s="7" t="s">
        <v>29017</v>
      </c>
      <c r="G2537" s="7" t="s">
        <v>28896</v>
      </c>
      <c r="H2537">
        <v>424619006</v>
      </c>
      <c r="I2537" s="7" t="s">
        <v>28912</v>
      </c>
      <c r="J2537" s="2">
        <v>142.58000000000001</v>
      </c>
      <c r="K2537" s="2">
        <v>14131.96</v>
      </c>
      <c r="L2537">
        <v>0</v>
      </c>
      <c r="M2537" s="1">
        <v>72892002</v>
      </c>
      <c r="N2537" s="7" t="s">
        <v>28952</v>
      </c>
    </row>
    <row r="2538" spans="1:14" x14ac:dyDescent="0.3">
      <c r="A2538" s="7" t="s">
        <v>3108</v>
      </c>
      <c r="B2538" s="8">
        <v>41118</v>
      </c>
      <c r="C2538" s="8">
        <v>41118</v>
      </c>
      <c r="D2538" s="7" t="s">
        <v>325</v>
      </c>
      <c r="E2538" s="7" t="s">
        <v>16</v>
      </c>
      <c r="F2538" s="7" t="s">
        <v>29009</v>
      </c>
      <c r="G2538" s="7" t="s">
        <v>28897</v>
      </c>
      <c r="H2538">
        <v>185349003</v>
      </c>
      <c r="I2538" s="7" t="s">
        <v>28904</v>
      </c>
      <c r="J2538" s="2">
        <v>85.55</v>
      </c>
      <c r="K2538" s="2">
        <v>381.51</v>
      </c>
      <c r="L2538">
        <v>209.2</v>
      </c>
      <c r="M2538" s="1" t="str">
        <f t="shared" ref="M2538:M2539" si="362">"Not Applicable"</f>
        <v>Not Applicable</v>
      </c>
      <c r="N2538" s="7" t="s">
        <v>28946</v>
      </c>
    </row>
    <row r="2539" spans="1:14" x14ac:dyDescent="0.3">
      <c r="A2539" s="7" t="s">
        <v>3109</v>
      </c>
      <c r="B2539" s="8">
        <v>41119</v>
      </c>
      <c r="C2539" s="8">
        <v>41119</v>
      </c>
      <c r="D2539" s="7" t="s">
        <v>749</v>
      </c>
      <c r="E2539" s="7" t="s">
        <v>16</v>
      </c>
      <c r="F2539" s="7" t="s">
        <v>29012</v>
      </c>
      <c r="G2539" s="7" t="s">
        <v>28897</v>
      </c>
      <c r="H2539">
        <v>185347001</v>
      </c>
      <c r="I2539" s="7" t="s">
        <v>28902</v>
      </c>
      <c r="J2539" s="2">
        <v>85.55</v>
      </c>
      <c r="K2539" s="2">
        <v>85.55</v>
      </c>
      <c r="L2539">
        <v>7.91</v>
      </c>
      <c r="M2539" s="1" t="str">
        <f t="shared" si="362"/>
        <v>Not Applicable</v>
      </c>
      <c r="N2539" s="7" t="s">
        <v>28946</v>
      </c>
    </row>
    <row r="2540" spans="1:14" x14ac:dyDescent="0.3">
      <c r="A2540" s="7" t="s">
        <v>3110</v>
      </c>
      <c r="B2540" s="8">
        <v>41119</v>
      </c>
      <c r="C2540" s="8">
        <v>41119</v>
      </c>
      <c r="D2540" s="7" t="s">
        <v>1047</v>
      </c>
      <c r="E2540" s="7" t="s">
        <v>16</v>
      </c>
      <c r="F2540" s="7" t="s">
        <v>29008</v>
      </c>
      <c r="G2540" s="7" t="s">
        <v>28896</v>
      </c>
      <c r="H2540">
        <v>390906007</v>
      </c>
      <c r="I2540" s="7" t="s">
        <v>28906</v>
      </c>
      <c r="J2540" s="2">
        <v>85.55</v>
      </c>
      <c r="K2540" s="2">
        <v>234.72</v>
      </c>
      <c r="L2540">
        <v>141.69999999999999</v>
      </c>
      <c r="M2540" s="1">
        <v>55822004</v>
      </c>
      <c r="N2540" s="7" t="s">
        <v>25</v>
      </c>
    </row>
    <row r="2541" spans="1:14" x14ac:dyDescent="0.3">
      <c r="A2541" s="7" t="s">
        <v>3111</v>
      </c>
      <c r="B2541" s="8">
        <v>41119</v>
      </c>
      <c r="C2541" s="8">
        <v>41119</v>
      </c>
      <c r="D2541" s="7" t="s">
        <v>88</v>
      </c>
      <c r="E2541" s="7" t="s">
        <v>16</v>
      </c>
      <c r="F2541" s="7" t="s">
        <v>29009</v>
      </c>
      <c r="G2541" s="7" t="s">
        <v>28899</v>
      </c>
      <c r="H2541">
        <v>702927004</v>
      </c>
      <c r="I2541" s="7" t="s">
        <v>28908</v>
      </c>
      <c r="J2541" s="2">
        <v>142.58000000000001</v>
      </c>
      <c r="K2541" s="2">
        <v>278.58</v>
      </c>
      <c r="L2541">
        <v>190.86</v>
      </c>
      <c r="M2541" s="1" t="str">
        <f t="shared" ref="M2541:M2543" si="363">"Not Applicable"</f>
        <v>Not Applicable</v>
      </c>
      <c r="N2541" s="7" t="s">
        <v>28946</v>
      </c>
    </row>
    <row r="2542" spans="1:14" x14ac:dyDescent="0.3">
      <c r="A2542" s="7" t="s">
        <v>3112</v>
      </c>
      <c r="B2542" s="8">
        <v>41119</v>
      </c>
      <c r="C2542" s="8">
        <v>41120</v>
      </c>
      <c r="D2542" s="7" t="s">
        <v>152</v>
      </c>
      <c r="E2542" s="7" t="s">
        <v>16</v>
      </c>
      <c r="F2542" s="7" t="s">
        <v>29009</v>
      </c>
      <c r="G2542" s="7" t="s">
        <v>28900</v>
      </c>
      <c r="H2542">
        <v>185347001</v>
      </c>
      <c r="I2542" s="7" t="s">
        <v>28907</v>
      </c>
      <c r="J2542" s="2">
        <v>87.71</v>
      </c>
      <c r="K2542" s="2">
        <v>12665.64</v>
      </c>
      <c r="L2542">
        <v>10036.51</v>
      </c>
      <c r="M2542" s="1" t="str">
        <f t="shared" si="363"/>
        <v>Not Applicable</v>
      </c>
      <c r="N2542" s="7" t="s">
        <v>28946</v>
      </c>
    </row>
    <row r="2543" spans="1:14" x14ac:dyDescent="0.3">
      <c r="A2543" s="7" t="s">
        <v>3113</v>
      </c>
      <c r="B2543" s="8">
        <v>41119</v>
      </c>
      <c r="C2543" s="8">
        <v>41119</v>
      </c>
      <c r="D2543" s="7" t="s">
        <v>1980</v>
      </c>
      <c r="E2543" s="7" t="s">
        <v>16</v>
      </c>
      <c r="F2543" s="7" t="s">
        <v>29017</v>
      </c>
      <c r="G2543" s="7" t="s">
        <v>28899</v>
      </c>
      <c r="H2543">
        <v>702927004</v>
      </c>
      <c r="I2543" s="7" t="s">
        <v>28908</v>
      </c>
      <c r="J2543" s="2">
        <v>142.58000000000001</v>
      </c>
      <c r="K2543" s="2">
        <v>142.58000000000001</v>
      </c>
      <c r="L2543">
        <v>0</v>
      </c>
      <c r="M2543" s="1" t="str">
        <f t="shared" si="363"/>
        <v>Not Applicable</v>
      </c>
      <c r="N2543" s="7" t="s">
        <v>28946</v>
      </c>
    </row>
    <row r="2544" spans="1:14" x14ac:dyDescent="0.3">
      <c r="A2544" s="7" t="s">
        <v>3114</v>
      </c>
      <c r="B2544" s="8">
        <v>41119</v>
      </c>
      <c r="C2544" s="8">
        <v>41119</v>
      </c>
      <c r="D2544" s="7" t="s">
        <v>2196</v>
      </c>
      <c r="E2544" s="7" t="s">
        <v>16</v>
      </c>
      <c r="F2544" s="7" t="s">
        <v>29017</v>
      </c>
      <c r="G2544" s="7" t="s">
        <v>28896</v>
      </c>
      <c r="H2544">
        <v>424619006</v>
      </c>
      <c r="I2544" s="7" t="s">
        <v>28912</v>
      </c>
      <c r="J2544" s="2">
        <v>142.58000000000001</v>
      </c>
      <c r="K2544" s="2">
        <v>18130.439999999999</v>
      </c>
      <c r="L2544">
        <v>0</v>
      </c>
      <c r="M2544" s="1">
        <v>72892002</v>
      </c>
      <c r="N2544" s="7" t="s">
        <v>28952</v>
      </c>
    </row>
    <row r="2545" spans="1:14" x14ac:dyDescent="0.3">
      <c r="A2545" s="7" t="s">
        <v>3115</v>
      </c>
      <c r="B2545" s="8">
        <v>41119</v>
      </c>
      <c r="C2545" s="8">
        <v>41119</v>
      </c>
      <c r="D2545" s="7" t="s">
        <v>1155</v>
      </c>
      <c r="E2545" s="7" t="s">
        <v>16</v>
      </c>
      <c r="F2545" s="7" t="s">
        <v>29017</v>
      </c>
      <c r="G2545" s="7" t="s">
        <v>28896</v>
      </c>
      <c r="H2545">
        <v>371883000</v>
      </c>
      <c r="I2545" s="7" t="s">
        <v>28931</v>
      </c>
      <c r="J2545" s="2">
        <v>142.58000000000001</v>
      </c>
      <c r="K2545" s="2">
        <v>12098.51</v>
      </c>
      <c r="L2545">
        <v>0</v>
      </c>
      <c r="M2545" s="1" t="str">
        <f>"Not Applicable"</f>
        <v>Not Applicable</v>
      </c>
      <c r="N2545" s="7" t="s">
        <v>28946</v>
      </c>
    </row>
    <row r="2546" spans="1:14" x14ac:dyDescent="0.3">
      <c r="A2546" s="7" t="s">
        <v>3116</v>
      </c>
      <c r="B2546" s="8">
        <v>41119</v>
      </c>
      <c r="C2546" s="8">
        <v>41119</v>
      </c>
      <c r="D2546" s="7" t="s">
        <v>42</v>
      </c>
      <c r="E2546" s="7" t="s">
        <v>16</v>
      </c>
      <c r="F2546" s="7" t="s">
        <v>29015</v>
      </c>
      <c r="G2546" s="7" t="s">
        <v>28896</v>
      </c>
      <c r="H2546">
        <v>185345009</v>
      </c>
      <c r="I2546" s="7" t="s">
        <v>28910</v>
      </c>
      <c r="J2546" s="2">
        <v>85.55</v>
      </c>
      <c r="K2546" s="2">
        <v>1867.54</v>
      </c>
      <c r="L2546">
        <v>0</v>
      </c>
      <c r="M2546" s="1">
        <v>195662009</v>
      </c>
      <c r="N2546" s="7" t="s">
        <v>28961</v>
      </c>
    </row>
    <row r="2547" spans="1:14" x14ac:dyDescent="0.3">
      <c r="A2547" s="7" t="s">
        <v>3117</v>
      </c>
      <c r="B2547" s="8">
        <v>41119</v>
      </c>
      <c r="C2547" s="8">
        <v>41119</v>
      </c>
      <c r="D2547" s="7" t="s">
        <v>2143</v>
      </c>
      <c r="E2547" s="7" t="s">
        <v>16</v>
      </c>
      <c r="F2547" s="7" t="s">
        <v>29008</v>
      </c>
      <c r="G2547" s="7" t="s">
        <v>28899</v>
      </c>
      <c r="H2547">
        <v>702927004</v>
      </c>
      <c r="I2547" s="7" t="s">
        <v>28908</v>
      </c>
      <c r="J2547" s="2">
        <v>142.58000000000001</v>
      </c>
      <c r="K2547" s="2">
        <v>142.58000000000001</v>
      </c>
      <c r="L2547">
        <v>40.450000000000003</v>
      </c>
      <c r="M2547" s="1" t="str">
        <f>"Not Applicable"</f>
        <v>Not Applicable</v>
      </c>
      <c r="N2547" s="7" t="s">
        <v>28946</v>
      </c>
    </row>
    <row r="2548" spans="1:14" x14ac:dyDescent="0.3">
      <c r="A2548" s="7" t="s">
        <v>3118</v>
      </c>
      <c r="B2548" s="8">
        <v>41120</v>
      </c>
      <c r="C2548" s="8">
        <v>41120</v>
      </c>
      <c r="D2548" s="7" t="s">
        <v>1104</v>
      </c>
      <c r="E2548" s="7" t="s">
        <v>16</v>
      </c>
      <c r="F2548" s="7" t="s">
        <v>29009</v>
      </c>
      <c r="G2548" s="7" t="s">
        <v>28896</v>
      </c>
      <c r="H2548">
        <v>390906007</v>
      </c>
      <c r="I2548" s="7" t="s">
        <v>28906</v>
      </c>
      <c r="J2548" s="2">
        <v>85.55</v>
      </c>
      <c r="K2548" s="2">
        <v>234.72</v>
      </c>
      <c r="L2548">
        <v>155.77000000000001</v>
      </c>
      <c r="M2548" s="1">
        <v>55822004</v>
      </c>
      <c r="N2548" s="7" t="s">
        <v>25</v>
      </c>
    </row>
    <row r="2549" spans="1:14" x14ac:dyDescent="0.3">
      <c r="A2549" s="7" t="s">
        <v>3119</v>
      </c>
      <c r="B2549" s="8">
        <v>41120</v>
      </c>
      <c r="C2549" s="8">
        <v>41120</v>
      </c>
      <c r="D2549" s="7" t="s">
        <v>81</v>
      </c>
      <c r="E2549" s="7" t="s">
        <v>16</v>
      </c>
      <c r="F2549" s="7" t="s">
        <v>29017</v>
      </c>
      <c r="G2549" s="7" t="s">
        <v>28896</v>
      </c>
      <c r="H2549">
        <v>185347001</v>
      </c>
      <c r="I2549" s="7" t="s">
        <v>28902</v>
      </c>
      <c r="J2549" s="2">
        <v>85.55</v>
      </c>
      <c r="K2549" s="2">
        <v>801.44</v>
      </c>
      <c r="L2549">
        <v>0</v>
      </c>
      <c r="M2549" s="1" t="str">
        <f t="shared" ref="M2549:M2557" si="364">"Not Applicable"</f>
        <v>Not Applicable</v>
      </c>
      <c r="N2549" s="7" t="s">
        <v>28946</v>
      </c>
    </row>
    <row r="2550" spans="1:14" x14ac:dyDescent="0.3">
      <c r="A2550" s="7" t="s">
        <v>3120</v>
      </c>
      <c r="B2550" s="8">
        <v>41120</v>
      </c>
      <c r="C2550" s="8">
        <v>41120</v>
      </c>
      <c r="D2550" s="7" t="s">
        <v>1990</v>
      </c>
      <c r="E2550" s="7" t="s">
        <v>16</v>
      </c>
      <c r="F2550" s="7" t="s">
        <v>29009</v>
      </c>
      <c r="G2550" s="7" t="s">
        <v>28899</v>
      </c>
      <c r="H2550">
        <v>702927004</v>
      </c>
      <c r="I2550" s="7" t="s">
        <v>28908</v>
      </c>
      <c r="J2550" s="2">
        <v>142.58000000000001</v>
      </c>
      <c r="K2550" s="2">
        <v>142.58000000000001</v>
      </c>
      <c r="L2550">
        <v>82.06</v>
      </c>
      <c r="M2550" s="1" t="str">
        <f t="shared" si="364"/>
        <v>Not Applicable</v>
      </c>
      <c r="N2550" s="7" t="s">
        <v>28946</v>
      </c>
    </row>
    <row r="2551" spans="1:14" x14ac:dyDescent="0.3">
      <c r="A2551" s="7" t="s">
        <v>3121</v>
      </c>
      <c r="B2551" s="8">
        <v>41120</v>
      </c>
      <c r="C2551" s="8">
        <v>41120</v>
      </c>
      <c r="D2551" s="7" t="s">
        <v>15</v>
      </c>
      <c r="E2551" s="7" t="s">
        <v>16</v>
      </c>
      <c r="F2551" s="7" t="s">
        <v>29017</v>
      </c>
      <c r="G2551" s="7" t="s">
        <v>28896</v>
      </c>
      <c r="H2551">
        <v>185347001</v>
      </c>
      <c r="I2551" s="7" t="s">
        <v>28902</v>
      </c>
      <c r="J2551" s="2">
        <v>85.55</v>
      </c>
      <c r="K2551" s="2">
        <v>885.78</v>
      </c>
      <c r="L2551">
        <v>0</v>
      </c>
      <c r="M2551" s="1" t="str">
        <f t="shared" si="364"/>
        <v>Not Applicable</v>
      </c>
      <c r="N2551" s="7" t="s">
        <v>28946</v>
      </c>
    </row>
    <row r="2552" spans="1:14" x14ac:dyDescent="0.3">
      <c r="A2552" s="7" t="s">
        <v>3122</v>
      </c>
      <c r="B2552" s="8">
        <v>41120</v>
      </c>
      <c r="C2552" s="8">
        <v>41120</v>
      </c>
      <c r="D2552" s="7" t="s">
        <v>20</v>
      </c>
      <c r="E2552" s="7" t="s">
        <v>16</v>
      </c>
      <c r="F2552" s="7" t="s">
        <v>29009</v>
      </c>
      <c r="G2552" s="7" t="s">
        <v>28897</v>
      </c>
      <c r="H2552">
        <v>185349003</v>
      </c>
      <c r="I2552" s="7" t="s">
        <v>28904</v>
      </c>
      <c r="J2552" s="2">
        <v>85.55</v>
      </c>
      <c r="K2552" s="2">
        <v>313.86</v>
      </c>
      <c r="L2552">
        <v>187.09</v>
      </c>
      <c r="M2552" s="1" t="str">
        <f t="shared" si="364"/>
        <v>Not Applicable</v>
      </c>
      <c r="N2552" s="7" t="s">
        <v>28946</v>
      </c>
    </row>
    <row r="2553" spans="1:14" x14ac:dyDescent="0.3">
      <c r="A2553" s="7" t="s">
        <v>3123</v>
      </c>
      <c r="B2553" s="8">
        <v>41120</v>
      </c>
      <c r="C2553" s="8">
        <v>41120</v>
      </c>
      <c r="D2553" s="7" t="s">
        <v>22</v>
      </c>
      <c r="E2553" s="7" t="s">
        <v>16</v>
      </c>
      <c r="F2553" s="7" t="s">
        <v>29017</v>
      </c>
      <c r="G2553" s="7" t="s">
        <v>28897</v>
      </c>
      <c r="H2553">
        <v>185349003</v>
      </c>
      <c r="I2553" s="7" t="s">
        <v>28904</v>
      </c>
      <c r="J2553" s="2">
        <v>85.55</v>
      </c>
      <c r="K2553" s="2">
        <v>707.24</v>
      </c>
      <c r="L2553">
        <v>0</v>
      </c>
      <c r="M2553" s="1" t="str">
        <f t="shared" si="364"/>
        <v>Not Applicable</v>
      </c>
      <c r="N2553" s="7" t="s">
        <v>28946</v>
      </c>
    </row>
    <row r="2554" spans="1:14" x14ac:dyDescent="0.3">
      <c r="A2554" s="7" t="s">
        <v>3124</v>
      </c>
      <c r="B2554" s="8">
        <v>41120</v>
      </c>
      <c r="C2554" s="8">
        <v>41120</v>
      </c>
      <c r="D2554" s="7" t="s">
        <v>1811</v>
      </c>
      <c r="E2554" s="7" t="s">
        <v>16</v>
      </c>
      <c r="F2554" s="7" t="s">
        <v>29010</v>
      </c>
      <c r="G2554" s="7" t="s">
        <v>28897</v>
      </c>
      <c r="H2554">
        <v>185349003</v>
      </c>
      <c r="I2554" s="7" t="s">
        <v>28904</v>
      </c>
      <c r="J2554" s="2">
        <v>85.55</v>
      </c>
      <c r="K2554" s="2">
        <v>221.55</v>
      </c>
      <c r="L2554">
        <v>153.47</v>
      </c>
      <c r="M2554" s="1" t="str">
        <f t="shared" si="364"/>
        <v>Not Applicable</v>
      </c>
      <c r="N2554" s="7" t="s">
        <v>28946</v>
      </c>
    </row>
    <row r="2555" spans="1:14" x14ac:dyDescent="0.3">
      <c r="A2555" s="7" t="s">
        <v>3125</v>
      </c>
      <c r="B2555" s="8">
        <v>41121</v>
      </c>
      <c r="C2555" s="8">
        <v>41121</v>
      </c>
      <c r="D2555" s="7" t="s">
        <v>3126</v>
      </c>
      <c r="E2555" s="7" t="s">
        <v>16</v>
      </c>
      <c r="F2555" s="7" t="s">
        <v>29010</v>
      </c>
      <c r="G2555" s="7" t="s">
        <v>28897</v>
      </c>
      <c r="H2555">
        <v>698314001</v>
      </c>
      <c r="I2555" s="7" t="s">
        <v>28911</v>
      </c>
      <c r="J2555" s="2">
        <v>142.58000000000001</v>
      </c>
      <c r="K2555" s="2">
        <v>163.94</v>
      </c>
      <c r="L2555">
        <v>78.45</v>
      </c>
      <c r="M2555" s="1" t="str">
        <f t="shared" si="364"/>
        <v>Not Applicable</v>
      </c>
      <c r="N2555" s="7" t="s">
        <v>28946</v>
      </c>
    </row>
    <row r="2556" spans="1:14" x14ac:dyDescent="0.3">
      <c r="A2556" s="7" t="s">
        <v>3127</v>
      </c>
      <c r="B2556" s="8">
        <v>41121</v>
      </c>
      <c r="C2556" s="8">
        <v>41121</v>
      </c>
      <c r="D2556" s="7" t="s">
        <v>59</v>
      </c>
      <c r="E2556" s="7" t="s">
        <v>16</v>
      </c>
      <c r="F2556" s="7" t="s">
        <v>29011</v>
      </c>
      <c r="G2556" s="7" t="s">
        <v>28897</v>
      </c>
      <c r="H2556">
        <v>185349003</v>
      </c>
      <c r="I2556" s="7" t="s">
        <v>28904</v>
      </c>
      <c r="J2556" s="2">
        <v>85.55</v>
      </c>
      <c r="K2556" s="2">
        <v>526.69000000000005</v>
      </c>
      <c r="L2556">
        <v>0</v>
      </c>
      <c r="M2556" s="1" t="str">
        <f t="shared" si="364"/>
        <v>Not Applicable</v>
      </c>
      <c r="N2556" s="7" t="s">
        <v>28946</v>
      </c>
    </row>
    <row r="2557" spans="1:14" x14ac:dyDescent="0.3">
      <c r="A2557" s="7" t="s">
        <v>3128</v>
      </c>
      <c r="B2557" s="8">
        <v>41121</v>
      </c>
      <c r="C2557" s="8">
        <v>41121</v>
      </c>
      <c r="D2557" s="7" t="s">
        <v>343</v>
      </c>
      <c r="E2557" s="7" t="s">
        <v>16</v>
      </c>
      <c r="F2557" s="7" t="s">
        <v>29017</v>
      </c>
      <c r="G2557" s="7" t="s">
        <v>28899</v>
      </c>
      <c r="H2557">
        <v>702927004</v>
      </c>
      <c r="I2557" s="7" t="s">
        <v>28908</v>
      </c>
      <c r="J2557" s="2">
        <v>142.58000000000001</v>
      </c>
      <c r="K2557" s="2">
        <v>17258.939999999999</v>
      </c>
      <c r="L2557">
        <v>0</v>
      </c>
      <c r="M2557" s="1" t="str">
        <f t="shared" si="364"/>
        <v>Not Applicable</v>
      </c>
      <c r="N2557" s="7" t="s">
        <v>28946</v>
      </c>
    </row>
    <row r="2558" spans="1:14" x14ac:dyDescent="0.3">
      <c r="A2558" s="7" t="s">
        <v>3129</v>
      </c>
      <c r="B2558" s="8">
        <v>41122</v>
      </c>
      <c r="C2558" s="8">
        <v>41122</v>
      </c>
      <c r="D2558" s="7" t="s">
        <v>2402</v>
      </c>
      <c r="E2558" s="7" t="s">
        <v>16</v>
      </c>
      <c r="F2558" s="7" t="s">
        <v>29012</v>
      </c>
      <c r="G2558" s="7" t="s">
        <v>28896</v>
      </c>
      <c r="H2558">
        <v>424619006</v>
      </c>
      <c r="I2558" s="7" t="s">
        <v>28912</v>
      </c>
      <c r="J2558" s="2">
        <v>142.58000000000001</v>
      </c>
      <c r="K2558" s="2">
        <v>10511.15</v>
      </c>
      <c r="L2558">
        <v>7827.11</v>
      </c>
      <c r="M2558" s="1">
        <v>72892002</v>
      </c>
      <c r="N2558" s="7" t="s">
        <v>28952</v>
      </c>
    </row>
    <row r="2559" spans="1:14" x14ac:dyDescent="0.3">
      <c r="A2559" s="7" t="s">
        <v>3130</v>
      </c>
      <c r="B2559" s="8">
        <v>41122</v>
      </c>
      <c r="C2559" s="8">
        <v>41122</v>
      </c>
      <c r="D2559" s="7" t="s">
        <v>150</v>
      </c>
      <c r="E2559" s="7" t="s">
        <v>16</v>
      </c>
      <c r="F2559" s="7" t="s">
        <v>29017</v>
      </c>
      <c r="G2559" s="7" t="s">
        <v>28897</v>
      </c>
      <c r="H2559">
        <v>185349003</v>
      </c>
      <c r="I2559" s="7" t="s">
        <v>28904</v>
      </c>
      <c r="J2559" s="2">
        <v>85.55</v>
      </c>
      <c r="K2559" s="2">
        <v>524.25</v>
      </c>
      <c r="L2559">
        <v>0</v>
      </c>
      <c r="M2559" s="1" t="str">
        <f t="shared" ref="M2559:M2560" si="365">"Not Applicable"</f>
        <v>Not Applicable</v>
      </c>
      <c r="N2559" s="7" t="s">
        <v>28946</v>
      </c>
    </row>
    <row r="2560" spans="1:14" x14ac:dyDescent="0.3">
      <c r="A2560" s="7" t="s">
        <v>3131</v>
      </c>
      <c r="B2560" s="8">
        <v>41122</v>
      </c>
      <c r="C2560" s="8">
        <v>41122</v>
      </c>
      <c r="D2560" s="7" t="s">
        <v>154</v>
      </c>
      <c r="E2560" s="7" t="s">
        <v>16</v>
      </c>
      <c r="F2560" s="7" t="s">
        <v>29009</v>
      </c>
      <c r="G2560" s="7" t="s">
        <v>28899</v>
      </c>
      <c r="H2560">
        <v>702927004</v>
      </c>
      <c r="I2560" s="7" t="s">
        <v>28908</v>
      </c>
      <c r="J2560" s="2">
        <v>142.58000000000001</v>
      </c>
      <c r="K2560" s="2">
        <v>142.58000000000001</v>
      </c>
      <c r="L2560">
        <v>82.06</v>
      </c>
      <c r="M2560" s="1" t="str">
        <f t="shared" si="365"/>
        <v>Not Applicable</v>
      </c>
      <c r="N2560" s="7" t="s">
        <v>28946</v>
      </c>
    </row>
    <row r="2561" spans="1:14" x14ac:dyDescent="0.3">
      <c r="A2561" s="7" t="s">
        <v>3132</v>
      </c>
      <c r="B2561" s="8">
        <v>41122</v>
      </c>
      <c r="C2561" s="8">
        <v>41122</v>
      </c>
      <c r="D2561" s="7" t="s">
        <v>1122</v>
      </c>
      <c r="E2561" s="7" t="s">
        <v>16</v>
      </c>
      <c r="F2561" s="7" t="s">
        <v>29009</v>
      </c>
      <c r="G2561" s="7" t="s">
        <v>28896</v>
      </c>
      <c r="H2561">
        <v>390906007</v>
      </c>
      <c r="I2561" s="7" t="s">
        <v>28906</v>
      </c>
      <c r="J2561" s="2">
        <v>85.55</v>
      </c>
      <c r="K2561" s="2">
        <v>234.72</v>
      </c>
      <c r="L2561">
        <v>155.77000000000001</v>
      </c>
      <c r="M2561" s="1">
        <v>55822004</v>
      </c>
      <c r="N2561" s="7" t="s">
        <v>25</v>
      </c>
    </row>
    <row r="2562" spans="1:14" x14ac:dyDescent="0.3">
      <c r="A2562" s="7" t="s">
        <v>3133</v>
      </c>
      <c r="B2562" s="8">
        <v>41122</v>
      </c>
      <c r="C2562" s="8">
        <v>41122</v>
      </c>
      <c r="D2562" s="7" t="s">
        <v>388</v>
      </c>
      <c r="E2562" s="7" t="s">
        <v>16</v>
      </c>
      <c r="F2562" s="7" t="s">
        <v>29017</v>
      </c>
      <c r="G2562" s="7" t="s">
        <v>28901</v>
      </c>
      <c r="H2562">
        <v>50849002</v>
      </c>
      <c r="I2562" s="7" t="s">
        <v>97</v>
      </c>
      <c r="J2562" s="2">
        <v>146.18</v>
      </c>
      <c r="K2562" s="2">
        <v>27307.31</v>
      </c>
      <c r="L2562">
        <v>0</v>
      </c>
      <c r="M2562" s="1" t="str">
        <f t="shared" ref="M2562:M2567" si="366">"Not Applicable"</f>
        <v>Not Applicable</v>
      </c>
      <c r="N2562" s="7" t="s">
        <v>28946</v>
      </c>
    </row>
    <row r="2563" spans="1:14" x14ac:dyDescent="0.3">
      <c r="A2563" s="7" t="s">
        <v>3134</v>
      </c>
      <c r="B2563" s="8">
        <v>41123</v>
      </c>
      <c r="C2563" s="8">
        <v>41123</v>
      </c>
      <c r="D2563" s="7" t="s">
        <v>113</v>
      </c>
      <c r="E2563" s="7" t="s">
        <v>16</v>
      </c>
      <c r="F2563" s="7" t="s">
        <v>29017</v>
      </c>
      <c r="G2563" s="7" t="s">
        <v>28898</v>
      </c>
      <c r="H2563">
        <v>162673000</v>
      </c>
      <c r="I2563" s="7" t="s">
        <v>28905</v>
      </c>
      <c r="J2563" s="2">
        <v>136.80000000000001</v>
      </c>
      <c r="K2563" s="2">
        <v>1555.13</v>
      </c>
      <c r="L2563">
        <v>0</v>
      </c>
      <c r="M2563" s="1" t="str">
        <f t="shared" si="366"/>
        <v>Not Applicable</v>
      </c>
      <c r="N2563" s="7" t="s">
        <v>28946</v>
      </c>
    </row>
    <row r="2564" spans="1:14" x14ac:dyDescent="0.3">
      <c r="A2564" s="7" t="s">
        <v>3135</v>
      </c>
      <c r="B2564" s="8">
        <v>41123</v>
      </c>
      <c r="C2564" s="8">
        <v>41123</v>
      </c>
      <c r="D2564" s="7" t="s">
        <v>115</v>
      </c>
      <c r="E2564" s="7" t="s">
        <v>16</v>
      </c>
      <c r="F2564" s="7" t="s">
        <v>29009</v>
      </c>
      <c r="G2564" s="7" t="s">
        <v>28901</v>
      </c>
      <c r="H2564">
        <v>50849002</v>
      </c>
      <c r="I2564" s="7" t="s">
        <v>97</v>
      </c>
      <c r="J2564" s="2">
        <v>146.18</v>
      </c>
      <c r="K2564" s="2">
        <v>146.18</v>
      </c>
      <c r="L2564">
        <v>84.94</v>
      </c>
      <c r="M2564" s="1" t="str">
        <f t="shared" si="366"/>
        <v>Not Applicable</v>
      </c>
      <c r="N2564" s="7" t="s">
        <v>28946</v>
      </c>
    </row>
    <row r="2565" spans="1:14" x14ac:dyDescent="0.3">
      <c r="A2565" s="7" t="s">
        <v>3136</v>
      </c>
      <c r="B2565" s="8">
        <v>41123</v>
      </c>
      <c r="C2565" s="8">
        <v>41123</v>
      </c>
      <c r="D2565" s="7" t="s">
        <v>18</v>
      </c>
      <c r="E2565" s="7" t="s">
        <v>16</v>
      </c>
      <c r="F2565" s="7" t="s">
        <v>29017</v>
      </c>
      <c r="G2565" s="7" t="s">
        <v>28897</v>
      </c>
      <c r="H2565">
        <v>698314001</v>
      </c>
      <c r="I2565" s="7" t="s">
        <v>28911</v>
      </c>
      <c r="J2565" s="2">
        <v>142.58000000000001</v>
      </c>
      <c r="K2565" s="2">
        <v>164.24</v>
      </c>
      <c r="L2565">
        <v>0</v>
      </c>
      <c r="M2565" s="1" t="str">
        <f t="shared" si="366"/>
        <v>Not Applicable</v>
      </c>
      <c r="N2565" s="7" t="s">
        <v>28946</v>
      </c>
    </row>
    <row r="2566" spans="1:14" x14ac:dyDescent="0.3">
      <c r="A2566" s="9" t="s">
        <v>3137</v>
      </c>
      <c r="B2566" s="8">
        <v>41123</v>
      </c>
      <c r="C2566" s="8">
        <v>41123</v>
      </c>
      <c r="D2566" s="7" t="s">
        <v>81</v>
      </c>
      <c r="E2566" s="7" t="s">
        <v>16</v>
      </c>
      <c r="F2566" s="7" t="s">
        <v>29017</v>
      </c>
      <c r="G2566" s="7" t="s">
        <v>28896</v>
      </c>
      <c r="H2566">
        <v>185347001</v>
      </c>
      <c r="I2566" s="7" t="s">
        <v>28902</v>
      </c>
      <c r="J2566" s="2">
        <v>85.55</v>
      </c>
      <c r="K2566" s="2">
        <v>1222.0999999999999</v>
      </c>
      <c r="L2566">
        <v>0</v>
      </c>
      <c r="M2566" s="1" t="str">
        <f t="shared" si="366"/>
        <v>Not Applicable</v>
      </c>
      <c r="N2566" s="7" t="s">
        <v>28946</v>
      </c>
    </row>
    <row r="2567" spans="1:14" x14ac:dyDescent="0.3">
      <c r="A2567" s="7" t="s">
        <v>3138</v>
      </c>
      <c r="B2567" s="8">
        <v>41123</v>
      </c>
      <c r="C2567" s="8">
        <v>41123</v>
      </c>
      <c r="D2567" s="7" t="s">
        <v>15</v>
      </c>
      <c r="E2567" s="7" t="s">
        <v>16</v>
      </c>
      <c r="F2567" s="7" t="s">
        <v>29017</v>
      </c>
      <c r="G2567" s="7" t="s">
        <v>28896</v>
      </c>
      <c r="H2567">
        <v>185347001</v>
      </c>
      <c r="I2567" s="7" t="s">
        <v>28902</v>
      </c>
      <c r="J2567" s="2">
        <v>85.55</v>
      </c>
      <c r="K2567" s="2">
        <v>722.89</v>
      </c>
      <c r="L2567">
        <v>0</v>
      </c>
      <c r="M2567" s="1" t="str">
        <f t="shared" si="366"/>
        <v>Not Applicable</v>
      </c>
      <c r="N2567" s="7" t="s">
        <v>28946</v>
      </c>
    </row>
    <row r="2568" spans="1:14" x14ac:dyDescent="0.3">
      <c r="A2568" s="7" t="s">
        <v>3139</v>
      </c>
      <c r="B2568" s="8">
        <v>41123</v>
      </c>
      <c r="C2568" s="8">
        <v>41123</v>
      </c>
      <c r="D2568" s="7" t="s">
        <v>388</v>
      </c>
      <c r="E2568" s="7" t="s">
        <v>16</v>
      </c>
      <c r="F2568" s="7" t="s">
        <v>29017</v>
      </c>
      <c r="G2568" s="7" t="s">
        <v>28896</v>
      </c>
      <c r="H2568">
        <v>185345009</v>
      </c>
      <c r="I2568" s="7" t="s">
        <v>28910</v>
      </c>
      <c r="J2568" s="2">
        <v>85.55</v>
      </c>
      <c r="K2568" s="2">
        <v>85.55</v>
      </c>
      <c r="L2568">
        <v>0</v>
      </c>
      <c r="M2568" s="1">
        <v>36971009</v>
      </c>
      <c r="N2568" s="7" t="s">
        <v>28974</v>
      </c>
    </row>
    <row r="2569" spans="1:14" x14ac:dyDescent="0.3">
      <c r="A2569" s="7" t="s">
        <v>3140</v>
      </c>
      <c r="B2569" s="8">
        <v>41124</v>
      </c>
      <c r="C2569" s="8">
        <v>41124</v>
      </c>
      <c r="D2569" s="7" t="s">
        <v>3141</v>
      </c>
      <c r="E2569" s="7" t="s">
        <v>16</v>
      </c>
      <c r="F2569" s="7" t="s">
        <v>29009</v>
      </c>
      <c r="G2569" s="7" t="s">
        <v>28896</v>
      </c>
      <c r="H2569">
        <v>185349003</v>
      </c>
      <c r="I2569" s="7" t="s">
        <v>28909</v>
      </c>
      <c r="J2569" s="2">
        <v>85.55</v>
      </c>
      <c r="K2569" s="2">
        <v>11759.56</v>
      </c>
      <c r="L2569">
        <v>9375.65</v>
      </c>
      <c r="M2569" s="1" t="str">
        <f t="shared" ref="M2569:M2572" si="367">"Not Applicable"</f>
        <v>Not Applicable</v>
      </c>
      <c r="N2569" s="7" t="s">
        <v>28946</v>
      </c>
    </row>
    <row r="2570" spans="1:14" x14ac:dyDescent="0.3">
      <c r="A2570" s="7" t="s">
        <v>3142</v>
      </c>
      <c r="B2570" s="8">
        <v>41124</v>
      </c>
      <c r="C2570" s="8">
        <v>41124</v>
      </c>
      <c r="D2570" s="7" t="s">
        <v>1594</v>
      </c>
      <c r="E2570" s="7" t="s">
        <v>16</v>
      </c>
      <c r="F2570" s="7" t="s">
        <v>29009</v>
      </c>
      <c r="G2570" s="7" t="s">
        <v>28896</v>
      </c>
      <c r="H2570">
        <v>185349003</v>
      </c>
      <c r="I2570" s="7" t="s">
        <v>28909</v>
      </c>
      <c r="J2570" s="2">
        <v>85.55</v>
      </c>
      <c r="K2570" s="2">
        <v>16092.98</v>
      </c>
      <c r="L2570">
        <v>12842.38</v>
      </c>
      <c r="M2570" s="1" t="str">
        <f t="shared" si="367"/>
        <v>Not Applicable</v>
      </c>
      <c r="N2570" s="7" t="s">
        <v>28946</v>
      </c>
    </row>
    <row r="2571" spans="1:14" x14ac:dyDescent="0.3">
      <c r="A2571" s="7" t="s">
        <v>3143</v>
      </c>
      <c r="B2571" s="8">
        <v>41124</v>
      </c>
      <c r="C2571" s="8">
        <v>41124</v>
      </c>
      <c r="D2571" s="7" t="s">
        <v>1924</v>
      </c>
      <c r="E2571" s="7" t="s">
        <v>16</v>
      </c>
      <c r="F2571" s="7" t="s">
        <v>29012</v>
      </c>
      <c r="G2571" s="7" t="s">
        <v>28897</v>
      </c>
      <c r="H2571">
        <v>185347001</v>
      </c>
      <c r="I2571" s="7" t="s">
        <v>28902</v>
      </c>
      <c r="J2571" s="2">
        <v>85.55</v>
      </c>
      <c r="K2571" s="2">
        <v>85.55</v>
      </c>
      <c r="L2571">
        <v>0</v>
      </c>
      <c r="M2571" s="1" t="str">
        <f t="shared" si="367"/>
        <v>Not Applicable</v>
      </c>
      <c r="N2571" s="7" t="s">
        <v>28946</v>
      </c>
    </row>
    <row r="2572" spans="1:14" x14ac:dyDescent="0.3">
      <c r="A2572" s="7" t="s">
        <v>3144</v>
      </c>
      <c r="B2572" s="8">
        <v>41124</v>
      </c>
      <c r="C2572" s="8">
        <v>41124</v>
      </c>
      <c r="D2572" s="7" t="s">
        <v>2120</v>
      </c>
      <c r="E2572" s="7" t="s">
        <v>16</v>
      </c>
      <c r="F2572" s="7" t="s">
        <v>29017</v>
      </c>
      <c r="G2572" s="7" t="s">
        <v>28899</v>
      </c>
      <c r="H2572">
        <v>702927004</v>
      </c>
      <c r="I2572" s="7" t="s">
        <v>28908</v>
      </c>
      <c r="J2572" s="2">
        <v>142.58000000000001</v>
      </c>
      <c r="K2572" s="2">
        <v>37578.68</v>
      </c>
      <c r="L2572">
        <v>0</v>
      </c>
      <c r="M2572" s="1" t="str">
        <f t="shared" si="367"/>
        <v>Not Applicable</v>
      </c>
      <c r="N2572" s="7" t="s">
        <v>28946</v>
      </c>
    </row>
    <row r="2573" spans="1:14" x14ac:dyDescent="0.3">
      <c r="A2573" s="7" t="s">
        <v>3145</v>
      </c>
      <c r="B2573" s="8">
        <v>41124</v>
      </c>
      <c r="C2573" s="8">
        <v>41124</v>
      </c>
      <c r="D2573" s="7" t="s">
        <v>161</v>
      </c>
      <c r="E2573" s="7" t="s">
        <v>16</v>
      </c>
      <c r="F2573" s="7" t="s">
        <v>29017</v>
      </c>
      <c r="G2573" s="7" t="s">
        <v>28896</v>
      </c>
      <c r="H2573">
        <v>390906007</v>
      </c>
      <c r="I2573" s="7" t="s">
        <v>28906</v>
      </c>
      <c r="J2573" s="2">
        <v>85.55</v>
      </c>
      <c r="K2573" s="2">
        <v>234.72</v>
      </c>
      <c r="L2573">
        <v>0</v>
      </c>
      <c r="M2573" s="1">
        <v>55822004</v>
      </c>
      <c r="N2573" s="7" t="s">
        <v>25</v>
      </c>
    </row>
    <row r="2574" spans="1:14" x14ac:dyDescent="0.3">
      <c r="A2574" s="7" t="s">
        <v>3146</v>
      </c>
      <c r="B2574" s="8">
        <v>41124</v>
      </c>
      <c r="C2574" s="8">
        <v>41124</v>
      </c>
      <c r="D2574" s="9" t="s">
        <v>1966</v>
      </c>
      <c r="E2574" s="7" t="s">
        <v>16</v>
      </c>
      <c r="F2574" s="7" t="s">
        <v>29009</v>
      </c>
      <c r="G2574" s="7" t="s">
        <v>28899</v>
      </c>
      <c r="H2574">
        <v>702927004</v>
      </c>
      <c r="I2574" s="7" t="s">
        <v>28908</v>
      </c>
      <c r="J2574" s="2">
        <v>142.58000000000001</v>
      </c>
      <c r="K2574" s="2">
        <v>142.58000000000001</v>
      </c>
      <c r="L2574">
        <v>82.06</v>
      </c>
      <c r="M2574" s="1" t="str">
        <f t="shared" ref="M2574:M2577" si="368">"Not Applicable"</f>
        <v>Not Applicable</v>
      </c>
      <c r="N2574" s="7" t="s">
        <v>28946</v>
      </c>
    </row>
    <row r="2575" spans="1:14" x14ac:dyDescent="0.3">
      <c r="A2575" s="7" t="s">
        <v>3147</v>
      </c>
      <c r="B2575" s="8">
        <v>41124</v>
      </c>
      <c r="C2575" s="8">
        <v>41124</v>
      </c>
      <c r="D2575" s="7" t="s">
        <v>42</v>
      </c>
      <c r="E2575" s="7" t="s">
        <v>16</v>
      </c>
      <c r="F2575" s="7" t="s">
        <v>29015</v>
      </c>
      <c r="G2575" s="7" t="s">
        <v>28897</v>
      </c>
      <c r="H2575">
        <v>308335008</v>
      </c>
      <c r="I2575" s="7" t="s">
        <v>28903</v>
      </c>
      <c r="J2575" s="2">
        <v>142.58000000000001</v>
      </c>
      <c r="K2575" s="2">
        <v>6080.41</v>
      </c>
      <c r="L2575">
        <v>0</v>
      </c>
      <c r="M2575" s="1" t="str">
        <f t="shared" si="368"/>
        <v>Not Applicable</v>
      </c>
      <c r="N2575" s="7" t="s">
        <v>28946</v>
      </c>
    </row>
    <row r="2576" spans="1:14" x14ac:dyDescent="0.3">
      <c r="A2576" s="7" t="s">
        <v>3148</v>
      </c>
      <c r="B2576" s="8">
        <v>41124</v>
      </c>
      <c r="C2576" s="8">
        <v>41124</v>
      </c>
      <c r="D2576" s="7" t="s">
        <v>722</v>
      </c>
      <c r="E2576" s="7" t="s">
        <v>16</v>
      </c>
      <c r="F2576" s="7" t="s">
        <v>29009</v>
      </c>
      <c r="G2576" s="7" t="s">
        <v>28897</v>
      </c>
      <c r="H2576">
        <v>185349003</v>
      </c>
      <c r="I2576" s="7" t="s">
        <v>28904</v>
      </c>
      <c r="J2576" s="2">
        <v>85.55</v>
      </c>
      <c r="K2576" s="2">
        <v>393.97</v>
      </c>
      <c r="L2576">
        <v>239.62</v>
      </c>
      <c r="M2576" s="1" t="str">
        <f t="shared" si="368"/>
        <v>Not Applicable</v>
      </c>
      <c r="N2576" s="7" t="s">
        <v>28946</v>
      </c>
    </row>
    <row r="2577" spans="1:14" x14ac:dyDescent="0.3">
      <c r="A2577" s="7" t="s">
        <v>3149</v>
      </c>
      <c r="B2577" s="8">
        <v>41124</v>
      </c>
      <c r="C2577" s="8">
        <v>41124</v>
      </c>
      <c r="D2577" s="7" t="s">
        <v>3105</v>
      </c>
      <c r="E2577" s="7" t="s">
        <v>16</v>
      </c>
      <c r="F2577" s="7" t="s">
        <v>29009</v>
      </c>
      <c r="G2577" s="7" t="s">
        <v>28897</v>
      </c>
      <c r="H2577">
        <v>185349003</v>
      </c>
      <c r="I2577" s="7" t="s">
        <v>28904</v>
      </c>
      <c r="J2577" s="2">
        <v>85.55</v>
      </c>
      <c r="K2577" s="2">
        <v>221.55</v>
      </c>
      <c r="L2577">
        <v>145.24</v>
      </c>
      <c r="M2577" s="1" t="str">
        <f t="shared" si="368"/>
        <v>Not Applicable</v>
      </c>
      <c r="N2577" s="7" t="s">
        <v>28946</v>
      </c>
    </row>
    <row r="2578" spans="1:14" x14ac:dyDescent="0.3">
      <c r="A2578" s="7" t="s">
        <v>3150</v>
      </c>
      <c r="B2578" s="8">
        <v>41125</v>
      </c>
      <c r="C2578" s="8">
        <v>41125</v>
      </c>
      <c r="D2578" s="7" t="s">
        <v>1132</v>
      </c>
      <c r="E2578" s="7" t="s">
        <v>16</v>
      </c>
      <c r="F2578" s="7" t="s">
        <v>29009</v>
      </c>
      <c r="G2578" s="7" t="s">
        <v>28896</v>
      </c>
      <c r="H2578">
        <v>390906007</v>
      </c>
      <c r="I2578" s="7" t="s">
        <v>28906</v>
      </c>
      <c r="J2578" s="2">
        <v>85.55</v>
      </c>
      <c r="K2578" s="2">
        <v>234.72</v>
      </c>
      <c r="L2578">
        <v>155.77000000000001</v>
      </c>
      <c r="M2578" s="1">
        <v>55822004</v>
      </c>
      <c r="N2578" s="7" t="s">
        <v>25</v>
      </c>
    </row>
    <row r="2579" spans="1:14" x14ac:dyDescent="0.3">
      <c r="A2579" s="7" t="s">
        <v>3151</v>
      </c>
      <c r="B2579" s="8">
        <v>41125</v>
      </c>
      <c r="C2579" s="8">
        <v>41125</v>
      </c>
      <c r="D2579" s="7" t="s">
        <v>3152</v>
      </c>
      <c r="E2579" s="7" t="s">
        <v>16</v>
      </c>
      <c r="F2579" s="7" t="s">
        <v>29011</v>
      </c>
      <c r="G2579" s="7" t="s">
        <v>28896</v>
      </c>
      <c r="H2579">
        <v>185345009</v>
      </c>
      <c r="I2579" s="7" t="s">
        <v>28910</v>
      </c>
      <c r="J2579" s="2">
        <v>85.55</v>
      </c>
      <c r="K2579" s="2">
        <v>1638.48</v>
      </c>
      <c r="L2579">
        <v>0</v>
      </c>
      <c r="M2579" s="1">
        <v>195662009</v>
      </c>
      <c r="N2579" s="7" t="s">
        <v>28961</v>
      </c>
    </row>
    <row r="2580" spans="1:14" x14ac:dyDescent="0.3">
      <c r="A2580" s="7" t="s">
        <v>3153</v>
      </c>
      <c r="B2580" s="8">
        <v>41125</v>
      </c>
      <c r="C2580" s="8">
        <v>41126</v>
      </c>
      <c r="D2580" s="7" t="s">
        <v>49</v>
      </c>
      <c r="E2580" s="7" t="s">
        <v>16</v>
      </c>
      <c r="F2580" s="7" t="s">
        <v>29011</v>
      </c>
      <c r="G2580" s="7" t="s">
        <v>28900</v>
      </c>
      <c r="H2580">
        <v>56876005</v>
      </c>
      <c r="I2580" s="7" t="s">
        <v>28924</v>
      </c>
      <c r="J2580" s="2">
        <v>146.18</v>
      </c>
      <c r="K2580" s="2">
        <v>146.18</v>
      </c>
      <c r="L2580">
        <v>0</v>
      </c>
      <c r="M2580" s="1" t="str">
        <f>"Not Applicable"</f>
        <v>Not Applicable</v>
      </c>
      <c r="N2580" s="7" t="s">
        <v>28946</v>
      </c>
    </row>
    <row r="2581" spans="1:14" x14ac:dyDescent="0.3">
      <c r="A2581" s="9" t="s">
        <v>3154</v>
      </c>
      <c r="B2581" s="8">
        <v>41125</v>
      </c>
      <c r="C2581" s="8">
        <v>41125</v>
      </c>
      <c r="D2581" s="7" t="s">
        <v>406</v>
      </c>
      <c r="E2581" s="7" t="s">
        <v>16</v>
      </c>
      <c r="F2581" s="7" t="s">
        <v>29009</v>
      </c>
      <c r="G2581" s="7" t="s">
        <v>28896</v>
      </c>
      <c r="H2581">
        <v>390906007</v>
      </c>
      <c r="I2581" s="7" t="s">
        <v>28906</v>
      </c>
      <c r="J2581" s="2">
        <v>85.55</v>
      </c>
      <c r="K2581" s="2">
        <v>234.72</v>
      </c>
      <c r="L2581">
        <v>155.77000000000001</v>
      </c>
      <c r="M2581" s="1">
        <v>55822004</v>
      </c>
      <c r="N2581" s="7" t="s">
        <v>25</v>
      </c>
    </row>
    <row r="2582" spans="1:14" x14ac:dyDescent="0.3">
      <c r="A2582" s="7" t="s">
        <v>3155</v>
      </c>
      <c r="B2582" s="8">
        <v>41125</v>
      </c>
      <c r="C2582" s="8">
        <v>41125</v>
      </c>
      <c r="D2582" s="7" t="s">
        <v>3156</v>
      </c>
      <c r="E2582" s="7" t="s">
        <v>16</v>
      </c>
      <c r="F2582" s="7" t="s">
        <v>29009</v>
      </c>
      <c r="G2582" s="7" t="s">
        <v>28901</v>
      </c>
      <c r="H2582">
        <v>50849002</v>
      </c>
      <c r="I2582" s="7" t="s">
        <v>28915</v>
      </c>
      <c r="J2582" s="2">
        <v>146.18</v>
      </c>
      <c r="K2582" s="2">
        <v>9736.6</v>
      </c>
      <c r="L2582">
        <v>7751.84</v>
      </c>
      <c r="M2582" s="1" t="str">
        <f t="shared" ref="M2582:M2584" si="369">"Not Applicable"</f>
        <v>Not Applicable</v>
      </c>
      <c r="N2582" s="7" t="s">
        <v>28946</v>
      </c>
    </row>
    <row r="2583" spans="1:14" x14ac:dyDescent="0.3">
      <c r="A2583" s="7" t="s">
        <v>3157</v>
      </c>
      <c r="B2583" s="8">
        <v>41126</v>
      </c>
      <c r="C2583" s="8">
        <v>41126</v>
      </c>
      <c r="D2583" s="7" t="s">
        <v>88</v>
      </c>
      <c r="E2583" s="7" t="s">
        <v>16</v>
      </c>
      <c r="F2583" s="7" t="s">
        <v>29009</v>
      </c>
      <c r="G2583" s="7" t="s">
        <v>28897</v>
      </c>
      <c r="H2583">
        <v>185349003</v>
      </c>
      <c r="I2583" s="7" t="s">
        <v>28904</v>
      </c>
      <c r="J2583" s="2">
        <v>85.55</v>
      </c>
      <c r="K2583" s="2">
        <v>401.8</v>
      </c>
      <c r="L2583">
        <v>240.48</v>
      </c>
      <c r="M2583" s="1" t="str">
        <f t="shared" si="369"/>
        <v>Not Applicable</v>
      </c>
      <c r="N2583" s="7" t="s">
        <v>28946</v>
      </c>
    </row>
    <row r="2584" spans="1:14" x14ac:dyDescent="0.3">
      <c r="A2584" s="7" t="s">
        <v>3158</v>
      </c>
      <c r="B2584" s="8">
        <v>41126</v>
      </c>
      <c r="C2584" s="8">
        <v>41126</v>
      </c>
      <c r="D2584" s="9" t="s">
        <v>1106</v>
      </c>
      <c r="E2584" s="7" t="s">
        <v>16</v>
      </c>
      <c r="F2584" s="7" t="s">
        <v>29009</v>
      </c>
      <c r="G2584" s="7" t="s">
        <v>28898</v>
      </c>
      <c r="H2584">
        <v>162673000</v>
      </c>
      <c r="I2584" s="7" t="s">
        <v>28905</v>
      </c>
      <c r="J2584" s="2">
        <v>136.80000000000001</v>
      </c>
      <c r="K2584" s="2">
        <v>704.2</v>
      </c>
      <c r="L2584">
        <v>563.36</v>
      </c>
      <c r="M2584" s="1" t="str">
        <f t="shared" si="369"/>
        <v>Not Applicable</v>
      </c>
      <c r="N2584" s="7" t="s">
        <v>28946</v>
      </c>
    </row>
    <row r="2585" spans="1:14" x14ac:dyDescent="0.3">
      <c r="A2585" s="7" t="s">
        <v>3159</v>
      </c>
      <c r="B2585" s="8">
        <v>41126</v>
      </c>
      <c r="C2585" s="8">
        <v>41126</v>
      </c>
      <c r="D2585" s="7" t="s">
        <v>42</v>
      </c>
      <c r="E2585" s="7" t="s">
        <v>16</v>
      </c>
      <c r="F2585" s="7" t="s">
        <v>29015</v>
      </c>
      <c r="G2585" s="7" t="s">
        <v>28901</v>
      </c>
      <c r="H2585">
        <v>50849002</v>
      </c>
      <c r="I2585" s="7" t="s">
        <v>186</v>
      </c>
      <c r="J2585" s="2">
        <v>146.18</v>
      </c>
      <c r="K2585" s="2">
        <v>146.18</v>
      </c>
      <c r="L2585">
        <v>0</v>
      </c>
      <c r="M2585" s="1">
        <v>55680006</v>
      </c>
      <c r="N2585" s="7" t="s">
        <v>28956</v>
      </c>
    </row>
    <row r="2586" spans="1:14" x14ac:dyDescent="0.3">
      <c r="A2586" s="7" t="s">
        <v>3160</v>
      </c>
      <c r="B2586" s="8">
        <v>41126</v>
      </c>
      <c r="C2586" s="8">
        <v>41126</v>
      </c>
      <c r="D2586" s="7" t="s">
        <v>81</v>
      </c>
      <c r="E2586" s="7" t="s">
        <v>16</v>
      </c>
      <c r="F2586" s="7" t="s">
        <v>29017</v>
      </c>
      <c r="G2586" s="7" t="s">
        <v>28896</v>
      </c>
      <c r="H2586">
        <v>185347001</v>
      </c>
      <c r="I2586" s="7" t="s">
        <v>28902</v>
      </c>
      <c r="J2586" s="2">
        <v>85.55</v>
      </c>
      <c r="K2586" s="2">
        <v>1128.83</v>
      </c>
      <c r="L2586">
        <v>0</v>
      </c>
      <c r="M2586" s="1" t="str">
        <f t="shared" ref="M2586:M2590" si="370">"Not Applicable"</f>
        <v>Not Applicable</v>
      </c>
      <c r="N2586" s="7" t="s">
        <v>28946</v>
      </c>
    </row>
    <row r="2587" spans="1:14" x14ac:dyDescent="0.3">
      <c r="A2587" s="7" t="s">
        <v>3161</v>
      </c>
      <c r="B2587" s="8">
        <v>41126</v>
      </c>
      <c r="C2587" s="8">
        <v>41126</v>
      </c>
      <c r="D2587" s="7" t="s">
        <v>228</v>
      </c>
      <c r="E2587" s="7" t="s">
        <v>16</v>
      </c>
      <c r="F2587" s="7" t="s">
        <v>29009</v>
      </c>
      <c r="G2587" s="7" t="s">
        <v>28897</v>
      </c>
      <c r="H2587">
        <v>185349003</v>
      </c>
      <c r="I2587" s="7" t="s">
        <v>28904</v>
      </c>
      <c r="J2587" s="2">
        <v>85.55</v>
      </c>
      <c r="K2587" s="2">
        <v>444.55</v>
      </c>
      <c r="L2587">
        <v>291.64</v>
      </c>
      <c r="M2587" s="1" t="str">
        <f t="shared" si="370"/>
        <v>Not Applicable</v>
      </c>
      <c r="N2587" s="7" t="s">
        <v>28946</v>
      </c>
    </row>
    <row r="2588" spans="1:14" x14ac:dyDescent="0.3">
      <c r="A2588" s="7" t="s">
        <v>3162</v>
      </c>
      <c r="B2588" s="8">
        <v>41126</v>
      </c>
      <c r="C2588" s="8">
        <v>41126</v>
      </c>
      <c r="D2588" s="7" t="s">
        <v>15</v>
      </c>
      <c r="E2588" s="7" t="s">
        <v>16</v>
      </c>
      <c r="F2588" s="7" t="s">
        <v>29017</v>
      </c>
      <c r="G2588" s="7" t="s">
        <v>28896</v>
      </c>
      <c r="H2588">
        <v>185347001</v>
      </c>
      <c r="I2588" s="7" t="s">
        <v>28902</v>
      </c>
      <c r="J2588" s="2">
        <v>85.55</v>
      </c>
      <c r="K2588" s="2">
        <v>1395.11</v>
      </c>
      <c r="L2588">
        <v>0</v>
      </c>
      <c r="M2588" s="1" t="str">
        <f t="shared" si="370"/>
        <v>Not Applicable</v>
      </c>
      <c r="N2588" s="7" t="s">
        <v>28946</v>
      </c>
    </row>
    <row r="2589" spans="1:14" x14ac:dyDescent="0.3">
      <c r="A2589" s="7" t="s">
        <v>3163</v>
      </c>
      <c r="B2589" s="8">
        <v>41126</v>
      </c>
      <c r="C2589" s="8">
        <v>41126</v>
      </c>
      <c r="D2589" s="7" t="s">
        <v>15</v>
      </c>
      <c r="E2589" s="7" t="s">
        <v>16</v>
      </c>
      <c r="F2589" s="7" t="s">
        <v>29017</v>
      </c>
      <c r="G2589" s="7" t="s">
        <v>28896</v>
      </c>
      <c r="H2589">
        <v>185347001</v>
      </c>
      <c r="I2589" s="7" t="s">
        <v>28902</v>
      </c>
      <c r="J2589" s="2">
        <v>85.55</v>
      </c>
      <c r="K2589" s="2">
        <v>234.71</v>
      </c>
      <c r="L2589">
        <v>0</v>
      </c>
      <c r="M2589" s="1" t="str">
        <f t="shared" si="370"/>
        <v>Not Applicable</v>
      </c>
      <c r="N2589" s="7" t="s">
        <v>28946</v>
      </c>
    </row>
    <row r="2590" spans="1:14" x14ac:dyDescent="0.3">
      <c r="A2590" s="7" t="s">
        <v>3164</v>
      </c>
      <c r="B2590" s="8">
        <v>41127</v>
      </c>
      <c r="C2590" s="8">
        <v>41127</v>
      </c>
      <c r="D2590" s="7" t="s">
        <v>81</v>
      </c>
      <c r="E2590" s="7" t="s">
        <v>16</v>
      </c>
      <c r="F2590" s="7" t="s">
        <v>29017</v>
      </c>
      <c r="G2590" s="7" t="s">
        <v>28897</v>
      </c>
      <c r="H2590">
        <v>185349003</v>
      </c>
      <c r="I2590" s="7" t="s">
        <v>28904</v>
      </c>
      <c r="J2590" s="2">
        <v>85.55</v>
      </c>
      <c r="K2590" s="2">
        <v>85.55</v>
      </c>
      <c r="L2590">
        <v>0</v>
      </c>
      <c r="M2590" s="1" t="str">
        <f t="shared" si="370"/>
        <v>Not Applicable</v>
      </c>
      <c r="N2590" s="7" t="s">
        <v>28946</v>
      </c>
    </row>
    <row r="2591" spans="1:14" x14ac:dyDescent="0.3">
      <c r="A2591" s="7" t="s">
        <v>3165</v>
      </c>
      <c r="B2591" s="8">
        <v>41127</v>
      </c>
      <c r="C2591" s="8">
        <v>41127</v>
      </c>
      <c r="D2591" s="7" t="s">
        <v>394</v>
      </c>
      <c r="E2591" s="7" t="s">
        <v>16</v>
      </c>
      <c r="F2591" s="7" t="s">
        <v>29009</v>
      </c>
      <c r="G2591" s="7" t="s">
        <v>28896</v>
      </c>
      <c r="H2591">
        <v>439740005</v>
      </c>
      <c r="I2591" s="7" t="s">
        <v>28918</v>
      </c>
      <c r="J2591" s="2">
        <v>142.58000000000001</v>
      </c>
      <c r="K2591" s="2">
        <v>142.58000000000001</v>
      </c>
      <c r="L2591">
        <v>82.06</v>
      </c>
      <c r="M2591" s="1">
        <v>254837009</v>
      </c>
      <c r="N2591" s="7" t="s">
        <v>28958</v>
      </c>
    </row>
    <row r="2592" spans="1:14" x14ac:dyDescent="0.3">
      <c r="A2592" s="7" t="s">
        <v>3166</v>
      </c>
      <c r="B2592" s="8">
        <v>41127</v>
      </c>
      <c r="C2592" s="8">
        <v>41128</v>
      </c>
      <c r="D2592" s="7" t="s">
        <v>394</v>
      </c>
      <c r="E2592" s="7" t="s">
        <v>16</v>
      </c>
      <c r="F2592" s="7" t="s">
        <v>29009</v>
      </c>
      <c r="G2592" s="7" t="s">
        <v>28900</v>
      </c>
      <c r="H2592">
        <v>410410006</v>
      </c>
      <c r="I2592" s="7" t="s">
        <v>28919</v>
      </c>
      <c r="J2592" s="2">
        <v>146.18</v>
      </c>
      <c r="K2592" s="2">
        <v>314.64</v>
      </c>
      <c r="L2592">
        <v>219.71</v>
      </c>
      <c r="M2592" s="1">
        <v>254837009</v>
      </c>
      <c r="N2592" s="7" t="s">
        <v>28958</v>
      </c>
    </row>
    <row r="2593" spans="1:14" x14ac:dyDescent="0.3">
      <c r="A2593" s="7" t="s">
        <v>3167</v>
      </c>
      <c r="B2593" s="8">
        <v>41127</v>
      </c>
      <c r="C2593" s="8">
        <v>41127</v>
      </c>
      <c r="D2593" s="7" t="s">
        <v>394</v>
      </c>
      <c r="E2593" s="7" t="s">
        <v>16</v>
      </c>
      <c r="F2593" s="7" t="s">
        <v>29009</v>
      </c>
      <c r="G2593" s="7" t="s">
        <v>28896</v>
      </c>
      <c r="H2593">
        <v>185389009</v>
      </c>
      <c r="I2593" s="7" t="s">
        <v>28920</v>
      </c>
      <c r="J2593" s="2">
        <v>85.55</v>
      </c>
      <c r="K2593" s="2">
        <v>7410.14</v>
      </c>
      <c r="L2593">
        <v>5896.11</v>
      </c>
      <c r="M2593" s="1">
        <v>254837009</v>
      </c>
      <c r="N2593" s="7" t="s">
        <v>28958</v>
      </c>
    </row>
    <row r="2594" spans="1:14" x14ac:dyDescent="0.3">
      <c r="A2594" s="7" t="s">
        <v>3168</v>
      </c>
      <c r="B2594" s="8">
        <v>41127</v>
      </c>
      <c r="C2594" s="8">
        <v>41127</v>
      </c>
      <c r="D2594" s="7" t="s">
        <v>1010</v>
      </c>
      <c r="E2594" s="7" t="s">
        <v>16</v>
      </c>
      <c r="F2594" s="7" t="s">
        <v>29017</v>
      </c>
      <c r="G2594" s="7" t="s">
        <v>28897</v>
      </c>
      <c r="H2594">
        <v>185347001</v>
      </c>
      <c r="I2594" s="7" t="s">
        <v>28902</v>
      </c>
      <c r="J2594" s="2">
        <v>85.55</v>
      </c>
      <c r="K2594" s="2">
        <v>85.55</v>
      </c>
      <c r="L2594">
        <v>0</v>
      </c>
      <c r="M2594" s="1" t="str">
        <f t="shared" ref="M2594:M2595" si="371">"Not Applicable"</f>
        <v>Not Applicable</v>
      </c>
      <c r="N2594" s="7" t="s">
        <v>28946</v>
      </c>
    </row>
    <row r="2595" spans="1:14" x14ac:dyDescent="0.3">
      <c r="A2595" s="7" t="s">
        <v>3169</v>
      </c>
      <c r="B2595" s="8">
        <v>41127</v>
      </c>
      <c r="C2595" s="8">
        <v>41127</v>
      </c>
      <c r="D2595" s="7" t="s">
        <v>1112</v>
      </c>
      <c r="E2595" s="7" t="s">
        <v>16</v>
      </c>
      <c r="F2595" s="7" t="s">
        <v>29009</v>
      </c>
      <c r="G2595" s="7" t="s">
        <v>28898</v>
      </c>
      <c r="H2595">
        <v>162673000</v>
      </c>
      <c r="I2595" s="7" t="s">
        <v>28905</v>
      </c>
      <c r="J2595" s="2">
        <v>136.80000000000001</v>
      </c>
      <c r="K2595" s="2">
        <v>1227.0999999999999</v>
      </c>
      <c r="L2595">
        <v>981.68</v>
      </c>
      <c r="M2595" s="1" t="str">
        <f t="shared" si="371"/>
        <v>Not Applicable</v>
      </c>
      <c r="N2595" s="7" t="s">
        <v>28946</v>
      </c>
    </row>
    <row r="2596" spans="1:14" x14ac:dyDescent="0.3">
      <c r="A2596" s="7" t="s">
        <v>3170</v>
      </c>
      <c r="B2596" s="8">
        <v>41127</v>
      </c>
      <c r="C2596" s="8">
        <v>41127</v>
      </c>
      <c r="D2596" s="7" t="s">
        <v>1811</v>
      </c>
      <c r="E2596" s="7" t="s">
        <v>16</v>
      </c>
      <c r="F2596" s="7" t="s">
        <v>29010</v>
      </c>
      <c r="G2596" s="7" t="s">
        <v>28901</v>
      </c>
      <c r="H2596">
        <v>183460006</v>
      </c>
      <c r="I2596" s="7" t="s">
        <v>28925</v>
      </c>
      <c r="J2596" s="2">
        <v>146.18</v>
      </c>
      <c r="K2596" s="2">
        <v>577.58000000000004</v>
      </c>
      <c r="L2596">
        <v>491.7</v>
      </c>
      <c r="M2596" s="1">
        <v>72892002</v>
      </c>
      <c r="N2596" s="7" t="s">
        <v>28952</v>
      </c>
    </row>
    <row r="2597" spans="1:14" x14ac:dyDescent="0.3">
      <c r="A2597" s="7" t="s">
        <v>3171</v>
      </c>
      <c r="B2597" s="8">
        <v>41127</v>
      </c>
      <c r="C2597" s="8">
        <v>41127</v>
      </c>
      <c r="D2597" s="7" t="s">
        <v>476</v>
      </c>
      <c r="E2597" s="7" t="s">
        <v>16</v>
      </c>
      <c r="F2597" s="7" t="s">
        <v>29016</v>
      </c>
      <c r="G2597" s="7" t="s">
        <v>28896</v>
      </c>
      <c r="H2597">
        <v>185349003</v>
      </c>
      <c r="I2597" s="7" t="s">
        <v>28909</v>
      </c>
      <c r="J2597" s="2">
        <v>85.55</v>
      </c>
      <c r="K2597" s="2">
        <v>10598.04</v>
      </c>
      <c r="L2597">
        <v>0</v>
      </c>
      <c r="M2597" s="1" t="str">
        <f t="shared" ref="M2597:M2609" si="372">"Not Applicable"</f>
        <v>Not Applicable</v>
      </c>
      <c r="N2597" s="7" t="s">
        <v>28946</v>
      </c>
    </row>
    <row r="2598" spans="1:14" x14ac:dyDescent="0.3">
      <c r="A2598" s="7" t="s">
        <v>3172</v>
      </c>
      <c r="B2598" s="8">
        <v>41128</v>
      </c>
      <c r="C2598" s="8">
        <v>41128</v>
      </c>
      <c r="D2598" s="7" t="s">
        <v>343</v>
      </c>
      <c r="E2598" s="7" t="s">
        <v>16</v>
      </c>
      <c r="F2598" s="7" t="s">
        <v>29017</v>
      </c>
      <c r="G2598" s="7" t="s">
        <v>28899</v>
      </c>
      <c r="H2598">
        <v>702927004</v>
      </c>
      <c r="I2598" s="7" t="s">
        <v>28908</v>
      </c>
      <c r="J2598" s="2">
        <v>142.58000000000001</v>
      </c>
      <c r="K2598" s="2">
        <v>22223.13</v>
      </c>
      <c r="L2598">
        <v>0</v>
      </c>
      <c r="M2598" s="1" t="str">
        <f t="shared" si="372"/>
        <v>Not Applicable</v>
      </c>
      <c r="N2598" s="7" t="s">
        <v>28946</v>
      </c>
    </row>
    <row r="2599" spans="1:14" x14ac:dyDescent="0.3">
      <c r="A2599" s="7" t="s">
        <v>3173</v>
      </c>
      <c r="B2599" s="8">
        <v>41128</v>
      </c>
      <c r="C2599" s="8">
        <v>41128</v>
      </c>
      <c r="D2599" s="7" t="s">
        <v>1939</v>
      </c>
      <c r="E2599" s="7" t="s">
        <v>16</v>
      </c>
      <c r="F2599" s="7" t="s">
        <v>29009</v>
      </c>
      <c r="G2599" s="7" t="s">
        <v>28899</v>
      </c>
      <c r="H2599">
        <v>702927004</v>
      </c>
      <c r="I2599" s="7" t="s">
        <v>28908</v>
      </c>
      <c r="J2599" s="2">
        <v>142.58000000000001</v>
      </c>
      <c r="K2599" s="2">
        <v>142.58000000000001</v>
      </c>
      <c r="L2599">
        <v>82.06</v>
      </c>
      <c r="M2599" s="1" t="str">
        <f t="shared" si="372"/>
        <v>Not Applicable</v>
      </c>
      <c r="N2599" s="7" t="s">
        <v>28946</v>
      </c>
    </row>
    <row r="2600" spans="1:14" x14ac:dyDescent="0.3">
      <c r="A2600" s="7" t="s">
        <v>3174</v>
      </c>
      <c r="B2600" s="8">
        <v>41128</v>
      </c>
      <c r="C2600" s="8">
        <v>41128</v>
      </c>
      <c r="D2600" s="7" t="s">
        <v>390</v>
      </c>
      <c r="E2600" s="7" t="s">
        <v>16</v>
      </c>
      <c r="F2600" s="7" t="s">
        <v>29009</v>
      </c>
      <c r="G2600" s="7" t="s">
        <v>28898</v>
      </c>
      <c r="H2600">
        <v>162673000</v>
      </c>
      <c r="I2600" s="7" t="s">
        <v>28905</v>
      </c>
      <c r="J2600" s="2">
        <v>136.80000000000001</v>
      </c>
      <c r="K2600" s="2">
        <v>729.51</v>
      </c>
      <c r="L2600">
        <v>519.66</v>
      </c>
      <c r="M2600" s="1" t="str">
        <f t="shared" si="372"/>
        <v>Not Applicable</v>
      </c>
      <c r="N2600" s="7" t="s">
        <v>28946</v>
      </c>
    </row>
    <row r="2601" spans="1:14" x14ac:dyDescent="0.3">
      <c r="A2601" s="7" t="s">
        <v>3175</v>
      </c>
      <c r="B2601" s="8">
        <v>41129</v>
      </c>
      <c r="C2601" s="8">
        <v>41129</v>
      </c>
      <c r="D2601" s="7" t="s">
        <v>1075</v>
      </c>
      <c r="E2601" s="7" t="s">
        <v>16</v>
      </c>
      <c r="F2601" s="7" t="s">
        <v>29009</v>
      </c>
      <c r="G2601" s="7" t="s">
        <v>28898</v>
      </c>
      <c r="H2601">
        <v>162673000</v>
      </c>
      <c r="I2601" s="7" t="s">
        <v>28905</v>
      </c>
      <c r="J2601" s="2">
        <v>136.80000000000001</v>
      </c>
      <c r="K2601" s="2">
        <v>1338.55</v>
      </c>
      <c r="L2601">
        <v>1038.83</v>
      </c>
      <c r="M2601" s="1" t="str">
        <f t="shared" si="372"/>
        <v>Not Applicable</v>
      </c>
      <c r="N2601" s="7" t="s">
        <v>28946</v>
      </c>
    </row>
    <row r="2602" spans="1:14" x14ac:dyDescent="0.3">
      <c r="A2602" s="7" t="s">
        <v>3176</v>
      </c>
      <c r="B2602" s="8">
        <v>41129</v>
      </c>
      <c r="C2602" s="8">
        <v>41129</v>
      </c>
      <c r="D2602" s="7" t="s">
        <v>676</v>
      </c>
      <c r="E2602" s="7" t="s">
        <v>16</v>
      </c>
      <c r="F2602" s="7" t="s">
        <v>29015</v>
      </c>
      <c r="G2602" s="7" t="s">
        <v>28896</v>
      </c>
      <c r="H2602">
        <v>185349003</v>
      </c>
      <c r="I2602" s="7" t="s">
        <v>28909</v>
      </c>
      <c r="J2602" s="2">
        <v>85.55</v>
      </c>
      <c r="K2602" s="2">
        <v>18200.41</v>
      </c>
      <c r="L2602">
        <v>0</v>
      </c>
      <c r="M2602" s="1" t="str">
        <f t="shared" si="372"/>
        <v>Not Applicable</v>
      </c>
      <c r="N2602" s="7" t="s">
        <v>28946</v>
      </c>
    </row>
    <row r="2603" spans="1:14" x14ac:dyDescent="0.3">
      <c r="A2603" s="7" t="s">
        <v>3177</v>
      </c>
      <c r="B2603" s="8">
        <v>41129</v>
      </c>
      <c r="C2603" s="8">
        <v>41129</v>
      </c>
      <c r="D2603" s="7" t="s">
        <v>154</v>
      </c>
      <c r="E2603" s="7" t="s">
        <v>16</v>
      </c>
      <c r="F2603" s="7" t="s">
        <v>29009</v>
      </c>
      <c r="G2603" s="7" t="s">
        <v>28899</v>
      </c>
      <c r="H2603">
        <v>702927004</v>
      </c>
      <c r="I2603" s="7" t="s">
        <v>28908</v>
      </c>
      <c r="J2603" s="2">
        <v>142.58000000000001</v>
      </c>
      <c r="K2603" s="2">
        <v>142.58000000000001</v>
      </c>
      <c r="L2603">
        <v>82.06</v>
      </c>
      <c r="M2603" s="1" t="str">
        <f t="shared" si="372"/>
        <v>Not Applicable</v>
      </c>
      <c r="N2603" s="7" t="s">
        <v>28946</v>
      </c>
    </row>
    <row r="2604" spans="1:14" x14ac:dyDescent="0.3">
      <c r="A2604" s="7" t="s">
        <v>3178</v>
      </c>
      <c r="B2604" s="8">
        <v>41129</v>
      </c>
      <c r="C2604" s="8">
        <v>41129</v>
      </c>
      <c r="D2604" s="7" t="s">
        <v>81</v>
      </c>
      <c r="E2604" s="7" t="s">
        <v>16</v>
      </c>
      <c r="F2604" s="7" t="s">
        <v>29017</v>
      </c>
      <c r="G2604" s="7" t="s">
        <v>28896</v>
      </c>
      <c r="H2604">
        <v>185347001</v>
      </c>
      <c r="I2604" s="7" t="s">
        <v>28902</v>
      </c>
      <c r="J2604" s="2">
        <v>85.55</v>
      </c>
      <c r="K2604" s="2">
        <v>941.67</v>
      </c>
      <c r="L2604">
        <v>0</v>
      </c>
      <c r="M2604" s="1" t="str">
        <f t="shared" si="372"/>
        <v>Not Applicable</v>
      </c>
      <c r="N2604" s="7" t="s">
        <v>28946</v>
      </c>
    </row>
    <row r="2605" spans="1:14" x14ac:dyDescent="0.3">
      <c r="A2605" s="7" t="s">
        <v>3179</v>
      </c>
      <c r="B2605" s="8">
        <v>41129</v>
      </c>
      <c r="C2605" s="8">
        <v>41129</v>
      </c>
      <c r="D2605" s="7" t="s">
        <v>388</v>
      </c>
      <c r="E2605" s="7" t="s">
        <v>16</v>
      </c>
      <c r="F2605" s="7" t="s">
        <v>29017</v>
      </c>
      <c r="G2605" s="7" t="s">
        <v>28901</v>
      </c>
      <c r="H2605">
        <v>50849002</v>
      </c>
      <c r="I2605" s="7" t="s">
        <v>97</v>
      </c>
      <c r="J2605" s="2">
        <v>146.18</v>
      </c>
      <c r="K2605" s="2">
        <v>23747.06</v>
      </c>
      <c r="L2605">
        <v>0</v>
      </c>
      <c r="M2605" s="1" t="str">
        <f t="shared" si="372"/>
        <v>Not Applicable</v>
      </c>
      <c r="N2605" s="7" t="s">
        <v>28946</v>
      </c>
    </row>
    <row r="2606" spans="1:14" x14ac:dyDescent="0.3">
      <c r="A2606" s="7" t="s">
        <v>3180</v>
      </c>
      <c r="B2606" s="8">
        <v>41129</v>
      </c>
      <c r="C2606" s="8">
        <v>41129</v>
      </c>
      <c r="D2606" s="7" t="s">
        <v>81</v>
      </c>
      <c r="E2606" s="7" t="s">
        <v>16</v>
      </c>
      <c r="F2606" s="7" t="s">
        <v>29017</v>
      </c>
      <c r="G2606" s="7" t="s">
        <v>28896</v>
      </c>
      <c r="H2606">
        <v>185347001</v>
      </c>
      <c r="I2606" s="7" t="s">
        <v>28902</v>
      </c>
      <c r="J2606" s="2">
        <v>85.55</v>
      </c>
      <c r="K2606" s="2">
        <v>234.71</v>
      </c>
      <c r="L2606">
        <v>0</v>
      </c>
      <c r="M2606" s="1" t="str">
        <f t="shared" si="372"/>
        <v>Not Applicable</v>
      </c>
      <c r="N2606" s="7" t="s">
        <v>28946</v>
      </c>
    </row>
    <row r="2607" spans="1:14" x14ac:dyDescent="0.3">
      <c r="A2607" s="7" t="s">
        <v>3181</v>
      </c>
      <c r="B2607" s="8">
        <v>41129</v>
      </c>
      <c r="C2607" s="8">
        <v>41129</v>
      </c>
      <c r="D2607" s="7" t="s">
        <v>15</v>
      </c>
      <c r="E2607" s="7" t="s">
        <v>16</v>
      </c>
      <c r="F2607" s="7" t="s">
        <v>29017</v>
      </c>
      <c r="G2607" s="7" t="s">
        <v>28896</v>
      </c>
      <c r="H2607">
        <v>185347001</v>
      </c>
      <c r="I2607" s="7" t="s">
        <v>28902</v>
      </c>
      <c r="J2607" s="2">
        <v>85.55</v>
      </c>
      <c r="K2607" s="2">
        <v>1423.25</v>
      </c>
      <c r="L2607">
        <v>0</v>
      </c>
      <c r="M2607" s="1" t="str">
        <f t="shared" si="372"/>
        <v>Not Applicable</v>
      </c>
      <c r="N2607" s="7" t="s">
        <v>28946</v>
      </c>
    </row>
    <row r="2608" spans="1:14" x14ac:dyDescent="0.3">
      <c r="A2608" s="7" t="s">
        <v>3182</v>
      </c>
      <c r="B2608" s="8">
        <v>41129</v>
      </c>
      <c r="C2608" s="8">
        <v>41129</v>
      </c>
      <c r="D2608" s="7" t="s">
        <v>1129</v>
      </c>
      <c r="E2608" s="7" t="s">
        <v>16</v>
      </c>
      <c r="F2608" s="7" t="s">
        <v>29013</v>
      </c>
      <c r="G2608" s="7" t="s">
        <v>28898</v>
      </c>
      <c r="H2608">
        <v>162673000</v>
      </c>
      <c r="I2608" s="7" t="s">
        <v>28905</v>
      </c>
      <c r="J2608" s="2">
        <v>136.80000000000001</v>
      </c>
      <c r="K2608" s="2">
        <v>1263.31</v>
      </c>
      <c r="L2608">
        <v>0</v>
      </c>
      <c r="M2608" s="1" t="str">
        <f t="shared" si="372"/>
        <v>Not Applicable</v>
      </c>
      <c r="N2608" s="7" t="s">
        <v>28946</v>
      </c>
    </row>
    <row r="2609" spans="1:14" x14ac:dyDescent="0.3">
      <c r="A2609" s="7" t="s">
        <v>3183</v>
      </c>
      <c r="B2609" s="8">
        <v>41130</v>
      </c>
      <c r="C2609" s="8">
        <v>41130</v>
      </c>
      <c r="D2609" s="7" t="s">
        <v>764</v>
      </c>
      <c r="E2609" s="7" t="s">
        <v>16</v>
      </c>
      <c r="F2609" s="7" t="s">
        <v>29017</v>
      </c>
      <c r="G2609" s="7" t="s">
        <v>28897</v>
      </c>
      <c r="H2609">
        <v>308335008</v>
      </c>
      <c r="I2609" s="7" t="s">
        <v>28903</v>
      </c>
      <c r="J2609" s="2">
        <v>142.58000000000001</v>
      </c>
      <c r="K2609" s="2">
        <v>12885.25</v>
      </c>
      <c r="L2609">
        <v>0</v>
      </c>
      <c r="M2609" s="1" t="str">
        <f t="shared" si="372"/>
        <v>Not Applicable</v>
      </c>
      <c r="N2609" s="7" t="s">
        <v>28946</v>
      </c>
    </row>
    <row r="2610" spans="1:14" x14ac:dyDescent="0.3">
      <c r="A2610" s="7" t="s">
        <v>3184</v>
      </c>
      <c r="B2610" s="8">
        <v>41130</v>
      </c>
      <c r="C2610" s="8">
        <v>41130</v>
      </c>
      <c r="D2610" s="7" t="s">
        <v>2068</v>
      </c>
      <c r="E2610" s="7" t="s">
        <v>16</v>
      </c>
      <c r="F2610" s="7" t="s">
        <v>29017</v>
      </c>
      <c r="G2610" s="7" t="s">
        <v>28896</v>
      </c>
      <c r="H2610">
        <v>424619006</v>
      </c>
      <c r="I2610" s="7" t="s">
        <v>28912</v>
      </c>
      <c r="J2610" s="2">
        <v>142.58000000000001</v>
      </c>
      <c r="K2610" s="2">
        <v>11666.72</v>
      </c>
      <c r="L2610">
        <v>0</v>
      </c>
      <c r="M2610" s="1">
        <v>72892002</v>
      </c>
      <c r="N2610" s="7" t="s">
        <v>28952</v>
      </c>
    </row>
    <row r="2611" spans="1:14" x14ac:dyDescent="0.3">
      <c r="A2611" s="7" t="s">
        <v>3185</v>
      </c>
      <c r="B2611" s="8">
        <v>41130</v>
      </c>
      <c r="C2611" s="8">
        <v>41130</v>
      </c>
      <c r="D2611" s="7" t="s">
        <v>1885</v>
      </c>
      <c r="E2611" s="7" t="s">
        <v>16</v>
      </c>
      <c r="F2611" s="7" t="s">
        <v>29017</v>
      </c>
      <c r="G2611" s="7" t="s">
        <v>28896</v>
      </c>
      <c r="H2611">
        <v>424619006</v>
      </c>
      <c r="I2611" s="7" t="s">
        <v>28912</v>
      </c>
      <c r="J2611" s="2">
        <v>142.58000000000001</v>
      </c>
      <c r="K2611" s="2">
        <v>14403.17</v>
      </c>
      <c r="L2611">
        <v>0</v>
      </c>
      <c r="M2611" s="1">
        <v>72892002</v>
      </c>
      <c r="N2611" s="7" t="s">
        <v>28952</v>
      </c>
    </row>
    <row r="2612" spans="1:14" x14ac:dyDescent="0.3">
      <c r="A2612" s="7" t="s">
        <v>3186</v>
      </c>
      <c r="B2612" s="8">
        <v>41131</v>
      </c>
      <c r="C2612" s="8">
        <v>41131</v>
      </c>
      <c r="D2612" s="7" t="s">
        <v>1181</v>
      </c>
      <c r="E2612" s="7" t="s">
        <v>16</v>
      </c>
      <c r="F2612" s="7" t="s">
        <v>29011</v>
      </c>
      <c r="G2612" s="7" t="s">
        <v>28897</v>
      </c>
      <c r="H2612">
        <v>698314001</v>
      </c>
      <c r="I2612" s="7" t="s">
        <v>28911</v>
      </c>
      <c r="J2612" s="2">
        <v>142.58000000000001</v>
      </c>
      <c r="K2612" s="2">
        <v>158.26</v>
      </c>
      <c r="L2612">
        <v>0</v>
      </c>
      <c r="M2612" s="1" t="str">
        <f t="shared" ref="M2612:M2615" si="373">"Not Applicable"</f>
        <v>Not Applicable</v>
      </c>
      <c r="N2612" s="7" t="s">
        <v>28946</v>
      </c>
    </row>
    <row r="2613" spans="1:14" x14ac:dyDescent="0.3">
      <c r="A2613" s="7" t="s">
        <v>3187</v>
      </c>
      <c r="B2613" s="8">
        <v>41131</v>
      </c>
      <c r="C2613" s="8">
        <v>41131</v>
      </c>
      <c r="D2613" s="9" t="s">
        <v>1966</v>
      </c>
      <c r="E2613" s="7" t="s">
        <v>16</v>
      </c>
      <c r="F2613" s="7" t="s">
        <v>29009</v>
      </c>
      <c r="G2613" s="7" t="s">
        <v>28899</v>
      </c>
      <c r="H2613">
        <v>702927004</v>
      </c>
      <c r="I2613" s="7" t="s">
        <v>28908</v>
      </c>
      <c r="J2613" s="2">
        <v>142.58000000000001</v>
      </c>
      <c r="K2613" s="2">
        <v>142.58000000000001</v>
      </c>
      <c r="L2613">
        <v>82.06</v>
      </c>
      <c r="M2613" s="1" t="str">
        <f t="shared" si="373"/>
        <v>Not Applicable</v>
      </c>
      <c r="N2613" s="7" t="s">
        <v>28946</v>
      </c>
    </row>
    <row r="2614" spans="1:14" x14ac:dyDescent="0.3">
      <c r="A2614" s="7" t="s">
        <v>3188</v>
      </c>
      <c r="B2614" s="8">
        <v>41131</v>
      </c>
      <c r="C2614" s="8">
        <v>41131</v>
      </c>
      <c r="D2614" s="7" t="s">
        <v>20</v>
      </c>
      <c r="E2614" s="7" t="s">
        <v>16</v>
      </c>
      <c r="F2614" s="7" t="s">
        <v>29009</v>
      </c>
      <c r="G2614" s="7" t="s">
        <v>28897</v>
      </c>
      <c r="H2614">
        <v>185347001</v>
      </c>
      <c r="I2614" s="7" t="s">
        <v>28902</v>
      </c>
      <c r="J2614" s="2">
        <v>85.55</v>
      </c>
      <c r="K2614" s="2">
        <v>85.55</v>
      </c>
      <c r="L2614">
        <v>36.44</v>
      </c>
      <c r="M2614" s="1" t="str">
        <f t="shared" si="373"/>
        <v>Not Applicable</v>
      </c>
      <c r="N2614" s="7" t="s">
        <v>28946</v>
      </c>
    </row>
    <row r="2615" spans="1:14" x14ac:dyDescent="0.3">
      <c r="A2615" s="7" t="s">
        <v>3189</v>
      </c>
      <c r="B2615" s="8">
        <v>41131</v>
      </c>
      <c r="C2615" s="8">
        <v>41131</v>
      </c>
      <c r="D2615" s="7" t="s">
        <v>1563</v>
      </c>
      <c r="E2615" s="7" t="s">
        <v>16</v>
      </c>
      <c r="F2615" s="7" t="s">
        <v>29017</v>
      </c>
      <c r="G2615" s="7" t="s">
        <v>28896</v>
      </c>
      <c r="H2615">
        <v>169762003</v>
      </c>
      <c r="I2615" s="7" t="s">
        <v>28927</v>
      </c>
      <c r="J2615" s="2">
        <v>142.58000000000001</v>
      </c>
      <c r="K2615" s="2">
        <v>1005.38</v>
      </c>
      <c r="L2615">
        <v>0</v>
      </c>
      <c r="M2615" s="1" t="str">
        <f t="shared" si="373"/>
        <v>Not Applicable</v>
      </c>
      <c r="N2615" s="7" t="s">
        <v>28946</v>
      </c>
    </row>
    <row r="2616" spans="1:14" x14ac:dyDescent="0.3">
      <c r="A2616" s="7" t="s">
        <v>3190</v>
      </c>
      <c r="B2616" s="8">
        <v>41132</v>
      </c>
      <c r="C2616" s="8">
        <v>41133</v>
      </c>
      <c r="D2616" s="7" t="s">
        <v>33</v>
      </c>
      <c r="E2616" s="7" t="s">
        <v>16</v>
      </c>
      <c r="F2616" s="7" t="s">
        <v>29017</v>
      </c>
      <c r="G2616" s="7" t="s">
        <v>28900</v>
      </c>
      <c r="H2616">
        <v>185347001</v>
      </c>
      <c r="I2616" s="7" t="s">
        <v>28907</v>
      </c>
      <c r="J2616" s="2">
        <v>87.71</v>
      </c>
      <c r="K2616" s="2">
        <v>13721.46</v>
      </c>
      <c r="L2616">
        <v>0</v>
      </c>
      <c r="M2616" s="1">
        <v>67811000119102</v>
      </c>
      <c r="N2616" s="7" t="s">
        <v>28955</v>
      </c>
    </row>
    <row r="2617" spans="1:14" x14ac:dyDescent="0.3">
      <c r="A2617" s="7" t="s">
        <v>3191</v>
      </c>
      <c r="B2617" s="8">
        <v>41132</v>
      </c>
      <c r="C2617" s="8">
        <v>41132</v>
      </c>
      <c r="D2617" s="7" t="s">
        <v>912</v>
      </c>
      <c r="E2617" s="7" t="s">
        <v>16</v>
      </c>
      <c r="F2617" s="7" t="s">
        <v>29012</v>
      </c>
      <c r="G2617" s="7" t="s">
        <v>28896</v>
      </c>
      <c r="H2617">
        <v>424619006</v>
      </c>
      <c r="I2617" s="7" t="s">
        <v>28912</v>
      </c>
      <c r="J2617" s="2">
        <v>142.58000000000001</v>
      </c>
      <c r="K2617" s="2">
        <v>13515.84</v>
      </c>
      <c r="L2617">
        <v>10080.629999999999</v>
      </c>
      <c r="M2617" s="1">
        <v>72892002</v>
      </c>
      <c r="N2617" s="7" t="s">
        <v>28952</v>
      </c>
    </row>
    <row r="2618" spans="1:14" x14ac:dyDescent="0.3">
      <c r="A2618" s="7" t="s">
        <v>3192</v>
      </c>
      <c r="B2618" s="8">
        <v>41132</v>
      </c>
      <c r="C2618" s="8">
        <v>41132</v>
      </c>
      <c r="D2618" s="7" t="s">
        <v>596</v>
      </c>
      <c r="E2618" s="7" t="s">
        <v>16</v>
      </c>
      <c r="F2618" s="7" t="s">
        <v>29017</v>
      </c>
      <c r="G2618" s="7" t="s">
        <v>28897</v>
      </c>
      <c r="H2618">
        <v>308335008</v>
      </c>
      <c r="I2618" s="7" t="s">
        <v>28903</v>
      </c>
      <c r="J2618" s="2">
        <v>142.58000000000001</v>
      </c>
      <c r="K2618" s="2">
        <v>3899.65</v>
      </c>
      <c r="L2618">
        <v>0</v>
      </c>
      <c r="M2618" s="1" t="str">
        <f t="shared" ref="M2618:M2625" si="374">"Not Applicable"</f>
        <v>Not Applicable</v>
      </c>
      <c r="N2618" s="7" t="s">
        <v>28946</v>
      </c>
    </row>
    <row r="2619" spans="1:14" x14ac:dyDescent="0.3">
      <c r="A2619" s="7" t="s">
        <v>3193</v>
      </c>
      <c r="B2619" s="8">
        <v>41132</v>
      </c>
      <c r="C2619" s="8">
        <v>41132</v>
      </c>
      <c r="D2619" s="7" t="s">
        <v>81</v>
      </c>
      <c r="E2619" s="7" t="s">
        <v>16</v>
      </c>
      <c r="F2619" s="7" t="s">
        <v>29017</v>
      </c>
      <c r="G2619" s="7" t="s">
        <v>28896</v>
      </c>
      <c r="H2619">
        <v>185347001</v>
      </c>
      <c r="I2619" s="7" t="s">
        <v>28902</v>
      </c>
      <c r="J2619" s="2">
        <v>85.55</v>
      </c>
      <c r="K2619" s="2">
        <v>1124.67</v>
      </c>
      <c r="L2619">
        <v>0</v>
      </c>
      <c r="M2619" s="1" t="str">
        <f t="shared" si="374"/>
        <v>Not Applicable</v>
      </c>
      <c r="N2619" s="7" t="s">
        <v>28946</v>
      </c>
    </row>
    <row r="2620" spans="1:14" x14ac:dyDescent="0.3">
      <c r="A2620" s="7" t="s">
        <v>3194</v>
      </c>
      <c r="B2620" s="8">
        <v>41132</v>
      </c>
      <c r="C2620" s="8">
        <v>41132</v>
      </c>
      <c r="D2620" s="7" t="s">
        <v>107</v>
      </c>
      <c r="E2620" s="7" t="s">
        <v>16</v>
      </c>
      <c r="F2620" s="7" t="s">
        <v>29010</v>
      </c>
      <c r="G2620" s="7" t="s">
        <v>28897</v>
      </c>
      <c r="H2620">
        <v>308335008</v>
      </c>
      <c r="I2620" s="7" t="s">
        <v>28903</v>
      </c>
      <c r="J2620" s="2">
        <v>142.58000000000001</v>
      </c>
      <c r="K2620" s="2">
        <v>2206.67</v>
      </c>
      <c r="L2620">
        <v>2039.34</v>
      </c>
      <c r="M2620" s="1" t="str">
        <f t="shared" si="374"/>
        <v>Not Applicable</v>
      </c>
      <c r="N2620" s="7" t="s">
        <v>28946</v>
      </c>
    </row>
    <row r="2621" spans="1:14" x14ac:dyDescent="0.3">
      <c r="A2621" s="7" t="s">
        <v>3195</v>
      </c>
      <c r="B2621" s="8">
        <v>41132</v>
      </c>
      <c r="C2621" s="8">
        <v>41132</v>
      </c>
      <c r="D2621" s="9" t="s">
        <v>246</v>
      </c>
      <c r="E2621" s="7" t="s">
        <v>16</v>
      </c>
      <c r="F2621" s="7" t="s">
        <v>29009</v>
      </c>
      <c r="G2621" s="7" t="s">
        <v>28897</v>
      </c>
      <c r="H2621">
        <v>185349003</v>
      </c>
      <c r="I2621" s="7" t="s">
        <v>28904</v>
      </c>
      <c r="J2621" s="2">
        <v>85.55</v>
      </c>
      <c r="K2621" s="2">
        <v>726.9</v>
      </c>
      <c r="L2621">
        <v>485.52</v>
      </c>
      <c r="M2621" s="1" t="str">
        <f t="shared" si="374"/>
        <v>Not Applicable</v>
      </c>
      <c r="N2621" s="7" t="s">
        <v>28946</v>
      </c>
    </row>
    <row r="2622" spans="1:14" x14ac:dyDescent="0.3">
      <c r="A2622" s="7" t="s">
        <v>3196</v>
      </c>
      <c r="B2622" s="8">
        <v>41132</v>
      </c>
      <c r="C2622" s="8">
        <v>41133</v>
      </c>
      <c r="D2622" s="7" t="s">
        <v>15</v>
      </c>
      <c r="E2622" s="7" t="s">
        <v>16</v>
      </c>
      <c r="F2622" s="7" t="s">
        <v>29017</v>
      </c>
      <c r="G2622" s="7" t="s">
        <v>28896</v>
      </c>
      <c r="H2622">
        <v>185347001</v>
      </c>
      <c r="I2622" s="7" t="s">
        <v>28902</v>
      </c>
      <c r="J2622" s="2">
        <v>85.55</v>
      </c>
      <c r="K2622" s="2">
        <v>1009.73</v>
      </c>
      <c r="L2622">
        <v>0</v>
      </c>
      <c r="M2622" s="1" t="str">
        <f t="shared" si="374"/>
        <v>Not Applicable</v>
      </c>
      <c r="N2622" s="7" t="s">
        <v>28946</v>
      </c>
    </row>
    <row r="2623" spans="1:14" x14ac:dyDescent="0.3">
      <c r="A2623" s="7" t="s">
        <v>3197</v>
      </c>
      <c r="B2623" s="8">
        <v>41133</v>
      </c>
      <c r="C2623" s="8">
        <v>41133</v>
      </c>
      <c r="D2623" s="7" t="s">
        <v>86</v>
      </c>
      <c r="E2623" s="7" t="s">
        <v>16</v>
      </c>
      <c r="F2623" s="7" t="s">
        <v>29009</v>
      </c>
      <c r="G2623" s="7" t="s">
        <v>28901</v>
      </c>
      <c r="H2623">
        <v>50849002</v>
      </c>
      <c r="I2623" s="7" t="s">
        <v>97</v>
      </c>
      <c r="J2623" s="2">
        <v>146.18</v>
      </c>
      <c r="K2623" s="2">
        <v>146.18</v>
      </c>
      <c r="L2623">
        <v>84.94</v>
      </c>
      <c r="M2623" s="1" t="str">
        <f t="shared" si="374"/>
        <v>Not Applicable</v>
      </c>
      <c r="N2623" s="7" t="s">
        <v>28946</v>
      </c>
    </row>
    <row r="2624" spans="1:14" x14ac:dyDescent="0.3">
      <c r="A2624" s="7" t="s">
        <v>3198</v>
      </c>
      <c r="B2624" s="8">
        <v>41133</v>
      </c>
      <c r="C2624" s="8">
        <v>41133</v>
      </c>
      <c r="D2624" s="7" t="s">
        <v>3199</v>
      </c>
      <c r="E2624" s="7" t="s">
        <v>16</v>
      </c>
      <c r="F2624" s="7" t="s">
        <v>29009</v>
      </c>
      <c r="G2624" s="7" t="s">
        <v>28899</v>
      </c>
      <c r="H2624">
        <v>702927004</v>
      </c>
      <c r="I2624" s="7" t="s">
        <v>28908</v>
      </c>
      <c r="J2624" s="2">
        <v>142.58000000000001</v>
      </c>
      <c r="K2624" s="2">
        <v>142.58000000000001</v>
      </c>
      <c r="L2624">
        <v>82.06</v>
      </c>
      <c r="M2624" s="1" t="str">
        <f t="shared" si="374"/>
        <v>Not Applicable</v>
      </c>
      <c r="N2624" s="7" t="s">
        <v>28946</v>
      </c>
    </row>
    <row r="2625" spans="1:14" x14ac:dyDescent="0.3">
      <c r="A2625" s="7" t="s">
        <v>3200</v>
      </c>
      <c r="B2625" s="8">
        <v>41133</v>
      </c>
      <c r="C2625" s="8">
        <v>41133</v>
      </c>
      <c r="D2625" s="7" t="s">
        <v>3201</v>
      </c>
      <c r="E2625" s="7" t="s">
        <v>16</v>
      </c>
      <c r="F2625" s="7" t="s">
        <v>29014</v>
      </c>
      <c r="G2625" s="7" t="s">
        <v>28898</v>
      </c>
      <c r="H2625">
        <v>162673000</v>
      </c>
      <c r="I2625" s="7" t="s">
        <v>28905</v>
      </c>
      <c r="J2625" s="2">
        <v>136.80000000000001</v>
      </c>
      <c r="K2625" s="2">
        <v>1165.31</v>
      </c>
      <c r="L2625">
        <v>0</v>
      </c>
      <c r="M2625" s="1" t="str">
        <f t="shared" si="374"/>
        <v>Not Applicable</v>
      </c>
      <c r="N2625" s="7" t="s">
        <v>28946</v>
      </c>
    </row>
    <row r="2626" spans="1:14" x14ac:dyDescent="0.3">
      <c r="A2626" s="7" t="s">
        <v>3202</v>
      </c>
      <c r="B2626" s="8">
        <v>41134</v>
      </c>
      <c r="C2626" s="8">
        <v>41134</v>
      </c>
      <c r="D2626" s="7" t="s">
        <v>3203</v>
      </c>
      <c r="E2626" s="7" t="s">
        <v>16</v>
      </c>
      <c r="F2626" s="7" t="s">
        <v>29015</v>
      </c>
      <c r="G2626" s="7" t="s">
        <v>28901</v>
      </c>
      <c r="H2626">
        <v>50849002</v>
      </c>
      <c r="I2626" s="7" t="s">
        <v>186</v>
      </c>
      <c r="J2626" s="2">
        <v>146.18</v>
      </c>
      <c r="K2626" s="2">
        <v>146.18</v>
      </c>
      <c r="L2626">
        <v>0</v>
      </c>
      <c r="M2626" s="1">
        <v>55680006</v>
      </c>
      <c r="N2626" s="7" t="s">
        <v>28956</v>
      </c>
    </row>
    <row r="2627" spans="1:14" x14ac:dyDescent="0.3">
      <c r="A2627" s="7" t="s">
        <v>3204</v>
      </c>
      <c r="B2627" s="8">
        <v>41134</v>
      </c>
      <c r="C2627" s="8">
        <v>41134</v>
      </c>
      <c r="D2627" s="7" t="s">
        <v>140</v>
      </c>
      <c r="E2627" s="7" t="s">
        <v>16</v>
      </c>
      <c r="F2627" s="7" t="s">
        <v>29017</v>
      </c>
      <c r="G2627" s="7" t="s">
        <v>28899</v>
      </c>
      <c r="H2627">
        <v>702927004</v>
      </c>
      <c r="I2627" s="7" t="s">
        <v>28908</v>
      </c>
      <c r="J2627" s="2">
        <v>142.58000000000001</v>
      </c>
      <c r="K2627" s="2">
        <v>278.58</v>
      </c>
      <c r="L2627">
        <v>0</v>
      </c>
      <c r="M2627" s="1" t="str">
        <f t="shared" ref="M2627:M2632" si="375">"Not Applicable"</f>
        <v>Not Applicable</v>
      </c>
      <c r="N2627" s="7" t="s">
        <v>28946</v>
      </c>
    </row>
    <row r="2628" spans="1:14" x14ac:dyDescent="0.3">
      <c r="A2628" s="7" t="s">
        <v>3205</v>
      </c>
      <c r="B2628" s="8">
        <v>41134</v>
      </c>
      <c r="C2628" s="8">
        <v>41134</v>
      </c>
      <c r="D2628" s="7" t="s">
        <v>94</v>
      </c>
      <c r="E2628" s="7" t="s">
        <v>16</v>
      </c>
      <c r="F2628" s="7" t="s">
        <v>29009</v>
      </c>
      <c r="G2628" s="7" t="s">
        <v>28898</v>
      </c>
      <c r="H2628">
        <v>162673000</v>
      </c>
      <c r="I2628" s="7" t="s">
        <v>28905</v>
      </c>
      <c r="J2628" s="2">
        <v>136.80000000000001</v>
      </c>
      <c r="K2628" s="2">
        <v>29199.05</v>
      </c>
      <c r="L2628">
        <v>23262.14</v>
      </c>
      <c r="M2628" s="1" t="str">
        <f t="shared" si="375"/>
        <v>Not Applicable</v>
      </c>
      <c r="N2628" s="7" t="s">
        <v>28946</v>
      </c>
    </row>
    <row r="2629" spans="1:14" x14ac:dyDescent="0.3">
      <c r="A2629" s="7" t="s">
        <v>3206</v>
      </c>
      <c r="B2629" s="8">
        <v>41134</v>
      </c>
      <c r="C2629" s="8">
        <v>41134</v>
      </c>
      <c r="D2629" s="7" t="s">
        <v>299</v>
      </c>
      <c r="E2629" s="7" t="s">
        <v>16</v>
      </c>
      <c r="F2629" s="7" t="s">
        <v>29009</v>
      </c>
      <c r="G2629" s="7" t="s">
        <v>28899</v>
      </c>
      <c r="H2629">
        <v>702927004</v>
      </c>
      <c r="I2629" s="7" t="s">
        <v>28908</v>
      </c>
      <c r="J2629" s="2">
        <v>142.58000000000001</v>
      </c>
      <c r="K2629" s="2">
        <v>278.58</v>
      </c>
      <c r="L2629">
        <v>190.86</v>
      </c>
      <c r="M2629" s="1" t="str">
        <f t="shared" si="375"/>
        <v>Not Applicable</v>
      </c>
      <c r="N2629" s="7" t="s">
        <v>28946</v>
      </c>
    </row>
    <row r="2630" spans="1:14" x14ac:dyDescent="0.3">
      <c r="A2630" s="7" t="s">
        <v>3207</v>
      </c>
      <c r="B2630" s="8">
        <v>41135</v>
      </c>
      <c r="C2630" s="8">
        <v>41135</v>
      </c>
      <c r="D2630" s="7" t="s">
        <v>3152</v>
      </c>
      <c r="E2630" s="7" t="s">
        <v>16</v>
      </c>
      <c r="F2630" s="7" t="s">
        <v>29011</v>
      </c>
      <c r="G2630" s="7" t="s">
        <v>28897</v>
      </c>
      <c r="H2630">
        <v>185349003</v>
      </c>
      <c r="I2630" s="7" t="s">
        <v>28904</v>
      </c>
      <c r="J2630" s="2">
        <v>85.55</v>
      </c>
      <c r="K2630" s="2">
        <v>85.56</v>
      </c>
      <c r="L2630">
        <v>0</v>
      </c>
      <c r="M2630" s="1" t="str">
        <f t="shared" si="375"/>
        <v>Not Applicable</v>
      </c>
      <c r="N2630" s="7" t="s">
        <v>28946</v>
      </c>
    </row>
    <row r="2631" spans="1:14" x14ac:dyDescent="0.3">
      <c r="A2631" s="7" t="s">
        <v>3208</v>
      </c>
      <c r="B2631" s="8">
        <v>41135</v>
      </c>
      <c r="C2631" s="8">
        <v>41136</v>
      </c>
      <c r="D2631" s="7" t="s">
        <v>81</v>
      </c>
      <c r="E2631" s="7" t="s">
        <v>16</v>
      </c>
      <c r="F2631" s="7" t="s">
        <v>29017</v>
      </c>
      <c r="G2631" s="7" t="s">
        <v>28896</v>
      </c>
      <c r="H2631">
        <v>185347001</v>
      </c>
      <c r="I2631" s="7" t="s">
        <v>28902</v>
      </c>
      <c r="J2631" s="2">
        <v>85.55</v>
      </c>
      <c r="K2631" s="2">
        <v>1572.65</v>
      </c>
      <c r="L2631">
        <v>0</v>
      </c>
      <c r="M2631" s="1" t="str">
        <f t="shared" si="375"/>
        <v>Not Applicable</v>
      </c>
      <c r="N2631" s="7" t="s">
        <v>28946</v>
      </c>
    </row>
    <row r="2632" spans="1:14" x14ac:dyDescent="0.3">
      <c r="A2632" s="7" t="s">
        <v>3209</v>
      </c>
      <c r="B2632" s="8">
        <v>41136</v>
      </c>
      <c r="C2632" s="8">
        <v>41136</v>
      </c>
      <c r="D2632" s="7" t="s">
        <v>15</v>
      </c>
      <c r="E2632" s="7" t="s">
        <v>16</v>
      </c>
      <c r="F2632" s="7" t="s">
        <v>29017</v>
      </c>
      <c r="G2632" s="7" t="s">
        <v>28896</v>
      </c>
      <c r="H2632">
        <v>185347001</v>
      </c>
      <c r="I2632" s="7" t="s">
        <v>28902</v>
      </c>
      <c r="J2632" s="2">
        <v>85.55</v>
      </c>
      <c r="K2632" s="2">
        <v>1091.98</v>
      </c>
      <c r="L2632">
        <v>0</v>
      </c>
      <c r="M2632" s="1" t="str">
        <f t="shared" si="375"/>
        <v>Not Applicable</v>
      </c>
      <c r="N2632" s="7" t="s">
        <v>28946</v>
      </c>
    </row>
    <row r="2633" spans="1:14" x14ac:dyDescent="0.3">
      <c r="A2633" s="7" t="s">
        <v>3210</v>
      </c>
      <c r="B2633" s="8">
        <v>41136</v>
      </c>
      <c r="C2633" s="8">
        <v>41136</v>
      </c>
      <c r="D2633" s="7" t="s">
        <v>1328</v>
      </c>
      <c r="E2633" s="7" t="s">
        <v>16</v>
      </c>
      <c r="F2633" s="7" t="s">
        <v>29014</v>
      </c>
      <c r="G2633" s="7" t="s">
        <v>28896</v>
      </c>
      <c r="H2633">
        <v>439740005</v>
      </c>
      <c r="I2633" s="7" t="s">
        <v>28918</v>
      </c>
      <c r="J2633" s="2">
        <v>142.58000000000001</v>
      </c>
      <c r="K2633" s="2">
        <v>142.58000000000001</v>
      </c>
      <c r="L2633">
        <v>0</v>
      </c>
      <c r="M2633" s="1">
        <v>254837009</v>
      </c>
      <c r="N2633" s="7" t="s">
        <v>28958</v>
      </c>
    </row>
    <row r="2634" spans="1:14" x14ac:dyDescent="0.3">
      <c r="A2634" s="7" t="s">
        <v>3211</v>
      </c>
      <c r="B2634" s="8">
        <v>41136</v>
      </c>
      <c r="C2634" s="8">
        <v>41136</v>
      </c>
      <c r="D2634" s="7" t="s">
        <v>877</v>
      </c>
      <c r="E2634" s="7" t="s">
        <v>16</v>
      </c>
      <c r="F2634" s="7" t="s">
        <v>29017</v>
      </c>
      <c r="G2634" s="7" t="s">
        <v>28896</v>
      </c>
      <c r="H2634">
        <v>424441002</v>
      </c>
      <c r="I2634" s="7" t="s">
        <v>28922</v>
      </c>
      <c r="J2634" s="2">
        <v>142.58000000000001</v>
      </c>
      <c r="K2634" s="2">
        <v>14401.89</v>
      </c>
      <c r="L2634">
        <v>0</v>
      </c>
      <c r="M2634" s="1">
        <v>72892002</v>
      </c>
      <c r="N2634" s="7" t="s">
        <v>28952</v>
      </c>
    </row>
    <row r="2635" spans="1:14" x14ac:dyDescent="0.3">
      <c r="A2635" s="7" t="s">
        <v>3212</v>
      </c>
      <c r="B2635" s="8">
        <v>41136</v>
      </c>
      <c r="C2635" s="8">
        <v>41136</v>
      </c>
      <c r="D2635" s="7" t="s">
        <v>154</v>
      </c>
      <c r="E2635" s="7" t="s">
        <v>16</v>
      </c>
      <c r="F2635" s="7" t="s">
        <v>29009</v>
      </c>
      <c r="G2635" s="7" t="s">
        <v>28897</v>
      </c>
      <c r="H2635">
        <v>185349003</v>
      </c>
      <c r="I2635" s="7" t="s">
        <v>28904</v>
      </c>
      <c r="J2635" s="2">
        <v>85.55</v>
      </c>
      <c r="K2635" s="2">
        <v>443.99</v>
      </c>
      <c r="L2635">
        <v>291.18</v>
      </c>
      <c r="M2635" s="1" t="str">
        <f t="shared" ref="M2635:M2639" si="376">"Not Applicable"</f>
        <v>Not Applicable</v>
      </c>
      <c r="N2635" s="7" t="s">
        <v>28946</v>
      </c>
    </row>
    <row r="2636" spans="1:14" x14ac:dyDescent="0.3">
      <c r="A2636" s="7" t="s">
        <v>3213</v>
      </c>
      <c r="B2636" s="8">
        <v>41136</v>
      </c>
      <c r="C2636" s="8">
        <v>41136</v>
      </c>
      <c r="D2636" s="7" t="s">
        <v>388</v>
      </c>
      <c r="E2636" s="7" t="s">
        <v>16</v>
      </c>
      <c r="F2636" s="7" t="s">
        <v>29017</v>
      </c>
      <c r="G2636" s="7" t="s">
        <v>28901</v>
      </c>
      <c r="H2636">
        <v>50849002</v>
      </c>
      <c r="I2636" s="7" t="s">
        <v>97</v>
      </c>
      <c r="J2636" s="2">
        <v>146.18</v>
      </c>
      <c r="K2636" s="2">
        <v>8187.98</v>
      </c>
      <c r="L2636">
        <v>0</v>
      </c>
      <c r="M2636" s="1" t="str">
        <f t="shared" si="376"/>
        <v>Not Applicable</v>
      </c>
      <c r="N2636" s="7" t="s">
        <v>28946</v>
      </c>
    </row>
    <row r="2637" spans="1:14" x14ac:dyDescent="0.3">
      <c r="A2637" s="7" t="s">
        <v>3214</v>
      </c>
      <c r="B2637" s="8">
        <v>41136</v>
      </c>
      <c r="C2637" s="8">
        <v>41136</v>
      </c>
      <c r="D2637" s="7" t="s">
        <v>578</v>
      </c>
      <c r="E2637" s="7" t="s">
        <v>16</v>
      </c>
      <c r="F2637" s="7" t="s">
        <v>29009</v>
      </c>
      <c r="G2637" s="7" t="s">
        <v>28901</v>
      </c>
      <c r="H2637">
        <v>50849002</v>
      </c>
      <c r="I2637" s="7" t="s">
        <v>97</v>
      </c>
      <c r="J2637" s="2">
        <v>146.18</v>
      </c>
      <c r="K2637" s="2">
        <v>146.18</v>
      </c>
      <c r="L2637">
        <v>84.94</v>
      </c>
      <c r="M2637" s="1" t="str">
        <f t="shared" si="376"/>
        <v>Not Applicable</v>
      </c>
      <c r="N2637" s="7" t="s">
        <v>28946</v>
      </c>
    </row>
    <row r="2638" spans="1:14" x14ac:dyDescent="0.3">
      <c r="A2638" s="7" t="s">
        <v>3215</v>
      </c>
      <c r="B2638" s="8">
        <v>41136</v>
      </c>
      <c r="C2638" s="8">
        <v>41136</v>
      </c>
      <c r="D2638" s="7" t="s">
        <v>122</v>
      </c>
      <c r="E2638" s="7" t="s">
        <v>16</v>
      </c>
      <c r="F2638" s="7" t="s">
        <v>29017</v>
      </c>
      <c r="G2638" s="7" t="s">
        <v>28897</v>
      </c>
      <c r="H2638">
        <v>185347001</v>
      </c>
      <c r="I2638" s="7" t="s">
        <v>28902</v>
      </c>
      <c r="J2638" s="2">
        <v>85.55</v>
      </c>
      <c r="K2638" s="2">
        <v>85.55</v>
      </c>
      <c r="L2638">
        <v>0</v>
      </c>
      <c r="M2638" s="1" t="str">
        <f t="shared" si="376"/>
        <v>Not Applicable</v>
      </c>
      <c r="N2638" s="7" t="s">
        <v>28946</v>
      </c>
    </row>
    <row r="2639" spans="1:14" x14ac:dyDescent="0.3">
      <c r="A2639" s="7" t="s">
        <v>3216</v>
      </c>
      <c r="B2639" s="8">
        <v>41137</v>
      </c>
      <c r="C2639" s="8">
        <v>41137</v>
      </c>
      <c r="D2639" s="7" t="s">
        <v>273</v>
      </c>
      <c r="E2639" s="7" t="s">
        <v>16</v>
      </c>
      <c r="F2639" s="7" t="s">
        <v>29017</v>
      </c>
      <c r="G2639" s="7" t="s">
        <v>28897</v>
      </c>
      <c r="H2639">
        <v>185349003</v>
      </c>
      <c r="I2639" s="7" t="s">
        <v>28904</v>
      </c>
      <c r="J2639" s="2">
        <v>85.55</v>
      </c>
      <c r="K2639" s="2">
        <v>29294.53</v>
      </c>
      <c r="L2639">
        <v>0</v>
      </c>
      <c r="M2639" s="1" t="str">
        <f t="shared" si="376"/>
        <v>Not Applicable</v>
      </c>
      <c r="N2639" s="7" t="s">
        <v>28946</v>
      </c>
    </row>
    <row r="2640" spans="1:14" x14ac:dyDescent="0.3">
      <c r="A2640" s="7" t="s">
        <v>3217</v>
      </c>
      <c r="B2640" s="8">
        <v>41137</v>
      </c>
      <c r="C2640" s="8">
        <v>41137</v>
      </c>
      <c r="D2640" s="7" t="s">
        <v>265</v>
      </c>
      <c r="E2640" s="7" t="s">
        <v>16</v>
      </c>
      <c r="F2640" s="7" t="s">
        <v>29009</v>
      </c>
      <c r="G2640" s="7" t="s">
        <v>28896</v>
      </c>
      <c r="H2640">
        <v>185347001</v>
      </c>
      <c r="I2640" s="7" t="s">
        <v>28907</v>
      </c>
      <c r="J2640" s="2">
        <v>85.55</v>
      </c>
      <c r="K2640" s="2">
        <v>1332.54</v>
      </c>
      <c r="L2640">
        <v>1034.03</v>
      </c>
      <c r="M2640" s="1">
        <v>88805009</v>
      </c>
      <c r="N2640" s="7" t="s">
        <v>28959</v>
      </c>
    </row>
    <row r="2641" spans="1:14" x14ac:dyDescent="0.3">
      <c r="A2641" s="7" t="s">
        <v>3218</v>
      </c>
      <c r="B2641" s="8">
        <v>41137</v>
      </c>
      <c r="C2641" s="8">
        <v>41137</v>
      </c>
      <c r="D2641" s="7" t="s">
        <v>1184</v>
      </c>
      <c r="E2641" s="7" t="s">
        <v>16</v>
      </c>
      <c r="F2641" s="7" t="s">
        <v>29009</v>
      </c>
      <c r="G2641" s="7" t="s">
        <v>28896</v>
      </c>
      <c r="H2641">
        <v>390906007</v>
      </c>
      <c r="I2641" s="7" t="s">
        <v>28906</v>
      </c>
      <c r="J2641" s="2">
        <v>85.55</v>
      </c>
      <c r="K2641" s="2">
        <v>234.72</v>
      </c>
      <c r="L2641">
        <v>155.77000000000001</v>
      </c>
      <c r="M2641" s="1">
        <v>55822004</v>
      </c>
      <c r="N2641" s="7" t="s">
        <v>25</v>
      </c>
    </row>
    <row r="2642" spans="1:14" x14ac:dyDescent="0.3">
      <c r="A2642" s="7" t="s">
        <v>3219</v>
      </c>
      <c r="B2642" s="8">
        <v>41137</v>
      </c>
      <c r="C2642" s="8">
        <v>41137</v>
      </c>
      <c r="D2642" s="9" t="s">
        <v>852</v>
      </c>
      <c r="E2642" s="7" t="s">
        <v>16</v>
      </c>
      <c r="F2642" s="7" t="s">
        <v>29009</v>
      </c>
      <c r="G2642" s="7" t="s">
        <v>28896</v>
      </c>
      <c r="H2642">
        <v>185345009</v>
      </c>
      <c r="I2642" s="7" t="s">
        <v>28910</v>
      </c>
      <c r="J2642" s="2">
        <v>85.55</v>
      </c>
      <c r="K2642" s="2">
        <v>85.55</v>
      </c>
      <c r="L2642">
        <v>36.44</v>
      </c>
      <c r="M2642" s="1">
        <v>444814009</v>
      </c>
      <c r="N2642" s="7" t="s">
        <v>28951</v>
      </c>
    </row>
    <row r="2643" spans="1:14" x14ac:dyDescent="0.3">
      <c r="A2643" s="7" t="s">
        <v>3220</v>
      </c>
      <c r="B2643" s="8">
        <v>41138</v>
      </c>
      <c r="C2643" s="8">
        <v>41138</v>
      </c>
      <c r="D2643" s="7" t="s">
        <v>1187</v>
      </c>
      <c r="E2643" s="7" t="s">
        <v>16</v>
      </c>
      <c r="F2643" s="7" t="s">
        <v>29008</v>
      </c>
      <c r="G2643" s="7" t="s">
        <v>28896</v>
      </c>
      <c r="H2643">
        <v>390906007</v>
      </c>
      <c r="I2643" s="7" t="s">
        <v>28906</v>
      </c>
      <c r="J2643" s="2">
        <v>85.55</v>
      </c>
      <c r="K2643" s="2">
        <v>234.72</v>
      </c>
      <c r="L2643">
        <v>141.69999999999999</v>
      </c>
      <c r="M2643" s="1">
        <v>55822004</v>
      </c>
      <c r="N2643" s="7" t="s">
        <v>25</v>
      </c>
    </row>
    <row r="2644" spans="1:14" x14ac:dyDescent="0.3">
      <c r="A2644" s="7" t="s">
        <v>3221</v>
      </c>
      <c r="B2644" s="8">
        <v>41138</v>
      </c>
      <c r="C2644" s="8">
        <v>41138</v>
      </c>
      <c r="D2644" s="7" t="s">
        <v>117</v>
      </c>
      <c r="E2644" s="7" t="s">
        <v>16</v>
      </c>
      <c r="F2644" s="7" t="s">
        <v>29017</v>
      </c>
      <c r="G2644" s="7" t="s">
        <v>28899</v>
      </c>
      <c r="H2644">
        <v>702927004</v>
      </c>
      <c r="I2644" s="7" t="s">
        <v>28908</v>
      </c>
      <c r="J2644" s="2">
        <v>142.58000000000001</v>
      </c>
      <c r="K2644" s="2">
        <v>142.58000000000001</v>
      </c>
      <c r="L2644">
        <v>0</v>
      </c>
      <c r="M2644" s="1" t="str">
        <f>"Not Applicable"</f>
        <v>Not Applicable</v>
      </c>
      <c r="N2644" s="7" t="s">
        <v>28946</v>
      </c>
    </row>
    <row r="2645" spans="1:14" x14ac:dyDescent="0.3">
      <c r="A2645" s="7" t="s">
        <v>3222</v>
      </c>
      <c r="B2645" s="8">
        <v>41138</v>
      </c>
      <c r="C2645" s="8">
        <v>41138</v>
      </c>
      <c r="D2645" s="7" t="s">
        <v>76</v>
      </c>
      <c r="E2645" s="7" t="s">
        <v>16</v>
      </c>
      <c r="F2645" s="7" t="s">
        <v>29009</v>
      </c>
      <c r="G2645" s="7" t="s">
        <v>28896</v>
      </c>
      <c r="H2645">
        <v>185345009</v>
      </c>
      <c r="I2645" s="7" t="s">
        <v>28910</v>
      </c>
      <c r="J2645" s="2">
        <v>85.55</v>
      </c>
      <c r="K2645" s="2">
        <v>85.55</v>
      </c>
      <c r="L2645">
        <v>36.44</v>
      </c>
      <c r="M2645" s="1">
        <v>444814009</v>
      </c>
      <c r="N2645" s="7" t="s">
        <v>28951</v>
      </c>
    </row>
    <row r="2646" spans="1:14" x14ac:dyDescent="0.3">
      <c r="A2646" s="7" t="s">
        <v>3223</v>
      </c>
      <c r="B2646" s="8">
        <v>41139</v>
      </c>
      <c r="C2646" s="8">
        <v>41139</v>
      </c>
      <c r="D2646" s="7" t="s">
        <v>81</v>
      </c>
      <c r="E2646" s="7" t="s">
        <v>16</v>
      </c>
      <c r="F2646" s="7" t="s">
        <v>29017</v>
      </c>
      <c r="G2646" s="7" t="s">
        <v>28896</v>
      </c>
      <c r="H2646">
        <v>185347001</v>
      </c>
      <c r="I2646" s="7" t="s">
        <v>28902</v>
      </c>
      <c r="J2646" s="2">
        <v>85.55</v>
      </c>
      <c r="K2646" s="2">
        <v>1195.1500000000001</v>
      </c>
      <c r="L2646">
        <v>0</v>
      </c>
      <c r="M2646" s="1" t="str">
        <f t="shared" ref="M2646:M2660" si="377">"Not Applicable"</f>
        <v>Not Applicable</v>
      </c>
      <c r="N2646" s="7" t="s">
        <v>28946</v>
      </c>
    </row>
    <row r="2647" spans="1:14" x14ac:dyDescent="0.3">
      <c r="A2647" s="7" t="s">
        <v>3224</v>
      </c>
      <c r="B2647" s="8">
        <v>41139</v>
      </c>
      <c r="C2647" s="8">
        <v>41139</v>
      </c>
      <c r="D2647" s="7" t="s">
        <v>573</v>
      </c>
      <c r="E2647" s="7" t="s">
        <v>16</v>
      </c>
      <c r="F2647" s="7" t="s">
        <v>29009</v>
      </c>
      <c r="G2647" s="7" t="s">
        <v>28898</v>
      </c>
      <c r="H2647">
        <v>162673000</v>
      </c>
      <c r="I2647" s="7" t="s">
        <v>28905</v>
      </c>
      <c r="J2647" s="2">
        <v>136.80000000000001</v>
      </c>
      <c r="K2647" s="2">
        <v>1172.7</v>
      </c>
      <c r="L2647">
        <v>906.16</v>
      </c>
      <c r="M2647" s="1" t="str">
        <f t="shared" si="377"/>
        <v>Not Applicable</v>
      </c>
      <c r="N2647" s="7" t="s">
        <v>28946</v>
      </c>
    </row>
    <row r="2648" spans="1:14" x14ac:dyDescent="0.3">
      <c r="A2648" s="7" t="s">
        <v>3225</v>
      </c>
      <c r="B2648" s="8">
        <v>41139</v>
      </c>
      <c r="C2648" s="8">
        <v>41139</v>
      </c>
      <c r="D2648" s="7" t="s">
        <v>15</v>
      </c>
      <c r="E2648" s="7" t="s">
        <v>16</v>
      </c>
      <c r="F2648" s="7" t="s">
        <v>29017</v>
      </c>
      <c r="G2648" s="7" t="s">
        <v>28896</v>
      </c>
      <c r="H2648">
        <v>185347001</v>
      </c>
      <c r="I2648" s="7" t="s">
        <v>28902</v>
      </c>
      <c r="J2648" s="2">
        <v>85.55</v>
      </c>
      <c r="K2648" s="2">
        <v>1235.08</v>
      </c>
      <c r="L2648">
        <v>0</v>
      </c>
      <c r="M2648" s="1" t="str">
        <f t="shared" si="377"/>
        <v>Not Applicable</v>
      </c>
      <c r="N2648" s="7" t="s">
        <v>28946</v>
      </c>
    </row>
    <row r="2649" spans="1:14" x14ac:dyDescent="0.3">
      <c r="A2649" s="7" t="s">
        <v>3226</v>
      </c>
      <c r="B2649" s="8">
        <v>41139</v>
      </c>
      <c r="C2649" s="8">
        <v>41139</v>
      </c>
      <c r="D2649" s="7" t="s">
        <v>15</v>
      </c>
      <c r="E2649" s="7" t="s">
        <v>16</v>
      </c>
      <c r="F2649" s="7" t="s">
        <v>29017</v>
      </c>
      <c r="G2649" s="7" t="s">
        <v>28897</v>
      </c>
      <c r="H2649">
        <v>185349003</v>
      </c>
      <c r="I2649" s="7" t="s">
        <v>28904</v>
      </c>
      <c r="J2649" s="2">
        <v>85.55</v>
      </c>
      <c r="K2649" s="2">
        <v>85.55</v>
      </c>
      <c r="L2649">
        <v>0</v>
      </c>
      <c r="M2649" s="1" t="str">
        <f t="shared" si="377"/>
        <v>Not Applicable</v>
      </c>
      <c r="N2649" s="7" t="s">
        <v>28946</v>
      </c>
    </row>
    <row r="2650" spans="1:14" x14ac:dyDescent="0.3">
      <c r="A2650" s="7" t="s">
        <v>3227</v>
      </c>
      <c r="B2650" s="8">
        <v>41139</v>
      </c>
      <c r="C2650" s="8">
        <v>41139</v>
      </c>
      <c r="D2650" s="7" t="s">
        <v>755</v>
      </c>
      <c r="E2650" s="7" t="s">
        <v>16</v>
      </c>
      <c r="F2650" s="7" t="s">
        <v>29009</v>
      </c>
      <c r="G2650" s="7" t="s">
        <v>28896</v>
      </c>
      <c r="H2650">
        <v>185349003</v>
      </c>
      <c r="I2650" s="7" t="s">
        <v>28909</v>
      </c>
      <c r="J2650" s="2">
        <v>85.55</v>
      </c>
      <c r="K2650" s="2">
        <v>9583.7099999999991</v>
      </c>
      <c r="L2650">
        <v>7634.97</v>
      </c>
      <c r="M2650" s="1" t="str">
        <f t="shared" si="377"/>
        <v>Not Applicable</v>
      </c>
      <c r="N2650" s="7" t="s">
        <v>28946</v>
      </c>
    </row>
    <row r="2651" spans="1:14" x14ac:dyDescent="0.3">
      <c r="A2651" s="7" t="s">
        <v>3228</v>
      </c>
      <c r="B2651" s="8">
        <v>41140</v>
      </c>
      <c r="C2651" s="8">
        <v>41140</v>
      </c>
      <c r="D2651" s="7" t="s">
        <v>1155</v>
      </c>
      <c r="E2651" s="7" t="s">
        <v>16</v>
      </c>
      <c r="F2651" s="7" t="s">
        <v>29017</v>
      </c>
      <c r="G2651" s="7" t="s">
        <v>28896</v>
      </c>
      <c r="H2651">
        <v>371883000</v>
      </c>
      <c r="I2651" s="7" t="s">
        <v>28931</v>
      </c>
      <c r="J2651" s="2">
        <v>142.58000000000001</v>
      </c>
      <c r="K2651" s="2">
        <v>10229.98</v>
      </c>
      <c r="L2651">
        <v>0</v>
      </c>
      <c r="M2651" s="1" t="str">
        <f t="shared" si="377"/>
        <v>Not Applicable</v>
      </c>
      <c r="N2651" s="7" t="s">
        <v>28946</v>
      </c>
    </row>
    <row r="2652" spans="1:14" x14ac:dyDescent="0.3">
      <c r="A2652" s="7" t="s">
        <v>3229</v>
      </c>
      <c r="B2652" s="8">
        <v>41140</v>
      </c>
      <c r="C2652" s="8">
        <v>41140</v>
      </c>
      <c r="D2652" s="7" t="s">
        <v>2143</v>
      </c>
      <c r="E2652" s="7" t="s">
        <v>16</v>
      </c>
      <c r="F2652" s="7" t="s">
        <v>29008</v>
      </c>
      <c r="G2652" s="7" t="s">
        <v>28899</v>
      </c>
      <c r="H2652">
        <v>702927004</v>
      </c>
      <c r="I2652" s="7" t="s">
        <v>28908</v>
      </c>
      <c r="J2652" s="2">
        <v>142.58000000000001</v>
      </c>
      <c r="K2652" s="2">
        <v>142.58000000000001</v>
      </c>
      <c r="L2652">
        <v>40.450000000000003</v>
      </c>
      <c r="M2652" s="1" t="str">
        <f t="shared" si="377"/>
        <v>Not Applicable</v>
      </c>
      <c r="N2652" s="7" t="s">
        <v>28946</v>
      </c>
    </row>
    <row r="2653" spans="1:14" x14ac:dyDescent="0.3">
      <c r="A2653" s="7" t="s">
        <v>3230</v>
      </c>
      <c r="B2653" s="8">
        <v>41141</v>
      </c>
      <c r="C2653" s="8">
        <v>41141</v>
      </c>
      <c r="D2653" s="7" t="s">
        <v>1990</v>
      </c>
      <c r="E2653" s="7" t="s">
        <v>16</v>
      </c>
      <c r="F2653" s="7" t="s">
        <v>29009</v>
      </c>
      <c r="G2653" s="7" t="s">
        <v>28899</v>
      </c>
      <c r="H2653">
        <v>702927004</v>
      </c>
      <c r="I2653" s="7" t="s">
        <v>28908</v>
      </c>
      <c r="J2653" s="2">
        <v>142.58000000000001</v>
      </c>
      <c r="K2653" s="2">
        <v>142.58000000000001</v>
      </c>
      <c r="L2653">
        <v>82.06</v>
      </c>
      <c r="M2653" s="1" t="str">
        <f t="shared" si="377"/>
        <v>Not Applicable</v>
      </c>
      <c r="N2653" s="7" t="s">
        <v>28946</v>
      </c>
    </row>
    <row r="2654" spans="1:14" x14ac:dyDescent="0.3">
      <c r="A2654" s="7" t="s">
        <v>3231</v>
      </c>
      <c r="B2654" s="8">
        <v>41141</v>
      </c>
      <c r="C2654" s="8">
        <v>41141</v>
      </c>
      <c r="D2654" s="7" t="s">
        <v>138</v>
      </c>
      <c r="E2654" s="7" t="s">
        <v>16</v>
      </c>
      <c r="F2654" s="7" t="s">
        <v>29017</v>
      </c>
      <c r="G2654" s="7" t="s">
        <v>28897</v>
      </c>
      <c r="H2654">
        <v>185349003</v>
      </c>
      <c r="I2654" s="7" t="s">
        <v>28904</v>
      </c>
      <c r="J2654" s="2">
        <v>85.55</v>
      </c>
      <c r="K2654" s="2">
        <v>11562.34</v>
      </c>
      <c r="L2654">
        <v>0</v>
      </c>
      <c r="M2654" s="1" t="str">
        <f t="shared" si="377"/>
        <v>Not Applicable</v>
      </c>
      <c r="N2654" s="7" t="s">
        <v>28946</v>
      </c>
    </row>
    <row r="2655" spans="1:14" x14ac:dyDescent="0.3">
      <c r="A2655" s="7" t="s">
        <v>3232</v>
      </c>
      <c r="B2655" s="8">
        <v>41141</v>
      </c>
      <c r="C2655" s="8">
        <v>41141</v>
      </c>
      <c r="D2655" s="7" t="s">
        <v>1057</v>
      </c>
      <c r="E2655" s="7" t="s">
        <v>16</v>
      </c>
      <c r="F2655" s="7" t="s">
        <v>29010</v>
      </c>
      <c r="G2655" s="7" t="s">
        <v>28898</v>
      </c>
      <c r="H2655">
        <v>162673000</v>
      </c>
      <c r="I2655" s="7" t="s">
        <v>28905</v>
      </c>
      <c r="J2655" s="2">
        <v>136.80000000000001</v>
      </c>
      <c r="K2655" s="2">
        <v>1034.48</v>
      </c>
      <c r="L2655">
        <v>916.9</v>
      </c>
      <c r="M2655" s="1" t="str">
        <f t="shared" si="377"/>
        <v>Not Applicable</v>
      </c>
      <c r="N2655" s="7" t="s">
        <v>28946</v>
      </c>
    </row>
    <row r="2656" spans="1:14" x14ac:dyDescent="0.3">
      <c r="A2656" s="7" t="s">
        <v>3233</v>
      </c>
      <c r="B2656" s="8">
        <v>41141</v>
      </c>
      <c r="C2656" s="8">
        <v>41141</v>
      </c>
      <c r="D2656" s="7" t="s">
        <v>3234</v>
      </c>
      <c r="E2656" s="7" t="s">
        <v>16</v>
      </c>
      <c r="F2656" s="7" t="s">
        <v>29011</v>
      </c>
      <c r="G2656" s="7" t="s">
        <v>28898</v>
      </c>
      <c r="H2656">
        <v>162673000</v>
      </c>
      <c r="I2656" s="7" t="s">
        <v>28905</v>
      </c>
      <c r="J2656" s="2">
        <v>136.80000000000001</v>
      </c>
      <c r="K2656" s="2">
        <v>1376.99</v>
      </c>
      <c r="L2656">
        <v>0</v>
      </c>
      <c r="M2656" s="1" t="str">
        <f t="shared" si="377"/>
        <v>Not Applicable</v>
      </c>
      <c r="N2656" s="7" t="s">
        <v>28946</v>
      </c>
    </row>
    <row r="2657" spans="1:14" x14ac:dyDescent="0.3">
      <c r="A2657" s="7" t="s">
        <v>3235</v>
      </c>
      <c r="B2657" s="8">
        <v>41141</v>
      </c>
      <c r="C2657" s="8">
        <v>41141</v>
      </c>
      <c r="D2657" s="7" t="s">
        <v>986</v>
      </c>
      <c r="E2657" s="7" t="s">
        <v>16</v>
      </c>
      <c r="F2657" s="7" t="s">
        <v>29009</v>
      </c>
      <c r="G2657" s="7" t="s">
        <v>28898</v>
      </c>
      <c r="H2657">
        <v>162673000</v>
      </c>
      <c r="I2657" s="7" t="s">
        <v>28905</v>
      </c>
      <c r="J2657" s="2">
        <v>136.80000000000001</v>
      </c>
      <c r="K2657" s="2">
        <v>28563.3</v>
      </c>
      <c r="L2657">
        <v>22761.29</v>
      </c>
      <c r="M2657" s="1" t="str">
        <f t="shared" si="377"/>
        <v>Not Applicable</v>
      </c>
      <c r="N2657" s="7" t="s">
        <v>28946</v>
      </c>
    </row>
    <row r="2658" spans="1:14" x14ac:dyDescent="0.3">
      <c r="A2658" s="7" t="s">
        <v>3236</v>
      </c>
      <c r="B2658" s="8">
        <v>41141</v>
      </c>
      <c r="C2658" s="8">
        <v>41141</v>
      </c>
      <c r="D2658" s="7" t="s">
        <v>299</v>
      </c>
      <c r="E2658" s="7" t="s">
        <v>16</v>
      </c>
      <c r="F2658" s="7" t="s">
        <v>29009</v>
      </c>
      <c r="G2658" s="7" t="s">
        <v>28899</v>
      </c>
      <c r="H2658">
        <v>702927004</v>
      </c>
      <c r="I2658" s="7" t="s">
        <v>28908</v>
      </c>
      <c r="J2658" s="2">
        <v>142.58000000000001</v>
      </c>
      <c r="K2658" s="2">
        <v>142.58000000000001</v>
      </c>
      <c r="L2658">
        <v>82.06</v>
      </c>
      <c r="M2658" s="1" t="str">
        <f t="shared" si="377"/>
        <v>Not Applicable</v>
      </c>
      <c r="N2658" s="7" t="s">
        <v>28946</v>
      </c>
    </row>
    <row r="2659" spans="1:14" x14ac:dyDescent="0.3">
      <c r="A2659" s="7" t="s">
        <v>3237</v>
      </c>
      <c r="B2659" s="8">
        <v>41142</v>
      </c>
      <c r="C2659" s="8">
        <v>41142</v>
      </c>
      <c r="D2659" s="7" t="s">
        <v>81</v>
      </c>
      <c r="E2659" s="7" t="s">
        <v>16</v>
      </c>
      <c r="F2659" s="7" t="s">
        <v>29017</v>
      </c>
      <c r="G2659" s="7" t="s">
        <v>28896</v>
      </c>
      <c r="H2659">
        <v>185347001</v>
      </c>
      <c r="I2659" s="7" t="s">
        <v>28902</v>
      </c>
      <c r="J2659" s="2">
        <v>85.55</v>
      </c>
      <c r="K2659" s="2">
        <v>983.69</v>
      </c>
      <c r="L2659">
        <v>0</v>
      </c>
      <c r="M2659" s="1" t="str">
        <f t="shared" si="377"/>
        <v>Not Applicable</v>
      </c>
      <c r="N2659" s="7" t="s">
        <v>28946</v>
      </c>
    </row>
    <row r="2660" spans="1:14" x14ac:dyDescent="0.3">
      <c r="A2660" s="7" t="s">
        <v>3238</v>
      </c>
      <c r="B2660" s="8">
        <v>41142</v>
      </c>
      <c r="C2660" s="8">
        <v>41142</v>
      </c>
      <c r="D2660" s="7" t="s">
        <v>15</v>
      </c>
      <c r="E2660" s="7" t="s">
        <v>16</v>
      </c>
      <c r="F2660" s="7" t="s">
        <v>29017</v>
      </c>
      <c r="G2660" s="7" t="s">
        <v>28896</v>
      </c>
      <c r="H2660">
        <v>185347001</v>
      </c>
      <c r="I2660" s="7" t="s">
        <v>28902</v>
      </c>
      <c r="J2660" s="2">
        <v>85.55</v>
      </c>
      <c r="K2660" s="2">
        <v>1402.05</v>
      </c>
      <c r="L2660">
        <v>0</v>
      </c>
      <c r="M2660" s="1" t="str">
        <f t="shared" si="377"/>
        <v>Not Applicable</v>
      </c>
      <c r="N2660" s="7" t="s">
        <v>28946</v>
      </c>
    </row>
    <row r="2661" spans="1:14" x14ac:dyDescent="0.3">
      <c r="A2661" s="7" t="s">
        <v>3239</v>
      </c>
      <c r="B2661" s="8">
        <v>41142</v>
      </c>
      <c r="C2661" s="8">
        <v>41142</v>
      </c>
      <c r="D2661" s="7" t="s">
        <v>1999</v>
      </c>
      <c r="E2661" s="7" t="s">
        <v>16</v>
      </c>
      <c r="F2661" s="7" t="s">
        <v>29012</v>
      </c>
      <c r="G2661" s="7" t="s">
        <v>28896</v>
      </c>
      <c r="H2661">
        <v>424619006</v>
      </c>
      <c r="I2661" s="7" t="s">
        <v>28912</v>
      </c>
      <c r="J2661" s="2">
        <v>142.58000000000001</v>
      </c>
      <c r="K2661" s="2">
        <v>15924.6</v>
      </c>
      <c r="L2661">
        <v>11887.2</v>
      </c>
      <c r="M2661" s="1">
        <v>72892002</v>
      </c>
      <c r="N2661" s="7" t="s">
        <v>28952</v>
      </c>
    </row>
    <row r="2662" spans="1:14" x14ac:dyDescent="0.3">
      <c r="A2662" s="7" t="s">
        <v>3240</v>
      </c>
      <c r="B2662" s="8">
        <v>41143</v>
      </c>
      <c r="C2662" s="8">
        <v>41143</v>
      </c>
      <c r="D2662" s="7" t="s">
        <v>1943</v>
      </c>
      <c r="E2662" s="7" t="s">
        <v>16</v>
      </c>
      <c r="F2662" s="7" t="s">
        <v>29017</v>
      </c>
      <c r="G2662" s="7" t="s">
        <v>28896</v>
      </c>
      <c r="H2662">
        <v>424619006</v>
      </c>
      <c r="I2662" s="7" t="s">
        <v>28912</v>
      </c>
      <c r="J2662" s="2">
        <v>142.58000000000001</v>
      </c>
      <c r="K2662" s="2">
        <v>12914.3</v>
      </c>
      <c r="L2662">
        <v>0</v>
      </c>
      <c r="M2662" s="1">
        <v>72892002</v>
      </c>
      <c r="N2662" s="7" t="s">
        <v>28952</v>
      </c>
    </row>
    <row r="2663" spans="1:14" x14ac:dyDescent="0.3">
      <c r="A2663" s="7" t="s">
        <v>3241</v>
      </c>
      <c r="B2663" s="8">
        <v>41143</v>
      </c>
      <c r="C2663" s="8">
        <v>41143</v>
      </c>
      <c r="D2663" s="7" t="s">
        <v>150</v>
      </c>
      <c r="E2663" s="7" t="s">
        <v>16</v>
      </c>
      <c r="F2663" s="7" t="s">
        <v>29017</v>
      </c>
      <c r="G2663" s="7" t="s">
        <v>28899</v>
      </c>
      <c r="H2663">
        <v>702927004</v>
      </c>
      <c r="I2663" s="7" t="s">
        <v>28908</v>
      </c>
      <c r="J2663" s="2">
        <v>142.58000000000001</v>
      </c>
      <c r="K2663" s="2">
        <v>142.58000000000001</v>
      </c>
      <c r="L2663">
        <v>0</v>
      </c>
      <c r="M2663" s="1" t="str">
        <f>"Not Applicable"</f>
        <v>Not Applicable</v>
      </c>
      <c r="N2663" s="7" t="s">
        <v>28946</v>
      </c>
    </row>
    <row r="2664" spans="1:14" x14ac:dyDescent="0.3">
      <c r="A2664" s="7" t="s">
        <v>3242</v>
      </c>
      <c r="B2664" s="8">
        <v>41143</v>
      </c>
      <c r="C2664" s="8">
        <v>41143</v>
      </c>
      <c r="D2664" s="7" t="s">
        <v>877</v>
      </c>
      <c r="E2664" s="7" t="s">
        <v>16</v>
      </c>
      <c r="F2664" s="7" t="s">
        <v>29017</v>
      </c>
      <c r="G2664" s="7" t="s">
        <v>28896</v>
      </c>
      <c r="H2664">
        <v>424619006</v>
      </c>
      <c r="I2664" s="7" t="s">
        <v>28912</v>
      </c>
      <c r="J2664" s="2">
        <v>142.58000000000001</v>
      </c>
      <c r="K2664" s="2">
        <v>1005.38</v>
      </c>
      <c r="L2664">
        <v>0</v>
      </c>
      <c r="M2664" s="1">
        <v>156073000</v>
      </c>
      <c r="N2664" s="7" t="s">
        <v>28953</v>
      </c>
    </row>
    <row r="2665" spans="1:14" x14ac:dyDescent="0.3">
      <c r="A2665" s="7" t="s">
        <v>3243</v>
      </c>
      <c r="B2665" s="8">
        <v>41143</v>
      </c>
      <c r="C2665" s="8">
        <v>41143</v>
      </c>
      <c r="D2665" s="7" t="s">
        <v>388</v>
      </c>
      <c r="E2665" s="7" t="s">
        <v>16</v>
      </c>
      <c r="F2665" s="7" t="s">
        <v>29017</v>
      </c>
      <c r="G2665" s="7" t="s">
        <v>28901</v>
      </c>
      <c r="H2665">
        <v>50849002</v>
      </c>
      <c r="I2665" s="7" t="s">
        <v>97</v>
      </c>
      <c r="J2665" s="2">
        <v>146.18</v>
      </c>
      <c r="K2665" s="2">
        <v>20461.18</v>
      </c>
      <c r="L2665">
        <v>0</v>
      </c>
      <c r="M2665" s="1" t="str">
        <f t="shared" ref="M2665:M2666" si="378">"Not Applicable"</f>
        <v>Not Applicable</v>
      </c>
      <c r="N2665" s="7" t="s">
        <v>28946</v>
      </c>
    </row>
    <row r="2666" spans="1:14" x14ac:dyDescent="0.3">
      <c r="A2666" s="7" t="s">
        <v>3244</v>
      </c>
      <c r="B2666" s="8">
        <v>41144</v>
      </c>
      <c r="C2666" s="8">
        <v>41144</v>
      </c>
      <c r="D2666" s="7" t="s">
        <v>115</v>
      </c>
      <c r="E2666" s="7" t="s">
        <v>16</v>
      </c>
      <c r="F2666" s="7" t="s">
        <v>29009</v>
      </c>
      <c r="G2666" s="7" t="s">
        <v>28901</v>
      </c>
      <c r="H2666">
        <v>50849002</v>
      </c>
      <c r="I2666" s="7" t="s">
        <v>97</v>
      </c>
      <c r="J2666" s="2">
        <v>146.18</v>
      </c>
      <c r="K2666" s="2">
        <v>146.18</v>
      </c>
      <c r="L2666">
        <v>84.94</v>
      </c>
      <c r="M2666" s="1" t="str">
        <f t="shared" si="378"/>
        <v>Not Applicable</v>
      </c>
      <c r="N2666" s="7" t="s">
        <v>28946</v>
      </c>
    </row>
    <row r="2667" spans="1:14" x14ac:dyDescent="0.3">
      <c r="A2667" s="7" t="s">
        <v>3245</v>
      </c>
      <c r="B2667" s="8">
        <v>41144</v>
      </c>
      <c r="C2667" s="8">
        <v>41144</v>
      </c>
      <c r="D2667" s="7" t="s">
        <v>3246</v>
      </c>
      <c r="E2667" s="7" t="s">
        <v>16</v>
      </c>
      <c r="F2667" s="7" t="s">
        <v>29010</v>
      </c>
      <c r="G2667" s="7" t="s">
        <v>28896</v>
      </c>
      <c r="H2667">
        <v>185345009</v>
      </c>
      <c r="I2667" s="7" t="s">
        <v>28910</v>
      </c>
      <c r="J2667" s="2">
        <v>85.55</v>
      </c>
      <c r="K2667" s="2">
        <v>259.02999999999997</v>
      </c>
      <c r="L2667">
        <v>185.93</v>
      </c>
      <c r="M2667" s="1">
        <v>10509002</v>
      </c>
      <c r="N2667" s="7" t="s">
        <v>28950</v>
      </c>
    </row>
    <row r="2668" spans="1:14" x14ac:dyDescent="0.3">
      <c r="A2668" s="7" t="s">
        <v>3247</v>
      </c>
      <c r="B2668" s="8">
        <v>41144</v>
      </c>
      <c r="C2668" s="8">
        <v>41144</v>
      </c>
      <c r="D2668" s="7" t="s">
        <v>117</v>
      </c>
      <c r="E2668" s="7" t="s">
        <v>16</v>
      </c>
      <c r="F2668" s="7" t="s">
        <v>29017</v>
      </c>
      <c r="G2668" s="7" t="s">
        <v>28896</v>
      </c>
      <c r="H2668">
        <v>185345009</v>
      </c>
      <c r="I2668" s="7" t="s">
        <v>28910</v>
      </c>
      <c r="J2668" s="2">
        <v>85.55</v>
      </c>
      <c r="K2668" s="2">
        <v>85.55</v>
      </c>
      <c r="L2668">
        <v>0</v>
      </c>
      <c r="M2668" s="1">
        <v>195662009</v>
      </c>
      <c r="N2668" s="7" t="s">
        <v>28961</v>
      </c>
    </row>
    <row r="2669" spans="1:14" x14ac:dyDescent="0.3">
      <c r="A2669" s="7" t="s">
        <v>3248</v>
      </c>
      <c r="B2669" s="8">
        <v>41144</v>
      </c>
      <c r="C2669" s="8">
        <v>41144</v>
      </c>
      <c r="D2669" s="7" t="s">
        <v>1885</v>
      </c>
      <c r="E2669" s="7" t="s">
        <v>16</v>
      </c>
      <c r="F2669" s="7" t="s">
        <v>29017</v>
      </c>
      <c r="G2669" s="7" t="s">
        <v>28901</v>
      </c>
      <c r="H2669">
        <v>183460006</v>
      </c>
      <c r="I2669" s="7" t="s">
        <v>28925</v>
      </c>
      <c r="J2669" s="2">
        <v>146.18</v>
      </c>
      <c r="K2669" s="2">
        <v>12020.92</v>
      </c>
      <c r="L2669">
        <v>0</v>
      </c>
      <c r="M2669" s="1">
        <v>72892002</v>
      </c>
      <c r="N2669" s="7" t="s">
        <v>28952</v>
      </c>
    </row>
    <row r="2670" spans="1:14" x14ac:dyDescent="0.3">
      <c r="A2670" s="7" t="s">
        <v>3249</v>
      </c>
      <c r="B2670" s="8">
        <v>41145</v>
      </c>
      <c r="C2670" s="8">
        <v>41145</v>
      </c>
      <c r="D2670" s="7" t="s">
        <v>3250</v>
      </c>
      <c r="E2670" s="7" t="s">
        <v>16</v>
      </c>
      <c r="F2670" s="7" t="s">
        <v>29009</v>
      </c>
      <c r="G2670" s="7" t="s">
        <v>28896</v>
      </c>
      <c r="H2670">
        <v>439740005</v>
      </c>
      <c r="I2670" s="7" t="s">
        <v>28918</v>
      </c>
      <c r="J2670" s="2">
        <v>142.58000000000001</v>
      </c>
      <c r="K2670" s="2">
        <v>142.58000000000001</v>
      </c>
      <c r="L2670">
        <v>82.06</v>
      </c>
      <c r="M2670" s="1">
        <v>254837009</v>
      </c>
      <c r="N2670" s="7" t="s">
        <v>28958</v>
      </c>
    </row>
    <row r="2671" spans="1:14" x14ac:dyDescent="0.3">
      <c r="A2671" s="7" t="s">
        <v>3251</v>
      </c>
      <c r="B2671" s="8">
        <v>41145</v>
      </c>
      <c r="C2671" s="8">
        <v>41146</v>
      </c>
      <c r="D2671" s="7" t="s">
        <v>3250</v>
      </c>
      <c r="E2671" s="7" t="s">
        <v>16</v>
      </c>
      <c r="F2671" s="7" t="s">
        <v>29009</v>
      </c>
      <c r="G2671" s="7" t="s">
        <v>28900</v>
      </c>
      <c r="H2671">
        <v>410410006</v>
      </c>
      <c r="I2671" s="7" t="s">
        <v>28919</v>
      </c>
      <c r="J2671" s="2">
        <v>146.18</v>
      </c>
      <c r="K2671" s="2">
        <v>263.24</v>
      </c>
      <c r="L2671">
        <v>178.59</v>
      </c>
      <c r="M2671" s="1">
        <v>254837009</v>
      </c>
      <c r="N2671" s="7" t="s">
        <v>28958</v>
      </c>
    </row>
    <row r="2672" spans="1:14" x14ac:dyDescent="0.3">
      <c r="A2672" s="7" t="s">
        <v>3252</v>
      </c>
      <c r="B2672" s="8">
        <v>41145</v>
      </c>
      <c r="C2672" s="8">
        <v>41146</v>
      </c>
      <c r="D2672" s="7" t="s">
        <v>3250</v>
      </c>
      <c r="E2672" s="7" t="s">
        <v>16</v>
      </c>
      <c r="F2672" s="7" t="s">
        <v>29009</v>
      </c>
      <c r="G2672" s="7" t="s">
        <v>28900</v>
      </c>
      <c r="H2672">
        <v>310061009</v>
      </c>
      <c r="I2672" s="7" t="s">
        <v>28929</v>
      </c>
      <c r="J2672" s="2">
        <v>146.18</v>
      </c>
      <c r="K2672" s="2">
        <v>1629.27</v>
      </c>
      <c r="L2672">
        <v>1271.42</v>
      </c>
      <c r="M2672" s="1">
        <v>254837009</v>
      </c>
      <c r="N2672" s="7" t="s">
        <v>28958</v>
      </c>
    </row>
    <row r="2673" spans="1:14" x14ac:dyDescent="0.3">
      <c r="A2673" s="7" t="s">
        <v>3253</v>
      </c>
      <c r="B2673" s="8">
        <v>41145</v>
      </c>
      <c r="C2673" s="8">
        <v>41145</v>
      </c>
      <c r="D2673" s="7" t="s">
        <v>76</v>
      </c>
      <c r="E2673" s="7" t="s">
        <v>16</v>
      </c>
      <c r="F2673" s="7" t="s">
        <v>29009</v>
      </c>
      <c r="G2673" s="7" t="s">
        <v>28899</v>
      </c>
      <c r="H2673">
        <v>702927004</v>
      </c>
      <c r="I2673" s="7" t="s">
        <v>28908</v>
      </c>
      <c r="J2673" s="2">
        <v>142.58000000000001</v>
      </c>
      <c r="K2673" s="2">
        <v>142.58000000000001</v>
      </c>
      <c r="L2673">
        <v>82.06</v>
      </c>
      <c r="M2673" s="1" t="str">
        <f t="shared" ref="M2673:M2674" si="379">"Not Applicable"</f>
        <v>Not Applicable</v>
      </c>
      <c r="N2673" s="7" t="s">
        <v>28946</v>
      </c>
    </row>
    <row r="2674" spans="1:14" x14ac:dyDescent="0.3">
      <c r="A2674" s="7" t="s">
        <v>3254</v>
      </c>
      <c r="B2674" s="8">
        <v>41145</v>
      </c>
      <c r="C2674" s="8">
        <v>41145</v>
      </c>
      <c r="D2674" s="7" t="s">
        <v>2120</v>
      </c>
      <c r="E2674" s="7" t="s">
        <v>16</v>
      </c>
      <c r="F2674" s="7" t="s">
        <v>29017</v>
      </c>
      <c r="G2674" s="7" t="s">
        <v>28899</v>
      </c>
      <c r="H2674">
        <v>702927004</v>
      </c>
      <c r="I2674" s="7" t="s">
        <v>28908</v>
      </c>
      <c r="J2674" s="2">
        <v>142.58000000000001</v>
      </c>
      <c r="K2674" s="2">
        <v>22655.87</v>
      </c>
      <c r="L2674">
        <v>0</v>
      </c>
      <c r="M2674" s="1" t="str">
        <f t="shared" si="379"/>
        <v>Not Applicable</v>
      </c>
      <c r="N2674" s="7" t="s">
        <v>28946</v>
      </c>
    </row>
    <row r="2675" spans="1:14" x14ac:dyDescent="0.3">
      <c r="A2675" s="7" t="s">
        <v>3255</v>
      </c>
      <c r="B2675" s="8">
        <v>41145</v>
      </c>
      <c r="C2675" s="8">
        <v>41145</v>
      </c>
      <c r="D2675" s="7" t="s">
        <v>273</v>
      </c>
      <c r="E2675" s="7" t="s">
        <v>16</v>
      </c>
      <c r="F2675" s="7" t="s">
        <v>29017</v>
      </c>
      <c r="G2675" s="7" t="s">
        <v>28896</v>
      </c>
      <c r="H2675">
        <v>394701000</v>
      </c>
      <c r="I2675" s="7" t="s">
        <v>28917</v>
      </c>
      <c r="J2675" s="2">
        <v>142.58000000000001</v>
      </c>
      <c r="K2675" s="2">
        <v>142.58000000000001</v>
      </c>
      <c r="L2675">
        <v>0</v>
      </c>
      <c r="M2675" s="1">
        <v>195967001</v>
      </c>
      <c r="N2675" s="7" t="s">
        <v>206</v>
      </c>
    </row>
    <row r="2676" spans="1:14" x14ac:dyDescent="0.3">
      <c r="A2676" s="7" t="s">
        <v>3256</v>
      </c>
      <c r="B2676" s="8">
        <v>41145</v>
      </c>
      <c r="C2676" s="8">
        <v>41145</v>
      </c>
      <c r="D2676" s="7" t="s">
        <v>81</v>
      </c>
      <c r="E2676" s="7" t="s">
        <v>16</v>
      </c>
      <c r="F2676" s="7" t="s">
        <v>29017</v>
      </c>
      <c r="G2676" s="7" t="s">
        <v>28896</v>
      </c>
      <c r="H2676">
        <v>185347001</v>
      </c>
      <c r="I2676" s="7" t="s">
        <v>28902</v>
      </c>
      <c r="J2676" s="2">
        <v>85.55</v>
      </c>
      <c r="K2676" s="2">
        <v>1067.98</v>
      </c>
      <c r="L2676">
        <v>0</v>
      </c>
      <c r="M2676" s="1" t="str">
        <f t="shared" ref="M2676:M2680" si="380">"Not Applicable"</f>
        <v>Not Applicable</v>
      </c>
      <c r="N2676" s="7" t="s">
        <v>28946</v>
      </c>
    </row>
    <row r="2677" spans="1:14" x14ac:dyDescent="0.3">
      <c r="A2677" s="7" t="s">
        <v>3257</v>
      </c>
      <c r="B2677" s="8">
        <v>41145</v>
      </c>
      <c r="C2677" s="8">
        <v>41145</v>
      </c>
      <c r="D2677" s="7" t="s">
        <v>216</v>
      </c>
      <c r="E2677" s="7" t="s">
        <v>16</v>
      </c>
      <c r="F2677" s="7" t="s">
        <v>29009</v>
      </c>
      <c r="G2677" s="7" t="s">
        <v>28898</v>
      </c>
      <c r="H2677">
        <v>162673000</v>
      </c>
      <c r="I2677" s="7" t="s">
        <v>28905</v>
      </c>
      <c r="J2677" s="2">
        <v>136.80000000000001</v>
      </c>
      <c r="K2677" s="2">
        <v>1669.01</v>
      </c>
      <c r="L2677">
        <v>1335.21</v>
      </c>
      <c r="M2677" s="1" t="str">
        <f t="shared" si="380"/>
        <v>Not Applicable</v>
      </c>
      <c r="N2677" s="7" t="s">
        <v>28946</v>
      </c>
    </row>
    <row r="2678" spans="1:14" x14ac:dyDescent="0.3">
      <c r="A2678" s="7" t="s">
        <v>3258</v>
      </c>
      <c r="B2678" s="8">
        <v>41145</v>
      </c>
      <c r="C2678" s="8">
        <v>41145</v>
      </c>
      <c r="D2678" s="7" t="s">
        <v>15</v>
      </c>
      <c r="E2678" s="7" t="s">
        <v>16</v>
      </c>
      <c r="F2678" s="7" t="s">
        <v>29017</v>
      </c>
      <c r="G2678" s="7" t="s">
        <v>28896</v>
      </c>
      <c r="H2678">
        <v>185347001</v>
      </c>
      <c r="I2678" s="7" t="s">
        <v>28902</v>
      </c>
      <c r="J2678" s="2">
        <v>85.55</v>
      </c>
      <c r="K2678" s="2">
        <v>1198.33</v>
      </c>
      <c r="L2678">
        <v>0</v>
      </c>
      <c r="M2678" s="1" t="str">
        <f t="shared" si="380"/>
        <v>Not Applicable</v>
      </c>
      <c r="N2678" s="7" t="s">
        <v>28946</v>
      </c>
    </row>
    <row r="2679" spans="1:14" x14ac:dyDescent="0.3">
      <c r="A2679" s="7" t="s">
        <v>3259</v>
      </c>
      <c r="B2679" s="8">
        <v>41145</v>
      </c>
      <c r="C2679" s="8">
        <v>41145</v>
      </c>
      <c r="D2679" s="7" t="s">
        <v>188</v>
      </c>
      <c r="E2679" s="7" t="s">
        <v>16</v>
      </c>
      <c r="F2679" s="7" t="s">
        <v>29009</v>
      </c>
      <c r="G2679" s="7" t="s">
        <v>28899</v>
      </c>
      <c r="H2679">
        <v>702927004</v>
      </c>
      <c r="I2679" s="7" t="s">
        <v>28908</v>
      </c>
      <c r="J2679" s="2">
        <v>142.58000000000001</v>
      </c>
      <c r="K2679" s="2">
        <v>142.58000000000001</v>
      </c>
      <c r="L2679">
        <v>82.06</v>
      </c>
      <c r="M2679" s="1" t="str">
        <f t="shared" si="380"/>
        <v>Not Applicable</v>
      </c>
      <c r="N2679" s="7" t="s">
        <v>28946</v>
      </c>
    </row>
    <row r="2680" spans="1:14" x14ac:dyDescent="0.3">
      <c r="A2680" s="9" t="s">
        <v>3260</v>
      </c>
      <c r="B2680" s="8">
        <v>41145</v>
      </c>
      <c r="C2680" s="8">
        <v>41145</v>
      </c>
      <c r="D2680" s="7" t="s">
        <v>434</v>
      </c>
      <c r="E2680" s="7" t="s">
        <v>16</v>
      </c>
      <c r="F2680" s="7" t="s">
        <v>29009</v>
      </c>
      <c r="G2680" s="7" t="s">
        <v>28897</v>
      </c>
      <c r="H2680">
        <v>185347001</v>
      </c>
      <c r="I2680" s="7" t="s">
        <v>28902</v>
      </c>
      <c r="J2680" s="2">
        <v>85.55</v>
      </c>
      <c r="K2680" s="2">
        <v>85.55</v>
      </c>
      <c r="L2680">
        <v>36.44</v>
      </c>
      <c r="M2680" s="1" t="str">
        <f t="shared" si="380"/>
        <v>Not Applicable</v>
      </c>
      <c r="N2680" s="7" t="s">
        <v>28946</v>
      </c>
    </row>
    <row r="2681" spans="1:14" x14ac:dyDescent="0.3">
      <c r="A2681" s="7" t="s">
        <v>3261</v>
      </c>
      <c r="B2681" s="8">
        <v>41145</v>
      </c>
      <c r="C2681" s="8">
        <v>41145</v>
      </c>
      <c r="D2681" s="7" t="s">
        <v>1215</v>
      </c>
      <c r="E2681" s="7" t="s">
        <v>16</v>
      </c>
      <c r="F2681" s="7" t="s">
        <v>29009</v>
      </c>
      <c r="G2681" s="7" t="s">
        <v>28896</v>
      </c>
      <c r="H2681">
        <v>390906007</v>
      </c>
      <c r="I2681" s="7" t="s">
        <v>28906</v>
      </c>
      <c r="J2681" s="2">
        <v>85.55</v>
      </c>
      <c r="K2681" s="2">
        <v>234.72</v>
      </c>
      <c r="L2681">
        <v>155.77000000000001</v>
      </c>
      <c r="M2681" s="1">
        <v>55822004</v>
      </c>
      <c r="N2681" s="7" t="s">
        <v>25</v>
      </c>
    </row>
    <row r="2682" spans="1:14" x14ac:dyDescent="0.3">
      <c r="A2682" s="7" t="s">
        <v>3262</v>
      </c>
      <c r="B2682" s="8">
        <v>41145</v>
      </c>
      <c r="C2682" s="8">
        <v>41145</v>
      </c>
      <c r="D2682" s="7" t="s">
        <v>228</v>
      </c>
      <c r="E2682" s="7" t="s">
        <v>16</v>
      </c>
      <c r="F2682" s="7" t="s">
        <v>29009</v>
      </c>
      <c r="G2682" s="7" t="s">
        <v>28896</v>
      </c>
      <c r="H2682">
        <v>185349003</v>
      </c>
      <c r="I2682" s="7" t="s">
        <v>28909</v>
      </c>
      <c r="J2682" s="2">
        <v>85.55</v>
      </c>
      <c r="K2682" s="2">
        <v>8792.1299999999992</v>
      </c>
      <c r="L2682">
        <v>7001.7</v>
      </c>
      <c r="M2682" s="1" t="str">
        <f t="shared" ref="M2682:M2683" si="381">"Not Applicable"</f>
        <v>Not Applicable</v>
      </c>
      <c r="N2682" s="7" t="s">
        <v>28946</v>
      </c>
    </row>
    <row r="2683" spans="1:14" x14ac:dyDescent="0.3">
      <c r="A2683" s="7" t="s">
        <v>3263</v>
      </c>
      <c r="B2683" s="8">
        <v>41145</v>
      </c>
      <c r="C2683" s="8">
        <v>41145</v>
      </c>
      <c r="D2683" s="9" t="s">
        <v>852</v>
      </c>
      <c r="E2683" s="7" t="s">
        <v>16</v>
      </c>
      <c r="F2683" s="7" t="s">
        <v>29009</v>
      </c>
      <c r="G2683" s="7" t="s">
        <v>28899</v>
      </c>
      <c r="H2683">
        <v>702927004</v>
      </c>
      <c r="I2683" s="7" t="s">
        <v>28908</v>
      </c>
      <c r="J2683" s="2">
        <v>142.58000000000001</v>
      </c>
      <c r="K2683" s="2">
        <v>142.58000000000001</v>
      </c>
      <c r="L2683">
        <v>82.06</v>
      </c>
      <c r="M2683" s="1" t="str">
        <f t="shared" si="381"/>
        <v>Not Applicable</v>
      </c>
      <c r="N2683" s="7" t="s">
        <v>28946</v>
      </c>
    </row>
    <row r="2684" spans="1:14" x14ac:dyDescent="0.3">
      <c r="A2684" s="7" t="s">
        <v>3264</v>
      </c>
      <c r="B2684" s="8">
        <v>41145</v>
      </c>
      <c r="C2684" s="8">
        <v>41145</v>
      </c>
      <c r="D2684" s="7" t="s">
        <v>3265</v>
      </c>
      <c r="E2684" s="7" t="s">
        <v>16</v>
      </c>
      <c r="F2684" s="7" t="s">
        <v>29009</v>
      </c>
      <c r="G2684" s="7" t="s">
        <v>28896</v>
      </c>
      <c r="H2684">
        <v>316744009</v>
      </c>
      <c r="I2684" s="7" t="s">
        <v>105</v>
      </c>
      <c r="J2684" s="2">
        <v>85.55</v>
      </c>
      <c r="K2684" s="2">
        <v>85.55</v>
      </c>
      <c r="L2684">
        <v>36.44</v>
      </c>
      <c r="M2684" s="1">
        <v>26929004</v>
      </c>
      <c r="N2684" s="7" t="s">
        <v>28954</v>
      </c>
    </row>
    <row r="2685" spans="1:14" x14ac:dyDescent="0.3">
      <c r="A2685" s="7" t="s">
        <v>3266</v>
      </c>
      <c r="B2685" s="8">
        <v>41146</v>
      </c>
      <c r="C2685" s="8">
        <v>41146</v>
      </c>
      <c r="D2685" s="7" t="s">
        <v>1193</v>
      </c>
      <c r="E2685" s="7" t="s">
        <v>16</v>
      </c>
      <c r="F2685" s="7" t="s">
        <v>29009</v>
      </c>
      <c r="G2685" s="7" t="s">
        <v>28898</v>
      </c>
      <c r="H2685">
        <v>162673000</v>
      </c>
      <c r="I2685" s="7" t="s">
        <v>28905</v>
      </c>
      <c r="J2685" s="2">
        <v>136.80000000000001</v>
      </c>
      <c r="K2685" s="2">
        <v>1398.02</v>
      </c>
      <c r="L2685">
        <v>1118.42</v>
      </c>
      <c r="M2685" s="1" t="str">
        <f t="shared" ref="M2685:M2687" si="382">"Not Applicable"</f>
        <v>Not Applicable</v>
      </c>
      <c r="N2685" s="7" t="s">
        <v>28946</v>
      </c>
    </row>
    <row r="2686" spans="1:14" x14ac:dyDescent="0.3">
      <c r="A2686" s="7" t="s">
        <v>3267</v>
      </c>
      <c r="B2686" s="8">
        <v>41146</v>
      </c>
      <c r="C2686" s="8">
        <v>41146</v>
      </c>
      <c r="D2686" s="7" t="s">
        <v>2741</v>
      </c>
      <c r="E2686" s="7" t="s">
        <v>16</v>
      </c>
      <c r="F2686" s="7" t="s">
        <v>29014</v>
      </c>
      <c r="G2686" s="7" t="s">
        <v>28901</v>
      </c>
      <c r="H2686">
        <v>50849002</v>
      </c>
      <c r="I2686" s="7" t="s">
        <v>28915</v>
      </c>
      <c r="J2686" s="2">
        <v>146.18</v>
      </c>
      <c r="K2686" s="2">
        <v>153.85</v>
      </c>
      <c r="L2686">
        <v>0</v>
      </c>
      <c r="M2686" s="1" t="str">
        <f t="shared" si="382"/>
        <v>Not Applicable</v>
      </c>
      <c r="N2686" s="7" t="s">
        <v>28946</v>
      </c>
    </row>
    <row r="2687" spans="1:14" x14ac:dyDescent="0.3">
      <c r="A2687" s="7" t="s">
        <v>3268</v>
      </c>
      <c r="B2687" s="8">
        <v>41146</v>
      </c>
      <c r="C2687" s="8">
        <v>41146</v>
      </c>
      <c r="D2687" s="9" t="s">
        <v>3269</v>
      </c>
      <c r="E2687" s="7" t="s">
        <v>16</v>
      </c>
      <c r="F2687" s="7" t="s">
        <v>29010</v>
      </c>
      <c r="G2687" s="7" t="s">
        <v>28897</v>
      </c>
      <c r="H2687">
        <v>698314001</v>
      </c>
      <c r="I2687" s="7" t="s">
        <v>28911</v>
      </c>
      <c r="J2687" s="2">
        <v>142.58000000000001</v>
      </c>
      <c r="K2687" s="2">
        <v>161.74</v>
      </c>
      <c r="L2687">
        <v>78.45</v>
      </c>
      <c r="M2687" s="1" t="str">
        <f t="shared" si="382"/>
        <v>Not Applicable</v>
      </c>
      <c r="N2687" s="7" t="s">
        <v>28946</v>
      </c>
    </row>
    <row r="2688" spans="1:14" x14ac:dyDescent="0.3">
      <c r="A2688" s="7" t="s">
        <v>3270</v>
      </c>
      <c r="B2688" s="8">
        <v>41146</v>
      </c>
      <c r="C2688" s="8">
        <v>41146</v>
      </c>
      <c r="D2688" s="7" t="s">
        <v>1155</v>
      </c>
      <c r="E2688" s="7" t="s">
        <v>16</v>
      </c>
      <c r="F2688" s="7" t="s">
        <v>29017</v>
      </c>
      <c r="G2688" s="7" t="s">
        <v>28896</v>
      </c>
      <c r="H2688">
        <v>424619006</v>
      </c>
      <c r="I2688" s="7" t="s">
        <v>28912</v>
      </c>
      <c r="J2688" s="2">
        <v>142.58000000000001</v>
      </c>
      <c r="K2688" s="2">
        <v>12222.77</v>
      </c>
      <c r="L2688">
        <v>0</v>
      </c>
      <c r="M2688" s="1">
        <v>72892002</v>
      </c>
      <c r="N2688" s="7" t="s">
        <v>28952</v>
      </c>
    </row>
    <row r="2689" spans="1:14" x14ac:dyDescent="0.3">
      <c r="A2689" s="7" t="s">
        <v>3271</v>
      </c>
      <c r="B2689" s="8">
        <v>41147</v>
      </c>
      <c r="C2689" s="8">
        <v>41147</v>
      </c>
      <c r="D2689" s="7" t="s">
        <v>1104</v>
      </c>
      <c r="E2689" s="7" t="s">
        <v>16</v>
      </c>
      <c r="F2689" s="7" t="s">
        <v>29009</v>
      </c>
      <c r="G2689" s="7" t="s">
        <v>28898</v>
      </c>
      <c r="H2689">
        <v>162673000</v>
      </c>
      <c r="I2689" s="7" t="s">
        <v>28905</v>
      </c>
      <c r="J2689" s="2">
        <v>136.80000000000001</v>
      </c>
      <c r="K2689" s="2">
        <v>704.2</v>
      </c>
      <c r="L2689">
        <v>563.36</v>
      </c>
      <c r="M2689" s="1" t="str">
        <f>"Not Applicable"</f>
        <v>Not Applicable</v>
      </c>
      <c r="N2689" s="7" t="s">
        <v>28946</v>
      </c>
    </row>
    <row r="2690" spans="1:14" x14ac:dyDescent="0.3">
      <c r="A2690" s="7" t="s">
        <v>3272</v>
      </c>
      <c r="B2690" s="8">
        <v>41147</v>
      </c>
      <c r="C2690" s="8">
        <v>41147</v>
      </c>
      <c r="D2690" s="7" t="s">
        <v>1221</v>
      </c>
      <c r="E2690" s="7" t="s">
        <v>16</v>
      </c>
      <c r="F2690" s="7" t="s">
        <v>29014</v>
      </c>
      <c r="G2690" s="7" t="s">
        <v>28896</v>
      </c>
      <c r="H2690">
        <v>390906007</v>
      </c>
      <c r="I2690" s="7" t="s">
        <v>28906</v>
      </c>
      <c r="J2690" s="2">
        <v>85.55</v>
      </c>
      <c r="K2690" s="2">
        <v>234.72</v>
      </c>
      <c r="L2690">
        <v>0</v>
      </c>
      <c r="M2690" s="1">
        <v>55822004</v>
      </c>
      <c r="N2690" s="7" t="s">
        <v>25</v>
      </c>
    </row>
    <row r="2691" spans="1:14" x14ac:dyDescent="0.3">
      <c r="A2691" s="7" t="s">
        <v>3273</v>
      </c>
      <c r="B2691" s="8">
        <v>41147</v>
      </c>
      <c r="C2691" s="8">
        <v>41147</v>
      </c>
      <c r="D2691" s="7" t="s">
        <v>86</v>
      </c>
      <c r="E2691" s="7" t="s">
        <v>16</v>
      </c>
      <c r="F2691" s="7" t="s">
        <v>29009</v>
      </c>
      <c r="G2691" s="7" t="s">
        <v>28897</v>
      </c>
      <c r="H2691">
        <v>185349003</v>
      </c>
      <c r="I2691" s="7" t="s">
        <v>28904</v>
      </c>
      <c r="J2691" s="2">
        <v>85.55</v>
      </c>
      <c r="K2691" s="2">
        <v>260.92</v>
      </c>
      <c r="L2691">
        <v>144.72999999999999</v>
      </c>
      <c r="M2691" s="1" t="str">
        <f t="shared" ref="M2691:M2693" si="383">"Not Applicable"</f>
        <v>Not Applicable</v>
      </c>
      <c r="N2691" s="7" t="s">
        <v>28946</v>
      </c>
    </row>
    <row r="2692" spans="1:14" x14ac:dyDescent="0.3">
      <c r="A2692" s="7" t="s">
        <v>3274</v>
      </c>
      <c r="B2692" s="8">
        <v>41147</v>
      </c>
      <c r="C2692" s="8">
        <v>41147</v>
      </c>
      <c r="D2692" s="7" t="s">
        <v>88</v>
      </c>
      <c r="E2692" s="7" t="s">
        <v>16</v>
      </c>
      <c r="F2692" s="7" t="s">
        <v>29009</v>
      </c>
      <c r="G2692" s="7" t="s">
        <v>28899</v>
      </c>
      <c r="H2692">
        <v>702927004</v>
      </c>
      <c r="I2692" s="7" t="s">
        <v>28908</v>
      </c>
      <c r="J2692" s="2">
        <v>142.58000000000001</v>
      </c>
      <c r="K2692" s="2">
        <v>142.58000000000001</v>
      </c>
      <c r="L2692">
        <v>82.06</v>
      </c>
      <c r="M2692" s="1" t="str">
        <f t="shared" si="383"/>
        <v>Not Applicable</v>
      </c>
      <c r="N2692" s="7" t="s">
        <v>28946</v>
      </c>
    </row>
    <row r="2693" spans="1:14" x14ac:dyDescent="0.3">
      <c r="A2693" s="7" t="s">
        <v>3275</v>
      </c>
      <c r="B2693" s="8">
        <v>41147</v>
      </c>
      <c r="C2693" s="8">
        <v>41147</v>
      </c>
      <c r="D2693" s="7" t="s">
        <v>1980</v>
      </c>
      <c r="E2693" s="7" t="s">
        <v>16</v>
      </c>
      <c r="F2693" s="7" t="s">
        <v>29017</v>
      </c>
      <c r="G2693" s="7" t="s">
        <v>28899</v>
      </c>
      <c r="H2693">
        <v>702927004</v>
      </c>
      <c r="I2693" s="7" t="s">
        <v>28908</v>
      </c>
      <c r="J2693" s="2">
        <v>142.58000000000001</v>
      </c>
      <c r="K2693" s="2">
        <v>142.58000000000001</v>
      </c>
      <c r="L2693">
        <v>0</v>
      </c>
      <c r="M2693" s="1" t="str">
        <f t="shared" si="383"/>
        <v>Not Applicable</v>
      </c>
      <c r="N2693" s="7" t="s">
        <v>28946</v>
      </c>
    </row>
    <row r="2694" spans="1:14" x14ac:dyDescent="0.3">
      <c r="A2694" s="7" t="s">
        <v>3276</v>
      </c>
      <c r="B2694" s="8">
        <v>41147</v>
      </c>
      <c r="C2694" s="8">
        <v>41147</v>
      </c>
      <c r="D2694" s="7" t="s">
        <v>2402</v>
      </c>
      <c r="E2694" s="7" t="s">
        <v>16</v>
      </c>
      <c r="F2694" s="7" t="s">
        <v>29012</v>
      </c>
      <c r="G2694" s="7" t="s">
        <v>28896</v>
      </c>
      <c r="H2694">
        <v>185345009</v>
      </c>
      <c r="I2694" s="7" t="s">
        <v>28910</v>
      </c>
      <c r="J2694" s="2">
        <v>85.55</v>
      </c>
      <c r="K2694" s="2">
        <v>85.55</v>
      </c>
      <c r="L2694">
        <v>7.91</v>
      </c>
      <c r="M2694" s="1">
        <v>444814009</v>
      </c>
      <c r="N2694" s="7" t="s">
        <v>28951</v>
      </c>
    </row>
    <row r="2695" spans="1:14" x14ac:dyDescent="0.3">
      <c r="A2695" s="7" t="s">
        <v>3277</v>
      </c>
      <c r="B2695" s="8">
        <v>41147</v>
      </c>
      <c r="C2695" s="8">
        <v>41147</v>
      </c>
      <c r="D2695" s="7" t="s">
        <v>2196</v>
      </c>
      <c r="E2695" s="7" t="s">
        <v>16</v>
      </c>
      <c r="F2695" s="7" t="s">
        <v>29017</v>
      </c>
      <c r="G2695" s="7" t="s">
        <v>28896</v>
      </c>
      <c r="H2695">
        <v>424619006</v>
      </c>
      <c r="I2695" s="7" t="s">
        <v>28912</v>
      </c>
      <c r="J2695" s="2">
        <v>142.58000000000001</v>
      </c>
      <c r="K2695" s="2">
        <v>9628.48</v>
      </c>
      <c r="L2695">
        <v>0</v>
      </c>
      <c r="M2695" s="1">
        <v>72892002</v>
      </c>
      <c r="N2695" s="7" t="s">
        <v>28952</v>
      </c>
    </row>
    <row r="2696" spans="1:14" x14ac:dyDescent="0.3">
      <c r="A2696" s="7" t="s">
        <v>3278</v>
      </c>
      <c r="B2696" s="8">
        <v>41147</v>
      </c>
      <c r="C2696" s="8">
        <v>41147</v>
      </c>
      <c r="D2696" s="7" t="s">
        <v>2143</v>
      </c>
      <c r="E2696" s="7" t="s">
        <v>16</v>
      </c>
      <c r="F2696" s="7" t="s">
        <v>29008</v>
      </c>
      <c r="G2696" s="7" t="s">
        <v>28899</v>
      </c>
      <c r="H2696">
        <v>702927004</v>
      </c>
      <c r="I2696" s="7" t="s">
        <v>28908</v>
      </c>
      <c r="J2696" s="2">
        <v>142.58000000000001</v>
      </c>
      <c r="K2696" s="2">
        <v>142.58000000000001</v>
      </c>
      <c r="L2696">
        <v>40.450000000000003</v>
      </c>
      <c r="M2696" s="1" t="str">
        <f t="shared" ref="M2696:M2697" si="384">"Not Applicable"</f>
        <v>Not Applicable</v>
      </c>
      <c r="N2696" s="7" t="s">
        <v>28946</v>
      </c>
    </row>
    <row r="2697" spans="1:14" x14ac:dyDescent="0.3">
      <c r="A2697" s="7" t="s">
        <v>3279</v>
      </c>
      <c r="B2697" s="8">
        <v>41148</v>
      </c>
      <c r="C2697" s="8">
        <v>41148</v>
      </c>
      <c r="D2697" s="7" t="s">
        <v>1202</v>
      </c>
      <c r="E2697" s="7" t="s">
        <v>16</v>
      </c>
      <c r="F2697" s="7" t="s">
        <v>29009</v>
      </c>
      <c r="G2697" s="7" t="s">
        <v>28898</v>
      </c>
      <c r="H2697">
        <v>162673000</v>
      </c>
      <c r="I2697" s="7" t="s">
        <v>28905</v>
      </c>
      <c r="J2697" s="2">
        <v>136.80000000000001</v>
      </c>
      <c r="K2697" s="2">
        <v>1410.72</v>
      </c>
      <c r="L2697">
        <v>1128.58</v>
      </c>
      <c r="M2697" s="1" t="str">
        <f t="shared" si="384"/>
        <v>Not Applicable</v>
      </c>
      <c r="N2697" s="7" t="s">
        <v>28946</v>
      </c>
    </row>
    <row r="2698" spans="1:14" x14ac:dyDescent="0.3">
      <c r="A2698" s="7" t="s">
        <v>3280</v>
      </c>
      <c r="B2698" s="8">
        <v>41148</v>
      </c>
      <c r="C2698" s="8">
        <v>41148</v>
      </c>
      <c r="D2698" s="7" t="s">
        <v>2369</v>
      </c>
      <c r="E2698" s="7" t="s">
        <v>16</v>
      </c>
      <c r="F2698" s="7" t="s">
        <v>29008</v>
      </c>
      <c r="G2698" s="7" t="s">
        <v>28901</v>
      </c>
      <c r="H2698">
        <v>50849002</v>
      </c>
      <c r="I2698" s="7" t="s">
        <v>186</v>
      </c>
      <c r="J2698" s="2">
        <v>146.18</v>
      </c>
      <c r="K2698" s="2">
        <v>146.18</v>
      </c>
      <c r="L2698">
        <v>43.87</v>
      </c>
      <c r="M2698" s="1">
        <v>55680006</v>
      </c>
      <c r="N2698" s="7" t="s">
        <v>28956</v>
      </c>
    </row>
    <row r="2699" spans="1:14" x14ac:dyDescent="0.3">
      <c r="A2699" s="7" t="s">
        <v>3281</v>
      </c>
      <c r="B2699" s="8">
        <v>41148</v>
      </c>
      <c r="C2699" s="8">
        <v>41148</v>
      </c>
      <c r="D2699" s="7" t="s">
        <v>18</v>
      </c>
      <c r="E2699" s="7" t="s">
        <v>16</v>
      </c>
      <c r="F2699" s="7" t="s">
        <v>29017</v>
      </c>
      <c r="G2699" s="7" t="s">
        <v>28898</v>
      </c>
      <c r="H2699">
        <v>162673000</v>
      </c>
      <c r="I2699" s="7" t="s">
        <v>28905</v>
      </c>
      <c r="J2699" s="2">
        <v>136.80000000000001</v>
      </c>
      <c r="K2699" s="2">
        <v>860.17</v>
      </c>
      <c r="L2699">
        <v>0</v>
      </c>
      <c r="M2699" s="1" t="str">
        <f>"Not Applicable"</f>
        <v>Not Applicable</v>
      </c>
      <c r="N2699" s="7" t="s">
        <v>28946</v>
      </c>
    </row>
    <row r="2700" spans="1:14" x14ac:dyDescent="0.3">
      <c r="A2700" s="7" t="s">
        <v>3282</v>
      </c>
      <c r="B2700" s="8">
        <v>41148</v>
      </c>
      <c r="C2700" s="8">
        <v>41148</v>
      </c>
      <c r="D2700" s="7" t="s">
        <v>1228</v>
      </c>
      <c r="E2700" s="7" t="s">
        <v>16</v>
      </c>
      <c r="F2700" s="7" t="s">
        <v>29012</v>
      </c>
      <c r="G2700" s="7" t="s">
        <v>28896</v>
      </c>
      <c r="H2700">
        <v>390906007</v>
      </c>
      <c r="I2700" s="7" t="s">
        <v>28906</v>
      </c>
      <c r="J2700" s="2">
        <v>85.55</v>
      </c>
      <c r="K2700" s="2">
        <v>234.72</v>
      </c>
      <c r="L2700">
        <v>0</v>
      </c>
      <c r="M2700" s="1">
        <v>55822004</v>
      </c>
      <c r="N2700" s="7" t="s">
        <v>25</v>
      </c>
    </row>
    <row r="2701" spans="1:14" x14ac:dyDescent="0.3">
      <c r="A2701" s="7" t="s">
        <v>3283</v>
      </c>
      <c r="B2701" s="8">
        <v>41148</v>
      </c>
      <c r="C2701" s="8">
        <v>41148</v>
      </c>
      <c r="D2701" s="7" t="s">
        <v>1990</v>
      </c>
      <c r="E2701" s="7" t="s">
        <v>16</v>
      </c>
      <c r="F2701" s="7" t="s">
        <v>29009</v>
      </c>
      <c r="G2701" s="7" t="s">
        <v>28899</v>
      </c>
      <c r="H2701">
        <v>702927004</v>
      </c>
      <c r="I2701" s="7" t="s">
        <v>28908</v>
      </c>
      <c r="J2701" s="2">
        <v>142.58000000000001</v>
      </c>
      <c r="K2701" s="2">
        <v>142.58000000000001</v>
      </c>
      <c r="L2701">
        <v>82.06</v>
      </c>
      <c r="M2701" s="1" t="str">
        <f t="shared" ref="M2701:M2702" si="385">"Not Applicable"</f>
        <v>Not Applicable</v>
      </c>
      <c r="N2701" s="7" t="s">
        <v>28946</v>
      </c>
    </row>
    <row r="2702" spans="1:14" x14ac:dyDescent="0.3">
      <c r="A2702" s="7" t="s">
        <v>3284</v>
      </c>
      <c r="B2702" s="8">
        <v>41148</v>
      </c>
      <c r="C2702" s="8">
        <v>41148</v>
      </c>
      <c r="D2702" s="7" t="s">
        <v>81</v>
      </c>
      <c r="E2702" s="7" t="s">
        <v>16</v>
      </c>
      <c r="F2702" s="7" t="s">
        <v>29017</v>
      </c>
      <c r="G2702" s="7" t="s">
        <v>28896</v>
      </c>
      <c r="H2702">
        <v>185347001</v>
      </c>
      <c r="I2702" s="7" t="s">
        <v>28902</v>
      </c>
      <c r="J2702" s="2">
        <v>85.55</v>
      </c>
      <c r="K2702" s="2">
        <v>1261.05</v>
      </c>
      <c r="L2702">
        <v>0</v>
      </c>
      <c r="M2702" s="1" t="str">
        <f t="shared" si="385"/>
        <v>Not Applicable</v>
      </c>
      <c r="N2702" s="7" t="s">
        <v>28946</v>
      </c>
    </row>
    <row r="2703" spans="1:14" x14ac:dyDescent="0.3">
      <c r="A2703" s="7" t="s">
        <v>3285</v>
      </c>
      <c r="B2703" s="8">
        <v>41148</v>
      </c>
      <c r="C2703" s="8">
        <v>41148</v>
      </c>
      <c r="D2703" s="7" t="s">
        <v>1653</v>
      </c>
      <c r="E2703" s="7" t="s">
        <v>16</v>
      </c>
      <c r="F2703" s="7" t="s">
        <v>29015</v>
      </c>
      <c r="G2703" s="7" t="s">
        <v>28896</v>
      </c>
      <c r="H2703">
        <v>185345009</v>
      </c>
      <c r="I2703" s="7" t="s">
        <v>28910</v>
      </c>
      <c r="J2703" s="2">
        <v>85.55</v>
      </c>
      <c r="K2703" s="2">
        <v>85.55</v>
      </c>
      <c r="L2703">
        <v>0</v>
      </c>
      <c r="M2703" s="1">
        <v>444814009</v>
      </c>
      <c r="N2703" s="7" t="s">
        <v>28951</v>
      </c>
    </row>
    <row r="2704" spans="1:14" x14ac:dyDescent="0.3">
      <c r="A2704" s="7" t="s">
        <v>3286</v>
      </c>
      <c r="B2704" s="8">
        <v>41148</v>
      </c>
      <c r="C2704" s="8">
        <v>41148</v>
      </c>
      <c r="D2704" s="7" t="s">
        <v>3287</v>
      </c>
      <c r="E2704" s="7" t="s">
        <v>16</v>
      </c>
      <c r="F2704" s="7" t="s">
        <v>29009</v>
      </c>
      <c r="G2704" s="7" t="s">
        <v>28899</v>
      </c>
      <c r="H2704">
        <v>702927004</v>
      </c>
      <c r="I2704" s="7" t="s">
        <v>28908</v>
      </c>
      <c r="J2704" s="2">
        <v>142.58000000000001</v>
      </c>
      <c r="K2704" s="2">
        <v>278.58</v>
      </c>
      <c r="L2704">
        <v>190.86</v>
      </c>
      <c r="M2704" s="1" t="str">
        <f t="shared" ref="M2704:M2707" si="386">"Not Applicable"</f>
        <v>Not Applicable</v>
      </c>
      <c r="N2704" s="7" t="s">
        <v>28946</v>
      </c>
    </row>
    <row r="2705" spans="1:14" x14ac:dyDescent="0.3">
      <c r="A2705" s="7" t="s">
        <v>3288</v>
      </c>
      <c r="B2705" s="8">
        <v>41148</v>
      </c>
      <c r="C2705" s="8">
        <v>41148</v>
      </c>
      <c r="D2705" s="7" t="s">
        <v>20</v>
      </c>
      <c r="E2705" s="7" t="s">
        <v>16</v>
      </c>
      <c r="F2705" s="7" t="s">
        <v>29009</v>
      </c>
      <c r="G2705" s="7" t="s">
        <v>28897</v>
      </c>
      <c r="H2705">
        <v>185349003</v>
      </c>
      <c r="I2705" s="7" t="s">
        <v>28904</v>
      </c>
      <c r="J2705" s="2">
        <v>85.55</v>
      </c>
      <c r="K2705" s="2">
        <v>140.5</v>
      </c>
      <c r="L2705">
        <v>48.4</v>
      </c>
      <c r="M2705" s="1" t="str">
        <f t="shared" si="386"/>
        <v>Not Applicable</v>
      </c>
      <c r="N2705" s="7" t="s">
        <v>28946</v>
      </c>
    </row>
    <row r="2706" spans="1:14" x14ac:dyDescent="0.3">
      <c r="A2706" s="7" t="s">
        <v>3289</v>
      </c>
      <c r="B2706" s="8">
        <v>41148</v>
      </c>
      <c r="C2706" s="8">
        <v>41148</v>
      </c>
      <c r="D2706" s="7" t="s">
        <v>22</v>
      </c>
      <c r="E2706" s="7" t="s">
        <v>16</v>
      </c>
      <c r="F2706" s="7" t="s">
        <v>29017</v>
      </c>
      <c r="G2706" s="7" t="s">
        <v>28897</v>
      </c>
      <c r="H2706">
        <v>185349003</v>
      </c>
      <c r="I2706" s="7" t="s">
        <v>28904</v>
      </c>
      <c r="J2706" s="2">
        <v>85.55</v>
      </c>
      <c r="K2706" s="2">
        <v>747.69</v>
      </c>
      <c r="L2706">
        <v>0</v>
      </c>
      <c r="M2706" s="1" t="str">
        <f t="shared" si="386"/>
        <v>Not Applicable</v>
      </c>
      <c r="N2706" s="7" t="s">
        <v>28946</v>
      </c>
    </row>
    <row r="2707" spans="1:14" x14ac:dyDescent="0.3">
      <c r="A2707" s="7" t="s">
        <v>3290</v>
      </c>
      <c r="B2707" s="8">
        <v>41148</v>
      </c>
      <c r="C2707" s="8">
        <v>41148</v>
      </c>
      <c r="D2707" s="7" t="s">
        <v>15</v>
      </c>
      <c r="E2707" s="7" t="s">
        <v>16</v>
      </c>
      <c r="F2707" s="7" t="s">
        <v>29017</v>
      </c>
      <c r="G2707" s="7" t="s">
        <v>28896</v>
      </c>
      <c r="H2707">
        <v>185347001</v>
      </c>
      <c r="I2707" s="7" t="s">
        <v>28902</v>
      </c>
      <c r="J2707" s="2">
        <v>85.55</v>
      </c>
      <c r="K2707" s="2">
        <v>1081.19</v>
      </c>
      <c r="L2707">
        <v>0</v>
      </c>
      <c r="M2707" s="1" t="str">
        <f t="shared" si="386"/>
        <v>Not Applicable</v>
      </c>
      <c r="N2707" s="7" t="s">
        <v>28946</v>
      </c>
    </row>
    <row r="2708" spans="1:14" x14ac:dyDescent="0.3">
      <c r="A2708" s="7" t="s">
        <v>3291</v>
      </c>
      <c r="B2708" s="8">
        <v>41149</v>
      </c>
      <c r="C2708" s="8">
        <v>41149</v>
      </c>
      <c r="D2708" s="7" t="s">
        <v>3292</v>
      </c>
      <c r="E2708" s="7" t="s">
        <v>16</v>
      </c>
      <c r="F2708" s="7" t="s">
        <v>29017</v>
      </c>
      <c r="G2708" s="7" t="s">
        <v>28896</v>
      </c>
      <c r="H2708">
        <v>185345009</v>
      </c>
      <c r="I2708" s="7" t="s">
        <v>28910</v>
      </c>
      <c r="J2708" s="2">
        <v>85.55</v>
      </c>
      <c r="K2708" s="2">
        <v>85.55</v>
      </c>
      <c r="L2708">
        <v>0</v>
      </c>
      <c r="M2708" s="1">
        <v>444814009</v>
      </c>
      <c r="N2708" s="7" t="s">
        <v>28951</v>
      </c>
    </row>
    <row r="2709" spans="1:14" x14ac:dyDescent="0.3">
      <c r="A2709" s="7" t="s">
        <v>3293</v>
      </c>
      <c r="B2709" s="8">
        <v>41149</v>
      </c>
      <c r="C2709" s="8">
        <v>41149</v>
      </c>
      <c r="D2709" s="7" t="s">
        <v>2160</v>
      </c>
      <c r="E2709" s="7" t="s">
        <v>16</v>
      </c>
      <c r="F2709" s="7" t="s">
        <v>29017</v>
      </c>
      <c r="G2709" s="7" t="s">
        <v>28899</v>
      </c>
      <c r="H2709">
        <v>702927004</v>
      </c>
      <c r="I2709" s="7" t="s">
        <v>28908</v>
      </c>
      <c r="J2709" s="2">
        <v>142.58000000000001</v>
      </c>
      <c r="K2709" s="2">
        <v>10353.69</v>
      </c>
      <c r="L2709">
        <v>0</v>
      </c>
      <c r="M2709" s="1" t="str">
        <f t="shared" ref="M2709:M2710" si="387">"Not Applicable"</f>
        <v>Not Applicable</v>
      </c>
      <c r="N2709" s="7" t="s">
        <v>28946</v>
      </c>
    </row>
    <row r="2710" spans="1:14" x14ac:dyDescent="0.3">
      <c r="A2710" s="7" t="s">
        <v>3294</v>
      </c>
      <c r="B2710" s="8">
        <v>41149</v>
      </c>
      <c r="C2710" s="8">
        <v>41149</v>
      </c>
      <c r="D2710" s="7" t="s">
        <v>1939</v>
      </c>
      <c r="E2710" s="7" t="s">
        <v>16</v>
      </c>
      <c r="F2710" s="7" t="s">
        <v>29009</v>
      </c>
      <c r="G2710" s="7" t="s">
        <v>28899</v>
      </c>
      <c r="H2710">
        <v>702927004</v>
      </c>
      <c r="I2710" s="7" t="s">
        <v>28908</v>
      </c>
      <c r="J2710" s="2">
        <v>142.58000000000001</v>
      </c>
      <c r="K2710" s="2">
        <v>142.58000000000001</v>
      </c>
      <c r="L2710">
        <v>82.06</v>
      </c>
      <c r="M2710" s="1" t="str">
        <f t="shared" si="387"/>
        <v>Not Applicable</v>
      </c>
      <c r="N2710" s="7" t="s">
        <v>28946</v>
      </c>
    </row>
    <row r="2711" spans="1:14" x14ac:dyDescent="0.3">
      <c r="A2711" s="7" t="s">
        <v>3295</v>
      </c>
      <c r="B2711" s="8">
        <v>41150</v>
      </c>
      <c r="C2711" s="8">
        <v>41150</v>
      </c>
      <c r="D2711" s="7" t="s">
        <v>2402</v>
      </c>
      <c r="E2711" s="7" t="s">
        <v>16</v>
      </c>
      <c r="F2711" s="7" t="s">
        <v>29012</v>
      </c>
      <c r="G2711" s="7" t="s">
        <v>28896</v>
      </c>
      <c r="H2711">
        <v>424619006</v>
      </c>
      <c r="I2711" s="7" t="s">
        <v>28912</v>
      </c>
      <c r="J2711" s="2">
        <v>142.58000000000001</v>
      </c>
      <c r="K2711" s="2">
        <v>18117.830000000002</v>
      </c>
      <c r="L2711">
        <v>13532.12</v>
      </c>
      <c r="M2711" s="1">
        <v>72892002</v>
      </c>
      <c r="N2711" s="7" t="s">
        <v>28952</v>
      </c>
    </row>
    <row r="2712" spans="1:14" x14ac:dyDescent="0.3">
      <c r="A2712" s="7" t="s">
        <v>3296</v>
      </c>
      <c r="B2712" s="8">
        <v>41150</v>
      </c>
      <c r="C2712" s="8">
        <v>41150</v>
      </c>
      <c r="D2712" s="7" t="s">
        <v>150</v>
      </c>
      <c r="E2712" s="7" t="s">
        <v>16</v>
      </c>
      <c r="F2712" s="7" t="s">
        <v>29017</v>
      </c>
      <c r="G2712" s="7" t="s">
        <v>28899</v>
      </c>
      <c r="H2712">
        <v>702927004</v>
      </c>
      <c r="I2712" s="7" t="s">
        <v>28908</v>
      </c>
      <c r="J2712" s="2">
        <v>142.58000000000001</v>
      </c>
      <c r="K2712" s="2">
        <v>142.58000000000001</v>
      </c>
      <c r="L2712">
        <v>0</v>
      </c>
      <c r="M2712" s="1" t="str">
        <f>"Not Applicable"</f>
        <v>Not Applicable</v>
      </c>
      <c r="N2712" s="7" t="s">
        <v>28946</v>
      </c>
    </row>
    <row r="2713" spans="1:14" x14ac:dyDescent="0.3">
      <c r="A2713" s="7" t="s">
        <v>3297</v>
      </c>
      <c r="B2713" s="8">
        <v>41150</v>
      </c>
      <c r="C2713" s="8">
        <v>41150</v>
      </c>
      <c r="D2713" s="7" t="s">
        <v>248</v>
      </c>
      <c r="E2713" s="7" t="s">
        <v>16</v>
      </c>
      <c r="F2713" s="7" t="s">
        <v>29009</v>
      </c>
      <c r="G2713" s="7" t="s">
        <v>28896</v>
      </c>
      <c r="H2713">
        <v>185347001</v>
      </c>
      <c r="I2713" s="7" t="s">
        <v>28907</v>
      </c>
      <c r="J2713" s="2">
        <v>85.55</v>
      </c>
      <c r="K2713" s="2">
        <v>1201</v>
      </c>
      <c r="L2713">
        <v>928.8</v>
      </c>
      <c r="M2713" s="1">
        <v>88805009</v>
      </c>
      <c r="N2713" s="7" t="s">
        <v>28959</v>
      </c>
    </row>
    <row r="2714" spans="1:14" x14ac:dyDescent="0.3">
      <c r="A2714" s="7" t="s">
        <v>3298</v>
      </c>
      <c r="B2714" s="8">
        <v>41150</v>
      </c>
      <c r="C2714" s="8">
        <v>41150</v>
      </c>
      <c r="D2714" s="9" t="s">
        <v>3299</v>
      </c>
      <c r="E2714" s="7" t="s">
        <v>16</v>
      </c>
      <c r="F2714" s="7" t="s">
        <v>29013</v>
      </c>
      <c r="G2714" s="7" t="s">
        <v>28896</v>
      </c>
      <c r="H2714">
        <v>185345009</v>
      </c>
      <c r="I2714" s="7" t="s">
        <v>28910</v>
      </c>
      <c r="J2714" s="2">
        <v>85.55</v>
      </c>
      <c r="K2714" s="2">
        <v>289.69</v>
      </c>
      <c r="L2714">
        <v>0</v>
      </c>
      <c r="M2714" s="1">
        <v>10509002</v>
      </c>
      <c r="N2714" s="7" t="s">
        <v>28950</v>
      </c>
    </row>
    <row r="2715" spans="1:14" x14ac:dyDescent="0.3">
      <c r="A2715" s="7" t="s">
        <v>3300</v>
      </c>
      <c r="B2715" s="8">
        <v>41150</v>
      </c>
      <c r="C2715" s="8">
        <v>41150</v>
      </c>
      <c r="D2715" s="7" t="s">
        <v>154</v>
      </c>
      <c r="E2715" s="7" t="s">
        <v>16</v>
      </c>
      <c r="F2715" s="7" t="s">
        <v>29009</v>
      </c>
      <c r="G2715" s="7" t="s">
        <v>28901</v>
      </c>
      <c r="H2715">
        <v>50849002</v>
      </c>
      <c r="I2715" s="7" t="s">
        <v>97</v>
      </c>
      <c r="J2715" s="2">
        <v>146.18</v>
      </c>
      <c r="K2715" s="2">
        <v>282.18</v>
      </c>
      <c r="L2715">
        <v>193.74</v>
      </c>
      <c r="M2715" s="1" t="str">
        <f t="shared" ref="M2715:M2717" si="388">"Not Applicable"</f>
        <v>Not Applicable</v>
      </c>
      <c r="N2715" s="7" t="s">
        <v>28946</v>
      </c>
    </row>
    <row r="2716" spans="1:14" x14ac:dyDescent="0.3">
      <c r="A2716" s="7" t="s">
        <v>3301</v>
      </c>
      <c r="B2716" s="8">
        <v>41150</v>
      </c>
      <c r="C2716" s="8">
        <v>41151</v>
      </c>
      <c r="D2716" s="7" t="s">
        <v>94</v>
      </c>
      <c r="E2716" s="7" t="s">
        <v>16</v>
      </c>
      <c r="F2716" s="7" t="s">
        <v>29009</v>
      </c>
      <c r="G2716" s="7" t="s">
        <v>28900</v>
      </c>
      <c r="H2716">
        <v>185347001</v>
      </c>
      <c r="I2716" s="7" t="s">
        <v>28907</v>
      </c>
      <c r="J2716" s="2">
        <v>87.71</v>
      </c>
      <c r="K2716" s="2">
        <v>17381.240000000002</v>
      </c>
      <c r="L2716">
        <v>13808.99</v>
      </c>
      <c r="M2716" s="1" t="str">
        <f t="shared" si="388"/>
        <v>Not Applicable</v>
      </c>
      <c r="N2716" s="7" t="s">
        <v>28946</v>
      </c>
    </row>
    <row r="2717" spans="1:14" x14ac:dyDescent="0.3">
      <c r="A2717" s="7" t="s">
        <v>3302</v>
      </c>
      <c r="B2717" s="8">
        <v>41150</v>
      </c>
      <c r="C2717" s="8">
        <v>41150</v>
      </c>
      <c r="D2717" s="7" t="s">
        <v>388</v>
      </c>
      <c r="E2717" s="7" t="s">
        <v>16</v>
      </c>
      <c r="F2717" s="7" t="s">
        <v>29017</v>
      </c>
      <c r="G2717" s="7" t="s">
        <v>28901</v>
      </c>
      <c r="H2717">
        <v>50849002</v>
      </c>
      <c r="I2717" s="7" t="s">
        <v>97</v>
      </c>
      <c r="J2717" s="2">
        <v>146.18</v>
      </c>
      <c r="K2717" s="2">
        <v>31239.13</v>
      </c>
      <c r="L2717">
        <v>0</v>
      </c>
      <c r="M2717" s="1" t="str">
        <f t="shared" si="388"/>
        <v>Not Applicable</v>
      </c>
      <c r="N2717" s="7" t="s">
        <v>28946</v>
      </c>
    </row>
    <row r="2718" spans="1:14" x14ac:dyDescent="0.3">
      <c r="A2718" s="7" t="s">
        <v>3303</v>
      </c>
      <c r="B2718" s="8">
        <v>41150</v>
      </c>
      <c r="C2718" s="8">
        <v>41150</v>
      </c>
      <c r="D2718" s="7" t="s">
        <v>1238</v>
      </c>
      <c r="E2718" s="7" t="s">
        <v>16</v>
      </c>
      <c r="F2718" s="7" t="s">
        <v>29009</v>
      </c>
      <c r="G2718" s="7" t="s">
        <v>28896</v>
      </c>
      <c r="H2718">
        <v>390906007</v>
      </c>
      <c r="I2718" s="7" t="s">
        <v>28906</v>
      </c>
      <c r="J2718" s="2">
        <v>85.55</v>
      </c>
      <c r="K2718" s="2">
        <v>234.72</v>
      </c>
      <c r="L2718">
        <v>155.77000000000001</v>
      </c>
      <c r="M2718" s="1">
        <v>55822004</v>
      </c>
      <c r="N2718" s="7" t="s">
        <v>25</v>
      </c>
    </row>
    <row r="2719" spans="1:14" x14ac:dyDescent="0.3">
      <c r="A2719" s="7" t="s">
        <v>3304</v>
      </c>
      <c r="B2719" s="8">
        <v>41151</v>
      </c>
      <c r="C2719" s="8">
        <v>41151</v>
      </c>
      <c r="D2719" s="7" t="s">
        <v>1240</v>
      </c>
      <c r="E2719" s="7" t="s">
        <v>16</v>
      </c>
      <c r="F2719" s="7" t="s">
        <v>29017</v>
      </c>
      <c r="G2719" s="7" t="s">
        <v>28896</v>
      </c>
      <c r="H2719">
        <v>390906007</v>
      </c>
      <c r="I2719" s="7" t="s">
        <v>28906</v>
      </c>
      <c r="J2719" s="2">
        <v>85.55</v>
      </c>
      <c r="K2719" s="2">
        <v>234.72</v>
      </c>
      <c r="L2719">
        <v>0</v>
      </c>
      <c r="M2719" s="1">
        <v>55822004</v>
      </c>
      <c r="N2719" s="7" t="s">
        <v>25</v>
      </c>
    </row>
    <row r="2720" spans="1:14" x14ac:dyDescent="0.3">
      <c r="A2720" s="7" t="s">
        <v>3305</v>
      </c>
      <c r="B2720" s="8">
        <v>41151</v>
      </c>
      <c r="C2720" s="8">
        <v>41151</v>
      </c>
      <c r="D2720" s="7" t="s">
        <v>115</v>
      </c>
      <c r="E2720" s="7" t="s">
        <v>16</v>
      </c>
      <c r="F2720" s="7" t="s">
        <v>29009</v>
      </c>
      <c r="G2720" s="7" t="s">
        <v>28901</v>
      </c>
      <c r="H2720">
        <v>50849002</v>
      </c>
      <c r="I2720" s="7" t="s">
        <v>97</v>
      </c>
      <c r="J2720" s="2">
        <v>146.18</v>
      </c>
      <c r="K2720" s="2">
        <v>146.18</v>
      </c>
      <c r="L2720">
        <v>84.94</v>
      </c>
      <c r="M2720" s="1" t="str">
        <f>"Not Applicable"</f>
        <v>Not Applicable</v>
      </c>
      <c r="N2720" s="7" t="s">
        <v>28946</v>
      </c>
    </row>
    <row r="2721" spans="1:14" x14ac:dyDescent="0.3">
      <c r="A2721" s="7" t="s">
        <v>3306</v>
      </c>
      <c r="B2721" s="8">
        <v>41151</v>
      </c>
      <c r="C2721" s="8">
        <v>41151</v>
      </c>
      <c r="D2721" s="7" t="s">
        <v>283</v>
      </c>
      <c r="E2721" s="7" t="s">
        <v>16</v>
      </c>
      <c r="F2721" s="7" t="s">
        <v>29009</v>
      </c>
      <c r="G2721" s="7" t="s">
        <v>28896</v>
      </c>
      <c r="H2721">
        <v>390906007</v>
      </c>
      <c r="I2721" s="7" t="s">
        <v>28906</v>
      </c>
      <c r="J2721" s="2">
        <v>85.55</v>
      </c>
      <c r="K2721" s="2">
        <v>234.72</v>
      </c>
      <c r="L2721">
        <v>155.77000000000001</v>
      </c>
      <c r="M2721" s="1">
        <v>55822004</v>
      </c>
      <c r="N2721" s="7" t="s">
        <v>25</v>
      </c>
    </row>
    <row r="2722" spans="1:14" x14ac:dyDescent="0.3">
      <c r="A2722" s="7" t="s">
        <v>3307</v>
      </c>
      <c r="B2722" s="8">
        <v>41151</v>
      </c>
      <c r="C2722" s="8">
        <v>41151</v>
      </c>
      <c r="D2722" s="7" t="s">
        <v>1694</v>
      </c>
      <c r="E2722" s="7" t="s">
        <v>16</v>
      </c>
      <c r="F2722" s="7" t="s">
        <v>29009</v>
      </c>
      <c r="G2722" s="7" t="s">
        <v>28896</v>
      </c>
      <c r="H2722">
        <v>185345009</v>
      </c>
      <c r="I2722" s="7" t="s">
        <v>28910</v>
      </c>
      <c r="J2722" s="2">
        <v>85.55</v>
      </c>
      <c r="K2722" s="2">
        <v>85.55</v>
      </c>
      <c r="L2722">
        <v>36.44</v>
      </c>
      <c r="M2722" s="1">
        <v>444814009</v>
      </c>
      <c r="N2722" s="7" t="s">
        <v>28951</v>
      </c>
    </row>
    <row r="2723" spans="1:14" x14ac:dyDescent="0.3">
      <c r="A2723" s="7" t="s">
        <v>3308</v>
      </c>
      <c r="B2723" s="8">
        <v>41151</v>
      </c>
      <c r="C2723" s="8">
        <v>41151</v>
      </c>
      <c r="D2723" s="7" t="s">
        <v>81</v>
      </c>
      <c r="E2723" s="7" t="s">
        <v>16</v>
      </c>
      <c r="F2723" s="7" t="s">
        <v>29017</v>
      </c>
      <c r="G2723" s="7" t="s">
        <v>28896</v>
      </c>
      <c r="H2723">
        <v>185347001</v>
      </c>
      <c r="I2723" s="7" t="s">
        <v>28902</v>
      </c>
      <c r="J2723" s="2">
        <v>85.55</v>
      </c>
      <c r="K2723" s="2">
        <v>1090.57</v>
      </c>
      <c r="L2723">
        <v>0</v>
      </c>
      <c r="M2723" s="1" t="str">
        <f t="shared" ref="M2723:M2732" si="389">"Not Applicable"</f>
        <v>Not Applicable</v>
      </c>
      <c r="N2723" s="7" t="s">
        <v>28946</v>
      </c>
    </row>
    <row r="2724" spans="1:14" x14ac:dyDescent="0.3">
      <c r="A2724" s="7" t="s">
        <v>3309</v>
      </c>
      <c r="B2724" s="8">
        <v>41151</v>
      </c>
      <c r="C2724" s="8">
        <v>41152</v>
      </c>
      <c r="D2724" s="7" t="s">
        <v>35</v>
      </c>
      <c r="E2724" s="7" t="s">
        <v>16</v>
      </c>
      <c r="F2724" s="7" t="s">
        <v>29009</v>
      </c>
      <c r="G2724" s="7" t="s">
        <v>28900</v>
      </c>
      <c r="H2724">
        <v>185347001</v>
      </c>
      <c r="I2724" s="7" t="s">
        <v>28907</v>
      </c>
      <c r="J2724" s="2">
        <v>87.71</v>
      </c>
      <c r="K2724" s="2">
        <v>12534.51</v>
      </c>
      <c r="L2724">
        <v>9931.61</v>
      </c>
      <c r="M2724" s="1" t="str">
        <f t="shared" si="389"/>
        <v>Not Applicable</v>
      </c>
      <c r="N2724" s="7" t="s">
        <v>28946</v>
      </c>
    </row>
    <row r="2725" spans="1:14" x14ac:dyDescent="0.3">
      <c r="A2725" s="7" t="s">
        <v>3310</v>
      </c>
      <c r="B2725" s="8">
        <v>41151</v>
      </c>
      <c r="C2725" s="8">
        <v>41151</v>
      </c>
      <c r="D2725" s="7" t="s">
        <v>15</v>
      </c>
      <c r="E2725" s="7" t="s">
        <v>16</v>
      </c>
      <c r="F2725" s="7" t="s">
        <v>29017</v>
      </c>
      <c r="G2725" s="7" t="s">
        <v>28896</v>
      </c>
      <c r="H2725">
        <v>185347001</v>
      </c>
      <c r="I2725" s="7" t="s">
        <v>28902</v>
      </c>
      <c r="J2725" s="2">
        <v>85.55</v>
      </c>
      <c r="K2725" s="2">
        <v>765.94</v>
      </c>
      <c r="L2725">
        <v>0</v>
      </c>
      <c r="M2725" s="1" t="str">
        <f t="shared" si="389"/>
        <v>Not Applicable</v>
      </c>
      <c r="N2725" s="7" t="s">
        <v>28946</v>
      </c>
    </row>
    <row r="2726" spans="1:14" x14ac:dyDescent="0.3">
      <c r="A2726" s="7" t="s">
        <v>3311</v>
      </c>
      <c r="B2726" s="8">
        <v>41152</v>
      </c>
      <c r="C2726" s="8">
        <v>41153</v>
      </c>
      <c r="D2726" s="7" t="s">
        <v>152</v>
      </c>
      <c r="E2726" s="7" t="s">
        <v>16</v>
      </c>
      <c r="F2726" s="7" t="s">
        <v>29009</v>
      </c>
      <c r="G2726" s="7" t="s">
        <v>28900</v>
      </c>
      <c r="H2726">
        <v>185347001</v>
      </c>
      <c r="I2726" s="7" t="s">
        <v>28907</v>
      </c>
      <c r="J2726" s="2">
        <v>87.71</v>
      </c>
      <c r="K2726" s="2">
        <v>22306.27</v>
      </c>
      <c r="L2726">
        <v>17749.02</v>
      </c>
      <c r="M2726" s="1" t="str">
        <f t="shared" si="389"/>
        <v>Not Applicable</v>
      </c>
      <c r="N2726" s="7" t="s">
        <v>28946</v>
      </c>
    </row>
    <row r="2727" spans="1:14" x14ac:dyDescent="0.3">
      <c r="A2727" s="7" t="s">
        <v>3312</v>
      </c>
      <c r="B2727" s="8">
        <v>41152</v>
      </c>
      <c r="C2727" s="8">
        <v>41152</v>
      </c>
      <c r="D2727" s="7" t="s">
        <v>76</v>
      </c>
      <c r="E2727" s="7" t="s">
        <v>16</v>
      </c>
      <c r="F2727" s="7" t="s">
        <v>29009</v>
      </c>
      <c r="G2727" s="7" t="s">
        <v>28901</v>
      </c>
      <c r="H2727">
        <v>50849002</v>
      </c>
      <c r="I2727" s="7" t="s">
        <v>97</v>
      </c>
      <c r="J2727" s="2">
        <v>146.18</v>
      </c>
      <c r="K2727" s="2">
        <v>146.18</v>
      </c>
      <c r="L2727">
        <v>84.94</v>
      </c>
      <c r="M2727" s="1" t="str">
        <f t="shared" si="389"/>
        <v>Not Applicable</v>
      </c>
      <c r="N2727" s="7" t="s">
        <v>28946</v>
      </c>
    </row>
    <row r="2728" spans="1:14" x14ac:dyDescent="0.3">
      <c r="A2728" s="7" t="s">
        <v>3313</v>
      </c>
      <c r="B2728" s="8">
        <v>41152</v>
      </c>
      <c r="C2728" s="8">
        <v>41152</v>
      </c>
      <c r="D2728" s="7" t="s">
        <v>117</v>
      </c>
      <c r="E2728" s="7" t="s">
        <v>16</v>
      </c>
      <c r="F2728" s="7" t="s">
        <v>29017</v>
      </c>
      <c r="G2728" s="7" t="s">
        <v>28899</v>
      </c>
      <c r="H2728">
        <v>702927004</v>
      </c>
      <c r="I2728" s="7" t="s">
        <v>28908</v>
      </c>
      <c r="J2728" s="2">
        <v>142.58000000000001</v>
      </c>
      <c r="K2728" s="2">
        <v>142.58000000000001</v>
      </c>
      <c r="L2728">
        <v>0</v>
      </c>
      <c r="M2728" s="1" t="str">
        <f t="shared" si="389"/>
        <v>Not Applicable</v>
      </c>
      <c r="N2728" s="7" t="s">
        <v>28946</v>
      </c>
    </row>
    <row r="2729" spans="1:14" x14ac:dyDescent="0.3">
      <c r="A2729" s="7" t="s">
        <v>3314</v>
      </c>
      <c r="B2729" s="8">
        <v>41152</v>
      </c>
      <c r="C2729" s="8">
        <v>41152</v>
      </c>
      <c r="D2729" s="7" t="s">
        <v>2120</v>
      </c>
      <c r="E2729" s="7" t="s">
        <v>16</v>
      </c>
      <c r="F2729" s="7" t="s">
        <v>29017</v>
      </c>
      <c r="G2729" s="7" t="s">
        <v>28899</v>
      </c>
      <c r="H2729">
        <v>702927004</v>
      </c>
      <c r="I2729" s="7" t="s">
        <v>28908</v>
      </c>
      <c r="J2729" s="2">
        <v>142.58000000000001</v>
      </c>
      <c r="K2729" s="2">
        <v>31311.69</v>
      </c>
      <c r="L2729">
        <v>0</v>
      </c>
      <c r="M2729" s="1" t="str">
        <f t="shared" si="389"/>
        <v>Not Applicable</v>
      </c>
      <c r="N2729" s="7" t="s">
        <v>28946</v>
      </c>
    </row>
    <row r="2730" spans="1:14" x14ac:dyDescent="0.3">
      <c r="A2730" s="7" t="s">
        <v>3315</v>
      </c>
      <c r="B2730" s="8">
        <v>41152</v>
      </c>
      <c r="C2730" s="8">
        <v>41152</v>
      </c>
      <c r="D2730" s="7" t="s">
        <v>860</v>
      </c>
      <c r="E2730" s="7" t="s">
        <v>16</v>
      </c>
      <c r="F2730" s="7" t="s">
        <v>29013</v>
      </c>
      <c r="G2730" s="7" t="s">
        <v>28896</v>
      </c>
      <c r="H2730">
        <v>185349003</v>
      </c>
      <c r="I2730" s="7" t="s">
        <v>28909</v>
      </c>
      <c r="J2730" s="2">
        <v>85.55</v>
      </c>
      <c r="K2730" s="2">
        <v>11853.41</v>
      </c>
      <c r="L2730">
        <v>0</v>
      </c>
      <c r="M2730" s="1" t="str">
        <f t="shared" si="389"/>
        <v>Not Applicable</v>
      </c>
      <c r="N2730" s="7" t="s">
        <v>28946</v>
      </c>
    </row>
    <row r="2731" spans="1:14" x14ac:dyDescent="0.3">
      <c r="A2731" s="7" t="s">
        <v>3316</v>
      </c>
      <c r="B2731" s="8">
        <v>41152</v>
      </c>
      <c r="C2731" s="8">
        <v>41152</v>
      </c>
      <c r="D2731" s="9" t="s">
        <v>1966</v>
      </c>
      <c r="E2731" s="7" t="s">
        <v>16</v>
      </c>
      <c r="F2731" s="7" t="s">
        <v>29009</v>
      </c>
      <c r="G2731" s="7" t="s">
        <v>28899</v>
      </c>
      <c r="H2731">
        <v>702927004</v>
      </c>
      <c r="I2731" s="7" t="s">
        <v>28908</v>
      </c>
      <c r="J2731" s="2">
        <v>142.58000000000001</v>
      </c>
      <c r="K2731" s="2">
        <v>142.58000000000001</v>
      </c>
      <c r="L2731">
        <v>82.06</v>
      </c>
      <c r="M2731" s="1" t="str">
        <f t="shared" si="389"/>
        <v>Not Applicable</v>
      </c>
      <c r="N2731" s="7" t="s">
        <v>28946</v>
      </c>
    </row>
    <row r="2732" spans="1:14" x14ac:dyDescent="0.3">
      <c r="A2732" s="7" t="s">
        <v>3317</v>
      </c>
      <c r="B2732" s="8">
        <v>41152</v>
      </c>
      <c r="C2732" s="8">
        <v>41152</v>
      </c>
      <c r="D2732" s="7" t="s">
        <v>205</v>
      </c>
      <c r="E2732" s="7" t="s">
        <v>16</v>
      </c>
      <c r="F2732" s="7" t="s">
        <v>29009</v>
      </c>
      <c r="G2732" s="7" t="s">
        <v>28901</v>
      </c>
      <c r="H2732">
        <v>50849002</v>
      </c>
      <c r="I2732" s="7" t="s">
        <v>97</v>
      </c>
      <c r="J2732" s="2">
        <v>146.18</v>
      </c>
      <c r="K2732" s="2">
        <v>146.18</v>
      </c>
      <c r="L2732">
        <v>84.94</v>
      </c>
      <c r="M2732" s="1" t="str">
        <f t="shared" si="389"/>
        <v>Not Applicable</v>
      </c>
      <c r="N2732" s="7" t="s">
        <v>28946</v>
      </c>
    </row>
    <row r="2733" spans="1:14" x14ac:dyDescent="0.3">
      <c r="A2733" s="7" t="s">
        <v>3318</v>
      </c>
      <c r="B2733" s="8">
        <v>41152</v>
      </c>
      <c r="C2733" s="8">
        <v>41152</v>
      </c>
      <c r="D2733" s="7" t="s">
        <v>3319</v>
      </c>
      <c r="E2733" s="7" t="s">
        <v>16</v>
      </c>
      <c r="F2733" s="7" t="s">
        <v>29009</v>
      </c>
      <c r="G2733" s="7" t="s">
        <v>28896</v>
      </c>
      <c r="H2733">
        <v>185345009</v>
      </c>
      <c r="I2733" s="7" t="s">
        <v>28910</v>
      </c>
      <c r="J2733" s="2">
        <v>85.55</v>
      </c>
      <c r="K2733" s="2">
        <v>104.37</v>
      </c>
      <c r="L2733">
        <v>36.44</v>
      </c>
      <c r="M2733" s="1">
        <v>444814009</v>
      </c>
      <c r="N2733" s="7" t="s">
        <v>28951</v>
      </c>
    </row>
    <row r="2734" spans="1:14" x14ac:dyDescent="0.3">
      <c r="A2734" s="7" t="s">
        <v>3320</v>
      </c>
      <c r="B2734" s="8">
        <v>41152</v>
      </c>
      <c r="C2734" s="8">
        <v>41152</v>
      </c>
      <c r="D2734" s="7" t="s">
        <v>1811</v>
      </c>
      <c r="E2734" s="7" t="s">
        <v>16</v>
      </c>
      <c r="F2734" s="7" t="s">
        <v>29010</v>
      </c>
      <c r="G2734" s="7" t="s">
        <v>28896</v>
      </c>
      <c r="H2734">
        <v>185345009</v>
      </c>
      <c r="I2734" s="7" t="s">
        <v>28910</v>
      </c>
      <c r="J2734" s="2">
        <v>85.55</v>
      </c>
      <c r="K2734" s="2">
        <v>1223.1099999999999</v>
      </c>
      <c r="L2734">
        <v>1104.95</v>
      </c>
      <c r="M2734" s="1">
        <v>195662009</v>
      </c>
      <c r="N2734" s="7" t="s">
        <v>28961</v>
      </c>
    </row>
    <row r="2735" spans="1:14" x14ac:dyDescent="0.3">
      <c r="A2735" s="7" t="s">
        <v>3321</v>
      </c>
      <c r="B2735" s="8">
        <v>41153</v>
      </c>
      <c r="C2735" s="8">
        <v>41153</v>
      </c>
      <c r="D2735" s="7" t="s">
        <v>573</v>
      </c>
      <c r="E2735" s="7" t="s">
        <v>16</v>
      </c>
      <c r="F2735" s="7" t="s">
        <v>29009</v>
      </c>
      <c r="G2735" s="7" t="s">
        <v>28901</v>
      </c>
      <c r="H2735">
        <v>50849002</v>
      </c>
      <c r="I2735" s="7" t="s">
        <v>97</v>
      </c>
      <c r="J2735" s="2">
        <v>146.18</v>
      </c>
      <c r="K2735" s="2">
        <v>146.18</v>
      </c>
      <c r="L2735">
        <v>84.94</v>
      </c>
      <c r="M2735" s="1" t="str">
        <f t="shared" ref="M2735:M2739" si="390">"Not Applicable"</f>
        <v>Not Applicable</v>
      </c>
      <c r="N2735" s="7" t="s">
        <v>28946</v>
      </c>
    </row>
    <row r="2736" spans="1:14" x14ac:dyDescent="0.3">
      <c r="A2736" s="7" t="s">
        <v>3322</v>
      </c>
      <c r="B2736" s="8">
        <v>41153</v>
      </c>
      <c r="C2736" s="8">
        <v>41153</v>
      </c>
      <c r="D2736" s="7" t="s">
        <v>1606</v>
      </c>
      <c r="E2736" s="7" t="s">
        <v>16</v>
      </c>
      <c r="F2736" s="7" t="s">
        <v>29017</v>
      </c>
      <c r="G2736" s="7" t="s">
        <v>28897</v>
      </c>
      <c r="H2736">
        <v>308335008</v>
      </c>
      <c r="I2736" s="7" t="s">
        <v>28903</v>
      </c>
      <c r="J2736" s="2">
        <v>142.58000000000001</v>
      </c>
      <c r="K2736" s="2">
        <v>3059.96</v>
      </c>
      <c r="L2736">
        <v>0</v>
      </c>
      <c r="M2736" s="1" t="str">
        <f t="shared" si="390"/>
        <v>Not Applicable</v>
      </c>
      <c r="N2736" s="7" t="s">
        <v>28946</v>
      </c>
    </row>
    <row r="2737" spans="1:14" x14ac:dyDescent="0.3">
      <c r="A2737" s="7" t="s">
        <v>3323</v>
      </c>
      <c r="B2737" s="8">
        <v>41153</v>
      </c>
      <c r="C2737" s="8">
        <v>41153</v>
      </c>
      <c r="D2737" s="7" t="s">
        <v>15</v>
      </c>
      <c r="E2737" s="7" t="s">
        <v>16</v>
      </c>
      <c r="F2737" s="7" t="s">
        <v>29017</v>
      </c>
      <c r="G2737" s="7" t="s">
        <v>28901</v>
      </c>
      <c r="H2737">
        <v>50849002</v>
      </c>
      <c r="I2737" s="7" t="s">
        <v>97</v>
      </c>
      <c r="J2737" s="2">
        <v>146.18</v>
      </c>
      <c r="K2737" s="2">
        <v>146.18</v>
      </c>
      <c r="L2737">
        <v>0</v>
      </c>
      <c r="M2737" s="1" t="str">
        <f t="shared" si="390"/>
        <v>Not Applicable</v>
      </c>
      <c r="N2737" s="7" t="s">
        <v>28946</v>
      </c>
    </row>
    <row r="2738" spans="1:14" x14ac:dyDescent="0.3">
      <c r="A2738" s="7" t="s">
        <v>3324</v>
      </c>
      <c r="B2738" s="8">
        <v>41154</v>
      </c>
      <c r="C2738" s="8">
        <v>41154</v>
      </c>
      <c r="D2738" s="7" t="s">
        <v>1924</v>
      </c>
      <c r="E2738" s="7" t="s">
        <v>16</v>
      </c>
      <c r="F2738" s="7" t="s">
        <v>29012</v>
      </c>
      <c r="G2738" s="7" t="s">
        <v>28897</v>
      </c>
      <c r="H2738">
        <v>185347001</v>
      </c>
      <c r="I2738" s="7" t="s">
        <v>28902</v>
      </c>
      <c r="J2738" s="2">
        <v>85.55</v>
      </c>
      <c r="K2738" s="2">
        <v>85.55</v>
      </c>
      <c r="L2738">
        <v>0</v>
      </c>
      <c r="M2738" s="1" t="str">
        <f t="shared" si="390"/>
        <v>Not Applicable</v>
      </c>
      <c r="N2738" s="7" t="s">
        <v>28946</v>
      </c>
    </row>
    <row r="2739" spans="1:14" x14ac:dyDescent="0.3">
      <c r="A2739" s="7" t="s">
        <v>3325</v>
      </c>
      <c r="B2739" s="8">
        <v>41154</v>
      </c>
      <c r="C2739" s="8">
        <v>41154</v>
      </c>
      <c r="D2739" s="7" t="s">
        <v>1980</v>
      </c>
      <c r="E2739" s="7" t="s">
        <v>16</v>
      </c>
      <c r="F2739" s="7" t="s">
        <v>29017</v>
      </c>
      <c r="G2739" s="7" t="s">
        <v>28899</v>
      </c>
      <c r="H2739">
        <v>702927004</v>
      </c>
      <c r="I2739" s="7" t="s">
        <v>28908</v>
      </c>
      <c r="J2739" s="2">
        <v>142.58000000000001</v>
      </c>
      <c r="K2739" s="2">
        <v>142.58000000000001</v>
      </c>
      <c r="L2739">
        <v>0</v>
      </c>
      <c r="M2739" s="1" t="str">
        <f t="shared" si="390"/>
        <v>Not Applicable</v>
      </c>
      <c r="N2739" s="7" t="s">
        <v>28946</v>
      </c>
    </row>
    <row r="2740" spans="1:14" x14ac:dyDescent="0.3">
      <c r="A2740" s="7" t="s">
        <v>3326</v>
      </c>
      <c r="B2740" s="8">
        <v>41154</v>
      </c>
      <c r="C2740" s="8">
        <v>41154</v>
      </c>
      <c r="D2740" s="7" t="s">
        <v>1549</v>
      </c>
      <c r="E2740" s="7" t="s">
        <v>16</v>
      </c>
      <c r="F2740" s="7" t="s">
        <v>29011</v>
      </c>
      <c r="G2740" s="7" t="s">
        <v>28896</v>
      </c>
      <c r="H2740">
        <v>185347001</v>
      </c>
      <c r="I2740" s="7" t="s">
        <v>28907</v>
      </c>
      <c r="J2740" s="2">
        <v>85.55</v>
      </c>
      <c r="K2740" s="2">
        <v>1895.55</v>
      </c>
      <c r="L2740">
        <v>0</v>
      </c>
      <c r="M2740" s="1">
        <v>88805009</v>
      </c>
      <c r="N2740" s="7" t="s">
        <v>28959</v>
      </c>
    </row>
    <row r="2741" spans="1:14" x14ac:dyDescent="0.3">
      <c r="A2741" s="7" t="s">
        <v>3327</v>
      </c>
      <c r="B2741" s="8">
        <v>41154</v>
      </c>
      <c r="C2741" s="8">
        <v>41154</v>
      </c>
      <c r="D2741" s="7" t="s">
        <v>81</v>
      </c>
      <c r="E2741" s="7" t="s">
        <v>16</v>
      </c>
      <c r="F2741" s="7" t="s">
        <v>29017</v>
      </c>
      <c r="G2741" s="7" t="s">
        <v>28896</v>
      </c>
      <c r="H2741">
        <v>185347001</v>
      </c>
      <c r="I2741" s="7" t="s">
        <v>28902</v>
      </c>
      <c r="J2741" s="2">
        <v>85.55</v>
      </c>
      <c r="K2741" s="2">
        <v>666.2</v>
      </c>
      <c r="L2741">
        <v>0</v>
      </c>
      <c r="M2741" s="1" t="str">
        <f>"Not Applicable"</f>
        <v>Not Applicable</v>
      </c>
      <c r="N2741" s="7" t="s">
        <v>28946</v>
      </c>
    </row>
    <row r="2742" spans="1:14" x14ac:dyDescent="0.3">
      <c r="A2742" s="7" t="s">
        <v>3328</v>
      </c>
      <c r="B2742" s="8">
        <v>41154</v>
      </c>
      <c r="C2742" s="8">
        <v>41154</v>
      </c>
      <c r="D2742" s="7" t="s">
        <v>1257</v>
      </c>
      <c r="E2742" s="7" t="s">
        <v>16</v>
      </c>
      <c r="F2742" s="7" t="s">
        <v>29017</v>
      </c>
      <c r="G2742" s="7" t="s">
        <v>28896</v>
      </c>
      <c r="H2742">
        <v>390906007</v>
      </c>
      <c r="I2742" s="7" t="s">
        <v>28906</v>
      </c>
      <c r="J2742" s="2">
        <v>85.55</v>
      </c>
      <c r="K2742" s="2">
        <v>234.72</v>
      </c>
      <c r="L2742">
        <v>0</v>
      </c>
      <c r="M2742" s="1">
        <v>55822004</v>
      </c>
      <c r="N2742" s="7" t="s">
        <v>25</v>
      </c>
    </row>
    <row r="2743" spans="1:14" x14ac:dyDescent="0.3">
      <c r="A2743" s="7" t="s">
        <v>3329</v>
      </c>
      <c r="B2743" s="8">
        <v>41154</v>
      </c>
      <c r="C2743" s="8">
        <v>41155</v>
      </c>
      <c r="D2743" s="7" t="s">
        <v>15</v>
      </c>
      <c r="E2743" s="7" t="s">
        <v>16</v>
      </c>
      <c r="F2743" s="7" t="s">
        <v>29017</v>
      </c>
      <c r="G2743" s="7" t="s">
        <v>28896</v>
      </c>
      <c r="H2743">
        <v>185347001</v>
      </c>
      <c r="I2743" s="7" t="s">
        <v>28902</v>
      </c>
      <c r="J2743" s="2">
        <v>85.55</v>
      </c>
      <c r="K2743" s="2">
        <v>1449.91</v>
      </c>
      <c r="L2743">
        <v>0</v>
      </c>
      <c r="M2743" s="1" t="str">
        <f>"Not Applicable"</f>
        <v>Not Applicable</v>
      </c>
      <c r="N2743" s="7" t="s">
        <v>28946</v>
      </c>
    </row>
    <row r="2744" spans="1:14" x14ac:dyDescent="0.3">
      <c r="A2744" s="7" t="s">
        <v>3330</v>
      </c>
      <c r="B2744" s="8">
        <v>41154</v>
      </c>
      <c r="C2744" s="8">
        <v>41154</v>
      </c>
      <c r="D2744" s="7" t="s">
        <v>1172</v>
      </c>
      <c r="E2744" s="7" t="s">
        <v>16</v>
      </c>
      <c r="F2744" s="7" t="s">
        <v>29015</v>
      </c>
      <c r="G2744" s="7" t="s">
        <v>28896</v>
      </c>
      <c r="H2744">
        <v>390906007</v>
      </c>
      <c r="I2744" s="7" t="s">
        <v>28906</v>
      </c>
      <c r="J2744" s="2">
        <v>85.55</v>
      </c>
      <c r="K2744" s="2">
        <v>234.72</v>
      </c>
      <c r="L2744">
        <v>0</v>
      </c>
      <c r="M2744" s="1">
        <v>55822004</v>
      </c>
      <c r="N2744" s="7" t="s">
        <v>25</v>
      </c>
    </row>
    <row r="2745" spans="1:14" x14ac:dyDescent="0.3">
      <c r="A2745" s="7" t="s">
        <v>3331</v>
      </c>
      <c r="B2745" s="8">
        <v>41155</v>
      </c>
      <c r="C2745" s="8">
        <v>41155</v>
      </c>
      <c r="D2745" s="7" t="s">
        <v>1004</v>
      </c>
      <c r="E2745" s="7" t="s">
        <v>16</v>
      </c>
      <c r="F2745" s="7" t="s">
        <v>29009</v>
      </c>
      <c r="G2745" s="7" t="s">
        <v>28896</v>
      </c>
      <c r="H2745">
        <v>185345009</v>
      </c>
      <c r="I2745" s="7" t="s">
        <v>28910</v>
      </c>
      <c r="J2745" s="2">
        <v>85.55</v>
      </c>
      <c r="K2745" s="2">
        <v>85.55</v>
      </c>
      <c r="L2745">
        <v>36.44</v>
      </c>
      <c r="M2745" s="1">
        <v>444814009</v>
      </c>
      <c r="N2745" s="7" t="s">
        <v>28951</v>
      </c>
    </row>
    <row r="2746" spans="1:14" x14ac:dyDescent="0.3">
      <c r="A2746" s="7" t="s">
        <v>3332</v>
      </c>
      <c r="B2746" s="8">
        <v>41155</v>
      </c>
      <c r="C2746" s="8">
        <v>41155</v>
      </c>
      <c r="D2746" s="7" t="s">
        <v>494</v>
      </c>
      <c r="E2746" s="7" t="s">
        <v>16</v>
      </c>
      <c r="F2746" s="7" t="s">
        <v>29009</v>
      </c>
      <c r="G2746" s="7" t="s">
        <v>28898</v>
      </c>
      <c r="H2746">
        <v>162673000</v>
      </c>
      <c r="I2746" s="7" t="s">
        <v>28905</v>
      </c>
      <c r="J2746" s="2">
        <v>136.80000000000001</v>
      </c>
      <c r="K2746" s="2">
        <v>1170.6199999999999</v>
      </c>
      <c r="L2746">
        <v>904.5</v>
      </c>
      <c r="M2746" s="1" t="str">
        <f t="shared" ref="M2746:M2750" si="391">"Not Applicable"</f>
        <v>Not Applicable</v>
      </c>
      <c r="N2746" s="7" t="s">
        <v>28946</v>
      </c>
    </row>
    <row r="2747" spans="1:14" x14ac:dyDescent="0.3">
      <c r="A2747" s="7" t="s">
        <v>3333</v>
      </c>
      <c r="B2747" s="8">
        <v>41155</v>
      </c>
      <c r="C2747" s="8">
        <v>41155</v>
      </c>
      <c r="D2747" s="7" t="s">
        <v>94</v>
      </c>
      <c r="E2747" s="7" t="s">
        <v>16</v>
      </c>
      <c r="F2747" s="7" t="s">
        <v>29009</v>
      </c>
      <c r="G2747" s="7" t="s">
        <v>28899</v>
      </c>
      <c r="H2747">
        <v>702927004</v>
      </c>
      <c r="I2747" s="7" t="s">
        <v>28908</v>
      </c>
      <c r="J2747" s="2">
        <v>142.58000000000001</v>
      </c>
      <c r="K2747" s="2">
        <v>20117.59</v>
      </c>
      <c r="L2747">
        <v>16062.07</v>
      </c>
      <c r="M2747" s="1" t="str">
        <f t="shared" si="391"/>
        <v>Not Applicable</v>
      </c>
      <c r="N2747" s="7" t="s">
        <v>28946</v>
      </c>
    </row>
    <row r="2748" spans="1:14" x14ac:dyDescent="0.3">
      <c r="A2748" s="7" t="s">
        <v>3334</v>
      </c>
      <c r="B2748" s="8">
        <v>41155</v>
      </c>
      <c r="C2748" s="8">
        <v>41155</v>
      </c>
      <c r="D2748" s="9" t="s">
        <v>3299</v>
      </c>
      <c r="E2748" s="7" t="s">
        <v>16</v>
      </c>
      <c r="F2748" s="7" t="s">
        <v>29013</v>
      </c>
      <c r="G2748" s="7" t="s">
        <v>28897</v>
      </c>
      <c r="H2748">
        <v>185349003</v>
      </c>
      <c r="I2748" s="7" t="s">
        <v>28904</v>
      </c>
      <c r="J2748" s="2">
        <v>85.55</v>
      </c>
      <c r="K2748" s="2">
        <v>85.56</v>
      </c>
      <c r="L2748">
        <v>0</v>
      </c>
      <c r="M2748" s="1" t="str">
        <f t="shared" si="391"/>
        <v>Not Applicable</v>
      </c>
      <c r="N2748" s="7" t="s">
        <v>28946</v>
      </c>
    </row>
    <row r="2749" spans="1:14" x14ac:dyDescent="0.3">
      <c r="A2749" s="7" t="s">
        <v>3335</v>
      </c>
      <c r="B2749" s="8">
        <v>41155</v>
      </c>
      <c r="C2749" s="8">
        <v>41155</v>
      </c>
      <c r="D2749" s="7" t="s">
        <v>1571</v>
      </c>
      <c r="E2749" s="7" t="s">
        <v>16</v>
      </c>
      <c r="F2749" s="7" t="s">
        <v>29011</v>
      </c>
      <c r="G2749" s="7" t="s">
        <v>28897</v>
      </c>
      <c r="H2749">
        <v>308335008</v>
      </c>
      <c r="I2749" s="7" t="s">
        <v>28903</v>
      </c>
      <c r="J2749" s="2">
        <v>142.58000000000001</v>
      </c>
      <c r="K2749" s="2">
        <v>2602.36</v>
      </c>
      <c r="L2749">
        <v>0</v>
      </c>
      <c r="M2749" s="1" t="str">
        <f t="shared" si="391"/>
        <v>Not Applicable</v>
      </c>
      <c r="N2749" s="7" t="s">
        <v>28946</v>
      </c>
    </row>
    <row r="2750" spans="1:14" x14ac:dyDescent="0.3">
      <c r="A2750" s="7" t="s">
        <v>3336</v>
      </c>
      <c r="B2750" s="8">
        <v>41155</v>
      </c>
      <c r="C2750" s="8">
        <v>41155</v>
      </c>
      <c r="D2750" s="7" t="s">
        <v>1235</v>
      </c>
      <c r="E2750" s="7" t="s">
        <v>16</v>
      </c>
      <c r="F2750" s="7" t="s">
        <v>29009</v>
      </c>
      <c r="G2750" s="7" t="s">
        <v>28898</v>
      </c>
      <c r="H2750">
        <v>162673000</v>
      </c>
      <c r="I2750" s="7" t="s">
        <v>28905</v>
      </c>
      <c r="J2750" s="2">
        <v>136.80000000000001</v>
      </c>
      <c r="K2750" s="2">
        <v>1486.13</v>
      </c>
      <c r="L2750">
        <v>1188.9000000000001</v>
      </c>
      <c r="M2750" s="1" t="str">
        <f t="shared" si="391"/>
        <v>Not Applicable</v>
      </c>
      <c r="N2750" s="7" t="s">
        <v>28946</v>
      </c>
    </row>
    <row r="2751" spans="1:14" x14ac:dyDescent="0.3">
      <c r="A2751" s="7" t="s">
        <v>3337</v>
      </c>
      <c r="B2751" s="8">
        <v>41156</v>
      </c>
      <c r="C2751" s="8">
        <v>41156</v>
      </c>
      <c r="D2751" s="7" t="s">
        <v>273</v>
      </c>
      <c r="E2751" s="7" t="s">
        <v>16</v>
      </c>
      <c r="F2751" s="7" t="s">
        <v>29017</v>
      </c>
      <c r="G2751" s="7" t="s">
        <v>28896</v>
      </c>
      <c r="H2751">
        <v>390906007</v>
      </c>
      <c r="I2751" s="7" t="s">
        <v>28906</v>
      </c>
      <c r="J2751" s="2">
        <v>85.55</v>
      </c>
      <c r="K2751" s="2">
        <v>234.72</v>
      </c>
      <c r="L2751">
        <v>0</v>
      </c>
      <c r="M2751" s="1">
        <v>55822004</v>
      </c>
      <c r="N2751" s="7" t="s">
        <v>25</v>
      </c>
    </row>
    <row r="2752" spans="1:14" x14ac:dyDescent="0.3">
      <c r="A2752" s="7" t="s">
        <v>3338</v>
      </c>
      <c r="B2752" s="8">
        <v>41156</v>
      </c>
      <c r="C2752" s="8">
        <v>41156</v>
      </c>
      <c r="D2752" s="7" t="s">
        <v>1935</v>
      </c>
      <c r="E2752" s="7" t="s">
        <v>16</v>
      </c>
      <c r="F2752" s="7" t="s">
        <v>29017</v>
      </c>
      <c r="G2752" s="7" t="s">
        <v>28899</v>
      </c>
      <c r="H2752">
        <v>702927004</v>
      </c>
      <c r="I2752" s="7" t="s">
        <v>28908</v>
      </c>
      <c r="J2752" s="2">
        <v>142.58000000000001</v>
      </c>
      <c r="K2752" s="2">
        <v>4364.1099999999997</v>
      </c>
      <c r="L2752">
        <v>0</v>
      </c>
      <c r="M2752" s="1" t="str">
        <f t="shared" ref="M2752:M2755" si="392">"Not Applicable"</f>
        <v>Not Applicable</v>
      </c>
      <c r="N2752" s="7" t="s">
        <v>28946</v>
      </c>
    </row>
    <row r="2753" spans="1:14" x14ac:dyDescent="0.3">
      <c r="A2753" s="7" t="s">
        <v>3339</v>
      </c>
      <c r="B2753" s="8">
        <v>41156</v>
      </c>
      <c r="C2753" s="8">
        <v>41156</v>
      </c>
      <c r="D2753" s="7" t="s">
        <v>1947</v>
      </c>
      <c r="E2753" s="7" t="s">
        <v>16</v>
      </c>
      <c r="F2753" s="7" t="s">
        <v>29009</v>
      </c>
      <c r="G2753" s="7" t="s">
        <v>28897</v>
      </c>
      <c r="H2753">
        <v>185347001</v>
      </c>
      <c r="I2753" s="7" t="s">
        <v>28902</v>
      </c>
      <c r="J2753" s="2">
        <v>85.55</v>
      </c>
      <c r="K2753" s="2">
        <v>85.55</v>
      </c>
      <c r="L2753">
        <v>36.44</v>
      </c>
      <c r="M2753" s="1" t="str">
        <f t="shared" si="392"/>
        <v>Not Applicable</v>
      </c>
      <c r="N2753" s="7" t="s">
        <v>28946</v>
      </c>
    </row>
    <row r="2754" spans="1:14" x14ac:dyDescent="0.3">
      <c r="A2754" s="7" t="s">
        <v>3340</v>
      </c>
      <c r="B2754" s="8">
        <v>41156</v>
      </c>
      <c r="C2754" s="8">
        <v>41156</v>
      </c>
      <c r="D2754" s="7" t="s">
        <v>343</v>
      </c>
      <c r="E2754" s="7" t="s">
        <v>16</v>
      </c>
      <c r="F2754" s="7" t="s">
        <v>29017</v>
      </c>
      <c r="G2754" s="7" t="s">
        <v>28899</v>
      </c>
      <c r="H2754">
        <v>702927004</v>
      </c>
      <c r="I2754" s="7" t="s">
        <v>28908</v>
      </c>
      <c r="J2754" s="2">
        <v>142.58000000000001</v>
      </c>
      <c r="K2754" s="2">
        <v>30049.23</v>
      </c>
      <c r="L2754">
        <v>0</v>
      </c>
      <c r="M2754" s="1" t="str">
        <f t="shared" si="392"/>
        <v>Not Applicable</v>
      </c>
      <c r="N2754" s="7" t="s">
        <v>28946</v>
      </c>
    </row>
    <row r="2755" spans="1:14" x14ac:dyDescent="0.3">
      <c r="A2755" s="7" t="s">
        <v>3341</v>
      </c>
      <c r="B2755" s="8">
        <v>41156</v>
      </c>
      <c r="C2755" s="8">
        <v>41156</v>
      </c>
      <c r="D2755" s="7" t="s">
        <v>3342</v>
      </c>
      <c r="E2755" s="7" t="s">
        <v>16</v>
      </c>
      <c r="F2755" s="7" t="s">
        <v>29011</v>
      </c>
      <c r="G2755" s="7" t="s">
        <v>28901</v>
      </c>
      <c r="H2755">
        <v>50849002</v>
      </c>
      <c r="I2755" s="7" t="s">
        <v>28915</v>
      </c>
      <c r="J2755" s="2">
        <v>146.18</v>
      </c>
      <c r="K2755" s="2">
        <v>1154.18</v>
      </c>
      <c r="L2755">
        <v>0</v>
      </c>
      <c r="M2755" s="1" t="str">
        <f t="shared" si="392"/>
        <v>Not Applicable</v>
      </c>
      <c r="N2755" s="7" t="s">
        <v>28946</v>
      </c>
    </row>
    <row r="2756" spans="1:14" x14ac:dyDescent="0.3">
      <c r="A2756" s="7" t="s">
        <v>3343</v>
      </c>
      <c r="B2756" s="8">
        <v>41157</v>
      </c>
      <c r="C2756" s="8">
        <v>41157</v>
      </c>
      <c r="D2756" s="7" t="s">
        <v>1943</v>
      </c>
      <c r="E2756" s="7" t="s">
        <v>16</v>
      </c>
      <c r="F2756" s="7" t="s">
        <v>29017</v>
      </c>
      <c r="G2756" s="7" t="s">
        <v>28896</v>
      </c>
      <c r="H2756">
        <v>424619006</v>
      </c>
      <c r="I2756" s="7" t="s">
        <v>28912</v>
      </c>
      <c r="J2756" s="2">
        <v>142.58000000000001</v>
      </c>
      <c r="K2756" s="2">
        <v>8349.7999999999993</v>
      </c>
      <c r="L2756">
        <v>0</v>
      </c>
      <c r="M2756" s="1">
        <v>72892002</v>
      </c>
      <c r="N2756" s="7" t="s">
        <v>28952</v>
      </c>
    </row>
    <row r="2757" spans="1:14" x14ac:dyDescent="0.3">
      <c r="A2757" s="7" t="s">
        <v>3344</v>
      </c>
      <c r="B2757" s="8">
        <v>41157</v>
      </c>
      <c r="C2757" s="8">
        <v>41157</v>
      </c>
      <c r="D2757" s="7" t="s">
        <v>154</v>
      </c>
      <c r="E2757" s="7" t="s">
        <v>16</v>
      </c>
      <c r="F2757" s="7" t="s">
        <v>29017</v>
      </c>
      <c r="G2757" s="7" t="s">
        <v>28899</v>
      </c>
      <c r="H2757">
        <v>702927004</v>
      </c>
      <c r="I2757" s="7" t="s">
        <v>28908</v>
      </c>
      <c r="J2757" s="2">
        <v>142.58000000000001</v>
      </c>
      <c r="K2757" s="2">
        <v>142.58000000000001</v>
      </c>
      <c r="L2757">
        <v>0</v>
      </c>
      <c r="M2757" s="1" t="str">
        <f>"Not Applicable"</f>
        <v>Not Applicable</v>
      </c>
      <c r="N2757" s="7" t="s">
        <v>28946</v>
      </c>
    </row>
    <row r="2758" spans="1:14" x14ac:dyDescent="0.3">
      <c r="A2758" s="7" t="s">
        <v>3345</v>
      </c>
      <c r="B2758" s="8">
        <v>41157</v>
      </c>
      <c r="C2758" s="8">
        <v>41157</v>
      </c>
      <c r="D2758" s="7" t="s">
        <v>865</v>
      </c>
      <c r="E2758" s="7" t="s">
        <v>16</v>
      </c>
      <c r="F2758" s="7" t="s">
        <v>29017</v>
      </c>
      <c r="G2758" s="7" t="s">
        <v>28896</v>
      </c>
      <c r="H2758">
        <v>185347001</v>
      </c>
      <c r="I2758" s="7" t="s">
        <v>28907</v>
      </c>
      <c r="J2758" s="2">
        <v>85.55</v>
      </c>
      <c r="K2758" s="2">
        <v>88.11</v>
      </c>
      <c r="L2758">
        <v>0</v>
      </c>
      <c r="M2758" s="1">
        <v>239872002</v>
      </c>
      <c r="N2758" s="7" t="s">
        <v>28992</v>
      </c>
    </row>
    <row r="2759" spans="1:14" x14ac:dyDescent="0.3">
      <c r="A2759" s="7" t="s">
        <v>3346</v>
      </c>
      <c r="B2759" s="8">
        <v>41157</v>
      </c>
      <c r="C2759" s="8">
        <v>41157</v>
      </c>
      <c r="D2759" s="7" t="s">
        <v>388</v>
      </c>
      <c r="E2759" s="7" t="s">
        <v>16</v>
      </c>
      <c r="F2759" s="7" t="s">
        <v>29017</v>
      </c>
      <c r="G2759" s="7" t="s">
        <v>28899</v>
      </c>
      <c r="H2759">
        <v>702927004</v>
      </c>
      <c r="I2759" s="7" t="s">
        <v>28908</v>
      </c>
      <c r="J2759" s="2">
        <v>142.58000000000001</v>
      </c>
      <c r="K2759" s="2">
        <v>13555.91</v>
      </c>
      <c r="L2759">
        <v>0</v>
      </c>
      <c r="M2759" s="1" t="str">
        <f t="shared" ref="M2759:M2763" si="393">"Not Applicable"</f>
        <v>Not Applicable</v>
      </c>
      <c r="N2759" s="7" t="s">
        <v>28946</v>
      </c>
    </row>
    <row r="2760" spans="1:14" x14ac:dyDescent="0.3">
      <c r="A2760" s="7" t="s">
        <v>3347</v>
      </c>
      <c r="B2760" s="8">
        <v>41157</v>
      </c>
      <c r="C2760" s="8">
        <v>41157</v>
      </c>
      <c r="D2760" s="7" t="s">
        <v>578</v>
      </c>
      <c r="E2760" s="7" t="s">
        <v>16</v>
      </c>
      <c r="F2760" s="7" t="s">
        <v>29009</v>
      </c>
      <c r="G2760" s="7" t="s">
        <v>28897</v>
      </c>
      <c r="H2760">
        <v>185349003</v>
      </c>
      <c r="I2760" s="7" t="s">
        <v>28904</v>
      </c>
      <c r="J2760" s="2">
        <v>85.55</v>
      </c>
      <c r="K2760" s="2">
        <v>460.65</v>
      </c>
      <c r="L2760">
        <v>272.52</v>
      </c>
      <c r="M2760" s="1" t="str">
        <f t="shared" si="393"/>
        <v>Not Applicable</v>
      </c>
      <c r="N2760" s="7" t="s">
        <v>28946</v>
      </c>
    </row>
    <row r="2761" spans="1:14" x14ac:dyDescent="0.3">
      <c r="A2761" s="7" t="s">
        <v>3348</v>
      </c>
      <c r="B2761" s="8">
        <v>41157</v>
      </c>
      <c r="C2761" s="8">
        <v>41157</v>
      </c>
      <c r="D2761" s="7" t="s">
        <v>81</v>
      </c>
      <c r="E2761" s="7" t="s">
        <v>16</v>
      </c>
      <c r="F2761" s="7" t="s">
        <v>29017</v>
      </c>
      <c r="G2761" s="7" t="s">
        <v>28896</v>
      </c>
      <c r="H2761">
        <v>185347001</v>
      </c>
      <c r="I2761" s="7" t="s">
        <v>28902</v>
      </c>
      <c r="J2761" s="2">
        <v>85.55</v>
      </c>
      <c r="K2761" s="2">
        <v>788.56</v>
      </c>
      <c r="L2761">
        <v>0</v>
      </c>
      <c r="M2761" s="1" t="str">
        <f t="shared" si="393"/>
        <v>Not Applicable</v>
      </c>
      <c r="N2761" s="7" t="s">
        <v>28946</v>
      </c>
    </row>
    <row r="2762" spans="1:14" x14ac:dyDescent="0.3">
      <c r="A2762" s="9" t="s">
        <v>3349</v>
      </c>
      <c r="B2762" s="8">
        <v>41158</v>
      </c>
      <c r="C2762" s="8">
        <v>41158</v>
      </c>
      <c r="D2762" s="7" t="s">
        <v>15</v>
      </c>
      <c r="E2762" s="7" t="s">
        <v>16</v>
      </c>
      <c r="F2762" s="7" t="s">
        <v>29017</v>
      </c>
      <c r="G2762" s="7" t="s">
        <v>28896</v>
      </c>
      <c r="H2762">
        <v>185347001</v>
      </c>
      <c r="I2762" s="7" t="s">
        <v>28902</v>
      </c>
      <c r="J2762" s="2">
        <v>85.55</v>
      </c>
      <c r="K2762" s="2">
        <v>1488.74</v>
      </c>
      <c r="L2762">
        <v>0</v>
      </c>
      <c r="M2762" s="1" t="str">
        <f t="shared" si="393"/>
        <v>Not Applicable</v>
      </c>
      <c r="N2762" s="7" t="s">
        <v>28946</v>
      </c>
    </row>
    <row r="2763" spans="1:14" x14ac:dyDescent="0.3">
      <c r="A2763" s="7" t="s">
        <v>3350</v>
      </c>
      <c r="B2763" s="8">
        <v>41158</v>
      </c>
      <c r="C2763" s="8">
        <v>41158</v>
      </c>
      <c r="D2763" s="7" t="s">
        <v>15</v>
      </c>
      <c r="E2763" s="7" t="s">
        <v>16</v>
      </c>
      <c r="F2763" s="7" t="s">
        <v>29017</v>
      </c>
      <c r="G2763" s="7" t="s">
        <v>28896</v>
      </c>
      <c r="H2763">
        <v>185347001</v>
      </c>
      <c r="I2763" s="7" t="s">
        <v>28902</v>
      </c>
      <c r="J2763" s="2">
        <v>85.55</v>
      </c>
      <c r="K2763" s="2">
        <v>234.71</v>
      </c>
      <c r="L2763">
        <v>0</v>
      </c>
      <c r="M2763" s="1" t="str">
        <f t="shared" si="393"/>
        <v>Not Applicable</v>
      </c>
      <c r="N2763" s="7" t="s">
        <v>28946</v>
      </c>
    </row>
    <row r="2764" spans="1:14" x14ac:dyDescent="0.3">
      <c r="A2764" s="7" t="s">
        <v>3351</v>
      </c>
      <c r="B2764" s="8">
        <v>41158</v>
      </c>
      <c r="C2764" s="8">
        <v>41158</v>
      </c>
      <c r="D2764" s="7" t="s">
        <v>102</v>
      </c>
      <c r="E2764" s="7" t="s">
        <v>16</v>
      </c>
      <c r="F2764" s="7" t="s">
        <v>29014</v>
      </c>
      <c r="G2764" s="7" t="s">
        <v>28896</v>
      </c>
      <c r="H2764">
        <v>185345009</v>
      </c>
      <c r="I2764" s="7" t="s">
        <v>28910</v>
      </c>
      <c r="J2764" s="2">
        <v>85.55</v>
      </c>
      <c r="K2764" s="2">
        <v>107.35</v>
      </c>
      <c r="L2764">
        <v>0</v>
      </c>
      <c r="M2764" s="1">
        <v>444814009</v>
      </c>
      <c r="N2764" s="7" t="s">
        <v>28951</v>
      </c>
    </row>
    <row r="2765" spans="1:14" x14ac:dyDescent="0.3">
      <c r="A2765" s="7" t="s">
        <v>3352</v>
      </c>
      <c r="B2765" s="8">
        <v>41158</v>
      </c>
      <c r="C2765" s="8">
        <v>41158</v>
      </c>
      <c r="D2765" s="7" t="s">
        <v>1047</v>
      </c>
      <c r="E2765" s="7" t="s">
        <v>16</v>
      </c>
      <c r="F2765" s="7" t="s">
        <v>29008</v>
      </c>
      <c r="G2765" s="7" t="s">
        <v>28896</v>
      </c>
      <c r="H2765">
        <v>185349003</v>
      </c>
      <c r="I2765" s="7" t="s">
        <v>28909</v>
      </c>
      <c r="J2765" s="2">
        <v>85.55</v>
      </c>
      <c r="K2765" s="2">
        <v>6418.36</v>
      </c>
      <c r="L2765">
        <v>6016.17</v>
      </c>
      <c r="M2765" s="1" t="str">
        <f>"Not Applicable"</f>
        <v>Not Applicable</v>
      </c>
      <c r="N2765" s="7" t="s">
        <v>28946</v>
      </c>
    </row>
    <row r="2766" spans="1:14" x14ac:dyDescent="0.3">
      <c r="A2766" s="7" t="s">
        <v>3353</v>
      </c>
      <c r="B2766" s="8">
        <v>41158</v>
      </c>
      <c r="C2766" s="8">
        <v>41158</v>
      </c>
      <c r="D2766" s="7" t="s">
        <v>2068</v>
      </c>
      <c r="E2766" s="7" t="s">
        <v>16</v>
      </c>
      <c r="F2766" s="7" t="s">
        <v>29017</v>
      </c>
      <c r="G2766" s="7" t="s">
        <v>28896</v>
      </c>
      <c r="H2766">
        <v>424619006</v>
      </c>
      <c r="I2766" s="7" t="s">
        <v>28912</v>
      </c>
      <c r="J2766" s="2">
        <v>142.58000000000001</v>
      </c>
      <c r="K2766" s="2">
        <v>12559.98</v>
      </c>
      <c r="L2766">
        <v>0</v>
      </c>
      <c r="M2766" s="1">
        <v>72892002</v>
      </c>
      <c r="N2766" s="7" t="s">
        <v>28952</v>
      </c>
    </row>
    <row r="2767" spans="1:14" x14ac:dyDescent="0.3">
      <c r="A2767" s="7" t="s">
        <v>3354</v>
      </c>
      <c r="B2767" s="8">
        <v>41159</v>
      </c>
      <c r="C2767" s="8">
        <v>41159</v>
      </c>
      <c r="D2767" s="7" t="s">
        <v>1333</v>
      </c>
      <c r="E2767" s="7" t="s">
        <v>16</v>
      </c>
      <c r="F2767" s="7" t="s">
        <v>29013</v>
      </c>
      <c r="G2767" s="7" t="s">
        <v>28896</v>
      </c>
      <c r="H2767">
        <v>185345009</v>
      </c>
      <c r="I2767" s="7" t="s">
        <v>28910</v>
      </c>
      <c r="J2767" s="2">
        <v>85.55</v>
      </c>
      <c r="K2767" s="2">
        <v>85.55</v>
      </c>
      <c r="L2767">
        <v>0</v>
      </c>
      <c r="M2767" s="1">
        <v>444814009</v>
      </c>
      <c r="N2767" s="7" t="s">
        <v>28951</v>
      </c>
    </row>
    <row r="2768" spans="1:14" x14ac:dyDescent="0.3">
      <c r="A2768" s="7" t="s">
        <v>3355</v>
      </c>
      <c r="B2768" s="8">
        <v>41159</v>
      </c>
      <c r="C2768" s="8">
        <v>41159</v>
      </c>
      <c r="D2768" s="7" t="s">
        <v>76</v>
      </c>
      <c r="E2768" s="7" t="s">
        <v>16</v>
      </c>
      <c r="F2768" s="7" t="s">
        <v>29009</v>
      </c>
      <c r="G2768" s="7" t="s">
        <v>28899</v>
      </c>
      <c r="H2768">
        <v>702927004</v>
      </c>
      <c r="I2768" s="7" t="s">
        <v>28908</v>
      </c>
      <c r="J2768" s="2">
        <v>142.58000000000001</v>
      </c>
      <c r="K2768" s="2">
        <v>142.58000000000001</v>
      </c>
      <c r="L2768">
        <v>82.06</v>
      </c>
      <c r="M2768" s="1" t="str">
        <f t="shared" ref="M2768:M2770" si="394">"Not Applicable"</f>
        <v>Not Applicable</v>
      </c>
      <c r="N2768" s="7" t="s">
        <v>28946</v>
      </c>
    </row>
    <row r="2769" spans="1:14" x14ac:dyDescent="0.3">
      <c r="A2769" s="7" t="s">
        <v>3356</v>
      </c>
      <c r="B2769" s="8">
        <v>41159</v>
      </c>
      <c r="C2769" s="8">
        <v>41159</v>
      </c>
      <c r="D2769" s="7" t="s">
        <v>117</v>
      </c>
      <c r="E2769" s="7" t="s">
        <v>16</v>
      </c>
      <c r="F2769" s="7" t="s">
        <v>29017</v>
      </c>
      <c r="G2769" s="7" t="s">
        <v>28899</v>
      </c>
      <c r="H2769">
        <v>702927004</v>
      </c>
      <c r="I2769" s="7" t="s">
        <v>28908</v>
      </c>
      <c r="J2769" s="2">
        <v>142.58000000000001</v>
      </c>
      <c r="K2769" s="2">
        <v>142.58000000000001</v>
      </c>
      <c r="L2769">
        <v>0</v>
      </c>
      <c r="M2769" s="1" t="str">
        <f t="shared" si="394"/>
        <v>Not Applicable</v>
      </c>
      <c r="N2769" s="7" t="s">
        <v>28946</v>
      </c>
    </row>
    <row r="2770" spans="1:14" x14ac:dyDescent="0.3">
      <c r="A2770" s="7" t="s">
        <v>3357</v>
      </c>
      <c r="B2770" s="8">
        <v>41159</v>
      </c>
      <c r="C2770" s="8">
        <v>41159</v>
      </c>
      <c r="D2770" s="9" t="s">
        <v>1966</v>
      </c>
      <c r="E2770" s="7" t="s">
        <v>16</v>
      </c>
      <c r="F2770" s="7" t="s">
        <v>29009</v>
      </c>
      <c r="G2770" s="7" t="s">
        <v>28899</v>
      </c>
      <c r="H2770">
        <v>702927004</v>
      </c>
      <c r="I2770" s="7" t="s">
        <v>28908</v>
      </c>
      <c r="J2770" s="2">
        <v>142.58000000000001</v>
      </c>
      <c r="K2770" s="2">
        <v>142.58000000000001</v>
      </c>
      <c r="L2770">
        <v>82.06</v>
      </c>
      <c r="M2770" s="1" t="str">
        <f t="shared" si="394"/>
        <v>Not Applicable</v>
      </c>
      <c r="N2770" s="7" t="s">
        <v>28946</v>
      </c>
    </row>
    <row r="2771" spans="1:14" x14ac:dyDescent="0.3">
      <c r="A2771" s="7" t="s">
        <v>3358</v>
      </c>
      <c r="B2771" s="8">
        <v>41159</v>
      </c>
      <c r="C2771" s="8">
        <v>41160</v>
      </c>
      <c r="D2771" s="7" t="s">
        <v>33</v>
      </c>
      <c r="E2771" s="7" t="s">
        <v>16</v>
      </c>
      <c r="F2771" s="7" t="s">
        <v>29017</v>
      </c>
      <c r="G2771" s="7" t="s">
        <v>28900</v>
      </c>
      <c r="H2771">
        <v>185347001</v>
      </c>
      <c r="I2771" s="7" t="s">
        <v>28907</v>
      </c>
      <c r="J2771" s="2">
        <v>87.71</v>
      </c>
      <c r="K2771" s="2">
        <v>12492.55</v>
      </c>
      <c r="L2771">
        <v>0</v>
      </c>
      <c r="M2771" s="1">
        <v>67811000119102</v>
      </c>
      <c r="N2771" s="7" t="s">
        <v>28955</v>
      </c>
    </row>
    <row r="2772" spans="1:14" x14ac:dyDescent="0.3">
      <c r="A2772" s="7" t="s">
        <v>3359</v>
      </c>
      <c r="B2772" s="8">
        <v>41160</v>
      </c>
      <c r="C2772" s="8">
        <v>41160</v>
      </c>
      <c r="D2772" s="7" t="s">
        <v>503</v>
      </c>
      <c r="E2772" s="7" t="s">
        <v>16</v>
      </c>
      <c r="F2772" s="7" t="s">
        <v>29012</v>
      </c>
      <c r="G2772" s="7" t="s">
        <v>28896</v>
      </c>
      <c r="H2772">
        <v>185345009</v>
      </c>
      <c r="I2772" s="7" t="s">
        <v>28910</v>
      </c>
      <c r="J2772" s="2">
        <v>85.55</v>
      </c>
      <c r="K2772" s="2">
        <v>85.55</v>
      </c>
      <c r="L2772">
        <v>0</v>
      </c>
      <c r="M2772" s="1">
        <v>444814009</v>
      </c>
      <c r="N2772" s="7" t="s">
        <v>28951</v>
      </c>
    </row>
    <row r="2773" spans="1:14" x14ac:dyDescent="0.3">
      <c r="A2773" s="7" t="s">
        <v>3360</v>
      </c>
      <c r="B2773" s="8">
        <v>41160</v>
      </c>
      <c r="C2773" s="8">
        <v>41160</v>
      </c>
      <c r="D2773" s="7" t="s">
        <v>3361</v>
      </c>
      <c r="E2773" s="7" t="s">
        <v>16</v>
      </c>
      <c r="F2773" s="7" t="s">
        <v>29010</v>
      </c>
      <c r="G2773" s="7" t="s">
        <v>28901</v>
      </c>
      <c r="H2773">
        <v>50849002</v>
      </c>
      <c r="I2773" s="7" t="s">
        <v>28915</v>
      </c>
      <c r="J2773" s="2">
        <v>146.18</v>
      </c>
      <c r="K2773" s="2">
        <v>9859.8700000000008</v>
      </c>
      <c r="L2773">
        <v>9307.1200000000008</v>
      </c>
      <c r="M2773" s="1" t="str">
        <f>"Not Applicable"</f>
        <v>Not Applicable</v>
      </c>
      <c r="N2773" s="7" t="s">
        <v>28946</v>
      </c>
    </row>
    <row r="2774" spans="1:14" x14ac:dyDescent="0.3">
      <c r="A2774" s="9" t="s">
        <v>3362</v>
      </c>
      <c r="B2774" s="8">
        <v>41160</v>
      </c>
      <c r="C2774" s="8">
        <v>41160</v>
      </c>
      <c r="D2774" s="7" t="s">
        <v>912</v>
      </c>
      <c r="E2774" s="7" t="s">
        <v>16</v>
      </c>
      <c r="F2774" s="7" t="s">
        <v>29012</v>
      </c>
      <c r="G2774" s="7" t="s">
        <v>28896</v>
      </c>
      <c r="H2774">
        <v>424619006</v>
      </c>
      <c r="I2774" s="7" t="s">
        <v>28912</v>
      </c>
      <c r="J2774" s="2">
        <v>142.58000000000001</v>
      </c>
      <c r="K2774" s="2">
        <v>13716.38</v>
      </c>
      <c r="L2774">
        <v>10231.040000000001</v>
      </c>
      <c r="M2774" s="1">
        <v>72892002</v>
      </c>
      <c r="N2774" s="7" t="s">
        <v>28952</v>
      </c>
    </row>
    <row r="2775" spans="1:14" x14ac:dyDescent="0.3">
      <c r="A2775" s="7" t="s">
        <v>3363</v>
      </c>
      <c r="B2775" s="8">
        <v>41160</v>
      </c>
      <c r="C2775" s="8">
        <v>41160</v>
      </c>
      <c r="D2775" s="7" t="s">
        <v>185</v>
      </c>
      <c r="E2775" s="7" t="s">
        <v>16</v>
      </c>
      <c r="F2775" s="7" t="s">
        <v>29009</v>
      </c>
      <c r="G2775" s="7" t="s">
        <v>28896</v>
      </c>
      <c r="H2775">
        <v>390906007</v>
      </c>
      <c r="I2775" s="7" t="s">
        <v>28906</v>
      </c>
      <c r="J2775" s="2">
        <v>85.55</v>
      </c>
      <c r="K2775" s="2">
        <v>234.72</v>
      </c>
      <c r="L2775">
        <v>155.77000000000001</v>
      </c>
      <c r="M2775" s="1">
        <v>55822004</v>
      </c>
      <c r="N2775" s="7" t="s">
        <v>25</v>
      </c>
    </row>
    <row r="2776" spans="1:14" x14ac:dyDescent="0.3">
      <c r="A2776" s="7" t="s">
        <v>3364</v>
      </c>
      <c r="B2776" s="8">
        <v>41160</v>
      </c>
      <c r="C2776" s="8">
        <v>41160</v>
      </c>
      <c r="D2776" s="7" t="s">
        <v>687</v>
      </c>
      <c r="E2776" s="7" t="s">
        <v>16</v>
      </c>
      <c r="F2776" s="7" t="s">
        <v>29009</v>
      </c>
      <c r="G2776" s="7" t="s">
        <v>28897</v>
      </c>
      <c r="H2776">
        <v>185349003</v>
      </c>
      <c r="I2776" s="7" t="s">
        <v>28904</v>
      </c>
      <c r="J2776" s="2">
        <v>85.55</v>
      </c>
      <c r="K2776" s="2">
        <v>85.57</v>
      </c>
      <c r="L2776">
        <v>36.44</v>
      </c>
      <c r="M2776" s="1" t="str">
        <f t="shared" ref="M2776:M2777" si="395">"Not Applicable"</f>
        <v>Not Applicable</v>
      </c>
      <c r="N2776" s="7" t="s">
        <v>28946</v>
      </c>
    </row>
    <row r="2777" spans="1:14" x14ac:dyDescent="0.3">
      <c r="A2777" s="7" t="s">
        <v>3365</v>
      </c>
      <c r="B2777" s="8">
        <v>41160</v>
      </c>
      <c r="C2777" s="8">
        <v>41160</v>
      </c>
      <c r="D2777" s="7" t="s">
        <v>3366</v>
      </c>
      <c r="E2777" s="7" t="s">
        <v>16</v>
      </c>
      <c r="F2777" s="7" t="s">
        <v>29009</v>
      </c>
      <c r="G2777" s="7" t="s">
        <v>28901</v>
      </c>
      <c r="H2777">
        <v>50849002</v>
      </c>
      <c r="I2777" s="7" t="s">
        <v>97</v>
      </c>
      <c r="J2777" s="2">
        <v>146.18</v>
      </c>
      <c r="K2777" s="2">
        <v>146.18</v>
      </c>
      <c r="L2777">
        <v>84.94</v>
      </c>
      <c r="M2777" s="1" t="str">
        <f t="shared" si="395"/>
        <v>Not Applicable</v>
      </c>
      <c r="N2777" s="7" t="s">
        <v>28946</v>
      </c>
    </row>
    <row r="2778" spans="1:14" x14ac:dyDescent="0.3">
      <c r="A2778" s="7" t="s">
        <v>3367</v>
      </c>
      <c r="B2778" s="8">
        <v>41160</v>
      </c>
      <c r="C2778" s="8">
        <v>41160</v>
      </c>
      <c r="D2778" s="7" t="s">
        <v>1155</v>
      </c>
      <c r="E2778" s="7" t="s">
        <v>16</v>
      </c>
      <c r="F2778" s="7" t="s">
        <v>29017</v>
      </c>
      <c r="G2778" s="7" t="s">
        <v>28896</v>
      </c>
      <c r="H2778">
        <v>424619006</v>
      </c>
      <c r="I2778" s="7" t="s">
        <v>28912</v>
      </c>
      <c r="J2778" s="2">
        <v>142.58000000000001</v>
      </c>
      <c r="K2778" s="2">
        <v>17136.330000000002</v>
      </c>
      <c r="L2778">
        <v>0</v>
      </c>
      <c r="M2778" s="1">
        <v>72892002</v>
      </c>
      <c r="N2778" s="7" t="s">
        <v>28952</v>
      </c>
    </row>
    <row r="2779" spans="1:14" x14ac:dyDescent="0.3">
      <c r="A2779" s="7" t="s">
        <v>3368</v>
      </c>
      <c r="B2779" s="8">
        <v>41160</v>
      </c>
      <c r="C2779" s="8">
        <v>41160</v>
      </c>
      <c r="D2779" s="7" t="s">
        <v>84</v>
      </c>
      <c r="E2779" s="7" t="s">
        <v>16</v>
      </c>
      <c r="F2779" s="7" t="s">
        <v>29009</v>
      </c>
      <c r="G2779" s="7" t="s">
        <v>28897</v>
      </c>
      <c r="H2779">
        <v>185349003</v>
      </c>
      <c r="I2779" s="7" t="s">
        <v>28904</v>
      </c>
      <c r="J2779" s="2">
        <v>85.55</v>
      </c>
      <c r="K2779" s="2">
        <v>444.71</v>
      </c>
      <c r="L2779">
        <v>291.77</v>
      </c>
      <c r="M2779" s="1" t="str">
        <f t="shared" ref="M2779:M2783" si="396">"Not Applicable"</f>
        <v>Not Applicable</v>
      </c>
      <c r="N2779" s="7" t="s">
        <v>28946</v>
      </c>
    </row>
    <row r="2780" spans="1:14" x14ac:dyDescent="0.3">
      <c r="A2780" s="7" t="s">
        <v>3369</v>
      </c>
      <c r="B2780" s="8">
        <v>41160</v>
      </c>
      <c r="C2780" s="8">
        <v>41161</v>
      </c>
      <c r="D2780" s="7" t="s">
        <v>81</v>
      </c>
      <c r="E2780" s="7" t="s">
        <v>16</v>
      </c>
      <c r="F2780" s="7" t="s">
        <v>29017</v>
      </c>
      <c r="G2780" s="7" t="s">
        <v>28896</v>
      </c>
      <c r="H2780">
        <v>185347001</v>
      </c>
      <c r="I2780" s="7" t="s">
        <v>28902</v>
      </c>
      <c r="J2780" s="2">
        <v>85.55</v>
      </c>
      <c r="K2780" s="2">
        <v>1149.19</v>
      </c>
      <c r="L2780">
        <v>0</v>
      </c>
      <c r="M2780" s="1" t="str">
        <f t="shared" si="396"/>
        <v>Not Applicable</v>
      </c>
      <c r="N2780" s="7" t="s">
        <v>28946</v>
      </c>
    </row>
    <row r="2781" spans="1:14" x14ac:dyDescent="0.3">
      <c r="A2781" s="7" t="s">
        <v>3370</v>
      </c>
      <c r="B2781" s="8">
        <v>41161</v>
      </c>
      <c r="C2781" s="8">
        <v>41161</v>
      </c>
      <c r="D2781" s="7" t="s">
        <v>3371</v>
      </c>
      <c r="E2781" s="7" t="s">
        <v>16</v>
      </c>
      <c r="F2781" s="7" t="s">
        <v>29009</v>
      </c>
      <c r="G2781" s="7" t="s">
        <v>28899</v>
      </c>
      <c r="H2781">
        <v>702927004</v>
      </c>
      <c r="I2781" s="7" t="s">
        <v>28908</v>
      </c>
      <c r="J2781" s="2">
        <v>142.58000000000001</v>
      </c>
      <c r="K2781" s="2">
        <v>142.58000000000001</v>
      </c>
      <c r="L2781">
        <v>82.06</v>
      </c>
      <c r="M2781" s="1" t="str">
        <f t="shared" si="396"/>
        <v>Not Applicable</v>
      </c>
      <c r="N2781" s="7" t="s">
        <v>28946</v>
      </c>
    </row>
    <row r="2782" spans="1:14" x14ac:dyDescent="0.3">
      <c r="A2782" s="7" t="s">
        <v>3372</v>
      </c>
      <c r="B2782" s="8">
        <v>41161</v>
      </c>
      <c r="C2782" s="8">
        <v>41161</v>
      </c>
      <c r="D2782" s="7" t="s">
        <v>81</v>
      </c>
      <c r="E2782" s="7" t="s">
        <v>16</v>
      </c>
      <c r="F2782" s="7" t="s">
        <v>29017</v>
      </c>
      <c r="G2782" s="7" t="s">
        <v>28896</v>
      </c>
      <c r="H2782">
        <v>185347001</v>
      </c>
      <c r="I2782" s="7" t="s">
        <v>28902</v>
      </c>
      <c r="J2782" s="2">
        <v>85.55</v>
      </c>
      <c r="K2782" s="2">
        <v>234.71</v>
      </c>
      <c r="L2782">
        <v>0</v>
      </c>
      <c r="M2782" s="1" t="str">
        <f t="shared" si="396"/>
        <v>Not Applicable</v>
      </c>
      <c r="N2782" s="7" t="s">
        <v>28946</v>
      </c>
    </row>
    <row r="2783" spans="1:14" x14ac:dyDescent="0.3">
      <c r="A2783" s="7" t="s">
        <v>3373</v>
      </c>
      <c r="B2783" s="8">
        <v>41161</v>
      </c>
      <c r="C2783" s="8">
        <v>41161</v>
      </c>
      <c r="D2783" s="7" t="s">
        <v>15</v>
      </c>
      <c r="E2783" s="7" t="s">
        <v>16</v>
      </c>
      <c r="F2783" s="7" t="s">
        <v>29017</v>
      </c>
      <c r="G2783" s="7" t="s">
        <v>28896</v>
      </c>
      <c r="H2783">
        <v>185347001</v>
      </c>
      <c r="I2783" s="7" t="s">
        <v>28902</v>
      </c>
      <c r="J2783" s="2">
        <v>85.55</v>
      </c>
      <c r="K2783" s="2">
        <v>976.35</v>
      </c>
      <c r="L2783">
        <v>0</v>
      </c>
      <c r="M2783" s="1" t="str">
        <f t="shared" si="396"/>
        <v>Not Applicable</v>
      </c>
      <c r="N2783" s="7" t="s">
        <v>28946</v>
      </c>
    </row>
    <row r="2784" spans="1:14" x14ac:dyDescent="0.3">
      <c r="A2784" s="7" t="s">
        <v>3374</v>
      </c>
      <c r="B2784" s="8">
        <v>41161</v>
      </c>
      <c r="C2784" s="8">
        <v>41161</v>
      </c>
      <c r="D2784" s="7" t="s">
        <v>1293</v>
      </c>
      <c r="E2784" s="7" t="s">
        <v>16</v>
      </c>
      <c r="F2784" s="7" t="s">
        <v>29017</v>
      </c>
      <c r="G2784" s="7" t="s">
        <v>28896</v>
      </c>
      <c r="H2784">
        <v>390906007</v>
      </c>
      <c r="I2784" s="7" t="s">
        <v>28906</v>
      </c>
      <c r="J2784" s="2">
        <v>85.55</v>
      </c>
      <c r="K2784" s="2">
        <v>234.72</v>
      </c>
      <c r="L2784">
        <v>0</v>
      </c>
      <c r="M2784" s="1">
        <v>55822004</v>
      </c>
      <c r="N2784" s="7" t="s">
        <v>25</v>
      </c>
    </row>
    <row r="2785" spans="1:14" x14ac:dyDescent="0.3">
      <c r="A2785" s="7" t="s">
        <v>3375</v>
      </c>
      <c r="B2785" s="8">
        <v>41161</v>
      </c>
      <c r="C2785" s="8">
        <v>41161</v>
      </c>
      <c r="D2785" s="7" t="s">
        <v>3376</v>
      </c>
      <c r="E2785" s="7" t="s">
        <v>16</v>
      </c>
      <c r="F2785" s="7" t="s">
        <v>29017</v>
      </c>
      <c r="G2785" s="7" t="s">
        <v>28899</v>
      </c>
      <c r="H2785">
        <v>702927004</v>
      </c>
      <c r="I2785" s="7" t="s">
        <v>28908</v>
      </c>
      <c r="J2785" s="2">
        <v>142.58000000000001</v>
      </c>
      <c r="K2785" s="2">
        <v>278.58</v>
      </c>
      <c r="L2785">
        <v>0</v>
      </c>
      <c r="M2785" s="1" t="str">
        <f t="shared" ref="M2785:M2790" si="397">"Not Applicable"</f>
        <v>Not Applicable</v>
      </c>
      <c r="N2785" s="7" t="s">
        <v>28946</v>
      </c>
    </row>
    <row r="2786" spans="1:14" x14ac:dyDescent="0.3">
      <c r="A2786" s="7" t="s">
        <v>3377</v>
      </c>
      <c r="B2786" s="8">
        <v>41161</v>
      </c>
      <c r="C2786" s="8">
        <v>41161</v>
      </c>
      <c r="D2786" s="7" t="s">
        <v>283</v>
      </c>
      <c r="E2786" s="7" t="s">
        <v>16</v>
      </c>
      <c r="F2786" s="7" t="s">
        <v>29009</v>
      </c>
      <c r="G2786" s="7" t="s">
        <v>28898</v>
      </c>
      <c r="H2786">
        <v>162673000</v>
      </c>
      <c r="I2786" s="7" t="s">
        <v>28905</v>
      </c>
      <c r="J2786" s="2">
        <v>136.80000000000001</v>
      </c>
      <c r="K2786" s="2">
        <v>1201.1300000000001</v>
      </c>
      <c r="L2786">
        <v>934.86</v>
      </c>
      <c r="M2786" s="1" t="str">
        <f t="shared" si="397"/>
        <v>Not Applicable</v>
      </c>
      <c r="N2786" s="7" t="s">
        <v>28946</v>
      </c>
    </row>
    <row r="2787" spans="1:14" x14ac:dyDescent="0.3">
      <c r="A2787" s="7" t="s">
        <v>3378</v>
      </c>
      <c r="B2787" s="8">
        <v>41161</v>
      </c>
      <c r="C2787" s="8">
        <v>41161</v>
      </c>
      <c r="D2787" s="7" t="s">
        <v>1122</v>
      </c>
      <c r="E2787" s="7" t="s">
        <v>16</v>
      </c>
      <c r="F2787" s="7" t="s">
        <v>29009</v>
      </c>
      <c r="G2787" s="7" t="s">
        <v>28898</v>
      </c>
      <c r="H2787">
        <v>162673000</v>
      </c>
      <c r="I2787" s="7" t="s">
        <v>28905</v>
      </c>
      <c r="J2787" s="2">
        <v>136.80000000000001</v>
      </c>
      <c r="K2787" s="2">
        <v>1642.46</v>
      </c>
      <c r="L2787">
        <v>1313.97</v>
      </c>
      <c r="M2787" s="1" t="str">
        <f t="shared" si="397"/>
        <v>Not Applicable</v>
      </c>
      <c r="N2787" s="7" t="s">
        <v>28946</v>
      </c>
    </row>
    <row r="2788" spans="1:14" x14ac:dyDescent="0.3">
      <c r="A2788" s="7" t="s">
        <v>3379</v>
      </c>
      <c r="B2788" s="8">
        <v>41161</v>
      </c>
      <c r="C2788" s="8">
        <v>41161</v>
      </c>
      <c r="D2788" s="7" t="s">
        <v>20</v>
      </c>
      <c r="E2788" s="7" t="s">
        <v>16</v>
      </c>
      <c r="F2788" s="7" t="s">
        <v>29009</v>
      </c>
      <c r="G2788" s="7" t="s">
        <v>28897</v>
      </c>
      <c r="H2788">
        <v>185347001</v>
      </c>
      <c r="I2788" s="7" t="s">
        <v>28902</v>
      </c>
      <c r="J2788" s="2">
        <v>85.55</v>
      </c>
      <c r="K2788" s="2">
        <v>85.55</v>
      </c>
      <c r="L2788">
        <v>36.44</v>
      </c>
      <c r="M2788" s="1" t="str">
        <f t="shared" si="397"/>
        <v>Not Applicable</v>
      </c>
      <c r="N2788" s="7" t="s">
        <v>28946</v>
      </c>
    </row>
    <row r="2789" spans="1:14" x14ac:dyDescent="0.3">
      <c r="A2789" s="7" t="s">
        <v>3380</v>
      </c>
      <c r="B2789" s="8">
        <v>41161</v>
      </c>
      <c r="C2789" s="8">
        <v>41161</v>
      </c>
      <c r="D2789" s="7" t="s">
        <v>228</v>
      </c>
      <c r="E2789" s="7" t="s">
        <v>16</v>
      </c>
      <c r="F2789" s="7" t="s">
        <v>29009</v>
      </c>
      <c r="G2789" s="7" t="s">
        <v>28897</v>
      </c>
      <c r="H2789">
        <v>185349003</v>
      </c>
      <c r="I2789" s="7" t="s">
        <v>28904</v>
      </c>
      <c r="J2789" s="2">
        <v>85.55</v>
      </c>
      <c r="K2789" s="2">
        <v>319.45</v>
      </c>
      <c r="L2789">
        <v>191.56</v>
      </c>
      <c r="M2789" s="1" t="str">
        <f t="shared" si="397"/>
        <v>Not Applicable</v>
      </c>
      <c r="N2789" s="7" t="s">
        <v>28946</v>
      </c>
    </row>
    <row r="2790" spans="1:14" x14ac:dyDescent="0.3">
      <c r="A2790" s="7" t="s">
        <v>3381</v>
      </c>
      <c r="B2790" s="8">
        <v>41161</v>
      </c>
      <c r="C2790" s="8">
        <v>41161</v>
      </c>
      <c r="D2790" s="7" t="s">
        <v>1983</v>
      </c>
      <c r="E2790" s="7" t="s">
        <v>16</v>
      </c>
      <c r="F2790" s="7" t="s">
        <v>29017</v>
      </c>
      <c r="G2790" s="7" t="s">
        <v>28899</v>
      </c>
      <c r="H2790">
        <v>702927004</v>
      </c>
      <c r="I2790" s="7" t="s">
        <v>28908</v>
      </c>
      <c r="J2790" s="2">
        <v>142.58000000000001</v>
      </c>
      <c r="K2790" s="2">
        <v>36975.25</v>
      </c>
      <c r="L2790">
        <v>0</v>
      </c>
      <c r="M2790" s="1" t="str">
        <f t="shared" si="397"/>
        <v>Not Applicable</v>
      </c>
      <c r="N2790" s="7" t="s">
        <v>28946</v>
      </c>
    </row>
    <row r="2791" spans="1:14" x14ac:dyDescent="0.3">
      <c r="A2791" s="7" t="s">
        <v>3382</v>
      </c>
      <c r="B2791" s="8">
        <v>41162</v>
      </c>
      <c r="C2791" s="8">
        <v>41162</v>
      </c>
      <c r="D2791" s="7" t="s">
        <v>81</v>
      </c>
      <c r="E2791" s="7" t="s">
        <v>16</v>
      </c>
      <c r="F2791" s="7" t="s">
        <v>29017</v>
      </c>
      <c r="G2791" s="7" t="s">
        <v>28896</v>
      </c>
      <c r="H2791">
        <v>185345009</v>
      </c>
      <c r="I2791" s="7" t="s">
        <v>28910</v>
      </c>
      <c r="J2791" s="2">
        <v>85.55</v>
      </c>
      <c r="K2791" s="2">
        <v>85.55</v>
      </c>
      <c r="L2791">
        <v>0</v>
      </c>
      <c r="M2791" s="1">
        <v>444814009</v>
      </c>
      <c r="N2791" s="7" t="s">
        <v>28951</v>
      </c>
    </row>
    <row r="2792" spans="1:14" x14ac:dyDescent="0.3">
      <c r="A2792" s="7" t="s">
        <v>3383</v>
      </c>
      <c r="B2792" s="8">
        <v>41162</v>
      </c>
      <c r="C2792" s="8">
        <v>41162</v>
      </c>
      <c r="D2792" s="7" t="s">
        <v>2946</v>
      </c>
      <c r="E2792" s="7" t="s">
        <v>16</v>
      </c>
      <c r="F2792" s="7" t="s">
        <v>29009</v>
      </c>
      <c r="G2792" s="7" t="s">
        <v>28899</v>
      </c>
      <c r="H2792">
        <v>702927004</v>
      </c>
      <c r="I2792" s="7" t="s">
        <v>28908</v>
      </c>
      <c r="J2792" s="2">
        <v>142.58000000000001</v>
      </c>
      <c r="K2792" s="2">
        <v>142.58000000000001</v>
      </c>
      <c r="L2792">
        <v>82.06</v>
      </c>
      <c r="M2792" s="1" t="str">
        <f t="shared" ref="M2792:M2795" si="398">"Not Applicable"</f>
        <v>Not Applicable</v>
      </c>
      <c r="N2792" s="7" t="s">
        <v>28946</v>
      </c>
    </row>
    <row r="2793" spans="1:14" x14ac:dyDescent="0.3">
      <c r="A2793" s="7" t="s">
        <v>3384</v>
      </c>
      <c r="B2793" s="8">
        <v>41162</v>
      </c>
      <c r="C2793" s="8">
        <v>41162</v>
      </c>
      <c r="D2793" s="7" t="s">
        <v>140</v>
      </c>
      <c r="E2793" s="7" t="s">
        <v>16</v>
      </c>
      <c r="F2793" s="7" t="s">
        <v>29017</v>
      </c>
      <c r="G2793" s="7" t="s">
        <v>28897</v>
      </c>
      <c r="H2793">
        <v>185349003</v>
      </c>
      <c r="I2793" s="7" t="s">
        <v>28904</v>
      </c>
      <c r="J2793" s="2">
        <v>85.55</v>
      </c>
      <c r="K2793" s="2">
        <v>329.98</v>
      </c>
      <c r="L2793">
        <v>0</v>
      </c>
      <c r="M2793" s="1" t="str">
        <f t="shared" si="398"/>
        <v>Not Applicable</v>
      </c>
      <c r="N2793" s="7" t="s">
        <v>28946</v>
      </c>
    </row>
    <row r="2794" spans="1:14" x14ac:dyDescent="0.3">
      <c r="A2794" s="7" t="s">
        <v>3385</v>
      </c>
      <c r="B2794" s="8">
        <v>41162</v>
      </c>
      <c r="C2794" s="8">
        <v>41162</v>
      </c>
      <c r="D2794" s="7" t="s">
        <v>1811</v>
      </c>
      <c r="E2794" s="7" t="s">
        <v>16</v>
      </c>
      <c r="F2794" s="7" t="s">
        <v>29010</v>
      </c>
      <c r="G2794" s="7" t="s">
        <v>28899</v>
      </c>
      <c r="H2794">
        <v>702927004</v>
      </c>
      <c r="I2794" s="7" t="s">
        <v>28908</v>
      </c>
      <c r="J2794" s="2">
        <v>142.58000000000001</v>
      </c>
      <c r="K2794" s="2">
        <v>278.58</v>
      </c>
      <c r="L2794">
        <v>207.65</v>
      </c>
      <c r="M2794" s="1" t="str">
        <f t="shared" si="398"/>
        <v>Not Applicable</v>
      </c>
      <c r="N2794" s="7" t="s">
        <v>28946</v>
      </c>
    </row>
    <row r="2795" spans="1:14" x14ac:dyDescent="0.3">
      <c r="A2795" s="7" t="s">
        <v>3386</v>
      </c>
      <c r="B2795" s="8">
        <v>41162</v>
      </c>
      <c r="C2795" s="8">
        <v>41162</v>
      </c>
      <c r="D2795" s="7" t="s">
        <v>299</v>
      </c>
      <c r="E2795" s="7" t="s">
        <v>16</v>
      </c>
      <c r="F2795" s="7" t="s">
        <v>29009</v>
      </c>
      <c r="G2795" s="7" t="s">
        <v>28899</v>
      </c>
      <c r="H2795">
        <v>702927004</v>
      </c>
      <c r="I2795" s="7" t="s">
        <v>28908</v>
      </c>
      <c r="J2795" s="2">
        <v>142.58000000000001</v>
      </c>
      <c r="K2795" s="2">
        <v>142.58000000000001</v>
      </c>
      <c r="L2795">
        <v>82.06</v>
      </c>
      <c r="M2795" s="1" t="str">
        <f t="shared" si="398"/>
        <v>Not Applicable</v>
      </c>
      <c r="N2795" s="7" t="s">
        <v>28946</v>
      </c>
    </row>
    <row r="2796" spans="1:14" x14ac:dyDescent="0.3">
      <c r="A2796" s="7" t="s">
        <v>3387</v>
      </c>
      <c r="B2796" s="8">
        <v>41163</v>
      </c>
      <c r="C2796" s="8">
        <v>41163</v>
      </c>
      <c r="D2796" s="7" t="s">
        <v>113</v>
      </c>
      <c r="E2796" s="7" t="s">
        <v>16</v>
      </c>
      <c r="F2796" s="7" t="s">
        <v>29017</v>
      </c>
      <c r="G2796" s="7" t="s">
        <v>28896</v>
      </c>
      <c r="H2796">
        <v>390906007</v>
      </c>
      <c r="I2796" s="7" t="s">
        <v>28906</v>
      </c>
      <c r="J2796" s="2">
        <v>85.55</v>
      </c>
      <c r="K2796" s="2">
        <v>234.72</v>
      </c>
      <c r="L2796">
        <v>0</v>
      </c>
      <c r="M2796" s="1">
        <v>55822004</v>
      </c>
      <c r="N2796" s="7" t="s">
        <v>25</v>
      </c>
    </row>
    <row r="2797" spans="1:14" x14ac:dyDescent="0.3">
      <c r="A2797" s="7" t="s">
        <v>3388</v>
      </c>
      <c r="B2797" s="8">
        <v>41163</v>
      </c>
      <c r="C2797" s="8">
        <v>41163</v>
      </c>
      <c r="D2797" s="7" t="s">
        <v>1275</v>
      </c>
      <c r="E2797" s="7" t="s">
        <v>16</v>
      </c>
      <c r="F2797" s="7" t="s">
        <v>29016</v>
      </c>
      <c r="G2797" s="7" t="s">
        <v>28897</v>
      </c>
      <c r="H2797">
        <v>308335008</v>
      </c>
      <c r="I2797" s="7" t="s">
        <v>28903</v>
      </c>
      <c r="J2797" s="2">
        <v>142.58000000000001</v>
      </c>
      <c r="K2797" s="2">
        <v>3570.43</v>
      </c>
      <c r="L2797">
        <v>0</v>
      </c>
      <c r="M2797" s="1" t="str">
        <f>"Not Applicable"</f>
        <v>Not Applicable</v>
      </c>
      <c r="N2797" s="7" t="s">
        <v>28946</v>
      </c>
    </row>
    <row r="2798" spans="1:14" x14ac:dyDescent="0.3">
      <c r="A2798" s="7" t="s">
        <v>3389</v>
      </c>
      <c r="B2798" s="8">
        <v>41163</v>
      </c>
      <c r="C2798" s="8">
        <v>41163</v>
      </c>
      <c r="D2798" s="7" t="s">
        <v>3390</v>
      </c>
      <c r="E2798" s="7" t="s">
        <v>16</v>
      </c>
      <c r="F2798" s="7" t="s">
        <v>29013</v>
      </c>
      <c r="G2798" s="7" t="s">
        <v>28896</v>
      </c>
      <c r="H2798">
        <v>185345009</v>
      </c>
      <c r="I2798" s="7" t="s">
        <v>28910</v>
      </c>
      <c r="J2798" s="2">
        <v>85.55</v>
      </c>
      <c r="K2798" s="2">
        <v>85.55</v>
      </c>
      <c r="L2798">
        <v>0</v>
      </c>
      <c r="M2798" s="1">
        <v>195662009</v>
      </c>
      <c r="N2798" s="7" t="s">
        <v>28961</v>
      </c>
    </row>
    <row r="2799" spans="1:14" x14ac:dyDescent="0.3">
      <c r="A2799" s="7" t="s">
        <v>3391</v>
      </c>
      <c r="B2799" s="8">
        <v>41163</v>
      </c>
      <c r="C2799" s="8">
        <v>41163</v>
      </c>
      <c r="D2799" s="7" t="s">
        <v>1155</v>
      </c>
      <c r="E2799" s="7" t="s">
        <v>16</v>
      </c>
      <c r="F2799" s="7" t="s">
        <v>29017</v>
      </c>
      <c r="G2799" s="7" t="s">
        <v>28896</v>
      </c>
      <c r="H2799">
        <v>371883000</v>
      </c>
      <c r="I2799" s="7" t="s">
        <v>28931</v>
      </c>
      <c r="J2799" s="2">
        <v>142.58000000000001</v>
      </c>
      <c r="K2799" s="2">
        <v>11063.96</v>
      </c>
      <c r="L2799">
        <v>0</v>
      </c>
      <c r="M2799" s="1" t="str">
        <f t="shared" ref="M2799:M2800" si="399">"Not Applicable"</f>
        <v>Not Applicable</v>
      </c>
      <c r="N2799" s="7" t="s">
        <v>28946</v>
      </c>
    </row>
    <row r="2800" spans="1:14" x14ac:dyDescent="0.3">
      <c r="A2800" s="7" t="s">
        <v>3392</v>
      </c>
      <c r="B2800" s="8">
        <v>41164</v>
      </c>
      <c r="C2800" s="8">
        <v>41164</v>
      </c>
      <c r="D2800" s="7" t="s">
        <v>3393</v>
      </c>
      <c r="E2800" s="7" t="s">
        <v>16</v>
      </c>
      <c r="F2800" s="7" t="s">
        <v>29010</v>
      </c>
      <c r="G2800" s="7" t="s">
        <v>28896</v>
      </c>
      <c r="H2800">
        <v>185349003</v>
      </c>
      <c r="I2800" s="7" t="s">
        <v>28909</v>
      </c>
      <c r="J2800" s="2">
        <v>85.55</v>
      </c>
      <c r="K2800" s="2">
        <v>6612.59</v>
      </c>
      <c r="L2800">
        <v>6224.96</v>
      </c>
      <c r="M2800" s="1" t="str">
        <f t="shared" si="399"/>
        <v>Not Applicable</v>
      </c>
      <c r="N2800" s="7" t="s">
        <v>28946</v>
      </c>
    </row>
    <row r="2801" spans="1:14" x14ac:dyDescent="0.3">
      <c r="A2801" s="7" t="s">
        <v>3394</v>
      </c>
      <c r="B2801" s="8">
        <v>41164</v>
      </c>
      <c r="C2801" s="8">
        <v>41164</v>
      </c>
      <c r="D2801" s="7" t="s">
        <v>1943</v>
      </c>
      <c r="E2801" s="7" t="s">
        <v>16</v>
      </c>
      <c r="F2801" s="7" t="s">
        <v>29017</v>
      </c>
      <c r="G2801" s="7" t="s">
        <v>28901</v>
      </c>
      <c r="H2801">
        <v>183460006</v>
      </c>
      <c r="I2801" s="7" t="s">
        <v>28925</v>
      </c>
      <c r="J2801" s="2">
        <v>146.18</v>
      </c>
      <c r="K2801" s="2">
        <v>2852.32</v>
      </c>
      <c r="L2801">
        <v>0</v>
      </c>
      <c r="M2801" s="1">
        <v>72892002</v>
      </c>
      <c r="N2801" s="7" t="s">
        <v>28952</v>
      </c>
    </row>
    <row r="2802" spans="1:14" x14ac:dyDescent="0.3">
      <c r="A2802" s="7" t="s">
        <v>3395</v>
      </c>
      <c r="B2802" s="8">
        <v>41164</v>
      </c>
      <c r="C2802" s="8">
        <v>41164</v>
      </c>
      <c r="D2802" s="7" t="s">
        <v>81</v>
      </c>
      <c r="E2802" s="7" t="s">
        <v>16</v>
      </c>
      <c r="F2802" s="7" t="s">
        <v>29017</v>
      </c>
      <c r="G2802" s="7" t="s">
        <v>28896</v>
      </c>
      <c r="H2802">
        <v>185347001</v>
      </c>
      <c r="I2802" s="7" t="s">
        <v>28902</v>
      </c>
      <c r="J2802" s="2">
        <v>85.55</v>
      </c>
      <c r="K2802" s="2">
        <v>1405.39</v>
      </c>
      <c r="L2802">
        <v>0</v>
      </c>
      <c r="M2802" s="1" t="str">
        <f t="shared" ref="M2802:M2804" si="400">"Not Applicable"</f>
        <v>Not Applicable</v>
      </c>
      <c r="N2802" s="7" t="s">
        <v>28946</v>
      </c>
    </row>
    <row r="2803" spans="1:14" x14ac:dyDescent="0.3">
      <c r="A2803" s="7" t="s">
        <v>3396</v>
      </c>
      <c r="B2803" s="8">
        <v>41164</v>
      </c>
      <c r="C2803" s="8">
        <v>41164</v>
      </c>
      <c r="D2803" s="7" t="s">
        <v>15</v>
      </c>
      <c r="E2803" s="7" t="s">
        <v>16</v>
      </c>
      <c r="F2803" s="7" t="s">
        <v>29017</v>
      </c>
      <c r="G2803" s="7" t="s">
        <v>28896</v>
      </c>
      <c r="H2803">
        <v>185347001</v>
      </c>
      <c r="I2803" s="7" t="s">
        <v>28902</v>
      </c>
      <c r="J2803" s="2">
        <v>85.55</v>
      </c>
      <c r="K2803" s="2">
        <v>1301.52</v>
      </c>
      <c r="L2803">
        <v>0</v>
      </c>
      <c r="M2803" s="1" t="str">
        <f t="shared" si="400"/>
        <v>Not Applicable</v>
      </c>
      <c r="N2803" s="7" t="s">
        <v>28946</v>
      </c>
    </row>
    <row r="2804" spans="1:14" x14ac:dyDescent="0.3">
      <c r="A2804" s="7" t="s">
        <v>3397</v>
      </c>
      <c r="B2804" s="8">
        <v>41164</v>
      </c>
      <c r="C2804" s="8">
        <v>41164</v>
      </c>
      <c r="D2804" s="7" t="s">
        <v>154</v>
      </c>
      <c r="E2804" s="7" t="s">
        <v>16</v>
      </c>
      <c r="F2804" s="7" t="s">
        <v>29017</v>
      </c>
      <c r="G2804" s="7" t="s">
        <v>28897</v>
      </c>
      <c r="H2804">
        <v>185349003</v>
      </c>
      <c r="I2804" s="7" t="s">
        <v>28904</v>
      </c>
      <c r="J2804" s="2">
        <v>85.55</v>
      </c>
      <c r="K2804" s="2">
        <v>211.99</v>
      </c>
      <c r="L2804">
        <v>0</v>
      </c>
      <c r="M2804" s="1" t="str">
        <f t="shared" si="400"/>
        <v>Not Applicable</v>
      </c>
      <c r="N2804" s="7" t="s">
        <v>28946</v>
      </c>
    </row>
    <row r="2805" spans="1:14" x14ac:dyDescent="0.3">
      <c r="A2805" s="7" t="s">
        <v>3398</v>
      </c>
      <c r="B2805" s="8">
        <v>41164</v>
      </c>
      <c r="C2805" s="8">
        <v>41164</v>
      </c>
      <c r="D2805" s="7" t="s">
        <v>452</v>
      </c>
      <c r="E2805" s="7" t="s">
        <v>16</v>
      </c>
      <c r="F2805" s="7" t="s">
        <v>29010</v>
      </c>
      <c r="G2805" s="7" t="s">
        <v>28896</v>
      </c>
      <c r="H2805">
        <v>185345009</v>
      </c>
      <c r="I2805" s="7" t="s">
        <v>28910</v>
      </c>
      <c r="J2805" s="2">
        <v>85.55</v>
      </c>
      <c r="K2805" s="2">
        <v>2400.65</v>
      </c>
      <c r="L2805">
        <v>2215.19</v>
      </c>
      <c r="M2805" s="1">
        <v>43878008</v>
      </c>
      <c r="N2805" s="7" t="s">
        <v>28977</v>
      </c>
    </row>
    <row r="2806" spans="1:14" x14ac:dyDescent="0.3">
      <c r="A2806" s="7" t="s">
        <v>3399</v>
      </c>
      <c r="B2806" s="8">
        <v>41164</v>
      </c>
      <c r="C2806" s="8">
        <v>41164</v>
      </c>
      <c r="D2806" s="7" t="s">
        <v>388</v>
      </c>
      <c r="E2806" s="7" t="s">
        <v>16</v>
      </c>
      <c r="F2806" s="7" t="s">
        <v>29017</v>
      </c>
      <c r="G2806" s="7" t="s">
        <v>28899</v>
      </c>
      <c r="H2806">
        <v>702927004</v>
      </c>
      <c r="I2806" s="7" t="s">
        <v>28908</v>
      </c>
      <c r="J2806" s="2">
        <v>142.58000000000001</v>
      </c>
      <c r="K2806" s="2">
        <v>36939.379999999997</v>
      </c>
      <c r="L2806">
        <v>0</v>
      </c>
      <c r="M2806" s="1" t="str">
        <f>"Not Applicable"</f>
        <v>Not Applicable</v>
      </c>
      <c r="N2806" s="7" t="s">
        <v>28946</v>
      </c>
    </row>
    <row r="2807" spans="1:14" x14ac:dyDescent="0.3">
      <c r="A2807" s="7" t="s">
        <v>3400</v>
      </c>
      <c r="B2807" s="8">
        <v>41165</v>
      </c>
      <c r="C2807" s="8">
        <v>41165</v>
      </c>
      <c r="D2807" s="7" t="s">
        <v>833</v>
      </c>
      <c r="E2807" s="7" t="s">
        <v>16</v>
      </c>
      <c r="F2807" s="7" t="s">
        <v>29017</v>
      </c>
      <c r="G2807" s="7" t="s">
        <v>28896</v>
      </c>
      <c r="H2807">
        <v>390906007</v>
      </c>
      <c r="I2807" s="7" t="s">
        <v>28906</v>
      </c>
      <c r="J2807" s="2">
        <v>85.55</v>
      </c>
      <c r="K2807" s="2">
        <v>234.72</v>
      </c>
      <c r="L2807">
        <v>0</v>
      </c>
      <c r="M2807" s="1">
        <v>55822004</v>
      </c>
      <c r="N2807" s="7" t="s">
        <v>25</v>
      </c>
    </row>
    <row r="2808" spans="1:14" x14ac:dyDescent="0.3">
      <c r="A2808" s="7" t="s">
        <v>3401</v>
      </c>
      <c r="B2808" s="8">
        <v>41165</v>
      </c>
      <c r="C2808" s="8">
        <v>41165</v>
      </c>
      <c r="D2808" s="7" t="s">
        <v>755</v>
      </c>
      <c r="E2808" s="7" t="s">
        <v>16</v>
      </c>
      <c r="F2808" s="7" t="s">
        <v>29009</v>
      </c>
      <c r="G2808" s="7" t="s">
        <v>28896</v>
      </c>
      <c r="H2808">
        <v>390906007</v>
      </c>
      <c r="I2808" s="7" t="s">
        <v>28906</v>
      </c>
      <c r="J2808" s="2">
        <v>85.55</v>
      </c>
      <c r="K2808" s="2">
        <v>234.72</v>
      </c>
      <c r="L2808">
        <v>155.77000000000001</v>
      </c>
      <c r="M2808" s="1">
        <v>55822004</v>
      </c>
      <c r="N2808" s="7" t="s">
        <v>25</v>
      </c>
    </row>
    <row r="2809" spans="1:14" x14ac:dyDescent="0.3">
      <c r="A2809" s="7" t="s">
        <v>3402</v>
      </c>
      <c r="B2809" s="8">
        <v>41166</v>
      </c>
      <c r="C2809" s="8">
        <v>41166</v>
      </c>
      <c r="D2809" s="7" t="s">
        <v>76</v>
      </c>
      <c r="E2809" s="7" t="s">
        <v>16</v>
      </c>
      <c r="F2809" s="7" t="s">
        <v>29009</v>
      </c>
      <c r="G2809" s="7" t="s">
        <v>28899</v>
      </c>
      <c r="H2809">
        <v>702927004</v>
      </c>
      <c r="I2809" s="7" t="s">
        <v>28908</v>
      </c>
      <c r="J2809" s="2">
        <v>142.58000000000001</v>
      </c>
      <c r="K2809" s="2">
        <v>142.58000000000001</v>
      </c>
      <c r="L2809">
        <v>82.06</v>
      </c>
      <c r="M2809" s="1" t="str">
        <f t="shared" ref="M2809:M2810" si="401">"Not Applicable"</f>
        <v>Not Applicable</v>
      </c>
      <c r="N2809" s="7" t="s">
        <v>28946</v>
      </c>
    </row>
    <row r="2810" spans="1:14" x14ac:dyDescent="0.3">
      <c r="A2810" s="7" t="s">
        <v>3403</v>
      </c>
      <c r="B2810" s="8">
        <v>41166</v>
      </c>
      <c r="C2810" s="8">
        <v>41166</v>
      </c>
      <c r="D2810" s="7" t="s">
        <v>117</v>
      </c>
      <c r="E2810" s="7" t="s">
        <v>16</v>
      </c>
      <c r="F2810" s="7" t="s">
        <v>29017</v>
      </c>
      <c r="G2810" s="7" t="s">
        <v>28899</v>
      </c>
      <c r="H2810">
        <v>702927004</v>
      </c>
      <c r="I2810" s="7" t="s">
        <v>28908</v>
      </c>
      <c r="J2810" s="2">
        <v>142.58000000000001</v>
      </c>
      <c r="K2810" s="2">
        <v>142.58000000000001</v>
      </c>
      <c r="L2810">
        <v>0</v>
      </c>
      <c r="M2810" s="1" t="str">
        <f t="shared" si="401"/>
        <v>Not Applicable</v>
      </c>
      <c r="N2810" s="7" t="s">
        <v>28946</v>
      </c>
    </row>
    <row r="2811" spans="1:14" x14ac:dyDescent="0.3">
      <c r="A2811" s="7" t="s">
        <v>3404</v>
      </c>
      <c r="B2811" s="8">
        <v>41166</v>
      </c>
      <c r="C2811" s="8">
        <v>41166</v>
      </c>
      <c r="D2811" s="7" t="s">
        <v>3156</v>
      </c>
      <c r="E2811" s="7" t="s">
        <v>16</v>
      </c>
      <c r="F2811" s="7" t="s">
        <v>29009</v>
      </c>
      <c r="G2811" s="7" t="s">
        <v>28896</v>
      </c>
      <c r="H2811">
        <v>185349003</v>
      </c>
      <c r="I2811" s="7" t="s">
        <v>28909</v>
      </c>
      <c r="J2811" s="2">
        <v>85.55</v>
      </c>
      <c r="K2811" s="2">
        <v>85.55</v>
      </c>
      <c r="L2811">
        <v>36.44</v>
      </c>
      <c r="M2811" s="1">
        <v>16114001</v>
      </c>
      <c r="N2811" s="7" t="s">
        <v>28965</v>
      </c>
    </row>
    <row r="2812" spans="1:14" x14ac:dyDescent="0.3">
      <c r="A2812" s="7" t="s">
        <v>3405</v>
      </c>
      <c r="B2812" s="8">
        <v>41166</v>
      </c>
      <c r="C2812" s="8">
        <v>41166</v>
      </c>
      <c r="D2812" s="7" t="s">
        <v>267</v>
      </c>
      <c r="E2812" s="7" t="s">
        <v>16</v>
      </c>
      <c r="F2812" s="7" t="s">
        <v>29009</v>
      </c>
      <c r="G2812" s="7" t="s">
        <v>28896</v>
      </c>
      <c r="H2812">
        <v>439740005</v>
      </c>
      <c r="I2812" s="7" t="s">
        <v>28918</v>
      </c>
      <c r="J2812" s="2">
        <v>142.58000000000001</v>
      </c>
      <c r="K2812" s="2">
        <v>142.58000000000001</v>
      </c>
      <c r="L2812">
        <v>82.06</v>
      </c>
      <c r="M2812" s="1">
        <v>254837009</v>
      </c>
      <c r="N2812" s="7" t="s">
        <v>28958</v>
      </c>
    </row>
    <row r="2813" spans="1:14" x14ac:dyDescent="0.3">
      <c r="A2813" s="7" t="s">
        <v>3406</v>
      </c>
      <c r="B2813" s="8">
        <v>41166</v>
      </c>
      <c r="C2813" s="8">
        <v>41167</v>
      </c>
      <c r="D2813" s="7" t="s">
        <v>267</v>
      </c>
      <c r="E2813" s="7" t="s">
        <v>16</v>
      </c>
      <c r="F2813" s="7" t="s">
        <v>29009</v>
      </c>
      <c r="G2813" s="7" t="s">
        <v>28900</v>
      </c>
      <c r="H2813">
        <v>410410006</v>
      </c>
      <c r="I2813" s="7" t="s">
        <v>28919</v>
      </c>
      <c r="J2813" s="2">
        <v>146.18</v>
      </c>
      <c r="K2813" s="2">
        <v>266.95</v>
      </c>
      <c r="L2813">
        <v>181.56</v>
      </c>
      <c r="M2813" s="1">
        <v>254837009</v>
      </c>
      <c r="N2813" s="7" t="s">
        <v>28958</v>
      </c>
    </row>
    <row r="2814" spans="1:14" x14ac:dyDescent="0.3">
      <c r="A2814" s="7" t="s">
        <v>3407</v>
      </c>
      <c r="B2814" s="8">
        <v>41166</v>
      </c>
      <c r="C2814" s="8">
        <v>41167</v>
      </c>
      <c r="D2814" s="7" t="s">
        <v>267</v>
      </c>
      <c r="E2814" s="7" t="s">
        <v>16</v>
      </c>
      <c r="F2814" s="7" t="s">
        <v>29009</v>
      </c>
      <c r="G2814" s="7" t="s">
        <v>28900</v>
      </c>
      <c r="H2814">
        <v>310061009</v>
      </c>
      <c r="I2814" s="7" t="s">
        <v>28929</v>
      </c>
      <c r="J2814" s="2">
        <v>146.18</v>
      </c>
      <c r="K2814" s="2">
        <v>3086.04</v>
      </c>
      <c r="L2814">
        <v>2436.83</v>
      </c>
      <c r="M2814" s="1">
        <v>254837009</v>
      </c>
      <c r="N2814" s="7" t="s">
        <v>28958</v>
      </c>
    </row>
    <row r="2815" spans="1:14" x14ac:dyDescent="0.3">
      <c r="A2815" s="7" t="s">
        <v>3408</v>
      </c>
      <c r="B2815" s="8">
        <v>41166</v>
      </c>
      <c r="C2815" s="8">
        <v>41166</v>
      </c>
      <c r="D2815" s="7" t="s">
        <v>1245</v>
      </c>
      <c r="E2815" s="7" t="s">
        <v>16</v>
      </c>
      <c r="F2815" s="7" t="s">
        <v>29011</v>
      </c>
      <c r="G2815" s="7" t="s">
        <v>28901</v>
      </c>
      <c r="H2815">
        <v>50849002</v>
      </c>
      <c r="I2815" s="7" t="s">
        <v>186</v>
      </c>
      <c r="J2815" s="2">
        <v>146.18</v>
      </c>
      <c r="K2815" s="2">
        <v>146.18</v>
      </c>
      <c r="L2815">
        <v>0</v>
      </c>
      <c r="M2815" s="1">
        <v>55680006</v>
      </c>
      <c r="N2815" s="7" t="s">
        <v>28956</v>
      </c>
    </row>
    <row r="2816" spans="1:14" x14ac:dyDescent="0.3">
      <c r="A2816" s="7" t="s">
        <v>3409</v>
      </c>
      <c r="B2816" s="8">
        <v>41166</v>
      </c>
      <c r="C2816" s="8">
        <v>41166</v>
      </c>
      <c r="D2816" s="7" t="s">
        <v>122</v>
      </c>
      <c r="E2816" s="7" t="s">
        <v>16</v>
      </c>
      <c r="F2816" s="7" t="s">
        <v>29017</v>
      </c>
      <c r="G2816" s="7" t="s">
        <v>28897</v>
      </c>
      <c r="H2816">
        <v>185347001</v>
      </c>
      <c r="I2816" s="7" t="s">
        <v>28902</v>
      </c>
      <c r="J2816" s="2">
        <v>85.55</v>
      </c>
      <c r="K2816" s="2">
        <v>85.55</v>
      </c>
      <c r="L2816">
        <v>0</v>
      </c>
      <c r="M2816" s="1" t="str">
        <f>"Not Applicable"</f>
        <v>Not Applicable</v>
      </c>
      <c r="N2816" s="7" t="s">
        <v>28946</v>
      </c>
    </row>
    <row r="2817" spans="1:14" x14ac:dyDescent="0.3">
      <c r="A2817" s="7" t="s">
        <v>3410</v>
      </c>
      <c r="B2817" s="8">
        <v>41166</v>
      </c>
      <c r="C2817" s="8">
        <v>41166</v>
      </c>
      <c r="D2817" s="7" t="s">
        <v>1532</v>
      </c>
      <c r="E2817" s="7" t="s">
        <v>16</v>
      </c>
      <c r="F2817" s="7" t="s">
        <v>29009</v>
      </c>
      <c r="G2817" s="7" t="s">
        <v>28896</v>
      </c>
      <c r="H2817">
        <v>185345009</v>
      </c>
      <c r="I2817" s="7" t="s">
        <v>28910</v>
      </c>
      <c r="J2817" s="2">
        <v>85.55</v>
      </c>
      <c r="K2817" s="2">
        <v>85.55</v>
      </c>
      <c r="L2817">
        <v>36.44</v>
      </c>
      <c r="M2817" s="1">
        <v>444814009</v>
      </c>
      <c r="N2817" s="7" t="s">
        <v>28951</v>
      </c>
    </row>
    <row r="2818" spans="1:14" x14ac:dyDescent="0.3">
      <c r="A2818" s="7" t="s">
        <v>3411</v>
      </c>
      <c r="B2818" s="8">
        <v>41167</v>
      </c>
      <c r="C2818" s="8">
        <v>41167</v>
      </c>
      <c r="D2818" s="7" t="s">
        <v>1328</v>
      </c>
      <c r="E2818" s="7" t="s">
        <v>16</v>
      </c>
      <c r="F2818" s="7" t="s">
        <v>29014</v>
      </c>
      <c r="G2818" s="7" t="s">
        <v>28896</v>
      </c>
      <c r="H2818">
        <v>390906007</v>
      </c>
      <c r="I2818" s="7" t="s">
        <v>28906</v>
      </c>
      <c r="J2818" s="2">
        <v>85.55</v>
      </c>
      <c r="K2818" s="2">
        <v>234.72</v>
      </c>
      <c r="L2818">
        <v>0</v>
      </c>
      <c r="M2818" s="1">
        <v>55822004</v>
      </c>
      <c r="N2818" s="7" t="s">
        <v>25</v>
      </c>
    </row>
    <row r="2819" spans="1:14" x14ac:dyDescent="0.3">
      <c r="A2819" s="7" t="s">
        <v>3412</v>
      </c>
      <c r="B2819" s="8">
        <v>41167</v>
      </c>
      <c r="C2819" s="8">
        <v>41167</v>
      </c>
      <c r="D2819" s="7" t="s">
        <v>81</v>
      </c>
      <c r="E2819" s="7" t="s">
        <v>16</v>
      </c>
      <c r="F2819" s="7" t="s">
        <v>29017</v>
      </c>
      <c r="G2819" s="7" t="s">
        <v>28896</v>
      </c>
      <c r="H2819">
        <v>185347001</v>
      </c>
      <c r="I2819" s="7" t="s">
        <v>28902</v>
      </c>
      <c r="J2819" s="2">
        <v>85.55</v>
      </c>
      <c r="K2819" s="2">
        <v>859.53</v>
      </c>
      <c r="L2819">
        <v>0</v>
      </c>
      <c r="M2819" s="1" t="str">
        <f t="shared" ref="M2819:M2821" si="402">"Not Applicable"</f>
        <v>Not Applicable</v>
      </c>
      <c r="N2819" s="7" t="s">
        <v>28946</v>
      </c>
    </row>
    <row r="2820" spans="1:14" x14ac:dyDescent="0.3">
      <c r="A2820" s="7" t="s">
        <v>3413</v>
      </c>
      <c r="B2820" s="8">
        <v>41167</v>
      </c>
      <c r="C2820" s="8">
        <v>41167</v>
      </c>
      <c r="D2820" s="7" t="s">
        <v>573</v>
      </c>
      <c r="E2820" s="7" t="s">
        <v>16</v>
      </c>
      <c r="F2820" s="7" t="s">
        <v>29009</v>
      </c>
      <c r="G2820" s="7" t="s">
        <v>28901</v>
      </c>
      <c r="H2820">
        <v>50849002</v>
      </c>
      <c r="I2820" s="7" t="s">
        <v>97</v>
      </c>
      <c r="J2820" s="2">
        <v>146.18</v>
      </c>
      <c r="K2820" s="2">
        <v>146.18</v>
      </c>
      <c r="L2820">
        <v>84.94</v>
      </c>
      <c r="M2820" s="1" t="str">
        <f t="shared" si="402"/>
        <v>Not Applicable</v>
      </c>
      <c r="N2820" s="7" t="s">
        <v>28946</v>
      </c>
    </row>
    <row r="2821" spans="1:14" x14ac:dyDescent="0.3">
      <c r="A2821" s="7" t="s">
        <v>3414</v>
      </c>
      <c r="B2821" s="8">
        <v>41167</v>
      </c>
      <c r="C2821" s="8">
        <v>41167</v>
      </c>
      <c r="D2821" s="7" t="s">
        <v>15</v>
      </c>
      <c r="E2821" s="7" t="s">
        <v>16</v>
      </c>
      <c r="F2821" s="7" t="s">
        <v>29017</v>
      </c>
      <c r="G2821" s="7" t="s">
        <v>28896</v>
      </c>
      <c r="H2821">
        <v>185347001</v>
      </c>
      <c r="I2821" s="7" t="s">
        <v>28902</v>
      </c>
      <c r="J2821" s="2">
        <v>85.55</v>
      </c>
      <c r="K2821" s="2">
        <v>1407.72</v>
      </c>
      <c r="L2821">
        <v>0</v>
      </c>
      <c r="M2821" s="1" t="str">
        <f t="shared" si="402"/>
        <v>Not Applicable</v>
      </c>
      <c r="N2821" s="7" t="s">
        <v>28946</v>
      </c>
    </row>
    <row r="2822" spans="1:14" x14ac:dyDescent="0.3">
      <c r="A2822" s="7" t="s">
        <v>3415</v>
      </c>
      <c r="B2822" s="8">
        <v>41167</v>
      </c>
      <c r="C2822" s="8">
        <v>41167</v>
      </c>
      <c r="D2822" s="7" t="s">
        <v>1155</v>
      </c>
      <c r="E2822" s="7" t="s">
        <v>16</v>
      </c>
      <c r="F2822" s="7" t="s">
        <v>29017</v>
      </c>
      <c r="G2822" s="7" t="s">
        <v>28901</v>
      </c>
      <c r="H2822">
        <v>183460006</v>
      </c>
      <c r="I2822" s="7" t="s">
        <v>28925</v>
      </c>
      <c r="J2822" s="2">
        <v>146.18</v>
      </c>
      <c r="K2822" s="2">
        <v>5525.41</v>
      </c>
      <c r="L2822">
        <v>0</v>
      </c>
      <c r="M2822" s="1">
        <v>72892002</v>
      </c>
      <c r="N2822" s="7" t="s">
        <v>28952</v>
      </c>
    </row>
    <row r="2823" spans="1:14" x14ac:dyDescent="0.3">
      <c r="A2823" s="7" t="s">
        <v>3416</v>
      </c>
      <c r="B2823" s="8">
        <v>41167</v>
      </c>
      <c r="C2823" s="8">
        <v>41167</v>
      </c>
      <c r="D2823" s="7" t="s">
        <v>126</v>
      </c>
      <c r="E2823" s="7" t="s">
        <v>16</v>
      </c>
      <c r="F2823" s="7" t="s">
        <v>29009</v>
      </c>
      <c r="G2823" s="7" t="s">
        <v>28897</v>
      </c>
      <c r="H2823">
        <v>185349003</v>
      </c>
      <c r="I2823" s="7" t="s">
        <v>28904</v>
      </c>
      <c r="J2823" s="2">
        <v>85.55</v>
      </c>
      <c r="K2823" s="2">
        <v>375.55</v>
      </c>
      <c r="L2823">
        <v>170.54</v>
      </c>
      <c r="M2823" s="1" t="str">
        <f t="shared" ref="M2823:M2826" si="403">"Not Applicable"</f>
        <v>Not Applicable</v>
      </c>
      <c r="N2823" s="7" t="s">
        <v>28946</v>
      </c>
    </row>
    <row r="2824" spans="1:14" x14ac:dyDescent="0.3">
      <c r="A2824" s="7" t="s">
        <v>3417</v>
      </c>
      <c r="B2824" s="8">
        <v>41167</v>
      </c>
      <c r="C2824" s="8">
        <v>41167</v>
      </c>
      <c r="D2824" s="7" t="s">
        <v>339</v>
      </c>
      <c r="E2824" s="7" t="s">
        <v>16</v>
      </c>
      <c r="F2824" s="7" t="s">
        <v>29009</v>
      </c>
      <c r="G2824" s="7" t="s">
        <v>28896</v>
      </c>
      <c r="H2824">
        <v>185349003</v>
      </c>
      <c r="I2824" s="7" t="s">
        <v>28909</v>
      </c>
      <c r="J2824" s="2">
        <v>85.55</v>
      </c>
      <c r="K2824" s="2">
        <v>15129.54</v>
      </c>
      <c r="L2824">
        <v>12071.63</v>
      </c>
      <c r="M2824" s="1" t="str">
        <f t="shared" si="403"/>
        <v>Not Applicable</v>
      </c>
      <c r="N2824" s="7" t="s">
        <v>28946</v>
      </c>
    </row>
    <row r="2825" spans="1:14" x14ac:dyDescent="0.3">
      <c r="A2825" s="7" t="s">
        <v>3418</v>
      </c>
      <c r="B2825" s="8">
        <v>41168</v>
      </c>
      <c r="C2825" s="8">
        <v>41168</v>
      </c>
      <c r="D2825" s="7" t="s">
        <v>86</v>
      </c>
      <c r="E2825" s="7" t="s">
        <v>16</v>
      </c>
      <c r="F2825" s="7" t="s">
        <v>29009</v>
      </c>
      <c r="G2825" s="7" t="s">
        <v>28901</v>
      </c>
      <c r="H2825">
        <v>50849002</v>
      </c>
      <c r="I2825" s="7" t="s">
        <v>97</v>
      </c>
      <c r="J2825" s="2">
        <v>146.18</v>
      </c>
      <c r="K2825" s="2">
        <v>146.18</v>
      </c>
      <c r="L2825">
        <v>84.94</v>
      </c>
      <c r="M2825" s="1" t="str">
        <f t="shared" si="403"/>
        <v>Not Applicable</v>
      </c>
      <c r="N2825" s="7" t="s">
        <v>28946</v>
      </c>
    </row>
    <row r="2826" spans="1:14" x14ac:dyDescent="0.3">
      <c r="A2826" s="7" t="s">
        <v>3419</v>
      </c>
      <c r="B2826" s="8">
        <v>41168</v>
      </c>
      <c r="C2826" s="8">
        <v>41168</v>
      </c>
      <c r="D2826" s="7" t="s">
        <v>3420</v>
      </c>
      <c r="E2826" s="7" t="s">
        <v>16</v>
      </c>
      <c r="F2826" s="7" t="s">
        <v>29016</v>
      </c>
      <c r="G2826" s="7" t="s">
        <v>28897</v>
      </c>
      <c r="H2826">
        <v>185347001</v>
      </c>
      <c r="I2826" s="7" t="s">
        <v>28902</v>
      </c>
      <c r="J2826" s="2">
        <v>85.55</v>
      </c>
      <c r="K2826" s="2">
        <v>85.55</v>
      </c>
      <c r="L2826">
        <v>0</v>
      </c>
      <c r="M2826" s="1" t="str">
        <f t="shared" si="403"/>
        <v>Not Applicable</v>
      </c>
      <c r="N2826" s="7" t="s">
        <v>28946</v>
      </c>
    </row>
    <row r="2827" spans="1:14" x14ac:dyDescent="0.3">
      <c r="A2827" s="7" t="s">
        <v>3421</v>
      </c>
      <c r="B2827" s="8">
        <v>41168</v>
      </c>
      <c r="C2827" s="8">
        <v>41168</v>
      </c>
      <c r="D2827" s="7" t="s">
        <v>3152</v>
      </c>
      <c r="E2827" s="7" t="s">
        <v>16</v>
      </c>
      <c r="F2827" s="7" t="s">
        <v>29011</v>
      </c>
      <c r="G2827" s="7" t="s">
        <v>28896</v>
      </c>
      <c r="H2827">
        <v>185345009</v>
      </c>
      <c r="I2827" s="7" t="s">
        <v>28910</v>
      </c>
      <c r="J2827" s="2">
        <v>85.55</v>
      </c>
      <c r="K2827" s="2">
        <v>89.34</v>
      </c>
      <c r="L2827">
        <v>0</v>
      </c>
      <c r="M2827" s="1">
        <v>10509002</v>
      </c>
      <c r="N2827" s="7" t="s">
        <v>28950</v>
      </c>
    </row>
    <row r="2828" spans="1:14" x14ac:dyDescent="0.3">
      <c r="A2828" s="7" t="s">
        <v>3422</v>
      </c>
      <c r="B2828" s="8">
        <v>41169</v>
      </c>
      <c r="C2828" s="8">
        <v>41169</v>
      </c>
      <c r="D2828" s="7" t="s">
        <v>1990</v>
      </c>
      <c r="E2828" s="7" t="s">
        <v>16</v>
      </c>
      <c r="F2828" s="7" t="s">
        <v>29009</v>
      </c>
      <c r="G2828" s="7" t="s">
        <v>28899</v>
      </c>
      <c r="H2828">
        <v>702927004</v>
      </c>
      <c r="I2828" s="7" t="s">
        <v>28908</v>
      </c>
      <c r="J2828" s="2">
        <v>142.58000000000001</v>
      </c>
      <c r="K2828" s="2">
        <v>142.58000000000001</v>
      </c>
      <c r="L2828">
        <v>82.06</v>
      </c>
      <c r="M2828" s="1" t="str">
        <f>"Not Applicable"</f>
        <v>Not Applicable</v>
      </c>
      <c r="N2828" s="7" t="s">
        <v>28946</v>
      </c>
    </row>
    <row r="2829" spans="1:14" x14ac:dyDescent="0.3">
      <c r="A2829" s="7" t="s">
        <v>3423</v>
      </c>
      <c r="B2829" s="8">
        <v>41169</v>
      </c>
      <c r="C2829" s="8">
        <v>41169</v>
      </c>
      <c r="D2829" s="7" t="s">
        <v>1549</v>
      </c>
      <c r="E2829" s="7" t="s">
        <v>16</v>
      </c>
      <c r="F2829" s="7" t="s">
        <v>29011</v>
      </c>
      <c r="G2829" s="7" t="s">
        <v>28896</v>
      </c>
      <c r="H2829">
        <v>185347001</v>
      </c>
      <c r="I2829" s="7" t="s">
        <v>28907</v>
      </c>
      <c r="J2829" s="2">
        <v>85.55</v>
      </c>
      <c r="K2829" s="2">
        <v>1618.45</v>
      </c>
      <c r="L2829">
        <v>0</v>
      </c>
      <c r="M2829" s="1">
        <v>88805009</v>
      </c>
      <c r="N2829" s="7" t="s">
        <v>28959</v>
      </c>
    </row>
    <row r="2830" spans="1:14" x14ac:dyDescent="0.3">
      <c r="A2830" s="7" t="s">
        <v>3424</v>
      </c>
      <c r="B2830" s="8">
        <v>41169</v>
      </c>
      <c r="C2830" s="8">
        <v>41169</v>
      </c>
      <c r="D2830" s="7" t="s">
        <v>503</v>
      </c>
      <c r="E2830" s="7" t="s">
        <v>16</v>
      </c>
      <c r="F2830" s="7" t="s">
        <v>29012</v>
      </c>
      <c r="G2830" s="7" t="s">
        <v>28897</v>
      </c>
      <c r="H2830">
        <v>185349003</v>
      </c>
      <c r="I2830" s="7" t="s">
        <v>28904</v>
      </c>
      <c r="J2830" s="2">
        <v>85.55</v>
      </c>
      <c r="K2830" s="2">
        <v>424.53</v>
      </c>
      <c r="L2830">
        <v>0</v>
      </c>
      <c r="M2830" s="1" t="str">
        <f>"Not Applicable"</f>
        <v>Not Applicable</v>
      </c>
      <c r="N2830" s="7" t="s">
        <v>28946</v>
      </c>
    </row>
    <row r="2831" spans="1:14" x14ac:dyDescent="0.3">
      <c r="A2831" s="7" t="s">
        <v>3425</v>
      </c>
      <c r="B2831" s="8">
        <v>41169</v>
      </c>
      <c r="C2831" s="8">
        <v>41169</v>
      </c>
      <c r="D2831" s="7" t="s">
        <v>3426</v>
      </c>
      <c r="E2831" s="7" t="s">
        <v>16</v>
      </c>
      <c r="F2831" s="7" t="s">
        <v>29014</v>
      </c>
      <c r="G2831" s="7" t="s">
        <v>28896</v>
      </c>
      <c r="H2831">
        <v>185345009</v>
      </c>
      <c r="I2831" s="7" t="s">
        <v>28910</v>
      </c>
      <c r="J2831" s="2">
        <v>85.55</v>
      </c>
      <c r="K2831" s="2">
        <v>85.55</v>
      </c>
      <c r="L2831">
        <v>0</v>
      </c>
      <c r="M2831" s="1">
        <v>75498004</v>
      </c>
      <c r="N2831" s="7" t="s">
        <v>28970</v>
      </c>
    </row>
    <row r="2832" spans="1:14" x14ac:dyDescent="0.3">
      <c r="A2832" s="7" t="s">
        <v>3427</v>
      </c>
      <c r="B2832" s="8">
        <v>41169</v>
      </c>
      <c r="C2832" s="8">
        <v>41169</v>
      </c>
      <c r="D2832" s="7" t="s">
        <v>1811</v>
      </c>
      <c r="E2832" s="7" t="s">
        <v>16</v>
      </c>
      <c r="F2832" s="7" t="s">
        <v>29010</v>
      </c>
      <c r="G2832" s="7" t="s">
        <v>28896</v>
      </c>
      <c r="H2832">
        <v>169762003</v>
      </c>
      <c r="I2832" s="7" t="s">
        <v>28927</v>
      </c>
      <c r="J2832" s="2">
        <v>142.58000000000001</v>
      </c>
      <c r="K2832" s="2">
        <v>1005.38</v>
      </c>
      <c r="L2832">
        <v>898.11</v>
      </c>
      <c r="M2832" s="1" t="str">
        <f t="shared" ref="M2832:M2835" si="404">"Not Applicable"</f>
        <v>Not Applicable</v>
      </c>
      <c r="N2832" s="7" t="s">
        <v>28946</v>
      </c>
    </row>
    <row r="2833" spans="1:14" x14ac:dyDescent="0.3">
      <c r="A2833" s="7" t="s">
        <v>3428</v>
      </c>
      <c r="B2833" s="8">
        <v>41169</v>
      </c>
      <c r="C2833" s="8">
        <v>41169</v>
      </c>
      <c r="D2833" s="7" t="s">
        <v>1811</v>
      </c>
      <c r="E2833" s="7" t="s">
        <v>16</v>
      </c>
      <c r="F2833" s="7" t="s">
        <v>29010</v>
      </c>
      <c r="G2833" s="7" t="s">
        <v>28899</v>
      </c>
      <c r="H2833">
        <v>702927004</v>
      </c>
      <c r="I2833" s="7" t="s">
        <v>28908</v>
      </c>
      <c r="J2833" s="2">
        <v>142.58000000000001</v>
      </c>
      <c r="K2833" s="2">
        <v>142.58000000000001</v>
      </c>
      <c r="L2833">
        <v>78.45</v>
      </c>
      <c r="M2833" s="1" t="str">
        <f t="shared" si="404"/>
        <v>Not Applicable</v>
      </c>
      <c r="N2833" s="7" t="s">
        <v>28946</v>
      </c>
    </row>
    <row r="2834" spans="1:14" x14ac:dyDescent="0.3">
      <c r="A2834" s="7" t="s">
        <v>3429</v>
      </c>
      <c r="B2834" s="8">
        <v>41169</v>
      </c>
      <c r="C2834" s="8">
        <v>41169</v>
      </c>
      <c r="D2834" s="7" t="s">
        <v>297</v>
      </c>
      <c r="E2834" s="7" t="s">
        <v>16</v>
      </c>
      <c r="F2834" s="7" t="s">
        <v>29009</v>
      </c>
      <c r="G2834" s="7" t="s">
        <v>28898</v>
      </c>
      <c r="H2834">
        <v>162673000</v>
      </c>
      <c r="I2834" s="7" t="s">
        <v>28905</v>
      </c>
      <c r="J2834" s="2">
        <v>136.80000000000001</v>
      </c>
      <c r="K2834" s="2">
        <v>13347.72</v>
      </c>
      <c r="L2834">
        <v>10658.44</v>
      </c>
      <c r="M2834" s="1" t="str">
        <f t="shared" si="404"/>
        <v>Not Applicable</v>
      </c>
      <c r="N2834" s="7" t="s">
        <v>28946</v>
      </c>
    </row>
    <row r="2835" spans="1:14" x14ac:dyDescent="0.3">
      <c r="A2835" s="7" t="s">
        <v>3430</v>
      </c>
      <c r="B2835" s="8">
        <v>41169</v>
      </c>
      <c r="C2835" s="8">
        <v>41169</v>
      </c>
      <c r="D2835" s="7" t="s">
        <v>299</v>
      </c>
      <c r="E2835" s="7" t="s">
        <v>16</v>
      </c>
      <c r="F2835" s="7" t="s">
        <v>29009</v>
      </c>
      <c r="G2835" s="7" t="s">
        <v>28897</v>
      </c>
      <c r="H2835">
        <v>185349003</v>
      </c>
      <c r="I2835" s="7" t="s">
        <v>28904</v>
      </c>
      <c r="J2835" s="2">
        <v>85.55</v>
      </c>
      <c r="K2835" s="2">
        <v>212.13</v>
      </c>
      <c r="L2835">
        <v>105.69</v>
      </c>
      <c r="M2835" s="1" t="str">
        <f t="shared" si="404"/>
        <v>Not Applicable</v>
      </c>
      <c r="N2835" s="7" t="s">
        <v>28946</v>
      </c>
    </row>
    <row r="2836" spans="1:14" x14ac:dyDescent="0.3">
      <c r="A2836" s="7" t="s">
        <v>3431</v>
      </c>
      <c r="B2836" s="8">
        <v>41169</v>
      </c>
      <c r="C2836" s="8">
        <v>41169</v>
      </c>
      <c r="D2836" s="9" t="s">
        <v>462</v>
      </c>
      <c r="E2836" s="7" t="s">
        <v>16</v>
      </c>
      <c r="F2836" s="7" t="s">
        <v>29017</v>
      </c>
      <c r="G2836" s="7" t="s">
        <v>28896</v>
      </c>
      <c r="H2836">
        <v>439740005</v>
      </c>
      <c r="I2836" s="7" t="s">
        <v>28918</v>
      </c>
      <c r="J2836" s="2">
        <v>142.58000000000001</v>
      </c>
      <c r="K2836" s="2">
        <v>142.58000000000001</v>
      </c>
      <c r="L2836">
        <v>0</v>
      </c>
      <c r="M2836" s="1">
        <v>254837009</v>
      </c>
      <c r="N2836" s="7" t="s">
        <v>28958</v>
      </c>
    </row>
    <row r="2837" spans="1:14" x14ac:dyDescent="0.3">
      <c r="A2837" s="7" t="s">
        <v>3432</v>
      </c>
      <c r="B2837" s="8">
        <v>41169</v>
      </c>
      <c r="C2837" s="8">
        <v>41170</v>
      </c>
      <c r="D2837" s="7" t="s">
        <v>301</v>
      </c>
      <c r="E2837" s="7" t="s">
        <v>16</v>
      </c>
      <c r="F2837" s="7" t="s">
        <v>29015</v>
      </c>
      <c r="G2837" s="7" t="s">
        <v>28897</v>
      </c>
      <c r="H2837">
        <v>308335008</v>
      </c>
      <c r="I2837" s="7" t="s">
        <v>28903</v>
      </c>
      <c r="J2837" s="2">
        <v>142.58000000000001</v>
      </c>
      <c r="K2837" s="2">
        <v>3515.78</v>
      </c>
      <c r="L2837">
        <v>0</v>
      </c>
      <c r="M2837" s="1" t="str">
        <f t="shared" ref="M2837:M2840" si="405">"Not Applicable"</f>
        <v>Not Applicable</v>
      </c>
      <c r="N2837" s="7" t="s">
        <v>28946</v>
      </c>
    </row>
    <row r="2838" spans="1:14" x14ac:dyDescent="0.3">
      <c r="A2838" s="7" t="s">
        <v>3433</v>
      </c>
      <c r="B2838" s="8">
        <v>41170</v>
      </c>
      <c r="C2838" s="8">
        <v>41170</v>
      </c>
      <c r="D2838" s="7" t="s">
        <v>142</v>
      </c>
      <c r="E2838" s="7" t="s">
        <v>16</v>
      </c>
      <c r="F2838" s="7" t="s">
        <v>29017</v>
      </c>
      <c r="G2838" s="7" t="s">
        <v>28897</v>
      </c>
      <c r="H2838">
        <v>185349003</v>
      </c>
      <c r="I2838" s="7" t="s">
        <v>28904</v>
      </c>
      <c r="J2838" s="2">
        <v>85.55</v>
      </c>
      <c r="K2838" s="2">
        <v>478.24</v>
      </c>
      <c r="L2838">
        <v>0</v>
      </c>
      <c r="M2838" s="1" t="str">
        <f t="shared" si="405"/>
        <v>Not Applicable</v>
      </c>
      <c r="N2838" s="7" t="s">
        <v>28946</v>
      </c>
    </row>
    <row r="2839" spans="1:14" x14ac:dyDescent="0.3">
      <c r="A2839" s="7" t="s">
        <v>3434</v>
      </c>
      <c r="B2839" s="8">
        <v>41170</v>
      </c>
      <c r="C2839" s="8">
        <v>41170</v>
      </c>
      <c r="D2839" s="7" t="s">
        <v>3435</v>
      </c>
      <c r="E2839" s="7" t="s">
        <v>16</v>
      </c>
      <c r="F2839" s="7" t="s">
        <v>29010</v>
      </c>
      <c r="G2839" s="7" t="s">
        <v>28898</v>
      </c>
      <c r="H2839">
        <v>162673000</v>
      </c>
      <c r="I2839" s="7" t="s">
        <v>28905</v>
      </c>
      <c r="J2839" s="2">
        <v>136.80000000000001</v>
      </c>
      <c r="K2839" s="2">
        <v>1358.12</v>
      </c>
      <c r="L2839">
        <v>1290.21</v>
      </c>
      <c r="M2839" s="1" t="str">
        <f t="shared" si="405"/>
        <v>Not Applicable</v>
      </c>
      <c r="N2839" s="7" t="s">
        <v>28946</v>
      </c>
    </row>
    <row r="2840" spans="1:14" x14ac:dyDescent="0.3">
      <c r="A2840" s="7" t="s">
        <v>3436</v>
      </c>
      <c r="B2840" s="8">
        <v>41170</v>
      </c>
      <c r="C2840" s="8">
        <v>41170</v>
      </c>
      <c r="D2840" s="7" t="s">
        <v>81</v>
      </c>
      <c r="E2840" s="7" t="s">
        <v>16</v>
      </c>
      <c r="F2840" s="7" t="s">
        <v>29017</v>
      </c>
      <c r="G2840" s="7" t="s">
        <v>28896</v>
      </c>
      <c r="H2840">
        <v>185347001</v>
      </c>
      <c r="I2840" s="7" t="s">
        <v>28902</v>
      </c>
      <c r="J2840" s="2">
        <v>85.55</v>
      </c>
      <c r="K2840" s="2">
        <v>1450.74</v>
      </c>
      <c r="L2840">
        <v>0</v>
      </c>
      <c r="M2840" s="1" t="str">
        <f t="shared" si="405"/>
        <v>Not Applicable</v>
      </c>
      <c r="N2840" s="7" t="s">
        <v>28946</v>
      </c>
    </row>
    <row r="2841" spans="1:14" x14ac:dyDescent="0.3">
      <c r="A2841" s="7" t="s">
        <v>3437</v>
      </c>
      <c r="B2841" s="8">
        <v>41170</v>
      </c>
      <c r="C2841" s="8">
        <v>41170</v>
      </c>
      <c r="D2841" s="7" t="s">
        <v>1456</v>
      </c>
      <c r="E2841" s="7" t="s">
        <v>16</v>
      </c>
      <c r="F2841" s="7" t="s">
        <v>29014</v>
      </c>
      <c r="G2841" s="7" t="s">
        <v>28896</v>
      </c>
      <c r="H2841">
        <v>394701000</v>
      </c>
      <c r="I2841" s="7" t="s">
        <v>28917</v>
      </c>
      <c r="J2841" s="2">
        <v>142.58000000000001</v>
      </c>
      <c r="K2841" s="2">
        <v>142.58000000000001</v>
      </c>
      <c r="L2841">
        <v>0</v>
      </c>
      <c r="M2841" s="1">
        <v>195967001</v>
      </c>
      <c r="N2841" s="7" t="s">
        <v>206</v>
      </c>
    </row>
    <row r="2842" spans="1:14" x14ac:dyDescent="0.3">
      <c r="A2842" s="7" t="s">
        <v>3438</v>
      </c>
      <c r="B2842" s="8">
        <v>41170</v>
      </c>
      <c r="C2842" s="8">
        <v>41170</v>
      </c>
      <c r="D2842" s="7" t="s">
        <v>1532</v>
      </c>
      <c r="E2842" s="7" t="s">
        <v>16</v>
      </c>
      <c r="F2842" s="7" t="s">
        <v>29009</v>
      </c>
      <c r="G2842" s="7" t="s">
        <v>28899</v>
      </c>
      <c r="H2842">
        <v>702927004</v>
      </c>
      <c r="I2842" s="7" t="s">
        <v>28908</v>
      </c>
      <c r="J2842" s="2">
        <v>142.58000000000001</v>
      </c>
      <c r="K2842" s="2">
        <v>24726.67</v>
      </c>
      <c r="L2842">
        <v>19749.34</v>
      </c>
      <c r="M2842" s="1" t="str">
        <f>"Not Applicable"</f>
        <v>Not Applicable</v>
      </c>
      <c r="N2842" s="7" t="s">
        <v>28946</v>
      </c>
    </row>
    <row r="2843" spans="1:14" x14ac:dyDescent="0.3">
      <c r="A2843" s="7" t="s">
        <v>3439</v>
      </c>
      <c r="B2843" s="8">
        <v>41170</v>
      </c>
      <c r="C2843" s="8">
        <v>41170</v>
      </c>
      <c r="D2843" s="7" t="s">
        <v>273</v>
      </c>
      <c r="E2843" s="7" t="s">
        <v>16</v>
      </c>
      <c r="F2843" s="7" t="s">
        <v>29017</v>
      </c>
      <c r="G2843" s="7" t="s">
        <v>28896</v>
      </c>
      <c r="H2843">
        <v>185345009</v>
      </c>
      <c r="I2843" s="7" t="s">
        <v>28910</v>
      </c>
      <c r="J2843" s="2">
        <v>85.55</v>
      </c>
      <c r="K2843" s="2">
        <v>5932.37</v>
      </c>
      <c r="L2843">
        <v>0</v>
      </c>
      <c r="M2843" s="1">
        <v>10509002</v>
      </c>
      <c r="N2843" s="7" t="s">
        <v>28950</v>
      </c>
    </row>
    <row r="2844" spans="1:14" x14ac:dyDescent="0.3">
      <c r="A2844" s="7" t="s">
        <v>3440</v>
      </c>
      <c r="B2844" s="8">
        <v>41170</v>
      </c>
      <c r="C2844" s="8">
        <v>41170</v>
      </c>
      <c r="D2844" s="7" t="s">
        <v>15</v>
      </c>
      <c r="E2844" s="7" t="s">
        <v>16</v>
      </c>
      <c r="F2844" s="7" t="s">
        <v>29017</v>
      </c>
      <c r="G2844" s="7" t="s">
        <v>28896</v>
      </c>
      <c r="H2844">
        <v>185347001</v>
      </c>
      <c r="I2844" s="7" t="s">
        <v>28902</v>
      </c>
      <c r="J2844" s="2">
        <v>85.55</v>
      </c>
      <c r="K2844" s="2">
        <v>932.34</v>
      </c>
      <c r="L2844">
        <v>0</v>
      </c>
      <c r="M2844" s="1" t="str">
        <f>"Not Applicable"</f>
        <v>Not Applicable</v>
      </c>
      <c r="N2844" s="7" t="s">
        <v>28946</v>
      </c>
    </row>
    <row r="2845" spans="1:14" x14ac:dyDescent="0.3">
      <c r="A2845" s="7" t="s">
        <v>3441</v>
      </c>
      <c r="B2845" s="8">
        <v>41170</v>
      </c>
      <c r="C2845" s="8">
        <v>41170</v>
      </c>
      <c r="D2845" s="7" t="s">
        <v>1999</v>
      </c>
      <c r="E2845" s="7" t="s">
        <v>16</v>
      </c>
      <c r="F2845" s="7" t="s">
        <v>29012</v>
      </c>
      <c r="G2845" s="7" t="s">
        <v>28896</v>
      </c>
      <c r="H2845">
        <v>424619006</v>
      </c>
      <c r="I2845" s="7" t="s">
        <v>28912</v>
      </c>
      <c r="J2845" s="2">
        <v>142.58000000000001</v>
      </c>
      <c r="K2845" s="2">
        <v>12009.86</v>
      </c>
      <c r="L2845">
        <v>8951.15</v>
      </c>
      <c r="M2845" s="1">
        <v>72892002</v>
      </c>
      <c r="N2845" s="7" t="s">
        <v>28952</v>
      </c>
    </row>
    <row r="2846" spans="1:14" x14ac:dyDescent="0.3">
      <c r="A2846" s="7" t="s">
        <v>3442</v>
      </c>
      <c r="B2846" s="8">
        <v>41171</v>
      </c>
      <c r="C2846" s="8">
        <v>41171</v>
      </c>
      <c r="D2846" s="7" t="s">
        <v>150</v>
      </c>
      <c r="E2846" s="7" t="s">
        <v>16</v>
      </c>
      <c r="F2846" s="7" t="s">
        <v>29009</v>
      </c>
      <c r="G2846" s="7" t="s">
        <v>28897</v>
      </c>
      <c r="H2846">
        <v>185349003</v>
      </c>
      <c r="I2846" s="7" t="s">
        <v>28904</v>
      </c>
      <c r="J2846" s="2">
        <v>85.55</v>
      </c>
      <c r="K2846" s="2">
        <v>370.96</v>
      </c>
      <c r="L2846">
        <v>157.80000000000001</v>
      </c>
      <c r="M2846" s="1" t="str">
        <f>"Not Applicable"</f>
        <v>Not Applicable</v>
      </c>
      <c r="N2846" s="7" t="s">
        <v>28946</v>
      </c>
    </row>
    <row r="2847" spans="1:14" x14ac:dyDescent="0.3">
      <c r="A2847" s="7" t="s">
        <v>3443</v>
      </c>
      <c r="B2847" s="8">
        <v>41171</v>
      </c>
      <c r="C2847" s="8">
        <v>41171</v>
      </c>
      <c r="D2847" s="7" t="s">
        <v>948</v>
      </c>
      <c r="E2847" s="7" t="s">
        <v>16</v>
      </c>
      <c r="F2847" s="7" t="s">
        <v>29010</v>
      </c>
      <c r="G2847" s="7" t="s">
        <v>28896</v>
      </c>
      <c r="H2847">
        <v>185345009</v>
      </c>
      <c r="I2847" s="7" t="s">
        <v>28910</v>
      </c>
      <c r="J2847" s="2">
        <v>85.55</v>
      </c>
      <c r="K2847" s="2">
        <v>415.26</v>
      </c>
      <c r="L2847">
        <v>335.09</v>
      </c>
      <c r="M2847" s="1">
        <v>10509002</v>
      </c>
      <c r="N2847" s="7" t="s">
        <v>28950</v>
      </c>
    </row>
    <row r="2848" spans="1:14" x14ac:dyDescent="0.3">
      <c r="A2848" s="7" t="s">
        <v>3444</v>
      </c>
      <c r="B2848" s="8">
        <v>41172</v>
      </c>
      <c r="C2848" s="8">
        <v>41172</v>
      </c>
      <c r="D2848" s="7" t="s">
        <v>273</v>
      </c>
      <c r="E2848" s="7" t="s">
        <v>16</v>
      </c>
      <c r="F2848" s="7" t="s">
        <v>29017</v>
      </c>
      <c r="G2848" s="7" t="s">
        <v>28897</v>
      </c>
      <c r="H2848">
        <v>185349003</v>
      </c>
      <c r="I2848" s="7" t="s">
        <v>28904</v>
      </c>
      <c r="J2848" s="2">
        <v>85.55</v>
      </c>
      <c r="K2848" s="2">
        <v>29180</v>
      </c>
      <c r="L2848">
        <v>0</v>
      </c>
      <c r="M2848" s="1" t="str">
        <f t="shared" ref="M2848:M2849" si="406">"Not Applicable"</f>
        <v>Not Applicable</v>
      </c>
      <c r="N2848" s="7" t="s">
        <v>28946</v>
      </c>
    </row>
    <row r="2849" spans="1:14" x14ac:dyDescent="0.3">
      <c r="A2849" s="7" t="s">
        <v>3445</v>
      </c>
      <c r="B2849" s="8">
        <v>41172</v>
      </c>
      <c r="C2849" s="8">
        <v>41172</v>
      </c>
      <c r="D2849" s="7" t="s">
        <v>115</v>
      </c>
      <c r="E2849" s="7" t="s">
        <v>16</v>
      </c>
      <c r="F2849" s="7" t="s">
        <v>29009</v>
      </c>
      <c r="G2849" s="7" t="s">
        <v>28901</v>
      </c>
      <c r="H2849">
        <v>50849002</v>
      </c>
      <c r="I2849" s="7" t="s">
        <v>97</v>
      </c>
      <c r="J2849" s="2">
        <v>146.18</v>
      </c>
      <c r="K2849" s="2">
        <v>282.18</v>
      </c>
      <c r="L2849">
        <v>193.74</v>
      </c>
      <c r="M2849" s="1" t="str">
        <f t="shared" si="406"/>
        <v>Not Applicable</v>
      </c>
      <c r="N2849" s="7" t="s">
        <v>28946</v>
      </c>
    </row>
    <row r="2850" spans="1:14" x14ac:dyDescent="0.3">
      <c r="A2850" s="7" t="s">
        <v>3446</v>
      </c>
      <c r="B2850" s="8">
        <v>41172</v>
      </c>
      <c r="C2850" s="8">
        <v>41172</v>
      </c>
      <c r="D2850" s="7" t="s">
        <v>1280</v>
      </c>
      <c r="E2850" s="7" t="s">
        <v>16</v>
      </c>
      <c r="F2850" s="7" t="s">
        <v>29016</v>
      </c>
      <c r="G2850" s="7" t="s">
        <v>28896</v>
      </c>
      <c r="H2850">
        <v>185345009</v>
      </c>
      <c r="I2850" s="7" t="s">
        <v>28910</v>
      </c>
      <c r="J2850" s="2">
        <v>85.55</v>
      </c>
      <c r="K2850" s="2">
        <v>85.55</v>
      </c>
      <c r="L2850">
        <v>0</v>
      </c>
      <c r="M2850" s="1">
        <v>195662009</v>
      </c>
      <c r="N2850" s="7" t="s">
        <v>28961</v>
      </c>
    </row>
    <row r="2851" spans="1:14" x14ac:dyDescent="0.3">
      <c r="A2851" s="7" t="s">
        <v>3447</v>
      </c>
      <c r="B2851" s="8">
        <v>41172</v>
      </c>
      <c r="C2851" s="8">
        <v>41172</v>
      </c>
      <c r="D2851" s="7" t="s">
        <v>2068</v>
      </c>
      <c r="E2851" s="7" t="s">
        <v>16</v>
      </c>
      <c r="F2851" s="7" t="s">
        <v>29017</v>
      </c>
      <c r="G2851" s="7" t="s">
        <v>28896</v>
      </c>
      <c r="H2851">
        <v>424619006</v>
      </c>
      <c r="I2851" s="7" t="s">
        <v>28912</v>
      </c>
      <c r="J2851" s="2">
        <v>142.58000000000001</v>
      </c>
      <c r="K2851" s="2">
        <v>10742.13</v>
      </c>
      <c r="L2851">
        <v>0</v>
      </c>
      <c r="M2851" s="1">
        <v>72892002</v>
      </c>
      <c r="N2851" s="7" t="s">
        <v>28952</v>
      </c>
    </row>
    <row r="2852" spans="1:14" x14ac:dyDescent="0.3">
      <c r="A2852" s="7" t="s">
        <v>3448</v>
      </c>
      <c r="B2852" s="8">
        <v>41172</v>
      </c>
      <c r="C2852" s="8">
        <v>41172</v>
      </c>
      <c r="D2852" s="7" t="s">
        <v>265</v>
      </c>
      <c r="E2852" s="7" t="s">
        <v>16</v>
      </c>
      <c r="F2852" s="7" t="s">
        <v>29009</v>
      </c>
      <c r="G2852" s="7" t="s">
        <v>28896</v>
      </c>
      <c r="H2852">
        <v>185345009</v>
      </c>
      <c r="I2852" s="7" t="s">
        <v>28910</v>
      </c>
      <c r="J2852" s="2">
        <v>85.55</v>
      </c>
      <c r="K2852" s="2">
        <v>85.55</v>
      </c>
      <c r="L2852">
        <v>36.44</v>
      </c>
      <c r="M2852" s="1">
        <v>444814009</v>
      </c>
      <c r="N2852" s="7" t="s">
        <v>28951</v>
      </c>
    </row>
    <row r="2853" spans="1:14" x14ac:dyDescent="0.3">
      <c r="A2853" s="7" t="s">
        <v>3449</v>
      </c>
      <c r="B2853" s="8">
        <v>41173</v>
      </c>
      <c r="C2853" s="8">
        <v>41173</v>
      </c>
      <c r="D2853" s="7" t="s">
        <v>1326</v>
      </c>
      <c r="E2853" s="7" t="s">
        <v>16</v>
      </c>
      <c r="F2853" s="7" t="s">
        <v>29016</v>
      </c>
      <c r="G2853" s="7" t="s">
        <v>28898</v>
      </c>
      <c r="H2853">
        <v>162673000</v>
      </c>
      <c r="I2853" s="7" t="s">
        <v>28905</v>
      </c>
      <c r="J2853" s="2">
        <v>136.80000000000001</v>
      </c>
      <c r="K2853" s="2">
        <v>778.81</v>
      </c>
      <c r="L2853">
        <v>0</v>
      </c>
      <c r="M2853" s="1" t="str">
        <f t="shared" ref="M2853:M2854" si="407">"Not Applicable"</f>
        <v>Not Applicable</v>
      </c>
      <c r="N2853" s="7" t="s">
        <v>28946</v>
      </c>
    </row>
    <row r="2854" spans="1:14" x14ac:dyDescent="0.3">
      <c r="A2854" s="7" t="s">
        <v>3450</v>
      </c>
      <c r="B2854" s="8">
        <v>41173</v>
      </c>
      <c r="C2854" s="8">
        <v>41173</v>
      </c>
      <c r="D2854" s="7" t="s">
        <v>2120</v>
      </c>
      <c r="E2854" s="7" t="s">
        <v>16</v>
      </c>
      <c r="F2854" s="7" t="s">
        <v>29017</v>
      </c>
      <c r="G2854" s="7" t="s">
        <v>28899</v>
      </c>
      <c r="H2854">
        <v>702927004</v>
      </c>
      <c r="I2854" s="7" t="s">
        <v>28908</v>
      </c>
      <c r="J2854" s="2">
        <v>142.58000000000001</v>
      </c>
      <c r="K2854" s="2">
        <v>24159.11</v>
      </c>
      <c r="L2854">
        <v>0</v>
      </c>
      <c r="M2854" s="1" t="str">
        <f t="shared" si="407"/>
        <v>Not Applicable</v>
      </c>
      <c r="N2854" s="7" t="s">
        <v>28946</v>
      </c>
    </row>
    <row r="2855" spans="1:14" x14ac:dyDescent="0.3">
      <c r="A2855" s="7" t="s">
        <v>3451</v>
      </c>
      <c r="B2855" s="8">
        <v>41173</v>
      </c>
      <c r="C2855" s="8">
        <v>41173</v>
      </c>
      <c r="D2855" s="7" t="s">
        <v>676</v>
      </c>
      <c r="E2855" s="7" t="s">
        <v>16</v>
      </c>
      <c r="F2855" s="7" t="s">
        <v>29015</v>
      </c>
      <c r="G2855" s="7" t="s">
        <v>28896</v>
      </c>
      <c r="H2855">
        <v>390906007</v>
      </c>
      <c r="I2855" s="7" t="s">
        <v>28906</v>
      </c>
      <c r="J2855" s="2">
        <v>85.55</v>
      </c>
      <c r="K2855" s="2">
        <v>234.72</v>
      </c>
      <c r="L2855">
        <v>0</v>
      </c>
      <c r="M2855" s="1">
        <v>55822004</v>
      </c>
      <c r="N2855" s="7" t="s">
        <v>25</v>
      </c>
    </row>
    <row r="2856" spans="1:14" x14ac:dyDescent="0.3">
      <c r="A2856" s="7" t="s">
        <v>3452</v>
      </c>
      <c r="B2856" s="8">
        <v>41173</v>
      </c>
      <c r="C2856" s="8">
        <v>41173</v>
      </c>
      <c r="D2856" s="7" t="s">
        <v>81</v>
      </c>
      <c r="E2856" s="7" t="s">
        <v>16</v>
      </c>
      <c r="F2856" s="7" t="s">
        <v>29017</v>
      </c>
      <c r="G2856" s="7" t="s">
        <v>28896</v>
      </c>
      <c r="H2856">
        <v>185347001</v>
      </c>
      <c r="I2856" s="7" t="s">
        <v>28902</v>
      </c>
      <c r="J2856" s="2">
        <v>85.55</v>
      </c>
      <c r="K2856" s="2">
        <v>1195.02</v>
      </c>
      <c r="L2856">
        <v>0</v>
      </c>
      <c r="M2856" s="1" t="str">
        <f t="shared" ref="M2856:M2860" si="408">"Not Applicable"</f>
        <v>Not Applicable</v>
      </c>
      <c r="N2856" s="7" t="s">
        <v>28946</v>
      </c>
    </row>
    <row r="2857" spans="1:14" x14ac:dyDescent="0.3">
      <c r="A2857" s="7" t="s">
        <v>3453</v>
      </c>
      <c r="B2857" s="8">
        <v>41173</v>
      </c>
      <c r="C2857" s="8">
        <v>41173</v>
      </c>
      <c r="D2857" s="7" t="s">
        <v>1333</v>
      </c>
      <c r="E2857" s="7" t="s">
        <v>16</v>
      </c>
      <c r="F2857" s="7" t="s">
        <v>29013</v>
      </c>
      <c r="G2857" s="7" t="s">
        <v>28898</v>
      </c>
      <c r="H2857">
        <v>162673000</v>
      </c>
      <c r="I2857" s="7" t="s">
        <v>28905</v>
      </c>
      <c r="J2857" s="2">
        <v>136.80000000000001</v>
      </c>
      <c r="K2857" s="2">
        <v>785.58</v>
      </c>
      <c r="L2857">
        <v>0</v>
      </c>
      <c r="M2857" s="1" t="str">
        <f t="shared" si="408"/>
        <v>Not Applicable</v>
      </c>
      <c r="N2857" s="7" t="s">
        <v>28946</v>
      </c>
    </row>
    <row r="2858" spans="1:14" x14ac:dyDescent="0.3">
      <c r="A2858" s="7" t="s">
        <v>3454</v>
      </c>
      <c r="B2858" s="8">
        <v>41173</v>
      </c>
      <c r="C2858" s="8">
        <v>41173</v>
      </c>
      <c r="D2858" s="7" t="s">
        <v>3455</v>
      </c>
      <c r="E2858" s="7" t="s">
        <v>16</v>
      </c>
      <c r="F2858" s="7" t="s">
        <v>29017</v>
      </c>
      <c r="G2858" s="7" t="s">
        <v>28901</v>
      </c>
      <c r="H2858">
        <v>50849002</v>
      </c>
      <c r="I2858" s="7" t="s">
        <v>28915</v>
      </c>
      <c r="J2858" s="2">
        <v>146.18</v>
      </c>
      <c r="K2858" s="2">
        <v>149.25</v>
      </c>
      <c r="L2858">
        <v>0</v>
      </c>
      <c r="M2858" s="1" t="str">
        <f t="shared" si="408"/>
        <v>Not Applicable</v>
      </c>
      <c r="N2858" s="7" t="s">
        <v>28946</v>
      </c>
    </row>
    <row r="2859" spans="1:14" x14ac:dyDescent="0.3">
      <c r="A2859" s="7" t="s">
        <v>3456</v>
      </c>
      <c r="B2859" s="8">
        <v>41173</v>
      </c>
      <c r="C2859" s="8">
        <v>41173</v>
      </c>
      <c r="D2859" s="7" t="s">
        <v>15</v>
      </c>
      <c r="E2859" s="7" t="s">
        <v>16</v>
      </c>
      <c r="F2859" s="7" t="s">
        <v>29017</v>
      </c>
      <c r="G2859" s="7" t="s">
        <v>28896</v>
      </c>
      <c r="H2859">
        <v>185347001</v>
      </c>
      <c r="I2859" s="7" t="s">
        <v>28902</v>
      </c>
      <c r="J2859" s="2">
        <v>85.55</v>
      </c>
      <c r="K2859" s="2">
        <v>1464.71</v>
      </c>
      <c r="L2859">
        <v>0</v>
      </c>
      <c r="M2859" s="1" t="str">
        <f t="shared" si="408"/>
        <v>Not Applicable</v>
      </c>
      <c r="N2859" s="7" t="s">
        <v>28946</v>
      </c>
    </row>
    <row r="2860" spans="1:14" x14ac:dyDescent="0.3">
      <c r="A2860" s="7" t="s">
        <v>3457</v>
      </c>
      <c r="B2860" s="8">
        <v>41173</v>
      </c>
      <c r="C2860" s="8">
        <v>41173</v>
      </c>
      <c r="D2860" s="7" t="s">
        <v>188</v>
      </c>
      <c r="E2860" s="7" t="s">
        <v>16</v>
      </c>
      <c r="F2860" s="7" t="s">
        <v>29009</v>
      </c>
      <c r="G2860" s="7" t="s">
        <v>28899</v>
      </c>
      <c r="H2860">
        <v>702927004</v>
      </c>
      <c r="I2860" s="7" t="s">
        <v>28908</v>
      </c>
      <c r="J2860" s="2">
        <v>142.58000000000001</v>
      </c>
      <c r="K2860" s="2">
        <v>142.58000000000001</v>
      </c>
      <c r="L2860">
        <v>82.06</v>
      </c>
      <c r="M2860" s="1" t="str">
        <f t="shared" si="408"/>
        <v>Not Applicable</v>
      </c>
      <c r="N2860" s="7" t="s">
        <v>28946</v>
      </c>
    </row>
    <row r="2861" spans="1:14" x14ac:dyDescent="0.3">
      <c r="A2861" s="7" t="s">
        <v>3458</v>
      </c>
      <c r="B2861" s="8">
        <v>41173</v>
      </c>
      <c r="C2861" s="8">
        <v>41173</v>
      </c>
      <c r="D2861" s="7" t="s">
        <v>3459</v>
      </c>
      <c r="E2861" s="7" t="s">
        <v>16</v>
      </c>
      <c r="F2861" s="7" t="s">
        <v>29014</v>
      </c>
      <c r="G2861" s="7" t="s">
        <v>28896</v>
      </c>
      <c r="H2861">
        <v>185345009</v>
      </c>
      <c r="I2861" s="7" t="s">
        <v>28910</v>
      </c>
      <c r="J2861" s="2">
        <v>85.55</v>
      </c>
      <c r="K2861" s="2">
        <v>6567.75</v>
      </c>
      <c r="L2861">
        <v>0</v>
      </c>
      <c r="M2861" s="1">
        <v>10509002</v>
      </c>
      <c r="N2861" s="7" t="s">
        <v>28950</v>
      </c>
    </row>
    <row r="2862" spans="1:14" x14ac:dyDescent="0.3">
      <c r="A2862" s="7" t="s">
        <v>3460</v>
      </c>
      <c r="B2862" s="8">
        <v>41173</v>
      </c>
      <c r="C2862" s="8">
        <v>41173</v>
      </c>
      <c r="D2862" s="7" t="s">
        <v>374</v>
      </c>
      <c r="E2862" s="7" t="s">
        <v>16</v>
      </c>
      <c r="F2862" s="7" t="s">
        <v>29017</v>
      </c>
      <c r="G2862" s="7" t="s">
        <v>28897</v>
      </c>
      <c r="H2862">
        <v>308335008</v>
      </c>
      <c r="I2862" s="7" t="s">
        <v>28903</v>
      </c>
      <c r="J2862" s="2">
        <v>142.58000000000001</v>
      </c>
      <c r="K2862" s="2">
        <v>2386.0100000000002</v>
      </c>
      <c r="L2862">
        <v>0</v>
      </c>
      <c r="M2862" s="1" t="str">
        <f t="shared" ref="M2862:M2863" si="409">"Not Applicable"</f>
        <v>Not Applicable</v>
      </c>
      <c r="N2862" s="7" t="s">
        <v>28946</v>
      </c>
    </row>
    <row r="2863" spans="1:14" x14ac:dyDescent="0.3">
      <c r="A2863" s="7" t="s">
        <v>3461</v>
      </c>
      <c r="B2863" s="8">
        <v>41174</v>
      </c>
      <c r="C2863" s="8">
        <v>41174</v>
      </c>
      <c r="D2863" s="7" t="s">
        <v>1340</v>
      </c>
      <c r="E2863" s="7" t="s">
        <v>16</v>
      </c>
      <c r="F2863" s="7" t="s">
        <v>29009</v>
      </c>
      <c r="G2863" s="7" t="s">
        <v>28898</v>
      </c>
      <c r="H2863">
        <v>162673000</v>
      </c>
      <c r="I2863" s="7" t="s">
        <v>28905</v>
      </c>
      <c r="J2863" s="2">
        <v>136.80000000000001</v>
      </c>
      <c r="K2863" s="2">
        <v>724.18</v>
      </c>
      <c r="L2863">
        <v>579.33000000000004</v>
      </c>
      <c r="M2863" s="1" t="str">
        <f t="shared" si="409"/>
        <v>Not Applicable</v>
      </c>
      <c r="N2863" s="7" t="s">
        <v>28946</v>
      </c>
    </row>
    <row r="2864" spans="1:14" x14ac:dyDescent="0.3">
      <c r="A2864" s="7" t="s">
        <v>3462</v>
      </c>
      <c r="B2864" s="8">
        <v>41174</v>
      </c>
      <c r="C2864" s="8">
        <v>41174</v>
      </c>
      <c r="D2864" s="7" t="s">
        <v>122</v>
      </c>
      <c r="E2864" s="7" t="s">
        <v>16</v>
      </c>
      <c r="F2864" s="7" t="s">
        <v>29017</v>
      </c>
      <c r="G2864" s="7" t="s">
        <v>28896</v>
      </c>
      <c r="H2864">
        <v>390906007</v>
      </c>
      <c r="I2864" s="7" t="s">
        <v>28906</v>
      </c>
      <c r="J2864" s="2">
        <v>85.55</v>
      </c>
      <c r="K2864" s="2">
        <v>234.72</v>
      </c>
      <c r="L2864">
        <v>0</v>
      </c>
      <c r="M2864" s="1">
        <v>55822004</v>
      </c>
      <c r="N2864" s="7" t="s">
        <v>25</v>
      </c>
    </row>
    <row r="2865" spans="1:14" x14ac:dyDescent="0.3">
      <c r="A2865" s="7" t="s">
        <v>3463</v>
      </c>
      <c r="B2865" s="8">
        <v>41175</v>
      </c>
      <c r="C2865" s="8">
        <v>41175</v>
      </c>
      <c r="D2865" s="7" t="s">
        <v>3464</v>
      </c>
      <c r="E2865" s="7" t="s">
        <v>16</v>
      </c>
      <c r="F2865" s="7" t="s">
        <v>29016</v>
      </c>
      <c r="G2865" s="7" t="s">
        <v>28896</v>
      </c>
      <c r="H2865">
        <v>185345009</v>
      </c>
      <c r="I2865" s="7" t="s">
        <v>28910</v>
      </c>
      <c r="J2865" s="2">
        <v>85.55</v>
      </c>
      <c r="K2865" s="2">
        <v>1905.64</v>
      </c>
      <c r="L2865">
        <v>0</v>
      </c>
      <c r="M2865" s="1">
        <v>195662009</v>
      </c>
      <c r="N2865" s="7" t="s">
        <v>28961</v>
      </c>
    </row>
    <row r="2866" spans="1:14" x14ac:dyDescent="0.3">
      <c r="A2866" s="7" t="s">
        <v>3465</v>
      </c>
      <c r="B2866" s="8">
        <v>41175</v>
      </c>
      <c r="C2866" s="8">
        <v>41175</v>
      </c>
      <c r="D2866" s="7" t="s">
        <v>1980</v>
      </c>
      <c r="E2866" s="7" t="s">
        <v>16</v>
      </c>
      <c r="F2866" s="7" t="s">
        <v>29012</v>
      </c>
      <c r="G2866" s="7" t="s">
        <v>28899</v>
      </c>
      <c r="H2866">
        <v>702927004</v>
      </c>
      <c r="I2866" s="7" t="s">
        <v>28908</v>
      </c>
      <c r="J2866" s="2">
        <v>142.58000000000001</v>
      </c>
      <c r="K2866" s="2">
        <v>142.58000000000001</v>
      </c>
      <c r="L2866">
        <v>0</v>
      </c>
      <c r="M2866" s="1" t="str">
        <f t="shared" ref="M2866:M2867" si="410">"Not Applicable"</f>
        <v>Not Applicable</v>
      </c>
      <c r="N2866" s="7" t="s">
        <v>28946</v>
      </c>
    </row>
    <row r="2867" spans="1:14" x14ac:dyDescent="0.3">
      <c r="A2867" s="7" t="s">
        <v>3466</v>
      </c>
      <c r="B2867" s="8">
        <v>41175</v>
      </c>
      <c r="C2867" s="8">
        <v>41175</v>
      </c>
      <c r="D2867" s="7" t="s">
        <v>224</v>
      </c>
      <c r="E2867" s="7" t="s">
        <v>16</v>
      </c>
      <c r="F2867" s="7" t="s">
        <v>29013</v>
      </c>
      <c r="G2867" s="7" t="s">
        <v>28897</v>
      </c>
      <c r="H2867">
        <v>308335008</v>
      </c>
      <c r="I2867" s="7" t="s">
        <v>28903</v>
      </c>
      <c r="J2867" s="2">
        <v>142.58000000000001</v>
      </c>
      <c r="K2867" s="2">
        <v>6071.47</v>
      </c>
      <c r="L2867">
        <v>0</v>
      </c>
      <c r="M2867" s="1" t="str">
        <f t="shared" si="410"/>
        <v>Not Applicable</v>
      </c>
      <c r="N2867" s="7" t="s">
        <v>28946</v>
      </c>
    </row>
    <row r="2868" spans="1:14" x14ac:dyDescent="0.3">
      <c r="A2868" s="7" t="s">
        <v>3467</v>
      </c>
      <c r="B2868" s="8">
        <v>41175</v>
      </c>
      <c r="C2868" s="8">
        <v>41175</v>
      </c>
      <c r="D2868" s="7" t="s">
        <v>2196</v>
      </c>
      <c r="E2868" s="7" t="s">
        <v>16</v>
      </c>
      <c r="F2868" s="7" t="s">
        <v>29017</v>
      </c>
      <c r="G2868" s="7" t="s">
        <v>28896</v>
      </c>
      <c r="H2868">
        <v>424619006</v>
      </c>
      <c r="I2868" s="7" t="s">
        <v>28912</v>
      </c>
      <c r="J2868" s="2">
        <v>142.58000000000001</v>
      </c>
      <c r="K2868" s="2">
        <v>14224.86</v>
      </c>
      <c r="L2868">
        <v>0</v>
      </c>
      <c r="M2868" s="1">
        <v>72892002</v>
      </c>
      <c r="N2868" s="7" t="s">
        <v>28952</v>
      </c>
    </row>
    <row r="2869" spans="1:14" x14ac:dyDescent="0.3">
      <c r="A2869" s="7" t="s">
        <v>3468</v>
      </c>
      <c r="B2869" s="8">
        <v>41175</v>
      </c>
      <c r="C2869" s="8">
        <v>41175</v>
      </c>
      <c r="D2869" s="7" t="s">
        <v>434</v>
      </c>
      <c r="E2869" s="7" t="s">
        <v>16</v>
      </c>
      <c r="F2869" s="7" t="s">
        <v>29009</v>
      </c>
      <c r="G2869" s="7" t="s">
        <v>28897</v>
      </c>
      <c r="H2869">
        <v>185347001</v>
      </c>
      <c r="I2869" s="7" t="s">
        <v>28902</v>
      </c>
      <c r="J2869" s="2">
        <v>85.55</v>
      </c>
      <c r="K2869" s="2">
        <v>85.55</v>
      </c>
      <c r="L2869">
        <v>36.44</v>
      </c>
      <c r="M2869" s="1" t="str">
        <f t="shared" ref="M2869:M2870" si="411">"Not Applicable"</f>
        <v>Not Applicable</v>
      </c>
      <c r="N2869" s="7" t="s">
        <v>28946</v>
      </c>
    </row>
    <row r="2870" spans="1:14" x14ac:dyDescent="0.3">
      <c r="A2870" s="7" t="s">
        <v>3469</v>
      </c>
      <c r="B2870" s="8">
        <v>41176</v>
      </c>
      <c r="C2870" s="8">
        <v>41176</v>
      </c>
      <c r="D2870" s="7" t="s">
        <v>1346</v>
      </c>
      <c r="E2870" s="7" t="s">
        <v>16</v>
      </c>
      <c r="F2870" s="7" t="s">
        <v>29016</v>
      </c>
      <c r="G2870" s="7" t="s">
        <v>28898</v>
      </c>
      <c r="H2870">
        <v>162673000</v>
      </c>
      <c r="I2870" s="7" t="s">
        <v>28905</v>
      </c>
      <c r="J2870" s="2">
        <v>136.80000000000001</v>
      </c>
      <c r="K2870" s="2">
        <v>778.8</v>
      </c>
      <c r="L2870">
        <v>0</v>
      </c>
      <c r="M2870" s="1" t="str">
        <f t="shared" si="411"/>
        <v>Not Applicable</v>
      </c>
      <c r="N2870" s="7" t="s">
        <v>28946</v>
      </c>
    </row>
    <row r="2871" spans="1:14" x14ac:dyDescent="0.3">
      <c r="A2871" s="9" t="s">
        <v>3470</v>
      </c>
      <c r="B2871" s="8">
        <v>41176</v>
      </c>
      <c r="C2871" s="8">
        <v>41176</v>
      </c>
      <c r="D2871" s="7" t="s">
        <v>3471</v>
      </c>
      <c r="E2871" s="7" t="s">
        <v>16</v>
      </c>
      <c r="F2871" s="7" t="s">
        <v>29009</v>
      </c>
      <c r="G2871" s="7" t="s">
        <v>28896</v>
      </c>
      <c r="H2871">
        <v>185345009</v>
      </c>
      <c r="I2871" s="7" t="s">
        <v>28910</v>
      </c>
      <c r="J2871" s="2">
        <v>85.55</v>
      </c>
      <c r="K2871" s="2">
        <v>85.55</v>
      </c>
      <c r="L2871">
        <v>36.44</v>
      </c>
      <c r="M2871" s="1">
        <v>444814009</v>
      </c>
      <c r="N2871" s="7" t="s">
        <v>28951</v>
      </c>
    </row>
    <row r="2872" spans="1:14" x14ac:dyDescent="0.3">
      <c r="A2872" s="7" t="s">
        <v>3472</v>
      </c>
      <c r="B2872" s="8">
        <v>41176</v>
      </c>
      <c r="C2872" s="8">
        <v>41176</v>
      </c>
      <c r="D2872" s="7" t="s">
        <v>81</v>
      </c>
      <c r="E2872" s="7" t="s">
        <v>16</v>
      </c>
      <c r="F2872" s="7" t="s">
        <v>29017</v>
      </c>
      <c r="G2872" s="7" t="s">
        <v>28896</v>
      </c>
      <c r="H2872">
        <v>185347001</v>
      </c>
      <c r="I2872" s="7" t="s">
        <v>28902</v>
      </c>
      <c r="J2872" s="2">
        <v>85.55</v>
      </c>
      <c r="K2872" s="2">
        <v>1319.8</v>
      </c>
      <c r="L2872">
        <v>0</v>
      </c>
      <c r="M2872" s="1" t="str">
        <f>"Not Applicable"</f>
        <v>Not Applicable</v>
      </c>
      <c r="N2872" s="7" t="s">
        <v>28946</v>
      </c>
    </row>
    <row r="2873" spans="1:14" x14ac:dyDescent="0.3">
      <c r="A2873" s="7" t="s">
        <v>3473</v>
      </c>
      <c r="B2873" s="8">
        <v>41176</v>
      </c>
      <c r="C2873" s="8">
        <v>41176</v>
      </c>
      <c r="D2873" s="7" t="s">
        <v>1092</v>
      </c>
      <c r="E2873" s="7" t="s">
        <v>16</v>
      </c>
      <c r="F2873" s="7" t="s">
        <v>29009</v>
      </c>
      <c r="G2873" s="7" t="s">
        <v>28896</v>
      </c>
      <c r="H2873">
        <v>439740005</v>
      </c>
      <c r="I2873" s="7" t="s">
        <v>28918</v>
      </c>
      <c r="J2873" s="2">
        <v>142.58000000000001</v>
      </c>
      <c r="K2873" s="2">
        <v>142.58000000000001</v>
      </c>
      <c r="L2873">
        <v>82.06</v>
      </c>
      <c r="M2873" s="1">
        <v>254837009</v>
      </c>
      <c r="N2873" s="7" t="s">
        <v>28958</v>
      </c>
    </row>
    <row r="2874" spans="1:14" x14ac:dyDescent="0.3">
      <c r="A2874" s="7" t="s">
        <v>3474</v>
      </c>
      <c r="B2874" s="8">
        <v>41176</v>
      </c>
      <c r="C2874" s="8">
        <v>41177</v>
      </c>
      <c r="D2874" s="7" t="s">
        <v>1092</v>
      </c>
      <c r="E2874" s="7" t="s">
        <v>16</v>
      </c>
      <c r="F2874" s="7" t="s">
        <v>29009</v>
      </c>
      <c r="G2874" s="7" t="s">
        <v>28900</v>
      </c>
      <c r="H2874">
        <v>410410006</v>
      </c>
      <c r="I2874" s="7" t="s">
        <v>28919</v>
      </c>
      <c r="J2874" s="2">
        <v>146.18</v>
      </c>
      <c r="K2874" s="2">
        <v>245.91</v>
      </c>
      <c r="L2874">
        <v>164.73</v>
      </c>
      <c r="M2874" s="1">
        <v>254837009</v>
      </c>
      <c r="N2874" s="7" t="s">
        <v>28958</v>
      </c>
    </row>
    <row r="2875" spans="1:14" x14ac:dyDescent="0.3">
      <c r="A2875" s="7" t="s">
        <v>3475</v>
      </c>
      <c r="B2875" s="8">
        <v>41176</v>
      </c>
      <c r="C2875" s="8">
        <v>41177</v>
      </c>
      <c r="D2875" s="7" t="s">
        <v>1092</v>
      </c>
      <c r="E2875" s="7" t="s">
        <v>16</v>
      </c>
      <c r="F2875" s="7" t="s">
        <v>29009</v>
      </c>
      <c r="G2875" s="7" t="s">
        <v>28900</v>
      </c>
      <c r="H2875">
        <v>310061009</v>
      </c>
      <c r="I2875" s="7" t="s">
        <v>28929</v>
      </c>
      <c r="J2875" s="2">
        <v>146.18</v>
      </c>
      <c r="K2875" s="2">
        <v>3293.56</v>
      </c>
      <c r="L2875">
        <v>2602.85</v>
      </c>
      <c r="M2875" s="1">
        <v>254837009</v>
      </c>
      <c r="N2875" s="7" t="s">
        <v>28958</v>
      </c>
    </row>
    <row r="2876" spans="1:14" x14ac:dyDescent="0.3">
      <c r="A2876" s="7" t="s">
        <v>3476</v>
      </c>
      <c r="B2876" s="8">
        <v>41176</v>
      </c>
      <c r="C2876" s="8">
        <v>41176</v>
      </c>
      <c r="D2876" s="7" t="s">
        <v>15</v>
      </c>
      <c r="E2876" s="7" t="s">
        <v>16</v>
      </c>
      <c r="F2876" s="7" t="s">
        <v>29017</v>
      </c>
      <c r="G2876" s="7" t="s">
        <v>28896</v>
      </c>
      <c r="H2876">
        <v>185347001</v>
      </c>
      <c r="I2876" s="7" t="s">
        <v>28902</v>
      </c>
      <c r="J2876" s="2">
        <v>85.55</v>
      </c>
      <c r="K2876" s="2">
        <v>1361.63</v>
      </c>
      <c r="L2876">
        <v>0</v>
      </c>
      <c r="M2876" s="1" t="str">
        <f>"Not Applicable"</f>
        <v>Not Applicable</v>
      </c>
      <c r="N2876" s="7" t="s">
        <v>28946</v>
      </c>
    </row>
    <row r="2877" spans="1:14" x14ac:dyDescent="0.3">
      <c r="A2877" s="7" t="s">
        <v>3477</v>
      </c>
      <c r="B2877" s="8">
        <v>41176</v>
      </c>
      <c r="C2877" s="8">
        <v>41176</v>
      </c>
      <c r="D2877" s="9" t="s">
        <v>246</v>
      </c>
      <c r="E2877" s="7" t="s">
        <v>16</v>
      </c>
      <c r="F2877" s="7" t="s">
        <v>29009</v>
      </c>
      <c r="G2877" s="7" t="s">
        <v>28896</v>
      </c>
      <c r="H2877">
        <v>390906007</v>
      </c>
      <c r="I2877" s="7" t="s">
        <v>28906</v>
      </c>
      <c r="J2877" s="2">
        <v>85.55</v>
      </c>
      <c r="K2877" s="2">
        <v>234.72</v>
      </c>
      <c r="L2877">
        <v>155.77000000000001</v>
      </c>
      <c r="M2877" s="1">
        <v>55822004</v>
      </c>
      <c r="N2877" s="7" t="s">
        <v>25</v>
      </c>
    </row>
    <row r="2878" spans="1:14" x14ac:dyDescent="0.3">
      <c r="A2878" s="7" t="s">
        <v>3478</v>
      </c>
      <c r="B2878" s="8">
        <v>41176</v>
      </c>
      <c r="C2878" s="8">
        <v>41176</v>
      </c>
      <c r="D2878" s="7" t="s">
        <v>1370</v>
      </c>
      <c r="E2878" s="7" t="s">
        <v>16</v>
      </c>
      <c r="F2878" s="7" t="s">
        <v>29009</v>
      </c>
      <c r="G2878" s="7" t="s">
        <v>28896</v>
      </c>
      <c r="H2878">
        <v>390906007</v>
      </c>
      <c r="I2878" s="7" t="s">
        <v>28906</v>
      </c>
      <c r="J2878" s="2">
        <v>85.55</v>
      </c>
      <c r="K2878" s="2">
        <v>234.72</v>
      </c>
      <c r="L2878">
        <v>155.77000000000001</v>
      </c>
      <c r="M2878" s="1">
        <v>55822004</v>
      </c>
      <c r="N2878" s="7" t="s">
        <v>25</v>
      </c>
    </row>
    <row r="2879" spans="1:14" x14ac:dyDescent="0.3">
      <c r="A2879" s="7" t="s">
        <v>3479</v>
      </c>
      <c r="B2879" s="8">
        <v>41177</v>
      </c>
      <c r="C2879" s="8">
        <v>41177</v>
      </c>
      <c r="D2879" s="7" t="s">
        <v>3152</v>
      </c>
      <c r="E2879" s="7" t="s">
        <v>16</v>
      </c>
      <c r="F2879" s="7" t="s">
        <v>29011</v>
      </c>
      <c r="G2879" s="7" t="s">
        <v>28897</v>
      </c>
      <c r="H2879">
        <v>185349003</v>
      </c>
      <c r="I2879" s="7" t="s">
        <v>28904</v>
      </c>
      <c r="J2879" s="2">
        <v>85.55</v>
      </c>
      <c r="K2879" s="2">
        <v>85.56</v>
      </c>
      <c r="L2879">
        <v>0</v>
      </c>
      <c r="M2879" s="1" t="str">
        <f t="shared" ref="M2879:M2883" si="412">"Not Applicable"</f>
        <v>Not Applicable</v>
      </c>
      <c r="N2879" s="7" t="s">
        <v>28946</v>
      </c>
    </row>
    <row r="2880" spans="1:14" x14ac:dyDescent="0.3">
      <c r="A2880" s="7" t="s">
        <v>3480</v>
      </c>
      <c r="B2880" s="8">
        <v>41177</v>
      </c>
      <c r="C2880" s="8">
        <v>41177</v>
      </c>
      <c r="D2880" s="7" t="s">
        <v>1532</v>
      </c>
      <c r="E2880" s="7" t="s">
        <v>16</v>
      </c>
      <c r="F2880" s="7" t="s">
        <v>29009</v>
      </c>
      <c r="G2880" s="7" t="s">
        <v>28897</v>
      </c>
      <c r="H2880">
        <v>185349003</v>
      </c>
      <c r="I2880" s="7" t="s">
        <v>28904</v>
      </c>
      <c r="J2880" s="2">
        <v>85.55</v>
      </c>
      <c r="K2880" s="2">
        <v>30913.89</v>
      </c>
      <c r="L2880">
        <v>24639.22</v>
      </c>
      <c r="M2880" s="1" t="str">
        <f t="shared" si="412"/>
        <v>Not Applicable</v>
      </c>
      <c r="N2880" s="7" t="s">
        <v>28946</v>
      </c>
    </row>
    <row r="2881" spans="1:14" x14ac:dyDescent="0.3">
      <c r="A2881" s="7" t="s">
        <v>3481</v>
      </c>
      <c r="B2881" s="8">
        <v>41177</v>
      </c>
      <c r="C2881" s="8">
        <v>41177</v>
      </c>
      <c r="D2881" s="7" t="s">
        <v>1939</v>
      </c>
      <c r="E2881" s="7" t="s">
        <v>16</v>
      </c>
      <c r="F2881" s="7" t="s">
        <v>29009</v>
      </c>
      <c r="G2881" s="7" t="s">
        <v>28899</v>
      </c>
      <c r="H2881">
        <v>702927004</v>
      </c>
      <c r="I2881" s="7" t="s">
        <v>28908</v>
      </c>
      <c r="J2881" s="2">
        <v>142.58000000000001</v>
      </c>
      <c r="K2881" s="2">
        <v>142.58000000000001</v>
      </c>
      <c r="L2881">
        <v>82.06</v>
      </c>
      <c r="M2881" s="1" t="str">
        <f t="shared" si="412"/>
        <v>Not Applicable</v>
      </c>
      <c r="N2881" s="7" t="s">
        <v>28946</v>
      </c>
    </row>
    <row r="2882" spans="1:14" x14ac:dyDescent="0.3">
      <c r="A2882" s="7" t="s">
        <v>3482</v>
      </c>
      <c r="B2882" s="8">
        <v>41177</v>
      </c>
      <c r="C2882" s="8">
        <v>41177</v>
      </c>
      <c r="D2882" s="7" t="s">
        <v>2444</v>
      </c>
      <c r="E2882" s="7" t="s">
        <v>16</v>
      </c>
      <c r="F2882" s="7" t="s">
        <v>29009</v>
      </c>
      <c r="G2882" s="7" t="s">
        <v>28899</v>
      </c>
      <c r="H2882">
        <v>702927004</v>
      </c>
      <c r="I2882" s="7" t="s">
        <v>28908</v>
      </c>
      <c r="J2882" s="2">
        <v>142.58000000000001</v>
      </c>
      <c r="K2882" s="2">
        <v>278.58</v>
      </c>
      <c r="L2882">
        <v>190.86</v>
      </c>
      <c r="M2882" s="1" t="str">
        <f t="shared" si="412"/>
        <v>Not Applicable</v>
      </c>
      <c r="N2882" s="7" t="s">
        <v>28946</v>
      </c>
    </row>
    <row r="2883" spans="1:14" x14ac:dyDescent="0.3">
      <c r="A2883" s="7" t="s">
        <v>3483</v>
      </c>
      <c r="B2883" s="8">
        <v>41177</v>
      </c>
      <c r="C2883" s="8">
        <v>41178</v>
      </c>
      <c r="D2883" s="7" t="s">
        <v>1352</v>
      </c>
      <c r="E2883" s="7" t="s">
        <v>16</v>
      </c>
      <c r="F2883" s="7" t="s">
        <v>29016</v>
      </c>
      <c r="G2883" s="7" t="s">
        <v>28898</v>
      </c>
      <c r="H2883">
        <v>162673000</v>
      </c>
      <c r="I2883" s="7" t="s">
        <v>28905</v>
      </c>
      <c r="J2883" s="2">
        <v>136.80000000000001</v>
      </c>
      <c r="K2883" s="2">
        <v>1443.32</v>
      </c>
      <c r="L2883">
        <v>0</v>
      </c>
      <c r="M2883" s="1" t="str">
        <f t="shared" si="412"/>
        <v>Not Applicable</v>
      </c>
      <c r="N2883" s="7" t="s">
        <v>28946</v>
      </c>
    </row>
    <row r="2884" spans="1:14" x14ac:dyDescent="0.3">
      <c r="A2884" s="7" t="s">
        <v>3484</v>
      </c>
      <c r="B2884" s="8">
        <v>41178</v>
      </c>
      <c r="C2884" s="8">
        <v>41178</v>
      </c>
      <c r="D2884" s="7" t="s">
        <v>2402</v>
      </c>
      <c r="E2884" s="7" t="s">
        <v>16</v>
      </c>
      <c r="F2884" s="7" t="s">
        <v>29012</v>
      </c>
      <c r="G2884" s="7" t="s">
        <v>28896</v>
      </c>
      <c r="H2884">
        <v>424619006</v>
      </c>
      <c r="I2884" s="7" t="s">
        <v>28912</v>
      </c>
      <c r="J2884" s="2">
        <v>142.58000000000001</v>
      </c>
      <c r="K2884" s="2">
        <v>7190.71</v>
      </c>
      <c r="L2884">
        <v>5336.78</v>
      </c>
      <c r="M2884" s="1">
        <v>72892002</v>
      </c>
      <c r="N2884" s="7" t="s">
        <v>28952</v>
      </c>
    </row>
    <row r="2885" spans="1:14" x14ac:dyDescent="0.3">
      <c r="A2885" s="7" t="s">
        <v>3485</v>
      </c>
      <c r="B2885" s="8">
        <v>41178</v>
      </c>
      <c r="C2885" s="8">
        <v>41178</v>
      </c>
      <c r="D2885" s="7" t="s">
        <v>154</v>
      </c>
      <c r="E2885" s="7" t="s">
        <v>16</v>
      </c>
      <c r="F2885" s="7" t="s">
        <v>29017</v>
      </c>
      <c r="G2885" s="7" t="s">
        <v>28897</v>
      </c>
      <c r="H2885">
        <v>185349003</v>
      </c>
      <c r="I2885" s="7" t="s">
        <v>28904</v>
      </c>
      <c r="J2885" s="2">
        <v>85.55</v>
      </c>
      <c r="K2885" s="2">
        <v>148.84</v>
      </c>
      <c r="L2885">
        <v>0</v>
      </c>
      <c r="M2885" s="1" t="str">
        <f t="shared" ref="M2885:M2886" si="413">"Not Applicable"</f>
        <v>Not Applicable</v>
      </c>
      <c r="N2885" s="7" t="s">
        <v>28946</v>
      </c>
    </row>
    <row r="2886" spans="1:14" x14ac:dyDescent="0.3">
      <c r="A2886" s="7" t="s">
        <v>3486</v>
      </c>
      <c r="B2886" s="8">
        <v>41178</v>
      </c>
      <c r="C2886" s="8">
        <v>41178</v>
      </c>
      <c r="D2886" s="9" t="s">
        <v>845</v>
      </c>
      <c r="E2886" s="7" t="s">
        <v>16</v>
      </c>
      <c r="F2886" s="7" t="s">
        <v>29015</v>
      </c>
      <c r="G2886" s="7" t="s">
        <v>28901</v>
      </c>
      <c r="H2886">
        <v>50849002</v>
      </c>
      <c r="I2886" s="7" t="s">
        <v>28915</v>
      </c>
      <c r="J2886" s="2">
        <v>146.18</v>
      </c>
      <c r="K2886" s="2">
        <v>146.18</v>
      </c>
      <c r="L2886">
        <v>0</v>
      </c>
      <c r="M2886" s="1" t="str">
        <f t="shared" si="413"/>
        <v>Not Applicable</v>
      </c>
      <c r="N2886" s="7" t="s">
        <v>28946</v>
      </c>
    </row>
    <row r="2887" spans="1:14" x14ac:dyDescent="0.3">
      <c r="A2887" s="7" t="s">
        <v>3487</v>
      </c>
      <c r="B2887" s="8">
        <v>41178</v>
      </c>
      <c r="C2887" s="8">
        <v>41178</v>
      </c>
      <c r="D2887" s="7" t="s">
        <v>55</v>
      </c>
      <c r="E2887" s="7" t="s">
        <v>16</v>
      </c>
      <c r="F2887" s="7" t="s">
        <v>29009</v>
      </c>
      <c r="G2887" s="7" t="s">
        <v>28896</v>
      </c>
      <c r="H2887">
        <v>185345009</v>
      </c>
      <c r="I2887" s="7" t="s">
        <v>28910</v>
      </c>
      <c r="J2887" s="2">
        <v>85.55</v>
      </c>
      <c r="K2887" s="2">
        <v>85.55</v>
      </c>
      <c r="L2887">
        <v>36.44</v>
      </c>
      <c r="M2887" s="1">
        <v>444814009</v>
      </c>
      <c r="N2887" s="7" t="s">
        <v>28951</v>
      </c>
    </row>
    <row r="2888" spans="1:14" x14ac:dyDescent="0.3">
      <c r="A2888" s="7" t="s">
        <v>3488</v>
      </c>
      <c r="B2888" s="8">
        <v>41178</v>
      </c>
      <c r="C2888" s="8">
        <v>41178</v>
      </c>
      <c r="D2888" s="7" t="s">
        <v>1853</v>
      </c>
      <c r="E2888" s="7" t="s">
        <v>16</v>
      </c>
      <c r="F2888" s="7" t="s">
        <v>29010</v>
      </c>
      <c r="G2888" s="7" t="s">
        <v>28896</v>
      </c>
      <c r="H2888">
        <v>394701000</v>
      </c>
      <c r="I2888" s="7" t="s">
        <v>28917</v>
      </c>
      <c r="J2888" s="2">
        <v>142.58000000000001</v>
      </c>
      <c r="K2888" s="2">
        <v>142.58000000000001</v>
      </c>
      <c r="L2888">
        <v>78.45</v>
      </c>
      <c r="M2888" s="1">
        <v>195967001</v>
      </c>
      <c r="N2888" s="7" t="s">
        <v>206</v>
      </c>
    </row>
    <row r="2889" spans="1:14" x14ac:dyDescent="0.3">
      <c r="A2889" s="7" t="s">
        <v>3489</v>
      </c>
      <c r="B2889" s="8">
        <v>41178</v>
      </c>
      <c r="C2889" s="8">
        <v>41178</v>
      </c>
      <c r="D2889" s="7" t="s">
        <v>388</v>
      </c>
      <c r="E2889" s="7" t="s">
        <v>16</v>
      </c>
      <c r="F2889" s="7" t="s">
        <v>29017</v>
      </c>
      <c r="G2889" s="7" t="s">
        <v>28901</v>
      </c>
      <c r="H2889">
        <v>50849002</v>
      </c>
      <c r="I2889" s="7" t="s">
        <v>97</v>
      </c>
      <c r="J2889" s="2">
        <v>146.18</v>
      </c>
      <c r="K2889" s="2">
        <v>22913.03</v>
      </c>
      <c r="L2889">
        <v>0</v>
      </c>
      <c r="M2889" s="1" t="str">
        <f t="shared" ref="M2889:M2892" si="414">"Not Applicable"</f>
        <v>Not Applicable</v>
      </c>
      <c r="N2889" s="7" t="s">
        <v>28946</v>
      </c>
    </row>
    <row r="2890" spans="1:14" x14ac:dyDescent="0.3">
      <c r="A2890" s="7" t="s">
        <v>3490</v>
      </c>
      <c r="B2890" s="8">
        <v>41178</v>
      </c>
      <c r="C2890" s="8">
        <v>41178</v>
      </c>
      <c r="D2890" s="7" t="s">
        <v>511</v>
      </c>
      <c r="E2890" s="7" t="s">
        <v>16</v>
      </c>
      <c r="F2890" s="7" t="s">
        <v>29009</v>
      </c>
      <c r="G2890" s="7" t="s">
        <v>28897</v>
      </c>
      <c r="H2890">
        <v>185349003</v>
      </c>
      <c r="I2890" s="7" t="s">
        <v>28904</v>
      </c>
      <c r="J2890" s="2">
        <v>85.55</v>
      </c>
      <c r="K2890" s="2">
        <v>6620.31</v>
      </c>
      <c r="L2890">
        <v>5226.67</v>
      </c>
      <c r="M2890" s="1" t="str">
        <f t="shared" si="414"/>
        <v>Not Applicable</v>
      </c>
      <c r="N2890" s="7" t="s">
        <v>28946</v>
      </c>
    </row>
    <row r="2891" spans="1:14" x14ac:dyDescent="0.3">
      <c r="A2891" s="7" t="s">
        <v>3491</v>
      </c>
      <c r="B2891" s="8">
        <v>41179</v>
      </c>
      <c r="C2891" s="8">
        <v>41179</v>
      </c>
      <c r="D2891" s="7" t="s">
        <v>115</v>
      </c>
      <c r="E2891" s="7" t="s">
        <v>16</v>
      </c>
      <c r="F2891" s="7" t="s">
        <v>29009</v>
      </c>
      <c r="G2891" s="7" t="s">
        <v>28901</v>
      </c>
      <c r="H2891">
        <v>50849002</v>
      </c>
      <c r="I2891" s="7" t="s">
        <v>97</v>
      </c>
      <c r="J2891" s="2">
        <v>146.18</v>
      </c>
      <c r="K2891" s="2">
        <v>146.18</v>
      </c>
      <c r="L2891">
        <v>84.94</v>
      </c>
      <c r="M2891" s="1" t="str">
        <f t="shared" si="414"/>
        <v>Not Applicable</v>
      </c>
      <c r="N2891" s="7" t="s">
        <v>28946</v>
      </c>
    </row>
    <row r="2892" spans="1:14" x14ac:dyDescent="0.3">
      <c r="A2892" s="7" t="s">
        <v>3492</v>
      </c>
      <c r="B2892" s="8">
        <v>41179</v>
      </c>
      <c r="C2892" s="8">
        <v>41179</v>
      </c>
      <c r="D2892" s="7" t="s">
        <v>948</v>
      </c>
      <c r="E2892" s="7" t="s">
        <v>16</v>
      </c>
      <c r="F2892" s="7" t="s">
        <v>29010</v>
      </c>
      <c r="G2892" s="7" t="s">
        <v>28897</v>
      </c>
      <c r="H2892">
        <v>185349003</v>
      </c>
      <c r="I2892" s="7" t="s">
        <v>28904</v>
      </c>
      <c r="J2892" s="2">
        <v>85.55</v>
      </c>
      <c r="K2892" s="2">
        <v>357.57</v>
      </c>
      <c r="L2892">
        <v>282.67</v>
      </c>
      <c r="M2892" s="1" t="str">
        <f t="shared" si="414"/>
        <v>Not Applicable</v>
      </c>
      <c r="N2892" s="7" t="s">
        <v>28946</v>
      </c>
    </row>
    <row r="2893" spans="1:14" x14ac:dyDescent="0.3">
      <c r="A2893" s="7" t="s">
        <v>3493</v>
      </c>
      <c r="B2893" s="8">
        <v>41179</v>
      </c>
      <c r="C2893" s="8">
        <v>41179</v>
      </c>
      <c r="D2893" s="7" t="s">
        <v>2068</v>
      </c>
      <c r="E2893" s="7" t="s">
        <v>16</v>
      </c>
      <c r="F2893" s="7" t="s">
        <v>29017</v>
      </c>
      <c r="G2893" s="7" t="s">
        <v>28901</v>
      </c>
      <c r="H2893">
        <v>183460006</v>
      </c>
      <c r="I2893" s="7" t="s">
        <v>28925</v>
      </c>
      <c r="J2893" s="2">
        <v>146.18</v>
      </c>
      <c r="K2893" s="2">
        <v>6042.77</v>
      </c>
      <c r="L2893">
        <v>0</v>
      </c>
      <c r="M2893" s="1">
        <v>72892002</v>
      </c>
      <c r="N2893" s="7" t="s">
        <v>28952</v>
      </c>
    </row>
    <row r="2894" spans="1:14" x14ac:dyDescent="0.3">
      <c r="A2894" s="7" t="s">
        <v>3494</v>
      </c>
      <c r="B2894" s="8">
        <v>41179</v>
      </c>
      <c r="C2894" s="8">
        <v>41179</v>
      </c>
      <c r="D2894" s="7" t="s">
        <v>81</v>
      </c>
      <c r="E2894" s="7" t="s">
        <v>16</v>
      </c>
      <c r="F2894" s="7" t="s">
        <v>29017</v>
      </c>
      <c r="G2894" s="7" t="s">
        <v>28896</v>
      </c>
      <c r="H2894">
        <v>185347001</v>
      </c>
      <c r="I2894" s="7" t="s">
        <v>28902</v>
      </c>
      <c r="J2894" s="2">
        <v>85.55</v>
      </c>
      <c r="K2894" s="2">
        <v>976.5</v>
      </c>
      <c r="L2894">
        <v>0</v>
      </c>
      <c r="M2894" s="1" t="str">
        <f t="shared" ref="M2894:M2898" si="415">"Not Applicable"</f>
        <v>Not Applicable</v>
      </c>
      <c r="N2894" s="7" t="s">
        <v>28946</v>
      </c>
    </row>
    <row r="2895" spans="1:14" x14ac:dyDescent="0.3">
      <c r="A2895" s="7" t="s">
        <v>3495</v>
      </c>
      <c r="B2895" s="8">
        <v>41179</v>
      </c>
      <c r="C2895" s="8">
        <v>41180</v>
      </c>
      <c r="D2895" s="7" t="s">
        <v>15</v>
      </c>
      <c r="E2895" s="7" t="s">
        <v>16</v>
      </c>
      <c r="F2895" s="7" t="s">
        <v>29017</v>
      </c>
      <c r="G2895" s="7" t="s">
        <v>28896</v>
      </c>
      <c r="H2895">
        <v>185347001</v>
      </c>
      <c r="I2895" s="7" t="s">
        <v>28902</v>
      </c>
      <c r="J2895" s="2">
        <v>85.55</v>
      </c>
      <c r="K2895" s="2">
        <v>985.38</v>
      </c>
      <c r="L2895">
        <v>0</v>
      </c>
      <c r="M2895" s="1" t="str">
        <f t="shared" si="415"/>
        <v>Not Applicable</v>
      </c>
      <c r="N2895" s="7" t="s">
        <v>28946</v>
      </c>
    </row>
    <row r="2896" spans="1:14" x14ac:dyDescent="0.3">
      <c r="A2896" s="7" t="s">
        <v>3496</v>
      </c>
      <c r="B2896" s="8">
        <v>41180</v>
      </c>
      <c r="C2896" s="8">
        <v>41180</v>
      </c>
      <c r="D2896" s="7" t="s">
        <v>76</v>
      </c>
      <c r="E2896" s="7" t="s">
        <v>16</v>
      </c>
      <c r="F2896" s="7" t="s">
        <v>29009</v>
      </c>
      <c r="G2896" s="7" t="s">
        <v>28897</v>
      </c>
      <c r="H2896">
        <v>185349003</v>
      </c>
      <c r="I2896" s="7" t="s">
        <v>28904</v>
      </c>
      <c r="J2896" s="2">
        <v>85.55</v>
      </c>
      <c r="K2896" s="2">
        <v>565.78</v>
      </c>
      <c r="L2896">
        <v>388.62</v>
      </c>
      <c r="M2896" s="1" t="str">
        <f t="shared" si="415"/>
        <v>Not Applicable</v>
      </c>
      <c r="N2896" s="7" t="s">
        <v>28946</v>
      </c>
    </row>
    <row r="2897" spans="1:14" x14ac:dyDescent="0.3">
      <c r="A2897" s="7" t="s">
        <v>3497</v>
      </c>
      <c r="B2897" s="8">
        <v>41180</v>
      </c>
      <c r="C2897" s="8">
        <v>41180</v>
      </c>
      <c r="D2897" s="7" t="s">
        <v>2120</v>
      </c>
      <c r="E2897" s="7" t="s">
        <v>16</v>
      </c>
      <c r="F2897" s="7" t="s">
        <v>29017</v>
      </c>
      <c r="G2897" s="7" t="s">
        <v>28899</v>
      </c>
      <c r="H2897">
        <v>702927004</v>
      </c>
      <c r="I2897" s="7" t="s">
        <v>28908</v>
      </c>
      <c r="J2897" s="2">
        <v>142.58000000000001</v>
      </c>
      <c r="K2897" s="2">
        <v>23358.37</v>
      </c>
      <c r="L2897">
        <v>0</v>
      </c>
      <c r="M2897" s="1" t="str">
        <f t="shared" si="415"/>
        <v>Not Applicable</v>
      </c>
      <c r="N2897" s="7" t="s">
        <v>28946</v>
      </c>
    </row>
    <row r="2898" spans="1:14" x14ac:dyDescent="0.3">
      <c r="A2898" s="7" t="s">
        <v>3498</v>
      </c>
      <c r="B2898" s="8">
        <v>41180</v>
      </c>
      <c r="C2898" s="8">
        <v>41181</v>
      </c>
      <c r="D2898" s="7" t="s">
        <v>152</v>
      </c>
      <c r="E2898" s="7" t="s">
        <v>16</v>
      </c>
      <c r="F2898" s="7" t="s">
        <v>29009</v>
      </c>
      <c r="G2898" s="7" t="s">
        <v>28900</v>
      </c>
      <c r="H2898">
        <v>185347001</v>
      </c>
      <c r="I2898" s="7" t="s">
        <v>28907</v>
      </c>
      <c r="J2898" s="2">
        <v>87.71</v>
      </c>
      <c r="K2898" s="2">
        <v>18217.669999999998</v>
      </c>
      <c r="L2898">
        <v>14478.14</v>
      </c>
      <c r="M2898" s="1" t="str">
        <f t="shared" si="415"/>
        <v>Not Applicable</v>
      </c>
      <c r="N2898" s="7" t="s">
        <v>28946</v>
      </c>
    </row>
    <row r="2899" spans="1:14" x14ac:dyDescent="0.3">
      <c r="A2899" s="7" t="s">
        <v>3499</v>
      </c>
      <c r="B2899" s="8">
        <v>41180</v>
      </c>
      <c r="C2899" s="8">
        <v>41180</v>
      </c>
      <c r="D2899" s="7" t="s">
        <v>1390</v>
      </c>
      <c r="E2899" s="7" t="s">
        <v>16</v>
      </c>
      <c r="F2899" s="7" t="s">
        <v>29009</v>
      </c>
      <c r="G2899" s="7" t="s">
        <v>28896</v>
      </c>
      <c r="H2899">
        <v>390906007</v>
      </c>
      <c r="I2899" s="7" t="s">
        <v>28906</v>
      </c>
      <c r="J2899" s="2">
        <v>85.55</v>
      </c>
      <c r="K2899" s="2">
        <v>234.72</v>
      </c>
      <c r="L2899">
        <v>155.77000000000001</v>
      </c>
      <c r="M2899" s="1">
        <v>55822004</v>
      </c>
      <c r="N2899" s="7" t="s">
        <v>25</v>
      </c>
    </row>
    <row r="2900" spans="1:14" x14ac:dyDescent="0.3">
      <c r="A2900" s="7" t="s">
        <v>3500</v>
      </c>
      <c r="B2900" s="8">
        <v>41180</v>
      </c>
      <c r="C2900" s="8">
        <v>41180</v>
      </c>
      <c r="D2900" s="7" t="s">
        <v>42</v>
      </c>
      <c r="E2900" s="7" t="s">
        <v>16</v>
      </c>
      <c r="F2900" s="7" t="s">
        <v>29015</v>
      </c>
      <c r="G2900" s="7" t="s">
        <v>28896</v>
      </c>
      <c r="H2900">
        <v>424441002</v>
      </c>
      <c r="I2900" s="7" t="s">
        <v>28922</v>
      </c>
      <c r="J2900" s="2">
        <v>142.58000000000001</v>
      </c>
      <c r="K2900" s="2">
        <v>56212.06</v>
      </c>
      <c r="L2900">
        <v>0</v>
      </c>
      <c r="M2900" s="1">
        <v>72892002</v>
      </c>
      <c r="N2900" s="7" t="s">
        <v>28952</v>
      </c>
    </row>
    <row r="2901" spans="1:14" x14ac:dyDescent="0.3">
      <c r="A2901" s="7" t="s">
        <v>3501</v>
      </c>
      <c r="B2901" s="8">
        <v>41180</v>
      </c>
      <c r="C2901" s="8">
        <v>41180</v>
      </c>
      <c r="D2901" s="7" t="s">
        <v>51</v>
      </c>
      <c r="E2901" s="7" t="s">
        <v>16</v>
      </c>
      <c r="F2901" s="7" t="s">
        <v>29009</v>
      </c>
      <c r="G2901" s="7" t="s">
        <v>28901</v>
      </c>
      <c r="H2901">
        <v>185347001</v>
      </c>
      <c r="I2901" s="7" t="s">
        <v>28907</v>
      </c>
      <c r="J2901" s="2">
        <v>87.71</v>
      </c>
      <c r="K2901" s="2">
        <v>9296</v>
      </c>
      <c r="L2901">
        <v>7404.8</v>
      </c>
      <c r="M2901" s="1">
        <v>88805009</v>
      </c>
      <c r="N2901" s="7" t="s">
        <v>28959</v>
      </c>
    </row>
    <row r="2902" spans="1:14" x14ac:dyDescent="0.3">
      <c r="A2902" s="7" t="s">
        <v>3502</v>
      </c>
      <c r="B2902" s="8">
        <v>41181</v>
      </c>
      <c r="C2902" s="8">
        <v>41181</v>
      </c>
      <c r="D2902" s="7" t="s">
        <v>3503</v>
      </c>
      <c r="E2902" s="7" t="s">
        <v>16</v>
      </c>
      <c r="F2902" s="7" t="s">
        <v>29011</v>
      </c>
      <c r="G2902" s="7" t="s">
        <v>28901</v>
      </c>
      <c r="H2902">
        <v>50849002</v>
      </c>
      <c r="I2902" s="7" t="s">
        <v>186</v>
      </c>
      <c r="J2902" s="2">
        <v>146.18</v>
      </c>
      <c r="K2902" s="2">
        <v>146.18</v>
      </c>
      <c r="L2902">
        <v>0</v>
      </c>
      <c r="M2902" s="1">
        <v>55680006</v>
      </c>
      <c r="N2902" s="7" t="s">
        <v>28956</v>
      </c>
    </row>
    <row r="2903" spans="1:14" x14ac:dyDescent="0.3">
      <c r="A2903" s="7" t="s">
        <v>3504</v>
      </c>
      <c r="B2903" s="8">
        <v>41181</v>
      </c>
      <c r="C2903" s="8">
        <v>41181</v>
      </c>
      <c r="D2903" s="7" t="s">
        <v>325</v>
      </c>
      <c r="E2903" s="7" t="s">
        <v>16</v>
      </c>
      <c r="F2903" s="7" t="s">
        <v>29009</v>
      </c>
      <c r="G2903" s="7" t="s">
        <v>28897</v>
      </c>
      <c r="H2903">
        <v>185349003</v>
      </c>
      <c r="I2903" s="7" t="s">
        <v>28904</v>
      </c>
      <c r="J2903" s="2">
        <v>85.55</v>
      </c>
      <c r="K2903" s="2">
        <v>513.95000000000005</v>
      </c>
      <c r="L2903">
        <v>315.14999999999998</v>
      </c>
      <c r="M2903" s="1" t="str">
        <f t="shared" ref="M2903:M2906" si="416">"Not Applicable"</f>
        <v>Not Applicable</v>
      </c>
      <c r="N2903" s="7" t="s">
        <v>28946</v>
      </c>
    </row>
    <row r="2904" spans="1:14" x14ac:dyDescent="0.3">
      <c r="A2904" s="7" t="s">
        <v>3505</v>
      </c>
      <c r="B2904" s="8">
        <v>41182</v>
      </c>
      <c r="C2904" s="8">
        <v>41182</v>
      </c>
      <c r="D2904" s="7" t="s">
        <v>88</v>
      </c>
      <c r="E2904" s="7" t="s">
        <v>16</v>
      </c>
      <c r="F2904" s="7" t="s">
        <v>29009</v>
      </c>
      <c r="G2904" s="7" t="s">
        <v>28899</v>
      </c>
      <c r="H2904">
        <v>702927004</v>
      </c>
      <c r="I2904" s="7" t="s">
        <v>28908</v>
      </c>
      <c r="J2904" s="2">
        <v>142.58000000000001</v>
      </c>
      <c r="K2904" s="2">
        <v>142.58000000000001</v>
      </c>
      <c r="L2904">
        <v>82.06</v>
      </c>
      <c r="M2904" s="1" t="str">
        <f t="shared" si="416"/>
        <v>Not Applicable</v>
      </c>
      <c r="N2904" s="7" t="s">
        <v>28946</v>
      </c>
    </row>
    <row r="2905" spans="1:14" x14ac:dyDescent="0.3">
      <c r="A2905" s="7" t="s">
        <v>3506</v>
      </c>
      <c r="B2905" s="8">
        <v>41182</v>
      </c>
      <c r="C2905" s="8">
        <v>41182</v>
      </c>
      <c r="D2905" s="7" t="s">
        <v>283</v>
      </c>
      <c r="E2905" s="7" t="s">
        <v>16</v>
      </c>
      <c r="F2905" s="7" t="s">
        <v>29009</v>
      </c>
      <c r="G2905" s="7" t="s">
        <v>28897</v>
      </c>
      <c r="H2905">
        <v>185349003</v>
      </c>
      <c r="I2905" s="7" t="s">
        <v>28904</v>
      </c>
      <c r="J2905" s="2">
        <v>85.55</v>
      </c>
      <c r="K2905" s="2">
        <v>133.13999999999999</v>
      </c>
      <c r="L2905">
        <v>42.51</v>
      </c>
      <c r="M2905" s="1" t="str">
        <f t="shared" si="416"/>
        <v>Not Applicable</v>
      </c>
      <c r="N2905" s="7" t="s">
        <v>28946</v>
      </c>
    </row>
    <row r="2906" spans="1:14" x14ac:dyDescent="0.3">
      <c r="A2906" s="7" t="s">
        <v>3507</v>
      </c>
      <c r="B2906" s="8">
        <v>41182</v>
      </c>
      <c r="C2906" s="8">
        <v>41183</v>
      </c>
      <c r="D2906" s="7" t="s">
        <v>35</v>
      </c>
      <c r="E2906" s="7" t="s">
        <v>16</v>
      </c>
      <c r="F2906" s="7" t="s">
        <v>29009</v>
      </c>
      <c r="G2906" s="7" t="s">
        <v>28900</v>
      </c>
      <c r="H2906">
        <v>185347001</v>
      </c>
      <c r="I2906" s="7" t="s">
        <v>28907</v>
      </c>
      <c r="J2906" s="2">
        <v>87.71</v>
      </c>
      <c r="K2906" s="2">
        <v>13220.81</v>
      </c>
      <c r="L2906">
        <v>10480.65</v>
      </c>
      <c r="M2906" s="1" t="str">
        <f t="shared" si="416"/>
        <v>Not Applicable</v>
      </c>
      <c r="N2906" s="7" t="s">
        <v>28946</v>
      </c>
    </row>
    <row r="2907" spans="1:14" x14ac:dyDescent="0.3">
      <c r="A2907" s="7" t="s">
        <v>3508</v>
      </c>
      <c r="B2907" s="8">
        <v>41182</v>
      </c>
      <c r="C2907" s="8">
        <v>41183</v>
      </c>
      <c r="D2907" s="7" t="s">
        <v>33</v>
      </c>
      <c r="E2907" s="7" t="s">
        <v>16</v>
      </c>
      <c r="F2907" s="7" t="s">
        <v>29017</v>
      </c>
      <c r="G2907" s="7" t="s">
        <v>28900</v>
      </c>
      <c r="H2907">
        <v>185347001</v>
      </c>
      <c r="I2907" s="7" t="s">
        <v>28907</v>
      </c>
      <c r="J2907" s="2">
        <v>87.71</v>
      </c>
      <c r="K2907" s="2">
        <v>11526.58</v>
      </c>
      <c r="L2907">
        <v>0</v>
      </c>
      <c r="M2907" s="1">
        <v>67811000119102</v>
      </c>
      <c r="N2907" s="7" t="s">
        <v>28955</v>
      </c>
    </row>
    <row r="2908" spans="1:14" x14ac:dyDescent="0.3">
      <c r="A2908" s="7" t="s">
        <v>3509</v>
      </c>
      <c r="B2908" s="8">
        <v>41182</v>
      </c>
      <c r="C2908" s="8">
        <v>41182</v>
      </c>
      <c r="D2908" s="7" t="s">
        <v>1030</v>
      </c>
      <c r="E2908" s="7" t="s">
        <v>16</v>
      </c>
      <c r="F2908" s="7" t="s">
        <v>29009</v>
      </c>
      <c r="G2908" s="7" t="s">
        <v>28896</v>
      </c>
      <c r="H2908">
        <v>185345009</v>
      </c>
      <c r="I2908" s="7" t="s">
        <v>28910</v>
      </c>
      <c r="J2908" s="2">
        <v>85.55</v>
      </c>
      <c r="K2908" s="2">
        <v>107.42</v>
      </c>
      <c r="L2908">
        <v>36.44</v>
      </c>
      <c r="M2908" s="1">
        <v>444814009</v>
      </c>
      <c r="N2908" s="7" t="s">
        <v>28951</v>
      </c>
    </row>
    <row r="2909" spans="1:14" x14ac:dyDescent="0.3">
      <c r="A2909" s="7" t="s">
        <v>3510</v>
      </c>
      <c r="B2909" s="8">
        <v>41182</v>
      </c>
      <c r="C2909" s="8">
        <v>41182</v>
      </c>
      <c r="D2909" s="7" t="s">
        <v>81</v>
      </c>
      <c r="E2909" s="7" t="s">
        <v>16</v>
      </c>
      <c r="F2909" s="7" t="s">
        <v>29017</v>
      </c>
      <c r="G2909" s="7" t="s">
        <v>28896</v>
      </c>
      <c r="H2909">
        <v>185347001</v>
      </c>
      <c r="I2909" s="7" t="s">
        <v>28902</v>
      </c>
      <c r="J2909" s="2">
        <v>85.55</v>
      </c>
      <c r="K2909" s="2">
        <v>1029.07</v>
      </c>
      <c r="L2909">
        <v>0</v>
      </c>
      <c r="M2909" s="1" t="str">
        <f t="shared" ref="M2909:M2921" si="417">"Not Applicable"</f>
        <v>Not Applicable</v>
      </c>
      <c r="N2909" s="7" t="s">
        <v>28946</v>
      </c>
    </row>
    <row r="2910" spans="1:14" x14ac:dyDescent="0.3">
      <c r="A2910" s="7" t="s">
        <v>3511</v>
      </c>
      <c r="B2910" s="8">
        <v>41182</v>
      </c>
      <c r="C2910" s="8">
        <v>41182</v>
      </c>
      <c r="D2910" s="7" t="s">
        <v>2143</v>
      </c>
      <c r="E2910" s="7" t="s">
        <v>16</v>
      </c>
      <c r="F2910" s="7" t="s">
        <v>29008</v>
      </c>
      <c r="G2910" s="7" t="s">
        <v>28899</v>
      </c>
      <c r="H2910">
        <v>702927004</v>
      </c>
      <c r="I2910" s="7" t="s">
        <v>28908</v>
      </c>
      <c r="J2910" s="2">
        <v>142.58000000000001</v>
      </c>
      <c r="K2910" s="2">
        <v>142.58000000000001</v>
      </c>
      <c r="L2910">
        <v>40.450000000000003</v>
      </c>
      <c r="M2910" s="1" t="str">
        <f t="shared" si="417"/>
        <v>Not Applicable</v>
      </c>
      <c r="N2910" s="7" t="s">
        <v>28946</v>
      </c>
    </row>
    <row r="2911" spans="1:14" x14ac:dyDescent="0.3">
      <c r="A2911" s="7" t="s">
        <v>3512</v>
      </c>
      <c r="B2911" s="8">
        <v>41183</v>
      </c>
      <c r="C2911" s="8">
        <v>41183</v>
      </c>
      <c r="D2911" s="7" t="s">
        <v>15</v>
      </c>
      <c r="E2911" s="7" t="s">
        <v>16</v>
      </c>
      <c r="F2911" s="7" t="s">
        <v>29017</v>
      </c>
      <c r="G2911" s="7" t="s">
        <v>28896</v>
      </c>
      <c r="H2911">
        <v>185347001</v>
      </c>
      <c r="I2911" s="7" t="s">
        <v>28902</v>
      </c>
      <c r="J2911" s="2">
        <v>85.55</v>
      </c>
      <c r="K2911" s="2">
        <v>1032.6300000000001</v>
      </c>
      <c r="L2911">
        <v>0</v>
      </c>
      <c r="M2911" s="1" t="str">
        <f t="shared" si="417"/>
        <v>Not Applicable</v>
      </c>
      <c r="N2911" s="7" t="s">
        <v>28946</v>
      </c>
    </row>
    <row r="2912" spans="1:14" x14ac:dyDescent="0.3">
      <c r="A2912" s="7" t="s">
        <v>3513</v>
      </c>
      <c r="B2912" s="8">
        <v>41183</v>
      </c>
      <c r="C2912" s="8">
        <v>41184</v>
      </c>
      <c r="D2912" s="7" t="s">
        <v>94</v>
      </c>
      <c r="E2912" s="7" t="s">
        <v>16</v>
      </c>
      <c r="F2912" s="7" t="s">
        <v>29009</v>
      </c>
      <c r="G2912" s="7" t="s">
        <v>28900</v>
      </c>
      <c r="H2912">
        <v>185347001</v>
      </c>
      <c r="I2912" s="7" t="s">
        <v>28907</v>
      </c>
      <c r="J2912" s="2">
        <v>87.71</v>
      </c>
      <c r="K2912" s="2">
        <v>19001.55</v>
      </c>
      <c r="L2912">
        <v>15105.24</v>
      </c>
      <c r="M2912" s="1" t="str">
        <f t="shared" si="417"/>
        <v>Not Applicable</v>
      </c>
      <c r="N2912" s="7" t="s">
        <v>28946</v>
      </c>
    </row>
    <row r="2913" spans="1:14" x14ac:dyDescent="0.3">
      <c r="A2913" s="7" t="s">
        <v>3514</v>
      </c>
      <c r="B2913" s="8">
        <v>41183</v>
      </c>
      <c r="C2913" s="8">
        <v>41183</v>
      </c>
      <c r="D2913" s="7" t="s">
        <v>18</v>
      </c>
      <c r="E2913" s="7" t="s">
        <v>16</v>
      </c>
      <c r="F2913" s="7" t="s">
        <v>29017</v>
      </c>
      <c r="G2913" s="7" t="s">
        <v>28897</v>
      </c>
      <c r="H2913">
        <v>308335008</v>
      </c>
      <c r="I2913" s="7" t="s">
        <v>28903</v>
      </c>
      <c r="J2913" s="2">
        <v>142.58000000000001</v>
      </c>
      <c r="K2913" s="2">
        <v>2250.0100000000002</v>
      </c>
      <c r="L2913">
        <v>0</v>
      </c>
      <c r="M2913" s="1" t="str">
        <f t="shared" si="417"/>
        <v>Not Applicable</v>
      </c>
      <c r="N2913" s="7" t="s">
        <v>28946</v>
      </c>
    </row>
    <row r="2914" spans="1:14" x14ac:dyDescent="0.3">
      <c r="A2914" s="7" t="s">
        <v>3515</v>
      </c>
      <c r="B2914" s="8">
        <v>41183</v>
      </c>
      <c r="C2914" s="8">
        <v>41183</v>
      </c>
      <c r="D2914" s="7" t="s">
        <v>452</v>
      </c>
      <c r="E2914" s="7" t="s">
        <v>16</v>
      </c>
      <c r="F2914" s="7" t="s">
        <v>29010</v>
      </c>
      <c r="G2914" s="7" t="s">
        <v>28897</v>
      </c>
      <c r="H2914">
        <v>308335008</v>
      </c>
      <c r="I2914" s="7" t="s">
        <v>28903</v>
      </c>
      <c r="J2914" s="2">
        <v>142.58000000000001</v>
      </c>
      <c r="K2914" s="2">
        <v>2490.21</v>
      </c>
      <c r="L2914">
        <v>2308.6999999999998</v>
      </c>
      <c r="M2914" s="1" t="str">
        <f t="shared" si="417"/>
        <v>Not Applicable</v>
      </c>
      <c r="N2914" s="7" t="s">
        <v>28946</v>
      </c>
    </row>
    <row r="2915" spans="1:14" x14ac:dyDescent="0.3">
      <c r="A2915" s="7" t="s">
        <v>3516</v>
      </c>
      <c r="B2915" s="8">
        <v>41184</v>
      </c>
      <c r="C2915" s="8">
        <v>41184</v>
      </c>
      <c r="D2915" s="7" t="s">
        <v>1316</v>
      </c>
      <c r="E2915" s="7" t="s">
        <v>16</v>
      </c>
      <c r="F2915" s="7" t="s">
        <v>29016</v>
      </c>
      <c r="G2915" s="7" t="s">
        <v>28897</v>
      </c>
      <c r="H2915">
        <v>698314001</v>
      </c>
      <c r="I2915" s="7" t="s">
        <v>28911</v>
      </c>
      <c r="J2915" s="2">
        <v>142.58000000000001</v>
      </c>
      <c r="K2915" s="2">
        <v>142.58000000000001</v>
      </c>
      <c r="L2915">
        <v>0</v>
      </c>
      <c r="M2915" s="1" t="str">
        <f t="shared" si="417"/>
        <v>Not Applicable</v>
      </c>
      <c r="N2915" s="7" t="s">
        <v>28946</v>
      </c>
    </row>
    <row r="2916" spans="1:14" x14ac:dyDescent="0.3">
      <c r="A2916" s="7" t="s">
        <v>3517</v>
      </c>
      <c r="B2916" s="8">
        <v>41184</v>
      </c>
      <c r="C2916" s="8">
        <v>41184</v>
      </c>
      <c r="D2916" s="7" t="s">
        <v>1924</v>
      </c>
      <c r="E2916" s="7" t="s">
        <v>16</v>
      </c>
      <c r="F2916" s="7" t="s">
        <v>29012</v>
      </c>
      <c r="G2916" s="7" t="s">
        <v>28897</v>
      </c>
      <c r="H2916">
        <v>185347001</v>
      </c>
      <c r="I2916" s="7" t="s">
        <v>28902</v>
      </c>
      <c r="J2916" s="2">
        <v>85.55</v>
      </c>
      <c r="K2916" s="2">
        <v>85.55</v>
      </c>
      <c r="L2916">
        <v>0</v>
      </c>
      <c r="M2916" s="1" t="str">
        <f t="shared" si="417"/>
        <v>Not Applicable</v>
      </c>
      <c r="N2916" s="7" t="s">
        <v>28946</v>
      </c>
    </row>
    <row r="2917" spans="1:14" x14ac:dyDescent="0.3">
      <c r="A2917" s="7" t="s">
        <v>3518</v>
      </c>
      <c r="B2917" s="8">
        <v>41184</v>
      </c>
      <c r="C2917" s="8">
        <v>41184</v>
      </c>
      <c r="D2917" s="7" t="s">
        <v>59</v>
      </c>
      <c r="E2917" s="7" t="s">
        <v>16</v>
      </c>
      <c r="F2917" s="7" t="s">
        <v>29011</v>
      </c>
      <c r="G2917" s="7" t="s">
        <v>28898</v>
      </c>
      <c r="H2917">
        <v>162673000</v>
      </c>
      <c r="I2917" s="7" t="s">
        <v>28905</v>
      </c>
      <c r="J2917" s="2">
        <v>136.80000000000001</v>
      </c>
      <c r="K2917" s="2">
        <v>842.33</v>
      </c>
      <c r="L2917">
        <v>0</v>
      </c>
      <c r="M2917" s="1" t="str">
        <f t="shared" si="417"/>
        <v>Not Applicable</v>
      </c>
      <c r="N2917" s="7" t="s">
        <v>28946</v>
      </c>
    </row>
    <row r="2918" spans="1:14" x14ac:dyDescent="0.3">
      <c r="A2918" s="7" t="s">
        <v>3519</v>
      </c>
      <c r="B2918" s="8">
        <v>41184</v>
      </c>
      <c r="C2918" s="8">
        <v>41184</v>
      </c>
      <c r="D2918" s="7" t="s">
        <v>2160</v>
      </c>
      <c r="E2918" s="7" t="s">
        <v>16</v>
      </c>
      <c r="F2918" s="7" t="s">
        <v>29017</v>
      </c>
      <c r="G2918" s="7" t="s">
        <v>28899</v>
      </c>
      <c r="H2918">
        <v>702927004</v>
      </c>
      <c r="I2918" s="7" t="s">
        <v>28908</v>
      </c>
      <c r="J2918" s="2">
        <v>142.58000000000001</v>
      </c>
      <c r="K2918" s="2">
        <v>23126.94</v>
      </c>
      <c r="L2918">
        <v>0</v>
      </c>
      <c r="M2918" s="1" t="str">
        <f t="shared" si="417"/>
        <v>Not Applicable</v>
      </c>
      <c r="N2918" s="7" t="s">
        <v>28946</v>
      </c>
    </row>
    <row r="2919" spans="1:14" x14ac:dyDescent="0.3">
      <c r="A2919" s="7" t="s">
        <v>3520</v>
      </c>
      <c r="B2919" s="8">
        <v>41184</v>
      </c>
      <c r="C2919" s="8">
        <v>41184</v>
      </c>
      <c r="D2919" s="7" t="s">
        <v>1939</v>
      </c>
      <c r="E2919" s="7" t="s">
        <v>16</v>
      </c>
      <c r="F2919" s="7" t="s">
        <v>29009</v>
      </c>
      <c r="G2919" s="7" t="s">
        <v>28899</v>
      </c>
      <c r="H2919">
        <v>702927004</v>
      </c>
      <c r="I2919" s="7" t="s">
        <v>28908</v>
      </c>
      <c r="J2919" s="2">
        <v>142.58000000000001</v>
      </c>
      <c r="K2919" s="2">
        <v>142.58000000000001</v>
      </c>
      <c r="L2919">
        <v>82.06</v>
      </c>
      <c r="M2919" s="1" t="str">
        <f t="shared" si="417"/>
        <v>Not Applicable</v>
      </c>
      <c r="N2919" s="7" t="s">
        <v>28946</v>
      </c>
    </row>
    <row r="2920" spans="1:14" x14ac:dyDescent="0.3">
      <c r="A2920" s="7" t="s">
        <v>3521</v>
      </c>
      <c r="B2920" s="8">
        <v>41184</v>
      </c>
      <c r="C2920" s="8">
        <v>41184</v>
      </c>
      <c r="D2920" s="7" t="s">
        <v>2444</v>
      </c>
      <c r="E2920" s="7" t="s">
        <v>16</v>
      </c>
      <c r="F2920" s="7" t="s">
        <v>29009</v>
      </c>
      <c r="G2920" s="7" t="s">
        <v>28899</v>
      </c>
      <c r="H2920">
        <v>702927004</v>
      </c>
      <c r="I2920" s="7" t="s">
        <v>28908</v>
      </c>
      <c r="J2920" s="2">
        <v>142.58000000000001</v>
      </c>
      <c r="K2920" s="2">
        <v>142.58000000000001</v>
      </c>
      <c r="L2920">
        <v>82.06</v>
      </c>
      <c r="M2920" s="1" t="str">
        <f t="shared" si="417"/>
        <v>Not Applicable</v>
      </c>
      <c r="N2920" s="7" t="s">
        <v>28946</v>
      </c>
    </row>
    <row r="2921" spans="1:14" x14ac:dyDescent="0.3">
      <c r="A2921" s="7" t="s">
        <v>3522</v>
      </c>
      <c r="B2921" s="8">
        <v>41185</v>
      </c>
      <c r="C2921" s="8">
        <v>41185</v>
      </c>
      <c r="D2921" s="7" t="s">
        <v>150</v>
      </c>
      <c r="E2921" s="7" t="s">
        <v>16</v>
      </c>
      <c r="F2921" s="7" t="s">
        <v>29009</v>
      </c>
      <c r="G2921" s="7" t="s">
        <v>28901</v>
      </c>
      <c r="H2921">
        <v>50849002</v>
      </c>
      <c r="I2921" s="7" t="s">
        <v>97</v>
      </c>
      <c r="J2921" s="2">
        <v>146.18</v>
      </c>
      <c r="K2921" s="2">
        <v>146.18</v>
      </c>
      <c r="L2921">
        <v>84.94</v>
      </c>
      <c r="M2921" s="1" t="str">
        <f t="shared" si="417"/>
        <v>Not Applicable</v>
      </c>
      <c r="N2921" s="7" t="s">
        <v>28946</v>
      </c>
    </row>
    <row r="2922" spans="1:14" x14ac:dyDescent="0.3">
      <c r="A2922" s="9" t="s">
        <v>3523</v>
      </c>
      <c r="B2922" s="8">
        <v>41185</v>
      </c>
      <c r="C2922" s="8">
        <v>41185</v>
      </c>
      <c r="D2922" s="7" t="s">
        <v>592</v>
      </c>
      <c r="E2922" s="7" t="s">
        <v>16</v>
      </c>
      <c r="F2922" s="7" t="s">
        <v>29009</v>
      </c>
      <c r="G2922" s="7" t="s">
        <v>28896</v>
      </c>
      <c r="H2922">
        <v>390906007</v>
      </c>
      <c r="I2922" s="7" t="s">
        <v>28906</v>
      </c>
      <c r="J2922" s="2">
        <v>85.55</v>
      </c>
      <c r="K2922" s="2">
        <v>234.72</v>
      </c>
      <c r="L2922">
        <v>155.77000000000001</v>
      </c>
      <c r="M2922" s="1">
        <v>55822004</v>
      </c>
      <c r="N2922" s="7" t="s">
        <v>25</v>
      </c>
    </row>
    <row r="2923" spans="1:14" x14ac:dyDescent="0.3">
      <c r="A2923" s="7" t="s">
        <v>3524</v>
      </c>
      <c r="B2923" s="8">
        <v>41185</v>
      </c>
      <c r="C2923" s="8">
        <v>41185</v>
      </c>
      <c r="D2923" s="7" t="s">
        <v>388</v>
      </c>
      <c r="E2923" s="7" t="s">
        <v>16</v>
      </c>
      <c r="F2923" s="7" t="s">
        <v>29017</v>
      </c>
      <c r="G2923" s="7" t="s">
        <v>28899</v>
      </c>
      <c r="H2923">
        <v>702927004</v>
      </c>
      <c r="I2923" s="7" t="s">
        <v>28908</v>
      </c>
      <c r="J2923" s="2">
        <v>142.58000000000001</v>
      </c>
      <c r="K2923" s="2">
        <v>37286.25</v>
      </c>
      <c r="L2923">
        <v>0</v>
      </c>
      <c r="M2923" s="1" t="str">
        <f t="shared" ref="M2923:M2936" si="418">"Not Applicable"</f>
        <v>Not Applicable</v>
      </c>
      <c r="N2923" s="7" t="s">
        <v>28946</v>
      </c>
    </row>
    <row r="2924" spans="1:14" x14ac:dyDescent="0.3">
      <c r="A2924" s="7" t="s">
        <v>3525</v>
      </c>
      <c r="B2924" s="8">
        <v>41185</v>
      </c>
      <c r="C2924" s="8">
        <v>41185</v>
      </c>
      <c r="D2924" s="7" t="s">
        <v>578</v>
      </c>
      <c r="E2924" s="7" t="s">
        <v>16</v>
      </c>
      <c r="F2924" s="7" t="s">
        <v>29009</v>
      </c>
      <c r="G2924" s="7" t="s">
        <v>28897</v>
      </c>
      <c r="H2924">
        <v>185349003</v>
      </c>
      <c r="I2924" s="7" t="s">
        <v>28904</v>
      </c>
      <c r="J2924" s="2">
        <v>85.55</v>
      </c>
      <c r="K2924" s="2">
        <v>295.08</v>
      </c>
      <c r="L2924">
        <v>140.06</v>
      </c>
      <c r="M2924" s="1" t="str">
        <f t="shared" si="418"/>
        <v>Not Applicable</v>
      </c>
      <c r="N2924" s="7" t="s">
        <v>28946</v>
      </c>
    </row>
    <row r="2925" spans="1:14" x14ac:dyDescent="0.3">
      <c r="A2925" s="7" t="s">
        <v>3526</v>
      </c>
      <c r="B2925" s="8">
        <v>41185</v>
      </c>
      <c r="C2925" s="8">
        <v>41185</v>
      </c>
      <c r="D2925" s="7" t="s">
        <v>1155</v>
      </c>
      <c r="E2925" s="7" t="s">
        <v>16</v>
      </c>
      <c r="F2925" s="7" t="s">
        <v>29017</v>
      </c>
      <c r="G2925" s="7" t="s">
        <v>28896</v>
      </c>
      <c r="H2925">
        <v>371883000</v>
      </c>
      <c r="I2925" s="7" t="s">
        <v>28931</v>
      </c>
      <c r="J2925" s="2">
        <v>142.58000000000001</v>
      </c>
      <c r="K2925" s="2">
        <v>12831.76</v>
      </c>
      <c r="L2925">
        <v>0</v>
      </c>
      <c r="M2925" s="1" t="str">
        <f t="shared" si="418"/>
        <v>Not Applicable</v>
      </c>
      <c r="N2925" s="7" t="s">
        <v>28946</v>
      </c>
    </row>
    <row r="2926" spans="1:14" x14ac:dyDescent="0.3">
      <c r="A2926" s="7" t="s">
        <v>3527</v>
      </c>
      <c r="B2926" s="8">
        <v>41185</v>
      </c>
      <c r="C2926" s="8">
        <v>41186</v>
      </c>
      <c r="D2926" s="7" t="s">
        <v>81</v>
      </c>
      <c r="E2926" s="7" t="s">
        <v>16</v>
      </c>
      <c r="F2926" s="7" t="s">
        <v>29017</v>
      </c>
      <c r="G2926" s="7" t="s">
        <v>28896</v>
      </c>
      <c r="H2926">
        <v>185347001</v>
      </c>
      <c r="I2926" s="7" t="s">
        <v>28902</v>
      </c>
      <c r="J2926" s="2">
        <v>85.55</v>
      </c>
      <c r="K2926" s="2">
        <v>826.06</v>
      </c>
      <c r="L2926">
        <v>0</v>
      </c>
      <c r="M2926" s="1" t="str">
        <f t="shared" si="418"/>
        <v>Not Applicable</v>
      </c>
      <c r="N2926" s="7" t="s">
        <v>28946</v>
      </c>
    </row>
    <row r="2927" spans="1:14" x14ac:dyDescent="0.3">
      <c r="A2927" s="7" t="s">
        <v>3528</v>
      </c>
      <c r="B2927" s="8">
        <v>41185</v>
      </c>
      <c r="C2927" s="8">
        <v>41185</v>
      </c>
      <c r="D2927" s="7" t="s">
        <v>513</v>
      </c>
      <c r="E2927" s="7" t="s">
        <v>16</v>
      </c>
      <c r="F2927" s="7" t="s">
        <v>29013</v>
      </c>
      <c r="G2927" s="7" t="s">
        <v>28898</v>
      </c>
      <c r="H2927">
        <v>162673000</v>
      </c>
      <c r="I2927" s="7" t="s">
        <v>28905</v>
      </c>
      <c r="J2927" s="2">
        <v>136.80000000000001</v>
      </c>
      <c r="K2927" s="2">
        <v>1050.79</v>
      </c>
      <c r="L2927">
        <v>0</v>
      </c>
      <c r="M2927" s="1" t="str">
        <f t="shared" si="418"/>
        <v>Not Applicable</v>
      </c>
      <c r="N2927" s="7" t="s">
        <v>28946</v>
      </c>
    </row>
    <row r="2928" spans="1:14" x14ac:dyDescent="0.3">
      <c r="A2928" s="7" t="s">
        <v>3529</v>
      </c>
      <c r="B2928" s="8">
        <v>41186</v>
      </c>
      <c r="C2928" s="8">
        <v>41186</v>
      </c>
      <c r="D2928" s="7" t="s">
        <v>418</v>
      </c>
      <c r="E2928" s="7" t="s">
        <v>16</v>
      </c>
      <c r="F2928" s="7" t="s">
        <v>29017</v>
      </c>
      <c r="G2928" s="7" t="s">
        <v>28897</v>
      </c>
      <c r="H2928">
        <v>308335008</v>
      </c>
      <c r="I2928" s="7" t="s">
        <v>28903</v>
      </c>
      <c r="J2928" s="2">
        <v>142.58000000000001</v>
      </c>
      <c r="K2928" s="2">
        <v>2947.69</v>
      </c>
      <c r="L2928">
        <v>0</v>
      </c>
      <c r="M2928" s="1" t="str">
        <f t="shared" si="418"/>
        <v>Not Applicable</v>
      </c>
      <c r="N2928" s="7" t="s">
        <v>28946</v>
      </c>
    </row>
    <row r="2929" spans="1:14" x14ac:dyDescent="0.3">
      <c r="A2929" s="7" t="s">
        <v>3530</v>
      </c>
      <c r="B2929" s="8">
        <v>41186</v>
      </c>
      <c r="C2929" s="8">
        <v>41186</v>
      </c>
      <c r="D2929" s="7" t="s">
        <v>15</v>
      </c>
      <c r="E2929" s="7" t="s">
        <v>16</v>
      </c>
      <c r="F2929" s="7" t="s">
        <v>29017</v>
      </c>
      <c r="G2929" s="7" t="s">
        <v>28896</v>
      </c>
      <c r="H2929">
        <v>185347001</v>
      </c>
      <c r="I2929" s="7" t="s">
        <v>28902</v>
      </c>
      <c r="J2929" s="2">
        <v>85.55</v>
      </c>
      <c r="K2929" s="2">
        <v>1160.04</v>
      </c>
      <c r="L2929">
        <v>0</v>
      </c>
      <c r="M2929" s="1" t="str">
        <f t="shared" si="418"/>
        <v>Not Applicable</v>
      </c>
      <c r="N2929" s="7" t="s">
        <v>28946</v>
      </c>
    </row>
    <row r="2930" spans="1:14" x14ac:dyDescent="0.3">
      <c r="A2930" s="7" t="s">
        <v>3531</v>
      </c>
      <c r="B2930" s="8">
        <v>41186</v>
      </c>
      <c r="C2930" s="8">
        <v>41186</v>
      </c>
      <c r="D2930" s="7" t="s">
        <v>1387</v>
      </c>
      <c r="E2930" s="7" t="s">
        <v>16</v>
      </c>
      <c r="F2930" s="7" t="s">
        <v>29009</v>
      </c>
      <c r="G2930" s="7" t="s">
        <v>28898</v>
      </c>
      <c r="H2930">
        <v>162673000</v>
      </c>
      <c r="I2930" s="7" t="s">
        <v>28905</v>
      </c>
      <c r="J2930" s="2">
        <v>136.80000000000001</v>
      </c>
      <c r="K2930" s="2">
        <v>31777.119999999999</v>
      </c>
      <c r="L2930">
        <v>25367.43</v>
      </c>
      <c r="M2930" s="1" t="str">
        <f t="shared" si="418"/>
        <v>Not Applicable</v>
      </c>
      <c r="N2930" s="7" t="s">
        <v>28946</v>
      </c>
    </row>
    <row r="2931" spans="1:14" x14ac:dyDescent="0.3">
      <c r="A2931" s="7" t="s">
        <v>3532</v>
      </c>
      <c r="B2931" s="8">
        <v>41186</v>
      </c>
      <c r="C2931" s="8">
        <v>41186</v>
      </c>
      <c r="D2931" s="7" t="s">
        <v>1947</v>
      </c>
      <c r="E2931" s="7" t="s">
        <v>16</v>
      </c>
      <c r="F2931" s="7" t="s">
        <v>29009</v>
      </c>
      <c r="G2931" s="7" t="s">
        <v>28897</v>
      </c>
      <c r="H2931">
        <v>185347001</v>
      </c>
      <c r="I2931" s="7" t="s">
        <v>28902</v>
      </c>
      <c r="J2931" s="2">
        <v>85.55</v>
      </c>
      <c r="K2931" s="2">
        <v>85.55</v>
      </c>
      <c r="L2931">
        <v>36.44</v>
      </c>
      <c r="M2931" s="1" t="str">
        <f t="shared" si="418"/>
        <v>Not Applicable</v>
      </c>
      <c r="N2931" s="7" t="s">
        <v>28946</v>
      </c>
    </row>
    <row r="2932" spans="1:14" x14ac:dyDescent="0.3">
      <c r="A2932" s="7" t="s">
        <v>3533</v>
      </c>
      <c r="B2932" s="8">
        <v>41186</v>
      </c>
      <c r="C2932" s="8">
        <v>41186</v>
      </c>
      <c r="D2932" s="7" t="s">
        <v>1885</v>
      </c>
      <c r="E2932" s="7" t="s">
        <v>16</v>
      </c>
      <c r="F2932" s="7" t="s">
        <v>29017</v>
      </c>
      <c r="G2932" s="7" t="s">
        <v>28896</v>
      </c>
      <c r="H2932">
        <v>169762003</v>
      </c>
      <c r="I2932" s="7" t="s">
        <v>28927</v>
      </c>
      <c r="J2932" s="2">
        <v>142.58000000000001</v>
      </c>
      <c r="K2932" s="2">
        <v>1005.38</v>
      </c>
      <c r="L2932">
        <v>0</v>
      </c>
      <c r="M2932" s="1" t="str">
        <f t="shared" si="418"/>
        <v>Not Applicable</v>
      </c>
      <c r="N2932" s="7" t="s">
        <v>28946</v>
      </c>
    </row>
    <row r="2933" spans="1:14" x14ac:dyDescent="0.3">
      <c r="A2933" s="7" t="s">
        <v>3534</v>
      </c>
      <c r="B2933" s="8">
        <v>41186</v>
      </c>
      <c r="C2933" s="8">
        <v>41186</v>
      </c>
      <c r="D2933" s="7" t="s">
        <v>1885</v>
      </c>
      <c r="E2933" s="7" t="s">
        <v>16</v>
      </c>
      <c r="F2933" s="7" t="s">
        <v>29017</v>
      </c>
      <c r="G2933" s="7" t="s">
        <v>28897</v>
      </c>
      <c r="H2933">
        <v>698314001</v>
      </c>
      <c r="I2933" s="7" t="s">
        <v>28911</v>
      </c>
      <c r="J2933" s="2">
        <v>142.58000000000001</v>
      </c>
      <c r="K2933" s="2">
        <v>2462.09</v>
      </c>
      <c r="L2933">
        <v>0</v>
      </c>
      <c r="M2933" s="1" t="str">
        <f t="shared" si="418"/>
        <v>Not Applicable</v>
      </c>
      <c r="N2933" s="7" t="s">
        <v>28946</v>
      </c>
    </row>
    <row r="2934" spans="1:14" x14ac:dyDescent="0.3">
      <c r="A2934" s="7" t="s">
        <v>3535</v>
      </c>
      <c r="B2934" s="8">
        <v>41186</v>
      </c>
      <c r="C2934" s="8">
        <v>41186</v>
      </c>
      <c r="D2934" s="7" t="s">
        <v>1392</v>
      </c>
      <c r="E2934" s="7" t="s">
        <v>16</v>
      </c>
      <c r="F2934" s="7" t="s">
        <v>29009</v>
      </c>
      <c r="G2934" s="7" t="s">
        <v>28898</v>
      </c>
      <c r="H2934">
        <v>162673000</v>
      </c>
      <c r="I2934" s="7" t="s">
        <v>28905</v>
      </c>
      <c r="J2934" s="2">
        <v>136.80000000000001</v>
      </c>
      <c r="K2934" s="2">
        <v>2506.19</v>
      </c>
      <c r="L2934">
        <v>2004.95</v>
      </c>
      <c r="M2934" s="1" t="str">
        <f t="shared" si="418"/>
        <v>Not Applicable</v>
      </c>
      <c r="N2934" s="7" t="s">
        <v>28946</v>
      </c>
    </row>
    <row r="2935" spans="1:14" x14ac:dyDescent="0.3">
      <c r="A2935" s="7" t="s">
        <v>3536</v>
      </c>
      <c r="B2935" s="8">
        <v>41186</v>
      </c>
      <c r="C2935" s="8">
        <v>41186</v>
      </c>
      <c r="D2935" s="7" t="s">
        <v>977</v>
      </c>
      <c r="E2935" s="7" t="s">
        <v>16</v>
      </c>
      <c r="F2935" s="7" t="s">
        <v>29009</v>
      </c>
      <c r="G2935" s="7" t="s">
        <v>28898</v>
      </c>
      <c r="H2935">
        <v>162673000</v>
      </c>
      <c r="I2935" s="7" t="s">
        <v>28905</v>
      </c>
      <c r="J2935" s="2">
        <v>136.80000000000001</v>
      </c>
      <c r="K2935" s="2">
        <v>950.23</v>
      </c>
      <c r="L2935">
        <v>695.62</v>
      </c>
      <c r="M2935" s="1" t="str">
        <f t="shared" si="418"/>
        <v>Not Applicable</v>
      </c>
      <c r="N2935" s="7" t="s">
        <v>28946</v>
      </c>
    </row>
    <row r="2936" spans="1:14" x14ac:dyDescent="0.3">
      <c r="A2936" s="7" t="s">
        <v>3537</v>
      </c>
      <c r="B2936" s="8">
        <v>41187</v>
      </c>
      <c r="C2936" s="8">
        <v>41187</v>
      </c>
      <c r="D2936" s="7" t="s">
        <v>1022</v>
      </c>
      <c r="E2936" s="7" t="s">
        <v>16</v>
      </c>
      <c r="F2936" s="7" t="s">
        <v>29016</v>
      </c>
      <c r="G2936" s="7" t="s">
        <v>28898</v>
      </c>
      <c r="H2936">
        <v>162673000</v>
      </c>
      <c r="I2936" s="7" t="s">
        <v>28905</v>
      </c>
      <c r="J2936" s="2">
        <v>136.80000000000001</v>
      </c>
      <c r="K2936" s="2">
        <v>1990.03</v>
      </c>
      <c r="L2936">
        <v>0</v>
      </c>
      <c r="M2936" s="1" t="str">
        <f t="shared" si="418"/>
        <v>Not Applicable</v>
      </c>
      <c r="N2936" s="7" t="s">
        <v>28946</v>
      </c>
    </row>
    <row r="2937" spans="1:14" x14ac:dyDescent="0.3">
      <c r="A2937" s="7" t="s">
        <v>3538</v>
      </c>
      <c r="B2937" s="8">
        <v>41187</v>
      </c>
      <c r="C2937" s="8">
        <v>41187</v>
      </c>
      <c r="D2937" s="7" t="s">
        <v>1035</v>
      </c>
      <c r="E2937" s="7" t="s">
        <v>16</v>
      </c>
      <c r="F2937" s="7" t="s">
        <v>29017</v>
      </c>
      <c r="G2937" s="7" t="s">
        <v>28896</v>
      </c>
      <c r="H2937">
        <v>390906007</v>
      </c>
      <c r="I2937" s="7" t="s">
        <v>28906</v>
      </c>
      <c r="J2937" s="2">
        <v>85.55</v>
      </c>
      <c r="K2937" s="2">
        <v>234.72</v>
      </c>
      <c r="L2937">
        <v>0</v>
      </c>
      <c r="M2937" s="1">
        <v>55822004</v>
      </c>
      <c r="N2937" s="7" t="s">
        <v>25</v>
      </c>
    </row>
    <row r="2938" spans="1:14" x14ac:dyDescent="0.3">
      <c r="A2938" s="7" t="s">
        <v>3539</v>
      </c>
      <c r="B2938" s="8">
        <v>41187</v>
      </c>
      <c r="C2938" s="8">
        <v>41187</v>
      </c>
      <c r="D2938" s="9" t="s">
        <v>1966</v>
      </c>
      <c r="E2938" s="7" t="s">
        <v>16</v>
      </c>
      <c r="F2938" s="7" t="s">
        <v>29009</v>
      </c>
      <c r="G2938" s="7" t="s">
        <v>28899</v>
      </c>
      <c r="H2938">
        <v>702927004</v>
      </c>
      <c r="I2938" s="7" t="s">
        <v>28908</v>
      </c>
      <c r="J2938" s="2">
        <v>142.58000000000001</v>
      </c>
      <c r="K2938" s="2">
        <v>142.58000000000001</v>
      </c>
      <c r="L2938">
        <v>82.06</v>
      </c>
      <c r="M2938" s="1" t="str">
        <f t="shared" ref="M2938:M2939" si="419">"Not Applicable"</f>
        <v>Not Applicable</v>
      </c>
      <c r="N2938" s="7" t="s">
        <v>28946</v>
      </c>
    </row>
    <row r="2939" spans="1:14" x14ac:dyDescent="0.3">
      <c r="A2939" s="7" t="s">
        <v>3540</v>
      </c>
      <c r="B2939" s="8">
        <v>41187</v>
      </c>
      <c r="C2939" s="8">
        <v>41187</v>
      </c>
      <c r="D2939" s="7" t="s">
        <v>3541</v>
      </c>
      <c r="E2939" s="7" t="s">
        <v>16</v>
      </c>
      <c r="F2939" s="7" t="s">
        <v>29010</v>
      </c>
      <c r="G2939" s="7" t="s">
        <v>28897</v>
      </c>
      <c r="H2939">
        <v>185347001</v>
      </c>
      <c r="I2939" s="7" t="s">
        <v>28902</v>
      </c>
      <c r="J2939" s="2">
        <v>85.55</v>
      </c>
      <c r="K2939" s="2">
        <v>85.55</v>
      </c>
      <c r="L2939">
        <v>24.27</v>
      </c>
      <c r="M2939" s="1" t="str">
        <f t="shared" si="419"/>
        <v>Not Applicable</v>
      </c>
      <c r="N2939" s="7" t="s">
        <v>28946</v>
      </c>
    </row>
    <row r="2940" spans="1:14" x14ac:dyDescent="0.3">
      <c r="A2940" s="7" t="s">
        <v>3542</v>
      </c>
      <c r="B2940" s="8">
        <v>41188</v>
      </c>
      <c r="C2940" s="8">
        <v>41188</v>
      </c>
      <c r="D2940" s="7" t="s">
        <v>912</v>
      </c>
      <c r="E2940" s="7" t="s">
        <v>16</v>
      </c>
      <c r="F2940" s="7" t="s">
        <v>29012</v>
      </c>
      <c r="G2940" s="7" t="s">
        <v>28896</v>
      </c>
      <c r="H2940">
        <v>424619006</v>
      </c>
      <c r="I2940" s="7" t="s">
        <v>28912</v>
      </c>
      <c r="J2940" s="2">
        <v>142.58000000000001</v>
      </c>
      <c r="K2940" s="2">
        <v>11323.73</v>
      </c>
      <c r="L2940">
        <v>8436.5499999999993</v>
      </c>
      <c r="M2940" s="1">
        <v>72892002</v>
      </c>
      <c r="N2940" s="7" t="s">
        <v>28952</v>
      </c>
    </row>
    <row r="2941" spans="1:14" x14ac:dyDescent="0.3">
      <c r="A2941" s="7" t="s">
        <v>3543</v>
      </c>
      <c r="B2941" s="8">
        <v>41188</v>
      </c>
      <c r="C2941" s="8">
        <v>41188</v>
      </c>
      <c r="D2941" s="7" t="s">
        <v>49</v>
      </c>
      <c r="E2941" s="7" t="s">
        <v>16</v>
      </c>
      <c r="F2941" s="7" t="s">
        <v>29011</v>
      </c>
      <c r="G2941" s="7" t="s">
        <v>28897</v>
      </c>
      <c r="H2941">
        <v>185347001</v>
      </c>
      <c r="I2941" s="7" t="s">
        <v>28902</v>
      </c>
      <c r="J2941" s="2">
        <v>85.55</v>
      </c>
      <c r="K2941" s="2">
        <v>85.55</v>
      </c>
      <c r="L2941">
        <v>0</v>
      </c>
      <c r="M2941" s="1" t="str">
        <f>"Not Applicable"</f>
        <v>Not Applicable</v>
      </c>
      <c r="N2941" s="7" t="s">
        <v>28946</v>
      </c>
    </row>
    <row r="2942" spans="1:14" x14ac:dyDescent="0.3">
      <c r="A2942" s="7" t="s">
        <v>3544</v>
      </c>
      <c r="B2942" s="8">
        <v>41188</v>
      </c>
      <c r="C2942" s="8">
        <v>41188</v>
      </c>
      <c r="D2942" s="7" t="s">
        <v>1312</v>
      </c>
      <c r="E2942" s="7" t="s">
        <v>16</v>
      </c>
      <c r="F2942" s="7" t="s">
        <v>29017</v>
      </c>
      <c r="G2942" s="7" t="s">
        <v>28896</v>
      </c>
      <c r="H2942">
        <v>439740005</v>
      </c>
      <c r="I2942" s="7" t="s">
        <v>28918</v>
      </c>
      <c r="J2942" s="2">
        <v>142.58000000000001</v>
      </c>
      <c r="K2942" s="2">
        <v>142.58000000000001</v>
      </c>
      <c r="L2942">
        <v>0</v>
      </c>
      <c r="M2942" s="1">
        <v>254837009</v>
      </c>
      <c r="N2942" s="7" t="s">
        <v>28958</v>
      </c>
    </row>
    <row r="2943" spans="1:14" x14ac:dyDescent="0.3">
      <c r="A2943" s="7" t="s">
        <v>3545</v>
      </c>
      <c r="B2943" s="8">
        <v>41188</v>
      </c>
      <c r="C2943" s="8">
        <v>41189</v>
      </c>
      <c r="D2943" s="7" t="s">
        <v>1312</v>
      </c>
      <c r="E2943" s="7" t="s">
        <v>16</v>
      </c>
      <c r="F2943" s="7" t="s">
        <v>29017</v>
      </c>
      <c r="G2943" s="7" t="s">
        <v>28900</v>
      </c>
      <c r="H2943">
        <v>410410006</v>
      </c>
      <c r="I2943" s="7" t="s">
        <v>28919</v>
      </c>
      <c r="J2943" s="2">
        <v>146.18</v>
      </c>
      <c r="K2943" s="2">
        <v>257.24</v>
      </c>
      <c r="L2943">
        <v>0</v>
      </c>
      <c r="M2943" s="1">
        <v>254837009</v>
      </c>
      <c r="N2943" s="7" t="s">
        <v>28958</v>
      </c>
    </row>
    <row r="2944" spans="1:14" x14ac:dyDescent="0.3">
      <c r="A2944" s="7" t="s">
        <v>3546</v>
      </c>
      <c r="B2944" s="8">
        <v>41188</v>
      </c>
      <c r="C2944" s="8">
        <v>41188</v>
      </c>
      <c r="D2944" s="7" t="s">
        <v>1312</v>
      </c>
      <c r="E2944" s="7" t="s">
        <v>16</v>
      </c>
      <c r="F2944" s="7" t="s">
        <v>29017</v>
      </c>
      <c r="G2944" s="7" t="s">
        <v>28896</v>
      </c>
      <c r="H2944">
        <v>185389009</v>
      </c>
      <c r="I2944" s="7" t="s">
        <v>28920</v>
      </c>
      <c r="J2944" s="2">
        <v>85.55</v>
      </c>
      <c r="K2944" s="2">
        <v>10700.9</v>
      </c>
      <c r="L2944">
        <v>0</v>
      </c>
      <c r="M2944" s="1">
        <v>254837009</v>
      </c>
      <c r="N2944" s="7" t="s">
        <v>28958</v>
      </c>
    </row>
    <row r="2945" spans="1:14" x14ac:dyDescent="0.3">
      <c r="A2945" s="7" t="s">
        <v>3547</v>
      </c>
      <c r="B2945" s="8">
        <v>41188</v>
      </c>
      <c r="C2945" s="8">
        <v>41188</v>
      </c>
      <c r="D2945" s="7" t="s">
        <v>687</v>
      </c>
      <c r="E2945" s="7" t="s">
        <v>16</v>
      </c>
      <c r="F2945" s="7" t="s">
        <v>29009</v>
      </c>
      <c r="G2945" s="7" t="s">
        <v>28897</v>
      </c>
      <c r="H2945">
        <v>185349003</v>
      </c>
      <c r="I2945" s="7" t="s">
        <v>28904</v>
      </c>
      <c r="J2945" s="2">
        <v>85.55</v>
      </c>
      <c r="K2945" s="2">
        <v>85.57</v>
      </c>
      <c r="L2945">
        <v>36.44</v>
      </c>
      <c r="M2945" s="1" t="str">
        <f t="shared" ref="M2945:M2953" si="420">"Not Applicable"</f>
        <v>Not Applicable</v>
      </c>
      <c r="N2945" s="7" t="s">
        <v>28946</v>
      </c>
    </row>
    <row r="2946" spans="1:14" x14ac:dyDescent="0.3">
      <c r="A2946" s="7" t="s">
        <v>3548</v>
      </c>
      <c r="B2946" s="8">
        <v>41188</v>
      </c>
      <c r="C2946" s="8">
        <v>41188</v>
      </c>
      <c r="D2946" s="7" t="s">
        <v>84</v>
      </c>
      <c r="E2946" s="7" t="s">
        <v>16</v>
      </c>
      <c r="F2946" s="7" t="s">
        <v>29009</v>
      </c>
      <c r="G2946" s="7" t="s">
        <v>28898</v>
      </c>
      <c r="H2946">
        <v>162673000</v>
      </c>
      <c r="I2946" s="7" t="s">
        <v>28905</v>
      </c>
      <c r="J2946" s="2">
        <v>136.80000000000001</v>
      </c>
      <c r="K2946" s="2">
        <v>1012.32</v>
      </c>
      <c r="L2946">
        <v>777.86</v>
      </c>
      <c r="M2946" s="1" t="str">
        <f t="shared" si="420"/>
        <v>Not Applicable</v>
      </c>
      <c r="N2946" s="7" t="s">
        <v>28946</v>
      </c>
    </row>
    <row r="2947" spans="1:14" x14ac:dyDescent="0.3">
      <c r="A2947" s="7" t="s">
        <v>3549</v>
      </c>
      <c r="B2947" s="8">
        <v>41189</v>
      </c>
      <c r="C2947" s="8">
        <v>41189</v>
      </c>
      <c r="D2947" s="7" t="s">
        <v>1444</v>
      </c>
      <c r="E2947" s="7" t="s">
        <v>16</v>
      </c>
      <c r="F2947" s="7" t="s">
        <v>29011</v>
      </c>
      <c r="G2947" s="7" t="s">
        <v>28897</v>
      </c>
      <c r="H2947">
        <v>698314001</v>
      </c>
      <c r="I2947" s="7" t="s">
        <v>28911</v>
      </c>
      <c r="J2947" s="2">
        <v>142.58000000000001</v>
      </c>
      <c r="K2947" s="2">
        <v>165.55</v>
      </c>
      <c r="L2947">
        <v>0</v>
      </c>
      <c r="M2947" s="1" t="str">
        <f t="shared" si="420"/>
        <v>Not Applicable</v>
      </c>
      <c r="N2947" s="7" t="s">
        <v>28946</v>
      </c>
    </row>
    <row r="2948" spans="1:14" x14ac:dyDescent="0.3">
      <c r="A2948" s="9" t="s">
        <v>3550</v>
      </c>
      <c r="B2948" s="8">
        <v>41189</v>
      </c>
      <c r="C2948" s="8">
        <v>41189</v>
      </c>
      <c r="D2948" s="7" t="s">
        <v>81</v>
      </c>
      <c r="E2948" s="7" t="s">
        <v>16</v>
      </c>
      <c r="F2948" s="7" t="s">
        <v>29017</v>
      </c>
      <c r="G2948" s="7" t="s">
        <v>28896</v>
      </c>
      <c r="H2948">
        <v>185347001</v>
      </c>
      <c r="I2948" s="7" t="s">
        <v>28902</v>
      </c>
      <c r="J2948" s="2">
        <v>85.55</v>
      </c>
      <c r="K2948" s="2">
        <v>894.98</v>
      </c>
      <c r="L2948">
        <v>0</v>
      </c>
      <c r="M2948" s="1" t="str">
        <f t="shared" si="420"/>
        <v>Not Applicable</v>
      </c>
      <c r="N2948" s="7" t="s">
        <v>28946</v>
      </c>
    </row>
    <row r="2949" spans="1:14" x14ac:dyDescent="0.3">
      <c r="A2949" s="7" t="s">
        <v>3551</v>
      </c>
      <c r="B2949" s="8">
        <v>41189</v>
      </c>
      <c r="C2949" s="8">
        <v>41189</v>
      </c>
      <c r="D2949" s="7" t="s">
        <v>86</v>
      </c>
      <c r="E2949" s="7" t="s">
        <v>16</v>
      </c>
      <c r="F2949" s="7" t="s">
        <v>29009</v>
      </c>
      <c r="G2949" s="7" t="s">
        <v>28897</v>
      </c>
      <c r="H2949">
        <v>185349003</v>
      </c>
      <c r="I2949" s="7" t="s">
        <v>28904</v>
      </c>
      <c r="J2949" s="2">
        <v>85.55</v>
      </c>
      <c r="K2949" s="2">
        <v>201.79</v>
      </c>
      <c r="L2949">
        <v>97.42</v>
      </c>
      <c r="M2949" s="1" t="str">
        <f t="shared" si="420"/>
        <v>Not Applicable</v>
      </c>
      <c r="N2949" s="7" t="s">
        <v>28946</v>
      </c>
    </row>
    <row r="2950" spans="1:14" x14ac:dyDescent="0.3">
      <c r="A2950" s="7" t="s">
        <v>3552</v>
      </c>
      <c r="B2950" s="8">
        <v>41189</v>
      </c>
      <c r="C2950" s="8">
        <v>41189</v>
      </c>
      <c r="D2950" s="7" t="s">
        <v>15</v>
      </c>
      <c r="E2950" s="7" t="s">
        <v>16</v>
      </c>
      <c r="F2950" s="7" t="s">
        <v>29017</v>
      </c>
      <c r="G2950" s="7" t="s">
        <v>28896</v>
      </c>
      <c r="H2950">
        <v>185347001</v>
      </c>
      <c r="I2950" s="7" t="s">
        <v>28902</v>
      </c>
      <c r="J2950" s="2">
        <v>85.55</v>
      </c>
      <c r="K2950" s="2">
        <v>1319.64</v>
      </c>
      <c r="L2950">
        <v>0</v>
      </c>
      <c r="M2950" s="1" t="str">
        <f t="shared" si="420"/>
        <v>Not Applicable</v>
      </c>
      <c r="N2950" s="7" t="s">
        <v>28946</v>
      </c>
    </row>
    <row r="2951" spans="1:14" x14ac:dyDescent="0.3">
      <c r="A2951" s="7" t="s">
        <v>3553</v>
      </c>
      <c r="B2951" s="8">
        <v>41189</v>
      </c>
      <c r="C2951" s="8">
        <v>41189</v>
      </c>
      <c r="D2951" s="7" t="s">
        <v>88</v>
      </c>
      <c r="E2951" s="7" t="s">
        <v>16</v>
      </c>
      <c r="F2951" s="7" t="s">
        <v>29009</v>
      </c>
      <c r="G2951" s="7" t="s">
        <v>28899</v>
      </c>
      <c r="H2951">
        <v>702927004</v>
      </c>
      <c r="I2951" s="7" t="s">
        <v>28908</v>
      </c>
      <c r="J2951" s="2">
        <v>142.58000000000001</v>
      </c>
      <c r="K2951" s="2">
        <v>142.58000000000001</v>
      </c>
      <c r="L2951">
        <v>82.06</v>
      </c>
      <c r="M2951" s="1" t="str">
        <f t="shared" si="420"/>
        <v>Not Applicable</v>
      </c>
      <c r="N2951" s="7" t="s">
        <v>28946</v>
      </c>
    </row>
    <row r="2952" spans="1:14" x14ac:dyDescent="0.3">
      <c r="A2952" s="7" t="s">
        <v>3554</v>
      </c>
      <c r="B2952" s="8">
        <v>41189</v>
      </c>
      <c r="C2952" s="8">
        <v>41189</v>
      </c>
      <c r="D2952" s="7" t="s">
        <v>15</v>
      </c>
      <c r="E2952" s="7" t="s">
        <v>16</v>
      </c>
      <c r="F2952" s="7" t="s">
        <v>29017</v>
      </c>
      <c r="G2952" s="7" t="s">
        <v>28896</v>
      </c>
      <c r="H2952">
        <v>185347001</v>
      </c>
      <c r="I2952" s="7" t="s">
        <v>28902</v>
      </c>
      <c r="J2952" s="2">
        <v>85.55</v>
      </c>
      <c r="K2952" s="2">
        <v>234.71</v>
      </c>
      <c r="L2952">
        <v>0</v>
      </c>
      <c r="M2952" s="1" t="str">
        <f t="shared" si="420"/>
        <v>Not Applicable</v>
      </c>
      <c r="N2952" s="7" t="s">
        <v>28946</v>
      </c>
    </row>
    <row r="2953" spans="1:14" x14ac:dyDescent="0.3">
      <c r="A2953" s="7" t="s">
        <v>3555</v>
      </c>
      <c r="B2953" s="8">
        <v>41189</v>
      </c>
      <c r="C2953" s="8">
        <v>41189</v>
      </c>
      <c r="D2953" s="7" t="s">
        <v>90</v>
      </c>
      <c r="E2953" s="7" t="s">
        <v>16</v>
      </c>
      <c r="F2953" s="7" t="s">
        <v>29009</v>
      </c>
      <c r="G2953" s="7" t="s">
        <v>28897</v>
      </c>
      <c r="H2953">
        <v>185349003</v>
      </c>
      <c r="I2953" s="7" t="s">
        <v>28904</v>
      </c>
      <c r="J2953" s="2">
        <v>85.55</v>
      </c>
      <c r="K2953" s="2">
        <v>359.47</v>
      </c>
      <c r="L2953">
        <v>223.57</v>
      </c>
      <c r="M2953" s="1" t="str">
        <f t="shared" si="420"/>
        <v>Not Applicable</v>
      </c>
      <c r="N2953" s="7" t="s">
        <v>28946</v>
      </c>
    </row>
    <row r="2954" spans="1:14" x14ac:dyDescent="0.3">
      <c r="A2954" s="7" t="s">
        <v>3556</v>
      </c>
      <c r="B2954" s="8">
        <v>41189</v>
      </c>
      <c r="C2954" s="8">
        <v>41189</v>
      </c>
      <c r="D2954" s="7" t="s">
        <v>2196</v>
      </c>
      <c r="E2954" s="7" t="s">
        <v>16</v>
      </c>
      <c r="F2954" s="7" t="s">
        <v>29017</v>
      </c>
      <c r="G2954" s="7" t="s">
        <v>28896</v>
      </c>
      <c r="H2954">
        <v>424619006</v>
      </c>
      <c r="I2954" s="7" t="s">
        <v>28912</v>
      </c>
      <c r="J2954" s="2">
        <v>142.58000000000001</v>
      </c>
      <c r="K2954" s="2">
        <v>9512.26</v>
      </c>
      <c r="L2954">
        <v>0</v>
      </c>
      <c r="M2954" s="1">
        <v>72892002</v>
      </c>
      <c r="N2954" s="7" t="s">
        <v>28952</v>
      </c>
    </row>
    <row r="2955" spans="1:14" x14ac:dyDescent="0.3">
      <c r="A2955" s="7" t="s">
        <v>3557</v>
      </c>
      <c r="B2955" s="8">
        <v>41189</v>
      </c>
      <c r="C2955" s="8">
        <v>41189</v>
      </c>
      <c r="D2955" s="7" t="s">
        <v>228</v>
      </c>
      <c r="E2955" s="7" t="s">
        <v>16</v>
      </c>
      <c r="F2955" s="7" t="s">
        <v>29009</v>
      </c>
      <c r="G2955" s="7" t="s">
        <v>28897</v>
      </c>
      <c r="H2955">
        <v>185349003</v>
      </c>
      <c r="I2955" s="7" t="s">
        <v>28904</v>
      </c>
      <c r="J2955" s="2">
        <v>85.55</v>
      </c>
      <c r="K2955" s="2">
        <v>159.1</v>
      </c>
      <c r="L2955">
        <v>63.28</v>
      </c>
      <c r="M2955" s="1" t="str">
        <f t="shared" ref="M2955:M2959" si="421">"Not Applicable"</f>
        <v>Not Applicable</v>
      </c>
      <c r="N2955" s="7" t="s">
        <v>28946</v>
      </c>
    </row>
    <row r="2956" spans="1:14" x14ac:dyDescent="0.3">
      <c r="A2956" s="9" t="s">
        <v>3558</v>
      </c>
      <c r="B2956" s="8">
        <v>41189</v>
      </c>
      <c r="C2956" s="8">
        <v>41189</v>
      </c>
      <c r="D2956" s="7" t="s">
        <v>2143</v>
      </c>
      <c r="E2956" s="7" t="s">
        <v>16</v>
      </c>
      <c r="F2956" s="7" t="s">
        <v>29008</v>
      </c>
      <c r="G2956" s="7" t="s">
        <v>28899</v>
      </c>
      <c r="H2956">
        <v>702927004</v>
      </c>
      <c r="I2956" s="7" t="s">
        <v>28908</v>
      </c>
      <c r="J2956" s="2">
        <v>142.58000000000001</v>
      </c>
      <c r="K2956" s="2">
        <v>142.58000000000001</v>
      </c>
      <c r="L2956">
        <v>40.450000000000003</v>
      </c>
      <c r="M2956" s="1" t="str">
        <f t="shared" si="421"/>
        <v>Not Applicable</v>
      </c>
      <c r="N2956" s="7" t="s">
        <v>28946</v>
      </c>
    </row>
    <row r="2957" spans="1:14" x14ac:dyDescent="0.3">
      <c r="A2957" s="7" t="s">
        <v>3559</v>
      </c>
      <c r="B2957" s="8">
        <v>41189</v>
      </c>
      <c r="C2957" s="8">
        <v>41189</v>
      </c>
      <c r="D2957" s="7" t="s">
        <v>2920</v>
      </c>
      <c r="E2957" s="7" t="s">
        <v>16</v>
      </c>
      <c r="F2957" s="7" t="s">
        <v>29009</v>
      </c>
      <c r="G2957" s="7" t="s">
        <v>28901</v>
      </c>
      <c r="H2957">
        <v>50849002</v>
      </c>
      <c r="I2957" s="7" t="s">
        <v>28915</v>
      </c>
      <c r="J2957" s="2">
        <v>146.18</v>
      </c>
      <c r="K2957" s="2">
        <v>7912</v>
      </c>
      <c r="L2957">
        <v>6263.6</v>
      </c>
      <c r="M2957" s="1" t="str">
        <f t="shared" si="421"/>
        <v>Not Applicable</v>
      </c>
      <c r="N2957" s="7" t="s">
        <v>28946</v>
      </c>
    </row>
    <row r="2958" spans="1:14" x14ac:dyDescent="0.3">
      <c r="A2958" s="7" t="s">
        <v>3560</v>
      </c>
      <c r="B2958" s="8">
        <v>41190</v>
      </c>
      <c r="C2958" s="8">
        <v>41190</v>
      </c>
      <c r="D2958" s="7" t="s">
        <v>1407</v>
      </c>
      <c r="E2958" s="7" t="s">
        <v>16</v>
      </c>
      <c r="F2958" s="7" t="s">
        <v>29015</v>
      </c>
      <c r="G2958" s="7" t="s">
        <v>28898</v>
      </c>
      <c r="H2958">
        <v>162673000</v>
      </c>
      <c r="I2958" s="7" t="s">
        <v>28905</v>
      </c>
      <c r="J2958" s="2">
        <v>136.80000000000001</v>
      </c>
      <c r="K2958" s="2">
        <v>1125.71</v>
      </c>
      <c r="L2958">
        <v>0</v>
      </c>
      <c r="M2958" s="1" t="str">
        <f t="shared" si="421"/>
        <v>Not Applicable</v>
      </c>
      <c r="N2958" s="7" t="s">
        <v>28946</v>
      </c>
    </row>
    <row r="2959" spans="1:14" x14ac:dyDescent="0.3">
      <c r="A2959" s="7" t="s">
        <v>3561</v>
      </c>
      <c r="B2959" s="8">
        <v>41190</v>
      </c>
      <c r="C2959" s="8">
        <v>41190</v>
      </c>
      <c r="D2959" s="7" t="s">
        <v>1409</v>
      </c>
      <c r="E2959" s="7" t="s">
        <v>16</v>
      </c>
      <c r="F2959" s="7" t="s">
        <v>29013</v>
      </c>
      <c r="G2959" s="7" t="s">
        <v>28898</v>
      </c>
      <c r="H2959">
        <v>162673000</v>
      </c>
      <c r="I2959" s="7" t="s">
        <v>28905</v>
      </c>
      <c r="J2959" s="2">
        <v>136.80000000000001</v>
      </c>
      <c r="K2959" s="2">
        <v>1199.77</v>
      </c>
      <c r="L2959">
        <v>0</v>
      </c>
      <c r="M2959" s="1" t="str">
        <f t="shared" si="421"/>
        <v>Not Applicable</v>
      </c>
      <c r="N2959" s="7" t="s">
        <v>28946</v>
      </c>
    </row>
    <row r="2960" spans="1:14" x14ac:dyDescent="0.3">
      <c r="A2960" s="7" t="s">
        <v>3562</v>
      </c>
      <c r="B2960" s="8">
        <v>41190</v>
      </c>
      <c r="C2960" s="8">
        <v>41190</v>
      </c>
      <c r="D2960" s="7" t="s">
        <v>78</v>
      </c>
      <c r="E2960" s="7" t="s">
        <v>16</v>
      </c>
      <c r="F2960" s="7" t="s">
        <v>29017</v>
      </c>
      <c r="G2960" s="7" t="s">
        <v>28896</v>
      </c>
      <c r="H2960">
        <v>185345009</v>
      </c>
      <c r="I2960" s="7" t="s">
        <v>28910</v>
      </c>
      <c r="J2960" s="2">
        <v>85.55</v>
      </c>
      <c r="K2960" s="2">
        <v>85.55</v>
      </c>
      <c r="L2960">
        <v>0</v>
      </c>
      <c r="M2960" s="1">
        <v>195662009</v>
      </c>
      <c r="N2960" s="7" t="s">
        <v>28961</v>
      </c>
    </row>
    <row r="2961" spans="1:14" x14ac:dyDescent="0.3">
      <c r="A2961" s="7" t="s">
        <v>3563</v>
      </c>
      <c r="B2961" s="8">
        <v>41190</v>
      </c>
      <c r="C2961" s="8">
        <v>41190</v>
      </c>
      <c r="D2961" s="7" t="s">
        <v>2946</v>
      </c>
      <c r="E2961" s="7" t="s">
        <v>16</v>
      </c>
      <c r="F2961" s="7" t="s">
        <v>29009</v>
      </c>
      <c r="G2961" s="7" t="s">
        <v>28899</v>
      </c>
      <c r="H2961">
        <v>702927004</v>
      </c>
      <c r="I2961" s="7" t="s">
        <v>28908</v>
      </c>
      <c r="J2961" s="2">
        <v>142.58000000000001</v>
      </c>
      <c r="K2961" s="2">
        <v>142.58000000000001</v>
      </c>
      <c r="L2961">
        <v>82.06</v>
      </c>
      <c r="M2961" s="1" t="str">
        <f>"Not Applicable"</f>
        <v>Not Applicable</v>
      </c>
      <c r="N2961" s="7" t="s">
        <v>28946</v>
      </c>
    </row>
    <row r="2962" spans="1:14" x14ac:dyDescent="0.3">
      <c r="A2962" s="7" t="s">
        <v>3564</v>
      </c>
      <c r="B2962" s="8">
        <v>41191</v>
      </c>
      <c r="C2962" s="8">
        <v>41191</v>
      </c>
      <c r="D2962" s="7" t="s">
        <v>1435</v>
      </c>
      <c r="E2962" s="7" t="s">
        <v>16</v>
      </c>
      <c r="F2962" s="7" t="s">
        <v>29015</v>
      </c>
      <c r="G2962" s="7" t="s">
        <v>28896</v>
      </c>
      <c r="H2962">
        <v>390906007</v>
      </c>
      <c r="I2962" s="7" t="s">
        <v>28906</v>
      </c>
      <c r="J2962" s="2">
        <v>85.55</v>
      </c>
      <c r="K2962" s="2">
        <v>234.72</v>
      </c>
      <c r="L2962">
        <v>0</v>
      </c>
      <c r="M2962" s="1">
        <v>55822004</v>
      </c>
      <c r="N2962" s="7" t="s">
        <v>25</v>
      </c>
    </row>
    <row r="2963" spans="1:14" x14ac:dyDescent="0.3">
      <c r="A2963" s="7" t="s">
        <v>3565</v>
      </c>
      <c r="B2963" s="8">
        <v>41191</v>
      </c>
      <c r="C2963" s="8">
        <v>41191</v>
      </c>
      <c r="D2963" s="7" t="s">
        <v>20</v>
      </c>
      <c r="E2963" s="7" t="s">
        <v>16</v>
      </c>
      <c r="F2963" s="7" t="s">
        <v>29009</v>
      </c>
      <c r="G2963" s="7" t="s">
        <v>28897</v>
      </c>
      <c r="H2963">
        <v>185347001</v>
      </c>
      <c r="I2963" s="7" t="s">
        <v>28902</v>
      </c>
      <c r="J2963" s="2">
        <v>85.55</v>
      </c>
      <c r="K2963" s="2">
        <v>85.55</v>
      </c>
      <c r="L2963">
        <v>36.44</v>
      </c>
      <c r="M2963" s="1" t="str">
        <f t="shared" ref="M2963:M2974" si="422">"Not Applicable"</f>
        <v>Not Applicable</v>
      </c>
      <c r="N2963" s="7" t="s">
        <v>28946</v>
      </c>
    </row>
    <row r="2964" spans="1:14" x14ac:dyDescent="0.3">
      <c r="A2964" s="7" t="s">
        <v>3566</v>
      </c>
      <c r="B2964" s="8">
        <v>41191</v>
      </c>
      <c r="C2964" s="8">
        <v>41191</v>
      </c>
      <c r="D2964" s="7" t="s">
        <v>1653</v>
      </c>
      <c r="E2964" s="7" t="s">
        <v>16</v>
      </c>
      <c r="F2964" s="7" t="s">
        <v>29013</v>
      </c>
      <c r="G2964" s="7" t="s">
        <v>28897</v>
      </c>
      <c r="H2964">
        <v>308335008</v>
      </c>
      <c r="I2964" s="7" t="s">
        <v>28903</v>
      </c>
      <c r="J2964" s="2">
        <v>142.58000000000001</v>
      </c>
      <c r="K2964" s="2">
        <v>2042.89</v>
      </c>
      <c r="L2964">
        <v>0</v>
      </c>
      <c r="M2964" s="1" t="str">
        <f t="shared" si="422"/>
        <v>Not Applicable</v>
      </c>
      <c r="N2964" s="7" t="s">
        <v>28946</v>
      </c>
    </row>
    <row r="2965" spans="1:14" x14ac:dyDescent="0.3">
      <c r="A2965" s="7" t="s">
        <v>3567</v>
      </c>
      <c r="B2965" s="8">
        <v>41192</v>
      </c>
      <c r="C2965" s="8">
        <v>41192</v>
      </c>
      <c r="D2965" s="7" t="s">
        <v>150</v>
      </c>
      <c r="E2965" s="7" t="s">
        <v>16</v>
      </c>
      <c r="F2965" s="7" t="s">
        <v>29009</v>
      </c>
      <c r="G2965" s="7" t="s">
        <v>28901</v>
      </c>
      <c r="H2965">
        <v>50849002</v>
      </c>
      <c r="I2965" s="7" t="s">
        <v>97</v>
      </c>
      <c r="J2965" s="2">
        <v>146.18</v>
      </c>
      <c r="K2965" s="2">
        <v>146.18</v>
      </c>
      <c r="L2965">
        <v>84.94</v>
      </c>
      <c r="M2965" s="1" t="str">
        <f t="shared" si="422"/>
        <v>Not Applicable</v>
      </c>
      <c r="N2965" s="7" t="s">
        <v>28946</v>
      </c>
    </row>
    <row r="2966" spans="1:14" x14ac:dyDescent="0.3">
      <c r="A2966" s="9" t="s">
        <v>3568</v>
      </c>
      <c r="B2966" s="8">
        <v>41192</v>
      </c>
      <c r="C2966" s="8">
        <v>41192</v>
      </c>
      <c r="D2966" s="7" t="s">
        <v>81</v>
      </c>
      <c r="E2966" s="7" t="s">
        <v>16</v>
      </c>
      <c r="F2966" s="7" t="s">
        <v>29017</v>
      </c>
      <c r="G2966" s="7" t="s">
        <v>28896</v>
      </c>
      <c r="H2966">
        <v>185347001</v>
      </c>
      <c r="I2966" s="7" t="s">
        <v>28902</v>
      </c>
      <c r="J2966" s="2">
        <v>85.55</v>
      </c>
      <c r="K2966" s="2">
        <v>879.32</v>
      </c>
      <c r="L2966">
        <v>0</v>
      </c>
      <c r="M2966" s="1" t="str">
        <f t="shared" si="422"/>
        <v>Not Applicable</v>
      </c>
      <c r="N2966" s="7" t="s">
        <v>28946</v>
      </c>
    </row>
    <row r="2967" spans="1:14" x14ac:dyDescent="0.3">
      <c r="A2967" s="7" t="s">
        <v>3569</v>
      </c>
      <c r="B2967" s="8">
        <v>41192</v>
      </c>
      <c r="C2967" s="8">
        <v>41192</v>
      </c>
      <c r="D2967" s="7" t="s">
        <v>81</v>
      </c>
      <c r="E2967" s="7" t="s">
        <v>16</v>
      </c>
      <c r="F2967" s="7" t="s">
        <v>29017</v>
      </c>
      <c r="G2967" s="7" t="s">
        <v>28896</v>
      </c>
      <c r="H2967">
        <v>185347001</v>
      </c>
      <c r="I2967" s="7" t="s">
        <v>28902</v>
      </c>
      <c r="J2967" s="2">
        <v>85.55</v>
      </c>
      <c r="K2967" s="2">
        <v>234.71</v>
      </c>
      <c r="L2967">
        <v>0</v>
      </c>
      <c r="M2967" s="1" t="str">
        <f t="shared" si="422"/>
        <v>Not Applicable</v>
      </c>
      <c r="N2967" s="7" t="s">
        <v>28946</v>
      </c>
    </row>
    <row r="2968" spans="1:14" x14ac:dyDescent="0.3">
      <c r="A2968" s="7" t="s">
        <v>3570</v>
      </c>
      <c r="B2968" s="8">
        <v>41192</v>
      </c>
      <c r="C2968" s="8">
        <v>41192</v>
      </c>
      <c r="D2968" s="7" t="s">
        <v>154</v>
      </c>
      <c r="E2968" s="7" t="s">
        <v>16</v>
      </c>
      <c r="F2968" s="7" t="s">
        <v>29017</v>
      </c>
      <c r="G2968" s="7" t="s">
        <v>28899</v>
      </c>
      <c r="H2968">
        <v>702927004</v>
      </c>
      <c r="I2968" s="7" t="s">
        <v>28908</v>
      </c>
      <c r="J2968" s="2">
        <v>142.58000000000001</v>
      </c>
      <c r="K2968" s="2">
        <v>142.58000000000001</v>
      </c>
      <c r="L2968">
        <v>0</v>
      </c>
      <c r="M2968" s="1" t="str">
        <f t="shared" si="422"/>
        <v>Not Applicable</v>
      </c>
      <c r="N2968" s="7" t="s">
        <v>28946</v>
      </c>
    </row>
    <row r="2969" spans="1:14" x14ac:dyDescent="0.3">
      <c r="A2969" s="7" t="s">
        <v>3571</v>
      </c>
      <c r="B2969" s="8">
        <v>41192</v>
      </c>
      <c r="C2969" s="8">
        <v>41192</v>
      </c>
      <c r="D2969" s="7" t="s">
        <v>15</v>
      </c>
      <c r="E2969" s="7" t="s">
        <v>16</v>
      </c>
      <c r="F2969" s="7" t="s">
        <v>29017</v>
      </c>
      <c r="G2969" s="7" t="s">
        <v>28896</v>
      </c>
      <c r="H2969">
        <v>185347001</v>
      </c>
      <c r="I2969" s="7" t="s">
        <v>28902</v>
      </c>
      <c r="J2969" s="2">
        <v>85.55</v>
      </c>
      <c r="K2969" s="2">
        <v>1008.65</v>
      </c>
      <c r="L2969">
        <v>0</v>
      </c>
      <c r="M2969" s="1" t="str">
        <f t="shared" si="422"/>
        <v>Not Applicable</v>
      </c>
      <c r="N2969" s="7" t="s">
        <v>28946</v>
      </c>
    </row>
    <row r="2970" spans="1:14" x14ac:dyDescent="0.3">
      <c r="A2970" s="7" t="s">
        <v>3572</v>
      </c>
      <c r="B2970" s="8">
        <v>41192</v>
      </c>
      <c r="C2970" s="8">
        <v>41192</v>
      </c>
      <c r="D2970" s="7" t="s">
        <v>388</v>
      </c>
      <c r="E2970" s="7" t="s">
        <v>16</v>
      </c>
      <c r="F2970" s="7" t="s">
        <v>29017</v>
      </c>
      <c r="G2970" s="7" t="s">
        <v>28899</v>
      </c>
      <c r="H2970">
        <v>702927004</v>
      </c>
      <c r="I2970" s="7" t="s">
        <v>28908</v>
      </c>
      <c r="J2970" s="2">
        <v>142.58000000000001</v>
      </c>
      <c r="K2970" s="2">
        <v>22952.97</v>
      </c>
      <c r="L2970">
        <v>0</v>
      </c>
      <c r="M2970" s="1" t="str">
        <f t="shared" si="422"/>
        <v>Not Applicable</v>
      </c>
      <c r="N2970" s="7" t="s">
        <v>28946</v>
      </c>
    </row>
    <row r="2971" spans="1:14" x14ac:dyDescent="0.3">
      <c r="A2971" s="7" t="s">
        <v>3573</v>
      </c>
      <c r="B2971" s="8">
        <v>41192</v>
      </c>
      <c r="C2971" s="8">
        <v>41192</v>
      </c>
      <c r="D2971" s="7" t="s">
        <v>1420</v>
      </c>
      <c r="E2971" s="7" t="s">
        <v>16</v>
      </c>
      <c r="F2971" s="7" t="s">
        <v>29009</v>
      </c>
      <c r="G2971" s="7" t="s">
        <v>28898</v>
      </c>
      <c r="H2971">
        <v>162673000</v>
      </c>
      <c r="I2971" s="7" t="s">
        <v>28905</v>
      </c>
      <c r="J2971" s="2">
        <v>136.80000000000001</v>
      </c>
      <c r="K2971" s="2">
        <v>1610.48</v>
      </c>
      <c r="L2971">
        <v>1288.3800000000001</v>
      </c>
      <c r="M2971" s="1" t="str">
        <f t="shared" si="422"/>
        <v>Not Applicable</v>
      </c>
      <c r="N2971" s="7" t="s">
        <v>28946</v>
      </c>
    </row>
    <row r="2972" spans="1:14" x14ac:dyDescent="0.3">
      <c r="A2972" s="7" t="s">
        <v>3574</v>
      </c>
      <c r="B2972" s="8">
        <v>41193</v>
      </c>
      <c r="C2972" s="8">
        <v>41193</v>
      </c>
      <c r="D2972" s="7" t="s">
        <v>115</v>
      </c>
      <c r="E2972" s="7" t="s">
        <v>16</v>
      </c>
      <c r="F2972" s="7" t="s">
        <v>29009</v>
      </c>
      <c r="G2972" s="7" t="s">
        <v>28897</v>
      </c>
      <c r="H2972">
        <v>185349003</v>
      </c>
      <c r="I2972" s="7" t="s">
        <v>28904</v>
      </c>
      <c r="J2972" s="2">
        <v>85.55</v>
      </c>
      <c r="K2972" s="2">
        <v>335.52</v>
      </c>
      <c r="L2972">
        <v>204.42</v>
      </c>
      <c r="M2972" s="1" t="str">
        <f t="shared" si="422"/>
        <v>Not Applicable</v>
      </c>
      <c r="N2972" s="7" t="s">
        <v>28946</v>
      </c>
    </row>
    <row r="2973" spans="1:14" x14ac:dyDescent="0.3">
      <c r="A2973" s="7" t="s">
        <v>3575</v>
      </c>
      <c r="B2973" s="8">
        <v>41193</v>
      </c>
      <c r="C2973" s="8">
        <v>41193</v>
      </c>
      <c r="D2973" s="7" t="s">
        <v>918</v>
      </c>
      <c r="E2973" s="7" t="s">
        <v>16</v>
      </c>
      <c r="F2973" s="7" t="s">
        <v>29009</v>
      </c>
      <c r="G2973" s="7" t="s">
        <v>28898</v>
      </c>
      <c r="H2973">
        <v>162673000</v>
      </c>
      <c r="I2973" s="7" t="s">
        <v>28905</v>
      </c>
      <c r="J2973" s="2">
        <v>136.80000000000001</v>
      </c>
      <c r="K2973" s="2">
        <v>1120.19</v>
      </c>
      <c r="L2973">
        <v>896.15</v>
      </c>
      <c r="M2973" s="1" t="str">
        <f t="shared" si="422"/>
        <v>Not Applicable</v>
      </c>
      <c r="N2973" s="7" t="s">
        <v>28946</v>
      </c>
    </row>
    <row r="2974" spans="1:14" x14ac:dyDescent="0.3">
      <c r="A2974" s="7" t="s">
        <v>3576</v>
      </c>
      <c r="B2974" s="8">
        <v>41194</v>
      </c>
      <c r="C2974" s="8">
        <v>41194</v>
      </c>
      <c r="D2974" s="7" t="s">
        <v>117</v>
      </c>
      <c r="E2974" s="7" t="s">
        <v>16</v>
      </c>
      <c r="F2974" s="7" t="s">
        <v>29017</v>
      </c>
      <c r="G2974" s="7" t="s">
        <v>28897</v>
      </c>
      <c r="H2974">
        <v>185349003</v>
      </c>
      <c r="I2974" s="7" t="s">
        <v>28904</v>
      </c>
      <c r="J2974" s="2">
        <v>85.55</v>
      </c>
      <c r="K2974" s="2">
        <v>154.44999999999999</v>
      </c>
      <c r="L2974">
        <v>0</v>
      </c>
      <c r="M2974" s="1" t="str">
        <f t="shared" si="422"/>
        <v>Not Applicable</v>
      </c>
      <c r="N2974" s="7" t="s">
        <v>28946</v>
      </c>
    </row>
    <row r="2975" spans="1:14" x14ac:dyDescent="0.3">
      <c r="A2975" s="7" t="s">
        <v>3577</v>
      </c>
      <c r="B2975" s="8">
        <v>41195</v>
      </c>
      <c r="C2975" s="8">
        <v>41195</v>
      </c>
      <c r="D2975" s="7" t="s">
        <v>3578</v>
      </c>
      <c r="E2975" s="7" t="s">
        <v>16</v>
      </c>
      <c r="F2975" s="7" t="s">
        <v>29009</v>
      </c>
      <c r="G2975" s="7" t="s">
        <v>28896</v>
      </c>
      <c r="H2975">
        <v>185345009</v>
      </c>
      <c r="I2975" s="7" t="s">
        <v>28910</v>
      </c>
      <c r="J2975" s="2">
        <v>85.55</v>
      </c>
      <c r="K2975" s="2">
        <v>85.55</v>
      </c>
      <c r="L2975">
        <v>36.44</v>
      </c>
      <c r="M2975" s="1">
        <v>444814009</v>
      </c>
      <c r="N2975" s="7" t="s">
        <v>28951</v>
      </c>
    </row>
    <row r="2976" spans="1:14" x14ac:dyDescent="0.3">
      <c r="A2976" s="7" t="s">
        <v>3579</v>
      </c>
      <c r="B2976" s="8">
        <v>41195</v>
      </c>
      <c r="C2976" s="8">
        <v>41195</v>
      </c>
      <c r="D2976" s="7" t="s">
        <v>3580</v>
      </c>
      <c r="E2976" s="7" t="s">
        <v>16</v>
      </c>
      <c r="F2976" s="7" t="s">
        <v>29009</v>
      </c>
      <c r="G2976" s="7" t="s">
        <v>28896</v>
      </c>
      <c r="H2976">
        <v>439740005</v>
      </c>
      <c r="I2976" s="7" t="s">
        <v>28918</v>
      </c>
      <c r="J2976" s="2">
        <v>142.58000000000001</v>
      </c>
      <c r="K2976" s="2">
        <v>142.58000000000001</v>
      </c>
      <c r="L2976">
        <v>82.06</v>
      </c>
      <c r="M2976" s="1">
        <v>254837009</v>
      </c>
      <c r="N2976" s="7" t="s">
        <v>28958</v>
      </c>
    </row>
    <row r="2977" spans="1:14" x14ac:dyDescent="0.3">
      <c r="A2977" s="7" t="s">
        <v>3581</v>
      </c>
      <c r="B2977" s="8">
        <v>41195</v>
      </c>
      <c r="C2977" s="8">
        <v>41196</v>
      </c>
      <c r="D2977" s="7" t="s">
        <v>3580</v>
      </c>
      <c r="E2977" s="7" t="s">
        <v>16</v>
      </c>
      <c r="F2977" s="7" t="s">
        <v>29009</v>
      </c>
      <c r="G2977" s="7" t="s">
        <v>28900</v>
      </c>
      <c r="H2977">
        <v>410410006</v>
      </c>
      <c r="I2977" s="7" t="s">
        <v>28919</v>
      </c>
      <c r="J2977" s="2">
        <v>146.18</v>
      </c>
      <c r="K2977" s="2">
        <v>269.48</v>
      </c>
      <c r="L2977">
        <v>183.58</v>
      </c>
      <c r="M2977" s="1">
        <v>254837009</v>
      </c>
      <c r="N2977" s="7" t="s">
        <v>28958</v>
      </c>
    </row>
    <row r="2978" spans="1:14" x14ac:dyDescent="0.3">
      <c r="A2978" s="7" t="s">
        <v>3582</v>
      </c>
      <c r="B2978" s="8">
        <v>41195</v>
      </c>
      <c r="C2978" s="8">
        <v>41196</v>
      </c>
      <c r="D2978" s="7" t="s">
        <v>3580</v>
      </c>
      <c r="E2978" s="7" t="s">
        <v>16</v>
      </c>
      <c r="F2978" s="7" t="s">
        <v>29009</v>
      </c>
      <c r="G2978" s="7" t="s">
        <v>28900</v>
      </c>
      <c r="H2978">
        <v>310061009</v>
      </c>
      <c r="I2978" s="7" t="s">
        <v>28929</v>
      </c>
      <c r="J2978" s="2">
        <v>146.18</v>
      </c>
      <c r="K2978" s="2">
        <v>1574.5</v>
      </c>
      <c r="L2978">
        <v>1227.5999999999999</v>
      </c>
      <c r="M2978" s="1">
        <v>254837009</v>
      </c>
      <c r="N2978" s="7" t="s">
        <v>28958</v>
      </c>
    </row>
    <row r="2979" spans="1:14" x14ac:dyDescent="0.3">
      <c r="A2979" s="7" t="s">
        <v>3583</v>
      </c>
      <c r="B2979" s="8">
        <v>41195</v>
      </c>
      <c r="C2979" s="8">
        <v>41195</v>
      </c>
      <c r="D2979" s="7" t="s">
        <v>81</v>
      </c>
      <c r="E2979" s="7" t="s">
        <v>16</v>
      </c>
      <c r="F2979" s="7" t="s">
        <v>29017</v>
      </c>
      <c r="G2979" s="7" t="s">
        <v>28896</v>
      </c>
      <c r="H2979">
        <v>185347001</v>
      </c>
      <c r="I2979" s="7" t="s">
        <v>28902</v>
      </c>
      <c r="J2979" s="2">
        <v>85.55</v>
      </c>
      <c r="K2979" s="2">
        <v>927.8</v>
      </c>
      <c r="L2979">
        <v>0</v>
      </c>
      <c r="M2979" s="1" t="str">
        <f t="shared" ref="M2979:M2983" si="423">"Not Applicable"</f>
        <v>Not Applicable</v>
      </c>
      <c r="N2979" s="7" t="s">
        <v>28946</v>
      </c>
    </row>
    <row r="2980" spans="1:14" x14ac:dyDescent="0.3">
      <c r="A2980" s="7" t="s">
        <v>3584</v>
      </c>
      <c r="B2980" s="8">
        <v>41195</v>
      </c>
      <c r="C2980" s="8">
        <v>41195</v>
      </c>
      <c r="D2980" s="7" t="s">
        <v>15</v>
      </c>
      <c r="E2980" s="7" t="s">
        <v>16</v>
      </c>
      <c r="F2980" s="7" t="s">
        <v>29017</v>
      </c>
      <c r="G2980" s="7" t="s">
        <v>28896</v>
      </c>
      <c r="H2980">
        <v>185347001</v>
      </c>
      <c r="I2980" s="7" t="s">
        <v>28902</v>
      </c>
      <c r="J2980" s="2">
        <v>85.55</v>
      </c>
      <c r="K2980" s="2">
        <v>1040.72</v>
      </c>
      <c r="L2980">
        <v>0</v>
      </c>
      <c r="M2980" s="1" t="str">
        <f t="shared" si="423"/>
        <v>Not Applicable</v>
      </c>
      <c r="N2980" s="7" t="s">
        <v>28946</v>
      </c>
    </row>
    <row r="2981" spans="1:14" x14ac:dyDescent="0.3">
      <c r="A2981" s="7" t="s">
        <v>3585</v>
      </c>
      <c r="B2981" s="8">
        <v>41195</v>
      </c>
      <c r="C2981" s="8">
        <v>41195</v>
      </c>
      <c r="D2981" s="7" t="s">
        <v>126</v>
      </c>
      <c r="E2981" s="7" t="s">
        <v>16</v>
      </c>
      <c r="F2981" s="7" t="s">
        <v>29009</v>
      </c>
      <c r="G2981" s="7" t="s">
        <v>28897</v>
      </c>
      <c r="H2981">
        <v>185349003</v>
      </c>
      <c r="I2981" s="7" t="s">
        <v>28904</v>
      </c>
      <c r="J2981" s="2">
        <v>85.55</v>
      </c>
      <c r="K2981" s="2">
        <v>429.39</v>
      </c>
      <c r="L2981">
        <v>189.38</v>
      </c>
      <c r="M2981" s="1" t="str">
        <f t="shared" si="423"/>
        <v>Not Applicable</v>
      </c>
      <c r="N2981" s="7" t="s">
        <v>28946</v>
      </c>
    </row>
    <row r="2982" spans="1:14" x14ac:dyDescent="0.3">
      <c r="A2982" s="7" t="s">
        <v>3586</v>
      </c>
      <c r="B2982" s="8">
        <v>41195</v>
      </c>
      <c r="C2982" s="8">
        <v>41195</v>
      </c>
      <c r="D2982" s="7" t="s">
        <v>1431</v>
      </c>
      <c r="E2982" s="7" t="s">
        <v>16</v>
      </c>
      <c r="F2982" s="7" t="s">
        <v>29011</v>
      </c>
      <c r="G2982" s="7" t="s">
        <v>28898</v>
      </c>
      <c r="H2982">
        <v>162673000</v>
      </c>
      <c r="I2982" s="7" t="s">
        <v>28905</v>
      </c>
      <c r="J2982" s="2">
        <v>136.80000000000001</v>
      </c>
      <c r="K2982" s="2">
        <v>1276.92</v>
      </c>
      <c r="L2982">
        <v>0</v>
      </c>
      <c r="M2982" s="1" t="str">
        <f t="shared" si="423"/>
        <v>Not Applicable</v>
      </c>
      <c r="N2982" s="7" t="s">
        <v>28946</v>
      </c>
    </row>
    <row r="2983" spans="1:14" x14ac:dyDescent="0.3">
      <c r="A2983" s="7" t="s">
        <v>3587</v>
      </c>
      <c r="B2983" s="8">
        <v>41195</v>
      </c>
      <c r="C2983" s="8">
        <v>41195</v>
      </c>
      <c r="D2983" s="9" t="s">
        <v>246</v>
      </c>
      <c r="E2983" s="7" t="s">
        <v>16</v>
      </c>
      <c r="F2983" s="7" t="s">
        <v>29009</v>
      </c>
      <c r="G2983" s="7" t="s">
        <v>28897</v>
      </c>
      <c r="H2983">
        <v>185349003</v>
      </c>
      <c r="I2983" s="7" t="s">
        <v>28904</v>
      </c>
      <c r="J2983" s="2">
        <v>85.55</v>
      </c>
      <c r="K2983" s="2">
        <v>316.91000000000003</v>
      </c>
      <c r="L2983">
        <v>157.53</v>
      </c>
      <c r="M2983" s="1" t="str">
        <f t="shared" si="423"/>
        <v>Not Applicable</v>
      </c>
      <c r="N2983" s="7" t="s">
        <v>28946</v>
      </c>
    </row>
    <row r="2984" spans="1:14" x14ac:dyDescent="0.3">
      <c r="A2984" s="7" t="s">
        <v>3588</v>
      </c>
      <c r="B2984" s="8">
        <v>41195</v>
      </c>
      <c r="C2984" s="8">
        <v>41195</v>
      </c>
      <c r="D2984" s="7" t="s">
        <v>299</v>
      </c>
      <c r="E2984" s="7" t="s">
        <v>16</v>
      </c>
      <c r="F2984" s="7" t="s">
        <v>29009</v>
      </c>
      <c r="G2984" s="7" t="s">
        <v>28896</v>
      </c>
      <c r="H2984">
        <v>390906007</v>
      </c>
      <c r="I2984" s="7" t="s">
        <v>28906</v>
      </c>
      <c r="J2984" s="2">
        <v>85.55</v>
      </c>
      <c r="K2984" s="2">
        <v>234.72</v>
      </c>
      <c r="L2984">
        <v>155.77000000000001</v>
      </c>
      <c r="M2984" s="1">
        <v>55822004</v>
      </c>
      <c r="N2984" s="7" t="s">
        <v>25</v>
      </c>
    </row>
    <row r="2985" spans="1:14" x14ac:dyDescent="0.3">
      <c r="A2985" s="7" t="s">
        <v>3589</v>
      </c>
      <c r="B2985" s="8">
        <v>41196</v>
      </c>
      <c r="C2985" s="8">
        <v>41196</v>
      </c>
      <c r="D2985" s="7" t="s">
        <v>283</v>
      </c>
      <c r="E2985" s="7" t="s">
        <v>16</v>
      </c>
      <c r="F2985" s="7" t="s">
        <v>29009</v>
      </c>
      <c r="G2985" s="7" t="s">
        <v>28897</v>
      </c>
      <c r="H2985">
        <v>185349003</v>
      </c>
      <c r="I2985" s="7" t="s">
        <v>28904</v>
      </c>
      <c r="J2985" s="2">
        <v>85.55</v>
      </c>
      <c r="K2985" s="2">
        <v>189.98</v>
      </c>
      <c r="L2985">
        <v>87.98</v>
      </c>
      <c r="M2985" s="1" t="str">
        <f>"Not Applicable"</f>
        <v>Not Applicable</v>
      </c>
      <c r="N2985" s="7" t="s">
        <v>28946</v>
      </c>
    </row>
    <row r="2986" spans="1:14" x14ac:dyDescent="0.3">
      <c r="A2986" s="7" t="s">
        <v>3590</v>
      </c>
      <c r="B2986" s="8">
        <v>41196</v>
      </c>
      <c r="C2986" s="8">
        <v>41196</v>
      </c>
      <c r="D2986" s="7" t="s">
        <v>3342</v>
      </c>
      <c r="E2986" s="7" t="s">
        <v>16</v>
      </c>
      <c r="F2986" s="7" t="s">
        <v>29017</v>
      </c>
      <c r="G2986" s="7" t="s">
        <v>28896</v>
      </c>
      <c r="H2986">
        <v>185349003</v>
      </c>
      <c r="I2986" s="7" t="s">
        <v>28909</v>
      </c>
      <c r="J2986" s="2">
        <v>85.55</v>
      </c>
      <c r="K2986" s="2">
        <v>85.55</v>
      </c>
      <c r="L2986">
        <v>0</v>
      </c>
      <c r="M2986" s="1">
        <v>262574004</v>
      </c>
      <c r="N2986" s="7" t="s">
        <v>28993</v>
      </c>
    </row>
    <row r="2987" spans="1:14" x14ac:dyDescent="0.3">
      <c r="A2987" s="7" t="s">
        <v>3591</v>
      </c>
      <c r="B2987" s="8">
        <v>41196</v>
      </c>
      <c r="C2987" s="8">
        <v>41196</v>
      </c>
      <c r="D2987" s="7" t="s">
        <v>2143</v>
      </c>
      <c r="E2987" s="7" t="s">
        <v>16</v>
      </c>
      <c r="F2987" s="7" t="s">
        <v>29008</v>
      </c>
      <c r="G2987" s="7" t="s">
        <v>28899</v>
      </c>
      <c r="H2987">
        <v>702927004</v>
      </c>
      <c r="I2987" s="7" t="s">
        <v>28908</v>
      </c>
      <c r="J2987" s="2">
        <v>142.58000000000001</v>
      </c>
      <c r="K2987" s="2">
        <v>142.58000000000001</v>
      </c>
      <c r="L2987">
        <v>40.450000000000003</v>
      </c>
      <c r="M2987" s="1" t="str">
        <f t="shared" ref="M2987:M2995" si="424">"Not Applicable"</f>
        <v>Not Applicable</v>
      </c>
      <c r="N2987" s="7" t="s">
        <v>28946</v>
      </c>
    </row>
    <row r="2988" spans="1:14" x14ac:dyDescent="0.3">
      <c r="A2988" s="7" t="s">
        <v>3592</v>
      </c>
      <c r="B2988" s="8">
        <v>41196</v>
      </c>
      <c r="C2988" s="8">
        <v>41197</v>
      </c>
      <c r="D2988" s="7" t="s">
        <v>2518</v>
      </c>
      <c r="E2988" s="7" t="s">
        <v>16</v>
      </c>
      <c r="F2988" s="7" t="s">
        <v>29011</v>
      </c>
      <c r="G2988" s="7" t="s">
        <v>28898</v>
      </c>
      <c r="H2988">
        <v>162673000</v>
      </c>
      <c r="I2988" s="7" t="s">
        <v>28905</v>
      </c>
      <c r="J2988" s="2">
        <v>136.80000000000001</v>
      </c>
      <c r="K2988" s="2">
        <v>724.16</v>
      </c>
      <c r="L2988">
        <v>0</v>
      </c>
      <c r="M2988" s="1" t="str">
        <f t="shared" si="424"/>
        <v>Not Applicable</v>
      </c>
      <c r="N2988" s="7" t="s">
        <v>28946</v>
      </c>
    </row>
    <row r="2989" spans="1:14" x14ac:dyDescent="0.3">
      <c r="A2989" s="7" t="s">
        <v>3593</v>
      </c>
      <c r="B2989" s="8">
        <v>41197</v>
      </c>
      <c r="C2989" s="8">
        <v>41197</v>
      </c>
      <c r="D2989" s="7" t="s">
        <v>3594</v>
      </c>
      <c r="E2989" s="7" t="s">
        <v>16</v>
      </c>
      <c r="F2989" s="7" t="s">
        <v>29009</v>
      </c>
      <c r="G2989" s="7" t="s">
        <v>28899</v>
      </c>
      <c r="H2989">
        <v>702927004</v>
      </c>
      <c r="I2989" s="7" t="s">
        <v>28908</v>
      </c>
      <c r="J2989" s="2">
        <v>142.58000000000001</v>
      </c>
      <c r="K2989" s="2">
        <v>278.58</v>
      </c>
      <c r="L2989">
        <v>190.86</v>
      </c>
      <c r="M2989" s="1" t="str">
        <f t="shared" si="424"/>
        <v>Not Applicable</v>
      </c>
      <c r="N2989" s="7" t="s">
        <v>28946</v>
      </c>
    </row>
    <row r="2990" spans="1:14" x14ac:dyDescent="0.3">
      <c r="A2990" s="7" t="s">
        <v>3595</v>
      </c>
      <c r="B2990" s="8">
        <v>41197</v>
      </c>
      <c r="C2990" s="8">
        <v>41197</v>
      </c>
      <c r="D2990" s="7" t="s">
        <v>140</v>
      </c>
      <c r="E2990" s="7" t="s">
        <v>16</v>
      </c>
      <c r="F2990" s="7" t="s">
        <v>29013</v>
      </c>
      <c r="G2990" s="7" t="s">
        <v>28897</v>
      </c>
      <c r="H2990">
        <v>185349003</v>
      </c>
      <c r="I2990" s="7" t="s">
        <v>28904</v>
      </c>
      <c r="J2990" s="2">
        <v>85.55</v>
      </c>
      <c r="K2990" s="2">
        <v>298.85000000000002</v>
      </c>
      <c r="L2990">
        <v>0</v>
      </c>
      <c r="M2990" s="1" t="str">
        <f t="shared" si="424"/>
        <v>Not Applicable</v>
      </c>
      <c r="N2990" s="7" t="s">
        <v>28946</v>
      </c>
    </row>
    <row r="2991" spans="1:14" x14ac:dyDescent="0.3">
      <c r="A2991" s="7" t="s">
        <v>3596</v>
      </c>
      <c r="B2991" s="8">
        <v>41197</v>
      </c>
      <c r="C2991" s="8">
        <v>41197</v>
      </c>
      <c r="D2991" s="7" t="s">
        <v>1245</v>
      </c>
      <c r="E2991" s="7" t="s">
        <v>16</v>
      </c>
      <c r="F2991" s="7" t="s">
        <v>29012</v>
      </c>
      <c r="G2991" s="7" t="s">
        <v>28896</v>
      </c>
      <c r="H2991">
        <v>210098006</v>
      </c>
      <c r="I2991" s="7" t="s">
        <v>28935</v>
      </c>
      <c r="J2991" s="2">
        <v>142.58000000000001</v>
      </c>
      <c r="K2991" s="2">
        <v>205.95</v>
      </c>
      <c r="L2991">
        <v>98.21</v>
      </c>
      <c r="M2991" s="1" t="str">
        <f t="shared" si="424"/>
        <v>Not Applicable</v>
      </c>
      <c r="N2991" s="7" t="s">
        <v>28946</v>
      </c>
    </row>
    <row r="2992" spans="1:14" x14ac:dyDescent="0.3">
      <c r="A2992" s="7" t="s">
        <v>3597</v>
      </c>
      <c r="B2992" s="8">
        <v>41197</v>
      </c>
      <c r="C2992" s="8">
        <v>41197</v>
      </c>
      <c r="D2992" s="7" t="s">
        <v>299</v>
      </c>
      <c r="E2992" s="7" t="s">
        <v>16</v>
      </c>
      <c r="F2992" s="7" t="s">
        <v>29009</v>
      </c>
      <c r="G2992" s="7" t="s">
        <v>28899</v>
      </c>
      <c r="H2992">
        <v>702927004</v>
      </c>
      <c r="I2992" s="7" t="s">
        <v>28908</v>
      </c>
      <c r="J2992" s="2">
        <v>142.58000000000001</v>
      </c>
      <c r="K2992" s="2">
        <v>142.58000000000001</v>
      </c>
      <c r="L2992">
        <v>82.06</v>
      </c>
      <c r="M2992" s="1" t="str">
        <f t="shared" si="424"/>
        <v>Not Applicable</v>
      </c>
      <c r="N2992" s="7" t="s">
        <v>28946</v>
      </c>
    </row>
    <row r="2993" spans="1:14" x14ac:dyDescent="0.3">
      <c r="A2993" s="7" t="s">
        <v>3598</v>
      </c>
      <c r="B2993" s="8">
        <v>41198</v>
      </c>
      <c r="C2993" s="8">
        <v>41198</v>
      </c>
      <c r="D2993" s="7" t="s">
        <v>81</v>
      </c>
      <c r="E2993" s="7" t="s">
        <v>16</v>
      </c>
      <c r="F2993" s="7" t="s">
        <v>29017</v>
      </c>
      <c r="G2993" s="7" t="s">
        <v>28896</v>
      </c>
      <c r="H2993">
        <v>185347001</v>
      </c>
      <c r="I2993" s="7" t="s">
        <v>28902</v>
      </c>
      <c r="J2993" s="2">
        <v>85.55</v>
      </c>
      <c r="K2993" s="2">
        <v>1406.52</v>
      </c>
      <c r="L2993">
        <v>0</v>
      </c>
      <c r="M2993" s="1" t="str">
        <f t="shared" si="424"/>
        <v>Not Applicable</v>
      </c>
      <c r="N2993" s="7" t="s">
        <v>28946</v>
      </c>
    </row>
    <row r="2994" spans="1:14" x14ac:dyDescent="0.3">
      <c r="A2994" s="7" t="s">
        <v>3599</v>
      </c>
      <c r="B2994" s="8">
        <v>41198</v>
      </c>
      <c r="C2994" s="8">
        <v>41198</v>
      </c>
      <c r="D2994" s="7" t="s">
        <v>3420</v>
      </c>
      <c r="E2994" s="7" t="s">
        <v>16</v>
      </c>
      <c r="F2994" s="7" t="s">
        <v>29016</v>
      </c>
      <c r="G2994" s="7" t="s">
        <v>28897</v>
      </c>
      <c r="H2994">
        <v>185347001</v>
      </c>
      <c r="I2994" s="7" t="s">
        <v>28902</v>
      </c>
      <c r="J2994" s="2">
        <v>85.55</v>
      </c>
      <c r="K2994" s="2">
        <v>85.55</v>
      </c>
      <c r="L2994">
        <v>0</v>
      </c>
      <c r="M2994" s="1" t="str">
        <f t="shared" si="424"/>
        <v>Not Applicable</v>
      </c>
      <c r="N2994" s="7" t="s">
        <v>28946</v>
      </c>
    </row>
    <row r="2995" spans="1:14" x14ac:dyDescent="0.3">
      <c r="A2995" s="7" t="s">
        <v>3600</v>
      </c>
      <c r="B2995" s="8">
        <v>41198</v>
      </c>
      <c r="C2995" s="8">
        <v>41198</v>
      </c>
      <c r="D2995" s="7" t="s">
        <v>15</v>
      </c>
      <c r="E2995" s="7" t="s">
        <v>16</v>
      </c>
      <c r="F2995" s="7" t="s">
        <v>29017</v>
      </c>
      <c r="G2995" s="7" t="s">
        <v>28896</v>
      </c>
      <c r="H2995">
        <v>185347001</v>
      </c>
      <c r="I2995" s="7" t="s">
        <v>28902</v>
      </c>
      <c r="J2995" s="2">
        <v>85.55</v>
      </c>
      <c r="K2995" s="2">
        <v>792.33</v>
      </c>
      <c r="L2995">
        <v>0</v>
      </c>
      <c r="M2995" s="1" t="str">
        <f t="shared" si="424"/>
        <v>Not Applicable</v>
      </c>
      <c r="N2995" s="7" t="s">
        <v>28946</v>
      </c>
    </row>
    <row r="2996" spans="1:14" x14ac:dyDescent="0.3">
      <c r="A2996" s="7" t="s">
        <v>3601</v>
      </c>
      <c r="B2996" s="8">
        <v>41198</v>
      </c>
      <c r="C2996" s="8">
        <v>41198</v>
      </c>
      <c r="D2996" s="7" t="s">
        <v>3152</v>
      </c>
      <c r="E2996" s="7" t="s">
        <v>16</v>
      </c>
      <c r="F2996" s="7" t="s">
        <v>29011</v>
      </c>
      <c r="G2996" s="7" t="s">
        <v>28896</v>
      </c>
      <c r="H2996">
        <v>185345009</v>
      </c>
      <c r="I2996" s="7" t="s">
        <v>28910</v>
      </c>
      <c r="J2996" s="2">
        <v>85.55</v>
      </c>
      <c r="K2996" s="2">
        <v>85.55</v>
      </c>
      <c r="L2996">
        <v>0</v>
      </c>
      <c r="M2996" s="1">
        <v>444814009</v>
      </c>
      <c r="N2996" s="7" t="s">
        <v>28951</v>
      </c>
    </row>
    <row r="2997" spans="1:14" x14ac:dyDescent="0.3">
      <c r="A2997" s="7" t="s">
        <v>3602</v>
      </c>
      <c r="B2997" s="8">
        <v>41198</v>
      </c>
      <c r="C2997" s="8">
        <v>41198</v>
      </c>
      <c r="D2997" s="7" t="s">
        <v>2014</v>
      </c>
      <c r="E2997" s="7" t="s">
        <v>16</v>
      </c>
      <c r="F2997" s="7" t="s">
        <v>29017</v>
      </c>
      <c r="G2997" s="7" t="s">
        <v>28896</v>
      </c>
      <c r="H2997">
        <v>185345009</v>
      </c>
      <c r="I2997" s="7" t="s">
        <v>28910</v>
      </c>
      <c r="J2997" s="2">
        <v>85.55</v>
      </c>
      <c r="K2997" s="2">
        <v>85.55</v>
      </c>
      <c r="L2997">
        <v>0</v>
      </c>
      <c r="M2997" s="1">
        <v>444814009</v>
      </c>
      <c r="N2997" s="7" t="s">
        <v>28951</v>
      </c>
    </row>
    <row r="2998" spans="1:14" x14ac:dyDescent="0.3">
      <c r="A2998" s="7" t="s">
        <v>3603</v>
      </c>
      <c r="B2998" s="8">
        <v>41198</v>
      </c>
      <c r="C2998" s="8">
        <v>41198</v>
      </c>
      <c r="D2998" s="7" t="s">
        <v>1999</v>
      </c>
      <c r="E2998" s="7" t="s">
        <v>16</v>
      </c>
      <c r="F2998" s="7" t="s">
        <v>29012</v>
      </c>
      <c r="G2998" s="7" t="s">
        <v>28896</v>
      </c>
      <c r="H2998">
        <v>424619006</v>
      </c>
      <c r="I2998" s="7" t="s">
        <v>28912</v>
      </c>
      <c r="J2998" s="2">
        <v>142.58000000000001</v>
      </c>
      <c r="K2998" s="2">
        <v>11211.61</v>
      </c>
      <c r="L2998">
        <v>8352.4599999999991</v>
      </c>
      <c r="M2998" s="1">
        <v>72892002</v>
      </c>
      <c r="N2998" s="7" t="s">
        <v>28952</v>
      </c>
    </row>
    <row r="2999" spans="1:14" x14ac:dyDescent="0.3">
      <c r="A2999" s="7" t="s">
        <v>3604</v>
      </c>
      <c r="B2999" s="8">
        <v>41199</v>
      </c>
      <c r="C2999" s="8">
        <v>41199</v>
      </c>
      <c r="D2999" s="7" t="s">
        <v>150</v>
      </c>
      <c r="E2999" s="7" t="s">
        <v>16</v>
      </c>
      <c r="F2999" s="7" t="s">
        <v>29009</v>
      </c>
      <c r="G2999" s="7" t="s">
        <v>28898</v>
      </c>
      <c r="H2999">
        <v>162673000</v>
      </c>
      <c r="I2999" s="7" t="s">
        <v>28905</v>
      </c>
      <c r="J2999" s="2">
        <v>136.80000000000001</v>
      </c>
      <c r="K2999" s="2">
        <v>1597.43</v>
      </c>
      <c r="L2999">
        <v>1187.02</v>
      </c>
      <c r="M2999" s="1" t="str">
        <f t="shared" ref="M2999:M3001" si="425">"Not Applicable"</f>
        <v>Not Applicable</v>
      </c>
      <c r="N2999" s="7" t="s">
        <v>28946</v>
      </c>
    </row>
    <row r="3000" spans="1:14" x14ac:dyDescent="0.3">
      <c r="A3000" s="7" t="s">
        <v>3605</v>
      </c>
      <c r="B3000" s="8">
        <v>41199</v>
      </c>
      <c r="C3000" s="8">
        <v>41199</v>
      </c>
      <c r="D3000" s="7" t="s">
        <v>154</v>
      </c>
      <c r="E3000" s="7" t="s">
        <v>16</v>
      </c>
      <c r="F3000" s="7" t="s">
        <v>29017</v>
      </c>
      <c r="G3000" s="7" t="s">
        <v>28899</v>
      </c>
      <c r="H3000">
        <v>702927004</v>
      </c>
      <c r="I3000" s="7" t="s">
        <v>28908</v>
      </c>
      <c r="J3000" s="2">
        <v>142.58000000000001</v>
      </c>
      <c r="K3000" s="2">
        <v>142.58000000000001</v>
      </c>
      <c r="L3000">
        <v>0</v>
      </c>
      <c r="M3000" s="1" t="str">
        <f t="shared" si="425"/>
        <v>Not Applicable</v>
      </c>
      <c r="N3000" s="7" t="s">
        <v>28946</v>
      </c>
    </row>
    <row r="3001" spans="1:14" x14ac:dyDescent="0.3">
      <c r="A3001" s="7" t="s">
        <v>3606</v>
      </c>
      <c r="B3001" s="8">
        <v>41199</v>
      </c>
      <c r="C3001" s="8">
        <v>41199</v>
      </c>
      <c r="D3001" s="7" t="s">
        <v>388</v>
      </c>
      <c r="E3001" s="7" t="s">
        <v>16</v>
      </c>
      <c r="F3001" s="7" t="s">
        <v>29017</v>
      </c>
      <c r="G3001" s="7" t="s">
        <v>28897</v>
      </c>
      <c r="H3001">
        <v>185349003</v>
      </c>
      <c r="I3001" s="7" t="s">
        <v>28904</v>
      </c>
      <c r="J3001" s="2">
        <v>85.55</v>
      </c>
      <c r="K3001" s="2">
        <v>21322.02</v>
      </c>
      <c r="L3001">
        <v>0</v>
      </c>
      <c r="M3001" s="1" t="str">
        <f t="shared" si="425"/>
        <v>Not Applicable</v>
      </c>
      <c r="N3001" s="7" t="s">
        <v>28946</v>
      </c>
    </row>
    <row r="3002" spans="1:14" x14ac:dyDescent="0.3">
      <c r="A3002" s="7" t="s">
        <v>3607</v>
      </c>
      <c r="B3002" s="8">
        <v>41199</v>
      </c>
      <c r="C3002" s="8">
        <v>41199</v>
      </c>
      <c r="D3002" s="7" t="s">
        <v>3608</v>
      </c>
      <c r="E3002" s="7" t="s">
        <v>16</v>
      </c>
      <c r="F3002" s="7" t="s">
        <v>29011</v>
      </c>
      <c r="G3002" s="7" t="s">
        <v>28896</v>
      </c>
      <c r="H3002">
        <v>185345009</v>
      </c>
      <c r="I3002" s="7" t="s">
        <v>28910</v>
      </c>
      <c r="J3002" s="2">
        <v>85.55</v>
      </c>
      <c r="K3002" s="2">
        <v>85.55</v>
      </c>
      <c r="L3002">
        <v>0</v>
      </c>
      <c r="M3002" s="1">
        <v>195662009</v>
      </c>
      <c r="N3002" s="7" t="s">
        <v>28961</v>
      </c>
    </row>
    <row r="3003" spans="1:14" x14ac:dyDescent="0.3">
      <c r="A3003" s="7" t="s">
        <v>3609</v>
      </c>
      <c r="B3003" s="8">
        <v>41200</v>
      </c>
      <c r="C3003" s="8">
        <v>41200</v>
      </c>
      <c r="D3003" s="7" t="s">
        <v>273</v>
      </c>
      <c r="E3003" s="7" t="s">
        <v>16</v>
      </c>
      <c r="F3003" s="7" t="s">
        <v>29017</v>
      </c>
      <c r="G3003" s="7" t="s">
        <v>28897</v>
      </c>
      <c r="H3003">
        <v>185349003</v>
      </c>
      <c r="I3003" s="7" t="s">
        <v>28904</v>
      </c>
      <c r="J3003" s="2">
        <v>85.55</v>
      </c>
      <c r="K3003" s="2">
        <v>23957.99</v>
      </c>
      <c r="L3003">
        <v>0</v>
      </c>
      <c r="M3003" s="1" t="str">
        <f>"Not Applicable"</f>
        <v>Not Applicable</v>
      </c>
      <c r="N3003" s="7" t="s">
        <v>28946</v>
      </c>
    </row>
    <row r="3004" spans="1:14" x14ac:dyDescent="0.3">
      <c r="A3004" s="7" t="s">
        <v>3610</v>
      </c>
      <c r="B3004" s="8">
        <v>41200</v>
      </c>
      <c r="C3004" s="8">
        <v>41200</v>
      </c>
      <c r="D3004" s="7" t="s">
        <v>31</v>
      </c>
      <c r="E3004" s="7" t="s">
        <v>16</v>
      </c>
      <c r="F3004" s="7" t="s">
        <v>29010</v>
      </c>
      <c r="G3004" s="7" t="s">
        <v>28898</v>
      </c>
      <c r="H3004">
        <v>308646001</v>
      </c>
      <c r="I3004" s="7" t="s">
        <v>1026</v>
      </c>
      <c r="J3004" s="2">
        <v>136.80000000000001</v>
      </c>
      <c r="K3004" s="2">
        <v>0</v>
      </c>
      <c r="L3004">
        <v>0</v>
      </c>
      <c r="M3004" s="1">
        <v>363406005</v>
      </c>
      <c r="N3004" s="7" t="s">
        <v>28947</v>
      </c>
    </row>
    <row r="3005" spans="1:14" x14ac:dyDescent="0.3">
      <c r="A3005" s="7" t="s">
        <v>3611</v>
      </c>
      <c r="B3005" s="8">
        <v>41201</v>
      </c>
      <c r="C3005" s="8">
        <v>41201</v>
      </c>
      <c r="D3005" s="7" t="s">
        <v>2120</v>
      </c>
      <c r="E3005" s="7" t="s">
        <v>16</v>
      </c>
      <c r="F3005" s="7" t="s">
        <v>29017</v>
      </c>
      <c r="G3005" s="7" t="s">
        <v>28899</v>
      </c>
      <c r="H3005">
        <v>702927004</v>
      </c>
      <c r="I3005" s="7" t="s">
        <v>28908</v>
      </c>
      <c r="J3005" s="2">
        <v>142.58000000000001</v>
      </c>
      <c r="K3005" s="2">
        <v>26329.8</v>
      </c>
      <c r="L3005">
        <v>0</v>
      </c>
      <c r="M3005" s="1" t="str">
        <f>"Not Applicable"</f>
        <v>Not Applicable</v>
      </c>
      <c r="N3005" s="7" t="s">
        <v>28946</v>
      </c>
    </row>
    <row r="3006" spans="1:14" x14ac:dyDescent="0.3">
      <c r="A3006" s="7" t="s">
        <v>3612</v>
      </c>
      <c r="B3006" s="8">
        <v>41201</v>
      </c>
      <c r="C3006" s="8">
        <v>41201</v>
      </c>
      <c r="D3006" s="7" t="s">
        <v>831</v>
      </c>
      <c r="E3006" s="7" t="s">
        <v>16</v>
      </c>
      <c r="F3006" s="7" t="s">
        <v>29012</v>
      </c>
      <c r="G3006" s="7" t="s">
        <v>28896</v>
      </c>
      <c r="H3006">
        <v>185347001</v>
      </c>
      <c r="I3006" s="7" t="s">
        <v>28907</v>
      </c>
      <c r="J3006" s="2">
        <v>85.55</v>
      </c>
      <c r="K3006" s="2">
        <v>98.69</v>
      </c>
      <c r="L3006">
        <v>0</v>
      </c>
      <c r="M3006" s="1">
        <v>239872002</v>
      </c>
      <c r="N3006" s="7" t="s">
        <v>28992</v>
      </c>
    </row>
    <row r="3007" spans="1:14" x14ac:dyDescent="0.3">
      <c r="A3007" s="7" t="s">
        <v>3613</v>
      </c>
      <c r="B3007" s="8">
        <v>41201</v>
      </c>
      <c r="C3007" s="8">
        <v>41201</v>
      </c>
      <c r="D3007" s="7" t="s">
        <v>3614</v>
      </c>
      <c r="E3007" s="7" t="s">
        <v>16</v>
      </c>
      <c r="F3007" s="7" t="s">
        <v>29009</v>
      </c>
      <c r="G3007" s="7" t="s">
        <v>28899</v>
      </c>
      <c r="H3007">
        <v>702927004</v>
      </c>
      <c r="I3007" s="7" t="s">
        <v>28908</v>
      </c>
      <c r="J3007" s="2">
        <v>142.58000000000001</v>
      </c>
      <c r="K3007" s="2">
        <v>142.58000000000001</v>
      </c>
      <c r="L3007">
        <v>82.06</v>
      </c>
      <c r="M3007" s="1" t="str">
        <f t="shared" ref="M3007:M3011" si="426">"Not Applicable"</f>
        <v>Not Applicable</v>
      </c>
      <c r="N3007" s="7" t="s">
        <v>28946</v>
      </c>
    </row>
    <row r="3008" spans="1:14" x14ac:dyDescent="0.3">
      <c r="A3008" s="7" t="s">
        <v>3615</v>
      </c>
      <c r="B3008" s="8">
        <v>41201</v>
      </c>
      <c r="C3008" s="8">
        <v>41201</v>
      </c>
      <c r="D3008" s="7" t="s">
        <v>81</v>
      </c>
      <c r="E3008" s="7" t="s">
        <v>16</v>
      </c>
      <c r="F3008" s="7" t="s">
        <v>29017</v>
      </c>
      <c r="G3008" s="7" t="s">
        <v>28896</v>
      </c>
      <c r="H3008">
        <v>185347001</v>
      </c>
      <c r="I3008" s="7" t="s">
        <v>28902</v>
      </c>
      <c r="J3008" s="2">
        <v>85.55</v>
      </c>
      <c r="K3008" s="2">
        <v>861.17</v>
      </c>
      <c r="L3008">
        <v>0</v>
      </c>
      <c r="M3008" s="1" t="str">
        <f t="shared" si="426"/>
        <v>Not Applicable</v>
      </c>
      <c r="N3008" s="7" t="s">
        <v>28946</v>
      </c>
    </row>
    <row r="3009" spans="1:14" x14ac:dyDescent="0.3">
      <c r="A3009" s="7" t="s">
        <v>3616</v>
      </c>
      <c r="B3009" s="8">
        <v>41201</v>
      </c>
      <c r="C3009" s="8">
        <v>41201</v>
      </c>
      <c r="D3009" s="7" t="s">
        <v>616</v>
      </c>
      <c r="E3009" s="7" t="s">
        <v>16</v>
      </c>
      <c r="F3009" s="7" t="s">
        <v>29009</v>
      </c>
      <c r="G3009" s="7" t="s">
        <v>28901</v>
      </c>
      <c r="H3009">
        <v>230690007</v>
      </c>
      <c r="I3009" s="7" t="s">
        <v>994</v>
      </c>
      <c r="J3009" s="2">
        <v>146.18</v>
      </c>
      <c r="K3009" s="2">
        <v>29901.35</v>
      </c>
      <c r="L3009">
        <v>23834.68</v>
      </c>
      <c r="M3009" s="1" t="str">
        <f t="shared" si="426"/>
        <v>Not Applicable</v>
      </c>
      <c r="N3009" s="7" t="s">
        <v>28946</v>
      </c>
    </row>
    <row r="3010" spans="1:14" x14ac:dyDescent="0.3">
      <c r="A3010" s="7" t="s">
        <v>3617</v>
      </c>
      <c r="B3010" s="8">
        <v>41201</v>
      </c>
      <c r="C3010" s="8">
        <v>41201</v>
      </c>
      <c r="D3010" s="7" t="s">
        <v>15</v>
      </c>
      <c r="E3010" s="7" t="s">
        <v>16</v>
      </c>
      <c r="F3010" s="7" t="s">
        <v>29017</v>
      </c>
      <c r="G3010" s="7" t="s">
        <v>28896</v>
      </c>
      <c r="H3010">
        <v>185347001</v>
      </c>
      <c r="I3010" s="7" t="s">
        <v>28902</v>
      </c>
      <c r="J3010" s="2">
        <v>85.55</v>
      </c>
      <c r="K3010" s="2">
        <v>1060.07</v>
      </c>
      <c r="L3010">
        <v>0</v>
      </c>
      <c r="M3010" s="1" t="str">
        <f t="shared" si="426"/>
        <v>Not Applicable</v>
      </c>
      <c r="N3010" s="7" t="s">
        <v>28946</v>
      </c>
    </row>
    <row r="3011" spans="1:14" x14ac:dyDescent="0.3">
      <c r="A3011" s="7" t="s">
        <v>3618</v>
      </c>
      <c r="B3011" s="8">
        <v>41201</v>
      </c>
      <c r="C3011" s="8">
        <v>41201</v>
      </c>
      <c r="D3011" s="7" t="s">
        <v>558</v>
      </c>
      <c r="E3011" s="7" t="s">
        <v>16</v>
      </c>
      <c r="F3011" s="7" t="s">
        <v>29016</v>
      </c>
      <c r="G3011" s="7" t="s">
        <v>28897</v>
      </c>
      <c r="H3011">
        <v>698314001</v>
      </c>
      <c r="I3011" s="7" t="s">
        <v>28911</v>
      </c>
      <c r="J3011" s="2">
        <v>142.58000000000001</v>
      </c>
      <c r="K3011" s="2">
        <v>164.25</v>
      </c>
      <c r="L3011">
        <v>0</v>
      </c>
      <c r="M3011" s="1" t="str">
        <f t="shared" si="426"/>
        <v>Not Applicable</v>
      </c>
      <c r="N3011" s="7" t="s">
        <v>28946</v>
      </c>
    </row>
    <row r="3012" spans="1:14" x14ac:dyDescent="0.3">
      <c r="A3012" s="7" t="s">
        <v>3619</v>
      </c>
      <c r="B3012" s="8">
        <v>41202</v>
      </c>
      <c r="C3012" s="8">
        <v>41202</v>
      </c>
      <c r="D3012" s="7" t="s">
        <v>1245</v>
      </c>
      <c r="E3012" s="7" t="s">
        <v>16</v>
      </c>
      <c r="F3012" s="7" t="s">
        <v>29012</v>
      </c>
      <c r="G3012" s="7" t="s">
        <v>28896</v>
      </c>
      <c r="H3012">
        <v>185345009</v>
      </c>
      <c r="I3012" s="7" t="s">
        <v>28910</v>
      </c>
      <c r="J3012" s="2">
        <v>85.55</v>
      </c>
      <c r="K3012" s="2">
        <v>7185.84</v>
      </c>
      <c r="L3012">
        <v>4656.08</v>
      </c>
      <c r="M3012" s="1">
        <v>10509002</v>
      </c>
      <c r="N3012" s="7" t="s">
        <v>28950</v>
      </c>
    </row>
    <row r="3013" spans="1:14" x14ac:dyDescent="0.3">
      <c r="A3013" s="9" t="s">
        <v>3620</v>
      </c>
      <c r="B3013" s="8">
        <v>41202</v>
      </c>
      <c r="C3013" s="8">
        <v>41202</v>
      </c>
      <c r="D3013" s="7" t="s">
        <v>573</v>
      </c>
      <c r="E3013" s="7" t="s">
        <v>16</v>
      </c>
      <c r="F3013" s="7" t="s">
        <v>29009</v>
      </c>
      <c r="G3013" s="7" t="s">
        <v>28901</v>
      </c>
      <c r="H3013">
        <v>50849002</v>
      </c>
      <c r="I3013" s="7" t="s">
        <v>97</v>
      </c>
      <c r="J3013" s="2">
        <v>146.18</v>
      </c>
      <c r="K3013" s="2">
        <v>146.18</v>
      </c>
      <c r="L3013">
        <v>84.94</v>
      </c>
      <c r="M3013" s="1" t="str">
        <f>"Not Applicable"</f>
        <v>Not Applicable</v>
      </c>
      <c r="N3013" s="7" t="s">
        <v>28946</v>
      </c>
    </row>
    <row r="3014" spans="1:14" x14ac:dyDescent="0.3">
      <c r="A3014" s="7" t="s">
        <v>3621</v>
      </c>
      <c r="B3014" s="8">
        <v>41202</v>
      </c>
      <c r="C3014" s="8">
        <v>41202</v>
      </c>
      <c r="D3014" s="7" t="s">
        <v>1167</v>
      </c>
      <c r="E3014" s="7" t="s">
        <v>16</v>
      </c>
      <c r="F3014" s="7" t="s">
        <v>29015</v>
      </c>
      <c r="G3014" s="7" t="s">
        <v>28896</v>
      </c>
      <c r="H3014">
        <v>185345009</v>
      </c>
      <c r="I3014" s="7" t="s">
        <v>28910</v>
      </c>
      <c r="J3014" s="2">
        <v>85.55</v>
      </c>
      <c r="K3014" s="2">
        <v>85.55</v>
      </c>
      <c r="L3014">
        <v>0</v>
      </c>
      <c r="M3014" s="1">
        <v>444814009</v>
      </c>
      <c r="N3014" s="7" t="s">
        <v>28951</v>
      </c>
    </row>
    <row r="3015" spans="1:14" x14ac:dyDescent="0.3">
      <c r="A3015" s="7" t="s">
        <v>3622</v>
      </c>
      <c r="B3015" s="8">
        <v>41203</v>
      </c>
      <c r="C3015" s="8">
        <v>41204</v>
      </c>
      <c r="D3015" s="7" t="s">
        <v>1316</v>
      </c>
      <c r="E3015" s="7" t="s">
        <v>16</v>
      </c>
      <c r="F3015" s="7" t="s">
        <v>29016</v>
      </c>
      <c r="G3015" s="7" t="s">
        <v>28900</v>
      </c>
      <c r="H3015">
        <v>305408004</v>
      </c>
      <c r="I3015" s="7" t="s">
        <v>28930</v>
      </c>
      <c r="J3015" s="2">
        <v>146.18</v>
      </c>
      <c r="K3015" s="2">
        <v>7318.22</v>
      </c>
      <c r="L3015">
        <v>0</v>
      </c>
      <c r="M3015" s="1" t="str">
        <f t="shared" ref="M3015:M3026" si="427">"Not Applicable"</f>
        <v>Not Applicable</v>
      </c>
      <c r="N3015" s="7" t="s">
        <v>28946</v>
      </c>
    </row>
    <row r="3016" spans="1:14" x14ac:dyDescent="0.3">
      <c r="A3016" s="7" t="s">
        <v>3623</v>
      </c>
      <c r="B3016" s="8">
        <v>41203</v>
      </c>
      <c r="C3016" s="8">
        <v>41203</v>
      </c>
      <c r="D3016" s="7" t="s">
        <v>86</v>
      </c>
      <c r="E3016" s="7" t="s">
        <v>16</v>
      </c>
      <c r="F3016" s="7" t="s">
        <v>29009</v>
      </c>
      <c r="G3016" s="7" t="s">
        <v>28901</v>
      </c>
      <c r="H3016">
        <v>50849002</v>
      </c>
      <c r="I3016" s="7" t="s">
        <v>97</v>
      </c>
      <c r="J3016" s="2">
        <v>146.18</v>
      </c>
      <c r="K3016" s="2">
        <v>282.18</v>
      </c>
      <c r="L3016">
        <v>193.74</v>
      </c>
      <c r="M3016" s="1" t="str">
        <f t="shared" si="427"/>
        <v>Not Applicable</v>
      </c>
      <c r="N3016" s="7" t="s">
        <v>28946</v>
      </c>
    </row>
    <row r="3017" spans="1:14" x14ac:dyDescent="0.3">
      <c r="A3017" s="7" t="s">
        <v>3624</v>
      </c>
      <c r="B3017" s="8">
        <v>41203</v>
      </c>
      <c r="C3017" s="8">
        <v>41203</v>
      </c>
      <c r="D3017" s="7" t="s">
        <v>1167</v>
      </c>
      <c r="E3017" s="7" t="s">
        <v>16</v>
      </c>
      <c r="F3017" s="7" t="s">
        <v>29015</v>
      </c>
      <c r="G3017" s="7" t="s">
        <v>28901</v>
      </c>
      <c r="H3017">
        <v>50849002</v>
      </c>
      <c r="I3017" s="7" t="s">
        <v>97</v>
      </c>
      <c r="J3017" s="2">
        <v>146.18</v>
      </c>
      <c r="K3017" s="2">
        <v>282.18</v>
      </c>
      <c r="L3017">
        <v>0</v>
      </c>
      <c r="M3017" s="1" t="str">
        <f t="shared" si="427"/>
        <v>Not Applicable</v>
      </c>
      <c r="N3017" s="7" t="s">
        <v>28946</v>
      </c>
    </row>
    <row r="3018" spans="1:14" x14ac:dyDescent="0.3">
      <c r="A3018" s="7" t="s">
        <v>3625</v>
      </c>
      <c r="B3018" s="8">
        <v>41203</v>
      </c>
      <c r="C3018" s="8">
        <v>41203</v>
      </c>
      <c r="D3018" s="7" t="s">
        <v>1796</v>
      </c>
      <c r="E3018" s="7" t="s">
        <v>16</v>
      </c>
      <c r="F3018" s="7" t="s">
        <v>29015</v>
      </c>
      <c r="G3018" s="7" t="s">
        <v>28897</v>
      </c>
      <c r="H3018">
        <v>698314001</v>
      </c>
      <c r="I3018" s="7" t="s">
        <v>28911</v>
      </c>
      <c r="J3018" s="2">
        <v>142.58000000000001</v>
      </c>
      <c r="K3018" s="2">
        <v>142.58000000000001</v>
      </c>
      <c r="L3018">
        <v>0</v>
      </c>
      <c r="M3018" s="1" t="str">
        <f t="shared" si="427"/>
        <v>Not Applicable</v>
      </c>
      <c r="N3018" s="7" t="s">
        <v>28946</v>
      </c>
    </row>
    <row r="3019" spans="1:14" x14ac:dyDescent="0.3">
      <c r="A3019" s="7" t="s">
        <v>3626</v>
      </c>
      <c r="B3019" s="8">
        <v>41203</v>
      </c>
      <c r="C3019" s="8">
        <v>41203</v>
      </c>
      <c r="D3019" s="7" t="s">
        <v>2143</v>
      </c>
      <c r="E3019" s="7" t="s">
        <v>16</v>
      </c>
      <c r="F3019" s="7" t="s">
        <v>29008</v>
      </c>
      <c r="G3019" s="7" t="s">
        <v>28899</v>
      </c>
      <c r="H3019">
        <v>702927004</v>
      </c>
      <c r="I3019" s="7" t="s">
        <v>28908</v>
      </c>
      <c r="J3019" s="2">
        <v>142.58000000000001</v>
      </c>
      <c r="K3019" s="2">
        <v>142.58000000000001</v>
      </c>
      <c r="L3019">
        <v>40.450000000000003</v>
      </c>
      <c r="M3019" s="1" t="str">
        <f t="shared" si="427"/>
        <v>Not Applicable</v>
      </c>
      <c r="N3019" s="7" t="s">
        <v>28946</v>
      </c>
    </row>
    <row r="3020" spans="1:14" x14ac:dyDescent="0.3">
      <c r="A3020" s="7" t="s">
        <v>3627</v>
      </c>
      <c r="B3020" s="8">
        <v>41204</v>
      </c>
      <c r="C3020" s="8">
        <v>41204</v>
      </c>
      <c r="D3020" s="7" t="s">
        <v>81</v>
      </c>
      <c r="E3020" s="7" t="s">
        <v>16</v>
      </c>
      <c r="F3020" s="7" t="s">
        <v>29017</v>
      </c>
      <c r="G3020" s="7" t="s">
        <v>28897</v>
      </c>
      <c r="H3020">
        <v>185349003</v>
      </c>
      <c r="I3020" s="7" t="s">
        <v>28904</v>
      </c>
      <c r="J3020" s="2">
        <v>85.55</v>
      </c>
      <c r="K3020" s="2">
        <v>85.55</v>
      </c>
      <c r="L3020">
        <v>0</v>
      </c>
      <c r="M3020" s="1" t="str">
        <f t="shared" si="427"/>
        <v>Not Applicable</v>
      </c>
      <c r="N3020" s="7" t="s">
        <v>28946</v>
      </c>
    </row>
    <row r="3021" spans="1:14" x14ac:dyDescent="0.3">
      <c r="A3021" s="7" t="s">
        <v>3628</v>
      </c>
      <c r="B3021" s="8">
        <v>41204</v>
      </c>
      <c r="C3021" s="8">
        <v>41204</v>
      </c>
      <c r="D3021" s="7" t="s">
        <v>494</v>
      </c>
      <c r="E3021" s="7" t="s">
        <v>16</v>
      </c>
      <c r="F3021" s="7" t="s">
        <v>29009</v>
      </c>
      <c r="G3021" s="7" t="s">
        <v>28897</v>
      </c>
      <c r="H3021">
        <v>185349003</v>
      </c>
      <c r="I3021" s="7" t="s">
        <v>28904</v>
      </c>
      <c r="J3021" s="2">
        <v>85.55</v>
      </c>
      <c r="K3021" s="2">
        <v>220.49</v>
      </c>
      <c r="L3021">
        <v>112.39</v>
      </c>
      <c r="M3021" s="1" t="str">
        <f t="shared" si="427"/>
        <v>Not Applicable</v>
      </c>
      <c r="N3021" s="7" t="s">
        <v>28946</v>
      </c>
    </row>
    <row r="3022" spans="1:14" x14ac:dyDescent="0.3">
      <c r="A3022" s="7" t="s">
        <v>3629</v>
      </c>
      <c r="B3022" s="8">
        <v>41204</v>
      </c>
      <c r="C3022" s="8">
        <v>41204</v>
      </c>
      <c r="D3022" s="7" t="s">
        <v>3594</v>
      </c>
      <c r="E3022" s="7" t="s">
        <v>16</v>
      </c>
      <c r="F3022" s="7" t="s">
        <v>29009</v>
      </c>
      <c r="G3022" s="7" t="s">
        <v>28899</v>
      </c>
      <c r="H3022">
        <v>702927004</v>
      </c>
      <c r="I3022" s="7" t="s">
        <v>28908</v>
      </c>
      <c r="J3022" s="2">
        <v>142.58000000000001</v>
      </c>
      <c r="K3022" s="2">
        <v>142.58000000000001</v>
      </c>
      <c r="L3022">
        <v>82.06</v>
      </c>
      <c r="M3022" s="1" t="str">
        <f t="shared" si="427"/>
        <v>Not Applicable</v>
      </c>
      <c r="N3022" s="7" t="s">
        <v>28946</v>
      </c>
    </row>
    <row r="3023" spans="1:14" x14ac:dyDescent="0.3">
      <c r="A3023" s="7" t="s">
        <v>3630</v>
      </c>
      <c r="B3023" s="8">
        <v>41204</v>
      </c>
      <c r="C3023" s="8">
        <v>41204</v>
      </c>
      <c r="D3023" s="7" t="s">
        <v>81</v>
      </c>
      <c r="E3023" s="7" t="s">
        <v>16</v>
      </c>
      <c r="F3023" s="7" t="s">
        <v>29017</v>
      </c>
      <c r="G3023" s="7" t="s">
        <v>28896</v>
      </c>
      <c r="H3023">
        <v>185347001</v>
      </c>
      <c r="I3023" s="7" t="s">
        <v>28902</v>
      </c>
      <c r="J3023" s="2">
        <v>85.55</v>
      </c>
      <c r="K3023" s="2">
        <v>982.62</v>
      </c>
      <c r="L3023">
        <v>0</v>
      </c>
      <c r="M3023" s="1" t="str">
        <f t="shared" si="427"/>
        <v>Not Applicable</v>
      </c>
      <c r="N3023" s="7" t="s">
        <v>28946</v>
      </c>
    </row>
    <row r="3024" spans="1:14" x14ac:dyDescent="0.3">
      <c r="A3024" s="7" t="s">
        <v>3631</v>
      </c>
      <c r="B3024" s="8">
        <v>41204</v>
      </c>
      <c r="C3024" s="8">
        <v>41204</v>
      </c>
      <c r="D3024" s="7" t="s">
        <v>755</v>
      </c>
      <c r="E3024" s="7" t="s">
        <v>16</v>
      </c>
      <c r="F3024" s="7" t="s">
        <v>29009</v>
      </c>
      <c r="G3024" s="7" t="s">
        <v>28898</v>
      </c>
      <c r="H3024">
        <v>162673000</v>
      </c>
      <c r="I3024" s="7" t="s">
        <v>28905</v>
      </c>
      <c r="J3024" s="2">
        <v>136.80000000000001</v>
      </c>
      <c r="K3024" s="2">
        <v>785.58</v>
      </c>
      <c r="L3024">
        <v>628.46</v>
      </c>
      <c r="M3024" s="1" t="str">
        <f t="shared" si="427"/>
        <v>Not Applicable</v>
      </c>
      <c r="N3024" s="7" t="s">
        <v>28946</v>
      </c>
    </row>
    <row r="3025" spans="1:14" x14ac:dyDescent="0.3">
      <c r="A3025" s="7" t="s">
        <v>3632</v>
      </c>
      <c r="B3025" s="8">
        <v>41204</v>
      </c>
      <c r="C3025" s="8">
        <v>41205</v>
      </c>
      <c r="D3025" s="7" t="s">
        <v>15</v>
      </c>
      <c r="E3025" s="7" t="s">
        <v>16</v>
      </c>
      <c r="F3025" s="7" t="s">
        <v>29017</v>
      </c>
      <c r="G3025" s="7" t="s">
        <v>28896</v>
      </c>
      <c r="H3025">
        <v>185347001</v>
      </c>
      <c r="I3025" s="7" t="s">
        <v>28902</v>
      </c>
      <c r="J3025" s="2">
        <v>85.55</v>
      </c>
      <c r="K3025" s="2">
        <v>1174.32</v>
      </c>
      <c r="L3025">
        <v>0</v>
      </c>
      <c r="M3025" s="1" t="str">
        <f t="shared" si="427"/>
        <v>Not Applicable</v>
      </c>
      <c r="N3025" s="7" t="s">
        <v>28946</v>
      </c>
    </row>
    <row r="3026" spans="1:14" x14ac:dyDescent="0.3">
      <c r="A3026" s="7" t="s">
        <v>3633</v>
      </c>
      <c r="B3026" s="8">
        <v>41204</v>
      </c>
      <c r="C3026" s="8">
        <v>41204</v>
      </c>
      <c r="D3026" s="7" t="s">
        <v>299</v>
      </c>
      <c r="E3026" s="7" t="s">
        <v>16</v>
      </c>
      <c r="F3026" s="7" t="s">
        <v>29009</v>
      </c>
      <c r="G3026" s="7" t="s">
        <v>28898</v>
      </c>
      <c r="H3026">
        <v>162673000</v>
      </c>
      <c r="I3026" s="7" t="s">
        <v>28905</v>
      </c>
      <c r="J3026" s="2">
        <v>136.80000000000001</v>
      </c>
      <c r="K3026" s="2">
        <v>942.79</v>
      </c>
      <c r="L3026">
        <v>722.22</v>
      </c>
      <c r="M3026" s="1" t="str">
        <f t="shared" si="427"/>
        <v>Not Applicable</v>
      </c>
      <c r="N3026" s="7" t="s">
        <v>28946</v>
      </c>
    </row>
    <row r="3027" spans="1:14" x14ac:dyDescent="0.3">
      <c r="A3027" s="7" t="s">
        <v>3634</v>
      </c>
      <c r="B3027" s="8">
        <v>41204</v>
      </c>
      <c r="C3027" s="8">
        <v>41205</v>
      </c>
      <c r="D3027" s="7" t="s">
        <v>33</v>
      </c>
      <c r="E3027" s="7" t="s">
        <v>16</v>
      </c>
      <c r="F3027" s="7" t="s">
        <v>29017</v>
      </c>
      <c r="G3027" s="7" t="s">
        <v>28900</v>
      </c>
      <c r="H3027">
        <v>185347001</v>
      </c>
      <c r="I3027" s="7" t="s">
        <v>28907</v>
      </c>
      <c r="J3027" s="2">
        <v>87.71</v>
      </c>
      <c r="K3027" s="2">
        <v>11418.97</v>
      </c>
      <c r="L3027">
        <v>0</v>
      </c>
      <c r="M3027" s="1">
        <v>67811000119102</v>
      </c>
      <c r="N3027" s="7" t="s">
        <v>28955</v>
      </c>
    </row>
    <row r="3028" spans="1:14" x14ac:dyDescent="0.3">
      <c r="A3028" s="9" t="s">
        <v>3635</v>
      </c>
      <c r="B3028" s="8">
        <v>41205</v>
      </c>
      <c r="C3028" s="8">
        <v>41205</v>
      </c>
      <c r="D3028" s="7" t="s">
        <v>1935</v>
      </c>
      <c r="E3028" s="7" t="s">
        <v>16</v>
      </c>
      <c r="F3028" s="7" t="s">
        <v>29017</v>
      </c>
      <c r="G3028" s="7" t="s">
        <v>28899</v>
      </c>
      <c r="H3028">
        <v>702927004</v>
      </c>
      <c r="I3028" s="7" t="s">
        <v>28908</v>
      </c>
      <c r="J3028" s="2">
        <v>142.58000000000001</v>
      </c>
      <c r="K3028" s="2">
        <v>5239.99</v>
      </c>
      <c r="L3028">
        <v>0</v>
      </c>
      <c r="M3028" s="1" t="str">
        <f t="shared" ref="M3028:M3031" si="428">"Not Applicable"</f>
        <v>Not Applicable</v>
      </c>
      <c r="N3028" s="7" t="s">
        <v>28946</v>
      </c>
    </row>
    <row r="3029" spans="1:14" x14ac:dyDescent="0.3">
      <c r="A3029" s="7" t="s">
        <v>3636</v>
      </c>
      <c r="B3029" s="8">
        <v>41205</v>
      </c>
      <c r="C3029" s="8">
        <v>41205</v>
      </c>
      <c r="D3029" s="7" t="s">
        <v>1456</v>
      </c>
      <c r="E3029" s="7" t="s">
        <v>16</v>
      </c>
      <c r="F3029" s="7" t="s">
        <v>29014</v>
      </c>
      <c r="G3029" s="7" t="s">
        <v>28898</v>
      </c>
      <c r="H3029">
        <v>162673000</v>
      </c>
      <c r="I3029" s="7" t="s">
        <v>28905</v>
      </c>
      <c r="J3029" s="2">
        <v>136.80000000000001</v>
      </c>
      <c r="K3029" s="2">
        <v>1024.3900000000001</v>
      </c>
      <c r="L3029">
        <v>0</v>
      </c>
      <c r="M3029" s="1" t="str">
        <f t="shared" si="428"/>
        <v>Not Applicable</v>
      </c>
      <c r="N3029" s="7" t="s">
        <v>28946</v>
      </c>
    </row>
    <row r="3030" spans="1:14" x14ac:dyDescent="0.3">
      <c r="A3030" s="7" t="s">
        <v>3637</v>
      </c>
      <c r="B3030" s="8">
        <v>41205</v>
      </c>
      <c r="C3030" s="8">
        <v>41205</v>
      </c>
      <c r="D3030" s="7" t="s">
        <v>434</v>
      </c>
      <c r="E3030" s="7" t="s">
        <v>16</v>
      </c>
      <c r="F3030" s="7" t="s">
        <v>29009</v>
      </c>
      <c r="G3030" s="7" t="s">
        <v>28897</v>
      </c>
      <c r="H3030">
        <v>185347001</v>
      </c>
      <c r="I3030" s="7" t="s">
        <v>28902</v>
      </c>
      <c r="J3030" s="2">
        <v>85.55</v>
      </c>
      <c r="K3030" s="2">
        <v>85.55</v>
      </c>
      <c r="L3030">
        <v>36.44</v>
      </c>
      <c r="M3030" s="1" t="str">
        <f t="shared" si="428"/>
        <v>Not Applicable</v>
      </c>
      <c r="N3030" s="7" t="s">
        <v>28946</v>
      </c>
    </row>
    <row r="3031" spans="1:14" x14ac:dyDescent="0.3">
      <c r="A3031" s="7" t="s">
        <v>3638</v>
      </c>
      <c r="B3031" s="8">
        <v>41205</v>
      </c>
      <c r="C3031" s="8">
        <v>41205</v>
      </c>
      <c r="D3031" s="7" t="s">
        <v>3639</v>
      </c>
      <c r="E3031" s="7" t="s">
        <v>16</v>
      </c>
      <c r="F3031" s="7" t="s">
        <v>29009</v>
      </c>
      <c r="G3031" s="7" t="s">
        <v>28899</v>
      </c>
      <c r="H3031">
        <v>702927004</v>
      </c>
      <c r="I3031" s="7" t="s">
        <v>28908</v>
      </c>
      <c r="J3031" s="2">
        <v>142.58000000000001</v>
      </c>
      <c r="K3031" s="2">
        <v>39390.47</v>
      </c>
      <c r="L3031">
        <v>31480.38</v>
      </c>
      <c r="M3031" s="1" t="str">
        <f t="shared" si="428"/>
        <v>Not Applicable</v>
      </c>
      <c r="N3031" s="7" t="s">
        <v>28946</v>
      </c>
    </row>
    <row r="3032" spans="1:14" x14ac:dyDescent="0.3">
      <c r="A3032" s="7" t="s">
        <v>3640</v>
      </c>
      <c r="B3032" s="8">
        <v>41206</v>
      </c>
      <c r="C3032" s="8">
        <v>41206</v>
      </c>
      <c r="D3032" s="7" t="s">
        <v>2402</v>
      </c>
      <c r="E3032" s="7" t="s">
        <v>16</v>
      </c>
      <c r="F3032" s="7" t="s">
        <v>29010</v>
      </c>
      <c r="G3032" s="7" t="s">
        <v>28896</v>
      </c>
      <c r="H3032">
        <v>424619006</v>
      </c>
      <c r="I3032" s="7" t="s">
        <v>28912</v>
      </c>
      <c r="J3032" s="2">
        <v>142.58000000000001</v>
      </c>
      <c r="K3032" s="2">
        <v>11425.37</v>
      </c>
      <c r="L3032">
        <v>10797.1</v>
      </c>
      <c r="M3032" s="1">
        <v>72892002</v>
      </c>
      <c r="N3032" s="7" t="s">
        <v>28952</v>
      </c>
    </row>
    <row r="3033" spans="1:14" x14ac:dyDescent="0.3">
      <c r="A3033" s="7" t="s">
        <v>3641</v>
      </c>
      <c r="B3033" s="8">
        <v>41206</v>
      </c>
      <c r="C3033" s="8">
        <v>41206</v>
      </c>
      <c r="D3033" s="7" t="s">
        <v>1943</v>
      </c>
      <c r="E3033" s="7" t="s">
        <v>16</v>
      </c>
      <c r="F3033" s="7" t="s">
        <v>29017</v>
      </c>
      <c r="G3033" s="7" t="s">
        <v>28896</v>
      </c>
      <c r="H3033">
        <v>169762003</v>
      </c>
      <c r="I3033" s="7" t="s">
        <v>28927</v>
      </c>
      <c r="J3033" s="2">
        <v>142.58000000000001</v>
      </c>
      <c r="K3033" s="2">
        <v>1005.38</v>
      </c>
      <c r="L3033">
        <v>0</v>
      </c>
      <c r="M3033" s="1" t="str">
        <f>"Not Applicable"</f>
        <v>Not Applicable</v>
      </c>
      <c r="N3033" s="7" t="s">
        <v>28946</v>
      </c>
    </row>
    <row r="3034" spans="1:14" x14ac:dyDescent="0.3">
      <c r="A3034" s="7" t="s">
        <v>3642</v>
      </c>
      <c r="B3034" s="8">
        <v>41206</v>
      </c>
      <c r="C3034" s="8">
        <v>41206</v>
      </c>
      <c r="D3034" s="7" t="s">
        <v>500</v>
      </c>
      <c r="E3034" s="7" t="s">
        <v>16</v>
      </c>
      <c r="F3034" s="7" t="s">
        <v>29012</v>
      </c>
      <c r="G3034" s="7" t="s">
        <v>28896</v>
      </c>
      <c r="H3034">
        <v>185345009</v>
      </c>
      <c r="I3034" s="7" t="s">
        <v>28910</v>
      </c>
      <c r="J3034" s="2">
        <v>85.55</v>
      </c>
      <c r="K3034" s="2">
        <v>89.93</v>
      </c>
      <c r="L3034">
        <v>0</v>
      </c>
      <c r="M3034" s="1">
        <v>444814009</v>
      </c>
      <c r="N3034" s="7" t="s">
        <v>28951</v>
      </c>
    </row>
    <row r="3035" spans="1:14" x14ac:dyDescent="0.3">
      <c r="A3035" s="7" t="s">
        <v>3643</v>
      </c>
      <c r="B3035" s="8">
        <v>41206</v>
      </c>
      <c r="C3035" s="8">
        <v>41206</v>
      </c>
      <c r="D3035" s="7" t="s">
        <v>154</v>
      </c>
      <c r="E3035" s="7" t="s">
        <v>16</v>
      </c>
      <c r="F3035" s="7" t="s">
        <v>29017</v>
      </c>
      <c r="G3035" s="7" t="s">
        <v>28897</v>
      </c>
      <c r="H3035">
        <v>185349003</v>
      </c>
      <c r="I3035" s="7" t="s">
        <v>28904</v>
      </c>
      <c r="J3035" s="2">
        <v>85.55</v>
      </c>
      <c r="K3035" s="2">
        <v>340.09</v>
      </c>
      <c r="L3035">
        <v>0</v>
      </c>
      <c r="M3035" s="1" t="str">
        <f>"Not Applicable"</f>
        <v>Not Applicable</v>
      </c>
      <c r="N3035" s="7" t="s">
        <v>28946</v>
      </c>
    </row>
    <row r="3036" spans="1:14" x14ac:dyDescent="0.3">
      <c r="A3036" s="7" t="s">
        <v>3644</v>
      </c>
      <c r="B3036" s="8">
        <v>41206</v>
      </c>
      <c r="C3036" s="8">
        <v>41206</v>
      </c>
      <c r="D3036" s="7" t="s">
        <v>1200</v>
      </c>
      <c r="E3036" s="7" t="s">
        <v>16</v>
      </c>
      <c r="F3036" s="7" t="s">
        <v>29017</v>
      </c>
      <c r="G3036" s="7" t="s">
        <v>28896</v>
      </c>
      <c r="H3036">
        <v>185347001</v>
      </c>
      <c r="I3036" s="7" t="s">
        <v>28907</v>
      </c>
      <c r="J3036" s="2">
        <v>85.55</v>
      </c>
      <c r="K3036" s="2">
        <v>1662.74</v>
      </c>
      <c r="L3036">
        <v>0</v>
      </c>
      <c r="M3036" s="1">
        <v>88805009</v>
      </c>
      <c r="N3036" s="7" t="s">
        <v>28959</v>
      </c>
    </row>
    <row r="3037" spans="1:14" x14ac:dyDescent="0.3">
      <c r="A3037" s="7" t="s">
        <v>3645</v>
      </c>
      <c r="B3037" s="8">
        <v>41207</v>
      </c>
      <c r="C3037" s="8">
        <v>41207</v>
      </c>
      <c r="D3037" s="7" t="s">
        <v>115</v>
      </c>
      <c r="E3037" s="7" t="s">
        <v>16</v>
      </c>
      <c r="F3037" s="7" t="s">
        <v>29009</v>
      </c>
      <c r="G3037" s="7" t="s">
        <v>28901</v>
      </c>
      <c r="H3037">
        <v>50849002</v>
      </c>
      <c r="I3037" s="7" t="s">
        <v>97</v>
      </c>
      <c r="J3037" s="2">
        <v>146.18</v>
      </c>
      <c r="K3037" s="2">
        <v>146.18</v>
      </c>
      <c r="L3037">
        <v>84.94</v>
      </c>
      <c r="M3037" s="1" t="str">
        <f>"Not Applicable"</f>
        <v>Not Applicable</v>
      </c>
      <c r="N3037" s="7" t="s">
        <v>28946</v>
      </c>
    </row>
    <row r="3038" spans="1:14" x14ac:dyDescent="0.3">
      <c r="A3038" s="7" t="s">
        <v>3646</v>
      </c>
      <c r="B3038" s="8">
        <v>41207</v>
      </c>
      <c r="C3038" s="8">
        <v>41207</v>
      </c>
      <c r="D3038" s="7" t="s">
        <v>1035</v>
      </c>
      <c r="E3038" s="7" t="s">
        <v>16</v>
      </c>
      <c r="F3038" s="7" t="s">
        <v>29017</v>
      </c>
      <c r="G3038" s="7" t="s">
        <v>28896</v>
      </c>
      <c r="H3038">
        <v>185345009</v>
      </c>
      <c r="I3038" s="7" t="s">
        <v>28910</v>
      </c>
      <c r="J3038" s="2">
        <v>85.55</v>
      </c>
      <c r="K3038" s="2">
        <v>85.55</v>
      </c>
      <c r="L3038">
        <v>0</v>
      </c>
      <c r="M3038" s="1">
        <v>195662009</v>
      </c>
      <c r="N3038" s="7" t="s">
        <v>28961</v>
      </c>
    </row>
    <row r="3039" spans="1:14" x14ac:dyDescent="0.3">
      <c r="A3039" s="7" t="s">
        <v>3647</v>
      </c>
      <c r="B3039" s="8">
        <v>41207</v>
      </c>
      <c r="C3039" s="8">
        <v>41207</v>
      </c>
      <c r="D3039" s="7" t="s">
        <v>1458</v>
      </c>
      <c r="E3039" s="7" t="s">
        <v>16</v>
      </c>
      <c r="F3039" s="7" t="s">
        <v>29009</v>
      </c>
      <c r="G3039" s="7" t="s">
        <v>28896</v>
      </c>
      <c r="H3039">
        <v>390906007</v>
      </c>
      <c r="I3039" s="7" t="s">
        <v>28906</v>
      </c>
      <c r="J3039" s="2">
        <v>85.55</v>
      </c>
      <c r="K3039" s="2">
        <v>234.72</v>
      </c>
      <c r="L3039">
        <v>155.77000000000001</v>
      </c>
      <c r="M3039" s="1">
        <v>55822004</v>
      </c>
      <c r="N3039" s="7" t="s">
        <v>25</v>
      </c>
    </row>
    <row r="3040" spans="1:14" x14ac:dyDescent="0.3">
      <c r="A3040" s="7" t="s">
        <v>3648</v>
      </c>
      <c r="B3040" s="8">
        <v>41207</v>
      </c>
      <c r="C3040" s="8">
        <v>41207</v>
      </c>
      <c r="D3040" s="7" t="s">
        <v>81</v>
      </c>
      <c r="E3040" s="7" t="s">
        <v>16</v>
      </c>
      <c r="F3040" s="7" t="s">
        <v>29017</v>
      </c>
      <c r="G3040" s="7" t="s">
        <v>28896</v>
      </c>
      <c r="H3040">
        <v>185347001</v>
      </c>
      <c r="I3040" s="7" t="s">
        <v>28902</v>
      </c>
      <c r="J3040" s="2">
        <v>85.55</v>
      </c>
      <c r="K3040" s="2">
        <v>1129.01</v>
      </c>
      <c r="L3040">
        <v>0</v>
      </c>
      <c r="M3040" s="1" t="str">
        <f t="shared" ref="M3040:M3043" si="429">"Not Applicable"</f>
        <v>Not Applicable</v>
      </c>
      <c r="N3040" s="7" t="s">
        <v>28946</v>
      </c>
    </row>
    <row r="3041" spans="1:14" x14ac:dyDescent="0.3">
      <c r="A3041" s="7" t="s">
        <v>3649</v>
      </c>
      <c r="B3041" s="8">
        <v>41207</v>
      </c>
      <c r="C3041" s="8">
        <v>41208</v>
      </c>
      <c r="D3041" s="7" t="s">
        <v>148</v>
      </c>
      <c r="E3041" s="7" t="s">
        <v>16</v>
      </c>
      <c r="F3041" s="7" t="s">
        <v>29017</v>
      </c>
      <c r="G3041" s="7" t="s">
        <v>28901</v>
      </c>
      <c r="H3041">
        <v>50849002</v>
      </c>
      <c r="I3041" s="7" t="s">
        <v>28915</v>
      </c>
      <c r="J3041" s="2">
        <v>146.18</v>
      </c>
      <c r="K3041" s="2">
        <v>8998.08</v>
      </c>
      <c r="L3041">
        <v>0</v>
      </c>
      <c r="M3041" s="1" t="str">
        <f t="shared" si="429"/>
        <v>Not Applicable</v>
      </c>
      <c r="N3041" s="7" t="s">
        <v>28946</v>
      </c>
    </row>
    <row r="3042" spans="1:14" x14ac:dyDescent="0.3">
      <c r="A3042" s="7" t="s">
        <v>3650</v>
      </c>
      <c r="B3042" s="8">
        <v>41208</v>
      </c>
      <c r="C3042" s="8">
        <v>41208</v>
      </c>
      <c r="D3042" s="7" t="s">
        <v>15</v>
      </c>
      <c r="E3042" s="7" t="s">
        <v>16</v>
      </c>
      <c r="F3042" s="7" t="s">
        <v>29017</v>
      </c>
      <c r="G3042" s="7" t="s">
        <v>28896</v>
      </c>
      <c r="H3042">
        <v>185347001</v>
      </c>
      <c r="I3042" s="7" t="s">
        <v>28902</v>
      </c>
      <c r="J3042" s="2">
        <v>85.55</v>
      </c>
      <c r="K3042" s="2">
        <v>932.73</v>
      </c>
      <c r="L3042">
        <v>0</v>
      </c>
      <c r="M3042" s="1" t="str">
        <f t="shared" si="429"/>
        <v>Not Applicable</v>
      </c>
      <c r="N3042" s="7" t="s">
        <v>28946</v>
      </c>
    </row>
    <row r="3043" spans="1:14" x14ac:dyDescent="0.3">
      <c r="A3043" s="7" t="s">
        <v>3651</v>
      </c>
      <c r="B3043" s="8">
        <v>41208</v>
      </c>
      <c r="C3043" s="8">
        <v>41208</v>
      </c>
      <c r="D3043" s="7" t="s">
        <v>76</v>
      </c>
      <c r="E3043" s="7" t="s">
        <v>16</v>
      </c>
      <c r="F3043" s="7" t="s">
        <v>29009</v>
      </c>
      <c r="G3043" s="7" t="s">
        <v>28899</v>
      </c>
      <c r="H3043">
        <v>702927004</v>
      </c>
      <c r="I3043" s="7" t="s">
        <v>28908</v>
      </c>
      <c r="J3043" s="2">
        <v>142.58000000000001</v>
      </c>
      <c r="K3043" s="2">
        <v>142.58000000000001</v>
      </c>
      <c r="L3043">
        <v>82.06</v>
      </c>
      <c r="M3043" s="1" t="str">
        <f t="shared" si="429"/>
        <v>Not Applicable</v>
      </c>
      <c r="N3043" s="7" t="s">
        <v>28946</v>
      </c>
    </row>
    <row r="3044" spans="1:14" x14ac:dyDescent="0.3">
      <c r="A3044" s="7" t="s">
        <v>3652</v>
      </c>
      <c r="B3044" s="8">
        <v>41208</v>
      </c>
      <c r="C3044" s="8">
        <v>41208</v>
      </c>
      <c r="D3044" s="7" t="s">
        <v>42</v>
      </c>
      <c r="E3044" s="7" t="s">
        <v>16</v>
      </c>
      <c r="F3044" s="7" t="s">
        <v>29015</v>
      </c>
      <c r="G3044" s="7" t="s">
        <v>28896</v>
      </c>
      <c r="H3044">
        <v>424619006</v>
      </c>
      <c r="I3044" s="7" t="s">
        <v>28912</v>
      </c>
      <c r="J3044" s="2">
        <v>142.58000000000001</v>
      </c>
      <c r="K3044" s="2">
        <v>16636.61</v>
      </c>
      <c r="L3044">
        <v>0</v>
      </c>
      <c r="M3044" s="1">
        <v>72892002</v>
      </c>
      <c r="N3044" s="7" t="s">
        <v>28952</v>
      </c>
    </row>
    <row r="3045" spans="1:14" x14ac:dyDescent="0.3">
      <c r="A3045" s="7" t="s">
        <v>3653</v>
      </c>
      <c r="B3045" s="8">
        <v>41208</v>
      </c>
      <c r="C3045" s="8">
        <v>41208</v>
      </c>
      <c r="D3045" s="7" t="s">
        <v>3614</v>
      </c>
      <c r="E3045" s="7" t="s">
        <v>16</v>
      </c>
      <c r="F3045" s="7" t="s">
        <v>29009</v>
      </c>
      <c r="G3045" s="7" t="s">
        <v>28899</v>
      </c>
      <c r="H3045">
        <v>702927004</v>
      </c>
      <c r="I3045" s="7" t="s">
        <v>28908</v>
      </c>
      <c r="J3045" s="2">
        <v>142.58000000000001</v>
      </c>
      <c r="K3045" s="2">
        <v>142.58000000000001</v>
      </c>
      <c r="L3045">
        <v>82.06</v>
      </c>
      <c r="M3045" s="1" t="str">
        <f t="shared" ref="M3045:M3047" si="430">"Not Applicable"</f>
        <v>Not Applicable</v>
      </c>
      <c r="N3045" s="7" t="s">
        <v>28946</v>
      </c>
    </row>
    <row r="3046" spans="1:14" x14ac:dyDescent="0.3">
      <c r="A3046" s="7" t="s">
        <v>3654</v>
      </c>
      <c r="B3046" s="8">
        <v>41208</v>
      </c>
      <c r="C3046" s="8">
        <v>41208</v>
      </c>
      <c r="D3046" s="7" t="s">
        <v>188</v>
      </c>
      <c r="E3046" s="7" t="s">
        <v>16</v>
      </c>
      <c r="F3046" s="7" t="s">
        <v>29009</v>
      </c>
      <c r="G3046" s="7" t="s">
        <v>28899</v>
      </c>
      <c r="H3046">
        <v>702927004</v>
      </c>
      <c r="I3046" s="7" t="s">
        <v>28908</v>
      </c>
      <c r="J3046" s="2">
        <v>142.58000000000001</v>
      </c>
      <c r="K3046" s="2">
        <v>278.58</v>
      </c>
      <c r="L3046">
        <v>190.86</v>
      </c>
      <c r="M3046" s="1" t="str">
        <f t="shared" si="430"/>
        <v>Not Applicable</v>
      </c>
      <c r="N3046" s="7" t="s">
        <v>28946</v>
      </c>
    </row>
    <row r="3047" spans="1:14" x14ac:dyDescent="0.3">
      <c r="A3047" s="7" t="s">
        <v>3655</v>
      </c>
      <c r="B3047" s="8">
        <v>41208</v>
      </c>
      <c r="C3047" s="8">
        <v>41208</v>
      </c>
      <c r="D3047" s="7" t="s">
        <v>507</v>
      </c>
      <c r="E3047" s="7" t="s">
        <v>16</v>
      </c>
      <c r="F3047" s="7" t="s">
        <v>29009</v>
      </c>
      <c r="G3047" s="7" t="s">
        <v>28898</v>
      </c>
      <c r="H3047">
        <v>162673000</v>
      </c>
      <c r="I3047" s="7" t="s">
        <v>28905</v>
      </c>
      <c r="J3047" s="2">
        <v>136.80000000000001</v>
      </c>
      <c r="K3047" s="2">
        <v>1359.6</v>
      </c>
      <c r="L3047">
        <v>1087.68</v>
      </c>
      <c r="M3047" s="1" t="str">
        <f t="shared" si="430"/>
        <v>Not Applicable</v>
      </c>
      <c r="N3047" s="7" t="s">
        <v>28946</v>
      </c>
    </row>
    <row r="3048" spans="1:14" x14ac:dyDescent="0.3">
      <c r="A3048" s="7" t="s">
        <v>3656</v>
      </c>
      <c r="B3048" s="8">
        <v>41208</v>
      </c>
      <c r="C3048" s="8">
        <v>41208</v>
      </c>
      <c r="D3048" s="7" t="s">
        <v>3657</v>
      </c>
      <c r="E3048" s="7" t="s">
        <v>16</v>
      </c>
      <c r="F3048" s="7" t="s">
        <v>29011</v>
      </c>
      <c r="G3048" s="7" t="s">
        <v>28896</v>
      </c>
      <c r="H3048">
        <v>185345009</v>
      </c>
      <c r="I3048" s="7" t="s">
        <v>28910</v>
      </c>
      <c r="J3048" s="2">
        <v>85.55</v>
      </c>
      <c r="K3048" s="2">
        <v>85.55</v>
      </c>
      <c r="L3048">
        <v>0</v>
      </c>
      <c r="M3048" s="1">
        <v>444814009</v>
      </c>
      <c r="N3048" s="7" t="s">
        <v>28951</v>
      </c>
    </row>
    <row r="3049" spans="1:14" x14ac:dyDescent="0.3">
      <c r="A3049" s="7" t="s">
        <v>3658</v>
      </c>
      <c r="B3049" s="8">
        <v>41209</v>
      </c>
      <c r="C3049" s="8">
        <v>41210</v>
      </c>
      <c r="D3049" s="7" t="s">
        <v>152</v>
      </c>
      <c r="E3049" s="7" t="s">
        <v>16</v>
      </c>
      <c r="F3049" s="7" t="s">
        <v>29009</v>
      </c>
      <c r="G3049" s="7" t="s">
        <v>28900</v>
      </c>
      <c r="H3049">
        <v>185347001</v>
      </c>
      <c r="I3049" s="7" t="s">
        <v>28907</v>
      </c>
      <c r="J3049" s="2">
        <v>87.71</v>
      </c>
      <c r="K3049" s="2">
        <v>17154.810000000001</v>
      </c>
      <c r="L3049">
        <v>13627.85</v>
      </c>
      <c r="M3049" s="1" t="str">
        <f>"Not Applicable"</f>
        <v>Not Applicable</v>
      </c>
      <c r="N3049" s="7" t="s">
        <v>28946</v>
      </c>
    </row>
    <row r="3050" spans="1:14" x14ac:dyDescent="0.3">
      <c r="A3050" s="7" t="s">
        <v>3659</v>
      </c>
      <c r="B3050" s="8">
        <v>41209</v>
      </c>
      <c r="C3050" s="8">
        <v>41209</v>
      </c>
      <c r="D3050" s="7" t="s">
        <v>3660</v>
      </c>
      <c r="E3050" s="7" t="s">
        <v>16</v>
      </c>
      <c r="F3050" s="7" t="s">
        <v>29009</v>
      </c>
      <c r="G3050" s="7" t="s">
        <v>28896</v>
      </c>
      <c r="H3050">
        <v>185345009</v>
      </c>
      <c r="I3050" s="7" t="s">
        <v>28910</v>
      </c>
      <c r="J3050" s="2">
        <v>85.55</v>
      </c>
      <c r="K3050" s="2">
        <v>85.55</v>
      </c>
      <c r="L3050">
        <v>36.44</v>
      </c>
      <c r="M3050" s="1">
        <v>444814009</v>
      </c>
      <c r="N3050" s="7" t="s">
        <v>28951</v>
      </c>
    </row>
    <row r="3051" spans="1:14" x14ac:dyDescent="0.3">
      <c r="A3051" s="9" t="s">
        <v>3661</v>
      </c>
      <c r="B3051" s="8">
        <v>41209</v>
      </c>
      <c r="C3051" s="8">
        <v>41209</v>
      </c>
      <c r="D3051" s="7" t="s">
        <v>15</v>
      </c>
      <c r="E3051" s="7" t="s">
        <v>16</v>
      </c>
      <c r="F3051" s="7" t="s">
        <v>29017</v>
      </c>
      <c r="G3051" s="7" t="s">
        <v>28901</v>
      </c>
      <c r="H3051">
        <v>50849002</v>
      </c>
      <c r="I3051" s="7" t="s">
        <v>97</v>
      </c>
      <c r="J3051" s="2">
        <v>146.18</v>
      </c>
      <c r="K3051" s="2">
        <v>146.18</v>
      </c>
      <c r="L3051">
        <v>0</v>
      </c>
      <c r="M3051" s="1" t="str">
        <f t="shared" ref="M3051:M3057" si="431">"Not Applicable"</f>
        <v>Not Applicable</v>
      </c>
      <c r="N3051" s="7" t="s">
        <v>28946</v>
      </c>
    </row>
    <row r="3052" spans="1:14" x14ac:dyDescent="0.3">
      <c r="A3052" s="7" t="s">
        <v>3662</v>
      </c>
      <c r="B3052" s="8">
        <v>41209</v>
      </c>
      <c r="C3052" s="8">
        <v>41209</v>
      </c>
      <c r="D3052" s="7" t="s">
        <v>1155</v>
      </c>
      <c r="E3052" s="7" t="s">
        <v>16</v>
      </c>
      <c r="F3052" s="7" t="s">
        <v>29017</v>
      </c>
      <c r="G3052" s="7" t="s">
        <v>28896</v>
      </c>
      <c r="H3052">
        <v>169762003</v>
      </c>
      <c r="I3052" s="7" t="s">
        <v>28927</v>
      </c>
      <c r="J3052" s="2">
        <v>142.58000000000001</v>
      </c>
      <c r="K3052" s="2">
        <v>1005.38</v>
      </c>
      <c r="L3052">
        <v>0</v>
      </c>
      <c r="M3052" s="1" t="str">
        <f t="shared" si="431"/>
        <v>Not Applicable</v>
      </c>
      <c r="N3052" s="7" t="s">
        <v>28946</v>
      </c>
    </row>
    <row r="3053" spans="1:14" x14ac:dyDescent="0.3">
      <c r="A3053" s="7" t="s">
        <v>3663</v>
      </c>
      <c r="B3053" s="8">
        <v>41209</v>
      </c>
      <c r="C3053" s="8">
        <v>41209</v>
      </c>
      <c r="D3053" s="7" t="s">
        <v>1155</v>
      </c>
      <c r="E3053" s="7" t="s">
        <v>16</v>
      </c>
      <c r="F3053" s="7" t="s">
        <v>29017</v>
      </c>
      <c r="G3053" s="7" t="s">
        <v>28897</v>
      </c>
      <c r="H3053">
        <v>698314001</v>
      </c>
      <c r="I3053" s="7" t="s">
        <v>28911</v>
      </c>
      <c r="J3053" s="2">
        <v>142.58000000000001</v>
      </c>
      <c r="K3053" s="2">
        <v>683.98</v>
      </c>
      <c r="L3053">
        <v>0</v>
      </c>
      <c r="M3053" s="1" t="str">
        <f t="shared" si="431"/>
        <v>Not Applicable</v>
      </c>
      <c r="N3053" s="7" t="s">
        <v>28946</v>
      </c>
    </row>
    <row r="3054" spans="1:14" x14ac:dyDescent="0.3">
      <c r="A3054" s="7" t="s">
        <v>3664</v>
      </c>
      <c r="B3054" s="8">
        <v>41209</v>
      </c>
      <c r="C3054" s="8">
        <v>41209</v>
      </c>
      <c r="D3054" s="7" t="s">
        <v>126</v>
      </c>
      <c r="E3054" s="7" t="s">
        <v>16</v>
      </c>
      <c r="F3054" s="7" t="s">
        <v>29009</v>
      </c>
      <c r="G3054" s="7" t="s">
        <v>28898</v>
      </c>
      <c r="H3054">
        <v>162673000</v>
      </c>
      <c r="I3054" s="7" t="s">
        <v>28905</v>
      </c>
      <c r="J3054" s="2">
        <v>136.80000000000001</v>
      </c>
      <c r="K3054" s="2">
        <v>901.69</v>
      </c>
      <c r="L3054">
        <v>627.69000000000005</v>
      </c>
      <c r="M3054" s="1" t="str">
        <f t="shared" si="431"/>
        <v>Not Applicable</v>
      </c>
      <c r="N3054" s="7" t="s">
        <v>28946</v>
      </c>
    </row>
    <row r="3055" spans="1:14" x14ac:dyDescent="0.3">
      <c r="A3055" s="7" t="s">
        <v>3665</v>
      </c>
      <c r="B3055" s="8">
        <v>41209</v>
      </c>
      <c r="C3055" s="8">
        <v>41209</v>
      </c>
      <c r="D3055" s="7" t="s">
        <v>84</v>
      </c>
      <c r="E3055" s="7" t="s">
        <v>16</v>
      </c>
      <c r="F3055" s="7" t="s">
        <v>29009</v>
      </c>
      <c r="G3055" s="7" t="s">
        <v>28897</v>
      </c>
      <c r="H3055">
        <v>185349003</v>
      </c>
      <c r="I3055" s="7" t="s">
        <v>28904</v>
      </c>
      <c r="J3055" s="2">
        <v>85.55</v>
      </c>
      <c r="K3055" s="2">
        <v>151.32</v>
      </c>
      <c r="L3055">
        <v>57.06</v>
      </c>
      <c r="M3055" s="1" t="str">
        <f t="shared" si="431"/>
        <v>Not Applicable</v>
      </c>
      <c r="N3055" s="7" t="s">
        <v>28946</v>
      </c>
    </row>
    <row r="3056" spans="1:14" x14ac:dyDescent="0.3">
      <c r="A3056" s="7" t="s">
        <v>3666</v>
      </c>
      <c r="B3056" s="8">
        <v>41210</v>
      </c>
      <c r="C3056" s="8">
        <v>41210</v>
      </c>
      <c r="D3056" s="7" t="s">
        <v>581</v>
      </c>
      <c r="E3056" s="7" t="s">
        <v>16</v>
      </c>
      <c r="F3056" s="7" t="s">
        <v>29009</v>
      </c>
      <c r="G3056" s="7" t="s">
        <v>28898</v>
      </c>
      <c r="H3056">
        <v>162673000</v>
      </c>
      <c r="I3056" s="7" t="s">
        <v>28905</v>
      </c>
      <c r="J3056" s="2">
        <v>136.80000000000001</v>
      </c>
      <c r="K3056" s="2">
        <v>860.17</v>
      </c>
      <c r="L3056">
        <v>688.13</v>
      </c>
      <c r="M3056" s="1" t="str">
        <f t="shared" si="431"/>
        <v>Not Applicable</v>
      </c>
      <c r="N3056" s="7" t="s">
        <v>28946</v>
      </c>
    </row>
    <row r="3057" spans="1:14" x14ac:dyDescent="0.3">
      <c r="A3057" s="7" t="s">
        <v>3667</v>
      </c>
      <c r="B3057" s="8">
        <v>41210</v>
      </c>
      <c r="C3057" s="8">
        <v>41210</v>
      </c>
      <c r="D3057" s="7" t="s">
        <v>88</v>
      </c>
      <c r="E3057" s="7" t="s">
        <v>16</v>
      </c>
      <c r="F3057" s="7" t="s">
        <v>29009</v>
      </c>
      <c r="G3057" s="7" t="s">
        <v>28899</v>
      </c>
      <c r="H3057">
        <v>702927004</v>
      </c>
      <c r="I3057" s="7" t="s">
        <v>28908</v>
      </c>
      <c r="J3057" s="2">
        <v>142.58000000000001</v>
      </c>
      <c r="K3057" s="2">
        <v>142.58000000000001</v>
      </c>
      <c r="L3057">
        <v>82.06</v>
      </c>
      <c r="M3057" s="1" t="str">
        <f t="shared" si="431"/>
        <v>Not Applicable</v>
      </c>
      <c r="N3057" s="7" t="s">
        <v>28946</v>
      </c>
    </row>
    <row r="3058" spans="1:14" x14ac:dyDescent="0.3">
      <c r="A3058" s="7" t="s">
        <v>3668</v>
      </c>
      <c r="B3058" s="8">
        <v>41210</v>
      </c>
      <c r="C3058" s="8">
        <v>41210</v>
      </c>
      <c r="D3058" s="7" t="s">
        <v>1490</v>
      </c>
      <c r="E3058" s="7" t="s">
        <v>16</v>
      </c>
      <c r="F3058" s="7" t="s">
        <v>29009</v>
      </c>
      <c r="G3058" s="7" t="s">
        <v>28896</v>
      </c>
      <c r="H3058">
        <v>390906007</v>
      </c>
      <c r="I3058" s="7" t="s">
        <v>28906</v>
      </c>
      <c r="J3058" s="2">
        <v>85.55</v>
      </c>
      <c r="K3058" s="2">
        <v>234.72</v>
      </c>
      <c r="L3058">
        <v>155.77000000000001</v>
      </c>
      <c r="M3058" s="1">
        <v>55822004</v>
      </c>
      <c r="N3058" s="7" t="s">
        <v>25</v>
      </c>
    </row>
    <row r="3059" spans="1:14" x14ac:dyDescent="0.3">
      <c r="A3059" s="7" t="s">
        <v>3669</v>
      </c>
      <c r="B3059" s="8">
        <v>41210</v>
      </c>
      <c r="C3059" s="8">
        <v>41211</v>
      </c>
      <c r="D3059" s="7" t="s">
        <v>35</v>
      </c>
      <c r="E3059" s="7" t="s">
        <v>16</v>
      </c>
      <c r="F3059" s="7" t="s">
        <v>29009</v>
      </c>
      <c r="G3059" s="7" t="s">
        <v>28900</v>
      </c>
      <c r="H3059">
        <v>185347001</v>
      </c>
      <c r="I3059" s="7" t="s">
        <v>28907</v>
      </c>
      <c r="J3059" s="2">
        <v>87.71</v>
      </c>
      <c r="K3059" s="2">
        <v>19637.18</v>
      </c>
      <c r="L3059">
        <v>15613.74</v>
      </c>
      <c r="M3059" s="1" t="str">
        <f t="shared" ref="M3059:M3065" si="432">"Not Applicable"</f>
        <v>Not Applicable</v>
      </c>
      <c r="N3059" s="7" t="s">
        <v>28946</v>
      </c>
    </row>
    <row r="3060" spans="1:14" x14ac:dyDescent="0.3">
      <c r="A3060" s="7" t="s">
        <v>3670</v>
      </c>
      <c r="B3060" s="8">
        <v>41210</v>
      </c>
      <c r="C3060" s="8">
        <v>41210</v>
      </c>
      <c r="D3060" s="7" t="s">
        <v>2019</v>
      </c>
      <c r="E3060" s="7" t="s">
        <v>16</v>
      </c>
      <c r="F3060" s="7" t="s">
        <v>29010</v>
      </c>
      <c r="G3060" s="7" t="s">
        <v>28897</v>
      </c>
      <c r="H3060">
        <v>698314001</v>
      </c>
      <c r="I3060" s="7" t="s">
        <v>28911</v>
      </c>
      <c r="J3060" s="2">
        <v>142.58000000000001</v>
      </c>
      <c r="K3060" s="2">
        <v>166.42</v>
      </c>
      <c r="L3060">
        <v>78.45</v>
      </c>
      <c r="M3060" s="1" t="str">
        <f t="shared" si="432"/>
        <v>Not Applicable</v>
      </c>
      <c r="N3060" s="7" t="s">
        <v>28946</v>
      </c>
    </row>
    <row r="3061" spans="1:14" x14ac:dyDescent="0.3">
      <c r="A3061" s="7" t="s">
        <v>3671</v>
      </c>
      <c r="B3061" s="8">
        <v>41210</v>
      </c>
      <c r="C3061" s="8">
        <v>41210</v>
      </c>
      <c r="D3061" s="7" t="s">
        <v>1155</v>
      </c>
      <c r="E3061" s="7" t="s">
        <v>16</v>
      </c>
      <c r="F3061" s="7" t="s">
        <v>29017</v>
      </c>
      <c r="G3061" s="7" t="s">
        <v>28896</v>
      </c>
      <c r="H3061">
        <v>371883000</v>
      </c>
      <c r="I3061" s="7" t="s">
        <v>28931</v>
      </c>
      <c r="J3061" s="2">
        <v>142.58000000000001</v>
      </c>
      <c r="K3061" s="2">
        <v>14884.57</v>
      </c>
      <c r="L3061">
        <v>0</v>
      </c>
      <c r="M3061" s="1" t="str">
        <f t="shared" si="432"/>
        <v>Not Applicable</v>
      </c>
      <c r="N3061" s="7" t="s">
        <v>28946</v>
      </c>
    </row>
    <row r="3062" spans="1:14" x14ac:dyDescent="0.3">
      <c r="A3062" s="7" t="s">
        <v>3672</v>
      </c>
      <c r="B3062" s="8">
        <v>41210</v>
      </c>
      <c r="C3062" s="8">
        <v>41210</v>
      </c>
      <c r="D3062" s="7" t="s">
        <v>1245</v>
      </c>
      <c r="E3062" s="7" t="s">
        <v>16</v>
      </c>
      <c r="F3062" s="7" t="s">
        <v>29012</v>
      </c>
      <c r="G3062" s="7" t="s">
        <v>28897</v>
      </c>
      <c r="H3062">
        <v>185349003</v>
      </c>
      <c r="I3062" s="7" t="s">
        <v>28904</v>
      </c>
      <c r="J3062" s="2">
        <v>85.55</v>
      </c>
      <c r="K3062" s="2">
        <v>85.56</v>
      </c>
      <c r="L3062">
        <v>7.91</v>
      </c>
      <c r="M3062" s="1" t="str">
        <f t="shared" si="432"/>
        <v>Not Applicable</v>
      </c>
      <c r="N3062" s="7" t="s">
        <v>28946</v>
      </c>
    </row>
    <row r="3063" spans="1:14" x14ac:dyDescent="0.3">
      <c r="A3063" s="7" t="s">
        <v>3673</v>
      </c>
      <c r="B3063" s="8">
        <v>41210</v>
      </c>
      <c r="C3063" s="8">
        <v>41211</v>
      </c>
      <c r="D3063" s="7" t="s">
        <v>81</v>
      </c>
      <c r="E3063" s="7" t="s">
        <v>16</v>
      </c>
      <c r="F3063" s="7" t="s">
        <v>29017</v>
      </c>
      <c r="G3063" s="7" t="s">
        <v>28896</v>
      </c>
      <c r="H3063">
        <v>185347001</v>
      </c>
      <c r="I3063" s="7" t="s">
        <v>28902</v>
      </c>
      <c r="J3063" s="2">
        <v>85.55</v>
      </c>
      <c r="K3063" s="2">
        <v>1261.96</v>
      </c>
      <c r="L3063">
        <v>0</v>
      </c>
      <c r="M3063" s="1" t="str">
        <f t="shared" si="432"/>
        <v>Not Applicable</v>
      </c>
      <c r="N3063" s="7" t="s">
        <v>28946</v>
      </c>
    </row>
    <row r="3064" spans="1:14" x14ac:dyDescent="0.3">
      <c r="A3064" s="7" t="s">
        <v>3674</v>
      </c>
      <c r="B3064" s="8">
        <v>41211</v>
      </c>
      <c r="C3064" s="8">
        <v>41211</v>
      </c>
      <c r="D3064" s="7" t="s">
        <v>15</v>
      </c>
      <c r="E3064" s="7" t="s">
        <v>16</v>
      </c>
      <c r="F3064" s="7" t="s">
        <v>29017</v>
      </c>
      <c r="G3064" s="7" t="s">
        <v>28896</v>
      </c>
      <c r="H3064">
        <v>185347001</v>
      </c>
      <c r="I3064" s="7" t="s">
        <v>28902</v>
      </c>
      <c r="J3064" s="2">
        <v>85.55</v>
      </c>
      <c r="K3064" s="2">
        <v>1627.43</v>
      </c>
      <c r="L3064">
        <v>0</v>
      </c>
      <c r="M3064" s="1" t="str">
        <f t="shared" si="432"/>
        <v>Not Applicable</v>
      </c>
      <c r="N3064" s="7" t="s">
        <v>28946</v>
      </c>
    </row>
    <row r="3065" spans="1:14" x14ac:dyDescent="0.3">
      <c r="A3065" s="7" t="s">
        <v>3675</v>
      </c>
      <c r="B3065" s="8">
        <v>41211</v>
      </c>
      <c r="C3065" s="8">
        <v>41211</v>
      </c>
      <c r="D3065" s="7" t="s">
        <v>22</v>
      </c>
      <c r="E3065" s="7" t="s">
        <v>16</v>
      </c>
      <c r="F3065" s="7" t="s">
        <v>29009</v>
      </c>
      <c r="G3065" s="7" t="s">
        <v>28897</v>
      </c>
      <c r="H3065">
        <v>185349003</v>
      </c>
      <c r="I3065" s="7" t="s">
        <v>28904</v>
      </c>
      <c r="J3065" s="2">
        <v>85.55</v>
      </c>
      <c r="K3065" s="2">
        <v>516.29999999999995</v>
      </c>
      <c r="L3065">
        <v>235.13</v>
      </c>
      <c r="M3065" s="1" t="str">
        <f t="shared" si="432"/>
        <v>Not Applicable</v>
      </c>
      <c r="N3065" s="7" t="s">
        <v>28946</v>
      </c>
    </row>
    <row r="3066" spans="1:14" x14ac:dyDescent="0.3">
      <c r="A3066" s="7" t="s">
        <v>3676</v>
      </c>
      <c r="B3066" s="8">
        <v>41211</v>
      </c>
      <c r="C3066" s="8">
        <v>41211</v>
      </c>
      <c r="D3066" s="7" t="s">
        <v>1210</v>
      </c>
      <c r="E3066" s="7" t="s">
        <v>16</v>
      </c>
      <c r="F3066" s="7" t="s">
        <v>29009</v>
      </c>
      <c r="G3066" s="7" t="s">
        <v>28896</v>
      </c>
      <c r="H3066">
        <v>390906007</v>
      </c>
      <c r="I3066" s="7" t="s">
        <v>28906</v>
      </c>
      <c r="J3066" s="2">
        <v>85.55</v>
      </c>
      <c r="K3066" s="2">
        <v>234.72</v>
      </c>
      <c r="L3066">
        <v>155.77000000000001</v>
      </c>
      <c r="M3066" s="1">
        <v>55822004</v>
      </c>
      <c r="N3066" s="7" t="s">
        <v>25</v>
      </c>
    </row>
    <row r="3067" spans="1:14" x14ac:dyDescent="0.3">
      <c r="A3067" s="7" t="s">
        <v>3677</v>
      </c>
      <c r="B3067" s="8">
        <v>41212</v>
      </c>
      <c r="C3067" s="8">
        <v>41212</v>
      </c>
      <c r="D3067" s="7" t="s">
        <v>59</v>
      </c>
      <c r="E3067" s="7" t="s">
        <v>16</v>
      </c>
      <c r="F3067" s="7" t="s">
        <v>29011</v>
      </c>
      <c r="G3067" s="7" t="s">
        <v>28897</v>
      </c>
      <c r="H3067">
        <v>185349003</v>
      </c>
      <c r="I3067" s="7" t="s">
        <v>28904</v>
      </c>
      <c r="J3067" s="2">
        <v>85.55</v>
      </c>
      <c r="K3067" s="2">
        <v>411.76</v>
      </c>
      <c r="L3067">
        <v>0</v>
      </c>
      <c r="M3067" s="1" t="str">
        <f t="shared" ref="M3067:M3070" si="433">"Not Applicable"</f>
        <v>Not Applicable</v>
      </c>
      <c r="N3067" s="7" t="s">
        <v>28946</v>
      </c>
    </row>
    <row r="3068" spans="1:14" x14ac:dyDescent="0.3">
      <c r="A3068" s="7" t="s">
        <v>3678</v>
      </c>
      <c r="B3068" s="8">
        <v>41212</v>
      </c>
      <c r="C3068" s="8">
        <v>41212</v>
      </c>
      <c r="D3068" s="7" t="s">
        <v>343</v>
      </c>
      <c r="E3068" s="7" t="s">
        <v>16</v>
      </c>
      <c r="F3068" s="7" t="s">
        <v>29017</v>
      </c>
      <c r="G3068" s="7" t="s">
        <v>28899</v>
      </c>
      <c r="H3068">
        <v>702927004</v>
      </c>
      <c r="I3068" s="7" t="s">
        <v>28908</v>
      </c>
      <c r="J3068" s="2">
        <v>142.58000000000001</v>
      </c>
      <c r="K3068" s="2">
        <v>22061.39</v>
      </c>
      <c r="L3068">
        <v>0</v>
      </c>
      <c r="M3068" s="1" t="str">
        <f t="shared" si="433"/>
        <v>Not Applicable</v>
      </c>
      <c r="N3068" s="7" t="s">
        <v>28946</v>
      </c>
    </row>
    <row r="3069" spans="1:14" x14ac:dyDescent="0.3">
      <c r="A3069" s="7" t="s">
        <v>3679</v>
      </c>
      <c r="B3069" s="8">
        <v>41212</v>
      </c>
      <c r="C3069" s="8">
        <v>41212</v>
      </c>
      <c r="D3069" s="7" t="s">
        <v>1939</v>
      </c>
      <c r="E3069" s="7" t="s">
        <v>16</v>
      </c>
      <c r="F3069" s="7" t="s">
        <v>29009</v>
      </c>
      <c r="G3069" s="7" t="s">
        <v>28899</v>
      </c>
      <c r="H3069">
        <v>702927004</v>
      </c>
      <c r="I3069" s="7" t="s">
        <v>28908</v>
      </c>
      <c r="J3069" s="2">
        <v>142.58000000000001</v>
      </c>
      <c r="K3069" s="2">
        <v>142.58000000000001</v>
      </c>
      <c r="L3069">
        <v>82.06</v>
      </c>
      <c r="M3069" s="1" t="str">
        <f t="shared" si="433"/>
        <v>Not Applicable</v>
      </c>
      <c r="N3069" s="7" t="s">
        <v>28946</v>
      </c>
    </row>
    <row r="3070" spans="1:14" x14ac:dyDescent="0.3">
      <c r="A3070" s="7" t="s">
        <v>3680</v>
      </c>
      <c r="B3070" s="8">
        <v>41213</v>
      </c>
      <c r="C3070" s="8">
        <v>41213</v>
      </c>
      <c r="D3070" s="7" t="s">
        <v>150</v>
      </c>
      <c r="E3070" s="7" t="s">
        <v>16</v>
      </c>
      <c r="F3070" s="7" t="s">
        <v>29009</v>
      </c>
      <c r="G3070" s="7" t="s">
        <v>28899</v>
      </c>
      <c r="H3070">
        <v>702927004</v>
      </c>
      <c r="I3070" s="7" t="s">
        <v>28908</v>
      </c>
      <c r="J3070" s="2">
        <v>142.58000000000001</v>
      </c>
      <c r="K3070" s="2">
        <v>142.58000000000001</v>
      </c>
      <c r="L3070">
        <v>82.06</v>
      </c>
      <c r="M3070" s="1" t="str">
        <f t="shared" si="433"/>
        <v>Not Applicable</v>
      </c>
      <c r="N3070" s="7" t="s">
        <v>28946</v>
      </c>
    </row>
    <row r="3071" spans="1:14" x14ac:dyDescent="0.3">
      <c r="A3071" s="7" t="s">
        <v>3681</v>
      </c>
      <c r="B3071" s="8">
        <v>41213</v>
      </c>
      <c r="C3071" s="8">
        <v>41213</v>
      </c>
      <c r="D3071" s="7" t="s">
        <v>1505</v>
      </c>
      <c r="E3071" s="7" t="s">
        <v>16</v>
      </c>
      <c r="F3071" s="7" t="s">
        <v>29009</v>
      </c>
      <c r="G3071" s="7" t="s">
        <v>28896</v>
      </c>
      <c r="H3071">
        <v>390906007</v>
      </c>
      <c r="I3071" s="7" t="s">
        <v>28906</v>
      </c>
      <c r="J3071" s="2">
        <v>85.55</v>
      </c>
      <c r="K3071" s="2">
        <v>234.72</v>
      </c>
      <c r="L3071">
        <v>155.77000000000001</v>
      </c>
      <c r="M3071" s="1">
        <v>55822004</v>
      </c>
      <c r="N3071" s="7" t="s">
        <v>25</v>
      </c>
    </row>
    <row r="3072" spans="1:14" x14ac:dyDescent="0.3">
      <c r="A3072" s="7" t="s">
        <v>3682</v>
      </c>
      <c r="B3072" s="8">
        <v>41213</v>
      </c>
      <c r="C3072" s="8">
        <v>41213</v>
      </c>
      <c r="D3072" s="7" t="s">
        <v>1155</v>
      </c>
      <c r="E3072" s="7" t="s">
        <v>16</v>
      </c>
      <c r="F3072" s="7" t="s">
        <v>29017</v>
      </c>
      <c r="G3072" s="7" t="s">
        <v>28897</v>
      </c>
      <c r="H3072">
        <v>308335008</v>
      </c>
      <c r="I3072" s="7" t="s">
        <v>28903</v>
      </c>
      <c r="J3072" s="2">
        <v>142.58000000000001</v>
      </c>
      <c r="K3072" s="2">
        <v>6981.8</v>
      </c>
      <c r="L3072">
        <v>0</v>
      </c>
      <c r="M3072" s="1" t="str">
        <f t="shared" ref="M3072:M3078" si="434">"Not Applicable"</f>
        <v>Not Applicable</v>
      </c>
      <c r="N3072" s="7" t="s">
        <v>28946</v>
      </c>
    </row>
    <row r="3073" spans="1:14" x14ac:dyDescent="0.3">
      <c r="A3073" s="7" t="s">
        <v>3683</v>
      </c>
      <c r="B3073" s="8">
        <v>41213</v>
      </c>
      <c r="C3073" s="8">
        <v>41213</v>
      </c>
      <c r="D3073" s="7" t="s">
        <v>388</v>
      </c>
      <c r="E3073" s="7" t="s">
        <v>16</v>
      </c>
      <c r="F3073" s="7" t="s">
        <v>29017</v>
      </c>
      <c r="G3073" s="7" t="s">
        <v>28901</v>
      </c>
      <c r="H3073">
        <v>50849002</v>
      </c>
      <c r="I3073" s="7" t="s">
        <v>97</v>
      </c>
      <c r="J3073" s="2">
        <v>146.18</v>
      </c>
      <c r="K3073" s="2">
        <v>8468.32</v>
      </c>
      <c r="L3073">
        <v>0</v>
      </c>
      <c r="M3073" s="1" t="str">
        <f t="shared" si="434"/>
        <v>Not Applicable</v>
      </c>
      <c r="N3073" s="7" t="s">
        <v>28946</v>
      </c>
    </row>
    <row r="3074" spans="1:14" x14ac:dyDescent="0.3">
      <c r="A3074" s="7" t="s">
        <v>3684</v>
      </c>
      <c r="B3074" s="8">
        <v>41213</v>
      </c>
      <c r="C3074" s="8">
        <v>41213</v>
      </c>
      <c r="D3074" s="7" t="s">
        <v>578</v>
      </c>
      <c r="E3074" s="7" t="s">
        <v>16</v>
      </c>
      <c r="F3074" s="7" t="s">
        <v>29009</v>
      </c>
      <c r="G3074" s="7" t="s">
        <v>28897</v>
      </c>
      <c r="H3074">
        <v>185349003</v>
      </c>
      <c r="I3074" s="7" t="s">
        <v>28904</v>
      </c>
      <c r="J3074" s="2">
        <v>85.55</v>
      </c>
      <c r="K3074" s="2">
        <v>489.05</v>
      </c>
      <c r="L3074">
        <v>295.24</v>
      </c>
      <c r="M3074" s="1" t="str">
        <f t="shared" si="434"/>
        <v>Not Applicable</v>
      </c>
      <c r="N3074" s="7" t="s">
        <v>28946</v>
      </c>
    </row>
    <row r="3075" spans="1:14" x14ac:dyDescent="0.3">
      <c r="A3075" s="7" t="s">
        <v>3685</v>
      </c>
      <c r="B3075" s="8">
        <v>41214</v>
      </c>
      <c r="C3075" s="8">
        <v>41214</v>
      </c>
      <c r="D3075" s="7" t="s">
        <v>81</v>
      </c>
      <c r="E3075" s="7" t="s">
        <v>16</v>
      </c>
      <c r="F3075" s="7" t="s">
        <v>29017</v>
      </c>
      <c r="G3075" s="7" t="s">
        <v>28896</v>
      </c>
      <c r="H3075">
        <v>185347001</v>
      </c>
      <c r="I3075" s="7" t="s">
        <v>28902</v>
      </c>
      <c r="J3075" s="2">
        <v>85.55</v>
      </c>
      <c r="K3075" s="2">
        <v>1335.68</v>
      </c>
      <c r="L3075">
        <v>0</v>
      </c>
      <c r="M3075" s="1" t="str">
        <f t="shared" si="434"/>
        <v>Not Applicable</v>
      </c>
      <c r="N3075" s="7" t="s">
        <v>28946</v>
      </c>
    </row>
    <row r="3076" spans="1:14" x14ac:dyDescent="0.3">
      <c r="A3076" s="7" t="s">
        <v>3686</v>
      </c>
      <c r="B3076" s="8">
        <v>41214</v>
      </c>
      <c r="C3076" s="8">
        <v>41214</v>
      </c>
      <c r="D3076" s="7" t="s">
        <v>115</v>
      </c>
      <c r="E3076" s="7" t="s">
        <v>16</v>
      </c>
      <c r="F3076" s="7" t="s">
        <v>29009</v>
      </c>
      <c r="G3076" s="7" t="s">
        <v>28901</v>
      </c>
      <c r="H3076">
        <v>50849002</v>
      </c>
      <c r="I3076" s="7" t="s">
        <v>97</v>
      </c>
      <c r="J3076" s="2">
        <v>146.18</v>
      </c>
      <c r="K3076" s="2">
        <v>146.18</v>
      </c>
      <c r="L3076">
        <v>84.94</v>
      </c>
      <c r="M3076" s="1" t="str">
        <f t="shared" si="434"/>
        <v>Not Applicable</v>
      </c>
      <c r="N3076" s="7" t="s">
        <v>28946</v>
      </c>
    </row>
    <row r="3077" spans="1:14" x14ac:dyDescent="0.3">
      <c r="A3077" s="7" t="s">
        <v>3687</v>
      </c>
      <c r="B3077" s="8">
        <v>41214</v>
      </c>
      <c r="C3077" s="8">
        <v>41214</v>
      </c>
      <c r="D3077" s="7" t="s">
        <v>1924</v>
      </c>
      <c r="E3077" s="7" t="s">
        <v>16</v>
      </c>
      <c r="F3077" s="7" t="s">
        <v>29015</v>
      </c>
      <c r="G3077" s="7" t="s">
        <v>28897</v>
      </c>
      <c r="H3077">
        <v>185347001</v>
      </c>
      <c r="I3077" s="7" t="s">
        <v>28902</v>
      </c>
      <c r="J3077" s="2">
        <v>85.55</v>
      </c>
      <c r="K3077" s="2">
        <v>85.55</v>
      </c>
      <c r="L3077">
        <v>0</v>
      </c>
      <c r="M3077" s="1" t="str">
        <f t="shared" si="434"/>
        <v>Not Applicable</v>
      </c>
      <c r="N3077" s="7" t="s">
        <v>28946</v>
      </c>
    </row>
    <row r="3078" spans="1:14" x14ac:dyDescent="0.3">
      <c r="A3078" s="7" t="s">
        <v>3688</v>
      </c>
      <c r="B3078" s="8">
        <v>41214</v>
      </c>
      <c r="C3078" s="8">
        <v>41214</v>
      </c>
      <c r="D3078" s="7" t="s">
        <v>15</v>
      </c>
      <c r="E3078" s="7" t="s">
        <v>16</v>
      </c>
      <c r="F3078" s="7" t="s">
        <v>29017</v>
      </c>
      <c r="G3078" s="7" t="s">
        <v>28896</v>
      </c>
      <c r="H3078">
        <v>185347001</v>
      </c>
      <c r="I3078" s="7" t="s">
        <v>28902</v>
      </c>
      <c r="J3078" s="2">
        <v>85.55</v>
      </c>
      <c r="K3078" s="2">
        <v>859.53</v>
      </c>
      <c r="L3078">
        <v>0</v>
      </c>
      <c r="M3078" s="1" t="str">
        <f t="shared" si="434"/>
        <v>Not Applicable</v>
      </c>
      <c r="N3078" s="7" t="s">
        <v>28946</v>
      </c>
    </row>
    <row r="3079" spans="1:14" x14ac:dyDescent="0.3">
      <c r="A3079" s="7" t="s">
        <v>3689</v>
      </c>
      <c r="B3079" s="8">
        <v>41214</v>
      </c>
      <c r="C3079" s="8">
        <v>41214</v>
      </c>
      <c r="D3079" s="7" t="s">
        <v>1510</v>
      </c>
      <c r="E3079" s="7" t="s">
        <v>16</v>
      </c>
      <c r="F3079" s="7" t="s">
        <v>29009</v>
      </c>
      <c r="G3079" s="7" t="s">
        <v>28896</v>
      </c>
      <c r="H3079">
        <v>390906007</v>
      </c>
      <c r="I3079" s="7" t="s">
        <v>28906</v>
      </c>
      <c r="J3079" s="2">
        <v>85.55</v>
      </c>
      <c r="K3079" s="2">
        <v>234.72</v>
      </c>
      <c r="L3079">
        <v>155.77000000000001</v>
      </c>
      <c r="M3079" s="1">
        <v>55822004</v>
      </c>
      <c r="N3079" s="7" t="s">
        <v>25</v>
      </c>
    </row>
    <row r="3080" spans="1:14" x14ac:dyDescent="0.3">
      <c r="A3080" s="7" t="s">
        <v>3690</v>
      </c>
      <c r="B3080" s="8">
        <v>41214</v>
      </c>
      <c r="C3080" s="8">
        <v>41214</v>
      </c>
      <c r="D3080" s="9" t="s">
        <v>2758</v>
      </c>
      <c r="E3080" s="7" t="s">
        <v>16</v>
      </c>
      <c r="F3080" s="7" t="s">
        <v>29013</v>
      </c>
      <c r="G3080" s="7" t="s">
        <v>28897</v>
      </c>
      <c r="H3080">
        <v>698314001</v>
      </c>
      <c r="I3080" s="7" t="s">
        <v>28911</v>
      </c>
      <c r="J3080" s="2">
        <v>142.58000000000001</v>
      </c>
      <c r="K3080" s="2">
        <v>142.58000000000001</v>
      </c>
      <c r="L3080">
        <v>0</v>
      </c>
      <c r="M3080" s="1" t="str">
        <f t="shared" ref="M3080:M3085" si="435">"Not Applicable"</f>
        <v>Not Applicable</v>
      </c>
      <c r="N3080" s="7" t="s">
        <v>28946</v>
      </c>
    </row>
    <row r="3081" spans="1:14" x14ac:dyDescent="0.3">
      <c r="A3081" s="7" t="s">
        <v>3691</v>
      </c>
      <c r="B3081" s="8">
        <v>41214</v>
      </c>
      <c r="C3081" s="8">
        <v>41214</v>
      </c>
      <c r="D3081" s="7" t="s">
        <v>2379</v>
      </c>
      <c r="E3081" s="7" t="s">
        <v>16</v>
      </c>
      <c r="F3081" s="7" t="s">
        <v>29017</v>
      </c>
      <c r="G3081" s="7" t="s">
        <v>28896</v>
      </c>
      <c r="H3081">
        <v>390906007</v>
      </c>
      <c r="I3081" s="7" t="s">
        <v>28934</v>
      </c>
      <c r="J3081" s="2">
        <v>85.55</v>
      </c>
      <c r="K3081" s="2">
        <v>516.95000000000005</v>
      </c>
      <c r="L3081">
        <v>0</v>
      </c>
      <c r="M3081" s="1" t="str">
        <f t="shared" si="435"/>
        <v>Not Applicable</v>
      </c>
      <c r="N3081" s="7" t="s">
        <v>28946</v>
      </c>
    </row>
    <row r="3082" spans="1:14" x14ac:dyDescent="0.3">
      <c r="A3082" s="7" t="s">
        <v>3692</v>
      </c>
      <c r="B3082" s="8">
        <v>41214</v>
      </c>
      <c r="C3082" s="8">
        <v>41214</v>
      </c>
      <c r="D3082" s="7" t="s">
        <v>1488</v>
      </c>
      <c r="E3082" s="7" t="s">
        <v>16</v>
      </c>
      <c r="F3082" s="7" t="s">
        <v>29009</v>
      </c>
      <c r="G3082" s="7" t="s">
        <v>28898</v>
      </c>
      <c r="H3082">
        <v>162673000</v>
      </c>
      <c r="I3082" s="7" t="s">
        <v>28905</v>
      </c>
      <c r="J3082" s="2">
        <v>136.80000000000001</v>
      </c>
      <c r="K3082" s="2">
        <v>778.8</v>
      </c>
      <c r="L3082">
        <v>623.02</v>
      </c>
      <c r="M3082" s="1" t="str">
        <f t="shared" si="435"/>
        <v>Not Applicable</v>
      </c>
      <c r="N3082" s="7" t="s">
        <v>28946</v>
      </c>
    </row>
    <row r="3083" spans="1:14" x14ac:dyDescent="0.3">
      <c r="A3083" s="7" t="s">
        <v>3693</v>
      </c>
      <c r="B3083" s="8">
        <v>41215</v>
      </c>
      <c r="C3083" s="8">
        <v>41215</v>
      </c>
      <c r="D3083" s="7" t="s">
        <v>2122</v>
      </c>
      <c r="E3083" s="7" t="s">
        <v>16</v>
      </c>
      <c r="F3083" s="7" t="s">
        <v>29009</v>
      </c>
      <c r="G3083" s="7" t="s">
        <v>28899</v>
      </c>
      <c r="H3083">
        <v>702927004</v>
      </c>
      <c r="I3083" s="7" t="s">
        <v>28908</v>
      </c>
      <c r="J3083" s="2">
        <v>142.58000000000001</v>
      </c>
      <c r="K3083" s="2">
        <v>142.58000000000001</v>
      </c>
      <c r="L3083">
        <v>82.06</v>
      </c>
      <c r="M3083" s="1" t="str">
        <f t="shared" si="435"/>
        <v>Not Applicable</v>
      </c>
      <c r="N3083" s="7" t="s">
        <v>28946</v>
      </c>
    </row>
    <row r="3084" spans="1:14" x14ac:dyDescent="0.3">
      <c r="A3084" s="7" t="s">
        <v>3694</v>
      </c>
      <c r="B3084" s="8">
        <v>41215</v>
      </c>
      <c r="C3084" s="8">
        <v>41215</v>
      </c>
      <c r="D3084" s="9" t="s">
        <v>1966</v>
      </c>
      <c r="E3084" s="7" t="s">
        <v>16</v>
      </c>
      <c r="F3084" s="7" t="s">
        <v>29009</v>
      </c>
      <c r="G3084" s="7" t="s">
        <v>28899</v>
      </c>
      <c r="H3084">
        <v>702927004</v>
      </c>
      <c r="I3084" s="7" t="s">
        <v>28908</v>
      </c>
      <c r="J3084" s="2">
        <v>142.58000000000001</v>
      </c>
      <c r="K3084" s="2">
        <v>142.58000000000001</v>
      </c>
      <c r="L3084">
        <v>82.06</v>
      </c>
      <c r="M3084" s="1" t="str">
        <f t="shared" si="435"/>
        <v>Not Applicable</v>
      </c>
      <c r="N3084" s="7" t="s">
        <v>28946</v>
      </c>
    </row>
    <row r="3085" spans="1:14" x14ac:dyDescent="0.3">
      <c r="A3085" s="7" t="s">
        <v>3695</v>
      </c>
      <c r="B3085" s="8">
        <v>41215</v>
      </c>
      <c r="C3085" s="8">
        <v>41215</v>
      </c>
      <c r="D3085" s="7" t="s">
        <v>24</v>
      </c>
      <c r="E3085" s="7" t="s">
        <v>16</v>
      </c>
      <c r="F3085" s="7" t="s">
        <v>29013</v>
      </c>
      <c r="G3085" s="7" t="s">
        <v>28896</v>
      </c>
      <c r="H3085">
        <v>185349003</v>
      </c>
      <c r="I3085" s="7" t="s">
        <v>28909</v>
      </c>
      <c r="J3085" s="2">
        <v>85.55</v>
      </c>
      <c r="K3085" s="2">
        <v>11076.55</v>
      </c>
      <c r="L3085">
        <v>0</v>
      </c>
      <c r="M3085" s="1" t="str">
        <f t="shared" si="435"/>
        <v>Not Applicable</v>
      </c>
      <c r="N3085" s="7" t="s">
        <v>28946</v>
      </c>
    </row>
    <row r="3086" spans="1:14" x14ac:dyDescent="0.3">
      <c r="A3086" s="7" t="s">
        <v>3696</v>
      </c>
      <c r="B3086" s="8">
        <v>41215</v>
      </c>
      <c r="C3086" s="8">
        <v>41215</v>
      </c>
      <c r="D3086" s="7" t="s">
        <v>1210</v>
      </c>
      <c r="E3086" s="7" t="s">
        <v>16</v>
      </c>
      <c r="F3086" s="7" t="s">
        <v>29009</v>
      </c>
      <c r="G3086" s="7" t="s">
        <v>28896</v>
      </c>
      <c r="H3086">
        <v>439740005</v>
      </c>
      <c r="I3086" s="7" t="s">
        <v>28918</v>
      </c>
      <c r="J3086" s="2">
        <v>142.58000000000001</v>
      </c>
      <c r="K3086" s="2">
        <v>142.58000000000001</v>
      </c>
      <c r="L3086">
        <v>82.06</v>
      </c>
      <c r="M3086" s="1">
        <v>254837009</v>
      </c>
      <c r="N3086" s="7" t="s">
        <v>28958</v>
      </c>
    </row>
    <row r="3087" spans="1:14" x14ac:dyDescent="0.3">
      <c r="A3087" s="7" t="s">
        <v>3697</v>
      </c>
      <c r="B3087" s="8">
        <v>41215</v>
      </c>
      <c r="C3087" s="8">
        <v>41216</v>
      </c>
      <c r="D3087" s="7" t="s">
        <v>1210</v>
      </c>
      <c r="E3087" s="7" t="s">
        <v>16</v>
      </c>
      <c r="F3087" s="7" t="s">
        <v>29009</v>
      </c>
      <c r="G3087" s="7" t="s">
        <v>28900</v>
      </c>
      <c r="H3087">
        <v>410410006</v>
      </c>
      <c r="I3087" s="7" t="s">
        <v>28919</v>
      </c>
      <c r="J3087" s="2">
        <v>146.18</v>
      </c>
      <c r="K3087" s="2">
        <v>262.83</v>
      </c>
      <c r="L3087">
        <v>178.26</v>
      </c>
      <c r="M3087" s="1">
        <v>254837009</v>
      </c>
      <c r="N3087" s="7" t="s">
        <v>28958</v>
      </c>
    </row>
    <row r="3088" spans="1:14" x14ac:dyDescent="0.3">
      <c r="A3088" s="7" t="s">
        <v>3698</v>
      </c>
      <c r="B3088" s="8">
        <v>41215</v>
      </c>
      <c r="C3088" s="8">
        <v>41216</v>
      </c>
      <c r="D3088" s="7" t="s">
        <v>1210</v>
      </c>
      <c r="E3088" s="7" t="s">
        <v>16</v>
      </c>
      <c r="F3088" s="7" t="s">
        <v>29009</v>
      </c>
      <c r="G3088" s="7" t="s">
        <v>28900</v>
      </c>
      <c r="H3088">
        <v>310061009</v>
      </c>
      <c r="I3088" s="7" t="s">
        <v>28929</v>
      </c>
      <c r="J3088" s="2">
        <v>146.18</v>
      </c>
      <c r="K3088" s="2">
        <v>3124.19</v>
      </c>
      <c r="L3088">
        <v>2467.35</v>
      </c>
      <c r="M3088" s="1">
        <v>254837009</v>
      </c>
      <c r="N3088" s="7" t="s">
        <v>28958</v>
      </c>
    </row>
    <row r="3089" spans="1:14" x14ac:dyDescent="0.3">
      <c r="A3089" s="7" t="s">
        <v>3699</v>
      </c>
      <c r="B3089" s="8">
        <v>41215</v>
      </c>
      <c r="C3089" s="8">
        <v>41216</v>
      </c>
      <c r="D3089" s="7" t="s">
        <v>94</v>
      </c>
      <c r="E3089" s="7" t="s">
        <v>16</v>
      </c>
      <c r="F3089" s="7" t="s">
        <v>29009</v>
      </c>
      <c r="G3089" s="7" t="s">
        <v>28900</v>
      </c>
      <c r="H3089">
        <v>185347001</v>
      </c>
      <c r="I3089" s="7" t="s">
        <v>28907</v>
      </c>
      <c r="J3089" s="2">
        <v>87.71</v>
      </c>
      <c r="K3089" s="2">
        <v>13136.25</v>
      </c>
      <c r="L3089">
        <v>10413</v>
      </c>
      <c r="M3089" s="1" t="str">
        <f t="shared" ref="M3089:M3090" si="436">"Not Applicable"</f>
        <v>Not Applicable</v>
      </c>
      <c r="N3089" s="7" t="s">
        <v>28946</v>
      </c>
    </row>
    <row r="3090" spans="1:14" x14ac:dyDescent="0.3">
      <c r="A3090" s="7" t="s">
        <v>3700</v>
      </c>
      <c r="B3090" s="8">
        <v>41215</v>
      </c>
      <c r="C3090" s="8">
        <v>41215</v>
      </c>
      <c r="D3090" s="7" t="s">
        <v>3701</v>
      </c>
      <c r="E3090" s="7" t="s">
        <v>16</v>
      </c>
      <c r="F3090" s="7" t="s">
        <v>29012</v>
      </c>
      <c r="G3090" s="7" t="s">
        <v>28896</v>
      </c>
      <c r="H3090">
        <v>185349003</v>
      </c>
      <c r="I3090" s="7" t="s">
        <v>28909</v>
      </c>
      <c r="J3090" s="2">
        <v>85.55</v>
      </c>
      <c r="K3090" s="2">
        <v>16025.34</v>
      </c>
      <c r="L3090">
        <v>11932.88</v>
      </c>
      <c r="M3090" s="1" t="str">
        <f t="shared" si="436"/>
        <v>Not Applicable</v>
      </c>
      <c r="N3090" s="7" t="s">
        <v>28946</v>
      </c>
    </row>
    <row r="3091" spans="1:14" x14ac:dyDescent="0.3">
      <c r="A3091" s="7" t="s">
        <v>3702</v>
      </c>
      <c r="B3091" s="8">
        <v>41216</v>
      </c>
      <c r="C3091" s="8">
        <v>41216</v>
      </c>
      <c r="D3091" s="7" t="s">
        <v>912</v>
      </c>
      <c r="E3091" s="7" t="s">
        <v>16</v>
      </c>
      <c r="F3091" s="7" t="s">
        <v>29012</v>
      </c>
      <c r="G3091" s="7" t="s">
        <v>28896</v>
      </c>
      <c r="H3091">
        <v>424619006</v>
      </c>
      <c r="I3091" s="7" t="s">
        <v>28912</v>
      </c>
      <c r="J3091" s="2">
        <v>142.58000000000001</v>
      </c>
      <c r="K3091" s="2">
        <v>10772.84</v>
      </c>
      <c r="L3091">
        <v>8023.38</v>
      </c>
      <c r="M3091" s="1">
        <v>72892002</v>
      </c>
      <c r="N3091" s="7" t="s">
        <v>28952</v>
      </c>
    </row>
    <row r="3092" spans="1:14" x14ac:dyDescent="0.3">
      <c r="A3092" s="7" t="s">
        <v>3703</v>
      </c>
      <c r="B3092" s="8">
        <v>41216</v>
      </c>
      <c r="C3092" s="8">
        <v>41216</v>
      </c>
      <c r="D3092" s="7" t="s">
        <v>3704</v>
      </c>
      <c r="E3092" s="7" t="s">
        <v>16</v>
      </c>
      <c r="F3092" s="7" t="s">
        <v>29016</v>
      </c>
      <c r="G3092" s="7" t="s">
        <v>28896</v>
      </c>
      <c r="H3092">
        <v>424441002</v>
      </c>
      <c r="I3092" s="7" t="s">
        <v>28922</v>
      </c>
      <c r="J3092" s="2">
        <v>142.58000000000001</v>
      </c>
      <c r="K3092" s="2">
        <v>54647.54</v>
      </c>
      <c r="L3092">
        <v>0</v>
      </c>
      <c r="M3092" s="1">
        <v>72892002</v>
      </c>
      <c r="N3092" s="7" t="s">
        <v>28952</v>
      </c>
    </row>
    <row r="3093" spans="1:14" x14ac:dyDescent="0.3">
      <c r="A3093" s="7" t="s">
        <v>3705</v>
      </c>
      <c r="B3093" s="8">
        <v>41216</v>
      </c>
      <c r="C3093" s="8">
        <v>41216</v>
      </c>
      <c r="D3093" s="9" t="s">
        <v>2758</v>
      </c>
      <c r="E3093" s="7" t="s">
        <v>16</v>
      </c>
      <c r="F3093" s="7" t="s">
        <v>29013</v>
      </c>
      <c r="G3093" s="7" t="s">
        <v>28897</v>
      </c>
      <c r="H3093">
        <v>308335008</v>
      </c>
      <c r="I3093" s="7" t="s">
        <v>28903</v>
      </c>
      <c r="J3093" s="2">
        <v>142.58000000000001</v>
      </c>
      <c r="K3093" s="2">
        <v>7082.91</v>
      </c>
      <c r="L3093">
        <v>0</v>
      </c>
      <c r="M3093" s="1" t="str">
        <f t="shared" ref="M3093:M3097" si="437">"Not Applicable"</f>
        <v>Not Applicable</v>
      </c>
      <c r="N3093" s="7" t="s">
        <v>28946</v>
      </c>
    </row>
    <row r="3094" spans="1:14" x14ac:dyDescent="0.3">
      <c r="A3094" s="7" t="s">
        <v>3706</v>
      </c>
      <c r="B3094" s="8">
        <v>41216</v>
      </c>
      <c r="C3094" s="8">
        <v>41216</v>
      </c>
      <c r="D3094" s="7" t="s">
        <v>592</v>
      </c>
      <c r="E3094" s="7" t="s">
        <v>16</v>
      </c>
      <c r="F3094" s="7" t="s">
        <v>29009</v>
      </c>
      <c r="G3094" s="7" t="s">
        <v>28899</v>
      </c>
      <c r="H3094">
        <v>308335008</v>
      </c>
      <c r="I3094" s="7" t="s">
        <v>28936</v>
      </c>
      <c r="J3094" s="2">
        <v>142.58000000000001</v>
      </c>
      <c r="K3094" s="2">
        <v>573.98</v>
      </c>
      <c r="L3094">
        <v>427.18</v>
      </c>
      <c r="M3094" s="1" t="str">
        <f t="shared" si="437"/>
        <v>Not Applicable</v>
      </c>
      <c r="N3094" s="7" t="s">
        <v>28946</v>
      </c>
    </row>
    <row r="3095" spans="1:14" x14ac:dyDescent="0.3">
      <c r="A3095" s="7" t="s">
        <v>3707</v>
      </c>
      <c r="B3095" s="8">
        <v>41216</v>
      </c>
      <c r="C3095" s="8">
        <v>41216</v>
      </c>
      <c r="D3095" s="7" t="s">
        <v>3708</v>
      </c>
      <c r="E3095" s="7" t="s">
        <v>16</v>
      </c>
      <c r="F3095" s="7" t="s">
        <v>29017</v>
      </c>
      <c r="G3095" s="7" t="s">
        <v>28898</v>
      </c>
      <c r="H3095">
        <v>162673000</v>
      </c>
      <c r="I3095" s="7" t="s">
        <v>28905</v>
      </c>
      <c r="J3095" s="2">
        <v>136.80000000000001</v>
      </c>
      <c r="K3095" s="2">
        <v>1582.71</v>
      </c>
      <c r="L3095">
        <v>0</v>
      </c>
      <c r="M3095" s="1" t="str">
        <f t="shared" si="437"/>
        <v>Not Applicable</v>
      </c>
      <c r="N3095" s="7" t="s">
        <v>28946</v>
      </c>
    </row>
    <row r="3096" spans="1:14" x14ac:dyDescent="0.3">
      <c r="A3096" s="7" t="s">
        <v>3709</v>
      </c>
      <c r="B3096" s="8">
        <v>41216</v>
      </c>
      <c r="C3096" s="8">
        <v>41216</v>
      </c>
      <c r="D3096" s="7" t="s">
        <v>1492</v>
      </c>
      <c r="E3096" s="7" t="s">
        <v>16</v>
      </c>
      <c r="F3096" s="7" t="s">
        <v>29009</v>
      </c>
      <c r="G3096" s="7" t="s">
        <v>28898</v>
      </c>
      <c r="H3096">
        <v>162673000</v>
      </c>
      <c r="I3096" s="7" t="s">
        <v>28905</v>
      </c>
      <c r="J3096" s="2">
        <v>136.80000000000001</v>
      </c>
      <c r="K3096" s="2">
        <v>1361.83</v>
      </c>
      <c r="L3096">
        <v>1089.45</v>
      </c>
      <c r="M3096" s="1" t="str">
        <f t="shared" si="437"/>
        <v>Not Applicable</v>
      </c>
      <c r="N3096" s="7" t="s">
        <v>28946</v>
      </c>
    </row>
    <row r="3097" spans="1:14" x14ac:dyDescent="0.3">
      <c r="A3097" s="7" t="s">
        <v>3710</v>
      </c>
      <c r="B3097" s="8">
        <v>41216</v>
      </c>
      <c r="C3097" s="8">
        <v>41216</v>
      </c>
      <c r="D3097" s="9" t="s">
        <v>246</v>
      </c>
      <c r="E3097" s="7" t="s">
        <v>16</v>
      </c>
      <c r="F3097" s="7" t="s">
        <v>29009</v>
      </c>
      <c r="G3097" s="7" t="s">
        <v>28901</v>
      </c>
      <c r="H3097">
        <v>50849002</v>
      </c>
      <c r="I3097" s="7" t="s">
        <v>97</v>
      </c>
      <c r="J3097" s="2">
        <v>146.18</v>
      </c>
      <c r="K3097" s="2">
        <v>146.18</v>
      </c>
      <c r="L3097">
        <v>84.94</v>
      </c>
      <c r="M3097" s="1" t="str">
        <f t="shared" si="437"/>
        <v>Not Applicable</v>
      </c>
      <c r="N3097" s="7" t="s">
        <v>28946</v>
      </c>
    </row>
    <row r="3098" spans="1:14" x14ac:dyDescent="0.3">
      <c r="A3098" s="7" t="s">
        <v>3711</v>
      </c>
      <c r="B3098" s="8">
        <v>41216</v>
      </c>
      <c r="C3098" s="8">
        <v>41216</v>
      </c>
      <c r="D3098" s="7" t="s">
        <v>874</v>
      </c>
      <c r="E3098" s="7" t="s">
        <v>16</v>
      </c>
      <c r="F3098" s="7" t="s">
        <v>29009</v>
      </c>
      <c r="G3098" s="7" t="s">
        <v>28896</v>
      </c>
      <c r="H3098">
        <v>390906007</v>
      </c>
      <c r="I3098" s="7" t="s">
        <v>28906</v>
      </c>
      <c r="J3098" s="2">
        <v>85.55</v>
      </c>
      <c r="K3098" s="2">
        <v>234.72</v>
      </c>
      <c r="L3098">
        <v>155.77000000000001</v>
      </c>
      <c r="M3098" s="1">
        <v>55822004</v>
      </c>
      <c r="N3098" s="7" t="s">
        <v>25</v>
      </c>
    </row>
    <row r="3099" spans="1:14" x14ac:dyDescent="0.3">
      <c r="A3099" s="7" t="s">
        <v>3712</v>
      </c>
      <c r="B3099" s="8">
        <v>41217</v>
      </c>
      <c r="C3099" s="8">
        <v>41217</v>
      </c>
      <c r="D3099" s="7" t="s">
        <v>81</v>
      </c>
      <c r="E3099" s="7" t="s">
        <v>16</v>
      </c>
      <c r="F3099" s="7" t="s">
        <v>29017</v>
      </c>
      <c r="G3099" s="7" t="s">
        <v>28896</v>
      </c>
      <c r="H3099">
        <v>185347001</v>
      </c>
      <c r="I3099" s="7" t="s">
        <v>28902</v>
      </c>
      <c r="J3099" s="2">
        <v>85.55</v>
      </c>
      <c r="K3099" s="2">
        <v>955.31</v>
      </c>
      <c r="L3099">
        <v>0</v>
      </c>
      <c r="M3099" s="1" t="str">
        <f>"Not Applicable"</f>
        <v>Not Applicable</v>
      </c>
      <c r="N3099" s="7" t="s">
        <v>28946</v>
      </c>
    </row>
    <row r="3100" spans="1:14" x14ac:dyDescent="0.3">
      <c r="A3100" s="7" t="s">
        <v>3713</v>
      </c>
      <c r="B3100" s="8">
        <v>41217</v>
      </c>
      <c r="C3100" s="8">
        <v>41217</v>
      </c>
      <c r="D3100" s="7" t="s">
        <v>368</v>
      </c>
      <c r="E3100" s="7" t="s">
        <v>16</v>
      </c>
      <c r="F3100" s="7" t="s">
        <v>29009</v>
      </c>
      <c r="G3100" s="7" t="s">
        <v>28896</v>
      </c>
      <c r="H3100">
        <v>185347001</v>
      </c>
      <c r="I3100" s="7" t="s">
        <v>28907</v>
      </c>
      <c r="J3100" s="2">
        <v>85.55</v>
      </c>
      <c r="K3100" s="2">
        <v>9395.98</v>
      </c>
      <c r="L3100">
        <v>7484.78</v>
      </c>
      <c r="M3100" s="1">
        <v>88805009</v>
      </c>
      <c r="N3100" s="7" t="s">
        <v>28959</v>
      </c>
    </row>
    <row r="3101" spans="1:14" x14ac:dyDescent="0.3">
      <c r="A3101" s="7" t="s">
        <v>3714</v>
      </c>
      <c r="B3101" s="8">
        <v>41217</v>
      </c>
      <c r="C3101" s="8">
        <v>41217</v>
      </c>
      <c r="D3101" s="7" t="s">
        <v>1525</v>
      </c>
      <c r="E3101" s="7" t="s">
        <v>16</v>
      </c>
      <c r="F3101" s="7" t="s">
        <v>29010</v>
      </c>
      <c r="G3101" s="7" t="s">
        <v>28896</v>
      </c>
      <c r="H3101">
        <v>390906007</v>
      </c>
      <c r="I3101" s="7" t="s">
        <v>28906</v>
      </c>
      <c r="J3101" s="2">
        <v>85.55</v>
      </c>
      <c r="K3101" s="2">
        <v>234.72</v>
      </c>
      <c r="L3101">
        <v>165.97</v>
      </c>
      <c r="M3101" s="1">
        <v>55822004</v>
      </c>
      <c r="N3101" s="7" t="s">
        <v>25</v>
      </c>
    </row>
    <row r="3102" spans="1:14" x14ac:dyDescent="0.3">
      <c r="A3102" s="7" t="s">
        <v>3715</v>
      </c>
      <c r="B3102" s="8">
        <v>41217</v>
      </c>
      <c r="C3102" s="8">
        <v>41217</v>
      </c>
      <c r="D3102" s="7" t="s">
        <v>15</v>
      </c>
      <c r="E3102" s="7" t="s">
        <v>16</v>
      </c>
      <c r="F3102" s="7" t="s">
        <v>29017</v>
      </c>
      <c r="G3102" s="7" t="s">
        <v>28896</v>
      </c>
      <c r="H3102">
        <v>185347001</v>
      </c>
      <c r="I3102" s="7" t="s">
        <v>28902</v>
      </c>
      <c r="J3102" s="2">
        <v>85.55</v>
      </c>
      <c r="K3102" s="2">
        <v>1009.58</v>
      </c>
      <c r="L3102">
        <v>0</v>
      </c>
      <c r="M3102" s="1" t="str">
        <f t="shared" ref="M3102:M3109" si="438">"Not Applicable"</f>
        <v>Not Applicable</v>
      </c>
      <c r="N3102" s="7" t="s">
        <v>28946</v>
      </c>
    </row>
    <row r="3103" spans="1:14" x14ac:dyDescent="0.3">
      <c r="A3103" s="7" t="s">
        <v>3716</v>
      </c>
      <c r="B3103" s="8">
        <v>41217</v>
      </c>
      <c r="C3103" s="8">
        <v>41217</v>
      </c>
      <c r="D3103" s="7" t="s">
        <v>1980</v>
      </c>
      <c r="E3103" s="7" t="s">
        <v>16</v>
      </c>
      <c r="F3103" s="7" t="s">
        <v>29012</v>
      </c>
      <c r="G3103" s="7" t="s">
        <v>28899</v>
      </c>
      <c r="H3103">
        <v>702927004</v>
      </c>
      <c r="I3103" s="7" t="s">
        <v>28908</v>
      </c>
      <c r="J3103" s="2">
        <v>142.58000000000001</v>
      </c>
      <c r="K3103" s="2">
        <v>278.58</v>
      </c>
      <c r="L3103">
        <v>0</v>
      </c>
      <c r="M3103" s="1" t="str">
        <f t="shared" si="438"/>
        <v>Not Applicable</v>
      </c>
      <c r="N3103" s="7" t="s">
        <v>28946</v>
      </c>
    </row>
    <row r="3104" spans="1:14" x14ac:dyDescent="0.3">
      <c r="A3104" s="7" t="s">
        <v>3717</v>
      </c>
      <c r="B3104" s="8">
        <v>41217</v>
      </c>
      <c r="C3104" s="8">
        <v>41217</v>
      </c>
      <c r="D3104" s="7" t="s">
        <v>1167</v>
      </c>
      <c r="E3104" s="7" t="s">
        <v>16</v>
      </c>
      <c r="F3104" s="7" t="s">
        <v>29015</v>
      </c>
      <c r="G3104" s="7" t="s">
        <v>28897</v>
      </c>
      <c r="H3104">
        <v>185349003</v>
      </c>
      <c r="I3104" s="7" t="s">
        <v>28904</v>
      </c>
      <c r="J3104" s="2">
        <v>85.55</v>
      </c>
      <c r="K3104" s="2">
        <v>140.25</v>
      </c>
      <c r="L3104">
        <v>0</v>
      </c>
      <c r="M3104" s="1" t="str">
        <f t="shared" si="438"/>
        <v>Not Applicable</v>
      </c>
      <c r="N3104" s="7" t="s">
        <v>28946</v>
      </c>
    </row>
    <row r="3105" spans="1:14" x14ac:dyDescent="0.3">
      <c r="A3105" s="7" t="s">
        <v>3718</v>
      </c>
      <c r="B3105" s="8">
        <v>41217</v>
      </c>
      <c r="C3105" s="8">
        <v>41217</v>
      </c>
      <c r="D3105" s="7" t="s">
        <v>561</v>
      </c>
      <c r="E3105" s="7" t="s">
        <v>16</v>
      </c>
      <c r="F3105" s="7" t="s">
        <v>29009</v>
      </c>
      <c r="G3105" s="7" t="s">
        <v>28897</v>
      </c>
      <c r="H3105">
        <v>185349003</v>
      </c>
      <c r="I3105" s="7" t="s">
        <v>28904</v>
      </c>
      <c r="J3105" s="2">
        <v>85.55</v>
      </c>
      <c r="K3105" s="2">
        <v>380.64</v>
      </c>
      <c r="L3105">
        <v>208.5</v>
      </c>
      <c r="M3105" s="1" t="str">
        <f t="shared" si="438"/>
        <v>Not Applicable</v>
      </c>
      <c r="N3105" s="7" t="s">
        <v>28946</v>
      </c>
    </row>
    <row r="3106" spans="1:14" x14ac:dyDescent="0.3">
      <c r="A3106" s="7" t="s">
        <v>3719</v>
      </c>
      <c r="B3106" s="8">
        <v>41218</v>
      </c>
      <c r="C3106" s="8">
        <v>41218</v>
      </c>
      <c r="D3106" s="7" t="s">
        <v>49</v>
      </c>
      <c r="E3106" s="7" t="s">
        <v>16</v>
      </c>
      <c r="F3106" s="7" t="s">
        <v>29011</v>
      </c>
      <c r="G3106" s="7" t="s">
        <v>28897</v>
      </c>
      <c r="H3106">
        <v>185347001</v>
      </c>
      <c r="I3106" s="7" t="s">
        <v>28902</v>
      </c>
      <c r="J3106" s="2">
        <v>85.55</v>
      </c>
      <c r="K3106" s="2">
        <v>85.55</v>
      </c>
      <c r="L3106">
        <v>0</v>
      </c>
      <c r="M3106" s="1" t="str">
        <f t="shared" si="438"/>
        <v>Not Applicable</v>
      </c>
      <c r="N3106" s="7" t="s">
        <v>28946</v>
      </c>
    </row>
    <row r="3107" spans="1:14" x14ac:dyDescent="0.3">
      <c r="A3107" s="7" t="s">
        <v>3720</v>
      </c>
      <c r="B3107" s="8">
        <v>41218</v>
      </c>
      <c r="C3107" s="8">
        <v>41218</v>
      </c>
      <c r="D3107" s="7" t="s">
        <v>1561</v>
      </c>
      <c r="E3107" s="7" t="s">
        <v>16</v>
      </c>
      <c r="F3107" s="7" t="s">
        <v>29010</v>
      </c>
      <c r="G3107" s="7" t="s">
        <v>28897</v>
      </c>
      <c r="H3107">
        <v>698314001</v>
      </c>
      <c r="I3107" s="7" t="s">
        <v>28911</v>
      </c>
      <c r="J3107" s="2">
        <v>142.58000000000001</v>
      </c>
      <c r="K3107" s="2">
        <v>710.65</v>
      </c>
      <c r="L3107">
        <v>561.12</v>
      </c>
      <c r="M3107" s="1" t="str">
        <f t="shared" si="438"/>
        <v>Not Applicable</v>
      </c>
      <c r="N3107" s="7" t="s">
        <v>28946</v>
      </c>
    </row>
    <row r="3108" spans="1:14" x14ac:dyDescent="0.3">
      <c r="A3108" s="7" t="s">
        <v>3721</v>
      </c>
      <c r="B3108" s="8">
        <v>41218</v>
      </c>
      <c r="C3108" s="8">
        <v>41218</v>
      </c>
      <c r="D3108" s="7" t="s">
        <v>140</v>
      </c>
      <c r="E3108" s="7" t="s">
        <v>16</v>
      </c>
      <c r="F3108" s="7" t="s">
        <v>29013</v>
      </c>
      <c r="G3108" s="7" t="s">
        <v>28899</v>
      </c>
      <c r="H3108">
        <v>702927004</v>
      </c>
      <c r="I3108" s="7" t="s">
        <v>28908</v>
      </c>
      <c r="J3108" s="2">
        <v>142.58000000000001</v>
      </c>
      <c r="K3108" s="2">
        <v>142.58000000000001</v>
      </c>
      <c r="L3108">
        <v>0</v>
      </c>
      <c r="M3108" s="1" t="str">
        <f t="shared" si="438"/>
        <v>Not Applicable</v>
      </c>
      <c r="N3108" s="7" t="s">
        <v>28946</v>
      </c>
    </row>
    <row r="3109" spans="1:14" x14ac:dyDescent="0.3">
      <c r="A3109" s="7" t="s">
        <v>3722</v>
      </c>
      <c r="B3109" s="8">
        <v>41218</v>
      </c>
      <c r="C3109" s="8">
        <v>41218</v>
      </c>
      <c r="D3109" s="7" t="s">
        <v>3105</v>
      </c>
      <c r="E3109" s="7" t="s">
        <v>16</v>
      </c>
      <c r="F3109" s="7" t="s">
        <v>29009</v>
      </c>
      <c r="G3109" s="7" t="s">
        <v>28901</v>
      </c>
      <c r="H3109">
        <v>50849002</v>
      </c>
      <c r="I3109" s="7" t="s">
        <v>28915</v>
      </c>
      <c r="J3109" s="2">
        <v>146.18</v>
      </c>
      <c r="K3109" s="2">
        <v>12965.48</v>
      </c>
      <c r="L3109">
        <v>10323.700000000001</v>
      </c>
      <c r="M3109" s="1" t="str">
        <f t="shared" si="438"/>
        <v>Not Applicable</v>
      </c>
      <c r="N3109" s="7" t="s">
        <v>28946</v>
      </c>
    </row>
    <row r="3110" spans="1:14" x14ac:dyDescent="0.3">
      <c r="A3110" s="7" t="s">
        <v>3723</v>
      </c>
      <c r="B3110" s="8">
        <v>41218</v>
      </c>
      <c r="C3110" s="8">
        <v>41218</v>
      </c>
      <c r="D3110" s="7" t="s">
        <v>3608</v>
      </c>
      <c r="E3110" s="7" t="s">
        <v>16</v>
      </c>
      <c r="F3110" s="7" t="s">
        <v>29011</v>
      </c>
      <c r="G3110" s="7" t="s">
        <v>28896</v>
      </c>
      <c r="H3110">
        <v>185345009</v>
      </c>
      <c r="I3110" s="7" t="s">
        <v>28910</v>
      </c>
      <c r="J3110" s="2">
        <v>85.55</v>
      </c>
      <c r="K3110" s="2">
        <v>85.55</v>
      </c>
      <c r="L3110">
        <v>0</v>
      </c>
      <c r="M3110" s="1">
        <v>444814009</v>
      </c>
      <c r="N3110" s="7" t="s">
        <v>28951</v>
      </c>
    </row>
    <row r="3111" spans="1:14" x14ac:dyDescent="0.3">
      <c r="A3111" s="7" t="s">
        <v>3724</v>
      </c>
      <c r="B3111" s="8">
        <v>41218</v>
      </c>
      <c r="C3111" s="8">
        <v>41218</v>
      </c>
      <c r="D3111" s="7" t="s">
        <v>299</v>
      </c>
      <c r="E3111" s="7" t="s">
        <v>16</v>
      </c>
      <c r="F3111" s="7" t="s">
        <v>29009</v>
      </c>
      <c r="G3111" s="7" t="s">
        <v>28899</v>
      </c>
      <c r="H3111">
        <v>702927004</v>
      </c>
      <c r="I3111" s="7" t="s">
        <v>28908</v>
      </c>
      <c r="J3111" s="2">
        <v>142.58000000000001</v>
      </c>
      <c r="K3111" s="2">
        <v>142.58000000000001</v>
      </c>
      <c r="L3111">
        <v>82.06</v>
      </c>
      <c r="M3111" s="1" t="str">
        <f t="shared" ref="M3111:M3112" si="439">"Not Applicable"</f>
        <v>Not Applicable</v>
      </c>
      <c r="N3111" s="7" t="s">
        <v>28946</v>
      </c>
    </row>
    <row r="3112" spans="1:14" x14ac:dyDescent="0.3">
      <c r="A3112" s="7" t="s">
        <v>3725</v>
      </c>
      <c r="B3112" s="8">
        <v>41219</v>
      </c>
      <c r="C3112" s="8">
        <v>41219</v>
      </c>
      <c r="D3112" s="7" t="s">
        <v>1935</v>
      </c>
      <c r="E3112" s="7" t="s">
        <v>16</v>
      </c>
      <c r="F3112" s="7" t="s">
        <v>29017</v>
      </c>
      <c r="G3112" s="7" t="s">
        <v>28899</v>
      </c>
      <c r="H3112">
        <v>702927004</v>
      </c>
      <c r="I3112" s="7" t="s">
        <v>28908</v>
      </c>
      <c r="J3112" s="2">
        <v>142.58000000000001</v>
      </c>
      <c r="K3112" s="2">
        <v>24295.18</v>
      </c>
      <c r="L3112">
        <v>0</v>
      </c>
      <c r="M3112" s="1" t="str">
        <f t="shared" si="439"/>
        <v>Not Applicable</v>
      </c>
      <c r="N3112" s="7" t="s">
        <v>28946</v>
      </c>
    </row>
    <row r="3113" spans="1:14" x14ac:dyDescent="0.3">
      <c r="A3113" s="7" t="s">
        <v>3726</v>
      </c>
      <c r="B3113" s="8">
        <v>41219</v>
      </c>
      <c r="C3113" s="8">
        <v>41219</v>
      </c>
      <c r="D3113" s="7" t="s">
        <v>1532</v>
      </c>
      <c r="E3113" s="7" t="s">
        <v>16</v>
      </c>
      <c r="F3113" s="7" t="s">
        <v>29009</v>
      </c>
      <c r="G3113" s="7" t="s">
        <v>28896</v>
      </c>
      <c r="H3113">
        <v>390906007</v>
      </c>
      <c r="I3113" s="7" t="s">
        <v>28906</v>
      </c>
      <c r="J3113" s="2">
        <v>85.55</v>
      </c>
      <c r="K3113" s="2">
        <v>234.72</v>
      </c>
      <c r="L3113">
        <v>155.77000000000001</v>
      </c>
      <c r="M3113" s="1">
        <v>55822004</v>
      </c>
      <c r="N3113" s="7" t="s">
        <v>25</v>
      </c>
    </row>
    <row r="3114" spans="1:14" x14ac:dyDescent="0.3">
      <c r="A3114" s="9" t="s">
        <v>3727</v>
      </c>
      <c r="B3114" s="8">
        <v>41219</v>
      </c>
      <c r="C3114" s="8">
        <v>41219</v>
      </c>
      <c r="D3114" s="7" t="s">
        <v>2160</v>
      </c>
      <c r="E3114" s="7" t="s">
        <v>16</v>
      </c>
      <c r="F3114" s="7" t="s">
        <v>29017</v>
      </c>
      <c r="G3114" s="7" t="s">
        <v>28899</v>
      </c>
      <c r="H3114">
        <v>702927004</v>
      </c>
      <c r="I3114" s="7" t="s">
        <v>28908</v>
      </c>
      <c r="J3114" s="2">
        <v>142.58000000000001</v>
      </c>
      <c r="K3114" s="2">
        <v>9802.01</v>
      </c>
      <c r="L3114">
        <v>0</v>
      </c>
      <c r="M3114" s="1" t="str">
        <f>"Not Applicable"</f>
        <v>Not Applicable</v>
      </c>
      <c r="N3114" s="7" t="s">
        <v>28946</v>
      </c>
    </row>
    <row r="3115" spans="1:14" x14ac:dyDescent="0.3">
      <c r="A3115" s="7" t="s">
        <v>3728</v>
      </c>
      <c r="B3115" s="8">
        <v>41219</v>
      </c>
      <c r="C3115" s="8">
        <v>41219</v>
      </c>
      <c r="D3115" s="7" t="s">
        <v>1534</v>
      </c>
      <c r="E3115" s="7" t="s">
        <v>16</v>
      </c>
      <c r="F3115" s="7" t="s">
        <v>29009</v>
      </c>
      <c r="G3115" s="7" t="s">
        <v>28896</v>
      </c>
      <c r="H3115">
        <v>390906007</v>
      </c>
      <c r="I3115" s="7" t="s">
        <v>28906</v>
      </c>
      <c r="J3115" s="2">
        <v>85.55</v>
      </c>
      <c r="K3115" s="2">
        <v>234.72</v>
      </c>
      <c r="L3115">
        <v>155.77000000000001</v>
      </c>
      <c r="M3115" s="1">
        <v>55822004</v>
      </c>
      <c r="N3115" s="7" t="s">
        <v>25</v>
      </c>
    </row>
    <row r="3116" spans="1:14" x14ac:dyDescent="0.3">
      <c r="A3116" s="7" t="s">
        <v>3729</v>
      </c>
      <c r="B3116" s="8">
        <v>41219</v>
      </c>
      <c r="C3116" s="8">
        <v>41219</v>
      </c>
      <c r="D3116" s="7" t="s">
        <v>1537</v>
      </c>
      <c r="E3116" s="7" t="s">
        <v>16</v>
      </c>
      <c r="F3116" s="7" t="s">
        <v>29008</v>
      </c>
      <c r="G3116" s="7" t="s">
        <v>28896</v>
      </c>
      <c r="H3116">
        <v>390906007</v>
      </c>
      <c r="I3116" s="7" t="s">
        <v>28906</v>
      </c>
      <c r="J3116" s="2">
        <v>85.55</v>
      </c>
      <c r="K3116" s="2">
        <v>234.72</v>
      </c>
      <c r="L3116">
        <v>141.69999999999999</v>
      </c>
      <c r="M3116" s="1">
        <v>55822004</v>
      </c>
      <c r="N3116" s="7" t="s">
        <v>25</v>
      </c>
    </row>
    <row r="3117" spans="1:14" x14ac:dyDescent="0.3">
      <c r="A3117" s="7" t="s">
        <v>3730</v>
      </c>
      <c r="B3117" s="8">
        <v>41220</v>
      </c>
      <c r="C3117" s="8">
        <v>41220</v>
      </c>
      <c r="D3117" s="7" t="s">
        <v>2402</v>
      </c>
      <c r="E3117" s="7" t="s">
        <v>16</v>
      </c>
      <c r="F3117" s="7" t="s">
        <v>29010</v>
      </c>
      <c r="G3117" s="7" t="s">
        <v>28896</v>
      </c>
      <c r="H3117">
        <v>424619006</v>
      </c>
      <c r="I3117" s="7" t="s">
        <v>28912</v>
      </c>
      <c r="J3117" s="2">
        <v>142.58000000000001</v>
      </c>
      <c r="K3117" s="2">
        <v>9843.1200000000008</v>
      </c>
      <c r="L3117">
        <v>9293.9599999999991</v>
      </c>
      <c r="M3117" s="1">
        <v>72892002</v>
      </c>
      <c r="N3117" s="7" t="s">
        <v>28952</v>
      </c>
    </row>
    <row r="3118" spans="1:14" x14ac:dyDescent="0.3">
      <c r="A3118" s="7" t="s">
        <v>3731</v>
      </c>
      <c r="B3118" s="8">
        <v>41220</v>
      </c>
      <c r="C3118" s="8">
        <v>41220</v>
      </c>
      <c r="D3118" s="7" t="s">
        <v>150</v>
      </c>
      <c r="E3118" s="7" t="s">
        <v>16</v>
      </c>
      <c r="F3118" s="7" t="s">
        <v>29009</v>
      </c>
      <c r="G3118" s="7" t="s">
        <v>28899</v>
      </c>
      <c r="H3118">
        <v>702927004</v>
      </c>
      <c r="I3118" s="7" t="s">
        <v>28908</v>
      </c>
      <c r="J3118" s="2">
        <v>142.58000000000001</v>
      </c>
      <c r="K3118" s="2">
        <v>142.58000000000001</v>
      </c>
      <c r="L3118">
        <v>82.06</v>
      </c>
      <c r="M3118" s="1" t="str">
        <f>"Not Applicable"</f>
        <v>Not Applicable</v>
      </c>
      <c r="N3118" s="7" t="s">
        <v>28946</v>
      </c>
    </row>
    <row r="3119" spans="1:14" x14ac:dyDescent="0.3">
      <c r="A3119" s="7" t="s">
        <v>3732</v>
      </c>
      <c r="B3119" s="8">
        <v>41220</v>
      </c>
      <c r="C3119" s="8">
        <v>41220</v>
      </c>
      <c r="D3119" s="7" t="s">
        <v>1540</v>
      </c>
      <c r="E3119" s="7" t="s">
        <v>16</v>
      </c>
      <c r="F3119" s="7" t="s">
        <v>29009</v>
      </c>
      <c r="G3119" s="7" t="s">
        <v>28896</v>
      </c>
      <c r="H3119">
        <v>390906007</v>
      </c>
      <c r="I3119" s="7" t="s">
        <v>28906</v>
      </c>
      <c r="J3119" s="2">
        <v>85.55</v>
      </c>
      <c r="K3119" s="2">
        <v>234.72</v>
      </c>
      <c r="L3119">
        <v>155.77000000000001</v>
      </c>
      <c r="M3119" s="1">
        <v>55822004</v>
      </c>
      <c r="N3119" s="7" t="s">
        <v>25</v>
      </c>
    </row>
    <row r="3120" spans="1:14" x14ac:dyDescent="0.3">
      <c r="A3120" s="7" t="s">
        <v>3733</v>
      </c>
      <c r="B3120" s="8">
        <v>41220</v>
      </c>
      <c r="C3120" s="8">
        <v>41220</v>
      </c>
      <c r="D3120" s="7" t="s">
        <v>81</v>
      </c>
      <c r="E3120" s="7" t="s">
        <v>16</v>
      </c>
      <c r="F3120" s="7" t="s">
        <v>29017</v>
      </c>
      <c r="G3120" s="7" t="s">
        <v>28896</v>
      </c>
      <c r="H3120">
        <v>185347001</v>
      </c>
      <c r="I3120" s="7" t="s">
        <v>28902</v>
      </c>
      <c r="J3120" s="2">
        <v>85.55</v>
      </c>
      <c r="K3120" s="2">
        <v>928.07</v>
      </c>
      <c r="L3120">
        <v>0</v>
      </c>
      <c r="M3120" s="1" t="str">
        <f t="shared" ref="M3120:M3132" si="440">"Not Applicable"</f>
        <v>Not Applicable</v>
      </c>
      <c r="N3120" s="7" t="s">
        <v>28946</v>
      </c>
    </row>
    <row r="3121" spans="1:14" x14ac:dyDescent="0.3">
      <c r="A3121" s="7" t="s">
        <v>3734</v>
      </c>
      <c r="B3121" s="8">
        <v>41220</v>
      </c>
      <c r="C3121" s="8">
        <v>41220</v>
      </c>
      <c r="D3121" s="7" t="s">
        <v>1508</v>
      </c>
      <c r="E3121" s="7" t="s">
        <v>16</v>
      </c>
      <c r="F3121" s="7" t="s">
        <v>29009</v>
      </c>
      <c r="G3121" s="7" t="s">
        <v>28898</v>
      </c>
      <c r="H3121">
        <v>162673000</v>
      </c>
      <c r="I3121" s="7" t="s">
        <v>28905</v>
      </c>
      <c r="J3121" s="2">
        <v>136.80000000000001</v>
      </c>
      <c r="K3121" s="2">
        <v>1407.47</v>
      </c>
      <c r="L3121">
        <v>1125.97</v>
      </c>
      <c r="M3121" s="1" t="str">
        <f t="shared" si="440"/>
        <v>Not Applicable</v>
      </c>
      <c r="N3121" s="7" t="s">
        <v>28946</v>
      </c>
    </row>
    <row r="3122" spans="1:14" x14ac:dyDescent="0.3">
      <c r="A3122" s="7" t="s">
        <v>3735</v>
      </c>
      <c r="B3122" s="8">
        <v>41220</v>
      </c>
      <c r="C3122" s="8">
        <v>41220</v>
      </c>
      <c r="D3122" s="7" t="s">
        <v>154</v>
      </c>
      <c r="E3122" s="7" t="s">
        <v>16</v>
      </c>
      <c r="F3122" s="7" t="s">
        <v>29017</v>
      </c>
      <c r="G3122" s="7" t="s">
        <v>28897</v>
      </c>
      <c r="H3122">
        <v>185349003</v>
      </c>
      <c r="I3122" s="7" t="s">
        <v>28904</v>
      </c>
      <c r="J3122" s="2">
        <v>85.55</v>
      </c>
      <c r="K3122" s="2">
        <v>121.58</v>
      </c>
      <c r="L3122">
        <v>0</v>
      </c>
      <c r="M3122" s="1" t="str">
        <f t="shared" si="440"/>
        <v>Not Applicable</v>
      </c>
      <c r="N3122" s="7" t="s">
        <v>28946</v>
      </c>
    </row>
    <row r="3123" spans="1:14" x14ac:dyDescent="0.3">
      <c r="A3123" s="7" t="s">
        <v>3736</v>
      </c>
      <c r="B3123" s="8">
        <v>41220</v>
      </c>
      <c r="C3123" s="8">
        <v>41220</v>
      </c>
      <c r="D3123" s="7" t="s">
        <v>15</v>
      </c>
      <c r="E3123" s="7" t="s">
        <v>16</v>
      </c>
      <c r="F3123" s="7" t="s">
        <v>29017</v>
      </c>
      <c r="G3123" s="7" t="s">
        <v>28896</v>
      </c>
      <c r="H3123">
        <v>185347001</v>
      </c>
      <c r="I3123" s="7" t="s">
        <v>28902</v>
      </c>
      <c r="J3123" s="2">
        <v>85.55</v>
      </c>
      <c r="K3123" s="2">
        <v>1491.06</v>
      </c>
      <c r="L3123">
        <v>0</v>
      </c>
      <c r="M3123" s="1" t="str">
        <f t="shared" si="440"/>
        <v>Not Applicable</v>
      </c>
      <c r="N3123" s="7" t="s">
        <v>28946</v>
      </c>
    </row>
    <row r="3124" spans="1:14" x14ac:dyDescent="0.3">
      <c r="A3124" s="7" t="s">
        <v>3737</v>
      </c>
      <c r="B3124" s="8">
        <v>41220</v>
      </c>
      <c r="C3124" s="8">
        <v>41220</v>
      </c>
      <c r="D3124" s="7" t="s">
        <v>15</v>
      </c>
      <c r="E3124" s="7" t="s">
        <v>16</v>
      </c>
      <c r="F3124" s="7" t="s">
        <v>29017</v>
      </c>
      <c r="G3124" s="7" t="s">
        <v>28896</v>
      </c>
      <c r="H3124">
        <v>185347001</v>
      </c>
      <c r="I3124" s="7" t="s">
        <v>28902</v>
      </c>
      <c r="J3124" s="2">
        <v>85.55</v>
      </c>
      <c r="K3124" s="2">
        <v>234.71</v>
      </c>
      <c r="L3124">
        <v>0</v>
      </c>
      <c r="M3124" s="1" t="str">
        <f t="shared" si="440"/>
        <v>Not Applicable</v>
      </c>
      <c r="N3124" s="7" t="s">
        <v>28946</v>
      </c>
    </row>
    <row r="3125" spans="1:14" x14ac:dyDescent="0.3">
      <c r="A3125" s="7" t="s">
        <v>3738</v>
      </c>
      <c r="B3125" s="8">
        <v>41220</v>
      </c>
      <c r="C3125" s="8">
        <v>41220</v>
      </c>
      <c r="D3125" s="7" t="s">
        <v>388</v>
      </c>
      <c r="E3125" s="7" t="s">
        <v>16</v>
      </c>
      <c r="F3125" s="7" t="s">
        <v>29017</v>
      </c>
      <c r="G3125" s="7" t="s">
        <v>28899</v>
      </c>
      <c r="H3125">
        <v>702927004</v>
      </c>
      <c r="I3125" s="7" t="s">
        <v>28908</v>
      </c>
      <c r="J3125" s="2">
        <v>142.58000000000001</v>
      </c>
      <c r="K3125" s="2">
        <v>21718.62</v>
      </c>
      <c r="L3125">
        <v>0</v>
      </c>
      <c r="M3125" s="1" t="str">
        <f t="shared" si="440"/>
        <v>Not Applicable</v>
      </c>
      <c r="N3125" s="7" t="s">
        <v>28946</v>
      </c>
    </row>
    <row r="3126" spans="1:14" x14ac:dyDescent="0.3">
      <c r="A3126" s="7" t="s">
        <v>3739</v>
      </c>
      <c r="B3126" s="8">
        <v>41220</v>
      </c>
      <c r="C3126" s="8">
        <v>41220</v>
      </c>
      <c r="D3126" s="7" t="s">
        <v>1516</v>
      </c>
      <c r="E3126" s="7" t="s">
        <v>16</v>
      </c>
      <c r="F3126" s="7" t="s">
        <v>29009</v>
      </c>
      <c r="G3126" s="7" t="s">
        <v>28898</v>
      </c>
      <c r="H3126">
        <v>162673000</v>
      </c>
      <c r="I3126" s="7" t="s">
        <v>28905</v>
      </c>
      <c r="J3126" s="2">
        <v>136.80000000000001</v>
      </c>
      <c r="K3126" s="2">
        <v>704.22</v>
      </c>
      <c r="L3126">
        <v>563.36</v>
      </c>
      <c r="M3126" s="1" t="str">
        <f t="shared" si="440"/>
        <v>Not Applicable</v>
      </c>
      <c r="N3126" s="7" t="s">
        <v>28946</v>
      </c>
    </row>
    <row r="3127" spans="1:14" x14ac:dyDescent="0.3">
      <c r="A3127" s="7" t="s">
        <v>3740</v>
      </c>
      <c r="B3127" s="8">
        <v>41221</v>
      </c>
      <c r="C3127" s="8">
        <v>41221</v>
      </c>
      <c r="D3127" s="7" t="s">
        <v>113</v>
      </c>
      <c r="E3127" s="7" t="s">
        <v>16</v>
      </c>
      <c r="F3127" s="7" t="s">
        <v>29017</v>
      </c>
      <c r="G3127" s="7" t="s">
        <v>28897</v>
      </c>
      <c r="H3127">
        <v>185349003</v>
      </c>
      <c r="I3127" s="7" t="s">
        <v>28904</v>
      </c>
      <c r="J3127" s="2">
        <v>85.55</v>
      </c>
      <c r="K3127" s="2">
        <v>221.82</v>
      </c>
      <c r="L3127">
        <v>0</v>
      </c>
      <c r="M3127" s="1" t="str">
        <f t="shared" si="440"/>
        <v>Not Applicable</v>
      </c>
      <c r="N3127" s="7" t="s">
        <v>28946</v>
      </c>
    </row>
    <row r="3128" spans="1:14" x14ac:dyDescent="0.3">
      <c r="A3128" s="7" t="s">
        <v>3741</v>
      </c>
      <c r="B3128" s="8">
        <v>41221</v>
      </c>
      <c r="C3128" s="8">
        <v>41221</v>
      </c>
      <c r="D3128" s="7" t="s">
        <v>3742</v>
      </c>
      <c r="E3128" s="7" t="s">
        <v>16</v>
      </c>
      <c r="F3128" s="7" t="s">
        <v>29009</v>
      </c>
      <c r="G3128" s="7" t="s">
        <v>28896</v>
      </c>
      <c r="H3128">
        <v>185349003</v>
      </c>
      <c r="I3128" s="7" t="s">
        <v>28909</v>
      </c>
      <c r="J3128" s="2">
        <v>85.55</v>
      </c>
      <c r="K3128" s="2">
        <v>14523.82</v>
      </c>
      <c r="L3128">
        <v>11587.06</v>
      </c>
      <c r="M3128" s="1" t="str">
        <f t="shared" si="440"/>
        <v>Not Applicable</v>
      </c>
      <c r="N3128" s="7" t="s">
        <v>28946</v>
      </c>
    </row>
    <row r="3129" spans="1:14" x14ac:dyDescent="0.3">
      <c r="A3129" s="7" t="s">
        <v>3743</v>
      </c>
      <c r="B3129" s="8">
        <v>41221</v>
      </c>
      <c r="C3129" s="8">
        <v>41221</v>
      </c>
      <c r="D3129" s="7" t="s">
        <v>3744</v>
      </c>
      <c r="E3129" s="7" t="s">
        <v>16</v>
      </c>
      <c r="F3129" s="7" t="s">
        <v>29014</v>
      </c>
      <c r="G3129" s="7" t="s">
        <v>28901</v>
      </c>
      <c r="H3129">
        <v>50849002</v>
      </c>
      <c r="I3129" s="7" t="s">
        <v>28915</v>
      </c>
      <c r="J3129" s="2">
        <v>146.18</v>
      </c>
      <c r="K3129" s="2">
        <v>154.53</v>
      </c>
      <c r="L3129">
        <v>0</v>
      </c>
      <c r="M3129" s="1" t="str">
        <f t="shared" si="440"/>
        <v>Not Applicable</v>
      </c>
      <c r="N3129" s="7" t="s">
        <v>28946</v>
      </c>
    </row>
    <row r="3130" spans="1:14" x14ac:dyDescent="0.3">
      <c r="A3130" s="7" t="s">
        <v>3745</v>
      </c>
      <c r="B3130" s="8">
        <v>41221</v>
      </c>
      <c r="C3130" s="8">
        <v>41221</v>
      </c>
      <c r="D3130" s="7" t="s">
        <v>195</v>
      </c>
      <c r="E3130" s="7" t="s">
        <v>16</v>
      </c>
      <c r="F3130" s="7" t="s">
        <v>29009</v>
      </c>
      <c r="G3130" s="7" t="s">
        <v>28897</v>
      </c>
      <c r="H3130">
        <v>185349003</v>
      </c>
      <c r="I3130" s="7" t="s">
        <v>28904</v>
      </c>
      <c r="J3130" s="2">
        <v>85.55</v>
      </c>
      <c r="K3130" s="2">
        <v>290.51</v>
      </c>
      <c r="L3130">
        <v>120.23</v>
      </c>
      <c r="M3130" s="1" t="str">
        <f t="shared" si="440"/>
        <v>Not Applicable</v>
      </c>
      <c r="N3130" s="7" t="s">
        <v>28946</v>
      </c>
    </row>
    <row r="3131" spans="1:14" x14ac:dyDescent="0.3">
      <c r="A3131" s="7" t="s">
        <v>3746</v>
      </c>
      <c r="B3131" s="8">
        <v>41221</v>
      </c>
      <c r="C3131" s="8">
        <v>41221</v>
      </c>
      <c r="D3131" s="7" t="s">
        <v>20</v>
      </c>
      <c r="E3131" s="7" t="s">
        <v>16</v>
      </c>
      <c r="F3131" s="7" t="s">
        <v>29009</v>
      </c>
      <c r="G3131" s="7" t="s">
        <v>28897</v>
      </c>
      <c r="H3131">
        <v>185347001</v>
      </c>
      <c r="I3131" s="7" t="s">
        <v>28902</v>
      </c>
      <c r="J3131" s="2">
        <v>85.55</v>
      </c>
      <c r="K3131" s="2">
        <v>85.55</v>
      </c>
      <c r="L3131">
        <v>36.44</v>
      </c>
      <c r="M3131" s="1" t="str">
        <f t="shared" si="440"/>
        <v>Not Applicable</v>
      </c>
      <c r="N3131" s="7" t="s">
        <v>28946</v>
      </c>
    </row>
    <row r="3132" spans="1:14" x14ac:dyDescent="0.3">
      <c r="A3132" s="7" t="s">
        <v>3747</v>
      </c>
      <c r="B3132" s="8">
        <v>41221</v>
      </c>
      <c r="C3132" s="8">
        <v>41221</v>
      </c>
      <c r="D3132" s="7" t="s">
        <v>2068</v>
      </c>
      <c r="E3132" s="7" t="s">
        <v>16</v>
      </c>
      <c r="F3132" s="7" t="s">
        <v>29017</v>
      </c>
      <c r="G3132" s="7" t="s">
        <v>28896</v>
      </c>
      <c r="H3132">
        <v>169762003</v>
      </c>
      <c r="I3132" s="7" t="s">
        <v>28927</v>
      </c>
      <c r="J3132" s="2">
        <v>142.58000000000001</v>
      </c>
      <c r="K3132" s="2">
        <v>1005.38</v>
      </c>
      <c r="L3132">
        <v>0</v>
      </c>
      <c r="M3132" s="1" t="str">
        <f t="shared" si="440"/>
        <v>Not Applicable</v>
      </c>
      <c r="N3132" s="7" t="s">
        <v>28946</v>
      </c>
    </row>
    <row r="3133" spans="1:14" x14ac:dyDescent="0.3">
      <c r="A3133" s="7" t="s">
        <v>3748</v>
      </c>
      <c r="B3133" s="8">
        <v>41221</v>
      </c>
      <c r="C3133" s="8">
        <v>41221</v>
      </c>
      <c r="D3133" s="7" t="s">
        <v>57</v>
      </c>
      <c r="E3133" s="7" t="s">
        <v>16</v>
      </c>
      <c r="F3133" s="7" t="s">
        <v>29016</v>
      </c>
      <c r="G3133" s="7" t="s">
        <v>28896</v>
      </c>
      <c r="H3133">
        <v>394701000</v>
      </c>
      <c r="I3133" s="7" t="s">
        <v>28917</v>
      </c>
      <c r="J3133" s="2">
        <v>142.58000000000001</v>
      </c>
      <c r="K3133" s="2">
        <v>142.58000000000001</v>
      </c>
      <c r="L3133">
        <v>0</v>
      </c>
      <c r="M3133" s="1">
        <v>195967001</v>
      </c>
      <c r="N3133" s="7" t="s">
        <v>206</v>
      </c>
    </row>
    <row r="3134" spans="1:14" x14ac:dyDescent="0.3">
      <c r="A3134" s="7" t="s">
        <v>3749</v>
      </c>
      <c r="B3134" s="8">
        <v>41222</v>
      </c>
      <c r="C3134" s="8">
        <v>41222</v>
      </c>
      <c r="D3134" s="7" t="s">
        <v>2118</v>
      </c>
      <c r="E3134" s="7" t="s">
        <v>16</v>
      </c>
      <c r="F3134" s="7" t="s">
        <v>29010</v>
      </c>
      <c r="G3134" s="7" t="s">
        <v>28896</v>
      </c>
      <c r="H3134">
        <v>424441002</v>
      </c>
      <c r="I3134" s="7" t="s">
        <v>28922</v>
      </c>
      <c r="J3134" s="2">
        <v>142.58000000000001</v>
      </c>
      <c r="K3134" s="2">
        <v>55872.72</v>
      </c>
      <c r="L3134">
        <v>53022.080000000002</v>
      </c>
      <c r="M3134" s="1">
        <v>72892002</v>
      </c>
      <c r="N3134" s="7" t="s">
        <v>28952</v>
      </c>
    </row>
    <row r="3135" spans="1:14" x14ac:dyDescent="0.3">
      <c r="A3135" s="7" t="s">
        <v>3750</v>
      </c>
      <c r="B3135" s="8">
        <v>41222</v>
      </c>
      <c r="C3135" s="8">
        <v>41222</v>
      </c>
      <c r="D3135" s="7" t="s">
        <v>117</v>
      </c>
      <c r="E3135" s="7" t="s">
        <v>16</v>
      </c>
      <c r="F3135" s="7" t="s">
        <v>29017</v>
      </c>
      <c r="G3135" s="7" t="s">
        <v>28897</v>
      </c>
      <c r="H3135">
        <v>185349003</v>
      </c>
      <c r="I3135" s="7" t="s">
        <v>28904</v>
      </c>
      <c r="J3135" s="2">
        <v>85.55</v>
      </c>
      <c r="K3135" s="2">
        <v>269.04000000000002</v>
      </c>
      <c r="L3135">
        <v>0</v>
      </c>
      <c r="M3135" s="1" t="str">
        <f>"Not Applicable"</f>
        <v>Not Applicable</v>
      </c>
      <c r="N3135" s="7" t="s">
        <v>28946</v>
      </c>
    </row>
    <row r="3136" spans="1:14" x14ac:dyDescent="0.3">
      <c r="A3136" s="7" t="s">
        <v>3751</v>
      </c>
      <c r="B3136" s="8">
        <v>41222</v>
      </c>
      <c r="C3136" s="8">
        <v>41222</v>
      </c>
      <c r="D3136" s="7" t="s">
        <v>3752</v>
      </c>
      <c r="E3136" s="7" t="s">
        <v>16</v>
      </c>
      <c r="F3136" s="7" t="s">
        <v>29016</v>
      </c>
      <c r="G3136" s="7" t="s">
        <v>28896</v>
      </c>
      <c r="H3136">
        <v>185345009</v>
      </c>
      <c r="I3136" s="7" t="s">
        <v>28910</v>
      </c>
      <c r="J3136" s="2">
        <v>85.55</v>
      </c>
      <c r="K3136" s="2">
        <v>85.55</v>
      </c>
      <c r="L3136">
        <v>0</v>
      </c>
      <c r="M3136" s="1">
        <v>444814009</v>
      </c>
      <c r="N3136" s="7" t="s">
        <v>28951</v>
      </c>
    </row>
    <row r="3137" spans="1:14" x14ac:dyDescent="0.3">
      <c r="A3137" s="7" t="s">
        <v>3753</v>
      </c>
      <c r="B3137" s="8">
        <v>41222</v>
      </c>
      <c r="C3137" s="8">
        <v>41222</v>
      </c>
      <c r="D3137" s="9" t="s">
        <v>1966</v>
      </c>
      <c r="E3137" s="7" t="s">
        <v>16</v>
      </c>
      <c r="F3137" s="7" t="s">
        <v>29009</v>
      </c>
      <c r="G3137" s="7" t="s">
        <v>28899</v>
      </c>
      <c r="H3137">
        <v>702927004</v>
      </c>
      <c r="I3137" s="7" t="s">
        <v>28908</v>
      </c>
      <c r="J3137" s="2">
        <v>142.58000000000001</v>
      </c>
      <c r="K3137" s="2">
        <v>142.58000000000001</v>
      </c>
      <c r="L3137">
        <v>82.06</v>
      </c>
      <c r="M3137" s="1" t="str">
        <f t="shared" ref="M3137:M3139" si="441">"Not Applicable"</f>
        <v>Not Applicable</v>
      </c>
      <c r="N3137" s="7" t="s">
        <v>28946</v>
      </c>
    </row>
    <row r="3138" spans="1:14" x14ac:dyDescent="0.3">
      <c r="A3138" s="7" t="s">
        <v>3754</v>
      </c>
      <c r="B3138" s="8">
        <v>41222</v>
      </c>
      <c r="C3138" s="8">
        <v>41222</v>
      </c>
      <c r="D3138" s="7" t="s">
        <v>745</v>
      </c>
      <c r="E3138" s="7" t="s">
        <v>16</v>
      </c>
      <c r="F3138" s="7" t="s">
        <v>29009</v>
      </c>
      <c r="G3138" s="7" t="s">
        <v>28898</v>
      </c>
      <c r="H3138">
        <v>162673000</v>
      </c>
      <c r="I3138" s="7" t="s">
        <v>28905</v>
      </c>
      <c r="J3138" s="2">
        <v>136.80000000000001</v>
      </c>
      <c r="K3138" s="2">
        <v>22738.6</v>
      </c>
      <c r="L3138">
        <v>18101.86</v>
      </c>
      <c r="M3138" s="1" t="str">
        <f t="shared" si="441"/>
        <v>Not Applicable</v>
      </c>
      <c r="N3138" s="7" t="s">
        <v>28946</v>
      </c>
    </row>
    <row r="3139" spans="1:14" x14ac:dyDescent="0.3">
      <c r="A3139" s="7" t="s">
        <v>3755</v>
      </c>
      <c r="B3139" s="8">
        <v>41222</v>
      </c>
      <c r="C3139" s="8">
        <v>41222</v>
      </c>
      <c r="D3139" s="7" t="s">
        <v>1561</v>
      </c>
      <c r="E3139" s="7" t="s">
        <v>16</v>
      </c>
      <c r="F3139" s="7" t="s">
        <v>29010</v>
      </c>
      <c r="G3139" s="7" t="s">
        <v>28897</v>
      </c>
      <c r="H3139">
        <v>308335008</v>
      </c>
      <c r="I3139" s="7" t="s">
        <v>28903</v>
      </c>
      <c r="J3139" s="2">
        <v>142.58000000000001</v>
      </c>
      <c r="K3139" s="2">
        <v>13972.85</v>
      </c>
      <c r="L3139">
        <v>13217.21</v>
      </c>
      <c r="M3139" s="1" t="str">
        <f t="shared" si="441"/>
        <v>Not Applicable</v>
      </c>
      <c r="N3139" s="7" t="s">
        <v>28946</v>
      </c>
    </row>
    <row r="3140" spans="1:14" x14ac:dyDescent="0.3">
      <c r="A3140" s="7" t="s">
        <v>3756</v>
      </c>
      <c r="B3140" s="8">
        <v>41223</v>
      </c>
      <c r="C3140" s="8">
        <v>41223</v>
      </c>
      <c r="D3140" s="7" t="s">
        <v>1035</v>
      </c>
      <c r="E3140" s="7" t="s">
        <v>16</v>
      </c>
      <c r="F3140" s="7" t="s">
        <v>29008</v>
      </c>
      <c r="G3140" s="7" t="s">
        <v>28896</v>
      </c>
      <c r="H3140">
        <v>316744009</v>
      </c>
      <c r="I3140" s="7" t="s">
        <v>105</v>
      </c>
      <c r="J3140" s="2">
        <v>85.55</v>
      </c>
      <c r="K3140" s="2">
        <v>85.55</v>
      </c>
      <c r="L3140">
        <v>0</v>
      </c>
      <c r="M3140" s="1">
        <v>26929004</v>
      </c>
      <c r="N3140" s="7" t="s">
        <v>28954</v>
      </c>
    </row>
    <row r="3141" spans="1:14" x14ac:dyDescent="0.3">
      <c r="A3141" s="7" t="s">
        <v>3757</v>
      </c>
      <c r="B3141" s="8">
        <v>41223</v>
      </c>
      <c r="C3141" s="8">
        <v>41223</v>
      </c>
      <c r="D3141" s="7" t="s">
        <v>81</v>
      </c>
      <c r="E3141" s="7" t="s">
        <v>16</v>
      </c>
      <c r="F3141" s="7" t="s">
        <v>29017</v>
      </c>
      <c r="G3141" s="7" t="s">
        <v>28896</v>
      </c>
      <c r="H3141">
        <v>185347001</v>
      </c>
      <c r="I3141" s="7" t="s">
        <v>28902</v>
      </c>
      <c r="J3141" s="2">
        <v>85.55</v>
      </c>
      <c r="K3141" s="2">
        <v>1034.05</v>
      </c>
      <c r="L3141">
        <v>0</v>
      </c>
      <c r="M3141" s="1" t="str">
        <f>"Not Applicable"</f>
        <v>Not Applicable</v>
      </c>
      <c r="N3141" s="7" t="s">
        <v>28946</v>
      </c>
    </row>
    <row r="3142" spans="1:14" x14ac:dyDescent="0.3">
      <c r="A3142" s="7" t="s">
        <v>3758</v>
      </c>
      <c r="B3142" s="8">
        <v>41223</v>
      </c>
      <c r="C3142" s="8">
        <v>41223</v>
      </c>
      <c r="D3142" s="7" t="s">
        <v>3759</v>
      </c>
      <c r="E3142" s="7" t="s">
        <v>16</v>
      </c>
      <c r="F3142" s="7" t="s">
        <v>29017</v>
      </c>
      <c r="G3142" s="7" t="s">
        <v>28896</v>
      </c>
      <c r="H3142">
        <v>439740005</v>
      </c>
      <c r="I3142" s="7" t="s">
        <v>28918</v>
      </c>
      <c r="J3142" s="2">
        <v>142.58000000000001</v>
      </c>
      <c r="K3142" s="2">
        <v>142.58000000000001</v>
      </c>
      <c r="L3142">
        <v>0</v>
      </c>
      <c r="M3142" s="1">
        <v>254837009</v>
      </c>
      <c r="N3142" s="7" t="s">
        <v>28958</v>
      </c>
    </row>
    <row r="3143" spans="1:14" x14ac:dyDescent="0.3">
      <c r="A3143" s="7" t="s">
        <v>3760</v>
      </c>
      <c r="B3143" s="8">
        <v>41223</v>
      </c>
      <c r="C3143" s="8">
        <v>41224</v>
      </c>
      <c r="D3143" s="7" t="s">
        <v>3759</v>
      </c>
      <c r="E3143" s="7" t="s">
        <v>16</v>
      </c>
      <c r="F3143" s="7" t="s">
        <v>29017</v>
      </c>
      <c r="G3143" s="7" t="s">
        <v>28900</v>
      </c>
      <c r="H3143">
        <v>410410006</v>
      </c>
      <c r="I3143" s="7" t="s">
        <v>28919</v>
      </c>
      <c r="J3143" s="2">
        <v>146.18</v>
      </c>
      <c r="K3143" s="2">
        <v>242.47</v>
      </c>
      <c r="L3143">
        <v>0</v>
      </c>
      <c r="M3143" s="1">
        <v>254837009</v>
      </c>
      <c r="N3143" s="7" t="s">
        <v>28958</v>
      </c>
    </row>
    <row r="3144" spans="1:14" x14ac:dyDescent="0.3">
      <c r="A3144" s="7" t="s">
        <v>3761</v>
      </c>
      <c r="B3144" s="8">
        <v>41223</v>
      </c>
      <c r="C3144" s="8">
        <v>41224</v>
      </c>
      <c r="D3144" s="7" t="s">
        <v>3759</v>
      </c>
      <c r="E3144" s="7" t="s">
        <v>16</v>
      </c>
      <c r="F3144" s="7" t="s">
        <v>29017</v>
      </c>
      <c r="G3144" s="7" t="s">
        <v>28900</v>
      </c>
      <c r="H3144">
        <v>310061009</v>
      </c>
      <c r="I3144" s="7" t="s">
        <v>28929</v>
      </c>
      <c r="J3144" s="2">
        <v>146.18</v>
      </c>
      <c r="K3144" s="2">
        <v>2080.4</v>
      </c>
      <c r="L3144">
        <v>0</v>
      </c>
      <c r="M3144" s="1">
        <v>254837009</v>
      </c>
      <c r="N3144" s="7" t="s">
        <v>28958</v>
      </c>
    </row>
    <row r="3145" spans="1:14" x14ac:dyDescent="0.3">
      <c r="A3145" s="7" t="s">
        <v>3762</v>
      </c>
      <c r="B3145" s="8">
        <v>41223</v>
      </c>
      <c r="C3145" s="8">
        <v>41223</v>
      </c>
      <c r="D3145" s="7" t="s">
        <v>81</v>
      </c>
      <c r="E3145" s="7" t="s">
        <v>16</v>
      </c>
      <c r="F3145" s="7" t="s">
        <v>29017</v>
      </c>
      <c r="G3145" s="7" t="s">
        <v>28896</v>
      </c>
      <c r="H3145">
        <v>185347001</v>
      </c>
      <c r="I3145" s="7" t="s">
        <v>28902</v>
      </c>
      <c r="J3145" s="2">
        <v>85.55</v>
      </c>
      <c r="K3145" s="2">
        <v>234.71</v>
      </c>
      <c r="L3145">
        <v>0</v>
      </c>
      <c r="M3145" s="1" t="str">
        <f t="shared" ref="M3145:M3150" si="442">"Not Applicable"</f>
        <v>Not Applicable</v>
      </c>
      <c r="N3145" s="7" t="s">
        <v>28946</v>
      </c>
    </row>
    <row r="3146" spans="1:14" x14ac:dyDescent="0.3">
      <c r="A3146" s="7" t="s">
        <v>3763</v>
      </c>
      <c r="B3146" s="8">
        <v>41223</v>
      </c>
      <c r="C3146" s="8">
        <v>41223</v>
      </c>
      <c r="D3146" s="7" t="s">
        <v>596</v>
      </c>
      <c r="E3146" s="7" t="s">
        <v>16</v>
      </c>
      <c r="F3146" s="7" t="s">
        <v>29017</v>
      </c>
      <c r="G3146" s="7" t="s">
        <v>28897</v>
      </c>
      <c r="H3146">
        <v>308335008</v>
      </c>
      <c r="I3146" s="7" t="s">
        <v>28903</v>
      </c>
      <c r="J3146" s="2">
        <v>142.58000000000001</v>
      </c>
      <c r="K3146" s="2">
        <v>2674.89</v>
      </c>
      <c r="L3146">
        <v>0</v>
      </c>
      <c r="M3146" s="1" t="str">
        <f t="shared" si="442"/>
        <v>Not Applicable</v>
      </c>
      <c r="N3146" s="7" t="s">
        <v>28946</v>
      </c>
    </row>
    <row r="3147" spans="1:14" x14ac:dyDescent="0.3">
      <c r="A3147" s="7" t="s">
        <v>3764</v>
      </c>
      <c r="B3147" s="8">
        <v>41223</v>
      </c>
      <c r="C3147" s="8">
        <v>41223</v>
      </c>
      <c r="D3147" s="7" t="s">
        <v>15</v>
      </c>
      <c r="E3147" s="7" t="s">
        <v>16</v>
      </c>
      <c r="F3147" s="7" t="s">
        <v>29017</v>
      </c>
      <c r="G3147" s="7" t="s">
        <v>28897</v>
      </c>
      <c r="H3147">
        <v>185349003</v>
      </c>
      <c r="I3147" s="7" t="s">
        <v>28904</v>
      </c>
      <c r="J3147" s="2">
        <v>85.55</v>
      </c>
      <c r="K3147" s="2">
        <v>85.55</v>
      </c>
      <c r="L3147">
        <v>0</v>
      </c>
      <c r="M3147" s="1" t="str">
        <f t="shared" si="442"/>
        <v>Not Applicable</v>
      </c>
      <c r="N3147" s="7" t="s">
        <v>28946</v>
      </c>
    </row>
    <row r="3148" spans="1:14" x14ac:dyDescent="0.3">
      <c r="A3148" s="7" t="s">
        <v>3765</v>
      </c>
      <c r="B3148" s="8">
        <v>41223</v>
      </c>
      <c r="C3148" s="8">
        <v>41223</v>
      </c>
      <c r="D3148" s="7" t="s">
        <v>15</v>
      </c>
      <c r="E3148" s="7" t="s">
        <v>16</v>
      </c>
      <c r="F3148" s="7" t="s">
        <v>29017</v>
      </c>
      <c r="G3148" s="7" t="s">
        <v>28896</v>
      </c>
      <c r="H3148">
        <v>185347001</v>
      </c>
      <c r="I3148" s="7" t="s">
        <v>28902</v>
      </c>
      <c r="J3148" s="2">
        <v>85.55</v>
      </c>
      <c r="K3148" s="2">
        <v>1452.49</v>
      </c>
      <c r="L3148">
        <v>0</v>
      </c>
      <c r="M3148" s="1" t="str">
        <f t="shared" si="442"/>
        <v>Not Applicable</v>
      </c>
      <c r="N3148" s="7" t="s">
        <v>28946</v>
      </c>
    </row>
    <row r="3149" spans="1:14" x14ac:dyDescent="0.3">
      <c r="A3149" s="7" t="s">
        <v>3766</v>
      </c>
      <c r="B3149" s="8">
        <v>41223</v>
      </c>
      <c r="C3149" s="8">
        <v>41223</v>
      </c>
      <c r="D3149" s="7" t="s">
        <v>107</v>
      </c>
      <c r="E3149" s="7" t="s">
        <v>16</v>
      </c>
      <c r="F3149" s="7" t="s">
        <v>29010</v>
      </c>
      <c r="G3149" s="7" t="s">
        <v>28897</v>
      </c>
      <c r="H3149">
        <v>308335008</v>
      </c>
      <c r="I3149" s="7" t="s">
        <v>28903</v>
      </c>
      <c r="J3149" s="2">
        <v>142.58000000000001</v>
      </c>
      <c r="K3149" s="2">
        <v>2199.27</v>
      </c>
      <c r="L3149">
        <v>2032.31</v>
      </c>
      <c r="M3149" s="1" t="str">
        <f t="shared" si="442"/>
        <v>Not Applicable</v>
      </c>
      <c r="N3149" s="7" t="s">
        <v>28946</v>
      </c>
    </row>
    <row r="3150" spans="1:14" x14ac:dyDescent="0.3">
      <c r="A3150" s="7" t="s">
        <v>3767</v>
      </c>
      <c r="B3150" s="8">
        <v>41224</v>
      </c>
      <c r="C3150" s="8">
        <v>41224</v>
      </c>
      <c r="D3150" s="7" t="s">
        <v>86</v>
      </c>
      <c r="E3150" s="7" t="s">
        <v>16</v>
      </c>
      <c r="F3150" s="7" t="s">
        <v>29009</v>
      </c>
      <c r="G3150" s="7" t="s">
        <v>28901</v>
      </c>
      <c r="H3150">
        <v>50849002</v>
      </c>
      <c r="I3150" s="7" t="s">
        <v>97</v>
      </c>
      <c r="J3150" s="2">
        <v>146.18</v>
      </c>
      <c r="K3150" s="2">
        <v>146.18</v>
      </c>
      <c r="L3150">
        <v>84.94</v>
      </c>
      <c r="M3150" s="1" t="str">
        <f t="shared" si="442"/>
        <v>Not Applicable</v>
      </c>
      <c r="N3150" s="7" t="s">
        <v>28946</v>
      </c>
    </row>
    <row r="3151" spans="1:14" x14ac:dyDescent="0.3">
      <c r="A3151" s="7" t="s">
        <v>3768</v>
      </c>
      <c r="B3151" s="8">
        <v>41224</v>
      </c>
      <c r="C3151" s="8">
        <v>41225</v>
      </c>
      <c r="D3151" s="7" t="s">
        <v>590</v>
      </c>
      <c r="E3151" s="7" t="s">
        <v>16</v>
      </c>
      <c r="F3151" s="7" t="s">
        <v>29009</v>
      </c>
      <c r="G3151" s="7" t="s">
        <v>28900</v>
      </c>
      <c r="H3151">
        <v>305336008</v>
      </c>
      <c r="I3151" s="7" t="s">
        <v>28914</v>
      </c>
      <c r="J3151" s="2">
        <v>146.18</v>
      </c>
      <c r="K3151" s="2">
        <v>0</v>
      </c>
      <c r="L3151">
        <v>0</v>
      </c>
      <c r="M3151" s="1">
        <v>26929004</v>
      </c>
      <c r="N3151" s="7" t="s">
        <v>28954</v>
      </c>
    </row>
    <row r="3152" spans="1:14" x14ac:dyDescent="0.3">
      <c r="A3152" s="7" t="s">
        <v>3769</v>
      </c>
      <c r="B3152" s="8">
        <v>41224</v>
      </c>
      <c r="C3152" s="8">
        <v>41224</v>
      </c>
      <c r="D3152" s="7" t="s">
        <v>3770</v>
      </c>
      <c r="E3152" s="7" t="s">
        <v>16</v>
      </c>
      <c r="F3152" s="7" t="s">
        <v>29017</v>
      </c>
      <c r="G3152" s="7" t="s">
        <v>28898</v>
      </c>
      <c r="H3152">
        <v>162673000</v>
      </c>
      <c r="I3152" s="7" t="s">
        <v>28905</v>
      </c>
      <c r="J3152" s="2">
        <v>136.80000000000001</v>
      </c>
      <c r="K3152" s="2">
        <v>1358.19</v>
      </c>
      <c r="L3152">
        <v>0</v>
      </c>
      <c r="M3152" s="1" t="str">
        <f t="shared" ref="M3152:M3159" si="443">"Not Applicable"</f>
        <v>Not Applicable</v>
      </c>
      <c r="N3152" s="7" t="s">
        <v>28946</v>
      </c>
    </row>
    <row r="3153" spans="1:14" x14ac:dyDescent="0.3">
      <c r="A3153" s="7" t="s">
        <v>3771</v>
      </c>
      <c r="B3153" s="8">
        <v>41224</v>
      </c>
      <c r="C3153" s="8">
        <v>41224</v>
      </c>
      <c r="D3153" s="7" t="s">
        <v>1980</v>
      </c>
      <c r="E3153" s="7" t="s">
        <v>16</v>
      </c>
      <c r="F3153" s="7" t="s">
        <v>29012</v>
      </c>
      <c r="G3153" s="7" t="s">
        <v>28899</v>
      </c>
      <c r="H3153">
        <v>702927004</v>
      </c>
      <c r="I3153" s="7" t="s">
        <v>28908</v>
      </c>
      <c r="J3153" s="2">
        <v>142.58000000000001</v>
      </c>
      <c r="K3153" s="2">
        <v>142.58000000000001</v>
      </c>
      <c r="L3153">
        <v>14.4</v>
      </c>
      <c r="M3153" s="1" t="str">
        <f t="shared" si="443"/>
        <v>Not Applicable</v>
      </c>
      <c r="N3153" s="7" t="s">
        <v>28946</v>
      </c>
    </row>
    <row r="3154" spans="1:14" x14ac:dyDescent="0.3">
      <c r="A3154" s="7" t="s">
        <v>3772</v>
      </c>
      <c r="B3154" s="8">
        <v>41224</v>
      </c>
      <c r="C3154" s="8">
        <v>41224</v>
      </c>
      <c r="D3154" s="7" t="s">
        <v>1983</v>
      </c>
      <c r="E3154" s="7" t="s">
        <v>16</v>
      </c>
      <c r="F3154" s="7" t="s">
        <v>29017</v>
      </c>
      <c r="G3154" s="7" t="s">
        <v>28899</v>
      </c>
      <c r="H3154">
        <v>702927004</v>
      </c>
      <c r="I3154" s="7" t="s">
        <v>28908</v>
      </c>
      <c r="J3154" s="2">
        <v>142.58000000000001</v>
      </c>
      <c r="K3154" s="2">
        <v>17693.439999999999</v>
      </c>
      <c r="L3154">
        <v>0</v>
      </c>
      <c r="M3154" s="1" t="str">
        <f t="shared" si="443"/>
        <v>Not Applicable</v>
      </c>
      <c r="N3154" s="7" t="s">
        <v>28946</v>
      </c>
    </row>
    <row r="3155" spans="1:14" x14ac:dyDescent="0.3">
      <c r="A3155" s="7" t="s">
        <v>3773</v>
      </c>
      <c r="B3155" s="8">
        <v>41224</v>
      </c>
      <c r="C3155" s="8">
        <v>41224</v>
      </c>
      <c r="D3155" s="7" t="s">
        <v>2143</v>
      </c>
      <c r="E3155" s="7" t="s">
        <v>16</v>
      </c>
      <c r="F3155" s="7" t="s">
        <v>29008</v>
      </c>
      <c r="G3155" s="7" t="s">
        <v>28899</v>
      </c>
      <c r="H3155">
        <v>702927004</v>
      </c>
      <c r="I3155" s="7" t="s">
        <v>28908</v>
      </c>
      <c r="J3155" s="2">
        <v>142.58000000000001</v>
      </c>
      <c r="K3155" s="2">
        <v>142.58000000000001</v>
      </c>
      <c r="L3155">
        <v>40.450000000000003</v>
      </c>
      <c r="M3155" s="1" t="str">
        <f t="shared" si="443"/>
        <v>Not Applicable</v>
      </c>
      <c r="N3155" s="7" t="s">
        <v>28946</v>
      </c>
    </row>
    <row r="3156" spans="1:14" x14ac:dyDescent="0.3">
      <c r="A3156" s="7" t="s">
        <v>3774</v>
      </c>
      <c r="B3156" s="8">
        <v>41225</v>
      </c>
      <c r="C3156" s="8">
        <v>41225</v>
      </c>
      <c r="D3156" s="7" t="s">
        <v>81</v>
      </c>
      <c r="E3156" s="7" t="s">
        <v>16</v>
      </c>
      <c r="F3156" s="7" t="s">
        <v>29017</v>
      </c>
      <c r="G3156" s="7" t="s">
        <v>28897</v>
      </c>
      <c r="H3156">
        <v>185349003</v>
      </c>
      <c r="I3156" s="7" t="s">
        <v>28904</v>
      </c>
      <c r="J3156" s="2">
        <v>85.55</v>
      </c>
      <c r="K3156" s="2">
        <v>85.55</v>
      </c>
      <c r="L3156">
        <v>0</v>
      </c>
      <c r="M3156" s="1" t="str">
        <f t="shared" si="443"/>
        <v>Not Applicable</v>
      </c>
      <c r="N3156" s="7" t="s">
        <v>28946</v>
      </c>
    </row>
    <row r="3157" spans="1:14" x14ac:dyDescent="0.3">
      <c r="A3157" s="7" t="s">
        <v>3775</v>
      </c>
      <c r="B3157" s="8">
        <v>41225</v>
      </c>
      <c r="C3157" s="8">
        <v>41225</v>
      </c>
      <c r="D3157" s="7" t="s">
        <v>2369</v>
      </c>
      <c r="E3157" s="7" t="s">
        <v>16</v>
      </c>
      <c r="F3157" s="7" t="s">
        <v>29017</v>
      </c>
      <c r="G3157" s="7" t="s">
        <v>28897</v>
      </c>
      <c r="H3157">
        <v>185347001</v>
      </c>
      <c r="I3157" s="7" t="s">
        <v>28902</v>
      </c>
      <c r="J3157" s="2">
        <v>85.55</v>
      </c>
      <c r="K3157" s="2">
        <v>85.55</v>
      </c>
      <c r="L3157">
        <v>0</v>
      </c>
      <c r="M3157" s="1" t="str">
        <f t="shared" si="443"/>
        <v>Not Applicable</v>
      </c>
      <c r="N3157" s="7" t="s">
        <v>28946</v>
      </c>
    </row>
    <row r="3158" spans="1:14" x14ac:dyDescent="0.3">
      <c r="A3158" s="7" t="s">
        <v>3776</v>
      </c>
      <c r="B3158" s="8">
        <v>41225</v>
      </c>
      <c r="C3158" s="8">
        <v>41225</v>
      </c>
      <c r="D3158" s="7" t="s">
        <v>226</v>
      </c>
      <c r="E3158" s="7" t="s">
        <v>16</v>
      </c>
      <c r="F3158" s="7" t="s">
        <v>29009</v>
      </c>
      <c r="G3158" s="7" t="s">
        <v>28897</v>
      </c>
      <c r="H3158">
        <v>185347001</v>
      </c>
      <c r="I3158" s="7" t="s">
        <v>28902</v>
      </c>
      <c r="J3158" s="2">
        <v>85.55</v>
      </c>
      <c r="K3158" s="2">
        <v>85.55</v>
      </c>
      <c r="L3158">
        <v>36.44</v>
      </c>
      <c r="M3158" s="1" t="str">
        <f t="shared" si="443"/>
        <v>Not Applicable</v>
      </c>
      <c r="N3158" s="7" t="s">
        <v>28946</v>
      </c>
    </row>
    <row r="3159" spans="1:14" x14ac:dyDescent="0.3">
      <c r="A3159" s="7" t="s">
        <v>3777</v>
      </c>
      <c r="B3159" s="8">
        <v>41225</v>
      </c>
      <c r="C3159" s="8">
        <v>41225</v>
      </c>
      <c r="D3159" s="7" t="s">
        <v>2946</v>
      </c>
      <c r="E3159" s="7" t="s">
        <v>16</v>
      </c>
      <c r="F3159" s="7" t="s">
        <v>29009</v>
      </c>
      <c r="G3159" s="7" t="s">
        <v>28899</v>
      </c>
      <c r="H3159">
        <v>702927004</v>
      </c>
      <c r="I3159" s="7" t="s">
        <v>28908</v>
      </c>
      <c r="J3159" s="2">
        <v>142.58000000000001</v>
      </c>
      <c r="K3159" s="2">
        <v>142.58000000000001</v>
      </c>
      <c r="L3159">
        <v>82.06</v>
      </c>
      <c r="M3159" s="1" t="str">
        <f t="shared" si="443"/>
        <v>Not Applicable</v>
      </c>
      <c r="N3159" s="7" t="s">
        <v>28946</v>
      </c>
    </row>
    <row r="3160" spans="1:14" x14ac:dyDescent="0.3">
      <c r="A3160" s="7" t="s">
        <v>3778</v>
      </c>
      <c r="B3160" s="8">
        <v>41225</v>
      </c>
      <c r="C3160" s="8">
        <v>41225</v>
      </c>
      <c r="D3160" s="7" t="s">
        <v>2118</v>
      </c>
      <c r="E3160" s="7" t="s">
        <v>16</v>
      </c>
      <c r="F3160" s="7" t="s">
        <v>29010</v>
      </c>
      <c r="G3160" s="7" t="s">
        <v>28896</v>
      </c>
      <c r="H3160">
        <v>185345009</v>
      </c>
      <c r="I3160" s="7" t="s">
        <v>28910</v>
      </c>
      <c r="J3160" s="2">
        <v>85.55</v>
      </c>
      <c r="K3160" s="2">
        <v>85.55</v>
      </c>
      <c r="L3160">
        <v>24.27</v>
      </c>
      <c r="M3160" s="1">
        <v>444814009</v>
      </c>
      <c r="N3160" s="7" t="s">
        <v>28951</v>
      </c>
    </row>
    <row r="3161" spans="1:14" x14ac:dyDescent="0.3">
      <c r="A3161" s="7" t="s">
        <v>3779</v>
      </c>
      <c r="B3161" s="8">
        <v>41225</v>
      </c>
      <c r="C3161" s="8">
        <v>41225</v>
      </c>
      <c r="D3161" s="7" t="s">
        <v>140</v>
      </c>
      <c r="E3161" s="7" t="s">
        <v>16</v>
      </c>
      <c r="F3161" s="7" t="s">
        <v>29013</v>
      </c>
      <c r="G3161" s="7" t="s">
        <v>28897</v>
      </c>
      <c r="H3161">
        <v>185349003</v>
      </c>
      <c r="I3161" s="7" t="s">
        <v>28904</v>
      </c>
      <c r="J3161" s="2">
        <v>85.55</v>
      </c>
      <c r="K3161" s="2">
        <v>393.5</v>
      </c>
      <c r="L3161">
        <v>0</v>
      </c>
      <c r="M3161" s="1" t="str">
        <f t="shared" ref="M3161:M3164" si="444">"Not Applicable"</f>
        <v>Not Applicable</v>
      </c>
      <c r="N3161" s="7" t="s">
        <v>28946</v>
      </c>
    </row>
    <row r="3162" spans="1:14" x14ac:dyDescent="0.3">
      <c r="A3162" s="9" t="s">
        <v>3780</v>
      </c>
      <c r="B3162" s="8">
        <v>41225</v>
      </c>
      <c r="C3162" s="8">
        <v>41225</v>
      </c>
      <c r="D3162" s="7" t="s">
        <v>299</v>
      </c>
      <c r="E3162" s="7" t="s">
        <v>16</v>
      </c>
      <c r="F3162" s="7" t="s">
        <v>29009</v>
      </c>
      <c r="G3162" s="7" t="s">
        <v>28899</v>
      </c>
      <c r="H3162">
        <v>702927004</v>
      </c>
      <c r="I3162" s="7" t="s">
        <v>28908</v>
      </c>
      <c r="J3162" s="2">
        <v>142.58000000000001</v>
      </c>
      <c r="K3162" s="2">
        <v>142.58000000000001</v>
      </c>
      <c r="L3162">
        <v>82.06</v>
      </c>
      <c r="M3162" s="1" t="str">
        <f t="shared" si="444"/>
        <v>Not Applicable</v>
      </c>
      <c r="N3162" s="7" t="s">
        <v>28946</v>
      </c>
    </row>
    <row r="3163" spans="1:14" x14ac:dyDescent="0.3">
      <c r="A3163" s="7" t="s">
        <v>3781</v>
      </c>
      <c r="B3163" s="8">
        <v>41226</v>
      </c>
      <c r="C3163" s="8">
        <v>41226</v>
      </c>
      <c r="D3163" s="7" t="s">
        <v>1943</v>
      </c>
      <c r="E3163" s="7" t="s">
        <v>16</v>
      </c>
      <c r="F3163" s="7" t="s">
        <v>29017</v>
      </c>
      <c r="G3163" s="7" t="s">
        <v>28897</v>
      </c>
      <c r="H3163">
        <v>698314001</v>
      </c>
      <c r="I3163" s="7" t="s">
        <v>28911</v>
      </c>
      <c r="J3163" s="2">
        <v>142.58000000000001</v>
      </c>
      <c r="K3163" s="2">
        <v>704.37</v>
      </c>
      <c r="L3163">
        <v>0</v>
      </c>
      <c r="M3163" s="1" t="str">
        <f t="shared" si="444"/>
        <v>Not Applicable</v>
      </c>
      <c r="N3163" s="7" t="s">
        <v>28946</v>
      </c>
    </row>
    <row r="3164" spans="1:14" x14ac:dyDescent="0.3">
      <c r="A3164" s="7" t="s">
        <v>3782</v>
      </c>
      <c r="B3164" s="8">
        <v>41226</v>
      </c>
      <c r="C3164" s="8">
        <v>41226</v>
      </c>
      <c r="D3164" s="7" t="s">
        <v>142</v>
      </c>
      <c r="E3164" s="7" t="s">
        <v>16</v>
      </c>
      <c r="F3164" s="7" t="s">
        <v>29017</v>
      </c>
      <c r="G3164" s="7" t="s">
        <v>28897</v>
      </c>
      <c r="H3164">
        <v>185349003</v>
      </c>
      <c r="I3164" s="7" t="s">
        <v>28904</v>
      </c>
      <c r="J3164" s="2">
        <v>85.55</v>
      </c>
      <c r="K3164" s="2">
        <v>156.4</v>
      </c>
      <c r="L3164">
        <v>0</v>
      </c>
      <c r="M3164" s="1" t="str">
        <f t="shared" si="444"/>
        <v>Not Applicable</v>
      </c>
      <c r="N3164" s="7" t="s">
        <v>28946</v>
      </c>
    </row>
    <row r="3165" spans="1:14" x14ac:dyDescent="0.3">
      <c r="A3165" s="7" t="s">
        <v>3783</v>
      </c>
      <c r="B3165" s="8">
        <v>41226</v>
      </c>
      <c r="C3165" s="8">
        <v>41227</v>
      </c>
      <c r="D3165" s="7" t="s">
        <v>33</v>
      </c>
      <c r="E3165" s="7" t="s">
        <v>16</v>
      </c>
      <c r="F3165" s="7" t="s">
        <v>29017</v>
      </c>
      <c r="G3165" s="7" t="s">
        <v>28900</v>
      </c>
      <c r="H3165">
        <v>185347001</v>
      </c>
      <c r="I3165" s="7" t="s">
        <v>28907</v>
      </c>
      <c r="J3165" s="2">
        <v>87.71</v>
      </c>
      <c r="K3165" s="2">
        <v>8173.46</v>
      </c>
      <c r="L3165">
        <v>0</v>
      </c>
      <c r="M3165" s="1">
        <v>67811000119102</v>
      </c>
      <c r="N3165" s="7" t="s">
        <v>28955</v>
      </c>
    </row>
    <row r="3166" spans="1:14" x14ac:dyDescent="0.3">
      <c r="A3166" s="7" t="s">
        <v>3784</v>
      </c>
      <c r="B3166" s="8">
        <v>41226</v>
      </c>
      <c r="C3166" s="8">
        <v>41226</v>
      </c>
      <c r="D3166" s="7" t="s">
        <v>1935</v>
      </c>
      <c r="E3166" s="7" t="s">
        <v>16</v>
      </c>
      <c r="F3166" s="7" t="s">
        <v>29017</v>
      </c>
      <c r="G3166" s="7" t="s">
        <v>28899</v>
      </c>
      <c r="H3166">
        <v>702927004</v>
      </c>
      <c r="I3166" s="7" t="s">
        <v>28908</v>
      </c>
      <c r="J3166" s="2">
        <v>142.58000000000001</v>
      </c>
      <c r="K3166" s="2">
        <v>30363.52</v>
      </c>
      <c r="L3166">
        <v>0</v>
      </c>
      <c r="M3166" s="1" t="str">
        <f t="shared" ref="M3166:M3168" si="445">"Not Applicable"</f>
        <v>Not Applicable</v>
      </c>
      <c r="N3166" s="7" t="s">
        <v>28946</v>
      </c>
    </row>
    <row r="3167" spans="1:14" x14ac:dyDescent="0.3">
      <c r="A3167" s="7" t="s">
        <v>3785</v>
      </c>
      <c r="B3167" s="8">
        <v>41226</v>
      </c>
      <c r="C3167" s="8">
        <v>41226</v>
      </c>
      <c r="D3167" s="7" t="s">
        <v>81</v>
      </c>
      <c r="E3167" s="7" t="s">
        <v>16</v>
      </c>
      <c r="F3167" s="7" t="s">
        <v>29017</v>
      </c>
      <c r="G3167" s="7" t="s">
        <v>28896</v>
      </c>
      <c r="H3167">
        <v>185347001</v>
      </c>
      <c r="I3167" s="7" t="s">
        <v>28902</v>
      </c>
      <c r="J3167" s="2">
        <v>85.55</v>
      </c>
      <c r="K3167" s="2">
        <v>1439.37</v>
      </c>
      <c r="L3167">
        <v>0</v>
      </c>
      <c r="M3167" s="1" t="str">
        <f t="shared" si="445"/>
        <v>Not Applicable</v>
      </c>
      <c r="N3167" s="7" t="s">
        <v>28946</v>
      </c>
    </row>
    <row r="3168" spans="1:14" x14ac:dyDescent="0.3">
      <c r="A3168" s="7" t="s">
        <v>3786</v>
      </c>
      <c r="B3168" s="8">
        <v>41226</v>
      </c>
      <c r="C3168" s="8">
        <v>41226</v>
      </c>
      <c r="D3168" s="7" t="s">
        <v>15</v>
      </c>
      <c r="E3168" s="7" t="s">
        <v>16</v>
      </c>
      <c r="F3168" s="7" t="s">
        <v>29017</v>
      </c>
      <c r="G3168" s="7" t="s">
        <v>28896</v>
      </c>
      <c r="H3168">
        <v>185347001</v>
      </c>
      <c r="I3168" s="7" t="s">
        <v>28902</v>
      </c>
      <c r="J3168" s="2">
        <v>85.55</v>
      </c>
      <c r="K3168" s="2">
        <v>1239.72</v>
      </c>
      <c r="L3168">
        <v>0</v>
      </c>
      <c r="M3168" s="1" t="str">
        <f t="shared" si="445"/>
        <v>Not Applicable</v>
      </c>
      <c r="N3168" s="7" t="s">
        <v>28946</v>
      </c>
    </row>
    <row r="3169" spans="1:14" x14ac:dyDescent="0.3">
      <c r="A3169" s="7" t="s">
        <v>3787</v>
      </c>
      <c r="B3169" s="8">
        <v>41226</v>
      </c>
      <c r="C3169" s="8">
        <v>41226</v>
      </c>
      <c r="D3169" s="7" t="s">
        <v>1569</v>
      </c>
      <c r="E3169" s="7" t="s">
        <v>16</v>
      </c>
      <c r="F3169" s="7" t="s">
        <v>29009</v>
      </c>
      <c r="G3169" s="7" t="s">
        <v>28896</v>
      </c>
      <c r="H3169">
        <v>390906007</v>
      </c>
      <c r="I3169" s="7" t="s">
        <v>28906</v>
      </c>
      <c r="J3169" s="2">
        <v>85.55</v>
      </c>
      <c r="K3169" s="2">
        <v>234.72</v>
      </c>
      <c r="L3169">
        <v>155.77000000000001</v>
      </c>
      <c r="M3169" s="1">
        <v>55822004</v>
      </c>
      <c r="N3169" s="7" t="s">
        <v>25</v>
      </c>
    </row>
    <row r="3170" spans="1:14" x14ac:dyDescent="0.3">
      <c r="A3170" s="7" t="s">
        <v>3788</v>
      </c>
      <c r="B3170" s="8">
        <v>41226</v>
      </c>
      <c r="C3170" s="8">
        <v>41226</v>
      </c>
      <c r="D3170" s="7" t="s">
        <v>1999</v>
      </c>
      <c r="E3170" s="7" t="s">
        <v>16</v>
      </c>
      <c r="F3170" s="7" t="s">
        <v>29012</v>
      </c>
      <c r="G3170" s="7" t="s">
        <v>28896</v>
      </c>
      <c r="H3170">
        <v>424619006</v>
      </c>
      <c r="I3170" s="7" t="s">
        <v>28912</v>
      </c>
      <c r="J3170" s="2">
        <v>142.58000000000001</v>
      </c>
      <c r="K3170" s="2">
        <v>14386.62</v>
      </c>
      <c r="L3170">
        <v>10733.72</v>
      </c>
      <c r="M3170" s="1">
        <v>72892002</v>
      </c>
      <c r="N3170" s="7" t="s">
        <v>28952</v>
      </c>
    </row>
    <row r="3171" spans="1:14" x14ac:dyDescent="0.3">
      <c r="A3171" s="7" t="s">
        <v>3789</v>
      </c>
      <c r="B3171" s="8">
        <v>41227</v>
      </c>
      <c r="C3171" s="8">
        <v>41227</v>
      </c>
      <c r="D3171" s="7" t="s">
        <v>2402</v>
      </c>
      <c r="E3171" s="7" t="s">
        <v>16</v>
      </c>
      <c r="F3171" s="7" t="s">
        <v>29010</v>
      </c>
      <c r="G3171" s="7" t="s">
        <v>28901</v>
      </c>
      <c r="H3171">
        <v>183460006</v>
      </c>
      <c r="I3171" s="7" t="s">
        <v>28925</v>
      </c>
      <c r="J3171" s="2">
        <v>146.18</v>
      </c>
      <c r="K3171" s="2">
        <v>4725.38</v>
      </c>
      <c r="L3171">
        <v>4432.1099999999997</v>
      </c>
      <c r="M3171" s="1">
        <v>72892002</v>
      </c>
      <c r="N3171" s="7" t="s">
        <v>28952</v>
      </c>
    </row>
    <row r="3172" spans="1:14" x14ac:dyDescent="0.3">
      <c r="A3172" s="7" t="s">
        <v>3790</v>
      </c>
      <c r="B3172" s="8">
        <v>41227</v>
      </c>
      <c r="C3172" s="8">
        <v>41227</v>
      </c>
      <c r="D3172" s="7" t="s">
        <v>150</v>
      </c>
      <c r="E3172" s="7" t="s">
        <v>16</v>
      </c>
      <c r="F3172" s="7" t="s">
        <v>29009</v>
      </c>
      <c r="G3172" s="7" t="s">
        <v>28897</v>
      </c>
      <c r="H3172">
        <v>185349003</v>
      </c>
      <c r="I3172" s="7" t="s">
        <v>28904</v>
      </c>
      <c r="J3172" s="2">
        <v>85.55</v>
      </c>
      <c r="K3172" s="2">
        <v>346.29</v>
      </c>
      <c r="L3172">
        <v>151.30000000000001</v>
      </c>
      <c r="M3172" s="1" t="str">
        <f>"Not Applicable"</f>
        <v>Not Applicable</v>
      </c>
      <c r="N3172" s="7" t="s">
        <v>28946</v>
      </c>
    </row>
    <row r="3173" spans="1:14" x14ac:dyDescent="0.3">
      <c r="A3173" s="7" t="s">
        <v>3791</v>
      </c>
      <c r="B3173" s="8">
        <v>41227</v>
      </c>
      <c r="C3173" s="8">
        <v>41227</v>
      </c>
      <c r="D3173" s="9" t="s">
        <v>845</v>
      </c>
      <c r="E3173" s="7" t="s">
        <v>16</v>
      </c>
      <c r="F3173" s="7" t="s">
        <v>29015</v>
      </c>
      <c r="G3173" s="7" t="s">
        <v>28896</v>
      </c>
      <c r="H3173">
        <v>185349003</v>
      </c>
      <c r="I3173" s="7" t="s">
        <v>28909</v>
      </c>
      <c r="J3173" s="2">
        <v>85.55</v>
      </c>
      <c r="K3173" s="2">
        <v>85.55</v>
      </c>
      <c r="L3173">
        <v>0</v>
      </c>
      <c r="M3173" s="1">
        <v>62106007</v>
      </c>
      <c r="N3173" s="7" t="s">
        <v>28978</v>
      </c>
    </row>
    <row r="3174" spans="1:14" x14ac:dyDescent="0.3">
      <c r="A3174" s="7" t="s">
        <v>3792</v>
      </c>
      <c r="B3174" s="8">
        <v>41227</v>
      </c>
      <c r="C3174" s="8">
        <v>41227</v>
      </c>
      <c r="D3174" s="7" t="s">
        <v>1549</v>
      </c>
      <c r="E3174" s="7" t="s">
        <v>16</v>
      </c>
      <c r="F3174" s="7" t="s">
        <v>29011</v>
      </c>
      <c r="G3174" s="7" t="s">
        <v>28898</v>
      </c>
      <c r="H3174">
        <v>162673000</v>
      </c>
      <c r="I3174" s="7" t="s">
        <v>28905</v>
      </c>
      <c r="J3174" s="2">
        <v>136.80000000000001</v>
      </c>
      <c r="K3174" s="2">
        <v>1352.02</v>
      </c>
      <c r="L3174">
        <v>0</v>
      </c>
      <c r="M3174" s="1" t="str">
        <f t="shared" ref="M3174:M3175" si="446">"Not Applicable"</f>
        <v>Not Applicable</v>
      </c>
      <c r="N3174" s="7" t="s">
        <v>28946</v>
      </c>
    </row>
    <row r="3175" spans="1:14" x14ac:dyDescent="0.3">
      <c r="A3175" s="7" t="s">
        <v>3793</v>
      </c>
      <c r="B3175" s="8">
        <v>41227</v>
      </c>
      <c r="C3175" s="8">
        <v>41227</v>
      </c>
      <c r="D3175" s="7" t="s">
        <v>388</v>
      </c>
      <c r="E3175" s="7" t="s">
        <v>16</v>
      </c>
      <c r="F3175" s="7" t="s">
        <v>29017</v>
      </c>
      <c r="G3175" s="7" t="s">
        <v>28899</v>
      </c>
      <c r="H3175">
        <v>702927004</v>
      </c>
      <c r="I3175" s="7" t="s">
        <v>28908</v>
      </c>
      <c r="J3175" s="2">
        <v>142.58000000000001</v>
      </c>
      <c r="K3175" s="2">
        <v>9978.36</v>
      </c>
      <c r="L3175">
        <v>0</v>
      </c>
      <c r="M3175" s="1" t="str">
        <f t="shared" si="446"/>
        <v>Not Applicable</v>
      </c>
      <c r="N3175" s="7" t="s">
        <v>28946</v>
      </c>
    </row>
    <row r="3176" spans="1:14" x14ac:dyDescent="0.3">
      <c r="A3176" s="7" t="s">
        <v>3794</v>
      </c>
      <c r="B3176" s="8">
        <v>41227</v>
      </c>
      <c r="C3176" s="8">
        <v>41228</v>
      </c>
      <c r="D3176" s="7" t="s">
        <v>2386</v>
      </c>
      <c r="E3176" s="7" t="s">
        <v>16</v>
      </c>
      <c r="F3176" s="7" t="s">
        <v>29015</v>
      </c>
      <c r="G3176" s="7" t="s">
        <v>28896</v>
      </c>
      <c r="H3176">
        <v>439740005</v>
      </c>
      <c r="I3176" s="7" t="s">
        <v>28918</v>
      </c>
      <c r="J3176" s="2">
        <v>142.58000000000001</v>
      </c>
      <c r="K3176" s="2">
        <v>142.58000000000001</v>
      </c>
      <c r="L3176">
        <v>0</v>
      </c>
      <c r="M3176" s="1">
        <v>254837009</v>
      </c>
      <c r="N3176" s="7" t="s">
        <v>28958</v>
      </c>
    </row>
    <row r="3177" spans="1:14" x14ac:dyDescent="0.3">
      <c r="A3177" s="7" t="s">
        <v>3795</v>
      </c>
      <c r="B3177" s="8">
        <v>41228</v>
      </c>
      <c r="C3177" s="8">
        <v>41228</v>
      </c>
      <c r="D3177" s="7" t="s">
        <v>1167</v>
      </c>
      <c r="E3177" s="7" t="s">
        <v>16</v>
      </c>
      <c r="F3177" s="7" t="s">
        <v>29015</v>
      </c>
      <c r="G3177" s="7" t="s">
        <v>28896</v>
      </c>
      <c r="H3177">
        <v>390906007</v>
      </c>
      <c r="I3177" s="7" t="s">
        <v>28906</v>
      </c>
      <c r="J3177" s="2">
        <v>85.55</v>
      </c>
      <c r="K3177" s="2">
        <v>234.72</v>
      </c>
      <c r="L3177">
        <v>0</v>
      </c>
      <c r="M3177" s="1">
        <v>55822004</v>
      </c>
      <c r="N3177" s="7" t="s">
        <v>25</v>
      </c>
    </row>
    <row r="3178" spans="1:14" x14ac:dyDescent="0.3">
      <c r="A3178" s="7" t="s">
        <v>3796</v>
      </c>
      <c r="B3178" s="8">
        <v>41228</v>
      </c>
      <c r="C3178" s="8">
        <v>41228</v>
      </c>
      <c r="D3178" s="7" t="s">
        <v>3797</v>
      </c>
      <c r="E3178" s="7" t="s">
        <v>16</v>
      </c>
      <c r="F3178" s="7" t="s">
        <v>29014</v>
      </c>
      <c r="G3178" s="7" t="s">
        <v>28896</v>
      </c>
      <c r="H3178">
        <v>185349003</v>
      </c>
      <c r="I3178" s="7" t="s">
        <v>28909</v>
      </c>
      <c r="J3178" s="2">
        <v>85.55</v>
      </c>
      <c r="K3178" s="2">
        <v>11231.37</v>
      </c>
      <c r="L3178">
        <v>0</v>
      </c>
      <c r="M3178" s="1" t="str">
        <f t="shared" ref="M3178:M3179" si="447">"Not Applicable"</f>
        <v>Not Applicable</v>
      </c>
      <c r="N3178" s="7" t="s">
        <v>28946</v>
      </c>
    </row>
    <row r="3179" spans="1:14" x14ac:dyDescent="0.3">
      <c r="A3179" s="7" t="s">
        <v>3798</v>
      </c>
      <c r="B3179" s="8">
        <v>41228</v>
      </c>
      <c r="C3179" s="8">
        <v>41228</v>
      </c>
      <c r="D3179" s="7" t="s">
        <v>3420</v>
      </c>
      <c r="E3179" s="7" t="s">
        <v>16</v>
      </c>
      <c r="F3179" s="7" t="s">
        <v>29016</v>
      </c>
      <c r="G3179" s="7" t="s">
        <v>28897</v>
      </c>
      <c r="H3179">
        <v>185347001</v>
      </c>
      <c r="I3179" s="7" t="s">
        <v>28902</v>
      </c>
      <c r="J3179" s="2">
        <v>85.55</v>
      </c>
      <c r="K3179" s="2">
        <v>85.55</v>
      </c>
      <c r="L3179">
        <v>0</v>
      </c>
      <c r="M3179" s="1" t="str">
        <f t="shared" si="447"/>
        <v>Not Applicable</v>
      </c>
      <c r="N3179" s="7" t="s">
        <v>28946</v>
      </c>
    </row>
    <row r="3180" spans="1:14" x14ac:dyDescent="0.3">
      <c r="A3180" s="7" t="s">
        <v>3799</v>
      </c>
      <c r="B3180" s="8">
        <v>41229</v>
      </c>
      <c r="C3180" s="8">
        <v>41229</v>
      </c>
      <c r="D3180" s="7" t="s">
        <v>1004</v>
      </c>
      <c r="E3180" s="7" t="s">
        <v>16</v>
      </c>
      <c r="F3180" s="7" t="s">
        <v>29009</v>
      </c>
      <c r="G3180" s="7" t="s">
        <v>28896</v>
      </c>
      <c r="H3180">
        <v>390906007</v>
      </c>
      <c r="I3180" s="7" t="s">
        <v>28906</v>
      </c>
      <c r="J3180" s="2">
        <v>85.55</v>
      </c>
      <c r="K3180" s="2">
        <v>234.72</v>
      </c>
      <c r="L3180">
        <v>155.77000000000001</v>
      </c>
      <c r="M3180" s="1">
        <v>55822004</v>
      </c>
      <c r="N3180" s="7" t="s">
        <v>25</v>
      </c>
    </row>
    <row r="3181" spans="1:14" x14ac:dyDescent="0.3">
      <c r="A3181" s="7" t="s">
        <v>3800</v>
      </c>
      <c r="B3181" s="8">
        <v>41229</v>
      </c>
      <c r="C3181" s="8">
        <v>41229</v>
      </c>
      <c r="D3181" s="7" t="s">
        <v>81</v>
      </c>
      <c r="E3181" s="7" t="s">
        <v>16</v>
      </c>
      <c r="F3181" s="7" t="s">
        <v>29017</v>
      </c>
      <c r="G3181" s="7" t="s">
        <v>28896</v>
      </c>
      <c r="H3181">
        <v>185347001</v>
      </c>
      <c r="I3181" s="7" t="s">
        <v>28902</v>
      </c>
      <c r="J3181" s="2">
        <v>85.55</v>
      </c>
      <c r="K3181" s="2">
        <v>992.12</v>
      </c>
      <c r="L3181">
        <v>0</v>
      </c>
      <c r="M3181" s="1" t="str">
        <f t="shared" ref="M3181:M3182" si="448">"Not Applicable"</f>
        <v>Not Applicable</v>
      </c>
      <c r="N3181" s="7" t="s">
        <v>28946</v>
      </c>
    </row>
    <row r="3182" spans="1:14" x14ac:dyDescent="0.3">
      <c r="A3182" s="7" t="s">
        <v>3801</v>
      </c>
      <c r="B3182" s="8">
        <v>41229</v>
      </c>
      <c r="C3182" s="8">
        <v>41229</v>
      </c>
      <c r="D3182" s="7" t="s">
        <v>15</v>
      </c>
      <c r="E3182" s="7" t="s">
        <v>16</v>
      </c>
      <c r="F3182" s="7" t="s">
        <v>29017</v>
      </c>
      <c r="G3182" s="7" t="s">
        <v>28896</v>
      </c>
      <c r="H3182">
        <v>185347001</v>
      </c>
      <c r="I3182" s="7" t="s">
        <v>28902</v>
      </c>
      <c r="J3182" s="2">
        <v>85.55</v>
      </c>
      <c r="K3182" s="2">
        <v>759.66</v>
      </c>
      <c r="L3182">
        <v>0</v>
      </c>
      <c r="M3182" s="1" t="str">
        <f t="shared" si="448"/>
        <v>Not Applicable</v>
      </c>
      <c r="N3182" s="7" t="s">
        <v>28946</v>
      </c>
    </row>
    <row r="3183" spans="1:14" x14ac:dyDescent="0.3">
      <c r="A3183" s="7" t="s">
        <v>3802</v>
      </c>
      <c r="B3183" s="8">
        <v>41229</v>
      </c>
      <c r="C3183" s="8">
        <v>41229</v>
      </c>
      <c r="D3183" s="7" t="s">
        <v>107</v>
      </c>
      <c r="E3183" s="7" t="s">
        <v>16</v>
      </c>
      <c r="F3183" s="7" t="s">
        <v>29010</v>
      </c>
      <c r="G3183" s="7" t="s">
        <v>28896</v>
      </c>
      <c r="H3183">
        <v>439740005</v>
      </c>
      <c r="I3183" s="7" t="s">
        <v>28918</v>
      </c>
      <c r="J3183" s="2">
        <v>142.58000000000001</v>
      </c>
      <c r="K3183" s="2">
        <v>142.58000000000001</v>
      </c>
      <c r="L3183">
        <v>78.45</v>
      </c>
      <c r="M3183" s="1">
        <v>254837009</v>
      </c>
      <c r="N3183" s="7" t="s">
        <v>28958</v>
      </c>
    </row>
    <row r="3184" spans="1:14" x14ac:dyDescent="0.3">
      <c r="A3184" s="7" t="s">
        <v>3803</v>
      </c>
      <c r="B3184" s="8">
        <v>41229</v>
      </c>
      <c r="C3184" s="8">
        <v>41230</v>
      </c>
      <c r="D3184" s="7" t="s">
        <v>107</v>
      </c>
      <c r="E3184" s="7" t="s">
        <v>16</v>
      </c>
      <c r="F3184" s="7" t="s">
        <v>29010</v>
      </c>
      <c r="G3184" s="7" t="s">
        <v>28900</v>
      </c>
      <c r="H3184">
        <v>410410006</v>
      </c>
      <c r="I3184" s="7" t="s">
        <v>28919</v>
      </c>
      <c r="J3184" s="2">
        <v>146.18</v>
      </c>
      <c r="K3184" s="2">
        <v>289.70999999999998</v>
      </c>
      <c r="L3184">
        <v>218.22</v>
      </c>
      <c r="M3184" s="1">
        <v>254837009</v>
      </c>
      <c r="N3184" s="7" t="s">
        <v>28958</v>
      </c>
    </row>
    <row r="3185" spans="1:14" x14ac:dyDescent="0.3">
      <c r="A3185" s="7" t="s">
        <v>3804</v>
      </c>
      <c r="B3185" s="8">
        <v>41229</v>
      </c>
      <c r="C3185" s="8">
        <v>41229</v>
      </c>
      <c r="D3185" s="7" t="s">
        <v>107</v>
      </c>
      <c r="E3185" s="7" t="s">
        <v>16</v>
      </c>
      <c r="F3185" s="7" t="s">
        <v>29010</v>
      </c>
      <c r="G3185" s="7" t="s">
        <v>28896</v>
      </c>
      <c r="H3185">
        <v>185389009</v>
      </c>
      <c r="I3185" s="7" t="s">
        <v>28920</v>
      </c>
      <c r="J3185" s="2">
        <v>85.55</v>
      </c>
      <c r="K3185" s="2">
        <v>7585.05</v>
      </c>
      <c r="L3185">
        <v>7148.8</v>
      </c>
      <c r="M3185" s="1">
        <v>254837009</v>
      </c>
      <c r="N3185" s="7" t="s">
        <v>28958</v>
      </c>
    </row>
    <row r="3186" spans="1:14" x14ac:dyDescent="0.3">
      <c r="A3186" s="7" t="s">
        <v>3805</v>
      </c>
      <c r="B3186" s="8">
        <v>41229</v>
      </c>
      <c r="C3186" s="8">
        <v>41230</v>
      </c>
      <c r="D3186" s="7" t="s">
        <v>1943</v>
      </c>
      <c r="E3186" s="7" t="s">
        <v>16</v>
      </c>
      <c r="F3186" s="7" t="s">
        <v>29017</v>
      </c>
      <c r="G3186" s="7" t="s">
        <v>28897</v>
      </c>
      <c r="H3186">
        <v>308335008</v>
      </c>
      <c r="I3186" s="7" t="s">
        <v>28903</v>
      </c>
      <c r="J3186" s="2">
        <v>142.58000000000001</v>
      </c>
      <c r="K3186" s="2">
        <v>7689.39</v>
      </c>
      <c r="L3186">
        <v>0</v>
      </c>
      <c r="M3186" s="1" t="str">
        <f>"Not Applicable"</f>
        <v>Not Applicable</v>
      </c>
      <c r="N3186" s="7" t="s">
        <v>28946</v>
      </c>
    </row>
    <row r="3187" spans="1:14" x14ac:dyDescent="0.3">
      <c r="A3187" s="7" t="s">
        <v>3806</v>
      </c>
      <c r="B3187" s="8">
        <v>41230</v>
      </c>
      <c r="C3187" s="8">
        <v>41230</v>
      </c>
      <c r="D3187" s="7" t="s">
        <v>465</v>
      </c>
      <c r="E3187" s="7" t="s">
        <v>16</v>
      </c>
      <c r="F3187" s="7" t="s">
        <v>29015</v>
      </c>
      <c r="G3187" s="7" t="s">
        <v>28896</v>
      </c>
      <c r="H3187">
        <v>185345009</v>
      </c>
      <c r="I3187" s="7" t="s">
        <v>28910</v>
      </c>
      <c r="J3187" s="2">
        <v>85.55</v>
      </c>
      <c r="K3187" s="2">
        <v>85.55</v>
      </c>
      <c r="L3187">
        <v>0</v>
      </c>
      <c r="M3187" s="1">
        <v>444814009</v>
      </c>
      <c r="N3187" s="7" t="s">
        <v>28951</v>
      </c>
    </row>
    <row r="3188" spans="1:14" x14ac:dyDescent="0.3">
      <c r="A3188" s="7" t="s">
        <v>3807</v>
      </c>
      <c r="B3188" s="8">
        <v>41230</v>
      </c>
      <c r="C3188" s="8">
        <v>41230</v>
      </c>
      <c r="D3188" s="7" t="s">
        <v>573</v>
      </c>
      <c r="E3188" s="7" t="s">
        <v>16</v>
      </c>
      <c r="F3188" s="7" t="s">
        <v>29009</v>
      </c>
      <c r="G3188" s="7" t="s">
        <v>28901</v>
      </c>
      <c r="H3188">
        <v>50849002</v>
      </c>
      <c r="I3188" s="7" t="s">
        <v>97</v>
      </c>
      <c r="J3188" s="2">
        <v>146.18</v>
      </c>
      <c r="K3188" s="2">
        <v>146.18</v>
      </c>
      <c r="L3188">
        <v>84.94</v>
      </c>
      <c r="M3188" s="1" t="str">
        <f>"Not Applicable"</f>
        <v>Not Applicable</v>
      </c>
      <c r="N3188" s="7" t="s">
        <v>28946</v>
      </c>
    </row>
    <row r="3189" spans="1:14" x14ac:dyDescent="0.3">
      <c r="A3189" s="7" t="s">
        <v>3808</v>
      </c>
      <c r="B3189" s="8">
        <v>41230</v>
      </c>
      <c r="C3189" s="8">
        <v>41230</v>
      </c>
      <c r="D3189" s="7" t="s">
        <v>3809</v>
      </c>
      <c r="E3189" s="7" t="s">
        <v>16</v>
      </c>
      <c r="F3189" s="7" t="s">
        <v>29009</v>
      </c>
      <c r="G3189" s="7" t="s">
        <v>28896</v>
      </c>
      <c r="H3189">
        <v>185345009</v>
      </c>
      <c r="I3189" s="7" t="s">
        <v>28910</v>
      </c>
      <c r="J3189" s="2">
        <v>85.55</v>
      </c>
      <c r="K3189" s="2">
        <v>85.55</v>
      </c>
      <c r="L3189">
        <v>36.44</v>
      </c>
      <c r="M3189" s="1">
        <v>195662009</v>
      </c>
      <c r="N3189" s="7" t="s">
        <v>28961</v>
      </c>
    </row>
    <row r="3190" spans="1:14" x14ac:dyDescent="0.3">
      <c r="A3190" s="7" t="s">
        <v>3810</v>
      </c>
      <c r="B3190" s="8">
        <v>41230</v>
      </c>
      <c r="C3190" s="8">
        <v>41230</v>
      </c>
      <c r="D3190" s="7" t="s">
        <v>129</v>
      </c>
      <c r="E3190" s="7" t="s">
        <v>16</v>
      </c>
      <c r="F3190" s="7" t="s">
        <v>29017</v>
      </c>
      <c r="G3190" s="7" t="s">
        <v>28901</v>
      </c>
      <c r="H3190">
        <v>50849002</v>
      </c>
      <c r="I3190" s="7" t="s">
        <v>28915</v>
      </c>
      <c r="J3190" s="2">
        <v>146.18</v>
      </c>
      <c r="K3190" s="2">
        <v>149.07</v>
      </c>
      <c r="L3190">
        <v>0</v>
      </c>
      <c r="M3190" s="1" t="str">
        <f t="shared" ref="M3190:M3193" si="449">"Not Applicable"</f>
        <v>Not Applicable</v>
      </c>
      <c r="N3190" s="7" t="s">
        <v>28946</v>
      </c>
    </row>
    <row r="3191" spans="1:14" x14ac:dyDescent="0.3">
      <c r="A3191" s="7" t="s">
        <v>3811</v>
      </c>
      <c r="B3191" s="8">
        <v>41231</v>
      </c>
      <c r="C3191" s="8">
        <v>41231</v>
      </c>
      <c r="D3191" s="7" t="s">
        <v>72</v>
      </c>
      <c r="E3191" s="7" t="s">
        <v>16</v>
      </c>
      <c r="F3191" s="7" t="s">
        <v>29014</v>
      </c>
      <c r="G3191" s="7" t="s">
        <v>28897</v>
      </c>
      <c r="H3191">
        <v>698314001</v>
      </c>
      <c r="I3191" s="7" t="s">
        <v>28911</v>
      </c>
      <c r="J3191" s="2">
        <v>142.58000000000001</v>
      </c>
      <c r="K3191" s="2">
        <v>9089.7000000000007</v>
      </c>
      <c r="L3191">
        <v>0</v>
      </c>
      <c r="M3191" s="1" t="str">
        <f t="shared" si="449"/>
        <v>Not Applicable</v>
      </c>
      <c r="N3191" s="7" t="s">
        <v>28946</v>
      </c>
    </row>
    <row r="3192" spans="1:14" x14ac:dyDescent="0.3">
      <c r="A3192" s="7" t="s">
        <v>3812</v>
      </c>
      <c r="B3192" s="8">
        <v>41231</v>
      </c>
      <c r="C3192" s="8">
        <v>41231</v>
      </c>
      <c r="D3192" s="7" t="s">
        <v>283</v>
      </c>
      <c r="E3192" s="7" t="s">
        <v>16</v>
      </c>
      <c r="F3192" s="7" t="s">
        <v>29017</v>
      </c>
      <c r="G3192" s="7" t="s">
        <v>28897</v>
      </c>
      <c r="H3192">
        <v>185349003</v>
      </c>
      <c r="I3192" s="7" t="s">
        <v>28904</v>
      </c>
      <c r="J3192" s="2">
        <v>85.55</v>
      </c>
      <c r="K3192" s="2">
        <v>237.91</v>
      </c>
      <c r="L3192">
        <v>0</v>
      </c>
      <c r="M3192" s="1" t="str">
        <f t="shared" si="449"/>
        <v>Not Applicable</v>
      </c>
      <c r="N3192" s="7" t="s">
        <v>28946</v>
      </c>
    </row>
    <row r="3193" spans="1:14" x14ac:dyDescent="0.3">
      <c r="A3193" s="7" t="s">
        <v>3813</v>
      </c>
      <c r="B3193" s="8">
        <v>41231</v>
      </c>
      <c r="C3193" s="8">
        <v>41231</v>
      </c>
      <c r="D3193" s="7" t="s">
        <v>2143</v>
      </c>
      <c r="E3193" s="7" t="s">
        <v>16</v>
      </c>
      <c r="F3193" s="7" t="s">
        <v>29008</v>
      </c>
      <c r="G3193" s="7" t="s">
        <v>28899</v>
      </c>
      <c r="H3193">
        <v>702927004</v>
      </c>
      <c r="I3193" s="7" t="s">
        <v>28908</v>
      </c>
      <c r="J3193" s="2">
        <v>142.58000000000001</v>
      </c>
      <c r="K3193" s="2">
        <v>142.58000000000001</v>
      </c>
      <c r="L3193">
        <v>40.450000000000003</v>
      </c>
      <c r="M3193" s="1" t="str">
        <f t="shared" si="449"/>
        <v>Not Applicable</v>
      </c>
      <c r="N3193" s="7" t="s">
        <v>28946</v>
      </c>
    </row>
    <row r="3194" spans="1:14" x14ac:dyDescent="0.3">
      <c r="A3194" s="7" t="s">
        <v>3814</v>
      </c>
      <c r="B3194" s="8">
        <v>41231</v>
      </c>
      <c r="C3194" s="8">
        <v>41231</v>
      </c>
      <c r="D3194" s="7" t="s">
        <v>2920</v>
      </c>
      <c r="E3194" s="7" t="s">
        <v>16</v>
      </c>
      <c r="F3194" s="7" t="s">
        <v>29009</v>
      </c>
      <c r="G3194" s="7" t="s">
        <v>28896</v>
      </c>
      <c r="H3194">
        <v>185349003</v>
      </c>
      <c r="I3194" s="7" t="s">
        <v>28909</v>
      </c>
      <c r="J3194" s="2">
        <v>85.55</v>
      </c>
      <c r="K3194" s="2">
        <v>85.55</v>
      </c>
      <c r="L3194">
        <v>36.44</v>
      </c>
      <c r="M3194" s="1">
        <v>65966004</v>
      </c>
      <c r="N3194" s="7" t="s">
        <v>28964</v>
      </c>
    </row>
    <row r="3195" spans="1:14" x14ac:dyDescent="0.3">
      <c r="A3195" s="7" t="s">
        <v>3815</v>
      </c>
      <c r="B3195" s="8">
        <v>41232</v>
      </c>
      <c r="C3195" s="8">
        <v>41232</v>
      </c>
      <c r="D3195" s="7" t="s">
        <v>368</v>
      </c>
      <c r="E3195" s="7" t="s">
        <v>16</v>
      </c>
      <c r="F3195" s="7" t="s">
        <v>29009</v>
      </c>
      <c r="G3195" s="7" t="s">
        <v>28896</v>
      </c>
      <c r="H3195">
        <v>185347001</v>
      </c>
      <c r="I3195" s="7" t="s">
        <v>28907</v>
      </c>
      <c r="J3195" s="2">
        <v>85.55</v>
      </c>
      <c r="K3195" s="2">
        <v>1996.92</v>
      </c>
      <c r="L3195">
        <v>1501.51</v>
      </c>
      <c r="M3195" s="1">
        <v>88805009</v>
      </c>
      <c r="N3195" s="7" t="s">
        <v>28959</v>
      </c>
    </row>
    <row r="3196" spans="1:14" x14ac:dyDescent="0.3">
      <c r="A3196" s="7" t="s">
        <v>3816</v>
      </c>
      <c r="B3196" s="8">
        <v>41232</v>
      </c>
      <c r="C3196" s="8">
        <v>41232</v>
      </c>
      <c r="D3196" s="7" t="s">
        <v>22</v>
      </c>
      <c r="E3196" s="7" t="s">
        <v>16</v>
      </c>
      <c r="F3196" s="7" t="s">
        <v>29009</v>
      </c>
      <c r="G3196" s="7" t="s">
        <v>28897</v>
      </c>
      <c r="H3196">
        <v>185349003</v>
      </c>
      <c r="I3196" s="7" t="s">
        <v>28904</v>
      </c>
      <c r="J3196" s="2">
        <v>85.55</v>
      </c>
      <c r="K3196" s="2">
        <v>505.72</v>
      </c>
      <c r="L3196">
        <v>233.02</v>
      </c>
      <c r="M3196" s="1" t="str">
        <f t="shared" ref="M3196:M3201" si="450">"Not Applicable"</f>
        <v>Not Applicable</v>
      </c>
      <c r="N3196" s="7" t="s">
        <v>28946</v>
      </c>
    </row>
    <row r="3197" spans="1:14" x14ac:dyDescent="0.3">
      <c r="A3197" s="7" t="s">
        <v>3817</v>
      </c>
      <c r="B3197" s="8">
        <v>41232</v>
      </c>
      <c r="C3197" s="8">
        <v>41232</v>
      </c>
      <c r="D3197" s="7" t="s">
        <v>81</v>
      </c>
      <c r="E3197" s="7" t="s">
        <v>16</v>
      </c>
      <c r="F3197" s="7" t="s">
        <v>29017</v>
      </c>
      <c r="G3197" s="7" t="s">
        <v>28896</v>
      </c>
      <c r="H3197">
        <v>185347001</v>
      </c>
      <c r="I3197" s="7" t="s">
        <v>28902</v>
      </c>
      <c r="J3197" s="2">
        <v>85.55</v>
      </c>
      <c r="K3197" s="2">
        <v>1115.21</v>
      </c>
      <c r="L3197">
        <v>0</v>
      </c>
      <c r="M3197" s="1" t="str">
        <f t="shared" si="450"/>
        <v>Not Applicable</v>
      </c>
      <c r="N3197" s="7" t="s">
        <v>28946</v>
      </c>
    </row>
    <row r="3198" spans="1:14" x14ac:dyDescent="0.3">
      <c r="A3198" s="7" t="s">
        <v>3818</v>
      </c>
      <c r="B3198" s="8">
        <v>41232</v>
      </c>
      <c r="C3198" s="8">
        <v>41232</v>
      </c>
      <c r="D3198" s="7" t="s">
        <v>1571</v>
      </c>
      <c r="E3198" s="7" t="s">
        <v>16</v>
      </c>
      <c r="F3198" s="7" t="s">
        <v>29011</v>
      </c>
      <c r="G3198" s="7" t="s">
        <v>28898</v>
      </c>
      <c r="H3198">
        <v>162673000</v>
      </c>
      <c r="I3198" s="7" t="s">
        <v>28905</v>
      </c>
      <c r="J3198" s="2">
        <v>136.80000000000001</v>
      </c>
      <c r="K3198" s="2">
        <v>1877.94</v>
      </c>
      <c r="L3198">
        <v>0</v>
      </c>
      <c r="M3198" s="1" t="str">
        <f t="shared" si="450"/>
        <v>Not Applicable</v>
      </c>
      <c r="N3198" s="7" t="s">
        <v>28946</v>
      </c>
    </row>
    <row r="3199" spans="1:14" x14ac:dyDescent="0.3">
      <c r="A3199" s="7" t="s">
        <v>3819</v>
      </c>
      <c r="B3199" s="8">
        <v>41232</v>
      </c>
      <c r="C3199" s="8">
        <v>41233</v>
      </c>
      <c r="D3199" s="7" t="s">
        <v>15</v>
      </c>
      <c r="E3199" s="7" t="s">
        <v>16</v>
      </c>
      <c r="F3199" s="7" t="s">
        <v>29017</v>
      </c>
      <c r="G3199" s="7" t="s">
        <v>28896</v>
      </c>
      <c r="H3199">
        <v>185347001</v>
      </c>
      <c r="I3199" s="7" t="s">
        <v>28902</v>
      </c>
      <c r="J3199" s="2">
        <v>85.55</v>
      </c>
      <c r="K3199" s="2">
        <v>1058</v>
      </c>
      <c r="L3199">
        <v>0</v>
      </c>
      <c r="M3199" s="1" t="str">
        <f t="shared" si="450"/>
        <v>Not Applicable</v>
      </c>
      <c r="N3199" s="7" t="s">
        <v>28946</v>
      </c>
    </row>
    <row r="3200" spans="1:14" x14ac:dyDescent="0.3">
      <c r="A3200" s="7" t="s">
        <v>3820</v>
      </c>
      <c r="B3200" s="8">
        <v>41232</v>
      </c>
      <c r="C3200" s="8">
        <v>41232</v>
      </c>
      <c r="D3200" s="7" t="s">
        <v>299</v>
      </c>
      <c r="E3200" s="7" t="s">
        <v>16</v>
      </c>
      <c r="F3200" s="7" t="s">
        <v>29009</v>
      </c>
      <c r="G3200" s="7" t="s">
        <v>28897</v>
      </c>
      <c r="H3200">
        <v>185349003</v>
      </c>
      <c r="I3200" s="7" t="s">
        <v>28904</v>
      </c>
      <c r="J3200" s="2">
        <v>85.55</v>
      </c>
      <c r="K3200" s="2">
        <v>459.81</v>
      </c>
      <c r="L3200">
        <v>303.83</v>
      </c>
      <c r="M3200" s="1" t="str">
        <f t="shared" si="450"/>
        <v>Not Applicable</v>
      </c>
      <c r="N3200" s="7" t="s">
        <v>28946</v>
      </c>
    </row>
    <row r="3201" spans="1:14" x14ac:dyDescent="0.3">
      <c r="A3201" s="7" t="s">
        <v>3821</v>
      </c>
      <c r="B3201" s="8">
        <v>41233</v>
      </c>
      <c r="C3201" s="8">
        <v>41233</v>
      </c>
      <c r="D3201" s="7" t="s">
        <v>303</v>
      </c>
      <c r="E3201" s="7" t="s">
        <v>16</v>
      </c>
      <c r="F3201" s="7" t="s">
        <v>29017</v>
      </c>
      <c r="G3201" s="7" t="s">
        <v>28897</v>
      </c>
      <c r="H3201">
        <v>185349003</v>
      </c>
      <c r="I3201" s="7" t="s">
        <v>28904</v>
      </c>
      <c r="J3201" s="2">
        <v>85.55</v>
      </c>
      <c r="K3201" s="2">
        <v>573.42999999999995</v>
      </c>
      <c r="L3201">
        <v>0</v>
      </c>
      <c r="M3201" s="1" t="str">
        <f t="shared" si="450"/>
        <v>Not Applicable</v>
      </c>
      <c r="N3201" s="7" t="s">
        <v>28946</v>
      </c>
    </row>
    <row r="3202" spans="1:14" x14ac:dyDescent="0.3">
      <c r="A3202" s="7" t="s">
        <v>3822</v>
      </c>
      <c r="B3202" s="8">
        <v>41233</v>
      </c>
      <c r="C3202" s="8">
        <v>41233</v>
      </c>
      <c r="D3202" s="7" t="s">
        <v>1591</v>
      </c>
      <c r="E3202" s="7" t="s">
        <v>16</v>
      </c>
      <c r="F3202" s="7" t="s">
        <v>29009</v>
      </c>
      <c r="G3202" s="7" t="s">
        <v>28896</v>
      </c>
      <c r="H3202">
        <v>390906007</v>
      </c>
      <c r="I3202" s="7" t="s">
        <v>28906</v>
      </c>
      <c r="J3202" s="2">
        <v>85.55</v>
      </c>
      <c r="K3202" s="2">
        <v>234.72</v>
      </c>
      <c r="L3202">
        <v>155.77000000000001</v>
      </c>
      <c r="M3202" s="1">
        <v>55822004</v>
      </c>
      <c r="N3202" s="7" t="s">
        <v>25</v>
      </c>
    </row>
    <row r="3203" spans="1:14" x14ac:dyDescent="0.3">
      <c r="A3203" s="7" t="s">
        <v>3823</v>
      </c>
      <c r="B3203" s="8">
        <v>41234</v>
      </c>
      <c r="C3203" s="8">
        <v>41234</v>
      </c>
      <c r="D3203" s="7" t="s">
        <v>877</v>
      </c>
      <c r="E3203" s="7" t="s">
        <v>16</v>
      </c>
      <c r="F3203" s="7" t="s">
        <v>29017</v>
      </c>
      <c r="G3203" s="7" t="s">
        <v>28896</v>
      </c>
      <c r="H3203">
        <v>424441002</v>
      </c>
      <c r="I3203" s="7" t="s">
        <v>28922</v>
      </c>
      <c r="J3203" s="2">
        <v>142.58000000000001</v>
      </c>
      <c r="K3203" s="2">
        <v>60986.04</v>
      </c>
      <c r="L3203">
        <v>0</v>
      </c>
      <c r="M3203" s="1">
        <v>72892002</v>
      </c>
      <c r="N3203" s="7" t="s">
        <v>28952</v>
      </c>
    </row>
    <row r="3204" spans="1:14" x14ac:dyDescent="0.3">
      <c r="A3204" s="7" t="s">
        <v>3824</v>
      </c>
      <c r="B3204" s="8">
        <v>41234</v>
      </c>
      <c r="C3204" s="8">
        <v>41234</v>
      </c>
      <c r="D3204" s="7" t="s">
        <v>388</v>
      </c>
      <c r="E3204" s="7" t="s">
        <v>16</v>
      </c>
      <c r="F3204" s="7" t="s">
        <v>29017</v>
      </c>
      <c r="G3204" s="7" t="s">
        <v>28901</v>
      </c>
      <c r="H3204">
        <v>50849002</v>
      </c>
      <c r="I3204" s="7" t="s">
        <v>97</v>
      </c>
      <c r="J3204" s="2">
        <v>146.18</v>
      </c>
      <c r="K3204" s="2">
        <v>20465.48</v>
      </c>
      <c r="L3204">
        <v>0</v>
      </c>
      <c r="M3204" s="1" t="str">
        <f t="shared" ref="M3204:M3210" si="451">"Not Applicable"</f>
        <v>Not Applicable</v>
      </c>
      <c r="N3204" s="7" t="s">
        <v>28946</v>
      </c>
    </row>
    <row r="3205" spans="1:14" x14ac:dyDescent="0.3">
      <c r="A3205" s="7" t="s">
        <v>3825</v>
      </c>
      <c r="B3205" s="8">
        <v>41234</v>
      </c>
      <c r="C3205" s="8">
        <v>41234</v>
      </c>
      <c r="D3205" s="7" t="s">
        <v>578</v>
      </c>
      <c r="E3205" s="7" t="s">
        <v>16</v>
      </c>
      <c r="F3205" s="7" t="s">
        <v>29009</v>
      </c>
      <c r="G3205" s="7" t="s">
        <v>28897</v>
      </c>
      <c r="H3205">
        <v>185349003</v>
      </c>
      <c r="I3205" s="7" t="s">
        <v>28904</v>
      </c>
      <c r="J3205" s="2">
        <v>85.55</v>
      </c>
      <c r="K3205" s="2">
        <v>704.99</v>
      </c>
      <c r="L3205">
        <v>467.99</v>
      </c>
      <c r="M3205" s="1" t="str">
        <f t="shared" si="451"/>
        <v>Not Applicable</v>
      </c>
      <c r="N3205" s="7" t="s">
        <v>28946</v>
      </c>
    </row>
    <row r="3206" spans="1:14" x14ac:dyDescent="0.3">
      <c r="A3206" s="7" t="s">
        <v>3826</v>
      </c>
      <c r="B3206" s="8">
        <v>41234</v>
      </c>
      <c r="C3206" s="8">
        <v>41234</v>
      </c>
      <c r="D3206" s="7" t="s">
        <v>511</v>
      </c>
      <c r="E3206" s="7" t="s">
        <v>16</v>
      </c>
      <c r="F3206" s="7" t="s">
        <v>29009</v>
      </c>
      <c r="G3206" s="7" t="s">
        <v>28897</v>
      </c>
      <c r="H3206">
        <v>185349003</v>
      </c>
      <c r="I3206" s="7" t="s">
        <v>28904</v>
      </c>
      <c r="J3206" s="2">
        <v>85.55</v>
      </c>
      <c r="K3206" s="2">
        <v>10068.16</v>
      </c>
      <c r="L3206">
        <v>7977.46</v>
      </c>
      <c r="M3206" s="1" t="str">
        <f t="shared" si="451"/>
        <v>Not Applicable</v>
      </c>
      <c r="N3206" s="7" t="s">
        <v>28946</v>
      </c>
    </row>
    <row r="3207" spans="1:14" x14ac:dyDescent="0.3">
      <c r="A3207" s="7" t="s">
        <v>3827</v>
      </c>
      <c r="B3207" s="8">
        <v>41235</v>
      </c>
      <c r="C3207" s="8">
        <v>41235</v>
      </c>
      <c r="D3207" s="7" t="s">
        <v>273</v>
      </c>
      <c r="E3207" s="7" t="s">
        <v>16</v>
      </c>
      <c r="F3207" s="7" t="s">
        <v>29017</v>
      </c>
      <c r="G3207" s="7" t="s">
        <v>28897</v>
      </c>
      <c r="H3207">
        <v>185349003</v>
      </c>
      <c r="I3207" s="7" t="s">
        <v>28904</v>
      </c>
      <c r="J3207" s="2">
        <v>85.55</v>
      </c>
      <c r="K3207" s="2">
        <v>33069.83</v>
      </c>
      <c r="L3207">
        <v>0</v>
      </c>
      <c r="M3207" s="1" t="str">
        <f t="shared" si="451"/>
        <v>Not Applicable</v>
      </c>
      <c r="N3207" s="7" t="s">
        <v>28946</v>
      </c>
    </row>
    <row r="3208" spans="1:14" x14ac:dyDescent="0.3">
      <c r="A3208" s="9" t="s">
        <v>3828</v>
      </c>
      <c r="B3208" s="8">
        <v>41235</v>
      </c>
      <c r="C3208" s="8">
        <v>41235</v>
      </c>
      <c r="D3208" s="7" t="s">
        <v>115</v>
      </c>
      <c r="E3208" s="7" t="s">
        <v>16</v>
      </c>
      <c r="F3208" s="7" t="s">
        <v>29009</v>
      </c>
      <c r="G3208" s="7" t="s">
        <v>28901</v>
      </c>
      <c r="H3208">
        <v>50849002</v>
      </c>
      <c r="I3208" s="7" t="s">
        <v>97</v>
      </c>
      <c r="J3208" s="2">
        <v>146.18</v>
      </c>
      <c r="K3208" s="2">
        <v>146.18</v>
      </c>
      <c r="L3208">
        <v>84.94</v>
      </c>
      <c r="M3208" s="1" t="str">
        <f t="shared" si="451"/>
        <v>Not Applicable</v>
      </c>
      <c r="N3208" s="7" t="s">
        <v>28946</v>
      </c>
    </row>
    <row r="3209" spans="1:14" x14ac:dyDescent="0.3">
      <c r="A3209" s="7" t="s">
        <v>3829</v>
      </c>
      <c r="B3209" s="8">
        <v>41235</v>
      </c>
      <c r="C3209" s="8">
        <v>41235</v>
      </c>
      <c r="D3209" s="7" t="s">
        <v>1997</v>
      </c>
      <c r="E3209" s="7" t="s">
        <v>16</v>
      </c>
      <c r="F3209" s="7" t="s">
        <v>29010</v>
      </c>
      <c r="G3209" s="7" t="s">
        <v>28897</v>
      </c>
      <c r="H3209">
        <v>185347001</v>
      </c>
      <c r="I3209" s="7" t="s">
        <v>28902</v>
      </c>
      <c r="J3209" s="2">
        <v>85.55</v>
      </c>
      <c r="K3209" s="2">
        <v>85.55</v>
      </c>
      <c r="L3209">
        <v>24.27</v>
      </c>
      <c r="M3209" s="1" t="str">
        <f t="shared" si="451"/>
        <v>Not Applicable</v>
      </c>
      <c r="N3209" s="7" t="s">
        <v>28946</v>
      </c>
    </row>
    <row r="3210" spans="1:14" x14ac:dyDescent="0.3">
      <c r="A3210" s="7" t="s">
        <v>3830</v>
      </c>
      <c r="B3210" s="8">
        <v>41235</v>
      </c>
      <c r="C3210" s="8">
        <v>41235</v>
      </c>
      <c r="D3210" s="7" t="s">
        <v>434</v>
      </c>
      <c r="E3210" s="7" t="s">
        <v>16</v>
      </c>
      <c r="F3210" s="7" t="s">
        <v>29009</v>
      </c>
      <c r="G3210" s="7" t="s">
        <v>28897</v>
      </c>
      <c r="H3210">
        <v>185347001</v>
      </c>
      <c r="I3210" s="7" t="s">
        <v>28902</v>
      </c>
      <c r="J3210" s="2">
        <v>85.55</v>
      </c>
      <c r="K3210" s="2">
        <v>85.55</v>
      </c>
      <c r="L3210">
        <v>36.44</v>
      </c>
      <c r="M3210" s="1" t="str">
        <f t="shared" si="451"/>
        <v>Not Applicable</v>
      </c>
      <c r="N3210" s="7" t="s">
        <v>28946</v>
      </c>
    </row>
    <row r="3211" spans="1:14" x14ac:dyDescent="0.3">
      <c r="A3211" s="7" t="s">
        <v>3831</v>
      </c>
      <c r="B3211" s="8">
        <v>41235</v>
      </c>
      <c r="C3211" s="8">
        <v>41235</v>
      </c>
      <c r="D3211" s="7" t="s">
        <v>1200</v>
      </c>
      <c r="E3211" s="7" t="s">
        <v>16</v>
      </c>
      <c r="F3211" s="7" t="s">
        <v>29017</v>
      </c>
      <c r="G3211" s="7" t="s">
        <v>28896</v>
      </c>
      <c r="H3211">
        <v>185347001</v>
      </c>
      <c r="I3211" s="7" t="s">
        <v>28907</v>
      </c>
      <c r="J3211" s="2">
        <v>85.55</v>
      </c>
      <c r="K3211" s="2">
        <v>90.19</v>
      </c>
      <c r="L3211">
        <v>0</v>
      </c>
      <c r="M3211" s="1">
        <v>239873007</v>
      </c>
      <c r="N3211" s="7" t="s">
        <v>28975</v>
      </c>
    </row>
    <row r="3212" spans="1:14" x14ac:dyDescent="0.3">
      <c r="A3212" s="7" t="s">
        <v>3832</v>
      </c>
      <c r="B3212" s="8">
        <v>41235</v>
      </c>
      <c r="C3212" s="8">
        <v>41235</v>
      </c>
      <c r="D3212" s="7" t="s">
        <v>81</v>
      </c>
      <c r="E3212" s="7" t="s">
        <v>16</v>
      </c>
      <c r="F3212" s="7" t="s">
        <v>29017</v>
      </c>
      <c r="G3212" s="7" t="s">
        <v>28896</v>
      </c>
      <c r="H3212">
        <v>185347001</v>
      </c>
      <c r="I3212" s="7" t="s">
        <v>28902</v>
      </c>
      <c r="J3212" s="2">
        <v>85.55</v>
      </c>
      <c r="K3212" s="2">
        <v>1155.95</v>
      </c>
      <c r="L3212">
        <v>0</v>
      </c>
      <c r="M3212" s="1" t="str">
        <f>"Not Applicable"</f>
        <v>Not Applicable</v>
      </c>
      <c r="N3212" s="7" t="s">
        <v>28946</v>
      </c>
    </row>
    <row r="3213" spans="1:14" x14ac:dyDescent="0.3">
      <c r="A3213" s="7" t="s">
        <v>3833</v>
      </c>
      <c r="B3213" s="8">
        <v>41235</v>
      </c>
      <c r="C3213" s="8">
        <v>41235</v>
      </c>
      <c r="D3213" s="7" t="s">
        <v>1516</v>
      </c>
      <c r="E3213" s="7" t="s">
        <v>16</v>
      </c>
      <c r="F3213" s="7" t="s">
        <v>29009</v>
      </c>
      <c r="G3213" s="7" t="s">
        <v>28896</v>
      </c>
      <c r="H3213">
        <v>390906007</v>
      </c>
      <c r="I3213" s="7" t="s">
        <v>28906</v>
      </c>
      <c r="J3213" s="2">
        <v>85.55</v>
      </c>
      <c r="K3213" s="2">
        <v>234.72</v>
      </c>
      <c r="L3213">
        <v>155.77000000000001</v>
      </c>
      <c r="M3213" s="1">
        <v>55822004</v>
      </c>
      <c r="N3213" s="7" t="s">
        <v>25</v>
      </c>
    </row>
    <row r="3214" spans="1:14" x14ac:dyDescent="0.3">
      <c r="A3214" s="7" t="s">
        <v>3834</v>
      </c>
      <c r="B3214" s="8">
        <v>41235</v>
      </c>
      <c r="C3214" s="8">
        <v>41235</v>
      </c>
      <c r="D3214" s="7" t="s">
        <v>1155</v>
      </c>
      <c r="E3214" s="7" t="s">
        <v>16</v>
      </c>
      <c r="F3214" s="7" t="s">
        <v>29017</v>
      </c>
      <c r="G3214" s="7" t="s">
        <v>28896</v>
      </c>
      <c r="H3214">
        <v>371883000</v>
      </c>
      <c r="I3214" s="7" t="s">
        <v>28931</v>
      </c>
      <c r="J3214" s="2">
        <v>142.58000000000001</v>
      </c>
      <c r="K3214" s="2">
        <v>15009.17</v>
      </c>
      <c r="L3214">
        <v>0</v>
      </c>
      <c r="M3214" s="1" t="str">
        <f t="shared" ref="M3214:M3216" si="452">"Not Applicable"</f>
        <v>Not Applicable</v>
      </c>
      <c r="N3214" s="7" t="s">
        <v>28946</v>
      </c>
    </row>
    <row r="3215" spans="1:14" x14ac:dyDescent="0.3">
      <c r="A3215" s="7" t="s">
        <v>3835</v>
      </c>
      <c r="B3215" s="8">
        <v>41236</v>
      </c>
      <c r="C3215" s="8">
        <v>41236</v>
      </c>
      <c r="D3215" s="7" t="s">
        <v>15</v>
      </c>
      <c r="E3215" s="7" t="s">
        <v>16</v>
      </c>
      <c r="F3215" s="7" t="s">
        <v>29017</v>
      </c>
      <c r="G3215" s="7" t="s">
        <v>28896</v>
      </c>
      <c r="H3215">
        <v>185347001</v>
      </c>
      <c r="I3215" s="7" t="s">
        <v>28902</v>
      </c>
      <c r="J3215" s="2">
        <v>85.55</v>
      </c>
      <c r="K3215" s="2">
        <v>845.34</v>
      </c>
      <c r="L3215">
        <v>0</v>
      </c>
      <c r="M3215" s="1" t="str">
        <f t="shared" si="452"/>
        <v>Not Applicable</v>
      </c>
      <c r="N3215" s="7" t="s">
        <v>28946</v>
      </c>
    </row>
    <row r="3216" spans="1:14" x14ac:dyDescent="0.3">
      <c r="A3216" s="7" t="s">
        <v>3836</v>
      </c>
      <c r="B3216" s="8">
        <v>41236</v>
      </c>
      <c r="C3216" s="8">
        <v>41236</v>
      </c>
      <c r="D3216" s="7" t="s">
        <v>2120</v>
      </c>
      <c r="E3216" s="7" t="s">
        <v>16</v>
      </c>
      <c r="F3216" s="7" t="s">
        <v>29017</v>
      </c>
      <c r="G3216" s="7" t="s">
        <v>28899</v>
      </c>
      <c r="H3216">
        <v>702927004</v>
      </c>
      <c r="I3216" s="7" t="s">
        <v>28908</v>
      </c>
      <c r="J3216" s="2">
        <v>142.58000000000001</v>
      </c>
      <c r="K3216" s="2">
        <v>34730.47</v>
      </c>
      <c r="L3216">
        <v>0</v>
      </c>
      <c r="M3216" s="1" t="str">
        <f t="shared" si="452"/>
        <v>Not Applicable</v>
      </c>
      <c r="N3216" s="7" t="s">
        <v>28946</v>
      </c>
    </row>
    <row r="3217" spans="1:14" x14ac:dyDescent="0.3">
      <c r="A3217" s="7" t="s">
        <v>3837</v>
      </c>
      <c r="B3217" s="8">
        <v>41236</v>
      </c>
      <c r="C3217" s="8">
        <v>41236</v>
      </c>
      <c r="D3217" s="7" t="s">
        <v>42</v>
      </c>
      <c r="E3217" s="7" t="s">
        <v>16</v>
      </c>
      <c r="F3217" s="7" t="s">
        <v>29017</v>
      </c>
      <c r="G3217" s="7" t="s">
        <v>28896</v>
      </c>
      <c r="H3217">
        <v>424619006</v>
      </c>
      <c r="I3217" s="7" t="s">
        <v>28912</v>
      </c>
      <c r="J3217" s="2">
        <v>142.58000000000001</v>
      </c>
      <c r="K3217" s="2">
        <v>12914.43</v>
      </c>
      <c r="L3217">
        <v>0</v>
      </c>
      <c r="M3217" s="1">
        <v>72892002</v>
      </c>
      <c r="N3217" s="7" t="s">
        <v>28952</v>
      </c>
    </row>
    <row r="3218" spans="1:14" x14ac:dyDescent="0.3">
      <c r="A3218" s="7" t="s">
        <v>3838</v>
      </c>
      <c r="B3218" s="8">
        <v>41236</v>
      </c>
      <c r="C3218" s="8">
        <v>41236</v>
      </c>
      <c r="D3218" s="7" t="s">
        <v>188</v>
      </c>
      <c r="E3218" s="7" t="s">
        <v>16</v>
      </c>
      <c r="F3218" s="7" t="s">
        <v>29009</v>
      </c>
      <c r="G3218" s="7" t="s">
        <v>28899</v>
      </c>
      <c r="H3218">
        <v>702927004</v>
      </c>
      <c r="I3218" s="7" t="s">
        <v>28908</v>
      </c>
      <c r="J3218" s="2">
        <v>142.58000000000001</v>
      </c>
      <c r="K3218" s="2">
        <v>142.58000000000001</v>
      </c>
      <c r="L3218">
        <v>82.06</v>
      </c>
      <c r="M3218" s="1" t="str">
        <f>"Not Applicable"</f>
        <v>Not Applicable</v>
      </c>
      <c r="N3218" s="7" t="s">
        <v>28946</v>
      </c>
    </row>
    <row r="3219" spans="1:14" x14ac:dyDescent="0.3">
      <c r="A3219" s="9" t="s">
        <v>3839</v>
      </c>
      <c r="B3219" s="8">
        <v>41236</v>
      </c>
      <c r="C3219" s="8">
        <v>41236</v>
      </c>
      <c r="D3219" s="7" t="s">
        <v>1312</v>
      </c>
      <c r="E3219" s="7" t="s">
        <v>16</v>
      </c>
      <c r="F3219" s="7" t="s">
        <v>29017</v>
      </c>
      <c r="G3219" s="7" t="s">
        <v>28896</v>
      </c>
      <c r="H3219">
        <v>390906007</v>
      </c>
      <c r="I3219" s="7" t="s">
        <v>28906</v>
      </c>
      <c r="J3219" s="2">
        <v>85.55</v>
      </c>
      <c r="K3219" s="2">
        <v>234.72</v>
      </c>
      <c r="L3219">
        <v>0</v>
      </c>
      <c r="M3219" s="1">
        <v>55822004</v>
      </c>
      <c r="N3219" s="7" t="s">
        <v>25</v>
      </c>
    </row>
    <row r="3220" spans="1:14" x14ac:dyDescent="0.3">
      <c r="A3220" s="7" t="s">
        <v>3840</v>
      </c>
      <c r="B3220" s="8">
        <v>41237</v>
      </c>
      <c r="C3220" s="8">
        <v>41237</v>
      </c>
      <c r="D3220" s="7" t="s">
        <v>1569</v>
      </c>
      <c r="E3220" s="7" t="s">
        <v>16</v>
      </c>
      <c r="F3220" s="7" t="s">
        <v>29009</v>
      </c>
      <c r="G3220" s="7" t="s">
        <v>28896</v>
      </c>
      <c r="H3220">
        <v>439740005</v>
      </c>
      <c r="I3220" s="7" t="s">
        <v>28918</v>
      </c>
      <c r="J3220" s="2">
        <v>142.58000000000001</v>
      </c>
      <c r="K3220" s="2">
        <v>142.58000000000001</v>
      </c>
      <c r="L3220">
        <v>82.06</v>
      </c>
      <c r="M3220" s="1">
        <v>254837009</v>
      </c>
      <c r="N3220" s="7" t="s">
        <v>28958</v>
      </c>
    </row>
    <row r="3221" spans="1:14" x14ac:dyDescent="0.3">
      <c r="A3221" s="7" t="s">
        <v>3841</v>
      </c>
      <c r="B3221" s="8">
        <v>41237</v>
      </c>
      <c r="C3221" s="8">
        <v>41238</v>
      </c>
      <c r="D3221" s="7" t="s">
        <v>1569</v>
      </c>
      <c r="E3221" s="7" t="s">
        <v>16</v>
      </c>
      <c r="F3221" s="7" t="s">
        <v>29009</v>
      </c>
      <c r="G3221" s="7" t="s">
        <v>28900</v>
      </c>
      <c r="H3221">
        <v>410410006</v>
      </c>
      <c r="I3221" s="7" t="s">
        <v>28919</v>
      </c>
      <c r="J3221" s="2">
        <v>146.18</v>
      </c>
      <c r="K3221" s="2">
        <v>230.14</v>
      </c>
      <c r="L3221">
        <v>152.11000000000001</v>
      </c>
      <c r="M3221" s="1">
        <v>254837009</v>
      </c>
      <c r="N3221" s="7" t="s">
        <v>28958</v>
      </c>
    </row>
    <row r="3222" spans="1:14" x14ac:dyDescent="0.3">
      <c r="A3222" s="7" t="s">
        <v>3842</v>
      </c>
      <c r="B3222" s="8">
        <v>41237</v>
      </c>
      <c r="C3222" s="8">
        <v>41238</v>
      </c>
      <c r="D3222" s="7" t="s">
        <v>1569</v>
      </c>
      <c r="E3222" s="7" t="s">
        <v>16</v>
      </c>
      <c r="F3222" s="7" t="s">
        <v>29009</v>
      </c>
      <c r="G3222" s="7" t="s">
        <v>28900</v>
      </c>
      <c r="H3222">
        <v>310061009</v>
      </c>
      <c r="I3222" s="7" t="s">
        <v>28929</v>
      </c>
      <c r="J3222" s="2">
        <v>146.18</v>
      </c>
      <c r="K3222" s="2">
        <v>2439.96</v>
      </c>
      <c r="L3222">
        <v>1919.97</v>
      </c>
      <c r="M3222" s="1">
        <v>254837009</v>
      </c>
      <c r="N3222" s="7" t="s">
        <v>28958</v>
      </c>
    </row>
    <row r="3223" spans="1:14" x14ac:dyDescent="0.3">
      <c r="A3223" s="7" t="s">
        <v>3843</v>
      </c>
      <c r="B3223" s="8">
        <v>41237</v>
      </c>
      <c r="C3223" s="8">
        <v>41237</v>
      </c>
      <c r="D3223" s="7" t="s">
        <v>2365</v>
      </c>
      <c r="E3223" s="7" t="s">
        <v>16</v>
      </c>
      <c r="F3223" s="7" t="s">
        <v>29012</v>
      </c>
      <c r="G3223" s="7" t="s">
        <v>28896</v>
      </c>
      <c r="H3223">
        <v>185345009</v>
      </c>
      <c r="I3223" s="7" t="s">
        <v>28910</v>
      </c>
      <c r="J3223" s="2">
        <v>85.55</v>
      </c>
      <c r="K3223" s="2">
        <v>85.55</v>
      </c>
      <c r="L3223">
        <v>0</v>
      </c>
      <c r="M3223" s="1">
        <v>444814009</v>
      </c>
      <c r="N3223" s="7" t="s">
        <v>28951</v>
      </c>
    </row>
    <row r="3224" spans="1:14" x14ac:dyDescent="0.3">
      <c r="A3224" s="7" t="s">
        <v>3844</v>
      </c>
      <c r="B3224" s="8">
        <v>41237</v>
      </c>
      <c r="C3224" s="8">
        <v>41237</v>
      </c>
      <c r="D3224" s="7" t="s">
        <v>15</v>
      </c>
      <c r="E3224" s="7" t="s">
        <v>16</v>
      </c>
      <c r="F3224" s="7" t="s">
        <v>29017</v>
      </c>
      <c r="G3224" s="7" t="s">
        <v>28901</v>
      </c>
      <c r="H3224">
        <v>50849002</v>
      </c>
      <c r="I3224" s="7" t="s">
        <v>97</v>
      </c>
      <c r="J3224" s="2">
        <v>146.18</v>
      </c>
      <c r="K3224" s="2">
        <v>146.18</v>
      </c>
      <c r="L3224">
        <v>0</v>
      </c>
      <c r="M3224" s="1" t="str">
        <f t="shared" ref="M3224:M3230" si="453">"Not Applicable"</f>
        <v>Not Applicable</v>
      </c>
      <c r="N3224" s="7" t="s">
        <v>28946</v>
      </c>
    </row>
    <row r="3225" spans="1:14" x14ac:dyDescent="0.3">
      <c r="A3225" s="7" t="s">
        <v>3845</v>
      </c>
      <c r="B3225" s="8">
        <v>41237</v>
      </c>
      <c r="C3225" s="8">
        <v>41237</v>
      </c>
      <c r="D3225" s="7" t="s">
        <v>325</v>
      </c>
      <c r="E3225" s="7" t="s">
        <v>16</v>
      </c>
      <c r="F3225" s="7" t="s">
        <v>29009</v>
      </c>
      <c r="G3225" s="7" t="s">
        <v>28897</v>
      </c>
      <c r="H3225">
        <v>185349003</v>
      </c>
      <c r="I3225" s="7" t="s">
        <v>28904</v>
      </c>
      <c r="J3225" s="2">
        <v>85.55</v>
      </c>
      <c r="K3225" s="2">
        <v>343.17</v>
      </c>
      <c r="L3225">
        <v>190.41</v>
      </c>
      <c r="M3225" s="1" t="str">
        <f t="shared" si="453"/>
        <v>Not Applicable</v>
      </c>
      <c r="N3225" s="7" t="s">
        <v>28946</v>
      </c>
    </row>
    <row r="3226" spans="1:14" x14ac:dyDescent="0.3">
      <c r="A3226" s="7" t="s">
        <v>3846</v>
      </c>
      <c r="B3226" s="8">
        <v>41237</v>
      </c>
      <c r="C3226" s="8">
        <v>41237</v>
      </c>
      <c r="D3226" s="7" t="s">
        <v>3038</v>
      </c>
      <c r="E3226" s="7" t="s">
        <v>16</v>
      </c>
      <c r="F3226" s="7" t="s">
        <v>29011</v>
      </c>
      <c r="G3226" s="7" t="s">
        <v>28896</v>
      </c>
      <c r="H3226">
        <v>185349003</v>
      </c>
      <c r="I3226" s="7" t="s">
        <v>28909</v>
      </c>
      <c r="J3226" s="2">
        <v>85.55</v>
      </c>
      <c r="K3226" s="2">
        <v>12128.96</v>
      </c>
      <c r="L3226">
        <v>0</v>
      </c>
      <c r="M3226" s="1" t="str">
        <f t="shared" si="453"/>
        <v>Not Applicable</v>
      </c>
      <c r="N3226" s="7" t="s">
        <v>28946</v>
      </c>
    </row>
    <row r="3227" spans="1:14" x14ac:dyDescent="0.3">
      <c r="A3227" s="7" t="s">
        <v>3847</v>
      </c>
      <c r="B3227" s="8">
        <v>41237</v>
      </c>
      <c r="C3227" s="8">
        <v>41237</v>
      </c>
      <c r="D3227" s="7" t="s">
        <v>3848</v>
      </c>
      <c r="E3227" s="7" t="s">
        <v>16</v>
      </c>
      <c r="F3227" s="7" t="s">
        <v>29017</v>
      </c>
      <c r="G3227" s="7" t="s">
        <v>28897</v>
      </c>
      <c r="H3227">
        <v>185347001</v>
      </c>
      <c r="I3227" s="7" t="s">
        <v>28902</v>
      </c>
      <c r="J3227" s="2">
        <v>85.55</v>
      </c>
      <c r="K3227" s="2">
        <v>85.55</v>
      </c>
      <c r="L3227">
        <v>0</v>
      </c>
      <c r="M3227" s="1" t="str">
        <f t="shared" si="453"/>
        <v>Not Applicable</v>
      </c>
      <c r="N3227" s="7" t="s">
        <v>28946</v>
      </c>
    </row>
    <row r="3228" spans="1:14" x14ac:dyDescent="0.3">
      <c r="A3228" s="7" t="s">
        <v>3849</v>
      </c>
      <c r="B3228" s="8">
        <v>41238</v>
      </c>
      <c r="C3228" s="8">
        <v>41238</v>
      </c>
      <c r="D3228" s="7" t="s">
        <v>88</v>
      </c>
      <c r="E3228" s="7" t="s">
        <v>16</v>
      </c>
      <c r="F3228" s="7" t="s">
        <v>29009</v>
      </c>
      <c r="G3228" s="7" t="s">
        <v>28899</v>
      </c>
      <c r="H3228">
        <v>702927004</v>
      </c>
      <c r="I3228" s="7" t="s">
        <v>28908</v>
      </c>
      <c r="J3228" s="2">
        <v>142.58000000000001</v>
      </c>
      <c r="K3228" s="2">
        <v>142.58000000000001</v>
      </c>
      <c r="L3228">
        <v>82.06</v>
      </c>
      <c r="M3228" s="1" t="str">
        <f t="shared" si="453"/>
        <v>Not Applicable</v>
      </c>
      <c r="N3228" s="7" t="s">
        <v>28946</v>
      </c>
    </row>
    <row r="3229" spans="1:14" x14ac:dyDescent="0.3">
      <c r="A3229" s="7" t="s">
        <v>3850</v>
      </c>
      <c r="B3229" s="8">
        <v>41238</v>
      </c>
      <c r="C3229" s="8">
        <v>41238</v>
      </c>
      <c r="D3229" s="7" t="s">
        <v>1980</v>
      </c>
      <c r="E3229" s="7" t="s">
        <v>16</v>
      </c>
      <c r="F3229" s="7" t="s">
        <v>29012</v>
      </c>
      <c r="G3229" s="7" t="s">
        <v>28899</v>
      </c>
      <c r="H3229">
        <v>702927004</v>
      </c>
      <c r="I3229" s="7" t="s">
        <v>28908</v>
      </c>
      <c r="J3229" s="2">
        <v>142.58000000000001</v>
      </c>
      <c r="K3229" s="2">
        <v>142.58000000000001</v>
      </c>
      <c r="L3229">
        <v>50.69</v>
      </c>
      <c r="M3229" s="1" t="str">
        <f t="shared" si="453"/>
        <v>Not Applicable</v>
      </c>
      <c r="N3229" s="7" t="s">
        <v>28946</v>
      </c>
    </row>
    <row r="3230" spans="1:14" x14ac:dyDescent="0.3">
      <c r="A3230" s="7" t="s">
        <v>3851</v>
      </c>
      <c r="B3230" s="8">
        <v>41238</v>
      </c>
      <c r="C3230" s="8">
        <v>41238</v>
      </c>
      <c r="D3230" s="7" t="s">
        <v>2196</v>
      </c>
      <c r="E3230" s="7" t="s">
        <v>16</v>
      </c>
      <c r="F3230" s="7" t="s">
        <v>29017</v>
      </c>
      <c r="G3230" s="7" t="s">
        <v>28896</v>
      </c>
      <c r="H3230">
        <v>169762003</v>
      </c>
      <c r="I3230" s="7" t="s">
        <v>28927</v>
      </c>
      <c r="J3230" s="2">
        <v>142.58000000000001</v>
      </c>
      <c r="K3230" s="2">
        <v>1005.38</v>
      </c>
      <c r="L3230">
        <v>0</v>
      </c>
      <c r="M3230" s="1" t="str">
        <f t="shared" si="453"/>
        <v>Not Applicable</v>
      </c>
      <c r="N3230" s="7" t="s">
        <v>28946</v>
      </c>
    </row>
    <row r="3231" spans="1:14" x14ac:dyDescent="0.3">
      <c r="A3231" s="7" t="s">
        <v>3852</v>
      </c>
      <c r="B3231" s="8">
        <v>41238</v>
      </c>
      <c r="C3231" s="8">
        <v>41238</v>
      </c>
      <c r="D3231" s="7" t="s">
        <v>511</v>
      </c>
      <c r="E3231" s="7" t="s">
        <v>16</v>
      </c>
      <c r="F3231" s="7" t="s">
        <v>29009</v>
      </c>
      <c r="G3231" s="7" t="s">
        <v>28896</v>
      </c>
      <c r="H3231">
        <v>390906007</v>
      </c>
      <c r="I3231" s="7" t="s">
        <v>28906</v>
      </c>
      <c r="J3231" s="2">
        <v>85.55</v>
      </c>
      <c r="K3231" s="2">
        <v>234.72</v>
      </c>
      <c r="L3231">
        <v>155.77000000000001</v>
      </c>
      <c r="M3231" s="1">
        <v>55822004</v>
      </c>
      <c r="N3231" s="7" t="s">
        <v>25</v>
      </c>
    </row>
    <row r="3232" spans="1:14" x14ac:dyDescent="0.3">
      <c r="A3232" s="7" t="s">
        <v>3853</v>
      </c>
      <c r="B3232" s="8">
        <v>41238</v>
      </c>
      <c r="C3232" s="8">
        <v>41239</v>
      </c>
      <c r="D3232" s="7" t="s">
        <v>81</v>
      </c>
      <c r="E3232" s="7" t="s">
        <v>16</v>
      </c>
      <c r="F3232" s="7" t="s">
        <v>29017</v>
      </c>
      <c r="G3232" s="7" t="s">
        <v>28896</v>
      </c>
      <c r="H3232">
        <v>185347001</v>
      </c>
      <c r="I3232" s="7" t="s">
        <v>28902</v>
      </c>
      <c r="J3232" s="2">
        <v>85.55</v>
      </c>
      <c r="K3232" s="2">
        <v>1493.03</v>
      </c>
      <c r="L3232">
        <v>0</v>
      </c>
      <c r="M3232" s="1" t="str">
        <f>"Not Applicable"</f>
        <v>Not Applicable</v>
      </c>
      <c r="N3232" s="7" t="s">
        <v>28946</v>
      </c>
    </row>
    <row r="3233" spans="1:14" x14ac:dyDescent="0.3">
      <c r="A3233" s="7" t="s">
        <v>3854</v>
      </c>
      <c r="B3233" s="8">
        <v>41238</v>
      </c>
      <c r="C3233" s="8">
        <v>41238</v>
      </c>
      <c r="D3233" s="7" t="s">
        <v>1614</v>
      </c>
      <c r="E3233" s="7" t="s">
        <v>16</v>
      </c>
      <c r="F3233" s="7" t="s">
        <v>29009</v>
      </c>
      <c r="G3233" s="7" t="s">
        <v>28896</v>
      </c>
      <c r="H3233">
        <v>390906007</v>
      </c>
      <c r="I3233" s="7" t="s">
        <v>28906</v>
      </c>
      <c r="J3233" s="2">
        <v>85.55</v>
      </c>
      <c r="K3233" s="2">
        <v>234.72</v>
      </c>
      <c r="L3233">
        <v>155.77000000000001</v>
      </c>
      <c r="M3233" s="1">
        <v>55822004</v>
      </c>
      <c r="N3233" s="7" t="s">
        <v>25</v>
      </c>
    </row>
    <row r="3234" spans="1:14" x14ac:dyDescent="0.3">
      <c r="A3234" s="7" t="s">
        <v>3855</v>
      </c>
      <c r="B3234" s="8">
        <v>41239</v>
      </c>
      <c r="C3234" s="8">
        <v>41239</v>
      </c>
      <c r="D3234" s="7" t="s">
        <v>3856</v>
      </c>
      <c r="E3234" s="7" t="s">
        <v>16</v>
      </c>
      <c r="F3234" s="7" t="s">
        <v>29012</v>
      </c>
      <c r="G3234" s="7" t="s">
        <v>28896</v>
      </c>
      <c r="H3234">
        <v>185349003</v>
      </c>
      <c r="I3234" s="7" t="s">
        <v>28909</v>
      </c>
      <c r="J3234" s="2">
        <v>85.55</v>
      </c>
      <c r="K3234" s="2">
        <v>13506.66</v>
      </c>
      <c r="L3234">
        <v>9398.74</v>
      </c>
      <c r="M3234" s="1" t="str">
        <f t="shared" ref="M3234:M3237" si="454">"Not Applicable"</f>
        <v>Not Applicable</v>
      </c>
      <c r="N3234" s="7" t="s">
        <v>28946</v>
      </c>
    </row>
    <row r="3235" spans="1:14" x14ac:dyDescent="0.3">
      <c r="A3235" s="7" t="s">
        <v>3857</v>
      </c>
      <c r="B3235" s="8">
        <v>41239</v>
      </c>
      <c r="C3235" s="8">
        <v>41239</v>
      </c>
      <c r="D3235" s="7" t="s">
        <v>15</v>
      </c>
      <c r="E3235" s="7" t="s">
        <v>16</v>
      </c>
      <c r="F3235" s="7" t="s">
        <v>29017</v>
      </c>
      <c r="G3235" s="7" t="s">
        <v>28896</v>
      </c>
      <c r="H3235">
        <v>185347001</v>
      </c>
      <c r="I3235" s="7" t="s">
        <v>28902</v>
      </c>
      <c r="J3235" s="2">
        <v>85.55</v>
      </c>
      <c r="K3235" s="2">
        <v>1015.46</v>
      </c>
      <c r="L3235">
        <v>0</v>
      </c>
      <c r="M3235" s="1" t="str">
        <f t="shared" si="454"/>
        <v>Not Applicable</v>
      </c>
      <c r="N3235" s="7" t="s">
        <v>28946</v>
      </c>
    </row>
    <row r="3236" spans="1:14" x14ac:dyDescent="0.3">
      <c r="A3236" s="7" t="s">
        <v>3858</v>
      </c>
      <c r="B3236" s="8">
        <v>41239</v>
      </c>
      <c r="C3236" s="8">
        <v>41239</v>
      </c>
      <c r="D3236" s="7" t="s">
        <v>138</v>
      </c>
      <c r="E3236" s="7" t="s">
        <v>16</v>
      </c>
      <c r="F3236" s="7" t="s">
        <v>29017</v>
      </c>
      <c r="G3236" s="7" t="s">
        <v>28897</v>
      </c>
      <c r="H3236">
        <v>185349003</v>
      </c>
      <c r="I3236" s="7" t="s">
        <v>28904</v>
      </c>
      <c r="J3236" s="2">
        <v>85.55</v>
      </c>
      <c r="K3236" s="2">
        <v>8907.58</v>
      </c>
      <c r="L3236">
        <v>0</v>
      </c>
      <c r="M3236" s="1" t="str">
        <f t="shared" si="454"/>
        <v>Not Applicable</v>
      </c>
      <c r="N3236" s="7" t="s">
        <v>28946</v>
      </c>
    </row>
    <row r="3237" spans="1:14" x14ac:dyDescent="0.3">
      <c r="A3237" s="7" t="s">
        <v>3859</v>
      </c>
      <c r="B3237" s="8">
        <v>41239</v>
      </c>
      <c r="C3237" s="8">
        <v>41240</v>
      </c>
      <c r="D3237" s="7" t="s">
        <v>1594</v>
      </c>
      <c r="E3237" s="7" t="s">
        <v>16</v>
      </c>
      <c r="F3237" s="7" t="s">
        <v>29009</v>
      </c>
      <c r="G3237" s="7" t="s">
        <v>28898</v>
      </c>
      <c r="H3237">
        <v>162673000</v>
      </c>
      <c r="I3237" s="7" t="s">
        <v>28905</v>
      </c>
      <c r="J3237" s="2">
        <v>136.80000000000001</v>
      </c>
      <c r="K3237" s="2">
        <v>1665.7</v>
      </c>
      <c r="L3237">
        <v>1300.56</v>
      </c>
      <c r="M3237" s="1" t="str">
        <f t="shared" si="454"/>
        <v>Not Applicable</v>
      </c>
      <c r="N3237" s="7" t="s">
        <v>28946</v>
      </c>
    </row>
    <row r="3238" spans="1:14" x14ac:dyDescent="0.3">
      <c r="A3238" s="7" t="s">
        <v>3860</v>
      </c>
      <c r="B3238" s="8">
        <v>41240</v>
      </c>
      <c r="C3238" s="8">
        <v>41240</v>
      </c>
      <c r="D3238" s="7" t="s">
        <v>1275</v>
      </c>
      <c r="E3238" s="7" t="s">
        <v>16</v>
      </c>
      <c r="F3238" s="7" t="s">
        <v>29016</v>
      </c>
      <c r="G3238" s="7" t="s">
        <v>28896</v>
      </c>
      <c r="H3238">
        <v>185345009</v>
      </c>
      <c r="I3238" s="7" t="s">
        <v>28910</v>
      </c>
      <c r="J3238" s="2">
        <v>85.55</v>
      </c>
      <c r="K3238" s="2">
        <v>85.55</v>
      </c>
      <c r="L3238">
        <v>0</v>
      </c>
      <c r="M3238" s="1">
        <v>75498004</v>
      </c>
      <c r="N3238" s="7" t="s">
        <v>28970</v>
      </c>
    </row>
    <row r="3239" spans="1:14" x14ac:dyDescent="0.3">
      <c r="A3239" s="7" t="s">
        <v>3861</v>
      </c>
      <c r="B3239" s="8">
        <v>41240</v>
      </c>
      <c r="C3239" s="8">
        <v>41240</v>
      </c>
      <c r="D3239" s="7" t="s">
        <v>267</v>
      </c>
      <c r="E3239" s="7" t="s">
        <v>16</v>
      </c>
      <c r="F3239" s="7" t="s">
        <v>29009</v>
      </c>
      <c r="G3239" s="7" t="s">
        <v>28896</v>
      </c>
      <c r="H3239">
        <v>390906007</v>
      </c>
      <c r="I3239" s="7" t="s">
        <v>28906</v>
      </c>
      <c r="J3239" s="2">
        <v>85.55</v>
      </c>
      <c r="K3239" s="2">
        <v>234.72</v>
      </c>
      <c r="L3239">
        <v>155.77000000000001</v>
      </c>
      <c r="M3239" s="1">
        <v>55822004</v>
      </c>
      <c r="N3239" s="7" t="s">
        <v>25</v>
      </c>
    </row>
    <row r="3240" spans="1:14" x14ac:dyDescent="0.3">
      <c r="A3240" s="7" t="s">
        <v>3862</v>
      </c>
      <c r="B3240" s="8">
        <v>41240</v>
      </c>
      <c r="C3240" s="8">
        <v>41240</v>
      </c>
      <c r="D3240" s="7" t="s">
        <v>59</v>
      </c>
      <c r="E3240" s="7" t="s">
        <v>16</v>
      </c>
      <c r="F3240" s="7" t="s">
        <v>29011</v>
      </c>
      <c r="G3240" s="7" t="s">
        <v>28897</v>
      </c>
      <c r="H3240">
        <v>185349003</v>
      </c>
      <c r="I3240" s="7" t="s">
        <v>28904</v>
      </c>
      <c r="J3240" s="2">
        <v>85.55</v>
      </c>
      <c r="K3240" s="2">
        <v>361.95</v>
      </c>
      <c r="L3240">
        <v>0</v>
      </c>
      <c r="M3240" s="1" t="str">
        <f>"Not Applicable"</f>
        <v>Not Applicable</v>
      </c>
      <c r="N3240" s="7" t="s">
        <v>28946</v>
      </c>
    </row>
    <row r="3241" spans="1:14" x14ac:dyDescent="0.3">
      <c r="A3241" s="7" t="s">
        <v>3863</v>
      </c>
      <c r="B3241" s="8">
        <v>41240</v>
      </c>
      <c r="C3241" s="8">
        <v>41240</v>
      </c>
      <c r="D3241" s="7" t="s">
        <v>565</v>
      </c>
      <c r="E3241" s="7" t="s">
        <v>16</v>
      </c>
      <c r="F3241" s="7" t="s">
        <v>29009</v>
      </c>
      <c r="G3241" s="7" t="s">
        <v>28896</v>
      </c>
      <c r="H3241">
        <v>390906007</v>
      </c>
      <c r="I3241" s="7" t="s">
        <v>28906</v>
      </c>
      <c r="J3241" s="2">
        <v>85.55</v>
      </c>
      <c r="K3241" s="2">
        <v>234.72</v>
      </c>
      <c r="L3241">
        <v>155.77000000000001</v>
      </c>
      <c r="M3241" s="1">
        <v>55822004</v>
      </c>
      <c r="N3241" s="7" t="s">
        <v>25</v>
      </c>
    </row>
    <row r="3242" spans="1:14" x14ac:dyDescent="0.3">
      <c r="A3242" s="7" t="s">
        <v>3864</v>
      </c>
      <c r="B3242" s="8">
        <v>41240</v>
      </c>
      <c r="C3242" s="8">
        <v>41240</v>
      </c>
      <c r="D3242" s="7" t="s">
        <v>1939</v>
      </c>
      <c r="E3242" s="7" t="s">
        <v>16</v>
      </c>
      <c r="F3242" s="7" t="s">
        <v>29009</v>
      </c>
      <c r="G3242" s="7" t="s">
        <v>28899</v>
      </c>
      <c r="H3242">
        <v>702927004</v>
      </c>
      <c r="I3242" s="7" t="s">
        <v>28908</v>
      </c>
      <c r="J3242" s="2">
        <v>142.58000000000001</v>
      </c>
      <c r="K3242" s="2">
        <v>278.58</v>
      </c>
      <c r="L3242">
        <v>190.86</v>
      </c>
      <c r="M3242" s="1" t="str">
        <f t="shared" ref="M3242:M3247" si="455">"Not Applicable"</f>
        <v>Not Applicable</v>
      </c>
      <c r="N3242" s="7" t="s">
        <v>28946</v>
      </c>
    </row>
    <row r="3243" spans="1:14" x14ac:dyDescent="0.3">
      <c r="A3243" s="7" t="s">
        <v>3865</v>
      </c>
      <c r="B3243" s="8">
        <v>41240</v>
      </c>
      <c r="C3243" s="8">
        <v>41241</v>
      </c>
      <c r="D3243" s="7" t="s">
        <v>35</v>
      </c>
      <c r="E3243" s="7" t="s">
        <v>16</v>
      </c>
      <c r="F3243" s="7" t="s">
        <v>29009</v>
      </c>
      <c r="G3243" s="7" t="s">
        <v>28900</v>
      </c>
      <c r="H3243">
        <v>185347001</v>
      </c>
      <c r="I3243" s="7" t="s">
        <v>28907</v>
      </c>
      <c r="J3243" s="2">
        <v>87.71</v>
      </c>
      <c r="K3243" s="2">
        <v>21560.76</v>
      </c>
      <c r="L3243">
        <v>17152.61</v>
      </c>
      <c r="M3243" s="1" t="str">
        <f t="shared" si="455"/>
        <v>Not Applicable</v>
      </c>
      <c r="N3243" s="7" t="s">
        <v>28946</v>
      </c>
    </row>
    <row r="3244" spans="1:14" x14ac:dyDescent="0.3">
      <c r="A3244" s="7" t="s">
        <v>3866</v>
      </c>
      <c r="B3244" s="8">
        <v>41241</v>
      </c>
      <c r="C3244" s="8">
        <v>41241</v>
      </c>
      <c r="D3244" s="7" t="s">
        <v>150</v>
      </c>
      <c r="E3244" s="7" t="s">
        <v>16</v>
      </c>
      <c r="F3244" s="7" t="s">
        <v>29009</v>
      </c>
      <c r="G3244" s="7" t="s">
        <v>28901</v>
      </c>
      <c r="H3244">
        <v>50849002</v>
      </c>
      <c r="I3244" s="7" t="s">
        <v>97</v>
      </c>
      <c r="J3244" s="2">
        <v>146.18</v>
      </c>
      <c r="K3244" s="2">
        <v>146.18</v>
      </c>
      <c r="L3244">
        <v>84.94</v>
      </c>
      <c r="M3244" s="1" t="str">
        <f t="shared" si="455"/>
        <v>Not Applicable</v>
      </c>
      <c r="N3244" s="7" t="s">
        <v>28946</v>
      </c>
    </row>
    <row r="3245" spans="1:14" x14ac:dyDescent="0.3">
      <c r="A3245" s="7" t="s">
        <v>3867</v>
      </c>
      <c r="B3245" s="8">
        <v>41241</v>
      </c>
      <c r="C3245" s="8">
        <v>41241</v>
      </c>
      <c r="D3245" s="7" t="s">
        <v>154</v>
      </c>
      <c r="E3245" s="7" t="s">
        <v>16</v>
      </c>
      <c r="F3245" s="7" t="s">
        <v>29017</v>
      </c>
      <c r="G3245" s="7" t="s">
        <v>28899</v>
      </c>
      <c r="H3245">
        <v>702927004</v>
      </c>
      <c r="I3245" s="7" t="s">
        <v>28908</v>
      </c>
      <c r="J3245" s="2">
        <v>142.58000000000001</v>
      </c>
      <c r="K3245" s="2">
        <v>142.58000000000001</v>
      </c>
      <c r="L3245">
        <v>0</v>
      </c>
      <c r="M3245" s="1" t="str">
        <f t="shared" si="455"/>
        <v>Not Applicable</v>
      </c>
      <c r="N3245" s="7" t="s">
        <v>28946</v>
      </c>
    </row>
    <row r="3246" spans="1:14" x14ac:dyDescent="0.3">
      <c r="A3246" s="7" t="s">
        <v>3868</v>
      </c>
      <c r="B3246" s="8">
        <v>41241</v>
      </c>
      <c r="C3246" s="8">
        <v>41241</v>
      </c>
      <c r="D3246" s="7" t="s">
        <v>1471</v>
      </c>
      <c r="E3246" s="7" t="s">
        <v>16</v>
      </c>
      <c r="F3246" s="7" t="s">
        <v>29012</v>
      </c>
      <c r="G3246" s="7" t="s">
        <v>28898</v>
      </c>
      <c r="H3246">
        <v>162673000</v>
      </c>
      <c r="I3246" s="7" t="s">
        <v>28905</v>
      </c>
      <c r="J3246" s="2">
        <v>136.80000000000001</v>
      </c>
      <c r="K3246" s="2">
        <v>1125.57</v>
      </c>
      <c r="L3246">
        <v>169.18</v>
      </c>
      <c r="M3246" s="1" t="str">
        <f t="shared" si="455"/>
        <v>Not Applicable</v>
      </c>
      <c r="N3246" s="7" t="s">
        <v>28946</v>
      </c>
    </row>
    <row r="3247" spans="1:14" x14ac:dyDescent="0.3">
      <c r="A3247" s="7" t="s">
        <v>3869</v>
      </c>
      <c r="B3247" s="8">
        <v>41241</v>
      </c>
      <c r="C3247" s="8">
        <v>41241</v>
      </c>
      <c r="D3247" s="7" t="s">
        <v>388</v>
      </c>
      <c r="E3247" s="7" t="s">
        <v>16</v>
      </c>
      <c r="F3247" s="7" t="s">
        <v>29017</v>
      </c>
      <c r="G3247" s="7" t="s">
        <v>28899</v>
      </c>
      <c r="H3247">
        <v>702927004</v>
      </c>
      <c r="I3247" s="7" t="s">
        <v>28908</v>
      </c>
      <c r="J3247" s="2">
        <v>142.58000000000001</v>
      </c>
      <c r="K3247" s="2">
        <v>24630.2</v>
      </c>
      <c r="L3247">
        <v>0</v>
      </c>
      <c r="M3247" s="1" t="str">
        <f t="shared" si="455"/>
        <v>Not Applicable</v>
      </c>
      <c r="N3247" s="7" t="s">
        <v>28946</v>
      </c>
    </row>
    <row r="3248" spans="1:14" x14ac:dyDescent="0.3">
      <c r="A3248" s="7" t="s">
        <v>3870</v>
      </c>
      <c r="B3248" s="8">
        <v>41241</v>
      </c>
      <c r="C3248" s="8">
        <v>41241</v>
      </c>
      <c r="D3248" s="9" t="s">
        <v>1626</v>
      </c>
      <c r="E3248" s="7" t="s">
        <v>16</v>
      </c>
      <c r="F3248" s="7" t="s">
        <v>29008</v>
      </c>
      <c r="G3248" s="7" t="s">
        <v>28896</v>
      </c>
      <c r="H3248">
        <v>390906007</v>
      </c>
      <c r="I3248" s="7" t="s">
        <v>28906</v>
      </c>
      <c r="J3248" s="2">
        <v>85.55</v>
      </c>
      <c r="K3248" s="2">
        <v>234.72</v>
      </c>
      <c r="L3248">
        <v>141.69999999999999</v>
      </c>
      <c r="M3248" s="1">
        <v>55822004</v>
      </c>
      <c r="N3248" s="7" t="s">
        <v>25</v>
      </c>
    </row>
    <row r="3249" spans="1:14" x14ac:dyDescent="0.3">
      <c r="A3249" s="7" t="s">
        <v>3871</v>
      </c>
      <c r="B3249" s="8">
        <v>41242</v>
      </c>
      <c r="C3249" s="8">
        <v>41242</v>
      </c>
      <c r="D3249" s="7" t="s">
        <v>81</v>
      </c>
      <c r="E3249" s="7" t="s">
        <v>16</v>
      </c>
      <c r="F3249" s="7" t="s">
        <v>29017</v>
      </c>
      <c r="G3249" s="7" t="s">
        <v>28896</v>
      </c>
      <c r="H3249">
        <v>185347001</v>
      </c>
      <c r="I3249" s="7" t="s">
        <v>28902</v>
      </c>
      <c r="J3249" s="2">
        <v>85.55</v>
      </c>
      <c r="K3249" s="2">
        <v>1014.61</v>
      </c>
      <c r="L3249">
        <v>0</v>
      </c>
      <c r="M3249" s="1" t="str">
        <f t="shared" ref="M3249:M3250" si="456">"Not Applicable"</f>
        <v>Not Applicable</v>
      </c>
      <c r="N3249" s="7" t="s">
        <v>28946</v>
      </c>
    </row>
    <row r="3250" spans="1:14" x14ac:dyDescent="0.3">
      <c r="A3250" s="7" t="s">
        <v>3872</v>
      </c>
      <c r="B3250" s="8">
        <v>41242</v>
      </c>
      <c r="C3250" s="8">
        <v>41242</v>
      </c>
      <c r="D3250" s="7" t="s">
        <v>15</v>
      </c>
      <c r="E3250" s="7" t="s">
        <v>16</v>
      </c>
      <c r="F3250" s="7" t="s">
        <v>29017</v>
      </c>
      <c r="G3250" s="7" t="s">
        <v>28896</v>
      </c>
      <c r="H3250">
        <v>185347001</v>
      </c>
      <c r="I3250" s="7" t="s">
        <v>28902</v>
      </c>
      <c r="J3250" s="2">
        <v>85.55</v>
      </c>
      <c r="K3250" s="2">
        <v>1451.91</v>
      </c>
      <c r="L3250">
        <v>0</v>
      </c>
      <c r="M3250" s="1" t="str">
        <f t="shared" si="456"/>
        <v>Not Applicable</v>
      </c>
      <c r="N3250" s="7" t="s">
        <v>28946</v>
      </c>
    </row>
    <row r="3251" spans="1:14" x14ac:dyDescent="0.3">
      <c r="A3251" s="7" t="s">
        <v>3873</v>
      </c>
      <c r="B3251" s="8">
        <v>41242</v>
      </c>
      <c r="C3251" s="8">
        <v>41242</v>
      </c>
      <c r="D3251" s="7" t="s">
        <v>1629</v>
      </c>
      <c r="E3251" s="7" t="s">
        <v>16</v>
      </c>
      <c r="F3251" s="7" t="s">
        <v>29009</v>
      </c>
      <c r="G3251" s="7" t="s">
        <v>28896</v>
      </c>
      <c r="H3251">
        <v>390906007</v>
      </c>
      <c r="I3251" s="7" t="s">
        <v>28906</v>
      </c>
      <c r="J3251" s="2">
        <v>85.55</v>
      </c>
      <c r="K3251" s="2">
        <v>234.72</v>
      </c>
      <c r="L3251">
        <v>155.77000000000001</v>
      </c>
      <c r="M3251" s="1">
        <v>55822004</v>
      </c>
      <c r="N3251" s="7" t="s">
        <v>25</v>
      </c>
    </row>
    <row r="3252" spans="1:14" x14ac:dyDescent="0.3">
      <c r="A3252" s="7" t="s">
        <v>3874</v>
      </c>
      <c r="B3252" s="8">
        <v>41242</v>
      </c>
      <c r="C3252" s="8">
        <v>41243</v>
      </c>
      <c r="D3252" s="7" t="s">
        <v>152</v>
      </c>
      <c r="E3252" s="7" t="s">
        <v>16</v>
      </c>
      <c r="F3252" s="7" t="s">
        <v>29009</v>
      </c>
      <c r="G3252" s="7" t="s">
        <v>28900</v>
      </c>
      <c r="H3252">
        <v>185347001</v>
      </c>
      <c r="I3252" s="7" t="s">
        <v>28907</v>
      </c>
      <c r="J3252" s="2">
        <v>87.71</v>
      </c>
      <c r="K3252" s="2">
        <v>17014.03</v>
      </c>
      <c r="L3252">
        <v>13515.22</v>
      </c>
      <c r="M3252" s="1" t="str">
        <f t="shared" ref="M3252:M3255" si="457">"Not Applicable"</f>
        <v>Not Applicable</v>
      </c>
      <c r="N3252" s="7" t="s">
        <v>28946</v>
      </c>
    </row>
    <row r="3253" spans="1:14" x14ac:dyDescent="0.3">
      <c r="A3253" s="7" t="s">
        <v>3875</v>
      </c>
      <c r="B3253" s="8">
        <v>41243</v>
      </c>
      <c r="C3253" s="8">
        <v>41243</v>
      </c>
      <c r="D3253" s="7" t="s">
        <v>76</v>
      </c>
      <c r="E3253" s="7" t="s">
        <v>16</v>
      </c>
      <c r="F3253" s="7" t="s">
        <v>29009</v>
      </c>
      <c r="G3253" s="7" t="s">
        <v>28897</v>
      </c>
      <c r="H3253">
        <v>185349003</v>
      </c>
      <c r="I3253" s="7" t="s">
        <v>28904</v>
      </c>
      <c r="J3253" s="2">
        <v>85.55</v>
      </c>
      <c r="K3253" s="2">
        <v>200.7</v>
      </c>
      <c r="L3253">
        <v>96.56</v>
      </c>
      <c r="M3253" s="1" t="str">
        <f t="shared" si="457"/>
        <v>Not Applicable</v>
      </c>
      <c r="N3253" s="7" t="s">
        <v>28946</v>
      </c>
    </row>
    <row r="3254" spans="1:14" x14ac:dyDescent="0.3">
      <c r="A3254" s="7" t="s">
        <v>3876</v>
      </c>
      <c r="B3254" s="8">
        <v>41243</v>
      </c>
      <c r="C3254" s="8">
        <v>41243</v>
      </c>
      <c r="D3254" s="9" t="s">
        <v>1966</v>
      </c>
      <c r="E3254" s="7" t="s">
        <v>16</v>
      </c>
      <c r="F3254" s="7" t="s">
        <v>29009</v>
      </c>
      <c r="G3254" s="7" t="s">
        <v>28899</v>
      </c>
      <c r="H3254">
        <v>702927004</v>
      </c>
      <c r="I3254" s="7" t="s">
        <v>28908</v>
      </c>
      <c r="J3254" s="2">
        <v>142.58000000000001</v>
      </c>
      <c r="K3254" s="2">
        <v>142.58000000000001</v>
      </c>
      <c r="L3254">
        <v>82.06</v>
      </c>
      <c r="M3254" s="1" t="str">
        <f t="shared" si="457"/>
        <v>Not Applicable</v>
      </c>
      <c r="N3254" s="7" t="s">
        <v>28946</v>
      </c>
    </row>
    <row r="3255" spans="1:14" x14ac:dyDescent="0.3">
      <c r="A3255" s="7" t="s">
        <v>3877</v>
      </c>
      <c r="B3255" s="8">
        <v>41243</v>
      </c>
      <c r="C3255" s="8">
        <v>41244</v>
      </c>
      <c r="D3255" s="7" t="s">
        <v>3759</v>
      </c>
      <c r="E3255" s="7" t="s">
        <v>16</v>
      </c>
      <c r="F3255" s="7" t="s">
        <v>29017</v>
      </c>
      <c r="G3255" s="7" t="s">
        <v>28900</v>
      </c>
      <c r="H3255">
        <v>56876005</v>
      </c>
      <c r="I3255" s="7" t="s">
        <v>28924</v>
      </c>
      <c r="J3255" s="2">
        <v>146.18</v>
      </c>
      <c r="K3255" s="2">
        <v>146.18</v>
      </c>
      <c r="L3255">
        <v>0</v>
      </c>
      <c r="M3255" s="1" t="str">
        <f t="shared" si="457"/>
        <v>Not Applicable</v>
      </c>
      <c r="N3255" s="7" t="s">
        <v>28946</v>
      </c>
    </row>
    <row r="3256" spans="1:14" x14ac:dyDescent="0.3">
      <c r="A3256" s="7" t="s">
        <v>3878</v>
      </c>
      <c r="B3256" s="8">
        <v>41244</v>
      </c>
      <c r="C3256" s="8">
        <v>41244</v>
      </c>
      <c r="D3256" s="7" t="s">
        <v>1296</v>
      </c>
      <c r="E3256" s="7" t="s">
        <v>16</v>
      </c>
      <c r="F3256" s="7" t="s">
        <v>29009</v>
      </c>
      <c r="G3256" s="7" t="s">
        <v>28896</v>
      </c>
      <c r="H3256">
        <v>390906007</v>
      </c>
      <c r="I3256" s="7" t="s">
        <v>28906</v>
      </c>
      <c r="J3256" s="2">
        <v>85.55</v>
      </c>
      <c r="K3256" s="2">
        <v>234.72</v>
      </c>
      <c r="L3256">
        <v>155.77000000000001</v>
      </c>
      <c r="M3256" s="1">
        <v>55822004</v>
      </c>
      <c r="N3256" s="7" t="s">
        <v>25</v>
      </c>
    </row>
    <row r="3257" spans="1:14" x14ac:dyDescent="0.3">
      <c r="A3257" s="7" t="s">
        <v>3879</v>
      </c>
      <c r="B3257" s="8">
        <v>41244</v>
      </c>
      <c r="C3257" s="8">
        <v>41244</v>
      </c>
      <c r="D3257" s="7" t="s">
        <v>1924</v>
      </c>
      <c r="E3257" s="7" t="s">
        <v>16</v>
      </c>
      <c r="F3257" s="7" t="s">
        <v>29015</v>
      </c>
      <c r="G3257" s="7" t="s">
        <v>28897</v>
      </c>
      <c r="H3257">
        <v>185347001</v>
      </c>
      <c r="I3257" s="7" t="s">
        <v>28902</v>
      </c>
      <c r="J3257" s="2">
        <v>85.55</v>
      </c>
      <c r="K3257" s="2">
        <v>85.55</v>
      </c>
      <c r="L3257">
        <v>0</v>
      </c>
      <c r="M3257" s="1" t="str">
        <f>"Not Applicable"</f>
        <v>Not Applicable</v>
      </c>
      <c r="N3257" s="7" t="s">
        <v>28946</v>
      </c>
    </row>
    <row r="3258" spans="1:14" x14ac:dyDescent="0.3">
      <c r="A3258" s="7" t="s">
        <v>3880</v>
      </c>
      <c r="B3258" s="8">
        <v>41244</v>
      </c>
      <c r="C3258" s="8">
        <v>41244</v>
      </c>
      <c r="D3258" s="7" t="s">
        <v>912</v>
      </c>
      <c r="E3258" s="7" t="s">
        <v>16</v>
      </c>
      <c r="F3258" s="7" t="s">
        <v>29012</v>
      </c>
      <c r="G3258" s="7" t="s">
        <v>28896</v>
      </c>
      <c r="H3258">
        <v>424619006</v>
      </c>
      <c r="I3258" s="7" t="s">
        <v>28912</v>
      </c>
      <c r="J3258" s="2">
        <v>142.58000000000001</v>
      </c>
      <c r="K3258" s="2">
        <v>19173.060000000001</v>
      </c>
      <c r="L3258">
        <v>14323.55</v>
      </c>
      <c r="M3258" s="1">
        <v>72892002</v>
      </c>
      <c r="N3258" s="7" t="s">
        <v>28952</v>
      </c>
    </row>
    <row r="3259" spans="1:14" x14ac:dyDescent="0.3">
      <c r="A3259" s="7" t="s">
        <v>3881</v>
      </c>
      <c r="B3259" s="8">
        <v>41244</v>
      </c>
      <c r="C3259" s="8">
        <v>41244</v>
      </c>
      <c r="D3259" s="7" t="s">
        <v>3704</v>
      </c>
      <c r="E3259" s="7" t="s">
        <v>16</v>
      </c>
      <c r="F3259" s="7" t="s">
        <v>29017</v>
      </c>
      <c r="G3259" s="7" t="s">
        <v>28896</v>
      </c>
      <c r="H3259">
        <v>424619006</v>
      </c>
      <c r="I3259" s="7" t="s">
        <v>28912</v>
      </c>
      <c r="J3259" s="2">
        <v>142.58000000000001</v>
      </c>
      <c r="K3259" s="2">
        <v>17400.84</v>
      </c>
      <c r="L3259">
        <v>0</v>
      </c>
      <c r="M3259" s="1">
        <v>72892002</v>
      </c>
      <c r="N3259" s="7" t="s">
        <v>28952</v>
      </c>
    </row>
    <row r="3260" spans="1:14" x14ac:dyDescent="0.3">
      <c r="A3260" s="7" t="s">
        <v>3882</v>
      </c>
      <c r="B3260" s="8">
        <v>41244</v>
      </c>
      <c r="C3260" s="8">
        <v>41244</v>
      </c>
      <c r="D3260" s="7" t="s">
        <v>687</v>
      </c>
      <c r="E3260" s="7" t="s">
        <v>16</v>
      </c>
      <c r="F3260" s="7" t="s">
        <v>29009</v>
      </c>
      <c r="G3260" s="7" t="s">
        <v>28897</v>
      </c>
      <c r="H3260">
        <v>185349003</v>
      </c>
      <c r="I3260" s="7" t="s">
        <v>28904</v>
      </c>
      <c r="J3260" s="2">
        <v>85.55</v>
      </c>
      <c r="K3260" s="2">
        <v>85.57</v>
      </c>
      <c r="L3260">
        <v>36.44</v>
      </c>
      <c r="M3260" s="1" t="str">
        <f t="shared" ref="M3260:M3267" si="458">"Not Applicable"</f>
        <v>Not Applicable</v>
      </c>
      <c r="N3260" s="7" t="s">
        <v>28946</v>
      </c>
    </row>
    <row r="3261" spans="1:14" x14ac:dyDescent="0.3">
      <c r="A3261" s="7" t="s">
        <v>3883</v>
      </c>
      <c r="B3261" s="8">
        <v>41244</v>
      </c>
      <c r="C3261" s="8">
        <v>41244</v>
      </c>
      <c r="D3261" s="9" t="s">
        <v>3269</v>
      </c>
      <c r="E3261" s="7" t="s">
        <v>16</v>
      </c>
      <c r="F3261" s="7" t="s">
        <v>29010</v>
      </c>
      <c r="G3261" s="7" t="s">
        <v>28901</v>
      </c>
      <c r="H3261">
        <v>50849002</v>
      </c>
      <c r="I3261" s="7" t="s">
        <v>28915</v>
      </c>
      <c r="J3261" s="2">
        <v>146.18</v>
      </c>
      <c r="K3261" s="2">
        <v>146.18</v>
      </c>
      <c r="L3261">
        <v>81.87</v>
      </c>
      <c r="M3261" s="1" t="str">
        <f t="shared" si="458"/>
        <v>Not Applicable</v>
      </c>
      <c r="N3261" s="7" t="s">
        <v>28946</v>
      </c>
    </row>
    <row r="3262" spans="1:14" x14ac:dyDescent="0.3">
      <c r="A3262" s="7" t="s">
        <v>3884</v>
      </c>
      <c r="B3262" s="8">
        <v>41244</v>
      </c>
      <c r="C3262" s="8">
        <v>41244</v>
      </c>
      <c r="D3262" s="7" t="s">
        <v>1606</v>
      </c>
      <c r="E3262" s="7" t="s">
        <v>16</v>
      </c>
      <c r="F3262" s="7" t="s">
        <v>29017</v>
      </c>
      <c r="G3262" s="7" t="s">
        <v>28897</v>
      </c>
      <c r="H3262">
        <v>308335008</v>
      </c>
      <c r="I3262" s="7" t="s">
        <v>28903</v>
      </c>
      <c r="J3262" s="2">
        <v>142.58000000000001</v>
      </c>
      <c r="K3262" s="2">
        <v>3704.8</v>
      </c>
      <c r="L3262">
        <v>0</v>
      </c>
      <c r="M3262" s="1" t="str">
        <f t="shared" si="458"/>
        <v>Not Applicable</v>
      </c>
      <c r="N3262" s="7" t="s">
        <v>28946</v>
      </c>
    </row>
    <row r="3263" spans="1:14" x14ac:dyDescent="0.3">
      <c r="A3263" s="7" t="s">
        <v>3885</v>
      </c>
      <c r="B3263" s="8">
        <v>41244</v>
      </c>
      <c r="C3263" s="8">
        <v>41244</v>
      </c>
      <c r="D3263" s="9" t="s">
        <v>246</v>
      </c>
      <c r="E3263" s="7" t="s">
        <v>16</v>
      </c>
      <c r="F3263" s="7" t="s">
        <v>29009</v>
      </c>
      <c r="G3263" s="7" t="s">
        <v>28901</v>
      </c>
      <c r="H3263">
        <v>50849002</v>
      </c>
      <c r="I3263" s="7" t="s">
        <v>97</v>
      </c>
      <c r="J3263" s="2">
        <v>146.18</v>
      </c>
      <c r="K3263" s="2">
        <v>146.18</v>
      </c>
      <c r="L3263">
        <v>84.94</v>
      </c>
      <c r="M3263" s="1" t="str">
        <f t="shared" si="458"/>
        <v>Not Applicable</v>
      </c>
      <c r="N3263" s="7" t="s">
        <v>28946</v>
      </c>
    </row>
    <row r="3264" spans="1:14" x14ac:dyDescent="0.3">
      <c r="A3264" s="7" t="s">
        <v>3886</v>
      </c>
      <c r="B3264" s="8">
        <v>41245</v>
      </c>
      <c r="C3264" s="8">
        <v>41245</v>
      </c>
      <c r="D3264" s="7" t="s">
        <v>81</v>
      </c>
      <c r="E3264" s="7" t="s">
        <v>16</v>
      </c>
      <c r="F3264" s="7" t="s">
        <v>29017</v>
      </c>
      <c r="G3264" s="7" t="s">
        <v>28896</v>
      </c>
      <c r="H3264">
        <v>185347001</v>
      </c>
      <c r="I3264" s="7" t="s">
        <v>28902</v>
      </c>
      <c r="J3264" s="2">
        <v>85.55</v>
      </c>
      <c r="K3264" s="2">
        <v>1088.71</v>
      </c>
      <c r="L3264">
        <v>0</v>
      </c>
      <c r="M3264" s="1" t="str">
        <f t="shared" si="458"/>
        <v>Not Applicable</v>
      </c>
      <c r="N3264" s="7" t="s">
        <v>28946</v>
      </c>
    </row>
    <row r="3265" spans="1:14" x14ac:dyDescent="0.3">
      <c r="A3265" s="7" t="s">
        <v>3887</v>
      </c>
      <c r="B3265" s="8">
        <v>41245</v>
      </c>
      <c r="C3265" s="8">
        <v>41245</v>
      </c>
      <c r="D3265" s="7" t="s">
        <v>15</v>
      </c>
      <c r="E3265" s="7" t="s">
        <v>16</v>
      </c>
      <c r="F3265" s="7" t="s">
        <v>29017</v>
      </c>
      <c r="G3265" s="7" t="s">
        <v>28896</v>
      </c>
      <c r="H3265">
        <v>185347001</v>
      </c>
      <c r="I3265" s="7" t="s">
        <v>28902</v>
      </c>
      <c r="J3265" s="2">
        <v>85.55</v>
      </c>
      <c r="K3265" s="2">
        <v>1225.42</v>
      </c>
      <c r="L3265">
        <v>0</v>
      </c>
      <c r="M3265" s="1" t="str">
        <f t="shared" si="458"/>
        <v>Not Applicable</v>
      </c>
      <c r="N3265" s="7" t="s">
        <v>28946</v>
      </c>
    </row>
    <row r="3266" spans="1:14" x14ac:dyDescent="0.3">
      <c r="A3266" s="9" t="s">
        <v>3888</v>
      </c>
      <c r="B3266" s="8">
        <v>41245</v>
      </c>
      <c r="C3266" s="8">
        <v>41245</v>
      </c>
      <c r="D3266" s="7" t="s">
        <v>561</v>
      </c>
      <c r="E3266" s="7" t="s">
        <v>16</v>
      </c>
      <c r="F3266" s="7" t="s">
        <v>29009</v>
      </c>
      <c r="G3266" s="7" t="s">
        <v>28897</v>
      </c>
      <c r="H3266">
        <v>185349003</v>
      </c>
      <c r="I3266" s="7" t="s">
        <v>28904</v>
      </c>
      <c r="J3266" s="2">
        <v>85.55</v>
      </c>
      <c r="K3266" s="2">
        <v>608.76</v>
      </c>
      <c r="L3266">
        <v>396.01</v>
      </c>
      <c r="M3266" s="1" t="str">
        <f t="shared" si="458"/>
        <v>Not Applicable</v>
      </c>
      <c r="N3266" s="7" t="s">
        <v>28946</v>
      </c>
    </row>
    <row r="3267" spans="1:14" x14ac:dyDescent="0.3">
      <c r="A3267" s="7" t="s">
        <v>3889</v>
      </c>
      <c r="B3267" s="8">
        <v>41245</v>
      </c>
      <c r="C3267" s="8">
        <v>41246</v>
      </c>
      <c r="D3267" s="7" t="s">
        <v>94</v>
      </c>
      <c r="E3267" s="7" t="s">
        <v>16</v>
      </c>
      <c r="F3267" s="7" t="s">
        <v>29009</v>
      </c>
      <c r="G3267" s="7" t="s">
        <v>28900</v>
      </c>
      <c r="H3267">
        <v>185347001</v>
      </c>
      <c r="I3267" s="7" t="s">
        <v>28907</v>
      </c>
      <c r="J3267" s="2">
        <v>87.71</v>
      </c>
      <c r="K3267" s="2">
        <v>18243.91</v>
      </c>
      <c r="L3267">
        <v>14499.13</v>
      </c>
      <c r="M3267" s="1" t="str">
        <f t="shared" si="458"/>
        <v>Not Applicable</v>
      </c>
      <c r="N3267" s="7" t="s">
        <v>28946</v>
      </c>
    </row>
    <row r="3268" spans="1:14" x14ac:dyDescent="0.3">
      <c r="A3268" s="7" t="s">
        <v>3890</v>
      </c>
      <c r="B3268" s="8">
        <v>41245</v>
      </c>
      <c r="C3268" s="8">
        <v>41246</v>
      </c>
      <c r="D3268" s="7" t="s">
        <v>454</v>
      </c>
      <c r="E3268" s="7" t="s">
        <v>16</v>
      </c>
      <c r="F3268" s="7" t="s">
        <v>29009</v>
      </c>
      <c r="G3268" s="7" t="s">
        <v>28900</v>
      </c>
      <c r="H3268">
        <v>305336008</v>
      </c>
      <c r="I3268" s="7" t="s">
        <v>28914</v>
      </c>
      <c r="J3268" s="2">
        <v>146.18</v>
      </c>
      <c r="K3268" s="2">
        <v>0</v>
      </c>
      <c r="L3268">
        <v>0</v>
      </c>
      <c r="M3268" s="1">
        <v>26929004</v>
      </c>
      <c r="N3268" s="7" t="s">
        <v>28954</v>
      </c>
    </row>
    <row r="3269" spans="1:14" x14ac:dyDescent="0.3">
      <c r="A3269" s="7" t="s">
        <v>3891</v>
      </c>
      <c r="B3269" s="8">
        <v>41246</v>
      </c>
      <c r="C3269" s="8">
        <v>41246</v>
      </c>
      <c r="D3269" s="7" t="s">
        <v>384</v>
      </c>
      <c r="E3269" s="7" t="s">
        <v>16</v>
      </c>
      <c r="F3269" s="7" t="s">
        <v>29009</v>
      </c>
      <c r="G3269" s="7" t="s">
        <v>28896</v>
      </c>
      <c r="H3269">
        <v>439740005</v>
      </c>
      <c r="I3269" s="7" t="s">
        <v>28918</v>
      </c>
      <c r="J3269" s="2">
        <v>142.58000000000001</v>
      </c>
      <c r="K3269" s="2">
        <v>142.58000000000001</v>
      </c>
      <c r="L3269">
        <v>82.06</v>
      </c>
      <c r="M3269" s="1">
        <v>254837009</v>
      </c>
      <c r="N3269" s="7" t="s">
        <v>28958</v>
      </c>
    </row>
    <row r="3270" spans="1:14" x14ac:dyDescent="0.3">
      <c r="A3270" s="7" t="s">
        <v>3892</v>
      </c>
      <c r="B3270" s="8">
        <v>41246</v>
      </c>
      <c r="C3270" s="8">
        <v>41247</v>
      </c>
      <c r="D3270" s="7" t="s">
        <v>384</v>
      </c>
      <c r="E3270" s="7" t="s">
        <v>16</v>
      </c>
      <c r="F3270" s="7" t="s">
        <v>29009</v>
      </c>
      <c r="G3270" s="7" t="s">
        <v>28900</v>
      </c>
      <c r="H3270">
        <v>410410006</v>
      </c>
      <c r="I3270" s="7" t="s">
        <v>28919</v>
      </c>
      <c r="J3270" s="2">
        <v>146.18</v>
      </c>
      <c r="K3270" s="2">
        <v>275.3</v>
      </c>
      <c r="L3270">
        <v>188.24</v>
      </c>
      <c r="M3270" s="1">
        <v>254837009</v>
      </c>
      <c r="N3270" s="7" t="s">
        <v>28958</v>
      </c>
    </row>
    <row r="3271" spans="1:14" x14ac:dyDescent="0.3">
      <c r="A3271" s="7" t="s">
        <v>3893</v>
      </c>
      <c r="B3271" s="8">
        <v>41246</v>
      </c>
      <c r="C3271" s="8">
        <v>41246</v>
      </c>
      <c r="D3271" s="7" t="s">
        <v>384</v>
      </c>
      <c r="E3271" s="7" t="s">
        <v>16</v>
      </c>
      <c r="F3271" s="7" t="s">
        <v>29009</v>
      </c>
      <c r="G3271" s="7" t="s">
        <v>28896</v>
      </c>
      <c r="H3271">
        <v>185389009</v>
      </c>
      <c r="I3271" s="7" t="s">
        <v>28920</v>
      </c>
      <c r="J3271" s="2">
        <v>85.55</v>
      </c>
      <c r="K3271" s="2">
        <v>4364.3599999999997</v>
      </c>
      <c r="L3271">
        <v>3459.49</v>
      </c>
      <c r="M3271" s="1">
        <v>254837009</v>
      </c>
      <c r="N3271" s="7" t="s">
        <v>28958</v>
      </c>
    </row>
    <row r="3272" spans="1:14" x14ac:dyDescent="0.3">
      <c r="A3272" s="7" t="s">
        <v>3894</v>
      </c>
      <c r="B3272" s="8">
        <v>41246</v>
      </c>
      <c r="C3272" s="8">
        <v>41246</v>
      </c>
      <c r="D3272" s="7" t="s">
        <v>2946</v>
      </c>
      <c r="E3272" s="7" t="s">
        <v>16</v>
      </c>
      <c r="F3272" s="7" t="s">
        <v>29009</v>
      </c>
      <c r="G3272" s="7" t="s">
        <v>28899</v>
      </c>
      <c r="H3272">
        <v>702927004</v>
      </c>
      <c r="I3272" s="7" t="s">
        <v>28908</v>
      </c>
      <c r="J3272" s="2">
        <v>142.58000000000001</v>
      </c>
      <c r="K3272" s="2">
        <v>142.58000000000001</v>
      </c>
      <c r="L3272">
        <v>82.06</v>
      </c>
      <c r="M3272" s="1" t="str">
        <f t="shared" ref="M3272:M3274" si="459">"Not Applicable"</f>
        <v>Not Applicable</v>
      </c>
      <c r="N3272" s="7" t="s">
        <v>28946</v>
      </c>
    </row>
    <row r="3273" spans="1:14" x14ac:dyDescent="0.3">
      <c r="A3273" s="7" t="s">
        <v>3895</v>
      </c>
      <c r="B3273" s="8">
        <v>41246</v>
      </c>
      <c r="C3273" s="8">
        <v>41246</v>
      </c>
      <c r="D3273" s="7" t="s">
        <v>94</v>
      </c>
      <c r="E3273" s="7" t="s">
        <v>16</v>
      </c>
      <c r="F3273" s="7" t="s">
        <v>29009</v>
      </c>
      <c r="G3273" s="7" t="s">
        <v>28897</v>
      </c>
      <c r="H3273">
        <v>185349003</v>
      </c>
      <c r="I3273" s="7" t="s">
        <v>28904</v>
      </c>
      <c r="J3273" s="2">
        <v>85.55</v>
      </c>
      <c r="K3273" s="2">
        <v>31766.21</v>
      </c>
      <c r="L3273">
        <v>25261.09</v>
      </c>
      <c r="M3273" s="1" t="str">
        <f t="shared" si="459"/>
        <v>Not Applicable</v>
      </c>
      <c r="N3273" s="7" t="s">
        <v>28946</v>
      </c>
    </row>
    <row r="3274" spans="1:14" x14ac:dyDescent="0.3">
      <c r="A3274" s="7" t="s">
        <v>3896</v>
      </c>
      <c r="B3274" s="8">
        <v>41246</v>
      </c>
      <c r="C3274" s="8">
        <v>41246</v>
      </c>
      <c r="D3274" s="7" t="s">
        <v>1571</v>
      </c>
      <c r="E3274" s="7" t="s">
        <v>16</v>
      </c>
      <c r="F3274" s="7" t="s">
        <v>29011</v>
      </c>
      <c r="G3274" s="7" t="s">
        <v>28897</v>
      </c>
      <c r="H3274">
        <v>308335008</v>
      </c>
      <c r="I3274" s="7" t="s">
        <v>28903</v>
      </c>
      <c r="J3274" s="2">
        <v>142.58000000000001</v>
      </c>
      <c r="K3274" s="2">
        <v>1618.03</v>
      </c>
      <c r="L3274">
        <v>0</v>
      </c>
      <c r="M3274" s="1" t="str">
        <f t="shared" si="459"/>
        <v>Not Applicable</v>
      </c>
      <c r="N3274" s="7" t="s">
        <v>28946</v>
      </c>
    </row>
    <row r="3275" spans="1:14" x14ac:dyDescent="0.3">
      <c r="A3275" s="7" t="s">
        <v>3897</v>
      </c>
      <c r="B3275" s="8">
        <v>41247</v>
      </c>
      <c r="C3275" s="8">
        <v>41247</v>
      </c>
      <c r="D3275" s="7" t="s">
        <v>3898</v>
      </c>
      <c r="E3275" s="7" t="s">
        <v>16</v>
      </c>
      <c r="F3275" s="7" t="s">
        <v>29010</v>
      </c>
      <c r="G3275" s="7" t="s">
        <v>28896</v>
      </c>
      <c r="H3275">
        <v>185345009</v>
      </c>
      <c r="I3275" s="7" t="s">
        <v>28910</v>
      </c>
      <c r="J3275" s="2">
        <v>85.55</v>
      </c>
      <c r="K3275" s="2">
        <v>85.55</v>
      </c>
      <c r="L3275">
        <v>24.27</v>
      </c>
      <c r="M3275" s="1">
        <v>444814009</v>
      </c>
      <c r="N3275" s="7" t="s">
        <v>28951</v>
      </c>
    </row>
    <row r="3276" spans="1:14" x14ac:dyDescent="0.3">
      <c r="A3276" s="7" t="s">
        <v>3899</v>
      </c>
      <c r="B3276" s="8">
        <v>41247</v>
      </c>
      <c r="C3276" s="8">
        <v>41247</v>
      </c>
      <c r="D3276" s="7" t="s">
        <v>1328</v>
      </c>
      <c r="E3276" s="7" t="s">
        <v>16</v>
      </c>
      <c r="F3276" s="7" t="s">
        <v>29014</v>
      </c>
      <c r="G3276" s="7" t="s">
        <v>28896</v>
      </c>
      <c r="H3276">
        <v>439740005</v>
      </c>
      <c r="I3276" s="7" t="s">
        <v>28918</v>
      </c>
      <c r="J3276" s="2">
        <v>142.58000000000001</v>
      </c>
      <c r="K3276" s="2">
        <v>142.58000000000001</v>
      </c>
      <c r="L3276">
        <v>0</v>
      </c>
      <c r="M3276" s="1">
        <v>254837009</v>
      </c>
      <c r="N3276" s="7" t="s">
        <v>28958</v>
      </c>
    </row>
    <row r="3277" spans="1:14" x14ac:dyDescent="0.3">
      <c r="A3277" s="7" t="s">
        <v>3900</v>
      </c>
      <c r="B3277" s="8">
        <v>41247</v>
      </c>
      <c r="C3277" s="8">
        <v>41248</v>
      </c>
      <c r="D3277" s="7" t="s">
        <v>1328</v>
      </c>
      <c r="E3277" s="7" t="s">
        <v>16</v>
      </c>
      <c r="F3277" s="7" t="s">
        <v>29014</v>
      </c>
      <c r="G3277" s="7" t="s">
        <v>28900</v>
      </c>
      <c r="H3277">
        <v>410410006</v>
      </c>
      <c r="I3277" s="7" t="s">
        <v>28919</v>
      </c>
      <c r="J3277" s="2">
        <v>146.18</v>
      </c>
      <c r="K3277" s="2">
        <v>268.7</v>
      </c>
      <c r="L3277">
        <v>0</v>
      </c>
      <c r="M3277" s="1">
        <v>254837009</v>
      </c>
      <c r="N3277" s="7" t="s">
        <v>28958</v>
      </c>
    </row>
    <row r="3278" spans="1:14" x14ac:dyDescent="0.3">
      <c r="A3278" s="7" t="s">
        <v>3901</v>
      </c>
      <c r="B3278" s="8">
        <v>41247</v>
      </c>
      <c r="C3278" s="8">
        <v>41248</v>
      </c>
      <c r="D3278" s="7" t="s">
        <v>1328</v>
      </c>
      <c r="E3278" s="7" t="s">
        <v>16</v>
      </c>
      <c r="F3278" s="7" t="s">
        <v>29014</v>
      </c>
      <c r="G3278" s="7" t="s">
        <v>28900</v>
      </c>
      <c r="H3278">
        <v>310061009</v>
      </c>
      <c r="I3278" s="7" t="s">
        <v>28929</v>
      </c>
      <c r="J3278" s="2">
        <v>146.18</v>
      </c>
      <c r="K3278" s="2">
        <v>2386.64</v>
      </c>
      <c r="L3278">
        <v>0</v>
      </c>
      <c r="M3278" s="1">
        <v>254837009</v>
      </c>
      <c r="N3278" s="7" t="s">
        <v>28958</v>
      </c>
    </row>
    <row r="3279" spans="1:14" x14ac:dyDescent="0.3">
      <c r="A3279" s="7" t="s">
        <v>3902</v>
      </c>
      <c r="B3279" s="8">
        <v>41247</v>
      </c>
      <c r="C3279" s="8">
        <v>41247</v>
      </c>
      <c r="D3279" s="7" t="s">
        <v>1935</v>
      </c>
      <c r="E3279" s="7" t="s">
        <v>16</v>
      </c>
      <c r="F3279" s="7" t="s">
        <v>29017</v>
      </c>
      <c r="G3279" s="7" t="s">
        <v>28899</v>
      </c>
      <c r="H3279">
        <v>702927004</v>
      </c>
      <c r="I3279" s="7" t="s">
        <v>28908</v>
      </c>
      <c r="J3279" s="2">
        <v>142.58000000000001</v>
      </c>
      <c r="K3279" s="2">
        <v>10471.93</v>
      </c>
      <c r="L3279">
        <v>0</v>
      </c>
      <c r="M3279" s="1" t="str">
        <f t="shared" ref="M3279:M3283" si="460">"Not Applicable"</f>
        <v>Not Applicable</v>
      </c>
      <c r="N3279" s="7" t="s">
        <v>28946</v>
      </c>
    </row>
    <row r="3280" spans="1:14" x14ac:dyDescent="0.3">
      <c r="A3280" s="7" t="s">
        <v>3903</v>
      </c>
      <c r="B3280" s="8">
        <v>41247</v>
      </c>
      <c r="C3280" s="8">
        <v>41247</v>
      </c>
      <c r="D3280" s="7" t="s">
        <v>343</v>
      </c>
      <c r="E3280" s="7" t="s">
        <v>16</v>
      </c>
      <c r="F3280" s="7" t="s">
        <v>29017</v>
      </c>
      <c r="G3280" s="7" t="s">
        <v>28899</v>
      </c>
      <c r="H3280">
        <v>702927004</v>
      </c>
      <c r="I3280" s="7" t="s">
        <v>28908</v>
      </c>
      <c r="J3280" s="2">
        <v>142.58000000000001</v>
      </c>
      <c r="K3280" s="2">
        <v>34985.78</v>
      </c>
      <c r="L3280">
        <v>0</v>
      </c>
      <c r="M3280" s="1" t="str">
        <f t="shared" si="460"/>
        <v>Not Applicable</v>
      </c>
      <c r="N3280" s="7" t="s">
        <v>28946</v>
      </c>
    </row>
    <row r="3281" spans="1:14" x14ac:dyDescent="0.3">
      <c r="A3281" s="7" t="s">
        <v>3904</v>
      </c>
      <c r="B3281" s="8">
        <v>41247</v>
      </c>
      <c r="C3281" s="8">
        <v>41247</v>
      </c>
      <c r="D3281" s="7" t="s">
        <v>1532</v>
      </c>
      <c r="E3281" s="7" t="s">
        <v>16</v>
      </c>
      <c r="F3281" s="7" t="s">
        <v>29009</v>
      </c>
      <c r="G3281" s="7" t="s">
        <v>28898</v>
      </c>
      <c r="H3281">
        <v>162673000</v>
      </c>
      <c r="I3281" s="7" t="s">
        <v>28905</v>
      </c>
      <c r="J3281" s="2">
        <v>136.80000000000001</v>
      </c>
      <c r="K3281" s="2">
        <v>21145.96</v>
      </c>
      <c r="L3281">
        <v>16820.77</v>
      </c>
      <c r="M3281" s="1" t="str">
        <f t="shared" si="460"/>
        <v>Not Applicable</v>
      </c>
      <c r="N3281" s="7" t="s">
        <v>28946</v>
      </c>
    </row>
    <row r="3282" spans="1:14" x14ac:dyDescent="0.3">
      <c r="A3282" s="7" t="s">
        <v>3905</v>
      </c>
      <c r="B3282" s="8">
        <v>41247</v>
      </c>
      <c r="C3282" s="8">
        <v>41247</v>
      </c>
      <c r="D3282" s="7" t="s">
        <v>1939</v>
      </c>
      <c r="E3282" s="7" t="s">
        <v>16</v>
      </c>
      <c r="F3282" s="7" t="s">
        <v>29009</v>
      </c>
      <c r="G3282" s="7" t="s">
        <v>28899</v>
      </c>
      <c r="H3282">
        <v>702927004</v>
      </c>
      <c r="I3282" s="7" t="s">
        <v>28908</v>
      </c>
      <c r="J3282" s="2">
        <v>142.58000000000001</v>
      </c>
      <c r="K3282" s="2">
        <v>142.58000000000001</v>
      </c>
      <c r="L3282">
        <v>82.06</v>
      </c>
      <c r="M3282" s="1" t="str">
        <f t="shared" si="460"/>
        <v>Not Applicable</v>
      </c>
      <c r="N3282" s="7" t="s">
        <v>28946</v>
      </c>
    </row>
    <row r="3283" spans="1:14" x14ac:dyDescent="0.3">
      <c r="A3283" s="7" t="s">
        <v>3906</v>
      </c>
      <c r="B3283" s="8">
        <v>41247</v>
      </c>
      <c r="C3283" s="8">
        <v>41247</v>
      </c>
      <c r="D3283" s="7" t="s">
        <v>1624</v>
      </c>
      <c r="E3283" s="7" t="s">
        <v>16</v>
      </c>
      <c r="F3283" s="7" t="s">
        <v>29009</v>
      </c>
      <c r="G3283" s="7" t="s">
        <v>28898</v>
      </c>
      <c r="H3283">
        <v>162673000</v>
      </c>
      <c r="I3283" s="7" t="s">
        <v>28905</v>
      </c>
      <c r="J3283" s="2">
        <v>136.80000000000001</v>
      </c>
      <c r="K3283" s="2">
        <v>3126.65</v>
      </c>
      <c r="L3283">
        <v>2501.3000000000002</v>
      </c>
      <c r="M3283" s="1" t="str">
        <f t="shared" si="460"/>
        <v>Not Applicable</v>
      </c>
      <c r="N3283" s="7" t="s">
        <v>28946</v>
      </c>
    </row>
    <row r="3284" spans="1:14" x14ac:dyDescent="0.3">
      <c r="A3284" s="7" t="s">
        <v>3907</v>
      </c>
      <c r="B3284" s="8">
        <v>41248</v>
      </c>
      <c r="C3284" s="8">
        <v>41248</v>
      </c>
      <c r="D3284" s="7" t="s">
        <v>1646</v>
      </c>
      <c r="E3284" s="7" t="s">
        <v>16</v>
      </c>
      <c r="F3284" s="7" t="s">
        <v>29009</v>
      </c>
      <c r="G3284" s="7" t="s">
        <v>28896</v>
      </c>
      <c r="H3284">
        <v>390906007</v>
      </c>
      <c r="I3284" s="7" t="s">
        <v>28906</v>
      </c>
      <c r="J3284" s="2">
        <v>85.55</v>
      </c>
      <c r="K3284" s="2">
        <v>234.72</v>
      </c>
      <c r="L3284">
        <v>155.77000000000001</v>
      </c>
      <c r="M3284" s="1">
        <v>55822004</v>
      </c>
      <c r="N3284" s="7" t="s">
        <v>25</v>
      </c>
    </row>
    <row r="3285" spans="1:14" x14ac:dyDescent="0.3">
      <c r="A3285" s="7" t="s">
        <v>3908</v>
      </c>
      <c r="B3285" s="8">
        <v>41248</v>
      </c>
      <c r="C3285" s="8">
        <v>41248</v>
      </c>
      <c r="D3285" s="7" t="s">
        <v>150</v>
      </c>
      <c r="E3285" s="7" t="s">
        <v>16</v>
      </c>
      <c r="F3285" s="7" t="s">
        <v>29009</v>
      </c>
      <c r="G3285" s="7" t="s">
        <v>28899</v>
      </c>
      <c r="H3285">
        <v>702927004</v>
      </c>
      <c r="I3285" s="7" t="s">
        <v>28908</v>
      </c>
      <c r="J3285" s="2">
        <v>142.58000000000001</v>
      </c>
      <c r="K3285" s="2">
        <v>142.58000000000001</v>
      </c>
      <c r="L3285">
        <v>82.06</v>
      </c>
      <c r="M3285" s="1" t="str">
        <f t="shared" ref="M3285:M3286" si="461">"Not Applicable"</f>
        <v>Not Applicable</v>
      </c>
      <c r="N3285" s="7" t="s">
        <v>28946</v>
      </c>
    </row>
    <row r="3286" spans="1:14" x14ac:dyDescent="0.3">
      <c r="A3286" s="7" t="s">
        <v>3909</v>
      </c>
      <c r="B3286" s="8">
        <v>41248</v>
      </c>
      <c r="C3286" s="8">
        <v>41248</v>
      </c>
      <c r="D3286" s="7" t="s">
        <v>49</v>
      </c>
      <c r="E3286" s="7" t="s">
        <v>16</v>
      </c>
      <c r="F3286" s="7" t="s">
        <v>29011</v>
      </c>
      <c r="G3286" s="7" t="s">
        <v>28897</v>
      </c>
      <c r="H3286">
        <v>185347001</v>
      </c>
      <c r="I3286" s="7" t="s">
        <v>28902</v>
      </c>
      <c r="J3286" s="2">
        <v>85.55</v>
      </c>
      <c r="K3286" s="2">
        <v>85.55</v>
      </c>
      <c r="L3286">
        <v>0</v>
      </c>
      <c r="M3286" s="1" t="str">
        <f t="shared" si="461"/>
        <v>Not Applicable</v>
      </c>
      <c r="N3286" s="7" t="s">
        <v>28946</v>
      </c>
    </row>
    <row r="3287" spans="1:14" x14ac:dyDescent="0.3">
      <c r="A3287" s="7" t="s">
        <v>3910</v>
      </c>
      <c r="B3287" s="8">
        <v>41248</v>
      </c>
      <c r="C3287" s="8">
        <v>41248</v>
      </c>
      <c r="D3287" s="7" t="s">
        <v>179</v>
      </c>
      <c r="E3287" s="7" t="s">
        <v>16</v>
      </c>
      <c r="F3287" s="7" t="s">
        <v>29009</v>
      </c>
      <c r="G3287" s="7" t="s">
        <v>28896</v>
      </c>
      <c r="H3287">
        <v>185345009</v>
      </c>
      <c r="I3287" s="7" t="s">
        <v>28910</v>
      </c>
      <c r="J3287" s="2">
        <v>85.55</v>
      </c>
      <c r="K3287" s="2">
        <v>347.38</v>
      </c>
      <c r="L3287">
        <v>243.48</v>
      </c>
      <c r="M3287" s="1">
        <v>10509002</v>
      </c>
      <c r="N3287" s="7" t="s">
        <v>28950</v>
      </c>
    </row>
    <row r="3288" spans="1:14" x14ac:dyDescent="0.3">
      <c r="A3288" s="7" t="s">
        <v>3911</v>
      </c>
      <c r="B3288" s="8">
        <v>41248</v>
      </c>
      <c r="C3288" s="8">
        <v>41248</v>
      </c>
      <c r="D3288" s="7" t="s">
        <v>81</v>
      </c>
      <c r="E3288" s="7" t="s">
        <v>16</v>
      </c>
      <c r="F3288" s="7" t="s">
        <v>29017</v>
      </c>
      <c r="G3288" s="7" t="s">
        <v>28896</v>
      </c>
      <c r="H3288">
        <v>185347001</v>
      </c>
      <c r="I3288" s="7" t="s">
        <v>28902</v>
      </c>
      <c r="J3288" s="2">
        <v>85.55</v>
      </c>
      <c r="K3288" s="2">
        <v>1135.8</v>
      </c>
      <c r="L3288">
        <v>0</v>
      </c>
      <c r="M3288" s="1" t="str">
        <f t="shared" ref="M3288:M3291" si="462">"Not Applicable"</f>
        <v>Not Applicable</v>
      </c>
      <c r="N3288" s="7" t="s">
        <v>28946</v>
      </c>
    </row>
    <row r="3289" spans="1:14" x14ac:dyDescent="0.3">
      <c r="A3289" s="7" t="s">
        <v>3912</v>
      </c>
      <c r="B3289" s="8">
        <v>41248</v>
      </c>
      <c r="C3289" s="8">
        <v>41248</v>
      </c>
      <c r="D3289" s="7" t="s">
        <v>154</v>
      </c>
      <c r="E3289" s="7" t="s">
        <v>16</v>
      </c>
      <c r="F3289" s="7" t="s">
        <v>29017</v>
      </c>
      <c r="G3289" s="7" t="s">
        <v>28899</v>
      </c>
      <c r="H3289">
        <v>702927004</v>
      </c>
      <c r="I3289" s="7" t="s">
        <v>28908</v>
      </c>
      <c r="J3289" s="2">
        <v>142.58000000000001</v>
      </c>
      <c r="K3289" s="2">
        <v>142.58000000000001</v>
      </c>
      <c r="L3289">
        <v>0</v>
      </c>
      <c r="M3289" s="1" t="str">
        <f t="shared" si="462"/>
        <v>Not Applicable</v>
      </c>
      <c r="N3289" s="7" t="s">
        <v>28946</v>
      </c>
    </row>
    <row r="3290" spans="1:14" x14ac:dyDescent="0.3">
      <c r="A3290" s="7" t="s">
        <v>3913</v>
      </c>
      <c r="B3290" s="8">
        <v>41248</v>
      </c>
      <c r="C3290" s="8">
        <v>41248</v>
      </c>
      <c r="D3290" s="7" t="s">
        <v>15</v>
      </c>
      <c r="E3290" s="7" t="s">
        <v>16</v>
      </c>
      <c r="F3290" s="7" t="s">
        <v>29017</v>
      </c>
      <c r="G3290" s="7" t="s">
        <v>28896</v>
      </c>
      <c r="H3290">
        <v>185347001</v>
      </c>
      <c r="I3290" s="7" t="s">
        <v>28902</v>
      </c>
      <c r="J3290" s="2">
        <v>85.55</v>
      </c>
      <c r="K3290" s="2">
        <v>1562.28</v>
      </c>
      <c r="L3290">
        <v>0</v>
      </c>
      <c r="M3290" s="1" t="str">
        <f t="shared" si="462"/>
        <v>Not Applicable</v>
      </c>
      <c r="N3290" s="7" t="s">
        <v>28946</v>
      </c>
    </row>
    <row r="3291" spans="1:14" x14ac:dyDescent="0.3">
      <c r="A3291" s="7" t="s">
        <v>3914</v>
      </c>
      <c r="B3291" s="8">
        <v>41248</v>
      </c>
      <c r="C3291" s="8">
        <v>41248</v>
      </c>
      <c r="D3291" s="7" t="s">
        <v>388</v>
      </c>
      <c r="E3291" s="7" t="s">
        <v>16</v>
      </c>
      <c r="F3291" s="7" t="s">
        <v>29017</v>
      </c>
      <c r="G3291" s="7" t="s">
        <v>28899</v>
      </c>
      <c r="H3291">
        <v>702927004</v>
      </c>
      <c r="I3291" s="7" t="s">
        <v>28908</v>
      </c>
      <c r="J3291" s="2">
        <v>142.58000000000001</v>
      </c>
      <c r="K3291" s="2">
        <v>7557.76</v>
      </c>
      <c r="L3291">
        <v>0</v>
      </c>
      <c r="M3291" s="1" t="str">
        <f t="shared" si="462"/>
        <v>Not Applicable</v>
      </c>
      <c r="N3291" s="7" t="s">
        <v>28946</v>
      </c>
    </row>
    <row r="3292" spans="1:14" x14ac:dyDescent="0.3">
      <c r="A3292" s="7" t="s">
        <v>3915</v>
      </c>
      <c r="B3292" s="8">
        <v>41248</v>
      </c>
      <c r="C3292" s="8">
        <v>41248</v>
      </c>
      <c r="D3292" s="9" t="s">
        <v>3916</v>
      </c>
      <c r="E3292" s="7" t="s">
        <v>16</v>
      </c>
      <c r="F3292" s="7" t="s">
        <v>29011</v>
      </c>
      <c r="G3292" s="7" t="s">
        <v>28896</v>
      </c>
      <c r="H3292">
        <v>185345009</v>
      </c>
      <c r="I3292" s="7" t="s">
        <v>28910</v>
      </c>
      <c r="J3292" s="2">
        <v>85.55</v>
      </c>
      <c r="K3292" s="2">
        <v>2768.97</v>
      </c>
      <c r="L3292">
        <v>0</v>
      </c>
      <c r="M3292" s="1">
        <v>43878008</v>
      </c>
      <c r="N3292" s="7" t="s">
        <v>28977</v>
      </c>
    </row>
    <row r="3293" spans="1:14" x14ac:dyDescent="0.3">
      <c r="A3293" s="7" t="s">
        <v>3917</v>
      </c>
      <c r="B3293" s="8">
        <v>41249</v>
      </c>
      <c r="C3293" s="8">
        <v>41249</v>
      </c>
      <c r="D3293" s="7" t="s">
        <v>3918</v>
      </c>
      <c r="E3293" s="7" t="s">
        <v>16</v>
      </c>
      <c r="F3293" s="7" t="s">
        <v>29013</v>
      </c>
      <c r="G3293" s="7" t="s">
        <v>28898</v>
      </c>
      <c r="H3293">
        <v>162673000</v>
      </c>
      <c r="I3293" s="7" t="s">
        <v>28905</v>
      </c>
      <c r="J3293" s="2">
        <v>136.80000000000001</v>
      </c>
      <c r="K3293" s="2">
        <v>914.78</v>
      </c>
      <c r="L3293">
        <v>0</v>
      </c>
      <c r="M3293" s="1" t="str">
        <f t="shared" ref="M3293:M3294" si="463">"Not Applicable"</f>
        <v>Not Applicable</v>
      </c>
      <c r="N3293" s="7" t="s">
        <v>28946</v>
      </c>
    </row>
    <row r="3294" spans="1:14" x14ac:dyDescent="0.3">
      <c r="A3294" s="7" t="s">
        <v>3919</v>
      </c>
      <c r="B3294" s="8">
        <v>41249</v>
      </c>
      <c r="C3294" s="8">
        <v>41249</v>
      </c>
      <c r="D3294" s="7" t="s">
        <v>3918</v>
      </c>
      <c r="E3294" s="7" t="s">
        <v>16</v>
      </c>
      <c r="F3294" s="7" t="s">
        <v>29013</v>
      </c>
      <c r="G3294" s="7" t="s">
        <v>28896</v>
      </c>
      <c r="H3294">
        <v>185349003</v>
      </c>
      <c r="I3294" s="7" t="s">
        <v>28909</v>
      </c>
      <c r="J3294" s="2">
        <v>85.55</v>
      </c>
      <c r="K3294" s="2">
        <v>8788.36</v>
      </c>
      <c r="L3294">
        <v>0</v>
      </c>
      <c r="M3294" s="1" t="str">
        <f t="shared" si="463"/>
        <v>Not Applicable</v>
      </c>
      <c r="N3294" s="7" t="s">
        <v>28946</v>
      </c>
    </row>
    <row r="3295" spans="1:14" x14ac:dyDescent="0.3">
      <c r="A3295" s="9" t="s">
        <v>3920</v>
      </c>
      <c r="B3295" s="8">
        <v>41249</v>
      </c>
      <c r="C3295" s="8">
        <v>41249</v>
      </c>
      <c r="D3295" s="7" t="s">
        <v>592</v>
      </c>
      <c r="E3295" s="7" t="s">
        <v>16</v>
      </c>
      <c r="F3295" s="7" t="s">
        <v>29009</v>
      </c>
      <c r="G3295" s="7" t="s">
        <v>28896</v>
      </c>
      <c r="H3295">
        <v>185349003</v>
      </c>
      <c r="I3295" s="7" t="s">
        <v>28909</v>
      </c>
      <c r="J3295" s="2">
        <v>85.55</v>
      </c>
      <c r="K3295" s="2">
        <v>85.55</v>
      </c>
      <c r="L3295">
        <v>36.44</v>
      </c>
      <c r="M3295" s="1">
        <v>33737001</v>
      </c>
      <c r="N3295" s="7" t="s">
        <v>28972</v>
      </c>
    </row>
    <row r="3296" spans="1:14" x14ac:dyDescent="0.3">
      <c r="A3296" s="7" t="s">
        <v>3921</v>
      </c>
      <c r="B3296" s="8">
        <v>41249</v>
      </c>
      <c r="C3296" s="8">
        <v>41249</v>
      </c>
      <c r="D3296" s="7" t="s">
        <v>3922</v>
      </c>
      <c r="E3296" s="7" t="s">
        <v>16</v>
      </c>
      <c r="F3296" s="7" t="s">
        <v>29011</v>
      </c>
      <c r="G3296" s="7" t="s">
        <v>28898</v>
      </c>
      <c r="H3296">
        <v>162673000</v>
      </c>
      <c r="I3296" s="7" t="s">
        <v>28905</v>
      </c>
      <c r="J3296" s="2">
        <v>136.80000000000001</v>
      </c>
      <c r="K3296" s="2">
        <v>1132.1600000000001</v>
      </c>
      <c r="L3296">
        <v>0</v>
      </c>
      <c r="M3296" s="1" t="str">
        <f>"Not Applicable"</f>
        <v>Not Applicable</v>
      </c>
      <c r="N3296" s="7" t="s">
        <v>28946</v>
      </c>
    </row>
    <row r="3297" spans="1:14" x14ac:dyDescent="0.3">
      <c r="A3297" s="7" t="s">
        <v>3923</v>
      </c>
      <c r="B3297" s="8">
        <v>41250</v>
      </c>
      <c r="C3297" s="8">
        <v>41250</v>
      </c>
      <c r="D3297" s="7" t="s">
        <v>2118</v>
      </c>
      <c r="E3297" s="7" t="s">
        <v>16</v>
      </c>
      <c r="F3297" s="7" t="s">
        <v>29010</v>
      </c>
      <c r="G3297" s="7" t="s">
        <v>28896</v>
      </c>
      <c r="H3297">
        <v>424619006</v>
      </c>
      <c r="I3297" s="7" t="s">
        <v>28912</v>
      </c>
      <c r="J3297" s="2">
        <v>142.58000000000001</v>
      </c>
      <c r="K3297" s="2">
        <v>12277.64</v>
      </c>
      <c r="L3297">
        <v>11606.76</v>
      </c>
      <c r="M3297" s="1">
        <v>72892002</v>
      </c>
      <c r="N3297" s="7" t="s">
        <v>28952</v>
      </c>
    </row>
    <row r="3298" spans="1:14" x14ac:dyDescent="0.3">
      <c r="A3298" s="7" t="s">
        <v>3924</v>
      </c>
      <c r="B3298" s="8">
        <v>41250</v>
      </c>
      <c r="C3298" s="8">
        <v>41250</v>
      </c>
      <c r="D3298" s="9" t="s">
        <v>1966</v>
      </c>
      <c r="E3298" s="7" t="s">
        <v>16</v>
      </c>
      <c r="F3298" s="7" t="s">
        <v>29009</v>
      </c>
      <c r="G3298" s="7" t="s">
        <v>28899</v>
      </c>
      <c r="H3298">
        <v>702927004</v>
      </c>
      <c r="I3298" s="7" t="s">
        <v>28908</v>
      </c>
      <c r="J3298" s="2">
        <v>142.58000000000001</v>
      </c>
      <c r="K3298" s="2">
        <v>142.58000000000001</v>
      </c>
      <c r="L3298">
        <v>82.06</v>
      </c>
      <c r="M3298" s="1" t="str">
        <f t="shared" ref="M3298:M3300" si="464">"Not Applicable"</f>
        <v>Not Applicable</v>
      </c>
      <c r="N3298" s="7" t="s">
        <v>28946</v>
      </c>
    </row>
    <row r="3299" spans="1:14" x14ac:dyDescent="0.3">
      <c r="A3299" s="7" t="s">
        <v>3925</v>
      </c>
      <c r="B3299" s="8">
        <v>41250</v>
      </c>
      <c r="C3299" s="8">
        <v>41250</v>
      </c>
      <c r="D3299" s="7" t="s">
        <v>616</v>
      </c>
      <c r="E3299" s="7" t="s">
        <v>16</v>
      </c>
      <c r="F3299" s="7" t="s">
        <v>29009</v>
      </c>
      <c r="G3299" s="7" t="s">
        <v>28898</v>
      </c>
      <c r="H3299">
        <v>162673000</v>
      </c>
      <c r="I3299" s="7" t="s">
        <v>28905</v>
      </c>
      <c r="J3299" s="2">
        <v>136.80000000000001</v>
      </c>
      <c r="K3299" s="2">
        <v>9057.68</v>
      </c>
      <c r="L3299">
        <v>7183.84</v>
      </c>
      <c r="M3299" s="1" t="str">
        <f t="shared" si="464"/>
        <v>Not Applicable</v>
      </c>
      <c r="N3299" s="7" t="s">
        <v>28946</v>
      </c>
    </row>
    <row r="3300" spans="1:14" x14ac:dyDescent="0.3">
      <c r="A3300" s="7" t="s">
        <v>3926</v>
      </c>
      <c r="B3300" s="8">
        <v>41250</v>
      </c>
      <c r="C3300" s="8">
        <v>41251</v>
      </c>
      <c r="D3300" s="7" t="s">
        <v>1245</v>
      </c>
      <c r="E3300" s="7" t="s">
        <v>16</v>
      </c>
      <c r="F3300" s="7" t="s">
        <v>29012</v>
      </c>
      <c r="G3300" s="7" t="s">
        <v>28900</v>
      </c>
      <c r="H3300">
        <v>56876005</v>
      </c>
      <c r="I3300" s="7" t="s">
        <v>28924</v>
      </c>
      <c r="J3300" s="2">
        <v>146.18</v>
      </c>
      <c r="K3300" s="2">
        <v>146.18</v>
      </c>
      <c r="L3300">
        <v>53.39</v>
      </c>
      <c r="M3300" s="1" t="str">
        <f t="shared" si="464"/>
        <v>Not Applicable</v>
      </c>
      <c r="N3300" s="7" t="s">
        <v>28946</v>
      </c>
    </row>
    <row r="3301" spans="1:14" x14ac:dyDescent="0.3">
      <c r="A3301" s="7" t="s">
        <v>3927</v>
      </c>
      <c r="B3301" s="8">
        <v>41251</v>
      </c>
      <c r="C3301" s="8">
        <v>41252</v>
      </c>
      <c r="D3301" s="7" t="s">
        <v>33</v>
      </c>
      <c r="E3301" s="7" t="s">
        <v>16</v>
      </c>
      <c r="F3301" s="7" t="s">
        <v>29017</v>
      </c>
      <c r="G3301" s="7" t="s">
        <v>28900</v>
      </c>
      <c r="H3301">
        <v>185347001</v>
      </c>
      <c r="I3301" s="7" t="s">
        <v>28907</v>
      </c>
      <c r="J3301" s="2">
        <v>87.71</v>
      </c>
      <c r="K3301" s="2">
        <v>13275.47</v>
      </c>
      <c r="L3301">
        <v>0</v>
      </c>
      <c r="M3301" s="1">
        <v>67811000119102</v>
      </c>
      <c r="N3301" s="7" t="s">
        <v>28955</v>
      </c>
    </row>
    <row r="3302" spans="1:14" x14ac:dyDescent="0.3">
      <c r="A3302" s="7" t="s">
        <v>3928</v>
      </c>
      <c r="B3302" s="8">
        <v>41251</v>
      </c>
      <c r="C3302" s="8">
        <v>41251</v>
      </c>
      <c r="D3302" s="7" t="s">
        <v>402</v>
      </c>
      <c r="E3302" s="7" t="s">
        <v>16</v>
      </c>
      <c r="F3302" s="7" t="s">
        <v>29010</v>
      </c>
      <c r="G3302" s="7" t="s">
        <v>28896</v>
      </c>
      <c r="H3302">
        <v>424441002</v>
      </c>
      <c r="I3302" s="7" t="s">
        <v>28922</v>
      </c>
      <c r="J3302" s="2">
        <v>142.58000000000001</v>
      </c>
      <c r="K3302" s="2">
        <v>13116.48</v>
      </c>
      <c r="L3302">
        <v>12403.66</v>
      </c>
      <c r="M3302" s="1">
        <v>72892002</v>
      </c>
      <c r="N3302" s="7" t="s">
        <v>28952</v>
      </c>
    </row>
    <row r="3303" spans="1:14" x14ac:dyDescent="0.3">
      <c r="A3303" s="7" t="s">
        <v>3929</v>
      </c>
      <c r="B3303" s="8">
        <v>41251</v>
      </c>
      <c r="C3303" s="8">
        <v>41251</v>
      </c>
      <c r="D3303" s="7" t="s">
        <v>81</v>
      </c>
      <c r="E3303" s="7" t="s">
        <v>16</v>
      </c>
      <c r="F3303" s="7" t="s">
        <v>29017</v>
      </c>
      <c r="G3303" s="7" t="s">
        <v>28896</v>
      </c>
      <c r="H3303">
        <v>185347001</v>
      </c>
      <c r="I3303" s="7" t="s">
        <v>28902</v>
      </c>
      <c r="J3303" s="2">
        <v>85.55</v>
      </c>
      <c r="K3303" s="2">
        <v>779.61</v>
      </c>
      <c r="L3303">
        <v>0</v>
      </c>
      <c r="M3303" s="1" t="str">
        <f t="shared" ref="M3303:M3314" si="465">"Not Applicable"</f>
        <v>Not Applicable</v>
      </c>
      <c r="N3303" s="7" t="s">
        <v>28946</v>
      </c>
    </row>
    <row r="3304" spans="1:14" x14ac:dyDescent="0.3">
      <c r="A3304" s="7" t="s">
        <v>3930</v>
      </c>
      <c r="B3304" s="8">
        <v>41251</v>
      </c>
      <c r="C3304" s="8">
        <v>41251</v>
      </c>
      <c r="D3304" s="7" t="s">
        <v>20</v>
      </c>
      <c r="E3304" s="7" t="s">
        <v>16</v>
      </c>
      <c r="F3304" s="7" t="s">
        <v>29017</v>
      </c>
      <c r="G3304" s="7" t="s">
        <v>28897</v>
      </c>
      <c r="H3304">
        <v>185347001</v>
      </c>
      <c r="I3304" s="7" t="s">
        <v>28902</v>
      </c>
      <c r="J3304" s="2">
        <v>85.55</v>
      </c>
      <c r="K3304" s="2">
        <v>85.55</v>
      </c>
      <c r="L3304">
        <v>0</v>
      </c>
      <c r="M3304" s="1" t="str">
        <f t="shared" si="465"/>
        <v>Not Applicable</v>
      </c>
      <c r="N3304" s="7" t="s">
        <v>28946</v>
      </c>
    </row>
    <row r="3305" spans="1:14" x14ac:dyDescent="0.3">
      <c r="A3305" s="7" t="s">
        <v>3931</v>
      </c>
      <c r="B3305" s="8">
        <v>41251</v>
      </c>
      <c r="C3305" s="8">
        <v>41251</v>
      </c>
      <c r="D3305" s="7" t="s">
        <v>15</v>
      </c>
      <c r="E3305" s="7" t="s">
        <v>16</v>
      </c>
      <c r="F3305" s="7" t="s">
        <v>29017</v>
      </c>
      <c r="G3305" s="7" t="s">
        <v>28897</v>
      </c>
      <c r="H3305">
        <v>185349003</v>
      </c>
      <c r="I3305" s="7" t="s">
        <v>28904</v>
      </c>
      <c r="J3305" s="2">
        <v>85.55</v>
      </c>
      <c r="K3305" s="2">
        <v>85.55</v>
      </c>
      <c r="L3305">
        <v>0</v>
      </c>
      <c r="M3305" s="1" t="str">
        <f t="shared" si="465"/>
        <v>Not Applicable</v>
      </c>
      <c r="N3305" s="7" t="s">
        <v>28946</v>
      </c>
    </row>
    <row r="3306" spans="1:14" x14ac:dyDescent="0.3">
      <c r="A3306" s="7" t="s">
        <v>3932</v>
      </c>
      <c r="B3306" s="8">
        <v>41251</v>
      </c>
      <c r="C3306" s="8">
        <v>41251</v>
      </c>
      <c r="D3306" s="7" t="s">
        <v>15</v>
      </c>
      <c r="E3306" s="7" t="s">
        <v>16</v>
      </c>
      <c r="F3306" s="7" t="s">
        <v>29017</v>
      </c>
      <c r="G3306" s="7" t="s">
        <v>28896</v>
      </c>
      <c r="H3306">
        <v>185347001</v>
      </c>
      <c r="I3306" s="7" t="s">
        <v>28902</v>
      </c>
      <c r="J3306" s="2">
        <v>85.55</v>
      </c>
      <c r="K3306" s="2">
        <v>1164.73</v>
      </c>
      <c r="L3306">
        <v>0</v>
      </c>
      <c r="M3306" s="1" t="str">
        <f t="shared" si="465"/>
        <v>Not Applicable</v>
      </c>
      <c r="N3306" s="7" t="s">
        <v>28946</v>
      </c>
    </row>
    <row r="3307" spans="1:14" x14ac:dyDescent="0.3">
      <c r="A3307" s="7" t="s">
        <v>3933</v>
      </c>
      <c r="B3307" s="8">
        <v>41251</v>
      </c>
      <c r="C3307" s="8">
        <v>41251</v>
      </c>
      <c r="D3307" s="7" t="s">
        <v>15</v>
      </c>
      <c r="E3307" s="7" t="s">
        <v>16</v>
      </c>
      <c r="F3307" s="7" t="s">
        <v>29017</v>
      </c>
      <c r="G3307" s="7" t="s">
        <v>28896</v>
      </c>
      <c r="H3307">
        <v>185347001</v>
      </c>
      <c r="I3307" s="7" t="s">
        <v>28902</v>
      </c>
      <c r="J3307" s="2">
        <v>85.55</v>
      </c>
      <c r="K3307" s="2">
        <v>234.71</v>
      </c>
      <c r="L3307">
        <v>0</v>
      </c>
      <c r="M3307" s="1" t="str">
        <f t="shared" si="465"/>
        <v>Not Applicable</v>
      </c>
      <c r="N3307" s="7" t="s">
        <v>28946</v>
      </c>
    </row>
    <row r="3308" spans="1:14" x14ac:dyDescent="0.3">
      <c r="A3308" s="7" t="s">
        <v>3934</v>
      </c>
      <c r="B3308" s="8">
        <v>41251</v>
      </c>
      <c r="C3308" s="8">
        <v>41251</v>
      </c>
      <c r="D3308" s="7" t="s">
        <v>126</v>
      </c>
      <c r="E3308" s="7" t="s">
        <v>16</v>
      </c>
      <c r="F3308" s="7" t="s">
        <v>29009</v>
      </c>
      <c r="G3308" s="7" t="s">
        <v>28901</v>
      </c>
      <c r="H3308">
        <v>50849002</v>
      </c>
      <c r="I3308" s="7" t="s">
        <v>97</v>
      </c>
      <c r="J3308" s="2">
        <v>146.18</v>
      </c>
      <c r="K3308" s="2">
        <v>146.18</v>
      </c>
      <c r="L3308">
        <v>84.94</v>
      </c>
      <c r="M3308" s="1" t="str">
        <f t="shared" si="465"/>
        <v>Not Applicable</v>
      </c>
      <c r="N3308" s="7" t="s">
        <v>28946</v>
      </c>
    </row>
    <row r="3309" spans="1:14" x14ac:dyDescent="0.3">
      <c r="A3309" s="7" t="s">
        <v>3935</v>
      </c>
      <c r="B3309" s="8">
        <v>41251</v>
      </c>
      <c r="C3309" s="8">
        <v>41251</v>
      </c>
      <c r="D3309" s="7" t="s">
        <v>736</v>
      </c>
      <c r="E3309" s="7" t="s">
        <v>16</v>
      </c>
      <c r="F3309" s="7" t="s">
        <v>29017</v>
      </c>
      <c r="G3309" s="7" t="s">
        <v>28898</v>
      </c>
      <c r="H3309">
        <v>162673000</v>
      </c>
      <c r="I3309" s="7" t="s">
        <v>28905</v>
      </c>
      <c r="J3309" s="2">
        <v>136.80000000000001</v>
      </c>
      <c r="K3309" s="2">
        <v>1225.6199999999999</v>
      </c>
      <c r="L3309">
        <v>0</v>
      </c>
      <c r="M3309" s="1" t="str">
        <f t="shared" si="465"/>
        <v>Not Applicable</v>
      </c>
      <c r="N3309" s="7" t="s">
        <v>28946</v>
      </c>
    </row>
    <row r="3310" spans="1:14" x14ac:dyDescent="0.3">
      <c r="A3310" s="7" t="s">
        <v>3936</v>
      </c>
      <c r="B3310" s="8">
        <v>41252</v>
      </c>
      <c r="C3310" s="8">
        <v>41252</v>
      </c>
      <c r="D3310" s="7" t="s">
        <v>1756</v>
      </c>
      <c r="E3310" s="7" t="s">
        <v>16</v>
      </c>
      <c r="F3310" s="7" t="s">
        <v>29013</v>
      </c>
      <c r="G3310" s="7" t="s">
        <v>28896</v>
      </c>
      <c r="H3310">
        <v>185349003</v>
      </c>
      <c r="I3310" s="7" t="s">
        <v>28909</v>
      </c>
      <c r="J3310" s="2">
        <v>85.55</v>
      </c>
      <c r="K3310" s="2">
        <v>14201.07</v>
      </c>
      <c r="L3310">
        <v>0</v>
      </c>
      <c r="M3310" s="1" t="str">
        <f t="shared" si="465"/>
        <v>Not Applicable</v>
      </c>
      <c r="N3310" s="7" t="s">
        <v>28946</v>
      </c>
    </row>
    <row r="3311" spans="1:14" x14ac:dyDescent="0.3">
      <c r="A3311" s="7" t="s">
        <v>3937</v>
      </c>
      <c r="B3311" s="8">
        <v>41252</v>
      </c>
      <c r="C3311" s="8">
        <v>41252</v>
      </c>
      <c r="D3311" s="7" t="s">
        <v>86</v>
      </c>
      <c r="E3311" s="7" t="s">
        <v>16</v>
      </c>
      <c r="F3311" s="7" t="s">
        <v>29009</v>
      </c>
      <c r="G3311" s="7" t="s">
        <v>28901</v>
      </c>
      <c r="H3311">
        <v>50849002</v>
      </c>
      <c r="I3311" s="7" t="s">
        <v>97</v>
      </c>
      <c r="J3311" s="2">
        <v>146.18</v>
      </c>
      <c r="K3311" s="2">
        <v>146.18</v>
      </c>
      <c r="L3311">
        <v>84.94</v>
      </c>
      <c r="M3311" s="1" t="str">
        <f t="shared" si="465"/>
        <v>Not Applicable</v>
      </c>
      <c r="N3311" s="7" t="s">
        <v>28946</v>
      </c>
    </row>
    <row r="3312" spans="1:14" x14ac:dyDescent="0.3">
      <c r="A3312" s="7" t="s">
        <v>3938</v>
      </c>
      <c r="B3312" s="8">
        <v>41252</v>
      </c>
      <c r="C3312" s="8">
        <v>41252</v>
      </c>
      <c r="D3312" s="7" t="s">
        <v>228</v>
      </c>
      <c r="E3312" s="7" t="s">
        <v>16</v>
      </c>
      <c r="F3312" s="7" t="s">
        <v>29009</v>
      </c>
      <c r="G3312" s="7" t="s">
        <v>28897</v>
      </c>
      <c r="H3312">
        <v>185349003</v>
      </c>
      <c r="I3312" s="7" t="s">
        <v>28904</v>
      </c>
      <c r="J3312" s="2">
        <v>85.55</v>
      </c>
      <c r="K3312" s="2">
        <v>487.38</v>
      </c>
      <c r="L3312">
        <v>325.89999999999998</v>
      </c>
      <c r="M3312" s="1" t="str">
        <f t="shared" si="465"/>
        <v>Not Applicable</v>
      </c>
      <c r="N3312" s="7" t="s">
        <v>28946</v>
      </c>
    </row>
    <row r="3313" spans="1:14" x14ac:dyDescent="0.3">
      <c r="A3313" s="7" t="s">
        <v>3939</v>
      </c>
      <c r="B3313" s="8">
        <v>41253</v>
      </c>
      <c r="C3313" s="8">
        <v>41253</v>
      </c>
      <c r="D3313" s="7" t="s">
        <v>124</v>
      </c>
      <c r="E3313" s="7" t="s">
        <v>16</v>
      </c>
      <c r="F3313" s="7" t="s">
        <v>29016</v>
      </c>
      <c r="G3313" s="7" t="s">
        <v>28896</v>
      </c>
      <c r="H3313">
        <v>185349003</v>
      </c>
      <c r="I3313" s="7" t="s">
        <v>28909</v>
      </c>
      <c r="J3313" s="2">
        <v>85.55</v>
      </c>
      <c r="K3313" s="2">
        <v>16216.21</v>
      </c>
      <c r="L3313">
        <v>0</v>
      </c>
      <c r="M3313" s="1" t="str">
        <f t="shared" si="465"/>
        <v>Not Applicable</v>
      </c>
      <c r="N3313" s="7" t="s">
        <v>28946</v>
      </c>
    </row>
    <row r="3314" spans="1:14" x14ac:dyDescent="0.3">
      <c r="A3314" s="7" t="s">
        <v>3940</v>
      </c>
      <c r="B3314" s="8">
        <v>41253</v>
      </c>
      <c r="C3314" s="8">
        <v>41253</v>
      </c>
      <c r="D3314" s="7" t="s">
        <v>1990</v>
      </c>
      <c r="E3314" s="7" t="s">
        <v>16</v>
      </c>
      <c r="F3314" s="7" t="s">
        <v>29009</v>
      </c>
      <c r="G3314" s="7" t="s">
        <v>28899</v>
      </c>
      <c r="H3314">
        <v>702927004</v>
      </c>
      <c r="I3314" s="7" t="s">
        <v>28908</v>
      </c>
      <c r="J3314" s="2">
        <v>142.58000000000001</v>
      </c>
      <c r="K3314" s="2">
        <v>142.58000000000001</v>
      </c>
      <c r="L3314">
        <v>82.06</v>
      </c>
      <c r="M3314" s="1" t="str">
        <f t="shared" si="465"/>
        <v>Not Applicable</v>
      </c>
      <c r="N3314" s="7" t="s">
        <v>28946</v>
      </c>
    </row>
    <row r="3315" spans="1:14" x14ac:dyDescent="0.3">
      <c r="A3315" s="7" t="s">
        <v>3941</v>
      </c>
      <c r="B3315" s="8">
        <v>41253</v>
      </c>
      <c r="C3315" s="8">
        <v>41253</v>
      </c>
      <c r="D3315" s="7" t="s">
        <v>1670</v>
      </c>
      <c r="E3315" s="7" t="s">
        <v>16</v>
      </c>
      <c r="F3315" s="7" t="s">
        <v>29009</v>
      </c>
      <c r="G3315" s="7" t="s">
        <v>28896</v>
      </c>
      <c r="H3315">
        <v>390906007</v>
      </c>
      <c r="I3315" s="7" t="s">
        <v>28906</v>
      </c>
      <c r="J3315" s="2">
        <v>85.55</v>
      </c>
      <c r="K3315" s="2">
        <v>234.72</v>
      </c>
      <c r="L3315">
        <v>155.77000000000001</v>
      </c>
      <c r="M3315" s="1">
        <v>55822004</v>
      </c>
      <c r="N3315" s="7" t="s">
        <v>25</v>
      </c>
    </row>
    <row r="3316" spans="1:14" x14ac:dyDescent="0.3">
      <c r="A3316" s="7" t="s">
        <v>3942</v>
      </c>
      <c r="B3316" s="8">
        <v>41253</v>
      </c>
      <c r="C3316" s="8">
        <v>41253</v>
      </c>
      <c r="D3316" s="7" t="s">
        <v>140</v>
      </c>
      <c r="E3316" s="7" t="s">
        <v>16</v>
      </c>
      <c r="F3316" s="7" t="s">
        <v>29013</v>
      </c>
      <c r="G3316" s="7" t="s">
        <v>28899</v>
      </c>
      <c r="H3316">
        <v>702927004</v>
      </c>
      <c r="I3316" s="7" t="s">
        <v>28908</v>
      </c>
      <c r="J3316" s="2">
        <v>142.58000000000001</v>
      </c>
      <c r="K3316" s="2">
        <v>142.58000000000001</v>
      </c>
      <c r="L3316">
        <v>0</v>
      </c>
      <c r="M3316" s="1" t="str">
        <f t="shared" ref="M3316:M3317" si="466">"Not Applicable"</f>
        <v>Not Applicable</v>
      </c>
      <c r="N3316" s="7" t="s">
        <v>28946</v>
      </c>
    </row>
    <row r="3317" spans="1:14" x14ac:dyDescent="0.3">
      <c r="A3317" s="7" t="s">
        <v>3943</v>
      </c>
      <c r="B3317" s="8">
        <v>41253</v>
      </c>
      <c r="C3317" s="8">
        <v>41253</v>
      </c>
      <c r="D3317" s="7" t="s">
        <v>3944</v>
      </c>
      <c r="E3317" s="7" t="s">
        <v>16</v>
      </c>
      <c r="F3317" s="7" t="s">
        <v>29012</v>
      </c>
      <c r="G3317" s="7" t="s">
        <v>28898</v>
      </c>
      <c r="H3317">
        <v>162673000</v>
      </c>
      <c r="I3317" s="7" t="s">
        <v>28905</v>
      </c>
      <c r="J3317" s="2">
        <v>136.80000000000001</v>
      </c>
      <c r="K3317" s="2">
        <v>923.8</v>
      </c>
      <c r="L3317">
        <v>405.25</v>
      </c>
      <c r="M3317" s="1" t="str">
        <f t="shared" si="466"/>
        <v>Not Applicable</v>
      </c>
      <c r="N3317" s="7" t="s">
        <v>28946</v>
      </c>
    </row>
    <row r="3318" spans="1:14" x14ac:dyDescent="0.3">
      <c r="A3318" s="7" t="s">
        <v>3945</v>
      </c>
      <c r="B3318" s="8">
        <v>41253</v>
      </c>
      <c r="C3318" s="8">
        <v>41253</v>
      </c>
      <c r="D3318" s="7" t="s">
        <v>3944</v>
      </c>
      <c r="E3318" s="7" t="s">
        <v>16</v>
      </c>
      <c r="F3318" s="7" t="s">
        <v>29012</v>
      </c>
      <c r="G3318" s="7" t="s">
        <v>28896</v>
      </c>
      <c r="H3318">
        <v>185347001</v>
      </c>
      <c r="I3318" s="7" t="s">
        <v>28907</v>
      </c>
      <c r="J3318" s="2">
        <v>85.55</v>
      </c>
      <c r="K3318" s="2">
        <v>591.53</v>
      </c>
      <c r="L3318">
        <v>0</v>
      </c>
      <c r="M3318" s="1">
        <v>271737000</v>
      </c>
      <c r="N3318" s="7" t="s">
        <v>28960</v>
      </c>
    </row>
    <row r="3319" spans="1:14" x14ac:dyDescent="0.3">
      <c r="A3319" s="7" t="s">
        <v>3946</v>
      </c>
      <c r="B3319" s="8">
        <v>41253</v>
      </c>
      <c r="C3319" s="8">
        <v>41253</v>
      </c>
      <c r="D3319" s="7" t="s">
        <v>299</v>
      </c>
      <c r="E3319" s="7" t="s">
        <v>16</v>
      </c>
      <c r="F3319" s="7" t="s">
        <v>29009</v>
      </c>
      <c r="G3319" s="7" t="s">
        <v>28899</v>
      </c>
      <c r="H3319">
        <v>702927004</v>
      </c>
      <c r="I3319" s="7" t="s">
        <v>28908</v>
      </c>
      <c r="J3319" s="2">
        <v>142.58000000000001</v>
      </c>
      <c r="K3319" s="2">
        <v>142.58000000000001</v>
      </c>
      <c r="L3319">
        <v>82.06</v>
      </c>
      <c r="M3319" s="1" t="str">
        <f t="shared" ref="M3319:M3325" si="467">"Not Applicable"</f>
        <v>Not Applicable</v>
      </c>
      <c r="N3319" s="7" t="s">
        <v>28946</v>
      </c>
    </row>
    <row r="3320" spans="1:14" x14ac:dyDescent="0.3">
      <c r="A3320" s="7" t="s">
        <v>3947</v>
      </c>
      <c r="B3320" s="8">
        <v>41254</v>
      </c>
      <c r="C3320" s="8">
        <v>41254</v>
      </c>
      <c r="D3320" s="7" t="s">
        <v>1648</v>
      </c>
      <c r="E3320" s="7" t="s">
        <v>16</v>
      </c>
      <c r="F3320" s="7" t="s">
        <v>29009</v>
      </c>
      <c r="G3320" s="7" t="s">
        <v>28898</v>
      </c>
      <c r="H3320">
        <v>162673000</v>
      </c>
      <c r="I3320" s="7" t="s">
        <v>28905</v>
      </c>
      <c r="J3320" s="2">
        <v>136.80000000000001</v>
      </c>
      <c r="K3320" s="2">
        <v>778.78</v>
      </c>
      <c r="L3320">
        <v>623.02</v>
      </c>
      <c r="M3320" s="1" t="str">
        <f t="shared" si="467"/>
        <v>Not Applicable</v>
      </c>
      <c r="N3320" s="7" t="s">
        <v>28946</v>
      </c>
    </row>
    <row r="3321" spans="1:14" x14ac:dyDescent="0.3">
      <c r="A3321" s="7" t="s">
        <v>3948</v>
      </c>
      <c r="B3321" s="8">
        <v>41254</v>
      </c>
      <c r="C3321" s="8">
        <v>41254</v>
      </c>
      <c r="D3321" s="7" t="s">
        <v>3203</v>
      </c>
      <c r="E3321" s="7" t="s">
        <v>16</v>
      </c>
      <c r="F3321" s="7" t="s">
        <v>29015</v>
      </c>
      <c r="G3321" s="7" t="s">
        <v>28898</v>
      </c>
      <c r="H3321">
        <v>162673000</v>
      </c>
      <c r="I3321" s="7" t="s">
        <v>28905</v>
      </c>
      <c r="J3321" s="2">
        <v>136.80000000000001</v>
      </c>
      <c r="K3321" s="2">
        <v>778.79</v>
      </c>
      <c r="L3321">
        <v>0</v>
      </c>
      <c r="M3321" s="1" t="str">
        <f t="shared" si="467"/>
        <v>Not Applicable</v>
      </c>
      <c r="N3321" s="7" t="s">
        <v>28946</v>
      </c>
    </row>
    <row r="3322" spans="1:14" x14ac:dyDescent="0.3">
      <c r="A3322" s="7" t="s">
        <v>3949</v>
      </c>
      <c r="B3322" s="8">
        <v>41254</v>
      </c>
      <c r="C3322" s="8">
        <v>41254</v>
      </c>
      <c r="D3322" s="7" t="s">
        <v>1275</v>
      </c>
      <c r="E3322" s="7" t="s">
        <v>16</v>
      </c>
      <c r="F3322" s="7" t="s">
        <v>29016</v>
      </c>
      <c r="G3322" s="7" t="s">
        <v>28897</v>
      </c>
      <c r="H3322">
        <v>308335008</v>
      </c>
      <c r="I3322" s="7" t="s">
        <v>28903</v>
      </c>
      <c r="J3322" s="2">
        <v>142.58000000000001</v>
      </c>
      <c r="K3322" s="2">
        <v>3259.16</v>
      </c>
      <c r="L3322">
        <v>0</v>
      </c>
      <c r="M3322" s="1" t="str">
        <f t="shared" si="467"/>
        <v>Not Applicable</v>
      </c>
      <c r="N3322" s="7" t="s">
        <v>28946</v>
      </c>
    </row>
    <row r="3323" spans="1:14" x14ac:dyDescent="0.3">
      <c r="A3323" s="7" t="s">
        <v>3950</v>
      </c>
      <c r="B3323" s="8">
        <v>41254</v>
      </c>
      <c r="C3323" s="8">
        <v>41254</v>
      </c>
      <c r="D3323" s="7" t="s">
        <v>81</v>
      </c>
      <c r="E3323" s="7" t="s">
        <v>16</v>
      </c>
      <c r="F3323" s="7" t="s">
        <v>29017</v>
      </c>
      <c r="G3323" s="7" t="s">
        <v>28896</v>
      </c>
      <c r="H3323">
        <v>185347001</v>
      </c>
      <c r="I3323" s="7" t="s">
        <v>28902</v>
      </c>
      <c r="J3323" s="2">
        <v>85.55</v>
      </c>
      <c r="K3323" s="2">
        <v>1388.46</v>
      </c>
      <c r="L3323">
        <v>0</v>
      </c>
      <c r="M3323" s="1" t="str">
        <f t="shared" si="467"/>
        <v>Not Applicable</v>
      </c>
      <c r="N3323" s="7" t="s">
        <v>28946</v>
      </c>
    </row>
    <row r="3324" spans="1:14" x14ac:dyDescent="0.3">
      <c r="A3324" s="7" t="s">
        <v>3951</v>
      </c>
      <c r="B3324" s="8">
        <v>41254</v>
      </c>
      <c r="C3324" s="8">
        <v>41254</v>
      </c>
      <c r="D3324" s="7" t="s">
        <v>81</v>
      </c>
      <c r="E3324" s="7" t="s">
        <v>16</v>
      </c>
      <c r="F3324" s="7" t="s">
        <v>29017</v>
      </c>
      <c r="G3324" s="7" t="s">
        <v>28896</v>
      </c>
      <c r="H3324">
        <v>185347001</v>
      </c>
      <c r="I3324" s="7" t="s">
        <v>28902</v>
      </c>
      <c r="J3324" s="2">
        <v>85.55</v>
      </c>
      <c r="K3324" s="2">
        <v>234.71</v>
      </c>
      <c r="L3324">
        <v>0</v>
      </c>
      <c r="M3324" s="1" t="str">
        <f t="shared" si="467"/>
        <v>Not Applicable</v>
      </c>
      <c r="N3324" s="7" t="s">
        <v>28946</v>
      </c>
    </row>
    <row r="3325" spans="1:14" x14ac:dyDescent="0.3">
      <c r="A3325" s="7" t="s">
        <v>3952</v>
      </c>
      <c r="B3325" s="8">
        <v>41254</v>
      </c>
      <c r="C3325" s="8">
        <v>41254</v>
      </c>
      <c r="D3325" s="7" t="s">
        <v>15</v>
      </c>
      <c r="E3325" s="7" t="s">
        <v>16</v>
      </c>
      <c r="F3325" s="7" t="s">
        <v>29017</v>
      </c>
      <c r="G3325" s="7" t="s">
        <v>28896</v>
      </c>
      <c r="H3325">
        <v>185347001</v>
      </c>
      <c r="I3325" s="7" t="s">
        <v>28902</v>
      </c>
      <c r="J3325" s="2">
        <v>85.55</v>
      </c>
      <c r="K3325" s="2">
        <v>890.06</v>
      </c>
      <c r="L3325">
        <v>0</v>
      </c>
      <c r="M3325" s="1" t="str">
        <f t="shared" si="467"/>
        <v>Not Applicable</v>
      </c>
      <c r="N3325" s="7" t="s">
        <v>28946</v>
      </c>
    </row>
    <row r="3326" spans="1:14" x14ac:dyDescent="0.3">
      <c r="A3326" s="7" t="s">
        <v>3953</v>
      </c>
      <c r="B3326" s="8">
        <v>41254</v>
      </c>
      <c r="C3326" s="8">
        <v>41254</v>
      </c>
      <c r="D3326" s="7" t="s">
        <v>1999</v>
      </c>
      <c r="E3326" s="7" t="s">
        <v>16</v>
      </c>
      <c r="F3326" s="7" t="s">
        <v>29012</v>
      </c>
      <c r="G3326" s="7" t="s">
        <v>28896</v>
      </c>
      <c r="H3326">
        <v>424619006</v>
      </c>
      <c r="I3326" s="7" t="s">
        <v>28912</v>
      </c>
      <c r="J3326" s="2">
        <v>142.58000000000001</v>
      </c>
      <c r="K3326" s="2">
        <v>9007.2199999999993</v>
      </c>
      <c r="L3326">
        <v>6699.17</v>
      </c>
      <c r="M3326" s="1">
        <v>72892002</v>
      </c>
      <c r="N3326" s="7" t="s">
        <v>28952</v>
      </c>
    </row>
    <row r="3327" spans="1:14" x14ac:dyDescent="0.3">
      <c r="A3327" s="7" t="s">
        <v>3954</v>
      </c>
      <c r="B3327" s="8">
        <v>41254</v>
      </c>
      <c r="C3327" s="8">
        <v>41255</v>
      </c>
      <c r="D3327" s="7" t="s">
        <v>3955</v>
      </c>
      <c r="E3327" s="7" t="s">
        <v>16</v>
      </c>
      <c r="F3327" s="7" t="s">
        <v>29015</v>
      </c>
      <c r="G3327" s="7" t="s">
        <v>28899</v>
      </c>
      <c r="H3327">
        <v>702927004</v>
      </c>
      <c r="I3327" s="7" t="s">
        <v>28908</v>
      </c>
      <c r="J3327" s="2">
        <v>142.58000000000001</v>
      </c>
      <c r="K3327" s="2">
        <v>142.58000000000001</v>
      </c>
      <c r="L3327">
        <v>0</v>
      </c>
      <c r="M3327" s="1" t="str">
        <f t="shared" ref="M3327:M3329" si="468">"Not Applicable"</f>
        <v>Not Applicable</v>
      </c>
      <c r="N3327" s="7" t="s">
        <v>28946</v>
      </c>
    </row>
    <row r="3328" spans="1:14" x14ac:dyDescent="0.3">
      <c r="A3328" s="7" t="s">
        <v>3956</v>
      </c>
      <c r="B3328" s="8">
        <v>41255</v>
      </c>
      <c r="C3328" s="8">
        <v>41255</v>
      </c>
      <c r="D3328" s="7" t="s">
        <v>150</v>
      </c>
      <c r="E3328" s="7" t="s">
        <v>16</v>
      </c>
      <c r="F3328" s="7" t="s">
        <v>29009</v>
      </c>
      <c r="G3328" s="7" t="s">
        <v>28899</v>
      </c>
      <c r="H3328">
        <v>702927004</v>
      </c>
      <c r="I3328" s="7" t="s">
        <v>28908</v>
      </c>
      <c r="J3328" s="2">
        <v>142.58000000000001</v>
      </c>
      <c r="K3328" s="2">
        <v>142.58000000000001</v>
      </c>
      <c r="L3328">
        <v>82.06</v>
      </c>
      <c r="M3328" s="1" t="str">
        <f t="shared" si="468"/>
        <v>Not Applicable</v>
      </c>
      <c r="N3328" s="7" t="s">
        <v>28946</v>
      </c>
    </row>
    <row r="3329" spans="1:14" x14ac:dyDescent="0.3">
      <c r="A3329" s="7" t="s">
        <v>3957</v>
      </c>
      <c r="B3329" s="8">
        <v>41255</v>
      </c>
      <c r="C3329" s="8">
        <v>41255</v>
      </c>
      <c r="D3329" s="7" t="s">
        <v>154</v>
      </c>
      <c r="E3329" s="7" t="s">
        <v>16</v>
      </c>
      <c r="F3329" s="7" t="s">
        <v>29017</v>
      </c>
      <c r="G3329" s="7" t="s">
        <v>28897</v>
      </c>
      <c r="H3329">
        <v>185349003</v>
      </c>
      <c r="I3329" s="7" t="s">
        <v>28904</v>
      </c>
      <c r="J3329" s="2">
        <v>85.55</v>
      </c>
      <c r="K3329" s="2">
        <v>228.55</v>
      </c>
      <c r="L3329">
        <v>0</v>
      </c>
      <c r="M3329" s="1" t="str">
        <f t="shared" si="468"/>
        <v>Not Applicable</v>
      </c>
      <c r="N3329" s="7" t="s">
        <v>28946</v>
      </c>
    </row>
    <row r="3330" spans="1:14" x14ac:dyDescent="0.3">
      <c r="A3330" s="7" t="s">
        <v>3958</v>
      </c>
      <c r="B3330" s="8">
        <v>41255</v>
      </c>
      <c r="C3330" s="8">
        <v>41255</v>
      </c>
      <c r="D3330" s="7" t="s">
        <v>1310</v>
      </c>
      <c r="E3330" s="7" t="s">
        <v>16</v>
      </c>
      <c r="F3330" s="7" t="s">
        <v>29009</v>
      </c>
      <c r="G3330" s="7" t="s">
        <v>28896</v>
      </c>
      <c r="H3330">
        <v>185345009</v>
      </c>
      <c r="I3330" s="7" t="s">
        <v>28910</v>
      </c>
      <c r="J3330" s="2">
        <v>85.55</v>
      </c>
      <c r="K3330" s="2">
        <v>85.55</v>
      </c>
      <c r="L3330">
        <v>36.44</v>
      </c>
      <c r="M3330" s="1">
        <v>444814009</v>
      </c>
      <c r="N3330" s="7" t="s">
        <v>28951</v>
      </c>
    </row>
    <row r="3331" spans="1:14" x14ac:dyDescent="0.3">
      <c r="A3331" s="7" t="s">
        <v>3959</v>
      </c>
      <c r="B3331" s="8">
        <v>41255</v>
      </c>
      <c r="C3331" s="8">
        <v>41255</v>
      </c>
      <c r="D3331" s="7" t="s">
        <v>2468</v>
      </c>
      <c r="E3331" s="7" t="s">
        <v>16</v>
      </c>
      <c r="F3331" s="7" t="s">
        <v>29010</v>
      </c>
      <c r="G3331" s="7" t="s">
        <v>28896</v>
      </c>
      <c r="H3331">
        <v>424441002</v>
      </c>
      <c r="I3331" s="7" t="s">
        <v>28922</v>
      </c>
      <c r="J3331" s="2">
        <v>142.58000000000001</v>
      </c>
      <c r="K3331" s="2">
        <v>59246.080000000002</v>
      </c>
      <c r="L3331">
        <v>56226.78</v>
      </c>
      <c r="M3331" s="1">
        <v>72892002</v>
      </c>
      <c r="N3331" s="7" t="s">
        <v>28952</v>
      </c>
    </row>
    <row r="3332" spans="1:14" x14ac:dyDescent="0.3">
      <c r="A3332" s="7" t="s">
        <v>3960</v>
      </c>
      <c r="B3332" s="8">
        <v>41255</v>
      </c>
      <c r="C3332" s="8">
        <v>41255</v>
      </c>
      <c r="D3332" s="7" t="s">
        <v>1606</v>
      </c>
      <c r="E3332" s="7" t="s">
        <v>16</v>
      </c>
      <c r="F3332" s="7" t="s">
        <v>29017</v>
      </c>
      <c r="G3332" s="7" t="s">
        <v>28901</v>
      </c>
      <c r="H3332">
        <v>50849002</v>
      </c>
      <c r="I3332" s="7" t="s">
        <v>28915</v>
      </c>
      <c r="J3332" s="2">
        <v>146.18</v>
      </c>
      <c r="K3332" s="2">
        <v>1012.36</v>
      </c>
      <c r="L3332">
        <v>0</v>
      </c>
      <c r="M3332" s="1" t="str">
        <f>"Not Applicable"</f>
        <v>Not Applicable</v>
      </c>
      <c r="N3332" s="7" t="s">
        <v>28946</v>
      </c>
    </row>
    <row r="3333" spans="1:14" x14ac:dyDescent="0.3">
      <c r="A3333" s="7" t="s">
        <v>3961</v>
      </c>
      <c r="B3333" s="8">
        <v>41255</v>
      </c>
      <c r="C3333" s="8">
        <v>41255</v>
      </c>
      <c r="D3333" s="7" t="s">
        <v>1390</v>
      </c>
      <c r="E3333" s="7" t="s">
        <v>16</v>
      </c>
      <c r="F3333" s="7" t="s">
        <v>29009</v>
      </c>
      <c r="G3333" s="7" t="s">
        <v>28896</v>
      </c>
      <c r="H3333">
        <v>185345009</v>
      </c>
      <c r="I3333" s="7" t="s">
        <v>28910</v>
      </c>
      <c r="J3333" s="2">
        <v>85.55</v>
      </c>
      <c r="K3333" s="2">
        <v>85.55</v>
      </c>
      <c r="L3333">
        <v>36.44</v>
      </c>
      <c r="M3333" s="1">
        <v>195662009</v>
      </c>
      <c r="N3333" s="7" t="s">
        <v>28961</v>
      </c>
    </row>
    <row r="3334" spans="1:14" x14ac:dyDescent="0.3">
      <c r="A3334" s="7" t="s">
        <v>3962</v>
      </c>
      <c r="B3334" s="8">
        <v>41255</v>
      </c>
      <c r="C3334" s="8">
        <v>41255</v>
      </c>
      <c r="D3334" s="7" t="s">
        <v>3105</v>
      </c>
      <c r="E3334" s="7" t="s">
        <v>16</v>
      </c>
      <c r="F3334" s="7" t="s">
        <v>29009</v>
      </c>
      <c r="G3334" s="7" t="s">
        <v>28896</v>
      </c>
      <c r="H3334">
        <v>185349003</v>
      </c>
      <c r="I3334" s="7" t="s">
        <v>28909</v>
      </c>
      <c r="J3334" s="2">
        <v>85.55</v>
      </c>
      <c r="K3334" s="2">
        <v>85.55</v>
      </c>
      <c r="L3334">
        <v>36.44</v>
      </c>
      <c r="M3334" s="1">
        <v>263102004</v>
      </c>
      <c r="N3334" s="7" t="s">
        <v>28983</v>
      </c>
    </row>
    <row r="3335" spans="1:14" x14ac:dyDescent="0.3">
      <c r="A3335" s="7" t="s">
        <v>3963</v>
      </c>
      <c r="B3335" s="8">
        <v>41256</v>
      </c>
      <c r="C3335" s="8">
        <v>41256</v>
      </c>
      <c r="D3335" s="7" t="s">
        <v>115</v>
      </c>
      <c r="E3335" s="7" t="s">
        <v>16</v>
      </c>
      <c r="F3335" s="7" t="s">
        <v>29009</v>
      </c>
      <c r="G3335" s="7" t="s">
        <v>28897</v>
      </c>
      <c r="H3335">
        <v>185349003</v>
      </c>
      <c r="I3335" s="7" t="s">
        <v>28904</v>
      </c>
      <c r="J3335" s="2">
        <v>85.55</v>
      </c>
      <c r="K3335" s="2">
        <v>316.95999999999998</v>
      </c>
      <c r="L3335">
        <v>189.57</v>
      </c>
      <c r="M3335" s="1" t="str">
        <f>"Not Applicable"</f>
        <v>Not Applicable</v>
      </c>
      <c r="N3335" s="7" t="s">
        <v>28946</v>
      </c>
    </row>
    <row r="3336" spans="1:14" x14ac:dyDescent="0.3">
      <c r="A3336" s="7" t="s">
        <v>3964</v>
      </c>
      <c r="B3336" s="8">
        <v>41257</v>
      </c>
      <c r="C3336" s="8">
        <v>41257</v>
      </c>
      <c r="D3336" s="7" t="s">
        <v>163</v>
      </c>
      <c r="E3336" s="7" t="s">
        <v>16</v>
      </c>
      <c r="F3336" s="7" t="s">
        <v>29010</v>
      </c>
      <c r="G3336" s="7" t="s">
        <v>28896</v>
      </c>
      <c r="H3336">
        <v>439740005</v>
      </c>
      <c r="I3336" s="7" t="s">
        <v>28918</v>
      </c>
      <c r="J3336" s="2">
        <v>142.58000000000001</v>
      </c>
      <c r="K3336" s="2">
        <v>142.58000000000001</v>
      </c>
      <c r="L3336">
        <v>78.45</v>
      </c>
      <c r="M3336" s="1">
        <v>254837009</v>
      </c>
      <c r="N3336" s="7" t="s">
        <v>28958</v>
      </c>
    </row>
    <row r="3337" spans="1:14" x14ac:dyDescent="0.3">
      <c r="A3337" s="7" t="s">
        <v>3965</v>
      </c>
      <c r="B3337" s="8">
        <v>41257</v>
      </c>
      <c r="C3337" s="8">
        <v>41257</v>
      </c>
      <c r="D3337" s="7" t="s">
        <v>163</v>
      </c>
      <c r="E3337" s="7" t="s">
        <v>16</v>
      </c>
      <c r="F3337" s="7" t="s">
        <v>29010</v>
      </c>
      <c r="G3337" s="7" t="s">
        <v>28896</v>
      </c>
      <c r="H3337">
        <v>185389009</v>
      </c>
      <c r="I3337" s="7" t="s">
        <v>28920</v>
      </c>
      <c r="J3337" s="2">
        <v>85.55</v>
      </c>
      <c r="K3337" s="2">
        <v>8585</v>
      </c>
      <c r="L3337">
        <v>8098.75</v>
      </c>
      <c r="M3337" s="1">
        <v>254837009</v>
      </c>
      <c r="N3337" s="7" t="s">
        <v>28958</v>
      </c>
    </row>
    <row r="3338" spans="1:14" x14ac:dyDescent="0.3">
      <c r="A3338" s="7" t="s">
        <v>3966</v>
      </c>
      <c r="B3338" s="8">
        <v>41257</v>
      </c>
      <c r="C3338" s="8">
        <v>41257</v>
      </c>
      <c r="D3338" s="7" t="s">
        <v>117</v>
      </c>
      <c r="E3338" s="7" t="s">
        <v>16</v>
      </c>
      <c r="F3338" s="7" t="s">
        <v>29017</v>
      </c>
      <c r="G3338" s="7" t="s">
        <v>28897</v>
      </c>
      <c r="H3338">
        <v>185349003</v>
      </c>
      <c r="I3338" s="7" t="s">
        <v>28904</v>
      </c>
      <c r="J3338" s="2">
        <v>85.55</v>
      </c>
      <c r="K3338" s="2">
        <v>103.19</v>
      </c>
      <c r="L3338">
        <v>0</v>
      </c>
      <c r="M3338" s="1" t="str">
        <f t="shared" ref="M3338:M3343" si="469">"Not Applicable"</f>
        <v>Not Applicable</v>
      </c>
      <c r="N3338" s="7" t="s">
        <v>28946</v>
      </c>
    </row>
    <row r="3339" spans="1:14" x14ac:dyDescent="0.3">
      <c r="A3339" s="7" t="s">
        <v>3967</v>
      </c>
      <c r="B3339" s="8">
        <v>41257</v>
      </c>
      <c r="C3339" s="8">
        <v>41257</v>
      </c>
      <c r="D3339" s="7" t="s">
        <v>1657</v>
      </c>
      <c r="E3339" s="7" t="s">
        <v>16</v>
      </c>
      <c r="F3339" s="7" t="s">
        <v>29013</v>
      </c>
      <c r="G3339" s="7" t="s">
        <v>28898</v>
      </c>
      <c r="H3339">
        <v>162673000</v>
      </c>
      <c r="I3339" s="7" t="s">
        <v>28905</v>
      </c>
      <c r="J3339" s="2">
        <v>136.80000000000001</v>
      </c>
      <c r="K3339" s="2">
        <v>704.22</v>
      </c>
      <c r="L3339">
        <v>0</v>
      </c>
      <c r="M3339" s="1" t="str">
        <f t="shared" si="469"/>
        <v>Not Applicable</v>
      </c>
      <c r="N3339" s="7" t="s">
        <v>28946</v>
      </c>
    </row>
    <row r="3340" spans="1:14" x14ac:dyDescent="0.3">
      <c r="A3340" s="7" t="s">
        <v>3968</v>
      </c>
      <c r="B3340" s="8">
        <v>41257</v>
      </c>
      <c r="C3340" s="8">
        <v>41257</v>
      </c>
      <c r="D3340" s="7" t="s">
        <v>81</v>
      </c>
      <c r="E3340" s="7" t="s">
        <v>16</v>
      </c>
      <c r="F3340" s="7" t="s">
        <v>29017</v>
      </c>
      <c r="G3340" s="7" t="s">
        <v>28896</v>
      </c>
      <c r="H3340">
        <v>185347001</v>
      </c>
      <c r="I3340" s="7" t="s">
        <v>28902</v>
      </c>
      <c r="J3340" s="2">
        <v>85.55</v>
      </c>
      <c r="K3340" s="2">
        <v>1135.19</v>
      </c>
      <c r="L3340">
        <v>0</v>
      </c>
      <c r="M3340" s="1" t="str">
        <f t="shared" si="469"/>
        <v>Not Applicable</v>
      </c>
      <c r="N3340" s="7" t="s">
        <v>28946</v>
      </c>
    </row>
    <row r="3341" spans="1:14" x14ac:dyDescent="0.3">
      <c r="A3341" s="7" t="s">
        <v>3969</v>
      </c>
      <c r="B3341" s="8">
        <v>41257</v>
      </c>
      <c r="C3341" s="8">
        <v>41257</v>
      </c>
      <c r="D3341" s="7" t="s">
        <v>15</v>
      </c>
      <c r="E3341" s="7" t="s">
        <v>16</v>
      </c>
      <c r="F3341" s="7" t="s">
        <v>29017</v>
      </c>
      <c r="G3341" s="7" t="s">
        <v>28896</v>
      </c>
      <c r="H3341">
        <v>185347001</v>
      </c>
      <c r="I3341" s="7" t="s">
        <v>28902</v>
      </c>
      <c r="J3341" s="2">
        <v>85.55</v>
      </c>
      <c r="K3341" s="2">
        <v>805.87</v>
      </c>
      <c r="L3341">
        <v>0</v>
      </c>
      <c r="M3341" s="1" t="str">
        <f t="shared" si="469"/>
        <v>Not Applicable</v>
      </c>
      <c r="N3341" s="7" t="s">
        <v>28946</v>
      </c>
    </row>
    <row r="3342" spans="1:14" x14ac:dyDescent="0.3">
      <c r="A3342" s="7" t="s">
        <v>3970</v>
      </c>
      <c r="B3342" s="8">
        <v>41258</v>
      </c>
      <c r="C3342" s="8">
        <v>41258</v>
      </c>
      <c r="D3342" s="7" t="s">
        <v>573</v>
      </c>
      <c r="E3342" s="7" t="s">
        <v>16</v>
      </c>
      <c r="F3342" s="7" t="s">
        <v>29009</v>
      </c>
      <c r="G3342" s="7" t="s">
        <v>28901</v>
      </c>
      <c r="H3342">
        <v>50849002</v>
      </c>
      <c r="I3342" s="7" t="s">
        <v>97</v>
      </c>
      <c r="J3342" s="2">
        <v>146.18</v>
      </c>
      <c r="K3342" s="2">
        <v>146.18</v>
      </c>
      <c r="L3342">
        <v>84.94</v>
      </c>
      <c r="M3342" s="1" t="str">
        <f t="shared" si="469"/>
        <v>Not Applicable</v>
      </c>
      <c r="N3342" s="7" t="s">
        <v>28946</v>
      </c>
    </row>
    <row r="3343" spans="1:14" x14ac:dyDescent="0.3">
      <c r="A3343" s="7" t="s">
        <v>3971</v>
      </c>
      <c r="B3343" s="8">
        <v>41258</v>
      </c>
      <c r="C3343" s="8">
        <v>41258</v>
      </c>
      <c r="D3343" s="7" t="s">
        <v>3420</v>
      </c>
      <c r="E3343" s="7" t="s">
        <v>16</v>
      </c>
      <c r="F3343" s="7" t="s">
        <v>29016</v>
      </c>
      <c r="G3343" s="7" t="s">
        <v>28897</v>
      </c>
      <c r="H3343">
        <v>185347001</v>
      </c>
      <c r="I3343" s="7" t="s">
        <v>28902</v>
      </c>
      <c r="J3343" s="2">
        <v>85.55</v>
      </c>
      <c r="K3343" s="2">
        <v>85.55</v>
      </c>
      <c r="L3343">
        <v>0</v>
      </c>
      <c r="M3343" s="1" t="str">
        <f t="shared" si="469"/>
        <v>Not Applicable</v>
      </c>
      <c r="N3343" s="7" t="s">
        <v>28946</v>
      </c>
    </row>
    <row r="3344" spans="1:14" x14ac:dyDescent="0.3">
      <c r="A3344" s="7" t="s">
        <v>3972</v>
      </c>
      <c r="B3344" s="8">
        <v>41258</v>
      </c>
      <c r="C3344" s="8">
        <v>41258</v>
      </c>
      <c r="D3344" s="7" t="s">
        <v>3973</v>
      </c>
      <c r="E3344" s="7" t="s">
        <v>16</v>
      </c>
      <c r="F3344" s="7" t="s">
        <v>29015</v>
      </c>
      <c r="G3344" s="7" t="s">
        <v>28896</v>
      </c>
      <c r="H3344">
        <v>185347001</v>
      </c>
      <c r="I3344" s="7" t="s">
        <v>28907</v>
      </c>
      <c r="J3344" s="2">
        <v>85.55</v>
      </c>
      <c r="K3344" s="2">
        <v>88.57</v>
      </c>
      <c r="L3344">
        <v>0</v>
      </c>
      <c r="M3344" s="1">
        <v>239872002</v>
      </c>
      <c r="N3344" s="7" t="s">
        <v>28992</v>
      </c>
    </row>
    <row r="3345" spans="1:14" x14ac:dyDescent="0.3">
      <c r="A3345" s="7" t="s">
        <v>3974</v>
      </c>
      <c r="B3345" s="8">
        <v>41258</v>
      </c>
      <c r="C3345" s="8">
        <v>41258</v>
      </c>
      <c r="D3345" s="9" t="s">
        <v>246</v>
      </c>
      <c r="E3345" s="7" t="s">
        <v>16</v>
      </c>
      <c r="F3345" s="7" t="s">
        <v>29009</v>
      </c>
      <c r="G3345" s="7" t="s">
        <v>28897</v>
      </c>
      <c r="H3345">
        <v>185349003</v>
      </c>
      <c r="I3345" s="7" t="s">
        <v>28904</v>
      </c>
      <c r="J3345" s="2">
        <v>85.55</v>
      </c>
      <c r="K3345" s="2">
        <v>382.27</v>
      </c>
      <c r="L3345">
        <v>209.82</v>
      </c>
      <c r="M3345" s="1" t="str">
        <f>"Not Applicable"</f>
        <v>Not Applicable</v>
      </c>
      <c r="N3345" s="7" t="s">
        <v>28946</v>
      </c>
    </row>
    <row r="3346" spans="1:14" x14ac:dyDescent="0.3">
      <c r="A3346" s="7" t="s">
        <v>3975</v>
      </c>
      <c r="B3346" s="8">
        <v>41259</v>
      </c>
      <c r="C3346" s="8">
        <v>41259</v>
      </c>
      <c r="D3346" s="7" t="s">
        <v>3503</v>
      </c>
      <c r="E3346" s="7" t="s">
        <v>16</v>
      </c>
      <c r="F3346" s="7" t="s">
        <v>29011</v>
      </c>
      <c r="G3346" s="7" t="s">
        <v>28896</v>
      </c>
      <c r="H3346">
        <v>185345009</v>
      </c>
      <c r="I3346" s="7" t="s">
        <v>28910</v>
      </c>
      <c r="J3346" s="2">
        <v>85.55</v>
      </c>
      <c r="K3346" s="2">
        <v>2201.1799999999998</v>
      </c>
      <c r="L3346">
        <v>0</v>
      </c>
      <c r="M3346" s="1">
        <v>195662009</v>
      </c>
      <c r="N3346" s="7" t="s">
        <v>28961</v>
      </c>
    </row>
    <row r="3347" spans="1:14" x14ac:dyDescent="0.3">
      <c r="A3347" s="7" t="s">
        <v>3976</v>
      </c>
      <c r="B3347" s="8">
        <v>41259</v>
      </c>
      <c r="C3347" s="8">
        <v>41259</v>
      </c>
      <c r="D3347" s="7" t="s">
        <v>1310</v>
      </c>
      <c r="E3347" s="7" t="s">
        <v>16</v>
      </c>
      <c r="F3347" s="7" t="s">
        <v>29009</v>
      </c>
      <c r="G3347" s="7" t="s">
        <v>28897</v>
      </c>
      <c r="H3347">
        <v>185349003</v>
      </c>
      <c r="I3347" s="7" t="s">
        <v>28904</v>
      </c>
      <c r="J3347" s="2">
        <v>85.55</v>
      </c>
      <c r="K3347" s="2">
        <v>85.55</v>
      </c>
      <c r="L3347">
        <v>36.44</v>
      </c>
      <c r="M3347" s="1" t="str">
        <f t="shared" ref="M3347:M3364" si="470">"Not Applicable"</f>
        <v>Not Applicable</v>
      </c>
      <c r="N3347" s="7" t="s">
        <v>28946</v>
      </c>
    </row>
    <row r="3348" spans="1:14" x14ac:dyDescent="0.3">
      <c r="A3348" s="7" t="s">
        <v>3977</v>
      </c>
      <c r="B3348" s="8">
        <v>41259</v>
      </c>
      <c r="C3348" s="8">
        <v>41259</v>
      </c>
      <c r="D3348" s="7" t="s">
        <v>86</v>
      </c>
      <c r="E3348" s="7" t="s">
        <v>16</v>
      </c>
      <c r="F3348" s="7" t="s">
        <v>29009</v>
      </c>
      <c r="G3348" s="7" t="s">
        <v>28901</v>
      </c>
      <c r="H3348">
        <v>50849002</v>
      </c>
      <c r="I3348" s="7" t="s">
        <v>97</v>
      </c>
      <c r="J3348" s="2">
        <v>146.18</v>
      </c>
      <c r="K3348" s="2">
        <v>146.18</v>
      </c>
      <c r="L3348">
        <v>84.94</v>
      </c>
      <c r="M3348" s="1" t="str">
        <f t="shared" si="470"/>
        <v>Not Applicable</v>
      </c>
      <c r="N3348" s="7" t="s">
        <v>28946</v>
      </c>
    </row>
    <row r="3349" spans="1:14" x14ac:dyDescent="0.3">
      <c r="A3349" s="7" t="s">
        <v>3978</v>
      </c>
      <c r="B3349" s="8">
        <v>41259</v>
      </c>
      <c r="C3349" s="8">
        <v>41259</v>
      </c>
      <c r="D3349" s="7" t="s">
        <v>2138</v>
      </c>
      <c r="E3349" s="7" t="s">
        <v>16</v>
      </c>
      <c r="F3349" s="7" t="s">
        <v>29009</v>
      </c>
      <c r="G3349" s="7" t="s">
        <v>28897</v>
      </c>
      <c r="H3349">
        <v>185349003</v>
      </c>
      <c r="I3349" s="7" t="s">
        <v>28904</v>
      </c>
      <c r="J3349" s="2">
        <v>85.55</v>
      </c>
      <c r="K3349" s="2">
        <v>464.21</v>
      </c>
      <c r="L3349">
        <v>302.23</v>
      </c>
      <c r="M3349" s="1" t="str">
        <f t="shared" si="470"/>
        <v>Not Applicable</v>
      </c>
      <c r="N3349" s="7" t="s">
        <v>28946</v>
      </c>
    </row>
    <row r="3350" spans="1:14" x14ac:dyDescent="0.3">
      <c r="A3350" s="7" t="s">
        <v>3979</v>
      </c>
      <c r="B3350" s="8">
        <v>41259</v>
      </c>
      <c r="C3350" s="8">
        <v>41259</v>
      </c>
      <c r="D3350" s="7" t="s">
        <v>283</v>
      </c>
      <c r="E3350" s="7" t="s">
        <v>16</v>
      </c>
      <c r="F3350" s="7" t="s">
        <v>29017</v>
      </c>
      <c r="G3350" s="7" t="s">
        <v>28897</v>
      </c>
      <c r="H3350">
        <v>185349003</v>
      </c>
      <c r="I3350" s="7" t="s">
        <v>28904</v>
      </c>
      <c r="J3350" s="2">
        <v>85.55</v>
      </c>
      <c r="K3350" s="2">
        <v>161.80000000000001</v>
      </c>
      <c r="L3350">
        <v>0</v>
      </c>
      <c r="M3350" s="1" t="str">
        <f t="shared" si="470"/>
        <v>Not Applicable</v>
      </c>
      <c r="N3350" s="7" t="s">
        <v>28946</v>
      </c>
    </row>
    <row r="3351" spans="1:14" x14ac:dyDescent="0.3">
      <c r="A3351" s="9" t="s">
        <v>3980</v>
      </c>
      <c r="B3351" s="8">
        <v>41260</v>
      </c>
      <c r="C3351" s="8">
        <v>41260</v>
      </c>
      <c r="D3351" s="7" t="s">
        <v>81</v>
      </c>
      <c r="E3351" s="7" t="s">
        <v>16</v>
      </c>
      <c r="F3351" s="7" t="s">
        <v>29017</v>
      </c>
      <c r="G3351" s="7" t="s">
        <v>28897</v>
      </c>
      <c r="H3351">
        <v>185349003</v>
      </c>
      <c r="I3351" s="7" t="s">
        <v>28904</v>
      </c>
      <c r="J3351" s="2">
        <v>85.55</v>
      </c>
      <c r="K3351" s="2">
        <v>85.55</v>
      </c>
      <c r="L3351">
        <v>0</v>
      </c>
      <c r="M3351" s="1" t="str">
        <f t="shared" si="470"/>
        <v>Not Applicable</v>
      </c>
      <c r="N3351" s="7" t="s">
        <v>28946</v>
      </c>
    </row>
    <row r="3352" spans="1:14" x14ac:dyDescent="0.3">
      <c r="A3352" s="7" t="s">
        <v>3981</v>
      </c>
      <c r="B3352" s="8">
        <v>41260</v>
      </c>
      <c r="C3352" s="8">
        <v>41260</v>
      </c>
      <c r="D3352" s="7" t="s">
        <v>1990</v>
      </c>
      <c r="E3352" s="7" t="s">
        <v>16</v>
      </c>
      <c r="F3352" s="7" t="s">
        <v>29009</v>
      </c>
      <c r="G3352" s="7" t="s">
        <v>28899</v>
      </c>
      <c r="H3352">
        <v>702927004</v>
      </c>
      <c r="I3352" s="7" t="s">
        <v>28908</v>
      </c>
      <c r="J3352" s="2">
        <v>142.58000000000001</v>
      </c>
      <c r="K3352" s="2">
        <v>142.58000000000001</v>
      </c>
      <c r="L3352">
        <v>82.06</v>
      </c>
      <c r="M3352" s="1" t="str">
        <f t="shared" si="470"/>
        <v>Not Applicable</v>
      </c>
      <c r="N3352" s="7" t="s">
        <v>28946</v>
      </c>
    </row>
    <row r="3353" spans="1:14" x14ac:dyDescent="0.3">
      <c r="A3353" s="7" t="s">
        <v>3982</v>
      </c>
      <c r="B3353" s="8">
        <v>41260</v>
      </c>
      <c r="C3353" s="8">
        <v>41260</v>
      </c>
      <c r="D3353" s="7" t="s">
        <v>1359</v>
      </c>
      <c r="E3353" s="7" t="s">
        <v>16</v>
      </c>
      <c r="F3353" s="7" t="s">
        <v>29017</v>
      </c>
      <c r="G3353" s="7" t="s">
        <v>28901</v>
      </c>
      <c r="H3353">
        <v>50849002</v>
      </c>
      <c r="I3353" s="7" t="s">
        <v>28915</v>
      </c>
      <c r="J3353" s="2">
        <v>146.18</v>
      </c>
      <c r="K3353" s="2">
        <v>154.57</v>
      </c>
      <c r="L3353">
        <v>0</v>
      </c>
      <c r="M3353" s="1" t="str">
        <f t="shared" si="470"/>
        <v>Not Applicable</v>
      </c>
      <c r="N3353" s="7" t="s">
        <v>28946</v>
      </c>
    </row>
    <row r="3354" spans="1:14" x14ac:dyDescent="0.3">
      <c r="A3354" s="7" t="s">
        <v>3983</v>
      </c>
      <c r="B3354" s="8">
        <v>41260</v>
      </c>
      <c r="C3354" s="8">
        <v>41260</v>
      </c>
      <c r="D3354" s="7" t="s">
        <v>140</v>
      </c>
      <c r="E3354" s="7" t="s">
        <v>16</v>
      </c>
      <c r="F3354" s="7" t="s">
        <v>29013</v>
      </c>
      <c r="G3354" s="7" t="s">
        <v>28897</v>
      </c>
      <c r="H3354">
        <v>185349003</v>
      </c>
      <c r="I3354" s="7" t="s">
        <v>28904</v>
      </c>
      <c r="J3354" s="2">
        <v>85.55</v>
      </c>
      <c r="K3354" s="2">
        <v>334.55</v>
      </c>
      <c r="L3354">
        <v>0</v>
      </c>
      <c r="M3354" s="1" t="str">
        <f t="shared" si="470"/>
        <v>Not Applicable</v>
      </c>
      <c r="N3354" s="7" t="s">
        <v>28946</v>
      </c>
    </row>
    <row r="3355" spans="1:14" x14ac:dyDescent="0.3">
      <c r="A3355" s="7" t="s">
        <v>3984</v>
      </c>
      <c r="B3355" s="8">
        <v>41260</v>
      </c>
      <c r="C3355" s="8">
        <v>41260</v>
      </c>
      <c r="D3355" s="7" t="s">
        <v>20</v>
      </c>
      <c r="E3355" s="7" t="s">
        <v>16</v>
      </c>
      <c r="F3355" s="7" t="s">
        <v>29017</v>
      </c>
      <c r="G3355" s="7" t="s">
        <v>28901</v>
      </c>
      <c r="H3355">
        <v>50849002</v>
      </c>
      <c r="I3355" s="7" t="s">
        <v>97</v>
      </c>
      <c r="J3355" s="2">
        <v>146.18</v>
      </c>
      <c r="K3355" s="2">
        <v>146.18</v>
      </c>
      <c r="L3355">
        <v>0</v>
      </c>
      <c r="M3355" s="1" t="str">
        <f t="shared" si="470"/>
        <v>Not Applicable</v>
      </c>
      <c r="N3355" s="7" t="s">
        <v>28946</v>
      </c>
    </row>
    <row r="3356" spans="1:14" x14ac:dyDescent="0.3">
      <c r="A3356" s="7" t="s">
        <v>3985</v>
      </c>
      <c r="B3356" s="8">
        <v>41260</v>
      </c>
      <c r="C3356" s="8">
        <v>41260</v>
      </c>
      <c r="D3356" s="7" t="s">
        <v>22</v>
      </c>
      <c r="E3356" s="7" t="s">
        <v>16</v>
      </c>
      <c r="F3356" s="7" t="s">
        <v>29009</v>
      </c>
      <c r="G3356" s="7" t="s">
        <v>28897</v>
      </c>
      <c r="H3356">
        <v>185349003</v>
      </c>
      <c r="I3356" s="7" t="s">
        <v>28904</v>
      </c>
      <c r="J3356" s="2">
        <v>85.55</v>
      </c>
      <c r="K3356" s="2">
        <v>558.99</v>
      </c>
      <c r="L3356">
        <v>252.57</v>
      </c>
      <c r="M3356" s="1" t="str">
        <f t="shared" si="470"/>
        <v>Not Applicable</v>
      </c>
      <c r="N3356" s="7" t="s">
        <v>28946</v>
      </c>
    </row>
    <row r="3357" spans="1:14" x14ac:dyDescent="0.3">
      <c r="A3357" s="7" t="s">
        <v>3986</v>
      </c>
      <c r="B3357" s="8">
        <v>41260</v>
      </c>
      <c r="C3357" s="8">
        <v>41260</v>
      </c>
      <c r="D3357" s="7" t="s">
        <v>81</v>
      </c>
      <c r="E3357" s="7" t="s">
        <v>16</v>
      </c>
      <c r="F3357" s="7" t="s">
        <v>29017</v>
      </c>
      <c r="G3357" s="7" t="s">
        <v>28896</v>
      </c>
      <c r="H3357">
        <v>185347001</v>
      </c>
      <c r="I3357" s="7" t="s">
        <v>28902</v>
      </c>
      <c r="J3357" s="2">
        <v>85.55</v>
      </c>
      <c r="K3357" s="2">
        <v>1266.24</v>
      </c>
      <c r="L3357">
        <v>0</v>
      </c>
      <c r="M3357" s="1" t="str">
        <f t="shared" si="470"/>
        <v>Not Applicable</v>
      </c>
      <c r="N3357" s="7" t="s">
        <v>28946</v>
      </c>
    </row>
    <row r="3358" spans="1:14" x14ac:dyDescent="0.3">
      <c r="A3358" s="7" t="s">
        <v>3987</v>
      </c>
      <c r="B3358" s="8">
        <v>41260</v>
      </c>
      <c r="C3358" s="8">
        <v>41260</v>
      </c>
      <c r="D3358" s="7" t="s">
        <v>1155</v>
      </c>
      <c r="E3358" s="7" t="s">
        <v>16</v>
      </c>
      <c r="F3358" s="7" t="s">
        <v>29017</v>
      </c>
      <c r="G3358" s="7" t="s">
        <v>28896</v>
      </c>
      <c r="H3358">
        <v>371883000</v>
      </c>
      <c r="I3358" s="7" t="s">
        <v>28931</v>
      </c>
      <c r="J3358" s="2">
        <v>142.58000000000001</v>
      </c>
      <c r="K3358" s="2">
        <v>11635.33</v>
      </c>
      <c r="L3358">
        <v>0</v>
      </c>
      <c r="M3358" s="1" t="str">
        <f t="shared" si="470"/>
        <v>Not Applicable</v>
      </c>
      <c r="N3358" s="7" t="s">
        <v>28946</v>
      </c>
    </row>
    <row r="3359" spans="1:14" x14ac:dyDescent="0.3">
      <c r="A3359" s="7" t="s">
        <v>3988</v>
      </c>
      <c r="B3359" s="8">
        <v>41260</v>
      </c>
      <c r="C3359" s="8">
        <v>41260</v>
      </c>
      <c r="D3359" s="7" t="s">
        <v>299</v>
      </c>
      <c r="E3359" s="7" t="s">
        <v>16</v>
      </c>
      <c r="F3359" s="7" t="s">
        <v>29009</v>
      </c>
      <c r="G3359" s="7" t="s">
        <v>28899</v>
      </c>
      <c r="H3359">
        <v>702927004</v>
      </c>
      <c r="I3359" s="7" t="s">
        <v>28908</v>
      </c>
      <c r="J3359" s="2">
        <v>142.58000000000001</v>
      </c>
      <c r="K3359" s="2">
        <v>142.58000000000001</v>
      </c>
      <c r="L3359">
        <v>82.06</v>
      </c>
      <c r="M3359" s="1" t="str">
        <f t="shared" si="470"/>
        <v>Not Applicable</v>
      </c>
      <c r="N3359" s="7" t="s">
        <v>28946</v>
      </c>
    </row>
    <row r="3360" spans="1:14" x14ac:dyDescent="0.3">
      <c r="A3360" s="7" t="s">
        <v>3989</v>
      </c>
      <c r="B3360" s="8">
        <v>41260</v>
      </c>
      <c r="C3360" s="8">
        <v>41261</v>
      </c>
      <c r="D3360" s="7" t="s">
        <v>15</v>
      </c>
      <c r="E3360" s="7" t="s">
        <v>16</v>
      </c>
      <c r="F3360" s="7" t="s">
        <v>29017</v>
      </c>
      <c r="G3360" s="7" t="s">
        <v>28896</v>
      </c>
      <c r="H3360">
        <v>185347001</v>
      </c>
      <c r="I3360" s="7" t="s">
        <v>28902</v>
      </c>
      <c r="J3360" s="2">
        <v>85.55</v>
      </c>
      <c r="K3360" s="2">
        <v>1036.1099999999999</v>
      </c>
      <c r="L3360">
        <v>0</v>
      </c>
      <c r="M3360" s="1" t="str">
        <f t="shared" si="470"/>
        <v>Not Applicable</v>
      </c>
      <c r="N3360" s="7" t="s">
        <v>28946</v>
      </c>
    </row>
    <row r="3361" spans="1:14" x14ac:dyDescent="0.3">
      <c r="A3361" s="7" t="s">
        <v>3990</v>
      </c>
      <c r="B3361" s="8">
        <v>41260</v>
      </c>
      <c r="C3361" s="8">
        <v>41261</v>
      </c>
      <c r="D3361" s="7" t="s">
        <v>301</v>
      </c>
      <c r="E3361" s="7" t="s">
        <v>16</v>
      </c>
      <c r="F3361" s="7" t="s">
        <v>29015</v>
      </c>
      <c r="G3361" s="7" t="s">
        <v>28897</v>
      </c>
      <c r="H3361">
        <v>308335008</v>
      </c>
      <c r="I3361" s="7" t="s">
        <v>28903</v>
      </c>
      <c r="J3361" s="2">
        <v>142.58000000000001</v>
      </c>
      <c r="K3361" s="2">
        <v>2132.86</v>
      </c>
      <c r="L3361">
        <v>0</v>
      </c>
      <c r="M3361" s="1" t="str">
        <f t="shared" si="470"/>
        <v>Not Applicable</v>
      </c>
      <c r="N3361" s="7" t="s">
        <v>28946</v>
      </c>
    </row>
    <row r="3362" spans="1:14" x14ac:dyDescent="0.3">
      <c r="A3362" s="7" t="s">
        <v>3991</v>
      </c>
      <c r="B3362" s="8">
        <v>41261</v>
      </c>
      <c r="C3362" s="8">
        <v>41261</v>
      </c>
      <c r="D3362" s="7" t="s">
        <v>142</v>
      </c>
      <c r="E3362" s="7" t="s">
        <v>16</v>
      </c>
      <c r="F3362" s="7" t="s">
        <v>29017</v>
      </c>
      <c r="G3362" s="7" t="s">
        <v>28897</v>
      </c>
      <c r="H3362">
        <v>185349003</v>
      </c>
      <c r="I3362" s="7" t="s">
        <v>28904</v>
      </c>
      <c r="J3362" s="2">
        <v>85.55</v>
      </c>
      <c r="K3362" s="2">
        <v>184.08</v>
      </c>
      <c r="L3362">
        <v>0</v>
      </c>
      <c r="M3362" s="1" t="str">
        <f t="shared" si="470"/>
        <v>Not Applicable</v>
      </c>
      <c r="N3362" s="7" t="s">
        <v>28946</v>
      </c>
    </row>
    <row r="3363" spans="1:14" x14ac:dyDescent="0.3">
      <c r="A3363" s="7" t="s">
        <v>3992</v>
      </c>
      <c r="B3363" s="8">
        <v>41261</v>
      </c>
      <c r="C3363" s="8">
        <v>41261</v>
      </c>
      <c r="D3363" s="7" t="s">
        <v>3993</v>
      </c>
      <c r="E3363" s="7" t="s">
        <v>16</v>
      </c>
      <c r="F3363" s="7" t="s">
        <v>29016</v>
      </c>
      <c r="G3363" s="7" t="s">
        <v>28898</v>
      </c>
      <c r="H3363">
        <v>162673000</v>
      </c>
      <c r="I3363" s="7" t="s">
        <v>28905</v>
      </c>
      <c r="J3363" s="2">
        <v>136.80000000000001</v>
      </c>
      <c r="K3363" s="2">
        <v>934.74</v>
      </c>
      <c r="L3363">
        <v>0</v>
      </c>
      <c r="M3363" s="1" t="str">
        <f t="shared" si="470"/>
        <v>Not Applicable</v>
      </c>
      <c r="N3363" s="7" t="s">
        <v>28946</v>
      </c>
    </row>
    <row r="3364" spans="1:14" x14ac:dyDescent="0.3">
      <c r="A3364" s="7" t="s">
        <v>3994</v>
      </c>
      <c r="B3364" s="8">
        <v>41261</v>
      </c>
      <c r="C3364" s="8">
        <v>41261</v>
      </c>
      <c r="D3364" s="7" t="s">
        <v>1682</v>
      </c>
      <c r="E3364" s="7" t="s">
        <v>16</v>
      </c>
      <c r="F3364" s="7" t="s">
        <v>29010</v>
      </c>
      <c r="G3364" s="7" t="s">
        <v>28898</v>
      </c>
      <c r="H3364">
        <v>162673000</v>
      </c>
      <c r="I3364" s="7" t="s">
        <v>28905</v>
      </c>
      <c r="J3364" s="2">
        <v>136.80000000000001</v>
      </c>
      <c r="K3364" s="2">
        <v>860.17</v>
      </c>
      <c r="L3364">
        <v>817.15</v>
      </c>
      <c r="M3364" s="1" t="str">
        <f t="shared" si="470"/>
        <v>Not Applicable</v>
      </c>
      <c r="N3364" s="7" t="s">
        <v>28946</v>
      </c>
    </row>
    <row r="3365" spans="1:14" x14ac:dyDescent="0.3">
      <c r="A3365" s="7" t="s">
        <v>3995</v>
      </c>
      <c r="B3365" s="8">
        <v>41261</v>
      </c>
      <c r="C3365" s="8">
        <v>41261</v>
      </c>
      <c r="D3365" s="7" t="s">
        <v>2321</v>
      </c>
      <c r="E3365" s="7" t="s">
        <v>16</v>
      </c>
      <c r="F3365" s="7" t="s">
        <v>29017</v>
      </c>
      <c r="G3365" s="7" t="s">
        <v>28896</v>
      </c>
      <c r="H3365">
        <v>185345009</v>
      </c>
      <c r="I3365" s="7" t="s">
        <v>28910</v>
      </c>
      <c r="J3365" s="2">
        <v>85.55</v>
      </c>
      <c r="K3365" s="2">
        <v>85.55</v>
      </c>
      <c r="L3365">
        <v>0</v>
      </c>
      <c r="M3365" s="1">
        <v>195662009</v>
      </c>
      <c r="N3365" s="7" t="s">
        <v>28961</v>
      </c>
    </row>
    <row r="3366" spans="1:14" x14ac:dyDescent="0.3">
      <c r="A3366" s="7" t="s">
        <v>3996</v>
      </c>
      <c r="B3366" s="8">
        <v>41261</v>
      </c>
      <c r="C3366" s="8">
        <v>41261</v>
      </c>
      <c r="D3366" s="7" t="s">
        <v>810</v>
      </c>
      <c r="E3366" s="7" t="s">
        <v>16</v>
      </c>
      <c r="F3366" s="7" t="s">
        <v>29009</v>
      </c>
      <c r="G3366" s="7" t="s">
        <v>28896</v>
      </c>
      <c r="H3366">
        <v>185349003</v>
      </c>
      <c r="I3366" s="7" t="s">
        <v>28909</v>
      </c>
      <c r="J3366" s="2">
        <v>85.55</v>
      </c>
      <c r="K3366" s="2">
        <v>9518.2800000000007</v>
      </c>
      <c r="L3366">
        <v>7582.62</v>
      </c>
      <c r="M3366" s="1" t="str">
        <f t="shared" ref="M3366:M3369" si="471">"Not Applicable"</f>
        <v>Not Applicable</v>
      </c>
      <c r="N3366" s="7" t="s">
        <v>28946</v>
      </c>
    </row>
    <row r="3367" spans="1:14" x14ac:dyDescent="0.3">
      <c r="A3367" s="7" t="s">
        <v>3997</v>
      </c>
      <c r="B3367" s="8">
        <v>41262</v>
      </c>
      <c r="C3367" s="8">
        <v>41262</v>
      </c>
      <c r="D3367" s="7" t="s">
        <v>3998</v>
      </c>
      <c r="E3367" s="7" t="s">
        <v>16</v>
      </c>
      <c r="F3367" s="7" t="s">
        <v>29017</v>
      </c>
      <c r="G3367" s="7" t="s">
        <v>28899</v>
      </c>
      <c r="H3367">
        <v>702927004</v>
      </c>
      <c r="I3367" s="7" t="s">
        <v>28908</v>
      </c>
      <c r="J3367" s="2">
        <v>142.58000000000001</v>
      </c>
      <c r="K3367" s="2">
        <v>278.58</v>
      </c>
      <c r="L3367">
        <v>0</v>
      </c>
      <c r="M3367" s="1" t="str">
        <f t="shared" si="471"/>
        <v>Not Applicable</v>
      </c>
      <c r="N3367" s="7" t="s">
        <v>28946</v>
      </c>
    </row>
    <row r="3368" spans="1:14" x14ac:dyDescent="0.3">
      <c r="A3368" s="7" t="s">
        <v>3999</v>
      </c>
      <c r="B3368" s="8">
        <v>41262</v>
      </c>
      <c r="C3368" s="8">
        <v>41262</v>
      </c>
      <c r="D3368" s="7" t="s">
        <v>150</v>
      </c>
      <c r="E3368" s="7" t="s">
        <v>16</v>
      </c>
      <c r="F3368" s="7" t="s">
        <v>29009</v>
      </c>
      <c r="G3368" s="7" t="s">
        <v>28901</v>
      </c>
      <c r="H3368">
        <v>50849002</v>
      </c>
      <c r="I3368" s="7" t="s">
        <v>97</v>
      </c>
      <c r="J3368" s="2">
        <v>146.18</v>
      </c>
      <c r="K3368" s="2">
        <v>146.18</v>
      </c>
      <c r="L3368">
        <v>84.94</v>
      </c>
      <c r="M3368" s="1" t="str">
        <f t="shared" si="471"/>
        <v>Not Applicable</v>
      </c>
      <c r="N3368" s="7" t="s">
        <v>28946</v>
      </c>
    </row>
    <row r="3369" spans="1:14" x14ac:dyDescent="0.3">
      <c r="A3369" s="7" t="s">
        <v>4000</v>
      </c>
      <c r="B3369" s="8">
        <v>41262</v>
      </c>
      <c r="C3369" s="8">
        <v>41262</v>
      </c>
      <c r="D3369" s="7" t="s">
        <v>1017</v>
      </c>
      <c r="E3369" s="7" t="s">
        <v>16</v>
      </c>
      <c r="F3369" s="7" t="s">
        <v>29009</v>
      </c>
      <c r="G3369" s="7" t="s">
        <v>28898</v>
      </c>
      <c r="H3369">
        <v>162673000</v>
      </c>
      <c r="I3369" s="7" t="s">
        <v>28905</v>
      </c>
      <c r="J3369" s="2">
        <v>136.80000000000001</v>
      </c>
      <c r="K3369" s="2">
        <v>704.2</v>
      </c>
      <c r="L3369">
        <v>563.36</v>
      </c>
      <c r="M3369" s="1" t="str">
        <f t="shared" si="471"/>
        <v>Not Applicable</v>
      </c>
      <c r="N3369" s="7" t="s">
        <v>28946</v>
      </c>
    </row>
    <row r="3370" spans="1:14" x14ac:dyDescent="0.3">
      <c r="A3370" s="7" t="s">
        <v>4001</v>
      </c>
      <c r="B3370" s="8">
        <v>41262</v>
      </c>
      <c r="C3370" s="8">
        <v>41262</v>
      </c>
      <c r="D3370" s="7" t="s">
        <v>877</v>
      </c>
      <c r="E3370" s="7" t="s">
        <v>16</v>
      </c>
      <c r="F3370" s="7" t="s">
        <v>29017</v>
      </c>
      <c r="G3370" s="7" t="s">
        <v>28896</v>
      </c>
      <c r="H3370">
        <v>424619006</v>
      </c>
      <c r="I3370" s="7" t="s">
        <v>28912</v>
      </c>
      <c r="J3370" s="2">
        <v>142.58000000000001</v>
      </c>
      <c r="K3370" s="2">
        <v>10872.63</v>
      </c>
      <c r="L3370">
        <v>0</v>
      </c>
      <c r="M3370" s="1">
        <v>72892002</v>
      </c>
      <c r="N3370" s="7" t="s">
        <v>28952</v>
      </c>
    </row>
    <row r="3371" spans="1:14" x14ac:dyDescent="0.3">
      <c r="A3371" s="7" t="s">
        <v>4002</v>
      </c>
      <c r="B3371" s="8">
        <v>41262</v>
      </c>
      <c r="C3371" s="8">
        <v>41262</v>
      </c>
      <c r="D3371" s="7" t="s">
        <v>1701</v>
      </c>
      <c r="E3371" s="7" t="s">
        <v>16</v>
      </c>
      <c r="F3371" s="7" t="s">
        <v>29017</v>
      </c>
      <c r="G3371" s="7" t="s">
        <v>28896</v>
      </c>
      <c r="H3371">
        <v>390906007</v>
      </c>
      <c r="I3371" s="7" t="s">
        <v>28906</v>
      </c>
      <c r="J3371" s="2">
        <v>85.55</v>
      </c>
      <c r="K3371" s="2">
        <v>234.72</v>
      </c>
      <c r="L3371">
        <v>0</v>
      </c>
      <c r="M3371" s="1">
        <v>55822004</v>
      </c>
      <c r="N3371" s="7" t="s">
        <v>25</v>
      </c>
    </row>
    <row r="3372" spans="1:14" x14ac:dyDescent="0.3">
      <c r="A3372" s="7" t="s">
        <v>4003</v>
      </c>
      <c r="B3372" s="8">
        <v>41262</v>
      </c>
      <c r="C3372" s="8">
        <v>41262</v>
      </c>
      <c r="D3372" s="7" t="s">
        <v>1512</v>
      </c>
      <c r="E3372" s="7" t="s">
        <v>16</v>
      </c>
      <c r="F3372" s="7" t="s">
        <v>29017</v>
      </c>
      <c r="G3372" s="7" t="s">
        <v>28896</v>
      </c>
      <c r="H3372">
        <v>185345009</v>
      </c>
      <c r="I3372" s="7" t="s">
        <v>28910</v>
      </c>
      <c r="J3372" s="2">
        <v>85.55</v>
      </c>
      <c r="K3372" s="2">
        <v>119.03</v>
      </c>
      <c r="L3372">
        <v>0</v>
      </c>
      <c r="M3372" s="1">
        <v>444814009</v>
      </c>
      <c r="N3372" s="7" t="s">
        <v>28951</v>
      </c>
    </row>
    <row r="3373" spans="1:14" x14ac:dyDescent="0.3">
      <c r="A3373" s="7" t="s">
        <v>4004</v>
      </c>
      <c r="B3373" s="8">
        <v>41262</v>
      </c>
      <c r="C3373" s="8">
        <v>41262</v>
      </c>
      <c r="D3373" s="7" t="s">
        <v>388</v>
      </c>
      <c r="E3373" s="7" t="s">
        <v>16</v>
      </c>
      <c r="F3373" s="7" t="s">
        <v>29017</v>
      </c>
      <c r="G3373" s="7" t="s">
        <v>28901</v>
      </c>
      <c r="H3373">
        <v>50849002</v>
      </c>
      <c r="I3373" s="7" t="s">
        <v>97</v>
      </c>
      <c r="J3373" s="2">
        <v>146.18</v>
      </c>
      <c r="K3373" s="2">
        <v>35821.58</v>
      </c>
      <c r="L3373">
        <v>0</v>
      </c>
      <c r="M3373" s="1" t="str">
        <f t="shared" ref="M3373:M3374" si="472">"Not Applicable"</f>
        <v>Not Applicable</v>
      </c>
      <c r="N3373" s="7" t="s">
        <v>28946</v>
      </c>
    </row>
    <row r="3374" spans="1:14" x14ac:dyDescent="0.3">
      <c r="A3374" s="7" t="s">
        <v>4005</v>
      </c>
      <c r="B3374" s="8">
        <v>41262</v>
      </c>
      <c r="C3374" s="8">
        <v>41262</v>
      </c>
      <c r="D3374" s="7" t="s">
        <v>1569</v>
      </c>
      <c r="E3374" s="7" t="s">
        <v>16</v>
      </c>
      <c r="F3374" s="7" t="s">
        <v>29009</v>
      </c>
      <c r="G3374" s="7" t="s">
        <v>28901</v>
      </c>
      <c r="H3374">
        <v>50849002</v>
      </c>
      <c r="I3374" s="7" t="s">
        <v>28915</v>
      </c>
      <c r="J3374" s="2">
        <v>146.18</v>
      </c>
      <c r="K3374" s="2">
        <v>1011.39</v>
      </c>
      <c r="L3374">
        <v>775.18</v>
      </c>
      <c r="M3374" s="1" t="str">
        <f t="shared" si="472"/>
        <v>Not Applicable</v>
      </c>
      <c r="N3374" s="7" t="s">
        <v>28946</v>
      </c>
    </row>
    <row r="3375" spans="1:14" x14ac:dyDescent="0.3">
      <c r="A3375" s="7" t="s">
        <v>4006</v>
      </c>
      <c r="B3375" s="8">
        <v>41263</v>
      </c>
      <c r="C3375" s="8">
        <v>41263</v>
      </c>
      <c r="D3375" s="7" t="s">
        <v>146</v>
      </c>
      <c r="E3375" s="7" t="s">
        <v>16</v>
      </c>
      <c r="F3375" s="7" t="s">
        <v>29012</v>
      </c>
      <c r="G3375" s="7" t="s">
        <v>28896</v>
      </c>
      <c r="H3375">
        <v>390906007</v>
      </c>
      <c r="I3375" s="7" t="s">
        <v>28906</v>
      </c>
      <c r="J3375" s="2">
        <v>85.55</v>
      </c>
      <c r="K3375" s="2">
        <v>234.72</v>
      </c>
      <c r="L3375">
        <v>0</v>
      </c>
      <c r="M3375" s="1">
        <v>55822004</v>
      </c>
      <c r="N3375" s="7" t="s">
        <v>25</v>
      </c>
    </row>
    <row r="3376" spans="1:14" x14ac:dyDescent="0.3">
      <c r="A3376" s="7" t="s">
        <v>4007</v>
      </c>
      <c r="B3376" s="8">
        <v>41263</v>
      </c>
      <c r="C3376" s="8">
        <v>41263</v>
      </c>
      <c r="D3376" s="7" t="s">
        <v>1710</v>
      </c>
      <c r="E3376" s="7" t="s">
        <v>16</v>
      </c>
      <c r="F3376" s="7" t="s">
        <v>29009</v>
      </c>
      <c r="G3376" s="7" t="s">
        <v>28896</v>
      </c>
      <c r="H3376">
        <v>390906007</v>
      </c>
      <c r="I3376" s="7" t="s">
        <v>28906</v>
      </c>
      <c r="J3376" s="2">
        <v>85.55</v>
      </c>
      <c r="K3376" s="2">
        <v>234.72</v>
      </c>
      <c r="L3376">
        <v>155.77000000000001</v>
      </c>
      <c r="M3376" s="1">
        <v>55822004</v>
      </c>
      <c r="N3376" s="7" t="s">
        <v>25</v>
      </c>
    </row>
    <row r="3377" spans="1:14" x14ac:dyDescent="0.3">
      <c r="A3377" s="7" t="s">
        <v>4008</v>
      </c>
      <c r="B3377" s="8">
        <v>41263</v>
      </c>
      <c r="C3377" s="8">
        <v>41264</v>
      </c>
      <c r="D3377" s="7" t="s">
        <v>81</v>
      </c>
      <c r="E3377" s="7" t="s">
        <v>16</v>
      </c>
      <c r="F3377" s="7" t="s">
        <v>29017</v>
      </c>
      <c r="G3377" s="7" t="s">
        <v>28896</v>
      </c>
      <c r="H3377">
        <v>185347001</v>
      </c>
      <c r="I3377" s="7" t="s">
        <v>28902</v>
      </c>
      <c r="J3377" s="2">
        <v>85.55</v>
      </c>
      <c r="K3377" s="2">
        <v>982.77</v>
      </c>
      <c r="L3377">
        <v>0</v>
      </c>
      <c r="M3377" s="1" t="str">
        <f t="shared" ref="M3377:M3379" si="473">"Not Applicable"</f>
        <v>Not Applicable</v>
      </c>
      <c r="N3377" s="7" t="s">
        <v>28946</v>
      </c>
    </row>
    <row r="3378" spans="1:14" x14ac:dyDescent="0.3">
      <c r="A3378" s="7" t="s">
        <v>4009</v>
      </c>
      <c r="B3378" s="8">
        <v>41264</v>
      </c>
      <c r="C3378" s="8">
        <v>41264</v>
      </c>
      <c r="D3378" s="7" t="s">
        <v>15</v>
      </c>
      <c r="E3378" s="7" t="s">
        <v>16</v>
      </c>
      <c r="F3378" s="7" t="s">
        <v>29017</v>
      </c>
      <c r="G3378" s="7" t="s">
        <v>28896</v>
      </c>
      <c r="H3378">
        <v>185347001</v>
      </c>
      <c r="I3378" s="7" t="s">
        <v>28902</v>
      </c>
      <c r="J3378" s="2">
        <v>85.55</v>
      </c>
      <c r="K3378" s="2">
        <v>1222.8399999999999</v>
      </c>
      <c r="L3378">
        <v>0</v>
      </c>
      <c r="M3378" s="1" t="str">
        <f t="shared" si="473"/>
        <v>Not Applicable</v>
      </c>
      <c r="N3378" s="7" t="s">
        <v>28946</v>
      </c>
    </row>
    <row r="3379" spans="1:14" x14ac:dyDescent="0.3">
      <c r="A3379" s="7" t="s">
        <v>4010</v>
      </c>
      <c r="B3379" s="8">
        <v>41264</v>
      </c>
      <c r="C3379" s="8">
        <v>41264</v>
      </c>
      <c r="D3379" s="7" t="s">
        <v>2120</v>
      </c>
      <c r="E3379" s="7" t="s">
        <v>16</v>
      </c>
      <c r="F3379" s="7" t="s">
        <v>29017</v>
      </c>
      <c r="G3379" s="7" t="s">
        <v>28899</v>
      </c>
      <c r="H3379">
        <v>702927004</v>
      </c>
      <c r="I3379" s="7" t="s">
        <v>28908</v>
      </c>
      <c r="J3379" s="2">
        <v>142.58000000000001</v>
      </c>
      <c r="K3379" s="2">
        <v>24779.78</v>
      </c>
      <c r="L3379">
        <v>0</v>
      </c>
      <c r="M3379" s="1" t="str">
        <f t="shared" si="473"/>
        <v>Not Applicable</v>
      </c>
      <c r="N3379" s="7" t="s">
        <v>28946</v>
      </c>
    </row>
    <row r="3380" spans="1:14" x14ac:dyDescent="0.3">
      <c r="A3380" s="7" t="s">
        <v>4011</v>
      </c>
      <c r="B3380" s="8">
        <v>41264</v>
      </c>
      <c r="C3380" s="8">
        <v>41264</v>
      </c>
      <c r="D3380" s="7" t="s">
        <v>1583</v>
      </c>
      <c r="E3380" s="7" t="s">
        <v>16</v>
      </c>
      <c r="F3380" s="7" t="s">
        <v>29009</v>
      </c>
      <c r="G3380" s="7" t="s">
        <v>28896</v>
      </c>
      <c r="H3380">
        <v>185345009</v>
      </c>
      <c r="I3380" s="7" t="s">
        <v>28910</v>
      </c>
      <c r="J3380" s="2">
        <v>85.55</v>
      </c>
      <c r="K3380" s="2">
        <v>89.67</v>
      </c>
      <c r="L3380">
        <v>36.44</v>
      </c>
      <c r="M3380" s="1">
        <v>10509002</v>
      </c>
      <c r="N3380" s="7" t="s">
        <v>28950</v>
      </c>
    </row>
    <row r="3381" spans="1:14" x14ac:dyDescent="0.3">
      <c r="A3381" s="7" t="s">
        <v>4012</v>
      </c>
      <c r="B3381" s="8">
        <v>41264</v>
      </c>
      <c r="C3381" s="8">
        <v>41264</v>
      </c>
      <c r="D3381" s="7" t="s">
        <v>42</v>
      </c>
      <c r="E3381" s="7" t="s">
        <v>16</v>
      </c>
      <c r="F3381" s="7" t="s">
        <v>29017</v>
      </c>
      <c r="G3381" s="7" t="s">
        <v>28896</v>
      </c>
      <c r="H3381">
        <v>424619006</v>
      </c>
      <c r="I3381" s="7" t="s">
        <v>28912</v>
      </c>
      <c r="J3381" s="2">
        <v>142.58000000000001</v>
      </c>
      <c r="K3381" s="2">
        <v>9470.0300000000007</v>
      </c>
      <c r="L3381">
        <v>0</v>
      </c>
      <c r="M3381" s="1">
        <v>72892002</v>
      </c>
      <c r="N3381" s="7" t="s">
        <v>28952</v>
      </c>
    </row>
    <row r="3382" spans="1:14" x14ac:dyDescent="0.3">
      <c r="A3382" s="7" t="s">
        <v>4013</v>
      </c>
      <c r="B3382" s="8">
        <v>41264</v>
      </c>
      <c r="C3382" s="8">
        <v>41264</v>
      </c>
      <c r="D3382" s="7" t="s">
        <v>188</v>
      </c>
      <c r="E3382" s="7" t="s">
        <v>16</v>
      </c>
      <c r="F3382" s="7" t="s">
        <v>29009</v>
      </c>
      <c r="G3382" s="7" t="s">
        <v>28899</v>
      </c>
      <c r="H3382">
        <v>702927004</v>
      </c>
      <c r="I3382" s="7" t="s">
        <v>28908</v>
      </c>
      <c r="J3382" s="2">
        <v>142.58000000000001</v>
      </c>
      <c r="K3382" s="2">
        <v>142.58000000000001</v>
      </c>
      <c r="L3382">
        <v>82.06</v>
      </c>
      <c r="M3382" s="1" t="str">
        <f>"Not Applicable"</f>
        <v>Not Applicable</v>
      </c>
      <c r="N3382" s="7" t="s">
        <v>28946</v>
      </c>
    </row>
    <row r="3383" spans="1:14" x14ac:dyDescent="0.3">
      <c r="A3383" s="7" t="s">
        <v>4014</v>
      </c>
      <c r="B3383" s="8">
        <v>41264</v>
      </c>
      <c r="C3383" s="8">
        <v>41264</v>
      </c>
      <c r="D3383" s="7" t="s">
        <v>4015</v>
      </c>
      <c r="E3383" s="7" t="s">
        <v>16</v>
      </c>
      <c r="F3383" s="7" t="s">
        <v>29008</v>
      </c>
      <c r="G3383" s="7" t="s">
        <v>28896</v>
      </c>
      <c r="H3383">
        <v>316744009</v>
      </c>
      <c r="I3383" s="7" t="s">
        <v>105</v>
      </c>
      <c r="J3383" s="2">
        <v>85.55</v>
      </c>
      <c r="K3383" s="2">
        <v>228.47</v>
      </c>
      <c r="L3383">
        <v>40.770000000000003</v>
      </c>
      <c r="M3383" s="1">
        <v>26929004</v>
      </c>
      <c r="N3383" s="7" t="s">
        <v>28954</v>
      </c>
    </row>
    <row r="3384" spans="1:14" x14ac:dyDescent="0.3">
      <c r="A3384" s="9" t="s">
        <v>4016</v>
      </c>
      <c r="B3384" s="8">
        <v>41264</v>
      </c>
      <c r="C3384" s="8">
        <v>41264</v>
      </c>
      <c r="D3384" s="7" t="s">
        <v>374</v>
      </c>
      <c r="E3384" s="7" t="s">
        <v>16</v>
      </c>
      <c r="F3384" s="7" t="s">
        <v>29017</v>
      </c>
      <c r="G3384" s="7" t="s">
        <v>28897</v>
      </c>
      <c r="H3384">
        <v>308335008</v>
      </c>
      <c r="I3384" s="7" t="s">
        <v>28903</v>
      </c>
      <c r="J3384" s="2">
        <v>142.58000000000001</v>
      </c>
      <c r="K3384" s="2">
        <v>1663.68</v>
      </c>
      <c r="L3384">
        <v>0</v>
      </c>
      <c r="M3384" s="1" t="str">
        <f>"Not Applicable"</f>
        <v>Not Applicable</v>
      </c>
      <c r="N3384" s="7" t="s">
        <v>28946</v>
      </c>
    </row>
    <row r="3385" spans="1:14" x14ac:dyDescent="0.3">
      <c r="A3385" s="7" t="s">
        <v>4017</v>
      </c>
      <c r="B3385" s="8">
        <v>41265</v>
      </c>
      <c r="C3385" s="8">
        <v>41265</v>
      </c>
      <c r="D3385" s="7" t="s">
        <v>1310</v>
      </c>
      <c r="E3385" s="7" t="s">
        <v>16</v>
      </c>
      <c r="F3385" s="7" t="s">
        <v>29009</v>
      </c>
      <c r="G3385" s="7" t="s">
        <v>28896</v>
      </c>
      <c r="H3385">
        <v>390906007</v>
      </c>
      <c r="I3385" s="7" t="s">
        <v>28906</v>
      </c>
      <c r="J3385" s="2">
        <v>85.55</v>
      </c>
      <c r="K3385" s="2">
        <v>234.72</v>
      </c>
      <c r="L3385">
        <v>155.77000000000001</v>
      </c>
      <c r="M3385" s="1">
        <v>55822004</v>
      </c>
      <c r="N3385" s="7" t="s">
        <v>25</v>
      </c>
    </row>
    <row r="3386" spans="1:14" x14ac:dyDescent="0.3">
      <c r="A3386" s="7" t="s">
        <v>4018</v>
      </c>
      <c r="B3386" s="8">
        <v>41265</v>
      </c>
      <c r="C3386" s="8">
        <v>41265</v>
      </c>
      <c r="D3386" s="7" t="s">
        <v>573</v>
      </c>
      <c r="E3386" s="7" t="s">
        <v>16</v>
      </c>
      <c r="F3386" s="7" t="s">
        <v>29009</v>
      </c>
      <c r="G3386" s="7" t="s">
        <v>28901</v>
      </c>
      <c r="H3386">
        <v>50849002</v>
      </c>
      <c r="I3386" s="7" t="s">
        <v>97</v>
      </c>
      <c r="J3386" s="2">
        <v>146.18</v>
      </c>
      <c r="K3386" s="2">
        <v>146.18</v>
      </c>
      <c r="L3386">
        <v>84.94</v>
      </c>
      <c r="M3386" s="1" t="str">
        <f t="shared" ref="M3386:M3390" si="474">"Not Applicable"</f>
        <v>Not Applicable</v>
      </c>
      <c r="N3386" s="7" t="s">
        <v>28946</v>
      </c>
    </row>
    <row r="3387" spans="1:14" x14ac:dyDescent="0.3">
      <c r="A3387" s="7" t="s">
        <v>4019</v>
      </c>
      <c r="B3387" s="8">
        <v>41265</v>
      </c>
      <c r="C3387" s="8">
        <v>41265</v>
      </c>
      <c r="D3387" s="7" t="s">
        <v>15</v>
      </c>
      <c r="E3387" s="7" t="s">
        <v>16</v>
      </c>
      <c r="F3387" s="7" t="s">
        <v>29017</v>
      </c>
      <c r="G3387" s="7" t="s">
        <v>28901</v>
      </c>
      <c r="H3387">
        <v>50849002</v>
      </c>
      <c r="I3387" s="7" t="s">
        <v>97</v>
      </c>
      <c r="J3387" s="2">
        <v>146.18</v>
      </c>
      <c r="K3387" s="2">
        <v>146.18</v>
      </c>
      <c r="L3387">
        <v>0</v>
      </c>
      <c r="M3387" s="1" t="str">
        <f t="shared" si="474"/>
        <v>Not Applicable</v>
      </c>
      <c r="N3387" s="7" t="s">
        <v>28946</v>
      </c>
    </row>
    <row r="3388" spans="1:14" x14ac:dyDescent="0.3">
      <c r="A3388" s="7" t="s">
        <v>4020</v>
      </c>
      <c r="B3388" s="8">
        <v>41265</v>
      </c>
      <c r="C3388" s="8">
        <v>41265</v>
      </c>
      <c r="D3388" s="7" t="s">
        <v>908</v>
      </c>
      <c r="E3388" s="7" t="s">
        <v>16</v>
      </c>
      <c r="F3388" s="7" t="s">
        <v>29009</v>
      </c>
      <c r="G3388" s="7" t="s">
        <v>28898</v>
      </c>
      <c r="H3388">
        <v>162673000</v>
      </c>
      <c r="I3388" s="7" t="s">
        <v>28905</v>
      </c>
      <c r="J3388" s="2">
        <v>136.80000000000001</v>
      </c>
      <c r="K3388" s="2">
        <v>704.2</v>
      </c>
      <c r="L3388">
        <v>563.36</v>
      </c>
      <c r="M3388" s="1" t="str">
        <f t="shared" si="474"/>
        <v>Not Applicable</v>
      </c>
      <c r="N3388" s="7" t="s">
        <v>28946</v>
      </c>
    </row>
    <row r="3389" spans="1:14" x14ac:dyDescent="0.3">
      <c r="A3389" s="7" t="s">
        <v>4021</v>
      </c>
      <c r="B3389" s="8">
        <v>41265</v>
      </c>
      <c r="C3389" s="8">
        <v>41265</v>
      </c>
      <c r="D3389" s="7" t="s">
        <v>434</v>
      </c>
      <c r="E3389" s="7" t="s">
        <v>16</v>
      </c>
      <c r="F3389" s="7" t="s">
        <v>29009</v>
      </c>
      <c r="G3389" s="7" t="s">
        <v>28897</v>
      </c>
      <c r="H3389">
        <v>185347001</v>
      </c>
      <c r="I3389" s="7" t="s">
        <v>28902</v>
      </c>
      <c r="J3389" s="2">
        <v>85.55</v>
      </c>
      <c r="K3389" s="2">
        <v>85.55</v>
      </c>
      <c r="L3389">
        <v>36.44</v>
      </c>
      <c r="M3389" s="1" t="str">
        <f t="shared" si="474"/>
        <v>Not Applicable</v>
      </c>
      <c r="N3389" s="7" t="s">
        <v>28946</v>
      </c>
    </row>
    <row r="3390" spans="1:14" x14ac:dyDescent="0.3">
      <c r="A3390" s="7" t="s">
        <v>4022</v>
      </c>
      <c r="B3390" s="8">
        <v>41265</v>
      </c>
      <c r="C3390" s="8">
        <v>41265</v>
      </c>
      <c r="D3390" s="7" t="s">
        <v>126</v>
      </c>
      <c r="E3390" s="7" t="s">
        <v>16</v>
      </c>
      <c r="F3390" s="7" t="s">
        <v>29009</v>
      </c>
      <c r="G3390" s="7" t="s">
        <v>28897</v>
      </c>
      <c r="H3390">
        <v>185349003</v>
      </c>
      <c r="I3390" s="7" t="s">
        <v>28904</v>
      </c>
      <c r="J3390" s="2">
        <v>85.55</v>
      </c>
      <c r="K3390" s="2">
        <v>233.55</v>
      </c>
      <c r="L3390">
        <v>57.12</v>
      </c>
      <c r="M3390" s="1" t="str">
        <f t="shared" si="474"/>
        <v>Not Applicable</v>
      </c>
      <c r="N3390" s="7" t="s">
        <v>28946</v>
      </c>
    </row>
    <row r="3391" spans="1:14" x14ac:dyDescent="0.3">
      <c r="A3391" s="7" t="s">
        <v>4023</v>
      </c>
      <c r="B3391" s="8">
        <v>41266</v>
      </c>
      <c r="C3391" s="8">
        <v>41266</v>
      </c>
      <c r="D3391" s="7" t="s">
        <v>1725</v>
      </c>
      <c r="E3391" s="7" t="s">
        <v>16</v>
      </c>
      <c r="F3391" s="7" t="s">
        <v>29009</v>
      </c>
      <c r="G3391" s="7" t="s">
        <v>28896</v>
      </c>
      <c r="H3391">
        <v>390906007</v>
      </c>
      <c r="I3391" s="7" t="s">
        <v>28906</v>
      </c>
      <c r="J3391" s="2">
        <v>85.55</v>
      </c>
      <c r="K3391" s="2">
        <v>234.72</v>
      </c>
      <c r="L3391">
        <v>155.77000000000001</v>
      </c>
      <c r="M3391" s="1">
        <v>55822004</v>
      </c>
      <c r="N3391" s="7" t="s">
        <v>25</v>
      </c>
    </row>
    <row r="3392" spans="1:14" x14ac:dyDescent="0.3">
      <c r="A3392" s="7" t="s">
        <v>4024</v>
      </c>
      <c r="B3392" s="8">
        <v>41266</v>
      </c>
      <c r="C3392" s="8">
        <v>41266</v>
      </c>
      <c r="D3392" s="7" t="s">
        <v>88</v>
      </c>
      <c r="E3392" s="7" t="s">
        <v>16</v>
      </c>
      <c r="F3392" s="7" t="s">
        <v>29009</v>
      </c>
      <c r="G3392" s="7" t="s">
        <v>28899</v>
      </c>
      <c r="H3392">
        <v>702927004</v>
      </c>
      <c r="I3392" s="7" t="s">
        <v>28908</v>
      </c>
      <c r="J3392" s="2">
        <v>142.58000000000001</v>
      </c>
      <c r="K3392" s="2">
        <v>142.58000000000001</v>
      </c>
      <c r="L3392">
        <v>82.06</v>
      </c>
      <c r="M3392" s="1" t="str">
        <f t="shared" ref="M3392:M3393" si="475">"Not Applicable"</f>
        <v>Not Applicable</v>
      </c>
      <c r="N3392" s="7" t="s">
        <v>28946</v>
      </c>
    </row>
    <row r="3393" spans="1:14" x14ac:dyDescent="0.3">
      <c r="A3393" s="7" t="s">
        <v>4025</v>
      </c>
      <c r="B3393" s="8">
        <v>41266</v>
      </c>
      <c r="C3393" s="8">
        <v>41266</v>
      </c>
      <c r="D3393" s="7" t="s">
        <v>224</v>
      </c>
      <c r="E3393" s="7" t="s">
        <v>16</v>
      </c>
      <c r="F3393" s="7" t="s">
        <v>29016</v>
      </c>
      <c r="G3393" s="7" t="s">
        <v>28897</v>
      </c>
      <c r="H3393">
        <v>308335008</v>
      </c>
      <c r="I3393" s="7" t="s">
        <v>28903</v>
      </c>
      <c r="J3393" s="2">
        <v>142.58000000000001</v>
      </c>
      <c r="K3393" s="2">
        <v>3274.88</v>
      </c>
      <c r="L3393">
        <v>0</v>
      </c>
      <c r="M3393" s="1" t="str">
        <f t="shared" si="475"/>
        <v>Not Applicable</v>
      </c>
      <c r="N3393" s="7" t="s">
        <v>28946</v>
      </c>
    </row>
    <row r="3394" spans="1:14" x14ac:dyDescent="0.3">
      <c r="A3394" s="7" t="s">
        <v>4026</v>
      </c>
      <c r="B3394" s="8">
        <v>41266</v>
      </c>
      <c r="C3394" s="8">
        <v>41266</v>
      </c>
      <c r="D3394" s="7" t="s">
        <v>2155</v>
      </c>
      <c r="E3394" s="7" t="s">
        <v>16</v>
      </c>
      <c r="F3394" s="7" t="s">
        <v>29008</v>
      </c>
      <c r="G3394" s="7" t="s">
        <v>28896</v>
      </c>
      <c r="H3394">
        <v>185345009</v>
      </c>
      <c r="I3394" s="7" t="s">
        <v>28910</v>
      </c>
      <c r="J3394" s="2">
        <v>85.55</v>
      </c>
      <c r="K3394" s="2">
        <v>85.55</v>
      </c>
      <c r="L3394">
        <v>0</v>
      </c>
      <c r="M3394" s="1">
        <v>195662009</v>
      </c>
      <c r="N3394" s="7" t="s">
        <v>28961</v>
      </c>
    </row>
    <row r="3395" spans="1:14" x14ac:dyDescent="0.3">
      <c r="A3395" s="7" t="s">
        <v>4027</v>
      </c>
      <c r="B3395" s="8">
        <v>41266</v>
      </c>
      <c r="C3395" s="8">
        <v>41266</v>
      </c>
      <c r="D3395" s="7" t="s">
        <v>1640</v>
      </c>
      <c r="E3395" s="7" t="s">
        <v>16</v>
      </c>
      <c r="F3395" s="7" t="s">
        <v>29016</v>
      </c>
      <c r="G3395" s="7" t="s">
        <v>28896</v>
      </c>
      <c r="H3395">
        <v>185345009</v>
      </c>
      <c r="I3395" s="7" t="s">
        <v>28910</v>
      </c>
      <c r="J3395" s="2">
        <v>85.55</v>
      </c>
      <c r="K3395" s="2">
        <v>85.55</v>
      </c>
      <c r="L3395">
        <v>0</v>
      </c>
      <c r="M3395" s="1">
        <v>444814009</v>
      </c>
      <c r="N3395" s="7" t="s">
        <v>28951</v>
      </c>
    </row>
    <row r="3396" spans="1:14" x14ac:dyDescent="0.3">
      <c r="A3396" s="7" t="s">
        <v>4028</v>
      </c>
      <c r="B3396" s="8">
        <v>41267</v>
      </c>
      <c r="C3396" s="8">
        <v>41267</v>
      </c>
      <c r="D3396" s="7" t="s">
        <v>81</v>
      </c>
      <c r="E3396" s="7" t="s">
        <v>16</v>
      </c>
      <c r="F3396" s="7" t="s">
        <v>29017</v>
      </c>
      <c r="G3396" s="7" t="s">
        <v>28896</v>
      </c>
      <c r="H3396">
        <v>185347001</v>
      </c>
      <c r="I3396" s="7" t="s">
        <v>28902</v>
      </c>
      <c r="J3396" s="2">
        <v>85.55</v>
      </c>
      <c r="K3396" s="2">
        <v>1810.27</v>
      </c>
      <c r="L3396">
        <v>0</v>
      </c>
      <c r="M3396" s="1" t="str">
        <f t="shared" ref="M3396:M3400" si="476">"Not Applicable"</f>
        <v>Not Applicable</v>
      </c>
      <c r="N3396" s="7" t="s">
        <v>28946</v>
      </c>
    </row>
    <row r="3397" spans="1:14" x14ac:dyDescent="0.3">
      <c r="A3397" s="7" t="s">
        <v>4029</v>
      </c>
      <c r="B3397" s="8">
        <v>41267</v>
      </c>
      <c r="C3397" s="8">
        <v>41267</v>
      </c>
      <c r="D3397" s="7" t="s">
        <v>1240</v>
      </c>
      <c r="E3397" s="7" t="s">
        <v>16</v>
      </c>
      <c r="F3397" s="7" t="s">
        <v>29017</v>
      </c>
      <c r="G3397" s="7" t="s">
        <v>28897</v>
      </c>
      <c r="H3397">
        <v>185347001</v>
      </c>
      <c r="I3397" s="7" t="s">
        <v>28902</v>
      </c>
      <c r="J3397" s="2">
        <v>85.55</v>
      </c>
      <c r="K3397" s="2">
        <v>85.55</v>
      </c>
      <c r="L3397">
        <v>0</v>
      </c>
      <c r="M3397" s="1" t="str">
        <f t="shared" si="476"/>
        <v>Not Applicable</v>
      </c>
      <c r="N3397" s="7" t="s">
        <v>28946</v>
      </c>
    </row>
    <row r="3398" spans="1:14" x14ac:dyDescent="0.3">
      <c r="A3398" s="7" t="s">
        <v>4030</v>
      </c>
      <c r="B3398" s="8">
        <v>41267</v>
      </c>
      <c r="C3398" s="8">
        <v>41267</v>
      </c>
      <c r="D3398" s="7" t="s">
        <v>494</v>
      </c>
      <c r="E3398" s="7" t="s">
        <v>16</v>
      </c>
      <c r="F3398" s="7" t="s">
        <v>29009</v>
      </c>
      <c r="G3398" s="7" t="s">
        <v>28897</v>
      </c>
      <c r="H3398">
        <v>185349003</v>
      </c>
      <c r="I3398" s="7" t="s">
        <v>28904</v>
      </c>
      <c r="J3398" s="2">
        <v>85.55</v>
      </c>
      <c r="K3398" s="2">
        <v>159.59</v>
      </c>
      <c r="L3398">
        <v>63.67</v>
      </c>
      <c r="M3398" s="1" t="str">
        <f t="shared" si="476"/>
        <v>Not Applicable</v>
      </c>
      <c r="N3398" s="7" t="s">
        <v>28946</v>
      </c>
    </row>
    <row r="3399" spans="1:14" x14ac:dyDescent="0.3">
      <c r="A3399" s="7" t="s">
        <v>4031</v>
      </c>
      <c r="B3399" s="8">
        <v>41267</v>
      </c>
      <c r="C3399" s="8">
        <v>41267</v>
      </c>
      <c r="D3399" s="7" t="s">
        <v>15</v>
      </c>
      <c r="E3399" s="7" t="s">
        <v>16</v>
      </c>
      <c r="F3399" s="7" t="s">
        <v>29017</v>
      </c>
      <c r="G3399" s="7" t="s">
        <v>28896</v>
      </c>
      <c r="H3399">
        <v>185347001</v>
      </c>
      <c r="I3399" s="7" t="s">
        <v>28902</v>
      </c>
      <c r="J3399" s="2">
        <v>85.55</v>
      </c>
      <c r="K3399" s="2">
        <v>1014.3</v>
      </c>
      <c r="L3399">
        <v>0</v>
      </c>
      <c r="M3399" s="1" t="str">
        <f t="shared" si="476"/>
        <v>Not Applicable</v>
      </c>
      <c r="N3399" s="7" t="s">
        <v>28946</v>
      </c>
    </row>
    <row r="3400" spans="1:14" x14ac:dyDescent="0.3">
      <c r="A3400" s="7" t="s">
        <v>4032</v>
      </c>
      <c r="B3400" s="8">
        <v>41267</v>
      </c>
      <c r="C3400" s="8">
        <v>41267</v>
      </c>
      <c r="D3400" s="7" t="s">
        <v>138</v>
      </c>
      <c r="E3400" s="7" t="s">
        <v>16</v>
      </c>
      <c r="F3400" s="7" t="s">
        <v>29017</v>
      </c>
      <c r="G3400" s="7" t="s">
        <v>28897</v>
      </c>
      <c r="H3400">
        <v>185349003</v>
      </c>
      <c r="I3400" s="7" t="s">
        <v>28904</v>
      </c>
      <c r="J3400" s="2">
        <v>85.55</v>
      </c>
      <c r="K3400" s="2">
        <v>14616.09</v>
      </c>
      <c r="L3400">
        <v>0</v>
      </c>
      <c r="M3400" s="1" t="str">
        <f t="shared" si="476"/>
        <v>Not Applicable</v>
      </c>
      <c r="N3400" s="7" t="s">
        <v>28946</v>
      </c>
    </row>
    <row r="3401" spans="1:14" x14ac:dyDescent="0.3">
      <c r="A3401" s="7" t="s">
        <v>4033</v>
      </c>
      <c r="B3401" s="8">
        <v>41267</v>
      </c>
      <c r="C3401" s="8">
        <v>41267</v>
      </c>
      <c r="D3401" s="7" t="s">
        <v>1811</v>
      </c>
      <c r="E3401" s="7" t="s">
        <v>16</v>
      </c>
      <c r="F3401" s="7" t="s">
        <v>29010</v>
      </c>
      <c r="G3401" s="7" t="s">
        <v>28896</v>
      </c>
      <c r="H3401">
        <v>424441002</v>
      </c>
      <c r="I3401" s="7" t="s">
        <v>28922</v>
      </c>
      <c r="J3401" s="2">
        <v>142.58000000000001</v>
      </c>
      <c r="K3401" s="2">
        <v>57619.839999999997</v>
      </c>
      <c r="L3401">
        <v>54681.85</v>
      </c>
      <c r="M3401" s="1">
        <v>72892002</v>
      </c>
      <c r="N3401" s="7" t="s">
        <v>28952</v>
      </c>
    </row>
    <row r="3402" spans="1:14" x14ac:dyDescent="0.3">
      <c r="A3402" s="7" t="s">
        <v>4034</v>
      </c>
      <c r="B3402" s="8">
        <v>41267</v>
      </c>
      <c r="C3402" s="8">
        <v>41267</v>
      </c>
      <c r="D3402" s="7" t="s">
        <v>1811</v>
      </c>
      <c r="E3402" s="7" t="s">
        <v>16</v>
      </c>
      <c r="F3402" s="7" t="s">
        <v>29010</v>
      </c>
      <c r="G3402" s="7" t="s">
        <v>28896</v>
      </c>
      <c r="H3402">
        <v>185347001</v>
      </c>
      <c r="I3402" s="7" t="s">
        <v>28907</v>
      </c>
      <c r="J3402" s="2">
        <v>85.55</v>
      </c>
      <c r="K3402" s="2">
        <v>1354.74</v>
      </c>
      <c r="L3402">
        <v>1230</v>
      </c>
      <c r="M3402" s="1">
        <v>271737000</v>
      </c>
      <c r="N3402" s="7" t="s">
        <v>28960</v>
      </c>
    </row>
    <row r="3403" spans="1:14" x14ac:dyDescent="0.3">
      <c r="A3403" s="7" t="s">
        <v>4035</v>
      </c>
      <c r="B3403" s="8">
        <v>41268</v>
      </c>
      <c r="C3403" s="8">
        <v>41268</v>
      </c>
      <c r="D3403" s="7" t="s">
        <v>670</v>
      </c>
      <c r="E3403" s="7" t="s">
        <v>16</v>
      </c>
      <c r="F3403" s="7" t="s">
        <v>29009</v>
      </c>
      <c r="G3403" s="7" t="s">
        <v>28896</v>
      </c>
      <c r="H3403">
        <v>390906007</v>
      </c>
      <c r="I3403" s="7" t="s">
        <v>28906</v>
      </c>
      <c r="J3403" s="2">
        <v>85.55</v>
      </c>
      <c r="K3403" s="2">
        <v>234.72</v>
      </c>
      <c r="L3403">
        <v>155.77000000000001</v>
      </c>
      <c r="M3403" s="1">
        <v>55822004</v>
      </c>
      <c r="N3403" s="7" t="s">
        <v>25</v>
      </c>
    </row>
    <row r="3404" spans="1:14" x14ac:dyDescent="0.3">
      <c r="A3404" s="9" t="s">
        <v>4036</v>
      </c>
      <c r="B3404" s="8">
        <v>41268</v>
      </c>
      <c r="C3404" s="8">
        <v>41268</v>
      </c>
      <c r="D3404" s="7" t="s">
        <v>303</v>
      </c>
      <c r="E3404" s="7" t="s">
        <v>16</v>
      </c>
      <c r="F3404" s="7" t="s">
        <v>29017</v>
      </c>
      <c r="G3404" s="7" t="s">
        <v>28897</v>
      </c>
      <c r="H3404">
        <v>185349003</v>
      </c>
      <c r="I3404" s="7" t="s">
        <v>28904</v>
      </c>
      <c r="J3404" s="2">
        <v>85.55</v>
      </c>
      <c r="K3404" s="2">
        <v>508.77</v>
      </c>
      <c r="L3404">
        <v>0</v>
      </c>
      <c r="M3404" s="1" t="str">
        <f>"Not Applicable"</f>
        <v>Not Applicable</v>
      </c>
      <c r="N3404" s="7" t="s">
        <v>28946</v>
      </c>
    </row>
    <row r="3405" spans="1:14" x14ac:dyDescent="0.3">
      <c r="A3405" s="7" t="s">
        <v>4037</v>
      </c>
      <c r="B3405" s="8">
        <v>41268</v>
      </c>
      <c r="C3405" s="8">
        <v>41268</v>
      </c>
      <c r="D3405" s="7" t="s">
        <v>402</v>
      </c>
      <c r="E3405" s="7" t="s">
        <v>16</v>
      </c>
      <c r="F3405" s="7" t="s">
        <v>29010</v>
      </c>
      <c r="G3405" s="7" t="s">
        <v>28896</v>
      </c>
      <c r="H3405">
        <v>270427003</v>
      </c>
      <c r="I3405" s="7" t="s">
        <v>28933</v>
      </c>
      <c r="J3405" s="2">
        <v>85.55</v>
      </c>
      <c r="K3405" s="2">
        <v>8693.0400000000009</v>
      </c>
      <c r="L3405">
        <v>8201.39</v>
      </c>
      <c r="M3405" s="1">
        <v>72892002</v>
      </c>
      <c r="N3405" s="7" t="s">
        <v>28952</v>
      </c>
    </row>
    <row r="3406" spans="1:14" x14ac:dyDescent="0.3">
      <c r="A3406" s="7" t="s">
        <v>4038</v>
      </c>
      <c r="B3406" s="8">
        <v>41268</v>
      </c>
      <c r="C3406" s="8">
        <v>41268</v>
      </c>
      <c r="D3406" s="7" t="s">
        <v>1740</v>
      </c>
      <c r="E3406" s="7" t="s">
        <v>16</v>
      </c>
      <c r="F3406" s="7" t="s">
        <v>29009</v>
      </c>
      <c r="G3406" s="7" t="s">
        <v>28896</v>
      </c>
      <c r="H3406">
        <v>390906007</v>
      </c>
      <c r="I3406" s="7" t="s">
        <v>28906</v>
      </c>
      <c r="J3406" s="2">
        <v>85.55</v>
      </c>
      <c r="K3406" s="2">
        <v>234.72</v>
      </c>
      <c r="L3406">
        <v>155.77000000000001</v>
      </c>
      <c r="M3406" s="1">
        <v>55822004</v>
      </c>
      <c r="N3406" s="7" t="s">
        <v>25</v>
      </c>
    </row>
    <row r="3407" spans="1:14" x14ac:dyDescent="0.3">
      <c r="A3407" s="7" t="s">
        <v>4039</v>
      </c>
      <c r="B3407" s="8">
        <v>41268</v>
      </c>
      <c r="C3407" s="8">
        <v>41268</v>
      </c>
      <c r="D3407" s="7" t="s">
        <v>1939</v>
      </c>
      <c r="E3407" s="7" t="s">
        <v>16</v>
      </c>
      <c r="F3407" s="7" t="s">
        <v>29009</v>
      </c>
      <c r="G3407" s="7" t="s">
        <v>28899</v>
      </c>
      <c r="H3407">
        <v>702927004</v>
      </c>
      <c r="I3407" s="7" t="s">
        <v>28908</v>
      </c>
      <c r="J3407" s="2">
        <v>142.58000000000001</v>
      </c>
      <c r="K3407" s="2">
        <v>142.58000000000001</v>
      </c>
      <c r="L3407">
        <v>82.06</v>
      </c>
      <c r="M3407" s="1" t="str">
        <f>"Not Applicable"</f>
        <v>Not Applicable</v>
      </c>
      <c r="N3407" s="7" t="s">
        <v>28946</v>
      </c>
    </row>
    <row r="3408" spans="1:14" x14ac:dyDescent="0.3">
      <c r="A3408" s="7" t="s">
        <v>4040</v>
      </c>
      <c r="B3408" s="8">
        <v>41268</v>
      </c>
      <c r="C3408" s="8">
        <v>41268</v>
      </c>
      <c r="D3408" s="7" t="s">
        <v>111</v>
      </c>
      <c r="E3408" s="7" t="s">
        <v>16</v>
      </c>
      <c r="F3408" s="7" t="s">
        <v>29014</v>
      </c>
      <c r="G3408" s="7" t="s">
        <v>28896</v>
      </c>
      <c r="H3408">
        <v>390906007</v>
      </c>
      <c r="I3408" s="7" t="s">
        <v>28906</v>
      </c>
      <c r="J3408" s="2">
        <v>85.55</v>
      </c>
      <c r="K3408" s="2">
        <v>234.72</v>
      </c>
      <c r="L3408">
        <v>0</v>
      </c>
      <c r="M3408" s="1">
        <v>55822004</v>
      </c>
      <c r="N3408" s="7" t="s">
        <v>25</v>
      </c>
    </row>
    <row r="3409" spans="1:14" x14ac:dyDescent="0.3">
      <c r="A3409" s="7" t="s">
        <v>4041</v>
      </c>
      <c r="B3409" s="8">
        <v>41269</v>
      </c>
      <c r="C3409" s="8">
        <v>41269</v>
      </c>
      <c r="D3409" s="7" t="s">
        <v>2402</v>
      </c>
      <c r="E3409" s="7" t="s">
        <v>16</v>
      </c>
      <c r="F3409" s="7" t="s">
        <v>29010</v>
      </c>
      <c r="G3409" s="7" t="s">
        <v>28896</v>
      </c>
      <c r="H3409">
        <v>169762003</v>
      </c>
      <c r="I3409" s="7" t="s">
        <v>28927</v>
      </c>
      <c r="J3409" s="2">
        <v>142.58000000000001</v>
      </c>
      <c r="K3409" s="2">
        <v>1005.38</v>
      </c>
      <c r="L3409">
        <v>898.11</v>
      </c>
      <c r="M3409" s="1" t="str">
        <f t="shared" ref="M3409:M3420" si="477">"Not Applicable"</f>
        <v>Not Applicable</v>
      </c>
      <c r="N3409" s="7" t="s">
        <v>28946</v>
      </c>
    </row>
    <row r="3410" spans="1:14" x14ac:dyDescent="0.3">
      <c r="A3410" s="7" t="s">
        <v>4042</v>
      </c>
      <c r="B3410" s="8">
        <v>41269</v>
      </c>
      <c r="C3410" s="8">
        <v>41269</v>
      </c>
      <c r="D3410" s="7" t="s">
        <v>2402</v>
      </c>
      <c r="E3410" s="7" t="s">
        <v>16</v>
      </c>
      <c r="F3410" s="7" t="s">
        <v>29010</v>
      </c>
      <c r="G3410" s="7" t="s">
        <v>28897</v>
      </c>
      <c r="H3410">
        <v>698314001</v>
      </c>
      <c r="I3410" s="7" t="s">
        <v>28911</v>
      </c>
      <c r="J3410" s="2">
        <v>142.58000000000001</v>
      </c>
      <c r="K3410" s="2">
        <v>652.29999999999995</v>
      </c>
      <c r="L3410">
        <v>505.69</v>
      </c>
      <c r="M3410" s="1" t="str">
        <f t="shared" si="477"/>
        <v>Not Applicable</v>
      </c>
      <c r="N3410" s="7" t="s">
        <v>28946</v>
      </c>
    </row>
    <row r="3411" spans="1:14" x14ac:dyDescent="0.3">
      <c r="A3411" s="7" t="s">
        <v>4043</v>
      </c>
      <c r="B3411" s="8">
        <v>41269</v>
      </c>
      <c r="C3411" s="8">
        <v>41269</v>
      </c>
      <c r="D3411" s="7" t="s">
        <v>3998</v>
      </c>
      <c r="E3411" s="7" t="s">
        <v>16</v>
      </c>
      <c r="F3411" s="7" t="s">
        <v>29017</v>
      </c>
      <c r="G3411" s="7" t="s">
        <v>28899</v>
      </c>
      <c r="H3411">
        <v>702927004</v>
      </c>
      <c r="I3411" s="7" t="s">
        <v>28908</v>
      </c>
      <c r="J3411" s="2">
        <v>142.58000000000001</v>
      </c>
      <c r="K3411" s="2">
        <v>142.58000000000001</v>
      </c>
      <c r="L3411">
        <v>0</v>
      </c>
      <c r="M3411" s="1" t="str">
        <f t="shared" si="477"/>
        <v>Not Applicable</v>
      </c>
      <c r="N3411" s="7" t="s">
        <v>28946</v>
      </c>
    </row>
    <row r="3412" spans="1:14" x14ac:dyDescent="0.3">
      <c r="A3412" s="7" t="s">
        <v>4044</v>
      </c>
      <c r="B3412" s="8">
        <v>41269</v>
      </c>
      <c r="C3412" s="8">
        <v>41269</v>
      </c>
      <c r="D3412" s="7" t="s">
        <v>150</v>
      </c>
      <c r="E3412" s="7" t="s">
        <v>16</v>
      </c>
      <c r="F3412" s="7" t="s">
        <v>29009</v>
      </c>
      <c r="G3412" s="7" t="s">
        <v>28899</v>
      </c>
      <c r="H3412">
        <v>702927004</v>
      </c>
      <c r="I3412" s="7" t="s">
        <v>28908</v>
      </c>
      <c r="J3412" s="2">
        <v>142.58000000000001</v>
      </c>
      <c r="K3412" s="2">
        <v>142.58000000000001</v>
      </c>
      <c r="L3412">
        <v>82.06</v>
      </c>
      <c r="M3412" s="1" t="str">
        <f t="shared" si="477"/>
        <v>Not Applicable</v>
      </c>
      <c r="N3412" s="7" t="s">
        <v>28946</v>
      </c>
    </row>
    <row r="3413" spans="1:14" x14ac:dyDescent="0.3">
      <c r="A3413" s="7" t="s">
        <v>4045</v>
      </c>
      <c r="B3413" s="8">
        <v>41269</v>
      </c>
      <c r="C3413" s="8">
        <v>41269</v>
      </c>
      <c r="D3413" s="7" t="s">
        <v>1704</v>
      </c>
      <c r="E3413" s="7" t="s">
        <v>16</v>
      </c>
      <c r="F3413" s="7" t="s">
        <v>29009</v>
      </c>
      <c r="G3413" s="7" t="s">
        <v>28898</v>
      </c>
      <c r="H3413">
        <v>162673000</v>
      </c>
      <c r="I3413" s="7" t="s">
        <v>28905</v>
      </c>
      <c r="J3413" s="2">
        <v>136.80000000000001</v>
      </c>
      <c r="K3413" s="2">
        <v>26463.52</v>
      </c>
      <c r="L3413">
        <v>21109.67</v>
      </c>
      <c r="M3413" s="1" t="str">
        <f t="shared" si="477"/>
        <v>Not Applicable</v>
      </c>
      <c r="N3413" s="7" t="s">
        <v>28946</v>
      </c>
    </row>
    <row r="3414" spans="1:14" x14ac:dyDescent="0.3">
      <c r="A3414" s="7" t="s">
        <v>4046</v>
      </c>
      <c r="B3414" s="8">
        <v>41269</v>
      </c>
      <c r="C3414" s="8">
        <v>41269</v>
      </c>
      <c r="D3414" s="7" t="s">
        <v>154</v>
      </c>
      <c r="E3414" s="7" t="s">
        <v>16</v>
      </c>
      <c r="F3414" s="7" t="s">
        <v>29017</v>
      </c>
      <c r="G3414" s="7" t="s">
        <v>28899</v>
      </c>
      <c r="H3414">
        <v>702927004</v>
      </c>
      <c r="I3414" s="7" t="s">
        <v>28908</v>
      </c>
      <c r="J3414" s="2">
        <v>142.58000000000001</v>
      </c>
      <c r="K3414" s="2">
        <v>142.58000000000001</v>
      </c>
      <c r="L3414">
        <v>0</v>
      </c>
      <c r="M3414" s="1" t="str">
        <f t="shared" si="477"/>
        <v>Not Applicable</v>
      </c>
      <c r="N3414" s="7" t="s">
        <v>28946</v>
      </c>
    </row>
    <row r="3415" spans="1:14" x14ac:dyDescent="0.3">
      <c r="A3415" s="7" t="s">
        <v>4047</v>
      </c>
      <c r="B3415" s="8">
        <v>41269</v>
      </c>
      <c r="C3415" s="8">
        <v>41269</v>
      </c>
      <c r="D3415" s="7" t="s">
        <v>388</v>
      </c>
      <c r="E3415" s="7" t="s">
        <v>16</v>
      </c>
      <c r="F3415" s="7" t="s">
        <v>29017</v>
      </c>
      <c r="G3415" s="7" t="s">
        <v>28899</v>
      </c>
      <c r="H3415">
        <v>702927004</v>
      </c>
      <c r="I3415" s="7" t="s">
        <v>28908</v>
      </c>
      <c r="J3415" s="2">
        <v>142.58000000000001</v>
      </c>
      <c r="K3415" s="2">
        <v>35545.050000000003</v>
      </c>
      <c r="L3415">
        <v>0</v>
      </c>
      <c r="M3415" s="1" t="str">
        <f t="shared" si="477"/>
        <v>Not Applicable</v>
      </c>
      <c r="N3415" s="7" t="s">
        <v>28946</v>
      </c>
    </row>
    <row r="3416" spans="1:14" x14ac:dyDescent="0.3">
      <c r="A3416" s="9" t="s">
        <v>4048</v>
      </c>
      <c r="B3416" s="8">
        <v>41270</v>
      </c>
      <c r="C3416" s="8">
        <v>41270</v>
      </c>
      <c r="D3416" s="7" t="s">
        <v>115</v>
      </c>
      <c r="E3416" s="7" t="s">
        <v>16</v>
      </c>
      <c r="F3416" s="7" t="s">
        <v>29009</v>
      </c>
      <c r="G3416" s="7" t="s">
        <v>28901</v>
      </c>
      <c r="H3416">
        <v>50849002</v>
      </c>
      <c r="I3416" s="7" t="s">
        <v>97</v>
      </c>
      <c r="J3416" s="2">
        <v>146.18</v>
      </c>
      <c r="K3416" s="2">
        <v>146.18</v>
      </c>
      <c r="L3416">
        <v>84.94</v>
      </c>
      <c r="M3416" s="1" t="str">
        <f t="shared" si="477"/>
        <v>Not Applicable</v>
      </c>
      <c r="N3416" s="7" t="s">
        <v>28946</v>
      </c>
    </row>
    <row r="3417" spans="1:14" x14ac:dyDescent="0.3">
      <c r="A3417" s="7" t="s">
        <v>4049</v>
      </c>
      <c r="B3417" s="8">
        <v>41270</v>
      </c>
      <c r="C3417" s="8">
        <v>41270</v>
      </c>
      <c r="D3417" s="7" t="s">
        <v>1646</v>
      </c>
      <c r="E3417" s="7" t="s">
        <v>16</v>
      </c>
      <c r="F3417" s="7" t="s">
        <v>29009</v>
      </c>
      <c r="G3417" s="7" t="s">
        <v>28896</v>
      </c>
      <c r="H3417">
        <v>185349003</v>
      </c>
      <c r="I3417" s="7" t="s">
        <v>28909</v>
      </c>
      <c r="J3417" s="2">
        <v>85.55</v>
      </c>
      <c r="K3417" s="2">
        <v>18446.5</v>
      </c>
      <c r="L3417">
        <v>14725.2</v>
      </c>
      <c r="M3417" s="1" t="str">
        <f t="shared" si="477"/>
        <v>Not Applicable</v>
      </c>
      <c r="N3417" s="7" t="s">
        <v>28946</v>
      </c>
    </row>
    <row r="3418" spans="1:14" x14ac:dyDescent="0.3">
      <c r="A3418" s="7" t="s">
        <v>4050</v>
      </c>
      <c r="B3418" s="8">
        <v>41270</v>
      </c>
      <c r="C3418" s="8">
        <v>41270</v>
      </c>
      <c r="D3418" s="7" t="s">
        <v>81</v>
      </c>
      <c r="E3418" s="7" t="s">
        <v>16</v>
      </c>
      <c r="F3418" s="7" t="s">
        <v>29017</v>
      </c>
      <c r="G3418" s="7" t="s">
        <v>28896</v>
      </c>
      <c r="H3418">
        <v>185347001</v>
      </c>
      <c r="I3418" s="7" t="s">
        <v>28902</v>
      </c>
      <c r="J3418" s="2">
        <v>85.55</v>
      </c>
      <c r="K3418" s="2">
        <v>782.32</v>
      </c>
      <c r="L3418">
        <v>0</v>
      </c>
      <c r="M3418" s="1" t="str">
        <f t="shared" si="477"/>
        <v>Not Applicable</v>
      </c>
      <c r="N3418" s="7" t="s">
        <v>28946</v>
      </c>
    </row>
    <row r="3419" spans="1:14" x14ac:dyDescent="0.3">
      <c r="A3419" s="7" t="s">
        <v>4051</v>
      </c>
      <c r="B3419" s="8">
        <v>41270</v>
      </c>
      <c r="C3419" s="8">
        <v>41270</v>
      </c>
      <c r="D3419" s="7" t="s">
        <v>15</v>
      </c>
      <c r="E3419" s="7" t="s">
        <v>16</v>
      </c>
      <c r="F3419" s="7" t="s">
        <v>29017</v>
      </c>
      <c r="G3419" s="7" t="s">
        <v>28896</v>
      </c>
      <c r="H3419">
        <v>185347001</v>
      </c>
      <c r="I3419" s="7" t="s">
        <v>28902</v>
      </c>
      <c r="J3419" s="2">
        <v>85.55</v>
      </c>
      <c r="K3419" s="2">
        <v>1195.18</v>
      </c>
      <c r="L3419">
        <v>0</v>
      </c>
      <c r="M3419" s="1" t="str">
        <f t="shared" si="477"/>
        <v>Not Applicable</v>
      </c>
      <c r="N3419" s="7" t="s">
        <v>28946</v>
      </c>
    </row>
    <row r="3420" spans="1:14" x14ac:dyDescent="0.3">
      <c r="A3420" s="7" t="s">
        <v>4052</v>
      </c>
      <c r="B3420" s="8">
        <v>41270</v>
      </c>
      <c r="C3420" s="8">
        <v>41270</v>
      </c>
      <c r="D3420" s="7" t="s">
        <v>4053</v>
      </c>
      <c r="E3420" s="7" t="s">
        <v>16</v>
      </c>
      <c r="F3420" s="7" t="s">
        <v>29011</v>
      </c>
      <c r="G3420" s="7" t="s">
        <v>28898</v>
      </c>
      <c r="H3420">
        <v>162673000</v>
      </c>
      <c r="I3420" s="7" t="s">
        <v>28905</v>
      </c>
      <c r="J3420" s="2">
        <v>136.80000000000001</v>
      </c>
      <c r="K3420" s="2">
        <v>853.36</v>
      </c>
      <c r="L3420">
        <v>0</v>
      </c>
      <c r="M3420" s="1" t="str">
        <f t="shared" si="477"/>
        <v>Not Applicable</v>
      </c>
      <c r="N3420" s="7" t="s">
        <v>28946</v>
      </c>
    </row>
    <row r="3421" spans="1:14" x14ac:dyDescent="0.3">
      <c r="A3421" s="7" t="s">
        <v>4054</v>
      </c>
      <c r="B3421" s="8">
        <v>41271</v>
      </c>
      <c r="C3421" s="8">
        <v>41271</v>
      </c>
      <c r="D3421" s="7" t="s">
        <v>1756</v>
      </c>
      <c r="E3421" s="7" t="s">
        <v>16</v>
      </c>
      <c r="F3421" s="7" t="s">
        <v>29013</v>
      </c>
      <c r="G3421" s="7" t="s">
        <v>28896</v>
      </c>
      <c r="H3421">
        <v>390906007</v>
      </c>
      <c r="I3421" s="7" t="s">
        <v>28906</v>
      </c>
      <c r="J3421" s="2">
        <v>85.55</v>
      </c>
      <c r="K3421" s="2">
        <v>234.72</v>
      </c>
      <c r="L3421">
        <v>0</v>
      </c>
      <c r="M3421" s="1">
        <v>55822004</v>
      </c>
      <c r="N3421" s="7" t="s">
        <v>25</v>
      </c>
    </row>
    <row r="3422" spans="1:14" x14ac:dyDescent="0.3">
      <c r="A3422" s="7" t="s">
        <v>4055</v>
      </c>
      <c r="B3422" s="8">
        <v>41271</v>
      </c>
      <c r="C3422" s="8">
        <v>41271</v>
      </c>
      <c r="D3422" s="7" t="s">
        <v>2019</v>
      </c>
      <c r="E3422" s="7" t="s">
        <v>16</v>
      </c>
      <c r="F3422" s="7" t="s">
        <v>29010</v>
      </c>
      <c r="G3422" s="7" t="s">
        <v>28897</v>
      </c>
      <c r="H3422">
        <v>308335008</v>
      </c>
      <c r="I3422" s="7" t="s">
        <v>28903</v>
      </c>
      <c r="J3422" s="2">
        <v>142.58000000000001</v>
      </c>
      <c r="K3422" s="2">
        <v>7230.27</v>
      </c>
      <c r="L3422">
        <v>6811.76</v>
      </c>
      <c r="M3422" s="1" t="str">
        <f t="shared" ref="M3422:M3424" si="478">"Not Applicable"</f>
        <v>Not Applicable</v>
      </c>
      <c r="N3422" s="7" t="s">
        <v>28946</v>
      </c>
    </row>
    <row r="3423" spans="1:14" x14ac:dyDescent="0.3">
      <c r="A3423" s="7" t="s">
        <v>4056</v>
      </c>
      <c r="B3423" s="8">
        <v>41271</v>
      </c>
      <c r="C3423" s="8">
        <v>41271</v>
      </c>
      <c r="D3423" s="9" t="s">
        <v>1966</v>
      </c>
      <c r="E3423" s="7" t="s">
        <v>16</v>
      </c>
      <c r="F3423" s="7" t="s">
        <v>29009</v>
      </c>
      <c r="G3423" s="7" t="s">
        <v>28899</v>
      </c>
      <c r="H3423">
        <v>702927004</v>
      </c>
      <c r="I3423" s="7" t="s">
        <v>28908</v>
      </c>
      <c r="J3423" s="2">
        <v>142.58000000000001</v>
      </c>
      <c r="K3423" s="2">
        <v>142.58000000000001</v>
      </c>
      <c r="L3423">
        <v>82.06</v>
      </c>
      <c r="M3423" s="1" t="str">
        <f t="shared" si="478"/>
        <v>Not Applicable</v>
      </c>
      <c r="N3423" s="7" t="s">
        <v>28946</v>
      </c>
    </row>
    <row r="3424" spans="1:14" x14ac:dyDescent="0.3">
      <c r="A3424" s="7" t="s">
        <v>4057</v>
      </c>
      <c r="B3424" s="8">
        <v>41271</v>
      </c>
      <c r="C3424" s="8">
        <v>41271</v>
      </c>
      <c r="D3424" s="7" t="s">
        <v>2402</v>
      </c>
      <c r="E3424" s="7" t="s">
        <v>16</v>
      </c>
      <c r="F3424" s="7" t="s">
        <v>29010</v>
      </c>
      <c r="G3424" s="7" t="s">
        <v>28897</v>
      </c>
      <c r="H3424">
        <v>308335008</v>
      </c>
      <c r="I3424" s="7" t="s">
        <v>28903</v>
      </c>
      <c r="J3424" s="2">
        <v>142.58000000000001</v>
      </c>
      <c r="K3424" s="2">
        <v>9901.1200000000008</v>
      </c>
      <c r="L3424">
        <v>9349.06</v>
      </c>
      <c r="M3424" s="1" t="str">
        <f t="shared" si="478"/>
        <v>Not Applicable</v>
      </c>
      <c r="N3424" s="7" t="s">
        <v>28946</v>
      </c>
    </row>
    <row r="3425" spans="1:14" x14ac:dyDescent="0.3">
      <c r="A3425" s="7" t="s">
        <v>4058</v>
      </c>
      <c r="B3425" s="8">
        <v>41271</v>
      </c>
      <c r="C3425" s="8">
        <v>41271</v>
      </c>
      <c r="D3425" s="7" t="s">
        <v>1759</v>
      </c>
      <c r="E3425" s="7" t="s">
        <v>16</v>
      </c>
      <c r="F3425" s="7" t="s">
        <v>29009</v>
      </c>
      <c r="G3425" s="7" t="s">
        <v>28896</v>
      </c>
      <c r="H3425">
        <v>390906007</v>
      </c>
      <c r="I3425" s="7" t="s">
        <v>28906</v>
      </c>
      <c r="J3425" s="2">
        <v>85.55</v>
      </c>
      <c r="K3425" s="2">
        <v>234.72</v>
      </c>
      <c r="L3425">
        <v>155.77000000000001</v>
      </c>
      <c r="M3425" s="1">
        <v>55822004</v>
      </c>
      <c r="N3425" s="7" t="s">
        <v>25</v>
      </c>
    </row>
    <row r="3426" spans="1:14" x14ac:dyDescent="0.3">
      <c r="A3426" s="7" t="s">
        <v>4059</v>
      </c>
      <c r="B3426" s="8">
        <v>41271</v>
      </c>
      <c r="C3426" s="8">
        <v>41271</v>
      </c>
      <c r="D3426" s="7" t="s">
        <v>1796</v>
      </c>
      <c r="E3426" s="7" t="s">
        <v>16</v>
      </c>
      <c r="F3426" s="7" t="s">
        <v>29015</v>
      </c>
      <c r="G3426" s="7" t="s">
        <v>28896</v>
      </c>
      <c r="H3426">
        <v>185345009</v>
      </c>
      <c r="I3426" s="7" t="s">
        <v>28910</v>
      </c>
      <c r="J3426" s="2">
        <v>85.55</v>
      </c>
      <c r="K3426" s="2">
        <v>2211.9299999999998</v>
      </c>
      <c r="L3426">
        <v>0</v>
      </c>
      <c r="M3426" s="1">
        <v>43878008</v>
      </c>
      <c r="N3426" s="7" t="s">
        <v>28977</v>
      </c>
    </row>
    <row r="3427" spans="1:14" x14ac:dyDescent="0.3">
      <c r="A3427" s="7" t="s">
        <v>4060</v>
      </c>
      <c r="B3427" s="8">
        <v>41272</v>
      </c>
      <c r="C3427" s="8">
        <v>41272</v>
      </c>
      <c r="D3427" s="7" t="s">
        <v>912</v>
      </c>
      <c r="E3427" s="7" t="s">
        <v>16</v>
      </c>
      <c r="F3427" s="7" t="s">
        <v>29012</v>
      </c>
      <c r="G3427" s="7" t="s">
        <v>28896</v>
      </c>
      <c r="H3427">
        <v>424619006</v>
      </c>
      <c r="I3427" s="7" t="s">
        <v>28912</v>
      </c>
      <c r="J3427" s="2">
        <v>142.58000000000001</v>
      </c>
      <c r="K3427" s="2">
        <v>7998.48</v>
      </c>
      <c r="L3427">
        <v>5942.61</v>
      </c>
      <c r="M3427" s="1">
        <v>72892002</v>
      </c>
      <c r="N3427" s="7" t="s">
        <v>28952</v>
      </c>
    </row>
    <row r="3428" spans="1:14" x14ac:dyDescent="0.3">
      <c r="A3428" s="7" t="s">
        <v>4061</v>
      </c>
      <c r="B3428" s="8">
        <v>41272</v>
      </c>
      <c r="C3428" s="8">
        <v>41272</v>
      </c>
      <c r="D3428" s="7" t="s">
        <v>3704</v>
      </c>
      <c r="E3428" s="7" t="s">
        <v>16</v>
      </c>
      <c r="F3428" s="7" t="s">
        <v>29017</v>
      </c>
      <c r="G3428" s="7" t="s">
        <v>28896</v>
      </c>
      <c r="H3428">
        <v>424619006</v>
      </c>
      <c r="I3428" s="7" t="s">
        <v>28912</v>
      </c>
      <c r="J3428" s="2">
        <v>142.58000000000001</v>
      </c>
      <c r="K3428" s="2">
        <v>10232.77</v>
      </c>
      <c r="L3428">
        <v>0</v>
      </c>
      <c r="M3428" s="1">
        <v>72892002</v>
      </c>
      <c r="N3428" s="7" t="s">
        <v>28952</v>
      </c>
    </row>
    <row r="3429" spans="1:14" x14ac:dyDescent="0.3">
      <c r="A3429" s="7" t="s">
        <v>4062</v>
      </c>
      <c r="B3429" s="8">
        <v>41272</v>
      </c>
      <c r="C3429" s="8">
        <v>41272</v>
      </c>
      <c r="D3429" s="7" t="s">
        <v>325</v>
      </c>
      <c r="E3429" s="7" t="s">
        <v>16</v>
      </c>
      <c r="F3429" s="7" t="s">
        <v>29009</v>
      </c>
      <c r="G3429" s="7" t="s">
        <v>28897</v>
      </c>
      <c r="H3429">
        <v>185349003</v>
      </c>
      <c r="I3429" s="7" t="s">
        <v>28904</v>
      </c>
      <c r="J3429" s="2">
        <v>85.55</v>
      </c>
      <c r="K3429" s="2">
        <v>652.02</v>
      </c>
      <c r="L3429">
        <v>425.61</v>
      </c>
      <c r="M3429" s="1" t="str">
        <f>"Not Applicable"</f>
        <v>Not Applicable</v>
      </c>
      <c r="N3429" s="7" t="s">
        <v>28946</v>
      </c>
    </row>
    <row r="3430" spans="1:14" x14ac:dyDescent="0.3">
      <c r="A3430" s="7" t="s">
        <v>4063</v>
      </c>
      <c r="B3430" s="8">
        <v>41272</v>
      </c>
      <c r="C3430" s="8">
        <v>41272</v>
      </c>
      <c r="D3430" s="7" t="s">
        <v>682</v>
      </c>
      <c r="E3430" s="7" t="s">
        <v>16</v>
      </c>
      <c r="F3430" s="7" t="s">
        <v>29008</v>
      </c>
      <c r="G3430" s="7" t="s">
        <v>28896</v>
      </c>
      <c r="H3430">
        <v>185345009</v>
      </c>
      <c r="I3430" s="7" t="s">
        <v>28910</v>
      </c>
      <c r="J3430" s="2">
        <v>85.55</v>
      </c>
      <c r="K3430" s="2">
        <v>85.55</v>
      </c>
      <c r="L3430">
        <v>0</v>
      </c>
      <c r="M3430" s="1">
        <v>444814009</v>
      </c>
      <c r="N3430" s="7" t="s">
        <v>28951</v>
      </c>
    </row>
    <row r="3431" spans="1:14" x14ac:dyDescent="0.3">
      <c r="A3431" s="7" t="s">
        <v>4064</v>
      </c>
      <c r="B3431" s="8">
        <v>41273</v>
      </c>
      <c r="C3431" s="8">
        <v>41273</v>
      </c>
      <c r="D3431" s="7" t="s">
        <v>1782</v>
      </c>
      <c r="E3431" s="7" t="s">
        <v>16</v>
      </c>
      <c r="F3431" s="7" t="s">
        <v>29012</v>
      </c>
      <c r="G3431" s="7" t="s">
        <v>28897</v>
      </c>
      <c r="H3431">
        <v>698314001</v>
      </c>
      <c r="I3431" s="7" t="s">
        <v>28911</v>
      </c>
      <c r="J3431" s="2">
        <v>142.58000000000001</v>
      </c>
      <c r="K3431" s="2">
        <v>2221.91</v>
      </c>
      <c r="L3431">
        <v>1533.4</v>
      </c>
      <c r="M3431" s="1" t="str">
        <f t="shared" ref="M3431:M3435" si="479">"Not Applicable"</f>
        <v>Not Applicable</v>
      </c>
      <c r="N3431" s="7" t="s">
        <v>28946</v>
      </c>
    </row>
    <row r="3432" spans="1:14" x14ac:dyDescent="0.3">
      <c r="A3432" s="7" t="s">
        <v>4065</v>
      </c>
      <c r="B3432" s="8">
        <v>41273</v>
      </c>
      <c r="C3432" s="8">
        <v>41273</v>
      </c>
      <c r="D3432" s="7" t="s">
        <v>86</v>
      </c>
      <c r="E3432" s="7" t="s">
        <v>16</v>
      </c>
      <c r="F3432" s="7" t="s">
        <v>29009</v>
      </c>
      <c r="G3432" s="7" t="s">
        <v>28897</v>
      </c>
      <c r="H3432">
        <v>185349003</v>
      </c>
      <c r="I3432" s="7" t="s">
        <v>28904</v>
      </c>
      <c r="J3432" s="2">
        <v>85.55</v>
      </c>
      <c r="K3432" s="2">
        <v>109.18</v>
      </c>
      <c r="L3432">
        <v>36.44</v>
      </c>
      <c r="M3432" s="1" t="str">
        <f t="shared" si="479"/>
        <v>Not Applicable</v>
      </c>
      <c r="N3432" s="7" t="s">
        <v>28946</v>
      </c>
    </row>
    <row r="3433" spans="1:14" x14ac:dyDescent="0.3">
      <c r="A3433" s="7" t="s">
        <v>4066</v>
      </c>
      <c r="B3433" s="8">
        <v>41273</v>
      </c>
      <c r="C3433" s="8">
        <v>41273</v>
      </c>
      <c r="D3433" s="7" t="s">
        <v>81</v>
      </c>
      <c r="E3433" s="7" t="s">
        <v>16</v>
      </c>
      <c r="F3433" s="7" t="s">
        <v>29017</v>
      </c>
      <c r="G3433" s="7" t="s">
        <v>28896</v>
      </c>
      <c r="H3433">
        <v>185347001</v>
      </c>
      <c r="I3433" s="7" t="s">
        <v>28902</v>
      </c>
      <c r="J3433" s="2">
        <v>85.55</v>
      </c>
      <c r="K3433" s="2">
        <v>1460.28</v>
      </c>
      <c r="L3433">
        <v>0</v>
      </c>
      <c r="M3433" s="1" t="str">
        <f t="shared" si="479"/>
        <v>Not Applicable</v>
      </c>
      <c r="N3433" s="7" t="s">
        <v>28946</v>
      </c>
    </row>
    <row r="3434" spans="1:14" x14ac:dyDescent="0.3">
      <c r="A3434" s="7" t="s">
        <v>4067</v>
      </c>
      <c r="B3434" s="8">
        <v>41273</v>
      </c>
      <c r="C3434" s="8">
        <v>41273</v>
      </c>
      <c r="D3434" s="7" t="s">
        <v>88</v>
      </c>
      <c r="E3434" s="7" t="s">
        <v>16</v>
      </c>
      <c r="F3434" s="7" t="s">
        <v>29009</v>
      </c>
      <c r="G3434" s="7" t="s">
        <v>28897</v>
      </c>
      <c r="H3434">
        <v>185349003</v>
      </c>
      <c r="I3434" s="7" t="s">
        <v>28904</v>
      </c>
      <c r="J3434" s="2">
        <v>85.55</v>
      </c>
      <c r="K3434" s="2">
        <v>460.41</v>
      </c>
      <c r="L3434">
        <v>272.31</v>
      </c>
      <c r="M3434" s="1" t="str">
        <f t="shared" si="479"/>
        <v>Not Applicable</v>
      </c>
      <c r="N3434" s="7" t="s">
        <v>28946</v>
      </c>
    </row>
    <row r="3435" spans="1:14" x14ac:dyDescent="0.3">
      <c r="A3435" s="7" t="s">
        <v>4068</v>
      </c>
      <c r="B3435" s="8">
        <v>41273</v>
      </c>
      <c r="C3435" s="8">
        <v>41273</v>
      </c>
      <c r="D3435" s="7" t="s">
        <v>1980</v>
      </c>
      <c r="E3435" s="7" t="s">
        <v>16</v>
      </c>
      <c r="F3435" s="7" t="s">
        <v>29012</v>
      </c>
      <c r="G3435" s="7" t="s">
        <v>28899</v>
      </c>
      <c r="H3435">
        <v>702927004</v>
      </c>
      <c r="I3435" s="7" t="s">
        <v>28908</v>
      </c>
      <c r="J3435" s="2">
        <v>142.58000000000001</v>
      </c>
      <c r="K3435" s="2">
        <v>142.58000000000001</v>
      </c>
      <c r="L3435">
        <v>50.69</v>
      </c>
      <c r="M3435" s="1" t="str">
        <f t="shared" si="479"/>
        <v>Not Applicable</v>
      </c>
      <c r="N3435" s="7" t="s">
        <v>28946</v>
      </c>
    </row>
    <row r="3436" spans="1:14" x14ac:dyDescent="0.3">
      <c r="A3436" s="7" t="s">
        <v>4069</v>
      </c>
      <c r="B3436" s="8">
        <v>41273</v>
      </c>
      <c r="C3436" s="8">
        <v>41274</v>
      </c>
      <c r="D3436" s="7" t="s">
        <v>33</v>
      </c>
      <c r="E3436" s="7" t="s">
        <v>16</v>
      </c>
      <c r="F3436" s="7" t="s">
        <v>29017</v>
      </c>
      <c r="G3436" s="7" t="s">
        <v>28900</v>
      </c>
      <c r="H3436">
        <v>185347001</v>
      </c>
      <c r="I3436" s="7" t="s">
        <v>28907</v>
      </c>
      <c r="J3436" s="2">
        <v>87.71</v>
      </c>
      <c r="K3436" s="2">
        <v>13676.9</v>
      </c>
      <c r="L3436">
        <v>0</v>
      </c>
      <c r="M3436" s="1">
        <v>67811000119102</v>
      </c>
      <c r="N3436" s="7" t="s">
        <v>28955</v>
      </c>
    </row>
    <row r="3437" spans="1:14" x14ac:dyDescent="0.3">
      <c r="A3437" s="7" t="s">
        <v>4070</v>
      </c>
      <c r="B3437" s="8">
        <v>41273</v>
      </c>
      <c r="C3437" s="8">
        <v>41273</v>
      </c>
      <c r="D3437" s="7" t="s">
        <v>15</v>
      </c>
      <c r="E3437" s="7" t="s">
        <v>16</v>
      </c>
      <c r="F3437" s="7" t="s">
        <v>29017</v>
      </c>
      <c r="G3437" s="7" t="s">
        <v>28896</v>
      </c>
      <c r="H3437">
        <v>185347001</v>
      </c>
      <c r="I3437" s="7" t="s">
        <v>28902</v>
      </c>
      <c r="J3437" s="2">
        <v>85.55</v>
      </c>
      <c r="K3437" s="2">
        <v>1021.71</v>
      </c>
      <c r="L3437">
        <v>0</v>
      </c>
      <c r="M3437" s="1" t="str">
        <f t="shared" ref="M3437:M3442" si="480">"Not Applicable"</f>
        <v>Not Applicable</v>
      </c>
      <c r="N3437" s="7" t="s">
        <v>28946</v>
      </c>
    </row>
    <row r="3438" spans="1:14" x14ac:dyDescent="0.3">
      <c r="A3438" s="7" t="s">
        <v>4071</v>
      </c>
      <c r="B3438" s="8">
        <v>41273</v>
      </c>
      <c r="C3438" s="8">
        <v>41273</v>
      </c>
      <c r="D3438" s="7" t="s">
        <v>228</v>
      </c>
      <c r="E3438" s="7" t="s">
        <v>16</v>
      </c>
      <c r="F3438" s="7" t="s">
        <v>29009</v>
      </c>
      <c r="G3438" s="7" t="s">
        <v>28898</v>
      </c>
      <c r="H3438">
        <v>162673000</v>
      </c>
      <c r="I3438" s="7" t="s">
        <v>28905</v>
      </c>
      <c r="J3438" s="2">
        <v>136.80000000000001</v>
      </c>
      <c r="K3438" s="2">
        <v>2702.74</v>
      </c>
      <c r="L3438">
        <v>2130.19</v>
      </c>
      <c r="M3438" s="1" t="str">
        <f t="shared" si="480"/>
        <v>Not Applicable</v>
      </c>
      <c r="N3438" s="7" t="s">
        <v>28946</v>
      </c>
    </row>
    <row r="3439" spans="1:14" x14ac:dyDescent="0.3">
      <c r="A3439" s="7" t="s">
        <v>4072</v>
      </c>
      <c r="B3439" s="8">
        <v>41273</v>
      </c>
      <c r="C3439" s="8">
        <v>41273</v>
      </c>
      <c r="D3439" s="7" t="s">
        <v>2143</v>
      </c>
      <c r="E3439" s="7" t="s">
        <v>16</v>
      </c>
      <c r="F3439" s="7" t="s">
        <v>29008</v>
      </c>
      <c r="G3439" s="7" t="s">
        <v>28899</v>
      </c>
      <c r="H3439">
        <v>702927004</v>
      </c>
      <c r="I3439" s="7" t="s">
        <v>28908</v>
      </c>
      <c r="J3439" s="2">
        <v>142.58000000000001</v>
      </c>
      <c r="K3439" s="2">
        <v>142.58000000000001</v>
      </c>
      <c r="L3439">
        <v>40.450000000000003</v>
      </c>
      <c r="M3439" s="1" t="str">
        <f t="shared" si="480"/>
        <v>Not Applicable</v>
      </c>
      <c r="N3439" s="7" t="s">
        <v>28946</v>
      </c>
    </row>
    <row r="3440" spans="1:14" x14ac:dyDescent="0.3">
      <c r="A3440" s="7" t="s">
        <v>4073</v>
      </c>
      <c r="B3440" s="8">
        <v>41274</v>
      </c>
      <c r="C3440" s="8">
        <v>41274</v>
      </c>
      <c r="D3440" s="7" t="s">
        <v>18</v>
      </c>
      <c r="E3440" s="7" t="s">
        <v>16</v>
      </c>
      <c r="F3440" s="7" t="s">
        <v>29017</v>
      </c>
      <c r="G3440" s="7" t="s">
        <v>28897</v>
      </c>
      <c r="H3440">
        <v>308335008</v>
      </c>
      <c r="I3440" s="7" t="s">
        <v>28903</v>
      </c>
      <c r="J3440" s="2">
        <v>142.58000000000001</v>
      </c>
      <c r="K3440" s="2">
        <v>2519.4</v>
      </c>
      <c r="L3440">
        <v>0</v>
      </c>
      <c r="M3440" s="1" t="str">
        <f t="shared" si="480"/>
        <v>Not Applicable</v>
      </c>
      <c r="N3440" s="7" t="s">
        <v>28946</v>
      </c>
    </row>
    <row r="3441" spans="1:14" x14ac:dyDescent="0.3">
      <c r="A3441" s="7" t="s">
        <v>4074</v>
      </c>
      <c r="B3441" s="8">
        <v>41274</v>
      </c>
      <c r="C3441" s="8">
        <v>41274</v>
      </c>
      <c r="D3441" s="7" t="s">
        <v>452</v>
      </c>
      <c r="E3441" s="7" t="s">
        <v>16</v>
      </c>
      <c r="F3441" s="7" t="s">
        <v>29010</v>
      </c>
      <c r="G3441" s="7" t="s">
        <v>28897</v>
      </c>
      <c r="H3441">
        <v>308335008</v>
      </c>
      <c r="I3441" s="7" t="s">
        <v>28903</v>
      </c>
      <c r="J3441" s="2">
        <v>142.58000000000001</v>
      </c>
      <c r="K3441" s="2">
        <v>2377.9299999999998</v>
      </c>
      <c r="L3441">
        <v>2202.0300000000002</v>
      </c>
      <c r="M3441" s="1" t="str">
        <f t="shared" si="480"/>
        <v>Not Applicable</v>
      </c>
      <c r="N3441" s="7" t="s">
        <v>28946</v>
      </c>
    </row>
    <row r="3442" spans="1:14" x14ac:dyDescent="0.3">
      <c r="A3442" s="7" t="s">
        <v>4075</v>
      </c>
      <c r="B3442" s="8">
        <v>41274</v>
      </c>
      <c r="C3442" s="8">
        <v>41275</v>
      </c>
      <c r="D3442" s="7" t="s">
        <v>152</v>
      </c>
      <c r="E3442" s="7" t="s">
        <v>16</v>
      </c>
      <c r="F3442" s="7" t="s">
        <v>29009</v>
      </c>
      <c r="G3442" s="7" t="s">
        <v>28900</v>
      </c>
      <c r="H3442">
        <v>185347001</v>
      </c>
      <c r="I3442" s="7" t="s">
        <v>28907</v>
      </c>
      <c r="J3442" s="2">
        <v>87.71</v>
      </c>
      <c r="K3442" s="2">
        <v>14843.63</v>
      </c>
      <c r="L3442">
        <v>11778.9</v>
      </c>
      <c r="M3442" s="1" t="str">
        <f t="shared" si="480"/>
        <v>Not Applicable</v>
      </c>
      <c r="N3442" s="7" t="s">
        <v>28946</v>
      </c>
    </row>
    <row r="3443" spans="1:14" x14ac:dyDescent="0.3">
      <c r="A3443" s="7" t="s">
        <v>4076</v>
      </c>
      <c r="B3443" s="8">
        <v>41274</v>
      </c>
      <c r="C3443" s="8">
        <v>41274</v>
      </c>
      <c r="D3443" s="7" t="s">
        <v>221</v>
      </c>
      <c r="E3443" s="7" t="s">
        <v>16</v>
      </c>
      <c r="F3443" s="7" t="s">
        <v>29012</v>
      </c>
      <c r="G3443" s="7" t="s">
        <v>28896</v>
      </c>
      <c r="H3443">
        <v>185345009</v>
      </c>
      <c r="I3443" s="7" t="s">
        <v>28910</v>
      </c>
      <c r="J3443" s="2">
        <v>85.55</v>
      </c>
      <c r="K3443" s="2">
        <v>85.55</v>
      </c>
      <c r="L3443">
        <v>0</v>
      </c>
      <c r="M3443" s="1">
        <v>444814009</v>
      </c>
      <c r="N3443" s="7" t="s">
        <v>28951</v>
      </c>
    </row>
    <row r="3444" spans="1:14" x14ac:dyDescent="0.3">
      <c r="A3444" s="7" t="s">
        <v>4077</v>
      </c>
      <c r="B3444" s="8">
        <v>41275</v>
      </c>
      <c r="C3444" s="8">
        <v>41275</v>
      </c>
      <c r="D3444" s="7" t="s">
        <v>997</v>
      </c>
      <c r="E3444" s="7" t="s">
        <v>16</v>
      </c>
      <c r="F3444" s="7" t="s">
        <v>29015</v>
      </c>
      <c r="G3444" s="7" t="s">
        <v>28897</v>
      </c>
      <c r="H3444">
        <v>698314001</v>
      </c>
      <c r="I3444" s="7" t="s">
        <v>28911</v>
      </c>
      <c r="J3444" s="2">
        <v>142.58000000000001</v>
      </c>
      <c r="K3444" s="2">
        <v>155.91</v>
      </c>
      <c r="L3444">
        <v>0</v>
      </c>
      <c r="M3444" s="1" t="str">
        <f>"Not Applicable"</f>
        <v>Not Applicable</v>
      </c>
      <c r="N3444" s="7" t="s">
        <v>28946</v>
      </c>
    </row>
    <row r="3445" spans="1:14" x14ac:dyDescent="0.3">
      <c r="A3445" s="7" t="s">
        <v>4078</v>
      </c>
      <c r="B3445" s="8">
        <v>41275</v>
      </c>
      <c r="C3445" s="8">
        <v>41275</v>
      </c>
      <c r="D3445" s="7" t="s">
        <v>216</v>
      </c>
      <c r="E3445" s="7" t="s">
        <v>16</v>
      </c>
      <c r="F3445" s="7" t="s">
        <v>29009</v>
      </c>
      <c r="G3445" s="7" t="s">
        <v>28896</v>
      </c>
      <c r="H3445">
        <v>316744009</v>
      </c>
      <c r="I3445" s="7" t="s">
        <v>105</v>
      </c>
      <c r="J3445" s="2">
        <v>85.55</v>
      </c>
      <c r="K3445" s="2">
        <v>85.55</v>
      </c>
      <c r="L3445">
        <v>36.44</v>
      </c>
      <c r="M3445" s="1">
        <v>26929004</v>
      </c>
      <c r="N3445" s="7" t="s">
        <v>28954</v>
      </c>
    </row>
    <row r="3446" spans="1:14" x14ac:dyDescent="0.3">
      <c r="A3446" s="7" t="s">
        <v>4079</v>
      </c>
      <c r="B3446" s="8">
        <v>41275</v>
      </c>
      <c r="C3446" s="8">
        <v>41275</v>
      </c>
      <c r="D3446" s="7" t="s">
        <v>727</v>
      </c>
      <c r="E3446" s="7" t="s">
        <v>16</v>
      </c>
      <c r="F3446" s="7" t="s">
        <v>29009</v>
      </c>
      <c r="G3446" s="7" t="s">
        <v>28896</v>
      </c>
      <c r="H3446">
        <v>185345009</v>
      </c>
      <c r="I3446" s="7" t="s">
        <v>28910</v>
      </c>
      <c r="J3446" s="2">
        <v>85.55</v>
      </c>
      <c r="K3446" s="2">
        <v>85.55</v>
      </c>
      <c r="L3446">
        <v>36.44</v>
      </c>
      <c r="M3446" s="1">
        <v>195662009</v>
      </c>
      <c r="N3446" s="7" t="s">
        <v>28961</v>
      </c>
    </row>
    <row r="3447" spans="1:14" x14ac:dyDescent="0.3">
      <c r="A3447" s="7" t="s">
        <v>4080</v>
      </c>
      <c r="B3447" s="8">
        <v>41275</v>
      </c>
      <c r="C3447" s="8">
        <v>41276</v>
      </c>
      <c r="D3447" s="7" t="s">
        <v>35</v>
      </c>
      <c r="E3447" s="7" t="s">
        <v>16</v>
      </c>
      <c r="F3447" s="7" t="s">
        <v>29009</v>
      </c>
      <c r="G3447" s="7" t="s">
        <v>28900</v>
      </c>
      <c r="H3447">
        <v>185347001</v>
      </c>
      <c r="I3447" s="7" t="s">
        <v>28907</v>
      </c>
      <c r="J3447" s="2">
        <v>87.71</v>
      </c>
      <c r="K3447" s="2">
        <v>13468.19</v>
      </c>
      <c r="L3447">
        <v>10678.55</v>
      </c>
      <c r="M3447" s="1" t="str">
        <f t="shared" ref="M3447:M3450" si="481">"Not Applicable"</f>
        <v>Not Applicable</v>
      </c>
      <c r="N3447" s="7" t="s">
        <v>28946</v>
      </c>
    </row>
    <row r="3448" spans="1:14" x14ac:dyDescent="0.3">
      <c r="A3448" s="7" t="s">
        <v>4081</v>
      </c>
      <c r="B3448" s="8">
        <v>41275</v>
      </c>
      <c r="C3448" s="8">
        <v>41275</v>
      </c>
      <c r="D3448" s="7" t="s">
        <v>68</v>
      </c>
      <c r="E3448" s="7" t="s">
        <v>16</v>
      </c>
      <c r="F3448" s="7" t="s">
        <v>29017</v>
      </c>
      <c r="G3448" s="7" t="s">
        <v>28897</v>
      </c>
      <c r="H3448">
        <v>698314001</v>
      </c>
      <c r="I3448" s="7" t="s">
        <v>28911</v>
      </c>
      <c r="J3448" s="2">
        <v>142.58000000000001</v>
      </c>
      <c r="K3448" s="2">
        <v>142.58000000000001</v>
      </c>
      <c r="L3448">
        <v>0</v>
      </c>
      <c r="M3448" s="1" t="str">
        <f t="shared" si="481"/>
        <v>Not Applicable</v>
      </c>
      <c r="N3448" s="7" t="s">
        <v>28946</v>
      </c>
    </row>
    <row r="3449" spans="1:14" x14ac:dyDescent="0.3">
      <c r="A3449" s="7" t="s">
        <v>4082</v>
      </c>
      <c r="B3449" s="8">
        <v>41276</v>
      </c>
      <c r="C3449" s="8">
        <v>41277</v>
      </c>
      <c r="D3449" s="7" t="s">
        <v>94</v>
      </c>
      <c r="E3449" s="7" t="s">
        <v>16</v>
      </c>
      <c r="F3449" s="7" t="s">
        <v>29009</v>
      </c>
      <c r="G3449" s="7" t="s">
        <v>28900</v>
      </c>
      <c r="H3449">
        <v>185347001</v>
      </c>
      <c r="I3449" s="7" t="s">
        <v>28907</v>
      </c>
      <c r="J3449" s="2">
        <v>87.71</v>
      </c>
      <c r="K3449" s="2">
        <v>12883.61</v>
      </c>
      <c r="L3449">
        <v>10210.89</v>
      </c>
      <c r="M3449" s="1" t="str">
        <f t="shared" si="481"/>
        <v>Not Applicable</v>
      </c>
      <c r="N3449" s="7" t="s">
        <v>28946</v>
      </c>
    </row>
    <row r="3450" spans="1:14" x14ac:dyDescent="0.3">
      <c r="A3450" s="7" t="s">
        <v>4083</v>
      </c>
      <c r="B3450" s="8">
        <v>41276</v>
      </c>
      <c r="C3450" s="8">
        <v>41276</v>
      </c>
      <c r="D3450" s="7" t="s">
        <v>150</v>
      </c>
      <c r="E3450" s="7" t="s">
        <v>16</v>
      </c>
      <c r="F3450" s="7" t="s">
        <v>29009</v>
      </c>
      <c r="G3450" s="7" t="s">
        <v>28899</v>
      </c>
      <c r="H3450">
        <v>702927004</v>
      </c>
      <c r="I3450" s="7" t="s">
        <v>28908</v>
      </c>
      <c r="J3450" s="2">
        <v>142.58000000000001</v>
      </c>
      <c r="K3450" s="2">
        <v>142.58000000000001</v>
      </c>
      <c r="L3450">
        <v>82.06</v>
      </c>
      <c r="M3450" s="1" t="str">
        <f t="shared" si="481"/>
        <v>Not Applicable</v>
      </c>
      <c r="N3450" s="7" t="s">
        <v>28946</v>
      </c>
    </row>
    <row r="3451" spans="1:14" x14ac:dyDescent="0.3">
      <c r="A3451" s="7" t="s">
        <v>4084</v>
      </c>
      <c r="B3451" s="8">
        <v>41276</v>
      </c>
      <c r="C3451" s="8">
        <v>41276</v>
      </c>
      <c r="D3451" s="7" t="s">
        <v>722</v>
      </c>
      <c r="E3451" s="7" t="s">
        <v>16</v>
      </c>
      <c r="F3451" s="7" t="s">
        <v>29009</v>
      </c>
      <c r="G3451" s="7" t="s">
        <v>28896</v>
      </c>
      <c r="H3451">
        <v>394701000</v>
      </c>
      <c r="I3451" s="7" t="s">
        <v>28917</v>
      </c>
      <c r="J3451" s="2">
        <v>142.58000000000001</v>
      </c>
      <c r="K3451" s="2">
        <v>142.58000000000001</v>
      </c>
      <c r="L3451">
        <v>82.06</v>
      </c>
      <c r="M3451" s="1">
        <v>195967001</v>
      </c>
      <c r="N3451" s="7" t="s">
        <v>206</v>
      </c>
    </row>
    <row r="3452" spans="1:14" x14ac:dyDescent="0.3">
      <c r="A3452" s="7" t="s">
        <v>4085</v>
      </c>
      <c r="B3452" s="8">
        <v>41276</v>
      </c>
      <c r="C3452" s="8">
        <v>41276</v>
      </c>
      <c r="D3452" s="7" t="s">
        <v>1753</v>
      </c>
      <c r="E3452" s="7" t="s">
        <v>16</v>
      </c>
      <c r="F3452" s="7" t="s">
        <v>29017</v>
      </c>
      <c r="G3452" s="7" t="s">
        <v>28898</v>
      </c>
      <c r="H3452">
        <v>162673000</v>
      </c>
      <c r="I3452" s="7" t="s">
        <v>28905</v>
      </c>
      <c r="J3452" s="2">
        <v>136.80000000000001</v>
      </c>
      <c r="K3452" s="2">
        <v>20909.46</v>
      </c>
      <c r="L3452">
        <v>0</v>
      </c>
      <c r="M3452" s="1" t="str">
        <f t="shared" ref="M3452:M3456" si="482">"Not Applicable"</f>
        <v>Not Applicable</v>
      </c>
      <c r="N3452" s="7" t="s">
        <v>28946</v>
      </c>
    </row>
    <row r="3453" spans="1:14" x14ac:dyDescent="0.3">
      <c r="A3453" s="7" t="s">
        <v>4086</v>
      </c>
      <c r="B3453" s="8">
        <v>41276</v>
      </c>
      <c r="C3453" s="8">
        <v>41276</v>
      </c>
      <c r="D3453" s="7" t="s">
        <v>154</v>
      </c>
      <c r="E3453" s="7" t="s">
        <v>16</v>
      </c>
      <c r="F3453" s="7" t="s">
        <v>29017</v>
      </c>
      <c r="G3453" s="7" t="s">
        <v>28899</v>
      </c>
      <c r="H3453">
        <v>702927004</v>
      </c>
      <c r="I3453" s="7" t="s">
        <v>28908</v>
      </c>
      <c r="J3453" s="2">
        <v>142.58000000000001</v>
      </c>
      <c r="K3453" s="2">
        <v>142.58000000000001</v>
      </c>
      <c r="L3453">
        <v>0</v>
      </c>
      <c r="M3453" s="1" t="str">
        <f t="shared" si="482"/>
        <v>Not Applicable</v>
      </c>
      <c r="N3453" s="7" t="s">
        <v>28946</v>
      </c>
    </row>
    <row r="3454" spans="1:14" x14ac:dyDescent="0.3">
      <c r="A3454" s="7" t="s">
        <v>4087</v>
      </c>
      <c r="B3454" s="8">
        <v>41276</v>
      </c>
      <c r="C3454" s="8">
        <v>41276</v>
      </c>
      <c r="D3454" s="7" t="s">
        <v>81</v>
      </c>
      <c r="E3454" s="7" t="s">
        <v>16</v>
      </c>
      <c r="F3454" s="7" t="s">
        <v>29017</v>
      </c>
      <c r="G3454" s="7" t="s">
        <v>28896</v>
      </c>
      <c r="H3454">
        <v>185347001</v>
      </c>
      <c r="I3454" s="7" t="s">
        <v>28902</v>
      </c>
      <c r="J3454" s="2">
        <v>85.55</v>
      </c>
      <c r="K3454" s="2">
        <v>895.18</v>
      </c>
      <c r="L3454">
        <v>0</v>
      </c>
      <c r="M3454" s="1" t="str">
        <f t="shared" si="482"/>
        <v>Not Applicable</v>
      </c>
      <c r="N3454" s="7" t="s">
        <v>28946</v>
      </c>
    </row>
    <row r="3455" spans="1:14" x14ac:dyDescent="0.3">
      <c r="A3455" s="7" t="s">
        <v>4088</v>
      </c>
      <c r="B3455" s="8">
        <v>41276</v>
      </c>
      <c r="C3455" s="8">
        <v>41276</v>
      </c>
      <c r="D3455" s="7" t="s">
        <v>15</v>
      </c>
      <c r="E3455" s="7" t="s">
        <v>16</v>
      </c>
      <c r="F3455" s="7" t="s">
        <v>29017</v>
      </c>
      <c r="G3455" s="7" t="s">
        <v>28896</v>
      </c>
      <c r="H3455">
        <v>185347001</v>
      </c>
      <c r="I3455" s="7" t="s">
        <v>28902</v>
      </c>
      <c r="J3455" s="2">
        <v>85.55</v>
      </c>
      <c r="K3455" s="2">
        <v>963.39</v>
      </c>
      <c r="L3455">
        <v>0</v>
      </c>
      <c r="M3455" s="1" t="str">
        <f t="shared" si="482"/>
        <v>Not Applicable</v>
      </c>
      <c r="N3455" s="7" t="s">
        <v>28946</v>
      </c>
    </row>
    <row r="3456" spans="1:14" x14ac:dyDescent="0.3">
      <c r="A3456" s="7" t="s">
        <v>4089</v>
      </c>
      <c r="B3456" s="8">
        <v>41276</v>
      </c>
      <c r="C3456" s="8">
        <v>41276</v>
      </c>
      <c r="D3456" s="7" t="s">
        <v>388</v>
      </c>
      <c r="E3456" s="7" t="s">
        <v>16</v>
      </c>
      <c r="F3456" s="7" t="s">
        <v>29017</v>
      </c>
      <c r="G3456" s="7" t="s">
        <v>28899</v>
      </c>
      <c r="H3456">
        <v>702927004</v>
      </c>
      <c r="I3456" s="7" t="s">
        <v>28908</v>
      </c>
      <c r="J3456" s="2">
        <v>142.58000000000001</v>
      </c>
      <c r="K3456" s="2">
        <v>4909.4399999999996</v>
      </c>
      <c r="L3456">
        <v>0</v>
      </c>
      <c r="M3456" s="1" t="str">
        <f t="shared" si="482"/>
        <v>Not Applicable</v>
      </c>
      <c r="N3456" s="7" t="s">
        <v>28946</v>
      </c>
    </row>
    <row r="3457" spans="1:14" x14ac:dyDescent="0.3">
      <c r="A3457" s="7" t="s">
        <v>4090</v>
      </c>
      <c r="B3457" s="8">
        <v>41276</v>
      </c>
      <c r="C3457" s="8">
        <v>41276</v>
      </c>
      <c r="D3457" s="7" t="s">
        <v>24</v>
      </c>
      <c r="E3457" s="7" t="s">
        <v>16</v>
      </c>
      <c r="F3457" s="7" t="s">
        <v>29013</v>
      </c>
      <c r="G3457" s="7" t="s">
        <v>28896</v>
      </c>
      <c r="H3457">
        <v>390906007</v>
      </c>
      <c r="I3457" s="7" t="s">
        <v>28906</v>
      </c>
      <c r="J3457" s="2">
        <v>85.55</v>
      </c>
      <c r="K3457" s="2">
        <v>234.72</v>
      </c>
      <c r="L3457">
        <v>0</v>
      </c>
      <c r="M3457" s="1">
        <v>55822004</v>
      </c>
      <c r="N3457" s="7" t="s">
        <v>25</v>
      </c>
    </row>
    <row r="3458" spans="1:14" x14ac:dyDescent="0.3">
      <c r="A3458" s="7" t="s">
        <v>4091</v>
      </c>
      <c r="B3458" s="8">
        <v>41277</v>
      </c>
      <c r="C3458" s="8">
        <v>41277</v>
      </c>
      <c r="D3458" s="7" t="s">
        <v>113</v>
      </c>
      <c r="E3458" s="7" t="s">
        <v>16</v>
      </c>
      <c r="F3458" s="7" t="s">
        <v>29017</v>
      </c>
      <c r="G3458" s="7" t="s">
        <v>28901</v>
      </c>
      <c r="H3458">
        <v>50849002</v>
      </c>
      <c r="I3458" s="7" t="s">
        <v>97</v>
      </c>
      <c r="J3458" s="2">
        <v>146.18</v>
      </c>
      <c r="K3458" s="2">
        <v>146.18</v>
      </c>
      <c r="L3458">
        <v>0</v>
      </c>
      <c r="M3458" s="1" t="str">
        <f t="shared" ref="M3458:M3459" si="483">"Not Applicable"</f>
        <v>Not Applicable</v>
      </c>
      <c r="N3458" s="7" t="s">
        <v>28946</v>
      </c>
    </row>
    <row r="3459" spans="1:14" x14ac:dyDescent="0.3">
      <c r="A3459" s="7" t="s">
        <v>4092</v>
      </c>
      <c r="B3459" s="8">
        <v>41277</v>
      </c>
      <c r="C3459" s="8">
        <v>41277</v>
      </c>
      <c r="D3459" s="7" t="s">
        <v>418</v>
      </c>
      <c r="E3459" s="7" t="s">
        <v>16</v>
      </c>
      <c r="F3459" s="7" t="s">
        <v>29012</v>
      </c>
      <c r="G3459" s="7" t="s">
        <v>28897</v>
      </c>
      <c r="H3459">
        <v>308335008</v>
      </c>
      <c r="I3459" s="7" t="s">
        <v>28903</v>
      </c>
      <c r="J3459" s="2">
        <v>142.58000000000001</v>
      </c>
      <c r="K3459" s="2">
        <v>1747.97</v>
      </c>
      <c r="L3459">
        <v>579.73</v>
      </c>
      <c r="M3459" s="1" t="str">
        <f t="shared" si="483"/>
        <v>Not Applicable</v>
      </c>
      <c r="N3459" s="7" t="s">
        <v>28946</v>
      </c>
    </row>
    <row r="3460" spans="1:14" x14ac:dyDescent="0.3">
      <c r="A3460" s="7" t="s">
        <v>4093</v>
      </c>
      <c r="B3460" s="8">
        <v>41277</v>
      </c>
      <c r="C3460" s="8">
        <v>41277</v>
      </c>
      <c r="D3460" s="7" t="s">
        <v>1510</v>
      </c>
      <c r="E3460" s="7" t="s">
        <v>16</v>
      </c>
      <c r="F3460" s="7" t="s">
        <v>29009</v>
      </c>
      <c r="G3460" s="7" t="s">
        <v>28896</v>
      </c>
      <c r="H3460">
        <v>316744009</v>
      </c>
      <c r="I3460" s="7" t="s">
        <v>105</v>
      </c>
      <c r="J3460" s="2">
        <v>85.55</v>
      </c>
      <c r="K3460" s="2">
        <v>342.95</v>
      </c>
      <c r="L3460">
        <v>210.36</v>
      </c>
      <c r="M3460" s="1">
        <v>26929004</v>
      </c>
      <c r="N3460" s="7" t="s">
        <v>28954</v>
      </c>
    </row>
    <row r="3461" spans="1:14" x14ac:dyDescent="0.3">
      <c r="A3461" s="7" t="s">
        <v>4094</v>
      </c>
      <c r="B3461" s="8">
        <v>41278</v>
      </c>
      <c r="C3461" s="8">
        <v>41278</v>
      </c>
      <c r="D3461" s="7" t="s">
        <v>2118</v>
      </c>
      <c r="E3461" s="7" t="s">
        <v>16</v>
      </c>
      <c r="F3461" s="7" t="s">
        <v>29010</v>
      </c>
      <c r="G3461" s="7" t="s">
        <v>28896</v>
      </c>
      <c r="H3461">
        <v>424619006</v>
      </c>
      <c r="I3461" s="7" t="s">
        <v>28912</v>
      </c>
      <c r="J3461" s="2">
        <v>142.58000000000001</v>
      </c>
      <c r="K3461" s="2">
        <v>14509.9</v>
      </c>
      <c r="L3461">
        <v>13727.4</v>
      </c>
      <c r="M3461" s="1">
        <v>72892002</v>
      </c>
      <c r="N3461" s="7" t="s">
        <v>28952</v>
      </c>
    </row>
    <row r="3462" spans="1:14" x14ac:dyDescent="0.3">
      <c r="A3462" s="7" t="s">
        <v>4095</v>
      </c>
      <c r="B3462" s="8">
        <v>41278</v>
      </c>
      <c r="C3462" s="8">
        <v>41278</v>
      </c>
      <c r="D3462" s="9" t="s">
        <v>1966</v>
      </c>
      <c r="E3462" s="7" t="s">
        <v>16</v>
      </c>
      <c r="F3462" s="7" t="s">
        <v>29009</v>
      </c>
      <c r="G3462" s="7" t="s">
        <v>28899</v>
      </c>
      <c r="H3462">
        <v>702927004</v>
      </c>
      <c r="I3462" s="7" t="s">
        <v>28908</v>
      </c>
      <c r="J3462" s="2">
        <v>142.58000000000001</v>
      </c>
      <c r="K3462" s="2">
        <v>142.58000000000001</v>
      </c>
      <c r="L3462">
        <v>82.06</v>
      </c>
      <c r="M3462" s="1" t="str">
        <f t="shared" ref="M3462:M3464" si="484">"Not Applicable"</f>
        <v>Not Applicable</v>
      </c>
      <c r="N3462" s="7" t="s">
        <v>28946</v>
      </c>
    </row>
    <row r="3463" spans="1:14" x14ac:dyDescent="0.3">
      <c r="A3463" s="7" t="s">
        <v>4096</v>
      </c>
      <c r="B3463" s="8">
        <v>41278</v>
      </c>
      <c r="C3463" s="8">
        <v>41278</v>
      </c>
      <c r="D3463" s="7" t="s">
        <v>1811</v>
      </c>
      <c r="E3463" s="7" t="s">
        <v>16</v>
      </c>
      <c r="F3463" s="7" t="s">
        <v>29010</v>
      </c>
      <c r="G3463" s="7" t="s">
        <v>28897</v>
      </c>
      <c r="H3463">
        <v>185347001</v>
      </c>
      <c r="I3463" s="7" t="s">
        <v>28902</v>
      </c>
      <c r="J3463" s="2">
        <v>85.55</v>
      </c>
      <c r="K3463" s="2">
        <v>85.55</v>
      </c>
      <c r="L3463">
        <v>24.27</v>
      </c>
      <c r="M3463" s="1" t="str">
        <f t="shared" si="484"/>
        <v>Not Applicable</v>
      </c>
      <c r="N3463" s="7" t="s">
        <v>28946</v>
      </c>
    </row>
    <row r="3464" spans="1:14" x14ac:dyDescent="0.3">
      <c r="A3464" s="7" t="s">
        <v>4097</v>
      </c>
      <c r="B3464" s="8">
        <v>41278</v>
      </c>
      <c r="C3464" s="8">
        <v>41278</v>
      </c>
      <c r="D3464" s="7" t="s">
        <v>1245</v>
      </c>
      <c r="E3464" s="7" t="s">
        <v>16</v>
      </c>
      <c r="F3464" s="7" t="s">
        <v>29012</v>
      </c>
      <c r="G3464" s="7" t="s">
        <v>28897</v>
      </c>
      <c r="H3464">
        <v>185347001</v>
      </c>
      <c r="I3464" s="7" t="s">
        <v>28902</v>
      </c>
      <c r="J3464" s="2">
        <v>85.55</v>
      </c>
      <c r="K3464" s="2">
        <v>85.55</v>
      </c>
      <c r="L3464">
        <v>7.91</v>
      </c>
      <c r="M3464" s="1" t="str">
        <f t="shared" si="484"/>
        <v>Not Applicable</v>
      </c>
      <c r="N3464" s="7" t="s">
        <v>28946</v>
      </c>
    </row>
    <row r="3465" spans="1:14" x14ac:dyDescent="0.3">
      <c r="A3465" s="7" t="s">
        <v>4098</v>
      </c>
      <c r="B3465" s="8">
        <v>41279</v>
      </c>
      <c r="C3465" s="8">
        <v>41279</v>
      </c>
      <c r="D3465" s="7" t="s">
        <v>1202</v>
      </c>
      <c r="E3465" s="7" t="s">
        <v>16</v>
      </c>
      <c r="F3465" s="7" t="s">
        <v>29009</v>
      </c>
      <c r="G3465" s="7" t="s">
        <v>28896</v>
      </c>
      <c r="H3465">
        <v>185345009</v>
      </c>
      <c r="I3465" s="7" t="s">
        <v>28910</v>
      </c>
      <c r="J3465" s="2">
        <v>85.55</v>
      </c>
      <c r="K3465" s="2">
        <v>1531.38</v>
      </c>
      <c r="L3465">
        <v>1190.72</v>
      </c>
      <c r="M3465" s="1">
        <v>43878008</v>
      </c>
      <c r="N3465" s="7" t="s">
        <v>28977</v>
      </c>
    </row>
    <row r="3466" spans="1:14" x14ac:dyDescent="0.3">
      <c r="A3466" s="7" t="s">
        <v>4099</v>
      </c>
      <c r="B3466" s="8">
        <v>41279</v>
      </c>
      <c r="C3466" s="8">
        <v>41279</v>
      </c>
      <c r="D3466" s="7" t="s">
        <v>687</v>
      </c>
      <c r="E3466" s="7" t="s">
        <v>16</v>
      </c>
      <c r="F3466" s="7" t="s">
        <v>29009</v>
      </c>
      <c r="G3466" s="7" t="s">
        <v>28897</v>
      </c>
      <c r="H3466">
        <v>185349003</v>
      </c>
      <c r="I3466" s="7" t="s">
        <v>28904</v>
      </c>
      <c r="J3466" s="2">
        <v>85.55</v>
      </c>
      <c r="K3466" s="2">
        <v>85.57</v>
      </c>
      <c r="L3466">
        <v>36.44</v>
      </c>
      <c r="M3466" s="1" t="str">
        <f t="shared" ref="M3466:M3472" si="485">"Not Applicable"</f>
        <v>Not Applicable</v>
      </c>
      <c r="N3466" s="7" t="s">
        <v>28946</v>
      </c>
    </row>
    <row r="3467" spans="1:14" x14ac:dyDescent="0.3">
      <c r="A3467" s="7" t="s">
        <v>4100</v>
      </c>
      <c r="B3467" s="8">
        <v>41279</v>
      </c>
      <c r="C3467" s="8">
        <v>41279</v>
      </c>
      <c r="D3467" s="7" t="s">
        <v>81</v>
      </c>
      <c r="E3467" s="7" t="s">
        <v>16</v>
      </c>
      <c r="F3467" s="7" t="s">
        <v>29017</v>
      </c>
      <c r="G3467" s="7" t="s">
        <v>28896</v>
      </c>
      <c r="H3467">
        <v>185347001</v>
      </c>
      <c r="I3467" s="7" t="s">
        <v>28902</v>
      </c>
      <c r="J3467" s="2">
        <v>85.55</v>
      </c>
      <c r="K3467" s="2">
        <v>1514.93</v>
      </c>
      <c r="L3467">
        <v>0</v>
      </c>
      <c r="M3467" s="1" t="str">
        <f t="shared" si="485"/>
        <v>Not Applicable</v>
      </c>
      <c r="N3467" s="7" t="s">
        <v>28946</v>
      </c>
    </row>
    <row r="3468" spans="1:14" x14ac:dyDescent="0.3">
      <c r="A3468" s="7" t="s">
        <v>4101</v>
      </c>
      <c r="B3468" s="8">
        <v>41279</v>
      </c>
      <c r="C3468" s="8">
        <v>41279</v>
      </c>
      <c r="D3468" s="7" t="s">
        <v>15</v>
      </c>
      <c r="E3468" s="7" t="s">
        <v>16</v>
      </c>
      <c r="F3468" s="7" t="s">
        <v>29017</v>
      </c>
      <c r="G3468" s="7" t="s">
        <v>28896</v>
      </c>
      <c r="H3468">
        <v>185347001</v>
      </c>
      <c r="I3468" s="7" t="s">
        <v>28902</v>
      </c>
      <c r="J3468" s="2">
        <v>85.55</v>
      </c>
      <c r="K3468" s="2">
        <v>1110.1600000000001</v>
      </c>
      <c r="L3468">
        <v>0</v>
      </c>
      <c r="M3468" s="1" t="str">
        <f t="shared" si="485"/>
        <v>Not Applicable</v>
      </c>
      <c r="N3468" s="7" t="s">
        <v>28946</v>
      </c>
    </row>
    <row r="3469" spans="1:14" x14ac:dyDescent="0.3">
      <c r="A3469" s="7" t="s">
        <v>4102</v>
      </c>
      <c r="B3469" s="8">
        <v>41279</v>
      </c>
      <c r="C3469" s="8">
        <v>41279</v>
      </c>
      <c r="D3469" s="7" t="s">
        <v>4103</v>
      </c>
      <c r="E3469" s="7" t="s">
        <v>16</v>
      </c>
      <c r="F3469" s="7" t="s">
        <v>29009</v>
      </c>
      <c r="G3469" s="7" t="s">
        <v>28899</v>
      </c>
      <c r="H3469">
        <v>702927004</v>
      </c>
      <c r="I3469" s="7" t="s">
        <v>28908</v>
      </c>
      <c r="J3469" s="2">
        <v>142.58000000000001</v>
      </c>
      <c r="K3469" s="2">
        <v>142.58000000000001</v>
      </c>
      <c r="L3469">
        <v>82.06</v>
      </c>
      <c r="M3469" s="1" t="str">
        <f t="shared" si="485"/>
        <v>Not Applicable</v>
      </c>
      <c r="N3469" s="7" t="s">
        <v>28946</v>
      </c>
    </row>
    <row r="3470" spans="1:14" x14ac:dyDescent="0.3">
      <c r="A3470" s="7" t="s">
        <v>4104</v>
      </c>
      <c r="B3470" s="8">
        <v>41280</v>
      </c>
      <c r="C3470" s="8">
        <v>41280</v>
      </c>
      <c r="D3470" s="7" t="s">
        <v>90</v>
      </c>
      <c r="E3470" s="7" t="s">
        <v>16</v>
      </c>
      <c r="F3470" s="7" t="s">
        <v>29009</v>
      </c>
      <c r="G3470" s="7" t="s">
        <v>28897</v>
      </c>
      <c r="H3470">
        <v>185349003</v>
      </c>
      <c r="I3470" s="7" t="s">
        <v>28904</v>
      </c>
      <c r="J3470" s="2">
        <v>85.55</v>
      </c>
      <c r="K3470" s="2">
        <v>237.93</v>
      </c>
      <c r="L3470">
        <v>145.24</v>
      </c>
      <c r="M3470" s="1" t="str">
        <f t="shared" si="485"/>
        <v>Not Applicable</v>
      </c>
      <c r="N3470" s="7" t="s">
        <v>28946</v>
      </c>
    </row>
    <row r="3471" spans="1:14" x14ac:dyDescent="0.3">
      <c r="A3471" s="7" t="s">
        <v>4105</v>
      </c>
      <c r="B3471" s="8">
        <v>41280</v>
      </c>
      <c r="C3471" s="8">
        <v>41280</v>
      </c>
      <c r="D3471" s="7" t="s">
        <v>68</v>
      </c>
      <c r="E3471" s="7" t="s">
        <v>16</v>
      </c>
      <c r="F3471" s="7" t="s">
        <v>29017</v>
      </c>
      <c r="G3471" s="7" t="s">
        <v>28897</v>
      </c>
      <c r="H3471">
        <v>308335008</v>
      </c>
      <c r="I3471" s="7" t="s">
        <v>28903</v>
      </c>
      <c r="J3471" s="2">
        <v>142.58000000000001</v>
      </c>
      <c r="K3471" s="2">
        <v>10603.64</v>
      </c>
      <c r="L3471">
        <v>0</v>
      </c>
      <c r="M3471" s="1" t="str">
        <f t="shared" si="485"/>
        <v>Not Applicable</v>
      </c>
      <c r="N3471" s="7" t="s">
        <v>28946</v>
      </c>
    </row>
    <row r="3472" spans="1:14" x14ac:dyDescent="0.3">
      <c r="A3472" s="7" t="s">
        <v>4106</v>
      </c>
      <c r="B3472" s="8">
        <v>41280</v>
      </c>
      <c r="C3472" s="8">
        <v>41280</v>
      </c>
      <c r="D3472" s="7" t="s">
        <v>2143</v>
      </c>
      <c r="E3472" s="7" t="s">
        <v>16</v>
      </c>
      <c r="F3472" s="7" t="s">
        <v>29008</v>
      </c>
      <c r="G3472" s="7" t="s">
        <v>28899</v>
      </c>
      <c r="H3472">
        <v>702927004</v>
      </c>
      <c r="I3472" s="7" t="s">
        <v>28908</v>
      </c>
      <c r="J3472" s="2">
        <v>142.58000000000001</v>
      </c>
      <c r="K3472" s="2">
        <v>142.58000000000001</v>
      </c>
      <c r="L3472">
        <v>40.450000000000003</v>
      </c>
      <c r="M3472" s="1" t="str">
        <f t="shared" si="485"/>
        <v>Not Applicable</v>
      </c>
      <c r="N3472" s="7" t="s">
        <v>28946</v>
      </c>
    </row>
    <row r="3473" spans="1:14" x14ac:dyDescent="0.3">
      <c r="A3473" s="7" t="s">
        <v>4107</v>
      </c>
      <c r="B3473" s="8">
        <v>41280</v>
      </c>
      <c r="C3473" s="8">
        <v>41280</v>
      </c>
      <c r="D3473" s="7" t="s">
        <v>2828</v>
      </c>
      <c r="E3473" s="7" t="s">
        <v>16</v>
      </c>
      <c r="F3473" s="7" t="s">
        <v>29009</v>
      </c>
      <c r="G3473" s="7" t="s">
        <v>28896</v>
      </c>
      <c r="H3473">
        <v>185349003</v>
      </c>
      <c r="I3473" s="7" t="s">
        <v>28909</v>
      </c>
      <c r="J3473" s="2">
        <v>85.55</v>
      </c>
      <c r="K3473" s="2">
        <v>85.55</v>
      </c>
      <c r="L3473">
        <v>36.44</v>
      </c>
      <c r="M3473" s="1">
        <v>359817006</v>
      </c>
      <c r="N3473" s="7" t="s">
        <v>28981</v>
      </c>
    </row>
    <row r="3474" spans="1:14" x14ac:dyDescent="0.3">
      <c r="A3474" s="7" t="s">
        <v>4108</v>
      </c>
      <c r="B3474" s="8">
        <v>41280</v>
      </c>
      <c r="C3474" s="8">
        <v>41280</v>
      </c>
      <c r="D3474" s="7" t="s">
        <v>4109</v>
      </c>
      <c r="E3474" s="7" t="s">
        <v>16</v>
      </c>
      <c r="F3474" s="7" t="s">
        <v>29015</v>
      </c>
      <c r="G3474" s="7" t="s">
        <v>28896</v>
      </c>
      <c r="H3474">
        <v>185345009</v>
      </c>
      <c r="I3474" s="7" t="s">
        <v>28910</v>
      </c>
      <c r="J3474" s="2">
        <v>85.55</v>
      </c>
      <c r="K3474" s="2">
        <v>85.55</v>
      </c>
      <c r="L3474">
        <v>0</v>
      </c>
      <c r="M3474" s="1">
        <v>444814009</v>
      </c>
      <c r="N3474" s="7" t="s">
        <v>28951</v>
      </c>
    </row>
    <row r="3475" spans="1:14" x14ac:dyDescent="0.3">
      <c r="A3475" s="7" t="s">
        <v>4110</v>
      </c>
      <c r="B3475" s="8">
        <v>41281</v>
      </c>
      <c r="C3475" s="8">
        <v>41281</v>
      </c>
      <c r="D3475" s="7" t="s">
        <v>2946</v>
      </c>
      <c r="E3475" s="7" t="s">
        <v>16</v>
      </c>
      <c r="F3475" s="7" t="s">
        <v>29009</v>
      </c>
      <c r="G3475" s="7" t="s">
        <v>28899</v>
      </c>
      <c r="H3475">
        <v>702927004</v>
      </c>
      <c r="I3475" s="7" t="s">
        <v>28908</v>
      </c>
      <c r="J3475" s="2">
        <v>142.58000000000001</v>
      </c>
      <c r="K3475" s="2">
        <v>142.58000000000001</v>
      </c>
      <c r="L3475">
        <v>82.06</v>
      </c>
      <c r="M3475" s="1" t="str">
        <f t="shared" ref="M3475:M3477" si="486">"Not Applicable"</f>
        <v>Not Applicable</v>
      </c>
      <c r="N3475" s="7" t="s">
        <v>28946</v>
      </c>
    </row>
    <row r="3476" spans="1:14" x14ac:dyDescent="0.3">
      <c r="A3476" s="7" t="s">
        <v>4111</v>
      </c>
      <c r="B3476" s="8">
        <v>41281</v>
      </c>
      <c r="C3476" s="8">
        <v>41281</v>
      </c>
      <c r="D3476" s="7" t="s">
        <v>140</v>
      </c>
      <c r="E3476" s="7" t="s">
        <v>16</v>
      </c>
      <c r="F3476" s="7" t="s">
        <v>29013</v>
      </c>
      <c r="G3476" s="7" t="s">
        <v>28897</v>
      </c>
      <c r="H3476">
        <v>185349003</v>
      </c>
      <c r="I3476" s="7" t="s">
        <v>28904</v>
      </c>
      <c r="J3476" s="2">
        <v>85.55</v>
      </c>
      <c r="K3476" s="2">
        <v>463.69</v>
      </c>
      <c r="L3476">
        <v>0</v>
      </c>
      <c r="M3476" s="1" t="str">
        <f t="shared" si="486"/>
        <v>Not Applicable</v>
      </c>
      <c r="N3476" s="7" t="s">
        <v>28946</v>
      </c>
    </row>
    <row r="3477" spans="1:14" x14ac:dyDescent="0.3">
      <c r="A3477" s="7" t="s">
        <v>4112</v>
      </c>
      <c r="B3477" s="8">
        <v>41281</v>
      </c>
      <c r="C3477" s="8">
        <v>41281</v>
      </c>
      <c r="D3477" s="7" t="s">
        <v>20</v>
      </c>
      <c r="E3477" s="7" t="s">
        <v>16</v>
      </c>
      <c r="F3477" s="7" t="s">
        <v>29017</v>
      </c>
      <c r="G3477" s="7" t="s">
        <v>28897</v>
      </c>
      <c r="H3477">
        <v>185347001</v>
      </c>
      <c r="I3477" s="7" t="s">
        <v>28902</v>
      </c>
      <c r="J3477" s="2">
        <v>85.55</v>
      </c>
      <c r="K3477" s="2">
        <v>85.55</v>
      </c>
      <c r="L3477">
        <v>0</v>
      </c>
      <c r="M3477" s="1" t="str">
        <f t="shared" si="486"/>
        <v>Not Applicable</v>
      </c>
      <c r="N3477" s="7" t="s">
        <v>28946</v>
      </c>
    </row>
    <row r="3478" spans="1:14" x14ac:dyDescent="0.3">
      <c r="A3478" s="7" t="s">
        <v>4113</v>
      </c>
      <c r="B3478" s="8">
        <v>41281</v>
      </c>
      <c r="C3478" s="8">
        <v>41281</v>
      </c>
      <c r="D3478" s="7" t="s">
        <v>46</v>
      </c>
      <c r="E3478" s="7" t="s">
        <v>16</v>
      </c>
      <c r="F3478" s="7" t="s">
        <v>29009</v>
      </c>
      <c r="G3478" s="7" t="s">
        <v>28896</v>
      </c>
      <c r="H3478">
        <v>390906007</v>
      </c>
      <c r="I3478" s="7" t="s">
        <v>28906</v>
      </c>
      <c r="J3478" s="2">
        <v>85.55</v>
      </c>
      <c r="K3478" s="2">
        <v>234.72</v>
      </c>
      <c r="L3478">
        <v>155.77000000000001</v>
      </c>
      <c r="M3478" s="1">
        <v>55822004</v>
      </c>
      <c r="N3478" s="7" t="s">
        <v>25</v>
      </c>
    </row>
    <row r="3479" spans="1:14" x14ac:dyDescent="0.3">
      <c r="A3479" s="7" t="s">
        <v>4114</v>
      </c>
      <c r="B3479" s="8">
        <v>41281</v>
      </c>
      <c r="C3479" s="8">
        <v>41281</v>
      </c>
      <c r="D3479" s="7" t="s">
        <v>2155</v>
      </c>
      <c r="E3479" s="7" t="s">
        <v>16</v>
      </c>
      <c r="F3479" s="7" t="s">
        <v>29008</v>
      </c>
      <c r="G3479" s="7" t="s">
        <v>28897</v>
      </c>
      <c r="H3479">
        <v>185349003</v>
      </c>
      <c r="I3479" s="7" t="s">
        <v>28904</v>
      </c>
      <c r="J3479" s="2">
        <v>85.55</v>
      </c>
      <c r="K3479" s="2">
        <v>221.56</v>
      </c>
      <c r="L3479">
        <v>129.19999999999999</v>
      </c>
      <c r="M3479" s="1" t="str">
        <f t="shared" ref="M3479:M3484" si="487">"Not Applicable"</f>
        <v>Not Applicable</v>
      </c>
      <c r="N3479" s="7" t="s">
        <v>28946</v>
      </c>
    </row>
    <row r="3480" spans="1:14" x14ac:dyDescent="0.3">
      <c r="A3480" s="7" t="s">
        <v>4115</v>
      </c>
      <c r="B3480" s="8">
        <v>41281</v>
      </c>
      <c r="C3480" s="8">
        <v>41281</v>
      </c>
      <c r="D3480" s="7" t="s">
        <v>299</v>
      </c>
      <c r="E3480" s="7" t="s">
        <v>16</v>
      </c>
      <c r="F3480" s="7" t="s">
        <v>29009</v>
      </c>
      <c r="G3480" s="7" t="s">
        <v>28899</v>
      </c>
      <c r="H3480">
        <v>702927004</v>
      </c>
      <c r="I3480" s="7" t="s">
        <v>28908</v>
      </c>
      <c r="J3480" s="2">
        <v>142.58000000000001</v>
      </c>
      <c r="K3480" s="2">
        <v>142.58000000000001</v>
      </c>
      <c r="L3480">
        <v>82.06</v>
      </c>
      <c r="M3480" s="1" t="str">
        <f t="shared" si="487"/>
        <v>Not Applicable</v>
      </c>
      <c r="N3480" s="7" t="s">
        <v>28946</v>
      </c>
    </row>
    <row r="3481" spans="1:14" x14ac:dyDescent="0.3">
      <c r="A3481" s="7" t="s">
        <v>4116</v>
      </c>
      <c r="B3481" s="8">
        <v>41282</v>
      </c>
      <c r="C3481" s="8">
        <v>41282</v>
      </c>
      <c r="D3481" s="7" t="s">
        <v>749</v>
      </c>
      <c r="E3481" s="7" t="s">
        <v>16</v>
      </c>
      <c r="F3481" s="7" t="s">
        <v>29012</v>
      </c>
      <c r="G3481" s="7" t="s">
        <v>28897</v>
      </c>
      <c r="H3481">
        <v>185347001</v>
      </c>
      <c r="I3481" s="7" t="s">
        <v>28902</v>
      </c>
      <c r="J3481" s="2">
        <v>85.55</v>
      </c>
      <c r="K3481" s="2">
        <v>85.55</v>
      </c>
      <c r="L3481">
        <v>7.91</v>
      </c>
      <c r="M3481" s="1" t="str">
        <f t="shared" si="487"/>
        <v>Not Applicable</v>
      </c>
      <c r="N3481" s="7" t="s">
        <v>28946</v>
      </c>
    </row>
    <row r="3482" spans="1:14" x14ac:dyDescent="0.3">
      <c r="A3482" s="7" t="s">
        <v>4117</v>
      </c>
      <c r="B3482" s="8">
        <v>41282</v>
      </c>
      <c r="C3482" s="8">
        <v>41282</v>
      </c>
      <c r="D3482" s="7" t="s">
        <v>1935</v>
      </c>
      <c r="E3482" s="7" t="s">
        <v>16</v>
      </c>
      <c r="F3482" s="7" t="s">
        <v>29017</v>
      </c>
      <c r="G3482" s="7" t="s">
        <v>28899</v>
      </c>
      <c r="H3482">
        <v>702927004</v>
      </c>
      <c r="I3482" s="7" t="s">
        <v>28908</v>
      </c>
      <c r="J3482" s="2">
        <v>142.58000000000001</v>
      </c>
      <c r="K3482" s="2">
        <v>25652.86</v>
      </c>
      <c r="L3482">
        <v>0</v>
      </c>
      <c r="M3482" s="1" t="str">
        <f t="shared" si="487"/>
        <v>Not Applicable</v>
      </c>
      <c r="N3482" s="7" t="s">
        <v>28946</v>
      </c>
    </row>
    <row r="3483" spans="1:14" x14ac:dyDescent="0.3">
      <c r="A3483" s="7" t="s">
        <v>4118</v>
      </c>
      <c r="B3483" s="8">
        <v>41282</v>
      </c>
      <c r="C3483" s="8">
        <v>41282</v>
      </c>
      <c r="D3483" s="7" t="s">
        <v>4119</v>
      </c>
      <c r="E3483" s="7" t="s">
        <v>16</v>
      </c>
      <c r="F3483" s="7" t="s">
        <v>29010</v>
      </c>
      <c r="G3483" s="7" t="s">
        <v>28899</v>
      </c>
      <c r="H3483">
        <v>702927004</v>
      </c>
      <c r="I3483" s="7" t="s">
        <v>28908</v>
      </c>
      <c r="J3483" s="2">
        <v>142.58000000000001</v>
      </c>
      <c r="K3483" s="2">
        <v>278.58</v>
      </c>
      <c r="L3483">
        <v>207.65</v>
      </c>
      <c r="M3483" s="1" t="str">
        <f t="shared" si="487"/>
        <v>Not Applicable</v>
      </c>
      <c r="N3483" s="7" t="s">
        <v>28946</v>
      </c>
    </row>
    <row r="3484" spans="1:14" x14ac:dyDescent="0.3">
      <c r="A3484" s="7" t="s">
        <v>4120</v>
      </c>
      <c r="B3484" s="8">
        <v>41282</v>
      </c>
      <c r="C3484" s="8">
        <v>41282</v>
      </c>
      <c r="D3484" s="7" t="s">
        <v>81</v>
      </c>
      <c r="E3484" s="7" t="s">
        <v>16</v>
      </c>
      <c r="F3484" s="7" t="s">
        <v>29017</v>
      </c>
      <c r="G3484" s="7" t="s">
        <v>28896</v>
      </c>
      <c r="H3484">
        <v>185347001</v>
      </c>
      <c r="I3484" s="7" t="s">
        <v>28902</v>
      </c>
      <c r="J3484" s="2">
        <v>85.55</v>
      </c>
      <c r="K3484" s="2">
        <v>1036.76</v>
      </c>
      <c r="L3484">
        <v>0</v>
      </c>
      <c r="M3484" s="1" t="str">
        <f t="shared" si="487"/>
        <v>Not Applicable</v>
      </c>
      <c r="N3484" s="7" t="s">
        <v>28946</v>
      </c>
    </row>
    <row r="3485" spans="1:14" x14ac:dyDescent="0.3">
      <c r="A3485" s="7" t="s">
        <v>4121</v>
      </c>
      <c r="B3485" s="8">
        <v>41282</v>
      </c>
      <c r="C3485" s="8">
        <v>41282</v>
      </c>
      <c r="D3485" s="7" t="s">
        <v>152</v>
      </c>
      <c r="E3485" s="7" t="s">
        <v>16</v>
      </c>
      <c r="F3485" s="7" t="s">
        <v>29009</v>
      </c>
      <c r="G3485" s="7" t="s">
        <v>28896</v>
      </c>
      <c r="H3485">
        <v>185345009</v>
      </c>
      <c r="I3485" s="7" t="s">
        <v>28910</v>
      </c>
      <c r="J3485" s="2">
        <v>85.55</v>
      </c>
      <c r="K3485" s="2">
        <v>85.55</v>
      </c>
      <c r="L3485">
        <v>36.44</v>
      </c>
      <c r="M3485" s="1">
        <v>195662009</v>
      </c>
      <c r="N3485" s="7" t="s">
        <v>28961</v>
      </c>
    </row>
    <row r="3486" spans="1:14" x14ac:dyDescent="0.3">
      <c r="A3486" s="7" t="s">
        <v>4122</v>
      </c>
      <c r="B3486" s="8">
        <v>41282</v>
      </c>
      <c r="C3486" s="8">
        <v>41282</v>
      </c>
      <c r="D3486" s="7" t="s">
        <v>15</v>
      </c>
      <c r="E3486" s="7" t="s">
        <v>16</v>
      </c>
      <c r="F3486" s="7" t="s">
        <v>29017</v>
      </c>
      <c r="G3486" s="7" t="s">
        <v>28896</v>
      </c>
      <c r="H3486">
        <v>185347001</v>
      </c>
      <c r="I3486" s="7" t="s">
        <v>28902</v>
      </c>
      <c r="J3486" s="2">
        <v>85.55</v>
      </c>
      <c r="K3486" s="2">
        <v>739.08</v>
      </c>
      <c r="L3486">
        <v>0</v>
      </c>
      <c r="M3486" s="1" t="str">
        <f t="shared" ref="M3486:M3487" si="488">"Not Applicable"</f>
        <v>Not Applicable</v>
      </c>
      <c r="N3486" s="7" t="s">
        <v>28946</v>
      </c>
    </row>
    <row r="3487" spans="1:14" x14ac:dyDescent="0.3">
      <c r="A3487" s="7" t="s">
        <v>4123</v>
      </c>
      <c r="B3487" s="8">
        <v>41282</v>
      </c>
      <c r="C3487" s="8">
        <v>41282</v>
      </c>
      <c r="D3487" s="7" t="s">
        <v>1653</v>
      </c>
      <c r="E3487" s="7" t="s">
        <v>16</v>
      </c>
      <c r="F3487" s="7" t="s">
        <v>29013</v>
      </c>
      <c r="G3487" s="7" t="s">
        <v>28897</v>
      </c>
      <c r="H3487">
        <v>308335008</v>
      </c>
      <c r="I3487" s="7" t="s">
        <v>28903</v>
      </c>
      <c r="J3487" s="2">
        <v>142.58000000000001</v>
      </c>
      <c r="K3487" s="2">
        <v>2999.73</v>
      </c>
      <c r="L3487">
        <v>0</v>
      </c>
      <c r="M3487" s="1" t="str">
        <f t="shared" si="488"/>
        <v>Not Applicable</v>
      </c>
      <c r="N3487" s="7" t="s">
        <v>28946</v>
      </c>
    </row>
    <row r="3488" spans="1:14" x14ac:dyDescent="0.3">
      <c r="A3488" s="7" t="s">
        <v>4124</v>
      </c>
      <c r="B3488" s="8">
        <v>41282</v>
      </c>
      <c r="C3488" s="8">
        <v>41282</v>
      </c>
      <c r="D3488" s="7" t="s">
        <v>1999</v>
      </c>
      <c r="E3488" s="7" t="s">
        <v>16</v>
      </c>
      <c r="F3488" s="7" t="s">
        <v>29012</v>
      </c>
      <c r="G3488" s="7" t="s">
        <v>28896</v>
      </c>
      <c r="H3488">
        <v>424619006</v>
      </c>
      <c r="I3488" s="7" t="s">
        <v>28912</v>
      </c>
      <c r="J3488" s="2">
        <v>142.58000000000001</v>
      </c>
      <c r="K3488" s="2">
        <v>11406.45</v>
      </c>
      <c r="L3488">
        <v>8498.59</v>
      </c>
      <c r="M3488" s="1">
        <v>72892002</v>
      </c>
      <c r="N3488" s="7" t="s">
        <v>28952</v>
      </c>
    </row>
    <row r="3489" spans="1:14" x14ac:dyDescent="0.3">
      <c r="A3489" s="7" t="s">
        <v>4125</v>
      </c>
      <c r="B3489" s="8">
        <v>41282</v>
      </c>
      <c r="C3489" s="8">
        <v>41282</v>
      </c>
      <c r="D3489" s="7" t="s">
        <v>15</v>
      </c>
      <c r="E3489" s="7" t="s">
        <v>16</v>
      </c>
      <c r="F3489" s="7" t="s">
        <v>29017</v>
      </c>
      <c r="G3489" s="7" t="s">
        <v>28896</v>
      </c>
      <c r="H3489">
        <v>185347001</v>
      </c>
      <c r="I3489" s="7" t="s">
        <v>28902</v>
      </c>
      <c r="J3489" s="2">
        <v>85.55</v>
      </c>
      <c r="K3489" s="2">
        <v>234.71</v>
      </c>
      <c r="L3489">
        <v>0</v>
      </c>
      <c r="M3489" s="1" t="str">
        <f t="shared" ref="M3489:M3490" si="489">"Not Applicable"</f>
        <v>Not Applicable</v>
      </c>
      <c r="N3489" s="7" t="s">
        <v>28946</v>
      </c>
    </row>
    <row r="3490" spans="1:14" x14ac:dyDescent="0.3">
      <c r="A3490" s="7" t="s">
        <v>4126</v>
      </c>
      <c r="B3490" s="8">
        <v>41283</v>
      </c>
      <c r="C3490" s="8">
        <v>41283</v>
      </c>
      <c r="D3490" s="7" t="s">
        <v>154</v>
      </c>
      <c r="E3490" s="7" t="s">
        <v>16</v>
      </c>
      <c r="F3490" s="7" t="s">
        <v>29017</v>
      </c>
      <c r="G3490" s="7" t="s">
        <v>28897</v>
      </c>
      <c r="H3490">
        <v>185349003</v>
      </c>
      <c r="I3490" s="7" t="s">
        <v>28904</v>
      </c>
      <c r="J3490" s="2">
        <v>85.55</v>
      </c>
      <c r="K3490" s="2">
        <v>277.45999999999998</v>
      </c>
      <c r="L3490">
        <v>0</v>
      </c>
      <c r="M3490" s="1" t="str">
        <f t="shared" si="489"/>
        <v>Not Applicable</v>
      </c>
      <c r="N3490" s="7" t="s">
        <v>28946</v>
      </c>
    </row>
    <row r="3491" spans="1:14" x14ac:dyDescent="0.3">
      <c r="A3491" s="7" t="s">
        <v>4127</v>
      </c>
      <c r="B3491" s="8">
        <v>41283</v>
      </c>
      <c r="C3491" s="8">
        <v>41283</v>
      </c>
      <c r="D3491" s="7" t="s">
        <v>2468</v>
      </c>
      <c r="E3491" s="7" t="s">
        <v>16</v>
      </c>
      <c r="F3491" s="7" t="s">
        <v>29010</v>
      </c>
      <c r="G3491" s="7" t="s">
        <v>28896</v>
      </c>
      <c r="H3491">
        <v>424619006</v>
      </c>
      <c r="I3491" s="7" t="s">
        <v>28912</v>
      </c>
      <c r="J3491" s="2">
        <v>142.58000000000001</v>
      </c>
      <c r="K3491" s="2">
        <v>12676.44</v>
      </c>
      <c r="L3491">
        <v>11985.62</v>
      </c>
      <c r="M3491" s="1">
        <v>72892002</v>
      </c>
      <c r="N3491" s="7" t="s">
        <v>28952</v>
      </c>
    </row>
    <row r="3492" spans="1:14" x14ac:dyDescent="0.3">
      <c r="A3492" s="7" t="s">
        <v>4128</v>
      </c>
      <c r="B3492" s="8">
        <v>41283</v>
      </c>
      <c r="C3492" s="8">
        <v>41283</v>
      </c>
      <c r="D3492" s="7" t="s">
        <v>1682</v>
      </c>
      <c r="E3492" s="7" t="s">
        <v>16</v>
      </c>
      <c r="F3492" s="7" t="s">
        <v>29010</v>
      </c>
      <c r="G3492" s="7" t="s">
        <v>28896</v>
      </c>
      <c r="H3492">
        <v>185345009</v>
      </c>
      <c r="I3492" s="7" t="s">
        <v>28910</v>
      </c>
      <c r="J3492" s="2">
        <v>85.55</v>
      </c>
      <c r="K3492" s="2">
        <v>85.55</v>
      </c>
      <c r="L3492">
        <v>24.27</v>
      </c>
      <c r="M3492" s="1">
        <v>444814009</v>
      </c>
      <c r="N3492" s="7" t="s">
        <v>28951</v>
      </c>
    </row>
    <row r="3493" spans="1:14" x14ac:dyDescent="0.3">
      <c r="A3493" s="7" t="s">
        <v>4129</v>
      </c>
      <c r="B3493" s="8">
        <v>41283</v>
      </c>
      <c r="C3493" s="8">
        <v>41283</v>
      </c>
      <c r="D3493" s="7" t="s">
        <v>1155</v>
      </c>
      <c r="E3493" s="7" t="s">
        <v>16</v>
      </c>
      <c r="F3493" s="7" t="s">
        <v>29017</v>
      </c>
      <c r="G3493" s="7" t="s">
        <v>28896</v>
      </c>
      <c r="H3493">
        <v>371883000</v>
      </c>
      <c r="I3493" s="7" t="s">
        <v>28931</v>
      </c>
      <c r="J3493" s="2">
        <v>142.58000000000001</v>
      </c>
      <c r="K3493" s="2">
        <v>13358.4</v>
      </c>
      <c r="L3493">
        <v>0</v>
      </c>
      <c r="M3493" s="1" t="str">
        <f t="shared" ref="M3493:M3495" si="490">"Not Applicable"</f>
        <v>Not Applicable</v>
      </c>
      <c r="N3493" s="7" t="s">
        <v>28946</v>
      </c>
    </row>
    <row r="3494" spans="1:14" x14ac:dyDescent="0.3">
      <c r="A3494" s="7" t="s">
        <v>4130</v>
      </c>
      <c r="B3494" s="8">
        <v>41284</v>
      </c>
      <c r="C3494" s="8">
        <v>41284</v>
      </c>
      <c r="D3494" s="7" t="s">
        <v>1785</v>
      </c>
      <c r="E3494" s="7" t="s">
        <v>16</v>
      </c>
      <c r="F3494" s="7" t="s">
        <v>29011</v>
      </c>
      <c r="G3494" s="7" t="s">
        <v>28898</v>
      </c>
      <c r="H3494">
        <v>162673000</v>
      </c>
      <c r="I3494" s="7" t="s">
        <v>28905</v>
      </c>
      <c r="J3494" s="2">
        <v>136.80000000000001</v>
      </c>
      <c r="K3494" s="2">
        <v>1805.23</v>
      </c>
      <c r="L3494">
        <v>0</v>
      </c>
      <c r="M3494" s="1" t="str">
        <f t="shared" si="490"/>
        <v>Not Applicable</v>
      </c>
      <c r="N3494" s="7" t="s">
        <v>28946</v>
      </c>
    </row>
    <row r="3495" spans="1:14" x14ac:dyDescent="0.3">
      <c r="A3495" s="7" t="s">
        <v>4131</v>
      </c>
      <c r="B3495" s="8">
        <v>41284</v>
      </c>
      <c r="C3495" s="8">
        <v>41284</v>
      </c>
      <c r="D3495" s="7" t="s">
        <v>1885</v>
      </c>
      <c r="E3495" s="7" t="s">
        <v>16</v>
      </c>
      <c r="F3495" s="7" t="s">
        <v>29017</v>
      </c>
      <c r="G3495" s="7" t="s">
        <v>28897</v>
      </c>
      <c r="H3495">
        <v>308335008</v>
      </c>
      <c r="I3495" s="7" t="s">
        <v>28903</v>
      </c>
      <c r="J3495" s="2">
        <v>142.58000000000001</v>
      </c>
      <c r="K3495" s="2">
        <v>3866.11</v>
      </c>
      <c r="L3495">
        <v>0</v>
      </c>
      <c r="M3495" s="1" t="str">
        <f t="shared" si="490"/>
        <v>Not Applicable</v>
      </c>
      <c r="N3495" s="7" t="s">
        <v>28946</v>
      </c>
    </row>
    <row r="3496" spans="1:14" x14ac:dyDescent="0.3">
      <c r="A3496" s="7" t="s">
        <v>4132</v>
      </c>
      <c r="B3496" s="8">
        <v>41284</v>
      </c>
      <c r="C3496" s="8">
        <v>41284</v>
      </c>
      <c r="D3496" s="9" t="s">
        <v>462</v>
      </c>
      <c r="E3496" s="7" t="s">
        <v>16</v>
      </c>
      <c r="F3496" s="7" t="s">
        <v>29009</v>
      </c>
      <c r="G3496" s="7" t="s">
        <v>28896</v>
      </c>
      <c r="H3496">
        <v>439740005</v>
      </c>
      <c r="I3496" s="7" t="s">
        <v>28918</v>
      </c>
      <c r="J3496" s="2">
        <v>142.58000000000001</v>
      </c>
      <c r="K3496" s="2">
        <v>142.58000000000001</v>
      </c>
      <c r="L3496">
        <v>82.06</v>
      </c>
      <c r="M3496" s="1">
        <v>254837009</v>
      </c>
      <c r="N3496" s="7" t="s">
        <v>28958</v>
      </c>
    </row>
    <row r="3497" spans="1:14" x14ac:dyDescent="0.3">
      <c r="A3497" s="7" t="s">
        <v>4133</v>
      </c>
      <c r="B3497" s="8">
        <v>41284</v>
      </c>
      <c r="C3497" s="8">
        <v>41285</v>
      </c>
      <c r="D3497" s="9" t="s">
        <v>462</v>
      </c>
      <c r="E3497" s="7" t="s">
        <v>16</v>
      </c>
      <c r="F3497" s="7" t="s">
        <v>29009</v>
      </c>
      <c r="G3497" s="7" t="s">
        <v>28900</v>
      </c>
      <c r="H3497">
        <v>410410006</v>
      </c>
      <c r="I3497" s="7" t="s">
        <v>28919</v>
      </c>
      <c r="J3497" s="2">
        <v>146.18</v>
      </c>
      <c r="K3497" s="2">
        <v>269.20999999999998</v>
      </c>
      <c r="L3497">
        <v>183.37</v>
      </c>
      <c r="M3497" s="1">
        <v>254837009</v>
      </c>
      <c r="N3497" s="7" t="s">
        <v>28958</v>
      </c>
    </row>
    <row r="3498" spans="1:14" x14ac:dyDescent="0.3">
      <c r="A3498" s="9" t="s">
        <v>4134</v>
      </c>
      <c r="B3498" s="8">
        <v>41284</v>
      </c>
      <c r="C3498" s="8">
        <v>41284</v>
      </c>
      <c r="D3498" s="7" t="s">
        <v>3944</v>
      </c>
      <c r="E3498" s="7" t="s">
        <v>16</v>
      </c>
      <c r="F3498" s="7" t="s">
        <v>29012</v>
      </c>
      <c r="G3498" s="7" t="s">
        <v>28897</v>
      </c>
      <c r="H3498">
        <v>698314001</v>
      </c>
      <c r="I3498" s="7" t="s">
        <v>28911</v>
      </c>
      <c r="J3498" s="2">
        <v>142.58000000000001</v>
      </c>
      <c r="K3498" s="2">
        <v>158.74</v>
      </c>
      <c r="L3498">
        <v>50.69</v>
      </c>
      <c r="M3498" s="1" t="str">
        <f>"Not Applicable"</f>
        <v>Not Applicable</v>
      </c>
      <c r="N3498" s="7" t="s">
        <v>28946</v>
      </c>
    </row>
    <row r="3499" spans="1:14" x14ac:dyDescent="0.3">
      <c r="A3499" s="7" t="s">
        <v>4135</v>
      </c>
      <c r="B3499" s="8">
        <v>41284</v>
      </c>
      <c r="C3499" s="8">
        <v>41285</v>
      </c>
      <c r="D3499" s="9" t="s">
        <v>462</v>
      </c>
      <c r="E3499" s="7" t="s">
        <v>16</v>
      </c>
      <c r="F3499" s="7" t="s">
        <v>29009</v>
      </c>
      <c r="G3499" s="7" t="s">
        <v>28900</v>
      </c>
      <c r="H3499">
        <v>310061009</v>
      </c>
      <c r="I3499" s="7" t="s">
        <v>28929</v>
      </c>
      <c r="J3499" s="2">
        <v>146.18</v>
      </c>
      <c r="K3499" s="2">
        <v>1538.62</v>
      </c>
      <c r="L3499">
        <v>1198.9000000000001</v>
      </c>
      <c r="M3499" s="1">
        <v>254837009</v>
      </c>
      <c r="N3499" s="7" t="s">
        <v>28958</v>
      </c>
    </row>
    <row r="3500" spans="1:14" x14ac:dyDescent="0.3">
      <c r="A3500" s="7" t="s">
        <v>4136</v>
      </c>
      <c r="B3500" s="8">
        <v>41285</v>
      </c>
      <c r="C3500" s="8">
        <v>41285</v>
      </c>
      <c r="D3500" s="7" t="s">
        <v>117</v>
      </c>
      <c r="E3500" s="7" t="s">
        <v>16</v>
      </c>
      <c r="F3500" s="7" t="s">
        <v>29017</v>
      </c>
      <c r="G3500" s="7" t="s">
        <v>28899</v>
      </c>
      <c r="H3500">
        <v>702927004</v>
      </c>
      <c r="I3500" s="7" t="s">
        <v>28908</v>
      </c>
      <c r="J3500" s="2">
        <v>142.58000000000001</v>
      </c>
      <c r="K3500" s="2">
        <v>142.58000000000001</v>
      </c>
      <c r="L3500">
        <v>0</v>
      </c>
      <c r="M3500" s="1" t="str">
        <f>"Not Applicable"</f>
        <v>Not Applicable</v>
      </c>
      <c r="N3500" s="7" t="s">
        <v>28946</v>
      </c>
    </row>
    <row r="3501" spans="1:14" x14ac:dyDescent="0.3">
      <c r="A3501" s="7" t="s">
        <v>4137</v>
      </c>
      <c r="B3501" s="8">
        <v>41285</v>
      </c>
      <c r="C3501" s="8">
        <v>41285</v>
      </c>
      <c r="D3501" s="9" t="s">
        <v>62</v>
      </c>
      <c r="E3501" s="7" t="s">
        <v>16</v>
      </c>
      <c r="F3501" s="7" t="s">
        <v>29009</v>
      </c>
      <c r="G3501" s="7" t="s">
        <v>28896</v>
      </c>
      <c r="H3501">
        <v>390906007</v>
      </c>
      <c r="I3501" s="7" t="s">
        <v>28906</v>
      </c>
      <c r="J3501" s="2">
        <v>85.55</v>
      </c>
      <c r="K3501" s="2">
        <v>234.72</v>
      </c>
      <c r="L3501">
        <v>155.77000000000001</v>
      </c>
      <c r="M3501" s="1">
        <v>55822004</v>
      </c>
      <c r="N3501" s="7" t="s">
        <v>25</v>
      </c>
    </row>
    <row r="3502" spans="1:14" x14ac:dyDescent="0.3">
      <c r="A3502" s="7" t="s">
        <v>4138</v>
      </c>
      <c r="B3502" s="8">
        <v>41285</v>
      </c>
      <c r="C3502" s="8">
        <v>41285</v>
      </c>
      <c r="D3502" s="7" t="s">
        <v>81</v>
      </c>
      <c r="E3502" s="7" t="s">
        <v>16</v>
      </c>
      <c r="F3502" s="7" t="s">
        <v>29017</v>
      </c>
      <c r="G3502" s="7" t="s">
        <v>28896</v>
      </c>
      <c r="H3502">
        <v>185347001</v>
      </c>
      <c r="I3502" s="7" t="s">
        <v>28902</v>
      </c>
      <c r="J3502" s="2">
        <v>85.55</v>
      </c>
      <c r="K3502" s="2">
        <v>1091.76</v>
      </c>
      <c r="L3502">
        <v>0</v>
      </c>
      <c r="M3502" s="1" t="str">
        <f t="shared" ref="M3502:M3508" si="491">"Not Applicable"</f>
        <v>Not Applicable</v>
      </c>
      <c r="N3502" s="7" t="s">
        <v>28946</v>
      </c>
    </row>
    <row r="3503" spans="1:14" x14ac:dyDescent="0.3">
      <c r="A3503" s="7" t="s">
        <v>4139</v>
      </c>
      <c r="B3503" s="8">
        <v>41285</v>
      </c>
      <c r="C3503" s="8">
        <v>41285</v>
      </c>
      <c r="D3503" s="7" t="s">
        <v>81</v>
      </c>
      <c r="E3503" s="7" t="s">
        <v>16</v>
      </c>
      <c r="F3503" s="7" t="s">
        <v>29017</v>
      </c>
      <c r="G3503" s="7" t="s">
        <v>28896</v>
      </c>
      <c r="H3503">
        <v>185347001</v>
      </c>
      <c r="I3503" s="7" t="s">
        <v>28902</v>
      </c>
      <c r="J3503" s="2">
        <v>85.55</v>
      </c>
      <c r="K3503" s="2">
        <v>234.71</v>
      </c>
      <c r="L3503">
        <v>0</v>
      </c>
      <c r="M3503" s="1" t="str">
        <f t="shared" si="491"/>
        <v>Not Applicable</v>
      </c>
      <c r="N3503" s="7" t="s">
        <v>28946</v>
      </c>
    </row>
    <row r="3504" spans="1:14" x14ac:dyDescent="0.3">
      <c r="A3504" s="9" t="s">
        <v>4140</v>
      </c>
      <c r="B3504" s="8">
        <v>41285</v>
      </c>
      <c r="C3504" s="8">
        <v>41286</v>
      </c>
      <c r="D3504" s="7" t="s">
        <v>15</v>
      </c>
      <c r="E3504" s="7" t="s">
        <v>16</v>
      </c>
      <c r="F3504" s="7" t="s">
        <v>29017</v>
      </c>
      <c r="G3504" s="7" t="s">
        <v>28896</v>
      </c>
      <c r="H3504">
        <v>185347001</v>
      </c>
      <c r="I3504" s="7" t="s">
        <v>28902</v>
      </c>
      <c r="J3504" s="2">
        <v>85.55</v>
      </c>
      <c r="K3504" s="2">
        <v>1067.49</v>
      </c>
      <c r="L3504">
        <v>0</v>
      </c>
      <c r="M3504" s="1" t="str">
        <f t="shared" si="491"/>
        <v>Not Applicable</v>
      </c>
      <c r="N3504" s="7" t="s">
        <v>28946</v>
      </c>
    </row>
    <row r="3505" spans="1:14" x14ac:dyDescent="0.3">
      <c r="A3505" s="7" t="s">
        <v>4141</v>
      </c>
      <c r="B3505" s="8">
        <v>41285</v>
      </c>
      <c r="C3505" s="8">
        <v>41285</v>
      </c>
      <c r="D3505" s="7" t="s">
        <v>2318</v>
      </c>
      <c r="E3505" s="7" t="s">
        <v>16</v>
      </c>
      <c r="F3505" s="7" t="s">
        <v>29011</v>
      </c>
      <c r="G3505" s="7" t="s">
        <v>28899</v>
      </c>
      <c r="H3505">
        <v>702927004</v>
      </c>
      <c r="I3505" s="7" t="s">
        <v>28908</v>
      </c>
      <c r="J3505" s="2">
        <v>142.58000000000001</v>
      </c>
      <c r="K3505" s="2">
        <v>142.58000000000001</v>
      </c>
      <c r="L3505">
        <v>0</v>
      </c>
      <c r="M3505" s="1" t="str">
        <f t="shared" si="491"/>
        <v>Not Applicable</v>
      </c>
      <c r="N3505" s="7" t="s">
        <v>28946</v>
      </c>
    </row>
    <row r="3506" spans="1:14" x14ac:dyDescent="0.3">
      <c r="A3506" s="7" t="s">
        <v>4142</v>
      </c>
      <c r="B3506" s="8">
        <v>41286</v>
      </c>
      <c r="C3506" s="8">
        <v>41286</v>
      </c>
      <c r="D3506" s="7" t="s">
        <v>1694</v>
      </c>
      <c r="E3506" s="7" t="s">
        <v>16</v>
      </c>
      <c r="F3506" s="7" t="s">
        <v>29009</v>
      </c>
      <c r="G3506" s="7" t="s">
        <v>28898</v>
      </c>
      <c r="H3506">
        <v>162673000</v>
      </c>
      <c r="I3506" s="7" t="s">
        <v>28905</v>
      </c>
      <c r="J3506" s="2">
        <v>136.80000000000001</v>
      </c>
      <c r="K3506" s="2">
        <v>12430.43</v>
      </c>
      <c r="L3506">
        <v>9872.93</v>
      </c>
      <c r="M3506" s="1" t="str">
        <f t="shared" si="491"/>
        <v>Not Applicable</v>
      </c>
      <c r="N3506" s="7" t="s">
        <v>28946</v>
      </c>
    </row>
    <row r="3507" spans="1:14" x14ac:dyDescent="0.3">
      <c r="A3507" s="7" t="s">
        <v>4143</v>
      </c>
      <c r="B3507" s="8">
        <v>41286</v>
      </c>
      <c r="C3507" s="8">
        <v>41286</v>
      </c>
      <c r="D3507" s="7" t="s">
        <v>126</v>
      </c>
      <c r="E3507" s="7" t="s">
        <v>16</v>
      </c>
      <c r="F3507" s="7" t="s">
        <v>29009</v>
      </c>
      <c r="G3507" s="7" t="s">
        <v>28897</v>
      </c>
      <c r="H3507">
        <v>185349003</v>
      </c>
      <c r="I3507" s="7" t="s">
        <v>28904</v>
      </c>
      <c r="J3507" s="2">
        <v>85.55</v>
      </c>
      <c r="K3507" s="2">
        <v>150.31</v>
      </c>
      <c r="L3507">
        <v>36.44</v>
      </c>
      <c r="M3507" s="1" t="str">
        <f t="shared" si="491"/>
        <v>Not Applicable</v>
      </c>
      <c r="N3507" s="7" t="s">
        <v>28946</v>
      </c>
    </row>
    <row r="3508" spans="1:14" x14ac:dyDescent="0.3">
      <c r="A3508" s="9" t="s">
        <v>4144</v>
      </c>
      <c r="B3508" s="8">
        <v>41287</v>
      </c>
      <c r="C3508" s="8">
        <v>41287</v>
      </c>
      <c r="D3508" s="7" t="s">
        <v>86</v>
      </c>
      <c r="E3508" s="7" t="s">
        <v>16</v>
      </c>
      <c r="F3508" s="7" t="s">
        <v>29009</v>
      </c>
      <c r="G3508" s="7" t="s">
        <v>28901</v>
      </c>
      <c r="H3508">
        <v>50849002</v>
      </c>
      <c r="I3508" s="7" t="s">
        <v>97</v>
      </c>
      <c r="J3508" s="2">
        <v>146.18</v>
      </c>
      <c r="K3508" s="2">
        <v>146.18</v>
      </c>
      <c r="L3508">
        <v>84.94</v>
      </c>
      <c r="M3508" s="1" t="str">
        <f t="shared" si="491"/>
        <v>Not Applicable</v>
      </c>
      <c r="N3508" s="7" t="s">
        <v>28946</v>
      </c>
    </row>
    <row r="3509" spans="1:14" x14ac:dyDescent="0.3">
      <c r="A3509" s="7" t="s">
        <v>4145</v>
      </c>
      <c r="B3509" s="8">
        <v>41287</v>
      </c>
      <c r="C3509" s="8">
        <v>41287</v>
      </c>
      <c r="D3509" s="7" t="s">
        <v>402</v>
      </c>
      <c r="E3509" s="7" t="s">
        <v>16</v>
      </c>
      <c r="F3509" s="7" t="s">
        <v>29010</v>
      </c>
      <c r="G3509" s="7" t="s">
        <v>28896</v>
      </c>
      <c r="H3509">
        <v>424619006</v>
      </c>
      <c r="I3509" s="7" t="s">
        <v>28912</v>
      </c>
      <c r="J3509" s="2">
        <v>142.58000000000001</v>
      </c>
      <c r="K3509" s="2">
        <v>4854.8599999999997</v>
      </c>
      <c r="L3509">
        <v>4555.12</v>
      </c>
      <c r="M3509" s="1">
        <v>72892002</v>
      </c>
      <c r="N3509" s="7" t="s">
        <v>28952</v>
      </c>
    </row>
    <row r="3510" spans="1:14" x14ac:dyDescent="0.3">
      <c r="A3510" s="7" t="s">
        <v>4146</v>
      </c>
      <c r="B3510" s="8">
        <v>41287</v>
      </c>
      <c r="C3510" s="8">
        <v>41287</v>
      </c>
      <c r="D3510" s="7" t="s">
        <v>228</v>
      </c>
      <c r="E3510" s="7" t="s">
        <v>16</v>
      </c>
      <c r="F3510" s="7" t="s">
        <v>29009</v>
      </c>
      <c r="G3510" s="7" t="s">
        <v>28897</v>
      </c>
      <c r="H3510">
        <v>185349003</v>
      </c>
      <c r="I3510" s="7" t="s">
        <v>28904</v>
      </c>
      <c r="J3510" s="2">
        <v>85.55</v>
      </c>
      <c r="K3510" s="2">
        <v>277.60000000000002</v>
      </c>
      <c r="L3510">
        <v>158.08000000000001</v>
      </c>
      <c r="M3510" s="1" t="str">
        <f>"Not Applicable"</f>
        <v>Not Applicable</v>
      </c>
      <c r="N3510" s="7" t="s">
        <v>28946</v>
      </c>
    </row>
    <row r="3511" spans="1:14" x14ac:dyDescent="0.3">
      <c r="A3511" s="7" t="s">
        <v>4147</v>
      </c>
      <c r="B3511" s="8">
        <v>41287</v>
      </c>
      <c r="C3511" s="8">
        <v>41287</v>
      </c>
      <c r="D3511" s="7" t="s">
        <v>478</v>
      </c>
      <c r="E3511" s="7" t="s">
        <v>16</v>
      </c>
      <c r="F3511" s="7" t="s">
        <v>29009</v>
      </c>
      <c r="G3511" s="7" t="s">
        <v>28896</v>
      </c>
      <c r="H3511">
        <v>185345009</v>
      </c>
      <c r="I3511" s="7" t="s">
        <v>28910</v>
      </c>
      <c r="J3511" s="2">
        <v>85.55</v>
      </c>
      <c r="K3511" s="2">
        <v>1462.49</v>
      </c>
      <c r="L3511">
        <v>1137.99</v>
      </c>
      <c r="M3511" s="1">
        <v>195662009</v>
      </c>
      <c r="N3511" s="7" t="s">
        <v>28961</v>
      </c>
    </row>
    <row r="3512" spans="1:14" x14ac:dyDescent="0.3">
      <c r="A3512" s="7" t="s">
        <v>4148</v>
      </c>
      <c r="B3512" s="8">
        <v>41287</v>
      </c>
      <c r="C3512" s="8">
        <v>41287</v>
      </c>
      <c r="D3512" s="7" t="s">
        <v>2143</v>
      </c>
      <c r="E3512" s="7" t="s">
        <v>16</v>
      </c>
      <c r="F3512" s="7" t="s">
        <v>29008</v>
      </c>
      <c r="G3512" s="7" t="s">
        <v>28899</v>
      </c>
      <c r="H3512">
        <v>702927004</v>
      </c>
      <c r="I3512" s="7" t="s">
        <v>28908</v>
      </c>
      <c r="J3512" s="2">
        <v>142.58000000000001</v>
      </c>
      <c r="K3512" s="2">
        <v>142.58000000000001</v>
      </c>
      <c r="L3512">
        <v>40.450000000000003</v>
      </c>
      <c r="M3512" s="1" t="str">
        <f t="shared" ref="M3512:M3514" si="492">"Not Applicable"</f>
        <v>Not Applicable</v>
      </c>
      <c r="N3512" s="7" t="s">
        <v>28946</v>
      </c>
    </row>
    <row r="3513" spans="1:14" x14ac:dyDescent="0.3">
      <c r="A3513" s="7" t="s">
        <v>4149</v>
      </c>
      <c r="B3513" s="8">
        <v>41288</v>
      </c>
      <c r="C3513" s="8">
        <v>41288</v>
      </c>
      <c r="D3513" s="7" t="s">
        <v>81</v>
      </c>
      <c r="E3513" s="7" t="s">
        <v>16</v>
      </c>
      <c r="F3513" s="7" t="s">
        <v>29017</v>
      </c>
      <c r="G3513" s="7" t="s">
        <v>28897</v>
      </c>
      <c r="H3513">
        <v>185349003</v>
      </c>
      <c r="I3513" s="7" t="s">
        <v>28904</v>
      </c>
      <c r="J3513" s="2">
        <v>85.55</v>
      </c>
      <c r="K3513" s="2">
        <v>85.55</v>
      </c>
      <c r="L3513">
        <v>0</v>
      </c>
      <c r="M3513" s="1" t="str">
        <f t="shared" si="492"/>
        <v>Not Applicable</v>
      </c>
      <c r="N3513" s="7" t="s">
        <v>28946</v>
      </c>
    </row>
    <row r="3514" spans="1:14" x14ac:dyDescent="0.3">
      <c r="A3514" s="7" t="s">
        <v>4150</v>
      </c>
      <c r="B3514" s="8">
        <v>41288</v>
      </c>
      <c r="C3514" s="8">
        <v>41289</v>
      </c>
      <c r="D3514" s="7" t="s">
        <v>3057</v>
      </c>
      <c r="E3514" s="7" t="s">
        <v>16</v>
      </c>
      <c r="F3514" s="7" t="s">
        <v>29015</v>
      </c>
      <c r="G3514" s="7" t="s">
        <v>28900</v>
      </c>
      <c r="H3514">
        <v>56876005</v>
      </c>
      <c r="I3514" s="7" t="s">
        <v>28924</v>
      </c>
      <c r="J3514" s="2">
        <v>146.18</v>
      </c>
      <c r="K3514" s="2">
        <v>146.18</v>
      </c>
      <c r="L3514">
        <v>0</v>
      </c>
      <c r="M3514" s="1" t="str">
        <f t="shared" si="492"/>
        <v>Not Applicable</v>
      </c>
      <c r="N3514" s="7" t="s">
        <v>28946</v>
      </c>
    </row>
    <row r="3515" spans="1:14" x14ac:dyDescent="0.3">
      <c r="A3515" s="7" t="s">
        <v>4151</v>
      </c>
      <c r="B3515" s="8">
        <v>41288</v>
      </c>
      <c r="C3515" s="8">
        <v>41288</v>
      </c>
      <c r="D3515" s="7" t="s">
        <v>4152</v>
      </c>
      <c r="E3515" s="7" t="s">
        <v>16</v>
      </c>
      <c r="F3515" s="7" t="s">
        <v>29011</v>
      </c>
      <c r="G3515" s="7" t="s">
        <v>28896</v>
      </c>
      <c r="H3515">
        <v>439740005</v>
      </c>
      <c r="I3515" s="7" t="s">
        <v>28918</v>
      </c>
      <c r="J3515" s="2">
        <v>142.58000000000001</v>
      </c>
      <c r="K3515" s="2">
        <v>142.58000000000001</v>
      </c>
      <c r="L3515">
        <v>0</v>
      </c>
      <c r="M3515" s="1">
        <v>254837009</v>
      </c>
      <c r="N3515" s="7" t="s">
        <v>28958</v>
      </c>
    </row>
    <row r="3516" spans="1:14" x14ac:dyDescent="0.3">
      <c r="A3516" s="7" t="s">
        <v>4153</v>
      </c>
      <c r="B3516" s="8">
        <v>41288</v>
      </c>
      <c r="C3516" s="8">
        <v>41289</v>
      </c>
      <c r="D3516" s="7" t="s">
        <v>4152</v>
      </c>
      <c r="E3516" s="7" t="s">
        <v>16</v>
      </c>
      <c r="F3516" s="7" t="s">
        <v>29011</v>
      </c>
      <c r="G3516" s="7" t="s">
        <v>28900</v>
      </c>
      <c r="H3516">
        <v>410410006</v>
      </c>
      <c r="I3516" s="7" t="s">
        <v>28919</v>
      </c>
      <c r="J3516" s="2">
        <v>146.18</v>
      </c>
      <c r="K3516" s="2">
        <v>259.99</v>
      </c>
      <c r="L3516">
        <v>0</v>
      </c>
      <c r="M3516" s="1">
        <v>254837009</v>
      </c>
      <c r="N3516" s="7" t="s">
        <v>28958</v>
      </c>
    </row>
    <row r="3517" spans="1:14" x14ac:dyDescent="0.3">
      <c r="A3517" s="7" t="s">
        <v>4154</v>
      </c>
      <c r="B3517" s="8">
        <v>41288</v>
      </c>
      <c r="C3517" s="8">
        <v>41289</v>
      </c>
      <c r="D3517" s="7" t="s">
        <v>4152</v>
      </c>
      <c r="E3517" s="7" t="s">
        <v>16</v>
      </c>
      <c r="F3517" s="7" t="s">
        <v>29011</v>
      </c>
      <c r="G3517" s="7" t="s">
        <v>28900</v>
      </c>
      <c r="H3517">
        <v>310061009</v>
      </c>
      <c r="I3517" s="7" t="s">
        <v>28929</v>
      </c>
      <c r="J3517" s="2">
        <v>146.18</v>
      </c>
      <c r="K3517" s="2">
        <v>1913.13</v>
      </c>
      <c r="L3517">
        <v>0</v>
      </c>
      <c r="M3517" s="1">
        <v>254837009</v>
      </c>
      <c r="N3517" s="7" t="s">
        <v>28958</v>
      </c>
    </row>
    <row r="3518" spans="1:14" x14ac:dyDescent="0.3">
      <c r="A3518" s="7" t="s">
        <v>4155</v>
      </c>
      <c r="B3518" s="8">
        <v>41288</v>
      </c>
      <c r="C3518" s="8">
        <v>41288</v>
      </c>
      <c r="D3518" s="7" t="s">
        <v>138</v>
      </c>
      <c r="E3518" s="7" t="s">
        <v>16</v>
      </c>
      <c r="F3518" s="7" t="s">
        <v>29017</v>
      </c>
      <c r="G3518" s="7" t="s">
        <v>28897</v>
      </c>
      <c r="H3518">
        <v>185349003</v>
      </c>
      <c r="I3518" s="7" t="s">
        <v>28904</v>
      </c>
      <c r="J3518" s="2">
        <v>85.55</v>
      </c>
      <c r="K3518" s="2">
        <v>10410.469999999999</v>
      </c>
      <c r="L3518">
        <v>0</v>
      </c>
      <c r="M3518" s="1" t="str">
        <f t="shared" ref="M3518:M3525" si="493">"Not Applicable"</f>
        <v>Not Applicable</v>
      </c>
      <c r="N3518" s="7" t="s">
        <v>28946</v>
      </c>
    </row>
    <row r="3519" spans="1:14" x14ac:dyDescent="0.3">
      <c r="A3519" s="7" t="s">
        <v>4156</v>
      </c>
      <c r="B3519" s="8">
        <v>41288</v>
      </c>
      <c r="C3519" s="8">
        <v>41288</v>
      </c>
      <c r="D3519" s="7" t="s">
        <v>3420</v>
      </c>
      <c r="E3519" s="7" t="s">
        <v>16</v>
      </c>
      <c r="F3519" s="7" t="s">
        <v>29016</v>
      </c>
      <c r="G3519" s="7" t="s">
        <v>28897</v>
      </c>
      <c r="H3519">
        <v>185347001</v>
      </c>
      <c r="I3519" s="7" t="s">
        <v>28902</v>
      </c>
      <c r="J3519" s="2">
        <v>85.55</v>
      </c>
      <c r="K3519" s="2">
        <v>85.55</v>
      </c>
      <c r="L3519">
        <v>0</v>
      </c>
      <c r="M3519" s="1" t="str">
        <f t="shared" si="493"/>
        <v>Not Applicable</v>
      </c>
      <c r="N3519" s="7" t="s">
        <v>28946</v>
      </c>
    </row>
    <row r="3520" spans="1:14" x14ac:dyDescent="0.3">
      <c r="A3520" s="7" t="s">
        <v>4157</v>
      </c>
      <c r="B3520" s="8">
        <v>41288</v>
      </c>
      <c r="C3520" s="8">
        <v>41288</v>
      </c>
      <c r="D3520" s="7" t="s">
        <v>22</v>
      </c>
      <c r="E3520" s="7" t="s">
        <v>16</v>
      </c>
      <c r="F3520" s="7" t="s">
        <v>29009</v>
      </c>
      <c r="G3520" s="7" t="s">
        <v>28898</v>
      </c>
      <c r="H3520">
        <v>162673000</v>
      </c>
      <c r="I3520" s="7" t="s">
        <v>28905</v>
      </c>
      <c r="J3520" s="2">
        <v>136.80000000000001</v>
      </c>
      <c r="K3520" s="2">
        <v>1713.59</v>
      </c>
      <c r="L3520">
        <v>1241.93</v>
      </c>
      <c r="M3520" s="1" t="str">
        <f t="shared" si="493"/>
        <v>Not Applicable</v>
      </c>
      <c r="N3520" s="7" t="s">
        <v>28946</v>
      </c>
    </row>
    <row r="3521" spans="1:14" x14ac:dyDescent="0.3">
      <c r="A3521" s="7" t="s">
        <v>4158</v>
      </c>
      <c r="B3521" s="8">
        <v>41288</v>
      </c>
      <c r="C3521" s="8">
        <v>41288</v>
      </c>
      <c r="D3521" s="7" t="s">
        <v>27</v>
      </c>
      <c r="E3521" s="7" t="s">
        <v>16</v>
      </c>
      <c r="F3521" s="7" t="s">
        <v>29009</v>
      </c>
      <c r="G3521" s="7" t="s">
        <v>28898</v>
      </c>
      <c r="H3521">
        <v>162673000</v>
      </c>
      <c r="I3521" s="7" t="s">
        <v>28905</v>
      </c>
      <c r="J3521" s="2">
        <v>136.80000000000001</v>
      </c>
      <c r="K3521" s="2">
        <v>704.22</v>
      </c>
      <c r="L3521">
        <v>563.36</v>
      </c>
      <c r="M3521" s="1" t="str">
        <f t="shared" si="493"/>
        <v>Not Applicable</v>
      </c>
      <c r="N3521" s="7" t="s">
        <v>28946</v>
      </c>
    </row>
    <row r="3522" spans="1:14" x14ac:dyDescent="0.3">
      <c r="A3522" s="7" t="s">
        <v>4159</v>
      </c>
      <c r="B3522" s="8">
        <v>41288</v>
      </c>
      <c r="C3522" s="8">
        <v>41289</v>
      </c>
      <c r="D3522" s="7" t="s">
        <v>81</v>
      </c>
      <c r="E3522" s="7" t="s">
        <v>16</v>
      </c>
      <c r="F3522" s="7" t="s">
        <v>29017</v>
      </c>
      <c r="G3522" s="7" t="s">
        <v>28896</v>
      </c>
      <c r="H3522">
        <v>185347001</v>
      </c>
      <c r="I3522" s="7" t="s">
        <v>28902</v>
      </c>
      <c r="J3522" s="2">
        <v>85.55</v>
      </c>
      <c r="K3522" s="2">
        <v>618.76</v>
      </c>
      <c r="L3522">
        <v>0</v>
      </c>
      <c r="M3522" s="1" t="str">
        <f t="shared" si="493"/>
        <v>Not Applicable</v>
      </c>
      <c r="N3522" s="7" t="s">
        <v>28946</v>
      </c>
    </row>
    <row r="3523" spans="1:14" x14ac:dyDescent="0.3">
      <c r="A3523" s="7" t="s">
        <v>4160</v>
      </c>
      <c r="B3523" s="8">
        <v>41288</v>
      </c>
      <c r="C3523" s="8">
        <v>41288</v>
      </c>
      <c r="D3523" s="7" t="s">
        <v>299</v>
      </c>
      <c r="E3523" s="7" t="s">
        <v>16</v>
      </c>
      <c r="F3523" s="7" t="s">
        <v>29009</v>
      </c>
      <c r="G3523" s="7" t="s">
        <v>28897</v>
      </c>
      <c r="H3523">
        <v>185349003</v>
      </c>
      <c r="I3523" s="7" t="s">
        <v>28904</v>
      </c>
      <c r="J3523" s="2">
        <v>85.55</v>
      </c>
      <c r="K3523" s="2">
        <v>155.11000000000001</v>
      </c>
      <c r="L3523">
        <v>60.07</v>
      </c>
      <c r="M3523" s="1" t="str">
        <f t="shared" si="493"/>
        <v>Not Applicable</v>
      </c>
      <c r="N3523" s="7" t="s">
        <v>28946</v>
      </c>
    </row>
    <row r="3524" spans="1:14" x14ac:dyDescent="0.3">
      <c r="A3524" s="7" t="s">
        <v>4161</v>
      </c>
      <c r="B3524" s="8">
        <v>41288</v>
      </c>
      <c r="C3524" s="8">
        <v>41289</v>
      </c>
      <c r="D3524" s="7" t="s">
        <v>152</v>
      </c>
      <c r="E3524" s="7" t="s">
        <v>16</v>
      </c>
      <c r="F3524" s="7" t="s">
        <v>29009</v>
      </c>
      <c r="G3524" s="7" t="s">
        <v>28901</v>
      </c>
      <c r="H3524">
        <v>50849002</v>
      </c>
      <c r="I3524" s="7" t="s">
        <v>97</v>
      </c>
      <c r="J3524" s="2">
        <v>146.18</v>
      </c>
      <c r="K3524" s="2">
        <v>146.18</v>
      </c>
      <c r="L3524">
        <v>84.94</v>
      </c>
      <c r="M3524" s="1" t="str">
        <f t="shared" si="493"/>
        <v>Not Applicable</v>
      </c>
      <c r="N3524" s="7" t="s">
        <v>28946</v>
      </c>
    </row>
    <row r="3525" spans="1:14" x14ac:dyDescent="0.3">
      <c r="A3525" s="7" t="s">
        <v>4162</v>
      </c>
      <c r="B3525" s="8">
        <v>41289</v>
      </c>
      <c r="C3525" s="8">
        <v>41289</v>
      </c>
      <c r="D3525" s="7" t="s">
        <v>15</v>
      </c>
      <c r="E3525" s="7" t="s">
        <v>16</v>
      </c>
      <c r="F3525" s="7" t="s">
        <v>29017</v>
      </c>
      <c r="G3525" s="7" t="s">
        <v>28896</v>
      </c>
      <c r="H3525">
        <v>185347001</v>
      </c>
      <c r="I3525" s="7" t="s">
        <v>28902</v>
      </c>
      <c r="J3525" s="2">
        <v>85.55</v>
      </c>
      <c r="K3525" s="2">
        <v>872.94</v>
      </c>
      <c r="L3525">
        <v>0</v>
      </c>
      <c r="M3525" s="1" t="str">
        <f t="shared" si="493"/>
        <v>Not Applicable</v>
      </c>
      <c r="N3525" s="7" t="s">
        <v>28946</v>
      </c>
    </row>
    <row r="3526" spans="1:14" x14ac:dyDescent="0.3">
      <c r="A3526" s="7" t="s">
        <v>4163</v>
      </c>
      <c r="B3526" s="8">
        <v>41289</v>
      </c>
      <c r="C3526" s="8">
        <v>41289</v>
      </c>
      <c r="D3526" s="7" t="s">
        <v>1328</v>
      </c>
      <c r="E3526" s="7" t="s">
        <v>16</v>
      </c>
      <c r="F3526" s="7" t="s">
        <v>29014</v>
      </c>
      <c r="G3526" s="7" t="s">
        <v>28896</v>
      </c>
      <c r="H3526">
        <v>185345009</v>
      </c>
      <c r="I3526" s="7" t="s">
        <v>28910</v>
      </c>
      <c r="J3526" s="2">
        <v>85.55</v>
      </c>
      <c r="K3526" s="2">
        <v>85.55</v>
      </c>
      <c r="L3526">
        <v>0</v>
      </c>
      <c r="M3526" s="1">
        <v>444814009</v>
      </c>
      <c r="N3526" s="7" t="s">
        <v>28951</v>
      </c>
    </row>
    <row r="3527" spans="1:14" x14ac:dyDescent="0.3">
      <c r="A3527" s="7" t="s">
        <v>4164</v>
      </c>
      <c r="B3527" s="8">
        <v>41289</v>
      </c>
      <c r="C3527" s="8">
        <v>41289</v>
      </c>
      <c r="D3527" s="7" t="s">
        <v>33</v>
      </c>
      <c r="E3527" s="7" t="s">
        <v>16</v>
      </c>
      <c r="F3527" s="7" t="s">
        <v>29017</v>
      </c>
      <c r="G3527" s="7" t="s">
        <v>28898</v>
      </c>
      <c r="H3527">
        <v>162673000</v>
      </c>
      <c r="I3527" s="7" t="s">
        <v>28905</v>
      </c>
      <c r="J3527" s="2">
        <v>136.80000000000001</v>
      </c>
      <c r="K3527" s="2">
        <v>783.76</v>
      </c>
      <c r="L3527">
        <v>0</v>
      </c>
      <c r="M3527" s="1" t="str">
        <f t="shared" ref="M3527:M3528" si="494">"Not Applicable"</f>
        <v>Not Applicable</v>
      </c>
      <c r="N3527" s="7" t="s">
        <v>28946</v>
      </c>
    </row>
    <row r="3528" spans="1:14" x14ac:dyDescent="0.3">
      <c r="A3528" s="7" t="s">
        <v>4165</v>
      </c>
      <c r="B3528" s="8">
        <v>41289</v>
      </c>
      <c r="C3528" s="8">
        <v>41290</v>
      </c>
      <c r="D3528" s="7" t="s">
        <v>4166</v>
      </c>
      <c r="E3528" s="7" t="s">
        <v>16</v>
      </c>
      <c r="F3528" s="7" t="s">
        <v>29010</v>
      </c>
      <c r="G3528" s="7" t="s">
        <v>28897</v>
      </c>
      <c r="H3528">
        <v>698314001</v>
      </c>
      <c r="I3528" s="7" t="s">
        <v>28911</v>
      </c>
      <c r="J3528" s="2">
        <v>142.58000000000001</v>
      </c>
      <c r="K3528" s="2">
        <v>3143.42</v>
      </c>
      <c r="L3528">
        <v>2873.3</v>
      </c>
      <c r="M3528" s="1" t="str">
        <f t="shared" si="494"/>
        <v>Not Applicable</v>
      </c>
      <c r="N3528" s="7" t="s">
        <v>28946</v>
      </c>
    </row>
    <row r="3529" spans="1:14" x14ac:dyDescent="0.3">
      <c r="A3529" s="7" t="s">
        <v>4167</v>
      </c>
      <c r="B3529" s="8">
        <v>41290</v>
      </c>
      <c r="C3529" s="8">
        <v>41290</v>
      </c>
      <c r="D3529" s="7" t="s">
        <v>877</v>
      </c>
      <c r="E3529" s="7" t="s">
        <v>16</v>
      </c>
      <c r="F3529" s="7" t="s">
        <v>29017</v>
      </c>
      <c r="G3529" s="7" t="s">
        <v>28896</v>
      </c>
      <c r="H3529">
        <v>424619006</v>
      </c>
      <c r="I3529" s="7" t="s">
        <v>28912</v>
      </c>
      <c r="J3529" s="2">
        <v>142.58000000000001</v>
      </c>
      <c r="K3529" s="2">
        <v>14076.6</v>
      </c>
      <c r="L3529">
        <v>0</v>
      </c>
      <c r="M3529" s="1">
        <v>72892002</v>
      </c>
      <c r="N3529" s="7" t="s">
        <v>28952</v>
      </c>
    </row>
    <row r="3530" spans="1:14" x14ac:dyDescent="0.3">
      <c r="A3530" s="7" t="s">
        <v>4168</v>
      </c>
      <c r="B3530" s="8">
        <v>41290</v>
      </c>
      <c r="C3530" s="8">
        <v>41290</v>
      </c>
      <c r="D3530" s="7" t="s">
        <v>4169</v>
      </c>
      <c r="E3530" s="7" t="s">
        <v>16</v>
      </c>
      <c r="F3530" s="7" t="s">
        <v>29017</v>
      </c>
      <c r="G3530" s="7" t="s">
        <v>28896</v>
      </c>
      <c r="H3530">
        <v>185345009</v>
      </c>
      <c r="I3530" s="7" t="s">
        <v>28910</v>
      </c>
      <c r="J3530" s="2">
        <v>85.55</v>
      </c>
      <c r="K3530" s="2">
        <v>8773.49</v>
      </c>
      <c r="L3530">
        <v>0</v>
      </c>
      <c r="M3530" s="1">
        <v>10509002</v>
      </c>
      <c r="N3530" s="7" t="s">
        <v>28950</v>
      </c>
    </row>
    <row r="3531" spans="1:14" x14ac:dyDescent="0.3">
      <c r="A3531" s="7" t="s">
        <v>4170</v>
      </c>
      <c r="B3531" s="8">
        <v>41290</v>
      </c>
      <c r="C3531" s="8">
        <v>41290</v>
      </c>
      <c r="D3531" s="7" t="s">
        <v>578</v>
      </c>
      <c r="E3531" s="7" t="s">
        <v>16</v>
      </c>
      <c r="F3531" s="7" t="s">
        <v>29009</v>
      </c>
      <c r="G3531" s="7" t="s">
        <v>28901</v>
      </c>
      <c r="H3531">
        <v>50849002</v>
      </c>
      <c r="I3531" s="7" t="s">
        <v>97</v>
      </c>
      <c r="J3531" s="2">
        <v>146.18</v>
      </c>
      <c r="K3531" s="2">
        <v>146.18</v>
      </c>
      <c r="L3531">
        <v>84.94</v>
      </c>
      <c r="M3531" s="1" t="str">
        <f t="shared" ref="M3531:M3541" si="495">"Not Applicable"</f>
        <v>Not Applicable</v>
      </c>
      <c r="N3531" s="7" t="s">
        <v>28946</v>
      </c>
    </row>
    <row r="3532" spans="1:14" x14ac:dyDescent="0.3">
      <c r="A3532" s="7" t="s">
        <v>4171</v>
      </c>
      <c r="B3532" s="8">
        <v>41290</v>
      </c>
      <c r="C3532" s="8">
        <v>41290</v>
      </c>
      <c r="D3532" s="7" t="s">
        <v>38</v>
      </c>
      <c r="E3532" s="7" t="s">
        <v>16</v>
      </c>
      <c r="F3532" s="7" t="s">
        <v>29008</v>
      </c>
      <c r="G3532" s="7" t="s">
        <v>28898</v>
      </c>
      <c r="H3532">
        <v>162673000</v>
      </c>
      <c r="I3532" s="7" t="s">
        <v>28905</v>
      </c>
      <c r="J3532" s="2">
        <v>136.80000000000001</v>
      </c>
      <c r="K3532" s="2">
        <v>1472.87</v>
      </c>
      <c r="L3532">
        <v>1399.23</v>
      </c>
      <c r="M3532" s="1" t="str">
        <f t="shared" si="495"/>
        <v>Not Applicable</v>
      </c>
      <c r="N3532" s="7" t="s">
        <v>28946</v>
      </c>
    </row>
    <row r="3533" spans="1:14" x14ac:dyDescent="0.3">
      <c r="A3533" s="7" t="s">
        <v>4172</v>
      </c>
      <c r="B3533" s="8">
        <v>41290</v>
      </c>
      <c r="C3533" s="8">
        <v>41290</v>
      </c>
      <c r="D3533" s="7" t="s">
        <v>511</v>
      </c>
      <c r="E3533" s="7" t="s">
        <v>16</v>
      </c>
      <c r="F3533" s="7" t="s">
        <v>29009</v>
      </c>
      <c r="G3533" s="7" t="s">
        <v>28897</v>
      </c>
      <c r="H3533">
        <v>185349003</v>
      </c>
      <c r="I3533" s="7" t="s">
        <v>28904</v>
      </c>
      <c r="J3533" s="2">
        <v>85.55</v>
      </c>
      <c r="K3533" s="2">
        <v>7503.88</v>
      </c>
      <c r="L3533">
        <v>5923.96</v>
      </c>
      <c r="M3533" s="1" t="str">
        <f t="shared" si="495"/>
        <v>Not Applicable</v>
      </c>
      <c r="N3533" s="7" t="s">
        <v>28946</v>
      </c>
    </row>
    <row r="3534" spans="1:14" x14ac:dyDescent="0.3">
      <c r="A3534" s="7" t="s">
        <v>4173</v>
      </c>
      <c r="B3534" s="8">
        <v>41291</v>
      </c>
      <c r="C3534" s="8">
        <v>41291</v>
      </c>
      <c r="D3534" s="7" t="s">
        <v>113</v>
      </c>
      <c r="E3534" s="7" t="s">
        <v>16</v>
      </c>
      <c r="F3534" s="7" t="s">
        <v>29017</v>
      </c>
      <c r="G3534" s="7" t="s">
        <v>28897</v>
      </c>
      <c r="H3534">
        <v>185349003</v>
      </c>
      <c r="I3534" s="7" t="s">
        <v>28904</v>
      </c>
      <c r="J3534" s="2">
        <v>85.55</v>
      </c>
      <c r="K3534" s="2">
        <v>330.51</v>
      </c>
      <c r="L3534">
        <v>0</v>
      </c>
      <c r="M3534" s="1" t="str">
        <f t="shared" si="495"/>
        <v>Not Applicable</v>
      </c>
      <c r="N3534" s="7" t="s">
        <v>28946</v>
      </c>
    </row>
    <row r="3535" spans="1:14" x14ac:dyDescent="0.3">
      <c r="A3535" s="7" t="s">
        <v>4174</v>
      </c>
      <c r="B3535" s="8">
        <v>41291</v>
      </c>
      <c r="C3535" s="8">
        <v>41291</v>
      </c>
      <c r="D3535" s="7" t="s">
        <v>273</v>
      </c>
      <c r="E3535" s="7" t="s">
        <v>16</v>
      </c>
      <c r="F3535" s="7" t="s">
        <v>29017</v>
      </c>
      <c r="G3535" s="7" t="s">
        <v>28897</v>
      </c>
      <c r="H3535">
        <v>185349003</v>
      </c>
      <c r="I3535" s="7" t="s">
        <v>28904</v>
      </c>
      <c r="J3535" s="2">
        <v>85.55</v>
      </c>
      <c r="K3535" s="2">
        <v>10463.799999999999</v>
      </c>
      <c r="L3535">
        <v>0</v>
      </c>
      <c r="M3535" s="1" t="str">
        <f t="shared" si="495"/>
        <v>Not Applicable</v>
      </c>
      <c r="N3535" s="7" t="s">
        <v>28946</v>
      </c>
    </row>
    <row r="3536" spans="1:14" x14ac:dyDescent="0.3">
      <c r="A3536" s="7" t="s">
        <v>4175</v>
      </c>
      <c r="B3536" s="8">
        <v>41291</v>
      </c>
      <c r="C3536" s="8">
        <v>41291</v>
      </c>
      <c r="D3536" s="7" t="s">
        <v>115</v>
      </c>
      <c r="E3536" s="7" t="s">
        <v>16</v>
      </c>
      <c r="F3536" s="7" t="s">
        <v>29009</v>
      </c>
      <c r="G3536" s="7" t="s">
        <v>28901</v>
      </c>
      <c r="H3536">
        <v>50849002</v>
      </c>
      <c r="I3536" s="7" t="s">
        <v>97</v>
      </c>
      <c r="J3536" s="2">
        <v>146.18</v>
      </c>
      <c r="K3536" s="2">
        <v>146.18</v>
      </c>
      <c r="L3536">
        <v>84.94</v>
      </c>
      <c r="M3536" s="1" t="str">
        <f t="shared" si="495"/>
        <v>Not Applicable</v>
      </c>
      <c r="N3536" s="7" t="s">
        <v>28946</v>
      </c>
    </row>
    <row r="3537" spans="1:14" x14ac:dyDescent="0.3">
      <c r="A3537" s="7" t="s">
        <v>4176</v>
      </c>
      <c r="B3537" s="8">
        <v>41291</v>
      </c>
      <c r="C3537" s="8">
        <v>41291</v>
      </c>
      <c r="D3537" s="7" t="s">
        <v>1863</v>
      </c>
      <c r="E3537" s="7" t="s">
        <v>16</v>
      </c>
      <c r="F3537" s="7" t="s">
        <v>29017</v>
      </c>
      <c r="G3537" s="7" t="s">
        <v>28897</v>
      </c>
      <c r="H3537">
        <v>698314001</v>
      </c>
      <c r="I3537" s="7" t="s">
        <v>28911</v>
      </c>
      <c r="J3537" s="2">
        <v>142.58000000000001</v>
      </c>
      <c r="K3537" s="2">
        <v>155.08000000000001</v>
      </c>
      <c r="L3537">
        <v>0</v>
      </c>
      <c r="M3537" s="1" t="str">
        <f t="shared" si="495"/>
        <v>Not Applicable</v>
      </c>
      <c r="N3537" s="7" t="s">
        <v>28946</v>
      </c>
    </row>
    <row r="3538" spans="1:14" x14ac:dyDescent="0.3">
      <c r="A3538" s="7" t="s">
        <v>4177</v>
      </c>
      <c r="B3538" s="8">
        <v>41291</v>
      </c>
      <c r="C3538" s="8">
        <v>41291</v>
      </c>
      <c r="D3538" s="7" t="s">
        <v>66</v>
      </c>
      <c r="E3538" s="7" t="s">
        <v>16</v>
      </c>
      <c r="F3538" s="7" t="s">
        <v>29009</v>
      </c>
      <c r="G3538" s="7" t="s">
        <v>28896</v>
      </c>
      <c r="H3538">
        <v>185345009</v>
      </c>
      <c r="I3538" s="7" t="s">
        <v>28910</v>
      </c>
      <c r="J3538" s="2">
        <v>85.55</v>
      </c>
      <c r="K3538" s="2">
        <v>3616.69</v>
      </c>
      <c r="L3538">
        <v>2861.35</v>
      </c>
      <c r="M3538" s="1" t="str">
        <f t="shared" si="495"/>
        <v>Not Applicable</v>
      </c>
      <c r="N3538" s="7" t="s">
        <v>28946</v>
      </c>
    </row>
    <row r="3539" spans="1:14" x14ac:dyDescent="0.3">
      <c r="A3539" s="7" t="s">
        <v>4178</v>
      </c>
      <c r="B3539" s="8">
        <v>41292</v>
      </c>
      <c r="C3539" s="8">
        <v>41292</v>
      </c>
      <c r="D3539" s="7" t="s">
        <v>81</v>
      </c>
      <c r="E3539" s="7" t="s">
        <v>16</v>
      </c>
      <c r="F3539" s="7" t="s">
        <v>29017</v>
      </c>
      <c r="G3539" s="7" t="s">
        <v>28896</v>
      </c>
      <c r="H3539">
        <v>185347001</v>
      </c>
      <c r="I3539" s="7" t="s">
        <v>28902</v>
      </c>
      <c r="J3539" s="2">
        <v>85.55</v>
      </c>
      <c r="K3539" s="2">
        <v>1178.25</v>
      </c>
      <c r="L3539">
        <v>0</v>
      </c>
      <c r="M3539" s="1" t="str">
        <f t="shared" si="495"/>
        <v>Not Applicable</v>
      </c>
      <c r="N3539" s="7" t="s">
        <v>28946</v>
      </c>
    </row>
    <row r="3540" spans="1:14" x14ac:dyDescent="0.3">
      <c r="A3540" s="7" t="s">
        <v>4179</v>
      </c>
      <c r="B3540" s="8">
        <v>41292</v>
      </c>
      <c r="C3540" s="8">
        <v>41292</v>
      </c>
      <c r="D3540" s="7" t="s">
        <v>15</v>
      </c>
      <c r="E3540" s="7" t="s">
        <v>16</v>
      </c>
      <c r="F3540" s="7" t="s">
        <v>29017</v>
      </c>
      <c r="G3540" s="7" t="s">
        <v>28896</v>
      </c>
      <c r="H3540">
        <v>185347001</v>
      </c>
      <c r="I3540" s="7" t="s">
        <v>28902</v>
      </c>
      <c r="J3540" s="2">
        <v>85.55</v>
      </c>
      <c r="K3540" s="2">
        <v>1409.69</v>
      </c>
      <c r="L3540">
        <v>0</v>
      </c>
      <c r="M3540" s="1" t="str">
        <f t="shared" si="495"/>
        <v>Not Applicable</v>
      </c>
      <c r="N3540" s="7" t="s">
        <v>28946</v>
      </c>
    </row>
    <row r="3541" spans="1:14" x14ac:dyDescent="0.3">
      <c r="A3541" s="7" t="s">
        <v>4180</v>
      </c>
      <c r="B3541" s="8">
        <v>41292</v>
      </c>
      <c r="C3541" s="8">
        <v>41292</v>
      </c>
      <c r="D3541" s="7" t="s">
        <v>2120</v>
      </c>
      <c r="E3541" s="7" t="s">
        <v>16</v>
      </c>
      <c r="F3541" s="7" t="s">
        <v>29017</v>
      </c>
      <c r="G3541" s="7" t="s">
        <v>28899</v>
      </c>
      <c r="H3541">
        <v>702927004</v>
      </c>
      <c r="I3541" s="7" t="s">
        <v>28908</v>
      </c>
      <c r="J3541" s="2">
        <v>142.58000000000001</v>
      </c>
      <c r="K3541" s="2">
        <v>27663.25</v>
      </c>
      <c r="L3541">
        <v>0</v>
      </c>
      <c r="M3541" s="1" t="str">
        <f t="shared" si="495"/>
        <v>Not Applicable</v>
      </c>
      <c r="N3541" s="7" t="s">
        <v>28946</v>
      </c>
    </row>
    <row r="3542" spans="1:14" x14ac:dyDescent="0.3">
      <c r="A3542" s="7" t="s">
        <v>4181</v>
      </c>
      <c r="B3542" s="8">
        <v>41292</v>
      </c>
      <c r="C3542" s="8">
        <v>41292</v>
      </c>
      <c r="D3542" s="7" t="s">
        <v>42</v>
      </c>
      <c r="E3542" s="7" t="s">
        <v>16</v>
      </c>
      <c r="F3542" s="7" t="s">
        <v>29017</v>
      </c>
      <c r="G3542" s="7" t="s">
        <v>28896</v>
      </c>
      <c r="H3542">
        <v>424619006</v>
      </c>
      <c r="I3542" s="7" t="s">
        <v>28912</v>
      </c>
      <c r="J3542" s="2">
        <v>142.58000000000001</v>
      </c>
      <c r="K3542" s="2">
        <v>11853.17</v>
      </c>
      <c r="L3542">
        <v>0</v>
      </c>
      <c r="M3542" s="1">
        <v>72892002</v>
      </c>
      <c r="N3542" s="7" t="s">
        <v>28952</v>
      </c>
    </row>
    <row r="3543" spans="1:14" x14ac:dyDescent="0.3">
      <c r="A3543" s="7" t="s">
        <v>4182</v>
      </c>
      <c r="B3543" s="8">
        <v>41294</v>
      </c>
      <c r="C3543" s="8">
        <v>41294</v>
      </c>
      <c r="D3543" s="7" t="s">
        <v>4183</v>
      </c>
      <c r="E3543" s="7" t="s">
        <v>16</v>
      </c>
      <c r="F3543" s="7" t="s">
        <v>29009</v>
      </c>
      <c r="G3543" s="7" t="s">
        <v>28896</v>
      </c>
      <c r="H3543">
        <v>185345009</v>
      </c>
      <c r="I3543" s="7" t="s">
        <v>28910</v>
      </c>
      <c r="J3543" s="2">
        <v>85.55</v>
      </c>
      <c r="K3543" s="2">
        <v>85.55</v>
      </c>
      <c r="L3543">
        <v>36.44</v>
      </c>
      <c r="M3543" s="1">
        <v>195662009</v>
      </c>
      <c r="N3543" s="7" t="s">
        <v>28961</v>
      </c>
    </row>
    <row r="3544" spans="1:14" x14ac:dyDescent="0.3">
      <c r="A3544" s="7" t="s">
        <v>4184</v>
      </c>
      <c r="B3544" s="8">
        <v>41294</v>
      </c>
      <c r="C3544" s="8">
        <v>41294</v>
      </c>
      <c r="D3544" s="7" t="s">
        <v>4185</v>
      </c>
      <c r="E3544" s="7" t="s">
        <v>16</v>
      </c>
      <c r="F3544" s="7" t="s">
        <v>29014</v>
      </c>
      <c r="G3544" s="7" t="s">
        <v>28896</v>
      </c>
      <c r="H3544">
        <v>185349003</v>
      </c>
      <c r="I3544" s="7" t="s">
        <v>28909</v>
      </c>
      <c r="J3544" s="2">
        <v>85.55</v>
      </c>
      <c r="K3544" s="2">
        <v>15832.08</v>
      </c>
      <c r="L3544">
        <v>0</v>
      </c>
      <c r="M3544" s="1" t="str">
        <f t="shared" ref="M3544:M3545" si="496">"Not Applicable"</f>
        <v>Not Applicable</v>
      </c>
      <c r="N3544" s="7" t="s">
        <v>28946</v>
      </c>
    </row>
    <row r="3545" spans="1:14" x14ac:dyDescent="0.3">
      <c r="A3545" s="7" t="s">
        <v>4186</v>
      </c>
      <c r="B3545" s="8">
        <v>41294</v>
      </c>
      <c r="C3545" s="8">
        <v>41294</v>
      </c>
      <c r="D3545" s="7" t="s">
        <v>2143</v>
      </c>
      <c r="E3545" s="7" t="s">
        <v>16</v>
      </c>
      <c r="F3545" s="7" t="s">
        <v>29008</v>
      </c>
      <c r="G3545" s="7" t="s">
        <v>28899</v>
      </c>
      <c r="H3545">
        <v>702927004</v>
      </c>
      <c r="I3545" s="7" t="s">
        <v>28908</v>
      </c>
      <c r="J3545" s="2">
        <v>142.58000000000001</v>
      </c>
      <c r="K3545" s="2">
        <v>142.58000000000001</v>
      </c>
      <c r="L3545">
        <v>40.450000000000003</v>
      </c>
      <c r="M3545" s="1" t="str">
        <f t="shared" si="496"/>
        <v>Not Applicable</v>
      </c>
      <c r="N3545" s="7" t="s">
        <v>28946</v>
      </c>
    </row>
    <row r="3546" spans="1:14" x14ac:dyDescent="0.3">
      <c r="A3546" s="7" t="s">
        <v>4187</v>
      </c>
      <c r="B3546" s="8">
        <v>41294</v>
      </c>
      <c r="C3546" s="8">
        <v>41294</v>
      </c>
      <c r="D3546" s="7" t="s">
        <v>210</v>
      </c>
      <c r="E3546" s="7" t="s">
        <v>16</v>
      </c>
      <c r="F3546" s="7" t="s">
        <v>29009</v>
      </c>
      <c r="G3546" s="7" t="s">
        <v>28896</v>
      </c>
      <c r="H3546">
        <v>439740005</v>
      </c>
      <c r="I3546" s="7" t="s">
        <v>28918</v>
      </c>
      <c r="J3546" s="2">
        <v>142.58000000000001</v>
      </c>
      <c r="K3546" s="2">
        <v>142.58000000000001</v>
      </c>
      <c r="L3546">
        <v>82.06</v>
      </c>
      <c r="M3546" s="1">
        <v>254837009</v>
      </c>
      <c r="N3546" s="7" t="s">
        <v>28958</v>
      </c>
    </row>
    <row r="3547" spans="1:14" x14ac:dyDescent="0.3">
      <c r="A3547" s="7" t="s">
        <v>4188</v>
      </c>
      <c r="B3547" s="8">
        <v>41294</v>
      </c>
      <c r="C3547" s="8">
        <v>41295</v>
      </c>
      <c r="D3547" s="7" t="s">
        <v>210</v>
      </c>
      <c r="E3547" s="7" t="s">
        <v>16</v>
      </c>
      <c r="F3547" s="7" t="s">
        <v>29009</v>
      </c>
      <c r="G3547" s="7" t="s">
        <v>28900</v>
      </c>
      <c r="H3547">
        <v>410410006</v>
      </c>
      <c r="I3547" s="7" t="s">
        <v>28919</v>
      </c>
      <c r="J3547" s="2">
        <v>146.18</v>
      </c>
      <c r="K3547" s="2">
        <v>264.38</v>
      </c>
      <c r="L3547">
        <v>179.5</v>
      </c>
      <c r="M3547" s="1">
        <v>254837009</v>
      </c>
      <c r="N3547" s="7" t="s">
        <v>28958</v>
      </c>
    </row>
    <row r="3548" spans="1:14" x14ac:dyDescent="0.3">
      <c r="A3548" s="7" t="s">
        <v>4189</v>
      </c>
      <c r="B3548" s="8">
        <v>41294</v>
      </c>
      <c r="C3548" s="8">
        <v>41294</v>
      </c>
      <c r="D3548" s="7" t="s">
        <v>210</v>
      </c>
      <c r="E3548" s="7" t="s">
        <v>16</v>
      </c>
      <c r="F3548" s="7" t="s">
        <v>29009</v>
      </c>
      <c r="G3548" s="7" t="s">
        <v>28896</v>
      </c>
      <c r="H3548">
        <v>185389009</v>
      </c>
      <c r="I3548" s="7" t="s">
        <v>28920</v>
      </c>
      <c r="J3548" s="2">
        <v>85.55</v>
      </c>
      <c r="K3548" s="2">
        <v>10632.47</v>
      </c>
      <c r="L3548">
        <v>8473.98</v>
      </c>
      <c r="M3548" s="1">
        <v>254837009</v>
      </c>
      <c r="N3548" s="7" t="s">
        <v>28958</v>
      </c>
    </row>
    <row r="3549" spans="1:14" x14ac:dyDescent="0.3">
      <c r="A3549" s="7" t="s">
        <v>4190</v>
      </c>
      <c r="B3549" s="8">
        <v>41294</v>
      </c>
      <c r="C3549" s="8">
        <v>41295</v>
      </c>
      <c r="D3549" s="7" t="s">
        <v>124</v>
      </c>
      <c r="E3549" s="7" t="s">
        <v>16</v>
      </c>
      <c r="F3549" s="7" t="s">
        <v>29016</v>
      </c>
      <c r="G3549" s="7" t="s">
        <v>28896</v>
      </c>
      <c r="H3549">
        <v>390906007</v>
      </c>
      <c r="I3549" s="7" t="s">
        <v>28906</v>
      </c>
      <c r="J3549" s="2">
        <v>85.55</v>
      </c>
      <c r="K3549" s="2">
        <v>234.72</v>
      </c>
      <c r="L3549">
        <v>0</v>
      </c>
      <c r="M3549" s="1">
        <v>55822004</v>
      </c>
      <c r="N3549" s="7" t="s">
        <v>25</v>
      </c>
    </row>
    <row r="3550" spans="1:14" x14ac:dyDescent="0.3">
      <c r="A3550" s="7" t="s">
        <v>4191</v>
      </c>
      <c r="B3550" s="8">
        <v>41295</v>
      </c>
      <c r="C3550" s="8">
        <v>41295</v>
      </c>
      <c r="D3550" s="7" t="s">
        <v>81</v>
      </c>
      <c r="E3550" s="7" t="s">
        <v>16</v>
      </c>
      <c r="F3550" s="7" t="s">
        <v>29017</v>
      </c>
      <c r="G3550" s="7" t="s">
        <v>28896</v>
      </c>
      <c r="H3550">
        <v>185347001</v>
      </c>
      <c r="I3550" s="7" t="s">
        <v>28902</v>
      </c>
      <c r="J3550" s="2">
        <v>85.55</v>
      </c>
      <c r="K3550" s="2">
        <v>767.14</v>
      </c>
      <c r="L3550">
        <v>0</v>
      </c>
      <c r="M3550" s="1" t="str">
        <f t="shared" ref="M3550:M3555" si="497">"Not Applicable"</f>
        <v>Not Applicable</v>
      </c>
      <c r="N3550" s="7" t="s">
        <v>28946</v>
      </c>
    </row>
    <row r="3551" spans="1:14" x14ac:dyDescent="0.3">
      <c r="A3551" s="7" t="s">
        <v>4192</v>
      </c>
      <c r="B3551" s="8">
        <v>41295</v>
      </c>
      <c r="C3551" s="8">
        <v>41295</v>
      </c>
      <c r="D3551" s="7" t="s">
        <v>494</v>
      </c>
      <c r="E3551" s="7" t="s">
        <v>16</v>
      </c>
      <c r="F3551" s="7" t="s">
        <v>29009</v>
      </c>
      <c r="G3551" s="7" t="s">
        <v>28897</v>
      </c>
      <c r="H3551">
        <v>185349003</v>
      </c>
      <c r="I3551" s="7" t="s">
        <v>28904</v>
      </c>
      <c r="J3551" s="2">
        <v>85.55</v>
      </c>
      <c r="K3551" s="2">
        <v>287.95999999999998</v>
      </c>
      <c r="L3551">
        <v>166.37</v>
      </c>
      <c r="M3551" s="1" t="str">
        <f t="shared" si="497"/>
        <v>Not Applicable</v>
      </c>
      <c r="N3551" s="7" t="s">
        <v>28946</v>
      </c>
    </row>
    <row r="3552" spans="1:14" x14ac:dyDescent="0.3">
      <c r="A3552" s="7" t="s">
        <v>4193</v>
      </c>
      <c r="B3552" s="8">
        <v>41295</v>
      </c>
      <c r="C3552" s="8">
        <v>41295</v>
      </c>
      <c r="D3552" s="7" t="s">
        <v>3071</v>
      </c>
      <c r="E3552" s="7" t="s">
        <v>16</v>
      </c>
      <c r="F3552" s="7" t="s">
        <v>29009</v>
      </c>
      <c r="G3552" s="7" t="s">
        <v>28899</v>
      </c>
      <c r="H3552">
        <v>702927004</v>
      </c>
      <c r="I3552" s="7" t="s">
        <v>28908</v>
      </c>
      <c r="J3552" s="2">
        <v>142.58000000000001</v>
      </c>
      <c r="K3552" s="2">
        <v>142.58000000000001</v>
      </c>
      <c r="L3552">
        <v>82.06</v>
      </c>
      <c r="M3552" s="1" t="str">
        <f t="shared" si="497"/>
        <v>Not Applicable</v>
      </c>
      <c r="N3552" s="7" t="s">
        <v>28946</v>
      </c>
    </row>
    <row r="3553" spans="1:14" x14ac:dyDescent="0.3">
      <c r="A3553" s="7" t="s">
        <v>4194</v>
      </c>
      <c r="B3553" s="8">
        <v>41295</v>
      </c>
      <c r="C3553" s="8">
        <v>41295</v>
      </c>
      <c r="D3553" s="7" t="s">
        <v>15</v>
      </c>
      <c r="E3553" s="7" t="s">
        <v>16</v>
      </c>
      <c r="F3553" s="7" t="s">
        <v>29017</v>
      </c>
      <c r="G3553" s="7" t="s">
        <v>28896</v>
      </c>
      <c r="H3553">
        <v>185347001</v>
      </c>
      <c r="I3553" s="7" t="s">
        <v>28902</v>
      </c>
      <c r="J3553" s="2">
        <v>85.55</v>
      </c>
      <c r="K3553" s="2">
        <v>1089.26</v>
      </c>
      <c r="L3553">
        <v>0</v>
      </c>
      <c r="M3553" s="1" t="str">
        <f t="shared" si="497"/>
        <v>Not Applicable</v>
      </c>
      <c r="N3553" s="7" t="s">
        <v>28946</v>
      </c>
    </row>
    <row r="3554" spans="1:14" x14ac:dyDescent="0.3">
      <c r="A3554" s="7" t="s">
        <v>4195</v>
      </c>
      <c r="B3554" s="8">
        <v>41295</v>
      </c>
      <c r="C3554" s="8">
        <v>41295</v>
      </c>
      <c r="D3554" s="7" t="s">
        <v>20</v>
      </c>
      <c r="E3554" s="7" t="s">
        <v>16</v>
      </c>
      <c r="F3554" s="7" t="s">
        <v>29017</v>
      </c>
      <c r="G3554" s="7" t="s">
        <v>28901</v>
      </c>
      <c r="H3554">
        <v>50849002</v>
      </c>
      <c r="I3554" s="7" t="s">
        <v>97</v>
      </c>
      <c r="J3554" s="2">
        <v>146.18</v>
      </c>
      <c r="K3554" s="2">
        <v>146.18</v>
      </c>
      <c r="L3554">
        <v>0</v>
      </c>
      <c r="M3554" s="1" t="str">
        <f t="shared" si="497"/>
        <v>Not Applicable</v>
      </c>
      <c r="N3554" s="7" t="s">
        <v>28946</v>
      </c>
    </row>
    <row r="3555" spans="1:14" x14ac:dyDescent="0.3">
      <c r="A3555" s="7" t="s">
        <v>4196</v>
      </c>
      <c r="B3555" s="8">
        <v>41295</v>
      </c>
      <c r="C3555" s="8">
        <v>41295</v>
      </c>
      <c r="D3555" s="7" t="s">
        <v>434</v>
      </c>
      <c r="E3555" s="7" t="s">
        <v>16</v>
      </c>
      <c r="F3555" s="7" t="s">
        <v>29009</v>
      </c>
      <c r="G3555" s="7" t="s">
        <v>28897</v>
      </c>
      <c r="H3555">
        <v>185347001</v>
      </c>
      <c r="I3555" s="7" t="s">
        <v>28902</v>
      </c>
      <c r="J3555" s="2">
        <v>85.55</v>
      </c>
      <c r="K3555" s="2">
        <v>85.55</v>
      </c>
      <c r="L3555">
        <v>36.44</v>
      </c>
      <c r="M3555" s="1" t="str">
        <f t="shared" si="497"/>
        <v>Not Applicable</v>
      </c>
      <c r="N3555" s="7" t="s">
        <v>28946</v>
      </c>
    </row>
    <row r="3556" spans="1:14" x14ac:dyDescent="0.3">
      <c r="A3556" s="7" t="s">
        <v>4197</v>
      </c>
      <c r="B3556" s="8">
        <v>41295</v>
      </c>
      <c r="C3556" s="8">
        <v>41295</v>
      </c>
      <c r="D3556" s="7" t="s">
        <v>1811</v>
      </c>
      <c r="E3556" s="7" t="s">
        <v>16</v>
      </c>
      <c r="F3556" s="7" t="s">
        <v>29010</v>
      </c>
      <c r="G3556" s="7" t="s">
        <v>28896</v>
      </c>
      <c r="H3556">
        <v>424619006</v>
      </c>
      <c r="I3556" s="7" t="s">
        <v>28912</v>
      </c>
      <c r="J3556" s="2">
        <v>142.58000000000001</v>
      </c>
      <c r="K3556" s="2">
        <v>11949.61</v>
      </c>
      <c r="L3556">
        <v>11295.13</v>
      </c>
      <c r="M3556" s="1">
        <v>72892002</v>
      </c>
      <c r="N3556" s="7" t="s">
        <v>28952</v>
      </c>
    </row>
    <row r="3557" spans="1:14" x14ac:dyDescent="0.3">
      <c r="A3557" s="7" t="s">
        <v>4198</v>
      </c>
      <c r="B3557" s="8">
        <v>41296</v>
      </c>
      <c r="C3557" s="8">
        <v>41296</v>
      </c>
      <c r="D3557" s="7" t="s">
        <v>267</v>
      </c>
      <c r="E3557" s="7" t="s">
        <v>16</v>
      </c>
      <c r="F3557" s="7" t="s">
        <v>29009</v>
      </c>
      <c r="G3557" s="7" t="s">
        <v>28896</v>
      </c>
      <c r="H3557">
        <v>316744009</v>
      </c>
      <c r="I3557" s="7" t="s">
        <v>105</v>
      </c>
      <c r="J3557" s="2">
        <v>85.55</v>
      </c>
      <c r="K3557" s="2">
        <v>85.55</v>
      </c>
      <c r="L3557">
        <v>36.44</v>
      </c>
      <c r="M3557" s="1">
        <v>26929004</v>
      </c>
      <c r="N3557" s="7" t="s">
        <v>28954</v>
      </c>
    </row>
    <row r="3558" spans="1:14" x14ac:dyDescent="0.3">
      <c r="A3558" s="7" t="s">
        <v>4199</v>
      </c>
      <c r="B3558" s="8">
        <v>41296</v>
      </c>
      <c r="C3558" s="8">
        <v>41296</v>
      </c>
      <c r="D3558" s="7" t="s">
        <v>59</v>
      </c>
      <c r="E3558" s="7" t="s">
        <v>16</v>
      </c>
      <c r="F3558" s="7" t="s">
        <v>29017</v>
      </c>
      <c r="G3558" s="7" t="s">
        <v>28897</v>
      </c>
      <c r="H3558">
        <v>185349003</v>
      </c>
      <c r="I3558" s="7" t="s">
        <v>28904</v>
      </c>
      <c r="J3558" s="2">
        <v>85.55</v>
      </c>
      <c r="K3558" s="2">
        <v>507.68</v>
      </c>
      <c r="L3558">
        <v>0</v>
      </c>
      <c r="M3558" s="1" t="str">
        <f>"Not Applicable"</f>
        <v>Not Applicable</v>
      </c>
      <c r="N3558" s="7" t="s">
        <v>28946</v>
      </c>
    </row>
    <row r="3559" spans="1:14" x14ac:dyDescent="0.3">
      <c r="A3559" s="7" t="s">
        <v>4200</v>
      </c>
      <c r="B3559" s="8">
        <v>41296</v>
      </c>
      <c r="C3559" s="8">
        <v>41296</v>
      </c>
      <c r="D3559" s="7" t="s">
        <v>132</v>
      </c>
      <c r="E3559" s="7" t="s">
        <v>16</v>
      </c>
      <c r="F3559" s="7" t="s">
        <v>29009</v>
      </c>
      <c r="G3559" s="7" t="s">
        <v>28896</v>
      </c>
      <c r="H3559">
        <v>390906007</v>
      </c>
      <c r="I3559" s="7" t="s">
        <v>28906</v>
      </c>
      <c r="J3559" s="2">
        <v>85.55</v>
      </c>
      <c r="K3559" s="2">
        <v>234.72</v>
      </c>
      <c r="L3559">
        <v>155.77000000000001</v>
      </c>
      <c r="M3559" s="1">
        <v>55822004</v>
      </c>
      <c r="N3559" s="7" t="s">
        <v>25</v>
      </c>
    </row>
    <row r="3560" spans="1:14" x14ac:dyDescent="0.3">
      <c r="A3560" s="7" t="s">
        <v>4201</v>
      </c>
      <c r="B3560" s="8">
        <v>41296</v>
      </c>
      <c r="C3560" s="8">
        <v>41296</v>
      </c>
      <c r="D3560" s="7" t="s">
        <v>1939</v>
      </c>
      <c r="E3560" s="7" t="s">
        <v>16</v>
      </c>
      <c r="F3560" s="7" t="s">
        <v>29009</v>
      </c>
      <c r="G3560" s="7" t="s">
        <v>28899</v>
      </c>
      <c r="H3560">
        <v>702927004</v>
      </c>
      <c r="I3560" s="7" t="s">
        <v>28908</v>
      </c>
      <c r="J3560" s="2">
        <v>142.58000000000001</v>
      </c>
      <c r="K3560" s="2">
        <v>142.58000000000001</v>
      </c>
      <c r="L3560">
        <v>82.06</v>
      </c>
      <c r="M3560" s="1" t="str">
        <f>"Not Applicable"</f>
        <v>Not Applicable</v>
      </c>
      <c r="N3560" s="7" t="s">
        <v>28946</v>
      </c>
    </row>
    <row r="3561" spans="1:14" x14ac:dyDescent="0.3">
      <c r="A3561" s="7" t="s">
        <v>4202</v>
      </c>
      <c r="B3561" s="8">
        <v>41296</v>
      </c>
      <c r="C3561" s="8">
        <v>41296</v>
      </c>
      <c r="D3561" s="7" t="s">
        <v>1999</v>
      </c>
      <c r="E3561" s="7" t="s">
        <v>16</v>
      </c>
      <c r="F3561" s="7" t="s">
        <v>29012</v>
      </c>
      <c r="G3561" s="7" t="s">
        <v>28896</v>
      </c>
      <c r="H3561">
        <v>424619006</v>
      </c>
      <c r="I3561" s="7" t="s">
        <v>28912</v>
      </c>
      <c r="J3561" s="2">
        <v>142.58000000000001</v>
      </c>
      <c r="K3561" s="2">
        <v>13409.63</v>
      </c>
      <c r="L3561">
        <v>10000.969999999999</v>
      </c>
      <c r="M3561" s="1">
        <v>72892002</v>
      </c>
      <c r="N3561" s="7" t="s">
        <v>28952</v>
      </c>
    </row>
    <row r="3562" spans="1:14" x14ac:dyDescent="0.3">
      <c r="A3562" s="7" t="s">
        <v>4203</v>
      </c>
      <c r="B3562" s="8">
        <v>41297</v>
      </c>
      <c r="C3562" s="8">
        <v>41297</v>
      </c>
      <c r="D3562" s="7" t="s">
        <v>150</v>
      </c>
      <c r="E3562" s="7" t="s">
        <v>16</v>
      </c>
      <c r="F3562" s="7" t="s">
        <v>29009</v>
      </c>
      <c r="G3562" s="7" t="s">
        <v>28899</v>
      </c>
      <c r="H3562">
        <v>702927004</v>
      </c>
      <c r="I3562" s="7" t="s">
        <v>28908</v>
      </c>
      <c r="J3562" s="2">
        <v>142.58000000000001</v>
      </c>
      <c r="K3562" s="2">
        <v>142.58000000000001</v>
      </c>
      <c r="L3562">
        <v>82.06</v>
      </c>
      <c r="M3562" s="1" t="str">
        <f t="shared" ref="M3562:M3567" si="498">"Not Applicable"</f>
        <v>Not Applicable</v>
      </c>
      <c r="N3562" s="7" t="s">
        <v>28946</v>
      </c>
    </row>
    <row r="3563" spans="1:14" x14ac:dyDescent="0.3">
      <c r="A3563" s="7" t="s">
        <v>4204</v>
      </c>
      <c r="B3563" s="8">
        <v>41297</v>
      </c>
      <c r="C3563" s="8">
        <v>41297</v>
      </c>
      <c r="D3563" s="7" t="s">
        <v>1740</v>
      </c>
      <c r="E3563" s="7" t="s">
        <v>16</v>
      </c>
      <c r="F3563" s="7" t="s">
        <v>29009</v>
      </c>
      <c r="G3563" s="7" t="s">
        <v>28901</v>
      </c>
      <c r="H3563">
        <v>50849002</v>
      </c>
      <c r="I3563" s="7" t="s">
        <v>28915</v>
      </c>
      <c r="J3563" s="2">
        <v>146.18</v>
      </c>
      <c r="K3563" s="2">
        <v>149.03</v>
      </c>
      <c r="L3563">
        <v>84.94</v>
      </c>
      <c r="M3563" s="1" t="str">
        <f t="shared" si="498"/>
        <v>Not Applicable</v>
      </c>
      <c r="N3563" s="7" t="s">
        <v>28946</v>
      </c>
    </row>
    <row r="3564" spans="1:14" x14ac:dyDescent="0.3">
      <c r="A3564" s="7" t="s">
        <v>4205</v>
      </c>
      <c r="B3564" s="8">
        <v>41297</v>
      </c>
      <c r="C3564" s="8">
        <v>41297</v>
      </c>
      <c r="D3564" s="7" t="s">
        <v>388</v>
      </c>
      <c r="E3564" s="7" t="s">
        <v>16</v>
      </c>
      <c r="F3564" s="7" t="s">
        <v>29017</v>
      </c>
      <c r="G3564" s="7" t="s">
        <v>28901</v>
      </c>
      <c r="H3564">
        <v>50849002</v>
      </c>
      <c r="I3564" s="7" t="s">
        <v>97</v>
      </c>
      <c r="J3564" s="2">
        <v>146.18</v>
      </c>
      <c r="K3564" s="2">
        <v>15151.82</v>
      </c>
      <c r="L3564">
        <v>0</v>
      </c>
      <c r="M3564" s="1" t="str">
        <f t="shared" si="498"/>
        <v>Not Applicable</v>
      </c>
      <c r="N3564" s="7" t="s">
        <v>28946</v>
      </c>
    </row>
    <row r="3565" spans="1:14" x14ac:dyDescent="0.3">
      <c r="A3565" s="7" t="s">
        <v>4206</v>
      </c>
      <c r="B3565" s="8">
        <v>41297</v>
      </c>
      <c r="C3565" s="8">
        <v>41297</v>
      </c>
      <c r="D3565" s="7" t="s">
        <v>66</v>
      </c>
      <c r="E3565" s="7" t="s">
        <v>16</v>
      </c>
      <c r="F3565" s="7" t="s">
        <v>29009</v>
      </c>
      <c r="G3565" s="7" t="s">
        <v>28898</v>
      </c>
      <c r="H3565">
        <v>162673000</v>
      </c>
      <c r="I3565" s="7" t="s">
        <v>28905</v>
      </c>
      <c r="J3565" s="2">
        <v>136.80000000000001</v>
      </c>
      <c r="K3565" s="2">
        <v>35204.269999999997</v>
      </c>
      <c r="L3565">
        <v>28063.040000000001</v>
      </c>
      <c r="M3565" s="1" t="str">
        <f t="shared" si="498"/>
        <v>Not Applicable</v>
      </c>
      <c r="N3565" s="7" t="s">
        <v>28946</v>
      </c>
    </row>
    <row r="3566" spans="1:14" x14ac:dyDescent="0.3">
      <c r="A3566" s="7" t="s">
        <v>4207</v>
      </c>
      <c r="B3566" s="8">
        <v>41298</v>
      </c>
      <c r="C3566" s="8">
        <v>41298</v>
      </c>
      <c r="D3566" s="7" t="s">
        <v>81</v>
      </c>
      <c r="E3566" s="7" t="s">
        <v>16</v>
      </c>
      <c r="F3566" s="7" t="s">
        <v>29017</v>
      </c>
      <c r="G3566" s="7" t="s">
        <v>28896</v>
      </c>
      <c r="H3566">
        <v>185347001</v>
      </c>
      <c r="I3566" s="7" t="s">
        <v>28902</v>
      </c>
      <c r="J3566" s="2">
        <v>85.55</v>
      </c>
      <c r="K3566" s="2">
        <v>907.31</v>
      </c>
      <c r="L3566">
        <v>0</v>
      </c>
      <c r="M3566" s="1" t="str">
        <f t="shared" si="498"/>
        <v>Not Applicable</v>
      </c>
      <c r="N3566" s="7" t="s">
        <v>28946</v>
      </c>
    </row>
    <row r="3567" spans="1:14" x14ac:dyDescent="0.3">
      <c r="A3567" s="7" t="s">
        <v>4208</v>
      </c>
      <c r="B3567" s="8">
        <v>41298</v>
      </c>
      <c r="C3567" s="8">
        <v>41298</v>
      </c>
      <c r="D3567" s="7" t="s">
        <v>15</v>
      </c>
      <c r="E3567" s="7" t="s">
        <v>16</v>
      </c>
      <c r="F3567" s="7" t="s">
        <v>29017</v>
      </c>
      <c r="G3567" s="7" t="s">
        <v>28896</v>
      </c>
      <c r="H3567">
        <v>185347001</v>
      </c>
      <c r="I3567" s="7" t="s">
        <v>28902</v>
      </c>
      <c r="J3567" s="2">
        <v>85.55</v>
      </c>
      <c r="K3567" s="2">
        <v>879.2</v>
      </c>
      <c r="L3567">
        <v>0</v>
      </c>
      <c r="M3567" s="1" t="str">
        <f t="shared" si="498"/>
        <v>Not Applicable</v>
      </c>
      <c r="N3567" s="7" t="s">
        <v>28946</v>
      </c>
    </row>
    <row r="3568" spans="1:14" x14ac:dyDescent="0.3">
      <c r="A3568" s="7" t="s">
        <v>4209</v>
      </c>
      <c r="B3568" s="8">
        <v>41298</v>
      </c>
      <c r="C3568" s="8">
        <v>41298</v>
      </c>
      <c r="D3568" s="7" t="s">
        <v>148</v>
      </c>
      <c r="E3568" s="7" t="s">
        <v>16</v>
      </c>
      <c r="F3568" s="7" t="s">
        <v>29017</v>
      </c>
      <c r="G3568" s="7" t="s">
        <v>28896</v>
      </c>
      <c r="H3568">
        <v>390906007</v>
      </c>
      <c r="I3568" s="7" t="s">
        <v>28906</v>
      </c>
      <c r="J3568" s="2">
        <v>85.55</v>
      </c>
      <c r="K3568" s="2">
        <v>234.72</v>
      </c>
      <c r="L3568">
        <v>0</v>
      </c>
      <c r="M3568" s="1">
        <v>55822004</v>
      </c>
      <c r="N3568" s="7" t="s">
        <v>25</v>
      </c>
    </row>
    <row r="3569" spans="1:14" x14ac:dyDescent="0.3">
      <c r="A3569" s="7" t="s">
        <v>4210</v>
      </c>
      <c r="B3569" s="8">
        <v>41299</v>
      </c>
      <c r="C3569" s="8">
        <v>41299</v>
      </c>
      <c r="D3569" s="7" t="s">
        <v>76</v>
      </c>
      <c r="E3569" s="7" t="s">
        <v>16</v>
      </c>
      <c r="F3569" s="7" t="s">
        <v>29009</v>
      </c>
      <c r="G3569" s="7" t="s">
        <v>28897</v>
      </c>
      <c r="H3569">
        <v>185349003</v>
      </c>
      <c r="I3569" s="7" t="s">
        <v>28904</v>
      </c>
      <c r="J3569" s="2">
        <v>85.55</v>
      </c>
      <c r="K3569" s="2">
        <v>207.26</v>
      </c>
      <c r="L3569">
        <v>101.81</v>
      </c>
      <c r="M3569" s="1" t="str">
        <f t="shared" ref="M3569:M3570" si="499">"Not Applicable"</f>
        <v>Not Applicable</v>
      </c>
      <c r="N3569" s="7" t="s">
        <v>28946</v>
      </c>
    </row>
    <row r="3570" spans="1:14" x14ac:dyDescent="0.3">
      <c r="A3570" s="7" t="s">
        <v>4211</v>
      </c>
      <c r="B3570" s="8">
        <v>41299</v>
      </c>
      <c r="C3570" s="8">
        <v>41299</v>
      </c>
      <c r="D3570" s="7" t="s">
        <v>2122</v>
      </c>
      <c r="E3570" s="7" t="s">
        <v>16</v>
      </c>
      <c r="F3570" s="7" t="s">
        <v>29009</v>
      </c>
      <c r="G3570" s="7" t="s">
        <v>28899</v>
      </c>
      <c r="H3570">
        <v>702927004</v>
      </c>
      <c r="I3570" s="7" t="s">
        <v>28908</v>
      </c>
      <c r="J3570" s="2">
        <v>142.58000000000001</v>
      </c>
      <c r="K3570" s="2">
        <v>142.58000000000001</v>
      </c>
      <c r="L3570">
        <v>82.06</v>
      </c>
      <c r="M3570" s="1" t="str">
        <f t="shared" si="499"/>
        <v>Not Applicable</v>
      </c>
      <c r="N3570" s="7" t="s">
        <v>28946</v>
      </c>
    </row>
    <row r="3571" spans="1:14" x14ac:dyDescent="0.3">
      <c r="A3571" s="7" t="s">
        <v>4212</v>
      </c>
      <c r="B3571" s="8">
        <v>41300</v>
      </c>
      <c r="C3571" s="8">
        <v>41300</v>
      </c>
      <c r="D3571" s="7" t="s">
        <v>912</v>
      </c>
      <c r="E3571" s="7" t="s">
        <v>16</v>
      </c>
      <c r="F3571" s="7" t="s">
        <v>29012</v>
      </c>
      <c r="G3571" s="7" t="s">
        <v>28896</v>
      </c>
      <c r="H3571">
        <v>424619006</v>
      </c>
      <c r="I3571" s="7" t="s">
        <v>28912</v>
      </c>
      <c r="J3571" s="2">
        <v>142.58000000000001</v>
      </c>
      <c r="K3571" s="2">
        <v>11798.08</v>
      </c>
      <c r="L3571">
        <v>8792.31</v>
      </c>
      <c r="M3571" s="1">
        <v>72892002</v>
      </c>
      <c r="N3571" s="7" t="s">
        <v>28952</v>
      </c>
    </row>
    <row r="3572" spans="1:14" x14ac:dyDescent="0.3">
      <c r="A3572" s="7" t="s">
        <v>4213</v>
      </c>
      <c r="B3572" s="8">
        <v>41300</v>
      </c>
      <c r="C3572" s="8">
        <v>41300</v>
      </c>
      <c r="D3572" s="7" t="s">
        <v>573</v>
      </c>
      <c r="E3572" s="7" t="s">
        <v>16</v>
      </c>
      <c r="F3572" s="7" t="s">
        <v>29009</v>
      </c>
      <c r="G3572" s="7" t="s">
        <v>28901</v>
      </c>
      <c r="H3572">
        <v>50849002</v>
      </c>
      <c r="I3572" s="7" t="s">
        <v>97</v>
      </c>
      <c r="J3572" s="2">
        <v>146.18</v>
      </c>
      <c r="K3572" s="2">
        <v>146.18</v>
      </c>
      <c r="L3572">
        <v>84.94</v>
      </c>
      <c r="M3572" s="1" t="str">
        <f>"Not Applicable"</f>
        <v>Not Applicable</v>
      </c>
      <c r="N3572" s="7" t="s">
        <v>28946</v>
      </c>
    </row>
    <row r="3573" spans="1:14" x14ac:dyDescent="0.3">
      <c r="A3573" s="7" t="s">
        <v>4214</v>
      </c>
      <c r="B3573" s="8">
        <v>41300</v>
      </c>
      <c r="C3573" s="8">
        <v>41300</v>
      </c>
      <c r="D3573" s="7" t="s">
        <v>3704</v>
      </c>
      <c r="E3573" s="7" t="s">
        <v>16</v>
      </c>
      <c r="F3573" s="7" t="s">
        <v>29017</v>
      </c>
      <c r="G3573" s="7" t="s">
        <v>28896</v>
      </c>
      <c r="H3573">
        <v>424619006</v>
      </c>
      <c r="I3573" s="7" t="s">
        <v>28912</v>
      </c>
      <c r="J3573" s="2">
        <v>142.58000000000001</v>
      </c>
      <c r="K3573" s="2">
        <v>7483.4</v>
      </c>
      <c r="L3573">
        <v>0</v>
      </c>
      <c r="M3573" s="1">
        <v>72892002</v>
      </c>
      <c r="N3573" s="7" t="s">
        <v>28952</v>
      </c>
    </row>
    <row r="3574" spans="1:14" x14ac:dyDescent="0.3">
      <c r="A3574" s="7" t="s">
        <v>4215</v>
      </c>
      <c r="B3574" s="8">
        <v>41300</v>
      </c>
      <c r="C3574" s="8">
        <v>41300</v>
      </c>
      <c r="D3574" s="7" t="s">
        <v>500</v>
      </c>
      <c r="E3574" s="7" t="s">
        <v>16</v>
      </c>
      <c r="F3574" s="7" t="s">
        <v>29012</v>
      </c>
      <c r="G3574" s="7" t="s">
        <v>28896</v>
      </c>
      <c r="H3574">
        <v>185345009</v>
      </c>
      <c r="I3574" s="7" t="s">
        <v>28910</v>
      </c>
      <c r="J3574" s="2">
        <v>85.55</v>
      </c>
      <c r="K3574" s="2">
        <v>89.31</v>
      </c>
      <c r="L3574">
        <v>0</v>
      </c>
      <c r="M3574" s="1">
        <v>10509002</v>
      </c>
      <c r="N3574" s="7" t="s">
        <v>28950</v>
      </c>
    </row>
    <row r="3575" spans="1:14" x14ac:dyDescent="0.3">
      <c r="A3575" s="7" t="s">
        <v>4216</v>
      </c>
      <c r="B3575" s="8">
        <v>41300</v>
      </c>
      <c r="C3575" s="8">
        <v>41301</v>
      </c>
      <c r="D3575" s="7" t="s">
        <v>33</v>
      </c>
      <c r="E3575" s="7" t="s">
        <v>16</v>
      </c>
      <c r="F3575" s="7" t="s">
        <v>29017</v>
      </c>
      <c r="G3575" s="7" t="s">
        <v>28900</v>
      </c>
      <c r="H3575">
        <v>185347001</v>
      </c>
      <c r="I3575" s="7" t="s">
        <v>28907</v>
      </c>
      <c r="J3575" s="2">
        <v>87.71</v>
      </c>
      <c r="K3575" s="2">
        <v>10184.23</v>
      </c>
      <c r="L3575">
        <v>0</v>
      </c>
      <c r="M3575" s="1">
        <v>67811000119102</v>
      </c>
      <c r="N3575" s="7" t="s">
        <v>28955</v>
      </c>
    </row>
    <row r="3576" spans="1:14" x14ac:dyDescent="0.3">
      <c r="A3576" s="7" t="s">
        <v>4217</v>
      </c>
      <c r="B3576" s="8">
        <v>41301</v>
      </c>
      <c r="C3576" s="8">
        <v>41301</v>
      </c>
      <c r="D3576" s="7" t="s">
        <v>88</v>
      </c>
      <c r="E3576" s="7" t="s">
        <v>16</v>
      </c>
      <c r="F3576" s="7" t="s">
        <v>29009</v>
      </c>
      <c r="G3576" s="7" t="s">
        <v>28899</v>
      </c>
      <c r="H3576">
        <v>702927004</v>
      </c>
      <c r="I3576" s="7" t="s">
        <v>28908</v>
      </c>
      <c r="J3576" s="2">
        <v>142.58000000000001</v>
      </c>
      <c r="K3576" s="2">
        <v>142.58000000000001</v>
      </c>
      <c r="L3576">
        <v>82.06</v>
      </c>
      <c r="M3576" s="1" t="str">
        <f t="shared" ref="M3576:M3583" si="500">"Not Applicable"</f>
        <v>Not Applicable</v>
      </c>
      <c r="N3576" s="7" t="s">
        <v>28946</v>
      </c>
    </row>
    <row r="3577" spans="1:14" x14ac:dyDescent="0.3">
      <c r="A3577" s="7" t="s">
        <v>4218</v>
      </c>
      <c r="B3577" s="8">
        <v>41301</v>
      </c>
      <c r="C3577" s="8">
        <v>41301</v>
      </c>
      <c r="D3577" s="7" t="s">
        <v>81</v>
      </c>
      <c r="E3577" s="7" t="s">
        <v>16</v>
      </c>
      <c r="F3577" s="7" t="s">
        <v>29017</v>
      </c>
      <c r="G3577" s="7" t="s">
        <v>28896</v>
      </c>
      <c r="H3577">
        <v>185347001</v>
      </c>
      <c r="I3577" s="7" t="s">
        <v>28902</v>
      </c>
      <c r="J3577" s="2">
        <v>85.55</v>
      </c>
      <c r="K3577" s="2">
        <v>1597.94</v>
      </c>
      <c r="L3577">
        <v>0</v>
      </c>
      <c r="M3577" s="1" t="str">
        <f t="shared" si="500"/>
        <v>Not Applicable</v>
      </c>
      <c r="N3577" s="7" t="s">
        <v>28946</v>
      </c>
    </row>
    <row r="3578" spans="1:14" x14ac:dyDescent="0.3">
      <c r="A3578" s="7" t="s">
        <v>4219</v>
      </c>
      <c r="B3578" s="8">
        <v>41301</v>
      </c>
      <c r="C3578" s="8">
        <v>41301</v>
      </c>
      <c r="D3578" s="7" t="s">
        <v>15</v>
      </c>
      <c r="E3578" s="7" t="s">
        <v>16</v>
      </c>
      <c r="F3578" s="7" t="s">
        <v>29017</v>
      </c>
      <c r="G3578" s="7" t="s">
        <v>28896</v>
      </c>
      <c r="H3578">
        <v>185347001</v>
      </c>
      <c r="I3578" s="7" t="s">
        <v>28902</v>
      </c>
      <c r="J3578" s="2">
        <v>85.55</v>
      </c>
      <c r="K3578" s="2">
        <v>905.05</v>
      </c>
      <c r="L3578">
        <v>0</v>
      </c>
      <c r="M3578" s="1" t="str">
        <f t="shared" si="500"/>
        <v>Not Applicable</v>
      </c>
      <c r="N3578" s="7" t="s">
        <v>28946</v>
      </c>
    </row>
    <row r="3579" spans="1:14" x14ac:dyDescent="0.3">
      <c r="A3579" s="7" t="s">
        <v>4220</v>
      </c>
      <c r="B3579" s="8">
        <v>41302</v>
      </c>
      <c r="C3579" s="8">
        <v>41303</v>
      </c>
      <c r="D3579" s="7" t="s">
        <v>3292</v>
      </c>
      <c r="E3579" s="7" t="s">
        <v>16</v>
      </c>
      <c r="F3579" s="7" t="s">
        <v>29016</v>
      </c>
      <c r="G3579" s="7" t="s">
        <v>28901</v>
      </c>
      <c r="H3579">
        <v>50849002</v>
      </c>
      <c r="I3579" s="7" t="s">
        <v>28915</v>
      </c>
      <c r="J3579" s="2">
        <v>146.18</v>
      </c>
      <c r="K3579" s="2">
        <v>8420.75</v>
      </c>
      <c r="L3579">
        <v>0</v>
      </c>
      <c r="M3579" s="1" t="str">
        <f t="shared" si="500"/>
        <v>Not Applicable</v>
      </c>
      <c r="N3579" s="7" t="s">
        <v>28946</v>
      </c>
    </row>
    <row r="3580" spans="1:14" x14ac:dyDescent="0.3">
      <c r="A3580" s="7" t="s">
        <v>4221</v>
      </c>
      <c r="B3580" s="8">
        <v>41303</v>
      </c>
      <c r="C3580" s="8">
        <v>41303</v>
      </c>
      <c r="D3580" s="7" t="s">
        <v>49</v>
      </c>
      <c r="E3580" s="7" t="s">
        <v>16</v>
      </c>
      <c r="F3580" s="7" t="s">
        <v>29011</v>
      </c>
      <c r="G3580" s="7" t="s">
        <v>28898</v>
      </c>
      <c r="H3580">
        <v>162673000</v>
      </c>
      <c r="I3580" s="7" t="s">
        <v>28905</v>
      </c>
      <c r="J3580" s="2">
        <v>136.80000000000001</v>
      </c>
      <c r="K3580" s="2">
        <v>1166.96</v>
      </c>
      <c r="L3580">
        <v>0</v>
      </c>
      <c r="M3580" s="1" t="str">
        <f t="shared" si="500"/>
        <v>Not Applicable</v>
      </c>
      <c r="N3580" s="7" t="s">
        <v>28946</v>
      </c>
    </row>
    <row r="3581" spans="1:14" x14ac:dyDescent="0.3">
      <c r="A3581" s="7" t="s">
        <v>4222</v>
      </c>
      <c r="B3581" s="8">
        <v>41303</v>
      </c>
      <c r="C3581" s="8">
        <v>41303</v>
      </c>
      <c r="D3581" s="7" t="s">
        <v>343</v>
      </c>
      <c r="E3581" s="7" t="s">
        <v>16</v>
      </c>
      <c r="F3581" s="7" t="s">
        <v>29017</v>
      </c>
      <c r="G3581" s="7" t="s">
        <v>28899</v>
      </c>
      <c r="H3581">
        <v>702927004</v>
      </c>
      <c r="I3581" s="7" t="s">
        <v>28908</v>
      </c>
      <c r="J3581" s="2">
        <v>142.58000000000001</v>
      </c>
      <c r="K3581" s="2">
        <v>32528.19</v>
      </c>
      <c r="L3581">
        <v>0</v>
      </c>
      <c r="M3581" s="1" t="str">
        <f t="shared" si="500"/>
        <v>Not Applicable</v>
      </c>
      <c r="N3581" s="7" t="s">
        <v>28946</v>
      </c>
    </row>
    <row r="3582" spans="1:14" x14ac:dyDescent="0.3">
      <c r="A3582" s="7" t="s">
        <v>4223</v>
      </c>
      <c r="B3582" s="8">
        <v>41303</v>
      </c>
      <c r="C3582" s="8">
        <v>41303</v>
      </c>
      <c r="D3582" s="7" t="s">
        <v>831</v>
      </c>
      <c r="E3582" s="7" t="s">
        <v>16</v>
      </c>
      <c r="F3582" s="7" t="s">
        <v>29012</v>
      </c>
      <c r="G3582" s="7" t="s">
        <v>28897</v>
      </c>
      <c r="H3582">
        <v>185349003</v>
      </c>
      <c r="I3582" s="7" t="s">
        <v>28904</v>
      </c>
      <c r="J3582" s="2">
        <v>85.55</v>
      </c>
      <c r="K3582" s="2">
        <v>202.25</v>
      </c>
      <c r="L3582">
        <v>39.17</v>
      </c>
      <c r="M3582" s="1" t="str">
        <f t="shared" si="500"/>
        <v>Not Applicable</v>
      </c>
      <c r="N3582" s="7" t="s">
        <v>28946</v>
      </c>
    </row>
    <row r="3583" spans="1:14" x14ac:dyDescent="0.3">
      <c r="A3583" s="7" t="s">
        <v>4224</v>
      </c>
      <c r="B3583" s="8">
        <v>41303</v>
      </c>
      <c r="C3583" s="8">
        <v>41304</v>
      </c>
      <c r="D3583" s="7" t="s">
        <v>35</v>
      </c>
      <c r="E3583" s="7" t="s">
        <v>16</v>
      </c>
      <c r="F3583" s="7" t="s">
        <v>29009</v>
      </c>
      <c r="G3583" s="7" t="s">
        <v>28900</v>
      </c>
      <c r="H3583">
        <v>185347001</v>
      </c>
      <c r="I3583" s="7" t="s">
        <v>28907</v>
      </c>
      <c r="J3583" s="2">
        <v>87.71</v>
      </c>
      <c r="K3583" s="2">
        <v>22200.27</v>
      </c>
      <c r="L3583">
        <v>17664.22</v>
      </c>
      <c r="M3583" s="1" t="str">
        <f t="shared" si="500"/>
        <v>Not Applicable</v>
      </c>
      <c r="N3583" s="7" t="s">
        <v>28946</v>
      </c>
    </row>
    <row r="3584" spans="1:14" x14ac:dyDescent="0.3">
      <c r="A3584" s="7" t="s">
        <v>4225</v>
      </c>
      <c r="B3584" s="8">
        <v>41303</v>
      </c>
      <c r="C3584" s="8">
        <v>41303</v>
      </c>
      <c r="D3584" s="7" t="s">
        <v>1999</v>
      </c>
      <c r="E3584" s="7" t="s">
        <v>16</v>
      </c>
      <c r="F3584" s="7" t="s">
        <v>29012</v>
      </c>
      <c r="G3584" s="7" t="s">
        <v>28901</v>
      </c>
      <c r="H3584">
        <v>183460006</v>
      </c>
      <c r="I3584" s="7" t="s">
        <v>28925</v>
      </c>
      <c r="J3584" s="2">
        <v>146.18</v>
      </c>
      <c r="K3584" s="2">
        <v>6348.85</v>
      </c>
      <c r="L3584">
        <v>4705.3900000000003</v>
      </c>
      <c r="M3584" s="1">
        <v>72892002</v>
      </c>
      <c r="N3584" s="7" t="s">
        <v>28952</v>
      </c>
    </row>
    <row r="3585" spans="1:14" x14ac:dyDescent="0.3">
      <c r="A3585" s="7" t="s">
        <v>4226</v>
      </c>
      <c r="B3585" s="8">
        <v>41304</v>
      </c>
      <c r="C3585" s="8">
        <v>41304</v>
      </c>
      <c r="D3585" s="7" t="s">
        <v>150</v>
      </c>
      <c r="E3585" s="7" t="s">
        <v>16</v>
      </c>
      <c r="F3585" s="7" t="s">
        <v>29009</v>
      </c>
      <c r="G3585" s="7" t="s">
        <v>28899</v>
      </c>
      <c r="H3585">
        <v>702927004</v>
      </c>
      <c r="I3585" s="7" t="s">
        <v>28908</v>
      </c>
      <c r="J3585" s="2">
        <v>142.58000000000001</v>
      </c>
      <c r="K3585" s="2">
        <v>278.58</v>
      </c>
      <c r="L3585">
        <v>190.86</v>
      </c>
      <c r="M3585" s="1" t="str">
        <f t="shared" ref="M3585:M3589" si="501">"Not Applicable"</f>
        <v>Not Applicable</v>
      </c>
      <c r="N3585" s="7" t="s">
        <v>28946</v>
      </c>
    </row>
    <row r="3586" spans="1:14" x14ac:dyDescent="0.3">
      <c r="A3586" s="7" t="s">
        <v>4227</v>
      </c>
      <c r="B3586" s="8">
        <v>41304</v>
      </c>
      <c r="C3586" s="8">
        <v>41304</v>
      </c>
      <c r="D3586" s="9" t="s">
        <v>4228</v>
      </c>
      <c r="E3586" s="7" t="s">
        <v>16</v>
      </c>
      <c r="F3586" s="7" t="s">
        <v>29009</v>
      </c>
      <c r="G3586" s="7" t="s">
        <v>28899</v>
      </c>
      <c r="H3586">
        <v>702927004</v>
      </c>
      <c r="I3586" s="7" t="s">
        <v>28908</v>
      </c>
      <c r="J3586" s="2">
        <v>142.58000000000001</v>
      </c>
      <c r="K3586" s="2">
        <v>278.58</v>
      </c>
      <c r="L3586">
        <v>190.86</v>
      </c>
      <c r="M3586" s="1" t="str">
        <f t="shared" si="501"/>
        <v>Not Applicable</v>
      </c>
      <c r="N3586" s="7" t="s">
        <v>28946</v>
      </c>
    </row>
    <row r="3587" spans="1:14" x14ac:dyDescent="0.3">
      <c r="A3587" s="7" t="s">
        <v>4229</v>
      </c>
      <c r="B3587" s="8">
        <v>41304</v>
      </c>
      <c r="C3587" s="8">
        <v>41304</v>
      </c>
      <c r="D3587" s="7" t="s">
        <v>154</v>
      </c>
      <c r="E3587" s="7" t="s">
        <v>16</v>
      </c>
      <c r="F3587" s="7" t="s">
        <v>29017</v>
      </c>
      <c r="G3587" s="7" t="s">
        <v>28901</v>
      </c>
      <c r="H3587">
        <v>50849002</v>
      </c>
      <c r="I3587" s="7" t="s">
        <v>97</v>
      </c>
      <c r="J3587" s="2">
        <v>146.18</v>
      </c>
      <c r="K3587" s="2">
        <v>146.18</v>
      </c>
      <c r="L3587">
        <v>0</v>
      </c>
      <c r="M3587" s="1" t="str">
        <f t="shared" si="501"/>
        <v>Not Applicable</v>
      </c>
      <c r="N3587" s="7" t="s">
        <v>28946</v>
      </c>
    </row>
    <row r="3588" spans="1:14" x14ac:dyDescent="0.3">
      <c r="A3588" s="7" t="s">
        <v>4230</v>
      </c>
      <c r="B3588" s="8">
        <v>41304</v>
      </c>
      <c r="C3588" s="8">
        <v>41304</v>
      </c>
      <c r="D3588" s="7" t="s">
        <v>3503</v>
      </c>
      <c r="E3588" s="7" t="s">
        <v>16</v>
      </c>
      <c r="F3588" s="7" t="s">
        <v>29011</v>
      </c>
      <c r="G3588" s="7" t="s">
        <v>28901</v>
      </c>
      <c r="H3588">
        <v>50849002</v>
      </c>
      <c r="I3588" s="7" t="s">
        <v>28915</v>
      </c>
      <c r="J3588" s="2">
        <v>146.18</v>
      </c>
      <c r="K3588" s="2">
        <v>10435.39</v>
      </c>
      <c r="L3588">
        <v>0</v>
      </c>
      <c r="M3588" s="1" t="str">
        <f t="shared" si="501"/>
        <v>Not Applicable</v>
      </c>
      <c r="N3588" s="7" t="s">
        <v>28946</v>
      </c>
    </row>
    <row r="3589" spans="1:14" x14ac:dyDescent="0.3">
      <c r="A3589" s="7" t="s">
        <v>4231</v>
      </c>
      <c r="B3589" s="8">
        <v>41304</v>
      </c>
      <c r="C3589" s="8">
        <v>41304</v>
      </c>
      <c r="D3589" s="7" t="s">
        <v>81</v>
      </c>
      <c r="E3589" s="7" t="s">
        <v>16</v>
      </c>
      <c r="F3589" s="7" t="s">
        <v>29017</v>
      </c>
      <c r="G3589" s="7" t="s">
        <v>28896</v>
      </c>
      <c r="H3589">
        <v>185347001</v>
      </c>
      <c r="I3589" s="7" t="s">
        <v>28902</v>
      </c>
      <c r="J3589" s="2">
        <v>85.55</v>
      </c>
      <c r="K3589" s="2">
        <v>1183.7</v>
      </c>
      <c r="L3589">
        <v>0</v>
      </c>
      <c r="M3589" s="1" t="str">
        <f t="shared" si="501"/>
        <v>Not Applicable</v>
      </c>
      <c r="N3589" s="7" t="s">
        <v>28946</v>
      </c>
    </row>
    <row r="3590" spans="1:14" x14ac:dyDescent="0.3">
      <c r="A3590" s="7" t="s">
        <v>4232</v>
      </c>
      <c r="B3590" s="8">
        <v>41304</v>
      </c>
      <c r="C3590" s="8">
        <v>41304</v>
      </c>
      <c r="D3590" s="7" t="s">
        <v>673</v>
      </c>
      <c r="E3590" s="7" t="s">
        <v>16</v>
      </c>
      <c r="F3590" s="7" t="s">
        <v>29009</v>
      </c>
      <c r="G3590" s="7" t="s">
        <v>28896</v>
      </c>
      <c r="H3590">
        <v>185345009</v>
      </c>
      <c r="I3590" s="7" t="s">
        <v>28910</v>
      </c>
      <c r="J3590" s="2">
        <v>85.55</v>
      </c>
      <c r="K3590" s="2">
        <v>7150.88</v>
      </c>
      <c r="L3590">
        <v>5686.56</v>
      </c>
      <c r="M3590" s="1">
        <v>10509002</v>
      </c>
      <c r="N3590" s="7" t="s">
        <v>28950</v>
      </c>
    </row>
    <row r="3591" spans="1:14" x14ac:dyDescent="0.3">
      <c r="A3591" s="7" t="s">
        <v>4233</v>
      </c>
      <c r="B3591" s="8">
        <v>41304</v>
      </c>
      <c r="C3591" s="8">
        <v>41304</v>
      </c>
      <c r="D3591" s="7" t="s">
        <v>388</v>
      </c>
      <c r="E3591" s="7" t="s">
        <v>16</v>
      </c>
      <c r="F3591" s="7" t="s">
        <v>29017</v>
      </c>
      <c r="G3591" s="7" t="s">
        <v>28899</v>
      </c>
      <c r="H3591">
        <v>702927004</v>
      </c>
      <c r="I3591" s="7" t="s">
        <v>28908</v>
      </c>
      <c r="J3591" s="2">
        <v>142.58000000000001</v>
      </c>
      <c r="K3591" s="2">
        <v>8634.32</v>
      </c>
      <c r="L3591">
        <v>0</v>
      </c>
      <c r="M3591" s="1" t="str">
        <f t="shared" ref="M3591:M3592" si="502">"Not Applicable"</f>
        <v>Not Applicable</v>
      </c>
      <c r="N3591" s="7" t="s">
        <v>28946</v>
      </c>
    </row>
    <row r="3592" spans="1:14" x14ac:dyDescent="0.3">
      <c r="A3592" s="7" t="s">
        <v>4234</v>
      </c>
      <c r="B3592" s="8">
        <v>41304</v>
      </c>
      <c r="C3592" s="8">
        <v>41304</v>
      </c>
      <c r="D3592" s="7" t="s">
        <v>15</v>
      </c>
      <c r="E3592" s="7" t="s">
        <v>16</v>
      </c>
      <c r="F3592" s="7" t="s">
        <v>29017</v>
      </c>
      <c r="G3592" s="7" t="s">
        <v>28896</v>
      </c>
      <c r="H3592">
        <v>185347001</v>
      </c>
      <c r="I3592" s="7" t="s">
        <v>28902</v>
      </c>
      <c r="J3592" s="2">
        <v>85.55</v>
      </c>
      <c r="K3592" s="2">
        <v>1120.21</v>
      </c>
      <c r="L3592">
        <v>0</v>
      </c>
      <c r="M3592" s="1" t="str">
        <f t="shared" si="502"/>
        <v>Not Applicable</v>
      </c>
      <c r="N3592" s="7" t="s">
        <v>28946</v>
      </c>
    </row>
    <row r="3593" spans="1:14" x14ac:dyDescent="0.3">
      <c r="A3593" s="7" t="s">
        <v>4235</v>
      </c>
      <c r="B3593" s="8">
        <v>41304</v>
      </c>
      <c r="C3593" s="8">
        <v>41304</v>
      </c>
      <c r="D3593" s="7" t="s">
        <v>171</v>
      </c>
      <c r="E3593" s="7" t="s">
        <v>16</v>
      </c>
      <c r="F3593" s="7" t="s">
        <v>29009</v>
      </c>
      <c r="G3593" s="7" t="s">
        <v>28896</v>
      </c>
      <c r="H3593">
        <v>390906007</v>
      </c>
      <c r="I3593" s="7" t="s">
        <v>28906</v>
      </c>
      <c r="J3593" s="2">
        <v>85.55</v>
      </c>
      <c r="K3593" s="2">
        <v>234.72</v>
      </c>
      <c r="L3593">
        <v>155.77000000000001</v>
      </c>
      <c r="M3593" s="1">
        <v>55822004</v>
      </c>
      <c r="N3593" s="7" t="s">
        <v>25</v>
      </c>
    </row>
    <row r="3594" spans="1:14" x14ac:dyDescent="0.3">
      <c r="A3594" s="7" t="s">
        <v>4236</v>
      </c>
      <c r="B3594" s="8">
        <v>41304</v>
      </c>
      <c r="C3594" s="8">
        <v>41304</v>
      </c>
      <c r="D3594" s="7" t="s">
        <v>109</v>
      </c>
      <c r="E3594" s="7" t="s">
        <v>16</v>
      </c>
      <c r="F3594" s="7" t="s">
        <v>29009</v>
      </c>
      <c r="G3594" s="7" t="s">
        <v>28898</v>
      </c>
      <c r="H3594">
        <v>162673000</v>
      </c>
      <c r="I3594" s="7" t="s">
        <v>28905</v>
      </c>
      <c r="J3594" s="2">
        <v>136.80000000000001</v>
      </c>
      <c r="K3594" s="2">
        <v>989.37</v>
      </c>
      <c r="L3594">
        <v>791.49</v>
      </c>
      <c r="M3594" s="1" t="str">
        <f t="shared" ref="M3594:M3597" si="503">"Not Applicable"</f>
        <v>Not Applicable</v>
      </c>
      <c r="N3594" s="7" t="s">
        <v>28946</v>
      </c>
    </row>
    <row r="3595" spans="1:14" x14ac:dyDescent="0.3">
      <c r="A3595" s="7" t="s">
        <v>4237</v>
      </c>
      <c r="B3595" s="8">
        <v>41304</v>
      </c>
      <c r="C3595" s="8">
        <v>41304</v>
      </c>
      <c r="D3595" s="7" t="s">
        <v>111</v>
      </c>
      <c r="E3595" s="7" t="s">
        <v>16</v>
      </c>
      <c r="F3595" s="7" t="s">
        <v>29014</v>
      </c>
      <c r="G3595" s="7" t="s">
        <v>28898</v>
      </c>
      <c r="H3595">
        <v>162673000</v>
      </c>
      <c r="I3595" s="7" t="s">
        <v>28905</v>
      </c>
      <c r="J3595" s="2">
        <v>136.80000000000001</v>
      </c>
      <c r="K3595" s="2">
        <v>1765.35</v>
      </c>
      <c r="L3595">
        <v>0</v>
      </c>
      <c r="M3595" s="1" t="str">
        <f t="shared" si="503"/>
        <v>Not Applicable</v>
      </c>
      <c r="N3595" s="7" t="s">
        <v>28946</v>
      </c>
    </row>
    <row r="3596" spans="1:14" x14ac:dyDescent="0.3">
      <c r="A3596" s="7" t="s">
        <v>4238</v>
      </c>
      <c r="B3596" s="8">
        <v>41305</v>
      </c>
      <c r="C3596" s="8">
        <v>41305</v>
      </c>
      <c r="D3596" s="7" t="s">
        <v>40</v>
      </c>
      <c r="E3596" s="7" t="s">
        <v>16</v>
      </c>
      <c r="F3596" s="7" t="s">
        <v>29011</v>
      </c>
      <c r="G3596" s="7" t="s">
        <v>28901</v>
      </c>
      <c r="H3596">
        <v>50849002</v>
      </c>
      <c r="I3596" s="7" t="s">
        <v>28915</v>
      </c>
      <c r="J3596" s="2">
        <v>146.18</v>
      </c>
      <c r="K3596" s="2">
        <v>149.51</v>
      </c>
      <c r="L3596">
        <v>0</v>
      </c>
      <c r="M3596" s="1" t="str">
        <f t="shared" si="503"/>
        <v>Not Applicable</v>
      </c>
      <c r="N3596" s="7" t="s">
        <v>28946</v>
      </c>
    </row>
    <row r="3597" spans="1:14" x14ac:dyDescent="0.3">
      <c r="A3597" s="7" t="s">
        <v>4239</v>
      </c>
      <c r="B3597" s="8">
        <v>41305</v>
      </c>
      <c r="C3597" s="8">
        <v>41306</v>
      </c>
      <c r="D3597" s="7" t="s">
        <v>94</v>
      </c>
      <c r="E3597" s="7" t="s">
        <v>16</v>
      </c>
      <c r="F3597" s="7" t="s">
        <v>29009</v>
      </c>
      <c r="G3597" s="7" t="s">
        <v>28900</v>
      </c>
      <c r="H3597">
        <v>185347001</v>
      </c>
      <c r="I3597" s="7" t="s">
        <v>28907</v>
      </c>
      <c r="J3597" s="2">
        <v>87.71</v>
      </c>
      <c r="K3597" s="2">
        <v>12468.3</v>
      </c>
      <c r="L3597">
        <v>9878.64</v>
      </c>
      <c r="M3597" s="1" t="str">
        <f t="shared" si="503"/>
        <v>Not Applicable</v>
      </c>
      <c r="N3597" s="7" t="s">
        <v>28946</v>
      </c>
    </row>
    <row r="3598" spans="1:14" x14ac:dyDescent="0.3">
      <c r="A3598" s="7" t="s">
        <v>4240</v>
      </c>
      <c r="B3598" s="8">
        <v>41305</v>
      </c>
      <c r="C3598" s="8">
        <v>41305</v>
      </c>
      <c r="D3598" s="7" t="s">
        <v>528</v>
      </c>
      <c r="E3598" s="7" t="s">
        <v>16</v>
      </c>
      <c r="F3598" s="7" t="s">
        <v>29009</v>
      </c>
      <c r="G3598" s="7" t="s">
        <v>28896</v>
      </c>
      <c r="H3598">
        <v>185349003</v>
      </c>
      <c r="I3598" s="7" t="s">
        <v>28909</v>
      </c>
      <c r="J3598" s="2">
        <v>85.55</v>
      </c>
      <c r="K3598" s="2">
        <v>85.55</v>
      </c>
      <c r="L3598">
        <v>36.44</v>
      </c>
      <c r="M3598" s="1">
        <v>93761005</v>
      </c>
      <c r="N3598" s="7" t="s">
        <v>28963</v>
      </c>
    </row>
    <row r="3599" spans="1:14" x14ac:dyDescent="0.3">
      <c r="A3599" s="7" t="s">
        <v>4241</v>
      </c>
      <c r="B3599" s="8">
        <v>41305</v>
      </c>
      <c r="C3599" s="8">
        <v>41305</v>
      </c>
      <c r="D3599" s="7" t="s">
        <v>905</v>
      </c>
      <c r="E3599" s="7" t="s">
        <v>16</v>
      </c>
      <c r="F3599" s="7" t="s">
        <v>29009</v>
      </c>
      <c r="G3599" s="7" t="s">
        <v>28896</v>
      </c>
      <c r="H3599">
        <v>185345009</v>
      </c>
      <c r="I3599" s="7" t="s">
        <v>28910</v>
      </c>
      <c r="J3599" s="2">
        <v>85.55</v>
      </c>
      <c r="K3599" s="2">
        <v>88.98</v>
      </c>
      <c r="L3599">
        <v>36.44</v>
      </c>
      <c r="M3599" s="1">
        <v>10509002</v>
      </c>
      <c r="N3599" s="7" t="s">
        <v>28950</v>
      </c>
    </row>
    <row r="3600" spans="1:14" x14ac:dyDescent="0.3">
      <c r="A3600" s="7" t="s">
        <v>4242</v>
      </c>
      <c r="B3600" s="8">
        <v>41306</v>
      </c>
      <c r="C3600" s="8">
        <v>41306</v>
      </c>
      <c r="D3600" s="7" t="s">
        <v>2118</v>
      </c>
      <c r="E3600" s="7" t="s">
        <v>16</v>
      </c>
      <c r="F3600" s="7" t="s">
        <v>29010</v>
      </c>
      <c r="G3600" s="7" t="s">
        <v>28896</v>
      </c>
      <c r="H3600">
        <v>424619006</v>
      </c>
      <c r="I3600" s="7" t="s">
        <v>28912</v>
      </c>
      <c r="J3600" s="2">
        <v>142.58000000000001</v>
      </c>
      <c r="K3600" s="2">
        <v>8882.5300000000007</v>
      </c>
      <c r="L3600">
        <v>8381.4</v>
      </c>
      <c r="M3600" s="1">
        <v>72892002</v>
      </c>
      <c r="N3600" s="7" t="s">
        <v>28952</v>
      </c>
    </row>
    <row r="3601" spans="1:14" x14ac:dyDescent="0.3">
      <c r="A3601" s="7" t="s">
        <v>4243</v>
      </c>
      <c r="B3601" s="8">
        <v>41306</v>
      </c>
      <c r="C3601" s="8">
        <v>41306</v>
      </c>
      <c r="D3601" s="7" t="s">
        <v>224</v>
      </c>
      <c r="E3601" s="7" t="s">
        <v>16</v>
      </c>
      <c r="F3601" s="7" t="s">
        <v>29016</v>
      </c>
      <c r="G3601" s="7" t="s">
        <v>28897</v>
      </c>
      <c r="H3601">
        <v>698314001</v>
      </c>
      <c r="I3601" s="7" t="s">
        <v>28911</v>
      </c>
      <c r="J3601" s="2">
        <v>142.58000000000001</v>
      </c>
      <c r="K3601" s="2">
        <v>2706.42</v>
      </c>
      <c r="L3601">
        <v>0</v>
      </c>
      <c r="M3601" s="1" t="str">
        <f t="shared" ref="M3601:M3602" si="504">"Not Applicable"</f>
        <v>Not Applicable</v>
      </c>
      <c r="N3601" s="7" t="s">
        <v>28946</v>
      </c>
    </row>
    <row r="3602" spans="1:14" x14ac:dyDescent="0.3">
      <c r="A3602" s="7" t="s">
        <v>4244</v>
      </c>
      <c r="B3602" s="8">
        <v>41306</v>
      </c>
      <c r="C3602" s="8">
        <v>41307</v>
      </c>
      <c r="D3602" s="7" t="s">
        <v>4245</v>
      </c>
      <c r="E3602" s="7" t="s">
        <v>16</v>
      </c>
      <c r="F3602" s="7" t="s">
        <v>29017</v>
      </c>
      <c r="G3602" s="7" t="s">
        <v>28901</v>
      </c>
      <c r="H3602">
        <v>50849002</v>
      </c>
      <c r="I3602" s="7" t="s">
        <v>28915</v>
      </c>
      <c r="J3602" s="2">
        <v>146.18</v>
      </c>
      <c r="K3602" s="2">
        <v>146.18</v>
      </c>
      <c r="L3602">
        <v>0</v>
      </c>
      <c r="M3602" s="1" t="str">
        <f t="shared" si="504"/>
        <v>Not Applicable</v>
      </c>
      <c r="N3602" s="7" t="s">
        <v>28946</v>
      </c>
    </row>
    <row r="3603" spans="1:14" x14ac:dyDescent="0.3">
      <c r="A3603" s="7" t="s">
        <v>4246</v>
      </c>
      <c r="B3603" s="8">
        <v>41307</v>
      </c>
      <c r="C3603" s="8">
        <v>41307</v>
      </c>
      <c r="D3603" s="7" t="s">
        <v>2472</v>
      </c>
      <c r="E3603" s="7" t="s">
        <v>16</v>
      </c>
      <c r="F3603" s="7" t="s">
        <v>29010</v>
      </c>
      <c r="G3603" s="7" t="s">
        <v>28896</v>
      </c>
      <c r="H3603">
        <v>185345009</v>
      </c>
      <c r="I3603" s="7" t="s">
        <v>28910</v>
      </c>
      <c r="J3603" s="2">
        <v>85.55</v>
      </c>
      <c r="K3603" s="2">
        <v>91</v>
      </c>
      <c r="L3603">
        <v>24.27</v>
      </c>
      <c r="M3603" s="1">
        <v>10509002</v>
      </c>
      <c r="N3603" s="7" t="s">
        <v>28950</v>
      </c>
    </row>
    <row r="3604" spans="1:14" x14ac:dyDescent="0.3">
      <c r="A3604" s="7" t="s">
        <v>4247</v>
      </c>
      <c r="B3604" s="8">
        <v>41307</v>
      </c>
      <c r="C3604" s="8">
        <v>41307</v>
      </c>
      <c r="D3604" s="7" t="s">
        <v>676</v>
      </c>
      <c r="E3604" s="7" t="s">
        <v>16</v>
      </c>
      <c r="F3604" s="7" t="s">
        <v>29015</v>
      </c>
      <c r="G3604" s="7" t="s">
        <v>28896</v>
      </c>
      <c r="H3604">
        <v>185345009</v>
      </c>
      <c r="I3604" s="7" t="s">
        <v>28910</v>
      </c>
      <c r="J3604" s="2">
        <v>85.55</v>
      </c>
      <c r="K3604" s="2">
        <v>85.55</v>
      </c>
      <c r="L3604">
        <v>0</v>
      </c>
      <c r="M3604" s="1">
        <v>444814009</v>
      </c>
      <c r="N3604" s="7" t="s">
        <v>28951</v>
      </c>
    </row>
    <row r="3605" spans="1:14" x14ac:dyDescent="0.3">
      <c r="A3605" s="7" t="s">
        <v>4248</v>
      </c>
      <c r="B3605" s="8">
        <v>41307</v>
      </c>
      <c r="C3605" s="8">
        <v>41307</v>
      </c>
      <c r="D3605" s="7" t="s">
        <v>334</v>
      </c>
      <c r="E3605" s="7" t="s">
        <v>16</v>
      </c>
      <c r="F3605" s="7" t="s">
        <v>29009</v>
      </c>
      <c r="G3605" s="7" t="s">
        <v>28901</v>
      </c>
      <c r="H3605">
        <v>50849002</v>
      </c>
      <c r="I3605" s="7" t="s">
        <v>28915</v>
      </c>
      <c r="J3605" s="2">
        <v>146.18</v>
      </c>
      <c r="K3605" s="2">
        <v>11760.23</v>
      </c>
      <c r="L3605">
        <v>9339</v>
      </c>
      <c r="M3605" s="1" t="str">
        <f>"Not Applicable"</f>
        <v>Not Applicable</v>
      </c>
      <c r="N3605" s="7" t="s">
        <v>28946</v>
      </c>
    </row>
    <row r="3606" spans="1:14" x14ac:dyDescent="0.3">
      <c r="A3606" s="7" t="s">
        <v>4249</v>
      </c>
      <c r="B3606" s="8">
        <v>41307</v>
      </c>
      <c r="C3606" s="8">
        <v>41307</v>
      </c>
      <c r="D3606" s="7" t="s">
        <v>4250</v>
      </c>
      <c r="E3606" s="7" t="s">
        <v>16</v>
      </c>
      <c r="F3606" s="7" t="s">
        <v>29009</v>
      </c>
      <c r="G3606" s="7" t="s">
        <v>28896</v>
      </c>
      <c r="H3606">
        <v>185345009</v>
      </c>
      <c r="I3606" s="7" t="s">
        <v>28910</v>
      </c>
      <c r="J3606" s="2">
        <v>85.55</v>
      </c>
      <c r="K3606" s="2">
        <v>85.55</v>
      </c>
      <c r="L3606">
        <v>36.44</v>
      </c>
      <c r="M3606" s="1">
        <v>195662009</v>
      </c>
      <c r="N3606" s="7" t="s">
        <v>28961</v>
      </c>
    </row>
    <row r="3607" spans="1:14" x14ac:dyDescent="0.3">
      <c r="A3607" s="7" t="s">
        <v>4251</v>
      </c>
      <c r="B3607" s="8">
        <v>41307</v>
      </c>
      <c r="C3607" s="8">
        <v>41307</v>
      </c>
      <c r="D3607" s="7" t="s">
        <v>15</v>
      </c>
      <c r="E3607" s="7" t="s">
        <v>16</v>
      </c>
      <c r="F3607" s="7" t="s">
        <v>29017</v>
      </c>
      <c r="G3607" s="7" t="s">
        <v>28897</v>
      </c>
      <c r="H3607">
        <v>185349003</v>
      </c>
      <c r="I3607" s="7" t="s">
        <v>28904</v>
      </c>
      <c r="J3607" s="2">
        <v>85.55</v>
      </c>
      <c r="K3607" s="2">
        <v>85.55</v>
      </c>
      <c r="L3607">
        <v>0</v>
      </c>
      <c r="M3607" s="1" t="str">
        <f t="shared" ref="M3607:M3612" si="505">"Not Applicable"</f>
        <v>Not Applicable</v>
      </c>
      <c r="N3607" s="7" t="s">
        <v>28946</v>
      </c>
    </row>
    <row r="3608" spans="1:14" x14ac:dyDescent="0.3">
      <c r="A3608" s="7" t="s">
        <v>4252</v>
      </c>
      <c r="B3608" s="8">
        <v>41307</v>
      </c>
      <c r="C3608" s="8">
        <v>41307</v>
      </c>
      <c r="D3608" s="7" t="s">
        <v>325</v>
      </c>
      <c r="E3608" s="7" t="s">
        <v>16</v>
      </c>
      <c r="F3608" s="7" t="s">
        <v>29009</v>
      </c>
      <c r="G3608" s="7" t="s">
        <v>28897</v>
      </c>
      <c r="H3608">
        <v>185349003</v>
      </c>
      <c r="I3608" s="7" t="s">
        <v>28904</v>
      </c>
      <c r="J3608" s="2">
        <v>85.55</v>
      </c>
      <c r="K3608" s="2">
        <v>335.96</v>
      </c>
      <c r="L3608">
        <v>172.76</v>
      </c>
      <c r="M3608" s="1" t="str">
        <f t="shared" si="505"/>
        <v>Not Applicable</v>
      </c>
      <c r="N3608" s="7" t="s">
        <v>28946</v>
      </c>
    </row>
    <row r="3609" spans="1:14" x14ac:dyDescent="0.3">
      <c r="A3609" s="7" t="s">
        <v>4253</v>
      </c>
      <c r="B3609" s="8">
        <v>41307</v>
      </c>
      <c r="C3609" s="8">
        <v>41307</v>
      </c>
      <c r="D3609" s="7" t="s">
        <v>81</v>
      </c>
      <c r="E3609" s="7" t="s">
        <v>16</v>
      </c>
      <c r="F3609" s="7" t="s">
        <v>29017</v>
      </c>
      <c r="G3609" s="7" t="s">
        <v>28896</v>
      </c>
      <c r="H3609">
        <v>185347001</v>
      </c>
      <c r="I3609" s="7" t="s">
        <v>28902</v>
      </c>
      <c r="J3609" s="2">
        <v>85.55</v>
      </c>
      <c r="K3609" s="2">
        <v>1618.21</v>
      </c>
      <c r="L3609">
        <v>0</v>
      </c>
      <c r="M3609" s="1" t="str">
        <f t="shared" si="505"/>
        <v>Not Applicable</v>
      </c>
      <c r="N3609" s="7" t="s">
        <v>28946</v>
      </c>
    </row>
    <row r="3610" spans="1:14" x14ac:dyDescent="0.3">
      <c r="A3610" s="7" t="s">
        <v>4254</v>
      </c>
      <c r="B3610" s="8">
        <v>41307</v>
      </c>
      <c r="C3610" s="8">
        <v>41307</v>
      </c>
      <c r="D3610" s="7" t="s">
        <v>68</v>
      </c>
      <c r="E3610" s="7" t="s">
        <v>16</v>
      </c>
      <c r="F3610" s="7" t="s">
        <v>29017</v>
      </c>
      <c r="G3610" s="7" t="s">
        <v>28897</v>
      </c>
      <c r="H3610">
        <v>308335008</v>
      </c>
      <c r="I3610" s="7" t="s">
        <v>28903</v>
      </c>
      <c r="J3610" s="2">
        <v>142.58000000000001</v>
      </c>
      <c r="K3610" s="2">
        <v>17010.28</v>
      </c>
      <c r="L3610">
        <v>0</v>
      </c>
      <c r="M3610" s="1" t="str">
        <f t="shared" si="505"/>
        <v>Not Applicable</v>
      </c>
      <c r="N3610" s="7" t="s">
        <v>28946</v>
      </c>
    </row>
    <row r="3611" spans="1:14" x14ac:dyDescent="0.3">
      <c r="A3611" s="7" t="s">
        <v>4255</v>
      </c>
      <c r="B3611" s="8">
        <v>41307</v>
      </c>
      <c r="C3611" s="8">
        <v>41307</v>
      </c>
      <c r="D3611" s="7" t="s">
        <v>15</v>
      </c>
      <c r="E3611" s="7" t="s">
        <v>16</v>
      </c>
      <c r="F3611" s="7" t="s">
        <v>29017</v>
      </c>
      <c r="G3611" s="7" t="s">
        <v>28896</v>
      </c>
      <c r="H3611">
        <v>185347001</v>
      </c>
      <c r="I3611" s="7" t="s">
        <v>28902</v>
      </c>
      <c r="J3611" s="2">
        <v>85.55</v>
      </c>
      <c r="K3611" s="2">
        <v>1144.24</v>
      </c>
      <c r="L3611">
        <v>0</v>
      </c>
      <c r="M3611" s="1" t="str">
        <f t="shared" si="505"/>
        <v>Not Applicable</v>
      </c>
      <c r="N3611" s="7" t="s">
        <v>28946</v>
      </c>
    </row>
    <row r="3612" spans="1:14" x14ac:dyDescent="0.3">
      <c r="A3612" s="7" t="s">
        <v>4256</v>
      </c>
      <c r="B3612" s="8">
        <v>41307</v>
      </c>
      <c r="C3612" s="8">
        <v>41307</v>
      </c>
      <c r="D3612" s="7" t="s">
        <v>129</v>
      </c>
      <c r="E3612" s="7" t="s">
        <v>16</v>
      </c>
      <c r="F3612" s="7" t="s">
        <v>29017</v>
      </c>
      <c r="G3612" s="7" t="s">
        <v>28898</v>
      </c>
      <c r="H3612">
        <v>162673000</v>
      </c>
      <c r="I3612" s="7" t="s">
        <v>28905</v>
      </c>
      <c r="J3612" s="2">
        <v>136.80000000000001</v>
      </c>
      <c r="K3612" s="2">
        <v>1523.44</v>
      </c>
      <c r="L3612">
        <v>0</v>
      </c>
      <c r="M3612" s="1" t="str">
        <f t="shared" si="505"/>
        <v>Not Applicable</v>
      </c>
      <c r="N3612" s="7" t="s">
        <v>28946</v>
      </c>
    </row>
    <row r="3613" spans="1:14" x14ac:dyDescent="0.3">
      <c r="A3613" s="9" t="s">
        <v>4257</v>
      </c>
      <c r="B3613" s="8">
        <v>41308</v>
      </c>
      <c r="C3613" s="8">
        <v>41308</v>
      </c>
      <c r="D3613" s="7" t="s">
        <v>1577</v>
      </c>
      <c r="E3613" s="7" t="s">
        <v>16</v>
      </c>
      <c r="F3613" s="7" t="s">
        <v>29009</v>
      </c>
      <c r="G3613" s="7" t="s">
        <v>28896</v>
      </c>
      <c r="H3613">
        <v>185345009</v>
      </c>
      <c r="I3613" s="7" t="s">
        <v>28910</v>
      </c>
      <c r="J3613" s="2">
        <v>85.55</v>
      </c>
      <c r="K3613" s="2">
        <v>88.18</v>
      </c>
      <c r="L3613">
        <v>36.44</v>
      </c>
      <c r="M3613" s="1">
        <v>10509002</v>
      </c>
      <c r="N3613" s="7" t="s">
        <v>28950</v>
      </c>
    </row>
    <row r="3614" spans="1:14" x14ac:dyDescent="0.3">
      <c r="A3614" s="7" t="s">
        <v>4258</v>
      </c>
      <c r="B3614" s="8">
        <v>41308</v>
      </c>
      <c r="C3614" s="8">
        <v>41308</v>
      </c>
      <c r="D3614" s="7" t="s">
        <v>88</v>
      </c>
      <c r="E3614" s="7" t="s">
        <v>16</v>
      </c>
      <c r="F3614" s="7" t="s">
        <v>29009</v>
      </c>
      <c r="G3614" s="7" t="s">
        <v>28897</v>
      </c>
      <c r="H3614">
        <v>185349003</v>
      </c>
      <c r="I3614" s="7" t="s">
        <v>28904</v>
      </c>
      <c r="J3614" s="2">
        <v>85.55</v>
      </c>
      <c r="K3614" s="2">
        <v>365.74</v>
      </c>
      <c r="L3614">
        <v>196.58</v>
      </c>
      <c r="M3614" s="1" t="str">
        <f t="shared" ref="M3614:M3621" si="506">"Not Applicable"</f>
        <v>Not Applicable</v>
      </c>
      <c r="N3614" s="7" t="s">
        <v>28946</v>
      </c>
    </row>
    <row r="3615" spans="1:14" x14ac:dyDescent="0.3">
      <c r="A3615" s="7" t="s">
        <v>4259</v>
      </c>
      <c r="B3615" s="8">
        <v>41308</v>
      </c>
      <c r="C3615" s="8">
        <v>41309</v>
      </c>
      <c r="D3615" s="7" t="s">
        <v>152</v>
      </c>
      <c r="E3615" s="7" t="s">
        <v>16</v>
      </c>
      <c r="F3615" s="7" t="s">
        <v>29009</v>
      </c>
      <c r="G3615" s="7" t="s">
        <v>28900</v>
      </c>
      <c r="H3615">
        <v>185347001</v>
      </c>
      <c r="I3615" s="7" t="s">
        <v>28907</v>
      </c>
      <c r="J3615" s="2">
        <v>87.71</v>
      </c>
      <c r="K3615" s="2">
        <v>18546.939999999999</v>
      </c>
      <c r="L3615">
        <v>14741.55</v>
      </c>
      <c r="M3615" s="1" t="str">
        <f t="shared" si="506"/>
        <v>Not Applicable</v>
      </c>
      <c r="N3615" s="7" t="s">
        <v>28946</v>
      </c>
    </row>
    <row r="3616" spans="1:14" x14ac:dyDescent="0.3">
      <c r="A3616" s="7" t="s">
        <v>4260</v>
      </c>
      <c r="B3616" s="8">
        <v>41308</v>
      </c>
      <c r="C3616" s="8">
        <v>41308</v>
      </c>
      <c r="D3616" s="7" t="s">
        <v>1245</v>
      </c>
      <c r="E3616" s="7" t="s">
        <v>16</v>
      </c>
      <c r="F3616" s="7" t="s">
        <v>29012</v>
      </c>
      <c r="G3616" s="7" t="s">
        <v>28897</v>
      </c>
      <c r="H3616">
        <v>185347001</v>
      </c>
      <c r="I3616" s="7" t="s">
        <v>28902</v>
      </c>
      <c r="J3616" s="2">
        <v>85.55</v>
      </c>
      <c r="K3616" s="2">
        <v>85.55</v>
      </c>
      <c r="L3616">
        <v>7.91</v>
      </c>
      <c r="M3616" s="1" t="str">
        <f t="shared" si="506"/>
        <v>Not Applicable</v>
      </c>
      <c r="N3616" s="7" t="s">
        <v>28946</v>
      </c>
    </row>
    <row r="3617" spans="1:14" x14ac:dyDescent="0.3">
      <c r="A3617" s="7" t="s">
        <v>4261</v>
      </c>
      <c r="B3617" s="8">
        <v>41309</v>
      </c>
      <c r="C3617" s="8">
        <v>41309</v>
      </c>
      <c r="D3617" s="7" t="s">
        <v>64</v>
      </c>
      <c r="E3617" s="7" t="s">
        <v>16</v>
      </c>
      <c r="F3617" s="7" t="s">
        <v>29009</v>
      </c>
      <c r="G3617" s="7" t="s">
        <v>28898</v>
      </c>
      <c r="H3617">
        <v>162673000</v>
      </c>
      <c r="I3617" s="7" t="s">
        <v>28905</v>
      </c>
      <c r="J3617" s="2">
        <v>136.80000000000001</v>
      </c>
      <c r="K3617" s="2">
        <v>860.16</v>
      </c>
      <c r="L3617">
        <v>688.13</v>
      </c>
      <c r="M3617" s="1" t="str">
        <f t="shared" si="506"/>
        <v>Not Applicable</v>
      </c>
      <c r="N3617" s="7" t="s">
        <v>28946</v>
      </c>
    </row>
    <row r="3618" spans="1:14" x14ac:dyDescent="0.3">
      <c r="A3618" s="7" t="s">
        <v>4262</v>
      </c>
      <c r="B3618" s="8">
        <v>41309</v>
      </c>
      <c r="C3618" s="8">
        <v>41309</v>
      </c>
      <c r="D3618" s="7" t="s">
        <v>140</v>
      </c>
      <c r="E3618" s="7" t="s">
        <v>16</v>
      </c>
      <c r="F3618" s="7" t="s">
        <v>29013</v>
      </c>
      <c r="G3618" s="7" t="s">
        <v>28899</v>
      </c>
      <c r="H3618">
        <v>702927004</v>
      </c>
      <c r="I3618" s="7" t="s">
        <v>28908</v>
      </c>
      <c r="J3618" s="2">
        <v>142.58000000000001</v>
      </c>
      <c r="K3618" s="2">
        <v>142.58000000000001</v>
      </c>
      <c r="L3618">
        <v>0</v>
      </c>
      <c r="M3618" s="1" t="str">
        <f t="shared" si="506"/>
        <v>Not Applicable</v>
      </c>
      <c r="N3618" s="7" t="s">
        <v>28946</v>
      </c>
    </row>
    <row r="3619" spans="1:14" x14ac:dyDescent="0.3">
      <c r="A3619" s="7" t="s">
        <v>4263</v>
      </c>
      <c r="B3619" s="8">
        <v>41309</v>
      </c>
      <c r="C3619" s="8">
        <v>41309</v>
      </c>
      <c r="D3619" s="7" t="s">
        <v>20</v>
      </c>
      <c r="E3619" s="7" t="s">
        <v>16</v>
      </c>
      <c r="F3619" s="7" t="s">
        <v>29017</v>
      </c>
      <c r="G3619" s="7" t="s">
        <v>28897</v>
      </c>
      <c r="H3619">
        <v>185349003</v>
      </c>
      <c r="I3619" s="7" t="s">
        <v>28904</v>
      </c>
      <c r="J3619" s="2">
        <v>85.55</v>
      </c>
      <c r="K3619" s="2">
        <v>310.20999999999998</v>
      </c>
      <c r="L3619">
        <v>0</v>
      </c>
      <c r="M3619" s="1" t="str">
        <f t="shared" si="506"/>
        <v>Not Applicable</v>
      </c>
      <c r="N3619" s="7" t="s">
        <v>28946</v>
      </c>
    </row>
    <row r="3620" spans="1:14" x14ac:dyDescent="0.3">
      <c r="A3620" s="7" t="s">
        <v>4264</v>
      </c>
      <c r="B3620" s="8">
        <v>41309</v>
      </c>
      <c r="C3620" s="8">
        <v>41309</v>
      </c>
      <c r="D3620" s="7" t="s">
        <v>94</v>
      </c>
      <c r="E3620" s="7" t="s">
        <v>16</v>
      </c>
      <c r="F3620" s="7" t="s">
        <v>29009</v>
      </c>
      <c r="G3620" s="7" t="s">
        <v>28897</v>
      </c>
      <c r="H3620">
        <v>185349003</v>
      </c>
      <c r="I3620" s="7" t="s">
        <v>28904</v>
      </c>
      <c r="J3620" s="2">
        <v>85.55</v>
      </c>
      <c r="K3620" s="2">
        <v>11200.24</v>
      </c>
      <c r="L3620">
        <v>8804.51</v>
      </c>
      <c r="M3620" s="1" t="str">
        <f t="shared" si="506"/>
        <v>Not Applicable</v>
      </c>
      <c r="N3620" s="7" t="s">
        <v>28946</v>
      </c>
    </row>
    <row r="3621" spans="1:14" x14ac:dyDescent="0.3">
      <c r="A3621" s="7" t="s">
        <v>4265</v>
      </c>
      <c r="B3621" s="8">
        <v>41310</v>
      </c>
      <c r="C3621" s="8">
        <v>41310</v>
      </c>
      <c r="D3621" s="7" t="s">
        <v>1935</v>
      </c>
      <c r="E3621" s="7" t="s">
        <v>16</v>
      </c>
      <c r="F3621" s="7" t="s">
        <v>29017</v>
      </c>
      <c r="G3621" s="7" t="s">
        <v>28899</v>
      </c>
      <c r="H3621">
        <v>702927004</v>
      </c>
      <c r="I3621" s="7" t="s">
        <v>28908</v>
      </c>
      <c r="J3621" s="2">
        <v>142.58000000000001</v>
      </c>
      <c r="K3621" s="2">
        <v>19738.919999999998</v>
      </c>
      <c r="L3621">
        <v>0</v>
      </c>
      <c r="M3621" s="1" t="str">
        <f t="shared" si="506"/>
        <v>Not Applicable</v>
      </c>
      <c r="N3621" s="7" t="s">
        <v>28946</v>
      </c>
    </row>
    <row r="3622" spans="1:14" x14ac:dyDescent="0.3">
      <c r="A3622" s="7" t="s">
        <v>4266</v>
      </c>
      <c r="B3622" s="8">
        <v>41310</v>
      </c>
      <c r="C3622" s="8">
        <v>41310</v>
      </c>
      <c r="D3622" s="7" t="s">
        <v>195</v>
      </c>
      <c r="E3622" s="7" t="s">
        <v>16</v>
      </c>
      <c r="F3622" s="7" t="s">
        <v>29009</v>
      </c>
      <c r="G3622" s="7" t="s">
        <v>28896</v>
      </c>
      <c r="H3622">
        <v>390906007</v>
      </c>
      <c r="I3622" s="7" t="s">
        <v>28906</v>
      </c>
      <c r="J3622" s="2">
        <v>85.55</v>
      </c>
      <c r="K3622" s="2">
        <v>234.72</v>
      </c>
      <c r="L3622">
        <v>155.77000000000001</v>
      </c>
      <c r="M3622" s="1">
        <v>55822004</v>
      </c>
      <c r="N3622" s="7" t="s">
        <v>25</v>
      </c>
    </row>
    <row r="3623" spans="1:14" x14ac:dyDescent="0.3">
      <c r="A3623" s="7" t="s">
        <v>4267</v>
      </c>
      <c r="B3623" s="8">
        <v>41310</v>
      </c>
      <c r="C3623" s="8">
        <v>41310</v>
      </c>
      <c r="D3623" s="7" t="s">
        <v>197</v>
      </c>
      <c r="E3623" s="7" t="s">
        <v>16</v>
      </c>
      <c r="F3623" s="7" t="s">
        <v>29012</v>
      </c>
      <c r="G3623" s="7" t="s">
        <v>28896</v>
      </c>
      <c r="H3623">
        <v>390906007</v>
      </c>
      <c r="I3623" s="7" t="s">
        <v>28906</v>
      </c>
      <c r="J3623" s="2">
        <v>85.55</v>
      </c>
      <c r="K3623" s="2">
        <v>234.72</v>
      </c>
      <c r="L3623">
        <v>119.78</v>
      </c>
      <c r="M3623" s="1">
        <v>55822004</v>
      </c>
      <c r="N3623" s="7" t="s">
        <v>25</v>
      </c>
    </row>
    <row r="3624" spans="1:14" x14ac:dyDescent="0.3">
      <c r="A3624" s="7" t="s">
        <v>4268</v>
      </c>
      <c r="B3624" s="8">
        <v>41310</v>
      </c>
      <c r="C3624" s="8">
        <v>41310</v>
      </c>
      <c r="D3624" s="7" t="s">
        <v>4269</v>
      </c>
      <c r="E3624" s="7" t="s">
        <v>16</v>
      </c>
      <c r="F3624" s="7" t="s">
        <v>29010</v>
      </c>
      <c r="G3624" s="7" t="s">
        <v>28901</v>
      </c>
      <c r="H3624">
        <v>183460006</v>
      </c>
      <c r="I3624" s="7" t="s">
        <v>28925</v>
      </c>
      <c r="J3624" s="2">
        <v>146.18</v>
      </c>
      <c r="K3624" s="2">
        <v>2740.37</v>
      </c>
      <c r="L3624">
        <v>2546.35</v>
      </c>
      <c r="M3624" s="1">
        <v>72892002</v>
      </c>
      <c r="N3624" s="7" t="s">
        <v>28952</v>
      </c>
    </row>
    <row r="3625" spans="1:14" x14ac:dyDescent="0.3">
      <c r="A3625" s="7" t="s">
        <v>4270</v>
      </c>
      <c r="B3625" s="8">
        <v>41310</v>
      </c>
      <c r="C3625" s="8">
        <v>41310</v>
      </c>
      <c r="D3625" s="7" t="s">
        <v>146</v>
      </c>
      <c r="E3625" s="7" t="s">
        <v>16</v>
      </c>
      <c r="F3625" s="7" t="s">
        <v>29012</v>
      </c>
      <c r="G3625" s="7" t="s">
        <v>28898</v>
      </c>
      <c r="H3625">
        <v>162673000</v>
      </c>
      <c r="I3625" s="7" t="s">
        <v>28905</v>
      </c>
      <c r="J3625" s="2">
        <v>136.80000000000001</v>
      </c>
      <c r="K3625" s="2">
        <v>704.2</v>
      </c>
      <c r="L3625">
        <v>0</v>
      </c>
      <c r="M3625" s="1" t="str">
        <f t="shared" ref="M3625:M3631" si="507">"Not Applicable"</f>
        <v>Not Applicable</v>
      </c>
      <c r="N3625" s="7" t="s">
        <v>28946</v>
      </c>
    </row>
    <row r="3626" spans="1:14" x14ac:dyDescent="0.3">
      <c r="A3626" s="9" t="s">
        <v>4271</v>
      </c>
      <c r="B3626" s="8">
        <v>41310</v>
      </c>
      <c r="C3626" s="8">
        <v>41310</v>
      </c>
      <c r="D3626" s="7" t="s">
        <v>81</v>
      </c>
      <c r="E3626" s="7" t="s">
        <v>16</v>
      </c>
      <c r="F3626" s="7" t="s">
        <v>29017</v>
      </c>
      <c r="G3626" s="7" t="s">
        <v>28896</v>
      </c>
      <c r="H3626">
        <v>185347001</v>
      </c>
      <c r="I3626" s="7" t="s">
        <v>28902</v>
      </c>
      <c r="J3626" s="2">
        <v>85.55</v>
      </c>
      <c r="K3626" s="2">
        <v>1315.43</v>
      </c>
      <c r="L3626">
        <v>0</v>
      </c>
      <c r="M3626" s="1" t="str">
        <f t="shared" si="507"/>
        <v>Not Applicable</v>
      </c>
      <c r="N3626" s="7" t="s">
        <v>28946</v>
      </c>
    </row>
    <row r="3627" spans="1:14" x14ac:dyDescent="0.3">
      <c r="A3627" s="7" t="s">
        <v>4272</v>
      </c>
      <c r="B3627" s="8">
        <v>41310</v>
      </c>
      <c r="C3627" s="8">
        <v>41310</v>
      </c>
      <c r="D3627" s="7" t="s">
        <v>736</v>
      </c>
      <c r="E3627" s="7" t="s">
        <v>16</v>
      </c>
      <c r="F3627" s="7" t="s">
        <v>29015</v>
      </c>
      <c r="G3627" s="7" t="s">
        <v>28897</v>
      </c>
      <c r="H3627">
        <v>698314001</v>
      </c>
      <c r="I3627" s="7" t="s">
        <v>28911</v>
      </c>
      <c r="J3627" s="2">
        <v>142.58000000000001</v>
      </c>
      <c r="K3627" s="2">
        <v>2671.57</v>
      </c>
      <c r="L3627">
        <v>0</v>
      </c>
      <c r="M3627" s="1" t="str">
        <f t="shared" si="507"/>
        <v>Not Applicable</v>
      </c>
      <c r="N3627" s="7" t="s">
        <v>28946</v>
      </c>
    </row>
    <row r="3628" spans="1:14" x14ac:dyDescent="0.3">
      <c r="A3628" s="7" t="s">
        <v>4273</v>
      </c>
      <c r="B3628" s="8">
        <v>41310</v>
      </c>
      <c r="C3628" s="8">
        <v>41310</v>
      </c>
      <c r="D3628" s="7" t="s">
        <v>1155</v>
      </c>
      <c r="E3628" s="7" t="s">
        <v>16</v>
      </c>
      <c r="F3628" s="7" t="s">
        <v>29017</v>
      </c>
      <c r="G3628" s="7" t="s">
        <v>28896</v>
      </c>
      <c r="H3628">
        <v>371883000</v>
      </c>
      <c r="I3628" s="7" t="s">
        <v>28931</v>
      </c>
      <c r="J3628" s="2">
        <v>142.58000000000001</v>
      </c>
      <c r="K3628" s="2">
        <v>15953.08</v>
      </c>
      <c r="L3628">
        <v>0</v>
      </c>
      <c r="M3628" s="1" t="str">
        <f t="shared" si="507"/>
        <v>Not Applicable</v>
      </c>
      <c r="N3628" s="7" t="s">
        <v>28946</v>
      </c>
    </row>
    <row r="3629" spans="1:14" x14ac:dyDescent="0.3">
      <c r="A3629" s="7" t="s">
        <v>4274</v>
      </c>
      <c r="B3629" s="8">
        <v>41310</v>
      </c>
      <c r="C3629" s="8">
        <v>41311</v>
      </c>
      <c r="D3629" s="7" t="s">
        <v>15</v>
      </c>
      <c r="E3629" s="7" t="s">
        <v>16</v>
      </c>
      <c r="F3629" s="7" t="s">
        <v>29017</v>
      </c>
      <c r="G3629" s="7" t="s">
        <v>28896</v>
      </c>
      <c r="H3629">
        <v>185347001</v>
      </c>
      <c r="I3629" s="7" t="s">
        <v>28902</v>
      </c>
      <c r="J3629" s="2">
        <v>85.55</v>
      </c>
      <c r="K3629" s="2">
        <v>857.16</v>
      </c>
      <c r="L3629">
        <v>0</v>
      </c>
      <c r="M3629" s="1" t="str">
        <f t="shared" si="507"/>
        <v>Not Applicable</v>
      </c>
      <c r="N3629" s="7" t="s">
        <v>28946</v>
      </c>
    </row>
    <row r="3630" spans="1:14" x14ac:dyDescent="0.3">
      <c r="A3630" s="7" t="s">
        <v>4275</v>
      </c>
      <c r="B3630" s="8">
        <v>41311</v>
      </c>
      <c r="C3630" s="8">
        <v>41311</v>
      </c>
      <c r="D3630" s="7" t="s">
        <v>154</v>
      </c>
      <c r="E3630" s="7" t="s">
        <v>16</v>
      </c>
      <c r="F3630" s="7" t="s">
        <v>29017</v>
      </c>
      <c r="G3630" s="7" t="s">
        <v>28899</v>
      </c>
      <c r="H3630">
        <v>702927004</v>
      </c>
      <c r="I3630" s="7" t="s">
        <v>28908</v>
      </c>
      <c r="J3630" s="2">
        <v>142.58000000000001</v>
      </c>
      <c r="K3630" s="2">
        <v>142.58000000000001</v>
      </c>
      <c r="L3630">
        <v>0</v>
      </c>
      <c r="M3630" s="1" t="str">
        <f t="shared" si="507"/>
        <v>Not Applicable</v>
      </c>
      <c r="N3630" s="7" t="s">
        <v>28946</v>
      </c>
    </row>
    <row r="3631" spans="1:14" x14ac:dyDescent="0.3">
      <c r="A3631" s="7" t="s">
        <v>4276</v>
      </c>
      <c r="B3631" s="8">
        <v>41311</v>
      </c>
      <c r="C3631" s="8">
        <v>41311</v>
      </c>
      <c r="D3631" s="7" t="s">
        <v>673</v>
      </c>
      <c r="E3631" s="7" t="s">
        <v>16</v>
      </c>
      <c r="F3631" s="7" t="s">
        <v>29009</v>
      </c>
      <c r="G3631" s="7" t="s">
        <v>28897</v>
      </c>
      <c r="H3631">
        <v>185349003</v>
      </c>
      <c r="I3631" s="7" t="s">
        <v>28904</v>
      </c>
      <c r="J3631" s="2">
        <v>85.55</v>
      </c>
      <c r="K3631" s="2">
        <v>221.56</v>
      </c>
      <c r="L3631">
        <v>145.24</v>
      </c>
      <c r="M3631" s="1" t="str">
        <f t="shared" si="507"/>
        <v>Not Applicable</v>
      </c>
      <c r="N3631" s="7" t="s">
        <v>28946</v>
      </c>
    </row>
    <row r="3632" spans="1:14" x14ac:dyDescent="0.3">
      <c r="A3632" s="7" t="s">
        <v>4277</v>
      </c>
      <c r="B3632" s="8">
        <v>41311</v>
      </c>
      <c r="C3632" s="8">
        <v>41311</v>
      </c>
      <c r="D3632" s="7" t="s">
        <v>2468</v>
      </c>
      <c r="E3632" s="7" t="s">
        <v>16</v>
      </c>
      <c r="F3632" s="7" t="s">
        <v>29010</v>
      </c>
      <c r="G3632" s="7" t="s">
        <v>28896</v>
      </c>
      <c r="H3632">
        <v>424619006</v>
      </c>
      <c r="I3632" s="7" t="s">
        <v>28912</v>
      </c>
      <c r="J3632" s="2">
        <v>142.58000000000001</v>
      </c>
      <c r="K3632" s="2">
        <v>13093.99</v>
      </c>
      <c r="L3632">
        <v>12382.29</v>
      </c>
      <c r="M3632" s="1">
        <v>72892002</v>
      </c>
      <c r="N3632" s="7" t="s">
        <v>28952</v>
      </c>
    </row>
    <row r="3633" spans="1:14" x14ac:dyDescent="0.3">
      <c r="A3633" s="7" t="s">
        <v>4278</v>
      </c>
      <c r="B3633" s="8">
        <v>41311</v>
      </c>
      <c r="C3633" s="8">
        <v>41311</v>
      </c>
      <c r="D3633" s="7" t="s">
        <v>20</v>
      </c>
      <c r="E3633" s="7" t="s">
        <v>16</v>
      </c>
      <c r="F3633" s="7" t="s">
        <v>29017</v>
      </c>
      <c r="G3633" s="7" t="s">
        <v>28897</v>
      </c>
      <c r="H3633">
        <v>185347001</v>
      </c>
      <c r="I3633" s="7" t="s">
        <v>28902</v>
      </c>
      <c r="J3633" s="2">
        <v>85.55</v>
      </c>
      <c r="K3633" s="2">
        <v>85.55</v>
      </c>
      <c r="L3633">
        <v>0</v>
      </c>
      <c r="M3633" s="1" t="str">
        <f>"Not Applicable"</f>
        <v>Not Applicable</v>
      </c>
      <c r="N3633" s="7" t="s">
        <v>28946</v>
      </c>
    </row>
    <row r="3634" spans="1:14" x14ac:dyDescent="0.3">
      <c r="A3634" s="7" t="s">
        <v>4279</v>
      </c>
      <c r="B3634" s="8">
        <v>41311</v>
      </c>
      <c r="C3634" s="8">
        <v>41311</v>
      </c>
      <c r="D3634" s="7" t="s">
        <v>3092</v>
      </c>
      <c r="E3634" s="7" t="s">
        <v>16</v>
      </c>
      <c r="F3634" s="7" t="s">
        <v>29009</v>
      </c>
      <c r="G3634" s="7" t="s">
        <v>28896</v>
      </c>
      <c r="H3634">
        <v>185345009</v>
      </c>
      <c r="I3634" s="7" t="s">
        <v>28910</v>
      </c>
      <c r="J3634" s="2">
        <v>85.55</v>
      </c>
      <c r="K3634" s="2">
        <v>85.55</v>
      </c>
      <c r="L3634">
        <v>36.44</v>
      </c>
      <c r="M3634" s="1">
        <v>195662009</v>
      </c>
      <c r="N3634" s="7" t="s">
        <v>28961</v>
      </c>
    </row>
    <row r="3635" spans="1:14" x14ac:dyDescent="0.3">
      <c r="A3635" s="7" t="s">
        <v>4280</v>
      </c>
      <c r="B3635" s="8">
        <v>41311</v>
      </c>
      <c r="C3635" s="8">
        <v>41311</v>
      </c>
      <c r="D3635" s="7" t="s">
        <v>388</v>
      </c>
      <c r="E3635" s="7" t="s">
        <v>16</v>
      </c>
      <c r="F3635" s="7" t="s">
        <v>29017</v>
      </c>
      <c r="G3635" s="7" t="s">
        <v>28899</v>
      </c>
      <c r="H3635">
        <v>702927004</v>
      </c>
      <c r="I3635" s="7" t="s">
        <v>28908</v>
      </c>
      <c r="J3635" s="2">
        <v>142.58000000000001</v>
      </c>
      <c r="K3635" s="2">
        <v>24359.01</v>
      </c>
      <c r="L3635">
        <v>0</v>
      </c>
      <c r="M3635" s="1" t="str">
        <f t="shared" ref="M3635:M3637" si="508">"Not Applicable"</f>
        <v>Not Applicable</v>
      </c>
      <c r="N3635" s="7" t="s">
        <v>28946</v>
      </c>
    </row>
    <row r="3636" spans="1:14" x14ac:dyDescent="0.3">
      <c r="A3636" s="7" t="s">
        <v>4281</v>
      </c>
      <c r="B3636" s="8">
        <v>41312</v>
      </c>
      <c r="C3636" s="8">
        <v>41312</v>
      </c>
      <c r="D3636" s="7" t="s">
        <v>113</v>
      </c>
      <c r="E3636" s="7" t="s">
        <v>16</v>
      </c>
      <c r="F3636" s="7" t="s">
        <v>29017</v>
      </c>
      <c r="G3636" s="7" t="s">
        <v>28897</v>
      </c>
      <c r="H3636">
        <v>185349003</v>
      </c>
      <c r="I3636" s="7" t="s">
        <v>28904</v>
      </c>
      <c r="J3636" s="2">
        <v>85.55</v>
      </c>
      <c r="K3636" s="2">
        <v>226.54</v>
      </c>
      <c r="L3636">
        <v>0</v>
      </c>
      <c r="M3636" s="1" t="str">
        <f t="shared" si="508"/>
        <v>Not Applicable</v>
      </c>
      <c r="N3636" s="7" t="s">
        <v>28946</v>
      </c>
    </row>
    <row r="3637" spans="1:14" x14ac:dyDescent="0.3">
      <c r="A3637" s="7" t="s">
        <v>4282</v>
      </c>
      <c r="B3637" s="8">
        <v>41312</v>
      </c>
      <c r="C3637" s="8">
        <v>41312</v>
      </c>
      <c r="D3637" s="7" t="s">
        <v>115</v>
      </c>
      <c r="E3637" s="7" t="s">
        <v>16</v>
      </c>
      <c r="F3637" s="7" t="s">
        <v>29009</v>
      </c>
      <c r="G3637" s="7" t="s">
        <v>28898</v>
      </c>
      <c r="H3637">
        <v>162673000</v>
      </c>
      <c r="I3637" s="7" t="s">
        <v>28905</v>
      </c>
      <c r="J3637" s="2">
        <v>136.80000000000001</v>
      </c>
      <c r="K3637" s="2">
        <v>1886.55</v>
      </c>
      <c r="L3637">
        <v>1477.24</v>
      </c>
      <c r="M3637" s="1" t="str">
        <f t="shared" si="508"/>
        <v>Not Applicable</v>
      </c>
      <c r="N3637" s="7" t="s">
        <v>28946</v>
      </c>
    </row>
    <row r="3638" spans="1:14" x14ac:dyDescent="0.3">
      <c r="A3638" s="7" t="s">
        <v>4283</v>
      </c>
      <c r="B3638" s="8">
        <v>41312</v>
      </c>
      <c r="C3638" s="8">
        <v>41313</v>
      </c>
      <c r="D3638" s="7" t="s">
        <v>2138</v>
      </c>
      <c r="E3638" s="7" t="s">
        <v>16</v>
      </c>
      <c r="F3638" s="7" t="s">
        <v>29009</v>
      </c>
      <c r="G3638" s="7" t="s">
        <v>28900</v>
      </c>
      <c r="H3638">
        <v>410410006</v>
      </c>
      <c r="I3638" s="7" t="s">
        <v>28919</v>
      </c>
      <c r="J3638" s="2">
        <v>146.18</v>
      </c>
      <c r="K3638" s="2">
        <v>296.88</v>
      </c>
      <c r="L3638">
        <v>205.5</v>
      </c>
      <c r="M3638" s="1">
        <v>254837009</v>
      </c>
      <c r="N3638" s="7" t="s">
        <v>28958</v>
      </c>
    </row>
    <row r="3639" spans="1:14" x14ac:dyDescent="0.3">
      <c r="A3639" s="7" t="s">
        <v>4284</v>
      </c>
      <c r="B3639" s="8">
        <v>41312</v>
      </c>
      <c r="C3639" s="8">
        <v>41313</v>
      </c>
      <c r="D3639" s="7" t="s">
        <v>2138</v>
      </c>
      <c r="E3639" s="7" t="s">
        <v>16</v>
      </c>
      <c r="F3639" s="7" t="s">
        <v>29009</v>
      </c>
      <c r="G3639" s="7" t="s">
        <v>28900</v>
      </c>
      <c r="H3639">
        <v>310061009</v>
      </c>
      <c r="I3639" s="7" t="s">
        <v>28929</v>
      </c>
      <c r="J3639" s="2">
        <v>146.18</v>
      </c>
      <c r="K3639" s="2">
        <v>1713.22</v>
      </c>
      <c r="L3639">
        <v>1338.58</v>
      </c>
      <c r="M3639" s="1">
        <v>254837009</v>
      </c>
      <c r="N3639" s="7" t="s">
        <v>28958</v>
      </c>
    </row>
    <row r="3640" spans="1:14" x14ac:dyDescent="0.3">
      <c r="A3640" s="7" t="s">
        <v>4285</v>
      </c>
      <c r="B3640" s="8">
        <v>41312</v>
      </c>
      <c r="C3640" s="8">
        <v>41312</v>
      </c>
      <c r="D3640" s="7" t="s">
        <v>64</v>
      </c>
      <c r="E3640" s="7" t="s">
        <v>16</v>
      </c>
      <c r="F3640" s="7" t="s">
        <v>29009</v>
      </c>
      <c r="G3640" s="7" t="s">
        <v>28896</v>
      </c>
      <c r="H3640">
        <v>390906007</v>
      </c>
      <c r="I3640" s="7" t="s">
        <v>28906</v>
      </c>
      <c r="J3640" s="2">
        <v>85.55</v>
      </c>
      <c r="K3640" s="2">
        <v>234.72</v>
      </c>
      <c r="L3640">
        <v>155.77000000000001</v>
      </c>
      <c r="M3640" s="1">
        <v>55822004</v>
      </c>
      <c r="N3640" s="7" t="s">
        <v>25</v>
      </c>
    </row>
    <row r="3641" spans="1:14" x14ac:dyDescent="0.3">
      <c r="A3641" s="7" t="s">
        <v>4286</v>
      </c>
      <c r="B3641" s="8">
        <v>41312</v>
      </c>
      <c r="C3641" s="8">
        <v>41312</v>
      </c>
      <c r="D3641" s="7" t="s">
        <v>57</v>
      </c>
      <c r="E3641" s="7" t="s">
        <v>16</v>
      </c>
      <c r="F3641" s="7" t="s">
        <v>29016</v>
      </c>
      <c r="G3641" s="7" t="s">
        <v>28896</v>
      </c>
      <c r="H3641">
        <v>185345009</v>
      </c>
      <c r="I3641" s="7" t="s">
        <v>28910</v>
      </c>
      <c r="J3641" s="2">
        <v>85.55</v>
      </c>
      <c r="K3641" s="2">
        <v>85.55</v>
      </c>
      <c r="L3641">
        <v>0</v>
      </c>
      <c r="M3641" s="1">
        <v>444814009</v>
      </c>
      <c r="N3641" s="7" t="s">
        <v>28951</v>
      </c>
    </row>
    <row r="3642" spans="1:14" x14ac:dyDescent="0.3">
      <c r="A3642" s="7" t="s">
        <v>4287</v>
      </c>
      <c r="B3642" s="8">
        <v>41312</v>
      </c>
      <c r="C3642" s="8">
        <v>41312</v>
      </c>
      <c r="D3642" s="7" t="s">
        <v>4288</v>
      </c>
      <c r="E3642" s="7" t="s">
        <v>16</v>
      </c>
      <c r="F3642" s="7" t="s">
        <v>29009</v>
      </c>
      <c r="G3642" s="7" t="s">
        <v>28901</v>
      </c>
      <c r="H3642">
        <v>50849002</v>
      </c>
      <c r="I3642" s="7" t="s">
        <v>28915</v>
      </c>
      <c r="J3642" s="2">
        <v>146.18</v>
      </c>
      <c r="K3642" s="2">
        <v>6459.44</v>
      </c>
      <c r="L3642">
        <v>5101.51</v>
      </c>
      <c r="M3642" s="1" t="str">
        <f t="shared" ref="M3642:M3648" si="509">"Not Applicable"</f>
        <v>Not Applicable</v>
      </c>
      <c r="N3642" s="7" t="s">
        <v>28946</v>
      </c>
    </row>
    <row r="3643" spans="1:14" x14ac:dyDescent="0.3">
      <c r="A3643" s="7" t="s">
        <v>4289</v>
      </c>
      <c r="B3643" s="8">
        <v>41313</v>
      </c>
      <c r="C3643" s="8">
        <v>41313</v>
      </c>
      <c r="D3643" s="7" t="s">
        <v>161</v>
      </c>
      <c r="E3643" s="7" t="s">
        <v>16</v>
      </c>
      <c r="F3643" s="7" t="s">
        <v>29017</v>
      </c>
      <c r="G3643" s="7" t="s">
        <v>28898</v>
      </c>
      <c r="H3643">
        <v>162673000</v>
      </c>
      <c r="I3643" s="7" t="s">
        <v>28905</v>
      </c>
      <c r="J3643" s="2">
        <v>136.80000000000001</v>
      </c>
      <c r="K3643" s="2">
        <v>8933.4599999999991</v>
      </c>
      <c r="L3643">
        <v>0</v>
      </c>
      <c r="M3643" s="1" t="str">
        <f t="shared" si="509"/>
        <v>Not Applicable</v>
      </c>
      <c r="N3643" s="7" t="s">
        <v>28946</v>
      </c>
    </row>
    <row r="3644" spans="1:14" x14ac:dyDescent="0.3">
      <c r="A3644" s="7" t="s">
        <v>4290</v>
      </c>
      <c r="B3644" s="8">
        <v>41313</v>
      </c>
      <c r="C3644" s="8">
        <v>41313</v>
      </c>
      <c r="D3644" s="9" t="s">
        <v>1966</v>
      </c>
      <c r="E3644" s="7" t="s">
        <v>16</v>
      </c>
      <c r="F3644" s="7" t="s">
        <v>29009</v>
      </c>
      <c r="G3644" s="7" t="s">
        <v>28899</v>
      </c>
      <c r="H3644">
        <v>702927004</v>
      </c>
      <c r="I3644" s="7" t="s">
        <v>28908</v>
      </c>
      <c r="J3644" s="2">
        <v>142.58000000000001</v>
      </c>
      <c r="K3644" s="2">
        <v>142.58000000000001</v>
      </c>
      <c r="L3644">
        <v>82.06</v>
      </c>
      <c r="M3644" s="1" t="str">
        <f t="shared" si="509"/>
        <v>Not Applicable</v>
      </c>
      <c r="N3644" s="7" t="s">
        <v>28946</v>
      </c>
    </row>
    <row r="3645" spans="1:14" x14ac:dyDescent="0.3">
      <c r="A3645" s="7" t="s">
        <v>4291</v>
      </c>
      <c r="B3645" s="8">
        <v>41313</v>
      </c>
      <c r="C3645" s="8">
        <v>41313</v>
      </c>
      <c r="D3645" s="7" t="s">
        <v>2472</v>
      </c>
      <c r="E3645" s="7" t="s">
        <v>16</v>
      </c>
      <c r="F3645" s="7" t="s">
        <v>29010</v>
      </c>
      <c r="G3645" s="7" t="s">
        <v>28897</v>
      </c>
      <c r="H3645">
        <v>185349003</v>
      </c>
      <c r="I3645" s="7" t="s">
        <v>28904</v>
      </c>
      <c r="J3645" s="2">
        <v>85.55</v>
      </c>
      <c r="K3645" s="2">
        <v>221.55</v>
      </c>
      <c r="L3645">
        <v>153.47</v>
      </c>
      <c r="M3645" s="1" t="str">
        <f t="shared" si="509"/>
        <v>Not Applicable</v>
      </c>
      <c r="N3645" s="7" t="s">
        <v>28946</v>
      </c>
    </row>
    <row r="3646" spans="1:14" x14ac:dyDescent="0.3">
      <c r="A3646" s="7" t="s">
        <v>4292</v>
      </c>
      <c r="B3646" s="8">
        <v>41313</v>
      </c>
      <c r="C3646" s="8">
        <v>41314</v>
      </c>
      <c r="D3646" s="7" t="s">
        <v>81</v>
      </c>
      <c r="E3646" s="7" t="s">
        <v>16</v>
      </c>
      <c r="F3646" s="7" t="s">
        <v>29017</v>
      </c>
      <c r="G3646" s="7" t="s">
        <v>28896</v>
      </c>
      <c r="H3646">
        <v>185347001</v>
      </c>
      <c r="I3646" s="7" t="s">
        <v>28902</v>
      </c>
      <c r="J3646" s="2">
        <v>85.55</v>
      </c>
      <c r="K3646" s="2">
        <v>1058.8800000000001</v>
      </c>
      <c r="L3646">
        <v>0</v>
      </c>
      <c r="M3646" s="1" t="str">
        <f t="shared" si="509"/>
        <v>Not Applicable</v>
      </c>
      <c r="N3646" s="7" t="s">
        <v>28946</v>
      </c>
    </row>
    <row r="3647" spans="1:14" x14ac:dyDescent="0.3">
      <c r="A3647" s="7" t="s">
        <v>4293</v>
      </c>
      <c r="B3647" s="8">
        <v>41314</v>
      </c>
      <c r="C3647" s="8">
        <v>41314</v>
      </c>
      <c r="D3647" s="7" t="s">
        <v>15</v>
      </c>
      <c r="E3647" s="7" t="s">
        <v>16</v>
      </c>
      <c r="F3647" s="7" t="s">
        <v>29017</v>
      </c>
      <c r="G3647" s="7" t="s">
        <v>28896</v>
      </c>
      <c r="H3647">
        <v>185347001</v>
      </c>
      <c r="I3647" s="7" t="s">
        <v>28902</v>
      </c>
      <c r="J3647" s="2">
        <v>85.55</v>
      </c>
      <c r="K3647" s="2">
        <v>1099.72</v>
      </c>
      <c r="L3647">
        <v>0</v>
      </c>
      <c r="M3647" s="1" t="str">
        <f t="shared" si="509"/>
        <v>Not Applicable</v>
      </c>
      <c r="N3647" s="7" t="s">
        <v>28946</v>
      </c>
    </row>
    <row r="3648" spans="1:14" x14ac:dyDescent="0.3">
      <c r="A3648" s="7" t="s">
        <v>4294</v>
      </c>
      <c r="B3648" s="8">
        <v>41314</v>
      </c>
      <c r="C3648" s="8">
        <v>41314</v>
      </c>
      <c r="D3648" s="7" t="s">
        <v>15</v>
      </c>
      <c r="E3648" s="7" t="s">
        <v>16</v>
      </c>
      <c r="F3648" s="7" t="s">
        <v>29017</v>
      </c>
      <c r="G3648" s="7" t="s">
        <v>28896</v>
      </c>
      <c r="H3648">
        <v>185347001</v>
      </c>
      <c r="I3648" s="7" t="s">
        <v>28902</v>
      </c>
      <c r="J3648" s="2">
        <v>85.55</v>
      </c>
      <c r="K3648" s="2">
        <v>234.71</v>
      </c>
      <c r="L3648">
        <v>0</v>
      </c>
      <c r="M3648" s="1" t="str">
        <f t="shared" si="509"/>
        <v>Not Applicable</v>
      </c>
      <c r="N3648" s="7" t="s">
        <v>28946</v>
      </c>
    </row>
    <row r="3649" spans="1:14" x14ac:dyDescent="0.3">
      <c r="A3649" s="7" t="s">
        <v>4295</v>
      </c>
      <c r="B3649" s="8">
        <v>41314</v>
      </c>
      <c r="C3649" s="8">
        <v>41314</v>
      </c>
      <c r="D3649" s="7" t="s">
        <v>912</v>
      </c>
      <c r="E3649" s="7" t="s">
        <v>16</v>
      </c>
      <c r="F3649" s="7" t="s">
        <v>29012</v>
      </c>
      <c r="G3649" s="7" t="s">
        <v>28896</v>
      </c>
      <c r="H3649">
        <v>424619006</v>
      </c>
      <c r="I3649" s="7" t="s">
        <v>28912</v>
      </c>
      <c r="J3649" s="2">
        <v>142.58000000000001</v>
      </c>
      <c r="K3649" s="2">
        <v>9326.67</v>
      </c>
      <c r="L3649">
        <v>6938.75</v>
      </c>
      <c r="M3649" s="1">
        <v>72892002</v>
      </c>
      <c r="N3649" s="7" t="s">
        <v>28952</v>
      </c>
    </row>
    <row r="3650" spans="1:14" x14ac:dyDescent="0.3">
      <c r="A3650" s="7" t="s">
        <v>4296</v>
      </c>
      <c r="B3650" s="8">
        <v>41314</v>
      </c>
      <c r="C3650" s="8">
        <v>41314</v>
      </c>
      <c r="D3650" s="7" t="s">
        <v>596</v>
      </c>
      <c r="E3650" s="7" t="s">
        <v>16</v>
      </c>
      <c r="F3650" s="7" t="s">
        <v>29017</v>
      </c>
      <c r="G3650" s="7" t="s">
        <v>28897</v>
      </c>
      <c r="H3650">
        <v>308335008</v>
      </c>
      <c r="I3650" s="7" t="s">
        <v>28903</v>
      </c>
      <c r="J3650" s="2">
        <v>142.58000000000001</v>
      </c>
      <c r="K3650" s="2">
        <v>2537.1999999999998</v>
      </c>
      <c r="L3650">
        <v>0</v>
      </c>
      <c r="M3650" s="1" t="str">
        <f>"Not Applicable"</f>
        <v>Not Applicable</v>
      </c>
      <c r="N3650" s="7" t="s">
        <v>28946</v>
      </c>
    </row>
    <row r="3651" spans="1:14" x14ac:dyDescent="0.3">
      <c r="A3651" s="7" t="s">
        <v>4297</v>
      </c>
      <c r="B3651" s="8">
        <v>41314</v>
      </c>
      <c r="C3651" s="8">
        <v>41314</v>
      </c>
      <c r="D3651" s="7" t="s">
        <v>1606</v>
      </c>
      <c r="E3651" s="7" t="s">
        <v>16</v>
      </c>
      <c r="F3651" s="7" t="s">
        <v>29017</v>
      </c>
      <c r="G3651" s="7" t="s">
        <v>28896</v>
      </c>
      <c r="H3651">
        <v>185349003</v>
      </c>
      <c r="I3651" s="7" t="s">
        <v>28909</v>
      </c>
      <c r="J3651" s="2">
        <v>85.55</v>
      </c>
      <c r="K3651" s="2">
        <v>85.55</v>
      </c>
      <c r="L3651">
        <v>0</v>
      </c>
      <c r="M3651" s="1">
        <v>58150001</v>
      </c>
      <c r="N3651" s="7" t="s">
        <v>28962</v>
      </c>
    </row>
    <row r="3652" spans="1:14" x14ac:dyDescent="0.3">
      <c r="A3652" s="7" t="s">
        <v>4298</v>
      </c>
      <c r="B3652" s="8">
        <v>41314</v>
      </c>
      <c r="C3652" s="8">
        <v>41314</v>
      </c>
      <c r="D3652" s="7" t="s">
        <v>2080</v>
      </c>
      <c r="E3652" s="7" t="s">
        <v>16</v>
      </c>
      <c r="F3652" s="7" t="s">
        <v>29017</v>
      </c>
      <c r="G3652" s="7" t="s">
        <v>28901</v>
      </c>
      <c r="H3652">
        <v>50849002</v>
      </c>
      <c r="I3652" s="7" t="s">
        <v>97</v>
      </c>
      <c r="J3652" s="2">
        <v>146.18</v>
      </c>
      <c r="K3652" s="2">
        <v>146.18</v>
      </c>
      <c r="L3652">
        <v>0</v>
      </c>
      <c r="M3652" s="1" t="str">
        <f t="shared" ref="M3652:M3657" si="510">"Not Applicable"</f>
        <v>Not Applicable</v>
      </c>
      <c r="N3652" s="7" t="s">
        <v>28946</v>
      </c>
    </row>
    <row r="3653" spans="1:14" x14ac:dyDescent="0.3">
      <c r="A3653" s="7" t="s">
        <v>4299</v>
      </c>
      <c r="B3653" s="8">
        <v>41314</v>
      </c>
      <c r="C3653" s="8">
        <v>41314</v>
      </c>
      <c r="D3653" s="7" t="s">
        <v>126</v>
      </c>
      <c r="E3653" s="7" t="s">
        <v>16</v>
      </c>
      <c r="F3653" s="7" t="s">
        <v>29017</v>
      </c>
      <c r="G3653" s="7" t="s">
        <v>28897</v>
      </c>
      <c r="H3653">
        <v>185349003</v>
      </c>
      <c r="I3653" s="7" t="s">
        <v>28904</v>
      </c>
      <c r="J3653" s="2">
        <v>85.55</v>
      </c>
      <c r="K3653" s="2">
        <v>358.47</v>
      </c>
      <c r="L3653">
        <v>0</v>
      </c>
      <c r="M3653" s="1" t="str">
        <f t="shared" si="510"/>
        <v>Not Applicable</v>
      </c>
      <c r="N3653" s="7" t="s">
        <v>28946</v>
      </c>
    </row>
    <row r="3654" spans="1:14" x14ac:dyDescent="0.3">
      <c r="A3654" s="7" t="s">
        <v>4300</v>
      </c>
      <c r="B3654" s="8">
        <v>41314</v>
      </c>
      <c r="C3654" s="8">
        <v>41314</v>
      </c>
      <c r="D3654" s="7" t="s">
        <v>84</v>
      </c>
      <c r="E3654" s="7" t="s">
        <v>16</v>
      </c>
      <c r="F3654" s="7" t="s">
        <v>29009</v>
      </c>
      <c r="G3654" s="7" t="s">
        <v>28897</v>
      </c>
      <c r="H3654">
        <v>185349003</v>
      </c>
      <c r="I3654" s="7" t="s">
        <v>28904</v>
      </c>
      <c r="J3654" s="2">
        <v>85.55</v>
      </c>
      <c r="K3654" s="2">
        <v>137.19</v>
      </c>
      <c r="L3654">
        <v>45.75</v>
      </c>
      <c r="M3654" s="1" t="str">
        <f t="shared" si="510"/>
        <v>Not Applicable</v>
      </c>
      <c r="N3654" s="7" t="s">
        <v>28946</v>
      </c>
    </row>
    <row r="3655" spans="1:14" x14ac:dyDescent="0.3">
      <c r="A3655" s="7" t="s">
        <v>4301</v>
      </c>
      <c r="B3655" s="8">
        <v>41314</v>
      </c>
      <c r="C3655" s="8">
        <v>41314</v>
      </c>
      <c r="D3655" s="7" t="s">
        <v>107</v>
      </c>
      <c r="E3655" s="7" t="s">
        <v>16</v>
      </c>
      <c r="F3655" s="7" t="s">
        <v>29010</v>
      </c>
      <c r="G3655" s="7" t="s">
        <v>28897</v>
      </c>
      <c r="H3655">
        <v>308335008</v>
      </c>
      <c r="I3655" s="7" t="s">
        <v>28903</v>
      </c>
      <c r="J3655" s="2">
        <v>142.58000000000001</v>
      </c>
      <c r="K3655" s="2">
        <v>2276.96</v>
      </c>
      <c r="L3655">
        <v>2106.11</v>
      </c>
      <c r="M3655" s="1" t="str">
        <f t="shared" si="510"/>
        <v>Not Applicable</v>
      </c>
      <c r="N3655" s="7" t="s">
        <v>28946</v>
      </c>
    </row>
    <row r="3656" spans="1:14" x14ac:dyDescent="0.3">
      <c r="A3656" s="7" t="s">
        <v>4302</v>
      </c>
      <c r="B3656" s="8">
        <v>41314</v>
      </c>
      <c r="C3656" s="8">
        <v>41314</v>
      </c>
      <c r="D3656" s="9" t="s">
        <v>246</v>
      </c>
      <c r="E3656" s="7" t="s">
        <v>16</v>
      </c>
      <c r="F3656" s="7" t="s">
        <v>29009</v>
      </c>
      <c r="G3656" s="7" t="s">
        <v>28897</v>
      </c>
      <c r="H3656">
        <v>185349003</v>
      </c>
      <c r="I3656" s="7" t="s">
        <v>28904</v>
      </c>
      <c r="J3656" s="2">
        <v>85.55</v>
      </c>
      <c r="K3656" s="2">
        <v>253.35</v>
      </c>
      <c r="L3656">
        <v>107.37</v>
      </c>
      <c r="M3656" s="1" t="str">
        <f t="shared" si="510"/>
        <v>Not Applicable</v>
      </c>
      <c r="N3656" s="7" t="s">
        <v>28946</v>
      </c>
    </row>
    <row r="3657" spans="1:14" x14ac:dyDescent="0.3">
      <c r="A3657" s="7" t="s">
        <v>4303</v>
      </c>
      <c r="B3657" s="8">
        <v>41315</v>
      </c>
      <c r="C3657" s="8">
        <v>41315</v>
      </c>
      <c r="D3657" s="7" t="s">
        <v>86</v>
      </c>
      <c r="E3657" s="7" t="s">
        <v>16</v>
      </c>
      <c r="F3657" s="7" t="s">
        <v>29009</v>
      </c>
      <c r="G3657" s="7" t="s">
        <v>28901</v>
      </c>
      <c r="H3657">
        <v>50849002</v>
      </c>
      <c r="I3657" s="7" t="s">
        <v>97</v>
      </c>
      <c r="J3657" s="2">
        <v>146.18</v>
      </c>
      <c r="K3657" s="2">
        <v>146.18</v>
      </c>
      <c r="L3657">
        <v>84.94</v>
      </c>
      <c r="M3657" s="1" t="str">
        <f t="shared" si="510"/>
        <v>Not Applicable</v>
      </c>
      <c r="N3657" s="7" t="s">
        <v>28946</v>
      </c>
    </row>
    <row r="3658" spans="1:14" x14ac:dyDescent="0.3">
      <c r="A3658" s="7" t="s">
        <v>4304</v>
      </c>
      <c r="B3658" s="8">
        <v>41315</v>
      </c>
      <c r="C3658" s="8">
        <v>41315</v>
      </c>
      <c r="D3658" s="7" t="s">
        <v>221</v>
      </c>
      <c r="E3658" s="7" t="s">
        <v>16</v>
      </c>
      <c r="F3658" s="7" t="s">
        <v>29012</v>
      </c>
      <c r="G3658" s="7" t="s">
        <v>28896</v>
      </c>
      <c r="H3658">
        <v>390906007</v>
      </c>
      <c r="I3658" s="7" t="s">
        <v>28906</v>
      </c>
      <c r="J3658" s="2">
        <v>85.55</v>
      </c>
      <c r="K3658" s="2">
        <v>234.72</v>
      </c>
      <c r="L3658">
        <v>0</v>
      </c>
      <c r="M3658" s="1">
        <v>55822004</v>
      </c>
      <c r="N3658" s="7" t="s">
        <v>25</v>
      </c>
    </row>
    <row r="3659" spans="1:14" x14ac:dyDescent="0.3">
      <c r="A3659" s="7" t="s">
        <v>4305</v>
      </c>
      <c r="B3659" s="8">
        <v>41315</v>
      </c>
      <c r="C3659" s="8">
        <v>41315</v>
      </c>
      <c r="D3659" s="7" t="s">
        <v>1980</v>
      </c>
      <c r="E3659" s="7" t="s">
        <v>16</v>
      </c>
      <c r="F3659" s="7" t="s">
        <v>29012</v>
      </c>
      <c r="G3659" s="7" t="s">
        <v>28899</v>
      </c>
      <c r="H3659">
        <v>702927004</v>
      </c>
      <c r="I3659" s="7" t="s">
        <v>28908</v>
      </c>
      <c r="J3659" s="2">
        <v>142.58000000000001</v>
      </c>
      <c r="K3659" s="2">
        <v>142.58000000000001</v>
      </c>
      <c r="L3659">
        <v>50.69</v>
      </c>
      <c r="M3659" s="1" t="str">
        <f t="shared" ref="M3659:M3660" si="511">"Not Applicable"</f>
        <v>Not Applicable</v>
      </c>
      <c r="N3659" s="7" t="s">
        <v>28946</v>
      </c>
    </row>
    <row r="3660" spans="1:14" x14ac:dyDescent="0.3">
      <c r="A3660" s="7" t="s">
        <v>4306</v>
      </c>
      <c r="B3660" s="8">
        <v>41315</v>
      </c>
      <c r="C3660" s="8">
        <v>41315</v>
      </c>
      <c r="D3660" s="7" t="s">
        <v>4307</v>
      </c>
      <c r="E3660" s="7" t="s">
        <v>16</v>
      </c>
      <c r="F3660" s="7" t="s">
        <v>29010</v>
      </c>
      <c r="G3660" s="7" t="s">
        <v>28896</v>
      </c>
      <c r="H3660">
        <v>185349003</v>
      </c>
      <c r="I3660" s="7" t="s">
        <v>28909</v>
      </c>
      <c r="J3660" s="2">
        <v>85.55</v>
      </c>
      <c r="K3660" s="2">
        <v>14892.79</v>
      </c>
      <c r="L3660">
        <v>14091.15</v>
      </c>
      <c r="M3660" s="1" t="str">
        <f t="shared" si="511"/>
        <v>Not Applicable</v>
      </c>
      <c r="N3660" s="7" t="s">
        <v>28946</v>
      </c>
    </row>
    <row r="3661" spans="1:14" x14ac:dyDescent="0.3">
      <c r="A3661" s="7" t="s">
        <v>4308</v>
      </c>
      <c r="B3661" s="8">
        <v>41315</v>
      </c>
      <c r="C3661" s="8">
        <v>41315</v>
      </c>
      <c r="D3661" s="7" t="s">
        <v>1594</v>
      </c>
      <c r="E3661" s="7" t="s">
        <v>16</v>
      </c>
      <c r="F3661" s="7" t="s">
        <v>29009</v>
      </c>
      <c r="G3661" s="7" t="s">
        <v>28896</v>
      </c>
      <c r="H3661">
        <v>185345009</v>
      </c>
      <c r="I3661" s="7" t="s">
        <v>28910</v>
      </c>
      <c r="J3661" s="2">
        <v>85.55</v>
      </c>
      <c r="K3661" s="2">
        <v>85.55</v>
      </c>
      <c r="L3661">
        <v>36.44</v>
      </c>
      <c r="M3661" s="1">
        <v>444814009</v>
      </c>
      <c r="N3661" s="7" t="s">
        <v>28951</v>
      </c>
    </row>
    <row r="3662" spans="1:14" x14ac:dyDescent="0.3">
      <c r="A3662" s="7" t="s">
        <v>4309</v>
      </c>
      <c r="B3662" s="8">
        <v>41315</v>
      </c>
      <c r="C3662" s="8">
        <v>41315</v>
      </c>
      <c r="D3662" s="7" t="s">
        <v>1983</v>
      </c>
      <c r="E3662" s="7" t="s">
        <v>16</v>
      </c>
      <c r="F3662" s="7" t="s">
        <v>29017</v>
      </c>
      <c r="G3662" s="7" t="s">
        <v>28899</v>
      </c>
      <c r="H3662">
        <v>702927004</v>
      </c>
      <c r="I3662" s="7" t="s">
        <v>28908</v>
      </c>
      <c r="J3662" s="2">
        <v>142.58000000000001</v>
      </c>
      <c r="K3662" s="2">
        <v>15669.54</v>
      </c>
      <c r="L3662">
        <v>0</v>
      </c>
      <c r="M3662" s="1" t="str">
        <f t="shared" ref="M3662:M3666" si="512">"Not Applicable"</f>
        <v>Not Applicable</v>
      </c>
      <c r="N3662" s="7" t="s">
        <v>28946</v>
      </c>
    </row>
    <row r="3663" spans="1:14" x14ac:dyDescent="0.3">
      <c r="A3663" s="7" t="s">
        <v>4310</v>
      </c>
      <c r="B3663" s="8">
        <v>41315</v>
      </c>
      <c r="C3663" s="8">
        <v>41315</v>
      </c>
      <c r="D3663" s="7" t="s">
        <v>2014</v>
      </c>
      <c r="E3663" s="7" t="s">
        <v>16</v>
      </c>
      <c r="F3663" s="7" t="s">
        <v>29016</v>
      </c>
      <c r="G3663" s="7" t="s">
        <v>28897</v>
      </c>
      <c r="H3663">
        <v>698314001</v>
      </c>
      <c r="I3663" s="7" t="s">
        <v>28911</v>
      </c>
      <c r="J3663" s="2">
        <v>142.58000000000001</v>
      </c>
      <c r="K3663" s="2">
        <v>159.6</v>
      </c>
      <c r="L3663">
        <v>0</v>
      </c>
      <c r="M3663" s="1" t="str">
        <f t="shared" si="512"/>
        <v>Not Applicable</v>
      </c>
      <c r="N3663" s="7" t="s">
        <v>28946</v>
      </c>
    </row>
    <row r="3664" spans="1:14" x14ac:dyDescent="0.3">
      <c r="A3664" s="7" t="s">
        <v>4311</v>
      </c>
      <c r="B3664" s="8">
        <v>41316</v>
      </c>
      <c r="C3664" s="8">
        <v>41316</v>
      </c>
      <c r="D3664" s="7" t="s">
        <v>55</v>
      </c>
      <c r="E3664" s="7" t="s">
        <v>16</v>
      </c>
      <c r="F3664" s="7" t="s">
        <v>29009</v>
      </c>
      <c r="G3664" s="7" t="s">
        <v>28899</v>
      </c>
      <c r="H3664">
        <v>702927004</v>
      </c>
      <c r="I3664" s="7" t="s">
        <v>28908</v>
      </c>
      <c r="J3664" s="2">
        <v>142.58000000000001</v>
      </c>
      <c r="K3664" s="2">
        <v>21069.439999999999</v>
      </c>
      <c r="L3664">
        <v>16823.55</v>
      </c>
      <c r="M3664" s="1" t="str">
        <f t="shared" si="512"/>
        <v>Not Applicable</v>
      </c>
      <c r="N3664" s="7" t="s">
        <v>28946</v>
      </c>
    </row>
    <row r="3665" spans="1:14" x14ac:dyDescent="0.3">
      <c r="A3665" s="7" t="s">
        <v>4312</v>
      </c>
      <c r="B3665" s="8">
        <v>41316</v>
      </c>
      <c r="C3665" s="8">
        <v>41316</v>
      </c>
      <c r="D3665" s="7" t="s">
        <v>1990</v>
      </c>
      <c r="E3665" s="7" t="s">
        <v>16</v>
      </c>
      <c r="F3665" s="7" t="s">
        <v>29009</v>
      </c>
      <c r="G3665" s="7" t="s">
        <v>28899</v>
      </c>
      <c r="H3665">
        <v>702927004</v>
      </c>
      <c r="I3665" s="7" t="s">
        <v>28908</v>
      </c>
      <c r="J3665" s="2">
        <v>142.58000000000001</v>
      </c>
      <c r="K3665" s="2">
        <v>142.58000000000001</v>
      </c>
      <c r="L3665">
        <v>82.06</v>
      </c>
      <c r="M3665" s="1" t="str">
        <f t="shared" si="512"/>
        <v>Not Applicable</v>
      </c>
      <c r="N3665" s="7" t="s">
        <v>28946</v>
      </c>
    </row>
    <row r="3666" spans="1:14" x14ac:dyDescent="0.3">
      <c r="A3666" s="7" t="s">
        <v>4313</v>
      </c>
      <c r="B3666" s="8">
        <v>41316</v>
      </c>
      <c r="C3666" s="8">
        <v>41316</v>
      </c>
      <c r="D3666" s="7" t="s">
        <v>299</v>
      </c>
      <c r="E3666" s="7" t="s">
        <v>16</v>
      </c>
      <c r="F3666" s="7" t="s">
        <v>29009</v>
      </c>
      <c r="G3666" s="7" t="s">
        <v>28899</v>
      </c>
      <c r="H3666">
        <v>702927004</v>
      </c>
      <c r="I3666" s="7" t="s">
        <v>28908</v>
      </c>
      <c r="J3666" s="2">
        <v>142.58000000000001</v>
      </c>
      <c r="K3666" s="2">
        <v>142.58000000000001</v>
      </c>
      <c r="L3666">
        <v>82.06</v>
      </c>
      <c r="M3666" s="1" t="str">
        <f t="shared" si="512"/>
        <v>Not Applicable</v>
      </c>
      <c r="N3666" s="7" t="s">
        <v>28946</v>
      </c>
    </row>
    <row r="3667" spans="1:14" x14ac:dyDescent="0.3">
      <c r="A3667" s="7" t="s">
        <v>4314</v>
      </c>
      <c r="B3667" s="8">
        <v>41316</v>
      </c>
      <c r="C3667" s="8">
        <v>41316</v>
      </c>
      <c r="D3667" s="7" t="s">
        <v>934</v>
      </c>
      <c r="E3667" s="7" t="s">
        <v>16</v>
      </c>
      <c r="F3667" s="7" t="s">
        <v>29014</v>
      </c>
      <c r="G3667" s="7" t="s">
        <v>28896</v>
      </c>
      <c r="H3667">
        <v>185345009</v>
      </c>
      <c r="I3667" s="7" t="s">
        <v>28910</v>
      </c>
      <c r="J3667" s="2">
        <v>85.55</v>
      </c>
      <c r="K3667" s="2">
        <v>108.77</v>
      </c>
      <c r="L3667">
        <v>0</v>
      </c>
      <c r="M3667" s="1">
        <v>444814009</v>
      </c>
      <c r="N3667" s="7" t="s">
        <v>28951</v>
      </c>
    </row>
    <row r="3668" spans="1:14" x14ac:dyDescent="0.3">
      <c r="A3668" s="7" t="s">
        <v>4315</v>
      </c>
      <c r="B3668" s="8">
        <v>41316</v>
      </c>
      <c r="C3668" s="8">
        <v>41317</v>
      </c>
      <c r="D3668" s="7" t="s">
        <v>1594</v>
      </c>
      <c r="E3668" s="7" t="s">
        <v>16</v>
      </c>
      <c r="F3668" s="7" t="s">
        <v>29009</v>
      </c>
      <c r="G3668" s="7" t="s">
        <v>28897</v>
      </c>
      <c r="H3668">
        <v>185349003</v>
      </c>
      <c r="I3668" s="7" t="s">
        <v>28904</v>
      </c>
      <c r="J3668" s="2">
        <v>85.55</v>
      </c>
      <c r="K3668" s="2">
        <v>221.55</v>
      </c>
      <c r="L3668">
        <v>145.24</v>
      </c>
      <c r="M3668" s="1" t="str">
        <f t="shared" ref="M3668:M3670" si="513">"Not Applicable"</f>
        <v>Not Applicable</v>
      </c>
      <c r="N3668" s="7" t="s">
        <v>28946</v>
      </c>
    </row>
    <row r="3669" spans="1:14" x14ac:dyDescent="0.3">
      <c r="A3669" s="7" t="s">
        <v>4316</v>
      </c>
      <c r="B3669" s="8">
        <v>41317</v>
      </c>
      <c r="C3669" s="8">
        <v>41317</v>
      </c>
      <c r="D3669" s="7" t="s">
        <v>1987</v>
      </c>
      <c r="E3669" s="7" t="s">
        <v>16</v>
      </c>
      <c r="F3669" s="7" t="s">
        <v>29009</v>
      </c>
      <c r="G3669" s="7" t="s">
        <v>28901</v>
      </c>
      <c r="H3669">
        <v>50849002</v>
      </c>
      <c r="I3669" s="7" t="s">
        <v>28915</v>
      </c>
      <c r="J3669" s="2">
        <v>146.18</v>
      </c>
      <c r="K3669" s="2">
        <v>1032.25</v>
      </c>
      <c r="L3669">
        <v>775.18</v>
      </c>
      <c r="M3669" s="1" t="str">
        <f t="shared" si="513"/>
        <v>Not Applicable</v>
      </c>
      <c r="N3669" s="7" t="s">
        <v>28946</v>
      </c>
    </row>
    <row r="3670" spans="1:14" x14ac:dyDescent="0.3">
      <c r="A3670" s="7" t="s">
        <v>4317</v>
      </c>
      <c r="B3670" s="8">
        <v>41317</v>
      </c>
      <c r="C3670" s="8">
        <v>41317</v>
      </c>
      <c r="D3670" s="7" t="s">
        <v>81</v>
      </c>
      <c r="E3670" s="7" t="s">
        <v>16</v>
      </c>
      <c r="F3670" s="7" t="s">
        <v>29017</v>
      </c>
      <c r="G3670" s="7" t="s">
        <v>28896</v>
      </c>
      <c r="H3670">
        <v>185347001</v>
      </c>
      <c r="I3670" s="7" t="s">
        <v>28902</v>
      </c>
      <c r="J3670" s="2">
        <v>85.55</v>
      </c>
      <c r="K3670" s="2">
        <v>1092.9100000000001</v>
      </c>
      <c r="L3670">
        <v>0</v>
      </c>
      <c r="M3670" s="1" t="str">
        <f t="shared" si="513"/>
        <v>Not Applicable</v>
      </c>
      <c r="N3670" s="7" t="s">
        <v>28946</v>
      </c>
    </row>
    <row r="3671" spans="1:14" x14ac:dyDescent="0.3">
      <c r="A3671" s="7" t="s">
        <v>4318</v>
      </c>
      <c r="B3671" s="8">
        <v>41317</v>
      </c>
      <c r="C3671" s="8">
        <v>41317</v>
      </c>
      <c r="D3671" s="7" t="s">
        <v>265</v>
      </c>
      <c r="E3671" s="7" t="s">
        <v>16</v>
      </c>
      <c r="F3671" s="7" t="s">
        <v>29009</v>
      </c>
      <c r="G3671" s="7" t="s">
        <v>28901</v>
      </c>
      <c r="H3671">
        <v>185347001</v>
      </c>
      <c r="I3671" s="7" t="s">
        <v>28907</v>
      </c>
      <c r="J3671" s="2">
        <v>87.71</v>
      </c>
      <c r="K3671" s="2">
        <v>5832.99</v>
      </c>
      <c r="L3671">
        <v>4634.3900000000003</v>
      </c>
      <c r="M3671" s="1">
        <v>88805009</v>
      </c>
      <c r="N3671" s="7" t="s">
        <v>28959</v>
      </c>
    </row>
    <row r="3672" spans="1:14" x14ac:dyDescent="0.3">
      <c r="A3672" s="7" t="s">
        <v>4319</v>
      </c>
      <c r="B3672" s="8">
        <v>41317</v>
      </c>
      <c r="C3672" s="8">
        <v>41318</v>
      </c>
      <c r="D3672" s="7" t="s">
        <v>265</v>
      </c>
      <c r="E3672" s="7" t="s">
        <v>16</v>
      </c>
      <c r="F3672" s="7" t="s">
        <v>29009</v>
      </c>
      <c r="G3672" s="7" t="s">
        <v>28900</v>
      </c>
      <c r="H3672">
        <v>305351004</v>
      </c>
      <c r="I3672" s="7" t="s">
        <v>28923</v>
      </c>
      <c r="J3672" s="2">
        <v>146.18</v>
      </c>
      <c r="K3672" s="2">
        <v>3598.69</v>
      </c>
      <c r="L3672">
        <v>2846.85</v>
      </c>
      <c r="M3672" s="1">
        <v>88805009</v>
      </c>
      <c r="N3672" s="7" t="s">
        <v>28959</v>
      </c>
    </row>
    <row r="3673" spans="1:14" x14ac:dyDescent="0.3">
      <c r="A3673" s="7" t="s">
        <v>4320</v>
      </c>
      <c r="B3673" s="8">
        <v>41317</v>
      </c>
      <c r="C3673" s="8">
        <v>41317</v>
      </c>
      <c r="D3673" s="7" t="s">
        <v>15</v>
      </c>
      <c r="E3673" s="7" t="s">
        <v>16</v>
      </c>
      <c r="F3673" s="7" t="s">
        <v>29017</v>
      </c>
      <c r="G3673" s="7" t="s">
        <v>28896</v>
      </c>
      <c r="H3673">
        <v>185347001</v>
      </c>
      <c r="I3673" s="7" t="s">
        <v>28902</v>
      </c>
      <c r="J3673" s="2">
        <v>85.55</v>
      </c>
      <c r="K3673" s="2">
        <v>1077.8499999999999</v>
      </c>
      <c r="L3673">
        <v>0</v>
      </c>
      <c r="M3673" s="1" t="str">
        <f t="shared" ref="M3673:M3675" si="514">"Not Applicable"</f>
        <v>Not Applicable</v>
      </c>
      <c r="N3673" s="7" t="s">
        <v>28946</v>
      </c>
    </row>
    <row r="3674" spans="1:14" x14ac:dyDescent="0.3">
      <c r="A3674" s="7" t="s">
        <v>4321</v>
      </c>
      <c r="B3674" s="8">
        <v>41317</v>
      </c>
      <c r="C3674" s="8">
        <v>41317</v>
      </c>
      <c r="D3674" s="7" t="s">
        <v>81</v>
      </c>
      <c r="E3674" s="7" t="s">
        <v>16</v>
      </c>
      <c r="F3674" s="7" t="s">
        <v>29017</v>
      </c>
      <c r="G3674" s="7" t="s">
        <v>28896</v>
      </c>
      <c r="H3674">
        <v>185347001</v>
      </c>
      <c r="I3674" s="7" t="s">
        <v>28902</v>
      </c>
      <c r="J3674" s="2">
        <v>85.55</v>
      </c>
      <c r="K3674" s="2">
        <v>234.71</v>
      </c>
      <c r="L3674">
        <v>0</v>
      </c>
      <c r="M3674" s="1" t="str">
        <f t="shared" si="514"/>
        <v>Not Applicable</v>
      </c>
      <c r="N3674" s="7" t="s">
        <v>28946</v>
      </c>
    </row>
    <row r="3675" spans="1:14" x14ac:dyDescent="0.3">
      <c r="A3675" s="7" t="s">
        <v>4322</v>
      </c>
      <c r="B3675" s="8">
        <v>41317</v>
      </c>
      <c r="C3675" s="8">
        <v>41317</v>
      </c>
      <c r="D3675" s="7" t="s">
        <v>173</v>
      </c>
      <c r="E3675" s="7" t="s">
        <v>16</v>
      </c>
      <c r="F3675" s="7" t="s">
        <v>29009</v>
      </c>
      <c r="G3675" s="7" t="s">
        <v>28898</v>
      </c>
      <c r="H3675">
        <v>162673000</v>
      </c>
      <c r="I3675" s="7" t="s">
        <v>28905</v>
      </c>
      <c r="J3675" s="2">
        <v>136.80000000000001</v>
      </c>
      <c r="K3675" s="2">
        <v>704.2</v>
      </c>
      <c r="L3675">
        <v>563.36</v>
      </c>
      <c r="M3675" s="1" t="str">
        <f t="shared" si="514"/>
        <v>Not Applicable</v>
      </c>
      <c r="N3675" s="7" t="s">
        <v>28946</v>
      </c>
    </row>
    <row r="3676" spans="1:14" x14ac:dyDescent="0.3">
      <c r="A3676" s="7" t="s">
        <v>4323</v>
      </c>
      <c r="B3676" s="8">
        <v>41317</v>
      </c>
      <c r="C3676" s="8">
        <v>41317</v>
      </c>
      <c r="D3676" s="7" t="s">
        <v>1994</v>
      </c>
      <c r="E3676" s="7" t="s">
        <v>16</v>
      </c>
      <c r="F3676" s="7" t="s">
        <v>29009</v>
      </c>
      <c r="G3676" s="7" t="s">
        <v>28896</v>
      </c>
      <c r="H3676">
        <v>390906007</v>
      </c>
      <c r="I3676" s="7" t="s">
        <v>28906</v>
      </c>
      <c r="J3676" s="2">
        <v>85.55</v>
      </c>
      <c r="K3676" s="2">
        <v>234.72</v>
      </c>
      <c r="L3676">
        <v>155.77000000000001</v>
      </c>
      <c r="M3676" s="1">
        <v>55822004</v>
      </c>
      <c r="N3676" s="7" t="s">
        <v>25</v>
      </c>
    </row>
    <row r="3677" spans="1:14" x14ac:dyDescent="0.3">
      <c r="A3677" s="7" t="s">
        <v>4324</v>
      </c>
      <c r="B3677" s="8">
        <v>41318</v>
      </c>
      <c r="C3677" s="8">
        <v>41318</v>
      </c>
      <c r="D3677" s="7" t="s">
        <v>877</v>
      </c>
      <c r="E3677" s="7" t="s">
        <v>16</v>
      </c>
      <c r="F3677" s="7" t="s">
        <v>29017</v>
      </c>
      <c r="G3677" s="7" t="s">
        <v>28896</v>
      </c>
      <c r="H3677">
        <v>424619006</v>
      </c>
      <c r="I3677" s="7" t="s">
        <v>28912</v>
      </c>
      <c r="J3677" s="2">
        <v>142.58000000000001</v>
      </c>
      <c r="K3677" s="2">
        <v>8518.02</v>
      </c>
      <c r="L3677">
        <v>0</v>
      </c>
      <c r="M3677" s="1">
        <v>72892002</v>
      </c>
      <c r="N3677" s="7" t="s">
        <v>28952</v>
      </c>
    </row>
    <row r="3678" spans="1:14" x14ac:dyDescent="0.3">
      <c r="A3678" s="9" t="s">
        <v>4325</v>
      </c>
      <c r="B3678" s="8">
        <v>41318</v>
      </c>
      <c r="C3678" s="8">
        <v>41318</v>
      </c>
      <c r="D3678" s="7" t="s">
        <v>35</v>
      </c>
      <c r="E3678" s="7" t="s">
        <v>16</v>
      </c>
      <c r="F3678" s="7" t="s">
        <v>29009</v>
      </c>
      <c r="G3678" s="7" t="s">
        <v>28896</v>
      </c>
      <c r="H3678">
        <v>390906007</v>
      </c>
      <c r="I3678" s="7" t="s">
        <v>28906</v>
      </c>
      <c r="J3678" s="2">
        <v>85.55</v>
      </c>
      <c r="K3678" s="2">
        <v>234.72</v>
      </c>
      <c r="L3678">
        <v>155.77000000000001</v>
      </c>
      <c r="M3678" s="1">
        <v>55822004</v>
      </c>
      <c r="N3678" s="7" t="s">
        <v>25</v>
      </c>
    </row>
    <row r="3679" spans="1:14" x14ac:dyDescent="0.3">
      <c r="A3679" s="7" t="s">
        <v>4326</v>
      </c>
      <c r="B3679" s="8">
        <v>41318</v>
      </c>
      <c r="C3679" s="8">
        <v>41318</v>
      </c>
      <c r="D3679" s="7" t="s">
        <v>154</v>
      </c>
      <c r="E3679" s="7" t="s">
        <v>16</v>
      </c>
      <c r="F3679" s="7" t="s">
        <v>29017</v>
      </c>
      <c r="G3679" s="7" t="s">
        <v>28899</v>
      </c>
      <c r="H3679">
        <v>702927004</v>
      </c>
      <c r="I3679" s="7" t="s">
        <v>28908</v>
      </c>
      <c r="J3679" s="2">
        <v>142.58000000000001</v>
      </c>
      <c r="K3679" s="2">
        <v>142.58000000000001</v>
      </c>
      <c r="L3679">
        <v>0</v>
      </c>
      <c r="M3679" s="1" t="str">
        <f t="shared" ref="M3679:M3683" si="515">"Not Applicable"</f>
        <v>Not Applicable</v>
      </c>
      <c r="N3679" s="7" t="s">
        <v>28946</v>
      </c>
    </row>
    <row r="3680" spans="1:14" x14ac:dyDescent="0.3">
      <c r="A3680" s="7" t="s">
        <v>4327</v>
      </c>
      <c r="B3680" s="8">
        <v>41318</v>
      </c>
      <c r="C3680" s="8">
        <v>41318</v>
      </c>
      <c r="D3680" s="7" t="s">
        <v>3420</v>
      </c>
      <c r="E3680" s="7" t="s">
        <v>16</v>
      </c>
      <c r="F3680" s="7" t="s">
        <v>29016</v>
      </c>
      <c r="G3680" s="7" t="s">
        <v>28897</v>
      </c>
      <c r="H3680">
        <v>185347001</v>
      </c>
      <c r="I3680" s="7" t="s">
        <v>28902</v>
      </c>
      <c r="J3680" s="2">
        <v>85.55</v>
      </c>
      <c r="K3680" s="2">
        <v>85.55</v>
      </c>
      <c r="L3680">
        <v>0</v>
      </c>
      <c r="M3680" s="1" t="str">
        <f t="shared" si="515"/>
        <v>Not Applicable</v>
      </c>
      <c r="N3680" s="7" t="s">
        <v>28946</v>
      </c>
    </row>
    <row r="3681" spans="1:14" x14ac:dyDescent="0.3">
      <c r="A3681" s="7" t="s">
        <v>4328</v>
      </c>
      <c r="B3681" s="8">
        <v>41318</v>
      </c>
      <c r="C3681" s="8">
        <v>41318</v>
      </c>
      <c r="D3681" s="7" t="s">
        <v>388</v>
      </c>
      <c r="E3681" s="7" t="s">
        <v>16</v>
      </c>
      <c r="F3681" s="7" t="s">
        <v>29017</v>
      </c>
      <c r="G3681" s="7" t="s">
        <v>28897</v>
      </c>
      <c r="H3681">
        <v>185349003</v>
      </c>
      <c r="I3681" s="7" t="s">
        <v>28904</v>
      </c>
      <c r="J3681" s="2">
        <v>85.55</v>
      </c>
      <c r="K3681" s="2">
        <v>20318.32</v>
      </c>
      <c r="L3681">
        <v>0</v>
      </c>
      <c r="M3681" s="1" t="str">
        <f t="shared" si="515"/>
        <v>Not Applicable</v>
      </c>
      <c r="N3681" s="7" t="s">
        <v>28946</v>
      </c>
    </row>
    <row r="3682" spans="1:14" x14ac:dyDescent="0.3">
      <c r="A3682" s="7" t="s">
        <v>4329</v>
      </c>
      <c r="B3682" s="8">
        <v>41318</v>
      </c>
      <c r="C3682" s="8">
        <v>41318</v>
      </c>
      <c r="D3682" s="7" t="s">
        <v>578</v>
      </c>
      <c r="E3682" s="7" t="s">
        <v>16</v>
      </c>
      <c r="F3682" s="7" t="s">
        <v>29009</v>
      </c>
      <c r="G3682" s="7" t="s">
        <v>28901</v>
      </c>
      <c r="H3682">
        <v>50849002</v>
      </c>
      <c r="I3682" s="7" t="s">
        <v>97</v>
      </c>
      <c r="J3682" s="2">
        <v>146.18</v>
      </c>
      <c r="K3682" s="2">
        <v>282.18</v>
      </c>
      <c r="L3682">
        <v>193.74</v>
      </c>
      <c r="M3682" s="1" t="str">
        <f t="shared" si="515"/>
        <v>Not Applicable</v>
      </c>
      <c r="N3682" s="7" t="s">
        <v>28946</v>
      </c>
    </row>
    <row r="3683" spans="1:14" x14ac:dyDescent="0.3">
      <c r="A3683" s="7" t="s">
        <v>4330</v>
      </c>
      <c r="B3683" s="8">
        <v>41319</v>
      </c>
      <c r="C3683" s="8">
        <v>41319</v>
      </c>
      <c r="D3683" s="7" t="s">
        <v>179</v>
      </c>
      <c r="E3683" s="7" t="s">
        <v>16</v>
      </c>
      <c r="F3683" s="7" t="s">
        <v>29009</v>
      </c>
      <c r="G3683" s="7" t="s">
        <v>28898</v>
      </c>
      <c r="H3683">
        <v>162673000</v>
      </c>
      <c r="I3683" s="7" t="s">
        <v>28905</v>
      </c>
      <c r="J3683" s="2">
        <v>136.80000000000001</v>
      </c>
      <c r="K3683" s="2">
        <v>1288.81</v>
      </c>
      <c r="L3683">
        <v>1031.03</v>
      </c>
      <c r="M3683" s="1" t="str">
        <f t="shared" si="515"/>
        <v>Not Applicable</v>
      </c>
      <c r="N3683" s="7" t="s">
        <v>28946</v>
      </c>
    </row>
    <row r="3684" spans="1:14" x14ac:dyDescent="0.3">
      <c r="A3684" s="7" t="s">
        <v>4331</v>
      </c>
      <c r="B3684" s="8">
        <v>41319</v>
      </c>
      <c r="C3684" s="8">
        <v>41319</v>
      </c>
      <c r="D3684" s="7" t="s">
        <v>1555</v>
      </c>
      <c r="E3684" s="7" t="s">
        <v>16</v>
      </c>
      <c r="F3684" s="7" t="s">
        <v>29015</v>
      </c>
      <c r="G3684" s="7" t="s">
        <v>28896</v>
      </c>
      <c r="H3684">
        <v>424441002</v>
      </c>
      <c r="I3684" s="7" t="s">
        <v>28922</v>
      </c>
      <c r="J3684" s="2">
        <v>142.58000000000001</v>
      </c>
      <c r="K3684" s="2">
        <v>16486.47</v>
      </c>
      <c r="L3684">
        <v>0</v>
      </c>
      <c r="M3684" s="1">
        <v>72892002</v>
      </c>
      <c r="N3684" s="7" t="s">
        <v>28952</v>
      </c>
    </row>
    <row r="3685" spans="1:14" x14ac:dyDescent="0.3">
      <c r="A3685" s="7" t="s">
        <v>4332</v>
      </c>
      <c r="B3685" s="8">
        <v>41320</v>
      </c>
      <c r="C3685" s="8">
        <v>41320</v>
      </c>
      <c r="D3685" s="7" t="s">
        <v>1910</v>
      </c>
      <c r="E3685" s="7" t="s">
        <v>16</v>
      </c>
      <c r="F3685" s="7" t="s">
        <v>29017</v>
      </c>
      <c r="G3685" s="7" t="s">
        <v>28896</v>
      </c>
      <c r="H3685">
        <v>185345009</v>
      </c>
      <c r="I3685" s="7" t="s">
        <v>28910</v>
      </c>
      <c r="J3685" s="2">
        <v>85.55</v>
      </c>
      <c r="K3685" s="2">
        <v>90.18</v>
      </c>
      <c r="L3685">
        <v>0</v>
      </c>
      <c r="M3685" s="1">
        <v>36971009</v>
      </c>
      <c r="N3685" s="7" t="s">
        <v>28974</v>
      </c>
    </row>
    <row r="3686" spans="1:14" x14ac:dyDescent="0.3">
      <c r="A3686" s="7" t="s">
        <v>4333</v>
      </c>
      <c r="B3686" s="8">
        <v>41320</v>
      </c>
      <c r="C3686" s="8">
        <v>41320</v>
      </c>
      <c r="D3686" s="7" t="s">
        <v>183</v>
      </c>
      <c r="E3686" s="7" t="s">
        <v>16</v>
      </c>
      <c r="F3686" s="7" t="s">
        <v>29014</v>
      </c>
      <c r="G3686" s="7" t="s">
        <v>28898</v>
      </c>
      <c r="H3686">
        <v>162673000</v>
      </c>
      <c r="I3686" s="7" t="s">
        <v>28905</v>
      </c>
      <c r="J3686" s="2">
        <v>136.80000000000001</v>
      </c>
      <c r="K3686" s="2">
        <v>914.79</v>
      </c>
      <c r="L3686">
        <v>0</v>
      </c>
      <c r="M3686" s="1" t="str">
        <f>"Not Applicable"</f>
        <v>Not Applicable</v>
      </c>
      <c r="N3686" s="7" t="s">
        <v>28946</v>
      </c>
    </row>
    <row r="3687" spans="1:14" x14ac:dyDescent="0.3">
      <c r="A3687" s="7" t="s">
        <v>4334</v>
      </c>
      <c r="B3687" s="8">
        <v>41320</v>
      </c>
      <c r="C3687" s="8">
        <v>41320</v>
      </c>
      <c r="D3687" s="7" t="s">
        <v>265</v>
      </c>
      <c r="E3687" s="7" t="s">
        <v>16</v>
      </c>
      <c r="F3687" s="7" t="s">
        <v>29009</v>
      </c>
      <c r="G3687" s="7" t="s">
        <v>28896</v>
      </c>
      <c r="H3687">
        <v>448337001</v>
      </c>
      <c r="I3687" s="7" t="s">
        <v>28921</v>
      </c>
      <c r="J3687" s="2">
        <v>142.58000000000001</v>
      </c>
      <c r="K3687" s="2">
        <v>142.58000000000001</v>
      </c>
      <c r="L3687">
        <v>82.06</v>
      </c>
      <c r="M3687" s="1">
        <v>88805009</v>
      </c>
      <c r="N3687" s="7" t="s">
        <v>28959</v>
      </c>
    </row>
    <row r="3688" spans="1:14" x14ac:dyDescent="0.3">
      <c r="A3688" s="7" t="s">
        <v>4335</v>
      </c>
      <c r="B3688" s="8">
        <v>41320</v>
      </c>
      <c r="C3688" s="8">
        <v>41320</v>
      </c>
      <c r="D3688" s="7" t="s">
        <v>81</v>
      </c>
      <c r="E3688" s="7" t="s">
        <v>16</v>
      </c>
      <c r="F3688" s="7" t="s">
        <v>29017</v>
      </c>
      <c r="G3688" s="7" t="s">
        <v>28896</v>
      </c>
      <c r="H3688">
        <v>185347001</v>
      </c>
      <c r="I3688" s="7" t="s">
        <v>28902</v>
      </c>
      <c r="J3688" s="2">
        <v>85.55</v>
      </c>
      <c r="K3688" s="2">
        <v>1473.04</v>
      </c>
      <c r="L3688">
        <v>0</v>
      </c>
      <c r="M3688" s="1" t="str">
        <f t="shared" ref="M3688:M3689" si="516">"Not Applicable"</f>
        <v>Not Applicable</v>
      </c>
      <c r="N3688" s="7" t="s">
        <v>28946</v>
      </c>
    </row>
    <row r="3689" spans="1:14" x14ac:dyDescent="0.3">
      <c r="A3689" s="7" t="s">
        <v>4336</v>
      </c>
      <c r="B3689" s="8">
        <v>41320</v>
      </c>
      <c r="C3689" s="8">
        <v>41320</v>
      </c>
      <c r="D3689" s="7" t="s">
        <v>15</v>
      </c>
      <c r="E3689" s="7" t="s">
        <v>16</v>
      </c>
      <c r="F3689" s="7" t="s">
        <v>29017</v>
      </c>
      <c r="G3689" s="7" t="s">
        <v>28896</v>
      </c>
      <c r="H3689">
        <v>185347001</v>
      </c>
      <c r="I3689" s="7" t="s">
        <v>28902</v>
      </c>
      <c r="J3689" s="2">
        <v>85.55</v>
      </c>
      <c r="K3689" s="2">
        <v>1130.18</v>
      </c>
      <c r="L3689">
        <v>0</v>
      </c>
      <c r="M3689" s="1" t="str">
        <f t="shared" si="516"/>
        <v>Not Applicable</v>
      </c>
      <c r="N3689" s="7" t="s">
        <v>28946</v>
      </c>
    </row>
    <row r="3690" spans="1:14" x14ac:dyDescent="0.3">
      <c r="A3690" s="7" t="s">
        <v>4337</v>
      </c>
      <c r="B3690" s="8">
        <v>41320</v>
      </c>
      <c r="C3690" s="8">
        <v>41320</v>
      </c>
      <c r="D3690" s="7" t="s">
        <v>42</v>
      </c>
      <c r="E3690" s="7" t="s">
        <v>16</v>
      </c>
      <c r="F3690" s="7" t="s">
        <v>29017</v>
      </c>
      <c r="G3690" s="7" t="s">
        <v>28896</v>
      </c>
      <c r="H3690">
        <v>424619006</v>
      </c>
      <c r="I3690" s="7" t="s">
        <v>28912</v>
      </c>
      <c r="J3690" s="2">
        <v>142.58000000000001</v>
      </c>
      <c r="K3690" s="2">
        <v>16588.73</v>
      </c>
      <c r="L3690">
        <v>0</v>
      </c>
      <c r="M3690" s="1">
        <v>72892002</v>
      </c>
      <c r="N3690" s="7" t="s">
        <v>28952</v>
      </c>
    </row>
    <row r="3691" spans="1:14" x14ac:dyDescent="0.3">
      <c r="A3691" s="7" t="s">
        <v>4338</v>
      </c>
      <c r="B3691" s="8">
        <v>41321</v>
      </c>
      <c r="C3691" s="8">
        <v>41321</v>
      </c>
      <c r="D3691" s="7" t="s">
        <v>148</v>
      </c>
      <c r="E3691" s="7" t="s">
        <v>16</v>
      </c>
      <c r="F3691" s="7" t="s">
        <v>29017</v>
      </c>
      <c r="G3691" s="7" t="s">
        <v>28896</v>
      </c>
      <c r="H3691">
        <v>185349003</v>
      </c>
      <c r="I3691" s="7" t="s">
        <v>28909</v>
      </c>
      <c r="J3691" s="2">
        <v>85.55</v>
      </c>
      <c r="K3691" s="2">
        <v>85.55</v>
      </c>
      <c r="L3691">
        <v>0</v>
      </c>
      <c r="M3691" s="1">
        <v>58150001</v>
      </c>
      <c r="N3691" s="7" t="s">
        <v>28962</v>
      </c>
    </row>
    <row r="3692" spans="1:14" x14ac:dyDescent="0.3">
      <c r="A3692" s="7" t="s">
        <v>4339</v>
      </c>
      <c r="B3692" s="8">
        <v>41321</v>
      </c>
      <c r="C3692" s="8">
        <v>41321</v>
      </c>
      <c r="D3692" s="7" t="s">
        <v>912</v>
      </c>
      <c r="E3692" s="7" t="s">
        <v>16</v>
      </c>
      <c r="F3692" s="7" t="s">
        <v>29012</v>
      </c>
      <c r="G3692" s="7" t="s">
        <v>28896</v>
      </c>
      <c r="H3692">
        <v>424619006</v>
      </c>
      <c r="I3692" s="7" t="s">
        <v>28912</v>
      </c>
      <c r="J3692" s="2">
        <v>142.58000000000001</v>
      </c>
      <c r="K3692" s="2">
        <v>14731.99</v>
      </c>
      <c r="L3692">
        <v>10992.74</v>
      </c>
      <c r="M3692" s="1">
        <v>72892002</v>
      </c>
      <c r="N3692" s="7" t="s">
        <v>28952</v>
      </c>
    </row>
    <row r="3693" spans="1:14" x14ac:dyDescent="0.3">
      <c r="A3693" s="7" t="s">
        <v>4340</v>
      </c>
      <c r="B3693" s="8">
        <v>41321</v>
      </c>
      <c r="C3693" s="8">
        <v>41321</v>
      </c>
      <c r="D3693" s="7" t="s">
        <v>573</v>
      </c>
      <c r="E3693" s="7" t="s">
        <v>16</v>
      </c>
      <c r="F3693" s="7" t="s">
        <v>29009</v>
      </c>
      <c r="G3693" s="7" t="s">
        <v>28901</v>
      </c>
      <c r="H3693">
        <v>50849002</v>
      </c>
      <c r="I3693" s="7" t="s">
        <v>97</v>
      </c>
      <c r="J3693" s="2">
        <v>146.18</v>
      </c>
      <c r="K3693" s="2">
        <v>22050.75</v>
      </c>
      <c r="L3693">
        <v>17544.599999999999</v>
      </c>
      <c r="M3693" s="1" t="str">
        <f>"Not Applicable"</f>
        <v>Not Applicable</v>
      </c>
      <c r="N3693" s="7" t="s">
        <v>28946</v>
      </c>
    </row>
    <row r="3694" spans="1:14" x14ac:dyDescent="0.3">
      <c r="A3694" s="7" t="s">
        <v>4341</v>
      </c>
      <c r="B3694" s="8">
        <v>41321</v>
      </c>
      <c r="C3694" s="8">
        <v>41321</v>
      </c>
      <c r="D3694" s="7" t="s">
        <v>3503</v>
      </c>
      <c r="E3694" s="7" t="s">
        <v>16</v>
      </c>
      <c r="F3694" s="7" t="s">
        <v>29017</v>
      </c>
      <c r="G3694" s="7" t="s">
        <v>28901</v>
      </c>
      <c r="H3694">
        <v>50849002</v>
      </c>
      <c r="I3694" s="7" t="s">
        <v>186</v>
      </c>
      <c r="J3694" s="2">
        <v>146.18</v>
      </c>
      <c r="K3694" s="2">
        <v>146.18</v>
      </c>
      <c r="L3694">
        <v>0</v>
      </c>
      <c r="M3694" s="1">
        <v>55680006</v>
      </c>
      <c r="N3694" s="7" t="s">
        <v>28956</v>
      </c>
    </row>
    <row r="3695" spans="1:14" x14ac:dyDescent="0.3">
      <c r="A3695" s="7" t="s">
        <v>4342</v>
      </c>
      <c r="B3695" s="8">
        <v>41321</v>
      </c>
      <c r="C3695" s="8">
        <v>41321</v>
      </c>
      <c r="D3695" s="7" t="s">
        <v>15</v>
      </c>
      <c r="E3695" s="7" t="s">
        <v>16</v>
      </c>
      <c r="F3695" s="7" t="s">
        <v>29017</v>
      </c>
      <c r="G3695" s="7" t="s">
        <v>28901</v>
      </c>
      <c r="H3695">
        <v>50849002</v>
      </c>
      <c r="I3695" s="7" t="s">
        <v>97</v>
      </c>
      <c r="J3695" s="2">
        <v>146.18</v>
      </c>
      <c r="K3695" s="2">
        <v>146.18</v>
      </c>
      <c r="L3695">
        <v>0</v>
      </c>
      <c r="M3695" s="1" t="str">
        <f>"Not Applicable"</f>
        <v>Not Applicable</v>
      </c>
      <c r="N3695" s="7" t="s">
        <v>28946</v>
      </c>
    </row>
    <row r="3696" spans="1:14" x14ac:dyDescent="0.3">
      <c r="A3696" s="7" t="s">
        <v>4343</v>
      </c>
      <c r="B3696" s="8">
        <v>41322</v>
      </c>
      <c r="C3696" s="8">
        <v>41322</v>
      </c>
      <c r="D3696" s="7" t="s">
        <v>4250</v>
      </c>
      <c r="E3696" s="7" t="s">
        <v>16</v>
      </c>
      <c r="F3696" s="7" t="s">
        <v>29009</v>
      </c>
      <c r="G3696" s="7" t="s">
        <v>28896</v>
      </c>
      <c r="H3696">
        <v>185345009</v>
      </c>
      <c r="I3696" s="7" t="s">
        <v>28910</v>
      </c>
      <c r="J3696" s="2">
        <v>85.55</v>
      </c>
      <c r="K3696" s="2">
        <v>85.55</v>
      </c>
      <c r="L3696">
        <v>36.44</v>
      </c>
      <c r="M3696" s="1">
        <v>36971009</v>
      </c>
      <c r="N3696" s="7" t="s">
        <v>28974</v>
      </c>
    </row>
    <row r="3697" spans="1:14" x14ac:dyDescent="0.3">
      <c r="A3697" s="7" t="s">
        <v>4344</v>
      </c>
      <c r="B3697" s="8">
        <v>41322</v>
      </c>
      <c r="C3697" s="8">
        <v>41322</v>
      </c>
      <c r="D3697" s="7" t="s">
        <v>86</v>
      </c>
      <c r="E3697" s="7" t="s">
        <v>16</v>
      </c>
      <c r="F3697" s="7" t="s">
        <v>29009</v>
      </c>
      <c r="G3697" s="7" t="s">
        <v>28901</v>
      </c>
      <c r="H3697">
        <v>50849002</v>
      </c>
      <c r="I3697" s="7" t="s">
        <v>97</v>
      </c>
      <c r="J3697" s="2">
        <v>146.18</v>
      </c>
      <c r="K3697" s="2">
        <v>146.18</v>
      </c>
      <c r="L3697">
        <v>84.94</v>
      </c>
      <c r="M3697" s="1" t="str">
        <f t="shared" ref="M3697:M3700" si="517">"Not Applicable"</f>
        <v>Not Applicable</v>
      </c>
      <c r="N3697" s="7" t="s">
        <v>28946</v>
      </c>
    </row>
    <row r="3698" spans="1:14" x14ac:dyDescent="0.3">
      <c r="A3698" s="7" t="s">
        <v>4345</v>
      </c>
      <c r="B3698" s="8">
        <v>41322</v>
      </c>
      <c r="C3698" s="8">
        <v>41322</v>
      </c>
      <c r="D3698" s="7" t="s">
        <v>934</v>
      </c>
      <c r="E3698" s="7" t="s">
        <v>16</v>
      </c>
      <c r="F3698" s="7" t="s">
        <v>29014</v>
      </c>
      <c r="G3698" s="7" t="s">
        <v>28897</v>
      </c>
      <c r="H3698">
        <v>185349003</v>
      </c>
      <c r="I3698" s="7" t="s">
        <v>28904</v>
      </c>
      <c r="J3698" s="2">
        <v>85.55</v>
      </c>
      <c r="K3698" s="2">
        <v>85.55</v>
      </c>
      <c r="L3698">
        <v>0</v>
      </c>
      <c r="M3698" s="1" t="str">
        <f t="shared" si="517"/>
        <v>Not Applicable</v>
      </c>
      <c r="N3698" s="7" t="s">
        <v>28946</v>
      </c>
    </row>
    <row r="3699" spans="1:14" x14ac:dyDescent="0.3">
      <c r="A3699" s="7" t="s">
        <v>4346</v>
      </c>
      <c r="B3699" s="8">
        <v>41322</v>
      </c>
      <c r="C3699" s="8">
        <v>41322</v>
      </c>
      <c r="D3699" s="7" t="s">
        <v>1980</v>
      </c>
      <c r="E3699" s="7" t="s">
        <v>16</v>
      </c>
      <c r="F3699" s="7" t="s">
        <v>29012</v>
      </c>
      <c r="G3699" s="7" t="s">
        <v>28899</v>
      </c>
      <c r="H3699">
        <v>702927004</v>
      </c>
      <c r="I3699" s="7" t="s">
        <v>28908</v>
      </c>
      <c r="J3699" s="2">
        <v>142.58000000000001</v>
      </c>
      <c r="K3699" s="2">
        <v>142.58000000000001</v>
      </c>
      <c r="L3699">
        <v>50.69</v>
      </c>
      <c r="M3699" s="1" t="str">
        <f t="shared" si="517"/>
        <v>Not Applicable</v>
      </c>
      <c r="N3699" s="7" t="s">
        <v>28946</v>
      </c>
    </row>
    <row r="3700" spans="1:14" x14ac:dyDescent="0.3">
      <c r="A3700" s="7" t="s">
        <v>4347</v>
      </c>
      <c r="B3700" s="8">
        <v>41322</v>
      </c>
      <c r="C3700" s="8">
        <v>41322</v>
      </c>
      <c r="D3700" s="7" t="s">
        <v>2143</v>
      </c>
      <c r="E3700" s="7" t="s">
        <v>16</v>
      </c>
      <c r="F3700" s="7" t="s">
        <v>29008</v>
      </c>
      <c r="G3700" s="7" t="s">
        <v>28899</v>
      </c>
      <c r="H3700">
        <v>702927004</v>
      </c>
      <c r="I3700" s="7" t="s">
        <v>28908</v>
      </c>
      <c r="J3700" s="2">
        <v>142.58000000000001</v>
      </c>
      <c r="K3700" s="2">
        <v>142.58000000000001</v>
      </c>
      <c r="L3700">
        <v>40.450000000000003</v>
      </c>
      <c r="M3700" s="1" t="str">
        <f t="shared" si="517"/>
        <v>Not Applicable</v>
      </c>
      <c r="N3700" s="7" t="s">
        <v>28946</v>
      </c>
    </row>
    <row r="3701" spans="1:14" x14ac:dyDescent="0.3">
      <c r="A3701" s="7" t="s">
        <v>4348</v>
      </c>
      <c r="B3701" s="8">
        <v>41323</v>
      </c>
      <c r="C3701" s="8">
        <v>41323</v>
      </c>
      <c r="D3701" s="7" t="s">
        <v>265</v>
      </c>
      <c r="E3701" s="7" t="s">
        <v>16</v>
      </c>
      <c r="F3701" s="7" t="s">
        <v>29009</v>
      </c>
      <c r="G3701" s="7" t="s">
        <v>28896</v>
      </c>
      <c r="H3701">
        <v>448337001</v>
      </c>
      <c r="I3701" s="7" t="s">
        <v>28921</v>
      </c>
      <c r="J3701" s="2">
        <v>142.58000000000001</v>
      </c>
      <c r="K3701" s="2">
        <v>142.58000000000001</v>
      </c>
      <c r="L3701">
        <v>82.06</v>
      </c>
      <c r="M3701" s="1">
        <v>88805009</v>
      </c>
      <c r="N3701" s="7" t="s">
        <v>28959</v>
      </c>
    </row>
    <row r="3702" spans="1:14" x14ac:dyDescent="0.3">
      <c r="A3702" s="7" t="s">
        <v>4349</v>
      </c>
      <c r="B3702" s="8">
        <v>41323</v>
      </c>
      <c r="C3702" s="8">
        <v>41323</v>
      </c>
      <c r="D3702" s="7" t="s">
        <v>494</v>
      </c>
      <c r="E3702" s="7" t="s">
        <v>16</v>
      </c>
      <c r="F3702" s="7" t="s">
        <v>29009</v>
      </c>
      <c r="G3702" s="7" t="s">
        <v>28897</v>
      </c>
      <c r="H3702">
        <v>185349003</v>
      </c>
      <c r="I3702" s="7" t="s">
        <v>28904</v>
      </c>
      <c r="J3702" s="2">
        <v>85.55</v>
      </c>
      <c r="K3702" s="2">
        <v>326.27</v>
      </c>
      <c r="L3702">
        <v>197.02</v>
      </c>
      <c r="M3702" s="1" t="str">
        <f t="shared" ref="M3702:M3706" si="518">"Not Applicable"</f>
        <v>Not Applicable</v>
      </c>
      <c r="N3702" s="7" t="s">
        <v>28946</v>
      </c>
    </row>
    <row r="3703" spans="1:14" x14ac:dyDescent="0.3">
      <c r="A3703" s="7" t="s">
        <v>4350</v>
      </c>
      <c r="B3703" s="8">
        <v>41323</v>
      </c>
      <c r="C3703" s="8">
        <v>41323</v>
      </c>
      <c r="D3703" s="7" t="s">
        <v>81</v>
      </c>
      <c r="E3703" s="7" t="s">
        <v>16</v>
      </c>
      <c r="F3703" s="7" t="s">
        <v>29017</v>
      </c>
      <c r="G3703" s="7" t="s">
        <v>28896</v>
      </c>
      <c r="H3703">
        <v>185347001</v>
      </c>
      <c r="I3703" s="7" t="s">
        <v>28902</v>
      </c>
      <c r="J3703" s="2">
        <v>85.55</v>
      </c>
      <c r="K3703" s="2">
        <v>823.36</v>
      </c>
      <c r="L3703">
        <v>0</v>
      </c>
      <c r="M3703" s="1" t="str">
        <f t="shared" si="518"/>
        <v>Not Applicable</v>
      </c>
      <c r="N3703" s="7" t="s">
        <v>28946</v>
      </c>
    </row>
    <row r="3704" spans="1:14" x14ac:dyDescent="0.3">
      <c r="A3704" s="7" t="s">
        <v>4351</v>
      </c>
      <c r="B3704" s="8">
        <v>41323</v>
      </c>
      <c r="C3704" s="8">
        <v>41323</v>
      </c>
      <c r="D3704" s="7" t="s">
        <v>55</v>
      </c>
      <c r="E3704" s="7" t="s">
        <v>16</v>
      </c>
      <c r="F3704" s="7" t="s">
        <v>29009</v>
      </c>
      <c r="G3704" s="7" t="s">
        <v>28899</v>
      </c>
      <c r="H3704">
        <v>702927004</v>
      </c>
      <c r="I3704" s="7" t="s">
        <v>28908</v>
      </c>
      <c r="J3704" s="2">
        <v>142.58000000000001</v>
      </c>
      <c r="K3704" s="2">
        <v>9362.11</v>
      </c>
      <c r="L3704">
        <v>7457.69</v>
      </c>
      <c r="M3704" s="1" t="str">
        <f t="shared" si="518"/>
        <v>Not Applicable</v>
      </c>
      <c r="N3704" s="7" t="s">
        <v>28946</v>
      </c>
    </row>
    <row r="3705" spans="1:14" x14ac:dyDescent="0.3">
      <c r="A3705" s="7" t="s">
        <v>4352</v>
      </c>
      <c r="B3705" s="8">
        <v>41323</v>
      </c>
      <c r="C3705" s="8">
        <v>41323</v>
      </c>
      <c r="D3705" s="7" t="s">
        <v>4353</v>
      </c>
      <c r="E3705" s="7" t="s">
        <v>16</v>
      </c>
      <c r="F3705" s="7" t="s">
        <v>29010</v>
      </c>
      <c r="G3705" s="7" t="s">
        <v>28897</v>
      </c>
      <c r="H3705">
        <v>185347001</v>
      </c>
      <c r="I3705" s="7" t="s">
        <v>28902</v>
      </c>
      <c r="J3705" s="2">
        <v>85.55</v>
      </c>
      <c r="K3705" s="2">
        <v>85.55</v>
      </c>
      <c r="L3705">
        <v>24.27</v>
      </c>
      <c r="M3705" s="1" t="str">
        <f t="shared" si="518"/>
        <v>Not Applicable</v>
      </c>
      <c r="N3705" s="7" t="s">
        <v>28946</v>
      </c>
    </row>
    <row r="3706" spans="1:14" x14ac:dyDescent="0.3">
      <c r="A3706" s="7" t="s">
        <v>4354</v>
      </c>
      <c r="B3706" s="8">
        <v>41323</v>
      </c>
      <c r="C3706" s="8">
        <v>41323</v>
      </c>
      <c r="D3706" s="7" t="s">
        <v>15</v>
      </c>
      <c r="E3706" s="7" t="s">
        <v>16</v>
      </c>
      <c r="F3706" s="7" t="s">
        <v>29017</v>
      </c>
      <c r="G3706" s="7" t="s">
        <v>28896</v>
      </c>
      <c r="H3706">
        <v>185347001</v>
      </c>
      <c r="I3706" s="7" t="s">
        <v>28902</v>
      </c>
      <c r="J3706" s="2">
        <v>85.55</v>
      </c>
      <c r="K3706" s="2">
        <v>976.35</v>
      </c>
      <c r="L3706">
        <v>0</v>
      </c>
      <c r="M3706" s="1" t="str">
        <f t="shared" si="518"/>
        <v>Not Applicable</v>
      </c>
      <c r="N3706" s="7" t="s">
        <v>28946</v>
      </c>
    </row>
    <row r="3707" spans="1:14" x14ac:dyDescent="0.3">
      <c r="A3707" s="7" t="s">
        <v>4355</v>
      </c>
      <c r="B3707" s="8">
        <v>41323</v>
      </c>
      <c r="C3707" s="8">
        <v>41323</v>
      </c>
      <c r="D3707" s="7" t="s">
        <v>1811</v>
      </c>
      <c r="E3707" s="7" t="s">
        <v>16</v>
      </c>
      <c r="F3707" s="7" t="s">
        <v>29010</v>
      </c>
      <c r="G3707" s="7" t="s">
        <v>28896</v>
      </c>
      <c r="H3707">
        <v>424619006</v>
      </c>
      <c r="I3707" s="7" t="s">
        <v>28912</v>
      </c>
      <c r="J3707" s="2">
        <v>142.58000000000001</v>
      </c>
      <c r="K3707" s="2">
        <v>12201.99</v>
      </c>
      <c r="L3707">
        <v>11534.89</v>
      </c>
      <c r="M3707" s="1">
        <v>72892002</v>
      </c>
      <c r="N3707" s="7" t="s">
        <v>28952</v>
      </c>
    </row>
    <row r="3708" spans="1:14" x14ac:dyDescent="0.3">
      <c r="A3708" s="7" t="s">
        <v>4356</v>
      </c>
      <c r="B3708" s="8">
        <v>41323</v>
      </c>
      <c r="C3708" s="8">
        <v>41323</v>
      </c>
      <c r="D3708" s="7" t="s">
        <v>299</v>
      </c>
      <c r="E3708" s="7" t="s">
        <v>16</v>
      </c>
      <c r="F3708" s="7" t="s">
        <v>29009</v>
      </c>
      <c r="G3708" s="7" t="s">
        <v>28897</v>
      </c>
      <c r="H3708">
        <v>185349003</v>
      </c>
      <c r="I3708" s="7" t="s">
        <v>28904</v>
      </c>
      <c r="J3708" s="2">
        <v>85.55</v>
      </c>
      <c r="K3708" s="2">
        <v>353.42</v>
      </c>
      <c r="L3708">
        <v>218.72</v>
      </c>
      <c r="M3708" s="1" t="str">
        <f t="shared" ref="M3708:M3710" si="519">"Not Applicable"</f>
        <v>Not Applicable</v>
      </c>
      <c r="N3708" s="7" t="s">
        <v>28946</v>
      </c>
    </row>
    <row r="3709" spans="1:14" x14ac:dyDescent="0.3">
      <c r="A3709" s="7" t="s">
        <v>4357</v>
      </c>
      <c r="B3709" s="8">
        <v>41324</v>
      </c>
      <c r="C3709" s="8">
        <v>41324</v>
      </c>
      <c r="D3709" s="7" t="s">
        <v>57</v>
      </c>
      <c r="E3709" s="7" t="s">
        <v>16</v>
      </c>
      <c r="F3709" s="7" t="s">
        <v>29016</v>
      </c>
      <c r="G3709" s="7" t="s">
        <v>28897</v>
      </c>
      <c r="H3709">
        <v>185349003</v>
      </c>
      <c r="I3709" s="7" t="s">
        <v>28904</v>
      </c>
      <c r="J3709" s="2">
        <v>85.55</v>
      </c>
      <c r="K3709" s="2">
        <v>198.11</v>
      </c>
      <c r="L3709">
        <v>0</v>
      </c>
      <c r="M3709" s="1" t="str">
        <f t="shared" si="519"/>
        <v>Not Applicable</v>
      </c>
      <c r="N3709" s="7" t="s">
        <v>28946</v>
      </c>
    </row>
    <row r="3710" spans="1:14" x14ac:dyDescent="0.3">
      <c r="A3710" s="7" t="s">
        <v>4358</v>
      </c>
      <c r="B3710" s="8">
        <v>41324</v>
      </c>
      <c r="C3710" s="8">
        <v>41324</v>
      </c>
      <c r="D3710" s="7" t="s">
        <v>1577</v>
      </c>
      <c r="E3710" s="7" t="s">
        <v>16</v>
      </c>
      <c r="F3710" s="7" t="s">
        <v>29009</v>
      </c>
      <c r="G3710" s="7" t="s">
        <v>28897</v>
      </c>
      <c r="H3710">
        <v>185349003</v>
      </c>
      <c r="I3710" s="7" t="s">
        <v>28904</v>
      </c>
      <c r="J3710" s="2">
        <v>85.55</v>
      </c>
      <c r="K3710" s="2">
        <v>85.55</v>
      </c>
      <c r="L3710">
        <v>36.44</v>
      </c>
      <c r="M3710" s="1" t="str">
        <f t="shared" si="519"/>
        <v>Not Applicable</v>
      </c>
      <c r="N3710" s="7" t="s">
        <v>28946</v>
      </c>
    </row>
    <row r="3711" spans="1:14" x14ac:dyDescent="0.3">
      <c r="A3711" s="7" t="s">
        <v>4359</v>
      </c>
      <c r="B3711" s="8">
        <v>41324</v>
      </c>
      <c r="C3711" s="8">
        <v>41324</v>
      </c>
      <c r="D3711" s="7" t="s">
        <v>4360</v>
      </c>
      <c r="E3711" s="7" t="s">
        <v>16</v>
      </c>
      <c r="F3711" s="7" t="s">
        <v>29012</v>
      </c>
      <c r="G3711" s="7" t="s">
        <v>28896</v>
      </c>
      <c r="H3711">
        <v>185345009</v>
      </c>
      <c r="I3711" s="7" t="s">
        <v>28910</v>
      </c>
      <c r="J3711" s="2">
        <v>85.55</v>
      </c>
      <c r="K3711" s="2">
        <v>85.55</v>
      </c>
      <c r="L3711">
        <v>0</v>
      </c>
      <c r="M3711" s="1">
        <v>75498004</v>
      </c>
      <c r="N3711" s="7" t="s">
        <v>28970</v>
      </c>
    </row>
    <row r="3712" spans="1:14" x14ac:dyDescent="0.3">
      <c r="A3712" s="7" t="s">
        <v>4361</v>
      </c>
      <c r="B3712" s="8">
        <v>41324</v>
      </c>
      <c r="C3712" s="8">
        <v>41324</v>
      </c>
      <c r="D3712" s="7" t="s">
        <v>4362</v>
      </c>
      <c r="E3712" s="7" t="s">
        <v>16</v>
      </c>
      <c r="F3712" s="7" t="s">
        <v>29009</v>
      </c>
      <c r="G3712" s="7" t="s">
        <v>28896</v>
      </c>
      <c r="H3712">
        <v>185345009</v>
      </c>
      <c r="I3712" s="7" t="s">
        <v>28910</v>
      </c>
      <c r="J3712" s="2">
        <v>85.55</v>
      </c>
      <c r="K3712" s="2">
        <v>85.55</v>
      </c>
      <c r="L3712">
        <v>36.44</v>
      </c>
      <c r="M3712" s="1">
        <v>444814009</v>
      </c>
      <c r="N3712" s="7" t="s">
        <v>28951</v>
      </c>
    </row>
    <row r="3713" spans="1:14" x14ac:dyDescent="0.3">
      <c r="A3713" s="9" t="s">
        <v>4363</v>
      </c>
      <c r="B3713" s="8">
        <v>41325</v>
      </c>
      <c r="C3713" s="8">
        <v>41325</v>
      </c>
      <c r="D3713" s="7" t="s">
        <v>255</v>
      </c>
      <c r="E3713" s="7" t="s">
        <v>16</v>
      </c>
      <c r="F3713" s="7" t="s">
        <v>29009</v>
      </c>
      <c r="G3713" s="7" t="s">
        <v>28896</v>
      </c>
      <c r="H3713">
        <v>390906007</v>
      </c>
      <c r="I3713" s="7" t="s">
        <v>28906</v>
      </c>
      <c r="J3713" s="2">
        <v>85.55</v>
      </c>
      <c r="K3713" s="2">
        <v>234.72</v>
      </c>
      <c r="L3713">
        <v>155.77000000000001</v>
      </c>
      <c r="M3713" s="1">
        <v>55822004</v>
      </c>
      <c r="N3713" s="7" t="s">
        <v>25</v>
      </c>
    </row>
    <row r="3714" spans="1:14" x14ac:dyDescent="0.3">
      <c r="A3714" s="9" t="s">
        <v>4364</v>
      </c>
      <c r="B3714" s="8">
        <v>41325</v>
      </c>
      <c r="C3714" s="8">
        <v>41325</v>
      </c>
      <c r="D3714" s="7" t="s">
        <v>150</v>
      </c>
      <c r="E3714" s="7" t="s">
        <v>16</v>
      </c>
      <c r="F3714" s="7" t="s">
        <v>29009</v>
      </c>
      <c r="G3714" s="7" t="s">
        <v>28901</v>
      </c>
      <c r="H3714">
        <v>50849002</v>
      </c>
      <c r="I3714" s="7" t="s">
        <v>97</v>
      </c>
      <c r="J3714" s="2">
        <v>146.18</v>
      </c>
      <c r="K3714" s="2">
        <v>146.18</v>
      </c>
      <c r="L3714">
        <v>84.94</v>
      </c>
      <c r="M3714" s="1" t="str">
        <f>"Not Applicable"</f>
        <v>Not Applicable</v>
      </c>
      <c r="N3714" s="7" t="s">
        <v>28946</v>
      </c>
    </row>
    <row r="3715" spans="1:14" x14ac:dyDescent="0.3">
      <c r="A3715" s="7" t="s">
        <v>4365</v>
      </c>
      <c r="B3715" s="8">
        <v>41325</v>
      </c>
      <c r="C3715" s="8">
        <v>41325</v>
      </c>
      <c r="D3715" s="7" t="s">
        <v>265</v>
      </c>
      <c r="E3715" s="7" t="s">
        <v>16</v>
      </c>
      <c r="F3715" s="7" t="s">
        <v>29009</v>
      </c>
      <c r="G3715" s="7" t="s">
        <v>28896</v>
      </c>
      <c r="H3715">
        <v>448337001</v>
      </c>
      <c r="I3715" s="7" t="s">
        <v>28921</v>
      </c>
      <c r="J3715" s="2">
        <v>142.58000000000001</v>
      </c>
      <c r="K3715" s="2">
        <v>142.58000000000001</v>
      </c>
      <c r="L3715">
        <v>82.06</v>
      </c>
      <c r="M3715" s="1">
        <v>88805009</v>
      </c>
      <c r="N3715" s="7" t="s">
        <v>28959</v>
      </c>
    </row>
    <row r="3716" spans="1:14" x14ac:dyDescent="0.3">
      <c r="A3716" s="7" t="s">
        <v>4366</v>
      </c>
      <c r="B3716" s="8">
        <v>41325</v>
      </c>
      <c r="C3716" s="8">
        <v>41325</v>
      </c>
      <c r="D3716" s="7" t="s">
        <v>273</v>
      </c>
      <c r="E3716" s="7" t="s">
        <v>16</v>
      </c>
      <c r="F3716" s="7" t="s">
        <v>29017</v>
      </c>
      <c r="G3716" s="7" t="s">
        <v>28896</v>
      </c>
      <c r="H3716">
        <v>394701000</v>
      </c>
      <c r="I3716" s="7" t="s">
        <v>28917</v>
      </c>
      <c r="J3716" s="2">
        <v>142.58000000000001</v>
      </c>
      <c r="K3716" s="2">
        <v>142.58000000000001</v>
      </c>
      <c r="L3716">
        <v>0</v>
      </c>
      <c r="M3716" s="1">
        <v>195967001</v>
      </c>
      <c r="N3716" s="7" t="s">
        <v>206</v>
      </c>
    </row>
    <row r="3717" spans="1:14" x14ac:dyDescent="0.3">
      <c r="A3717" s="7" t="s">
        <v>4367</v>
      </c>
      <c r="B3717" s="8">
        <v>41325</v>
      </c>
      <c r="C3717" s="8">
        <v>41325</v>
      </c>
      <c r="D3717" s="7" t="s">
        <v>154</v>
      </c>
      <c r="E3717" s="7" t="s">
        <v>16</v>
      </c>
      <c r="F3717" s="7" t="s">
        <v>29017</v>
      </c>
      <c r="G3717" s="7" t="s">
        <v>28897</v>
      </c>
      <c r="H3717">
        <v>185349003</v>
      </c>
      <c r="I3717" s="7" t="s">
        <v>28904</v>
      </c>
      <c r="J3717" s="2">
        <v>85.55</v>
      </c>
      <c r="K3717" s="2">
        <v>196.58</v>
      </c>
      <c r="L3717">
        <v>0</v>
      </c>
      <c r="M3717" s="1" t="str">
        <f>"Not Applicable"</f>
        <v>Not Applicable</v>
      </c>
      <c r="N3717" s="7" t="s">
        <v>28946</v>
      </c>
    </row>
    <row r="3718" spans="1:14" x14ac:dyDescent="0.3">
      <c r="A3718" s="7" t="s">
        <v>4368</v>
      </c>
      <c r="B3718" s="8">
        <v>41325</v>
      </c>
      <c r="C3718" s="8">
        <v>41325</v>
      </c>
      <c r="D3718" s="7" t="s">
        <v>1532</v>
      </c>
      <c r="E3718" s="7" t="s">
        <v>16</v>
      </c>
      <c r="F3718" s="7" t="s">
        <v>29009</v>
      </c>
      <c r="G3718" s="7" t="s">
        <v>28901</v>
      </c>
      <c r="H3718">
        <v>50849002</v>
      </c>
      <c r="I3718" s="7" t="s">
        <v>186</v>
      </c>
      <c r="J3718" s="2">
        <v>146.18</v>
      </c>
      <c r="K3718" s="2">
        <v>146.18</v>
      </c>
      <c r="L3718">
        <v>84.94</v>
      </c>
      <c r="M3718" s="1">
        <v>55680006</v>
      </c>
      <c r="N3718" s="7" t="s">
        <v>28956</v>
      </c>
    </row>
    <row r="3719" spans="1:14" x14ac:dyDescent="0.3">
      <c r="A3719" s="7" t="s">
        <v>4369</v>
      </c>
      <c r="B3719" s="8">
        <v>41325</v>
      </c>
      <c r="C3719" s="8">
        <v>41325</v>
      </c>
      <c r="D3719" s="7" t="s">
        <v>4370</v>
      </c>
      <c r="E3719" s="7" t="s">
        <v>16</v>
      </c>
      <c r="F3719" s="7" t="s">
        <v>29009</v>
      </c>
      <c r="G3719" s="7" t="s">
        <v>28896</v>
      </c>
      <c r="H3719">
        <v>394701000</v>
      </c>
      <c r="I3719" s="7" t="s">
        <v>28917</v>
      </c>
      <c r="J3719" s="2">
        <v>142.58000000000001</v>
      </c>
      <c r="K3719" s="2">
        <v>142.58000000000001</v>
      </c>
      <c r="L3719">
        <v>82.06</v>
      </c>
      <c r="M3719" s="1">
        <v>195967001</v>
      </c>
      <c r="N3719" s="7" t="s">
        <v>206</v>
      </c>
    </row>
    <row r="3720" spans="1:14" x14ac:dyDescent="0.3">
      <c r="A3720" s="7" t="s">
        <v>4371</v>
      </c>
      <c r="B3720" s="8">
        <v>41325</v>
      </c>
      <c r="C3720" s="8">
        <v>41325</v>
      </c>
      <c r="D3720" s="7" t="s">
        <v>578</v>
      </c>
      <c r="E3720" s="7" t="s">
        <v>16</v>
      </c>
      <c r="F3720" s="7" t="s">
        <v>29009</v>
      </c>
      <c r="G3720" s="7" t="s">
        <v>28901</v>
      </c>
      <c r="H3720">
        <v>50849002</v>
      </c>
      <c r="I3720" s="7" t="s">
        <v>97</v>
      </c>
      <c r="J3720" s="2">
        <v>146.18</v>
      </c>
      <c r="K3720" s="2">
        <v>146.18</v>
      </c>
      <c r="L3720">
        <v>84.94</v>
      </c>
      <c r="M3720" s="1" t="str">
        <f t="shared" ref="M3720:M3721" si="520">"Not Applicable"</f>
        <v>Not Applicable</v>
      </c>
      <c r="N3720" s="7" t="s">
        <v>28946</v>
      </c>
    </row>
    <row r="3721" spans="1:14" x14ac:dyDescent="0.3">
      <c r="A3721" s="7" t="s">
        <v>4372</v>
      </c>
      <c r="B3721" s="8">
        <v>41325</v>
      </c>
      <c r="C3721" s="8">
        <v>41325</v>
      </c>
      <c r="D3721" s="7" t="s">
        <v>434</v>
      </c>
      <c r="E3721" s="7" t="s">
        <v>16</v>
      </c>
      <c r="F3721" s="7" t="s">
        <v>29009</v>
      </c>
      <c r="G3721" s="7" t="s">
        <v>28897</v>
      </c>
      <c r="H3721">
        <v>185347001</v>
      </c>
      <c r="I3721" s="7" t="s">
        <v>28902</v>
      </c>
      <c r="J3721" s="2">
        <v>85.55</v>
      </c>
      <c r="K3721" s="2">
        <v>85.55</v>
      </c>
      <c r="L3721">
        <v>36.44</v>
      </c>
      <c r="M3721" s="1" t="str">
        <f t="shared" si="520"/>
        <v>Not Applicable</v>
      </c>
      <c r="N3721" s="7" t="s">
        <v>28946</v>
      </c>
    </row>
    <row r="3722" spans="1:14" x14ac:dyDescent="0.3">
      <c r="A3722" s="7" t="s">
        <v>4373</v>
      </c>
      <c r="B3722" s="8">
        <v>41325</v>
      </c>
      <c r="C3722" s="8">
        <v>41326</v>
      </c>
      <c r="D3722" s="7" t="s">
        <v>33</v>
      </c>
      <c r="E3722" s="7" t="s">
        <v>16</v>
      </c>
      <c r="F3722" s="7" t="s">
        <v>29017</v>
      </c>
      <c r="G3722" s="7" t="s">
        <v>28900</v>
      </c>
      <c r="H3722">
        <v>185347001</v>
      </c>
      <c r="I3722" s="7" t="s">
        <v>28907</v>
      </c>
      <c r="J3722" s="2">
        <v>87.71</v>
      </c>
      <c r="K3722" s="2">
        <v>8558.89</v>
      </c>
      <c r="L3722">
        <v>0</v>
      </c>
      <c r="M3722" s="1">
        <v>67811000119102</v>
      </c>
      <c r="N3722" s="7" t="s">
        <v>28955</v>
      </c>
    </row>
    <row r="3723" spans="1:14" x14ac:dyDescent="0.3">
      <c r="A3723" s="7" t="s">
        <v>4374</v>
      </c>
      <c r="B3723" s="8">
        <v>41325</v>
      </c>
      <c r="C3723" s="8">
        <v>41325</v>
      </c>
      <c r="D3723" s="7" t="s">
        <v>152</v>
      </c>
      <c r="E3723" s="7" t="s">
        <v>16</v>
      </c>
      <c r="F3723" s="7" t="s">
        <v>29009</v>
      </c>
      <c r="G3723" s="7" t="s">
        <v>28896</v>
      </c>
      <c r="H3723">
        <v>390906007</v>
      </c>
      <c r="I3723" s="7" t="s">
        <v>28906</v>
      </c>
      <c r="J3723" s="2">
        <v>85.55</v>
      </c>
      <c r="K3723" s="2">
        <v>234.72</v>
      </c>
      <c r="L3723">
        <v>155.77000000000001</v>
      </c>
      <c r="M3723" s="1">
        <v>55822004</v>
      </c>
      <c r="N3723" s="7" t="s">
        <v>25</v>
      </c>
    </row>
    <row r="3724" spans="1:14" x14ac:dyDescent="0.3">
      <c r="A3724" s="7" t="s">
        <v>4375</v>
      </c>
      <c r="B3724" s="8">
        <v>41326</v>
      </c>
      <c r="C3724" s="8">
        <v>41326</v>
      </c>
      <c r="D3724" s="7" t="s">
        <v>115</v>
      </c>
      <c r="E3724" s="7" t="s">
        <v>16</v>
      </c>
      <c r="F3724" s="7" t="s">
        <v>29009</v>
      </c>
      <c r="G3724" s="7" t="s">
        <v>28901</v>
      </c>
      <c r="H3724">
        <v>50849002</v>
      </c>
      <c r="I3724" s="7" t="s">
        <v>97</v>
      </c>
      <c r="J3724" s="2">
        <v>146.18</v>
      </c>
      <c r="K3724" s="2">
        <v>146.18</v>
      </c>
      <c r="L3724">
        <v>84.94</v>
      </c>
      <c r="M3724" s="1" t="str">
        <f>"Not Applicable"</f>
        <v>Not Applicable</v>
      </c>
      <c r="N3724" s="7" t="s">
        <v>28946</v>
      </c>
    </row>
    <row r="3725" spans="1:14" x14ac:dyDescent="0.3">
      <c r="A3725" s="7" t="s">
        <v>4376</v>
      </c>
      <c r="B3725" s="8">
        <v>41326</v>
      </c>
      <c r="C3725" s="8">
        <v>41326</v>
      </c>
      <c r="D3725" s="7" t="s">
        <v>265</v>
      </c>
      <c r="E3725" s="7" t="s">
        <v>16</v>
      </c>
      <c r="F3725" s="7" t="s">
        <v>29009</v>
      </c>
      <c r="G3725" s="7" t="s">
        <v>28896</v>
      </c>
      <c r="H3725">
        <v>448337001</v>
      </c>
      <c r="I3725" s="7" t="s">
        <v>28921</v>
      </c>
      <c r="J3725" s="2">
        <v>142.58000000000001</v>
      </c>
      <c r="K3725" s="2">
        <v>142.58000000000001</v>
      </c>
      <c r="L3725">
        <v>82.06</v>
      </c>
      <c r="M3725" s="1">
        <v>88805009</v>
      </c>
      <c r="N3725" s="7" t="s">
        <v>28959</v>
      </c>
    </row>
    <row r="3726" spans="1:14" x14ac:dyDescent="0.3">
      <c r="A3726" s="7" t="s">
        <v>4377</v>
      </c>
      <c r="B3726" s="8">
        <v>41326</v>
      </c>
      <c r="C3726" s="8">
        <v>41326</v>
      </c>
      <c r="D3726" s="7" t="s">
        <v>81</v>
      </c>
      <c r="E3726" s="7" t="s">
        <v>16</v>
      </c>
      <c r="F3726" s="7" t="s">
        <v>29017</v>
      </c>
      <c r="G3726" s="7" t="s">
        <v>28896</v>
      </c>
      <c r="H3726">
        <v>185347001</v>
      </c>
      <c r="I3726" s="7" t="s">
        <v>28902</v>
      </c>
      <c r="J3726" s="2">
        <v>85.55</v>
      </c>
      <c r="K3726" s="2">
        <v>1128.75</v>
      </c>
      <c r="L3726">
        <v>0</v>
      </c>
      <c r="M3726" s="1" t="str">
        <f t="shared" ref="M3726:M3729" si="521">"Not Applicable"</f>
        <v>Not Applicable</v>
      </c>
      <c r="N3726" s="7" t="s">
        <v>28946</v>
      </c>
    </row>
    <row r="3727" spans="1:14" x14ac:dyDescent="0.3">
      <c r="A3727" s="7" t="s">
        <v>4378</v>
      </c>
      <c r="B3727" s="8">
        <v>41326</v>
      </c>
      <c r="C3727" s="8">
        <v>41326</v>
      </c>
      <c r="D3727" s="7" t="s">
        <v>15</v>
      </c>
      <c r="E3727" s="7" t="s">
        <v>16</v>
      </c>
      <c r="F3727" s="7" t="s">
        <v>29017</v>
      </c>
      <c r="G3727" s="7" t="s">
        <v>28896</v>
      </c>
      <c r="H3727">
        <v>185347001</v>
      </c>
      <c r="I3727" s="7" t="s">
        <v>28902</v>
      </c>
      <c r="J3727" s="2">
        <v>85.55</v>
      </c>
      <c r="K3727" s="2">
        <v>1485.87</v>
      </c>
      <c r="L3727">
        <v>0</v>
      </c>
      <c r="M3727" s="1" t="str">
        <f t="shared" si="521"/>
        <v>Not Applicable</v>
      </c>
      <c r="N3727" s="7" t="s">
        <v>28946</v>
      </c>
    </row>
    <row r="3728" spans="1:14" x14ac:dyDescent="0.3">
      <c r="A3728" s="7" t="s">
        <v>4379</v>
      </c>
      <c r="B3728" s="8">
        <v>41327</v>
      </c>
      <c r="C3728" s="8">
        <v>41327</v>
      </c>
      <c r="D3728" s="7" t="s">
        <v>4362</v>
      </c>
      <c r="E3728" s="7" t="s">
        <v>16</v>
      </c>
      <c r="F3728" s="7" t="s">
        <v>29009</v>
      </c>
      <c r="G3728" s="7" t="s">
        <v>28897</v>
      </c>
      <c r="H3728">
        <v>185349003</v>
      </c>
      <c r="I3728" s="7" t="s">
        <v>28904</v>
      </c>
      <c r="J3728" s="2">
        <v>85.55</v>
      </c>
      <c r="K3728" s="2">
        <v>85.55</v>
      </c>
      <c r="L3728">
        <v>36.44</v>
      </c>
      <c r="M3728" s="1" t="str">
        <f t="shared" si="521"/>
        <v>Not Applicable</v>
      </c>
      <c r="N3728" s="7" t="s">
        <v>28946</v>
      </c>
    </row>
    <row r="3729" spans="1:14" x14ac:dyDescent="0.3">
      <c r="A3729" s="7" t="s">
        <v>4380</v>
      </c>
      <c r="B3729" s="8">
        <v>41327</v>
      </c>
      <c r="C3729" s="8">
        <v>41327</v>
      </c>
      <c r="D3729" s="7" t="s">
        <v>188</v>
      </c>
      <c r="E3729" s="7" t="s">
        <v>16</v>
      </c>
      <c r="F3729" s="7" t="s">
        <v>29009</v>
      </c>
      <c r="G3729" s="7" t="s">
        <v>28899</v>
      </c>
      <c r="H3729">
        <v>702927004</v>
      </c>
      <c r="I3729" s="7" t="s">
        <v>28908</v>
      </c>
      <c r="J3729" s="2">
        <v>142.58000000000001</v>
      </c>
      <c r="K3729" s="2">
        <v>142.58000000000001</v>
      </c>
      <c r="L3729">
        <v>82.06</v>
      </c>
      <c r="M3729" s="1" t="str">
        <f t="shared" si="521"/>
        <v>Not Applicable</v>
      </c>
      <c r="N3729" s="7" t="s">
        <v>28946</v>
      </c>
    </row>
    <row r="3730" spans="1:14" x14ac:dyDescent="0.3">
      <c r="A3730" s="7" t="s">
        <v>4381</v>
      </c>
      <c r="B3730" s="8">
        <v>41327</v>
      </c>
      <c r="C3730" s="8">
        <v>41328</v>
      </c>
      <c r="D3730" s="7" t="s">
        <v>2386</v>
      </c>
      <c r="E3730" s="7" t="s">
        <v>16</v>
      </c>
      <c r="F3730" s="7" t="s">
        <v>29015</v>
      </c>
      <c r="G3730" s="7" t="s">
        <v>28896</v>
      </c>
      <c r="H3730">
        <v>439740005</v>
      </c>
      <c r="I3730" s="7" t="s">
        <v>28918</v>
      </c>
      <c r="J3730" s="2">
        <v>142.58000000000001</v>
      </c>
      <c r="K3730" s="2">
        <v>142.58000000000001</v>
      </c>
      <c r="L3730">
        <v>0</v>
      </c>
      <c r="M3730" s="1">
        <v>254837009</v>
      </c>
      <c r="N3730" s="7" t="s">
        <v>28958</v>
      </c>
    </row>
    <row r="3731" spans="1:14" x14ac:dyDescent="0.3">
      <c r="A3731" s="7" t="s">
        <v>4382</v>
      </c>
      <c r="B3731" s="8">
        <v>41327</v>
      </c>
      <c r="C3731" s="8">
        <v>41328</v>
      </c>
      <c r="D3731" s="7" t="s">
        <v>216</v>
      </c>
      <c r="E3731" s="7" t="s">
        <v>16</v>
      </c>
      <c r="F3731" s="7" t="s">
        <v>29009</v>
      </c>
      <c r="G3731" s="7" t="s">
        <v>28896</v>
      </c>
      <c r="H3731">
        <v>185345009</v>
      </c>
      <c r="I3731" s="7" t="s">
        <v>28910</v>
      </c>
      <c r="J3731" s="2">
        <v>85.55</v>
      </c>
      <c r="K3731" s="2">
        <v>85.55</v>
      </c>
      <c r="L3731">
        <v>36.44</v>
      </c>
      <c r="M3731" s="1">
        <v>444814009</v>
      </c>
      <c r="N3731" s="7" t="s">
        <v>28951</v>
      </c>
    </row>
    <row r="3732" spans="1:14" x14ac:dyDescent="0.3">
      <c r="A3732" s="7" t="s">
        <v>4383</v>
      </c>
      <c r="B3732" s="8">
        <v>41328</v>
      </c>
      <c r="C3732" s="8">
        <v>41328</v>
      </c>
      <c r="D3732" s="7" t="s">
        <v>2386</v>
      </c>
      <c r="E3732" s="7" t="s">
        <v>16</v>
      </c>
      <c r="F3732" s="7" t="s">
        <v>29015</v>
      </c>
      <c r="G3732" s="7" t="s">
        <v>28896</v>
      </c>
      <c r="H3732">
        <v>185389009</v>
      </c>
      <c r="I3732" s="7" t="s">
        <v>28920</v>
      </c>
      <c r="J3732" s="2">
        <v>85.55</v>
      </c>
      <c r="K3732" s="2">
        <v>13365.72</v>
      </c>
      <c r="L3732">
        <v>0</v>
      </c>
      <c r="M3732" s="1">
        <v>254837009</v>
      </c>
      <c r="N3732" s="7" t="s">
        <v>28958</v>
      </c>
    </row>
    <row r="3733" spans="1:14" x14ac:dyDescent="0.3">
      <c r="A3733" s="7" t="s">
        <v>4384</v>
      </c>
      <c r="B3733" s="8">
        <v>41328</v>
      </c>
      <c r="C3733" s="8">
        <v>41328</v>
      </c>
      <c r="D3733" s="7" t="s">
        <v>912</v>
      </c>
      <c r="E3733" s="7" t="s">
        <v>16</v>
      </c>
      <c r="F3733" s="7" t="s">
        <v>29010</v>
      </c>
      <c r="G3733" s="7" t="s">
        <v>28901</v>
      </c>
      <c r="H3733">
        <v>183460006</v>
      </c>
      <c r="I3733" s="7" t="s">
        <v>28925</v>
      </c>
      <c r="J3733" s="2">
        <v>146.18</v>
      </c>
      <c r="K3733" s="2">
        <v>5812.6</v>
      </c>
      <c r="L3733">
        <v>5464.97</v>
      </c>
      <c r="M3733" s="1">
        <v>72892002</v>
      </c>
      <c r="N3733" s="7" t="s">
        <v>28952</v>
      </c>
    </row>
    <row r="3734" spans="1:14" x14ac:dyDescent="0.3">
      <c r="A3734" s="7" t="s">
        <v>4385</v>
      </c>
      <c r="B3734" s="8">
        <v>41328</v>
      </c>
      <c r="C3734" s="8">
        <v>41328</v>
      </c>
      <c r="D3734" s="7" t="s">
        <v>3704</v>
      </c>
      <c r="E3734" s="7" t="s">
        <v>16</v>
      </c>
      <c r="F3734" s="7" t="s">
        <v>29017</v>
      </c>
      <c r="G3734" s="7" t="s">
        <v>28896</v>
      </c>
      <c r="H3734">
        <v>424619006</v>
      </c>
      <c r="I3734" s="7" t="s">
        <v>28912</v>
      </c>
      <c r="J3734" s="2">
        <v>142.58000000000001</v>
      </c>
      <c r="K3734" s="2">
        <v>14491.95</v>
      </c>
      <c r="L3734">
        <v>0</v>
      </c>
      <c r="M3734" s="1">
        <v>72892002</v>
      </c>
      <c r="N3734" s="7" t="s">
        <v>28952</v>
      </c>
    </row>
    <row r="3735" spans="1:14" x14ac:dyDescent="0.3">
      <c r="A3735" s="7" t="s">
        <v>4386</v>
      </c>
      <c r="B3735" s="8">
        <v>41328</v>
      </c>
      <c r="C3735" s="8">
        <v>41328</v>
      </c>
      <c r="D3735" s="7" t="s">
        <v>325</v>
      </c>
      <c r="E3735" s="7" t="s">
        <v>16</v>
      </c>
      <c r="F3735" s="7" t="s">
        <v>29009</v>
      </c>
      <c r="G3735" s="7" t="s">
        <v>28897</v>
      </c>
      <c r="H3735">
        <v>185349003</v>
      </c>
      <c r="I3735" s="7" t="s">
        <v>28904</v>
      </c>
      <c r="J3735" s="2">
        <v>85.55</v>
      </c>
      <c r="K3735" s="2">
        <v>333.52</v>
      </c>
      <c r="L3735">
        <v>190.41</v>
      </c>
      <c r="M3735" s="1" t="str">
        <f>"Not Applicable"</f>
        <v>Not Applicable</v>
      </c>
      <c r="N3735" s="7" t="s">
        <v>28946</v>
      </c>
    </row>
    <row r="3736" spans="1:14" x14ac:dyDescent="0.3">
      <c r="A3736" s="7" t="s">
        <v>4387</v>
      </c>
      <c r="B3736" s="8">
        <v>41329</v>
      </c>
      <c r="C3736" s="8">
        <v>41329</v>
      </c>
      <c r="D3736" s="7" t="s">
        <v>297</v>
      </c>
      <c r="E3736" s="7" t="s">
        <v>16</v>
      </c>
      <c r="F3736" s="7" t="s">
        <v>29009</v>
      </c>
      <c r="G3736" s="7" t="s">
        <v>28896</v>
      </c>
      <c r="H3736">
        <v>185345009</v>
      </c>
      <c r="I3736" s="7" t="s">
        <v>28910</v>
      </c>
      <c r="J3736" s="2">
        <v>85.55</v>
      </c>
      <c r="K3736" s="2">
        <v>7920.11</v>
      </c>
      <c r="L3736">
        <v>6301.88</v>
      </c>
      <c r="M3736" s="1">
        <v>10509002</v>
      </c>
      <c r="N3736" s="7" t="s">
        <v>28950</v>
      </c>
    </row>
    <row r="3737" spans="1:14" x14ac:dyDescent="0.3">
      <c r="A3737" s="7" t="s">
        <v>4388</v>
      </c>
      <c r="B3737" s="8">
        <v>41329</v>
      </c>
      <c r="C3737" s="8">
        <v>41329</v>
      </c>
      <c r="D3737" s="7" t="s">
        <v>265</v>
      </c>
      <c r="E3737" s="7" t="s">
        <v>16</v>
      </c>
      <c r="F3737" s="7" t="s">
        <v>29009</v>
      </c>
      <c r="G3737" s="7" t="s">
        <v>28896</v>
      </c>
      <c r="H3737">
        <v>448337001</v>
      </c>
      <c r="I3737" s="7" t="s">
        <v>28921</v>
      </c>
      <c r="J3737" s="2">
        <v>142.58000000000001</v>
      </c>
      <c r="K3737" s="2">
        <v>142.58000000000001</v>
      </c>
      <c r="L3737">
        <v>82.06</v>
      </c>
      <c r="M3737" s="1">
        <v>88805009</v>
      </c>
      <c r="N3737" s="7" t="s">
        <v>28959</v>
      </c>
    </row>
    <row r="3738" spans="1:14" x14ac:dyDescent="0.3">
      <c r="A3738" s="7" t="s">
        <v>4389</v>
      </c>
      <c r="B3738" s="8">
        <v>41329</v>
      </c>
      <c r="C3738" s="8">
        <v>41329</v>
      </c>
      <c r="D3738" s="7" t="s">
        <v>88</v>
      </c>
      <c r="E3738" s="7" t="s">
        <v>16</v>
      </c>
      <c r="F3738" s="7" t="s">
        <v>29009</v>
      </c>
      <c r="G3738" s="7" t="s">
        <v>28897</v>
      </c>
      <c r="H3738">
        <v>185349003</v>
      </c>
      <c r="I3738" s="7" t="s">
        <v>28904</v>
      </c>
      <c r="J3738" s="2">
        <v>85.55</v>
      </c>
      <c r="K3738" s="2">
        <v>420.24</v>
      </c>
      <c r="L3738">
        <v>240.18</v>
      </c>
      <c r="M3738" s="1" t="str">
        <f>"Not Applicable"</f>
        <v>Not Applicable</v>
      </c>
      <c r="N3738" s="7" t="s">
        <v>28946</v>
      </c>
    </row>
    <row r="3739" spans="1:14" x14ac:dyDescent="0.3">
      <c r="A3739" s="7" t="s">
        <v>4390</v>
      </c>
      <c r="B3739" s="8">
        <v>41329</v>
      </c>
      <c r="C3739" s="8">
        <v>41329</v>
      </c>
      <c r="D3739" s="7" t="s">
        <v>1629</v>
      </c>
      <c r="E3739" s="7" t="s">
        <v>16</v>
      </c>
      <c r="F3739" s="7" t="s">
        <v>29009</v>
      </c>
      <c r="G3739" s="7" t="s">
        <v>28896</v>
      </c>
      <c r="H3739">
        <v>185345009</v>
      </c>
      <c r="I3739" s="7" t="s">
        <v>28910</v>
      </c>
      <c r="J3739" s="2">
        <v>85.55</v>
      </c>
      <c r="K3739" s="2">
        <v>97.44</v>
      </c>
      <c r="L3739">
        <v>36.44</v>
      </c>
      <c r="M3739" s="1">
        <v>444814009</v>
      </c>
      <c r="N3739" s="7" t="s">
        <v>28951</v>
      </c>
    </row>
    <row r="3740" spans="1:14" x14ac:dyDescent="0.3">
      <c r="A3740" s="7" t="s">
        <v>4391</v>
      </c>
      <c r="B3740" s="8">
        <v>41329</v>
      </c>
      <c r="C3740" s="8">
        <v>41329</v>
      </c>
      <c r="D3740" s="7" t="s">
        <v>90</v>
      </c>
      <c r="E3740" s="7" t="s">
        <v>16</v>
      </c>
      <c r="F3740" s="7" t="s">
        <v>29009</v>
      </c>
      <c r="G3740" s="7" t="s">
        <v>28897</v>
      </c>
      <c r="H3740">
        <v>185349003</v>
      </c>
      <c r="I3740" s="7" t="s">
        <v>28904</v>
      </c>
      <c r="J3740" s="2">
        <v>85.55</v>
      </c>
      <c r="K3740" s="2">
        <v>135.05000000000001</v>
      </c>
      <c r="L3740">
        <v>44.03</v>
      </c>
      <c r="M3740" s="1" t="str">
        <f t="shared" ref="M3740:M3743" si="522">"Not Applicable"</f>
        <v>Not Applicable</v>
      </c>
      <c r="N3740" s="7" t="s">
        <v>28946</v>
      </c>
    </row>
    <row r="3741" spans="1:14" x14ac:dyDescent="0.3">
      <c r="A3741" s="7" t="s">
        <v>4392</v>
      </c>
      <c r="B3741" s="8">
        <v>41329</v>
      </c>
      <c r="C3741" s="8">
        <v>41329</v>
      </c>
      <c r="D3741" s="7" t="s">
        <v>81</v>
      </c>
      <c r="E3741" s="7" t="s">
        <v>16</v>
      </c>
      <c r="F3741" s="7" t="s">
        <v>29017</v>
      </c>
      <c r="G3741" s="7" t="s">
        <v>28896</v>
      </c>
      <c r="H3741">
        <v>185347001</v>
      </c>
      <c r="I3741" s="7" t="s">
        <v>28902</v>
      </c>
      <c r="J3741" s="2">
        <v>85.55</v>
      </c>
      <c r="K3741" s="2">
        <v>863.57</v>
      </c>
      <c r="L3741">
        <v>0</v>
      </c>
      <c r="M3741" s="1" t="str">
        <f t="shared" si="522"/>
        <v>Not Applicable</v>
      </c>
      <c r="N3741" s="7" t="s">
        <v>28946</v>
      </c>
    </row>
    <row r="3742" spans="1:14" x14ac:dyDescent="0.3">
      <c r="A3742" s="7" t="s">
        <v>4393</v>
      </c>
      <c r="B3742" s="8">
        <v>41329</v>
      </c>
      <c r="C3742" s="8">
        <v>41329</v>
      </c>
      <c r="D3742" s="7" t="s">
        <v>15</v>
      </c>
      <c r="E3742" s="7" t="s">
        <v>16</v>
      </c>
      <c r="F3742" s="7" t="s">
        <v>29017</v>
      </c>
      <c r="G3742" s="7" t="s">
        <v>28896</v>
      </c>
      <c r="H3742">
        <v>185347001</v>
      </c>
      <c r="I3742" s="7" t="s">
        <v>28902</v>
      </c>
      <c r="J3742" s="2">
        <v>85.55</v>
      </c>
      <c r="K3742" s="2">
        <v>1019.64</v>
      </c>
      <c r="L3742">
        <v>0</v>
      </c>
      <c r="M3742" s="1" t="str">
        <f t="shared" si="522"/>
        <v>Not Applicable</v>
      </c>
      <c r="N3742" s="7" t="s">
        <v>28946</v>
      </c>
    </row>
    <row r="3743" spans="1:14" x14ac:dyDescent="0.3">
      <c r="A3743" s="7" t="s">
        <v>4394</v>
      </c>
      <c r="B3743" s="8">
        <v>41329</v>
      </c>
      <c r="C3743" s="8">
        <v>41329</v>
      </c>
      <c r="D3743" s="7" t="s">
        <v>2143</v>
      </c>
      <c r="E3743" s="7" t="s">
        <v>16</v>
      </c>
      <c r="F3743" s="7" t="s">
        <v>29008</v>
      </c>
      <c r="G3743" s="7" t="s">
        <v>28899</v>
      </c>
      <c r="H3743">
        <v>702927004</v>
      </c>
      <c r="I3743" s="7" t="s">
        <v>28908</v>
      </c>
      <c r="J3743" s="2">
        <v>142.58000000000001</v>
      </c>
      <c r="K3743" s="2">
        <v>142.58000000000001</v>
      </c>
      <c r="L3743">
        <v>40.450000000000003</v>
      </c>
      <c r="M3743" s="1" t="str">
        <f t="shared" si="522"/>
        <v>Not Applicable</v>
      </c>
      <c r="N3743" s="7" t="s">
        <v>28946</v>
      </c>
    </row>
    <row r="3744" spans="1:14" x14ac:dyDescent="0.3">
      <c r="A3744" s="7" t="s">
        <v>4395</v>
      </c>
      <c r="B3744" s="8">
        <v>41330</v>
      </c>
      <c r="C3744" s="8">
        <v>41330</v>
      </c>
      <c r="D3744" s="7" t="s">
        <v>248</v>
      </c>
      <c r="E3744" s="7" t="s">
        <v>16</v>
      </c>
      <c r="F3744" s="7" t="s">
        <v>29009</v>
      </c>
      <c r="G3744" s="7" t="s">
        <v>28896</v>
      </c>
      <c r="H3744">
        <v>185347001</v>
      </c>
      <c r="I3744" s="7" t="s">
        <v>28907</v>
      </c>
      <c r="J3744" s="2">
        <v>85.55</v>
      </c>
      <c r="K3744" s="2">
        <v>1823.44</v>
      </c>
      <c r="L3744">
        <v>1426.75</v>
      </c>
      <c r="M3744" s="1">
        <v>88805009</v>
      </c>
      <c r="N3744" s="7" t="s">
        <v>28959</v>
      </c>
    </row>
    <row r="3745" spans="1:14" x14ac:dyDescent="0.3">
      <c r="A3745" s="7" t="s">
        <v>4396</v>
      </c>
      <c r="B3745" s="8">
        <v>41330</v>
      </c>
      <c r="C3745" s="8">
        <v>41330</v>
      </c>
      <c r="D3745" s="7" t="s">
        <v>265</v>
      </c>
      <c r="E3745" s="7" t="s">
        <v>16</v>
      </c>
      <c r="F3745" s="7" t="s">
        <v>29009</v>
      </c>
      <c r="G3745" s="7" t="s">
        <v>28896</v>
      </c>
      <c r="H3745">
        <v>448337001</v>
      </c>
      <c r="I3745" s="7" t="s">
        <v>28921</v>
      </c>
      <c r="J3745" s="2">
        <v>142.58000000000001</v>
      </c>
      <c r="K3745" s="2">
        <v>142.58000000000001</v>
      </c>
      <c r="L3745">
        <v>82.06</v>
      </c>
      <c r="M3745" s="1">
        <v>88805009</v>
      </c>
      <c r="N3745" s="7" t="s">
        <v>28959</v>
      </c>
    </row>
    <row r="3746" spans="1:14" x14ac:dyDescent="0.3">
      <c r="A3746" s="7" t="s">
        <v>4397</v>
      </c>
      <c r="B3746" s="8">
        <v>41330</v>
      </c>
      <c r="C3746" s="8">
        <v>41330</v>
      </c>
      <c r="D3746" s="7" t="s">
        <v>55</v>
      </c>
      <c r="E3746" s="7" t="s">
        <v>16</v>
      </c>
      <c r="F3746" s="7" t="s">
        <v>29009</v>
      </c>
      <c r="G3746" s="7" t="s">
        <v>28897</v>
      </c>
      <c r="H3746">
        <v>185349003</v>
      </c>
      <c r="I3746" s="7" t="s">
        <v>28904</v>
      </c>
      <c r="J3746" s="2">
        <v>85.55</v>
      </c>
      <c r="K3746" s="2">
        <v>18879.68</v>
      </c>
      <c r="L3746">
        <v>14966.76</v>
      </c>
      <c r="M3746" s="1" t="str">
        <f t="shared" ref="M3746:M3747" si="523">"Not Applicable"</f>
        <v>Not Applicable</v>
      </c>
      <c r="N3746" s="7" t="s">
        <v>28946</v>
      </c>
    </row>
    <row r="3747" spans="1:14" x14ac:dyDescent="0.3">
      <c r="A3747" s="7" t="s">
        <v>4398</v>
      </c>
      <c r="B3747" s="8">
        <v>41330</v>
      </c>
      <c r="C3747" s="8">
        <v>41330</v>
      </c>
      <c r="D3747" s="7" t="s">
        <v>281</v>
      </c>
      <c r="E3747" s="7" t="s">
        <v>16</v>
      </c>
      <c r="F3747" s="7" t="s">
        <v>29009</v>
      </c>
      <c r="G3747" s="7" t="s">
        <v>28896</v>
      </c>
      <c r="H3747">
        <v>185349003</v>
      </c>
      <c r="I3747" s="7" t="s">
        <v>28909</v>
      </c>
      <c r="J3747" s="2">
        <v>85.55</v>
      </c>
      <c r="K3747" s="2">
        <v>6387.96</v>
      </c>
      <c r="L3747">
        <v>5078.37</v>
      </c>
      <c r="M3747" s="1" t="str">
        <f t="shared" si="523"/>
        <v>Not Applicable</v>
      </c>
      <c r="N3747" s="7" t="s">
        <v>28946</v>
      </c>
    </row>
    <row r="3748" spans="1:14" x14ac:dyDescent="0.3">
      <c r="A3748" s="7" t="s">
        <v>4399</v>
      </c>
      <c r="B3748" s="8">
        <v>41330</v>
      </c>
      <c r="C3748" s="8">
        <v>41330</v>
      </c>
      <c r="D3748" s="7" t="s">
        <v>107</v>
      </c>
      <c r="E3748" s="7" t="s">
        <v>16</v>
      </c>
      <c r="F3748" s="7" t="s">
        <v>29010</v>
      </c>
      <c r="G3748" s="7" t="s">
        <v>28896</v>
      </c>
      <c r="H3748">
        <v>439740005</v>
      </c>
      <c r="I3748" s="7" t="s">
        <v>28918</v>
      </c>
      <c r="J3748" s="2">
        <v>142.58000000000001</v>
      </c>
      <c r="K3748" s="2">
        <v>142.58000000000001</v>
      </c>
      <c r="L3748">
        <v>78.45</v>
      </c>
      <c r="M3748" s="1">
        <v>254837009</v>
      </c>
      <c r="N3748" s="7" t="s">
        <v>28958</v>
      </c>
    </row>
    <row r="3749" spans="1:14" x14ac:dyDescent="0.3">
      <c r="A3749" s="7" t="s">
        <v>4400</v>
      </c>
      <c r="B3749" s="8">
        <v>41330</v>
      </c>
      <c r="C3749" s="8">
        <v>41330</v>
      </c>
      <c r="D3749" s="7" t="s">
        <v>1202</v>
      </c>
      <c r="E3749" s="7" t="s">
        <v>16</v>
      </c>
      <c r="F3749" s="7" t="s">
        <v>29009</v>
      </c>
      <c r="G3749" s="7" t="s">
        <v>28896</v>
      </c>
      <c r="H3749">
        <v>185345009</v>
      </c>
      <c r="I3749" s="7" t="s">
        <v>28910</v>
      </c>
      <c r="J3749" s="2">
        <v>85.55</v>
      </c>
      <c r="K3749" s="2">
        <v>85.55</v>
      </c>
      <c r="L3749">
        <v>36.44</v>
      </c>
      <c r="M3749" s="1">
        <v>444814009</v>
      </c>
      <c r="N3749" s="7" t="s">
        <v>28951</v>
      </c>
    </row>
    <row r="3750" spans="1:14" x14ac:dyDescent="0.3">
      <c r="A3750" s="7" t="s">
        <v>4401</v>
      </c>
      <c r="B3750" s="8">
        <v>41330</v>
      </c>
      <c r="C3750" s="8">
        <v>41330</v>
      </c>
      <c r="D3750" s="7" t="s">
        <v>232</v>
      </c>
      <c r="E3750" s="7" t="s">
        <v>16</v>
      </c>
      <c r="F3750" s="7" t="s">
        <v>29009</v>
      </c>
      <c r="G3750" s="7" t="s">
        <v>28898</v>
      </c>
      <c r="H3750">
        <v>162673000</v>
      </c>
      <c r="I3750" s="7" t="s">
        <v>28905</v>
      </c>
      <c r="J3750" s="2">
        <v>136.80000000000001</v>
      </c>
      <c r="K3750" s="2">
        <v>860.16</v>
      </c>
      <c r="L3750">
        <v>688.13</v>
      </c>
      <c r="M3750" s="1" t="str">
        <f>"Not Applicable"</f>
        <v>Not Applicable</v>
      </c>
      <c r="N3750" s="7" t="s">
        <v>28946</v>
      </c>
    </row>
    <row r="3751" spans="1:14" x14ac:dyDescent="0.3">
      <c r="A3751" s="7" t="s">
        <v>4402</v>
      </c>
      <c r="B3751" s="8">
        <v>41331</v>
      </c>
      <c r="C3751" s="8">
        <v>41331</v>
      </c>
      <c r="D3751" s="7" t="s">
        <v>265</v>
      </c>
      <c r="E3751" s="7" t="s">
        <v>16</v>
      </c>
      <c r="F3751" s="7" t="s">
        <v>29009</v>
      </c>
      <c r="G3751" s="7" t="s">
        <v>28896</v>
      </c>
      <c r="H3751">
        <v>448337001</v>
      </c>
      <c r="I3751" s="7" t="s">
        <v>28921</v>
      </c>
      <c r="J3751" s="2">
        <v>142.58000000000001</v>
      </c>
      <c r="K3751" s="2">
        <v>142.58000000000001</v>
      </c>
      <c r="L3751">
        <v>82.06</v>
      </c>
      <c r="M3751" s="1">
        <v>88805009</v>
      </c>
      <c r="N3751" s="7" t="s">
        <v>28959</v>
      </c>
    </row>
    <row r="3752" spans="1:14" x14ac:dyDescent="0.3">
      <c r="A3752" s="7" t="s">
        <v>4403</v>
      </c>
      <c r="B3752" s="8">
        <v>41331</v>
      </c>
      <c r="C3752" s="8">
        <v>41331</v>
      </c>
      <c r="D3752" s="7" t="s">
        <v>59</v>
      </c>
      <c r="E3752" s="7" t="s">
        <v>16</v>
      </c>
      <c r="F3752" s="7" t="s">
        <v>29017</v>
      </c>
      <c r="G3752" s="7" t="s">
        <v>28897</v>
      </c>
      <c r="H3752">
        <v>185349003</v>
      </c>
      <c r="I3752" s="7" t="s">
        <v>28904</v>
      </c>
      <c r="J3752" s="2">
        <v>85.55</v>
      </c>
      <c r="K3752" s="2">
        <v>176.22</v>
      </c>
      <c r="L3752">
        <v>0</v>
      </c>
      <c r="M3752" s="1" t="str">
        <f t="shared" ref="M3752:M3758" si="524">"Not Applicable"</f>
        <v>Not Applicable</v>
      </c>
      <c r="N3752" s="7" t="s">
        <v>28946</v>
      </c>
    </row>
    <row r="3753" spans="1:14" x14ac:dyDescent="0.3">
      <c r="A3753" s="7" t="s">
        <v>4404</v>
      </c>
      <c r="B3753" s="8">
        <v>41331</v>
      </c>
      <c r="C3753" s="8">
        <v>41331</v>
      </c>
      <c r="D3753" s="7" t="s">
        <v>2109</v>
      </c>
      <c r="E3753" s="7" t="s">
        <v>16</v>
      </c>
      <c r="F3753" s="7" t="s">
        <v>29014</v>
      </c>
      <c r="G3753" s="7" t="s">
        <v>28897</v>
      </c>
      <c r="H3753">
        <v>698314001</v>
      </c>
      <c r="I3753" s="7" t="s">
        <v>28911</v>
      </c>
      <c r="J3753" s="2">
        <v>142.58000000000001</v>
      </c>
      <c r="K3753" s="2">
        <v>9345.6</v>
      </c>
      <c r="L3753">
        <v>0</v>
      </c>
      <c r="M3753" s="1" t="str">
        <f t="shared" si="524"/>
        <v>Not Applicable</v>
      </c>
      <c r="N3753" s="7" t="s">
        <v>28946</v>
      </c>
    </row>
    <row r="3754" spans="1:14" x14ac:dyDescent="0.3">
      <c r="A3754" s="7" t="s">
        <v>4405</v>
      </c>
      <c r="B3754" s="8">
        <v>41331</v>
      </c>
      <c r="C3754" s="8">
        <v>41331</v>
      </c>
      <c r="D3754" s="7" t="s">
        <v>343</v>
      </c>
      <c r="E3754" s="7" t="s">
        <v>16</v>
      </c>
      <c r="F3754" s="7" t="s">
        <v>29017</v>
      </c>
      <c r="G3754" s="7" t="s">
        <v>28899</v>
      </c>
      <c r="H3754">
        <v>702927004</v>
      </c>
      <c r="I3754" s="7" t="s">
        <v>28908</v>
      </c>
      <c r="J3754" s="2">
        <v>142.58000000000001</v>
      </c>
      <c r="K3754" s="2">
        <v>35585.279999999999</v>
      </c>
      <c r="L3754">
        <v>0</v>
      </c>
      <c r="M3754" s="1" t="str">
        <f t="shared" si="524"/>
        <v>Not Applicable</v>
      </c>
      <c r="N3754" s="7" t="s">
        <v>28946</v>
      </c>
    </row>
    <row r="3755" spans="1:14" x14ac:dyDescent="0.3">
      <c r="A3755" s="7" t="s">
        <v>4406</v>
      </c>
      <c r="B3755" s="8">
        <v>41331</v>
      </c>
      <c r="C3755" s="8">
        <v>41331</v>
      </c>
      <c r="D3755" s="7" t="s">
        <v>2160</v>
      </c>
      <c r="E3755" s="7" t="s">
        <v>16</v>
      </c>
      <c r="F3755" s="7" t="s">
        <v>29017</v>
      </c>
      <c r="G3755" s="7" t="s">
        <v>28899</v>
      </c>
      <c r="H3755">
        <v>702927004</v>
      </c>
      <c r="I3755" s="7" t="s">
        <v>28908</v>
      </c>
      <c r="J3755" s="2">
        <v>142.58000000000001</v>
      </c>
      <c r="K3755" s="2">
        <v>25420.6</v>
      </c>
      <c r="L3755">
        <v>0</v>
      </c>
      <c r="M3755" s="1" t="str">
        <f t="shared" si="524"/>
        <v>Not Applicable</v>
      </c>
      <c r="N3755" s="7" t="s">
        <v>28946</v>
      </c>
    </row>
    <row r="3756" spans="1:14" x14ac:dyDescent="0.3">
      <c r="A3756" s="7" t="s">
        <v>4407</v>
      </c>
      <c r="B3756" s="8">
        <v>41331</v>
      </c>
      <c r="C3756" s="8">
        <v>41331</v>
      </c>
      <c r="D3756" s="7" t="s">
        <v>235</v>
      </c>
      <c r="E3756" s="7" t="s">
        <v>16</v>
      </c>
      <c r="F3756" s="7" t="s">
        <v>29009</v>
      </c>
      <c r="G3756" s="7" t="s">
        <v>28898</v>
      </c>
      <c r="H3756">
        <v>162673000</v>
      </c>
      <c r="I3756" s="7" t="s">
        <v>28905</v>
      </c>
      <c r="J3756" s="2">
        <v>136.80000000000001</v>
      </c>
      <c r="K3756" s="2">
        <v>12762.42</v>
      </c>
      <c r="L3756">
        <v>10193.26</v>
      </c>
      <c r="M3756" s="1" t="str">
        <f t="shared" si="524"/>
        <v>Not Applicable</v>
      </c>
      <c r="N3756" s="7" t="s">
        <v>28946</v>
      </c>
    </row>
    <row r="3757" spans="1:14" x14ac:dyDescent="0.3">
      <c r="A3757" s="9" t="s">
        <v>4408</v>
      </c>
      <c r="B3757" s="8">
        <v>41332</v>
      </c>
      <c r="C3757" s="8">
        <v>41332</v>
      </c>
      <c r="D3757" s="7" t="s">
        <v>150</v>
      </c>
      <c r="E3757" s="7" t="s">
        <v>16</v>
      </c>
      <c r="F3757" s="7" t="s">
        <v>29009</v>
      </c>
      <c r="G3757" s="7" t="s">
        <v>28899</v>
      </c>
      <c r="H3757">
        <v>702927004</v>
      </c>
      <c r="I3757" s="7" t="s">
        <v>28908</v>
      </c>
      <c r="J3757" s="2">
        <v>142.58000000000001</v>
      </c>
      <c r="K3757" s="2">
        <v>142.58000000000001</v>
      </c>
      <c r="L3757">
        <v>82.06</v>
      </c>
      <c r="M3757" s="1" t="str">
        <f t="shared" si="524"/>
        <v>Not Applicable</v>
      </c>
      <c r="N3757" s="7" t="s">
        <v>28946</v>
      </c>
    </row>
    <row r="3758" spans="1:14" x14ac:dyDescent="0.3">
      <c r="A3758" s="7" t="s">
        <v>4409</v>
      </c>
      <c r="B3758" s="8">
        <v>41332</v>
      </c>
      <c r="C3758" s="8">
        <v>41332</v>
      </c>
      <c r="D3758" s="7" t="s">
        <v>238</v>
      </c>
      <c r="E3758" s="7" t="s">
        <v>16</v>
      </c>
      <c r="F3758" s="7" t="s">
        <v>29009</v>
      </c>
      <c r="G3758" s="7" t="s">
        <v>28898</v>
      </c>
      <c r="H3758">
        <v>162673000</v>
      </c>
      <c r="I3758" s="7" t="s">
        <v>28905</v>
      </c>
      <c r="J3758" s="2">
        <v>136.80000000000001</v>
      </c>
      <c r="K3758" s="2">
        <v>12694.4</v>
      </c>
      <c r="L3758">
        <v>10143.64</v>
      </c>
      <c r="M3758" s="1" t="str">
        <f t="shared" si="524"/>
        <v>Not Applicable</v>
      </c>
      <c r="N3758" s="7" t="s">
        <v>28946</v>
      </c>
    </row>
    <row r="3759" spans="1:14" x14ac:dyDescent="0.3">
      <c r="A3759" s="7" t="s">
        <v>4410</v>
      </c>
      <c r="B3759" s="8">
        <v>41332</v>
      </c>
      <c r="C3759" s="8">
        <v>41332</v>
      </c>
      <c r="D3759" s="7" t="s">
        <v>265</v>
      </c>
      <c r="E3759" s="7" t="s">
        <v>16</v>
      </c>
      <c r="F3759" s="7" t="s">
        <v>29009</v>
      </c>
      <c r="G3759" s="7" t="s">
        <v>28896</v>
      </c>
      <c r="H3759">
        <v>448337001</v>
      </c>
      <c r="I3759" s="7" t="s">
        <v>28921</v>
      </c>
      <c r="J3759" s="2">
        <v>142.58000000000001</v>
      </c>
      <c r="K3759" s="2">
        <v>142.58000000000001</v>
      </c>
      <c r="L3759">
        <v>82.06</v>
      </c>
      <c r="M3759" s="1">
        <v>88805009</v>
      </c>
      <c r="N3759" s="7" t="s">
        <v>28959</v>
      </c>
    </row>
    <row r="3760" spans="1:14" x14ac:dyDescent="0.3">
      <c r="A3760" s="7" t="s">
        <v>4411</v>
      </c>
      <c r="B3760" s="8">
        <v>41332</v>
      </c>
      <c r="C3760" s="8">
        <v>41332</v>
      </c>
      <c r="D3760" s="7" t="s">
        <v>291</v>
      </c>
      <c r="E3760" s="7" t="s">
        <v>16</v>
      </c>
      <c r="F3760" s="7" t="s">
        <v>29016</v>
      </c>
      <c r="G3760" s="7" t="s">
        <v>28896</v>
      </c>
      <c r="H3760">
        <v>390906007</v>
      </c>
      <c r="I3760" s="7" t="s">
        <v>28906</v>
      </c>
      <c r="J3760" s="2">
        <v>85.55</v>
      </c>
      <c r="K3760" s="2">
        <v>234.72</v>
      </c>
      <c r="L3760">
        <v>0</v>
      </c>
      <c r="M3760" s="1">
        <v>55822004</v>
      </c>
      <c r="N3760" s="7" t="s">
        <v>25</v>
      </c>
    </row>
    <row r="3761" spans="1:14" x14ac:dyDescent="0.3">
      <c r="A3761" s="7" t="s">
        <v>4412</v>
      </c>
      <c r="B3761" s="8">
        <v>41332</v>
      </c>
      <c r="C3761" s="8">
        <v>41332</v>
      </c>
      <c r="D3761" s="7" t="s">
        <v>4413</v>
      </c>
      <c r="E3761" s="7" t="s">
        <v>16</v>
      </c>
      <c r="F3761" s="7" t="s">
        <v>29010</v>
      </c>
      <c r="G3761" s="7" t="s">
        <v>28901</v>
      </c>
      <c r="H3761">
        <v>50849002</v>
      </c>
      <c r="I3761" s="7" t="s">
        <v>28915</v>
      </c>
      <c r="J3761" s="2">
        <v>146.18</v>
      </c>
      <c r="K3761" s="2">
        <v>5782.53</v>
      </c>
      <c r="L3761">
        <v>5436.4</v>
      </c>
      <c r="M3761" s="1" t="str">
        <f t="shared" ref="M3761:M3768" si="525">"Not Applicable"</f>
        <v>Not Applicable</v>
      </c>
      <c r="N3761" s="7" t="s">
        <v>28946</v>
      </c>
    </row>
    <row r="3762" spans="1:14" x14ac:dyDescent="0.3">
      <c r="A3762" s="7" t="s">
        <v>4414</v>
      </c>
      <c r="B3762" s="8">
        <v>41332</v>
      </c>
      <c r="C3762" s="8">
        <v>41332</v>
      </c>
      <c r="D3762" s="7" t="s">
        <v>1661</v>
      </c>
      <c r="E3762" s="7" t="s">
        <v>16</v>
      </c>
      <c r="F3762" s="7" t="s">
        <v>29010</v>
      </c>
      <c r="G3762" s="7" t="s">
        <v>28896</v>
      </c>
      <c r="H3762">
        <v>185349003</v>
      </c>
      <c r="I3762" s="7" t="s">
        <v>28909</v>
      </c>
      <c r="J3762" s="2">
        <v>85.55</v>
      </c>
      <c r="K3762" s="2">
        <v>33636.42</v>
      </c>
      <c r="L3762">
        <v>31897.599999999999</v>
      </c>
      <c r="M3762" s="1" t="str">
        <f t="shared" si="525"/>
        <v>Not Applicable</v>
      </c>
      <c r="N3762" s="7" t="s">
        <v>28946</v>
      </c>
    </row>
    <row r="3763" spans="1:14" x14ac:dyDescent="0.3">
      <c r="A3763" s="7" t="s">
        <v>4415</v>
      </c>
      <c r="B3763" s="8">
        <v>41332</v>
      </c>
      <c r="C3763" s="8">
        <v>41332</v>
      </c>
      <c r="D3763" s="7" t="s">
        <v>388</v>
      </c>
      <c r="E3763" s="7" t="s">
        <v>16</v>
      </c>
      <c r="F3763" s="7" t="s">
        <v>29017</v>
      </c>
      <c r="G3763" s="7" t="s">
        <v>28901</v>
      </c>
      <c r="H3763">
        <v>50849002</v>
      </c>
      <c r="I3763" s="7" t="s">
        <v>97</v>
      </c>
      <c r="J3763" s="2">
        <v>146.18</v>
      </c>
      <c r="K3763" s="2">
        <v>21583.81</v>
      </c>
      <c r="L3763">
        <v>0</v>
      </c>
      <c r="M3763" s="1" t="str">
        <f t="shared" si="525"/>
        <v>Not Applicable</v>
      </c>
      <c r="N3763" s="7" t="s">
        <v>28946</v>
      </c>
    </row>
    <row r="3764" spans="1:14" x14ac:dyDescent="0.3">
      <c r="A3764" s="7" t="s">
        <v>4416</v>
      </c>
      <c r="B3764" s="8">
        <v>41332</v>
      </c>
      <c r="C3764" s="8">
        <v>41332</v>
      </c>
      <c r="D3764" s="7" t="s">
        <v>81</v>
      </c>
      <c r="E3764" s="7" t="s">
        <v>16</v>
      </c>
      <c r="F3764" s="7" t="s">
        <v>29017</v>
      </c>
      <c r="G3764" s="7" t="s">
        <v>28896</v>
      </c>
      <c r="H3764">
        <v>185347001</v>
      </c>
      <c r="I3764" s="7" t="s">
        <v>28902</v>
      </c>
      <c r="J3764" s="2">
        <v>85.55</v>
      </c>
      <c r="K3764" s="2">
        <v>832.18</v>
      </c>
      <c r="L3764">
        <v>0</v>
      </c>
      <c r="M3764" s="1" t="str">
        <f t="shared" si="525"/>
        <v>Not Applicable</v>
      </c>
      <c r="N3764" s="7" t="s">
        <v>28946</v>
      </c>
    </row>
    <row r="3765" spans="1:14" x14ac:dyDescent="0.3">
      <c r="A3765" s="7" t="s">
        <v>4417</v>
      </c>
      <c r="B3765" s="8">
        <v>41332</v>
      </c>
      <c r="C3765" s="8">
        <v>41332</v>
      </c>
      <c r="D3765" s="7" t="s">
        <v>578</v>
      </c>
      <c r="E3765" s="7" t="s">
        <v>16</v>
      </c>
      <c r="F3765" s="7" t="s">
        <v>29009</v>
      </c>
      <c r="G3765" s="7" t="s">
        <v>28901</v>
      </c>
      <c r="H3765">
        <v>50849002</v>
      </c>
      <c r="I3765" s="7" t="s">
        <v>97</v>
      </c>
      <c r="J3765" s="2">
        <v>146.18</v>
      </c>
      <c r="K3765" s="2">
        <v>146.18</v>
      </c>
      <c r="L3765">
        <v>84.94</v>
      </c>
      <c r="M3765" s="1" t="str">
        <f t="shared" si="525"/>
        <v>Not Applicable</v>
      </c>
      <c r="N3765" s="7" t="s">
        <v>28946</v>
      </c>
    </row>
    <row r="3766" spans="1:14" x14ac:dyDescent="0.3">
      <c r="A3766" s="7" t="s">
        <v>4418</v>
      </c>
      <c r="B3766" s="8">
        <v>41332</v>
      </c>
      <c r="C3766" s="8">
        <v>41332</v>
      </c>
      <c r="D3766" s="7" t="s">
        <v>15</v>
      </c>
      <c r="E3766" s="7" t="s">
        <v>16</v>
      </c>
      <c r="F3766" s="7" t="s">
        <v>29017</v>
      </c>
      <c r="G3766" s="7" t="s">
        <v>28896</v>
      </c>
      <c r="H3766">
        <v>185347001</v>
      </c>
      <c r="I3766" s="7" t="s">
        <v>28902</v>
      </c>
      <c r="J3766" s="2">
        <v>85.55</v>
      </c>
      <c r="K3766" s="2">
        <v>907.66</v>
      </c>
      <c r="L3766">
        <v>0</v>
      </c>
      <c r="M3766" s="1" t="str">
        <f t="shared" si="525"/>
        <v>Not Applicable</v>
      </c>
      <c r="N3766" s="7" t="s">
        <v>28946</v>
      </c>
    </row>
    <row r="3767" spans="1:14" x14ac:dyDescent="0.3">
      <c r="A3767" s="7" t="s">
        <v>4419</v>
      </c>
      <c r="B3767" s="8">
        <v>41332</v>
      </c>
      <c r="C3767" s="8">
        <v>41332</v>
      </c>
      <c r="D3767" s="7" t="s">
        <v>511</v>
      </c>
      <c r="E3767" s="7" t="s">
        <v>16</v>
      </c>
      <c r="F3767" s="7" t="s">
        <v>29009</v>
      </c>
      <c r="G3767" s="7" t="s">
        <v>28897</v>
      </c>
      <c r="H3767">
        <v>185349003</v>
      </c>
      <c r="I3767" s="7" t="s">
        <v>28904</v>
      </c>
      <c r="J3767" s="2">
        <v>85.55</v>
      </c>
      <c r="K3767" s="2">
        <v>7262.2</v>
      </c>
      <c r="L3767">
        <v>5741.09</v>
      </c>
      <c r="M3767" s="1" t="str">
        <f t="shared" si="525"/>
        <v>Not Applicable</v>
      </c>
      <c r="N3767" s="7" t="s">
        <v>28946</v>
      </c>
    </row>
    <row r="3768" spans="1:14" x14ac:dyDescent="0.3">
      <c r="A3768" s="7" t="s">
        <v>4420</v>
      </c>
      <c r="B3768" s="8">
        <v>41333</v>
      </c>
      <c r="C3768" s="8">
        <v>41333</v>
      </c>
      <c r="D3768" s="7" t="s">
        <v>240</v>
      </c>
      <c r="E3768" s="7" t="s">
        <v>16</v>
      </c>
      <c r="F3768" s="7" t="s">
        <v>29009</v>
      </c>
      <c r="G3768" s="7" t="s">
        <v>28898</v>
      </c>
      <c r="H3768">
        <v>162673000</v>
      </c>
      <c r="I3768" s="7" t="s">
        <v>28905</v>
      </c>
      <c r="J3768" s="2">
        <v>136.80000000000001</v>
      </c>
      <c r="K3768" s="2">
        <v>853.36</v>
      </c>
      <c r="L3768">
        <v>682.69</v>
      </c>
      <c r="M3768" s="1" t="str">
        <f t="shared" si="525"/>
        <v>Not Applicable</v>
      </c>
      <c r="N3768" s="7" t="s">
        <v>28946</v>
      </c>
    </row>
    <row r="3769" spans="1:14" x14ac:dyDescent="0.3">
      <c r="A3769" s="7" t="s">
        <v>4421</v>
      </c>
      <c r="B3769" s="8">
        <v>41333</v>
      </c>
      <c r="C3769" s="8">
        <v>41333</v>
      </c>
      <c r="D3769" s="7" t="s">
        <v>265</v>
      </c>
      <c r="E3769" s="7" t="s">
        <v>16</v>
      </c>
      <c r="F3769" s="7" t="s">
        <v>29009</v>
      </c>
      <c r="G3769" s="7" t="s">
        <v>28896</v>
      </c>
      <c r="H3769">
        <v>448337001</v>
      </c>
      <c r="I3769" s="7" t="s">
        <v>28921</v>
      </c>
      <c r="J3769" s="2">
        <v>142.58000000000001</v>
      </c>
      <c r="K3769" s="2">
        <v>142.58000000000001</v>
      </c>
      <c r="L3769">
        <v>82.06</v>
      </c>
      <c r="M3769" s="1">
        <v>88805009</v>
      </c>
      <c r="N3769" s="7" t="s">
        <v>28959</v>
      </c>
    </row>
    <row r="3770" spans="1:14" x14ac:dyDescent="0.3">
      <c r="A3770" s="7" t="s">
        <v>4422</v>
      </c>
      <c r="B3770" s="8">
        <v>41333</v>
      </c>
      <c r="C3770" s="8">
        <v>41333</v>
      </c>
      <c r="D3770" s="7" t="s">
        <v>2106</v>
      </c>
      <c r="E3770" s="7" t="s">
        <v>16</v>
      </c>
      <c r="F3770" s="7" t="s">
        <v>29015</v>
      </c>
      <c r="G3770" s="7" t="s">
        <v>28896</v>
      </c>
      <c r="H3770">
        <v>390906007</v>
      </c>
      <c r="I3770" s="7" t="s">
        <v>28906</v>
      </c>
      <c r="J3770" s="2">
        <v>85.55</v>
      </c>
      <c r="K3770" s="2">
        <v>234.72</v>
      </c>
      <c r="L3770">
        <v>0</v>
      </c>
      <c r="M3770" s="1">
        <v>55822004</v>
      </c>
      <c r="N3770" s="7" t="s">
        <v>25</v>
      </c>
    </row>
    <row r="3771" spans="1:14" x14ac:dyDescent="0.3">
      <c r="A3771" s="7" t="s">
        <v>4423</v>
      </c>
      <c r="B3771" s="8">
        <v>41333</v>
      </c>
      <c r="C3771" s="8">
        <v>41333</v>
      </c>
      <c r="D3771" s="7" t="s">
        <v>1555</v>
      </c>
      <c r="E3771" s="7" t="s">
        <v>16</v>
      </c>
      <c r="F3771" s="7" t="s">
        <v>29015</v>
      </c>
      <c r="G3771" s="7" t="s">
        <v>28896</v>
      </c>
      <c r="H3771">
        <v>270427003</v>
      </c>
      <c r="I3771" s="7" t="s">
        <v>28933</v>
      </c>
      <c r="J3771" s="2">
        <v>85.55</v>
      </c>
      <c r="K3771" s="2">
        <v>8630.81</v>
      </c>
      <c r="L3771">
        <v>0</v>
      </c>
      <c r="M3771" s="1">
        <v>72892002</v>
      </c>
      <c r="N3771" s="7" t="s">
        <v>28952</v>
      </c>
    </row>
    <row r="3772" spans="1:14" x14ac:dyDescent="0.3">
      <c r="A3772" s="7" t="s">
        <v>4424</v>
      </c>
      <c r="B3772" s="8">
        <v>41334</v>
      </c>
      <c r="C3772" s="8">
        <v>41334</v>
      </c>
      <c r="D3772" s="7" t="s">
        <v>76</v>
      </c>
      <c r="E3772" s="7" t="s">
        <v>16</v>
      </c>
      <c r="F3772" s="7" t="s">
        <v>29009</v>
      </c>
      <c r="G3772" s="7" t="s">
        <v>28897</v>
      </c>
      <c r="H3772">
        <v>185349003</v>
      </c>
      <c r="I3772" s="7" t="s">
        <v>28904</v>
      </c>
      <c r="J3772" s="2">
        <v>85.55</v>
      </c>
      <c r="K3772" s="2">
        <v>222.52</v>
      </c>
      <c r="L3772">
        <v>114.02</v>
      </c>
      <c r="M3772" s="1" t="str">
        <f>"Not Applicable"</f>
        <v>Not Applicable</v>
      </c>
      <c r="N3772" s="7" t="s">
        <v>28946</v>
      </c>
    </row>
    <row r="3773" spans="1:14" x14ac:dyDescent="0.3">
      <c r="A3773" s="7" t="s">
        <v>4425</v>
      </c>
      <c r="B3773" s="8">
        <v>41334</v>
      </c>
      <c r="C3773" s="8">
        <v>41334</v>
      </c>
      <c r="D3773" s="7" t="s">
        <v>2118</v>
      </c>
      <c r="E3773" s="7" t="s">
        <v>16</v>
      </c>
      <c r="F3773" s="7" t="s">
        <v>29010</v>
      </c>
      <c r="G3773" s="7" t="s">
        <v>28896</v>
      </c>
      <c r="H3773">
        <v>424619006</v>
      </c>
      <c r="I3773" s="7" t="s">
        <v>28912</v>
      </c>
      <c r="J3773" s="2">
        <v>142.58000000000001</v>
      </c>
      <c r="K3773" s="2">
        <v>9169.92</v>
      </c>
      <c r="L3773">
        <v>8654.42</v>
      </c>
      <c r="M3773" s="1">
        <v>72892002</v>
      </c>
      <c r="N3773" s="7" t="s">
        <v>28952</v>
      </c>
    </row>
    <row r="3774" spans="1:14" x14ac:dyDescent="0.3">
      <c r="A3774" s="7" t="s">
        <v>4426</v>
      </c>
      <c r="B3774" s="8">
        <v>41334</v>
      </c>
      <c r="C3774" s="8">
        <v>41334</v>
      </c>
      <c r="D3774" s="7" t="s">
        <v>265</v>
      </c>
      <c r="E3774" s="7" t="s">
        <v>16</v>
      </c>
      <c r="F3774" s="7" t="s">
        <v>29009</v>
      </c>
      <c r="G3774" s="7" t="s">
        <v>28896</v>
      </c>
      <c r="H3774">
        <v>448337001</v>
      </c>
      <c r="I3774" s="7" t="s">
        <v>28921</v>
      </c>
      <c r="J3774" s="2">
        <v>142.58000000000001</v>
      </c>
      <c r="K3774" s="2">
        <v>142.58000000000001</v>
      </c>
      <c r="L3774">
        <v>82.06</v>
      </c>
      <c r="M3774" s="1">
        <v>88805009</v>
      </c>
      <c r="N3774" s="7" t="s">
        <v>28959</v>
      </c>
    </row>
    <row r="3775" spans="1:14" x14ac:dyDescent="0.3">
      <c r="A3775" s="7" t="s">
        <v>4427</v>
      </c>
      <c r="B3775" s="8">
        <v>41334</v>
      </c>
      <c r="C3775" s="8">
        <v>41335</v>
      </c>
      <c r="D3775" s="7" t="s">
        <v>35</v>
      </c>
      <c r="E3775" s="7" t="s">
        <v>16</v>
      </c>
      <c r="F3775" s="7" t="s">
        <v>29009</v>
      </c>
      <c r="G3775" s="7" t="s">
        <v>28900</v>
      </c>
      <c r="H3775">
        <v>185347001</v>
      </c>
      <c r="I3775" s="7" t="s">
        <v>28907</v>
      </c>
      <c r="J3775" s="2">
        <v>87.71</v>
      </c>
      <c r="K3775" s="2">
        <v>11878.75</v>
      </c>
      <c r="L3775">
        <v>9407</v>
      </c>
      <c r="M3775" s="1" t="str">
        <f t="shared" ref="M3775:M3776" si="526">"Not Applicable"</f>
        <v>Not Applicable</v>
      </c>
      <c r="N3775" s="7" t="s">
        <v>28946</v>
      </c>
    </row>
    <row r="3776" spans="1:14" x14ac:dyDescent="0.3">
      <c r="A3776" s="7" t="s">
        <v>4428</v>
      </c>
      <c r="B3776" s="8">
        <v>41334</v>
      </c>
      <c r="C3776" s="8">
        <v>41334</v>
      </c>
      <c r="D3776" s="7" t="s">
        <v>188</v>
      </c>
      <c r="E3776" s="7" t="s">
        <v>16</v>
      </c>
      <c r="F3776" s="7" t="s">
        <v>29009</v>
      </c>
      <c r="G3776" s="7" t="s">
        <v>28899</v>
      </c>
      <c r="H3776">
        <v>702927004</v>
      </c>
      <c r="I3776" s="7" t="s">
        <v>28908</v>
      </c>
      <c r="J3776" s="2">
        <v>142.58000000000001</v>
      </c>
      <c r="K3776" s="2">
        <v>142.58000000000001</v>
      </c>
      <c r="L3776">
        <v>82.06</v>
      </c>
      <c r="M3776" s="1" t="str">
        <f t="shared" si="526"/>
        <v>Not Applicable</v>
      </c>
      <c r="N3776" s="7" t="s">
        <v>28946</v>
      </c>
    </row>
    <row r="3777" spans="1:14" x14ac:dyDescent="0.3">
      <c r="A3777" s="7" t="s">
        <v>4429</v>
      </c>
      <c r="B3777" s="8">
        <v>41334</v>
      </c>
      <c r="C3777" s="8">
        <v>41334</v>
      </c>
      <c r="D3777" s="7" t="s">
        <v>2472</v>
      </c>
      <c r="E3777" s="7" t="s">
        <v>16</v>
      </c>
      <c r="F3777" s="7" t="s">
        <v>29010</v>
      </c>
      <c r="G3777" s="7" t="s">
        <v>28896</v>
      </c>
      <c r="H3777">
        <v>424441002</v>
      </c>
      <c r="I3777" s="7" t="s">
        <v>28922</v>
      </c>
      <c r="J3777" s="2">
        <v>142.58000000000001</v>
      </c>
      <c r="K3777" s="2">
        <v>57189.22</v>
      </c>
      <c r="L3777">
        <v>54272.76</v>
      </c>
      <c r="M3777" s="1">
        <v>72892002</v>
      </c>
      <c r="N3777" s="7" t="s">
        <v>28952</v>
      </c>
    </row>
    <row r="3778" spans="1:14" x14ac:dyDescent="0.3">
      <c r="A3778" s="7" t="s">
        <v>4430</v>
      </c>
      <c r="B3778" s="8">
        <v>41335</v>
      </c>
      <c r="C3778" s="8">
        <v>41335</v>
      </c>
      <c r="D3778" s="7" t="s">
        <v>265</v>
      </c>
      <c r="E3778" s="7" t="s">
        <v>16</v>
      </c>
      <c r="F3778" s="7" t="s">
        <v>29009</v>
      </c>
      <c r="G3778" s="7" t="s">
        <v>28896</v>
      </c>
      <c r="H3778">
        <v>448337001</v>
      </c>
      <c r="I3778" s="7" t="s">
        <v>28921</v>
      </c>
      <c r="J3778" s="2">
        <v>142.58000000000001</v>
      </c>
      <c r="K3778" s="2">
        <v>142.58000000000001</v>
      </c>
      <c r="L3778">
        <v>82.06</v>
      </c>
      <c r="M3778" s="1">
        <v>88805009</v>
      </c>
      <c r="N3778" s="7" t="s">
        <v>28959</v>
      </c>
    </row>
    <row r="3779" spans="1:14" x14ac:dyDescent="0.3">
      <c r="A3779" s="7" t="s">
        <v>4431</v>
      </c>
      <c r="B3779" s="8">
        <v>41335</v>
      </c>
      <c r="C3779" s="8">
        <v>41335</v>
      </c>
      <c r="D3779" s="7" t="s">
        <v>687</v>
      </c>
      <c r="E3779" s="7" t="s">
        <v>16</v>
      </c>
      <c r="F3779" s="7" t="s">
        <v>29009</v>
      </c>
      <c r="G3779" s="7" t="s">
        <v>28897</v>
      </c>
      <c r="H3779">
        <v>185349003</v>
      </c>
      <c r="I3779" s="7" t="s">
        <v>28904</v>
      </c>
      <c r="J3779" s="2">
        <v>85.55</v>
      </c>
      <c r="K3779" s="2">
        <v>221.57</v>
      </c>
      <c r="L3779">
        <v>145.24</v>
      </c>
      <c r="M3779" s="1" t="str">
        <f>"Not Applicable"</f>
        <v>Not Applicable</v>
      </c>
      <c r="N3779" s="7" t="s">
        <v>28946</v>
      </c>
    </row>
    <row r="3780" spans="1:14" x14ac:dyDescent="0.3">
      <c r="A3780" s="7" t="s">
        <v>4432</v>
      </c>
      <c r="B3780" s="8">
        <v>41335</v>
      </c>
      <c r="C3780" s="8">
        <v>41335</v>
      </c>
      <c r="D3780" s="7" t="s">
        <v>313</v>
      </c>
      <c r="E3780" s="7" t="s">
        <v>16</v>
      </c>
      <c r="F3780" s="7" t="s">
        <v>29014</v>
      </c>
      <c r="G3780" s="7" t="s">
        <v>28896</v>
      </c>
      <c r="H3780">
        <v>390906007</v>
      </c>
      <c r="I3780" s="7" t="s">
        <v>28906</v>
      </c>
      <c r="J3780" s="2">
        <v>85.55</v>
      </c>
      <c r="K3780" s="2">
        <v>234.72</v>
      </c>
      <c r="L3780">
        <v>0</v>
      </c>
      <c r="M3780" s="1">
        <v>55822004</v>
      </c>
      <c r="N3780" s="7" t="s">
        <v>25</v>
      </c>
    </row>
    <row r="3781" spans="1:14" x14ac:dyDescent="0.3">
      <c r="A3781" s="7" t="s">
        <v>4433</v>
      </c>
      <c r="B3781" s="8">
        <v>41335</v>
      </c>
      <c r="C3781" s="8">
        <v>41335</v>
      </c>
      <c r="D3781" s="7" t="s">
        <v>1543</v>
      </c>
      <c r="E3781" s="7" t="s">
        <v>16</v>
      </c>
      <c r="F3781" s="7" t="s">
        <v>29009</v>
      </c>
      <c r="G3781" s="7" t="s">
        <v>28896</v>
      </c>
      <c r="H3781">
        <v>185345009</v>
      </c>
      <c r="I3781" s="7" t="s">
        <v>28910</v>
      </c>
      <c r="J3781" s="2">
        <v>85.55</v>
      </c>
      <c r="K3781" s="2">
        <v>85.55</v>
      </c>
      <c r="L3781">
        <v>36.44</v>
      </c>
      <c r="M3781" s="1">
        <v>195662009</v>
      </c>
      <c r="N3781" s="7" t="s">
        <v>28961</v>
      </c>
    </row>
    <row r="3782" spans="1:14" x14ac:dyDescent="0.3">
      <c r="A3782" s="7" t="s">
        <v>4434</v>
      </c>
      <c r="B3782" s="8">
        <v>41335</v>
      </c>
      <c r="C3782" s="8">
        <v>41335</v>
      </c>
      <c r="D3782" s="7" t="s">
        <v>1606</v>
      </c>
      <c r="E3782" s="7" t="s">
        <v>16</v>
      </c>
      <c r="F3782" s="7" t="s">
        <v>29017</v>
      </c>
      <c r="G3782" s="7" t="s">
        <v>28897</v>
      </c>
      <c r="H3782">
        <v>308335008</v>
      </c>
      <c r="I3782" s="7" t="s">
        <v>28903</v>
      </c>
      <c r="J3782" s="2">
        <v>142.58000000000001</v>
      </c>
      <c r="K3782" s="2">
        <v>1806.7</v>
      </c>
      <c r="L3782">
        <v>0</v>
      </c>
      <c r="M3782" s="1" t="str">
        <f>"Not Applicable"</f>
        <v>Not Applicable</v>
      </c>
      <c r="N3782" s="7" t="s">
        <v>28946</v>
      </c>
    </row>
    <row r="3783" spans="1:14" x14ac:dyDescent="0.3">
      <c r="A3783" s="7" t="s">
        <v>4435</v>
      </c>
      <c r="B3783" s="8">
        <v>41335</v>
      </c>
      <c r="C3783" s="8">
        <v>41335</v>
      </c>
      <c r="D3783" s="7" t="s">
        <v>3390</v>
      </c>
      <c r="E3783" s="7" t="s">
        <v>16</v>
      </c>
      <c r="F3783" s="7" t="s">
        <v>29013</v>
      </c>
      <c r="G3783" s="7" t="s">
        <v>28896</v>
      </c>
      <c r="H3783">
        <v>185345009</v>
      </c>
      <c r="I3783" s="7" t="s">
        <v>28910</v>
      </c>
      <c r="J3783" s="2">
        <v>85.55</v>
      </c>
      <c r="K3783" s="2">
        <v>85.55</v>
      </c>
      <c r="L3783">
        <v>0</v>
      </c>
      <c r="M3783" s="1">
        <v>444814009</v>
      </c>
      <c r="N3783" s="7" t="s">
        <v>28951</v>
      </c>
    </row>
    <row r="3784" spans="1:14" x14ac:dyDescent="0.3">
      <c r="A3784" s="7" t="s">
        <v>4436</v>
      </c>
      <c r="B3784" s="8">
        <v>41335</v>
      </c>
      <c r="C3784" s="8">
        <v>41336</v>
      </c>
      <c r="D3784" s="7" t="s">
        <v>81</v>
      </c>
      <c r="E3784" s="7" t="s">
        <v>16</v>
      </c>
      <c r="F3784" s="7" t="s">
        <v>29017</v>
      </c>
      <c r="G3784" s="7" t="s">
        <v>28896</v>
      </c>
      <c r="H3784">
        <v>185347001</v>
      </c>
      <c r="I3784" s="7" t="s">
        <v>28902</v>
      </c>
      <c r="J3784" s="2">
        <v>85.55</v>
      </c>
      <c r="K3784" s="2">
        <v>805.51</v>
      </c>
      <c r="L3784">
        <v>0</v>
      </c>
      <c r="M3784" s="1" t="str">
        <f t="shared" ref="M3784:M3785" si="527">"Not Applicable"</f>
        <v>Not Applicable</v>
      </c>
      <c r="N3784" s="7" t="s">
        <v>28946</v>
      </c>
    </row>
    <row r="3785" spans="1:14" x14ac:dyDescent="0.3">
      <c r="A3785" s="7" t="s">
        <v>4437</v>
      </c>
      <c r="B3785" s="8">
        <v>41335</v>
      </c>
      <c r="C3785" s="8">
        <v>41335</v>
      </c>
      <c r="D3785" s="7" t="s">
        <v>1155</v>
      </c>
      <c r="E3785" s="7" t="s">
        <v>16</v>
      </c>
      <c r="F3785" s="7" t="s">
        <v>29017</v>
      </c>
      <c r="G3785" s="7" t="s">
        <v>28896</v>
      </c>
      <c r="H3785">
        <v>371883000</v>
      </c>
      <c r="I3785" s="7" t="s">
        <v>28931</v>
      </c>
      <c r="J3785" s="2">
        <v>142.58000000000001</v>
      </c>
      <c r="K3785" s="2">
        <v>14791.83</v>
      </c>
      <c r="L3785">
        <v>0</v>
      </c>
      <c r="M3785" s="1" t="str">
        <f t="shared" si="527"/>
        <v>Not Applicable</v>
      </c>
      <c r="N3785" s="7" t="s">
        <v>28946</v>
      </c>
    </row>
    <row r="3786" spans="1:14" x14ac:dyDescent="0.3">
      <c r="A3786" s="7" t="s">
        <v>4438</v>
      </c>
      <c r="B3786" s="8">
        <v>41335</v>
      </c>
      <c r="C3786" s="8">
        <v>41335</v>
      </c>
      <c r="D3786" s="7" t="s">
        <v>4439</v>
      </c>
      <c r="E3786" s="7" t="s">
        <v>16</v>
      </c>
      <c r="F3786" s="7" t="s">
        <v>29015</v>
      </c>
      <c r="G3786" s="7" t="s">
        <v>28896</v>
      </c>
      <c r="H3786">
        <v>424441002</v>
      </c>
      <c r="I3786" s="7" t="s">
        <v>28922</v>
      </c>
      <c r="J3786" s="2">
        <v>142.58000000000001</v>
      </c>
      <c r="K3786" s="2">
        <v>17553.12</v>
      </c>
      <c r="L3786">
        <v>0</v>
      </c>
      <c r="M3786" s="1">
        <v>72892002</v>
      </c>
      <c r="N3786" s="7" t="s">
        <v>28952</v>
      </c>
    </row>
    <row r="3787" spans="1:14" x14ac:dyDescent="0.3">
      <c r="A3787" s="7" t="s">
        <v>4440</v>
      </c>
      <c r="B3787" s="8">
        <v>41335</v>
      </c>
      <c r="C3787" s="8">
        <v>41336</v>
      </c>
      <c r="D3787" s="7" t="s">
        <v>15</v>
      </c>
      <c r="E3787" s="7" t="s">
        <v>16</v>
      </c>
      <c r="F3787" s="7" t="s">
        <v>29017</v>
      </c>
      <c r="G3787" s="7" t="s">
        <v>28896</v>
      </c>
      <c r="H3787">
        <v>185347001</v>
      </c>
      <c r="I3787" s="7" t="s">
        <v>28902</v>
      </c>
      <c r="J3787" s="2">
        <v>85.55</v>
      </c>
      <c r="K3787" s="2">
        <v>832.71</v>
      </c>
      <c r="L3787">
        <v>0</v>
      </c>
      <c r="M3787" s="1" t="str">
        <f t="shared" ref="M3787:M3789" si="528">"Not Applicable"</f>
        <v>Not Applicable</v>
      </c>
      <c r="N3787" s="7" t="s">
        <v>28946</v>
      </c>
    </row>
    <row r="3788" spans="1:14" x14ac:dyDescent="0.3">
      <c r="A3788" s="7" t="s">
        <v>4441</v>
      </c>
      <c r="B3788" s="8">
        <v>41336</v>
      </c>
      <c r="C3788" s="8">
        <v>41336</v>
      </c>
      <c r="D3788" s="7" t="s">
        <v>4442</v>
      </c>
      <c r="E3788" s="7" t="s">
        <v>16</v>
      </c>
      <c r="F3788" s="7" t="s">
        <v>29016</v>
      </c>
      <c r="G3788" s="7" t="s">
        <v>28899</v>
      </c>
      <c r="H3788">
        <v>702927004</v>
      </c>
      <c r="I3788" s="7" t="s">
        <v>28908</v>
      </c>
      <c r="J3788" s="2">
        <v>142.58000000000001</v>
      </c>
      <c r="K3788" s="2">
        <v>142.58000000000001</v>
      </c>
      <c r="L3788">
        <v>0</v>
      </c>
      <c r="M3788" s="1" t="str">
        <f t="shared" si="528"/>
        <v>Not Applicable</v>
      </c>
      <c r="N3788" s="7" t="s">
        <v>28946</v>
      </c>
    </row>
    <row r="3789" spans="1:14" x14ac:dyDescent="0.3">
      <c r="A3789" s="7" t="s">
        <v>4443</v>
      </c>
      <c r="B3789" s="8">
        <v>41336</v>
      </c>
      <c r="C3789" s="8">
        <v>41336</v>
      </c>
      <c r="D3789" s="7" t="s">
        <v>250</v>
      </c>
      <c r="E3789" s="7" t="s">
        <v>16</v>
      </c>
      <c r="F3789" s="7" t="s">
        <v>29014</v>
      </c>
      <c r="G3789" s="7" t="s">
        <v>28898</v>
      </c>
      <c r="H3789">
        <v>162673000</v>
      </c>
      <c r="I3789" s="7" t="s">
        <v>28905</v>
      </c>
      <c r="J3789" s="2">
        <v>136.80000000000001</v>
      </c>
      <c r="K3789" s="2">
        <v>853.36</v>
      </c>
      <c r="L3789">
        <v>0</v>
      </c>
      <c r="M3789" s="1" t="str">
        <f t="shared" si="528"/>
        <v>Not Applicable</v>
      </c>
      <c r="N3789" s="7" t="s">
        <v>28946</v>
      </c>
    </row>
    <row r="3790" spans="1:14" x14ac:dyDescent="0.3">
      <c r="A3790" s="7" t="s">
        <v>4444</v>
      </c>
      <c r="B3790" s="8">
        <v>41336</v>
      </c>
      <c r="C3790" s="8">
        <v>41336</v>
      </c>
      <c r="D3790" s="7" t="s">
        <v>318</v>
      </c>
      <c r="E3790" s="7" t="s">
        <v>16</v>
      </c>
      <c r="F3790" s="7" t="s">
        <v>29009</v>
      </c>
      <c r="G3790" s="7" t="s">
        <v>28896</v>
      </c>
      <c r="H3790">
        <v>390906007</v>
      </c>
      <c r="I3790" s="7" t="s">
        <v>28906</v>
      </c>
      <c r="J3790" s="2">
        <v>85.55</v>
      </c>
      <c r="K3790" s="2">
        <v>234.72</v>
      </c>
      <c r="L3790">
        <v>155.77000000000001</v>
      </c>
      <c r="M3790" s="1">
        <v>55822004</v>
      </c>
      <c r="N3790" s="7" t="s">
        <v>25</v>
      </c>
    </row>
    <row r="3791" spans="1:14" x14ac:dyDescent="0.3">
      <c r="A3791" s="7" t="s">
        <v>4445</v>
      </c>
      <c r="B3791" s="8">
        <v>41336</v>
      </c>
      <c r="C3791" s="8">
        <v>41336</v>
      </c>
      <c r="D3791" s="7" t="s">
        <v>1980</v>
      </c>
      <c r="E3791" s="7" t="s">
        <v>16</v>
      </c>
      <c r="F3791" s="7" t="s">
        <v>29012</v>
      </c>
      <c r="G3791" s="7" t="s">
        <v>28899</v>
      </c>
      <c r="H3791">
        <v>702927004</v>
      </c>
      <c r="I3791" s="7" t="s">
        <v>28908</v>
      </c>
      <c r="J3791" s="2">
        <v>142.58000000000001</v>
      </c>
      <c r="K3791" s="2">
        <v>142.58000000000001</v>
      </c>
      <c r="L3791">
        <v>50.69</v>
      </c>
      <c r="M3791" s="1" t="str">
        <f t="shared" ref="M3791:M3793" si="529">"Not Applicable"</f>
        <v>Not Applicable</v>
      </c>
      <c r="N3791" s="7" t="s">
        <v>28946</v>
      </c>
    </row>
    <row r="3792" spans="1:14" x14ac:dyDescent="0.3">
      <c r="A3792" s="7" t="s">
        <v>4446</v>
      </c>
      <c r="B3792" s="8">
        <v>41336</v>
      </c>
      <c r="C3792" s="8">
        <v>41336</v>
      </c>
      <c r="D3792" s="7" t="s">
        <v>2347</v>
      </c>
      <c r="E3792" s="7" t="s">
        <v>16</v>
      </c>
      <c r="F3792" s="7" t="s">
        <v>29017</v>
      </c>
      <c r="G3792" s="7" t="s">
        <v>28898</v>
      </c>
      <c r="H3792">
        <v>162673000</v>
      </c>
      <c r="I3792" s="7" t="s">
        <v>28905</v>
      </c>
      <c r="J3792" s="2">
        <v>136.80000000000001</v>
      </c>
      <c r="K3792" s="2">
        <v>1233.67</v>
      </c>
      <c r="L3792">
        <v>0</v>
      </c>
      <c r="M3792" s="1" t="str">
        <f t="shared" si="529"/>
        <v>Not Applicable</v>
      </c>
      <c r="N3792" s="7" t="s">
        <v>28946</v>
      </c>
    </row>
    <row r="3793" spans="1:14" x14ac:dyDescent="0.3">
      <c r="A3793" s="7" t="s">
        <v>4447</v>
      </c>
      <c r="B3793" s="8">
        <v>41336</v>
      </c>
      <c r="C3793" s="8">
        <v>41336</v>
      </c>
      <c r="D3793" s="7" t="s">
        <v>252</v>
      </c>
      <c r="E3793" s="7" t="s">
        <v>16</v>
      </c>
      <c r="F3793" s="7" t="s">
        <v>29016</v>
      </c>
      <c r="G3793" s="7" t="s">
        <v>28898</v>
      </c>
      <c r="H3793">
        <v>162673000</v>
      </c>
      <c r="I3793" s="7" t="s">
        <v>28905</v>
      </c>
      <c r="J3793" s="2">
        <v>136.80000000000001</v>
      </c>
      <c r="K3793" s="2">
        <v>1453.58</v>
      </c>
      <c r="L3793">
        <v>0</v>
      </c>
      <c r="M3793" s="1" t="str">
        <f t="shared" si="529"/>
        <v>Not Applicable</v>
      </c>
      <c r="N3793" s="7" t="s">
        <v>28946</v>
      </c>
    </row>
    <row r="3794" spans="1:14" x14ac:dyDescent="0.3">
      <c r="A3794" s="7" t="s">
        <v>4448</v>
      </c>
      <c r="B3794" s="8">
        <v>41336</v>
      </c>
      <c r="C3794" s="8">
        <v>41336</v>
      </c>
      <c r="D3794" s="7" t="s">
        <v>4449</v>
      </c>
      <c r="E3794" s="7" t="s">
        <v>16</v>
      </c>
      <c r="F3794" s="7" t="s">
        <v>29012</v>
      </c>
      <c r="G3794" s="7" t="s">
        <v>28896</v>
      </c>
      <c r="H3794">
        <v>185345009</v>
      </c>
      <c r="I3794" s="7" t="s">
        <v>28910</v>
      </c>
      <c r="J3794" s="2">
        <v>85.55</v>
      </c>
      <c r="K3794" s="2">
        <v>85.55</v>
      </c>
      <c r="L3794">
        <v>0</v>
      </c>
      <c r="M3794" s="1">
        <v>444814009</v>
      </c>
      <c r="N3794" s="7" t="s">
        <v>28951</v>
      </c>
    </row>
    <row r="3795" spans="1:14" x14ac:dyDescent="0.3">
      <c r="A3795" s="7" t="s">
        <v>4450</v>
      </c>
      <c r="B3795" s="8">
        <v>41336</v>
      </c>
      <c r="C3795" s="8">
        <v>41336</v>
      </c>
      <c r="D3795" s="7" t="s">
        <v>374</v>
      </c>
      <c r="E3795" s="7" t="s">
        <v>16</v>
      </c>
      <c r="F3795" s="7" t="s">
        <v>29017</v>
      </c>
      <c r="G3795" s="7" t="s">
        <v>28897</v>
      </c>
      <c r="H3795">
        <v>698314001</v>
      </c>
      <c r="I3795" s="7" t="s">
        <v>28911</v>
      </c>
      <c r="J3795" s="2">
        <v>142.58000000000001</v>
      </c>
      <c r="K3795" s="2">
        <v>9772.82</v>
      </c>
      <c r="L3795">
        <v>0</v>
      </c>
      <c r="M3795" s="1" t="str">
        <f t="shared" ref="M3795:M3800" si="530">"Not Applicable"</f>
        <v>Not Applicable</v>
      </c>
      <c r="N3795" s="7" t="s">
        <v>28946</v>
      </c>
    </row>
    <row r="3796" spans="1:14" x14ac:dyDescent="0.3">
      <c r="A3796" s="7" t="s">
        <v>4451</v>
      </c>
      <c r="B3796" s="8">
        <v>41337</v>
      </c>
      <c r="C3796" s="8">
        <v>41337</v>
      </c>
      <c r="D3796" s="7" t="s">
        <v>81</v>
      </c>
      <c r="E3796" s="7" t="s">
        <v>16</v>
      </c>
      <c r="F3796" s="7" t="s">
        <v>29017</v>
      </c>
      <c r="G3796" s="7" t="s">
        <v>28897</v>
      </c>
      <c r="H3796">
        <v>185349003</v>
      </c>
      <c r="I3796" s="7" t="s">
        <v>28904</v>
      </c>
      <c r="J3796" s="2">
        <v>85.55</v>
      </c>
      <c r="K3796" s="2">
        <v>85.55</v>
      </c>
      <c r="L3796">
        <v>0</v>
      </c>
      <c r="M3796" s="1" t="str">
        <f t="shared" si="530"/>
        <v>Not Applicable</v>
      </c>
      <c r="N3796" s="7" t="s">
        <v>28946</v>
      </c>
    </row>
    <row r="3797" spans="1:14" x14ac:dyDescent="0.3">
      <c r="A3797" s="7" t="s">
        <v>4452</v>
      </c>
      <c r="B3797" s="8">
        <v>41337</v>
      </c>
      <c r="C3797" s="8">
        <v>41337</v>
      </c>
      <c r="D3797" s="7" t="s">
        <v>20</v>
      </c>
      <c r="E3797" s="7" t="s">
        <v>16</v>
      </c>
      <c r="F3797" s="7" t="s">
        <v>29017</v>
      </c>
      <c r="G3797" s="7" t="s">
        <v>28901</v>
      </c>
      <c r="H3797">
        <v>50849002</v>
      </c>
      <c r="I3797" s="7" t="s">
        <v>97</v>
      </c>
      <c r="J3797" s="2">
        <v>146.18</v>
      </c>
      <c r="K3797" s="2">
        <v>146.18</v>
      </c>
      <c r="L3797">
        <v>0</v>
      </c>
      <c r="M3797" s="1" t="str">
        <f t="shared" si="530"/>
        <v>Not Applicable</v>
      </c>
      <c r="N3797" s="7" t="s">
        <v>28946</v>
      </c>
    </row>
    <row r="3798" spans="1:14" x14ac:dyDescent="0.3">
      <c r="A3798" s="7" t="s">
        <v>4453</v>
      </c>
      <c r="B3798" s="8">
        <v>41337</v>
      </c>
      <c r="C3798" s="8">
        <v>41337</v>
      </c>
      <c r="D3798" s="7" t="s">
        <v>94</v>
      </c>
      <c r="E3798" s="7" t="s">
        <v>16</v>
      </c>
      <c r="F3798" s="7" t="s">
        <v>29009</v>
      </c>
      <c r="G3798" s="7" t="s">
        <v>28899</v>
      </c>
      <c r="H3798">
        <v>702927004</v>
      </c>
      <c r="I3798" s="7" t="s">
        <v>28908</v>
      </c>
      <c r="J3798" s="2">
        <v>142.58000000000001</v>
      </c>
      <c r="K3798" s="2">
        <v>9938.43</v>
      </c>
      <c r="L3798">
        <v>7918.74</v>
      </c>
      <c r="M3798" s="1" t="str">
        <f t="shared" si="530"/>
        <v>Not Applicable</v>
      </c>
      <c r="N3798" s="7" t="s">
        <v>28946</v>
      </c>
    </row>
    <row r="3799" spans="1:14" x14ac:dyDescent="0.3">
      <c r="A3799" s="7" t="s">
        <v>4454</v>
      </c>
      <c r="B3799" s="8">
        <v>41337</v>
      </c>
      <c r="C3799" s="8">
        <v>41337</v>
      </c>
      <c r="D3799" s="7" t="s">
        <v>1571</v>
      </c>
      <c r="E3799" s="7" t="s">
        <v>16</v>
      </c>
      <c r="F3799" s="7" t="s">
        <v>29016</v>
      </c>
      <c r="G3799" s="7" t="s">
        <v>28897</v>
      </c>
      <c r="H3799">
        <v>308335008</v>
      </c>
      <c r="I3799" s="7" t="s">
        <v>28903</v>
      </c>
      <c r="J3799" s="2">
        <v>142.58000000000001</v>
      </c>
      <c r="K3799" s="2">
        <v>2106.92</v>
      </c>
      <c r="L3799">
        <v>0</v>
      </c>
      <c r="M3799" s="1" t="str">
        <f t="shared" si="530"/>
        <v>Not Applicable</v>
      </c>
      <c r="N3799" s="7" t="s">
        <v>28946</v>
      </c>
    </row>
    <row r="3800" spans="1:14" x14ac:dyDescent="0.3">
      <c r="A3800" s="7" t="s">
        <v>4455</v>
      </c>
      <c r="B3800" s="8">
        <v>41337</v>
      </c>
      <c r="C3800" s="8">
        <v>41337</v>
      </c>
      <c r="D3800" s="7" t="s">
        <v>297</v>
      </c>
      <c r="E3800" s="7" t="s">
        <v>16</v>
      </c>
      <c r="F3800" s="7" t="s">
        <v>29009</v>
      </c>
      <c r="G3800" s="7" t="s">
        <v>28897</v>
      </c>
      <c r="H3800">
        <v>185349003</v>
      </c>
      <c r="I3800" s="7" t="s">
        <v>28904</v>
      </c>
      <c r="J3800" s="2">
        <v>85.55</v>
      </c>
      <c r="K3800" s="2">
        <v>9834.17</v>
      </c>
      <c r="L3800">
        <v>7659.97</v>
      </c>
      <c r="M3800" s="1" t="str">
        <f t="shared" si="530"/>
        <v>Not Applicable</v>
      </c>
      <c r="N3800" s="7" t="s">
        <v>28946</v>
      </c>
    </row>
    <row r="3801" spans="1:14" x14ac:dyDescent="0.3">
      <c r="A3801" s="7" t="s">
        <v>4456</v>
      </c>
      <c r="B3801" s="8">
        <v>41337</v>
      </c>
      <c r="C3801" s="8">
        <v>41337</v>
      </c>
      <c r="D3801" s="7" t="s">
        <v>328</v>
      </c>
      <c r="E3801" s="7" t="s">
        <v>16</v>
      </c>
      <c r="F3801" s="7" t="s">
        <v>29009</v>
      </c>
      <c r="G3801" s="7" t="s">
        <v>28896</v>
      </c>
      <c r="H3801">
        <v>390906007</v>
      </c>
      <c r="I3801" s="7" t="s">
        <v>28906</v>
      </c>
      <c r="J3801" s="2">
        <v>85.55</v>
      </c>
      <c r="K3801" s="2">
        <v>234.72</v>
      </c>
      <c r="L3801">
        <v>155.77000000000001</v>
      </c>
      <c r="M3801" s="1">
        <v>55822004</v>
      </c>
      <c r="N3801" s="7" t="s">
        <v>25</v>
      </c>
    </row>
    <row r="3802" spans="1:14" x14ac:dyDescent="0.3">
      <c r="A3802" s="7" t="s">
        <v>4457</v>
      </c>
      <c r="B3802" s="8">
        <v>41338</v>
      </c>
      <c r="C3802" s="8">
        <v>41338</v>
      </c>
      <c r="D3802" s="7" t="s">
        <v>1935</v>
      </c>
      <c r="E3802" s="7" t="s">
        <v>16</v>
      </c>
      <c r="F3802" s="7" t="s">
        <v>29017</v>
      </c>
      <c r="G3802" s="7" t="s">
        <v>28899</v>
      </c>
      <c r="H3802">
        <v>702927004</v>
      </c>
      <c r="I3802" s="7" t="s">
        <v>28908</v>
      </c>
      <c r="J3802" s="2">
        <v>142.58000000000001</v>
      </c>
      <c r="K3802" s="2">
        <v>40211.199999999997</v>
      </c>
      <c r="L3802">
        <v>0</v>
      </c>
      <c r="M3802" s="1" t="str">
        <f t="shared" ref="M3802:M3804" si="531">"Not Applicable"</f>
        <v>Not Applicable</v>
      </c>
      <c r="N3802" s="7" t="s">
        <v>28946</v>
      </c>
    </row>
    <row r="3803" spans="1:14" x14ac:dyDescent="0.3">
      <c r="A3803" s="7" t="s">
        <v>4458</v>
      </c>
      <c r="B3803" s="8">
        <v>41338</v>
      </c>
      <c r="C3803" s="8">
        <v>41338</v>
      </c>
      <c r="D3803" s="7" t="s">
        <v>2160</v>
      </c>
      <c r="E3803" s="7" t="s">
        <v>16</v>
      </c>
      <c r="F3803" s="7" t="s">
        <v>29017</v>
      </c>
      <c r="G3803" s="7" t="s">
        <v>28899</v>
      </c>
      <c r="H3803">
        <v>702927004</v>
      </c>
      <c r="I3803" s="7" t="s">
        <v>28908</v>
      </c>
      <c r="J3803" s="2">
        <v>142.58000000000001</v>
      </c>
      <c r="K3803" s="2">
        <v>37377.160000000003</v>
      </c>
      <c r="L3803">
        <v>0</v>
      </c>
      <c r="M3803" s="1" t="str">
        <f t="shared" si="531"/>
        <v>Not Applicable</v>
      </c>
      <c r="N3803" s="7" t="s">
        <v>28946</v>
      </c>
    </row>
    <row r="3804" spans="1:14" x14ac:dyDescent="0.3">
      <c r="A3804" s="7" t="s">
        <v>4459</v>
      </c>
      <c r="B3804" s="8">
        <v>41338</v>
      </c>
      <c r="C3804" s="8">
        <v>41338</v>
      </c>
      <c r="D3804" s="7" t="s">
        <v>263</v>
      </c>
      <c r="E3804" s="7" t="s">
        <v>16</v>
      </c>
      <c r="F3804" s="7" t="s">
        <v>29017</v>
      </c>
      <c r="G3804" s="7" t="s">
        <v>28898</v>
      </c>
      <c r="H3804">
        <v>162673000</v>
      </c>
      <c r="I3804" s="7" t="s">
        <v>28905</v>
      </c>
      <c r="J3804" s="2">
        <v>136.80000000000001</v>
      </c>
      <c r="K3804" s="2">
        <v>21287.22</v>
      </c>
      <c r="L3804">
        <v>0</v>
      </c>
      <c r="M3804" s="1" t="str">
        <f t="shared" si="531"/>
        <v>Not Applicable</v>
      </c>
      <c r="N3804" s="7" t="s">
        <v>28946</v>
      </c>
    </row>
    <row r="3805" spans="1:14" x14ac:dyDescent="0.3">
      <c r="A3805" s="7" t="s">
        <v>4460</v>
      </c>
      <c r="B3805" s="8">
        <v>41338</v>
      </c>
      <c r="C3805" s="8">
        <v>41338</v>
      </c>
      <c r="D3805" s="7" t="s">
        <v>263</v>
      </c>
      <c r="E3805" s="7" t="s">
        <v>16</v>
      </c>
      <c r="F3805" s="7" t="s">
        <v>29017</v>
      </c>
      <c r="G3805" s="7" t="s">
        <v>28896</v>
      </c>
      <c r="H3805">
        <v>390906007</v>
      </c>
      <c r="I3805" s="7" t="s">
        <v>28906</v>
      </c>
      <c r="J3805" s="2">
        <v>85.55</v>
      </c>
      <c r="K3805" s="2">
        <v>234.72</v>
      </c>
      <c r="L3805">
        <v>0</v>
      </c>
      <c r="M3805" s="1">
        <v>55822004</v>
      </c>
      <c r="N3805" s="7" t="s">
        <v>25</v>
      </c>
    </row>
    <row r="3806" spans="1:14" x14ac:dyDescent="0.3">
      <c r="A3806" s="7" t="s">
        <v>4461</v>
      </c>
      <c r="B3806" s="8">
        <v>41338</v>
      </c>
      <c r="C3806" s="8">
        <v>41338</v>
      </c>
      <c r="D3806" s="7" t="s">
        <v>1245</v>
      </c>
      <c r="E3806" s="7" t="s">
        <v>16</v>
      </c>
      <c r="F3806" s="7" t="s">
        <v>29012</v>
      </c>
      <c r="G3806" s="7" t="s">
        <v>28897</v>
      </c>
      <c r="H3806">
        <v>185347001</v>
      </c>
      <c r="I3806" s="7" t="s">
        <v>28902</v>
      </c>
      <c r="J3806" s="2">
        <v>85.55</v>
      </c>
      <c r="K3806" s="2">
        <v>85.55</v>
      </c>
      <c r="L3806">
        <v>7.91</v>
      </c>
      <c r="M3806" s="1" t="str">
        <f t="shared" ref="M3806:M3810" si="532">"Not Applicable"</f>
        <v>Not Applicable</v>
      </c>
      <c r="N3806" s="7" t="s">
        <v>28946</v>
      </c>
    </row>
    <row r="3807" spans="1:14" x14ac:dyDescent="0.3">
      <c r="A3807" s="7" t="s">
        <v>4462</v>
      </c>
      <c r="B3807" s="8">
        <v>41338</v>
      </c>
      <c r="C3807" s="8">
        <v>41339</v>
      </c>
      <c r="D3807" s="7" t="s">
        <v>94</v>
      </c>
      <c r="E3807" s="7" t="s">
        <v>16</v>
      </c>
      <c r="F3807" s="7" t="s">
        <v>29009</v>
      </c>
      <c r="G3807" s="7" t="s">
        <v>28900</v>
      </c>
      <c r="H3807">
        <v>185347001</v>
      </c>
      <c r="I3807" s="7" t="s">
        <v>28907</v>
      </c>
      <c r="J3807" s="2">
        <v>87.71</v>
      </c>
      <c r="K3807" s="2">
        <v>21099.58</v>
      </c>
      <c r="L3807">
        <v>16783.66</v>
      </c>
      <c r="M3807" s="1" t="str">
        <f t="shared" si="532"/>
        <v>Not Applicable</v>
      </c>
      <c r="N3807" s="7" t="s">
        <v>28946</v>
      </c>
    </row>
    <row r="3808" spans="1:14" x14ac:dyDescent="0.3">
      <c r="A3808" s="7" t="s">
        <v>4463</v>
      </c>
      <c r="B3808" s="8">
        <v>41339</v>
      </c>
      <c r="C3808" s="8">
        <v>41339</v>
      </c>
      <c r="D3808" s="7" t="s">
        <v>81</v>
      </c>
      <c r="E3808" s="7" t="s">
        <v>16</v>
      </c>
      <c r="F3808" s="7" t="s">
        <v>29017</v>
      </c>
      <c r="G3808" s="7" t="s">
        <v>28896</v>
      </c>
      <c r="H3808">
        <v>185347001</v>
      </c>
      <c r="I3808" s="7" t="s">
        <v>28902</v>
      </c>
      <c r="J3808" s="2">
        <v>85.55</v>
      </c>
      <c r="K3808" s="2">
        <v>994.32</v>
      </c>
      <c r="L3808">
        <v>0</v>
      </c>
      <c r="M3808" s="1" t="str">
        <f t="shared" si="532"/>
        <v>Not Applicable</v>
      </c>
      <c r="N3808" s="7" t="s">
        <v>28946</v>
      </c>
    </row>
    <row r="3809" spans="1:14" x14ac:dyDescent="0.3">
      <c r="A3809" s="9" t="s">
        <v>4464</v>
      </c>
      <c r="B3809" s="8">
        <v>41339</v>
      </c>
      <c r="C3809" s="8">
        <v>41339</v>
      </c>
      <c r="D3809" s="7" t="s">
        <v>15</v>
      </c>
      <c r="E3809" s="7" t="s">
        <v>16</v>
      </c>
      <c r="F3809" s="7" t="s">
        <v>29017</v>
      </c>
      <c r="G3809" s="7" t="s">
        <v>28896</v>
      </c>
      <c r="H3809">
        <v>185347001</v>
      </c>
      <c r="I3809" s="7" t="s">
        <v>28902</v>
      </c>
      <c r="J3809" s="2">
        <v>85.55</v>
      </c>
      <c r="K3809" s="2">
        <v>1272.3900000000001</v>
      </c>
      <c r="L3809">
        <v>0</v>
      </c>
      <c r="M3809" s="1" t="str">
        <f t="shared" si="532"/>
        <v>Not Applicable</v>
      </c>
      <c r="N3809" s="7" t="s">
        <v>28946</v>
      </c>
    </row>
    <row r="3810" spans="1:14" x14ac:dyDescent="0.3">
      <c r="A3810" s="7" t="s">
        <v>4465</v>
      </c>
      <c r="B3810" s="8">
        <v>41339</v>
      </c>
      <c r="C3810" s="8">
        <v>41339</v>
      </c>
      <c r="D3810" s="7" t="s">
        <v>150</v>
      </c>
      <c r="E3810" s="7" t="s">
        <v>16</v>
      </c>
      <c r="F3810" s="7" t="s">
        <v>29009</v>
      </c>
      <c r="G3810" s="7" t="s">
        <v>28897</v>
      </c>
      <c r="H3810">
        <v>185349003</v>
      </c>
      <c r="I3810" s="7" t="s">
        <v>28904</v>
      </c>
      <c r="J3810" s="2">
        <v>85.55</v>
      </c>
      <c r="K3810" s="2">
        <v>447.48</v>
      </c>
      <c r="L3810">
        <v>235.46</v>
      </c>
      <c r="M3810" s="1" t="str">
        <f t="shared" si="532"/>
        <v>Not Applicable</v>
      </c>
      <c r="N3810" s="7" t="s">
        <v>28946</v>
      </c>
    </row>
    <row r="3811" spans="1:14" x14ac:dyDescent="0.3">
      <c r="A3811" s="7" t="s">
        <v>4466</v>
      </c>
      <c r="B3811" s="8">
        <v>41339</v>
      </c>
      <c r="C3811" s="8">
        <v>41339</v>
      </c>
      <c r="D3811" s="7" t="s">
        <v>265</v>
      </c>
      <c r="E3811" s="7" t="s">
        <v>16</v>
      </c>
      <c r="F3811" s="7" t="s">
        <v>29009</v>
      </c>
      <c r="G3811" s="7" t="s">
        <v>28896</v>
      </c>
      <c r="H3811">
        <v>448337001</v>
      </c>
      <c r="I3811" s="7" t="s">
        <v>28921</v>
      </c>
      <c r="J3811" s="2">
        <v>142.58000000000001</v>
      </c>
      <c r="K3811" s="2">
        <v>142.58000000000001</v>
      </c>
      <c r="L3811">
        <v>82.06</v>
      </c>
      <c r="M3811" s="1">
        <v>88805009</v>
      </c>
      <c r="N3811" s="7" t="s">
        <v>28959</v>
      </c>
    </row>
    <row r="3812" spans="1:14" x14ac:dyDescent="0.3">
      <c r="A3812" s="7" t="s">
        <v>4467</v>
      </c>
      <c r="B3812" s="8">
        <v>41339</v>
      </c>
      <c r="C3812" s="8">
        <v>41339</v>
      </c>
      <c r="D3812" s="7" t="s">
        <v>4468</v>
      </c>
      <c r="E3812" s="7" t="s">
        <v>16</v>
      </c>
      <c r="F3812" s="7" t="s">
        <v>29012</v>
      </c>
      <c r="G3812" s="7" t="s">
        <v>28896</v>
      </c>
      <c r="H3812">
        <v>185349003</v>
      </c>
      <c r="I3812" s="7" t="s">
        <v>28909</v>
      </c>
      <c r="J3812" s="2">
        <v>85.55</v>
      </c>
      <c r="K3812" s="2">
        <v>8197.32</v>
      </c>
      <c r="L3812">
        <v>6091.74</v>
      </c>
      <c r="M3812" s="1" t="str">
        <f t="shared" ref="M3812:M3814" si="533">"Not Applicable"</f>
        <v>Not Applicable</v>
      </c>
      <c r="N3812" s="7" t="s">
        <v>28946</v>
      </c>
    </row>
    <row r="3813" spans="1:14" x14ac:dyDescent="0.3">
      <c r="A3813" s="7" t="s">
        <v>4469</v>
      </c>
      <c r="B3813" s="8">
        <v>41339</v>
      </c>
      <c r="C3813" s="8">
        <v>41339</v>
      </c>
      <c r="D3813" s="7" t="s">
        <v>710</v>
      </c>
      <c r="E3813" s="7" t="s">
        <v>16</v>
      </c>
      <c r="F3813" s="7" t="s">
        <v>29017</v>
      </c>
      <c r="G3813" s="7" t="s">
        <v>28896</v>
      </c>
      <c r="H3813">
        <v>185349003</v>
      </c>
      <c r="I3813" s="7" t="s">
        <v>28909</v>
      </c>
      <c r="J3813" s="2">
        <v>85.55</v>
      </c>
      <c r="K3813" s="2">
        <v>16398.28</v>
      </c>
      <c r="L3813">
        <v>0</v>
      </c>
      <c r="M3813" s="1" t="str">
        <f t="shared" si="533"/>
        <v>Not Applicable</v>
      </c>
      <c r="N3813" s="7" t="s">
        <v>28946</v>
      </c>
    </row>
    <row r="3814" spans="1:14" x14ac:dyDescent="0.3">
      <c r="A3814" s="7" t="s">
        <v>4470</v>
      </c>
      <c r="B3814" s="8">
        <v>41339</v>
      </c>
      <c r="C3814" s="8">
        <v>41339</v>
      </c>
      <c r="D3814" s="7" t="s">
        <v>154</v>
      </c>
      <c r="E3814" s="7" t="s">
        <v>16</v>
      </c>
      <c r="F3814" s="7" t="s">
        <v>29017</v>
      </c>
      <c r="G3814" s="7" t="s">
        <v>28901</v>
      </c>
      <c r="H3814">
        <v>50849002</v>
      </c>
      <c r="I3814" s="7" t="s">
        <v>97</v>
      </c>
      <c r="J3814" s="2">
        <v>146.18</v>
      </c>
      <c r="K3814" s="2">
        <v>146.18</v>
      </c>
      <c r="L3814">
        <v>0</v>
      </c>
      <c r="M3814" s="1" t="str">
        <f t="shared" si="533"/>
        <v>Not Applicable</v>
      </c>
      <c r="N3814" s="7" t="s">
        <v>28946</v>
      </c>
    </row>
    <row r="3815" spans="1:14" x14ac:dyDescent="0.3">
      <c r="A3815" s="9" t="s">
        <v>4471</v>
      </c>
      <c r="B3815" s="8">
        <v>41339</v>
      </c>
      <c r="C3815" s="8">
        <v>41339</v>
      </c>
      <c r="D3815" s="7" t="s">
        <v>2468</v>
      </c>
      <c r="E3815" s="7" t="s">
        <v>16</v>
      </c>
      <c r="F3815" s="7" t="s">
        <v>29010</v>
      </c>
      <c r="G3815" s="7" t="s">
        <v>28896</v>
      </c>
      <c r="H3815">
        <v>424619006</v>
      </c>
      <c r="I3815" s="7" t="s">
        <v>28912</v>
      </c>
      <c r="J3815" s="2">
        <v>142.58000000000001</v>
      </c>
      <c r="K3815" s="2">
        <v>10618.41</v>
      </c>
      <c r="L3815">
        <v>10030.49</v>
      </c>
      <c r="M3815" s="1">
        <v>72892002</v>
      </c>
      <c r="N3815" s="7" t="s">
        <v>28952</v>
      </c>
    </row>
    <row r="3816" spans="1:14" x14ac:dyDescent="0.3">
      <c r="A3816" s="7" t="s">
        <v>4472</v>
      </c>
      <c r="B3816" s="8">
        <v>41339</v>
      </c>
      <c r="C3816" s="8">
        <v>41339</v>
      </c>
      <c r="D3816" s="7" t="s">
        <v>388</v>
      </c>
      <c r="E3816" s="7" t="s">
        <v>16</v>
      </c>
      <c r="F3816" s="7" t="s">
        <v>29017</v>
      </c>
      <c r="G3816" s="7" t="s">
        <v>28899</v>
      </c>
      <c r="H3816">
        <v>702927004</v>
      </c>
      <c r="I3816" s="7" t="s">
        <v>28908</v>
      </c>
      <c r="J3816" s="2">
        <v>142.58000000000001</v>
      </c>
      <c r="K3816" s="2">
        <v>36685.449999999997</v>
      </c>
      <c r="L3816">
        <v>0</v>
      </c>
      <c r="M3816" s="1" t="str">
        <f>"Not Applicable"</f>
        <v>Not Applicable</v>
      </c>
      <c r="N3816" s="7" t="s">
        <v>28946</v>
      </c>
    </row>
    <row r="3817" spans="1:14" x14ac:dyDescent="0.3">
      <c r="A3817" s="7" t="s">
        <v>4473</v>
      </c>
      <c r="B3817" s="8">
        <v>41339</v>
      </c>
      <c r="C3817" s="8">
        <v>41339</v>
      </c>
      <c r="D3817" s="7" t="s">
        <v>339</v>
      </c>
      <c r="E3817" s="7" t="s">
        <v>16</v>
      </c>
      <c r="F3817" s="7" t="s">
        <v>29009</v>
      </c>
      <c r="G3817" s="7" t="s">
        <v>28896</v>
      </c>
      <c r="H3817">
        <v>390906007</v>
      </c>
      <c r="I3817" s="7" t="s">
        <v>28906</v>
      </c>
      <c r="J3817" s="2">
        <v>85.55</v>
      </c>
      <c r="K3817" s="2">
        <v>234.72</v>
      </c>
      <c r="L3817">
        <v>155.77000000000001</v>
      </c>
      <c r="M3817" s="1">
        <v>55822004</v>
      </c>
      <c r="N3817" s="7" t="s">
        <v>25</v>
      </c>
    </row>
    <row r="3818" spans="1:14" x14ac:dyDescent="0.3">
      <c r="A3818" s="7" t="s">
        <v>4474</v>
      </c>
      <c r="B3818" s="8">
        <v>41339</v>
      </c>
      <c r="C3818" s="8">
        <v>41340</v>
      </c>
      <c r="D3818" s="7" t="s">
        <v>152</v>
      </c>
      <c r="E3818" s="7" t="s">
        <v>16</v>
      </c>
      <c r="F3818" s="7" t="s">
        <v>29009</v>
      </c>
      <c r="G3818" s="7" t="s">
        <v>28900</v>
      </c>
      <c r="H3818">
        <v>185347001</v>
      </c>
      <c r="I3818" s="7" t="s">
        <v>28907</v>
      </c>
      <c r="J3818" s="2">
        <v>87.71</v>
      </c>
      <c r="K3818" s="2">
        <v>20046.73</v>
      </c>
      <c r="L3818">
        <v>15941.38</v>
      </c>
      <c r="M3818" s="1" t="str">
        <f t="shared" ref="M3818:M3820" si="534">"Not Applicable"</f>
        <v>Not Applicable</v>
      </c>
      <c r="N3818" s="7" t="s">
        <v>28946</v>
      </c>
    </row>
    <row r="3819" spans="1:14" x14ac:dyDescent="0.3">
      <c r="A3819" s="7" t="s">
        <v>4475</v>
      </c>
      <c r="B3819" s="8">
        <v>41340</v>
      </c>
      <c r="C3819" s="8">
        <v>41340</v>
      </c>
      <c r="D3819" s="7" t="s">
        <v>1569</v>
      </c>
      <c r="E3819" s="7" t="s">
        <v>16</v>
      </c>
      <c r="F3819" s="7" t="s">
        <v>29009</v>
      </c>
      <c r="G3819" s="7" t="s">
        <v>28896</v>
      </c>
      <c r="H3819">
        <v>185349003</v>
      </c>
      <c r="I3819" s="7" t="s">
        <v>28909</v>
      </c>
      <c r="J3819" s="2">
        <v>85.55</v>
      </c>
      <c r="K3819" s="2">
        <v>8960.75</v>
      </c>
      <c r="L3819">
        <v>7136.6</v>
      </c>
      <c r="M3819" s="1" t="str">
        <f t="shared" si="534"/>
        <v>Not Applicable</v>
      </c>
      <c r="N3819" s="7" t="s">
        <v>28946</v>
      </c>
    </row>
    <row r="3820" spans="1:14" x14ac:dyDescent="0.3">
      <c r="A3820" s="7" t="s">
        <v>4476</v>
      </c>
      <c r="B3820" s="8">
        <v>41340</v>
      </c>
      <c r="C3820" s="8">
        <v>41340</v>
      </c>
      <c r="D3820" s="7" t="s">
        <v>72</v>
      </c>
      <c r="E3820" s="7" t="s">
        <v>16</v>
      </c>
      <c r="F3820" s="7" t="s">
        <v>29014</v>
      </c>
      <c r="G3820" s="7" t="s">
        <v>28897</v>
      </c>
      <c r="H3820">
        <v>185349003</v>
      </c>
      <c r="I3820" s="7" t="s">
        <v>28904</v>
      </c>
      <c r="J3820" s="2">
        <v>85.55</v>
      </c>
      <c r="K3820" s="2">
        <v>274.48</v>
      </c>
      <c r="L3820">
        <v>0</v>
      </c>
      <c r="M3820" s="1" t="str">
        <f t="shared" si="534"/>
        <v>Not Applicable</v>
      </c>
      <c r="N3820" s="7" t="s">
        <v>28946</v>
      </c>
    </row>
    <row r="3821" spans="1:14" x14ac:dyDescent="0.3">
      <c r="A3821" s="7" t="s">
        <v>4477</v>
      </c>
      <c r="B3821" s="8">
        <v>41341</v>
      </c>
      <c r="C3821" s="8">
        <v>41341</v>
      </c>
      <c r="D3821" s="7" t="s">
        <v>346</v>
      </c>
      <c r="E3821" s="7" t="s">
        <v>16</v>
      </c>
      <c r="F3821" s="7" t="s">
        <v>29008</v>
      </c>
      <c r="G3821" s="7" t="s">
        <v>28896</v>
      </c>
      <c r="H3821">
        <v>390906007</v>
      </c>
      <c r="I3821" s="7" t="s">
        <v>28906</v>
      </c>
      <c r="J3821" s="2">
        <v>85.55</v>
      </c>
      <c r="K3821" s="2">
        <v>234.72</v>
      </c>
      <c r="L3821">
        <v>141.69999999999999</v>
      </c>
      <c r="M3821" s="1">
        <v>55822004</v>
      </c>
      <c r="N3821" s="7" t="s">
        <v>25</v>
      </c>
    </row>
    <row r="3822" spans="1:14" x14ac:dyDescent="0.3">
      <c r="A3822" s="7" t="s">
        <v>4478</v>
      </c>
      <c r="B3822" s="8">
        <v>41341</v>
      </c>
      <c r="C3822" s="8">
        <v>41341</v>
      </c>
      <c r="D3822" s="7" t="s">
        <v>3393</v>
      </c>
      <c r="E3822" s="7" t="s">
        <v>16</v>
      </c>
      <c r="F3822" s="7" t="s">
        <v>29010</v>
      </c>
      <c r="G3822" s="7" t="s">
        <v>28901</v>
      </c>
      <c r="H3822">
        <v>410429000</v>
      </c>
      <c r="I3822" s="7" t="s">
        <v>4479</v>
      </c>
      <c r="J3822" s="2">
        <v>146.18</v>
      </c>
      <c r="K3822" s="2">
        <v>45615.71</v>
      </c>
      <c r="L3822">
        <v>43205.37</v>
      </c>
      <c r="M3822" s="1" t="str">
        <f>"Not Applicable"</f>
        <v>Not Applicable</v>
      </c>
      <c r="N3822" s="7" t="s">
        <v>28946</v>
      </c>
    </row>
    <row r="3823" spans="1:14" x14ac:dyDescent="0.3">
      <c r="A3823" s="7" t="s">
        <v>4480</v>
      </c>
      <c r="B3823" s="8">
        <v>41341</v>
      </c>
      <c r="C3823" s="8">
        <v>41341</v>
      </c>
      <c r="D3823" s="7" t="s">
        <v>265</v>
      </c>
      <c r="E3823" s="7" t="s">
        <v>16</v>
      </c>
      <c r="F3823" s="7" t="s">
        <v>29009</v>
      </c>
      <c r="G3823" s="7" t="s">
        <v>28896</v>
      </c>
      <c r="H3823">
        <v>448337001</v>
      </c>
      <c r="I3823" s="7" t="s">
        <v>28921</v>
      </c>
      <c r="J3823" s="2">
        <v>142.58000000000001</v>
      </c>
      <c r="K3823" s="2">
        <v>142.58000000000001</v>
      </c>
      <c r="L3823">
        <v>82.06</v>
      </c>
      <c r="M3823" s="1">
        <v>88805009</v>
      </c>
      <c r="N3823" s="7" t="s">
        <v>28959</v>
      </c>
    </row>
    <row r="3824" spans="1:14" x14ac:dyDescent="0.3">
      <c r="A3824" s="7" t="s">
        <v>4481</v>
      </c>
      <c r="B3824" s="8">
        <v>41341</v>
      </c>
      <c r="C3824" s="8">
        <v>41341</v>
      </c>
      <c r="D3824" s="7" t="s">
        <v>216</v>
      </c>
      <c r="E3824" s="7" t="s">
        <v>16</v>
      </c>
      <c r="F3824" s="7" t="s">
        <v>29009</v>
      </c>
      <c r="G3824" s="7" t="s">
        <v>28897</v>
      </c>
      <c r="H3824">
        <v>185349003</v>
      </c>
      <c r="I3824" s="7" t="s">
        <v>28904</v>
      </c>
      <c r="J3824" s="2">
        <v>85.55</v>
      </c>
      <c r="K3824" s="2">
        <v>85.55</v>
      </c>
      <c r="L3824">
        <v>36.44</v>
      </c>
      <c r="M3824" s="1" t="str">
        <f t="shared" ref="M3824:M3827" si="535">"Not Applicable"</f>
        <v>Not Applicable</v>
      </c>
      <c r="N3824" s="7" t="s">
        <v>28946</v>
      </c>
    </row>
    <row r="3825" spans="1:14" x14ac:dyDescent="0.3">
      <c r="A3825" s="7" t="s">
        <v>4482</v>
      </c>
      <c r="B3825" s="8">
        <v>41341</v>
      </c>
      <c r="C3825" s="8">
        <v>41341</v>
      </c>
      <c r="D3825" s="9" t="s">
        <v>1966</v>
      </c>
      <c r="E3825" s="7" t="s">
        <v>16</v>
      </c>
      <c r="F3825" s="7" t="s">
        <v>29009</v>
      </c>
      <c r="G3825" s="7" t="s">
        <v>28899</v>
      </c>
      <c r="H3825">
        <v>702927004</v>
      </c>
      <c r="I3825" s="7" t="s">
        <v>28908</v>
      </c>
      <c r="J3825" s="2">
        <v>142.58000000000001</v>
      </c>
      <c r="K3825" s="2">
        <v>142.58000000000001</v>
      </c>
      <c r="L3825">
        <v>82.06</v>
      </c>
      <c r="M3825" s="1" t="str">
        <f t="shared" si="535"/>
        <v>Not Applicable</v>
      </c>
      <c r="N3825" s="7" t="s">
        <v>28946</v>
      </c>
    </row>
    <row r="3826" spans="1:14" x14ac:dyDescent="0.3">
      <c r="A3826" s="7" t="s">
        <v>4483</v>
      </c>
      <c r="B3826" s="8">
        <v>41341</v>
      </c>
      <c r="C3826" s="8">
        <v>41341</v>
      </c>
      <c r="D3826" s="7" t="s">
        <v>402</v>
      </c>
      <c r="E3826" s="7" t="s">
        <v>16</v>
      </c>
      <c r="F3826" s="7" t="s">
        <v>29017</v>
      </c>
      <c r="G3826" s="7" t="s">
        <v>28897</v>
      </c>
      <c r="H3826">
        <v>698314001</v>
      </c>
      <c r="I3826" s="7" t="s">
        <v>28911</v>
      </c>
      <c r="J3826" s="2">
        <v>142.58000000000001</v>
      </c>
      <c r="K3826" s="2">
        <v>162.88</v>
      </c>
      <c r="L3826">
        <v>0</v>
      </c>
      <c r="M3826" s="1" t="str">
        <f t="shared" si="535"/>
        <v>Not Applicable</v>
      </c>
      <c r="N3826" s="7" t="s">
        <v>28946</v>
      </c>
    </row>
    <row r="3827" spans="1:14" x14ac:dyDescent="0.3">
      <c r="A3827" s="7" t="s">
        <v>4484</v>
      </c>
      <c r="B3827" s="8">
        <v>41341</v>
      </c>
      <c r="C3827" s="8">
        <v>41341</v>
      </c>
      <c r="D3827" s="7" t="s">
        <v>20</v>
      </c>
      <c r="E3827" s="7" t="s">
        <v>16</v>
      </c>
      <c r="F3827" s="7" t="s">
        <v>29017</v>
      </c>
      <c r="G3827" s="7" t="s">
        <v>28897</v>
      </c>
      <c r="H3827">
        <v>185347001</v>
      </c>
      <c r="I3827" s="7" t="s">
        <v>28902</v>
      </c>
      <c r="J3827" s="2">
        <v>85.55</v>
      </c>
      <c r="K3827" s="2">
        <v>85.55</v>
      </c>
      <c r="L3827">
        <v>0</v>
      </c>
      <c r="M3827" s="1" t="str">
        <f t="shared" si="535"/>
        <v>Not Applicable</v>
      </c>
      <c r="N3827" s="7" t="s">
        <v>28946</v>
      </c>
    </row>
    <row r="3828" spans="1:14" x14ac:dyDescent="0.3">
      <c r="A3828" s="7" t="s">
        <v>4485</v>
      </c>
      <c r="B3828" s="8">
        <v>41341</v>
      </c>
      <c r="C3828" s="8">
        <v>41341</v>
      </c>
      <c r="D3828" s="7" t="s">
        <v>261</v>
      </c>
      <c r="E3828" s="7" t="s">
        <v>16</v>
      </c>
      <c r="F3828" s="7" t="s">
        <v>29009</v>
      </c>
      <c r="G3828" s="7" t="s">
        <v>28896</v>
      </c>
      <c r="H3828">
        <v>390906007</v>
      </c>
      <c r="I3828" s="7" t="s">
        <v>28906</v>
      </c>
      <c r="J3828" s="2">
        <v>85.55</v>
      </c>
      <c r="K3828" s="2">
        <v>234.72</v>
      </c>
      <c r="L3828">
        <v>155.77000000000001</v>
      </c>
      <c r="M3828" s="1">
        <v>55822004</v>
      </c>
      <c r="N3828" s="7" t="s">
        <v>25</v>
      </c>
    </row>
    <row r="3829" spans="1:14" x14ac:dyDescent="0.3">
      <c r="A3829" s="9" t="s">
        <v>4486</v>
      </c>
      <c r="B3829" s="8">
        <v>41342</v>
      </c>
      <c r="C3829" s="8">
        <v>41342</v>
      </c>
      <c r="D3829" s="7" t="s">
        <v>15</v>
      </c>
      <c r="E3829" s="7" t="s">
        <v>16</v>
      </c>
      <c r="F3829" s="7" t="s">
        <v>29017</v>
      </c>
      <c r="G3829" s="7" t="s">
        <v>28896</v>
      </c>
      <c r="H3829">
        <v>185347001</v>
      </c>
      <c r="I3829" s="7" t="s">
        <v>28902</v>
      </c>
      <c r="J3829" s="2">
        <v>85.55</v>
      </c>
      <c r="K3829" s="2">
        <v>903.62</v>
      </c>
      <c r="L3829">
        <v>0</v>
      </c>
      <c r="M3829" s="1" t="str">
        <f t="shared" ref="M3829:M3836" si="536">"Not Applicable"</f>
        <v>Not Applicable</v>
      </c>
      <c r="N3829" s="7" t="s">
        <v>28946</v>
      </c>
    </row>
    <row r="3830" spans="1:14" x14ac:dyDescent="0.3">
      <c r="A3830" s="7" t="s">
        <v>4487</v>
      </c>
      <c r="B3830" s="8">
        <v>41342</v>
      </c>
      <c r="C3830" s="8">
        <v>41342</v>
      </c>
      <c r="D3830" s="7" t="s">
        <v>81</v>
      </c>
      <c r="E3830" s="7" t="s">
        <v>16</v>
      </c>
      <c r="F3830" s="7" t="s">
        <v>29017</v>
      </c>
      <c r="G3830" s="7" t="s">
        <v>28896</v>
      </c>
      <c r="H3830">
        <v>185347001</v>
      </c>
      <c r="I3830" s="7" t="s">
        <v>28902</v>
      </c>
      <c r="J3830" s="2">
        <v>85.55</v>
      </c>
      <c r="K3830" s="2">
        <v>781.94</v>
      </c>
      <c r="L3830">
        <v>0</v>
      </c>
      <c r="M3830" s="1" t="str">
        <f t="shared" si="536"/>
        <v>Not Applicable</v>
      </c>
      <c r="N3830" s="7" t="s">
        <v>28946</v>
      </c>
    </row>
    <row r="3831" spans="1:14" x14ac:dyDescent="0.3">
      <c r="A3831" s="7" t="s">
        <v>4488</v>
      </c>
      <c r="B3831" s="8">
        <v>41342</v>
      </c>
      <c r="C3831" s="8">
        <v>41342</v>
      </c>
      <c r="D3831" s="7" t="s">
        <v>596</v>
      </c>
      <c r="E3831" s="7" t="s">
        <v>16</v>
      </c>
      <c r="F3831" s="7" t="s">
        <v>29017</v>
      </c>
      <c r="G3831" s="7" t="s">
        <v>28897</v>
      </c>
      <c r="H3831">
        <v>185349003</v>
      </c>
      <c r="I3831" s="7" t="s">
        <v>28904</v>
      </c>
      <c r="J3831" s="2">
        <v>85.55</v>
      </c>
      <c r="K3831" s="2">
        <v>452.12</v>
      </c>
      <c r="L3831">
        <v>0</v>
      </c>
      <c r="M3831" s="1" t="str">
        <f t="shared" si="536"/>
        <v>Not Applicable</v>
      </c>
      <c r="N3831" s="7" t="s">
        <v>28946</v>
      </c>
    </row>
    <row r="3832" spans="1:14" x14ac:dyDescent="0.3">
      <c r="A3832" s="7" t="s">
        <v>4489</v>
      </c>
      <c r="B3832" s="8">
        <v>41342</v>
      </c>
      <c r="C3832" s="8">
        <v>41342</v>
      </c>
      <c r="D3832" s="7" t="s">
        <v>281</v>
      </c>
      <c r="E3832" s="7" t="s">
        <v>16</v>
      </c>
      <c r="F3832" s="7" t="s">
        <v>29009</v>
      </c>
      <c r="G3832" s="7" t="s">
        <v>28898</v>
      </c>
      <c r="H3832">
        <v>162673000</v>
      </c>
      <c r="I3832" s="7" t="s">
        <v>28905</v>
      </c>
      <c r="J3832" s="2">
        <v>136.80000000000001</v>
      </c>
      <c r="K3832" s="2">
        <v>1538.95</v>
      </c>
      <c r="L3832">
        <v>1231.1500000000001</v>
      </c>
      <c r="M3832" s="1" t="str">
        <f t="shared" si="536"/>
        <v>Not Applicable</v>
      </c>
      <c r="N3832" s="7" t="s">
        <v>28946</v>
      </c>
    </row>
    <row r="3833" spans="1:14" x14ac:dyDescent="0.3">
      <c r="A3833" s="7" t="s">
        <v>4490</v>
      </c>
      <c r="B3833" s="8">
        <v>41342</v>
      </c>
      <c r="C3833" s="8">
        <v>41342</v>
      </c>
      <c r="D3833" s="7" t="s">
        <v>15</v>
      </c>
      <c r="E3833" s="7" t="s">
        <v>16</v>
      </c>
      <c r="F3833" s="7" t="s">
        <v>29017</v>
      </c>
      <c r="G3833" s="7" t="s">
        <v>28897</v>
      </c>
      <c r="H3833">
        <v>185349003</v>
      </c>
      <c r="I3833" s="7" t="s">
        <v>28904</v>
      </c>
      <c r="J3833" s="2">
        <v>85.55</v>
      </c>
      <c r="K3833" s="2">
        <v>85.55</v>
      </c>
      <c r="L3833">
        <v>0</v>
      </c>
      <c r="M3833" s="1" t="str">
        <f t="shared" si="536"/>
        <v>Not Applicable</v>
      </c>
      <c r="N3833" s="7" t="s">
        <v>28946</v>
      </c>
    </row>
    <row r="3834" spans="1:14" x14ac:dyDescent="0.3">
      <c r="A3834" s="7" t="s">
        <v>4491</v>
      </c>
      <c r="B3834" s="8">
        <v>41342</v>
      </c>
      <c r="C3834" s="8">
        <v>41342</v>
      </c>
      <c r="D3834" s="7" t="s">
        <v>2080</v>
      </c>
      <c r="E3834" s="7" t="s">
        <v>16</v>
      </c>
      <c r="F3834" s="7" t="s">
        <v>29017</v>
      </c>
      <c r="G3834" s="7" t="s">
        <v>28901</v>
      </c>
      <c r="H3834">
        <v>50849002</v>
      </c>
      <c r="I3834" s="7" t="s">
        <v>97</v>
      </c>
      <c r="J3834" s="2">
        <v>146.18</v>
      </c>
      <c r="K3834" s="2">
        <v>146.18</v>
      </c>
      <c r="L3834">
        <v>0</v>
      </c>
      <c r="M3834" s="1" t="str">
        <f t="shared" si="536"/>
        <v>Not Applicable</v>
      </c>
      <c r="N3834" s="7" t="s">
        <v>28946</v>
      </c>
    </row>
    <row r="3835" spans="1:14" x14ac:dyDescent="0.3">
      <c r="A3835" s="7" t="s">
        <v>4492</v>
      </c>
      <c r="B3835" s="8">
        <v>41342</v>
      </c>
      <c r="C3835" s="8">
        <v>41342</v>
      </c>
      <c r="D3835" s="7" t="s">
        <v>84</v>
      </c>
      <c r="E3835" s="7" t="s">
        <v>16</v>
      </c>
      <c r="F3835" s="7" t="s">
        <v>29009</v>
      </c>
      <c r="G3835" s="7" t="s">
        <v>28897</v>
      </c>
      <c r="H3835">
        <v>185349003</v>
      </c>
      <c r="I3835" s="7" t="s">
        <v>28904</v>
      </c>
      <c r="J3835" s="2">
        <v>85.55</v>
      </c>
      <c r="K3835" s="2">
        <v>353.85</v>
      </c>
      <c r="L3835">
        <v>219.08</v>
      </c>
      <c r="M3835" s="1" t="str">
        <f t="shared" si="536"/>
        <v>Not Applicable</v>
      </c>
      <c r="N3835" s="7" t="s">
        <v>28946</v>
      </c>
    </row>
    <row r="3836" spans="1:14" x14ac:dyDescent="0.3">
      <c r="A3836" s="7" t="s">
        <v>4493</v>
      </c>
      <c r="B3836" s="8">
        <v>41342</v>
      </c>
      <c r="C3836" s="8">
        <v>41342</v>
      </c>
      <c r="D3836" s="9" t="s">
        <v>246</v>
      </c>
      <c r="E3836" s="7" t="s">
        <v>16</v>
      </c>
      <c r="F3836" s="7" t="s">
        <v>29009</v>
      </c>
      <c r="G3836" s="7" t="s">
        <v>28897</v>
      </c>
      <c r="H3836">
        <v>185349003</v>
      </c>
      <c r="I3836" s="7" t="s">
        <v>28904</v>
      </c>
      <c r="J3836" s="2">
        <v>85.55</v>
      </c>
      <c r="K3836" s="2">
        <v>324.54000000000002</v>
      </c>
      <c r="L3836">
        <v>163.63</v>
      </c>
      <c r="M3836" s="1" t="str">
        <f t="shared" si="536"/>
        <v>Not Applicable</v>
      </c>
      <c r="N3836" s="7" t="s">
        <v>28946</v>
      </c>
    </row>
    <row r="3837" spans="1:14" x14ac:dyDescent="0.3">
      <c r="A3837" s="7" t="s">
        <v>4494</v>
      </c>
      <c r="B3837" s="8">
        <v>41343</v>
      </c>
      <c r="C3837" s="8">
        <v>41343</v>
      </c>
      <c r="D3837" s="7" t="s">
        <v>265</v>
      </c>
      <c r="E3837" s="7" t="s">
        <v>16</v>
      </c>
      <c r="F3837" s="7" t="s">
        <v>29009</v>
      </c>
      <c r="G3837" s="7" t="s">
        <v>28896</v>
      </c>
      <c r="H3837">
        <v>448337001</v>
      </c>
      <c r="I3837" s="7" t="s">
        <v>28921</v>
      </c>
      <c r="J3837" s="2">
        <v>142.58000000000001</v>
      </c>
      <c r="K3837" s="2">
        <v>142.58000000000001</v>
      </c>
      <c r="L3837">
        <v>82.06</v>
      </c>
      <c r="M3837" s="1">
        <v>88805009</v>
      </c>
      <c r="N3837" s="7" t="s">
        <v>28959</v>
      </c>
    </row>
    <row r="3838" spans="1:14" x14ac:dyDescent="0.3">
      <c r="A3838" s="7" t="s">
        <v>4495</v>
      </c>
      <c r="B3838" s="8">
        <v>41343</v>
      </c>
      <c r="C3838" s="8">
        <v>41343</v>
      </c>
      <c r="D3838" s="7" t="s">
        <v>86</v>
      </c>
      <c r="E3838" s="7" t="s">
        <v>16</v>
      </c>
      <c r="F3838" s="7" t="s">
        <v>29009</v>
      </c>
      <c r="G3838" s="7" t="s">
        <v>28901</v>
      </c>
      <c r="H3838">
        <v>50849002</v>
      </c>
      <c r="I3838" s="7" t="s">
        <v>97</v>
      </c>
      <c r="J3838" s="2">
        <v>146.18</v>
      </c>
      <c r="K3838" s="2">
        <v>146.18</v>
      </c>
      <c r="L3838">
        <v>84.94</v>
      </c>
      <c r="M3838" s="1" t="str">
        <f>"Not Applicable"</f>
        <v>Not Applicable</v>
      </c>
      <c r="N3838" s="7" t="s">
        <v>28946</v>
      </c>
    </row>
    <row r="3839" spans="1:14" x14ac:dyDescent="0.3">
      <c r="A3839" s="7" t="s">
        <v>4496</v>
      </c>
      <c r="B3839" s="8">
        <v>41343</v>
      </c>
      <c r="C3839" s="8">
        <v>41343</v>
      </c>
      <c r="D3839" s="7" t="s">
        <v>336</v>
      </c>
      <c r="E3839" s="7" t="s">
        <v>16</v>
      </c>
      <c r="F3839" s="7" t="s">
        <v>29009</v>
      </c>
      <c r="G3839" s="7" t="s">
        <v>28896</v>
      </c>
      <c r="H3839">
        <v>390906007</v>
      </c>
      <c r="I3839" s="7" t="s">
        <v>28906</v>
      </c>
      <c r="J3839" s="2">
        <v>85.55</v>
      </c>
      <c r="K3839" s="2">
        <v>234.72</v>
      </c>
      <c r="L3839">
        <v>155.77000000000001</v>
      </c>
      <c r="M3839" s="1">
        <v>55822004</v>
      </c>
      <c r="N3839" s="7" t="s">
        <v>25</v>
      </c>
    </row>
    <row r="3840" spans="1:14" x14ac:dyDescent="0.3">
      <c r="A3840" s="7" t="s">
        <v>4497</v>
      </c>
      <c r="B3840" s="8">
        <v>41343</v>
      </c>
      <c r="C3840" s="8">
        <v>41343</v>
      </c>
      <c r="D3840" s="7" t="s">
        <v>1543</v>
      </c>
      <c r="E3840" s="7" t="s">
        <v>16</v>
      </c>
      <c r="F3840" s="7" t="s">
        <v>29009</v>
      </c>
      <c r="G3840" s="7" t="s">
        <v>28897</v>
      </c>
      <c r="H3840">
        <v>185349003</v>
      </c>
      <c r="I3840" s="7" t="s">
        <v>28904</v>
      </c>
      <c r="J3840" s="2">
        <v>85.55</v>
      </c>
      <c r="K3840" s="2">
        <v>221.55</v>
      </c>
      <c r="L3840">
        <v>145.24</v>
      </c>
      <c r="M3840" s="1" t="str">
        <f t="shared" ref="M3840:M3843" si="537">"Not Applicable"</f>
        <v>Not Applicable</v>
      </c>
      <c r="N3840" s="7" t="s">
        <v>28946</v>
      </c>
    </row>
    <row r="3841" spans="1:14" x14ac:dyDescent="0.3">
      <c r="A3841" s="7" t="s">
        <v>4498</v>
      </c>
      <c r="B3841" s="8">
        <v>41343</v>
      </c>
      <c r="C3841" s="8">
        <v>41343</v>
      </c>
      <c r="D3841" s="7" t="s">
        <v>1980</v>
      </c>
      <c r="E3841" s="7" t="s">
        <v>16</v>
      </c>
      <c r="F3841" s="7" t="s">
        <v>29012</v>
      </c>
      <c r="G3841" s="7" t="s">
        <v>28899</v>
      </c>
      <c r="H3841">
        <v>702927004</v>
      </c>
      <c r="I3841" s="7" t="s">
        <v>28908</v>
      </c>
      <c r="J3841" s="2">
        <v>142.58000000000001</v>
      </c>
      <c r="K3841" s="2">
        <v>142.58000000000001</v>
      </c>
      <c r="L3841">
        <v>50.69</v>
      </c>
      <c r="M3841" s="1" t="str">
        <f t="shared" si="537"/>
        <v>Not Applicable</v>
      </c>
      <c r="N3841" s="7" t="s">
        <v>28946</v>
      </c>
    </row>
    <row r="3842" spans="1:14" x14ac:dyDescent="0.3">
      <c r="A3842" s="7" t="s">
        <v>4499</v>
      </c>
      <c r="B3842" s="8">
        <v>41343</v>
      </c>
      <c r="C3842" s="8">
        <v>41343</v>
      </c>
      <c r="D3842" s="7" t="s">
        <v>288</v>
      </c>
      <c r="E3842" s="7" t="s">
        <v>16</v>
      </c>
      <c r="F3842" s="7" t="s">
        <v>29017</v>
      </c>
      <c r="G3842" s="7" t="s">
        <v>28898</v>
      </c>
      <c r="H3842">
        <v>162673000</v>
      </c>
      <c r="I3842" s="7" t="s">
        <v>28905</v>
      </c>
      <c r="J3842" s="2">
        <v>136.80000000000001</v>
      </c>
      <c r="K3842" s="2">
        <v>2391.94</v>
      </c>
      <c r="L3842">
        <v>0</v>
      </c>
      <c r="M3842" s="1" t="str">
        <f t="shared" si="537"/>
        <v>Not Applicable</v>
      </c>
      <c r="N3842" s="7" t="s">
        <v>28946</v>
      </c>
    </row>
    <row r="3843" spans="1:14" x14ac:dyDescent="0.3">
      <c r="A3843" s="7" t="s">
        <v>4500</v>
      </c>
      <c r="B3843" s="8">
        <v>41344</v>
      </c>
      <c r="C3843" s="8">
        <v>41344</v>
      </c>
      <c r="D3843" s="7" t="s">
        <v>418</v>
      </c>
      <c r="E3843" s="7" t="s">
        <v>16</v>
      </c>
      <c r="F3843" s="7" t="s">
        <v>29012</v>
      </c>
      <c r="G3843" s="7" t="s">
        <v>28897</v>
      </c>
      <c r="H3843">
        <v>698314001</v>
      </c>
      <c r="I3843" s="7" t="s">
        <v>28911</v>
      </c>
      <c r="J3843" s="2">
        <v>142.58000000000001</v>
      </c>
      <c r="K3843" s="2">
        <v>10034.52</v>
      </c>
      <c r="L3843">
        <v>7413.39</v>
      </c>
      <c r="M3843" s="1" t="str">
        <f t="shared" si="537"/>
        <v>Not Applicable</v>
      </c>
      <c r="N3843" s="7" t="s">
        <v>28946</v>
      </c>
    </row>
    <row r="3844" spans="1:14" x14ac:dyDescent="0.3">
      <c r="A3844" s="7" t="s">
        <v>4501</v>
      </c>
      <c r="B3844" s="8">
        <v>41344</v>
      </c>
      <c r="C3844" s="8">
        <v>41344</v>
      </c>
      <c r="D3844" s="7" t="s">
        <v>1066</v>
      </c>
      <c r="E3844" s="7" t="s">
        <v>16</v>
      </c>
      <c r="F3844" s="7" t="s">
        <v>29015</v>
      </c>
      <c r="G3844" s="7" t="s">
        <v>28896</v>
      </c>
      <c r="H3844">
        <v>185345009</v>
      </c>
      <c r="I3844" s="7" t="s">
        <v>28910</v>
      </c>
      <c r="J3844" s="2">
        <v>85.55</v>
      </c>
      <c r="K3844" s="2">
        <v>85.55</v>
      </c>
      <c r="L3844">
        <v>0</v>
      </c>
      <c r="M3844" s="1">
        <v>444814009</v>
      </c>
      <c r="N3844" s="7" t="s">
        <v>28951</v>
      </c>
    </row>
    <row r="3845" spans="1:14" x14ac:dyDescent="0.3">
      <c r="A3845" s="7" t="s">
        <v>4502</v>
      </c>
      <c r="B3845" s="8">
        <v>41344</v>
      </c>
      <c r="C3845" s="8">
        <v>41344</v>
      </c>
      <c r="D3845" s="7" t="s">
        <v>265</v>
      </c>
      <c r="E3845" s="7" t="s">
        <v>16</v>
      </c>
      <c r="F3845" s="7" t="s">
        <v>29009</v>
      </c>
      <c r="G3845" s="7" t="s">
        <v>28896</v>
      </c>
      <c r="H3845">
        <v>448337001</v>
      </c>
      <c r="I3845" s="7" t="s">
        <v>28921</v>
      </c>
      <c r="J3845" s="2">
        <v>142.58000000000001</v>
      </c>
      <c r="K3845" s="2">
        <v>142.58000000000001</v>
      </c>
      <c r="L3845">
        <v>82.06</v>
      </c>
      <c r="M3845" s="1">
        <v>88805009</v>
      </c>
      <c r="N3845" s="7" t="s">
        <v>28959</v>
      </c>
    </row>
    <row r="3846" spans="1:14" x14ac:dyDescent="0.3">
      <c r="A3846" s="7" t="s">
        <v>4503</v>
      </c>
      <c r="B3846" s="8">
        <v>41344</v>
      </c>
      <c r="C3846" s="8">
        <v>41344</v>
      </c>
      <c r="D3846" s="7" t="s">
        <v>2946</v>
      </c>
      <c r="E3846" s="7" t="s">
        <v>16</v>
      </c>
      <c r="F3846" s="7" t="s">
        <v>29009</v>
      </c>
      <c r="G3846" s="7" t="s">
        <v>28899</v>
      </c>
      <c r="H3846">
        <v>702927004</v>
      </c>
      <c r="I3846" s="7" t="s">
        <v>28908</v>
      </c>
      <c r="J3846" s="2">
        <v>142.58000000000001</v>
      </c>
      <c r="K3846" s="2">
        <v>142.58000000000001</v>
      </c>
      <c r="L3846">
        <v>82.06</v>
      </c>
      <c r="M3846" s="1" t="str">
        <f t="shared" ref="M3846:M3847" si="538">"Not Applicable"</f>
        <v>Not Applicable</v>
      </c>
      <c r="N3846" s="7" t="s">
        <v>28946</v>
      </c>
    </row>
    <row r="3847" spans="1:14" x14ac:dyDescent="0.3">
      <c r="A3847" s="7" t="s">
        <v>4504</v>
      </c>
      <c r="B3847" s="8">
        <v>41344</v>
      </c>
      <c r="C3847" s="8">
        <v>41344</v>
      </c>
      <c r="D3847" s="7" t="s">
        <v>1990</v>
      </c>
      <c r="E3847" s="7" t="s">
        <v>16</v>
      </c>
      <c r="F3847" s="7" t="s">
        <v>29009</v>
      </c>
      <c r="G3847" s="7" t="s">
        <v>28899</v>
      </c>
      <c r="H3847">
        <v>702927004</v>
      </c>
      <c r="I3847" s="7" t="s">
        <v>28908</v>
      </c>
      <c r="J3847" s="2">
        <v>142.58000000000001</v>
      </c>
      <c r="K3847" s="2">
        <v>142.58000000000001</v>
      </c>
      <c r="L3847">
        <v>82.06</v>
      </c>
      <c r="M3847" s="1" t="str">
        <f t="shared" si="538"/>
        <v>Not Applicable</v>
      </c>
      <c r="N3847" s="7" t="s">
        <v>28946</v>
      </c>
    </row>
    <row r="3848" spans="1:14" x14ac:dyDescent="0.3">
      <c r="A3848" s="7" t="s">
        <v>4505</v>
      </c>
      <c r="B3848" s="8">
        <v>41344</v>
      </c>
      <c r="C3848" s="8">
        <v>41344</v>
      </c>
      <c r="D3848" s="7" t="s">
        <v>334</v>
      </c>
      <c r="E3848" s="7" t="s">
        <v>16</v>
      </c>
      <c r="F3848" s="7" t="s">
        <v>29009</v>
      </c>
      <c r="G3848" s="7" t="s">
        <v>28896</v>
      </c>
      <c r="H3848">
        <v>185349003</v>
      </c>
      <c r="I3848" s="7" t="s">
        <v>28909</v>
      </c>
      <c r="J3848" s="2">
        <v>85.55</v>
      </c>
      <c r="K3848" s="2">
        <v>85.55</v>
      </c>
      <c r="L3848">
        <v>36.44</v>
      </c>
      <c r="M3848" s="1">
        <v>16114001</v>
      </c>
      <c r="N3848" s="7" t="s">
        <v>28965</v>
      </c>
    </row>
    <row r="3849" spans="1:14" x14ac:dyDescent="0.3">
      <c r="A3849" s="7" t="s">
        <v>4506</v>
      </c>
      <c r="B3849" s="8">
        <v>41344</v>
      </c>
      <c r="C3849" s="8">
        <v>41344</v>
      </c>
      <c r="D3849" s="7" t="s">
        <v>140</v>
      </c>
      <c r="E3849" s="7" t="s">
        <v>16</v>
      </c>
      <c r="F3849" s="7" t="s">
        <v>29013</v>
      </c>
      <c r="G3849" s="7" t="s">
        <v>28897</v>
      </c>
      <c r="H3849">
        <v>185349003</v>
      </c>
      <c r="I3849" s="7" t="s">
        <v>28904</v>
      </c>
      <c r="J3849" s="2">
        <v>85.55</v>
      </c>
      <c r="K3849" s="2">
        <v>466.1</v>
      </c>
      <c r="L3849">
        <v>0</v>
      </c>
      <c r="M3849" s="1" t="str">
        <f t="shared" ref="M3849:M3851" si="539">"Not Applicable"</f>
        <v>Not Applicable</v>
      </c>
      <c r="N3849" s="7" t="s">
        <v>28946</v>
      </c>
    </row>
    <row r="3850" spans="1:14" x14ac:dyDescent="0.3">
      <c r="A3850" s="7" t="s">
        <v>4507</v>
      </c>
      <c r="B3850" s="8">
        <v>41344</v>
      </c>
      <c r="C3850" s="8">
        <v>41344</v>
      </c>
      <c r="D3850" s="7" t="s">
        <v>46</v>
      </c>
      <c r="E3850" s="7" t="s">
        <v>16</v>
      </c>
      <c r="F3850" s="7" t="s">
        <v>29009</v>
      </c>
      <c r="G3850" s="7" t="s">
        <v>28898</v>
      </c>
      <c r="H3850">
        <v>162673000</v>
      </c>
      <c r="I3850" s="7" t="s">
        <v>28905</v>
      </c>
      <c r="J3850" s="2">
        <v>136.80000000000001</v>
      </c>
      <c r="K3850" s="2">
        <v>1698.19</v>
      </c>
      <c r="L3850">
        <v>1271.4100000000001</v>
      </c>
      <c r="M3850" s="1" t="str">
        <f t="shared" si="539"/>
        <v>Not Applicable</v>
      </c>
      <c r="N3850" s="7" t="s">
        <v>28946</v>
      </c>
    </row>
    <row r="3851" spans="1:14" x14ac:dyDescent="0.3">
      <c r="A3851" s="7" t="s">
        <v>4508</v>
      </c>
      <c r="B3851" s="8">
        <v>41344</v>
      </c>
      <c r="C3851" s="8">
        <v>41344</v>
      </c>
      <c r="D3851" s="7" t="s">
        <v>1835</v>
      </c>
      <c r="E3851" s="7" t="s">
        <v>16</v>
      </c>
      <c r="F3851" s="7" t="s">
        <v>29017</v>
      </c>
      <c r="G3851" s="7" t="s">
        <v>28896</v>
      </c>
      <c r="H3851">
        <v>185349003</v>
      </c>
      <c r="I3851" s="7" t="s">
        <v>28909</v>
      </c>
      <c r="J3851" s="2">
        <v>85.55</v>
      </c>
      <c r="K3851" s="2">
        <v>24623.89</v>
      </c>
      <c r="L3851">
        <v>0</v>
      </c>
      <c r="M3851" s="1" t="str">
        <f t="shared" si="539"/>
        <v>Not Applicable</v>
      </c>
      <c r="N3851" s="7" t="s">
        <v>28946</v>
      </c>
    </row>
    <row r="3852" spans="1:14" x14ac:dyDescent="0.3">
      <c r="A3852" s="7" t="s">
        <v>4509</v>
      </c>
      <c r="B3852" s="8">
        <v>41344</v>
      </c>
      <c r="C3852" s="8">
        <v>41344</v>
      </c>
      <c r="D3852" s="7" t="s">
        <v>4510</v>
      </c>
      <c r="E3852" s="7" t="s">
        <v>16</v>
      </c>
      <c r="F3852" s="7" t="s">
        <v>29014</v>
      </c>
      <c r="G3852" s="7" t="s">
        <v>28896</v>
      </c>
      <c r="H3852">
        <v>185345009</v>
      </c>
      <c r="I3852" s="7" t="s">
        <v>28910</v>
      </c>
      <c r="J3852" s="2">
        <v>85.55</v>
      </c>
      <c r="K3852" s="2">
        <v>85.55</v>
      </c>
      <c r="L3852">
        <v>0</v>
      </c>
      <c r="M3852" s="1">
        <v>195662009</v>
      </c>
      <c r="N3852" s="7" t="s">
        <v>28961</v>
      </c>
    </row>
    <row r="3853" spans="1:14" x14ac:dyDescent="0.3">
      <c r="A3853" s="7" t="s">
        <v>4511</v>
      </c>
      <c r="B3853" s="8">
        <v>41344</v>
      </c>
      <c r="C3853" s="8">
        <v>41344</v>
      </c>
      <c r="D3853" s="7" t="s">
        <v>299</v>
      </c>
      <c r="E3853" s="7" t="s">
        <v>16</v>
      </c>
      <c r="F3853" s="7" t="s">
        <v>29009</v>
      </c>
      <c r="G3853" s="7" t="s">
        <v>28901</v>
      </c>
      <c r="H3853">
        <v>50849002</v>
      </c>
      <c r="I3853" s="7" t="s">
        <v>97</v>
      </c>
      <c r="J3853" s="2">
        <v>146.18</v>
      </c>
      <c r="K3853" s="2">
        <v>146.18</v>
      </c>
      <c r="L3853">
        <v>84.94</v>
      </c>
      <c r="M3853" s="1" t="str">
        <f>"Not Applicable"</f>
        <v>Not Applicable</v>
      </c>
      <c r="N3853" s="7" t="s">
        <v>28946</v>
      </c>
    </row>
    <row r="3854" spans="1:14" x14ac:dyDescent="0.3">
      <c r="A3854" s="7" t="s">
        <v>4512</v>
      </c>
      <c r="B3854" s="8">
        <v>41345</v>
      </c>
      <c r="C3854" s="8">
        <v>41345</v>
      </c>
      <c r="D3854" s="7" t="s">
        <v>368</v>
      </c>
      <c r="E3854" s="7" t="s">
        <v>16</v>
      </c>
      <c r="F3854" s="7" t="s">
        <v>29009</v>
      </c>
      <c r="G3854" s="7" t="s">
        <v>28896</v>
      </c>
      <c r="H3854">
        <v>390906007</v>
      </c>
      <c r="I3854" s="7" t="s">
        <v>28906</v>
      </c>
      <c r="J3854" s="2">
        <v>85.55</v>
      </c>
      <c r="K3854" s="2">
        <v>234.72</v>
      </c>
      <c r="L3854">
        <v>155.77000000000001</v>
      </c>
      <c r="M3854" s="1">
        <v>55822004</v>
      </c>
      <c r="N3854" s="7" t="s">
        <v>25</v>
      </c>
    </row>
    <row r="3855" spans="1:14" x14ac:dyDescent="0.3">
      <c r="A3855" s="7" t="s">
        <v>4513</v>
      </c>
      <c r="B3855" s="8">
        <v>41345</v>
      </c>
      <c r="C3855" s="8">
        <v>41345</v>
      </c>
      <c r="D3855" s="7" t="s">
        <v>142</v>
      </c>
      <c r="E3855" s="7" t="s">
        <v>16</v>
      </c>
      <c r="F3855" s="7" t="s">
        <v>29017</v>
      </c>
      <c r="G3855" s="7" t="s">
        <v>28897</v>
      </c>
      <c r="H3855">
        <v>185349003</v>
      </c>
      <c r="I3855" s="7" t="s">
        <v>28904</v>
      </c>
      <c r="J3855" s="2">
        <v>85.55</v>
      </c>
      <c r="K3855" s="2">
        <v>271.83999999999997</v>
      </c>
      <c r="L3855">
        <v>0</v>
      </c>
      <c r="M3855" s="1" t="str">
        <f>"Not Applicable"</f>
        <v>Not Applicable</v>
      </c>
      <c r="N3855" s="7" t="s">
        <v>28946</v>
      </c>
    </row>
    <row r="3856" spans="1:14" x14ac:dyDescent="0.3">
      <c r="A3856" s="7" t="s">
        <v>4514</v>
      </c>
      <c r="B3856" s="8">
        <v>41345</v>
      </c>
      <c r="C3856" s="8">
        <v>41345</v>
      </c>
      <c r="D3856" s="7" t="s">
        <v>1328</v>
      </c>
      <c r="E3856" s="7" t="s">
        <v>16</v>
      </c>
      <c r="F3856" s="7" t="s">
        <v>29014</v>
      </c>
      <c r="G3856" s="7" t="s">
        <v>28896</v>
      </c>
      <c r="H3856">
        <v>439740005</v>
      </c>
      <c r="I3856" s="7" t="s">
        <v>28918</v>
      </c>
      <c r="J3856" s="2">
        <v>142.58000000000001</v>
      </c>
      <c r="K3856" s="2">
        <v>142.58000000000001</v>
      </c>
      <c r="L3856">
        <v>0</v>
      </c>
      <c r="M3856" s="1">
        <v>254837009</v>
      </c>
      <c r="N3856" s="7" t="s">
        <v>28958</v>
      </c>
    </row>
    <row r="3857" spans="1:14" x14ac:dyDescent="0.3">
      <c r="A3857" s="7" t="s">
        <v>4515</v>
      </c>
      <c r="B3857" s="8">
        <v>41345</v>
      </c>
      <c r="C3857" s="8">
        <v>41345</v>
      </c>
      <c r="D3857" s="7" t="s">
        <v>81</v>
      </c>
      <c r="E3857" s="7" t="s">
        <v>16</v>
      </c>
      <c r="F3857" s="7" t="s">
        <v>29017</v>
      </c>
      <c r="G3857" s="7" t="s">
        <v>28896</v>
      </c>
      <c r="H3857">
        <v>185347001</v>
      </c>
      <c r="I3857" s="7" t="s">
        <v>28902</v>
      </c>
      <c r="J3857" s="2">
        <v>85.55</v>
      </c>
      <c r="K3857" s="2">
        <v>1233.75</v>
      </c>
      <c r="L3857">
        <v>0</v>
      </c>
      <c r="M3857" s="1" t="str">
        <f t="shared" ref="M3857:M3858" si="540">"Not Applicable"</f>
        <v>Not Applicable</v>
      </c>
      <c r="N3857" s="7" t="s">
        <v>28946</v>
      </c>
    </row>
    <row r="3858" spans="1:14" x14ac:dyDescent="0.3">
      <c r="A3858" s="7" t="s">
        <v>4516</v>
      </c>
      <c r="B3858" s="8">
        <v>41345</v>
      </c>
      <c r="C3858" s="8">
        <v>41345</v>
      </c>
      <c r="D3858" s="7" t="s">
        <v>1935</v>
      </c>
      <c r="E3858" s="7" t="s">
        <v>16</v>
      </c>
      <c r="F3858" s="7" t="s">
        <v>29017</v>
      </c>
      <c r="G3858" s="7" t="s">
        <v>28899</v>
      </c>
      <c r="H3858">
        <v>702927004</v>
      </c>
      <c r="I3858" s="7" t="s">
        <v>28908</v>
      </c>
      <c r="J3858" s="2">
        <v>142.58000000000001</v>
      </c>
      <c r="K3858" s="2">
        <v>15477.98</v>
      </c>
      <c r="L3858">
        <v>0</v>
      </c>
      <c r="M3858" s="1" t="str">
        <f t="shared" si="540"/>
        <v>Not Applicable</v>
      </c>
      <c r="N3858" s="7" t="s">
        <v>28946</v>
      </c>
    </row>
    <row r="3859" spans="1:14" x14ac:dyDescent="0.3">
      <c r="A3859" s="7" t="s">
        <v>4517</v>
      </c>
      <c r="B3859" s="8">
        <v>41345</v>
      </c>
      <c r="C3859" s="8">
        <v>41345</v>
      </c>
      <c r="D3859" s="7" t="s">
        <v>1373</v>
      </c>
      <c r="E3859" s="7" t="s">
        <v>16</v>
      </c>
      <c r="F3859" s="7" t="s">
        <v>29016</v>
      </c>
      <c r="G3859" s="7" t="s">
        <v>28896</v>
      </c>
      <c r="H3859">
        <v>424441002</v>
      </c>
      <c r="I3859" s="7" t="s">
        <v>28922</v>
      </c>
      <c r="J3859" s="2">
        <v>142.58000000000001</v>
      </c>
      <c r="K3859" s="2">
        <v>47724.95</v>
      </c>
      <c r="L3859">
        <v>0</v>
      </c>
      <c r="M3859" s="1">
        <v>72892002</v>
      </c>
      <c r="N3859" s="7" t="s">
        <v>28952</v>
      </c>
    </row>
    <row r="3860" spans="1:14" x14ac:dyDescent="0.3">
      <c r="A3860" s="7" t="s">
        <v>4518</v>
      </c>
      <c r="B3860" s="8">
        <v>41345</v>
      </c>
      <c r="C3860" s="8">
        <v>41345</v>
      </c>
      <c r="D3860" s="7" t="s">
        <v>15</v>
      </c>
      <c r="E3860" s="7" t="s">
        <v>16</v>
      </c>
      <c r="F3860" s="7" t="s">
        <v>29017</v>
      </c>
      <c r="G3860" s="7" t="s">
        <v>28896</v>
      </c>
      <c r="H3860">
        <v>185347001</v>
      </c>
      <c r="I3860" s="7" t="s">
        <v>28902</v>
      </c>
      <c r="J3860" s="2">
        <v>85.55</v>
      </c>
      <c r="K3860" s="2">
        <v>1148.48</v>
      </c>
      <c r="L3860">
        <v>0</v>
      </c>
      <c r="M3860" s="1" t="str">
        <f>"Not Applicable"</f>
        <v>Not Applicable</v>
      </c>
      <c r="N3860" s="7" t="s">
        <v>28946</v>
      </c>
    </row>
    <row r="3861" spans="1:14" x14ac:dyDescent="0.3">
      <c r="A3861" s="7" t="s">
        <v>4519</v>
      </c>
      <c r="B3861" s="8">
        <v>41345</v>
      </c>
      <c r="C3861" s="8">
        <v>41345</v>
      </c>
      <c r="D3861" s="7" t="s">
        <v>2910</v>
      </c>
      <c r="E3861" s="7" t="s">
        <v>16</v>
      </c>
      <c r="F3861" s="7" t="s">
        <v>29011</v>
      </c>
      <c r="G3861" s="7" t="s">
        <v>28896</v>
      </c>
      <c r="H3861">
        <v>185345009</v>
      </c>
      <c r="I3861" s="7" t="s">
        <v>28910</v>
      </c>
      <c r="J3861" s="2">
        <v>85.55</v>
      </c>
      <c r="K3861" s="2">
        <v>88.63</v>
      </c>
      <c r="L3861">
        <v>0</v>
      </c>
      <c r="M3861" s="1">
        <v>10509002</v>
      </c>
      <c r="N3861" s="7" t="s">
        <v>28950</v>
      </c>
    </row>
    <row r="3862" spans="1:14" x14ac:dyDescent="0.3">
      <c r="A3862" s="7" t="s">
        <v>4520</v>
      </c>
      <c r="B3862" s="8">
        <v>41345</v>
      </c>
      <c r="C3862" s="8">
        <v>41345</v>
      </c>
      <c r="D3862" s="7" t="s">
        <v>15</v>
      </c>
      <c r="E3862" s="7" t="s">
        <v>16</v>
      </c>
      <c r="F3862" s="7" t="s">
        <v>29017</v>
      </c>
      <c r="G3862" s="7" t="s">
        <v>28896</v>
      </c>
      <c r="H3862">
        <v>185347001</v>
      </c>
      <c r="I3862" s="7" t="s">
        <v>28902</v>
      </c>
      <c r="J3862" s="2">
        <v>85.55</v>
      </c>
      <c r="K3862" s="2">
        <v>234.71</v>
      </c>
      <c r="L3862">
        <v>0</v>
      </c>
      <c r="M3862" s="1" t="str">
        <f t="shared" ref="M3862:M3863" si="541">"Not Applicable"</f>
        <v>Not Applicable</v>
      </c>
      <c r="N3862" s="7" t="s">
        <v>28946</v>
      </c>
    </row>
    <row r="3863" spans="1:14" x14ac:dyDescent="0.3">
      <c r="A3863" s="7" t="s">
        <v>4521</v>
      </c>
      <c r="B3863" s="8">
        <v>41345</v>
      </c>
      <c r="C3863" s="8">
        <v>41345</v>
      </c>
      <c r="D3863" s="7" t="s">
        <v>1275</v>
      </c>
      <c r="E3863" s="7" t="s">
        <v>16</v>
      </c>
      <c r="F3863" s="7" t="s">
        <v>29013</v>
      </c>
      <c r="G3863" s="7" t="s">
        <v>28897</v>
      </c>
      <c r="H3863">
        <v>308335008</v>
      </c>
      <c r="I3863" s="7" t="s">
        <v>28903</v>
      </c>
      <c r="J3863" s="2">
        <v>142.58000000000001</v>
      </c>
      <c r="K3863" s="2">
        <v>2870.25</v>
      </c>
      <c r="L3863">
        <v>0</v>
      </c>
      <c r="M3863" s="1" t="str">
        <f t="shared" si="541"/>
        <v>Not Applicable</v>
      </c>
      <c r="N3863" s="7" t="s">
        <v>28946</v>
      </c>
    </row>
    <row r="3864" spans="1:14" x14ac:dyDescent="0.3">
      <c r="A3864" s="7" t="s">
        <v>4522</v>
      </c>
      <c r="B3864" s="8">
        <v>41345</v>
      </c>
      <c r="C3864" s="8">
        <v>41345</v>
      </c>
      <c r="D3864" s="7" t="s">
        <v>1759</v>
      </c>
      <c r="E3864" s="7" t="s">
        <v>16</v>
      </c>
      <c r="F3864" s="7" t="s">
        <v>29009</v>
      </c>
      <c r="G3864" s="7" t="s">
        <v>28896</v>
      </c>
      <c r="H3864">
        <v>185345009</v>
      </c>
      <c r="I3864" s="7" t="s">
        <v>28910</v>
      </c>
      <c r="J3864" s="2">
        <v>85.55</v>
      </c>
      <c r="K3864" s="2">
        <v>85.55</v>
      </c>
      <c r="L3864">
        <v>36.44</v>
      </c>
      <c r="M3864" s="1">
        <v>444814009</v>
      </c>
      <c r="N3864" s="7" t="s">
        <v>28951</v>
      </c>
    </row>
    <row r="3865" spans="1:14" x14ac:dyDescent="0.3">
      <c r="A3865" s="7" t="s">
        <v>4523</v>
      </c>
      <c r="B3865" s="8">
        <v>41345</v>
      </c>
      <c r="C3865" s="8">
        <v>41345</v>
      </c>
      <c r="D3865" s="7" t="s">
        <v>1999</v>
      </c>
      <c r="E3865" s="7" t="s">
        <v>16</v>
      </c>
      <c r="F3865" s="7" t="s">
        <v>29012</v>
      </c>
      <c r="G3865" s="7" t="s">
        <v>28896</v>
      </c>
      <c r="H3865">
        <v>169762003</v>
      </c>
      <c r="I3865" s="7" t="s">
        <v>28927</v>
      </c>
      <c r="J3865" s="2">
        <v>142.58000000000001</v>
      </c>
      <c r="K3865" s="2">
        <v>1005.38</v>
      </c>
      <c r="L3865">
        <v>697.78</v>
      </c>
      <c r="M3865" s="1" t="str">
        <f>"Not Applicable"</f>
        <v>Not Applicable</v>
      </c>
      <c r="N3865" s="7" t="s">
        <v>28946</v>
      </c>
    </row>
    <row r="3866" spans="1:14" x14ac:dyDescent="0.3">
      <c r="A3866" s="7" t="s">
        <v>4524</v>
      </c>
      <c r="B3866" s="8">
        <v>41345</v>
      </c>
      <c r="C3866" s="8">
        <v>41345</v>
      </c>
      <c r="D3866" s="7" t="s">
        <v>4439</v>
      </c>
      <c r="E3866" s="7" t="s">
        <v>16</v>
      </c>
      <c r="F3866" s="7" t="s">
        <v>29015</v>
      </c>
      <c r="G3866" s="7" t="s">
        <v>28896</v>
      </c>
      <c r="H3866">
        <v>270427003</v>
      </c>
      <c r="I3866" s="7" t="s">
        <v>28933</v>
      </c>
      <c r="J3866" s="2">
        <v>85.55</v>
      </c>
      <c r="K3866" s="2">
        <v>8996.56</v>
      </c>
      <c r="L3866">
        <v>0</v>
      </c>
      <c r="M3866" s="1">
        <v>72892002</v>
      </c>
      <c r="N3866" s="7" t="s">
        <v>28952</v>
      </c>
    </row>
    <row r="3867" spans="1:14" x14ac:dyDescent="0.3">
      <c r="A3867" s="7" t="s">
        <v>4525</v>
      </c>
      <c r="B3867" s="8">
        <v>41346</v>
      </c>
      <c r="C3867" s="8">
        <v>41346</v>
      </c>
      <c r="D3867" s="7" t="s">
        <v>265</v>
      </c>
      <c r="E3867" s="7" t="s">
        <v>16</v>
      </c>
      <c r="F3867" s="7" t="s">
        <v>29009</v>
      </c>
      <c r="G3867" s="7" t="s">
        <v>28896</v>
      </c>
      <c r="H3867">
        <v>448337001</v>
      </c>
      <c r="I3867" s="7" t="s">
        <v>28921</v>
      </c>
      <c r="J3867" s="2">
        <v>142.58000000000001</v>
      </c>
      <c r="K3867" s="2">
        <v>142.58000000000001</v>
      </c>
      <c r="L3867">
        <v>82.06</v>
      </c>
      <c r="M3867" s="1">
        <v>88805009</v>
      </c>
      <c r="N3867" s="7" t="s">
        <v>28959</v>
      </c>
    </row>
    <row r="3868" spans="1:14" x14ac:dyDescent="0.3">
      <c r="A3868" s="7" t="s">
        <v>4526</v>
      </c>
      <c r="B3868" s="8">
        <v>41346</v>
      </c>
      <c r="C3868" s="8">
        <v>41346</v>
      </c>
      <c r="D3868" s="7" t="s">
        <v>877</v>
      </c>
      <c r="E3868" s="7" t="s">
        <v>16</v>
      </c>
      <c r="F3868" s="7" t="s">
        <v>29017</v>
      </c>
      <c r="G3868" s="7" t="s">
        <v>28896</v>
      </c>
      <c r="H3868">
        <v>424619006</v>
      </c>
      <c r="I3868" s="7" t="s">
        <v>28912</v>
      </c>
      <c r="J3868" s="2">
        <v>142.58000000000001</v>
      </c>
      <c r="K3868" s="2">
        <v>9033.8799999999992</v>
      </c>
      <c r="L3868">
        <v>0</v>
      </c>
      <c r="M3868" s="1">
        <v>72892002</v>
      </c>
      <c r="N3868" s="7" t="s">
        <v>28952</v>
      </c>
    </row>
    <row r="3869" spans="1:14" x14ac:dyDescent="0.3">
      <c r="A3869" s="7" t="s">
        <v>4527</v>
      </c>
      <c r="B3869" s="8">
        <v>41346</v>
      </c>
      <c r="C3869" s="8">
        <v>41346</v>
      </c>
      <c r="D3869" s="7" t="s">
        <v>154</v>
      </c>
      <c r="E3869" s="7" t="s">
        <v>16</v>
      </c>
      <c r="F3869" s="7" t="s">
        <v>29017</v>
      </c>
      <c r="G3869" s="7" t="s">
        <v>28899</v>
      </c>
      <c r="H3869">
        <v>702927004</v>
      </c>
      <c r="I3869" s="7" t="s">
        <v>28908</v>
      </c>
      <c r="J3869" s="2">
        <v>142.58000000000001</v>
      </c>
      <c r="K3869" s="2">
        <v>142.58000000000001</v>
      </c>
      <c r="L3869">
        <v>0</v>
      </c>
      <c r="M3869" s="1" t="str">
        <f t="shared" ref="M3869:M3876" si="542">"Not Applicable"</f>
        <v>Not Applicable</v>
      </c>
      <c r="N3869" s="7" t="s">
        <v>28946</v>
      </c>
    </row>
    <row r="3870" spans="1:14" x14ac:dyDescent="0.3">
      <c r="A3870" s="7" t="s">
        <v>4528</v>
      </c>
      <c r="B3870" s="8">
        <v>41346</v>
      </c>
      <c r="C3870" s="8">
        <v>41346</v>
      </c>
      <c r="D3870" s="7" t="s">
        <v>1532</v>
      </c>
      <c r="E3870" s="7" t="s">
        <v>16</v>
      </c>
      <c r="F3870" s="7" t="s">
        <v>29009</v>
      </c>
      <c r="G3870" s="7" t="s">
        <v>28897</v>
      </c>
      <c r="H3870">
        <v>185347001</v>
      </c>
      <c r="I3870" s="7" t="s">
        <v>28902</v>
      </c>
      <c r="J3870" s="2">
        <v>85.55</v>
      </c>
      <c r="K3870" s="2">
        <v>85.55</v>
      </c>
      <c r="L3870">
        <v>36.44</v>
      </c>
      <c r="M3870" s="1" t="str">
        <f t="shared" si="542"/>
        <v>Not Applicable</v>
      </c>
      <c r="N3870" s="7" t="s">
        <v>28946</v>
      </c>
    </row>
    <row r="3871" spans="1:14" x14ac:dyDescent="0.3">
      <c r="A3871" s="7" t="s">
        <v>4529</v>
      </c>
      <c r="B3871" s="8">
        <v>41346</v>
      </c>
      <c r="C3871" s="8">
        <v>41346</v>
      </c>
      <c r="D3871" s="7" t="s">
        <v>388</v>
      </c>
      <c r="E3871" s="7" t="s">
        <v>16</v>
      </c>
      <c r="F3871" s="7" t="s">
        <v>29017</v>
      </c>
      <c r="G3871" s="7" t="s">
        <v>28899</v>
      </c>
      <c r="H3871">
        <v>702927004</v>
      </c>
      <c r="I3871" s="7" t="s">
        <v>28908</v>
      </c>
      <c r="J3871" s="2">
        <v>142.58000000000001</v>
      </c>
      <c r="K3871" s="2">
        <v>15839.96</v>
      </c>
      <c r="L3871">
        <v>0</v>
      </c>
      <c r="M3871" s="1" t="str">
        <f t="shared" si="542"/>
        <v>Not Applicable</v>
      </c>
      <c r="N3871" s="7" t="s">
        <v>28946</v>
      </c>
    </row>
    <row r="3872" spans="1:14" x14ac:dyDescent="0.3">
      <c r="A3872" s="7" t="s">
        <v>4530</v>
      </c>
      <c r="B3872" s="8">
        <v>41346</v>
      </c>
      <c r="C3872" s="8">
        <v>41346</v>
      </c>
      <c r="D3872" s="7" t="s">
        <v>578</v>
      </c>
      <c r="E3872" s="7" t="s">
        <v>16</v>
      </c>
      <c r="F3872" s="7" t="s">
        <v>29009</v>
      </c>
      <c r="G3872" s="7" t="s">
        <v>28901</v>
      </c>
      <c r="H3872">
        <v>50849002</v>
      </c>
      <c r="I3872" s="7" t="s">
        <v>97</v>
      </c>
      <c r="J3872" s="2">
        <v>146.18</v>
      </c>
      <c r="K3872" s="2">
        <v>146.18</v>
      </c>
      <c r="L3872">
        <v>84.94</v>
      </c>
      <c r="M3872" s="1" t="str">
        <f t="shared" si="542"/>
        <v>Not Applicable</v>
      </c>
      <c r="N3872" s="7" t="s">
        <v>28946</v>
      </c>
    </row>
    <row r="3873" spans="1:14" x14ac:dyDescent="0.3">
      <c r="A3873" s="7" t="s">
        <v>4531</v>
      </c>
      <c r="B3873" s="8">
        <v>41346</v>
      </c>
      <c r="C3873" s="8">
        <v>41346</v>
      </c>
      <c r="D3873" s="7" t="s">
        <v>4532</v>
      </c>
      <c r="E3873" s="7" t="s">
        <v>16</v>
      </c>
      <c r="F3873" s="7" t="s">
        <v>29009</v>
      </c>
      <c r="G3873" s="7" t="s">
        <v>28901</v>
      </c>
      <c r="H3873">
        <v>230690007</v>
      </c>
      <c r="I3873" s="7" t="s">
        <v>994</v>
      </c>
      <c r="J3873" s="2">
        <v>146.18</v>
      </c>
      <c r="K3873" s="2">
        <v>25035.759999999998</v>
      </c>
      <c r="L3873">
        <v>19932.61</v>
      </c>
      <c r="M3873" s="1" t="str">
        <f t="shared" si="542"/>
        <v>Not Applicable</v>
      </c>
      <c r="N3873" s="7" t="s">
        <v>28946</v>
      </c>
    </row>
    <row r="3874" spans="1:14" x14ac:dyDescent="0.3">
      <c r="A3874" s="7" t="s">
        <v>4533</v>
      </c>
      <c r="B3874" s="8">
        <v>41347</v>
      </c>
      <c r="C3874" s="8">
        <v>41347</v>
      </c>
      <c r="D3874" s="7" t="s">
        <v>273</v>
      </c>
      <c r="E3874" s="7" t="s">
        <v>16</v>
      </c>
      <c r="F3874" s="7" t="s">
        <v>29017</v>
      </c>
      <c r="G3874" s="7" t="s">
        <v>28897</v>
      </c>
      <c r="H3874">
        <v>185349003</v>
      </c>
      <c r="I3874" s="7" t="s">
        <v>28904</v>
      </c>
      <c r="J3874" s="2">
        <v>85.55</v>
      </c>
      <c r="K3874" s="2">
        <v>31246.84</v>
      </c>
      <c r="L3874">
        <v>0</v>
      </c>
      <c r="M3874" s="1" t="str">
        <f t="shared" si="542"/>
        <v>Not Applicable</v>
      </c>
      <c r="N3874" s="7" t="s">
        <v>28946</v>
      </c>
    </row>
    <row r="3875" spans="1:14" x14ac:dyDescent="0.3">
      <c r="A3875" s="7" t="s">
        <v>4534</v>
      </c>
      <c r="B3875" s="8">
        <v>41347</v>
      </c>
      <c r="C3875" s="8">
        <v>41347</v>
      </c>
      <c r="D3875" s="7" t="s">
        <v>115</v>
      </c>
      <c r="E3875" s="7" t="s">
        <v>16</v>
      </c>
      <c r="F3875" s="7" t="s">
        <v>29009</v>
      </c>
      <c r="G3875" s="7" t="s">
        <v>28897</v>
      </c>
      <c r="H3875">
        <v>185349003</v>
      </c>
      <c r="I3875" s="7" t="s">
        <v>28904</v>
      </c>
      <c r="J3875" s="2">
        <v>85.55</v>
      </c>
      <c r="K3875" s="2">
        <v>187.84</v>
      </c>
      <c r="L3875">
        <v>86.27</v>
      </c>
      <c r="M3875" s="1" t="str">
        <f t="shared" si="542"/>
        <v>Not Applicable</v>
      </c>
      <c r="N3875" s="7" t="s">
        <v>28946</v>
      </c>
    </row>
    <row r="3876" spans="1:14" x14ac:dyDescent="0.3">
      <c r="A3876" s="7" t="s">
        <v>4535</v>
      </c>
      <c r="B3876" s="8">
        <v>41347</v>
      </c>
      <c r="C3876" s="8">
        <v>41347</v>
      </c>
      <c r="D3876" s="7" t="s">
        <v>699</v>
      </c>
      <c r="E3876" s="7" t="s">
        <v>16</v>
      </c>
      <c r="F3876" s="7" t="s">
        <v>29009</v>
      </c>
      <c r="G3876" s="7" t="s">
        <v>28901</v>
      </c>
      <c r="H3876">
        <v>50849002</v>
      </c>
      <c r="I3876" s="7" t="s">
        <v>28915</v>
      </c>
      <c r="J3876" s="2">
        <v>146.18</v>
      </c>
      <c r="K3876" s="2">
        <v>1018.24</v>
      </c>
      <c r="L3876">
        <v>775.18</v>
      </c>
      <c r="M3876" s="1" t="str">
        <f t="shared" si="542"/>
        <v>Not Applicable</v>
      </c>
      <c r="N3876" s="7" t="s">
        <v>28946</v>
      </c>
    </row>
    <row r="3877" spans="1:14" x14ac:dyDescent="0.3">
      <c r="A3877" s="7" t="s">
        <v>4536</v>
      </c>
      <c r="B3877" s="8">
        <v>41347</v>
      </c>
      <c r="C3877" s="8">
        <v>41347</v>
      </c>
      <c r="D3877" s="7" t="s">
        <v>265</v>
      </c>
      <c r="E3877" s="7" t="s">
        <v>16</v>
      </c>
      <c r="F3877" s="7" t="s">
        <v>29009</v>
      </c>
      <c r="G3877" s="7" t="s">
        <v>28896</v>
      </c>
      <c r="H3877">
        <v>448337001</v>
      </c>
      <c r="I3877" s="7" t="s">
        <v>28921</v>
      </c>
      <c r="J3877" s="2">
        <v>142.58000000000001</v>
      </c>
      <c r="K3877" s="2">
        <v>142.58000000000001</v>
      </c>
      <c r="L3877">
        <v>82.06</v>
      </c>
      <c r="M3877" s="1">
        <v>88805009</v>
      </c>
      <c r="N3877" s="7" t="s">
        <v>28959</v>
      </c>
    </row>
    <row r="3878" spans="1:14" x14ac:dyDescent="0.3">
      <c r="A3878" s="7" t="s">
        <v>4537</v>
      </c>
      <c r="B3878" s="8">
        <v>41348</v>
      </c>
      <c r="C3878" s="8">
        <v>41348</v>
      </c>
      <c r="D3878" s="7" t="s">
        <v>117</v>
      </c>
      <c r="E3878" s="7" t="s">
        <v>16</v>
      </c>
      <c r="F3878" s="7" t="s">
        <v>29008</v>
      </c>
      <c r="G3878" s="7" t="s">
        <v>28899</v>
      </c>
      <c r="H3878">
        <v>702927004</v>
      </c>
      <c r="I3878" s="7" t="s">
        <v>28908</v>
      </c>
      <c r="J3878" s="2">
        <v>142.58000000000001</v>
      </c>
      <c r="K3878" s="2">
        <v>142.58000000000001</v>
      </c>
      <c r="L3878">
        <v>40.450000000000003</v>
      </c>
      <c r="M3878" s="1" t="str">
        <f>"Not Applicable"</f>
        <v>Not Applicable</v>
      </c>
      <c r="N3878" s="7" t="s">
        <v>28946</v>
      </c>
    </row>
    <row r="3879" spans="1:14" x14ac:dyDescent="0.3">
      <c r="A3879" s="7" t="s">
        <v>4538</v>
      </c>
      <c r="B3879" s="8">
        <v>41348</v>
      </c>
      <c r="C3879" s="8">
        <v>41348</v>
      </c>
      <c r="D3879" s="7" t="s">
        <v>265</v>
      </c>
      <c r="E3879" s="7" t="s">
        <v>16</v>
      </c>
      <c r="F3879" s="7" t="s">
        <v>29009</v>
      </c>
      <c r="G3879" s="7" t="s">
        <v>28896</v>
      </c>
      <c r="H3879">
        <v>448337001</v>
      </c>
      <c r="I3879" s="7" t="s">
        <v>28921</v>
      </c>
      <c r="J3879" s="2">
        <v>142.58000000000001</v>
      </c>
      <c r="K3879" s="2">
        <v>142.58000000000001</v>
      </c>
      <c r="L3879">
        <v>82.06</v>
      </c>
      <c r="M3879" s="1">
        <v>88805009</v>
      </c>
      <c r="N3879" s="7" t="s">
        <v>28959</v>
      </c>
    </row>
    <row r="3880" spans="1:14" x14ac:dyDescent="0.3">
      <c r="A3880" s="7" t="s">
        <v>4539</v>
      </c>
      <c r="B3880" s="8">
        <v>41348</v>
      </c>
      <c r="C3880" s="8">
        <v>41348</v>
      </c>
      <c r="D3880" s="7" t="s">
        <v>1835</v>
      </c>
      <c r="E3880" s="7" t="s">
        <v>16</v>
      </c>
      <c r="F3880" s="7" t="s">
        <v>29017</v>
      </c>
      <c r="G3880" s="7" t="s">
        <v>28896</v>
      </c>
      <c r="H3880">
        <v>185347001</v>
      </c>
      <c r="I3880" s="7" t="s">
        <v>28907</v>
      </c>
      <c r="J3880" s="2">
        <v>85.55</v>
      </c>
      <c r="K3880" s="2">
        <v>85.55</v>
      </c>
      <c r="L3880">
        <v>0</v>
      </c>
      <c r="M3880" s="1">
        <v>363406005</v>
      </c>
      <c r="N3880" s="7" t="s">
        <v>28947</v>
      </c>
    </row>
    <row r="3881" spans="1:14" x14ac:dyDescent="0.3">
      <c r="A3881" s="7" t="s">
        <v>4540</v>
      </c>
      <c r="B3881" s="8">
        <v>41348</v>
      </c>
      <c r="C3881" s="8">
        <v>41348</v>
      </c>
      <c r="D3881" s="7" t="s">
        <v>316</v>
      </c>
      <c r="E3881" s="7" t="s">
        <v>16</v>
      </c>
      <c r="F3881" s="7" t="s">
        <v>29008</v>
      </c>
      <c r="G3881" s="7" t="s">
        <v>28898</v>
      </c>
      <c r="H3881">
        <v>162673000</v>
      </c>
      <c r="I3881" s="7" t="s">
        <v>28905</v>
      </c>
      <c r="J3881" s="2">
        <v>136.80000000000001</v>
      </c>
      <c r="K3881" s="2">
        <v>10195.36</v>
      </c>
      <c r="L3881">
        <v>9365.52</v>
      </c>
      <c r="M3881" s="1" t="str">
        <f t="shared" ref="M3881:M3882" si="543">"Not Applicable"</f>
        <v>Not Applicable</v>
      </c>
      <c r="N3881" s="7" t="s">
        <v>28946</v>
      </c>
    </row>
    <row r="3882" spans="1:14" x14ac:dyDescent="0.3">
      <c r="A3882" s="7" t="s">
        <v>4541</v>
      </c>
      <c r="B3882" s="8">
        <v>41348</v>
      </c>
      <c r="C3882" s="8">
        <v>41348</v>
      </c>
      <c r="D3882" s="7" t="s">
        <v>81</v>
      </c>
      <c r="E3882" s="7" t="s">
        <v>16</v>
      </c>
      <c r="F3882" s="7" t="s">
        <v>29017</v>
      </c>
      <c r="G3882" s="7" t="s">
        <v>28896</v>
      </c>
      <c r="H3882">
        <v>185347001</v>
      </c>
      <c r="I3882" s="7" t="s">
        <v>28902</v>
      </c>
      <c r="J3882" s="2">
        <v>85.55</v>
      </c>
      <c r="K3882" s="2">
        <v>947.55</v>
      </c>
      <c r="L3882">
        <v>0</v>
      </c>
      <c r="M3882" s="1" t="str">
        <f t="shared" si="543"/>
        <v>Not Applicable</v>
      </c>
      <c r="N3882" s="7" t="s">
        <v>28946</v>
      </c>
    </row>
    <row r="3883" spans="1:14" x14ac:dyDescent="0.3">
      <c r="A3883" s="7" t="s">
        <v>4542</v>
      </c>
      <c r="B3883" s="8">
        <v>41348</v>
      </c>
      <c r="C3883" s="8">
        <v>41348</v>
      </c>
      <c r="D3883" s="7" t="s">
        <v>4543</v>
      </c>
      <c r="E3883" s="7" t="s">
        <v>16</v>
      </c>
      <c r="F3883" s="7" t="s">
        <v>29016</v>
      </c>
      <c r="G3883" s="7" t="s">
        <v>28896</v>
      </c>
      <c r="H3883">
        <v>185345009</v>
      </c>
      <c r="I3883" s="7" t="s">
        <v>28910</v>
      </c>
      <c r="J3883" s="2">
        <v>85.55</v>
      </c>
      <c r="K3883" s="2">
        <v>85.55</v>
      </c>
      <c r="L3883">
        <v>0</v>
      </c>
      <c r="M3883" s="1">
        <v>444814009</v>
      </c>
      <c r="N3883" s="7" t="s">
        <v>28951</v>
      </c>
    </row>
    <row r="3884" spans="1:14" x14ac:dyDescent="0.3">
      <c r="A3884" s="7" t="s">
        <v>4544</v>
      </c>
      <c r="B3884" s="8">
        <v>41348</v>
      </c>
      <c r="C3884" s="8">
        <v>41348</v>
      </c>
      <c r="D3884" s="7" t="s">
        <v>3319</v>
      </c>
      <c r="E3884" s="7" t="s">
        <v>16</v>
      </c>
      <c r="F3884" s="7" t="s">
        <v>29009</v>
      </c>
      <c r="G3884" s="7" t="s">
        <v>28896</v>
      </c>
      <c r="H3884">
        <v>185345009</v>
      </c>
      <c r="I3884" s="7" t="s">
        <v>28910</v>
      </c>
      <c r="J3884" s="2">
        <v>85.55</v>
      </c>
      <c r="K3884" s="2">
        <v>85.55</v>
      </c>
      <c r="L3884">
        <v>36.44</v>
      </c>
      <c r="M3884" s="1">
        <v>444814009</v>
      </c>
      <c r="N3884" s="7" t="s">
        <v>28951</v>
      </c>
    </row>
    <row r="3885" spans="1:14" x14ac:dyDescent="0.3">
      <c r="A3885" s="7" t="s">
        <v>4545</v>
      </c>
      <c r="B3885" s="8">
        <v>41348</v>
      </c>
      <c r="C3885" s="8">
        <v>41348</v>
      </c>
      <c r="D3885" s="7" t="s">
        <v>15</v>
      </c>
      <c r="E3885" s="7" t="s">
        <v>16</v>
      </c>
      <c r="F3885" s="7" t="s">
        <v>29017</v>
      </c>
      <c r="G3885" s="7" t="s">
        <v>28896</v>
      </c>
      <c r="H3885">
        <v>185347001</v>
      </c>
      <c r="I3885" s="7" t="s">
        <v>28902</v>
      </c>
      <c r="J3885" s="2">
        <v>85.55</v>
      </c>
      <c r="K3885" s="2">
        <v>1092.79</v>
      </c>
      <c r="L3885">
        <v>0</v>
      </c>
      <c r="M3885" s="1" t="str">
        <f>"Not Applicable"</f>
        <v>Not Applicable</v>
      </c>
      <c r="N3885" s="7" t="s">
        <v>28946</v>
      </c>
    </row>
    <row r="3886" spans="1:14" x14ac:dyDescent="0.3">
      <c r="A3886" s="7" t="s">
        <v>4546</v>
      </c>
      <c r="B3886" s="8">
        <v>41348</v>
      </c>
      <c r="C3886" s="8">
        <v>41348</v>
      </c>
      <c r="D3886" s="7" t="s">
        <v>42</v>
      </c>
      <c r="E3886" s="7" t="s">
        <v>16</v>
      </c>
      <c r="F3886" s="7" t="s">
        <v>29017</v>
      </c>
      <c r="G3886" s="7" t="s">
        <v>28896</v>
      </c>
      <c r="H3886">
        <v>424619006</v>
      </c>
      <c r="I3886" s="7" t="s">
        <v>28912</v>
      </c>
      <c r="J3886" s="2">
        <v>142.58000000000001</v>
      </c>
      <c r="K3886" s="2">
        <v>9719.49</v>
      </c>
      <c r="L3886">
        <v>0</v>
      </c>
      <c r="M3886" s="1">
        <v>72892002</v>
      </c>
      <c r="N3886" s="7" t="s">
        <v>28952</v>
      </c>
    </row>
    <row r="3887" spans="1:14" x14ac:dyDescent="0.3">
      <c r="A3887" s="7" t="s">
        <v>4547</v>
      </c>
      <c r="B3887" s="8">
        <v>41348</v>
      </c>
      <c r="C3887" s="8">
        <v>41348</v>
      </c>
      <c r="D3887" s="7" t="s">
        <v>81</v>
      </c>
      <c r="E3887" s="7" t="s">
        <v>16</v>
      </c>
      <c r="F3887" s="7" t="s">
        <v>29017</v>
      </c>
      <c r="G3887" s="7" t="s">
        <v>28896</v>
      </c>
      <c r="H3887">
        <v>185347001</v>
      </c>
      <c r="I3887" s="7" t="s">
        <v>28902</v>
      </c>
      <c r="J3887" s="2">
        <v>85.55</v>
      </c>
      <c r="K3887" s="2">
        <v>234.71</v>
      </c>
      <c r="L3887">
        <v>0</v>
      </c>
      <c r="M3887" s="1" t="str">
        <f t="shared" ref="M3887:M3890" si="544">"Not Applicable"</f>
        <v>Not Applicable</v>
      </c>
      <c r="N3887" s="7" t="s">
        <v>28946</v>
      </c>
    </row>
    <row r="3888" spans="1:14" x14ac:dyDescent="0.3">
      <c r="A3888" s="7" t="s">
        <v>4548</v>
      </c>
      <c r="B3888" s="8">
        <v>41348</v>
      </c>
      <c r="C3888" s="8">
        <v>41348</v>
      </c>
      <c r="D3888" s="7" t="s">
        <v>205</v>
      </c>
      <c r="E3888" s="7" t="s">
        <v>16</v>
      </c>
      <c r="F3888" s="7" t="s">
        <v>29009</v>
      </c>
      <c r="G3888" s="7" t="s">
        <v>28901</v>
      </c>
      <c r="H3888">
        <v>50849002</v>
      </c>
      <c r="I3888" s="7" t="s">
        <v>97</v>
      </c>
      <c r="J3888" s="2">
        <v>146.18</v>
      </c>
      <c r="K3888" s="2">
        <v>146.18</v>
      </c>
      <c r="L3888">
        <v>84.94</v>
      </c>
      <c r="M3888" s="1" t="str">
        <f t="shared" si="544"/>
        <v>Not Applicable</v>
      </c>
      <c r="N3888" s="7" t="s">
        <v>28946</v>
      </c>
    </row>
    <row r="3889" spans="1:14" x14ac:dyDescent="0.3">
      <c r="A3889" s="7" t="s">
        <v>4549</v>
      </c>
      <c r="B3889" s="8">
        <v>41348</v>
      </c>
      <c r="C3889" s="8">
        <v>41348</v>
      </c>
      <c r="D3889" s="7" t="s">
        <v>3420</v>
      </c>
      <c r="E3889" s="7" t="s">
        <v>16</v>
      </c>
      <c r="F3889" s="7" t="s">
        <v>29017</v>
      </c>
      <c r="G3889" s="7" t="s">
        <v>28897</v>
      </c>
      <c r="H3889">
        <v>185347001</v>
      </c>
      <c r="I3889" s="7" t="s">
        <v>28902</v>
      </c>
      <c r="J3889" s="2">
        <v>85.55</v>
      </c>
      <c r="K3889" s="2">
        <v>85.55</v>
      </c>
      <c r="L3889">
        <v>0</v>
      </c>
      <c r="M3889" s="1" t="str">
        <f t="shared" si="544"/>
        <v>Not Applicable</v>
      </c>
      <c r="N3889" s="7" t="s">
        <v>28946</v>
      </c>
    </row>
    <row r="3890" spans="1:14" x14ac:dyDescent="0.3">
      <c r="A3890" s="7" t="s">
        <v>4550</v>
      </c>
      <c r="B3890" s="8">
        <v>41348</v>
      </c>
      <c r="C3890" s="8">
        <v>41348</v>
      </c>
      <c r="D3890" s="7" t="s">
        <v>2185</v>
      </c>
      <c r="E3890" s="7" t="s">
        <v>16</v>
      </c>
      <c r="F3890" s="7" t="s">
        <v>29015</v>
      </c>
      <c r="G3890" s="7" t="s">
        <v>28898</v>
      </c>
      <c r="H3890">
        <v>162673000</v>
      </c>
      <c r="I3890" s="7" t="s">
        <v>28905</v>
      </c>
      <c r="J3890" s="2">
        <v>136.80000000000001</v>
      </c>
      <c r="K3890" s="2">
        <v>1143.43</v>
      </c>
      <c r="L3890">
        <v>0</v>
      </c>
      <c r="M3890" s="1" t="str">
        <f t="shared" si="544"/>
        <v>Not Applicable</v>
      </c>
      <c r="N3890" s="7" t="s">
        <v>28946</v>
      </c>
    </row>
    <row r="3891" spans="1:14" x14ac:dyDescent="0.3">
      <c r="A3891" s="7" t="s">
        <v>4551</v>
      </c>
      <c r="B3891" s="8">
        <v>41349</v>
      </c>
      <c r="C3891" s="8">
        <v>41349</v>
      </c>
      <c r="D3891" s="7" t="s">
        <v>265</v>
      </c>
      <c r="E3891" s="7" t="s">
        <v>16</v>
      </c>
      <c r="F3891" s="7" t="s">
        <v>29009</v>
      </c>
      <c r="G3891" s="7" t="s">
        <v>28896</v>
      </c>
      <c r="H3891">
        <v>448337001</v>
      </c>
      <c r="I3891" s="7" t="s">
        <v>28921</v>
      </c>
      <c r="J3891" s="2">
        <v>142.58000000000001</v>
      </c>
      <c r="K3891" s="2">
        <v>142.58000000000001</v>
      </c>
      <c r="L3891">
        <v>82.06</v>
      </c>
      <c r="M3891" s="1">
        <v>88805009</v>
      </c>
      <c r="N3891" s="7" t="s">
        <v>28959</v>
      </c>
    </row>
    <row r="3892" spans="1:14" x14ac:dyDescent="0.3">
      <c r="A3892" s="7" t="s">
        <v>4552</v>
      </c>
      <c r="B3892" s="8">
        <v>41349</v>
      </c>
      <c r="C3892" s="8">
        <v>41349</v>
      </c>
      <c r="D3892" s="7" t="s">
        <v>687</v>
      </c>
      <c r="E3892" s="7" t="s">
        <v>16</v>
      </c>
      <c r="F3892" s="7" t="s">
        <v>29009</v>
      </c>
      <c r="G3892" s="7" t="s">
        <v>28898</v>
      </c>
      <c r="H3892">
        <v>162673000</v>
      </c>
      <c r="I3892" s="7" t="s">
        <v>28905</v>
      </c>
      <c r="J3892" s="2">
        <v>136.80000000000001</v>
      </c>
      <c r="K3892" s="2">
        <v>724.18</v>
      </c>
      <c r="L3892">
        <v>579.33000000000004</v>
      </c>
      <c r="M3892" s="1" t="str">
        <f>"Not Applicable"</f>
        <v>Not Applicable</v>
      </c>
      <c r="N3892" s="7" t="s">
        <v>28946</v>
      </c>
    </row>
    <row r="3893" spans="1:14" x14ac:dyDescent="0.3">
      <c r="A3893" s="7" t="s">
        <v>4553</v>
      </c>
      <c r="B3893" s="8">
        <v>41349</v>
      </c>
      <c r="C3893" s="8">
        <v>41349</v>
      </c>
      <c r="D3893" s="7" t="s">
        <v>336</v>
      </c>
      <c r="E3893" s="7" t="s">
        <v>16</v>
      </c>
      <c r="F3893" s="7" t="s">
        <v>29009</v>
      </c>
      <c r="G3893" s="7" t="s">
        <v>28896</v>
      </c>
      <c r="H3893">
        <v>185345009</v>
      </c>
      <c r="I3893" s="7" t="s">
        <v>28910</v>
      </c>
      <c r="J3893" s="2">
        <v>85.55</v>
      </c>
      <c r="K3893" s="2">
        <v>88.89</v>
      </c>
      <c r="L3893">
        <v>36.44</v>
      </c>
      <c r="M3893" s="1">
        <v>10509002</v>
      </c>
      <c r="N3893" s="7" t="s">
        <v>28950</v>
      </c>
    </row>
    <row r="3894" spans="1:14" x14ac:dyDescent="0.3">
      <c r="A3894" s="7" t="s">
        <v>4554</v>
      </c>
      <c r="B3894" s="8">
        <v>41349</v>
      </c>
      <c r="C3894" s="8">
        <v>41350</v>
      </c>
      <c r="D3894" s="7" t="s">
        <v>1549</v>
      </c>
      <c r="E3894" s="7" t="s">
        <v>16</v>
      </c>
      <c r="F3894" s="7" t="s">
        <v>29011</v>
      </c>
      <c r="G3894" s="7" t="s">
        <v>28900</v>
      </c>
      <c r="H3894">
        <v>305351004</v>
      </c>
      <c r="I3894" s="7" t="s">
        <v>28923</v>
      </c>
      <c r="J3894" s="2">
        <v>146.18</v>
      </c>
      <c r="K3894" s="2">
        <v>4339.32</v>
      </c>
      <c r="L3894">
        <v>0</v>
      </c>
      <c r="M3894" s="1">
        <v>88805009</v>
      </c>
      <c r="N3894" s="7" t="s">
        <v>28959</v>
      </c>
    </row>
    <row r="3895" spans="1:14" x14ac:dyDescent="0.3">
      <c r="A3895" s="7" t="s">
        <v>4555</v>
      </c>
      <c r="B3895" s="8">
        <v>41349</v>
      </c>
      <c r="C3895" s="8">
        <v>41349</v>
      </c>
      <c r="D3895" s="7" t="s">
        <v>325</v>
      </c>
      <c r="E3895" s="7" t="s">
        <v>16</v>
      </c>
      <c r="F3895" s="7" t="s">
        <v>29009</v>
      </c>
      <c r="G3895" s="7" t="s">
        <v>28898</v>
      </c>
      <c r="H3895">
        <v>162673000</v>
      </c>
      <c r="I3895" s="7" t="s">
        <v>28905</v>
      </c>
      <c r="J3895" s="2">
        <v>136.80000000000001</v>
      </c>
      <c r="K3895" s="2">
        <v>1341.33</v>
      </c>
      <c r="L3895">
        <v>1035.23</v>
      </c>
      <c r="M3895" s="1" t="str">
        <f>"Not Applicable"</f>
        <v>Not Applicable</v>
      </c>
      <c r="N3895" s="7" t="s">
        <v>28946</v>
      </c>
    </row>
    <row r="3896" spans="1:14" x14ac:dyDescent="0.3">
      <c r="A3896" s="7" t="s">
        <v>4556</v>
      </c>
      <c r="B3896" s="8">
        <v>41349</v>
      </c>
      <c r="C3896" s="8">
        <v>41349</v>
      </c>
      <c r="D3896" s="7" t="s">
        <v>1555</v>
      </c>
      <c r="E3896" s="7" t="s">
        <v>16</v>
      </c>
      <c r="F3896" s="7" t="s">
        <v>29017</v>
      </c>
      <c r="G3896" s="7" t="s">
        <v>28896</v>
      </c>
      <c r="H3896">
        <v>424619006</v>
      </c>
      <c r="I3896" s="7" t="s">
        <v>28912</v>
      </c>
      <c r="J3896" s="2">
        <v>142.58000000000001</v>
      </c>
      <c r="K3896" s="2">
        <v>4945.66</v>
      </c>
      <c r="L3896">
        <v>0</v>
      </c>
      <c r="M3896" s="1">
        <v>72892002</v>
      </c>
      <c r="N3896" s="7" t="s">
        <v>28952</v>
      </c>
    </row>
    <row r="3897" spans="1:14" x14ac:dyDescent="0.3">
      <c r="A3897" s="7" t="s">
        <v>4557</v>
      </c>
      <c r="B3897" s="8">
        <v>41350</v>
      </c>
      <c r="C3897" s="8">
        <v>41350</v>
      </c>
      <c r="D3897" s="7" t="s">
        <v>265</v>
      </c>
      <c r="E3897" s="7" t="s">
        <v>16</v>
      </c>
      <c r="F3897" s="7" t="s">
        <v>29009</v>
      </c>
      <c r="G3897" s="7" t="s">
        <v>28896</v>
      </c>
      <c r="H3897">
        <v>448337001</v>
      </c>
      <c r="I3897" s="7" t="s">
        <v>28921</v>
      </c>
      <c r="J3897" s="2">
        <v>142.58000000000001</v>
      </c>
      <c r="K3897" s="2">
        <v>142.58000000000001</v>
      </c>
      <c r="L3897">
        <v>82.06</v>
      </c>
      <c r="M3897" s="1">
        <v>88805009</v>
      </c>
      <c r="N3897" s="7" t="s">
        <v>28959</v>
      </c>
    </row>
    <row r="3898" spans="1:14" x14ac:dyDescent="0.3">
      <c r="A3898" s="7" t="s">
        <v>4558</v>
      </c>
      <c r="B3898" s="8">
        <v>41350</v>
      </c>
      <c r="C3898" s="8">
        <v>41350</v>
      </c>
      <c r="D3898" s="7" t="s">
        <v>283</v>
      </c>
      <c r="E3898" s="7" t="s">
        <v>16</v>
      </c>
      <c r="F3898" s="7" t="s">
        <v>29017</v>
      </c>
      <c r="G3898" s="7" t="s">
        <v>28897</v>
      </c>
      <c r="H3898">
        <v>185349003</v>
      </c>
      <c r="I3898" s="7" t="s">
        <v>28904</v>
      </c>
      <c r="J3898" s="2">
        <v>85.55</v>
      </c>
      <c r="K3898" s="2">
        <v>157.69</v>
      </c>
      <c r="L3898">
        <v>0</v>
      </c>
      <c r="M3898" s="1" t="str">
        <f>"Not Applicable"</f>
        <v>Not Applicable</v>
      </c>
      <c r="N3898" s="7" t="s">
        <v>28946</v>
      </c>
    </row>
    <row r="3899" spans="1:14" x14ac:dyDescent="0.3">
      <c r="A3899" s="7" t="s">
        <v>4559</v>
      </c>
      <c r="B3899" s="8">
        <v>41350</v>
      </c>
      <c r="C3899" s="8">
        <v>41351</v>
      </c>
      <c r="D3899" s="7" t="s">
        <v>33</v>
      </c>
      <c r="E3899" s="7" t="s">
        <v>16</v>
      </c>
      <c r="F3899" s="7" t="s">
        <v>29017</v>
      </c>
      <c r="G3899" s="7" t="s">
        <v>28900</v>
      </c>
      <c r="H3899">
        <v>185347001</v>
      </c>
      <c r="I3899" s="7" t="s">
        <v>28907</v>
      </c>
      <c r="J3899" s="2">
        <v>87.71</v>
      </c>
      <c r="K3899" s="2">
        <v>9358.19</v>
      </c>
      <c r="L3899">
        <v>0</v>
      </c>
      <c r="M3899" s="1">
        <v>67811000119102</v>
      </c>
      <c r="N3899" s="7" t="s">
        <v>28955</v>
      </c>
    </row>
    <row r="3900" spans="1:14" x14ac:dyDescent="0.3">
      <c r="A3900" s="7" t="s">
        <v>4560</v>
      </c>
      <c r="B3900" s="8">
        <v>41350</v>
      </c>
      <c r="C3900" s="8">
        <v>41350</v>
      </c>
      <c r="D3900" s="7" t="s">
        <v>680</v>
      </c>
      <c r="E3900" s="7" t="s">
        <v>16</v>
      </c>
      <c r="F3900" s="7" t="s">
        <v>29014</v>
      </c>
      <c r="G3900" s="7" t="s">
        <v>28896</v>
      </c>
      <c r="H3900">
        <v>185345009</v>
      </c>
      <c r="I3900" s="7" t="s">
        <v>28910</v>
      </c>
      <c r="J3900" s="2">
        <v>85.55</v>
      </c>
      <c r="K3900" s="2">
        <v>85.55</v>
      </c>
      <c r="L3900">
        <v>0</v>
      </c>
      <c r="M3900" s="1">
        <v>444814009</v>
      </c>
      <c r="N3900" s="7" t="s">
        <v>28951</v>
      </c>
    </row>
    <row r="3901" spans="1:14" x14ac:dyDescent="0.3">
      <c r="A3901" s="7" t="s">
        <v>4561</v>
      </c>
      <c r="B3901" s="8">
        <v>41351</v>
      </c>
      <c r="C3901" s="8">
        <v>41351</v>
      </c>
      <c r="D3901" s="7" t="s">
        <v>265</v>
      </c>
      <c r="E3901" s="7" t="s">
        <v>16</v>
      </c>
      <c r="F3901" s="7" t="s">
        <v>29009</v>
      </c>
      <c r="G3901" s="7" t="s">
        <v>28896</v>
      </c>
      <c r="H3901">
        <v>448337001</v>
      </c>
      <c r="I3901" s="7" t="s">
        <v>28921</v>
      </c>
      <c r="J3901" s="2">
        <v>142.58000000000001</v>
      </c>
      <c r="K3901" s="2">
        <v>142.58000000000001</v>
      </c>
      <c r="L3901">
        <v>82.06</v>
      </c>
      <c r="M3901" s="1">
        <v>88805009</v>
      </c>
      <c r="N3901" s="7" t="s">
        <v>28959</v>
      </c>
    </row>
    <row r="3902" spans="1:14" x14ac:dyDescent="0.3">
      <c r="A3902" s="7" t="s">
        <v>4562</v>
      </c>
      <c r="B3902" s="8">
        <v>41351</v>
      </c>
      <c r="C3902" s="8">
        <v>41351</v>
      </c>
      <c r="D3902" s="7" t="s">
        <v>494</v>
      </c>
      <c r="E3902" s="7" t="s">
        <v>16</v>
      </c>
      <c r="F3902" s="7" t="s">
        <v>29009</v>
      </c>
      <c r="G3902" s="7" t="s">
        <v>28897</v>
      </c>
      <c r="H3902">
        <v>185349003</v>
      </c>
      <c r="I3902" s="7" t="s">
        <v>28904</v>
      </c>
      <c r="J3902" s="2">
        <v>85.55</v>
      </c>
      <c r="K3902" s="2">
        <v>499.63</v>
      </c>
      <c r="L3902">
        <v>335.7</v>
      </c>
      <c r="M3902" s="1" t="str">
        <f t="shared" ref="M3902:M3905" si="545">"Not Applicable"</f>
        <v>Not Applicable</v>
      </c>
      <c r="N3902" s="7" t="s">
        <v>28946</v>
      </c>
    </row>
    <row r="3903" spans="1:14" x14ac:dyDescent="0.3">
      <c r="A3903" s="7" t="s">
        <v>4563</v>
      </c>
      <c r="B3903" s="8">
        <v>41351</v>
      </c>
      <c r="C3903" s="8">
        <v>41351</v>
      </c>
      <c r="D3903" s="7" t="s">
        <v>55</v>
      </c>
      <c r="E3903" s="7" t="s">
        <v>16</v>
      </c>
      <c r="F3903" s="7" t="s">
        <v>29009</v>
      </c>
      <c r="G3903" s="7" t="s">
        <v>28898</v>
      </c>
      <c r="H3903">
        <v>162673000</v>
      </c>
      <c r="I3903" s="7" t="s">
        <v>28905</v>
      </c>
      <c r="J3903" s="2">
        <v>136.80000000000001</v>
      </c>
      <c r="K3903" s="2">
        <v>10485.6</v>
      </c>
      <c r="L3903">
        <v>8297.99</v>
      </c>
      <c r="M3903" s="1" t="str">
        <f t="shared" si="545"/>
        <v>Not Applicable</v>
      </c>
      <c r="N3903" s="7" t="s">
        <v>28946</v>
      </c>
    </row>
    <row r="3904" spans="1:14" x14ac:dyDescent="0.3">
      <c r="A3904" s="7" t="s">
        <v>4564</v>
      </c>
      <c r="B3904" s="8">
        <v>41351</v>
      </c>
      <c r="C3904" s="8">
        <v>41351</v>
      </c>
      <c r="D3904" s="7" t="s">
        <v>81</v>
      </c>
      <c r="E3904" s="7" t="s">
        <v>16</v>
      </c>
      <c r="F3904" s="7" t="s">
        <v>29017</v>
      </c>
      <c r="G3904" s="7" t="s">
        <v>28896</v>
      </c>
      <c r="H3904">
        <v>185347001</v>
      </c>
      <c r="I3904" s="7" t="s">
        <v>28902</v>
      </c>
      <c r="J3904" s="2">
        <v>85.55</v>
      </c>
      <c r="K3904" s="2">
        <v>1205.33</v>
      </c>
      <c r="L3904">
        <v>0</v>
      </c>
      <c r="M3904" s="1" t="str">
        <f t="shared" si="545"/>
        <v>Not Applicable</v>
      </c>
      <c r="N3904" s="7" t="s">
        <v>28946</v>
      </c>
    </row>
    <row r="3905" spans="1:14" x14ac:dyDescent="0.3">
      <c r="A3905" s="7" t="s">
        <v>4565</v>
      </c>
      <c r="B3905" s="8">
        <v>41351</v>
      </c>
      <c r="C3905" s="8">
        <v>41351</v>
      </c>
      <c r="D3905" s="7" t="s">
        <v>15</v>
      </c>
      <c r="E3905" s="7" t="s">
        <v>16</v>
      </c>
      <c r="F3905" s="7" t="s">
        <v>29017</v>
      </c>
      <c r="G3905" s="7" t="s">
        <v>28896</v>
      </c>
      <c r="H3905">
        <v>185347001</v>
      </c>
      <c r="I3905" s="7" t="s">
        <v>28902</v>
      </c>
      <c r="J3905" s="2">
        <v>85.55</v>
      </c>
      <c r="K3905" s="2">
        <v>1684.93</v>
      </c>
      <c r="L3905">
        <v>0</v>
      </c>
      <c r="M3905" s="1" t="str">
        <f t="shared" si="545"/>
        <v>Not Applicable</v>
      </c>
      <c r="N3905" s="7" t="s">
        <v>28946</v>
      </c>
    </row>
    <row r="3906" spans="1:14" x14ac:dyDescent="0.3">
      <c r="A3906" s="7" t="s">
        <v>4566</v>
      </c>
      <c r="B3906" s="8">
        <v>41351</v>
      </c>
      <c r="C3906" s="8">
        <v>41351</v>
      </c>
      <c r="D3906" s="7" t="s">
        <v>1549</v>
      </c>
      <c r="E3906" s="7" t="s">
        <v>16</v>
      </c>
      <c r="F3906" s="7" t="s">
        <v>29011</v>
      </c>
      <c r="G3906" s="7" t="s">
        <v>28896</v>
      </c>
      <c r="H3906">
        <v>448337001</v>
      </c>
      <c r="I3906" s="7" t="s">
        <v>28921</v>
      </c>
      <c r="J3906" s="2">
        <v>142.58000000000001</v>
      </c>
      <c r="K3906" s="2">
        <v>142.58000000000001</v>
      </c>
      <c r="L3906">
        <v>0</v>
      </c>
      <c r="M3906" s="1">
        <v>88805009</v>
      </c>
      <c r="N3906" s="7" t="s">
        <v>28959</v>
      </c>
    </row>
    <row r="3907" spans="1:14" x14ac:dyDescent="0.3">
      <c r="A3907" s="7" t="s">
        <v>4567</v>
      </c>
      <c r="B3907" s="8">
        <v>41351</v>
      </c>
      <c r="C3907" s="8">
        <v>41351</v>
      </c>
      <c r="D3907" s="7" t="s">
        <v>1811</v>
      </c>
      <c r="E3907" s="7" t="s">
        <v>16</v>
      </c>
      <c r="F3907" s="7" t="s">
        <v>29010</v>
      </c>
      <c r="G3907" s="7" t="s">
        <v>28896</v>
      </c>
      <c r="H3907">
        <v>424619006</v>
      </c>
      <c r="I3907" s="7" t="s">
        <v>28912</v>
      </c>
      <c r="J3907" s="2">
        <v>142.58000000000001</v>
      </c>
      <c r="K3907" s="2">
        <v>6435.95</v>
      </c>
      <c r="L3907">
        <v>6057.15</v>
      </c>
      <c r="M3907" s="1">
        <v>72892002</v>
      </c>
      <c r="N3907" s="7" t="s">
        <v>28952</v>
      </c>
    </row>
    <row r="3908" spans="1:14" x14ac:dyDescent="0.3">
      <c r="A3908" s="7" t="s">
        <v>4568</v>
      </c>
      <c r="B3908" s="8">
        <v>41351</v>
      </c>
      <c r="C3908" s="8">
        <v>41351</v>
      </c>
      <c r="D3908" s="7" t="s">
        <v>299</v>
      </c>
      <c r="E3908" s="7" t="s">
        <v>16</v>
      </c>
      <c r="F3908" s="7" t="s">
        <v>29009</v>
      </c>
      <c r="G3908" s="7" t="s">
        <v>28899</v>
      </c>
      <c r="H3908">
        <v>702927004</v>
      </c>
      <c r="I3908" s="7" t="s">
        <v>28908</v>
      </c>
      <c r="J3908" s="2">
        <v>142.58000000000001</v>
      </c>
      <c r="K3908" s="2">
        <v>142.58000000000001</v>
      </c>
      <c r="L3908">
        <v>82.06</v>
      </c>
      <c r="M3908" s="1" t="str">
        <f t="shared" ref="M3908:M3909" si="546">"Not Applicable"</f>
        <v>Not Applicable</v>
      </c>
      <c r="N3908" s="7" t="s">
        <v>28946</v>
      </c>
    </row>
    <row r="3909" spans="1:14" x14ac:dyDescent="0.3">
      <c r="A3909" s="7" t="s">
        <v>4569</v>
      </c>
      <c r="B3909" s="8">
        <v>41351</v>
      </c>
      <c r="C3909" s="8">
        <v>41352</v>
      </c>
      <c r="D3909" s="7" t="s">
        <v>301</v>
      </c>
      <c r="E3909" s="7" t="s">
        <v>16</v>
      </c>
      <c r="F3909" s="7" t="s">
        <v>29015</v>
      </c>
      <c r="G3909" s="7" t="s">
        <v>28897</v>
      </c>
      <c r="H3909">
        <v>308335008</v>
      </c>
      <c r="I3909" s="7" t="s">
        <v>28903</v>
      </c>
      <c r="J3909" s="2">
        <v>142.58000000000001</v>
      </c>
      <c r="K3909" s="2">
        <v>2912.78</v>
      </c>
      <c r="L3909">
        <v>0</v>
      </c>
      <c r="M3909" s="1" t="str">
        <f t="shared" si="546"/>
        <v>Not Applicable</v>
      </c>
      <c r="N3909" s="7" t="s">
        <v>28946</v>
      </c>
    </row>
    <row r="3910" spans="1:14" x14ac:dyDescent="0.3">
      <c r="A3910" s="7" t="s">
        <v>4570</v>
      </c>
      <c r="B3910" s="8">
        <v>41352</v>
      </c>
      <c r="C3910" s="8">
        <v>41352</v>
      </c>
      <c r="D3910" s="7" t="s">
        <v>4250</v>
      </c>
      <c r="E3910" s="7" t="s">
        <v>16</v>
      </c>
      <c r="F3910" s="7" t="s">
        <v>29009</v>
      </c>
      <c r="G3910" s="7" t="s">
        <v>28896</v>
      </c>
      <c r="H3910">
        <v>185345009</v>
      </c>
      <c r="I3910" s="7" t="s">
        <v>28910</v>
      </c>
      <c r="J3910" s="2">
        <v>85.55</v>
      </c>
      <c r="K3910" s="2">
        <v>92.93</v>
      </c>
      <c r="L3910">
        <v>42.34</v>
      </c>
      <c r="M3910" s="1">
        <v>36971009</v>
      </c>
      <c r="N3910" s="7" t="s">
        <v>28974</v>
      </c>
    </row>
    <row r="3911" spans="1:14" x14ac:dyDescent="0.3">
      <c r="A3911" s="7" t="s">
        <v>4571</v>
      </c>
      <c r="B3911" s="8">
        <v>41352</v>
      </c>
      <c r="C3911" s="8">
        <v>41352</v>
      </c>
      <c r="D3911" s="7" t="s">
        <v>265</v>
      </c>
      <c r="E3911" s="7" t="s">
        <v>16</v>
      </c>
      <c r="F3911" s="7" t="s">
        <v>29009</v>
      </c>
      <c r="G3911" s="7" t="s">
        <v>28896</v>
      </c>
      <c r="H3911">
        <v>448337001</v>
      </c>
      <c r="I3911" s="7" t="s">
        <v>28921</v>
      </c>
      <c r="J3911" s="2">
        <v>142.58000000000001</v>
      </c>
      <c r="K3911" s="2">
        <v>142.58000000000001</v>
      </c>
      <c r="L3911">
        <v>82.06</v>
      </c>
      <c r="M3911" s="1">
        <v>88805009</v>
      </c>
      <c r="N3911" s="7" t="s">
        <v>28959</v>
      </c>
    </row>
    <row r="3912" spans="1:14" x14ac:dyDescent="0.3">
      <c r="A3912" s="7" t="s">
        <v>4572</v>
      </c>
      <c r="B3912" s="8">
        <v>41352</v>
      </c>
      <c r="C3912" s="8">
        <v>41352</v>
      </c>
      <c r="D3912" s="7" t="s">
        <v>303</v>
      </c>
      <c r="E3912" s="7" t="s">
        <v>16</v>
      </c>
      <c r="F3912" s="7" t="s">
        <v>29017</v>
      </c>
      <c r="G3912" s="7" t="s">
        <v>28897</v>
      </c>
      <c r="H3912">
        <v>185349003</v>
      </c>
      <c r="I3912" s="7" t="s">
        <v>28904</v>
      </c>
      <c r="J3912" s="2">
        <v>85.55</v>
      </c>
      <c r="K3912" s="2">
        <v>631.78</v>
      </c>
      <c r="L3912">
        <v>0</v>
      </c>
      <c r="M3912" s="1" t="str">
        <f t="shared" ref="M3912:M3918" si="547">"Not Applicable"</f>
        <v>Not Applicable</v>
      </c>
      <c r="N3912" s="7" t="s">
        <v>28946</v>
      </c>
    </row>
    <row r="3913" spans="1:14" x14ac:dyDescent="0.3">
      <c r="A3913" s="7" t="s">
        <v>4573</v>
      </c>
      <c r="B3913" s="8">
        <v>41352</v>
      </c>
      <c r="C3913" s="8">
        <v>41352</v>
      </c>
      <c r="D3913" s="7" t="s">
        <v>4574</v>
      </c>
      <c r="E3913" s="7" t="s">
        <v>16</v>
      </c>
      <c r="F3913" s="7" t="s">
        <v>29011</v>
      </c>
      <c r="G3913" s="7" t="s">
        <v>28899</v>
      </c>
      <c r="H3913">
        <v>702927004</v>
      </c>
      <c r="I3913" s="7" t="s">
        <v>28908</v>
      </c>
      <c r="J3913" s="2">
        <v>142.58000000000001</v>
      </c>
      <c r="K3913" s="2">
        <v>142.58000000000001</v>
      </c>
      <c r="L3913">
        <v>0</v>
      </c>
      <c r="M3913" s="1" t="str">
        <f t="shared" si="547"/>
        <v>Not Applicable</v>
      </c>
      <c r="N3913" s="7" t="s">
        <v>28946</v>
      </c>
    </row>
    <row r="3914" spans="1:14" x14ac:dyDescent="0.3">
      <c r="A3914" s="7" t="s">
        <v>4575</v>
      </c>
      <c r="B3914" s="8">
        <v>41352</v>
      </c>
      <c r="C3914" s="8">
        <v>41352</v>
      </c>
      <c r="D3914" s="7" t="s">
        <v>4119</v>
      </c>
      <c r="E3914" s="7" t="s">
        <v>16</v>
      </c>
      <c r="F3914" s="7" t="s">
        <v>29017</v>
      </c>
      <c r="G3914" s="7" t="s">
        <v>28899</v>
      </c>
      <c r="H3914">
        <v>702927004</v>
      </c>
      <c r="I3914" s="7" t="s">
        <v>28908</v>
      </c>
      <c r="J3914" s="2">
        <v>142.58000000000001</v>
      </c>
      <c r="K3914" s="2">
        <v>142.58000000000001</v>
      </c>
      <c r="L3914">
        <v>0</v>
      </c>
      <c r="M3914" s="1" t="str">
        <f t="shared" si="547"/>
        <v>Not Applicable</v>
      </c>
      <c r="N3914" s="7" t="s">
        <v>28946</v>
      </c>
    </row>
    <row r="3915" spans="1:14" x14ac:dyDescent="0.3">
      <c r="A3915" s="7" t="s">
        <v>4576</v>
      </c>
      <c r="B3915" s="8">
        <v>41352</v>
      </c>
      <c r="C3915" s="8">
        <v>41352</v>
      </c>
      <c r="D3915" s="7" t="s">
        <v>4269</v>
      </c>
      <c r="E3915" s="7" t="s">
        <v>16</v>
      </c>
      <c r="F3915" s="7" t="s">
        <v>29010</v>
      </c>
      <c r="G3915" s="7" t="s">
        <v>28897</v>
      </c>
      <c r="H3915">
        <v>698314001</v>
      </c>
      <c r="I3915" s="7" t="s">
        <v>28911</v>
      </c>
      <c r="J3915" s="2">
        <v>142.58000000000001</v>
      </c>
      <c r="K3915" s="2">
        <v>1885.37</v>
      </c>
      <c r="L3915">
        <v>1677.1</v>
      </c>
      <c r="M3915" s="1" t="str">
        <f t="shared" si="547"/>
        <v>Not Applicable</v>
      </c>
      <c r="N3915" s="7" t="s">
        <v>28946</v>
      </c>
    </row>
    <row r="3916" spans="1:14" x14ac:dyDescent="0.3">
      <c r="A3916" s="7" t="s">
        <v>4577</v>
      </c>
      <c r="B3916" s="8">
        <v>41353</v>
      </c>
      <c r="C3916" s="8">
        <v>41353</v>
      </c>
      <c r="D3916" s="7" t="s">
        <v>150</v>
      </c>
      <c r="E3916" s="7" t="s">
        <v>16</v>
      </c>
      <c r="F3916" s="7" t="s">
        <v>29009</v>
      </c>
      <c r="G3916" s="7" t="s">
        <v>28901</v>
      </c>
      <c r="H3916">
        <v>50849002</v>
      </c>
      <c r="I3916" s="7" t="s">
        <v>97</v>
      </c>
      <c r="J3916" s="2">
        <v>146.18</v>
      </c>
      <c r="K3916" s="2">
        <v>146.18</v>
      </c>
      <c r="L3916">
        <v>84.94</v>
      </c>
      <c r="M3916" s="1" t="str">
        <f t="shared" si="547"/>
        <v>Not Applicable</v>
      </c>
      <c r="N3916" s="7" t="s">
        <v>28946</v>
      </c>
    </row>
    <row r="3917" spans="1:14" x14ac:dyDescent="0.3">
      <c r="A3917" s="7" t="s">
        <v>4578</v>
      </c>
      <c r="B3917" s="8">
        <v>41353</v>
      </c>
      <c r="C3917" s="8">
        <v>41353</v>
      </c>
      <c r="D3917" s="7" t="s">
        <v>4353</v>
      </c>
      <c r="E3917" s="7" t="s">
        <v>16</v>
      </c>
      <c r="F3917" s="7" t="s">
        <v>29010</v>
      </c>
      <c r="G3917" s="7" t="s">
        <v>28897</v>
      </c>
      <c r="H3917">
        <v>185347001</v>
      </c>
      <c r="I3917" s="7" t="s">
        <v>28902</v>
      </c>
      <c r="J3917" s="2">
        <v>85.55</v>
      </c>
      <c r="K3917" s="2">
        <v>85.55</v>
      </c>
      <c r="L3917">
        <v>24.27</v>
      </c>
      <c r="M3917" s="1" t="str">
        <f t="shared" si="547"/>
        <v>Not Applicable</v>
      </c>
      <c r="N3917" s="7" t="s">
        <v>28946</v>
      </c>
    </row>
    <row r="3918" spans="1:14" x14ac:dyDescent="0.3">
      <c r="A3918" s="7" t="s">
        <v>4579</v>
      </c>
      <c r="B3918" s="8">
        <v>41353</v>
      </c>
      <c r="C3918" s="8">
        <v>41353</v>
      </c>
      <c r="D3918" s="7" t="s">
        <v>154</v>
      </c>
      <c r="E3918" s="7" t="s">
        <v>16</v>
      </c>
      <c r="F3918" s="7" t="s">
        <v>29017</v>
      </c>
      <c r="G3918" s="7" t="s">
        <v>28899</v>
      </c>
      <c r="H3918">
        <v>702927004</v>
      </c>
      <c r="I3918" s="7" t="s">
        <v>28908</v>
      </c>
      <c r="J3918" s="2">
        <v>142.58000000000001</v>
      </c>
      <c r="K3918" s="2">
        <v>142.58000000000001</v>
      </c>
      <c r="L3918">
        <v>0</v>
      </c>
      <c r="M3918" s="1" t="str">
        <f t="shared" si="547"/>
        <v>Not Applicable</v>
      </c>
      <c r="N3918" s="7" t="s">
        <v>28946</v>
      </c>
    </row>
    <row r="3919" spans="1:14" x14ac:dyDescent="0.3">
      <c r="A3919" s="7" t="s">
        <v>4580</v>
      </c>
      <c r="B3919" s="8">
        <v>41353</v>
      </c>
      <c r="C3919" s="8">
        <v>41353</v>
      </c>
      <c r="D3919" s="7" t="s">
        <v>4581</v>
      </c>
      <c r="E3919" s="7" t="s">
        <v>16</v>
      </c>
      <c r="F3919" s="7" t="s">
        <v>29009</v>
      </c>
      <c r="G3919" s="7" t="s">
        <v>28896</v>
      </c>
      <c r="H3919">
        <v>185345009</v>
      </c>
      <c r="I3919" s="7" t="s">
        <v>28910</v>
      </c>
      <c r="J3919" s="2">
        <v>85.55</v>
      </c>
      <c r="K3919" s="2">
        <v>85.55</v>
      </c>
      <c r="L3919">
        <v>36.44</v>
      </c>
      <c r="M3919" s="1">
        <v>195662009</v>
      </c>
      <c r="N3919" s="7" t="s">
        <v>28961</v>
      </c>
    </row>
    <row r="3920" spans="1:14" x14ac:dyDescent="0.3">
      <c r="A3920" s="7" t="s">
        <v>4582</v>
      </c>
      <c r="B3920" s="8">
        <v>41353</v>
      </c>
      <c r="C3920" s="8">
        <v>41353</v>
      </c>
      <c r="D3920" s="7" t="s">
        <v>228</v>
      </c>
      <c r="E3920" s="7" t="s">
        <v>16</v>
      </c>
      <c r="F3920" s="7" t="s">
        <v>29009</v>
      </c>
      <c r="G3920" s="7" t="s">
        <v>28896</v>
      </c>
      <c r="H3920">
        <v>185345009</v>
      </c>
      <c r="I3920" s="7" t="s">
        <v>28910</v>
      </c>
      <c r="J3920" s="2">
        <v>85.55</v>
      </c>
      <c r="K3920" s="2">
        <v>103.86</v>
      </c>
      <c r="L3920">
        <v>36.44</v>
      </c>
      <c r="M3920" s="1">
        <v>444814009</v>
      </c>
      <c r="N3920" s="7" t="s">
        <v>28951</v>
      </c>
    </row>
    <row r="3921" spans="1:14" x14ac:dyDescent="0.3">
      <c r="A3921" s="7" t="s">
        <v>4583</v>
      </c>
      <c r="B3921" s="8">
        <v>41353</v>
      </c>
      <c r="C3921" s="8">
        <v>41353</v>
      </c>
      <c r="D3921" s="7" t="s">
        <v>349</v>
      </c>
      <c r="E3921" s="7" t="s">
        <v>16</v>
      </c>
      <c r="F3921" s="7" t="s">
        <v>29009</v>
      </c>
      <c r="G3921" s="7" t="s">
        <v>28898</v>
      </c>
      <c r="H3921">
        <v>162673000</v>
      </c>
      <c r="I3921" s="7" t="s">
        <v>28905</v>
      </c>
      <c r="J3921" s="2">
        <v>136.80000000000001</v>
      </c>
      <c r="K3921" s="2">
        <v>778.78</v>
      </c>
      <c r="L3921">
        <v>623.02</v>
      </c>
      <c r="M3921" s="1" t="str">
        <f>"Not Applicable"</f>
        <v>Not Applicable</v>
      </c>
      <c r="N3921" s="7" t="s">
        <v>28946</v>
      </c>
    </row>
    <row r="3922" spans="1:14" x14ac:dyDescent="0.3">
      <c r="A3922" s="7" t="s">
        <v>4584</v>
      </c>
      <c r="B3922" s="8">
        <v>41353</v>
      </c>
      <c r="C3922" s="8">
        <v>41353</v>
      </c>
      <c r="D3922" s="7" t="s">
        <v>1549</v>
      </c>
      <c r="E3922" s="7" t="s">
        <v>16</v>
      </c>
      <c r="F3922" s="7" t="s">
        <v>29011</v>
      </c>
      <c r="G3922" s="7" t="s">
        <v>28896</v>
      </c>
      <c r="H3922">
        <v>448337001</v>
      </c>
      <c r="I3922" s="7" t="s">
        <v>28921</v>
      </c>
      <c r="J3922" s="2">
        <v>142.58000000000001</v>
      </c>
      <c r="K3922" s="2">
        <v>142.58000000000001</v>
      </c>
      <c r="L3922">
        <v>0</v>
      </c>
      <c r="M3922" s="1">
        <v>88805009</v>
      </c>
      <c r="N3922" s="7" t="s">
        <v>28959</v>
      </c>
    </row>
    <row r="3923" spans="1:14" x14ac:dyDescent="0.3">
      <c r="A3923" s="7" t="s">
        <v>4585</v>
      </c>
      <c r="B3923" s="8">
        <v>41353</v>
      </c>
      <c r="C3923" s="8">
        <v>41353</v>
      </c>
      <c r="D3923" s="7" t="s">
        <v>388</v>
      </c>
      <c r="E3923" s="7" t="s">
        <v>16</v>
      </c>
      <c r="F3923" s="7" t="s">
        <v>29017</v>
      </c>
      <c r="G3923" s="7" t="s">
        <v>28899</v>
      </c>
      <c r="H3923">
        <v>702927004</v>
      </c>
      <c r="I3923" s="7" t="s">
        <v>28908</v>
      </c>
      <c r="J3923" s="2">
        <v>142.58000000000001</v>
      </c>
      <c r="K3923" s="2">
        <v>27937.79</v>
      </c>
      <c r="L3923">
        <v>0</v>
      </c>
      <c r="M3923" s="1" t="str">
        <f>"Not Applicable"</f>
        <v>Not Applicable</v>
      </c>
      <c r="N3923" s="7" t="s">
        <v>28946</v>
      </c>
    </row>
    <row r="3924" spans="1:14" x14ac:dyDescent="0.3">
      <c r="A3924" s="7" t="s">
        <v>4586</v>
      </c>
      <c r="B3924" s="8">
        <v>41353</v>
      </c>
      <c r="C3924" s="8">
        <v>41353</v>
      </c>
      <c r="D3924" s="7" t="s">
        <v>701</v>
      </c>
      <c r="E3924" s="7" t="s">
        <v>16</v>
      </c>
      <c r="F3924" s="7" t="s">
        <v>29016</v>
      </c>
      <c r="G3924" s="7" t="s">
        <v>28896</v>
      </c>
      <c r="H3924">
        <v>394701000</v>
      </c>
      <c r="I3924" s="7" t="s">
        <v>28917</v>
      </c>
      <c r="J3924" s="2">
        <v>142.58000000000001</v>
      </c>
      <c r="K3924" s="2">
        <v>142.58000000000001</v>
      </c>
      <c r="L3924">
        <v>0</v>
      </c>
      <c r="M3924" s="1">
        <v>195967001</v>
      </c>
      <c r="N3924" s="7" t="s">
        <v>206</v>
      </c>
    </row>
    <row r="3925" spans="1:14" x14ac:dyDescent="0.3">
      <c r="A3925" s="7" t="s">
        <v>4587</v>
      </c>
      <c r="B3925" s="8">
        <v>41353</v>
      </c>
      <c r="C3925" s="8">
        <v>41353</v>
      </c>
      <c r="D3925" s="7" t="s">
        <v>351</v>
      </c>
      <c r="E3925" s="7" t="s">
        <v>16</v>
      </c>
      <c r="F3925" s="7" t="s">
        <v>29011</v>
      </c>
      <c r="G3925" s="7" t="s">
        <v>28898</v>
      </c>
      <c r="H3925">
        <v>162673000</v>
      </c>
      <c r="I3925" s="7" t="s">
        <v>28905</v>
      </c>
      <c r="J3925" s="2">
        <v>136.80000000000001</v>
      </c>
      <c r="K3925" s="2">
        <v>853.37</v>
      </c>
      <c r="L3925">
        <v>0</v>
      </c>
      <c r="M3925" s="1" t="str">
        <f>"Not Applicable"</f>
        <v>Not Applicable</v>
      </c>
      <c r="N3925" s="7" t="s">
        <v>28946</v>
      </c>
    </row>
    <row r="3926" spans="1:14" x14ac:dyDescent="0.3">
      <c r="A3926" s="9" t="s">
        <v>4588</v>
      </c>
      <c r="B3926" s="8">
        <v>41353</v>
      </c>
      <c r="C3926" s="8">
        <v>41353</v>
      </c>
      <c r="D3926" s="7" t="s">
        <v>232</v>
      </c>
      <c r="E3926" s="7" t="s">
        <v>16</v>
      </c>
      <c r="F3926" s="7" t="s">
        <v>29009</v>
      </c>
      <c r="G3926" s="7" t="s">
        <v>28896</v>
      </c>
      <c r="H3926">
        <v>390906007</v>
      </c>
      <c r="I3926" s="7" t="s">
        <v>28906</v>
      </c>
      <c r="J3926" s="2">
        <v>85.55</v>
      </c>
      <c r="K3926" s="2">
        <v>234.72</v>
      </c>
      <c r="L3926">
        <v>155.77000000000001</v>
      </c>
      <c r="M3926" s="1">
        <v>55822004</v>
      </c>
      <c r="N3926" s="7" t="s">
        <v>25</v>
      </c>
    </row>
    <row r="3927" spans="1:14" x14ac:dyDescent="0.3">
      <c r="A3927" s="7" t="s">
        <v>4589</v>
      </c>
      <c r="B3927" s="8">
        <v>41354</v>
      </c>
      <c r="C3927" s="8">
        <v>41354</v>
      </c>
      <c r="D3927" s="7" t="s">
        <v>265</v>
      </c>
      <c r="E3927" s="7" t="s">
        <v>16</v>
      </c>
      <c r="F3927" s="7" t="s">
        <v>29009</v>
      </c>
      <c r="G3927" s="7" t="s">
        <v>28896</v>
      </c>
      <c r="H3927">
        <v>448337001</v>
      </c>
      <c r="I3927" s="7" t="s">
        <v>28921</v>
      </c>
      <c r="J3927" s="2">
        <v>142.58000000000001</v>
      </c>
      <c r="K3927" s="2">
        <v>142.58000000000001</v>
      </c>
      <c r="L3927">
        <v>82.06</v>
      </c>
      <c r="M3927" s="1">
        <v>88805009</v>
      </c>
      <c r="N3927" s="7" t="s">
        <v>28959</v>
      </c>
    </row>
    <row r="3928" spans="1:14" x14ac:dyDescent="0.3">
      <c r="A3928" s="7" t="s">
        <v>4590</v>
      </c>
      <c r="B3928" s="8">
        <v>41354</v>
      </c>
      <c r="C3928" s="8">
        <v>41354</v>
      </c>
      <c r="D3928" s="7" t="s">
        <v>15</v>
      </c>
      <c r="E3928" s="7" t="s">
        <v>16</v>
      </c>
      <c r="F3928" s="7" t="s">
        <v>29017</v>
      </c>
      <c r="G3928" s="7" t="s">
        <v>28896</v>
      </c>
      <c r="H3928">
        <v>185347001</v>
      </c>
      <c r="I3928" s="7" t="s">
        <v>28902</v>
      </c>
      <c r="J3928" s="2">
        <v>85.55</v>
      </c>
      <c r="K3928" s="2">
        <v>1194.02</v>
      </c>
      <c r="L3928">
        <v>0</v>
      </c>
      <c r="M3928" s="1" t="str">
        <f t="shared" ref="M3928:M3930" si="548">"Not Applicable"</f>
        <v>Not Applicable</v>
      </c>
      <c r="N3928" s="7" t="s">
        <v>28946</v>
      </c>
    </row>
    <row r="3929" spans="1:14" x14ac:dyDescent="0.3">
      <c r="A3929" s="7" t="s">
        <v>4591</v>
      </c>
      <c r="B3929" s="8">
        <v>41354</v>
      </c>
      <c r="C3929" s="8">
        <v>41354</v>
      </c>
      <c r="D3929" s="7" t="s">
        <v>81</v>
      </c>
      <c r="E3929" s="7" t="s">
        <v>16</v>
      </c>
      <c r="F3929" s="7" t="s">
        <v>29017</v>
      </c>
      <c r="G3929" s="7" t="s">
        <v>28896</v>
      </c>
      <c r="H3929">
        <v>185347001</v>
      </c>
      <c r="I3929" s="7" t="s">
        <v>28902</v>
      </c>
      <c r="J3929" s="2">
        <v>85.55</v>
      </c>
      <c r="K3929" s="2">
        <v>1186.1600000000001</v>
      </c>
      <c r="L3929">
        <v>0</v>
      </c>
      <c r="M3929" s="1" t="str">
        <f t="shared" si="548"/>
        <v>Not Applicable</v>
      </c>
      <c r="N3929" s="7" t="s">
        <v>28946</v>
      </c>
    </row>
    <row r="3930" spans="1:14" x14ac:dyDescent="0.3">
      <c r="A3930" s="7" t="s">
        <v>4592</v>
      </c>
      <c r="B3930" s="8">
        <v>41355</v>
      </c>
      <c r="C3930" s="8">
        <v>41355</v>
      </c>
      <c r="D3930" s="7" t="s">
        <v>2120</v>
      </c>
      <c r="E3930" s="7" t="s">
        <v>16</v>
      </c>
      <c r="F3930" s="7" t="s">
        <v>29017</v>
      </c>
      <c r="G3930" s="7" t="s">
        <v>28899</v>
      </c>
      <c r="H3930">
        <v>702927004</v>
      </c>
      <c r="I3930" s="7" t="s">
        <v>28908</v>
      </c>
      <c r="J3930" s="2">
        <v>142.58000000000001</v>
      </c>
      <c r="K3930" s="2">
        <v>7205.27</v>
      </c>
      <c r="L3930">
        <v>0</v>
      </c>
      <c r="M3930" s="1" t="str">
        <f t="shared" si="548"/>
        <v>Not Applicable</v>
      </c>
      <c r="N3930" s="7" t="s">
        <v>28946</v>
      </c>
    </row>
    <row r="3931" spans="1:14" x14ac:dyDescent="0.3">
      <c r="A3931" s="7" t="s">
        <v>4593</v>
      </c>
      <c r="B3931" s="8">
        <v>41355</v>
      </c>
      <c r="C3931" s="8">
        <v>41355</v>
      </c>
      <c r="D3931" s="7" t="s">
        <v>1606</v>
      </c>
      <c r="E3931" s="7" t="s">
        <v>16</v>
      </c>
      <c r="F3931" s="7" t="s">
        <v>29017</v>
      </c>
      <c r="G3931" s="7" t="s">
        <v>28896</v>
      </c>
      <c r="H3931">
        <v>185345009</v>
      </c>
      <c r="I3931" s="7" t="s">
        <v>28910</v>
      </c>
      <c r="J3931" s="2">
        <v>85.55</v>
      </c>
      <c r="K3931" s="2">
        <v>89.19</v>
      </c>
      <c r="L3931">
        <v>0</v>
      </c>
      <c r="M3931" s="1">
        <v>10509002</v>
      </c>
      <c r="N3931" s="7" t="s">
        <v>28950</v>
      </c>
    </row>
    <row r="3932" spans="1:14" x14ac:dyDescent="0.3">
      <c r="A3932" s="7" t="s">
        <v>4594</v>
      </c>
      <c r="B3932" s="8">
        <v>41355</v>
      </c>
      <c r="C3932" s="8">
        <v>41355</v>
      </c>
      <c r="D3932" s="7" t="s">
        <v>188</v>
      </c>
      <c r="E3932" s="7" t="s">
        <v>16</v>
      </c>
      <c r="F3932" s="7" t="s">
        <v>29009</v>
      </c>
      <c r="G3932" s="7" t="s">
        <v>28899</v>
      </c>
      <c r="H3932">
        <v>702927004</v>
      </c>
      <c r="I3932" s="7" t="s">
        <v>28908</v>
      </c>
      <c r="J3932" s="2">
        <v>142.58000000000001</v>
      </c>
      <c r="K3932" s="2">
        <v>142.58000000000001</v>
      </c>
      <c r="L3932">
        <v>82.06</v>
      </c>
      <c r="M3932" s="1" t="str">
        <f t="shared" ref="M3932:M3935" si="549">"Not Applicable"</f>
        <v>Not Applicable</v>
      </c>
      <c r="N3932" s="7" t="s">
        <v>28946</v>
      </c>
    </row>
    <row r="3933" spans="1:14" x14ac:dyDescent="0.3">
      <c r="A3933" s="7" t="s">
        <v>4595</v>
      </c>
      <c r="B3933" s="8">
        <v>41355</v>
      </c>
      <c r="C3933" s="8">
        <v>41355</v>
      </c>
      <c r="D3933" s="7" t="s">
        <v>363</v>
      </c>
      <c r="E3933" s="7" t="s">
        <v>16</v>
      </c>
      <c r="F3933" s="7" t="s">
        <v>29009</v>
      </c>
      <c r="G3933" s="7" t="s">
        <v>28898</v>
      </c>
      <c r="H3933">
        <v>162673000</v>
      </c>
      <c r="I3933" s="7" t="s">
        <v>28905</v>
      </c>
      <c r="J3933" s="2">
        <v>136.80000000000001</v>
      </c>
      <c r="K3933" s="2">
        <v>860.17</v>
      </c>
      <c r="L3933">
        <v>688.13</v>
      </c>
      <c r="M3933" s="1" t="str">
        <f t="shared" si="549"/>
        <v>Not Applicable</v>
      </c>
      <c r="N3933" s="7" t="s">
        <v>28946</v>
      </c>
    </row>
    <row r="3934" spans="1:14" x14ac:dyDescent="0.3">
      <c r="A3934" s="7" t="s">
        <v>4596</v>
      </c>
      <c r="B3934" s="8">
        <v>41355</v>
      </c>
      <c r="C3934" s="8">
        <v>41355</v>
      </c>
      <c r="D3934" s="7" t="s">
        <v>434</v>
      </c>
      <c r="E3934" s="7" t="s">
        <v>16</v>
      </c>
      <c r="F3934" s="7" t="s">
        <v>29009</v>
      </c>
      <c r="G3934" s="7" t="s">
        <v>28897</v>
      </c>
      <c r="H3934">
        <v>185347001</v>
      </c>
      <c r="I3934" s="7" t="s">
        <v>28902</v>
      </c>
      <c r="J3934" s="2">
        <v>85.55</v>
      </c>
      <c r="K3934" s="2">
        <v>85.55</v>
      </c>
      <c r="L3934">
        <v>36.44</v>
      </c>
      <c r="M3934" s="1" t="str">
        <f t="shared" si="549"/>
        <v>Not Applicable</v>
      </c>
      <c r="N3934" s="7" t="s">
        <v>28946</v>
      </c>
    </row>
    <row r="3935" spans="1:14" x14ac:dyDescent="0.3">
      <c r="A3935" s="9" t="s">
        <v>4597</v>
      </c>
      <c r="B3935" s="8">
        <v>41355</v>
      </c>
      <c r="C3935" s="8">
        <v>41355</v>
      </c>
      <c r="D3935" s="7" t="s">
        <v>374</v>
      </c>
      <c r="E3935" s="7" t="s">
        <v>16</v>
      </c>
      <c r="F3935" s="7" t="s">
        <v>29017</v>
      </c>
      <c r="G3935" s="7" t="s">
        <v>28897</v>
      </c>
      <c r="H3935">
        <v>308335008</v>
      </c>
      <c r="I3935" s="7" t="s">
        <v>28903</v>
      </c>
      <c r="J3935" s="2">
        <v>142.58000000000001</v>
      </c>
      <c r="K3935" s="2">
        <v>3202.37</v>
      </c>
      <c r="L3935">
        <v>0</v>
      </c>
      <c r="M3935" s="1" t="str">
        <f t="shared" si="549"/>
        <v>Not Applicable</v>
      </c>
      <c r="N3935" s="7" t="s">
        <v>28946</v>
      </c>
    </row>
    <row r="3936" spans="1:14" x14ac:dyDescent="0.3">
      <c r="A3936" s="7" t="s">
        <v>4598</v>
      </c>
      <c r="B3936" s="8">
        <v>41355</v>
      </c>
      <c r="C3936" s="8">
        <v>41355</v>
      </c>
      <c r="D3936" s="7" t="s">
        <v>1569</v>
      </c>
      <c r="E3936" s="7" t="s">
        <v>16</v>
      </c>
      <c r="F3936" s="7" t="s">
        <v>29009</v>
      </c>
      <c r="G3936" s="7" t="s">
        <v>28896</v>
      </c>
      <c r="H3936">
        <v>185349003</v>
      </c>
      <c r="I3936" s="7" t="s">
        <v>28909</v>
      </c>
      <c r="J3936" s="2">
        <v>85.55</v>
      </c>
      <c r="K3936" s="2">
        <v>85.55</v>
      </c>
      <c r="L3936">
        <v>36.44</v>
      </c>
      <c r="M3936" s="1">
        <v>263102004</v>
      </c>
      <c r="N3936" s="7" t="s">
        <v>28983</v>
      </c>
    </row>
    <row r="3937" spans="1:14" x14ac:dyDescent="0.3">
      <c r="A3937" s="7" t="s">
        <v>4599</v>
      </c>
      <c r="B3937" s="8">
        <v>41355</v>
      </c>
      <c r="C3937" s="8">
        <v>41355</v>
      </c>
      <c r="D3937" s="7" t="s">
        <v>4439</v>
      </c>
      <c r="E3937" s="7" t="s">
        <v>16</v>
      </c>
      <c r="F3937" s="7" t="s">
        <v>29015</v>
      </c>
      <c r="G3937" s="7" t="s">
        <v>28896</v>
      </c>
      <c r="H3937">
        <v>424619006</v>
      </c>
      <c r="I3937" s="7" t="s">
        <v>28912</v>
      </c>
      <c r="J3937" s="2">
        <v>142.58000000000001</v>
      </c>
      <c r="K3937" s="2">
        <v>1653.21</v>
      </c>
      <c r="L3937">
        <v>0</v>
      </c>
      <c r="M3937" s="1">
        <v>72892002</v>
      </c>
      <c r="N3937" s="7" t="s">
        <v>28952</v>
      </c>
    </row>
    <row r="3938" spans="1:14" x14ac:dyDescent="0.3">
      <c r="A3938" s="7" t="s">
        <v>4600</v>
      </c>
      <c r="B3938" s="8">
        <v>41356</v>
      </c>
      <c r="C3938" s="8">
        <v>41356</v>
      </c>
      <c r="D3938" s="7" t="s">
        <v>265</v>
      </c>
      <c r="E3938" s="7" t="s">
        <v>16</v>
      </c>
      <c r="F3938" s="7" t="s">
        <v>29009</v>
      </c>
      <c r="G3938" s="7" t="s">
        <v>28896</v>
      </c>
      <c r="H3938">
        <v>448337001</v>
      </c>
      <c r="I3938" s="7" t="s">
        <v>28921</v>
      </c>
      <c r="J3938" s="2">
        <v>142.58000000000001</v>
      </c>
      <c r="K3938" s="2">
        <v>142.58000000000001</v>
      </c>
      <c r="L3938">
        <v>82.06</v>
      </c>
      <c r="M3938" s="1">
        <v>88805009</v>
      </c>
      <c r="N3938" s="7" t="s">
        <v>28959</v>
      </c>
    </row>
    <row r="3939" spans="1:14" x14ac:dyDescent="0.3">
      <c r="A3939" s="7" t="s">
        <v>4601</v>
      </c>
      <c r="B3939" s="8">
        <v>41356</v>
      </c>
      <c r="C3939" s="8">
        <v>41356</v>
      </c>
      <c r="D3939" s="7" t="s">
        <v>573</v>
      </c>
      <c r="E3939" s="7" t="s">
        <v>16</v>
      </c>
      <c r="F3939" s="7" t="s">
        <v>29009</v>
      </c>
      <c r="G3939" s="7" t="s">
        <v>28901</v>
      </c>
      <c r="H3939">
        <v>50849002</v>
      </c>
      <c r="I3939" s="7" t="s">
        <v>97</v>
      </c>
      <c r="J3939" s="2">
        <v>146.18</v>
      </c>
      <c r="K3939" s="2">
        <v>146.18</v>
      </c>
      <c r="L3939">
        <v>84.94</v>
      </c>
      <c r="M3939" s="1" t="str">
        <f>"Not Applicable"</f>
        <v>Not Applicable</v>
      </c>
      <c r="N3939" s="7" t="s">
        <v>28946</v>
      </c>
    </row>
    <row r="3940" spans="1:14" x14ac:dyDescent="0.3">
      <c r="A3940" s="7" t="s">
        <v>4602</v>
      </c>
      <c r="B3940" s="8">
        <v>41356</v>
      </c>
      <c r="C3940" s="8">
        <v>41356</v>
      </c>
      <c r="D3940" s="7" t="s">
        <v>425</v>
      </c>
      <c r="E3940" s="7" t="s">
        <v>16</v>
      </c>
      <c r="F3940" s="7" t="s">
        <v>29009</v>
      </c>
      <c r="G3940" s="7" t="s">
        <v>28896</v>
      </c>
      <c r="H3940">
        <v>390906007</v>
      </c>
      <c r="I3940" s="7" t="s">
        <v>28906</v>
      </c>
      <c r="J3940" s="2">
        <v>85.55</v>
      </c>
      <c r="K3940" s="2">
        <v>234.72</v>
      </c>
      <c r="L3940">
        <v>155.77000000000001</v>
      </c>
      <c r="M3940" s="1">
        <v>55822004</v>
      </c>
      <c r="N3940" s="7" t="s">
        <v>25</v>
      </c>
    </row>
    <row r="3941" spans="1:14" x14ac:dyDescent="0.3">
      <c r="A3941" s="7" t="s">
        <v>4603</v>
      </c>
      <c r="B3941" s="8">
        <v>41356</v>
      </c>
      <c r="C3941" s="8">
        <v>41356</v>
      </c>
      <c r="D3941" s="7" t="s">
        <v>3704</v>
      </c>
      <c r="E3941" s="7" t="s">
        <v>16</v>
      </c>
      <c r="F3941" s="7" t="s">
        <v>29017</v>
      </c>
      <c r="G3941" s="7" t="s">
        <v>28896</v>
      </c>
      <c r="H3941">
        <v>424619006</v>
      </c>
      <c r="I3941" s="7" t="s">
        <v>28912</v>
      </c>
      <c r="J3941" s="2">
        <v>142.58000000000001</v>
      </c>
      <c r="K3941" s="2">
        <v>16148.5</v>
      </c>
      <c r="L3941">
        <v>0</v>
      </c>
      <c r="M3941" s="1">
        <v>72892002</v>
      </c>
      <c r="N3941" s="7" t="s">
        <v>28952</v>
      </c>
    </row>
    <row r="3942" spans="1:14" x14ac:dyDescent="0.3">
      <c r="A3942" s="7" t="s">
        <v>4604</v>
      </c>
      <c r="B3942" s="8">
        <v>41356</v>
      </c>
      <c r="C3942" s="8">
        <v>41356</v>
      </c>
      <c r="D3942" s="7" t="s">
        <v>235</v>
      </c>
      <c r="E3942" s="7" t="s">
        <v>16</v>
      </c>
      <c r="F3942" s="7" t="s">
        <v>29009</v>
      </c>
      <c r="G3942" s="7" t="s">
        <v>28896</v>
      </c>
      <c r="H3942">
        <v>185345009</v>
      </c>
      <c r="I3942" s="7" t="s">
        <v>28910</v>
      </c>
      <c r="J3942" s="2">
        <v>85.55</v>
      </c>
      <c r="K3942" s="2">
        <v>85.55</v>
      </c>
      <c r="L3942">
        <v>36.44</v>
      </c>
      <c r="M3942" s="1">
        <v>444814009</v>
      </c>
      <c r="N3942" s="7" t="s">
        <v>28951</v>
      </c>
    </row>
    <row r="3943" spans="1:14" x14ac:dyDescent="0.3">
      <c r="A3943" s="7" t="s">
        <v>4605</v>
      </c>
      <c r="B3943" s="8">
        <v>41356</v>
      </c>
      <c r="C3943" s="8">
        <v>41356</v>
      </c>
      <c r="D3943" s="7" t="s">
        <v>429</v>
      </c>
      <c r="E3943" s="7" t="s">
        <v>16</v>
      </c>
      <c r="F3943" s="7" t="s">
        <v>29009</v>
      </c>
      <c r="G3943" s="7" t="s">
        <v>28896</v>
      </c>
      <c r="H3943">
        <v>390906007</v>
      </c>
      <c r="I3943" s="7" t="s">
        <v>28906</v>
      </c>
      <c r="J3943" s="2">
        <v>85.55</v>
      </c>
      <c r="K3943" s="2">
        <v>234.72</v>
      </c>
      <c r="L3943">
        <v>155.77000000000001</v>
      </c>
      <c r="M3943" s="1">
        <v>55822004</v>
      </c>
      <c r="N3943" s="7" t="s">
        <v>25</v>
      </c>
    </row>
    <row r="3944" spans="1:14" x14ac:dyDescent="0.3">
      <c r="A3944" s="7" t="s">
        <v>4606</v>
      </c>
      <c r="B3944" s="8">
        <v>41356</v>
      </c>
      <c r="C3944" s="8">
        <v>41356</v>
      </c>
      <c r="D3944" s="7" t="s">
        <v>1549</v>
      </c>
      <c r="E3944" s="7" t="s">
        <v>16</v>
      </c>
      <c r="F3944" s="7" t="s">
        <v>29011</v>
      </c>
      <c r="G3944" s="7" t="s">
        <v>28896</v>
      </c>
      <c r="H3944">
        <v>448337001</v>
      </c>
      <c r="I3944" s="7" t="s">
        <v>28921</v>
      </c>
      <c r="J3944" s="2">
        <v>142.58000000000001</v>
      </c>
      <c r="K3944" s="2">
        <v>142.58000000000001</v>
      </c>
      <c r="L3944">
        <v>0</v>
      </c>
      <c r="M3944" s="1">
        <v>88805009</v>
      </c>
      <c r="N3944" s="7" t="s">
        <v>28959</v>
      </c>
    </row>
    <row r="3945" spans="1:14" x14ac:dyDescent="0.3">
      <c r="A3945" s="7" t="s">
        <v>4607</v>
      </c>
      <c r="B3945" s="8">
        <v>41356</v>
      </c>
      <c r="C3945" s="8">
        <v>41356</v>
      </c>
      <c r="D3945" s="7" t="s">
        <v>2910</v>
      </c>
      <c r="E3945" s="7" t="s">
        <v>16</v>
      </c>
      <c r="F3945" s="7" t="s">
        <v>29011</v>
      </c>
      <c r="G3945" s="7" t="s">
        <v>28897</v>
      </c>
      <c r="H3945">
        <v>185349003</v>
      </c>
      <c r="I3945" s="7" t="s">
        <v>28904</v>
      </c>
      <c r="J3945" s="2">
        <v>85.55</v>
      </c>
      <c r="K3945" s="2">
        <v>357.55</v>
      </c>
      <c r="L3945">
        <v>0</v>
      </c>
      <c r="M3945" s="1" t="str">
        <f t="shared" ref="M3945:M3946" si="550">"Not Applicable"</f>
        <v>Not Applicable</v>
      </c>
      <c r="N3945" s="7" t="s">
        <v>28946</v>
      </c>
    </row>
    <row r="3946" spans="1:14" x14ac:dyDescent="0.3">
      <c r="A3946" s="7" t="s">
        <v>4608</v>
      </c>
      <c r="B3946" s="8">
        <v>41356</v>
      </c>
      <c r="C3946" s="8">
        <v>41356</v>
      </c>
      <c r="D3946" s="7" t="s">
        <v>126</v>
      </c>
      <c r="E3946" s="7" t="s">
        <v>16</v>
      </c>
      <c r="F3946" s="7" t="s">
        <v>29017</v>
      </c>
      <c r="G3946" s="7" t="s">
        <v>28897</v>
      </c>
      <c r="H3946">
        <v>185349003</v>
      </c>
      <c r="I3946" s="7" t="s">
        <v>28904</v>
      </c>
      <c r="J3946" s="2">
        <v>85.55</v>
      </c>
      <c r="K3946" s="2">
        <v>264.77</v>
      </c>
      <c r="L3946">
        <v>0</v>
      </c>
      <c r="M3946" s="1" t="str">
        <f t="shared" si="550"/>
        <v>Not Applicable</v>
      </c>
      <c r="N3946" s="7" t="s">
        <v>28946</v>
      </c>
    </row>
    <row r="3947" spans="1:14" x14ac:dyDescent="0.3">
      <c r="A3947" s="7" t="s">
        <v>4609</v>
      </c>
      <c r="B3947" s="8">
        <v>41357</v>
      </c>
      <c r="C3947" s="8">
        <v>41357</v>
      </c>
      <c r="D3947" s="7" t="s">
        <v>977</v>
      </c>
      <c r="E3947" s="7" t="s">
        <v>16</v>
      </c>
      <c r="F3947" s="7" t="s">
        <v>29009</v>
      </c>
      <c r="G3947" s="7" t="s">
        <v>28896</v>
      </c>
      <c r="H3947">
        <v>185349003</v>
      </c>
      <c r="I3947" s="7" t="s">
        <v>28909</v>
      </c>
      <c r="J3947" s="2">
        <v>85.55</v>
      </c>
      <c r="K3947" s="2">
        <v>85.55</v>
      </c>
      <c r="L3947">
        <v>36.44</v>
      </c>
      <c r="M3947" s="1">
        <v>109838007</v>
      </c>
      <c r="N3947" s="7" t="s">
        <v>28966</v>
      </c>
    </row>
    <row r="3948" spans="1:14" x14ac:dyDescent="0.3">
      <c r="A3948" s="7" t="s">
        <v>4610</v>
      </c>
      <c r="B3948" s="8">
        <v>41357</v>
      </c>
      <c r="C3948" s="8">
        <v>41357</v>
      </c>
      <c r="D3948" s="7" t="s">
        <v>88</v>
      </c>
      <c r="E3948" s="7" t="s">
        <v>16</v>
      </c>
      <c r="F3948" s="7" t="s">
        <v>29009</v>
      </c>
      <c r="G3948" s="7" t="s">
        <v>28899</v>
      </c>
      <c r="H3948">
        <v>702927004</v>
      </c>
      <c r="I3948" s="7" t="s">
        <v>28908</v>
      </c>
      <c r="J3948" s="2">
        <v>142.58000000000001</v>
      </c>
      <c r="K3948" s="2">
        <v>142.58000000000001</v>
      </c>
      <c r="L3948">
        <v>82.06</v>
      </c>
      <c r="M3948" s="1" t="str">
        <f t="shared" ref="M3948:M3954" si="551">"Not Applicable"</f>
        <v>Not Applicable</v>
      </c>
      <c r="N3948" s="7" t="s">
        <v>28946</v>
      </c>
    </row>
    <row r="3949" spans="1:14" x14ac:dyDescent="0.3">
      <c r="A3949" s="7" t="s">
        <v>4611</v>
      </c>
      <c r="B3949" s="8">
        <v>41357</v>
      </c>
      <c r="C3949" s="8">
        <v>41357</v>
      </c>
      <c r="D3949" s="7" t="s">
        <v>1980</v>
      </c>
      <c r="E3949" s="7" t="s">
        <v>16</v>
      </c>
      <c r="F3949" s="7" t="s">
        <v>29012</v>
      </c>
      <c r="G3949" s="7" t="s">
        <v>28899</v>
      </c>
      <c r="H3949">
        <v>702927004</v>
      </c>
      <c r="I3949" s="7" t="s">
        <v>28908</v>
      </c>
      <c r="J3949" s="2">
        <v>142.58000000000001</v>
      </c>
      <c r="K3949" s="2">
        <v>142.58000000000001</v>
      </c>
      <c r="L3949">
        <v>50.69</v>
      </c>
      <c r="M3949" s="1" t="str">
        <f t="shared" si="551"/>
        <v>Not Applicable</v>
      </c>
      <c r="N3949" s="7" t="s">
        <v>28946</v>
      </c>
    </row>
    <row r="3950" spans="1:14" x14ac:dyDescent="0.3">
      <c r="A3950" s="7" t="s">
        <v>4612</v>
      </c>
      <c r="B3950" s="8">
        <v>41357</v>
      </c>
      <c r="C3950" s="8">
        <v>41357</v>
      </c>
      <c r="D3950" s="7" t="s">
        <v>500</v>
      </c>
      <c r="E3950" s="7" t="s">
        <v>16</v>
      </c>
      <c r="F3950" s="7" t="s">
        <v>29012</v>
      </c>
      <c r="G3950" s="7" t="s">
        <v>28897</v>
      </c>
      <c r="H3950">
        <v>698314001</v>
      </c>
      <c r="I3950" s="7" t="s">
        <v>28911</v>
      </c>
      <c r="J3950" s="2">
        <v>142.58000000000001</v>
      </c>
      <c r="K3950" s="2">
        <v>157.11000000000001</v>
      </c>
      <c r="L3950">
        <v>0</v>
      </c>
      <c r="M3950" s="1" t="str">
        <f t="shared" si="551"/>
        <v>Not Applicable</v>
      </c>
      <c r="N3950" s="7" t="s">
        <v>28946</v>
      </c>
    </row>
    <row r="3951" spans="1:14" x14ac:dyDescent="0.3">
      <c r="A3951" s="7" t="s">
        <v>4613</v>
      </c>
      <c r="B3951" s="8">
        <v>41357</v>
      </c>
      <c r="C3951" s="8">
        <v>41357</v>
      </c>
      <c r="D3951" s="7" t="s">
        <v>224</v>
      </c>
      <c r="E3951" s="7" t="s">
        <v>16</v>
      </c>
      <c r="F3951" s="7" t="s">
        <v>29016</v>
      </c>
      <c r="G3951" s="7" t="s">
        <v>28897</v>
      </c>
      <c r="H3951">
        <v>308335008</v>
      </c>
      <c r="I3951" s="7" t="s">
        <v>28903</v>
      </c>
      <c r="J3951" s="2">
        <v>142.58000000000001</v>
      </c>
      <c r="K3951" s="2">
        <v>2396.0300000000002</v>
      </c>
      <c r="L3951">
        <v>0</v>
      </c>
      <c r="M3951" s="1" t="str">
        <f t="shared" si="551"/>
        <v>Not Applicable</v>
      </c>
      <c r="N3951" s="7" t="s">
        <v>28946</v>
      </c>
    </row>
    <row r="3952" spans="1:14" x14ac:dyDescent="0.3">
      <c r="A3952" s="7" t="s">
        <v>4614</v>
      </c>
      <c r="B3952" s="8">
        <v>41357</v>
      </c>
      <c r="C3952" s="8">
        <v>41357</v>
      </c>
      <c r="D3952" s="7" t="s">
        <v>81</v>
      </c>
      <c r="E3952" s="7" t="s">
        <v>16</v>
      </c>
      <c r="F3952" s="7" t="s">
        <v>29017</v>
      </c>
      <c r="G3952" s="7" t="s">
        <v>28896</v>
      </c>
      <c r="H3952">
        <v>185347001</v>
      </c>
      <c r="I3952" s="7" t="s">
        <v>28902</v>
      </c>
      <c r="J3952" s="2">
        <v>85.55</v>
      </c>
      <c r="K3952" s="2">
        <v>986.29</v>
      </c>
      <c r="L3952">
        <v>0</v>
      </c>
      <c r="M3952" s="1" t="str">
        <f t="shared" si="551"/>
        <v>Not Applicable</v>
      </c>
      <c r="N3952" s="7" t="s">
        <v>28946</v>
      </c>
    </row>
    <row r="3953" spans="1:14" x14ac:dyDescent="0.3">
      <c r="A3953" s="7" t="s">
        <v>4615</v>
      </c>
      <c r="B3953" s="8">
        <v>41357</v>
      </c>
      <c r="C3953" s="8">
        <v>41357</v>
      </c>
      <c r="D3953" s="7" t="s">
        <v>15</v>
      </c>
      <c r="E3953" s="7" t="s">
        <v>16</v>
      </c>
      <c r="F3953" s="7" t="s">
        <v>29017</v>
      </c>
      <c r="G3953" s="7" t="s">
        <v>28896</v>
      </c>
      <c r="H3953">
        <v>185347001</v>
      </c>
      <c r="I3953" s="7" t="s">
        <v>28902</v>
      </c>
      <c r="J3953" s="2">
        <v>85.55</v>
      </c>
      <c r="K3953" s="2">
        <v>1027.42</v>
      </c>
      <c r="L3953">
        <v>0</v>
      </c>
      <c r="M3953" s="1" t="str">
        <f t="shared" si="551"/>
        <v>Not Applicable</v>
      </c>
      <c r="N3953" s="7" t="s">
        <v>28946</v>
      </c>
    </row>
    <row r="3954" spans="1:14" x14ac:dyDescent="0.3">
      <c r="A3954" s="7" t="s">
        <v>4616</v>
      </c>
      <c r="B3954" s="8">
        <v>41357</v>
      </c>
      <c r="C3954" s="8">
        <v>41357</v>
      </c>
      <c r="D3954" s="7" t="s">
        <v>2143</v>
      </c>
      <c r="E3954" s="7" t="s">
        <v>16</v>
      </c>
      <c r="F3954" s="7" t="s">
        <v>29008</v>
      </c>
      <c r="G3954" s="7" t="s">
        <v>28899</v>
      </c>
      <c r="H3954">
        <v>702927004</v>
      </c>
      <c r="I3954" s="7" t="s">
        <v>28908</v>
      </c>
      <c r="J3954" s="2">
        <v>142.58000000000001</v>
      </c>
      <c r="K3954" s="2">
        <v>142.58000000000001</v>
      </c>
      <c r="L3954">
        <v>40.450000000000003</v>
      </c>
      <c r="M3954" s="1" t="str">
        <f t="shared" si="551"/>
        <v>Not Applicable</v>
      </c>
      <c r="N3954" s="7" t="s">
        <v>28946</v>
      </c>
    </row>
    <row r="3955" spans="1:14" x14ac:dyDescent="0.3">
      <c r="A3955" s="7" t="s">
        <v>4617</v>
      </c>
      <c r="B3955" s="8">
        <v>41358</v>
      </c>
      <c r="C3955" s="8">
        <v>41359</v>
      </c>
      <c r="D3955" s="7" t="s">
        <v>1835</v>
      </c>
      <c r="E3955" s="7" t="s">
        <v>16</v>
      </c>
      <c r="F3955" s="7" t="s">
        <v>29017</v>
      </c>
      <c r="G3955" s="7" t="s">
        <v>28900</v>
      </c>
      <c r="H3955">
        <v>185347001</v>
      </c>
      <c r="I3955" s="7" t="s">
        <v>28907</v>
      </c>
      <c r="J3955" s="2">
        <v>87.71</v>
      </c>
      <c r="K3955" s="2">
        <v>23118.98</v>
      </c>
      <c r="L3955">
        <v>0</v>
      </c>
      <c r="M3955" s="1">
        <v>363406005</v>
      </c>
      <c r="N3955" s="7" t="s">
        <v>28947</v>
      </c>
    </row>
    <row r="3956" spans="1:14" x14ac:dyDescent="0.3">
      <c r="A3956" s="7" t="s">
        <v>4618</v>
      </c>
      <c r="B3956" s="8">
        <v>41358</v>
      </c>
      <c r="C3956" s="8">
        <v>41358</v>
      </c>
      <c r="D3956" s="7" t="s">
        <v>440</v>
      </c>
      <c r="E3956" s="7" t="s">
        <v>16</v>
      </c>
      <c r="F3956" s="7" t="s">
        <v>29009</v>
      </c>
      <c r="G3956" s="7" t="s">
        <v>28896</v>
      </c>
      <c r="H3956">
        <v>390906007</v>
      </c>
      <c r="I3956" s="7" t="s">
        <v>28906</v>
      </c>
      <c r="J3956" s="2">
        <v>85.55</v>
      </c>
      <c r="K3956" s="2">
        <v>234.72</v>
      </c>
      <c r="L3956">
        <v>155.77000000000001</v>
      </c>
      <c r="M3956" s="1">
        <v>55822004</v>
      </c>
      <c r="N3956" s="7" t="s">
        <v>25</v>
      </c>
    </row>
    <row r="3957" spans="1:14" x14ac:dyDescent="0.3">
      <c r="A3957" s="7" t="s">
        <v>4619</v>
      </c>
      <c r="B3957" s="8">
        <v>41358</v>
      </c>
      <c r="C3957" s="8">
        <v>41358</v>
      </c>
      <c r="D3957" s="7" t="s">
        <v>831</v>
      </c>
      <c r="E3957" s="7" t="s">
        <v>16</v>
      </c>
      <c r="F3957" s="7" t="s">
        <v>29015</v>
      </c>
      <c r="G3957" s="7" t="s">
        <v>28896</v>
      </c>
      <c r="H3957">
        <v>185349003</v>
      </c>
      <c r="I3957" s="7" t="s">
        <v>28909</v>
      </c>
      <c r="J3957" s="2">
        <v>85.55</v>
      </c>
      <c r="K3957" s="2">
        <v>10576.51</v>
      </c>
      <c r="L3957">
        <v>0</v>
      </c>
      <c r="M3957" s="1" t="str">
        <f>"Not Applicable"</f>
        <v>Not Applicable</v>
      </c>
      <c r="N3957" s="7" t="s">
        <v>28946</v>
      </c>
    </row>
    <row r="3958" spans="1:14" x14ac:dyDescent="0.3">
      <c r="A3958" s="7" t="s">
        <v>4620</v>
      </c>
      <c r="B3958" s="8">
        <v>41358</v>
      </c>
      <c r="C3958" s="8">
        <v>41358</v>
      </c>
      <c r="D3958" s="7" t="s">
        <v>444</v>
      </c>
      <c r="E3958" s="7" t="s">
        <v>16</v>
      </c>
      <c r="F3958" s="7" t="s">
        <v>29009</v>
      </c>
      <c r="G3958" s="7" t="s">
        <v>28896</v>
      </c>
      <c r="H3958">
        <v>390906007</v>
      </c>
      <c r="I3958" s="7" t="s">
        <v>28906</v>
      </c>
      <c r="J3958" s="2">
        <v>85.55</v>
      </c>
      <c r="K3958" s="2">
        <v>234.72</v>
      </c>
      <c r="L3958">
        <v>155.77000000000001</v>
      </c>
      <c r="M3958" s="1">
        <v>55822004</v>
      </c>
      <c r="N3958" s="7" t="s">
        <v>25</v>
      </c>
    </row>
    <row r="3959" spans="1:14" x14ac:dyDescent="0.3">
      <c r="A3959" s="7" t="s">
        <v>4621</v>
      </c>
      <c r="B3959" s="8">
        <v>41358</v>
      </c>
      <c r="C3959" s="8">
        <v>41358</v>
      </c>
      <c r="D3959" s="7" t="s">
        <v>446</v>
      </c>
      <c r="E3959" s="7" t="s">
        <v>16</v>
      </c>
      <c r="F3959" s="7" t="s">
        <v>29014</v>
      </c>
      <c r="G3959" s="7" t="s">
        <v>28896</v>
      </c>
      <c r="H3959">
        <v>390906007</v>
      </c>
      <c r="I3959" s="7" t="s">
        <v>28906</v>
      </c>
      <c r="J3959" s="2">
        <v>85.55</v>
      </c>
      <c r="K3959" s="2">
        <v>234.72</v>
      </c>
      <c r="L3959">
        <v>0</v>
      </c>
      <c r="M3959" s="1">
        <v>55822004</v>
      </c>
      <c r="N3959" s="7" t="s">
        <v>25</v>
      </c>
    </row>
    <row r="3960" spans="1:14" x14ac:dyDescent="0.3">
      <c r="A3960" s="7" t="s">
        <v>4622</v>
      </c>
      <c r="B3960" s="8">
        <v>41358</v>
      </c>
      <c r="C3960" s="8">
        <v>41358</v>
      </c>
      <c r="D3960" s="7" t="s">
        <v>376</v>
      </c>
      <c r="E3960" s="7" t="s">
        <v>16</v>
      </c>
      <c r="F3960" s="7" t="s">
        <v>29012</v>
      </c>
      <c r="G3960" s="7" t="s">
        <v>28898</v>
      </c>
      <c r="H3960">
        <v>162673000</v>
      </c>
      <c r="I3960" s="7" t="s">
        <v>28905</v>
      </c>
      <c r="J3960" s="2">
        <v>136.80000000000001</v>
      </c>
      <c r="K3960" s="2">
        <v>853.37</v>
      </c>
      <c r="L3960">
        <v>0</v>
      </c>
      <c r="M3960" s="1" t="str">
        <f t="shared" ref="M3960:M3962" si="552">"Not Applicable"</f>
        <v>Not Applicable</v>
      </c>
      <c r="N3960" s="7" t="s">
        <v>28946</v>
      </c>
    </row>
    <row r="3961" spans="1:14" x14ac:dyDescent="0.3">
      <c r="A3961" s="7" t="s">
        <v>4623</v>
      </c>
      <c r="B3961" s="8">
        <v>41358</v>
      </c>
      <c r="C3961" s="8">
        <v>41358</v>
      </c>
      <c r="D3961" s="7" t="s">
        <v>299</v>
      </c>
      <c r="E3961" s="7" t="s">
        <v>16</v>
      </c>
      <c r="F3961" s="7" t="s">
        <v>29009</v>
      </c>
      <c r="G3961" s="7" t="s">
        <v>28897</v>
      </c>
      <c r="H3961">
        <v>185349003</v>
      </c>
      <c r="I3961" s="7" t="s">
        <v>28904</v>
      </c>
      <c r="J3961" s="2">
        <v>85.55</v>
      </c>
      <c r="K3961" s="2">
        <v>256.37</v>
      </c>
      <c r="L3961">
        <v>141.08000000000001</v>
      </c>
      <c r="M3961" s="1" t="str">
        <f t="shared" si="552"/>
        <v>Not Applicable</v>
      </c>
      <c r="N3961" s="7" t="s">
        <v>28946</v>
      </c>
    </row>
    <row r="3962" spans="1:14" x14ac:dyDescent="0.3">
      <c r="A3962" s="7" t="s">
        <v>4624</v>
      </c>
      <c r="B3962" s="8">
        <v>41359</v>
      </c>
      <c r="C3962" s="8">
        <v>41359</v>
      </c>
      <c r="D3962" s="7" t="s">
        <v>142</v>
      </c>
      <c r="E3962" s="7" t="s">
        <v>16</v>
      </c>
      <c r="F3962" s="7" t="s">
        <v>29017</v>
      </c>
      <c r="G3962" s="7" t="s">
        <v>28901</v>
      </c>
      <c r="H3962">
        <v>50849002</v>
      </c>
      <c r="I3962" s="7" t="s">
        <v>97</v>
      </c>
      <c r="J3962" s="2">
        <v>146.18</v>
      </c>
      <c r="K3962" s="2">
        <v>146.18</v>
      </c>
      <c r="L3962">
        <v>0</v>
      </c>
      <c r="M3962" s="1" t="str">
        <f t="shared" si="552"/>
        <v>Not Applicable</v>
      </c>
      <c r="N3962" s="7" t="s">
        <v>28946</v>
      </c>
    </row>
    <row r="3963" spans="1:14" x14ac:dyDescent="0.3">
      <c r="A3963" s="7" t="s">
        <v>4625</v>
      </c>
      <c r="B3963" s="8">
        <v>41359</v>
      </c>
      <c r="C3963" s="8">
        <v>41359</v>
      </c>
      <c r="D3963" s="7" t="s">
        <v>265</v>
      </c>
      <c r="E3963" s="7" t="s">
        <v>16</v>
      </c>
      <c r="F3963" s="7" t="s">
        <v>29009</v>
      </c>
      <c r="G3963" s="7" t="s">
        <v>28896</v>
      </c>
      <c r="H3963">
        <v>448337001</v>
      </c>
      <c r="I3963" s="7" t="s">
        <v>28921</v>
      </c>
      <c r="J3963" s="2">
        <v>142.58000000000001</v>
      </c>
      <c r="K3963" s="2">
        <v>142.58000000000001</v>
      </c>
      <c r="L3963">
        <v>82.06</v>
      </c>
      <c r="M3963" s="1">
        <v>88805009</v>
      </c>
      <c r="N3963" s="7" t="s">
        <v>28959</v>
      </c>
    </row>
    <row r="3964" spans="1:14" x14ac:dyDescent="0.3">
      <c r="A3964" s="7" t="s">
        <v>4626</v>
      </c>
      <c r="B3964" s="8">
        <v>41359</v>
      </c>
      <c r="C3964" s="8">
        <v>41359</v>
      </c>
      <c r="D3964" s="7" t="s">
        <v>3250</v>
      </c>
      <c r="E3964" s="7" t="s">
        <v>16</v>
      </c>
      <c r="F3964" s="7" t="s">
        <v>29009</v>
      </c>
      <c r="G3964" s="7" t="s">
        <v>28896</v>
      </c>
      <c r="H3964">
        <v>185349003</v>
      </c>
      <c r="I3964" s="7" t="s">
        <v>28909</v>
      </c>
      <c r="J3964" s="2">
        <v>85.55</v>
      </c>
      <c r="K3964" s="2">
        <v>9687.09</v>
      </c>
      <c r="L3964">
        <v>7717.67</v>
      </c>
      <c r="M3964" s="1" t="str">
        <f t="shared" ref="M3964:M3970" si="553">"Not Applicable"</f>
        <v>Not Applicable</v>
      </c>
      <c r="N3964" s="7" t="s">
        <v>28946</v>
      </c>
    </row>
    <row r="3965" spans="1:14" x14ac:dyDescent="0.3">
      <c r="A3965" s="7" t="s">
        <v>4627</v>
      </c>
      <c r="B3965" s="8">
        <v>41359</v>
      </c>
      <c r="C3965" s="8">
        <v>41359</v>
      </c>
      <c r="D3965" s="7" t="s">
        <v>59</v>
      </c>
      <c r="E3965" s="7" t="s">
        <v>16</v>
      </c>
      <c r="F3965" s="7" t="s">
        <v>29017</v>
      </c>
      <c r="G3965" s="7" t="s">
        <v>28897</v>
      </c>
      <c r="H3965">
        <v>185349003</v>
      </c>
      <c r="I3965" s="7" t="s">
        <v>28904</v>
      </c>
      <c r="J3965" s="2">
        <v>85.55</v>
      </c>
      <c r="K3965" s="2">
        <v>373.44</v>
      </c>
      <c r="L3965">
        <v>0</v>
      </c>
      <c r="M3965" s="1" t="str">
        <f t="shared" si="553"/>
        <v>Not Applicable</v>
      </c>
      <c r="N3965" s="7" t="s">
        <v>28946</v>
      </c>
    </row>
    <row r="3966" spans="1:14" x14ac:dyDescent="0.3">
      <c r="A3966" s="7" t="s">
        <v>4628</v>
      </c>
      <c r="B3966" s="8">
        <v>41359</v>
      </c>
      <c r="C3966" s="8">
        <v>41359</v>
      </c>
      <c r="D3966" s="7" t="s">
        <v>4119</v>
      </c>
      <c r="E3966" s="7" t="s">
        <v>16</v>
      </c>
      <c r="F3966" s="7" t="s">
        <v>29017</v>
      </c>
      <c r="G3966" s="7" t="s">
        <v>28899</v>
      </c>
      <c r="H3966">
        <v>702927004</v>
      </c>
      <c r="I3966" s="7" t="s">
        <v>28908</v>
      </c>
      <c r="J3966" s="2">
        <v>142.58000000000001</v>
      </c>
      <c r="K3966" s="2">
        <v>142.58000000000001</v>
      </c>
      <c r="L3966">
        <v>0</v>
      </c>
      <c r="M3966" s="1" t="str">
        <f t="shared" si="553"/>
        <v>Not Applicable</v>
      </c>
      <c r="N3966" s="7" t="s">
        <v>28946</v>
      </c>
    </row>
    <row r="3967" spans="1:14" x14ac:dyDescent="0.3">
      <c r="A3967" s="7" t="s">
        <v>4629</v>
      </c>
      <c r="B3967" s="8">
        <v>41359</v>
      </c>
      <c r="C3967" s="8">
        <v>41359</v>
      </c>
      <c r="D3967" s="7" t="s">
        <v>2160</v>
      </c>
      <c r="E3967" s="7" t="s">
        <v>16</v>
      </c>
      <c r="F3967" s="7" t="s">
        <v>29017</v>
      </c>
      <c r="G3967" s="7" t="s">
        <v>28899</v>
      </c>
      <c r="H3967">
        <v>702927004</v>
      </c>
      <c r="I3967" s="7" t="s">
        <v>28908</v>
      </c>
      <c r="J3967" s="2">
        <v>142.58000000000001</v>
      </c>
      <c r="K3967" s="2">
        <v>11970.34</v>
      </c>
      <c r="L3967">
        <v>0</v>
      </c>
      <c r="M3967" s="1" t="str">
        <f t="shared" si="553"/>
        <v>Not Applicable</v>
      </c>
      <c r="N3967" s="7" t="s">
        <v>28946</v>
      </c>
    </row>
    <row r="3968" spans="1:14" x14ac:dyDescent="0.3">
      <c r="A3968" s="7" t="s">
        <v>4630</v>
      </c>
      <c r="B3968" s="8">
        <v>41359</v>
      </c>
      <c r="C3968" s="8">
        <v>41359</v>
      </c>
      <c r="D3968" s="7" t="s">
        <v>1939</v>
      </c>
      <c r="E3968" s="7" t="s">
        <v>16</v>
      </c>
      <c r="F3968" s="7" t="s">
        <v>29009</v>
      </c>
      <c r="G3968" s="7" t="s">
        <v>28899</v>
      </c>
      <c r="H3968">
        <v>702927004</v>
      </c>
      <c r="I3968" s="7" t="s">
        <v>28908</v>
      </c>
      <c r="J3968" s="2">
        <v>142.58000000000001</v>
      </c>
      <c r="K3968" s="2">
        <v>142.58000000000001</v>
      </c>
      <c r="L3968">
        <v>82.06</v>
      </c>
      <c r="M3968" s="1" t="str">
        <f t="shared" si="553"/>
        <v>Not Applicable</v>
      </c>
      <c r="N3968" s="7" t="s">
        <v>28946</v>
      </c>
    </row>
    <row r="3969" spans="1:14" x14ac:dyDescent="0.3">
      <c r="A3969" s="7" t="s">
        <v>4631</v>
      </c>
      <c r="B3969" s="8">
        <v>41359</v>
      </c>
      <c r="C3969" s="8">
        <v>41359</v>
      </c>
      <c r="D3969" s="7" t="s">
        <v>235</v>
      </c>
      <c r="E3969" s="7" t="s">
        <v>16</v>
      </c>
      <c r="F3969" s="7" t="s">
        <v>29009</v>
      </c>
      <c r="G3969" s="7" t="s">
        <v>28899</v>
      </c>
      <c r="H3969">
        <v>702927004</v>
      </c>
      <c r="I3969" s="7" t="s">
        <v>28908</v>
      </c>
      <c r="J3969" s="2">
        <v>142.58000000000001</v>
      </c>
      <c r="K3969" s="2">
        <v>142.58000000000001</v>
      </c>
      <c r="L3969">
        <v>82.06</v>
      </c>
      <c r="M3969" s="1" t="str">
        <f t="shared" si="553"/>
        <v>Not Applicable</v>
      </c>
      <c r="N3969" s="7" t="s">
        <v>28946</v>
      </c>
    </row>
    <row r="3970" spans="1:14" x14ac:dyDescent="0.3">
      <c r="A3970" s="9" t="s">
        <v>4632</v>
      </c>
      <c r="B3970" s="8">
        <v>41359</v>
      </c>
      <c r="C3970" s="8">
        <v>41359</v>
      </c>
      <c r="D3970" s="7" t="s">
        <v>384</v>
      </c>
      <c r="E3970" s="7" t="s">
        <v>16</v>
      </c>
      <c r="F3970" s="7" t="s">
        <v>29009</v>
      </c>
      <c r="G3970" s="7" t="s">
        <v>28898</v>
      </c>
      <c r="H3970">
        <v>162673000</v>
      </c>
      <c r="I3970" s="7" t="s">
        <v>28905</v>
      </c>
      <c r="J3970" s="2">
        <v>136.80000000000001</v>
      </c>
      <c r="K3970" s="2">
        <v>1314.23</v>
      </c>
      <c r="L3970">
        <v>1051.3800000000001</v>
      </c>
      <c r="M3970" s="1" t="str">
        <f t="shared" si="553"/>
        <v>Not Applicable</v>
      </c>
      <c r="N3970" s="7" t="s">
        <v>28946</v>
      </c>
    </row>
    <row r="3971" spans="1:14" x14ac:dyDescent="0.3">
      <c r="A3971" s="7" t="s">
        <v>4633</v>
      </c>
      <c r="B3971" s="8">
        <v>41359</v>
      </c>
      <c r="C3971" s="8">
        <v>41359</v>
      </c>
      <c r="D3971" s="7" t="s">
        <v>1549</v>
      </c>
      <c r="E3971" s="7" t="s">
        <v>16</v>
      </c>
      <c r="F3971" s="7" t="s">
        <v>29011</v>
      </c>
      <c r="G3971" s="7" t="s">
        <v>28896</v>
      </c>
      <c r="H3971">
        <v>448337001</v>
      </c>
      <c r="I3971" s="7" t="s">
        <v>28921</v>
      </c>
      <c r="J3971" s="2">
        <v>142.58000000000001</v>
      </c>
      <c r="K3971" s="2">
        <v>142.58000000000001</v>
      </c>
      <c r="L3971">
        <v>0</v>
      </c>
      <c r="M3971" s="1">
        <v>88805009</v>
      </c>
      <c r="N3971" s="7" t="s">
        <v>28959</v>
      </c>
    </row>
    <row r="3972" spans="1:14" x14ac:dyDescent="0.3">
      <c r="A3972" s="7" t="s">
        <v>4634</v>
      </c>
      <c r="B3972" s="8">
        <v>41360</v>
      </c>
      <c r="C3972" s="8">
        <v>41360</v>
      </c>
      <c r="D3972" s="7" t="s">
        <v>150</v>
      </c>
      <c r="E3972" s="7" t="s">
        <v>16</v>
      </c>
      <c r="F3972" s="7" t="s">
        <v>29009</v>
      </c>
      <c r="G3972" s="7" t="s">
        <v>28899</v>
      </c>
      <c r="H3972">
        <v>702927004</v>
      </c>
      <c r="I3972" s="7" t="s">
        <v>28908</v>
      </c>
      <c r="J3972" s="2">
        <v>142.58000000000001</v>
      </c>
      <c r="K3972" s="2">
        <v>142.58000000000001</v>
      </c>
      <c r="L3972">
        <v>82.06</v>
      </c>
      <c r="M3972" s="1" t="str">
        <f>"Not Applicable"</f>
        <v>Not Applicable</v>
      </c>
      <c r="N3972" s="7" t="s">
        <v>28946</v>
      </c>
    </row>
    <row r="3973" spans="1:14" x14ac:dyDescent="0.3">
      <c r="A3973" s="7" t="s">
        <v>4635</v>
      </c>
      <c r="B3973" s="8">
        <v>41360</v>
      </c>
      <c r="C3973" s="8">
        <v>41360</v>
      </c>
      <c r="D3973" s="7" t="s">
        <v>265</v>
      </c>
      <c r="E3973" s="7" t="s">
        <v>16</v>
      </c>
      <c r="F3973" s="7" t="s">
        <v>29009</v>
      </c>
      <c r="G3973" s="7" t="s">
        <v>28896</v>
      </c>
      <c r="H3973">
        <v>448337001</v>
      </c>
      <c r="I3973" s="7" t="s">
        <v>28921</v>
      </c>
      <c r="J3973" s="2">
        <v>142.58000000000001</v>
      </c>
      <c r="K3973" s="2">
        <v>142.58000000000001</v>
      </c>
      <c r="L3973">
        <v>82.06</v>
      </c>
      <c r="M3973" s="1">
        <v>88805009</v>
      </c>
      <c r="N3973" s="7" t="s">
        <v>28959</v>
      </c>
    </row>
    <row r="3974" spans="1:14" x14ac:dyDescent="0.3">
      <c r="A3974" s="7" t="s">
        <v>4636</v>
      </c>
      <c r="B3974" s="8">
        <v>41360</v>
      </c>
      <c r="C3974" s="8">
        <v>41360</v>
      </c>
      <c r="D3974" s="7" t="s">
        <v>154</v>
      </c>
      <c r="E3974" s="7" t="s">
        <v>16</v>
      </c>
      <c r="F3974" s="7" t="s">
        <v>29017</v>
      </c>
      <c r="G3974" s="7" t="s">
        <v>28899</v>
      </c>
      <c r="H3974">
        <v>702927004</v>
      </c>
      <c r="I3974" s="7" t="s">
        <v>28908</v>
      </c>
      <c r="J3974" s="2">
        <v>142.58000000000001</v>
      </c>
      <c r="K3974" s="2">
        <v>142.58000000000001</v>
      </c>
      <c r="L3974">
        <v>0</v>
      </c>
      <c r="M3974" s="1" t="str">
        <f>"Not Applicable"</f>
        <v>Not Applicable</v>
      </c>
      <c r="N3974" s="7" t="s">
        <v>28946</v>
      </c>
    </row>
    <row r="3975" spans="1:14" x14ac:dyDescent="0.3">
      <c r="A3975" s="7" t="s">
        <v>4637</v>
      </c>
      <c r="B3975" s="8">
        <v>41360</v>
      </c>
      <c r="C3975" s="8">
        <v>41360</v>
      </c>
      <c r="D3975" s="7" t="s">
        <v>1549</v>
      </c>
      <c r="E3975" s="7" t="s">
        <v>16</v>
      </c>
      <c r="F3975" s="7" t="s">
        <v>29011</v>
      </c>
      <c r="G3975" s="7" t="s">
        <v>28896</v>
      </c>
      <c r="H3975">
        <v>448337001</v>
      </c>
      <c r="I3975" s="7" t="s">
        <v>28921</v>
      </c>
      <c r="J3975" s="2">
        <v>142.58000000000001</v>
      </c>
      <c r="K3975" s="2">
        <v>142.58000000000001</v>
      </c>
      <c r="L3975">
        <v>0</v>
      </c>
      <c r="M3975" s="1">
        <v>88805009</v>
      </c>
      <c r="N3975" s="7" t="s">
        <v>28959</v>
      </c>
    </row>
    <row r="3976" spans="1:14" x14ac:dyDescent="0.3">
      <c r="A3976" s="7" t="s">
        <v>4638</v>
      </c>
      <c r="B3976" s="8">
        <v>41360</v>
      </c>
      <c r="C3976" s="8">
        <v>41360</v>
      </c>
      <c r="D3976" s="7" t="s">
        <v>388</v>
      </c>
      <c r="E3976" s="7" t="s">
        <v>16</v>
      </c>
      <c r="F3976" s="7" t="s">
        <v>29017</v>
      </c>
      <c r="G3976" s="7" t="s">
        <v>28898</v>
      </c>
      <c r="H3976">
        <v>162673000</v>
      </c>
      <c r="I3976" s="7" t="s">
        <v>28905</v>
      </c>
      <c r="J3976" s="2">
        <v>136.80000000000001</v>
      </c>
      <c r="K3976" s="2">
        <v>14599.58</v>
      </c>
      <c r="L3976">
        <v>0</v>
      </c>
      <c r="M3976" s="1" t="str">
        <f t="shared" ref="M3976:M3979" si="554">"Not Applicable"</f>
        <v>Not Applicable</v>
      </c>
      <c r="N3976" s="7" t="s">
        <v>28946</v>
      </c>
    </row>
    <row r="3977" spans="1:14" x14ac:dyDescent="0.3">
      <c r="A3977" s="7" t="s">
        <v>4639</v>
      </c>
      <c r="B3977" s="8">
        <v>41360</v>
      </c>
      <c r="C3977" s="8">
        <v>41360</v>
      </c>
      <c r="D3977" s="7" t="s">
        <v>81</v>
      </c>
      <c r="E3977" s="7" t="s">
        <v>16</v>
      </c>
      <c r="F3977" s="7" t="s">
        <v>29017</v>
      </c>
      <c r="G3977" s="7" t="s">
        <v>28896</v>
      </c>
      <c r="H3977">
        <v>185347001</v>
      </c>
      <c r="I3977" s="7" t="s">
        <v>28902</v>
      </c>
      <c r="J3977" s="2">
        <v>85.55</v>
      </c>
      <c r="K3977" s="2">
        <v>984.7</v>
      </c>
      <c r="L3977">
        <v>0</v>
      </c>
      <c r="M3977" s="1" t="str">
        <f t="shared" si="554"/>
        <v>Not Applicable</v>
      </c>
      <c r="N3977" s="7" t="s">
        <v>28946</v>
      </c>
    </row>
    <row r="3978" spans="1:14" x14ac:dyDescent="0.3">
      <c r="A3978" s="7" t="s">
        <v>4640</v>
      </c>
      <c r="B3978" s="8">
        <v>41360</v>
      </c>
      <c r="C3978" s="8">
        <v>41361</v>
      </c>
      <c r="D3978" s="7" t="s">
        <v>15</v>
      </c>
      <c r="E3978" s="7" t="s">
        <v>16</v>
      </c>
      <c r="F3978" s="7" t="s">
        <v>29017</v>
      </c>
      <c r="G3978" s="7" t="s">
        <v>28896</v>
      </c>
      <c r="H3978">
        <v>185347001</v>
      </c>
      <c r="I3978" s="7" t="s">
        <v>28902</v>
      </c>
      <c r="J3978" s="2">
        <v>85.55</v>
      </c>
      <c r="K3978" s="2">
        <v>957.11</v>
      </c>
      <c r="L3978">
        <v>0</v>
      </c>
      <c r="M3978" s="1" t="str">
        <f t="shared" si="554"/>
        <v>Not Applicable</v>
      </c>
      <c r="N3978" s="7" t="s">
        <v>28946</v>
      </c>
    </row>
    <row r="3979" spans="1:14" x14ac:dyDescent="0.3">
      <c r="A3979" s="7" t="s">
        <v>4641</v>
      </c>
      <c r="B3979" s="8">
        <v>41361</v>
      </c>
      <c r="C3979" s="8">
        <v>41361</v>
      </c>
      <c r="D3979" s="7" t="s">
        <v>115</v>
      </c>
      <c r="E3979" s="7" t="s">
        <v>16</v>
      </c>
      <c r="F3979" s="7" t="s">
        <v>29009</v>
      </c>
      <c r="G3979" s="7" t="s">
        <v>28901</v>
      </c>
      <c r="H3979">
        <v>50849002</v>
      </c>
      <c r="I3979" s="7" t="s">
        <v>97</v>
      </c>
      <c r="J3979" s="2">
        <v>146.18</v>
      </c>
      <c r="K3979" s="2">
        <v>146.18</v>
      </c>
      <c r="L3979">
        <v>84.94</v>
      </c>
      <c r="M3979" s="1" t="str">
        <f t="shared" si="554"/>
        <v>Not Applicable</v>
      </c>
      <c r="N3979" s="7" t="s">
        <v>28946</v>
      </c>
    </row>
    <row r="3980" spans="1:14" x14ac:dyDescent="0.3">
      <c r="A3980" s="7" t="s">
        <v>4642</v>
      </c>
      <c r="B3980" s="8">
        <v>41361</v>
      </c>
      <c r="C3980" s="8">
        <v>41361</v>
      </c>
      <c r="D3980" s="7" t="s">
        <v>265</v>
      </c>
      <c r="E3980" s="7" t="s">
        <v>16</v>
      </c>
      <c r="F3980" s="7" t="s">
        <v>29009</v>
      </c>
      <c r="G3980" s="7" t="s">
        <v>28896</v>
      </c>
      <c r="H3980">
        <v>448337001</v>
      </c>
      <c r="I3980" s="7" t="s">
        <v>28921</v>
      </c>
      <c r="J3980" s="2">
        <v>142.58000000000001</v>
      </c>
      <c r="K3980" s="2">
        <v>142.58000000000001</v>
      </c>
      <c r="L3980">
        <v>82.06</v>
      </c>
      <c r="M3980" s="1">
        <v>88805009</v>
      </c>
      <c r="N3980" s="7" t="s">
        <v>28959</v>
      </c>
    </row>
    <row r="3981" spans="1:14" x14ac:dyDescent="0.3">
      <c r="A3981" s="7" t="s">
        <v>4643</v>
      </c>
      <c r="B3981" s="8">
        <v>41361</v>
      </c>
      <c r="C3981" s="8">
        <v>41361</v>
      </c>
      <c r="D3981" s="7" t="s">
        <v>195</v>
      </c>
      <c r="E3981" s="7" t="s">
        <v>16</v>
      </c>
      <c r="F3981" s="7" t="s">
        <v>29009</v>
      </c>
      <c r="G3981" s="7" t="s">
        <v>28898</v>
      </c>
      <c r="H3981">
        <v>162673000</v>
      </c>
      <c r="I3981" s="7" t="s">
        <v>28905</v>
      </c>
      <c r="J3981" s="2">
        <v>136.80000000000001</v>
      </c>
      <c r="K3981" s="2">
        <v>3458.11</v>
      </c>
      <c r="L3981">
        <v>2647.1</v>
      </c>
      <c r="M3981" s="1" t="str">
        <f t="shared" ref="M3981:M3982" si="555">"Not Applicable"</f>
        <v>Not Applicable</v>
      </c>
      <c r="N3981" s="7" t="s">
        <v>28946</v>
      </c>
    </row>
    <row r="3982" spans="1:14" x14ac:dyDescent="0.3">
      <c r="A3982" s="7" t="s">
        <v>4644</v>
      </c>
      <c r="B3982" s="8">
        <v>41361</v>
      </c>
      <c r="C3982" s="8">
        <v>41361</v>
      </c>
      <c r="D3982" s="7" t="s">
        <v>927</v>
      </c>
      <c r="E3982" s="7" t="s">
        <v>16</v>
      </c>
      <c r="F3982" s="7" t="s">
        <v>29009</v>
      </c>
      <c r="G3982" s="7" t="s">
        <v>28901</v>
      </c>
      <c r="H3982">
        <v>50849002</v>
      </c>
      <c r="I3982" s="7" t="s">
        <v>28915</v>
      </c>
      <c r="J3982" s="2">
        <v>146.18</v>
      </c>
      <c r="K3982" s="2">
        <v>8913.66</v>
      </c>
      <c r="L3982">
        <v>7091.46</v>
      </c>
      <c r="M3982" s="1" t="str">
        <f t="shared" si="555"/>
        <v>Not Applicable</v>
      </c>
      <c r="N3982" s="7" t="s">
        <v>28946</v>
      </c>
    </row>
    <row r="3983" spans="1:14" x14ac:dyDescent="0.3">
      <c r="A3983" s="7" t="s">
        <v>4645</v>
      </c>
      <c r="B3983" s="8">
        <v>41361</v>
      </c>
      <c r="C3983" s="8">
        <v>41361</v>
      </c>
      <c r="D3983" s="7" t="s">
        <v>4646</v>
      </c>
      <c r="E3983" s="7" t="s">
        <v>16</v>
      </c>
      <c r="F3983" s="7" t="s">
        <v>29015</v>
      </c>
      <c r="G3983" s="7" t="s">
        <v>28896</v>
      </c>
      <c r="H3983">
        <v>185345009</v>
      </c>
      <c r="I3983" s="7" t="s">
        <v>28910</v>
      </c>
      <c r="J3983" s="2">
        <v>85.55</v>
      </c>
      <c r="K3983" s="2">
        <v>9849.6200000000008</v>
      </c>
      <c r="L3983">
        <v>0</v>
      </c>
      <c r="M3983" s="1">
        <v>10509002</v>
      </c>
      <c r="N3983" s="7" t="s">
        <v>28950</v>
      </c>
    </row>
    <row r="3984" spans="1:14" x14ac:dyDescent="0.3">
      <c r="A3984" s="7" t="s">
        <v>4647</v>
      </c>
      <c r="B3984" s="8">
        <v>41361</v>
      </c>
      <c r="C3984" s="8">
        <v>41361</v>
      </c>
      <c r="D3984" s="7" t="s">
        <v>1549</v>
      </c>
      <c r="E3984" s="7" t="s">
        <v>16</v>
      </c>
      <c r="F3984" s="7" t="s">
        <v>29011</v>
      </c>
      <c r="G3984" s="7" t="s">
        <v>28896</v>
      </c>
      <c r="H3984">
        <v>448337001</v>
      </c>
      <c r="I3984" s="7" t="s">
        <v>28921</v>
      </c>
      <c r="J3984" s="2">
        <v>142.58000000000001</v>
      </c>
      <c r="K3984" s="2">
        <v>142.58000000000001</v>
      </c>
      <c r="L3984">
        <v>0</v>
      </c>
      <c r="M3984" s="1">
        <v>88805009</v>
      </c>
      <c r="N3984" s="7" t="s">
        <v>28959</v>
      </c>
    </row>
    <row r="3985" spans="1:14" x14ac:dyDescent="0.3">
      <c r="A3985" s="7" t="s">
        <v>4648</v>
      </c>
      <c r="B3985" s="8">
        <v>41361</v>
      </c>
      <c r="C3985" s="8">
        <v>41361</v>
      </c>
      <c r="D3985" s="7" t="s">
        <v>1155</v>
      </c>
      <c r="E3985" s="7" t="s">
        <v>16</v>
      </c>
      <c r="F3985" s="7" t="s">
        <v>29017</v>
      </c>
      <c r="G3985" s="7" t="s">
        <v>28896</v>
      </c>
      <c r="H3985">
        <v>371883000</v>
      </c>
      <c r="I3985" s="7" t="s">
        <v>28931</v>
      </c>
      <c r="J3985" s="2">
        <v>142.58000000000001</v>
      </c>
      <c r="K3985" s="2">
        <v>8438.5499999999993</v>
      </c>
      <c r="L3985">
        <v>0</v>
      </c>
      <c r="M3985" s="1" t="str">
        <f t="shared" ref="M3985:M3986" si="556">"Not Applicable"</f>
        <v>Not Applicable</v>
      </c>
      <c r="N3985" s="7" t="s">
        <v>28946</v>
      </c>
    </row>
    <row r="3986" spans="1:14" x14ac:dyDescent="0.3">
      <c r="A3986" s="7" t="s">
        <v>4649</v>
      </c>
      <c r="B3986" s="8">
        <v>41362</v>
      </c>
      <c r="C3986" s="8">
        <v>41362</v>
      </c>
      <c r="D3986" s="7" t="s">
        <v>76</v>
      </c>
      <c r="E3986" s="7" t="s">
        <v>16</v>
      </c>
      <c r="F3986" s="7" t="s">
        <v>29009</v>
      </c>
      <c r="G3986" s="7" t="s">
        <v>28899</v>
      </c>
      <c r="H3986">
        <v>702927004</v>
      </c>
      <c r="I3986" s="7" t="s">
        <v>28908</v>
      </c>
      <c r="J3986" s="2">
        <v>142.58000000000001</v>
      </c>
      <c r="K3986" s="2">
        <v>142.58000000000001</v>
      </c>
      <c r="L3986">
        <v>82.06</v>
      </c>
      <c r="M3986" s="1" t="str">
        <f t="shared" si="556"/>
        <v>Not Applicable</v>
      </c>
      <c r="N3986" s="7" t="s">
        <v>28946</v>
      </c>
    </row>
    <row r="3987" spans="1:14" x14ac:dyDescent="0.3">
      <c r="A3987" s="7" t="s">
        <v>4650</v>
      </c>
      <c r="B3987" s="8">
        <v>41362</v>
      </c>
      <c r="C3987" s="8">
        <v>41362</v>
      </c>
      <c r="D3987" s="7" t="s">
        <v>2118</v>
      </c>
      <c r="E3987" s="7" t="s">
        <v>16</v>
      </c>
      <c r="F3987" s="7" t="s">
        <v>29010</v>
      </c>
      <c r="G3987" s="7" t="s">
        <v>28896</v>
      </c>
      <c r="H3987">
        <v>424619006</v>
      </c>
      <c r="I3987" s="7" t="s">
        <v>28912</v>
      </c>
      <c r="J3987" s="2">
        <v>142.58000000000001</v>
      </c>
      <c r="K3987" s="2">
        <v>15338.69</v>
      </c>
      <c r="L3987">
        <v>14514.76</v>
      </c>
      <c r="M3987" s="1">
        <v>72892002</v>
      </c>
      <c r="N3987" s="7" t="s">
        <v>28952</v>
      </c>
    </row>
    <row r="3988" spans="1:14" x14ac:dyDescent="0.3">
      <c r="A3988" s="7" t="s">
        <v>4651</v>
      </c>
      <c r="B3988" s="8">
        <v>41362</v>
      </c>
      <c r="C3988" s="8">
        <v>41362</v>
      </c>
      <c r="D3988" s="7" t="s">
        <v>4652</v>
      </c>
      <c r="E3988" s="7" t="s">
        <v>16</v>
      </c>
      <c r="F3988" s="7" t="s">
        <v>29009</v>
      </c>
      <c r="G3988" s="7" t="s">
        <v>28901</v>
      </c>
      <c r="H3988">
        <v>50849002</v>
      </c>
      <c r="I3988" s="7" t="s">
        <v>28915</v>
      </c>
      <c r="J3988" s="2">
        <v>146.18</v>
      </c>
      <c r="K3988" s="2">
        <v>15070.8</v>
      </c>
      <c r="L3988">
        <v>12021.46</v>
      </c>
      <c r="M3988" s="1" t="str">
        <f>"Not Applicable"</f>
        <v>Not Applicable</v>
      </c>
      <c r="N3988" s="7" t="s">
        <v>28946</v>
      </c>
    </row>
    <row r="3989" spans="1:14" x14ac:dyDescent="0.3">
      <c r="A3989" s="7" t="s">
        <v>4653</v>
      </c>
      <c r="B3989" s="8">
        <v>41362</v>
      </c>
      <c r="C3989" s="8">
        <v>41362</v>
      </c>
      <c r="D3989" s="7" t="s">
        <v>265</v>
      </c>
      <c r="E3989" s="7" t="s">
        <v>16</v>
      </c>
      <c r="F3989" s="7" t="s">
        <v>29009</v>
      </c>
      <c r="G3989" s="7" t="s">
        <v>28896</v>
      </c>
      <c r="H3989">
        <v>448337001</v>
      </c>
      <c r="I3989" s="7" t="s">
        <v>28921</v>
      </c>
      <c r="J3989" s="2">
        <v>142.58000000000001</v>
      </c>
      <c r="K3989" s="2">
        <v>142.58000000000001</v>
      </c>
      <c r="L3989">
        <v>82.06</v>
      </c>
      <c r="M3989" s="1">
        <v>88805009</v>
      </c>
      <c r="N3989" s="7" t="s">
        <v>28959</v>
      </c>
    </row>
    <row r="3990" spans="1:14" x14ac:dyDescent="0.3">
      <c r="A3990" s="9" t="s">
        <v>4654</v>
      </c>
      <c r="B3990" s="8">
        <v>41362</v>
      </c>
      <c r="C3990" s="8">
        <v>41362</v>
      </c>
      <c r="D3990" s="7" t="s">
        <v>468</v>
      </c>
      <c r="E3990" s="7" t="s">
        <v>16</v>
      </c>
      <c r="F3990" s="7" t="s">
        <v>29009</v>
      </c>
      <c r="G3990" s="7" t="s">
        <v>28896</v>
      </c>
      <c r="H3990">
        <v>390906007</v>
      </c>
      <c r="I3990" s="7" t="s">
        <v>28906</v>
      </c>
      <c r="J3990" s="2">
        <v>85.55</v>
      </c>
      <c r="K3990" s="2">
        <v>234.72</v>
      </c>
      <c r="L3990">
        <v>155.77000000000001</v>
      </c>
      <c r="M3990" s="1">
        <v>55822004</v>
      </c>
      <c r="N3990" s="7" t="s">
        <v>25</v>
      </c>
    </row>
    <row r="3991" spans="1:14" x14ac:dyDescent="0.3">
      <c r="A3991" s="7" t="s">
        <v>4655</v>
      </c>
      <c r="B3991" s="8">
        <v>41362</v>
      </c>
      <c r="C3991" s="8">
        <v>41362</v>
      </c>
      <c r="D3991" s="7" t="s">
        <v>336</v>
      </c>
      <c r="E3991" s="7" t="s">
        <v>16</v>
      </c>
      <c r="F3991" s="7" t="s">
        <v>29009</v>
      </c>
      <c r="G3991" s="7" t="s">
        <v>28897</v>
      </c>
      <c r="H3991">
        <v>185349003</v>
      </c>
      <c r="I3991" s="7" t="s">
        <v>28904</v>
      </c>
      <c r="J3991" s="2">
        <v>85.55</v>
      </c>
      <c r="K3991" s="2">
        <v>85.55</v>
      </c>
      <c r="L3991">
        <v>36.44</v>
      </c>
      <c r="M3991" s="1" t="str">
        <f t="shared" ref="M3991:M3993" si="557">"Not Applicable"</f>
        <v>Not Applicable</v>
      </c>
      <c r="N3991" s="7" t="s">
        <v>28946</v>
      </c>
    </row>
    <row r="3992" spans="1:14" x14ac:dyDescent="0.3">
      <c r="A3992" s="7" t="s">
        <v>4656</v>
      </c>
      <c r="B3992" s="8">
        <v>41362</v>
      </c>
      <c r="C3992" s="8">
        <v>41362</v>
      </c>
      <c r="D3992" s="7" t="s">
        <v>2120</v>
      </c>
      <c r="E3992" s="7" t="s">
        <v>16</v>
      </c>
      <c r="F3992" s="7" t="s">
        <v>29017</v>
      </c>
      <c r="G3992" s="7" t="s">
        <v>28899</v>
      </c>
      <c r="H3992">
        <v>702927004</v>
      </c>
      <c r="I3992" s="7" t="s">
        <v>28908</v>
      </c>
      <c r="J3992" s="2">
        <v>142.58000000000001</v>
      </c>
      <c r="K3992" s="2">
        <v>20287.3</v>
      </c>
      <c r="L3992">
        <v>0</v>
      </c>
      <c r="M3992" s="1" t="str">
        <f t="shared" si="557"/>
        <v>Not Applicable</v>
      </c>
      <c r="N3992" s="7" t="s">
        <v>28946</v>
      </c>
    </row>
    <row r="3993" spans="1:14" x14ac:dyDescent="0.3">
      <c r="A3993" s="7" t="s">
        <v>4657</v>
      </c>
      <c r="B3993" s="8">
        <v>41362</v>
      </c>
      <c r="C3993" s="8">
        <v>41362</v>
      </c>
      <c r="D3993" s="9" t="s">
        <v>1966</v>
      </c>
      <c r="E3993" s="7" t="s">
        <v>16</v>
      </c>
      <c r="F3993" s="7" t="s">
        <v>29009</v>
      </c>
      <c r="G3993" s="7" t="s">
        <v>28899</v>
      </c>
      <c r="H3993">
        <v>702927004</v>
      </c>
      <c r="I3993" s="7" t="s">
        <v>28908</v>
      </c>
      <c r="J3993" s="2">
        <v>142.58000000000001</v>
      </c>
      <c r="K3993" s="2">
        <v>142.58000000000001</v>
      </c>
      <c r="L3993">
        <v>82.06</v>
      </c>
      <c r="M3993" s="1" t="str">
        <f t="shared" si="557"/>
        <v>Not Applicable</v>
      </c>
      <c r="N3993" s="7" t="s">
        <v>28946</v>
      </c>
    </row>
    <row r="3994" spans="1:14" x14ac:dyDescent="0.3">
      <c r="A3994" s="7" t="s">
        <v>4658</v>
      </c>
      <c r="B3994" s="8">
        <v>41362</v>
      </c>
      <c r="C3994" s="8">
        <v>41362</v>
      </c>
      <c r="D3994" s="7" t="s">
        <v>1549</v>
      </c>
      <c r="E3994" s="7" t="s">
        <v>16</v>
      </c>
      <c r="F3994" s="7" t="s">
        <v>29011</v>
      </c>
      <c r="G3994" s="7" t="s">
        <v>28896</v>
      </c>
      <c r="H3994">
        <v>448337001</v>
      </c>
      <c r="I3994" s="7" t="s">
        <v>28921</v>
      </c>
      <c r="J3994" s="2">
        <v>142.58000000000001</v>
      </c>
      <c r="K3994" s="2">
        <v>142.58000000000001</v>
      </c>
      <c r="L3994">
        <v>0</v>
      </c>
      <c r="M3994" s="1">
        <v>88805009</v>
      </c>
      <c r="N3994" s="7" t="s">
        <v>28959</v>
      </c>
    </row>
    <row r="3995" spans="1:14" x14ac:dyDescent="0.3">
      <c r="A3995" s="9" t="s">
        <v>4659</v>
      </c>
      <c r="B3995" s="8">
        <v>41362</v>
      </c>
      <c r="C3995" s="8">
        <v>41362</v>
      </c>
      <c r="D3995" s="7" t="s">
        <v>4660</v>
      </c>
      <c r="E3995" s="7" t="s">
        <v>16</v>
      </c>
      <c r="F3995" s="7" t="s">
        <v>29014</v>
      </c>
      <c r="G3995" s="7" t="s">
        <v>28896</v>
      </c>
      <c r="H3995">
        <v>185345009</v>
      </c>
      <c r="I3995" s="7" t="s">
        <v>28910</v>
      </c>
      <c r="J3995" s="2">
        <v>85.55</v>
      </c>
      <c r="K3995" s="2">
        <v>1841.24</v>
      </c>
      <c r="L3995">
        <v>0</v>
      </c>
      <c r="M3995" s="1">
        <v>195662009</v>
      </c>
      <c r="N3995" s="7" t="s">
        <v>28961</v>
      </c>
    </row>
    <row r="3996" spans="1:14" x14ac:dyDescent="0.3">
      <c r="A3996" s="7" t="s">
        <v>4661</v>
      </c>
      <c r="B3996" s="8">
        <v>41362</v>
      </c>
      <c r="C3996" s="8">
        <v>41362</v>
      </c>
      <c r="D3996" s="7" t="s">
        <v>2472</v>
      </c>
      <c r="E3996" s="7" t="s">
        <v>16</v>
      </c>
      <c r="F3996" s="7" t="s">
        <v>29010</v>
      </c>
      <c r="G3996" s="7" t="s">
        <v>28896</v>
      </c>
      <c r="H3996">
        <v>424619006</v>
      </c>
      <c r="I3996" s="7" t="s">
        <v>28912</v>
      </c>
      <c r="J3996" s="2">
        <v>142.58000000000001</v>
      </c>
      <c r="K3996" s="2">
        <v>12697.13</v>
      </c>
      <c r="L3996">
        <v>12005.27</v>
      </c>
      <c r="M3996" s="1">
        <v>72892002</v>
      </c>
      <c r="N3996" s="7" t="s">
        <v>28952</v>
      </c>
    </row>
    <row r="3997" spans="1:14" x14ac:dyDescent="0.3">
      <c r="A3997" s="7" t="s">
        <v>4662</v>
      </c>
      <c r="B3997" s="8">
        <v>41363</v>
      </c>
      <c r="C3997" s="8">
        <v>41363</v>
      </c>
      <c r="D3997" s="7" t="s">
        <v>1910</v>
      </c>
      <c r="E3997" s="7" t="s">
        <v>16</v>
      </c>
      <c r="F3997" s="7" t="s">
        <v>29017</v>
      </c>
      <c r="G3997" s="7" t="s">
        <v>28896</v>
      </c>
      <c r="H3997">
        <v>185345009</v>
      </c>
      <c r="I3997" s="7" t="s">
        <v>28910</v>
      </c>
      <c r="J3997" s="2">
        <v>85.55</v>
      </c>
      <c r="K3997" s="2">
        <v>92.93</v>
      </c>
      <c r="L3997">
        <v>0</v>
      </c>
      <c r="M3997" s="1">
        <v>36971009</v>
      </c>
      <c r="N3997" s="7" t="s">
        <v>28974</v>
      </c>
    </row>
    <row r="3998" spans="1:14" x14ac:dyDescent="0.3">
      <c r="A3998" s="7" t="s">
        <v>4663</v>
      </c>
      <c r="B3998" s="8">
        <v>41363</v>
      </c>
      <c r="C3998" s="8">
        <v>41363</v>
      </c>
      <c r="D3998" s="7" t="s">
        <v>4664</v>
      </c>
      <c r="E3998" s="7" t="s">
        <v>16</v>
      </c>
      <c r="F3998" s="7" t="s">
        <v>29012</v>
      </c>
      <c r="G3998" s="7" t="s">
        <v>28896</v>
      </c>
      <c r="H3998">
        <v>185345009</v>
      </c>
      <c r="I3998" s="7" t="s">
        <v>28910</v>
      </c>
      <c r="J3998" s="2">
        <v>85.55</v>
      </c>
      <c r="K3998" s="2">
        <v>88.95</v>
      </c>
      <c r="L3998">
        <v>0</v>
      </c>
      <c r="M3998" s="1">
        <v>10509002</v>
      </c>
      <c r="N3998" s="7" t="s">
        <v>28950</v>
      </c>
    </row>
    <row r="3999" spans="1:14" x14ac:dyDescent="0.3">
      <c r="A3999" s="7" t="s">
        <v>4665</v>
      </c>
      <c r="B3999" s="8">
        <v>41363</v>
      </c>
      <c r="C3999" s="8">
        <v>41363</v>
      </c>
      <c r="D3999" s="7" t="s">
        <v>265</v>
      </c>
      <c r="E3999" s="7" t="s">
        <v>16</v>
      </c>
      <c r="F3999" s="7" t="s">
        <v>29009</v>
      </c>
      <c r="G3999" s="7" t="s">
        <v>28896</v>
      </c>
      <c r="H3999">
        <v>448337001</v>
      </c>
      <c r="I3999" s="7" t="s">
        <v>28921</v>
      </c>
      <c r="J3999" s="2">
        <v>142.58000000000001</v>
      </c>
      <c r="K3999" s="2">
        <v>142.58000000000001</v>
      </c>
      <c r="L3999">
        <v>82.06</v>
      </c>
      <c r="M3999" s="1">
        <v>88805009</v>
      </c>
      <c r="N3999" s="7" t="s">
        <v>28959</v>
      </c>
    </row>
    <row r="4000" spans="1:14" x14ac:dyDescent="0.3">
      <c r="A4000" s="7" t="s">
        <v>4666</v>
      </c>
      <c r="B4000" s="8">
        <v>41363</v>
      </c>
      <c r="C4000" s="8">
        <v>41363</v>
      </c>
      <c r="D4000" s="7" t="s">
        <v>400</v>
      </c>
      <c r="E4000" s="7" t="s">
        <v>16</v>
      </c>
      <c r="F4000" s="7" t="s">
        <v>29009</v>
      </c>
      <c r="G4000" s="7" t="s">
        <v>28898</v>
      </c>
      <c r="H4000">
        <v>162673000</v>
      </c>
      <c r="I4000" s="7" t="s">
        <v>28905</v>
      </c>
      <c r="J4000" s="2">
        <v>136.80000000000001</v>
      </c>
      <c r="K4000" s="2">
        <v>914.78</v>
      </c>
      <c r="L4000">
        <v>731.82</v>
      </c>
      <c r="M4000" s="1" t="str">
        <f t="shared" ref="M4000:M4001" si="558">"Not Applicable"</f>
        <v>Not Applicable</v>
      </c>
      <c r="N4000" s="7" t="s">
        <v>28946</v>
      </c>
    </row>
    <row r="4001" spans="1:14" x14ac:dyDescent="0.3">
      <c r="A4001" s="7" t="s">
        <v>4667</v>
      </c>
      <c r="B4001" s="8">
        <v>41363</v>
      </c>
      <c r="C4001" s="8">
        <v>41363</v>
      </c>
      <c r="D4001" s="7" t="s">
        <v>1606</v>
      </c>
      <c r="E4001" s="7" t="s">
        <v>16</v>
      </c>
      <c r="F4001" s="7" t="s">
        <v>29017</v>
      </c>
      <c r="G4001" s="7" t="s">
        <v>28897</v>
      </c>
      <c r="H4001">
        <v>185349003</v>
      </c>
      <c r="I4001" s="7" t="s">
        <v>28904</v>
      </c>
      <c r="J4001" s="2">
        <v>85.55</v>
      </c>
      <c r="K4001" s="2">
        <v>357.55</v>
      </c>
      <c r="L4001">
        <v>0</v>
      </c>
      <c r="M4001" s="1" t="str">
        <f t="shared" si="558"/>
        <v>Not Applicable</v>
      </c>
      <c r="N4001" s="7" t="s">
        <v>28946</v>
      </c>
    </row>
    <row r="4002" spans="1:14" x14ac:dyDescent="0.3">
      <c r="A4002" s="7" t="s">
        <v>4668</v>
      </c>
      <c r="B4002" s="8">
        <v>41363</v>
      </c>
      <c r="C4002" s="8">
        <v>41363</v>
      </c>
      <c r="D4002" s="7" t="s">
        <v>1549</v>
      </c>
      <c r="E4002" s="7" t="s">
        <v>16</v>
      </c>
      <c r="F4002" s="7" t="s">
        <v>29011</v>
      </c>
      <c r="G4002" s="7" t="s">
        <v>28896</v>
      </c>
      <c r="H4002">
        <v>448337001</v>
      </c>
      <c r="I4002" s="7" t="s">
        <v>28921</v>
      </c>
      <c r="J4002" s="2">
        <v>142.58000000000001</v>
      </c>
      <c r="K4002" s="2">
        <v>142.58000000000001</v>
      </c>
      <c r="L4002">
        <v>0</v>
      </c>
      <c r="M4002" s="1">
        <v>88805009</v>
      </c>
      <c r="N4002" s="7" t="s">
        <v>28959</v>
      </c>
    </row>
    <row r="4003" spans="1:14" x14ac:dyDescent="0.3">
      <c r="A4003" s="7" t="s">
        <v>4669</v>
      </c>
      <c r="B4003" s="8">
        <v>41363</v>
      </c>
      <c r="C4003" s="8">
        <v>41364</v>
      </c>
      <c r="D4003" s="7" t="s">
        <v>81</v>
      </c>
      <c r="E4003" s="7" t="s">
        <v>16</v>
      </c>
      <c r="F4003" s="7" t="s">
        <v>29017</v>
      </c>
      <c r="G4003" s="7" t="s">
        <v>28896</v>
      </c>
      <c r="H4003">
        <v>185347001</v>
      </c>
      <c r="I4003" s="7" t="s">
        <v>28902</v>
      </c>
      <c r="J4003" s="2">
        <v>85.55</v>
      </c>
      <c r="K4003" s="2">
        <v>1077.29</v>
      </c>
      <c r="L4003">
        <v>0</v>
      </c>
      <c r="M4003" s="1" t="str">
        <f t="shared" ref="M4003:M4004" si="559">"Not Applicable"</f>
        <v>Not Applicable</v>
      </c>
      <c r="N4003" s="7" t="s">
        <v>28946</v>
      </c>
    </row>
    <row r="4004" spans="1:14" x14ac:dyDescent="0.3">
      <c r="A4004" s="7" t="s">
        <v>4670</v>
      </c>
      <c r="B4004" s="8">
        <v>41364</v>
      </c>
      <c r="C4004" s="8">
        <v>41364</v>
      </c>
      <c r="D4004" s="7" t="s">
        <v>15</v>
      </c>
      <c r="E4004" s="7" t="s">
        <v>16</v>
      </c>
      <c r="F4004" s="7" t="s">
        <v>29017</v>
      </c>
      <c r="G4004" s="7" t="s">
        <v>28896</v>
      </c>
      <c r="H4004">
        <v>185347001</v>
      </c>
      <c r="I4004" s="7" t="s">
        <v>28902</v>
      </c>
      <c r="J4004" s="2">
        <v>85.55</v>
      </c>
      <c r="K4004" s="2">
        <v>1430.94</v>
      </c>
      <c r="L4004">
        <v>0</v>
      </c>
      <c r="M4004" s="1" t="str">
        <f t="shared" si="559"/>
        <v>Not Applicable</v>
      </c>
      <c r="N4004" s="7" t="s">
        <v>28946</v>
      </c>
    </row>
    <row r="4005" spans="1:14" x14ac:dyDescent="0.3">
      <c r="A4005" s="7" t="s">
        <v>4671</v>
      </c>
      <c r="B4005" s="8">
        <v>41364</v>
      </c>
      <c r="C4005" s="8">
        <v>41364</v>
      </c>
      <c r="D4005" s="7" t="s">
        <v>265</v>
      </c>
      <c r="E4005" s="7" t="s">
        <v>16</v>
      </c>
      <c r="F4005" s="7" t="s">
        <v>29009</v>
      </c>
      <c r="G4005" s="7" t="s">
        <v>28896</v>
      </c>
      <c r="H4005">
        <v>448337001</v>
      </c>
      <c r="I4005" s="7" t="s">
        <v>28921</v>
      </c>
      <c r="J4005" s="2">
        <v>142.58000000000001</v>
      </c>
      <c r="K4005" s="2">
        <v>142.58000000000001</v>
      </c>
      <c r="L4005">
        <v>82.06</v>
      </c>
      <c r="M4005" s="1">
        <v>88805009</v>
      </c>
      <c r="N4005" s="7" t="s">
        <v>28959</v>
      </c>
    </row>
    <row r="4006" spans="1:14" x14ac:dyDescent="0.3">
      <c r="A4006" s="7" t="s">
        <v>4672</v>
      </c>
      <c r="B4006" s="8">
        <v>41364</v>
      </c>
      <c r="C4006" s="8">
        <v>41364</v>
      </c>
      <c r="D4006" s="7" t="s">
        <v>86</v>
      </c>
      <c r="E4006" s="7" t="s">
        <v>16</v>
      </c>
      <c r="F4006" s="7" t="s">
        <v>29009</v>
      </c>
      <c r="G4006" s="7" t="s">
        <v>28897</v>
      </c>
      <c r="H4006">
        <v>185349003</v>
      </c>
      <c r="I4006" s="7" t="s">
        <v>28904</v>
      </c>
      <c r="J4006" s="2">
        <v>85.55</v>
      </c>
      <c r="K4006" s="2">
        <v>173.47</v>
      </c>
      <c r="L4006">
        <v>74.77</v>
      </c>
      <c r="M4006" s="1" t="str">
        <f t="shared" ref="M4006:M4008" si="560">"Not Applicable"</f>
        <v>Not Applicable</v>
      </c>
      <c r="N4006" s="7" t="s">
        <v>28946</v>
      </c>
    </row>
    <row r="4007" spans="1:14" x14ac:dyDescent="0.3">
      <c r="A4007" s="7" t="s">
        <v>4673</v>
      </c>
      <c r="B4007" s="8">
        <v>41364</v>
      </c>
      <c r="C4007" s="8">
        <v>41364</v>
      </c>
      <c r="D4007" s="7" t="s">
        <v>406</v>
      </c>
      <c r="E4007" s="7" t="s">
        <v>16</v>
      </c>
      <c r="F4007" s="7" t="s">
        <v>29009</v>
      </c>
      <c r="G4007" s="7" t="s">
        <v>28898</v>
      </c>
      <c r="H4007">
        <v>162673000</v>
      </c>
      <c r="I4007" s="7" t="s">
        <v>28905</v>
      </c>
      <c r="J4007" s="2">
        <v>136.80000000000001</v>
      </c>
      <c r="K4007" s="2">
        <v>12456.99</v>
      </c>
      <c r="L4007">
        <v>9933.59</v>
      </c>
      <c r="M4007" s="1" t="str">
        <f t="shared" si="560"/>
        <v>Not Applicable</v>
      </c>
      <c r="N4007" s="7" t="s">
        <v>28946</v>
      </c>
    </row>
    <row r="4008" spans="1:14" x14ac:dyDescent="0.3">
      <c r="A4008" s="7" t="s">
        <v>4674</v>
      </c>
      <c r="B4008" s="8">
        <v>41364</v>
      </c>
      <c r="C4008" s="8">
        <v>41364</v>
      </c>
      <c r="D4008" s="7" t="s">
        <v>90</v>
      </c>
      <c r="E4008" s="7" t="s">
        <v>16</v>
      </c>
      <c r="F4008" s="7" t="s">
        <v>29009</v>
      </c>
      <c r="G4008" s="7" t="s">
        <v>28897</v>
      </c>
      <c r="H4008">
        <v>185349003</v>
      </c>
      <c r="I4008" s="7" t="s">
        <v>28904</v>
      </c>
      <c r="J4008" s="2">
        <v>85.55</v>
      </c>
      <c r="K4008" s="2">
        <v>143.36000000000001</v>
      </c>
      <c r="L4008">
        <v>50.68</v>
      </c>
      <c r="M4008" s="1" t="str">
        <f t="shared" si="560"/>
        <v>Not Applicable</v>
      </c>
      <c r="N4008" s="7" t="s">
        <v>28946</v>
      </c>
    </row>
    <row r="4009" spans="1:14" x14ac:dyDescent="0.3">
      <c r="A4009" s="7" t="s">
        <v>4675</v>
      </c>
      <c r="B4009" s="8">
        <v>41364</v>
      </c>
      <c r="C4009" s="8">
        <v>41364</v>
      </c>
      <c r="D4009" s="7" t="s">
        <v>4676</v>
      </c>
      <c r="E4009" s="7" t="s">
        <v>16</v>
      </c>
      <c r="F4009" s="7" t="s">
        <v>29015</v>
      </c>
      <c r="G4009" s="7" t="s">
        <v>28896</v>
      </c>
      <c r="H4009">
        <v>185345009</v>
      </c>
      <c r="I4009" s="7" t="s">
        <v>28910</v>
      </c>
      <c r="J4009" s="2">
        <v>85.55</v>
      </c>
      <c r="K4009" s="2">
        <v>85.55</v>
      </c>
      <c r="L4009">
        <v>0</v>
      </c>
      <c r="M4009" s="1">
        <v>195662009</v>
      </c>
      <c r="N4009" s="7" t="s">
        <v>28961</v>
      </c>
    </row>
    <row r="4010" spans="1:14" x14ac:dyDescent="0.3">
      <c r="A4010" s="7" t="s">
        <v>4677</v>
      </c>
      <c r="B4010" s="8">
        <v>41364</v>
      </c>
      <c r="C4010" s="8">
        <v>41364</v>
      </c>
      <c r="D4010" s="7" t="s">
        <v>1549</v>
      </c>
      <c r="E4010" s="7" t="s">
        <v>16</v>
      </c>
      <c r="F4010" s="7" t="s">
        <v>29011</v>
      </c>
      <c r="G4010" s="7" t="s">
        <v>28896</v>
      </c>
      <c r="H4010">
        <v>448337001</v>
      </c>
      <c r="I4010" s="7" t="s">
        <v>28921</v>
      </c>
      <c r="J4010" s="2">
        <v>142.58000000000001</v>
      </c>
      <c r="K4010" s="2">
        <v>142.58000000000001</v>
      </c>
      <c r="L4010">
        <v>0</v>
      </c>
      <c r="M4010" s="1">
        <v>88805009</v>
      </c>
      <c r="N4010" s="7" t="s">
        <v>28959</v>
      </c>
    </row>
    <row r="4011" spans="1:14" x14ac:dyDescent="0.3">
      <c r="A4011" s="7" t="s">
        <v>4678</v>
      </c>
      <c r="B4011" s="8">
        <v>41364</v>
      </c>
      <c r="C4011" s="8">
        <v>41364</v>
      </c>
      <c r="D4011" s="7" t="s">
        <v>179</v>
      </c>
      <c r="E4011" s="7" t="s">
        <v>16</v>
      </c>
      <c r="F4011" s="7" t="s">
        <v>29009</v>
      </c>
      <c r="G4011" s="7" t="s">
        <v>28896</v>
      </c>
      <c r="H4011">
        <v>185345009</v>
      </c>
      <c r="I4011" s="7" t="s">
        <v>28910</v>
      </c>
      <c r="J4011" s="2">
        <v>85.55</v>
      </c>
      <c r="K4011" s="2">
        <v>85.55</v>
      </c>
      <c r="L4011">
        <v>36.44</v>
      </c>
      <c r="M4011" s="1">
        <v>444814009</v>
      </c>
      <c r="N4011" s="7" t="s">
        <v>28951</v>
      </c>
    </row>
    <row r="4012" spans="1:14" x14ac:dyDescent="0.3">
      <c r="A4012" s="7" t="s">
        <v>4679</v>
      </c>
      <c r="B4012" s="8">
        <v>41365</v>
      </c>
      <c r="C4012" s="8">
        <v>41366</v>
      </c>
      <c r="D4012" s="7" t="s">
        <v>35</v>
      </c>
      <c r="E4012" s="7" t="s">
        <v>16</v>
      </c>
      <c r="F4012" s="7" t="s">
        <v>29009</v>
      </c>
      <c r="G4012" s="7" t="s">
        <v>28900</v>
      </c>
      <c r="H4012">
        <v>185347001</v>
      </c>
      <c r="I4012" s="7" t="s">
        <v>28907</v>
      </c>
      <c r="J4012" s="2">
        <v>87.71</v>
      </c>
      <c r="K4012" s="2">
        <v>15230.18</v>
      </c>
      <c r="L4012">
        <v>12088.14</v>
      </c>
      <c r="M4012" s="1" t="str">
        <f>"Not Applicable"</f>
        <v>Not Applicable</v>
      </c>
      <c r="N4012" s="7" t="s">
        <v>28946</v>
      </c>
    </row>
    <row r="4013" spans="1:14" x14ac:dyDescent="0.3">
      <c r="A4013" s="7" t="s">
        <v>4680</v>
      </c>
      <c r="B4013" s="8">
        <v>41365</v>
      </c>
      <c r="C4013" s="8">
        <v>41365</v>
      </c>
      <c r="D4013" s="7" t="s">
        <v>265</v>
      </c>
      <c r="E4013" s="7" t="s">
        <v>16</v>
      </c>
      <c r="F4013" s="7" t="s">
        <v>29009</v>
      </c>
      <c r="G4013" s="7" t="s">
        <v>28896</v>
      </c>
      <c r="H4013">
        <v>448337001</v>
      </c>
      <c r="I4013" s="7" t="s">
        <v>28921</v>
      </c>
      <c r="J4013" s="2">
        <v>142.58000000000001</v>
      </c>
      <c r="K4013" s="2">
        <v>142.58000000000001</v>
      </c>
      <c r="L4013">
        <v>82.06</v>
      </c>
      <c r="M4013" s="1">
        <v>88805009</v>
      </c>
      <c r="N4013" s="7" t="s">
        <v>28959</v>
      </c>
    </row>
    <row r="4014" spans="1:14" x14ac:dyDescent="0.3">
      <c r="A4014" s="7" t="s">
        <v>4681</v>
      </c>
      <c r="B4014" s="8">
        <v>41365</v>
      </c>
      <c r="C4014" s="8">
        <v>41365</v>
      </c>
      <c r="D4014" s="7" t="s">
        <v>18</v>
      </c>
      <c r="E4014" s="7" t="s">
        <v>16</v>
      </c>
      <c r="F4014" s="7" t="s">
        <v>29017</v>
      </c>
      <c r="G4014" s="7" t="s">
        <v>28897</v>
      </c>
      <c r="H4014">
        <v>308335008</v>
      </c>
      <c r="I4014" s="7" t="s">
        <v>28903</v>
      </c>
      <c r="J4014" s="2">
        <v>142.58000000000001</v>
      </c>
      <c r="K4014" s="2">
        <v>2488.17</v>
      </c>
      <c r="L4014">
        <v>0</v>
      </c>
      <c r="M4014" s="1" t="str">
        <f t="shared" ref="M4014:M4017" si="561">"Not Applicable"</f>
        <v>Not Applicable</v>
      </c>
      <c r="N4014" s="7" t="s">
        <v>28946</v>
      </c>
    </row>
    <row r="4015" spans="1:14" x14ac:dyDescent="0.3">
      <c r="A4015" s="7" t="s">
        <v>4682</v>
      </c>
      <c r="B4015" s="8">
        <v>41365</v>
      </c>
      <c r="C4015" s="8">
        <v>41365</v>
      </c>
      <c r="D4015" s="7" t="s">
        <v>55</v>
      </c>
      <c r="E4015" s="7" t="s">
        <v>16</v>
      </c>
      <c r="F4015" s="7" t="s">
        <v>29009</v>
      </c>
      <c r="G4015" s="7" t="s">
        <v>28899</v>
      </c>
      <c r="H4015">
        <v>702927004</v>
      </c>
      <c r="I4015" s="7" t="s">
        <v>28908</v>
      </c>
      <c r="J4015" s="2">
        <v>142.58000000000001</v>
      </c>
      <c r="K4015" s="2">
        <v>21743.13</v>
      </c>
      <c r="L4015">
        <v>17362.5</v>
      </c>
      <c r="M4015" s="1" t="str">
        <f t="shared" si="561"/>
        <v>Not Applicable</v>
      </c>
      <c r="N4015" s="7" t="s">
        <v>28946</v>
      </c>
    </row>
    <row r="4016" spans="1:14" x14ac:dyDescent="0.3">
      <c r="A4016" s="7" t="s">
        <v>4683</v>
      </c>
      <c r="B4016" s="8">
        <v>41365</v>
      </c>
      <c r="C4016" s="8">
        <v>41365</v>
      </c>
      <c r="D4016" s="7" t="s">
        <v>20</v>
      </c>
      <c r="E4016" s="7" t="s">
        <v>16</v>
      </c>
      <c r="F4016" s="7" t="s">
        <v>29017</v>
      </c>
      <c r="G4016" s="7" t="s">
        <v>28897</v>
      </c>
      <c r="H4016">
        <v>185349003</v>
      </c>
      <c r="I4016" s="7" t="s">
        <v>28904</v>
      </c>
      <c r="J4016" s="2">
        <v>85.55</v>
      </c>
      <c r="K4016" s="2">
        <v>198</v>
      </c>
      <c r="L4016">
        <v>0</v>
      </c>
      <c r="M4016" s="1" t="str">
        <f t="shared" si="561"/>
        <v>Not Applicable</v>
      </c>
      <c r="N4016" s="7" t="s">
        <v>28946</v>
      </c>
    </row>
    <row r="4017" spans="1:14" x14ac:dyDescent="0.3">
      <c r="A4017" s="7" t="s">
        <v>4684</v>
      </c>
      <c r="B4017" s="8">
        <v>41365</v>
      </c>
      <c r="C4017" s="8">
        <v>41365</v>
      </c>
      <c r="D4017" s="7" t="s">
        <v>415</v>
      </c>
      <c r="E4017" s="7" t="s">
        <v>16</v>
      </c>
      <c r="F4017" s="7" t="s">
        <v>29009</v>
      </c>
      <c r="G4017" s="7" t="s">
        <v>28898</v>
      </c>
      <c r="H4017">
        <v>162673000</v>
      </c>
      <c r="I4017" s="7" t="s">
        <v>28905</v>
      </c>
      <c r="J4017" s="2">
        <v>136.80000000000001</v>
      </c>
      <c r="K4017" s="2">
        <v>1508.19</v>
      </c>
      <c r="L4017">
        <v>1124.32</v>
      </c>
      <c r="M4017" s="1" t="str">
        <f t="shared" si="561"/>
        <v>Not Applicable</v>
      </c>
      <c r="N4017" s="7" t="s">
        <v>28946</v>
      </c>
    </row>
    <row r="4018" spans="1:14" x14ac:dyDescent="0.3">
      <c r="A4018" s="7" t="s">
        <v>4685</v>
      </c>
      <c r="B4018" s="8">
        <v>41365</v>
      </c>
      <c r="C4018" s="8">
        <v>41365</v>
      </c>
      <c r="D4018" s="7" t="s">
        <v>1549</v>
      </c>
      <c r="E4018" s="7" t="s">
        <v>16</v>
      </c>
      <c r="F4018" s="7" t="s">
        <v>29011</v>
      </c>
      <c r="G4018" s="7" t="s">
        <v>28896</v>
      </c>
      <c r="H4018">
        <v>448337001</v>
      </c>
      <c r="I4018" s="7" t="s">
        <v>28921</v>
      </c>
      <c r="J4018" s="2">
        <v>142.58000000000001</v>
      </c>
      <c r="K4018" s="2">
        <v>142.58000000000001</v>
      </c>
      <c r="L4018">
        <v>0</v>
      </c>
      <c r="M4018" s="1">
        <v>88805009</v>
      </c>
      <c r="N4018" s="7" t="s">
        <v>28959</v>
      </c>
    </row>
    <row r="4019" spans="1:14" x14ac:dyDescent="0.3">
      <c r="A4019" s="7" t="s">
        <v>4686</v>
      </c>
      <c r="B4019" s="8">
        <v>41365</v>
      </c>
      <c r="C4019" s="8">
        <v>41365</v>
      </c>
      <c r="D4019" s="7" t="s">
        <v>452</v>
      </c>
      <c r="E4019" s="7" t="s">
        <v>16</v>
      </c>
      <c r="F4019" s="7" t="s">
        <v>29010</v>
      </c>
      <c r="G4019" s="7" t="s">
        <v>28897</v>
      </c>
      <c r="H4019">
        <v>308335008</v>
      </c>
      <c r="I4019" s="7" t="s">
        <v>28903</v>
      </c>
      <c r="J4019" s="2">
        <v>142.58000000000001</v>
      </c>
      <c r="K4019" s="2">
        <v>4005.57</v>
      </c>
      <c r="L4019">
        <v>3748.29</v>
      </c>
      <c r="M4019" s="1" t="str">
        <f>"Not Applicable"</f>
        <v>Not Applicable</v>
      </c>
      <c r="N4019" s="7" t="s">
        <v>28946</v>
      </c>
    </row>
    <row r="4020" spans="1:14" x14ac:dyDescent="0.3">
      <c r="A4020" s="7" t="s">
        <v>4687</v>
      </c>
      <c r="B4020" s="8">
        <v>41365</v>
      </c>
      <c r="C4020" s="8">
        <v>41365</v>
      </c>
      <c r="D4020" s="7" t="s">
        <v>488</v>
      </c>
      <c r="E4020" s="7" t="s">
        <v>16</v>
      </c>
      <c r="F4020" s="7" t="s">
        <v>29009</v>
      </c>
      <c r="G4020" s="7" t="s">
        <v>28896</v>
      </c>
      <c r="H4020">
        <v>390906007</v>
      </c>
      <c r="I4020" s="7" t="s">
        <v>28906</v>
      </c>
      <c r="J4020" s="2">
        <v>85.55</v>
      </c>
      <c r="K4020" s="2">
        <v>234.72</v>
      </c>
      <c r="L4020">
        <v>155.77000000000001</v>
      </c>
      <c r="M4020" s="1">
        <v>55822004</v>
      </c>
      <c r="N4020" s="7" t="s">
        <v>25</v>
      </c>
    </row>
    <row r="4021" spans="1:14" x14ac:dyDescent="0.3">
      <c r="A4021" s="7" t="s">
        <v>4688</v>
      </c>
      <c r="B4021" s="8">
        <v>41366</v>
      </c>
      <c r="C4021" s="8">
        <v>41366</v>
      </c>
      <c r="D4021" s="7" t="s">
        <v>265</v>
      </c>
      <c r="E4021" s="7" t="s">
        <v>16</v>
      </c>
      <c r="F4021" s="7" t="s">
        <v>29009</v>
      </c>
      <c r="G4021" s="7" t="s">
        <v>28896</v>
      </c>
      <c r="H4021">
        <v>448337001</v>
      </c>
      <c r="I4021" s="7" t="s">
        <v>28921</v>
      </c>
      <c r="J4021" s="2">
        <v>142.58000000000001</v>
      </c>
      <c r="K4021" s="2">
        <v>142.58000000000001</v>
      </c>
      <c r="L4021">
        <v>82.06</v>
      </c>
      <c r="M4021" s="1">
        <v>88805009</v>
      </c>
      <c r="N4021" s="7" t="s">
        <v>28959</v>
      </c>
    </row>
    <row r="4022" spans="1:14" x14ac:dyDescent="0.3">
      <c r="A4022" s="7" t="s">
        <v>4689</v>
      </c>
      <c r="B4022" s="8">
        <v>41366</v>
      </c>
      <c r="C4022" s="8">
        <v>41366</v>
      </c>
      <c r="D4022" s="7" t="s">
        <v>1935</v>
      </c>
      <c r="E4022" s="7" t="s">
        <v>16</v>
      </c>
      <c r="F4022" s="7" t="s">
        <v>29017</v>
      </c>
      <c r="G4022" s="7" t="s">
        <v>28899</v>
      </c>
      <c r="H4022">
        <v>702927004</v>
      </c>
      <c r="I4022" s="7" t="s">
        <v>28908</v>
      </c>
      <c r="J4022" s="2">
        <v>142.58000000000001</v>
      </c>
      <c r="K4022" s="2">
        <v>28370.07</v>
      </c>
      <c r="L4022">
        <v>0</v>
      </c>
      <c r="M4022" s="1" t="str">
        <f t="shared" ref="M4022:M4023" si="562">"Not Applicable"</f>
        <v>Not Applicable</v>
      </c>
      <c r="N4022" s="7" t="s">
        <v>28946</v>
      </c>
    </row>
    <row r="4023" spans="1:14" x14ac:dyDescent="0.3">
      <c r="A4023" s="7" t="s">
        <v>4690</v>
      </c>
      <c r="B4023" s="8">
        <v>41366</v>
      </c>
      <c r="C4023" s="8">
        <v>41366</v>
      </c>
      <c r="D4023" s="7" t="s">
        <v>343</v>
      </c>
      <c r="E4023" s="7" t="s">
        <v>16</v>
      </c>
      <c r="F4023" s="7" t="s">
        <v>29017</v>
      </c>
      <c r="G4023" s="7" t="s">
        <v>28899</v>
      </c>
      <c r="H4023">
        <v>702927004</v>
      </c>
      <c r="I4023" s="7" t="s">
        <v>28908</v>
      </c>
      <c r="J4023" s="2">
        <v>142.58000000000001</v>
      </c>
      <c r="K4023" s="2">
        <v>18985.55</v>
      </c>
      <c r="L4023">
        <v>0</v>
      </c>
      <c r="M4023" s="1" t="str">
        <f t="shared" si="562"/>
        <v>Not Applicable</v>
      </c>
      <c r="N4023" s="7" t="s">
        <v>28946</v>
      </c>
    </row>
    <row r="4024" spans="1:14" x14ac:dyDescent="0.3">
      <c r="A4024" s="7" t="s">
        <v>4691</v>
      </c>
      <c r="B4024" s="8">
        <v>41366</v>
      </c>
      <c r="C4024" s="8">
        <v>41366</v>
      </c>
      <c r="D4024" s="7" t="s">
        <v>1316</v>
      </c>
      <c r="E4024" s="7" t="s">
        <v>16</v>
      </c>
      <c r="F4024" s="7" t="s">
        <v>29017</v>
      </c>
      <c r="G4024" s="7" t="s">
        <v>28901</v>
      </c>
      <c r="H4024">
        <v>50849002</v>
      </c>
      <c r="I4024" s="7" t="s">
        <v>186</v>
      </c>
      <c r="J4024" s="2">
        <v>146.18</v>
      </c>
      <c r="K4024" s="2">
        <v>146.18</v>
      </c>
      <c r="L4024">
        <v>0</v>
      </c>
      <c r="M4024" s="1">
        <v>55680006</v>
      </c>
      <c r="N4024" s="7" t="s">
        <v>28956</v>
      </c>
    </row>
    <row r="4025" spans="1:14" x14ac:dyDescent="0.3">
      <c r="A4025" s="7" t="s">
        <v>4692</v>
      </c>
      <c r="B4025" s="8">
        <v>41366</v>
      </c>
      <c r="C4025" s="8">
        <v>41366</v>
      </c>
      <c r="D4025" s="7" t="s">
        <v>235</v>
      </c>
      <c r="E4025" s="7" t="s">
        <v>16</v>
      </c>
      <c r="F4025" s="7" t="s">
        <v>29009</v>
      </c>
      <c r="G4025" s="7" t="s">
        <v>28899</v>
      </c>
      <c r="H4025">
        <v>702927004</v>
      </c>
      <c r="I4025" s="7" t="s">
        <v>28908</v>
      </c>
      <c r="J4025" s="2">
        <v>142.58000000000001</v>
      </c>
      <c r="K4025" s="2">
        <v>142.58000000000001</v>
      </c>
      <c r="L4025">
        <v>82.06</v>
      </c>
      <c r="M4025" s="1" t="str">
        <f>"Not Applicable"</f>
        <v>Not Applicable</v>
      </c>
      <c r="N4025" s="7" t="s">
        <v>28946</v>
      </c>
    </row>
    <row r="4026" spans="1:14" x14ac:dyDescent="0.3">
      <c r="A4026" s="7" t="s">
        <v>4693</v>
      </c>
      <c r="B4026" s="8">
        <v>41366</v>
      </c>
      <c r="C4026" s="8">
        <v>41366</v>
      </c>
      <c r="D4026" s="7" t="s">
        <v>1549</v>
      </c>
      <c r="E4026" s="7" t="s">
        <v>16</v>
      </c>
      <c r="F4026" s="7" t="s">
        <v>29011</v>
      </c>
      <c r="G4026" s="7" t="s">
        <v>28896</v>
      </c>
      <c r="H4026">
        <v>448337001</v>
      </c>
      <c r="I4026" s="7" t="s">
        <v>28921</v>
      </c>
      <c r="J4026" s="2">
        <v>142.58000000000001</v>
      </c>
      <c r="K4026" s="2">
        <v>142.58000000000001</v>
      </c>
      <c r="L4026">
        <v>0</v>
      </c>
      <c r="M4026" s="1">
        <v>88805009</v>
      </c>
      <c r="N4026" s="7" t="s">
        <v>28959</v>
      </c>
    </row>
    <row r="4027" spans="1:14" x14ac:dyDescent="0.3">
      <c r="A4027" s="7" t="s">
        <v>4694</v>
      </c>
      <c r="B4027" s="8">
        <v>41367</v>
      </c>
      <c r="C4027" s="8">
        <v>41367</v>
      </c>
      <c r="D4027" s="7" t="s">
        <v>150</v>
      </c>
      <c r="E4027" s="7" t="s">
        <v>16</v>
      </c>
      <c r="F4027" s="7" t="s">
        <v>29009</v>
      </c>
      <c r="G4027" s="7" t="s">
        <v>28899</v>
      </c>
      <c r="H4027">
        <v>702927004</v>
      </c>
      <c r="I4027" s="7" t="s">
        <v>28908</v>
      </c>
      <c r="J4027" s="2">
        <v>142.58000000000001</v>
      </c>
      <c r="K4027" s="2">
        <v>142.58000000000001</v>
      </c>
      <c r="L4027">
        <v>82.06</v>
      </c>
      <c r="M4027" s="1" t="str">
        <f t="shared" ref="M4027:M4029" si="563">"Not Applicable"</f>
        <v>Not Applicable</v>
      </c>
      <c r="N4027" s="7" t="s">
        <v>28946</v>
      </c>
    </row>
    <row r="4028" spans="1:14" x14ac:dyDescent="0.3">
      <c r="A4028" s="7" t="s">
        <v>4695</v>
      </c>
      <c r="B4028" s="8">
        <v>41367</v>
      </c>
      <c r="C4028" s="8">
        <v>41367</v>
      </c>
      <c r="D4028" s="7" t="s">
        <v>81</v>
      </c>
      <c r="E4028" s="7" t="s">
        <v>16</v>
      </c>
      <c r="F4028" s="7" t="s">
        <v>29017</v>
      </c>
      <c r="G4028" s="7" t="s">
        <v>28896</v>
      </c>
      <c r="H4028">
        <v>185347001</v>
      </c>
      <c r="I4028" s="7" t="s">
        <v>28902</v>
      </c>
      <c r="J4028" s="2">
        <v>85.55</v>
      </c>
      <c r="K4028" s="2">
        <v>751.98</v>
      </c>
      <c r="L4028">
        <v>0</v>
      </c>
      <c r="M4028" s="1" t="str">
        <f t="shared" si="563"/>
        <v>Not Applicable</v>
      </c>
      <c r="N4028" s="7" t="s">
        <v>28946</v>
      </c>
    </row>
    <row r="4029" spans="1:14" x14ac:dyDescent="0.3">
      <c r="A4029" s="7" t="s">
        <v>4696</v>
      </c>
      <c r="B4029" s="8">
        <v>41367</v>
      </c>
      <c r="C4029" s="8">
        <v>41367</v>
      </c>
      <c r="D4029" s="7" t="s">
        <v>15</v>
      </c>
      <c r="E4029" s="7" t="s">
        <v>16</v>
      </c>
      <c r="F4029" s="7" t="s">
        <v>29017</v>
      </c>
      <c r="G4029" s="7" t="s">
        <v>28896</v>
      </c>
      <c r="H4029">
        <v>185347001</v>
      </c>
      <c r="I4029" s="7" t="s">
        <v>28902</v>
      </c>
      <c r="J4029" s="2">
        <v>85.55</v>
      </c>
      <c r="K4029" s="2">
        <v>766.61</v>
      </c>
      <c r="L4029">
        <v>0</v>
      </c>
      <c r="M4029" s="1" t="str">
        <f t="shared" si="563"/>
        <v>Not Applicable</v>
      </c>
      <c r="N4029" s="7" t="s">
        <v>28946</v>
      </c>
    </row>
    <row r="4030" spans="1:14" x14ac:dyDescent="0.3">
      <c r="A4030" s="7" t="s">
        <v>4697</v>
      </c>
      <c r="B4030" s="8">
        <v>41367</v>
      </c>
      <c r="C4030" s="8">
        <v>41367</v>
      </c>
      <c r="D4030" s="7" t="s">
        <v>265</v>
      </c>
      <c r="E4030" s="7" t="s">
        <v>16</v>
      </c>
      <c r="F4030" s="7" t="s">
        <v>29009</v>
      </c>
      <c r="G4030" s="7" t="s">
        <v>28896</v>
      </c>
      <c r="H4030">
        <v>448337001</v>
      </c>
      <c r="I4030" s="7" t="s">
        <v>28921</v>
      </c>
      <c r="J4030" s="2">
        <v>142.58000000000001</v>
      </c>
      <c r="K4030" s="2">
        <v>142.58000000000001</v>
      </c>
      <c r="L4030">
        <v>82.06</v>
      </c>
      <c r="M4030" s="1">
        <v>88805009</v>
      </c>
      <c r="N4030" s="7" t="s">
        <v>28959</v>
      </c>
    </row>
    <row r="4031" spans="1:14" x14ac:dyDescent="0.3">
      <c r="A4031" s="7" t="s">
        <v>4698</v>
      </c>
      <c r="B4031" s="8">
        <v>41367</v>
      </c>
      <c r="C4031" s="8">
        <v>41367</v>
      </c>
      <c r="D4031" s="7" t="s">
        <v>154</v>
      </c>
      <c r="E4031" s="7" t="s">
        <v>16</v>
      </c>
      <c r="F4031" s="7" t="s">
        <v>29017</v>
      </c>
      <c r="G4031" s="7" t="s">
        <v>28898</v>
      </c>
      <c r="H4031">
        <v>162673000</v>
      </c>
      <c r="I4031" s="7" t="s">
        <v>28905</v>
      </c>
      <c r="J4031" s="2">
        <v>136.80000000000001</v>
      </c>
      <c r="K4031" s="2">
        <v>1221.6199999999999</v>
      </c>
      <c r="L4031">
        <v>0</v>
      </c>
      <c r="M4031" s="1" t="str">
        <f>"Not Applicable"</f>
        <v>Not Applicable</v>
      </c>
      <c r="N4031" s="7" t="s">
        <v>28946</v>
      </c>
    </row>
    <row r="4032" spans="1:14" x14ac:dyDescent="0.3">
      <c r="A4032" s="7" t="s">
        <v>4699</v>
      </c>
      <c r="B4032" s="8">
        <v>41367</v>
      </c>
      <c r="C4032" s="8">
        <v>41367</v>
      </c>
      <c r="D4032" s="7" t="s">
        <v>2468</v>
      </c>
      <c r="E4032" s="7" t="s">
        <v>16</v>
      </c>
      <c r="F4032" s="7" t="s">
        <v>29010</v>
      </c>
      <c r="G4032" s="7" t="s">
        <v>28896</v>
      </c>
      <c r="H4032">
        <v>424619006</v>
      </c>
      <c r="I4032" s="7" t="s">
        <v>28912</v>
      </c>
      <c r="J4032" s="2">
        <v>142.58000000000001</v>
      </c>
      <c r="K4032" s="2">
        <v>8973.43</v>
      </c>
      <c r="L4032">
        <v>8467.76</v>
      </c>
      <c r="M4032" s="1">
        <v>72892002</v>
      </c>
      <c r="N4032" s="7" t="s">
        <v>28952</v>
      </c>
    </row>
    <row r="4033" spans="1:14" x14ac:dyDescent="0.3">
      <c r="A4033" s="7" t="s">
        <v>4700</v>
      </c>
      <c r="B4033" s="8">
        <v>41367</v>
      </c>
      <c r="C4033" s="8">
        <v>41367</v>
      </c>
      <c r="D4033" s="7" t="s">
        <v>1549</v>
      </c>
      <c r="E4033" s="7" t="s">
        <v>16</v>
      </c>
      <c r="F4033" s="7" t="s">
        <v>29017</v>
      </c>
      <c r="G4033" s="7" t="s">
        <v>28896</v>
      </c>
      <c r="H4033">
        <v>448337001</v>
      </c>
      <c r="I4033" s="7" t="s">
        <v>28921</v>
      </c>
      <c r="J4033" s="2">
        <v>142.58000000000001</v>
      </c>
      <c r="K4033" s="2">
        <v>142.58000000000001</v>
      </c>
      <c r="L4033">
        <v>0</v>
      </c>
      <c r="M4033" s="1">
        <v>88805009</v>
      </c>
      <c r="N4033" s="7" t="s">
        <v>28959</v>
      </c>
    </row>
    <row r="4034" spans="1:14" x14ac:dyDescent="0.3">
      <c r="A4034" s="7" t="s">
        <v>4701</v>
      </c>
      <c r="B4034" s="8">
        <v>41368</v>
      </c>
      <c r="C4034" s="8">
        <v>41368</v>
      </c>
      <c r="D4034" s="7" t="s">
        <v>113</v>
      </c>
      <c r="E4034" s="7" t="s">
        <v>16</v>
      </c>
      <c r="F4034" s="7" t="s">
        <v>29017</v>
      </c>
      <c r="G4034" s="7" t="s">
        <v>28897</v>
      </c>
      <c r="H4034">
        <v>185349003</v>
      </c>
      <c r="I4034" s="7" t="s">
        <v>28904</v>
      </c>
      <c r="J4034" s="2">
        <v>85.55</v>
      </c>
      <c r="K4034" s="2">
        <v>570.33000000000004</v>
      </c>
      <c r="L4034">
        <v>0</v>
      </c>
      <c r="M4034" s="1" t="str">
        <f t="shared" ref="M4034:M4036" si="564">"Not Applicable"</f>
        <v>Not Applicable</v>
      </c>
      <c r="N4034" s="7" t="s">
        <v>28946</v>
      </c>
    </row>
    <row r="4035" spans="1:14" x14ac:dyDescent="0.3">
      <c r="A4035" s="7" t="s">
        <v>4702</v>
      </c>
      <c r="B4035" s="8">
        <v>41368</v>
      </c>
      <c r="C4035" s="8">
        <v>41368</v>
      </c>
      <c r="D4035" s="7" t="s">
        <v>418</v>
      </c>
      <c r="E4035" s="7" t="s">
        <v>16</v>
      </c>
      <c r="F4035" s="7" t="s">
        <v>29012</v>
      </c>
      <c r="G4035" s="7" t="s">
        <v>28897</v>
      </c>
      <c r="H4035">
        <v>308335008</v>
      </c>
      <c r="I4035" s="7" t="s">
        <v>28903</v>
      </c>
      <c r="J4035" s="2">
        <v>142.58000000000001</v>
      </c>
      <c r="K4035" s="2">
        <v>2494.02</v>
      </c>
      <c r="L4035">
        <v>1814.26</v>
      </c>
      <c r="M4035" s="1" t="str">
        <f t="shared" si="564"/>
        <v>Not Applicable</v>
      </c>
      <c r="N4035" s="7" t="s">
        <v>28946</v>
      </c>
    </row>
    <row r="4036" spans="1:14" x14ac:dyDescent="0.3">
      <c r="A4036" s="7" t="s">
        <v>4703</v>
      </c>
      <c r="B4036" s="8">
        <v>41368</v>
      </c>
      <c r="C4036" s="8">
        <v>41368</v>
      </c>
      <c r="D4036" s="7" t="s">
        <v>115</v>
      </c>
      <c r="E4036" s="7" t="s">
        <v>16</v>
      </c>
      <c r="F4036" s="7" t="s">
        <v>29009</v>
      </c>
      <c r="G4036" s="7" t="s">
        <v>28901</v>
      </c>
      <c r="H4036">
        <v>50849002</v>
      </c>
      <c r="I4036" s="7" t="s">
        <v>97</v>
      </c>
      <c r="J4036" s="2">
        <v>146.18</v>
      </c>
      <c r="K4036" s="2">
        <v>146.18</v>
      </c>
      <c r="L4036">
        <v>84.94</v>
      </c>
      <c r="M4036" s="1" t="str">
        <f t="shared" si="564"/>
        <v>Not Applicable</v>
      </c>
      <c r="N4036" s="7" t="s">
        <v>28946</v>
      </c>
    </row>
    <row r="4037" spans="1:14" x14ac:dyDescent="0.3">
      <c r="A4037" s="7" t="s">
        <v>4704</v>
      </c>
      <c r="B4037" s="8">
        <v>41368</v>
      </c>
      <c r="C4037" s="8">
        <v>41368</v>
      </c>
      <c r="D4037" s="7" t="s">
        <v>265</v>
      </c>
      <c r="E4037" s="7" t="s">
        <v>16</v>
      </c>
      <c r="F4037" s="7" t="s">
        <v>29009</v>
      </c>
      <c r="G4037" s="7" t="s">
        <v>28896</v>
      </c>
      <c r="H4037">
        <v>448337001</v>
      </c>
      <c r="I4037" s="7" t="s">
        <v>28921</v>
      </c>
      <c r="J4037" s="2">
        <v>142.58000000000001</v>
      </c>
      <c r="K4037" s="2">
        <v>142.58000000000001</v>
      </c>
      <c r="L4037">
        <v>82.06</v>
      </c>
      <c r="M4037" s="1">
        <v>88805009</v>
      </c>
      <c r="N4037" s="7" t="s">
        <v>28959</v>
      </c>
    </row>
    <row r="4038" spans="1:14" x14ac:dyDescent="0.3">
      <c r="A4038" s="7" t="s">
        <v>4705</v>
      </c>
      <c r="B4038" s="8">
        <v>41368</v>
      </c>
      <c r="C4038" s="8">
        <v>41368</v>
      </c>
      <c r="D4038" s="7" t="s">
        <v>427</v>
      </c>
      <c r="E4038" s="7" t="s">
        <v>16</v>
      </c>
      <c r="F4038" s="7" t="s">
        <v>29015</v>
      </c>
      <c r="G4038" s="7" t="s">
        <v>28898</v>
      </c>
      <c r="H4038">
        <v>162673000</v>
      </c>
      <c r="I4038" s="7" t="s">
        <v>28905</v>
      </c>
      <c r="J4038" s="2">
        <v>136.80000000000001</v>
      </c>
      <c r="K4038" s="2">
        <v>927.96</v>
      </c>
      <c r="L4038">
        <v>0</v>
      </c>
      <c r="M4038" s="1" t="str">
        <f>"Not Applicable"</f>
        <v>Not Applicable</v>
      </c>
      <c r="N4038" s="7" t="s">
        <v>28946</v>
      </c>
    </row>
    <row r="4039" spans="1:14" x14ac:dyDescent="0.3">
      <c r="A4039" s="7" t="s">
        <v>4706</v>
      </c>
      <c r="B4039" s="8">
        <v>41368</v>
      </c>
      <c r="C4039" s="8">
        <v>41368</v>
      </c>
      <c r="D4039" s="7" t="s">
        <v>905</v>
      </c>
      <c r="E4039" s="7" t="s">
        <v>16</v>
      </c>
      <c r="F4039" s="7" t="s">
        <v>29009</v>
      </c>
      <c r="G4039" s="7" t="s">
        <v>28896</v>
      </c>
      <c r="H4039">
        <v>185349003</v>
      </c>
      <c r="I4039" s="7" t="s">
        <v>28909</v>
      </c>
      <c r="J4039" s="2">
        <v>85.55</v>
      </c>
      <c r="K4039" s="2">
        <v>85.55</v>
      </c>
      <c r="L4039">
        <v>36.44</v>
      </c>
      <c r="M4039" s="1">
        <v>109838007</v>
      </c>
      <c r="N4039" s="7" t="s">
        <v>28966</v>
      </c>
    </row>
    <row r="4040" spans="1:14" x14ac:dyDescent="0.3">
      <c r="A4040" s="7" t="s">
        <v>4707</v>
      </c>
      <c r="B4040" s="8">
        <v>41368</v>
      </c>
      <c r="C4040" s="8">
        <v>41368</v>
      </c>
      <c r="D4040" s="7" t="s">
        <v>1245</v>
      </c>
      <c r="E4040" s="7" t="s">
        <v>16</v>
      </c>
      <c r="F4040" s="7" t="s">
        <v>29012</v>
      </c>
      <c r="G4040" s="7" t="s">
        <v>28897</v>
      </c>
      <c r="H4040">
        <v>185347001</v>
      </c>
      <c r="I4040" s="7" t="s">
        <v>28902</v>
      </c>
      <c r="J4040" s="2">
        <v>85.55</v>
      </c>
      <c r="K4040" s="2">
        <v>85.55</v>
      </c>
      <c r="L4040">
        <v>7.91</v>
      </c>
      <c r="M4040" s="1" t="str">
        <f t="shared" ref="M4040:M4041" si="565">"Not Applicable"</f>
        <v>Not Applicable</v>
      </c>
      <c r="N4040" s="7" t="s">
        <v>28946</v>
      </c>
    </row>
    <row r="4041" spans="1:14" x14ac:dyDescent="0.3">
      <c r="A4041" s="7" t="s">
        <v>4708</v>
      </c>
      <c r="B4041" s="8">
        <v>41368</v>
      </c>
      <c r="C4041" s="8">
        <v>41368</v>
      </c>
      <c r="D4041" s="7" t="s">
        <v>4709</v>
      </c>
      <c r="E4041" s="7" t="s">
        <v>16</v>
      </c>
      <c r="F4041" s="7" t="s">
        <v>29009</v>
      </c>
      <c r="G4041" s="7" t="s">
        <v>28897</v>
      </c>
      <c r="H4041">
        <v>308335008</v>
      </c>
      <c r="I4041" s="7" t="s">
        <v>28903</v>
      </c>
      <c r="J4041" s="2">
        <v>142.58000000000001</v>
      </c>
      <c r="K4041" s="2">
        <v>7587.64</v>
      </c>
      <c r="L4041">
        <v>6038.11</v>
      </c>
      <c r="M4041" s="1" t="str">
        <f t="shared" si="565"/>
        <v>Not Applicable</v>
      </c>
      <c r="N4041" s="7" t="s">
        <v>28946</v>
      </c>
    </row>
    <row r="4042" spans="1:14" x14ac:dyDescent="0.3">
      <c r="A4042" s="7" t="s">
        <v>4710</v>
      </c>
      <c r="B4042" s="8">
        <v>41368</v>
      </c>
      <c r="C4042" s="8">
        <v>41368</v>
      </c>
      <c r="D4042" s="7" t="s">
        <v>507</v>
      </c>
      <c r="E4042" s="7" t="s">
        <v>16</v>
      </c>
      <c r="F4042" s="7" t="s">
        <v>29009</v>
      </c>
      <c r="G4042" s="7" t="s">
        <v>28896</v>
      </c>
      <c r="H4042">
        <v>390906007</v>
      </c>
      <c r="I4042" s="7" t="s">
        <v>28906</v>
      </c>
      <c r="J4042" s="2">
        <v>85.55</v>
      </c>
      <c r="K4042" s="2">
        <v>234.72</v>
      </c>
      <c r="L4042">
        <v>155.77000000000001</v>
      </c>
      <c r="M4042" s="1">
        <v>55822004</v>
      </c>
      <c r="N4042" s="7" t="s">
        <v>25</v>
      </c>
    </row>
    <row r="4043" spans="1:14" x14ac:dyDescent="0.3">
      <c r="A4043" s="7" t="s">
        <v>4711</v>
      </c>
      <c r="B4043" s="8">
        <v>41369</v>
      </c>
      <c r="C4043" s="8">
        <v>41369</v>
      </c>
      <c r="D4043" s="7" t="s">
        <v>2167</v>
      </c>
      <c r="E4043" s="7" t="s">
        <v>16</v>
      </c>
      <c r="F4043" s="7" t="s">
        <v>29010</v>
      </c>
      <c r="G4043" s="7" t="s">
        <v>28896</v>
      </c>
      <c r="H4043">
        <v>185345009</v>
      </c>
      <c r="I4043" s="7" t="s">
        <v>28910</v>
      </c>
      <c r="J4043" s="2">
        <v>85.55</v>
      </c>
      <c r="K4043" s="2">
        <v>85.55</v>
      </c>
      <c r="L4043">
        <v>24.27</v>
      </c>
      <c r="M4043" s="1">
        <v>36971009</v>
      </c>
      <c r="N4043" s="7" t="s">
        <v>28974</v>
      </c>
    </row>
    <row r="4044" spans="1:14" x14ac:dyDescent="0.3">
      <c r="A4044" s="7" t="s">
        <v>4712</v>
      </c>
      <c r="B4044" s="8">
        <v>41369</v>
      </c>
      <c r="C4044" s="8">
        <v>41369</v>
      </c>
      <c r="D4044" s="7" t="s">
        <v>927</v>
      </c>
      <c r="E4044" s="7" t="s">
        <v>16</v>
      </c>
      <c r="F4044" s="7" t="s">
        <v>29009</v>
      </c>
      <c r="G4044" s="7" t="s">
        <v>28897</v>
      </c>
      <c r="H4044">
        <v>185349003</v>
      </c>
      <c r="I4044" s="7" t="s">
        <v>28904</v>
      </c>
      <c r="J4044" s="2">
        <v>85.55</v>
      </c>
      <c r="K4044" s="2">
        <v>484</v>
      </c>
      <c r="L4044">
        <v>323.19</v>
      </c>
      <c r="M4044" s="1" t="str">
        <f t="shared" ref="M4044:M4045" si="566">"Not Applicable"</f>
        <v>Not Applicable</v>
      </c>
      <c r="N4044" s="7" t="s">
        <v>28946</v>
      </c>
    </row>
    <row r="4045" spans="1:14" x14ac:dyDescent="0.3">
      <c r="A4045" s="7" t="s">
        <v>4713</v>
      </c>
      <c r="B4045" s="8">
        <v>41369</v>
      </c>
      <c r="C4045" s="8">
        <v>41369</v>
      </c>
      <c r="D4045" s="9" t="s">
        <v>1966</v>
      </c>
      <c r="E4045" s="7" t="s">
        <v>16</v>
      </c>
      <c r="F4045" s="7" t="s">
        <v>29009</v>
      </c>
      <c r="G4045" s="7" t="s">
        <v>28899</v>
      </c>
      <c r="H4045">
        <v>702927004</v>
      </c>
      <c r="I4045" s="7" t="s">
        <v>28908</v>
      </c>
      <c r="J4045" s="2">
        <v>142.58000000000001</v>
      </c>
      <c r="K4045" s="2">
        <v>142.58000000000001</v>
      </c>
      <c r="L4045">
        <v>82.06</v>
      </c>
      <c r="M4045" s="1" t="str">
        <f t="shared" si="566"/>
        <v>Not Applicable</v>
      </c>
      <c r="N4045" s="7" t="s">
        <v>28946</v>
      </c>
    </row>
    <row r="4046" spans="1:14" x14ac:dyDescent="0.3">
      <c r="A4046" s="7" t="s">
        <v>4714</v>
      </c>
      <c r="B4046" s="8">
        <v>41369</v>
      </c>
      <c r="C4046" s="8">
        <v>41369</v>
      </c>
      <c r="D4046" s="7" t="s">
        <v>1549</v>
      </c>
      <c r="E4046" s="7" t="s">
        <v>16</v>
      </c>
      <c r="F4046" s="7" t="s">
        <v>29017</v>
      </c>
      <c r="G4046" s="7" t="s">
        <v>28896</v>
      </c>
      <c r="H4046">
        <v>448337001</v>
      </c>
      <c r="I4046" s="7" t="s">
        <v>28921</v>
      </c>
      <c r="J4046" s="2">
        <v>142.58000000000001</v>
      </c>
      <c r="K4046" s="2">
        <v>142.58000000000001</v>
      </c>
      <c r="L4046">
        <v>0</v>
      </c>
      <c r="M4046" s="1">
        <v>88805009</v>
      </c>
      <c r="N4046" s="7" t="s">
        <v>28959</v>
      </c>
    </row>
    <row r="4047" spans="1:14" x14ac:dyDescent="0.3">
      <c r="A4047" s="7" t="s">
        <v>4715</v>
      </c>
      <c r="B4047" s="8">
        <v>41370</v>
      </c>
      <c r="C4047" s="8">
        <v>41370</v>
      </c>
      <c r="D4047" s="7" t="s">
        <v>4646</v>
      </c>
      <c r="E4047" s="7" t="s">
        <v>16</v>
      </c>
      <c r="F4047" s="7" t="s">
        <v>29015</v>
      </c>
      <c r="G4047" s="7" t="s">
        <v>28897</v>
      </c>
      <c r="H4047">
        <v>185349003</v>
      </c>
      <c r="I4047" s="7" t="s">
        <v>28904</v>
      </c>
      <c r="J4047" s="2">
        <v>85.55</v>
      </c>
      <c r="K4047" s="2">
        <v>221.55</v>
      </c>
      <c r="L4047">
        <v>0</v>
      </c>
      <c r="M4047" s="1" t="str">
        <f t="shared" ref="M4047:M4048" si="567">"Not Applicable"</f>
        <v>Not Applicable</v>
      </c>
      <c r="N4047" s="7" t="s">
        <v>28946</v>
      </c>
    </row>
    <row r="4048" spans="1:14" x14ac:dyDescent="0.3">
      <c r="A4048" s="7" t="s">
        <v>4716</v>
      </c>
      <c r="B4048" s="8">
        <v>41370</v>
      </c>
      <c r="C4048" s="8">
        <v>41370</v>
      </c>
      <c r="D4048" s="7" t="s">
        <v>81</v>
      </c>
      <c r="E4048" s="7" t="s">
        <v>16</v>
      </c>
      <c r="F4048" s="7" t="s">
        <v>29017</v>
      </c>
      <c r="G4048" s="7" t="s">
        <v>28896</v>
      </c>
      <c r="H4048">
        <v>185347001</v>
      </c>
      <c r="I4048" s="7" t="s">
        <v>28902</v>
      </c>
      <c r="J4048" s="2">
        <v>85.55</v>
      </c>
      <c r="K4048" s="2">
        <v>903.16</v>
      </c>
      <c r="L4048">
        <v>0</v>
      </c>
      <c r="M4048" s="1" t="str">
        <f t="shared" si="567"/>
        <v>Not Applicable</v>
      </c>
      <c r="N4048" s="7" t="s">
        <v>28946</v>
      </c>
    </row>
    <row r="4049" spans="1:14" x14ac:dyDescent="0.3">
      <c r="A4049" s="9" t="s">
        <v>4717</v>
      </c>
      <c r="B4049" s="8">
        <v>41370</v>
      </c>
      <c r="C4049" s="8">
        <v>41370</v>
      </c>
      <c r="D4049" s="7" t="s">
        <v>4718</v>
      </c>
      <c r="E4049" s="7" t="s">
        <v>16</v>
      </c>
      <c r="F4049" s="7" t="s">
        <v>29008</v>
      </c>
      <c r="G4049" s="7" t="s">
        <v>28896</v>
      </c>
      <c r="H4049">
        <v>390906007</v>
      </c>
      <c r="I4049" s="7" t="s">
        <v>28906</v>
      </c>
      <c r="J4049" s="2">
        <v>85.55</v>
      </c>
      <c r="K4049" s="2">
        <v>85.56</v>
      </c>
      <c r="L4049">
        <v>0</v>
      </c>
      <c r="M4049" s="1">
        <v>55822004</v>
      </c>
      <c r="N4049" s="7" t="s">
        <v>25</v>
      </c>
    </row>
    <row r="4050" spans="1:14" x14ac:dyDescent="0.3">
      <c r="A4050" s="7" t="s">
        <v>4719</v>
      </c>
      <c r="B4050" s="8">
        <v>41370</v>
      </c>
      <c r="C4050" s="8">
        <v>41370</v>
      </c>
      <c r="D4050" s="7" t="s">
        <v>912</v>
      </c>
      <c r="E4050" s="7" t="s">
        <v>16</v>
      </c>
      <c r="F4050" s="7" t="s">
        <v>29010</v>
      </c>
      <c r="G4050" s="7" t="s">
        <v>28896</v>
      </c>
      <c r="H4050">
        <v>169762003</v>
      </c>
      <c r="I4050" s="7" t="s">
        <v>28927</v>
      </c>
      <c r="J4050" s="2">
        <v>142.58000000000001</v>
      </c>
      <c r="K4050" s="2">
        <v>1005.38</v>
      </c>
      <c r="L4050">
        <v>898.11</v>
      </c>
      <c r="M4050" s="1" t="str">
        <f t="shared" ref="M4050:M4052" si="568">"Not Applicable"</f>
        <v>Not Applicable</v>
      </c>
      <c r="N4050" s="7" t="s">
        <v>28946</v>
      </c>
    </row>
    <row r="4051" spans="1:14" x14ac:dyDescent="0.3">
      <c r="A4051" s="7" t="s">
        <v>4720</v>
      </c>
      <c r="B4051" s="8">
        <v>41370</v>
      </c>
      <c r="C4051" s="8">
        <v>41370</v>
      </c>
      <c r="D4051" s="7" t="s">
        <v>15</v>
      </c>
      <c r="E4051" s="7" t="s">
        <v>16</v>
      </c>
      <c r="F4051" s="7" t="s">
        <v>29017</v>
      </c>
      <c r="G4051" s="7" t="s">
        <v>28896</v>
      </c>
      <c r="H4051">
        <v>185347001</v>
      </c>
      <c r="I4051" s="7" t="s">
        <v>28902</v>
      </c>
      <c r="J4051" s="2">
        <v>85.55</v>
      </c>
      <c r="K4051" s="2">
        <v>895.39</v>
      </c>
      <c r="L4051">
        <v>0</v>
      </c>
      <c r="M4051" s="1" t="str">
        <f t="shared" si="568"/>
        <v>Not Applicable</v>
      </c>
      <c r="N4051" s="7" t="s">
        <v>28946</v>
      </c>
    </row>
    <row r="4052" spans="1:14" x14ac:dyDescent="0.3">
      <c r="A4052" s="7" t="s">
        <v>4721</v>
      </c>
      <c r="B4052" s="8">
        <v>41370</v>
      </c>
      <c r="C4052" s="8">
        <v>41370</v>
      </c>
      <c r="D4052" s="7" t="s">
        <v>687</v>
      </c>
      <c r="E4052" s="7" t="s">
        <v>16</v>
      </c>
      <c r="F4052" s="7" t="s">
        <v>29009</v>
      </c>
      <c r="G4052" s="7" t="s">
        <v>28897</v>
      </c>
      <c r="H4052">
        <v>185349003</v>
      </c>
      <c r="I4052" s="7" t="s">
        <v>28904</v>
      </c>
      <c r="J4052" s="2">
        <v>85.55</v>
      </c>
      <c r="K4052" s="2">
        <v>85.57</v>
      </c>
      <c r="L4052">
        <v>36.44</v>
      </c>
      <c r="M4052" s="1" t="str">
        <f t="shared" si="568"/>
        <v>Not Applicable</v>
      </c>
      <c r="N4052" s="7" t="s">
        <v>28946</v>
      </c>
    </row>
    <row r="4053" spans="1:14" x14ac:dyDescent="0.3">
      <c r="A4053" s="7" t="s">
        <v>4722</v>
      </c>
      <c r="B4053" s="8">
        <v>41370</v>
      </c>
      <c r="C4053" s="8">
        <v>41370</v>
      </c>
      <c r="D4053" s="7" t="s">
        <v>1549</v>
      </c>
      <c r="E4053" s="7" t="s">
        <v>16</v>
      </c>
      <c r="F4053" s="7" t="s">
        <v>29017</v>
      </c>
      <c r="G4053" s="7" t="s">
        <v>28896</v>
      </c>
      <c r="H4053">
        <v>448337001</v>
      </c>
      <c r="I4053" s="7" t="s">
        <v>28921</v>
      </c>
      <c r="J4053" s="2">
        <v>142.58000000000001</v>
      </c>
      <c r="K4053" s="2">
        <v>142.58000000000001</v>
      </c>
      <c r="L4053">
        <v>0</v>
      </c>
      <c r="M4053" s="1">
        <v>88805009</v>
      </c>
      <c r="N4053" s="7" t="s">
        <v>28959</v>
      </c>
    </row>
    <row r="4054" spans="1:14" x14ac:dyDescent="0.3">
      <c r="A4054" s="7" t="s">
        <v>4723</v>
      </c>
      <c r="B4054" s="8">
        <v>41370</v>
      </c>
      <c r="C4054" s="8">
        <v>41370</v>
      </c>
      <c r="D4054" s="7" t="s">
        <v>84</v>
      </c>
      <c r="E4054" s="7" t="s">
        <v>16</v>
      </c>
      <c r="F4054" s="7" t="s">
        <v>29009</v>
      </c>
      <c r="G4054" s="7" t="s">
        <v>28897</v>
      </c>
      <c r="H4054">
        <v>185349003</v>
      </c>
      <c r="I4054" s="7" t="s">
        <v>28904</v>
      </c>
      <c r="J4054" s="2">
        <v>85.55</v>
      </c>
      <c r="K4054" s="2">
        <v>189.65</v>
      </c>
      <c r="L4054">
        <v>87.72</v>
      </c>
      <c r="M4054" s="1" t="str">
        <f t="shared" ref="M4054:M4055" si="569">"Not Applicable"</f>
        <v>Not Applicable</v>
      </c>
      <c r="N4054" s="7" t="s">
        <v>28946</v>
      </c>
    </row>
    <row r="4055" spans="1:14" x14ac:dyDescent="0.3">
      <c r="A4055" s="7" t="s">
        <v>4724</v>
      </c>
      <c r="B4055" s="8">
        <v>41370</v>
      </c>
      <c r="C4055" s="8">
        <v>41370</v>
      </c>
      <c r="D4055" s="9" t="s">
        <v>246</v>
      </c>
      <c r="E4055" s="7" t="s">
        <v>16</v>
      </c>
      <c r="F4055" s="7" t="s">
        <v>29009</v>
      </c>
      <c r="G4055" s="7" t="s">
        <v>28897</v>
      </c>
      <c r="H4055">
        <v>185349003</v>
      </c>
      <c r="I4055" s="7" t="s">
        <v>28904</v>
      </c>
      <c r="J4055" s="2">
        <v>85.55</v>
      </c>
      <c r="K4055" s="2">
        <v>536.41999999999996</v>
      </c>
      <c r="L4055">
        <v>333.14</v>
      </c>
      <c r="M4055" s="1" t="str">
        <f t="shared" si="569"/>
        <v>Not Applicable</v>
      </c>
      <c r="N4055" s="7" t="s">
        <v>28946</v>
      </c>
    </row>
    <row r="4056" spans="1:14" x14ac:dyDescent="0.3">
      <c r="A4056" s="7" t="s">
        <v>4725</v>
      </c>
      <c r="B4056" s="8">
        <v>41371</v>
      </c>
      <c r="C4056" s="8">
        <v>41371</v>
      </c>
      <c r="D4056" s="7" t="s">
        <v>265</v>
      </c>
      <c r="E4056" s="7" t="s">
        <v>16</v>
      </c>
      <c r="F4056" s="7" t="s">
        <v>29009</v>
      </c>
      <c r="G4056" s="7" t="s">
        <v>28896</v>
      </c>
      <c r="H4056">
        <v>448337001</v>
      </c>
      <c r="I4056" s="7" t="s">
        <v>28921</v>
      </c>
      <c r="J4056" s="2">
        <v>142.58000000000001</v>
      </c>
      <c r="K4056" s="2">
        <v>142.58000000000001</v>
      </c>
      <c r="L4056">
        <v>82.06</v>
      </c>
      <c r="M4056" s="1">
        <v>88805009</v>
      </c>
      <c r="N4056" s="7" t="s">
        <v>28959</v>
      </c>
    </row>
    <row r="4057" spans="1:14" x14ac:dyDescent="0.3">
      <c r="A4057" s="7" t="s">
        <v>4726</v>
      </c>
      <c r="B4057" s="8">
        <v>41371</v>
      </c>
      <c r="C4057" s="8">
        <v>41371</v>
      </c>
      <c r="D4057" s="7" t="s">
        <v>519</v>
      </c>
      <c r="E4057" s="7" t="s">
        <v>16</v>
      </c>
      <c r="F4057" s="7" t="s">
        <v>29017</v>
      </c>
      <c r="G4057" s="7" t="s">
        <v>28896</v>
      </c>
      <c r="H4057">
        <v>390906007</v>
      </c>
      <c r="I4057" s="7" t="s">
        <v>28906</v>
      </c>
      <c r="J4057" s="2">
        <v>85.55</v>
      </c>
      <c r="K4057" s="2">
        <v>234.72</v>
      </c>
      <c r="L4057">
        <v>0</v>
      </c>
      <c r="M4057" s="1">
        <v>55822004</v>
      </c>
      <c r="N4057" s="7" t="s">
        <v>25</v>
      </c>
    </row>
    <row r="4058" spans="1:14" x14ac:dyDescent="0.3">
      <c r="A4058" s="7" t="s">
        <v>4727</v>
      </c>
      <c r="B4058" s="8">
        <v>41371</v>
      </c>
      <c r="C4058" s="8">
        <v>41372</v>
      </c>
      <c r="D4058" s="7" t="s">
        <v>94</v>
      </c>
      <c r="E4058" s="7" t="s">
        <v>16</v>
      </c>
      <c r="F4058" s="7" t="s">
        <v>29009</v>
      </c>
      <c r="G4058" s="7" t="s">
        <v>28900</v>
      </c>
      <c r="H4058">
        <v>185347001</v>
      </c>
      <c r="I4058" s="7" t="s">
        <v>28907</v>
      </c>
      <c r="J4058" s="2">
        <v>87.71</v>
      </c>
      <c r="K4058" s="2">
        <v>12250.54</v>
      </c>
      <c r="L4058">
        <v>9704.43</v>
      </c>
      <c r="M4058" s="1" t="str">
        <f t="shared" ref="M4058:M4059" si="570">"Not Applicable"</f>
        <v>Not Applicable</v>
      </c>
      <c r="N4058" s="7" t="s">
        <v>28946</v>
      </c>
    </row>
    <row r="4059" spans="1:14" x14ac:dyDescent="0.3">
      <c r="A4059" s="7" t="s">
        <v>4728</v>
      </c>
      <c r="B4059" s="8">
        <v>41371</v>
      </c>
      <c r="C4059" s="8">
        <v>41371</v>
      </c>
      <c r="D4059" s="7" t="s">
        <v>20</v>
      </c>
      <c r="E4059" s="7" t="s">
        <v>16</v>
      </c>
      <c r="F4059" s="7" t="s">
        <v>29017</v>
      </c>
      <c r="G4059" s="7" t="s">
        <v>28897</v>
      </c>
      <c r="H4059">
        <v>185347001</v>
      </c>
      <c r="I4059" s="7" t="s">
        <v>28902</v>
      </c>
      <c r="J4059" s="2">
        <v>85.55</v>
      </c>
      <c r="K4059" s="2">
        <v>85.55</v>
      </c>
      <c r="L4059">
        <v>0</v>
      </c>
      <c r="M4059" s="1" t="str">
        <f t="shared" si="570"/>
        <v>Not Applicable</v>
      </c>
      <c r="N4059" s="7" t="s">
        <v>28946</v>
      </c>
    </row>
    <row r="4060" spans="1:14" x14ac:dyDescent="0.3">
      <c r="A4060" s="7" t="s">
        <v>4729</v>
      </c>
      <c r="B4060" s="8">
        <v>41371</v>
      </c>
      <c r="C4060" s="8">
        <v>41371</v>
      </c>
      <c r="D4060" s="7" t="s">
        <v>1549</v>
      </c>
      <c r="E4060" s="7" t="s">
        <v>16</v>
      </c>
      <c r="F4060" s="7" t="s">
        <v>29017</v>
      </c>
      <c r="G4060" s="7" t="s">
        <v>28896</v>
      </c>
      <c r="H4060">
        <v>448337001</v>
      </c>
      <c r="I4060" s="7" t="s">
        <v>28921</v>
      </c>
      <c r="J4060" s="2">
        <v>142.58000000000001</v>
      </c>
      <c r="K4060" s="2">
        <v>142.58000000000001</v>
      </c>
      <c r="L4060">
        <v>0</v>
      </c>
      <c r="M4060" s="1">
        <v>88805009</v>
      </c>
      <c r="N4060" s="7" t="s">
        <v>28959</v>
      </c>
    </row>
    <row r="4061" spans="1:14" x14ac:dyDescent="0.3">
      <c r="A4061" s="7" t="s">
        <v>4730</v>
      </c>
      <c r="B4061" s="8">
        <v>41371</v>
      </c>
      <c r="C4061" s="8">
        <v>41371</v>
      </c>
      <c r="D4061" s="7" t="s">
        <v>228</v>
      </c>
      <c r="E4061" s="7" t="s">
        <v>16</v>
      </c>
      <c r="F4061" s="7" t="s">
        <v>29009</v>
      </c>
      <c r="G4061" s="7" t="s">
        <v>28901</v>
      </c>
      <c r="H4061">
        <v>50849002</v>
      </c>
      <c r="I4061" s="7" t="s">
        <v>97</v>
      </c>
      <c r="J4061" s="2">
        <v>146.18</v>
      </c>
      <c r="K4061" s="2">
        <v>146.18</v>
      </c>
      <c r="L4061">
        <v>84.94</v>
      </c>
      <c r="M4061" s="1" t="str">
        <f t="shared" ref="M4061:M4069" si="571">"Not Applicable"</f>
        <v>Not Applicable</v>
      </c>
      <c r="N4061" s="7" t="s">
        <v>28946</v>
      </c>
    </row>
    <row r="4062" spans="1:14" x14ac:dyDescent="0.3">
      <c r="A4062" s="7" t="s">
        <v>4731</v>
      </c>
      <c r="B4062" s="8">
        <v>41371</v>
      </c>
      <c r="C4062" s="8">
        <v>41371</v>
      </c>
      <c r="D4062" s="7" t="s">
        <v>1983</v>
      </c>
      <c r="E4062" s="7" t="s">
        <v>16</v>
      </c>
      <c r="F4062" s="7" t="s">
        <v>29017</v>
      </c>
      <c r="G4062" s="7" t="s">
        <v>28899</v>
      </c>
      <c r="H4062">
        <v>702927004</v>
      </c>
      <c r="I4062" s="7" t="s">
        <v>28908</v>
      </c>
      <c r="J4062" s="2">
        <v>142.58000000000001</v>
      </c>
      <c r="K4062" s="2">
        <v>23525.59</v>
      </c>
      <c r="L4062">
        <v>0</v>
      </c>
      <c r="M4062" s="1" t="str">
        <f t="shared" si="571"/>
        <v>Not Applicable</v>
      </c>
      <c r="N4062" s="7" t="s">
        <v>28946</v>
      </c>
    </row>
    <row r="4063" spans="1:14" x14ac:dyDescent="0.3">
      <c r="A4063" s="7" t="s">
        <v>4732</v>
      </c>
      <c r="B4063" s="8">
        <v>41371</v>
      </c>
      <c r="C4063" s="8">
        <v>41371</v>
      </c>
      <c r="D4063" s="7" t="s">
        <v>1910</v>
      </c>
      <c r="E4063" s="7" t="s">
        <v>16</v>
      </c>
      <c r="F4063" s="7" t="s">
        <v>29017</v>
      </c>
      <c r="G4063" s="7" t="s">
        <v>28897</v>
      </c>
      <c r="H4063">
        <v>185349003</v>
      </c>
      <c r="I4063" s="7" t="s">
        <v>28904</v>
      </c>
      <c r="J4063" s="2">
        <v>85.55</v>
      </c>
      <c r="K4063" s="2">
        <v>85.57</v>
      </c>
      <c r="L4063">
        <v>0</v>
      </c>
      <c r="M4063" s="1" t="str">
        <f t="shared" si="571"/>
        <v>Not Applicable</v>
      </c>
      <c r="N4063" s="7" t="s">
        <v>28946</v>
      </c>
    </row>
    <row r="4064" spans="1:14" x14ac:dyDescent="0.3">
      <c r="A4064" s="7" t="s">
        <v>4733</v>
      </c>
      <c r="B4064" s="8">
        <v>41372</v>
      </c>
      <c r="C4064" s="8">
        <v>41372</v>
      </c>
      <c r="D4064" s="7" t="s">
        <v>3152</v>
      </c>
      <c r="E4064" s="7" t="s">
        <v>16</v>
      </c>
      <c r="F4064" s="7" t="s">
        <v>29011</v>
      </c>
      <c r="G4064" s="7" t="s">
        <v>28896</v>
      </c>
      <c r="H4064">
        <v>185349003</v>
      </c>
      <c r="I4064" s="7" t="s">
        <v>28909</v>
      </c>
      <c r="J4064" s="2">
        <v>85.55</v>
      </c>
      <c r="K4064" s="2">
        <v>9406.2000000000007</v>
      </c>
      <c r="L4064">
        <v>0</v>
      </c>
      <c r="M4064" s="1" t="str">
        <f t="shared" si="571"/>
        <v>Not Applicable</v>
      </c>
      <c r="N4064" s="7" t="s">
        <v>28946</v>
      </c>
    </row>
    <row r="4065" spans="1:14" x14ac:dyDescent="0.3">
      <c r="A4065" s="7" t="s">
        <v>4734</v>
      </c>
      <c r="B4065" s="8">
        <v>41372</v>
      </c>
      <c r="C4065" s="8">
        <v>41372</v>
      </c>
      <c r="D4065" s="7" t="s">
        <v>2946</v>
      </c>
      <c r="E4065" s="7" t="s">
        <v>16</v>
      </c>
      <c r="F4065" s="7" t="s">
        <v>29009</v>
      </c>
      <c r="G4065" s="7" t="s">
        <v>28899</v>
      </c>
      <c r="H4065">
        <v>702927004</v>
      </c>
      <c r="I4065" s="7" t="s">
        <v>28908</v>
      </c>
      <c r="J4065" s="2">
        <v>142.58000000000001</v>
      </c>
      <c r="K4065" s="2">
        <v>142.58000000000001</v>
      </c>
      <c r="L4065">
        <v>82.06</v>
      </c>
      <c r="M4065" s="1" t="str">
        <f t="shared" si="571"/>
        <v>Not Applicable</v>
      </c>
      <c r="N4065" s="7" t="s">
        <v>28946</v>
      </c>
    </row>
    <row r="4066" spans="1:14" x14ac:dyDescent="0.3">
      <c r="A4066" s="7" t="s">
        <v>4735</v>
      </c>
      <c r="B4066" s="8">
        <v>41372</v>
      </c>
      <c r="C4066" s="8">
        <v>41372</v>
      </c>
      <c r="D4066" s="9" t="s">
        <v>462</v>
      </c>
      <c r="E4066" s="7" t="s">
        <v>16</v>
      </c>
      <c r="F4066" s="7" t="s">
        <v>29009</v>
      </c>
      <c r="G4066" s="7" t="s">
        <v>28897</v>
      </c>
      <c r="H4066">
        <v>308335008</v>
      </c>
      <c r="I4066" s="7" t="s">
        <v>28903</v>
      </c>
      <c r="J4066" s="2">
        <v>142.58000000000001</v>
      </c>
      <c r="K4066" s="2">
        <v>9421.2900000000009</v>
      </c>
      <c r="L4066">
        <v>7505.03</v>
      </c>
      <c r="M4066" s="1" t="str">
        <f t="shared" si="571"/>
        <v>Not Applicable</v>
      </c>
      <c r="N4066" s="7" t="s">
        <v>28946</v>
      </c>
    </row>
    <row r="4067" spans="1:14" x14ac:dyDescent="0.3">
      <c r="A4067" s="7" t="s">
        <v>4736</v>
      </c>
      <c r="B4067" s="8">
        <v>41372</v>
      </c>
      <c r="C4067" s="8">
        <v>41372</v>
      </c>
      <c r="D4067" s="7" t="s">
        <v>140</v>
      </c>
      <c r="E4067" s="7" t="s">
        <v>16</v>
      </c>
      <c r="F4067" s="7" t="s">
        <v>29013</v>
      </c>
      <c r="G4067" s="7" t="s">
        <v>28899</v>
      </c>
      <c r="H4067">
        <v>702927004</v>
      </c>
      <c r="I4067" s="7" t="s">
        <v>28908</v>
      </c>
      <c r="J4067" s="2">
        <v>142.58000000000001</v>
      </c>
      <c r="K4067" s="2">
        <v>142.58000000000001</v>
      </c>
      <c r="L4067">
        <v>0</v>
      </c>
      <c r="M4067" s="1" t="str">
        <f t="shared" si="571"/>
        <v>Not Applicable</v>
      </c>
      <c r="N4067" s="7" t="s">
        <v>28946</v>
      </c>
    </row>
    <row r="4068" spans="1:14" x14ac:dyDescent="0.3">
      <c r="A4068" s="7" t="s">
        <v>4737</v>
      </c>
      <c r="B4068" s="8">
        <v>41372</v>
      </c>
      <c r="C4068" s="8">
        <v>41373</v>
      </c>
      <c r="D4068" s="7" t="s">
        <v>152</v>
      </c>
      <c r="E4068" s="7" t="s">
        <v>16</v>
      </c>
      <c r="F4068" s="7" t="s">
        <v>29009</v>
      </c>
      <c r="G4068" s="7" t="s">
        <v>28900</v>
      </c>
      <c r="H4068">
        <v>185347001</v>
      </c>
      <c r="I4068" s="7" t="s">
        <v>28907</v>
      </c>
      <c r="J4068" s="2">
        <v>87.71</v>
      </c>
      <c r="K4068" s="2">
        <v>20015.53</v>
      </c>
      <c r="L4068">
        <v>15916.42</v>
      </c>
      <c r="M4068" s="1" t="str">
        <f t="shared" si="571"/>
        <v>Not Applicable</v>
      </c>
      <c r="N4068" s="7" t="s">
        <v>28946</v>
      </c>
    </row>
    <row r="4069" spans="1:14" x14ac:dyDescent="0.3">
      <c r="A4069" s="7" t="s">
        <v>4738</v>
      </c>
      <c r="B4069" s="8">
        <v>41372</v>
      </c>
      <c r="C4069" s="8">
        <v>41372</v>
      </c>
      <c r="D4069" s="7" t="s">
        <v>299</v>
      </c>
      <c r="E4069" s="7" t="s">
        <v>16</v>
      </c>
      <c r="F4069" s="7" t="s">
        <v>29009</v>
      </c>
      <c r="G4069" s="7" t="s">
        <v>28901</v>
      </c>
      <c r="H4069">
        <v>50849002</v>
      </c>
      <c r="I4069" s="7" t="s">
        <v>97</v>
      </c>
      <c r="J4069" s="2">
        <v>146.18</v>
      </c>
      <c r="K4069" s="2">
        <v>146.18</v>
      </c>
      <c r="L4069">
        <v>84.94</v>
      </c>
      <c r="M4069" s="1" t="str">
        <f t="shared" si="571"/>
        <v>Not Applicable</v>
      </c>
      <c r="N4069" s="7" t="s">
        <v>28946</v>
      </c>
    </row>
    <row r="4070" spans="1:14" x14ac:dyDescent="0.3">
      <c r="A4070" s="7" t="s">
        <v>4739</v>
      </c>
      <c r="B4070" s="8">
        <v>41373</v>
      </c>
      <c r="C4070" s="8">
        <v>41373</v>
      </c>
      <c r="D4070" s="7" t="s">
        <v>4250</v>
      </c>
      <c r="E4070" s="7" t="s">
        <v>16</v>
      </c>
      <c r="F4070" s="7" t="s">
        <v>29009</v>
      </c>
      <c r="G4070" s="7" t="s">
        <v>28896</v>
      </c>
      <c r="H4070">
        <v>185345009</v>
      </c>
      <c r="I4070" s="7" t="s">
        <v>28910</v>
      </c>
      <c r="J4070" s="2">
        <v>85.55</v>
      </c>
      <c r="K4070" s="2">
        <v>85.55</v>
      </c>
      <c r="L4070">
        <v>36.44</v>
      </c>
      <c r="M4070" s="1">
        <v>36971009</v>
      </c>
      <c r="N4070" s="7" t="s">
        <v>28974</v>
      </c>
    </row>
    <row r="4071" spans="1:14" x14ac:dyDescent="0.3">
      <c r="A4071" s="7" t="s">
        <v>4740</v>
      </c>
      <c r="B4071" s="8">
        <v>41373</v>
      </c>
      <c r="C4071" s="8">
        <v>41373</v>
      </c>
      <c r="D4071" s="7" t="s">
        <v>265</v>
      </c>
      <c r="E4071" s="7" t="s">
        <v>16</v>
      </c>
      <c r="F4071" s="7" t="s">
        <v>29009</v>
      </c>
      <c r="G4071" s="7" t="s">
        <v>28896</v>
      </c>
      <c r="H4071">
        <v>448337001</v>
      </c>
      <c r="I4071" s="7" t="s">
        <v>28921</v>
      </c>
      <c r="J4071" s="2">
        <v>142.58000000000001</v>
      </c>
      <c r="K4071" s="2">
        <v>142.58000000000001</v>
      </c>
      <c r="L4071">
        <v>82.06</v>
      </c>
      <c r="M4071" s="1">
        <v>88805009</v>
      </c>
      <c r="N4071" s="7" t="s">
        <v>28959</v>
      </c>
    </row>
    <row r="4072" spans="1:14" x14ac:dyDescent="0.3">
      <c r="A4072" s="7" t="s">
        <v>4741</v>
      </c>
      <c r="B4072" s="8">
        <v>41373</v>
      </c>
      <c r="C4072" s="8">
        <v>41373</v>
      </c>
      <c r="D4072" s="7" t="s">
        <v>322</v>
      </c>
      <c r="E4072" s="7" t="s">
        <v>16</v>
      </c>
      <c r="F4072" s="7" t="s">
        <v>29009</v>
      </c>
      <c r="G4072" s="7" t="s">
        <v>28898</v>
      </c>
      <c r="H4072">
        <v>162673000</v>
      </c>
      <c r="I4072" s="7" t="s">
        <v>28905</v>
      </c>
      <c r="J4072" s="2">
        <v>136.80000000000001</v>
      </c>
      <c r="K4072" s="2">
        <v>1748.07</v>
      </c>
      <c r="L4072">
        <v>1398.46</v>
      </c>
      <c r="M4072" s="1" t="str">
        <f t="shared" ref="M4072:M4073" si="572">"Not Applicable"</f>
        <v>Not Applicable</v>
      </c>
      <c r="N4072" s="7" t="s">
        <v>28946</v>
      </c>
    </row>
    <row r="4073" spans="1:14" x14ac:dyDescent="0.3">
      <c r="A4073" s="7" t="s">
        <v>4742</v>
      </c>
      <c r="B4073" s="8">
        <v>41373</v>
      </c>
      <c r="C4073" s="8">
        <v>41373</v>
      </c>
      <c r="D4073" s="7" t="s">
        <v>458</v>
      </c>
      <c r="E4073" s="7" t="s">
        <v>16</v>
      </c>
      <c r="F4073" s="7" t="s">
        <v>29009</v>
      </c>
      <c r="G4073" s="7" t="s">
        <v>28898</v>
      </c>
      <c r="H4073">
        <v>162673000</v>
      </c>
      <c r="I4073" s="7" t="s">
        <v>28905</v>
      </c>
      <c r="J4073" s="2">
        <v>136.80000000000001</v>
      </c>
      <c r="K4073" s="2">
        <v>860.16</v>
      </c>
      <c r="L4073">
        <v>688.13</v>
      </c>
      <c r="M4073" s="1" t="str">
        <f t="shared" si="572"/>
        <v>Not Applicable</v>
      </c>
      <c r="N4073" s="7" t="s">
        <v>28946</v>
      </c>
    </row>
    <row r="4074" spans="1:14" x14ac:dyDescent="0.3">
      <c r="A4074" s="7" t="s">
        <v>4743</v>
      </c>
      <c r="B4074" s="8">
        <v>41373</v>
      </c>
      <c r="C4074" s="8">
        <v>41373</v>
      </c>
      <c r="D4074" s="7" t="s">
        <v>1373</v>
      </c>
      <c r="E4074" s="7" t="s">
        <v>16</v>
      </c>
      <c r="F4074" s="7" t="s">
        <v>29010</v>
      </c>
      <c r="G4074" s="7" t="s">
        <v>28896</v>
      </c>
      <c r="H4074">
        <v>424619006</v>
      </c>
      <c r="I4074" s="7" t="s">
        <v>28912</v>
      </c>
      <c r="J4074" s="2">
        <v>142.58000000000001</v>
      </c>
      <c r="K4074" s="2">
        <v>16504.72</v>
      </c>
      <c r="L4074">
        <v>15622.48</v>
      </c>
      <c r="M4074" s="1">
        <v>72892002</v>
      </c>
      <c r="N4074" s="7" t="s">
        <v>28952</v>
      </c>
    </row>
    <row r="4075" spans="1:14" x14ac:dyDescent="0.3">
      <c r="A4075" s="7" t="s">
        <v>4744</v>
      </c>
      <c r="B4075" s="8">
        <v>41373</v>
      </c>
      <c r="C4075" s="8">
        <v>41373</v>
      </c>
      <c r="D4075" s="7" t="s">
        <v>460</v>
      </c>
      <c r="E4075" s="7" t="s">
        <v>16</v>
      </c>
      <c r="F4075" s="7" t="s">
        <v>29012</v>
      </c>
      <c r="G4075" s="7" t="s">
        <v>28898</v>
      </c>
      <c r="H4075">
        <v>162673000</v>
      </c>
      <c r="I4075" s="7" t="s">
        <v>28905</v>
      </c>
      <c r="J4075" s="2">
        <v>136.80000000000001</v>
      </c>
      <c r="K4075" s="2">
        <v>1451.34</v>
      </c>
      <c r="L4075">
        <v>756.46</v>
      </c>
      <c r="M4075" s="1" t="str">
        <f>"Not Applicable"</f>
        <v>Not Applicable</v>
      </c>
      <c r="N4075" s="7" t="s">
        <v>28946</v>
      </c>
    </row>
    <row r="4076" spans="1:14" x14ac:dyDescent="0.3">
      <c r="A4076" s="7" t="s">
        <v>4745</v>
      </c>
      <c r="B4076" s="8">
        <v>41373</v>
      </c>
      <c r="C4076" s="8">
        <v>41373</v>
      </c>
      <c r="D4076" s="7" t="s">
        <v>460</v>
      </c>
      <c r="E4076" s="7" t="s">
        <v>16</v>
      </c>
      <c r="F4076" s="7" t="s">
        <v>29012</v>
      </c>
      <c r="G4076" s="7" t="s">
        <v>28896</v>
      </c>
      <c r="H4076">
        <v>185347001</v>
      </c>
      <c r="I4076" s="7" t="s">
        <v>28907</v>
      </c>
      <c r="J4076" s="2">
        <v>85.55</v>
      </c>
      <c r="K4076" s="2">
        <v>594.04</v>
      </c>
      <c r="L4076">
        <v>0</v>
      </c>
      <c r="M4076" s="1">
        <v>271737000</v>
      </c>
      <c r="N4076" s="7" t="s">
        <v>28960</v>
      </c>
    </row>
    <row r="4077" spans="1:14" x14ac:dyDescent="0.3">
      <c r="A4077" s="7" t="s">
        <v>4746</v>
      </c>
      <c r="B4077" s="8">
        <v>41373</v>
      </c>
      <c r="C4077" s="8">
        <v>41373</v>
      </c>
      <c r="D4077" s="7" t="s">
        <v>81</v>
      </c>
      <c r="E4077" s="7" t="s">
        <v>16</v>
      </c>
      <c r="F4077" s="7" t="s">
        <v>29017</v>
      </c>
      <c r="G4077" s="7" t="s">
        <v>28896</v>
      </c>
      <c r="H4077">
        <v>185347001</v>
      </c>
      <c r="I4077" s="7" t="s">
        <v>28902</v>
      </c>
      <c r="J4077" s="2">
        <v>85.55</v>
      </c>
      <c r="K4077" s="2">
        <v>698.12</v>
      </c>
      <c r="L4077">
        <v>0</v>
      </c>
      <c r="M4077" s="1" t="str">
        <f>"Not Applicable"</f>
        <v>Not Applicable</v>
      </c>
      <c r="N4077" s="7" t="s">
        <v>28946</v>
      </c>
    </row>
    <row r="4078" spans="1:14" x14ac:dyDescent="0.3">
      <c r="A4078" s="7" t="s">
        <v>4747</v>
      </c>
      <c r="B4078" s="8">
        <v>41373</v>
      </c>
      <c r="C4078" s="8">
        <v>41373</v>
      </c>
      <c r="D4078" s="7" t="s">
        <v>1583</v>
      </c>
      <c r="E4078" s="7" t="s">
        <v>16</v>
      </c>
      <c r="F4078" s="7" t="s">
        <v>29009</v>
      </c>
      <c r="G4078" s="7" t="s">
        <v>28896</v>
      </c>
      <c r="H4078">
        <v>316744009</v>
      </c>
      <c r="I4078" s="7" t="s">
        <v>105</v>
      </c>
      <c r="J4078" s="2">
        <v>85.55</v>
      </c>
      <c r="K4078" s="2">
        <v>85.55</v>
      </c>
      <c r="L4078">
        <v>36.44</v>
      </c>
      <c r="M4078" s="1">
        <v>26929004</v>
      </c>
      <c r="N4078" s="7" t="s">
        <v>28954</v>
      </c>
    </row>
    <row r="4079" spans="1:14" x14ac:dyDescent="0.3">
      <c r="A4079" s="7" t="s">
        <v>4748</v>
      </c>
      <c r="B4079" s="8">
        <v>41373</v>
      </c>
      <c r="C4079" s="8">
        <v>41373</v>
      </c>
      <c r="D4079" s="7" t="s">
        <v>15</v>
      </c>
      <c r="E4079" s="7" t="s">
        <v>16</v>
      </c>
      <c r="F4079" s="7" t="s">
        <v>29017</v>
      </c>
      <c r="G4079" s="7" t="s">
        <v>28896</v>
      </c>
      <c r="H4079">
        <v>185347001</v>
      </c>
      <c r="I4079" s="7" t="s">
        <v>28902</v>
      </c>
      <c r="J4079" s="2">
        <v>85.55</v>
      </c>
      <c r="K4079" s="2">
        <v>1680.58</v>
      </c>
      <c r="L4079">
        <v>0</v>
      </c>
      <c r="M4079" s="1" t="str">
        <f t="shared" ref="M4079:M4083" si="573">"Not Applicable"</f>
        <v>Not Applicable</v>
      </c>
      <c r="N4079" s="7" t="s">
        <v>28946</v>
      </c>
    </row>
    <row r="4080" spans="1:14" x14ac:dyDescent="0.3">
      <c r="A4080" s="7" t="s">
        <v>4749</v>
      </c>
      <c r="B4080" s="8">
        <v>41373</v>
      </c>
      <c r="C4080" s="8">
        <v>41374</v>
      </c>
      <c r="D4080" s="7" t="s">
        <v>1316</v>
      </c>
      <c r="E4080" s="7" t="s">
        <v>16</v>
      </c>
      <c r="F4080" s="7" t="s">
        <v>29017</v>
      </c>
      <c r="G4080" s="7" t="s">
        <v>28900</v>
      </c>
      <c r="H4080">
        <v>56876005</v>
      </c>
      <c r="I4080" s="7" t="s">
        <v>28924</v>
      </c>
      <c r="J4080" s="2">
        <v>146.18</v>
      </c>
      <c r="K4080" s="2">
        <v>146.18</v>
      </c>
      <c r="L4080">
        <v>0</v>
      </c>
      <c r="M4080" s="1" t="str">
        <f t="shared" si="573"/>
        <v>Not Applicable</v>
      </c>
      <c r="N4080" s="7" t="s">
        <v>28946</v>
      </c>
    </row>
    <row r="4081" spans="1:14" x14ac:dyDescent="0.3">
      <c r="A4081" s="7" t="s">
        <v>4750</v>
      </c>
      <c r="B4081" s="8">
        <v>41373</v>
      </c>
      <c r="C4081" s="8">
        <v>41373</v>
      </c>
      <c r="D4081" s="7" t="s">
        <v>235</v>
      </c>
      <c r="E4081" s="7" t="s">
        <v>16</v>
      </c>
      <c r="F4081" s="7" t="s">
        <v>29009</v>
      </c>
      <c r="G4081" s="7" t="s">
        <v>28897</v>
      </c>
      <c r="H4081">
        <v>185349003</v>
      </c>
      <c r="I4081" s="7" t="s">
        <v>28904</v>
      </c>
      <c r="J4081" s="2">
        <v>85.55</v>
      </c>
      <c r="K4081" s="2">
        <v>9319.31</v>
      </c>
      <c r="L4081">
        <v>7408.25</v>
      </c>
      <c r="M4081" s="1" t="str">
        <f t="shared" si="573"/>
        <v>Not Applicable</v>
      </c>
      <c r="N4081" s="7" t="s">
        <v>28946</v>
      </c>
    </row>
    <row r="4082" spans="1:14" x14ac:dyDescent="0.3">
      <c r="A4082" s="7" t="s">
        <v>4751</v>
      </c>
      <c r="B4082" s="8">
        <v>41373</v>
      </c>
      <c r="C4082" s="8">
        <v>41373</v>
      </c>
      <c r="D4082" s="7" t="s">
        <v>1653</v>
      </c>
      <c r="E4082" s="7" t="s">
        <v>16</v>
      </c>
      <c r="F4082" s="7" t="s">
        <v>29013</v>
      </c>
      <c r="G4082" s="7" t="s">
        <v>28897</v>
      </c>
      <c r="H4082">
        <v>308335008</v>
      </c>
      <c r="I4082" s="7" t="s">
        <v>28903</v>
      </c>
      <c r="J4082" s="2">
        <v>142.58000000000001</v>
      </c>
      <c r="K4082" s="2">
        <v>2759.49</v>
      </c>
      <c r="L4082">
        <v>0</v>
      </c>
      <c r="M4082" s="1" t="str">
        <f t="shared" si="573"/>
        <v>Not Applicable</v>
      </c>
      <c r="N4082" s="7" t="s">
        <v>28946</v>
      </c>
    </row>
    <row r="4083" spans="1:14" x14ac:dyDescent="0.3">
      <c r="A4083" s="7" t="s">
        <v>4752</v>
      </c>
      <c r="B4083" s="8">
        <v>41374</v>
      </c>
      <c r="C4083" s="8">
        <v>41374</v>
      </c>
      <c r="D4083" s="7" t="s">
        <v>150</v>
      </c>
      <c r="E4083" s="7" t="s">
        <v>16</v>
      </c>
      <c r="F4083" s="7" t="s">
        <v>29009</v>
      </c>
      <c r="G4083" s="7" t="s">
        <v>28899</v>
      </c>
      <c r="H4083">
        <v>702927004</v>
      </c>
      <c r="I4083" s="7" t="s">
        <v>28908</v>
      </c>
      <c r="J4083" s="2">
        <v>142.58000000000001</v>
      </c>
      <c r="K4083" s="2">
        <v>142.58000000000001</v>
      </c>
      <c r="L4083">
        <v>82.06</v>
      </c>
      <c r="M4083" s="1" t="str">
        <f t="shared" si="573"/>
        <v>Not Applicable</v>
      </c>
      <c r="N4083" s="7" t="s">
        <v>28946</v>
      </c>
    </row>
    <row r="4084" spans="1:14" x14ac:dyDescent="0.3">
      <c r="A4084" s="7" t="s">
        <v>4753</v>
      </c>
      <c r="B4084" s="8">
        <v>41374</v>
      </c>
      <c r="C4084" s="8">
        <v>41374</v>
      </c>
      <c r="D4084" s="7" t="s">
        <v>877</v>
      </c>
      <c r="E4084" s="7" t="s">
        <v>16</v>
      </c>
      <c r="F4084" s="7" t="s">
        <v>29017</v>
      </c>
      <c r="G4084" s="7" t="s">
        <v>28896</v>
      </c>
      <c r="H4084">
        <v>424619006</v>
      </c>
      <c r="I4084" s="7" t="s">
        <v>28912</v>
      </c>
      <c r="J4084" s="2">
        <v>142.58000000000001</v>
      </c>
      <c r="K4084" s="2">
        <v>15926.89</v>
      </c>
      <c r="L4084">
        <v>0</v>
      </c>
      <c r="M4084" s="1">
        <v>72892002</v>
      </c>
      <c r="N4084" s="7" t="s">
        <v>28952</v>
      </c>
    </row>
    <row r="4085" spans="1:14" x14ac:dyDescent="0.3">
      <c r="A4085" s="7" t="s">
        <v>4754</v>
      </c>
      <c r="B4085" s="8">
        <v>41374</v>
      </c>
      <c r="C4085" s="8">
        <v>41374</v>
      </c>
      <c r="D4085" s="7" t="s">
        <v>1555</v>
      </c>
      <c r="E4085" s="7" t="s">
        <v>16</v>
      </c>
      <c r="F4085" s="7" t="s">
        <v>29017</v>
      </c>
      <c r="G4085" s="7" t="s">
        <v>28896</v>
      </c>
      <c r="H4085">
        <v>185345009</v>
      </c>
      <c r="I4085" s="7" t="s">
        <v>28910</v>
      </c>
      <c r="J4085" s="2">
        <v>85.55</v>
      </c>
      <c r="K4085" s="2">
        <v>343.07</v>
      </c>
      <c r="L4085">
        <v>0</v>
      </c>
      <c r="M4085" s="1">
        <v>10509002</v>
      </c>
      <c r="N4085" s="7" t="s">
        <v>28950</v>
      </c>
    </row>
    <row r="4086" spans="1:14" x14ac:dyDescent="0.3">
      <c r="A4086" s="7" t="s">
        <v>4755</v>
      </c>
      <c r="B4086" s="8">
        <v>41374</v>
      </c>
      <c r="C4086" s="8">
        <v>41374</v>
      </c>
      <c r="D4086" s="7" t="s">
        <v>1549</v>
      </c>
      <c r="E4086" s="7" t="s">
        <v>16</v>
      </c>
      <c r="F4086" s="7" t="s">
        <v>29017</v>
      </c>
      <c r="G4086" s="7" t="s">
        <v>28896</v>
      </c>
      <c r="H4086">
        <v>448337001</v>
      </c>
      <c r="I4086" s="7" t="s">
        <v>28921</v>
      </c>
      <c r="J4086" s="2">
        <v>142.58000000000001</v>
      </c>
      <c r="K4086" s="2">
        <v>142.58000000000001</v>
      </c>
      <c r="L4086">
        <v>0</v>
      </c>
      <c r="M4086" s="1">
        <v>88805009</v>
      </c>
      <c r="N4086" s="7" t="s">
        <v>28959</v>
      </c>
    </row>
    <row r="4087" spans="1:14" x14ac:dyDescent="0.3">
      <c r="A4087" s="7" t="s">
        <v>4756</v>
      </c>
      <c r="B4087" s="8">
        <v>41374</v>
      </c>
      <c r="C4087" s="8">
        <v>41374</v>
      </c>
      <c r="D4087" s="7" t="s">
        <v>388</v>
      </c>
      <c r="E4087" s="7" t="s">
        <v>16</v>
      </c>
      <c r="F4087" s="7" t="s">
        <v>29017</v>
      </c>
      <c r="G4087" s="7" t="s">
        <v>28901</v>
      </c>
      <c r="H4087">
        <v>50849002</v>
      </c>
      <c r="I4087" s="7" t="s">
        <v>97</v>
      </c>
      <c r="J4087" s="2">
        <v>146.18</v>
      </c>
      <c r="K4087" s="2">
        <v>20772.46</v>
      </c>
      <c r="L4087">
        <v>0</v>
      </c>
      <c r="M4087" s="1" t="str">
        <f t="shared" ref="M4087:M4088" si="574">"Not Applicable"</f>
        <v>Not Applicable</v>
      </c>
      <c r="N4087" s="7" t="s">
        <v>28946</v>
      </c>
    </row>
    <row r="4088" spans="1:14" x14ac:dyDescent="0.3">
      <c r="A4088" s="7" t="s">
        <v>4757</v>
      </c>
      <c r="B4088" s="8">
        <v>41375</v>
      </c>
      <c r="C4088" s="8">
        <v>41375</v>
      </c>
      <c r="D4088" s="7" t="s">
        <v>273</v>
      </c>
      <c r="E4088" s="7" t="s">
        <v>16</v>
      </c>
      <c r="F4088" s="7" t="s">
        <v>29017</v>
      </c>
      <c r="G4088" s="7" t="s">
        <v>28897</v>
      </c>
      <c r="H4088">
        <v>185349003</v>
      </c>
      <c r="I4088" s="7" t="s">
        <v>28904</v>
      </c>
      <c r="J4088" s="2">
        <v>85.55</v>
      </c>
      <c r="K4088" s="2">
        <v>38698.58</v>
      </c>
      <c r="L4088">
        <v>0</v>
      </c>
      <c r="M4088" s="1" t="str">
        <f t="shared" si="574"/>
        <v>Not Applicable</v>
      </c>
      <c r="N4088" s="7" t="s">
        <v>28946</v>
      </c>
    </row>
    <row r="4089" spans="1:14" x14ac:dyDescent="0.3">
      <c r="A4089" s="7" t="s">
        <v>4758</v>
      </c>
      <c r="B4089" s="8">
        <v>41375</v>
      </c>
      <c r="C4089" s="8">
        <v>41375</v>
      </c>
      <c r="D4089" s="7" t="s">
        <v>265</v>
      </c>
      <c r="E4089" s="7" t="s">
        <v>16</v>
      </c>
      <c r="F4089" s="7" t="s">
        <v>29009</v>
      </c>
      <c r="G4089" s="7" t="s">
        <v>28896</v>
      </c>
      <c r="H4089">
        <v>448337001</v>
      </c>
      <c r="I4089" s="7" t="s">
        <v>28921</v>
      </c>
      <c r="J4089" s="2">
        <v>142.58000000000001</v>
      </c>
      <c r="K4089" s="2">
        <v>142.58000000000001</v>
      </c>
      <c r="L4089">
        <v>82.06</v>
      </c>
      <c r="M4089" s="1">
        <v>88805009</v>
      </c>
      <c r="N4089" s="7" t="s">
        <v>28959</v>
      </c>
    </row>
    <row r="4090" spans="1:14" x14ac:dyDescent="0.3">
      <c r="A4090" s="7" t="s">
        <v>4759</v>
      </c>
      <c r="B4090" s="8">
        <v>41375</v>
      </c>
      <c r="C4090" s="8">
        <v>41375</v>
      </c>
      <c r="D4090" s="7" t="s">
        <v>1782</v>
      </c>
      <c r="E4090" s="7" t="s">
        <v>16</v>
      </c>
      <c r="F4090" s="7" t="s">
        <v>29015</v>
      </c>
      <c r="G4090" s="7" t="s">
        <v>28897</v>
      </c>
      <c r="H4090">
        <v>308335008</v>
      </c>
      <c r="I4090" s="7" t="s">
        <v>28903</v>
      </c>
      <c r="J4090" s="2">
        <v>142.58000000000001</v>
      </c>
      <c r="K4090" s="2">
        <v>2431.77</v>
      </c>
      <c r="L4090">
        <v>0</v>
      </c>
      <c r="M4090" s="1" t="str">
        <f>"Not Applicable"</f>
        <v>Not Applicable</v>
      </c>
      <c r="N4090" s="7" t="s">
        <v>28946</v>
      </c>
    </row>
    <row r="4091" spans="1:14" x14ac:dyDescent="0.3">
      <c r="A4091" s="7" t="s">
        <v>4760</v>
      </c>
      <c r="B4091" s="8">
        <v>41375</v>
      </c>
      <c r="C4091" s="8">
        <v>41375</v>
      </c>
      <c r="D4091" s="7" t="s">
        <v>226</v>
      </c>
      <c r="E4091" s="7" t="s">
        <v>16</v>
      </c>
      <c r="F4091" s="7" t="s">
        <v>29009</v>
      </c>
      <c r="G4091" s="7" t="s">
        <v>28896</v>
      </c>
      <c r="H4091">
        <v>390906007</v>
      </c>
      <c r="I4091" s="7" t="s">
        <v>28906</v>
      </c>
      <c r="J4091" s="2">
        <v>85.55</v>
      </c>
      <c r="K4091" s="2">
        <v>234.72</v>
      </c>
      <c r="L4091">
        <v>155.77000000000001</v>
      </c>
      <c r="M4091" s="1">
        <v>55822004</v>
      </c>
      <c r="N4091" s="7" t="s">
        <v>25</v>
      </c>
    </row>
    <row r="4092" spans="1:14" x14ac:dyDescent="0.3">
      <c r="A4092" s="7" t="s">
        <v>4761</v>
      </c>
      <c r="B4092" s="8">
        <v>41375</v>
      </c>
      <c r="C4092" s="8">
        <v>41375</v>
      </c>
      <c r="D4092" s="7" t="s">
        <v>856</v>
      </c>
      <c r="E4092" s="7" t="s">
        <v>16</v>
      </c>
      <c r="F4092" s="7" t="s">
        <v>29009</v>
      </c>
      <c r="G4092" s="7" t="s">
        <v>28901</v>
      </c>
      <c r="H4092">
        <v>50849002</v>
      </c>
      <c r="I4092" s="7" t="s">
        <v>28915</v>
      </c>
      <c r="J4092" s="2">
        <v>146.18</v>
      </c>
      <c r="K4092" s="2">
        <v>8386.98</v>
      </c>
      <c r="L4092">
        <v>6674.5</v>
      </c>
      <c r="M4092" s="1" t="str">
        <f>"Not Applicable"</f>
        <v>Not Applicable</v>
      </c>
      <c r="N4092" s="7" t="s">
        <v>28946</v>
      </c>
    </row>
    <row r="4093" spans="1:14" x14ac:dyDescent="0.3">
      <c r="A4093" s="7" t="s">
        <v>4762</v>
      </c>
      <c r="B4093" s="8">
        <v>41375</v>
      </c>
      <c r="C4093" s="8">
        <v>41376</v>
      </c>
      <c r="D4093" s="7" t="s">
        <v>33</v>
      </c>
      <c r="E4093" s="7" t="s">
        <v>16</v>
      </c>
      <c r="F4093" s="7" t="s">
        <v>29017</v>
      </c>
      <c r="G4093" s="7" t="s">
        <v>28900</v>
      </c>
      <c r="H4093">
        <v>185347001</v>
      </c>
      <c r="I4093" s="7" t="s">
        <v>28907</v>
      </c>
      <c r="J4093" s="2">
        <v>87.71</v>
      </c>
      <c r="K4093" s="2">
        <v>12064.67</v>
      </c>
      <c r="L4093">
        <v>0</v>
      </c>
      <c r="M4093" s="1">
        <v>67811000119102</v>
      </c>
      <c r="N4093" s="7" t="s">
        <v>28955</v>
      </c>
    </row>
    <row r="4094" spans="1:14" x14ac:dyDescent="0.3">
      <c r="A4094" s="7" t="s">
        <v>4763</v>
      </c>
      <c r="B4094" s="8">
        <v>41375</v>
      </c>
      <c r="C4094" s="8">
        <v>41375</v>
      </c>
      <c r="D4094" s="7" t="s">
        <v>1885</v>
      </c>
      <c r="E4094" s="7" t="s">
        <v>16</v>
      </c>
      <c r="F4094" s="7" t="s">
        <v>29017</v>
      </c>
      <c r="G4094" s="7" t="s">
        <v>28897</v>
      </c>
      <c r="H4094">
        <v>308335008</v>
      </c>
      <c r="I4094" s="7" t="s">
        <v>28903</v>
      </c>
      <c r="J4094" s="2">
        <v>142.58000000000001</v>
      </c>
      <c r="K4094" s="2">
        <v>2832.89</v>
      </c>
      <c r="L4094">
        <v>0</v>
      </c>
      <c r="M4094" s="1" t="str">
        <f t="shared" ref="M4094:M4097" si="575">"Not Applicable"</f>
        <v>Not Applicable</v>
      </c>
      <c r="N4094" s="7" t="s">
        <v>28946</v>
      </c>
    </row>
    <row r="4095" spans="1:14" x14ac:dyDescent="0.3">
      <c r="A4095" s="7" t="s">
        <v>4764</v>
      </c>
      <c r="B4095" s="8">
        <v>41376</v>
      </c>
      <c r="C4095" s="8">
        <v>41376</v>
      </c>
      <c r="D4095" s="7" t="s">
        <v>478</v>
      </c>
      <c r="E4095" s="7" t="s">
        <v>16</v>
      </c>
      <c r="F4095" s="7" t="s">
        <v>29009</v>
      </c>
      <c r="G4095" s="7" t="s">
        <v>28898</v>
      </c>
      <c r="H4095">
        <v>162673000</v>
      </c>
      <c r="I4095" s="7" t="s">
        <v>28905</v>
      </c>
      <c r="J4095" s="2">
        <v>136.80000000000001</v>
      </c>
      <c r="K4095" s="2">
        <v>877.6</v>
      </c>
      <c r="L4095">
        <v>682.69</v>
      </c>
      <c r="M4095" s="1" t="str">
        <f t="shared" si="575"/>
        <v>Not Applicable</v>
      </c>
      <c r="N4095" s="7" t="s">
        <v>28946</v>
      </c>
    </row>
    <row r="4096" spans="1:14" x14ac:dyDescent="0.3">
      <c r="A4096" s="7" t="s">
        <v>4765</v>
      </c>
      <c r="B4096" s="8">
        <v>41376</v>
      </c>
      <c r="C4096" s="8">
        <v>41376</v>
      </c>
      <c r="D4096" s="7" t="s">
        <v>588</v>
      </c>
      <c r="E4096" s="7" t="s">
        <v>16</v>
      </c>
      <c r="F4096" s="7" t="s">
        <v>29012</v>
      </c>
      <c r="G4096" s="7" t="s">
        <v>28897</v>
      </c>
      <c r="H4096">
        <v>698314001</v>
      </c>
      <c r="I4096" s="7" t="s">
        <v>28911</v>
      </c>
      <c r="J4096" s="2">
        <v>142.58000000000001</v>
      </c>
      <c r="K4096" s="2">
        <v>158.68</v>
      </c>
      <c r="L4096">
        <v>0</v>
      </c>
      <c r="M4096" s="1" t="str">
        <f t="shared" si="575"/>
        <v>Not Applicable</v>
      </c>
      <c r="N4096" s="7" t="s">
        <v>28946</v>
      </c>
    </row>
    <row r="4097" spans="1:14" x14ac:dyDescent="0.3">
      <c r="A4097" s="7" t="s">
        <v>4766</v>
      </c>
      <c r="B4097" s="8">
        <v>41376</v>
      </c>
      <c r="C4097" s="8">
        <v>41376</v>
      </c>
      <c r="D4097" s="7" t="s">
        <v>117</v>
      </c>
      <c r="E4097" s="7" t="s">
        <v>16</v>
      </c>
      <c r="F4097" s="7" t="s">
        <v>29008</v>
      </c>
      <c r="G4097" s="7" t="s">
        <v>28899</v>
      </c>
      <c r="H4097">
        <v>702927004</v>
      </c>
      <c r="I4097" s="7" t="s">
        <v>28908</v>
      </c>
      <c r="J4097" s="2">
        <v>142.58000000000001</v>
      </c>
      <c r="K4097" s="2">
        <v>142.58000000000001</v>
      </c>
      <c r="L4097">
        <v>40.450000000000003</v>
      </c>
      <c r="M4097" s="1" t="str">
        <f t="shared" si="575"/>
        <v>Not Applicable</v>
      </c>
      <c r="N4097" s="7" t="s">
        <v>28946</v>
      </c>
    </row>
    <row r="4098" spans="1:14" x14ac:dyDescent="0.3">
      <c r="A4098" s="7" t="s">
        <v>4767</v>
      </c>
      <c r="B4098" s="8">
        <v>41376</v>
      </c>
      <c r="C4098" s="8">
        <v>41376</v>
      </c>
      <c r="D4098" s="7" t="s">
        <v>1349</v>
      </c>
      <c r="E4098" s="7" t="s">
        <v>16</v>
      </c>
      <c r="F4098" s="7" t="s">
        <v>29011</v>
      </c>
      <c r="G4098" s="7" t="s">
        <v>28896</v>
      </c>
      <c r="H4098">
        <v>185345009</v>
      </c>
      <c r="I4098" s="7" t="s">
        <v>28910</v>
      </c>
      <c r="J4098" s="2">
        <v>85.55</v>
      </c>
      <c r="K4098" s="2">
        <v>85.55</v>
      </c>
      <c r="L4098">
        <v>0</v>
      </c>
      <c r="M4098" s="1">
        <v>444814009</v>
      </c>
      <c r="N4098" s="7" t="s">
        <v>28951</v>
      </c>
    </row>
    <row r="4099" spans="1:14" x14ac:dyDescent="0.3">
      <c r="A4099" s="7" t="s">
        <v>4768</v>
      </c>
      <c r="B4099" s="8">
        <v>41376</v>
      </c>
      <c r="C4099" s="8">
        <v>41376</v>
      </c>
      <c r="D4099" s="7" t="s">
        <v>163</v>
      </c>
      <c r="E4099" s="7" t="s">
        <v>16</v>
      </c>
      <c r="F4099" s="7" t="s">
        <v>29010</v>
      </c>
      <c r="G4099" s="7" t="s">
        <v>28897</v>
      </c>
      <c r="H4099">
        <v>185349003</v>
      </c>
      <c r="I4099" s="7" t="s">
        <v>28904</v>
      </c>
      <c r="J4099" s="2">
        <v>85.55</v>
      </c>
      <c r="K4099" s="2">
        <v>177.85</v>
      </c>
      <c r="L4099">
        <v>54.95</v>
      </c>
      <c r="M4099" s="1" t="str">
        <f t="shared" ref="M4099:M4101" si="576">"Not Applicable"</f>
        <v>Not Applicable</v>
      </c>
      <c r="N4099" s="7" t="s">
        <v>28946</v>
      </c>
    </row>
    <row r="4100" spans="1:14" x14ac:dyDescent="0.3">
      <c r="A4100" s="7" t="s">
        <v>4769</v>
      </c>
      <c r="B4100" s="8">
        <v>41376</v>
      </c>
      <c r="C4100" s="8">
        <v>41376</v>
      </c>
      <c r="D4100" s="7" t="s">
        <v>480</v>
      </c>
      <c r="E4100" s="7" t="s">
        <v>16</v>
      </c>
      <c r="F4100" s="7" t="s">
        <v>29012</v>
      </c>
      <c r="G4100" s="7" t="s">
        <v>28898</v>
      </c>
      <c r="H4100">
        <v>162673000</v>
      </c>
      <c r="I4100" s="7" t="s">
        <v>28905</v>
      </c>
      <c r="J4100" s="2">
        <v>136.80000000000001</v>
      </c>
      <c r="K4100" s="2">
        <v>1244.72</v>
      </c>
      <c r="L4100">
        <v>258.54000000000002</v>
      </c>
      <c r="M4100" s="1" t="str">
        <f t="shared" si="576"/>
        <v>Not Applicable</v>
      </c>
      <c r="N4100" s="7" t="s">
        <v>28946</v>
      </c>
    </row>
    <row r="4101" spans="1:14" x14ac:dyDescent="0.3">
      <c r="A4101" s="7" t="s">
        <v>4770</v>
      </c>
      <c r="B4101" s="8">
        <v>41376</v>
      </c>
      <c r="C4101" s="8">
        <v>41376</v>
      </c>
      <c r="D4101" s="7" t="s">
        <v>1532</v>
      </c>
      <c r="E4101" s="7" t="s">
        <v>16</v>
      </c>
      <c r="F4101" s="7" t="s">
        <v>29009</v>
      </c>
      <c r="G4101" s="7" t="s">
        <v>28897</v>
      </c>
      <c r="H4101">
        <v>185347001</v>
      </c>
      <c r="I4101" s="7" t="s">
        <v>28902</v>
      </c>
      <c r="J4101" s="2">
        <v>85.55</v>
      </c>
      <c r="K4101" s="2">
        <v>85.55</v>
      </c>
      <c r="L4101">
        <v>36.44</v>
      </c>
      <c r="M4101" s="1" t="str">
        <f t="shared" si="576"/>
        <v>Not Applicable</v>
      </c>
      <c r="N4101" s="7" t="s">
        <v>28946</v>
      </c>
    </row>
    <row r="4102" spans="1:14" x14ac:dyDescent="0.3">
      <c r="A4102" s="7" t="s">
        <v>4771</v>
      </c>
      <c r="B4102" s="8">
        <v>41376</v>
      </c>
      <c r="C4102" s="8">
        <v>41376</v>
      </c>
      <c r="D4102" s="7" t="s">
        <v>42</v>
      </c>
      <c r="E4102" s="7" t="s">
        <v>16</v>
      </c>
      <c r="F4102" s="7" t="s">
        <v>29017</v>
      </c>
      <c r="G4102" s="7" t="s">
        <v>28896</v>
      </c>
      <c r="H4102">
        <v>424619006</v>
      </c>
      <c r="I4102" s="7" t="s">
        <v>28912</v>
      </c>
      <c r="J4102" s="2">
        <v>142.58000000000001</v>
      </c>
      <c r="K4102" s="2">
        <v>16052.72</v>
      </c>
      <c r="L4102">
        <v>0</v>
      </c>
      <c r="M4102" s="1">
        <v>72892002</v>
      </c>
      <c r="N4102" s="7" t="s">
        <v>28952</v>
      </c>
    </row>
    <row r="4103" spans="1:14" x14ac:dyDescent="0.3">
      <c r="A4103" s="7" t="s">
        <v>4772</v>
      </c>
      <c r="B4103" s="8">
        <v>41376</v>
      </c>
      <c r="C4103" s="8">
        <v>41376</v>
      </c>
      <c r="D4103" s="7" t="s">
        <v>205</v>
      </c>
      <c r="E4103" s="7" t="s">
        <v>16</v>
      </c>
      <c r="F4103" s="7" t="s">
        <v>29009</v>
      </c>
      <c r="G4103" s="7" t="s">
        <v>28901</v>
      </c>
      <c r="H4103">
        <v>50849002</v>
      </c>
      <c r="I4103" s="7" t="s">
        <v>97</v>
      </c>
      <c r="J4103" s="2">
        <v>146.18</v>
      </c>
      <c r="K4103" s="2">
        <v>146.18</v>
      </c>
      <c r="L4103">
        <v>84.94</v>
      </c>
      <c r="M4103" s="1" t="str">
        <f t="shared" ref="M4103:M4105" si="577">"Not Applicable"</f>
        <v>Not Applicable</v>
      </c>
      <c r="N4103" s="7" t="s">
        <v>28946</v>
      </c>
    </row>
    <row r="4104" spans="1:14" x14ac:dyDescent="0.3">
      <c r="A4104" s="7" t="s">
        <v>4773</v>
      </c>
      <c r="B4104" s="8">
        <v>41376</v>
      </c>
      <c r="C4104" s="8">
        <v>41376</v>
      </c>
      <c r="D4104" s="7" t="s">
        <v>81</v>
      </c>
      <c r="E4104" s="7" t="s">
        <v>16</v>
      </c>
      <c r="F4104" s="7" t="s">
        <v>29017</v>
      </c>
      <c r="G4104" s="7" t="s">
        <v>28896</v>
      </c>
      <c r="H4104">
        <v>185347001</v>
      </c>
      <c r="I4104" s="7" t="s">
        <v>28902</v>
      </c>
      <c r="J4104" s="2">
        <v>85.55</v>
      </c>
      <c r="K4104" s="2">
        <v>1268.95</v>
      </c>
      <c r="L4104">
        <v>0</v>
      </c>
      <c r="M4104" s="1" t="str">
        <f t="shared" si="577"/>
        <v>Not Applicable</v>
      </c>
      <c r="N4104" s="7" t="s">
        <v>28946</v>
      </c>
    </row>
    <row r="4105" spans="1:14" x14ac:dyDescent="0.3">
      <c r="A4105" s="7" t="s">
        <v>4774</v>
      </c>
      <c r="B4105" s="8">
        <v>41376</v>
      </c>
      <c r="C4105" s="8">
        <v>41376</v>
      </c>
      <c r="D4105" s="7" t="s">
        <v>15</v>
      </c>
      <c r="E4105" s="7" t="s">
        <v>16</v>
      </c>
      <c r="F4105" s="7" t="s">
        <v>29017</v>
      </c>
      <c r="G4105" s="7" t="s">
        <v>28896</v>
      </c>
      <c r="H4105">
        <v>185347001</v>
      </c>
      <c r="I4105" s="7" t="s">
        <v>28902</v>
      </c>
      <c r="J4105" s="2">
        <v>85.55</v>
      </c>
      <c r="K4105" s="2">
        <v>1337.3</v>
      </c>
      <c r="L4105">
        <v>0</v>
      </c>
      <c r="M4105" s="1" t="str">
        <f t="shared" si="577"/>
        <v>Not Applicable</v>
      </c>
      <c r="N4105" s="7" t="s">
        <v>28946</v>
      </c>
    </row>
    <row r="4106" spans="1:14" x14ac:dyDescent="0.3">
      <c r="A4106" s="7" t="s">
        <v>4775</v>
      </c>
      <c r="B4106" s="8">
        <v>41376</v>
      </c>
      <c r="C4106" s="8">
        <v>41376</v>
      </c>
      <c r="D4106" s="7" t="s">
        <v>1112</v>
      </c>
      <c r="E4106" s="7" t="s">
        <v>16</v>
      </c>
      <c r="F4106" s="7" t="s">
        <v>29009</v>
      </c>
      <c r="G4106" s="7" t="s">
        <v>28896</v>
      </c>
      <c r="H4106">
        <v>185347001</v>
      </c>
      <c r="I4106" s="7" t="s">
        <v>28907</v>
      </c>
      <c r="J4106" s="2">
        <v>85.55</v>
      </c>
      <c r="K4106" s="2">
        <v>3738.48</v>
      </c>
      <c r="L4106">
        <v>2958.78</v>
      </c>
      <c r="M4106" s="1">
        <v>88805009</v>
      </c>
      <c r="N4106" s="7" t="s">
        <v>28959</v>
      </c>
    </row>
    <row r="4107" spans="1:14" x14ac:dyDescent="0.3">
      <c r="A4107" s="7" t="s">
        <v>4776</v>
      </c>
      <c r="B4107" s="8">
        <v>41376</v>
      </c>
      <c r="C4107" s="8">
        <v>41376</v>
      </c>
      <c r="D4107" s="7" t="s">
        <v>188</v>
      </c>
      <c r="E4107" s="7" t="s">
        <v>16</v>
      </c>
      <c r="F4107" s="7" t="s">
        <v>29009</v>
      </c>
      <c r="G4107" s="7" t="s">
        <v>28899</v>
      </c>
      <c r="H4107">
        <v>702927004</v>
      </c>
      <c r="I4107" s="7" t="s">
        <v>28908</v>
      </c>
      <c r="J4107" s="2">
        <v>142.58000000000001</v>
      </c>
      <c r="K4107" s="2">
        <v>142.58000000000001</v>
      </c>
      <c r="L4107">
        <v>82.06</v>
      </c>
      <c r="M4107" s="1" t="str">
        <f t="shared" ref="M4107:M4109" si="578">"Not Applicable"</f>
        <v>Not Applicable</v>
      </c>
      <c r="N4107" s="7" t="s">
        <v>28946</v>
      </c>
    </row>
    <row r="4108" spans="1:14" x14ac:dyDescent="0.3">
      <c r="A4108" s="7" t="s">
        <v>4777</v>
      </c>
      <c r="B4108" s="8">
        <v>41376</v>
      </c>
      <c r="C4108" s="8">
        <v>41376</v>
      </c>
      <c r="D4108" s="7" t="s">
        <v>15</v>
      </c>
      <c r="E4108" s="7" t="s">
        <v>16</v>
      </c>
      <c r="F4108" s="7" t="s">
        <v>29017</v>
      </c>
      <c r="G4108" s="7" t="s">
        <v>28896</v>
      </c>
      <c r="H4108">
        <v>185347001</v>
      </c>
      <c r="I4108" s="7" t="s">
        <v>28902</v>
      </c>
      <c r="J4108" s="2">
        <v>85.55</v>
      </c>
      <c r="K4108" s="2">
        <v>234.71</v>
      </c>
      <c r="L4108">
        <v>0</v>
      </c>
      <c r="M4108" s="1" t="str">
        <f t="shared" si="578"/>
        <v>Not Applicable</v>
      </c>
      <c r="N4108" s="7" t="s">
        <v>28946</v>
      </c>
    </row>
    <row r="4109" spans="1:14" x14ac:dyDescent="0.3">
      <c r="A4109" s="7" t="s">
        <v>4778</v>
      </c>
      <c r="B4109" s="8">
        <v>41376</v>
      </c>
      <c r="C4109" s="8">
        <v>41376</v>
      </c>
      <c r="D4109" s="7" t="s">
        <v>2318</v>
      </c>
      <c r="E4109" s="7" t="s">
        <v>16</v>
      </c>
      <c r="F4109" s="7" t="s">
        <v>29011</v>
      </c>
      <c r="G4109" s="7" t="s">
        <v>28899</v>
      </c>
      <c r="H4109">
        <v>702927004</v>
      </c>
      <c r="I4109" s="7" t="s">
        <v>28908</v>
      </c>
      <c r="J4109" s="2">
        <v>142.58000000000001</v>
      </c>
      <c r="K4109" s="2">
        <v>142.58000000000001</v>
      </c>
      <c r="L4109">
        <v>0</v>
      </c>
      <c r="M4109" s="1" t="str">
        <f t="shared" si="578"/>
        <v>Not Applicable</v>
      </c>
      <c r="N4109" s="7" t="s">
        <v>28946</v>
      </c>
    </row>
    <row r="4110" spans="1:14" x14ac:dyDescent="0.3">
      <c r="A4110" s="7" t="s">
        <v>4779</v>
      </c>
      <c r="B4110" s="8">
        <v>41377</v>
      </c>
      <c r="C4110" s="8">
        <v>41377</v>
      </c>
      <c r="D4110" s="7" t="s">
        <v>265</v>
      </c>
      <c r="E4110" s="7" t="s">
        <v>16</v>
      </c>
      <c r="F4110" s="7" t="s">
        <v>29009</v>
      </c>
      <c r="G4110" s="7" t="s">
        <v>28896</v>
      </c>
      <c r="H4110">
        <v>448337001</v>
      </c>
      <c r="I4110" s="7" t="s">
        <v>28921</v>
      </c>
      <c r="J4110" s="2">
        <v>142.58000000000001</v>
      </c>
      <c r="K4110" s="2">
        <v>142.58000000000001</v>
      </c>
      <c r="L4110">
        <v>82.06</v>
      </c>
      <c r="M4110" s="1">
        <v>88805009</v>
      </c>
      <c r="N4110" s="7" t="s">
        <v>28959</v>
      </c>
    </row>
    <row r="4111" spans="1:14" x14ac:dyDescent="0.3">
      <c r="A4111" s="7" t="s">
        <v>4780</v>
      </c>
      <c r="B4111" s="8">
        <v>41377</v>
      </c>
      <c r="C4111" s="8">
        <v>41377</v>
      </c>
      <c r="D4111" s="7" t="s">
        <v>573</v>
      </c>
      <c r="E4111" s="7" t="s">
        <v>16</v>
      </c>
      <c r="F4111" s="7" t="s">
        <v>29009</v>
      </c>
      <c r="G4111" s="7" t="s">
        <v>28901</v>
      </c>
      <c r="H4111">
        <v>50849002</v>
      </c>
      <c r="I4111" s="7" t="s">
        <v>97</v>
      </c>
      <c r="J4111" s="2">
        <v>146.18</v>
      </c>
      <c r="K4111" s="2">
        <v>146.18</v>
      </c>
      <c r="L4111">
        <v>84.94</v>
      </c>
      <c r="M4111" s="1" t="str">
        <f>"Not Applicable"</f>
        <v>Not Applicable</v>
      </c>
      <c r="N4111" s="7" t="s">
        <v>28946</v>
      </c>
    </row>
    <row r="4112" spans="1:14" x14ac:dyDescent="0.3">
      <c r="A4112" s="7" t="s">
        <v>4781</v>
      </c>
      <c r="B4112" s="8">
        <v>41377</v>
      </c>
      <c r="C4112" s="8">
        <v>41377</v>
      </c>
      <c r="D4112" s="7" t="s">
        <v>1549</v>
      </c>
      <c r="E4112" s="7" t="s">
        <v>16</v>
      </c>
      <c r="F4112" s="7" t="s">
        <v>29017</v>
      </c>
      <c r="G4112" s="7" t="s">
        <v>28896</v>
      </c>
      <c r="H4112">
        <v>448337001</v>
      </c>
      <c r="I4112" s="7" t="s">
        <v>28921</v>
      </c>
      <c r="J4112" s="2">
        <v>142.58000000000001</v>
      </c>
      <c r="K4112" s="2">
        <v>142.58000000000001</v>
      </c>
      <c r="L4112">
        <v>0</v>
      </c>
      <c r="M4112" s="1">
        <v>88805009</v>
      </c>
      <c r="N4112" s="7" t="s">
        <v>28959</v>
      </c>
    </row>
    <row r="4113" spans="1:14" x14ac:dyDescent="0.3">
      <c r="A4113" s="7" t="s">
        <v>4782</v>
      </c>
      <c r="B4113" s="8">
        <v>41377</v>
      </c>
      <c r="C4113" s="8">
        <v>41377</v>
      </c>
      <c r="D4113" s="7" t="s">
        <v>2080</v>
      </c>
      <c r="E4113" s="7" t="s">
        <v>16</v>
      </c>
      <c r="F4113" s="7" t="s">
        <v>29017</v>
      </c>
      <c r="G4113" s="7" t="s">
        <v>28901</v>
      </c>
      <c r="H4113">
        <v>50849002</v>
      </c>
      <c r="I4113" s="7" t="s">
        <v>97</v>
      </c>
      <c r="J4113" s="2">
        <v>146.18</v>
      </c>
      <c r="K4113" s="2">
        <v>146.18</v>
      </c>
      <c r="L4113">
        <v>0</v>
      </c>
      <c r="M4113" s="1" t="str">
        <f t="shared" ref="M4113:M4114" si="579">"Not Applicable"</f>
        <v>Not Applicable</v>
      </c>
      <c r="N4113" s="7" t="s">
        <v>28946</v>
      </c>
    </row>
    <row r="4114" spans="1:14" x14ac:dyDescent="0.3">
      <c r="A4114" s="7" t="s">
        <v>4783</v>
      </c>
      <c r="B4114" s="8">
        <v>41377</v>
      </c>
      <c r="C4114" s="8">
        <v>41377</v>
      </c>
      <c r="D4114" s="7" t="s">
        <v>126</v>
      </c>
      <c r="E4114" s="7" t="s">
        <v>16</v>
      </c>
      <c r="F4114" s="7" t="s">
        <v>29017</v>
      </c>
      <c r="G4114" s="7" t="s">
        <v>28897</v>
      </c>
      <c r="H4114">
        <v>185349003</v>
      </c>
      <c r="I4114" s="7" t="s">
        <v>28904</v>
      </c>
      <c r="J4114" s="2">
        <v>85.55</v>
      </c>
      <c r="K4114" s="2">
        <v>147.44999999999999</v>
      </c>
      <c r="L4114">
        <v>0</v>
      </c>
      <c r="M4114" s="1" t="str">
        <f t="shared" si="579"/>
        <v>Not Applicable</v>
      </c>
      <c r="N4114" s="7" t="s">
        <v>28946</v>
      </c>
    </row>
    <row r="4115" spans="1:14" x14ac:dyDescent="0.3">
      <c r="A4115" s="7" t="s">
        <v>4784</v>
      </c>
      <c r="B4115" s="8">
        <v>41377</v>
      </c>
      <c r="C4115" s="8">
        <v>41377</v>
      </c>
      <c r="D4115" s="7" t="s">
        <v>4785</v>
      </c>
      <c r="E4115" s="7" t="s">
        <v>16</v>
      </c>
      <c r="F4115" s="7" t="s">
        <v>29010</v>
      </c>
      <c r="G4115" s="7" t="s">
        <v>28896</v>
      </c>
      <c r="H4115">
        <v>185345009</v>
      </c>
      <c r="I4115" s="7" t="s">
        <v>28910</v>
      </c>
      <c r="J4115" s="2">
        <v>85.55</v>
      </c>
      <c r="K4115" s="2">
        <v>85.55</v>
      </c>
      <c r="L4115">
        <v>24.27</v>
      </c>
      <c r="M4115" s="1">
        <v>195662009</v>
      </c>
      <c r="N4115" s="7" t="s">
        <v>28961</v>
      </c>
    </row>
    <row r="4116" spans="1:14" x14ac:dyDescent="0.3">
      <c r="A4116" s="7" t="s">
        <v>4786</v>
      </c>
      <c r="B4116" s="8">
        <v>41378</v>
      </c>
      <c r="C4116" s="8">
        <v>41378</v>
      </c>
      <c r="D4116" s="7" t="s">
        <v>265</v>
      </c>
      <c r="E4116" s="7" t="s">
        <v>16</v>
      </c>
      <c r="F4116" s="7" t="s">
        <v>29009</v>
      </c>
      <c r="G4116" s="7" t="s">
        <v>28896</v>
      </c>
      <c r="H4116">
        <v>448337001</v>
      </c>
      <c r="I4116" s="7" t="s">
        <v>28921</v>
      </c>
      <c r="J4116" s="2">
        <v>142.58000000000001</v>
      </c>
      <c r="K4116" s="2">
        <v>142.58000000000001</v>
      </c>
      <c r="L4116">
        <v>82.06</v>
      </c>
      <c r="M4116" s="1">
        <v>88805009</v>
      </c>
      <c r="N4116" s="7" t="s">
        <v>28959</v>
      </c>
    </row>
    <row r="4117" spans="1:14" x14ac:dyDescent="0.3">
      <c r="A4117" s="7" t="s">
        <v>4787</v>
      </c>
      <c r="B4117" s="8">
        <v>41378</v>
      </c>
      <c r="C4117" s="8">
        <v>41378</v>
      </c>
      <c r="D4117" s="7" t="s">
        <v>86</v>
      </c>
      <c r="E4117" s="7" t="s">
        <v>16</v>
      </c>
      <c r="F4117" s="7" t="s">
        <v>29009</v>
      </c>
      <c r="G4117" s="7" t="s">
        <v>28901</v>
      </c>
      <c r="H4117">
        <v>50849002</v>
      </c>
      <c r="I4117" s="7" t="s">
        <v>97</v>
      </c>
      <c r="J4117" s="2">
        <v>146.18</v>
      </c>
      <c r="K4117" s="2">
        <v>146.18</v>
      </c>
      <c r="L4117">
        <v>84.94</v>
      </c>
      <c r="M4117" s="1" t="str">
        <f>"Not Applicable"</f>
        <v>Not Applicable</v>
      </c>
      <c r="N4117" s="7" t="s">
        <v>28946</v>
      </c>
    </row>
    <row r="4118" spans="1:14" x14ac:dyDescent="0.3">
      <c r="A4118" s="7" t="s">
        <v>4788</v>
      </c>
      <c r="B4118" s="8">
        <v>41378</v>
      </c>
      <c r="C4118" s="8">
        <v>41378</v>
      </c>
      <c r="D4118" s="7" t="s">
        <v>53</v>
      </c>
      <c r="E4118" s="7" t="s">
        <v>16</v>
      </c>
      <c r="F4118" s="7" t="s">
        <v>29014</v>
      </c>
      <c r="G4118" s="7" t="s">
        <v>28896</v>
      </c>
      <c r="H4118">
        <v>424441002</v>
      </c>
      <c r="I4118" s="7" t="s">
        <v>28922</v>
      </c>
      <c r="J4118" s="2">
        <v>142.58000000000001</v>
      </c>
      <c r="K4118" s="2">
        <v>14825.78</v>
      </c>
      <c r="L4118">
        <v>0</v>
      </c>
      <c r="M4118" s="1">
        <v>72892002</v>
      </c>
      <c r="N4118" s="7" t="s">
        <v>28952</v>
      </c>
    </row>
    <row r="4119" spans="1:14" x14ac:dyDescent="0.3">
      <c r="A4119" s="7" t="s">
        <v>4789</v>
      </c>
      <c r="B4119" s="8">
        <v>41378</v>
      </c>
      <c r="C4119" s="8">
        <v>41378</v>
      </c>
      <c r="D4119" s="7" t="s">
        <v>283</v>
      </c>
      <c r="E4119" s="7" t="s">
        <v>16</v>
      </c>
      <c r="F4119" s="7" t="s">
        <v>29017</v>
      </c>
      <c r="G4119" s="7" t="s">
        <v>28897</v>
      </c>
      <c r="H4119">
        <v>185349003</v>
      </c>
      <c r="I4119" s="7" t="s">
        <v>28904</v>
      </c>
      <c r="J4119" s="2">
        <v>85.55</v>
      </c>
      <c r="K4119" s="2">
        <v>108.04</v>
      </c>
      <c r="L4119">
        <v>0</v>
      </c>
      <c r="M4119" s="1" t="str">
        <f>"Not Applicable"</f>
        <v>Not Applicable</v>
      </c>
      <c r="N4119" s="7" t="s">
        <v>28946</v>
      </c>
    </row>
    <row r="4120" spans="1:14" x14ac:dyDescent="0.3">
      <c r="A4120" s="9" t="s">
        <v>4790</v>
      </c>
      <c r="B4120" s="8">
        <v>41378</v>
      </c>
      <c r="C4120" s="8">
        <v>41378</v>
      </c>
      <c r="D4120" s="7" t="s">
        <v>2196</v>
      </c>
      <c r="E4120" s="7" t="s">
        <v>16</v>
      </c>
      <c r="F4120" s="7" t="s">
        <v>29017</v>
      </c>
      <c r="G4120" s="7" t="s">
        <v>28896</v>
      </c>
      <c r="H4120">
        <v>424441002</v>
      </c>
      <c r="I4120" s="7" t="s">
        <v>28922</v>
      </c>
      <c r="J4120" s="2">
        <v>142.58000000000001</v>
      </c>
      <c r="K4120" s="2">
        <v>11716.99</v>
      </c>
      <c r="L4120">
        <v>0</v>
      </c>
      <c r="M4120" s="1">
        <v>72892002</v>
      </c>
      <c r="N4120" s="7" t="s">
        <v>28952</v>
      </c>
    </row>
    <row r="4121" spans="1:14" x14ac:dyDescent="0.3">
      <c r="A4121" s="7" t="s">
        <v>4791</v>
      </c>
      <c r="B4121" s="8">
        <v>41378</v>
      </c>
      <c r="C4121" s="8">
        <v>41378</v>
      </c>
      <c r="D4121" s="7" t="s">
        <v>1549</v>
      </c>
      <c r="E4121" s="7" t="s">
        <v>16</v>
      </c>
      <c r="F4121" s="7" t="s">
        <v>29017</v>
      </c>
      <c r="G4121" s="7" t="s">
        <v>28896</v>
      </c>
      <c r="H4121">
        <v>448337001</v>
      </c>
      <c r="I4121" s="7" t="s">
        <v>28921</v>
      </c>
      <c r="J4121" s="2">
        <v>142.58000000000001</v>
      </c>
      <c r="K4121" s="2">
        <v>142.58000000000001</v>
      </c>
      <c r="L4121">
        <v>0</v>
      </c>
      <c r="M4121" s="1">
        <v>88805009</v>
      </c>
      <c r="N4121" s="7" t="s">
        <v>28959</v>
      </c>
    </row>
    <row r="4122" spans="1:14" x14ac:dyDescent="0.3">
      <c r="A4122" s="7" t="s">
        <v>4792</v>
      </c>
      <c r="B4122" s="8">
        <v>41378</v>
      </c>
      <c r="C4122" s="8">
        <v>41378</v>
      </c>
      <c r="D4122" s="7" t="s">
        <v>492</v>
      </c>
      <c r="E4122" s="7" t="s">
        <v>16</v>
      </c>
      <c r="F4122" s="7" t="s">
        <v>29009</v>
      </c>
      <c r="G4122" s="7" t="s">
        <v>28898</v>
      </c>
      <c r="H4122">
        <v>162673000</v>
      </c>
      <c r="I4122" s="7" t="s">
        <v>28905</v>
      </c>
      <c r="J4122" s="2">
        <v>136.80000000000001</v>
      </c>
      <c r="K4122" s="2">
        <v>1063.18</v>
      </c>
      <c r="L4122">
        <v>758.35</v>
      </c>
      <c r="M4122" s="1" t="str">
        <f>"Not Applicable"</f>
        <v>Not Applicable</v>
      </c>
      <c r="N4122" s="7" t="s">
        <v>28946</v>
      </c>
    </row>
    <row r="4123" spans="1:14" x14ac:dyDescent="0.3">
      <c r="A4123" s="7" t="s">
        <v>4793</v>
      </c>
      <c r="B4123" s="8">
        <v>41378</v>
      </c>
      <c r="C4123" s="8">
        <v>41378</v>
      </c>
      <c r="D4123" s="7" t="s">
        <v>4794</v>
      </c>
      <c r="E4123" s="7" t="s">
        <v>16</v>
      </c>
      <c r="F4123" s="7" t="s">
        <v>29009</v>
      </c>
      <c r="G4123" s="7" t="s">
        <v>28896</v>
      </c>
      <c r="H4123">
        <v>185345009</v>
      </c>
      <c r="I4123" s="7" t="s">
        <v>28910</v>
      </c>
      <c r="J4123" s="2">
        <v>85.55</v>
      </c>
      <c r="K4123" s="2">
        <v>88.75</v>
      </c>
      <c r="L4123">
        <v>36.44</v>
      </c>
      <c r="M4123" s="1">
        <v>10509002</v>
      </c>
      <c r="N4123" s="7" t="s">
        <v>28950</v>
      </c>
    </row>
    <row r="4124" spans="1:14" x14ac:dyDescent="0.3">
      <c r="A4124" s="7" t="s">
        <v>4795</v>
      </c>
      <c r="B4124" s="8">
        <v>41379</v>
      </c>
      <c r="C4124" s="8">
        <v>41379</v>
      </c>
      <c r="D4124" s="7" t="s">
        <v>497</v>
      </c>
      <c r="E4124" s="7" t="s">
        <v>16</v>
      </c>
      <c r="F4124" s="7" t="s">
        <v>29009</v>
      </c>
      <c r="G4124" s="7" t="s">
        <v>28898</v>
      </c>
      <c r="H4124">
        <v>162673000</v>
      </c>
      <c r="I4124" s="7" t="s">
        <v>28905</v>
      </c>
      <c r="J4124" s="2">
        <v>136.80000000000001</v>
      </c>
      <c r="K4124" s="2">
        <v>26408.69</v>
      </c>
      <c r="L4124">
        <v>21030.95</v>
      </c>
      <c r="M4124" s="1" t="str">
        <f t="shared" ref="M4124:M4126" si="580">"Not Applicable"</f>
        <v>Not Applicable</v>
      </c>
      <c r="N4124" s="7" t="s">
        <v>28946</v>
      </c>
    </row>
    <row r="4125" spans="1:14" x14ac:dyDescent="0.3">
      <c r="A4125" s="7" t="s">
        <v>4796</v>
      </c>
      <c r="B4125" s="8">
        <v>41379</v>
      </c>
      <c r="C4125" s="8">
        <v>41379</v>
      </c>
      <c r="D4125" s="7" t="s">
        <v>55</v>
      </c>
      <c r="E4125" s="7" t="s">
        <v>16</v>
      </c>
      <c r="F4125" s="7" t="s">
        <v>29009</v>
      </c>
      <c r="G4125" s="7" t="s">
        <v>28899</v>
      </c>
      <c r="H4125">
        <v>702927004</v>
      </c>
      <c r="I4125" s="7" t="s">
        <v>28908</v>
      </c>
      <c r="J4125" s="2">
        <v>142.58000000000001</v>
      </c>
      <c r="K4125" s="2">
        <v>32538.33</v>
      </c>
      <c r="L4125">
        <v>25998.66</v>
      </c>
      <c r="M4125" s="1" t="str">
        <f t="shared" si="580"/>
        <v>Not Applicable</v>
      </c>
      <c r="N4125" s="7" t="s">
        <v>28946</v>
      </c>
    </row>
    <row r="4126" spans="1:14" x14ac:dyDescent="0.3">
      <c r="A4126" s="7" t="s">
        <v>4797</v>
      </c>
      <c r="B4126" s="8">
        <v>41379</v>
      </c>
      <c r="C4126" s="8">
        <v>41380</v>
      </c>
      <c r="D4126" s="7" t="s">
        <v>703</v>
      </c>
      <c r="E4126" s="7" t="s">
        <v>16</v>
      </c>
      <c r="F4126" s="7" t="s">
        <v>29010</v>
      </c>
      <c r="G4126" s="7" t="s">
        <v>28900</v>
      </c>
      <c r="H4126">
        <v>56876005</v>
      </c>
      <c r="I4126" s="7" t="s">
        <v>28924</v>
      </c>
      <c r="J4126" s="2">
        <v>146.18</v>
      </c>
      <c r="K4126" s="2">
        <v>146.18</v>
      </c>
      <c r="L4126">
        <v>81.87</v>
      </c>
      <c r="M4126" s="1" t="str">
        <f t="shared" si="580"/>
        <v>Not Applicable</v>
      </c>
      <c r="N4126" s="7" t="s">
        <v>28946</v>
      </c>
    </row>
    <row r="4127" spans="1:14" x14ac:dyDescent="0.3">
      <c r="A4127" s="7" t="s">
        <v>4798</v>
      </c>
      <c r="B4127" s="8">
        <v>41379</v>
      </c>
      <c r="C4127" s="8">
        <v>41379</v>
      </c>
      <c r="D4127" s="7" t="s">
        <v>555</v>
      </c>
      <c r="E4127" s="7" t="s">
        <v>16</v>
      </c>
      <c r="F4127" s="7" t="s">
        <v>29009</v>
      </c>
      <c r="G4127" s="7" t="s">
        <v>28896</v>
      </c>
      <c r="H4127">
        <v>390906007</v>
      </c>
      <c r="I4127" s="7" t="s">
        <v>28906</v>
      </c>
      <c r="J4127" s="2">
        <v>85.55</v>
      </c>
      <c r="K4127" s="2">
        <v>234.72</v>
      </c>
      <c r="L4127">
        <v>155.77000000000001</v>
      </c>
      <c r="M4127" s="1">
        <v>55822004</v>
      </c>
      <c r="N4127" s="7" t="s">
        <v>25</v>
      </c>
    </row>
    <row r="4128" spans="1:14" x14ac:dyDescent="0.3">
      <c r="A4128" s="7" t="s">
        <v>4799</v>
      </c>
      <c r="B4128" s="8">
        <v>41379</v>
      </c>
      <c r="C4128" s="8">
        <v>41379</v>
      </c>
      <c r="D4128" s="7" t="s">
        <v>138</v>
      </c>
      <c r="E4128" s="7" t="s">
        <v>16</v>
      </c>
      <c r="F4128" s="7" t="s">
        <v>29017</v>
      </c>
      <c r="G4128" s="7" t="s">
        <v>28897</v>
      </c>
      <c r="H4128">
        <v>185349003</v>
      </c>
      <c r="I4128" s="7" t="s">
        <v>28904</v>
      </c>
      <c r="J4128" s="2">
        <v>85.55</v>
      </c>
      <c r="K4128" s="2">
        <v>12971.08</v>
      </c>
      <c r="L4128">
        <v>0</v>
      </c>
      <c r="M4128" s="1" t="str">
        <f t="shared" ref="M4128:M4130" si="581">"Not Applicable"</f>
        <v>Not Applicable</v>
      </c>
      <c r="N4128" s="7" t="s">
        <v>28946</v>
      </c>
    </row>
    <row r="4129" spans="1:14" x14ac:dyDescent="0.3">
      <c r="A4129" s="7" t="s">
        <v>4800</v>
      </c>
      <c r="B4129" s="8">
        <v>41379</v>
      </c>
      <c r="C4129" s="8">
        <v>41379</v>
      </c>
      <c r="D4129" s="7" t="s">
        <v>140</v>
      </c>
      <c r="E4129" s="7" t="s">
        <v>16</v>
      </c>
      <c r="F4129" s="7" t="s">
        <v>29013</v>
      </c>
      <c r="G4129" s="7" t="s">
        <v>28897</v>
      </c>
      <c r="H4129">
        <v>185349003</v>
      </c>
      <c r="I4129" s="7" t="s">
        <v>28904</v>
      </c>
      <c r="J4129" s="2">
        <v>85.55</v>
      </c>
      <c r="K4129" s="2">
        <v>445.57</v>
      </c>
      <c r="L4129">
        <v>0</v>
      </c>
      <c r="M4129" s="1" t="str">
        <f t="shared" si="581"/>
        <v>Not Applicable</v>
      </c>
      <c r="N4129" s="7" t="s">
        <v>28946</v>
      </c>
    </row>
    <row r="4130" spans="1:14" x14ac:dyDescent="0.3">
      <c r="A4130" s="7" t="s">
        <v>4801</v>
      </c>
      <c r="B4130" s="8">
        <v>41379</v>
      </c>
      <c r="C4130" s="8">
        <v>41379</v>
      </c>
      <c r="D4130" s="7" t="s">
        <v>503</v>
      </c>
      <c r="E4130" s="7" t="s">
        <v>16</v>
      </c>
      <c r="F4130" s="7" t="s">
        <v>29012</v>
      </c>
      <c r="G4130" s="7" t="s">
        <v>28898</v>
      </c>
      <c r="H4130">
        <v>162673000</v>
      </c>
      <c r="I4130" s="7" t="s">
        <v>28905</v>
      </c>
      <c r="J4130" s="2">
        <v>136.80000000000001</v>
      </c>
      <c r="K4130" s="2">
        <v>1311.91</v>
      </c>
      <c r="L4130">
        <v>738.24</v>
      </c>
      <c r="M4130" s="1" t="str">
        <f t="shared" si="581"/>
        <v>Not Applicable</v>
      </c>
      <c r="N4130" s="7" t="s">
        <v>28946</v>
      </c>
    </row>
    <row r="4131" spans="1:14" x14ac:dyDescent="0.3">
      <c r="A4131" s="7" t="s">
        <v>4802</v>
      </c>
      <c r="B4131" s="8">
        <v>41379</v>
      </c>
      <c r="C4131" s="8">
        <v>41379</v>
      </c>
      <c r="D4131" s="7" t="s">
        <v>1549</v>
      </c>
      <c r="E4131" s="7" t="s">
        <v>16</v>
      </c>
      <c r="F4131" s="7" t="s">
        <v>29017</v>
      </c>
      <c r="G4131" s="7" t="s">
        <v>28896</v>
      </c>
      <c r="H4131">
        <v>448337001</v>
      </c>
      <c r="I4131" s="7" t="s">
        <v>28921</v>
      </c>
      <c r="J4131" s="2">
        <v>142.58000000000001</v>
      </c>
      <c r="K4131" s="2">
        <v>142.58000000000001</v>
      </c>
      <c r="L4131">
        <v>0</v>
      </c>
      <c r="M4131" s="1">
        <v>88805009</v>
      </c>
      <c r="N4131" s="7" t="s">
        <v>28959</v>
      </c>
    </row>
    <row r="4132" spans="1:14" x14ac:dyDescent="0.3">
      <c r="A4132" s="7" t="s">
        <v>4803</v>
      </c>
      <c r="B4132" s="8">
        <v>41379</v>
      </c>
      <c r="C4132" s="8">
        <v>41379</v>
      </c>
      <c r="D4132" s="7" t="s">
        <v>4804</v>
      </c>
      <c r="E4132" s="7" t="s">
        <v>16</v>
      </c>
      <c r="F4132" s="7" t="s">
        <v>29008</v>
      </c>
      <c r="G4132" s="7" t="s">
        <v>28899</v>
      </c>
      <c r="H4132">
        <v>702927004</v>
      </c>
      <c r="I4132" s="7" t="s">
        <v>28908</v>
      </c>
      <c r="J4132" s="2">
        <v>142.58000000000001</v>
      </c>
      <c r="K4132" s="2">
        <v>278.58</v>
      </c>
      <c r="L4132">
        <v>169.65</v>
      </c>
      <c r="M4132" s="1" t="str">
        <f t="shared" ref="M4132:M4134" si="582">"Not Applicable"</f>
        <v>Not Applicable</v>
      </c>
      <c r="N4132" s="7" t="s">
        <v>28946</v>
      </c>
    </row>
    <row r="4133" spans="1:14" x14ac:dyDescent="0.3">
      <c r="A4133" s="7" t="s">
        <v>4805</v>
      </c>
      <c r="B4133" s="8">
        <v>41379</v>
      </c>
      <c r="C4133" s="8">
        <v>41379</v>
      </c>
      <c r="D4133" s="7" t="s">
        <v>81</v>
      </c>
      <c r="E4133" s="7" t="s">
        <v>16</v>
      </c>
      <c r="F4133" s="7" t="s">
        <v>29017</v>
      </c>
      <c r="G4133" s="7" t="s">
        <v>28896</v>
      </c>
      <c r="H4133">
        <v>185347001</v>
      </c>
      <c r="I4133" s="7" t="s">
        <v>28902</v>
      </c>
      <c r="J4133" s="2">
        <v>85.55</v>
      </c>
      <c r="K4133" s="2">
        <v>953.57</v>
      </c>
      <c r="L4133">
        <v>0</v>
      </c>
      <c r="M4133" s="1" t="str">
        <f t="shared" si="582"/>
        <v>Not Applicable</v>
      </c>
      <c r="N4133" s="7" t="s">
        <v>28946</v>
      </c>
    </row>
    <row r="4134" spans="1:14" x14ac:dyDescent="0.3">
      <c r="A4134" s="7" t="s">
        <v>4806</v>
      </c>
      <c r="B4134" s="8">
        <v>41379</v>
      </c>
      <c r="C4134" s="8">
        <v>41379</v>
      </c>
      <c r="D4134" s="7" t="s">
        <v>15</v>
      </c>
      <c r="E4134" s="7" t="s">
        <v>16</v>
      </c>
      <c r="F4134" s="7" t="s">
        <v>29017</v>
      </c>
      <c r="G4134" s="7" t="s">
        <v>28896</v>
      </c>
      <c r="H4134">
        <v>185347001</v>
      </c>
      <c r="I4134" s="7" t="s">
        <v>28902</v>
      </c>
      <c r="J4134" s="2">
        <v>85.55</v>
      </c>
      <c r="K4134" s="2">
        <v>1632.52</v>
      </c>
      <c r="L4134">
        <v>0</v>
      </c>
      <c r="M4134" s="1" t="str">
        <f t="shared" si="582"/>
        <v>Not Applicable</v>
      </c>
      <c r="N4134" s="7" t="s">
        <v>28946</v>
      </c>
    </row>
    <row r="4135" spans="1:14" x14ac:dyDescent="0.3">
      <c r="A4135" s="7" t="s">
        <v>4807</v>
      </c>
      <c r="B4135" s="8">
        <v>41379</v>
      </c>
      <c r="C4135" s="8">
        <v>41379</v>
      </c>
      <c r="D4135" s="7" t="s">
        <v>1811</v>
      </c>
      <c r="E4135" s="7" t="s">
        <v>16</v>
      </c>
      <c r="F4135" s="7" t="s">
        <v>29010</v>
      </c>
      <c r="G4135" s="7" t="s">
        <v>28896</v>
      </c>
      <c r="H4135">
        <v>424619006</v>
      </c>
      <c r="I4135" s="7" t="s">
        <v>28912</v>
      </c>
      <c r="J4135" s="2">
        <v>142.58000000000001</v>
      </c>
      <c r="K4135" s="2">
        <v>11071.2</v>
      </c>
      <c r="L4135">
        <v>10460.64</v>
      </c>
      <c r="M4135" s="1">
        <v>72892002</v>
      </c>
      <c r="N4135" s="7" t="s">
        <v>28952</v>
      </c>
    </row>
    <row r="4136" spans="1:14" x14ac:dyDescent="0.3">
      <c r="A4136" s="7" t="s">
        <v>4808</v>
      </c>
      <c r="B4136" s="8">
        <v>41379</v>
      </c>
      <c r="C4136" s="8">
        <v>41379</v>
      </c>
      <c r="D4136" s="7" t="s">
        <v>81</v>
      </c>
      <c r="E4136" s="7" t="s">
        <v>16</v>
      </c>
      <c r="F4136" s="7" t="s">
        <v>29017</v>
      </c>
      <c r="G4136" s="7" t="s">
        <v>28896</v>
      </c>
      <c r="H4136">
        <v>185347001</v>
      </c>
      <c r="I4136" s="7" t="s">
        <v>28902</v>
      </c>
      <c r="J4136" s="2">
        <v>85.55</v>
      </c>
      <c r="K4136" s="2">
        <v>234.71</v>
      </c>
      <c r="L4136">
        <v>0</v>
      </c>
      <c r="M4136" s="1" t="str">
        <f t="shared" ref="M4136:M4138" si="583">"Not Applicable"</f>
        <v>Not Applicable</v>
      </c>
      <c r="N4136" s="7" t="s">
        <v>28946</v>
      </c>
    </row>
    <row r="4137" spans="1:14" x14ac:dyDescent="0.3">
      <c r="A4137" s="7" t="s">
        <v>4809</v>
      </c>
      <c r="B4137" s="8">
        <v>41379</v>
      </c>
      <c r="C4137" s="8">
        <v>41379</v>
      </c>
      <c r="D4137" s="7" t="s">
        <v>299</v>
      </c>
      <c r="E4137" s="7" t="s">
        <v>16</v>
      </c>
      <c r="F4137" s="7" t="s">
        <v>29009</v>
      </c>
      <c r="G4137" s="7" t="s">
        <v>28899</v>
      </c>
      <c r="H4137">
        <v>702927004</v>
      </c>
      <c r="I4137" s="7" t="s">
        <v>28908</v>
      </c>
      <c r="J4137" s="2">
        <v>142.58000000000001</v>
      </c>
      <c r="K4137" s="2">
        <v>142.58000000000001</v>
      </c>
      <c r="L4137">
        <v>82.06</v>
      </c>
      <c r="M4137" s="1" t="str">
        <f t="shared" si="583"/>
        <v>Not Applicable</v>
      </c>
      <c r="N4137" s="7" t="s">
        <v>28946</v>
      </c>
    </row>
    <row r="4138" spans="1:14" x14ac:dyDescent="0.3">
      <c r="A4138" s="7" t="s">
        <v>4810</v>
      </c>
      <c r="B4138" s="8">
        <v>41381</v>
      </c>
      <c r="C4138" s="8">
        <v>41381</v>
      </c>
      <c r="D4138" s="7" t="s">
        <v>150</v>
      </c>
      <c r="E4138" s="7" t="s">
        <v>16</v>
      </c>
      <c r="F4138" s="7" t="s">
        <v>29009</v>
      </c>
      <c r="G4138" s="7" t="s">
        <v>28897</v>
      </c>
      <c r="H4138">
        <v>185349003</v>
      </c>
      <c r="I4138" s="7" t="s">
        <v>28904</v>
      </c>
      <c r="J4138" s="2">
        <v>85.55</v>
      </c>
      <c r="K4138" s="2">
        <v>265.66000000000003</v>
      </c>
      <c r="L4138">
        <v>92.39</v>
      </c>
      <c r="M4138" s="1" t="str">
        <f t="shared" si="583"/>
        <v>Not Applicable</v>
      </c>
      <c r="N4138" s="7" t="s">
        <v>28946</v>
      </c>
    </row>
    <row r="4139" spans="1:14" x14ac:dyDescent="0.3">
      <c r="A4139" s="7" t="s">
        <v>4811</v>
      </c>
      <c r="B4139" s="8">
        <v>41381</v>
      </c>
      <c r="C4139" s="8">
        <v>41381</v>
      </c>
      <c r="D4139" s="7" t="s">
        <v>265</v>
      </c>
      <c r="E4139" s="7" t="s">
        <v>16</v>
      </c>
      <c r="F4139" s="7" t="s">
        <v>29009</v>
      </c>
      <c r="G4139" s="7" t="s">
        <v>28896</v>
      </c>
      <c r="H4139">
        <v>448337001</v>
      </c>
      <c r="I4139" s="7" t="s">
        <v>28921</v>
      </c>
      <c r="J4139" s="2">
        <v>142.58000000000001</v>
      </c>
      <c r="K4139" s="2">
        <v>142.58000000000001</v>
      </c>
      <c r="L4139">
        <v>82.06</v>
      </c>
      <c r="M4139" s="1">
        <v>88805009</v>
      </c>
      <c r="N4139" s="7" t="s">
        <v>28959</v>
      </c>
    </row>
    <row r="4140" spans="1:14" x14ac:dyDescent="0.3">
      <c r="A4140" s="7" t="s">
        <v>4812</v>
      </c>
      <c r="B4140" s="8">
        <v>41381</v>
      </c>
      <c r="C4140" s="8">
        <v>41381</v>
      </c>
      <c r="D4140" s="7" t="s">
        <v>154</v>
      </c>
      <c r="E4140" s="7" t="s">
        <v>16</v>
      </c>
      <c r="F4140" s="7" t="s">
        <v>29017</v>
      </c>
      <c r="G4140" s="7" t="s">
        <v>28899</v>
      </c>
      <c r="H4140">
        <v>702927004</v>
      </c>
      <c r="I4140" s="7" t="s">
        <v>28908</v>
      </c>
      <c r="J4140" s="2">
        <v>142.58000000000001</v>
      </c>
      <c r="K4140" s="2">
        <v>142.58000000000001</v>
      </c>
      <c r="L4140">
        <v>0</v>
      </c>
      <c r="M4140" s="1" t="str">
        <f t="shared" ref="M4140:M4142" si="584">"Not Applicable"</f>
        <v>Not Applicable</v>
      </c>
      <c r="N4140" s="7" t="s">
        <v>28946</v>
      </c>
    </row>
    <row r="4141" spans="1:14" x14ac:dyDescent="0.3">
      <c r="A4141" s="7" t="s">
        <v>4813</v>
      </c>
      <c r="B4141" s="8">
        <v>41381</v>
      </c>
      <c r="C4141" s="8">
        <v>41381</v>
      </c>
      <c r="D4141" s="9" t="s">
        <v>1106</v>
      </c>
      <c r="E4141" s="7" t="s">
        <v>16</v>
      </c>
      <c r="F4141" s="7" t="s">
        <v>29009</v>
      </c>
      <c r="G4141" s="7" t="s">
        <v>28896</v>
      </c>
      <c r="H4141">
        <v>185349003</v>
      </c>
      <c r="I4141" s="7" t="s">
        <v>28909</v>
      </c>
      <c r="J4141" s="2">
        <v>85.55</v>
      </c>
      <c r="K4141" s="2">
        <v>11354.83</v>
      </c>
      <c r="L4141">
        <v>9051.86</v>
      </c>
      <c r="M4141" s="1" t="str">
        <f t="shared" si="584"/>
        <v>Not Applicable</v>
      </c>
      <c r="N4141" s="7" t="s">
        <v>28946</v>
      </c>
    </row>
    <row r="4142" spans="1:14" x14ac:dyDescent="0.3">
      <c r="A4142" s="7" t="s">
        <v>4814</v>
      </c>
      <c r="B4142" s="8">
        <v>41381</v>
      </c>
      <c r="C4142" s="8">
        <v>41381</v>
      </c>
      <c r="D4142" s="7" t="s">
        <v>40</v>
      </c>
      <c r="E4142" s="7" t="s">
        <v>16</v>
      </c>
      <c r="F4142" s="7" t="s">
        <v>29011</v>
      </c>
      <c r="G4142" s="7" t="s">
        <v>28896</v>
      </c>
      <c r="H4142">
        <v>185349003</v>
      </c>
      <c r="I4142" s="7" t="s">
        <v>28909</v>
      </c>
      <c r="J4142" s="2">
        <v>85.55</v>
      </c>
      <c r="K4142" s="2">
        <v>11693.4</v>
      </c>
      <c r="L4142">
        <v>0</v>
      </c>
      <c r="M4142" s="1" t="str">
        <f t="shared" si="584"/>
        <v>Not Applicable</v>
      </c>
      <c r="N4142" s="7" t="s">
        <v>28946</v>
      </c>
    </row>
    <row r="4143" spans="1:14" x14ac:dyDescent="0.3">
      <c r="A4143" s="7" t="s">
        <v>4815</v>
      </c>
      <c r="B4143" s="8">
        <v>41381</v>
      </c>
      <c r="C4143" s="8">
        <v>41381</v>
      </c>
      <c r="D4143" s="7" t="s">
        <v>1549</v>
      </c>
      <c r="E4143" s="7" t="s">
        <v>16</v>
      </c>
      <c r="F4143" s="7" t="s">
        <v>29017</v>
      </c>
      <c r="G4143" s="7" t="s">
        <v>28896</v>
      </c>
      <c r="H4143">
        <v>448337001</v>
      </c>
      <c r="I4143" s="7" t="s">
        <v>28921</v>
      </c>
      <c r="J4143" s="2">
        <v>142.58000000000001</v>
      </c>
      <c r="K4143" s="2">
        <v>142.58000000000001</v>
      </c>
      <c r="L4143">
        <v>0</v>
      </c>
      <c r="M4143" s="1">
        <v>88805009</v>
      </c>
      <c r="N4143" s="7" t="s">
        <v>28959</v>
      </c>
    </row>
    <row r="4144" spans="1:14" x14ac:dyDescent="0.3">
      <c r="A4144" s="7" t="s">
        <v>4816</v>
      </c>
      <c r="B4144" s="8">
        <v>41381</v>
      </c>
      <c r="C4144" s="8">
        <v>41381</v>
      </c>
      <c r="D4144" s="7" t="s">
        <v>388</v>
      </c>
      <c r="E4144" s="7" t="s">
        <v>16</v>
      </c>
      <c r="F4144" s="7" t="s">
        <v>29017</v>
      </c>
      <c r="G4144" s="7" t="s">
        <v>28899</v>
      </c>
      <c r="H4144">
        <v>702927004</v>
      </c>
      <c r="I4144" s="7" t="s">
        <v>28908</v>
      </c>
      <c r="J4144" s="2">
        <v>142.58000000000001</v>
      </c>
      <c r="K4144" s="2">
        <v>31328.400000000001</v>
      </c>
      <c r="L4144">
        <v>0</v>
      </c>
      <c r="M4144" s="1" t="str">
        <f>"Not Applicable"</f>
        <v>Not Applicable</v>
      </c>
      <c r="N4144" s="7" t="s">
        <v>28946</v>
      </c>
    </row>
    <row r="4145" spans="1:14" x14ac:dyDescent="0.3">
      <c r="A4145" s="7" t="s">
        <v>4817</v>
      </c>
      <c r="B4145" s="8">
        <v>41381</v>
      </c>
      <c r="C4145" s="8">
        <v>41381</v>
      </c>
      <c r="D4145" s="7" t="s">
        <v>3708</v>
      </c>
      <c r="E4145" s="7" t="s">
        <v>16</v>
      </c>
      <c r="F4145" s="7" t="s">
        <v>29017</v>
      </c>
      <c r="G4145" s="7" t="s">
        <v>28896</v>
      </c>
      <c r="H4145">
        <v>185345009</v>
      </c>
      <c r="I4145" s="7" t="s">
        <v>28910</v>
      </c>
      <c r="J4145" s="2">
        <v>85.55</v>
      </c>
      <c r="K4145" s="2">
        <v>85.55</v>
      </c>
      <c r="L4145">
        <v>0</v>
      </c>
      <c r="M4145" s="1">
        <v>195662009</v>
      </c>
      <c r="N4145" s="7" t="s">
        <v>28961</v>
      </c>
    </row>
    <row r="4146" spans="1:14" x14ac:dyDescent="0.3">
      <c r="A4146" s="7" t="s">
        <v>4818</v>
      </c>
      <c r="B4146" s="8">
        <v>41381</v>
      </c>
      <c r="C4146" s="8">
        <v>41381</v>
      </c>
      <c r="D4146" s="7" t="s">
        <v>511</v>
      </c>
      <c r="E4146" s="7" t="s">
        <v>16</v>
      </c>
      <c r="F4146" s="7" t="s">
        <v>29009</v>
      </c>
      <c r="G4146" s="7" t="s">
        <v>28897</v>
      </c>
      <c r="H4146">
        <v>185349003</v>
      </c>
      <c r="I4146" s="7" t="s">
        <v>28904</v>
      </c>
      <c r="J4146" s="2">
        <v>85.55</v>
      </c>
      <c r="K4146" s="2">
        <v>8449.31</v>
      </c>
      <c r="L4146">
        <v>6675.3</v>
      </c>
      <c r="M4146" s="1" t="str">
        <f>"Not Applicable"</f>
        <v>Not Applicable</v>
      </c>
      <c r="N4146" s="7" t="s">
        <v>28946</v>
      </c>
    </row>
    <row r="4147" spans="1:14" x14ac:dyDescent="0.3">
      <c r="A4147" s="7" t="s">
        <v>4819</v>
      </c>
      <c r="B4147" s="8">
        <v>41381</v>
      </c>
      <c r="C4147" s="8">
        <v>41381</v>
      </c>
      <c r="D4147" s="7" t="s">
        <v>1508</v>
      </c>
      <c r="E4147" s="7" t="s">
        <v>16</v>
      </c>
      <c r="F4147" s="7" t="s">
        <v>29009</v>
      </c>
      <c r="G4147" s="7" t="s">
        <v>28896</v>
      </c>
      <c r="H4147">
        <v>185345009</v>
      </c>
      <c r="I4147" s="7" t="s">
        <v>28910</v>
      </c>
      <c r="J4147" s="2">
        <v>85.55</v>
      </c>
      <c r="K4147" s="2">
        <v>85.55</v>
      </c>
      <c r="L4147">
        <v>36.44</v>
      </c>
      <c r="M4147" s="1">
        <v>444814009</v>
      </c>
      <c r="N4147" s="7" t="s">
        <v>28951</v>
      </c>
    </row>
    <row r="4148" spans="1:14" x14ac:dyDescent="0.3">
      <c r="A4148" s="7" t="s">
        <v>4820</v>
      </c>
      <c r="B4148" s="8">
        <v>41382</v>
      </c>
      <c r="C4148" s="8">
        <v>41382</v>
      </c>
      <c r="D4148" s="7" t="s">
        <v>2499</v>
      </c>
      <c r="E4148" s="7" t="s">
        <v>16</v>
      </c>
      <c r="F4148" s="7" t="s">
        <v>29010</v>
      </c>
      <c r="G4148" s="7" t="s">
        <v>28898</v>
      </c>
      <c r="H4148">
        <v>162673000</v>
      </c>
      <c r="I4148" s="7" t="s">
        <v>28905</v>
      </c>
      <c r="J4148" s="2">
        <v>136.80000000000001</v>
      </c>
      <c r="K4148" s="2">
        <v>1292</v>
      </c>
      <c r="L4148">
        <v>1227.4000000000001</v>
      </c>
      <c r="M4148" s="1" t="str">
        <f>"Not Applicable"</f>
        <v>Not Applicable</v>
      </c>
      <c r="N4148" s="7" t="s">
        <v>28946</v>
      </c>
    </row>
    <row r="4149" spans="1:14" x14ac:dyDescent="0.3">
      <c r="A4149" s="7" t="s">
        <v>4821</v>
      </c>
      <c r="B4149" s="8">
        <v>41382</v>
      </c>
      <c r="C4149" s="8">
        <v>41382</v>
      </c>
      <c r="D4149" s="7" t="s">
        <v>1835</v>
      </c>
      <c r="E4149" s="7" t="s">
        <v>16</v>
      </c>
      <c r="F4149" s="7" t="s">
        <v>29017</v>
      </c>
      <c r="G4149" s="7" t="s">
        <v>28896</v>
      </c>
      <c r="H4149">
        <v>185347001</v>
      </c>
      <c r="I4149" s="7" t="s">
        <v>28907</v>
      </c>
      <c r="J4149" s="2">
        <v>85.55</v>
      </c>
      <c r="K4149" s="2">
        <v>8573.42</v>
      </c>
      <c r="L4149">
        <v>0</v>
      </c>
      <c r="M4149" s="1">
        <v>363406005</v>
      </c>
      <c r="N4149" s="7" t="s">
        <v>28947</v>
      </c>
    </row>
    <row r="4150" spans="1:14" x14ac:dyDescent="0.3">
      <c r="A4150" s="7" t="s">
        <v>4822</v>
      </c>
      <c r="B4150" s="8">
        <v>41382</v>
      </c>
      <c r="C4150" s="8">
        <v>41382</v>
      </c>
      <c r="D4150" s="7" t="s">
        <v>699</v>
      </c>
      <c r="E4150" s="7" t="s">
        <v>16</v>
      </c>
      <c r="F4150" s="7" t="s">
        <v>29009</v>
      </c>
      <c r="G4150" s="7" t="s">
        <v>28896</v>
      </c>
      <c r="H4150">
        <v>185349003</v>
      </c>
      <c r="I4150" s="7" t="s">
        <v>28909</v>
      </c>
      <c r="J4150" s="2">
        <v>85.55</v>
      </c>
      <c r="K4150" s="2">
        <v>85.55</v>
      </c>
      <c r="L4150">
        <v>36.44</v>
      </c>
      <c r="M4150" s="1">
        <v>65966004</v>
      </c>
      <c r="N4150" s="7" t="s">
        <v>28964</v>
      </c>
    </row>
    <row r="4151" spans="1:14" x14ac:dyDescent="0.3">
      <c r="A4151" s="7" t="s">
        <v>4823</v>
      </c>
      <c r="B4151" s="8">
        <v>41382</v>
      </c>
      <c r="C4151" s="8">
        <v>41382</v>
      </c>
      <c r="D4151" s="7" t="s">
        <v>3809</v>
      </c>
      <c r="E4151" s="7" t="s">
        <v>16</v>
      </c>
      <c r="F4151" s="7" t="s">
        <v>29017</v>
      </c>
      <c r="G4151" s="7" t="s">
        <v>28896</v>
      </c>
      <c r="H4151">
        <v>185345009</v>
      </c>
      <c r="I4151" s="7" t="s">
        <v>28910</v>
      </c>
      <c r="J4151" s="2">
        <v>85.55</v>
      </c>
      <c r="K4151" s="2">
        <v>85.55</v>
      </c>
      <c r="L4151">
        <v>0</v>
      </c>
      <c r="M4151" s="1">
        <v>75498004</v>
      </c>
      <c r="N4151" s="7" t="s">
        <v>28970</v>
      </c>
    </row>
    <row r="4152" spans="1:14" x14ac:dyDescent="0.3">
      <c r="A4152" s="7" t="s">
        <v>4824</v>
      </c>
      <c r="B4152" s="8">
        <v>41382</v>
      </c>
      <c r="C4152" s="8">
        <v>41382</v>
      </c>
      <c r="D4152" s="7" t="s">
        <v>15</v>
      </c>
      <c r="E4152" s="7" t="s">
        <v>16</v>
      </c>
      <c r="F4152" s="7" t="s">
        <v>29017</v>
      </c>
      <c r="G4152" s="7" t="s">
        <v>28896</v>
      </c>
      <c r="H4152">
        <v>185347001</v>
      </c>
      <c r="I4152" s="7" t="s">
        <v>28902</v>
      </c>
      <c r="J4152" s="2">
        <v>85.55</v>
      </c>
      <c r="K4152" s="2">
        <v>1498.22</v>
      </c>
      <c r="L4152">
        <v>0</v>
      </c>
      <c r="M4152" s="1" t="str">
        <f t="shared" ref="M4152:M4156" si="585">"Not Applicable"</f>
        <v>Not Applicable</v>
      </c>
      <c r="N4152" s="7" t="s">
        <v>28946</v>
      </c>
    </row>
    <row r="4153" spans="1:14" x14ac:dyDescent="0.3">
      <c r="A4153" s="7" t="s">
        <v>4825</v>
      </c>
      <c r="B4153" s="8">
        <v>41382</v>
      </c>
      <c r="C4153" s="8">
        <v>41382</v>
      </c>
      <c r="D4153" s="7" t="s">
        <v>81</v>
      </c>
      <c r="E4153" s="7" t="s">
        <v>16</v>
      </c>
      <c r="F4153" s="7" t="s">
        <v>29017</v>
      </c>
      <c r="G4153" s="7" t="s">
        <v>28896</v>
      </c>
      <c r="H4153">
        <v>185347001</v>
      </c>
      <c r="I4153" s="7" t="s">
        <v>28902</v>
      </c>
      <c r="J4153" s="2">
        <v>85.55</v>
      </c>
      <c r="K4153" s="2">
        <v>1002.77</v>
      </c>
      <c r="L4153">
        <v>0</v>
      </c>
      <c r="M4153" s="1" t="str">
        <f t="shared" si="585"/>
        <v>Not Applicable</v>
      </c>
      <c r="N4153" s="7" t="s">
        <v>28946</v>
      </c>
    </row>
    <row r="4154" spans="1:14" x14ac:dyDescent="0.3">
      <c r="A4154" s="7" t="s">
        <v>4826</v>
      </c>
      <c r="B4154" s="8">
        <v>41382</v>
      </c>
      <c r="C4154" s="8">
        <v>41382</v>
      </c>
      <c r="D4154" s="7" t="s">
        <v>1555</v>
      </c>
      <c r="E4154" s="7" t="s">
        <v>16</v>
      </c>
      <c r="F4154" s="7" t="s">
        <v>29017</v>
      </c>
      <c r="G4154" s="7" t="s">
        <v>28897</v>
      </c>
      <c r="H4154">
        <v>185349003</v>
      </c>
      <c r="I4154" s="7" t="s">
        <v>28904</v>
      </c>
      <c r="J4154" s="2">
        <v>85.55</v>
      </c>
      <c r="K4154" s="2">
        <v>221.57</v>
      </c>
      <c r="L4154">
        <v>0</v>
      </c>
      <c r="M4154" s="1" t="str">
        <f t="shared" si="585"/>
        <v>Not Applicable</v>
      </c>
      <c r="N4154" s="7" t="s">
        <v>28946</v>
      </c>
    </row>
    <row r="4155" spans="1:14" x14ac:dyDescent="0.3">
      <c r="A4155" s="7" t="s">
        <v>4827</v>
      </c>
      <c r="B4155" s="8">
        <v>41383</v>
      </c>
      <c r="C4155" s="8">
        <v>41383</v>
      </c>
      <c r="D4155" s="7" t="s">
        <v>2120</v>
      </c>
      <c r="E4155" s="7" t="s">
        <v>16</v>
      </c>
      <c r="F4155" s="7" t="s">
        <v>29017</v>
      </c>
      <c r="G4155" s="7" t="s">
        <v>28899</v>
      </c>
      <c r="H4155">
        <v>702927004</v>
      </c>
      <c r="I4155" s="7" t="s">
        <v>28908</v>
      </c>
      <c r="J4155" s="2">
        <v>142.58000000000001</v>
      </c>
      <c r="K4155" s="2">
        <v>32265.63</v>
      </c>
      <c r="L4155">
        <v>0</v>
      </c>
      <c r="M4155" s="1" t="str">
        <f t="shared" si="585"/>
        <v>Not Applicable</v>
      </c>
      <c r="N4155" s="7" t="s">
        <v>28946</v>
      </c>
    </row>
    <row r="4156" spans="1:14" x14ac:dyDescent="0.3">
      <c r="A4156" s="7" t="s">
        <v>4828</v>
      </c>
      <c r="B4156" s="8">
        <v>41383</v>
      </c>
      <c r="C4156" s="8">
        <v>41383</v>
      </c>
      <c r="D4156" s="7" t="s">
        <v>4353</v>
      </c>
      <c r="E4156" s="7" t="s">
        <v>16</v>
      </c>
      <c r="F4156" s="7" t="s">
        <v>29010</v>
      </c>
      <c r="G4156" s="7" t="s">
        <v>28897</v>
      </c>
      <c r="H4156">
        <v>185347001</v>
      </c>
      <c r="I4156" s="7" t="s">
        <v>28902</v>
      </c>
      <c r="J4156" s="2">
        <v>85.55</v>
      </c>
      <c r="K4156" s="2">
        <v>85.55</v>
      </c>
      <c r="L4156">
        <v>24.27</v>
      </c>
      <c r="M4156" s="1" t="str">
        <f t="shared" si="585"/>
        <v>Not Applicable</v>
      </c>
      <c r="N4156" s="7" t="s">
        <v>28946</v>
      </c>
    </row>
    <row r="4157" spans="1:14" x14ac:dyDescent="0.3">
      <c r="A4157" s="7" t="s">
        <v>4829</v>
      </c>
      <c r="B4157" s="8">
        <v>41383</v>
      </c>
      <c r="C4157" s="8">
        <v>41383</v>
      </c>
      <c r="D4157" s="7" t="s">
        <v>575</v>
      </c>
      <c r="E4157" s="7" t="s">
        <v>16</v>
      </c>
      <c r="F4157" s="7" t="s">
        <v>29009</v>
      </c>
      <c r="G4157" s="7" t="s">
        <v>28896</v>
      </c>
      <c r="H4157">
        <v>390906007</v>
      </c>
      <c r="I4157" s="7" t="s">
        <v>28906</v>
      </c>
      <c r="J4157" s="2">
        <v>85.55</v>
      </c>
      <c r="K4157" s="2">
        <v>234.72</v>
      </c>
      <c r="L4157">
        <v>155.77000000000001</v>
      </c>
      <c r="M4157" s="1">
        <v>55822004</v>
      </c>
      <c r="N4157" s="7" t="s">
        <v>25</v>
      </c>
    </row>
    <row r="4158" spans="1:14" x14ac:dyDescent="0.3">
      <c r="A4158" s="7" t="s">
        <v>4830</v>
      </c>
      <c r="B4158" s="8">
        <v>41383</v>
      </c>
      <c r="C4158" s="8">
        <v>41383</v>
      </c>
      <c r="D4158" s="7" t="s">
        <v>1549</v>
      </c>
      <c r="E4158" s="7" t="s">
        <v>16</v>
      </c>
      <c r="F4158" s="7" t="s">
        <v>29017</v>
      </c>
      <c r="G4158" s="7" t="s">
        <v>28896</v>
      </c>
      <c r="H4158">
        <v>448337001</v>
      </c>
      <c r="I4158" s="7" t="s">
        <v>28921</v>
      </c>
      <c r="J4158" s="2">
        <v>142.58000000000001</v>
      </c>
      <c r="K4158" s="2">
        <v>142.58000000000001</v>
      </c>
      <c r="L4158">
        <v>0</v>
      </c>
      <c r="M4158" s="1">
        <v>88805009</v>
      </c>
      <c r="N4158" s="7" t="s">
        <v>28959</v>
      </c>
    </row>
    <row r="4159" spans="1:14" x14ac:dyDescent="0.3">
      <c r="A4159" s="7" t="s">
        <v>4831</v>
      </c>
      <c r="B4159" s="8">
        <v>41383</v>
      </c>
      <c r="C4159" s="8">
        <v>41383</v>
      </c>
      <c r="D4159" s="7" t="s">
        <v>188</v>
      </c>
      <c r="E4159" s="7" t="s">
        <v>16</v>
      </c>
      <c r="F4159" s="7" t="s">
        <v>29009</v>
      </c>
      <c r="G4159" s="7" t="s">
        <v>28899</v>
      </c>
      <c r="H4159">
        <v>702927004</v>
      </c>
      <c r="I4159" s="7" t="s">
        <v>28908</v>
      </c>
      <c r="J4159" s="2">
        <v>142.58000000000001</v>
      </c>
      <c r="K4159" s="2">
        <v>142.58000000000001</v>
      </c>
      <c r="L4159">
        <v>82.06</v>
      </c>
      <c r="M4159" s="1" t="str">
        <f>"Not Applicable"</f>
        <v>Not Applicable</v>
      </c>
      <c r="N4159" s="7" t="s">
        <v>28946</v>
      </c>
    </row>
    <row r="4160" spans="1:14" x14ac:dyDescent="0.3">
      <c r="A4160" s="7" t="s">
        <v>4832</v>
      </c>
      <c r="B4160" s="8">
        <v>41384</v>
      </c>
      <c r="C4160" s="8">
        <v>41384</v>
      </c>
      <c r="D4160" s="7" t="s">
        <v>581</v>
      </c>
      <c r="E4160" s="7" t="s">
        <v>16</v>
      </c>
      <c r="F4160" s="7" t="s">
        <v>29009</v>
      </c>
      <c r="G4160" s="7" t="s">
        <v>28896</v>
      </c>
      <c r="H4160">
        <v>390906007</v>
      </c>
      <c r="I4160" s="7" t="s">
        <v>28906</v>
      </c>
      <c r="J4160" s="2">
        <v>85.55</v>
      </c>
      <c r="K4160" s="2">
        <v>234.72</v>
      </c>
      <c r="L4160">
        <v>155.77000000000001</v>
      </c>
      <c r="M4160" s="1">
        <v>55822004</v>
      </c>
      <c r="N4160" s="7" t="s">
        <v>25</v>
      </c>
    </row>
    <row r="4161" spans="1:14" x14ac:dyDescent="0.3">
      <c r="A4161" s="7" t="s">
        <v>4833</v>
      </c>
      <c r="B4161" s="8">
        <v>41384</v>
      </c>
      <c r="C4161" s="8">
        <v>41384</v>
      </c>
      <c r="D4161" s="7" t="s">
        <v>573</v>
      </c>
      <c r="E4161" s="7" t="s">
        <v>16</v>
      </c>
      <c r="F4161" s="7" t="s">
        <v>29009</v>
      </c>
      <c r="G4161" s="7" t="s">
        <v>28901</v>
      </c>
      <c r="H4161">
        <v>50849002</v>
      </c>
      <c r="I4161" s="7" t="s">
        <v>97</v>
      </c>
      <c r="J4161" s="2">
        <v>146.18</v>
      </c>
      <c r="K4161" s="2">
        <v>146.18</v>
      </c>
      <c r="L4161">
        <v>84.94</v>
      </c>
      <c r="M4161" s="1" t="str">
        <f>"Not Applicable"</f>
        <v>Not Applicable</v>
      </c>
      <c r="N4161" s="7" t="s">
        <v>28946</v>
      </c>
    </row>
    <row r="4162" spans="1:14" x14ac:dyDescent="0.3">
      <c r="A4162" s="7" t="s">
        <v>4834</v>
      </c>
      <c r="B4162" s="8">
        <v>41384</v>
      </c>
      <c r="C4162" s="8">
        <v>41384</v>
      </c>
      <c r="D4162" s="7" t="s">
        <v>3704</v>
      </c>
      <c r="E4162" s="7" t="s">
        <v>16</v>
      </c>
      <c r="F4162" s="7" t="s">
        <v>29017</v>
      </c>
      <c r="G4162" s="7" t="s">
        <v>28896</v>
      </c>
      <c r="H4162">
        <v>424619006</v>
      </c>
      <c r="I4162" s="7" t="s">
        <v>28912</v>
      </c>
      <c r="J4162" s="2">
        <v>142.58000000000001</v>
      </c>
      <c r="K4162" s="2">
        <v>8429.51</v>
      </c>
      <c r="L4162">
        <v>0</v>
      </c>
      <c r="M4162" s="1">
        <v>72892002</v>
      </c>
      <c r="N4162" s="7" t="s">
        <v>28952</v>
      </c>
    </row>
    <row r="4163" spans="1:14" x14ac:dyDescent="0.3">
      <c r="A4163" s="7" t="s">
        <v>4835</v>
      </c>
      <c r="B4163" s="8">
        <v>41384</v>
      </c>
      <c r="C4163" s="8">
        <v>41384</v>
      </c>
      <c r="D4163" s="7" t="s">
        <v>1549</v>
      </c>
      <c r="E4163" s="7" t="s">
        <v>16</v>
      </c>
      <c r="F4163" s="7" t="s">
        <v>29017</v>
      </c>
      <c r="G4163" s="7" t="s">
        <v>28896</v>
      </c>
      <c r="H4163">
        <v>448337001</v>
      </c>
      <c r="I4163" s="7" t="s">
        <v>28921</v>
      </c>
      <c r="J4163" s="2">
        <v>142.58000000000001</v>
      </c>
      <c r="K4163" s="2">
        <v>142.58000000000001</v>
      </c>
      <c r="L4163">
        <v>0</v>
      </c>
      <c r="M4163" s="1">
        <v>88805009</v>
      </c>
      <c r="N4163" s="7" t="s">
        <v>28959</v>
      </c>
    </row>
    <row r="4164" spans="1:14" x14ac:dyDescent="0.3">
      <c r="A4164" s="7" t="s">
        <v>4836</v>
      </c>
      <c r="B4164" s="8">
        <v>41384</v>
      </c>
      <c r="C4164" s="8">
        <v>41384</v>
      </c>
      <c r="D4164" s="7" t="s">
        <v>1155</v>
      </c>
      <c r="E4164" s="7" t="s">
        <v>16</v>
      </c>
      <c r="F4164" s="7" t="s">
        <v>29017</v>
      </c>
      <c r="G4164" s="7" t="s">
        <v>28896</v>
      </c>
      <c r="H4164">
        <v>371883000</v>
      </c>
      <c r="I4164" s="7" t="s">
        <v>28931</v>
      </c>
      <c r="J4164" s="2">
        <v>142.58000000000001</v>
      </c>
      <c r="K4164" s="2">
        <v>11909.26</v>
      </c>
      <c r="L4164">
        <v>0</v>
      </c>
      <c r="M4164" s="1" t="str">
        <f t="shared" ref="M4164:M4165" si="586">"Not Applicable"</f>
        <v>Not Applicable</v>
      </c>
      <c r="N4164" s="7" t="s">
        <v>28946</v>
      </c>
    </row>
    <row r="4165" spans="1:14" x14ac:dyDescent="0.3">
      <c r="A4165" s="7" t="s">
        <v>4837</v>
      </c>
      <c r="B4165" s="8">
        <v>41385</v>
      </c>
      <c r="C4165" s="8">
        <v>41385</v>
      </c>
      <c r="D4165" s="7" t="s">
        <v>210</v>
      </c>
      <c r="E4165" s="7" t="s">
        <v>16</v>
      </c>
      <c r="F4165" s="7" t="s">
        <v>29009</v>
      </c>
      <c r="G4165" s="7" t="s">
        <v>28898</v>
      </c>
      <c r="H4165">
        <v>162673000</v>
      </c>
      <c r="I4165" s="7" t="s">
        <v>28905</v>
      </c>
      <c r="J4165" s="2">
        <v>136.80000000000001</v>
      </c>
      <c r="K4165" s="2">
        <v>27283.65</v>
      </c>
      <c r="L4165">
        <v>21826.92</v>
      </c>
      <c r="M4165" s="1" t="str">
        <f t="shared" si="586"/>
        <v>Not Applicable</v>
      </c>
      <c r="N4165" s="7" t="s">
        <v>28946</v>
      </c>
    </row>
    <row r="4166" spans="1:14" x14ac:dyDescent="0.3">
      <c r="A4166" s="7" t="s">
        <v>4838</v>
      </c>
      <c r="B4166" s="8">
        <v>41385</v>
      </c>
      <c r="C4166" s="8">
        <v>41385</v>
      </c>
      <c r="D4166" s="7" t="s">
        <v>210</v>
      </c>
      <c r="E4166" s="7" t="s">
        <v>16</v>
      </c>
      <c r="F4166" s="7" t="s">
        <v>29009</v>
      </c>
      <c r="G4166" s="7" t="s">
        <v>28896</v>
      </c>
      <c r="H4166">
        <v>316744009</v>
      </c>
      <c r="I4166" s="7" t="s">
        <v>105</v>
      </c>
      <c r="J4166" s="2">
        <v>85.55</v>
      </c>
      <c r="K4166" s="2">
        <v>225.51</v>
      </c>
      <c r="L4166">
        <v>116.41</v>
      </c>
      <c r="M4166" s="1">
        <v>26929004</v>
      </c>
      <c r="N4166" s="7" t="s">
        <v>28954</v>
      </c>
    </row>
    <row r="4167" spans="1:14" x14ac:dyDescent="0.3">
      <c r="A4167" s="7" t="s">
        <v>4839</v>
      </c>
      <c r="B4167" s="8">
        <v>41385</v>
      </c>
      <c r="C4167" s="8">
        <v>41385</v>
      </c>
      <c r="D4167" s="7" t="s">
        <v>265</v>
      </c>
      <c r="E4167" s="7" t="s">
        <v>16</v>
      </c>
      <c r="F4167" s="7" t="s">
        <v>29009</v>
      </c>
      <c r="G4167" s="7" t="s">
        <v>28896</v>
      </c>
      <c r="H4167">
        <v>448337001</v>
      </c>
      <c r="I4167" s="7" t="s">
        <v>28921</v>
      </c>
      <c r="J4167" s="2">
        <v>142.58000000000001</v>
      </c>
      <c r="K4167" s="2">
        <v>142.58000000000001</v>
      </c>
      <c r="L4167">
        <v>82.06</v>
      </c>
      <c r="M4167" s="1">
        <v>88805009</v>
      </c>
      <c r="N4167" s="7" t="s">
        <v>28959</v>
      </c>
    </row>
    <row r="4168" spans="1:14" x14ac:dyDescent="0.3">
      <c r="A4168" s="7" t="s">
        <v>4840</v>
      </c>
      <c r="B4168" s="8">
        <v>41385</v>
      </c>
      <c r="C4168" s="8">
        <v>41385</v>
      </c>
      <c r="D4168" s="7" t="s">
        <v>434</v>
      </c>
      <c r="E4168" s="7" t="s">
        <v>16</v>
      </c>
      <c r="F4168" s="7" t="s">
        <v>29017</v>
      </c>
      <c r="G4168" s="7" t="s">
        <v>28897</v>
      </c>
      <c r="H4168">
        <v>185347001</v>
      </c>
      <c r="I4168" s="7" t="s">
        <v>28902</v>
      </c>
      <c r="J4168" s="2">
        <v>85.55</v>
      </c>
      <c r="K4168" s="2">
        <v>85.55</v>
      </c>
      <c r="L4168">
        <v>0</v>
      </c>
      <c r="M4168" s="1" t="str">
        <f t="shared" ref="M4168:M4170" si="587">"Not Applicable"</f>
        <v>Not Applicable</v>
      </c>
      <c r="N4168" s="7" t="s">
        <v>28946</v>
      </c>
    </row>
    <row r="4169" spans="1:14" x14ac:dyDescent="0.3">
      <c r="A4169" s="7" t="s">
        <v>4841</v>
      </c>
      <c r="B4169" s="8">
        <v>41385</v>
      </c>
      <c r="C4169" s="8">
        <v>41385</v>
      </c>
      <c r="D4169" s="7" t="s">
        <v>2143</v>
      </c>
      <c r="E4169" s="7" t="s">
        <v>16</v>
      </c>
      <c r="F4169" s="7" t="s">
        <v>29008</v>
      </c>
      <c r="G4169" s="7" t="s">
        <v>28899</v>
      </c>
      <c r="H4169">
        <v>702927004</v>
      </c>
      <c r="I4169" s="7" t="s">
        <v>28908</v>
      </c>
      <c r="J4169" s="2">
        <v>142.58000000000001</v>
      </c>
      <c r="K4169" s="2">
        <v>142.58000000000001</v>
      </c>
      <c r="L4169">
        <v>40.450000000000003</v>
      </c>
      <c r="M4169" s="1" t="str">
        <f t="shared" si="587"/>
        <v>Not Applicable</v>
      </c>
      <c r="N4169" s="7" t="s">
        <v>28946</v>
      </c>
    </row>
    <row r="4170" spans="1:14" x14ac:dyDescent="0.3">
      <c r="A4170" s="7" t="s">
        <v>4842</v>
      </c>
      <c r="B4170" s="8">
        <v>41385</v>
      </c>
      <c r="C4170" s="8">
        <v>41385</v>
      </c>
      <c r="D4170" s="7" t="s">
        <v>1092</v>
      </c>
      <c r="E4170" s="7" t="s">
        <v>16</v>
      </c>
      <c r="F4170" s="7" t="s">
        <v>29009</v>
      </c>
      <c r="G4170" s="7" t="s">
        <v>28901</v>
      </c>
      <c r="H4170">
        <v>50849002</v>
      </c>
      <c r="I4170" s="7" t="s">
        <v>28915</v>
      </c>
      <c r="J4170" s="2">
        <v>146.18</v>
      </c>
      <c r="K4170" s="2">
        <v>7563.88</v>
      </c>
      <c r="L4170">
        <v>6016.4</v>
      </c>
      <c r="M4170" s="1" t="str">
        <f t="shared" si="587"/>
        <v>Not Applicable</v>
      </c>
      <c r="N4170" s="7" t="s">
        <v>28946</v>
      </c>
    </row>
    <row r="4171" spans="1:14" x14ac:dyDescent="0.3">
      <c r="A4171" s="7" t="s">
        <v>4843</v>
      </c>
      <c r="B4171" s="8">
        <v>41385</v>
      </c>
      <c r="C4171" s="8">
        <v>41385</v>
      </c>
      <c r="D4171" s="9" t="s">
        <v>462</v>
      </c>
      <c r="E4171" s="7" t="s">
        <v>16</v>
      </c>
      <c r="F4171" s="7" t="s">
        <v>29009</v>
      </c>
      <c r="G4171" s="7" t="s">
        <v>28896</v>
      </c>
      <c r="H4171">
        <v>439740005</v>
      </c>
      <c r="I4171" s="7" t="s">
        <v>28918</v>
      </c>
      <c r="J4171" s="2">
        <v>142.58000000000001</v>
      </c>
      <c r="K4171" s="2">
        <v>142.58000000000001</v>
      </c>
      <c r="L4171">
        <v>82.06</v>
      </c>
      <c r="M4171" s="1">
        <v>254837009</v>
      </c>
      <c r="N4171" s="7" t="s">
        <v>28958</v>
      </c>
    </row>
    <row r="4172" spans="1:14" x14ac:dyDescent="0.3">
      <c r="A4172" s="7" t="s">
        <v>4844</v>
      </c>
      <c r="B4172" s="8">
        <v>41385</v>
      </c>
      <c r="C4172" s="8">
        <v>41386</v>
      </c>
      <c r="D4172" s="7" t="s">
        <v>15</v>
      </c>
      <c r="E4172" s="7" t="s">
        <v>16</v>
      </c>
      <c r="F4172" s="7" t="s">
        <v>29017</v>
      </c>
      <c r="G4172" s="7" t="s">
        <v>28896</v>
      </c>
      <c r="H4172">
        <v>185347001</v>
      </c>
      <c r="I4172" s="7" t="s">
        <v>28902</v>
      </c>
      <c r="J4172" s="2">
        <v>85.55</v>
      </c>
      <c r="K4172" s="2">
        <v>1477.14</v>
      </c>
      <c r="L4172">
        <v>0</v>
      </c>
      <c r="M4172" s="1" t="str">
        <f t="shared" ref="M4172:M4174" si="588">"Not Applicable"</f>
        <v>Not Applicable</v>
      </c>
      <c r="N4172" s="7" t="s">
        <v>28946</v>
      </c>
    </row>
    <row r="4173" spans="1:14" x14ac:dyDescent="0.3">
      <c r="A4173" s="7" t="s">
        <v>4845</v>
      </c>
      <c r="B4173" s="8">
        <v>41385</v>
      </c>
      <c r="C4173" s="8">
        <v>41386</v>
      </c>
      <c r="D4173" s="7" t="s">
        <v>81</v>
      </c>
      <c r="E4173" s="7" t="s">
        <v>16</v>
      </c>
      <c r="F4173" s="7" t="s">
        <v>29017</v>
      </c>
      <c r="G4173" s="7" t="s">
        <v>28896</v>
      </c>
      <c r="H4173">
        <v>185347001</v>
      </c>
      <c r="I4173" s="7" t="s">
        <v>28902</v>
      </c>
      <c r="J4173" s="2">
        <v>85.55</v>
      </c>
      <c r="K4173" s="2">
        <v>1532.59</v>
      </c>
      <c r="L4173">
        <v>0</v>
      </c>
      <c r="M4173" s="1" t="str">
        <f t="shared" si="588"/>
        <v>Not Applicable</v>
      </c>
      <c r="N4173" s="7" t="s">
        <v>28946</v>
      </c>
    </row>
    <row r="4174" spans="1:14" x14ac:dyDescent="0.3">
      <c r="A4174" s="7" t="s">
        <v>4846</v>
      </c>
      <c r="B4174" s="8">
        <v>41386</v>
      </c>
      <c r="C4174" s="8">
        <v>41386</v>
      </c>
      <c r="D4174" s="7" t="s">
        <v>2290</v>
      </c>
      <c r="E4174" s="7" t="s">
        <v>16</v>
      </c>
      <c r="F4174" s="7" t="s">
        <v>29011</v>
      </c>
      <c r="G4174" s="7" t="s">
        <v>28901</v>
      </c>
      <c r="H4174">
        <v>50849002</v>
      </c>
      <c r="I4174" s="7" t="s">
        <v>28915</v>
      </c>
      <c r="J4174" s="2">
        <v>146.18</v>
      </c>
      <c r="K4174" s="2">
        <v>157.69</v>
      </c>
      <c r="L4174">
        <v>0</v>
      </c>
      <c r="M4174" s="1" t="str">
        <f t="shared" si="588"/>
        <v>Not Applicable</v>
      </c>
      <c r="N4174" s="7" t="s">
        <v>28946</v>
      </c>
    </row>
    <row r="4175" spans="1:14" x14ac:dyDescent="0.3">
      <c r="A4175" s="7" t="s">
        <v>4847</v>
      </c>
      <c r="B4175" s="8">
        <v>41386</v>
      </c>
      <c r="C4175" s="8">
        <v>41386</v>
      </c>
      <c r="D4175" s="7" t="s">
        <v>265</v>
      </c>
      <c r="E4175" s="7" t="s">
        <v>16</v>
      </c>
      <c r="F4175" s="7" t="s">
        <v>29009</v>
      </c>
      <c r="G4175" s="7" t="s">
        <v>28896</v>
      </c>
      <c r="H4175">
        <v>448337001</v>
      </c>
      <c r="I4175" s="7" t="s">
        <v>28921</v>
      </c>
      <c r="J4175" s="2">
        <v>142.58000000000001</v>
      </c>
      <c r="K4175" s="2">
        <v>142.58000000000001</v>
      </c>
      <c r="L4175">
        <v>82.06</v>
      </c>
      <c r="M4175" s="1">
        <v>88805009</v>
      </c>
      <c r="N4175" s="7" t="s">
        <v>28959</v>
      </c>
    </row>
    <row r="4176" spans="1:14" x14ac:dyDescent="0.3">
      <c r="A4176" s="7" t="s">
        <v>4848</v>
      </c>
      <c r="B4176" s="8">
        <v>41386</v>
      </c>
      <c r="C4176" s="8">
        <v>41386</v>
      </c>
      <c r="D4176" s="7" t="s">
        <v>4849</v>
      </c>
      <c r="E4176" s="7" t="s">
        <v>16</v>
      </c>
      <c r="F4176" s="7" t="s">
        <v>29009</v>
      </c>
      <c r="G4176" s="7" t="s">
        <v>28901</v>
      </c>
      <c r="H4176">
        <v>50849002</v>
      </c>
      <c r="I4176" s="7" t="s">
        <v>28915</v>
      </c>
      <c r="J4176" s="2">
        <v>146.18</v>
      </c>
      <c r="K4176" s="2">
        <v>150.76</v>
      </c>
      <c r="L4176">
        <v>84.94</v>
      </c>
      <c r="M4176" s="1" t="str">
        <f t="shared" ref="M4176:M4177" si="589">"Not Applicable"</f>
        <v>Not Applicable</v>
      </c>
      <c r="N4176" s="7" t="s">
        <v>28946</v>
      </c>
    </row>
    <row r="4177" spans="1:14" x14ac:dyDescent="0.3">
      <c r="A4177" s="7" t="s">
        <v>4850</v>
      </c>
      <c r="B4177" s="8">
        <v>41386</v>
      </c>
      <c r="C4177" s="8">
        <v>41386</v>
      </c>
      <c r="D4177" s="7" t="s">
        <v>55</v>
      </c>
      <c r="E4177" s="7" t="s">
        <v>16</v>
      </c>
      <c r="F4177" s="7" t="s">
        <v>29009</v>
      </c>
      <c r="G4177" s="7" t="s">
        <v>28899</v>
      </c>
      <c r="H4177">
        <v>702927004</v>
      </c>
      <c r="I4177" s="7" t="s">
        <v>28908</v>
      </c>
      <c r="J4177" s="2">
        <v>142.58000000000001</v>
      </c>
      <c r="K4177" s="2">
        <v>32588.94</v>
      </c>
      <c r="L4177">
        <v>26039.15</v>
      </c>
      <c r="M4177" s="1" t="str">
        <f t="shared" si="589"/>
        <v>Not Applicable</v>
      </c>
      <c r="N4177" s="7" t="s">
        <v>28946</v>
      </c>
    </row>
    <row r="4178" spans="1:14" x14ac:dyDescent="0.3">
      <c r="A4178" s="7" t="s">
        <v>4851</v>
      </c>
      <c r="B4178" s="8">
        <v>41386</v>
      </c>
      <c r="C4178" s="8">
        <v>41386</v>
      </c>
      <c r="D4178" s="7" t="s">
        <v>594</v>
      </c>
      <c r="E4178" s="7" t="s">
        <v>16</v>
      </c>
      <c r="F4178" s="7" t="s">
        <v>29009</v>
      </c>
      <c r="G4178" s="7" t="s">
        <v>28896</v>
      </c>
      <c r="H4178">
        <v>390906007</v>
      </c>
      <c r="I4178" s="7" t="s">
        <v>28906</v>
      </c>
      <c r="J4178" s="2">
        <v>85.55</v>
      </c>
      <c r="K4178" s="2">
        <v>234.72</v>
      </c>
      <c r="L4178">
        <v>155.77000000000001</v>
      </c>
      <c r="M4178" s="1">
        <v>55822004</v>
      </c>
      <c r="N4178" s="7" t="s">
        <v>25</v>
      </c>
    </row>
    <row r="4179" spans="1:14" x14ac:dyDescent="0.3">
      <c r="A4179" s="7" t="s">
        <v>4852</v>
      </c>
      <c r="B4179" s="8">
        <v>41386</v>
      </c>
      <c r="C4179" s="8">
        <v>41386</v>
      </c>
      <c r="D4179" s="7" t="s">
        <v>20</v>
      </c>
      <c r="E4179" s="7" t="s">
        <v>16</v>
      </c>
      <c r="F4179" s="7" t="s">
        <v>29017</v>
      </c>
      <c r="G4179" s="7" t="s">
        <v>28897</v>
      </c>
      <c r="H4179">
        <v>185349003</v>
      </c>
      <c r="I4179" s="7" t="s">
        <v>28904</v>
      </c>
      <c r="J4179" s="2">
        <v>85.55</v>
      </c>
      <c r="K4179" s="2">
        <v>202.88</v>
      </c>
      <c r="L4179">
        <v>0</v>
      </c>
      <c r="M4179" s="1" t="str">
        <f>"Not Applicable"</f>
        <v>Not Applicable</v>
      </c>
      <c r="N4179" s="7" t="s">
        <v>28946</v>
      </c>
    </row>
    <row r="4180" spans="1:14" x14ac:dyDescent="0.3">
      <c r="A4180" s="7" t="s">
        <v>4853</v>
      </c>
      <c r="B4180" s="8">
        <v>41386</v>
      </c>
      <c r="C4180" s="8">
        <v>41386</v>
      </c>
      <c r="D4180" s="7" t="s">
        <v>1549</v>
      </c>
      <c r="E4180" s="7" t="s">
        <v>16</v>
      </c>
      <c r="F4180" s="7" t="s">
        <v>29017</v>
      </c>
      <c r="G4180" s="7" t="s">
        <v>28896</v>
      </c>
      <c r="H4180">
        <v>448337001</v>
      </c>
      <c r="I4180" s="7" t="s">
        <v>28921</v>
      </c>
      <c r="J4180" s="2">
        <v>142.58000000000001</v>
      </c>
      <c r="K4180" s="2">
        <v>142.58000000000001</v>
      </c>
      <c r="L4180">
        <v>0</v>
      </c>
      <c r="M4180" s="1">
        <v>88805009</v>
      </c>
      <c r="N4180" s="7" t="s">
        <v>28959</v>
      </c>
    </row>
    <row r="4181" spans="1:14" x14ac:dyDescent="0.3">
      <c r="A4181" s="7" t="s">
        <v>4854</v>
      </c>
      <c r="B4181" s="8">
        <v>41386</v>
      </c>
      <c r="C4181" s="8">
        <v>41386</v>
      </c>
      <c r="D4181" s="7" t="s">
        <v>4855</v>
      </c>
      <c r="E4181" s="7" t="s">
        <v>16</v>
      </c>
      <c r="F4181" s="7" t="s">
        <v>29016</v>
      </c>
      <c r="G4181" s="7" t="s">
        <v>28901</v>
      </c>
      <c r="H4181">
        <v>50849002</v>
      </c>
      <c r="I4181" s="7" t="s">
        <v>28915</v>
      </c>
      <c r="J4181" s="2">
        <v>146.18</v>
      </c>
      <c r="K4181" s="2">
        <v>10528.21</v>
      </c>
      <c r="L4181">
        <v>0</v>
      </c>
      <c r="M4181" s="1" t="str">
        <f>"Not Applicable"</f>
        <v>Not Applicable</v>
      </c>
      <c r="N4181" s="7" t="s">
        <v>28946</v>
      </c>
    </row>
    <row r="4182" spans="1:14" x14ac:dyDescent="0.3">
      <c r="A4182" s="7" t="s">
        <v>4856</v>
      </c>
      <c r="B4182" s="8">
        <v>41386</v>
      </c>
      <c r="C4182" s="8">
        <v>41386</v>
      </c>
      <c r="D4182" s="7" t="s">
        <v>1200</v>
      </c>
      <c r="E4182" s="7" t="s">
        <v>16</v>
      </c>
      <c r="F4182" s="7" t="s">
        <v>29017</v>
      </c>
      <c r="G4182" s="7" t="s">
        <v>28896</v>
      </c>
      <c r="H4182">
        <v>185347001</v>
      </c>
      <c r="I4182" s="7" t="s">
        <v>28907</v>
      </c>
      <c r="J4182" s="2">
        <v>85.55</v>
      </c>
      <c r="K4182" s="2">
        <v>1997.82</v>
      </c>
      <c r="L4182">
        <v>0</v>
      </c>
      <c r="M4182" s="1">
        <v>88805009</v>
      </c>
      <c r="N4182" s="7" t="s">
        <v>28959</v>
      </c>
    </row>
    <row r="4183" spans="1:14" x14ac:dyDescent="0.3">
      <c r="A4183" s="7" t="s">
        <v>4857</v>
      </c>
      <c r="B4183" s="8">
        <v>41386</v>
      </c>
      <c r="C4183" s="8">
        <v>41386</v>
      </c>
      <c r="D4183" s="7" t="s">
        <v>299</v>
      </c>
      <c r="E4183" s="7" t="s">
        <v>16</v>
      </c>
      <c r="F4183" s="7" t="s">
        <v>29009</v>
      </c>
      <c r="G4183" s="7" t="s">
        <v>28897</v>
      </c>
      <c r="H4183">
        <v>185349003</v>
      </c>
      <c r="I4183" s="7" t="s">
        <v>28904</v>
      </c>
      <c r="J4183" s="2">
        <v>85.55</v>
      </c>
      <c r="K4183" s="2">
        <v>139.06</v>
      </c>
      <c r="L4183">
        <v>47.23</v>
      </c>
      <c r="M4183" s="1" t="str">
        <f>"Not Applicable"</f>
        <v>Not Applicable</v>
      </c>
      <c r="N4183" s="7" t="s">
        <v>28946</v>
      </c>
    </row>
    <row r="4184" spans="1:14" x14ac:dyDescent="0.3">
      <c r="A4184" s="7" t="s">
        <v>4858</v>
      </c>
      <c r="B4184" s="8">
        <v>41387</v>
      </c>
      <c r="C4184" s="8">
        <v>41387</v>
      </c>
      <c r="D4184" s="7" t="s">
        <v>265</v>
      </c>
      <c r="E4184" s="7" t="s">
        <v>16</v>
      </c>
      <c r="F4184" s="7" t="s">
        <v>29009</v>
      </c>
      <c r="G4184" s="7" t="s">
        <v>28896</v>
      </c>
      <c r="H4184">
        <v>448337001</v>
      </c>
      <c r="I4184" s="7" t="s">
        <v>28921</v>
      </c>
      <c r="J4184" s="2">
        <v>142.58000000000001</v>
      </c>
      <c r="K4184" s="2">
        <v>142.58000000000001</v>
      </c>
      <c r="L4184">
        <v>82.06</v>
      </c>
      <c r="M4184" s="1">
        <v>88805009</v>
      </c>
      <c r="N4184" s="7" t="s">
        <v>28959</v>
      </c>
    </row>
    <row r="4185" spans="1:14" x14ac:dyDescent="0.3">
      <c r="A4185" s="7" t="s">
        <v>4859</v>
      </c>
      <c r="B4185" s="8">
        <v>41387</v>
      </c>
      <c r="C4185" s="8">
        <v>41387</v>
      </c>
      <c r="D4185" s="7" t="s">
        <v>303</v>
      </c>
      <c r="E4185" s="7" t="s">
        <v>16</v>
      </c>
      <c r="F4185" s="7" t="s">
        <v>29017</v>
      </c>
      <c r="G4185" s="7" t="s">
        <v>28897</v>
      </c>
      <c r="H4185">
        <v>185349003</v>
      </c>
      <c r="I4185" s="7" t="s">
        <v>28904</v>
      </c>
      <c r="J4185" s="2">
        <v>85.55</v>
      </c>
      <c r="K4185" s="2">
        <v>633.9</v>
      </c>
      <c r="L4185">
        <v>0</v>
      </c>
      <c r="M4185" s="1" t="str">
        <f t="shared" ref="M4185:M4190" si="590">"Not Applicable"</f>
        <v>Not Applicable</v>
      </c>
      <c r="N4185" s="7" t="s">
        <v>28946</v>
      </c>
    </row>
    <row r="4186" spans="1:14" x14ac:dyDescent="0.3">
      <c r="A4186" s="7" t="s">
        <v>4860</v>
      </c>
      <c r="B4186" s="8">
        <v>41387</v>
      </c>
      <c r="C4186" s="8">
        <v>41387</v>
      </c>
      <c r="D4186" s="7" t="s">
        <v>59</v>
      </c>
      <c r="E4186" s="7" t="s">
        <v>16</v>
      </c>
      <c r="F4186" s="7" t="s">
        <v>29017</v>
      </c>
      <c r="G4186" s="7" t="s">
        <v>28897</v>
      </c>
      <c r="H4186">
        <v>185349003</v>
      </c>
      <c r="I4186" s="7" t="s">
        <v>28904</v>
      </c>
      <c r="J4186" s="2">
        <v>85.55</v>
      </c>
      <c r="K4186" s="2">
        <v>264.91000000000003</v>
      </c>
      <c r="L4186">
        <v>0</v>
      </c>
      <c r="M4186" s="1" t="str">
        <f t="shared" si="590"/>
        <v>Not Applicable</v>
      </c>
      <c r="N4186" s="7" t="s">
        <v>28946</v>
      </c>
    </row>
    <row r="4187" spans="1:14" x14ac:dyDescent="0.3">
      <c r="A4187" s="7" t="s">
        <v>4861</v>
      </c>
      <c r="B4187" s="8">
        <v>41387</v>
      </c>
      <c r="C4187" s="8">
        <v>41387</v>
      </c>
      <c r="D4187" s="7" t="s">
        <v>35</v>
      </c>
      <c r="E4187" s="7" t="s">
        <v>16</v>
      </c>
      <c r="F4187" s="7" t="s">
        <v>29009</v>
      </c>
      <c r="G4187" s="7" t="s">
        <v>28898</v>
      </c>
      <c r="H4187">
        <v>162673000</v>
      </c>
      <c r="I4187" s="7" t="s">
        <v>28905</v>
      </c>
      <c r="J4187" s="2">
        <v>136.80000000000001</v>
      </c>
      <c r="K4187" s="2">
        <v>33419.39</v>
      </c>
      <c r="L4187">
        <v>26675.22</v>
      </c>
      <c r="M4187" s="1" t="str">
        <f t="shared" si="590"/>
        <v>Not Applicable</v>
      </c>
      <c r="N4187" s="7" t="s">
        <v>28946</v>
      </c>
    </row>
    <row r="4188" spans="1:14" x14ac:dyDescent="0.3">
      <c r="A4188" s="7" t="s">
        <v>4862</v>
      </c>
      <c r="B4188" s="8">
        <v>41387</v>
      </c>
      <c r="C4188" s="8">
        <v>41387</v>
      </c>
      <c r="D4188" s="7" t="s">
        <v>540</v>
      </c>
      <c r="E4188" s="7" t="s">
        <v>16</v>
      </c>
      <c r="F4188" s="7" t="s">
        <v>29009</v>
      </c>
      <c r="G4188" s="7" t="s">
        <v>28898</v>
      </c>
      <c r="H4188">
        <v>162673000</v>
      </c>
      <c r="I4188" s="7" t="s">
        <v>28905</v>
      </c>
      <c r="J4188" s="2">
        <v>136.80000000000001</v>
      </c>
      <c r="K4188" s="2">
        <v>1316.59</v>
      </c>
      <c r="L4188">
        <v>1053.27</v>
      </c>
      <c r="M4188" s="1" t="str">
        <f t="shared" si="590"/>
        <v>Not Applicable</v>
      </c>
      <c r="N4188" s="7" t="s">
        <v>28946</v>
      </c>
    </row>
    <row r="4189" spans="1:14" x14ac:dyDescent="0.3">
      <c r="A4189" s="7" t="s">
        <v>4863</v>
      </c>
      <c r="B4189" s="8">
        <v>41387</v>
      </c>
      <c r="C4189" s="8">
        <v>41387</v>
      </c>
      <c r="D4189" s="7" t="s">
        <v>2665</v>
      </c>
      <c r="E4189" s="7" t="s">
        <v>16</v>
      </c>
      <c r="F4189" s="7" t="s">
        <v>29009</v>
      </c>
      <c r="G4189" s="7" t="s">
        <v>28899</v>
      </c>
      <c r="H4189">
        <v>702927004</v>
      </c>
      <c r="I4189" s="7" t="s">
        <v>28908</v>
      </c>
      <c r="J4189" s="2">
        <v>142.58000000000001</v>
      </c>
      <c r="K4189" s="2">
        <v>142.58000000000001</v>
      </c>
      <c r="L4189">
        <v>82.06</v>
      </c>
      <c r="M4189" s="1" t="str">
        <f t="shared" si="590"/>
        <v>Not Applicable</v>
      </c>
      <c r="N4189" s="7" t="s">
        <v>28946</v>
      </c>
    </row>
    <row r="4190" spans="1:14" x14ac:dyDescent="0.3">
      <c r="A4190" s="7" t="s">
        <v>4864</v>
      </c>
      <c r="B4190" s="8">
        <v>41387</v>
      </c>
      <c r="C4190" s="8">
        <v>41387</v>
      </c>
      <c r="D4190" s="7" t="s">
        <v>1939</v>
      </c>
      <c r="E4190" s="7" t="s">
        <v>16</v>
      </c>
      <c r="F4190" s="7" t="s">
        <v>29009</v>
      </c>
      <c r="G4190" s="7" t="s">
        <v>28899</v>
      </c>
      <c r="H4190">
        <v>702927004</v>
      </c>
      <c r="I4190" s="7" t="s">
        <v>28908</v>
      </c>
      <c r="J4190" s="2">
        <v>142.58000000000001</v>
      </c>
      <c r="K4190" s="2">
        <v>142.58000000000001</v>
      </c>
      <c r="L4190">
        <v>82.06</v>
      </c>
      <c r="M4190" s="1" t="str">
        <f t="shared" si="590"/>
        <v>Not Applicable</v>
      </c>
      <c r="N4190" s="7" t="s">
        <v>28946</v>
      </c>
    </row>
    <row r="4191" spans="1:14" x14ac:dyDescent="0.3">
      <c r="A4191" s="7" t="s">
        <v>4865</v>
      </c>
      <c r="B4191" s="8">
        <v>41387</v>
      </c>
      <c r="C4191" s="8">
        <v>41387</v>
      </c>
      <c r="D4191" s="7" t="s">
        <v>94</v>
      </c>
      <c r="E4191" s="7" t="s">
        <v>16</v>
      </c>
      <c r="F4191" s="7" t="s">
        <v>29009</v>
      </c>
      <c r="G4191" s="7" t="s">
        <v>28896</v>
      </c>
      <c r="H4191">
        <v>390906007</v>
      </c>
      <c r="I4191" s="7" t="s">
        <v>28906</v>
      </c>
      <c r="J4191" s="2">
        <v>85.55</v>
      </c>
      <c r="K4191" s="2">
        <v>234.72</v>
      </c>
      <c r="L4191">
        <v>155.77000000000001</v>
      </c>
      <c r="M4191" s="1">
        <v>55822004</v>
      </c>
      <c r="N4191" s="7" t="s">
        <v>25</v>
      </c>
    </row>
    <row r="4192" spans="1:14" x14ac:dyDescent="0.3">
      <c r="A4192" s="7" t="s">
        <v>4866</v>
      </c>
      <c r="B4192" s="8">
        <v>41387</v>
      </c>
      <c r="C4192" s="8">
        <v>41387</v>
      </c>
      <c r="D4192" s="7" t="s">
        <v>1549</v>
      </c>
      <c r="E4192" s="7" t="s">
        <v>16</v>
      </c>
      <c r="F4192" s="7" t="s">
        <v>29017</v>
      </c>
      <c r="G4192" s="7" t="s">
        <v>28896</v>
      </c>
      <c r="H4192">
        <v>448337001</v>
      </c>
      <c r="I4192" s="7" t="s">
        <v>28921</v>
      </c>
      <c r="J4192" s="2">
        <v>142.58000000000001</v>
      </c>
      <c r="K4192" s="2">
        <v>142.58000000000001</v>
      </c>
      <c r="L4192">
        <v>0</v>
      </c>
      <c r="M4192" s="1">
        <v>88805009</v>
      </c>
      <c r="N4192" s="7" t="s">
        <v>28959</v>
      </c>
    </row>
    <row r="4193" spans="1:14" x14ac:dyDescent="0.3">
      <c r="A4193" s="7" t="s">
        <v>4867</v>
      </c>
      <c r="B4193" s="8">
        <v>41387</v>
      </c>
      <c r="C4193" s="8">
        <v>41387</v>
      </c>
      <c r="D4193" s="7" t="s">
        <v>1122</v>
      </c>
      <c r="E4193" s="7" t="s">
        <v>16</v>
      </c>
      <c r="F4193" s="7" t="s">
        <v>29009</v>
      </c>
      <c r="G4193" s="7" t="s">
        <v>28896</v>
      </c>
      <c r="H4193">
        <v>185349003</v>
      </c>
      <c r="I4193" s="7" t="s">
        <v>28909</v>
      </c>
      <c r="J4193" s="2">
        <v>85.55</v>
      </c>
      <c r="K4193" s="2">
        <v>11712.06</v>
      </c>
      <c r="L4193">
        <v>9337.65</v>
      </c>
      <c r="M4193" s="1" t="str">
        <f>"Not Applicable"</f>
        <v>Not Applicable</v>
      </c>
      <c r="N4193" s="7" t="s">
        <v>28946</v>
      </c>
    </row>
    <row r="4194" spans="1:14" x14ac:dyDescent="0.3">
      <c r="A4194" s="7" t="s">
        <v>4868</v>
      </c>
      <c r="B4194" s="8">
        <v>41387</v>
      </c>
      <c r="C4194" s="8">
        <v>41387</v>
      </c>
      <c r="D4194" s="7" t="s">
        <v>1733</v>
      </c>
      <c r="E4194" s="7" t="s">
        <v>16</v>
      </c>
      <c r="F4194" s="7" t="s">
        <v>29013</v>
      </c>
      <c r="G4194" s="7" t="s">
        <v>28896</v>
      </c>
      <c r="H4194">
        <v>185345009</v>
      </c>
      <c r="I4194" s="7" t="s">
        <v>28910</v>
      </c>
      <c r="J4194" s="2">
        <v>85.55</v>
      </c>
      <c r="K4194" s="2">
        <v>126.25</v>
      </c>
      <c r="L4194">
        <v>0</v>
      </c>
      <c r="M4194" s="1">
        <v>444814009</v>
      </c>
      <c r="N4194" s="7" t="s">
        <v>28951</v>
      </c>
    </row>
    <row r="4195" spans="1:14" x14ac:dyDescent="0.3">
      <c r="A4195" s="7" t="s">
        <v>4869</v>
      </c>
      <c r="B4195" s="8">
        <v>41387</v>
      </c>
      <c r="C4195" s="8">
        <v>41387</v>
      </c>
      <c r="D4195" s="7" t="s">
        <v>1725</v>
      </c>
      <c r="E4195" s="7" t="s">
        <v>16</v>
      </c>
      <c r="F4195" s="7" t="s">
        <v>29009</v>
      </c>
      <c r="G4195" s="7" t="s">
        <v>28896</v>
      </c>
      <c r="H4195">
        <v>185345009</v>
      </c>
      <c r="I4195" s="7" t="s">
        <v>28910</v>
      </c>
      <c r="J4195" s="2">
        <v>85.55</v>
      </c>
      <c r="K4195" s="2">
        <v>85.55</v>
      </c>
      <c r="L4195">
        <v>36.44</v>
      </c>
      <c r="M4195" s="1">
        <v>195662009</v>
      </c>
      <c r="N4195" s="7" t="s">
        <v>28961</v>
      </c>
    </row>
    <row r="4196" spans="1:14" x14ac:dyDescent="0.3">
      <c r="A4196" s="7" t="s">
        <v>4870</v>
      </c>
      <c r="B4196" s="8">
        <v>41388</v>
      </c>
      <c r="C4196" s="8">
        <v>41388</v>
      </c>
      <c r="D4196" s="7" t="s">
        <v>1508</v>
      </c>
      <c r="E4196" s="7" t="s">
        <v>16</v>
      </c>
      <c r="F4196" s="7" t="s">
        <v>29009</v>
      </c>
      <c r="G4196" s="7" t="s">
        <v>28897</v>
      </c>
      <c r="H4196">
        <v>185349003</v>
      </c>
      <c r="I4196" s="7" t="s">
        <v>28904</v>
      </c>
      <c r="J4196" s="2">
        <v>85.55</v>
      </c>
      <c r="K4196" s="2">
        <v>221.55</v>
      </c>
      <c r="L4196">
        <v>145.24</v>
      </c>
      <c r="M4196" s="1" t="str">
        <f t="shared" ref="M4196:M4198" si="591">"Not Applicable"</f>
        <v>Not Applicable</v>
      </c>
      <c r="N4196" s="7" t="s">
        <v>28946</v>
      </c>
    </row>
    <row r="4197" spans="1:14" x14ac:dyDescent="0.3">
      <c r="A4197" s="7" t="s">
        <v>4871</v>
      </c>
      <c r="B4197" s="8">
        <v>41388</v>
      </c>
      <c r="C4197" s="8">
        <v>41388</v>
      </c>
      <c r="D4197" s="7" t="s">
        <v>154</v>
      </c>
      <c r="E4197" s="7" t="s">
        <v>16</v>
      </c>
      <c r="F4197" s="7" t="s">
        <v>29017</v>
      </c>
      <c r="G4197" s="7" t="s">
        <v>28899</v>
      </c>
      <c r="H4197">
        <v>702927004</v>
      </c>
      <c r="I4197" s="7" t="s">
        <v>28908</v>
      </c>
      <c r="J4197" s="2">
        <v>142.58000000000001</v>
      </c>
      <c r="K4197" s="2">
        <v>142.58000000000001</v>
      </c>
      <c r="L4197">
        <v>0</v>
      </c>
      <c r="M4197" s="1" t="str">
        <f t="shared" si="591"/>
        <v>Not Applicable</v>
      </c>
      <c r="N4197" s="7" t="s">
        <v>28946</v>
      </c>
    </row>
    <row r="4198" spans="1:14" x14ac:dyDescent="0.3">
      <c r="A4198" s="7" t="s">
        <v>4872</v>
      </c>
      <c r="B4198" s="8">
        <v>41388</v>
      </c>
      <c r="C4198" s="8">
        <v>41388</v>
      </c>
      <c r="D4198" s="7" t="s">
        <v>545</v>
      </c>
      <c r="E4198" s="7" t="s">
        <v>16</v>
      </c>
      <c r="F4198" s="7" t="s">
        <v>29009</v>
      </c>
      <c r="G4198" s="7" t="s">
        <v>28898</v>
      </c>
      <c r="H4198">
        <v>162673000</v>
      </c>
      <c r="I4198" s="7" t="s">
        <v>28905</v>
      </c>
      <c r="J4198" s="2">
        <v>136.80000000000001</v>
      </c>
      <c r="K4198" s="2">
        <v>861.23</v>
      </c>
      <c r="L4198">
        <v>596.9</v>
      </c>
      <c r="M4198" s="1" t="str">
        <f t="shared" si="591"/>
        <v>Not Applicable</v>
      </c>
      <c r="N4198" s="7" t="s">
        <v>28946</v>
      </c>
    </row>
    <row r="4199" spans="1:14" x14ac:dyDescent="0.3">
      <c r="A4199" s="7" t="s">
        <v>4873</v>
      </c>
      <c r="B4199" s="8">
        <v>41388</v>
      </c>
      <c r="C4199" s="8">
        <v>41388</v>
      </c>
      <c r="D4199" s="7" t="s">
        <v>930</v>
      </c>
      <c r="E4199" s="7" t="s">
        <v>16</v>
      </c>
      <c r="F4199" s="7" t="s">
        <v>29009</v>
      </c>
      <c r="G4199" s="7" t="s">
        <v>28896</v>
      </c>
      <c r="H4199">
        <v>185345009</v>
      </c>
      <c r="I4199" s="7" t="s">
        <v>28910</v>
      </c>
      <c r="J4199" s="2">
        <v>85.55</v>
      </c>
      <c r="K4199" s="2">
        <v>85.55</v>
      </c>
      <c r="L4199">
        <v>36.44</v>
      </c>
      <c r="M4199" s="1">
        <v>195662009</v>
      </c>
      <c r="N4199" s="7" t="s">
        <v>28961</v>
      </c>
    </row>
    <row r="4200" spans="1:14" x14ac:dyDescent="0.3">
      <c r="A4200" s="7" t="s">
        <v>4874</v>
      </c>
      <c r="B4200" s="8">
        <v>41388</v>
      </c>
      <c r="C4200" s="8">
        <v>41388</v>
      </c>
      <c r="D4200" s="7" t="s">
        <v>1549</v>
      </c>
      <c r="E4200" s="7" t="s">
        <v>16</v>
      </c>
      <c r="F4200" s="7" t="s">
        <v>29017</v>
      </c>
      <c r="G4200" s="7" t="s">
        <v>28896</v>
      </c>
      <c r="H4200">
        <v>448337001</v>
      </c>
      <c r="I4200" s="7" t="s">
        <v>28921</v>
      </c>
      <c r="J4200" s="2">
        <v>142.58000000000001</v>
      </c>
      <c r="K4200" s="2">
        <v>142.58000000000001</v>
      </c>
      <c r="L4200">
        <v>0</v>
      </c>
      <c r="M4200" s="1">
        <v>88805009</v>
      </c>
      <c r="N4200" s="7" t="s">
        <v>28959</v>
      </c>
    </row>
    <row r="4201" spans="1:14" x14ac:dyDescent="0.3">
      <c r="A4201" s="7" t="s">
        <v>4875</v>
      </c>
      <c r="B4201" s="8">
        <v>41388</v>
      </c>
      <c r="C4201" s="8">
        <v>41388</v>
      </c>
      <c r="D4201" s="7" t="s">
        <v>388</v>
      </c>
      <c r="E4201" s="7" t="s">
        <v>16</v>
      </c>
      <c r="F4201" s="7" t="s">
        <v>29017</v>
      </c>
      <c r="G4201" s="7" t="s">
        <v>28901</v>
      </c>
      <c r="H4201">
        <v>50849002</v>
      </c>
      <c r="I4201" s="7" t="s">
        <v>97</v>
      </c>
      <c r="J4201" s="2">
        <v>146.18</v>
      </c>
      <c r="K4201" s="2">
        <v>16023.6</v>
      </c>
      <c r="L4201">
        <v>0</v>
      </c>
      <c r="M4201" s="1" t="str">
        <f t="shared" ref="M4201:M4202" si="592">"Not Applicable"</f>
        <v>Not Applicable</v>
      </c>
      <c r="N4201" s="7" t="s">
        <v>28946</v>
      </c>
    </row>
    <row r="4202" spans="1:14" x14ac:dyDescent="0.3">
      <c r="A4202" s="7" t="s">
        <v>4876</v>
      </c>
      <c r="B4202" s="8">
        <v>41388</v>
      </c>
      <c r="C4202" s="8">
        <v>41389</v>
      </c>
      <c r="D4202" s="7" t="s">
        <v>2741</v>
      </c>
      <c r="E4202" s="7" t="s">
        <v>16</v>
      </c>
      <c r="F4202" s="7" t="s">
        <v>29012</v>
      </c>
      <c r="G4202" s="7" t="s">
        <v>28900</v>
      </c>
      <c r="H4202">
        <v>56876005</v>
      </c>
      <c r="I4202" s="7" t="s">
        <v>28924</v>
      </c>
      <c r="J4202" s="2">
        <v>146.18</v>
      </c>
      <c r="K4202" s="2">
        <v>146.18</v>
      </c>
      <c r="L4202">
        <v>0</v>
      </c>
      <c r="M4202" s="1" t="str">
        <f t="shared" si="592"/>
        <v>Not Applicable</v>
      </c>
      <c r="N4202" s="7" t="s">
        <v>28946</v>
      </c>
    </row>
    <row r="4203" spans="1:14" x14ac:dyDescent="0.3">
      <c r="A4203" s="7" t="s">
        <v>4877</v>
      </c>
      <c r="B4203" s="8">
        <v>41389</v>
      </c>
      <c r="C4203" s="8">
        <v>41389</v>
      </c>
      <c r="D4203" s="9" t="s">
        <v>4878</v>
      </c>
      <c r="E4203" s="7" t="s">
        <v>16</v>
      </c>
      <c r="F4203" s="7" t="s">
        <v>29009</v>
      </c>
      <c r="G4203" s="7" t="s">
        <v>28896</v>
      </c>
      <c r="H4203">
        <v>185349003</v>
      </c>
      <c r="I4203" s="7" t="s">
        <v>28909</v>
      </c>
      <c r="J4203" s="2">
        <v>85.55</v>
      </c>
      <c r="K4203" s="2">
        <v>85.55</v>
      </c>
      <c r="L4203">
        <v>36.44</v>
      </c>
      <c r="M4203" s="1">
        <v>263102004</v>
      </c>
      <c r="N4203" s="7" t="s">
        <v>28983</v>
      </c>
    </row>
    <row r="4204" spans="1:14" x14ac:dyDescent="0.3">
      <c r="A4204" s="7" t="s">
        <v>4879</v>
      </c>
      <c r="B4204" s="8">
        <v>41389</v>
      </c>
      <c r="C4204" s="8">
        <v>41389</v>
      </c>
      <c r="D4204" s="7" t="s">
        <v>81</v>
      </c>
      <c r="E4204" s="7" t="s">
        <v>16</v>
      </c>
      <c r="F4204" s="7" t="s">
        <v>29017</v>
      </c>
      <c r="G4204" s="7" t="s">
        <v>28896</v>
      </c>
      <c r="H4204">
        <v>185347001</v>
      </c>
      <c r="I4204" s="7" t="s">
        <v>28902</v>
      </c>
      <c r="J4204" s="2">
        <v>85.55</v>
      </c>
      <c r="K4204" s="2">
        <v>1230.17</v>
      </c>
      <c r="L4204">
        <v>0</v>
      </c>
      <c r="M4204" s="1" t="str">
        <f t="shared" ref="M4204:M4205" si="593">"Not Applicable"</f>
        <v>Not Applicable</v>
      </c>
      <c r="N4204" s="7" t="s">
        <v>28946</v>
      </c>
    </row>
    <row r="4205" spans="1:14" x14ac:dyDescent="0.3">
      <c r="A4205" s="7" t="s">
        <v>4880</v>
      </c>
      <c r="B4205" s="8">
        <v>41389</v>
      </c>
      <c r="C4205" s="8">
        <v>41389</v>
      </c>
      <c r="D4205" s="7" t="s">
        <v>15</v>
      </c>
      <c r="E4205" s="7" t="s">
        <v>16</v>
      </c>
      <c r="F4205" s="7" t="s">
        <v>29017</v>
      </c>
      <c r="G4205" s="7" t="s">
        <v>28896</v>
      </c>
      <c r="H4205">
        <v>185347001</v>
      </c>
      <c r="I4205" s="7" t="s">
        <v>28902</v>
      </c>
      <c r="J4205" s="2">
        <v>85.55</v>
      </c>
      <c r="K4205" s="2">
        <v>1218.22</v>
      </c>
      <c r="L4205">
        <v>0</v>
      </c>
      <c r="M4205" s="1" t="str">
        <f t="shared" si="593"/>
        <v>Not Applicable</v>
      </c>
      <c r="N4205" s="7" t="s">
        <v>28946</v>
      </c>
    </row>
    <row r="4206" spans="1:14" x14ac:dyDescent="0.3">
      <c r="A4206" s="7" t="s">
        <v>4881</v>
      </c>
      <c r="B4206" s="8">
        <v>41389</v>
      </c>
      <c r="C4206" s="8">
        <v>41389</v>
      </c>
      <c r="D4206" s="7" t="s">
        <v>265</v>
      </c>
      <c r="E4206" s="7" t="s">
        <v>16</v>
      </c>
      <c r="F4206" s="7" t="s">
        <v>29009</v>
      </c>
      <c r="G4206" s="7" t="s">
        <v>28896</v>
      </c>
      <c r="H4206">
        <v>448337001</v>
      </c>
      <c r="I4206" s="7" t="s">
        <v>28921</v>
      </c>
      <c r="J4206" s="2">
        <v>142.58000000000001</v>
      </c>
      <c r="K4206" s="2">
        <v>142.58000000000001</v>
      </c>
      <c r="L4206">
        <v>82.06</v>
      </c>
      <c r="M4206" s="1">
        <v>88805009</v>
      </c>
      <c r="N4206" s="7" t="s">
        <v>28959</v>
      </c>
    </row>
    <row r="4207" spans="1:14" x14ac:dyDescent="0.3">
      <c r="A4207" s="7" t="s">
        <v>4882</v>
      </c>
      <c r="B4207" s="8">
        <v>41389</v>
      </c>
      <c r="C4207" s="8">
        <v>41389</v>
      </c>
      <c r="D4207" s="7" t="s">
        <v>610</v>
      </c>
      <c r="E4207" s="7" t="s">
        <v>16</v>
      </c>
      <c r="F4207" s="7" t="s">
        <v>29008</v>
      </c>
      <c r="G4207" s="7" t="s">
        <v>28896</v>
      </c>
      <c r="H4207">
        <v>390906007</v>
      </c>
      <c r="I4207" s="7" t="s">
        <v>28906</v>
      </c>
      <c r="J4207" s="2">
        <v>85.55</v>
      </c>
      <c r="K4207" s="2">
        <v>234.72</v>
      </c>
      <c r="L4207">
        <v>141.69999999999999</v>
      </c>
      <c r="M4207" s="1">
        <v>55822004</v>
      </c>
      <c r="N4207" s="7" t="s">
        <v>25</v>
      </c>
    </row>
    <row r="4208" spans="1:14" x14ac:dyDescent="0.3">
      <c r="A4208" s="7" t="s">
        <v>4883</v>
      </c>
      <c r="B4208" s="8">
        <v>41389</v>
      </c>
      <c r="C4208" s="8">
        <v>41389</v>
      </c>
      <c r="D4208" s="7" t="s">
        <v>427</v>
      </c>
      <c r="E4208" s="7" t="s">
        <v>16</v>
      </c>
      <c r="F4208" s="7" t="s">
        <v>29015</v>
      </c>
      <c r="G4208" s="7" t="s">
        <v>28896</v>
      </c>
      <c r="H4208">
        <v>390906007</v>
      </c>
      <c r="I4208" s="7" t="s">
        <v>28906</v>
      </c>
      <c r="J4208" s="2">
        <v>85.55</v>
      </c>
      <c r="K4208" s="2">
        <v>85.56</v>
      </c>
      <c r="L4208">
        <v>0</v>
      </c>
      <c r="M4208" s="1">
        <v>55822004</v>
      </c>
      <c r="N4208" s="7" t="s">
        <v>25</v>
      </c>
    </row>
    <row r="4209" spans="1:14" x14ac:dyDescent="0.3">
      <c r="A4209" s="7" t="s">
        <v>4884</v>
      </c>
      <c r="B4209" s="8">
        <v>41389</v>
      </c>
      <c r="C4209" s="8">
        <v>41389</v>
      </c>
      <c r="D4209" s="7" t="s">
        <v>1549</v>
      </c>
      <c r="E4209" s="7" t="s">
        <v>16</v>
      </c>
      <c r="F4209" s="7" t="s">
        <v>29017</v>
      </c>
      <c r="G4209" s="7" t="s">
        <v>28896</v>
      </c>
      <c r="H4209">
        <v>448337001</v>
      </c>
      <c r="I4209" s="7" t="s">
        <v>28921</v>
      </c>
      <c r="J4209" s="2">
        <v>142.58000000000001</v>
      </c>
      <c r="K4209" s="2">
        <v>142.58000000000001</v>
      </c>
      <c r="L4209">
        <v>0</v>
      </c>
      <c r="M4209" s="1">
        <v>88805009</v>
      </c>
      <c r="N4209" s="7" t="s">
        <v>28959</v>
      </c>
    </row>
    <row r="4210" spans="1:14" x14ac:dyDescent="0.3">
      <c r="A4210" s="7" t="s">
        <v>4885</v>
      </c>
      <c r="B4210" s="8">
        <v>41389</v>
      </c>
      <c r="C4210" s="8">
        <v>41389</v>
      </c>
      <c r="D4210" s="7" t="s">
        <v>3342</v>
      </c>
      <c r="E4210" s="7" t="s">
        <v>16</v>
      </c>
      <c r="F4210" s="7" t="s">
        <v>29017</v>
      </c>
      <c r="G4210" s="7" t="s">
        <v>28896</v>
      </c>
      <c r="H4210">
        <v>185345009</v>
      </c>
      <c r="I4210" s="7" t="s">
        <v>28910</v>
      </c>
      <c r="J4210" s="2">
        <v>85.55</v>
      </c>
      <c r="K4210" s="2">
        <v>1522.69</v>
      </c>
      <c r="L4210">
        <v>0</v>
      </c>
      <c r="M4210" s="1">
        <v>43878008</v>
      </c>
      <c r="N4210" s="7" t="s">
        <v>28977</v>
      </c>
    </row>
    <row r="4211" spans="1:14" x14ac:dyDescent="0.3">
      <c r="A4211" s="7" t="s">
        <v>4886</v>
      </c>
      <c r="B4211" s="8">
        <v>41390</v>
      </c>
      <c r="C4211" s="8">
        <v>41390</v>
      </c>
      <c r="D4211" s="7" t="s">
        <v>76</v>
      </c>
      <c r="E4211" s="7" t="s">
        <v>16</v>
      </c>
      <c r="F4211" s="7" t="s">
        <v>29009</v>
      </c>
      <c r="G4211" s="7" t="s">
        <v>28897</v>
      </c>
      <c r="H4211">
        <v>185349003</v>
      </c>
      <c r="I4211" s="7" t="s">
        <v>28904</v>
      </c>
      <c r="J4211" s="2">
        <v>85.55</v>
      </c>
      <c r="K4211" s="2">
        <v>365.55</v>
      </c>
      <c r="L4211">
        <v>228.44</v>
      </c>
      <c r="M4211" s="1" t="str">
        <f>"Not Applicable"</f>
        <v>Not Applicable</v>
      </c>
      <c r="N4211" s="7" t="s">
        <v>28946</v>
      </c>
    </row>
    <row r="4212" spans="1:14" x14ac:dyDescent="0.3">
      <c r="A4212" s="7" t="s">
        <v>4887</v>
      </c>
      <c r="B4212" s="8">
        <v>41390</v>
      </c>
      <c r="C4212" s="8">
        <v>41390</v>
      </c>
      <c r="D4212" s="7" t="s">
        <v>2118</v>
      </c>
      <c r="E4212" s="7" t="s">
        <v>16</v>
      </c>
      <c r="F4212" s="7" t="s">
        <v>29010</v>
      </c>
      <c r="G4212" s="7" t="s">
        <v>28896</v>
      </c>
      <c r="H4212">
        <v>424619006</v>
      </c>
      <c r="I4212" s="7" t="s">
        <v>28912</v>
      </c>
      <c r="J4212" s="2">
        <v>142.58000000000001</v>
      </c>
      <c r="K4212" s="2">
        <v>8359.9500000000007</v>
      </c>
      <c r="L4212">
        <v>7884.95</v>
      </c>
      <c r="M4212" s="1">
        <v>72892002</v>
      </c>
      <c r="N4212" s="7" t="s">
        <v>28952</v>
      </c>
    </row>
    <row r="4213" spans="1:14" x14ac:dyDescent="0.3">
      <c r="A4213" s="7" t="s">
        <v>4888</v>
      </c>
      <c r="B4213" s="8">
        <v>41390</v>
      </c>
      <c r="C4213" s="8">
        <v>41390</v>
      </c>
      <c r="D4213" s="7" t="s">
        <v>265</v>
      </c>
      <c r="E4213" s="7" t="s">
        <v>16</v>
      </c>
      <c r="F4213" s="7" t="s">
        <v>29009</v>
      </c>
      <c r="G4213" s="7" t="s">
        <v>28901</v>
      </c>
      <c r="H4213">
        <v>185347001</v>
      </c>
      <c r="I4213" s="7" t="s">
        <v>28907</v>
      </c>
      <c r="J4213" s="2">
        <v>87.71</v>
      </c>
      <c r="K4213" s="2">
        <v>9206.5400000000009</v>
      </c>
      <c r="L4213">
        <v>7333.23</v>
      </c>
      <c r="M4213" s="1">
        <v>88805009</v>
      </c>
      <c r="N4213" s="7" t="s">
        <v>28959</v>
      </c>
    </row>
    <row r="4214" spans="1:14" x14ac:dyDescent="0.3">
      <c r="A4214" s="7" t="s">
        <v>4889</v>
      </c>
      <c r="B4214" s="8">
        <v>41390</v>
      </c>
      <c r="C4214" s="8">
        <v>41392</v>
      </c>
      <c r="D4214" s="7" t="s">
        <v>265</v>
      </c>
      <c r="E4214" s="7" t="s">
        <v>16</v>
      </c>
      <c r="F4214" s="7" t="s">
        <v>29009</v>
      </c>
      <c r="G4214" s="7" t="s">
        <v>28900</v>
      </c>
      <c r="H4214">
        <v>305351004</v>
      </c>
      <c r="I4214" s="7" t="s">
        <v>28923</v>
      </c>
      <c r="J4214" s="2">
        <v>146.18</v>
      </c>
      <c r="K4214" s="2">
        <v>6346.16</v>
      </c>
      <c r="L4214">
        <v>5044.93</v>
      </c>
      <c r="M4214" s="1">
        <v>88805009</v>
      </c>
      <c r="N4214" s="7" t="s">
        <v>28959</v>
      </c>
    </row>
    <row r="4215" spans="1:14" x14ac:dyDescent="0.3">
      <c r="A4215" s="7" t="s">
        <v>4890</v>
      </c>
      <c r="B4215" s="8">
        <v>41390</v>
      </c>
      <c r="C4215" s="8">
        <v>41390</v>
      </c>
      <c r="D4215" s="7" t="s">
        <v>3918</v>
      </c>
      <c r="E4215" s="7" t="s">
        <v>16</v>
      </c>
      <c r="F4215" s="7" t="s">
        <v>29013</v>
      </c>
      <c r="G4215" s="7" t="s">
        <v>28896</v>
      </c>
      <c r="H4215">
        <v>185345009</v>
      </c>
      <c r="I4215" s="7" t="s">
        <v>28910</v>
      </c>
      <c r="J4215" s="2">
        <v>85.55</v>
      </c>
      <c r="K4215" s="2">
        <v>111.53</v>
      </c>
      <c r="L4215">
        <v>0</v>
      </c>
      <c r="M4215" s="1">
        <v>444814009</v>
      </c>
      <c r="N4215" s="7" t="s">
        <v>28951</v>
      </c>
    </row>
    <row r="4216" spans="1:14" x14ac:dyDescent="0.3">
      <c r="A4216" s="7" t="s">
        <v>4891</v>
      </c>
      <c r="B4216" s="8">
        <v>41390</v>
      </c>
      <c r="C4216" s="8">
        <v>41390</v>
      </c>
      <c r="D4216" s="7" t="s">
        <v>42</v>
      </c>
      <c r="E4216" s="7" t="s">
        <v>16</v>
      </c>
      <c r="F4216" s="7" t="s">
        <v>29017</v>
      </c>
      <c r="G4216" s="7" t="s">
        <v>28896</v>
      </c>
      <c r="H4216">
        <v>424619006</v>
      </c>
      <c r="I4216" s="7" t="s">
        <v>28912</v>
      </c>
      <c r="J4216" s="2">
        <v>142.58000000000001</v>
      </c>
      <c r="K4216" s="2">
        <v>11262.23</v>
      </c>
      <c r="L4216">
        <v>0</v>
      </c>
      <c r="M4216" s="1">
        <v>72892002</v>
      </c>
      <c r="N4216" s="7" t="s">
        <v>28952</v>
      </c>
    </row>
    <row r="4217" spans="1:14" x14ac:dyDescent="0.3">
      <c r="A4217" s="7" t="s">
        <v>4892</v>
      </c>
      <c r="B4217" s="8">
        <v>41390</v>
      </c>
      <c r="C4217" s="8">
        <v>41390</v>
      </c>
      <c r="D4217" s="7" t="s">
        <v>616</v>
      </c>
      <c r="E4217" s="7" t="s">
        <v>16</v>
      </c>
      <c r="F4217" s="7" t="s">
        <v>29009</v>
      </c>
      <c r="G4217" s="7" t="s">
        <v>28896</v>
      </c>
      <c r="H4217">
        <v>390906007</v>
      </c>
      <c r="I4217" s="7" t="s">
        <v>28906</v>
      </c>
      <c r="J4217" s="2">
        <v>85.55</v>
      </c>
      <c r="K4217" s="2">
        <v>234.72</v>
      </c>
      <c r="L4217">
        <v>155.77000000000001</v>
      </c>
      <c r="M4217" s="1">
        <v>55822004</v>
      </c>
      <c r="N4217" s="7" t="s">
        <v>25</v>
      </c>
    </row>
    <row r="4218" spans="1:14" x14ac:dyDescent="0.3">
      <c r="A4218" s="7" t="s">
        <v>4893</v>
      </c>
      <c r="B4218" s="8">
        <v>41390</v>
      </c>
      <c r="C4218" s="8">
        <v>41390</v>
      </c>
      <c r="D4218" s="7" t="s">
        <v>2472</v>
      </c>
      <c r="E4218" s="7" t="s">
        <v>16</v>
      </c>
      <c r="F4218" s="7" t="s">
        <v>29010</v>
      </c>
      <c r="G4218" s="7" t="s">
        <v>28896</v>
      </c>
      <c r="H4218">
        <v>424619006</v>
      </c>
      <c r="I4218" s="7" t="s">
        <v>28912</v>
      </c>
      <c r="J4218" s="2">
        <v>142.58000000000001</v>
      </c>
      <c r="K4218" s="2">
        <v>11009.2</v>
      </c>
      <c r="L4218">
        <v>10401.74</v>
      </c>
      <c r="M4218" s="1">
        <v>72892002</v>
      </c>
      <c r="N4218" s="7" t="s">
        <v>28952</v>
      </c>
    </row>
    <row r="4219" spans="1:14" x14ac:dyDescent="0.3">
      <c r="A4219" s="7" t="s">
        <v>4894</v>
      </c>
      <c r="B4219" s="8">
        <v>41390</v>
      </c>
      <c r="C4219" s="8">
        <v>41390</v>
      </c>
      <c r="D4219" s="7" t="s">
        <v>4895</v>
      </c>
      <c r="E4219" s="7" t="s">
        <v>16</v>
      </c>
      <c r="F4219" s="7" t="s">
        <v>29011</v>
      </c>
      <c r="G4219" s="7" t="s">
        <v>28896</v>
      </c>
      <c r="H4219">
        <v>185345009</v>
      </c>
      <c r="I4219" s="7" t="s">
        <v>28910</v>
      </c>
      <c r="J4219" s="2">
        <v>85.55</v>
      </c>
      <c r="K4219" s="2">
        <v>85.55</v>
      </c>
      <c r="L4219">
        <v>0</v>
      </c>
      <c r="M4219" s="1">
        <v>444814009</v>
      </c>
      <c r="N4219" s="7" t="s">
        <v>28951</v>
      </c>
    </row>
    <row r="4220" spans="1:14" x14ac:dyDescent="0.3">
      <c r="A4220" s="7" t="s">
        <v>4896</v>
      </c>
      <c r="B4220" s="8">
        <v>41391</v>
      </c>
      <c r="C4220" s="8">
        <v>41391</v>
      </c>
      <c r="D4220" s="7" t="s">
        <v>57</v>
      </c>
      <c r="E4220" s="7" t="s">
        <v>16</v>
      </c>
      <c r="F4220" s="7" t="s">
        <v>29016</v>
      </c>
      <c r="G4220" s="7" t="s">
        <v>28896</v>
      </c>
      <c r="H4220">
        <v>185347001</v>
      </c>
      <c r="I4220" s="7" t="s">
        <v>28907</v>
      </c>
      <c r="J4220" s="2">
        <v>85.55</v>
      </c>
      <c r="K4220" s="2">
        <v>85.55</v>
      </c>
      <c r="L4220">
        <v>0</v>
      </c>
      <c r="M4220" s="1">
        <v>307731004</v>
      </c>
      <c r="N4220" s="7" t="s">
        <v>28994</v>
      </c>
    </row>
    <row r="4221" spans="1:14" x14ac:dyDescent="0.3">
      <c r="A4221" s="7" t="s">
        <v>4897</v>
      </c>
      <c r="B4221" s="8">
        <v>41391</v>
      </c>
      <c r="C4221" s="8">
        <v>41391</v>
      </c>
      <c r="D4221" s="9" t="s">
        <v>553</v>
      </c>
      <c r="E4221" s="7" t="s">
        <v>16</v>
      </c>
      <c r="F4221" s="7" t="s">
        <v>29013</v>
      </c>
      <c r="G4221" s="7" t="s">
        <v>28898</v>
      </c>
      <c r="H4221">
        <v>162673000</v>
      </c>
      <c r="I4221" s="7" t="s">
        <v>28905</v>
      </c>
      <c r="J4221" s="2">
        <v>136.80000000000001</v>
      </c>
      <c r="K4221" s="2">
        <v>921.58</v>
      </c>
      <c r="L4221">
        <v>0</v>
      </c>
      <c r="M4221" s="1" t="str">
        <f>"Not Applicable"</f>
        <v>Not Applicable</v>
      </c>
      <c r="N4221" s="7" t="s">
        <v>28946</v>
      </c>
    </row>
    <row r="4222" spans="1:14" x14ac:dyDescent="0.3">
      <c r="A4222" s="7" t="s">
        <v>4898</v>
      </c>
      <c r="B4222" s="8">
        <v>41391</v>
      </c>
      <c r="C4222" s="8">
        <v>41391</v>
      </c>
      <c r="D4222" s="7" t="s">
        <v>1549</v>
      </c>
      <c r="E4222" s="7" t="s">
        <v>16</v>
      </c>
      <c r="F4222" s="7" t="s">
        <v>29017</v>
      </c>
      <c r="G4222" s="7" t="s">
        <v>28896</v>
      </c>
      <c r="H4222">
        <v>448337001</v>
      </c>
      <c r="I4222" s="7" t="s">
        <v>28921</v>
      </c>
      <c r="J4222" s="2">
        <v>142.58000000000001</v>
      </c>
      <c r="K4222" s="2">
        <v>142.58000000000001</v>
      </c>
      <c r="L4222">
        <v>0</v>
      </c>
      <c r="M4222" s="1">
        <v>88805009</v>
      </c>
      <c r="N4222" s="7" t="s">
        <v>28959</v>
      </c>
    </row>
    <row r="4223" spans="1:14" x14ac:dyDescent="0.3">
      <c r="A4223" s="7" t="s">
        <v>4899</v>
      </c>
      <c r="B4223" s="8">
        <v>41392</v>
      </c>
      <c r="C4223" s="8">
        <v>41392</v>
      </c>
      <c r="D4223" s="7" t="s">
        <v>4900</v>
      </c>
      <c r="E4223" s="7" t="s">
        <v>16</v>
      </c>
      <c r="F4223" s="7" t="s">
        <v>29014</v>
      </c>
      <c r="G4223" s="7" t="s">
        <v>28896</v>
      </c>
      <c r="H4223">
        <v>185345009</v>
      </c>
      <c r="I4223" s="7" t="s">
        <v>28910</v>
      </c>
      <c r="J4223" s="2">
        <v>85.55</v>
      </c>
      <c r="K4223" s="2">
        <v>85.55</v>
      </c>
      <c r="L4223">
        <v>0</v>
      </c>
      <c r="M4223" s="1">
        <v>444814009</v>
      </c>
      <c r="N4223" s="7" t="s">
        <v>28951</v>
      </c>
    </row>
    <row r="4224" spans="1:14" x14ac:dyDescent="0.3">
      <c r="A4224" s="7" t="s">
        <v>4901</v>
      </c>
      <c r="B4224" s="8">
        <v>41392</v>
      </c>
      <c r="C4224" s="8">
        <v>41392</v>
      </c>
      <c r="D4224" s="7" t="s">
        <v>81</v>
      </c>
      <c r="E4224" s="7" t="s">
        <v>16</v>
      </c>
      <c r="F4224" s="7" t="s">
        <v>29017</v>
      </c>
      <c r="G4224" s="7" t="s">
        <v>28896</v>
      </c>
      <c r="H4224">
        <v>185347001</v>
      </c>
      <c r="I4224" s="7" t="s">
        <v>28902</v>
      </c>
      <c r="J4224" s="2">
        <v>85.55</v>
      </c>
      <c r="K4224" s="2">
        <v>1199.47</v>
      </c>
      <c r="L4224">
        <v>0</v>
      </c>
      <c r="M4224" s="1" t="str">
        <f t="shared" ref="M4224:M4226" si="594">"Not Applicable"</f>
        <v>Not Applicable</v>
      </c>
      <c r="N4224" s="7" t="s">
        <v>28946</v>
      </c>
    </row>
    <row r="4225" spans="1:14" x14ac:dyDescent="0.3">
      <c r="A4225" s="7" t="s">
        <v>4902</v>
      </c>
      <c r="B4225" s="8">
        <v>41392</v>
      </c>
      <c r="C4225" s="8">
        <v>41392</v>
      </c>
      <c r="D4225" s="7" t="s">
        <v>15</v>
      </c>
      <c r="E4225" s="7" t="s">
        <v>16</v>
      </c>
      <c r="F4225" s="7" t="s">
        <v>29017</v>
      </c>
      <c r="G4225" s="7" t="s">
        <v>28896</v>
      </c>
      <c r="H4225">
        <v>185347001</v>
      </c>
      <c r="I4225" s="7" t="s">
        <v>28902</v>
      </c>
      <c r="J4225" s="2">
        <v>85.55</v>
      </c>
      <c r="K4225" s="2">
        <v>964.96</v>
      </c>
      <c r="L4225">
        <v>0</v>
      </c>
      <c r="M4225" s="1" t="str">
        <f t="shared" si="594"/>
        <v>Not Applicable</v>
      </c>
      <c r="N4225" s="7" t="s">
        <v>28946</v>
      </c>
    </row>
    <row r="4226" spans="1:14" x14ac:dyDescent="0.3">
      <c r="A4226" s="7" t="s">
        <v>4903</v>
      </c>
      <c r="B4226" s="8">
        <v>41392</v>
      </c>
      <c r="C4226" s="8">
        <v>41392</v>
      </c>
      <c r="D4226" s="7" t="s">
        <v>88</v>
      </c>
      <c r="E4226" s="7" t="s">
        <v>16</v>
      </c>
      <c r="F4226" s="7" t="s">
        <v>29009</v>
      </c>
      <c r="G4226" s="7" t="s">
        <v>28898</v>
      </c>
      <c r="H4226">
        <v>162673000</v>
      </c>
      <c r="I4226" s="7" t="s">
        <v>28905</v>
      </c>
      <c r="J4226" s="2">
        <v>136.80000000000001</v>
      </c>
      <c r="K4226" s="2">
        <v>1750.84</v>
      </c>
      <c r="L4226">
        <v>1336.66</v>
      </c>
      <c r="M4226" s="1" t="str">
        <f t="shared" si="594"/>
        <v>Not Applicable</v>
      </c>
      <c r="N4226" s="7" t="s">
        <v>28946</v>
      </c>
    </row>
    <row r="4227" spans="1:14" x14ac:dyDescent="0.3">
      <c r="A4227" s="7" t="s">
        <v>4904</v>
      </c>
      <c r="B4227" s="8">
        <v>41392</v>
      </c>
      <c r="C4227" s="8">
        <v>41392</v>
      </c>
      <c r="D4227" s="7" t="s">
        <v>1549</v>
      </c>
      <c r="E4227" s="7" t="s">
        <v>16</v>
      </c>
      <c r="F4227" s="7" t="s">
        <v>29017</v>
      </c>
      <c r="G4227" s="7" t="s">
        <v>28896</v>
      </c>
      <c r="H4227">
        <v>448337001</v>
      </c>
      <c r="I4227" s="7" t="s">
        <v>28921</v>
      </c>
      <c r="J4227" s="2">
        <v>142.58000000000001</v>
      </c>
      <c r="K4227" s="2">
        <v>142.58000000000001</v>
      </c>
      <c r="L4227">
        <v>0</v>
      </c>
      <c r="M4227" s="1">
        <v>88805009</v>
      </c>
      <c r="N4227" s="7" t="s">
        <v>28959</v>
      </c>
    </row>
    <row r="4228" spans="1:14" x14ac:dyDescent="0.3">
      <c r="A4228" s="7" t="s">
        <v>4905</v>
      </c>
      <c r="B4228" s="8">
        <v>41392</v>
      </c>
      <c r="C4228" s="8">
        <v>41392</v>
      </c>
      <c r="D4228" s="7" t="s">
        <v>1112</v>
      </c>
      <c r="E4228" s="7" t="s">
        <v>16</v>
      </c>
      <c r="F4228" s="7" t="s">
        <v>29009</v>
      </c>
      <c r="G4228" s="7" t="s">
        <v>28896</v>
      </c>
      <c r="H4228">
        <v>185347001</v>
      </c>
      <c r="I4228" s="7" t="s">
        <v>28907</v>
      </c>
      <c r="J4228" s="2">
        <v>85.55</v>
      </c>
      <c r="K4228" s="2">
        <v>1588.07</v>
      </c>
      <c r="L4228">
        <v>1238.44</v>
      </c>
      <c r="M4228" s="1">
        <v>88805009</v>
      </c>
      <c r="N4228" s="7" t="s">
        <v>28959</v>
      </c>
    </row>
    <row r="4229" spans="1:14" x14ac:dyDescent="0.3">
      <c r="A4229" s="7" t="s">
        <v>4906</v>
      </c>
      <c r="B4229" s="8">
        <v>41392</v>
      </c>
      <c r="C4229" s="8">
        <v>41392</v>
      </c>
      <c r="D4229" s="7" t="s">
        <v>2143</v>
      </c>
      <c r="E4229" s="7" t="s">
        <v>16</v>
      </c>
      <c r="F4229" s="7" t="s">
        <v>29008</v>
      </c>
      <c r="G4229" s="7" t="s">
        <v>28899</v>
      </c>
      <c r="H4229">
        <v>702927004</v>
      </c>
      <c r="I4229" s="7" t="s">
        <v>28908</v>
      </c>
      <c r="J4229" s="2">
        <v>142.58000000000001</v>
      </c>
      <c r="K4229" s="2">
        <v>142.58000000000001</v>
      </c>
      <c r="L4229">
        <v>40.450000000000003</v>
      </c>
      <c r="M4229" s="1" t="str">
        <f t="shared" ref="M4229:M4231" si="595">"Not Applicable"</f>
        <v>Not Applicable</v>
      </c>
      <c r="N4229" s="7" t="s">
        <v>28946</v>
      </c>
    </row>
    <row r="4230" spans="1:14" x14ac:dyDescent="0.3">
      <c r="A4230" s="7" t="s">
        <v>4907</v>
      </c>
      <c r="B4230" s="8">
        <v>41393</v>
      </c>
      <c r="C4230" s="8">
        <v>41393</v>
      </c>
      <c r="D4230" s="7" t="s">
        <v>565</v>
      </c>
      <c r="E4230" s="7" t="s">
        <v>16</v>
      </c>
      <c r="F4230" s="7" t="s">
        <v>29009</v>
      </c>
      <c r="G4230" s="7" t="s">
        <v>28898</v>
      </c>
      <c r="H4230">
        <v>162673000</v>
      </c>
      <c r="I4230" s="7" t="s">
        <v>28905</v>
      </c>
      <c r="J4230" s="2">
        <v>136.80000000000001</v>
      </c>
      <c r="K4230" s="2">
        <v>1711.84</v>
      </c>
      <c r="L4230">
        <v>1369.47</v>
      </c>
      <c r="M4230" s="1" t="str">
        <f t="shared" si="595"/>
        <v>Not Applicable</v>
      </c>
      <c r="N4230" s="7" t="s">
        <v>28946</v>
      </c>
    </row>
    <row r="4231" spans="1:14" x14ac:dyDescent="0.3">
      <c r="A4231" s="7" t="s">
        <v>4908</v>
      </c>
      <c r="B4231" s="8">
        <v>41393</v>
      </c>
      <c r="C4231" s="8">
        <v>41393</v>
      </c>
      <c r="D4231" s="7" t="s">
        <v>55</v>
      </c>
      <c r="E4231" s="7" t="s">
        <v>16</v>
      </c>
      <c r="F4231" s="7" t="s">
        <v>29009</v>
      </c>
      <c r="G4231" s="7" t="s">
        <v>28897</v>
      </c>
      <c r="H4231">
        <v>185349003</v>
      </c>
      <c r="I4231" s="7" t="s">
        <v>28904</v>
      </c>
      <c r="J4231" s="2">
        <v>85.55</v>
      </c>
      <c r="K4231" s="2">
        <v>24846.3</v>
      </c>
      <c r="L4231">
        <v>19740.87</v>
      </c>
      <c r="M4231" s="1" t="str">
        <f t="shared" si="595"/>
        <v>Not Applicable</v>
      </c>
      <c r="N4231" s="7" t="s">
        <v>28946</v>
      </c>
    </row>
    <row r="4232" spans="1:14" x14ac:dyDescent="0.3">
      <c r="A4232" s="7" t="s">
        <v>4909</v>
      </c>
      <c r="B4232" s="8">
        <v>41393</v>
      </c>
      <c r="C4232" s="8">
        <v>41393</v>
      </c>
      <c r="D4232" s="7" t="s">
        <v>53</v>
      </c>
      <c r="E4232" s="7" t="s">
        <v>16</v>
      </c>
      <c r="F4232" s="7" t="s">
        <v>29010</v>
      </c>
      <c r="G4232" s="7" t="s">
        <v>28896</v>
      </c>
      <c r="H4232">
        <v>424619006</v>
      </c>
      <c r="I4232" s="7" t="s">
        <v>28912</v>
      </c>
      <c r="J4232" s="2">
        <v>142.58000000000001</v>
      </c>
      <c r="K4232" s="2">
        <v>1005.38</v>
      </c>
      <c r="L4232">
        <v>898.11</v>
      </c>
      <c r="M4232" s="1">
        <v>156073000</v>
      </c>
      <c r="N4232" s="7" t="s">
        <v>28953</v>
      </c>
    </row>
    <row r="4233" spans="1:14" x14ac:dyDescent="0.3">
      <c r="A4233" s="7" t="s">
        <v>4910</v>
      </c>
      <c r="B4233" s="8">
        <v>41393</v>
      </c>
      <c r="C4233" s="8">
        <v>41393</v>
      </c>
      <c r="D4233" s="7" t="s">
        <v>1549</v>
      </c>
      <c r="E4233" s="7" t="s">
        <v>16</v>
      </c>
      <c r="F4233" s="7" t="s">
        <v>29017</v>
      </c>
      <c r="G4233" s="7" t="s">
        <v>28896</v>
      </c>
      <c r="H4233">
        <v>448337001</v>
      </c>
      <c r="I4233" s="7" t="s">
        <v>28921</v>
      </c>
      <c r="J4233" s="2">
        <v>142.58000000000001</v>
      </c>
      <c r="K4233" s="2">
        <v>142.58000000000001</v>
      </c>
      <c r="L4233">
        <v>0</v>
      </c>
      <c r="M4233" s="1">
        <v>88805009</v>
      </c>
      <c r="N4233" s="7" t="s">
        <v>28959</v>
      </c>
    </row>
    <row r="4234" spans="1:14" x14ac:dyDescent="0.3">
      <c r="A4234" s="7" t="s">
        <v>4911</v>
      </c>
      <c r="B4234" s="8">
        <v>41393</v>
      </c>
      <c r="C4234" s="8">
        <v>41393</v>
      </c>
      <c r="D4234" s="7" t="s">
        <v>122</v>
      </c>
      <c r="E4234" s="7" t="s">
        <v>16</v>
      </c>
      <c r="F4234" s="7" t="s">
        <v>29017</v>
      </c>
      <c r="G4234" s="7" t="s">
        <v>28901</v>
      </c>
      <c r="H4234">
        <v>230690007</v>
      </c>
      <c r="I4234" s="7" t="s">
        <v>994</v>
      </c>
      <c r="J4234" s="2">
        <v>146.18</v>
      </c>
      <c r="K4234" s="2">
        <v>21637.74</v>
      </c>
      <c r="L4234">
        <v>0</v>
      </c>
      <c r="M4234" s="1" t="str">
        <f t="shared" ref="M4234:M4235" si="596">"Not Applicable"</f>
        <v>Not Applicable</v>
      </c>
      <c r="N4234" s="7" t="s">
        <v>28946</v>
      </c>
    </row>
    <row r="4235" spans="1:14" x14ac:dyDescent="0.3">
      <c r="A4235" s="7" t="s">
        <v>4912</v>
      </c>
      <c r="B4235" s="8">
        <v>41394</v>
      </c>
      <c r="C4235" s="8">
        <v>41395</v>
      </c>
      <c r="D4235" s="7" t="s">
        <v>35</v>
      </c>
      <c r="E4235" s="7" t="s">
        <v>16</v>
      </c>
      <c r="F4235" s="7" t="s">
        <v>29009</v>
      </c>
      <c r="G4235" s="7" t="s">
        <v>28900</v>
      </c>
      <c r="H4235">
        <v>185347001</v>
      </c>
      <c r="I4235" s="7" t="s">
        <v>28907</v>
      </c>
      <c r="J4235" s="2">
        <v>87.71</v>
      </c>
      <c r="K4235" s="2">
        <v>18955.18</v>
      </c>
      <c r="L4235">
        <v>15068.14</v>
      </c>
      <c r="M4235" s="1" t="str">
        <f t="shared" si="596"/>
        <v>Not Applicable</v>
      </c>
      <c r="N4235" s="7" t="s">
        <v>28946</v>
      </c>
    </row>
    <row r="4236" spans="1:14" x14ac:dyDescent="0.3">
      <c r="A4236" s="7" t="s">
        <v>4913</v>
      </c>
      <c r="B4236" s="8">
        <v>41394</v>
      </c>
      <c r="C4236" s="8">
        <v>41394</v>
      </c>
      <c r="D4236" s="7" t="s">
        <v>265</v>
      </c>
      <c r="E4236" s="7" t="s">
        <v>16</v>
      </c>
      <c r="F4236" s="7" t="s">
        <v>29009</v>
      </c>
      <c r="G4236" s="7" t="s">
        <v>28896</v>
      </c>
      <c r="H4236">
        <v>448337001</v>
      </c>
      <c r="I4236" s="7" t="s">
        <v>28921</v>
      </c>
      <c r="J4236" s="2">
        <v>142.58000000000001</v>
      </c>
      <c r="K4236" s="2">
        <v>142.58000000000001</v>
      </c>
      <c r="L4236">
        <v>82.06</v>
      </c>
      <c r="M4236" s="1">
        <v>88805009</v>
      </c>
      <c r="N4236" s="7" t="s">
        <v>28959</v>
      </c>
    </row>
    <row r="4237" spans="1:14" x14ac:dyDescent="0.3">
      <c r="A4237" s="7" t="s">
        <v>4914</v>
      </c>
      <c r="B4237" s="8">
        <v>41394</v>
      </c>
      <c r="C4237" s="8">
        <v>41394</v>
      </c>
      <c r="D4237" s="7" t="s">
        <v>343</v>
      </c>
      <c r="E4237" s="7" t="s">
        <v>16</v>
      </c>
      <c r="F4237" s="7" t="s">
        <v>29017</v>
      </c>
      <c r="G4237" s="7" t="s">
        <v>28899</v>
      </c>
      <c r="H4237">
        <v>702927004</v>
      </c>
      <c r="I4237" s="7" t="s">
        <v>28908</v>
      </c>
      <c r="J4237" s="2">
        <v>142.58000000000001</v>
      </c>
      <c r="K4237" s="2">
        <v>39885.29</v>
      </c>
      <c r="L4237">
        <v>0</v>
      </c>
      <c r="M4237" s="1" t="str">
        <f>"Not Applicable"</f>
        <v>Not Applicable</v>
      </c>
      <c r="N4237" s="7" t="s">
        <v>28946</v>
      </c>
    </row>
    <row r="4238" spans="1:14" x14ac:dyDescent="0.3">
      <c r="A4238" s="7" t="s">
        <v>4915</v>
      </c>
      <c r="B4238" s="8">
        <v>41394</v>
      </c>
      <c r="C4238" s="8">
        <v>41394</v>
      </c>
      <c r="D4238" s="7" t="s">
        <v>4413</v>
      </c>
      <c r="E4238" s="7" t="s">
        <v>16</v>
      </c>
      <c r="F4238" s="7" t="s">
        <v>29010</v>
      </c>
      <c r="G4238" s="7" t="s">
        <v>28896</v>
      </c>
      <c r="H4238">
        <v>185349003</v>
      </c>
      <c r="I4238" s="7" t="s">
        <v>28909</v>
      </c>
      <c r="J4238" s="2">
        <v>85.55</v>
      </c>
      <c r="K4238" s="2">
        <v>85.55</v>
      </c>
      <c r="L4238">
        <v>24.27</v>
      </c>
      <c r="M4238" s="1">
        <v>263102004</v>
      </c>
      <c r="N4238" s="7" t="s">
        <v>28983</v>
      </c>
    </row>
    <row r="4239" spans="1:14" x14ac:dyDescent="0.3">
      <c r="A4239" s="7" t="s">
        <v>4916</v>
      </c>
      <c r="B4239" s="8">
        <v>41394</v>
      </c>
      <c r="C4239" s="8">
        <v>41394</v>
      </c>
      <c r="D4239" s="7" t="s">
        <v>1549</v>
      </c>
      <c r="E4239" s="7" t="s">
        <v>16</v>
      </c>
      <c r="F4239" s="7" t="s">
        <v>29017</v>
      </c>
      <c r="G4239" s="7" t="s">
        <v>28896</v>
      </c>
      <c r="H4239">
        <v>448337001</v>
      </c>
      <c r="I4239" s="7" t="s">
        <v>28921</v>
      </c>
      <c r="J4239" s="2">
        <v>142.58000000000001</v>
      </c>
      <c r="K4239" s="2">
        <v>142.58000000000001</v>
      </c>
      <c r="L4239">
        <v>0</v>
      </c>
      <c r="M4239" s="1">
        <v>88805009</v>
      </c>
      <c r="N4239" s="7" t="s">
        <v>28959</v>
      </c>
    </row>
    <row r="4240" spans="1:14" x14ac:dyDescent="0.3">
      <c r="A4240" s="7" t="s">
        <v>4917</v>
      </c>
      <c r="B4240" s="8">
        <v>41395</v>
      </c>
      <c r="C4240" s="8">
        <v>41395</v>
      </c>
      <c r="D4240" s="7" t="s">
        <v>150</v>
      </c>
      <c r="E4240" s="7" t="s">
        <v>16</v>
      </c>
      <c r="F4240" s="7" t="s">
        <v>29009</v>
      </c>
      <c r="G4240" s="7" t="s">
        <v>28901</v>
      </c>
      <c r="H4240">
        <v>50849002</v>
      </c>
      <c r="I4240" s="7" t="s">
        <v>97</v>
      </c>
      <c r="J4240" s="2">
        <v>146.18</v>
      </c>
      <c r="K4240" s="2">
        <v>146.18</v>
      </c>
      <c r="L4240">
        <v>84.94</v>
      </c>
      <c r="M4240" s="1" t="str">
        <f>"Not Applicable"</f>
        <v>Not Applicable</v>
      </c>
      <c r="N4240" s="7" t="s">
        <v>28946</v>
      </c>
    </row>
    <row r="4241" spans="1:14" x14ac:dyDescent="0.3">
      <c r="A4241" s="7" t="s">
        <v>4918</v>
      </c>
      <c r="B4241" s="8">
        <v>41395</v>
      </c>
      <c r="C4241" s="8">
        <v>41395</v>
      </c>
      <c r="D4241" s="7" t="s">
        <v>265</v>
      </c>
      <c r="E4241" s="7" t="s">
        <v>16</v>
      </c>
      <c r="F4241" s="7" t="s">
        <v>29009</v>
      </c>
      <c r="G4241" s="7" t="s">
        <v>28896</v>
      </c>
      <c r="H4241">
        <v>448337001</v>
      </c>
      <c r="I4241" s="7" t="s">
        <v>28921</v>
      </c>
      <c r="J4241" s="2">
        <v>142.58000000000001</v>
      </c>
      <c r="K4241" s="2">
        <v>142.58000000000001</v>
      </c>
      <c r="L4241">
        <v>82.06</v>
      </c>
      <c r="M4241" s="1">
        <v>88805009</v>
      </c>
      <c r="N4241" s="7" t="s">
        <v>28959</v>
      </c>
    </row>
    <row r="4242" spans="1:14" x14ac:dyDescent="0.3">
      <c r="A4242" s="7" t="s">
        <v>4919</v>
      </c>
      <c r="B4242" s="8">
        <v>41395</v>
      </c>
      <c r="C4242" s="8">
        <v>41395</v>
      </c>
      <c r="D4242" s="7" t="s">
        <v>81</v>
      </c>
      <c r="E4242" s="7" t="s">
        <v>16</v>
      </c>
      <c r="F4242" s="7" t="s">
        <v>29017</v>
      </c>
      <c r="G4242" s="7" t="s">
        <v>28896</v>
      </c>
      <c r="H4242">
        <v>185347001</v>
      </c>
      <c r="I4242" s="7" t="s">
        <v>28902</v>
      </c>
      <c r="J4242" s="2">
        <v>85.55</v>
      </c>
      <c r="K4242" s="2">
        <v>1269.19</v>
      </c>
      <c r="L4242">
        <v>0</v>
      </c>
      <c r="M4242" s="1" t="str">
        <f t="shared" ref="M4242:M4246" si="597">"Not Applicable"</f>
        <v>Not Applicable</v>
      </c>
      <c r="N4242" s="7" t="s">
        <v>28946</v>
      </c>
    </row>
    <row r="4243" spans="1:14" x14ac:dyDescent="0.3">
      <c r="A4243" s="7" t="s">
        <v>4920</v>
      </c>
      <c r="B4243" s="8">
        <v>41395</v>
      </c>
      <c r="C4243" s="8">
        <v>41395</v>
      </c>
      <c r="D4243" s="7" t="s">
        <v>15</v>
      </c>
      <c r="E4243" s="7" t="s">
        <v>16</v>
      </c>
      <c r="F4243" s="7" t="s">
        <v>29017</v>
      </c>
      <c r="G4243" s="7" t="s">
        <v>28896</v>
      </c>
      <c r="H4243">
        <v>185347001</v>
      </c>
      <c r="I4243" s="7" t="s">
        <v>28902</v>
      </c>
      <c r="J4243" s="2">
        <v>85.55</v>
      </c>
      <c r="K4243" s="2">
        <v>985.1</v>
      </c>
      <c r="L4243">
        <v>0</v>
      </c>
      <c r="M4243" s="1" t="str">
        <f t="shared" si="597"/>
        <v>Not Applicable</v>
      </c>
      <c r="N4243" s="7" t="s">
        <v>28946</v>
      </c>
    </row>
    <row r="4244" spans="1:14" x14ac:dyDescent="0.3">
      <c r="A4244" s="7" t="s">
        <v>4921</v>
      </c>
      <c r="B4244" s="8">
        <v>41395</v>
      </c>
      <c r="C4244" s="8">
        <v>41395</v>
      </c>
      <c r="D4244" s="7" t="s">
        <v>2822</v>
      </c>
      <c r="E4244" s="7" t="s">
        <v>16</v>
      </c>
      <c r="F4244" s="7" t="s">
        <v>29013</v>
      </c>
      <c r="G4244" s="7" t="s">
        <v>28897</v>
      </c>
      <c r="H4244">
        <v>308335008</v>
      </c>
      <c r="I4244" s="7" t="s">
        <v>28903</v>
      </c>
      <c r="J4244" s="2">
        <v>142.58000000000001</v>
      </c>
      <c r="K4244" s="2">
        <v>13235.4</v>
      </c>
      <c r="L4244">
        <v>0</v>
      </c>
      <c r="M4244" s="1" t="str">
        <f t="shared" si="597"/>
        <v>Not Applicable</v>
      </c>
      <c r="N4244" s="7" t="s">
        <v>28946</v>
      </c>
    </row>
    <row r="4245" spans="1:14" x14ac:dyDescent="0.3">
      <c r="A4245" s="7" t="s">
        <v>4922</v>
      </c>
      <c r="B4245" s="8">
        <v>41395</v>
      </c>
      <c r="C4245" s="8">
        <v>41395</v>
      </c>
      <c r="D4245" s="7" t="s">
        <v>154</v>
      </c>
      <c r="E4245" s="7" t="s">
        <v>16</v>
      </c>
      <c r="F4245" s="7" t="s">
        <v>29017</v>
      </c>
      <c r="G4245" s="7" t="s">
        <v>28901</v>
      </c>
      <c r="H4245">
        <v>50849002</v>
      </c>
      <c r="I4245" s="7" t="s">
        <v>97</v>
      </c>
      <c r="J4245" s="2">
        <v>146.18</v>
      </c>
      <c r="K4245" s="2">
        <v>146.18</v>
      </c>
      <c r="L4245">
        <v>0</v>
      </c>
      <c r="M4245" s="1" t="str">
        <f t="shared" si="597"/>
        <v>Not Applicable</v>
      </c>
      <c r="N4245" s="7" t="s">
        <v>28946</v>
      </c>
    </row>
    <row r="4246" spans="1:14" x14ac:dyDescent="0.3">
      <c r="A4246" s="7" t="s">
        <v>4923</v>
      </c>
      <c r="B4246" s="8">
        <v>41395</v>
      </c>
      <c r="C4246" s="8">
        <v>41395</v>
      </c>
      <c r="D4246" s="7" t="s">
        <v>752</v>
      </c>
      <c r="E4246" s="7" t="s">
        <v>16</v>
      </c>
      <c r="F4246" s="7" t="s">
        <v>29017</v>
      </c>
      <c r="G4246" s="7" t="s">
        <v>28898</v>
      </c>
      <c r="H4246">
        <v>162673000</v>
      </c>
      <c r="I4246" s="7" t="s">
        <v>28905</v>
      </c>
      <c r="J4246" s="2">
        <v>136.80000000000001</v>
      </c>
      <c r="K4246" s="2">
        <v>840.2</v>
      </c>
      <c r="L4246">
        <v>0</v>
      </c>
      <c r="M4246" s="1" t="str">
        <f t="shared" si="597"/>
        <v>Not Applicable</v>
      </c>
      <c r="N4246" s="7" t="s">
        <v>28946</v>
      </c>
    </row>
    <row r="4247" spans="1:14" x14ac:dyDescent="0.3">
      <c r="A4247" s="7" t="s">
        <v>4924</v>
      </c>
      <c r="B4247" s="8">
        <v>41395</v>
      </c>
      <c r="C4247" s="8">
        <v>41395</v>
      </c>
      <c r="D4247" s="7" t="s">
        <v>2468</v>
      </c>
      <c r="E4247" s="7" t="s">
        <v>16</v>
      </c>
      <c r="F4247" s="7" t="s">
        <v>29010</v>
      </c>
      <c r="G4247" s="7" t="s">
        <v>28896</v>
      </c>
      <c r="H4247">
        <v>424619006</v>
      </c>
      <c r="I4247" s="7" t="s">
        <v>28912</v>
      </c>
      <c r="J4247" s="2">
        <v>142.58000000000001</v>
      </c>
      <c r="K4247" s="2">
        <v>14072.13</v>
      </c>
      <c r="L4247">
        <v>13311.52</v>
      </c>
      <c r="M4247" s="1">
        <v>72892002</v>
      </c>
      <c r="N4247" s="7" t="s">
        <v>28952</v>
      </c>
    </row>
    <row r="4248" spans="1:14" x14ac:dyDescent="0.3">
      <c r="A4248" s="7" t="s">
        <v>4925</v>
      </c>
      <c r="B4248" s="8">
        <v>41395</v>
      </c>
      <c r="C4248" s="8">
        <v>41395</v>
      </c>
      <c r="D4248" s="7" t="s">
        <v>1549</v>
      </c>
      <c r="E4248" s="7" t="s">
        <v>16</v>
      </c>
      <c r="F4248" s="7" t="s">
        <v>29017</v>
      </c>
      <c r="G4248" s="7" t="s">
        <v>28896</v>
      </c>
      <c r="H4248">
        <v>448337001</v>
      </c>
      <c r="I4248" s="7" t="s">
        <v>28921</v>
      </c>
      <c r="J4248" s="2">
        <v>142.58000000000001</v>
      </c>
      <c r="K4248" s="2">
        <v>142.58000000000001</v>
      </c>
      <c r="L4248">
        <v>0</v>
      </c>
      <c r="M4248" s="1">
        <v>88805009</v>
      </c>
      <c r="N4248" s="7" t="s">
        <v>28959</v>
      </c>
    </row>
    <row r="4249" spans="1:14" x14ac:dyDescent="0.3">
      <c r="A4249" s="9" t="s">
        <v>4926</v>
      </c>
      <c r="B4249" s="8">
        <v>41395</v>
      </c>
      <c r="C4249" s="8">
        <v>41395</v>
      </c>
      <c r="D4249" s="7" t="s">
        <v>680</v>
      </c>
      <c r="E4249" s="7" t="s">
        <v>16</v>
      </c>
      <c r="F4249" s="7" t="s">
        <v>29014</v>
      </c>
      <c r="G4249" s="7" t="s">
        <v>28897</v>
      </c>
      <c r="H4249">
        <v>698314001</v>
      </c>
      <c r="I4249" s="7" t="s">
        <v>28911</v>
      </c>
      <c r="J4249" s="2">
        <v>142.58000000000001</v>
      </c>
      <c r="K4249" s="2">
        <v>165.5</v>
      </c>
      <c r="L4249">
        <v>0</v>
      </c>
      <c r="M4249" s="1" t="str">
        <f t="shared" ref="M4249:M4252" si="598">"Not Applicable"</f>
        <v>Not Applicable</v>
      </c>
      <c r="N4249" s="7" t="s">
        <v>28946</v>
      </c>
    </row>
    <row r="4250" spans="1:14" x14ac:dyDescent="0.3">
      <c r="A4250" s="7" t="s">
        <v>4927</v>
      </c>
      <c r="B4250" s="8">
        <v>41395</v>
      </c>
      <c r="C4250" s="8">
        <v>41395</v>
      </c>
      <c r="D4250" s="7" t="s">
        <v>388</v>
      </c>
      <c r="E4250" s="7" t="s">
        <v>16</v>
      </c>
      <c r="F4250" s="7" t="s">
        <v>29017</v>
      </c>
      <c r="G4250" s="7" t="s">
        <v>28899</v>
      </c>
      <c r="H4250">
        <v>702927004</v>
      </c>
      <c r="I4250" s="7" t="s">
        <v>28908</v>
      </c>
      <c r="J4250" s="2">
        <v>142.58000000000001</v>
      </c>
      <c r="K4250" s="2">
        <v>35606.160000000003</v>
      </c>
      <c r="L4250">
        <v>0</v>
      </c>
      <c r="M4250" s="1" t="str">
        <f t="shared" si="598"/>
        <v>Not Applicable</v>
      </c>
      <c r="N4250" s="7" t="s">
        <v>28946</v>
      </c>
    </row>
    <row r="4251" spans="1:14" x14ac:dyDescent="0.3">
      <c r="A4251" s="7" t="s">
        <v>4928</v>
      </c>
      <c r="B4251" s="8">
        <v>41395</v>
      </c>
      <c r="C4251" s="8">
        <v>41395</v>
      </c>
      <c r="D4251" s="7" t="s">
        <v>578</v>
      </c>
      <c r="E4251" s="7" t="s">
        <v>16</v>
      </c>
      <c r="F4251" s="7" t="s">
        <v>29009</v>
      </c>
      <c r="G4251" s="7" t="s">
        <v>28898</v>
      </c>
      <c r="H4251">
        <v>162673000</v>
      </c>
      <c r="I4251" s="7" t="s">
        <v>28905</v>
      </c>
      <c r="J4251" s="2">
        <v>136.80000000000001</v>
      </c>
      <c r="K4251" s="2">
        <v>1275.67</v>
      </c>
      <c r="L4251">
        <v>972.47</v>
      </c>
      <c r="M4251" s="1" t="str">
        <f t="shared" si="598"/>
        <v>Not Applicable</v>
      </c>
      <c r="N4251" s="7" t="s">
        <v>28946</v>
      </c>
    </row>
    <row r="4252" spans="1:14" x14ac:dyDescent="0.3">
      <c r="A4252" s="7" t="s">
        <v>4929</v>
      </c>
      <c r="B4252" s="8">
        <v>41396</v>
      </c>
      <c r="C4252" s="8">
        <v>41396</v>
      </c>
      <c r="D4252" s="7" t="s">
        <v>115</v>
      </c>
      <c r="E4252" s="7" t="s">
        <v>16</v>
      </c>
      <c r="F4252" s="7" t="s">
        <v>29009</v>
      </c>
      <c r="G4252" s="7" t="s">
        <v>28897</v>
      </c>
      <c r="H4252">
        <v>185349003</v>
      </c>
      <c r="I4252" s="7" t="s">
        <v>28904</v>
      </c>
      <c r="J4252" s="2">
        <v>85.55</v>
      </c>
      <c r="K4252" s="2">
        <v>375.84</v>
      </c>
      <c r="L4252">
        <v>236.67</v>
      </c>
      <c r="M4252" s="1" t="str">
        <f t="shared" si="598"/>
        <v>Not Applicable</v>
      </c>
      <c r="N4252" s="7" t="s">
        <v>28946</v>
      </c>
    </row>
    <row r="4253" spans="1:14" x14ac:dyDescent="0.3">
      <c r="A4253" s="7" t="s">
        <v>4930</v>
      </c>
      <c r="B4253" s="8">
        <v>41396</v>
      </c>
      <c r="C4253" s="8">
        <v>41396</v>
      </c>
      <c r="D4253" s="7" t="s">
        <v>1104</v>
      </c>
      <c r="E4253" s="7" t="s">
        <v>16</v>
      </c>
      <c r="F4253" s="7" t="s">
        <v>29009</v>
      </c>
      <c r="G4253" s="7" t="s">
        <v>28896</v>
      </c>
      <c r="H4253">
        <v>185345009</v>
      </c>
      <c r="I4253" s="7" t="s">
        <v>28910</v>
      </c>
      <c r="J4253" s="2">
        <v>85.55</v>
      </c>
      <c r="K4253" s="2">
        <v>7430.25</v>
      </c>
      <c r="L4253">
        <v>5909.08</v>
      </c>
      <c r="M4253" s="1">
        <v>10509002</v>
      </c>
      <c r="N4253" s="7" t="s">
        <v>28950</v>
      </c>
    </row>
    <row r="4254" spans="1:14" x14ac:dyDescent="0.3">
      <c r="A4254" s="7" t="s">
        <v>4931</v>
      </c>
      <c r="B4254" s="8">
        <v>41396</v>
      </c>
      <c r="C4254" s="8">
        <v>41396</v>
      </c>
      <c r="D4254" s="7" t="s">
        <v>265</v>
      </c>
      <c r="E4254" s="7" t="s">
        <v>16</v>
      </c>
      <c r="F4254" s="7" t="s">
        <v>29009</v>
      </c>
      <c r="G4254" s="7" t="s">
        <v>28896</v>
      </c>
      <c r="H4254">
        <v>448337001</v>
      </c>
      <c r="I4254" s="7" t="s">
        <v>28921</v>
      </c>
      <c r="J4254" s="2">
        <v>142.58000000000001</v>
      </c>
      <c r="K4254" s="2">
        <v>142.58000000000001</v>
      </c>
      <c r="L4254">
        <v>82.06</v>
      </c>
      <c r="M4254" s="1">
        <v>88805009</v>
      </c>
      <c r="N4254" s="7" t="s">
        <v>28959</v>
      </c>
    </row>
    <row r="4255" spans="1:14" x14ac:dyDescent="0.3">
      <c r="A4255" s="7" t="s">
        <v>4932</v>
      </c>
      <c r="B4255" s="8">
        <v>41397</v>
      </c>
      <c r="C4255" s="8">
        <v>41398</v>
      </c>
      <c r="D4255" s="7" t="s">
        <v>33</v>
      </c>
      <c r="E4255" s="7" t="s">
        <v>16</v>
      </c>
      <c r="F4255" s="7" t="s">
        <v>29017</v>
      </c>
      <c r="G4255" s="7" t="s">
        <v>28900</v>
      </c>
      <c r="H4255">
        <v>185347001</v>
      </c>
      <c r="I4255" s="7" t="s">
        <v>28907</v>
      </c>
      <c r="J4255" s="2">
        <v>87.71</v>
      </c>
      <c r="K4255" s="2">
        <v>10731.3</v>
      </c>
      <c r="L4255">
        <v>0</v>
      </c>
      <c r="M4255" s="1">
        <v>67811000119102</v>
      </c>
      <c r="N4255" s="7" t="s">
        <v>28955</v>
      </c>
    </row>
    <row r="4256" spans="1:14" x14ac:dyDescent="0.3">
      <c r="A4256" s="7" t="s">
        <v>4933</v>
      </c>
      <c r="B4256" s="8">
        <v>41397</v>
      </c>
      <c r="C4256" s="8">
        <v>41397</v>
      </c>
      <c r="D4256" s="9" t="s">
        <v>1966</v>
      </c>
      <c r="E4256" s="7" t="s">
        <v>16</v>
      </c>
      <c r="F4256" s="7" t="s">
        <v>29009</v>
      </c>
      <c r="G4256" s="7" t="s">
        <v>28899</v>
      </c>
      <c r="H4256">
        <v>702927004</v>
      </c>
      <c r="I4256" s="7" t="s">
        <v>28908</v>
      </c>
      <c r="J4256" s="2">
        <v>142.58000000000001</v>
      </c>
      <c r="K4256" s="2">
        <v>142.58000000000001</v>
      </c>
      <c r="L4256">
        <v>82.06</v>
      </c>
      <c r="M4256" s="1" t="str">
        <f>"Not Applicable"</f>
        <v>Not Applicable</v>
      </c>
      <c r="N4256" s="7" t="s">
        <v>28946</v>
      </c>
    </row>
    <row r="4257" spans="1:14" x14ac:dyDescent="0.3">
      <c r="A4257" s="7" t="s">
        <v>4934</v>
      </c>
      <c r="B4257" s="8">
        <v>41397</v>
      </c>
      <c r="C4257" s="8">
        <v>41397</v>
      </c>
      <c r="D4257" s="7" t="s">
        <v>42</v>
      </c>
      <c r="E4257" s="7" t="s">
        <v>16</v>
      </c>
      <c r="F4257" s="7" t="s">
        <v>29017</v>
      </c>
      <c r="G4257" s="7" t="s">
        <v>28896</v>
      </c>
      <c r="H4257">
        <v>424619006</v>
      </c>
      <c r="I4257" s="7" t="s">
        <v>28912</v>
      </c>
      <c r="J4257" s="2">
        <v>142.58000000000001</v>
      </c>
      <c r="K4257" s="2">
        <v>12919.61</v>
      </c>
      <c r="L4257">
        <v>0</v>
      </c>
      <c r="M4257" s="1">
        <v>72892002</v>
      </c>
      <c r="N4257" s="7" t="s">
        <v>28952</v>
      </c>
    </row>
    <row r="4258" spans="1:14" x14ac:dyDescent="0.3">
      <c r="A4258" s="7" t="s">
        <v>4935</v>
      </c>
      <c r="B4258" s="8">
        <v>41397</v>
      </c>
      <c r="C4258" s="8">
        <v>41397</v>
      </c>
      <c r="D4258" s="7" t="s">
        <v>3455</v>
      </c>
      <c r="E4258" s="7" t="s">
        <v>16</v>
      </c>
      <c r="F4258" s="7" t="s">
        <v>29017</v>
      </c>
      <c r="G4258" s="7" t="s">
        <v>28896</v>
      </c>
      <c r="H4258">
        <v>185345009</v>
      </c>
      <c r="I4258" s="7" t="s">
        <v>28910</v>
      </c>
      <c r="J4258" s="2">
        <v>85.55</v>
      </c>
      <c r="K4258" s="2">
        <v>85.55</v>
      </c>
      <c r="L4258">
        <v>0</v>
      </c>
      <c r="M4258" s="1">
        <v>444814009</v>
      </c>
      <c r="N4258" s="7" t="s">
        <v>28951</v>
      </c>
    </row>
    <row r="4259" spans="1:14" x14ac:dyDescent="0.3">
      <c r="A4259" s="7" t="s">
        <v>4936</v>
      </c>
      <c r="B4259" s="8">
        <v>41397</v>
      </c>
      <c r="C4259" s="8">
        <v>41397</v>
      </c>
      <c r="D4259" s="7" t="s">
        <v>1215</v>
      </c>
      <c r="E4259" s="7" t="s">
        <v>16</v>
      </c>
      <c r="F4259" s="7" t="s">
        <v>29009</v>
      </c>
      <c r="G4259" s="7" t="s">
        <v>28901</v>
      </c>
      <c r="H4259">
        <v>32485007</v>
      </c>
      <c r="I4259" s="7" t="s">
        <v>28916</v>
      </c>
      <c r="J4259" s="2">
        <v>146.18</v>
      </c>
      <c r="K4259" s="2">
        <v>297.58</v>
      </c>
      <c r="L4259">
        <v>174.06</v>
      </c>
      <c r="M4259" s="1">
        <v>95417003</v>
      </c>
      <c r="N4259" s="7" t="s">
        <v>28957</v>
      </c>
    </row>
    <row r="4260" spans="1:14" x14ac:dyDescent="0.3">
      <c r="A4260" s="7" t="s">
        <v>4937</v>
      </c>
      <c r="B4260" s="8">
        <v>41398</v>
      </c>
      <c r="C4260" s="8">
        <v>41398</v>
      </c>
      <c r="D4260" s="7" t="s">
        <v>265</v>
      </c>
      <c r="E4260" s="7" t="s">
        <v>16</v>
      </c>
      <c r="F4260" s="7" t="s">
        <v>29009</v>
      </c>
      <c r="G4260" s="7" t="s">
        <v>28896</v>
      </c>
      <c r="H4260">
        <v>448337001</v>
      </c>
      <c r="I4260" s="7" t="s">
        <v>28921</v>
      </c>
      <c r="J4260" s="2">
        <v>142.58000000000001</v>
      </c>
      <c r="K4260" s="2">
        <v>142.58000000000001</v>
      </c>
      <c r="L4260">
        <v>82.06</v>
      </c>
      <c r="M4260" s="1">
        <v>88805009</v>
      </c>
      <c r="N4260" s="7" t="s">
        <v>28959</v>
      </c>
    </row>
    <row r="4261" spans="1:14" x14ac:dyDescent="0.3">
      <c r="A4261" s="7" t="s">
        <v>4938</v>
      </c>
      <c r="B4261" s="8">
        <v>41398</v>
      </c>
      <c r="C4261" s="8">
        <v>41398</v>
      </c>
      <c r="D4261" s="7" t="s">
        <v>291</v>
      </c>
      <c r="E4261" s="7" t="s">
        <v>16</v>
      </c>
      <c r="F4261" s="7" t="s">
        <v>29016</v>
      </c>
      <c r="G4261" s="7" t="s">
        <v>28901</v>
      </c>
      <c r="H4261">
        <v>50849002</v>
      </c>
      <c r="I4261" s="7" t="s">
        <v>28915</v>
      </c>
      <c r="J4261" s="2">
        <v>146.18</v>
      </c>
      <c r="K4261" s="2">
        <v>9131.7999999999993</v>
      </c>
      <c r="L4261">
        <v>0</v>
      </c>
      <c r="M4261" s="1" t="str">
        <f t="shared" ref="M4261:M4265" si="599">"Not Applicable"</f>
        <v>Not Applicable</v>
      </c>
      <c r="N4261" s="7" t="s">
        <v>28946</v>
      </c>
    </row>
    <row r="4262" spans="1:14" x14ac:dyDescent="0.3">
      <c r="A4262" s="7" t="s">
        <v>4939</v>
      </c>
      <c r="B4262" s="8">
        <v>41398</v>
      </c>
      <c r="C4262" s="8">
        <v>41398</v>
      </c>
      <c r="D4262" s="7" t="s">
        <v>592</v>
      </c>
      <c r="E4262" s="7" t="s">
        <v>16</v>
      </c>
      <c r="F4262" s="7" t="s">
        <v>29009</v>
      </c>
      <c r="G4262" s="7" t="s">
        <v>28898</v>
      </c>
      <c r="H4262">
        <v>162673000</v>
      </c>
      <c r="I4262" s="7" t="s">
        <v>28905</v>
      </c>
      <c r="J4262" s="2">
        <v>136.80000000000001</v>
      </c>
      <c r="K4262" s="2">
        <v>1403.64</v>
      </c>
      <c r="L4262">
        <v>1122.9100000000001</v>
      </c>
      <c r="M4262" s="1" t="str">
        <f t="shared" si="599"/>
        <v>Not Applicable</v>
      </c>
      <c r="N4262" s="7" t="s">
        <v>28946</v>
      </c>
    </row>
    <row r="4263" spans="1:14" x14ac:dyDescent="0.3">
      <c r="A4263" s="7" t="s">
        <v>4940</v>
      </c>
      <c r="B4263" s="8">
        <v>41398</v>
      </c>
      <c r="C4263" s="8">
        <v>41398</v>
      </c>
      <c r="D4263" s="7" t="s">
        <v>81</v>
      </c>
      <c r="E4263" s="7" t="s">
        <v>16</v>
      </c>
      <c r="F4263" s="7" t="s">
        <v>29017</v>
      </c>
      <c r="G4263" s="7" t="s">
        <v>28896</v>
      </c>
      <c r="H4263">
        <v>185347001</v>
      </c>
      <c r="I4263" s="7" t="s">
        <v>28902</v>
      </c>
      <c r="J4263" s="2">
        <v>85.55</v>
      </c>
      <c r="K4263" s="2">
        <v>1241.07</v>
      </c>
      <c r="L4263">
        <v>0</v>
      </c>
      <c r="M4263" s="1" t="str">
        <f t="shared" si="599"/>
        <v>Not Applicable</v>
      </c>
      <c r="N4263" s="7" t="s">
        <v>28946</v>
      </c>
    </row>
    <row r="4264" spans="1:14" x14ac:dyDescent="0.3">
      <c r="A4264" s="7" t="s">
        <v>4941</v>
      </c>
      <c r="B4264" s="8">
        <v>41398</v>
      </c>
      <c r="C4264" s="8">
        <v>41398</v>
      </c>
      <c r="D4264" s="7" t="s">
        <v>15</v>
      </c>
      <c r="E4264" s="7" t="s">
        <v>16</v>
      </c>
      <c r="F4264" s="7" t="s">
        <v>29017</v>
      </c>
      <c r="G4264" s="7" t="s">
        <v>28896</v>
      </c>
      <c r="H4264">
        <v>185347001</v>
      </c>
      <c r="I4264" s="7" t="s">
        <v>28902</v>
      </c>
      <c r="J4264" s="2">
        <v>85.55</v>
      </c>
      <c r="K4264" s="2">
        <v>986.87</v>
      </c>
      <c r="L4264">
        <v>0</v>
      </c>
      <c r="M4264" s="1" t="str">
        <f t="shared" si="599"/>
        <v>Not Applicable</v>
      </c>
      <c r="N4264" s="7" t="s">
        <v>28946</v>
      </c>
    </row>
    <row r="4265" spans="1:14" x14ac:dyDescent="0.3">
      <c r="A4265" s="7" t="s">
        <v>4942</v>
      </c>
      <c r="B4265" s="8">
        <v>41398</v>
      </c>
      <c r="C4265" s="8">
        <v>41398</v>
      </c>
      <c r="D4265" s="7" t="s">
        <v>15</v>
      </c>
      <c r="E4265" s="7" t="s">
        <v>16</v>
      </c>
      <c r="F4265" s="7" t="s">
        <v>29017</v>
      </c>
      <c r="G4265" s="7" t="s">
        <v>28897</v>
      </c>
      <c r="H4265">
        <v>185349003</v>
      </c>
      <c r="I4265" s="7" t="s">
        <v>28904</v>
      </c>
      <c r="J4265" s="2">
        <v>85.55</v>
      </c>
      <c r="K4265" s="2">
        <v>85.55</v>
      </c>
      <c r="L4265">
        <v>0</v>
      </c>
      <c r="M4265" s="1" t="str">
        <f t="shared" si="599"/>
        <v>Not Applicable</v>
      </c>
      <c r="N4265" s="7" t="s">
        <v>28946</v>
      </c>
    </row>
    <row r="4266" spans="1:14" x14ac:dyDescent="0.3">
      <c r="A4266" s="7" t="s">
        <v>4943</v>
      </c>
      <c r="B4266" s="8">
        <v>41398</v>
      </c>
      <c r="C4266" s="8">
        <v>41398</v>
      </c>
      <c r="D4266" s="7" t="s">
        <v>2196</v>
      </c>
      <c r="E4266" s="7" t="s">
        <v>16</v>
      </c>
      <c r="F4266" s="7" t="s">
        <v>29017</v>
      </c>
      <c r="G4266" s="7" t="s">
        <v>28896</v>
      </c>
      <c r="H4266">
        <v>270427003</v>
      </c>
      <c r="I4266" s="7" t="s">
        <v>28933</v>
      </c>
      <c r="J4266" s="2">
        <v>85.55</v>
      </c>
      <c r="K4266" s="2">
        <v>8055.82</v>
      </c>
      <c r="L4266">
        <v>0</v>
      </c>
      <c r="M4266" s="1">
        <v>72892002</v>
      </c>
      <c r="N4266" s="7" t="s">
        <v>28952</v>
      </c>
    </row>
    <row r="4267" spans="1:14" x14ac:dyDescent="0.3">
      <c r="A4267" s="7" t="s">
        <v>4944</v>
      </c>
      <c r="B4267" s="8">
        <v>41398</v>
      </c>
      <c r="C4267" s="8">
        <v>41398</v>
      </c>
      <c r="D4267" s="7" t="s">
        <v>1549</v>
      </c>
      <c r="E4267" s="7" t="s">
        <v>16</v>
      </c>
      <c r="F4267" s="7" t="s">
        <v>29017</v>
      </c>
      <c r="G4267" s="7" t="s">
        <v>28896</v>
      </c>
      <c r="H4267">
        <v>448337001</v>
      </c>
      <c r="I4267" s="7" t="s">
        <v>28921</v>
      </c>
      <c r="J4267" s="2">
        <v>142.58000000000001</v>
      </c>
      <c r="K4267" s="2">
        <v>142.58000000000001</v>
      </c>
      <c r="L4267">
        <v>0</v>
      </c>
      <c r="M4267" s="1">
        <v>88805009</v>
      </c>
      <c r="N4267" s="7" t="s">
        <v>28959</v>
      </c>
    </row>
    <row r="4268" spans="1:14" x14ac:dyDescent="0.3">
      <c r="A4268" s="7" t="s">
        <v>4945</v>
      </c>
      <c r="B4268" s="8">
        <v>41398</v>
      </c>
      <c r="C4268" s="8">
        <v>41398</v>
      </c>
      <c r="D4268" s="7" t="s">
        <v>649</v>
      </c>
      <c r="E4268" s="7" t="s">
        <v>16</v>
      </c>
      <c r="F4268" s="7" t="s">
        <v>29009</v>
      </c>
      <c r="G4268" s="7" t="s">
        <v>28896</v>
      </c>
      <c r="H4268">
        <v>390906007</v>
      </c>
      <c r="I4268" s="7" t="s">
        <v>28906</v>
      </c>
      <c r="J4268" s="2">
        <v>85.55</v>
      </c>
      <c r="K4268" s="2">
        <v>234.72</v>
      </c>
      <c r="L4268">
        <v>155.77000000000001</v>
      </c>
      <c r="M4268" s="1">
        <v>55822004</v>
      </c>
      <c r="N4268" s="7" t="s">
        <v>25</v>
      </c>
    </row>
    <row r="4269" spans="1:14" x14ac:dyDescent="0.3">
      <c r="A4269" s="7" t="s">
        <v>4946</v>
      </c>
      <c r="B4269" s="8">
        <v>41398</v>
      </c>
      <c r="C4269" s="8">
        <v>41398</v>
      </c>
      <c r="D4269" s="7" t="s">
        <v>126</v>
      </c>
      <c r="E4269" s="7" t="s">
        <v>16</v>
      </c>
      <c r="F4269" s="7" t="s">
        <v>29017</v>
      </c>
      <c r="G4269" s="7" t="s">
        <v>28901</v>
      </c>
      <c r="H4269">
        <v>50849002</v>
      </c>
      <c r="I4269" s="7" t="s">
        <v>97</v>
      </c>
      <c r="J4269" s="2">
        <v>146.18</v>
      </c>
      <c r="K4269" s="2">
        <v>146.18</v>
      </c>
      <c r="L4269">
        <v>0</v>
      </c>
      <c r="M4269" s="1" t="str">
        <f t="shared" ref="M4269:M4271" si="600">"Not Applicable"</f>
        <v>Not Applicable</v>
      </c>
      <c r="N4269" s="7" t="s">
        <v>28946</v>
      </c>
    </row>
    <row r="4270" spans="1:14" x14ac:dyDescent="0.3">
      <c r="A4270" s="7" t="s">
        <v>4947</v>
      </c>
      <c r="B4270" s="8">
        <v>41398</v>
      </c>
      <c r="C4270" s="8">
        <v>41398</v>
      </c>
      <c r="D4270" s="7" t="s">
        <v>1245</v>
      </c>
      <c r="E4270" s="7" t="s">
        <v>16</v>
      </c>
      <c r="F4270" s="7" t="s">
        <v>29012</v>
      </c>
      <c r="G4270" s="7" t="s">
        <v>28897</v>
      </c>
      <c r="H4270">
        <v>185347001</v>
      </c>
      <c r="I4270" s="7" t="s">
        <v>28902</v>
      </c>
      <c r="J4270" s="2">
        <v>85.55</v>
      </c>
      <c r="K4270" s="2">
        <v>85.55</v>
      </c>
      <c r="L4270">
        <v>7.91</v>
      </c>
      <c r="M4270" s="1" t="str">
        <f t="shared" si="600"/>
        <v>Not Applicable</v>
      </c>
      <c r="N4270" s="7" t="s">
        <v>28946</v>
      </c>
    </row>
    <row r="4271" spans="1:14" x14ac:dyDescent="0.3">
      <c r="A4271" s="7" t="s">
        <v>4948</v>
      </c>
      <c r="B4271" s="8">
        <v>41398</v>
      </c>
      <c r="C4271" s="8">
        <v>41398</v>
      </c>
      <c r="D4271" s="9" t="s">
        <v>246</v>
      </c>
      <c r="E4271" s="7" t="s">
        <v>16</v>
      </c>
      <c r="F4271" s="7" t="s">
        <v>29009</v>
      </c>
      <c r="G4271" s="7" t="s">
        <v>28901</v>
      </c>
      <c r="H4271">
        <v>50849002</v>
      </c>
      <c r="I4271" s="7" t="s">
        <v>97</v>
      </c>
      <c r="J4271" s="2">
        <v>146.18</v>
      </c>
      <c r="K4271" s="2">
        <v>146.18</v>
      </c>
      <c r="L4271">
        <v>84.94</v>
      </c>
      <c r="M4271" s="1" t="str">
        <f t="shared" si="600"/>
        <v>Not Applicable</v>
      </c>
      <c r="N4271" s="7" t="s">
        <v>28946</v>
      </c>
    </row>
    <row r="4272" spans="1:14" x14ac:dyDescent="0.3">
      <c r="A4272" s="7" t="s">
        <v>4949</v>
      </c>
      <c r="B4272" s="8">
        <v>41399</v>
      </c>
      <c r="C4272" s="8">
        <v>41399</v>
      </c>
      <c r="D4272" s="7" t="s">
        <v>265</v>
      </c>
      <c r="E4272" s="7" t="s">
        <v>16</v>
      </c>
      <c r="F4272" s="7" t="s">
        <v>29009</v>
      </c>
      <c r="G4272" s="7" t="s">
        <v>28896</v>
      </c>
      <c r="H4272">
        <v>448337001</v>
      </c>
      <c r="I4272" s="7" t="s">
        <v>28921</v>
      </c>
      <c r="J4272" s="2">
        <v>142.58000000000001</v>
      </c>
      <c r="K4272" s="2">
        <v>142.58000000000001</v>
      </c>
      <c r="L4272">
        <v>82.06</v>
      </c>
      <c r="M4272" s="1">
        <v>88805009</v>
      </c>
      <c r="N4272" s="7" t="s">
        <v>28959</v>
      </c>
    </row>
    <row r="4273" spans="1:14" x14ac:dyDescent="0.3">
      <c r="A4273" s="7" t="s">
        <v>4950</v>
      </c>
      <c r="B4273" s="8">
        <v>41399</v>
      </c>
      <c r="C4273" s="8">
        <v>41399</v>
      </c>
      <c r="D4273" s="7" t="s">
        <v>86</v>
      </c>
      <c r="E4273" s="7" t="s">
        <v>16</v>
      </c>
      <c r="F4273" s="7" t="s">
        <v>29009</v>
      </c>
      <c r="G4273" s="7" t="s">
        <v>28897</v>
      </c>
      <c r="H4273">
        <v>185349003</v>
      </c>
      <c r="I4273" s="7" t="s">
        <v>28904</v>
      </c>
      <c r="J4273" s="2">
        <v>85.55</v>
      </c>
      <c r="K4273" s="2">
        <v>123.76</v>
      </c>
      <c r="L4273">
        <v>36.44</v>
      </c>
      <c r="M4273" s="1" t="str">
        <f t="shared" ref="M4273:M4274" si="601">"Not Applicable"</f>
        <v>Not Applicable</v>
      </c>
      <c r="N4273" s="7" t="s">
        <v>28946</v>
      </c>
    </row>
    <row r="4274" spans="1:14" x14ac:dyDescent="0.3">
      <c r="A4274" s="7" t="s">
        <v>4951</v>
      </c>
      <c r="B4274" s="8">
        <v>41399</v>
      </c>
      <c r="C4274" s="8">
        <v>41399</v>
      </c>
      <c r="D4274" s="7" t="s">
        <v>1980</v>
      </c>
      <c r="E4274" s="7" t="s">
        <v>16</v>
      </c>
      <c r="F4274" s="7" t="s">
        <v>29017</v>
      </c>
      <c r="G4274" s="7" t="s">
        <v>28899</v>
      </c>
      <c r="H4274">
        <v>702927004</v>
      </c>
      <c r="I4274" s="7" t="s">
        <v>28908</v>
      </c>
      <c r="J4274" s="2">
        <v>142.58000000000001</v>
      </c>
      <c r="K4274" s="2">
        <v>142.58000000000001</v>
      </c>
      <c r="L4274">
        <v>0</v>
      </c>
      <c r="M4274" s="1" t="str">
        <f t="shared" si="601"/>
        <v>Not Applicable</v>
      </c>
      <c r="N4274" s="7" t="s">
        <v>28946</v>
      </c>
    </row>
    <row r="4275" spans="1:14" x14ac:dyDescent="0.3">
      <c r="A4275" s="7" t="s">
        <v>4952</v>
      </c>
      <c r="B4275" s="8">
        <v>41399</v>
      </c>
      <c r="C4275" s="8">
        <v>41399</v>
      </c>
      <c r="D4275" s="7" t="s">
        <v>1549</v>
      </c>
      <c r="E4275" s="7" t="s">
        <v>16</v>
      </c>
      <c r="F4275" s="7" t="s">
        <v>29017</v>
      </c>
      <c r="G4275" s="7" t="s">
        <v>28896</v>
      </c>
      <c r="H4275">
        <v>448337001</v>
      </c>
      <c r="I4275" s="7" t="s">
        <v>28921</v>
      </c>
      <c r="J4275" s="2">
        <v>142.58000000000001</v>
      </c>
      <c r="K4275" s="2">
        <v>142.58000000000001</v>
      </c>
      <c r="L4275">
        <v>0</v>
      </c>
      <c r="M4275" s="1">
        <v>88805009</v>
      </c>
      <c r="N4275" s="7" t="s">
        <v>28959</v>
      </c>
    </row>
    <row r="4276" spans="1:14" x14ac:dyDescent="0.3">
      <c r="A4276" s="7" t="s">
        <v>4953</v>
      </c>
      <c r="B4276" s="8">
        <v>41399</v>
      </c>
      <c r="C4276" s="8">
        <v>41399</v>
      </c>
      <c r="D4276" s="7" t="s">
        <v>1983</v>
      </c>
      <c r="E4276" s="7" t="s">
        <v>16</v>
      </c>
      <c r="F4276" s="7" t="s">
        <v>29017</v>
      </c>
      <c r="G4276" s="7" t="s">
        <v>28899</v>
      </c>
      <c r="H4276">
        <v>702927004</v>
      </c>
      <c r="I4276" s="7" t="s">
        <v>28908</v>
      </c>
      <c r="J4276" s="2">
        <v>142.58000000000001</v>
      </c>
      <c r="K4276" s="2">
        <v>39525.85</v>
      </c>
      <c r="L4276">
        <v>0</v>
      </c>
      <c r="M4276" s="1" t="str">
        <f>"Not Applicable"</f>
        <v>Not Applicable</v>
      </c>
      <c r="N4276" s="7" t="s">
        <v>28946</v>
      </c>
    </row>
    <row r="4277" spans="1:14" x14ac:dyDescent="0.3">
      <c r="A4277" s="7" t="s">
        <v>4954</v>
      </c>
      <c r="B4277" s="8">
        <v>41400</v>
      </c>
      <c r="C4277" s="8">
        <v>41400</v>
      </c>
      <c r="D4277" s="7" t="s">
        <v>265</v>
      </c>
      <c r="E4277" s="7" t="s">
        <v>16</v>
      </c>
      <c r="F4277" s="7" t="s">
        <v>29009</v>
      </c>
      <c r="G4277" s="7" t="s">
        <v>28896</v>
      </c>
      <c r="H4277">
        <v>448337001</v>
      </c>
      <c r="I4277" s="7" t="s">
        <v>28921</v>
      </c>
      <c r="J4277" s="2">
        <v>142.58000000000001</v>
      </c>
      <c r="K4277" s="2">
        <v>142.58000000000001</v>
      </c>
      <c r="L4277">
        <v>82.06</v>
      </c>
      <c r="M4277" s="1">
        <v>88805009</v>
      </c>
      <c r="N4277" s="7" t="s">
        <v>28959</v>
      </c>
    </row>
    <row r="4278" spans="1:14" x14ac:dyDescent="0.3">
      <c r="A4278" s="7" t="s">
        <v>4955</v>
      </c>
      <c r="B4278" s="8">
        <v>41400</v>
      </c>
      <c r="C4278" s="8">
        <v>41400</v>
      </c>
      <c r="D4278" s="7" t="s">
        <v>2946</v>
      </c>
      <c r="E4278" s="7" t="s">
        <v>16</v>
      </c>
      <c r="F4278" s="7" t="s">
        <v>29009</v>
      </c>
      <c r="G4278" s="7" t="s">
        <v>28899</v>
      </c>
      <c r="H4278">
        <v>702927004</v>
      </c>
      <c r="I4278" s="7" t="s">
        <v>28908</v>
      </c>
      <c r="J4278" s="2">
        <v>142.58000000000001</v>
      </c>
      <c r="K4278" s="2">
        <v>142.58000000000001</v>
      </c>
      <c r="L4278">
        <v>82.06</v>
      </c>
      <c r="M4278" s="1" t="str">
        <f>"Not Applicable"</f>
        <v>Not Applicable</v>
      </c>
      <c r="N4278" s="7" t="s">
        <v>28946</v>
      </c>
    </row>
    <row r="4279" spans="1:14" x14ac:dyDescent="0.3">
      <c r="A4279" s="7" t="s">
        <v>4956</v>
      </c>
      <c r="B4279" s="8">
        <v>41400</v>
      </c>
      <c r="C4279" s="8">
        <v>41400</v>
      </c>
      <c r="D4279" s="7" t="s">
        <v>687</v>
      </c>
      <c r="E4279" s="7" t="s">
        <v>16</v>
      </c>
      <c r="F4279" s="7" t="s">
        <v>29009</v>
      </c>
      <c r="G4279" s="7" t="s">
        <v>28896</v>
      </c>
      <c r="H4279">
        <v>316744009</v>
      </c>
      <c r="I4279" s="7" t="s">
        <v>105</v>
      </c>
      <c r="J4279" s="2">
        <v>85.55</v>
      </c>
      <c r="K4279" s="2">
        <v>156.66999999999999</v>
      </c>
      <c r="L4279">
        <v>61.34</v>
      </c>
      <c r="M4279" s="1">
        <v>26929004</v>
      </c>
      <c r="N4279" s="7" t="s">
        <v>28954</v>
      </c>
    </row>
    <row r="4280" spans="1:14" x14ac:dyDescent="0.3">
      <c r="A4280" s="7" t="s">
        <v>4957</v>
      </c>
      <c r="B4280" s="8">
        <v>41400</v>
      </c>
      <c r="C4280" s="8">
        <v>41400</v>
      </c>
      <c r="D4280" s="7" t="s">
        <v>140</v>
      </c>
      <c r="E4280" s="7" t="s">
        <v>16</v>
      </c>
      <c r="F4280" s="7" t="s">
        <v>29017</v>
      </c>
      <c r="G4280" s="7" t="s">
        <v>28897</v>
      </c>
      <c r="H4280">
        <v>185349003</v>
      </c>
      <c r="I4280" s="7" t="s">
        <v>28904</v>
      </c>
      <c r="J4280" s="2">
        <v>85.55</v>
      </c>
      <c r="K4280" s="2">
        <v>608.92999999999995</v>
      </c>
      <c r="L4280">
        <v>0</v>
      </c>
      <c r="M4280" s="1" t="str">
        <f>"Not Applicable"</f>
        <v>Not Applicable</v>
      </c>
      <c r="N4280" s="7" t="s">
        <v>28946</v>
      </c>
    </row>
    <row r="4281" spans="1:14" x14ac:dyDescent="0.3">
      <c r="A4281" s="7" t="s">
        <v>4958</v>
      </c>
      <c r="B4281" s="8">
        <v>41400</v>
      </c>
      <c r="C4281" s="8">
        <v>41400</v>
      </c>
      <c r="D4281" s="7" t="s">
        <v>1549</v>
      </c>
      <c r="E4281" s="7" t="s">
        <v>16</v>
      </c>
      <c r="F4281" s="7" t="s">
        <v>29017</v>
      </c>
      <c r="G4281" s="7" t="s">
        <v>28896</v>
      </c>
      <c r="H4281">
        <v>448337001</v>
      </c>
      <c r="I4281" s="7" t="s">
        <v>28921</v>
      </c>
      <c r="J4281" s="2">
        <v>142.58000000000001</v>
      </c>
      <c r="K4281" s="2">
        <v>142.58000000000001</v>
      </c>
      <c r="L4281">
        <v>0</v>
      </c>
      <c r="M4281" s="1">
        <v>88805009</v>
      </c>
      <c r="N4281" s="7" t="s">
        <v>28959</v>
      </c>
    </row>
    <row r="4282" spans="1:14" x14ac:dyDescent="0.3">
      <c r="A4282" s="9" t="s">
        <v>4959</v>
      </c>
      <c r="B4282" s="8">
        <v>41400</v>
      </c>
      <c r="C4282" s="8">
        <v>41400</v>
      </c>
      <c r="D4282" s="7" t="s">
        <v>607</v>
      </c>
      <c r="E4282" s="7" t="s">
        <v>16</v>
      </c>
      <c r="F4282" s="7" t="s">
        <v>29017</v>
      </c>
      <c r="G4282" s="7" t="s">
        <v>28898</v>
      </c>
      <c r="H4282">
        <v>162673000</v>
      </c>
      <c r="I4282" s="7" t="s">
        <v>28905</v>
      </c>
      <c r="J4282" s="2">
        <v>136.80000000000001</v>
      </c>
      <c r="K4282" s="2">
        <v>778.78</v>
      </c>
      <c r="L4282">
        <v>0</v>
      </c>
      <c r="M4282" s="1" t="str">
        <f>"Not Applicable"</f>
        <v>Not Applicable</v>
      </c>
      <c r="N4282" s="7" t="s">
        <v>28946</v>
      </c>
    </row>
    <row r="4283" spans="1:14" x14ac:dyDescent="0.3">
      <c r="A4283" s="7" t="s">
        <v>4960</v>
      </c>
      <c r="B4283" s="8">
        <v>41400</v>
      </c>
      <c r="C4283" s="8">
        <v>41400</v>
      </c>
      <c r="D4283" s="7" t="s">
        <v>912</v>
      </c>
      <c r="E4283" s="7" t="s">
        <v>16</v>
      </c>
      <c r="F4283" s="7" t="s">
        <v>29010</v>
      </c>
      <c r="G4283" s="7" t="s">
        <v>28896</v>
      </c>
      <c r="H4283">
        <v>185345009</v>
      </c>
      <c r="I4283" s="7" t="s">
        <v>28910</v>
      </c>
      <c r="J4283" s="2">
        <v>85.55</v>
      </c>
      <c r="K4283" s="2">
        <v>120.33</v>
      </c>
      <c r="L4283">
        <v>24.27</v>
      </c>
      <c r="M4283" s="1">
        <v>444814009</v>
      </c>
      <c r="N4283" s="7" t="s">
        <v>28951</v>
      </c>
    </row>
    <row r="4284" spans="1:14" x14ac:dyDescent="0.3">
      <c r="A4284" s="7" t="s">
        <v>4961</v>
      </c>
      <c r="B4284" s="8">
        <v>41401</v>
      </c>
      <c r="C4284" s="8">
        <v>41401</v>
      </c>
      <c r="D4284" s="7" t="s">
        <v>265</v>
      </c>
      <c r="E4284" s="7" t="s">
        <v>16</v>
      </c>
      <c r="F4284" s="7" t="s">
        <v>29009</v>
      </c>
      <c r="G4284" s="7" t="s">
        <v>28896</v>
      </c>
      <c r="H4284">
        <v>448337001</v>
      </c>
      <c r="I4284" s="7" t="s">
        <v>28921</v>
      </c>
      <c r="J4284" s="2">
        <v>142.58000000000001</v>
      </c>
      <c r="K4284" s="2">
        <v>142.58000000000001</v>
      </c>
      <c r="L4284">
        <v>82.06</v>
      </c>
      <c r="M4284" s="1">
        <v>88805009</v>
      </c>
      <c r="N4284" s="7" t="s">
        <v>28959</v>
      </c>
    </row>
    <row r="4285" spans="1:14" x14ac:dyDescent="0.3">
      <c r="A4285" s="7" t="s">
        <v>4962</v>
      </c>
      <c r="B4285" s="8">
        <v>41401</v>
      </c>
      <c r="C4285" s="8">
        <v>41401</v>
      </c>
      <c r="D4285" s="7" t="s">
        <v>1373</v>
      </c>
      <c r="E4285" s="7" t="s">
        <v>16</v>
      </c>
      <c r="F4285" s="7" t="s">
        <v>29010</v>
      </c>
      <c r="G4285" s="7" t="s">
        <v>28896</v>
      </c>
      <c r="H4285">
        <v>424619006</v>
      </c>
      <c r="I4285" s="7" t="s">
        <v>28912</v>
      </c>
      <c r="J4285" s="2">
        <v>142.58000000000001</v>
      </c>
      <c r="K4285" s="2">
        <v>13000.89</v>
      </c>
      <c r="L4285">
        <v>12293.85</v>
      </c>
      <c r="M4285" s="1">
        <v>72892002</v>
      </c>
      <c r="N4285" s="7" t="s">
        <v>28952</v>
      </c>
    </row>
    <row r="4286" spans="1:14" x14ac:dyDescent="0.3">
      <c r="A4286" s="7" t="s">
        <v>4963</v>
      </c>
      <c r="B4286" s="8">
        <v>41401</v>
      </c>
      <c r="C4286" s="8">
        <v>41401</v>
      </c>
      <c r="D4286" s="7" t="s">
        <v>1778</v>
      </c>
      <c r="E4286" s="7" t="s">
        <v>16</v>
      </c>
      <c r="F4286" s="7" t="s">
        <v>29009</v>
      </c>
      <c r="G4286" s="7" t="s">
        <v>28896</v>
      </c>
      <c r="H4286">
        <v>185349003</v>
      </c>
      <c r="I4286" s="7" t="s">
        <v>28909</v>
      </c>
      <c r="J4286" s="2">
        <v>85.55</v>
      </c>
      <c r="K4286" s="2">
        <v>10079.41</v>
      </c>
      <c r="L4286">
        <v>8031.53</v>
      </c>
      <c r="M4286" s="1" t="str">
        <f t="shared" ref="M4286:M4288" si="602">"Not Applicable"</f>
        <v>Not Applicable</v>
      </c>
      <c r="N4286" s="7" t="s">
        <v>28946</v>
      </c>
    </row>
    <row r="4287" spans="1:14" x14ac:dyDescent="0.3">
      <c r="A4287" s="7" t="s">
        <v>4964</v>
      </c>
      <c r="B4287" s="8">
        <v>41401</v>
      </c>
      <c r="C4287" s="8">
        <v>41401</v>
      </c>
      <c r="D4287" s="7" t="s">
        <v>81</v>
      </c>
      <c r="E4287" s="7" t="s">
        <v>16</v>
      </c>
      <c r="F4287" s="7" t="s">
        <v>29017</v>
      </c>
      <c r="G4287" s="7" t="s">
        <v>28896</v>
      </c>
      <c r="H4287">
        <v>185347001</v>
      </c>
      <c r="I4287" s="7" t="s">
        <v>28902</v>
      </c>
      <c r="J4287" s="2">
        <v>85.55</v>
      </c>
      <c r="K4287" s="2">
        <v>1288.73</v>
      </c>
      <c r="L4287">
        <v>0</v>
      </c>
      <c r="M4287" s="1" t="str">
        <f t="shared" si="602"/>
        <v>Not Applicable</v>
      </c>
      <c r="N4287" s="7" t="s">
        <v>28946</v>
      </c>
    </row>
    <row r="4288" spans="1:14" x14ac:dyDescent="0.3">
      <c r="A4288" s="7" t="s">
        <v>4965</v>
      </c>
      <c r="B4288" s="8">
        <v>41401</v>
      </c>
      <c r="C4288" s="8">
        <v>41401</v>
      </c>
      <c r="D4288" s="7" t="s">
        <v>15</v>
      </c>
      <c r="E4288" s="7" t="s">
        <v>16</v>
      </c>
      <c r="F4288" s="7" t="s">
        <v>29017</v>
      </c>
      <c r="G4288" s="7" t="s">
        <v>28896</v>
      </c>
      <c r="H4288">
        <v>185347001</v>
      </c>
      <c r="I4288" s="7" t="s">
        <v>28902</v>
      </c>
      <c r="J4288" s="2">
        <v>85.55</v>
      </c>
      <c r="K4288" s="2">
        <v>990.72</v>
      </c>
      <c r="L4288">
        <v>0</v>
      </c>
      <c r="M4288" s="1" t="str">
        <f t="shared" si="602"/>
        <v>Not Applicable</v>
      </c>
      <c r="N4288" s="7" t="s">
        <v>28946</v>
      </c>
    </row>
    <row r="4289" spans="1:14" x14ac:dyDescent="0.3">
      <c r="A4289" s="7" t="s">
        <v>4966</v>
      </c>
      <c r="B4289" s="8">
        <v>41401</v>
      </c>
      <c r="C4289" s="8">
        <v>41401</v>
      </c>
      <c r="D4289" s="7" t="s">
        <v>1549</v>
      </c>
      <c r="E4289" s="7" t="s">
        <v>16</v>
      </c>
      <c r="F4289" s="7" t="s">
        <v>29017</v>
      </c>
      <c r="G4289" s="7" t="s">
        <v>28896</v>
      </c>
      <c r="H4289">
        <v>448337001</v>
      </c>
      <c r="I4289" s="7" t="s">
        <v>28921</v>
      </c>
      <c r="J4289" s="2">
        <v>142.58000000000001</v>
      </c>
      <c r="K4289" s="2">
        <v>142.58000000000001</v>
      </c>
      <c r="L4289">
        <v>0</v>
      </c>
      <c r="M4289" s="1">
        <v>88805009</v>
      </c>
      <c r="N4289" s="7" t="s">
        <v>28959</v>
      </c>
    </row>
    <row r="4290" spans="1:14" x14ac:dyDescent="0.3">
      <c r="A4290" s="7" t="s">
        <v>4967</v>
      </c>
      <c r="B4290" s="8">
        <v>41401</v>
      </c>
      <c r="C4290" s="8">
        <v>41402</v>
      </c>
      <c r="D4290" s="7" t="s">
        <v>94</v>
      </c>
      <c r="E4290" s="7" t="s">
        <v>16</v>
      </c>
      <c r="F4290" s="7" t="s">
        <v>29009</v>
      </c>
      <c r="G4290" s="7" t="s">
        <v>28900</v>
      </c>
      <c r="H4290">
        <v>185347001</v>
      </c>
      <c r="I4290" s="7" t="s">
        <v>28907</v>
      </c>
      <c r="J4290" s="2">
        <v>87.71</v>
      </c>
      <c r="K4290" s="2">
        <v>15585.51</v>
      </c>
      <c r="L4290">
        <v>12372.41</v>
      </c>
      <c r="M4290" s="1" t="str">
        <f>"Not Applicable"</f>
        <v>Not Applicable</v>
      </c>
      <c r="N4290" s="7" t="s">
        <v>28946</v>
      </c>
    </row>
    <row r="4291" spans="1:14" x14ac:dyDescent="0.3">
      <c r="A4291" s="7" t="s">
        <v>4968</v>
      </c>
      <c r="B4291" s="8">
        <v>41401</v>
      </c>
      <c r="C4291" s="8">
        <v>41401</v>
      </c>
      <c r="D4291" s="7" t="s">
        <v>150</v>
      </c>
      <c r="E4291" s="7" t="s">
        <v>16</v>
      </c>
      <c r="F4291" s="7" t="s">
        <v>29009</v>
      </c>
      <c r="G4291" s="7" t="s">
        <v>28896</v>
      </c>
      <c r="H4291">
        <v>185345009</v>
      </c>
      <c r="I4291" s="7" t="s">
        <v>28910</v>
      </c>
      <c r="J4291" s="2">
        <v>85.55</v>
      </c>
      <c r="K4291" s="2">
        <v>145.80000000000001</v>
      </c>
      <c r="L4291">
        <v>52.64</v>
      </c>
      <c r="M4291" s="1">
        <v>444814009</v>
      </c>
      <c r="N4291" s="7" t="s">
        <v>28951</v>
      </c>
    </row>
    <row r="4292" spans="1:14" x14ac:dyDescent="0.3">
      <c r="A4292" s="7" t="s">
        <v>4969</v>
      </c>
      <c r="B4292" s="8">
        <v>41402</v>
      </c>
      <c r="C4292" s="8">
        <v>41402</v>
      </c>
      <c r="D4292" s="7" t="s">
        <v>150</v>
      </c>
      <c r="E4292" s="7" t="s">
        <v>16</v>
      </c>
      <c r="F4292" s="7" t="s">
        <v>29009</v>
      </c>
      <c r="G4292" s="7" t="s">
        <v>28901</v>
      </c>
      <c r="H4292">
        <v>50849002</v>
      </c>
      <c r="I4292" s="7" t="s">
        <v>97</v>
      </c>
      <c r="J4292" s="2">
        <v>146.18</v>
      </c>
      <c r="K4292" s="2">
        <v>146.18</v>
      </c>
      <c r="L4292">
        <v>84.94</v>
      </c>
      <c r="M4292" s="1" t="str">
        <f>"Not Applicable"</f>
        <v>Not Applicable</v>
      </c>
      <c r="N4292" s="7" t="s">
        <v>28946</v>
      </c>
    </row>
    <row r="4293" spans="1:14" x14ac:dyDescent="0.3">
      <c r="A4293" s="7" t="s">
        <v>4970</v>
      </c>
      <c r="B4293" s="8">
        <v>41402</v>
      </c>
      <c r="C4293" s="8">
        <v>41402</v>
      </c>
      <c r="D4293" s="7" t="s">
        <v>265</v>
      </c>
      <c r="E4293" s="7" t="s">
        <v>16</v>
      </c>
      <c r="F4293" s="7" t="s">
        <v>29009</v>
      </c>
      <c r="G4293" s="7" t="s">
        <v>28896</v>
      </c>
      <c r="H4293">
        <v>448337001</v>
      </c>
      <c r="I4293" s="7" t="s">
        <v>28921</v>
      </c>
      <c r="J4293" s="2">
        <v>142.58000000000001</v>
      </c>
      <c r="K4293" s="2">
        <v>142.58000000000001</v>
      </c>
      <c r="L4293">
        <v>82.06</v>
      </c>
      <c r="M4293" s="1">
        <v>88805009</v>
      </c>
      <c r="N4293" s="7" t="s">
        <v>28959</v>
      </c>
    </row>
    <row r="4294" spans="1:14" x14ac:dyDescent="0.3">
      <c r="A4294" s="7" t="s">
        <v>4971</v>
      </c>
      <c r="B4294" s="8">
        <v>41402</v>
      </c>
      <c r="C4294" s="8">
        <v>41402</v>
      </c>
      <c r="D4294" s="7" t="s">
        <v>877</v>
      </c>
      <c r="E4294" s="7" t="s">
        <v>16</v>
      </c>
      <c r="F4294" s="7" t="s">
        <v>29017</v>
      </c>
      <c r="G4294" s="7" t="s">
        <v>28896</v>
      </c>
      <c r="H4294">
        <v>424619006</v>
      </c>
      <c r="I4294" s="7" t="s">
        <v>28912</v>
      </c>
      <c r="J4294" s="2">
        <v>142.58000000000001</v>
      </c>
      <c r="K4294" s="2">
        <v>10546.8</v>
      </c>
      <c r="L4294">
        <v>0</v>
      </c>
      <c r="M4294" s="1">
        <v>72892002</v>
      </c>
      <c r="N4294" s="7" t="s">
        <v>28952</v>
      </c>
    </row>
    <row r="4295" spans="1:14" x14ac:dyDescent="0.3">
      <c r="A4295" s="7" t="s">
        <v>4972</v>
      </c>
      <c r="B4295" s="8">
        <v>41402</v>
      </c>
      <c r="C4295" s="8">
        <v>41402</v>
      </c>
      <c r="D4295" s="7" t="s">
        <v>494</v>
      </c>
      <c r="E4295" s="7" t="s">
        <v>16</v>
      </c>
      <c r="F4295" s="7" t="s">
        <v>29009</v>
      </c>
      <c r="G4295" s="7" t="s">
        <v>28896</v>
      </c>
      <c r="H4295">
        <v>439740005</v>
      </c>
      <c r="I4295" s="7" t="s">
        <v>28918</v>
      </c>
      <c r="J4295" s="2">
        <v>142.58000000000001</v>
      </c>
      <c r="K4295" s="2">
        <v>142.58000000000001</v>
      </c>
      <c r="L4295">
        <v>82.06</v>
      </c>
      <c r="M4295" s="1">
        <v>254837009</v>
      </c>
      <c r="N4295" s="7" t="s">
        <v>28958</v>
      </c>
    </row>
    <row r="4296" spans="1:14" x14ac:dyDescent="0.3">
      <c r="A4296" s="7" t="s">
        <v>4973</v>
      </c>
      <c r="B4296" s="8">
        <v>41402</v>
      </c>
      <c r="C4296" s="8">
        <v>41403</v>
      </c>
      <c r="D4296" s="7" t="s">
        <v>494</v>
      </c>
      <c r="E4296" s="7" t="s">
        <v>16</v>
      </c>
      <c r="F4296" s="7" t="s">
        <v>29009</v>
      </c>
      <c r="G4296" s="7" t="s">
        <v>28900</v>
      </c>
      <c r="H4296">
        <v>410410006</v>
      </c>
      <c r="I4296" s="7" t="s">
        <v>28919</v>
      </c>
      <c r="J4296" s="2">
        <v>146.18</v>
      </c>
      <c r="K4296" s="2">
        <v>244.6</v>
      </c>
      <c r="L4296">
        <v>163.68</v>
      </c>
      <c r="M4296" s="1">
        <v>254837009</v>
      </c>
      <c r="N4296" s="7" t="s">
        <v>28958</v>
      </c>
    </row>
    <row r="4297" spans="1:14" x14ac:dyDescent="0.3">
      <c r="A4297" s="7" t="s">
        <v>4974</v>
      </c>
      <c r="B4297" s="8">
        <v>41402</v>
      </c>
      <c r="C4297" s="8">
        <v>41402</v>
      </c>
      <c r="D4297" s="7" t="s">
        <v>494</v>
      </c>
      <c r="E4297" s="7" t="s">
        <v>16</v>
      </c>
      <c r="F4297" s="7" t="s">
        <v>29009</v>
      </c>
      <c r="G4297" s="7" t="s">
        <v>28896</v>
      </c>
      <c r="H4297">
        <v>185389009</v>
      </c>
      <c r="I4297" s="7" t="s">
        <v>28920</v>
      </c>
      <c r="J4297" s="2">
        <v>85.55</v>
      </c>
      <c r="K4297" s="2">
        <v>8321.7199999999993</v>
      </c>
      <c r="L4297">
        <v>6625.38</v>
      </c>
      <c r="M4297" s="1">
        <v>254837009</v>
      </c>
      <c r="N4297" s="7" t="s">
        <v>28958</v>
      </c>
    </row>
    <row r="4298" spans="1:14" x14ac:dyDescent="0.3">
      <c r="A4298" s="7" t="s">
        <v>4975</v>
      </c>
      <c r="B4298" s="8">
        <v>41402</v>
      </c>
      <c r="C4298" s="8">
        <v>41402</v>
      </c>
      <c r="D4298" s="7" t="s">
        <v>676</v>
      </c>
      <c r="E4298" s="7" t="s">
        <v>16</v>
      </c>
      <c r="F4298" s="7" t="s">
        <v>29012</v>
      </c>
      <c r="G4298" s="7" t="s">
        <v>28897</v>
      </c>
      <c r="H4298">
        <v>308335008</v>
      </c>
      <c r="I4298" s="7" t="s">
        <v>28903</v>
      </c>
      <c r="J4298" s="2">
        <v>142.58000000000001</v>
      </c>
      <c r="K4298" s="2">
        <v>9168.48</v>
      </c>
      <c r="L4298">
        <v>6145.11</v>
      </c>
      <c r="M4298" s="1" t="str">
        <f t="shared" ref="M4298:M4299" si="603">"Not Applicable"</f>
        <v>Not Applicable</v>
      </c>
      <c r="N4298" s="7" t="s">
        <v>28946</v>
      </c>
    </row>
    <row r="4299" spans="1:14" x14ac:dyDescent="0.3">
      <c r="A4299" s="7" t="s">
        <v>4976</v>
      </c>
      <c r="B4299" s="8">
        <v>41402</v>
      </c>
      <c r="C4299" s="8">
        <v>41402</v>
      </c>
      <c r="D4299" s="7" t="s">
        <v>154</v>
      </c>
      <c r="E4299" s="7" t="s">
        <v>16</v>
      </c>
      <c r="F4299" s="7" t="s">
        <v>29017</v>
      </c>
      <c r="G4299" s="7" t="s">
        <v>28899</v>
      </c>
      <c r="H4299">
        <v>702927004</v>
      </c>
      <c r="I4299" s="7" t="s">
        <v>28908</v>
      </c>
      <c r="J4299" s="2">
        <v>142.58000000000001</v>
      </c>
      <c r="K4299" s="2">
        <v>142.58000000000001</v>
      </c>
      <c r="L4299">
        <v>0</v>
      </c>
      <c r="M4299" s="1" t="str">
        <f t="shared" si="603"/>
        <v>Not Applicable</v>
      </c>
      <c r="N4299" s="7" t="s">
        <v>28946</v>
      </c>
    </row>
    <row r="4300" spans="1:14" x14ac:dyDescent="0.3">
      <c r="A4300" s="7" t="s">
        <v>4977</v>
      </c>
      <c r="B4300" s="8">
        <v>41402</v>
      </c>
      <c r="C4300" s="8">
        <v>41402</v>
      </c>
      <c r="D4300" s="9" t="s">
        <v>852</v>
      </c>
      <c r="E4300" s="7" t="s">
        <v>16</v>
      </c>
      <c r="F4300" s="7" t="s">
        <v>29009</v>
      </c>
      <c r="G4300" s="7" t="s">
        <v>28896</v>
      </c>
      <c r="H4300">
        <v>185345009</v>
      </c>
      <c r="I4300" s="7" t="s">
        <v>28910</v>
      </c>
      <c r="J4300" s="2">
        <v>85.55</v>
      </c>
      <c r="K4300" s="2">
        <v>85.55</v>
      </c>
      <c r="L4300">
        <v>36.44</v>
      </c>
      <c r="M4300" s="1">
        <v>195662009</v>
      </c>
      <c r="N4300" s="7" t="s">
        <v>28961</v>
      </c>
    </row>
    <row r="4301" spans="1:14" x14ac:dyDescent="0.3">
      <c r="A4301" s="7" t="s">
        <v>4978</v>
      </c>
      <c r="B4301" s="8">
        <v>41402</v>
      </c>
      <c r="C4301" s="8">
        <v>41402</v>
      </c>
      <c r="D4301" s="7" t="s">
        <v>1484</v>
      </c>
      <c r="E4301" s="7" t="s">
        <v>16</v>
      </c>
      <c r="F4301" s="7" t="s">
        <v>29011</v>
      </c>
      <c r="G4301" s="7" t="s">
        <v>28898</v>
      </c>
      <c r="H4301">
        <v>162673000</v>
      </c>
      <c r="I4301" s="7" t="s">
        <v>28905</v>
      </c>
      <c r="J4301" s="2">
        <v>136.80000000000001</v>
      </c>
      <c r="K4301" s="2">
        <v>778.78</v>
      </c>
      <c r="L4301">
        <v>0</v>
      </c>
      <c r="M4301" s="1" t="str">
        <f t="shared" ref="M4301:M4302" si="604">"Not Applicable"</f>
        <v>Not Applicable</v>
      </c>
      <c r="N4301" s="7" t="s">
        <v>28946</v>
      </c>
    </row>
    <row r="4302" spans="1:14" x14ac:dyDescent="0.3">
      <c r="A4302" s="7" t="s">
        <v>4979</v>
      </c>
      <c r="B4302" s="8">
        <v>41402</v>
      </c>
      <c r="C4302" s="8">
        <v>41402</v>
      </c>
      <c r="D4302" s="7" t="s">
        <v>4980</v>
      </c>
      <c r="E4302" s="7" t="s">
        <v>16</v>
      </c>
      <c r="F4302" s="7" t="s">
        <v>29012</v>
      </c>
      <c r="G4302" s="7" t="s">
        <v>28896</v>
      </c>
      <c r="H4302">
        <v>185349003</v>
      </c>
      <c r="I4302" s="7" t="s">
        <v>28909</v>
      </c>
      <c r="J4302" s="2">
        <v>85.55</v>
      </c>
      <c r="K4302" s="2">
        <v>9521.82</v>
      </c>
      <c r="L4302">
        <v>6410.12</v>
      </c>
      <c r="M4302" s="1" t="str">
        <f t="shared" si="604"/>
        <v>Not Applicable</v>
      </c>
      <c r="N4302" s="7" t="s">
        <v>28946</v>
      </c>
    </row>
    <row r="4303" spans="1:14" x14ac:dyDescent="0.3">
      <c r="A4303" s="7" t="s">
        <v>4981</v>
      </c>
      <c r="B4303" s="8">
        <v>41402</v>
      </c>
      <c r="C4303" s="8">
        <v>41402</v>
      </c>
      <c r="D4303" s="7" t="s">
        <v>1549</v>
      </c>
      <c r="E4303" s="7" t="s">
        <v>16</v>
      </c>
      <c r="F4303" s="7" t="s">
        <v>29017</v>
      </c>
      <c r="G4303" s="7" t="s">
        <v>28896</v>
      </c>
      <c r="H4303">
        <v>448337001</v>
      </c>
      <c r="I4303" s="7" t="s">
        <v>28921</v>
      </c>
      <c r="J4303" s="2">
        <v>142.58000000000001</v>
      </c>
      <c r="K4303" s="2">
        <v>142.58000000000001</v>
      </c>
      <c r="L4303">
        <v>0</v>
      </c>
      <c r="M4303" s="1">
        <v>88805009</v>
      </c>
      <c r="N4303" s="7" t="s">
        <v>28959</v>
      </c>
    </row>
    <row r="4304" spans="1:14" x14ac:dyDescent="0.3">
      <c r="A4304" s="7" t="s">
        <v>4982</v>
      </c>
      <c r="B4304" s="8">
        <v>41402</v>
      </c>
      <c r="C4304" s="8">
        <v>41402</v>
      </c>
      <c r="D4304" s="7" t="s">
        <v>388</v>
      </c>
      <c r="E4304" s="7" t="s">
        <v>16</v>
      </c>
      <c r="F4304" s="7" t="s">
        <v>29017</v>
      </c>
      <c r="G4304" s="7" t="s">
        <v>28899</v>
      </c>
      <c r="H4304">
        <v>702927004</v>
      </c>
      <c r="I4304" s="7" t="s">
        <v>28908</v>
      </c>
      <c r="J4304" s="2">
        <v>142.58000000000001</v>
      </c>
      <c r="K4304" s="2">
        <v>13835.77</v>
      </c>
      <c r="L4304">
        <v>0</v>
      </c>
      <c r="M4304" s="1" t="str">
        <f t="shared" ref="M4304:M4305" si="605">"Not Applicable"</f>
        <v>Not Applicable</v>
      </c>
      <c r="N4304" s="7" t="s">
        <v>28946</v>
      </c>
    </row>
    <row r="4305" spans="1:14" x14ac:dyDescent="0.3">
      <c r="A4305" s="7" t="s">
        <v>4983</v>
      </c>
      <c r="B4305" s="8">
        <v>41402</v>
      </c>
      <c r="C4305" s="8">
        <v>41402</v>
      </c>
      <c r="D4305" s="7" t="s">
        <v>2579</v>
      </c>
      <c r="E4305" s="7" t="s">
        <v>16</v>
      </c>
      <c r="F4305" s="7" t="s">
        <v>29011</v>
      </c>
      <c r="G4305" s="7" t="s">
        <v>28896</v>
      </c>
      <c r="H4305">
        <v>185349003</v>
      </c>
      <c r="I4305" s="7" t="s">
        <v>28909</v>
      </c>
      <c r="J4305" s="2">
        <v>85.55</v>
      </c>
      <c r="K4305" s="2">
        <v>15871.21</v>
      </c>
      <c r="L4305">
        <v>0</v>
      </c>
      <c r="M4305" s="1" t="str">
        <f t="shared" si="605"/>
        <v>Not Applicable</v>
      </c>
      <c r="N4305" s="7" t="s">
        <v>28946</v>
      </c>
    </row>
    <row r="4306" spans="1:14" x14ac:dyDescent="0.3">
      <c r="A4306" s="7" t="s">
        <v>4984</v>
      </c>
      <c r="B4306" s="8">
        <v>41403</v>
      </c>
      <c r="C4306" s="8">
        <v>41403</v>
      </c>
      <c r="D4306" s="7" t="s">
        <v>265</v>
      </c>
      <c r="E4306" s="7" t="s">
        <v>16</v>
      </c>
      <c r="F4306" s="7" t="s">
        <v>29009</v>
      </c>
      <c r="G4306" s="7" t="s">
        <v>28896</v>
      </c>
      <c r="H4306">
        <v>448337001</v>
      </c>
      <c r="I4306" s="7" t="s">
        <v>28921</v>
      </c>
      <c r="J4306" s="2">
        <v>142.58000000000001</v>
      </c>
      <c r="K4306" s="2">
        <v>142.58000000000001</v>
      </c>
      <c r="L4306">
        <v>82.06</v>
      </c>
      <c r="M4306" s="1">
        <v>88805009</v>
      </c>
      <c r="N4306" s="7" t="s">
        <v>28959</v>
      </c>
    </row>
    <row r="4307" spans="1:14" x14ac:dyDescent="0.3">
      <c r="A4307" s="7" t="s">
        <v>4985</v>
      </c>
      <c r="B4307" s="8">
        <v>41403</v>
      </c>
      <c r="C4307" s="8">
        <v>41403</v>
      </c>
      <c r="D4307" s="7" t="s">
        <v>1066</v>
      </c>
      <c r="E4307" s="7" t="s">
        <v>16</v>
      </c>
      <c r="F4307" s="7" t="s">
        <v>29015</v>
      </c>
      <c r="G4307" s="7" t="s">
        <v>28896</v>
      </c>
      <c r="H4307">
        <v>424441002</v>
      </c>
      <c r="I4307" s="7" t="s">
        <v>28922</v>
      </c>
      <c r="J4307" s="2">
        <v>142.58000000000001</v>
      </c>
      <c r="K4307" s="2">
        <v>54623.8</v>
      </c>
      <c r="L4307">
        <v>0</v>
      </c>
      <c r="M4307" s="1">
        <v>72892002</v>
      </c>
      <c r="N4307" s="7" t="s">
        <v>28952</v>
      </c>
    </row>
    <row r="4308" spans="1:14" x14ac:dyDescent="0.3">
      <c r="A4308" s="7" t="s">
        <v>4986</v>
      </c>
      <c r="B4308" s="8">
        <v>41403</v>
      </c>
      <c r="C4308" s="8">
        <v>41403</v>
      </c>
      <c r="D4308" s="7" t="s">
        <v>1549</v>
      </c>
      <c r="E4308" s="7" t="s">
        <v>16</v>
      </c>
      <c r="F4308" s="7" t="s">
        <v>29017</v>
      </c>
      <c r="G4308" s="7" t="s">
        <v>28896</v>
      </c>
      <c r="H4308">
        <v>448337001</v>
      </c>
      <c r="I4308" s="7" t="s">
        <v>28921</v>
      </c>
      <c r="J4308" s="2">
        <v>142.58000000000001</v>
      </c>
      <c r="K4308" s="2">
        <v>142.58000000000001</v>
      </c>
      <c r="L4308">
        <v>0</v>
      </c>
      <c r="M4308" s="1">
        <v>88805009</v>
      </c>
      <c r="N4308" s="7" t="s">
        <v>28959</v>
      </c>
    </row>
    <row r="4309" spans="1:14" x14ac:dyDescent="0.3">
      <c r="A4309" s="7" t="s">
        <v>4987</v>
      </c>
      <c r="B4309" s="8">
        <v>41404</v>
      </c>
      <c r="C4309" s="8">
        <v>41404</v>
      </c>
      <c r="D4309" s="7" t="s">
        <v>76</v>
      </c>
      <c r="E4309" s="7" t="s">
        <v>16</v>
      </c>
      <c r="F4309" s="7" t="s">
        <v>29009</v>
      </c>
      <c r="G4309" s="7" t="s">
        <v>28898</v>
      </c>
      <c r="H4309">
        <v>162673000</v>
      </c>
      <c r="I4309" s="7" t="s">
        <v>28905</v>
      </c>
      <c r="J4309" s="2">
        <v>136.80000000000001</v>
      </c>
      <c r="K4309" s="2">
        <v>1281.1199999999999</v>
      </c>
      <c r="L4309">
        <v>992.9</v>
      </c>
      <c r="M4309" s="1" t="str">
        <f t="shared" ref="M4309:M4311" si="606">"Not Applicable"</f>
        <v>Not Applicable</v>
      </c>
      <c r="N4309" s="7" t="s">
        <v>28946</v>
      </c>
    </row>
    <row r="4310" spans="1:14" x14ac:dyDescent="0.3">
      <c r="A4310" s="7" t="s">
        <v>4988</v>
      </c>
      <c r="B4310" s="8">
        <v>41404</v>
      </c>
      <c r="C4310" s="8">
        <v>41404</v>
      </c>
      <c r="D4310" s="7" t="s">
        <v>117</v>
      </c>
      <c r="E4310" s="7" t="s">
        <v>16</v>
      </c>
      <c r="F4310" s="7" t="s">
        <v>29008</v>
      </c>
      <c r="G4310" s="7" t="s">
        <v>28899</v>
      </c>
      <c r="H4310">
        <v>702927004</v>
      </c>
      <c r="I4310" s="7" t="s">
        <v>28908</v>
      </c>
      <c r="J4310" s="2">
        <v>142.58000000000001</v>
      </c>
      <c r="K4310" s="2">
        <v>142.58000000000001</v>
      </c>
      <c r="L4310">
        <v>40.450000000000003</v>
      </c>
      <c r="M4310" s="1" t="str">
        <f t="shared" si="606"/>
        <v>Not Applicable</v>
      </c>
      <c r="N4310" s="7" t="s">
        <v>28946</v>
      </c>
    </row>
    <row r="4311" spans="1:14" x14ac:dyDescent="0.3">
      <c r="A4311" s="7" t="s">
        <v>4989</v>
      </c>
      <c r="B4311" s="8">
        <v>41404</v>
      </c>
      <c r="C4311" s="8">
        <v>41405</v>
      </c>
      <c r="D4311" s="7" t="s">
        <v>152</v>
      </c>
      <c r="E4311" s="7" t="s">
        <v>16</v>
      </c>
      <c r="F4311" s="7" t="s">
        <v>29009</v>
      </c>
      <c r="G4311" s="7" t="s">
        <v>28900</v>
      </c>
      <c r="H4311">
        <v>185347001</v>
      </c>
      <c r="I4311" s="7" t="s">
        <v>28907</v>
      </c>
      <c r="J4311" s="2">
        <v>87.71</v>
      </c>
      <c r="K4311" s="2">
        <v>13140.4</v>
      </c>
      <c r="L4311">
        <v>10416.32</v>
      </c>
      <c r="M4311" s="1" t="str">
        <f t="shared" si="606"/>
        <v>Not Applicable</v>
      </c>
      <c r="N4311" s="7" t="s">
        <v>28946</v>
      </c>
    </row>
    <row r="4312" spans="1:14" x14ac:dyDescent="0.3">
      <c r="A4312" s="7" t="s">
        <v>4990</v>
      </c>
      <c r="B4312" s="8">
        <v>41404</v>
      </c>
      <c r="C4312" s="8">
        <v>41404</v>
      </c>
      <c r="D4312" s="7" t="s">
        <v>265</v>
      </c>
      <c r="E4312" s="7" t="s">
        <v>16</v>
      </c>
      <c r="F4312" s="7" t="s">
        <v>29009</v>
      </c>
      <c r="G4312" s="7" t="s">
        <v>28896</v>
      </c>
      <c r="H4312">
        <v>448337001</v>
      </c>
      <c r="I4312" s="7" t="s">
        <v>28921</v>
      </c>
      <c r="J4312" s="2">
        <v>142.58000000000001</v>
      </c>
      <c r="K4312" s="2">
        <v>142.58000000000001</v>
      </c>
      <c r="L4312">
        <v>82.06</v>
      </c>
      <c r="M4312" s="1">
        <v>88805009</v>
      </c>
      <c r="N4312" s="7" t="s">
        <v>28959</v>
      </c>
    </row>
    <row r="4313" spans="1:14" x14ac:dyDescent="0.3">
      <c r="A4313" s="7" t="s">
        <v>4991</v>
      </c>
      <c r="B4313" s="8">
        <v>41404</v>
      </c>
      <c r="C4313" s="8">
        <v>41404</v>
      </c>
      <c r="D4313" s="7" t="s">
        <v>4992</v>
      </c>
      <c r="E4313" s="7" t="s">
        <v>16</v>
      </c>
      <c r="F4313" s="7" t="s">
        <v>29009</v>
      </c>
      <c r="G4313" s="7" t="s">
        <v>28896</v>
      </c>
      <c r="H4313">
        <v>185345009</v>
      </c>
      <c r="I4313" s="7" t="s">
        <v>28910</v>
      </c>
      <c r="J4313" s="2">
        <v>85.55</v>
      </c>
      <c r="K4313" s="2">
        <v>7406.6</v>
      </c>
      <c r="L4313">
        <v>5890.74</v>
      </c>
      <c r="M4313" s="1">
        <v>10509002</v>
      </c>
      <c r="N4313" s="7" t="s">
        <v>28950</v>
      </c>
    </row>
    <row r="4314" spans="1:14" x14ac:dyDescent="0.3">
      <c r="A4314" s="7" t="s">
        <v>4993</v>
      </c>
      <c r="B4314" s="8">
        <v>41404</v>
      </c>
      <c r="C4314" s="8">
        <v>41404</v>
      </c>
      <c r="D4314" s="9" t="s">
        <v>1966</v>
      </c>
      <c r="E4314" s="7" t="s">
        <v>16</v>
      </c>
      <c r="F4314" s="7" t="s">
        <v>29009</v>
      </c>
      <c r="G4314" s="7" t="s">
        <v>28899</v>
      </c>
      <c r="H4314">
        <v>702927004</v>
      </c>
      <c r="I4314" s="7" t="s">
        <v>28908</v>
      </c>
      <c r="J4314" s="2">
        <v>142.58000000000001</v>
      </c>
      <c r="K4314" s="2">
        <v>142.58000000000001</v>
      </c>
      <c r="L4314">
        <v>82.06</v>
      </c>
      <c r="M4314" s="1" t="str">
        <f>"Not Applicable"</f>
        <v>Not Applicable</v>
      </c>
      <c r="N4314" s="7" t="s">
        <v>28946</v>
      </c>
    </row>
    <row r="4315" spans="1:14" x14ac:dyDescent="0.3">
      <c r="A4315" s="7" t="s">
        <v>4994</v>
      </c>
      <c r="B4315" s="8">
        <v>41404</v>
      </c>
      <c r="C4315" s="8">
        <v>41404</v>
      </c>
      <c r="D4315" s="7" t="s">
        <v>42</v>
      </c>
      <c r="E4315" s="7" t="s">
        <v>16</v>
      </c>
      <c r="F4315" s="7" t="s">
        <v>29017</v>
      </c>
      <c r="G4315" s="7" t="s">
        <v>28901</v>
      </c>
      <c r="H4315">
        <v>183460006</v>
      </c>
      <c r="I4315" s="7" t="s">
        <v>28925</v>
      </c>
      <c r="J4315" s="2">
        <v>146.18</v>
      </c>
      <c r="K4315" s="2">
        <v>4380.66</v>
      </c>
      <c r="L4315">
        <v>0</v>
      </c>
      <c r="M4315" s="1">
        <v>72892002</v>
      </c>
      <c r="N4315" s="7" t="s">
        <v>28952</v>
      </c>
    </row>
    <row r="4316" spans="1:14" x14ac:dyDescent="0.3">
      <c r="A4316" s="7" t="s">
        <v>4995</v>
      </c>
      <c r="B4316" s="8">
        <v>41404</v>
      </c>
      <c r="C4316" s="8">
        <v>41404</v>
      </c>
      <c r="D4316" s="7" t="s">
        <v>1549</v>
      </c>
      <c r="E4316" s="7" t="s">
        <v>16</v>
      </c>
      <c r="F4316" s="7" t="s">
        <v>29017</v>
      </c>
      <c r="G4316" s="7" t="s">
        <v>28896</v>
      </c>
      <c r="H4316">
        <v>448337001</v>
      </c>
      <c r="I4316" s="7" t="s">
        <v>28921</v>
      </c>
      <c r="J4316" s="2">
        <v>142.58000000000001</v>
      </c>
      <c r="K4316" s="2">
        <v>142.58000000000001</v>
      </c>
      <c r="L4316">
        <v>0</v>
      </c>
      <c r="M4316" s="1">
        <v>88805009</v>
      </c>
      <c r="N4316" s="7" t="s">
        <v>28959</v>
      </c>
    </row>
    <row r="4317" spans="1:14" x14ac:dyDescent="0.3">
      <c r="A4317" s="7" t="s">
        <v>4996</v>
      </c>
      <c r="B4317" s="8">
        <v>41404</v>
      </c>
      <c r="C4317" s="8">
        <v>41404</v>
      </c>
      <c r="D4317" s="7" t="s">
        <v>81</v>
      </c>
      <c r="E4317" s="7" t="s">
        <v>16</v>
      </c>
      <c r="F4317" s="7" t="s">
        <v>29017</v>
      </c>
      <c r="G4317" s="7" t="s">
        <v>28896</v>
      </c>
      <c r="H4317">
        <v>185347001</v>
      </c>
      <c r="I4317" s="7" t="s">
        <v>28902</v>
      </c>
      <c r="J4317" s="2">
        <v>85.55</v>
      </c>
      <c r="K4317" s="2">
        <v>1603.75</v>
      </c>
      <c r="L4317">
        <v>0</v>
      </c>
      <c r="M4317" s="1" t="str">
        <f t="shared" ref="M4317:M4318" si="607">"Not Applicable"</f>
        <v>Not Applicable</v>
      </c>
      <c r="N4317" s="7" t="s">
        <v>28946</v>
      </c>
    </row>
    <row r="4318" spans="1:14" x14ac:dyDescent="0.3">
      <c r="A4318" s="7" t="s">
        <v>4997</v>
      </c>
      <c r="B4318" s="8">
        <v>41404</v>
      </c>
      <c r="C4318" s="8">
        <v>41404</v>
      </c>
      <c r="D4318" s="7" t="s">
        <v>15</v>
      </c>
      <c r="E4318" s="7" t="s">
        <v>16</v>
      </c>
      <c r="F4318" s="7" t="s">
        <v>29017</v>
      </c>
      <c r="G4318" s="7" t="s">
        <v>28896</v>
      </c>
      <c r="H4318">
        <v>185347001</v>
      </c>
      <c r="I4318" s="7" t="s">
        <v>28902</v>
      </c>
      <c r="J4318" s="2">
        <v>85.55</v>
      </c>
      <c r="K4318" s="2">
        <v>1390.13</v>
      </c>
      <c r="L4318">
        <v>0</v>
      </c>
      <c r="M4318" s="1" t="str">
        <f t="shared" si="607"/>
        <v>Not Applicable</v>
      </c>
      <c r="N4318" s="7" t="s">
        <v>28946</v>
      </c>
    </row>
    <row r="4319" spans="1:14" x14ac:dyDescent="0.3">
      <c r="A4319" s="7" t="s">
        <v>4998</v>
      </c>
      <c r="B4319" s="8">
        <v>41405</v>
      </c>
      <c r="C4319" s="8">
        <v>41405</v>
      </c>
      <c r="D4319" s="7" t="s">
        <v>265</v>
      </c>
      <c r="E4319" s="7" t="s">
        <v>16</v>
      </c>
      <c r="F4319" s="7" t="s">
        <v>29009</v>
      </c>
      <c r="G4319" s="7" t="s">
        <v>28896</v>
      </c>
      <c r="H4319">
        <v>448337001</v>
      </c>
      <c r="I4319" s="7" t="s">
        <v>28921</v>
      </c>
      <c r="J4319" s="2">
        <v>142.58000000000001</v>
      </c>
      <c r="K4319" s="2">
        <v>142.58000000000001</v>
      </c>
      <c r="L4319">
        <v>82.06</v>
      </c>
      <c r="M4319" s="1">
        <v>88805009</v>
      </c>
      <c r="N4319" s="7" t="s">
        <v>28959</v>
      </c>
    </row>
    <row r="4320" spans="1:14" x14ac:dyDescent="0.3">
      <c r="A4320" s="7" t="s">
        <v>4999</v>
      </c>
      <c r="B4320" s="8">
        <v>41405</v>
      </c>
      <c r="C4320" s="8">
        <v>41405</v>
      </c>
      <c r="D4320" s="7" t="s">
        <v>626</v>
      </c>
      <c r="E4320" s="7" t="s">
        <v>16</v>
      </c>
      <c r="F4320" s="7" t="s">
        <v>29017</v>
      </c>
      <c r="G4320" s="7" t="s">
        <v>28898</v>
      </c>
      <c r="H4320">
        <v>162673000</v>
      </c>
      <c r="I4320" s="7" t="s">
        <v>28905</v>
      </c>
      <c r="J4320" s="2">
        <v>136.80000000000001</v>
      </c>
      <c r="K4320" s="2">
        <v>28017.24</v>
      </c>
      <c r="L4320">
        <v>0</v>
      </c>
      <c r="M4320" s="1" t="str">
        <f t="shared" ref="M4320:M4322" si="608">"Not Applicable"</f>
        <v>Not Applicable</v>
      </c>
      <c r="N4320" s="7" t="s">
        <v>28946</v>
      </c>
    </row>
    <row r="4321" spans="1:14" x14ac:dyDescent="0.3">
      <c r="A4321" s="7" t="s">
        <v>5000</v>
      </c>
      <c r="B4321" s="8">
        <v>41405</v>
      </c>
      <c r="C4321" s="8">
        <v>41405</v>
      </c>
      <c r="D4321" s="7" t="s">
        <v>596</v>
      </c>
      <c r="E4321" s="7" t="s">
        <v>16</v>
      </c>
      <c r="F4321" s="7" t="s">
        <v>29017</v>
      </c>
      <c r="G4321" s="7" t="s">
        <v>28897</v>
      </c>
      <c r="H4321">
        <v>308335008</v>
      </c>
      <c r="I4321" s="7" t="s">
        <v>28903</v>
      </c>
      <c r="J4321" s="2">
        <v>142.58000000000001</v>
      </c>
      <c r="K4321" s="2">
        <v>1828.05</v>
      </c>
      <c r="L4321">
        <v>0</v>
      </c>
      <c r="M4321" s="1" t="str">
        <f t="shared" si="608"/>
        <v>Not Applicable</v>
      </c>
      <c r="N4321" s="7" t="s">
        <v>28946</v>
      </c>
    </row>
    <row r="4322" spans="1:14" x14ac:dyDescent="0.3">
      <c r="A4322" s="7" t="s">
        <v>5001</v>
      </c>
      <c r="B4322" s="8">
        <v>41405</v>
      </c>
      <c r="C4322" s="8">
        <v>41405</v>
      </c>
      <c r="D4322" s="7" t="s">
        <v>5002</v>
      </c>
      <c r="E4322" s="7" t="s">
        <v>16</v>
      </c>
      <c r="F4322" s="7" t="s">
        <v>29009</v>
      </c>
      <c r="G4322" s="7" t="s">
        <v>28899</v>
      </c>
      <c r="H4322">
        <v>308335008</v>
      </c>
      <c r="I4322" s="7" t="s">
        <v>28936</v>
      </c>
      <c r="J4322" s="2">
        <v>142.58000000000001</v>
      </c>
      <c r="K4322" s="2">
        <v>573.98</v>
      </c>
      <c r="L4322">
        <v>427.18</v>
      </c>
      <c r="M4322" s="1" t="str">
        <f t="shared" si="608"/>
        <v>Not Applicable</v>
      </c>
      <c r="N4322" s="7" t="s">
        <v>28946</v>
      </c>
    </row>
    <row r="4323" spans="1:14" x14ac:dyDescent="0.3">
      <c r="A4323" s="7" t="s">
        <v>5003</v>
      </c>
      <c r="B4323" s="8">
        <v>41405</v>
      </c>
      <c r="C4323" s="8">
        <v>41405</v>
      </c>
      <c r="D4323" s="7" t="s">
        <v>1549</v>
      </c>
      <c r="E4323" s="7" t="s">
        <v>16</v>
      </c>
      <c r="F4323" s="7" t="s">
        <v>29017</v>
      </c>
      <c r="G4323" s="7" t="s">
        <v>28896</v>
      </c>
      <c r="H4323">
        <v>448337001</v>
      </c>
      <c r="I4323" s="7" t="s">
        <v>28921</v>
      </c>
      <c r="J4323" s="2">
        <v>142.58000000000001</v>
      </c>
      <c r="K4323" s="2">
        <v>142.58000000000001</v>
      </c>
      <c r="L4323">
        <v>0</v>
      </c>
      <c r="M4323" s="1">
        <v>88805009</v>
      </c>
      <c r="N4323" s="7" t="s">
        <v>28959</v>
      </c>
    </row>
    <row r="4324" spans="1:14" x14ac:dyDescent="0.3">
      <c r="A4324" s="7" t="s">
        <v>5004</v>
      </c>
      <c r="B4324" s="8">
        <v>41405</v>
      </c>
      <c r="C4324" s="8">
        <v>41405</v>
      </c>
      <c r="D4324" s="7" t="s">
        <v>84</v>
      </c>
      <c r="E4324" s="7" t="s">
        <v>16</v>
      </c>
      <c r="F4324" s="7" t="s">
        <v>29009</v>
      </c>
      <c r="G4324" s="7" t="s">
        <v>28897</v>
      </c>
      <c r="H4324">
        <v>185349003</v>
      </c>
      <c r="I4324" s="7" t="s">
        <v>28904</v>
      </c>
      <c r="J4324" s="2">
        <v>85.55</v>
      </c>
      <c r="K4324" s="2">
        <v>265.38</v>
      </c>
      <c r="L4324">
        <v>148.30000000000001</v>
      </c>
      <c r="M4324" s="1" t="str">
        <f t="shared" ref="M4324:M4325" si="609">"Not Applicable"</f>
        <v>Not Applicable</v>
      </c>
      <c r="N4324" s="7" t="s">
        <v>28946</v>
      </c>
    </row>
    <row r="4325" spans="1:14" x14ac:dyDescent="0.3">
      <c r="A4325" s="7" t="s">
        <v>5005</v>
      </c>
      <c r="B4325" s="8">
        <v>41405</v>
      </c>
      <c r="C4325" s="8">
        <v>41405</v>
      </c>
      <c r="D4325" s="7" t="s">
        <v>107</v>
      </c>
      <c r="E4325" s="7" t="s">
        <v>16</v>
      </c>
      <c r="F4325" s="7" t="s">
        <v>29010</v>
      </c>
      <c r="G4325" s="7" t="s">
        <v>28897</v>
      </c>
      <c r="H4325">
        <v>308335008</v>
      </c>
      <c r="I4325" s="7" t="s">
        <v>28903</v>
      </c>
      <c r="J4325" s="2">
        <v>142.58000000000001</v>
      </c>
      <c r="K4325" s="2">
        <v>3592.45</v>
      </c>
      <c r="L4325">
        <v>3355.83</v>
      </c>
      <c r="M4325" s="1" t="str">
        <f t="shared" si="609"/>
        <v>Not Applicable</v>
      </c>
      <c r="N4325" s="7" t="s">
        <v>28946</v>
      </c>
    </row>
    <row r="4326" spans="1:14" x14ac:dyDescent="0.3">
      <c r="A4326" s="7" t="s">
        <v>5006</v>
      </c>
      <c r="B4326" s="8">
        <v>41406</v>
      </c>
      <c r="C4326" s="8">
        <v>41406</v>
      </c>
      <c r="D4326" s="7" t="s">
        <v>265</v>
      </c>
      <c r="E4326" s="7" t="s">
        <v>16</v>
      </c>
      <c r="F4326" s="7" t="s">
        <v>29009</v>
      </c>
      <c r="G4326" s="7" t="s">
        <v>28896</v>
      </c>
      <c r="H4326">
        <v>448337001</v>
      </c>
      <c r="I4326" s="7" t="s">
        <v>28921</v>
      </c>
      <c r="J4326" s="2">
        <v>142.58000000000001</v>
      </c>
      <c r="K4326" s="2">
        <v>142.58000000000001</v>
      </c>
      <c r="L4326">
        <v>82.06</v>
      </c>
      <c r="M4326" s="1">
        <v>88805009</v>
      </c>
      <c r="N4326" s="7" t="s">
        <v>28959</v>
      </c>
    </row>
    <row r="4327" spans="1:14" x14ac:dyDescent="0.3">
      <c r="A4327" s="7" t="s">
        <v>5007</v>
      </c>
      <c r="B4327" s="8">
        <v>41406</v>
      </c>
      <c r="C4327" s="8">
        <v>41406</v>
      </c>
      <c r="D4327" s="7" t="s">
        <v>1853</v>
      </c>
      <c r="E4327" s="7" t="s">
        <v>16</v>
      </c>
      <c r="F4327" s="7" t="s">
        <v>29010</v>
      </c>
      <c r="G4327" s="7" t="s">
        <v>28896</v>
      </c>
      <c r="H4327">
        <v>185349003</v>
      </c>
      <c r="I4327" s="7" t="s">
        <v>28909</v>
      </c>
      <c r="J4327" s="2">
        <v>85.55</v>
      </c>
      <c r="K4327" s="2">
        <v>15960.77</v>
      </c>
      <c r="L4327">
        <v>15105.73</v>
      </c>
      <c r="M4327" s="1" t="str">
        <f t="shared" ref="M4327:M4329" si="610">"Not Applicable"</f>
        <v>Not Applicable</v>
      </c>
      <c r="N4327" s="7" t="s">
        <v>28946</v>
      </c>
    </row>
    <row r="4328" spans="1:14" x14ac:dyDescent="0.3">
      <c r="A4328" s="7" t="s">
        <v>5008</v>
      </c>
      <c r="B4328" s="8">
        <v>41406</v>
      </c>
      <c r="C4328" s="8">
        <v>41406</v>
      </c>
      <c r="D4328" s="7" t="s">
        <v>88</v>
      </c>
      <c r="E4328" s="7" t="s">
        <v>16</v>
      </c>
      <c r="F4328" s="7" t="s">
        <v>29009</v>
      </c>
      <c r="G4328" s="7" t="s">
        <v>28899</v>
      </c>
      <c r="H4328">
        <v>702927004</v>
      </c>
      <c r="I4328" s="7" t="s">
        <v>28908</v>
      </c>
      <c r="J4328" s="2">
        <v>142.58000000000001</v>
      </c>
      <c r="K4328" s="2">
        <v>142.58000000000001</v>
      </c>
      <c r="L4328">
        <v>82.06</v>
      </c>
      <c r="M4328" s="1" t="str">
        <f t="shared" si="610"/>
        <v>Not Applicable</v>
      </c>
      <c r="N4328" s="7" t="s">
        <v>28946</v>
      </c>
    </row>
    <row r="4329" spans="1:14" x14ac:dyDescent="0.3">
      <c r="A4329" s="7" t="s">
        <v>5009</v>
      </c>
      <c r="B4329" s="8">
        <v>41406</v>
      </c>
      <c r="C4329" s="8">
        <v>41406</v>
      </c>
      <c r="D4329" s="7" t="s">
        <v>1980</v>
      </c>
      <c r="E4329" s="7" t="s">
        <v>16</v>
      </c>
      <c r="F4329" s="7" t="s">
        <v>29017</v>
      </c>
      <c r="G4329" s="7" t="s">
        <v>28899</v>
      </c>
      <c r="H4329">
        <v>702927004</v>
      </c>
      <c r="I4329" s="7" t="s">
        <v>28908</v>
      </c>
      <c r="J4329" s="2">
        <v>142.58000000000001</v>
      </c>
      <c r="K4329" s="2">
        <v>142.58000000000001</v>
      </c>
      <c r="L4329">
        <v>0</v>
      </c>
      <c r="M4329" s="1" t="str">
        <f t="shared" si="610"/>
        <v>Not Applicable</v>
      </c>
      <c r="N4329" s="7" t="s">
        <v>28946</v>
      </c>
    </row>
    <row r="4330" spans="1:14" x14ac:dyDescent="0.3">
      <c r="A4330" s="7" t="s">
        <v>5010</v>
      </c>
      <c r="B4330" s="8">
        <v>41406</v>
      </c>
      <c r="C4330" s="8">
        <v>41406</v>
      </c>
      <c r="D4330" s="7" t="s">
        <v>1549</v>
      </c>
      <c r="E4330" s="7" t="s">
        <v>16</v>
      </c>
      <c r="F4330" s="7" t="s">
        <v>29017</v>
      </c>
      <c r="G4330" s="7" t="s">
        <v>28896</v>
      </c>
      <c r="H4330">
        <v>448337001</v>
      </c>
      <c r="I4330" s="7" t="s">
        <v>28921</v>
      </c>
      <c r="J4330" s="2">
        <v>142.58000000000001</v>
      </c>
      <c r="K4330" s="2">
        <v>142.58000000000001</v>
      </c>
      <c r="L4330">
        <v>0</v>
      </c>
      <c r="M4330" s="1">
        <v>88805009</v>
      </c>
      <c r="N4330" s="7" t="s">
        <v>28959</v>
      </c>
    </row>
    <row r="4331" spans="1:14" x14ac:dyDescent="0.3">
      <c r="A4331" s="7" t="s">
        <v>5011</v>
      </c>
      <c r="B4331" s="8">
        <v>41406</v>
      </c>
      <c r="C4331" s="8">
        <v>41406</v>
      </c>
      <c r="D4331" s="7" t="s">
        <v>228</v>
      </c>
      <c r="E4331" s="7" t="s">
        <v>16</v>
      </c>
      <c r="F4331" s="7" t="s">
        <v>29009</v>
      </c>
      <c r="G4331" s="7" t="s">
        <v>28897</v>
      </c>
      <c r="H4331">
        <v>185349003</v>
      </c>
      <c r="I4331" s="7" t="s">
        <v>28904</v>
      </c>
      <c r="J4331" s="2">
        <v>85.55</v>
      </c>
      <c r="K4331" s="2">
        <v>438.99</v>
      </c>
      <c r="L4331">
        <v>287.19</v>
      </c>
      <c r="M4331" s="1" t="str">
        <f>"Not Applicable"</f>
        <v>Not Applicable</v>
      </c>
      <c r="N4331" s="7" t="s">
        <v>28946</v>
      </c>
    </row>
    <row r="4332" spans="1:14" x14ac:dyDescent="0.3">
      <c r="A4332" s="7" t="s">
        <v>5012</v>
      </c>
      <c r="B4332" s="8">
        <v>41407</v>
      </c>
      <c r="C4332" s="8">
        <v>41407</v>
      </c>
      <c r="D4332" s="7" t="s">
        <v>265</v>
      </c>
      <c r="E4332" s="7" t="s">
        <v>16</v>
      </c>
      <c r="F4332" s="7" t="s">
        <v>29009</v>
      </c>
      <c r="G4332" s="7" t="s">
        <v>28896</v>
      </c>
      <c r="H4332">
        <v>448337001</v>
      </c>
      <c r="I4332" s="7" t="s">
        <v>28921</v>
      </c>
      <c r="J4332" s="2">
        <v>142.58000000000001</v>
      </c>
      <c r="K4332" s="2">
        <v>142.58000000000001</v>
      </c>
      <c r="L4332">
        <v>82.06</v>
      </c>
      <c r="M4332" s="1">
        <v>88805009</v>
      </c>
      <c r="N4332" s="7" t="s">
        <v>28959</v>
      </c>
    </row>
    <row r="4333" spans="1:14" x14ac:dyDescent="0.3">
      <c r="A4333" s="7" t="s">
        <v>5013</v>
      </c>
      <c r="B4333" s="8">
        <v>41407</v>
      </c>
      <c r="C4333" s="8">
        <v>41407</v>
      </c>
      <c r="D4333" s="7" t="s">
        <v>1990</v>
      </c>
      <c r="E4333" s="7" t="s">
        <v>16</v>
      </c>
      <c r="F4333" s="7" t="s">
        <v>29009</v>
      </c>
      <c r="G4333" s="7" t="s">
        <v>28899</v>
      </c>
      <c r="H4333">
        <v>702927004</v>
      </c>
      <c r="I4333" s="7" t="s">
        <v>28908</v>
      </c>
      <c r="J4333" s="2">
        <v>142.58000000000001</v>
      </c>
      <c r="K4333" s="2">
        <v>142.58000000000001</v>
      </c>
      <c r="L4333">
        <v>82.06</v>
      </c>
      <c r="M4333" s="1" t="str">
        <f t="shared" ref="M4333:M4334" si="611">"Not Applicable"</f>
        <v>Not Applicable</v>
      </c>
      <c r="N4333" s="7" t="s">
        <v>28946</v>
      </c>
    </row>
    <row r="4334" spans="1:14" x14ac:dyDescent="0.3">
      <c r="A4334" s="7" t="s">
        <v>5014</v>
      </c>
      <c r="B4334" s="8">
        <v>41407</v>
      </c>
      <c r="C4334" s="8">
        <v>41407</v>
      </c>
      <c r="D4334" s="7" t="s">
        <v>5015</v>
      </c>
      <c r="E4334" s="7" t="s">
        <v>16</v>
      </c>
      <c r="F4334" s="7" t="s">
        <v>29009</v>
      </c>
      <c r="G4334" s="7" t="s">
        <v>28901</v>
      </c>
      <c r="H4334">
        <v>50849002</v>
      </c>
      <c r="I4334" s="7" t="s">
        <v>28915</v>
      </c>
      <c r="J4334" s="2">
        <v>146.18</v>
      </c>
      <c r="K4334" s="2">
        <v>15600.81</v>
      </c>
      <c r="L4334">
        <v>12440.38</v>
      </c>
      <c r="M4334" s="1" t="str">
        <f t="shared" si="611"/>
        <v>Not Applicable</v>
      </c>
      <c r="N4334" s="7" t="s">
        <v>28946</v>
      </c>
    </row>
    <row r="4335" spans="1:14" x14ac:dyDescent="0.3">
      <c r="A4335" s="7" t="s">
        <v>5016</v>
      </c>
      <c r="B4335" s="8">
        <v>41407</v>
      </c>
      <c r="C4335" s="8">
        <v>41407</v>
      </c>
      <c r="D4335" s="7" t="s">
        <v>1549</v>
      </c>
      <c r="E4335" s="7" t="s">
        <v>16</v>
      </c>
      <c r="F4335" s="7" t="s">
        <v>29017</v>
      </c>
      <c r="G4335" s="7" t="s">
        <v>28896</v>
      </c>
      <c r="H4335">
        <v>448337001</v>
      </c>
      <c r="I4335" s="7" t="s">
        <v>28921</v>
      </c>
      <c r="J4335" s="2">
        <v>142.58000000000001</v>
      </c>
      <c r="K4335" s="2">
        <v>142.58000000000001</v>
      </c>
      <c r="L4335">
        <v>0</v>
      </c>
      <c r="M4335" s="1">
        <v>88805009</v>
      </c>
      <c r="N4335" s="7" t="s">
        <v>28959</v>
      </c>
    </row>
    <row r="4336" spans="1:14" x14ac:dyDescent="0.3">
      <c r="A4336" s="7" t="s">
        <v>5017</v>
      </c>
      <c r="B4336" s="8">
        <v>41407</v>
      </c>
      <c r="C4336" s="8">
        <v>41407</v>
      </c>
      <c r="D4336" s="7" t="s">
        <v>1811</v>
      </c>
      <c r="E4336" s="7" t="s">
        <v>16</v>
      </c>
      <c r="F4336" s="7" t="s">
        <v>29010</v>
      </c>
      <c r="G4336" s="7" t="s">
        <v>28896</v>
      </c>
      <c r="H4336">
        <v>424619006</v>
      </c>
      <c r="I4336" s="7" t="s">
        <v>28912</v>
      </c>
      <c r="J4336" s="2">
        <v>142.58000000000001</v>
      </c>
      <c r="K4336" s="2">
        <v>19150.37</v>
      </c>
      <c r="L4336">
        <v>18135.849999999999</v>
      </c>
      <c r="M4336" s="1">
        <v>72892002</v>
      </c>
      <c r="N4336" s="7" t="s">
        <v>28952</v>
      </c>
    </row>
    <row r="4337" spans="1:14" x14ac:dyDescent="0.3">
      <c r="A4337" s="7" t="s">
        <v>5018</v>
      </c>
      <c r="B4337" s="8">
        <v>41407</v>
      </c>
      <c r="C4337" s="8">
        <v>41407</v>
      </c>
      <c r="D4337" s="7" t="s">
        <v>81</v>
      </c>
      <c r="E4337" s="7" t="s">
        <v>16</v>
      </c>
      <c r="F4337" s="7" t="s">
        <v>29017</v>
      </c>
      <c r="G4337" s="7" t="s">
        <v>28896</v>
      </c>
      <c r="H4337">
        <v>185347001</v>
      </c>
      <c r="I4337" s="7" t="s">
        <v>28902</v>
      </c>
      <c r="J4337" s="2">
        <v>85.55</v>
      </c>
      <c r="K4337" s="2">
        <v>1179.27</v>
      </c>
      <c r="L4337">
        <v>0</v>
      </c>
      <c r="M4337" s="1" t="str">
        <f t="shared" ref="M4337:M4340" si="612">"Not Applicable"</f>
        <v>Not Applicable</v>
      </c>
      <c r="N4337" s="7" t="s">
        <v>28946</v>
      </c>
    </row>
    <row r="4338" spans="1:14" x14ac:dyDescent="0.3">
      <c r="A4338" s="7" t="s">
        <v>5019</v>
      </c>
      <c r="B4338" s="8">
        <v>41407</v>
      </c>
      <c r="C4338" s="8">
        <v>41407</v>
      </c>
      <c r="D4338" s="7" t="s">
        <v>15</v>
      </c>
      <c r="E4338" s="7" t="s">
        <v>16</v>
      </c>
      <c r="F4338" s="7" t="s">
        <v>29017</v>
      </c>
      <c r="G4338" s="7" t="s">
        <v>28896</v>
      </c>
      <c r="H4338">
        <v>185347001</v>
      </c>
      <c r="I4338" s="7" t="s">
        <v>28902</v>
      </c>
      <c r="J4338" s="2">
        <v>85.55</v>
      </c>
      <c r="K4338" s="2">
        <v>773.1</v>
      </c>
      <c r="L4338">
        <v>0</v>
      </c>
      <c r="M4338" s="1" t="str">
        <f t="shared" si="612"/>
        <v>Not Applicable</v>
      </c>
      <c r="N4338" s="7" t="s">
        <v>28946</v>
      </c>
    </row>
    <row r="4339" spans="1:14" x14ac:dyDescent="0.3">
      <c r="A4339" s="7" t="s">
        <v>5020</v>
      </c>
      <c r="B4339" s="8">
        <v>41407</v>
      </c>
      <c r="C4339" s="8">
        <v>41407</v>
      </c>
      <c r="D4339" s="7" t="s">
        <v>299</v>
      </c>
      <c r="E4339" s="7" t="s">
        <v>16</v>
      </c>
      <c r="F4339" s="7" t="s">
        <v>29009</v>
      </c>
      <c r="G4339" s="7" t="s">
        <v>28899</v>
      </c>
      <c r="H4339">
        <v>702927004</v>
      </c>
      <c r="I4339" s="7" t="s">
        <v>28908</v>
      </c>
      <c r="J4339" s="2">
        <v>142.58000000000001</v>
      </c>
      <c r="K4339" s="2">
        <v>142.58000000000001</v>
      </c>
      <c r="L4339">
        <v>82.06</v>
      </c>
      <c r="M4339" s="1" t="str">
        <f t="shared" si="612"/>
        <v>Not Applicable</v>
      </c>
      <c r="N4339" s="7" t="s">
        <v>28946</v>
      </c>
    </row>
    <row r="4340" spans="1:14" x14ac:dyDescent="0.3">
      <c r="A4340" s="7" t="s">
        <v>5021</v>
      </c>
      <c r="B4340" s="8">
        <v>41407</v>
      </c>
      <c r="C4340" s="8">
        <v>41407</v>
      </c>
      <c r="D4340" s="7" t="s">
        <v>15</v>
      </c>
      <c r="E4340" s="7" t="s">
        <v>16</v>
      </c>
      <c r="F4340" s="7" t="s">
        <v>29017</v>
      </c>
      <c r="G4340" s="7" t="s">
        <v>28896</v>
      </c>
      <c r="H4340">
        <v>185347001</v>
      </c>
      <c r="I4340" s="7" t="s">
        <v>28902</v>
      </c>
      <c r="J4340" s="2">
        <v>85.55</v>
      </c>
      <c r="K4340" s="2">
        <v>234.71</v>
      </c>
      <c r="L4340">
        <v>0</v>
      </c>
      <c r="M4340" s="1" t="str">
        <f t="shared" si="612"/>
        <v>Not Applicable</v>
      </c>
      <c r="N4340" s="7" t="s">
        <v>28946</v>
      </c>
    </row>
    <row r="4341" spans="1:14" x14ac:dyDescent="0.3">
      <c r="A4341" s="7" t="s">
        <v>5022</v>
      </c>
      <c r="B4341" s="8">
        <v>41408</v>
      </c>
      <c r="C4341" s="8">
        <v>41408</v>
      </c>
      <c r="D4341" s="7" t="s">
        <v>265</v>
      </c>
      <c r="E4341" s="7" t="s">
        <v>16</v>
      </c>
      <c r="F4341" s="7" t="s">
        <v>29009</v>
      </c>
      <c r="G4341" s="7" t="s">
        <v>28896</v>
      </c>
      <c r="H4341">
        <v>448337001</v>
      </c>
      <c r="I4341" s="7" t="s">
        <v>28921</v>
      </c>
      <c r="J4341" s="2">
        <v>142.58000000000001</v>
      </c>
      <c r="K4341" s="2">
        <v>142.58000000000001</v>
      </c>
      <c r="L4341">
        <v>82.06</v>
      </c>
      <c r="M4341" s="1">
        <v>88805009</v>
      </c>
      <c r="N4341" s="7" t="s">
        <v>28959</v>
      </c>
    </row>
    <row r="4342" spans="1:14" x14ac:dyDescent="0.3">
      <c r="A4342" s="7" t="s">
        <v>5023</v>
      </c>
      <c r="B4342" s="8">
        <v>41408</v>
      </c>
      <c r="C4342" s="8">
        <v>41408</v>
      </c>
      <c r="D4342" s="7" t="s">
        <v>1540</v>
      </c>
      <c r="E4342" s="7" t="s">
        <v>16</v>
      </c>
      <c r="F4342" s="7" t="s">
        <v>29009</v>
      </c>
      <c r="G4342" s="7" t="s">
        <v>28896</v>
      </c>
      <c r="H4342">
        <v>185349003</v>
      </c>
      <c r="I4342" s="7" t="s">
        <v>28909</v>
      </c>
      <c r="J4342" s="2">
        <v>85.55</v>
      </c>
      <c r="K4342" s="2">
        <v>8218.56</v>
      </c>
      <c r="L4342">
        <v>6542.85</v>
      </c>
      <c r="M4342" s="1" t="str">
        <f>"Not Applicable"</f>
        <v>Not Applicable</v>
      </c>
      <c r="N4342" s="7" t="s">
        <v>28946</v>
      </c>
    </row>
    <row r="4343" spans="1:14" x14ac:dyDescent="0.3">
      <c r="A4343" s="7" t="s">
        <v>5024</v>
      </c>
      <c r="B4343" s="8">
        <v>41408</v>
      </c>
      <c r="C4343" s="8">
        <v>41408</v>
      </c>
      <c r="D4343" s="7" t="s">
        <v>5025</v>
      </c>
      <c r="E4343" s="7" t="s">
        <v>16</v>
      </c>
      <c r="F4343" s="7" t="s">
        <v>29014</v>
      </c>
      <c r="G4343" s="7" t="s">
        <v>28896</v>
      </c>
      <c r="H4343">
        <v>185345009</v>
      </c>
      <c r="I4343" s="7" t="s">
        <v>28910</v>
      </c>
      <c r="J4343" s="2">
        <v>85.55</v>
      </c>
      <c r="K4343" s="2">
        <v>85.55</v>
      </c>
      <c r="L4343">
        <v>0</v>
      </c>
      <c r="M4343" s="1">
        <v>195662009</v>
      </c>
      <c r="N4343" s="7" t="s">
        <v>28961</v>
      </c>
    </row>
    <row r="4344" spans="1:14" x14ac:dyDescent="0.3">
      <c r="A4344" s="7" t="s">
        <v>5026</v>
      </c>
      <c r="B4344" s="8">
        <v>41409</v>
      </c>
      <c r="C4344" s="8">
        <v>41409</v>
      </c>
      <c r="D4344" s="7" t="s">
        <v>699</v>
      </c>
      <c r="E4344" s="7" t="s">
        <v>16</v>
      </c>
      <c r="F4344" s="7" t="s">
        <v>29009</v>
      </c>
      <c r="G4344" s="7" t="s">
        <v>28896</v>
      </c>
      <c r="H4344">
        <v>390906007</v>
      </c>
      <c r="I4344" s="7" t="s">
        <v>28906</v>
      </c>
      <c r="J4344" s="2">
        <v>85.55</v>
      </c>
      <c r="K4344" s="2">
        <v>234.72</v>
      </c>
      <c r="L4344">
        <v>155.77000000000001</v>
      </c>
      <c r="M4344" s="1">
        <v>55822004</v>
      </c>
      <c r="N4344" s="7" t="s">
        <v>25</v>
      </c>
    </row>
    <row r="4345" spans="1:14" x14ac:dyDescent="0.3">
      <c r="A4345" s="7" t="s">
        <v>5027</v>
      </c>
      <c r="B4345" s="8">
        <v>41409</v>
      </c>
      <c r="C4345" s="8">
        <v>41409</v>
      </c>
      <c r="D4345" s="7" t="s">
        <v>150</v>
      </c>
      <c r="E4345" s="7" t="s">
        <v>16</v>
      </c>
      <c r="F4345" s="7" t="s">
        <v>29009</v>
      </c>
      <c r="G4345" s="7" t="s">
        <v>28901</v>
      </c>
      <c r="H4345">
        <v>50849002</v>
      </c>
      <c r="I4345" s="7" t="s">
        <v>97</v>
      </c>
      <c r="J4345" s="2">
        <v>146.18</v>
      </c>
      <c r="K4345" s="2">
        <v>146.18</v>
      </c>
      <c r="L4345">
        <v>84.94</v>
      </c>
      <c r="M4345" s="1" t="str">
        <f>"Not Applicable"</f>
        <v>Not Applicable</v>
      </c>
      <c r="N4345" s="7" t="s">
        <v>28946</v>
      </c>
    </row>
    <row r="4346" spans="1:14" x14ac:dyDescent="0.3">
      <c r="A4346" s="7" t="s">
        <v>5028</v>
      </c>
      <c r="B4346" s="8">
        <v>41409</v>
      </c>
      <c r="C4346" s="8">
        <v>41409</v>
      </c>
      <c r="D4346" s="7" t="s">
        <v>265</v>
      </c>
      <c r="E4346" s="7" t="s">
        <v>16</v>
      </c>
      <c r="F4346" s="7" t="s">
        <v>29009</v>
      </c>
      <c r="G4346" s="7" t="s">
        <v>28896</v>
      </c>
      <c r="H4346">
        <v>448337001</v>
      </c>
      <c r="I4346" s="7" t="s">
        <v>28921</v>
      </c>
      <c r="J4346" s="2">
        <v>142.58000000000001</v>
      </c>
      <c r="K4346" s="2">
        <v>142.58000000000001</v>
      </c>
      <c r="L4346">
        <v>82.06</v>
      </c>
      <c r="M4346" s="1">
        <v>88805009</v>
      </c>
      <c r="N4346" s="7" t="s">
        <v>28959</v>
      </c>
    </row>
    <row r="4347" spans="1:14" x14ac:dyDescent="0.3">
      <c r="A4347" s="7" t="s">
        <v>5029</v>
      </c>
      <c r="B4347" s="8">
        <v>41409</v>
      </c>
      <c r="C4347" s="8">
        <v>41409</v>
      </c>
      <c r="D4347" s="7" t="s">
        <v>154</v>
      </c>
      <c r="E4347" s="7" t="s">
        <v>16</v>
      </c>
      <c r="F4347" s="7" t="s">
        <v>29017</v>
      </c>
      <c r="G4347" s="7" t="s">
        <v>28897</v>
      </c>
      <c r="H4347">
        <v>185349003</v>
      </c>
      <c r="I4347" s="7" t="s">
        <v>28904</v>
      </c>
      <c r="J4347" s="2">
        <v>85.55</v>
      </c>
      <c r="K4347" s="2">
        <v>474.34</v>
      </c>
      <c r="L4347">
        <v>0</v>
      </c>
      <c r="M4347" s="1" t="str">
        <f t="shared" ref="M4347:M4350" si="613">"Not Applicable"</f>
        <v>Not Applicable</v>
      </c>
      <c r="N4347" s="7" t="s">
        <v>28946</v>
      </c>
    </row>
    <row r="4348" spans="1:14" x14ac:dyDescent="0.3">
      <c r="A4348" s="7" t="s">
        <v>5030</v>
      </c>
      <c r="B4348" s="8">
        <v>41409</v>
      </c>
      <c r="C4348" s="8">
        <v>41409</v>
      </c>
      <c r="D4348" s="7" t="s">
        <v>307</v>
      </c>
      <c r="E4348" s="7" t="s">
        <v>16</v>
      </c>
      <c r="F4348" s="7" t="s">
        <v>29009</v>
      </c>
      <c r="G4348" s="7" t="s">
        <v>28898</v>
      </c>
      <c r="H4348">
        <v>162673000</v>
      </c>
      <c r="I4348" s="7" t="s">
        <v>28905</v>
      </c>
      <c r="J4348" s="2">
        <v>136.80000000000001</v>
      </c>
      <c r="K4348" s="2">
        <v>1630.79</v>
      </c>
      <c r="L4348">
        <v>1248.23</v>
      </c>
      <c r="M4348" s="1" t="str">
        <f t="shared" si="613"/>
        <v>Not Applicable</v>
      </c>
      <c r="N4348" s="7" t="s">
        <v>28946</v>
      </c>
    </row>
    <row r="4349" spans="1:14" x14ac:dyDescent="0.3">
      <c r="A4349" s="7" t="s">
        <v>5031</v>
      </c>
      <c r="B4349" s="8">
        <v>41409</v>
      </c>
      <c r="C4349" s="8">
        <v>41409</v>
      </c>
      <c r="D4349" s="7" t="s">
        <v>578</v>
      </c>
      <c r="E4349" s="7" t="s">
        <v>16</v>
      </c>
      <c r="F4349" s="7" t="s">
        <v>29009</v>
      </c>
      <c r="G4349" s="7" t="s">
        <v>28901</v>
      </c>
      <c r="H4349">
        <v>50849002</v>
      </c>
      <c r="I4349" s="7" t="s">
        <v>97</v>
      </c>
      <c r="J4349" s="2">
        <v>146.18</v>
      </c>
      <c r="K4349" s="2">
        <v>146.18</v>
      </c>
      <c r="L4349">
        <v>84.94</v>
      </c>
      <c r="M4349" s="1" t="str">
        <f t="shared" si="613"/>
        <v>Not Applicable</v>
      </c>
      <c r="N4349" s="7" t="s">
        <v>28946</v>
      </c>
    </row>
    <row r="4350" spans="1:14" x14ac:dyDescent="0.3">
      <c r="A4350" s="7" t="s">
        <v>5032</v>
      </c>
      <c r="B4350" s="8">
        <v>41409</v>
      </c>
      <c r="C4350" s="8">
        <v>41409</v>
      </c>
      <c r="D4350" s="7" t="s">
        <v>1155</v>
      </c>
      <c r="E4350" s="7" t="s">
        <v>16</v>
      </c>
      <c r="F4350" s="7" t="s">
        <v>29017</v>
      </c>
      <c r="G4350" s="7" t="s">
        <v>28896</v>
      </c>
      <c r="H4350">
        <v>371883000</v>
      </c>
      <c r="I4350" s="7" t="s">
        <v>28931</v>
      </c>
      <c r="J4350" s="2">
        <v>142.58000000000001</v>
      </c>
      <c r="K4350" s="2">
        <v>7704.44</v>
      </c>
      <c r="L4350">
        <v>0</v>
      </c>
      <c r="M4350" s="1" t="str">
        <f t="shared" si="613"/>
        <v>Not Applicable</v>
      </c>
      <c r="N4350" s="7" t="s">
        <v>28946</v>
      </c>
    </row>
    <row r="4351" spans="1:14" x14ac:dyDescent="0.3">
      <c r="A4351" s="7" t="s">
        <v>5033</v>
      </c>
      <c r="B4351" s="8">
        <v>41410</v>
      </c>
      <c r="C4351" s="8">
        <v>41410</v>
      </c>
      <c r="D4351" s="7" t="s">
        <v>5034</v>
      </c>
      <c r="E4351" s="7" t="s">
        <v>16</v>
      </c>
      <c r="F4351" s="7" t="s">
        <v>29011</v>
      </c>
      <c r="G4351" s="7" t="s">
        <v>28896</v>
      </c>
      <c r="H4351">
        <v>185345009</v>
      </c>
      <c r="I4351" s="7" t="s">
        <v>28910</v>
      </c>
      <c r="J4351" s="2">
        <v>85.55</v>
      </c>
      <c r="K4351" s="2">
        <v>85.55</v>
      </c>
      <c r="L4351">
        <v>0</v>
      </c>
      <c r="M4351" s="1">
        <v>444814009</v>
      </c>
      <c r="N4351" s="7" t="s">
        <v>28951</v>
      </c>
    </row>
    <row r="4352" spans="1:14" x14ac:dyDescent="0.3">
      <c r="A4352" s="7" t="s">
        <v>5035</v>
      </c>
      <c r="B4352" s="8">
        <v>41410</v>
      </c>
      <c r="C4352" s="8">
        <v>41410</v>
      </c>
      <c r="D4352" s="7" t="s">
        <v>273</v>
      </c>
      <c r="E4352" s="7" t="s">
        <v>16</v>
      </c>
      <c r="F4352" s="7" t="s">
        <v>29017</v>
      </c>
      <c r="G4352" s="7" t="s">
        <v>28897</v>
      </c>
      <c r="H4352">
        <v>185349003</v>
      </c>
      <c r="I4352" s="7" t="s">
        <v>28904</v>
      </c>
      <c r="J4352" s="2">
        <v>85.55</v>
      </c>
      <c r="K4352" s="2">
        <v>10660.62</v>
      </c>
      <c r="L4352">
        <v>0</v>
      </c>
      <c r="M4352" s="1" t="str">
        <f t="shared" ref="M4352:M4353" si="614">"Not Applicable"</f>
        <v>Not Applicable</v>
      </c>
      <c r="N4352" s="7" t="s">
        <v>28946</v>
      </c>
    </row>
    <row r="4353" spans="1:14" x14ac:dyDescent="0.3">
      <c r="A4353" s="7" t="s">
        <v>5036</v>
      </c>
      <c r="B4353" s="8">
        <v>41410</v>
      </c>
      <c r="C4353" s="8">
        <v>41410</v>
      </c>
      <c r="D4353" s="7" t="s">
        <v>115</v>
      </c>
      <c r="E4353" s="7" t="s">
        <v>16</v>
      </c>
      <c r="F4353" s="7" t="s">
        <v>29009</v>
      </c>
      <c r="G4353" s="7" t="s">
        <v>28901</v>
      </c>
      <c r="H4353">
        <v>50849002</v>
      </c>
      <c r="I4353" s="7" t="s">
        <v>97</v>
      </c>
      <c r="J4353" s="2">
        <v>146.18</v>
      </c>
      <c r="K4353" s="2">
        <v>146.18</v>
      </c>
      <c r="L4353">
        <v>84.94</v>
      </c>
      <c r="M4353" s="1" t="str">
        <f t="shared" si="614"/>
        <v>Not Applicable</v>
      </c>
      <c r="N4353" s="7" t="s">
        <v>28946</v>
      </c>
    </row>
    <row r="4354" spans="1:14" x14ac:dyDescent="0.3">
      <c r="A4354" s="7" t="s">
        <v>5037</v>
      </c>
      <c r="B4354" s="8">
        <v>41410</v>
      </c>
      <c r="C4354" s="8">
        <v>41410</v>
      </c>
      <c r="D4354" s="7" t="s">
        <v>265</v>
      </c>
      <c r="E4354" s="7" t="s">
        <v>16</v>
      </c>
      <c r="F4354" s="7" t="s">
        <v>29009</v>
      </c>
      <c r="G4354" s="7" t="s">
        <v>28896</v>
      </c>
      <c r="H4354">
        <v>448337001</v>
      </c>
      <c r="I4354" s="7" t="s">
        <v>28921</v>
      </c>
      <c r="J4354" s="2">
        <v>142.58000000000001</v>
      </c>
      <c r="K4354" s="2">
        <v>142.58000000000001</v>
      </c>
      <c r="L4354">
        <v>82.06</v>
      </c>
      <c r="M4354" s="1">
        <v>88805009</v>
      </c>
      <c r="N4354" s="7" t="s">
        <v>28959</v>
      </c>
    </row>
    <row r="4355" spans="1:14" x14ac:dyDescent="0.3">
      <c r="A4355" s="7" t="s">
        <v>5038</v>
      </c>
      <c r="B4355" s="8">
        <v>41410</v>
      </c>
      <c r="C4355" s="8">
        <v>41410</v>
      </c>
      <c r="D4355" s="7" t="s">
        <v>1549</v>
      </c>
      <c r="E4355" s="7" t="s">
        <v>16</v>
      </c>
      <c r="F4355" s="7" t="s">
        <v>29017</v>
      </c>
      <c r="G4355" s="7" t="s">
        <v>28896</v>
      </c>
      <c r="H4355">
        <v>448337001</v>
      </c>
      <c r="I4355" s="7" t="s">
        <v>28921</v>
      </c>
      <c r="J4355" s="2">
        <v>142.58000000000001</v>
      </c>
      <c r="K4355" s="2">
        <v>142.58000000000001</v>
      </c>
      <c r="L4355">
        <v>0</v>
      </c>
      <c r="M4355" s="1">
        <v>88805009</v>
      </c>
      <c r="N4355" s="7" t="s">
        <v>28959</v>
      </c>
    </row>
    <row r="4356" spans="1:14" x14ac:dyDescent="0.3">
      <c r="A4356" s="7" t="s">
        <v>5039</v>
      </c>
      <c r="B4356" s="8">
        <v>41410</v>
      </c>
      <c r="C4356" s="8">
        <v>41410</v>
      </c>
      <c r="D4356" s="7" t="s">
        <v>1510</v>
      </c>
      <c r="E4356" s="7" t="s">
        <v>16</v>
      </c>
      <c r="F4356" s="7" t="s">
        <v>29009</v>
      </c>
      <c r="G4356" s="7" t="s">
        <v>28896</v>
      </c>
      <c r="H4356">
        <v>185345009</v>
      </c>
      <c r="I4356" s="7" t="s">
        <v>28910</v>
      </c>
      <c r="J4356" s="2">
        <v>85.55</v>
      </c>
      <c r="K4356" s="2">
        <v>85.55</v>
      </c>
      <c r="L4356">
        <v>36.44</v>
      </c>
      <c r="M4356" s="1">
        <v>195662009</v>
      </c>
      <c r="N4356" s="7" t="s">
        <v>28961</v>
      </c>
    </row>
    <row r="4357" spans="1:14" x14ac:dyDescent="0.3">
      <c r="A4357" s="7" t="s">
        <v>5040</v>
      </c>
      <c r="B4357" s="8">
        <v>41410</v>
      </c>
      <c r="C4357" s="8">
        <v>41410</v>
      </c>
      <c r="D4357" s="7" t="s">
        <v>652</v>
      </c>
      <c r="E4357" s="7" t="s">
        <v>16</v>
      </c>
      <c r="F4357" s="7" t="s">
        <v>29009</v>
      </c>
      <c r="G4357" s="7" t="s">
        <v>28898</v>
      </c>
      <c r="H4357">
        <v>162673000</v>
      </c>
      <c r="I4357" s="7" t="s">
        <v>28905</v>
      </c>
      <c r="J4357" s="2">
        <v>136.80000000000001</v>
      </c>
      <c r="K4357" s="2">
        <v>1671.75</v>
      </c>
      <c r="L4357">
        <v>1337.38</v>
      </c>
      <c r="M4357" s="1" t="str">
        <f>"Not Applicable"</f>
        <v>Not Applicable</v>
      </c>
      <c r="N4357" s="7" t="s">
        <v>28946</v>
      </c>
    </row>
    <row r="4358" spans="1:14" x14ac:dyDescent="0.3">
      <c r="A4358" s="7" t="s">
        <v>5041</v>
      </c>
      <c r="B4358" s="8">
        <v>41410</v>
      </c>
      <c r="C4358" s="8">
        <v>41410</v>
      </c>
      <c r="D4358" s="9" t="s">
        <v>462</v>
      </c>
      <c r="E4358" s="7" t="s">
        <v>16</v>
      </c>
      <c r="F4358" s="7" t="s">
        <v>29009</v>
      </c>
      <c r="G4358" s="7" t="s">
        <v>28896</v>
      </c>
      <c r="H4358">
        <v>185349003</v>
      </c>
      <c r="I4358" s="7" t="s">
        <v>28909</v>
      </c>
      <c r="J4358" s="2">
        <v>85.55</v>
      </c>
      <c r="K4358" s="2">
        <v>85.55</v>
      </c>
      <c r="L4358">
        <v>36.44</v>
      </c>
      <c r="M4358" s="1">
        <v>363406005</v>
      </c>
      <c r="N4358" s="7" t="s">
        <v>28947</v>
      </c>
    </row>
    <row r="4359" spans="1:14" x14ac:dyDescent="0.3">
      <c r="A4359" s="7" t="s">
        <v>5042</v>
      </c>
      <c r="B4359" s="8">
        <v>41410</v>
      </c>
      <c r="C4359" s="8">
        <v>41411</v>
      </c>
      <c r="D4359" s="7" t="s">
        <v>81</v>
      </c>
      <c r="E4359" s="7" t="s">
        <v>16</v>
      </c>
      <c r="F4359" s="7" t="s">
        <v>29017</v>
      </c>
      <c r="G4359" s="7" t="s">
        <v>28896</v>
      </c>
      <c r="H4359">
        <v>185347001</v>
      </c>
      <c r="I4359" s="7" t="s">
        <v>28902</v>
      </c>
      <c r="J4359" s="2">
        <v>85.55</v>
      </c>
      <c r="K4359" s="2">
        <v>951.06</v>
      </c>
      <c r="L4359">
        <v>0</v>
      </c>
      <c r="M4359" s="1" t="str">
        <f t="shared" ref="M4359:M4362" si="615">"Not Applicable"</f>
        <v>Not Applicable</v>
      </c>
      <c r="N4359" s="7" t="s">
        <v>28946</v>
      </c>
    </row>
    <row r="4360" spans="1:14" x14ac:dyDescent="0.3">
      <c r="A4360" s="7" t="s">
        <v>5043</v>
      </c>
      <c r="B4360" s="8">
        <v>41410</v>
      </c>
      <c r="C4360" s="8">
        <v>41411</v>
      </c>
      <c r="D4360" s="7" t="s">
        <v>15</v>
      </c>
      <c r="E4360" s="7" t="s">
        <v>16</v>
      </c>
      <c r="F4360" s="7" t="s">
        <v>29017</v>
      </c>
      <c r="G4360" s="7" t="s">
        <v>28896</v>
      </c>
      <c r="H4360">
        <v>185347001</v>
      </c>
      <c r="I4360" s="7" t="s">
        <v>28902</v>
      </c>
      <c r="J4360" s="2">
        <v>85.55</v>
      </c>
      <c r="K4360" s="2">
        <v>985.18</v>
      </c>
      <c r="L4360">
        <v>0</v>
      </c>
      <c r="M4360" s="1" t="str">
        <f t="shared" si="615"/>
        <v>Not Applicable</v>
      </c>
      <c r="N4360" s="7" t="s">
        <v>28946</v>
      </c>
    </row>
    <row r="4361" spans="1:14" x14ac:dyDescent="0.3">
      <c r="A4361" s="9" t="s">
        <v>5044</v>
      </c>
      <c r="B4361" s="8">
        <v>41411</v>
      </c>
      <c r="C4361" s="8">
        <v>41411</v>
      </c>
      <c r="D4361" s="7" t="s">
        <v>1646</v>
      </c>
      <c r="E4361" s="7" t="s">
        <v>16</v>
      </c>
      <c r="F4361" s="7" t="s">
        <v>29009</v>
      </c>
      <c r="G4361" s="7" t="s">
        <v>28901</v>
      </c>
      <c r="H4361">
        <v>50849002</v>
      </c>
      <c r="I4361" s="7" t="s">
        <v>28915</v>
      </c>
      <c r="J4361" s="2">
        <v>146.18</v>
      </c>
      <c r="K4361" s="2">
        <v>15423.41</v>
      </c>
      <c r="L4361">
        <v>12274.73</v>
      </c>
      <c r="M4361" s="1" t="str">
        <f t="shared" si="615"/>
        <v>Not Applicable</v>
      </c>
      <c r="N4361" s="7" t="s">
        <v>28946</v>
      </c>
    </row>
    <row r="4362" spans="1:14" x14ac:dyDescent="0.3">
      <c r="A4362" s="7" t="s">
        <v>5045</v>
      </c>
      <c r="B4362" s="8">
        <v>41411</v>
      </c>
      <c r="C4362" s="8">
        <v>41411</v>
      </c>
      <c r="D4362" s="7" t="s">
        <v>81</v>
      </c>
      <c r="E4362" s="7" t="s">
        <v>16</v>
      </c>
      <c r="F4362" s="7" t="s">
        <v>29017</v>
      </c>
      <c r="G4362" s="7" t="s">
        <v>28896</v>
      </c>
      <c r="H4362">
        <v>185347001</v>
      </c>
      <c r="I4362" s="7" t="s">
        <v>28902</v>
      </c>
      <c r="J4362" s="2">
        <v>85.55</v>
      </c>
      <c r="K4362" s="2">
        <v>234.71</v>
      </c>
      <c r="L4362">
        <v>0</v>
      </c>
      <c r="M4362" s="1" t="str">
        <f t="shared" si="615"/>
        <v>Not Applicable</v>
      </c>
      <c r="N4362" s="7" t="s">
        <v>28946</v>
      </c>
    </row>
    <row r="4363" spans="1:14" x14ac:dyDescent="0.3">
      <c r="A4363" s="7" t="s">
        <v>5046</v>
      </c>
      <c r="B4363" s="8">
        <v>41411</v>
      </c>
      <c r="C4363" s="8">
        <v>41411</v>
      </c>
      <c r="D4363" s="7" t="s">
        <v>710</v>
      </c>
      <c r="E4363" s="7" t="s">
        <v>16</v>
      </c>
      <c r="F4363" s="7" t="s">
        <v>29017</v>
      </c>
      <c r="G4363" s="7" t="s">
        <v>28896</v>
      </c>
      <c r="H4363">
        <v>390906007</v>
      </c>
      <c r="I4363" s="7" t="s">
        <v>28906</v>
      </c>
      <c r="J4363" s="2">
        <v>85.55</v>
      </c>
      <c r="K4363" s="2">
        <v>234.72</v>
      </c>
      <c r="L4363">
        <v>0</v>
      </c>
      <c r="M4363" s="1">
        <v>55822004</v>
      </c>
      <c r="N4363" s="7" t="s">
        <v>25</v>
      </c>
    </row>
    <row r="4364" spans="1:14" x14ac:dyDescent="0.3">
      <c r="A4364" s="7" t="s">
        <v>5047</v>
      </c>
      <c r="B4364" s="8">
        <v>41411</v>
      </c>
      <c r="C4364" s="8">
        <v>41411</v>
      </c>
      <c r="D4364" s="7" t="s">
        <v>117</v>
      </c>
      <c r="E4364" s="7" t="s">
        <v>16</v>
      </c>
      <c r="F4364" s="7" t="s">
        <v>29008</v>
      </c>
      <c r="G4364" s="7" t="s">
        <v>28897</v>
      </c>
      <c r="H4364">
        <v>185349003</v>
      </c>
      <c r="I4364" s="7" t="s">
        <v>28904</v>
      </c>
      <c r="J4364" s="2">
        <v>85.55</v>
      </c>
      <c r="K4364" s="2">
        <v>259.06</v>
      </c>
      <c r="L4364">
        <v>69.83</v>
      </c>
      <c r="M4364" s="1" t="str">
        <f t="shared" ref="M4364:M4365" si="616">"Not Applicable"</f>
        <v>Not Applicable</v>
      </c>
      <c r="N4364" s="7" t="s">
        <v>28946</v>
      </c>
    </row>
    <row r="4365" spans="1:14" x14ac:dyDescent="0.3">
      <c r="A4365" s="7" t="s">
        <v>5048</v>
      </c>
      <c r="B4365" s="8">
        <v>41411</v>
      </c>
      <c r="C4365" s="8">
        <v>41411</v>
      </c>
      <c r="D4365" s="7" t="s">
        <v>2120</v>
      </c>
      <c r="E4365" s="7" t="s">
        <v>16</v>
      </c>
      <c r="F4365" s="7" t="s">
        <v>29017</v>
      </c>
      <c r="G4365" s="7" t="s">
        <v>28899</v>
      </c>
      <c r="H4365">
        <v>702927004</v>
      </c>
      <c r="I4365" s="7" t="s">
        <v>28908</v>
      </c>
      <c r="J4365" s="2">
        <v>142.58000000000001</v>
      </c>
      <c r="K4365" s="2">
        <v>20038.099999999999</v>
      </c>
      <c r="L4365">
        <v>0</v>
      </c>
      <c r="M4365" s="1" t="str">
        <f t="shared" si="616"/>
        <v>Not Applicable</v>
      </c>
      <c r="N4365" s="7" t="s">
        <v>28946</v>
      </c>
    </row>
    <row r="4366" spans="1:14" x14ac:dyDescent="0.3">
      <c r="A4366" s="7" t="s">
        <v>5049</v>
      </c>
      <c r="B4366" s="8">
        <v>41411</v>
      </c>
      <c r="C4366" s="8">
        <v>41411</v>
      </c>
      <c r="D4366" s="7" t="s">
        <v>3471</v>
      </c>
      <c r="E4366" s="7" t="s">
        <v>16</v>
      </c>
      <c r="F4366" s="7" t="s">
        <v>29009</v>
      </c>
      <c r="G4366" s="7" t="s">
        <v>28896</v>
      </c>
      <c r="H4366">
        <v>185345009</v>
      </c>
      <c r="I4366" s="7" t="s">
        <v>28910</v>
      </c>
      <c r="J4366" s="2">
        <v>85.55</v>
      </c>
      <c r="K4366" s="2">
        <v>85.55</v>
      </c>
      <c r="L4366">
        <v>36.44</v>
      </c>
      <c r="M4366" s="1">
        <v>444814009</v>
      </c>
      <c r="N4366" s="7" t="s">
        <v>28951</v>
      </c>
    </row>
    <row r="4367" spans="1:14" x14ac:dyDescent="0.3">
      <c r="A4367" s="7" t="s">
        <v>5050</v>
      </c>
      <c r="B4367" s="8">
        <v>41411</v>
      </c>
      <c r="C4367" s="8">
        <v>41411</v>
      </c>
      <c r="D4367" s="7" t="s">
        <v>261</v>
      </c>
      <c r="E4367" s="7" t="s">
        <v>16</v>
      </c>
      <c r="F4367" s="7" t="s">
        <v>29009</v>
      </c>
      <c r="G4367" s="7" t="s">
        <v>28896</v>
      </c>
      <c r="H4367">
        <v>316744009</v>
      </c>
      <c r="I4367" s="7" t="s">
        <v>105</v>
      </c>
      <c r="J4367" s="2">
        <v>85.55</v>
      </c>
      <c r="K4367" s="2">
        <v>176.2</v>
      </c>
      <c r="L4367">
        <v>76.959999999999994</v>
      </c>
      <c r="M4367" s="1">
        <v>26929004</v>
      </c>
      <c r="N4367" s="7" t="s">
        <v>28954</v>
      </c>
    </row>
    <row r="4368" spans="1:14" x14ac:dyDescent="0.3">
      <c r="A4368" s="7" t="s">
        <v>5051</v>
      </c>
      <c r="B4368" s="8">
        <v>41412</v>
      </c>
      <c r="C4368" s="8">
        <v>41412</v>
      </c>
      <c r="D4368" s="7" t="s">
        <v>2756</v>
      </c>
      <c r="E4368" s="7" t="s">
        <v>16</v>
      </c>
      <c r="F4368" s="7" t="s">
        <v>29009</v>
      </c>
      <c r="G4368" s="7" t="s">
        <v>28896</v>
      </c>
      <c r="H4368">
        <v>390906007</v>
      </c>
      <c r="I4368" s="7" t="s">
        <v>28934</v>
      </c>
      <c r="J4368" s="2">
        <v>85.55</v>
      </c>
      <c r="K4368" s="2">
        <v>516.95000000000005</v>
      </c>
      <c r="L4368">
        <v>381.56</v>
      </c>
      <c r="M4368" s="1" t="str">
        <f>"Not Applicable"</f>
        <v>Not Applicable</v>
      </c>
      <c r="N4368" s="7" t="s">
        <v>28946</v>
      </c>
    </row>
    <row r="4369" spans="1:14" x14ac:dyDescent="0.3">
      <c r="A4369" s="7" t="s">
        <v>5052</v>
      </c>
      <c r="B4369" s="8">
        <v>41412</v>
      </c>
      <c r="C4369" s="8">
        <v>41412</v>
      </c>
      <c r="D4369" s="7" t="s">
        <v>368</v>
      </c>
      <c r="E4369" s="7" t="s">
        <v>16</v>
      </c>
      <c r="F4369" s="7" t="s">
        <v>29009</v>
      </c>
      <c r="G4369" s="7" t="s">
        <v>28896</v>
      </c>
      <c r="H4369">
        <v>185347001</v>
      </c>
      <c r="I4369" s="7" t="s">
        <v>28907</v>
      </c>
      <c r="J4369" s="2">
        <v>85.55</v>
      </c>
      <c r="K4369" s="2">
        <v>2369.91</v>
      </c>
      <c r="L4369">
        <v>1831.93</v>
      </c>
      <c r="M4369" s="1">
        <v>88805009</v>
      </c>
      <c r="N4369" s="7" t="s">
        <v>28959</v>
      </c>
    </row>
    <row r="4370" spans="1:14" x14ac:dyDescent="0.3">
      <c r="A4370" s="7" t="s">
        <v>5053</v>
      </c>
      <c r="B4370" s="8">
        <v>41412</v>
      </c>
      <c r="C4370" s="8">
        <v>41412</v>
      </c>
      <c r="D4370" s="7" t="s">
        <v>573</v>
      </c>
      <c r="E4370" s="7" t="s">
        <v>16</v>
      </c>
      <c r="F4370" s="7" t="s">
        <v>29009</v>
      </c>
      <c r="G4370" s="7" t="s">
        <v>28901</v>
      </c>
      <c r="H4370">
        <v>50849002</v>
      </c>
      <c r="I4370" s="7" t="s">
        <v>97</v>
      </c>
      <c r="J4370" s="2">
        <v>146.18</v>
      </c>
      <c r="K4370" s="2">
        <v>146.18</v>
      </c>
      <c r="L4370">
        <v>84.94</v>
      </c>
      <c r="M4370" s="1" t="str">
        <f>"Not Applicable"</f>
        <v>Not Applicable</v>
      </c>
      <c r="N4370" s="7" t="s">
        <v>28946</v>
      </c>
    </row>
    <row r="4371" spans="1:14" x14ac:dyDescent="0.3">
      <c r="A4371" s="7" t="s">
        <v>5054</v>
      </c>
      <c r="B4371" s="8">
        <v>41412</v>
      </c>
      <c r="C4371" s="8">
        <v>41412</v>
      </c>
      <c r="D4371" s="7" t="s">
        <v>1835</v>
      </c>
      <c r="E4371" s="7" t="s">
        <v>16</v>
      </c>
      <c r="F4371" s="7" t="s">
        <v>29017</v>
      </c>
      <c r="G4371" s="7" t="s">
        <v>28896</v>
      </c>
      <c r="H4371">
        <v>185347001</v>
      </c>
      <c r="I4371" s="7" t="s">
        <v>28907</v>
      </c>
      <c r="J4371" s="2">
        <v>85.55</v>
      </c>
      <c r="K4371" s="2">
        <v>13374.31</v>
      </c>
      <c r="L4371">
        <v>0</v>
      </c>
      <c r="M4371" s="1">
        <v>363406005</v>
      </c>
      <c r="N4371" s="7" t="s">
        <v>28947</v>
      </c>
    </row>
    <row r="4372" spans="1:14" x14ac:dyDescent="0.3">
      <c r="A4372" s="7" t="s">
        <v>5055</v>
      </c>
      <c r="B4372" s="8">
        <v>41412</v>
      </c>
      <c r="C4372" s="8">
        <v>41412</v>
      </c>
      <c r="D4372" s="7" t="s">
        <v>3704</v>
      </c>
      <c r="E4372" s="7" t="s">
        <v>16</v>
      </c>
      <c r="F4372" s="7" t="s">
        <v>29017</v>
      </c>
      <c r="G4372" s="7" t="s">
        <v>28896</v>
      </c>
      <c r="H4372">
        <v>424619006</v>
      </c>
      <c r="I4372" s="7" t="s">
        <v>28912</v>
      </c>
      <c r="J4372" s="2">
        <v>142.58000000000001</v>
      </c>
      <c r="K4372" s="2">
        <v>13984.83</v>
      </c>
      <c r="L4372">
        <v>0</v>
      </c>
      <c r="M4372" s="1">
        <v>72892002</v>
      </c>
      <c r="N4372" s="7" t="s">
        <v>28952</v>
      </c>
    </row>
    <row r="4373" spans="1:14" x14ac:dyDescent="0.3">
      <c r="A4373" s="7" t="s">
        <v>5056</v>
      </c>
      <c r="B4373" s="8">
        <v>41412</v>
      </c>
      <c r="C4373" s="8">
        <v>41412</v>
      </c>
      <c r="D4373" s="7" t="s">
        <v>15</v>
      </c>
      <c r="E4373" s="7" t="s">
        <v>16</v>
      </c>
      <c r="F4373" s="7" t="s">
        <v>29017</v>
      </c>
      <c r="G4373" s="7" t="s">
        <v>28898</v>
      </c>
      <c r="H4373">
        <v>162673000</v>
      </c>
      <c r="I4373" s="7" t="s">
        <v>28905</v>
      </c>
      <c r="J4373" s="2">
        <v>136.80000000000001</v>
      </c>
      <c r="K4373" s="2">
        <v>136.80000000000001</v>
      </c>
      <c r="L4373">
        <v>0</v>
      </c>
      <c r="M4373" s="1" t="str">
        <f>"Not Applicable"</f>
        <v>Not Applicable</v>
      </c>
      <c r="N4373" s="7" t="s">
        <v>28946</v>
      </c>
    </row>
    <row r="4374" spans="1:14" x14ac:dyDescent="0.3">
      <c r="A4374" s="7" t="s">
        <v>5057</v>
      </c>
      <c r="B4374" s="8">
        <v>41412</v>
      </c>
      <c r="C4374" s="8">
        <v>41412</v>
      </c>
      <c r="D4374" s="7" t="s">
        <v>1549</v>
      </c>
      <c r="E4374" s="7" t="s">
        <v>16</v>
      </c>
      <c r="F4374" s="7" t="s">
        <v>29017</v>
      </c>
      <c r="G4374" s="7" t="s">
        <v>28896</v>
      </c>
      <c r="H4374">
        <v>448337001</v>
      </c>
      <c r="I4374" s="7" t="s">
        <v>28921</v>
      </c>
      <c r="J4374" s="2">
        <v>142.58000000000001</v>
      </c>
      <c r="K4374" s="2">
        <v>142.58000000000001</v>
      </c>
      <c r="L4374">
        <v>0</v>
      </c>
      <c r="M4374" s="1">
        <v>88805009</v>
      </c>
      <c r="N4374" s="7" t="s">
        <v>28959</v>
      </c>
    </row>
    <row r="4375" spans="1:14" x14ac:dyDescent="0.3">
      <c r="A4375" s="7" t="s">
        <v>5058</v>
      </c>
      <c r="B4375" s="8">
        <v>41412</v>
      </c>
      <c r="C4375" s="8">
        <v>41412</v>
      </c>
      <c r="D4375" s="7" t="s">
        <v>126</v>
      </c>
      <c r="E4375" s="7" t="s">
        <v>16</v>
      </c>
      <c r="F4375" s="7" t="s">
        <v>29017</v>
      </c>
      <c r="G4375" s="7" t="s">
        <v>28897</v>
      </c>
      <c r="H4375">
        <v>185349003</v>
      </c>
      <c r="I4375" s="7" t="s">
        <v>28904</v>
      </c>
      <c r="J4375" s="2">
        <v>85.55</v>
      </c>
      <c r="K4375" s="2">
        <v>464.22</v>
      </c>
      <c r="L4375">
        <v>0</v>
      </c>
      <c r="M4375" s="1" t="str">
        <f t="shared" ref="M4375:M4379" si="617">"Not Applicable"</f>
        <v>Not Applicable</v>
      </c>
      <c r="N4375" s="7" t="s">
        <v>28946</v>
      </c>
    </row>
    <row r="4376" spans="1:14" x14ac:dyDescent="0.3">
      <c r="A4376" s="7" t="s">
        <v>5059</v>
      </c>
      <c r="B4376" s="8">
        <v>41412</v>
      </c>
      <c r="C4376" s="8">
        <v>41412</v>
      </c>
      <c r="D4376" s="7" t="s">
        <v>511</v>
      </c>
      <c r="E4376" s="7" t="s">
        <v>16</v>
      </c>
      <c r="F4376" s="7" t="s">
        <v>29009</v>
      </c>
      <c r="G4376" s="7" t="s">
        <v>28897</v>
      </c>
      <c r="H4376">
        <v>185347001</v>
      </c>
      <c r="I4376" s="7" t="s">
        <v>28902</v>
      </c>
      <c r="J4376" s="2">
        <v>85.55</v>
      </c>
      <c r="K4376" s="2">
        <v>85.55</v>
      </c>
      <c r="L4376">
        <v>36.44</v>
      </c>
      <c r="M4376" s="1" t="str">
        <f t="shared" si="617"/>
        <v>Not Applicable</v>
      </c>
      <c r="N4376" s="7" t="s">
        <v>28946</v>
      </c>
    </row>
    <row r="4377" spans="1:14" x14ac:dyDescent="0.3">
      <c r="A4377" s="7" t="s">
        <v>5060</v>
      </c>
      <c r="B4377" s="8">
        <v>41412</v>
      </c>
      <c r="C4377" s="8">
        <v>41412</v>
      </c>
      <c r="D4377" s="7" t="s">
        <v>736</v>
      </c>
      <c r="E4377" s="7" t="s">
        <v>16</v>
      </c>
      <c r="F4377" s="7" t="s">
        <v>29015</v>
      </c>
      <c r="G4377" s="7" t="s">
        <v>28897</v>
      </c>
      <c r="H4377">
        <v>308335008</v>
      </c>
      <c r="I4377" s="7" t="s">
        <v>28903</v>
      </c>
      <c r="J4377" s="2">
        <v>142.58000000000001</v>
      </c>
      <c r="K4377" s="2">
        <v>2679.61</v>
      </c>
      <c r="L4377">
        <v>0</v>
      </c>
      <c r="M4377" s="1" t="str">
        <f t="shared" si="617"/>
        <v>Not Applicable</v>
      </c>
      <c r="N4377" s="7" t="s">
        <v>28946</v>
      </c>
    </row>
    <row r="4378" spans="1:14" x14ac:dyDescent="0.3">
      <c r="A4378" s="7" t="s">
        <v>5061</v>
      </c>
      <c r="B4378" s="8">
        <v>41413</v>
      </c>
      <c r="C4378" s="8">
        <v>41413</v>
      </c>
      <c r="D4378" s="7" t="s">
        <v>1104</v>
      </c>
      <c r="E4378" s="7" t="s">
        <v>16</v>
      </c>
      <c r="F4378" s="7" t="s">
        <v>29009</v>
      </c>
      <c r="G4378" s="7" t="s">
        <v>28897</v>
      </c>
      <c r="H4378">
        <v>185349003</v>
      </c>
      <c r="I4378" s="7" t="s">
        <v>28904</v>
      </c>
      <c r="J4378" s="2">
        <v>85.55</v>
      </c>
      <c r="K4378" s="2">
        <v>85.55</v>
      </c>
      <c r="L4378">
        <v>36.44</v>
      </c>
      <c r="M4378" s="1" t="str">
        <f t="shared" si="617"/>
        <v>Not Applicable</v>
      </c>
      <c r="N4378" s="7" t="s">
        <v>28946</v>
      </c>
    </row>
    <row r="4379" spans="1:14" x14ac:dyDescent="0.3">
      <c r="A4379" s="7" t="s">
        <v>5062</v>
      </c>
      <c r="B4379" s="8">
        <v>41413</v>
      </c>
      <c r="C4379" s="8">
        <v>41413</v>
      </c>
      <c r="D4379" s="7" t="s">
        <v>3471</v>
      </c>
      <c r="E4379" s="7" t="s">
        <v>16</v>
      </c>
      <c r="F4379" s="7" t="s">
        <v>29009</v>
      </c>
      <c r="G4379" s="7" t="s">
        <v>28901</v>
      </c>
      <c r="H4379">
        <v>50849002</v>
      </c>
      <c r="I4379" s="7" t="s">
        <v>97</v>
      </c>
      <c r="J4379" s="2">
        <v>146.18</v>
      </c>
      <c r="K4379" s="2">
        <v>282.18</v>
      </c>
      <c r="L4379">
        <v>193.74</v>
      </c>
      <c r="M4379" s="1" t="str">
        <f t="shared" si="617"/>
        <v>Not Applicable</v>
      </c>
      <c r="N4379" s="7" t="s">
        <v>28946</v>
      </c>
    </row>
    <row r="4380" spans="1:14" x14ac:dyDescent="0.3">
      <c r="A4380" s="7" t="s">
        <v>5063</v>
      </c>
      <c r="B4380" s="8">
        <v>41413</v>
      </c>
      <c r="C4380" s="8">
        <v>41413</v>
      </c>
      <c r="D4380" s="7" t="s">
        <v>265</v>
      </c>
      <c r="E4380" s="7" t="s">
        <v>16</v>
      </c>
      <c r="F4380" s="7" t="s">
        <v>29009</v>
      </c>
      <c r="G4380" s="7" t="s">
        <v>28896</v>
      </c>
      <c r="H4380">
        <v>448337001</v>
      </c>
      <c r="I4380" s="7" t="s">
        <v>28921</v>
      </c>
      <c r="J4380" s="2">
        <v>142.58000000000001</v>
      </c>
      <c r="K4380" s="2">
        <v>142.58000000000001</v>
      </c>
      <c r="L4380">
        <v>82.06</v>
      </c>
      <c r="M4380" s="1">
        <v>88805009</v>
      </c>
      <c r="N4380" s="7" t="s">
        <v>28959</v>
      </c>
    </row>
    <row r="4381" spans="1:14" x14ac:dyDescent="0.3">
      <c r="A4381" s="7" t="s">
        <v>5064</v>
      </c>
      <c r="B4381" s="8">
        <v>41413</v>
      </c>
      <c r="C4381" s="8">
        <v>41413</v>
      </c>
      <c r="D4381" s="7" t="s">
        <v>86</v>
      </c>
      <c r="E4381" s="7" t="s">
        <v>16</v>
      </c>
      <c r="F4381" s="7" t="s">
        <v>29009</v>
      </c>
      <c r="G4381" s="7" t="s">
        <v>28901</v>
      </c>
      <c r="H4381">
        <v>50849002</v>
      </c>
      <c r="I4381" s="7" t="s">
        <v>97</v>
      </c>
      <c r="J4381" s="2">
        <v>146.18</v>
      </c>
      <c r="K4381" s="2">
        <v>146.18</v>
      </c>
      <c r="L4381">
        <v>84.94</v>
      </c>
      <c r="M4381" s="1" t="str">
        <f t="shared" ref="M4381:M4382" si="618">"Not Applicable"</f>
        <v>Not Applicable</v>
      </c>
      <c r="N4381" s="7" t="s">
        <v>28946</v>
      </c>
    </row>
    <row r="4382" spans="1:14" x14ac:dyDescent="0.3">
      <c r="A4382" s="7" t="s">
        <v>5065</v>
      </c>
      <c r="B4382" s="8">
        <v>41413</v>
      </c>
      <c r="C4382" s="8">
        <v>41413</v>
      </c>
      <c r="D4382" s="7" t="s">
        <v>4353</v>
      </c>
      <c r="E4382" s="7" t="s">
        <v>16</v>
      </c>
      <c r="F4382" s="7" t="s">
        <v>29010</v>
      </c>
      <c r="G4382" s="7" t="s">
        <v>28897</v>
      </c>
      <c r="H4382">
        <v>185347001</v>
      </c>
      <c r="I4382" s="7" t="s">
        <v>28902</v>
      </c>
      <c r="J4382" s="2">
        <v>85.55</v>
      </c>
      <c r="K4382" s="2">
        <v>85.55</v>
      </c>
      <c r="L4382">
        <v>24.27</v>
      </c>
      <c r="M4382" s="1" t="str">
        <f t="shared" si="618"/>
        <v>Not Applicable</v>
      </c>
      <c r="N4382" s="7" t="s">
        <v>28946</v>
      </c>
    </row>
    <row r="4383" spans="1:14" x14ac:dyDescent="0.3">
      <c r="A4383" s="7" t="s">
        <v>5066</v>
      </c>
      <c r="B4383" s="8">
        <v>41413</v>
      </c>
      <c r="C4383" s="8">
        <v>41413</v>
      </c>
      <c r="D4383" s="7" t="s">
        <v>2196</v>
      </c>
      <c r="E4383" s="7" t="s">
        <v>16</v>
      </c>
      <c r="F4383" s="7" t="s">
        <v>29017</v>
      </c>
      <c r="G4383" s="7" t="s">
        <v>28896</v>
      </c>
      <c r="H4383">
        <v>424619006</v>
      </c>
      <c r="I4383" s="7" t="s">
        <v>28912</v>
      </c>
      <c r="J4383" s="2">
        <v>142.58000000000001</v>
      </c>
      <c r="K4383" s="2">
        <v>1643.13</v>
      </c>
      <c r="L4383">
        <v>0</v>
      </c>
      <c r="M4383" s="1">
        <v>72892002</v>
      </c>
      <c r="N4383" s="7" t="s">
        <v>28952</v>
      </c>
    </row>
    <row r="4384" spans="1:14" x14ac:dyDescent="0.3">
      <c r="A4384" s="7" t="s">
        <v>5067</v>
      </c>
      <c r="B4384" s="8">
        <v>41413</v>
      </c>
      <c r="C4384" s="8">
        <v>41413</v>
      </c>
      <c r="D4384" s="7" t="s">
        <v>1549</v>
      </c>
      <c r="E4384" s="7" t="s">
        <v>16</v>
      </c>
      <c r="F4384" s="7" t="s">
        <v>29017</v>
      </c>
      <c r="G4384" s="7" t="s">
        <v>28896</v>
      </c>
      <c r="H4384">
        <v>448337001</v>
      </c>
      <c r="I4384" s="7" t="s">
        <v>28921</v>
      </c>
      <c r="J4384" s="2">
        <v>142.58000000000001</v>
      </c>
      <c r="K4384" s="2">
        <v>142.58000000000001</v>
      </c>
      <c r="L4384">
        <v>0</v>
      </c>
      <c r="M4384" s="1">
        <v>88805009</v>
      </c>
      <c r="N4384" s="7" t="s">
        <v>28959</v>
      </c>
    </row>
    <row r="4385" spans="1:14" x14ac:dyDescent="0.3">
      <c r="A4385" s="7" t="s">
        <v>5068</v>
      </c>
      <c r="B4385" s="8">
        <v>41414</v>
      </c>
      <c r="C4385" s="8">
        <v>41414</v>
      </c>
      <c r="D4385" s="7" t="s">
        <v>81</v>
      </c>
      <c r="E4385" s="7" t="s">
        <v>16</v>
      </c>
      <c r="F4385" s="7" t="s">
        <v>29017</v>
      </c>
      <c r="G4385" s="7" t="s">
        <v>28896</v>
      </c>
      <c r="H4385">
        <v>185347001</v>
      </c>
      <c r="I4385" s="7" t="s">
        <v>28902</v>
      </c>
      <c r="J4385" s="2">
        <v>85.55</v>
      </c>
      <c r="K4385" s="2">
        <v>1327.58</v>
      </c>
      <c r="L4385">
        <v>0</v>
      </c>
      <c r="M4385" s="1" t="str">
        <f t="shared" ref="M4385:M4390" si="619">"Not Applicable"</f>
        <v>Not Applicable</v>
      </c>
      <c r="N4385" s="7" t="s">
        <v>28946</v>
      </c>
    </row>
    <row r="4386" spans="1:14" x14ac:dyDescent="0.3">
      <c r="A4386" s="7" t="s">
        <v>5069</v>
      </c>
      <c r="B4386" s="8">
        <v>41414</v>
      </c>
      <c r="C4386" s="8">
        <v>41414</v>
      </c>
      <c r="D4386" s="7" t="s">
        <v>15</v>
      </c>
      <c r="E4386" s="7" t="s">
        <v>16</v>
      </c>
      <c r="F4386" s="7" t="s">
        <v>29017</v>
      </c>
      <c r="G4386" s="7" t="s">
        <v>28896</v>
      </c>
      <c r="H4386">
        <v>185347001</v>
      </c>
      <c r="I4386" s="7" t="s">
        <v>28902</v>
      </c>
      <c r="J4386" s="2">
        <v>85.55</v>
      </c>
      <c r="K4386" s="2">
        <v>847.71</v>
      </c>
      <c r="L4386">
        <v>0</v>
      </c>
      <c r="M4386" s="1" t="str">
        <f t="shared" si="619"/>
        <v>Not Applicable</v>
      </c>
      <c r="N4386" s="7" t="s">
        <v>28946</v>
      </c>
    </row>
    <row r="4387" spans="1:14" x14ac:dyDescent="0.3">
      <c r="A4387" s="7" t="s">
        <v>5070</v>
      </c>
      <c r="B4387" s="8">
        <v>41414</v>
      </c>
      <c r="C4387" s="8">
        <v>41414</v>
      </c>
      <c r="D4387" s="7" t="s">
        <v>660</v>
      </c>
      <c r="E4387" s="7" t="s">
        <v>16</v>
      </c>
      <c r="F4387" s="7" t="s">
        <v>29009</v>
      </c>
      <c r="G4387" s="7" t="s">
        <v>28898</v>
      </c>
      <c r="H4387">
        <v>162673000</v>
      </c>
      <c r="I4387" s="7" t="s">
        <v>28905</v>
      </c>
      <c r="J4387" s="2">
        <v>136.80000000000001</v>
      </c>
      <c r="K4387" s="2">
        <v>1404.27</v>
      </c>
      <c r="L4387">
        <v>1123.42</v>
      </c>
      <c r="M4387" s="1" t="str">
        <f t="shared" si="619"/>
        <v>Not Applicable</v>
      </c>
      <c r="N4387" s="7" t="s">
        <v>28946</v>
      </c>
    </row>
    <row r="4388" spans="1:14" x14ac:dyDescent="0.3">
      <c r="A4388" s="7" t="s">
        <v>5071</v>
      </c>
      <c r="B4388" s="8">
        <v>41414</v>
      </c>
      <c r="C4388" s="8">
        <v>41414</v>
      </c>
      <c r="D4388" s="7" t="s">
        <v>322</v>
      </c>
      <c r="E4388" s="7" t="s">
        <v>16</v>
      </c>
      <c r="F4388" s="7" t="s">
        <v>29009</v>
      </c>
      <c r="G4388" s="7" t="s">
        <v>28896</v>
      </c>
      <c r="H4388">
        <v>185349003</v>
      </c>
      <c r="I4388" s="7" t="s">
        <v>28909</v>
      </c>
      <c r="J4388" s="2">
        <v>85.55</v>
      </c>
      <c r="K4388" s="2">
        <v>15998.32</v>
      </c>
      <c r="L4388">
        <v>12766.66</v>
      </c>
      <c r="M4388" s="1" t="str">
        <f t="shared" si="619"/>
        <v>Not Applicable</v>
      </c>
      <c r="N4388" s="7" t="s">
        <v>28946</v>
      </c>
    </row>
    <row r="4389" spans="1:14" x14ac:dyDescent="0.3">
      <c r="A4389" s="7" t="s">
        <v>5072</v>
      </c>
      <c r="B4389" s="8">
        <v>41414</v>
      </c>
      <c r="C4389" s="8">
        <v>41414</v>
      </c>
      <c r="D4389" s="7" t="s">
        <v>55</v>
      </c>
      <c r="E4389" s="7" t="s">
        <v>16</v>
      </c>
      <c r="F4389" s="7" t="s">
        <v>29009</v>
      </c>
      <c r="G4389" s="7" t="s">
        <v>28899</v>
      </c>
      <c r="H4389">
        <v>702927004</v>
      </c>
      <c r="I4389" s="7" t="s">
        <v>28908</v>
      </c>
      <c r="J4389" s="2">
        <v>142.58000000000001</v>
      </c>
      <c r="K4389" s="2">
        <v>32778.54</v>
      </c>
      <c r="L4389">
        <v>26190.83</v>
      </c>
      <c r="M4389" s="1" t="str">
        <f t="shared" si="619"/>
        <v>Not Applicable</v>
      </c>
      <c r="N4389" s="7" t="s">
        <v>28946</v>
      </c>
    </row>
    <row r="4390" spans="1:14" x14ac:dyDescent="0.3">
      <c r="A4390" s="7" t="s">
        <v>5073</v>
      </c>
      <c r="B4390" s="8">
        <v>41414</v>
      </c>
      <c r="C4390" s="8">
        <v>41414</v>
      </c>
      <c r="D4390" s="7" t="s">
        <v>1990</v>
      </c>
      <c r="E4390" s="7" t="s">
        <v>16</v>
      </c>
      <c r="F4390" s="7" t="s">
        <v>29009</v>
      </c>
      <c r="G4390" s="7" t="s">
        <v>28899</v>
      </c>
      <c r="H4390">
        <v>702927004</v>
      </c>
      <c r="I4390" s="7" t="s">
        <v>28908</v>
      </c>
      <c r="J4390" s="2">
        <v>142.58000000000001</v>
      </c>
      <c r="K4390" s="2">
        <v>142.58000000000001</v>
      </c>
      <c r="L4390">
        <v>82.06</v>
      </c>
      <c r="M4390" s="1" t="str">
        <f t="shared" si="619"/>
        <v>Not Applicable</v>
      </c>
      <c r="N4390" s="7" t="s">
        <v>28946</v>
      </c>
    </row>
    <row r="4391" spans="1:14" x14ac:dyDescent="0.3">
      <c r="A4391" s="7" t="s">
        <v>5074</v>
      </c>
      <c r="B4391" s="8">
        <v>41414</v>
      </c>
      <c r="C4391" s="8">
        <v>41414</v>
      </c>
      <c r="D4391" s="7" t="s">
        <v>731</v>
      </c>
      <c r="E4391" s="7" t="s">
        <v>16</v>
      </c>
      <c r="F4391" s="7" t="s">
        <v>29010</v>
      </c>
      <c r="G4391" s="7" t="s">
        <v>28896</v>
      </c>
      <c r="H4391">
        <v>390906007</v>
      </c>
      <c r="I4391" s="7" t="s">
        <v>28906</v>
      </c>
      <c r="J4391" s="2">
        <v>85.55</v>
      </c>
      <c r="K4391" s="2">
        <v>234.72</v>
      </c>
      <c r="L4391">
        <v>165.97</v>
      </c>
      <c r="M4391" s="1">
        <v>55822004</v>
      </c>
      <c r="N4391" s="7" t="s">
        <v>25</v>
      </c>
    </row>
    <row r="4392" spans="1:14" x14ac:dyDescent="0.3">
      <c r="A4392" s="7" t="s">
        <v>5075</v>
      </c>
      <c r="B4392" s="8">
        <v>41414</v>
      </c>
      <c r="C4392" s="8">
        <v>41414</v>
      </c>
      <c r="D4392" s="7" t="s">
        <v>138</v>
      </c>
      <c r="E4392" s="7" t="s">
        <v>16</v>
      </c>
      <c r="F4392" s="7" t="s">
        <v>29017</v>
      </c>
      <c r="G4392" s="7" t="s">
        <v>28898</v>
      </c>
      <c r="H4392">
        <v>162673000</v>
      </c>
      <c r="I4392" s="7" t="s">
        <v>28905</v>
      </c>
      <c r="J4392" s="2">
        <v>136.80000000000001</v>
      </c>
      <c r="K4392" s="2">
        <v>11811.34</v>
      </c>
      <c r="L4392">
        <v>0</v>
      </c>
      <c r="M4392" s="1" t="str">
        <f>"Not Applicable"</f>
        <v>Not Applicable</v>
      </c>
      <c r="N4392" s="7" t="s">
        <v>28946</v>
      </c>
    </row>
    <row r="4393" spans="1:14" x14ac:dyDescent="0.3">
      <c r="A4393" s="7" t="s">
        <v>5076</v>
      </c>
      <c r="B4393" s="8">
        <v>41414</v>
      </c>
      <c r="C4393" s="8">
        <v>41414</v>
      </c>
      <c r="D4393" s="7" t="s">
        <v>94</v>
      </c>
      <c r="E4393" s="7" t="s">
        <v>16</v>
      </c>
      <c r="F4393" s="7" t="s">
        <v>29009</v>
      </c>
      <c r="G4393" s="7" t="s">
        <v>28898</v>
      </c>
      <c r="H4393">
        <v>308646001</v>
      </c>
      <c r="I4393" s="7" t="s">
        <v>1026</v>
      </c>
      <c r="J4393" s="2">
        <v>136.80000000000001</v>
      </c>
      <c r="K4393" s="2">
        <v>0</v>
      </c>
      <c r="L4393">
        <v>0</v>
      </c>
      <c r="M4393" s="1">
        <v>254637007</v>
      </c>
      <c r="N4393" s="7" t="s">
        <v>28948</v>
      </c>
    </row>
    <row r="4394" spans="1:14" x14ac:dyDescent="0.3">
      <c r="A4394" s="7" t="s">
        <v>5077</v>
      </c>
      <c r="B4394" s="8">
        <v>41414</v>
      </c>
      <c r="C4394" s="8">
        <v>41414</v>
      </c>
      <c r="D4394" s="7" t="s">
        <v>1549</v>
      </c>
      <c r="E4394" s="7" t="s">
        <v>16</v>
      </c>
      <c r="F4394" s="7" t="s">
        <v>29017</v>
      </c>
      <c r="G4394" s="7" t="s">
        <v>28896</v>
      </c>
      <c r="H4394">
        <v>448337001</v>
      </c>
      <c r="I4394" s="7" t="s">
        <v>28921</v>
      </c>
      <c r="J4394" s="2">
        <v>142.58000000000001</v>
      </c>
      <c r="K4394" s="2">
        <v>142.58000000000001</v>
      </c>
      <c r="L4394">
        <v>0</v>
      </c>
      <c r="M4394" s="1">
        <v>88805009</v>
      </c>
      <c r="N4394" s="7" t="s">
        <v>28959</v>
      </c>
    </row>
    <row r="4395" spans="1:14" x14ac:dyDescent="0.3">
      <c r="A4395" s="7" t="s">
        <v>5078</v>
      </c>
      <c r="B4395" s="8">
        <v>41414</v>
      </c>
      <c r="C4395" s="8">
        <v>41414</v>
      </c>
      <c r="D4395" s="7" t="s">
        <v>299</v>
      </c>
      <c r="E4395" s="7" t="s">
        <v>16</v>
      </c>
      <c r="F4395" s="7" t="s">
        <v>29009</v>
      </c>
      <c r="G4395" s="7" t="s">
        <v>28897</v>
      </c>
      <c r="H4395">
        <v>185349003</v>
      </c>
      <c r="I4395" s="7" t="s">
        <v>28904</v>
      </c>
      <c r="J4395" s="2">
        <v>85.55</v>
      </c>
      <c r="K4395" s="2">
        <v>449.86</v>
      </c>
      <c r="L4395">
        <v>295.87</v>
      </c>
      <c r="M4395" s="1" t="str">
        <f t="shared" ref="M4395:M4396" si="620">"Not Applicable"</f>
        <v>Not Applicable</v>
      </c>
      <c r="N4395" s="7" t="s">
        <v>28946</v>
      </c>
    </row>
    <row r="4396" spans="1:14" x14ac:dyDescent="0.3">
      <c r="A4396" s="7" t="s">
        <v>5079</v>
      </c>
      <c r="B4396" s="8">
        <v>41415</v>
      </c>
      <c r="C4396" s="8">
        <v>41415</v>
      </c>
      <c r="D4396" s="7" t="s">
        <v>5080</v>
      </c>
      <c r="E4396" s="7" t="s">
        <v>16</v>
      </c>
      <c r="F4396" s="7" t="s">
        <v>29009</v>
      </c>
      <c r="G4396" s="7" t="s">
        <v>28897</v>
      </c>
      <c r="H4396">
        <v>185349003</v>
      </c>
      <c r="I4396" s="7" t="s">
        <v>28904</v>
      </c>
      <c r="J4396" s="2">
        <v>85.55</v>
      </c>
      <c r="K4396" s="2">
        <v>19748.009999999998</v>
      </c>
      <c r="L4396">
        <v>15691.72</v>
      </c>
      <c r="M4396" s="1" t="str">
        <f t="shared" si="620"/>
        <v>Not Applicable</v>
      </c>
      <c r="N4396" s="7" t="s">
        <v>28946</v>
      </c>
    </row>
    <row r="4397" spans="1:14" x14ac:dyDescent="0.3">
      <c r="A4397" s="7" t="s">
        <v>5081</v>
      </c>
      <c r="B4397" s="8">
        <v>41415</v>
      </c>
      <c r="C4397" s="8">
        <v>41415</v>
      </c>
      <c r="D4397" s="7" t="s">
        <v>265</v>
      </c>
      <c r="E4397" s="7" t="s">
        <v>16</v>
      </c>
      <c r="F4397" s="7" t="s">
        <v>29009</v>
      </c>
      <c r="G4397" s="7" t="s">
        <v>28896</v>
      </c>
      <c r="H4397">
        <v>448337001</v>
      </c>
      <c r="I4397" s="7" t="s">
        <v>28921</v>
      </c>
      <c r="J4397" s="2">
        <v>142.58000000000001</v>
      </c>
      <c r="K4397" s="2">
        <v>142.58000000000001</v>
      </c>
      <c r="L4397">
        <v>82.06</v>
      </c>
      <c r="M4397" s="1">
        <v>88805009</v>
      </c>
      <c r="N4397" s="7" t="s">
        <v>28959</v>
      </c>
    </row>
    <row r="4398" spans="1:14" x14ac:dyDescent="0.3">
      <c r="A4398" s="7" t="s">
        <v>5082</v>
      </c>
      <c r="B4398" s="8">
        <v>41415</v>
      </c>
      <c r="C4398" s="8">
        <v>41415</v>
      </c>
      <c r="D4398" s="7" t="s">
        <v>267</v>
      </c>
      <c r="E4398" s="7" t="s">
        <v>16</v>
      </c>
      <c r="F4398" s="7" t="s">
        <v>29009</v>
      </c>
      <c r="G4398" s="7" t="s">
        <v>28901</v>
      </c>
      <c r="H4398">
        <v>50849002</v>
      </c>
      <c r="I4398" s="7" t="s">
        <v>28915</v>
      </c>
      <c r="J4398" s="2">
        <v>146.18</v>
      </c>
      <c r="K4398" s="2">
        <v>15082.99</v>
      </c>
      <c r="L4398">
        <v>11996.42</v>
      </c>
      <c r="M4398" s="1" t="str">
        <f>"Not Applicable"</f>
        <v>Not Applicable</v>
      </c>
      <c r="N4398" s="7" t="s">
        <v>28946</v>
      </c>
    </row>
    <row r="4399" spans="1:14" x14ac:dyDescent="0.3">
      <c r="A4399" s="7" t="s">
        <v>5083</v>
      </c>
      <c r="B4399" s="8">
        <v>41415</v>
      </c>
      <c r="C4399" s="8">
        <v>41415</v>
      </c>
      <c r="D4399" s="7" t="s">
        <v>3250</v>
      </c>
      <c r="E4399" s="7" t="s">
        <v>16</v>
      </c>
      <c r="F4399" s="7" t="s">
        <v>29009</v>
      </c>
      <c r="G4399" s="7" t="s">
        <v>28896</v>
      </c>
      <c r="H4399">
        <v>185345009</v>
      </c>
      <c r="I4399" s="7" t="s">
        <v>28910</v>
      </c>
      <c r="J4399" s="2">
        <v>85.55</v>
      </c>
      <c r="K4399" s="2">
        <v>85.55</v>
      </c>
      <c r="L4399">
        <v>36.44</v>
      </c>
      <c r="M4399" s="1">
        <v>444814009</v>
      </c>
      <c r="N4399" s="7" t="s">
        <v>28951</v>
      </c>
    </row>
    <row r="4400" spans="1:14" x14ac:dyDescent="0.3">
      <c r="A4400" s="7" t="s">
        <v>5084</v>
      </c>
      <c r="B4400" s="8">
        <v>41415</v>
      </c>
      <c r="C4400" s="8">
        <v>41415</v>
      </c>
      <c r="D4400" s="7" t="s">
        <v>4992</v>
      </c>
      <c r="E4400" s="7" t="s">
        <v>16</v>
      </c>
      <c r="F4400" s="7" t="s">
        <v>29009</v>
      </c>
      <c r="G4400" s="7" t="s">
        <v>28901</v>
      </c>
      <c r="H4400">
        <v>50849002</v>
      </c>
      <c r="I4400" s="7" t="s">
        <v>97</v>
      </c>
      <c r="J4400" s="2">
        <v>146.18</v>
      </c>
      <c r="K4400" s="2">
        <v>12082.34</v>
      </c>
      <c r="L4400">
        <v>9565.56</v>
      </c>
      <c r="M4400" s="1" t="str">
        <f t="shared" ref="M4400:M4402" si="621">"Not Applicable"</f>
        <v>Not Applicable</v>
      </c>
      <c r="N4400" s="7" t="s">
        <v>28946</v>
      </c>
    </row>
    <row r="4401" spans="1:14" x14ac:dyDescent="0.3">
      <c r="A4401" s="7" t="s">
        <v>5085</v>
      </c>
      <c r="B4401" s="8">
        <v>41415</v>
      </c>
      <c r="C4401" s="8">
        <v>41415</v>
      </c>
      <c r="D4401" s="7" t="s">
        <v>2665</v>
      </c>
      <c r="E4401" s="7" t="s">
        <v>16</v>
      </c>
      <c r="F4401" s="7" t="s">
        <v>29009</v>
      </c>
      <c r="G4401" s="7" t="s">
        <v>28899</v>
      </c>
      <c r="H4401">
        <v>702927004</v>
      </c>
      <c r="I4401" s="7" t="s">
        <v>28908</v>
      </c>
      <c r="J4401" s="2">
        <v>142.58000000000001</v>
      </c>
      <c r="K4401" s="2">
        <v>142.58000000000001</v>
      </c>
      <c r="L4401">
        <v>82.06</v>
      </c>
      <c r="M4401" s="1" t="str">
        <f t="shared" si="621"/>
        <v>Not Applicable</v>
      </c>
      <c r="N4401" s="7" t="s">
        <v>28946</v>
      </c>
    </row>
    <row r="4402" spans="1:14" x14ac:dyDescent="0.3">
      <c r="A4402" s="7" t="s">
        <v>5086</v>
      </c>
      <c r="B4402" s="8">
        <v>41415</v>
      </c>
      <c r="C4402" s="8">
        <v>41415</v>
      </c>
      <c r="D4402" s="7" t="s">
        <v>434</v>
      </c>
      <c r="E4402" s="7" t="s">
        <v>16</v>
      </c>
      <c r="F4402" s="7" t="s">
        <v>29017</v>
      </c>
      <c r="G4402" s="7" t="s">
        <v>28897</v>
      </c>
      <c r="H4402">
        <v>185347001</v>
      </c>
      <c r="I4402" s="7" t="s">
        <v>28902</v>
      </c>
      <c r="J4402" s="2">
        <v>85.55</v>
      </c>
      <c r="K4402" s="2">
        <v>85.55</v>
      </c>
      <c r="L4402">
        <v>0</v>
      </c>
      <c r="M4402" s="1" t="str">
        <f t="shared" si="621"/>
        <v>Not Applicable</v>
      </c>
      <c r="N4402" s="7" t="s">
        <v>28946</v>
      </c>
    </row>
    <row r="4403" spans="1:14" x14ac:dyDescent="0.3">
      <c r="A4403" s="7" t="s">
        <v>5087</v>
      </c>
      <c r="B4403" s="8">
        <v>41415</v>
      </c>
      <c r="C4403" s="8">
        <v>41415</v>
      </c>
      <c r="D4403" s="7" t="s">
        <v>35</v>
      </c>
      <c r="E4403" s="7" t="s">
        <v>16</v>
      </c>
      <c r="F4403" s="7" t="s">
        <v>29009</v>
      </c>
      <c r="G4403" s="7" t="s">
        <v>28896</v>
      </c>
      <c r="H4403">
        <v>185345009</v>
      </c>
      <c r="I4403" s="7" t="s">
        <v>28910</v>
      </c>
      <c r="J4403" s="2">
        <v>85.55</v>
      </c>
      <c r="K4403" s="2">
        <v>85.55</v>
      </c>
      <c r="L4403">
        <v>36.44</v>
      </c>
      <c r="M4403" s="1">
        <v>195662009</v>
      </c>
      <c r="N4403" s="7" t="s">
        <v>28961</v>
      </c>
    </row>
    <row r="4404" spans="1:14" x14ac:dyDescent="0.3">
      <c r="A4404" s="7" t="s">
        <v>5088</v>
      </c>
      <c r="B4404" s="8">
        <v>41416</v>
      </c>
      <c r="C4404" s="8">
        <v>41416</v>
      </c>
      <c r="D4404" s="7" t="s">
        <v>150</v>
      </c>
      <c r="E4404" s="7" t="s">
        <v>16</v>
      </c>
      <c r="F4404" s="7" t="s">
        <v>29009</v>
      </c>
      <c r="G4404" s="7" t="s">
        <v>28901</v>
      </c>
      <c r="H4404">
        <v>50849002</v>
      </c>
      <c r="I4404" s="7" t="s">
        <v>97</v>
      </c>
      <c r="J4404" s="2">
        <v>146.18</v>
      </c>
      <c r="K4404" s="2">
        <v>146.18</v>
      </c>
      <c r="L4404">
        <v>84.94</v>
      </c>
      <c r="M4404" s="1" t="str">
        <f t="shared" ref="M4404:M4408" si="622">"Not Applicable"</f>
        <v>Not Applicable</v>
      </c>
      <c r="N4404" s="7" t="s">
        <v>28946</v>
      </c>
    </row>
    <row r="4405" spans="1:14" x14ac:dyDescent="0.3">
      <c r="A4405" s="7" t="s">
        <v>5089</v>
      </c>
      <c r="B4405" s="8">
        <v>41416</v>
      </c>
      <c r="C4405" s="8">
        <v>41416</v>
      </c>
      <c r="D4405" s="7" t="s">
        <v>503</v>
      </c>
      <c r="E4405" s="7" t="s">
        <v>16</v>
      </c>
      <c r="F4405" s="7" t="s">
        <v>29012</v>
      </c>
      <c r="G4405" s="7" t="s">
        <v>28897</v>
      </c>
      <c r="H4405">
        <v>698314001</v>
      </c>
      <c r="I4405" s="7" t="s">
        <v>28911</v>
      </c>
      <c r="J4405" s="2">
        <v>142.58000000000001</v>
      </c>
      <c r="K4405" s="2">
        <v>162.66999999999999</v>
      </c>
      <c r="L4405">
        <v>50.69</v>
      </c>
      <c r="M4405" s="1" t="str">
        <f t="shared" si="622"/>
        <v>Not Applicable</v>
      </c>
      <c r="N4405" s="7" t="s">
        <v>28946</v>
      </c>
    </row>
    <row r="4406" spans="1:14" x14ac:dyDescent="0.3">
      <c r="A4406" s="7" t="s">
        <v>5090</v>
      </c>
      <c r="B4406" s="8">
        <v>41416</v>
      </c>
      <c r="C4406" s="8">
        <v>41416</v>
      </c>
      <c r="D4406" s="7" t="s">
        <v>670</v>
      </c>
      <c r="E4406" s="7" t="s">
        <v>16</v>
      </c>
      <c r="F4406" s="7" t="s">
        <v>29009</v>
      </c>
      <c r="G4406" s="7" t="s">
        <v>28898</v>
      </c>
      <c r="H4406">
        <v>162673000</v>
      </c>
      <c r="I4406" s="7" t="s">
        <v>28905</v>
      </c>
      <c r="J4406" s="2">
        <v>136.80000000000001</v>
      </c>
      <c r="K4406" s="2">
        <v>778.78</v>
      </c>
      <c r="L4406">
        <v>623.02</v>
      </c>
      <c r="M4406" s="1" t="str">
        <f t="shared" si="622"/>
        <v>Not Applicable</v>
      </c>
      <c r="N4406" s="7" t="s">
        <v>28946</v>
      </c>
    </row>
    <row r="4407" spans="1:14" x14ac:dyDescent="0.3">
      <c r="A4407" s="7" t="s">
        <v>5091</v>
      </c>
      <c r="B4407" s="8">
        <v>41416</v>
      </c>
      <c r="C4407" s="8">
        <v>41416</v>
      </c>
      <c r="D4407" s="7" t="s">
        <v>519</v>
      </c>
      <c r="E4407" s="7" t="s">
        <v>16</v>
      </c>
      <c r="F4407" s="7" t="s">
        <v>29009</v>
      </c>
      <c r="G4407" s="7" t="s">
        <v>28901</v>
      </c>
      <c r="H4407">
        <v>50849002</v>
      </c>
      <c r="I4407" s="7" t="s">
        <v>28915</v>
      </c>
      <c r="J4407" s="2">
        <v>146.18</v>
      </c>
      <c r="K4407" s="2">
        <v>8812.85</v>
      </c>
      <c r="L4407">
        <v>7015.41</v>
      </c>
      <c r="M4407" s="1" t="str">
        <f t="shared" si="622"/>
        <v>Not Applicable</v>
      </c>
      <c r="N4407" s="7" t="s">
        <v>28946</v>
      </c>
    </row>
    <row r="4408" spans="1:14" x14ac:dyDescent="0.3">
      <c r="A4408" s="7" t="s">
        <v>5092</v>
      </c>
      <c r="B4408" s="8">
        <v>41416</v>
      </c>
      <c r="C4408" s="8">
        <v>41416</v>
      </c>
      <c r="D4408" s="7" t="s">
        <v>673</v>
      </c>
      <c r="E4408" s="7" t="s">
        <v>16</v>
      </c>
      <c r="F4408" s="7" t="s">
        <v>29009</v>
      </c>
      <c r="G4408" s="7" t="s">
        <v>28898</v>
      </c>
      <c r="H4408">
        <v>162673000</v>
      </c>
      <c r="I4408" s="7" t="s">
        <v>28905</v>
      </c>
      <c r="J4408" s="2">
        <v>136.80000000000001</v>
      </c>
      <c r="K4408" s="2">
        <v>568.21</v>
      </c>
      <c r="L4408">
        <v>454.56</v>
      </c>
      <c r="M4408" s="1" t="str">
        <f t="shared" si="622"/>
        <v>Not Applicable</v>
      </c>
      <c r="N4408" s="7" t="s">
        <v>28946</v>
      </c>
    </row>
    <row r="4409" spans="1:14" x14ac:dyDescent="0.3">
      <c r="A4409" s="7" t="s">
        <v>5093</v>
      </c>
      <c r="B4409" s="8">
        <v>41416</v>
      </c>
      <c r="C4409" s="8">
        <v>41416</v>
      </c>
      <c r="D4409" s="7" t="s">
        <v>745</v>
      </c>
      <c r="E4409" s="7" t="s">
        <v>16</v>
      </c>
      <c r="F4409" s="7" t="s">
        <v>29009</v>
      </c>
      <c r="G4409" s="7" t="s">
        <v>28896</v>
      </c>
      <c r="H4409">
        <v>390906007</v>
      </c>
      <c r="I4409" s="7" t="s">
        <v>28906</v>
      </c>
      <c r="J4409" s="2">
        <v>85.55</v>
      </c>
      <c r="K4409" s="2">
        <v>234.72</v>
      </c>
      <c r="L4409">
        <v>155.77000000000001</v>
      </c>
      <c r="M4409" s="1">
        <v>55822004</v>
      </c>
      <c r="N4409" s="7" t="s">
        <v>25</v>
      </c>
    </row>
    <row r="4410" spans="1:14" x14ac:dyDescent="0.3">
      <c r="A4410" s="7" t="s">
        <v>5094</v>
      </c>
      <c r="B4410" s="8">
        <v>41416</v>
      </c>
      <c r="C4410" s="8">
        <v>41416</v>
      </c>
      <c r="D4410" s="7" t="s">
        <v>388</v>
      </c>
      <c r="E4410" s="7" t="s">
        <v>16</v>
      </c>
      <c r="F4410" s="7" t="s">
        <v>29017</v>
      </c>
      <c r="G4410" s="7" t="s">
        <v>28901</v>
      </c>
      <c r="H4410">
        <v>50849002</v>
      </c>
      <c r="I4410" s="7" t="s">
        <v>97</v>
      </c>
      <c r="J4410" s="2">
        <v>146.18</v>
      </c>
      <c r="K4410" s="2">
        <v>18532.990000000002</v>
      </c>
      <c r="L4410">
        <v>0</v>
      </c>
      <c r="M4410" s="1" t="str">
        <f t="shared" ref="M4410:M4413" si="623">"Not Applicable"</f>
        <v>Not Applicable</v>
      </c>
      <c r="N4410" s="7" t="s">
        <v>28946</v>
      </c>
    </row>
    <row r="4411" spans="1:14" x14ac:dyDescent="0.3">
      <c r="A4411" s="7" t="s">
        <v>5095</v>
      </c>
      <c r="B4411" s="8">
        <v>41417</v>
      </c>
      <c r="C4411" s="8">
        <v>41417</v>
      </c>
      <c r="D4411" s="7" t="s">
        <v>113</v>
      </c>
      <c r="E4411" s="7" t="s">
        <v>16</v>
      </c>
      <c r="F4411" s="7" t="s">
        <v>29017</v>
      </c>
      <c r="G4411" s="7" t="s">
        <v>28897</v>
      </c>
      <c r="H4411">
        <v>185349003</v>
      </c>
      <c r="I4411" s="7" t="s">
        <v>28904</v>
      </c>
      <c r="J4411" s="2">
        <v>85.55</v>
      </c>
      <c r="K4411" s="2">
        <v>555.26</v>
      </c>
      <c r="L4411">
        <v>0</v>
      </c>
      <c r="M4411" s="1" t="str">
        <f t="shared" si="623"/>
        <v>Not Applicable</v>
      </c>
      <c r="N4411" s="7" t="s">
        <v>28946</v>
      </c>
    </row>
    <row r="4412" spans="1:14" x14ac:dyDescent="0.3">
      <c r="A4412" s="9" t="s">
        <v>5096</v>
      </c>
      <c r="B4412" s="8">
        <v>41417</v>
      </c>
      <c r="C4412" s="8">
        <v>41417</v>
      </c>
      <c r="D4412" s="7" t="s">
        <v>115</v>
      </c>
      <c r="E4412" s="7" t="s">
        <v>16</v>
      </c>
      <c r="F4412" s="7" t="s">
        <v>29009</v>
      </c>
      <c r="G4412" s="7" t="s">
        <v>28901</v>
      </c>
      <c r="H4412">
        <v>50849002</v>
      </c>
      <c r="I4412" s="7" t="s">
        <v>97</v>
      </c>
      <c r="J4412" s="2">
        <v>146.18</v>
      </c>
      <c r="K4412" s="2">
        <v>146.18</v>
      </c>
      <c r="L4412">
        <v>84.94</v>
      </c>
      <c r="M4412" s="1" t="str">
        <f t="shared" si="623"/>
        <v>Not Applicable</v>
      </c>
      <c r="N4412" s="7" t="s">
        <v>28946</v>
      </c>
    </row>
    <row r="4413" spans="1:14" x14ac:dyDescent="0.3">
      <c r="A4413" s="7" t="s">
        <v>5097</v>
      </c>
      <c r="B4413" s="8">
        <v>41417</v>
      </c>
      <c r="C4413" s="8">
        <v>41417</v>
      </c>
      <c r="D4413" s="7" t="s">
        <v>81</v>
      </c>
      <c r="E4413" s="7" t="s">
        <v>16</v>
      </c>
      <c r="F4413" s="7" t="s">
        <v>29017</v>
      </c>
      <c r="G4413" s="7" t="s">
        <v>28896</v>
      </c>
      <c r="H4413">
        <v>185347001</v>
      </c>
      <c r="I4413" s="7" t="s">
        <v>28902</v>
      </c>
      <c r="J4413" s="2">
        <v>85.55</v>
      </c>
      <c r="K4413" s="2">
        <v>698.3</v>
      </c>
      <c r="L4413">
        <v>0</v>
      </c>
      <c r="M4413" s="1" t="str">
        <f t="shared" si="623"/>
        <v>Not Applicable</v>
      </c>
      <c r="N4413" s="7" t="s">
        <v>28946</v>
      </c>
    </row>
    <row r="4414" spans="1:14" x14ac:dyDescent="0.3">
      <c r="A4414" s="7" t="s">
        <v>5098</v>
      </c>
      <c r="B4414" s="8">
        <v>41417</v>
      </c>
      <c r="C4414" s="8">
        <v>41417</v>
      </c>
      <c r="D4414" s="7" t="s">
        <v>265</v>
      </c>
      <c r="E4414" s="7" t="s">
        <v>16</v>
      </c>
      <c r="F4414" s="7" t="s">
        <v>29009</v>
      </c>
      <c r="G4414" s="7" t="s">
        <v>28896</v>
      </c>
      <c r="H4414">
        <v>448337001</v>
      </c>
      <c r="I4414" s="7" t="s">
        <v>28921</v>
      </c>
      <c r="J4414" s="2">
        <v>142.58000000000001</v>
      </c>
      <c r="K4414" s="2">
        <v>142.58000000000001</v>
      </c>
      <c r="L4414">
        <v>82.06</v>
      </c>
      <c r="M4414" s="1">
        <v>88805009</v>
      </c>
      <c r="N4414" s="7" t="s">
        <v>28959</v>
      </c>
    </row>
    <row r="4415" spans="1:14" x14ac:dyDescent="0.3">
      <c r="A4415" s="7" t="s">
        <v>5099</v>
      </c>
      <c r="B4415" s="8">
        <v>41417</v>
      </c>
      <c r="C4415" s="8">
        <v>41417</v>
      </c>
      <c r="D4415" s="7" t="s">
        <v>15</v>
      </c>
      <c r="E4415" s="7" t="s">
        <v>16</v>
      </c>
      <c r="F4415" s="7" t="s">
        <v>29017</v>
      </c>
      <c r="G4415" s="7" t="s">
        <v>28896</v>
      </c>
      <c r="H4415">
        <v>185347001</v>
      </c>
      <c r="I4415" s="7" t="s">
        <v>28902</v>
      </c>
      <c r="J4415" s="2">
        <v>85.55</v>
      </c>
      <c r="K4415" s="2">
        <v>1151.81</v>
      </c>
      <c r="L4415">
        <v>0</v>
      </c>
      <c r="M4415" s="1" t="str">
        <f>"Not Applicable"</f>
        <v>Not Applicable</v>
      </c>
      <c r="N4415" s="7" t="s">
        <v>28946</v>
      </c>
    </row>
    <row r="4416" spans="1:14" x14ac:dyDescent="0.3">
      <c r="A4416" s="7" t="s">
        <v>5100</v>
      </c>
      <c r="B4416" s="8">
        <v>41417</v>
      </c>
      <c r="C4416" s="8">
        <v>41417</v>
      </c>
      <c r="D4416" s="7" t="s">
        <v>2066</v>
      </c>
      <c r="E4416" s="7" t="s">
        <v>16</v>
      </c>
      <c r="F4416" s="7" t="s">
        <v>29010</v>
      </c>
      <c r="G4416" s="7" t="s">
        <v>28896</v>
      </c>
      <c r="H4416">
        <v>424441002</v>
      </c>
      <c r="I4416" s="7" t="s">
        <v>28922</v>
      </c>
      <c r="J4416" s="2">
        <v>142.58000000000001</v>
      </c>
      <c r="K4416" s="2">
        <v>14609.62</v>
      </c>
      <c r="L4416">
        <v>13822.14</v>
      </c>
      <c r="M4416" s="1">
        <v>72892002</v>
      </c>
      <c r="N4416" s="7" t="s">
        <v>28952</v>
      </c>
    </row>
    <row r="4417" spans="1:14" x14ac:dyDescent="0.3">
      <c r="A4417" s="7" t="s">
        <v>5101</v>
      </c>
      <c r="B4417" s="8">
        <v>41417</v>
      </c>
      <c r="C4417" s="8">
        <v>41417</v>
      </c>
      <c r="D4417" s="7" t="s">
        <v>682</v>
      </c>
      <c r="E4417" s="7" t="s">
        <v>16</v>
      </c>
      <c r="F4417" s="7" t="s">
        <v>29017</v>
      </c>
      <c r="G4417" s="7" t="s">
        <v>28898</v>
      </c>
      <c r="H4417">
        <v>162673000</v>
      </c>
      <c r="I4417" s="7" t="s">
        <v>28905</v>
      </c>
      <c r="J4417" s="2">
        <v>136.80000000000001</v>
      </c>
      <c r="K4417" s="2">
        <v>6245.86</v>
      </c>
      <c r="L4417">
        <v>0</v>
      </c>
      <c r="M4417" s="1" t="str">
        <f>"Not Applicable"</f>
        <v>Not Applicable</v>
      </c>
      <c r="N4417" s="7" t="s">
        <v>28946</v>
      </c>
    </row>
    <row r="4418" spans="1:14" x14ac:dyDescent="0.3">
      <c r="A4418" s="7" t="s">
        <v>5102</v>
      </c>
      <c r="B4418" s="8">
        <v>41417</v>
      </c>
      <c r="C4418" s="8">
        <v>41417</v>
      </c>
      <c r="D4418" s="7" t="s">
        <v>2077</v>
      </c>
      <c r="E4418" s="7" t="s">
        <v>16</v>
      </c>
      <c r="F4418" s="7" t="s">
        <v>29013</v>
      </c>
      <c r="G4418" s="7" t="s">
        <v>28896</v>
      </c>
      <c r="H4418">
        <v>185345009</v>
      </c>
      <c r="I4418" s="7" t="s">
        <v>28910</v>
      </c>
      <c r="J4418" s="2">
        <v>85.55</v>
      </c>
      <c r="K4418" s="2">
        <v>85.55</v>
      </c>
      <c r="L4418">
        <v>0</v>
      </c>
      <c r="M4418" s="1">
        <v>444814009</v>
      </c>
      <c r="N4418" s="7" t="s">
        <v>28951</v>
      </c>
    </row>
    <row r="4419" spans="1:14" x14ac:dyDescent="0.3">
      <c r="A4419" s="7" t="s">
        <v>5103</v>
      </c>
      <c r="B4419" s="8">
        <v>41418</v>
      </c>
      <c r="C4419" s="8">
        <v>41418</v>
      </c>
      <c r="D4419" s="7" t="s">
        <v>76</v>
      </c>
      <c r="E4419" s="7" t="s">
        <v>16</v>
      </c>
      <c r="F4419" s="7" t="s">
        <v>29009</v>
      </c>
      <c r="G4419" s="7" t="s">
        <v>28897</v>
      </c>
      <c r="H4419">
        <v>185349003</v>
      </c>
      <c r="I4419" s="7" t="s">
        <v>28904</v>
      </c>
      <c r="J4419" s="2">
        <v>85.55</v>
      </c>
      <c r="K4419" s="2">
        <v>132.94</v>
      </c>
      <c r="L4419">
        <v>42.35</v>
      </c>
      <c r="M4419" s="1" t="str">
        <f>"Not Applicable"</f>
        <v>Not Applicable</v>
      </c>
      <c r="N4419" s="7" t="s">
        <v>28946</v>
      </c>
    </row>
    <row r="4420" spans="1:14" x14ac:dyDescent="0.3">
      <c r="A4420" s="7" t="s">
        <v>5104</v>
      </c>
      <c r="B4420" s="8">
        <v>41418</v>
      </c>
      <c r="C4420" s="8">
        <v>41418</v>
      </c>
      <c r="D4420" s="7" t="s">
        <v>2118</v>
      </c>
      <c r="E4420" s="7" t="s">
        <v>16</v>
      </c>
      <c r="F4420" s="7" t="s">
        <v>29010</v>
      </c>
      <c r="G4420" s="7" t="s">
        <v>28896</v>
      </c>
      <c r="H4420">
        <v>424619006</v>
      </c>
      <c r="I4420" s="7" t="s">
        <v>28912</v>
      </c>
      <c r="J4420" s="2">
        <v>142.58000000000001</v>
      </c>
      <c r="K4420" s="2">
        <v>13234.49</v>
      </c>
      <c r="L4420">
        <v>12515.77</v>
      </c>
      <c r="M4420" s="1">
        <v>72892002</v>
      </c>
      <c r="N4420" s="7" t="s">
        <v>28952</v>
      </c>
    </row>
    <row r="4421" spans="1:14" x14ac:dyDescent="0.3">
      <c r="A4421" s="7" t="s">
        <v>5105</v>
      </c>
      <c r="B4421" s="8">
        <v>41418</v>
      </c>
      <c r="C4421" s="8">
        <v>41418</v>
      </c>
      <c r="D4421" s="7" t="s">
        <v>265</v>
      </c>
      <c r="E4421" s="7" t="s">
        <v>16</v>
      </c>
      <c r="F4421" s="7" t="s">
        <v>29009</v>
      </c>
      <c r="G4421" s="7" t="s">
        <v>28896</v>
      </c>
      <c r="H4421">
        <v>448337001</v>
      </c>
      <c r="I4421" s="7" t="s">
        <v>28921</v>
      </c>
      <c r="J4421" s="2">
        <v>142.58000000000001</v>
      </c>
      <c r="K4421" s="2">
        <v>142.58000000000001</v>
      </c>
      <c r="L4421">
        <v>82.06</v>
      </c>
      <c r="M4421" s="1">
        <v>88805009</v>
      </c>
      <c r="N4421" s="7" t="s">
        <v>28959</v>
      </c>
    </row>
    <row r="4422" spans="1:14" x14ac:dyDescent="0.3">
      <c r="A4422" s="7" t="s">
        <v>5106</v>
      </c>
      <c r="B4422" s="8">
        <v>41418</v>
      </c>
      <c r="C4422" s="8">
        <v>41418</v>
      </c>
      <c r="D4422" s="7" t="s">
        <v>551</v>
      </c>
      <c r="E4422" s="7" t="s">
        <v>16</v>
      </c>
      <c r="F4422" s="7" t="s">
        <v>29011</v>
      </c>
      <c r="G4422" s="7" t="s">
        <v>28896</v>
      </c>
      <c r="H4422">
        <v>185345009</v>
      </c>
      <c r="I4422" s="7" t="s">
        <v>28910</v>
      </c>
      <c r="J4422" s="2">
        <v>85.55</v>
      </c>
      <c r="K4422" s="2">
        <v>158.08000000000001</v>
      </c>
      <c r="L4422">
        <v>0</v>
      </c>
      <c r="M4422" s="1">
        <v>444814009</v>
      </c>
      <c r="N4422" s="7" t="s">
        <v>28951</v>
      </c>
    </row>
    <row r="4423" spans="1:14" x14ac:dyDescent="0.3">
      <c r="A4423" s="7" t="s">
        <v>5107</v>
      </c>
      <c r="B4423" s="8">
        <v>41418</v>
      </c>
      <c r="C4423" s="8">
        <v>41418</v>
      </c>
      <c r="D4423" s="7" t="s">
        <v>111</v>
      </c>
      <c r="E4423" s="7" t="s">
        <v>16</v>
      </c>
      <c r="F4423" s="7" t="s">
        <v>29015</v>
      </c>
      <c r="G4423" s="7" t="s">
        <v>28896</v>
      </c>
      <c r="H4423">
        <v>185345009</v>
      </c>
      <c r="I4423" s="7" t="s">
        <v>28910</v>
      </c>
      <c r="J4423" s="2">
        <v>85.55</v>
      </c>
      <c r="K4423" s="2">
        <v>85.55</v>
      </c>
      <c r="L4423">
        <v>0</v>
      </c>
      <c r="M4423" s="1">
        <v>75498004</v>
      </c>
      <c r="N4423" s="7" t="s">
        <v>28970</v>
      </c>
    </row>
    <row r="4424" spans="1:14" x14ac:dyDescent="0.3">
      <c r="A4424" s="7" t="s">
        <v>5108</v>
      </c>
      <c r="B4424" s="8">
        <v>41418</v>
      </c>
      <c r="C4424" s="8">
        <v>41418</v>
      </c>
      <c r="D4424" s="7" t="s">
        <v>1549</v>
      </c>
      <c r="E4424" s="7" t="s">
        <v>16</v>
      </c>
      <c r="F4424" s="7" t="s">
        <v>29017</v>
      </c>
      <c r="G4424" s="7" t="s">
        <v>28896</v>
      </c>
      <c r="H4424">
        <v>448337001</v>
      </c>
      <c r="I4424" s="7" t="s">
        <v>28921</v>
      </c>
      <c r="J4424" s="2">
        <v>142.58000000000001</v>
      </c>
      <c r="K4424" s="2">
        <v>142.58000000000001</v>
      </c>
      <c r="L4424">
        <v>0</v>
      </c>
      <c r="M4424" s="1">
        <v>88805009</v>
      </c>
      <c r="N4424" s="7" t="s">
        <v>28959</v>
      </c>
    </row>
    <row r="4425" spans="1:14" x14ac:dyDescent="0.3">
      <c r="A4425" s="7" t="s">
        <v>5109</v>
      </c>
      <c r="B4425" s="8">
        <v>41418</v>
      </c>
      <c r="C4425" s="8">
        <v>41418</v>
      </c>
      <c r="D4425" s="7" t="s">
        <v>188</v>
      </c>
      <c r="E4425" s="7" t="s">
        <v>16</v>
      </c>
      <c r="F4425" s="7" t="s">
        <v>29009</v>
      </c>
      <c r="G4425" s="7" t="s">
        <v>28899</v>
      </c>
      <c r="H4425">
        <v>702927004</v>
      </c>
      <c r="I4425" s="7" t="s">
        <v>28908</v>
      </c>
      <c r="J4425" s="2">
        <v>142.58000000000001</v>
      </c>
      <c r="K4425" s="2">
        <v>142.58000000000001</v>
      </c>
      <c r="L4425">
        <v>82.06</v>
      </c>
      <c r="M4425" s="1" t="str">
        <f>"Not Applicable"</f>
        <v>Not Applicable</v>
      </c>
      <c r="N4425" s="7" t="s">
        <v>28946</v>
      </c>
    </row>
    <row r="4426" spans="1:14" x14ac:dyDescent="0.3">
      <c r="A4426" s="7" t="s">
        <v>5110</v>
      </c>
      <c r="B4426" s="8">
        <v>41418</v>
      </c>
      <c r="C4426" s="8">
        <v>41418</v>
      </c>
      <c r="D4426" s="7" t="s">
        <v>2472</v>
      </c>
      <c r="E4426" s="7" t="s">
        <v>16</v>
      </c>
      <c r="F4426" s="7" t="s">
        <v>29010</v>
      </c>
      <c r="G4426" s="7" t="s">
        <v>28896</v>
      </c>
      <c r="H4426">
        <v>424619006</v>
      </c>
      <c r="I4426" s="7" t="s">
        <v>28912</v>
      </c>
      <c r="J4426" s="2">
        <v>142.58000000000001</v>
      </c>
      <c r="K4426" s="2">
        <v>14989.28</v>
      </c>
      <c r="L4426">
        <v>14182.82</v>
      </c>
      <c r="M4426" s="1">
        <v>72892002</v>
      </c>
      <c r="N4426" s="7" t="s">
        <v>28952</v>
      </c>
    </row>
    <row r="4427" spans="1:14" x14ac:dyDescent="0.3">
      <c r="A4427" s="7" t="s">
        <v>5111</v>
      </c>
      <c r="B4427" s="8">
        <v>41419</v>
      </c>
      <c r="C4427" s="8">
        <v>41419</v>
      </c>
      <c r="D4427" s="7" t="s">
        <v>757</v>
      </c>
      <c r="E4427" s="7" t="s">
        <v>16</v>
      </c>
      <c r="F4427" s="7" t="s">
        <v>29009</v>
      </c>
      <c r="G4427" s="7" t="s">
        <v>28896</v>
      </c>
      <c r="H4427">
        <v>390906007</v>
      </c>
      <c r="I4427" s="7" t="s">
        <v>28906</v>
      </c>
      <c r="J4427" s="2">
        <v>85.55</v>
      </c>
      <c r="K4427" s="2">
        <v>234.72</v>
      </c>
      <c r="L4427">
        <v>155.77000000000001</v>
      </c>
      <c r="M4427" s="1">
        <v>55822004</v>
      </c>
      <c r="N4427" s="7" t="s">
        <v>25</v>
      </c>
    </row>
    <row r="4428" spans="1:14" x14ac:dyDescent="0.3">
      <c r="A4428" s="7" t="s">
        <v>5112</v>
      </c>
      <c r="B4428" s="8">
        <v>41419</v>
      </c>
      <c r="C4428" s="8">
        <v>41419</v>
      </c>
      <c r="D4428" s="7" t="s">
        <v>1359</v>
      </c>
      <c r="E4428" s="7" t="s">
        <v>16</v>
      </c>
      <c r="F4428" s="7" t="s">
        <v>29011</v>
      </c>
      <c r="G4428" s="7" t="s">
        <v>28896</v>
      </c>
      <c r="H4428">
        <v>439740005</v>
      </c>
      <c r="I4428" s="7" t="s">
        <v>28918</v>
      </c>
      <c r="J4428" s="2">
        <v>142.58000000000001</v>
      </c>
      <c r="K4428" s="2">
        <v>142.58000000000001</v>
      </c>
      <c r="L4428">
        <v>0</v>
      </c>
      <c r="M4428" s="1">
        <v>254837009</v>
      </c>
      <c r="N4428" s="7" t="s">
        <v>28958</v>
      </c>
    </row>
    <row r="4429" spans="1:14" x14ac:dyDescent="0.3">
      <c r="A4429" s="7" t="s">
        <v>5113</v>
      </c>
      <c r="B4429" s="8">
        <v>41419</v>
      </c>
      <c r="C4429" s="8">
        <v>41420</v>
      </c>
      <c r="D4429" s="7" t="s">
        <v>1359</v>
      </c>
      <c r="E4429" s="7" t="s">
        <v>16</v>
      </c>
      <c r="F4429" s="7" t="s">
        <v>29011</v>
      </c>
      <c r="G4429" s="7" t="s">
        <v>28900</v>
      </c>
      <c r="H4429">
        <v>410410006</v>
      </c>
      <c r="I4429" s="7" t="s">
        <v>28919</v>
      </c>
      <c r="J4429" s="2">
        <v>146.18</v>
      </c>
      <c r="K4429" s="2">
        <v>289.17</v>
      </c>
      <c r="L4429">
        <v>0</v>
      </c>
      <c r="M4429" s="1">
        <v>254837009</v>
      </c>
      <c r="N4429" s="7" t="s">
        <v>28958</v>
      </c>
    </row>
    <row r="4430" spans="1:14" x14ac:dyDescent="0.3">
      <c r="A4430" s="7" t="s">
        <v>5114</v>
      </c>
      <c r="B4430" s="8">
        <v>41419</v>
      </c>
      <c r="C4430" s="8">
        <v>41420</v>
      </c>
      <c r="D4430" s="7" t="s">
        <v>1359</v>
      </c>
      <c r="E4430" s="7" t="s">
        <v>16</v>
      </c>
      <c r="F4430" s="7" t="s">
        <v>29011</v>
      </c>
      <c r="G4430" s="7" t="s">
        <v>28900</v>
      </c>
      <c r="H4430">
        <v>310061009</v>
      </c>
      <c r="I4430" s="7" t="s">
        <v>28929</v>
      </c>
      <c r="J4430" s="2">
        <v>146.18</v>
      </c>
      <c r="K4430" s="2">
        <v>2774.18</v>
      </c>
      <c r="L4430">
        <v>0</v>
      </c>
      <c r="M4430" s="1">
        <v>254837009</v>
      </c>
      <c r="N4430" s="7" t="s">
        <v>28958</v>
      </c>
    </row>
    <row r="4431" spans="1:14" x14ac:dyDescent="0.3">
      <c r="A4431" s="7" t="s">
        <v>5115</v>
      </c>
      <c r="B4431" s="8">
        <v>41419</v>
      </c>
      <c r="C4431" s="8">
        <v>41419</v>
      </c>
      <c r="D4431" s="7" t="s">
        <v>2120</v>
      </c>
      <c r="E4431" s="7" t="s">
        <v>16</v>
      </c>
      <c r="F4431" s="7" t="s">
        <v>29017</v>
      </c>
      <c r="G4431" s="7" t="s">
        <v>28896</v>
      </c>
      <c r="H4431">
        <v>390906007</v>
      </c>
      <c r="I4431" s="7" t="s">
        <v>28906</v>
      </c>
      <c r="J4431" s="2">
        <v>85.55</v>
      </c>
      <c r="K4431" s="2">
        <v>234.72</v>
      </c>
      <c r="L4431">
        <v>0</v>
      </c>
      <c r="M4431" s="1">
        <v>55822004</v>
      </c>
      <c r="N4431" s="7" t="s">
        <v>25</v>
      </c>
    </row>
    <row r="4432" spans="1:14" x14ac:dyDescent="0.3">
      <c r="A4432" s="7" t="s">
        <v>5116</v>
      </c>
      <c r="B4432" s="8">
        <v>41419</v>
      </c>
      <c r="C4432" s="8">
        <v>41419</v>
      </c>
      <c r="D4432" s="7" t="s">
        <v>1549</v>
      </c>
      <c r="E4432" s="7" t="s">
        <v>16</v>
      </c>
      <c r="F4432" s="7" t="s">
        <v>29017</v>
      </c>
      <c r="G4432" s="7" t="s">
        <v>28896</v>
      </c>
      <c r="H4432">
        <v>448337001</v>
      </c>
      <c r="I4432" s="7" t="s">
        <v>28921</v>
      </c>
      <c r="J4432" s="2">
        <v>142.58000000000001</v>
      </c>
      <c r="K4432" s="2">
        <v>142.58000000000001</v>
      </c>
      <c r="L4432">
        <v>0</v>
      </c>
      <c r="M4432" s="1">
        <v>88805009</v>
      </c>
      <c r="N4432" s="7" t="s">
        <v>28959</v>
      </c>
    </row>
    <row r="4433" spans="1:14" x14ac:dyDescent="0.3">
      <c r="A4433" s="7" t="s">
        <v>5117</v>
      </c>
      <c r="B4433" s="8">
        <v>41420</v>
      </c>
      <c r="C4433" s="8">
        <v>41420</v>
      </c>
      <c r="D4433" s="7" t="s">
        <v>86</v>
      </c>
      <c r="E4433" s="7" t="s">
        <v>16</v>
      </c>
      <c r="F4433" s="7" t="s">
        <v>29009</v>
      </c>
      <c r="G4433" s="7" t="s">
        <v>28901</v>
      </c>
      <c r="H4433">
        <v>50849002</v>
      </c>
      <c r="I4433" s="7" t="s">
        <v>97</v>
      </c>
      <c r="J4433" s="2">
        <v>146.18</v>
      </c>
      <c r="K4433" s="2">
        <v>146.18</v>
      </c>
      <c r="L4433">
        <v>84.94</v>
      </c>
      <c r="M4433" s="1" t="str">
        <f t="shared" ref="M4433:M4440" si="624">"Not Applicable"</f>
        <v>Not Applicable</v>
      </c>
      <c r="N4433" s="7" t="s">
        <v>28946</v>
      </c>
    </row>
    <row r="4434" spans="1:14" x14ac:dyDescent="0.3">
      <c r="A4434" s="7" t="s">
        <v>5118</v>
      </c>
      <c r="B4434" s="8">
        <v>41420</v>
      </c>
      <c r="C4434" s="8">
        <v>41420</v>
      </c>
      <c r="D4434" s="7" t="s">
        <v>81</v>
      </c>
      <c r="E4434" s="7" t="s">
        <v>16</v>
      </c>
      <c r="F4434" s="7" t="s">
        <v>29017</v>
      </c>
      <c r="G4434" s="7" t="s">
        <v>28896</v>
      </c>
      <c r="H4434">
        <v>185347001</v>
      </c>
      <c r="I4434" s="7" t="s">
        <v>28902</v>
      </c>
      <c r="J4434" s="2">
        <v>85.55</v>
      </c>
      <c r="K4434" s="2">
        <v>1152.83</v>
      </c>
      <c r="L4434">
        <v>0</v>
      </c>
      <c r="M4434" s="1" t="str">
        <f t="shared" si="624"/>
        <v>Not Applicable</v>
      </c>
      <c r="N4434" s="7" t="s">
        <v>28946</v>
      </c>
    </row>
    <row r="4435" spans="1:14" x14ac:dyDescent="0.3">
      <c r="A4435" s="7" t="s">
        <v>5119</v>
      </c>
      <c r="B4435" s="8">
        <v>41420</v>
      </c>
      <c r="C4435" s="8">
        <v>41420</v>
      </c>
      <c r="D4435" s="7" t="s">
        <v>88</v>
      </c>
      <c r="E4435" s="7" t="s">
        <v>16</v>
      </c>
      <c r="F4435" s="7" t="s">
        <v>29009</v>
      </c>
      <c r="G4435" s="7" t="s">
        <v>28899</v>
      </c>
      <c r="H4435">
        <v>702927004</v>
      </c>
      <c r="I4435" s="7" t="s">
        <v>28908</v>
      </c>
      <c r="J4435" s="2">
        <v>142.58000000000001</v>
      </c>
      <c r="K4435" s="2">
        <v>142.58000000000001</v>
      </c>
      <c r="L4435">
        <v>82.06</v>
      </c>
      <c r="M4435" s="1" t="str">
        <f t="shared" si="624"/>
        <v>Not Applicable</v>
      </c>
      <c r="N4435" s="7" t="s">
        <v>28946</v>
      </c>
    </row>
    <row r="4436" spans="1:14" x14ac:dyDescent="0.3">
      <c r="A4436" s="7" t="s">
        <v>5120</v>
      </c>
      <c r="B4436" s="8">
        <v>41420</v>
      </c>
      <c r="C4436" s="8">
        <v>41420</v>
      </c>
      <c r="D4436" s="7" t="s">
        <v>15</v>
      </c>
      <c r="E4436" s="7" t="s">
        <v>16</v>
      </c>
      <c r="F4436" s="7" t="s">
        <v>29017</v>
      </c>
      <c r="G4436" s="7" t="s">
        <v>28896</v>
      </c>
      <c r="H4436">
        <v>185347001</v>
      </c>
      <c r="I4436" s="7" t="s">
        <v>28902</v>
      </c>
      <c r="J4436" s="2">
        <v>85.55</v>
      </c>
      <c r="K4436" s="2">
        <v>904.04</v>
      </c>
      <c r="L4436">
        <v>0</v>
      </c>
      <c r="M4436" s="1" t="str">
        <f t="shared" si="624"/>
        <v>Not Applicable</v>
      </c>
      <c r="N4436" s="7" t="s">
        <v>28946</v>
      </c>
    </row>
    <row r="4437" spans="1:14" x14ac:dyDescent="0.3">
      <c r="A4437" s="7" t="s">
        <v>5121</v>
      </c>
      <c r="B4437" s="8">
        <v>41420</v>
      </c>
      <c r="C4437" s="8">
        <v>41420</v>
      </c>
      <c r="D4437" s="7" t="s">
        <v>1980</v>
      </c>
      <c r="E4437" s="7" t="s">
        <v>16</v>
      </c>
      <c r="F4437" s="7" t="s">
        <v>29017</v>
      </c>
      <c r="G4437" s="7" t="s">
        <v>28899</v>
      </c>
      <c r="H4437">
        <v>702927004</v>
      </c>
      <c r="I4437" s="7" t="s">
        <v>28908</v>
      </c>
      <c r="J4437" s="2">
        <v>142.58000000000001</v>
      </c>
      <c r="K4437" s="2">
        <v>142.58000000000001</v>
      </c>
      <c r="L4437">
        <v>0</v>
      </c>
      <c r="M4437" s="1" t="str">
        <f t="shared" si="624"/>
        <v>Not Applicable</v>
      </c>
      <c r="N4437" s="7" t="s">
        <v>28946</v>
      </c>
    </row>
    <row r="4438" spans="1:14" x14ac:dyDescent="0.3">
      <c r="A4438" s="7" t="s">
        <v>5122</v>
      </c>
      <c r="B4438" s="8">
        <v>41420</v>
      </c>
      <c r="C4438" s="8">
        <v>41420</v>
      </c>
      <c r="D4438" s="7" t="s">
        <v>561</v>
      </c>
      <c r="E4438" s="7" t="s">
        <v>16</v>
      </c>
      <c r="F4438" s="7" t="s">
        <v>29009</v>
      </c>
      <c r="G4438" s="7" t="s">
        <v>28898</v>
      </c>
      <c r="H4438">
        <v>162673000</v>
      </c>
      <c r="I4438" s="7" t="s">
        <v>28905</v>
      </c>
      <c r="J4438" s="2">
        <v>136.80000000000001</v>
      </c>
      <c r="K4438" s="2">
        <v>1462.06</v>
      </c>
      <c r="L4438">
        <v>1105.6400000000001</v>
      </c>
      <c r="M4438" s="1" t="str">
        <f t="shared" si="624"/>
        <v>Not Applicable</v>
      </c>
      <c r="N4438" s="7" t="s">
        <v>28946</v>
      </c>
    </row>
    <row r="4439" spans="1:14" x14ac:dyDescent="0.3">
      <c r="A4439" s="7" t="s">
        <v>5123</v>
      </c>
      <c r="B4439" s="8">
        <v>41420</v>
      </c>
      <c r="C4439" s="8">
        <v>41420</v>
      </c>
      <c r="D4439" s="7" t="s">
        <v>694</v>
      </c>
      <c r="E4439" s="7" t="s">
        <v>16</v>
      </c>
      <c r="F4439" s="7" t="s">
        <v>29008</v>
      </c>
      <c r="G4439" s="7" t="s">
        <v>28898</v>
      </c>
      <c r="H4439">
        <v>162673000</v>
      </c>
      <c r="I4439" s="7" t="s">
        <v>28905</v>
      </c>
      <c r="J4439" s="2">
        <v>136.80000000000001</v>
      </c>
      <c r="K4439" s="2">
        <v>1533.33</v>
      </c>
      <c r="L4439">
        <v>1456.66</v>
      </c>
      <c r="M4439" s="1" t="str">
        <f t="shared" si="624"/>
        <v>Not Applicable</v>
      </c>
      <c r="N4439" s="7" t="s">
        <v>28946</v>
      </c>
    </row>
    <row r="4440" spans="1:14" x14ac:dyDescent="0.3">
      <c r="A4440" s="7" t="s">
        <v>5124</v>
      </c>
      <c r="B4440" s="8">
        <v>41420</v>
      </c>
      <c r="C4440" s="8">
        <v>41420</v>
      </c>
      <c r="D4440" s="7" t="s">
        <v>1359</v>
      </c>
      <c r="E4440" s="7" t="s">
        <v>16</v>
      </c>
      <c r="F4440" s="7" t="s">
        <v>29011</v>
      </c>
      <c r="G4440" s="7" t="s">
        <v>28897</v>
      </c>
      <c r="H4440">
        <v>698314001</v>
      </c>
      <c r="I4440" s="7" t="s">
        <v>28911</v>
      </c>
      <c r="J4440" s="2">
        <v>142.58000000000001</v>
      </c>
      <c r="K4440" s="2">
        <v>2516.41</v>
      </c>
      <c r="L4440">
        <v>0</v>
      </c>
      <c r="M4440" s="1" t="str">
        <f t="shared" si="624"/>
        <v>Not Applicable</v>
      </c>
      <c r="N4440" s="7" t="s">
        <v>28946</v>
      </c>
    </row>
    <row r="4441" spans="1:14" x14ac:dyDescent="0.3">
      <c r="A4441" s="7" t="s">
        <v>5125</v>
      </c>
      <c r="B4441" s="8">
        <v>41420</v>
      </c>
      <c r="C4441" s="8">
        <v>41420</v>
      </c>
      <c r="D4441" s="7" t="s">
        <v>1549</v>
      </c>
      <c r="E4441" s="7" t="s">
        <v>16</v>
      </c>
      <c r="F4441" s="7" t="s">
        <v>29017</v>
      </c>
      <c r="G4441" s="7" t="s">
        <v>28896</v>
      </c>
      <c r="H4441">
        <v>448337001</v>
      </c>
      <c r="I4441" s="7" t="s">
        <v>28921</v>
      </c>
      <c r="J4441" s="2">
        <v>142.58000000000001</v>
      </c>
      <c r="K4441" s="2">
        <v>142.58000000000001</v>
      </c>
      <c r="L4441">
        <v>0</v>
      </c>
      <c r="M4441" s="1">
        <v>88805009</v>
      </c>
      <c r="N4441" s="7" t="s">
        <v>28959</v>
      </c>
    </row>
    <row r="4442" spans="1:14" x14ac:dyDescent="0.3">
      <c r="A4442" s="7" t="s">
        <v>5126</v>
      </c>
      <c r="B4442" s="8">
        <v>41421</v>
      </c>
      <c r="C4442" s="8">
        <v>41421</v>
      </c>
      <c r="D4442" s="7" t="s">
        <v>265</v>
      </c>
      <c r="E4442" s="7" t="s">
        <v>16</v>
      </c>
      <c r="F4442" s="7" t="s">
        <v>29009</v>
      </c>
      <c r="G4442" s="7" t="s">
        <v>28896</v>
      </c>
      <c r="H4442">
        <v>448337001</v>
      </c>
      <c r="I4442" s="7" t="s">
        <v>28921</v>
      </c>
      <c r="J4442" s="2">
        <v>142.58000000000001</v>
      </c>
      <c r="K4442" s="2">
        <v>142.58000000000001</v>
      </c>
      <c r="L4442">
        <v>82.06</v>
      </c>
      <c r="M4442" s="1">
        <v>88805009</v>
      </c>
      <c r="N4442" s="7" t="s">
        <v>28959</v>
      </c>
    </row>
    <row r="4443" spans="1:14" x14ac:dyDescent="0.3">
      <c r="A4443" s="7" t="s">
        <v>5127</v>
      </c>
      <c r="B4443" s="8">
        <v>41421</v>
      </c>
      <c r="C4443" s="8">
        <v>41421</v>
      </c>
      <c r="D4443" s="7" t="s">
        <v>1924</v>
      </c>
      <c r="E4443" s="7" t="s">
        <v>16</v>
      </c>
      <c r="F4443" s="7" t="s">
        <v>29015</v>
      </c>
      <c r="G4443" s="7" t="s">
        <v>28901</v>
      </c>
      <c r="H4443">
        <v>50849002</v>
      </c>
      <c r="I4443" s="7" t="s">
        <v>186</v>
      </c>
      <c r="J4443" s="2">
        <v>146.18</v>
      </c>
      <c r="K4443" s="2">
        <v>146.18</v>
      </c>
      <c r="L4443">
        <v>0</v>
      </c>
      <c r="M4443" s="1">
        <v>55680006</v>
      </c>
      <c r="N4443" s="7" t="s">
        <v>28956</v>
      </c>
    </row>
    <row r="4444" spans="1:14" x14ac:dyDescent="0.3">
      <c r="A4444" s="7" t="s">
        <v>5128</v>
      </c>
      <c r="B4444" s="8">
        <v>41421</v>
      </c>
      <c r="C4444" s="8">
        <v>41421</v>
      </c>
      <c r="D4444" s="7" t="s">
        <v>55</v>
      </c>
      <c r="E4444" s="7" t="s">
        <v>16</v>
      </c>
      <c r="F4444" s="7" t="s">
        <v>29009</v>
      </c>
      <c r="G4444" s="7" t="s">
        <v>28897</v>
      </c>
      <c r="H4444">
        <v>185349003</v>
      </c>
      <c r="I4444" s="7" t="s">
        <v>28904</v>
      </c>
      <c r="J4444" s="2">
        <v>85.55</v>
      </c>
      <c r="K4444" s="2">
        <v>38195.58</v>
      </c>
      <c r="L4444">
        <v>30416.63</v>
      </c>
      <c r="M4444" s="1" t="str">
        <f t="shared" ref="M4444:M4445" si="625">"Not Applicable"</f>
        <v>Not Applicable</v>
      </c>
      <c r="N4444" s="7" t="s">
        <v>28946</v>
      </c>
    </row>
    <row r="4445" spans="1:14" x14ac:dyDescent="0.3">
      <c r="A4445" s="7" t="s">
        <v>5129</v>
      </c>
      <c r="B4445" s="8">
        <v>41421</v>
      </c>
      <c r="C4445" s="8">
        <v>41421</v>
      </c>
      <c r="D4445" s="7" t="s">
        <v>703</v>
      </c>
      <c r="E4445" s="7" t="s">
        <v>16</v>
      </c>
      <c r="F4445" s="7" t="s">
        <v>29010</v>
      </c>
      <c r="G4445" s="7" t="s">
        <v>28898</v>
      </c>
      <c r="H4445">
        <v>162673000</v>
      </c>
      <c r="I4445" s="7" t="s">
        <v>28905</v>
      </c>
      <c r="J4445" s="2">
        <v>136.80000000000001</v>
      </c>
      <c r="K4445" s="2">
        <v>1323.94</v>
      </c>
      <c r="L4445">
        <v>1257.74</v>
      </c>
      <c r="M4445" s="1" t="str">
        <f t="shared" si="625"/>
        <v>Not Applicable</v>
      </c>
      <c r="N4445" s="7" t="s">
        <v>28946</v>
      </c>
    </row>
    <row r="4446" spans="1:14" x14ac:dyDescent="0.3">
      <c r="A4446" s="7" t="s">
        <v>5130</v>
      </c>
      <c r="B4446" s="8">
        <v>41421</v>
      </c>
      <c r="C4446" s="8">
        <v>41421</v>
      </c>
      <c r="D4446" s="7" t="s">
        <v>5131</v>
      </c>
      <c r="E4446" s="7" t="s">
        <v>16</v>
      </c>
      <c r="F4446" s="7" t="s">
        <v>29017</v>
      </c>
      <c r="G4446" s="7" t="s">
        <v>28896</v>
      </c>
      <c r="H4446">
        <v>185345009</v>
      </c>
      <c r="I4446" s="7" t="s">
        <v>28910</v>
      </c>
      <c r="J4446" s="2">
        <v>85.55</v>
      </c>
      <c r="K4446" s="2">
        <v>85.55</v>
      </c>
      <c r="L4446">
        <v>0</v>
      </c>
      <c r="M4446" s="1">
        <v>195662009</v>
      </c>
      <c r="N4446" s="7" t="s">
        <v>28961</v>
      </c>
    </row>
    <row r="4447" spans="1:14" x14ac:dyDescent="0.3">
      <c r="A4447" s="7" t="s">
        <v>5132</v>
      </c>
      <c r="B4447" s="8">
        <v>41421</v>
      </c>
      <c r="C4447" s="8">
        <v>41422</v>
      </c>
      <c r="D4447" s="7" t="s">
        <v>33</v>
      </c>
      <c r="E4447" s="7" t="s">
        <v>16</v>
      </c>
      <c r="F4447" s="7" t="s">
        <v>29017</v>
      </c>
      <c r="G4447" s="7" t="s">
        <v>28900</v>
      </c>
      <c r="H4447">
        <v>185347001</v>
      </c>
      <c r="I4447" s="7" t="s">
        <v>28907</v>
      </c>
      <c r="J4447" s="2">
        <v>87.71</v>
      </c>
      <c r="K4447" s="2">
        <v>11502.66</v>
      </c>
      <c r="L4447">
        <v>0</v>
      </c>
      <c r="M4447" s="1">
        <v>67811000119102</v>
      </c>
      <c r="N4447" s="7" t="s">
        <v>28955</v>
      </c>
    </row>
    <row r="4448" spans="1:14" x14ac:dyDescent="0.3">
      <c r="A4448" s="7" t="s">
        <v>5133</v>
      </c>
      <c r="B4448" s="8">
        <v>41421</v>
      </c>
      <c r="C4448" s="8">
        <v>41421</v>
      </c>
      <c r="D4448" s="7" t="s">
        <v>776</v>
      </c>
      <c r="E4448" s="7" t="s">
        <v>16</v>
      </c>
      <c r="F4448" s="7" t="s">
        <v>29009</v>
      </c>
      <c r="G4448" s="7" t="s">
        <v>28896</v>
      </c>
      <c r="H4448">
        <v>390906007</v>
      </c>
      <c r="I4448" s="7" t="s">
        <v>28906</v>
      </c>
      <c r="J4448" s="2">
        <v>85.55</v>
      </c>
      <c r="K4448" s="2">
        <v>234.72</v>
      </c>
      <c r="L4448">
        <v>155.77000000000001</v>
      </c>
      <c r="M4448" s="1">
        <v>55822004</v>
      </c>
      <c r="N4448" s="7" t="s">
        <v>25</v>
      </c>
    </row>
    <row r="4449" spans="1:14" x14ac:dyDescent="0.3">
      <c r="A4449" s="7" t="s">
        <v>5134</v>
      </c>
      <c r="B4449" s="8">
        <v>41422</v>
      </c>
      <c r="C4449" s="8">
        <v>41422</v>
      </c>
      <c r="D4449" s="7" t="s">
        <v>5080</v>
      </c>
      <c r="E4449" s="7" t="s">
        <v>16</v>
      </c>
      <c r="F4449" s="7" t="s">
        <v>29009</v>
      </c>
      <c r="G4449" s="7" t="s">
        <v>28901</v>
      </c>
      <c r="H4449">
        <v>50849002</v>
      </c>
      <c r="I4449" s="7" t="s">
        <v>28915</v>
      </c>
      <c r="J4449" s="2">
        <v>146.18</v>
      </c>
      <c r="K4449" s="2">
        <v>10522.33</v>
      </c>
      <c r="L4449">
        <v>8350.33</v>
      </c>
      <c r="M4449" s="1" t="str">
        <f t="shared" ref="M4449:M4452" si="626">"Not Applicable"</f>
        <v>Not Applicable</v>
      </c>
      <c r="N4449" s="7" t="s">
        <v>28946</v>
      </c>
    </row>
    <row r="4450" spans="1:14" x14ac:dyDescent="0.3">
      <c r="A4450" s="7" t="s">
        <v>5135</v>
      </c>
      <c r="B4450" s="8">
        <v>41422</v>
      </c>
      <c r="C4450" s="8">
        <v>41422</v>
      </c>
      <c r="D4450" s="7" t="s">
        <v>343</v>
      </c>
      <c r="E4450" s="7" t="s">
        <v>16</v>
      </c>
      <c r="F4450" s="7" t="s">
        <v>29017</v>
      </c>
      <c r="G4450" s="7" t="s">
        <v>28899</v>
      </c>
      <c r="H4450">
        <v>702927004</v>
      </c>
      <c r="I4450" s="7" t="s">
        <v>28908</v>
      </c>
      <c r="J4450" s="2">
        <v>142.58000000000001</v>
      </c>
      <c r="K4450" s="2">
        <v>24602.57</v>
      </c>
      <c r="L4450">
        <v>0</v>
      </c>
      <c r="M4450" s="1" t="str">
        <f t="shared" si="626"/>
        <v>Not Applicable</v>
      </c>
      <c r="N4450" s="7" t="s">
        <v>28946</v>
      </c>
    </row>
    <row r="4451" spans="1:14" x14ac:dyDescent="0.3">
      <c r="A4451" s="7" t="s">
        <v>5136</v>
      </c>
      <c r="B4451" s="8">
        <v>41422</v>
      </c>
      <c r="C4451" s="8">
        <v>41422</v>
      </c>
      <c r="D4451" s="7" t="s">
        <v>2160</v>
      </c>
      <c r="E4451" s="7" t="s">
        <v>16</v>
      </c>
      <c r="F4451" s="7" t="s">
        <v>29017</v>
      </c>
      <c r="G4451" s="7" t="s">
        <v>28899</v>
      </c>
      <c r="H4451">
        <v>702927004</v>
      </c>
      <c r="I4451" s="7" t="s">
        <v>28908</v>
      </c>
      <c r="J4451" s="2">
        <v>142.58000000000001</v>
      </c>
      <c r="K4451" s="2">
        <v>15999.71</v>
      </c>
      <c r="L4451">
        <v>0</v>
      </c>
      <c r="M4451" s="1" t="str">
        <f t="shared" si="626"/>
        <v>Not Applicable</v>
      </c>
      <c r="N4451" s="7" t="s">
        <v>28946</v>
      </c>
    </row>
    <row r="4452" spans="1:14" x14ac:dyDescent="0.3">
      <c r="A4452" s="7" t="s">
        <v>5137</v>
      </c>
      <c r="B4452" s="8">
        <v>41422</v>
      </c>
      <c r="C4452" s="8">
        <v>41422</v>
      </c>
      <c r="D4452" s="7" t="s">
        <v>1939</v>
      </c>
      <c r="E4452" s="7" t="s">
        <v>16</v>
      </c>
      <c r="F4452" s="7" t="s">
        <v>29009</v>
      </c>
      <c r="G4452" s="7" t="s">
        <v>28899</v>
      </c>
      <c r="H4452">
        <v>702927004</v>
      </c>
      <c r="I4452" s="7" t="s">
        <v>28908</v>
      </c>
      <c r="J4452" s="2">
        <v>142.58000000000001</v>
      </c>
      <c r="K4452" s="2">
        <v>142.58000000000001</v>
      </c>
      <c r="L4452">
        <v>82.06</v>
      </c>
      <c r="M4452" s="1" t="str">
        <f t="shared" si="626"/>
        <v>Not Applicable</v>
      </c>
      <c r="N4452" s="7" t="s">
        <v>28946</v>
      </c>
    </row>
    <row r="4453" spans="1:14" x14ac:dyDescent="0.3">
      <c r="A4453" s="7" t="s">
        <v>5138</v>
      </c>
      <c r="B4453" s="8">
        <v>41422</v>
      </c>
      <c r="C4453" s="8">
        <v>41422</v>
      </c>
      <c r="D4453" s="7" t="s">
        <v>1416</v>
      </c>
      <c r="E4453" s="7" t="s">
        <v>16</v>
      </c>
      <c r="F4453" s="7" t="s">
        <v>29010</v>
      </c>
      <c r="G4453" s="7" t="s">
        <v>28896</v>
      </c>
      <c r="H4453">
        <v>424441002</v>
      </c>
      <c r="I4453" s="7" t="s">
        <v>28922</v>
      </c>
      <c r="J4453" s="2">
        <v>142.58000000000001</v>
      </c>
      <c r="K4453" s="2">
        <v>14681.99</v>
      </c>
      <c r="L4453">
        <v>13890.89</v>
      </c>
      <c r="M4453" s="1">
        <v>72892002</v>
      </c>
      <c r="N4453" s="7" t="s">
        <v>28952</v>
      </c>
    </row>
    <row r="4454" spans="1:14" x14ac:dyDescent="0.3">
      <c r="A4454" s="7" t="s">
        <v>5139</v>
      </c>
      <c r="B4454" s="8">
        <v>41422</v>
      </c>
      <c r="C4454" s="8">
        <v>41422</v>
      </c>
      <c r="D4454" s="7" t="s">
        <v>2444</v>
      </c>
      <c r="E4454" s="7" t="s">
        <v>16</v>
      </c>
      <c r="F4454" s="7" t="s">
        <v>29009</v>
      </c>
      <c r="G4454" s="7" t="s">
        <v>28899</v>
      </c>
      <c r="H4454">
        <v>702927004</v>
      </c>
      <c r="I4454" s="7" t="s">
        <v>28908</v>
      </c>
      <c r="J4454" s="2">
        <v>142.58000000000001</v>
      </c>
      <c r="K4454" s="2">
        <v>142.58000000000001</v>
      </c>
      <c r="L4454">
        <v>82.06</v>
      </c>
      <c r="M4454" s="1" t="str">
        <f>"Not Applicable"</f>
        <v>Not Applicable</v>
      </c>
      <c r="N4454" s="7" t="s">
        <v>28946</v>
      </c>
    </row>
    <row r="4455" spans="1:14" x14ac:dyDescent="0.3">
      <c r="A4455" s="7" t="s">
        <v>5140</v>
      </c>
      <c r="B4455" s="8">
        <v>41423</v>
      </c>
      <c r="C4455" s="8">
        <v>41423</v>
      </c>
      <c r="D4455" s="7" t="s">
        <v>2470</v>
      </c>
      <c r="E4455" s="7" t="s">
        <v>16</v>
      </c>
      <c r="F4455" s="7" t="s">
        <v>29016</v>
      </c>
      <c r="G4455" s="7" t="s">
        <v>28896</v>
      </c>
      <c r="H4455">
        <v>185345009</v>
      </c>
      <c r="I4455" s="7" t="s">
        <v>28910</v>
      </c>
      <c r="J4455" s="2">
        <v>85.55</v>
      </c>
      <c r="K4455" s="2">
        <v>85.55</v>
      </c>
      <c r="L4455">
        <v>0</v>
      </c>
      <c r="M4455" s="1">
        <v>444814009</v>
      </c>
      <c r="N4455" s="7" t="s">
        <v>28951</v>
      </c>
    </row>
    <row r="4456" spans="1:14" x14ac:dyDescent="0.3">
      <c r="A4456" s="7" t="s">
        <v>5141</v>
      </c>
      <c r="B4456" s="8">
        <v>41423</v>
      </c>
      <c r="C4456" s="8">
        <v>41423</v>
      </c>
      <c r="D4456" s="7" t="s">
        <v>150</v>
      </c>
      <c r="E4456" s="7" t="s">
        <v>16</v>
      </c>
      <c r="F4456" s="7" t="s">
        <v>29009</v>
      </c>
      <c r="G4456" s="7" t="s">
        <v>28901</v>
      </c>
      <c r="H4456">
        <v>50849002</v>
      </c>
      <c r="I4456" s="7" t="s">
        <v>97</v>
      </c>
      <c r="J4456" s="2">
        <v>146.18</v>
      </c>
      <c r="K4456" s="2">
        <v>146.18</v>
      </c>
      <c r="L4456">
        <v>84.94</v>
      </c>
      <c r="M4456" s="1" t="str">
        <f>"Not Applicable"</f>
        <v>Not Applicable</v>
      </c>
      <c r="N4456" s="7" t="s">
        <v>28946</v>
      </c>
    </row>
    <row r="4457" spans="1:14" x14ac:dyDescent="0.3">
      <c r="A4457" s="7" t="s">
        <v>5142</v>
      </c>
      <c r="B4457" s="8">
        <v>41423</v>
      </c>
      <c r="C4457" s="8">
        <v>41423</v>
      </c>
      <c r="D4457" s="7" t="s">
        <v>265</v>
      </c>
      <c r="E4457" s="7" t="s">
        <v>16</v>
      </c>
      <c r="F4457" s="7" t="s">
        <v>29009</v>
      </c>
      <c r="G4457" s="7" t="s">
        <v>28896</v>
      </c>
      <c r="H4457">
        <v>448337001</v>
      </c>
      <c r="I4457" s="7" t="s">
        <v>28921</v>
      </c>
      <c r="J4457" s="2">
        <v>142.58000000000001</v>
      </c>
      <c r="K4457" s="2">
        <v>142.58000000000001</v>
      </c>
      <c r="L4457">
        <v>82.06</v>
      </c>
      <c r="M4457" s="1">
        <v>88805009</v>
      </c>
      <c r="N4457" s="7" t="s">
        <v>28959</v>
      </c>
    </row>
    <row r="4458" spans="1:14" x14ac:dyDescent="0.3">
      <c r="A4458" s="7" t="s">
        <v>5143</v>
      </c>
      <c r="B4458" s="8">
        <v>41423</v>
      </c>
      <c r="C4458" s="8">
        <v>41423</v>
      </c>
      <c r="D4458" s="7" t="s">
        <v>154</v>
      </c>
      <c r="E4458" s="7" t="s">
        <v>16</v>
      </c>
      <c r="F4458" s="7" t="s">
        <v>29017</v>
      </c>
      <c r="G4458" s="7" t="s">
        <v>28899</v>
      </c>
      <c r="H4458">
        <v>702927004</v>
      </c>
      <c r="I4458" s="7" t="s">
        <v>28908</v>
      </c>
      <c r="J4458" s="2">
        <v>142.58000000000001</v>
      </c>
      <c r="K4458" s="2">
        <v>142.58000000000001</v>
      </c>
      <c r="L4458">
        <v>0</v>
      </c>
      <c r="M4458" s="1" t="str">
        <f t="shared" ref="M4458:M4460" si="627">"Not Applicable"</f>
        <v>Not Applicable</v>
      </c>
      <c r="N4458" s="7" t="s">
        <v>28946</v>
      </c>
    </row>
    <row r="4459" spans="1:14" x14ac:dyDescent="0.3">
      <c r="A4459" s="7" t="s">
        <v>5144</v>
      </c>
      <c r="B4459" s="8">
        <v>41423</v>
      </c>
      <c r="C4459" s="8">
        <v>41423</v>
      </c>
      <c r="D4459" s="7" t="s">
        <v>81</v>
      </c>
      <c r="E4459" s="7" t="s">
        <v>16</v>
      </c>
      <c r="F4459" s="7" t="s">
        <v>29017</v>
      </c>
      <c r="G4459" s="7" t="s">
        <v>28896</v>
      </c>
      <c r="H4459">
        <v>185347001</v>
      </c>
      <c r="I4459" s="7" t="s">
        <v>28902</v>
      </c>
      <c r="J4459" s="2">
        <v>85.55</v>
      </c>
      <c r="K4459" s="2">
        <v>1148.4100000000001</v>
      </c>
      <c r="L4459">
        <v>0</v>
      </c>
      <c r="M4459" s="1" t="str">
        <f t="shared" si="627"/>
        <v>Not Applicable</v>
      </c>
      <c r="N4459" s="7" t="s">
        <v>28946</v>
      </c>
    </row>
    <row r="4460" spans="1:14" x14ac:dyDescent="0.3">
      <c r="A4460" s="7" t="s">
        <v>5145</v>
      </c>
      <c r="B4460" s="8">
        <v>41423</v>
      </c>
      <c r="C4460" s="8">
        <v>41423</v>
      </c>
      <c r="D4460" s="7" t="s">
        <v>15</v>
      </c>
      <c r="E4460" s="7" t="s">
        <v>16</v>
      </c>
      <c r="F4460" s="7" t="s">
        <v>29017</v>
      </c>
      <c r="G4460" s="7" t="s">
        <v>28896</v>
      </c>
      <c r="H4460">
        <v>185347001</v>
      </c>
      <c r="I4460" s="7" t="s">
        <v>28902</v>
      </c>
      <c r="J4460" s="2">
        <v>85.55</v>
      </c>
      <c r="K4460" s="2">
        <v>1254.8599999999999</v>
      </c>
      <c r="L4460">
        <v>0</v>
      </c>
      <c r="M4460" s="1" t="str">
        <f t="shared" si="627"/>
        <v>Not Applicable</v>
      </c>
      <c r="N4460" s="7" t="s">
        <v>28946</v>
      </c>
    </row>
    <row r="4461" spans="1:14" x14ac:dyDescent="0.3">
      <c r="A4461" s="7" t="s">
        <v>5146</v>
      </c>
      <c r="B4461" s="8">
        <v>41423</v>
      </c>
      <c r="C4461" s="8">
        <v>41423</v>
      </c>
      <c r="D4461" s="7" t="s">
        <v>2468</v>
      </c>
      <c r="E4461" s="7" t="s">
        <v>16</v>
      </c>
      <c r="F4461" s="7" t="s">
        <v>29010</v>
      </c>
      <c r="G4461" s="7" t="s">
        <v>28896</v>
      </c>
      <c r="H4461">
        <v>424619006</v>
      </c>
      <c r="I4461" s="7" t="s">
        <v>28912</v>
      </c>
      <c r="J4461" s="2">
        <v>142.58000000000001</v>
      </c>
      <c r="K4461" s="2">
        <v>9893.4599999999991</v>
      </c>
      <c r="L4461">
        <v>9341.7900000000009</v>
      </c>
      <c r="M4461" s="1">
        <v>72892002</v>
      </c>
      <c r="N4461" s="7" t="s">
        <v>28952</v>
      </c>
    </row>
    <row r="4462" spans="1:14" x14ac:dyDescent="0.3">
      <c r="A4462" s="7" t="s">
        <v>5147</v>
      </c>
      <c r="B4462" s="8">
        <v>41423</v>
      </c>
      <c r="C4462" s="8">
        <v>41423</v>
      </c>
      <c r="D4462" s="7" t="s">
        <v>5148</v>
      </c>
      <c r="E4462" s="7" t="s">
        <v>16</v>
      </c>
      <c r="F4462" s="7" t="s">
        <v>29017</v>
      </c>
      <c r="G4462" s="7" t="s">
        <v>28899</v>
      </c>
      <c r="H4462">
        <v>702927004</v>
      </c>
      <c r="I4462" s="7" t="s">
        <v>28908</v>
      </c>
      <c r="J4462" s="2">
        <v>142.58000000000001</v>
      </c>
      <c r="K4462" s="2">
        <v>142.58000000000001</v>
      </c>
      <c r="L4462">
        <v>0</v>
      </c>
      <c r="M4462" s="1" t="str">
        <f>"Not Applicable"</f>
        <v>Not Applicable</v>
      </c>
      <c r="N4462" s="7" t="s">
        <v>28946</v>
      </c>
    </row>
    <row r="4463" spans="1:14" x14ac:dyDescent="0.3">
      <c r="A4463" s="7" t="s">
        <v>5149</v>
      </c>
      <c r="B4463" s="8">
        <v>41423</v>
      </c>
      <c r="C4463" s="8">
        <v>41423</v>
      </c>
      <c r="D4463" s="7" t="s">
        <v>325</v>
      </c>
      <c r="E4463" s="7" t="s">
        <v>16</v>
      </c>
      <c r="F4463" s="7" t="s">
        <v>29009</v>
      </c>
      <c r="G4463" s="7" t="s">
        <v>28896</v>
      </c>
      <c r="H4463">
        <v>390906007</v>
      </c>
      <c r="I4463" s="7" t="s">
        <v>28906</v>
      </c>
      <c r="J4463" s="2">
        <v>85.55</v>
      </c>
      <c r="K4463" s="2">
        <v>234.72</v>
      </c>
      <c r="L4463">
        <v>155.77000000000001</v>
      </c>
      <c r="M4463" s="1">
        <v>55822004</v>
      </c>
      <c r="N4463" s="7" t="s">
        <v>25</v>
      </c>
    </row>
    <row r="4464" spans="1:14" x14ac:dyDescent="0.3">
      <c r="A4464" s="7" t="s">
        <v>5150</v>
      </c>
      <c r="B4464" s="8">
        <v>41423</v>
      </c>
      <c r="C4464" s="8">
        <v>41423</v>
      </c>
      <c r="D4464" s="7" t="s">
        <v>388</v>
      </c>
      <c r="E4464" s="7" t="s">
        <v>16</v>
      </c>
      <c r="F4464" s="7" t="s">
        <v>29017</v>
      </c>
      <c r="G4464" s="7" t="s">
        <v>28899</v>
      </c>
      <c r="H4464">
        <v>702927004</v>
      </c>
      <c r="I4464" s="7" t="s">
        <v>28908</v>
      </c>
      <c r="J4464" s="2">
        <v>142.58000000000001</v>
      </c>
      <c r="K4464" s="2">
        <v>29376.46</v>
      </c>
      <c r="L4464">
        <v>0</v>
      </c>
      <c r="M4464" s="1" t="str">
        <f t="shared" ref="M4464:M4465" si="628">"Not Applicable"</f>
        <v>Not Applicable</v>
      </c>
      <c r="N4464" s="7" t="s">
        <v>28946</v>
      </c>
    </row>
    <row r="4465" spans="1:14" x14ac:dyDescent="0.3">
      <c r="A4465" s="7" t="s">
        <v>5151</v>
      </c>
      <c r="B4465" s="8">
        <v>41424</v>
      </c>
      <c r="C4465" s="8">
        <v>41424</v>
      </c>
      <c r="D4465" s="7" t="s">
        <v>715</v>
      </c>
      <c r="E4465" s="7" t="s">
        <v>16</v>
      </c>
      <c r="F4465" s="7" t="s">
        <v>29009</v>
      </c>
      <c r="G4465" s="7" t="s">
        <v>28898</v>
      </c>
      <c r="H4465">
        <v>162673000</v>
      </c>
      <c r="I4465" s="7" t="s">
        <v>28905</v>
      </c>
      <c r="J4465" s="2">
        <v>136.80000000000001</v>
      </c>
      <c r="K4465" s="2">
        <v>875.91</v>
      </c>
      <c r="L4465">
        <v>688.13</v>
      </c>
      <c r="M4465" s="1" t="str">
        <f t="shared" si="628"/>
        <v>Not Applicable</v>
      </c>
      <c r="N4465" s="7" t="s">
        <v>28946</v>
      </c>
    </row>
    <row r="4466" spans="1:14" x14ac:dyDescent="0.3">
      <c r="A4466" s="7" t="s">
        <v>5152</v>
      </c>
      <c r="B4466" s="8">
        <v>41424</v>
      </c>
      <c r="C4466" s="8">
        <v>41424</v>
      </c>
      <c r="D4466" s="7" t="s">
        <v>5153</v>
      </c>
      <c r="E4466" s="7" t="s">
        <v>16</v>
      </c>
      <c r="F4466" s="7" t="s">
        <v>29011</v>
      </c>
      <c r="G4466" s="7" t="s">
        <v>28896</v>
      </c>
      <c r="H4466">
        <v>185345009</v>
      </c>
      <c r="I4466" s="7" t="s">
        <v>28910</v>
      </c>
      <c r="J4466" s="2">
        <v>85.55</v>
      </c>
      <c r="K4466" s="2">
        <v>85.55</v>
      </c>
      <c r="L4466">
        <v>0</v>
      </c>
      <c r="M4466" s="1">
        <v>444814009</v>
      </c>
      <c r="N4466" s="7" t="s">
        <v>28951</v>
      </c>
    </row>
    <row r="4467" spans="1:14" x14ac:dyDescent="0.3">
      <c r="A4467" s="7" t="s">
        <v>5154</v>
      </c>
      <c r="B4467" s="8">
        <v>41424</v>
      </c>
      <c r="C4467" s="8">
        <v>41424</v>
      </c>
      <c r="D4467" s="7" t="s">
        <v>115</v>
      </c>
      <c r="E4467" s="7" t="s">
        <v>16</v>
      </c>
      <c r="F4467" s="7" t="s">
        <v>29009</v>
      </c>
      <c r="G4467" s="7" t="s">
        <v>28901</v>
      </c>
      <c r="H4467">
        <v>50849002</v>
      </c>
      <c r="I4467" s="7" t="s">
        <v>97</v>
      </c>
      <c r="J4467" s="2">
        <v>146.18</v>
      </c>
      <c r="K4467" s="2">
        <v>146.18</v>
      </c>
      <c r="L4467">
        <v>84.94</v>
      </c>
      <c r="M4467" s="1" t="str">
        <f>"Not Applicable"</f>
        <v>Not Applicable</v>
      </c>
      <c r="N4467" s="7" t="s">
        <v>28946</v>
      </c>
    </row>
    <row r="4468" spans="1:14" x14ac:dyDescent="0.3">
      <c r="A4468" s="7" t="s">
        <v>5155</v>
      </c>
      <c r="B4468" s="8">
        <v>41424</v>
      </c>
      <c r="C4468" s="8">
        <v>41424</v>
      </c>
      <c r="D4468" s="7" t="s">
        <v>265</v>
      </c>
      <c r="E4468" s="7" t="s">
        <v>16</v>
      </c>
      <c r="F4468" s="7" t="s">
        <v>29009</v>
      </c>
      <c r="G4468" s="7" t="s">
        <v>28896</v>
      </c>
      <c r="H4468">
        <v>448337001</v>
      </c>
      <c r="I4468" s="7" t="s">
        <v>28921</v>
      </c>
      <c r="J4468" s="2">
        <v>142.58000000000001</v>
      </c>
      <c r="K4468" s="2">
        <v>142.58000000000001</v>
      </c>
      <c r="L4468">
        <v>82.06</v>
      </c>
      <c r="M4468" s="1">
        <v>88805009</v>
      </c>
      <c r="N4468" s="7" t="s">
        <v>28959</v>
      </c>
    </row>
    <row r="4469" spans="1:14" x14ac:dyDescent="0.3">
      <c r="A4469" s="7" t="s">
        <v>5156</v>
      </c>
      <c r="B4469" s="8">
        <v>41424</v>
      </c>
      <c r="C4469" s="8">
        <v>41424</v>
      </c>
      <c r="D4469" s="7" t="s">
        <v>764</v>
      </c>
      <c r="E4469" s="7" t="s">
        <v>16</v>
      </c>
      <c r="F4469" s="7" t="s">
        <v>29017</v>
      </c>
      <c r="G4469" s="7" t="s">
        <v>28898</v>
      </c>
      <c r="H4469">
        <v>162673000</v>
      </c>
      <c r="I4469" s="7" t="s">
        <v>28905</v>
      </c>
      <c r="J4469" s="2">
        <v>136.80000000000001</v>
      </c>
      <c r="K4469" s="2">
        <v>1320.64</v>
      </c>
      <c r="L4469">
        <v>0</v>
      </c>
      <c r="M4469" s="1" t="str">
        <f>"Not Applicable"</f>
        <v>Not Applicable</v>
      </c>
      <c r="N4469" s="7" t="s">
        <v>28946</v>
      </c>
    </row>
    <row r="4470" spans="1:14" x14ac:dyDescent="0.3">
      <c r="A4470" s="7" t="s">
        <v>5157</v>
      </c>
      <c r="B4470" s="8">
        <v>41425</v>
      </c>
      <c r="C4470" s="8">
        <v>41425</v>
      </c>
      <c r="D4470" s="7" t="s">
        <v>265</v>
      </c>
      <c r="E4470" s="7" t="s">
        <v>16</v>
      </c>
      <c r="F4470" s="7" t="s">
        <v>29009</v>
      </c>
      <c r="G4470" s="7" t="s">
        <v>28896</v>
      </c>
      <c r="H4470">
        <v>448337001</v>
      </c>
      <c r="I4470" s="7" t="s">
        <v>28921</v>
      </c>
      <c r="J4470" s="2">
        <v>142.58000000000001</v>
      </c>
      <c r="K4470" s="2">
        <v>142.58000000000001</v>
      </c>
      <c r="L4470">
        <v>82.06</v>
      </c>
      <c r="M4470" s="1">
        <v>88805009</v>
      </c>
      <c r="N4470" s="7" t="s">
        <v>28959</v>
      </c>
    </row>
    <row r="4471" spans="1:14" x14ac:dyDescent="0.3">
      <c r="A4471" s="7" t="s">
        <v>5158</v>
      </c>
      <c r="B4471" s="8">
        <v>41425</v>
      </c>
      <c r="C4471" s="8">
        <v>41425</v>
      </c>
      <c r="D4471" s="9" t="s">
        <v>1966</v>
      </c>
      <c r="E4471" s="7" t="s">
        <v>16</v>
      </c>
      <c r="F4471" s="7" t="s">
        <v>29009</v>
      </c>
      <c r="G4471" s="7" t="s">
        <v>28899</v>
      </c>
      <c r="H4471">
        <v>702927004</v>
      </c>
      <c r="I4471" s="7" t="s">
        <v>28908</v>
      </c>
      <c r="J4471" s="2">
        <v>142.58000000000001</v>
      </c>
      <c r="K4471" s="2">
        <v>142.58000000000001</v>
      </c>
      <c r="L4471">
        <v>82.06</v>
      </c>
      <c r="M4471" s="1" t="str">
        <f t="shared" ref="M4471:M4472" si="629">"Not Applicable"</f>
        <v>Not Applicable</v>
      </c>
      <c r="N4471" s="7" t="s">
        <v>28946</v>
      </c>
    </row>
    <row r="4472" spans="1:14" x14ac:dyDescent="0.3">
      <c r="A4472" s="7" t="s">
        <v>5159</v>
      </c>
      <c r="B4472" s="8">
        <v>41425</v>
      </c>
      <c r="C4472" s="8">
        <v>41425</v>
      </c>
      <c r="D4472" s="7" t="s">
        <v>722</v>
      </c>
      <c r="E4472" s="7" t="s">
        <v>16</v>
      </c>
      <c r="F4472" s="7" t="s">
        <v>29009</v>
      </c>
      <c r="G4472" s="7" t="s">
        <v>28898</v>
      </c>
      <c r="H4472">
        <v>162673000</v>
      </c>
      <c r="I4472" s="7" t="s">
        <v>28905</v>
      </c>
      <c r="J4472" s="2">
        <v>136.80000000000001</v>
      </c>
      <c r="K4472" s="2">
        <v>1019.71</v>
      </c>
      <c r="L4472">
        <v>769.26</v>
      </c>
      <c r="M4472" s="1" t="str">
        <f t="shared" si="629"/>
        <v>Not Applicable</v>
      </c>
      <c r="N4472" s="7" t="s">
        <v>28946</v>
      </c>
    </row>
    <row r="4473" spans="1:14" x14ac:dyDescent="0.3">
      <c r="A4473" s="7" t="s">
        <v>5160</v>
      </c>
      <c r="B4473" s="8">
        <v>41425</v>
      </c>
      <c r="C4473" s="8">
        <v>41425</v>
      </c>
      <c r="D4473" s="7" t="s">
        <v>2066</v>
      </c>
      <c r="E4473" s="7" t="s">
        <v>16</v>
      </c>
      <c r="F4473" s="7" t="s">
        <v>29010</v>
      </c>
      <c r="G4473" s="7" t="s">
        <v>28896</v>
      </c>
      <c r="H4473">
        <v>270427003</v>
      </c>
      <c r="I4473" s="7" t="s">
        <v>28933</v>
      </c>
      <c r="J4473" s="2">
        <v>85.55</v>
      </c>
      <c r="K4473" s="2">
        <v>9683.42</v>
      </c>
      <c r="L4473">
        <v>9142.25</v>
      </c>
      <c r="M4473" s="1">
        <v>72892002</v>
      </c>
      <c r="N4473" s="7" t="s">
        <v>28952</v>
      </c>
    </row>
    <row r="4474" spans="1:14" x14ac:dyDescent="0.3">
      <c r="A4474" s="7" t="s">
        <v>5161</v>
      </c>
      <c r="B4474" s="8">
        <v>41425</v>
      </c>
      <c r="C4474" s="8">
        <v>41425</v>
      </c>
      <c r="D4474" s="7" t="s">
        <v>2470</v>
      </c>
      <c r="E4474" s="7" t="s">
        <v>16</v>
      </c>
      <c r="F4474" s="7" t="s">
        <v>29016</v>
      </c>
      <c r="G4474" s="7" t="s">
        <v>28897</v>
      </c>
      <c r="H4474">
        <v>185349003</v>
      </c>
      <c r="I4474" s="7" t="s">
        <v>28904</v>
      </c>
      <c r="J4474" s="2">
        <v>85.55</v>
      </c>
      <c r="K4474" s="2">
        <v>221.55</v>
      </c>
      <c r="L4474">
        <v>0</v>
      </c>
      <c r="M4474" s="1" t="str">
        <f t="shared" ref="M4474:M4477" si="630">"Not Applicable"</f>
        <v>Not Applicable</v>
      </c>
      <c r="N4474" s="7" t="s">
        <v>28946</v>
      </c>
    </row>
    <row r="4475" spans="1:14" x14ac:dyDescent="0.3">
      <c r="A4475" s="7" t="s">
        <v>5162</v>
      </c>
      <c r="B4475" s="8">
        <v>41425</v>
      </c>
      <c r="C4475" s="8">
        <v>41425</v>
      </c>
      <c r="D4475" s="7" t="s">
        <v>381</v>
      </c>
      <c r="E4475" s="7" t="s">
        <v>16</v>
      </c>
      <c r="F4475" s="7" t="s">
        <v>29009</v>
      </c>
      <c r="G4475" s="7" t="s">
        <v>28898</v>
      </c>
      <c r="H4475">
        <v>162673000</v>
      </c>
      <c r="I4475" s="7" t="s">
        <v>28905</v>
      </c>
      <c r="J4475" s="2">
        <v>136.80000000000001</v>
      </c>
      <c r="K4475" s="2">
        <v>24777.27</v>
      </c>
      <c r="L4475">
        <v>19698.47</v>
      </c>
      <c r="M4475" s="1" t="str">
        <f t="shared" si="630"/>
        <v>Not Applicable</v>
      </c>
      <c r="N4475" s="7" t="s">
        <v>28946</v>
      </c>
    </row>
    <row r="4476" spans="1:14" x14ac:dyDescent="0.3">
      <c r="A4476" s="7" t="s">
        <v>5163</v>
      </c>
      <c r="B4476" s="8">
        <v>41425</v>
      </c>
      <c r="C4476" s="8">
        <v>41426</v>
      </c>
      <c r="D4476" s="7" t="s">
        <v>444</v>
      </c>
      <c r="E4476" s="7" t="s">
        <v>16</v>
      </c>
      <c r="F4476" s="7" t="s">
        <v>29009</v>
      </c>
      <c r="G4476" s="7" t="s">
        <v>28901</v>
      </c>
      <c r="H4476">
        <v>50849002</v>
      </c>
      <c r="I4476" s="7" t="s">
        <v>28915</v>
      </c>
      <c r="J4476" s="2">
        <v>146.18</v>
      </c>
      <c r="K4476" s="2">
        <v>149.44</v>
      </c>
      <c r="L4476">
        <v>84.94</v>
      </c>
      <c r="M4476" s="1" t="str">
        <f t="shared" si="630"/>
        <v>Not Applicable</v>
      </c>
      <c r="N4476" s="7" t="s">
        <v>28946</v>
      </c>
    </row>
    <row r="4477" spans="1:14" x14ac:dyDescent="0.3">
      <c r="A4477" s="9" t="s">
        <v>5164</v>
      </c>
      <c r="B4477" s="8">
        <v>41426</v>
      </c>
      <c r="C4477" s="8">
        <v>41426</v>
      </c>
      <c r="D4477" s="7" t="s">
        <v>727</v>
      </c>
      <c r="E4477" s="7" t="s">
        <v>16</v>
      </c>
      <c r="F4477" s="7" t="s">
        <v>29009</v>
      </c>
      <c r="G4477" s="7" t="s">
        <v>28898</v>
      </c>
      <c r="H4477">
        <v>162673000</v>
      </c>
      <c r="I4477" s="7" t="s">
        <v>28905</v>
      </c>
      <c r="J4477" s="2">
        <v>136.80000000000001</v>
      </c>
      <c r="K4477" s="2">
        <v>704.2</v>
      </c>
      <c r="L4477">
        <v>563.36</v>
      </c>
      <c r="M4477" s="1" t="str">
        <f t="shared" si="630"/>
        <v>Not Applicable</v>
      </c>
      <c r="N4477" s="7" t="s">
        <v>28946</v>
      </c>
    </row>
    <row r="4478" spans="1:14" x14ac:dyDescent="0.3">
      <c r="A4478" s="7" t="s">
        <v>5165</v>
      </c>
      <c r="B4478" s="8">
        <v>41426</v>
      </c>
      <c r="C4478" s="8">
        <v>41426</v>
      </c>
      <c r="D4478" s="7" t="s">
        <v>2920</v>
      </c>
      <c r="E4478" s="7" t="s">
        <v>16</v>
      </c>
      <c r="F4478" s="7" t="s">
        <v>29009</v>
      </c>
      <c r="G4478" s="7" t="s">
        <v>28896</v>
      </c>
      <c r="H4478">
        <v>439740005</v>
      </c>
      <c r="I4478" s="7" t="s">
        <v>28918</v>
      </c>
      <c r="J4478" s="2">
        <v>142.58000000000001</v>
      </c>
      <c r="K4478" s="2">
        <v>142.58000000000001</v>
      </c>
      <c r="L4478">
        <v>82.06</v>
      </c>
      <c r="M4478" s="1">
        <v>254837009</v>
      </c>
      <c r="N4478" s="7" t="s">
        <v>28958</v>
      </c>
    </row>
    <row r="4479" spans="1:14" x14ac:dyDescent="0.3">
      <c r="A4479" s="9" t="s">
        <v>5166</v>
      </c>
      <c r="B4479" s="8">
        <v>41426</v>
      </c>
      <c r="C4479" s="8">
        <v>41426</v>
      </c>
      <c r="D4479" s="7" t="s">
        <v>3704</v>
      </c>
      <c r="E4479" s="7" t="s">
        <v>16</v>
      </c>
      <c r="F4479" s="7" t="s">
        <v>29017</v>
      </c>
      <c r="G4479" s="7" t="s">
        <v>28896</v>
      </c>
      <c r="H4479">
        <v>424619006</v>
      </c>
      <c r="I4479" s="7" t="s">
        <v>28912</v>
      </c>
      <c r="J4479" s="2">
        <v>142.58000000000001</v>
      </c>
      <c r="K4479" s="2">
        <v>14351.16</v>
      </c>
      <c r="L4479">
        <v>0</v>
      </c>
      <c r="M4479" s="1">
        <v>72892002</v>
      </c>
      <c r="N4479" s="7" t="s">
        <v>28952</v>
      </c>
    </row>
    <row r="4480" spans="1:14" x14ac:dyDescent="0.3">
      <c r="A4480" s="7" t="s">
        <v>5167</v>
      </c>
      <c r="B4480" s="8">
        <v>41426</v>
      </c>
      <c r="C4480" s="8">
        <v>41426</v>
      </c>
      <c r="D4480" s="7" t="s">
        <v>687</v>
      </c>
      <c r="E4480" s="7" t="s">
        <v>16</v>
      </c>
      <c r="F4480" s="7" t="s">
        <v>29009</v>
      </c>
      <c r="G4480" s="7" t="s">
        <v>28897</v>
      </c>
      <c r="H4480">
        <v>185349003</v>
      </c>
      <c r="I4480" s="7" t="s">
        <v>28904</v>
      </c>
      <c r="J4480" s="2">
        <v>85.55</v>
      </c>
      <c r="K4480" s="2">
        <v>85.57</v>
      </c>
      <c r="L4480">
        <v>36.44</v>
      </c>
      <c r="M4480" s="1" t="str">
        <f t="shared" ref="M4480:M4481" si="631">"Not Applicable"</f>
        <v>Not Applicable</v>
      </c>
      <c r="N4480" s="7" t="s">
        <v>28946</v>
      </c>
    </row>
    <row r="4481" spans="1:14" x14ac:dyDescent="0.3">
      <c r="A4481" s="7" t="s">
        <v>5168</v>
      </c>
      <c r="B4481" s="8">
        <v>41426</v>
      </c>
      <c r="C4481" s="8">
        <v>41426</v>
      </c>
      <c r="D4481" s="7" t="s">
        <v>729</v>
      </c>
      <c r="E4481" s="7" t="s">
        <v>16</v>
      </c>
      <c r="F4481" s="7" t="s">
        <v>29014</v>
      </c>
      <c r="G4481" s="7" t="s">
        <v>28898</v>
      </c>
      <c r="H4481">
        <v>162673000</v>
      </c>
      <c r="I4481" s="7" t="s">
        <v>28905</v>
      </c>
      <c r="J4481" s="2">
        <v>136.80000000000001</v>
      </c>
      <c r="K4481" s="2">
        <v>8015.69</v>
      </c>
      <c r="L4481">
        <v>0</v>
      </c>
      <c r="M4481" s="1" t="str">
        <f t="shared" si="631"/>
        <v>Not Applicable</v>
      </c>
      <c r="N4481" s="7" t="s">
        <v>28946</v>
      </c>
    </row>
    <row r="4482" spans="1:14" x14ac:dyDescent="0.3">
      <c r="A4482" s="7" t="s">
        <v>5169</v>
      </c>
      <c r="B4482" s="8">
        <v>41426</v>
      </c>
      <c r="C4482" s="8">
        <v>41426</v>
      </c>
      <c r="D4482" s="7" t="s">
        <v>1606</v>
      </c>
      <c r="E4482" s="7" t="s">
        <v>16</v>
      </c>
      <c r="F4482" s="7" t="s">
        <v>29017</v>
      </c>
      <c r="G4482" s="7" t="s">
        <v>28896</v>
      </c>
      <c r="H4482">
        <v>424441002</v>
      </c>
      <c r="I4482" s="7" t="s">
        <v>28922</v>
      </c>
      <c r="J4482" s="2">
        <v>142.58000000000001</v>
      </c>
      <c r="K4482" s="2">
        <v>50628.24</v>
      </c>
      <c r="L4482">
        <v>0</v>
      </c>
      <c r="M4482" s="1">
        <v>72892002</v>
      </c>
      <c r="N4482" s="7" t="s">
        <v>28952</v>
      </c>
    </row>
    <row r="4483" spans="1:14" x14ac:dyDescent="0.3">
      <c r="A4483" s="7" t="s">
        <v>5170</v>
      </c>
      <c r="B4483" s="8">
        <v>41426</v>
      </c>
      <c r="C4483" s="8">
        <v>41426</v>
      </c>
      <c r="D4483" s="7" t="s">
        <v>81</v>
      </c>
      <c r="E4483" s="7" t="s">
        <v>16</v>
      </c>
      <c r="F4483" s="7" t="s">
        <v>29017</v>
      </c>
      <c r="G4483" s="7" t="s">
        <v>28896</v>
      </c>
      <c r="H4483">
        <v>185347001</v>
      </c>
      <c r="I4483" s="7" t="s">
        <v>28902</v>
      </c>
      <c r="J4483" s="2">
        <v>85.55</v>
      </c>
      <c r="K4483" s="2">
        <v>1627.05</v>
      </c>
      <c r="L4483">
        <v>0</v>
      </c>
      <c r="M4483" s="1" t="str">
        <f t="shared" ref="M4483:M4484" si="632">"Not Applicable"</f>
        <v>Not Applicable</v>
      </c>
      <c r="N4483" s="7" t="s">
        <v>28946</v>
      </c>
    </row>
    <row r="4484" spans="1:14" x14ac:dyDescent="0.3">
      <c r="A4484" s="7" t="s">
        <v>5171</v>
      </c>
      <c r="B4484" s="8">
        <v>41426</v>
      </c>
      <c r="C4484" s="8">
        <v>41426</v>
      </c>
      <c r="D4484" s="7" t="s">
        <v>15</v>
      </c>
      <c r="E4484" s="7" t="s">
        <v>16</v>
      </c>
      <c r="F4484" s="7" t="s">
        <v>29017</v>
      </c>
      <c r="G4484" s="7" t="s">
        <v>28896</v>
      </c>
      <c r="H4484">
        <v>185347001</v>
      </c>
      <c r="I4484" s="7" t="s">
        <v>28902</v>
      </c>
      <c r="J4484" s="2">
        <v>85.55</v>
      </c>
      <c r="K4484" s="2">
        <v>1004.18</v>
      </c>
      <c r="L4484">
        <v>0</v>
      </c>
      <c r="M4484" s="1" t="str">
        <f t="shared" si="632"/>
        <v>Not Applicable</v>
      </c>
      <c r="N4484" s="7" t="s">
        <v>28946</v>
      </c>
    </row>
    <row r="4485" spans="1:14" x14ac:dyDescent="0.3">
      <c r="A4485" s="7" t="s">
        <v>5172</v>
      </c>
      <c r="B4485" s="8">
        <v>41426</v>
      </c>
      <c r="C4485" s="8">
        <v>41426</v>
      </c>
      <c r="D4485" s="7" t="s">
        <v>1549</v>
      </c>
      <c r="E4485" s="7" t="s">
        <v>16</v>
      </c>
      <c r="F4485" s="7" t="s">
        <v>29017</v>
      </c>
      <c r="G4485" s="7" t="s">
        <v>28896</v>
      </c>
      <c r="H4485">
        <v>448337001</v>
      </c>
      <c r="I4485" s="7" t="s">
        <v>28921</v>
      </c>
      <c r="J4485" s="2">
        <v>142.58000000000001</v>
      </c>
      <c r="K4485" s="2">
        <v>142.58000000000001</v>
      </c>
      <c r="L4485">
        <v>0</v>
      </c>
      <c r="M4485" s="1">
        <v>88805009</v>
      </c>
      <c r="N4485" s="7" t="s">
        <v>28959</v>
      </c>
    </row>
    <row r="4486" spans="1:14" x14ac:dyDescent="0.3">
      <c r="A4486" s="7" t="s">
        <v>5173</v>
      </c>
      <c r="B4486" s="8">
        <v>41426</v>
      </c>
      <c r="C4486" s="8">
        <v>41426</v>
      </c>
      <c r="D4486" s="7" t="s">
        <v>607</v>
      </c>
      <c r="E4486" s="7" t="s">
        <v>16</v>
      </c>
      <c r="F4486" s="7" t="s">
        <v>29017</v>
      </c>
      <c r="G4486" s="7" t="s">
        <v>28901</v>
      </c>
      <c r="H4486">
        <v>50849002</v>
      </c>
      <c r="I4486" s="7" t="s">
        <v>186</v>
      </c>
      <c r="J4486" s="2">
        <v>146.18</v>
      </c>
      <c r="K4486" s="2">
        <v>146.18</v>
      </c>
      <c r="L4486">
        <v>0</v>
      </c>
      <c r="M4486" s="1">
        <v>55680006</v>
      </c>
      <c r="N4486" s="7" t="s">
        <v>28956</v>
      </c>
    </row>
    <row r="4487" spans="1:14" x14ac:dyDescent="0.3">
      <c r="A4487" s="7" t="s">
        <v>5174</v>
      </c>
      <c r="B4487" s="8">
        <v>41426</v>
      </c>
      <c r="C4487" s="8">
        <v>41426</v>
      </c>
      <c r="D4487" s="9" t="s">
        <v>246</v>
      </c>
      <c r="E4487" s="7" t="s">
        <v>16</v>
      </c>
      <c r="F4487" s="7" t="s">
        <v>29009</v>
      </c>
      <c r="G4487" s="7" t="s">
        <v>28901</v>
      </c>
      <c r="H4487">
        <v>50849002</v>
      </c>
      <c r="I4487" s="7" t="s">
        <v>97</v>
      </c>
      <c r="J4487" s="2">
        <v>146.18</v>
      </c>
      <c r="K4487" s="2">
        <v>146.18</v>
      </c>
      <c r="L4487">
        <v>84.94</v>
      </c>
      <c r="M4487" s="1" t="str">
        <f>"Not Applicable"</f>
        <v>Not Applicable</v>
      </c>
      <c r="N4487" s="7" t="s">
        <v>28946</v>
      </c>
    </row>
    <row r="4488" spans="1:14" x14ac:dyDescent="0.3">
      <c r="A4488" s="7" t="s">
        <v>5175</v>
      </c>
      <c r="B4488" s="8">
        <v>41426</v>
      </c>
      <c r="C4488" s="8">
        <v>41426</v>
      </c>
      <c r="D4488" s="7" t="s">
        <v>1092</v>
      </c>
      <c r="E4488" s="7" t="s">
        <v>16</v>
      </c>
      <c r="F4488" s="7" t="s">
        <v>29009</v>
      </c>
      <c r="G4488" s="7" t="s">
        <v>28896</v>
      </c>
      <c r="H4488">
        <v>185349003</v>
      </c>
      <c r="I4488" s="7" t="s">
        <v>28909</v>
      </c>
      <c r="J4488" s="2">
        <v>85.55</v>
      </c>
      <c r="K4488" s="2">
        <v>85.55</v>
      </c>
      <c r="L4488">
        <v>36.44</v>
      </c>
      <c r="M4488" s="1">
        <v>65966004</v>
      </c>
      <c r="N4488" s="7" t="s">
        <v>28964</v>
      </c>
    </row>
    <row r="4489" spans="1:14" x14ac:dyDescent="0.3">
      <c r="A4489" s="7" t="s">
        <v>5176</v>
      </c>
      <c r="B4489" s="8">
        <v>41427</v>
      </c>
      <c r="C4489" s="8">
        <v>41427</v>
      </c>
      <c r="D4489" s="7" t="s">
        <v>833</v>
      </c>
      <c r="E4489" s="7" t="s">
        <v>16</v>
      </c>
      <c r="F4489" s="7" t="s">
        <v>29017</v>
      </c>
      <c r="G4489" s="7" t="s">
        <v>28896</v>
      </c>
      <c r="H4489">
        <v>185345009</v>
      </c>
      <c r="I4489" s="7" t="s">
        <v>28910</v>
      </c>
      <c r="J4489" s="2">
        <v>85.55</v>
      </c>
      <c r="K4489" s="2">
        <v>92.84</v>
      </c>
      <c r="L4489">
        <v>0</v>
      </c>
      <c r="M4489" s="1">
        <v>444814009</v>
      </c>
      <c r="N4489" s="7" t="s">
        <v>28951</v>
      </c>
    </row>
    <row r="4490" spans="1:14" x14ac:dyDescent="0.3">
      <c r="A4490" s="7" t="s">
        <v>5177</v>
      </c>
      <c r="B4490" s="8">
        <v>41427</v>
      </c>
      <c r="C4490" s="8">
        <v>41427</v>
      </c>
      <c r="D4490" s="7" t="s">
        <v>740</v>
      </c>
      <c r="E4490" s="7" t="s">
        <v>16</v>
      </c>
      <c r="F4490" s="7" t="s">
        <v>29017</v>
      </c>
      <c r="G4490" s="7" t="s">
        <v>28898</v>
      </c>
      <c r="H4490">
        <v>162673000</v>
      </c>
      <c r="I4490" s="7" t="s">
        <v>28905</v>
      </c>
      <c r="J4490" s="2">
        <v>136.80000000000001</v>
      </c>
      <c r="K4490" s="2">
        <v>828.28</v>
      </c>
      <c r="L4490">
        <v>0</v>
      </c>
      <c r="M4490" s="1" t="str">
        <f t="shared" ref="M4490:M4491" si="633">"Not Applicable"</f>
        <v>Not Applicable</v>
      </c>
      <c r="N4490" s="7" t="s">
        <v>28946</v>
      </c>
    </row>
    <row r="4491" spans="1:14" x14ac:dyDescent="0.3">
      <c r="A4491" s="7" t="s">
        <v>5178</v>
      </c>
      <c r="B4491" s="8">
        <v>41427</v>
      </c>
      <c r="C4491" s="8">
        <v>41427</v>
      </c>
      <c r="D4491" s="7" t="s">
        <v>88</v>
      </c>
      <c r="E4491" s="7" t="s">
        <v>16</v>
      </c>
      <c r="F4491" s="7" t="s">
        <v>29009</v>
      </c>
      <c r="G4491" s="7" t="s">
        <v>28897</v>
      </c>
      <c r="H4491">
        <v>185349003</v>
      </c>
      <c r="I4491" s="7" t="s">
        <v>28904</v>
      </c>
      <c r="J4491" s="2">
        <v>85.55</v>
      </c>
      <c r="K4491" s="2">
        <v>298.64</v>
      </c>
      <c r="L4491">
        <v>142.9</v>
      </c>
      <c r="M4491" s="1" t="str">
        <f t="shared" si="633"/>
        <v>Not Applicable</v>
      </c>
      <c r="N4491" s="7" t="s">
        <v>28946</v>
      </c>
    </row>
    <row r="4492" spans="1:14" x14ac:dyDescent="0.3">
      <c r="A4492" s="7" t="s">
        <v>5179</v>
      </c>
      <c r="B4492" s="8">
        <v>41427</v>
      </c>
      <c r="C4492" s="8">
        <v>41427</v>
      </c>
      <c r="D4492" s="7" t="s">
        <v>1549</v>
      </c>
      <c r="E4492" s="7" t="s">
        <v>16</v>
      </c>
      <c r="F4492" s="7" t="s">
        <v>29017</v>
      </c>
      <c r="G4492" s="7" t="s">
        <v>28896</v>
      </c>
      <c r="H4492">
        <v>448337001</v>
      </c>
      <c r="I4492" s="7" t="s">
        <v>28921</v>
      </c>
      <c r="J4492" s="2">
        <v>142.58000000000001</v>
      </c>
      <c r="K4492" s="2">
        <v>142.58000000000001</v>
      </c>
      <c r="L4492">
        <v>0</v>
      </c>
      <c r="M4492" s="1">
        <v>88805009</v>
      </c>
      <c r="N4492" s="7" t="s">
        <v>28959</v>
      </c>
    </row>
    <row r="4493" spans="1:14" x14ac:dyDescent="0.3">
      <c r="A4493" s="7" t="s">
        <v>5180</v>
      </c>
      <c r="B4493" s="8">
        <v>41427</v>
      </c>
      <c r="C4493" s="8">
        <v>41427</v>
      </c>
      <c r="D4493" s="7" t="s">
        <v>2143</v>
      </c>
      <c r="E4493" s="7" t="s">
        <v>16</v>
      </c>
      <c r="F4493" s="7" t="s">
        <v>29008</v>
      </c>
      <c r="G4493" s="7" t="s">
        <v>28899</v>
      </c>
      <c r="H4493">
        <v>702927004</v>
      </c>
      <c r="I4493" s="7" t="s">
        <v>28908</v>
      </c>
      <c r="J4493" s="2">
        <v>142.58000000000001</v>
      </c>
      <c r="K4493" s="2">
        <v>142.58000000000001</v>
      </c>
      <c r="L4493">
        <v>40.450000000000003</v>
      </c>
      <c r="M4493" s="1" t="str">
        <f>"Not Applicable"</f>
        <v>Not Applicable</v>
      </c>
      <c r="N4493" s="7" t="s">
        <v>28946</v>
      </c>
    </row>
    <row r="4494" spans="1:14" x14ac:dyDescent="0.3">
      <c r="A4494" s="7" t="s">
        <v>5181</v>
      </c>
      <c r="B4494" s="8">
        <v>41427</v>
      </c>
      <c r="C4494" s="8">
        <v>41427</v>
      </c>
      <c r="D4494" s="7" t="s">
        <v>288</v>
      </c>
      <c r="E4494" s="7" t="s">
        <v>16</v>
      </c>
      <c r="F4494" s="7" t="s">
        <v>29008</v>
      </c>
      <c r="G4494" s="7" t="s">
        <v>28896</v>
      </c>
      <c r="H4494">
        <v>185345009</v>
      </c>
      <c r="I4494" s="7" t="s">
        <v>28910</v>
      </c>
      <c r="J4494" s="2">
        <v>85.55</v>
      </c>
      <c r="K4494" s="2">
        <v>85.55</v>
      </c>
      <c r="L4494">
        <v>0</v>
      </c>
      <c r="M4494" s="1">
        <v>444814009</v>
      </c>
      <c r="N4494" s="7" t="s">
        <v>28951</v>
      </c>
    </row>
    <row r="4495" spans="1:14" x14ac:dyDescent="0.3">
      <c r="A4495" s="7" t="s">
        <v>5182</v>
      </c>
      <c r="B4495" s="8">
        <v>41428</v>
      </c>
      <c r="C4495" s="8">
        <v>41428</v>
      </c>
      <c r="D4495" s="7" t="s">
        <v>81</v>
      </c>
      <c r="E4495" s="7" t="s">
        <v>16</v>
      </c>
      <c r="F4495" s="7" t="s">
        <v>29017</v>
      </c>
      <c r="G4495" s="7" t="s">
        <v>28897</v>
      </c>
      <c r="H4495">
        <v>185349003</v>
      </c>
      <c r="I4495" s="7" t="s">
        <v>28904</v>
      </c>
      <c r="J4495" s="2">
        <v>85.55</v>
      </c>
      <c r="K4495" s="2">
        <v>85.55</v>
      </c>
      <c r="L4495">
        <v>0</v>
      </c>
      <c r="M4495" s="1" t="str">
        <f>"Not Applicable"</f>
        <v>Not Applicable</v>
      </c>
      <c r="N4495" s="7" t="s">
        <v>28946</v>
      </c>
    </row>
    <row r="4496" spans="1:14" x14ac:dyDescent="0.3">
      <c r="A4496" s="7" t="s">
        <v>5183</v>
      </c>
      <c r="B4496" s="8">
        <v>41428</v>
      </c>
      <c r="C4496" s="8">
        <v>41428</v>
      </c>
      <c r="D4496" s="7" t="s">
        <v>265</v>
      </c>
      <c r="E4496" s="7" t="s">
        <v>16</v>
      </c>
      <c r="F4496" s="7" t="s">
        <v>29009</v>
      </c>
      <c r="G4496" s="7" t="s">
        <v>28896</v>
      </c>
      <c r="H4496">
        <v>448337001</v>
      </c>
      <c r="I4496" s="7" t="s">
        <v>28921</v>
      </c>
      <c r="J4496" s="2">
        <v>142.58000000000001</v>
      </c>
      <c r="K4496" s="2">
        <v>142.58000000000001</v>
      </c>
      <c r="L4496">
        <v>82.06</v>
      </c>
      <c r="M4496" s="1">
        <v>88805009</v>
      </c>
      <c r="N4496" s="7" t="s">
        <v>28959</v>
      </c>
    </row>
    <row r="4497" spans="1:14" x14ac:dyDescent="0.3">
      <c r="A4497" s="7" t="s">
        <v>5184</v>
      </c>
      <c r="B4497" s="8">
        <v>41428</v>
      </c>
      <c r="C4497" s="8">
        <v>41428</v>
      </c>
      <c r="D4497" s="7" t="s">
        <v>140</v>
      </c>
      <c r="E4497" s="7" t="s">
        <v>16</v>
      </c>
      <c r="F4497" s="7" t="s">
        <v>29017</v>
      </c>
      <c r="G4497" s="7" t="s">
        <v>28899</v>
      </c>
      <c r="H4497">
        <v>702927004</v>
      </c>
      <c r="I4497" s="7" t="s">
        <v>28908</v>
      </c>
      <c r="J4497" s="2">
        <v>142.58000000000001</v>
      </c>
      <c r="K4497" s="2">
        <v>142.58000000000001</v>
      </c>
      <c r="L4497">
        <v>0</v>
      </c>
      <c r="M4497" s="1" t="str">
        <f>"Not Applicable"</f>
        <v>Not Applicable</v>
      </c>
      <c r="N4497" s="7" t="s">
        <v>28946</v>
      </c>
    </row>
    <row r="4498" spans="1:14" x14ac:dyDescent="0.3">
      <c r="A4498" s="7" t="s">
        <v>5185</v>
      </c>
      <c r="B4498" s="8">
        <v>41428</v>
      </c>
      <c r="C4498" s="8">
        <v>41428</v>
      </c>
      <c r="D4498" s="7" t="s">
        <v>1549</v>
      </c>
      <c r="E4498" s="7" t="s">
        <v>16</v>
      </c>
      <c r="F4498" s="7" t="s">
        <v>29017</v>
      </c>
      <c r="G4498" s="7" t="s">
        <v>28896</v>
      </c>
      <c r="H4498">
        <v>448337001</v>
      </c>
      <c r="I4498" s="7" t="s">
        <v>28921</v>
      </c>
      <c r="J4498" s="2">
        <v>142.58000000000001</v>
      </c>
      <c r="K4498" s="2">
        <v>142.58000000000001</v>
      </c>
      <c r="L4498">
        <v>0</v>
      </c>
      <c r="M4498" s="1">
        <v>88805009</v>
      </c>
      <c r="N4498" s="7" t="s">
        <v>28959</v>
      </c>
    </row>
    <row r="4499" spans="1:14" x14ac:dyDescent="0.3">
      <c r="A4499" s="7" t="s">
        <v>5186</v>
      </c>
      <c r="B4499" s="8">
        <v>41428</v>
      </c>
      <c r="C4499" s="8">
        <v>41428</v>
      </c>
      <c r="D4499" s="7" t="s">
        <v>1245</v>
      </c>
      <c r="E4499" s="7" t="s">
        <v>16</v>
      </c>
      <c r="F4499" s="7" t="s">
        <v>29012</v>
      </c>
      <c r="G4499" s="7" t="s">
        <v>28897</v>
      </c>
      <c r="H4499">
        <v>185347001</v>
      </c>
      <c r="I4499" s="7" t="s">
        <v>28902</v>
      </c>
      <c r="J4499" s="2">
        <v>85.55</v>
      </c>
      <c r="K4499" s="2">
        <v>85.55</v>
      </c>
      <c r="L4499">
        <v>7.91</v>
      </c>
      <c r="M4499" s="1" t="str">
        <f t="shared" ref="M4499:M4500" si="634">"Not Applicable"</f>
        <v>Not Applicable</v>
      </c>
      <c r="N4499" s="7" t="s">
        <v>28946</v>
      </c>
    </row>
    <row r="4500" spans="1:14" x14ac:dyDescent="0.3">
      <c r="A4500" s="9" t="s">
        <v>5187</v>
      </c>
      <c r="B4500" s="8">
        <v>41428</v>
      </c>
      <c r="C4500" s="8">
        <v>41428</v>
      </c>
      <c r="D4500" s="7" t="s">
        <v>1571</v>
      </c>
      <c r="E4500" s="7" t="s">
        <v>16</v>
      </c>
      <c r="F4500" s="7" t="s">
        <v>29016</v>
      </c>
      <c r="G4500" s="7" t="s">
        <v>28897</v>
      </c>
      <c r="H4500">
        <v>308335008</v>
      </c>
      <c r="I4500" s="7" t="s">
        <v>28903</v>
      </c>
      <c r="J4500" s="2">
        <v>142.58000000000001</v>
      </c>
      <c r="K4500" s="2">
        <v>2333.65</v>
      </c>
      <c r="L4500">
        <v>0</v>
      </c>
      <c r="M4500" s="1" t="str">
        <f t="shared" si="634"/>
        <v>Not Applicable</v>
      </c>
      <c r="N4500" s="7" t="s">
        <v>28946</v>
      </c>
    </row>
    <row r="4501" spans="1:14" x14ac:dyDescent="0.3">
      <c r="A4501" s="7" t="s">
        <v>5188</v>
      </c>
      <c r="B4501" s="8">
        <v>41429</v>
      </c>
      <c r="C4501" s="8">
        <v>41429</v>
      </c>
      <c r="D4501" s="7" t="s">
        <v>5189</v>
      </c>
      <c r="E4501" s="7" t="s">
        <v>16</v>
      </c>
      <c r="F4501" s="7" t="s">
        <v>29011</v>
      </c>
      <c r="G4501" s="7" t="s">
        <v>28896</v>
      </c>
      <c r="H4501">
        <v>185345009</v>
      </c>
      <c r="I4501" s="7" t="s">
        <v>28910</v>
      </c>
      <c r="J4501" s="2">
        <v>85.55</v>
      </c>
      <c r="K4501" s="2">
        <v>7658.08</v>
      </c>
      <c r="L4501">
        <v>0</v>
      </c>
      <c r="M4501" s="1">
        <v>10509002</v>
      </c>
      <c r="N4501" s="7" t="s">
        <v>28950</v>
      </c>
    </row>
    <row r="4502" spans="1:14" x14ac:dyDescent="0.3">
      <c r="A4502" s="7" t="s">
        <v>5190</v>
      </c>
      <c r="B4502" s="8">
        <v>41429</v>
      </c>
      <c r="C4502" s="8">
        <v>41429</v>
      </c>
      <c r="D4502" s="7" t="s">
        <v>35</v>
      </c>
      <c r="E4502" s="7" t="s">
        <v>16</v>
      </c>
      <c r="F4502" s="7" t="s">
        <v>29009</v>
      </c>
      <c r="G4502" s="7" t="s">
        <v>28898</v>
      </c>
      <c r="H4502">
        <v>308646001</v>
      </c>
      <c r="I4502" s="7" t="s">
        <v>1026</v>
      </c>
      <c r="J4502" s="2">
        <v>136.80000000000001</v>
      </c>
      <c r="K4502" s="2">
        <v>0</v>
      </c>
      <c r="L4502">
        <v>0</v>
      </c>
      <c r="M4502" s="1">
        <v>254637007</v>
      </c>
      <c r="N4502" s="7" t="s">
        <v>28948</v>
      </c>
    </row>
    <row r="4503" spans="1:14" x14ac:dyDescent="0.3">
      <c r="A4503" s="7" t="s">
        <v>5191</v>
      </c>
      <c r="B4503" s="8">
        <v>41429</v>
      </c>
      <c r="C4503" s="8">
        <v>41429</v>
      </c>
      <c r="D4503" s="7" t="s">
        <v>1935</v>
      </c>
      <c r="E4503" s="7" t="s">
        <v>16</v>
      </c>
      <c r="F4503" s="7" t="s">
        <v>29017</v>
      </c>
      <c r="G4503" s="7" t="s">
        <v>28899</v>
      </c>
      <c r="H4503">
        <v>702927004</v>
      </c>
      <c r="I4503" s="7" t="s">
        <v>28908</v>
      </c>
      <c r="J4503" s="2">
        <v>142.58000000000001</v>
      </c>
      <c r="K4503" s="2">
        <v>33900.93</v>
      </c>
      <c r="L4503">
        <v>0</v>
      </c>
      <c r="M4503" s="1" t="str">
        <f>"Not Applicable"</f>
        <v>Not Applicable</v>
      </c>
      <c r="N4503" s="7" t="s">
        <v>28946</v>
      </c>
    </row>
    <row r="4504" spans="1:14" x14ac:dyDescent="0.3">
      <c r="A4504" s="7" t="s">
        <v>5192</v>
      </c>
      <c r="B4504" s="8">
        <v>41429</v>
      </c>
      <c r="C4504" s="8">
        <v>41429</v>
      </c>
      <c r="D4504" s="7" t="s">
        <v>1373</v>
      </c>
      <c r="E4504" s="7" t="s">
        <v>16</v>
      </c>
      <c r="F4504" s="7" t="s">
        <v>29010</v>
      </c>
      <c r="G4504" s="7" t="s">
        <v>28896</v>
      </c>
      <c r="H4504">
        <v>424619006</v>
      </c>
      <c r="I4504" s="7" t="s">
        <v>28912</v>
      </c>
      <c r="J4504" s="2">
        <v>142.58000000000001</v>
      </c>
      <c r="K4504" s="2">
        <v>13821</v>
      </c>
      <c r="L4504">
        <v>13072.95</v>
      </c>
      <c r="M4504" s="1">
        <v>72892002</v>
      </c>
      <c r="N4504" s="7" t="s">
        <v>28952</v>
      </c>
    </row>
    <row r="4505" spans="1:14" x14ac:dyDescent="0.3">
      <c r="A4505" s="7" t="s">
        <v>5193</v>
      </c>
      <c r="B4505" s="8">
        <v>41429</v>
      </c>
      <c r="C4505" s="8">
        <v>41429</v>
      </c>
      <c r="D4505" s="7" t="s">
        <v>752</v>
      </c>
      <c r="E4505" s="7" t="s">
        <v>16</v>
      </c>
      <c r="F4505" s="7" t="s">
        <v>29017</v>
      </c>
      <c r="G4505" s="7" t="s">
        <v>28896</v>
      </c>
      <c r="H4505">
        <v>390906007</v>
      </c>
      <c r="I4505" s="7" t="s">
        <v>28906</v>
      </c>
      <c r="J4505" s="2">
        <v>85.55</v>
      </c>
      <c r="K4505" s="2">
        <v>234.72</v>
      </c>
      <c r="L4505">
        <v>0</v>
      </c>
      <c r="M4505" s="1">
        <v>55822004</v>
      </c>
      <c r="N4505" s="7" t="s">
        <v>25</v>
      </c>
    </row>
    <row r="4506" spans="1:14" x14ac:dyDescent="0.3">
      <c r="A4506" s="7" t="s">
        <v>5194</v>
      </c>
      <c r="B4506" s="8">
        <v>41429</v>
      </c>
      <c r="C4506" s="8">
        <v>41429</v>
      </c>
      <c r="D4506" s="7" t="s">
        <v>831</v>
      </c>
      <c r="E4506" s="7" t="s">
        <v>16</v>
      </c>
      <c r="F4506" s="7" t="s">
        <v>29015</v>
      </c>
      <c r="G4506" s="7" t="s">
        <v>28897</v>
      </c>
      <c r="H4506">
        <v>185349003</v>
      </c>
      <c r="I4506" s="7" t="s">
        <v>28904</v>
      </c>
      <c r="J4506" s="2">
        <v>85.55</v>
      </c>
      <c r="K4506" s="2">
        <v>96.88</v>
      </c>
      <c r="L4506">
        <v>0</v>
      </c>
      <c r="M4506" s="1" t="str">
        <f t="shared" ref="M4506:M4508" si="635">"Not Applicable"</f>
        <v>Not Applicable</v>
      </c>
      <c r="N4506" s="7" t="s">
        <v>28946</v>
      </c>
    </row>
    <row r="4507" spans="1:14" x14ac:dyDescent="0.3">
      <c r="A4507" s="7" t="s">
        <v>5195</v>
      </c>
      <c r="B4507" s="8">
        <v>41429</v>
      </c>
      <c r="C4507" s="8">
        <v>41429</v>
      </c>
      <c r="D4507" s="7" t="s">
        <v>81</v>
      </c>
      <c r="E4507" s="7" t="s">
        <v>16</v>
      </c>
      <c r="F4507" s="7" t="s">
        <v>29017</v>
      </c>
      <c r="G4507" s="7" t="s">
        <v>28896</v>
      </c>
      <c r="H4507">
        <v>185347001</v>
      </c>
      <c r="I4507" s="7" t="s">
        <v>28902</v>
      </c>
      <c r="J4507" s="2">
        <v>85.55</v>
      </c>
      <c r="K4507" s="2">
        <v>1044.92</v>
      </c>
      <c r="L4507">
        <v>0</v>
      </c>
      <c r="M4507" s="1" t="str">
        <f t="shared" si="635"/>
        <v>Not Applicable</v>
      </c>
      <c r="N4507" s="7" t="s">
        <v>28946</v>
      </c>
    </row>
    <row r="4508" spans="1:14" x14ac:dyDescent="0.3">
      <c r="A4508" s="7" t="s">
        <v>5196</v>
      </c>
      <c r="B4508" s="8">
        <v>41429</v>
      </c>
      <c r="C4508" s="8">
        <v>41429</v>
      </c>
      <c r="D4508" s="7" t="s">
        <v>2444</v>
      </c>
      <c r="E4508" s="7" t="s">
        <v>16</v>
      </c>
      <c r="F4508" s="7" t="s">
        <v>29009</v>
      </c>
      <c r="G4508" s="7" t="s">
        <v>28899</v>
      </c>
      <c r="H4508">
        <v>702927004</v>
      </c>
      <c r="I4508" s="7" t="s">
        <v>28908</v>
      </c>
      <c r="J4508" s="2">
        <v>142.58000000000001</v>
      </c>
      <c r="K4508" s="2">
        <v>142.58000000000001</v>
      </c>
      <c r="L4508">
        <v>82.06</v>
      </c>
      <c r="M4508" s="1" t="str">
        <f t="shared" si="635"/>
        <v>Not Applicable</v>
      </c>
      <c r="N4508" s="7" t="s">
        <v>28946</v>
      </c>
    </row>
    <row r="4509" spans="1:14" x14ac:dyDescent="0.3">
      <c r="A4509" s="7" t="s">
        <v>5197</v>
      </c>
      <c r="B4509" s="8">
        <v>41429</v>
      </c>
      <c r="C4509" s="8">
        <v>41429</v>
      </c>
      <c r="D4509" s="7" t="s">
        <v>1549</v>
      </c>
      <c r="E4509" s="7" t="s">
        <v>16</v>
      </c>
      <c r="F4509" s="7" t="s">
        <v>29017</v>
      </c>
      <c r="G4509" s="7" t="s">
        <v>28896</v>
      </c>
      <c r="H4509">
        <v>448337001</v>
      </c>
      <c r="I4509" s="7" t="s">
        <v>28921</v>
      </c>
      <c r="J4509" s="2">
        <v>142.58000000000001</v>
      </c>
      <c r="K4509" s="2">
        <v>142.58000000000001</v>
      </c>
      <c r="L4509">
        <v>0</v>
      </c>
      <c r="M4509" s="1">
        <v>88805009</v>
      </c>
      <c r="N4509" s="7" t="s">
        <v>28959</v>
      </c>
    </row>
    <row r="4510" spans="1:14" x14ac:dyDescent="0.3">
      <c r="A4510" s="7" t="s">
        <v>5198</v>
      </c>
      <c r="B4510" s="8">
        <v>41429</v>
      </c>
      <c r="C4510" s="8">
        <v>41429</v>
      </c>
      <c r="D4510" s="7" t="s">
        <v>15</v>
      </c>
      <c r="E4510" s="7" t="s">
        <v>16</v>
      </c>
      <c r="F4510" s="7" t="s">
        <v>29017</v>
      </c>
      <c r="G4510" s="7" t="s">
        <v>28896</v>
      </c>
      <c r="H4510">
        <v>185347001</v>
      </c>
      <c r="I4510" s="7" t="s">
        <v>28902</v>
      </c>
      <c r="J4510" s="2">
        <v>85.55</v>
      </c>
      <c r="K4510" s="2">
        <v>1067.03</v>
      </c>
      <c r="L4510">
        <v>0</v>
      </c>
      <c r="M4510" s="1" t="str">
        <f t="shared" ref="M4510:M4513" si="636">"Not Applicable"</f>
        <v>Not Applicable</v>
      </c>
      <c r="N4510" s="7" t="s">
        <v>28946</v>
      </c>
    </row>
    <row r="4511" spans="1:14" x14ac:dyDescent="0.3">
      <c r="A4511" s="7" t="s">
        <v>5199</v>
      </c>
      <c r="B4511" s="8">
        <v>41429</v>
      </c>
      <c r="C4511" s="8">
        <v>41429</v>
      </c>
      <c r="D4511" s="7" t="s">
        <v>5200</v>
      </c>
      <c r="E4511" s="7" t="s">
        <v>16</v>
      </c>
      <c r="F4511" s="7" t="s">
        <v>29009</v>
      </c>
      <c r="G4511" s="7" t="s">
        <v>28899</v>
      </c>
      <c r="H4511">
        <v>702927004</v>
      </c>
      <c r="I4511" s="7" t="s">
        <v>28908</v>
      </c>
      <c r="J4511" s="2">
        <v>142.58000000000001</v>
      </c>
      <c r="K4511" s="2">
        <v>11852.75</v>
      </c>
      <c r="L4511">
        <v>9450.2000000000007</v>
      </c>
      <c r="M4511" s="1" t="str">
        <f t="shared" si="636"/>
        <v>Not Applicable</v>
      </c>
      <c r="N4511" s="7" t="s">
        <v>28946</v>
      </c>
    </row>
    <row r="4512" spans="1:14" x14ac:dyDescent="0.3">
      <c r="A4512" s="7" t="s">
        <v>5201</v>
      </c>
      <c r="B4512" s="8">
        <v>41430</v>
      </c>
      <c r="C4512" s="8">
        <v>41430</v>
      </c>
      <c r="D4512" s="7" t="s">
        <v>2279</v>
      </c>
      <c r="E4512" s="7" t="s">
        <v>16</v>
      </c>
      <c r="F4512" s="7" t="s">
        <v>29013</v>
      </c>
      <c r="G4512" s="7" t="s">
        <v>28896</v>
      </c>
      <c r="H4512">
        <v>185349003</v>
      </c>
      <c r="I4512" s="7" t="s">
        <v>28909</v>
      </c>
      <c r="J4512" s="2">
        <v>85.55</v>
      </c>
      <c r="K4512" s="2">
        <v>16893.27</v>
      </c>
      <c r="L4512">
        <v>0</v>
      </c>
      <c r="M4512" s="1" t="str">
        <f t="shared" si="636"/>
        <v>Not Applicable</v>
      </c>
      <c r="N4512" s="7" t="s">
        <v>28946</v>
      </c>
    </row>
    <row r="4513" spans="1:14" x14ac:dyDescent="0.3">
      <c r="A4513" s="7" t="s">
        <v>5202</v>
      </c>
      <c r="B4513" s="8">
        <v>41430</v>
      </c>
      <c r="C4513" s="8">
        <v>41430</v>
      </c>
      <c r="D4513" s="7" t="s">
        <v>150</v>
      </c>
      <c r="E4513" s="7" t="s">
        <v>16</v>
      </c>
      <c r="F4513" s="7" t="s">
        <v>29009</v>
      </c>
      <c r="G4513" s="7" t="s">
        <v>28901</v>
      </c>
      <c r="H4513">
        <v>50849002</v>
      </c>
      <c r="I4513" s="7" t="s">
        <v>97</v>
      </c>
      <c r="J4513" s="2">
        <v>146.18</v>
      </c>
      <c r="K4513" s="2">
        <v>146.18</v>
      </c>
      <c r="L4513">
        <v>84.94</v>
      </c>
      <c r="M4513" s="1" t="str">
        <f t="shared" si="636"/>
        <v>Not Applicable</v>
      </c>
      <c r="N4513" s="7" t="s">
        <v>28946</v>
      </c>
    </row>
    <row r="4514" spans="1:14" x14ac:dyDescent="0.3">
      <c r="A4514" s="7" t="s">
        <v>5203</v>
      </c>
      <c r="B4514" s="8">
        <v>41430</v>
      </c>
      <c r="C4514" s="8">
        <v>41430</v>
      </c>
      <c r="D4514" s="7" t="s">
        <v>265</v>
      </c>
      <c r="E4514" s="7" t="s">
        <v>16</v>
      </c>
      <c r="F4514" s="7" t="s">
        <v>29009</v>
      </c>
      <c r="G4514" s="7" t="s">
        <v>28896</v>
      </c>
      <c r="H4514">
        <v>448337001</v>
      </c>
      <c r="I4514" s="7" t="s">
        <v>28921</v>
      </c>
      <c r="J4514" s="2">
        <v>142.58000000000001</v>
      </c>
      <c r="K4514" s="2">
        <v>142.58000000000001</v>
      </c>
      <c r="L4514">
        <v>82.06</v>
      </c>
      <c r="M4514" s="1">
        <v>88805009</v>
      </c>
      <c r="N4514" s="7" t="s">
        <v>28959</v>
      </c>
    </row>
    <row r="4515" spans="1:14" x14ac:dyDescent="0.3">
      <c r="A4515" s="7" t="s">
        <v>5204</v>
      </c>
      <c r="B4515" s="8">
        <v>41430</v>
      </c>
      <c r="C4515" s="8">
        <v>41430</v>
      </c>
      <c r="D4515" s="7" t="s">
        <v>877</v>
      </c>
      <c r="E4515" s="7" t="s">
        <v>16</v>
      </c>
      <c r="F4515" s="7" t="s">
        <v>29017</v>
      </c>
      <c r="G4515" s="7" t="s">
        <v>28896</v>
      </c>
      <c r="H4515">
        <v>424619006</v>
      </c>
      <c r="I4515" s="7" t="s">
        <v>28912</v>
      </c>
      <c r="J4515" s="2">
        <v>142.58000000000001</v>
      </c>
      <c r="K4515" s="2">
        <v>15584.75</v>
      </c>
      <c r="L4515">
        <v>0</v>
      </c>
      <c r="M4515" s="1">
        <v>72892002</v>
      </c>
      <c r="N4515" s="7" t="s">
        <v>28952</v>
      </c>
    </row>
    <row r="4516" spans="1:14" x14ac:dyDescent="0.3">
      <c r="A4516" s="7" t="s">
        <v>5205</v>
      </c>
      <c r="B4516" s="8">
        <v>41430</v>
      </c>
      <c r="C4516" s="8">
        <v>41430</v>
      </c>
      <c r="D4516" s="7" t="s">
        <v>154</v>
      </c>
      <c r="E4516" s="7" t="s">
        <v>16</v>
      </c>
      <c r="F4516" s="7" t="s">
        <v>29017</v>
      </c>
      <c r="G4516" s="7" t="s">
        <v>28899</v>
      </c>
      <c r="H4516">
        <v>702927004</v>
      </c>
      <c r="I4516" s="7" t="s">
        <v>28908</v>
      </c>
      <c r="J4516" s="2">
        <v>142.58000000000001</v>
      </c>
      <c r="K4516" s="2">
        <v>142.58000000000001</v>
      </c>
      <c r="L4516">
        <v>0</v>
      </c>
      <c r="M4516" s="1" t="str">
        <f>"Not Applicable"</f>
        <v>Not Applicable</v>
      </c>
      <c r="N4516" s="7" t="s">
        <v>28946</v>
      </c>
    </row>
    <row r="4517" spans="1:14" x14ac:dyDescent="0.3">
      <c r="A4517" s="7" t="s">
        <v>5206</v>
      </c>
      <c r="B4517" s="8">
        <v>41430</v>
      </c>
      <c r="C4517" s="8">
        <v>41430</v>
      </c>
      <c r="D4517" s="7" t="s">
        <v>1039</v>
      </c>
      <c r="E4517" s="7" t="s">
        <v>16</v>
      </c>
      <c r="F4517" s="7" t="s">
        <v>29009</v>
      </c>
      <c r="G4517" s="7" t="s">
        <v>28896</v>
      </c>
      <c r="H4517">
        <v>316744009</v>
      </c>
      <c r="I4517" s="7" t="s">
        <v>105</v>
      </c>
      <c r="J4517" s="2">
        <v>85.55</v>
      </c>
      <c r="K4517" s="2">
        <v>85.55</v>
      </c>
      <c r="L4517">
        <v>36.44</v>
      </c>
      <c r="M4517" s="1">
        <v>26929004</v>
      </c>
      <c r="N4517" s="7" t="s">
        <v>28954</v>
      </c>
    </row>
    <row r="4518" spans="1:14" x14ac:dyDescent="0.3">
      <c r="A4518" s="7" t="s">
        <v>5207</v>
      </c>
      <c r="B4518" s="8">
        <v>41430</v>
      </c>
      <c r="C4518" s="8">
        <v>41430</v>
      </c>
      <c r="D4518" s="7" t="s">
        <v>833</v>
      </c>
      <c r="E4518" s="7" t="s">
        <v>16</v>
      </c>
      <c r="F4518" s="7" t="s">
        <v>29017</v>
      </c>
      <c r="G4518" s="7" t="s">
        <v>28899</v>
      </c>
      <c r="H4518">
        <v>702927004</v>
      </c>
      <c r="I4518" s="7" t="s">
        <v>28908</v>
      </c>
      <c r="J4518" s="2">
        <v>142.58000000000001</v>
      </c>
      <c r="K4518" s="2">
        <v>33977.58</v>
      </c>
      <c r="L4518">
        <v>0</v>
      </c>
      <c r="M4518" s="1" t="str">
        <f t="shared" ref="M4518:M4519" si="637">"Not Applicable"</f>
        <v>Not Applicable</v>
      </c>
      <c r="N4518" s="7" t="s">
        <v>28946</v>
      </c>
    </row>
    <row r="4519" spans="1:14" x14ac:dyDescent="0.3">
      <c r="A4519" s="7" t="s">
        <v>5208</v>
      </c>
      <c r="B4519" s="8">
        <v>41430</v>
      </c>
      <c r="C4519" s="8">
        <v>41430</v>
      </c>
      <c r="D4519" s="7" t="s">
        <v>5148</v>
      </c>
      <c r="E4519" s="7" t="s">
        <v>16</v>
      </c>
      <c r="F4519" s="7" t="s">
        <v>29017</v>
      </c>
      <c r="G4519" s="7" t="s">
        <v>28899</v>
      </c>
      <c r="H4519">
        <v>702927004</v>
      </c>
      <c r="I4519" s="7" t="s">
        <v>28908</v>
      </c>
      <c r="J4519" s="2">
        <v>142.58000000000001</v>
      </c>
      <c r="K4519" s="2">
        <v>142.58000000000001</v>
      </c>
      <c r="L4519">
        <v>0</v>
      </c>
      <c r="M4519" s="1" t="str">
        <f t="shared" si="637"/>
        <v>Not Applicable</v>
      </c>
      <c r="N4519" s="7" t="s">
        <v>28946</v>
      </c>
    </row>
    <row r="4520" spans="1:14" x14ac:dyDescent="0.3">
      <c r="A4520" s="7" t="s">
        <v>5209</v>
      </c>
      <c r="B4520" s="8">
        <v>41430</v>
      </c>
      <c r="C4520" s="8">
        <v>41430</v>
      </c>
      <c r="D4520" s="7" t="s">
        <v>1549</v>
      </c>
      <c r="E4520" s="7" t="s">
        <v>16</v>
      </c>
      <c r="F4520" s="7" t="s">
        <v>29017</v>
      </c>
      <c r="G4520" s="7" t="s">
        <v>28896</v>
      </c>
      <c r="H4520">
        <v>448337001</v>
      </c>
      <c r="I4520" s="7" t="s">
        <v>28921</v>
      </c>
      <c r="J4520" s="2">
        <v>142.58000000000001</v>
      </c>
      <c r="K4520" s="2">
        <v>142.58000000000001</v>
      </c>
      <c r="L4520">
        <v>0</v>
      </c>
      <c r="M4520" s="1">
        <v>88805009</v>
      </c>
      <c r="N4520" s="7" t="s">
        <v>28959</v>
      </c>
    </row>
    <row r="4521" spans="1:14" x14ac:dyDescent="0.3">
      <c r="A4521" s="7" t="s">
        <v>5210</v>
      </c>
      <c r="B4521" s="8">
        <v>41430</v>
      </c>
      <c r="C4521" s="8">
        <v>41430</v>
      </c>
      <c r="D4521" s="7" t="s">
        <v>388</v>
      </c>
      <c r="E4521" s="7" t="s">
        <v>16</v>
      </c>
      <c r="F4521" s="7" t="s">
        <v>29017</v>
      </c>
      <c r="G4521" s="7" t="s">
        <v>28899</v>
      </c>
      <c r="H4521">
        <v>702927004</v>
      </c>
      <c r="I4521" s="7" t="s">
        <v>28908</v>
      </c>
      <c r="J4521" s="2">
        <v>142.58000000000001</v>
      </c>
      <c r="K4521" s="2">
        <v>21370.9</v>
      </c>
      <c r="L4521">
        <v>0</v>
      </c>
      <c r="M4521" s="1" t="str">
        <f t="shared" ref="M4521:M4522" si="638">"Not Applicable"</f>
        <v>Not Applicable</v>
      </c>
      <c r="N4521" s="7" t="s">
        <v>28946</v>
      </c>
    </row>
    <row r="4522" spans="1:14" x14ac:dyDescent="0.3">
      <c r="A4522" s="7" t="s">
        <v>5211</v>
      </c>
      <c r="B4522" s="8">
        <v>41430</v>
      </c>
      <c r="C4522" s="8">
        <v>41430</v>
      </c>
      <c r="D4522" s="7" t="s">
        <v>578</v>
      </c>
      <c r="E4522" s="7" t="s">
        <v>16</v>
      </c>
      <c r="F4522" s="7" t="s">
        <v>29009</v>
      </c>
      <c r="G4522" s="7" t="s">
        <v>28897</v>
      </c>
      <c r="H4522">
        <v>185349003</v>
      </c>
      <c r="I4522" s="7" t="s">
        <v>28904</v>
      </c>
      <c r="J4522" s="2">
        <v>85.55</v>
      </c>
      <c r="K4522" s="2">
        <v>667.86</v>
      </c>
      <c r="L4522">
        <v>438.29</v>
      </c>
      <c r="M4522" s="1" t="str">
        <f t="shared" si="638"/>
        <v>Not Applicable</v>
      </c>
      <c r="N4522" s="7" t="s">
        <v>28946</v>
      </c>
    </row>
    <row r="4523" spans="1:14" x14ac:dyDescent="0.3">
      <c r="A4523" s="7" t="s">
        <v>5212</v>
      </c>
      <c r="B4523" s="8">
        <v>41431</v>
      </c>
      <c r="C4523" s="8">
        <v>41431</v>
      </c>
      <c r="D4523" s="7" t="s">
        <v>829</v>
      </c>
      <c r="E4523" s="7" t="s">
        <v>16</v>
      </c>
      <c r="F4523" s="7" t="s">
        <v>29009</v>
      </c>
      <c r="G4523" s="7" t="s">
        <v>28896</v>
      </c>
      <c r="H4523">
        <v>390906007</v>
      </c>
      <c r="I4523" s="7" t="s">
        <v>28906</v>
      </c>
      <c r="J4523" s="2">
        <v>85.55</v>
      </c>
      <c r="K4523" s="2">
        <v>234.72</v>
      </c>
      <c r="L4523">
        <v>155.77000000000001</v>
      </c>
      <c r="M4523" s="1">
        <v>55822004</v>
      </c>
      <c r="N4523" s="7" t="s">
        <v>25</v>
      </c>
    </row>
    <row r="4524" spans="1:14" x14ac:dyDescent="0.3">
      <c r="A4524" s="7" t="s">
        <v>5213</v>
      </c>
      <c r="B4524" s="8">
        <v>41431</v>
      </c>
      <c r="C4524" s="8">
        <v>41431</v>
      </c>
      <c r="D4524" s="7" t="s">
        <v>1066</v>
      </c>
      <c r="E4524" s="7" t="s">
        <v>16</v>
      </c>
      <c r="F4524" s="7" t="s">
        <v>29015</v>
      </c>
      <c r="G4524" s="7" t="s">
        <v>28896</v>
      </c>
      <c r="H4524">
        <v>424619006</v>
      </c>
      <c r="I4524" s="7" t="s">
        <v>28912</v>
      </c>
      <c r="J4524" s="2">
        <v>142.58000000000001</v>
      </c>
      <c r="K4524" s="2">
        <v>11363.08</v>
      </c>
      <c r="L4524">
        <v>0</v>
      </c>
      <c r="M4524" s="1">
        <v>72892002</v>
      </c>
      <c r="N4524" s="7" t="s">
        <v>28952</v>
      </c>
    </row>
    <row r="4525" spans="1:14" x14ac:dyDescent="0.3">
      <c r="A4525" s="7" t="s">
        <v>5214</v>
      </c>
      <c r="B4525" s="8">
        <v>41431</v>
      </c>
      <c r="C4525" s="8">
        <v>41431</v>
      </c>
      <c r="D4525" s="7" t="s">
        <v>2706</v>
      </c>
      <c r="E4525" s="7" t="s">
        <v>16</v>
      </c>
      <c r="F4525" s="7" t="s">
        <v>29016</v>
      </c>
      <c r="G4525" s="7" t="s">
        <v>28896</v>
      </c>
      <c r="H4525">
        <v>185345009</v>
      </c>
      <c r="I4525" s="7" t="s">
        <v>28910</v>
      </c>
      <c r="J4525" s="2">
        <v>85.55</v>
      </c>
      <c r="K4525" s="2">
        <v>1673.18</v>
      </c>
      <c r="L4525">
        <v>0</v>
      </c>
      <c r="M4525" s="1">
        <v>301011002</v>
      </c>
      <c r="N4525" s="7" t="s">
        <v>28986</v>
      </c>
    </row>
    <row r="4526" spans="1:14" x14ac:dyDescent="0.3">
      <c r="A4526" s="7" t="s">
        <v>5215</v>
      </c>
      <c r="B4526" s="8">
        <v>41431</v>
      </c>
      <c r="C4526" s="8">
        <v>41432</v>
      </c>
      <c r="D4526" s="7" t="s">
        <v>1155</v>
      </c>
      <c r="E4526" s="7" t="s">
        <v>16</v>
      </c>
      <c r="F4526" s="7" t="s">
        <v>29017</v>
      </c>
      <c r="G4526" s="7" t="s">
        <v>28896</v>
      </c>
      <c r="H4526">
        <v>371883000</v>
      </c>
      <c r="I4526" s="7" t="s">
        <v>28931</v>
      </c>
      <c r="J4526" s="2">
        <v>142.58000000000001</v>
      </c>
      <c r="K4526" s="2">
        <v>10289.77</v>
      </c>
      <c r="L4526">
        <v>0</v>
      </c>
      <c r="M4526" s="1" t="str">
        <f t="shared" ref="M4526:M4527" si="639">"Not Applicable"</f>
        <v>Not Applicable</v>
      </c>
      <c r="N4526" s="7" t="s">
        <v>28946</v>
      </c>
    </row>
    <row r="4527" spans="1:14" x14ac:dyDescent="0.3">
      <c r="A4527" s="7" t="s">
        <v>5216</v>
      </c>
      <c r="B4527" s="8">
        <v>41432</v>
      </c>
      <c r="C4527" s="8">
        <v>41432</v>
      </c>
      <c r="D4527" s="7" t="s">
        <v>768</v>
      </c>
      <c r="E4527" s="7" t="s">
        <v>16</v>
      </c>
      <c r="F4527" s="7" t="s">
        <v>29009</v>
      </c>
      <c r="G4527" s="7" t="s">
        <v>28898</v>
      </c>
      <c r="H4527">
        <v>162673000</v>
      </c>
      <c r="I4527" s="7" t="s">
        <v>28905</v>
      </c>
      <c r="J4527" s="2">
        <v>136.80000000000001</v>
      </c>
      <c r="K4527" s="2">
        <v>763.06</v>
      </c>
      <c r="L4527">
        <v>570.13</v>
      </c>
      <c r="M4527" s="1" t="str">
        <f t="shared" si="639"/>
        <v>Not Applicable</v>
      </c>
      <c r="N4527" s="7" t="s">
        <v>28946</v>
      </c>
    </row>
    <row r="4528" spans="1:14" x14ac:dyDescent="0.3">
      <c r="A4528" s="7" t="s">
        <v>5217</v>
      </c>
      <c r="B4528" s="8">
        <v>41432</v>
      </c>
      <c r="C4528" s="8">
        <v>41432</v>
      </c>
      <c r="D4528" s="7" t="s">
        <v>2118</v>
      </c>
      <c r="E4528" s="7" t="s">
        <v>16</v>
      </c>
      <c r="F4528" s="7" t="s">
        <v>29010</v>
      </c>
      <c r="G4528" s="7" t="s">
        <v>28896</v>
      </c>
      <c r="H4528">
        <v>424619006</v>
      </c>
      <c r="I4528" s="7" t="s">
        <v>28912</v>
      </c>
      <c r="J4528" s="2">
        <v>142.58000000000001</v>
      </c>
      <c r="K4528" s="2">
        <v>14458.92</v>
      </c>
      <c r="L4528">
        <v>13678.97</v>
      </c>
      <c r="M4528" s="1">
        <v>72892002</v>
      </c>
      <c r="N4528" s="7" t="s">
        <v>28952</v>
      </c>
    </row>
    <row r="4529" spans="1:14" x14ac:dyDescent="0.3">
      <c r="A4529" s="7" t="s">
        <v>5218</v>
      </c>
      <c r="B4529" s="8">
        <v>41432</v>
      </c>
      <c r="C4529" s="8">
        <v>41432</v>
      </c>
      <c r="D4529" s="7" t="s">
        <v>117</v>
      </c>
      <c r="E4529" s="7" t="s">
        <v>16</v>
      </c>
      <c r="F4529" s="7" t="s">
        <v>29008</v>
      </c>
      <c r="G4529" s="7" t="s">
        <v>28899</v>
      </c>
      <c r="H4529">
        <v>702927004</v>
      </c>
      <c r="I4529" s="7" t="s">
        <v>28908</v>
      </c>
      <c r="J4529" s="2">
        <v>142.58000000000001</v>
      </c>
      <c r="K4529" s="2">
        <v>142.58000000000001</v>
      </c>
      <c r="L4529">
        <v>40.450000000000003</v>
      </c>
      <c r="M4529" s="1" t="str">
        <f>"Not Applicable"</f>
        <v>Not Applicable</v>
      </c>
      <c r="N4529" s="7" t="s">
        <v>28946</v>
      </c>
    </row>
    <row r="4530" spans="1:14" x14ac:dyDescent="0.3">
      <c r="A4530" s="7" t="s">
        <v>5219</v>
      </c>
      <c r="B4530" s="8">
        <v>41432</v>
      </c>
      <c r="C4530" s="8">
        <v>41432</v>
      </c>
      <c r="D4530" s="7" t="s">
        <v>265</v>
      </c>
      <c r="E4530" s="7" t="s">
        <v>16</v>
      </c>
      <c r="F4530" s="7" t="s">
        <v>29009</v>
      </c>
      <c r="G4530" s="7" t="s">
        <v>28896</v>
      </c>
      <c r="H4530">
        <v>448337001</v>
      </c>
      <c r="I4530" s="7" t="s">
        <v>28921</v>
      </c>
      <c r="J4530" s="2">
        <v>142.58000000000001</v>
      </c>
      <c r="K4530" s="2">
        <v>142.58000000000001</v>
      </c>
      <c r="L4530">
        <v>82.06</v>
      </c>
      <c r="M4530" s="1">
        <v>88805009</v>
      </c>
      <c r="N4530" s="7" t="s">
        <v>28959</v>
      </c>
    </row>
    <row r="4531" spans="1:14" x14ac:dyDescent="0.3">
      <c r="A4531" s="7" t="s">
        <v>5220</v>
      </c>
      <c r="B4531" s="8">
        <v>41432</v>
      </c>
      <c r="C4531" s="8">
        <v>41432</v>
      </c>
      <c r="D4531" s="7" t="s">
        <v>839</v>
      </c>
      <c r="E4531" s="7" t="s">
        <v>16</v>
      </c>
      <c r="F4531" s="7" t="s">
        <v>29017</v>
      </c>
      <c r="G4531" s="7" t="s">
        <v>28896</v>
      </c>
      <c r="H4531">
        <v>390906007</v>
      </c>
      <c r="I4531" s="7" t="s">
        <v>28906</v>
      </c>
      <c r="J4531" s="2">
        <v>85.55</v>
      </c>
      <c r="K4531" s="2">
        <v>234.72</v>
      </c>
      <c r="L4531">
        <v>0</v>
      </c>
      <c r="M4531" s="1">
        <v>55822004</v>
      </c>
      <c r="N4531" s="7" t="s">
        <v>25</v>
      </c>
    </row>
    <row r="4532" spans="1:14" x14ac:dyDescent="0.3">
      <c r="A4532" s="7" t="s">
        <v>5221</v>
      </c>
      <c r="B4532" s="8">
        <v>41432</v>
      </c>
      <c r="C4532" s="8">
        <v>41432</v>
      </c>
      <c r="D4532" s="9" t="s">
        <v>1966</v>
      </c>
      <c r="E4532" s="7" t="s">
        <v>16</v>
      </c>
      <c r="F4532" s="7" t="s">
        <v>29009</v>
      </c>
      <c r="G4532" s="7" t="s">
        <v>28899</v>
      </c>
      <c r="H4532">
        <v>702927004</v>
      </c>
      <c r="I4532" s="7" t="s">
        <v>28908</v>
      </c>
      <c r="J4532" s="2">
        <v>142.58000000000001</v>
      </c>
      <c r="K4532" s="2">
        <v>142.58000000000001</v>
      </c>
      <c r="L4532">
        <v>82.06</v>
      </c>
      <c r="M4532" s="1" t="str">
        <f t="shared" ref="M4532:M4533" si="640">"Not Applicable"</f>
        <v>Not Applicable</v>
      </c>
      <c r="N4532" s="7" t="s">
        <v>28946</v>
      </c>
    </row>
    <row r="4533" spans="1:14" x14ac:dyDescent="0.3">
      <c r="A4533" s="7" t="s">
        <v>5222</v>
      </c>
      <c r="B4533" s="8">
        <v>41432</v>
      </c>
      <c r="C4533" s="8">
        <v>41432</v>
      </c>
      <c r="D4533" s="7" t="s">
        <v>81</v>
      </c>
      <c r="E4533" s="7" t="s">
        <v>16</v>
      </c>
      <c r="F4533" s="7" t="s">
        <v>29017</v>
      </c>
      <c r="G4533" s="7" t="s">
        <v>28896</v>
      </c>
      <c r="H4533">
        <v>185347001</v>
      </c>
      <c r="I4533" s="7" t="s">
        <v>28902</v>
      </c>
      <c r="J4533" s="2">
        <v>85.55</v>
      </c>
      <c r="K4533" s="2">
        <v>1651.67</v>
      </c>
      <c r="L4533">
        <v>0</v>
      </c>
      <c r="M4533" s="1" t="str">
        <f t="shared" si="640"/>
        <v>Not Applicable</v>
      </c>
      <c r="N4533" s="7" t="s">
        <v>28946</v>
      </c>
    </row>
    <row r="4534" spans="1:14" x14ac:dyDescent="0.3">
      <c r="A4534" s="7" t="s">
        <v>5223</v>
      </c>
      <c r="B4534" s="8">
        <v>41432</v>
      </c>
      <c r="C4534" s="8">
        <v>41432</v>
      </c>
      <c r="D4534" s="7" t="s">
        <v>1035</v>
      </c>
      <c r="E4534" s="7" t="s">
        <v>16</v>
      </c>
      <c r="F4534" s="7" t="s">
        <v>29017</v>
      </c>
      <c r="G4534" s="7" t="s">
        <v>28896</v>
      </c>
      <c r="H4534">
        <v>185345009</v>
      </c>
      <c r="I4534" s="7" t="s">
        <v>28910</v>
      </c>
      <c r="J4534" s="2">
        <v>85.55</v>
      </c>
      <c r="K4534" s="2">
        <v>85.55</v>
      </c>
      <c r="L4534">
        <v>0</v>
      </c>
      <c r="M4534" s="1">
        <v>195662009</v>
      </c>
      <c r="N4534" s="7" t="s">
        <v>28961</v>
      </c>
    </row>
    <row r="4535" spans="1:14" x14ac:dyDescent="0.3">
      <c r="A4535" s="7" t="s">
        <v>5224</v>
      </c>
      <c r="B4535" s="8">
        <v>41432</v>
      </c>
      <c r="C4535" s="8">
        <v>41432</v>
      </c>
      <c r="D4535" s="7" t="s">
        <v>15</v>
      </c>
      <c r="E4535" s="7" t="s">
        <v>16</v>
      </c>
      <c r="F4535" s="7" t="s">
        <v>29017</v>
      </c>
      <c r="G4535" s="7" t="s">
        <v>28896</v>
      </c>
      <c r="H4535">
        <v>185347001</v>
      </c>
      <c r="I4535" s="7" t="s">
        <v>28902</v>
      </c>
      <c r="J4535" s="2">
        <v>85.55</v>
      </c>
      <c r="K4535" s="2">
        <v>1245.31</v>
      </c>
      <c r="L4535">
        <v>0</v>
      </c>
      <c r="M4535" s="1" t="str">
        <f>"Not Applicable"</f>
        <v>Not Applicable</v>
      </c>
      <c r="N4535" s="7" t="s">
        <v>28946</v>
      </c>
    </row>
    <row r="4536" spans="1:14" x14ac:dyDescent="0.3">
      <c r="A4536" s="7" t="s">
        <v>5225</v>
      </c>
      <c r="B4536" s="8">
        <v>41433</v>
      </c>
      <c r="C4536" s="8">
        <v>41433</v>
      </c>
      <c r="D4536" s="7" t="s">
        <v>856</v>
      </c>
      <c r="E4536" s="7" t="s">
        <v>16</v>
      </c>
      <c r="F4536" s="7" t="s">
        <v>29009</v>
      </c>
      <c r="G4536" s="7" t="s">
        <v>28896</v>
      </c>
      <c r="H4536">
        <v>316744009</v>
      </c>
      <c r="I4536" s="7" t="s">
        <v>105</v>
      </c>
      <c r="J4536" s="2">
        <v>85.55</v>
      </c>
      <c r="K4536" s="2">
        <v>85.55</v>
      </c>
      <c r="L4536">
        <v>36.44</v>
      </c>
      <c r="M4536" s="1">
        <v>26929004</v>
      </c>
      <c r="N4536" s="7" t="s">
        <v>28954</v>
      </c>
    </row>
    <row r="4537" spans="1:14" x14ac:dyDescent="0.3">
      <c r="A4537" s="7" t="s">
        <v>5226</v>
      </c>
      <c r="B4537" s="8">
        <v>41433</v>
      </c>
      <c r="C4537" s="8">
        <v>41433</v>
      </c>
      <c r="D4537" s="7" t="s">
        <v>3704</v>
      </c>
      <c r="E4537" s="7" t="s">
        <v>16</v>
      </c>
      <c r="F4537" s="7" t="s">
        <v>29017</v>
      </c>
      <c r="G4537" s="7" t="s">
        <v>28896</v>
      </c>
      <c r="H4537">
        <v>424619006</v>
      </c>
      <c r="I4537" s="7" t="s">
        <v>28912</v>
      </c>
      <c r="J4537" s="2">
        <v>142.58000000000001</v>
      </c>
      <c r="K4537" s="2">
        <v>10361.76</v>
      </c>
      <c r="L4537">
        <v>0</v>
      </c>
      <c r="M4537" s="1">
        <v>72892002</v>
      </c>
      <c r="N4537" s="7" t="s">
        <v>28952</v>
      </c>
    </row>
    <row r="4538" spans="1:14" x14ac:dyDescent="0.3">
      <c r="A4538" s="7" t="s">
        <v>5227</v>
      </c>
      <c r="B4538" s="8">
        <v>41433</v>
      </c>
      <c r="C4538" s="8">
        <v>41433</v>
      </c>
      <c r="D4538" s="7" t="s">
        <v>2665</v>
      </c>
      <c r="E4538" s="7" t="s">
        <v>16</v>
      </c>
      <c r="F4538" s="7" t="s">
        <v>29009</v>
      </c>
      <c r="G4538" s="7" t="s">
        <v>28896</v>
      </c>
      <c r="H4538">
        <v>185345009</v>
      </c>
      <c r="I4538" s="7" t="s">
        <v>28910</v>
      </c>
      <c r="J4538" s="2">
        <v>85.55</v>
      </c>
      <c r="K4538" s="2">
        <v>85.55</v>
      </c>
      <c r="L4538">
        <v>36.44</v>
      </c>
      <c r="M4538" s="1">
        <v>444814009</v>
      </c>
      <c r="N4538" s="7" t="s">
        <v>28951</v>
      </c>
    </row>
    <row r="4539" spans="1:14" x14ac:dyDescent="0.3">
      <c r="A4539" s="7" t="s">
        <v>5228</v>
      </c>
      <c r="B4539" s="8">
        <v>41433</v>
      </c>
      <c r="C4539" s="8">
        <v>41433</v>
      </c>
      <c r="D4539" s="7" t="s">
        <v>1738</v>
      </c>
      <c r="E4539" s="7" t="s">
        <v>16</v>
      </c>
      <c r="F4539" s="7" t="s">
        <v>29010</v>
      </c>
      <c r="G4539" s="7" t="s">
        <v>28896</v>
      </c>
      <c r="H4539">
        <v>185345009</v>
      </c>
      <c r="I4539" s="7" t="s">
        <v>28910</v>
      </c>
      <c r="J4539" s="2">
        <v>85.55</v>
      </c>
      <c r="K4539" s="2">
        <v>90.14</v>
      </c>
      <c r="L4539">
        <v>24.27</v>
      </c>
      <c r="M4539" s="1">
        <v>10509002</v>
      </c>
      <c r="N4539" s="7" t="s">
        <v>28950</v>
      </c>
    </row>
    <row r="4540" spans="1:14" x14ac:dyDescent="0.3">
      <c r="A4540" s="7" t="s">
        <v>5229</v>
      </c>
      <c r="B4540" s="8">
        <v>41433</v>
      </c>
      <c r="C4540" s="8">
        <v>41433</v>
      </c>
      <c r="D4540" s="7" t="s">
        <v>596</v>
      </c>
      <c r="E4540" s="7" t="s">
        <v>16</v>
      </c>
      <c r="F4540" s="7" t="s">
        <v>29017</v>
      </c>
      <c r="G4540" s="7" t="s">
        <v>28897</v>
      </c>
      <c r="H4540">
        <v>185349003</v>
      </c>
      <c r="I4540" s="7" t="s">
        <v>28904</v>
      </c>
      <c r="J4540" s="2">
        <v>85.55</v>
      </c>
      <c r="K4540" s="2">
        <v>389.96</v>
      </c>
      <c r="L4540">
        <v>0</v>
      </c>
      <c r="M4540" s="1" t="str">
        <f>"Not Applicable"</f>
        <v>Not Applicable</v>
      </c>
      <c r="N4540" s="7" t="s">
        <v>28946</v>
      </c>
    </row>
    <row r="4541" spans="1:14" x14ac:dyDescent="0.3">
      <c r="A4541" s="7" t="s">
        <v>5230</v>
      </c>
      <c r="B4541" s="8">
        <v>41433</v>
      </c>
      <c r="C4541" s="8">
        <v>41433</v>
      </c>
      <c r="D4541" s="7" t="s">
        <v>1549</v>
      </c>
      <c r="E4541" s="7" t="s">
        <v>16</v>
      </c>
      <c r="F4541" s="7" t="s">
        <v>29017</v>
      </c>
      <c r="G4541" s="7" t="s">
        <v>28896</v>
      </c>
      <c r="H4541">
        <v>448337001</v>
      </c>
      <c r="I4541" s="7" t="s">
        <v>28921</v>
      </c>
      <c r="J4541" s="2">
        <v>142.58000000000001</v>
      </c>
      <c r="K4541" s="2">
        <v>142.58000000000001</v>
      </c>
      <c r="L4541">
        <v>0</v>
      </c>
      <c r="M4541" s="1">
        <v>88805009</v>
      </c>
      <c r="N4541" s="7" t="s">
        <v>28959</v>
      </c>
    </row>
    <row r="4542" spans="1:14" x14ac:dyDescent="0.3">
      <c r="A4542" s="7" t="s">
        <v>5231</v>
      </c>
      <c r="B4542" s="8">
        <v>41433</v>
      </c>
      <c r="C4542" s="8">
        <v>41433</v>
      </c>
      <c r="D4542" s="7" t="s">
        <v>84</v>
      </c>
      <c r="E4542" s="7" t="s">
        <v>16</v>
      </c>
      <c r="F4542" s="7" t="s">
        <v>29009</v>
      </c>
      <c r="G4542" s="7" t="s">
        <v>28897</v>
      </c>
      <c r="H4542">
        <v>185349003</v>
      </c>
      <c r="I4542" s="7" t="s">
        <v>28904</v>
      </c>
      <c r="J4542" s="2">
        <v>85.55</v>
      </c>
      <c r="K4542" s="2">
        <v>481.73</v>
      </c>
      <c r="L4542">
        <v>321.38</v>
      </c>
      <c r="M4542" s="1" t="str">
        <f t="shared" ref="M4542:M4543" si="641">"Not Applicable"</f>
        <v>Not Applicable</v>
      </c>
      <c r="N4542" s="7" t="s">
        <v>28946</v>
      </c>
    </row>
    <row r="4543" spans="1:14" x14ac:dyDescent="0.3">
      <c r="A4543" s="9" t="s">
        <v>5232</v>
      </c>
      <c r="B4543" s="8">
        <v>41434</v>
      </c>
      <c r="C4543" s="8">
        <v>41434</v>
      </c>
      <c r="D4543" s="7" t="s">
        <v>2307</v>
      </c>
      <c r="E4543" s="7" t="s">
        <v>16</v>
      </c>
      <c r="F4543" s="7" t="s">
        <v>29012</v>
      </c>
      <c r="G4543" s="7" t="s">
        <v>28898</v>
      </c>
      <c r="H4543">
        <v>162673000</v>
      </c>
      <c r="I4543" s="7" t="s">
        <v>28905</v>
      </c>
      <c r="J4543" s="2">
        <v>136.80000000000001</v>
      </c>
      <c r="K4543" s="2">
        <v>704.2</v>
      </c>
      <c r="L4543">
        <v>0</v>
      </c>
      <c r="M4543" s="1" t="str">
        <f t="shared" si="641"/>
        <v>Not Applicable</v>
      </c>
      <c r="N4543" s="7" t="s">
        <v>28946</v>
      </c>
    </row>
    <row r="4544" spans="1:14" x14ac:dyDescent="0.3">
      <c r="A4544" s="7" t="s">
        <v>5233</v>
      </c>
      <c r="B4544" s="8">
        <v>41434</v>
      </c>
      <c r="C4544" s="8">
        <v>41434</v>
      </c>
      <c r="D4544" s="7" t="s">
        <v>57</v>
      </c>
      <c r="E4544" s="7" t="s">
        <v>16</v>
      </c>
      <c r="F4544" s="7" t="s">
        <v>29016</v>
      </c>
      <c r="G4544" s="7" t="s">
        <v>28896</v>
      </c>
      <c r="H4544">
        <v>185349003</v>
      </c>
      <c r="I4544" s="7" t="s">
        <v>28909</v>
      </c>
      <c r="J4544" s="2">
        <v>85.55</v>
      </c>
      <c r="K4544" s="2">
        <v>85.55</v>
      </c>
      <c r="L4544">
        <v>0</v>
      </c>
      <c r="M4544" s="1">
        <v>307731004</v>
      </c>
      <c r="N4544" s="7" t="s">
        <v>28994</v>
      </c>
    </row>
    <row r="4545" spans="1:14" x14ac:dyDescent="0.3">
      <c r="A4545" s="7" t="s">
        <v>5234</v>
      </c>
      <c r="B4545" s="8">
        <v>41434</v>
      </c>
      <c r="C4545" s="8">
        <v>41434</v>
      </c>
      <c r="D4545" s="7" t="s">
        <v>265</v>
      </c>
      <c r="E4545" s="7" t="s">
        <v>16</v>
      </c>
      <c r="F4545" s="7" t="s">
        <v>29009</v>
      </c>
      <c r="G4545" s="7" t="s">
        <v>28896</v>
      </c>
      <c r="H4545">
        <v>448337001</v>
      </c>
      <c r="I4545" s="7" t="s">
        <v>28921</v>
      </c>
      <c r="J4545" s="2">
        <v>142.58000000000001</v>
      </c>
      <c r="K4545" s="2">
        <v>142.58000000000001</v>
      </c>
      <c r="L4545">
        <v>82.06</v>
      </c>
      <c r="M4545" s="1">
        <v>88805009</v>
      </c>
      <c r="N4545" s="7" t="s">
        <v>28959</v>
      </c>
    </row>
    <row r="4546" spans="1:14" x14ac:dyDescent="0.3">
      <c r="A4546" s="7" t="s">
        <v>5235</v>
      </c>
      <c r="B4546" s="8">
        <v>41434</v>
      </c>
      <c r="C4546" s="8">
        <v>41434</v>
      </c>
      <c r="D4546" s="7" t="s">
        <v>86</v>
      </c>
      <c r="E4546" s="7" t="s">
        <v>16</v>
      </c>
      <c r="F4546" s="7" t="s">
        <v>29009</v>
      </c>
      <c r="G4546" s="7" t="s">
        <v>28901</v>
      </c>
      <c r="H4546">
        <v>50849002</v>
      </c>
      <c r="I4546" s="7" t="s">
        <v>97</v>
      </c>
      <c r="J4546" s="2">
        <v>146.18</v>
      </c>
      <c r="K4546" s="2">
        <v>146.18</v>
      </c>
      <c r="L4546">
        <v>84.94</v>
      </c>
      <c r="M4546" s="1" t="str">
        <f t="shared" ref="M4546:M4548" si="642">"Not Applicable"</f>
        <v>Not Applicable</v>
      </c>
      <c r="N4546" s="7" t="s">
        <v>28946</v>
      </c>
    </row>
    <row r="4547" spans="1:14" x14ac:dyDescent="0.3">
      <c r="A4547" s="7" t="s">
        <v>5236</v>
      </c>
      <c r="B4547" s="8">
        <v>41434</v>
      </c>
      <c r="C4547" s="8">
        <v>41434</v>
      </c>
      <c r="D4547" s="7" t="s">
        <v>283</v>
      </c>
      <c r="E4547" s="7" t="s">
        <v>16</v>
      </c>
      <c r="F4547" s="7" t="s">
        <v>29017</v>
      </c>
      <c r="G4547" s="7" t="s">
        <v>28897</v>
      </c>
      <c r="H4547">
        <v>185349003</v>
      </c>
      <c r="I4547" s="7" t="s">
        <v>28904</v>
      </c>
      <c r="J4547" s="2">
        <v>85.55</v>
      </c>
      <c r="K4547" s="2">
        <v>133.87</v>
      </c>
      <c r="L4547">
        <v>0</v>
      </c>
      <c r="M4547" s="1" t="str">
        <f t="shared" si="642"/>
        <v>Not Applicable</v>
      </c>
      <c r="N4547" s="7" t="s">
        <v>28946</v>
      </c>
    </row>
    <row r="4548" spans="1:14" x14ac:dyDescent="0.3">
      <c r="A4548" s="7" t="s">
        <v>5237</v>
      </c>
      <c r="B4548" s="8">
        <v>41434</v>
      </c>
      <c r="C4548" s="8">
        <v>41434</v>
      </c>
      <c r="D4548" s="7" t="s">
        <v>5131</v>
      </c>
      <c r="E4548" s="7" t="s">
        <v>16</v>
      </c>
      <c r="F4548" s="7" t="s">
        <v>29017</v>
      </c>
      <c r="G4548" s="7" t="s">
        <v>28897</v>
      </c>
      <c r="H4548">
        <v>185349003</v>
      </c>
      <c r="I4548" s="7" t="s">
        <v>28904</v>
      </c>
      <c r="J4548" s="2">
        <v>85.55</v>
      </c>
      <c r="K4548" s="2">
        <v>159.61000000000001</v>
      </c>
      <c r="L4548">
        <v>0</v>
      </c>
      <c r="M4548" s="1" t="str">
        <f t="shared" si="642"/>
        <v>Not Applicable</v>
      </c>
      <c r="N4548" s="7" t="s">
        <v>28946</v>
      </c>
    </row>
    <row r="4549" spans="1:14" x14ac:dyDescent="0.3">
      <c r="A4549" s="7" t="s">
        <v>5238</v>
      </c>
      <c r="B4549" s="8">
        <v>41434</v>
      </c>
      <c r="C4549" s="8">
        <v>41434</v>
      </c>
      <c r="D4549" s="7" t="s">
        <v>1549</v>
      </c>
      <c r="E4549" s="7" t="s">
        <v>16</v>
      </c>
      <c r="F4549" s="7" t="s">
        <v>29017</v>
      </c>
      <c r="G4549" s="7" t="s">
        <v>28896</v>
      </c>
      <c r="H4549">
        <v>448337001</v>
      </c>
      <c r="I4549" s="7" t="s">
        <v>28921</v>
      </c>
      <c r="J4549" s="2">
        <v>142.58000000000001</v>
      </c>
      <c r="K4549" s="2">
        <v>142.58000000000001</v>
      </c>
      <c r="L4549">
        <v>0</v>
      </c>
      <c r="M4549" s="1">
        <v>88805009</v>
      </c>
      <c r="N4549" s="7" t="s">
        <v>28959</v>
      </c>
    </row>
    <row r="4550" spans="1:14" x14ac:dyDescent="0.3">
      <c r="A4550" s="7" t="s">
        <v>5239</v>
      </c>
      <c r="B4550" s="8">
        <v>41434</v>
      </c>
      <c r="C4550" s="8">
        <v>41434</v>
      </c>
      <c r="D4550" s="7" t="s">
        <v>228</v>
      </c>
      <c r="E4550" s="7" t="s">
        <v>16</v>
      </c>
      <c r="F4550" s="7" t="s">
        <v>29009</v>
      </c>
      <c r="G4550" s="7" t="s">
        <v>28897</v>
      </c>
      <c r="H4550">
        <v>185349003</v>
      </c>
      <c r="I4550" s="7" t="s">
        <v>28904</v>
      </c>
      <c r="J4550" s="2">
        <v>85.55</v>
      </c>
      <c r="K4550" s="2">
        <v>189.64</v>
      </c>
      <c r="L4550">
        <v>87.71</v>
      </c>
      <c r="M4550" s="1" t="str">
        <f t="shared" ref="M4550:M4551" si="643">"Not Applicable"</f>
        <v>Not Applicable</v>
      </c>
      <c r="N4550" s="7" t="s">
        <v>28946</v>
      </c>
    </row>
    <row r="4551" spans="1:14" x14ac:dyDescent="0.3">
      <c r="A4551" s="7" t="s">
        <v>5240</v>
      </c>
      <c r="B4551" s="8">
        <v>41434</v>
      </c>
      <c r="C4551" s="8">
        <v>41434</v>
      </c>
      <c r="D4551" s="7" t="s">
        <v>1983</v>
      </c>
      <c r="E4551" s="7" t="s">
        <v>16</v>
      </c>
      <c r="F4551" s="7" t="s">
        <v>29017</v>
      </c>
      <c r="G4551" s="7" t="s">
        <v>28899</v>
      </c>
      <c r="H4551">
        <v>702927004</v>
      </c>
      <c r="I4551" s="7" t="s">
        <v>28908</v>
      </c>
      <c r="J4551" s="2">
        <v>142.58000000000001</v>
      </c>
      <c r="K4551" s="2">
        <v>37385.32</v>
      </c>
      <c r="L4551">
        <v>0</v>
      </c>
      <c r="M4551" s="1" t="str">
        <f t="shared" si="643"/>
        <v>Not Applicable</v>
      </c>
      <c r="N4551" s="7" t="s">
        <v>28946</v>
      </c>
    </row>
    <row r="4552" spans="1:14" x14ac:dyDescent="0.3">
      <c r="A4552" s="7" t="s">
        <v>5241</v>
      </c>
      <c r="B4552" s="8">
        <v>41434</v>
      </c>
      <c r="C4552" s="8">
        <v>41434</v>
      </c>
      <c r="D4552" s="7" t="s">
        <v>791</v>
      </c>
      <c r="E4552" s="7" t="s">
        <v>16</v>
      </c>
      <c r="F4552" s="7" t="s">
        <v>29009</v>
      </c>
      <c r="G4552" s="7" t="s">
        <v>28896</v>
      </c>
      <c r="H4552">
        <v>390906007</v>
      </c>
      <c r="I4552" s="7" t="s">
        <v>28906</v>
      </c>
      <c r="J4552" s="2">
        <v>85.55</v>
      </c>
      <c r="K4552" s="2">
        <v>234.72</v>
      </c>
      <c r="L4552">
        <v>155.77000000000001</v>
      </c>
      <c r="M4552" s="1">
        <v>55822004</v>
      </c>
      <c r="N4552" s="7" t="s">
        <v>25</v>
      </c>
    </row>
    <row r="4553" spans="1:14" x14ac:dyDescent="0.3">
      <c r="A4553" s="7" t="s">
        <v>5242</v>
      </c>
      <c r="B4553" s="8">
        <v>41434</v>
      </c>
      <c r="C4553" s="8">
        <v>41434</v>
      </c>
      <c r="D4553" s="7" t="s">
        <v>288</v>
      </c>
      <c r="E4553" s="7" t="s">
        <v>16</v>
      </c>
      <c r="F4553" s="7" t="s">
        <v>29008</v>
      </c>
      <c r="G4553" s="7" t="s">
        <v>28897</v>
      </c>
      <c r="H4553">
        <v>185349003</v>
      </c>
      <c r="I4553" s="7" t="s">
        <v>28904</v>
      </c>
      <c r="J4553" s="2">
        <v>85.55</v>
      </c>
      <c r="K4553" s="2">
        <v>221.55</v>
      </c>
      <c r="L4553">
        <v>129.19999999999999</v>
      </c>
      <c r="M4553" s="1" t="str">
        <f t="shared" ref="M4553:M4555" si="644">"Not Applicable"</f>
        <v>Not Applicable</v>
      </c>
      <c r="N4553" s="7" t="s">
        <v>28946</v>
      </c>
    </row>
    <row r="4554" spans="1:14" x14ac:dyDescent="0.3">
      <c r="A4554" s="7" t="s">
        <v>5243</v>
      </c>
      <c r="B4554" s="8">
        <v>41434</v>
      </c>
      <c r="C4554" s="8">
        <v>41434</v>
      </c>
      <c r="D4554" s="7" t="s">
        <v>5189</v>
      </c>
      <c r="E4554" s="7" t="s">
        <v>16</v>
      </c>
      <c r="F4554" s="7" t="s">
        <v>29011</v>
      </c>
      <c r="G4554" s="7" t="s">
        <v>28897</v>
      </c>
      <c r="H4554">
        <v>185349003</v>
      </c>
      <c r="I4554" s="7" t="s">
        <v>28904</v>
      </c>
      <c r="J4554" s="2">
        <v>85.55</v>
      </c>
      <c r="K4554" s="2">
        <v>357.55</v>
      </c>
      <c r="L4554">
        <v>0</v>
      </c>
      <c r="M4554" s="1" t="str">
        <f t="shared" si="644"/>
        <v>Not Applicable</v>
      </c>
      <c r="N4554" s="7" t="s">
        <v>28946</v>
      </c>
    </row>
    <row r="4555" spans="1:14" x14ac:dyDescent="0.3">
      <c r="A4555" s="7" t="s">
        <v>5244</v>
      </c>
      <c r="B4555" s="8">
        <v>41435</v>
      </c>
      <c r="C4555" s="8">
        <v>41435</v>
      </c>
      <c r="D4555" s="7" t="s">
        <v>782</v>
      </c>
      <c r="E4555" s="7" t="s">
        <v>16</v>
      </c>
      <c r="F4555" s="7" t="s">
        <v>29009</v>
      </c>
      <c r="G4555" s="7" t="s">
        <v>28898</v>
      </c>
      <c r="H4555">
        <v>162673000</v>
      </c>
      <c r="I4555" s="7" t="s">
        <v>28905</v>
      </c>
      <c r="J4555" s="2">
        <v>136.80000000000001</v>
      </c>
      <c r="K4555" s="2">
        <v>872.35</v>
      </c>
      <c r="L4555">
        <v>622.28</v>
      </c>
      <c r="M4555" s="1" t="str">
        <f t="shared" si="644"/>
        <v>Not Applicable</v>
      </c>
      <c r="N4555" s="7" t="s">
        <v>28946</v>
      </c>
    </row>
    <row r="4556" spans="1:14" x14ac:dyDescent="0.3">
      <c r="A4556" s="7" t="s">
        <v>5245</v>
      </c>
      <c r="B4556" s="8">
        <v>41435</v>
      </c>
      <c r="C4556" s="8">
        <v>41435</v>
      </c>
      <c r="D4556" s="7" t="s">
        <v>265</v>
      </c>
      <c r="E4556" s="7" t="s">
        <v>16</v>
      </c>
      <c r="F4556" s="7" t="s">
        <v>29009</v>
      </c>
      <c r="G4556" s="7" t="s">
        <v>28896</v>
      </c>
      <c r="H4556">
        <v>448337001</v>
      </c>
      <c r="I4556" s="7" t="s">
        <v>28921</v>
      </c>
      <c r="J4556" s="2">
        <v>142.58000000000001</v>
      </c>
      <c r="K4556" s="2">
        <v>142.58000000000001</v>
      </c>
      <c r="L4556">
        <v>82.06</v>
      </c>
      <c r="M4556" s="1">
        <v>88805009</v>
      </c>
      <c r="N4556" s="7" t="s">
        <v>28959</v>
      </c>
    </row>
    <row r="4557" spans="1:14" x14ac:dyDescent="0.3">
      <c r="A4557" s="7" t="s">
        <v>5246</v>
      </c>
      <c r="B4557" s="8">
        <v>41435</v>
      </c>
      <c r="C4557" s="8">
        <v>41435</v>
      </c>
      <c r="D4557" s="9" t="s">
        <v>2758</v>
      </c>
      <c r="E4557" s="7" t="s">
        <v>16</v>
      </c>
      <c r="F4557" s="7" t="s">
        <v>29017</v>
      </c>
      <c r="G4557" s="7" t="s">
        <v>28896</v>
      </c>
      <c r="H4557">
        <v>185347001</v>
      </c>
      <c r="I4557" s="7" t="s">
        <v>28907</v>
      </c>
      <c r="J4557" s="2">
        <v>85.55</v>
      </c>
      <c r="K4557" s="2">
        <v>824.5</v>
      </c>
      <c r="L4557">
        <v>0</v>
      </c>
      <c r="M4557" s="1">
        <v>271737000</v>
      </c>
      <c r="N4557" s="7" t="s">
        <v>28960</v>
      </c>
    </row>
    <row r="4558" spans="1:14" x14ac:dyDescent="0.3">
      <c r="A4558" s="7" t="s">
        <v>5247</v>
      </c>
      <c r="B4558" s="8">
        <v>41435</v>
      </c>
      <c r="C4558" s="8">
        <v>41435</v>
      </c>
      <c r="D4558" s="7" t="s">
        <v>1990</v>
      </c>
      <c r="E4558" s="7" t="s">
        <v>16</v>
      </c>
      <c r="F4558" s="7" t="s">
        <v>29009</v>
      </c>
      <c r="G4558" s="7" t="s">
        <v>28899</v>
      </c>
      <c r="H4558">
        <v>702927004</v>
      </c>
      <c r="I4558" s="7" t="s">
        <v>28908</v>
      </c>
      <c r="J4558" s="2">
        <v>142.58000000000001</v>
      </c>
      <c r="K4558" s="2">
        <v>278.58</v>
      </c>
      <c r="L4558">
        <v>190.86</v>
      </c>
      <c r="M4558" s="1" t="str">
        <f t="shared" ref="M4558:M4560" si="645">"Not Applicable"</f>
        <v>Not Applicable</v>
      </c>
      <c r="N4558" s="7" t="s">
        <v>28946</v>
      </c>
    </row>
    <row r="4559" spans="1:14" x14ac:dyDescent="0.3">
      <c r="A4559" s="7" t="s">
        <v>5248</v>
      </c>
      <c r="B4559" s="8">
        <v>41435</v>
      </c>
      <c r="C4559" s="8">
        <v>41435</v>
      </c>
      <c r="D4559" s="7" t="s">
        <v>138</v>
      </c>
      <c r="E4559" s="7" t="s">
        <v>16</v>
      </c>
      <c r="F4559" s="7" t="s">
        <v>29017</v>
      </c>
      <c r="G4559" s="7" t="s">
        <v>28897</v>
      </c>
      <c r="H4559">
        <v>185349003</v>
      </c>
      <c r="I4559" s="7" t="s">
        <v>28904</v>
      </c>
      <c r="J4559" s="2">
        <v>85.55</v>
      </c>
      <c r="K4559" s="2">
        <v>9164.15</v>
      </c>
      <c r="L4559">
        <v>0</v>
      </c>
      <c r="M4559" s="1" t="str">
        <f t="shared" si="645"/>
        <v>Not Applicable</v>
      </c>
      <c r="N4559" s="7" t="s">
        <v>28946</v>
      </c>
    </row>
    <row r="4560" spans="1:14" x14ac:dyDescent="0.3">
      <c r="A4560" s="7" t="s">
        <v>5249</v>
      </c>
      <c r="B4560" s="8">
        <v>41435</v>
      </c>
      <c r="C4560" s="8">
        <v>41435</v>
      </c>
      <c r="D4560" s="7" t="s">
        <v>140</v>
      </c>
      <c r="E4560" s="7" t="s">
        <v>16</v>
      </c>
      <c r="F4560" s="7" t="s">
        <v>29017</v>
      </c>
      <c r="G4560" s="7" t="s">
        <v>28897</v>
      </c>
      <c r="H4560">
        <v>185349003</v>
      </c>
      <c r="I4560" s="7" t="s">
        <v>28904</v>
      </c>
      <c r="J4560" s="2">
        <v>85.55</v>
      </c>
      <c r="K4560" s="2">
        <v>649.35</v>
      </c>
      <c r="L4560">
        <v>0</v>
      </c>
      <c r="M4560" s="1" t="str">
        <f t="shared" si="645"/>
        <v>Not Applicable</v>
      </c>
      <c r="N4560" s="7" t="s">
        <v>28946</v>
      </c>
    </row>
    <row r="4561" spans="1:14" x14ac:dyDescent="0.3">
      <c r="A4561" s="7" t="s">
        <v>5250</v>
      </c>
      <c r="B4561" s="8">
        <v>41435</v>
      </c>
      <c r="C4561" s="8">
        <v>41435</v>
      </c>
      <c r="D4561" s="7" t="s">
        <v>1549</v>
      </c>
      <c r="E4561" s="7" t="s">
        <v>16</v>
      </c>
      <c r="F4561" s="7" t="s">
        <v>29017</v>
      </c>
      <c r="G4561" s="7" t="s">
        <v>28896</v>
      </c>
      <c r="H4561">
        <v>448337001</v>
      </c>
      <c r="I4561" s="7" t="s">
        <v>28921</v>
      </c>
      <c r="J4561" s="2">
        <v>142.58000000000001</v>
      </c>
      <c r="K4561" s="2">
        <v>142.58000000000001</v>
      </c>
      <c r="L4561">
        <v>0</v>
      </c>
      <c r="M4561" s="1">
        <v>88805009</v>
      </c>
      <c r="N4561" s="7" t="s">
        <v>28959</v>
      </c>
    </row>
    <row r="4562" spans="1:14" x14ac:dyDescent="0.3">
      <c r="A4562" s="7" t="s">
        <v>5251</v>
      </c>
      <c r="B4562" s="8">
        <v>41435</v>
      </c>
      <c r="C4562" s="8">
        <v>41435</v>
      </c>
      <c r="D4562" s="7" t="s">
        <v>1811</v>
      </c>
      <c r="E4562" s="7" t="s">
        <v>16</v>
      </c>
      <c r="F4562" s="7" t="s">
        <v>29010</v>
      </c>
      <c r="G4562" s="7" t="s">
        <v>28896</v>
      </c>
      <c r="H4562">
        <v>424619006</v>
      </c>
      <c r="I4562" s="7" t="s">
        <v>28912</v>
      </c>
      <c r="J4562" s="2">
        <v>142.58000000000001</v>
      </c>
      <c r="K4562" s="2">
        <v>13089.39</v>
      </c>
      <c r="L4562">
        <v>12377.92</v>
      </c>
      <c r="M4562" s="1">
        <v>72892002</v>
      </c>
      <c r="N4562" s="7" t="s">
        <v>28952</v>
      </c>
    </row>
    <row r="4563" spans="1:14" x14ac:dyDescent="0.3">
      <c r="A4563" s="7" t="s">
        <v>5252</v>
      </c>
      <c r="B4563" s="8">
        <v>41435</v>
      </c>
      <c r="C4563" s="8">
        <v>41436</v>
      </c>
      <c r="D4563" s="7" t="s">
        <v>152</v>
      </c>
      <c r="E4563" s="7" t="s">
        <v>16</v>
      </c>
      <c r="F4563" s="7" t="s">
        <v>29009</v>
      </c>
      <c r="G4563" s="7" t="s">
        <v>28900</v>
      </c>
      <c r="H4563">
        <v>185347001</v>
      </c>
      <c r="I4563" s="7" t="s">
        <v>28907</v>
      </c>
      <c r="J4563" s="2">
        <v>87.71</v>
      </c>
      <c r="K4563" s="2">
        <v>14002.61</v>
      </c>
      <c r="L4563">
        <v>11106.09</v>
      </c>
      <c r="M4563" s="1" t="str">
        <f t="shared" ref="M4563:M4566" si="646">"Not Applicable"</f>
        <v>Not Applicable</v>
      </c>
      <c r="N4563" s="7" t="s">
        <v>28946</v>
      </c>
    </row>
    <row r="4564" spans="1:14" x14ac:dyDescent="0.3">
      <c r="A4564" s="7" t="s">
        <v>5253</v>
      </c>
      <c r="B4564" s="8">
        <v>41435</v>
      </c>
      <c r="C4564" s="8">
        <v>41435</v>
      </c>
      <c r="D4564" s="7" t="s">
        <v>81</v>
      </c>
      <c r="E4564" s="7" t="s">
        <v>16</v>
      </c>
      <c r="F4564" s="7" t="s">
        <v>29017</v>
      </c>
      <c r="G4564" s="7" t="s">
        <v>28896</v>
      </c>
      <c r="H4564">
        <v>185347001</v>
      </c>
      <c r="I4564" s="7" t="s">
        <v>28902</v>
      </c>
      <c r="J4564" s="2">
        <v>85.55</v>
      </c>
      <c r="K4564" s="2">
        <v>1510.57</v>
      </c>
      <c r="L4564">
        <v>0</v>
      </c>
      <c r="M4564" s="1" t="str">
        <f t="shared" si="646"/>
        <v>Not Applicable</v>
      </c>
      <c r="N4564" s="7" t="s">
        <v>28946</v>
      </c>
    </row>
    <row r="4565" spans="1:14" x14ac:dyDescent="0.3">
      <c r="A4565" s="7" t="s">
        <v>5254</v>
      </c>
      <c r="B4565" s="8">
        <v>41435</v>
      </c>
      <c r="C4565" s="8">
        <v>41435</v>
      </c>
      <c r="D4565" s="7" t="s">
        <v>299</v>
      </c>
      <c r="E4565" s="7" t="s">
        <v>16</v>
      </c>
      <c r="F4565" s="7" t="s">
        <v>29009</v>
      </c>
      <c r="G4565" s="7" t="s">
        <v>28899</v>
      </c>
      <c r="H4565">
        <v>702927004</v>
      </c>
      <c r="I4565" s="7" t="s">
        <v>28908</v>
      </c>
      <c r="J4565" s="2">
        <v>142.58000000000001</v>
      </c>
      <c r="K4565" s="2">
        <v>142.58000000000001</v>
      </c>
      <c r="L4565">
        <v>82.06</v>
      </c>
      <c r="M4565" s="1" t="str">
        <f t="shared" si="646"/>
        <v>Not Applicable</v>
      </c>
      <c r="N4565" s="7" t="s">
        <v>28946</v>
      </c>
    </row>
    <row r="4566" spans="1:14" x14ac:dyDescent="0.3">
      <c r="A4566" s="7" t="s">
        <v>5255</v>
      </c>
      <c r="B4566" s="8">
        <v>41435</v>
      </c>
      <c r="C4566" s="8">
        <v>41436</v>
      </c>
      <c r="D4566" s="7" t="s">
        <v>15</v>
      </c>
      <c r="E4566" s="7" t="s">
        <v>16</v>
      </c>
      <c r="F4566" s="7" t="s">
        <v>29017</v>
      </c>
      <c r="G4566" s="7" t="s">
        <v>28896</v>
      </c>
      <c r="H4566">
        <v>185347001</v>
      </c>
      <c r="I4566" s="7" t="s">
        <v>28902</v>
      </c>
      <c r="J4566" s="2">
        <v>85.55</v>
      </c>
      <c r="K4566" s="2">
        <v>977.66</v>
      </c>
      <c r="L4566">
        <v>0</v>
      </c>
      <c r="M4566" s="1" t="str">
        <f t="shared" si="646"/>
        <v>Not Applicable</v>
      </c>
      <c r="N4566" s="7" t="s">
        <v>28946</v>
      </c>
    </row>
    <row r="4567" spans="1:14" x14ac:dyDescent="0.3">
      <c r="A4567" s="7" t="s">
        <v>5256</v>
      </c>
      <c r="B4567" s="8">
        <v>41436</v>
      </c>
      <c r="C4567" s="8">
        <v>41436</v>
      </c>
      <c r="D4567" s="7" t="s">
        <v>2967</v>
      </c>
      <c r="E4567" s="7" t="s">
        <v>16</v>
      </c>
      <c r="F4567" s="7" t="s">
        <v>29009</v>
      </c>
      <c r="G4567" s="7" t="s">
        <v>28896</v>
      </c>
      <c r="H4567">
        <v>439740005</v>
      </c>
      <c r="I4567" s="7" t="s">
        <v>28918</v>
      </c>
      <c r="J4567" s="2">
        <v>142.58000000000001</v>
      </c>
      <c r="K4567" s="2">
        <v>142.58000000000001</v>
      </c>
      <c r="L4567">
        <v>82.06</v>
      </c>
      <c r="M4567" s="1">
        <v>254837009</v>
      </c>
      <c r="N4567" s="7" t="s">
        <v>28958</v>
      </c>
    </row>
    <row r="4568" spans="1:14" x14ac:dyDescent="0.3">
      <c r="A4568" s="7" t="s">
        <v>5257</v>
      </c>
      <c r="B4568" s="8">
        <v>41436</v>
      </c>
      <c r="C4568" s="8">
        <v>41437</v>
      </c>
      <c r="D4568" s="7" t="s">
        <v>2967</v>
      </c>
      <c r="E4568" s="7" t="s">
        <v>16</v>
      </c>
      <c r="F4568" s="7" t="s">
        <v>29009</v>
      </c>
      <c r="G4568" s="7" t="s">
        <v>28900</v>
      </c>
      <c r="H4568">
        <v>410410006</v>
      </c>
      <c r="I4568" s="7" t="s">
        <v>28919</v>
      </c>
      <c r="J4568" s="2">
        <v>146.18</v>
      </c>
      <c r="K4568" s="2">
        <v>240.55</v>
      </c>
      <c r="L4568">
        <v>160.44</v>
      </c>
      <c r="M4568" s="1">
        <v>254837009</v>
      </c>
      <c r="N4568" s="7" t="s">
        <v>28958</v>
      </c>
    </row>
    <row r="4569" spans="1:14" x14ac:dyDescent="0.3">
      <c r="A4569" s="7" t="s">
        <v>5258</v>
      </c>
      <c r="B4569" s="8">
        <v>41436</v>
      </c>
      <c r="C4569" s="8">
        <v>41437</v>
      </c>
      <c r="D4569" s="7" t="s">
        <v>2967</v>
      </c>
      <c r="E4569" s="7" t="s">
        <v>16</v>
      </c>
      <c r="F4569" s="7" t="s">
        <v>29009</v>
      </c>
      <c r="G4569" s="7" t="s">
        <v>28900</v>
      </c>
      <c r="H4569">
        <v>310061009</v>
      </c>
      <c r="I4569" s="7" t="s">
        <v>28929</v>
      </c>
      <c r="J4569" s="2">
        <v>146.18</v>
      </c>
      <c r="K4569" s="2">
        <v>1858.12</v>
      </c>
      <c r="L4569">
        <v>1454.5</v>
      </c>
      <c r="M4569" s="1">
        <v>254837009</v>
      </c>
      <c r="N4569" s="7" t="s">
        <v>28958</v>
      </c>
    </row>
    <row r="4570" spans="1:14" x14ac:dyDescent="0.3">
      <c r="A4570" s="7" t="s">
        <v>5259</v>
      </c>
      <c r="B4570" s="8">
        <v>41436</v>
      </c>
      <c r="C4570" s="8">
        <v>41436</v>
      </c>
      <c r="D4570" s="7" t="s">
        <v>2665</v>
      </c>
      <c r="E4570" s="7" t="s">
        <v>16</v>
      </c>
      <c r="F4570" s="7" t="s">
        <v>29009</v>
      </c>
      <c r="G4570" s="7" t="s">
        <v>28901</v>
      </c>
      <c r="H4570">
        <v>50849002</v>
      </c>
      <c r="I4570" s="7" t="s">
        <v>97</v>
      </c>
      <c r="J4570" s="2">
        <v>146.18</v>
      </c>
      <c r="K4570" s="2">
        <v>146.18</v>
      </c>
      <c r="L4570">
        <v>84.94</v>
      </c>
      <c r="M4570" s="1" t="str">
        <f t="shared" ref="M4570:M4572" si="647">"Not Applicable"</f>
        <v>Not Applicable</v>
      </c>
      <c r="N4570" s="7" t="s">
        <v>28946</v>
      </c>
    </row>
    <row r="4571" spans="1:14" x14ac:dyDescent="0.3">
      <c r="A4571" s="7" t="s">
        <v>5260</v>
      </c>
      <c r="B4571" s="8">
        <v>41436</v>
      </c>
      <c r="C4571" s="8">
        <v>41436</v>
      </c>
      <c r="D4571" s="7" t="s">
        <v>1316</v>
      </c>
      <c r="E4571" s="7" t="s">
        <v>16</v>
      </c>
      <c r="F4571" s="7" t="s">
        <v>29017</v>
      </c>
      <c r="G4571" s="7" t="s">
        <v>28897</v>
      </c>
      <c r="H4571">
        <v>185347001</v>
      </c>
      <c r="I4571" s="7" t="s">
        <v>28902</v>
      </c>
      <c r="J4571" s="2">
        <v>85.55</v>
      </c>
      <c r="K4571" s="2">
        <v>85.55</v>
      </c>
      <c r="L4571">
        <v>0</v>
      </c>
      <c r="M4571" s="1" t="str">
        <f t="shared" si="647"/>
        <v>Not Applicable</v>
      </c>
      <c r="N4571" s="7" t="s">
        <v>28946</v>
      </c>
    </row>
    <row r="4572" spans="1:14" x14ac:dyDescent="0.3">
      <c r="A4572" s="7" t="s">
        <v>5261</v>
      </c>
      <c r="B4572" s="8">
        <v>41436</v>
      </c>
      <c r="C4572" s="8">
        <v>41436</v>
      </c>
      <c r="D4572" s="7" t="s">
        <v>1275</v>
      </c>
      <c r="E4572" s="7" t="s">
        <v>16</v>
      </c>
      <c r="F4572" s="7" t="s">
        <v>29013</v>
      </c>
      <c r="G4572" s="7" t="s">
        <v>28897</v>
      </c>
      <c r="H4572">
        <v>308335008</v>
      </c>
      <c r="I4572" s="7" t="s">
        <v>28903</v>
      </c>
      <c r="J4572" s="2">
        <v>142.58000000000001</v>
      </c>
      <c r="K4572" s="2">
        <v>3016.08</v>
      </c>
      <c r="L4572">
        <v>0</v>
      </c>
      <c r="M4572" s="1" t="str">
        <f t="shared" si="647"/>
        <v>Not Applicable</v>
      </c>
      <c r="N4572" s="7" t="s">
        <v>28946</v>
      </c>
    </row>
    <row r="4573" spans="1:14" x14ac:dyDescent="0.3">
      <c r="A4573" s="7" t="s">
        <v>5262</v>
      </c>
      <c r="B4573" s="8">
        <v>41436</v>
      </c>
      <c r="C4573" s="8">
        <v>41436</v>
      </c>
      <c r="D4573" s="7" t="s">
        <v>20</v>
      </c>
      <c r="E4573" s="7" t="s">
        <v>16</v>
      </c>
      <c r="F4573" s="7" t="s">
        <v>29017</v>
      </c>
      <c r="G4573" s="7" t="s">
        <v>28901</v>
      </c>
      <c r="H4573">
        <v>50849002</v>
      </c>
      <c r="I4573" s="7" t="s">
        <v>186</v>
      </c>
      <c r="J4573" s="2">
        <v>146.18</v>
      </c>
      <c r="K4573" s="2">
        <v>146.18</v>
      </c>
      <c r="L4573">
        <v>0</v>
      </c>
      <c r="M4573" s="1">
        <v>55680006</v>
      </c>
      <c r="N4573" s="7" t="s">
        <v>28956</v>
      </c>
    </row>
    <row r="4574" spans="1:14" x14ac:dyDescent="0.3">
      <c r="A4574" s="7" t="s">
        <v>5263</v>
      </c>
      <c r="B4574" s="8">
        <v>41436</v>
      </c>
      <c r="C4574" s="8">
        <v>41436</v>
      </c>
      <c r="D4574" s="7" t="s">
        <v>1416</v>
      </c>
      <c r="E4574" s="7" t="s">
        <v>16</v>
      </c>
      <c r="F4574" s="7" t="s">
        <v>29010</v>
      </c>
      <c r="G4574" s="7" t="s">
        <v>28896</v>
      </c>
      <c r="H4574">
        <v>424619006</v>
      </c>
      <c r="I4574" s="7" t="s">
        <v>28912</v>
      </c>
      <c r="J4574" s="2">
        <v>142.58000000000001</v>
      </c>
      <c r="K4574" s="2">
        <v>1005.38</v>
      </c>
      <c r="L4574">
        <v>898.11</v>
      </c>
      <c r="M4574" s="1">
        <v>156073000</v>
      </c>
      <c r="N4574" s="7" t="s">
        <v>28953</v>
      </c>
    </row>
    <row r="4575" spans="1:14" x14ac:dyDescent="0.3">
      <c r="A4575" s="7" t="s">
        <v>5264</v>
      </c>
      <c r="B4575" s="8">
        <v>41436</v>
      </c>
      <c r="C4575" s="8">
        <v>41436</v>
      </c>
      <c r="D4575" s="7" t="s">
        <v>1549</v>
      </c>
      <c r="E4575" s="7" t="s">
        <v>16</v>
      </c>
      <c r="F4575" s="7" t="s">
        <v>29017</v>
      </c>
      <c r="G4575" s="7" t="s">
        <v>28896</v>
      </c>
      <c r="H4575">
        <v>448337001</v>
      </c>
      <c r="I4575" s="7" t="s">
        <v>28921</v>
      </c>
      <c r="J4575" s="2">
        <v>142.58000000000001</v>
      </c>
      <c r="K4575" s="2">
        <v>142.58000000000001</v>
      </c>
      <c r="L4575">
        <v>0</v>
      </c>
      <c r="M4575" s="1">
        <v>88805009</v>
      </c>
      <c r="N4575" s="7" t="s">
        <v>28959</v>
      </c>
    </row>
    <row r="4576" spans="1:14" x14ac:dyDescent="0.3">
      <c r="A4576" s="7" t="s">
        <v>5265</v>
      </c>
      <c r="B4576" s="8">
        <v>41436</v>
      </c>
      <c r="C4576" s="8">
        <v>41436</v>
      </c>
      <c r="D4576" s="7" t="s">
        <v>5266</v>
      </c>
      <c r="E4576" s="7" t="s">
        <v>16</v>
      </c>
      <c r="F4576" s="7" t="s">
        <v>29009</v>
      </c>
      <c r="G4576" s="7" t="s">
        <v>28896</v>
      </c>
      <c r="H4576">
        <v>185345009</v>
      </c>
      <c r="I4576" s="7" t="s">
        <v>28910</v>
      </c>
      <c r="J4576" s="2">
        <v>85.55</v>
      </c>
      <c r="K4576" s="2">
        <v>1756.85</v>
      </c>
      <c r="L4576">
        <v>1367.51</v>
      </c>
      <c r="M4576" s="1">
        <v>43878008</v>
      </c>
      <c r="N4576" s="7" t="s">
        <v>28977</v>
      </c>
    </row>
    <row r="4577" spans="1:14" x14ac:dyDescent="0.3">
      <c r="A4577" s="7" t="s">
        <v>5267</v>
      </c>
      <c r="B4577" s="8">
        <v>41437</v>
      </c>
      <c r="C4577" s="8">
        <v>41437</v>
      </c>
      <c r="D4577" s="7" t="s">
        <v>150</v>
      </c>
      <c r="E4577" s="7" t="s">
        <v>16</v>
      </c>
      <c r="F4577" s="7" t="s">
        <v>29009</v>
      </c>
      <c r="G4577" s="7" t="s">
        <v>28897</v>
      </c>
      <c r="H4577">
        <v>185349003</v>
      </c>
      <c r="I4577" s="7" t="s">
        <v>28904</v>
      </c>
      <c r="J4577" s="2">
        <v>85.55</v>
      </c>
      <c r="K4577" s="2">
        <v>458.51</v>
      </c>
      <c r="L4577">
        <v>215.79</v>
      </c>
      <c r="M4577" s="1" t="str">
        <f t="shared" ref="M4577:M4578" si="648">"Not Applicable"</f>
        <v>Not Applicable</v>
      </c>
      <c r="N4577" s="7" t="s">
        <v>28946</v>
      </c>
    </row>
    <row r="4578" spans="1:14" x14ac:dyDescent="0.3">
      <c r="A4578" s="7" t="s">
        <v>5268</v>
      </c>
      <c r="B4578" s="8">
        <v>41437</v>
      </c>
      <c r="C4578" s="8">
        <v>41437</v>
      </c>
      <c r="D4578" s="7" t="s">
        <v>154</v>
      </c>
      <c r="E4578" s="7" t="s">
        <v>16</v>
      </c>
      <c r="F4578" s="7" t="s">
        <v>29017</v>
      </c>
      <c r="G4578" s="7" t="s">
        <v>28897</v>
      </c>
      <c r="H4578">
        <v>185349003</v>
      </c>
      <c r="I4578" s="7" t="s">
        <v>28904</v>
      </c>
      <c r="J4578" s="2">
        <v>85.55</v>
      </c>
      <c r="K4578" s="2">
        <v>323.52999999999997</v>
      </c>
      <c r="L4578">
        <v>0</v>
      </c>
      <c r="M4578" s="1" t="str">
        <f t="shared" si="648"/>
        <v>Not Applicable</v>
      </c>
      <c r="N4578" s="7" t="s">
        <v>28946</v>
      </c>
    </row>
    <row r="4579" spans="1:14" x14ac:dyDescent="0.3">
      <c r="A4579" s="7" t="s">
        <v>5269</v>
      </c>
      <c r="B4579" s="8">
        <v>41437</v>
      </c>
      <c r="C4579" s="8">
        <v>41437</v>
      </c>
      <c r="D4579" s="7" t="s">
        <v>865</v>
      </c>
      <c r="E4579" s="7" t="s">
        <v>16</v>
      </c>
      <c r="F4579" s="7" t="s">
        <v>29012</v>
      </c>
      <c r="G4579" s="7" t="s">
        <v>28896</v>
      </c>
      <c r="H4579">
        <v>390906007</v>
      </c>
      <c r="I4579" s="7" t="s">
        <v>28906</v>
      </c>
      <c r="J4579" s="2">
        <v>85.55</v>
      </c>
      <c r="K4579" s="2">
        <v>234.72</v>
      </c>
      <c r="L4579">
        <v>0</v>
      </c>
      <c r="M4579" s="1">
        <v>55822004</v>
      </c>
      <c r="N4579" s="7" t="s">
        <v>25</v>
      </c>
    </row>
    <row r="4580" spans="1:14" x14ac:dyDescent="0.3">
      <c r="A4580" s="7" t="s">
        <v>5270</v>
      </c>
      <c r="B4580" s="8">
        <v>41437</v>
      </c>
      <c r="C4580" s="8">
        <v>41437</v>
      </c>
      <c r="D4580" s="7" t="s">
        <v>865</v>
      </c>
      <c r="E4580" s="7" t="s">
        <v>16</v>
      </c>
      <c r="F4580" s="7" t="s">
        <v>29012</v>
      </c>
      <c r="G4580" s="7" t="s">
        <v>28896</v>
      </c>
      <c r="H4580">
        <v>185349003</v>
      </c>
      <c r="I4580" s="7" t="s">
        <v>28909</v>
      </c>
      <c r="J4580" s="2">
        <v>85.55</v>
      </c>
      <c r="K4580" s="2">
        <v>12951.23</v>
      </c>
      <c r="L4580">
        <v>9101.9599999999991</v>
      </c>
      <c r="M4580" s="1" t="str">
        <f t="shared" ref="M4580:M4583" si="649">"Not Applicable"</f>
        <v>Not Applicable</v>
      </c>
      <c r="N4580" s="7" t="s">
        <v>28946</v>
      </c>
    </row>
    <row r="4581" spans="1:14" x14ac:dyDescent="0.3">
      <c r="A4581" s="7" t="s">
        <v>5271</v>
      </c>
      <c r="B4581" s="8">
        <v>41437</v>
      </c>
      <c r="C4581" s="8">
        <v>41437</v>
      </c>
      <c r="D4581" s="7" t="s">
        <v>1597</v>
      </c>
      <c r="E4581" s="7" t="s">
        <v>16</v>
      </c>
      <c r="F4581" s="7" t="s">
        <v>29017</v>
      </c>
      <c r="G4581" s="7" t="s">
        <v>28899</v>
      </c>
      <c r="H4581">
        <v>702927004</v>
      </c>
      <c r="I4581" s="7" t="s">
        <v>28908</v>
      </c>
      <c r="J4581" s="2">
        <v>142.58000000000001</v>
      </c>
      <c r="K4581" s="2">
        <v>23509.86</v>
      </c>
      <c r="L4581">
        <v>0</v>
      </c>
      <c r="M4581" s="1" t="str">
        <f t="shared" si="649"/>
        <v>Not Applicable</v>
      </c>
      <c r="N4581" s="7" t="s">
        <v>28946</v>
      </c>
    </row>
    <row r="4582" spans="1:14" x14ac:dyDescent="0.3">
      <c r="A4582" s="7" t="s">
        <v>5272</v>
      </c>
      <c r="B4582" s="8">
        <v>41437</v>
      </c>
      <c r="C4582" s="8">
        <v>41437</v>
      </c>
      <c r="D4582" s="7" t="s">
        <v>1405</v>
      </c>
      <c r="E4582" s="7" t="s">
        <v>16</v>
      </c>
      <c r="F4582" s="7" t="s">
        <v>29013</v>
      </c>
      <c r="G4582" s="7" t="s">
        <v>28897</v>
      </c>
      <c r="H4582">
        <v>698314001</v>
      </c>
      <c r="I4582" s="7" t="s">
        <v>28911</v>
      </c>
      <c r="J4582" s="2">
        <v>142.58000000000001</v>
      </c>
      <c r="K4582" s="2">
        <v>142.58000000000001</v>
      </c>
      <c r="L4582">
        <v>0</v>
      </c>
      <c r="M4582" s="1" t="str">
        <f t="shared" si="649"/>
        <v>Not Applicable</v>
      </c>
      <c r="N4582" s="7" t="s">
        <v>28946</v>
      </c>
    </row>
    <row r="4583" spans="1:14" x14ac:dyDescent="0.3">
      <c r="A4583" s="7" t="s">
        <v>5273</v>
      </c>
      <c r="B4583" s="8">
        <v>41437</v>
      </c>
      <c r="C4583" s="8">
        <v>41437</v>
      </c>
      <c r="D4583" s="7" t="s">
        <v>833</v>
      </c>
      <c r="E4583" s="7" t="s">
        <v>16</v>
      </c>
      <c r="F4583" s="7" t="s">
        <v>29017</v>
      </c>
      <c r="G4583" s="7" t="s">
        <v>28899</v>
      </c>
      <c r="H4583">
        <v>702927004</v>
      </c>
      <c r="I4583" s="7" t="s">
        <v>28908</v>
      </c>
      <c r="J4583" s="2">
        <v>142.58000000000001</v>
      </c>
      <c r="K4583" s="2">
        <v>35028.589999999997</v>
      </c>
      <c r="L4583">
        <v>0</v>
      </c>
      <c r="M4583" s="1" t="str">
        <f t="shared" si="649"/>
        <v>Not Applicable</v>
      </c>
      <c r="N4583" s="7" t="s">
        <v>28946</v>
      </c>
    </row>
    <row r="4584" spans="1:14" x14ac:dyDescent="0.3">
      <c r="A4584" s="9" t="s">
        <v>5274</v>
      </c>
      <c r="B4584" s="8">
        <v>41437</v>
      </c>
      <c r="C4584" s="8">
        <v>41437</v>
      </c>
      <c r="D4584" s="7" t="s">
        <v>1549</v>
      </c>
      <c r="E4584" s="7" t="s">
        <v>16</v>
      </c>
      <c r="F4584" s="7" t="s">
        <v>29017</v>
      </c>
      <c r="G4584" s="7" t="s">
        <v>28896</v>
      </c>
      <c r="H4584">
        <v>448337001</v>
      </c>
      <c r="I4584" s="7" t="s">
        <v>28921</v>
      </c>
      <c r="J4584" s="2">
        <v>142.58000000000001</v>
      </c>
      <c r="K4584" s="2">
        <v>142.58000000000001</v>
      </c>
      <c r="L4584">
        <v>0</v>
      </c>
      <c r="M4584" s="1">
        <v>88805009</v>
      </c>
      <c r="N4584" s="7" t="s">
        <v>28959</v>
      </c>
    </row>
    <row r="4585" spans="1:14" x14ac:dyDescent="0.3">
      <c r="A4585" s="7" t="s">
        <v>5275</v>
      </c>
      <c r="B4585" s="8">
        <v>41437</v>
      </c>
      <c r="C4585" s="8">
        <v>41438</v>
      </c>
      <c r="D4585" s="7" t="s">
        <v>5276</v>
      </c>
      <c r="E4585" s="7" t="s">
        <v>16</v>
      </c>
      <c r="F4585" s="7" t="s">
        <v>29016</v>
      </c>
      <c r="G4585" s="7" t="s">
        <v>28901</v>
      </c>
      <c r="H4585">
        <v>50849002</v>
      </c>
      <c r="I4585" s="7" t="s">
        <v>28915</v>
      </c>
      <c r="J4585" s="2">
        <v>146.18</v>
      </c>
      <c r="K4585" s="2">
        <v>150.34</v>
      </c>
      <c r="L4585">
        <v>0</v>
      </c>
      <c r="M4585" s="1" t="str">
        <f>"Not Applicable"</f>
        <v>Not Applicable</v>
      </c>
      <c r="N4585" s="7" t="s">
        <v>28946</v>
      </c>
    </row>
    <row r="4586" spans="1:14" x14ac:dyDescent="0.3">
      <c r="A4586" s="7" t="s">
        <v>5277</v>
      </c>
      <c r="B4586" s="8">
        <v>41438</v>
      </c>
      <c r="C4586" s="8">
        <v>41438</v>
      </c>
      <c r="D4586" s="7" t="s">
        <v>710</v>
      </c>
      <c r="E4586" s="7" t="s">
        <v>16</v>
      </c>
      <c r="F4586" s="7" t="s">
        <v>29017</v>
      </c>
      <c r="G4586" s="7" t="s">
        <v>28896</v>
      </c>
      <c r="H4586">
        <v>185345009</v>
      </c>
      <c r="I4586" s="7" t="s">
        <v>28910</v>
      </c>
      <c r="J4586" s="2">
        <v>85.55</v>
      </c>
      <c r="K4586" s="2">
        <v>85.55</v>
      </c>
      <c r="L4586">
        <v>0</v>
      </c>
      <c r="M4586" s="1">
        <v>444814009</v>
      </c>
      <c r="N4586" s="7" t="s">
        <v>28951</v>
      </c>
    </row>
    <row r="4587" spans="1:14" x14ac:dyDescent="0.3">
      <c r="A4587" s="7" t="s">
        <v>5278</v>
      </c>
      <c r="B4587" s="8">
        <v>41438</v>
      </c>
      <c r="C4587" s="8">
        <v>41438</v>
      </c>
      <c r="D4587" s="7" t="s">
        <v>113</v>
      </c>
      <c r="E4587" s="7" t="s">
        <v>16</v>
      </c>
      <c r="F4587" s="7" t="s">
        <v>29017</v>
      </c>
      <c r="G4587" s="7" t="s">
        <v>28897</v>
      </c>
      <c r="H4587">
        <v>185349003</v>
      </c>
      <c r="I4587" s="7" t="s">
        <v>28904</v>
      </c>
      <c r="J4587" s="2">
        <v>85.55</v>
      </c>
      <c r="K4587" s="2">
        <v>189.79</v>
      </c>
      <c r="L4587">
        <v>0</v>
      </c>
      <c r="M4587" s="1" t="str">
        <f t="shared" ref="M4587:M4588" si="650">"Not Applicable"</f>
        <v>Not Applicable</v>
      </c>
      <c r="N4587" s="7" t="s">
        <v>28946</v>
      </c>
    </row>
    <row r="4588" spans="1:14" x14ac:dyDescent="0.3">
      <c r="A4588" s="7" t="s">
        <v>5279</v>
      </c>
      <c r="B4588" s="8">
        <v>41438</v>
      </c>
      <c r="C4588" s="8">
        <v>41438</v>
      </c>
      <c r="D4588" s="7" t="s">
        <v>115</v>
      </c>
      <c r="E4588" s="7" t="s">
        <v>16</v>
      </c>
      <c r="F4588" s="7" t="s">
        <v>29009</v>
      </c>
      <c r="G4588" s="7" t="s">
        <v>28897</v>
      </c>
      <c r="H4588">
        <v>185349003</v>
      </c>
      <c r="I4588" s="7" t="s">
        <v>28904</v>
      </c>
      <c r="J4588" s="2">
        <v>85.55</v>
      </c>
      <c r="K4588" s="2">
        <v>493.44</v>
      </c>
      <c r="L4588">
        <v>330.75</v>
      </c>
      <c r="M4588" s="1" t="str">
        <f t="shared" si="650"/>
        <v>Not Applicable</v>
      </c>
      <c r="N4588" s="7" t="s">
        <v>28946</v>
      </c>
    </row>
    <row r="4589" spans="1:14" x14ac:dyDescent="0.3">
      <c r="A4589" s="7" t="s">
        <v>5280</v>
      </c>
      <c r="B4589" s="8">
        <v>41438</v>
      </c>
      <c r="C4589" s="8">
        <v>41438</v>
      </c>
      <c r="D4589" s="7" t="s">
        <v>265</v>
      </c>
      <c r="E4589" s="7" t="s">
        <v>16</v>
      </c>
      <c r="F4589" s="7" t="s">
        <v>29009</v>
      </c>
      <c r="G4589" s="7" t="s">
        <v>28896</v>
      </c>
      <c r="H4589">
        <v>448337001</v>
      </c>
      <c r="I4589" s="7" t="s">
        <v>28921</v>
      </c>
      <c r="J4589" s="2">
        <v>142.58000000000001</v>
      </c>
      <c r="K4589" s="2">
        <v>142.58000000000001</v>
      </c>
      <c r="L4589">
        <v>82.06</v>
      </c>
      <c r="M4589" s="1">
        <v>88805009</v>
      </c>
      <c r="N4589" s="7" t="s">
        <v>28959</v>
      </c>
    </row>
    <row r="4590" spans="1:14" x14ac:dyDescent="0.3">
      <c r="A4590" s="7" t="s">
        <v>5281</v>
      </c>
      <c r="B4590" s="8">
        <v>41438</v>
      </c>
      <c r="C4590" s="8">
        <v>41438</v>
      </c>
      <c r="D4590" s="7" t="s">
        <v>1549</v>
      </c>
      <c r="E4590" s="7" t="s">
        <v>16</v>
      </c>
      <c r="F4590" s="7" t="s">
        <v>29017</v>
      </c>
      <c r="G4590" s="7" t="s">
        <v>28896</v>
      </c>
      <c r="H4590">
        <v>448337001</v>
      </c>
      <c r="I4590" s="7" t="s">
        <v>28921</v>
      </c>
      <c r="J4590" s="2">
        <v>142.58000000000001</v>
      </c>
      <c r="K4590" s="2">
        <v>142.58000000000001</v>
      </c>
      <c r="L4590">
        <v>0</v>
      </c>
      <c r="M4590" s="1">
        <v>88805009</v>
      </c>
      <c r="N4590" s="7" t="s">
        <v>28959</v>
      </c>
    </row>
    <row r="4591" spans="1:14" x14ac:dyDescent="0.3">
      <c r="A4591" s="7" t="s">
        <v>5282</v>
      </c>
      <c r="B4591" s="8">
        <v>41438</v>
      </c>
      <c r="C4591" s="8">
        <v>41439</v>
      </c>
      <c r="D4591" s="7" t="s">
        <v>81</v>
      </c>
      <c r="E4591" s="7" t="s">
        <v>16</v>
      </c>
      <c r="F4591" s="7" t="s">
        <v>29017</v>
      </c>
      <c r="G4591" s="7" t="s">
        <v>28896</v>
      </c>
      <c r="H4591">
        <v>185347001</v>
      </c>
      <c r="I4591" s="7" t="s">
        <v>28902</v>
      </c>
      <c r="J4591" s="2">
        <v>85.55</v>
      </c>
      <c r="K4591" s="2">
        <v>944.24</v>
      </c>
      <c r="L4591">
        <v>0</v>
      </c>
      <c r="M4591" s="1" t="str">
        <f t="shared" ref="M4591:M4592" si="651">"Not Applicable"</f>
        <v>Not Applicable</v>
      </c>
      <c r="N4591" s="7" t="s">
        <v>28946</v>
      </c>
    </row>
    <row r="4592" spans="1:14" x14ac:dyDescent="0.3">
      <c r="A4592" s="7" t="s">
        <v>5283</v>
      </c>
      <c r="B4592" s="8">
        <v>41439</v>
      </c>
      <c r="C4592" s="8">
        <v>41439</v>
      </c>
      <c r="D4592" s="7" t="s">
        <v>15</v>
      </c>
      <c r="E4592" s="7" t="s">
        <v>16</v>
      </c>
      <c r="F4592" s="7" t="s">
        <v>29017</v>
      </c>
      <c r="G4592" s="7" t="s">
        <v>28896</v>
      </c>
      <c r="H4592">
        <v>185347001</v>
      </c>
      <c r="I4592" s="7" t="s">
        <v>28902</v>
      </c>
      <c r="J4592" s="2">
        <v>85.55</v>
      </c>
      <c r="K4592" s="2">
        <v>591.23</v>
      </c>
      <c r="L4592">
        <v>0</v>
      </c>
      <c r="M4592" s="1" t="str">
        <f t="shared" si="651"/>
        <v>Not Applicable</v>
      </c>
      <c r="N4592" s="7" t="s">
        <v>28946</v>
      </c>
    </row>
    <row r="4593" spans="1:14" x14ac:dyDescent="0.3">
      <c r="A4593" s="7" t="s">
        <v>5284</v>
      </c>
      <c r="B4593" s="8">
        <v>41439</v>
      </c>
      <c r="C4593" s="8">
        <v>41439</v>
      </c>
      <c r="D4593" s="7" t="s">
        <v>2118</v>
      </c>
      <c r="E4593" s="7" t="s">
        <v>16</v>
      </c>
      <c r="F4593" s="7" t="s">
        <v>29010</v>
      </c>
      <c r="G4593" s="7" t="s">
        <v>28896</v>
      </c>
      <c r="H4593">
        <v>424619006</v>
      </c>
      <c r="I4593" s="7" t="s">
        <v>28912</v>
      </c>
      <c r="J4593" s="2">
        <v>142.58000000000001</v>
      </c>
      <c r="K4593" s="2">
        <v>9623.86</v>
      </c>
      <c r="L4593">
        <v>9085.67</v>
      </c>
      <c r="M4593" s="1">
        <v>72892002</v>
      </c>
      <c r="N4593" s="7" t="s">
        <v>28952</v>
      </c>
    </row>
    <row r="4594" spans="1:14" x14ac:dyDescent="0.3">
      <c r="A4594" s="7" t="s">
        <v>5285</v>
      </c>
      <c r="B4594" s="8">
        <v>41439</v>
      </c>
      <c r="C4594" s="8">
        <v>41439</v>
      </c>
      <c r="D4594" s="7" t="s">
        <v>117</v>
      </c>
      <c r="E4594" s="7" t="s">
        <v>16</v>
      </c>
      <c r="F4594" s="7" t="s">
        <v>29008</v>
      </c>
      <c r="G4594" s="7" t="s">
        <v>28897</v>
      </c>
      <c r="H4594">
        <v>185349003</v>
      </c>
      <c r="I4594" s="7" t="s">
        <v>28904</v>
      </c>
      <c r="J4594" s="2">
        <v>85.55</v>
      </c>
      <c r="K4594" s="2">
        <v>203.1</v>
      </c>
      <c r="L4594">
        <v>16.66</v>
      </c>
      <c r="M4594" s="1" t="str">
        <f t="shared" ref="M4594:M4596" si="652">"Not Applicable"</f>
        <v>Not Applicable</v>
      </c>
      <c r="N4594" s="7" t="s">
        <v>28946</v>
      </c>
    </row>
    <row r="4595" spans="1:14" x14ac:dyDescent="0.3">
      <c r="A4595" s="7" t="s">
        <v>5286</v>
      </c>
      <c r="B4595" s="8">
        <v>41439</v>
      </c>
      <c r="C4595" s="8">
        <v>41439</v>
      </c>
      <c r="D4595" s="7" t="s">
        <v>803</v>
      </c>
      <c r="E4595" s="7" t="s">
        <v>16</v>
      </c>
      <c r="F4595" s="7" t="s">
        <v>29009</v>
      </c>
      <c r="G4595" s="7" t="s">
        <v>28898</v>
      </c>
      <c r="H4595">
        <v>162673000</v>
      </c>
      <c r="I4595" s="7" t="s">
        <v>28905</v>
      </c>
      <c r="J4595" s="2">
        <v>136.80000000000001</v>
      </c>
      <c r="K4595" s="2">
        <v>25222.38</v>
      </c>
      <c r="L4595">
        <v>20081.900000000001</v>
      </c>
      <c r="M4595" s="1" t="str">
        <f t="shared" si="652"/>
        <v>Not Applicable</v>
      </c>
      <c r="N4595" s="7" t="s">
        <v>28946</v>
      </c>
    </row>
    <row r="4596" spans="1:14" x14ac:dyDescent="0.3">
      <c r="A4596" s="7" t="s">
        <v>5287</v>
      </c>
      <c r="B4596" s="8">
        <v>41439</v>
      </c>
      <c r="C4596" s="8">
        <v>41439</v>
      </c>
      <c r="D4596" s="7" t="s">
        <v>15</v>
      </c>
      <c r="E4596" s="7" t="s">
        <v>16</v>
      </c>
      <c r="F4596" s="7" t="s">
        <v>29017</v>
      </c>
      <c r="G4596" s="7" t="s">
        <v>28896</v>
      </c>
      <c r="H4596">
        <v>185347001</v>
      </c>
      <c r="I4596" s="7" t="s">
        <v>28902</v>
      </c>
      <c r="J4596" s="2">
        <v>85.55</v>
      </c>
      <c r="K4596" s="2">
        <v>234.71</v>
      </c>
      <c r="L4596">
        <v>0</v>
      </c>
      <c r="M4596" s="1" t="str">
        <f t="shared" si="652"/>
        <v>Not Applicable</v>
      </c>
      <c r="N4596" s="7" t="s">
        <v>28946</v>
      </c>
    </row>
    <row r="4597" spans="1:14" x14ac:dyDescent="0.3">
      <c r="A4597" s="7" t="s">
        <v>5288</v>
      </c>
      <c r="B4597" s="8">
        <v>41439</v>
      </c>
      <c r="C4597" s="8">
        <v>41439</v>
      </c>
      <c r="D4597" s="7" t="s">
        <v>1549</v>
      </c>
      <c r="E4597" s="7" t="s">
        <v>16</v>
      </c>
      <c r="F4597" s="7" t="s">
        <v>29017</v>
      </c>
      <c r="G4597" s="7" t="s">
        <v>28896</v>
      </c>
      <c r="H4597">
        <v>448337001</v>
      </c>
      <c r="I4597" s="7" t="s">
        <v>28921</v>
      </c>
      <c r="J4597" s="2">
        <v>142.58000000000001</v>
      </c>
      <c r="K4597" s="2">
        <v>142.58000000000001</v>
      </c>
      <c r="L4597">
        <v>0</v>
      </c>
      <c r="M4597" s="1">
        <v>88805009</v>
      </c>
      <c r="N4597" s="7" t="s">
        <v>28959</v>
      </c>
    </row>
    <row r="4598" spans="1:14" x14ac:dyDescent="0.3">
      <c r="A4598" s="7" t="s">
        <v>5289</v>
      </c>
      <c r="B4598" s="8">
        <v>41440</v>
      </c>
      <c r="C4598" s="8">
        <v>41440</v>
      </c>
      <c r="D4598" s="7" t="s">
        <v>3704</v>
      </c>
      <c r="E4598" s="7" t="s">
        <v>16</v>
      </c>
      <c r="F4598" s="7" t="s">
        <v>29017</v>
      </c>
      <c r="G4598" s="7" t="s">
        <v>28896</v>
      </c>
      <c r="H4598">
        <v>424619006</v>
      </c>
      <c r="I4598" s="7" t="s">
        <v>28912</v>
      </c>
      <c r="J4598" s="2">
        <v>142.58000000000001</v>
      </c>
      <c r="K4598" s="2">
        <v>13019.84</v>
      </c>
      <c r="L4598">
        <v>0</v>
      </c>
      <c r="M4598" s="1">
        <v>72892002</v>
      </c>
      <c r="N4598" s="7" t="s">
        <v>28952</v>
      </c>
    </row>
    <row r="4599" spans="1:14" x14ac:dyDescent="0.3">
      <c r="A4599" s="7" t="s">
        <v>5290</v>
      </c>
      <c r="B4599" s="8">
        <v>41440</v>
      </c>
      <c r="C4599" s="8">
        <v>41440</v>
      </c>
      <c r="D4599" s="7" t="s">
        <v>810</v>
      </c>
      <c r="E4599" s="7" t="s">
        <v>16</v>
      </c>
      <c r="F4599" s="7" t="s">
        <v>29009</v>
      </c>
      <c r="G4599" s="7" t="s">
        <v>28898</v>
      </c>
      <c r="H4599">
        <v>162673000</v>
      </c>
      <c r="I4599" s="7" t="s">
        <v>28905</v>
      </c>
      <c r="J4599" s="2">
        <v>136.80000000000001</v>
      </c>
      <c r="K4599" s="2">
        <v>1007.92</v>
      </c>
      <c r="L4599">
        <v>806.33</v>
      </c>
      <c r="M4599" s="1" t="str">
        <f t="shared" ref="M4599:M4600" si="653">"Not Applicable"</f>
        <v>Not Applicable</v>
      </c>
      <c r="N4599" s="7" t="s">
        <v>28946</v>
      </c>
    </row>
    <row r="4600" spans="1:14" x14ac:dyDescent="0.3">
      <c r="A4600" s="7" t="s">
        <v>5291</v>
      </c>
      <c r="B4600" s="8">
        <v>41440</v>
      </c>
      <c r="C4600" s="8">
        <v>41440</v>
      </c>
      <c r="D4600" s="7" t="s">
        <v>126</v>
      </c>
      <c r="E4600" s="7" t="s">
        <v>16</v>
      </c>
      <c r="F4600" s="7" t="s">
        <v>29017</v>
      </c>
      <c r="G4600" s="7" t="s">
        <v>28897</v>
      </c>
      <c r="H4600">
        <v>185349003</v>
      </c>
      <c r="I4600" s="7" t="s">
        <v>28904</v>
      </c>
      <c r="J4600" s="2">
        <v>85.55</v>
      </c>
      <c r="K4600" s="2">
        <v>403.65</v>
      </c>
      <c r="L4600">
        <v>0</v>
      </c>
      <c r="M4600" s="1" t="str">
        <f t="shared" si="653"/>
        <v>Not Applicable</v>
      </c>
      <c r="N4600" s="7" t="s">
        <v>28946</v>
      </c>
    </row>
    <row r="4601" spans="1:14" x14ac:dyDescent="0.3">
      <c r="A4601" s="7" t="s">
        <v>5292</v>
      </c>
      <c r="B4601" s="8">
        <v>41440</v>
      </c>
      <c r="C4601" s="8">
        <v>41440</v>
      </c>
      <c r="D4601" s="7" t="s">
        <v>2290</v>
      </c>
      <c r="E4601" s="7" t="s">
        <v>16</v>
      </c>
      <c r="F4601" s="7" t="s">
        <v>29011</v>
      </c>
      <c r="G4601" s="7" t="s">
        <v>28896</v>
      </c>
      <c r="H4601">
        <v>185347001</v>
      </c>
      <c r="I4601" s="7" t="s">
        <v>28907</v>
      </c>
      <c r="J4601" s="2">
        <v>85.55</v>
      </c>
      <c r="K4601" s="2">
        <v>591.53</v>
      </c>
      <c r="L4601">
        <v>0</v>
      </c>
      <c r="M4601" s="1">
        <v>271737000</v>
      </c>
      <c r="N4601" s="7" t="s">
        <v>28960</v>
      </c>
    </row>
    <row r="4602" spans="1:14" x14ac:dyDescent="0.3">
      <c r="A4602" s="7" t="s">
        <v>5293</v>
      </c>
      <c r="B4602" s="8">
        <v>41440</v>
      </c>
      <c r="C4602" s="8">
        <v>41440</v>
      </c>
      <c r="D4602" s="9" t="s">
        <v>246</v>
      </c>
      <c r="E4602" s="7" t="s">
        <v>16</v>
      </c>
      <c r="F4602" s="7" t="s">
        <v>29009</v>
      </c>
      <c r="G4602" s="7" t="s">
        <v>28897</v>
      </c>
      <c r="H4602">
        <v>185349003</v>
      </c>
      <c r="I4602" s="7" t="s">
        <v>28904</v>
      </c>
      <c r="J4602" s="2">
        <v>85.55</v>
      </c>
      <c r="K4602" s="2">
        <v>417.6</v>
      </c>
      <c r="L4602">
        <v>238.08</v>
      </c>
      <c r="M4602" s="1" t="str">
        <f>"Not Applicable"</f>
        <v>Not Applicable</v>
      </c>
      <c r="N4602" s="7" t="s">
        <v>28946</v>
      </c>
    </row>
    <row r="4603" spans="1:14" x14ac:dyDescent="0.3">
      <c r="A4603" s="7" t="s">
        <v>5294</v>
      </c>
      <c r="B4603" s="8">
        <v>41441</v>
      </c>
      <c r="C4603" s="8">
        <v>41441</v>
      </c>
      <c r="D4603" s="7" t="s">
        <v>265</v>
      </c>
      <c r="E4603" s="7" t="s">
        <v>16</v>
      </c>
      <c r="F4603" s="7" t="s">
        <v>29009</v>
      </c>
      <c r="G4603" s="7" t="s">
        <v>28896</v>
      </c>
      <c r="H4603">
        <v>448337001</v>
      </c>
      <c r="I4603" s="7" t="s">
        <v>28921</v>
      </c>
      <c r="J4603" s="2">
        <v>142.58000000000001</v>
      </c>
      <c r="K4603" s="2">
        <v>142.58000000000001</v>
      </c>
      <c r="L4603">
        <v>82.06</v>
      </c>
      <c r="M4603" s="1">
        <v>88805009</v>
      </c>
      <c r="N4603" s="7" t="s">
        <v>28959</v>
      </c>
    </row>
    <row r="4604" spans="1:14" x14ac:dyDescent="0.3">
      <c r="A4604" s="7" t="s">
        <v>5295</v>
      </c>
      <c r="B4604" s="8">
        <v>41441</v>
      </c>
      <c r="C4604" s="8">
        <v>41441</v>
      </c>
      <c r="D4604" s="7" t="s">
        <v>5015</v>
      </c>
      <c r="E4604" s="7" t="s">
        <v>16</v>
      </c>
      <c r="F4604" s="7" t="s">
        <v>29009</v>
      </c>
      <c r="G4604" s="7" t="s">
        <v>28896</v>
      </c>
      <c r="H4604">
        <v>185349003</v>
      </c>
      <c r="I4604" s="7" t="s">
        <v>28909</v>
      </c>
      <c r="J4604" s="2">
        <v>85.55</v>
      </c>
      <c r="K4604" s="2">
        <v>85.55</v>
      </c>
      <c r="L4604">
        <v>36.44</v>
      </c>
      <c r="M4604" s="1">
        <v>263102004</v>
      </c>
      <c r="N4604" s="7" t="s">
        <v>28983</v>
      </c>
    </row>
    <row r="4605" spans="1:14" x14ac:dyDescent="0.3">
      <c r="A4605" s="7" t="s">
        <v>5296</v>
      </c>
      <c r="B4605" s="8">
        <v>41441</v>
      </c>
      <c r="C4605" s="8">
        <v>41441</v>
      </c>
      <c r="D4605" s="7" t="s">
        <v>507</v>
      </c>
      <c r="E4605" s="7" t="s">
        <v>16</v>
      </c>
      <c r="F4605" s="7" t="s">
        <v>29009</v>
      </c>
      <c r="G4605" s="7" t="s">
        <v>28896</v>
      </c>
      <c r="H4605">
        <v>185345009</v>
      </c>
      <c r="I4605" s="7" t="s">
        <v>28910</v>
      </c>
      <c r="J4605" s="2">
        <v>85.55</v>
      </c>
      <c r="K4605" s="2">
        <v>85.55</v>
      </c>
      <c r="L4605">
        <v>36.44</v>
      </c>
      <c r="M4605" s="1">
        <v>195662009</v>
      </c>
      <c r="N4605" s="7" t="s">
        <v>28961</v>
      </c>
    </row>
    <row r="4606" spans="1:14" x14ac:dyDescent="0.3">
      <c r="A4606" s="7" t="s">
        <v>5297</v>
      </c>
      <c r="B4606" s="8">
        <v>41441</v>
      </c>
      <c r="C4606" s="8">
        <v>41441</v>
      </c>
      <c r="D4606" s="7" t="s">
        <v>2143</v>
      </c>
      <c r="E4606" s="7" t="s">
        <v>16</v>
      </c>
      <c r="F4606" s="7" t="s">
        <v>29008</v>
      </c>
      <c r="G4606" s="7" t="s">
        <v>28899</v>
      </c>
      <c r="H4606">
        <v>702927004</v>
      </c>
      <c r="I4606" s="7" t="s">
        <v>28908</v>
      </c>
      <c r="J4606" s="2">
        <v>142.58000000000001</v>
      </c>
      <c r="K4606" s="2">
        <v>142.58000000000001</v>
      </c>
      <c r="L4606">
        <v>40.450000000000003</v>
      </c>
      <c r="M4606" s="1" t="str">
        <f t="shared" ref="M4606:M4608" si="654">"Not Applicable"</f>
        <v>Not Applicable</v>
      </c>
      <c r="N4606" s="7" t="s">
        <v>28946</v>
      </c>
    </row>
    <row r="4607" spans="1:14" x14ac:dyDescent="0.3">
      <c r="A4607" s="7" t="s">
        <v>5298</v>
      </c>
      <c r="B4607" s="8">
        <v>41442</v>
      </c>
      <c r="C4607" s="8">
        <v>41442</v>
      </c>
      <c r="D4607" s="7" t="s">
        <v>1405</v>
      </c>
      <c r="E4607" s="7" t="s">
        <v>16</v>
      </c>
      <c r="F4607" s="7" t="s">
        <v>29013</v>
      </c>
      <c r="G4607" s="7" t="s">
        <v>28897</v>
      </c>
      <c r="H4607">
        <v>308335008</v>
      </c>
      <c r="I4607" s="7" t="s">
        <v>28903</v>
      </c>
      <c r="J4607" s="2">
        <v>142.58000000000001</v>
      </c>
      <c r="K4607" s="2">
        <v>15393.43</v>
      </c>
      <c r="L4607">
        <v>0</v>
      </c>
      <c r="M4607" s="1" t="str">
        <f t="shared" si="654"/>
        <v>Not Applicable</v>
      </c>
      <c r="N4607" s="7" t="s">
        <v>28946</v>
      </c>
    </row>
    <row r="4608" spans="1:14" x14ac:dyDescent="0.3">
      <c r="A4608" s="7" t="s">
        <v>5299</v>
      </c>
      <c r="B4608" s="8">
        <v>41442</v>
      </c>
      <c r="C4608" s="8">
        <v>41442</v>
      </c>
      <c r="D4608" s="7" t="s">
        <v>81</v>
      </c>
      <c r="E4608" s="7" t="s">
        <v>16</v>
      </c>
      <c r="F4608" s="7" t="s">
        <v>29017</v>
      </c>
      <c r="G4608" s="7" t="s">
        <v>28896</v>
      </c>
      <c r="H4608">
        <v>185347001</v>
      </c>
      <c r="I4608" s="7" t="s">
        <v>28902</v>
      </c>
      <c r="J4608" s="2">
        <v>85.55</v>
      </c>
      <c r="K4608" s="2">
        <v>963.89</v>
      </c>
      <c r="L4608">
        <v>0</v>
      </c>
      <c r="M4608" s="1" t="str">
        <f t="shared" si="654"/>
        <v>Not Applicable</v>
      </c>
      <c r="N4608" s="7" t="s">
        <v>28946</v>
      </c>
    </row>
    <row r="4609" spans="1:14" x14ac:dyDescent="0.3">
      <c r="A4609" s="7" t="s">
        <v>5300</v>
      </c>
      <c r="B4609" s="8">
        <v>41442</v>
      </c>
      <c r="C4609" s="8">
        <v>41442</v>
      </c>
      <c r="D4609" s="7" t="s">
        <v>265</v>
      </c>
      <c r="E4609" s="7" t="s">
        <v>16</v>
      </c>
      <c r="F4609" s="7" t="s">
        <v>29009</v>
      </c>
      <c r="G4609" s="7" t="s">
        <v>28896</v>
      </c>
      <c r="H4609">
        <v>448337001</v>
      </c>
      <c r="I4609" s="7" t="s">
        <v>28921</v>
      </c>
      <c r="J4609" s="2">
        <v>142.58000000000001</v>
      </c>
      <c r="K4609" s="2">
        <v>142.58000000000001</v>
      </c>
      <c r="L4609">
        <v>82.06</v>
      </c>
      <c r="M4609" s="1">
        <v>88805009</v>
      </c>
      <c r="N4609" s="7" t="s">
        <v>28959</v>
      </c>
    </row>
    <row r="4610" spans="1:14" x14ac:dyDescent="0.3">
      <c r="A4610" s="7" t="s">
        <v>5301</v>
      </c>
      <c r="B4610" s="8">
        <v>41442</v>
      </c>
      <c r="C4610" s="8">
        <v>41442</v>
      </c>
      <c r="D4610" s="7" t="s">
        <v>81</v>
      </c>
      <c r="E4610" s="7" t="s">
        <v>16</v>
      </c>
      <c r="F4610" s="7" t="s">
        <v>29017</v>
      </c>
      <c r="G4610" s="7" t="s">
        <v>28896</v>
      </c>
      <c r="H4610">
        <v>185347001</v>
      </c>
      <c r="I4610" s="7" t="s">
        <v>28902</v>
      </c>
      <c r="J4610" s="2">
        <v>85.55</v>
      </c>
      <c r="K4610" s="2">
        <v>234.71</v>
      </c>
      <c r="L4610">
        <v>0</v>
      </c>
      <c r="M4610" s="1" t="str">
        <f t="shared" ref="M4610:M4611" si="655">"Not Applicable"</f>
        <v>Not Applicable</v>
      </c>
      <c r="N4610" s="7" t="s">
        <v>28946</v>
      </c>
    </row>
    <row r="4611" spans="1:14" x14ac:dyDescent="0.3">
      <c r="A4611" s="7" t="s">
        <v>5302</v>
      </c>
      <c r="B4611" s="8">
        <v>41442</v>
      </c>
      <c r="C4611" s="8">
        <v>41442</v>
      </c>
      <c r="D4611" s="7" t="s">
        <v>15</v>
      </c>
      <c r="E4611" s="7" t="s">
        <v>16</v>
      </c>
      <c r="F4611" s="7" t="s">
        <v>29017</v>
      </c>
      <c r="G4611" s="7" t="s">
        <v>28896</v>
      </c>
      <c r="H4611">
        <v>185347001</v>
      </c>
      <c r="I4611" s="7" t="s">
        <v>28902</v>
      </c>
      <c r="J4611" s="2">
        <v>85.55</v>
      </c>
      <c r="K4611" s="2">
        <v>765.29</v>
      </c>
      <c r="L4611">
        <v>0</v>
      </c>
      <c r="M4611" s="1" t="str">
        <f t="shared" si="655"/>
        <v>Not Applicable</v>
      </c>
      <c r="N4611" s="7" t="s">
        <v>28946</v>
      </c>
    </row>
    <row r="4612" spans="1:14" x14ac:dyDescent="0.3">
      <c r="A4612" s="7" t="s">
        <v>5303</v>
      </c>
      <c r="B4612" s="8">
        <v>41442</v>
      </c>
      <c r="C4612" s="8">
        <v>41442</v>
      </c>
      <c r="D4612" s="7" t="s">
        <v>2066</v>
      </c>
      <c r="E4612" s="7" t="s">
        <v>16</v>
      </c>
      <c r="F4612" s="7" t="s">
        <v>29010</v>
      </c>
      <c r="G4612" s="7" t="s">
        <v>28896</v>
      </c>
      <c r="H4612">
        <v>424619006</v>
      </c>
      <c r="I4612" s="7" t="s">
        <v>28912</v>
      </c>
      <c r="J4612" s="2">
        <v>142.58000000000001</v>
      </c>
      <c r="K4612" s="2">
        <v>1710.85</v>
      </c>
      <c r="L4612">
        <v>1568.31</v>
      </c>
      <c r="M4612" s="1">
        <v>72892002</v>
      </c>
      <c r="N4612" s="7" t="s">
        <v>28952</v>
      </c>
    </row>
    <row r="4613" spans="1:14" x14ac:dyDescent="0.3">
      <c r="A4613" s="7" t="s">
        <v>5304</v>
      </c>
      <c r="B4613" s="8">
        <v>41442</v>
      </c>
      <c r="C4613" s="8">
        <v>41442</v>
      </c>
      <c r="D4613" s="7" t="s">
        <v>1549</v>
      </c>
      <c r="E4613" s="7" t="s">
        <v>16</v>
      </c>
      <c r="F4613" s="7" t="s">
        <v>29017</v>
      </c>
      <c r="G4613" s="7" t="s">
        <v>28896</v>
      </c>
      <c r="H4613">
        <v>448337001</v>
      </c>
      <c r="I4613" s="7" t="s">
        <v>28921</v>
      </c>
      <c r="J4613" s="2">
        <v>142.58000000000001</v>
      </c>
      <c r="K4613" s="2">
        <v>142.58000000000001</v>
      </c>
      <c r="L4613">
        <v>0</v>
      </c>
      <c r="M4613" s="1">
        <v>88805009</v>
      </c>
      <c r="N4613" s="7" t="s">
        <v>28959</v>
      </c>
    </row>
    <row r="4614" spans="1:14" x14ac:dyDescent="0.3">
      <c r="A4614" s="7" t="s">
        <v>5305</v>
      </c>
      <c r="B4614" s="8">
        <v>41442</v>
      </c>
      <c r="C4614" s="8">
        <v>41442</v>
      </c>
      <c r="D4614" s="7" t="s">
        <v>452</v>
      </c>
      <c r="E4614" s="7" t="s">
        <v>16</v>
      </c>
      <c r="F4614" s="7" t="s">
        <v>29010</v>
      </c>
      <c r="G4614" s="7" t="s">
        <v>28897</v>
      </c>
      <c r="H4614">
        <v>185347001</v>
      </c>
      <c r="I4614" s="7" t="s">
        <v>28902</v>
      </c>
      <c r="J4614" s="2">
        <v>85.55</v>
      </c>
      <c r="K4614" s="2">
        <v>85.55</v>
      </c>
      <c r="L4614">
        <v>24.27</v>
      </c>
      <c r="M4614" s="1" t="str">
        <f t="shared" ref="M4614:M4619" si="656">"Not Applicable"</f>
        <v>Not Applicable</v>
      </c>
      <c r="N4614" s="7" t="s">
        <v>28946</v>
      </c>
    </row>
    <row r="4615" spans="1:14" x14ac:dyDescent="0.3">
      <c r="A4615" s="7" t="s">
        <v>5306</v>
      </c>
      <c r="B4615" s="8">
        <v>41442</v>
      </c>
      <c r="C4615" s="8">
        <v>41442</v>
      </c>
      <c r="D4615" s="7" t="s">
        <v>511</v>
      </c>
      <c r="E4615" s="7" t="s">
        <v>16</v>
      </c>
      <c r="F4615" s="7" t="s">
        <v>29009</v>
      </c>
      <c r="G4615" s="7" t="s">
        <v>28897</v>
      </c>
      <c r="H4615">
        <v>185347001</v>
      </c>
      <c r="I4615" s="7" t="s">
        <v>28902</v>
      </c>
      <c r="J4615" s="2">
        <v>85.55</v>
      </c>
      <c r="K4615" s="2">
        <v>85.55</v>
      </c>
      <c r="L4615">
        <v>36.44</v>
      </c>
      <c r="M4615" s="1" t="str">
        <f t="shared" si="656"/>
        <v>Not Applicable</v>
      </c>
      <c r="N4615" s="7" t="s">
        <v>28946</v>
      </c>
    </row>
    <row r="4616" spans="1:14" x14ac:dyDescent="0.3">
      <c r="A4616" s="7" t="s">
        <v>5307</v>
      </c>
      <c r="B4616" s="8">
        <v>41442</v>
      </c>
      <c r="C4616" s="8">
        <v>41442</v>
      </c>
      <c r="D4616" s="7" t="s">
        <v>78</v>
      </c>
      <c r="E4616" s="7" t="s">
        <v>16</v>
      </c>
      <c r="F4616" s="7" t="s">
        <v>29017</v>
      </c>
      <c r="G4616" s="7" t="s">
        <v>28898</v>
      </c>
      <c r="H4616">
        <v>162673000</v>
      </c>
      <c r="I4616" s="7" t="s">
        <v>28905</v>
      </c>
      <c r="J4616" s="2">
        <v>136.80000000000001</v>
      </c>
      <c r="K4616" s="2">
        <v>1311.23</v>
      </c>
      <c r="L4616">
        <v>0</v>
      </c>
      <c r="M4616" s="1" t="str">
        <f t="shared" si="656"/>
        <v>Not Applicable</v>
      </c>
      <c r="N4616" s="7" t="s">
        <v>28946</v>
      </c>
    </row>
    <row r="4617" spans="1:14" x14ac:dyDescent="0.3">
      <c r="A4617" s="7" t="s">
        <v>5308</v>
      </c>
      <c r="B4617" s="8">
        <v>41442</v>
      </c>
      <c r="C4617" s="8">
        <v>41442</v>
      </c>
      <c r="D4617" s="7" t="s">
        <v>299</v>
      </c>
      <c r="E4617" s="7" t="s">
        <v>16</v>
      </c>
      <c r="F4617" s="7" t="s">
        <v>29009</v>
      </c>
      <c r="G4617" s="7" t="s">
        <v>28899</v>
      </c>
      <c r="H4617">
        <v>702927004</v>
      </c>
      <c r="I4617" s="7" t="s">
        <v>28908</v>
      </c>
      <c r="J4617" s="2">
        <v>142.58000000000001</v>
      </c>
      <c r="K4617" s="2">
        <v>142.58000000000001</v>
      </c>
      <c r="L4617">
        <v>82.06</v>
      </c>
      <c r="M4617" s="1" t="str">
        <f t="shared" si="656"/>
        <v>Not Applicable</v>
      </c>
      <c r="N4617" s="7" t="s">
        <v>28946</v>
      </c>
    </row>
    <row r="4618" spans="1:14" x14ac:dyDescent="0.3">
      <c r="A4618" s="7" t="s">
        <v>5309</v>
      </c>
      <c r="B4618" s="8">
        <v>41442</v>
      </c>
      <c r="C4618" s="8">
        <v>41443</v>
      </c>
      <c r="D4618" s="7" t="s">
        <v>301</v>
      </c>
      <c r="E4618" s="7" t="s">
        <v>16</v>
      </c>
      <c r="F4618" s="7" t="s">
        <v>29015</v>
      </c>
      <c r="G4618" s="7" t="s">
        <v>28897</v>
      </c>
      <c r="H4618">
        <v>308335008</v>
      </c>
      <c r="I4618" s="7" t="s">
        <v>28903</v>
      </c>
      <c r="J4618" s="2">
        <v>142.58000000000001</v>
      </c>
      <c r="K4618" s="2">
        <v>3285.74</v>
      </c>
      <c r="L4618">
        <v>0</v>
      </c>
      <c r="M4618" s="1" t="str">
        <f t="shared" si="656"/>
        <v>Not Applicable</v>
      </c>
      <c r="N4618" s="7" t="s">
        <v>28946</v>
      </c>
    </row>
    <row r="4619" spans="1:14" x14ac:dyDescent="0.3">
      <c r="A4619" s="7" t="s">
        <v>5310</v>
      </c>
      <c r="B4619" s="8">
        <v>41443</v>
      </c>
      <c r="C4619" s="8">
        <v>41443</v>
      </c>
      <c r="D4619" s="7" t="s">
        <v>948</v>
      </c>
      <c r="E4619" s="7" t="s">
        <v>16</v>
      </c>
      <c r="F4619" s="7" t="s">
        <v>29010</v>
      </c>
      <c r="G4619" s="7" t="s">
        <v>28897</v>
      </c>
      <c r="H4619">
        <v>698314001</v>
      </c>
      <c r="I4619" s="7" t="s">
        <v>28911</v>
      </c>
      <c r="J4619" s="2">
        <v>142.58000000000001</v>
      </c>
      <c r="K4619" s="2">
        <v>719.75</v>
      </c>
      <c r="L4619">
        <v>569.76</v>
      </c>
      <c r="M4619" s="1" t="str">
        <f t="shared" si="656"/>
        <v>Not Applicable</v>
      </c>
      <c r="N4619" s="7" t="s">
        <v>28946</v>
      </c>
    </row>
    <row r="4620" spans="1:14" x14ac:dyDescent="0.3">
      <c r="A4620" s="7" t="s">
        <v>5311</v>
      </c>
      <c r="B4620" s="8">
        <v>41443</v>
      </c>
      <c r="C4620" s="8">
        <v>41443</v>
      </c>
      <c r="D4620" s="7" t="s">
        <v>265</v>
      </c>
      <c r="E4620" s="7" t="s">
        <v>16</v>
      </c>
      <c r="F4620" s="7" t="s">
        <v>29009</v>
      </c>
      <c r="G4620" s="7" t="s">
        <v>28896</v>
      </c>
      <c r="H4620">
        <v>448337001</v>
      </c>
      <c r="I4620" s="7" t="s">
        <v>28921</v>
      </c>
      <c r="J4620" s="2">
        <v>142.58000000000001</v>
      </c>
      <c r="K4620" s="2">
        <v>142.58000000000001</v>
      </c>
      <c r="L4620">
        <v>82.06</v>
      </c>
      <c r="M4620" s="1">
        <v>88805009</v>
      </c>
      <c r="N4620" s="7" t="s">
        <v>28959</v>
      </c>
    </row>
    <row r="4621" spans="1:14" x14ac:dyDescent="0.3">
      <c r="A4621" s="7" t="s">
        <v>5312</v>
      </c>
      <c r="B4621" s="8">
        <v>41443</v>
      </c>
      <c r="C4621" s="8">
        <v>41443</v>
      </c>
      <c r="D4621" s="7" t="s">
        <v>303</v>
      </c>
      <c r="E4621" s="7" t="s">
        <v>16</v>
      </c>
      <c r="F4621" s="7" t="s">
        <v>29017</v>
      </c>
      <c r="G4621" s="7" t="s">
        <v>28897</v>
      </c>
      <c r="H4621">
        <v>185349003</v>
      </c>
      <c r="I4621" s="7" t="s">
        <v>28904</v>
      </c>
      <c r="J4621" s="2">
        <v>85.55</v>
      </c>
      <c r="K4621" s="2">
        <v>571.26</v>
      </c>
      <c r="L4621">
        <v>0</v>
      </c>
      <c r="M4621" s="1" t="str">
        <f t="shared" ref="M4621:M4624" si="657">"Not Applicable"</f>
        <v>Not Applicable</v>
      </c>
      <c r="N4621" s="7" t="s">
        <v>28946</v>
      </c>
    </row>
    <row r="4622" spans="1:14" x14ac:dyDescent="0.3">
      <c r="A4622" s="7" t="s">
        <v>5313</v>
      </c>
      <c r="B4622" s="8">
        <v>41443</v>
      </c>
      <c r="C4622" s="8">
        <v>41443</v>
      </c>
      <c r="D4622" s="7" t="s">
        <v>4353</v>
      </c>
      <c r="E4622" s="7" t="s">
        <v>16</v>
      </c>
      <c r="F4622" s="7" t="s">
        <v>29010</v>
      </c>
      <c r="G4622" s="7" t="s">
        <v>28897</v>
      </c>
      <c r="H4622">
        <v>185347001</v>
      </c>
      <c r="I4622" s="7" t="s">
        <v>28902</v>
      </c>
      <c r="J4622" s="2">
        <v>85.55</v>
      </c>
      <c r="K4622" s="2">
        <v>85.55</v>
      </c>
      <c r="L4622">
        <v>24.27</v>
      </c>
      <c r="M4622" s="1" t="str">
        <f t="shared" si="657"/>
        <v>Not Applicable</v>
      </c>
      <c r="N4622" s="7" t="s">
        <v>28946</v>
      </c>
    </row>
    <row r="4623" spans="1:14" x14ac:dyDescent="0.3">
      <c r="A4623" s="7" t="s">
        <v>5314</v>
      </c>
      <c r="B4623" s="8">
        <v>41443</v>
      </c>
      <c r="C4623" s="8">
        <v>41443</v>
      </c>
      <c r="D4623" s="7" t="s">
        <v>2665</v>
      </c>
      <c r="E4623" s="7" t="s">
        <v>16</v>
      </c>
      <c r="F4623" s="7" t="s">
        <v>29009</v>
      </c>
      <c r="G4623" s="7" t="s">
        <v>28901</v>
      </c>
      <c r="H4623">
        <v>50849002</v>
      </c>
      <c r="I4623" s="7" t="s">
        <v>97</v>
      </c>
      <c r="J4623" s="2">
        <v>146.18</v>
      </c>
      <c r="K4623" s="2">
        <v>146.18</v>
      </c>
      <c r="L4623">
        <v>84.94</v>
      </c>
      <c r="M4623" s="1" t="str">
        <f t="shared" si="657"/>
        <v>Not Applicable</v>
      </c>
      <c r="N4623" s="7" t="s">
        <v>28946</v>
      </c>
    </row>
    <row r="4624" spans="1:14" x14ac:dyDescent="0.3">
      <c r="A4624" s="7" t="s">
        <v>5315</v>
      </c>
      <c r="B4624" s="8">
        <v>41443</v>
      </c>
      <c r="C4624" s="8">
        <v>41443</v>
      </c>
      <c r="D4624" s="7" t="s">
        <v>1738</v>
      </c>
      <c r="E4624" s="7" t="s">
        <v>16</v>
      </c>
      <c r="F4624" s="7" t="s">
        <v>29010</v>
      </c>
      <c r="G4624" s="7" t="s">
        <v>28897</v>
      </c>
      <c r="H4624">
        <v>185349003</v>
      </c>
      <c r="I4624" s="7" t="s">
        <v>28904</v>
      </c>
      <c r="J4624" s="2">
        <v>85.55</v>
      </c>
      <c r="K4624" s="2">
        <v>357.55</v>
      </c>
      <c r="L4624">
        <v>282.67</v>
      </c>
      <c r="M4624" s="1" t="str">
        <f t="shared" si="657"/>
        <v>Not Applicable</v>
      </c>
      <c r="N4624" s="7" t="s">
        <v>28946</v>
      </c>
    </row>
    <row r="4625" spans="1:14" x14ac:dyDescent="0.3">
      <c r="A4625" s="7" t="s">
        <v>5316</v>
      </c>
      <c r="B4625" s="8">
        <v>41443</v>
      </c>
      <c r="C4625" s="8">
        <v>41443</v>
      </c>
      <c r="D4625" s="7" t="s">
        <v>1549</v>
      </c>
      <c r="E4625" s="7" t="s">
        <v>16</v>
      </c>
      <c r="F4625" s="7" t="s">
        <v>29017</v>
      </c>
      <c r="G4625" s="7" t="s">
        <v>28896</v>
      </c>
      <c r="H4625">
        <v>448337001</v>
      </c>
      <c r="I4625" s="7" t="s">
        <v>28921</v>
      </c>
      <c r="J4625" s="2">
        <v>142.58000000000001</v>
      </c>
      <c r="K4625" s="2">
        <v>142.58000000000001</v>
      </c>
      <c r="L4625">
        <v>0</v>
      </c>
      <c r="M4625" s="1">
        <v>88805009</v>
      </c>
      <c r="N4625" s="7" t="s">
        <v>28959</v>
      </c>
    </row>
    <row r="4626" spans="1:14" x14ac:dyDescent="0.3">
      <c r="A4626" s="7" t="s">
        <v>5317</v>
      </c>
      <c r="B4626" s="8">
        <v>41443</v>
      </c>
      <c r="C4626" s="8">
        <v>41443</v>
      </c>
      <c r="D4626" s="7" t="s">
        <v>1030</v>
      </c>
      <c r="E4626" s="7" t="s">
        <v>16</v>
      </c>
      <c r="F4626" s="7" t="s">
        <v>29009</v>
      </c>
      <c r="G4626" s="7" t="s">
        <v>28896</v>
      </c>
      <c r="H4626">
        <v>185349003</v>
      </c>
      <c r="I4626" s="7" t="s">
        <v>28909</v>
      </c>
      <c r="J4626" s="2">
        <v>85.55</v>
      </c>
      <c r="K4626" s="2">
        <v>11062.47</v>
      </c>
      <c r="L4626">
        <v>8817.98</v>
      </c>
      <c r="M4626" s="1" t="str">
        <f>"Not Applicable"</f>
        <v>Not Applicable</v>
      </c>
      <c r="N4626" s="7" t="s">
        <v>28946</v>
      </c>
    </row>
    <row r="4627" spans="1:14" x14ac:dyDescent="0.3">
      <c r="A4627" s="7" t="s">
        <v>5318</v>
      </c>
      <c r="B4627" s="8">
        <v>41443</v>
      </c>
      <c r="C4627" s="8">
        <v>41443</v>
      </c>
      <c r="D4627" s="7" t="s">
        <v>1653</v>
      </c>
      <c r="E4627" s="7" t="s">
        <v>16</v>
      </c>
      <c r="F4627" s="7" t="s">
        <v>29013</v>
      </c>
      <c r="G4627" s="7" t="s">
        <v>28896</v>
      </c>
      <c r="H4627">
        <v>424441002</v>
      </c>
      <c r="I4627" s="7" t="s">
        <v>28922</v>
      </c>
      <c r="J4627" s="2">
        <v>142.58000000000001</v>
      </c>
      <c r="K4627" s="2">
        <v>52753.9</v>
      </c>
      <c r="L4627">
        <v>0</v>
      </c>
      <c r="M4627" s="1">
        <v>72892002</v>
      </c>
      <c r="N4627" s="7" t="s">
        <v>28952</v>
      </c>
    </row>
    <row r="4628" spans="1:14" x14ac:dyDescent="0.3">
      <c r="A4628" s="7" t="s">
        <v>5319</v>
      </c>
      <c r="B4628" s="8">
        <v>41444</v>
      </c>
      <c r="C4628" s="8">
        <v>41444</v>
      </c>
      <c r="D4628" s="7" t="s">
        <v>265</v>
      </c>
      <c r="E4628" s="7" t="s">
        <v>16</v>
      </c>
      <c r="F4628" s="7" t="s">
        <v>29009</v>
      </c>
      <c r="G4628" s="7" t="s">
        <v>28896</v>
      </c>
      <c r="H4628">
        <v>448337001</v>
      </c>
      <c r="I4628" s="7" t="s">
        <v>28921</v>
      </c>
      <c r="J4628" s="2">
        <v>142.58000000000001</v>
      </c>
      <c r="K4628" s="2">
        <v>142.58000000000001</v>
      </c>
      <c r="L4628">
        <v>82.06</v>
      </c>
      <c r="M4628" s="1">
        <v>88805009</v>
      </c>
      <c r="N4628" s="7" t="s">
        <v>28959</v>
      </c>
    </row>
    <row r="4629" spans="1:14" x14ac:dyDescent="0.3">
      <c r="A4629" s="7" t="s">
        <v>5320</v>
      </c>
      <c r="B4629" s="8">
        <v>41444</v>
      </c>
      <c r="C4629" s="8">
        <v>41445</v>
      </c>
      <c r="D4629" s="7" t="s">
        <v>33</v>
      </c>
      <c r="E4629" s="7" t="s">
        <v>16</v>
      </c>
      <c r="F4629" s="7" t="s">
        <v>29017</v>
      </c>
      <c r="G4629" s="7" t="s">
        <v>28900</v>
      </c>
      <c r="H4629">
        <v>185347001</v>
      </c>
      <c r="I4629" s="7" t="s">
        <v>28907</v>
      </c>
      <c r="J4629" s="2">
        <v>87.71</v>
      </c>
      <c r="K4629" s="2">
        <v>10056.870000000001</v>
      </c>
      <c r="L4629">
        <v>0</v>
      </c>
      <c r="M4629" s="1">
        <v>67811000119102</v>
      </c>
      <c r="N4629" s="7" t="s">
        <v>28955</v>
      </c>
    </row>
    <row r="4630" spans="1:14" x14ac:dyDescent="0.3">
      <c r="A4630" s="7" t="s">
        <v>5321</v>
      </c>
      <c r="B4630" s="8">
        <v>41444</v>
      </c>
      <c r="C4630" s="8">
        <v>41444</v>
      </c>
      <c r="D4630" s="7" t="s">
        <v>877</v>
      </c>
      <c r="E4630" s="7" t="s">
        <v>16</v>
      </c>
      <c r="F4630" s="7" t="s">
        <v>29017</v>
      </c>
      <c r="G4630" s="7" t="s">
        <v>28896</v>
      </c>
      <c r="H4630">
        <v>424619006</v>
      </c>
      <c r="I4630" s="7" t="s">
        <v>28912</v>
      </c>
      <c r="J4630" s="2">
        <v>142.58000000000001</v>
      </c>
      <c r="K4630" s="2">
        <v>11152.88</v>
      </c>
      <c r="L4630">
        <v>0</v>
      </c>
      <c r="M4630" s="1">
        <v>72892002</v>
      </c>
      <c r="N4630" s="7" t="s">
        <v>28952</v>
      </c>
    </row>
    <row r="4631" spans="1:14" x14ac:dyDescent="0.3">
      <c r="A4631" s="7" t="s">
        <v>5322</v>
      </c>
      <c r="B4631" s="8">
        <v>41444</v>
      </c>
      <c r="C4631" s="8">
        <v>41444</v>
      </c>
      <c r="D4631" s="7" t="s">
        <v>1597</v>
      </c>
      <c r="E4631" s="7" t="s">
        <v>16</v>
      </c>
      <c r="F4631" s="7" t="s">
        <v>29017</v>
      </c>
      <c r="G4631" s="7" t="s">
        <v>28899</v>
      </c>
      <c r="H4631">
        <v>702927004</v>
      </c>
      <c r="I4631" s="7" t="s">
        <v>28908</v>
      </c>
      <c r="J4631" s="2">
        <v>142.58000000000001</v>
      </c>
      <c r="K4631" s="2">
        <v>17121.97</v>
      </c>
      <c r="L4631">
        <v>0</v>
      </c>
      <c r="M4631" s="1" t="str">
        <f t="shared" ref="M4631:M4634" si="658">"Not Applicable"</f>
        <v>Not Applicable</v>
      </c>
      <c r="N4631" s="7" t="s">
        <v>28946</v>
      </c>
    </row>
    <row r="4632" spans="1:14" x14ac:dyDescent="0.3">
      <c r="A4632" s="7" t="s">
        <v>5323</v>
      </c>
      <c r="B4632" s="8">
        <v>41444</v>
      </c>
      <c r="C4632" s="8">
        <v>41444</v>
      </c>
      <c r="D4632" s="7" t="s">
        <v>833</v>
      </c>
      <c r="E4632" s="7" t="s">
        <v>16</v>
      </c>
      <c r="F4632" s="7" t="s">
        <v>29017</v>
      </c>
      <c r="G4632" s="7" t="s">
        <v>28897</v>
      </c>
      <c r="H4632">
        <v>185349003</v>
      </c>
      <c r="I4632" s="7" t="s">
        <v>28904</v>
      </c>
      <c r="J4632" s="2">
        <v>85.55</v>
      </c>
      <c r="K4632" s="2">
        <v>7986.15</v>
      </c>
      <c r="L4632">
        <v>0</v>
      </c>
      <c r="M4632" s="1" t="str">
        <f t="shared" si="658"/>
        <v>Not Applicable</v>
      </c>
      <c r="N4632" s="7" t="s">
        <v>28946</v>
      </c>
    </row>
    <row r="4633" spans="1:14" x14ac:dyDescent="0.3">
      <c r="A4633" s="7" t="s">
        <v>5324</v>
      </c>
      <c r="B4633" s="8">
        <v>41444</v>
      </c>
      <c r="C4633" s="8">
        <v>41444</v>
      </c>
      <c r="D4633" s="7" t="s">
        <v>388</v>
      </c>
      <c r="E4633" s="7" t="s">
        <v>16</v>
      </c>
      <c r="F4633" s="7" t="s">
        <v>29017</v>
      </c>
      <c r="G4633" s="7" t="s">
        <v>28901</v>
      </c>
      <c r="H4633">
        <v>50849002</v>
      </c>
      <c r="I4633" s="7" t="s">
        <v>97</v>
      </c>
      <c r="J4633" s="2">
        <v>146.18</v>
      </c>
      <c r="K4633" s="2">
        <v>31015.09</v>
      </c>
      <c r="L4633">
        <v>0</v>
      </c>
      <c r="M4633" s="1" t="str">
        <f t="shared" si="658"/>
        <v>Not Applicable</v>
      </c>
      <c r="N4633" s="7" t="s">
        <v>28946</v>
      </c>
    </row>
    <row r="4634" spans="1:14" x14ac:dyDescent="0.3">
      <c r="A4634" s="7" t="s">
        <v>5325</v>
      </c>
      <c r="B4634" s="8">
        <v>41444</v>
      </c>
      <c r="C4634" s="8">
        <v>41444</v>
      </c>
      <c r="D4634" s="7" t="s">
        <v>578</v>
      </c>
      <c r="E4634" s="7" t="s">
        <v>16</v>
      </c>
      <c r="F4634" s="7" t="s">
        <v>29009</v>
      </c>
      <c r="G4634" s="7" t="s">
        <v>28901</v>
      </c>
      <c r="H4634">
        <v>50849002</v>
      </c>
      <c r="I4634" s="7" t="s">
        <v>97</v>
      </c>
      <c r="J4634" s="2">
        <v>146.18</v>
      </c>
      <c r="K4634" s="2">
        <v>146.18</v>
      </c>
      <c r="L4634">
        <v>84.94</v>
      </c>
      <c r="M4634" s="1" t="str">
        <f t="shared" si="658"/>
        <v>Not Applicable</v>
      </c>
      <c r="N4634" s="7" t="s">
        <v>28946</v>
      </c>
    </row>
    <row r="4635" spans="1:14" x14ac:dyDescent="0.3">
      <c r="A4635" s="7" t="s">
        <v>5326</v>
      </c>
      <c r="B4635" s="8">
        <v>41444</v>
      </c>
      <c r="C4635" s="8">
        <v>41444</v>
      </c>
      <c r="D4635" s="7" t="s">
        <v>908</v>
      </c>
      <c r="E4635" s="7" t="s">
        <v>16</v>
      </c>
      <c r="F4635" s="7" t="s">
        <v>29009</v>
      </c>
      <c r="G4635" s="7" t="s">
        <v>28896</v>
      </c>
      <c r="H4635">
        <v>390906007</v>
      </c>
      <c r="I4635" s="7" t="s">
        <v>28906</v>
      </c>
      <c r="J4635" s="2">
        <v>85.55</v>
      </c>
      <c r="K4635" s="2">
        <v>234.72</v>
      </c>
      <c r="L4635">
        <v>155.77000000000001</v>
      </c>
      <c r="M4635" s="1">
        <v>55822004</v>
      </c>
      <c r="N4635" s="7" t="s">
        <v>25</v>
      </c>
    </row>
    <row r="4636" spans="1:14" x14ac:dyDescent="0.3">
      <c r="A4636" s="7" t="s">
        <v>5327</v>
      </c>
      <c r="B4636" s="8">
        <v>41444</v>
      </c>
      <c r="C4636" s="8">
        <v>41444</v>
      </c>
      <c r="D4636" s="7" t="s">
        <v>1819</v>
      </c>
      <c r="E4636" s="7" t="s">
        <v>16</v>
      </c>
      <c r="F4636" s="7" t="s">
        <v>29010</v>
      </c>
      <c r="G4636" s="7" t="s">
        <v>28897</v>
      </c>
      <c r="H4636">
        <v>308335008</v>
      </c>
      <c r="I4636" s="7" t="s">
        <v>28903</v>
      </c>
      <c r="J4636" s="2">
        <v>142.58000000000001</v>
      </c>
      <c r="K4636" s="2">
        <v>6783.79</v>
      </c>
      <c r="L4636">
        <v>6387.6</v>
      </c>
      <c r="M4636" s="1" t="str">
        <f t="shared" ref="M4636:M4638" si="659">"Not Applicable"</f>
        <v>Not Applicable</v>
      </c>
      <c r="N4636" s="7" t="s">
        <v>28946</v>
      </c>
    </row>
    <row r="4637" spans="1:14" x14ac:dyDescent="0.3">
      <c r="A4637" s="7" t="s">
        <v>5328</v>
      </c>
      <c r="B4637" s="8">
        <v>41445</v>
      </c>
      <c r="C4637" s="8">
        <v>41445</v>
      </c>
      <c r="D4637" s="7" t="s">
        <v>5266</v>
      </c>
      <c r="E4637" s="7" t="s">
        <v>16</v>
      </c>
      <c r="F4637" s="7" t="s">
        <v>29009</v>
      </c>
      <c r="G4637" s="7" t="s">
        <v>28899</v>
      </c>
      <c r="H4637">
        <v>702927004</v>
      </c>
      <c r="I4637" s="7" t="s">
        <v>28908</v>
      </c>
      <c r="J4637" s="2">
        <v>142.58000000000001</v>
      </c>
      <c r="K4637" s="2">
        <v>278.58</v>
      </c>
      <c r="L4637">
        <v>190.86</v>
      </c>
      <c r="M4637" s="1" t="str">
        <f t="shared" si="659"/>
        <v>Not Applicable</v>
      </c>
      <c r="N4637" s="7" t="s">
        <v>28946</v>
      </c>
    </row>
    <row r="4638" spans="1:14" x14ac:dyDescent="0.3">
      <c r="A4638" s="7" t="s">
        <v>5329</v>
      </c>
      <c r="B4638" s="8">
        <v>41445</v>
      </c>
      <c r="C4638" s="8">
        <v>41445</v>
      </c>
      <c r="D4638" s="7" t="s">
        <v>273</v>
      </c>
      <c r="E4638" s="7" t="s">
        <v>16</v>
      </c>
      <c r="F4638" s="7" t="s">
        <v>29017</v>
      </c>
      <c r="G4638" s="7" t="s">
        <v>28897</v>
      </c>
      <c r="H4638">
        <v>185349003</v>
      </c>
      <c r="I4638" s="7" t="s">
        <v>28904</v>
      </c>
      <c r="J4638" s="2">
        <v>85.55</v>
      </c>
      <c r="K4638" s="2">
        <v>17700.43</v>
      </c>
      <c r="L4638">
        <v>0</v>
      </c>
      <c r="M4638" s="1" t="str">
        <f t="shared" si="659"/>
        <v>Not Applicable</v>
      </c>
      <c r="N4638" s="7" t="s">
        <v>28946</v>
      </c>
    </row>
    <row r="4639" spans="1:14" x14ac:dyDescent="0.3">
      <c r="A4639" s="7" t="s">
        <v>5330</v>
      </c>
      <c r="B4639" s="8">
        <v>41445</v>
      </c>
      <c r="C4639" s="8">
        <v>41445</v>
      </c>
      <c r="D4639" s="7" t="s">
        <v>265</v>
      </c>
      <c r="E4639" s="7" t="s">
        <v>16</v>
      </c>
      <c r="F4639" s="7" t="s">
        <v>29009</v>
      </c>
      <c r="G4639" s="7" t="s">
        <v>28896</v>
      </c>
      <c r="H4639">
        <v>448337001</v>
      </c>
      <c r="I4639" s="7" t="s">
        <v>28921</v>
      </c>
      <c r="J4639" s="2">
        <v>142.58000000000001</v>
      </c>
      <c r="K4639" s="2">
        <v>142.58000000000001</v>
      </c>
      <c r="L4639">
        <v>82.06</v>
      </c>
      <c r="M4639" s="1">
        <v>88805009</v>
      </c>
      <c r="N4639" s="7" t="s">
        <v>28959</v>
      </c>
    </row>
    <row r="4640" spans="1:14" x14ac:dyDescent="0.3">
      <c r="A4640" s="7" t="s">
        <v>5331</v>
      </c>
      <c r="B4640" s="8">
        <v>41445</v>
      </c>
      <c r="C4640" s="8">
        <v>41445</v>
      </c>
      <c r="D4640" s="7" t="s">
        <v>81</v>
      </c>
      <c r="E4640" s="7" t="s">
        <v>16</v>
      </c>
      <c r="F4640" s="7" t="s">
        <v>29017</v>
      </c>
      <c r="G4640" s="7" t="s">
        <v>28896</v>
      </c>
      <c r="H4640">
        <v>185347001</v>
      </c>
      <c r="I4640" s="7" t="s">
        <v>28902</v>
      </c>
      <c r="J4640" s="2">
        <v>85.55</v>
      </c>
      <c r="K4640" s="2">
        <v>727.75</v>
      </c>
      <c r="L4640">
        <v>0</v>
      </c>
      <c r="M4640" s="1" t="str">
        <f t="shared" ref="M4640:M4641" si="660">"Not Applicable"</f>
        <v>Not Applicable</v>
      </c>
      <c r="N4640" s="7" t="s">
        <v>28946</v>
      </c>
    </row>
    <row r="4641" spans="1:14" x14ac:dyDescent="0.3">
      <c r="A4641" s="7" t="s">
        <v>5332</v>
      </c>
      <c r="B4641" s="8">
        <v>41445</v>
      </c>
      <c r="C4641" s="8">
        <v>41445</v>
      </c>
      <c r="D4641" s="7" t="s">
        <v>15</v>
      </c>
      <c r="E4641" s="7" t="s">
        <v>16</v>
      </c>
      <c r="F4641" s="7" t="s">
        <v>29017</v>
      </c>
      <c r="G4641" s="7" t="s">
        <v>28896</v>
      </c>
      <c r="H4641">
        <v>185347001</v>
      </c>
      <c r="I4641" s="7" t="s">
        <v>28902</v>
      </c>
      <c r="J4641" s="2">
        <v>85.55</v>
      </c>
      <c r="K4641" s="2">
        <v>1041.49</v>
      </c>
      <c r="L4641">
        <v>0</v>
      </c>
      <c r="M4641" s="1" t="str">
        <f t="shared" si="660"/>
        <v>Not Applicable</v>
      </c>
      <c r="N4641" s="7" t="s">
        <v>28946</v>
      </c>
    </row>
    <row r="4642" spans="1:14" x14ac:dyDescent="0.3">
      <c r="A4642" s="7" t="s">
        <v>5333</v>
      </c>
      <c r="B4642" s="8">
        <v>41445</v>
      </c>
      <c r="C4642" s="8">
        <v>41445</v>
      </c>
      <c r="D4642" s="7" t="s">
        <v>1835</v>
      </c>
      <c r="E4642" s="7" t="s">
        <v>16</v>
      </c>
      <c r="F4642" s="7" t="s">
        <v>29017</v>
      </c>
      <c r="G4642" s="7" t="s">
        <v>28896</v>
      </c>
      <c r="H4642">
        <v>185347001</v>
      </c>
      <c r="I4642" s="7" t="s">
        <v>28907</v>
      </c>
      <c r="J4642" s="2">
        <v>85.55</v>
      </c>
      <c r="K4642" s="2">
        <v>14207.86</v>
      </c>
      <c r="L4642">
        <v>0</v>
      </c>
      <c r="M4642" s="1">
        <v>363406005</v>
      </c>
      <c r="N4642" s="7" t="s">
        <v>28947</v>
      </c>
    </row>
    <row r="4643" spans="1:14" x14ac:dyDescent="0.3">
      <c r="A4643" s="7" t="s">
        <v>5334</v>
      </c>
      <c r="B4643" s="8">
        <v>41445</v>
      </c>
      <c r="C4643" s="8">
        <v>41445</v>
      </c>
      <c r="D4643" s="7" t="s">
        <v>400</v>
      </c>
      <c r="E4643" s="7" t="s">
        <v>16</v>
      </c>
      <c r="F4643" s="7" t="s">
        <v>29009</v>
      </c>
      <c r="G4643" s="7" t="s">
        <v>28896</v>
      </c>
      <c r="H4643">
        <v>185345009</v>
      </c>
      <c r="I4643" s="7" t="s">
        <v>28910</v>
      </c>
      <c r="J4643" s="2">
        <v>85.55</v>
      </c>
      <c r="K4643" s="2">
        <v>533.04999999999995</v>
      </c>
      <c r="L4643">
        <v>390.64</v>
      </c>
      <c r="M4643" s="1">
        <v>10509002</v>
      </c>
      <c r="N4643" s="7" t="s">
        <v>28950</v>
      </c>
    </row>
    <row r="4644" spans="1:14" x14ac:dyDescent="0.3">
      <c r="A4644" s="7" t="s">
        <v>5335</v>
      </c>
      <c r="B4644" s="8">
        <v>41445</v>
      </c>
      <c r="C4644" s="8">
        <v>41445</v>
      </c>
      <c r="D4644" s="7" t="s">
        <v>1549</v>
      </c>
      <c r="E4644" s="7" t="s">
        <v>16</v>
      </c>
      <c r="F4644" s="7" t="s">
        <v>29017</v>
      </c>
      <c r="G4644" s="7" t="s">
        <v>28896</v>
      </c>
      <c r="H4644">
        <v>448337001</v>
      </c>
      <c r="I4644" s="7" t="s">
        <v>28921</v>
      </c>
      <c r="J4644" s="2">
        <v>142.58000000000001</v>
      </c>
      <c r="K4644" s="2">
        <v>142.58000000000001</v>
      </c>
      <c r="L4644">
        <v>0</v>
      </c>
      <c r="M4644" s="1">
        <v>88805009</v>
      </c>
      <c r="N4644" s="7" t="s">
        <v>28959</v>
      </c>
    </row>
    <row r="4645" spans="1:14" x14ac:dyDescent="0.3">
      <c r="A4645" s="7" t="s">
        <v>5336</v>
      </c>
      <c r="B4645" s="8">
        <v>41445</v>
      </c>
      <c r="C4645" s="8">
        <v>41445</v>
      </c>
      <c r="D4645" s="7" t="s">
        <v>434</v>
      </c>
      <c r="E4645" s="7" t="s">
        <v>16</v>
      </c>
      <c r="F4645" s="7" t="s">
        <v>29017</v>
      </c>
      <c r="G4645" s="7" t="s">
        <v>28897</v>
      </c>
      <c r="H4645">
        <v>185347001</v>
      </c>
      <c r="I4645" s="7" t="s">
        <v>28902</v>
      </c>
      <c r="J4645" s="2">
        <v>85.55</v>
      </c>
      <c r="K4645" s="2">
        <v>85.55</v>
      </c>
      <c r="L4645">
        <v>0</v>
      </c>
      <c r="M4645" s="1" t="str">
        <f>"Not Applicable"</f>
        <v>Not Applicable</v>
      </c>
      <c r="N4645" s="7" t="s">
        <v>28946</v>
      </c>
    </row>
    <row r="4646" spans="1:14" x14ac:dyDescent="0.3">
      <c r="A4646" s="7" t="s">
        <v>5337</v>
      </c>
      <c r="B4646" s="8">
        <v>41446</v>
      </c>
      <c r="C4646" s="8">
        <v>41446</v>
      </c>
      <c r="D4646" s="7" t="s">
        <v>2118</v>
      </c>
      <c r="E4646" s="7" t="s">
        <v>16</v>
      </c>
      <c r="F4646" s="7" t="s">
        <v>29010</v>
      </c>
      <c r="G4646" s="7" t="s">
        <v>28896</v>
      </c>
      <c r="H4646">
        <v>424619006</v>
      </c>
      <c r="I4646" s="7" t="s">
        <v>28912</v>
      </c>
      <c r="J4646" s="2">
        <v>142.58000000000001</v>
      </c>
      <c r="K4646" s="2">
        <v>12505.75</v>
      </c>
      <c r="L4646">
        <v>11823.46</v>
      </c>
      <c r="M4646" s="1">
        <v>72892002</v>
      </c>
      <c r="N4646" s="7" t="s">
        <v>28952</v>
      </c>
    </row>
    <row r="4647" spans="1:14" x14ac:dyDescent="0.3">
      <c r="A4647" s="7" t="s">
        <v>5338</v>
      </c>
      <c r="B4647" s="8">
        <v>41446</v>
      </c>
      <c r="C4647" s="8">
        <v>41446</v>
      </c>
      <c r="D4647" s="7" t="s">
        <v>2275</v>
      </c>
      <c r="E4647" s="7" t="s">
        <v>16</v>
      </c>
      <c r="F4647" s="7" t="s">
        <v>29010</v>
      </c>
      <c r="G4647" s="7" t="s">
        <v>28901</v>
      </c>
      <c r="H4647">
        <v>50849002</v>
      </c>
      <c r="I4647" s="7" t="s">
        <v>186</v>
      </c>
      <c r="J4647" s="2">
        <v>146.18</v>
      </c>
      <c r="K4647" s="2">
        <v>4629.74</v>
      </c>
      <c r="L4647">
        <v>4341.25</v>
      </c>
      <c r="M4647" s="1">
        <v>162573006</v>
      </c>
      <c r="N4647" s="7" t="s">
        <v>28995</v>
      </c>
    </row>
    <row r="4648" spans="1:14" x14ac:dyDescent="0.3">
      <c r="A4648" s="7" t="s">
        <v>5339</v>
      </c>
      <c r="B4648" s="8">
        <v>41446</v>
      </c>
      <c r="C4648" s="8">
        <v>41446</v>
      </c>
      <c r="D4648" s="7" t="s">
        <v>265</v>
      </c>
      <c r="E4648" s="7" t="s">
        <v>16</v>
      </c>
      <c r="F4648" s="7" t="s">
        <v>29009</v>
      </c>
      <c r="G4648" s="7" t="s">
        <v>28896</v>
      </c>
      <c r="H4648">
        <v>448337001</v>
      </c>
      <c r="I4648" s="7" t="s">
        <v>28921</v>
      </c>
      <c r="J4648" s="2">
        <v>142.58000000000001</v>
      </c>
      <c r="K4648" s="2">
        <v>142.58000000000001</v>
      </c>
      <c r="L4648">
        <v>82.06</v>
      </c>
      <c r="M4648" s="1">
        <v>88805009</v>
      </c>
      <c r="N4648" s="7" t="s">
        <v>28959</v>
      </c>
    </row>
    <row r="4649" spans="1:14" x14ac:dyDescent="0.3">
      <c r="A4649" s="7" t="s">
        <v>5340</v>
      </c>
      <c r="B4649" s="8">
        <v>41446</v>
      </c>
      <c r="C4649" s="8">
        <v>41446</v>
      </c>
      <c r="D4649" s="7" t="s">
        <v>948</v>
      </c>
      <c r="E4649" s="7" t="s">
        <v>16</v>
      </c>
      <c r="F4649" s="7" t="s">
        <v>29010</v>
      </c>
      <c r="G4649" s="7" t="s">
        <v>28897</v>
      </c>
      <c r="H4649">
        <v>308335008</v>
      </c>
      <c r="I4649" s="7" t="s">
        <v>28903</v>
      </c>
      <c r="J4649" s="2">
        <v>142.58000000000001</v>
      </c>
      <c r="K4649" s="2">
        <v>10756.31</v>
      </c>
      <c r="L4649">
        <v>10161.49</v>
      </c>
      <c r="M4649" s="1" t="str">
        <f t="shared" ref="M4649:M4650" si="661">"Not Applicable"</f>
        <v>Not Applicable</v>
      </c>
      <c r="N4649" s="7" t="s">
        <v>28946</v>
      </c>
    </row>
    <row r="4650" spans="1:14" x14ac:dyDescent="0.3">
      <c r="A4650" s="7" t="s">
        <v>5341</v>
      </c>
      <c r="B4650" s="8">
        <v>41446</v>
      </c>
      <c r="C4650" s="8">
        <v>41446</v>
      </c>
      <c r="D4650" s="7" t="s">
        <v>2120</v>
      </c>
      <c r="E4650" s="7" t="s">
        <v>16</v>
      </c>
      <c r="F4650" s="7" t="s">
        <v>29017</v>
      </c>
      <c r="G4650" s="7" t="s">
        <v>28899</v>
      </c>
      <c r="H4650">
        <v>702927004</v>
      </c>
      <c r="I4650" s="7" t="s">
        <v>28908</v>
      </c>
      <c r="J4650" s="2">
        <v>142.58000000000001</v>
      </c>
      <c r="K4650" s="2">
        <v>18575.95</v>
      </c>
      <c r="L4650">
        <v>0</v>
      </c>
      <c r="M4650" s="1" t="str">
        <f t="shared" si="661"/>
        <v>Not Applicable</v>
      </c>
      <c r="N4650" s="7" t="s">
        <v>28946</v>
      </c>
    </row>
    <row r="4651" spans="1:14" x14ac:dyDescent="0.3">
      <c r="A4651" s="7" t="s">
        <v>5342</v>
      </c>
      <c r="B4651" s="8">
        <v>41446</v>
      </c>
      <c r="C4651" s="8">
        <v>41446</v>
      </c>
      <c r="D4651" s="7" t="s">
        <v>916</v>
      </c>
      <c r="E4651" s="7" t="s">
        <v>16</v>
      </c>
      <c r="F4651" s="7" t="s">
        <v>29009</v>
      </c>
      <c r="G4651" s="7" t="s">
        <v>28896</v>
      </c>
      <c r="H4651">
        <v>390906007</v>
      </c>
      <c r="I4651" s="7" t="s">
        <v>28906</v>
      </c>
      <c r="J4651" s="2">
        <v>85.55</v>
      </c>
      <c r="K4651" s="2">
        <v>234.72</v>
      </c>
      <c r="L4651">
        <v>155.77000000000001</v>
      </c>
      <c r="M4651" s="1">
        <v>55822004</v>
      </c>
      <c r="N4651" s="7" t="s">
        <v>25</v>
      </c>
    </row>
    <row r="4652" spans="1:14" x14ac:dyDescent="0.3">
      <c r="A4652" s="7" t="s">
        <v>5343</v>
      </c>
      <c r="B4652" s="8">
        <v>41446</v>
      </c>
      <c r="C4652" s="8">
        <v>41446</v>
      </c>
      <c r="D4652" s="7" t="s">
        <v>42</v>
      </c>
      <c r="E4652" s="7" t="s">
        <v>16</v>
      </c>
      <c r="F4652" s="7" t="s">
        <v>29017</v>
      </c>
      <c r="G4652" s="7" t="s">
        <v>28896</v>
      </c>
      <c r="H4652">
        <v>169762003</v>
      </c>
      <c r="I4652" s="7" t="s">
        <v>28927</v>
      </c>
      <c r="J4652" s="2">
        <v>142.58000000000001</v>
      </c>
      <c r="K4652" s="2">
        <v>1005.38</v>
      </c>
      <c r="L4652">
        <v>0</v>
      </c>
      <c r="M4652" s="1" t="str">
        <f>"Not Applicable"</f>
        <v>Not Applicable</v>
      </c>
      <c r="N4652" s="7" t="s">
        <v>28946</v>
      </c>
    </row>
    <row r="4653" spans="1:14" x14ac:dyDescent="0.3">
      <c r="A4653" s="7" t="s">
        <v>5344</v>
      </c>
      <c r="B4653" s="8">
        <v>41446</v>
      </c>
      <c r="C4653" s="8">
        <v>41446</v>
      </c>
      <c r="D4653" s="7" t="s">
        <v>1549</v>
      </c>
      <c r="E4653" s="7" t="s">
        <v>16</v>
      </c>
      <c r="F4653" s="7" t="s">
        <v>29017</v>
      </c>
      <c r="G4653" s="7" t="s">
        <v>28896</v>
      </c>
      <c r="H4653">
        <v>448337001</v>
      </c>
      <c r="I4653" s="7" t="s">
        <v>28921</v>
      </c>
      <c r="J4653" s="2">
        <v>142.58000000000001</v>
      </c>
      <c r="K4653" s="2">
        <v>142.58000000000001</v>
      </c>
      <c r="L4653">
        <v>0</v>
      </c>
      <c r="M4653" s="1">
        <v>88805009</v>
      </c>
      <c r="N4653" s="7" t="s">
        <v>28959</v>
      </c>
    </row>
    <row r="4654" spans="1:14" x14ac:dyDescent="0.3">
      <c r="A4654" s="7" t="s">
        <v>5345</v>
      </c>
      <c r="B4654" s="8">
        <v>41446</v>
      </c>
      <c r="C4654" s="8">
        <v>41446</v>
      </c>
      <c r="D4654" s="7" t="s">
        <v>2472</v>
      </c>
      <c r="E4654" s="7" t="s">
        <v>16</v>
      </c>
      <c r="F4654" s="7" t="s">
        <v>29010</v>
      </c>
      <c r="G4654" s="7" t="s">
        <v>28896</v>
      </c>
      <c r="H4654">
        <v>424619006</v>
      </c>
      <c r="I4654" s="7" t="s">
        <v>28912</v>
      </c>
      <c r="J4654" s="2">
        <v>142.58000000000001</v>
      </c>
      <c r="K4654" s="2">
        <v>15772.39</v>
      </c>
      <c r="L4654">
        <v>14926.77</v>
      </c>
      <c r="M4654" s="1">
        <v>72892002</v>
      </c>
      <c r="N4654" s="7" t="s">
        <v>28952</v>
      </c>
    </row>
    <row r="4655" spans="1:14" x14ac:dyDescent="0.3">
      <c r="A4655" s="7" t="s">
        <v>5346</v>
      </c>
      <c r="B4655" s="8">
        <v>41446</v>
      </c>
      <c r="C4655" s="8">
        <v>41446</v>
      </c>
      <c r="D4655" s="7" t="s">
        <v>374</v>
      </c>
      <c r="E4655" s="7" t="s">
        <v>16</v>
      </c>
      <c r="F4655" s="7" t="s">
        <v>29017</v>
      </c>
      <c r="G4655" s="7" t="s">
        <v>28897</v>
      </c>
      <c r="H4655">
        <v>308335008</v>
      </c>
      <c r="I4655" s="7" t="s">
        <v>28903</v>
      </c>
      <c r="J4655" s="2">
        <v>142.58000000000001</v>
      </c>
      <c r="K4655" s="2">
        <v>1824.21</v>
      </c>
      <c r="L4655">
        <v>0</v>
      </c>
      <c r="M4655" s="1" t="str">
        <f t="shared" ref="M4655:M4658" si="662">"Not Applicable"</f>
        <v>Not Applicable</v>
      </c>
      <c r="N4655" s="7" t="s">
        <v>28946</v>
      </c>
    </row>
    <row r="4656" spans="1:14" x14ac:dyDescent="0.3">
      <c r="A4656" s="7" t="s">
        <v>5347</v>
      </c>
      <c r="B4656" s="8">
        <v>41446</v>
      </c>
      <c r="C4656" s="8">
        <v>41446</v>
      </c>
      <c r="D4656" s="7" t="s">
        <v>854</v>
      </c>
      <c r="E4656" s="7" t="s">
        <v>16</v>
      </c>
      <c r="F4656" s="7" t="s">
        <v>29009</v>
      </c>
      <c r="G4656" s="7" t="s">
        <v>28898</v>
      </c>
      <c r="H4656">
        <v>162673000</v>
      </c>
      <c r="I4656" s="7" t="s">
        <v>28905</v>
      </c>
      <c r="J4656" s="2">
        <v>136.80000000000001</v>
      </c>
      <c r="K4656" s="2">
        <v>1297.95</v>
      </c>
      <c r="L4656">
        <v>1038.3599999999999</v>
      </c>
      <c r="M4656" s="1" t="str">
        <f t="shared" si="662"/>
        <v>Not Applicable</v>
      </c>
      <c r="N4656" s="7" t="s">
        <v>28946</v>
      </c>
    </row>
    <row r="4657" spans="1:14" x14ac:dyDescent="0.3">
      <c r="A4657" s="7" t="s">
        <v>5348</v>
      </c>
      <c r="B4657" s="8">
        <v>41446</v>
      </c>
      <c r="C4657" s="8">
        <v>41446</v>
      </c>
      <c r="D4657" s="9" t="s">
        <v>852</v>
      </c>
      <c r="E4657" s="7" t="s">
        <v>16</v>
      </c>
      <c r="F4657" s="7" t="s">
        <v>29009</v>
      </c>
      <c r="G4657" s="7" t="s">
        <v>28898</v>
      </c>
      <c r="H4657">
        <v>162673000</v>
      </c>
      <c r="I4657" s="7" t="s">
        <v>28905</v>
      </c>
      <c r="J4657" s="2">
        <v>136.80000000000001</v>
      </c>
      <c r="K4657" s="2">
        <v>996.09</v>
      </c>
      <c r="L4657">
        <v>715.71</v>
      </c>
      <c r="M4657" s="1" t="str">
        <f t="shared" si="662"/>
        <v>Not Applicable</v>
      </c>
      <c r="N4657" s="7" t="s">
        <v>28946</v>
      </c>
    </row>
    <row r="4658" spans="1:14" x14ac:dyDescent="0.3">
      <c r="A4658" s="7" t="s">
        <v>5349</v>
      </c>
      <c r="B4658" s="8">
        <v>41446</v>
      </c>
      <c r="C4658" s="8">
        <v>41446</v>
      </c>
      <c r="D4658" s="7" t="s">
        <v>507</v>
      </c>
      <c r="E4658" s="7" t="s">
        <v>16</v>
      </c>
      <c r="F4658" s="7" t="s">
        <v>29009</v>
      </c>
      <c r="G4658" s="7" t="s">
        <v>28897</v>
      </c>
      <c r="H4658">
        <v>185349003</v>
      </c>
      <c r="I4658" s="7" t="s">
        <v>28904</v>
      </c>
      <c r="J4658" s="2">
        <v>85.55</v>
      </c>
      <c r="K4658" s="2">
        <v>85.55</v>
      </c>
      <c r="L4658">
        <v>36.44</v>
      </c>
      <c r="M4658" s="1" t="str">
        <f t="shared" si="662"/>
        <v>Not Applicable</v>
      </c>
      <c r="N4658" s="7" t="s">
        <v>28946</v>
      </c>
    </row>
    <row r="4659" spans="1:14" x14ac:dyDescent="0.3">
      <c r="A4659" s="7" t="s">
        <v>5350</v>
      </c>
      <c r="B4659" s="8">
        <v>41447</v>
      </c>
      <c r="C4659" s="8">
        <v>41447</v>
      </c>
      <c r="D4659" s="7" t="s">
        <v>265</v>
      </c>
      <c r="E4659" s="7" t="s">
        <v>16</v>
      </c>
      <c r="F4659" s="7" t="s">
        <v>29009</v>
      </c>
      <c r="G4659" s="7" t="s">
        <v>28896</v>
      </c>
      <c r="H4659">
        <v>448337001</v>
      </c>
      <c r="I4659" s="7" t="s">
        <v>28921</v>
      </c>
      <c r="J4659" s="2">
        <v>142.58000000000001</v>
      </c>
      <c r="K4659" s="2">
        <v>142.58000000000001</v>
      </c>
      <c r="L4659">
        <v>82.06</v>
      </c>
      <c r="M4659" s="1">
        <v>88805009</v>
      </c>
      <c r="N4659" s="7" t="s">
        <v>28959</v>
      </c>
    </row>
    <row r="4660" spans="1:14" x14ac:dyDescent="0.3">
      <c r="A4660" s="7" t="s">
        <v>5351</v>
      </c>
      <c r="B4660" s="8">
        <v>41447</v>
      </c>
      <c r="C4660" s="8">
        <v>41447</v>
      </c>
      <c r="D4660" s="7" t="s">
        <v>573</v>
      </c>
      <c r="E4660" s="7" t="s">
        <v>16</v>
      </c>
      <c r="F4660" s="7" t="s">
        <v>29009</v>
      </c>
      <c r="G4660" s="7" t="s">
        <v>28901</v>
      </c>
      <c r="H4660">
        <v>50849002</v>
      </c>
      <c r="I4660" s="7" t="s">
        <v>97</v>
      </c>
      <c r="J4660" s="2">
        <v>146.18</v>
      </c>
      <c r="K4660" s="2">
        <v>146.18</v>
      </c>
      <c r="L4660">
        <v>84.94</v>
      </c>
      <c r="M4660" s="1" t="str">
        <f>"Not Applicable"</f>
        <v>Not Applicable</v>
      </c>
      <c r="N4660" s="7" t="s">
        <v>28946</v>
      </c>
    </row>
    <row r="4661" spans="1:14" x14ac:dyDescent="0.3">
      <c r="A4661" s="7" t="s">
        <v>5352</v>
      </c>
      <c r="B4661" s="8">
        <v>41447</v>
      </c>
      <c r="C4661" s="8">
        <v>41447</v>
      </c>
      <c r="D4661" s="7" t="s">
        <v>3704</v>
      </c>
      <c r="E4661" s="7" t="s">
        <v>16</v>
      </c>
      <c r="F4661" s="7" t="s">
        <v>29017</v>
      </c>
      <c r="G4661" s="7" t="s">
        <v>28901</v>
      </c>
      <c r="H4661">
        <v>183460006</v>
      </c>
      <c r="I4661" s="7" t="s">
        <v>28925</v>
      </c>
      <c r="J4661" s="2">
        <v>146.18</v>
      </c>
      <c r="K4661" s="2">
        <v>8107.25</v>
      </c>
      <c r="L4661">
        <v>0</v>
      </c>
      <c r="M4661" s="1">
        <v>72892002</v>
      </c>
      <c r="N4661" s="7" t="s">
        <v>28952</v>
      </c>
    </row>
    <row r="4662" spans="1:14" x14ac:dyDescent="0.3">
      <c r="A4662" s="7" t="s">
        <v>5353</v>
      </c>
      <c r="B4662" s="8">
        <v>41447</v>
      </c>
      <c r="C4662" s="8">
        <v>41447</v>
      </c>
      <c r="D4662" s="7" t="s">
        <v>15</v>
      </c>
      <c r="E4662" s="7" t="s">
        <v>16</v>
      </c>
      <c r="F4662" s="7" t="s">
        <v>29017</v>
      </c>
      <c r="G4662" s="7" t="s">
        <v>28901</v>
      </c>
      <c r="H4662">
        <v>50849002</v>
      </c>
      <c r="I4662" s="7" t="s">
        <v>97</v>
      </c>
      <c r="J4662" s="2">
        <v>146.18</v>
      </c>
      <c r="K4662" s="2">
        <v>146.18</v>
      </c>
      <c r="L4662">
        <v>0</v>
      </c>
      <c r="M4662" s="1" t="str">
        <f t="shared" ref="M4662:M4663" si="663">"Not Applicable"</f>
        <v>Not Applicable</v>
      </c>
      <c r="N4662" s="7" t="s">
        <v>28946</v>
      </c>
    </row>
    <row r="4663" spans="1:14" x14ac:dyDescent="0.3">
      <c r="A4663" s="7" t="s">
        <v>5354</v>
      </c>
      <c r="B4663" s="8">
        <v>41447</v>
      </c>
      <c r="C4663" s="8">
        <v>41447</v>
      </c>
      <c r="D4663" s="7" t="s">
        <v>325</v>
      </c>
      <c r="E4663" s="7" t="s">
        <v>16</v>
      </c>
      <c r="F4663" s="7" t="s">
        <v>29009</v>
      </c>
      <c r="G4663" s="7" t="s">
        <v>28897</v>
      </c>
      <c r="H4663">
        <v>185349003</v>
      </c>
      <c r="I4663" s="7" t="s">
        <v>28904</v>
      </c>
      <c r="J4663" s="2">
        <v>85.55</v>
      </c>
      <c r="K4663" s="2">
        <v>261.92</v>
      </c>
      <c r="L4663">
        <v>124.07</v>
      </c>
      <c r="M4663" s="1" t="str">
        <f t="shared" si="663"/>
        <v>Not Applicable</v>
      </c>
      <c r="N4663" s="7" t="s">
        <v>28946</v>
      </c>
    </row>
    <row r="4664" spans="1:14" x14ac:dyDescent="0.3">
      <c r="A4664" s="7" t="s">
        <v>5355</v>
      </c>
      <c r="B4664" s="8">
        <v>41447</v>
      </c>
      <c r="C4664" s="8">
        <v>41447</v>
      </c>
      <c r="D4664" s="7" t="s">
        <v>1549</v>
      </c>
      <c r="E4664" s="7" t="s">
        <v>16</v>
      </c>
      <c r="F4664" s="7" t="s">
        <v>29017</v>
      </c>
      <c r="G4664" s="7" t="s">
        <v>28896</v>
      </c>
      <c r="H4664">
        <v>448337001</v>
      </c>
      <c r="I4664" s="7" t="s">
        <v>28921</v>
      </c>
      <c r="J4664" s="2">
        <v>142.58000000000001</v>
      </c>
      <c r="K4664" s="2">
        <v>142.58000000000001</v>
      </c>
      <c r="L4664">
        <v>0</v>
      </c>
      <c r="M4664" s="1">
        <v>88805009</v>
      </c>
      <c r="N4664" s="7" t="s">
        <v>28959</v>
      </c>
    </row>
    <row r="4665" spans="1:14" x14ac:dyDescent="0.3">
      <c r="A4665" s="7" t="s">
        <v>5356</v>
      </c>
      <c r="B4665" s="8">
        <v>41448</v>
      </c>
      <c r="C4665" s="8">
        <v>41448</v>
      </c>
      <c r="D4665" s="7" t="s">
        <v>2452</v>
      </c>
      <c r="E4665" s="7" t="s">
        <v>16</v>
      </c>
      <c r="F4665" s="7" t="s">
        <v>29015</v>
      </c>
      <c r="G4665" s="7" t="s">
        <v>28896</v>
      </c>
      <c r="H4665">
        <v>185345009</v>
      </c>
      <c r="I4665" s="7" t="s">
        <v>28910</v>
      </c>
      <c r="J4665" s="2">
        <v>85.55</v>
      </c>
      <c r="K4665" s="2">
        <v>85.55</v>
      </c>
      <c r="L4665">
        <v>0</v>
      </c>
      <c r="M4665" s="1">
        <v>195662009</v>
      </c>
      <c r="N4665" s="7" t="s">
        <v>28961</v>
      </c>
    </row>
    <row r="4666" spans="1:14" x14ac:dyDescent="0.3">
      <c r="A4666" s="7" t="s">
        <v>5357</v>
      </c>
      <c r="B4666" s="8">
        <v>41448</v>
      </c>
      <c r="C4666" s="8">
        <v>41448</v>
      </c>
      <c r="D4666" s="7" t="s">
        <v>860</v>
      </c>
      <c r="E4666" s="7" t="s">
        <v>16</v>
      </c>
      <c r="F4666" s="7" t="s">
        <v>29015</v>
      </c>
      <c r="G4666" s="7" t="s">
        <v>28898</v>
      </c>
      <c r="H4666">
        <v>162673000</v>
      </c>
      <c r="I4666" s="7" t="s">
        <v>28905</v>
      </c>
      <c r="J4666" s="2">
        <v>136.80000000000001</v>
      </c>
      <c r="K4666" s="2">
        <v>1521.22</v>
      </c>
      <c r="L4666">
        <v>0</v>
      </c>
      <c r="M4666" s="1" t="str">
        <f t="shared" ref="M4666:M4668" si="664">"Not Applicable"</f>
        <v>Not Applicable</v>
      </c>
      <c r="N4666" s="7" t="s">
        <v>28946</v>
      </c>
    </row>
    <row r="4667" spans="1:14" x14ac:dyDescent="0.3">
      <c r="A4667" s="7" t="s">
        <v>5358</v>
      </c>
      <c r="B4667" s="8">
        <v>41448</v>
      </c>
      <c r="C4667" s="8">
        <v>41448</v>
      </c>
      <c r="D4667" s="7" t="s">
        <v>88</v>
      </c>
      <c r="E4667" s="7" t="s">
        <v>16</v>
      </c>
      <c r="F4667" s="7" t="s">
        <v>29009</v>
      </c>
      <c r="G4667" s="7" t="s">
        <v>28899</v>
      </c>
      <c r="H4667">
        <v>702927004</v>
      </c>
      <c r="I4667" s="7" t="s">
        <v>28908</v>
      </c>
      <c r="J4667" s="2">
        <v>142.58000000000001</v>
      </c>
      <c r="K4667" s="2">
        <v>142.58000000000001</v>
      </c>
      <c r="L4667">
        <v>82.06</v>
      </c>
      <c r="M4667" s="1" t="str">
        <f t="shared" si="664"/>
        <v>Not Applicable</v>
      </c>
      <c r="N4667" s="7" t="s">
        <v>28946</v>
      </c>
    </row>
    <row r="4668" spans="1:14" x14ac:dyDescent="0.3">
      <c r="A4668" s="7" t="s">
        <v>5359</v>
      </c>
      <c r="B4668" s="8">
        <v>41448</v>
      </c>
      <c r="C4668" s="8">
        <v>41448</v>
      </c>
      <c r="D4668" s="7" t="s">
        <v>81</v>
      </c>
      <c r="E4668" s="7" t="s">
        <v>16</v>
      </c>
      <c r="F4668" s="7" t="s">
        <v>29017</v>
      </c>
      <c r="G4668" s="7" t="s">
        <v>28896</v>
      </c>
      <c r="H4668">
        <v>185347001</v>
      </c>
      <c r="I4668" s="7" t="s">
        <v>28902</v>
      </c>
      <c r="J4668" s="2">
        <v>85.55</v>
      </c>
      <c r="K4668" s="2">
        <v>1025.45</v>
      </c>
      <c r="L4668">
        <v>0</v>
      </c>
      <c r="M4668" s="1" t="str">
        <f t="shared" si="664"/>
        <v>Not Applicable</v>
      </c>
      <c r="N4668" s="7" t="s">
        <v>28946</v>
      </c>
    </row>
    <row r="4669" spans="1:14" x14ac:dyDescent="0.3">
      <c r="A4669" s="7" t="s">
        <v>5360</v>
      </c>
      <c r="B4669" s="8">
        <v>41448</v>
      </c>
      <c r="C4669" s="8">
        <v>41448</v>
      </c>
      <c r="D4669" s="7" t="s">
        <v>528</v>
      </c>
      <c r="E4669" s="7" t="s">
        <v>16</v>
      </c>
      <c r="F4669" s="7" t="s">
        <v>29009</v>
      </c>
      <c r="G4669" s="7" t="s">
        <v>28896</v>
      </c>
      <c r="H4669">
        <v>390906007</v>
      </c>
      <c r="I4669" s="7" t="s">
        <v>28906</v>
      </c>
      <c r="J4669" s="2">
        <v>85.55</v>
      </c>
      <c r="K4669" s="2">
        <v>234.72</v>
      </c>
      <c r="L4669">
        <v>155.77000000000001</v>
      </c>
      <c r="M4669" s="1">
        <v>55822004</v>
      </c>
      <c r="N4669" s="7" t="s">
        <v>25</v>
      </c>
    </row>
    <row r="4670" spans="1:14" x14ac:dyDescent="0.3">
      <c r="A4670" s="7" t="s">
        <v>5361</v>
      </c>
      <c r="B4670" s="8">
        <v>41448</v>
      </c>
      <c r="C4670" s="8">
        <v>41448</v>
      </c>
      <c r="D4670" s="7" t="s">
        <v>15</v>
      </c>
      <c r="E4670" s="7" t="s">
        <v>16</v>
      </c>
      <c r="F4670" s="7" t="s">
        <v>29017</v>
      </c>
      <c r="G4670" s="7" t="s">
        <v>28896</v>
      </c>
      <c r="H4670">
        <v>185347001</v>
      </c>
      <c r="I4670" s="7" t="s">
        <v>28902</v>
      </c>
      <c r="J4670" s="2">
        <v>85.55</v>
      </c>
      <c r="K4670" s="2">
        <v>1225.06</v>
      </c>
      <c r="L4670">
        <v>0</v>
      </c>
      <c r="M4670" s="1" t="str">
        <f t="shared" ref="M4670:M4672" si="665">"Not Applicable"</f>
        <v>Not Applicable</v>
      </c>
      <c r="N4670" s="7" t="s">
        <v>28946</v>
      </c>
    </row>
    <row r="4671" spans="1:14" x14ac:dyDescent="0.3">
      <c r="A4671" s="7" t="s">
        <v>5362</v>
      </c>
      <c r="B4671" s="8">
        <v>41448</v>
      </c>
      <c r="C4671" s="8">
        <v>41448</v>
      </c>
      <c r="D4671" s="7" t="s">
        <v>2028</v>
      </c>
      <c r="E4671" s="7" t="s">
        <v>16</v>
      </c>
      <c r="F4671" s="7" t="s">
        <v>29015</v>
      </c>
      <c r="G4671" s="7" t="s">
        <v>28898</v>
      </c>
      <c r="H4671">
        <v>162673000</v>
      </c>
      <c r="I4671" s="7" t="s">
        <v>28905</v>
      </c>
      <c r="J4671" s="2">
        <v>136.80000000000001</v>
      </c>
      <c r="K4671" s="2">
        <v>1465.96</v>
      </c>
      <c r="L4671">
        <v>0</v>
      </c>
      <c r="M4671" s="1" t="str">
        <f t="shared" si="665"/>
        <v>Not Applicable</v>
      </c>
      <c r="N4671" s="7" t="s">
        <v>28946</v>
      </c>
    </row>
    <row r="4672" spans="1:14" x14ac:dyDescent="0.3">
      <c r="A4672" s="7" t="s">
        <v>5363</v>
      </c>
      <c r="B4672" s="8">
        <v>41448</v>
      </c>
      <c r="C4672" s="8">
        <v>41448</v>
      </c>
      <c r="D4672" s="7" t="s">
        <v>224</v>
      </c>
      <c r="E4672" s="7" t="s">
        <v>16</v>
      </c>
      <c r="F4672" s="7" t="s">
        <v>29016</v>
      </c>
      <c r="G4672" s="7" t="s">
        <v>28897</v>
      </c>
      <c r="H4672">
        <v>308335008</v>
      </c>
      <c r="I4672" s="7" t="s">
        <v>28903</v>
      </c>
      <c r="J4672" s="2">
        <v>142.58000000000001</v>
      </c>
      <c r="K4672" s="2">
        <v>2599.1999999999998</v>
      </c>
      <c r="L4672">
        <v>0</v>
      </c>
      <c r="M4672" s="1" t="str">
        <f t="shared" si="665"/>
        <v>Not Applicable</v>
      </c>
      <c r="N4672" s="7" t="s">
        <v>28946</v>
      </c>
    </row>
    <row r="4673" spans="1:14" x14ac:dyDescent="0.3">
      <c r="A4673" s="7" t="s">
        <v>5364</v>
      </c>
      <c r="B4673" s="8">
        <v>41448</v>
      </c>
      <c r="C4673" s="8">
        <v>41448</v>
      </c>
      <c r="D4673" s="7" t="s">
        <v>2275</v>
      </c>
      <c r="E4673" s="7" t="s">
        <v>16</v>
      </c>
      <c r="F4673" s="7" t="s">
        <v>29010</v>
      </c>
      <c r="G4673" s="7" t="s">
        <v>28897</v>
      </c>
      <c r="H4673">
        <v>185347001</v>
      </c>
      <c r="I4673" s="7" t="s">
        <v>28907</v>
      </c>
      <c r="J4673" s="2">
        <v>85.55</v>
      </c>
      <c r="K4673" s="2">
        <v>11667.47</v>
      </c>
      <c r="L4673">
        <v>11027.1</v>
      </c>
      <c r="M4673" s="1">
        <v>162573006</v>
      </c>
      <c r="N4673" s="7" t="s">
        <v>28995</v>
      </c>
    </row>
    <row r="4674" spans="1:14" x14ac:dyDescent="0.3">
      <c r="A4674" s="7" t="s">
        <v>5365</v>
      </c>
      <c r="B4674" s="8">
        <v>41448</v>
      </c>
      <c r="C4674" s="8">
        <v>41448</v>
      </c>
      <c r="D4674" s="7" t="s">
        <v>2143</v>
      </c>
      <c r="E4674" s="7" t="s">
        <v>16</v>
      </c>
      <c r="F4674" s="7" t="s">
        <v>29008</v>
      </c>
      <c r="G4674" s="7" t="s">
        <v>28899</v>
      </c>
      <c r="H4674">
        <v>702927004</v>
      </c>
      <c r="I4674" s="7" t="s">
        <v>28908</v>
      </c>
      <c r="J4674" s="2">
        <v>142.58000000000001</v>
      </c>
      <c r="K4674" s="2">
        <v>142.58000000000001</v>
      </c>
      <c r="L4674">
        <v>40.450000000000003</v>
      </c>
      <c r="M4674" s="1" t="str">
        <f>"Not Applicable"</f>
        <v>Not Applicable</v>
      </c>
      <c r="N4674" s="7" t="s">
        <v>28946</v>
      </c>
    </row>
    <row r="4675" spans="1:14" x14ac:dyDescent="0.3">
      <c r="A4675" s="7" t="s">
        <v>5366</v>
      </c>
      <c r="B4675" s="8">
        <v>41448</v>
      </c>
      <c r="C4675" s="8">
        <v>41448</v>
      </c>
      <c r="D4675" s="7" t="s">
        <v>930</v>
      </c>
      <c r="E4675" s="7" t="s">
        <v>16</v>
      </c>
      <c r="F4675" s="7" t="s">
        <v>29009</v>
      </c>
      <c r="G4675" s="7" t="s">
        <v>28896</v>
      </c>
      <c r="H4675">
        <v>390906007</v>
      </c>
      <c r="I4675" s="7" t="s">
        <v>28906</v>
      </c>
      <c r="J4675" s="2">
        <v>85.55</v>
      </c>
      <c r="K4675" s="2">
        <v>234.72</v>
      </c>
      <c r="L4675">
        <v>155.77000000000001</v>
      </c>
      <c r="M4675" s="1">
        <v>55822004</v>
      </c>
      <c r="N4675" s="7" t="s">
        <v>25</v>
      </c>
    </row>
    <row r="4676" spans="1:14" x14ac:dyDescent="0.3">
      <c r="A4676" s="7" t="s">
        <v>5367</v>
      </c>
      <c r="B4676" s="8">
        <v>41449</v>
      </c>
      <c r="C4676" s="8">
        <v>41449</v>
      </c>
      <c r="D4676" s="7" t="s">
        <v>265</v>
      </c>
      <c r="E4676" s="7" t="s">
        <v>16</v>
      </c>
      <c r="F4676" s="7" t="s">
        <v>29009</v>
      </c>
      <c r="G4676" s="7" t="s">
        <v>28896</v>
      </c>
      <c r="H4676">
        <v>448337001</v>
      </c>
      <c r="I4676" s="7" t="s">
        <v>28921</v>
      </c>
      <c r="J4676" s="2">
        <v>142.58000000000001</v>
      </c>
      <c r="K4676" s="2">
        <v>142.58000000000001</v>
      </c>
      <c r="L4676">
        <v>82.06</v>
      </c>
      <c r="M4676" s="1">
        <v>88805009</v>
      </c>
      <c r="N4676" s="7" t="s">
        <v>28959</v>
      </c>
    </row>
    <row r="4677" spans="1:14" x14ac:dyDescent="0.3">
      <c r="A4677" s="7" t="s">
        <v>5368</v>
      </c>
      <c r="B4677" s="8">
        <v>41449</v>
      </c>
      <c r="C4677" s="8">
        <v>41449</v>
      </c>
      <c r="D4677" s="7" t="s">
        <v>2452</v>
      </c>
      <c r="E4677" s="7" t="s">
        <v>16</v>
      </c>
      <c r="F4677" s="7" t="s">
        <v>29015</v>
      </c>
      <c r="G4677" s="7" t="s">
        <v>28898</v>
      </c>
      <c r="H4677">
        <v>162673000</v>
      </c>
      <c r="I4677" s="7" t="s">
        <v>28905</v>
      </c>
      <c r="J4677" s="2">
        <v>136.80000000000001</v>
      </c>
      <c r="K4677" s="2">
        <v>408.8</v>
      </c>
      <c r="L4677">
        <v>0</v>
      </c>
      <c r="M4677" s="1" t="str">
        <f t="shared" ref="M4677:M4678" si="666">"Not Applicable"</f>
        <v>Not Applicable</v>
      </c>
      <c r="N4677" s="7" t="s">
        <v>28946</v>
      </c>
    </row>
    <row r="4678" spans="1:14" x14ac:dyDescent="0.3">
      <c r="A4678" s="7" t="s">
        <v>5369</v>
      </c>
      <c r="B4678" s="8">
        <v>41449</v>
      </c>
      <c r="C4678" s="8">
        <v>41449</v>
      </c>
      <c r="D4678" s="7" t="s">
        <v>55</v>
      </c>
      <c r="E4678" s="7" t="s">
        <v>16</v>
      </c>
      <c r="F4678" s="7" t="s">
        <v>29009</v>
      </c>
      <c r="G4678" s="7" t="s">
        <v>28899</v>
      </c>
      <c r="H4678">
        <v>702927004</v>
      </c>
      <c r="I4678" s="7" t="s">
        <v>28908</v>
      </c>
      <c r="J4678" s="2">
        <v>142.58000000000001</v>
      </c>
      <c r="K4678" s="2">
        <v>43315.74</v>
      </c>
      <c r="L4678">
        <v>34620.589999999997</v>
      </c>
      <c r="M4678" s="1" t="str">
        <f t="shared" si="666"/>
        <v>Not Applicable</v>
      </c>
      <c r="N4678" s="7" t="s">
        <v>28946</v>
      </c>
    </row>
    <row r="4679" spans="1:14" x14ac:dyDescent="0.3">
      <c r="A4679" s="7" t="s">
        <v>5370</v>
      </c>
      <c r="B4679" s="8">
        <v>41449</v>
      </c>
      <c r="C4679" s="8">
        <v>41449</v>
      </c>
      <c r="D4679" s="7" t="s">
        <v>1387</v>
      </c>
      <c r="E4679" s="7" t="s">
        <v>16</v>
      </c>
      <c r="F4679" s="7" t="s">
        <v>29009</v>
      </c>
      <c r="G4679" s="7" t="s">
        <v>28896</v>
      </c>
      <c r="H4679">
        <v>185345009</v>
      </c>
      <c r="I4679" s="7" t="s">
        <v>28910</v>
      </c>
      <c r="J4679" s="2">
        <v>85.55</v>
      </c>
      <c r="K4679" s="2">
        <v>85.55</v>
      </c>
      <c r="L4679">
        <v>36.44</v>
      </c>
      <c r="M4679" s="1">
        <v>444814009</v>
      </c>
      <c r="N4679" s="7" t="s">
        <v>28951</v>
      </c>
    </row>
    <row r="4680" spans="1:14" x14ac:dyDescent="0.3">
      <c r="A4680" s="7" t="s">
        <v>5371</v>
      </c>
      <c r="B4680" s="8">
        <v>41449</v>
      </c>
      <c r="C4680" s="8">
        <v>41449</v>
      </c>
      <c r="D4680" s="7" t="s">
        <v>1990</v>
      </c>
      <c r="E4680" s="7" t="s">
        <v>16</v>
      </c>
      <c r="F4680" s="7" t="s">
        <v>29009</v>
      </c>
      <c r="G4680" s="7" t="s">
        <v>28899</v>
      </c>
      <c r="H4680">
        <v>702927004</v>
      </c>
      <c r="I4680" s="7" t="s">
        <v>28908</v>
      </c>
      <c r="J4680" s="2">
        <v>142.58000000000001</v>
      </c>
      <c r="K4680" s="2">
        <v>142.58000000000001</v>
      </c>
      <c r="L4680">
        <v>82.06</v>
      </c>
      <c r="M4680" s="1" t="str">
        <f t="shared" ref="M4680:M4683" si="667">"Not Applicable"</f>
        <v>Not Applicable</v>
      </c>
      <c r="N4680" s="7" t="s">
        <v>28946</v>
      </c>
    </row>
    <row r="4681" spans="1:14" x14ac:dyDescent="0.3">
      <c r="A4681" s="7" t="s">
        <v>5372</v>
      </c>
      <c r="B4681" s="8">
        <v>41449</v>
      </c>
      <c r="C4681" s="8">
        <v>41449</v>
      </c>
      <c r="D4681" s="7" t="s">
        <v>138</v>
      </c>
      <c r="E4681" s="7" t="s">
        <v>16</v>
      </c>
      <c r="F4681" s="7" t="s">
        <v>29017</v>
      </c>
      <c r="G4681" s="7" t="s">
        <v>28897</v>
      </c>
      <c r="H4681">
        <v>185349003</v>
      </c>
      <c r="I4681" s="7" t="s">
        <v>28904</v>
      </c>
      <c r="J4681" s="2">
        <v>85.55</v>
      </c>
      <c r="K4681" s="2">
        <v>8158.59</v>
      </c>
      <c r="L4681">
        <v>0</v>
      </c>
      <c r="M4681" s="1" t="str">
        <f t="shared" si="667"/>
        <v>Not Applicable</v>
      </c>
      <c r="N4681" s="7" t="s">
        <v>28946</v>
      </c>
    </row>
    <row r="4682" spans="1:14" x14ac:dyDescent="0.3">
      <c r="A4682" s="7" t="s">
        <v>5373</v>
      </c>
      <c r="B4682" s="8">
        <v>41449</v>
      </c>
      <c r="C4682" s="8">
        <v>41449</v>
      </c>
      <c r="D4682" s="7" t="s">
        <v>22</v>
      </c>
      <c r="E4682" s="7" t="s">
        <v>16</v>
      </c>
      <c r="F4682" s="7" t="s">
        <v>29017</v>
      </c>
      <c r="G4682" s="7" t="s">
        <v>28897</v>
      </c>
      <c r="H4682">
        <v>185349003</v>
      </c>
      <c r="I4682" s="7" t="s">
        <v>28904</v>
      </c>
      <c r="J4682" s="2">
        <v>85.55</v>
      </c>
      <c r="K4682" s="2">
        <v>488.69</v>
      </c>
      <c r="L4682">
        <v>0</v>
      </c>
      <c r="M4682" s="1" t="str">
        <f t="shared" si="667"/>
        <v>Not Applicable</v>
      </c>
      <c r="N4682" s="7" t="s">
        <v>28946</v>
      </c>
    </row>
    <row r="4683" spans="1:14" x14ac:dyDescent="0.3">
      <c r="A4683" s="7" t="s">
        <v>5374</v>
      </c>
      <c r="B4683" s="8">
        <v>41449</v>
      </c>
      <c r="C4683" s="8">
        <v>41449</v>
      </c>
      <c r="D4683" s="7" t="s">
        <v>152</v>
      </c>
      <c r="E4683" s="7" t="s">
        <v>16</v>
      </c>
      <c r="F4683" s="7" t="s">
        <v>29009</v>
      </c>
      <c r="G4683" s="7" t="s">
        <v>28898</v>
      </c>
      <c r="H4683">
        <v>162673000</v>
      </c>
      <c r="I4683" s="7" t="s">
        <v>28905</v>
      </c>
      <c r="J4683" s="2">
        <v>136.80000000000001</v>
      </c>
      <c r="K4683" s="2">
        <v>778.78</v>
      </c>
      <c r="L4683">
        <v>623.02</v>
      </c>
      <c r="M4683" s="1" t="str">
        <f t="shared" si="667"/>
        <v>Not Applicable</v>
      </c>
      <c r="N4683" s="7" t="s">
        <v>28946</v>
      </c>
    </row>
    <row r="4684" spans="1:14" x14ac:dyDescent="0.3">
      <c r="A4684" s="7" t="s">
        <v>5375</v>
      </c>
      <c r="B4684" s="8">
        <v>41450</v>
      </c>
      <c r="C4684" s="8">
        <v>41450</v>
      </c>
      <c r="D4684" s="7" t="s">
        <v>265</v>
      </c>
      <c r="E4684" s="7" t="s">
        <v>16</v>
      </c>
      <c r="F4684" s="7" t="s">
        <v>29009</v>
      </c>
      <c r="G4684" s="7" t="s">
        <v>28896</v>
      </c>
      <c r="H4684">
        <v>448337001</v>
      </c>
      <c r="I4684" s="7" t="s">
        <v>28921</v>
      </c>
      <c r="J4684" s="2">
        <v>142.58000000000001</v>
      </c>
      <c r="K4684" s="2">
        <v>142.58000000000001</v>
      </c>
      <c r="L4684">
        <v>82.06</v>
      </c>
      <c r="M4684" s="1">
        <v>88805009</v>
      </c>
      <c r="N4684" s="7" t="s">
        <v>28959</v>
      </c>
    </row>
    <row r="4685" spans="1:14" x14ac:dyDescent="0.3">
      <c r="A4685" s="7" t="s">
        <v>5376</v>
      </c>
      <c r="B4685" s="8">
        <v>41450</v>
      </c>
      <c r="C4685" s="8">
        <v>41450</v>
      </c>
      <c r="D4685" s="7" t="s">
        <v>2665</v>
      </c>
      <c r="E4685" s="7" t="s">
        <v>16</v>
      </c>
      <c r="F4685" s="7" t="s">
        <v>29009</v>
      </c>
      <c r="G4685" s="7" t="s">
        <v>28899</v>
      </c>
      <c r="H4685">
        <v>702927004</v>
      </c>
      <c r="I4685" s="7" t="s">
        <v>28908</v>
      </c>
      <c r="J4685" s="2">
        <v>142.58000000000001</v>
      </c>
      <c r="K4685" s="2">
        <v>142.58000000000001</v>
      </c>
      <c r="L4685">
        <v>82.06</v>
      </c>
      <c r="M4685" s="1" t="str">
        <f t="shared" ref="M4685:M4688" si="668">"Not Applicable"</f>
        <v>Not Applicable</v>
      </c>
      <c r="N4685" s="7" t="s">
        <v>28946</v>
      </c>
    </row>
    <row r="4686" spans="1:14" x14ac:dyDescent="0.3">
      <c r="A4686" s="7" t="s">
        <v>5377</v>
      </c>
      <c r="B4686" s="8">
        <v>41450</v>
      </c>
      <c r="C4686" s="8">
        <v>41450</v>
      </c>
      <c r="D4686" s="7" t="s">
        <v>831</v>
      </c>
      <c r="E4686" s="7" t="s">
        <v>16</v>
      </c>
      <c r="F4686" s="7" t="s">
        <v>29015</v>
      </c>
      <c r="G4686" s="7" t="s">
        <v>28897</v>
      </c>
      <c r="H4686">
        <v>185349003</v>
      </c>
      <c r="I4686" s="7" t="s">
        <v>28904</v>
      </c>
      <c r="J4686" s="2">
        <v>85.55</v>
      </c>
      <c r="K4686" s="2">
        <v>303.43</v>
      </c>
      <c r="L4686">
        <v>0</v>
      </c>
      <c r="M4686" s="1" t="str">
        <f t="shared" si="668"/>
        <v>Not Applicable</v>
      </c>
      <c r="N4686" s="7" t="s">
        <v>28946</v>
      </c>
    </row>
    <row r="4687" spans="1:14" x14ac:dyDescent="0.3">
      <c r="A4687" s="7" t="s">
        <v>5378</v>
      </c>
      <c r="B4687" s="8">
        <v>41450</v>
      </c>
      <c r="C4687" s="8">
        <v>41450</v>
      </c>
      <c r="D4687" s="7" t="s">
        <v>2160</v>
      </c>
      <c r="E4687" s="7" t="s">
        <v>16</v>
      </c>
      <c r="F4687" s="7" t="s">
        <v>29017</v>
      </c>
      <c r="G4687" s="7" t="s">
        <v>28899</v>
      </c>
      <c r="H4687">
        <v>702927004</v>
      </c>
      <c r="I4687" s="7" t="s">
        <v>28908</v>
      </c>
      <c r="J4687" s="2">
        <v>142.58000000000001</v>
      </c>
      <c r="K4687" s="2">
        <v>24772.59</v>
      </c>
      <c r="L4687">
        <v>0</v>
      </c>
      <c r="M4687" s="1" t="str">
        <f t="shared" si="668"/>
        <v>Not Applicable</v>
      </c>
      <c r="N4687" s="7" t="s">
        <v>28946</v>
      </c>
    </row>
    <row r="4688" spans="1:14" x14ac:dyDescent="0.3">
      <c r="A4688" s="7" t="s">
        <v>5379</v>
      </c>
      <c r="B4688" s="8">
        <v>41450</v>
      </c>
      <c r="C4688" s="8">
        <v>41450</v>
      </c>
      <c r="D4688" s="7" t="s">
        <v>1939</v>
      </c>
      <c r="E4688" s="7" t="s">
        <v>16</v>
      </c>
      <c r="F4688" s="7" t="s">
        <v>29009</v>
      </c>
      <c r="G4688" s="7" t="s">
        <v>28899</v>
      </c>
      <c r="H4688">
        <v>702927004</v>
      </c>
      <c r="I4688" s="7" t="s">
        <v>28908</v>
      </c>
      <c r="J4688" s="2">
        <v>142.58000000000001</v>
      </c>
      <c r="K4688" s="2">
        <v>142.58000000000001</v>
      </c>
      <c r="L4688">
        <v>82.06</v>
      </c>
      <c r="M4688" s="1" t="str">
        <f t="shared" si="668"/>
        <v>Not Applicable</v>
      </c>
      <c r="N4688" s="7" t="s">
        <v>28946</v>
      </c>
    </row>
    <row r="4689" spans="1:14" x14ac:dyDescent="0.3">
      <c r="A4689" s="7" t="s">
        <v>5380</v>
      </c>
      <c r="B4689" s="8">
        <v>41450</v>
      </c>
      <c r="C4689" s="8">
        <v>41450</v>
      </c>
      <c r="D4689" s="7" t="s">
        <v>1549</v>
      </c>
      <c r="E4689" s="7" t="s">
        <v>16</v>
      </c>
      <c r="F4689" s="7" t="s">
        <v>29017</v>
      </c>
      <c r="G4689" s="7" t="s">
        <v>28896</v>
      </c>
      <c r="H4689">
        <v>448337001</v>
      </c>
      <c r="I4689" s="7" t="s">
        <v>28921</v>
      </c>
      <c r="J4689" s="2">
        <v>142.58000000000001</v>
      </c>
      <c r="K4689" s="2">
        <v>142.58000000000001</v>
      </c>
      <c r="L4689">
        <v>0</v>
      </c>
      <c r="M4689" s="1">
        <v>88805009</v>
      </c>
      <c r="N4689" s="7" t="s">
        <v>28959</v>
      </c>
    </row>
    <row r="4690" spans="1:14" x14ac:dyDescent="0.3">
      <c r="A4690" s="7" t="s">
        <v>5381</v>
      </c>
      <c r="B4690" s="8">
        <v>41451</v>
      </c>
      <c r="C4690" s="8">
        <v>41451</v>
      </c>
      <c r="D4690" s="7" t="s">
        <v>150</v>
      </c>
      <c r="E4690" s="7" t="s">
        <v>16</v>
      </c>
      <c r="F4690" s="7" t="s">
        <v>29009</v>
      </c>
      <c r="G4690" s="7" t="s">
        <v>28901</v>
      </c>
      <c r="H4690">
        <v>50849002</v>
      </c>
      <c r="I4690" s="7" t="s">
        <v>97</v>
      </c>
      <c r="J4690" s="2">
        <v>146.18</v>
      </c>
      <c r="K4690" s="2">
        <v>146.18</v>
      </c>
      <c r="L4690">
        <v>84.94</v>
      </c>
      <c r="M4690" s="1" t="str">
        <f>"Not Applicable"</f>
        <v>Not Applicable</v>
      </c>
      <c r="N4690" s="7" t="s">
        <v>28946</v>
      </c>
    </row>
    <row r="4691" spans="1:14" x14ac:dyDescent="0.3">
      <c r="A4691" s="7" t="s">
        <v>5382</v>
      </c>
      <c r="B4691" s="8">
        <v>41451</v>
      </c>
      <c r="C4691" s="8">
        <v>41451</v>
      </c>
      <c r="D4691" s="7" t="s">
        <v>265</v>
      </c>
      <c r="E4691" s="7" t="s">
        <v>16</v>
      </c>
      <c r="F4691" s="7" t="s">
        <v>29009</v>
      </c>
      <c r="G4691" s="7" t="s">
        <v>28896</v>
      </c>
      <c r="H4691">
        <v>448337001</v>
      </c>
      <c r="I4691" s="7" t="s">
        <v>28921</v>
      </c>
      <c r="J4691" s="2">
        <v>142.58000000000001</v>
      </c>
      <c r="K4691" s="2">
        <v>142.58000000000001</v>
      </c>
      <c r="L4691">
        <v>82.06</v>
      </c>
      <c r="M4691" s="1">
        <v>88805009</v>
      </c>
      <c r="N4691" s="7" t="s">
        <v>28959</v>
      </c>
    </row>
    <row r="4692" spans="1:14" x14ac:dyDescent="0.3">
      <c r="A4692" s="7" t="s">
        <v>5383</v>
      </c>
      <c r="B4692" s="8">
        <v>41451</v>
      </c>
      <c r="C4692" s="8">
        <v>41451</v>
      </c>
      <c r="D4692" s="7" t="s">
        <v>877</v>
      </c>
      <c r="E4692" s="7" t="s">
        <v>16</v>
      </c>
      <c r="F4692" s="7" t="s">
        <v>29017</v>
      </c>
      <c r="G4692" s="7" t="s">
        <v>28896</v>
      </c>
      <c r="H4692">
        <v>424619006</v>
      </c>
      <c r="I4692" s="7" t="s">
        <v>28912</v>
      </c>
      <c r="J4692" s="2">
        <v>142.58000000000001</v>
      </c>
      <c r="K4692" s="2">
        <v>10811.2</v>
      </c>
      <c r="L4692">
        <v>0</v>
      </c>
      <c r="M4692" s="1">
        <v>72892002</v>
      </c>
      <c r="N4692" s="7" t="s">
        <v>28952</v>
      </c>
    </row>
    <row r="4693" spans="1:14" x14ac:dyDescent="0.3">
      <c r="A4693" s="7" t="s">
        <v>5384</v>
      </c>
      <c r="B4693" s="8">
        <v>41451</v>
      </c>
      <c r="C4693" s="8">
        <v>41451</v>
      </c>
      <c r="D4693" s="7" t="s">
        <v>154</v>
      </c>
      <c r="E4693" s="7" t="s">
        <v>16</v>
      </c>
      <c r="F4693" s="7" t="s">
        <v>29017</v>
      </c>
      <c r="G4693" s="7" t="s">
        <v>28899</v>
      </c>
      <c r="H4693">
        <v>702927004</v>
      </c>
      <c r="I4693" s="7" t="s">
        <v>28908</v>
      </c>
      <c r="J4693" s="2">
        <v>142.58000000000001</v>
      </c>
      <c r="K4693" s="2">
        <v>142.58000000000001</v>
      </c>
      <c r="L4693">
        <v>0</v>
      </c>
      <c r="M4693" s="1" t="str">
        <f t="shared" ref="M4693:M4694" si="669">"Not Applicable"</f>
        <v>Not Applicable</v>
      </c>
      <c r="N4693" s="7" t="s">
        <v>28946</v>
      </c>
    </row>
    <row r="4694" spans="1:14" x14ac:dyDescent="0.3">
      <c r="A4694" s="7" t="s">
        <v>5385</v>
      </c>
      <c r="B4694" s="8">
        <v>41451</v>
      </c>
      <c r="C4694" s="8">
        <v>41451</v>
      </c>
      <c r="D4694" s="7" t="s">
        <v>81</v>
      </c>
      <c r="E4694" s="7" t="s">
        <v>16</v>
      </c>
      <c r="F4694" s="7" t="s">
        <v>29017</v>
      </c>
      <c r="G4694" s="7" t="s">
        <v>28896</v>
      </c>
      <c r="H4694">
        <v>185347001</v>
      </c>
      <c r="I4694" s="7" t="s">
        <v>28902</v>
      </c>
      <c r="J4694" s="2">
        <v>85.55</v>
      </c>
      <c r="K4694" s="2">
        <v>705.24</v>
      </c>
      <c r="L4694">
        <v>0</v>
      </c>
      <c r="M4694" s="1" t="str">
        <f t="shared" si="669"/>
        <v>Not Applicable</v>
      </c>
      <c r="N4694" s="7" t="s">
        <v>28946</v>
      </c>
    </row>
    <row r="4695" spans="1:14" x14ac:dyDescent="0.3">
      <c r="A4695" s="7" t="s">
        <v>5386</v>
      </c>
      <c r="B4695" s="8">
        <v>41451</v>
      </c>
      <c r="C4695" s="8">
        <v>41451</v>
      </c>
      <c r="D4695" s="7" t="s">
        <v>2468</v>
      </c>
      <c r="E4695" s="7" t="s">
        <v>16</v>
      </c>
      <c r="F4695" s="7" t="s">
        <v>29010</v>
      </c>
      <c r="G4695" s="7" t="s">
        <v>28896</v>
      </c>
      <c r="H4695">
        <v>424619006</v>
      </c>
      <c r="I4695" s="7" t="s">
        <v>28912</v>
      </c>
      <c r="J4695" s="2">
        <v>142.58000000000001</v>
      </c>
      <c r="K4695" s="2">
        <v>10384.01</v>
      </c>
      <c r="L4695">
        <v>9807.81</v>
      </c>
      <c r="M4695" s="1">
        <v>72892002</v>
      </c>
      <c r="N4695" s="7" t="s">
        <v>28952</v>
      </c>
    </row>
    <row r="4696" spans="1:14" x14ac:dyDescent="0.3">
      <c r="A4696" s="7" t="s">
        <v>5387</v>
      </c>
      <c r="B4696" s="8">
        <v>41451</v>
      </c>
      <c r="C4696" s="8">
        <v>41451</v>
      </c>
      <c r="D4696" s="7" t="s">
        <v>15</v>
      </c>
      <c r="E4696" s="7" t="s">
        <v>16</v>
      </c>
      <c r="F4696" s="7" t="s">
        <v>29017</v>
      </c>
      <c r="G4696" s="7" t="s">
        <v>28896</v>
      </c>
      <c r="H4696">
        <v>185347001</v>
      </c>
      <c r="I4696" s="7" t="s">
        <v>28902</v>
      </c>
      <c r="J4696" s="2">
        <v>85.55</v>
      </c>
      <c r="K4696" s="2">
        <v>1240.72</v>
      </c>
      <c r="L4696">
        <v>0</v>
      </c>
      <c r="M4696" s="1" t="str">
        <f t="shared" ref="M4696:M4697" si="670">"Not Applicable"</f>
        <v>Not Applicable</v>
      </c>
      <c r="N4696" s="7" t="s">
        <v>28946</v>
      </c>
    </row>
    <row r="4697" spans="1:14" x14ac:dyDescent="0.3">
      <c r="A4697" s="7" t="s">
        <v>5388</v>
      </c>
      <c r="B4697" s="8">
        <v>41451</v>
      </c>
      <c r="C4697" s="8">
        <v>41451</v>
      </c>
      <c r="D4697" s="7" t="s">
        <v>388</v>
      </c>
      <c r="E4697" s="7" t="s">
        <v>16</v>
      </c>
      <c r="F4697" s="7" t="s">
        <v>29017</v>
      </c>
      <c r="G4697" s="7" t="s">
        <v>28899</v>
      </c>
      <c r="H4697">
        <v>702927004</v>
      </c>
      <c r="I4697" s="7" t="s">
        <v>28908</v>
      </c>
      <c r="J4697" s="2">
        <v>142.58000000000001</v>
      </c>
      <c r="K4697" s="2">
        <v>28933.72</v>
      </c>
      <c r="L4697">
        <v>0</v>
      </c>
      <c r="M4697" s="1" t="str">
        <f t="shared" si="670"/>
        <v>Not Applicable</v>
      </c>
      <c r="N4697" s="7" t="s">
        <v>28946</v>
      </c>
    </row>
    <row r="4698" spans="1:14" x14ac:dyDescent="0.3">
      <c r="A4698" s="7" t="s">
        <v>5389</v>
      </c>
      <c r="B4698" s="8">
        <v>41451</v>
      </c>
      <c r="C4698" s="8">
        <v>41451</v>
      </c>
      <c r="D4698" s="7" t="s">
        <v>5390</v>
      </c>
      <c r="E4698" s="7" t="s">
        <v>16</v>
      </c>
      <c r="F4698" s="7" t="s">
        <v>29014</v>
      </c>
      <c r="G4698" s="7" t="s">
        <v>28896</v>
      </c>
      <c r="H4698">
        <v>185345009</v>
      </c>
      <c r="I4698" s="7" t="s">
        <v>28910</v>
      </c>
      <c r="J4698" s="2">
        <v>85.55</v>
      </c>
      <c r="K4698" s="2">
        <v>85.55</v>
      </c>
      <c r="L4698">
        <v>0</v>
      </c>
      <c r="M4698" s="1">
        <v>195662009</v>
      </c>
      <c r="N4698" s="7" t="s">
        <v>28961</v>
      </c>
    </row>
    <row r="4699" spans="1:14" x14ac:dyDescent="0.3">
      <c r="A4699" s="7" t="s">
        <v>5391</v>
      </c>
      <c r="B4699" s="8">
        <v>41452</v>
      </c>
      <c r="C4699" s="8">
        <v>41452</v>
      </c>
      <c r="D4699" s="7" t="s">
        <v>5266</v>
      </c>
      <c r="E4699" s="7" t="s">
        <v>16</v>
      </c>
      <c r="F4699" s="7" t="s">
        <v>29009</v>
      </c>
      <c r="G4699" s="7" t="s">
        <v>28899</v>
      </c>
      <c r="H4699">
        <v>702927004</v>
      </c>
      <c r="I4699" s="7" t="s">
        <v>28908</v>
      </c>
      <c r="J4699" s="2">
        <v>142.58000000000001</v>
      </c>
      <c r="K4699" s="2">
        <v>142.58000000000001</v>
      </c>
      <c r="L4699">
        <v>82.06</v>
      </c>
      <c r="M4699" s="1" t="str">
        <f t="shared" ref="M4699:M4700" si="671">"Not Applicable"</f>
        <v>Not Applicable</v>
      </c>
      <c r="N4699" s="7" t="s">
        <v>28946</v>
      </c>
    </row>
    <row r="4700" spans="1:14" x14ac:dyDescent="0.3">
      <c r="A4700" s="7" t="s">
        <v>5392</v>
      </c>
      <c r="B4700" s="8">
        <v>41452</v>
      </c>
      <c r="C4700" s="8">
        <v>41452</v>
      </c>
      <c r="D4700" s="7" t="s">
        <v>115</v>
      </c>
      <c r="E4700" s="7" t="s">
        <v>16</v>
      </c>
      <c r="F4700" s="7" t="s">
        <v>29009</v>
      </c>
      <c r="G4700" s="7" t="s">
        <v>28901</v>
      </c>
      <c r="H4700">
        <v>50849002</v>
      </c>
      <c r="I4700" s="7" t="s">
        <v>97</v>
      </c>
      <c r="J4700" s="2">
        <v>146.18</v>
      </c>
      <c r="K4700" s="2">
        <v>146.18</v>
      </c>
      <c r="L4700">
        <v>84.94</v>
      </c>
      <c r="M4700" s="1" t="str">
        <f t="shared" si="671"/>
        <v>Not Applicable</v>
      </c>
      <c r="N4700" s="7" t="s">
        <v>28946</v>
      </c>
    </row>
    <row r="4701" spans="1:14" x14ac:dyDescent="0.3">
      <c r="A4701" s="7" t="s">
        <v>5393</v>
      </c>
      <c r="B4701" s="8">
        <v>41452</v>
      </c>
      <c r="C4701" s="8">
        <v>41452</v>
      </c>
      <c r="D4701" s="7" t="s">
        <v>1549</v>
      </c>
      <c r="E4701" s="7" t="s">
        <v>16</v>
      </c>
      <c r="F4701" s="7" t="s">
        <v>29017</v>
      </c>
      <c r="G4701" s="7" t="s">
        <v>28896</v>
      </c>
      <c r="H4701">
        <v>448337001</v>
      </c>
      <c r="I4701" s="7" t="s">
        <v>28921</v>
      </c>
      <c r="J4701" s="2">
        <v>142.58000000000001</v>
      </c>
      <c r="K4701" s="2">
        <v>142.58000000000001</v>
      </c>
      <c r="L4701">
        <v>0</v>
      </c>
      <c r="M4701" s="1">
        <v>88805009</v>
      </c>
      <c r="N4701" s="7" t="s">
        <v>28959</v>
      </c>
    </row>
    <row r="4702" spans="1:14" x14ac:dyDescent="0.3">
      <c r="A4702" s="7" t="s">
        <v>5394</v>
      </c>
      <c r="B4702" s="8">
        <v>41453</v>
      </c>
      <c r="C4702" s="8">
        <v>41453</v>
      </c>
      <c r="D4702" s="7" t="s">
        <v>2118</v>
      </c>
      <c r="E4702" s="7" t="s">
        <v>16</v>
      </c>
      <c r="F4702" s="7" t="s">
        <v>29010</v>
      </c>
      <c r="G4702" s="7" t="s">
        <v>28901</v>
      </c>
      <c r="H4702">
        <v>183460006</v>
      </c>
      <c r="I4702" s="7" t="s">
        <v>28925</v>
      </c>
      <c r="J4702" s="2">
        <v>146.18</v>
      </c>
      <c r="K4702" s="2">
        <v>7248.53</v>
      </c>
      <c r="L4702">
        <v>6829.1</v>
      </c>
      <c r="M4702" s="1">
        <v>72892002</v>
      </c>
      <c r="N4702" s="7" t="s">
        <v>28952</v>
      </c>
    </row>
    <row r="4703" spans="1:14" x14ac:dyDescent="0.3">
      <c r="A4703" s="7" t="s">
        <v>5395</v>
      </c>
      <c r="B4703" s="8">
        <v>41453</v>
      </c>
      <c r="C4703" s="8">
        <v>41453</v>
      </c>
      <c r="D4703" s="7" t="s">
        <v>2178</v>
      </c>
      <c r="E4703" s="7" t="s">
        <v>16</v>
      </c>
      <c r="F4703" s="7" t="s">
        <v>29015</v>
      </c>
      <c r="G4703" s="7" t="s">
        <v>28896</v>
      </c>
      <c r="H4703">
        <v>185345009</v>
      </c>
      <c r="I4703" s="7" t="s">
        <v>28910</v>
      </c>
      <c r="J4703" s="2">
        <v>85.55</v>
      </c>
      <c r="K4703" s="2">
        <v>1685.28</v>
      </c>
      <c r="L4703">
        <v>0</v>
      </c>
      <c r="M4703" s="1">
        <v>43878008</v>
      </c>
      <c r="N4703" s="7" t="s">
        <v>28977</v>
      </c>
    </row>
    <row r="4704" spans="1:14" x14ac:dyDescent="0.3">
      <c r="A4704" s="7" t="s">
        <v>5396</v>
      </c>
      <c r="B4704" s="8">
        <v>41453</v>
      </c>
      <c r="C4704" s="8">
        <v>41453</v>
      </c>
      <c r="D4704" s="9" t="s">
        <v>1966</v>
      </c>
      <c r="E4704" s="7" t="s">
        <v>16</v>
      </c>
      <c r="F4704" s="7" t="s">
        <v>29009</v>
      </c>
      <c r="G4704" s="7" t="s">
        <v>28899</v>
      </c>
      <c r="H4704">
        <v>702927004</v>
      </c>
      <c r="I4704" s="7" t="s">
        <v>28908</v>
      </c>
      <c r="J4704" s="2">
        <v>142.58000000000001</v>
      </c>
      <c r="K4704" s="2">
        <v>142.58000000000001</v>
      </c>
      <c r="L4704">
        <v>82.06</v>
      </c>
      <c r="M4704" s="1" t="str">
        <f>"Not Applicable"</f>
        <v>Not Applicable</v>
      </c>
      <c r="N4704" s="7" t="s">
        <v>28946</v>
      </c>
    </row>
    <row r="4705" spans="1:14" x14ac:dyDescent="0.3">
      <c r="A4705" s="7" t="s">
        <v>5397</v>
      </c>
      <c r="B4705" s="8">
        <v>41453</v>
      </c>
      <c r="C4705" s="8">
        <v>41453</v>
      </c>
      <c r="D4705" s="7" t="s">
        <v>1549</v>
      </c>
      <c r="E4705" s="7" t="s">
        <v>16</v>
      </c>
      <c r="F4705" s="7" t="s">
        <v>29017</v>
      </c>
      <c r="G4705" s="7" t="s">
        <v>28896</v>
      </c>
      <c r="H4705">
        <v>448337001</v>
      </c>
      <c r="I4705" s="7" t="s">
        <v>28921</v>
      </c>
      <c r="J4705" s="2">
        <v>142.58000000000001</v>
      </c>
      <c r="K4705" s="2">
        <v>142.58000000000001</v>
      </c>
      <c r="L4705">
        <v>0</v>
      </c>
      <c r="M4705" s="1">
        <v>88805009</v>
      </c>
      <c r="N4705" s="7" t="s">
        <v>28959</v>
      </c>
    </row>
    <row r="4706" spans="1:14" x14ac:dyDescent="0.3">
      <c r="A4706" s="7" t="s">
        <v>5398</v>
      </c>
      <c r="B4706" s="8">
        <v>41453</v>
      </c>
      <c r="C4706" s="8">
        <v>41453</v>
      </c>
      <c r="D4706" s="7" t="s">
        <v>2518</v>
      </c>
      <c r="E4706" s="7" t="s">
        <v>16</v>
      </c>
      <c r="F4706" s="7" t="s">
        <v>29011</v>
      </c>
      <c r="G4706" s="7" t="s">
        <v>28896</v>
      </c>
      <c r="H4706">
        <v>185345009</v>
      </c>
      <c r="I4706" s="7" t="s">
        <v>28910</v>
      </c>
      <c r="J4706" s="2">
        <v>85.55</v>
      </c>
      <c r="K4706" s="2">
        <v>525.11</v>
      </c>
      <c r="L4706">
        <v>0</v>
      </c>
      <c r="M4706" s="1">
        <v>301011002</v>
      </c>
      <c r="N4706" s="7" t="s">
        <v>28986</v>
      </c>
    </row>
    <row r="4707" spans="1:14" x14ac:dyDescent="0.3">
      <c r="A4707" s="7" t="s">
        <v>5399</v>
      </c>
      <c r="B4707" s="8">
        <v>41453</v>
      </c>
      <c r="C4707" s="8">
        <v>41453</v>
      </c>
      <c r="D4707" s="7" t="s">
        <v>2275</v>
      </c>
      <c r="E4707" s="7" t="s">
        <v>16</v>
      </c>
      <c r="F4707" s="7" t="s">
        <v>29010</v>
      </c>
      <c r="G4707" s="7" t="s">
        <v>28897</v>
      </c>
      <c r="H4707">
        <v>185347001</v>
      </c>
      <c r="I4707" s="7" t="s">
        <v>28907</v>
      </c>
      <c r="J4707" s="2">
        <v>85.55</v>
      </c>
      <c r="K4707" s="2">
        <v>7048.58</v>
      </c>
      <c r="L4707">
        <v>6639.15</v>
      </c>
      <c r="M4707" s="1">
        <v>254637007</v>
      </c>
      <c r="N4707" s="7" t="s">
        <v>28948</v>
      </c>
    </row>
    <row r="4708" spans="1:14" x14ac:dyDescent="0.3">
      <c r="A4708" s="7" t="s">
        <v>5400</v>
      </c>
      <c r="B4708" s="8">
        <v>41454</v>
      </c>
      <c r="C4708" s="8">
        <v>41454</v>
      </c>
      <c r="D4708" s="7" t="s">
        <v>573</v>
      </c>
      <c r="E4708" s="7" t="s">
        <v>16</v>
      </c>
      <c r="F4708" s="7" t="s">
        <v>29009</v>
      </c>
      <c r="G4708" s="7" t="s">
        <v>28901</v>
      </c>
      <c r="H4708">
        <v>50849002</v>
      </c>
      <c r="I4708" s="7" t="s">
        <v>97</v>
      </c>
      <c r="J4708" s="2">
        <v>146.18</v>
      </c>
      <c r="K4708" s="2">
        <v>146.18</v>
      </c>
      <c r="L4708">
        <v>84.94</v>
      </c>
      <c r="M4708" s="1" t="str">
        <f>"Not Applicable"</f>
        <v>Not Applicable</v>
      </c>
      <c r="N4708" s="7" t="s">
        <v>28946</v>
      </c>
    </row>
    <row r="4709" spans="1:14" x14ac:dyDescent="0.3">
      <c r="A4709" s="7" t="s">
        <v>5401</v>
      </c>
      <c r="B4709" s="8">
        <v>41454</v>
      </c>
      <c r="C4709" s="8">
        <v>41454</v>
      </c>
      <c r="D4709" s="9" t="s">
        <v>845</v>
      </c>
      <c r="E4709" s="7" t="s">
        <v>16</v>
      </c>
      <c r="F4709" s="7" t="s">
        <v>29015</v>
      </c>
      <c r="G4709" s="7" t="s">
        <v>28896</v>
      </c>
      <c r="H4709">
        <v>390906007</v>
      </c>
      <c r="I4709" s="7" t="s">
        <v>28906</v>
      </c>
      <c r="J4709" s="2">
        <v>85.55</v>
      </c>
      <c r="K4709" s="2">
        <v>234.72</v>
      </c>
      <c r="L4709">
        <v>0</v>
      </c>
      <c r="M4709" s="1">
        <v>55822004</v>
      </c>
      <c r="N4709" s="7" t="s">
        <v>25</v>
      </c>
    </row>
    <row r="4710" spans="1:14" x14ac:dyDescent="0.3">
      <c r="A4710" s="7" t="s">
        <v>5402</v>
      </c>
      <c r="B4710" s="8">
        <v>41454</v>
      </c>
      <c r="C4710" s="8">
        <v>41454</v>
      </c>
      <c r="D4710" s="7" t="s">
        <v>400</v>
      </c>
      <c r="E4710" s="7" t="s">
        <v>16</v>
      </c>
      <c r="F4710" s="7" t="s">
        <v>29009</v>
      </c>
      <c r="G4710" s="7" t="s">
        <v>28897</v>
      </c>
      <c r="H4710">
        <v>185349003</v>
      </c>
      <c r="I4710" s="7" t="s">
        <v>28904</v>
      </c>
      <c r="J4710" s="2">
        <v>85.55</v>
      </c>
      <c r="K4710" s="2">
        <v>221.55</v>
      </c>
      <c r="L4710">
        <v>145.24</v>
      </c>
      <c r="M4710" s="1" t="str">
        <f t="shared" ref="M4710:M4712" si="672">"Not Applicable"</f>
        <v>Not Applicable</v>
      </c>
      <c r="N4710" s="7" t="s">
        <v>28946</v>
      </c>
    </row>
    <row r="4711" spans="1:14" x14ac:dyDescent="0.3">
      <c r="A4711" s="7" t="s">
        <v>5403</v>
      </c>
      <c r="B4711" s="8">
        <v>41454</v>
      </c>
      <c r="C4711" s="8">
        <v>41454</v>
      </c>
      <c r="D4711" s="7" t="s">
        <v>687</v>
      </c>
      <c r="E4711" s="7" t="s">
        <v>16</v>
      </c>
      <c r="F4711" s="7" t="s">
        <v>29009</v>
      </c>
      <c r="G4711" s="7" t="s">
        <v>28897</v>
      </c>
      <c r="H4711">
        <v>185349003</v>
      </c>
      <c r="I4711" s="7" t="s">
        <v>28904</v>
      </c>
      <c r="J4711" s="2">
        <v>85.55</v>
      </c>
      <c r="K4711" s="2">
        <v>85.57</v>
      </c>
      <c r="L4711">
        <v>36.44</v>
      </c>
      <c r="M4711" s="1" t="str">
        <f t="shared" si="672"/>
        <v>Not Applicable</v>
      </c>
      <c r="N4711" s="7" t="s">
        <v>28946</v>
      </c>
    </row>
    <row r="4712" spans="1:14" x14ac:dyDescent="0.3">
      <c r="A4712" s="7" t="s">
        <v>5404</v>
      </c>
      <c r="B4712" s="8">
        <v>41454</v>
      </c>
      <c r="C4712" s="8">
        <v>41454</v>
      </c>
      <c r="D4712" s="7" t="s">
        <v>889</v>
      </c>
      <c r="E4712" s="7" t="s">
        <v>16</v>
      </c>
      <c r="F4712" s="7" t="s">
        <v>29009</v>
      </c>
      <c r="G4712" s="7" t="s">
        <v>28898</v>
      </c>
      <c r="H4712">
        <v>162673000</v>
      </c>
      <c r="I4712" s="7" t="s">
        <v>28905</v>
      </c>
      <c r="J4712" s="2">
        <v>136.80000000000001</v>
      </c>
      <c r="K4712" s="2">
        <v>704.22</v>
      </c>
      <c r="L4712">
        <v>563.36</v>
      </c>
      <c r="M4712" s="1" t="str">
        <f t="shared" si="672"/>
        <v>Not Applicable</v>
      </c>
      <c r="N4712" s="7" t="s">
        <v>28946</v>
      </c>
    </row>
    <row r="4713" spans="1:14" x14ac:dyDescent="0.3">
      <c r="A4713" s="7" t="s">
        <v>5405</v>
      </c>
      <c r="B4713" s="8">
        <v>41454</v>
      </c>
      <c r="C4713" s="8">
        <v>41454</v>
      </c>
      <c r="D4713" s="7" t="s">
        <v>1606</v>
      </c>
      <c r="E4713" s="7" t="s">
        <v>16</v>
      </c>
      <c r="F4713" s="7" t="s">
        <v>29017</v>
      </c>
      <c r="G4713" s="7" t="s">
        <v>28896</v>
      </c>
      <c r="H4713">
        <v>424619006</v>
      </c>
      <c r="I4713" s="7" t="s">
        <v>28912</v>
      </c>
      <c r="J4713" s="2">
        <v>142.58000000000001</v>
      </c>
      <c r="K4713" s="2">
        <v>13643.89</v>
      </c>
      <c r="L4713">
        <v>0</v>
      </c>
      <c r="M4713" s="1">
        <v>72892002</v>
      </c>
      <c r="N4713" s="7" t="s">
        <v>28952</v>
      </c>
    </row>
    <row r="4714" spans="1:14" x14ac:dyDescent="0.3">
      <c r="A4714" s="7" t="s">
        <v>5406</v>
      </c>
      <c r="B4714" s="8">
        <v>41454</v>
      </c>
      <c r="C4714" s="8">
        <v>41454</v>
      </c>
      <c r="D4714" s="7" t="s">
        <v>81</v>
      </c>
      <c r="E4714" s="7" t="s">
        <v>16</v>
      </c>
      <c r="F4714" s="7" t="s">
        <v>29017</v>
      </c>
      <c r="G4714" s="7" t="s">
        <v>28896</v>
      </c>
      <c r="H4714">
        <v>185347001</v>
      </c>
      <c r="I4714" s="7" t="s">
        <v>28902</v>
      </c>
      <c r="J4714" s="2">
        <v>85.55</v>
      </c>
      <c r="K4714" s="2">
        <v>1155.1500000000001</v>
      </c>
      <c r="L4714">
        <v>0</v>
      </c>
      <c r="M4714" s="1" t="str">
        <f t="shared" ref="M4714:M4715" si="673">"Not Applicable"</f>
        <v>Not Applicable</v>
      </c>
      <c r="N4714" s="7" t="s">
        <v>28946</v>
      </c>
    </row>
    <row r="4715" spans="1:14" x14ac:dyDescent="0.3">
      <c r="A4715" s="7" t="s">
        <v>5407</v>
      </c>
      <c r="B4715" s="8">
        <v>41454</v>
      </c>
      <c r="C4715" s="8">
        <v>41454</v>
      </c>
      <c r="D4715" s="7" t="s">
        <v>15</v>
      </c>
      <c r="E4715" s="7" t="s">
        <v>16</v>
      </c>
      <c r="F4715" s="7" t="s">
        <v>29017</v>
      </c>
      <c r="G4715" s="7" t="s">
        <v>28896</v>
      </c>
      <c r="H4715">
        <v>185347001</v>
      </c>
      <c r="I4715" s="7" t="s">
        <v>28902</v>
      </c>
      <c r="J4715" s="2">
        <v>85.55</v>
      </c>
      <c r="K4715" s="2">
        <v>1344.01</v>
      </c>
      <c r="L4715">
        <v>0</v>
      </c>
      <c r="M4715" s="1" t="str">
        <f t="shared" si="673"/>
        <v>Not Applicable</v>
      </c>
      <c r="N4715" s="7" t="s">
        <v>28946</v>
      </c>
    </row>
    <row r="4716" spans="1:14" x14ac:dyDescent="0.3">
      <c r="A4716" s="7" t="s">
        <v>5408</v>
      </c>
      <c r="B4716" s="8">
        <v>41454</v>
      </c>
      <c r="C4716" s="8">
        <v>41454</v>
      </c>
      <c r="D4716" s="7" t="s">
        <v>107</v>
      </c>
      <c r="E4716" s="7" t="s">
        <v>16</v>
      </c>
      <c r="F4716" s="7" t="s">
        <v>29010</v>
      </c>
      <c r="G4716" s="7" t="s">
        <v>28896</v>
      </c>
      <c r="H4716">
        <v>439740005</v>
      </c>
      <c r="I4716" s="7" t="s">
        <v>28918</v>
      </c>
      <c r="J4716" s="2">
        <v>142.58000000000001</v>
      </c>
      <c r="K4716" s="2">
        <v>142.58000000000001</v>
      </c>
      <c r="L4716">
        <v>78.45</v>
      </c>
      <c r="M4716" s="1">
        <v>254837009</v>
      </c>
      <c r="N4716" s="7" t="s">
        <v>28958</v>
      </c>
    </row>
    <row r="4717" spans="1:14" x14ac:dyDescent="0.3">
      <c r="A4717" s="7" t="s">
        <v>5409</v>
      </c>
      <c r="B4717" s="8">
        <v>41454</v>
      </c>
      <c r="C4717" s="8">
        <v>41454</v>
      </c>
      <c r="D4717" s="7" t="s">
        <v>551</v>
      </c>
      <c r="E4717" s="7" t="s">
        <v>16</v>
      </c>
      <c r="F4717" s="7" t="s">
        <v>29011</v>
      </c>
      <c r="G4717" s="7" t="s">
        <v>28897</v>
      </c>
      <c r="H4717">
        <v>698314001</v>
      </c>
      <c r="I4717" s="7" t="s">
        <v>28911</v>
      </c>
      <c r="J4717" s="2">
        <v>142.58000000000001</v>
      </c>
      <c r="K4717" s="2">
        <v>671.31</v>
      </c>
      <c r="L4717">
        <v>0</v>
      </c>
      <c r="M4717" s="1" t="str">
        <f t="shared" ref="M4717:M4719" si="674">"Not Applicable"</f>
        <v>Not Applicable</v>
      </c>
      <c r="N4717" s="7" t="s">
        <v>28946</v>
      </c>
    </row>
    <row r="4718" spans="1:14" x14ac:dyDescent="0.3">
      <c r="A4718" s="7" t="s">
        <v>5410</v>
      </c>
      <c r="B4718" s="8">
        <v>41455</v>
      </c>
      <c r="C4718" s="8">
        <v>41455</v>
      </c>
      <c r="D4718" s="7" t="s">
        <v>898</v>
      </c>
      <c r="E4718" s="7" t="s">
        <v>16</v>
      </c>
      <c r="F4718" s="7" t="s">
        <v>29012</v>
      </c>
      <c r="G4718" s="7" t="s">
        <v>28898</v>
      </c>
      <c r="H4718">
        <v>162673000</v>
      </c>
      <c r="I4718" s="7" t="s">
        <v>28905</v>
      </c>
      <c r="J4718" s="2">
        <v>136.80000000000001</v>
      </c>
      <c r="K4718" s="2">
        <v>860.16</v>
      </c>
      <c r="L4718">
        <v>0</v>
      </c>
      <c r="M4718" s="1" t="str">
        <f t="shared" si="674"/>
        <v>Not Applicable</v>
      </c>
      <c r="N4718" s="7" t="s">
        <v>28946</v>
      </c>
    </row>
    <row r="4719" spans="1:14" x14ac:dyDescent="0.3">
      <c r="A4719" s="7" t="s">
        <v>5411</v>
      </c>
      <c r="B4719" s="8">
        <v>41455</v>
      </c>
      <c r="C4719" s="8">
        <v>41455</v>
      </c>
      <c r="D4719" s="7" t="s">
        <v>1980</v>
      </c>
      <c r="E4719" s="7" t="s">
        <v>16</v>
      </c>
      <c r="F4719" s="7" t="s">
        <v>29017</v>
      </c>
      <c r="G4719" s="7" t="s">
        <v>28899</v>
      </c>
      <c r="H4719">
        <v>702927004</v>
      </c>
      <c r="I4719" s="7" t="s">
        <v>28908</v>
      </c>
      <c r="J4719" s="2">
        <v>142.58000000000001</v>
      </c>
      <c r="K4719" s="2">
        <v>142.58000000000001</v>
      </c>
      <c r="L4719">
        <v>0</v>
      </c>
      <c r="M4719" s="1" t="str">
        <f t="shared" si="674"/>
        <v>Not Applicable</v>
      </c>
      <c r="N4719" s="7" t="s">
        <v>28946</v>
      </c>
    </row>
    <row r="4720" spans="1:14" x14ac:dyDescent="0.3">
      <c r="A4720" s="7" t="s">
        <v>5412</v>
      </c>
      <c r="B4720" s="8">
        <v>41455</v>
      </c>
      <c r="C4720" s="8">
        <v>41455</v>
      </c>
      <c r="D4720" s="7" t="s">
        <v>2275</v>
      </c>
      <c r="E4720" s="7" t="s">
        <v>16</v>
      </c>
      <c r="F4720" s="7" t="s">
        <v>29010</v>
      </c>
      <c r="G4720" s="7" t="s">
        <v>28897</v>
      </c>
      <c r="H4720">
        <v>185347001</v>
      </c>
      <c r="I4720" s="7" t="s">
        <v>28907</v>
      </c>
      <c r="J4720" s="2">
        <v>85.55</v>
      </c>
      <c r="K4720" s="2">
        <v>5820.23</v>
      </c>
      <c r="L4720">
        <v>5472.22</v>
      </c>
      <c r="M4720" s="1">
        <v>424132000</v>
      </c>
      <c r="N4720" s="7" t="s">
        <v>28949</v>
      </c>
    </row>
    <row r="4721" spans="1:14" x14ac:dyDescent="0.3">
      <c r="A4721" s="7" t="s">
        <v>5413</v>
      </c>
      <c r="B4721" s="8">
        <v>41455</v>
      </c>
      <c r="C4721" s="8">
        <v>41456</v>
      </c>
      <c r="D4721" s="7" t="s">
        <v>2275</v>
      </c>
      <c r="E4721" s="7" t="s">
        <v>16</v>
      </c>
      <c r="F4721" s="7" t="s">
        <v>29010</v>
      </c>
      <c r="G4721" s="7" t="s">
        <v>28900</v>
      </c>
      <c r="H4721">
        <v>185347001</v>
      </c>
      <c r="I4721" s="7" t="s">
        <v>28907</v>
      </c>
      <c r="J4721" s="2">
        <v>87.71</v>
      </c>
      <c r="K4721" s="2">
        <v>12884.35</v>
      </c>
      <c r="L4721">
        <v>12069.13</v>
      </c>
      <c r="M4721" s="1" t="str">
        <f>"Not Applicable"</f>
        <v>Not Applicable</v>
      </c>
      <c r="N4721" s="7" t="s">
        <v>28946</v>
      </c>
    </row>
    <row r="4722" spans="1:14" x14ac:dyDescent="0.3">
      <c r="A4722" s="7" t="s">
        <v>5414</v>
      </c>
      <c r="B4722" s="8">
        <v>41455</v>
      </c>
      <c r="C4722" s="8">
        <v>41455</v>
      </c>
      <c r="D4722" s="7" t="s">
        <v>1549</v>
      </c>
      <c r="E4722" s="7" t="s">
        <v>16</v>
      </c>
      <c r="F4722" s="7" t="s">
        <v>29017</v>
      </c>
      <c r="G4722" s="7" t="s">
        <v>28896</v>
      </c>
      <c r="H4722">
        <v>448337001</v>
      </c>
      <c r="I4722" s="7" t="s">
        <v>28921</v>
      </c>
      <c r="J4722" s="2">
        <v>142.58000000000001</v>
      </c>
      <c r="K4722" s="2">
        <v>142.58000000000001</v>
      </c>
      <c r="L4722">
        <v>0</v>
      </c>
      <c r="M4722" s="1">
        <v>88805009</v>
      </c>
      <c r="N4722" s="7" t="s">
        <v>28959</v>
      </c>
    </row>
    <row r="4723" spans="1:14" x14ac:dyDescent="0.3">
      <c r="A4723" s="7" t="s">
        <v>5415</v>
      </c>
      <c r="B4723" s="8">
        <v>41456</v>
      </c>
      <c r="C4723" s="8">
        <v>41456</v>
      </c>
      <c r="D4723" s="7" t="s">
        <v>81</v>
      </c>
      <c r="E4723" s="7" t="s">
        <v>16</v>
      </c>
      <c r="F4723" s="7" t="s">
        <v>29017</v>
      </c>
      <c r="G4723" s="7" t="s">
        <v>28897</v>
      </c>
      <c r="H4723">
        <v>185349003</v>
      </c>
      <c r="I4723" s="7" t="s">
        <v>28904</v>
      </c>
      <c r="J4723" s="2">
        <v>85.55</v>
      </c>
      <c r="K4723" s="2">
        <v>85.55</v>
      </c>
      <c r="L4723">
        <v>0</v>
      </c>
      <c r="M4723" s="1" t="str">
        <f t="shared" ref="M4723:M4726" si="675">"Not Applicable"</f>
        <v>Not Applicable</v>
      </c>
      <c r="N4723" s="7" t="s">
        <v>28946</v>
      </c>
    </row>
    <row r="4724" spans="1:14" x14ac:dyDescent="0.3">
      <c r="A4724" s="7" t="s">
        <v>5416</v>
      </c>
      <c r="B4724" s="8">
        <v>41456</v>
      </c>
      <c r="C4724" s="8">
        <v>41456</v>
      </c>
      <c r="D4724" s="7" t="s">
        <v>18</v>
      </c>
      <c r="E4724" s="7" t="s">
        <v>16</v>
      </c>
      <c r="F4724" s="7" t="s">
        <v>29017</v>
      </c>
      <c r="G4724" s="7" t="s">
        <v>28897</v>
      </c>
      <c r="H4724">
        <v>308335008</v>
      </c>
      <c r="I4724" s="7" t="s">
        <v>28903</v>
      </c>
      <c r="J4724" s="2">
        <v>142.58000000000001</v>
      </c>
      <c r="K4724" s="2">
        <v>2943.69</v>
      </c>
      <c r="L4724">
        <v>0</v>
      </c>
      <c r="M4724" s="1" t="str">
        <f t="shared" si="675"/>
        <v>Not Applicable</v>
      </c>
      <c r="N4724" s="7" t="s">
        <v>28946</v>
      </c>
    </row>
    <row r="4725" spans="1:14" x14ac:dyDescent="0.3">
      <c r="A4725" s="7" t="s">
        <v>5417</v>
      </c>
      <c r="B4725" s="8">
        <v>41456</v>
      </c>
      <c r="C4725" s="8">
        <v>41456</v>
      </c>
      <c r="D4725" s="7" t="s">
        <v>55</v>
      </c>
      <c r="E4725" s="7" t="s">
        <v>16</v>
      </c>
      <c r="F4725" s="7" t="s">
        <v>29009</v>
      </c>
      <c r="G4725" s="7" t="s">
        <v>28899</v>
      </c>
      <c r="H4725">
        <v>702927004</v>
      </c>
      <c r="I4725" s="7" t="s">
        <v>28908</v>
      </c>
      <c r="J4725" s="2">
        <v>142.58000000000001</v>
      </c>
      <c r="K4725" s="2">
        <v>21216.11</v>
      </c>
      <c r="L4725">
        <v>16940.89</v>
      </c>
      <c r="M4725" s="1" t="str">
        <f t="shared" si="675"/>
        <v>Not Applicable</v>
      </c>
      <c r="N4725" s="7" t="s">
        <v>28946</v>
      </c>
    </row>
    <row r="4726" spans="1:14" x14ac:dyDescent="0.3">
      <c r="A4726" s="7" t="s">
        <v>5418</v>
      </c>
      <c r="B4726" s="8">
        <v>41456</v>
      </c>
      <c r="C4726" s="8">
        <v>41456</v>
      </c>
      <c r="D4726" s="7" t="s">
        <v>20</v>
      </c>
      <c r="E4726" s="7" t="s">
        <v>16</v>
      </c>
      <c r="F4726" s="7" t="s">
        <v>29017</v>
      </c>
      <c r="G4726" s="7" t="s">
        <v>28897</v>
      </c>
      <c r="H4726">
        <v>185349003</v>
      </c>
      <c r="I4726" s="7" t="s">
        <v>28904</v>
      </c>
      <c r="J4726" s="2">
        <v>85.55</v>
      </c>
      <c r="K4726" s="2">
        <v>241.95</v>
      </c>
      <c r="L4726">
        <v>0</v>
      </c>
      <c r="M4726" s="1" t="str">
        <f t="shared" si="675"/>
        <v>Not Applicable</v>
      </c>
      <c r="N4726" s="7" t="s">
        <v>28946</v>
      </c>
    </row>
    <row r="4727" spans="1:14" x14ac:dyDescent="0.3">
      <c r="A4727" s="7" t="s">
        <v>5419</v>
      </c>
      <c r="B4727" s="8">
        <v>41456</v>
      </c>
      <c r="C4727" s="8">
        <v>41456</v>
      </c>
      <c r="D4727" s="7" t="s">
        <v>415</v>
      </c>
      <c r="E4727" s="7" t="s">
        <v>16</v>
      </c>
      <c r="F4727" s="7" t="s">
        <v>29009</v>
      </c>
      <c r="G4727" s="7" t="s">
        <v>28896</v>
      </c>
      <c r="H4727">
        <v>185347001</v>
      </c>
      <c r="I4727" s="7" t="s">
        <v>28907</v>
      </c>
      <c r="J4727" s="2">
        <v>85.55</v>
      </c>
      <c r="K4727" s="2">
        <v>12611.42</v>
      </c>
      <c r="L4727">
        <v>10057.14</v>
      </c>
      <c r="M4727" s="1">
        <v>88805009</v>
      </c>
      <c r="N4727" s="7" t="s">
        <v>28959</v>
      </c>
    </row>
    <row r="4728" spans="1:14" x14ac:dyDescent="0.3">
      <c r="A4728" s="7" t="s">
        <v>5420</v>
      </c>
      <c r="B4728" s="8">
        <v>41456</v>
      </c>
      <c r="C4728" s="8">
        <v>41456</v>
      </c>
      <c r="D4728" s="7" t="s">
        <v>1549</v>
      </c>
      <c r="E4728" s="7" t="s">
        <v>16</v>
      </c>
      <c r="F4728" s="7" t="s">
        <v>29017</v>
      </c>
      <c r="G4728" s="7" t="s">
        <v>28896</v>
      </c>
      <c r="H4728">
        <v>448337001</v>
      </c>
      <c r="I4728" s="7" t="s">
        <v>28921</v>
      </c>
      <c r="J4728" s="2">
        <v>142.58000000000001</v>
      </c>
      <c r="K4728" s="2">
        <v>142.58000000000001</v>
      </c>
      <c r="L4728">
        <v>0</v>
      </c>
      <c r="M4728" s="1">
        <v>88805009</v>
      </c>
      <c r="N4728" s="7" t="s">
        <v>28959</v>
      </c>
    </row>
    <row r="4729" spans="1:14" x14ac:dyDescent="0.3">
      <c r="A4729" s="7" t="s">
        <v>5421</v>
      </c>
      <c r="B4729" s="8">
        <v>41456</v>
      </c>
      <c r="C4729" s="8">
        <v>41456</v>
      </c>
      <c r="D4729" s="7" t="s">
        <v>452</v>
      </c>
      <c r="E4729" s="7" t="s">
        <v>16</v>
      </c>
      <c r="F4729" s="7" t="s">
        <v>29010</v>
      </c>
      <c r="G4729" s="7" t="s">
        <v>28897</v>
      </c>
      <c r="H4729">
        <v>308335008</v>
      </c>
      <c r="I4729" s="7" t="s">
        <v>28903</v>
      </c>
      <c r="J4729" s="2">
        <v>142.58000000000001</v>
      </c>
      <c r="K4729" s="2">
        <v>2902.03</v>
      </c>
      <c r="L4729">
        <v>2699.93</v>
      </c>
      <c r="M4729" s="1" t="str">
        <f>"Not Applicable"</f>
        <v>Not Applicable</v>
      </c>
      <c r="N4729" s="7" t="s">
        <v>28946</v>
      </c>
    </row>
    <row r="4730" spans="1:14" x14ac:dyDescent="0.3">
      <c r="A4730" s="7" t="s">
        <v>5422</v>
      </c>
      <c r="B4730" s="8">
        <v>41456</v>
      </c>
      <c r="C4730" s="8">
        <v>41456</v>
      </c>
      <c r="D4730" s="7" t="s">
        <v>908</v>
      </c>
      <c r="E4730" s="7" t="s">
        <v>16</v>
      </c>
      <c r="F4730" s="7" t="s">
        <v>29009</v>
      </c>
      <c r="G4730" s="7" t="s">
        <v>28896</v>
      </c>
      <c r="H4730">
        <v>316744009</v>
      </c>
      <c r="I4730" s="7" t="s">
        <v>105</v>
      </c>
      <c r="J4730" s="2">
        <v>85.55</v>
      </c>
      <c r="K4730" s="2">
        <v>85.55</v>
      </c>
      <c r="L4730">
        <v>36.44</v>
      </c>
      <c r="M4730" s="1">
        <v>26929004</v>
      </c>
      <c r="N4730" s="7" t="s">
        <v>28954</v>
      </c>
    </row>
    <row r="4731" spans="1:14" x14ac:dyDescent="0.3">
      <c r="A4731" s="7" t="s">
        <v>5423</v>
      </c>
      <c r="B4731" s="8">
        <v>41457</v>
      </c>
      <c r="C4731" s="8">
        <v>41457</v>
      </c>
      <c r="D4731" s="7" t="s">
        <v>1935</v>
      </c>
      <c r="E4731" s="7" t="s">
        <v>16</v>
      </c>
      <c r="F4731" s="7" t="s">
        <v>29017</v>
      </c>
      <c r="G4731" s="7" t="s">
        <v>28899</v>
      </c>
      <c r="H4731">
        <v>702927004</v>
      </c>
      <c r="I4731" s="7" t="s">
        <v>28908</v>
      </c>
      <c r="J4731" s="2">
        <v>142.58000000000001</v>
      </c>
      <c r="K4731" s="2">
        <v>8208.8799999999992</v>
      </c>
      <c r="L4731">
        <v>0</v>
      </c>
      <c r="M4731" s="1" t="str">
        <f>"Not Applicable"</f>
        <v>Not Applicable</v>
      </c>
      <c r="N4731" s="7" t="s">
        <v>28946</v>
      </c>
    </row>
    <row r="4732" spans="1:14" x14ac:dyDescent="0.3">
      <c r="A4732" s="7" t="s">
        <v>5424</v>
      </c>
      <c r="B4732" s="8">
        <v>41457</v>
      </c>
      <c r="C4732" s="8">
        <v>41457</v>
      </c>
      <c r="D4732" s="7" t="s">
        <v>1373</v>
      </c>
      <c r="E4732" s="7" t="s">
        <v>16</v>
      </c>
      <c r="F4732" s="7" t="s">
        <v>29010</v>
      </c>
      <c r="G4732" s="7" t="s">
        <v>28896</v>
      </c>
      <c r="H4732">
        <v>424619006</v>
      </c>
      <c r="I4732" s="7" t="s">
        <v>28912</v>
      </c>
      <c r="J4732" s="2">
        <v>142.58000000000001</v>
      </c>
      <c r="K4732" s="2">
        <v>8988.0300000000007</v>
      </c>
      <c r="L4732">
        <v>8481.6299999999992</v>
      </c>
      <c r="M4732" s="1">
        <v>72892002</v>
      </c>
      <c r="N4732" s="7" t="s">
        <v>28952</v>
      </c>
    </row>
    <row r="4733" spans="1:14" x14ac:dyDescent="0.3">
      <c r="A4733" s="7" t="s">
        <v>5425</v>
      </c>
      <c r="B4733" s="8">
        <v>41457</v>
      </c>
      <c r="C4733" s="8">
        <v>41457</v>
      </c>
      <c r="D4733" s="7" t="s">
        <v>343</v>
      </c>
      <c r="E4733" s="7" t="s">
        <v>16</v>
      </c>
      <c r="F4733" s="7" t="s">
        <v>29017</v>
      </c>
      <c r="G4733" s="7" t="s">
        <v>28899</v>
      </c>
      <c r="H4733">
        <v>702927004</v>
      </c>
      <c r="I4733" s="7" t="s">
        <v>28908</v>
      </c>
      <c r="J4733" s="2">
        <v>142.58000000000001</v>
      </c>
      <c r="K4733" s="2">
        <v>14048.07</v>
      </c>
      <c r="L4733">
        <v>0</v>
      </c>
      <c r="M4733" s="1" t="str">
        <f t="shared" ref="M4733:M4737" si="676">"Not Applicable"</f>
        <v>Not Applicable</v>
      </c>
      <c r="N4733" s="7" t="s">
        <v>28946</v>
      </c>
    </row>
    <row r="4734" spans="1:14" x14ac:dyDescent="0.3">
      <c r="A4734" s="7" t="s">
        <v>5426</v>
      </c>
      <c r="B4734" s="8">
        <v>41457</v>
      </c>
      <c r="C4734" s="8">
        <v>41457</v>
      </c>
      <c r="D4734" s="7" t="s">
        <v>1939</v>
      </c>
      <c r="E4734" s="7" t="s">
        <v>16</v>
      </c>
      <c r="F4734" s="7" t="s">
        <v>29009</v>
      </c>
      <c r="G4734" s="7" t="s">
        <v>28899</v>
      </c>
      <c r="H4734">
        <v>702927004</v>
      </c>
      <c r="I4734" s="7" t="s">
        <v>28908</v>
      </c>
      <c r="J4734" s="2">
        <v>142.58000000000001</v>
      </c>
      <c r="K4734" s="2">
        <v>142.58000000000001</v>
      </c>
      <c r="L4734">
        <v>82.06</v>
      </c>
      <c r="M4734" s="1" t="str">
        <f t="shared" si="676"/>
        <v>Not Applicable</v>
      </c>
      <c r="N4734" s="7" t="s">
        <v>28946</v>
      </c>
    </row>
    <row r="4735" spans="1:14" x14ac:dyDescent="0.3">
      <c r="A4735" s="7" t="s">
        <v>5427</v>
      </c>
      <c r="B4735" s="8">
        <v>41457</v>
      </c>
      <c r="C4735" s="8">
        <v>41457</v>
      </c>
      <c r="D4735" s="7" t="s">
        <v>81</v>
      </c>
      <c r="E4735" s="7" t="s">
        <v>16</v>
      </c>
      <c r="F4735" s="7" t="s">
        <v>29017</v>
      </c>
      <c r="G4735" s="7" t="s">
        <v>28896</v>
      </c>
      <c r="H4735">
        <v>185347001</v>
      </c>
      <c r="I4735" s="7" t="s">
        <v>28902</v>
      </c>
      <c r="J4735" s="2">
        <v>85.55</v>
      </c>
      <c r="K4735" s="2">
        <v>1002.28</v>
      </c>
      <c r="L4735">
        <v>0</v>
      </c>
      <c r="M4735" s="1" t="str">
        <f t="shared" si="676"/>
        <v>Not Applicable</v>
      </c>
      <c r="N4735" s="7" t="s">
        <v>28946</v>
      </c>
    </row>
    <row r="4736" spans="1:14" x14ac:dyDescent="0.3">
      <c r="A4736" s="7" t="s">
        <v>5428</v>
      </c>
      <c r="B4736" s="8">
        <v>41457</v>
      </c>
      <c r="C4736" s="8">
        <v>41457</v>
      </c>
      <c r="D4736" s="7" t="s">
        <v>15</v>
      </c>
      <c r="E4736" s="7" t="s">
        <v>16</v>
      </c>
      <c r="F4736" s="7" t="s">
        <v>29017</v>
      </c>
      <c r="G4736" s="7" t="s">
        <v>28896</v>
      </c>
      <c r="H4736">
        <v>185347001</v>
      </c>
      <c r="I4736" s="7" t="s">
        <v>28902</v>
      </c>
      <c r="J4736" s="2">
        <v>85.55</v>
      </c>
      <c r="K4736" s="2">
        <v>874.95</v>
      </c>
      <c r="L4736">
        <v>0</v>
      </c>
      <c r="M4736" s="1" t="str">
        <f t="shared" si="676"/>
        <v>Not Applicable</v>
      </c>
      <c r="N4736" s="7" t="s">
        <v>28946</v>
      </c>
    </row>
    <row r="4737" spans="1:14" x14ac:dyDescent="0.3">
      <c r="A4737" s="7" t="s">
        <v>5429</v>
      </c>
      <c r="B4737" s="8">
        <v>41458</v>
      </c>
      <c r="C4737" s="8">
        <v>41458</v>
      </c>
      <c r="D4737" s="7" t="s">
        <v>150</v>
      </c>
      <c r="E4737" s="7" t="s">
        <v>16</v>
      </c>
      <c r="F4737" s="7" t="s">
        <v>29009</v>
      </c>
      <c r="G4737" s="7" t="s">
        <v>28899</v>
      </c>
      <c r="H4737">
        <v>702927004</v>
      </c>
      <c r="I4737" s="7" t="s">
        <v>28908</v>
      </c>
      <c r="J4737" s="2">
        <v>142.58000000000001</v>
      </c>
      <c r="K4737" s="2">
        <v>142.58000000000001</v>
      </c>
      <c r="L4737">
        <v>82.06</v>
      </c>
      <c r="M4737" s="1" t="str">
        <f t="shared" si="676"/>
        <v>Not Applicable</v>
      </c>
      <c r="N4737" s="7" t="s">
        <v>28946</v>
      </c>
    </row>
    <row r="4738" spans="1:14" x14ac:dyDescent="0.3">
      <c r="A4738" s="7" t="s">
        <v>5430</v>
      </c>
      <c r="B4738" s="8">
        <v>41458</v>
      </c>
      <c r="C4738" s="8">
        <v>41458</v>
      </c>
      <c r="D4738" s="7" t="s">
        <v>877</v>
      </c>
      <c r="E4738" s="7" t="s">
        <v>16</v>
      </c>
      <c r="F4738" s="7" t="s">
        <v>29017</v>
      </c>
      <c r="G4738" s="7" t="s">
        <v>28901</v>
      </c>
      <c r="H4738">
        <v>183460006</v>
      </c>
      <c r="I4738" s="7" t="s">
        <v>28925</v>
      </c>
      <c r="J4738" s="2">
        <v>146.18</v>
      </c>
      <c r="K4738" s="2">
        <v>3724.89</v>
      </c>
      <c r="L4738">
        <v>0</v>
      </c>
      <c r="M4738" s="1">
        <v>72892002</v>
      </c>
      <c r="N4738" s="7" t="s">
        <v>28952</v>
      </c>
    </row>
    <row r="4739" spans="1:14" x14ac:dyDescent="0.3">
      <c r="A4739" s="7" t="s">
        <v>5431</v>
      </c>
      <c r="B4739" s="8">
        <v>41458</v>
      </c>
      <c r="C4739" s="8">
        <v>41458</v>
      </c>
      <c r="D4739" s="7" t="s">
        <v>154</v>
      </c>
      <c r="E4739" s="7" t="s">
        <v>16</v>
      </c>
      <c r="F4739" s="7" t="s">
        <v>29017</v>
      </c>
      <c r="G4739" s="7" t="s">
        <v>28899</v>
      </c>
      <c r="H4739">
        <v>702927004</v>
      </c>
      <c r="I4739" s="7" t="s">
        <v>28908</v>
      </c>
      <c r="J4739" s="2">
        <v>142.58000000000001</v>
      </c>
      <c r="K4739" s="2">
        <v>142.58000000000001</v>
      </c>
      <c r="L4739">
        <v>0</v>
      </c>
      <c r="M4739" s="1" t="str">
        <f t="shared" ref="M4739:M4742" si="677">"Not Applicable"</f>
        <v>Not Applicable</v>
      </c>
      <c r="N4739" s="7" t="s">
        <v>28946</v>
      </c>
    </row>
    <row r="4740" spans="1:14" x14ac:dyDescent="0.3">
      <c r="A4740" s="7" t="s">
        <v>5432</v>
      </c>
      <c r="B4740" s="8">
        <v>41458</v>
      </c>
      <c r="C4740" s="8">
        <v>41458</v>
      </c>
      <c r="D4740" s="7" t="s">
        <v>388</v>
      </c>
      <c r="E4740" s="7" t="s">
        <v>16</v>
      </c>
      <c r="F4740" s="7" t="s">
        <v>29017</v>
      </c>
      <c r="G4740" s="7" t="s">
        <v>28899</v>
      </c>
      <c r="H4740">
        <v>702927004</v>
      </c>
      <c r="I4740" s="7" t="s">
        <v>28908</v>
      </c>
      <c r="J4740" s="2">
        <v>142.58000000000001</v>
      </c>
      <c r="K4740" s="2">
        <v>31705.59</v>
      </c>
      <c r="L4740">
        <v>0</v>
      </c>
      <c r="M4740" s="1" t="str">
        <f t="shared" si="677"/>
        <v>Not Applicable</v>
      </c>
      <c r="N4740" s="7" t="s">
        <v>28946</v>
      </c>
    </row>
    <row r="4741" spans="1:14" x14ac:dyDescent="0.3">
      <c r="A4741" s="7" t="s">
        <v>5433</v>
      </c>
      <c r="B4741" s="8">
        <v>41458</v>
      </c>
      <c r="C4741" s="8">
        <v>41458</v>
      </c>
      <c r="D4741" s="7" t="s">
        <v>578</v>
      </c>
      <c r="E4741" s="7" t="s">
        <v>16</v>
      </c>
      <c r="F4741" s="7" t="s">
        <v>29009</v>
      </c>
      <c r="G4741" s="7" t="s">
        <v>28897</v>
      </c>
      <c r="H4741">
        <v>185349003</v>
      </c>
      <c r="I4741" s="7" t="s">
        <v>28904</v>
      </c>
      <c r="J4741" s="2">
        <v>85.55</v>
      </c>
      <c r="K4741" s="2">
        <v>239.25</v>
      </c>
      <c r="L4741">
        <v>114.66</v>
      </c>
      <c r="M4741" s="1" t="str">
        <f t="shared" si="677"/>
        <v>Not Applicable</v>
      </c>
      <c r="N4741" s="7" t="s">
        <v>28946</v>
      </c>
    </row>
    <row r="4742" spans="1:14" x14ac:dyDescent="0.3">
      <c r="A4742" s="7" t="s">
        <v>5434</v>
      </c>
      <c r="B4742" s="8">
        <v>41458</v>
      </c>
      <c r="C4742" s="8">
        <v>41458</v>
      </c>
      <c r="D4742" s="7" t="s">
        <v>1245</v>
      </c>
      <c r="E4742" s="7" t="s">
        <v>16</v>
      </c>
      <c r="F4742" s="7" t="s">
        <v>29012</v>
      </c>
      <c r="G4742" s="7" t="s">
        <v>28897</v>
      </c>
      <c r="H4742">
        <v>185347001</v>
      </c>
      <c r="I4742" s="7" t="s">
        <v>28902</v>
      </c>
      <c r="J4742" s="2">
        <v>85.55</v>
      </c>
      <c r="K4742" s="2">
        <v>85.55</v>
      </c>
      <c r="L4742">
        <v>7.91</v>
      </c>
      <c r="M4742" s="1" t="str">
        <f t="shared" si="677"/>
        <v>Not Applicable</v>
      </c>
      <c r="N4742" s="7" t="s">
        <v>28946</v>
      </c>
    </row>
    <row r="4743" spans="1:14" x14ac:dyDescent="0.3">
      <c r="A4743" s="7" t="s">
        <v>5435</v>
      </c>
      <c r="B4743" s="8">
        <v>41458</v>
      </c>
      <c r="C4743" s="8">
        <v>41458</v>
      </c>
      <c r="D4743" s="7" t="s">
        <v>977</v>
      </c>
      <c r="E4743" s="7" t="s">
        <v>16</v>
      </c>
      <c r="F4743" s="7" t="s">
        <v>29009</v>
      </c>
      <c r="G4743" s="7" t="s">
        <v>28896</v>
      </c>
      <c r="H4743">
        <v>390906007</v>
      </c>
      <c r="I4743" s="7" t="s">
        <v>28906</v>
      </c>
      <c r="J4743" s="2">
        <v>85.55</v>
      </c>
      <c r="K4743" s="2">
        <v>234.72</v>
      </c>
      <c r="L4743">
        <v>155.77000000000001</v>
      </c>
      <c r="M4743" s="1">
        <v>55822004</v>
      </c>
      <c r="N4743" s="7" t="s">
        <v>25</v>
      </c>
    </row>
    <row r="4744" spans="1:14" x14ac:dyDescent="0.3">
      <c r="A4744" s="7" t="s">
        <v>5436</v>
      </c>
      <c r="B4744" s="8">
        <v>41459</v>
      </c>
      <c r="C4744" s="8">
        <v>41459</v>
      </c>
      <c r="D4744" s="7" t="s">
        <v>1155</v>
      </c>
      <c r="E4744" s="7" t="s">
        <v>16</v>
      </c>
      <c r="F4744" s="7" t="s">
        <v>29017</v>
      </c>
      <c r="G4744" s="7" t="s">
        <v>28896</v>
      </c>
      <c r="H4744">
        <v>371883000</v>
      </c>
      <c r="I4744" s="7" t="s">
        <v>28931</v>
      </c>
      <c r="J4744" s="2">
        <v>142.58000000000001</v>
      </c>
      <c r="K4744" s="2">
        <v>11389.13</v>
      </c>
      <c r="L4744">
        <v>0</v>
      </c>
      <c r="M4744" s="1" t="str">
        <f t="shared" ref="M4744:M4750" si="678">"Not Applicable"</f>
        <v>Not Applicable</v>
      </c>
      <c r="N4744" s="7" t="s">
        <v>28946</v>
      </c>
    </row>
    <row r="4745" spans="1:14" x14ac:dyDescent="0.3">
      <c r="A4745" s="7" t="s">
        <v>5437</v>
      </c>
      <c r="B4745" s="8">
        <v>41459</v>
      </c>
      <c r="C4745" s="8">
        <v>41459</v>
      </c>
      <c r="D4745" s="7" t="s">
        <v>113</v>
      </c>
      <c r="E4745" s="7" t="s">
        <v>16</v>
      </c>
      <c r="F4745" s="7" t="s">
        <v>29017</v>
      </c>
      <c r="G4745" s="7" t="s">
        <v>28897</v>
      </c>
      <c r="H4745">
        <v>185349003</v>
      </c>
      <c r="I4745" s="7" t="s">
        <v>28904</v>
      </c>
      <c r="J4745" s="2">
        <v>85.55</v>
      </c>
      <c r="K4745" s="2">
        <v>389.5</v>
      </c>
      <c r="L4745">
        <v>0</v>
      </c>
      <c r="M4745" s="1" t="str">
        <f t="shared" si="678"/>
        <v>Not Applicable</v>
      </c>
      <c r="N4745" s="7" t="s">
        <v>28946</v>
      </c>
    </row>
    <row r="4746" spans="1:14" x14ac:dyDescent="0.3">
      <c r="A4746" s="7" t="s">
        <v>5438</v>
      </c>
      <c r="B4746" s="8">
        <v>41459</v>
      </c>
      <c r="C4746" s="8">
        <v>41459</v>
      </c>
      <c r="D4746" s="7" t="s">
        <v>418</v>
      </c>
      <c r="E4746" s="7" t="s">
        <v>16</v>
      </c>
      <c r="F4746" s="7" t="s">
        <v>29012</v>
      </c>
      <c r="G4746" s="7" t="s">
        <v>28897</v>
      </c>
      <c r="H4746">
        <v>308335008</v>
      </c>
      <c r="I4746" s="7" t="s">
        <v>28903</v>
      </c>
      <c r="J4746" s="2">
        <v>142.58000000000001</v>
      </c>
      <c r="K4746" s="2">
        <v>1644.86</v>
      </c>
      <c r="L4746">
        <v>1177.4000000000001</v>
      </c>
      <c r="M4746" s="1" t="str">
        <f t="shared" si="678"/>
        <v>Not Applicable</v>
      </c>
      <c r="N4746" s="7" t="s">
        <v>28946</v>
      </c>
    </row>
    <row r="4747" spans="1:14" x14ac:dyDescent="0.3">
      <c r="A4747" s="7" t="s">
        <v>5439</v>
      </c>
      <c r="B4747" s="8">
        <v>41459</v>
      </c>
      <c r="C4747" s="8">
        <v>41459</v>
      </c>
      <c r="D4747" s="7" t="s">
        <v>273</v>
      </c>
      <c r="E4747" s="7" t="s">
        <v>16</v>
      </c>
      <c r="F4747" s="7" t="s">
        <v>29017</v>
      </c>
      <c r="G4747" s="7" t="s">
        <v>28898</v>
      </c>
      <c r="H4747">
        <v>162673000</v>
      </c>
      <c r="I4747" s="7" t="s">
        <v>28905</v>
      </c>
      <c r="J4747" s="2">
        <v>136.80000000000001</v>
      </c>
      <c r="K4747" s="2">
        <v>10745.84</v>
      </c>
      <c r="L4747">
        <v>0</v>
      </c>
      <c r="M4747" s="1" t="str">
        <f t="shared" si="678"/>
        <v>Not Applicable</v>
      </c>
      <c r="N4747" s="7" t="s">
        <v>28946</v>
      </c>
    </row>
    <row r="4748" spans="1:14" x14ac:dyDescent="0.3">
      <c r="A4748" s="7" t="s">
        <v>5440</v>
      </c>
      <c r="B4748" s="8">
        <v>41459</v>
      </c>
      <c r="C4748" s="8">
        <v>41459</v>
      </c>
      <c r="D4748" s="7" t="s">
        <v>72</v>
      </c>
      <c r="E4748" s="7" t="s">
        <v>16</v>
      </c>
      <c r="F4748" s="7" t="s">
        <v>29011</v>
      </c>
      <c r="G4748" s="7" t="s">
        <v>28897</v>
      </c>
      <c r="H4748">
        <v>185349003</v>
      </c>
      <c r="I4748" s="7" t="s">
        <v>28904</v>
      </c>
      <c r="J4748" s="2">
        <v>85.55</v>
      </c>
      <c r="K4748" s="2">
        <v>256.68</v>
      </c>
      <c r="L4748">
        <v>0</v>
      </c>
      <c r="M4748" s="1" t="str">
        <f t="shared" si="678"/>
        <v>Not Applicable</v>
      </c>
      <c r="N4748" s="7" t="s">
        <v>28946</v>
      </c>
    </row>
    <row r="4749" spans="1:14" x14ac:dyDescent="0.3">
      <c r="A4749" s="7" t="s">
        <v>5441</v>
      </c>
      <c r="B4749" s="8">
        <v>41459</v>
      </c>
      <c r="C4749" s="8">
        <v>41459</v>
      </c>
      <c r="D4749" s="7" t="s">
        <v>115</v>
      </c>
      <c r="E4749" s="7" t="s">
        <v>16</v>
      </c>
      <c r="F4749" s="7" t="s">
        <v>29009</v>
      </c>
      <c r="G4749" s="7" t="s">
        <v>28901</v>
      </c>
      <c r="H4749">
        <v>50849002</v>
      </c>
      <c r="I4749" s="7" t="s">
        <v>97</v>
      </c>
      <c r="J4749" s="2">
        <v>146.18</v>
      </c>
      <c r="K4749" s="2">
        <v>146.18</v>
      </c>
      <c r="L4749">
        <v>84.94</v>
      </c>
      <c r="M4749" s="1" t="str">
        <f t="shared" si="678"/>
        <v>Not Applicable</v>
      </c>
      <c r="N4749" s="7" t="s">
        <v>28946</v>
      </c>
    </row>
    <row r="4750" spans="1:14" x14ac:dyDescent="0.3">
      <c r="A4750" s="7" t="s">
        <v>5442</v>
      </c>
      <c r="B4750" s="8">
        <v>41459</v>
      </c>
      <c r="C4750" s="8">
        <v>41459</v>
      </c>
      <c r="D4750" s="7" t="s">
        <v>195</v>
      </c>
      <c r="E4750" s="7" t="s">
        <v>16</v>
      </c>
      <c r="F4750" s="7" t="s">
        <v>29009</v>
      </c>
      <c r="G4750" s="7" t="s">
        <v>28897</v>
      </c>
      <c r="H4750">
        <v>185349003</v>
      </c>
      <c r="I4750" s="7" t="s">
        <v>28904</v>
      </c>
      <c r="J4750" s="2">
        <v>85.55</v>
      </c>
      <c r="K4750" s="2">
        <v>383.19</v>
      </c>
      <c r="L4750">
        <v>154</v>
      </c>
      <c r="M4750" s="1" t="str">
        <f t="shared" si="678"/>
        <v>Not Applicable</v>
      </c>
      <c r="N4750" s="7" t="s">
        <v>28946</v>
      </c>
    </row>
    <row r="4751" spans="1:14" x14ac:dyDescent="0.3">
      <c r="A4751" s="7" t="s">
        <v>5443</v>
      </c>
      <c r="B4751" s="8">
        <v>41459</v>
      </c>
      <c r="C4751" s="8">
        <v>41459</v>
      </c>
      <c r="D4751" s="9" t="s">
        <v>462</v>
      </c>
      <c r="E4751" s="7" t="s">
        <v>16</v>
      </c>
      <c r="F4751" s="7" t="s">
        <v>29009</v>
      </c>
      <c r="G4751" s="7" t="s">
        <v>28896</v>
      </c>
      <c r="H4751">
        <v>390906007</v>
      </c>
      <c r="I4751" s="7" t="s">
        <v>28906</v>
      </c>
      <c r="J4751" s="2">
        <v>85.55</v>
      </c>
      <c r="K4751" s="2">
        <v>234.72</v>
      </c>
      <c r="L4751">
        <v>155.77000000000001</v>
      </c>
      <c r="M4751" s="1">
        <v>55822004</v>
      </c>
      <c r="N4751" s="7" t="s">
        <v>25</v>
      </c>
    </row>
    <row r="4752" spans="1:14" x14ac:dyDescent="0.3">
      <c r="A4752" s="7" t="s">
        <v>5444</v>
      </c>
      <c r="B4752" s="8">
        <v>41459</v>
      </c>
      <c r="C4752" s="8">
        <v>41459</v>
      </c>
      <c r="D4752" s="7" t="s">
        <v>1066</v>
      </c>
      <c r="E4752" s="7" t="s">
        <v>16</v>
      </c>
      <c r="F4752" s="7" t="s">
        <v>29015</v>
      </c>
      <c r="G4752" s="7" t="s">
        <v>28896</v>
      </c>
      <c r="H4752">
        <v>424619006</v>
      </c>
      <c r="I4752" s="7" t="s">
        <v>28912</v>
      </c>
      <c r="J4752" s="2">
        <v>142.58000000000001</v>
      </c>
      <c r="K4752" s="2">
        <v>11747.32</v>
      </c>
      <c r="L4752">
        <v>0</v>
      </c>
      <c r="M4752" s="1">
        <v>72892002</v>
      </c>
      <c r="N4752" s="7" t="s">
        <v>28952</v>
      </c>
    </row>
    <row r="4753" spans="1:14" x14ac:dyDescent="0.3">
      <c r="A4753" s="7" t="s">
        <v>5445</v>
      </c>
      <c r="B4753" s="8">
        <v>41459</v>
      </c>
      <c r="C4753" s="8">
        <v>41459</v>
      </c>
      <c r="D4753" s="7" t="s">
        <v>551</v>
      </c>
      <c r="E4753" s="7" t="s">
        <v>16</v>
      </c>
      <c r="F4753" s="7" t="s">
        <v>29011</v>
      </c>
      <c r="G4753" s="7" t="s">
        <v>28897</v>
      </c>
      <c r="H4753">
        <v>308335008</v>
      </c>
      <c r="I4753" s="7" t="s">
        <v>28903</v>
      </c>
      <c r="J4753" s="2">
        <v>142.58000000000001</v>
      </c>
      <c r="K4753" s="2">
        <v>13054.77</v>
      </c>
      <c r="L4753">
        <v>0</v>
      </c>
      <c r="M4753" s="1" t="str">
        <f t="shared" ref="M4753:M4754" si="679">"Not Applicable"</f>
        <v>Not Applicable</v>
      </c>
      <c r="N4753" s="7" t="s">
        <v>28946</v>
      </c>
    </row>
    <row r="4754" spans="1:14" x14ac:dyDescent="0.3">
      <c r="A4754" s="7" t="s">
        <v>5446</v>
      </c>
      <c r="B4754" s="8">
        <v>41459</v>
      </c>
      <c r="C4754" s="8">
        <v>41459</v>
      </c>
      <c r="D4754" s="7" t="s">
        <v>1532</v>
      </c>
      <c r="E4754" s="7" t="s">
        <v>16</v>
      </c>
      <c r="F4754" s="7" t="s">
        <v>29009</v>
      </c>
      <c r="G4754" s="7" t="s">
        <v>28896</v>
      </c>
      <c r="H4754">
        <v>185349003</v>
      </c>
      <c r="I4754" s="7" t="s">
        <v>28909</v>
      </c>
      <c r="J4754" s="2">
        <v>85.55</v>
      </c>
      <c r="K4754" s="2">
        <v>6910.6</v>
      </c>
      <c r="L4754">
        <v>5496.48</v>
      </c>
      <c r="M4754" s="1" t="str">
        <f t="shared" si="679"/>
        <v>Not Applicable</v>
      </c>
      <c r="N4754" s="7" t="s">
        <v>28946</v>
      </c>
    </row>
    <row r="4755" spans="1:14" x14ac:dyDescent="0.3">
      <c r="A4755" s="7" t="s">
        <v>5447</v>
      </c>
      <c r="B4755" s="8">
        <v>41459</v>
      </c>
      <c r="C4755" s="8">
        <v>41459</v>
      </c>
      <c r="D4755" s="7" t="s">
        <v>1549</v>
      </c>
      <c r="E4755" s="7" t="s">
        <v>16</v>
      </c>
      <c r="F4755" s="7" t="s">
        <v>29017</v>
      </c>
      <c r="G4755" s="7" t="s">
        <v>28896</v>
      </c>
      <c r="H4755">
        <v>448337001</v>
      </c>
      <c r="I4755" s="7" t="s">
        <v>28921</v>
      </c>
      <c r="J4755" s="2">
        <v>142.58000000000001</v>
      </c>
      <c r="K4755" s="2">
        <v>142.58000000000001</v>
      </c>
      <c r="L4755">
        <v>0</v>
      </c>
      <c r="M4755" s="1">
        <v>88805009</v>
      </c>
      <c r="N4755" s="7" t="s">
        <v>28959</v>
      </c>
    </row>
    <row r="4756" spans="1:14" x14ac:dyDescent="0.3">
      <c r="A4756" s="7" t="s">
        <v>5448</v>
      </c>
      <c r="B4756" s="8">
        <v>41459</v>
      </c>
      <c r="C4756" s="8">
        <v>41459</v>
      </c>
      <c r="D4756" s="7" t="s">
        <v>129</v>
      </c>
      <c r="E4756" s="7" t="s">
        <v>16</v>
      </c>
      <c r="F4756" s="7" t="s">
        <v>29008</v>
      </c>
      <c r="G4756" s="7" t="s">
        <v>28896</v>
      </c>
      <c r="H4756">
        <v>390906007</v>
      </c>
      <c r="I4756" s="7" t="s">
        <v>28906</v>
      </c>
      <c r="J4756" s="2">
        <v>85.55</v>
      </c>
      <c r="K4756" s="2">
        <v>234.72</v>
      </c>
      <c r="L4756">
        <v>141.69999999999999</v>
      </c>
      <c r="M4756" s="1">
        <v>55822004</v>
      </c>
      <c r="N4756" s="7" t="s">
        <v>25</v>
      </c>
    </row>
    <row r="4757" spans="1:14" x14ac:dyDescent="0.3">
      <c r="A4757" s="7" t="s">
        <v>5449</v>
      </c>
      <c r="B4757" s="8">
        <v>41460</v>
      </c>
      <c r="C4757" s="8">
        <v>41460</v>
      </c>
      <c r="D4757" s="7" t="s">
        <v>2579</v>
      </c>
      <c r="E4757" s="7" t="s">
        <v>16</v>
      </c>
      <c r="F4757" s="7" t="s">
        <v>29011</v>
      </c>
      <c r="G4757" s="7" t="s">
        <v>28896</v>
      </c>
      <c r="H4757">
        <v>185345009</v>
      </c>
      <c r="I4757" s="7" t="s">
        <v>28910</v>
      </c>
      <c r="J4757" s="2">
        <v>85.55</v>
      </c>
      <c r="K4757" s="2">
        <v>85.55</v>
      </c>
      <c r="L4757">
        <v>0</v>
      </c>
      <c r="M4757" s="1">
        <v>444814009</v>
      </c>
      <c r="N4757" s="7" t="s">
        <v>28951</v>
      </c>
    </row>
    <row r="4758" spans="1:14" x14ac:dyDescent="0.3">
      <c r="A4758" s="7" t="s">
        <v>5450</v>
      </c>
      <c r="B4758" s="8">
        <v>41460</v>
      </c>
      <c r="C4758" s="8">
        <v>41460</v>
      </c>
      <c r="D4758" s="7" t="s">
        <v>1328</v>
      </c>
      <c r="E4758" s="7" t="s">
        <v>16</v>
      </c>
      <c r="F4758" s="7" t="s">
        <v>29012</v>
      </c>
      <c r="G4758" s="7" t="s">
        <v>28896</v>
      </c>
      <c r="H4758">
        <v>439740005</v>
      </c>
      <c r="I4758" s="7" t="s">
        <v>28918</v>
      </c>
      <c r="J4758" s="2">
        <v>142.58000000000001</v>
      </c>
      <c r="K4758" s="2">
        <v>142.58000000000001</v>
      </c>
      <c r="L4758">
        <v>0</v>
      </c>
      <c r="M4758" s="1">
        <v>254837009</v>
      </c>
      <c r="N4758" s="7" t="s">
        <v>28958</v>
      </c>
    </row>
    <row r="4759" spans="1:14" x14ac:dyDescent="0.3">
      <c r="A4759" s="9" t="s">
        <v>5451</v>
      </c>
      <c r="B4759" s="8">
        <v>41460</v>
      </c>
      <c r="C4759" s="8">
        <v>41460</v>
      </c>
      <c r="D4759" s="7" t="s">
        <v>927</v>
      </c>
      <c r="E4759" s="7" t="s">
        <v>16</v>
      </c>
      <c r="F4759" s="7" t="s">
        <v>29009</v>
      </c>
      <c r="G4759" s="7" t="s">
        <v>28898</v>
      </c>
      <c r="H4759">
        <v>162673000</v>
      </c>
      <c r="I4759" s="7" t="s">
        <v>28905</v>
      </c>
      <c r="J4759" s="2">
        <v>136.80000000000001</v>
      </c>
      <c r="K4759" s="2">
        <v>1593.09</v>
      </c>
      <c r="L4759">
        <v>1242.46</v>
      </c>
      <c r="M4759" s="1" t="str">
        <f t="shared" ref="M4759:M4762" si="680">"Not Applicable"</f>
        <v>Not Applicable</v>
      </c>
      <c r="N4759" s="7" t="s">
        <v>28946</v>
      </c>
    </row>
    <row r="4760" spans="1:14" x14ac:dyDescent="0.3">
      <c r="A4760" s="7" t="s">
        <v>5452</v>
      </c>
      <c r="B4760" s="8">
        <v>41460</v>
      </c>
      <c r="C4760" s="8">
        <v>41460</v>
      </c>
      <c r="D4760" s="9" t="s">
        <v>1966</v>
      </c>
      <c r="E4760" s="7" t="s">
        <v>16</v>
      </c>
      <c r="F4760" s="7" t="s">
        <v>29009</v>
      </c>
      <c r="G4760" s="7" t="s">
        <v>28899</v>
      </c>
      <c r="H4760">
        <v>702927004</v>
      </c>
      <c r="I4760" s="7" t="s">
        <v>28908</v>
      </c>
      <c r="J4760" s="2">
        <v>142.58000000000001</v>
      </c>
      <c r="K4760" s="2">
        <v>142.58000000000001</v>
      </c>
      <c r="L4760">
        <v>82.06</v>
      </c>
      <c r="M4760" s="1" t="str">
        <f t="shared" si="680"/>
        <v>Not Applicable</v>
      </c>
      <c r="N4760" s="7" t="s">
        <v>28946</v>
      </c>
    </row>
    <row r="4761" spans="1:14" x14ac:dyDescent="0.3">
      <c r="A4761" s="7" t="s">
        <v>5453</v>
      </c>
      <c r="B4761" s="8">
        <v>41460</v>
      </c>
      <c r="C4761" s="8">
        <v>41460</v>
      </c>
      <c r="D4761" s="7" t="s">
        <v>81</v>
      </c>
      <c r="E4761" s="7" t="s">
        <v>16</v>
      </c>
      <c r="F4761" s="7" t="s">
        <v>29017</v>
      </c>
      <c r="G4761" s="7" t="s">
        <v>28896</v>
      </c>
      <c r="H4761">
        <v>185347001</v>
      </c>
      <c r="I4761" s="7" t="s">
        <v>28902</v>
      </c>
      <c r="J4761" s="2">
        <v>85.55</v>
      </c>
      <c r="K4761" s="2">
        <v>935.37</v>
      </c>
      <c r="L4761">
        <v>0</v>
      </c>
      <c r="M4761" s="1" t="str">
        <f t="shared" si="680"/>
        <v>Not Applicable</v>
      </c>
      <c r="N4761" s="7" t="s">
        <v>28946</v>
      </c>
    </row>
    <row r="4762" spans="1:14" x14ac:dyDescent="0.3">
      <c r="A4762" s="7" t="s">
        <v>5454</v>
      </c>
      <c r="B4762" s="8">
        <v>41460</v>
      </c>
      <c r="C4762" s="8">
        <v>41461</v>
      </c>
      <c r="D4762" s="7" t="s">
        <v>15</v>
      </c>
      <c r="E4762" s="7" t="s">
        <v>16</v>
      </c>
      <c r="F4762" s="7" t="s">
        <v>29017</v>
      </c>
      <c r="G4762" s="7" t="s">
        <v>28896</v>
      </c>
      <c r="H4762">
        <v>185347001</v>
      </c>
      <c r="I4762" s="7" t="s">
        <v>28902</v>
      </c>
      <c r="J4762" s="2">
        <v>85.55</v>
      </c>
      <c r="K4762" s="2">
        <v>1082.94</v>
      </c>
      <c r="L4762">
        <v>0</v>
      </c>
      <c r="M4762" s="1" t="str">
        <f t="shared" si="680"/>
        <v>Not Applicable</v>
      </c>
      <c r="N4762" s="7" t="s">
        <v>28946</v>
      </c>
    </row>
    <row r="4763" spans="1:14" x14ac:dyDescent="0.3">
      <c r="A4763" s="7" t="s">
        <v>5455</v>
      </c>
      <c r="B4763" s="8">
        <v>41460</v>
      </c>
      <c r="C4763" s="8">
        <v>41460</v>
      </c>
      <c r="D4763" s="7" t="s">
        <v>2579</v>
      </c>
      <c r="E4763" s="7" t="s">
        <v>16</v>
      </c>
      <c r="F4763" s="7" t="s">
        <v>29011</v>
      </c>
      <c r="G4763" s="7" t="s">
        <v>28896</v>
      </c>
      <c r="H4763">
        <v>185345009</v>
      </c>
      <c r="I4763" s="7" t="s">
        <v>28910</v>
      </c>
      <c r="J4763" s="2">
        <v>85.55</v>
      </c>
      <c r="K4763" s="2">
        <v>85.55</v>
      </c>
      <c r="L4763">
        <v>0</v>
      </c>
      <c r="M4763" s="1">
        <v>195662009</v>
      </c>
      <c r="N4763" s="7" t="s">
        <v>28961</v>
      </c>
    </row>
    <row r="4764" spans="1:14" x14ac:dyDescent="0.3">
      <c r="A4764" s="7" t="s">
        <v>5456</v>
      </c>
      <c r="B4764" s="8">
        <v>41461</v>
      </c>
      <c r="C4764" s="8">
        <v>41461</v>
      </c>
      <c r="D4764" s="7" t="s">
        <v>1549</v>
      </c>
      <c r="E4764" s="7" t="s">
        <v>16</v>
      </c>
      <c r="F4764" s="7" t="s">
        <v>29017</v>
      </c>
      <c r="G4764" s="7" t="s">
        <v>28896</v>
      </c>
      <c r="H4764">
        <v>448337001</v>
      </c>
      <c r="I4764" s="7" t="s">
        <v>28921</v>
      </c>
      <c r="J4764" s="2">
        <v>142.58000000000001</v>
      </c>
      <c r="K4764" s="2">
        <v>142.58000000000001</v>
      </c>
      <c r="L4764">
        <v>0</v>
      </c>
      <c r="M4764" s="1">
        <v>88805009</v>
      </c>
      <c r="N4764" s="7" t="s">
        <v>28959</v>
      </c>
    </row>
    <row r="4765" spans="1:14" x14ac:dyDescent="0.3">
      <c r="A4765" s="7" t="s">
        <v>5457</v>
      </c>
      <c r="B4765" s="8">
        <v>41461</v>
      </c>
      <c r="C4765" s="8">
        <v>41461</v>
      </c>
      <c r="D4765" s="7" t="s">
        <v>986</v>
      </c>
      <c r="E4765" s="7" t="s">
        <v>16</v>
      </c>
      <c r="F4765" s="7" t="s">
        <v>29017</v>
      </c>
      <c r="G4765" s="7" t="s">
        <v>28896</v>
      </c>
      <c r="H4765">
        <v>390906007</v>
      </c>
      <c r="I4765" s="7" t="s">
        <v>28906</v>
      </c>
      <c r="J4765" s="2">
        <v>85.55</v>
      </c>
      <c r="K4765" s="2">
        <v>234.72</v>
      </c>
      <c r="L4765">
        <v>0</v>
      </c>
      <c r="M4765" s="1">
        <v>55822004</v>
      </c>
      <c r="N4765" s="7" t="s">
        <v>25</v>
      </c>
    </row>
    <row r="4766" spans="1:14" x14ac:dyDescent="0.3">
      <c r="A4766" s="7" t="s">
        <v>5458</v>
      </c>
      <c r="B4766" s="8">
        <v>41461</v>
      </c>
      <c r="C4766" s="8">
        <v>41461</v>
      </c>
      <c r="D4766" s="7" t="s">
        <v>84</v>
      </c>
      <c r="E4766" s="7" t="s">
        <v>16</v>
      </c>
      <c r="F4766" s="7" t="s">
        <v>29009</v>
      </c>
      <c r="G4766" s="7" t="s">
        <v>28897</v>
      </c>
      <c r="H4766">
        <v>185349003</v>
      </c>
      <c r="I4766" s="7" t="s">
        <v>28904</v>
      </c>
      <c r="J4766" s="2">
        <v>85.55</v>
      </c>
      <c r="K4766" s="2">
        <v>276.99</v>
      </c>
      <c r="L4766">
        <v>157.59</v>
      </c>
      <c r="M4766" s="1" t="str">
        <f t="shared" ref="M4766:M4769" si="681">"Not Applicable"</f>
        <v>Not Applicable</v>
      </c>
      <c r="N4766" s="7" t="s">
        <v>28946</v>
      </c>
    </row>
    <row r="4767" spans="1:14" x14ac:dyDescent="0.3">
      <c r="A4767" s="7" t="s">
        <v>5459</v>
      </c>
      <c r="B4767" s="8">
        <v>41461</v>
      </c>
      <c r="C4767" s="8">
        <v>41461</v>
      </c>
      <c r="D4767" s="7" t="s">
        <v>764</v>
      </c>
      <c r="E4767" s="7" t="s">
        <v>16</v>
      </c>
      <c r="F4767" s="7" t="s">
        <v>29017</v>
      </c>
      <c r="G4767" s="7" t="s">
        <v>28897</v>
      </c>
      <c r="H4767">
        <v>698314001</v>
      </c>
      <c r="I4767" s="7" t="s">
        <v>28911</v>
      </c>
      <c r="J4767" s="2">
        <v>142.58000000000001</v>
      </c>
      <c r="K4767" s="2">
        <v>153.66</v>
      </c>
      <c r="L4767">
        <v>0</v>
      </c>
      <c r="M4767" s="1" t="str">
        <f t="shared" si="681"/>
        <v>Not Applicable</v>
      </c>
      <c r="N4767" s="7" t="s">
        <v>28946</v>
      </c>
    </row>
    <row r="4768" spans="1:14" x14ac:dyDescent="0.3">
      <c r="A4768" s="7" t="s">
        <v>5460</v>
      </c>
      <c r="B4768" s="8">
        <v>41462</v>
      </c>
      <c r="C4768" s="8">
        <v>41462</v>
      </c>
      <c r="D4768" s="7" t="s">
        <v>5461</v>
      </c>
      <c r="E4768" s="7" t="s">
        <v>16</v>
      </c>
      <c r="F4768" s="7" t="s">
        <v>29011</v>
      </c>
      <c r="G4768" s="7" t="s">
        <v>28897</v>
      </c>
      <c r="H4768">
        <v>308335008</v>
      </c>
      <c r="I4768" s="7" t="s">
        <v>28903</v>
      </c>
      <c r="J4768" s="2">
        <v>142.58000000000001</v>
      </c>
      <c r="K4768" s="2">
        <v>7649.29</v>
      </c>
      <c r="L4768">
        <v>0</v>
      </c>
      <c r="M4768" s="1" t="str">
        <f t="shared" si="681"/>
        <v>Not Applicable</v>
      </c>
      <c r="N4768" s="7" t="s">
        <v>28946</v>
      </c>
    </row>
    <row r="4769" spans="1:14" x14ac:dyDescent="0.3">
      <c r="A4769" s="7" t="s">
        <v>5462</v>
      </c>
      <c r="B4769" s="8">
        <v>41462</v>
      </c>
      <c r="C4769" s="8">
        <v>41462</v>
      </c>
      <c r="D4769" s="7" t="s">
        <v>934</v>
      </c>
      <c r="E4769" s="7" t="s">
        <v>16</v>
      </c>
      <c r="F4769" s="7" t="s">
        <v>29014</v>
      </c>
      <c r="G4769" s="7" t="s">
        <v>28898</v>
      </c>
      <c r="H4769">
        <v>162673000</v>
      </c>
      <c r="I4769" s="7" t="s">
        <v>28905</v>
      </c>
      <c r="J4769" s="2">
        <v>136.80000000000001</v>
      </c>
      <c r="K4769" s="2">
        <v>785.59</v>
      </c>
      <c r="L4769">
        <v>0</v>
      </c>
      <c r="M4769" s="1" t="str">
        <f t="shared" si="681"/>
        <v>Not Applicable</v>
      </c>
      <c r="N4769" s="7" t="s">
        <v>28946</v>
      </c>
    </row>
    <row r="4770" spans="1:14" x14ac:dyDescent="0.3">
      <c r="A4770" s="7" t="s">
        <v>5463</v>
      </c>
      <c r="B4770" s="8">
        <v>41462</v>
      </c>
      <c r="C4770" s="8">
        <v>41462</v>
      </c>
      <c r="D4770" s="7" t="s">
        <v>1549</v>
      </c>
      <c r="E4770" s="7" t="s">
        <v>16</v>
      </c>
      <c r="F4770" s="7" t="s">
        <v>29017</v>
      </c>
      <c r="G4770" s="7" t="s">
        <v>28896</v>
      </c>
      <c r="H4770">
        <v>448337001</v>
      </c>
      <c r="I4770" s="7" t="s">
        <v>28921</v>
      </c>
      <c r="J4770" s="2">
        <v>142.58000000000001</v>
      </c>
      <c r="K4770" s="2">
        <v>142.58000000000001</v>
      </c>
      <c r="L4770">
        <v>0</v>
      </c>
      <c r="M4770" s="1">
        <v>88805009</v>
      </c>
      <c r="N4770" s="7" t="s">
        <v>28959</v>
      </c>
    </row>
    <row r="4771" spans="1:14" x14ac:dyDescent="0.3">
      <c r="A4771" s="7" t="s">
        <v>5464</v>
      </c>
      <c r="B4771" s="8">
        <v>41462</v>
      </c>
      <c r="C4771" s="8">
        <v>41462</v>
      </c>
      <c r="D4771" s="7" t="s">
        <v>228</v>
      </c>
      <c r="E4771" s="7" t="s">
        <v>16</v>
      </c>
      <c r="F4771" s="7" t="s">
        <v>29009</v>
      </c>
      <c r="G4771" s="7" t="s">
        <v>28897</v>
      </c>
      <c r="H4771">
        <v>185349003</v>
      </c>
      <c r="I4771" s="7" t="s">
        <v>28904</v>
      </c>
      <c r="J4771" s="2">
        <v>85.55</v>
      </c>
      <c r="K4771" s="2">
        <v>428.39</v>
      </c>
      <c r="L4771">
        <v>278.70999999999998</v>
      </c>
      <c r="M4771" s="1" t="str">
        <f t="shared" ref="M4771:M4774" si="682">"Not Applicable"</f>
        <v>Not Applicable</v>
      </c>
      <c r="N4771" s="7" t="s">
        <v>28946</v>
      </c>
    </row>
    <row r="4772" spans="1:14" x14ac:dyDescent="0.3">
      <c r="A4772" s="7" t="s">
        <v>5465</v>
      </c>
      <c r="B4772" s="8">
        <v>41462</v>
      </c>
      <c r="C4772" s="8">
        <v>41462</v>
      </c>
      <c r="D4772" s="7" t="s">
        <v>1983</v>
      </c>
      <c r="E4772" s="7" t="s">
        <v>16</v>
      </c>
      <c r="F4772" s="7" t="s">
        <v>29017</v>
      </c>
      <c r="G4772" s="7" t="s">
        <v>28899</v>
      </c>
      <c r="H4772">
        <v>702927004</v>
      </c>
      <c r="I4772" s="7" t="s">
        <v>28908</v>
      </c>
      <c r="J4772" s="2">
        <v>142.58000000000001</v>
      </c>
      <c r="K4772" s="2">
        <v>16821.41</v>
      </c>
      <c r="L4772">
        <v>0</v>
      </c>
      <c r="M4772" s="1" t="str">
        <f t="shared" si="682"/>
        <v>Not Applicable</v>
      </c>
      <c r="N4772" s="7" t="s">
        <v>28946</v>
      </c>
    </row>
    <row r="4773" spans="1:14" x14ac:dyDescent="0.3">
      <c r="A4773" s="7" t="s">
        <v>5466</v>
      </c>
      <c r="B4773" s="8">
        <v>41462</v>
      </c>
      <c r="C4773" s="8">
        <v>41462</v>
      </c>
      <c r="D4773" s="7" t="s">
        <v>901</v>
      </c>
      <c r="E4773" s="7" t="s">
        <v>16</v>
      </c>
      <c r="F4773" s="7" t="s">
        <v>29009</v>
      </c>
      <c r="G4773" s="7" t="s">
        <v>28897</v>
      </c>
      <c r="H4773">
        <v>308335008</v>
      </c>
      <c r="I4773" s="7" t="s">
        <v>28903</v>
      </c>
      <c r="J4773" s="2">
        <v>142.58000000000001</v>
      </c>
      <c r="K4773" s="2">
        <v>11134.7</v>
      </c>
      <c r="L4773">
        <v>8875.76</v>
      </c>
      <c r="M4773" s="1" t="str">
        <f t="shared" si="682"/>
        <v>Not Applicable</v>
      </c>
      <c r="N4773" s="7" t="s">
        <v>28946</v>
      </c>
    </row>
    <row r="4774" spans="1:14" x14ac:dyDescent="0.3">
      <c r="A4774" s="7" t="s">
        <v>5467</v>
      </c>
      <c r="B4774" s="8">
        <v>41463</v>
      </c>
      <c r="C4774" s="8">
        <v>41463</v>
      </c>
      <c r="D4774" s="7" t="s">
        <v>1990</v>
      </c>
      <c r="E4774" s="7" t="s">
        <v>16</v>
      </c>
      <c r="F4774" s="7" t="s">
        <v>29009</v>
      </c>
      <c r="G4774" s="7" t="s">
        <v>28899</v>
      </c>
      <c r="H4774">
        <v>702927004</v>
      </c>
      <c r="I4774" s="7" t="s">
        <v>28908</v>
      </c>
      <c r="J4774" s="2">
        <v>142.58000000000001</v>
      </c>
      <c r="K4774" s="2">
        <v>142.58000000000001</v>
      </c>
      <c r="L4774">
        <v>82.06</v>
      </c>
      <c r="M4774" s="1" t="str">
        <f t="shared" si="682"/>
        <v>Not Applicable</v>
      </c>
      <c r="N4774" s="7" t="s">
        <v>28946</v>
      </c>
    </row>
    <row r="4775" spans="1:14" x14ac:dyDescent="0.3">
      <c r="A4775" s="7" t="s">
        <v>5468</v>
      </c>
      <c r="B4775" s="8">
        <v>41463</v>
      </c>
      <c r="C4775" s="8">
        <v>41463</v>
      </c>
      <c r="D4775" s="7" t="s">
        <v>1549</v>
      </c>
      <c r="E4775" s="7" t="s">
        <v>16</v>
      </c>
      <c r="F4775" s="7" t="s">
        <v>29017</v>
      </c>
      <c r="G4775" s="7" t="s">
        <v>28896</v>
      </c>
      <c r="H4775">
        <v>448337001</v>
      </c>
      <c r="I4775" s="7" t="s">
        <v>28921</v>
      </c>
      <c r="J4775" s="2">
        <v>142.58000000000001</v>
      </c>
      <c r="K4775" s="2">
        <v>142.58000000000001</v>
      </c>
      <c r="L4775">
        <v>0</v>
      </c>
      <c r="M4775" s="1">
        <v>88805009</v>
      </c>
      <c r="N4775" s="7" t="s">
        <v>28959</v>
      </c>
    </row>
    <row r="4776" spans="1:14" x14ac:dyDescent="0.3">
      <c r="A4776" s="7" t="s">
        <v>5469</v>
      </c>
      <c r="B4776" s="8">
        <v>41463</v>
      </c>
      <c r="C4776" s="8">
        <v>41463</v>
      </c>
      <c r="D4776" s="7" t="s">
        <v>1811</v>
      </c>
      <c r="E4776" s="7" t="s">
        <v>16</v>
      </c>
      <c r="F4776" s="7" t="s">
        <v>29010</v>
      </c>
      <c r="G4776" s="7" t="s">
        <v>28896</v>
      </c>
      <c r="H4776">
        <v>424619006</v>
      </c>
      <c r="I4776" s="7" t="s">
        <v>28912</v>
      </c>
      <c r="J4776" s="2">
        <v>142.58000000000001</v>
      </c>
      <c r="K4776" s="2">
        <v>8816.65</v>
      </c>
      <c r="L4776">
        <v>8318.82</v>
      </c>
      <c r="M4776" s="1">
        <v>72892002</v>
      </c>
      <c r="N4776" s="7" t="s">
        <v>28952</v>
      </c>
    </row>
    <row r="4777" spans="1:14" x14ac:dyDescent="0.3">
      <c r="A4777" s="7" t="s">
        <v>5470</v>
      </c>
      <c r="B4777" s="8">
        <v>41463</v>
      </c>
      <c r="C4777" s="8">
        <v>41463</v>
      </c>
      <c r="D4777" s="7" t="s">
        <v>299</v>
      </c>
      <c r="E4777" s="7" t="s">
        <v>16</v>
      </c>
      <c r="F4777" s="7" t="s">
        <v>29009</v>
      </c>
      <c r="G4777" s="7" t="s">
        <v>28899</v>
      </c>
      <c r="H4777">
        <v>702927004</v>
      </c>
      <c r="I4777" s="7" t="s">
        <v>28908</v>
      </c>
      <c r="J4777" s="2">
        <v>142.58000000000001</v>
      </c>
      <c r="K4777" s="2">
        <v>142.58000000000001</v>
      </c>
      <c r="L4777">
        <v>82.06</v>
      </c>
      <c r="M4777" s="1" t="str">
        <f t="shared" ref="M4777:M4779" si="683">"Not Applicable"</f>
        <v>Not Applicable</v>
      </c>
      <c r="N4777" s="7" t="s">
        <v>28946</v>
      </c>
    </row>
    <row r="4778" spans="1:14" x14ac:dyDescent="0.3">
      <c r="A4778" s="7" t="s">
        <v>5471</v>
      </c>
      <c r="B4778" s="8">
        <v>41463</v>
      </c>
      <c r="C4778" s="8">
        <v>41464</v>
      </c>
      <c r="D4778" s="7" t="s">
        <v>81</v>
      </c>
      <c r="E4778" s="7" t="s">
        <v>16</v>
      </c>
      <c r="F4778" s="7" t="s">
        <v>29017</v>
      </c>
      <c r="G4778" s="7" t="s">
        <v>28896</v>
      </c>
      <c r="H4778">
        <v>185347001</v>
      </c>
      <c r="I4778" s="7" t="s">
        <v>28902</v>
      </c>
      <c r="J4778" s="2">
        <v>85.55</v>
      </c>
      <c r="K4778" s="2">
        <v>1527.33</v>
      </c>
      <c r="L4778">
        <v>0</v>
      </c>
      <c r="M4778" s="1" t="str">
        <f t="shared" si="683"/>
        <v>Not Applicable</v>
      </c>
      <c r="N4778" s="7" t="s">
        <v>28946</v>
      </c>
    </row>
    <row r="4779" spans="1:14" x14ac:dyDescent="0.3">
      <c r="A4779" s="7" t="s">
        <v>5472</v>
      </c>
      <c r="B4779" s="8">
        <v>41464</v>
      </c>
      <c r="C4779" s="8">
        <v>41464</v>
      </c>
      <c r="D4779" s="7" t="s">
        <v>15</v>
      </c>
      <c r="E4779" s="7" t="s">
        <v>16</v>
      </c>
      <c r="F4779" s="7" t="s">
        <v>29017</v>
      </c>
      <c r="G4779" s="7" t="s">
        <v>28896</v>
      </c>
      <c r="H4779">
        <v>185347001</v>
      </c>
      <c r="I4779" s="7" t="s">
        <v>28902</v>
      </c>
      <c r="J4779" s="2">
        <v>85.55</v>
      </c>
      <c r="K4779" s="2">
        <v>1290.82</v>
      </c>
      <c r="L4779">
        <v>0</v>
      </c>
      <c r="M4779" s="1" t="str">
        <f t="shared" si="683"/>
        <v>Not Applicable</v>
      </c>
      <c r="N4779" s="7" t="s">
        <v>28946</v>
      </c>
    </row>
    <row r="4780" spans="1:14" x14ac:dyDescent="0.3">
      <c r="A4780" s="7" t="s">
        <v>5473</v>
      </c>
      <c r="B4780" s="8">
        <v>41464</v>
      </c>
      <c r="C4780" s="8">
        <v>41464</v>
      </c>
      <c r="D4780" s="7" t="s">
        <v>901</v>
      </c>
      <c r="E4780" s="7" t="s">
        <v>16</v>
      </c>
      <c r="F4780" s="7" t="s">
        <v>29009</v>
      </c>
      <c r="G4780" s="7" t="s">
        <v>28896</v>
      </c>
      <c r="H4780">
        <v>185345009</v>
      </c>
      <c r="I4780" s="7" t="s">
        <v>28910</v>
      </c>
      <c r="J4780" s="2">
        <v>85.55</v>
      </c>
      <c r="K4780" s="2">
        <v>485.86</v>
      </c>
      <c r="L4780">
        <v>353.27</v>
      </c>
      <c r="M4780" s="1">
        <v>10509002</v>
      </c>
      <c r="N4780" s="7" t="s">
        <v>28950</v>
      </c>
    </row>
    <row r="4781" spans="1:14" x14ac:dyDescent="0.3">
      <c r="A4781" s="7" t="s">
        <v>5474</v>
      </c>
      <c r="B4781" s="8">
        <v>41464</v>
      </c>
      <c r="C4781" s="8">
        <v>41464</v>
      </c>
      <c r="D4781" s="7" t="s">
        <v>5475</v>
      </c>
      <c r="E4781" s="7" t="s">
        <v>16</v>
      </c>
      <c r="F4781" s="7" t="s">
        <v>29009</v>
      </c>
      <c r="G4781" s="7" t="s">
        <v>28899</v>
      </c>
      <c r="H4781">
        <v>702927004</v>
      </c>
      <c r="I4781" s="7" t="s">
        <v>28908</v>
      </c>
      <c r="J4781" s="2">
        <v>142.58000000000001</v>
      </c>
      <c r="K4781" s="2">
        <v>278.58</v>
      </c>
      <c r="L4781">
        <v>190.86</v>
      </c>
      <c r="M4781" s="1" t="str">
        <f t="shared" ref="M4781:M4783" si="684">"Not Applicable"</f>
        <v>Not Applicable</v>
      </c>
      <c r="N4781" s="7" t="s">
        <v>28946</v>
      </c>
    </row>
    <row r="4782" spans="1:14" x14ac:dyDescent="0.3">
      <c r="A4782" s="7" t="s">
        <v>5476</v>
      </c>
      <c r="B4782" s="8">
        <v>41465</v>
      </c>
      <c r="C4782" s="8">
        <v>41465</v>
      </c>
      <c r="D4782" s="7" t="s">
        <v>150</v>
      </c>
      <c r="E4782" s="7" t="s">
        <v>16</v>
      </c>
      <c r="F4782" s="7" t="s">
        <v>29009</v>
      </c>
      <c r="G4782" s="7" t="s">
        <v>28899</v>
      </c>
      <c r="H4782">
        <v>702927004</v>
      </c>
      <c r="I4782" s="7" t="s">
        <v>28908</v>
      </c>
      <c r="J4782" s="2">
        <v>142.58000000000001</v>
      </c>
      <c r="K4782" s="2">
        <v>142.58000000000001</v>
      </c>
      <c r="L4782">
        <v>82.06</v>
      </c>
      <c r="M4782" s="1" t="str">
        <f t="shared" si="684"/>
        <v>Not Applicable</v>
      </c>
      <c r="N4782" s="7" t="s">
        <v>28946</v>
      </c>
    </row>
    <row r="4783" spans="1:14" x14ac:dyDescent="0.3">
      <c r="A4783" s="7" t="s">
        <v>5477</v>
      </c>
      <c r="B4783" s="8">
        <v>41465</v>
      </c>
      <c r="C4783" s="8">
        <v>41465</v>
      </c>
      <c r="D4783" s="7" t="s">
        <v>154</v>
      </c>
      <c r="E4783" s="7" t="s">
        <v>16</v>
      </c>
      <c r="F4783" s="7" t="s">
        <v>29017</v>
      </c>
      <c r="G4783" s="7" t="s">
        <v>28897</v>
      </c>
      <c r="H4783">
        <v>185349003</v>
      </c>
      <c r="I4783" s="7" t="s">
        <v>28904</v>
      </c>
      <c r="J4783" s="2">
        <v>85.55</v>
      </c>
      <c r="K4783" s="2">
        <v>291.62</v>
      </c>
      <c r="L4783">
        <v>0</v>
      </c>
      <c r="M4783" s="1" t="str">
        <f t="shared" si="684"/>
        <v>Not Applicable</v>
      </c>
      <c r="N4783" s="7" t="s">
        <v>28946</v>
      </c>
    </row>
    <row r="4784" spans="1:14" x14ac:dyDescent="0.3">
      <c r="A4784" s="7" t="s">
        <v>5478</v>
      </c>
      <c r="B4784" s="8">
        <v>41465</v>
      </c>
      <c r="C4784" s="8">
        <v>41465</v>
      </c>
      <c r="D4784" s="7" t="s">
        <v>513</v>
      </c>
      <c r="E4784" s="7" t="s">
        <v>16</v>
      </c>
      <c r="F4784" s="7" t="s">
        <v>29017</v>
      </c>
      <c r="G4784" s="7" t="s">
        <v>28896</v>
      </c>
      <c r="H4784">
        <v>185345009</v>
      </c>
      <c r="I4784" s="7" t="s">
        <v>28910</v>
      </c>
      <c r="J4784" s="2">
        <v>85.55</v>
      </c>
      <c r="K4784" s="2">
        <v>85.55</v>
      </c>
      <c r="L4784">
        <v>0</v>
      </c>
      <c r="M4784" s="1">
        <v>444814009</v>
      </c>
      <c r="N4784" s="7" t="s">
        <v>28951</v>
      </c>
    </row>
    <row r="4785" spans="1:14" x14ac:dyDescent="0.3">
      <c r="A4785" s="9" t="s">
        <v>5479</v>
      </c>
      <c r="B4785" s="8">
        <v>41465</v>
      </c>
      <c r="C4785" s="8">
        <v>41465</v>
      </c>
      <c r="D4785" s="7" t="s">
        <v>2468</v>
      </c>
      <c r="E4785" s="7" t="s">
        <v>16</v>
      </c>
      <c r="F4785" s="7" t="s">
        <v>29010</v>
      </c>
      <c r="G4785" s="7" t="s">
        <v>28901</v>
      </c>
      <c r="H4785">
        <v>183460006</v>
      </c>
      <c r="I4785" s="7" t="s">
        <v>28925</v>
      </c>
      <c r="J4785" s="2">
        <v>146.18</v>
      </c>
      <c r="K4785" s="2">
        <v>5650.58</v>
      </c>
      <c r="L4785">
        <v>5311.05</v>
      </c>
      <c r="M4785" s="1">
        <v>72892002</v>
      </c>
      <c r="N4785" s="7" t="s">
        <v>28952</v>
      </c>
    </row>
    <row r="4786" spans="1:14" x14ac:dyDescent="0.3">
      <c r="A4786" s="7" t="s">
        <v>5480</v>
      </c>
      <c r="B4786" s="8">
        <v>41465</v>
      </c>
      <c r="C4786" s="8">
        <v>41465</v>
      </c>
      <c r="D4786" s="7" t="s">
        <v>1597</v>
      </c>
      <c r="E4786" s="7" t="s">
        <v>16</v>
      </c>
      <c r="F4786" s="7" t="s">
        <v>29017</v>
      </c>
      <c r="G4786" s="7" t="s">
        <v>28899</v>
      </c>
      <c r="H4786">
        <v>702927004</v>
      </c>
      <c r="I4786" s="7" t="s">
        <v>28908</v>
      </c>
      <c r="J4786" s="2">
        <v>142.58000000000001</v>
      </c>
      <c r="K4786" s="2">
        <v>9890.27</v>
      </c>
      <c r="L4786">
        <v>0</v>
      </c>
      <c r="M4786" s="1" t="str">
        <f t="shared" ref="M4786:M4798" si="685">"Not Applicable"</f>
        <v>Not Applicable</v>
      </c>
      <c r="N4786" s="7" t="s">
        <v>28946</v>
      </c>
    </row>
    <row r="4787" spans="1:14" x14ac:dyDescent="0.3">
      <c r="A4787" s="7" t="s">
        <v>5481</v>
      </c>
      <c r="B4787" s="8">
        <v>41465</v>
      </c>
      <c r="C4787" s="8">
        <v>41465</v>
      </c>
      <c r="D4787" s="7" t="s">
        <v>388</v>
      </c>
      <c r="E4787" s="7" t="s">
        <v>16</v>
      </c>
      <c r="F4787" s="7" t="s">
        <v>29017</v>
      </c>
      <c r="G4787" s="7" t="s">
        <v>28897</v>
      </c>
      <c r="H4787">
        <v>185349003</v>
      </c>
      <c r="I4787" s="7" t="s">
        <v>28904</v>
      </c>
      <c r="J4787" s="2">
        <v>85.55</v>
      </c>
      <c r="K4787" s="2">
        <v>23946.66</v>
      </c>
      <c r="L4787">
        <v>0</v>
      </c>
      <c r="M4787" s="1" t="str">
        <f t="shared" si="685"/>
        <v>Not Applicable</v>
      </c>
      <c r="N4787" s="7" t="s">
        <v>28946</v>
      </c>
    </row>
    <row r="4788" spans="1:14" x14ac:dyDescent="0.3">
      <c r="A4788" s="7" t="s">
        <v>5482</v>
      </c>
      <c r="B4788" s="8">
        <v>41465</v>
      </c>
      <c r="C4788" s="8">
        <v>41466</v>
      </c>
      <c r="D4788" s="7" t="s">
        <v>152</v>
      </c>
      <c r="E4788" s="7" t="s">
        <v>16</v>
      </c>
      <c r="F4788" s="7" t="s">
        <v>29009</v>
      </c>
      <c r="G4788" s="7" t="s">
        <v>28900</v>
      </c>
      <c r="H4788">
        <v>185347001</v>
      </c>
      <c r="I4788" s="7" t="s">
        <v>28907</v>
      </c>
      <c r="J4788" s="2">
        <v>87.71</v>
      </c>
      <c r="K4788" s="2">
        <v>20006.759999999998</v>
      </c>
      <c r="L4788">
        <v>15909.41</v>
      </c>
      <c r="M4788" s="1" t="str">
        <f t="shared" si="685"/>
        <v>Not Applicable</v>
      </c>
      <c r="N4788" s="7" t="s">
        <v>28946</v>
      </c>
    </row>
    <row r="4789" spans="1:14" x14ac:dyDescent="0.3">
      <c r="A4789" s="7" t="s">
        <v>5483</v>
      </c>
      <c r="B4789" s="8">
        <v>41466</v>
      </c>
      <c r="C4789" s="8">
        <v>41466</v>
      </c>
      <c r="D4789" s="7" t="s">
        <v>1782</v>
      </c>
      <c r="E4789" s="7" t="s">
        <v>16</v>
      </c>
      <c r="F4789" s="7" t="s">
        <v>29015</v>
      </c>
      <c r="G4789" s="7" t="s">
        <v>28897</v>
      </c>
      <c r="H4789">
        <v>308335008</v>
      </c>
      <c r="I4789" s="7" t="s">
        <v>28903</v>
      </c>
      <c r="J4789" s="2">
        <v>142.58000000000001</v>
      </c>
      <c r="K4789" s="2">
        <v>1975.03</v>
      </c>
      <c r="L4789">
        <v>0</v>
      </c>
      <c r="M4789" s="1" t="str">
        <f t="shared" si="685"/>
        <v>Not Applicable</v>
      </c>
      <c r="N4789" s="7" t="s">
        <v>28946</v>
      </c>
    </row>
    <row r="4790" spans="1:14" x14ac:dyDescent="0.3">
      <c r="A4790" s="7" t="s">
        <v>5484</v>
      </c>
      <c r="B4790" s="8">
        <v>41466</v>
      </c>
      <c r="C4790" s="8">
        <v>41466</v>
      </c>
      <c r="D4790" s="7" t="s">
        <v>1316</v>
      </c>
      <c r="E4790" s="7" t="s">
        <v>16</v>
      </c>
      <c r="F4790" s="7" t="s">
        <v>29017</v>
      </c>
      <c r="G4790" s="7" t="s">
        <v>28897</v>
      </c>
      <c r="H4790">
        <v>185347001</v>
      </c>
      <c r="I4790" s="7" t="s">
        <v>28902</v>
      </c>
      <c r="J4790" s="2">
        <v>85.55</v>
      </c>
      <c r="K4790" s="2">
        <v>85.55</v>
      </c>
      <c r="L4790">
        <v>0</v>
      </c>
      <c r="M4790" s="1" t="str">
        <f t="shared" si="685"/>
        <v>Not Applicable</v>
      </c>
      <c r="N4790" s="7" t="s">
        <v>28946</v>
      </c>
    </row>
    <row r="4791" spans="1:14" x14ac:dyDescent="0.3">
      <c r="A4791" s="7" t="s">
        <v>5485</v>
      </c>
      <c r="B4791" s="8">
        <v>41466</v>
      </c>
      <c r="C4791" s="8">
        <v>41466</v>
      </c>
      <c r="D4791" s="7" t="s">
        <v>1885</v>
      </c>
      <c r="E4791" s="7" t="s">
        <v>16</v>
      </c>
      <c r="F4791" s="7" t="s">
        <v>29017</v>
      </c>
      <c r="G4791" s="7" t="s">
        <v>28897</v>
      </c>
      <c r="H4791">
        <v>308335008</v>
      </c>
      <c r="I4791" s="7" t="s">
        <v>28903</v>
      </c>
      <c r="J4791" s="2">
        <v>142.58000000000001</v>
      </c>
      <c r="K4791" s="2">
        <v>1912.95</v>
      </c>
      <c r="L4791">
        <v>0</v>
      </c>
      <c r="M4791" s="1" t="str">
        <f t="shared" si="685"/>
        <v>Not Applicable</v>
      </c>
      <c r="N4791" s="7" t="s">
        <v>28946</v>
      </c>
    </row>
    <row r="4792" spans="1:14" x14ac:dyDescent="0.3">
      <c r="A4792" s="7" t="s">
        <v>5486</v>
      </c>
      <c r="B4792" s="8">
        <v>41466</v>
      </c>
      <c r="C4792" s="8">
        <v>41466</v>
      </c>
      <c r="D4792" s="7" t="s">
        <v>2579</v>
      </c>
      <c r="E4792" s="7" t="s">
        <v>16</v>
      </c>
      <c r="F4792" s="7" t="s">
        <v>29011</v>
      </c>
      <c r="G4792" s="7" t="s">
        <v>28901</v>
      </c>
      <c r="H4792">
        <v>50849002</v>
      </c>
      <c r="I4792" s="7" t="s">
        <v>97</v>
      </c>
      <c r="J4792" s="2">
        <v>146.18</v>
      </c>
      <c r="K4792" s="2">
        <v>146.18</v>
      </c>
      <c r="L4792">
        <v>0</v>
      </c>
      <c r="M4792" s="1" t="str">
        <f t="shared" si="685"/>
        <v>Not Applicable</v>
      </c>
      <c r="N4792" s="7" t="s">
        <v>28946</v>
      </c>
    </row>
    <row r="4793" spans="1:14" x14ac:dyDescent="0.3">
      <c r="A4793" s="7" t="s">
        <v>5487</v>
      </c>
      <c r="B4793" s="8">
        <v>41467</v>
      </c>
      <c r="C4793" s="8">
        <v>41467</v>
      </c>
      <c r="D4793" s="7" t="s">
        <v>117</v>
      </c>
      <c r="E4793" s="7" t="s">
        <v>16</v>
      </c>
      <c r="F4793" s="7" t="s">
        <v>29008</v>
      </c>
      <c r="G4793" s="7" t="s">
        <v>28899</v>
      </c>
      <c r="H4793">
        <v>702927004</v>
      </c>
      <c r="I4793" s="7" t="s">
        <v>28908</v>
      </c>
      <c r="J4793" s="2">
        <v>142.58000000000001</v>
      </c>
      <c r="K4793" s="2">
        <v>278.58</v>
      </c>
      <c r="L4793">
        <v>169.65</v>
      </c>
      <c r="M4793" s="1" t="str">
        <f t="shared" si="685"/>
        <v>Not Applicable</v>
      </c>
      <c r="N4793" s="7" t="s">
        <v>28946</v>
      </c>
    </row>
    <row r="4794" spans="1:14" x14ac:dyDescent="0.3">
      <c r="A4794" s="9" t="s">
        <v>5488</v>
      </c>
      <c r="B4794" s="8">
        <v>41467</v>
      </c>
      <c r="C4794" s="8">
        <v>41467</v>
      </c>
      <c r="D4794" s="7" t="s">
        <v>81</v>
      </c>
      <c r="E4794" s="7" t="s">
        <v>16</v>
      </c>
      <c r="F4794" s="7" t="s">
        <v>29017</v>
      </c>
      <c r="G4794" s="7" t="s">
        <v>28896</v>
      </c>
      <c r="H4794">
        <v>185347001</v>
      </c>
      <c r="I4794" s="7" t="s">
        <v>28902</v>
      </c>
      <c r="J4794" s="2">
        <v>85.55</v>
      </c>
      <c r="K4794" s="2">
        <v>894.9</v>
      </c>
      <c r="L4794">
        <v>0</v>
      </c>
      <c r="M4794" s="1" t="str">
        <f t="shared" si="685"/>
        <v>Not Applicable</v>
      </c>
      <c r="N4794" s="7" t="s">
        <v>28946</v>
      </c>
    </row>
    <row r="4795" spans="1:14" x14ac:dyDescent="0.3">
      <c r="A4795" s="7" t="s">
        <v>5489</v>
      </c>
      <c r="B4795" s="8">
        <v>41467</v>
      </c>
      <c r="C4795" s="8">
        <v>41467</v>
      </c>
      <c r="D4795" s="7" t="s">
        <v>15</v>
      </c>
      <c r="E4795" s="7" t="s">
        <v>16</v>
      </c>
      <c r="F4795" s="7" t="s">
        <v>29017</v>
      </c>
      <c r="G4795" s="7" t="s">
        <v>28896</v>
      </c>
      <c r="H4795">
        <v>185347001</v>
      </c>
      <c r="I4795" s="7" t="s">
        <v>28902</v>
      </c>
      <c r="J4795" s="2">
        <v>85.55</v>
      </c>
      <c r="K4795" s="2">
        <v>890.37</v>
      </c>
      <c r="L4795">
        <v>0</v>
      </c>
      <c r="M4795" s="1" t="str">
        <f t="shared" si="685"/>
        <v>Not Applicable</v>
      </c>
      <c r="N4795" s="7" t="s">
        <v>28946</v>
      </c>
    </row>
    <row r="4796" spans="1:14" x14ac:dyDescent="0.3">
      <c r="A4796" s="7" t="s">
        <v>5490</v>
      </c>
      <c r="B4796" s="8">
        <v>41467</v>
      </c>
      <c r="C4796" s="8">
        <v>41467</v>
      </c>
      <c r="D4796" s="7" t="s">
        <v>163</v>
      </c>
      <c r="E4796" s="7" t="s">
        <v>16</v>
      </c>
      <c r="F4796" s="7" t="s">
        <v>29010</v>
      </c>
      <c r="G4796" s="7" t="s">
        <v>28897</v>
      </c>
      <c r="H4796">
        <v>185349003</v>
      </c>
      <c r="I4796" s="7" t="s">
        <v>28904</v>
      </c>
      <c r="J4796" s="2">
        <v>85.55</v>
      </c>
      <c r="K4796" s="2">
        <v>371.79</v>
      </c>
      <c r="L4796">
        <v>239.19</v>
      </c>
      <c r="M4796" s="1" t="str">
        <f t="shared" si="685"/>
        <v>Not Applicable</v>
      </c>
      <c r="N4796" s="7" t="s">
        <v>28946</v>
      </c>
    </row>
    <row r="4797" spans="1:14" x14ac:dyDescent="0.3">
      <c r="A4797" s="7" t="s">
        <v>5491</v>
      </c>
      <c r="B4797" s="8">
        <v>41467</v>
      </c>
      <c r="C4797" s="8">
        <v>41467</v>
      </c>
      <c r="D4797" s="7" t="s">
        <v>3614</v>
      </c>
      <c r="E4797" s="7" t="s">
        <v>16</v>
      </c>
      <c r="F4797" s="7" t="s">
        <v>29009</v>
      </c>
      <c r="G4797" s="7" t="s">
        <v>28899</v>
      </c>
      <c r="H4797">
        <v>702927004</v>
      </c>
      <c r="I4797" s="7" t="s">
        <v>28908</v>
      </c>
      <c r="J4797" s="2">
        <v>142.58000000000001</v>
      </c>
      <c r="K4797" s="2">
        <v>142.58000000000001</v>
      </c>
      <c r="L4797">
        <v>82.06</v>
      </c>
      <c r="M4797" s="1" t="str">
        <f t="shared" si="685"/>
        <v>Not Applicable</v>
      </c>
      <c r="N4797" s="7" t="s">
        <v>28946</v>
      </c>
    </row>
    <row r="4798" spans="1:14" x14ac:dyDescent="0.3">
      <c r="A4798" s="7" t="s">
        <v>5492</v>
      </c>
      <c r="B4798" s="8">
        <v>41467</v>
      </c>
      <c r="C4798" s="8">
        <v>41467</v>
      </c>
      <c r="D4798" s="7" t="s">
        <v>958</v>
      </c>
      <c r="E4798" s="7" t="s">
        <v>16</v>
      </c>
      <c r="F4798" s="7" t="s">
        <v>29009</v>
      </c>
      <c r="G4798" s="7" t="s">
        <v>28898</v>
      </c>
      <c r="H4798">
        <v>162673000</v>
      </c>
      <c r="I4798" s="7" t="s">
        <v>28905</v>
      </c>
      <c r="J4798" s="2">
        <v>136.80000000000001</v>
      </c>
      <c r="K4798" s="2">
        <v>1332.15</v>
      </c>
      <c r="L4798">
        <v>1065.72</v>
      </c>
      <c r="M4798" s="1" t="str">
        <f t="shared" si="685"/>
        <v>Not Applicable</v>
      </c>
      <c r="N4798" s="7" t="s">
        <v>28946</v>
      </c>
    </row>
    <row r="4799" spans="1:14" x14ac:dyDescent="0.3">
      <c r="A4799" s="7" t="s">
        <v>5493</v>
      </c>
      <c r="B4799" s="8">
        <v>41467</v>
      </c>
      <c r="C4799" s="8">
        <v>41468</v>
      </c>
      <c r="D4799" s="7" t="s">
        <v>33</v>
      </c>
      <c r="E4799" s="7" t="s">
        <v>16</v>
      </c>
      <c r="F4799" s="7" t="s">
        <v>29017</v>
      </c>
      <c r="G4799" s="7" t="s">
        <v>28900</v>
      </c>
      <c r="H4799">
        <v>185347001</v>
      </c>
      <c r="I4799" s="7" t="s">
        <v>28907</v>
      </c>
      <c r="J4799" s="2">
        <v>87.71</v>
      </c>
      <c r="K4799" s="2">
        <v>11539.46</v>
      </c>
      <c r="L4799">
        <v>0</v>
      </c>
      <c r="M4799" s="1">
        <v>67811000119102</v>
      </c>
      <c r="N4799" s="7" t="s">
        <v>28955</v>
      </c>
    </row>
    <row r="4800" spans="1:14" x14ac:dyDescent="0.3">
      <c r="A4800" s="7" t="s">
        <v>5494</v>
      </c>
      <c r="B4800" s="8">
        <v>41468</v>
      </c>
      <c r="C4800" s="8">
        <v>41468</v>
      </c>
      <c r="D4800" s="7" t="s">
        <v>573</v>
      </c>
      <c r="E4800" s="7" t="s">
        <v>16</v>
      </c>
      <c r="F4800" s="7" t="s">
        <v>29009</v>
      </c>
      <c r="G4800" s="7" t="s">
        <v>28901</v>
      </c>
      <c r="H4800">
        <v>50849002</v>
      </c>
      <c r="I4800" s="7" t="s">
        <v>97</v>
      </c>
      <c r="J4800" s="2">
        <v>146.18</v>
      </c>
      <c r="K4800" s="2">
        <v>146.18</v>
      </c>
      <c r="L4800">
        <v>84.94</v>
      </c>
      <c r="M4800" s="1" t="str">
        <f>"Not Applicable"</f>
        <v>Not Applicable</v>
      </c>
      <c r="N4800" s="7" t="s">
        <v>28946</v>
      </c>
    </row>
    <row r="4801" spans="1:14" x14ac:dyDescent="0.3">
      <c r="A4801" s="7" t="s">
        <v>5495</v>
      </c>
      <c r="B4801" s="8">
        <v>41468</v>
      </c>
      <c r="C4801" s="8">
        <v>41468</v>
      </c>
      <c r="D4801" s="7" t="s">
        <v>205</v>
      </c>
      <c r="E4801" s="7" t="s">
        <v>16</v>
      </c>
      <c r="F4801" s="7" t="s">
        <v>29009</v>
      </c>
      <c r="G4801" s="7" t="s">
        <v>28896</v>
      </c>
      <c r="H4801">
        <v>185345009</v>
      </c>
      <c r="I4801" s="7" t="s">
        <v>28910</v>
      </c>
      <c r="J4801" s="2">
        <v>85.55</v>
      </c>
      <c r="K4801" s="2">
        <v>85.55</v>
      </c>
      <c r="L4801">
        <v>36.44</v>
      </c>
      <c r="M4801" s="1">
        <v>444814009</v>
      </c>
      <c r="N4801" s="7" t="s">
        <v>28951</v>
      </c>
    </row>
    <row r="4802" spans="1:14" x14ac:dyDescent="0.3">
      <c r="A4802" s="7" t="s">
        <v>5496</v>
      </c>
      <c r="B4802" s="8">
        <v>41468</v>
      </c>
      <c r="C4802" s="8">
        <v>41468</v>
      </c>
      <c r="D4802" s="7" t="s">
        <v>731</v>
      </c>
      <c r="E4802" s="7" t="s">
        <v>16</v>
      </c>
      <c r="F4802" s="7" t="s">
        <v>29010</v>
      </c>
      <c r="G4802" s="7" t="s">
        <v>28898</v>
      </c>
      <c r="H4802">
        <v>162673000</v>
      </c>
      <c r="I4802" s="7" t="s">
        <v>28905</v>
      </c>
      <c r="J4802" s="2">
        <v>136.80000000000001</v>
      </c>
      <c r="K4802" s="2">
        <v>778.78</v>
      </c>
      <c r="L4802">
        <v>739.84</v>
      </c>
      <c r="M4802" s="1" t="str">
        <f t="shared" ref="M4802:M4807" si="686">"Not Applicable"</f>
        <v>Not Applicable</v>
      </c>
      <c r="N4802" s="7" t="s">
        <v>28946</v>
      </c>
    </row>
    <row r="4803" spans="1:14" x14ac:dyDescent="0.3">
      <c r="A4803" s="7" t="s">
        <v>5497</v>
      </c>
      <c r="B4803" s="8">
        <v>41468</v>
      </c>
      <c r="C4803" s="8">
        <v>41468</v>
      </c>
      <c r="D4803" s="7" t="s">
        <v>126</v>
      </c>
      <c r="E4803" s="7" t="s">
        <v>16</v>
      </c>
      <c r="F4803" s="7" t="s">
        <v>29017</v>
      </c>
      <c r="G4803" s="7" t="s">
        <v>28897</v>
      </c>
      <c r="H4803">
        <v>185349003</v>
      </c>
      <c r="I4803" s="7" t="s">
        <v>28904</v>
      </c>
      <c r="J4803" s="2">
        <v>85.55</v>
      </c>
      <c r="K4803" s="2">
        <v>405.24</v>
      </c>
      <c r="L4803">
        <v>0</v>
      </c>
      <c r="M4803" s="1" t="str">
        <f t="shared" si="686"/>
        <v>Not Applicable</v>
      </c>
      <c r="N4803" s="7" t="s">
        <v>28946</v>
      </c>
    </row>
    <row r="4804" spans="1:14" x14ac:dyDescent="0.3">
      <c r="A4804" s="7" t="s">
        <v>5498</v>
      </c>
      <c r="B4804" s="8">
        <v>41468</v>
      </c>
      <c r="C4804" s="8">
        <v>41468</v>
      </c>
      <c r="D4804" s="9" t="s">
        <v>246</v>
      </c>
      <c r="E4804" s="7" t="s">
        <v>16</v>
      </c>
      <c r="F4804" s="7" t="s">
        <v>29009</v>
      </c>
      <c r="G4804" s="7" t="s">
        <v>28897</v>
      </c>
      <c r="H4804">
        <v>185349003</v>
      </c>
      <c r="I4804" s="7" t="s">
        <v>28904</v>
      </c>
      <c r="J4804" s="2">
        <v>85.55</v>
      </c>
      <c r="K4804" s="2">
        <v>247.31</v>
      </c>
      <c r="L4804">
        <v>101.85</v>
      </c>
      <c r="M4804" s="1" t="str">
        <f t="shared" si="686"/>
        <v>Not Applicable</v>
      </c>
      <c r="N4804" s="7" t="s">
        <v>28946</v>
      </c>
    </row>
    <row r="4805" spans="1:14" x14ac:dyDescent="0.3">
      <c r="A4805" s="7" t="s">
        <v>5499</v>
      </c>
      <c r="B4805" s="8">
        <v>41468</v>
      </c>
      <c r="C4805" s="8">
        <v>41469</v>
      </c>
      <c r="D4805" s="7" t="s">
        <v>966</v>
      </c>
      <c r="E4805" s="7" t="s">
        <v>16</v>
      </c>
      <c r="F4805" s="7" t="s">
        <v>29010</v>
      </c>
      <c r="G4805" s="7" t="s">
        <v>28898</v>
      </c>
      <c r="H4805">
        <v>162673000</v>
      </c>
      <c r="I4805" s="7" t="s">
        <v>28905</v>
      </c>
      <c r="J4805" s="2">
        <v>136.80000000000001</v>
      </c>
      <c r="K4805" s="2">
        <v>1244.19</v>
      </c>
      <c r="L4805">
        <v>1181.98</v>
      </c>
      <c r="M4805" s="1" t="str">
        <f t="shared" si="686"/>
        <v>Not Applicable</v>
      </c>
      <c r="N4805" s="7" t="s">
        <v>28946</v>
      </c>
    </row>
    <row r="4806" spans="1:14" x14ac:dyDescent="0.3">
      <c r="A4806" s="7" t="s">
        <v>5500</v>
      </c>
      <c r="B4806" s="8">
        <v>41469</v>
      </c>
      <c r="C4806" s="8">
        <v>41469</v>
      </c>
      <c r="D4806" s="7" t="s">
        <v>5501</v>
      </c>
      <c r="E4806" s="7" t="s">
        <v>16</v>
      </c>
      <c r="F4806" s="7" t="s">
        <v>29016</v>
      </c>
      <c r="G4806" s="7" t="s">
        <v>28896</v>
      </c>
      <c r="H4806">
        <v>185349003</v>
      </c>
      <c r="I4806" s="7" t="s">
        <v>28909</v>
      </c>
      <c r="J4806" s="2">
        <v>85.55</v>
      </c>
      <c r="K4806" s="2">
        <v>13258.96</v>
      </c>
      <c r="L4806">
        <v>0</v>
      </c>
      <c r="M4806" s="1" t="str">
        <f t="shared" si="686"/>
        <v>Not Applicable</v>
      </c>
      <c r="N4806" s="7" t="s">
        <v>28946</v>
      </c>
    </row>
    <row r="4807" spans="1:14" x14ac:dyDescent="0.3">
      <c r="A4807" s="7" t="s">
        <v>5502</v>
      </c>
      <c r="B4807" s="8">
        <v>41469</v>
      </c>
      <c r="C4807" s="8">
        <v>41469</v>
      </c>
      <c r="D4807" s="7" t="s">
        <v>283</v>
      </c>
      <c r="E4807" s="7" t="s">
        <v>16</v>
      </c>
      <c r="F4807" s="7" t="s">
        <v>29017</v>
      </c>
      <c r="G4807" s="7" t="s">
        <v>28897</v>
      </c>
      <c r="H4807">
        <v>185349003</v>
      </c>
      <c r="I4807" s="7" t="s">
        <v>28904</v>
      </c>
      <c r="J4807" s="2">
        <v>85.55</v>
      </c>
      <c r="K4807" s="2">
        <v>218.36</v>
      </c>
      <c r="L4807">
        <v>0</v>
      </c>
      <c r="M4807" s="1" t="str">
        <f t="shared" si="686"/>
        <v>Not Applicable</v>
      </c>
      <c r="N4807" s="7" t="s">
        <v>28946</v>
      </c>
    </row>
    <row r="4808" spans="1:14" x14ac:dyDescent="0.3">
      <c r="A4808" s="7" t="s">
        <v>5503</v>
      </c>
      <c r="B4808" s="8">
        <v>41469</v>
      </c>
      <c r="C4808" s="8">
        <v>41469</v>
      </c>
      <c r="D4808" s="7" t="s">
        <v>1740</v>
      </c>
      <c r="E4808" s="7" t="s">
        <v>16</v>
      </c>
      <c r="F4808" s="7" t="s">
        <v>29009</v>
      </c>
      <c r="G4808" s="7" t="s">
        <v>28896</v>
      </c>
      <c r="H4808">
        <v>185345009</v>
      </c>
      <c r="I4808" s="7" t="s">
        <v>28910</v>
      </c>
      <c r="J4808" s="2">
        <v>85.55</v>
      </c>
      <c r="K4808" s="2">
        <v>88.54</v>
      </c>
      <c r="L4808">
        <v>36.44</v>
      </c>
      <c r="M4808" s="1">
        <v>10509002</v>
      </c>
      <c r="N4808" s="7" t="s">
        <v>28950</v>
      </c>
    </row>
    <row r="4809" spans="1:14" x14ac:dyDescent="0.3">
      <c r="A4809" s="7" t="s">
        <v>5504</v>
      </c>
      <c r="B4809" s="8">
        <v>41469</v>
      </c>
      <c r="C4809" s="8">
        <v>41469</v>
      </c>
      <c r="D4809" s="7" t="s">
        <v>1458</v>
      </c>
      <c r="E4809" s="7" t="s">
        <v>16</v>
      </c>
      <c r="F4809" s="7" t="s">
        <v>29017</v>
      </c>
      <c r="G4809" s="7" t="s">
        <v>28896</v>
      </c>
      <c r="H4809">
        <v>185345009</v>
      </c>
      <c r="I4809" s="7" t="s">
        <v>28910</v>
      </c>
      <c r="J4809" s="2">
        <v>85.55</v>
      </c>
      <c r="K4809" s="2">
        <v>85.55</v>
      </c>
      <c r="L4809">
        <v>0</v>
      </c>
      <c r="M4809" s="1">
        <v>195662009</v>
      </c>
      <c r="N4809" s="7" t="s">
        <v>28961</v>
      </c>
    </row>
    <row r="4810" spans="1:14" x14ac:dyDescent="0.3">
      <c r="A4810" s="7" t="s">
        <v>5505</v>
      </c>
      <c r="B4810" s="8">
        <v>41469</v>
      </c>
      <c r="C4810" s="8">
        <v>41469</v>
      </c>
      <c r="D4810" s="7" t="s">
        <v>1373</v>
      </c>
      <c r="E4810" s="7" t="s">
        <v>16</v>
      </c>
      <c r="F4810" s="7" t="s">
        <v>29010</v>
      </c>
      <c r="G4810" s="7" t="s">
        <v>28896</v>
      </c>
      <c r="H4810">
        <v>185345009</v>
      </c>
      <c r="I4810" s="7" t="s">
        <v>28910</v>
      </c>
      <c r="J4810" s="2">
        <v>85.55</v>
      </c>
      <c r="K4810" s="2">
        <v>524.71</v>
      </c>
      <c r="L4810">
        <v>371.41</v>
      </c>
      <c r="M4810" s="1">
        <v>38822007</v>
      </c>
      <c r="N4810" s="7" t="s">
        <v>5506</v>
      </c>
    </row>
    <row r="4811" spans="1:14" x14ac:dyDescent="0.3">
      <c r="A4811" s="7" t="s">
        <v>5507</v>
      </c>
      <c r="B4811" s="8">
        <v>41470</v>
      </c>
      <c r="C4811" s="8">
        <v>41470</v>
      </c>
      <c r="D4811" s="7" t="s">
        <v>3660</v>
      </c>
      <c r="E4811" s="7" t="s">
        <v>16</v>
      </c>
      <c r="F4811" s="7" t="s">
        <v>29009</v>
      </c>
      <c r="G4811" s="7" t="s">
        <v>28896</v>
      </c>
      <c r="H4811">
        <v>185349003</v>
      </c>
      <c r="I4811" s="7" t="s">
        <v>28909</v>
      </c>
      <c r="J4811" s="2">
        <v>85.55</v>
      </c>
      <c r="K4811" s="2">
        <v>22502.639999999999</v>
      </c>
      <c r="L4811">
        <v>17970.11</v>
      </c>
      <c r="M4811" s="1" t="str">
        <f>"Not Applicable"</f>
        <v>Not Applicable</v>
      </c>
      <c r="N4811" s="7" t="s">
        <v>28946</v>
      </c>
    </row>
    <row r="4812" spans="1:14" x14ac:dyDescent="0.3">
      <c r="A4812" s="7" t="s">
        <v>5508</v>
      </c>
      <c r="B4812" s="8">
        <v>41470</v>
      </c>
      <c r="C4812" s="8">
        <v>41470</v>
      </c>
      <c r="D4812" s="7" t="s">
        <v>1646</v>
      </c>
      <c r="E4812" s="7" t="s">
        <v>16</v>
      </c>
      <c r="F4812" s="7" t="s">
        <v>29009</v>
      </c>
      <c r="G4812" s="7" t="s">
        <v>28896</v>
      </c>
      <c r="H4812">
        <v>185349003</v>
      </c>
      <c r="I4812" s="7" t="s">
        <v>28909</v>
      </c>
      <c r="J4812" s="2">
        <v>85.55</v>
      </c>
      <c r="K4812" s="2">
        <v>85.55</v>
      </c>
      <c r="L4812">
        <v>36.44</v>
      </c>
      <c r="M4812" s="1">
        <v>263102004</v>
      </c>
      <c r="N4812" s="7" t="s">
        <v>28983</v>
      </c>
    </row>
    <row r="4813" spans="1:14" x14ac:dyDescent="0.3">
      <c r="A4813" s="7" t="s">
        <v>5509</v>
      </c>
      <c r="B4813" s="8">
        <v>41470</v>
      </c>
      <c r="C4813" s="8">
        <v>41470</v>
      </c>
      <c r="D4813" s="7" t="s">
        <v>81</v>
      </c>
      <c r="E4813" s="7" t="s">
        <v>16</v>
      </c>
      <c r="F4813" s="7" t="s">
        <v>29017</v>
      </c>
      <c r="G4813" s="7" t="s">
        <v>28896</v>
      </c>
      <c r="H4813">
        <v>185347001</v>
      </c>
      <c r="I4813" s="7" t="s">
        <v>28902</v>
      </c>
      <c r="J4813" s="2">
        <v>85.55</v>
      </c>
      <c r="K4813" s="2">
        <v>1462.99</v>
      </c>
      <c r="L4813">
        <v>0</v>
      </c>
      <c r="M4813" s="1" t="str">
        <f t="shared" ref="M4813:M4815" si="687">"Not Applicable"</f>
        <v>Not Applicable</v>
      </c>
      <c r="N4813" s="7" t="s">
        <v>28946</v>
      </c>
    </row>
    <row r="4814" spans="1:14" x14ac:dyDescent="0.3">
      <c r="A4814" s="7" t="s">
        <v>5510</v>
      </c>
      <c r="B4814" s="8">
        <v>41470</v>
      </c>
      <c r="C4814" s="8">
        <v>41470</v>
      </c>
      <c r="D4814" s="7" t="s">
        <v>15</v>
      </c>
      <c r="E4814" s="7" t="s">
        <v>16</v>
      </c>
      <c r="F4814" s="7" t="s">
        <v>29017</v>
      </c>
      <c r="G4814" s="7" t="s">
        <v>28896</v>
      </c>
      <c r="H4814">
        <v>185347001</v>
      </c>
      <c r="I4814" s="7" t="s">
        <v>28902</v>
      </c>
      <c r="J4814" s="2">
        <v>85.55</v>
      </c>
      <c r="K4814" s="2">
        <v>868.98</v>
      </c>
      <c r="L4814">
        <v>0</v>
      </c>
      <c r="M4814" s="1" t="str">
        <f t="shared" si="687"/>
        <v>Not Applicable</v>
      </c>
      <c r="N4814" s="7" t="s">
        <v>28946</v>
      </c>
    </row>
    <row r="4815" spans="1:14" x14ac:dyDescent="0.3">
      <c r="A4815" s="7" t="s">
        <v>5511</v>
      </c>
      <c r="B4815" s="8">
        <v>41470</v>
      </c>
      <c r="C4815" s="8">
        <v>41470</v>
      </c>
      <c r="D4815" s="7" t="s">
        <v>1990</v>
      </c>
      <c r="E4815" s="7" t="s">
        <v>16</v>
      </c>
      <c r="F4815" s="7" t="s">
        <v>29009</v>
      </c>
      <c r="G4815" s="7" t="s">
        <v>28899</v>
      </c>
      <c r="H4815">
        <v>702927004</v>
      </c>
      <c r="I4815" s="7" t="s">
        <v>28908</v>
      </c>
      <c r="J4815" s="2">
        <v>142.58000000000001</v>
      </c>
      <c r="K4815" s="2">
        <v>142.58000000000001</v>
      </c>
      <c r="L4815">
        <v>82.06</v>
      </c>
      <c r="M4815" s="1" t="str">
        <f t="shared" si="687"/>
        <v>Not Applicable</v>
      </c>
      <c r="N4815" s="7" t="s">
        <v>28946</v>
      </c>
    </row>
    <row r="4816" spans="1:14" x14ac:dyDescent="0.3">
      <c r="A4816" s="7" t="s">
        <v>5512</v>
      </c>
      <c r="B4816" s="8">
        <v>41470</v>
      </c>
      <c r="C4816" s="8">
        <v>41470</v>
      </c>
      <c r="D4816" s="7" t="s">
        <v>3092</v>
      </c>
      <c r="E4816" s="7" t="s">
        <v>16</v>
      </c>
      <c r="F4816" s="7" t="s">
        <v>29009</v>
      </c>
      <c r="G4816" s="7" t="s">
        <v>28896</v>
      </c>
      <c r="H4816">
        <v>185345009</v>
      </c>
      <c r="I4816" s="7" t="s">
        <v>28910</v>
      </c>
      <c r="J4816" s="2">
        <v>85.55</v>
      </c>
      <c r="K4816" s="2">
        <v>85.55</v>
      </c>
      <c r="L4816">
        <v>36.44</v>
      </c>
      <c r="M4816" s="1">
        <v>444814009</v>
      </c>
      <c r="N4816" s="7" t="s">
        <v>28951</v>
      </c>
    </row>
    <row r="4817" spans="1:14" x14ac:dyDescent="0.3">
      <c r="A4817" s="7" t="s">
        <v>5513</v>
      </c>
      <c r="B4817" s="8">
        <v>41470</v>
      </c>
      <c r="C4817" s="8">
        <v>41470</v>
      </c>
      <c r="D4817" s="7" t="s">
        <v>15</v>
      </c>
      <c r="E4817" s="7" t="s">
        <v>16</v>
      </c>
      <c r="F4817" s="7" t="s">
        <v>29017</v>
      </c>
      <c r="G4817" s="7" t="s">
        <v>28896</v>
      </c>
      <c r="H4817">
        <v>185347001</v>
      </c>
      <c r="I4817" s="7" t="s">
        <v>28902</v>
      </c>
      <c r="J4817" s="2">
        <v>85.55</v>
      </c>
      <c r="K4817" s="2">
        <v>234.71</v>
      </c>
      <c r="L4817">
        <v>0</v>
      </c>
      <c r="M4817" s="1" t="str">
        <f t="shared" ref="M4817:M4818" si="688">"Not Applicable"</f>
        <v>Not Applicable</v>
      </c>
      <c r="N4817" s="7" t="s">
        <v>28946</v>
      </c>
    </row>
    <row r="4818" spans="1:14" x14ac:dyDescent="0.3">
      <c r="A4818" s="7" t="s">
        <v>5514</v>
      </c>
      <c r="B4818" s="8">
        <v>41470</v>
      </c>
      <c r="C4818" s="8">
        <v>41470</v>
      </c>
      <c r="D4818" s="7" t="s">
        <v>138</v>
      </c>
      <c r="E4818" s="7" t="s">
        <v>16</v>
      </c>
      <c r="F4818" s="7" t="s">
        <v>29017</v>
      </c>
      <c r="G4818" s="7" t="s">
        <v>28897</v>
      </c>
      <c r="H4818">
        <v>185349003</v>
      </c>
      <c r="I4818" s="7" t="s">
        <v>28904</v>
      </c>
      <c r="J4818" s="2">
        <v>85.55</v>
      </c>
      <c r="K4818" s="2">
        <v>11289.34</v>
      </c>
      <c r="L4818">
        <v>0</v>
      </c>
      <c r="M4818" s="1" t="str">
        <f t="shared" si="688"/>
        <v>Not Applicable</v>
      </c>
      <c r="N4818" s="7" t="s">
        <v>28946</v>
      </c>
    </row>
    <row r="4819" spans="1:14" x14ac:dyDescent="0.3">
      <c r="A4819" s="7" t="s">
        <v>5515</v>
      </c>
      <c r="B4819" s="8">
        <v>41470</v>
      </c>
      <c r="C4819" s="8">
        <v>41471</v>
      </c>
      <c r="D4819" s="7" t="s">
        <v>722</v>
      </c>
      <c r="E4819" s="7" t="s">
        <v>16</v>
      </c>
      <c r="F4819" s="7" t="s">
        <v>29009</v>
      </c>
      <c r="G4819" s="7" t="s">
        <v>28900</v>
      </c>
      <c r="H4819">
        <v>305336008</v>
      </c>
      <c r="I4819" s="7" t="s">
        <v>28914</v>
      </c>
      <c r="J4819" s="2">
        <v>146.18</v>
      </c>
      <c r="K4819" s="2">
        <v>0</v>
      </c>
      <c r="L4819">
        <v>0</v>
      </c>
      <c r="M4819" s="1">
        <v>230265002</v>
      </c>
      <c r="N4819" s="7" t="s">
        <v>28971</v>
      </c>
    </row>
    <row r="4820" spans="1:14" x14ac:dyDescent="0.3">
      <c r="A4820" s="7" t="s">
        <v>5516</v>
      </c>
      <c r="B4820" s="8">
        <v>41470</v>
      </c>
      <c r="C4820" s="8">
        <v>41470</v>
      </c>
      <c r="D4820" s="7" t="s">
        <v>1030</v>
      </c>
      <c r="E4820" s="7" t="s">
        <v>16</v>
      </c>
      <c r="F4820" s="7" t="s">
        <v>29009</v>
      </c>
      <c r="G4820" s="7" t="s">
        <v>28896</v>
      </c>
      <c r="H4820">
        <v>390906007</v>
      </c>
      <c r="I4820" s="7" t="s">
        <v>28906</v>
      </c>
      <c r="J4820" s="2">
        <v>85.55</v>
      </c>
      <c r="K4820" s="2">
        <v>234.72</v>
      </c>
      <c r="L4820">
        <v>155.77000000000001</v>
      </c>
      <c r="M4820" s="1">
        <v>55822004</v>
      </c>
      <c r="N4820" s="7" t="s">
        <v>25</v>
      </c>
    </row>
    <row r="4821" spans="1:14" x14ac:dyDescent="0.3">
      <c r="A4821" s="7" t="s">
        <v>5517</v>
      </c>
      <c r="B4821" s="8">
        <v>41470</v>
      </c>
      <c r="C4821" s="8">
        <v>41470</v>
      </c>
      <c r="D4821" s="7" t="s">
        <v>22</v>
      </c>
      <c r="E4821" s="7" t="s">
        <v>16</v>
      </c>
      <c r="F4821" s="7" t="s">
        <v>29017</v>
      </c>
      <c r="G4821" s="7" t="s">
        <v>28897</v>
      </c>
      <c r="H4821">
        <v>185349003</v>
      </c>
      <c r="I4821" s="7" t="s">
        <v>28904</v>
      </c>
      <c r="J4821" s="2">
        <v>85.55</v>
      </c>
      <c r="K4821" s="2">
        <v>438.39</v>
      </c>
      <c r="L4821">
        <v>0</v>
      </c>
      <c r="M4821" s="1" t="str">
        <f t="shared" ref="M4821:M4825" si="689">"Not Applicable"</f>
        <v>Not Applicable</v>
      </c>
      <c r="N4821" s="7" t="s">
        <v>28946</v>
      </c>
    </row>
    <row r="4822" spans="1:14" x14ac:dyDescent="0.3">
      <c r="A4822" s="7" t="s">
        <v>5518</v>
      </c>
      <c r="B4822" s="8">
        <v>41470</v>
      </c>
      <c r="C4822" s="8">
        <v>41470</v>
      </c>
      <c r="D4822" s="7" t="s">
        <v>299</v>
      </c>
      <c r="E4822" s="7" t="s">
        <v>16</v>
      </c>
      <c r="F4822" s="7" t="s">
        <v>29009</v>
      </c>
      <c r="G4822" s="7" t="s">
        <v>28897</v>
      </c>
      <c r="H4822">
        <v>185349003</v>
      </c>
      <c r="I4822" s="7" t="s">
        <v>28904</v>
      </c>
      <c r="J4822" s="2">
        <v>85.55</v>
      </c>
      <c r="K4822" s="2">
        <v>242.01</v>
      </c>
      <c r="L4822">
        <v>129.59</v>
      </c>
      <c r="M4822" s="1" t="str">
        <f t="shared" si="689"/>
        <v>Not Applicable</v>
      </c>
      <c r="N4822" s="7" t="s">
        <v>28946</v>
      </c>
    </row>
    <row r="4823" spans="1:14" x14ac:dyDescent="0.3">
      <c r="A4823" s="7" t="s">
        <v>5519</v>
      </c>
      <c r="B4823" s="8">
        <v>41470</v>
      </c>
      <c r="C4823" s="8">
        <v>41470</v>
      </c>
      <c r="D4823" s="7" t="s">
        <v>29</v>
      </c>
      <c r="E4823" s="7" t="s">
        <v>16</v>
      </c>
      <c r="F4823" s="7" t="s">
        <v>29014</v>
      </c>
      <c r="G4823" s="7" t="s">
        <v>28897</v>
      </c>
      <c r="H4823">
        <v>308335008</v>
      </c>
      <c r="I4823" s="7" t="s">
        <v>28903</v>
      </c>
      <c r="J4823" s="2">
        <v>142.58000000000001</v>
      </c>
      <c r="K4823" s="2">
        <v>9201.2099999999991</v>
      </c>
      <c r="L4823">
        <v>0</v>
      </c>
      <c r="M4823" s="1" t="str">
        <f t="shared" si="689"/>
        <v>Not Applicable</v>
      </c>
      <c r="N4823" s="7" t="s">
        <v>28946</v>
      </c>
    </row>
    <row r="4824" spans="1:14" x14ac:dyDescent="0.3">
      <c r="A4824" s="7" t="s">
        <v>5520</v>
      </c>
      <c r="B4824" s="8">
        <v>41471</v>
      </c>
      <c r="C4824" s="8">
        <v>41471</v>
      </c>
      <c r="D4824" s="7" t="s">
        <v>142</v>
      </c>
      <c r="E4824" s="7" t="s">
        <v>16</v>
      </c>
      <c r="F4824" s="7" t="s">
        <v>29009</v>
      </c>
      <c r="G4824" s="7" t="s">
        <v>28897</v>
      </c>
      <c r="H4824">
        <v>185349003</v>
      </c>
      <c r="I4824" s="7" t="s">
        <v>28904</v>
      </c>
      <c r="J4824" s="2">
        <v>85.55</v>
      </c>
      <c r="K4824" s="2">
        <v>441.43</v>
      </c>
      <c r="L4824">
        <v>289.14</v>
      </c>
      <c r="M4824" s="1" t="str">
        <f t="shared" si="689"/>
        <v>Not Applicable</v>
      </c>
      <c r="N4824" s="7" t="s">
        <v>28946</v>
      </c>
    </row>
    <row r="4825" spans="1:14" x14ac:dyDescent="0.3">
      <c r="A4825" s="7" t="s">
        <v>5521</v>
      </c>
      <c r="B4825" s="8">
        <v>41471</v>
      </c>
      <c r="C4825" s="8">
        <v>41471</v>
      </c>
      <c r="D4825" s="7" t="s">
        <v>5475</v>
      </c>
      <c r="E4825" s="7" t="s">
        <v>16</v>
      </c>
      <c r="F4825" s="7" t="s">
        <v>29009</v>
      </c>
      <c r="G4825" s="7" t="s">
        <v>28899</v>
      </c>
      <c r="H4825">
        <v>702927004</v>
      </c>
      <c r="I4825" s="7" t="s">
        <v>28908</v>
      </c>
      <c r="J4825" s="2">
        <v>142.58000000000001</v>
      </c>
      <c r="K4825" s="2">
        <v>142.58000000000001</v>
      </c>
      <c r="L4825">
        <v>82.06</v>
      </c>
      <c r="M4825" s="1" t="str">
        <f t="shared" si="689"/>
        <v>Not Applicable</v>
      </c>
      <c r="N4825" s="7" t="s">
        <v>28946</v>
      </c>
    </row>
    <row r="4826" spans="1:14" x14ac:dyDescent="0.3">
      <c r="A4826" s="7" t="s">
        <v>5522</v>
      </c>
      <c r="B4826" s="8">
        <v>41471</v>
      </c>
      <c r="C4826" s="8">
        <v>41471</v>
      </c>
      <c r="D4826" s="7" t="s">
        <v>1037</v>
      </c>
      <c r="E4826" s="7" t="s">
        <v>16</v>
      </c>
      <c r="F4826" s="7" t="s">
        <v>29017</v>
      </c>
      <c r="G4826" s="7" t="s">
        <v>28896</v>
      </c>
      <c r="H4826">
        <v>390906007</v>
      </c>
      <c r="I4826" s="7" t="s">
        <v>28906</v>
      </c>
      <c r="J4826" s="2">
        <v>85.55</v>
      </c>
      <c r="K4826" s="2">
        <v>234.72</v>
      </c>
      <c r="L4826">
        <v>0</v>
      </c>
      <c r="M4826" s="1">
        <v>55822004</v>
      </c>
      <c r="N4826" s="7" t="s">
        <v>25</v>
      </c>
    </row>
    <row r="4827" spans="1:14" x14ac:dyDescent="0.3">
      <c r="A4827" s="9" t="s">
        <v>5523</v>
      </c>
      <c r="B4827" s="8">
        <v>41471</v>
      </c>
      <c r="C4827" s="8">
        <v>41471</v>
      </c>
      <c r="D4827" s="7" t="s">
        <v>2470</v>
      </c>
      <c r="E4827" s="7" t="s">
        <v>16</v>
      </c>
      <c r="F4827" s="7" t="s">
        <v>29016</v>
      </c>
      <c r="G4827" s="7" t="s">
        <v>28897</v>
      </c>
      <c r="H4827">
        <v>185347001</v>
      </c>
      <c r="I4827" s="7" t="s">
        <v>28902</v>
      </c>
      <c r="J4827" s="2">
        <v>85.55</v>
      </c>
      <c r="K4827" s="2">
        <v>85.55</v>
      </c>
      <c r="L4827">
        <v>0</v>
      </c>
      <c r="M4827" s="1" t="str">
        <f>"Not Applicable"</f>
        <v>Not Applicable</v>
      </c>
      <c r="N4827" s="7" t="s">
        <v>28946</v>
      </c>
    </row>
    <row r="4828" spans="1:14" x14ac:dyDescent="0.3">
      <c r="A4828" s="7" t="s">
        <v>5524</v>
      </c>
      <c r="B4828" s="8">
        <v>41471</v>
      </c>
      <c r="C4828" s="8">
        <v>41471</v>
      </c>
      <c r="D4828" s="7" t="s">
        <v>1653</v>
      </c>
      <c r="E4828" s="7" t="s">
        <v>16</v>
      </c>
      <c r="F4828" s="7" t="s">
        <v>29013</v>
      </c>
      <c r="G4828" s="7" t="s">
        <v>28896</v>
      </c>
      <c r="H4828">
        <v>424619006</v>
      </c>
      <c r="I4828" s="7" t="s">
        <v>28912</v>
      </c>
      <c r="J4828" s="2">
        <v>142.58000000000001</v>
      </c>
      <c r="K4828" s="2">
        <v>11641.07</v>
      </c>
      <c r="L4828">
        <v>0</v>
      </c>
      <c r="M4828" s="1">
        <v>72892002</v>
      </c>
      <c r="N4828" s="7" t="s">
        <v>28952</v>
      </c>
    </row>
    <row r="4829" spans="1:14" x14ac:dyDescent="0.3">
      <c r="A4829" s="7" t="s">
        <v>5525</v>
      </c>
      <c r="B4829" s="8">
        <v>41472</v>
      </c>
      <c r="C4829" s="8">
        <v>41472</v>
      </c>
      <c r="D4829" s="7" t="s">
        <v>150</v>
      </c>
      <c r="E4829" s="7" t="s">
        <v>16</v>
      </c>
      <c r="F4829" s="7" t="s">
        <v>29009</v>
      </c>
      <c r="G4829" s="7" t="s">
        <v>28899</v>
      </c>
      <c r="H4829">
        <v>702927004</v>
      </c>
      <c r="I4829" s="7" t="s">
        <v>28908</v>
      </c>
      <c r="J4829" s="2">
        <v>142.58000000000001</v>
      </c>
      <c r="K4829" s="2">
        <v>142.58000000000001</v>
      </c>
      <c r="L4829">
        <v>82.06</v>
      </c>
      <c r="M4829" s="1" t="str">
        <f t="shared" ref="M4829:M4830" si="690">"Not Applicable"</f>
        <v>Not Applicable</v>
      </c>
      <c r="N4829" s="7" t="s">
        <v>28946</v>
      </c>
    </row>
    <row r="4830" spans="1:14" x14ac:dyDescent="0.3">
      <c r="A4830" s="7" t="s">
        <v>5526</v>
      </c>
      <c r="B4830" s="8">
        <v>41472</v>
      </c>
      <c r="C4830" s="8">
        <v>41472</v>
      </c>
      <c r="D4830" s="7" t="s">
        <v>1597</v>
      </c>
      <c r="E4830" s="7" t="s">
        <v>16</v>
      </c>
      <c r="F4830" s="7" t="s">
        <v>29017</v>
      </c>
      <c r="G4830" s="7" t="s">
        <v>28899</v>
      </c>
      <c r="H4830">
        <v>702927004</v>
      </c>
      <c r="I4830" s="7" t="s">
        <v>28908</v>
      </c>
      <c r="J4830" s="2">
        <v>142.58000000000001</v>
      </c>
      <c r="K4830" s="2">
        <v>20585.47</v>
      </c>
      <c r="L4830">
        <v>0</v>
      </c>
      <c r="M4830" s="1" t="str">
        <f t="shared" si="690"/>
        <v>Not Applicable</v>
      </c>
      <c r="N4830" s="7" t="s">
        <v>28946</v>
      </c>
    </row>
    <row r="4831" spans="1:14" x14ac:dyDescent="0.3">
      <c r="A4831" s="7" t="s">
        <v>5527</v>
      </c>
      <c r="B4831" s="8">
        <v>41472</v>
      </c>
      <c r="C4831" s="8">
        <v>41472</v>
      </c>
      <c r="D4831" s="7" t="s">
        <v>415</v>
      </c>
      <c r="E4831" s="7" t="s">
        <v>16</v>
      </c>
      <c r="F4831" s="7" t="s">
        <v>29009</v>
      </c>
      <c r="G4831" s="7" t="s">
        <v>28896</v>
      </c>
      <c r="H4831">
        <v>185347001</v>
      </c>
      <c r="I4831" s="7" t="s">
        <v>28907</v>
      </c>
      <c r="J4831" s="2">
        <v>85.55</v>
      </c>
      <c r="K4831" s="2">
        <v>2031.4</v>
      </c>
      <c r="L4831">
        <v>1529.11</v>
      </c>
      <c r="M4831" s="1">
        <v>88805009</v>
      </c>
      <c r="N4831" s="7" t="s">
        <v>28959</v>
      </c>
    </row>
    <row r="4832" spans="1:14" x14ac:dyDescent="0.3">
      <c r="A4832" s="7" t="s">
        <v>5528</v>
      </c>
      <c r="B4832" s="8">
        <v>41472</v>
      </c>
      <c r="C4832" s="8">
        <v>41472</v>
      </c>
      <c r="D4832" s="7" t="s">
        <v>578</v>
      </c>
      <c r="E4832" s="7" t="s">
        <v>16</v>
      </c>
      <c r="F4832" s="7" t="s">
        <v>29009</v>
      </c>
      <c r="G4832" s="7" t="s">
        <v>28901</v>
      </c>
      <c r="H4832">
        <v>50849002</v>
      </c>
      <c r="I4832" s="7" t="s">
        <v>97</v>
      </c>
      <c r="J4832" s="2">
        <v>146.18</v>
      </c>
      <c r="K4832" s="2">
        <v>146.18</v>
      </c>
      <c r="L4832">
        <v>84.94</v>
      </c>
      <c r="M4832" s="1" t="str">
        <f t="shared" ref="M4832:M4834" si="691">"Not Applicable"</f>
        <v>Not Applicable</v>
      </c>
      <c r="N4832" s="7" t="s">
        <v>28946</v>
      </c>
    </row>
    <row r="4833" spans="1:14" x14ac:dyDescent="0.3">
      <c r="A4833" s="7" t="s">
        <v>5529</v>
      </c>
      <c r="B4833" s="8">
        <v>41472</v>
      </c>
      <c r="C4833" s="8">
        <v>41472</v>
      </c>
      <c r="D4833" s="7" t="s">
        <v>511</v>
      </c>
      <c r="E4833" s="7" t="s">
        <v>16</v>
      </c>
      <c r="F4833" s="7" t="s">
        <v>29009</v>
      </c>
      <c r="G4833" s="7" t="s">
        <v>28897</v>
      </c>
      <c r="H4833">
        <v>185347001</v>
      </c>
      <c r="I4833" s="7" t="s">
        <v>28902</v>
      </c>
      <c r="J4833" s="2">
        <v>85.55</v>
      </c>
      <c r="K4833" s="2">
        <v>85.55</v>
      </c>
      <c r="L4833">
        <v>36.44</v>
      </c>
      <c r="M4833" s="1" t="str">
        <f t="shared" si="691"/>
        <v>Not Applicable</v>
      </c>
      <c r="N4833" s="7" t="s">
        <v>28946</v>
      </c>
    </row>
    <row r="4834" spans="1:14" x14ac:dyDescent="0.3">
      <c r="A4834" s="7" t="s">
        <v>5530</v>
      </c>
      <c r="B4834" s="8">
        <v>41473</v>
      </c>
      <c r="C4834" s="8">
        <v>41473</v>
      </c>
      <c r="D4834" s="7" t="s">
        <v>115</v>
      </c>
      <c r="E4834" s="7" t="s">
        <v>16</v>
      </c>
      <c r="F4834" s="7" t="s">
        <v>29009</v>
      </c>
      <c r="G4834" s="7" t="s">
        <v>28901</v>
      </c>
      <c r="H4834">
        <v>50849002</v>
      </c>
      <c r="I4834" s="7" t="s">
        <v>97</v>
      </c>
      <c r="J4834" s="2">
        <v>146.18</v>
      </c>
      <c r="K4834" s="2">
        <v>146.18</v>
      </c>
      <c r="L4834">
        <v>84.94</v>
      </c>
      <c r="M4834" s="1" t="str">
        <f t="shared" si="691"/>
        <v>Not Applicable</v>
      </c>
      <c r="N4834" s="7" t="s">
        <v>28946</v>
      </c>
    </row>
    <row r="4835" spans="1:14" x14ac:dyDescent="0.3">
      <c r="A4835" s="7" t="s">
        <v>5531</v>
      </c>
      <c r="B4835" s="8">
        <v>41473</v>
      </c>
      <c r="C4835" s="8">
        <v>41473</v>
      </c>
      <c r="D4835" s="7" t="s">
        <v>1701</v>
      </c>
      <c r="E4835" s="7" t="s">
        <v>16</v>
      </c>
      <c r="F4835" s="7" t="s">
        <v>29009</v>
      </c>
      <c r="G4835" s="7" t="s">
        <v>28896</v>
      </c>
      <c r="H4835">
        <v>316744009</v>
      </c>
      <c r="I4835" s="7" t="s">
        <v>105</v>
      </c>
      <c r="J4835" s="2">
        <v>85.55</v>
      </c>
      <c r="K4835" s="2">
        <v>85.55</v>
      </c>
      <c r="L4835">
        <v>36.44</v>
      </c>
      <c r="M4835" s="1">
        <v>26929004</v>
      </c>
      <c r="N4835" s="7" t="s">
        <v>28954</v>
      </c>
    </row>
    <row r="4836" spans="1:14" x14ac:dyDescent="0.3">
      <c r="A4836" s="9" t="s">
        <v>5532</v>
      </c>
      <c r="B4836" s="8">
        <v>41473</v>
      </c>
      <c r="C4836" s="8">
        <v>41473</v>
      </c>
      <c r="D4836" s="7" t="s">
        <v>15</v>
      </c>
      <c r="E4836" s="7" t="s">
        <v>16</v>
      </c>
      <c r="F4836" s="7" t="s">
        <v>29017</v>
      </c>
      <c r="G4836" s="7" t="s">
        <v>28896</v>
      </c>
      <c r="H4836">
        <v>185347001</v>
      </c>
      <c r="I4836" s="7" t="s">
        <v>28902</v>
      </c>
      <c r="J4836" s="2">
        <v>85.55</v>
      </c>
      <c r="K4836" s="2">
        <v>926.97</v>
      </c>
      <c r="L4836">
        <v>0</v>
      </c>
      <c r="M4836" s="1" t="str">
        <f t="shared" ref="M4836:M4839" si="692">"Not Applicable"</f>
        <v>Not Applicable</v>
      </c>
      <c r="N4836" s="7" t="s">
        <v>28946</v>
      </c>
    </row>
    <row r="4837" spans="1:14" x14ac:dyDescent="0.3">
      <c r="A4837" s="7" t="s">
        <v>5533</v>
      </c>
      <c r="B4837" s="8">
        <v>41473</v>
      </c>
      <c r="C4837" s="8">
        <v>41473</v>
      </c>
      <c r="D4837" s="7" t="s">
        <v>81</v>
      </c>
      <c r="E4837" s="7" t="s">
        <v>16</v>
      </c>
      <c r="F4837" s="7" t="s">
        <v>29017</v>
      </c>
      <c r="G4837" s="7" t="s">
        <v>28896</v>
      </c>
      <c r="H4837">
        <v>185347001</v>
      </c>
      <c r="I4837" s="7" t="s">
        <v>28902</v>
      </c>
      <c r="J4837" s="2">
        <v>85.55</v>
      </c>
      <c r="K4837" s="2">
        <v>1455</v>
      </c>
      <c r="L4837">
        <v>0</v>
      </c>
      <c r="M4837" s="1" t="str">
        <f t="shared" si="692"/>
        <v>Not Applicable</v>
      </c>
      <c r="N4837" s="7" t="s">
        <v>28946</v>
      </c>
    </row>
    <row r="4838" spans="1:14" x14ac:dyDescent="0.3">
      <c r="A4838" s="7" t="s">
        <v>5534</v>
      </c>
      <c r="B4838" s="8">
        <v>41473</v>
      </c>
      <c r="C4838" s="8">
        <v>41473</v>
      </c>
      <c r="D4838" s="7" t="s">
        <v>1740</v>
      </c>
      <c r="E4838" s="7" t="s">
        <v>16</v>
      </c>
      <c r="F4838" s="7" t="s">
        <v>29009</v>
      </c>
      <c r="G4838" s="7" t="s">
        <v>28897</v>
      </c>
      <c r="H4838">
        <v>185349003</v>
      </c>
      <c r="I4838" s="7" t="s">
        <v>28904</v>
      </c>
      <c r="J4838" s="2">
        <v>85.55</v>
      </c>
      <c r="K4838" s="2">
        <v>85.57</v>
      </c>
      <c r="L4838">
        <v>36.44</v>
      </c>
      <c r="M4838" s="1" t="str">
        <f t="shared" si="692"/>
        <v>Not Applicable</v>
      </c>
      <c r="N4838" s="7" t="s">
        <v>28946</v>
      </c>
    </row>
    <row r="4839" spans="1:14" x14ac:dyDescent="0.3">
      <c r="A4839" s="7" t="s">
        <v>5535</v>
      </c>
      <c r="B4839" s="8">
        <v>41473</v>
      </c>
      <c r="C4839" s="8">
        <v>41473</v>
      </c>
      <c r="D4839" s="7" t="s">
        <v>81</v>
      </c>
      <c r="E4839" s="7" t="s">
        <v>16</v>
      </c>
      <c r="F4839" s="7" t="s">
        <v>29017</v>
      </c>
      <c r="G4839" s="7" t="s">
        <v>28896</v>
      </c>
      <c r="H4839">
        <v>185347001</v>
      </c>
      <c r="I4839" s="7" t="s">
        <v>28902</v>
      </c>
      <c r="J4839" s="2">
        <v>85.55</v>
      </c>
      <c r="K4839" s="2">
        <v>234.71</v>
      </c>
      <c r="L4839">
        <v>0</v>
      </c>
      <c r="M4839" s="1" t="str">
        <f t="shared" si="692"/>
        <v>Not Applicable</v>
      </c>
      <c r="N4839" s="7" t="s">
        <v>28946</v>
      </c>
    </row>
    <row r="4840" spans="1:14" x14ac:dyDescent="0.3">
      <c r="A4840" s="7" t="s">
        <v>5536</v>
      </c>
      <c r="B4840" s="8">
        <v>41473</v>
      </c>
      <c r="C4840" s="8">
        <v>41473</v>
      </c>
      <c r="D4840" s="7" t="s">
        <v>1549</v>
      </c>
      <c r="E4840" s="7" t="s">
        <v>16</v>
      </c>
      <c r="F4840" s="7" t="s">
        <v>29017</v>
      </c>
      <c r="G4840" s="7" t="s">
        <v>28896</v>
      </c>
      <c r="H4840">
        <v>448337001</v>
      </c>
      <c r="I4840" s="7" t="s">
        <v>28921</v>
      </c>
      <c r="J4840" s="2">
        <v>142.58000000000001</v>
      </c>
      <c r="K4840" s="2">
        <v>142.58000000000001</v>
      </c>
      <c r="L4840">
        <v>0</v>
      </c>
      <c r="M4840" s="1">
        <v>88805009</v>
      </c>
      <c r="N4840" s="7" t="s">
        <v>28959</v>
      </c>
    </row>
    <row r="4841" spans="1:14" x14ac:dyDescent="0.3">
      <c r="A4841" s="7" t="s">
        <v>5537</v>
      </c>
      <c r="B4841" s="8">
        <v>41474</v>
      </c>
      <c r="C4841" s="8">
        <v>41474</v>
      </c>
      <c r="D4841" s="7" t="s">
        <v>2120</v>
      </c>
      <c r="E4841" s="7" t="s">
        <v>16</v>
      </c>
      <c r="F4841" s="7" t="s">
        <v>29017</v>
      </c>
      <c r="G4841" s="7" t="s">
        <v>28899</v>
      </c>
      <c r="H4841">
        <v>702927004</v>
      </c>
      <c r="I4841" s="7" t="s">
        <v>28908</v>
      </c>
      <c r="J4841" s="2">
        <v>142.58000000000001</v>
      </c>
      <c r="K4841" s="2">
        <v>34035.06</v>
      </c>
      <c r="L4841">
        <v>0</v>
      </c>
      <c r="M4841" s="1" t="str">
        <f t="shared" ref="M4841:M4842" si="693">"Not Applicable"</f>
        <v>Not Applicable</v>
      </c>
      <c r="N4841" s="7" t="s">
        <v>28946</v>
      </c>
    </row>
    <row r="4842" spans="1:14" x14ac:dyDescent="0.3">
      <c r="A4842" s="7" t="s">
        <v>5538</v>
      </c>
      <c r="B4842" s="8">
        <v>41474</v>
      </c>
      <c r="C4842" s="8">
        <v>41474</v>
      </c>
      <c r="D4842" s="7" t="s">
        <v>205</v>
      </c>
      <c r="E4842" s="7" t="s">
        <v>16</v>
      </c>
      <c r="F4842" s="7" t="s">
        <v>29009</v>
      </c>
      <c r="G4842" s="7" t="s">
        <v>28901</v>
      </c>
      <c r="H4842">
        <v>50849002</v>
      </c>
      <c r="I4842" s="7" t="s">
        <v>97</v>
      </c>
      <c r="J4842" s="2">
        <v>146.18</v>
      </c>
      <c r="K4842" s="2">
        <v>146.18</v>
      </c>
      <c r="L4842">
        <v>84.94</v>
      </c>
      <c r="M4842" s="1" t="str">
        <f t="shared" si="693"/>
        <v>Not Applicable</v>
      </c>
      <c r="N4842" s="7" t="s">
        <v>28946</v>
      </c>
    </row>
    <row r="4843" spans="1:14" x14ac:dyDescent="0.3">
      <c r="A4843" s="7" t="s">
        <v>5539</v>
      </c>
      <c r="B4843" s="8">
        <v>41474</v>
      </c>
      <c r="C4843" s="8">
        <v>41474</v>
      </c>
      <c r="D4843" s="7" t="s">
        <v>1549</v>
      </c>
      <c r="E4843" s="7" t="s">
        <v>16</v>
      </c>
      <c r="F4843" s="7" t="s">
        <v>29017</v>
      </c>
      <c r="G4843" s="7" t="s">
        <v>28896</v>
      </c>
      <c r="H4843">
        <v>448337001</v>
      </c>
      <c r="I4843" s="7" t="s">
        <v>28921</v>
      </c>
      <c r="J4843" s="2">
        <v>142.58000000000001</v>
      </c>
      <c r="K4843" s="2">
        <v>142.58000000000001</v>
      </c>
      <c r="L4843">
        <v>0</v>
      </c>
      <c r="M4843" s="1">
        <v>88805009</v>
      </c>
      <c r="N4843" s="7" t="s">
        <v>28959</v>
      </c>
    </row>
    <row r="4844" spans="1:14" x14ac:dyDescent="0.3">
      <c r="A4844" s="7" t="s">
        <v>5540</v>
      </c>
      <c r="B4844" s="8">
        <v>41474</v>
      </c>
      <c r="C4844" s="8">
        <v>41474</v>
      </c>
      <c r="D4844" s="7" t="s">
        <v>188</v>
      </c>
      <c r="E4844" s="7" t="s">
        <v>16</v>
      </c>
      <c r="F4844" s="7" t="s">
        <v>29009</v>
      </c>
      <c r="G4844" s="7" t="s">
        <v>28899</v>
      </c>
      <c r="H4844">
        <v>702927004</v>
      </c>
      <c r="I4844" s="7" t="s">
        <v>28908</v>
      </c>
      <c r="J4844" s="2">
        <v>142.58000000000001</v>
      </c>
      <c r="K4844" s="2">
        <v>142.58000000000001</v>
      </c>
      <c r="L4844">
        <v>82.06</v>
      </c>
      <c r="M4844" s="1" t="str">
        <f>"Not Applicable"</f>
        <v>Not Applicable</v>
      </c>
      <c r="N4844" s="7" t="s">
        <v>28946</v>
      </c>
    </row>
    <row r="4845" spans="1:14" x14ac:dyDescent="0.3">
      <c r="A4845" s="7" t="s">
        <v>5541</v>
      </c>
      <c r="B4845" s="8">
        <v>41474</v>
      </c>
      <c r="C4845" s="8">
        <v>41474</v>
      </c>
      <c r="D4845" s="7" t="s">
        <v>2472</v>
      </c>
      <c r="E4845" s="7" t="s">
        <v>16</v>
      </c>
      <c r="F4845" s="7" t="s">
        <v>29010</v>
      </c>
      <c r="G4845" s="7" t="s">
        <v>28896</v>
      </c>
      <c r="H4845">
        <v>424619006</v>
      </c>
      <c r="I4845" s="7" t="s">
        <v>28912</v>
      </c>
      <c r="J4845" s="2">
        <v>142.58000000000001</v>
      </c>
      <c r="K4845" s="2">
        <v>18683.330000000002</v>
      </c>
      <c r="L4845">
        <v>17692.16</v>
      </c>
      <c r="M4845" s="1">
        <v>72892002</v>
      </c>
      <c r="N4845" s="7" t="s">
        <v>28952</v>
      </c>
    </row>
    <row r="4846" spans="1:14" x14ac:dyDescent="0.3">
      <c r="A4846" s="7" t="s">
        <v>5542</v>
      </c>
      <c r="B4846" s="8">
        <v>41474</v>
      </c>
      <c r="C4846" s="8">
        <v>41474</v>
      </c>
      <c r="D4846" s="7" t="s">
        <v>2099</v>
      </c>
      <c r="E4846" s="7" t="s">
        <v>16</v>
      </c>
      <c r="F4846" s="7" t="s">
        <v>29016</v>
      </c>
      <c r="G4846" s="7" t="s">
        <v>28897</v>
      </c>
      <c r="H4846">
        <v>308335008</v>
      </c>
      <c r="I4846" s="7" t="s">
        <v>28903</v>
      </c>
      <c r="J4846" s="2">
        <v>142.58000000000001</v>
      </c>
      <c r="K4846" s="2">
        <v>7869.18</v>
      </c>
      <c r="L4846">
        <v>0</v>
      </c>
      <c r="M4846" s="1" t="str">
        <f>"Not Applicable"</f>
        <v>Not Applicable</v>
      </c>
      <c r="N4846" s="7" t="s">
        <v>28946</v>
      </c>
    </row>
    <row r="4847" spans="1:14" x14ac:dyDescent="0.3">
      <c r="A4847" s="7" t="s">
        <v>5543</v>
      </c>
      <c r="B4847" s="8">
        <v>41475</v>
      </c>
      <c r="C4847" s="8">
        <v>41475</v>
      </c>
      <c r="D4847" s="7" t="s">
        <v>3250</v>
      </c>
      <c r="E4847" s="7" t="s">
        <v>16</v>
      </c>
      <c r="F4847" s="7" t="s">
        <v>29009</v>
      </c>
      <c r="G4847" s="7" t="s">
        <v>28896</v>
      </c>
      <c r="H4847">
        <v>439740005</v>
      </c>
      <c r="I4847" s="7" t="s">
        <v>28918</v>
      </c>
      <c r="J4847" s="2">
        <v>142.58000000000001</v>
      </c>
      <c r="K4847" s="2">
        <v>142.58000000000001</v>
      </c>
      <c r="L4847">
        <v>82.06</v>
      </c>
      <c r="M4847" s="1">
        <v>254837009</v>
      </c>
      <c r="N4847" s="7" t="s">
        <v>28958</v>
      </c>
    </row>
    <row r="4848" spans="1:14" x14ac:dyDescent="0.3">
      <c r="A4848" s="7" t="s">
        <v>5544</v>
      </c>
      <c r="B4848" s="8">
        <v>41475</v>
      </c>
      <c r="C4848" s="8">
        <v>41476</v>
      </c>
      <c r="D4848" s="7" t="s">
        <v>3250</v>
      </c>
      <c r="E4848" s="7" t="s">
        <v>16</v>
      </c>
      <c r="F4848" s="7" t="s">
        <v>29009</v>
      </c>
      <c r="G4848" s="7" t="s">
        <v>28900</v>
      </c>
      <c r="H4848">
        <v>410410006</v>
      </c>
      <c r="I4848" s="7" t="s">
        <v>28919</v>
      </c>
      <c r="J4848" s="2">
        <v>146.18</v>
      </c>
      <c r="K4848" s="2">
        <v>243.61</v>
      </c>
      <c r="L4848">
        <v>162.88999999999999</v>
      </c>
      <c r="M4848" s="1">
        <v>254837009</v>
      </c>
      <c r="N4848" s="7" t="s">
        <v>28958</v>
      </c>
    </row>
    <row r="4849" spans="1:14" x14ac:dyDescent="0.3">
      <c r="A4849" s="7" t="s">
        <v>5545</v>
      </c>
      <c r="B4849" s="8">
        <v>41475</v>
      </c>
      <c r="C4849" s="8">
        <v>41476</v>
      </c>
      <c r="D4849" s="7" t="s">
        <v>3250</v>
      </c>
      <c r="E4849" s="7" t="s">
        <v>16</v>
      </c>
      <c r="F4849" s="7" t="s">
        <v>29009</v>
      </c>
      <c r="G4849" s="7" t="s">
        <v>28900</v>
      </c>
      <c r="H4849">
        <v>310061009</v>
      </c>
      <c r="I4849" s="7" t="s">
        <v>28929</v>
      </c>
      <c r="J4849" s="2">
        <v>146.18</v>
      </c>
      <c r="K4849" s="2">
        <v>2667.9</v>
      </c>
      <c r="L4849">
        <v>2102.3200000000002</v>
      </c>
      <c r="M4849" s="1">
        <v>254837009</v>
      </c>
      <c r="N4849" s="7" t="s">
        <v>28958</v>
      </c>
    </row>
    <row r="4850" spans="1:14" x14ac:dyDescent="0.3">
      <c r="A4850" s="7" t="s">
        <v>5546</v>
      </c>
      <c r="B4850" s="8">
        <v>41475</v>
      </c>
      <c r="C4850" s="8">
        <v>41475</v>
      </c>
      <c r="D4850" s="7" t="s">
        <v>573</v>
      </c>
      <c r="E4850" s="7" t="s">
        <v>16</v>
      </c>
      <c r="F4850" s="7" t="s">
        <v>29009</v>
      </c>
      <c r="G4850" s="7" t="s">
        <v>28901</v>
      </c>
      <c r="H4850">
        <v>50849002</v>
      </c>
      <c r="I4850" s="7" t="s">
        <v>97</v>
      </c>
      <c r="J4850" s="2">
        <v>146.18</v>
      </c>
      <c r="K4850" s="2">
        <v>146.18</v>
      </c>
      <c r="L4850">
        <v>84.94</v>
      </c>
      <c r="M4850" s="1" t="str">
        <f>"Not Applicable"</f>
        <v>Not Applicable</v>
      </c>
      <c r="N4850" s="7" t="s">
        <v>28946</v>
      </c>
    </row>
    <row r="4851" spans="1:14" x14ac:dyDescent="0.3">
      <c r="A4851" s="7" t="s">
        <v>5547</v>
      </c>
      <c r="B4851" s="8">
        <v>41475</v>
      </c>
      <c r="C4851" s="8">
        <v>41475</v>
      </c>
      <c r="D4851" s="7" t="s">
        <v>588</v>
      </c>
      <c r="E4851" s="7" t="s">
        <v>16</v>
      </c>
      <c r="F4851" s="7" t="s">
        <v>29012</v>
      </c>
      <c r="G4851" s="7" t="s">
        <v>28896</v>
      </c>
      <c r="H4851">
        <v>185345009</v>
      </c>
      <c r="I4851" s="7" t="s">
        <v>28910</v>
      </c>
      <c r="J4851" s="2">
        <v>85.55</v>
      </c>
      <c r="K4851" s="2">
        <v>85.55</v>
      </c>
      <c r="L4851">
        <v>0</v>
      </c>
      <c r="M4851" s="1">
        <v>444814009</v>
      </c>
      <c r="N4851" s="7" t="s">
        <v>28951</v>
      </c>
    </row>
    <row r="4852" spans="1:14" x14ac:dyDescent="0.3">
      <c r="A4852" s="7" t="s">
        <v>5548</v>
      </c>
      <c r="B4852" s="8">
        <v>41475</v>
      </c>
      <c r="C4852" s="8">
        <v>41475</v>
      </c>
      <c r="D4852" s="7" t="s">
        <v>997</v>
      </c>
      <c r="E4852" s="7" t="s">
        <v>16</v>
      </c>
      <c r="F4852" s="7" t="s">
        <v>29015</v>
      </c>
      <c r="G4852" s="7" t="s">
        <v>28898</v>
      </c>
      <c r="H4852">
        <v>162673000</v>
      </c>
      <c r="I4852" s="7" t="s">
        <v>28905</v>
      </c>
      <c r="J4852" s="2">
        <v>136.80000000000001</v>
      </c>
      <c r="K4852" s="2">
        <v>899.09</v>
      </c>
      <c r="L4852">
        <v>0</v>
      </c>
      <c r="M4852" s="1" t="str">
        <f t="shared" ref="M4852:M4853" si="694">"Not Applicable"</f>
        <v>Not Applicable</v>
      </c>
      <c r="N4852" s="7" t="s">
        <v>28946</v>
      </c>
    </row>
    <row r="4853" spans="1:14" x14ac:dyDescent="0.3">
      <c r="A4853" s="7" t="s">
        <v>5549</v>
      </c>
      <c r="B4853" s="8">
        <v>41475</v>
      </c>
      <c r="C4853" s="8">
        <v>41475</v>
      </c>
      <c r="D4853" s="7" t="s">
        <v>15</v>
      </c>
      <c r="E4853" s="7" t="s">
        <v>16</v>
      </c>
      <c r="F4853" s="7" t="s">
        <v>29017</v>
      </c>
      <c r="G4853" s="7" t="s">
        <v>28901</v>
      </c>
      <c r="H4853">
        <v>50849002</v>
      </c>
      <c r="I4853" s="7" t="s">
        <v>97</v>
      </c>
      <c r="J4853" s="2">
        <v>146.18</v>
      </c>
      <c r="K4853" s="2">
        <v>146.18</v>
      </c>
      <c r="L4853">
        <v>0</v>
      </c>
      <c r="M4853" s="1" t="str">
        <f t="shared" si="694"/>
        <v>Not Applicable</v>
      </c>
      <c r="N4853" s="7" t="s">
        <v>28946</v>
      </c>
    </row>
    <row r="4854" spans="1:14" x14ac:dyDescent="0.3">
      <c r="A4854" s="7" t="s">
        <v>5550</v>
      </c>
      <c r="B4854" s="8">
        <v>41475</v>
      </c>
      <c r="C4854" s="8">
        <v>41475</v>
      </c>
      <c r="D4854" s="7" t="s">
        <v>1549</v>
      </c>
      <c r="E4854" s="7" t="s">
        <v>16</v>
      </c>
      <c r="F4854" s="7" t="s">
        <v>29017</v>
      </c>
      <c r="G4854" s="7" t="s">
        <v>28896</v>
      </c>
      <c r="H4854">
        <v>448337001</v>
      </c>
      <c r="I4854" s="7" t="s">
        <v>28921</v>
      </c>
      <c r="J4854" s="2">
        <v>142.58000000000001</v>
      </c>
      <c r="K4854" s="2">
        <v>142.58000000000001</v>
      </c>
      <c r="L4854">
        <v>0</v>
      </c>
      <c r="M4854" s="1">
        <v>88805009</v>
      </c>
      <c r="N4854" s="7" t="s">
        <v>28959</v>
      </c>
    </row>
    <row r="4855" spans="1:14" x14ac:dyDescent="0.3">
      <c r="A4855" s="7" t="s">
        <v>5551</v>
      </c>
      <c r="B4855" s="8">
        <v>41475</v>
      </c>
      <c r="C4855" s="8">
        <v>41475</v>
      </c>
      <c r="D4855" s="7" t="s">
        <v>1000</v>
      </c>
      <c r="E4855" s="7" t="s">
        <v>16</v>
      </c>
      <c r="F4855" s="7" t="s">
        <v>29012</v>
      </c>
      <c r="G4855" s="7" t="s">
        <v>28898</v>
      </c>
      <c r="H4855">
        <v>162673000</v>
      </c>
      <c r="I4855" s="7" t="s">
        <v>28905</v>
      </c>
      <c r="J4855" s="2">
        <v>136.80000000000001</v>
      </c>
      <c r="K4855" s="2">
        <v>998.07</v>
      </c>
      <c r="L4855">
        <v>135.97</v>
      </c>
      <c r="M4855" s="1" t="str">
        <f t="shared" ref="M4855:M4859" si="695">"Not Applicable"</f>
        <v>Not Applicable</v>
      </c>
      <c r="N4855" s="7" t="s">
        <v>28946</v>
      </c>
    </row>
    <row r="4856" spans="1:14" x14ac:dyDescent="0.3">
      <c r="A4856" s="7" t="s">
        <v>5552</v>
      </c>
      <c r="B4856" s="8">
        <v>41475</v>
      </c>
      <c r="C4856" s="8">
        <v>41475</v>
      </c>
      <c r="D4856" s="7" t="s">
        <v>434</v>
      </c>
      <c r="E4856" s="7" t="s">
        <v>16</v>
      </c>
      <c r="F4856" s="7" t="s">
        <v>29017</v>
      </c>
      <c r="G4856" s="7" t="s">
        <v>28897</v>
      </c>
      <c r="H4856">
        <v>185347001</v>
      </c>
      <c r="I4856" s="7" t="s">
        <v>28902</v>
      </c>
      <c r="J4856" s="2">
        <v>85.55</v>
      </c>
      <c r="K4856" s="2">
        <v>85.55</v>
      </c>
      <c r="L4856">
        <v>0</v>
      </c>
      <c r="M4856" s="1" t="str">
        <f t="shared" si="695"/>
        <v>Not Applicable</v>
      </c>
      <c r="N4856" s="7" t="s">
        <v>28946</v>
      </c>
    </row>
    <row r="4857" spans="1:14" x14ac:dyDescent="0.3">
      <c r="A4857" s="7" t="s">
        <v>5553</v>
      </c>
      <c r="B4857" s="8">
        <v>41475</v>
      </c>
      <c r="C4857" s="8">
        <v>41475</v>
      </c>
      <c r="D4857" s="7" t="s">
        <v>1537</v>
      </c>
      <c r="E4857" s="7" t="s">
        <v>16</v>
      </c>
      <c r="F4857" s="7" t="s">
        <v>29008</v>
      </c>
      <c r="G4857" s="7" t="s">
        <v>28896</v>
      </c>
      <c r="H4857">
        <v>185349003</v>
      </c>
      <c r="I4857" s="7" t="s">
        <v>28909</v>
      </c>
      <c r="J4857" s="2">
        <v>85.55</v>
      </c>
      <c r="K4857" s="2">
        <v>10568.09</v>
      </c>
      <c r="L4857">
        <v>9958.41</v>
      </c>
      <c r="M4857" s="1" t="str">
        <f t="shared" si="695"/>
        <v>Not Applicable</v>
      </c>
      <c r="N4857" s="7" t="s">
        <v>28946</v>
      </c>
    </row>
    <row r="4858" spans="1:14" x14ac:dyDescent="0.3">
      <c r="A4858" s="7" t="s">
        <v>5554</v>
      </c>
      <c r="B4858" s="8">
        <v>41476</v>
      </c>
      <c r="C4858" s="8">
        <v>41476</v>
      </c>
      <c r="D4858" s="7" t="s">
        <v>86</v>
      </c>
      <c r="E4858" s="7" t="s">
        <v>16</v>
      </c>
      <c r="F4858" s="7" t="s">
        <v>29009</v>
      </c>
      <c r="G4858" s="7" t="s">
        <v>28901</v>
      </c>
      <c r="H4858">
        <v>50849002</v>
      </c>
      <c r="I4858" s="7" t="s">
        <v>97</v>
      </c>
      <c r="J4858" s="2">
        <v>146.18</v>
      </c>
      <c r="K4858" s="2">
        <v>146.18</v>
      </c>
      <c r="L4858">
        <v>84.94</v>
      </c>
      <c r="M4858" s="1" t="str">
        <f t="shared" si="695"/>
        <v>Not Applicable</v>
      </c>
      <c r="N4858" s="7" t="s">
        <v>28946</v>
      </c>
    </row>
    <row r="4859" spans="1:14" x14ac:dyDescent="0.3">
      <c r="A4859" s="7" t="s">
        <v>5555</v>
      </c>
      <c r="B4859" s="8">
        <v>41476</v>
      </c>
      <c r="C4859" s="8">
        <v>41476</v>
      </c>
      <c r="D4859" s="7" t="s">
        <v>88</v>
      </c>
      <c r="E4859" s="7" t="s">
        <v>16</v>
      </c>
      <c r="F4859" s="7" t="s">
        <v>29009</v>
      </c>
      <c r="G4859" s="7" t="s">
        <v>28897</v>
      </c>
      <c r="H4859">
        <v>185349003</v>
      </c>
      <c r="I4859" s="7" t="s">
        <v>28904</v>
      </c>
      <c r="J4859" s="2">
        <v>85.55</v>
      </c>
      <c r="K4859" s="2">
        <v>515.96</v>
      </c>
      <c r="L4859">
        <v>316.75</v>
      </c>
      <c r="M4859" s="1" t="str">
        <f t="shared" si="695"/>
        <v>Not Applicable</v>
      </c>
      <c r="N4859" s="7" t="s">
        <v>28946</v>
      </c>
    </row>
    <row r="4860" spans="1:14" x14ac:dyDescent="0.3">
      <c r="A4860" s="7" t="s">
        <v>5556</v>
      </c>
      <c r="B4860" s="8">
        <v>41476</v>
      </c>
      <c r="C4860" s="8">
        <v>41476</v>
      </c>
      <c r="D4860" s="7" t="s">
        <v>616</v>
      </c>
      <c r="E4860" s="7" t="s">
        <v>16</v>
      </c>
      <c r="F4860" s="7" t="s">
        <v>29009</v>
      </c>
      <c r="G4860" s="7" t="s">
        <v>28896</v>
      </c>
      <c r="H4860">
        <v>185345009</v>
      </c>
      <c r="I4860" s="7" t="s">
        <v>28910</v>
      </c>
      <c r="J4860" s="2">
        <v>85.55</v>
      </c>
      <c r="K4860" s="2">
        <v>85.55</v>
      </c>
      <c r="L4860">
        <v>36.44</v>
      </c>
      <c r="M4860" s="1">
        <v>444814009</v>
      </c>
      <c r="N4860" s="7" t="s">
        <v>28951</v>
      </c>
    </row>
    <row r="4861" spans="1:14" x14ac:dyDescent="0.3">
      <c r="A4861" s="7" t="s">
        <v>5557</v>
      </c>
      <c r="B4861" s="8">
        <v>41476</v>
      </c>
      <c r="C4861" s="8">
        <v>41476</v>
      </c>
      <c r="D4861" s="7" t="s">
        <v>81</v>
      </c>
      <c r="E4861" s="7" t="s">
        <v>16</v>
      </c>
      <c r="F4861" s="7" t="s">
        <v>29017</v>
      </c>
      <c r="G4861" s="7" t="s">
        <v>28896</v>
      </c>
      <c r="H4861">
        <v>185347001</v>
      </c>
      <c r="I4861" s="7" t="s">
        <v>28902</v>
      </c>
      <c r="J4861" s="2">
        <v>85.55</v>
      </c>
      <c r="K4861" s="2">
        <v>858.04</v>
      </c>
      <c r="L4861">
        <v>0</v>
      </c>
      <c r="M4861" s="1" t="str">
        <f t="shared" ref="M4861:M4862" si="696">"Not Applicable"</f>
        <v>Not Applicable</v>
      </c>
      <c r="N4861" s="7" t="s">
        <v>28946</v>
      </c>
    </row>
    <row r="4862" spans="1:14" x14ac:dyDescent="0.3">
      <c r="A4862" s="7" t="s">
        <v>5558</v>
      </c>
      <c r="B4862" s="8">
        <v>41476</v>
      </c>
      <c r="C4862" s="8">
        <v>41476</v>
      </c>
      <c r="D4862" s="7" t="s">
        <v>15</v>
      </c>
      <c r="E4862" s="7" t="s">
        <v>16</v>
      </c>
      <c r="F4862" s="7" t="s">
        <v>29017</v>
      </c>
      <c r="G4862" s="7" t="s">
        <v>28896</v>
      </c>
      <c r="H4862">
        <v>185347001</v>
      </c>
      <c r="I4862" s="7" t="s">
        <v>28902</v>
      </c>
      <c r="J4862" s="2">
        <v>85.55</v>
      </c>
      <c r="K4862" s="2">
        <v>793.28</v>
      </c>
      <c r="L4862">
        <v>0</v>
      </c>
      <c r="M4862" s="1" t="str">
        <f t="shared" si="696"/>
        <v>Not Applicable</v>
      </c>
      <c r="N4862" s="7" t="s">
        <v>28946</v>
      </c>
    </row>
    <row r="4863" spans="1:14" x14ac:dyDescent="0.3">
      <c r="A4863" s="7" t="s">
        <v>5559</v>
      </c>
      <c r="B4863" s="8">
        <v>41476</v>
      </c>
      <c r="C4863" s="8">
        <v>41476</v>
      </c>
      <c r="D4863" s="7" t="s">
        <v>1549</v>
      </c>
      <c r="E4863" s="7" t="s">
        <v>16</v>
      </c>
      <c r="F4863" s="7" t="s">
        <v>29017</v>
      </c>
      <c r="G4863" s="7" t="s">
        <v>28896</v>
      </c>
      <c r="H4863">
        <v>448337001</v>
      </c>
      <c r="I4863" s="7" t="s">
        <v>28921</v>
      </c>
      <c r="J4863" s="2">
        <v>142.58000000000001</v>
      </c>
      <c r="K4863" s="2">
        <v>142.58000000000001</v>
      </c>
      <c r="L4863">
        <v>0</v>
      </c>
      <c r="M4863" s="1">
        <v>88805009</v>
      </c>
      <c r="N4863" s="7" t="s">
        <v>28959</v>
      </c>
    </row>
    <row r="4864" spans="1:14" x14ac:dyDescent="0.3">
      <c r="A4864" s="7" t="s">
        <v>5560</v>
      </c>
      <c r="B4864" s="8">
        <v>41476</v>
      </c>
      <c r="C4864" s="8">
        <v>41476</v>
      </c>
      <c r="D4864" s="7" t="s">
        <v>2143</v>
      </c>
      <c r="E4864" s="7" t="s">
        <v>16</v>
      </c>
      <c r="F4864" s="7" t="s">
        <v>29008</v>
      </c>
      <c r="G4864" s="7" t="s">
        <v>28899</v>
      </c>
      <c r="H4864">
        <v>702927004</v>
      </c>
      <c r="I4864" s="7" t="s">
        <v>28908</v>
      </c>
      <c r="J4864" s="2">
        <v>142.58000000000001</v>
      </c>
      <c r="K4864" s="2">
        <v>142.58000000000001</v>
      </c>
      <c r="L4864">
        <v>40.450000000000003</v>
      </c>
      <c r="M4864" s="1" t="str">
        <f>"Not Applicable"</f>
        <v>Not Applicable</v>
      </c>
      <c r="N4864" s="7" t="s">
        <v>28946</v>
      </c>
    </row>
    <row r="4865" spans="1:14" x14ac:dyDescent="0.3">
      <c r="A4865" s="7" t="s">
        <v>5561</v>
      </c>
      <c r="B4865" s="8">
        <v>41476</v>
      </c>
      <c r="C4865" s="8">
        <v>41476</v>
      </c>
      <c r="D4865" s="7" t="s">
        <v>1835</v>
      </c>
      <c r="E4865" s="7" t="s">
        <v>16</v>
      </c>
      <c r="F4865" s="7" t="s">
        <v>29017</v>
      </c>
      <c r="G4865" s="7" t="s">
        <v>28896</v>
      </c>
      <c r="H4865">
        <v>185347001</v>
      </c>
      <c r="I4865" s="7" t="s">
        <v>28907</v>
      </c>
      <c r="J4865" s="2">
        <v>85.55</v>
      </c>
      <c r="K4865" s="2">
        <v>14986.2</v>
      </c>
      <c r="L4865">
        <v>0</v>
      </c>
      <c r="M4865" s="1">
        <v>363406005</v>
      </c>
      <c r="N4865" s="7" t="s">
        <v>28947</v>
      </c>
    </row>
    <row r="4866" spans="1:14" x14ac:dyDescent="0.3">
      <c r="A4866" s="7" t="s">
        <v>5562</v>
      </c>
      <c r="B4866" s="8">
        <v>41477</v>
      </c>
      <c r="C4866" s="8">
        <v>41477</v>
      </c>
      <c r="D4866" s="7" t="s">
        <v>494</v>
      </c>
      <c r="E4866" s="7" t="s">
        <v>16</v>
      </c>
      <c r="F4866" s="7" t="s">
        <v>29009</v>
      </c>
      <c r="G4866" s="7" t="s">
        <v>28897</v>
      </c>
      <c r="H4866">
        <v>185349003</v>
      </c>
      <c r="I4866" s="7" t="s">
        <v>28904</v>
      </c>
      <c r="J4866" s="2">
        <v>85.55</v>
      </c>
      <c r="K4866" s="2">
        <v>533.66999999999996</v>
      </c>
      <c r="L4866">
        <v>362.94</v>
      </c>
      <c r="M4866" s="1" t="str">
        <f t="shared" ref="M4866:M4868" si="697">"Not Applicable"</f>
        <v>Not Applicable</v>
      </c>
      <c r="N4866" s="7" t="s">
        <v>28946</v>
      </c>
    </row>
    <row r="4867" spans="1:14" x14ac:dyDescent="0.3">
      <c r="A4867" s="7" t="s">
        <v>5563</v>
      </c>
      <c r="B4867" s="8">
        <v>41477</v>
      </c>
      <c r="C4867" s="8">
        <v>41477</v>
      </c>
      <c r="D4867" s="7" t="s">
        <v>1002</v>
      </c>
      <c r="E4867" s="7" t="s">
        <v>16</v>
      </c>
      <c r="F4867" s="7" t="s">
        <v>29017</v>
      </c>
      <c r="G4867" s="7" t="s">
        <v>28898</v>
      </c>
      <c r="H4867">
        <v>162673000</v>
      </c>
      <c r="I4867" s="7" t="s">
        <v>28905</v>
      </c>
      <c r="J4867" s="2">
        <v>136.80000000000001</v>
      </c>
      <c r="K4867" s="2">
        <v>1463.01</v>
      </c>
      <c r="L4867">
        <v>0</v>
      </c>
      <c r="M4867" s="1" t="str">
        <f t="shared" si="697"/>
        <v>Not Applicable</v>
      </c>
      <c r="N4867" s="7" t="s">
        <v>28946</v>
      </c>
    </row>
    <row r="4868" spans="1:14" x14ac:dyDescent="0.3">
      <c r="A4868" s="7" t="s">
        <v>5564</v>
      </c>
      <c r="B4868" s="8">
        <v>41477</v>
      </c>
      <c r="C4868" s="8">
        <v>41477</v>
      </c>
      <c r="D4868" s="7" t="s">
        <v>20</v>
      </c>
      <c r="E4868" s="7" t="s">
        <v>16</v>
      </c>
      <c r="F4868" s="7" t="s">
        <v>29017</v>
      </c>
      <c r="G4868" s="7" t="s">
        <v>28897</v>
      </c>
      <c r="H4868">
        <v>185349003</v>
      </c>
      <c r="I4868" s="7" t="s">
        <v>28904</v>
      </c>
      <c r="J4868" s="2">
        <v>85.55</v>
      </c>
      <c r="K4868" s="2">
        <v>318.08999999999997</v>
      </c>
      <c r="L4868">
        <v>0</v>
      </c>
      <c r="M4868" s="1" t="str">
        <f t="shared" si="697"/>
        <v>Not Applicable</v>
      </c>
      <c r="N4868" s="7" t="s">
        <v>28946</v>
      </c>
    </row>
    <row r="4869" spans="1:14" x14ac:dyDescent="0.3">
      <c r="A4869" s="7" t="s">
        <v>5565</v>
      </c>
      <c r="B4869" s="8">
        <v>41477</v>
      </c>
      <c r="C4869" s="8">
        <v>41477</v>
      </c>
      <c r="D4869" s="7" t="s">
        <v>1811</v>
      </c>
      <c r="E4869" s="7" t="s">
        <v>16</v>
      </c>
      <c r="F4869" s="7" t="s">
        <v>29010</v>
      </c>
      <c r="G4869" s="7" t="s">
        <v>28896</v>
      </c>
      <c r="H4869">
        <v>424619006</v>
      </c>
      <c r="I4869" s="7" t="s">
        <v>28912</v>
      </c>
      <c r="J4869" s="2">
        <v>142.58000000000001</v>
      </c>
      <c r="K4869" s="2">
        <v>7715.89</v>
      </c>
      <c r="L4869">
        <v>7273.1</v>
      </c>
      <c r="M4869" s="1">
        <v>72892002</v>
      </c>
      <c r="N4869" s="7" t="s">
        <v>28952</v>
      </c>
    </row>
    <row r="4870" spans="1:14" x14ac:dyDescent="0.3">
      <c r="A4870" s="7" t="s">
        <v>5566</v>
      </c>
      <c r="B4870" s="8">
        <v>41478</v>
      </c>
      <c r="C4870" s="8">
        <v>41478</v>
      </c>
      <c r="D4870" s="7" t="s">
        <v>59</v>
      </c>
      <c r="E4870" s="7" t="s">
        <v>16</v>
      </c>
      <c r="F4870" s="7" t="s">
        <v>29017</v>
      </c>
      <c r="G4870" s="7" t="s">
        <v>28897</v>
      </c>
      <c r="H4870">
        <v>185349003</v>
      </c>
      <c r="I4870" s="7" t="s">
        <v>28904</v>
      </c>
      <c r="J4870" s="2">
        <v>85.55</v>
      </c>
      <c r="K4870" s="2">
        <v>366.29</v>
      </c>
      <c r="L4870">
        <v>0</v>
      </c>
      <c r="M4870" s="1" t="str">
        <f t="shared" ref="M4870:M4873" si="698">"Not Applicable"</f>
        <v>Not Applicable</v>
      </c>
      <c r="N4870" s="7" t="s">
        <v>28946</v>
      </c>
    </row>
    <row r="4871" spans="1:14" x14ac:dyDescent="0.3">
      <c r="A4871" s="7" t="s">
        <v>5567</v>
      </c>
      <c r="B4871" s="8">
        <v>41478</v>
      </c>
      <c r="C4871" s="8">
        <v>41478</v>
      </c>
      <c r="D4871" s="7" t="s">
        <v>2665</v>
      </c>
      <c r="E4871" s="7" t="s">
        <v>16</v>
      </c>
      <c r="F4871" s="7" t="s">
        <v>29009</v>
      </c>
      <c r="G4871" s="7" t="s">
        <v>28899</v>
      </c>
      <c r="H4871">
        <v>702927004</v>
      </c>
      <c r="I4871" s="7" t="s">
        <v>28908</v>
      </c>
      <c r="J4871" s="2">
        <v>142.58000000000001</v>
      </c>
      <c r="K4871" s="2">
        <v>142.58000000000001</v>
      </c>
      <c r="L4871">
        <v>82.06</v>
      </c>
      <c r="M4871" s="1" t="str">
        <f t="shared" si="698"/>
        <v>Not Applicable</v>
      </c>
      <c r="N4871" s="7" t="s">
        <v>28946</v>
      </c>
    </row>
    <row r="4872" spans="1:14" x14ac:dyDescent="0.3">
      <c r="A4872" s="7" t="s">
        <v>5568</v>
      </c>
      <c r="B4872" s="8">
        <v>41478</v>
      </c>
      <c r="C4872" s="8">
        <v>41478</v>
      </c>
      <c r="D4872" s="7" t="s">
        <v>1010</v>
      </c>
      <c r="E4872" s="7" t="s">
        <v>16</v>
      </c>
      <c r="F4872" s="7" t="s">
        <v>29017</v>
      </c>
      <c r="G4872" s="7" t="s">
        <v>28898</v>
      </c>
      <c r="H4872">
        <v>162673000</v>
      </c>
      <c r="I4872" s="7" t="s">
        <v>28905</v>
      </c>
      <c r="J4872" s="2">
        <v>136.80000000000001</v>
      </c>
      <c r="K4872" s="2">
        <v>2523.1799999999998</v>
      </c>
      <c r="L4872">
        <v>0</v>
      </c>
      <c r="M4872" s="1" t="str">
        <f t="shared" si="698"/>
        <v>Not Applicable</v>
      </c>
      <c r="N4872" s="7" t="s">
        <v>28946</v>
      </c>
    </row>
    <row r="4873" spans="1:14" x14ac:dyDescent="0.3">
      <c r="A4873" s="7" t="s">
        <v>5569</v>
      </c>
      <c r="B4873" s="8">
        <v>41478</v>
      </c>
      <c r="C4873" s="8">
        <v>41478</v>
      </c>
      <c r="D4873" s="7" t="s">
        <v>1939</v>
      </c>
      <c r="E4873" s="7" t="s">
        <v>16</v>
      </c>
      <c r="F4873" s="7" t="s">
        <v>29009</v>
      </c>
      <c r="G4873" s="7" t="s">
        <v>28899</v>
      </c>
      <c r="H4873">
        <v>702927004</v>
      </c>
      <c r="I4873" s="7" t="s">
        <v>28908</v>
      </c>
      <c r="J4873" s="2">
        <v>142.58000000000001</v>
      </c>
      <c r="K4873" s="2">
        <v>142.58000000000001</v>
      </c>
      <c r="L4873">
        <v>82.06</v>
      </c>
      <c r="M4873" s="1" t="str">
        <f t="shared" si="698"/>
        <v>Not Applicable</v>
      </c>
      <c r="N4873" s="7" t="s">
        <v>28946</v>
      </c>
    </row>
    <row r="4874" spans="1:14" x14ac:dyDescent="0.3">
      <c r="A4874" s="7" t="s">
        <v>5570</v>
      </c>
      <c r="B4874" s="8">
        <v>41478</v>
      </c>
      <c r="C4874" s="8">
        <v>41478</v>
      </c>
      <c r="D4874" s="7" t="s">
        <v>1549</v>
      </c>
      <c r="E4874" s="7" t="s">
        <v>16</v>
      </c>
      <c r="F4874" s="7" t="s">
        <v>29017</v>
      </c>
      <c r="G4874" s="7" t="s">
        <v>28896</v>
      </c>
      <c r="H4874">
        <v>448337001</v>
      </c>
      <c r="I4874" s="7" t="s">
        <v>28921</v>
      </c>
      <c r="J4874" s="2">
        <v>142.58000000000001</v>
      </c>
      <c r="K4874" s="2">
        <v>142.58000000000001</v>
      </c>
      <c r="L4874">
        <v>0</v>
      </c>
      <c r="M4874" s="1">
        <v>88805009</v>
      </c>
      <c r="N4874" s="7" t="s">
        <v>28959</v>
      </c>
    </row>
    <row r="4875" spans="1:14" x14ac:dyDescent="0.3">
      <c r="A4875" s="7" t="s">
        <v>5571</v>
      </c>
      <c r="B4875" s="8">
        <v>41478</v>
      </c>
      <c r="C4875" s="8">
        <v>41478</v>
      </c>
      <c r="D4875" s="7" t="s">
        <v>2779</v>
      </c>
      <c r="E4875" s="7" t="s">
        <v>16</v>
      </c>
      <c r="F4875" s="7" t="s">
        <v>29015</v>
      </c>
      <c r="G4875" s="7" t="s">
        <v>28901</v>
      </c>
      <c r="H4875">
        <v>50849002</v>
      </c>
      <c r="I4875" s="7" t="s">
        <v>28915</v>
      </c>
      <c r="J4875" s="2">
        <v>146.18</v>
      </c>
      <c r="K4875" s="2">
        <v>150.32</v>
      </c>
      <c r="L4875">
        <v>0</v>
      </c>
      <c r="M4875" s="1" t="str">
        <f t="shared" ref="M4875:M4878" si="699">"Not Applicable"</f>
        <v>Not Applicable</v>
      </c>
      <c r="N4875" s="7" t="s">
        <v>28946</v>
      </c>
    </row>
    <row r="4876" spans="1:14" x14ac:dyDescent="0.3">
      <c r="A4876" s="7" t="s">
        <v>5572</v>
      </c>
      <c r="B4876" s="8">
        <v>41479</v>
      </c>
      <c r="C4876" s="8">
        <v>41479</v>
      </c>
      <c r="D4876" s="7" t="s">
        <v>150</v>
      </c>
      <c r="E4876" s="7" t="s">
        <v>16</v>
      </c>
      <c r="F4876" s="7" t="s">
        <v>29009</v>
      </c>
      <c r="G4876" s="7" t="s">
        <v>28899</v>
      </c>
      <c r="H4876">
        <v>702927004</v>
      </c>
      <c r="I4876" s="7" t="s">
        <v>28908</v>
      </c>
      <c r="J4876" s="2">
        <v>142.58000000000001</v>
      </c>
      <c r="K4876" s="2">
        <v>142.58000000000001</v>
      </c>
      <c r="L4876">
        <v>82.06</v>
      </c>
      <c r="M4876" s="1" t="str">
        <f t="shared" si="699"/>
        <v>Not Applicable</v>
      </c>
      <c r="N4876" s="7" t="s">
        <v>28946</v>
      </c>
    </row>
    <row r="4877" spans="1:14" x14ac:dyDescent="0.3">
      <c r="A4877" s="7" t="s">
        <v>5573</v>
      </c>
      <c r="B4877" s="8">
        <v>41479</v>
      </c>
      <c r="C4877" s="8">
        <v>41479</v>
      </c>
      <c r="D4877" s="7" t="s">
        <v>154</v>
      </c>
      <c r="E4877" s="7" t="s">
        <v>16</v>
      </c>
      <c r="F4877" s="7" t="s">
        <v>29017</v>
      </c>
      <c r="G4877" s="7" t="s">
        <v>28901</v>
      </c>
      <c r="H4877">
        <v>50849002</v>
      </c>
      <c r="I4877" s="7" t="s">
        <v>97</v>
      </c>
      <c r="J4877" s="2">
        <v>146.18</v>
      </c>
      <c r="K4877" s="2">
        <v>146.18</v>
      </c>
      <c r="L4877">
        <v>0</v>
      </c>
      <c r="M4877" s="1" t="str">
        <f t="shared" si="699"/>
        <v>Not Applicable</v>
      </c>
      <c r="N4877" s="7" t="s">
        <v>28946</v>
      </c>
    </row>
    <row r="4878" spans="1:14" x14ac:dyDescent="0.3">
      <c r="A4878" s="7" t="s">
        <v>5574</v>
      </c>
      <c r="B4878" s="8">
        <v>41479</v>
      </c>
      <c r="C4878" s="8">
        <v>41479</v>
      </c>
      <c r="D4878" s="7" t="s">
        <v>1597</v>
      </c>
      <c r="E4878" s="7" t="s">
        <v>16</v>
      </c>
      <c r="F4878" s="7" t="s">
        <v>29017</v>
      </c>
      <c r="G4878" s="7" t="s">
        <v>28899</v>
      </c>
      <c r="H4878">
        <v>702927004</v>
      </c>
      <c r="I4878" s="7" t="s">
        <v>28908</v>
      </c>
      <c r="J4878" s="2">
        <v>142.58000000000001</v>
      </c>
      <c r="K4878" s="2">
        <v>14135.04</v>
      </c>
      <c r="L4878">
        <v>0</v>
      </c>
      <c r="M4878" s="1" t="str">
        <f t="shared" si="699"/>
        <v>Not Applicable</v>
      </c>
      <c r="N4878" s="7" t="s">
        <v>28946</v>
      </c>
    </row>
    <row r="4879" spans="1:14" x14ac:dyDescent="0.3">
      <c r="A4879" s="7" t="s">
        <v>5575</v>
      </c>
      <c r="B4879" s="8">
        <v>41479</v>
      </c>
      <c r="C4879" s="8">
        <v>41479</v>
      </c>
      <c r="D4879" s="7" t="s">
        <v>5576</v>
      </c>
      <c r="E4879" s="7" t="s">
        <v>16</v>
      </c>
      <c r="F4879" s="7" t="s">
        <v>29009</v>
      </c>
      <c r="G4879" s="7" t="s">
        <v>28896</v>
      </c>
      <c r="H4879">
        <v>185345009</v>
      </c>
      <c r="I4879" s="7" t="s">
        <v>28910</v>
      </c>
      <c r="J4879" s="2">
        <v>85.55</v>
      </c>
      <c r="K4879" s="2">
        <v>135.75</v>
      </c>
      <c r="L4879">
        <v>44.6</v>
      </c>
      <c r="M4879" s="1">
        <v>444814009</v>
      </c>
      <c r="N4879" s="7" t="s">
        <v>28951</v>
      </c>
    </row>
    <row r="4880" spans="1:14" x14ac:dyDescent="0.3">
      <c r="A4880" s="7" t="s">
        <v>5577</v>
      </c>
      <c r="B4880" s="8">
        <v>41479</v>
      </c>
      <c r="C4880" s="8">
        <v>41479</v>
      </c>
      <c r="D4880" s="7" t="s">
        <v>81</v>
      </c>
      <c r="E4880" s="7" t="s">
        <v>16</v>
      </c>
      <c r="F4880" s="7" t="s">
        <v>29017</v>
      </c>
      <c r="G4880" s="7" t="s">
        <v>28896</v>
      </c>
      <c r="H4880">
        <v>185347001</v>
      </c>
      <c r="I4880" s="7" t="s">
        <v>28902</v>
      </c>
      <c r="J4880" s="2">
        <v>85.55</v>
      </c>
      <c r="K4880" s="2">
        <v>1113.05</v>
      </c>
      <c r="L4880">
        <v>0</v>
      </c>
      <c r="M4880" s="1" t="str">
        <f t="shared" ref="M4880:M4882" si="700">"Not Applicable"</f>
        <v>Not Applicable</v>
      </c>
      <c r="N4880" s="7" t="s">
        <v>28946</v>
      </c>
    </row>
    <row r="4881" spans="1:14" x14ac:dyDescent="0.3">
      <c r="A4881" s="7" t="s">
        <v>5578</v>
      </c>
      <c r="B4881" s="8">
        <v>41479</v>
      </c>
      <c r="C4881" s="8">
        <v>41479</v>
      </c>
      <c r="D4881" s="7" t="s">
        <v>15</v>
      </c>
      <c r="E4881" s="7" t="s">
        <v>16</v>
      </c>
      <c r="F4881" s="7" t="s">
        <v>29017</v>
      </c>
      <c r="G4881" s="7" t="s">
        <v>28896</v>
      </c>
      <c r="H4881">
        <v>185347001</v>
      </c>
      <c r="I4881" s="7" t="s">
        <v>28902</v>
      </c>
      <c r="J4881" s="2">
        <v>85.55</v>
      </c>
      <c r="K4881" s="2">
        <v>1089.55</v>
      </c>
      <c r="L4881">
        <v>0</v>
      </c>
      <c r="M4881" s="1" t="str">
        <f t="shared" si="700"/>
        <v>Not Applicable</v>
      </c>
      <c r="N4881" s="7" t="s">
        <v>28946</v>
      </c>
    </row>
    <row r="4882" spans="1:14" x14ac:dyDescent="0.3">
      <c r="A4882" s="7" t="s">
        <v>5579</v>
      </c>
      <c r="B4882" s="8">
        <v>41479</v>
      </c>
      <c r="C4882" s="8">
        <v>41479</v>
      </c>
      <c r="D4882" s="7" t="s">
        <v>388</v>
      </c>
      <c r="E4882" s="7" t="s">
        <v>16</v>
      </c>
      <c r="F4882" s="7" t="s">
        <v>29017</v>
      </c>
      <c r="G4882" s="7" t="s">
        <v>28901</v>
      </c>
      <c r="H4882">
        <v>50849002</v>
      </c>
      <c r="I4882" s="7" t="s">
        <v>97</v>
      </c>
      <c r="J4882" s="2">
        <v>146.18</v>
      </c>
      <c r="K4882" s="2">
        <v>26771.43</v>
      </c>
      <c r="L4882">
        <v>0</v>
      </c>
      <c r="M4882" s="1" t="str">
        <f t="shared" si="700"/>
        <v>Not Applicable</v>
      </c>
      <c r="N4882" s="7" t="s">
        <v>28946</v>
      </c>
    </row>
    <row r="4883" spans="1:14" x14ac:dyDescent="0.3">
      <c r="A4883" s="7" t="s">
        <v>5580</v>
      </c>
      <c r="B4883" s="8">
        <v>41479</v>
      </c>
      <c r="C4883" s="8">
        <v>41479</v>
      </c>
      <c r="D4883" s="7" t="s">
        <v>856</v>
      </c>
      <c r="E4883" s="7" t="s">
        <v>16</v>
      </c>
      <c r="F4883" s="7" t="s">
        <v>29009</v>
      </c>
      <c r="G4883" s="7" t="s">
        <v>28896</v>
      </c>
      <c r="H4883">
        <v>185345009</v>
      </c>
      <c r="I4883" s="7" t="s">
        <v>28910</v>
      </c>
      <c r="J4883" s="2">
        <v>85.55</v>
      </c>
      <c r="K4883" s="2">
        <v>85.55</v>
      </c>
      <c r="L4883">
        <v>36.44</v>
      </c>
      <c r="M4883" s="1">
        <v>195662009</v>
      </c>
      <c r="N4883" s="7" t="s">
        <v>28961</v>
      </c>
    </row>
    <row r="4884" spans="1:14" x14ac:dyDescent="0.3">
      <c r="A4884" s="7" t="s">
        <v>5581</v>
      </c>
      <c r="B4884" s="8">
        <v>41479</v>
      </c>
      <c r="C4884" s="8">
        <v>41479</v>
      </c>
      <c r="D4884" s="7" t="s">
        <v>1235</v>
      </c>
      <c r="E4884" s="7" t="s">
        <v>16</v>
      </c>
      <c r="F4884" s="7" t="s">
        <v>29009</v>
      </c>
      <c r="G4884" s="7" t="s">
        <v>28901</v>
      </c>
      <c r="H4884">
        <v>50849002</v>
      </c>
      <c r="I4884" s="7" t="s">
        <v>28915</v>
      </c>
      <c r="J4884" s="2">
        <v>146.18</v>
      </c>
      <c r="K4884" s="2">
        <v>15953.66</v>
      </c>
      <c r="L4884">
        <v>12728</v>
      </c>
      <c r="M4884" s="1" t="str">
        <f t="shared" ref="M4884:M4885" si="701">"Not Applicable"</f>
        <v>Not Applicable</v>
      </c>
      <c r="N4884" s="7" t="s">
        <v>28946</v>
      </c>
    </row>
    <row r="4885" spans="1:14" x14ac:dyDescent="0.3">
      <c r="A4885" s="7" t="s">
        <v>5582</v>
      </c>
      <c r="B4885" s="8">
        <v>41480</v>
      </c>
      <c r="C4885" s="8">
        <v>41480</v>
      </c>
      <c r="D4885" s="7" t="s">
        <v>115</v>
      </c>
      <c r="E4885" s="7" t="s">
        <v>16</v>
      </c>
      <c r="F4885" s="7" t="s">
        <v>29009</v>
      </c>
      <c r="G4885" s="7" t="s">
        <v>28901</v>
      </c>
      <c r="H4885">
        <v>50849002</v>
      </c>
      <c r="I4885" s="7" t="s">
        <v>97</v>
      </c>
      <c r="J4885" s="2">
        <v>146.18</v>
      </c>
      <c r="K4885" s="2">
        <v>146.18</v>
      </c>
      <c r="L4885">
        <v>84.94</v>
      </c>
      <c r="M4885" s="1" t="str">
        <f t="shared" si="701"/>
        <v>Not Applicable</v>
      </c>
      <c r="N4885" s="7" t="s">
        <v>28946</v>
      </c>
    </row>
    <row r="4886" spans="1:14" x14ac:dyDescent="0.3">
      <c r="A4886" s="7" t="s">
        <v>5583</v>
      </c>
      <c r="B4886" s="8">
        <v>41480</v>
      </c>
      <c r="C4886" s="8">
        <v>41480</v>
      </c>
      <c r="D4886" s="7" t="s">
        <v>1354</v>
      </c>
      <c r="E4886" s="7" t="s">
        <v>16</v>
      </c>
      <c r="F4886" s="7" t="s">
        <v>29010</v>
      </c>
      <c r="G4886" s="7" t="s">
        <v>28896</v>
      </c>
      <c r="H4886">
        <v>185345009</v>
      </c>
      <c r="I4886" s="7" t="s">
        <v>28910</v>
      </c>
      <c r="J4886" s="2">
        <v>85.55</v>
      </c>
      <c r="K4886" s="2">
        <v>94.95</v>
      </c>
      <c r="L4886">
        <v>24.27</v>
      </c>
      <c r="M4886" s="1">
        <v>43878008</v>
      </c>
      <c r="N4886" s="7" t="s">
        <v>28977</v>
      </c>
    </row>
    <row r="4887" spans="1:14" x14ac:dyDescent="0.3">
      <c r="A4887" s="7" t="s">
        <v>5584</v>
      </c>
      <c r="B4887" s="8">
        <v>41481</v>
      </c>
      <c r="C4887" s="8">
        <v>41481</v>
      </c>
      <c r="D4887" s="7" t="s">
        <v>5585</v>
      </c>
      <c r="E4887" s="7" t="s">
        <v>16</v>
      </c>
      <c r="F4887" s="7" t="s">
        <v>29014</v>
      </c>
      <c r="G4887" s="7" t="s">
        <v>28896</v>
      </c>
      <c r="H4887">
        <v>185345009</v>
      </c>
      <c r="I4887" s="7" t="s">
        <v>28910</v>
      </c>
      <c r="J4887" s="2">
        <v>85.55</v>
      </c>
      <c r="K4887" s="2">
        <v>85.55</v>
      </c>
      <c r="L4887">
        <v>0</v>
      </c>
      <c r="M4887" s="1">
        <v>444814009</v>
      </c>
      <c r="N4887" s="7" t="s">
        <v>28951</v>
      </c>
    </row>
    <row r="4888" spans="1:14" x14ac:dyDescent="0.3">
      <c r="A4888" s="7" t="s">
        <v>5586</v>
      </c>
      <c r="B4888" s="8">
        <v>41481</v>
      </c>
      <c r="C4888" s="8">
        <v>41481</v>
      </c>
      <c r="D4888" s="7" t="s">
        <v>3126</v>
      </c>
      <c r="E4888" s="7" t="s">
        <v>16</v>
      </c>
      <c r="F4888" s="7" t="s">
        <v>29010</v>
      </c>
      <c r="G4888" s="7" t="s">
        <v>28897</v>
      </c>
      <c r="H4888">
        <v>698314001</v>
      </c>
      <c r="I4888" s="7" t="s">
        <v>28911</v>
      </c>
      <c r="J4888" s="2">
        <v>142.58000000000001</v>
      </c>
      <c r="K4888" s="2">
        <v>160.19999999999999</v>
      </c>
      <c r="L4888">
        <v>78.45</v>
      </c>
      <c r="M4888" s="1" t="str">
        <f t="shared" ref="M4888:M4889" si="702">"Not Applicable"</f>
        <v>Not Applicable</v>
      </c>
      <c r="N4888" s="7" t="s">
        <v>28946</v>
      </c>
    </row>
    <row r="4889" spans="1:14" x14ac:dyDescent="0.3">
      <c r="A4889" s="7" t="s">
        <v>5587</v>
      </c>
      <c r="B4889" s="8">
        <v>41481</v>
      </c>
      <c r="C4889" s="8">
        <v>41481</v>
      </c>
      <c r="D4889" s="9" t="s">
        <v>1966</v>
      </c>
      <c r="E4889" s="7" t="s">
        <v>16</v>
      </c>
      <c r="F4889" s="7" t="s">
        <v>29009</v>
      </c>
      <c r="G4889" s="7" t="s">
        <v>28899</v>
      </c>
      <c r="H4889">
        <v>702927004</v>
      </c>
      <c r="I4889" s="7" t="s">
        <v>28908</v>
      </c>
      <c r="J4889" s="2">
        <v>142.58000000000001</v>
      </c>
      <c r="K4889" s="2">
        <v>142.58000000000001</v>
      </c>
      <c r="L4889">
        <v>82.06</v>
      </c>
      <c r="M4889" s="1" t="str">
        <f t="shared" si="702"/>
        <v>Not Applicable</v>
      </c>
      <c r="N4889" s="7" t="s">
        <v>28946</v>
      </c>
    </row>
    <row r="4890" spans="1:14" x14ac:dyDescent="0.3">
      <c r="A4890" s="7" t="s">
        <v>5588</v>
      </c>
      <c r="B4890" s="8">
        <v>41481</v>
      </c>
      <c r="C4890" s="8">
        <v>41481</v>
      </c>
      <c r="D4890" s="7" t="s">
        <v>722</v>
      </c>
      <c r="E4890" s="7" t="s">
        <v>16</v>
      </c>
      <c r="F4890" s="7" t="s">
        <v>29009</v>
      </c>
      <c r="G4890" s="7" t="s">
        <v>28898</v>
      </c>
      <c r="H4890">
        <v>308646001</v>
      </c>
      <c r="I4890" s="7" t="s">
        <v>1026</v>
      </c>
      <c r="J4890" s="2">
        <v>136.80000000000001</v>
      </c>
      <c r="K4890" s="2">
        <v>0</v>
      </c>
      <c r="L4890">
        <v>0</v>
      </c>
      <c r="M4890" s="1">
        <v>233604007</v>
      </c>
      <c r="N4890" s="7" t="s">
        <v>5589</v>
      </c>
    </row>
    <row r="4891" spans="1:14" x14ac:dyDescent="0.3">
      <c r="A4891" s="7" t="s">
        <v>5590</v>
      </c>
      <c r="B4891" s="8">
        <v>41481</v>
      </c>
      <c r="C4891" s="8">
        <v>41481</v>
      </c>
      <c r="D4891" s="7" t="s">
        <v>205</v>
      </c>
      <c r="E4891" s="7" t="s">
        <v>16</v>
      </c>
      <c r="F4891" s="7" t="s">
        <v>29009</v>
      </c>
      <c r="G4891" s="7" t="s">
        <v>28901</v>
      </c>
      <c r="H4891">
        <v>50849002</v>
      </c>
      <c r="I4891" s="7" t="s">
        <v>97</v>
      </c>
      <c r="J4891" s="2">
        <v>146.18</v>
      </c>
      <c r="K4891" s="2">
        <v>146.18</v>
      </c>
      <c r="L4891">
        <v>84.94</v>
      </c>
      <c r="M4891" s="1" t="str">
        <f>"Not Applicable"</f>
        <v>Not Applicable</v>
      </c>
      <c r="N4891" s="7" t="s">
        <v>28946</v>
      </c>
    </row>
    <row r="4892" spans="1:14" x14ac:dyDescent="0.3">
      <c r="A4892" s="7" t="s">
        <v>5591</v>
      </c>
      <c r="B4892" s="8">
        <v>41481</v>
      </c>
      <c r="C4892" s="8">
        <v>41481</v>
      </c>
      <c r="D4892" s="7" t="s">
        <v>1549</v>
      </c>
      <c r="E4892" s="7" t="s">
        <v>16</v>
      </c>
      <c r="F4892" s="7" t="s">
        <v>29017</v>
      </c>
      <c r="G4892" s="7" t="s">
        <v>28896</v>
      </c>
      <c r="H4892">
        <v>448337001</v>
      </c>
      <c r="I4892" s="7" t="s">
        <v>28921</v>
      </c>
      <c r="J4892" s="2">
        <v>142.58000000000001</v>
      </c>
      <c r="K4892" s="2">
        <v>142.58000000000001</v>
      </c>
      <c r="L4892">
        <v>0</v>
      </c>
      <c r="M4892" s="1">
        <v>88805009</v>
      </c>
      <c r="N4892" s="7" t="s">
        <v>28959</v>
      </c>
    </row>
    <row r="4893" spans="1:14" x14ac:dyDescent="0.3">
      <c r="A4893" s="7" t="s">
        <v>5592</v>
      </c>
      <c r="B4893" s="8">
        <v>41481</v>
      </c>
      <c r="C4893" s="8">
        <v>41481</v>
      </c>
      <c r="D4893" s="7" t="s">
        <v>1083</v>
      </c>
      <c r="E4893" s="7" t="s">
        <v>16</v>
      </c>
      <c r="F4893" s="7" t="s">
        <v>29009</v>
      </c>
      <c r="G4893" s="7" t="s">
        <v>28896</v>
      </c>
      <c r="H4893">
        <v>390906007</v>
      </c>
      <c r="I4893" s="7" t="s">
        <v>28906</v>
      </c>
      <c r="J4893" s="2">
        <v>85.55</v>
      </c>
      <c r="K4893" s="2">
        <v>234.72</v>
      </c>
      <c r="L4893">
        <v>155.77000000000001</v>
      </c>
      <c r="M4893" s="1">
        <v>55822004</v>
      </c>
      <c r="N4893" s="7" t="s">
        <v>25</v>
      </c>
    </row>
    <row r="4894" spans="1:14" x14ac:dyDescent="0.3">
      <c r="A4894" s="7" t="s">
        <v>5593</v>
      </c>
      <c r="B4894" s="8">
        <v>41482</v>
      </c>
      <c r="C4894" s="8">
        <v>41482</v>
      </c>
      <c r="D4894" s="7" t="s">
        <v>1606</v>
      </c>
      <c r="E4894" s="7" t="s">
        <v>16</v>
      </c>
      <c r="F4894" s="7" t="s">
        <v>29017</v>
      </c>
      <c r="G4894" s="7" t="s">
        <v>28896</v>
      </c>
      <c r="H4894">
        <v>424619006</v>
      </c>
      <c r="I4894" s="7" t="s">
        <v>28912</v>
      </c>
      <c r="J4894" s="2">
        <v>142.58000000000001</v>
      </c>
      <c r="K4894" s="2">
        <v>14065.48</v>
      </c>
      <c r="L4894">
        <v>0</v>
      </c>
      <c r="M4894" s="1">
        <v>72892002</v>
      </c>
      <c r="N4894" s="7" t="s">
        <v>28952</v>
      </c>
    </row>
    <row r="4895" spans="1:14" x14ac:dyDescent="0.3">
      <c r="A4895" s="7" t="s">
        <v>5594</v>
      </c>
      <c r="B4895" s="8">
        <v>41482</v>
      </c>
      <c r="C4895" s="8">
        <v>41482</v>
      </c>
      <c r="D4895" s="7" t="s">
        <v>1549</v>
      </c>
      <c r="E4895" s="7" t="s">
        <v>16</v>
      </c>
      <c r="F4895" s="7" t="s">
        <v>29017</v>
      </c>
      <c r="G4895" s="7" t="s">
        <v>28896</v>
      </c>
      <c r="H4895">
        <v>448337001</v>
      </c>
      <c r="I4895" s="7" t="s">
        <v>28921</v>
      </c>
      <c r="J4895" s="2">
        <v>142.58000000000001</v>
      </c>
      <c r="K4895" s="2">
        <v>142.58000000000001</v>
      </c>
      <c r="L4895">
        <v>0</v>
      </c>
      <c r="M4895" s="1">
        <v>88805009</v>
      </c>
      <c r="N4895" s="7" t="s">
        <v>28959</v>
      </c>
    </row>
    <row r="4896" spans="1:14" x14ac:dyDescent="0.3">
      <c r="A4896" s="7" t="s">
        <v>5595</v>
      </c>
      <c r="B4896" s="8">
        <v>41482</v>
      </c>
      <c r="C4896" s="8">
        <v>41482</v>
      </c>
      <c r="D4896" s="7" t="s">
        <v>15</v>
      </c>
      <c r="E4896" s="7" t="s">
        <v>16</v>
      </c>
      <c r="F4896" s="7" t="s">
        <v>29017</v>
      </c>
      <c r="G4896" s="7" t="s">
        <v>28896</v>
      </c>
      <c r="H4896">
        <v>185347001</v>
      </c>
      <c r="I4896" s="7" t="s">
        <v>28902</v>
      </c>
      <c r="J4896" s="2">
        <v>85.55</v>
      </c>
      <c r="K4896" s="2">
        <v>663.4</v>
      </c>
      <c r="L4896">
        <v>0</v>
      </c>
      <c r="M4896" s="1" t="str">
        <f t="shared" ref="M4896:M4897" si="703">"Not Applicable"</f>
        <v>Not Applicable</v>
      </c>
      <c r="N4896" s="7" t="s">
        <v>28946</v>
      </c>
    </row>
    <row r="4897" spans="1:14" x14ac:dyDescent="0.3">
      <c r="A4897" s="7" t="s">
        <v>5596</v>
      </c>
      <c r="B4897" s="8">
        <v>41482</v>
      </c>
      <c r="C4897" s="8">
        <v>41482</v>
      </c>
      <c r="D4897" s="7" t="s">
        <v>81</v>
      </c>
      <c r="E4897" s="7" t="s">
        <v>16</v>
      </c>
      <c r="F4897" s="7" t="s">
        <v>29017</v>
      </c>
      <c r="G4897" s="7" t="s">
        <v>28896</v>
      </c>
      <c r="H4897">
        <v>185347001</v>
      </c>
      <c r="I4897" s="7" t="s">
        <v>28902</v>
      </c>
      <c r="J4897" s="2">
        <v>85.55</v>
      </c>
      <c r="K4897" s="2">
        <v>998.77</v>
      </c>
      <c r="L4897">
        <v>0</v>
      </c>
      <c r="M4897" s="1" t="str">
        <f t="shared" si="703"/>
        <v>Not Applicable</v>
      </c>
      <c r="N4897" s="7" t="s">
        <v>28946</v>
      </c>
    </row>
    <row r="4898" spans="1:14" x14ac:dyDescent="0.3">
      <c r="A4898" s="7" t="s">
        <v>5597</v>
      </c>
      <c r="B4898" s="8">
        <v>41482</v>
      </c>
      <c r="C4898" s="8">
        <v>41482</v>
      </c>
      <c r="D4898" s="7" t="s">
        <v>1092</v>
      </c>
      <c r="E4898" s="7" t="s">
        <v>16</v>
      </c>
      <c r="F4898" s="7" t="s">
        <v>29009</v>
      </c>
      <c r="G4898" s="7" t="s">
        <v>28896</v>
      </c>
      <c r="H4898">
        <v>390906007</v>
      </c>
      <c r="I4898" s="7" t="s">
        <v>28906</v>
      </c>
      <c r="J4898" s="2">
        <v>85.55</v>
      </c>
      <c r="K4898" s="2">
        <v>234.72</v>
      </c>
      <c r="L4898">
        <v>155.77000000000001</v>
      </c>
      <c r="M4898" s="1">
        <v>55822004</v>
      </c>
      <c r="N4898" s="7" t="s">
        <v>25</v>
      </c>
    </row>
    <row r="4899" spans="1:14" x14ac:dyDescent="0.3">
      <c r="A4899" s="7" t="s">
        <v>5598</v>
      </c>
      <c r="B4899" s="8">
        <v>41483</v>
      </c>
      <c r="C4899" s="8">
        <v>41483</v>
      </c>
      <c r="D4899" s="7" t="s">
        <v>4532</v>
      </c>
      <c r="E4899" s="7" t="s">
        <v>16</v>
      </c>
      <c r="F4899" s="7" t="s">
        <v>29009</v>
      </c>
      <c r="G4899" s="7" t="s">
        <v>28896</v>
      </c>
      <c r="H4899">
        <v>185349003</v>
      </c>
      <c r="I4899" s="7" t="s">
        <v>28909</v>
      </c>
      <c r="J4899" s="2">
        <v>85.55</v>
      </c>
      <c r="K4899" s="2">
        <v>8211.93</v>
      </c>
      <c r="L4899">
        <v>6537.54</v>
      </c>
      <c r="M4899" s="1" t="str">
        <f t="shared" ref="M4899:M4900" si="704">"Not Applicable"</f>
        <v>Not Applicable</v>
      </c>
      <c r="N4899" s="7" t="s">
        <v>28946</v>
      </c>
    </row>
    <row r="4900" spans="1:14" x14ac:dyDescent="0.3">
      <c r="A4900" s="7" t="s">
        <v>5599</v>
      </c>
      <c r="B4900" s="8">
        <v>41483</v>
      </c>
      <c r="C4900" s="8">
        <v>41483</v>
      </c>
      <c r="D4900" s="7" t="s">
        <v>18</v>
      </c>
      <c r="E4900" s="7" t="s">
        <v>16</v>
      </c>
      <c r="F4900" s="7" t="s">
        <v>29017</v>
      </c>
      <c r="G4900" s="7" t="s">
        <v>28897</v>
      </c>
      <c r="H4900">
        <v>698314001</v>
      </c>
      <c r="I4900" s="7" t="s">
        <v>28911</v>
      </c>
      <c r="J4900" s="2">
        <v>142.58000000000001</v>
      </c>
      <c r="K4900" s="2">
        <v>163.72999999999999</v>
      </c>
      <c r="L4900">
        <v>0</v>
      </c>
      <c r="M4900" s="1" t="str">
        <f t="shared" si="704"/>
        <v>Not Applicable</v>
      </c>
      <c r="N4900" s="7" t="s">
        <v>28946</v>
      </c>
    </row>
    <row r="4901" spans="1:14" x14ac:dyDescent="0.3">
      <c r="A4901" s="7" t="s">
        <v>5600</v>
      </c>
      <c r="B4901" s="8">
        <v>41483</v>
      </c>
      <c r="C4901" s="8">
        <v>41483</v>
      </c>
      <c r="D4901" s="7" t="s">
        <v>5601</v>
      </c>
      <c r="E4901" s="7" t="s">
        <v>16</v>
      </c>
      <c r="F4901" s="7" t="s">
        <v>29012</v>
      </c>
      <c r="G4901" s="7" t="s">
        <v>28896</v>
      </c>
      <c r="H4901">
        <v>185345009</v>
      </c>
      <c r="I4901" s="7" t="s">
        <v>28910</v>
      </c>
      <c r="J4901" s="2">
        <v>85.55</v>
      </c>
      <c r="K4901" s="2">
        <v>89.01</v>
      </c>
      <c r="L4901">
        <v>0</v>
      </c>
      <c r="M4901" s="1">
        <v>10509002</v>
      </c>
      <c r="N4901" s="7" t="s">
        <v>28950</v>
      </c>
    </row>
    <row r="4902" spans="1:14" x14ac:dyDescent="0.3">
      <c r="A4902" s="7" t="s">
        <v>5602</v>
      </c>
      <c r="B4902" s="8">
        <v>41483</v>
      </c>
      <c r="C4902" s="8">
        <v>41483</v>
      </c>
      <c r="D4902" s="7" t="s">
        <v>1094</v>
      </c>
      <c r="E4902" s="7" t="s">
        <v>16</v>
      </c>
      <c r="F4902" s="7" t="s">
        <v>29009</v>
      </c>
      <c r="G4902" s="7" t="s">
        <v>28896</v>
      </c>
      <c r="H4902">
        <v>390906007</v>
      </c>
      <c r="I4902" s="7" t="s">
        <v>28906</v>
      </c>
      <c r="J4902" s="2">
        <v>85.55</v>
      </c>
      <c r="K4902" s="2">
        <v>234.72</v>
      </c>
      <c r="L4902">
        <v>155.77000000000001</v>
      </c>
      <c r="M4902" s="1">
        <v>55822004</v>
      </c>
      <c r="N4902" s="7" t="s">
        <v>25</v>
      </c>
    </row>
    <row r="4903" spans="1:14" x14ac:dyDescent="0.3">
      <c r="A4903" s="7" t="s">
        <v>5603</v>
      </c>
      <c r="B4903" s="8">
        <v>41483</v>
      </c>
      <c r="C4903" s="8">
        <v>41483</v>
      </c>
      <c r="D4903" s="7" t="s">
        <v>1980</v>
      </c>
      <c r="E4903" s="7" t="s">
        <v>16</v>
      </c>
      <c r="F4903" s="7" t="s">
        <v>29017</v>
      </c>
      <c r="G4903" s="7" t="s">
        <v>28899</v>
      </c>
      <c r="H4903">
        <v>702927004</v>
      </c>
      <c r="I4903" s="7" t="s">
        <v>28908</v>
      </c>
      <c r="J4903" s="2">
        <v>142.58000000000001</v>
      </c>
      <c r="K4903" s="2">
        <v>142.58000000000001</v>
      </c>
      <c r="L4903">
        <v>0</v>
      </c>
      <c r="M4903" s="1" t="str">
        <f t="shared" ref="M4903:M4904" si="705">"Not Applicable"</f>
        <v>Not Applicable</v>
      </c>
      <c r="N4903" s="7" t="s">
        <v>28946</v>
      </c>
    </row>
    <row r="4904" spans="1:14" x14ac:dyDescent="0.3">
      <c r="A4904" s="7" t="s">
        <v>5604</v>
      </c>
      <c r="B4904" s="8">
        <v>41483</v>
      </c>
      <c r="C4904" s="8">
        <v>41484</v>
      </c>
      <c r="D4904" s="7" t="s">
        <v>5131</v>
      </c>
      <c r="E4904" s="7" t="s">
        <v>16</v>
      </c>
      <c r="F4904" s="7" t="s">
        <v>29017</v>
      </c>
      <c r="G4904" s="7" t="s">
        <v>28900</v>
      </c>
      <c r="H4904">
        <v>56876005</v>
      </c>
      <c r="I4904" s="7" t="s">
        <v>28924</v>
      </c>
      <c r="J4904" s="2">
        <v>146.18</v>
      </c>
      <c r="K4904" s="2">
        <v>146.18</v>
      </c>
      <c r="L4904">
        <v>0</v>
      </c>
      <c r="M4904" s="1" t="str">
        <f t="shared" si="705"/>
        <v>Not Applicable</v>
      </c>
      <c r="N4904" s="7" t="s">
        <v>28946</v>
      </c>
    </row>
    <row r="4905" spans="1:14" x14ac:dyDescent="0.3">
      <c r="A4905" s="7" t="s">
        <v>5605</v>
      </c>
      <c r="B4905" s="8">
        <v>41483</v>
      </c>
      <c r="C4905" s="8">
        <v>41483</v>
      </c>
      <c r="D4905" s="7" t="s">
        <v>1549</v>
      </c>
      <c r="E4905" s="7" t="s">
        <v>16</v>
      </c>
      <c r="F4905" s="7" t="s">
        <v>29017</v>
      </c>
      <c r="G4905" s="7" t="s">
        <v>28896</v>
      </c>
      <c r="H4905">
        <v>448337001</v>
      </c>
      <c r="I4905" s="7" t="s">
        <v>28921</v>
      </c>
      <c r="J4905" s="2">
        <v>142.58000000000001</v>
      </c>
      <c r="K4905" s="2">
        <v>142.58000000000001</v>
      </c>
      <c r="L4905">
        <v>0</v>
      </c>
      <c r="M4905" s="1">
        <v>88805009</v>
      </c>
      <c r="N4905" s="7" t="s">
        <v>28959</v>
      </c>
    </row>
    <row r="4906" spans="1:14" x14ac:dyDescent="0.3">
      <c r="A4906" s="7" t="s">
        <v>5606</v>
      </c>
      <c r="B4906" s="8">
        <v>41483</v>
      </c>
      <c r="C4906" s="8">
        <v>41483</v>
      </c>
      <c r="D4906" s="7" t="s">
        <v>1571</v>
      </c>
      <c r="E4906" s="7" t="s">
        <v>16</v>
      </c>
      <c r="F4906" s="7" t="s">
        <v>29016</v>
      </c>
      <c r="G4906" s="7" t="s">
        <v>28896</v>
      </c>
      <c r="H4906">
        <v>185345009</v>
      </c>
      <c r="I4906" s="7" t="s">
        <v>28910</v>
      </c>
      <c r="J4906" s="2">
        <v>85.55</v>
      </c>
      <c r="K4906" s="2">
        <v>4167.9399999999996</v>
      </c>
      <c r="L4906">
        <v>0</v>
      </c>
      <c r="M4906" s="1">
        <v>10509002</v>
      </c>
      <c r="N4906" s="7" t="s">
        <v>28950</v>
      </c>
    </row>
    <row r="4907" spans="1:14" x14ac:dyDescent="0.3">
      <c r="A4907" s="7" t="s">
        <v>5607</v>
      </c>
      <c r="B4907" s="8">
        <v>41483</v>
      </c>
      <c r="C4907" s="8">
        <v>41483</v>
      </c>
      <c r="D4907" s="7" t="s">
        <v>205</v>
      </c>
      <c r="E4907" s="7" t="s">
        <v>16</v>
      </c>
      <c r="F4907" s="7" t="s">
        <v>29009</v>
      </c>
      <c r="G4907" s="7" t="s">
        <v>28896</v>
      </c>
      <c r="H4907">
        <v>394701000</v>
      </c>
      <c r="I4907" s="7" t="s">
        <v>28917</v>
      </c>
      <c r="J4907" s="2">
        <v>142.58000000000001</v>
      </c>
      <c r="K4907" s="2">
        <v>142.58000000000001</v>
      </c>
      <c r="L4907">
        <v>82.06</v>
      </c>
      <c r="M4907" s="1">
        <v>195967001</v>
      </c>
      <c r="N4907" s="7" t="s">
        <v>206</v>
      </c>
    </row>
    <row r="4908" spans="1:14" x14ac:dyDescent="0.3">
      <c r="A4908" s="7" t="s">
        <v>5608</v>
      </c>
      <c r="B4908" s="8">
        <v>41483</v>
      </c>
      <c r="C4908" s="8">
        <v>41483</v>
      </c>
      <c r="D4908" s="7" t="s">
        <v>2143</v>
      </c>
      <c r="E4908" s="7" t="s">
        <v>16</v>
      </c>
      <c r="F4908" s="7" t="s">
        <v>29008</v>
      </c>
      <c r="G4908" s="7" t="s">
        <v>28899</v>
      </c>
      <c r="H4908">
        <v>702927004</v>
      </c>
      <c r="I4908" s="7" t="s">
        <v>28908</v>
      </c>
      <c r="J4908" s="2">
        <v>142.58000000000001</v>
      </c>
      <c r="K4908" s="2">
        <v>142.58000000000001</v>
      </c>
      <c r="L4908">
        <v>40.450000000000003</v>
      </c>
      <c r="M4908" s="1" t="str">
        <f t="shared" ref="M4908:M4909" si="706">"Not Applicable"</f>
        <v>Not Applicable</v>
      </c>
      <c r="N4908" s="7" t="s">
        <v>28946</v>
      </c>
    </row>
    <row r="4909" spans="1:14" x14ac:dyDescent="0.3">
      <c r="A4909" s="7" t="s">
        <v>5609</v>
      </c>
      <c r="B4909" s="8">
        <v>41484</v>
      </c>
      <c r="C4909" s="8">
        <v>41484</v>
      </c>
      <c r="D4909" s="7" t="s">
        <v>81</v>
      </c>
      <c r="E4909" s="7" t="s">
        <v>16</v>
      </c>
      <c r="F4909" s="7" t="s">
        <v>29017</v>
      </c>
      <c r="G4909" s="7" t="s">
        <v>28897</v>
      </c>
      <c r="H4909">
        <v>185349003</v>
      </c>
      <c r="I4909" s="7" t="s">
        <v>28904</v>
      </c>
      <c r="J4909" s="2">
        <v>85.55</v>
      </c>
      <c r="K4909" s="2">
        <v>85.55</v>
      </c>
      <c r="L4909">
        <v>0</v>
      </c>
      <c r="M4909" s="1" t="str">
        <f t="shared" si="706"/>
        <v>Not Applicable</v>
      </c>
      <c r="N4909" s="7" t="s">
        <v>28946</v>
      </c>
    </row>
    <row r="4910" spans="1:14" x14ac:dyDescent="0.3">
      <c r="A4910" s="7" t="s">
        <v>5610</v>
      </c>
      <c r="B4910" s="8">
        <v>41484</v>
      </c>
      <c r="C4910" s="8">
        <v>41484</v>
      </c>
      <c r="D4910" s="7" t="s">
        <v>1047</v>
      </c>
      <c r="E4910" s="7" t="s">
        <v>16</v>
      </c>
      <c r="F4910" s="7" t="s">
        <v>29008</v>
      </c>
      <c r="G4910" s="7" t="s">
        <v>28896</v>
      </c>
      <c r="H4910">
        <v>390906007</v>
      </c>
      <c r="I4910" s="7" t="s">
        <v>28906</v>
      </c>
      <c r="J4910" s="2">
        <v>85.55</v>
      </c>
      <c r="K4910" s="2">
        <v>234.72</v>
      </c>
      <c r="L4910">
        <v>141.69999999999999</v>
      </c>
      <c r="M4910" s="1">
        <v>55822004</v>
      </c>
      <c r="N4910" s="7" t="s">
        <v>25</v>
      </c>
    </row>
    <row r="4911" spans="1:14" x14ac:dyDescent="0.3">
      <c r="A4911" s="7" t="s">
        <v>5611</v>
      </c>
      <c r="B4911" s="8">
        <v>41484</v>
      </c>
      <c r="C4911" s="8">
        <v>41484</v>
      </c>
      <c r="D4911" s="7" t="s">
        <v>55</v>
      </c>
      <c r="E4911" s="7" t="s">
        <v>16</v>
      </c>
      <c r="F4911" s="7" t="s">
        <v>29009</v>
      </c>
      <c r="G4911" s="7" t="s">
        <v>28899</v>
      </c>
      <c r="H4911">
        <v>702927004</v>
      </c>
      <c r="I4911" s="7" t="s">
        <v>28908</v>
      </c>
      <c r="J4911" s="2">
        <v>142.58000000000001</v>
      </c>
      <c r="K4911" s="2">
        <v>20494.07</v>
      </c>
      <c r="L4911">
        <v>16363.26</v>
      </c>
      <c r="M4911" s="1" t="str">
        <f>"Not Applicable"</f>
        <v>Not Applicable</v>
      </c>
      <c r="N4911" s="7" t="s">
        <v>28946</v>
      </c>
    </row>
    <row r="4912" spans="1:14" x14ac:dyDescent="0.3">
      <c r="A4912" s="7" t="s">
        <v>5612</v>
      </c>
      <c r="B4912" s="8">
        <v>41484</v>
      </c>
      <c r="C4912" s="8">
        <v>41484</v>
      </c>
      <c r="D4912" s="7" t="s">
        <v>1549</v>
      </c>
      <c r="E4912" s="7" t="s">
        <v>16</v>
      </c>
      <c r="F4912" s="7" t="s">
        <v>29017</v>
      </c>
      <c r="G4912" s="7" t="s">
        <v>28896</v>
      </c>
      <c r="H4912">
        <v>448337001</v>
      </c>
      <c r="I4912" s="7" t="s">
        <v>28921</v>
      </c>
      <c r="J4912" s="2">
        <v>142.58000000000001</v>
      </c>
      <c r="K4912" s="2">
        <v>142.58000000000001</v>
      </c>
      <c r="L4912">
        <v>0</v>
      </c>
      <c r="M4912" s="1">
        <v>88805009</v>
      </c>
      <c r="N4912" s="7" t="s">
        <v>28959</v>
      </c>
    </row>
    <row r="4913" spans="1:14" x14ac:dyDescent="0.3">
      <c r="A4913" s="7" t="s">
        <v>5613</v>
      </c>
      <c r="B4913" s="8">
        <v>41484</v>
      </c>
      <c r="C4913" s="8">
        <v>41484</v>
      </c>
      <c r="D4913" s="7" t="s">
        <v>1811</v>
      </c>
      <c r="E4913" s="7" t="s">
        <v>16</v>
      </c>
      <c r="F4913" s="7" t="s">
        <v>29010</v>
      </c>
      <c r="G4913" s="7" t="s">
        <v>28896</v>
      </c>
      <c r="H4913">
        <v>424619006</v>
      </c>
      <c r="I4913" s="7" t="s">
        <v>28912</v>
      </c>
      <c r="J4913" s="2">
        <v>142.58000000000001</v>
      </c>
      <c r="K4913" s="2">
        <v>11600.51</v>
      </c>
      <c r="L4913">
        <v>10963.48</v>
      </c>
      <c r="M4913" s="1">
        <v>72892002</v>
      </c>
      <c r="N4913" s="7" t="s">
        <v>28952</v>
      </c>
    </row>
    <row r="4914" spans="1:14" x14ac:dyDescent="0.3">
      <c r="A4914" s="7" t="s">
        <v>5614</v>
      </c>
      <c r="B4914" s="8">
        <v>41484</v>
      </c>
      <c r="C4914" s="8">
        <v>41484</v>
      </c>
      <c r="D4914" s="7" t="s">
        <v>5615</v>
      </c>
      <c r="E4914" s="7" t="s">
        <v>16</v>
      </c>
      <c r="F4914" s="7" t="s">
        <v>29010</v>
      </c>
      <c r="G4914" s="7" t="s">
        <v>28897</v>
      </c>
      <c r="H4914">
        <v>185347001</v>
      </c>
      <c r="I4914" s="7" t="s">
        <v>28902</v>
      </c>
      <c r="J4914" s="2">
        <v>85.55</v>
      </c>
      <c r="K4914" s="2">
        <v>85.55</v>
      </c>
      <c r="L4914">
        <v>24.27</v>
      </c>
      <c r="M4914" s="1" t="str">
        <f>"Not Applicable"</f>
        <v>Not Applicable</v>
      </c>
      <c r="N4914" s="7" t="s">
        <v>28946</v>
      </c>
    </row>
    <row r="4915" spans="1:14" x14ac:dyDescent="0.3">
      <c r="A4915" s="7" t="s">
        <v>5616</v>
      </c>
      <c r="B4915" s="8">
        <v>41484</v>
      </c>
      <c r="C4915" s="8">
        <v>41485</v>
      </c>
      <c r="D4915" s="7" t="s">
        <v>2706</v>
      </c>
      <c r="E4915" s="7" t="s">
        <v>16</v>
      </c>
      <c r="F4915" s="7" t="s">
        <v>29016</v>
      </c>
      <c r="G4915" s="7" t="s">
        <v>28896</v>
      </c>
      <c r="H4915">
        <v>424441002</v>
      </c>
      <c r="I4915" s="7" t="s">
        <v>28922</v>
      </c>
      <c r="J4915" s="2">
        <v>142.58000000000001</v>
      </c>
      <c r="K4915" s="2">
        <v>54743.66</v>
      </c>
      <c r="L4915">
        <v>0</v>
      </c>
      <c r="M4915" s="1">
        <v>72892002</v>
      </c>
      <c r="N4915" s="7" t="s">
        <v>28952</v>
      </c>
    </row>
    <row r="4916" spans="1:14" x14ac:dyDescent="0.3">
      <c r="A4916" s="7" t="s">
        <v>5617</v>
      </c>
      <c r="B4916" s="8">
        <v>41484</v>
      </c>
      <c r="C4916" s="8">
        <v>41485</v>
      </c>
      <c r="D4916" s="7" t="s">
        <v>2706</v>
      </c>
      <c r="E4916" s="7" t="s">
        <v>16</v>
      </c>
      <c r="F4916" s="7" t="s">
        <v>29016</v>
      </c>
      <c r="G4916" s="7" t="s">
        <v>28896</v>
      </c>
      <c r="H4916">
        <v>185347001</v>
      </c>
      <c r="I4916" s="7" t="s">
        <v>28907</v>
      </c>
      <c r="J4916" s="2">
        <v>85.55</v>
      </c>
      <c r="K4916" s="2">
        <v>1126.5899999999999</v>
      </c>
      <c r="L4916">
        <v>0</v>
      </c>
      <c r="M4916" s="1">
        <v>271737000</v>
      </c>
      <c r="N4916" s="7" t="s">
        <v>28960</v>
      </c>
    </row>
    <row r="4917" spans="1:14" x14ac:dyDescent="0.3">
      <c r="A4917" s="7" t="s">
        <v>5618</v>
      </c>
      <c r="B4917" s="8">
        <v>41485</v>
      </c>
      <c r="C4917" s="8">
        <v>41486</v>
      </c>
      <c r="D4917" s="7" t="s">
        <v>2275</v>
      </c>
      <c r="E4917" s="7" t="s">
        <v>16</v>
      </c>
      <c r="F4917" s="7" t="s">
        <v>29010</v>
      </c>
      <c r="G4917" s="7" t="s">
        <v>28900</v>
      </c>
      <c r="H4917">
        <v>185347001</v>
      </c>
      <c r="I4917" s="7" t="s">
        <v>28907</v>
      </c>
      <c r="J4917" s="2">
        <v>87.71</v>
      </c>
      <c r="K4917" s="2">
        <v>19127.810000000001</v>
      </c>
      <c r="L4917">
        <v>18000.419999999998</v>
      </c>
      <c r="M4917" s="1" t="str">
        <f>"Not Applicable"</f>
        <v>Not Applicable</v>
      </c>
      <c r="N4917" s="7" t="s">
        <v>28946</v>
      </c>
    </row>
    <row r="4918" spans="1:14" x14ac:dyDescent="0.3">
      <c r="A4918" s="7" t="s">
        <v>5619</v>
      </c>
      <c r="B4918" s="8">
        <v>41485</v>
      </c>
      <c r="C4918" s="8">
        <v>41485</v>
      </c>
      <c r="D4918" s="7" t="s">
        <v>1104</v>
      </c>
      <c r="E4918" s="7" t="s">
        <v>16</v>
      </c>
      <c r="F4918" s="7" t="s">
        <v>29009</v>
      </c>
      <c r="G4918" s="7" t="s">
        <v>28896</v>
      </c>
      <c r="H4918">
        <v>390906007</v>
      </c>
      <c r="I4918" s="7" t="s">
        <v>28906</v>
      </c>
      <c r="J4918" s="2">
        <v>85.55</v>
      </c>
      <c r="K4918" s="2">
        <v>234.72</v>
      </c>
      <c r="L4918">
        <v>155.77000000000001</v>
      </c>
      <c r="M4918" s="1">
        <v>55822004</v>
      </c>
      <c r="N4918" s="7" t="s">
        <v>25</v>
      </c>
    </row>
    <row r="4919" spans="1:14" x14ac:dyDescent="0.3">
      <c r="A4919" s="7" t="s">
        <v>5620</v>
      </c>
      <c r="B4919" s="8">
        <v>41485</v>
      </c>
      <c r="C4919" s="8">
        <v>41485</v>
      </c>
      <c r="D4919" s="7" t="s">
        <v>1373</v>
      </c>
      <c r="E4919" s="7" t="s">
        <v>16</v>
      </c>
      <c r="F4919" s="7" t="s">
        <v>29010</v>
      </c>
      <c r="G4919" s="7" t="s">
        <v>28896</v>
      </c>
      <c r="H4919">
        <v>424619006</v>
      </c>
      <c r="I4919" s="7" t="s">
        <v>28912</v>
      </c>
      <c r="J4919" s="2">
        <v>142.58000000000001</v>
      </c>
      <c r="K4919" s="2">
        <v>14944.96</v>
      </c>
      <c r="L4919">
        <v>14140.71</v>
      </c>
      <c r="M4919" s="1">
        <v>72892002</v>
      </c>
      <c r="N4919" s="7" t="s">
        <v>28952</v>
      </c>
    </row>
    <row r="4920" spans="1:14" x14ac:dyDescent="0.3">
      <c r="A4920" s="7" t="s">
        <v>5621</v>
      </c>
      <c r="B4920" s="8">
        <v>41485</v>
      </c>
      <c r="C4920" s="8">
        <v>41485</v>
      </c>
      <c r="D4920" s="7" t="s">
        <v>831</v>
      </c>
      <c r="E4920" s="7" t="s">
        <v>16</v>
      </c>
      <c r="F4920" s="7" t="s">
        <v>29015</v>
      </c>
      <c r="G4920" s="7" t="s">
        <v>28897</v>
      </c>
      <c r="H4920">
        <v>185349003</v>
      </c>
      <c r="I4920" s="7" t="s">
        <v>28904</v>
      </c>
      <c r="J4920" s="2">
        <v>85.55</v>
      </c>
      <c r="K4920" s="2">
        <v>212.19</v>
      </c>
      <c r="L4920">
        <v>0</v>
      </c>
      <c r="M4920" s="1" t="str">
        <f t="shared" ref="M4920:M4921" si="707">"Not Applicable"</f>
        <v>Not Applicable</v>
      </c>
      <c r="N4920" s="7" t="s">
        <v>28946</v>
      </c>
    </row>
    <row r="4921" spans="1:14" x14ac:dyDescent="0.3">
      <c r="A4921" s="7" t="s">
        <v>5622</v>
      </c>
      <c r="B4921" s="8">
        <v>41485</v>
      </c>
      <c r="C4921" s="8">
        <v>41485</v>
      </c>
      <c r="D4921" s="7" t="s">
        <v>5576</v>
      </c>
      <c r="E4921" s="7" t="s">
        <v>16</v>
      </c>
      <c r="F4921" s="7" t="s">
        <v>29009</v>
      </c>
      <c r="G4921" s="7" t="s">
        <v>28897</v>
      </c>
      <c r="H4921">
        <v>185349003</v>
      </c>
      <c r="I4921" s="7" t="s">
        <v>28904</v>
      </c>
      <c r="J4921" s="2">
        <v>85.55</v>
      </c>
      <c r="K4921" s="2">
        <v>357.55</v>
      </c>
      <c r="L4921">
        <v>254.04</v>
      </c>
      <c r="M4921" s="1" t="str">
        <f t="shared" si="707"/>
        <v>Not Applicable</v>
      </c>
      <c r="N4921" s="7" t="s">
        <v>28946</v>
      </c>
    </row>
    <row r="4922" spans="1:14" x14ac:dyDescent="0.3">
      <c r="A4922" s="7" t="s">
        <v>5623</v>
      </c>
      <c r="B4922" s="8">
        <v>41485</v>
      </c>
      <c r="C4922" s="8">
        <v>41485</v>
      </c>
      <c r="D4922" s="7" t="s">
        <v>1549</v>
      </c>
      <c r="E4922" s="7" t="s">
        <v>16</v>
      </c>
      <c r="F4922" s="7" t="s">
        <v>29017</v>
      </c>
      <c r="G4922" s="7" t="s">
        <v>28896</v>
      </c>
      <c r="H4922">
        <v>448337001</v>
      </c>
      <c r="I4922" s="7" t="s">
        <v>28921</v>
      </c>
      <c r="J4922" s="2">
        <v>142.58000000000001</v>
      </c>
      <c r="K4922" s="2">
        <v>142.58000000000001</v>
      </c>
      <c r="L4922">
        <v>0</v>
      </c>
      <c r="M4922" s="1">
        <v>88805009</v>
      </c>
      <c r="N4922" s="7" t="s">
        <v>28959</v>
      </c>
    </row>
    <row r="4923" spans="1:14" x14ac:dyDescent="0.3">
      <c r="A4923" s="7" t="s">
        <v>5624</v>
      </c>
      <c r="B4923" s="8">
        <v>41485</v>
      </c>
      <c r="C4923" s="8">
        <v>41485</v>
      </c>
      <c r="D4923" s="7" t="s">
        <v>15</v>
      </c>
      <c r="E4923" s="7" t="s">
        <v>16</v>
      </c>
      <c r="F4923" s="7" t="s">
        <v>29017</v>
      </c>
      <c r="G4923" s="7" t="s">
        <v>28896</v>
      </c>
      <c r="H4923">
        <v>185347001</v>
      </c>
      <c r="I4923" s="7" t="s">
        <v>28902</v>
      </c>
      <c r="J4923" s="2">
        <v>85.55</v>
      </c>
      <c r="K4923" s="2">
        <v>1384.36</v>
      </c>
      <c r="L4923">
        <v>0</v>
      </c>
      <c r="M4923" s="1" t="str">
        <f t="shared" ref="M4923:M4928" si="708">"Not Applicable"</f>
        <v>Not Applicable</v>
      </c>
      <c r="N4923" s="7" t="s">
        <v>28946</v>
      </c>
    </row>
    <row r="4924" spans="1:14" x14ac:dyDescent="0.3">
      <c r="A4924" s="7" t="s">
        <v>5625</v>
      </c>
      <c r="B4924" s="8">
        <v>41485</v>
      </c>
      <c r="C4924" s="8">
        <v>41485</v>
      </c>
      <c r="D4924" s="7" t="s">
        <v>81</v>
      </c>
      <c r="E4924" s="7" t="s">
        <v>16</v>
      </c>
      <c r="F4924" s="7" t="s">
        <v>29017</v>
      </c>
      <c r="G4924" s="7" t="s">
        <v>28896</v>
      </c>
      <c r="H4924">
        <v>185347001</v>
      </c>
      <c r="I4924" s="7" t="s">
        <v>28902</v>
      </c>
      <c r="J4924" s="2">
        <v>85.55</v>
      </c>
      <c r="K4924" s="2">
        <v>779.43</v>
      </c>
      <c r="L4924">
        <v>0</v>
      </c>
      <c r="M4924" s="1" t="str">
        <f t="shared" si="708"/>
        <v>Not Applicable</v>
      </c>
      <c r="N4924" s="7" t="s">
        <v>28946</v>
      </c>
    </row>
    <row r="4925" spans="1:14" x14ac:dyDescent="0.3">
      <c r="A4925" s="7" t="s">
        <v>5626</v>
      </c>
      <c r="B4925" s="8">
        <v>41486</v>
      </c>
      <c r="C4925" s="8">
        <v>41486</v>
      </c>
      <c r="D4925" s="7" t="s">
        <v>1155</v>
      </c>
      <c r="E4925" s="7" t="s">
        <v>16</v>
      </c>
      <c r="F4925" s="7" t="s">
        <v>29017</v>
      </c>
      <c r="G4925" s="7" t="s">
        <v>28896</v>
      </c>
      <c r="H4925">
        <v>371883000</v>
      </c>
      <c r="I4925" s="7" t="s">
        <v>28931</v>
      </c>
      <c r="J4925" s="2">
        <v>142.58000000000001</v>
      </c>
      <c r="K4925" s="2">
        <v>10372.52</v>
      </c>
      <c r="L4925">
        <v>0</v>
      </c>
      <c r="M4925" s="1" t="str">
        <f t="shared" si="708"/>
        <v>Not Applicable</v>
      </c>
      <c r="N4925" s="7" t="s">
        <v>28946</v>
      </c>
    </row>
    <row r="4926" spans="1:14" x14ac:dyDescent="0.3">
      <c r="A4926" s="7" t="s">
        <v>5627</v>
      </c>
      <c r="B4926" s="8">
        <v>41486</v>
      </c>
      <c r="C4926" s="8">
        <v>41486</v>
      </c>
      <c r="D4926" s="7" t="s">
        <v>150</v>
      </c>
      <c r="E4926" s="7" t="s">
        <v>16</v>
      </c>
      <c r="F4926" s="7" t="s">
        <v>29009</v>
      </c>
      <c r="G4926" s="7" t="s">
        <v>28899</v>
      </c>
      <c r="H4926">
        <v>702927004</v>
      </c>
      <c r="I4926" s="7" t="s">
        <v>28908</v>
      </c>
      <c r="J4926" s="2">
        <v>142.58000000000001</v>
      </c>
      <c r="K4926" s="2">
        <v>142.58000000000001</v>
      </c>
      <c r="L4926">
        <v>82.06</v>
      </c>
      <c r="M4926" s="1" t="str">
        <f t="shared" si="708"/>
        <v>Not Applicable</v>
      </c>
      <c r="N4926" s="7" t="s">
        <v>28946</v>
      </c>
    </row>
    <row r="4927" spans="1:14" x14ac:dyDescent="0.3">
      <c r="A4927" s="7" t="s">
        <v>5628</v>
      </c>
      <c r="B4927" s="8">
        <v>41486</v>
      </c>
      <c r="C4927" s="8">
        <v>41486</v>
      </c>
      <c r="D4927" s="7" t="s">
        <v>154</v>
      </c>
      <c r="E4927" s="7" t="s">
        <v>16</v>
      </c>
      <c r="F4927" s="7" t="s">
        <v>29017</v>
      </c>
      <c r="G4927" s="7" t="s">
        <v>28899</v>
      </c>
      <c r="H4927">
        <v>702927004</v>
      </c>
      <c r="I4927" s="7" t="s">
        <v>28908</v>
      </c>
      <c r="J4927" s="2">
        <v>142.58000000000001</v>
      </c>
      <c r="K4927" s="2">
        <v>142.58000000000001</v>
      </c>
      <c r="L4927">
        <v>0</v>
      </c>
      <c r="M4927" s="1" t="str">
        <f t="shared" si="708"/>
        <v>Not Applicable</v>
      </c>
      <c r="N4927" s="7" t="s">
        <v>28946</v>
      </c>
    </row>
    <row r="4928" spans="1:14" x14ac:dyDescent="0.3">
      <c r="A4928" s="7" t="s">
        <v>5629</v>
      </c>
      <c r="B4928" s="8">
        <v>41486</v>
      </c>
      <c r="C4928" s="8">
        <v>41486</v>
      </c>
      <c r="D4928" s="7" t="s">
        <v>500</v>
      </c>
      <c r="E4928" s="7" t="s">
        <v>16</v>
      </c>
      <c r="F4928" s="7" t="s">
        <v>29012</v>
      </c>
      <c r="G4928" s="7" t="s">
        <v>28897</v>
      </c>
      <c r="H4928">
        <v>308335008</v>
      </c>
      <c r="I4928" s="7" t="s">
        <v>28903</v>
      </c>
      <c r="J4928" s="2">
        <v>142.58000000000001</v>
      </c>
      <c r="K4928" s="2">
        <v>7793.52</v>
      </c>
      <c r="L4928">
        <v>5788.89</v>
      </c>
      <c r="M4928" s="1" t="str">
        <f t="shared" si="708"/>
        <v>Not Applicable</v>
      </c>
      <c r="N4928" s="7" t="s">
        <v>28946</v>
      </c>
    </row>
    <row r="4929" spans="1:14" x14ac:dyDescent="0.3">
      <c r="A4929" s="7" t="s">
        <v>5630</v>
      </c>
      <c r="B4929" s="8">
        <v>41486</v>
      </c>
      <c r="C4929" s="8">
        <v>41486</v>
      </c>
      <c r="D4929" s="7" t="s">
        <v>1549</v>
      </c>
      <c r="E4929" s="7" t="s">
        <v>16</v>
      </c>
      <c r="F4929" s="7" t="s">
        <v>29017</v>
      </c>
      <c r="G4929" s="7" t="s">
        <v>28896</v>
      </c>
      <c r="H4929">
        <v>448337001</v>
      </c>
      <c r="I4929" s="7" t="s">
        <v>28921</v>
      </c>
      <c r="J4929" s="2">
        <v>142.58000000000001</v>
      </c>
      <c r="K4929" s="2">
        <v>142.58000000000001</v>
      </c>
      <c r="L4929">
        <v>0</v>
      </c>
      <c r="M4929" s="1">
        <v>88805009</v>
      </c>
      <c r="N4929" s="7" t="s">
        <v>28959</v>
      </c>
    </row>
    <row r="4930" spans="1:14" x14ac:dyDescent="0.3">
      <c r="A4930" s="7" t="s">
        <v>5631</v>
      </c>
      <c r="B4930" s="8">
        <v>41486</v>
      </c>
      <c r="C4930" s="8">
        <v>41486</v>
      </c>
      <c r="D4930" s="7" t="s">
        <v>388</v>
      </c>
      <c r="E4930" s="7" t="s">
        <v>16</v>
      </c>
      <c r="F4930" s="7" t="s">
        <v>29017</v>
      </c>
      <c r="G4930" s="7" t="s">
        <v>28899</v>
      </c>
      <c r="H4930">
        <v>702927004</v>
      </c>
      <c r="I4930" s="7" t="s">
        <v>28908</v>
      </c>
      <c r="J4930" s="2">
        <v>142.58000000000001</v>
      </c>
      <c r="K4930" s="2">
        <v>26240.29</v>
      </c>
      <c r="L4930">
        <v>0</v>
      </c>
      <c r="M4930" s="1" t="str">
        <f t="shared" ref="M4930:M4933" si="709">"Not Applicable"</f>
        <v>Not Applicable</v>
      </c>
      <c r="N4930" s="7" t="s">
        <v>28946</v>
      </c>
    </row>
    <row r="4931" spans="1:14" x14ac:dyDescent="0.3">
      <c r="A4931" s="7" t="s">
        <v>5632</v>
      </c>
      <c r="B4931" s="8">
        <v>41486</v>
      </c>
      <c r="C4931" s="8">
        <v>41486</v>
      </c>
      <c r="D4931" s="7" t="s">
        <v>511</v>
      </c>
      <c r="E4931" s="7" t="s">
        <v>16</v>
      </c>
      <c r="F4931" s="7" t="s">
        <v>29009</v>
      </c>
      <c r="G4931" s="7" t="s">
        <v>28897</v>
      </c>
      <c r="H4931">
        <v>185349003</v>
      </c>
      <c r="I4931" s="7" t="s">
        <v>28904</v>
      </c>
      <c r="J4931" s="2">
        <v>85.55</v>
      </c>
      <c r="K4931" s="2">
        <v>9234.0499999999993</v>
      </c>
      <c r="L4931">
        <v>7309.66</v>
      </c>
      <c r="M4931" s="1" t="str">
        <f t="shared" si="709"/>
        <v>Not Applicable</v>
      </c>
      <c r="N4931" s="7" t="s">
        <v>28946</v>
      </c>
    </row>
    <row r="4932" spans="1:14" x14ac:dyDescent="0.3">
      <c r="A4932" s="7" t="s">
        <v>5633</v>
      </c>
      <c r="B4932" s="8">
        <v>41486</v>
      </c>
      <c r="C4932" s="8">
        <v>41486</v>
      </c>
      <c r="D4932" s="7" t="s">
        <v>2741</v>
      </c>
      <c r="E4932" s="7" t="s">
        <v>16</v>
      </c>
      <c r="F4932" s="7" t="s">
        <v>29012</v>
      </c>
      <c r="G4932" s="7" t="s">
        <v>28897</v>
      </c>
      <c r="H4932">
        <v>185347001</v>
      </c>
      <c r="I4932" s="7" t="s">
        <v>28902</v>
      </c>
      <c r="J4932" s="2">
        <v>85.55</v>
      </c>
      <c r="K4932" s="2">
        <v>85.55</v>
      </c>
      <c r="L4932">
        <v>0</v>
      </c>
      <c r="M4932" s="1" t="str">
        <f t="shared" si="709"/>
        <v>Not Applicable</v>
      </c>
      <c r="N4932" s="7" t="s">
        <v>28946</v>
      </c>
    </row>
    <row r="4933" spans="1:14" x14ac:dyDescent="0.3">
      <c r="A4933" s="7" t="s">
        <v>5634</v>
      </c>
      <c r="B4933" s="8">
        <v>41487</v>
      </c>
      <c r="C4933" s="8">
        <v>41487</v>
      </c>
      <c r="D4933" s="7" t="s">
        <v>72</v>
      </c>
      <c r="E4933" s="7" t="s">
        <v>16</v>
      </c>
      <c r="F4933" s="7" t="s">
        <v>29011</v>
      </c>
      <c r="G4933" s="7" t="s">
        <v>28897</v>
      </c>
      <c r="H4933">
        <v>185349003</v>
      </c>
      <c r="I4933" s="7" t="s">
        <v>28904</v>
      </c>
      <c r="J4933" s="2">
        <v>85.55</v>
      </c>
      <c r="K4933" s="2">
        <v>368.23</v>
      </c>
      <c r="L4933">
        <v>0</v>
      </c>
      <c r="M4933" s="1" t="str">
        <f t="shared" si="709"/>
        <v>Not Applicable</v>
      </c>
      <c r="N4933" s="7" t="s">
        <v>28946</v>
      </c>
    </row>
    <row r="4934" spans="1:14" x14ac:dyDescent="0.3">
      <c r="A4934" s="7" t="s">
        <v>5635</v>
      </c>
      <c r="B4934" s="8">
        <v>41487</v>
      </c>
      <c r="C4934" s="8">
        <v>41487</v>
      </c>
      <c r="D4934" s="7" t="s">
        <v>1066</v>
      </c>
      <c r="E4934" s="7" t="s">
        <v>16</v>
      </c>
      <c r="F4934" s="7" t="s">
        <v>29015</v>
      </c>
      <c r="G4934" s="7" t="s">
        <v>28896</v>
      </c>
      <c r="H4934">
        <v>424619006</v>
      </c>
      <c r="I4934" s="7" t="s">
        <v>28912</v>
      </c>
      <c r="J4934" s="2">
        <v>142.58000000000001</v>
      </c>
      <c r="K4934" s="2">
        <v>9279.81</v>
      </c>
      <c r="L4934">
        <v>0</v>
      </c>
      <c r="M4934" s="1">
        <v>72892002</v>
      </c>
      <c r="N4934" s="7" t="s">
        <v>28952</v>
      </c>
    </row>
    <row r="4935" spans="1:14" x14ac:dyDescent="0.3">
      <c r="A4935" s="7" t="s">
        <v>5636</v>
      </c>
      <c r="B4935" s="8">
        <v>41487</v>
      </c>
      <c r="C4935" s="8">
        <v>41487</v>
      </c>
      <c r="D4935" s="7" t="s">
        <v>1122</v>
      </c>
      <c r="E4935" s="7" t="s">
        <v>16</v>
      </c>
      <c r="F4935" s="7" t="s">
        <v>29009</v>
      </c>
      <c r="G4935" s="7" t="s">
        <v>28896</v>
      </c>
      <c r="H4935">
        <v>390906007</v>
      </c>
      <c r="I4935" s="7" t="s">
        <v>28906</v>
      </c>
      <c r="J4935" s="2">
        <v>85.55</v>
      </c>
      <c r="K4935" s="2">
        <v>234.72</v>
      </c>
      <c r="L4935">
        <v>155.77000000000001</v>
      </c>
      <c r="M4935" s="1">
        <v>55822004</v>
      </c>
      <c r="N4935" s="7" t="s">
        <v>25</v>
      </c>
    </row>
    <row r="4936" spans="1:14" x14ac:dyDescent="0.3">
      <c r="A4936" s="7" t="s">
        <v>5637</v>
      </c>
      <c r="B4936" s="8">
        <v>41487</v>
      </c>
      <c r="C4936" s="8">
        <v>41487</v>
      </c>
      <c r="D4936" s="7" t="s">
        <v>1549</v>
      </c>
      <c r="E4936" s="7" t="s">
        <v>16</v>
      </c>
      <c r="F4936" s="7" t="s">
        <v>29017</v>
      </c>
      <c r="G4936" s="7" t="s">
        <v>28896</v>
      </c>
      <c r="H4936">
        <v>448337001</v>
      </c>
      <c r="I4936" s="7" t="s">
        <v>28921</v>
      </c>
      <c r="J4936" s="2">
        <v>142.58000000000001</v>
      </c>
      <c r="K4936" s="2">
        <v>142.58000000000001</v>
      </c>
      <c r="L4936">
        <v>0</v>
      </c>
      <c r="M4936" s="1">
        <v>88805009</v>
      </c>
      <c r="N4936" s="7" t="s">
        <v>28959</v>
      </c>
    </row>
    <row r="4937" spans="1:14" x14ac:dyDescent="0.3">
      <c r="A4937" s="7" t="s">
        <v>5638</v>
      </c>
      <c r="B4937" s="8">
        <v>41488</v>
      </c>
      <c r="C4937" s="8">
        <v>41488</v>
      </c>
      <c r="D4937" s="7" t="s">
        <v>5639</v>
      </c>
      <c r="E4937" s="7" t="s">
        <v>16</v>
      </c>
      <c r="F4937" s="7" t="s">
        <v>29009</v>
      </c>
      <c r="G4937" s="7" t="s">
        <v>28901</v>
      </c>
      <c r="H4937">
        <v>50849002</v>
      </c>
      <c r="I4937" s="7" t="s">
        <v>28915</v>
      </c>
      <c r="J4937" s="2">
        <v>146.18</v>
      </c>
      <c r="K4937" s="2">
        <v>8446.7199999999993</v>
      </c>
      <c r="L4937">
        <v>6721.82</v>
      </c>
      <c r="M4937" s="1" t="str">
        <f t="shared" ref="M4937:M4938" si="710">"Not Applicable"</f>
        <v>Not Applicable</v>
      </c>
      <c r="N4937" s="7" t="s">
        <v>28946</v>
      </c>
    </row>
    <row r="4938" spans="1:14" x14ac:dyDescent="0.3">
      <c r="A4938" s="7" t="s">
        <v>5640</v>
      </c>
      <c r="B4938" s="8">
        <v>41488</v>
      </c>
      <c r="C4938" s="8">
        <v>41488</v>
      </c>
      <c r="D4938" s="9" t="s">
        <v>1966</v>
      </c>
      <c r="E4938" s="7" t="s">
        <v>16</v>
      </c>
      <c r="F4938" s="7" t="s">
        <v>29009</v>
      </c>
      <c r="G4938" s="7" t="s">
        <v>28899</v>
      </c>
      <c r="H4938">
        <v>702927004</v>
      </c>
      <c r="I4938" s="7" t="s">
        <v>28908</v>
      </c>
      <c r="J4938" s="2">
        <v>142.58000000000001</v>
      </c>
      <c r="K4938" s="2">
        <v>142.58000000000001</v>
      </c>
      <c r="L4938">
        <v>82.06</v>
      </c>
      <c r="M4938" s="1" t="str">
        <f t="shared" si="710"/>
        <v>Not Applicable</v>
      </c>
      <c r="N4938" s="7" t="s">
        <v>28946</v>
      </c>
    </row>
    <row r="4939" spans="1:14" x14ac:dyDescent="0.3">
      <c r="A4939" s="7" t="s">
        <v>5641</v>
      </c>
      <c r="B4939" s="8">
        <v>41488</v>
      </c>
      <c r="C4939" s="8">
        <v>41489</v>
      </c>
      <c r="D4939" s="7" t="s">
        <v>1549</v>
      </c>
      <c r="E4939" s="7" t="s">
        <v>16</v>
      </c>
      <c r="F4939" s="7" t="s">
        <v>29017</v>
      </c>
      <c r="G4939" s="7" t="s">
        <v>28900</v>
      </c>
      <c r="H4939">
        <v>305351004</v>
      </c>
      <c r="I4939" s="7" t="s">
        <v>28923</v>
      </c>
      <c r="J4939" s="2">
        <v>146.18</v>
      </c>
      <c r="K4939" s="2">
        <v>3698.29</v>
      </c>
      <c r="L4939">
        <v>0</v>
      </c>
      <c r="M4939" s="1">
        <v>88805009</v>
      </c>
      <c r="N4939" s="7" t="s">
        <v>28959</v>
      </c>
    </row>
    <row r="4940" spans="1:14" x14ac:dyDescent="0.3">
      <c r="A4940" s="7" t="s">
        <v>5642</v>
      </c>
      <c r="B4940" s="8">
        <v>41488</v>
      </c>
      <c r="C4940" s="8">
        <v>41488</v>
      </c>
      <c r="D4940" s="7" t="s">
        <v>1245</v>
      </c>
      <c r="E4940" s="7" t="s">
        <v>16</v>
      </c>
      <c r="F4940" s="7" t="s">
        <v>29017</v>
      </c>
      <c r="G4940" s="7" t="s">
        <v>28897</v>
      </c>
      <c r="H4940">
        <v>185347001</v>
      </c>
      <c r="I4940" s="7" t="s">
        <v>28902</v>
      </c>
      <c r="J4940" s="2">
        <v>85.55</v>
      </c>
      <c r="K4940" s="2">
        <v>85.55</v>
      </c>
      <c r="L4940">
        <v>0</v>
      </c>
      <c r="M4940" s="1" t="str">
        <f>"Not Applicable"</f>
        <v>Not Applicable</v>
      </c>
      <c r="N4940" s="7" t="s">
        <v>28946</v>
      </c>
    </row>
    <row r="4941" spans="1:14" x14ac:dyDescent="0.3">
      <c r="A4941" s="7" t="s">
        <v>5643</v>
      </c>
      <c r="B4941" s="8">
        <v>41488</v>
      </c>
      <c r="C4941" s="8">
        <v>41488</v>
      </c>
      <c r="D4941" s="7" t="s">
        <v>1359</v>
      </c>
      <c r="E4941" s="7" t="s">
        <v>16</v>
      </c>
      <c r="F4941" s="7" t="s">
        <v>29011</v>
      </c>
      <c r="G4941" s="7" t="s">
        <v>28896</v>
      </c>
      <c r="H4941">
        <v>185345009</v>
      </c>
      <c r="I4941" s="7" t="s">
        <v>28910</v>
      </c>
      <c r="J4941" s="2">
        <v>85.55</v>
      </c>
      <c r="K4941" s="2">
        <v>85.55</v>
      </c>
      <c r="L4941">
        <v>0</v>
      </c>
      <c r="M4941" s="1">
        <v>444814009</v>
      </c>
      <c r="N4941" s="7" t="s">
        <v>28951</v>
      </c>
    </row>
    <row r="4942" spans="1:14" x14ac:dyDescent="0.3">
      <c r="A4942" s="7" t="s">
        <v>5644</v>
      </c>
      <c r="B4942" s="8">
        <v>41488</v>
      </c>
      <c r="C4942" s="8">
        <v>41489</v>
      </c>
      <c r="D4942" s="7" t="s">
        <v>81</v>
      </c>
      <c r="E4942" s="7" t="s">
        <v>16</v>
      </c>
      <c r="F4942" s="7" t="s">
        <v>29017</v>
      </c>
      <c r="G4942" s="7" t="s">
        <v>28896</v>
      </c>
      <c r="H4942">
        <v>185347001</v>
      </c>
      <c r="I4942" s="7" t="s">
        <v>28902</v>
      </c>
      <c r="J4942" s="2">
        <v>85.55</v>
      </c>
      <c r="K4942" s="2">
        <v>951.67</v>
      </c>
      <c r="L4942">
        <v>0</v>
      </c>
      <c r="M4942" s="1" t="str">
        <f t="shared" ref="M4942:M4945" si="711">"Not Applicable"</f>
        <v>Not Applicable</v>
      </c>
      <c r="N4942" s="7" t="s">
        <v>28946</v>
      </c>
    </row>
    <row r="4943" spans="1:14" x14ac:dyDescent="0.3">
      <c r="A4943" s="7" t="s">
        <v>5645</v>
      </c>
      <c r="B4943" s="8">
        <v>41488</v>
      </c>
      <c r="C4943" s="8">
        <v>41489</v>
      </c>
      <c r="D4943" s="7" t="s">
        <v>15</v>
      </c>
      <c r="E4943" s="7" t="s">
        <v>16</v>
      </c>
      <c r="F4943" s="7" t="s">
        <v>29017</v>
      </c>
      <c r="G4943" s="7" t="s">
        <v>28896</v>
      </c>
      <c r="H4943">
        <v>185347001</v>
      </c>
      <c r="I4943" s="7" t="s">
        <v>28902</v>
      </c>
      <c r="J4943" s="2">
        <v>85.55</v>
      </c>
      <c r="K4943" s="2">
        <v>1369.69</v>
      </c>
      <c r="L4943">
        <v>0</v>
      </c>
      <c r="M4943" s="1" t="str">
        <f t="shared" si="711"/>
        <v>Not Applicable</v>
      </c>
      <c r="N4943" s="7" t="s">
        <v>28946</v>
      </c>
    </row>
    <row r="4944" spans="1:14" x14ac:dyDescent="0.3">
      <c r="A4944" s="7" t="s">
        <v>5646</v>
      </c>
      <c r="B4944" s="8">
        <v>41489</v>
      </c>
      <c r="C4944" s="8">
        <v>41489</v>
      </c>
      <c r="D4944" s="7" t="s">
        <v>4664</v>
      </c>
      <c r="E4944" s="7" t="s">
        <v>16</v>
      </c>
      <c r="F4944" s="7" t="s">
        <v>29013</v>
      </c>
      <c r="G4944" s="7" t="s">
        <v>28896</v>
      </c>
      <c r="H4944">
        <v>185349003</v>
      </c>
      <c r="I4944" s="7" t="s">
        <v>28909</v>
      </c>
      <c r="J4944" s="2">
        <v>85.55</v>
      </c>
      <c r="K4944" s="2">
        <v>18922.03</v>
      </c>
      <c r="L4944">
        <v>0</v>
      </c>
      <c r="M4944" s="1" t="str">
        <f t="shared" si="711"/>
        <v>Not Applicable</v>
      </c>
      <c r="N4944" s="7" t="s">
        <v>28946</v>
      </c>
    </row>
    <row r="4945" spans="1:14" x14ac:dyDescent="0.3">
      <c r="A4945" s="7" t="s">
        <v>5647</v>
      </c>
      <c r="B4945" s="8">
        <v>41489</v>
      </c>
      <c r="C4945" s="8">
        <v>41489</v>
      </c>
      <c r="D4945" s="7" t="s">
        <v>3704</v>
      </c>
      <c r="E4945" s="7" t="s">
        <v>16</v>
      </c>
      <c r="F4945" s="7" t="s">
        <v>29017</v>
      </c>
      <c r="G4945" s="7" t="s">
        <v>28896</v>
      </c>
      <c r="H4945">
        <v>169762003</v>
      </c>
      <c r="I4945" s="7" t="s">
        <v>28927</v>
      </c>
      <c r="J4945" s="2">
        <v>142.58000000000001</v>
      </c>
      <c r="K4945" s="2">
        <v>1005.38</v>
      </c>
      <c r="L4945">
        <v>0</v>
      </c>
      <c r="M4945" s="1" t="str">
        <f t="shared" si="711"/>
        <v>Not Applicable</v>
      </c>
      <c r="N4945" s="7" t="s">
        <v>28946</v>
      </c>
    </row>
    <row r="4946" spans="1:14" x14ac:dyDescent="0.3">
      <c r="A4946" s="7" t="s">
        <v>5648</v>
      </c>
      <c r="B4946" s="8">
        <v>41489</v>
      </c>
      <c r="C4946" s="8">
        <v>41489</v>
      </c>
      <c r="D4946" s="7" t="s">
        <v>161</v>
      </c>
      <c r="E4946" s="7" t="s">
        <v>16</v>
      </c>
      <c r="F4946" s="7" t="s">
        <v>29017</v>
      </c>
      <c r="G4946" s="7" t="s">
        <v>28896</v>
      </c>
      <c r="H4946">
        <v>390906007</v>
      </c>
      <c r="I4946" s="7" t="s">
        <v>28906</v>
      </c>
      <c r="J4946" s="2">
        <v>85.55</v>
      </c>
      <c r="K4946" s="2">
        <v>234.72</v>
      </c>
      <c r="L4946">
        <v>0</v>
      </c>
      <c r="M4946" s="1">
        <v>55822004</v>
      </c>
      <c r="N4946" s="7" t="s">
        <v>25</v>
      </c>
    </row>
    <row r="4947" spans="1:14" x14ac:dyDescent="0.3">
      <c r="A4947" s="7" t="s">
        <v>5649</v>
      </c>
      <c r="B4947" s="8">
        <v>41489</v>
      </c>
      <c r="C4947" s="8">
        <v>41489</v>
      </c>
      <c r="D4947" s="7" t="s">
        <v>687</v>
      </c>
      <c r="E4947" s="7" t="s">
        <v>16</v>
      </c>
      <c r="F4947" s="7" t="s">
        <v>29009</v>
      </c>
      <c r="G4947" s="7" t="s">
        <v>28897</v>
      </c>
      <c r="H4947">
        <v>185349003</v>
      </c>
      <c r="I4947" s="7" t="s">
        <v>28904</v>
      </c>
      <c r="J4947" s="2">
        <v>85.55</v>
      </c>
      <c r="K4947" s="2">
        <v>85.57</v>
      </c>
      <c r="L4947">
        <v>36.44</v>
      </c>
      <c r="M4947" s="1" t="str">
        <f t="shared" ref="M4947:M4949" si="712">"Not Applicable"</f>
        <v>Not Applicable</v>
      </c>
      <c r="N4947" s="7" t="s">
        <v>28946</v>
      </c>
    </row>
    <row r="4948" spans="1:14" x14ac:dyDescent="0.3">
      <c r="A4948" s="7" t="s">
        <v>5650</v>
      </c>
      <c r="B4948" s="8">
        <v>41489</v>
      </c>
      <c r="C4948" s="8">
        <v>41489</v>
      </c>
      <c r="D4948" s="7" t="s">
        <v>5651</v>
      </c>
      <c r="E4948" s="7" t="s">
        <v>16</v>
      </c>
      <c r="F4948" s="7" t="s">
        <v>29008</v>
      </c>
      <c r="G4948" s="7" t="s">
        <v>28899</v>
      </c>
      <c r="H4948">
        <v>308335008</v>
      </c>
      <c r="I4948" s="7" t="s">
        <v>28936</v>
      </c>
      <c r="J4948" s="2">
        <v>142.58000000000001</v>
      </c>
      <c r="K4948" s="2">
        <v>573.98</v>
      </c>
      <c r="L4948">
        <v>450.28</v>
      </c>
      <c r="M4948" s="1" t="str">
        <f t="shared" si="712"/>
        <v>Not Applicable</v>
      </c>
      <c r="N4948" s="7" t="s">
        <v>28946</v>
      </c>
    </row>
    <row r="4949" spans="1:14" x14ac:dyDescent="0.3">
      <c r="A4949" s="7" t="s">
        <v>5652</v>
      </c>
      <c r="B4949" s="8">
        <v>41489</v>
      </c>
      <c r="C4949" s="8">
        <v>41489</v>
      </c>
      <c r="D4949" s="7" t="s">
        <v>3366</v>
      </c>
      <c r="E4949" s="7" t="s">
        <v>16</v>
      </c>
      <c r="F4949" s="7" t="s">
        <v>29009</v>
      </c>
      <c r="G4949" s="7" t="s">
        <v>28901</v>
      </c>
      <c r="H4949">
        <v>50849002</v>
      </c>
      <c r="I4949" s="7" t="s">
        <v>97</v>
      </c>
      <c r="J4949" s="2">
        <v>146.18</v>
      </c>
      <c r="K4949" s="2">
        <v>146.18</v>
      </c>
      <c r="L4949">
        <v>84.94</v>
      </c>
      <c r="M4949" s="1" t="str">
        <f t="shared" si="712"/>
        <v>Not Applicable</v>
      </c>
      <c r="N4949" s="7" t="s">
        <v>28946</v>
      </c>
    </row>
    <row r="4950" spans="1:14" x14ac:dyDescent="0.3">
      <c r="A4950" s="7" t="s">
        <v>5653</v>
      </c>
      <c r="B4950" s="8">
        <v>41490</v>
      </c>
      <c r="C4950" s="8">
        <v>41490</v>
      </c>
      <c r="D4950" s="7" t="s">
        <v>1132</v>
      </c>
      <c r="E4950" s="7" t="s">
        <v>16</v>
      </c>
      <c r="F4950" s="7" t="s">
        <v>29009</v>
      </c>
      <c r="G4950" s="7" t="s">
        <v>28896</v>
      </c>
      <c r="H4950">
        <v>390906007</v>
      </c>
      <c r="I4950" s="7" t="s">
        <v>28906</v>
      </c>
      <c r="J4950" s="2">
        <v>85.55</v>
      </c>
      <c r="K4950" s="2">
        <v>234.72</v>
      </c>
      <c r="L4950">
        <v>155.77000000000001</v>
      </c>
      <c r="M4950" s="1">
        <v>55822004</v>
      </c>
      <c r="N4950" s="7" t="s">
        <v>25</v>
      </c>
    </row>
    <row r="4951" spans="1:14" x14ac:dyDescent="0.3">
      <c r="A4951" s="7" t="s">
        <v>5654</v>
      </c>
      <c r="B4951" s="8">
        <v>41490</v>
      </c>
      <c r="C4951" s="8">
        <v>41490</v>
      </c>
      <c r="D4951" s="7" t="s">
        <v>1980</v>
      </c>
      <c r="E4951" s="7" t="s">
        <v>16</v>
      </c>
      <c r="F4951" s="7" t="s">
        <v>29017</v>
      </c>
      <c r="G4951" s="7" t="s">
        <v>28899</v>
      </c>
      <c r="H4951">
        <v>702927004</v>
      </c>
      <c r="I4951" s="7" t="s">
        <v>28908</v>
      </c>
      <c r="J4951" s="2">
        <v>142.58000000000001</v>
      </c>
      <c r="K4951" s="2">
        <v>142.58000000000001</v>
      </c>
      <c r="L4951">
        <v>0</v>
      </c>
      <c r="M4951" s="1" t="str">
        <f>"Not Applicable"</f>
        <v>Not Applicable</v>
      </c>
      <c r="N4951" s="7" t="s">
        <v>28946</v>
      </c>
    </row>
    <row r="4952" spans="1:14" x14ac:dyDescent="0.3">
      <c r="A4952" s="7" t="s">
        <v>5655</v>
      </c>
      <c r="B4952" s="8">
        <v>41490</v>
      </c>
      <c r="C4952" s="8">
        <v>41490</v>
      </c>
      <c r="D4952" s="7" t="s">
        <v>406</v>
      </c>
      <c r="E4952" s="7" t="s">
        <v>16</v>
      </c>
      <c r="F4952" s="7" t="s">
        <v>29009</v>
      </c>
      <c r="G4952" s="7" t="s">
        <v>28896</v>
      </c>
      <c r="H4952">
        <v>390906007</v>
      </c>
      <c r="I4952" s="7" t="s">
        <v>28906</v>
      </c>
      <c r="J4952" s="2">
        <v>85.55</v>
      </c>
      <c r="K4952" s="2">
        <v>234.72</v>
      </c>
      <c r="L4952">
        <v>155.77000000000001</v>
      </c>
      <c r="M4952" s="1">
        <v>55822004</v>
      </c>
      <c r="N4952" s="7" t="s">
        <v>25</v>
      </c>
    </row>
    <row r="4953" spans="1:14" x14ac:dyDescent="0.3">
      <c r="A4953" s="7" t="s">
        <v>5656</v>
      </c>
      <c r="B4953" s="8">
        <v>41490</v>
      </c>
      <c r="C4953" s="8">
        <v>41491</v>
      </c>
      <c r="D4953" s="7" t="s">
        <v>42</v>
      </c>
      <c r="E4953" s="7" t="s">
        <v>16</v>
      </c>
      <c r="F4953" s="7" t="s">
        <v>29017</v>
      </c>
      <c r="G4953" s="7" t="s">
        <v>28900</v>
      </c>
      <c r="H4953">
        <v>56876005</v>
      </c>
      <c r="I4953" s="7" t="s">
        <v>28924</v>
      </c>
      <c r="J4953" s="2">
        <v>146.18</v>
      </c>
      <c r="K4953" s="2">
        <v>146.18</v>
      </c>
      <c r="L4953">
        <v>0</v>
      </c>
      <c r="M4953" s="1" t="str">
        <f t="shared" ref="M4953:M4955" si="713">"Not Applicable"</f>
        <v>Not Applicable</v>
      </c>
      <c r="N4953" s="7" t="s">
        <v>28946</v>
      </c>
    </row>
    <row r="4954" spans="1:14" x14ac:dyDescent="0.3">
      <c r="A4954" s="7" t="s">
        <v>5657</v>
      </c>
      <c r="B4954" s="8">
        <v>41490</v>
      </c>
      <c r="C4954" s="8">
        <v>41490</v>
      </c>
      <c r="D4954" s="7" t="s">
        <v>228</v>
      </c>
      <c r="E4954" s="7" t="s">
        <v>16</v>
      </c>
      <c r="F4954" s="7" t="s">
        <v>29009</v>
      </c>
      <c r="G4954" s="7" t="s">
        <v>28897</v>
      </c>
      <c r="H4954">
        <v>185349003</v>
      </c>
      <c r="I4954" s="7" t="s">
        <v>28904</v>
      </c>
      <c r="J4954" s="2">
        <v>85.55</v>
      </c>
      <c r="K4954" s="2">
        <v>310.10000000000002</v>
      </c>
      <c r="L4954">
        <v>184.08</v>
      </c>
      <c r="M4954" s="1" t="str">
        <f t="shared" si="713"/>
        <v>Not Applicable</v>
      </c>
      <c r="N4954" s="7" t="s">
        <v>28946</v>
      </c>
    </row>
    <row r="4955" spans="1:14" x14ac:dyDescent="0.3">
      <c r="A4955" s="7" t="s">
        <v>5658</v>
      </c>
      <c r="B4955" s="8">
        <v>41490</v>
      </c>
      <c r="C4955" s="8">
        <v>41490</v>
      </c>
      <c r="D4955" s="7" t="s">
        <v>1983</v>
      </c>
      <c r="E4955" s="7" t="s">
        <v>16</v>
      </c>
      <c r="F4955" s="7" t="s">
        <v>29017</v>
      </c>
      <c r="G4955" s="7" t="s">
        <v>28899</v>
      </c>
      <c r="H4955">
        <v>702927004</v>
      </c>
      <c r="I4955" s="7" t="s">
        <v>28908</v>
      </c>
      <c r="J4955" s="2">
        <v>142.58000000000001</v>
      </c>
      <c r="K4955" s="2">
        <v>11870.57</v>
      </c>
      <c r="L4955">
        <v>0</v>
      </c>
      <c r="M4955" s="1" t="str">
        <f t="shared" si="713"/>
        <v>Not Applicable</v>
      </c>
      <c r="N4955" s="7" t="s">
        <v>28946</v>
      </c>
    </row>
    <row r="4956" spans="1:14" x14ac:dyDescent="0.3">
      <c r="A4956" s="7" t="s">
        <v>5659</v>
      </c>
      <c r="B4956" s="8">
        <v>41491</v>
      </c>
      <c r="C4956" s="8">
        <v>41492</v>
      </c>
      <c r="D4956" s="7" t="s">
        <v>33</v>
      </c>
      <c r="E4956" s="7" t="s">
        <v>16</v>
      </c>
      <c r="F4956" s="7" t="s">
        <v>29017</v>
      </c>
      <c r="G4956" s="7" t="s">
        <v>28900</v>
      </c>
      <c r="H4956">
        <v>185347001</v>
      </c>
      <c r="I4956" s="7" t="s">
        <v>28907</v>
      </c>
      <c r="J4956" s="2">
        <v>87.71</v>
      </c>
      <c r="K4956" s="2">
        <v>12633.62</v>
      </c>
      <c r="L4956">
        <v>0</v>
      </c>
      <c r="M4956" s="1">
        <v>67811000119102</v>
      </c>
      <c r="N4956" s="7" t="s">
        <v>28955</v>
      </c>
    </row>
    <row r="4957" spans="1:14" x14ac:dyDescent="0.3">
      <c r="A4957" s="7" t="s">
        <v>5660</v>
      </c>
      <c r="B4957" s="8">
        <v>41491</v>
      </c>
      <c r="C4957" s="8">
        <v>41491</v>
      </c>
      <c r="D4957" s="7" t="s">
        <v>1346</v>
      </c>
      <c r="E4957" s="7" t="s">
        <v>16</v>
      </c>
      <c r="F4957" s="7" t="s">
        <v>29014</v>
      </c>
      <c r="G4957" s="7" t="s">
        <v>28896</v>
      </c>
      <c r="H4957">
        <v>424441002</v>
      </c>
      <c r="I4957" s="7" t="s">
        <v>28922</v>
      </c>
      <c r="J4957" s="2">
        <v>142.58000000000001</v>
      </c>
      <c r="K4957" s="2">
        <v>50803.42</v>
      </c>
      <c r="L4957">
        <v>0</v>
      </c>
      <c r="M4957" s="1">
        <v>72892002</v>
      </c>
      <c r="N4957" s="7" t="s">
        <v>28952</v>
      </c>
    </row>
    <row r="4958" spans="1:14" x14ac:dyDescent="0.3">
      <c r="A4958" s="7" t="s">
        <v>5661</v>
      </c>
      <c r="B4958" s="8">
        <v>41491</v>
      </c>
      <c r="C4958" s="8">
        <v>41491</v>
      </c>
      <c r="D4958" s="7" t="s">
        <v>2946</v>
      </c>
      <c r="E4958" s="7" t="s">
        <v>16</v>
      </c>
      <c r="F4958" s="7" t="s">
        <v>29009</v>
      </c>
      <c r="G4958" s="7" t="s">
        <v>28899</v>
      </c>
      <c r="H4958">
        <v>702927004</v>
      </c>
      <c r="I4958" s="7" t="s">
        <v>28908</v>
      </c>
      <c r="J4958" s="2">
        <v>142.58000000000001</v>
      </c>
      <c r="K4958" s="2">
        <v>38285.17</v>
      </c>
      <c r="L4958">
        <v>30596.14</v>
      </c>
      <c r="M4958" s="1" t="str">
        <f t="shared" ref="M4958:M4959" si="714">"Not Applicable"</f>
        <v>Not Applicable</v>
      </c>
      <c r="N4958" s="7" t="s">
        <v>28946</v>
      </c>
    </row>
    <row r="4959" spans="1:14" x14ac:dyDescent="0.3">
      <c r="A4959" s="7" t="s">
        <v>5662</v>
      </c>
      <c r="B4959" s="8">
        <v>41491</v>
      </c>
      <c r="C4959" s="8">
        <v>41491</v>
      </c>
      <c r="D4959" s="7" t="s">
        <v>140</v>
      </c>
      <c r="E4959" s="7" t="s">
        <v>16</v>
      </c>
      <c r="F4959" s="7" t="s">
        <v>29017</v>
      </c>
      <c r="G4959" s="7" t="s">
        <v>28899</v>
      </c>
      <c r="H4959">
        <v>702927004</v>
      </c>
      <c r="I4959" s="7" t="s">
        <v>28908</v>
      </c>
      <c r="J4959" s="2">
        <v>142.58000000000001</v>
      </c>
      <c r="K4959" s="2">
        <v>278.58</v>
      </c>
      <c r="L4959">
        <v>0</v>
      </c>
      <c r="M4959" s="1" t="str">
        <f t="shared" si="714"/>
        <v>Not Applicable</v>
      </c>
      <c r="N4959" s="7" t="s">
        <v>28946</v>
      </c>
    </row>
    <row r="4960" spans="1:14" x14ac:dyDescent="0.3">
      <c r="A4960" s="7" t="s">
        <v>5663</v>
      </c>
      <c r="B4960" s="8">
        <v>41491</v>
      </c>
      <c r="C4960" s="8">
        <v>41491</v>
      </c>
      <c r="D4960" s="7" t="s">
        <v>1811</v>
      </c>
      <c r="E4960" s="7" t="s">
        <v>16</v>
      </c>
      <c r="F4960" s="7" t="s">
        <v>29010</v>
      </c>
      <c r="G4960" s="7" t="s">
        <v>28896</v>
      </c>
      <c r="H4960">
        <v>424619006</v>
      </c>
      <c r="I4960" s="7" t="s">
        <v>28912</v>
      </c>
      <c r="J4960" s="2">
        <v>142.58000000000001</v>
      </c>
      <c r="K4960" s="2">
        <v>13287.19</v>
      </c>
      <c r="L4960">
        <v>12565.83</v>
      </c>
      <c r="M4960" s="1">
        <v>72892002</v>
      </c>
      <c r="N4960" s="7" t="s">
        <v>28952</v>
      </c>
    </row>
    <row r="4961" spans="1:14" x14ac:dyDescent="0.3">
      <c r="A4961" s="7" t="s">
        <v>5664</v>
      </c>
      <c r="B4961" s="8">
        <v>41491</v>
      </c>
      <c r="C4961" s="8">
        <v>41491</v>
      </c>
      <c r="D4961" s="7" t="s">
        <v>1571</v>
      </c>
      <c r="E4961" s="7" t="s">
        <v>16</v>
      </c>
      <c r="F4961" s="7" t="s">
        <v>29016</v>
      </c>
      <c r="G4961" s="7" t="s">
        <v>28897</v>
      </c>
      <c r="H4961">
        <v>185349003</v>
      </c>
      <c r="I4961" s="7" t="s">
        <v>28904</v>
      </c>
      <c r="J4961" s="2">
        <v>85.55</v>
      </c>
      <c r="K4961" s="2">
        <v>221.55</v>
      </c>
      <c r="L4961">
        <v>0</v>
      </c>
      <c r="M4961" s="1" t="str">
        <f t="shared" ref="M4961:M4966" si="715">"Not Applicable"</f>
        <v>Not Applicable</v>
      </c>
      <c r="N4961" s="7" t="s">
        <v>28946</v>
      </c>
    </row>
    <row r="4962" spans="1:14" x14ac:dyDescent="0.3">
      <c r="A4962" s="7" t="s">
        <v>5665</v>
      </c>
      <c r="B4962" s="8">
        <v>41491</v>
      </c>
      <c r="C4962" s="8">
        <v>41491</v>
      </c>
      <c r="D4962" s="7" t="s">
        <v>299</v>
      </c>
      <c r="E4962" s="7" t="s">
        <v>16</v>
      </c>
      <c r="F4962" s="7" t="s">
        <v>29009</v>
      </c>
      <c r="G4962" s="7" t="s">
        <v>28899</v>
      </c>
      <c r="H4962">
        <v>702927004</v>
      </c>
      <c r="I4962" s="7" t="s">
        <v>28908</v>
      </c>
      <c r="J4962" s="2">
        <v>142.58000000000001</v>
      </c>
      <c r="K4962" s="2">
        <v>142.58000000000001</v>
      </c>
      <c r="L4962">
        <v>82.06</v>
      </c>
      <c r="M4962" s="1" t="str">
        <f t="shared" si="715"/>
        <v>Not Applicable</v>
      </c>
      <c r="N4962" s="7" t="s">
        <v>28946</v>
      </c>
    </row>
    <row r="4963" spans="1:14" x14ac:dyDescent="0.3">
      <c r="A4963" s="7" t="s">
        <v>5666</v>
      </c>
      <c r="B4963" s="8">
        <v>41492</v>
      </c>
      <c r="C4963" s="8">
        <v>41492</v>
      </c>
      <c r="D4963" s="7" t="s">
        <v>15</v>
      </c>
      <c r="E4963" s="7" t="s">
        <v>16</v>
      </c>
      <c r="F4963" s="7" t="s">
        <v>29017</v>
      </c>
      <c r="G4963" s="7" t="s">
        <v>28896</v>
      </c>
      <c r="H4963">
        <v>185347001</v>
      </c>
      <c r="I4963" s="7" t="s">
        <v>28902</v>
      </c>
      <c r="J4963" s="2">
        <v>85.55</v>
      </c>
      <c r="K4963" s="2">
        <v>1260.8800000000001</v>
      </c>
      <c r="L4963">
        <v>0</v>
      </c>
      <c r="M4963" s="1" t="str">
        <f t="shared" si="715"/>
        <v>Not Applicable</v>
      </c>
      <c r="N4963" s="7" t="s">
        <v>28946</v>
      </c>
    </row>
    <row r="4964" spans="1:14" x14ac:dyDescent="0.3">
      <c r="A4964" s="7" t="s">
        <v>5667</v>
      </c>
      <c r="B4964" s="8">
        <v>41492</v>
      </c>
      <c r="C4964" s="8">
        <v>41492</v>
      </c>
      <c r="D4964" s="7" t="s">
        <v>81</v>
      </c>
      <c r="E4964" s="7" t="s">
        <v>16</v>
      </c>
      <c r="F4964" s="7" t="s">
        <v>29017</v>
      </c>
      <c r="G4964" s="7" t="s">
        <v>28896</v>
      </c>
      <c r="H4964">
        <v>185347001</v>
      </c>
      <c r="I4964" s="7" t="s">
        <v>28902</v>
      </c>
      <c r="J4964" s="2">
        <v>85.55</v>
      </c>
      <c r="K4964" s="2">
        <v>677.86</v>
      </c>
      <c r="L4964">
        <v>0</v>
      </c>
      <c r="M4964" s="1" t="str">
        <f t="shared" si="715"/>
        <v>Not Applicable</v>
      </c>
      <c r="N4964" s="7" t="s">
        <v>28946</v>
      </c>
    </row>
    <row r="4965" spans="1:14" x14ac:dyDescent="0.3">
      <c r="A4965" s="7" t="s">
        <v>5668</v>
      </c>
      <c r="B4965" s="8">
        <v>41492</v>
      </c>
      <c r="C4965" s="8">
        <v>41492</v>
      </c>
      <c r="D4965" s="7" t="s">
        <v>856</v>
      </c>
      <c r="E4965" s="7" t="s">
        <v>16</v>
      </c>
      <c r="F4965" s="7" t="s">
        <v>29009</v>
      </c>
      <c r="G4965" s="7" t="s">
        <v>28897</v>
      </c>
      <c r="H4965">
        <v>185349003</v>
      </c>
      <c r="I4965" s="7" t="s">
        <v>28904</v>
      </c>
      <c r="J4965" s="2">
        <v>85.55</v>
      </c>
      <c r="K4965" s="2">
        <v>85.55</v>
      </c>
      <c r="L4965">
        <v>36.44</v>
      </c>
      <c r="M4965" s="1" t="str">
        <f t="shared" si="715"/>
        <v>Not Applicable</v>
      </c>
      <c r="N4965" s="7" t="s">
        <v>28946</v>
      </c>
    </row>
    <row r="4966" spans="1:14" x14ac:dyDescent="0.3">
      <c r="A4966" s="7" t="s">
        <v>5669</v>
      </c>
      <c r="B4966" s="8">
        <v>41492</v>
      </c>
      <c r="C4966" s="8">
        <v>41492</v>
      </c>
      <c r="D4966" s="7" t="s">
        <v>1935</v>
      </c>
      <c r="E4966" s="7" t="s">
        <v>16</v>
      </c>
      <c r="F4966" s="7" t="s">
        <v>29017</v>
      </c>
      <c r="G4966" s="7" t="s">
        <v>28899</v>
      </c>
      <c r="H4966">
        <v>702927004</v>
      </c>
      <c r="I4966" s="7" t="s">
        <v>28908</v>
      </c>
      <c r="J4966" s="2">
        <v>142.58000000000001</v>
      </c>
      <c r="K4966" s="2">
        <v>10795.68</v>
      </c>
      <c r="L4966">
        <v>0</v>
      </c>
      <c r="M4966" s="1" t="str">
        <f t="shared" si="715"/>
        <v>Not Applicable</v>
      </c>
      <c r="N4966" s="7" t="s">
        <v>28946</v>
      </c>
    </row>
    <row r="4967" spans="1:14" x14ac:dyDescent="0.3">
      <c r="A4967" s="7" t="s">
        <v>5670</v>
      </c>
      <c r="B4967" s="8">
        <v>41492</v>
      </c>
      <c r="C4967" s="8">
        <v>41496</v>
      </c>
      <c r="D4967" s="7" t="s">
        <v>1066</v>
      </c>
      <c r="E4967" s="7" t="s">
        <v>16</v>
      </c>
      <c r="F4967" s="7" t="s">
        <v>29015</v>
      </c>
      <c r="G4967" s="7" t="s">
        <v>28901</v>
      </c>
      <c r="H4967">
        <v>185347001</v>
      </c>
      <c r="I4967" s="7" t="s">
        <v>28907</v>
      </c>
      <c r="J4967" s="2">
        <v>87.71</v>
      </c>
      <c r="K4967" s="2">
        <v>1284.97</v>
      </c>
      <c r="L4967">
        <v>0</v>
      </c>
      <c r="M4967" s="1">
        <v>91302008</v>
      </c>
      <c r="N4967" s="7" t="s">
        <v>28973</v>
      </c>
    </row>
    <row r="4968" spans="1:14" x14ac:dyDescent="0.3">
      <c r="A4968" s="7" t="s">
        <v>5671</v>
      </c>
      <c r="B4968" s="8">
        <v>41492</v>
      </c>
      <c r="C4968" s="8">
        <v>41492</v>
      </c>
      <c r="D4968" s="7" t="s">
        <v>339</v>
      </c>
      <c r="E4968" s="7" t="s">
        <v>16</v>
      </c>
      <c r="F4968" s="7" t="s">
        <v>29009</v>
      </c>
      <c r="G4968" s="7" t="s">
        <v>28896</v>
      </c>
      <c r="H4968">
        <v>185345009</v>
      </c>
      <c r="I4968" s="7" t="s">
        <v>28910</v>
      </c>
      <c r="J4968" s="2">
        <v>85.55</v>
      </c>
      <c r="K4968" s="2">
        <v>115.53</v>
      </c>
      <c r="L4968">
        <v>36.44</v>
      </c>
      <c r="M4968" s="1">
        <v>444814009</v>
      </c>
      <c r="N4968" s="7" t="s">
        <v>28951</v>
      </c>
    </row>
    <row r="4969" spans="1:14" x14ac:dyDescent="0.3">
      <c r="A4969" s="7" t="s">
        <v>5672</v>
      </c>
      <c r="B4969" s="8">
        <v>41493</v>
      </c>
      <c r="C4969" s="8">
        <v>41493</v>
      </c>
      <c r="D4969" s="7" t="s">
        <v>2924</v>
      </c>
      <c r="E4969" s="7" t="s">
        <v>16</v>
      </c>
      <c r="F4969" s="7" t="s">
        <v>29017</v>
      </c>
      <c r="G4969" s="7" t="s">
        <v>28896</v>
      </c>
      <c r="H4969">
        <v>185345009</v>
      </c>
      <c r="I4969" s="7" t="s">
        <v>28910</v>
      </c>
      <c r="J4969" s="2">
        <v>85.55</v>
      </c>
      <c r="K4969" s="2">
        <v>85.55</v>
      </c>
      <c r="L4969">
        <v>0</v>
      </c>
      <c r="M4969" s="1">
        <v>444814009</v>
      </c>
      <c r="N4969" s="7" t="s">
        <v>28951</v>
      </c>
    </row>
    <row r="4970" spans="1:14" x14ac:dyDescent="0.3">
      <c r="A4970" s="7" t="s">
        <v>5673</v>
      </c>
      <c r="B4970" s="8">
        <v>41493</v>
      </c>
      <c r="C4970" s="8">
        <v>41493</v>
      </c>
      <c r="D4970" s="7" t="s">
        <v>1189</v>
      </c>
      <c r="E4970" s="7" t="s">
        <v>16</v>
      </c>
      <c r="F4970" s="7" t="s">
        <v>29010</v>
      </c>
      <c r="G4970" s="7" t="s">
        <v>28897</v>
      </c>
      <c r="H4970">
        <v>698314001</v>
      </c>
      <c r="I4970" s="7" t="s">
        <v>28911</v>
      </c>
      <c r="J4970" s="2">
        <v>142.58000000000001</v>
      </c>
      <c r="K4970" s="2">
        <v>159.93</v>
      </c>
      <c r="L4970">
        <v>78.45</v>
      </c>
      <c r="M4970" s="1" t="str">
        <f t="shared" ref="M4970:M4977" si="716">"Not Applicable"</f>
        <v>Not Applicable</v>
      </c>
      <c r="N4970" s="7" t="s">
        <v>28946</v>
      </c>
    </row>
    <row r="4971" spans="1:14" x14ac:dyDescent="0.3">
      <c r="A4971" s="7" t="s">
        <v>5674</v>
      </c>
      <c r="B4971" s="8">
        <v>41493</v>
      </c>
      <c r="C4971" s="8">
        <v>41493</v>
      </c>
      <c r="D4971" s="7" t="s">
        <v>154</v>
      </c>
      <c r="E4971" s="7" t="s">
        <v>16</v>
      </c>
      <c r="F4971" s="7" t="s">
        <v>29017</v>
      </c>
      <c r="G4971" s="7" t="s">
        <v>28899</v>
      </c>
      <c r="H4971">
        <v>702927004</v>
      </c>
      <c r="I4971" s="7" t="s">
        <v>28908</v>
      </c>
      <c r="J4971" s="2">
        <v>142.58000000000001</v>
      </c>
      <c r="K4971" s="2">
        <v>142.58000000000001</v>
      </c>
      <c r="L4971">
        <v>0</v>
      </c>
      <c r="M4971" s="1" t="str">
        <f t="shared" si="716"/>
        <v>Not Applicable</v>
      </c>
      <c r="N4971" s="7" t="s">
        <v>28946</v>
      </c>
    </row>
    <row r="4972" spans="1:14" x14ac:dyDescent="0.3">
      <c r="A4972" s="7" t="s">
        <v>5675</v>
      </c>
      <c r="B4972" s="8">
        <v>41493</v>
      </c>
      <c r="C4972" s="8">
        <v>41493</v>
      </c>
      <c r="D4972" s="7" t="s">
        <v>1597</v>
      </c>
      <c r="E4972" s="7" t="s">
        <v>16</v>
      </c>
      <c r="F4972" s="7" t="s">
        <v>29017</v>
      </c>
      <c r="G4972" s="7" t="s">
        <v>28899</v>
      </c>
      <c r="H4972">
        <v>702927004</v>
      </c>
      <c r="I4972" s="7" t="s">
        <v>28908</v>
      </c>
      <c r="J4972" s="2">
        <v>142.58000000000001</v>
      </c>
      <c r="K4972" s="2">
        <v>15901.73</v>
      </c>
      <c r="L4972">
        <v>0</v>
      </c>
      <c r="M4972" s="1" t="str">
        <f t="shared" si="716"/>
        <v>Not Applicable</v>
      </c>
      <c r="N4972" s="7" t="s">
        <v>28946</v>
      </c>
    </row>
    <row r="4973" spans="1:14" x14ac:dyDescent="0.3">
      <c r="A4973" s="7" t="s">
        <v>5676</v>
      </c>
      <c r="B4973" s="8">
        <v>41493</v>
      </c>
      <c r="C4973" s="8">
        <v>41493</v>
      </c>
      <c r="D4973" s="7" t="s">
        <v>2379</v>
      </c>
      <c r="E4973" s="7" t="s">
        <v>16</v>
      </c>
      <c r="F4973" s="7" t="s">
        <v>29017</v>
      </c>
      <c r="G4973" s="7" t="s">
        <v>28896</v>
      </c>
      <c r="H4973">
        <v>390906007</v>
      </c>
      <c r="I4973" s="7" t="s">
        <v>28934</v>
      </c>
      <c r="J4973" s="2">
        <v>85.55</v>
      </c>
      <c r="K4973" s="2">
        <v>516.95000000000005</v>
      </c>
      <c r="L4973">
        <v>0</v>
      </c>
      <c r="M4973" s="1" t="str">
        <f t="shared" si="716"/>
        <v>Not Applicable</v>
      </c>
      <c r="N4973" s="7" t="s">
        <v>28946</v>
      </c>
    </row>
    <row r="4974" spans="1:14" x14ac:dyDescent="0.3">
      <c r="A4974" s="7" t="s">
        <v>5677</v>
      </c>
      <c r="B4974" s="8">
        <v>41493</v>
      </c>
      <c r="C4974" s="8">
        <v>41493</v>
      </c>
      <c r="D4974" s="7" t="s">
        <v>388</v>
      </c>
      <c r="E4974" s="7" t="s">
        <v>16</v>
      </c>
      <c r="F4974" s="7" t="s">
        <v>29017</v>
      </c>
      <c r="G4974" s="7" t="s">
        <v>28899</v>
      </c>
      <c r="H4974">
        <v>702927004</v>
      </c>
      <c r="I4974" s="7" t="s">
        <v>28908</v>
      </c>
      <c r="J4974" s="2">
        <v>142.58000000000001</v>
      </c>
      <c r="K4974" s="2">
        <v>28391.9</v>
      </c>
      <c r="L4974">
        <v>0</v>
      </c>
      <c r="M4974" s="1" t="str">
        <f t="shared" si="716"/>
        <v>Not Applicable</v>
      </c>
      <c r="N4974" s="7" t="s">
        <v>28946</v>
      </c>
    </row>
    <row r="4975" spans="1:14" x14ac:dyDescent="0.3">
      <c r="A4975" s="7" t="s">
        <v>5678</v>
      </c>
      <c r="B4975" s="8">
        <v>41493</v>
      </c>
      <c r="C4975" s="8">
        <v>41493</v>
      </c>
      <c r="D4975" s="7" t="s">
        <v>578</v>
      </c>
      <c r="E4975" s="7" t="s">
        <v>16</v>
      </c>
      <c r="F4975" s="7" t="s">
        <v>29009</v>
      </c>
      <c r="G4975" s="7" t="s">
        <v>28897</v>
      </c>
      <c r="H4975">
        <v>185349003</v>
      </c>
      <c r="I4975" s="7" t="s">
        <v>28904</v>
      </c>
      <c r="J4975" s="2">
        <v>85.55</v>
      </c>
      <c r="K4975" s="2">
        <v>238.54</v>
      </c>
      <c r="L4975">
        <v>94.83</v>
      </c>
      <c r="M4975" s="1" t="str">
        <f t="shared" si="716"/>
        <v>Not Applicable</v>
      </c>
      <c r="N4975" s="7" t="s">
        <v>28946</v>
      </c>
    </row>
    <row r="4976" spans="1:14" x14ac:dyDescent="0.3">
      <c r="A4976" s="7" t="s">
        <v>5679</v>
      </c>
      <c r="B4976" s="8">
        <v>41494</v>
      </c>
      <c r="C4976" s="8">
        <v>41494</v>
      </c>
      <c r="D4976" s="7" t="s">
        <v>113</v>
      </c>
      <c r="E4976" s="7" t="s">
        <v>16</v>
      </c>
      <c r="F4976" s="7" t="s">
        <v>29017</v>
      </c>
      <c r="G4976" s="7" t="s">
        <v>28898</v>
      </c>
      <c r="H4976">
        <v>162673000</v>
      </c>
      <c r="I4976" s="7" t="s">
        <v>28905</v>
      </c>
      <c r="J4976" s="2">
        <v>136.80000000000001</v>
      </c>
      <c r="K4976" s="2">
        <v>939.1</v>
      </c>
      <c r="L4976">
        <v>0</v>
      </c>
      <c r="M4976" s="1" t="str">
        <f t="shared" si="716"/>
        <v>Not Applicable</v>
      </c>
      <c r="N4976" s="7" t="s">
        <v>28946</v>
      </c>
    </row>
    <row r="4977" spans="1:14" x14ac:dyDescent="0.3">
      <c r="A4977" s="7" t="s">
        <v>5680</v>
      </c>
      <c r="B4977" s="8">
        <v>41494</v>
      </c>
      <c r="C4977" s="8">
        <v>41494</v>
      </c>
      <c r="D4977" s="7" t="s">
        <v>5681</v>
      </c>
      <c r="E4977" s="7" t="s">
        <v>16</v>
      </c>
      <c r="F4977" s="7" t="s">
        <v>29014</v>
      </c>
      <c r="G4977" s="7" t="s">
        <v>28899</v>
      </c>
      <c r="H4977">
        <v>702927004</v>
      </c>
      <c r="I4977" s="7" t="s">
        <v>28908</v>
      </c>
      <c r="J4977" s="2">
        <v>142.58000000000001</v>
      </c>
      <c r="K4977" s="2">
        <v>278.58</v>
      </c>
      <c r="L4977">
        <v>0</v>
      </c>
      <c r="M4977" s="1" t="str">
        <f t="shared" si="716"/>
        <v>Not Applicable</v>
      </c>
      <c r="N4977" s="7" t="s">
        <v>28946</v>
      </c>
    </row>
    <row r="4978" spans="1:14" x14ac:dyDescent="0.3">
      <c r="A4978" s="7" t="s">
        <v>5682</v>
      </c>
      <c r="B4978" s="8">
        <v>41494</v>
      </c>
      <c r="C4978" s="8">
        <v>41494</v>
      </c>
      <c r="D4978" s="7" t="s">
        <v>394</v>
      </c>
      <c r="E4978" s="7" t="s">
        <v>16</v>
      </c>
      <c r="F4978" s="7" t="s">
        <v>29009</v>
      </c>
      <c r="G4978" s="7" t="s">
        <v>28896</v>
      </c>
      <c r="H4978">
        <v>439740005</v>
      </c>
      <c r="I4978" s="7" t="s">
        <v>28918</v>
      </c>
      <c r="J4978" s="2">
        <v>142.58000000000001</v>
      </c>
      <c r="K4978" s="2">
        <v>142.58000000000001</v>
      </c>
      <c r="L4978">
        <v>82.06</v>
      </c>
      <c r="M4978" s="1">
        <v>254837009</v>
      </c>
      <c r="N4978" s="7" t="s">
        <v>28958</v>
      </c>
    </row>
    <row r="4979" spans="1:14" x14ac:dyDescent="0.3">
      <c r="A4979" s="7" t="s">
        <v>5683</v>
      </c>
      <c r="B4979" s="8">
        <v>41494</v>
      </c>
      <c r="C4979" s="8">
        <v>41495</v>
      </c>
      <c r="D4979" s="7" t="s">
        <v>394</v>
      </c>
      <c r="E4979" s="7" t="s">
        <v>16</v>
      </c>
      <c r="F4979" s="7" t="s">
        <v>29009</v>
      </c>
      <c r="G4979" s="7" t="s">
        <v>28900</v>
      </c>
      <c r="H4979">
        <v>410410006</v>
      </c>
      <c r="I4979" s="7" t="s">
        <v>28919</v>
      </c>
      <c r="J4979" s="2">
        <v>146.18</v>
      </c>
      <c r="K4979" s="2">
        <v>275.23</v>
      </c>
      <c r="L4979">
        <v>188.18</v>
      </c>
      <c r="M4979" s="1">
        <v>254837009</v>
      </c>
      <c r="N4979" s="7" t="s">
        <v>28958</v>
      </c>
    </row>
    <row r="4980" spans="1:14" x14ac:dyDescent="0.3">
      <c r="A4980" s="7" t="s">
        <v>5684</v>
      </c>
      <c r="B4980" s="8">
        <v>41494</v>
      </c>
      <c r="C4980" s="8">
        <v>41494</v>
      </c>
      <c r="D4980" s="7" t="s">
        <v>394</v>
      </c>
      <c r="E4980" s="7" t="s">
        <v>16</v>
      </c>
      <c r="F4980" s="7" t="s">
        <v>29009</v>
      </c>
      <c r="G4980" s="7" t="s">
        <v>28896</v>
      </c>
      <c r="H4980">
        <v>185389009</v>
      </c>
      <c r="I4980" s="7" t="s">
        <v>28920</v>
      </c>
      <c r="J4980" s="2">
        <v>85.55</v>
      </c>
      <c r="K4980" s="2">
        <v>10871.91</v>
      </c>
      <c r="L4980">
        <v>8665.5300000000007</v>
      </c>
      <c r="M4980" s="1">
        <v>254837009</v>
      </c>
      <c r="N4980" s="7" t="s">
        <v>28958</v>
      </c>
    </row>
    <row r="4981" spans="1:14" x14ac:dyDescent="0.3">
      <c r="A4981" s="7" t="s">
        <v>5685</v>
      </c>
      <c r="B4981" s="8">
        <v>41495</v>
      </c>
      <c r="C4981" s="8">
        <v>41495</v>
      </c>
      <c r="D4981" s="7" t="s">
        <v>2118</v>
      </c>
      <c r="E4981" s="7" t="s">
        <v>16</v>
      </c>
      <c r="F4981" s="7" t="s">
        <v>29010</v>
      </c>
      <c r="G4981" s="7" t="s">
        <v>28896</v>
      </c>
      <c r="H4981">
        <v>169762003</v>
      </c>
      <c r="I4981" s="7" t="s">
        <v>28927</v>
      </c>
      <c r="J4981" s="2">
        <v>142.58000000000001</v>
      </c>
      <c r="K4981" s="2">
        <v>1005.38</v>
      </c>
      <c r="L4981">
        <v>898.11</v>
      </c>
      <c r="M4981" s="1" t="str">
        <f t="shared" ref="M4981:M4984" si="717">"Not Applicable"</f>
        <v>Not Applicable</v>
      </c>
      <c r="N4981" s="7" t="s">
        <v>28946</v>
      </c>
    </row>
    <row r="4982" spans="1:14" x14ac:dyDescent="0.3">
      <c r="A4982" s="7" t="s">
        <v>5686</v>
      </c>
      <c r="B4982" s="8">
        <v>41495</v>
      </c>
      <c r="C4982" s="8">
        <v>41495</v>
      </c>
      <c r="D4982" s="7" t="s">
        <v>117</v>
      </c>
      <c r="E4982" s="7" t="s">
        <v>16</v>
      </c>
      <c r="F4982" s="7" t="s">
        <v>29008</v>
      </c>
      <c r="G4982" s="7" t="s">
        <v>28897</v>
      </c>
      <c r="H4982">
        <v>185349003</v>
      </c>
      <c r="I4982" s="7" t="s">
        <v>28904</v>
      </c>
      <c r="J4982" s="2">
        <v>85.55</v>
      </c>
      <c r="K4982" s="2">
        <v>370.6</v>
      </c>
      <c r="L4982">
        <v>175.79</v>
      </c>
      <c r="M4982" s="1" t="str">
        <f t="shared" si="717"/>
        <v>Not Applicable</v>
      </c>
      <c r="N4982" s="7" t="s">
        <v>28946</v>
      </c>
    </row>
    <row r="4983" spans="1:14" x14ac:dyDescent="0.3">
      <c r="A4983" s="7" t="s">
        <v>5687</v>
      </c>
      <c r="B4983" s="8">
        <v>41495</v>
      </c>
      <c r="C4983" s="8">
        <v>41495</v>
      </c>
      <c r="D4983" s="7" t="s">
        <v>15</v>
      </c>
      <c r="E4983" s="7" t="s">
        <v>16</v>
      </c>
      <c r="F4983" s="7" t="s">
        <v>29017</v>
      </c>
      <c r="G4983" s="7" t="s">
        <v>28896</v>
      </c>
      <c r="H4983">
        <v>185347001</v>
      </c>
      <c r="I4983" s="7" t="s">
        <v>28902</v>
      </c>
      <c r="J4983" s="2">
        <v>85.55</v>
      </c>
      <c r="K4983" s="2">
        <v>791.62</v>
      </c>
      <c r="L4983">
        <v>0</v>
      </c>
      <c r="M4983" s="1" t="str">
        <f t="shared" si="717"/>
        <v>Not Applicable</v>
      </c>
      <c r="N4983" s="7" t="s">
        <v>28946</v>
      </c>
    </row>
    <row r="4984" spans="1:14" x14ac:dyDescent="0.3">
      <c r="A4984" s="7" t="s">
        <v>5688</v>
      </c>
      <c r="B4984" s="8">
        <v>41495</v>
      </c>
      <c r="C4984" s="8">
        <v>41495</v>
      </c>
      <c r="D4984" s="7" t="s">
        <v>81</v>
      </c>
      <c r="E4984" s="7" t="s">
        <v>16</v>
      </c>
      <c r="F4984" s="7" t="s">
        <v>29017</v>
      </c>
      <c r="G4984" s="7" t="s">
        <v>28896</v>
      </c>
      <c r="H4984">
        <v>185347001</v>
      </c>
      <c r="I4984" s="7" t="s">
        <v>28902</v>
      </c>
      <c r="J4984" s="2">
        <v>85.55</v>
      </c>
      <c r="K4984" s="2">
        <v>1028.3499999999999</v>
      </c>
      <c r="L4984">
        <v>0</v>
      </c>
      <c r="M4984" s="1" t="str">
        <f t="shared" si="717"/>
        <v>Not Applicable</v>
      </c>
      <c r="N4984" s="7" t="s">
        <v>28946</v>
      </c>
    </row>
    <row r="4985" spans="1:14" x14ac:dyDescent="0.3">
      <c r="A4985" s="7" t="s">
        <v>5689</v>
      </c>
      <c r="B4985" s="8">
        <v>41495</v>
      </c>
      <c r="C4985" s="8">
        <v>41495</v>
      </c>
      <c r="D4985" s="7" t="s">
        <v>736</v>
      </c>
      <c r="E4985" s="7" t="s">
        <v>16</v>
      </c>
      <c r="F4985" s="7" t="s">
        <v>29015</v>
      </c>
      <c r="G4985" s="7" t="s">
        <v>28896</v>
      </c>
      <c r="H4985">
        <v>185345009</v>
      </c>
      <c r="I4985" s="7" t="s">
        <v>28910</v>
      </c>
      <c r="J4985" s="2">
        <v>85.55</v>
      </c>
      <c r="K4985" s="2">
        <v>1855.46</v>
      </c>
      <c r="L4985">
        <v>0</v>
      </c>
      <c r="M4985" s="1">
        <v>195662009</v>
      </c>
      <c r="N4985" s="7" t="s">
        <v>28961</v>
      </c>
    </row>
    <row r="4986" spans="1:14" x14ac:dyDescent="0.3">
      <c r="A4986" s="7" t="s">
        <v>5690</v>
      </c>
      <c r="B4986" s="8">
        <v>41495</v>
      </c>
      <c r="C4986" s="8">
        <v>41495</v>
      </c>
      <c r="D4986" s="7" t="s">
        <v>70</v>
      </c>
      <c r="E4986" s="7" t="s">
        <v>16</v>
      </c>
      <c r="F4986" s="7" t="s">
        <v>29015</v>
      </c>
      <c r="G4986" s="7" t="s">
        <v>28896</v>
      </c>
      <c r="H4986">
        <v>390906007</v>
      </c>
      <c r="I4986" s="7" t="s">
        <v>28906</v>
      </c>
      <c r="J4986" s="2">
        <v>85.55</v>
      </c>
      <c r="K4986" s="2">
        <v>85.56</v>
      </c>
      <c r="L4986">
        <v>0</v>
      </c>
      <c r="M4986" s="1">
        <v>55822004</v>
      </c>
      <c r="N4986" s="7" t="s">
        <v>25</v>
      </c>
    </row>
    <row r="4987" spans="1:14" x14ac:dyDescent="0.3">
      <c r="A4987" s="7" t="s">
        <v>5691</v>
      </c>
      <c r="B4987" s="8">
        <v>41495</v>
      </c>
      <c r="C4987" s="8">
        <v>41495</v>
      </c>
      <c r="D4987" s="7" t="s">
        <v>2270</v>
      </c>
      <c r="E4987" s="7" t="s">
        <v>16</v>
      </c>
      <c r="F4987" s="7" t="s">
        <v>29011</v>
      </c>
      <c r="G4987" s="7" t="s">
        <v>28899</v>
      </c>
      <c r="H4987">
        <v>702927004</v>
      </c>
      <c r="I4987" s="7" t="s">
        <v>28908</v>
      </c>
      <c r="J4987" s="2">
        <v>142.58000000000001</v>
      </c>
      <c r="K4987" s="2">
        <v>142.58000000000001</v>
      </c>
      <c r="L4987">
        <v>0</v>
      </c>
      <c r="M4987" s="1" t="str">
        <f>"Not Applicable"</f>
        <v>Not Applicable</v>
      </c>
      <c r="N4987" s="7" t="s">
        <v>28946</v>
      </c>
    </row>
    <row r="4988" spans="1:14" x14ac:dyDescent="0.3">
      <c r="A4988" s="7" t="s">
        <v>5692</v>
      </c>
      <c r="B4988" s="8">
        <v>41496</v>
      </c>
      <c r="C4988" s="8">
        <v>41496</v>
      </c>
      <c r="D4988" s="7" t="s">
        <v>1540</v>
      </c>
      <c r="E4988" s="7" t="s">
        <v>16</v>
      </c>
      <c r="F4988" s="7" t="s">
        <v>29009</v>
      </c>
      <c r="G4988" s="7" t="s">
        <v>28896</v>
      </c>
      <c r="H4988">
        <v>185345009</v>
      </c>
      <c r="I4988" s="7" t="s">
        <v>28910</v>
      </c>
      <c r="J4988" s="2">
        <v>85.55</v>
      </c>
      <c r="K4988" s="2">
        <v>85.55</v>
      </c>
      <c r="L4988">
        <v>36.44</v>
      </c>
      <c r="M4988" s="1">
        <v>75498004</v>
      </c>
      <c r="N4988" s="7" t="s">
        <v>28970</v>
      </c>
    </row>
    <row r="4989" spans="1:14" x14ac:dyDescent="0.3">
      <c r="A4989" s="7" t="s">
        <v>5693</v>
      </c>
      <c r="B4989" s="8">
        <v>41496</v>
      </c>
      <c r="C4989" s="8">
        <v>41496</v>
      </c>
      <c r="D4989" s="7" t="s">
        <v>1316</v>
      </c>
      <c r="E4989" s="7" t="s">
        <v>16</v>
      </c>
      <c r="F4989" s="7" t="s">
        <v>29017</v>
      </c>
      <c r="G4989" s="7" t="s">
        <v>28897</v>
      </c>
      <c r="H4989">
        <v>185347001</v>
      </c>
      <c r="I4989" s="7" t="s">
        <v>28902</v>
      </c>
      <c r="J4989" s="2">
        <v>85.55</v>
      </c>
      <c r="K4989" s="2">
        <v>85.55</v>
      </c>
      <c r="L4989">
        <v>0</v>
      </c>
      <c r="M4989" s="1" t="str">
        <f t="shared" ref="M4989:M4992" si="718">"Not Applicable"</f>
        <v>Not Applicable</v>
      </c>
      <c r="N4989" s="7" t="s">
        <v>28946</v>
      </c>
    </row>
    <row r="4990" spans="1:14" x14ac:dyDescent="0.3">
      <c r="A4990" s="7" t="s">
        <v>5694</v>
      </c>
      <c r="B4990" s="8">
        <v>41496</v>
      </c>
      <c r="C4990" s="8">
        <v>41496</v>
      </c>
      <c r="D4990" s="7" t="s">
        <v>2080</v>
      </c>
      <c r="E4990" s="7" t="s">
        <v>16</v>
      </c>
      <c r="F4990" s="7" t="s">
        <v>29017</v>
      </c>
      <c r="G4990" s="7" t="s">
        <v>28901</v>
      </c>
      <c r="H4990">
        <v>50849002</v>
      </c>
      <c r="I4990" s="7" t="s">
        <v>97</v>
      </c>
      <c r="J4990" s="2">
        <v>146.18</v>
      </c>
      <c r="K4990" s="2">
        <v>146.18</v>
      </c>
      <c r="L4990">
        <v>0</v>
      </c>
      <c r="M4990" s="1" t="str">
        <f t="shared" si="718"/>
        <v>Not Applicable</v>
      </c>
      <c r="N4990" s="7" t="s">
        <v>28946</v>
      </c>
    </row>
    <row r="4991" spans="1:14" x14ac:dyDescent="0.3">
      <c r="A4991" s="7" t="s">
        <v>5695</v>
      </c>
      <c r="B4991" s="8">
        <v>41496</v>
      </c>
      <c r="C4991" s="8">
        <v>41496</v>
      </c>
      <c r="D4991" s="7" t="s">
        <v>84</v>
      </c>
      <c r="E4991" s="7" t="s">
        <v>16</v>
      </c>
      <c r="F4991" s="7" t="s">
        <v>29009</v>
      </c>
      <c r="G4991" s="7" t="s">
        <v>28897</v>
      </c>
      <c r="H4991">
        <v>185349003</v>
      </c>
      <c r="I4991" s="7" t="s">
        <v>28904</v>
      </c>
      <c r="J4991" s="2">
        <v>85.55</v>
      </c>
      <c r="K4991" s="2">
        <v>165.45</v>
      </c>
      <c r="L4991">
        <v>68.36</v>
      </c>
      <c r="M4991" s="1" t="str">
        <f t="shared" si="718"/>
        <v>Not Applicable</v>
      </c>
      <c r="N4991" s="7" t="s">
        <v>28946</v>
      </c>
    </row>
    <row r="4992" spans="1:14" x14ac:dyDescent="0.3">
      <c r="A4992" s="7" t="s">
        <v>5696</v>
      </c>
      <c r="B4992" s="8">
        <v>41496</v>
      </c>
      <c r="C4992" s="8">
        <v>41496</v>
      </c>
      <c r="D4992" s="7" t="s">
        <v>107</v>
      </c>
      <c r="E4992" s="7" t="s">
        <v>16</v>
      </c>
      <c r="F4992" s="7" t="s">
        <v>29010</v>
      </c>
      <c r="G4992" s="7" t="s">
        <v>28897</v>
      </c>
      <c r="H4992">
        <v>308335008</v>
      </c>
      <c r="I4992" s="7" t="s">
        <v>28903</v>
      </c>
      <c r="J4992" s="2">
        <v>142.58000000000001</v>
      </c>
      <c r="K4992" s="2">
        <v>3885.98</v>
      </c>
      <c r="L4992">
        <v>3634.68</v>
      </c>
      <c r="M4992" s="1" t="str">
        <f t="shared" si="718"/>
        <v>Not Applicable</v>
      </c>
      <c r="N4992" s="7" t="s">
        <v>28946</v>
      </c>
    </row>
    <row r="4993" spans="1:14" x14ac:dyDescent="0.3">
      <c r="A4993" s="7" t="s">
        <v>5697</v>
      </c>
      <c r="B4993" s="8">
        <v>41497</v>
      </c>
      <c r="C4993" s="8">
        <v>41497</v>
      </c>
      <c r="D4993" s="7" t="s">
        <v>267</v>
      </c>
      <c r="E4993" s="7" t="s">
        <v>16</v>
      </c>
      <c r="F4993" s="7" t="s">
        <v>29009</v>
      </c>
      <c r="G4993" s="7" t="s">
        <v>28896</v>
      </c>
      <c r="H4993">
        <v>185349003</v>
      </c>
      <c r="I4993" s="7" t="s">
        <v>28909</v>
      </c>
      <c r="J4993" s="2">
        <v>85.55</v>
      </c>
      <c r="K4993" s="2">
        <v>85.55</v>
      </c>
      <c r="L4993">
        <v>36.44</v>
      </c>
      <c r="M4993" s="1">
        <v>16114001</v>
      </c>
      <c r="N4993" s="7" t="s">
        <v>28965</v>
      </c>
    </row>
    <row r="4994" spans="1:14" x14ac:dyDescent="0.3">
      <c r="A4994" s="7" t="s">
        <v>5698</v>
      </c>
      <c r="B4994" s="8">
        <v>41497</v>
      </c>
      <c r="C4994" s="8">
        <v>41497</v>
      </c>
      <c r="D4994" s="9" t="s">
        <v>1106</v>
      </c>
      <c r="E4994" s="7" t="s">
        <v>16</v>
      </c>
      <c r="F4994" s="7" t="s">
        <v>29009</v>
      </c>
      <c r="G4994" s="7" t="s">
        <v>28898</v>
      </c>
      <c r="H4994">
        <v>162673000</v>
      </c>
      <c r="I4994" s="7" t="s">
        <v>28905</v>
      </c>
      <c r="J4994" s="2">
        <v>136.80000000000001</v>
      </c>
      <c r="K4994" s="2">
        <v>1257.3800000000001</v>
      </c>
      <c r="L4994">
        <v>1005.9</v>
      </c>
      <c r="M4994" s="1" t="str">
        <f>"Not Applicable"</f>
        <v>Not Applicable</v>
      </c>
      <c r="N4994" s="7" t="s">
        <v>28946</v>
      </c>
    </row>
    <row r="4995" spans="1:14" x14ac:dyDescent="0.3">
      <c r="A4995" s="7" t="s">
        <v>5699</v>
      </c>
      <c r="B4995" s="8">
        <v>41497</v>
      </c>
      <c r="C4995" s="8">
        <v>41497</v>
      </c>
      <c r="D4995" s="7" t="s">
        <v>18</v>
      </c>
      <c r="E4995" s="7" t="s">
        <v>16</v>
      </c>
      <c r="F4995" s="7" t="s">
        <v>29017</v>
      </c>
      <c r="G4995" s="7" t="s">
        <v>28896</v>
      </c>
      <c r="H4995">
        <v>185345009</v>
      </c>
      <c r="I4995" s="7" t="s">
        <v>28910</v>
      </c>
      <c r="J4995" s="2">
        <v>85.55</v>
      </c>
      <c r="K4995" s="2">
        <v>121.65</v>
      </c>
      <c r="L4995">
        <v>0</v>
      </c>
      <c r="M4995" s="1">
        <v>444814009</v>
      </c>
      <c r="N4995" s="7" t="s">
        <v>28951</v>
      </c>
    </row>
    <row r="4996" spans="1:14" x14ac:dyDescent="0.3">
      <c r="A4996" s="7" t="s">
        <v>5700</v>
      </c>
      <c r="B4996" s="8">
        <v>41497</v>
      </c>
      <c r="C4996" s="8">
        <v>41498</v>
      </c>
      <c r="D4996" s="7" t="s">
        <v>152</v>
      </c>
      <c r="E4996" s="7" t="s">
        <v>16</v>
      </c>
      <c r="F4996" s="7" t="s">
        <v>29009</v>
      </c>
      <c r="G4996" s="7" t="s">
        <v>28900</v>
      </c>
      <c r="H4996">
        <v>185347001</v>
      </c>
      <c r="I4996" s="7" t="s">
        <v>28907</v>
      </c>
      <c r="J4996" s="2">
        <v>87.71</v>
      </c>
      <c r="K4996" s="2">
        <v>13944.33</v>
      </c>
      <c r="L4996">
        <v>11059.46</v>
      </c>
      <c r="M4996" s="1" t="str">
        <f t="shared" ref="M4996:M5004" si="719">"Not Applicable"</f>
        <v>Not Applicable</v>
      </c>
      <c r="N4996" s="7" t="s">
        <v>28946</v>
      </c>
    </row>
    <row r="4997" spans="1:14" x14ac:dyDescent="0.3">
      <c r="A4997" s="7" t="s">
        <v>5701</v>
      </c>
      <c r="B4997" s="8">
        <v>41498</v>
      </c>
      <c r="C4997" s="8">
        <v>41498</v>
      </c>
      <c r="D4997" s="7" t="s">
        <v>55</v>
      </c>
      <c r="E4997" s="7" t="s">
        <v>16</v>
      </c>
      <c r="F4997" s="7" t="s">
        <v>29009</v>
      </c>
      <c r="G4997" s="7" t="s">
        <v>28899</v>
      </c>
      <c r="H4997">
        <v>702927004</v>
      </c>
      <c r="I4997" s="7" t="s">
        <v>28908</v>
      </c>
      <c r="J4997" s="2">
        <v>142.58000000000001</v>
      </c>
      <c r="K4997" s="2">
        <v>32904.07</v>
      </c>
      <c r="L4997">
        <v>26291.26</v>
      </c>
      <c r="M4997" s="1" t="str">
        <f t="shared" si="719"/>
        <v>Not Applicable</v>
      </c>
      <c r="N4997" s="7" t="s">
        <v>28946</v>
      </c>
    </row>
    <row r="4998" spans="1:14" x14ac:dyDescent="0.3">
      <c r="A4998" s="7" t="s">
        <v>5702</v>
      </c>
      <c r="B4998" s="8">
        <v>41498</v>
      </c>
      <c r="C4998" s="8">
        <v>41498</v>
      </c>
      <c r="D4998" s="7" t="s">
        <v>15</v>
      </c>
      <c r="E4998" s="7" t="s">
        <v>16</v>
      </c>
      <c r="F4998" s="7" t="s">
        <v>29017</v>
      </c>
      <c r="G4998" s="7" t="s">
        <v>28896</v>
      </c>
      <c r="H4998">
        <v>185347001</v>
      </c>
      <c r="I4998" s="7" t="s">
        <v>28902</v>
      </c>
      <c r="J4998" s="2">
        <v>85.55</v>
      </c>
      <c r="K4998" s="2">
        <v>1136.27</v>
      </c>
      <c r="L4998">
        <v>0</v>
      </c>
      <c r="M4998" s="1" t="str">
        <f t="shared" si="719"/>
        <v>Not Applicable</v>
      </c>
      <c r="N4998" s="7" t="s">
        <v>28946</v>
      </c>
    </row>
    <row r="4999" spans="1:14" x14ac:dyDescent="0.3">
      <c r="A4999" s="7" t="s">
        <v>5703</v>
      </c>
      <c r="B4999" s="8">
        <v>41498</v>
      </c>
      <c r="C4999" s="8">
        <v>41498</v>
      </c>
      <c r="D4999" s="7" t="s">
        <v>81</v>
      </c>
      <c r="E4999" s="7" t="s">
        <v>16</v>
      </c>
      <c r="F4999" s="7" t="s">
        <v>29017</v>
      </c>
      <c r="G4999" s="7" t="s">
        <v>28896</v>
      </c>
      <c r="H4999">
        <v>185347001</v>
      </c>
      <c r="I4999" s="7" t="s">
        <v>28902</v>
      </c>
      <c r="J4999" s="2">
        <v>85.55</v>
      </c>
      <c r="K4999" s="2">
        <v>1013.4</v>
      </c>
      <c r="L4999">
        <v>0</v>
      </c>
      <c r="M4999" s="1" t="str">
        <f t="shared" si="719"/>
        <v>Not Applicable</v>
      </c>
      <c r="N4999" s="7" t="s">
        <v>28946</v>
      </c>
    </row>
    <row r="5000" spans="1:14" x14ac:dyDescent="0.3">
      <c r="A5000" s="7" t="s">
        <v>5704</v>
      </c>
      <c r="B5000" s="8">
        <v>41498</v>
      </c>
      <c r="C5000" s="8">
        <v>41498</v>
      </c>
      <c r="D5000" s="7" t="s">
        <v>138</v>
      </c>
      <c r="E5000" s="7" t="s">
        <v>16</v>
      </c>
      <c r="F5000" s="7" t="s">
        <v>29017</v>
      </c>
      <c r="G5000" s="7" t="s">
        <v>28897</v>
      </c>
      <c r="H5000">
        <v>185349003</v>
      </c>
      <c r="I5000" s="7" t="s">
        <v>28904</v>
      </c>
      <c r="J5000" s="2">
        <v>85.55</v>
      </c>
      <c r="K5000" s="2">
        <v>13535.07</v>
      </c>
      <c r="L5000">
        <v>0</v>
      </c>
      <c r="M5000" s="1" t="str">
        <f t="shared" si="719"/>
        <v>Not Applicable</v>
      </c>
      <c r="N5000" s="7" t="s">
        <v>28946</v>
      </c>
    </row>
    <row r="5001" spans="1:14" x14ac:dyDescent="0.3">
      <c r="A5001" s="7" t="s">
        <v>5705</v>
      </c>
      <c r="B5001" s="8">
        <v>41498</v>
      </c>
      <c r="C5001" s="8">
        <v>41498</v>
      </c>
      <c r="D5001" s="7" t="s">
        <v>140</v>
      </c>
      <c r="E5001" s="7" t="s">
        <v>16</v>
      </c>
      <c r="F5001" s="7" t="s">
        <v>29017</v>
      </c>
      <c r="G5001" s="7" t="s">
        <v>28897</v>
      </c>
      <c r="H5001">
        <v>185349003</v>
      </c>
      <c r="I5001" s="7" t="s">
        <v>28904</v>
      </c>
      <c r="J5001" s="2">
        <v>85.55</v>
      </c>
      <c r="K5001" s="2">
        <v>252.93</v>
      </c>
      <c r="L5001">
        <v>0</v>
      </c>
      <c r="M5001" s="1" t="str">
        <f t="shared" si="719"/>
        <v>Not Applicable</v>
      </c>
      <c r="N5001" s="7" t="s">
        <v>28946</v>
      </c>
    </row>
    <row r="5002" spans="1:14" x14ac:dyDescent="0.3">
      <c r="A5002" s="7" t="s">
        <v>5706</v>
      </c>
      <c r="B5002" s="8">
        <v>41498</v>
      </c>
      <c r="C5002" s="8">
        <v>41498</v>
      </c>
      <c r="D5002" s="7" t="s">
        <v>1112</v>
      </c>
      <c r="E5002" s="7" t="s">
        <v>16</v>
      </c>
      <c r="F5002" s="7" t="s">
        <v>29009</v>
      </c>
      <c r="G5002" s="7" t="s">
        <v>28898</v>
      </c>
      <c r="H5002">
        <v>162673000</v>
      </c>
      <c r="I5002" s="7" t="s">
        <v>28905</v>
      </c>
      <c r="J5002" s="2">
        <v>136.80000000000001</v>
      </c>
      <c r="K5002" s="2">
        <v>1459.66</v>
      </c>
      <c r="L5002">
        <v>1167.71</v>
      </c>
      <c r="M5002" s="1" t="str">
        <f t="shared" si="719"/>
        <v>Not Applicable</v>
      </c>
      <c r="N5002" s="7" t="s">
        <v>28946</v>
      </c>
    </row>
    <row r="5003" spans="1:14" x14ac:dyDescent="0.3">
      <c r="A5003" s="7" t="s">
        <v>5707</v>
      </c>
      <c r="B5003" s="8">
        <v>41498</v>
      </c>
      <c r="C5003" s="8">
        <v>41498</v>
      </c>
      <c r="D5003" s="7" t="s">
        <v>22</v>
      </c>
      <c r="E5003" s="7" t="s">
        <v>16</v>
      </c>
      <c r="F5003" s="7" t="s">
        <v>29017</v>
      </c>
      <c r="G5003" s="7" t="s">
        <v>28897</v>
      </c>
      <c r="H5003">
        <v>185349003</v>
      </c>
      <c r="I5003" s="7" t="s">
        <v>28904</v>
      </c>
      <c r="J5003" s="2">
        <v>85.55</v>
      </c>
      <c r="K5003" s="2">
        <v>522.04999999999995</v>
      </c>
      <c r="L5003">
        <v>0</v>
      </c>
      <c r="M5003" s="1" t="str">
        <f t="shared" si="719"/>
        <v>Not Applicable</v>
      </c>
      <c r="N5003" s="7" t="s">
        <v>28946</v>
      </c>
    </row>
    <row r="5004" spans="1:14" x14ac:dyDescent="0.3">
      <c r="A5004" s="7" t="s">
        <v>5708</v>
      </c>
      <c r="B5004" s="8">
        <v>41498</v>
      </c>
      <c r="C5004" s="8">
        <v>41498</v>
      </c>
      <c r="D5004" s="7" t="s">
        <v>5709</v>
      </c>
      <c r="E5004" s="7" t="s">
        <v>16</v>
      </c>
      <c r="F5004" s="7" t="s">
        <v>29009</v>
      </c>
      <c r="G5004" s="7" t="s">
        <v>28899</v>
      </c>
      <c r="H5004">
        <v>702927004</v>
      </c>
      <c r="I5004" s="7" t="s">
        <v>28908</v>
      </c>
      <c r="J5004" s="2">
        <v>142.58000000000001</v>
      </c>
      <c r="K5004" s="2">
        <v>414.58</v>
      </c>
      <c r="L5004">
        <v>299.66000000000003</v>
      </c>
      <c r="M5004" s="1" t="str">
        <f t="shared" si="719"/>
        <v>Not Applicable</v>
      </c>
      <c r="N5004" s="7" t="s">
        <v>28946</v>
      </c>
    </row>
    <row r="5005" spans="1:14" x14ac:dyDescent="0.3">
      <c r="A5005" s="7" t="s">
        <v>5710</v>
      </c>
      <c r="B5005" s="8">
        <v>41498</v>
      </c>
      <c r="C5005" s="8">
        <v>41498</v>
      </c>
      <c r="D5005" s="7" t="s">
        <v>1811</v>
      </c>
      <c r="E5005" s="7" t="s">
        <v>16</v>
      </c>
      <c r="F5005" s="7" t="s">
        <v>29010</v>
      </c>
      <c r="G5005" s="7" t="s">
        <v>28901</v>
      </c>
      <c r="H5005">
        <v>183460006</v>
      </c>
      <c r="I5005" s="7" t="s">
        <v>28925</v>
      </c>
      <c r="J5005" s="2">
        <v>146.18</v>
      </c>
      <c r="K5005" s="2">
        <v>4620.12</v>
      </c>
      <c r="L5005">
        <v>4332.1099999999997</v>
      </c>
      <c r="M5005" s="1">
        <v>72892002</v>
      </c>
      <c r="N5005" s="7" t="s">
        <v>28952</v>
      </c>
    </row>
    <row r="5006" spans="1:14" x14ac:dyDescent="0.3">
      <c r="A5006" s="7" t="s">
        <v>5711</v>
      </c>
      <c r="B5006" s="8">
        <v>41498</v>
      </c>
      <c r="C5006" s="8">
        <v>41498</v>
      </c>
      <c r="D5006" s="7" t="s">
        <v>299</v>
      </c>
      <c r="E5006" s="7" t="s">
        <v>16</v>
      </c>
      <c r="F5006" s="7" t="s">
        <v>29009</v>
      </c>
      <c r="G5006" s="7" t="s">
        <v>28899</v>
      </c>
      <c r="H5006">
        <v>702927004</v>
      </c>
      <c r="I5006" s="7" t="s">
        <v>28908</v>
      </c>
      <c r="J5006" s="2">
        <v>142.58000000000001</v>
      </c>
      <c r="K5006" s="2">
        <v>278.58</v>
      </c>
      <c r="L5006">
        <v>190.86</v>
      </c>
      <c r="M5006" s="1" t="str">
        <f t="shared" ref="M5006:M5007" si="720">"Not Applicable"</f>
        <v>Not Applicable</v>
      </c>
      <c r="N5006" s="7" t="s">
        <v>28946</v>
      </c>
    </row>
    <row r="5007" spans="1:14" x14ac:dyDescent="0.3">
      <c r="A5007" s="7" t="s">
        <v>5712</v>
      </c>
      <c r="B5007" s="8">
        <v>41499</v>
      </c>
      <c r="C5007" s="8">
        <v>41499</v>
      </c>
      <c r="D5007" s="7" t="s">
        <v>142</v>
      </c>
      <c r="E5007" s="7" t="s">
        <v>16</v>
      </c>
      <c r="F5007" s="7" t="s">
        <v>29009</v>
      </c>
      <c r="G5007" s="7" t="s">
        <v>28897</v>
      </c>
      <c r="H5007">
        <v>185349003</v>
      </c>
      <c r="I5007" s="7" t="s">
        <v>28904</v>
      </c>
      <c r="J5007" s="2">
        <v>85.55</v>
      </c>
      <c r="K5007" s="2">
        <v>177.88</v>
      </c>
      <c r="L5007">
        <v>78.3</v>
      </c>
      <c r="M5007" s="1" t="str">
        <f t="shared" si="720"/>
        <v>Not Applicable</v>
      </c>
      <c r="N5007" s="7" t="s">
        <v>28946</v>
      </c>
    </row>
    <row r="5008" spans="1:14" x14ac:dyDescent="0.3">
      <c r="A5008" s="7" t="s">
        <v>5713</v>
      </c>
      <c r="B5008" s="8">
        <v>41499</v>
      </c>
      <c r="C5008" s="8">
        <v>41499</v>
      </c>
      <c r="D5008" s="7" t="s">
        <v>1328</v>
      </c>
      <c r="E5008" s="7" t="s">
        <v>16</v>
      </c>
      <c r="F5008" s="7" t="s">
        <v>29012</v>
      </c>
      <c r="G5008" s="7" t="s">
        <v>28896</v>
      </c>
      <c r="H5008">
        <v>185345009</v>
      </c>
      <c r="I5008" s="7" t="s">
        <v>28910</v>
      </c>
      <c r="J5008" s="2">
        <v>85.55</v>
      </c>
      <c r="K5008" s="2">
        <v>85.55</v>
      </c>
      <c r="L5008">
        <v>0</v>
      </c>
      <c r="M5008" s="1">
        <v>444814009</v>
      </c>
      <c r="N5008" s="7" t="s">
        <v>28951</v>
      </c>
    </row>
    <row r="5009" spans="1:14" x14ac:dyDescent="0.3">
      <c r="A5009" s="7" t="s">
        <v>5714</v>
      </c>
      <c r="B5009" s="8">
        <v>41499</v>
      </c>
      <c r="C5009" s="8">
        <v>41499</v>
      </c>
      <c r="D5009" s="7" t="s">
        <v>1939</v>
      </c>
      <c r="E5009" s="7" t="s">
        <v>16</v>
      </c>
      <c r="F5009" s="7" t="s">
        <v>29009</v>
      </c>
      <c r="G5009" s="7" t="s">
        <v>28899</v>
      </c>
      <c r="H5009">
        <v>702927004</v>
      </c>
      <c r="I5009" s="7" t="s">
        <v>28908</v>
      </c>
      <c r="J5009" s="2">
        <v>142.58000000000001</v>
      </c>
      <c r="K5009" s="2">
        <v>142.58000000000001</v>
      </c>
      <c r="L5009">
        <v>82.06</v>
      </c>
      <c r="M5009" s="1" t="str">
        <f t="shared" ref="M5009:M5010" si="721">"Not Applicable"</f>
        <v>Not Applicable</v>
      </c>
      <c r="N5009" s="7" t="s">
        <v>28946</v>
      </c>
    </row>
    <row r="5010" spans="1:14" x14ac:dyDescent="0.3">
      <c r="A5010" s="7" t="s">
        <v>5715</v>
      </c>
      <c r="B5010" s="8">
        <v>41499</v>
      </c>
      <c r="C5010" s="8">
        <v>41499</v>
      </c>
      <c r="D5010" s="7" t="s">
        <v>390</v>
      </c>
      <c r="E5010" s="7" t="s">
        <v>16</v>
      </c>
      <c r="F5010" s="7" t="s">
        <v>29009</v>
      </c>
      <c r="G5010" s="7" t="s">
        <v>28898</v>
      </c>
      <c r="H5010">
        <v>162673000</v>
      </c>
      <c r="I5010" s="7" t="s">
        <v>28905</v>
      </c>
      <c r="J5010" s="2">
        <v>136.80000000000001</v>
      </c>
      <c r="K5010" s="2">
        <v>958.97</v>
      </c>
      <c r="L5010">
        <v>701.46</v>
      </c>
      <c r="M5010" s="1" t="str">
        <f t="shared" si="721"/>
        <v>Not Applicable</v>
      </c>
      <c r="N5010" s="7" t="s">
        <v>28946</v>
      </c>
    </row>
    <row r="5011" spans="1:14" x14ac:dyDescent="0.3">
      <c r="A5011" s="7" t="s">
        <v>5716</v>
      </c>
      <c r="B5011" s="8">
        <v>41499</v>
      </c>
      <c r="C5011" s="8">
        <v>41499</v>
      </c>
      <c r="D5011" s="7" t="s">
        <v>1653</v>
      </c>
      <c r="E5011" s="7" t="s">
        <v>16</v>
      </c>
      <c r="F5011" s="7" t="s">
        <v>29013</v>
      </c>
      <c r="G5011" s="7" t="s">
        <v>28896</v>
      </c>
      <c r="H5011">
        <v>424619006</v>
      </c>
      <c r="I5011" s="7" t="s">
        <v>28912</v>
      </c>
      <c r="J5011" s="2">
        <v>142.58000000000001</v>
      </c>
      <c r="K5011" s="2">
        <v>142.58000000000001</v>
      </c>
      <c r="L5011">
        <v>0</v>
      </c>
      <c r="M5011" s="1">
        <v>72892002</v>
      </c>
      <c r="N5011" s="7" t="s">
        <v>28952</v>
      </c>
    </row>
    <row r="5012" spans="1:14" x14ac:dyDescent="0.3">
      <c r="A5012" s="7" t="s">
        <v>5717</v>
      </c>
      <c r="B5012" s="8">
        <v>41500</v>
      </c>
      <c r="C5012" s="8">
        <v>41500</v>
      </c>
      <c r="D5012" s="7" t="s">
        <v>1075</v>
      </c>
      <c r="E5012" s="7" t="s">
        <v>16</v>
      </c>
      <c r="F5012" s="7" t="s">
        <v>29009</v>
      </c>
      <c r="G5012" s="7" t="s">
        <v>28898</v>
      </c>
      <c r="H5012">
        <v>162673000</v>
      </c>
      <c r="I5012" s="7" t="s">
        <v>28905</v>
      </c>
      <c r="J5012" s="2">
        <v>136.80000000000001</v>
      </c>
      <c r="K5012" s="2">
        <v>1110.51</v>
      </c>
      <c r="L5012">
        <v>856.4</v>
      </c>
      <c r="M5012" s="1" t="str">
        <f t="shared" ref="M5012:M5018" si="722">"Not Applicable"</f>
        <v>Not Applicable</v>
      </c>
      <c r="N5012" s="7" t="s">
        <v>28946</v>
      </c>
    </row>
    <row r="5013" spans="1:14" x14ac:dyDescent="0.3">
      <c r="A5013" s="7" t="s">
        <v>5718</v>
      </c>
      <c r="B5013" s="8">
        <v>41500</v>
      </c>
      <c r="C5013" s="8">
        <v>41500</v>
      </c>
      <c r="D5013" s="7" t="s">
        <v>150</v>
      </c>
      <c r="E5013" s="7" t="s">
        <v>16</v>
      </c>
      <c r="F5013" s="7" t="s">
        <v>29017</v>
      </c>
      <c r="G5013" s="7" t="s">
        <v>28897</v>
      </c>
      <c r="H5013">
        <v>185349003</v>
      </c>
      <c r="I5013" s="7" t="s">
        <v>28904</v>
      </c>
      <c r="J5013" s="2">
        <v>85.55</v>
      </c>
      <c r="K5013" s="2">
        <v>240.31</v>
      </c>
      <c r="L5013">
        <v>0</v>
      </c>
      <c r="M5013" s="1" t="str">
        <f t="shared" si="722"/>
        <v>Not Applicable</v>
      </c>
      <c r="N5013" s="7" t="s">
        <v>28946</v>
      </c>
    </row>
    <row r="5014" spans="1:14" x14ac:dyDescent="0.3">
      <c r="A5014" s="7" t="s">
        <v>5719</v>
      </c>
      <c r="B5014" s="8">
        <v>41500</v>
      </c>
      <c r="C5014" s="8">
        <v>41500</v>
      </c>
      <c r="D5014" s="7" t="s">
        <v>877</v>
      </c>
      <c r="E5014" s="7" t="s">
        <v>16</v>
      </c>
      <c r="F5014" s="7" t="s">
        <v>29017</v>
      </c>
      <c r="G5014" s="7" t="s">
        <v>28896</v>
      </c>
      <c r="H5014">
        <v>169762003</v>
      </c>
      <c r="I5014" s="7" t="s">
        <v>28927</v>
      </c>
      <c r="J5014" s="2">
        <v>142.58000000000001</v>
      </c>
      <c r="K5014" s="2">
        <v>1005.38</v>
      </c>
      <c r="L5014">
        <v>0</v>
      </c>
      <c r="M5014" s="1" t="str">
        <f t="shared" si="722"/>
        <v>Not Applicable</v>
      </c>
      <c r="N5014" s="7" t="s">
        <v>28946</v>
      </c>
    </row>
    <row r="5015" spans="1:14" x14ac:dyDescent="0.3">
      <c r="A5015" s="7" t="s">
        <v>5720</v>
      </c>
      <c r="B5015" s="8">
        <v>41500</v>
      </c>
      <c r="C5015" s="8">
        <v>41500</v>
      </c>
      <c r="D5015" s="7" t="s">
        <v>877</v>
      </c>
      <c r="E5015" s="7" t="s">
        <v>16</v>
      </c>
      <c r="F5015" s="7" t="s">
        <v>29017</v>
      </c>
      <c r="G5015" s="7" t="s">
        <v>28897</v>
      </c>
      <c r="H5015">
        <v>698314001</v>
      </c>
      <c r="I5015" s="7" t="s">
        <v>28911</v>
      </c>
      <c r="J5015" s="2">
        <v>142.58000000000001</v>
      </c>
      <c r="K5015" s="2">
        <v>156.77000000000001</v>
      </c>
      <c r="L5015">
        <v>0</v>
      </c>
      <c r="M5015" s="1" t="str">
        <f t="shared" si="722"/>
        <v>Not Applicable</v>
      </c>
      <c r="N5015" s="7" t="s">
        <v>28946</v>
      </c>
    </row>
    <row r="5016" spans="1:14" x14ac:dyDescent="0.3">
      <c r="A5016" s="7" t="s">
        <v>5721</v>
      </c>
      <c r="B5016" s="8">
        <v>41500</v>
      </c>
      <c r="C5016" s="8">
        <v>41500</v>
      </c>
      <c r="D5016" s="7" t="s">
        <v>934</v>
      </c>
      <c r="E5016" s="7" t="s">
        <v>16</v>
      </c>
      <c r="F5016" s="7" t="s">
        <v>29014</v>
      </c>
      <c r="G5016" s="7" t="s">
        <v>28901</v>
      </c>
      <c r="H5016">
        <v>50849002</v>
      </c>
      <c r="I5016" s="7" t="s">
        <v>28915</v>
      </c>
      <c r="J5016" s="2">
        <v>146.18</v>
      </c>
      <c r="K5016" s="2">
        <v>155.32</v>
      </c>
      <c r="L5016">
        <v>0</v>
      </c>
      <c r="M5016" s="1" t="str">
        <f t="shared" si="722"/>
        <v>Not Applicable</v>
      </c>
      <c r="N5016" s="7" t="s">
        <v>28946</v>
      </c>
    </row>
    <row r="5017" spans="1:14" x14ac:dyDescent="0.3">
      <c r="A5017" s="7" t="s">
        <v>5722</v>
      </c>
      <c r="B5017" s="8">
        <v>41500</v>
      </c>
      <c r="C5017" s="8">
        <v>41500</v>
      </c>
      <c r="D5017" s="7" t="s">
        <v>1597</v>
      </c>
      <c r="E5017" s="7" t="s">
        <v>16</v>
      </c>
      <c r="F5017" s="7" t="s">
        <v>29017</v>
      </c>
      <c r="G5017" s="7" t="s">
        <v>28899</v>
      </c>
      <c r="H5017">
        <v>702927004</v>
      </c>
      <c r="I5017" s="7" t="s">
        <v>28908</v>
      </c>
      <c r="J5017" s="2">
        <v>142.58000000000001</v>
      </c>
      <c r="K5017" s="2">
        <v>22898.01</v>
      </c>
      <c r="L5017">
        <v>0</v>
      </c>
      <c r="M5017" s="1" t="str">
        <f t="shared" si="722"/>
        <v>Not Applicable</v>
      </c>
      <c r="N5017" s="7" t="s">
        <v>28946</v>
      </c>
    </row>
    <row r="5018" spans="1:14" x14ac:dyDescent="0.3">
      <c r="A5018" s="7" t="s">
        <v>5723</v>
      </c>
      <c r="B5018" s="8">
        <v>41500</v>
      </c>
      <c r="C5018" s="8">
        <v>41500</v>
      </c>
      <c r="D5018" s="7" t="s">
        <v>511</v>
      </c>
      <c r="E5018" s="7" t="s">
        <v>16</v>
      </c>
      <c r="F5018" s="7" t="s">
        <v>29009</v>
      </c>
      <c r="G5018" s="7" t="s">
        <v>28897</v>
      </c>
      <c r="H5018">
        <v>185349003</v>
      </c>
      <c r="I5018" s="7" t="s">
        <v>28904</v>
      </c>
      <c r="J5018" s="2">
        <v>85.55</v>
      </c>
      <c r="K5018" s="2">
        <v>12943.08</v>
      </c>
      <c r="L5018">
        <v>10273.719999999999</v>
      </c>
      <c r="M5018" s="1" t="str">
        <f t="shared" si="722"/>
        <v>Not Applicable</v>
      </c>
      <c r="N5018" s="7" t="s">
        <v>28946</v>
      </c>
    </row>
    <row r="5019" spans="1:14" x14ac:dyDescent="0.3">
      <c r="A5019" s="9" t="s">
        <v>5724</v>
      </c>
      <c r="B5019" s="8">
        <v>41500</v>
      </c>
      <c r="C5019" s="8">
        <v>41500</v>
      </c>
      <c r="D5019" s="7" t="s">
        <v>782</v>
      </c>
      <c r="E5019" s="7" t="s">
        <v>16</v>
      </c>
      <c r="F5019" s="7" t="s">
        <v>29009</v>
      </c>
      <c r="G5019" s="7" t="s">
        <v>28896</v>
      </c>
      <c r="H5019">
        <v>185345009</v>
      </c>
      <c r="I5019" s="7" t="s">
        <v>28910</v>
      </c>
      <c r="J5019" s="2">
        <v>85.55</v>
      </c>
      <c r="K5019" s="2">
        <v>85.55</v>
      </c>
      <c r="L5019">
        <v>36.44</v>
      </c>
      <c r="M5019" s="1">
        <v>195662009</v>
      </c>
      <c r="N5019" s="7" t="s">
        <v>28961</v>
      </c>
    </row>
    <row r="5020" spans="1:14" x14ac:dyDescent="0.3">
      <c r="A5020" s="7" t="s">
        <v>5725</v>
      </c>
      <c r="B5020" s="8">
        <v>41500</v>
      </c>
      <c r="C5020" s="8">
        <v>41500</v>
      </c>
      <c r="D5020" s="7" t="s">
        <v>1129</v>
      </c>
      <c r="E5020" s="7" t="s">
        <v>16</v>
      </c>
      <c r="F5020" s="7" t="s">
        <v>29012</v>
      </c>
      <c r="G5020" s="7" t="s">
        <v>28898</v>
      </c>
      <c r="H5020">
        <v>162673000</v>
      </c>
      <c r="I5020" s="7" t="s">
        <v>28905</v>
      </c>
      <c r="J5020" s="2">
        <v>136.80000000000001</v>
      </c>
      <c r="K5020" s="2">
        <v>1359.07</v>
      </c>
      <c r="L5020">
        <v>344.29</v>
      </c>
      <c r="M5020" s="1" t="str">
        <f t="shared" ref="M5020:M5028" si="723">"Not Applicable"</f>
        <v>Not Applicable</v>
      </c>
      <c r="N5020" s="7" t="s">
        <v>28946</v>
      </c>
    </row>
    <row r="5021" spans="1:14" x14ac:dyDescent="0.3">
      <c r="A5021" s="7" t="s">
        <v>5726</v>
      </c>
      <c r="B5021" s="8">
        <v>41501</v>
      </c>
      <c r="C5021" s="8">
        <v>41501</v>
      </c>
      <c r="D5021" s="7" t="s">
        <v>273</v>
      </c>
      <c r="E5021" s="7" t="s">
        <v>16</v>
      </c>
      <c r="F5021" s="7" t="s">
        <v>29017</v>
      </c>
      <c r="G5021" s="7" t="s">
        <v>28897</v>
      </c>
      <c r="H5021">
        <v>185349003</v>
      </c>
      <c r="I5021" s="7" t="s">
        <v>28904</v>
      </c>
      <c r="J5021" s="2">
        <v>85.55</v>
      </c>
      <c r="K5021" s="2">
        <v>28396.25</v>
      </c>
      <c r="L5021">
        <v>0</v>
      </c>
      <c r="M5021" s="1" t="str">
        <f t="shared" si="723"/>
        <v>Not Applicable</v>
      </c>
      <c r="N5021" s="7" t="s">
        <v>28946</v>
      </c>
    </row>
    <row r="5022" spans="1:14" x14ac:dyDescent="0.3">
      <c r="A5022" s="7" t="s">
        <v>5727</v>
      </c>
      <c r="B5022" s="8">
        <v>41501</v>
      </c>
      <c r="C5022" s="8">
        <v>41501</v>
      </c>
      <c r="D5022" s="7" t="s">
        <v>115</v>
      </c>
      <c r="E5022" s="7" t="s">
        <v>16</v>
      </c>
      <c r="F5022" s="7" t="s">
        <v>29009</v>
      </c>
      <c r="G5022" s="7" t="s">
        <v>28901</v>
      </c>
      <c r="H5022">
        <v>50849002</v>
      </c>
      <c r="I5022" s="7" t="s">
        <v>97</v>
      </c>
      <c r="J5022" s="2">
        <v>146.18</v>
      </c>
      <c r="K5022" s="2">
        <v>146.18</v>
      </c>
      <c r="L5022">
        <v>84.94</v>
      </c>
      <c r="M5022" s="1" t="str">
        <f t="shared" si="723"/>
        <v>Not Applicable</v>
      </c>
      <c r="N5022" s="7" t="s">
        <v>28946</v>
      </c>
    </row>
    <row r="5023" spans="1:14" x14ac:dyDescent="0.3">
      <c r="A5023" s="7" t="s">
        <v>5728</v>
      </c>
      <c r="B5023" s="8">
        <v>41501</v>
      </c>
      <c r="C5023" s="8">
        <v>41501</v>
      </c>
      <c r="D5023" s="7" t="s">
        <v>15</v>
      </c>
      <c r="E5023" s="7" t="s">
        <v>16</v>
      </c>
      <c r="F5023" s="7" t="s">
        <v>29017</v>
      </c>
      <c r="G5023" s="7" t="s">
        <v>28896</v>
      </c>
      <c r="H5023">
        <v>185347001</v>
      </c>
      <c r="I5023" s="7" t="s">
        <v>28902</v>
      </c>
      <c r="J5023" s="2">
        <v>85.55</v>
      </c>
      <c r="K5023" s="2">
        <v>1180.69</v>
      </c>
      <c r="L5023">
        <v>0</v>
      </c>
      <c r="M5023" s="1" t="str">
        <f t="shared" si="723"/>
        <v>Not Applicable</v>
      </c>
      <c r="N5023" s="7" t="s">
        <v>28946</v>
      </c>
    </row>
    <row r="5024" spans="1:14" x14ac:dyDescent="0.3">
      <c r="A5024" s="7" t="s">
        <v>5729</v>
      </c>
      <c r="B5024" s="8">
        <v>41501</v>
      </c>
      <c r="C5024" s="8">
        <v>41501</v>
      </c>
      <c r="D5024" s="7" t="s">
        <v>1280</v>
      </c>
      <c r="E5024" s="7" t="s">
        <v>16</v>
      </c>
      <c r="F5024" s="7" t="s">
        <v>29014</v>
      </c>
      <c r="G5024" s="7" t="s">
        <v>28898</v>
      </c>
      <c r="H5024">
        <v>162673000</v>
      </c>
      <c r="I5024" s="7" t="s">
        <v>28905</v>
      </c>
      <c r="J5024" s="2">
        <v>136.80000000000001</v>
      </c>
      <c r="K5024" s="2">
        <v>914.78</v>
      </c>
      <c r="L5024">
        <v>0</v>
      </c>
      <c r="M5024" s="1" t="str">
        <f t="shared" si="723"/>
        <v>Not Applicable</v>
      </c>
      <c r="N5024" s="7" t="s">
        <v>28946</v>
      </c>
    </row>
    <row r="5025" spans="1:14" x14ac:dyDescent="0.3">
      <c r="A5025" s="7" t="s">
        <v>5730</v>
      </c>
      <c r="B5025" s="8">
        <v>41501</v>
      </c>
      <c r="C5025" s="8">
        <v>41501</v>
      </c>
      <c r="D5025" s="7" t="s">
        <v>1280</v>
      </c>
      <c r="E5025" s="7" t="s">
        <v>16</v>
      </c>
      <c r="F5025" s="7" t="s">
        <v>29014</v>
      </c>
      <c r="G5025" s="7" t="s">
        <v>28896</v>
      </c>
      <c r="H5025">
        <v>185349003</v>
      </c>
      <c r="I5025" s="7" t="s">
        <v>28909</v>
      </c>
      <c r="J5025" s="2">
        <v>85.55</v>
      </c>
      <c r="K5025" s="2">
        <v>13116.38</v>
      </c>
      <c r="L5025">
        <v>0</v>
      </c>
      <c r="M5025" s="1" t="str">
        <f t="shared" si="723"/>
        <v>Not Applicable</v>
      </c>
      <c r="N5025" s="7" t="s">
        <v>28946</v>
      </c>
    </row>
    <row r="5026" spans="1:14" x14ac:dyDescent="0.3">
      <c r="A5026" s="7" t="s">
        <v>5731</v>
      </c>
      <c r="B5026" s="8">
        <v>41501</v>
      </c>
      <c r="C5026" s="8">
        <v>41501</v>
      </c>
      <c r="D5026" s="7" t="s">
        <v>81</v>
      </c>
      <c r="E5026" s="7" t="s">
        <v>16</v>
      </c>
      <c r="F5026" s="7" t="s">
        <v>29017</v>
      </c>
      <c r="G5026" s="7" t="s">
        <v>28896</v>
      </c>
      <c r="H5026">
        <v>185347001</v>
      </c>
      <c r="I5026" s="7" t="s">
        <v>28902</v>
      </c>
      <c r="J5026" s="2">
        <v>85.55</v>
      </c>
      <c r="K5026" s="2">
        <v>1458.51</v>
      </c>
      <c r="L5026">
        <v>0</v>
      </c>
      <c r="M5026" s="1" t="str">
        <f t="shared" si="723"/>
        <v>Not Applicable</v>
      </c>
      <c r="N5026" s="7" t="s">
        <v>28946</v>
      </c>
    </row>
    <row r="5027" spans="1:14" x14ac:dyDescent="0.3">
      <c r="A5027" s="7" t="s">
        <v>5732</v>
      </c>
      <c r="B5027" s="8">
        <v>41501</v>
      </c>
      <c r="C5027" s="8">
        <v>41501</v>
      </c>
      <c r="D5027" s="7" t="s">
        <v>15</v>
      </c>
      <c r="E5027" s="7" t="s">
        <v>16</v>
      </c>
      <c r="F5027" s="7" t="s">
        <v>29017</v>
      </c>
      <c r="G5027" s="7" t="s">
        <v>28896</v>
      </c>
      <c r="H5027">
        <v>185347001</v>
      </c>
      <c r="I5027" s="7" t="s">
        <v>28902</v>
      </c>
      <c r="J5027" s="2">
        <v>85.55</v>
      </c>
      <c r="K5027" s="2">
        <v>234.71</v>
      </c>
      <c r="L5027">
        <v>0</v>
      </c>
      <c r="M5027" s="1" t="str">
        <f t="shared" si="723"/>
        <v>Not Applicable</v>
      </c>
      <c r="N5027" s="7" t="s">
        <v>28946</v>
      </c>
    </row>
    <row r="5028" spans="1:14" x14ac:dyDescent="0.3">
      <c r="A5028" s="7" t="s">
        <v>5733</v>
      </c>
      <c r="B5028" s="8">
        <v>41501</v>
      </c>
      <c r="C5028" s="8">
        <v>41501</v>
      </c>
      <c r="D5028" s="7" t="s">
        <v>2470</v>
      </c>
      <c r="E5028" s="7" t="s">
        <v>16</v>
      </c>
      <c r="F5028" s="7" t="s">
        <v>29016</v>
      </c>
      <c r="G5028" s="7" t="s">
        <v>28897</v>
      </c>
      <c r="H5028">
        <v>185347001</v>
      </c>
      <c r="I5028" s="7" t="s">
        <v>28902</v>
      </c>
      <c r="J5028" s="2">
        <v>85.55</v>
      </c>
      <c r="K5028" s="2">
        <v>85.55</v>
      </c>
      <c r="L5028">
        <v>0</v>
      </c>
      <c r="M5028" s="1" t="str">
        <f t="shared" si="723"/>
        <v>Not Applicable</v>
      </c>
      <c r="N5028" s="7" t="s">
        <v>28946</v>
      </c>
    </row>
    <row r="5029" spans="1:14" x14ac:dyDescent="0.3">
      <c r="A5029" s="7" t="s">
        <v>5734</v>
      </c>
      <c r="B5029" s="8">
        <v>41501</v>
      </c>
      <c r="C5029" s="8">
        <v>41501</v>
      </c>
      <c r="D5029" s="7" t="s">
        <v>1555</v>
      </c>
      <c r="E5029" s="7" t="s">
        <v>16</v>
      </c>
      <c r="F5029" s="7" t="s">
        <v>29017</v>
      </c>
      <c r="G5029" s="7" t="s">
        <v>28896</v>
      </c>
      <c r="H5029">
        <v>424441002</v>
      </c>
      <c r="I5029" s="7" t="s">
        <v>28922</v>
      </c>
      <c r="J5029" s="2">
        <v>142.58000000000001</v>
      </c>
      <c r="K5029" s="2">
        <v>12832.54</v>
      </c>
      <c r="L5029">
        <v>0</v>
      </c>
      <c r="M5029" s="1">
        <v>72892002</v>
      </c>
      <c r="N5029" s="7" t="s">
        <v>28952</v>
      </c>
    </row>
    <row r="5030" spans="1:14" x14ac:dyDescent="0.3">
      <c r="A5030" s="7" t="s">
        <v>5735</v>
      </c>
      <c r="B5030" s="8">
        <v>41502</v>
      </c>
      <c r="C5030" s="8">
        <v>41502</v>
      </c>
      <c r="D5030" s="7" t="s">
        <v>2120</v>
      </c>
      <c r="E5030" s="7" t="s">
        <v>16</v>
      </c>
      <c r="F5030" s="7" t="s">
        <v>29017</v>
      </c>
      <c r="G5030" s="7" t="s">
        <v>28899</v>
      </c>
      <c r="H5030">
        <v>702927004</v>
      </c>
      <c r="I5030" s="7" t="s">
        <v>28908</v>
      </c>
      <c r="J5030" s="2">
        <v>142.58000000000001</v>
      </c>
      <c r="K5030" s="2">
        <v>17177.060000000001</v>
      </c>
      <c r="L5030">
        <v>0</v>
      </c>
      <c r="M5030" s="1" t="str">
        <f>"Not Applicable"</f>
        <v>Not Applicable</v>
      </c>
      <c r="N5030" s="7" t="s">
        <v>28946</v>
      </c>
    </row>
    <row r="5031" spans="1:14" x14ac:dyDescent="0.3">
      <c r="A5031" s="7" t="s">
        <v>5736</v>
      </c>
      <c r="B5031" s="8">
        <v>41502</v>
      </c>
      <c r="C5031" s="8">
        <v>41502</v>
      </c>
      <c r="D5031" s="7" t="s">
        <v>1184</v>
      </c>
      <c r="E5031" s="7" t="s">
        <v>16</v>
      </c>
      <c r="F5031" s="7" t="s">
        <v>29009</v>
      </c>
      <c r="G5031" s="7" t="s">
        <v>28896</v>
      </c>
      <c r="H5031">
        <v>390906007</v>
      </c>
      <c r="I5031" s="7" t="s">
        <v>28906</v>
      </c>
      <c r="J5031" s="2">
        <v>85.55</v>
      </c>
      <c r="K5031" s="2">
        <v>234.72</v>
      </c>
      <c r="L5031">
        <v>155.77000000000001</v>
      </c>
      <c r="M5031" s="1">
        <v>55822004</v>
      </c>
      <c r="N5031" s="7" t="s">
        <v>25</v>
      </c>
    </row>
    <row r="5032" spans="1:14" x14ac:dyDescent="0.3">
      <c r="A5032" s="7" t="s">
        <v>5737</v>
      </c>
      <c r="B5032" s="8">
        <v>41502</v>
      </c>
      <c r="C5032" s="8">
        <v>41502</v>
      </c>
      <c r="D5032" s="7" t="s">
        <v>1039</v>
      </c>
      <c r="E5032" s="7" t="s">
        <v>16</v>
      </c>
      <c r="F5032" s="7" t="s">
        <v>29009</v>
      </c>
      <c r="G5032" s="7" t="s">
        <v>28896</v>
      </c>
      <c r="H5032">
        <v>390906007</v>
      </c>
      <c r="I5032" s="7" t="s">
        <v>28906</v>
      </c>
      <c r="J5032" s="2">
        <v>85.55</v>
      </c>
      <c r="K5032" s="2">
        <v>85.56</v>
      </c>
      <c r="L5032">
        <v>36.44</v>
      </c>
      <c r="M5032" s="1">
        <v>55822004</v>
      </c>
      <c r="N5032" s="7" t="s">
        <v>25</v>
      </c>
    </row>
    <row r="5033" spans="1:14" x14ac:dyDescent="0.3">
      <c r="A5033" s="7" t="s">
        <v>5738</v>
      </c>
      <c r="B5033" s="8">
        <v>41502</v>
      </c>
      <c r="C5033" s="8">
        <v>41502</v>
      </c>
      <c r="D5033" s="7" t="s">
        <v>1745</v>
      </c>
      <c r="E5033" s="7" t="s">
        <v>16</v>
      </c>
      <c r="F5033" s="7" t="s">
        <v>29014</v>
      </c>
      <c r="G5033" s="7" t="s">
        <v>28897</v>
      </c>
      <c r="H5033">
        <v>698314001</v>
      </c>
      <c r="I5033" s="7" t="s">
        <v>28911</v>
      </c>
      <c r="J5033" s="2">
        <v>142.58000000000001</v>
      </c>
      <c r="K5033" s="2">
        <v>162.06</v>
      </c>
      <c r="L5033">
        <v>0</v>
      </c>
      <c r="M5033" s="1" t="str">
        <f t="shared" ref="M5033:M5035" si="724">"Not Applicable"</f>
        <v>Not Applicable</v>
      </c>
      <c r="N5033" s="7" t="s">
        <v>28946</v>
      </c>
    </row>
    <row r="5034" spans="1:14" x14ac:dyDescent="0.3">
      <c r="A5034" s="7" t="s">
        <v>5739</v>
      </c>
      <c r="B5034" s="8">
        <v>41502</v>
      </c>
      <c r="C5034" s="8">
        <v>41502</v>
      </c>
      <c r="D5034" s="7" t="s">
        <v>3459</v>
      </c>
      <c r="E5034" s="7" t="s">
        <v>16</v>
      </c>
      <c r="F5034" s="7" t="s">
        <v>29013</v>
      </c>
      <c r="G5034" s="7" t="s">
        <v>28901</v>
      </c>
      <c r="H5034">
        <v>50849002</v>
      </c>
      <c r="I5034" s="7" t="s">
        <v>28915</v>
      </c>
      <c r="J5034" s="2">
        <v>146.18</v>
      </c>
      <c r="K5034" s="2">
        <v>11174.47</v>
      </c>
      <c r="L5034">
        <v>0</v>
      </c>
      <c r="M5034" s="1" t="str">
        <f t="shared" si="724"/>
        <v>Not Applicable</v>
      </c>
      <c r="N5034" s="7" t="s">
        <v>28946</v>
      </c>
    </row>
    <row r="5035" spans="1:14" x14ac:dyDescent="0.3">
      <c r="A5035" s="7" t="s">
        <v>5740</v>
      </c>
      <c r="B5035" s="8">
        <v>41502</v>
      </c>
      <c r="C5035" s="8">
        <v>41502</v>
      </c>
      <c r="D5035" s="7" t="s">
        <v>188</v>
      </c>
      <c r="E5035" s="7" t="s">
        <v>16</v>
      </c>
      <c r="F5035" s="7" t="s">
        <v>29009</v>
      </c>
      <c r="G5035" s="7" t="s">
        <v>28899</v>
      </c>
      <c r="H5035">
        <v>702927004</v>
      </c>
      <c r="I5035" s="7" t="s">
        <v>28908</v>
      </c>
      <c r="J5035" s="2">
        <v>142.58000000000001</v>
      </c>
      <c r="K5035" s="2">
        <v>142.58000000000001</v>
      </c>
      <c r="L5035">
        <v>82.06</v>
      </c>
      <c r="M5035" s="1" t="str">
        <f t="shared" si="724"/>
        <v>Not Applicable</v>
      </c>
      <c r="N5035" s="7" t="s">
        <v>28946</v>
      </c>
    </row>
    <row r="5036" spans="1:14" x14ac:dyDescent="0.3">
      <c r="A5036" s="7" t="s">
        <v>5741</v>
      </c>
      <c r="B5036" s="8">
        <v>41502</v>
      </c>
      <c r="C5036" s="8">
        <v>41502</v>
      </c>
      <c r="D5036" s="7" t="s">
        <v>2472</v>
      </c>
      <c r="E5036" s="7" t="s">
        <v>16</v>
      </c>
      <c r="F5036" s="7" t="s">
        <v>29010</v>
      </c>
      <c r="G5036" s="7" t="s">
        <v>28896</v>
      </c>
      <c r="H5036">
        <v>424619006</v>
      </c>
      <c r="I5036" s="7" t="s">
        <v>28912</v>
      </c>
      <c r="J5036" s="2">
        <v>142.58000000000001</v>
      </c>
      <c r="K5036" s="2">
        <v>10656.96</v>
      </c>
      <c r="L5036">
        <v>10067.11</v>
      </c>
      <c r="M5036" s="1">
        <v>72892002</v>
      </c>
      <c r="N5036" s="7" t="s">
        <v>28952</v>
      </c>
    </row>
    <row r="5037" spans="1:14" x14ac:dyDescent="0.3">
      <c r="A5037" s="7" t="s">
        <v>5742</v>
      </c>
      <c r="B5037" s="8">
        <v>41502</v>
      </c>
      <c r="C5037" s="8">
        <v>41502</v>
      </c>
      <c r="D5037" s="7" t="s">
        <v>511</v>
      </c>
      <c r="E5037" s="7" t="s">
        <v>16</v>
      </c>
      <c r="F5037" s="7" t="s">
        <v>29009</v>
      </c>
      <c r="G5037" s="7" t="s">
        <v>28897</v>
      </c>
      <c r="H5037">
        <v>185347001</v>
      </c>
      <c r="I5037" s="7" t="s">
        <v>28902</v>
      </c>
      <c r="J5037" s="2">
        <v>85.55</v>
      </c>
      <c r="K5037" s="2">
        <v>85.55</v>
      </c>
      <c r="L5037">
        <v>36.44</v>
      </c>
      <c r="M5037" s="1" t="str">
        <f>"Not Applicable"</f>
        <v>Not Applicable</v>
      </c>
      <c r="N5037" s="7" t="s">
        <v>28946</v>
      </c>
    </row>
    <row r="5038" spans="1:14" x14ac:dyDescent="0.3">
      <c r="A5038" s="7" t="s">
        <v>5743</v>
      </c>
      <c r="B5038" s="8">
        <v>41503</v>
      </c>
      <c r="C5038" s="8">
        <v>41503</v>
      </c>
      <c r="D5038" s="7" t="s">
        <v>782</v>
      </c>
      <c r="E5038" s="7" t="s">
        <v>16</v>
      </c>
      <c r="F5038" s="7" t="s">
        <v>29009</v>
      </c>
      <c r="G5038" s="7" t="s">
        <v>28901</v>
      </c>
      <c r="H5038">
        <v>32485007</v>
      </c>
      <c r="I5038" s="7" t="s">
        <v>28916</v>
      </c>
      <c r="J5038" s="2">
        <v>146.18</v>
      </c>
      <c r="K5038" s="2">
        <v>337.07</v>
      </c>
      <c r="L5038">
        <v>205.66</v>
      </c>
      <c r="M5038" s="1">
        <v>95417003</v>
      </c>
      <c r="N5038" s="7" t="s">
        <v>28957</v>
      </c>
    </row>
    <row r="5039" spans="1:14" x14ac:dyDescent="0.3">
      <c r="A5039" s="7" t="s">
        <v>5744</v>
      </c>
      <c r="B5039" s="8">
        <v>41503</v>
      </c>
      <c r="C5039" s="8">
        <v>41503</v>
      </c>
      <c r="D5039" s="7" t="s">
        <v>1187</v>
      </c>
      <c r="E5039" s="7" t="s">
        <v>16</v>
      </c>
      <c r="F5039" s="7" t="s">
        <v>29008</v>
      </c>
      <c r="G5039" s="7" t="s">
        <v>28896</v>
      </c>
      <c r="H5039">
        <v>390906007</v>
      </c>
      <c r="I5039" s="7" t="s">
        <v>28906</v>
      </c>
      <c r="J5039" s="2">
        <v>85.55</v>
      </c>
      <c r="K5039" s="2">
        <v>234.72</v>
      </c>
      <c r="L5039">
        <v>141.69999999999999</v>
      </c>
      <c r="M5039" s="1">
        <v>55822004</v>
      </c>
      <c r="N5039" s="7" t="s">
        <v>25</v>
      </c>
    </row>
    <row r="5040" spans="1:14" x14ac:dyDescent="0.3">
      <c r="A5040" s="7" t="s">
        <v>5745</v>
      </c>
      <c r="B5040" s="8">
        <v>41503</v>
      </c>
      <c r="C5040" s="8">
        <v>41503</v>
      </c>
      <c r="D5040" s="7" t="s">
        <v>15</v>
      </c>
      <c r="E5040" s="7" t="s">
        <v>16</v>
      </c>
      <c r="F5040" s="7" t="s">
        <v>29017</v>
      </c>
      <c r="G5040" s="7" t="s">
        <v>28901</v>
      </c>
      <c r="H5040">
        <v>50849002</v>
      </c>
      <c r="I5040" s="7" t="s">
        <v>97</v>
      </c>
      <c r="J5040" s="2">
        <v>146.18</v>
      </c>
      <c r="K5040" s="2">
        <v>146.18</v>
      </c>
      <c r="L5040">
        <v>0</v>
      </c>
      <c r="M5040" s="1" t="str">
        <f t="shared" ref="M5040:M5042" si="725">"Not Applicable"</f>
        <v>Not Applicable</v>
      </c>
      <c r="N5040" s="7" t="s">
        <v>28946</v>
      </c>
    </row>
    <row r="5041" spans="1:14" x14ac:dyDescent="0.3">
      <c r="A5041" s="7" t="s">
        <v>5746</v>
      </c>
      <c r="B5041" s="8">
        <v>41503</v>
      </c>
      <c r="C5041" s="8">
        <v>41503</v>
      </c>
      <c r="D5041" s="7" t="s">
        <v>736</v>
      </c>
      <c r="E5041" s="7" t="s">
        <v>16</v>
      </c>
      <c r="F5041" s="7" t="s">
        <v>29015</v>
      </c>
      <c r="G5041" s="7" t="s">
        <v>28897</v>
      </c>
      <c r="H5041">
        <v>308335008</v>
      </c>
      <c r="I5041" s="7" t="s">
        <v>28903</v>
      </c>
      <c r="J5041" s="2">
        <v>142.58000000000001</v>
      </c>
      <c r="K5041" s="2">
        <v>3638.33</v>
      </c>
      <c r="L5041">
        <v>0</v>
      </c>
      <c r="M5041" s="1" t="str">
        <f t="shared" si="725"/>
        <v>Not Applicable</v>
      </c>
      <c r="N5041" s="7" t="s">
        <v>28946</v>
      </c>
    </row>
    <row r="5042" spans="1:14" x14ac:dyDescent="0.3">
      <c r="A5042" s="7" t="s">
        <v>5747</v>
      </c>
      <c r="B5042" s="8">
        <v>41503</v>
      </c>
      <c r="C5042" s="8">
        <v>41503</v>
      </c>
      <c r="D5042" s="7" t="s">
        <v>736</v>
      </c>
      <c r="E5042" s="7" t="s">
        <v>16</v>
      </c>
      <c r="F5042" s="7" t="s">
        <v>29015</v>
      </c>
      <c r="G5042" s="7" t="s">
        <v>28897</v>
      </c>
      <c r="H5042">
        <v>185349003</v>
      </c>
      <c r="I5042" s="7" t="s">
        <v>28904</v>
      </c>
      <c r="J5042" s="2">
        <v>85.55</v>
      </c>
      <c r="K5042" s="2">
        <v>221.55</v>
      </c>
      <c r="L5042">
        <v>0</v>
      </c>
      <c r="M5042" s="1" t="str">
        <f t="shared" si="725"/>
        <v>Not Applicable</v>
      </c>
      <c r="N5042" s="7" t="s">
        <v>28946</v>
      </c>
    </row>
    <row r="5043" spans="1:14" x14ac:dyDescent="0.3">
      <c r="A5043" s="7" t="s">
        <v>5748</v>
      </c>
      <c r="B5043" s="8">
        <v>41503</v>
      </c>
      <c r="C5043" s="8">
        <v>41504</v>
      </c>
      <c r="D5043" s="7" t="s">
        <v>5749</v>
      </c>
      <c r="E5043" s="7" t="s">
        <v>16</v>
      </c>
      <c r="F5043" s="7" t="s">
        <v>29013</v>
      </c>
      <c r="G5043" s="7" t="s">
        <v>28896</v>
      </c>
      <c r="H5043">
        <v>185345009</v>
      </c>
      <c r="I5043" s="7" t="s">
        <v>28910</v>
      </c>
      <c r="J5043" s="2">
        <v>85.55</v>
      </c>
      <c r="K5043" s="2">
        <v>85.55</v>
      </c>
      <c r="L5043">
        <v>0</v>
      </c>
      <c r="M5043" s="1">
        <v>444814009</v>
      </c>
      <c r="N5043" s="7" t="s">
        <v>28951</v>
      </c>
    </row>
    <row r="5044" spans="1:14" x14ac:dyDescent="0.3">
      <c r="A5044" s="7" t="s">
        <v>5750</v>
      </c>
      <c r="B5044" s="8">
        <v>41504</v>
      </c>
      <c r="C5044" s="8">
        <v>41504</v>
      </c>
      <c r="D5044" s="7" t="s">
        <v>195</v>
      </c>
      <c r="E5044" s="7" t="s">
        <v>16</v>
      </c>
      <c r="F5044" s="7" t="s">
        <v>29009</v>
      </c>
      <c r="G5044" s="7" t="s">
        <v>28901</v>
      </c>
      <c r="H5044">
        <v>50849002</v>
      </c>
      <c r="I5044" s="7" t="s">
        <v>186</v>
      </c>
      <c r="J5044" s="2">
        <v>146.18</v>
      </c>
      <c r="K5044" s="2">
        <v>6929.64</v>
      </c>
      <c r="L5044">
        <v>5511.71</v>
      </c>
      <c r="M5044" s="1">
        <v>162573006</v>
      </c>
      <c r="N5044" s="7" t="s">
        <v>28995</v>
      </c>
    </row>
    <row r="5045" spans="1:14" x14ac:dyDescent="0.3">
      <c r="A5045" s="7" t="s">
        <v>5751</v>
      </c>
      <c r="B5045" s="8">
        <v>41504</v>
      </c>
      <c r="C5045" s="8">
        <v>41504</v>
      </c>
      <c r="D5045" s="7" t="s">
        <v>1532</v>
      </c>
      <c r="E5045" s="7" t="s">
        <v>16</v>
      </c>
      <c r="F5045" s="7" t="s">
        <v>29009</v>
      </c>
      <c r="G5045" s="7" t="s">
        <v>28897</v>
      </c>
      <c r="H5045">
        <v>185347001</v>
      </c>
      <c r="I5045" s="7" t="s">
        <v>28902</v>
      </c>
      <c r="J5045" s="2">
        <v>85.55</v>
      </c>
      <c r="K5045" s="2">
        <v>85.55</v>
      </c>
      <c r="L5045">
        <v>36.44</v>
      </c>
      <c r="M5045" s="1" t="str">
        <f t="shared" ref="M5045:M5048" si="726">"Not Applicable"</f>
        <v>Not Applicable</v>
      </c>
      <c r="N5045" s="7" t="s">
        <v>28946</v>
      </c>
    </row>
    <row r="5046" spans="1:14" x14ac:dyDescent="0.3">
      <c r="A5046" s="7" t="s">
        <v>5752</v>
      </c>
      <c r="B5046" s="8">
        <v>41504</v>
      </c>
      <c r="C5046" s="8">
        <v>41504</v>
      </c>
      <c r="D5046" s="7" t="s">
        <v>15</v>
      </c>
      <c r="E5046" s="7" t="s">
        <v>16</v>
      </c>
      <c r="F5046" s="7" t="s">
        <v>29017</v>
      </c>
      <c r="G5046" s="7" t="s">
        <v>28896</v>
      </c>
      <c r="H5046">
        <v>185347001</v>
      </c>
      <c r="I5046" s="7" t="s">
        <v>28902</v>
      </c>
      <c r="J5046" s="2">
        <v>85.55</v>
      </c>
      <c r="K5046" s="2">
        <v>930.23</v>
      </c>
      <c r="L5046">
        <v>0</v>
      </c>
      <c r="M5046" s="1" t="str">
        <f t="shared" si="726"/>
        <v>Not Applicable</v>
      </c>
      <c r="N5046" s="7" t="s">
        <v>28946</v>
      </c>
    </row>
    <row r="5047" spans="1:14" x14ac:dyDescent="0.3">
      <c r="A5047" s="7" t="s">
        <v>5753</v>
      </c>
      <c r="B5047" s="8">
        <v>41504</v>
      </c>
      <c r="C5047" s="8">
        <v>41504</v>
      </c>
      <c r="D5047" s="7" t="s">
        <v>81</v>
      </c>
      <c r="E5047" s="7" t="s">
        <v>16</v>
      </c>
      <c r="F5047" s="7" t="s">
        <v>29017</v>
      </c>
      <c r="G5047" s="7" t="s">
        <v>28896</v>
      </c>
      <c r="H5047">
        <v>185347001</v>
      </c>
      <c r="I5047" s="7" t="s">
        <v>28902</v>
      </c>
      <c r="J5047" s="2">
        <v>85.55</v>
      </c>
      <c r="K5047" s="2">
        <v>732.35</v>
      </c>
      <c r="L5047">
        <v>0</v>
      </c>
      <c r="M5047" s="1" t="str">
        <f t="shared" si="726"/>
        <v>Not Applicable</v>
      </c>
      <c r="N5047" s="7" t="s">
        <v>28946</v>
      </c>
    </row>
    <row r="5048" spans="1:14" x14ac:dyDescent="0.3">
      <c r="A5048" s="7" t="s">
        <v>5754</v>
      </c>
      <c r="B5048" s="8">
        <v>41504</v>
      </c>
      <c r="C5048" s="8">
        <v>41504</v>
      </c>
      <c r="D5048" s="7" t="s">
        <v>81</v>
      </c>
      <c r="E5048" s="7" t="s">
        <v>16</v>
      </c>
      <c r="F5048" s="7" t="s">
        <v>29017</v>
      </c>
      <c r="G5048" s="7" t="s">
        <v>28896</v>
      </c>
      <c r="H5048">
        <v>185347001</v>
      </c>
      <c r="I5048" s="7" t="s">
        <v>28902</v>
      </c>
      <c r="J5048" s="2">
        <v>85.55</v>
      </c>
      <c r="K5048" s="2">
        <v>234.71</v>
      </c>
      <c r="L5048">
        <v>0</v>
      </c>
      <c r="M5048" s="1" t="str">
        <f t="shared" si="726"/>
        <v>Not Applicable</v>
      </c>
      <c r="N5048" s="7" t="s">
        <v>28946</v>
      </c>
    </row>
    <row r="5049" spans="1:14" x14ac:dyDescent="0.3">
      <c r="A5049" s="7" t="s">
        <v>5755</v>
      </c>
      <c r="B5049" s="8">
        <v>41504</v>
      </c>
      <c r="C5049" s="8">
        <v>41504</v>
      </c>
      <c r="D5049" s="7" t="s">
        <v>5756</v>
      </c>
      <c r="E5049" s="7" t="s">
        <v>16</v>
      </c>
      <c r="F5049" s="7" t="s">
        <v>29011</v>
      </c>
      <c r="G5049" s="7" t="s">
        <v>28896</v>
      </c>
      <c r="H5049">
        <v>185345009</v>
      </c>
      <c r="I5049" s="7" t="s">
        <v>28910</v>
      </c>
      <c r="J5049" s="2">
        <v>85.55</v>
      </c>
      <c r="K5049" s="2">
        <v>85.55</v>
      </c>
      <c r="L5049">
        <v>0</v>
      </c>
      <c r="M5049" s="1">
        <v>195662009</v>
      </c>
      <c r="N5049" s="7" t="s">
        <v>28961</v>
      </c>
    </row>
    <row r="5050" spans="1:14" x14ac:dyDescent="0.3">
      <c r="A5050" s="7" t="s">
        <v>5757</v>
      </c>
      <c r="B5050" s="8">
        <v>41505</v>
      </c>
      <c r="C5050" s="8">
        <v>41505</v>
      </c>
      <c r="D5050" s="7" t="s">
        <v>494</v>
      </c>
      <c r="E5050" s="7" t="s">
        <v>16</v>
      </c>
      <c r="F5050" s="7" t="s">
        <v>29009</v>
      </c>
      <c r="G5050" s="7" t="s">
        <v>28897</v>
      </c>
      <c r="H5050">
        <v>185349003</v>
      </c>
      <c r="I5050" s="7" t="s">
        <v>28904</v>
      </c>
      <c r="J5050" s="2">
        <v>85.55</v>
      </c>
      <c r="K5050" s="2">
        <v>412.91</v>
      </c>
      <c r="L5050">
        <v>266.33</v>
      </c>
      <c r="M5050" s="1" t="str">
        <f t="shared" ref="M5050:M5053" si="727">"Not Applicable"</f>
        <v>Not Applicable</v>
      </c>
      <c r="N5050" s="7" t="s">
        <v>28946</v>
      </c>
    </row>
    <row r="5051" spans="1:14" x14ac:dyDescent="0.3">
      <c r="A5051" s="7" t="s">
        <v>5758</v>
      </c>
      <c r="B5051" s="8">
        <v>41505</v>
      </c>
      <c r="C5051" s="8">
        <v>41505</v>
      </c>
      <c r="D5051" s="7" t="s">
        <v>55</v>
      </c>
      <c r="E5051" s="7" t="s">
        <v>16</v>
      </c>
      <c r="F5051" s="7" t="s">
        <v>29009</v>
      </c>
      <c r="G5051" s="7" t="s">
        <v>28899</v>
      </c>
      <c r="H5051">
        <v>702927004</v>
      </c>
      <c r="I5051" s="7" t="s">
        <v>28908</v>
      </c>
      <c r="J5051" s="2">
        <v>142.58000000000001</v>
      </c>
      <c r="K5051" s="2">
        <v>9462.01</v>
      </c>
      <c r="L5051">
        <v>7537.61</v>
      </c>
      <c r="M5051" s="1" t="str">
        <f t="shared" si="727"/>
        <v>Not Applicable</v>
      </c>
      <c r="N5051" s="7" t="s">
        <v>28946</v>
      </c>
    </row>
    <row r="5052" spans="1:14" x14ac:dyDescent="0.3">
      <c r="A5052" s="7" t="s">
        <v>5759</v>
      </c>
      <c r="B5052" s="8">
        <v>41505</v>
      </c>
      <c r="C5052" s="8">
        <v>41505</v>
      </c>
      <c r="D5052" s="7" t="s">
        <v>5760</v>
      </c>
      <c r="E5052" s="7" t="s">
        <v>16</v>
      </c>
      <c r="F5052" s="7" t="s">
        <v>29008</v>
      </c>
      <c r="G5052" s="7" t="s">
        <v>28899</v>
      </c>
      <c r="H5052">
        <v>308335008</v>
      </c>
      <c r="I5052" s="7" t="s">
        <v>28936</v>
      </c>
      <c r="J5052" s="2">
        <v>142.58000000000001</v>
      </c>
      <c r="K5052" s="2">
        <v>573.98</v>
      </c>
      <c r="L5052">
        <v>450.28</v>
      </c>
      <c r="M5052" s="1" t="str">
        <f t="shared" si="727"/>
        <v>Not Applicable</v>
      </c>
      <c r="N5052" s="7" t="s">
        <v>28946</v>
      </c>
    </row>
    <row r="5053" spans="1:14" x14ac:dyDescent="0.3">
      <c r="A5053" s="7" t="s">
        <v>5761</v>
      </c>
      <c r="B5053" s="8">
        <v>41505</v>
      </c>
      <c r="C5053" s="8">
        <v>41505</v>
      </c>
      <c r="D5053" s="7" t="s">
        <v>20</v>
      </c>
      <c r="E5053" s="7" t="s">
        <v>16</v>
      </c>
      <c r="F5053" s="7" t="s">
        <v>29017</v>
      </c>
      <c r="G5053" s="7" t="s">
        <v>28901</v>
      </c>
      <c r="H5053">
        <v>50849002</v>
      </c>
      <c r="I5053" s="7" t="s">
        <v>97</v>
      </c>
      <c r="J5053" s="2">
        <v>146.18</v>
      </c>
      <c r="K5053" s="2">
        <v>146.18</v>
      </c>
      <c r="L5053">
        <v>0</v>
      </c>
      <c r="M5053" s="1" t="str">
        <f t="shared" si="727"/>
        <v>Not Applicable</v>
      </c>
      <c r="N5053" s="7" t="s">
        <v>28946</v>
      </c>
    </row>
    <row r="5054" spans="1:14" x14ac:dyDescent="0.3">
      <c r="A5054" s="7" t="s">
        <v>5762</v>
      </c>
      <c r="B5054" s="8">
        <v>41505</v>
      </c>
      <c r="C5054" s="8">
        <v>41505</v>
      </c>
      <c r="D5054" s="7" t="s">
        <v>3250</v>
      </c>
      <c r="E5054" s="7" t="s">
        <v>16</v>
      </c>
      <c r="F5054" s="7" t="s">
        <v>29009</v>
      </c>
      <c r="G5054" s="7" t="s">
        <v>28896</v>
      </c>
      <c r="H5054">
        <v>185345009</v>
      </c>
      <c r="I5054" s="7" t="s">
        <v>28910</v>
      </c>
      <c r="J5054" s="2">
        <v>85.55</v>
      </c>
      <c r="K5054" s="2">
        <v>105.41</v>
      </c>
      <c r="L5054">
        <v>36.44</v>
      </c>
      <c r="M5054" s="1">
        <v>444814009</v>
      </c>
      <c r="N5054" s="7" t="s">
        <v>28951</v>
      </c>
    </row>
    <row r="5055" spans="1:14" x14ac:dyDescent="0.3">
      <c r="A5055" s="7" t="s">
        <v>5763</v>
      </c>
      <c r="B5055" s="8">
        <v>41505</v>
      </c>
      <c r="C5055" s="8">
        <v>41505</v>
      </c>
      <c r="D5055" s="7" t="s">
        <v>434</v>
      </c>
      <c r="E5055" s="7" t="s">
        <v>16</v>
      </c>
      <c r="F5055" s="7" t="s">
        <v>29017</v>
      </c>
      <c r="G5055" s="7" t="s">
        <v>28897</v>
      </c>
      <c r="H5055">
        <v>185347001</v>
      </c>
      <c r="I5055" s="7" t="s">
        <v>28902</v>
      </c>
      <c r="J5055" s="2">
        <v>85.55</v>
      </c>
      <c r="K5055" s="2">
        <v>85.55</v>
      </c>
      <c r="L5055">
        <v>0</v>
      </c>
      <c r="M5055" s="1" t="str">
        <f t="shared" ref="M5055:M5056" si="728">"Not Applicable"</f>
        <v>Not Applicable</v>
      </c>
      <c r="N5055" s="7" t="s">
        <v>28946</v>
      </c>
    </row>
    <row r="5056" spans="1:14" x14ac:dyDescent="0.3">
      <c r="A5056" s="7" t="s">
        <v>5764</v>
      </c>
      <c r="B5056" s="8">
        <v>41505</v>
      </c>
      <c r="C5056" s="8">
        <v>41506</v>
      </c>
      <c r="D5056" s="7" t="s">
        <v>5749</v>
      </c>
      <c r="E5056" s="7" t="s">
        <v>16</v>
      </c>
      <c r="F5056" s="7" t="s">
        <v>29013</v>
      </c>
      <c r="G5056" s="7" t="s">
        <v>28897</v>
      </c>
      <c r="H5056">
        <v>185349003</v>
      </c>
      <c r="I5056" s="7" t="s">
        <v>28904</v>
      </c>
      <c r="J5056" s="2">
        <v>85.55</v>
      </c>
      <c r="K5056" s="2">
        <v>221.55</v>
      </c>
      <c r="L5056">
        <v>0</v>
      </c>
      <c r="M5056" s="1" t="str">
        <f t="shared" si="728"/>
        <v>Not Applicable</v>
      </c>
      <c r="N5056" s="7" t="s">
        <v>28946</v>
      </c>
    </row>
    <row r="5057" spans="1:14" x14ac:dyDescent="0.3">
      <c r="A5057" s="7" t="s">
        <v>5765</v>
      </c>
      <c r="B5057" s="8">
        <v>41506</v>
      </c>
      <c r="C5057" s="8">
        <v>41506</v>
      </c>
      <c r="D5057" s="7" t="s">
        <v>273</v>
      </c>
      <c r="E5057" s="7" t="s">
        <v>16</v>
      </c>
      <c r="F5057" s="7" t="s">
        <v>29017</v>
      </c>
      <c r="G5057" s="7" t="s">
        <v>28896</v>
      </c>
      <c r="H5057">
        <v>316744009</v>
      </c>
      <c r="I5057" s="7" t="s">
        <v>105</v>
      </c>
      <c r="J5057" s="2">
        <v>85.55</v>
      </c>
      <c r="K5057" s="2">
        <v>85.55</v>
      </c>
      <c r="L5057">
        <v>0</v>
      </c>
      <c r="M5057" s="1">
        <v>230265002</v>
      </c>
      <c r="N5057" s="7" t="s">
        <v>28971</v>
      </c>
    </row>
    <row r="5058" spans="1:14" x14ac:dyDescent="0.3">
      <c r="A5058" s="7" t="s">
        <v>5766</v>
      </c>
      <c r="B5058" s="8">
        <v>41506</v>
      </c>
      <c r="C5058" s="8">
        <v>41506</v>
      </c>
      <c r="D5058" s="7" t="s">
        <v>2665</v>
      </c>
      <c r="E5058" s="7" t="s">
        <v>16</v>
      </c>
      <c r="F5058" s="7" t="s">
        <v>29009</v>
      </c>
      <c r="G5058" s="7" t="s">
        <v>28899</v>
      </c>
      <c r="H5058">
        <v>702927004</v>
      </c>
      <c r="I5058" s="7" t="s">
        <v>28908</v>
      </c>
      <c r="J5058" s="2">
        <v>142.58000000000001</v>
      </c>
      <c r="K5058" s="2">
        <v>278.58</v>
      </c>
      <c r="L5058">
        <v>190.86</v>
      </c>
      <c r="M5058" s="1" t="str">
        <f t="shared" ref="M5058:M5067" si="729">"Not Applicable"</f>
        <v>Not Applicable</v>
      </c>
      <c r="N5058" s="7" t="s">
        <v>28946</v>
      </c>
    </row>
    <row r="5059" spans="1:14" x14ac:dyDescent="0.3">
      <c r="A5059" s="7" t="s">
        <v>5767</v>
      </c>
      <c r="B5059" s="8">
        <v>41506</v>
      </c>
      <c r="C5059" s="8">
        <v>41506</v>
      </c>
      <c r="D5059" s="9" t="s">
        <v>3269</v>
      </c>
      <c r="E5059" s="7" t="s">
        <v>16</v>
      </c>
      <c r="F5059" s="7" t="s">
        <v>29010</v>
      </c>
      <c r="G5059" s="7" t="s">
        <v>28897</v>
      </c>
      <c r="H5059">
        <v>698314001</v>
      </c>
      <c r="I5059" s="7" t="s">
        <v>28911</v>
      </c>
      <c r="J5059" s="2">
        <v>142.58000000000001</v>
      </c>
      <c r="K5059" s="2">
        <v>11387.67</v>
      </c>
      <c r="L5059">
        <v>10704.29</v>
      </c>
      <c r="M5059" s="1" t="str">
        <f t="shared" si="729"/>
        <v>Not Applicable</v>
      </c>
      <c r="N5059" s="7" t="s">
        <v>28946</v>
      </c>
    </row>
    <row r="5060" spans="1:14" x14ac:dyDescent="0.3">
      <c r="A5060" s="7" t="s">
        <v>5768</v>
      </c>
      <c r="B5060" s="8">
        <v>41506</v>
      </c>
      <c r="C5060" s="8">
        <v>41506</v>
      </c>
      <c r="D5060" s="7" t="s">
        <v>1939</v>
      </c>
      <c r="E5060" s="7" t="s">
        <v>16</v>
      </c>
      <c r="F5060" s="7" t="s">
        <v>29009</v>
      </c>
      <c r="G5060" s="7" t="s">
        <v>28899</v>
      </c>
      <c r="H5060">
        <v>702927004</v>
      </c>
      <c r="I5060" s="7" t="s">
        <v>28908</v>
      </c>
      <c r="J5060" s="2">
        <v>142.58000000000001</v>
      </c>
      <c r="K5060" s="2">
        <v>142.58000000000001</v>
      </c>
      <c r="L5060">
        <v>82.06</v>
      </c>
      <c r="M5060" s="1" t="str">
        <f t="shared" si="729"/>
        <v>Not Applicable</v>
      </c>
      <c r="N5060" s="7" t="s">
        <v>28946</v>
      </c>
    </row>
    <row r="5061" spans="1:14" x14ac:dyDescent="0.3">
      <c r="A5061" s="7" t="s">
        <v>5769</v>
      </c>
      <c r="B5061" s="8">
        <v>41507</v>
      </c>
      <c r="C5061" s="8">
        <v>41507</v>
      </c>
      <c r="D5061" s="7" t="s">
        <v>2468</v>
      </c>
      <c r="E5061" s="7" t="s">
        <v>16</v>
      </c>
      <c r="F5061" s="7" t="s">
        <v>29010</v>
      </c>
      <c r="G5061" s="7" t="s">
        <v>28896</v>
      </c>
      <c r="H5061">
        <v>169762003</v>
      </c>
      <c r="I5061" s="7" t="s">
        <v>28927</v>
      </c>
      <c r="J5061" s="2">
        <v>142.58000000000001</v>
      </c>
      <c r="K5061" s="2">
        <v>1005.38</v>
      </c>
      <c r="L5061">
        <v>898.11</v>
      </c>
      <c r="M5061" s="1" t="str">
        <f t="shared" si="729"/>
        <v>Not Applicable</v>
      </c>
      <c r="N5061" s="7" t="s">
        <v>28946</v>
      </c>
    </row>
    <row r="5062" spans="1:14" x14ac:dyDescent="0.3">
      <c r="A5062" s="7" t="s">
        <v>5770</v>
      </c>
      <c r="B5062" s="8">
        <v>41507</v>
      </c>
      <c r="C5062" s="8">
        <v>41507</v>
      </c>
      <c r="D5062" s="7" t="s">
        <v>1597</v>
      </c>
      <c r="E5062" s="7" t="s">
        <v>16</v>
      </c>
      <c r="F5062" s="7" t="s">
        <v>29017</v>
      </c>
      <c r="G5062" s="7" t="s">
        <v>28899</v>
      </c>
      <c r="H5062">
        <v>702927004</v>
      </c>
      <c r="I5062" s="7" t="s">
        <v>28908</v>
      </c>
      <c r="J5062" s="2">
        <v>142.58000000000001</v>
      </c>
      <c r="K5062" s="2">
        <v>14310.89</v>
      </c>
      <c r="L5062">
        <v>0</v>
      </c>
      <c r="M5062" s="1" t="str">
        <f t="shared" si="729"/>
        <v>Not Applicable</v>
      </c>
      <c r="N5062" s="7" t="s">
        <v>28946</v>
      </c>
    </row>
    <row r="5063" spans="1:14" x14ac:dyDescent="0.3">
      <c r="A5063" s="7" t="s">
        <v>5771</v>
      </c>
      <c r="B5063" s="8">
        <v>41507</v>
      </c>
      <c r="C5063" s="8">
        <v>41507</v>
      </c>
      <c r="D5063" s="7" t="s">
        <v>90</v>
      </c>
      <c r="E5063" s="7" t="s">
        <v>16</v>
      </c>
      <c r="F5063" s="7" t="s">
        <v>29009</v>
      </c>
      <c r="G5063" s="7" t="s">
        <v>28901</v>
      </c>
      <c r="H5063">
        <v>50849002</v>
      </c>
      <c r="I5063" s="7" t="s">
        <v>28915</v>
      </c>
      <c r="J5063" s="2">
        <v>146.18</v>
      </c>
      <c r="K5063" s="2">
        <v>13749.63</v>
      </c>
      <c r="L5063">
        <v>10932.5</v>
      </c>
      <c r="M5063" s="1" t="str">
        <f t="shared" si="729"/>
        <v>Not Applicable</v>
      </c>
      <c r="N5063" s="7" t="s">
        <v>28946</v>
      </c>
    </row>
    <row r="5064" spans="1:14" x14ac:dyDescent="0.3">
      <c r="A5064" s="7" t="s">
        <v>5772</v>
      </c>
      <c r="B5064" s="8">
        <v>41507</v>
      </c>
      <c r="C5064" s="8">
        <v>41507</v>
      </c>
      <c r="D5064" s="7" t="s">
        <v>15</v>
      </c>
      <c r="E5064" s="7" t="s">
        <v>16</v>
      </c>
      <c r="F5064" s="7" t="s">
        <v>29017</v>
      </c>
      <c r="G5064" s="7" t="s">
        <v>28896</v>
      </c>
      <c r="H5064">
        <v>185347001</v>
      </c>
      <c r="I5064" s="7" t="s">
        <v>28902</v>
      </c>
      <c r="J5064" s="2">
        <v>85.55</v>
      </c>
      <c r="K5064" s="2">
        <v>1474.01</v>
      </c>
      <c r="L5064">
        <v>0</v>
      </c>
      <c r="M5064" s="1" t="str">
        <f t="shared" si="729"/>
        <v>Not Applicable</v>
      </c>
      <c r="N5064" s="7" t="s">
        <v>28946</v>
      </c>
    </row>
    <row r="5065" spans="1:14" x14ac:dyDescent="0.3">
      <c r="A5065" s="7" t="s">
        <v>5773</v>
      </c>
      <c r="B5065" s="8">
        <v>41507</v>
      </c>
      <c r="C5065" s="8">
        <v>41507</v>
      </c>
      <c r="D5065" s="7" t="s">
        <v>81</v>
      </c>
      <c r="E5065" s="7" t="s">
        <v>16</v>
      </c>
      <c r="F5065" s="7" t="s">
        <v>29017</v>
      </c>
      <c r="G5065" s="7" t="s">
        <v>28896</v>
      </c>
      <c r="H5065">
        <v>185347001</v>
      </c>
      <c r="I5065" s="7" t="s">
        <v>28902</v>
      </c>
      <c r="J5065" s="2">
        <v>85.55</v>
      </c>
      <c r="K5065" s="2">
        <v>646.76</v>
      </c>
      <c r="L5065">
        <v>0</v>
      </c>
      <c r="M5065" s="1" t="str">
        <f t="shared" si="729"/>
        <v>Not Applicable</v>
      </c>
      <c r="N5065" s="7" t="s">
        <v>28946</v>
      </c>
    </row>
    <row r="5066" spans="1:14" x14ac:dyDescent="0.3">
      <c r="A5066" s="7" t="s">
        <v>5774</v>
      </c>
      <c r="B5066" s="8">
        <v>41507</v>
      </c>
      <c r="C5066" s="8">
        <v>41507</v>
      </c>
      <c r="D5066" s="7" t="s">
        <v>388</v>
      </c>
      <c r="E5066" s="7" t="s">
        <v>16</v>
      </c>
      <c r="F5066" s="7" t="s">
        <v>29017</v>
      </c>
      <c r="G5066" s="7" t="s">
        <v>28901</v>
      </c>
      <c r="H5066">
        <v>50849002</v>
      </c>
      <c r="I5066" s="7" t="s">
        <v>97</v>
      </c>
      <c r="J5066" s="2">
        <v>146.18</v>
      </c>
      <c r="K5066" s="2">
        <v>11440.33</v>
      </c>
      <c r="L5066">
        <v>0</v>
      </c>
      <c r="M5066" s="1" t="str">
        <f t="shared" si="729"/>
        <v>Not Applicable</v>
      </c>
      <c r="N5066" s="7" t="s">
        <v>28946</v>
      </c>
    </row>
    <row r="5067" spans="1:14" x14ac:dyDescent="0.3">
      <c r="A5067" s="7" t="s">
        <v>5775</v>
      </c>
      <c r="B5067" s="8">
        <v>41507</v>
      </c>
      <c r="C5067" s="8">
        <v>41507</v>
      </c>
      <c r="D5067" s="7" t="s">
        <v>578</v>
      </c>
      <c r="E5067" s="7" t="s">
        <v>16</v>
      </c>
      <c r="F5067" s="7" t="s">
        <v>29009</v>
      </c>
      <c r="G5067" s="7" t="s">
        <v>28901</v>
      </c>
      <c r="H5067">
        <v>50849002</v>
      </c>
      <c r="I5067" s="7" t="s">
        <v>97</v>
      </c>
      <c r="J5067" s="2">
        <v>146.18</v>
      </c>
      <c r="K5067" s="2">
        <v>146.18</v>
      </c>
      <c r="L5067">
        <v>84.94</v>
      </c>
      <c r="M5067" s="1" t="str">
        <f t="shared" si="729"/>
        <v>Not Applicable</v>
      </c>
      <c r="N5067" s="7" t="s">
        <v>28946</v>
      </c>
    </row>
    <row r="5068" spans="1:14" x14ac:dyDescent="0.3">
      <c r="A5068" s="7" t="s">
        <v>5776</v>
      </c>
      <c r="B5068" s="8">
        <v>41507</v>
      </c>
      <c r="C5068" s="8">
        <v>41507</v>
      </c>
      <c r="D5068" s="7" t="s">
        <v>195</v>
      </c>
      <c r="E5068" s="7" t="s">
        <v>16</v>
      </c>
      <c r="F5068" s="7" t="s">
        <v>29009</v>
      </c>
      <c r="G5068" s="7" t="s">
        <v>28897</v>
      </c>
      <c r="H5068">
        <v>185347001</v>
      </c>
      <c r="I5068" s="7" t="s">
        <v>28907</v>
      </c>
      <c r="J5068" s="2">
        <v>85.55</v>
      </c>
      <c r="K5068" s="2">
        <v>12501.18</v>
      </c>
      <c r="L5068">
        <v>9968.94</v>
      </c>
      <c r="M5068" s="1">
        <v>162573006</v>
      </c>
      <c r="N5068" s="7" t="s">
        <v>28995</v>
      </c>
    </row>
    <row r="5069" spans="1:14" x14ac:dyDescent="0.3">
      <c r="A5069" s="7" t="s">
        <v>5777</v>
      </c>
      <c r="B5069" s="8">
        <v>41507</v>
      </c>
      <c r="C5069" s="8">
        <v>41507</v>
      </c>
      <c r="D5069" s="7" t="s">
        <v>5778</v>
      </c>
      <c r="E5069" s="7" t="s">
        <v>16</v>
      </c>
      <c r="F5069" s="7" t="s">
        <v>29012</v>
      </c>
      <c r="G5069" s="7" t="s">
        <v>28896</v>
      </c>
      <c r="H5069">
        <v>185349003</v>
      </c>
      <c r="I5069" s="7" t="s">
        <v>28909</v>
      </c>
      <c r="J5069" s="2">
        <v>85.55</v>
      </c>
      <c r="K5069" s="2">
        <v>28676.41</v>
      </c>
      <c r="L5069">
        <v>20776.060000000001</v>
      </c>
      <c r="M5069" s="1" t="str">
        <f>"Not Applicable"</f>
        <v>Not Applicable</v>
      </c>
      <c r="N5069" s="7" t="s">
        <v>28946</v>
      </c>
    </row>
    <row r="5070" spans="1:14" x14ac:dyDescent="0.3">
      <c r="A5070" s="7" t="s">
        <v>5779</v>
      </c>
      <c r="B5070" s="8">
        <v>41507</v>
      </c>
      <c r="C5070" s="8">
        <v>41507</v>
      </c>
      <c r="D5070" s="9" t="s">
        <v>462</v>
      </c>
      <c r="E5070" s="7" t="s">
        <v>16</v>
      </c>
      <c r="F5070" s="7" t="s">
        <v>29009</v>
      </c>
      <c r="G5070" s="7" t="s">
        <v>28896</v>
      </c>
      <c r="H5070">
        <v>439740005</v>
      </c>
      <c r="I5070" s="7" t="s">
        <v>28918</v>
      </c>
      <c r="J5070" s="2">
        <v>142.58000000000001</v>
      </c>
      <c r="K5070" s="2">
        <v>142.58000000000001</v>
      </c>
      <c r="L5070">
        <v>82.06</v>
      </c>
      <c r="M5070" s="1">
        <v>254837009</v>
      </c>
      <c r="N5070" s="7" t="s">
        <v>28958</v>
      </c>
    </row>
    <row r="5071" spans="1:14" x14ac:dyDescent="0.3">
      <c r="A5071" s="7" t="s">
        <v>5780</v>
      </c>
      <c r="B5071" s="8">
        <v>41508</v>
      </c>
      <c r="C5071" s="8">
        <v>41508</v>
      </c>
      <c r="D5071" s="7" t="s">
        <v>113</v>
      </c>
      <c r="E5071" s="7" t="s">
        <v>16</v>
      </c>
      <c r="F5071" s="7" t="s">
        <v>29017</v>
      </c>
      <c r="G5071" s="7" t="s">
        <v>28897</v>
      </c>
      <c r="H5071">
        <v>185349003</v>
      </c>
      <c r="I5071" s="7" t="s">
        <v>28904</v>
      </c>
      <c r="J5071" s="2">
        <v>85.55</v>
      </c>
      <c r="K5071" s="2">
        <v>486.48</v>
      </c>
      <c r="L5071">
        <v>0</v>
      </c>
      <c r="M5071" s="1" t="str">
        <f t="shared" ref="M5071:M5073" si="730">"Not Applicable"</f>
        <v>Not Applicable</v>
      </c>
      <c r="N5071" s="7" t="s">
        <v>28946</v>
      </c>
    </row>
    <row r="5072" spans="1:14" x14ac:dyDescent="0.3">
      <c r="A5072" s="7" t="s">
        <v>5781</v>
      </c>
      <c r="B5072" s="8">
        <v>41508</v>
      </c>
      <c r="C5072" s="8">
        <v>41508</v>
      </c>
      <c r="D5072" s="7" t="s">
        <v>1155</v>
      </c>
      <c r="E5072" s="7" t="s">
        <v>16</v>
      </c>
      <c r="F5072" s="7" t="s">
        <v>29017</v>
      </c>
      <c r="G5072" s="7" t="s">
        <v>28896</v>
      </c>
      <c r="H5072">
        <v>371883000</v>
      </c>
      <c r="I5072" s="7" t="s">
        <v>28931</v>
      </c>
      <c r="J5072" s="2">
        <v>142.58000000000001</v>
      </c>
      <c r="K5072" s="2">
        <v>6171.24</v>
      </c>
      <c r="L5072">
        <v>0</v>
      </c>
      <c r="M5072" s="1" t="str">
        <f t="shared" si="730"/>
        <v>Not Applicable</v>
      </c>
      <c r="N5072" s="7" t="s">
        <v>28946</v>
      </c>
    </row>
    <row r="5073" spans="1:14" x14ac:dyDescent="0.3">
      <c r="A5073" s="7" t="s">
        <v>5782</v>
      </c>
      <c r="B5073" s="8">
        <v>41508</v>
      </c>
      <c r="C5073" s="8">
        <v>41508</v>
      </c>
      <c r="D5073" s="7" t="s">
        <v>115</v>
      </c>
      <c r="E5073" s="7" t="s">
        <v>16</v>
      </c>
      <c r="F5073" s="7" t="s">
        <v>29009</v>
      </c>
      <c r="G5073" s="7" t="s">
        <v>28901</v>
      </c>
      <c r="H5073">
        <v>50849002</v>
      </c>
      <c r="I5073" s="7" t="s">
        <v>97</v>
      </c>
      <c r="J5073" s="2">
        <v>146.18</v>
      </c>
      <c r="K5073" s="2">
        <v>146.18</v>
      </c>
      <c r="L5073">
        <v>84.94</v>
      </c>
      <c r="M5073" s="1" t="str">
        <f t="shared" si="730"/>
        <v>Not Applicable</v>
      </c>
      <c r="N5073" s="7" t="s">
        <v>28946</v>
      </c>
    </row>
    <row r="5074" spans="1:14" x14ac:dyDescent="0.3">
      <c r="A5074" s="7" t="s">
        <v>5783</v>
      </c>
      <c r="B5074" s="8">
        <v>41508</v>
      </c>
      <c r="C5074" s="8">
        <v>41508</v>
      </c>
      <c r="D5074" s="7" t="s">
        <v>4980</v>
      </c>
      <c r="E5074" s="7" t="s">
        <v>16</v>
      </c>
      <c r="F5074" s="7" t="s">
        <v>29012</v>
      </c>
      <c r="G5074" s="7" t="s">
        <v>28896</v>
      </c>
      <c r="H5074">
        <v>185345009</v>
      </c>
      <c r="I5074" s="7" t="s">
        <v>28910</v>
      </c>
      <c r="J5074" s="2">
        <v>85.55</v>
      </c>
      <c r="K5074" s="2">
        <v>448.68</v>
      </c>
      <c r="L5074">
        <v>278.33</v>
      </c>
      <c r="M5074" s="1">
        <v>10509002</v>
      </c>
      <c r="N5074" s="7" t="s">
        <v>28950</v>
      </c>
    </row>
    <row r="5075" spans="1:14" x14ac:dyDescent="0.3">
      <c r="A5075" s="7" t="s">
        <v>5784</v>
      </c>
      <c r="B5075" s="8">
        <v>41508</v>
      </c>
      <c r="C5075" s="8">
        <v>41508</v>
      </c>
      <c r="D5075" s="7" t="s">
        <v>195</v>
      </c>
      <c r="E5075" s="7" t="s">
        <v>16</v>
      </c>
      <c r="F5075" s="7" t="s">
        <v>29009</v>
      </c>
      <c r="G5075" s="7" t="s">
        <v>28897</v>
      </c>
      <c r="H5075">
        <v>185347001</v>
      </c>
      <c r="I5075" s="7" t="s">
        <v>28907</v>
      </c>
      <c r="J5075" s="2">
        <v>85.55</v>
      </c>
      <c r="K5075" s="2">
        <v>6626.24</v>
      </c>
      <c r="L5075">
        <v>5268.99</v>
      </c>
      <c r="M5075" s="1">
        <v>254637007</v>
      </c>
      <c r="N5075" s="7" t="s">
        <v>28948</v>
      </c>
    </row>
    <row r="5076" spans="1:14" x14ac:dyDescent="0.3">
      <c r="A5076" s="7" t="s">
        <v>5785</v>
      </c>
      <c r="B5076" s="8">
        <v>41509</v>
      </c>
      <c r="C5076" s="8">
        <v>41509</v>
      </c>
      <c r="D5076" s="7" t="s">
        <v>76</v>
      </c>
      <c r="E5076" s="7" t="s">
        <v>16</v>
      </c>
      <c r="F5076" s="7" t="s">
        <v>29009</v>
      </c>
      <c r="G5076" s="7" t="s">
        <v>28899</v>
      </c>
      <c r="H5076">
        <v>702927004</v>
      </c>
      <c r="I5076" s="7" t="s">
        <v>28908</v>
      </c>
      <c r="J5076" s="2">
        <v>142.58000000000001</v>
      </c>
      <c r="K5076" s="2">
        <v>278.58</v>
      </c>
      <c r="L5076">
        <v>190.86</v>
      </c>
      <c r="M5076" s="1" t="str">
        <f t="shared" ref="M5076:M5077" si="731">"Not Applicable"</f>
        <v>Not Applicable</v>
      </c>
      <c r="N5076" s="7" t="s">
        <v>28946</v>
      </c>
    </row>
    <row r="5077" spans="1:14" x14ac:dyDescent="0.3">
      <c r="A5077" s="7" t="s">
        <v>5786</v>
      </c>
      <c r="B5077" s="8">
        <v>41509</v>
      </c>
      <c r="C5077" s="8">
        <v>41509</v>
      </c>
      <c r="D5077" s="7" t="s">
        <v>2120</v>
      </c>
      <c r="E5077" s="7" t="s">
        <v>16</v>
      </c>
      <c r="F5077" s="7" t="s">
        <v>29017</v>
      </c>
      <c r="G5077" s="7" t="s">
        <v>28899</v>
      </c>
      <c r="H5077">
        <v>702927004</v>
      </c>
      <c r="I5077" s="7" t="s">
        <v>28908</v>
      </c>
      <c r="J5077" s="2">
        <v>142.58000000000001</v>
      </c>
      <c r="K5077" s="2">
        <v>27595.93</v>
      </c>
      <c r="L5077">
        <v>0</v>
      </c>
      <c r="M5077" s="1" t="str">
        <f t="shared" si="731"/>
        <v>Not Applicable</v>
      </c>
      <c r="N5077" s="7" t="s">
        <v>28946</v>
      </c>
    </row>
    <row r="5078" spans="1:14" x14ac:dyDescent="0.3">
      <c r="A5078" s="7" t="s">
        <v>5787</v>
      </c>
      <c r="B5078" s="8">
        <v>41509</v>
      </c>
      <c r="C5078" s="8">
        <v>41510</v>
      </c>
      <c r="D5078" s="7" t="s">
        <v>66</v>
      </c>
      <c r="E5078" s="7" t="s">
        <v>16</v>
      </c>
      <c r="F5078" s="7" t="s">
        <v>29009</v>
      </c>
      <c r="G5078" s="7" t="s">
        <v>28900</v>
      </c>
      <c r="H5078">
        <v>305336008</v>
      </c>
      <c r="I5078" s="7" t="s">
        <v>28914</v>
      </c>
      <c r="J5078" s="2">
        <v>146.18</v>
      </c>
      <c r="K5078" s="2">
        <v>0</v>
      </c>
      <c r="L5078">
        <v>0</v>
      </c>
      <c r="M5078" s="1">
        <v>26929004</v>
      </c>
      <c r="N5078" s="7" t="s">
        <v>28954</v>
      </c>
    </row>
    <row r="5079" spans="1:14" x14ac:dyDescent="0.3">
      <c r="A5079" s="7" t="s">
        <v>5788</v>
      </c>
      <c r="B5079" s="8">
        <v>41510</v>
      </c>
      <c r="C5079" s="8">
        <v>41510</v>
      </c>
      <c r="D5079" s="7" t="s">
        <v>1871</v>
      </c>
      <c r="E5079" s="7" t="s">
        <v>16</v>
      </c>
      <c r="F5079" s="7" t="s">
        <v>29014</v>
      </c>
      <c r="G5079" s="7" t="s">
        <v>28897</v>
      </c>
      <c r="H5079">
        <v>698314001</v>
      </c>
      <c r="I5079" s="7" t="s">
        <v>28911</v>
      </c>
      <c r="J5079" s="2">
        <v>142.58000000000001</v>
      </c>
      <c r="K5079" s="2">
        <v>142.58000000000001</v>
      </c>
      <c r="L5079">
        <v>0</v>
      </c>
      <c r="M5079" s="1" t="str">
        <f>"Not Applicable"</f>
        <v>Not Applicable</v>
      </c>
      <c r="N5079" s="7" t="s">
        <v>28946</v>
      </c>
    </row>
    <row r="5080" spans="1:14" x14ac:dyDescent="0.3">
      <c r="A5080" s="7" t="s">
        <v>5789</v>
      </c>
      <c r="B5080" s="8">
        <v>41510</v>
      </c>
      <c r="C5080" s="8">
        <v>41510</v>
      </c>
      <c r="D5080" s="7" t="s">
        <v>1917</v>
      </c>
      <c r="E5080" s="7" t="s">
        <v>16</v>
      </c>
      <c r="F5080" s="7" t="s">
        <v>29015</v>
      </c>
      <c r="G5080" s="7" t="s">
        <v>28896</v>
      </c>
      <c r="H5080">
        <v>424441002</v>
      </c>
      <c r="I5080" s="7" t="s">
        <v>28922</v>
      </c>
      <c r="J5080" s="2">
        <v>142.58000000000001</v>
      </c>
      <c r="K5080" s="2">
        <v>11792.4</v>
      </c>
      <c r="L5080">
        <v>0</v>
      </c>
      <c r="M5080" s="1">
        <v>72892002</v>
      </c>
      <c r="N5080" s="7" t="s">
        <v>28952</v>
      </c>
    </row>
    <row r="5081" spans="1:14" x14ac:dyDescent="0.3">
      <c r="A5081" s="7" t="s">
        <v>5790</v>
      </c>
      <c r="B5081" s="8">
        <v>41510</v>
      </c>
      <c r="C5081" s="8">
        <v>41510</v>
      </c>
      <c r="D5081" s="7" t="s">
        <v>248</v>
      </c>
      <c r="E5081" s="7" t="s">
        <v>16</v>
      </c>
      <c r="F5081" s="7" t="s">
        <v>29009</v>
      </c>
      <c r="G5081" s="7" t="s">
        <v>28896</v>
      </c>
      <c r="H5081">
        <v>185347001</v>
      </c>
      <c r="I5081" s="7" t="s">
        <v>28907</v>
      </c>
      <c r="J5081" s="2">
        <v>85.55</v>
      </c>
      <c r="K5081" s="2">
        <v>2023.07</v>
      </c>
      <c r="L5081">
        <v>1586.46</v>
      </c>
      <c r="M5081" s="1">
        <v>88805009</v>
      </c>
      <c r="N5081" s="7" t="s">
        <v>28959</v>
      </c>
    </row>
    <row r="5082" spans="1:14" x14ac:dyDescent="0.3">
      <c r="A5082" s="7" t="s">
        <v>5791</v>
      </c>
      <c r="B5082" s="8">
        <v>41510</v>
      </c>
      <c r="C5082" s="8">
        <v>41510</v>
      </c>
      <c r="D5082" s="7" t="s">
        <v>573</v>
      </c>
      <c r="E5082" s="7" t="s">
        <v>16</v>
      </c>
      <c r="F5082" s="7" t="s">
        <v>29009</v>
      </c>
      <c r="G5082" s="7" t="s">
        <v>28898</v>
      </c>
      <c r="H5082">
        <v>162673000</v>
      </c>
      <c r="I5082" s="7" t="s">
        <v>28905</v>
      </c>
      <c r="J5082" s="2">
        <v>136.80000000000001</v>
      </c>
      <c r="K5082" s="2">
        <v>1406.52</v>
      </c>
      <c r="L5082">
        <v>1093.22</v>
      </c>
      <c r="M5082" s="1" t="str">
        <f>"Not Applicable"</f>
        <v>Not Applicable</v>
      </c>
      <c r="N5082" s="7" t="s">
        <v>28946</v>
      </c>
    </row>
    <row r="5083" spans="1:14" x14ac:dyDescent="0.3">
      <c r="A5083" s="7" t="s">
        <v>5792</v>
      </c>
      <c r="B5083" s="8">
        <v>41510</v>
      </c>
      <c r="C5083" s="8">
        <v>41510</v>
      </c>
      <c r="D5083" s="7" t="s">
        <v>1606</v>
      </c>
      <c r="E5083" s="7" t="s">
        <v>16</v>
      </c>
      <c r="F5083" s="7" t="s">
        <v>29017</v>
      </c>
      <c r="G5083" s="7" t="s">
        <v>28896</v>
      </c>
      <c r="H5083">
        <v>424619006</v>
      </c>
      <c r="I5083" s="7" t="s">
        <v>28912</v>
      </c>
      <c r="J5083" s="2">
        <v>142.58000000000001</v>
      </c>
      <c r="K5083" s="2">
        <v>9363.51</v>
      </c>
      <c r="L5083">
        <v>0</v>
      </c>
      <c r="M5083" s="1">
        <v>72892002</v>
      </c>
      <c r="N5083" s="7" t="s">
        <v>28952</v>
      </c>
    </row>
    <row r="5084" spans="1:14" x14ac:dyDescent="0.3">
      <c r="A5084" s="7" t="s">
        <v>5793</v>
      </c>
      <c r="B5084" s="8">
        <v>41510</v>
      </c>
      <c r="C5084" s="8">
        <v>41510</v>
      </c>
      <c r="D5084" s="7" t="s">
        <v>15</v>
      </c>
      <c r="E5084" s="7" t="s">
        <v>16</v>
      </c>
      <c r="F5084" s="7" t="s">
        <v>29017</v>
      </c>
      <c r="G5084" s="7" t="s">
        <v>28896</v>
      </c>
      <c r="H5084">
        <v>185347001</v>
      </c>
      <c r="I5084" s="7" t="s">
        <v>28902</v>
      </c>
      <c r="J5084" s="2">
        <v>85.55</v>
      </c>
      <c r="K5084" s="2">
        <v>1280.18</v>
      </c>
      <c r="L5084">
        <v>0</v>
      </c>
      <c r="M5084" s="1" t="str">
        <f t="shared" ref="M5084:M5085" si="732">"Not Applicable"</f>
        <v>Not Applicable</v>
      </c>
      <c r="N5084" s="7" t="s">
        <v>28946</v>
      </c>
    </row>
    <row r="5085" spans="1:14" x14ac:dyDescent="0.3">
      <c r="A5085" s="7" t="s">
        <v>5794</v>
      </c>
      <c r="B5085" s="8">
        <v>41510</v>
      </c>
      <c r="C5085" s="8">
        <v>41510</v>
      </c>
      <c r="D5085" s="7" t="s">
        <v>81</v>
      </c>
      <c r="E5085" s="7" t="s">
        <v>16</v>
      </c>
      <c r="F5085" s="7" t="s">
        <v>29017</v>
      </c>
      <c r="G5085" s="7" t="s">
        <v>28896</v>
      </c>
      <c r="H5085">
        <v>185347001</v>
      </c>
      <c r="I5085" s="7" t="s">
        <v>28902</v>
      </c>
      <c r="J5085" s="2">
        <v>85.55</v>
      </c>
      <c r="K5085" s="2">
        <v>1272.44</v>
      </c>
      <c r="L5085">
        <v>0</v>
      </c>
      <c r="M5085" s="1" t="str">
        <f t="shared" si="732"/>
        <v>Not Applicable</v>
      </c>
      <c r="N5085" s="7" t="s">
        <v>28946</v>
      </c>
    </row>
    <row r="5086" spans="1:14" x14ac:dyDescent="0.3">
      <c r="A5086" s="7" t="s">
        <v>5795</v>
      </c>
      <c r="B5086" s="8">
        <v>41510</v>
      </c>
      <c r="C5086" s="8">
        <v>41510</v>
      </c>
      <c r="D5086" s="7" t="s">
        <v>1215</v>
      </c>
      <c r="E5086" s="7" t="s">
        <v>16</v>
      </c>
      <c r="F5086" s="7" t="s">
        <v>29009</v>
      </c>
      <c r="G5086" s="7" t="s">
        <v>28896</v>
      </c>
      <c r="H5086">
        <v>390906007</v>
      </c>
      <c r="I5086" s="7" t="s">
        <v>28906</v>
      </c>
      <c r="J5086" s="2">
        <v>85.55</v>
      </c>
      <c r="K5086" s="2">
        <v>234.72</v>
      </c>
      <c r="L5086">
        <v>155.77000000000001</v>
      </c>
      <c r="M5086" s="1">
        <v>55822004</v>
      </c>
      <c r="N5086" s="7" t="s">
        <v>25</v>
      </c>
    </row>
    <row r="5087" spans="1:14" x14ac:dyDescent="0.3">
      <c r="A5087" s="7" t="s">
        <v>5796</v>
      </c>
      <c r="B5087" s="8">
        <v>41511</v>
      </c>
      <c r="C5087" s="8">
        <v>41511</v>
      </c>
      <c r="D5087" s="7" t="s">
        <v>616</v>
      </c>
      <c r="E5087" s="7" t="s">
        <v>16</v>
      </c>
      <c r="F5087" s="7" t="s">
        <v>29009</v>
      </c>
      <c r="G5087" s="7" t="s">
        <v>28896</v>
      </c>
      <c r="H5087">
        <v>185345009</v>
      </c>
      <c r="I5087" s="7" t="s">
        <v>28910</v>
      </c>
      <c r="J5087" s="2">
        <v>85.55</v>
      </c>
      <c r="K5087" s="2">
        <v>85.55</v>
      </c>
      <c r="L5087">
        <v>36.44</v>
      </c>
      <c r="M5087" s="1">
        <v>195662009</v>
      </c>
      <c r="N5087" s="7" t="s">
        <v>28961</v>
      </c>
    </row>
    <row r="5088" spans="1:14" x14ac:dyDescent="0.3">
      <c r="A5088" s="7" t="s">
        <v>5797</v>
      </c>
      <c r="B5088" s="8">
        <v>41511</v>
      </c>
      <c r="C5088" s="8">
        <v>41511</v>
      </c>
      <c r="D5088" s="7" t="s">
        <v>86</v>
      </c>
      <c r="E5088" s="7" t="s">
        <v>16</v>
      </c>
      <c r="F5088" s="7" t="s">
        <v>29009</v>
      </c>
      <c r="G5088" s="7" t="s">
        <v>28897</v>
      </c>
      <c r="H5088">
        <v>185349003</v>
      </c>
      <c r="I5088" s="7" t="s">
        <v>28904</v>
      </c>
      <c r="J5088" s="2">
        <v>85.55</v>
      </c>
      <c r="K5088" s="2">
        <v>180.36</v>
      </c>
      <c r="L5088">
        <v>80.28</v>
      </c>
      <c r="M5088" s="1" t="str">
        <f t="shared" ref="M5088:M5091" si="733">"Not Applicable"</f>
        <v>Not Applicable</v>
      </c>
      <c r="N5088" s="7" t="s">
        <v>28946</v>
      </c>
    </row>
    <row r="5089" spans="1:14" x14ac:dyDescent="0.3">
      <c r="A5089" s="7" t="s">
        <v>5798</v>
      </c>
      <c r="B5089" s="8">
        <v>41511</v>
      </c>
      <c r="C5089" s="8">
        <v>41511</v>
      </c>
      <c r="D5089" s="7" t="s">
        <v>88</v>
      </c>
      <c r="E5089" s="7" t="s">
        <v>16</v>
      </c>
      <c r="F5089" s="7" t="s">
        <v>29009</v>
      </c>
      <c r="G5089" s="7" t="s">
        <v>28899</v>
      </c>
      <c r="H5089">
        <v>702927004</v>
      </c>
      <c r="I5089" s="7" t="s">
        <v>28908</v>
      </c>
      <c r="J5089" s="2">
        <v>142.58000000000001</v>
      </c>
      <c r="K5089" s="2">
        <v>142.58000000000001</v>
      </c>
      <c r="L5089">
        <v>82.06</v>
      </c>
      <c r="M5089" s="1" t="str">
        <f t="shared" si="733"/>
        <v>Not Applicable</v>
      </c>
      <c r="N5089" s="7" t="s">
        <v>28946</v>
      </c>
    </row>
    <row r="5090" spans="1:14" x14ac:dyDescent="0.3">
      <c r="A5090" s="7" t="s">
        <v>5799</v>
      </c>
      <c r="B5090" s="8">
        <v>41511</v>
      </c>
      <c r="C5090" s="8">
        <v>41511</v>
      </c>
      <c r="D5090" s="7" t="s">
        <v>1980</v>
      </c>
      <c r="E5090" s="7" t="s">
        <v>16</v>
      </c>
      <c r="F5090" s="7" t="s">
        <v>29017</v>
      </c>
      <c r="G5090" s="7" t="s">
        <v>28899</v>
      </c>
      <c r="H5090">
        <v>702927004</v>
      </c>
      <c r="I5090" s="7" t="s">
        <v>28908</v>
      </c>
      <c r="J5090" s="2">
        <v>142.58000000000001</v>
      </c>
      <c r="K5090" s="2">
        <v>142.58000000000001</v>
      </c>
      <c r="L5090">
        <v>0</v>
      </c>
      <c r="M5090" s="1" t="str">
        <f t="shared" si="733"/>
        <v>Not Applicable</v>
      </c>
      <c r="N5090" s="7" t="s">
        <v>28946</v>
      </c>
    </row>
    <row r="5091" spans="1:14" x14ac:dyDescent="0.3">
      <c r="A5091" s="7" t="s">
        <v>5800</v>
      </c>
      <c r="B5091" s="8">
        <v>41511</v>
      </c>
      <c r="C5091" s="8">
        <v>41511</v>
      </c>
      <c r="D5091" s="7" t="s">
        <v>90</v>
      </c>
      <c r="E5091" s="7" t="s">
        <v>16</v>
      </c>
      <c r="F5091" s="7" t="s">
        <v>29009</v>
      </c>
      <c r="G5091" s="7" t="s">
        <v>28897</v>
      </c>
      <c r="H5091">
        <v>185349003</v>
      </c>
      <c r="I5091" s="7" t="s">
        <v>28904</v>
      </c>
      <c r="J5091" s="2">
        <v>85.55</v>
      </c>
      <c r="K5091" s="2">
        <v>135.08000000000001</v>
      </c>
      <c r="L5091">
        <v>44.06</v>
      </c>
      <c r="M5091" s="1" t="str">
        <f t="shared" si="733"/>
        <v>Not Applicable</v>
      </c>
      <c r="N5091" s="7" t="s">
        <v>28946</v>
      </c>
    </row>
    <row r="5092" spans="1:14" x14ac:dyDescent="0.3">
      <c r="A5092" s="7" t="s">
        <v>5801</v>
      </c>
      <c r="B5092" s="8">
        <v>41511</v>
      </c>
      <c r="C5092" s="8">
        <v>41511</v>
      </c>
      <c r="D5092" s="7" t="s">
        <v>195</v>
      </c>
      <c r="E5092" s="7" t="s">
        <v>16</v>
      </c>
      <c r="F5092" s="7" t="s">
        <v>29009</v>
      </c>
      <c r="G5092" s="7" t="s">
        <v>28897</v>
      </c>
      <c r="H5092">
        <v>185347001</v>
      </c>
      <c r="I5092" s="7" t="s">
        <v>28907</v>
      </c>
      <c r="J5092" s="2">
        <v>85.55</v>
      </c>
      <c r="K5092" s="2">
        <v>9718.59</v>
      </c>
      <c r="L5092">
        <v>7742.87</v>
      </c>
      <c r="M5092" s="1">
        <v>424132000</v>
      </c>
      <c r="N5092" s="7" t="s">
        <v>28949</v>
      </c>
    </row>
    <row r="5093" spans="1:14" x14ac:dyDescent="0.3">
      <c r="A5093" s="7" t="s">
        <v>5802</v>
      </c>
      <c r="B5093" s="8">
        <v>41511</v>
      </c>
      <c r="C5093" s="8">
        <v>41511</v>
      </c>
      <c r="D5093" s="7" t="s">
        <v>3420</v>
      </c>
      <c r="E5093" s="7" t="s">
        <v>16</v>
      </c>
      <c r="F5093" s="7" t="s">
        <v>29017</v>
      </c>
      <c r="G5093" s="7" t="s">
        <v>28897</v>
      </c>
      <c r="H5093">
        <v>185347001</v>
      </c>
      <c r="I5093" s="7" t="s">
        <v>28902</v>
      </c>
      <c r="J5093" s="2">
        <v>85.55</v>
      </c>
      <c r="K5093" s="2">
        <v>85.55</v>
      </c>
      <c r="L5093">
        <v>0</v>
      </c>
      <c r="M5093" s="1" t="str">
        <f t="shared" ref="M5093:M5094" si="734">"Not Applicable"</f>
        <v>Not Applicable</v>
      </c>
      <c r="N5093" s="7" t="s">
        <v>28946</v>
      </c>
    </row>
    <row r="5094" spans="1:14" x14ac:dyDescent="0.3">
      <c r="A5094" s="7" t="s">
        <v>5803</v>
      </c>
      <c r="B5094" s="8">
        <v>41511</v>
      </c>
      <c r="C5094" s="8">
        <v>41512</v>
      </c>
      <c r="D5094" s="7" t="s">
        <v>195</v>
      </c>
      <c r="E5094" s="7" t="s">
        <v>16</v>
      </c>
      <c r="F5094" s="7" t="s">
        <v>29009</v>
      </c>
      <c r="G5094" s="7" t="s">
        <v>28900</v>
      </c>
      <c r="H5094">
        <v>185347001</v>
      </c>
      <c r="I5094" s="7" t="s">
        <v>28907</v>
      </c>
      <c r="J5094" s="2">
        <v>87.71</v>
      </c>
      <c r="K5094" s="2">
        <v>16793.21</v>
      </c>
      <c r="L5094">
        <v>13338.57</v>
      </c>
      <c r="M5094" s="1" t="str">
        <f t="shared" si="734"/>
        <v>Not Applicable</v>
      </c>
      <c r="N5094" s="7" t="s">
        <v>28946</v>
      </c>
    </row>
    <row r="5095" spans="1:14" x14ac:dyDescent="0.3">
      <c r="A5095" s="7" t="s">
        <v>5804</v>
      </c>
      <c r="B5095" s="8">
        <v>41511</v>
      </c>
      <c r="C5095" s="8">
        <v>41511</v>
      </c>
      <c r="D5095" s="7" t="s">
        <v>1835</v>
      </c>
      <c r="E5095" s="7" t="s">
        <v>16</v>
      </c>
      <c r="F5095" s="7" t="s">
        <v>29017</v>
      </c>
      <c r="G5095" s="7" t="s">
        <v>28896</v>
      </c>
      <c r="H5095">
        <v>185347001</v>
      </c>
      <c r="I5095" s="7" t="s">
        <v>28907</v>
      </c>
      <c r="J5095" s="2">
        <v>85.55</v>
      </c>
      <c r="K5095" s="2">
        <v>17146.29</v>
      </c>
      <c r="L5095">
        <v>0</v>
      </c>
      <c r="M5095" s="1">
        <v>363406005</v>
      </c>
      <c r="N5095" s="7" t="s">
        <v>28947</v>
      </c>
    </row>
    <row r="5096" spans="1:14" x14ac:dyDescent="0.3">
      <c r="A5096" s="7" t="s">
        <v>5805</v>
      </c>
      <c r="B5096" s="8">
        <v>41512</v>
      </c>
      <c r="C5096" s="8">
        <v>41512</v>
      </c>
      <c r="D5096" s="7" t="s">
        <v>81</v>
      </c>
      <c r="E5096" s="7" t="s">
        <v>16</v>
      </c>
      <c r="F5096" s="7" t="s">
        <v>29017</v>
      </c>
      <c r="G5096" s="7" t="s">
        <v>28897</v>
      </c>
      <c r="H5096">
        <v>185349003</v>
      </c>
      <c r="I5096" s="7" t="s">
        <v>28904</v>
      </c>
      <c r="J5096" s="2">
        <v>85.55</v>
      </c>
      <c r="K5096" s="2">
        <v>85.55</v>
      </c>
      <c r="L5096">
        <v>0</v>
      </c>
      <c r="M5096" s="1" t="str">
        <f>"Not Applicable"</f>
        <v>Not Applicable</v>
      </c>
      <c r="N5096" s="7" t="s">
        <v>28946</v>
      </c>
    </row>
    <row r="5097" spans="1:14" x14ac:dyDescent="0.3">
      <c r="A5097" s="7" t="s">
        <v>5806</v>
      </c>
      <c r="B5097" s="8">
        <v>41512</v>
      </c>
      <c r="C5097" s="8">
        <v>41512</v>
      </c>
      <c r="D5097" s="7" t="s">
        <v>1221</v>
      </c>
      <c r="E5097" s="7" t="s">
        <v>16</v>
      </c>
      <c r="F5097" s="7" t="s">
        <v>29011</v>
      </c>
      <c r="G5097" s="7" t="s">
        <v>28896</v>
      </c>
      <c r="H5097">
        <v>390906007</v>
      </c>
      <c r="I5097" s="7" t="s">
        <v>28906</v>
      </c>
      <c r="J5097" s="2">
        <v>85.55</v>
      </c>
      <c r="K5097" s="2">
        <v>234.72</v>
      </c>
      <c r="L5097">
        <v>0</v>
      </c>
      <c r="M5097" s="1">
        <v>55822004</v>
      </c>
      <c r="N5097" s="7" t="s">
        <v>25</v>
      </c>
    </row>
    <row r="5098" spans="1:14" x14ac:dyDescent="0.3">
      <c r="A5098" s="7" t="s">
        <v>5807</v>
      </c>
      <c r="B5098" s="8">
        <v>41512</v>
      </c>
      <c r="C5098" s="8">
        <v>41512</v>
      </c>
      <c r="D5098" s="7" t="s">
        <v>3578</v>
      </c>
      <c r="E5098" s="7" t="s">
        <v>16</v>
      </c>
      <c r="F5098" s="7" t="s">
        <v>29009</v>
      </c>
      <c r="G5098" s="7" t="s">
        <v>28901</v>
      </c>
      <c r="H5098">
        <v>50849002</v>
      </c>
      <c r="I5098" s="7" t="s">
        <v>28915</v>
      </c>
      <c r="J5098" s="2">
        <v>146.18</v>
      </c>
      <c r="K5098" s="2">
        <v>8059.06</v>
      </c>
      <c r="L5098">
        <v>6413.81</v>
      </c>
      <c r="M5098" s="1" t="str">
        <f t="shared" ref="M5098:M5100" si="735">"Not Applicable"</f>
        <v>Not Applicable</v>
      </c>
      <c r="N5098" s="7" t="s">
        <v>28946</v>
      </c>
    </row>
    <row r="5099" spans="1:14" x14ac:dyDescent="0.3">
      <c r="A5099" s="7" t="s">
        <v>5808</v>
      </c>
      <c r="B5099" s="8">
        <v>41512</v>
      </c>
      <c r="C5099" s="8">
        <v>41512</v>
      </c>
      <c r="D5099" s="7" t="s">
        <v>1057</v>
      </c>
      <c r="E5099" s="7" t="s">
        <v>16</v>
      </c>
      <c r="F5099" s="7" t="s">
        <v>29010</v>
      </c>
      <c r="G5099" s="7" t="s">
        <v>28898</v>
      </c>
      <c r="H5099">
        <v>162673000</v>
      </c>
      <c r="I5099" s="7" t="s">
        <v>28905</v>
      </c>
      <c r="J5099" s="2">
        <v>136.80000000000001</v>
      </c>
      <c r="K5099" s="2">
        <v>1047.31</v>
      </c>
      <c r="L5099">
        <v>911.45</v>
      </c>
      <c r="M5099" s="1" t="str">
        <f t="shared" si="735"/>
        <v>Not Applicable</v>
      </c>
      <c r="N5099" s="7" t="s">
        <v>28946</v>
      </c>
    </row>
    <row r="5100" spans="1:14" x14ac:dyDescent="0.3">
      <c r="A5100" s="7" t="s">
        <v>5809</v>
      </c>
      <c r="B5100" s="8">
        <v>41512</v>
      </c>
      <c r="C5100" s="8">
        <v>41512</v>
      </c>
      <c r="D5100" s="7" t="s">
        <v>986</v>
      </c>
      <c r="E5100" s="7" t="s">
        <v>16</v>
      </c>
      <c r="F5100" s="7" t="s">
        <v>29017</v>
      </c>
      <c r="G5100" s="7" t="s">
        <v>28898</v>
      </c>
      <c r="H5100">
        <v>162673000</v>
      </c>
      <c r="I5100" s="7" t="s">
        <v>28905</v>
      </c>
      <c r="J5100" s="2">
        <v>136.80000000000001</v>
      </c>
      <c r="K5100" s="2">
        <v>29904.84</v>
      </c>
      <c r="L5100">
        <v>0</v>
      </c>
      <c r="M5100" s="1" t="str">
        <f t="shared" si="735"/>
        <v>Not Applicable</v>
      </c>
      <c r="N5100" s="7" t="s">
        <v>28946</v>
      </c>
    </row>
    <row r="5101" spans="1:14" x14ac:dyDescent="0.3">
      <c r="A5101" s="7" t="s">
        <v>5810</v>
      </c>
      <c r="B5101" s="8">
        <v>41512</v>
      </c>
      <c r="C5101" s="8">
        <v>41512</v>
      </c>
      <c r="D5101" s="7" t="s">
        <v>111</v>
      </c>
      <c r="E5101" s="7" t="s">
        <v>16</v>
      </c>
      <c r="F5101" s="7" t="s">
        <v>29015</v>
      </c>
      <c r="G5101" s="7" t="s">
        <v>28896</v>
      </c>
      <c r="H5101">
        <v>185345009</v>
      </c>
      <c r="I5101" s="7" t="s">
        <v>28910</v>
      </c>
      <c r="J5101" s="2">
        <v>85.55</v>
      </c>
      <c r="K5101" s="2">
        <v>87.8</v>
      </c>
      <c r="L5101">
        <v>0</v>
      </c>
      <c r="M5101" s="1">
        <v>10509002</v>
      </c>
      <c r="N5101" s="7" t="s">
        <v>28950</v>
      </c>
    </row>
    <row r="5102" spans="1:14" x14ac:dyDescent="0.3">
      <c r="A5102" s="7" t="s">
        <v>5811</v>
      </c>
      <c r="B5102" s="8">
        <v>41512</v>
      </c>
      <c r="C5102" s="8">
        <v>41512</v>
      </c>
      <c r="D5102" s="7" t="s">
        <v>3063</v>
      </c>
      <c r="E5102" s="7" t="s">
        <v>16</v>
      </c>
      <c r="F5102" s="7" t="s">
        <v>29011</v>
      </c>
      <c r="G5102" s="7" t="s">
        <v>28897</v>
      </c>
      <c r="H5102">
        <v>698314001</v>
      </c>
      <c r="I5102" s="7" t="s">
        <v>28911</v>
      </c>
      <c r="J5102" s="2">
        <v>142.58000000000001</v>
      </c>
      <c r="K5102" s="2">
        <v>9973.26</v>
      </c>
      <c r="L5102">
        <v>0</v>
      </c>
      <c r="M5102" s="1" t="str">
        <f>"Not Applicable"</f>
        <v>Not Applicable</v>
      </c>
      <c r="N5102" s="7" t="s">
        <v>28946</v>
      </c>
    </row>
    <row r="5103" spans="1:14" x14ac:dyDescent="0.3">
      <c r="A5103" s="7" t="s">
        <v>5812</v>
      </c>
      <c r="B5103" s="8">
        <v>41513</v>
      </c>
      <c r="C5103" s="8">
        <v>41513</v>
      </c>
      <c r="D5103" s="7" t="s">
        <v>2706</v>
      </c>
      <c r="E5103" s="7" t="s">
        <v>16</v>
      </c>
      <c r="F5103" s="7" t="s">
        <v>29016</v>
      </c>
      <c r="G5103" s="7" t="s">
        <v>28896</v>
      </c>
      <c r="H5103">
        <v>424619006</v>
      </c>
      <c r="I5103" s="7" t="s">
        <v>28912</v>
      </c>
      <c r="J5103" s="2">
        <v>142.58000000000001</v>
      </c>
      <c r="K5103" s="2">
        <v>16425.490000000002</v>
      </c>
      <c r="L5103">
        <v>0</v>
      </c>
      <c r="M5103" s="1">
        <v>72892002</v>
      </c>
      <c r="N5103" s="7" t="s">
        <v>28952</v>
      </c>
    </row>
    <row r="5104" spans="1:14" x14ac:dyDescent="0.3">
      <c r="A5104" s="7" t="s">
        <v>5813</v>
      </c>
      <c r="B5104" s="8">
        <v>41513</v>
      </c>
      <c r="C5104" s="8">
        <v>41513</v>
      </c>
      <c r="D5104" s="7" t="s">
        <v>1373</v>
      </c>
      <c r="E5104" s="7" t="s">
        <v>16</v>
      </c>
      <c r="F5104" s="7" t="s">
        <v>29010</v>
      </c>
      <c r="G5104" s="7" t="s">
        <v>28896</v>
      </c>
      <c r="H5104">
        <v>424619006</v>
      </c>
      <c r="I5104" s="7" t="s">
        <v>28912</v>
      </c>
      <c r="J5104" s="2">
        <v>142.58000000000001</v>
      </c>
      <c r="K5104" s="2">
        <v>8935.86</v>
      </c>
      <c r="L5104">
        <v>8432.07</v>
      </c>
      <c r="M5104" s="1">
        <v>72892002</v>
      </c>
      <c r="N5104" s="7" t="s">
        <v>28952</v>
      </c>
    </row>
    <row r="5105" spans="1:14" x14ac:dyDescent="0.3">
      <c r="A5105" s="7" t="s">
        <v>5814</v>
      </c>
      <c r="B5105" s="8">
        <v>41513</v>
      </c>
      <c r="C5105" s="8">
        <v>41513</v>
      </c>
      <c r="D5105" s="7" t="s">
        <v>1228</v>
      </c>
      <c r="E5105" s="7" t="s">
        <v>16</v>
      </c>
      <c r="F5105" s="7" t="s">
        <v>29016</v>
      </c>
      <c r="G5105" s="7" t="s">
        <v>28896</v>
      </c>
      <c r="H5105">
        <v>390906007</v>
      </c>
      <c r="I5105" s="7" t="s">
        <v>28906</v>
      </c>
      <c r="J5105" s="2">
        <v>85.55</v>
      </c>
      <c r="K5105" s="2">
        <v>234.72</v>
      </c>
      <c r="L5105">
        <v>0</v>
      </c>
      <c r="M5105" s="1">
        <v>55822004</v>
      </c>
      <c r="N5105" s="7" t="s">
        <v>25</v>
      </c>
    </row>
    <row r="5106" spans="1:14" x14ac:dyDescent="0.3">
      <c r="A5106" s="7" t="s">
        <v>5815</v>
      </c>
      <c r="B5106" s="8">
        <v>41513</v>
      </c>
      <c r="C5106" s="8">
        <v>41513</v>
      </c>
      <c r="D5106" s="7" t="s">
        <v>343</v>
      </c>
      <c r="E5106" s="7" t="s">
        <v>16</v>
      </c>
      <c r="F5106" s="7" t="s">
        <v>29017</v>
      </c>
      <c r="G5106" s="7" t="s">
        <v>28899</v>
      </c>
      <c r="H5106">
        <v>702927004</v>
      </c>
      <c r="I5106" s="7" t="s">
        <v>28908</v>
      </c>
      <c r="J5106" s="2">
        <v>142.58000000000001</v>
      </c>
      <c r="K5106" s="2">
        <v>31853.99</v>
      </c>
      <c r="L5106">
        <v>0</v>
      </c>
      <c r="M5106" s="1" t="str">
        <f>"Not Applicable"</f>
        <v>Not Applicable</v>
      </c>
      <c r="N5106" s="7" t="s">
        <v>28946</v>
      </c>
    </row>
    <row r="5107" spans="1:14" x14ac:dyDescent="0.3">
      <c r="A5107" s="9" t="s">
        <v>5816</v>
      </c>
      <c r="B5107" s="8">
        <v>41513</v>
      </c>
      <c r="C5107" s="8">
        <v>41513</v>
      </c>
      <c r="D5107" s="7" t="s">
        <v>1759</v>
      </c>
      <c r="E5107" s="7" t="s">
        <v>16</v>
      </c>
      <c r="F5107" s="7" t="s">
        <v>29009</v>
      </c>
      <c r="G5107" s="7" t="s">
        <v>28896</v>
      </c>
      <c r="H5107">
        <v>185345009</v>
      </c>
      <c r="I5107" s="7" t="s">
        <v>28910</v>
      </c>
      <c r="J5107" s="2">
        <v>85.55</v>
      </c>
      <c r="K5107" s="2">
        <v>109.91</v>
      </c>
      <c r="L5107">
        <v>36.44</v>
      </c>
      <c r="M5107" s="1">
        <v>444814009</v>
      </c>
      <c r="N5107" s="7" t="s">
        <v>28951</v>
      </c>
    </row>
    <row r="5108" spans="1:14" x14ac:dyDescent="0.3">
      <c r="A5108" s="7" t="s">
        <v>5817</v>
      </c>
      <c r="B5108" s="8">
        <v>41513</v>
      </c>
      <c r="C5108" s="8">
        <v>41513</v>
      </c>
      <c r="D5108" s="7" t="s">
        <v>831</v>
      </c>
      <c r="E5108" s="7" t="s">
        <v>16</v>
      </c>
      <c r="F5108" s="7" t="s">
        <v>29015</v>
      </c>
      <c r="G5108" s="7" t="s">
        <v>28897</v>
      </c>
      <c r="H5108">
        <v>185349003</v>
      </c>
      <c r="I5108" s="7" t="s">
        <v>28904</v>
      </c>
      <c r="J5108" s="2">
        <v>85.55</v>
      </c>
      <c r="K5108" s="2">
        <v>242.87</v>
      </c>
      <c r="L5108">
        <v>0</v>
      </c>
      <c r="M5108" s="1" t="str">
        <f t="shared" ref="M5108:M5109" si="736">"Not Applicable"</f>
        <v>Not Applicable</v>
      </c>
      <c r="N5108" s="7" t="s">
        <v>28946</v>
      </c>
    </row>
    <row r="5109" spans="1:14" x14ac:dyDescent="0.3">
      <c r="A5109" s="7" t="s">
        <v>5818</v>
      </c>
      <c r="B5109" s="8">
        <v>41513</v>
      </c>
      <c r="C5109" s="8">
        <v>41513</v>
      </c>
      <c r="D5109" s="7" t="s">
        <v>2160</v>
      </c>
      <c r="E5109" s="7" t="s">
        <v>16</v>
      </c>
      <c r="F5109" s="7" t="s">
        <v>29017</v>
      </c>
      <c r="G5109" s="7" t="s">
        <v>28899</v>
      </c>
      <c r="H5109">
        <v>702927004</v>
      </c>
      <c r="I5109" s="7" t="s">
        <v>28908</v>
      </c>
      <c r="J5109" s="2">
        <v>142.58000000000001</v>
      </c>
      <c r="K5109" s="2">
        <v>8933.58</v>
      </c>
      <c r="L5109">
        <v>0</v>
      </c>
      <c r="M5109" s="1" t="str">
        <f t="shared" si="736"/>
        <v>Not Applicable</v>
      </c>
      <c r="N5109" s="7" t="s">
        <v>28946</v>
      </c>
    </row>
    <row r="5110" spans="1:14" x14ac:dyDescent="0.3">
      <c r="A5110" s="7" t="s">
        <v>5819</v>
      </c>
      <c r="B5110" s="8">
        <v>41513</v>
      </c>
      <c r="C5110" s="8">
        <v>41513</v>
      </c>
      <c r="D5110" s="7" t="s">
        <v>3541</v>
      </c>
      <c r="E5110" s="7" t="s">
        <v>16</v>
      </c>
      <c r="F5110" s="7" t="s">
        <v>29010</v>
      </c>
      <c r="G5110" s="7" t="s">
        <v>28896</v>
      </c>
      <c r="H5110">
        <v>424441002</v>
      </c>
      <c r="I5110" s="7" t="s">
        <v>28922</v>
      </c>
      <c r="J5110" s="2">
        <v>142.58000000000001</v>
      </c>
      <c r="K5110" s="2">
        <v>55976.65</v>
      </c>
      <c r="L5110">
        <v>53120.82</v>
      </c>
      <c r="M5110" s="1">
        <v>72892002</v>
      </c>
      <c r="N5110" s="7" t="s">
        <v>28952</v>
      </c>
    </row>
    <row r="5111" spans="1:14" x14ac:dyDescent="0.3">
      <c r="A5111" s="7" t="s">
        <v>5820</v>
      </c>
      <c r="B5111" s="8">
        <v>41513</v>
      </c>
      <c r="C5111" s="8">
        <v>41514</v>
      </c>
      <c r="D5111" s="7" t="s">
        <v>15</v>
      </c>
      <c r="E5111" s="7" t="s">
        <v>16</v>
      </c>
      <c r="F5111" s="7" t="s">
        <v>29017</v>
      </c>
      <c r="G5111" s="7" t="s">
        <v>28896</v>
      </c>
      <c r="H5111">
        <v>185347001</v>
      </c>
      <c r="I5111" s="7" t="s">
        <v>28902</v>
      </c>
      <c r="J5111" s="2">
        <v>85.55</v>
      </c>
      <c r="K5111" s="2">
        <v>1054.27</v>
      </c>
      <c r="L5111">
        <v>0</v>
      </c>
      <c r="M5111" s="1" t="str">
        <f t="shared" ref="M5111:M5113" si="737">"Not Applicable"</f>
        <v>Not Applicable</v>
      </c>
      <c r="N5111" s="7" t="s">
        <v>28946</v>
      </c>
    </row>
    <row r="5112" spans="1:14" x14ac:dyDescent="0.3">
      <c r="A5112" s="7" t="s">
        <v>5821</v>
      </c>
      <c r="B5112" s="8">
        <v>41513</v>
      </c>
      <c r="C5112" s="8">
        <v>41514</v>
      </c>
      <c r="D5112" s="7" t="s">
        <v>81</v>
      </c>
      <c r="E5112" s="7" t="s">
        <v>16</v>
      </c>
      <c r="F5112" s="7" t="s">
        <v>29017</v>
      </c>
      <c r="G5112" s="7" t="s">
        <v>28896</v>
      </c>
      <c r="H5112">
        <v>185347001</v>
      </c>
      <c r="I5112" s="7" t="s">
        <v>28902</v>
      </c>
      <c r="J5112" s="2">
        <v>85.55</v>
      </c>
      <c r="K5112" s="2">
        <v>1198.47</v>
      </c>
      <c r="L5112">
        <v>0</v>
      </c>
      <c r="M5112" s="1" t="str">
        <f t="shared" si="737"/>
        <v>Not Applicable</v>
      </c>
      <c r="N5112" s="7" t="s">
        <v>28946</v>
      </c>
    </row>
    <row r="5113" spans="1:14" x14ac:dyDescent="0.3">
      <c r="A5113" s="7" t="s">
        <v>5822</v>
      </c>
      <c r="B5113" s="8">
        <v>41514</v>
      </c>
      <c r="C5113" s="8">
        <v>41514</v>
      </c>
      <c r="D5113" s="7" t="s">
        <v>150</v>
      </c>
      <c r="E5113" s="7" t="s">
        <v>16</v>
      </c>
      <c r="F5113" s="7" t="s">
        <v>29017</v>
      </c>
      <c r="G5113" s="7" t="s">
        <v>28899</v>
      </c>
      <c r="H5113">
        <v>702927004</v>
      </c>
      <c r="I5113" s="7" t="s">
        <v>28908</v>
      </c>
      <c r="J5113" s="2">
        <v>142.58000000000001</v>
      </c>
      <c r="K5113" s="2">
        <v>142.58000000000001</v>
      </c>
      <c r="L5113">
        <v>0</v>
      </c>
      <c r="M5113" s="1" t="str">
        <f t="shared" si="737"/>
        <v>Not Applicable</v>
      </c>
      <c r="N5113" s="7" t="s">
        <v>28946</v>
      </c>
    </row>
    <row r="5114" spans="1:14" x14ac:dyDescent="0.3">
      <c r="A5114" s="7" t="s">
        <v>5823</v>
      </c>
      <c r="B5114" s="8">
        <v>41514</v>
      </c>
      <c r="C5114" s="8">
        <v>41514</v>
      </c>
      <c r="D5114" s="7" t="s">
        <v>1014</v>
      </c>
      <c r="E5114" s="7" t="s">
        <v>16</v>
      </c>
      <c r="F5114" s="7" t="s">
        <v>29017</v>
      </c>
      <c r="G5114" s="7" t="s">
        <v>28901</v>
      </c>
      <c r="H5114">
        <v>183460006</v>
      </c>
      <c r="I5114" s="7" t="s">
        <v>28925</v>
      </c>
      <c r="J5114" s="2">
        <v>146.18</v>
      </c>
      <c r="K5114" s="2">
        <v>11587.84</v>
      </c>
      <c r="L5114">
        <v>0</v>
      </c>
      <c r="M5114" s="1">
        <v>72892002</v>
      </c>
      <c r="N5114" s="7" t="s">
        <v>28952</v>
      </c>
    </row>
    <row r="5115" spans="1:14" x14ac:dyDescent="0.3">
      <c r="A5115" s="7" t="s">
        <v>5824</v>
      </c>
      <c r="B5115" s="8">
        <v>41514</v>
      </c>
      <c r="C5115" s="8">
        <v>41514</v>
      </c>
      <c r="D5115" s="7" t="s">
        <v>154</v>
      </c>
      <c r="E5115" s="7" t="s">
        <v>16</v>
      </c>
      <c r="F5115" s="7" t="s">
        <v>29017</v>
      </c>
      <c r="G5115" s="7" t="s">
        <v>28901</v>
      </c>
      <c r="H5115">
        <v>50849002</v>
      </c>
      <c r="I5115" s="7" t="s">
        <v>97</v>
      </c>
      <c r="J5115" s="2">
        <v>146.18</v>
      </c>
      <c r="K5115" s="2">
        <v>282.18</v>
      </c>
      <c r="L5115">
        <v>0</v>
      </c>
      <c r="M5115" s="1" t="str">
        <f t="shared" ref="M5115:M5120" si="738">"Not Applicable"</f>
        <v>Not Applicable</v>
      </c>
      <c r="N5115" s="7" t="s">
        <v>28946</v>
      </c>
    </row>
    <row r="5116" spans="1:14" x14ac:dyDescent="0.3">
      <c r="A5116" s="7" t="s">
        <v>5825</v>
      </c>
      <c r="B5116" s="8">
        <v>41514</v>
      </c>
      <c r="C5116" s="8">
        <v>41514</v>
      </c>
      <c r="D5116" s="7" t="s">
        <v>1597</v>
      </c>
      <c r="E5116" s="7" t="s">
        <v>16</v>
      </c>
      <c r="F5116" s="7" t="s">
        <v>29017</v>
      </c>
      <c r="G5116" s="7" t="s">
        <v>28899</v>
      </c>
      <c r="H5116">
        <v>702927004</v>
      </c>
      <c r="I5116" s="7" t="s">
        <v>28908</v>
      </c>
      <c r="J5116" s="2">
        <v>142.58000000000001</v>
      </c>
      <c r="K5116" s="2">
        <v>11932.59</v>
      </c>
      <c r="L5116">
        <v>0</v>
      </c>
      <c r="M5116" s="1" t="str">
        <f t="shared" si="738"/>
        <v>Not Applicable</v>
      </c>
      <c r="N5116" s="7" t="s">
        <v>28946</v>
      </c>
    </row>
    <row r="5117" spans="1:14" x14ac:dyDescent="0.3">
      <c r="A5117" s="7" t="s">
        <v>5826</v>
      </c>
      <c r="B5117" s="8">
        <v>41514</v>
      </c>
      <c r="C5117" s="8">
        <v>41514</v>
      </c>
      <c r="D5117" s="7" t="s">
        <v>4980</v>
      </c>
      <c r="E5117" s="7" t="s">
        <v>16</v>
      </c>
      <c r="F5117" s="7" t="s">
        <v>29012</v>
      </c>
      <c r="G5117" s="7" t="s">
        <v>28897</v>
      </c>
      <c r="H5117">
        <v>185349003</v>
      </c>
      <c r="I5117" s="7" t="s">
        <v>28904</v>
      </c>
      <c r="J5117" s="2">
        <v>85.55</v>
      </c>
      <c r="K5117" s="2">
        <v>221.56</v>
      </c>
      <c r="L5117">
        <v>109.91</v>
      </c>
      <c r="M5117" s="1" t="str">
        <f t="shared" si="738"/>
        <v>Not Applicable</v>
      </c>
      <c r="N5117" s="7" t="s">
        <v>28946</v>
      </c>
    </row>
    <row r="5118" spans="1:14" x14ac:dyDescent="0.3">
      <c r="A5118" s="7" t="s">
        <v>5827</v>
      </c>
      <c r="B5118" s="8">
        <v>41514</v>
      </c>
      <c r="C5118" s="8">
        <v>41514</v>
      </c>
      <c r="D5118" s="7" t="s">
        <v>388</v>
      </c>
      <c r="E5118" s="7" t="s">
        <v>16</v>
      </c>
      <c r="F5118" s="7" t="s">
        <v>29017</v>
      </c>
      <c r="G5118" s="7" t="s">
        <v>28899</v>
      </c>
      <c r="H5118">
        <v>702927004</v>
      </c>
      <c r="I5118" s="7" t="s">
        <v>28908</v>
      </c>
      <c r="J5118" s="2">
        <v>142.58000000000001</v>
      </c>
      <c r="K5118" s="2">
        <v>13193.4</v>
      </c>
      <c r="L5118">
        <v>0</v>
      </c>
      <c r="M5118" s="1" t="str">
        <f t="shared" si="738"/>
        <v>Not Applicable</v>
      </c>
      <c r="N5118" s="7" t="s">
        <v>28946</v>
      </c>
    </row>
    <row r="5119" spans="1:14" x14ac:dyDescent="0.3">
      <c r="A5119" s="7" t="s">
        <v>5828</v>
      </c>
      <c r="B5119" s="8">
        <v>41514</v>
      </c>
      <c r="C5119" s="8">
        <v>41514</v>
      </c>
      <c r="D5119" s="7" t="s">
        <v>1871</v>
      </c>
      <c r="E5119" s="7" t="s">
        <v>16</v>
      </c>
      <c r="F5119" s="7" t="s">
        <v>29014</v>
      </c>
      <c r="G5119" s="7" t="s">
        <v>28897</v>
      </c>
      <c r="H5119">
        <v>308335008</v>
      </c>
      <c r="I5119" s="7" t="s">
        <v>28903</v>
      </c>
      <c r="J5119" s="2">
        <v>142.58000000000001</v>
      </c>
      <c r="K5119" s="2">
        <v>14467.19</v>
      </c>
      <c r="L5119">
        <v>0</v>
      </c>
      <c r="M5119" s="1" t="str">
        <f t="shared" si="738"/>
        <v>Not Applicable</v>
      </c>
      <c r="N5119" s="7" t="s">
        <v>28946</v>
      </c>
    </row>
    <row r="5120" spans="1:14" x14ac:dyDescent="0.3">
      <c r="A5120" s="7" t="s">
        <v>5829</v>
      </c>
      <c r="B5120" s="8">
        <v>41514</v>
      </c>
      <c r="C5120" s="8">
        <v>41514</v>
      </c>
      <c r="D5120" s="7" t="s">
        <v>5615</v>
      </c>
      <c r="E5120" s="7" t="s">
        <v>16</v>
      </c>
      <c r="F5120" s="7" t="s">
        <v>29010</v>
      </c>
      <c r="G5120" s="7" t="s">
        <v>28897</v>
      </c>
      <c r="H5120">
        <v>185347001</v>
      </c>
      <c r="I5120" s="7" t="s">
        <v>28902</v>
      </c>
      <c r="J5120" s="2">
        <v>85.55</v>
      </c>
      <c r="K5120" s="2">
        <v>85.55</v>
      </c>
      <c r="L5120">
        <v>24.27</v>
      </c>
      <c r="M5120" s="1" t="str">
        <f t="shared" si="738"/>
        <v>Not Applicable</v>
      </c>
      <c r="N5120" s="7" t="s">
        <v>28946</v>
      </c>
    </row>
    <row r="5121" spans="1:14" x14ac:dyDescent="0.3">
      <c r="A5121" s="7" t="s">
        <v>5830</v>
      </c>
      <c r="B5121" s="8">
        <v>41515</v>
      </c>
      <c r="C5121" s="8">
        <v>41515</v>
      </c>
      <c r="D5121" s="7" t="s">
        <v>1456</v>
      </c>
      <c r="E5121" s="7" t="s">
        <v>16</v>
      </c>
      <c r="F5121" s="7" t="s">
        <v>29014</v>
      </c>
      <c r="G5121" s="7" t="s">
        <v>28896</v>
      </c>
      <c r="H5121">
        <v>185345009</v>
      </c>
      <c r="I5121" s="7" t="s">
        <v>28910</v>
      </c>
      <c r="J5121" s="2">
        <v>85.55</v>
      </c>
      <c r="K5121" s="2">
        <v>85.55</v>
      </c>
      <c r="L5121">
        <v>0</v>
      </c>
      <c r="M5121" s="1">
        <v>444814009</v>
      </c>
      <c r="N5121" s="7" t="s">
        <v>28951</v>
      </c>
    </row>
    <row r="5122" spans="1:14" x14ac:dyDescent="0.3">
      <c r="A5122" s="7" t="s">
        <v>5831</v>
      </c>
      <c r="B5122" s="8">
        <v>41515</v>
      </c>
      <c r="C5122" s="8">
        <v>41515</v>
      </c>
      <c r="D5122" s="7" t="s">
        <v>5832</v>
      </c>
      <c r="E5122" s="7" t="s">
        <v>16</v>
      </c>
      <c r="F5122" s="7" t="s">
        <v>29012</v>
      </c>
      <c r="G5122" s="7" t="s">
        <v>28896</v>
      </c>
      <c r="H5122">
        <v>185345009</v>
      </c>
      <c r="I5122" s="7" t="s">
        <v>28910</v>
      </c>
      <c r="J5122" s="2">
        <v>85.55</v>
      </c>
      <c r="K5122" s="2">
        <v>85.55</v>
      </c>
      <c r="L5122">
        <v>0</v>
      </c>
      <c r="M5122" s="1">
        <v>444814009</v>
      </c>
      <c r="N5122" s="7" t="s">
        <v>28951</v>
      </c>
    </row>
    <row r="5123" spans="1:14" x14ac:dyDescent="0.3">
      <c r="A5123" s="7" t="s">
        <v>5833</v>
      </c>
      <c r="B5123" s="8">
        <v>41515</v>
      </c>
      <c r="C5123" s="8">
        <v>41515</v>
      </c>
      <c r="D5123" s="7" t="s">
        <v>1066</v>
      </c>
      <c r="E5123" s="7" t="s">
        <v>16</v>
      </c>
      <c r="F5123" s="7" t="s">
        <v>29015</v>
      </c>
      <c r="G5123" s="7" t="s">
        <v>28896</v>
      </c>
      <c r="H5123">
        <v>424619006</v>
      </c>
      <c r="I5123" s="7" t="s">
        <v>28912</v>
      </c>
      <c r="J5123" s="2">
        <v>142.58000000000001</v>
      </c>
      <c r="K5123" s="2">
        <v>9458.82</v>
      </c>
      <c r="L5123">
        <v>0</v>
      </c>
      <c r="M5123" s="1">
        <v>72892002</v>
      </c>
      <c r="N5123" s="7" t="s">
        <v>28952</v>
      </c>
    </row>
    <row r="5124" spans="1:14" x14ac:dyDescent="0.3">
      <c r="A5124" s="7" t="s">
        <v>5834</v>
      </c>
      <c r="B5124" s="8">
        <v>41515</v>
      </c>
      <c r="C5124" s="8">
        <v>41515</v>
      </c>
      <c r="D5124" s="7" t="s">
        <v>1238</v>
      </c>
      <c r="E5124" s="7" t="s">
        <v>16</v>
      </c>
      <c r="F5124" s="7" t="s">
        <v>29009</v>
      </c>
      <c r="G5124" s="7" t="s">
        <v>28896</v>
      </c>
      <c r="H5124">
        <v>390906007</v>
      </c>
      <c r="I5124" s="7" t="s">
        <v>28906</v>
      </c>
      <c r="J5124" s="2">
        <v>85.55</v>
      </c>
      <c r="K5124" s="2">
        <v>234.72</v>
      </c>
      <c r="L5124">
        <v>155.77000000000001</v>
      </c>
      <c r="M5124" s="1">
        <v>55822004</v>
      </c>
      <c r="N5124" s="7" t="s">
        <v>25</v>
      </c>
    </row>
    <row r="5125" spans="1:14" x14ac:dyDescent="0.3">
      <c r="A5125" s="7" t="s">
        <v>5835</v>
      </c>
      <c r="B5125" s="8">
        <v>41516</v>
      </c>
      <c r="C5125" s="8">
        <v>41516</v>
      </c>
      <c r="D5125" s="7" t="s">
        <v>1240</v>
      </c>
      <c r="E5125" s="7" t="s">
        <v>16</v>
      </c>
      <c r="F5125" s="7" t="s">
        <v>29017</v>
      </c>
      <c r="G5125" s="7" t="s">
        <v>28896</v>
      </c>
      <c r="H5125">
        <v>390906007</v>
      </c>
      <c r="I5125" s="7" t="s">
        <v>28906</v>
      </c>
      <c r="J5125" s="2">
        <v>85.55</v>
      </c>
      <c r="K5125" s="2">
        <v>234.72</v>
      </c>
      <c r="L5125">
        <v>0</v>
      </c>
      <c r="M5125" s="1">
        <v>55822004</v>
      </c>
      <c r="N5125" s="7" t="s">
        <v>25</v>
      </c>
    </row>
    <row r="5126" spans="1:14" x14ac:dyDescent="0.3">
      <c r="A5126" s="7" t="s">
        <v>5836</v>
      </c>
      <c r="B5126" s="8">
        <v>41516</v>
      </c>
      <c r="C5126" s="8">
        <v>41516</v>
      </c>
      <c r="D5126" s="7" t="s">
        <v>1217</v>
      </c>
      <c r="E5126" s="7" t="s">
        <v>16</v>
      </c>
      <c r="F5126" s="7" t="s">
        <v>29011</v>
      </c>
      <c r="G5126" s="7" t="s">
        <v>28898</v>
      </c>
      <c r="H5126">
        <v>162673000</v>
      </c>
      <c r="I5126" s="7" t="s">
        <v>28905</v>
      </c>
      <c r="J5126" s="2">
        <v>136.80000000000001</v>
      </c>
      <c r="K5126" s="2">
        <v>1699.97</v>
      </c>
      <c r="L5126">
        <v>0</v>
      </c>
      <c r="M5126" s="1" t="str">
        <f>"Not Applicable"</f>
        <v>Not Applicable</v>
      </c>
      <c r="N5126" s="7" t="s">
        <v>28946</v>
      </c>
    </row>
    <row r="5127" spans="1:14" x14ac:dyDescent="0.3">
      <c r="A5127" s="7" t="s">
        <v>5837</v>
      </c>
      <c r="B5127" s="8">
        <v>41516</v>
      </c>
      <c r="C5127" s="8">
        <v>41517</v>
      </c>
      <c r="D5127" s="7" t="s">
        <v>33</v>
      </c>
      <c r="E5127" s="7" t="s">
        <v>16</v>
      </c>
      <c r="F5127" s="7" t="s">
        <v>29017</v>
      </c>
      <c r="G5127" s="7" t="s">
        <v>28900</v>
      </c>
      <c r="H5127">
        <v>185347001</v>
      </c>
      <c r="I5127" s="7" t="s">
        <v>28907</v>
      </c>
      <c r="J5127" s="2">
        <v>87.71</v>
      </c>
      <c r="K5127" s="2">
        <v>11018.42</v>
      </c>
      <c r="L5127">
        <v>0</v>
      </c>
      <c r="M5127" s="1">
        <v>67811000119102</v>
      </c>
      <c r="N5127" s="7" t="s">
        <v>28955</v>
      </c>
    </row>
    <row r="5128" spans="1:14" x14ac:dyDescent="0.3">
      <c r="A5128" s="7" t="s">
        <v>5838</v>
      </c>
      <c r="B5128" s="8">
        <v>41516</v>
      </c>
      <c r="C5128" s="8">
        <v>41516</v>
      </c>
      <c r="D5128" s="7" t="s">
        <v>216</v>
      </c>
      <c r="E5128" s="7" t="s">
        <v>16</v>
      </c>
      <c r="F5128" s="7" t="s">
        <v>29009</v>
      </c>
      <c r="G5128" s="7" t="s">
        <v>28898</v>
      </c>
      <c r="H5128">
        <v>162673000</v>
      </c>
      <c r="I5128" s="7" t="s">
        <v>28905</v>
      </c>
      <c r="J5128" s="2">
        <v>136.80000000000001</v>
      </c>
      <c r="K5128" s="2">
        <v>1696.62</v>
      </c>
      <c r="L5128">
        <v>1357.3</v>
      </c>
      <c r="M5128" s="1" t="str">
        <f>"Not Applicable"</f>
        <v>Not Applicable</v>
      </c>
      <c r="N5128" s="7" t="s">
        <v>28946</v>
      </c>
    </row>
    <row r="5129" spans="1:14" x14ac:dyDescent="0.3">
      <c r="A5129" s="9" t="s">
        <v>5839</v>
      </c>
      <c r="B5129" s="8">
        <v>41516</v>
      </c>
      <c r="C5129" s="8">
        <v>41516</v>
      </c>
      <c r="D5129" s="7" t="s">
        <v>283</v>
      </c>
      <c r="E5129" s="7" t="s">
        <v>16</v>
      </c>
      <c r="F5129" s="7" t="s">
        <v>29017</v>
      </c>
      <c r="G5129" s="7" t="s">
        <v>28896</v>
      </c>
      <c r="H5129">
        <v>390906007</v>
      </c>
      <c r="I5129" s="7" t="s">
        <v>28906</v>
      </c>
      <c r="J5129" s="2">
        <v>85.55</v>
      </c>
      <c r="K5129" s="2">
        <v>234.72</v>
      </c>
      <c r="L5129">
        <v>0</v>
      </c>
      <c r="M5129" s="1">
        <v>55822004</v>
      </c>
      <c r="N5129" s="7" t="s">
        <v>25</v>
      </c>
    </row>
    <row r="5130" spans="1:14" x14ac:dyDescent="0.3">
      <c r="A5130" s="7" t="s">
        <v>5840</v>
      </c>
      <c r="B5130" s="8">
        <v>41516</v>
      </c>
      <c r="C5130" s="8">
        <v>41516</v>
      </c>
      <c r="D5130" s="9" t="s">
        <v>1966</v>
      </c>
      <c r="E5130" s="7" t="s">
        <v>16</v>
      </c>
      <c r="F5130" s="7" t="s">
        <v>29009</v>
      </c>
      <c r="G5130" s="7" t="s">
        <v>28899</v>
      </c>
      <c r="H5130">
        <v>702927004</v>
      </c>
      <c r="I5130" s="7" t="s">
        <v>28908</v>
      </c>
      <c r="J5130" s="2">
        <v>142.58000000000001</v>
      </c>
      <c r="K5130" s="2">
        <v>142.58000000000001</v>
      </c>
      <c r="L5130">
        <v>82.06</v>
      </c>
      <c r="M5130" s="1" t="str">
        <f t="shared" ref="M5130:M5137" si="739">"Not Applicable"</f>
        <v>Not Applicable</v>
      </c>
      <c r="N5130" s="7" t="s">
        <v>28946</v>
      </c>
    </row>
    <row r="5131" spans="1:14" x14ac:dyDescent="0.3">
      <c r="A5131" s="7" t="s">
        <v>5841</v>
      </c>
      <c r="B5131" s="8">
        <v>41516</v>
      </c>
      <c r="C5131" s="8">
        <v>41516</v>
      </c>
      <c r="D5131" s="7" t="s">
        <v>2741</v>
      </c>
      <c r="E5131" s="7" t="s">
        <v>16</v>
      </c>
      <c r="F5131" s="7" t="s">
        <v>29012</v>
      </c>
      <c r="G5131" s="7" t="s">
        <v>28897</v>
      </c>
      <c r="H5131">
        <v>185347001</v>
      </c>
      <c r="I5131" s="7" t="s">
        <v>28902</v>
      </c>
      <c r="J5131" s="2">
        <v>85.55</v>
      </c>
      <c r="K5131" s="2">
        <v>85.55</v>
      </c>
      <c r="L5131">
        <v>0</v>
      </c>
      <c r="M5131" s="1" t="str">
        <f t="shared" si="739"/>
        <v>Not Applicable</v>
      </c>
      <c r="N5131" s="7" t="s">
        <v>28946</v>
      </c>
    </row>
    <row r="5132" spans="1:14" x14ac:dyDescent="0.3">
      <c r="A5132" s="7" t="s">
        <v>5842</v>
      </c>
      <c r="B5132" s="8">
        <v>41516</v>
      </c>
      <c r="C5132" s="8">
        <v>41516</v>
      </c>
      <c r="D5132" s="7" t="s">
        <v>38</v>
      </c>
      <c r="E5132" s="7" t="s">
        <v>16</v>
      </c>
      <c r="F5132" s="7" t="s">
        <v>29008</v>
      </c>
      <c r="G5132" s="7" t="s">
        <v>28896</v>
      </c>
      <c r="H5132">
        <v>185349003</v>
      </c>
      <c r="I5132" s="7" t="s">
        <v>28909</v>
      </c>
      <c r="J5132" s="2">
        <v>85.55</v>
      </c>
      <c r="K5132" s="2">
        <v>15765.74</v>
      </c>
      <c r="L5132">
        <v>14896.18</v>
      </c>
      <c r="M5132" s="1" t="str">
        <f t="shared" si="739"/>
        <v>Not Applicable</v>
      </c>
      <c r="N5132" s="7" t="s">
        <v>28946</v>
      </c>
    </row>
    <row r="5133" spans="1:14" x14ac:dyDescent="0.3">
      <c r="A5133" s="7" t="s">
        <v>5843</v>
      </c>
      <c r="B5133" s="8">
        <v>41517</v>
      </c>
      <c r="C5133" s="8">
        <v>41517</v>
      </c>
      <c r="D5133" s="7" t="s">
        <v>15</v>
      </c>
      <c r="E5133" s="7" t="s">
        <v>16</v>
      </c>
      <c r="F5133" s="7" t="s">
        <v>29017</v>
      </c>
      <c r="G5133" s="7" t="s">
        <v>28896</v>
      </c>
      <c r="H5133">
        <v>185347001</v>
      </c>
      <c r="I5133" s="7" t="s">
        <v>28902</v>
      </c>
      <c r="J5133" s="2">
        <v>85.55</v>
      </c>
      <c r="K5133" s="2">
        <v>1494.06</v>
      </c>
      <c r="L5133">
        <v>0</v>
      </c>
      <c r="M5133" s="1" t="str">
        <f t="shared" si="739"/>
        <v>Not Applicable</v>
      </c>
      <c r="N5133" s="7" t="s">
        <v>28946</v>
      </c>
    </row>
    <row r="5134" spans="1:14" x14ac:dyDescent="0.3">
      <c r="A5134" s="7" t="s">
        <v>5844</v>
      </c>
      <c r="B5134" s="8">
        <v>41517</v>
      </c>
      <c r="C5134" s="8">
        <v>41517</v>
      </c>
      <c r="D5134" s="7" t="s">
        <v>81</v>
      </c>
      <c r="E5134" s="7" t="s">
        <v>16</v>
      </c>
      <c r="F5134" s="7" t="s">
        <v>29017</v>
      </c>
      <c r="G5134" s="7" t="s">
        <v>28896</v>
      </c>
      <c r="H5134">
        <v>185347001</v>
      </c>
      <c r="I5134" s="7" t="s">
        <v>28902</v>
      </c>
      <c r="J5134" s="2">
        <v>85.55</v>
      </c>
      <c r="K5134" s="2">
        <v>1147.1500000000001</v>
      </c>
      <c r="L5134">
        <v>0</v>
      </c>
      <c r="M5134" s="1" t="str">
        <f t="shared" si="739"/>
        <v>Not Applicable</v>
      </c>
      <c r="N5134" s="7" t="s">
        <v>28946</v>
      </c>
    </row>
    <row r="5135" spans="1:14" x14ac:dyDescent="0.3">
      <c r="A5135" s="7" t="s">
        <v>5845</v>
      </c>
      <c r="B5135" s="8">
        <v>41517</v>
      </c>
      <c r="C5135" s="8">
        <v>41517</v>
      </c>
      <c r="D5135" s="7" t="s">
        <v>2756</v>
      </c>
      <c r="E5135" s="7" t="s">
        <v>16</v>
      </c>
      <c r="F5135" s="7" t="s">
        <v>29009</v>
      </c>
      <c r="G5135" s="7" t="s">
        <v>28896</v>
      </c>
      <c r="H5135">
        <v>390906007</v>
      </c>
      <c r="I5135" s="7" t="s">
        <v>28934</v>
      </c>
      <c r="J5135" s="2">
        <v>85.55</v>
      </c>
      <c r="K5135" s="2">
        <v>516.95000000000005</v>
      </c>
      <c r="L5135">
        <v>381.56</v>
      </c>
      <c r="M5135" s="1" t="str">
        <f t="shared" si="739"/>
        <v>Not Applicable</v>
      </c>
      <c r="N5135" s="7" t="s">
        <v>28946</v>
      </c>
    </row>
    <row r="5136" spans="1:14" x14ac:dyDescent="0.3">
      <c r="A5136" s="7" t="s">
        <v>5846</v>
      </c>
      <c r="B5136" s="8">
        <v>41517</v>
      </c>
      <c r="C5136" s="8">
        <v>41517</v>
      </c>
      <c r="D5136" s="7" t="s">
        <v>1193</v>
      </c>
      <c r="E5136" s="7" t="s">
        <v>16</v>
      </c>
      <c r="F5136" s="7" t="s">
        <v>29009</v>
      </c>
      <c r="G5136" s="7" t="s">
        <v>28898</v>
      </c>
      <c r="H5136">
        <v>162673000</v>
      </c>
      <c r="I5136" s="7" t="s">
        <v>28905</v>
      </c>
      <c r="J5136" s="2">
        <v>136.80000000000001</v>
      </c>
      <c r="K5136" s="2">
        <v>9533.23</v>
      </c>
      <c r="L5136">
        <v>7626.58</v>
      </c>
      <c r="M5136" s="1" t="str">
        <f t="shared" si="739"/>
        <v>Not Applicable</v>
      </c>
      <c r="N5136" s="7" t="s">
        <v>28946</v>
      </c>
    </row>
    <row r="5137" spans="1:14" x14ac:dyDescent="0.3">
      <c r="A5137" s="7" t="s">
        <v>5847</v>
      </c>
      <c r="B5137" s="8">
        <v>41517</v>
      </c>
      <c r="C5137" s="8">
        <v>41517</v>
      </c>
      <c r="D5137" s="7" t="s">
        <v>687</v>
      </c>
      <c r="E5137" s="7" t="s">
        <v>16</v>
      </c>
      <c r="F5137" s="7" t="s">
        <v>29009</v>
      </c>
      <c r="G5137" s="7" t="s">
        <v>28897</v>
      </c>
      <c r="H5137">
        <v>185349003</v>
      </c>
      <c r="I5137" s="7" t="s">
        <v>28904</v>
      </c>
      <c r="J5137" s="2">
        <v>85.55</v>
      </c>
      <c r="K5137" s="2">
        <v>85.57</v>
      </c>
      <c r="L5137">
        <v>36.44</v>
      </c>
      <c r="M5137" s="1" t="str">
        <f t="shared" si="739"/>
        <v>Not Applicable</v>
      </c>
      <c r="N5137" s="7" t="s">
        <v>28946</v>
      </c>
    </row>
    <row r="5138" spans="1:14" x14ac:dyDescent="0.3">
      <c r="A5138" s="7" t="s">
        <v>5848</v>
      </c>
      <c r="B5138" s="8">
        <v>41517</v>
      </c>
      <c r="C5138" s="8">
        <v>41517</v>
      </c>
      <c r="D5138" s="7" t="s">
        <v>3393</v>
      </c>
      <c r="E5138" s="7" t="s">
        <v>16</v>
      </c>
      <c r="F5138" s="7" t="s">
        <v>29010</v>
      </c>
      <c r="G5138" s="7" t="s">
        <v>28896</v>
      </c>
      <c r="H5138">
        <v>185345009</v>
      </c>
      <c r="I5138" s="7" t="s">
        <v>28910</v>
      </c>
      <c r="J5138" s="2">
        <v>85.55</v>
      </c>
      <c r="K5138" s="2">
        <v>481.87</v>
      </c>
      <c r="L5138">
        <v>397.84</v>
      </c>
      <c r="M5138" s="1">
        <v>10509002</v>
      </c>
      <c r="N5138" s="7" t="s">
        <v>28950</v>
      </c>
    </row>
    <row r="5139" spans="1:14" x14ac:dyDescent="0.3">
      <c r="A5139" s="7" t="s">
        <v>5849</v>
      </c>
      <c r="B5139" s="8">
        <v>41517</v>
      </c>
      <c r="C5139" s="8">
        <v>41518</v>
      </c>
      <c r="D5139" s="7" t="s">
        <v>2275</v>
      </c>
      <c r="E5139" s="7" t="s">
        <v>16</v>
      </c>
      <c r="F5139" s="7" t="s">
        <v>29010</v>
      </c>
      <c r="G5139" s="7" t="s">
        <v>28900</v>
      </c>
      <c r="H5139">
        <v>185347001</v>
      </c>
      <c r="I5139" s="7" t="s">
        <v>28907</v>
      </c>
      <c r="J5139" s="2">
        <v>87.71</v>
      </c>
      <c r="K5139" s="2">
        <v>18258.919999999998</v>
      </c>
      <c r="L5139">
        <v>17174.97</v>
      </c>
      <c r="M5139" s="1" t="str">
        <f t="shared" ref="M5139:M5140" si="740">"Not Applicable"</f>
        <v>Not Applicable</v>
      </c>
      <c r="N5139" s="7" t="s">
        <v>28946</v>
      </c>
    </row>
    <row r="5140" spans="1:14" x14ac:dyDescent="0.3">
      <c r="A5140" s="7" t="s">
        <v>5850</v>
      </c>
      <c r="B5140" s="8">
        <v>41517</v>
      </c>
      <c r="C5140" s="8">
        <v>41517</v>
      </c>
      <c r="D5140" s="7" t="s">
        <v>15</v>
      </c>
      <c r="E5140" s="7" t="s">
        <v>16</v>
      </c>
      <c r="F5140" s="7" t="s">
        <v>29017</v>
      </c>
      <c r="G5140" s="7" t="s">
        <v>28897</v>
      </c>
      <c r="H5140">
        <v>185349003</v>
      </c>
      <c r="I5140" s="7" t="s">
        <v>28904</v>
      </c>
      <c r="J5140" s="2">
        <v>85.55</v>
      </c>
      <c r="K5140" s="2">
        <v>85.55</v>
      </c>
      <c r="L5140">
        <v>0</v>
      </c>
      <c r="M5140" s="1" t="str">
        <f t="shared" si="740"/>
        <v>Not Applicable</v>
      </c>
      <c r="N5140" s="7" t="s">
        <v>28946</v>
      </c>
    </row>
    <row r="5141" spans="1:14" x14ac:dyDescent="0.3">
      <c r="A5141" s="7" t="s">
        <v>5851</v>
      </c>
      <c r="B5141" s="8">
        <v>41517</v>
      </c>
      <c r="C5141" s="8">
        <v>41517</v>
      </c>
      <c r="D5141" s="7" t="s">
        <v>5852</v>
      </c>
      <c r="E5141" s="7" t="s">
        <v>16</v>
      </c>
      <c r="F5141" s="7" t="s">
        <v>29013</v>
      </c>
      <c r="G5141" s="7" t="s">
        <v>28896</v>
      </c>
      <c r="H5141">
        <v>185345009</v>
      </c>
      <c r="I5141" s="7" t="s">
        <v>28910</v>
      </c>
      <c r="J5141" s="2">
        <v>85.55</v>
      </c>
      <c r="K5141" s="2">
        <v>100.81</v>
      </c>
      <c r="L5141">
        <v>0</v>
      </c>
      <c r="M5141" s="1">
        <v>444814009</v>
      </c>
      <c r="N5141" s="7" t="s">
        <v>28951</v>
      </c>
    </row>
    <row r="5142" spans="1:14" x14ac:dyDescent="0.3">
      <c r="A5142" s="7" t="s">
        <v>5853</v>
      </c>
      <c r="B5142" s="8">
        <v>41518</v>
      </c>
      <c r="C5142" s="8">
        <v>41518</v>
      </c>
      <c r="D5142" s="7" t="s">
        <v>1104</v>
      </c>
      <c r="E5142" s="7" t="s">
        <v>16</v>
      </c>
      <c r="F5142" s="7" t="s">
        <v>29009</v>
      </c>
      <c r="G5142" s="7" t="s">
        <v>28898</v>
      </c>
      <c r="H5142">
        <v>162673000</v>
      </c>
      <c r="I5142" s="7" t="s">
        <v>28905</v>
      </c>
      <c r="J5142" s="2">
        <v>136.80000000000001</v>
      </c>
      <c r="K5142" s="2">
        <v>1505.21</v>
      </c>
      <c r="L5142">
        <v>1204.17</v>
      </c>
      <c r="M5142" s="1" t="str">
        <f t="shared" ref="M5142:M5145" si="741">"Not Applicable"</f>
        <v>Not Applicable</v>
      </c>
      <c r="N5142" s="7" t="s">
        <v>28946</v>
      </c>
    </row>
    <row r="5143" spans="1:14" x14ac:dyDescent="0.3">
      <c r="A5143" s="7" t="s">
        <v>5854</v>
      </c>
      <c r="B5143" s="8">
        <v>41518</v>
      </c>
      <c r="C5143" s="8">
        <v>41518</v>
      </c>
      <c r="D5143" s="7" t="s">
        <v>88</v>
      </c>
      <c r="E5143" s="7" t="s">
        <v>16</v>
      </c>
      <c r="F5143" s="7" t="s">
        <v>29009</v>
      </c>
      <c r="G5143" s="7" t="s">
        <v>28897</v>
      </c>
      <c r="H5143">
        <v>185349003</v>
      </c>
      <c r="I5143" s="7" t="s">
        <v>28904</v>
      </c>
      <c r="J5143" s="2">
        <v>85.55</v>
      </c>
      <c r="K5143" s="2">
        <v>384.67</v>
      </c>
      <c r="L5143">
        <v>211.72</v>
      </c>
      <c r="M5143" s="1" t="str">
        <f t="shared" si="741"/>
        <v>Not Applicable</v>
      </c>
      <c r="N5143" s="7" t="s">
        <v>28946</v>
      </c>
    </row>
    <row r="5144" spans="1:14" x14ac:dyDescent="0.3">
      <c r="A5144" s="7" t="s">
        <v>5855</v>
      </c>
      <c r="B5144" s="8">
        <v>41518</v>
      </c>
      <c r="C5144" s="8">
        <v>41518</v>
      </c>
      <c r="D5144" s="7" t="s">
        <v>1245</v>
      </c>
      <c r="E5144" s="7" t="s">
        <v>16</v>
      </c>
      <c r="F5144" s="7" t="s">
        <v>29017</v>
      </c>
      <c r="G5144" s="7" t="s">
        <v>28897</v>
      </c>
      <c r="H5144">
        <v>185347001</v>
      </c>
      <c r="I5144" s="7" t="s">
        <v>28902</v>
      </c>
      <c r="J5144" s="2">
        <v>85.55</v>
      </c>
      <c r="K5144" s="2">
        <v>85.55</v>
      </c>
      <c r="L5144">
        <v>0</v>
      </c>
      <c r="M5144" s="1" t="str">
        <f t="shared" si="741"/>
        <v>Not Applicable</v>
      </c>
      <c r="N5144" s="7" t="s">
        <v>28946</v>
      </c>
    </row>
    <row r="5145" spans="1:14" x14ac:dyDescent="0.3">
      <c r="A5145" s="7" t="s">
        <v>5856</v>
      </c>
      <c r="B5145" s="8">
        <v>41518</v>
      </c>
      <c r="C5145" s="8">
        <v>41518</v>
      </c>
      <c r="D5145" s="7" t="s">
        <v>2143</v>
      </c>
      <c r="E5145" s="7" t="s">
        <v>16</v>
      </c>
      <c r="F5145" s="7" t="s">
        <v>29008</v>
      </c>
      <c r="G5145" s="7" t="s">
        <v>28899</v>
      </c>
      <c r="H5145">
        <v>702927004</v>
      </c>
      <c r="I5145" s="7" t="s">
        <v>28908</v>
      </c>
      <c r="J5145" s="2">
        <v>142.58000000000001</v>
      </c>
      <c r="K5145" s="2">
        <v>142.58000000000001</v>
      </c>
      <c r="L5145">
        <v>40.450000000000003</v>
      </c>
      <c r="M5145" s="1" t="str">
        <f t="shared" si="741"/>
        <v>Not Applicable</v>
      </c>
      <c r="N5145" s="7" t="s">
        <v>28946</v>
      </c>
    </row>
    <row r="5146" spans="1:14" x14ac:dyDescent="0.3">
      <c r="A5146" s="7" t="s">
        <v>5857</v>
      </c>
      <c r="B5146" s="8">
        <v>41518</v>
      </c>
      <c r="C5146" s="8">
        <v>41518</v>
      </c>
      <c r="D5146" s="7" t="s">
        <v>1555</v>
      </c>
      <c r="E5146" s="7" t="s">
        <v>16</v>
      </c>
      <c r="F5146" s="7" t="s">
        <v>29017</v>
      </c>
      <c r="G5146" s="7" t="s">
        <v>28896</v>
      </c>
      <c r="H5146">
        <v>424619006</v>
      </c>
      <c r="I5146" s="7" t="s">
        <v>28912</v>
      </c>
      <c r="J5146" s="2">
        <v>142.58000000000001</v>
      </c>
      <c r="K5146" s="2">
        <v>3779.22</v>
      </c>
      <c r="L5146">
        <v>0</v>
      </c>
      <c r="M5146" s="1">
        <v>156073000</v>
      </c>
      <c r="N5146" s="7" t="s">
        <v>28953</v>
      </c>
    </row>
    <row r="5147" spans="1:14" x14ac:dyDescent="0.3">
      <c r="A5147" s="7" t="s">
        <v>5858</v>
      </c>
      <c r="B5147" s="8">
        <v>41519</v>
      </c>
      <c r="C5147" s="8">
        <v>41519</v>
      </c>
      <c r="D5147" s="7" t="s">
        <v>1202</v>
      </c>
      <c r="E5147" s="7" t="s">
        <v>16</v>
      </c>
      <c r="F5147" s="7" t="s">
        <v>29009</v>
      </c>
      <c r="G5147" s="7" t="s">
        <v>28898</v>
      </c>
      <c r="H5147">
        <v>162673000</v>
      </c>
      <c r="I5147" s="7" t="s">
        <v>28905</v>
      </c>
      <c r="J5147" s="2">
        <v>136.80000000000001</v>
      </c>
      <c r="K5147" s="2">
        <v>1371.17</v>
      </c>
      <c r="L5147">
        <v>1096.94</v>
      </c>
      <c r="M5147" s="1" t="str">
        <f t="shared" ref="M5147:M5149" si="742">"Not Applicable"</f>
        <v>Not Applicable</v>
      </c>
      <c r="N5147" s="7" t="s">
        <v>28946</v>
      </c>
    </row>
    <row r="5148" spans="1:14" x14ac:dyDescent="0.3">
      <c r="A5148" s="7" t="s">
        <v>5859</v>
      </c>
      <c r="B5148" s="8">
        <v>41519</v>
      </c>
      <c r="C5148" s="8">
        <v>41519</v>
      </c>
      <c r="D5148" s="7" t="s">
        <v>18</v>
      </c>
      <c r="E5148" s="7" t="s">
        <v>16</v>
      </c>
      <c r="F5148" s="7" t="s">
        <v>29017</v>
      </c>
      <c r="G5148" s="7" t="s">
        <v>28898</v>
      </c>
      <c r="H5148">
        <v>162673000</v>
      </c>
      <c r="I5148" s="7" t="s">
        <v>28905</v>
      </c>
      <c r="J5148" s="2">
        <v>136.80000000000001</v>
      </c>
      <c r="K5148" s="2">
        <v>785.59</v>
      </c>
      <c r="L5148">
        <v>0</v>
      </c>
      <c r="M5148" s="1" t="str">
        <f t="shared" si="742"/>
        <v>Not Applicable</v>
      </c>
      <c r="N5148" s="7" t="s">
        <v>28946</v>
      </c>
    </row>
    <row r="5149" spans="1:14" x14ac:dyDescent="0.3">
      <c r="A5149" s="7" t="s">
        <v>5860</v>
      </c>
      <c r="B5149" s="8">
        <v>41519</v>
      </c>
      <c r="C5149" s="8">
        <v>41519</v>
      </c>
      <c r="D5149" s="7" t="s">
        <v>55</v>
      </c>
      <c r="E5149" s="7" t="s">
        <v>16</v>
      </c>
      <c r="F5149" s="7" t="s">
        <v>29009</v>
      </c>
      <c r="G5149" s="7" t="s">
        <v>28899</v>
      </c>
      <c r="H5149">
        <v>702927004</v>
      </c>
      <c r="I5149" s="7" t="s">
        <v>28908</v>
      </c>
      <c r="J5149" s="2">
        <v>142.58000000000001</v>
      </c>
      <c r="K5149" s="2">
        <v>31130.7</v>
      </c>
      <c r="L5149">
        <v>24872.560000000001</v>
      </c>
      <c r="M5149" s="1" t="str">
        <f t="shared" si="742"/>
        <v>Not Applicable</v>
      </c>
      <c r="N5149" s="7" t="s">
        <v>28946</v>
      </c>
    </row>
    <row r="5150" spans="1:14" x14ac:dyDescent="0.3">
      <c r="A5150" s="7" t="s">
        <v>5861</v>
      </c>
      <c r="B5150" s="8">
        <v>41519</v>
      </c>
      <c r="C5150" s="8">
        <v>41519</v>
      </c>
      <c r="D5150" s="7" t="s">
        <v>1346</v>
      </c>
      <c r="E5150" s="7" t="s">
        <v>16</v>
      </c>
      <c r="F5150" s="7" t="s">
        <v>29014</v>
      </c>
      <c r="G5150" s="7" t="s">
        <v>28896</v>
      </c>
      <c r="H5150">
        <v>424619006</v>
      </c>
      <c r="I5150" s="7" t="s">
        <v>28912</v>
      </c>
      <c r="J5150" s="2">
        <v>142.58000000000001</v>
      </c>
      <c r="K5150" s="2">
        <v>11933.02</v>
      </c>
      <c r="L5150">
        <v>0</v>
      </c>
      <c r="M5150" s="1">
        <v>72892002</v>
      </c>
      <c r="N5150" s="7" t="s">
        <v>28952</v>
      </c>
    </row>
    <row r="5151" spans="1:14" x14ac:dyDescent="0.3">
      <c r="A5151" s="7" t="s">
        <v>5862</v>
      </c>
      <c r="B5151" s="8">
        <v>41519</v>
      </c>
      <c r="C5151" s="8">
        <v>41519</v>
      </c>
      <c r="D5151" s="7" t="s">
        <v>2946</v>
      </c>
      <c r="E5151" s="7" t="s">
        <v>16</v>
      </c>
      <c r="F5151" s="7" t="s">
        <v>29009</v>
      </c>
      <c r="G5151" s="7" t="s">
        <v>28899</v>
      </c>
      <c r="H5151">
        <v>702927004</v>
      </c>
      <c r="I5151" s="7" t="s">
        <v>28908</v>
      </c>
      <c r="J5151" s="2">
        <v>142.58000000000001</v>
      </c>
      <c r="K5151" s="2">
        <v>31885.75</v>
      </c>
      <c r="L5151">
        <v>25476.6</v>
      </c>
      <c r="M5151" s="1" t="str">
        <f t="shared" ref="M5151:M5153" si="743">"Not Applicable"</f>
        <v>Not Applicable</v>
      </c>
      <c r="N5151" s="7" t="s">
        <v>28946</v>
      </c>
    </row>
    <row r="5152" spans="1:14" x14ac:dyDescent="0.3">
      <c r="A5152" s="7" t="s">
        <v>5863</v>
      </c>
      <c r="B5152" s="8">
        <v>41519</v>
      </c>
      <c r="C5152" s="8">
        <v>41519</v>
      </c>
      <c r="D5152" s="7" t="s">
        <v>140</v>
      </c>
      <c r="E5152" s="7" t="s">
        <v>16</v>
      </c>
      <c r="F5152" s="7" t="s">
        <v>29017</v>
      </c>
      <c r="G5152" s="7" t="s">
        <v>28899</v>
      </c>
      <c r="H5152">
        <v>702927004</v>
      </c>
      <c r="I5152" s="7" t="s">
        <v>28908</v>
      </c>
      <c r="J5152" s="2">
        <v>142.58000000000001</v>
      </c>
      <c r="K5152" s="2">
        <v>142.58000000000001</v>
      </c>
      <c r="L5152">
        <v>0</v>
      </c>
      <c r="M5152" s="1" t="str">
        <f t="shared" si="743"/>
        <v>Not Applicable</v>
      </c>
      <c r="N5152" s="7" t="s">
        <v>28946</v>
      </c>
    </row>
    <row r="5153" spans="1:14" x14ac:dyDescent="0.3">
      <c r="A5153" s="7" t="s">
        <v>5864</v>
      </c>
      <c r="B5153" s="8">
        <v>41519</v>
      </c>
      <c r="C5153" s="8">
        <v>41519</v>
      </c>
      <c r="D5153" s="7" t="s">
        <v>20</v>
      </c>
      <c r="E5153" s="7" t="s">
        <v>16</v>
      </c>
      <c r="F5153" s="7" t="s">
        <v>29017</v>
      </c>
      <c r="G5153" s="7" t="s">
        <v>28897</v>
      </c>
      <c r="H5153">
        <v>185349003</v>
      </c>
      <c r="I5153" s="7" t="s">
        <v>28904</v>
      </c>
      <c r="J5153" s="2">
        <v>85.55</v>
      </c>
      <c r="K5153" s="2">
        <v>231.11</v>
      </c>
      <c r="L5153">
        <v>0</v>
      </c>
      <c r="M5153" s="1" t="str">
        <f t="shared" si="743"/>
        <v>Not Applicable</v>
      </c>
      <c r="N5153" s="7" t="s">
        <v>28946</v>
      </c>
    </row>
    <row r="5154" spans="1:14" x14ac:dyDescent="0.3">
      <c r="A5154" s="7" t="s">
        <v>5865</v>
      </c>
      <c r="B5154" s="8">
        <v>41519</v>
      </c>
      <c r="C5154" s="8">
        <v>41519</v>
      </c>
      <c r="D5154" s="7" t="s">
        <v>1653</v>
      </c>
      <c r="E5154" s="7" t="s">
        <v>16</v>
      </c>
      <c r="F5154" s="7" t="s">
        <v>29013</v>
      </c>
      <c r="G5154" s="7" t="s">
        <v>28896</v>
      </c>
      <c r="H5154">
        <v>424619006</v>
      </c>
      <c r="I5154" s="7" t="s">
        <v>28912</v>
      </c>
      <c r="J5154" s="2">
        <v>142.58000000000001</v>
      </c>
      <c r="K5154" s="2">
        <v>3285.13</v>
      </c>
      <c r="L5154">
        <v>0</v>
      </c>
      <c r="M5154" s="1">
        <v>267253006</v>
      </c>
      <c r="N5154" s="7" t="s">
        <v>28985</v>
      </c>
    </row>
    <row r="5155" spans="1:14" x14ac:dyDescent="0.3">
      <c r="A5155" s="9" t="s">
        <v>5866</v>
      </c>
      <c r="B5155" s="8">
        <v>41519</v>
      </c>
      <c r="C5155" s="8">
        <v>41519</v>
      </c>
      <c r="D5155" s="7" t="s">
        <v>1571</v>
      </c>
      <c r="E5155" s="7" t="s">
        <v>16</v>
      </c>
      <c r="F5155" s="7" t="s">
        <v>29016</v>
      </c>
      <c r="G5155" s="7" t="s">
        <v>28897</v>
      </c>
      <c r="H5155">
        <v>308335008</v>
      </c>
      <c r="I5155" s="7" t="s">
        <v>28903</v>
      </c>
      <c r="J5155" s="2">
        <v>142.58000000000001</v>
      </c>
      <c r="K5155" s="2">
        <v>2433.5300000000002</v>
      </c>
      <c r="L5155">
        <v>0</v>
      </c>
      <c r="M5155" s="1" t="str">
        <f>"Not Applicable"</f>
        <v>Not Applicable</v>
      </c>
      <c r="N5155" s="7" t="s">
        <v>28946</v>
      </c>
    </row>
    <row r="5156" spans="1:14" x14ac:dyDescent="0.3">
      <c r="A5156" s="7" t="s">
        <v>5867</v>
      </c>
      <c r="B5156" s="8">
        <v>41519</v>
      </c>
      <c r="C5156" s="8">
        <v>41519</v>
      </c>
      <c r="D5156" s="7" t="s">
        <v>1257</v>
      </c>
      <c r="E5156" s="7" t="s">
        <v>16</v>
      </c>
      <c r="F5156" s="7" t="s">
        <v>29009</v>
      </c>
      <c r="G5156" s="7" t="s">
        <v>28896</v>
      </c>
      <c r="H5156">
        <v>390906007</v>
      </c>
      <c r="I5156" s="7" t="s">
        <v>28906</v>
      </c>
      <c r="J5156" s="2">
        <v>85.55</v>
      </c>
      <c r="K5156" s="2">
        <v>234.72</v>
      </c>
      <c r="L5156">
        <v>155.77000000000001</v>
      </c>
      <c r="M5156" s="1">
        <v>55822004</v>
      </c>
      <c r="N5156" s="7" t="s">
        <v>25</v>
      </c>
    </row>
    <row r="5157" spans="1:14" x14ac:dyDescent="0.3">
      <c r="A5157" s="7" t="s">
        <v>5868</v>
      </c>
      <c r="B5157" s="8">
        <v>41519</v>
      </c>
      <c r="C5157" s="8">
        <v>41519</v>
      </c>
      <c r="D5157" s="7" t="s">
        <v>1172</v>
      </c>
      <c r="E5157" s="7" t="s">
        <v>16</v>
      </c>
      <c r="F5157" s="7" t="s">
        <v>29016</v>
      </c>
      <c r="G5157" s="7" t="s">
        <v>28896</v>
      </c>
      <c r="H5157">
        <v>390906007</v>
      </c>
      <c r="I5157" s="7" t="s">
        <v>28906</v>
      </c>
      <c r="J5157" s="2">
        <v>85.55</v>
      </c>
      <c r="K5157" s="2">
        <v>234.72</v>
      </c>
      <c r="L5157">
        <v>0</v>
      </c>
      <c r="M5157" s="1">
        <v>55822004</v>
      </c>
      <c r="N5157" s="7" t="s">
        <v>25</v>
      </c>
    </row>
    <row r="5158" spans="1:14" x14ac:dyDescent="0.3">
      <c r="A5158" s="7" t="s">
        <v>5869</v>
      </c>
      <c r="B5158" s="8">
        <v>41520</v>
      </c>
      <c r="C5158" s="8">
        <v>41520</v>
      </c>
      <c r="D5158" s="7" t="s">
        <v>5080</v>
      </c>
      <c r="E5158" s="7" t="s">
        <v>16</v>
      </c>
      <c r="F5158" s="7" t="s">
        <v>29017</v>
      </c>
      <c r="G5158" s="7" t="s">
        <v>28897</v>
      </c>
      <c r="H5158">
        <v>185349003</v>
      </c>
      <c r="I5158" s="7" t="s">
        <v>28904</v>
      </c>
      <c r="J5158" s="2">
        <v>85.55</v>
      </c>
      <c r="K5158" s="2">
        <v>25392.03</v>
      </c>
      <c r="L5158">
        <v>0</v>
      </c>
      <c r="M5158" s="1" t="str">
        <f t="shared" ref="M5158:M5160" si="744">"Not Applicable"</f>
        <v>Not Applicable</v>
      </c>
      <c r="N5158" s="7" t="s">
        <v>28946</v>
      </c>
    </row>
    <row r="5159" spans="1:14" x14ac:dyDescent="0.3">
      <c r="A5159" s="7" t="s">
        <v>5870</v>
      </c>
      <c r="B5159" s="8">
        <v>41520</v>
      </c>
      <c r="C5159" s="8">
        <v>41520</v>
      </c>
      <c r="D5159" s="7" t="s">
        <v>15</v>
      </c>
      <c r="E5159" s="7" t="s">
        <v>16</v>
      </c>
      <c r="F5159" s="7" t="s">
        <v>29017</v>
      </c>
      <c r="G5159" s="7" t="s">
        <v>28896</v>
      </c>
      <c r="H5159">
        <v>185347001</v>
      </c>
      <c r="I5159" s="7" t="s">
        <v>28902</v>
      </c>
      <c r="J5159" s="2">
        <v>85.55</v>
      </c>
      <c r="K5159" s="2">
        <v>955.96</v>
      </c>
      <c r="L5159">
        <v>0</v>
      </c>
      <c r="M5159" s="1" t="str">
        <f t="shared" si="744"/>
        <v>Not Applicable</v>
      </c>
      <c r="N5159" s="7" t="s">
        <v>28946</v>
      </c>
    </row>
    <row r="5160" spans="1:14" x14ac:dyDescent="0.3">
      <c r="A5160" s="7" t="s">
        <v>5871</v>
      </c>
      <c r="B5160" s="8">
        <v>41520</v>
      </c>
      <c r="C5160" s="8">
        <v>41520</v>
      </c>
      <c r="D5160" s="7" t="s">
        <v>81</v>
      </c>
      <c r="E5160" s="7" t="s">
        <v>16</v>
      </c>
      <c r="F5160" s="7" t="s">
        <v>29017</v>
      </c>
      <c r="G5160" s="7" t="s">
        <v>28896</v>
      </c>
      <c r="H5160">
        <v>185347001</v>
      </c>
      <c r="I5160" s="7" t="s">
        <v>28902</v>
      </c>
      <c r="J5160" s="2">
        <v>85.55</v>
      </c>
      <c r="K5160" s="2">
        <v>834.04</v>
      </c>
      <c r="L5160">
        <v>0</v>
      </c>
      <c r="M5160" s="1" t="str">
        <f t="shared" si="744"/>
        <v>Not Applicable</v>
      </c>
      <c r="N5160" s="7" t="s">
        <v>28946</v>
      </c>
    </row>
    <row r="5161" spans="1:14" x14ac:dyDescent="0.3">
      <c r="A5161" s="7" t="s">
        <v>5872</v>
      </c>
      <c r="B5161" s="8">
        <v>41520</v>
      </c>
      <c r="C5161" s="8">
        <v>41520</v>
      </c>
      <c r="D5161" s="7" t="s">
        <v>1312</v>
      </c>
      <c r="E5161" s="7" t="s">
        <v>16</v>
      </c>
      <c r="F5161" s="7" t="s">
        <v>29017</v>
      </c>
      <c r="G5161" s="7" t="s">
        <v>28896</v>
      </c>
      <c r="H5161">
        <v>439740005</v>
      </c>
      <c r="I5161" s="7" t="s">
        <v>28918</v>
      </c>
      <c r="J5161" s="2">
        <v>142.58000000000001</v>
      </c>
      <c r="K5161" s="2">
        <v>142.58000000000001</v>
      </c>
      <c r="L5161">
        <v>0</v>
      </c>
      <c r="M5161" s="1">
        <v>254837009</v>
      </c>
      <c r="N5161" s="7" t="s">
        <v>28958</v>
      </c>
    </row>
    <row r="5162" spans="1:14" x14ac:dyDescent="0.3">
      <c r="A5162" s="7" t="s">
        <v>5873</v>
      </c>
      <c r="B5162" s="8">
        <v>41520</v>
      </c>
      <c r="C5162" s="8">
        <v>41521</v>
      </c>
      <c r="D5162" s="7" t="s">
        <v>1312</v>
      </c>
      <c r="E5162" s="7" t="s">
        <v>16</v>
      </c>
      <c r="F5162" s="7" t="s">
        <v>29017</v>
      </c>
      <c r="G5162" s="7" t="s">
        <v>28900</v>
      </c>
      <c r="H5162">
        <v>410410006</v>
      </c>
      <c r="I5162" s="7" t="s">
        <v>28919</v>
      </c>
      <c r="J5162" s="2">
        <v>146.18</v>
      </c>
      <c r="K5162" s="2">
        <v>309.56</v>
      </c>
      <c r="L5162">
        <v>0</v>
      </c>
      <c r="M5162" s="1">
        <v>254837009</v>
      </c>
      <c r="N5162" s="7" t="s">
        <v>28958</v>
      </c>
    </row>
    <row r="5163" spans="1:14" x14ac:dyDescent="0.3">
      <c r="A5163" s="7" t="s">
        <v>5874</v>
      </c>
      <c r="B5163" s="8">
        <v>41520</v>
      </c>
      <c r="C5163" s="8">
        <v>41520</v>
      </c>
      <c r="D5163" s="7" t="s">
        <v>1312</v>
      </c>
      <c r="E5163" s="7" t="s">
        <v>16</v>
      </c>
      <c r="F5163" s="7" t="s">
        <v>29017</v>
      </c>
      <c r="G5163" s="7" t="s">
        <v>28896</v>
      </c>
      <c r="H5163">
        <v>185389009</v>
      </c>
      <c r="I5163" s="7" t="s">
        <v>28920</v>
      </c>
      <c r="J5163" s="2">
        <v>85.55</v>
      </c>
      <c r="K5163" s="2">
        <v>6922.12</v>
      </c>
      <c r="L5163">
        <v>0</v>
      </c>
      <c r="M5163" s="1">
        <v>254837009</v>
      </c>
      <c r="N5163" s="7" t="s">
        <v>28958</v>
      </c>
    </row>
    <row r="5164" spans="1:14" x14ac:dyDescent="0.3">
      <c r="A5164" s="7" t="s">
        <v>5875</v>
      </c>
      <c r="B5164" s="8">
        <v>41520</v>
      </c>
      <c r="C5164" s="8">
        <v>41520</v>
      </c>
      <c r="D5164" s="7" t="s">
        <v>5876</v>
      </c>
      <c r="E5164" s="7" t="s">
        <v>16</v>
      </c>
      <c r="F5164" s="7" t="s">
        <v>29016</v>
      </c>
      <c r="G5164" s="7" t="s">
        <v>28896</v>
      </c>
      <c r="H5164">
        <v>185347001</v>
      </c>
      <c r="I5164" s="7" t="s">
        <v>28907</v>
      </c>
      <c r="J5164" s="2">
        <v>85.55</v>
      </c>
      <c r="K5164" s="2">
        <v>91.09</v>
      </c>
      <c r="L5164">
        <v>0</v>
      </c>
      <c r="M5164" s="1">
        <v>239873007</v>
      </c>
      <c r="N5164" s="7" t="s">
        <v>28975</v>
      </c>
    </row>
    <row r="5165" spans="1:14" x14ac:dyDescent="0.3">
      <c r="A5165" s="7" t="s">
        <v>5877</v>
      </c>
      <c r="B5165" s="8">
        <v>41521</v>
      </c>
      <c r="C5165" s="8">
        <v>41521</v>
      </c>
      <c r="D5165" s="7" t="s">
        <v>273</v>
      </c>
      <c r="E5165" s="7" t="s">
        <v>16</v>
      </c>
      <c r="F5165" s="7" t="s">
        <v>29017</v>
      </c>
      <c r="G5165" s="7" t="s">
        <v>28896</v>
      </c>
      <c r="H5165">
        <v>390906007</v>
      </c>
      <c r="I5165" s="7" t="s">
        <v>28906</v>
      </c>
      <c r="J5165" s="2">
        <v>85.55</v>
      </c>
      <c r="K5165" s="2">
        <v>234.72</v>
      </c>
      <c r="L5165">
        <v>0</v>
      </c>
      <c r="M5165" s="1">
        <v>55822004</v>
      </c>
      <c r="N5165" s="7" t="s">
        <v>25</v>
      </c>
    </row>
    <row r="5166" spans="1:14" x14ac:dyDescent="0.3">
      <c r="A5166" s="7" t="s">
        <v>5878</v>
      </c>
      <c r="B5166" s="8">
        <v>41521</v>
      </c>
      <c r="C5166" s="8">
        <v>41521</v>
      </c>
      <c r="D5166" s="7" t="s">
        <v>3036</v>
      </c>
      <c r="E5166" s="7" t="s">
        <v>16</v>
      </c>
      <c r="F5166" s="7" t="s">
        <v>29015</v>
      </c>
      <c r="G5166" s="7" t="s">
        <v>28901</v>
      </c>
      <c r="H5166">
        <v>50849002</v>
      </c>
      <c r="I5166" s="7" t="s">
        <v>186</v>
      </c>
      <c r="J5166" s="2">
        <v>146.18</v>
      </c>
      <c r="K5166" s="2">
        <v>146.18</v>
      </c>
      <c r="L5166">
        <v>0</v>
      </c>
      <c r="M5166" s="1">
        <v>55680006</v>
      </c>
      <c r="N5166" s="7" t="s">
        <v>28956</v>
      </c>
    </row>
    <row r="5167" spans="1:14" x14ac:dyDescent="0.3">
      <c r="A5167" s="7" t="s">
        <v>5879</v>
      </c>
      <c r="B5167" s="8">
        <v>41521</v>
      </c>
      <c r="C5167" s="8">
        <v>41521</v>
      </c>
      <c r="D5167" s="7" t="s">
        <v>150</v>
      </c>
      <c r="E5167" s="7" t="s">
        <v>16</v>
      </c>
      <c r="F5167" s="7" t="s">
        <v>29017</v>
      </c>
      <c r="G5167" s="7" t="s">
        <v>28899</v>
      </c>
      <c r="H5167">
        <v>702927004</v>
      </c>
      <c r="I5167" s="7" t="s">
        <v>28908</v>
      </c>
      <c r="J5167" s="2">
        <v>142.58000000000001</v>
      </c>
      <c r="K5167" s="2">
        <v>142.58000000000001</v>
      </c>
      <c r="L5167">
        <v>0</v>
      </c>
      <c r="M5167" s="1" t="str">
        <f t="shared" ref="M5167:M5169" si="745">"Not Applicable"</f>
        <v>Not Applicable</v>
      </c>
      <c r="N5167" s="7" t="s">
        <v>28946</v>
      </c>
    </row>
    <row r="5168" spans="1:14" x14ac:dyDescent="0.3">
      <c r="A5168" s="7" t="s">
        <v>5880</v>
      </c>
      <c r="B5168" s="8">
        <v>41521</v>
      </c>
      <c r="C5168" s="8">
        <v>41521</v>
      </c>
      <c r="D5168" s="7" t="s">
        <v>154</v>
      </c>
      <c r="E5168" s="7" t="s">
        <v>16</v>
      </c>
      <c r="F5168" s="7" t="s">
        <v>29017</v>
      </c>
      <c r="G5168" s="7" t="s">
        <v>28899</v>
      </c>
      <c r="H5168">
        <v>702927004</v>
      </c>
      <c r="I5168" s="7" t="s">
        <v>28908</v>
      </c>
      <c r="J5168" s="2">
        <v>142.58000000000001</v>
      </c>
      <c r="K5168" s="2">
        <v>142.58000000000001</v>
      </c>
      <c r="L5168">
        <v>0</v>
      </c>
      <c r="M5168" s="1" t="str">
        <f t="shared" si="745"/>
        <v>Not Applicable</v>
      </c>
      <c r="N5168" s="7" t="s">
        <v>28946</v>
      </c>
    </row>
    <row r="5169" spans="1:14" x14ac:dyDescent="0.3">
      <c r="A5169" s="7" t="s">
        <v>5881</v>
      </c>
      <c r="B5169" s="8">
        <v>41521</v>
      </c>
      <c r="C5169" s="8">
        <v>41521</v>
      </c>
      <c r="D5169" s="7" t="s">
        <v>388</v>
      </c>
      <c r="E5169" s="7" t="s">
        <v>16</v>
      </c>
      <c r="F5169" s="7" t="s">
        <v>29017</v>
      </c>
      <c r="G5169" s="7" t="s">
        <v>28899</v>
      </c>
      <c r="H5169">
        <v>702927004</v>
      </c>
      <c r="I5169" s="7" t="s">
        <v>28908</v>
      </c>
      <c r="J5169" s="2">
        <v>142.58000000000001</v>
      </c>
      <c r="K5169" s="2">
        <v>21336.92</v>
      </c>
      <c r="L5169">
        <v>0</v>
      </c>
      <c r="M5169" s="1" t="str">
        <f t="shared" si="745"/>
        <v>Not Applicable</v>
      </c>
      <c r="N5169" s="7" t="s">
        <v>28946</v>
      </c>
    </row>
    <row r="5170" spans="1:14" x14ac:dyDescent="0.3">
      <c r="A5170" s="7" t="s">
        <v>5882</v>
      </c>
      <c r="B5170" s="8">
        <v>41521</v>
      </c>
      <c r="C5170" s="8">
        <v>41521</v>
      </c>
      <c r="D5170" s="7" t="s">
        <v>66</v>
      </c>
      <c r="E5170" s="7" t="s">
        <v>16</v>
      </c>
      <c r="F5170" s="7" t="s">
        <v>29009</v>
      </c>
      <c r="G5170" s="7" t="s">
        <v>28898</v>
      </c>
      <c r="H5170">
        <v>308646001</v>
      </c>
      <c r="I5170" s="7" t="s">
        <v>1026</v>
      </c>
      <c r="J5170" s="2">
        <v>136.80000000000001</v>
      </c>
      <c r="K5170" s="2">
        <v>0</v>
      </c>
      <c r="L5170">
        <v>0</v>
      </c>
      <c r="M5170" s="1">
        <v>233604007</v>
      </c>
      <c r="N5170" s="7" t="s">
        <v>5589</v>
      </c>
    </row>
    <row r="5171" spans="1:14" x14ac:dyDescent="0.3">
      <c r="A5171" s="7" t="s">
        <v>5883</v>
      </c>
      <c r="B5171" s="8">
        <v>41522</v>
      </c>
      <c r="C5171" s="8">
        <v>41522</v>
      </c>
      <c r="D5171" s="7" t="s">
        <v>1725</v>
      </c>
      <c r="E5171" s="7" t="s">
        <v>16</v>
      </c>
      <c r="F5171" s="7" t="s">
        <v>29009</v>
      </c>
      <c r="G5171" s="7" t="s">
        <v>28896</v>
      </c>
      <c r="H5171">
        <v>185345009</v>
      </c>
      <c r="I5171" s="7" t="s">
        <v>28910</v>
      </c>
      <c r="J5171" s="2">
        <v>85.55</v>
      </c>
      <c r="K5171" s="2">
        <v>85.55</v>
      </c>
      <c r="L5171">
        <v>36.44</v>
      </c>
      <c r="M5171" s="1">
        <v>195662009</v>
      </c>
      <c r="N5171" s="7" t="s">
        <v>28961</v>
      </c>
    </row>
    <row r="5172" spans="1:14" x14ac:dyDescent="0.3">
      <c r="A5172" s="7" t="s">
        <v>5884</v>
      </c>
      <c r="B5172" s="8">
        <v>41522</v>
      </c>
      <c r="C5172" s="8">
        <v>41522</v>
      </c>
      <c r="D5172" s="7" t="s">
        <v>1359</v>
      </c>
      <c r="E5172" s="7" t="s">
        <v>16</v>
      </c>
      <c r="F5172" s="7" t="s">
        <v>29011</v>
      </c>
      <c r="G5172" s="7" t="s">
        <v>28897</v>
      </c>
      <c r="H5172">
        <v>308335008</v>
      </c>
      <c r="I5172" s="7" t="s">
        <v>28903</v>
      </c>
      <c r="J5172" s="2">
        <v>142.58000000000001</v>
      </c>
      <c r="K5172" s="2">
        <v>2144.0100000000002</v>
      </c>
      <c r="L5172">
        <v>0</v>
      </c>
      <c r="M5172" s="1" t="str">
        <f>"Not Applicable"</f>
        <v>Not Applicable</v>
      </c>
      <c r="N5172" s="7" t="s">
        <v>28946</v>
      </c>
    </row>
    <row r="5173" spans="1:14" x14ac:dyDescent="0.3">
      <c r="A5173" s="7" t="s">
        <v>5885</v>
      </c>
      <c r="B5173" s="8">
        <v>41522</v>
      </c>
      <c r="C5173" s="8">
        <v>41522</v>
      </c>
      <c r="D5173" s="7" t="s">
        <v>1629</v>
      </c>
      <c r="E5173" s="7" t="s">
        <v>16</v>
      </c>
      <c r="F5173" s="7" t="s">
        <v>29009</v>
      </c>
      <c r="G5173" s="7" t="s">
        <v>28896</v>
      </c>
      <c r="H5173">
        <v>185345009</v>
      </c>
      <c r="I5173" s="7" t="s">
        <v>28910</v>
      </c>
      <c r="J5173" s="2">
        <v>85.55</v>
      </c>
      <c r="K5173" s="2">
        <v>85.55</v>
      </c>
      <c r="L5173">
        <v>36.44</v>
      </c>
      <c r="M5173" s="1">
        <v>195662009</v>
      </c>
      <c r="N5173" s="7" t="s">
        <v>28961</v>
      </c>
    </row>
    <row r="5174" spans="1:14" x14ac:dyDescent="0.3">
      <c r="A5174" s="7" t="s">
        <v>5886</v>
      </c>
      <c r="B5174" s="8">
        <v>41523</v>
      </c>
      <c r="C5174" s="8">
        <v>41523</v>
      </c>
      <c r="D5174" s="7" t="s">
        <v>1778</v>
      </c>
      <c r="E5174" s="7" t="s">
        <v>16</v>
      </c>
      <c r="F5174" s="7" t="s">
        <v>29009</v>
      </c>
      <c r="G5174" s="7" t="s">
        <v>28901</v>
      </c>
      <c r="H5174">
        <v>50849002</v>
      </c>
      <c r="I5174" s="7" t="s">
        <v>28915</v>
      </c>
      <c r="J5174" s="2">
        <v>146.18</v>
      </c>
      <c r="K5174" s="2">
        <v>584.11</v>
      </c>
      <c r="L5174">
        <v>430.06</v>
      </c>
      <c r="M5174" s="1" t="str">
        <f t="shared" ref="M5174:M5177" si="746">"Not Applicable"</f>
        <v>Not Applicable</v>
      </c>
      <c r="N5174" s="7" t="s">
        <v>28946</v>
      </c>
    </row>
    <row r="5175" spans="1:14" x14ac:dyDescent="0.3">
      <c r="A5175" s="7" t="s">
        <v>5887</v>
      </c>
      <c r="B5175" s="8">
        <v>41523</v>
      </c>
      <c r="C5175" s="8">
        <v>41523</v>
      </c>
      <c r="D5175" s="7" t="s">
        <v>15</v>
      </c>
      <c r="E5175" s="7" t="s">
        <v>16</v>
      </c>
      <c r="F5175" s="7" t="s">
        <v>29017</v>
      </c>
      <c r="G5175" s="7" t="s">
        <v>28896</v>
      </c>
      <c r="H5175">
        <v>185347001</v>
      </c>
      <c r="I5175" s="7" t="s">
        <v>28902</v>
      </c>
      <c r="J5175" s="2">
        <v>85.55</v>
      </c>
      <c r="K5175" s="2">
        <v>870.76</v>
      </c>
      <c r="L5175">
        <v>0</v>
      </c>
      <c r="M5175" s="1" t="str">
        <f t="shared" si="746"/>
        <v>Not Applicable</v>
      </c>
      <c r="N5175" s="7" t="s">
        <v>28946</v>
      </c>
    </row>
    <row r="5176" spans="1:14" x14ac:dyDescent="0.3">
      <c r="A5176" s="7" t="s">
        <v>5888</v>
      </c>
      <c r="B5176" s="8">
        <v>41523</v>
      </c>
      <c r="C5176" s="8">
        <v>41523</v>
      </c>
      <c r="D5176" s="7" t="s">
        <v>81</v>
      </c>
      <c r="E5176" s="7" t="s">
        <v>16</v>
      </c>
      <c r="F5176" s="7" t="s">
        <v>29017</v>
      </c>
      <c r="G5176" s="7" t="s">
        <v>28896</v>
      </c>
      <c r="H5176">
        <v>185347001</v>
      </c>
      <c r="I5176" s="7" t="s">
        <v>28902</v>
      </c>
      <c r="J5176" s="2">
        <v>85.55</v>
      </c>
      <c r="K5176" s="2">
        <v>898.92</v>
      </c>
      <c r="L5176">
        <v>0</v>
      </c>
      <c r="M5176" s="1" t="str">
        <f t="shared" si="746"/>
        <v>Not Applicable</v>
      </c>
      <c r="N5176" s="7" t="s">
        <v>28946</v>
      </c>
    </row>
    <row r="5177" spans="1:14" x14ac:dyDescent="0.3">
      <c r="A5177" s="7" t="s">
        <v>5889</v>
      </c>
      <c r="B5177" s="8">
        <v>41523</v>
      </c>
      <c r="C5177" s="8">
        <v>41523</v>
      </c>
      <c r="D5177" s="9" t="s">
        <v>1966</v>
      </c>
      <c r="E5177" s="7" t="s">
        <v>16</v>
      </c>
      <c r="F5177" s="7" t="s">
        <v>29009</v>
      </c>
      <c r="G5177" s="7" t="s">
        <v>28899</v>
      </c>
      <c r="H5177">
        <v>702927004</v>
      </c>
      <c r="I5177" s="7" t="s">
        <v>28908</v>
      </c>
      <c r="J5177" s="2">
        <v>142.58000000000001</v>
      </c>
      <c r="K5177" s="2">
        <v>142.58000000000001</v>
      </c>
      <c r="L5177">
        <v>82.06</v>
      </c>
      <c r="M5177" s="1" t="str">
        <f t="shared" si="746"/>
        <v>Not Applicable</v>
      </c>
      <c r="N5177" s="7" t="s">
        <v>28946</v>
      </c>
    </row>
    <row r="5178" spans="1:14" x14ac:dyDescent="0.3">
      <c r="A5178" s="7" t="s">
        <v>5890</v>
      </c>
      <c r="B5178" s="8">
        <v>41523</v>
      </c>
      <c r="C5178" s="8">
        <v>41523</v>
      </c>
      <c r="D5178" s="7" t="s">
        <v>2756</v>
      </c>
      <c r="E5178" s="7" t="s">
        <v>16</v>
      </c>
      <c r="F5178" s="7" t="s">
        <v>29009</v>
      </c>
      <c r="G5178" s="7" t="s">
        <v>28896</v>
      </c>
      <c r="H5178">
        <v>185345009</v>
      </c>
      <c r="I5178" s="7" t="s">
        <v>28910</v>
      </c>
      <c r="J5178" s="2">
        <v>85.55</v>
      </c>
      <c r="K5178" s="2">
        <v>85.55</v>
      </c>
      <c r="L5178">
        <v>36.44</v>
      </c>
      <c r="M5178" s="1">
        <v>36971009</v>
      </c>
      <c r="N5178" s="7" t="s">
        <v>28974</v>
      </c>
    </row>
    <row r="5179" spans="1:14" x14ac:dyDescent="0.3">
      <c r="A5179" s="7" t="s">
        <v>5891</v>
      </c>
      <c r="B5179" s="8">
        <v>41524</v>
      </c>
      <c r="C5179" s="8">
        <v>41524</v>
      </c>
      <c r="D5179" s="7" t="s">
        <v>1917</v>
      </c>
      <c r="E5179" s="7" t="s">
        <v>16</v>
      </c>
      <c r="F5179" s="7" t="s">
        <v>29015</v>
      </c>
      <c r="G5179" s="7" t="s">
        <v>28896</v>
      </c>
      <c r="H5179">
        <v>270427003</v>
      </c>
      <c r="I5179" s="7" t="s">
        <v>28933</v>
      </c>
      <c r="J5179" s="2">
        <v>85.55</v>
      </c>
      <c r="K5179" s="2">
        <v>11789.08</v>
      </c>
      <c r="L5179">
        <v>0</v>
      </c>
      <c r="M5179" s="1">
        <v>72892002</v>
      </c>
      <c r="N5179" s="7" t="s">
        <v>28952</v>
      </c>
    </row>
    <row r="5180" spans="1:14" x14ac:dyDescent="0.3">
      <c r="A5180" s="7" t="s">
        <v>5892</v>
      </c>
      <c r="B5180" s="8">
        <v>41524</v>
      </c>
      <c r="C5180" s="8">
        <v>41524</v>
      </c>
      <c r="D5180" s="7" t="s">
        <v>573</v>
      </c>
      <c r="E5180" s="7" t="s">
        <v>16</v>
      </c>
      <c r="F5180" s="7" t="s">
        <v>29009</v>
      </c>
      <c r="G5180" s="7" t="s">
        <v>28901</v>
      </c>
      <c r="H5180">
        <v>50849002</v>
      </c>
      <c r="I5180" s="7" t="s">
        <v>97</v>
      </c>
      <c r="J5180" s="2">
        <v>146.18</v>
      </c>
      <c r="K5180" s="2">
        <v>146.18</v>
      </c>
      <c r="L5180">
        <v>84.94</v>
      </c>
      <c r="M5180" s="1" t="str">
        <f t="shared" ref="M5180:M5184" si="747">"Not Applicable"</f>
        <v>Not Applicable</v>
      </c>
      <c r="N5180" s="7" t="s">
        <v>28946</v>
      </c>
    </row>
    <row r="5181" spans="1:14" x14ac:dyDescent="0.3">
      <c r="A5181" s="7" t="s">
        <v>5893</v>
      </c>
      <c r="B5181" s="8">
        <v>41524</v>
      </c>
      <c r="C5181" s="8">
        <v>41524</v>
      </c>
      <c r="D5181" s="7" t="s">
        <v>3366</v>
      </c>
      <c r="E5181" s="7" t="s">
        <v>16</v>
      </c>
      <c r="F5181" s="7" t="s">
        <v>29009</v>
      </c>
      <c r="G5181" s="7" t="s">
        <v>28901</v>
      </c>
      <c r="H5181">
        <v>50849002</v>
      </c>
      <c r="I5181" s="7" t="s">
        <v>97</v>
      </c>
      <c r="J5181" s="2">
        <v>146.18</v>
      </c>
      <c r="K5181" s="2">
        <v>146.18</v>
      </c>
      <c r="L5181">
        <v>84.94</v>
      </c>
      <c r="M5181" s="1" t="str">
        <f t="shared" si="747"/>
        <v>Not Applicable</v>
      </c>
      <c r="N5181" s="7" t="s">
        <v>28946</v>
      </c>
    </row>
    <row r="5182" spans="1:14" x14ac:dyDescent="0.3">
      <c r="A5182" s="7" t="s">
        <v>5894</v>
      </c>
      <c r="B5182" s="8">
        <v>41524</v>
      </c>
      <c r="C5182" s="8">
        <v>41524</v>
      </c>
      <c r="D5182" s="7" t="s">
        <v>126</v>
      </c>
      <c r="E5182" s="7" t="s">
        <v>16</v>
      </c>
      <c r="F5182" s="7" t="s">
        <v>29017</v>
      </c>
      <c r="G5182" s="7" t="s">
        <v>28897</v>
      </c>
      <c r="H5182">
        <v>185349003</v>
      </c>
      <c r="I5182" s="7" t="s">
        <v>28904</v>
      </c>
      <c r="J5182" s="2">
        <v>85.55</v>
      </c>
      <c r="K5182" s="2">
        <v>362.45</v>
      </c>
      <c r="L5182">
        <v>0</v>
      </c>
      <c r="M5182" s="1" t="str">
        <f t="shared" si="747"/>
        <v>Not Applicable</v>
      </c>
      <c r="N5182" s="7" t="s">
        <v>28946</v>
      </c>
    </row>
    <row r="5183" spans="1:14" x14ac:dyDescent="0.3">
      <c r="A5183" s="9" t="s">
        <v>5895</v>
      </c>
      <c r="B5183" s="8">
        <v>41524</v>
      </c>
      <c r="C5183" s="8">
        <v>41524</v>
      </c>
      <c r="D5183" s="9" t="s">
        <v>246</v>
      </c>
      <c r="E5183" s="7" t="s">
        <v>16</v>
      </c>
      <c r="F5183" s="7" t="s">
        <v>29009</v>
      </c>
      <c r="G5183" s="7" t="s">
        <v>28897</v>
      </c>
      <c r="H5183">
        <v>185349003</v>
      </c>
      <c r="I5183" s="7" t="s">
        <v>28904</v>
      </c>
      <c r="J5183" s="2">
        <v>85.55</v>
      </c>
      <c r="K5183" s="2">
        <v>410.97</v>
      </c>
      <c r="L5183">
        <v>232.78</v>
      </c>
      <c r="M5183" s="1" t="str">
        <f t="shared" si="747"/>
        <v>Not Applicable</v>
      </c>
      <c r="N5183" s="7" t="s">
        <v>28946</v>
      </c>
    </row>
    <row r="5184" spans="1:14" x14ac:dyDescent="0.3">
      <c r="A5184" s="7" t="s">
        <v>5896</v>
      </c>
      <c r="B5184" s="8">
        <v>41525</v>
      </c>
      <c r="C5184" s="8">
        <v>41525</v>
      </c>
      <c r="D5184" s="7" t="s">
        <v>86</v>
      </c>
      <c r="E5184" s="7" t="s">
        <v>16</v>
      </c>
      <c r="F5184" s="7" t="s">
        <v>29009</v>
      </c>
      <c r="G5184" s="7" t="s">
        <v>28901</v>
      </c>
      <c r="H5184">
        <v>50849002</v>
      </c>
      <c r="I5184" s="7" t="s">
        <v>97</v>
      </c>
      <c r="J5184" s="2">
        <v>146.18</v>
      </c>
      <c r="K5184" s="2">
        <v>146.18</v>
      </c>
      <c r="L5184">
        <v>84.94</v>
      </c>
      <c r="M5184" s="1" t="str">
        <f t="shared" si="747"/>
        <v>Not Applicable</v>
      </c>
      <c r="N5184" s="7" t="s">
        <v>28946</v>
      </c>
    </row>
    <row r="5185" spans="1:14" x14ac:dyDescent="0.3">
      <c r="A5185" s="7" t="s">
        <v>5897</v>
      </c>
      <c r="B5185" s="8">
        <v>41525</v>
      </c>
      <c r="C5185" s="8">
        <v>41525</v>
      </c>
      <c r="D5185" s="7" t="s">
        <v>185</v>
      </c>
      <c r="E5185" s="7" t="s">
        <v>16</v>
      </c>
      <c r="F5185" s="7" t="s">
        <v>29009</v>
      </c>
      <c r="G5185" s="7" t="s">
        <v>28896</v>
      </c>
      <c r="H5185">
        <v>390906007</v>
      </c>
      <c r="I5185" s="7" t="s">
        <v>28906</v>
      </c>
      <c r="J5185" s="2">
        <v>85.55</v>
      </c>
      <c r="K5185" s="2">
        <v>234.72</v>
      </c>
      <c r="L5185">
        <v>155.77000000000001</v>
      </c>
      <c r="M5185" s="1">
        <v>55822004</v>
      </c>
      <c r="N5185" s="7" t="s">
        <v>25</v>
      </c>
    </row>
    <row r="5186" spans="1:14" x14ac:dyDescent="0.3">
      <c r="A5186" s="7" t="s">
        <v>5898</v>
      </c>
      <c r="B5186" s="8">
        <v>41525</v>
      </c>
      <c r="C5186" s="8">
        <v>41525</v>
      </c>
      <c r="D5186" s="7" t="s">
        <v>1510</v>
      </c>
      <c r="E5186" s="7" t="s">
        <v>16</v>
      </c>
      <c r="F5186" s="7" t="s">
        <v>29009</v>
      </c>
      <c r="G5186" s="7" t="s">
        <v>28897</v>
      </c>
      <c r="H5186">
        <v>185347001</v>
      </c>
      <c r="I5186" s="7" t="s">
        <v>28902</v>
      </c>
      <c r="J5186" s="2">
        <v>85.55</v>
      </c>
      <c r="K5186" s="2">
        <v>85.55</v>
      </c>
      <c r="L5186">
        <v>36.44</v>
      </c>
      <c r="M5186" s="1" t="str">
        <f t="shared" ref="M5186:M5191" si="748">"Not Applicable"</f>
        <v>Not Applicable</v>
      </c>
      <c r="N5186" s="7" t="s">
        <v>28946</v>
      </c>
    </row>
    <row r="5187" spans="1:14" x14ac:dyDescent="0.3">
      <c r="A5187" s="7" t="s">
        <v>5899</v>
      </c>
      <c r="B5187" s="8">
        <v>41525</v>
      </c>
      <c r="C5187" s="8">
        <v>41525</v>
      </c>
      <c r="D5187" s="7" t="s">
        <v>1267</v>
      </c>
      <c r="E5187" s="7" t="s">
        <v>16</v>
      </c>
      <c r="F5187" s="7" t="s">
        <v>29013</v>
      </c>
      <c r="G5187" s="7" t="s">
        <v>28898</v>
      </c>
      <c r="H5187">
        <v>162673000</v>
      </c>
      <c r="I5187" s="7" t="s">
        <v>28905</v>
      </c>
      <c r="J5187" s="2">
        <v>136.80000000000001</v>
      </c>
      <c r="K5187" s="2">
        <v>1336.82</v>
      </c>
      <c r="L5187">
        <v>0</v>
      </c>
      <c r="M5187" s="1" t="str">
        <f t="shared" si="748"/>
        <v>Not Applicable</v>
      </c>
      <c r="N5187" s="7" t="s">
        <v>28946</v>
      </c>
    </row>
    <row r="5188" spans="1:14" x14ac:dyDescent="0.3">
      <c r="A5188" s="7" t="s">
        <v>5900</v>
      </c>
      <c r="B5188" s="8">
        <v>41525</v>
      </c>
      <c r="C5188" s="8">
        <v>41525</v>
      </c>
      <c r="D5188" s="7" t="s">
        <v>1983</v>
      </c>
      <c r="E5188" s="7" t="s">
        <v>16</v>
      </c>
      <c r="F5188" s="7" t="s">
        <v>29017</v>
      </c>
      <c r="G5188" s="7" t="s">
        <v>28899</v>
      </c>
      <c r="H5188">
        <v>702927004</v>
      </c>
      <c r="I5188" s="7" t="s">
        <v>28908</v>
      </c>
      <c r="J5188" s="2">
        <v>142.58000000000001</v>
      </c>
      <c r="K5188" s="2">
        <v>31223.59</v>
      </c>
      <c r="L5188">
        <v>0</v>
      </c>
      <c r="M5188" s="1" t="str">
        <f t="shared" si="748"/>
        <v>Not Applicable</v>
      </c>
      <c r="N5188" s="7" t="s">
        <v>28946</v>
      </c>
    </row>
    <row r="5189" spans="1:14" x14ac:dyDescent="0.3">
      <c r="A5189" s="7" t="s">
        <v>5901</v>
      </c>
      <c r="B5189" s="8">
        <v>41525</v>
      </c>
      <c r="C5189" s="8">
        <v>41525</v>
      </c>
      <c r="D5189" s="7" t="s">
        <v>607</v>
      </c>
      <c r="E5189" s="7" t="s">
        <v>16</v>
      </c>
      <c r="F5189" s="7" t="s">
        <v>29017</v>
      </c>
      <c r="G5189" s="7" t="s">
        <v>28896</v>
      </c>
      <c r="H5189">
        <v>210098006</v>
      </c>
      <c r="I5189" s="7" t="s">
        <v>28935</v>
      </c>
      <c r="J5189" s="2">
        <v>142.58000000000001</v>
      </c>
      <c r="K5189" s="2">
        <v>210.47</v>
      </c>
      <c r="L5189">
        <v>0</v>
      </c>
      <c r="M5189" s="1" t="str">
        <f t="shared" si="748"/>
        <v>Not Applicable</v>
      </c>
      <c r="N5189" s="7" t="s">
        <v>28946</v>
      </c>
    </row>
    <row r="5190" spans="1:14" x14ac:dyDescent="0.3">
      <c r="A5190" s="7" t="s">
        <v>5902</v>
      </c>
      <c r="B5190" s="8">
        <v>41526</v>
      </c>
      <c r="C5190" s="8">
        <v>41526</v>
      </c>
      <c r="D5190" s="7" t="s">
        <v>494</v>
      </c>
      <c r="E5190" s="7" t="s">
        <v>16</v>
      </c>
      <c r="F5190" s="7" t="s">
        <v>29009</v>
      </c>
      <c r="G5190" s="7" t="s">
        <v>28898</v>
      </c>
      <c r="H5190">
        <v>162673000</v>
      </c>
      <c r="I5190" s="7" t="s">
        <v>28905</v>
      </c>
      <c r="J5190" s="2">
        <v>136.80000000000001</v>
      </c>
      <c r="K5190" s="2">
        <v>231.97</v>
      </c>
      <c r="L5190">
        <v>153.58000000000001</v>
      </c>
      <c r="M5190" s="1" t="str">
        <f t="shared" si="748"/>
        <v>Not Applicable</v>
      </c>
      <c r="N5190" s="7" t="s">
        <v>28946</v>
      </c>
    </row>
    <row r="5191" spans="1:14" x14ac:dyDescent="0.3">
      <c r="A5191" s="7" t="s">
        <v>5903</v>
      </c>
      <c r="B5191" s="8">
        <v>41526</v>
      </c>
      <c r="C5191" s="8">
        <v>41526</v>
      </c>
      <c r="D5191" s="7" t="s">
        <v>55</v>
      </c>
      <c r="E5191" s="7" t="s">
        <v>16</v>
      </c>
      <c r="F5191" s="7" t="s">
        <v>29009</v>
      </c>
      <c r="G5191" s="7" t="s">
        <v>28899</v>
      </c>
      <c r="H5191">
        <v>702927004</v>
      </c>
      <c r="I5191" s="7" t="s">
        <v>28908</v>
      </c>
      <c r="J5191" s="2">
        <v>142.58000000000001</v>
      </c>
      <c r="K5191" s="2">
        <v>20612.41</v>
      </c>
      <c r="L5191">
        <v>16457.93</v>
      </c>
      <c r="M5191" s="1" t="str">
        <f t="shared" si="748"/>
        <v>Not Applicable</v>
      </c>
      <c r="N5191" s="7" t="s">
        <v>28946</v>
      </c>
    </row>
    <row r="5192" spans="1:14" x14ac:dyDescent="0.3">
      <c r="A5192" s="7" t="s">
        <v>5904</v>
      </c>
      <c r="B5192" s="8">
        <v>41526</v>
      </c>
      <c r="C5192" s="8">
        <v>41526</v>
      </c>
      <c r="D5192" s="7" t="s">
        <v>1293</v>
      </c>
      <c r="E5192" s="7" t="s">
        <v>16</v>
      </c>
      <c r="F5192" s="7" t="s">
        <v>29013</v>
      </c>
      <c r="G5192" s="7" t="s">
        <v>28896</v>
      </c>
      <c r="H5192">
        <v>390906007</v>
      </c>
      <c r="I5192" s="7" t="s">
        <v>28906</v>
      </c>
      <c r="J5192" s="2">
        <v>85.55</v>
      </c>
      <c r="K5192" s="2">
        <v>234.72</v>
      </c>
      <c r="L5192">
        <v>0</v>
      </c>
      <c r="M5192" s="1">
        <v>55822004</v>
      </c>
      <c r="N5192" s="7" t="s">
        <v>25</v>
      </c>
    </row>
    <row r="5193" spans="1:14" x14ac:dyDescent="0.3">
      <c r="A5193" s="7" t="s">
        <v>5905</v>
      </c>
      <c r="B5193" s="8">
        <v>41526</v>
      </c>
      <c r="C5193" s="8">
        <v>41526</v>
      </c>
      <c r="D5193" s="7" t="s">
        <v>15</v>
      </c>
      <c r="E5193" s="7" t="s">
        <v>16</v>
      </c>
      <c r="F5193" s="7" t="s">
        <v>29017</v>
      </c>
      <c r="G5193" s="7" t="s">
        <v>28896</v>
      </c>
      <c r="H5193">
        <v>185347001</v>
      </c>
      <c r="I5193" s="7" t="s">
        <v>28902</v>
      </c>
      <c r="J5193" s="2">
        <v>85.55</v>
      </c>
      <c r="K5193" s="2">
        <v>1499.5</v>
      </c>
      <c r="L5193">
        <v>0</v>
      </c>
      <c r="M5193" s="1" t="str">
        <f t="shared" ref="M5193:M5198" si="749">"Not Applicable"</f>
        <v>Not Applicable</v>
      </c>
      <c r="N5193" s="7" t="s">
        <v>28946</v>
      </c>
    </row>
    <row r="5194" spans="1:14" x14ac:dyDescent="0.3">
      <c r="A5194" s="7" t="s">
        <v>5906</v>
      </c>
      <c r="B5194" s="8">
        <v>41526</v>
      </c>
      <c r="C5194" s="8">
        <v>41526</v>
      </c>
      <c r="D5194" s="7" t="s">
        <v>81</v>
      </c>
      <c r="E5194" s="7" t="s">
        <v>16</v>
      </c>
      <c r="F5194" s="7" t="s">
        <v>29017</v>
      </c>
      <c r="G5194" s="7" t="s">
        <v>28896</v>
      </c>
      <c r="H5194">
        <v>185347001</v>
      </c>
      <c r="I5194" s="7" t="s">
        <v>28902</v>
      </c>
      <c r="J5194" s="2">
        <v>85.55</v>
      </c>
      <c r="K5194" s="2">
        <v>988.04</v>
      </c>
      <c r="L5194">
        <v>0</v>
      </c>
      <c r="M5194" s="1" t="str">
        <f t="shared" si="749"/>
        <v>Not Applicable</v>
      </c>
      <c r="N5194" s="7" t="s">
        <v>28946</v>
      </c>
    </row>
    <row r="5195" spans="1:14" x14ac:dyDescent="0.3">
      <c r="A5195" s="7" t="s">
        <v>5907</v>
      </c>
      <c r="B5195" s="8">
        <v>41526</v>
      </c>
      <c r="C5195" s="8">
        <v>41526</v>
      </c>
      <c r="D5195" s="7" t="s">
        <v>1122</v>
      </c>
      <c r="E5195" s="7" t="s">
        <v>16</v>
      </c>
      <c r="F5195" s="7" t="s">
        <v>29009</v>
      </c>
      <c r="G5195" s="7" t="s">
        <v>28896</v>
      </c>
      <c r="H5195">
        <v>185345009</v>
      </c>
      <c r="I5195" s="7" t="s">
        <v>28910</v>
      </c>
      <c r="J5195" s="2">
        <v>85.55</v>
      </c>
      <c r="K5195" s="2">
        <v>1822.57</v>
      </c>
      <c r="L5195">
        <v>1426.06</v>
      </c>
      <c r="M5195" s="1" t="str">
        <f t="shared" si="749"/>
        <v>Not Applicable</v>
      </c>
      <c r="N5195" s="7" t="s">
        <v>28946</v>
      </c>
    </row>
    <row r="5196" spans="1:14" x14ac:dyDescent="0.3">
      <c r="A5196" s="7" t="s">
        <v>5908</v>
      </c>
      <c r="B5196" s="8">
        <v>41526</v>
      </c>
      <c r="C5196" s="8">
        <v>41527</v>
      </c>
      <c r="D5196" s="7" t="s">
        <v>152</v>
      </c>
      <c r="E5196" s="7" t="s">
        <v>16</v>
      </c>
      <c r="F5196" s="7" t="s">
        <v>29009</v>
      </c>
      <c r="G5196" s="7" t="s">
        <v>28900</v>
      </c>
      <c r="H5196">
        <v>185347001</v>
      </c>
      <c r="I5196" s="7" t="s">
        <v>28907</v>
      </c>
      <c r="J5196" s="2">
        <v>87.71</v>
      </c>
      <c r="K5196" s="2">
        <v>16937.990000000002</v>
      </c>
      <c r="L5196">
        <v>13454.39</v>
      </c>
      <c r="M5196" s="1" t="str">
        <f t="shared" si="749"/>
        <v>Not Applicable</v>
      </c>
      <c r="N5196" s="7" t="s">
        <v>28946</v>
      </c>
    </row>
    <row r="5197" spans="1:14" x14ac:dyDescent="0.3">
      <c r="A5197" s="7" t="s">
        <v>5909</v>
      </c>
      <c r="B5197" s="8">
        <v>41526</v>
      </c>
      <c r="C5197" s="8">
        <v>41526</v>
      </c>
      <c r="D5197" s="7" t="s">
        <v>1235</v>
      </c>
      <c r="E5197" s="7" t="s">
        <v>16</v>
      </c>
      <c r="F5197" s="7" t="s">
        <v>29009</v>
      </c>
      <c r="G5197" s="7" t="s">
        <v>28898</v>
      </c>
      <c r="H5197">
        <v>162673000</v>
      </c>
      <c r="I5197" s="7" t="s">
        <v>28905</v>
      </c>
      <c r="J5197" s="2">
        <v>136.80000000000001</v>
      </c>
      <c r="K5197" s="2">
        <v>704.2</v>
      </c>
      <c r="L5197">
        <v>563.36</v>
      </c>
      <c r="M5197" s="1" t="str">
        <f t="shared" si="749"/>
        <v>Not Applicable</v>
      </c>
      <c r="N5197" s="7" t="s">
        <v>28946</v>
      </c>
    </row>
    <row r="5198" spans="1:14" x14ac:dyDescent="0.3">
      <c r="A5198" s="7" t="s">
        <v>5910</v>
      </c>
      <c r="B5198" s="8">
        <v>41526</v>
      </c>
      <c r="C5198" s="8">
        <v>41526</v>
      </c>
      <c r="D5198" s="7" t="s">
        <v>299</v>
      </c>
      <c r="E5198" s="7" t="s">
        <v>16</v>
      </c>
      <c r="F5198" s="7" t="s">
        <v>29009</v>
      </c>
      <c r="G5198" s="7" t="s">
        <v>28899</v>
      </c>
      <c r="H5198">
        <v>702927004</v>
      </c>
      <c r="I5198" s="7" t="s">
        <v>28908</v>
      </c>
      <c r="J5198" s="2">
        <v>142.58000000000001</v>
      </c>
      <c r="K5198" s="2">
        <v>142.58000000000001</v>
      </c>
      <c r="L5198">
        <v>82.06</v>
      </c>
      <c r="M5198" s="1" t="str">
        <f t="shared" si="749"/>
        <v>Not Applicable</v>
      </c>
      <c r="N5198" s="7" t="s">
        <v>28946</v>
      </c>
    </row>
    <row r="5199" spans="1:14" x14ac:dyDescent="0.3">
      <c r="A5199" s="7" t="s">
        <v>5911</v>
      </c>
      <c r="B5199" s="8">
        <v>41526</v>
      </c>
      <c r="C5199" s="8">
        <v>41526</v>
      </c>
      <c r="D5199" s="7" t="s">
        <v>29</v>
      </c>
      <c r="E5199" s="7" t="s">
        <v>16</v>
      </c>
      <c r="F5199" s="7" t="s">
        <v>29010</v>
      </c>
      <c r="G5199" s="7" t="s">
        <v>28896</v>
      </c>
      <c r="H5199">
        <v>424441002</v>
      </c>
      <c r="I5199" s="7" t="s">
        <v>28922</v>
      </c>
      <c r="J5199" s="2">
        <v>142.58000000000001</v>
      </c>
      <c r="K5199" s="2">
        <v>15565.17</v>
      </c>
      <c r="L5199">
        <v>14729.91</v>
      </c>
      <c r="M5199" s="1">
        <v>72892002</v>
      </c>
      <c r="N5199" s="7" t="s">
        <v>28952</v>
      </c>
    </row>
    <row r="5200" spans="1:14" x14ac:dyDescent="0.3">
      <c r="A5200" s="7" t="s">
        <v>5912</v>
      </c>
      <c r="B5200" s="8">
        <v>41526</v>
      </c>
      <c r="C5200" s="8">
        <v>41526</v>
      </c>
      <c r="D5200" s="7" t="s">
        <v>2507</v>
      </c>
      <c r="E5200" s="7" t="s">
        <v>16</v>
      </c>
      <c r="F5200" s="7" t="s">
        <v>29014</v>
      </c>
      <c r="G5200" s="7" t="s">
        <v>28896</v>
      </c>
      <c r="H5200">
        <v>185345009</v>
      </c>
      <c r="I5200" s="7" t="s">
        <v>28910</v>
      </c>
      <c r="J5200" s="2">
        <v>85.55</v>
      </c>
      <c r="K5200" s="2">
        <v>115.61</v>
      </c>
      <c r="L5200">
        <v>0</v>
      </c>
      <c r="M5200" s="1">
        <v>444814009</v>
      </c>
      <c r="N5200" s="7" t="s">
        <v>28951</v>
      </c>
    </row>
    <row r="5201" spans="1:14" x14ac:dyDescent="0.3">
      <c r="A5201" s="7" t="s">
        <v>5913</v>
      </c>
      <c r="B5201" s="8">
        <v>41526</v>
      </c>
      <c r="C5201" s="8">
        <v>41526</v>
      </c>
      <c r="D5201" s="7" t="s">
        <v>5914</v>
      </c>
      <c r="E5201" s="7" t="s">
        <v>16</v>
      </c>
      <c r="F5201" s="7" t="s">
        <v>29012</v>
      </c>
      <c r="G5201" s="7" t="s">
        <v>28899</v>
      </c>
      <c r="H5201">
        <v>702927004</v>
      </c>
      <c r="I5201" s="7" t="s">
        <v>28908</v>
      </c>
      <c r="J5201" s="2">
        <v>142.58000000000001</v>
      </c>
      <c r="K5201" s="2">
        <v>278.58</v>
      </c>
      <c r="L5201">
        <v>89.27</v>
      </c>
      <c r="M5201" s="1" t="str">
        <f t="shared" ref="M5201:M5202" si="750">"Not Applicable"</f>
        <v>Not Applicable</v>
      </c>
      <c r="N5201" s="7" t="s">
        <v>28946</v>
      </c>
    </row>
    <row r="5202" spans="1:14" x14ac:dyDescent="0.3">
      <c r="A5202" s="7" t="s">
        <v>5915</v>
      </c>
      <c r="B5202" s="8">
        <v>41527</v>
      </c>
      <c r="C5202" s="8">
        <v>41527</v>
      </c>
      <c r="D5202" s="7" t="s">
        <v>1354</v>
      </c>
      <c r="E5202" s="7" t="s">
        <v>16</v>
      </c>
      <c r="F5202" s="7" t="s">
        <v>29010</v>
      </c>
      <c r="G5202" s="7" t="s">
        <v>28897</v>
      </c>
      <c r="H5202">
        <v>698314001</v>
      </c>
      <c r="I5202" s="7" t="s">
        <v>28911</v>
      </c>
      <c r="J5202" s="2">
        <v>142.58000000000001</v>
      </c>
      <c r="K5202" s="2">
        <v>162.61000000000001</v>
      </c>
      <c r="L5202">
        <v>78.45</v>
      </c>
      <c r="M5202" s="1" t="str">
        <f t="shared" si="750"/>
        <v>Not Applicable</v>
      </c>
      <c r="N5202" s="7" t="s">
        <v>28946</v>
      </c>
    </row>
    <row r="5203" spans="1:14" x14ac:dyDescent="0.3">
      <c r="A5203" s="7" t="s">
        <v>5916</v>
      </c>
      <c r="B5203" s="8">
        <v>41527</v>
      </c>
      <c r="C5203" s="8">
        <v>41527</v>
      </c>
      <c r="D5203" s="7" t="s">
        <v>2822</v>
      </c>
      <c r="E5203" s="7" t="s">
        <v>16</v>
      </c>
      <c r="F5203" s="7" t="s">
        <v>29013</v>
      </c>
      <c r="G5203" s="7" t="s">
        <v>28896</v>
      </c>
      <c r="H5203">
        <v>185345009</v>
      </c>
      <c r="I5203" s="7" t="s">
        <v>28910</v>
      </c>
      <c r="J5203" s="2">
        <v>85.55</v>
      </c>
      <c r="K5203" s="2">
        <v>88.72</v>
      </c>
      <c r="L5203">
        <v>0</v>
      </c>
      <c r="M5203" s="1">
        <v>10509002</v>
      </c>
      <c r="N5203" s="7" t="s">
        <v>28950</v>
      </c>
    </row>
    <row r="5204" spans="1:14" x14ac:dyDescent="0.3">
      <c r="A5204" s="7" t="s">
        <v>5917</v>
      </c>
      <c r="B5204" s="8">
        <v>41527</v>
      </c>
      <c r="C5204" s="8">
        <v>41527</v>
      </c>
      <c r="D5204" s="7" t="s">
        <v>1275</v>
      </c>
      <c r="E5204" s="7" t="s">
        <v>16</v>
      </c>
      <c r="F5204" s="7" t="s">
        <v>29013</v>
      </c>
      <c r="G5204" s="7" t="s">
        <v>28897</v>
      </c>
      <c r="H5204">
        <v>308335008</v>
      </c>
      <c r="I5204" s="7" t="s">
        <v>28903</v>
      </c>
      <c r="J5204" s="2">
        <v>142.58000000000001</v>
      </c>
      <c r="K5204" s="2">
        <v>2493.4299999999998</v>
      </c>
      <c r="L5204">
        <v>0</v>
      </c>
      <c r="M5204" s="1" t="str">
        <f>"Not Applicable"</f>
        <v>Not Applicable</v>
      </c>
      <c r="N5204" s="7" t="s">
        <v>28946</v>
      </c>
    </row>
    <row r="5205" spans="1:14" x14ac:dyDescent="0.3">
      <c r="A5205" s="9" t="s">
        <v>5918</v>
      </c>
      <c r="B5205" s="8">
        <v>41527</v>
      </c>
      <c r="C5205" s="8">
        <v>41527</v>
      </c>
      <c r="D5205" s="7" t="s">
        <v>5919</v>
      </c>
      <c r="E5205" s="7" t="s">
        <v>16</v>
      </c>
      <c r="F5205" s="7" t="s">
        <v>29017</v>
      </c>
      <c r="G5205" s="7" t="s">
        <v>28896</v>
      </c>
      <c r="H5205">
        <v>185345009</v>
      </c>
      <c r="I5205" s="7" t="s">
        <v>28910</v>
      </c>
      <c r="J5205" s="2">
        <v>85.55</v>
      </c>
      <c r="K5205" s="2">
        <v>85.55</v>
      </c>
      <c r="L5205">
        <v>0</v>
      </c>
      <c r="M5205" s="1">
        <v>444814009</v>
      </c>
      <c r="N5205" s="7" t="s">
        <v>28951</v>
      </c>
    </row>
    <row r="5206" spans="1:14" x14ac:dyDescent="0.3">
      <c r="A5206" s="7" t="s">
        <v>5920</v>
      </c>
      <c r="B5206" s="8">
        <v>41528</v>
      </c>
      <c r="C5206" s="8">
        <v>41528</v>
      </c>
      <c r="D5206" s="7" t="s">
        <v>113</v>
      </c>
      <c r="E5206" s="7" t="s">
        <v>16</v>
      </c>
      <c r="F5206" s="7" t="s">
        <v>29017</v>
      </c>
      <c r="G5206" s="7" t="s">
        <v>28896</v>
      </c>
      <c r="H5206">
        <v>390906007</v>
      </c>
      <c r="I5206" s="7" t="s">
        <v>28906</v>
      </c>
      <c r="J5206" s="2">
        <v>85.55</v>
      </c>
      <c r="K5206" s="2">
        <v>234.72</v>
      </c>
      <c r="L5206">
        <v>0</v>
      </c>
      <c r="M5206" s="1">
        <v>55822004</v>
      </c>
      <c r="N5206" s="7" t="s">
        <v>25</v>
      </c>
    </row>
    <row r="5207" spans="1:14" x14ac:dyDescent="0.3">
      <c r="A5207" s="7" t="s">
        <v>5921</v>
      </c>
      <c r="B5207" s="8">
        <v>41528</v>
      </c>
      <c r="C5207" s="8">
        <v>41528</v>
      </c>
      <c r="D5207" s="7" t="s">
        <v>154</v>
      </c>
      <c r="E5207" s="7" t="s">
        <v>16</v>
      </c>
      <c r="F5207" s="7" t="s">
        <v>29009</v>
      </c>
      <c r="G5207" s="7" t="s">
        <v>28899</v>
      </c>
      <c r="H5207">
        <v>702927004</v>
      </c>
      <c r="I5207" s="7" t="s">
        <v>28908</v>
      </c>
      <c r="J5207" s="2">
        <v>142.58000000000001</v>
      </c>
      <c r="K5207" s="2">
        <v>142.58000000000001</v>
      </c>
      <c r="L5207">
        <v>82.06</v>
      </c>
      <c r="M5207" s="1" t="str">
        <f t="shared" ref="M5207:M5208" si="751">"Not Applicable"</f>
        <v>Not Applicable</v>
      </c>
      <c r="N5207" s="7" t="s">
        <v>28946</v>
      </c>
    </row>
    <row r="5208" spans="1:14" x14ac:dyDescent="0.3">
      <c r="A5208" s="7" t="s">
        <v>5922</v>
      </c>
      <c r="B5208" s="8">
        <v>41528</v>
      </c>
      <c r="C5208" s="8">
        <v>41528</v>
      </c>
      <c r="D5208" s="7" t="s">
        <v>578</v>
      </c>
      <c r="E5208" s="7" t="s">
        <v>16</v>
      </c>
      <c r="F5208" s="7" t="s">
        <v>29009</v>
      </c>
      <c r="G5208" s="7" t="s">
        <v>28901</v>
      </c>
      <c r="H5208">
        <v>50849002</v>
      </c>
      <c r="I5208" s="7" t="s">
        <v>97</v>
      </c>
      <c r="J5208" s="2">
        <v>146.18</v>
      </c>
      <c r="K5208" s="2">
        <v>146.18</v>
      </c>
      <c r="L5208">
        <v>84.94</v>
      </c>
      <c r="M5208" s="1" t="str">
        <f t="shared" si="751"/>
        <v>Not Applicable</v>
      </c>
      <c r="N5208" s="7" t="s">
        <v>28946</v>
      </c>
    </row>
    <row r="5209" spans="1:14" x14ac:dyDescent="0.3">
      <c r="A5209" s="7" t="s">
        <v>5923</v>
      </c>
      <c r="B5209" s="8">
        <v>41528</v>
      </c>
      <c r="C5209" s="8">
        <v>41528</v>
      </c>
      <c r="D5209" s="7" t="s">
        <v>2365</v>
      </c>
      <c r="E5209" s="7" t="s">
        <v>16</v>
      </c>
      <c r="F5209" s="7" t="s">
        <v>29012</v>
      </c>
      <c r="G5209" s="7" t="s">
        <v>28901</v>
      </c>
      <c r="H5209">
        <v>50849002</v>
      </c>
      <c r="I5209" s="7" t="s">
        <v>186</v>
      </c>
      <c r="J5209" s="2">
        <v>146.18</v>
      </c>
      <c r="K5209" s="2">
        <v>146.18</v>
      </c>
      <c r="L5209">
        <v>0</v>
      </c>
      <c r="M5209" s="1">
        <v>55680006</v>
      </c>
      <c r="N5209" s="7" t="s">
        <v>28956</v>
      </c>
    </row>
    <row r="5210" spans="1:14" x14ac:dyDescent="0.3">
      <c r="A5210" s="7" t="s">
        <v>5924</v>
      </c>
      <c r="B5210" s="8">
        <v>41529</v>
      </c>
      <c r="C5210" s="8">
        <v>41529</v>
      </c>
      <c r="D5210" s="7" t="s">
        <v>273</v>
      </c>
      <c r="E5210" s="7" t="s">
        <v>16</v>
      </c>
      <c r="F5210" s="7" t="s">
        <v>29017</v>
      </c>
      <c r="G5210" s="7" t="s">
        <v>28897</v>
      </c>
      <c r="H5210">
        <v>185349003</v>
      </c>
      <c r="I5210" s="7" t="s">
        <v>28904</v>
      </c>
      <c r="J5210" s="2">
        <v>85.55</v>
      </c>
      <c r="K5210" s="2">
        <v>16024.46</v>
      </c>
      <c r="L5210">
        <v>0</v>
      </c>
      <c r="M5210" s="1" t="str">
        <f t="shared" ref="M5210:M5216" si="752">"Not Applicable"</f>
        <v>Not Applicable</v>
      </c>
      <c r="N5210" s="7" t="s">
        <v>28946</v>
      </c>
    </row>
    <row r="5211" spans="1:14" x14ac:dyDescent="0.3">
      <c r="A5211" s="7" t="s">
        <v>5925</v>
      </c>
      <c r="B5211" s="8">
        <v>41529</v>
      </c>
      <c r="C5211" s="8">
        <v>41529</v>
      </c>
      <c r="D5211" s="7" t="s">
        <v>115</v>
      </c>
      <c r="E5211" s="7" t="s">
        <v>16</v>
      </c>
      <c r="F5211" s="7" t="s">
        <v>29009</v>
      </c>
      <c r="G5211" s="7" t="s">
        <v>28897</v>
      </c>
      <c r="H5211">
        <v>185349003</v>
      </c>
      <c r="I5211" s="7" t="s">
        <v>28904</v>
      </c>
      <c r="J5211" s="2">
        <v>85.55</v>
      </c>
      <c r="K5211" s="2">
        <v>488.43</v>
      </c>
      <c r="L5211">
        <v>326.74</v>
      </c>
      <c r="M5211" s="1" t="str">
        <f t="shared" si="752"/>
        <v>Not Applicable</v>
      </c>
      <c r="N5211" s="7" t="s">
        <v>28946</v>
      </c>
    </row>
    <row r="5212" spans="1:14" x14ac:dyDescent="0.3">
      <c r="A5212" s="7" t="s">
        <v>5926</v>
      </c>
      <c r="B5212" s="8">
        <v>41529</v>
      </c>
      <c r="C5212" s="8">
        <v>41529</v>
      </c>
      <c r="D5212" s="7" t="s">
        <v>2507</v>
      </c>
      <c r="E5212" s="7" t="s">
        <v>16</v>
      </c>
      <c r="F5212" s="7" t="s">
        <v>29014</v>
      </c>
      <c r="G5212" s="7" t="s">
        <v>28901</v>
      </c>
      <c r="H5212">
        <v>50849002</v>
      </c>
      <c r="I5212" s="7" t="s">
        <v>28915</v>
      </c>
      <c r="J5212" s="2">
        <v>146.18</v>
      </c>
      <c r="K5212" s="2">
        <v>6368.44</v>
      </c>
      <c r="L5212">
        <v>0</v>
      </c>
      <c r="M5212" s="1" t="str">
        <f t="shared" si="752"/>
        <v>Not Applicable</v>
      </c>
      <c r="N5212" s="7" t="s">
        <v>28946</v>
      </c>
    </row>
    <row r="5213" spans="1:14" x14ac:dyDescent="0.3">
      <c r="A5213" s="7" t="s">
        <v>5927</v>
      </c>
      <c r="B5213" s="8">
        <v>41529</v>
      </c>
      <c r="C5213" s="8">
        <v>41529</v>
      </c>
      <c r="D5213" s="7" t="s">
        <v>1014</v>
      </c>
      <c r="E5213" s="7" t="s">
        <v>16</v>
      </c>
      <c r="F5213" s="7" t="s">
        <v>29017</v>
      </c>
      <c r="G5213" s="7" t="s">
        <v>28901</v>
      </c>
      <c r="H5213">
        <v>50849002</v>
      </c>
      <c r="I5213" s="7" t="s">
        <v>28915</v>
      </c>
      <c r="J5213" s="2">
        <v>146.18</v>
      </c>
      <c r="K5213" s="2">
        <v>148.79</v>
      </c>
      <c r="L5213">
        <v>0</v>
      </c>
      <c r="M5213" s="1" t="str">
        <f t="shared" si="752"/>
        <v>Not Applicable</v>
      </c>
      <c r="N5213" s="7" t="s">
        <v>28946</v>
      </c>
    </row>
    <row r="5214" spans="1:14" x14ac:dyDescent="0.3">
      <c r="A5214" s="7" t="s">
        <v>5928</v>
      </c>
      <c r="B5214" s="8">
        <v>41529</v>
      </c>
      <c r="C5214" s="8">
        <v>41529</v>
      </c>
      <c r="D5214" s="7" t="s">
        <v>195</v>
      </c>
      <c r="E5214" s="7" t="s">
        <v>16</v>
      </c>
      <c r="F5214" s="7" t="s">
        <v>29009</v>
      </c>
      <c r="G5214" s="7" t="s">
        <v>28897</v>
      </c>
      <c r="H5214">
        <v>185349003</v>
      </c>
      <c r="I5214" s="7" t="s">
        <v>28904</v>
      </c>
      <c r="J5214" s="2">
        <v>85.55</v>
      </c>
      <c r="K5214" s="2">
        <v>408.39</v>
      </c>
      <c r="L5214">
        <v>189.63</v>
      </c>
      <c r="M5214" s="1" t="str">
        <f t="shared" si="752"/>
        <v>Not Applicable</v>
      </c>
      <c r="N5214" s="7" t="s">
        <v>28946</v>
      </c>
    </row>
    <row r="5215" spans="1:14" x14ac:dyDescent="0.3">
      <c r="A5215" s="7" t="s">
        <v>5929</v>
      </c>
      <c r="B5215" s="8">
        <v>41529</v>
      </c>
      <c r="C5215" s="8">
        <v>41529</v>
      </c>
      <c r="D5215" s="7" t="s">
        <v>15</v>
      </c>
      <c r="E5215" s="7" t="s">
        <v>16</v>
      </c>
      <c r="F5215" s="7" t="s">
        <v>29017</v>
      </c>
      <c r="G5215" s="7" t="s">
        <v>28896</v>
      </c>
      <c r="H5215">
        <v>185347001</v>
      </c>
      <c r="I5215" s="7" t="s">
        <v>28902</v>
      </c>
      <c r="J5215" s="2">
        <v>85.55</v>
      </c>
      <c r="K5215" s="2">
        <v>1646</v>
      </c>
      <c r="L5215">
        <v>0</v>
      </c>
      <c r="M5215" s="1" t="str">
        <f t="shared" si="752"/>
        <v>Not Applicable</v>
      </c>
      <c r="N5215" s="7" t="s">
        <v>28946</v>
      </c>
    </row>
    <row r="5216" spans="1:14" x14ac:dyDescent="0.3">
      <c r="A5216" s="7" t="s">
        <v>5930</v>
      </c>
      <c r="B5216" s="8">
        <v>41529</v>
      </c>
      <c r="C5216" s="8">
        <v>41529</v>
      </c>
      <c r="D5216" s="7" t="s">
        <v>81</v>
      </c>
      <c r="E5216" s="7" t="s">
        <v>16</v>
      </c>
      <c r="F5216" s="7" t="s">
        <v>29017</v>
      </c>
      <c r="G5216" s="7" t="s">
        <v>28896</v>
      </c>
      <c r="H5216">
        <v>185347001</v>
      </c>
      <c r="I5216" s="7" t="s">
        <v>28902</v>
      </c>
      <c r="J5216" s="2">
        <v>85.55</v>
      </c>
      <c r="K5216" s="2">
        <v>967.18</v>
      </c>
      <c r="L5216">
        <v>0</v>
      </c>
      <c r="M5216" s="1" t="str">
        <f t="shared" si="752"/>
        <v>Not Applicable</v>
      </c>
      <c r="N5216" s="7" t="s">
        <v>28946</v>
      </c>
    </row>
    <row r="5217" spans="1:14" x14ac:dyDescent="0.3">
      <c r="A5217" s="7" t="s">
        <v>5931</v>
      </c>
      <c r="B5217" s="8">
        <v>41529</v>
      </c>
      <c r="C5217" s="8">
        <v>41529</v>
      </c>
      <c r="D5217" s="7" t="s">
        <v>38</v>
      </c>
      <c r="E5217" s="7" t="s">
        <v>16</v>
      </c>
      <c r="F5217" s="7" t="s">
        <v>29008</v>
      </c>
      <c r="G5217" s="7" t="s">
        <v>28896</v>
      </c>
      <c r="H5217">
        <v>185345009</v>
      </c>
      <c r="I5217" s="7" t="s">
        <v>28910</v>
      </c>
      <c r="J5217" s="2">
        <v>85.55</v>
      </c>
      <c r="K5217" s="2">
        <v>85.55</v>
      </c>
      <c r="L5217">
        <v>0</v>
      </c>
      <c r="M5217" s="1">
        <v>444814009</v>
      </c>
      <c r="N5217" s="7" t="s">
        <v>28951</v>
      </c>
    </row>
    <row r="5218" spans="1:14" x14ac:dyDescent="0.3">
      <c r="A5218" s="7" t="s">
        <v>5932</v>
      </c>
      <c r="B5218" s="8">
        <v>41530</v>
      </c>
      <c r="C5218" s="8">
        <v>41530</v>
      </c>
      <c r="D5218" s="7" t="s">
        <v>53</v>
      </c>
      <c r="E5218" s="7" t="s">
        <v>16</v>
      </c>
      <c r="F5218" s="7" t="s">
        <v>29010</v>
      </c>
      <c r="G5218" s="7" t="s">
        <v>28901</v>
      </c>
      <c r="H5218">
        <v>50849002</v>
      </c>
      <c r="I5218" s="7" t="s">
        <v>28915</v>
      </c>
      <c r="J5218" s="2">
        <v>146.18</v>
      </c>
      <c r="K5218" s="2">
        <v>154.61000000000001</v>
      </c>
      <c r="L5218">
        <v>81.87</v>
      </c>
      <c r="M5218" s="1" t="str">
        <f>"Not Applicable"</f>
        <v>Not Applicable</v>
      </c>
      <c r="N5218" s="7" t="s">
        <v>28946</v>
      </c>
    </row>
    <row r="5219" spans="1:14" x14ac:dyDescent="0.3">
      <c r="A5219" s="7" t="s">
        <v>5933</v>
      </c>
      <c r="B5219" s="8">
        <v>41530</v>
      </c>
      <c r="C5219" s="8">
        <v>41530</v>
      </c>
      <c r="D5219" s="7" t="s">
        <v>833</v>
      </c>
      <c r="E5219" s="7" t="s">
        <v>16</v>
      </c>
      <c r="F5219" s="7" t="s">
        <v>29017</v>
      </c>
      <c r="G5219" s="7" t="s">
        <v>28896</v>
      </c>
      <c r="H5219">
        <v>390906007</v>
      </c>
      <c r="I5219" s="7" t="s">
        <v>28906</v>
      </c>
      <c r="J5219" s="2">
        <v>85.55</v>
      </c>
      <c r="K5219" s="2">
        <v>234.72</v>
      </c>
      <c r="L5219">
        <v>0</v>
      </c>
      <c r="M5219" s="1">
        <v>55822004</v>
      </c>
      <c r="N5219" s="7" t="s">
        <v>25</v>
      </c>
    </row>
    <row r="5220" spans="1:14" x14ac:dyDescent="0.3">
      <c r="A5220" s="7" t="s">
        <v>5934</v>
      </c>
      <c r="B5220" s="8">
        <v>41530</v>
      </c>
      <c r="C5220" s="8">
        <v>41530</v>
      </c>
      <c r="D5220" s="7" t="s">
        <v>755</v>
      </c>
      <c r="E5220" s="7" t="s">
        <v>16</v>
      </c>
      <c r="F5220" s="7" t="s">
        <v>29009</v>
      </c>
      <c r="G5220" s="7" t="s">
        <v>28896</v>
      </c>
      <c r="H5220">
        <v>390906007</v>
      </c>
      <c r="I5220" s="7" t="s">
        <v>28906</v>
      </c>
      <c r="J5220" s="2">
        <v>85.55</v>
      </c>
      <c r="K5220" s="2">
        <v>234.72</v>
      </c>
      <c r="L5220">
        <v>155.77000000000001</v>
      </c>
      <c r="M5220" s="1">
        <v>55822004</v>
      </c>
      <c r="N5220" s="7" t="s">
        <v>25</v>
      </c>
    </row>
    <row r="5221" spans="1:14" x14ac:dyDescent="0.3">
      <c r="A5221" s="9" t="s">
        <v>5935</v>
      </c>
      <c r="B5221" s="8">
        <v>41530</v>
      </c>
      <c r="C5221" s="8">
        <v>41530</v>
      </c>
      <c r="D5221" s="7" t="s">
        <v>2472</v>
      </c>
      <c r="E5221" s="7" t="s">
        <v>16</v>
      </c>
      <c r="F5221" s="7" t="s">
        <v>29010</v>
      </c>
      <c r="G5221" s="7" t="s">
        <v>28896</v>
      </c>
      <c r="H5221">
        <v>424619006</v>
      </c>
      <c r="I5221" s="7" t="s">
        <v>28912</v>
      </c>
      <c r="J5221" s="2">
        <v>142.58000000000001</v>
      </c>
      <c r="K5221" s="2">
        <v>10438.89</v>
      </c>
      <c r="L5221">
        <v>9859.9500000000007</v>
      </c>
      <c r="M5221" s="1">
        <v>72892002</v>
      </c>
      <c r="N5221" s="7" t="s">
        <v>28952</v>
      </c>
    </row>
    <row r="5222" spans="1:14" x14ac:dyDescent="0.3">
      <c r="A5222" s="7" t="s">
        <v>5936</v>
      </c>
      <c r="B5222" s="8">
        <v>41530</v>
      </c>
      <c r="C5222" s="8">
        <v>41530</v>
      </c>
      <c r="D5222" s="7" t="s">
        <v>2318</v>
      </c>
      <c r="E5222" s="7" t="s">
        <v>16</v>
      </c>
      <c r="F5222" s="7" t="s">
        <v>29014</v>
      </c>
      <c r="G5222" s="7" t="s">
        <v>28899</v>
      </c>
      <c r="H5222">
        <v>702927004</v>
      </c>
      <c r="I5222" s="7" t="s">
        <v>28908</v>
      </c>
      <c r="J5222" s="2">
        <v>142.58000000000001</v>
      </c>
      <c r="K5222" s="2">
        <v>278.58</v>
      </c>
      <c r="L5222">
        <v>0</v>
      </c>
      <c r="M5222" s="1" t="str">
        <f t="shared" ref="M5222:M5226" si="753">"Not Applicable"</f>
        <v>Not Applicable</v>
      </c>
      <c r="N5222" s="7" t="s">
        <v>28946</v>
      </c>
    </row>
    <row r="5223" spans="1:14" x14ac:dyDescent="0.3">
      <c r="A5223" s="7" t="s">
        <v>5937</v>
      </c>
      <c r="B5223" s="8">
        <v>41531</v>
      </c>
      <c r="C5223" s="8">
        <v>41531</v>
      </c>
      <c r="D5223" s="7" t="s">
        <v>1349</v>
      </c>
      <c r="E5223" s="7" t="s">
        <v>16</v>
      </c>
      <c r="F5223" s="7" t="s">
        <v>29014</v>
      </c>
      <c r="G5223" s="7" t="s">
        <v>28897</v>
      </c>
      <c r="H5223">
        <v>698314001</v>
      </c>
      <c r="I5223" s="7" t="s">
        <v>28911</v>
      </c>
      <c r="J5223" s="2">
        <v>142.58000000000001</v>
      </c>
      <c r="K5223" s="2">
        <v>164.93</v>
      </c>
      <c r="L5223">
        <v>0</v>
      </c>
      <c r="M5223" s="1" t="str">
        <f t="shared" si="753"/>
        <v>Not Applicable</v>
      </c>
      <c r="N5223" s="7" t="s">
        <v>28946</v>
      </c>
    </row>
    <row r="5224" spans="1:14" x14ac:dyDescent="0.3">
      <c r="A5224" s="7" t="s">
        <v>5938</v>
      </c>
      <c r="B5224" s="8">
        <v>41531</v>
      </c>
      <c r="C5224" s="8">
        <v>41531</v>
      </c>
      <c r="D5224" s="7" t="s">
        <v>573</v>
      </c>
      <c r="E5224" s="7" t="s">
        <v>16</v>
      </c>
      <c r="F5224" s="7" t="s">
        <v>29009</v>
      </c>
      <c r="G5224" s="7" t="s">
        <v>28901</v>
      </c>
      <c r="H5224">
        <v>50849002</v>
      </c>
      <c r="I5224" s="7" t="s">
        <v>97</v>
      </c>
      <c r="J5224" s="2">
        <v>146.18</v>
      </c>
      <c r="K5224" s="2">
        <v>146.18</v>
      </c>
      <c r="L5224">
        <v>84.94</v>
      </c>
      <c r="M5224" s="1" t="str">
        <f t="shared" si="753"/>
        <v>Not Applicable</v>
      </c>
      <c r="N5224" s="7" t="s">
        <v>28946</v>
      </c>
    </row>
    <row r="5225" spans="1:14" x14ac:dyDescent="0.3">
      <c r="A5225" s="7" t="s">
        <v>5939</v>
      </c>
      <c r="B5225" s="8">
        <v>41531</v>
      </c>
      <c r="C5225" s="8">
        <v>41531</v>
      </c>
      <c r="D5225" s="7" t="s">
        <v>5940</v>
      </c>
      <c r="E5225" s="7" t="s">
        <v>16</v>
      </c>
      <c r="F5225" s="7" t="s">
        <v>29009</v>
      </c>
      <c r="G5225" s="7" t="s">
        <v>28896</v>
      </c>
      <c r="H5225">
        <v>185349003</v>
      </c>
      <c r="I5225" s="7" t="s">
        <v>28909</v>
      </c>
      <c r="J5225" s="2">
        <v>85.55</v>
      </c>
      <c r="K5225" s="2">
        <v>12022.49</v>
      </c>
      <c r="L5225">
        <v>9585.99</v>
      </c>
      <c r="M5225" s="1" t="str">
        <f t="shared" si="753"/>
        <v>Not Applicable</v>
      </c>
      <c r="N5225" s="7" t="s">
        <v>28946</v>
      </c>
    </row>
    <row r="5226" spans="1:14" x14ac:dyDescent="0.3">
      <c r="A5226" s="7" t="s">
        <v>5941</v>
      </c>
      <c r="B5226" s="8">
        <v>41531</v>
      </c>
      <c r="C5226" s="8">
        <v>41531</v>
      </c>
      <c r="D5226" s="7" t="s">
        <v>2470</v>
      </c>
      <c r="E5226" s="7" t="s">
        <v>16</v>
      </c>
      <c r="F5226" s="7" t="s">
        <v>29016</v>
      </c>
      <c r="G5226" s="7" t="s">
        <v>28897</v>
      </c>
      <c r="H5226">
        <v>185347001</v>
      </c>
      <c r="I5226" s="7" t="s">
        <v>28902</v>
      </c>
      <c r="J5226" s="2">
        <v>85.55</v>
      </c>
      <c r="K5226" s="2">
        <v>85.55</v>
      </c>
      <c r="L5226">
        <v>0</v>
      </c>
      <c r="M5226" s="1" t="str">
        <f t="shared" si="753"/>
        <v>Not Applicable</v>
      </c>
      <c r="N5226" s="7" t="s">
        <v>28946</v>
      </c>
    </row>
    <row r="5227" spans="1:14" x14ac:dyDescent="0.3">
      <c r="A5227" s="7" t="s">
        <v>5942</v>
      </c>
      <c r="B5227" s="8">
        <v>41532</v>
      </c>
      <c r="C5227" s="8">
        <v>41532</v>
      </c>
      <c r="D5227" s="7" t="s">
        <v>1328</v>
      </c>
      <c r="E5227" s="7" t="s">
        <v>16</v>
      </c>
      <c r="F5227" s="7" t="s">
        <v>29012</v>
      </c>
      <c r="G5227" s="7" t="s">
        <v>28896</v>
      </c>
      <c r="H5227">
        <v>390906007</v>
      </c>
      <c r="I5227" s="7" t="s">
        <v>28906</v>
      </c>
      <c r="J5227" s="2">
        <v>85.55</v>
      </c>
      <c r="K5227" s="2">
        <v>234.72</v>
      </c>
      <c r="L5227">
        <v>0</v>
      </c>
      <c r="M5227" s="1">
        <v>55822004</v>
      </c>
      <c r="N5227" s="7" t="s">
        <v>25</v>
      </c>
    </row>
    <row r="5228" spans="1:14" x14ac:dyDescent="0.3">
      <c r="A5228" s="7" t="s">
        <v>5943</v>
      </c>
      <c r="B5228" s="8">
        <v>41532</v>
      </c>
      <c r="C5228" s="8">
        <v>41532</v>
      </c>
      <c r="D5228" s="7" t="s">
        <v>86</v>
      </c>
      <c r="E5228" s="7" t="s">
        <v>16</v>
      </c>
      <c r="F5228" s="7" t="s">
        <v>29009</v>
      </c>
      <c r="G5228" s="7" t="s">
        <v>28901</v>
      </c>
      <c r="H5228">
        <v>50849002</v>
      </c>
      <c r="I5228" s="7" t="s">
        <v>97</v>
      </c>
      <c r="J5228" s="2">
        <v>146.18</v>
      </c>
      <c r="K5228" s="2">
        <v>146.18</v>
      </c>
      <c r="L5228">
        <v>84.94</v>
      </c>
      <c r="M5228" s="1" t="str">
        <f>"Not Applicable"</f>
        <v>Not Applicable</v>
      </c>
      <c r="N5228" s="7" t="s">
        <v>28946</v>
      </c>
    </row>
    <row r="5229" spans="1:14" x14ac:dyDescent="0.3">
      <c r="A5229" s="7" t="s">
        <v>5944</v>
      </c>
      <c r="B5229" s="8">
        <v>41532</v>
      </c>
      <c r="C5229" s="8">
        <v>41532</v>
      </c>
      <c r="D5229" s="7" t="s">
        <v>934</v>
      </c>
      <c r="E5229" s="7" t="s">
        <v>16</v>
      </c>
      <c r="F5229" s="7" t="s">
        <v>29016</v>
      </c>
      <c r="G5229" s="7" t="s">
        <v>28896</v>
      </c>
      <c r="H5229">
        <v>185349003</v>
      </c>
      <c r="I5229" s="7" t="s">
        <v>28909</v>
      </c>
      <c r="J5229" s="2">
        <v>85.55</v>
      </c>
      <c r="K5229" s="2">
        <v>85.55</v>
      </c>
      <c r="L5229">
        <v>0</v>
      </c>
      <c r="M5229" s="1">
        <v>403190006</v>
      </c>
      <c r="N5229" s="7" t="s">
        <v>28989</v>
      </c>
    </row>
    <row r="5230" spans="1:14" x14ac:dyDescent="0.3">
      <c r="A5230" s="7" t="s">
        <v>5945</v>
      </c>
      <c r="B5230" s="8">
        <v>41532</v>
      </c>
      <c r="C5230" s="8">
        <v>41532</v>
      </c>
      <c r="D5230" s="7" t="s">
        <v>1980</v>
      </c>
      <c r="E5230" s="7" t="s">
        <v>16</v>
      </c>
      <c r="F5230" s="7" t="s">
        <v>29017</v>
      </c>
      <c r="G5230" s="7" t="s">
        <v>28899</v>
      </c>
      <c r="H5230">
        <v>702927004</v>
      </c>
      <c r="I5230" s="7" t="s">
        <v>28908</v>
      </c>
      <c r="J5230" s="2">
        <v>142.58000000000001</v>
      </c>
      <c r="K5230" s="2">
        <v>142.58000000000001</v>
      </c>
      <c r="L5230">
        <v>0</v>
      </c>
      <c r="M5230" s="1" t="str">
        <f t="shared" ref="M5230:M5244" si="754">"Not Applicable"</f>
        <v>Not Applicable</v>
      </c>
      <c r="N5230" s="7" t="s">
        <v>28946</v>
      </c>
    </row>
    <row r="5231" spans="1:14" x14ac:dyDescent="0.3">
      <c r="A5231" s="7" t="s">
        <v>5946</v>
      </c>
      <c r="B5231" s="8">
        <v>41532</v>
      </c>
      <c r="C5231" s="8">
        <v>41532</v>
      </c>
      <c r="D5231" s="7" t="s">
        <v>283</v>
      </c>
      <c r="E5231" s="7" t="s">
        <v>16</v>
      </c>
      <c r="F5231" s="7" t="s">
        <v>29017</v>
      </c>
      <c r="G5231" s="7" t="s">
        <v>28898</v>
      </c>
      <c r="H5231">
        <v>162673000</v>
      </c>
      <c r="I5231" s="7" t="s">
        <v>28905</v>
      </c>
      <c r="J5231" s="2">
        <v>136.80000000000001</v>
      </c>
      <c r="K5231" s="2">
        <v>1177.93</v>
      </c>
      <c r="L5231">
        <v>0</v>
      </c>
      <c r="M5231" s="1" t="str">
        <f t="shared" si="754"/>
        <v>Not Applicable</v>
      </c>
      <c r="N5231" s="7" t="s">
        <v>28946</v>
      </c>
    </row>
    <row r="5232" spans="1:14" x14ac:dyDescent="0.3">
      <c r="A5232" s="7" t="s">
        <v>5947</v>
      </c>
      <c r="B5232" s="8">
        <v>41532</v>
      </c>
      <c r="C5232" s="8">
        <v>41532</v>
      </c>
      <c r="D5232" s="7" t="s">
        <v>1122</v>
      </c>
      <c r="E5232" s="7" t="s">
        <v>16</v>
      </c>
      <c r="F5232" s="7" t="s">
        <v>29009</v>
      </c>
      <c r="G5232" s="7" t="s">
        <v>28898</v>
      </c>
      <c r="H5232">
        <v>162673000</v>
      </c>
      <c r="I5232" s="7" t="s">
        <v>28905</v>
      </c>
      <c r="J5232" s="2">
        <v>136.80000000000001</v>
      </c>
      <c r="K5232" s="2">
        <v>1705.23</v>
      </c>
      <c r="L5232">
        <v>1364.18</v>
      </c>
      <c r="M5232" s="1" t="str">
        <f t="shared" si="754"/>
        <v>Not Applicable</v>
      </c>
      <c r="N5232" s="7" t="s">
        <v>28946</v>
      </c>
    </row>
    <row r="5233" spans="1:14" x14ac:dyDescent="0.3">
      <c r="A5233" s="7" t="s">
        <v>5948</v>
      </c>
      <c r="B5233" s="8">
        <v>41532</v>
      </c>
      <c r="C5233" s="8">
        <v>41532</v>
      </c>
      <c r="D5233" s="7" t="s">
        <v>15</v>
      </c>
      <c r="E5233" s="7" t="s">
        <v>16</v>
      </c>
      <c r="F5233" s="7" t="s">
        <v>29017</v>
      </c>
      <c r="G5233" s="7" t="s">
        <v>28896</v>
      </c>
      <c r="H5233">
        <v>185347001</v>
      </c>
      <c r="I5233" s="7" t="s">
        <v>28902</v>
      </c>
      <c r="J5233" s="2">
        <v>85.55</v>
      </c>
      <c r="K5233" s="2">
        <v>1148.03</v>
      </c>
      <c r="L5233">
        <v>0</v>
      </c>
      <c r="M5233" s="1" t="str">
        <f t="shared" si="754"/>
        <v>Not Applicable</v>
      </c>
      <c r="N5233" s="7" t="s">
        <v>28946</v>
      </c>
    </row>
    <row r="5234" spans="1:14" x14ac:dyDescent="0.3">
      <c r="A5234" s="7" t="s">
        <v>5949</v>
      </c>
      <c r="B5234" s="8">
        <v>41532</v>
      </c>
      <c r="C5234" s="8">
        <v>41532</v>
      </c>
      <c r="D5234" s="7" t="s">
        <v>81</v>
      </c>
      <c r="E5234" s="7" t="s">
        <v>16</v>
      </c>
      <c r="F5234" s="7" t="s">
        <v>29017</v>
      </c>
      <c r="G5234" s="7" t="s">
        <v>28896</v>
      </c>
      <c r="H5234">
        <v>185347001</v>
      </c>
      <c r="I5234" s="7" t="s">
        <v>28902</v>
      </c>
      <c r="J5234" s="2">
        <v>85.55</v>
      </c>
      <c r="K5234" s="2">
        <v>1040.47</v>
      </c>
      <c r="L5234">
        <v>0</v>
      </c>
      <c r="M5234" s="1" t="str">
        <f t="shared" si="754"/>
        <v>Not Applicable</v>
      </c>
      <c r="N5234" s="7" t="s">
        <v>28946</v>
      </c>
    </row>
    <row r="5235" spans="1:14" x14ac:dyDescent="0.3">
      <c r="A5235" s="7" t="s">
        <v>5950</v>
      </c>
      <c r="B5235" s="8">
        <v>41532</v>
      </c>
      <c r="C5235" s="8">
        <v>41532</v>
      </c>
      <c r="D5235" s="7" t="s">
        <v>15</v>
      </c>
      <c r="E5235" s="7" t="s">
        <v>16</v>
      </c>
      <c r="F5235" s="7" t="s">
        <v>29017</v>
      </c>
      <c r="G5235" s="7" t="s">
        <v>28896</v>
      </c>
      <c r="H5235">
        <v>185347001</v>
      </c>
      <c r="I5235" s="7" t="s">
        <v>28902</v>
      </c>
      <c r="J5235" s="2">
        <v>85.55</v>
      </c>
      <c r="K5235" s="2">
        <v>234.71</v>
      </c>
      <c r="L5235">
        <v>0</v>
      </c>
      <c r="M5235" s="1" t="str">
        <f t="shared" si="754"/>
        <v>Not Applicable</v>
      </c>
      <c r="N5235" s="7" t="s">
        <v>28946</v>
      </c>
    </row>
    <row r="5236" spans="1:14" x14ac:dyDescent="0.3">
      <c r="A5236" s="7" t="s">
        <v>5951</v>
      </c>
      <c r="B5236" s="8">
        <v>41532</v>
      </c>
      <c r="C5236" s="8">
        <v>41532</v>
      </c>
      <c r="D5236" s="7" t="s">
        <v>511</v>
      </c>
      <c r="E5236" s="7" t="s">
        <v>16</v>
      </c>
      <c r="F5236" s="7" t="s">
        <v>29009</v>
      </c>
      <c r="G5236" s="7" t="s">
        <v>28897</v>
      </c>
      <c r="H5236">
        <v>185347001</v>
      </c>
      <c r="I5236" s="7" t="s">
        <v>28902</v>
      </c>
      <c r="J5236" s="2">
        <v>85.55</v>
      </c>
      <c r="K5236" s="2">
        <v>85.55</v>
      </c>
      <c r="L5236">
        <v>36.44</v>
      </c>
      <c r="M5236" s="1" t="str">
        <f t="shared" si="754"/>
        <v>Not Applicable</v>
      </c>
      <c r="N5236" s="7" t="s">
        <v>28946</v>
      </c>
    </row>
    <row r="5237" spans="1:14" x14ac:dyDescent="0.3">
      <c r="A5237" s="7" t="s">
        <v>5952</v>
      </c>
      <c r="B5237" s="8">
        <v>41533</v>
      </c>
      <c r="C5237" s="8">
        <v>41533</v>
      </c>
      <c r="D5237" s="7" t="s">
        <v>81</v>
      </c>
      <c r="E5237" s="7" t="s">
        <v>16</v>
      </c>
      <c r="F5237" s="7" t="s">
        <v>29017</v>
      </c>
      <c r="G5237" s="7" t="s">
        <v>28897</v>
      </c>
      <c r="H5237">
        <v>185349003</v>
      </c>
      <c r="I5237" s="7" t="s">
        <v>28904</v>
      </c>
      <c r="J5237" s="2">
        <v>85.55</v>
      </c>
      <c r="K5237" s="2">
        <v>85.55</v>
      </c>
      <c r="L5237">
        <v>0</v>
      </c>
      <c r="M5237" s="1" t="str">
        <f t="shared" si="754"/>
        <v>Not Applicable</v>
      </c>
      <c r="N5237" s="7" t="s">
        <v>28946</v>
      </c>
    </row>
    <row r="5238" spans="1:14" x14ac:dyDescent="0.3">
      <c r="A5238" s="7" t="s">
        <v>5953</v>
      </c>
      <c r="B5238" s="8">
        <v>41533</v>
      </c>
      <c r="C5238" s="8">
        <v>41533</v>
      </c>
      <c r="D5238" s="7" t="s">
        <v>55</v>
      </c>
      <c r="E5238" s="7" t="s">
        <v>16</v>
      </c>
      <c r="F5238" s="7" t="s">
        <v>29009</v>
      </c>
      <c r="G5238" s="7" t="s">
        <v>28897</v>
      </c>
      <c r="H5238">
        <v>185349003</v>
      </c>
      <c r="I5238" s="7" t="s">
        <v>28904</v>
      </c>
      <c r="J5238" s="2">
        <v>85.55</v>
      </c>
      <c r="K5238" s="2">
        <v>18022.900000000001</v>
      </c>
      <c r="L5238">
        <v>14281.83</v>
      </c>
      <c r="M5238" s="1" t="str">
        <f t="shared" si="754"/>
        <v>Not Applicable</v>
      </c>
      <c r="N5238" s="7" t="s">
        <v>28946</v>
      </c>
    </row>
    <row r="5239" spans="1:14" x14ac:dyDescent="0.3">
      <c r="A5239" s="7" t="s">
        <v>5954</v>
      </c>
      <c r="B5239" s="8">
        <v>41533</v>
      </c>
      <c r="C5239" s="8">
        <v>41533</v>
      </c>
      <c r="D5239" s="7" t="s">
        <v>5955</v>
      </c>
      <c r="E5239" s="7" t="s">
        <v>16</v>
      </c>
      <c r="F5239" s="7" t="s">
        <v>29009</v>
      </c>
      <c r="G5239" s="7" t="s">
        <v>28899</v>
      </c>
      <c r="H5239">
        <v>702927004</v>
      </c>
      <c r="I5239" s="7" t="s">
        <v>28908</v>
      </c>
      <c r="J5239" s="2">
        <v>142.58000000000001</v>
      </c>
      <c r="K5239" s="2">
        <v>142.58000000000001</v>
      </c>
      <c r="L5239">
        <v>82.06</v>
      </c>
      <c r="M5239" s="1" t="str">
        <f t="shared" si="754"/>
        <v>Not Applicable</v>
      </c>
      <c r="N5239" s="7" t="s">
        <v>28946</v>
      </c>
    </row>
    <row r="5240" spans="1:14" x14ac:dyDescent="0.3">
      <c r="A5240" s="7" t="s">
        <v>5956</v>
      </c>
      <c r="B5240" s="8">
        <v>41533</v>
      </c>
      <c r="C5240" s="8">
        <v>41533</v>
      </c>
      <c r="D5240" s="7" t="s">
        <v>1990</v>
      </c>
      <c r="E5240" s="7" t="s">
        <v>16</v>
      </c>
      <c r="F5240" s="7" t="s">
        <v>29009</v>
      </c>
      <c r="G5240" s="7" t="s">
        <v>28899</v>
      </c>
      <c r="H5240">
        <v>702927004</v>
      </c>
      <c r="I5240" s="7" t="s">
        <v>28908</v>
      </c>
      <c r="J5240" s="2">
        <v>142.58000000000001</v>
      </c>
      <c r="K5240" s="2">
        <v>142.58000000000001</v>
      </c>
      <c r="L5240">
        <v>82.06</v>
      </c>
      <c r="M5240" s="1" t="str">
        <f t="shared" si="754"/>
        <v>Not Applicable</v>
      </c>
      <c r="N5240" s="7" t="s">
        <v>28946</v>
      </c>
    </row>
    <row r="5241" spans="1:14" x14ac:dyDescent="0.3">
      <c r="A5241" s="7" t="s">
        <v>5957</v>
      </c>
      <c r="B5241" s="8">
        <v>41533</v>
      </c>
      <c r="C5241" s="8">
        <v>41533</v>
      </c>
      <c r="D5241" s="7" t="s">
        <v>299</v>
      </c>
      <c r="E5241" s="7" t="s">
        <v>16</v>
      </c>
      <c r="F5241" s="7" t="s">
        <v>29009</v>
      </c>
      <c r="G5241" s="7" t="s">
        <v>28899</v>
      </c>
      <c r="H5241">
        <v>702927004</v>
      </c>
      <c r="I5241" s="7" t="s">
        <v>28908</v>
      </c>
      <c r="J5241" s="2">
        <v>142.58000000000001</v>
      </c>
      <c r="K5241" s="2">
        <v>142.58000000000001</v>
      </c>
      <c r="L5241">
        <v>82.06</v>
      </c>
      <c r="M5241" s="1" t="str">
        <f t="shared" si="754"/>
        <v>Not Applicable</v>
      </c>
      <c r="N5241" s="7" t="s">
        <v>28946</v>
      </c>
    </row>
    <row r="5242" spans="1:14" x14ac:dyDescent="0.3">
      <c r="A5242" s="7" t="s">
        <v>5958</v>
      </c>
      <c r="B5242" s="8">
        <v>41533</v>
      </c>
      <c r="C5242" s="8">
        <v>41534</v>
      </c>
      <c r="D5242" s="7" t="s">
        <v>301</v>
      </c>
      <c r="E5242" s="7" t="s">
        <v>16</v>
      </c>
      <c r="F5242" s="7" t="s">
        <v>29011</v>
      </c>
      <c r="G5242" s="7" t="s">
        <v>28897</v>
      </c>
      <c r="H5242">
        <v>308335008</v>
      </c>
      <c r="I5242" s="7" t="s">
        <v>28903</v>
      </c>
      <c r="J5242" s="2">
        <v>142.58000000000001</v>
      </c>
      <c r="K5242" s="2">
        <v>2611.88</v>
      </c>
      <c r="L5242">
        <v>0</v>
      </c>
      <c r="M5242" s="1" t="str">
        <f t="shared" si="754"/>
        <v>Not Applicable</v>
      </c>
      <c r="N5242" s="7" t="s">
        <v>28946</v>
      </c>
    </row>
    <row r="5243" spans="1:14" x14ac:dyDescent="0.3">
      <c r="A5243" s="7" t="s">
        <v>5959</v>
      </c>
      <c r="B5243" s="8">
        <v>41534</v>
      </c>
      <c r="C5243" s="8">
        <v>41534</v>
      </c>
      <c r="D5243" s="7" t="s">
        <v>1155</v>
      </c>
      <c r="E5243" s="7" t="s">
        <v>16</v>
      </c>
      <c r="F5243" s="7" t="s">
        <v>29017</v>
      </c>
      <c r="G5243" s="7" t="s">
        <v>28896</v>
      </c>
      <c r="H5243">
        <v>371883000</v>
      </c>
      <c r="I5243" s="7" t="s">
        <v>28931</v>
      </c>
      <c r="J5243" s="2">
        <v>142.58000000000001</v>
      </c>
      <c r="K5243" s="2">
        <v>16208.66</v>
      </c>
      <c r="L5243">
        <v>0</v>
      </c>
      <c r="M5243" s="1" t="str">
        <f t="shared" si="754"/>
        <v>Not Applicable</v>
      </c>
      <c r="N5243" s="7" t="s">
        <v>28946</v>
      </c>
    </row>
    <row r="5244" spans="1:14" x14ac:dyDescent="0.3">
      <c r="A5244" s="7" t="s">
        <v>5960</v>
      </c>
      <c r="B5244" s="8">
        <v>41534</v>
      </c>
      <c r="C5244" s="8">
        <v>41534</v>
      </c>
      <c r="D5244" s="7" t="s">
        <v>1532</v>
      </c>
      <c r="E5244" s="7" t="s">
        <v>16</v>
      </c>
      <c r="F5244" s="7" t="s">
        <v>29009</v>
      </c>
      <c r="G5244" s="7" t="s">
        <v>28897</v>
      </c>
      <c r="H5244">
        <v>185347001</v>
      </c>
      <c r="I5244" s="7" t="s">
        <v>28902</v>
      </c>
      <c r="J5244" s="2">
        <v>85.55</v>
      </c>
      <c r="K5244" s="2">
        <v>85.55</v>
      </c>
      <c r="L5244">
        <v>36.44</v>
      </c>
      <c r="M5244" s="1" t="str">
        <f t="shared" si="754"/>
        <v>Not Applicable</v>
      </c>
      <c r="N5244" s="7" t="s">
        <v>28946</v>
      </c>
    </row>
    <row r="5245" spans="1:14" x14ac:dyDescent="0.3">
      <c r="A5245" s="7" t="s">
        <v>5961</v>
      </c>
      <c r="B5245" s="8">
        <v>41534</v>
      </c>
      <c r="C5245" s="8">
        <v>41534</v>
      </c>
      <c r="D5245" s="7" t="s">
        <v>860</v>
      </c>
      <c r="E5245" s="7" t="s">
        <v>16</v>
      </c>
      <c r="F5245" s="7" t="s">
        <v>29015</v>
      </c>
      <c r="G5245" s="7" t="s">
        <v>28896</v>
      </c>
      <c r="H5245">
        <v>185345009</v>
      </c>
      <c r="I5245" s="7" t="s">
        <v>28910</v>
      </c>
      <c r="J5245" s="2">
        <v>85.55</v>
      </c>
      <c r="K5245" s="2">
        <v>153.16</v>
      </c>
      <c r="L5245">
        <v>0</v>
      </c>
      <c r="M5245" s="1">
        <v>444814009</v>
      </c>
      <c r="N5245" s="7" t="s">
        <v>28951</v>
      </c>
    </row>
    <row r="5246" spans="1:14" x14ac:dyDescent="0.3">
      <c r="A5246" s="7" t="s">
        <v>5962</v>
      </c>
      <c r="B5246" s="8">
        <v>41534</v>
      </c>
      <c r="C5246" s="8">
        <v>41534</v>
      </c>
      <c r="D5246" s="7" t="s">
        <v>29</v>
      </c>
      <c r="E5246" s="7" t="s">
        <v>16</v>
      </c>
      <c r="F5246" s="7" t="s">
        <v>29010</v>
      </c>
      <c r="G5246" s="7" t="s">
        <v>28896</v>
      </c>
      <c r="H5246">
        <v>270427003</v>
      </c>
      <c r="I5246" s="7" t="s">
        <v>28933</v>
      </c>
      <c r="J5246" s="2">
        <v>85.55</v>
      </c>
      <c r="K5246" s="2">
        <v>9380.6200000000008</v>
      </c>
      <c r="L5246">
        <v>8854.59</v>
      </c>
      <c r="M5246" s="1">
        <v>72892002</v>
      </c>
      <c r="N5246" s="7" t="s">
        <v>28952</v>
      </c>
    </row>
    <row r="5247" spans="1:14" x14ac:dyDescent="0.3">
      <c r="A5247" s="7" t="s">
        <v>5963</v>
      </c>
      <c r="B5247" s="8">
        <v>41535</v>
      </c>
      <c r="C5247" s="8">
        <v>41535</v>
      </c>
      <c r="D5247" s="7" t="s">
        <v>150</v>
      </c>
      <c r="E5247" s="7" t="s">
        <v>16</v>
      </c>
      <c r="F5247" s="7" t="s">
        <v>29017</v>
      </c>
      <c r="G5247" s="7" t="s">
        <v>28899</v>
      </c>
      <c r="H5247">
        <v>702927004</v>
      </c>
      <c r="I5247" s="7" t="s">
        <v>28908</v>
      </c>
      <c r="J5247" s="2">
        <v>142.58000000000001</v>
      </c>
      <c r="K5247" s="2">
        <v>142.58000000000001</v>
      </c>
      <c r="L5247">
        <v>0</v>
      </c>
      <c r="M5247" s="1" t="str">
        <f t="shared" ref="M5247:M5250" si="755">"Not Applicable"</f>
        <v>Not Applicable</v>
      </c>
      <c r="N5247" s="7" t="s">
        <v>28946</v>
      </c>
    </row>
    <row r="5248" spans="1:14" x14ac:dyDescent="0.3">
      <c r="A5248" s="7" t="s">
        <v>5964</v>
      </c>
      <c r="B5248" s="8">
        <v>41535</v>
      </c>
      <c r="C5248" s="8">
        <v>41535</v>
      </c>
      <c r="D5248" s="7" t="s">
        <v>2822</v>
      </c>
      <c r="E5248" s="7" t="s">
        <v>16</v>
      </c>
      <c r="F5248" s="7" t="s">
        <v>29013</v>
      </c>
      <c r="G5248" s="7" t="s">
        <v>28897</v>
      </c>
      <c r="H5248">
        <v>185349003</v>
      </c>
      <c r="I5248" s="7" t="s">
        <v>28904</v>
      </c>
      <c r="J5248" s="2">
        <v>85.55</v>
      </c>
      <c r="K5248" s="2">
        <v>221.55</v>
      </c>
      <c r="L5248">
        <v>0</v>
      </c>
      <c r="M5248" s="1" t="str">
        <f t="shared" si="755"/>
        <v>Not Applicable</v>
      </c>
      <c r="N5248" s="7" t="s">
        <v>28946</v>
      </c>
    </row>
    <row r="5249" spans="1:14" x14ac:dyDescent="0.3">
      <c r="A5249" s="7" t="s">
        <v>5965</v>
      </c>
      <c r="B5249" s="8">
        <v>41535</v>
      </c>
      <c r="C5249" s="8">
        <v>41535</v>
      </c>
      <c r="D5249" s="7" t="s">
        <v>1597</v>
      </c>
      <c r="E5249" s="7" t="s">
        <v>16</v>
      </c>
      <c r="F5249" s="7" t="s">
        <v>29017</v>
      </c>
      <c r="G5249" s="7" t="s">
        <v>28899</v>
      </c>
      <c r="H5249">
        <v>702927004</v>
      </c>
      <c r="I5249" s="7" t="s">
        <v>28908</v>
      </c>
      <c r="J5249" s="2">
        <v>142.58000000000001</v>
      </c>
      <c r="K5249" s="2">
        <v>35311.620000000003</v>
      </c>
      <c r="L5249">
        <v>0</v>
      </c>
      <c r="M5249" s="1" t="str">
        <f t="shared" si="755"/>
        <v>Not Applicable</v>
      </c>
      <c r="N5249" s="7" t="s">
        <v>28946</v>
      </c>
    </row>
    <row r="5250" spans="1:14" x14ac:dyDescent="0.3">
      <c r="A5250" s="7" t="s">
        <v>5966</v>
      </c>
      <c r="B5250" s="8">
        <v>41535</v>
      </c>
      <c r="C5250" s="8">
        <v>41535</v>
      </c>
      <c r="D5250" s="7" t="s">
        <v>388</v>
      </c>
      <c r="E5250" s="7" t="s">
        <v>16</v>
      </c>
      <c r="F5250" s="7" t="s">
        <v>29017</v>
      </c>
      <c r="G5250" s="7" t="s">
        <v>28901</v>
      </c>
      <c r="H5250">
        <v>50849002</v>
      </c>
      <c r="I5250" s="7" t="s">
        <v>97</v>
      </c>
      <c r="J5250" s="2">
        <v>146.18</v>
      </c>
      <c r="K5250" s="2">
        <v>14750.69</v>
      </c>
      <c r="L5250">
        <v>0</v>
      </c>
      <c r="M5250" s="1" t="str">
        <f t="shared" si="755"/>
        <v>Not Applicable</v>
      </c>
      <c r="N5250" s="7" t="s">
        <v>28946</v>
      </c>
    </row>
    <row r="5251" spans="1:14" x14ac:dyDescent="0.3">
      <c r="A5251" s="7" t="s">
        <v>5967</v>
      </c>
      <c r="B5251" s="8">
        <v>41535</v>
      </c>
      <c r="C5251" s="8">
        <v>41535</v>
      </c>
      <c r="D5251" s="7" t="s">
        <v>831</v>
      </c>
      <c r="E5251" s="7" t="s">
        <v>16</v>
      </c>
      <c r="F5251" s="7" t="s">
        <v>29015</v>
      </c>
      <c r="G5251" s="7" t="s">
        <v>28896</v>
      </c>
      <c r="H5251">
        <v>185345009</v>
      </c>
      <c r="I5251" s="7" t="s">
        <v>28910</v>
      </c>
      <c r="J5251" s="2">
        <v>85.55</v>
      </c>
      <c r="K5251" s="2">
        <v>6107.86</v>
      </c>
      <c r="L5251">
        <v>0</v>
      </c>
      <c r="M5251" s="1">
        <v>10509002</v>
      </c>
      <c r="N5251" s="7" t="s">
        <v>28950</v>
      </c>
    </row>
    <row r="5252" spans="1:14" x14ac:dyDescent="0.3">
      <c r="A5252" s="7" t="s">
        <v>5968</v>
      </c>
      <c r="B5252" s="8">
        <v>41535</v>
      </c>
      <c r="C5252" s="8">
        <v>41535</v>
      </c>
      <c r="D5252" s="7" t="s">
        <v>578</v>
      </c>
      <c r="E5252" s="7" t="s">
        <v>16</v>
      </c>
      <c r="F5252" s="7" t="s">
        <v>29009</v>
      </c>
      <c r="G5252" s="7" t="s">
        <v>28901</v>
      </c>
      <c r="H5252">
        <v>50849002</v>
      </c>
      <c r="I5252" s="7" t="s">
        <v>97</v>
      </c>
      <c r="J5252" s="2">
        <v>146.18</v>
      </c>
      <c r="K5252" s="2">
        <v>146.18</v>
      </c>
      <c r="L5252">
        <v>84.94</v>
      </c>
      <c r="M5252" s="1" t="str">
        <f t="shared" ref="M5252:M5256" si="756">"Not Applicable"</f>
        <v>Not Applicable</v>
      </c>
      <c r="N5252" s="7" t="s">
        <v>28946</v>
      </c>
    </row>
    <row r="5253" spans="1:14" x14ac:dyDescent="0.3">
      <c r="A5253" s="7" t="s">
        <v>5969</v>
      </c>
      <c r="B5253" s="8">
        <v>41535</v>
      </c>
      <c r="C5253" s="8">
        <v>41535</v>
      </c>
      <c r="D5253" s="7" t="s">
        <v>434</v>
      </c>
      <c r="E5253" s="7" t="s">
        <v>16</v>
      </c>
      <c r="F5253" s="7" t="s">
        <v>29017</v>
      </c>
      <c r="G5253" s="7" t="s">
        <v>28897</v>
      </c>
      <c r="H5253">
        <v>185347001</v>
      </c>
      <c r="I5253" s="7" t="s">
        <v>28902</v>
      </c>
      <c r="J5253" s="2">
        <v>85.55</v>
      </c>
      <c r="K5253" s="2">
        <v>85.55</v>
      </c>
      <c r="L5253">
        <v>0</v>
      </c>
      <c r="M5253" s="1" t="str">
        <f t="shared" si="756"/>
        <v>Not Applicable</v>
      </c>
      <c r="N5253" s="7" t="s">
        <v>28946</v>
      </c>
    </row>
    <row r="5254" spans="1:14" x14ac:dyDescent="0.3">
      <c r="A5254" s="7" t="s">
        <v>5970</v>
      </c>
      <c r="B5254" s="8">
        <v>41535</v>
      </c>
      <c r="C5254" s="8">
        <v>41535</v>
      </c>
      <c r="D5254" s="7" t="s">
        <v>15</v>
      </c>
      <c r="E5254" s="7" t="s">
        <v>16</v>
      </c>
      <c r="F5254" s="7" t="s">
        <v>29017</v>
      </c>
      <c r="G5254" s="7" t="s">
        <v>28896</v>
      </c>
      <c r="H5254">
        <v>185347001</v>
      </c>
      <c r="I5254" s="7" t="s">
        <v>28902</v>
      </c>
      <c r="J5254" s="2">
        <v>85.55</v>
      </c>
      <c r="K5254" s="2">
        <v>1474.05</v>
      </c>
      <c r="L5254">
        <v>0</v>
      </c>
      <c r="M5254" s="1" t="str">
        <f t="shared" si="756"/>
        <v>Not Applicable</v>
      </c>
      <c r="N5254" s="7" t="s">
        <v>28946</v>
      </c>
    </row>
    <row r="5255" spans="1:14" x14ac:dyDescent="0.3">
      <c r="A5255" s="7" t="s">
        <v>5971</v>
      </c>
      <c r="B5255" s="8">
        <v>41535</v>
      </c>
      <c r="C5255" s="8">
        <v>41535</v>
      </c>
      <c r="D5255" s="7" t="s">
        <v>81</v>
      </c>
      <c r="E5255" s="7" t="s">
        <v>16</v>
      </c>
      <c r="F5255" s="7" t="s">
        <v>29017</v>
      </c>
      <c r="G5255" s="7" t="s">
        <v>28896</v>
      </c>
      <c r="H5255">
        <v>185347001</v>
      </c>
      <c r="I5255" s="7" t="s">
        <v>28902</v>
      </c>
      <c r="J5255" s="2">
        <v>85.55</v>
      </c>
      <c r="K5255" s="2">
        <v>754.42</v>
      </c>
      <c r="L5255">
        <v>0</v>
      </c>
      <c r="M5255" s="1" t="str">
        <f t="shared" si="756"/>
        <v>Not Applicable</v>
      </c>
      <c r="N5255" s="7" t="s">
        <v>28946</v>
      </c>
    </row>
    <row r="5256" spans="1:14" x14ac:dyDescent="0.3">
      <c r="A5256" s="7" t="s">
        <v>5972</v>
      </c>
      <c r="B5256" s="8">
        <v>41535</v>
      </c>
      <c r="C5256" s="8">
        <v>41535</v>
      </c>
      <c r="D5256" s="7" t="s">
        <v>81</v>
      </c>
      <c r="E5256" s="7" t="s">
        <v>16</v>
      </c>
      <c r="F5256" s="7" t="s">
        <v>29017</v>
      </c>
      <c r="G5256" s="7" t="s">
        <v>28896</v>
      </c>
      <c r="H5256">
        <v>185347001</v>
      </c>
      <c r="I5256" s="7" t="s">
        <v>28902</v>
      </c>
      <c r="J5256" s="2">
        <v>85.55</v>
      </c>
      <c r="K5256" s="2">
        <v>234.71</v>
      </c>
      <c r="L5256">
        <v>0</v>
      </c>
      <c r="M5256" s="1" t="str">
        <f t="shared" si="756"/>
        <v>Not Applicable</v>
      </c>
      <c r="N5256" s="7" t="s">
        <v>28946</v>
      </c>
    </row>
    <row r="5257" spans="1:14" x14ac:dyDescent="0.3">
      <c r="A5257" s="7" t="s">
        <v>5973</v>
      </c>
      <c r="B5257" s="8">
        <v>41537</v>
      </c>
      <c r="C5257" s="8">
        <v>41537</v>
      </c>
      <c r="D5257" s="7" t="s">
        <v>803</v>
      </c>
      <c r="E5257" s="7" t="s">
        <v>16</v>
      </c>
      <c r="F5257" s="7" t="s">
        <v>29009</v>
      </c>
      <c r="G5257" s="7" t="s">
        <v>28896</v>
      </c>
      <c r="H5257">
        <v>185345009</v>
      </c>
      <c r="I5257" s="7" t="s">
        <v>28910</v>
      </c>
      <c r="J5257" s="2">
        <v>85.55</v>
      </c>
      <c r="K5257" s="2">
        <v>85.55</v>
      </c>
      <c r="L5257">
        <v>36.44</v>
      </c>
      <c r="M5257" s="1">
        <v>444814009</v>
      </c>
      <c r="N5257" s="7" t="s">
        <v>28951</v>
      </c>
    </row>
    <row r="5258" spans="1:14" x14ac:dyDescent="0.3">
      <c r="A5258" s="7" t="s">
        <v>5974</v>
      </c>
      <c r="B5258" s="8">
        <v>41537</v>
      </c>
      <c r="C5258" s="8">
        <v>41537</v>
      </c>
      <c r="D5258" s="7" t="s">
        <v>2120</v>
      </c>
      <c r="E5258" s="7" t="s">
        <v>16</v>
      </c>
      <c r="F5258" s="7" t="s">
        <v>29017</v>
      </c>
      <c r="G5258" s="7" t="s">
        <v>28899</v>
      </c>
      <c r="H5258">
        <v>702927004</v>
      </c>
      <c r="I5258" s="7" t="s">
        <v>28908</v>
      </c>
      <c r="J5258" s="2">
        <v>142.58000000000001</v>
      </c>
      <c r="K5258" s="2">
        <v>20702.740000000002</v>
      </c>
      <c r="L5258">
        <v>0</v>
      </c>
      <c r="M5258" s="1" t="str">
        <f>"Not Applicable"</f>
        <v>Not Applicable</v>
      </c>
      <c r="N5258" s="7" t="s">
        <v>28946</v>
      </c>
    </row>
    <row r="5259" spans="1:14" x14ac:dyDescent="0.3">
      <c r="A5259" s="7" t="s">
        <v>5975</v>
      </c>
      <c r="B5259" s="8">
        <v>41537</v>
      </c>
      <c r="C5259" s="8">
        <v>41537</v>
      </c>
      <c r="D5259" s="7" t="s">
        <v>5976</v>
      </c>
      <c r="E5259" s="7" t="s">
        <v>16</v>
      </c>
      <c r="F5259" s="7" t="s">
        <v>29009</v>
      </c>
      <c r="G5259" s="7" t="s">
        <v>28896</v>
      </c>
      <c r="H5259">
        <v>185345009</v>
      </c>
      <c r="I5259" s="7" t="s">
        <v>28910</v>
      </c>
      <c r="J5259" s="2">
        <v>85.55</v>
      </c>
      <c r="K5259" s="2">
        <v>85.55</v>
      </c>
      <c r="L5259">
        <v>36.44</v>
      </c>
      <c r="M5259" s="1">
        <v>444814009</v>
      </c>
      <c r="N5259" s="7" t="s">
        <v>28951</v>
      </c>
    </row>
    <row r="5260" spans="1:14" x14ac:dyDescent="0.3">
      <c r="A5260" s="7" t="s">
        <v>5977</v>
      </c>
      <c r="B5260" s="8">
        <v>41537</v>
      </c>
      <c r="C5260" s="8">
        <v>41537</v>
      </c>
      <c r="D5260" s="7" t="s">
        <v>188</v>
      </c>
      <c r="E5260" s="7" t="s">
        <v>16</v>
      </c>
      <c r="F5260" s="7" t="s">
        <v>29009</v>
      </c>
      <c r="G5260" s="7" t="s">
        <v>28899</v>
      </c>
      <c r="H5260">
        <v>702927004</v>
      </c>
      <c r="I5260" s="7" t="s">
        <v>28908</v>
      </c>
      <c r="J5260" s="2">
        <v>142.58000000000001</v>
      </c>
      <c r="K5260" s="2">
        <v>142.58000000000001</v>
      </c>
      <c r="L5260">
        <v>82.06</v>
      </c>
      <c r="M5260" s="1" t="str">
        <f t="shared" ref="M5260:M5261" si="757">"Not Applicable"</f>
        <v>Not Applicable</v>
      </c>
      <c r="N5260" s="7" t="s">
        <v>28946</v>
      </c>
    </row>
    <row r="5261" spans="1:14" x14ac:dyDescent="0.3">
      <c r="A5261" s="7" t="s">
        <v>5978</v>
      </c>
      <c r="B5261" s="8">
        <v>41537</v>
      </c>
      <c r="C5261" s="8">
        <v>41537</v>
      </c>
      <c r="D5261" s="7" t="s">
        <v>374</v>
      </c>
      <c r="E5261" s="7" t="s">
        <v>16</v>
      </c>
      <c r="F5261" s="7" t="s">
        <v>29017</v>
      </c>
      <c r="G5261" s="7" t="s">
        <v>28897</v>
      </c>
      <c r="H5261">
        <v>308335008</v>
      </c>
      <c r="I5261" s="7" t="s">
        <v>28903</v>
      </c>
      <c r="J5261" s="2">
        <v>142.58000000000001</v>
      </c>
      <c r="K5261" s="2">
        <v>3073.15</v>
      </c>
      <c r="L5261">
        <v>0</v>
      </c>
      <c r="M5261" s="1" t="str">
        <f t="shared" si="757"/>
        <v>Not Applicable</v>
      </c>
      <c r="N5261" s="7" t="s">
        <v>28946</v>
      </c>
    </row>
    <row r="5262" spans="1:14" x14ac:dyDescent="0.3">
      <c r="A5262" s="7" t="s">
        <v>5979</v>
      </c>
      <c r="B5262" s="8">
        <v>41538</v>
      </c>
      <c r="C5262" s="8">
        <v>41538</v>
      </c>
      <c r="D5262" s="7" t="s">
        <v>1917</v>
      </c>
      <c r="E5262" s="7" t="s">
        <v>16</v>
      </c>
      <c r="F5262" s="7" t="s">
        <v>29015</v>
      </c>
      <c r="G5262" s="7" t="s">
        <v>28896</v>
      </c>
      <c r="H5262">
        <v>424619006</v>
      </c>
      <c r="I5262" s="7" t="s">
        <v>28912</v>
      </c>
      <c r="J5262" s="2">
        <v>142.58000000000001</v>
      </c>
      <c r="K5262" s="2">
        <v>1678.75</v>
      </c>
      <c r="L5262">
        <v>0</v>
      </c>
      <c r="M5262" s="1">
        <v>72892002</v>
      </c>
      <c r="N5262" s="7" t="s">
        <v>28952</v>
      </c>
    </row>
    <row r="5263" spans="1:14" x14ac:dyDescent="0.3">
      <c r="A5263" s="7" t="s">
        <v>5980</v>
      </c>
      <c r="B5263" s="8">
        <v>41538</v>
      </c>
      <c r="C5263" s="8">
        <v>41538</v>
      </c>
      <c r="D5263" s="7" t="s">
        <v>5919</v>
      </c>
      <c r="E5263" s="7" t="s">
        <v>16</v>
      </c>
      <c r="F5263" s="7" t="s">
        <v>29017</v>
      </c>
      <c r="G5263" s="7" t="s">
        <v>28897</v>
      </c>
      <c r="H5263">
        <v>185349003</v>
      </c>
      <c r="I5263" s="7" t="s">
        <v>28904</v>
      </c>
      <c r="J5263" s="2">
        <v>85.55</v>
      </c>
      <c r="K5263" s="2">
        <v>85.55</v>
      </c>
      <c r="L5263">
        <v>0</v>
      </c>
      <c r="M5263" s="1" t="str">
        <f t="shared" ref="M5263:M5264" si="758">"Not Applicable"</f>
        <v>Not Applicable</v>
      </c>
      <c r="N5263" s="7" t="s">
        <v>28946</v>
      </c>
    </row>
    <row r="5264" spans="1:14" x14ac:dyDescent="0.3">
      <c r="A5264" s="7" t="s">
        <v>5981</v>
      </c>
      <c r="B5264" s="8">
        <v>41538</v>
      </c>
      <c r="C5264" s="8">
        <v>41538</v>
      </c>
      <c r="D5264" s="7" t="s">
        <v>573</v>
      </c>
      <c r="E5264" s="7" t="s">
        <v>16</v>
      </c>
      <c r="F5264" s="7" t="s">
        <v>29009</v>
      </c>
      <c r="G5264" s="7" t="s">
        <v>28901</v>
      </c>
      <c r="H5264">
        <v>50849002</v>
      </c>
      <c r="I5264" s="7" t="s">
        <v>97</v>
      </c>
      <c r="J5264" s="2">
        <v>146.18</v>
      </c>
      <c r="K5264" s="2">
        <v>146.18</v>
      </c>
      <c r="L5264">
        <v>84.94</v>
      </c>
      <c r="M5264" s="1" t="str">
        <f t="shared" si="758"/>
        <v>Not Applicable</v>
      </c>
      <c r="N5264" s="7" t="s">
        <v>28946</v>
      </c>
    </row>
    <row r="5265" spans="1:14" x14ac:dyDescent="0.3">
      <c r="A5265" s="7" t="s">
        <v>5982</v>
      </c>
      <c r="B5265" s="8">
        <v>41538</v>
      </c>
      <c r="C5265" s="8">
        <v>41538</v>
      </c>
      <c r="D5265" s="7" t="s">
        <v>676</v>
      </c>
      <c r="E5265" s="7" t="s">
        <v>16</v>
      </c>
      <c r="F5265" s="7" t="s">
        <v>29012</v>
      </c>
      <c r="G5265" s="7" t="s">
        <v>28896</v>
      </c>
      <c r="H5265">
        <v>390906007</v>
      </c>
      <c r="I5265" s="7" t="s">
        <v>28906</v>
      </c>
      <c r="J5265" s="2">
        <v>85.55</v>
      </c>
      <c r="K5265" s="2">
        <v>234.72</v>
      </c>
      <c r="L5265">
        <v>119.78</v>
      </c>
      <c r="M5265" s="1">
        <v>55822004</v>
      </c>
      <c r="N5265" s="7" t="s">
        <v>25</v>
      </c>
    </row>
    <row r="5266" spans="1:14" x14ac:dyDescent="0.3">
      <c r="A5266" s="7" t="s">
        <v>5983</v>
      </c>
      <c r="B5266" s="8">
        <v>41538</v>
      </c>
      <c r="C5266" s="8">
        <v>41538</v>
      </c>
      <c r="D5266" s="7" t="s">
        <v>1701</v>
      </c>
      <c r="E5266" s="7" t="s">
        <v>16</v>
      </c>
      <c r="F5266" s="7" t="s">
        <v>29009</v>
      </c>
      <c r="G5266" s="7" t="s">
        <v>28896</v>
      </c>
      <c r="H5266">
        <v>185349003</v>
      </c>
      <c r="I5266" s="7" t="s">
        <v>28909</v>
      </c>
      <c r="J5266" s="2">
        <v>85.55</v>
      </c>
      <c r="K5266" s="2">
        <v>14296.55</v>
      </c>
      <c r="L5266">
        <v>11405.24</v>
      </c>
      <c r="M5266" s="1" t="str">
        <f>"Not Applicable"</f>
        <v>Not Applicable</v>
      </c>
      <c r="N5266" s="7" t="s">
        <v>28946</v>
      </c>
    </row>
    <row r="5267" spans="1:14" x14ac:dyDescent="0.3">
      <c r="A5267" s="7" t="s">
        <v>5984</v>
      </c>
      <c r="B5267" s="8">
        <v>41538</v>
      </c>
      <c r="C5267" s="8">
        <v>41538</v>
      </c>
      <c r="D5267" s="7" t="s">
        <v>1853</v>
      </c>
      <c r="E5267" s="7" t="s">
        <v>16</v>
      </c>
      <c r="F5267" s="7" t="s">
        <v>29010</v>
      </c>
      <c r="G5267" s="7" t="s">
        <v>28896</v>
      </c>
      <c r="H5267">
        <v>394701000</v>
      </c>
      <c r="I5267" s="7" t="s">
        <v>28917</v>
      </c>
      <c r="J5267" s="2">
        <v>142.58000000000001</v>
      </c>
      <c r="K5267" s="2">
        <v>142.58000000000001</v>
      </c>
      <c r="L5267">
        <v>78.45</v>
      </c>
      <c r="M5267" s="1">
        <v>195967001</v>
      </c>
      <c r="N5267" s="7" t="s">
        <v>206</v>
      </c>
    </row>
    <row r="5268" spans="1:14" x14ac:dyDescent="0.3">
      <c r="A5268" s="7" t="s">
        <v>5985</v>
      </c>
      <c r="B5268" s="8">
        <v>41538</v>
      </c>
      <c r="C5268" s="8">
        <v>41538</v>
      </c>
      <c r="D5268" s="7" t="s">
        <v>1606</v>
      </c>
      <c r="E5268" s="7" t="s">
        <v>16</v>
      </c>
      <c r="F5268" s="7" t="s">
        <v>29017</v>
      </c>
      <c r="G5268" s="7" t="s">
        <v>28896</v>
      </c>
      <c r="H5268">
        <v>424619006</v>
      </c>
      <c r="I5268" s="7" t="s">
        <v>28912</v>
      </c>
      <c r="J5268" s="2">
        <v>142.58000000000001</v>
      </c>
      <c r="K5268" s="2">
        <v>12144.97</v>
      </c>
      <c r="L5268">
        <v>0</v>
      </c>
      <c r="M5268" s="1">
        <v>72892002</v>
      </c>
      <c r="N5268" s="7" t="s">
        <v>28952</v>
      </c>
    </row>
    <row r="5269" spans="1:14" x14ac:dyDescent="0.3">
      <c r="A5269" s="7" t="s">
        <v>5986</v>
      </c>
      <c r="B5269" s="8">
        <v>41538</v>
      </c>
      <c r="C5269" s="8">
        <v>41538</v>
      </c>
      <c r="D5269" s="7" t="s">
        <v>325</v>
      </c>
      <c r="E5269" s="7" t="s">
        <v>16</v>
      </c>
      <c r="F5269" s="7" t="s">
        <v>29009</v>
      </c>
      <c r="G5269" s="7" t="s">
        <v>28897</v>
      </c>
      <c r="H5269">
        <v>185349003</v>
      </c>
      <c r="I5269" s="7" t="s">
        <v>28904</v>
      </c>
      <c r="J5269" s="2">
        <v>85.55</v>
      </c>
      <c r="K5269" s="2">
        <v>660.39</v>
      </c>
      <c r="L5269">
        <v>432.3</v>
      </c>
      <c r="M5269" s="1" t="str">
        <f t="shared" ref="M5269:M5274" si="759">"Not Applicable"</f>
        <v>Not Applicable</v>
      </c>
      <c r="N5269" s="7" t="s">
        <v>28946</v>
      </c>
    </row>
    <row r="5270" spans="1:14" x14ac:dyDescent="0.3">
      <c r="A5270" s="7" t="s">
        <v>5987</v>
      </c>
      <c r="B5270" s="8">
        <v>41538</v>
      </c>
      <c r="C5270" s="8">
        <v>41539</v>
      </c>
      <c r="D5270" s="7" t="s">
        <v>15</v>
      </c>
      <c r="E5270" s="7" t="s">
        <v>16</v>
      </c>
      <c r="F5270" s="7" t="s">
        <v>29017</v>
      </c>
      <c r="G5270" s="7" t="s">
        <v>28896</v>
      </c>
      <c r="H5270">
        <v>185347001</v>
      </c>
      <c r="I5270" s="7" t="s">
        <v>28902</v>
      </c>
      <c r="J5270" s="2">
        <v>85.55</v>
      </c>
      <c r="K5270" s="2">
        <v>895.19</v>
      </c>
      <c r="L5270">
        <v>0</v>
      </c>
      <c r="M5270" s="1" t="str">
        <f t="shared" si="759"/>
        <v>Not Applicable</v>
      </c>
      <c r="N5270" s="7" t="s">
        <v>28946</v>
      </c>
    </row>
    <row r="5271" spans="1:14" x14ac:dyDescent="0.3">
      <c r="A5271" s="7" t="s">
        <v>5988</v>
      </c>
      <c r="B5271" s="8">
        <v>41538</v>
      </c>
      <c r="C5271" s="8">
        <v>41539</v>
      </c>
      <c r="D5271" s="7" t="s">
        <v>81</v>
      </c>
      <c r="E5271" s="7" t="s">
        <v>16</v>
      </c>
      <c r="F5271" s="7" t="s">
        <v>29017</v>
      </c>
      <c r="G5271" s="7" t="s">
        <v>28896</v>
      </c>
      <c r="H5271">
        <v>185347001</v>
      </c>
      <c r="I5271" s="7" t="s">
        <v>28902</v>
      </c>
      <c r="J5271" s="2">
        <v>85.55</v>
      </c>
      <c r="K5271" s="2">
        <v>1082.82</v>
      </c>
      <c r="L5271">
        <v>0</v>
      </c>
      <c r="M5271" s="1" t="str">
        <f t="shared" si="759"/>
        <v>Not Applicable</v>
      </c>
      <c r="N5271" s="7" t="s">
        <v>28946</v>
      </c>
    </row>
    <row r="5272" spans="1:14" x14ac:dyDescent="0.3">
      <c r="A5272" s="7" t="s">
        <v>5989</v>
      </c>
      <c r="B5272" s="8">
        <v>41539</v>
      </c>
      <c r="C5272" s="8">
        <v>41539</v>
      </c>
      <c r="D5272" s="7" t="s">
        <v>88</v>
      </c>
      <c r="E5272" s="7" t="s">
        <v>16</v>
      </c>
      <c r="F5272" s="7" t="s">
        <v>29009</v>
      </c>
      <c r="G5272" s="7" t="s">
        <v>28899</v>
      </c>
      <c r="H5272">
        <v>702927004</v>
      </c>
      <c r="I5272" s="7" t="s">
        <v>28908</v>
      </c>
      <c r="J5272" s="2">
        <v>142.58000000000001</v>
      </c>
      <c r="K5272" s="2">
        <v>142.58000000000001</v>
      </c>
      <c r="L5272">
        <v>82.06</v>
      </c>
      <c r="M5272" s="1" t="str">
        <f t="shared" si="759"/>
        <v>Not Applicable</v>
      </c>
      <c r="N5272" s="7" t="s">
        <v>28946</v>
      </c>
    </row>
    <row r="5273" spans="1:14" x14ac:dyDescent="0.3">
      <c r="A5273" s="7" t="s">
        <v>5990</v>
      </c>
      <c r="B5273" s="8">
        <v>41539</v>
      </c>
      <c r="C5273" s="8">
        <v>41539</v>
      </c>
      <c r="D5273" s="7" t="s">
        <v>1980</v>
      </c>
      <c r="E5273" s="7" t="s">
        <v>16</v>
      </c>
      <c r="F5273" s="7" t="s">
        <v>29017</v>
      </c>
      <c r="G5273" s="7" t="s">
        <v>28899</v>
      </c>
      <c r="H5273">
        <v>702927004</v>
      </c>
      <c r="I5273" s="7" t="s">
        <v>28908</v>
      </c>
      <c r="J5273" s="2">
        <v>142.58000000000001</v>
      </c>
      <c r="K5273" s="2">
        <v>142.58000000000001</v>
      </c>
      <c r="L5273">
        <v>0</v>
      </c>
      <c r="M5273" s="1" t="str">
        <f t="shared" si="759"/>
        <v>Not Applicable</v>
      </c>
      <c r="N5273" s="7" t="s">
        <v>28946</v>
      </c>
    </row>
    <row r="5274" spans="1:14" x14ac:dyDescent="0.3">
      <c r="A5274" s="7" t="s">
        <v>5991</v>
      </c>
      <c r="B5274" s="8">
        <v>41539</v>
      </c>
      <c r="C5274" s="8">
        <v>41539</v>
      </c>
      <c r="D5274" s="7" t="s">
        <v>224</v>
      </c>
      <c r="E5274" s="7" t="s">
        <v>16</v>
      </c>
      <c r="F5274" s="7" t="s">
        <v>29016</v>
      </c>
      <c r="G5274" s="7" t="s">
        <v>28897</v>
      </c>
      <c r="H5274">
        <v>308335008</v>
      </c>
      <c r="I5274" s="7" t="s">
        <v>28903</v>
      </c>
      <c r="J5274" s="2">
        <v>142.58000000000001</v>
      </c>
      <c r="K5274" s="2">
        <v>2591.48</v>
      </c>
      <c r="L5274">
        <v>0</v>
      </c>
      <c r="M5274" s="1" t="str">
        <f t="shared" si="759"/>
        <v>Not Applicable</v>
      </c>
      <c r="N5274" s="7" t="s">
        <v>28946</v>
      </c>
    </row>
    <row r="5275" spans="1:14" x14ac:dyDescent="0.3">
      <c r="A5275" s="7" t="s">
        <v>5992</v>
      </c>
      <c r="B5275" s="8">
        <v>41540</v>
      </c>
      <c r="C5275" s="8">
        <v>41541</v>
      </c>
      <c r="D5275" s="7" t="s">
        <v>33</v>
      </c>
      <c r="E5275" s="7" t="s">
        <v>16</v>
      </c>
      <c r="F5275" s="7" t="s">
        <v>29017</v>
      </c>
      <c r="G5275" s="7" t="s">
        <v>28900</v>
      </c>
      <c r="H5275">
        <v>185347001</v>
      </c>
      <c r="I5275" s="7" t="s">
        <v>28907</v>
      </c>
      <c r="J5275" s="2">
        <v>87.71</v>
      </c>
      <c r="K5275" s="2">
        <v>15021.89</v>
      </c>
      <c r="L5275">
        <v>0</v>
      </c>
      <c r="M5275" s="1">
        <v>67811000119102</v>
      </c>
      <c r="N5275" s="7" t="s">
        <v>28955</v>
      </c>
    </row>
    <row r="5276" spans="1:14" x14ac:dyDescent="0.3">
      <c r="A5276" s="7" t="s">
        <v>5993</v>
      </c>
      <c r="B5276" s="8">
        <v>41540</v>
      </c>
      <c r="C5276" s="8">
        <v>41540</v>
      </c>
      <c r="D5276" s="7" t="s">
        <v>138</v>
      </c>
      <c r="E5276" s="7" t="s">
        <v>16</v>
      </c>
      <c r="F5276" s="7" t="s">
        <v>29017</v>
      </c>
      <c r="G5276" s="7" t="s">
        <v>28897</v>
      </c>
      <c r="H5276">
        <v>185349003</v>
      </c>
      <c r="I5276" s="7" t="s">
        <v>28904</v>
      </c>
      <c r="J5276" s="2">
        <v>85.55</v>
      </c>
      <c r="K5276" s="2">
        <v>7808.72</v>
      </c>
      <c r="L5276">
        <v>0</v>
      </c>
      <c r="M5276" s="1" t="str">
        <f t="shared" ref="M5276:M5279" si="760">"Not Applicable"</f>
        <v>Not Applicable</v>
      </c>
      <c r="N5276" s="7" t="s">
        <v>28946</v>
      </c>
    </row>
    <row r="5277" spans="1:14" x14ac:dyDescent="0.3">
      <c r="A5277" s="7" t="s">
        <v>5994</v>
      </c>
      <c r="B5277" s="8">
        <v>41540</v>
      </c>
      <c r="C5277" s="8">
        <v>41540</v>
      </c>
      <c r="D5277" s="7" t="s">
        <v>20</v>
      </c>
      <c r="E5277" s="7" t="s">
        <v>16</v>
      </c>
      <c r="F5277" s="7" t="s">
        <v>29017</v>
      </c>
      <c r="G5277" s="7" t="s">
        <v>28897</v>
      </c>
      <c r="H5277">
        <v>185349003</v>
      </c>
      <c r="I5277" s="7" t="s">
        <v>28904</v>
      </c>
      <c r="J5277" s="2">
        <v>85.55</v>
      </c>
      <c r="K5277" s="2">
        <v>332.53</v>
      </c>
      <c r="L5277">
        <v>0</v>
      </c>
      <c r="M5277" s="1" t="str">
        <f t="shared" si="760"/>
        <v>Not Applicable</v>
      </c>
      <c r="N5277" s="7" t="s">
        <v>28946</v>
      </c>
    </row>
    <row r="5278" spans="1:14" x14ac:dyDescent="0.3">
      <c r="A5278" s="7" t="s">
        <v>5995</v>
      </c>
      <c r="B5278" s="8">
        <v>41540</v>
      </c>
      <c r="C5278" s="8">
        <v>41540</v>
      </c>
      <c r="D5278" s="7" t="s">
        <v>1811</v>
      </c>
      <c r="E5278" s="7" t="s">
        <v>16</v>
      </c>
      <c r="F5278" s="7" t="s">
        <v>29010</v>
      </c>
      <c r="G5278" s="7" t="s">
        <v>28896</v>
      </c>
      <c r="H5278">
        <v>169762003</v>
      </c>
      <c r="I5278" s="7" t="s">
        <v>28927</v>
      </c>
      <c r="J5278" s="2">
        <v>142.58000000000001</v>
      </c>
      <c r="K5278" s="2">
        <v>1005.38</v>
      </c>
      <c r="L5278">
        <v>898.11</v>
      </c>
      <c r="M5278" s="1" t="str">
        <f t="shared" si="760"/>
        <v>Not Applicable</v>
      </c>
      <c r="N5278" s="7" t="s">
        <v>28946</v>
      </c>
    </row>
    <row r="5279" spans="1:14" x14ac:dyDescent="0.3">
      <c r="A5279" s="7" t="s">
        <v>5996</v>
      </c>
      <c r="B5279" s="8">
        <v>41540</v>
      </c>
      <c r="C5279" s="8">
        <v>41540</v>
      </c>
      <c r="D5279" s="7" t="s">
        <v>297</v>
      </c>
      <c r="E5279" s="7" t="s">
        <v>16</v>
      </c>
      <c r="F5279" s="7" t="s">
        <v>29009</v>
      </c>
      <c r="G5279" s="7" t="s">
        <v>28898</v>
      </c>
      <c r="H5279">
        <v>162673000</v>
      </c>
      <c r="I5279" s="7" t="s">
        <v>28905</v>
      </c>
      <c r="J5279" s="2">
        <v>136.80000000000001</v>
      </c>
      <c r="K5279" s="2">
        <v>11291.42</v>
      </c>
      <c r="L5279">
        <v>8964.52</v>
      </c>
      <c r="M5279" s="1" t="str">
        <f t="shared" si="760"/>
        <v>Not Applicable</v>
      </c>
      <c r="N5279" s="7" t="s">
        <v>28946</v>
      </c>
    </row>
    <row r="5280" spans="1:14" x14ac:dyDescent="0.3">
      <c r="A5280" s="7" t="s">
        <v>5997</v>
      </c>
      <c r="B5280" s="8">
        <v>41541</v>
      </c>
      <c r="C5280" s="8">
        <v>41541</v>
      </c>
      <c r="D5280" s="7" t="s">
        <v>2706</v>
      </c>
      <c r="E5280" s="7" t="s">
        <v>16</v>
      </c>
      <c r="F5280" s="7" t="s">
        <v>29017</v>
      </c>
      <c r="G5280" s="7" t="s">
        <v>28896</v>
      </c>
      <c r="H5280">
        <v>424619006</v>
      </c>
      <c r="I5280" s="7" t="s">
        <v>28912</v>
      </c>
      <c r="J5280" s="2">
        <v>142.58000000000001</v>
      </c>
      <c r="K5280" s="2">
        <v>12563.41</v>
      </c>
      <c r="L5280">
        <v>0</v>
      </c>
      <c r="M5280" s="1">
        <v>72892002</v>
      </c>
      <c r="N5280" s="7" t="s">
        <v>28952</v>
      </c>
    </row>
    <row r="5281" spans="1:14" x14ac:dyDescent="0.3">
      <c r="A5281" s="7" t="s">
        <v>5998</v>
      </c>
      <c r="B5281" s="8">
        <v>41541</v>
      </c>
      <c r="C5281" s="8">
        <v>41541</v>
      </c>
      <c r="D5281" s="7" t="s">
        <v>1373</v>
      </c>
      <c r="E5281" s="7" t="s">
        <v>16</v>
      </c>
      <c r="F5281" s="7" t="s">
        <v>29010</v>
      </c>
      <c r="G5281" s="7" t="s">
        <v>28896</v>
      </c>
      <c r="H5281">
        <v>424619006</v>
      </c>
      <c r="I5281" s="7" t="s">
        <v>28912</v>
      </c>
      <c r="J5281" s="2">
        <v>142.58000000000001</v>
      </c>
      <c r="K5281" s="2">
        <v>15206.84</v>
      </c>
      <c r="L5281">
        <v>14389.5</v>
      </c>
      <c r="M5281" s="1">
        <v>72892002</v>
      </c>
      <c r="N5281" s="7" t="s">
        <v>28952</v>
      </c>
    </row>
    <row r="5282" spans="1:14" x14ac:dyDescent="0.3">
      <c r="A5282" s="7" t="s">
        <v>5999</v>
      </c>
      <c r="B5282" s="8">
        <v>41541</v>
      </c>
      <c r="C5282" s="8">
        <v>41542</v>
      </c>
      <c r="D5282" s="7" t="s">
        <v>195</v>
      </c>
      <c r="E5282" s="7" t="s">
        <v>16</v>
      </c>
      <c r="F5282" s="7" t="s">
        <v>29009</v>
      </c>
      <c r="G5282" s="7" t="s">
        <v>28900</v>
      </c>
      <c r="H5282">
        <v>185347001</v>
      </c>
      <c r="I5282" s="7" t="s">
        <v>28907</v>
      </c>
      <c r="J5282" s="2">
        <v>87.71</v>
      </c>
      <c r="K5282" s="2">
        <v>17045.439999999999</v>
      </c>
      <c r="L5282">
        <v>13540.35</v>
      </c>
      <c r="M5282" s="1" t="str">
        <f t="shared" ref="M5282:M5285" si="761">"Not Applicable"</f>
        <v>Not Applicable</v>
      </c>
      <c r="N5282" s="7" t="s">
        <v>28946</v>
      </c>
    </row>
    <row r="5283" spans="1:14" x14ac:dyDescent="0.3">
      <c r="A5283" s="7" t="s">
        <v>6000</v>
      </c>
      <c r="B5283" s="8">
        <v>41541</v>
      </c>
      <c r="C5283" s="8">
        <v>41541</v>
      </c>
      <c r="D5283" s="7" t="s">
        <v>2160</v>
      </c>
      <c r="E5283" s="7" t="s">
        <v>16</v>
      </c>
      <c r="F5283" s="7" t="s">
        <v>29017</v>
      </c>
      <c r="G5283" s="7" t="s">
        <v>28899</v>
      </c>
      <c r="H5283">
        <v>702927004</v>
      </c>
      <c r="I5283" s="7" t="s">
        <v>28908</v>
      </c>
      <c r="J5283" s="2">
        <v>142.58000000000001</v>
      </c>
      <c r="K5283" s="2">
        <v>21715.38</v>
      </c>
      <c r="L5283">
        <v>0</v>
      </c>
      <c r="M5283" s="1" t="str">
        <f t="shared" si="761"/>
        <v>Not Applicable</v>
      </c>
      <c r="N5283" s="7" t="s">
        <v>28946</v>
      </c>
    </row>
    <row r="5284" spans="1:14" x14ac:dyDescent="0.3">
      <c r="A5284" s="7" t="s">
        <v>6001</v>
      </c>
      <c r="B5284" s="8">
        <v>41541</v>
      </c>
      <c r="C5284" s="8">
        <v>41541</v>
      </c>
      <c r="D5284" s="7" t="s">
        <v>3420</v>
      </c>
      <c r="E5284" s="7" t="s">
        <v>16</v>
      </c>
      <c r="F5284" s="7" t="s">
        <v>29017</v>
      </c>
      <c r="G5284" s="7" t="s">
        <v>28897</v>
      </c>
      <c r="H5284">
        <v>185347001</v>
      </c>
      <c r="I5284" s="7" t="s">
        <v>28902</v>
      </c>
      <c r="J5284" s="2">
        <v>85.55</v>
      </c>
      <c r="K5284" s="2">
        <v>85.55</v>
      </c>
      <c r="L5284">
        <v>0</v>
      </c>
      <c r="M5284" s="1" t="str">
        <f t="shared" si="761"/>
        <v>Not Applicable</v>
      </c>
      <c r="N5284" s="7" t="s">
        <v>28946</v>
      </c>
    </row>
    <row r="5285" spans="1:14" x14ac:dyDescent="0.3">
      <c r="A5285" s="7" t="s">
        <v>6002</v>
      </c>
      <c r="B5285" s="8">
        <v>41541</v>
      </c>
      <c r="C5285" s="8">
        <v>41541</v>
      </c>
      <c r="D5285" s="7" t="s">
        <v>1939</v>
      </c>
      <c r="E5285" s="7" t="s">
        <v>16</v>
      </c>
      <c r="F5285" s="7" t="s">
        <v>29009</v>
      </c>
      <c r="G5285" s="7" t="s">
        <v>28899</v>
      </c>
      <c r="H5285">
        <v>702927004</v>
      </c>
      <c r="I5285" s="7" t="s">
        <v>28908</v>
      </c>
      <c r="J5285" s="2">
        <v>142.58000000000001</v>
      </c>
      <c r="K5285" s="2">
        <v>142.58000000000001</v>
      </c>
      <c r="L5285">
        <v>82.06</v>
      </c>
      <c r="M5285" s="1" t="str">
        <f t="shared" si="761"/>
        <v>Not Applicable</v>
      </c>
      <c r="N5285" s="7" t="s">
        <v>28946</v>
      </c>
    </row>
    <row r="5286" spans="1:14" x14ac:dyDescent="0.3">
      <c r="A5286" s="7" t="s">
        <v>6003</v>
      </c>
      <c r="B5286" s="8">
        <v>41541</v>
      </c>
      <c r="C5286" s="8">
        <v>41541</v>
      </c>
      <c r="D5286" s="7" t="s">
        <v>3541</v>
      </c>
      <c r="E5286" s="7" t="s">
        <v>16</v>
      </c>
      <c r="F5286" s="7" t="s">
        <v>29010</v>
      </c>
      <c r="G5286" s="7" t="s">
        <v>28896</v>
      </c>
      <c r="H5286">
        <v>424619006</v>
      </c>
      <c r="I5286" s="7" t="s">
        <v>28912</v>
      </c>
      <c r="J5286" s="2">
        <v>142.58000000000001</v>
      </c>
      <c r="K5286" s="2">
        <v>13871.44</v>
      </c>
      <c r="L5286">
        <v>13120.87</v>
      </c>
      <c r="M5286" s="1">
        <v>72892002</v>
      </c>
      <c r="N5286" s="7" t="s">
        <v>28952</v>
      </c>
    </row>
    <row r="5287" spans="1:14" x14ac:dyDescent="0.3">
      <c r="A5287" s="7" t="s">
        <v>6004</v>
      </c>
      <c r="B5287" s="8">
        <v>41541</v>
      </c>
      <c r="C5287" s="8">
        <v>41541</v>
      </c>
      <c r="D5287" s="7" t="s">
        <v>1835</v>
      </c>
      <c r="E5287" s="7" t="s">
        <v>16</v>
      </c>
      <c r="F5287" s="7" t="s">
        <v>29017</v>
      </c>
      <c r="G5287" s="7" t="s">
        <v>28896</v>
      </c>
      <c r="H5287">
        <v>185347001</v>
      </c>
      <c r="I5287" s="7" t="s">
        <v>28907</v>
      </c>
      <c r="J5287" s="2">
        <v>85.55</v>
      </c>
      <c r="K5287" s="2">
        <v>8458.1200000000008</v>
      </c>
      <c r="L5287">
        <v>0</v>
      </c>
      <c r="M5287" s="1">
        <v>363406005</v>
      </c>
      <c r="N5287" s="7" t="s">
        <v>28947</v>
      </c>
    </row>
    <row r="5288" spans="1:14" x14ac:dyDescent="0.3">
      <c r="A5288" s="7" t="s">
        <v>6005</v>
      </c>
      <c r="B5288" s="8">
        <v>41541</v>
      </c>
      <c r="C5288" s="8">
        <v>41541</v>
      </c>
      <c r="D5288" s="9" t="s">
        <v>246</v>
      </c>
      <c r="E5288" s="7" t="s">
        <v>16</v>
      </c>
      <c r="F5288" s="7" t="s">
        <v>29009</v>
      </c>
      <c r="G5288" s="7" t="s">
        <v>28896</v>
      </c>
      <c r="H5288">
        <v>390906007</v>
      </c>
      <c r="I5288" s="7" t="s">
        <v>28906</v>
      </c>
      <c r="J5288" s="2">
        <v>85.55</v>
      </c>
      <c r="K5288" s="2">
        <v>234.72</v>
      </c>
      <c r="L5288">
        <v>155.77000000000001</v>
      </c>
      <c r="M5288" s="1">
        <v>55822004</v>
      </c>
      <c r="N5288" s="7" t="s">
        <v>25</v>
      </c>
    </row>
    <row r="5289" spans="1:14" x14ac:dyDescent="0.3">
      <c r="A5289" s="7" t="s">
        <v>6006</v>
      </c>
      <c r="B5289" s="8">
        <v>41541</v>
      </c>
      <c r="C5289" s="8">
        <v>41541</v>
      </c>
      <c r="D5289" s="7" t="s">
        <v>1370</v>
      </c>
      <c r="E5289" s="7" t="s">
        <v>16</v>
      </c>
      <c r="F5289" s="7" t="s">
        <v>29009</v>
      </c>
      <c r="G5289" s="7" t="s">
        <v>28896</v>
      </c>
      <c r="H5289">
        <v>390906007</v>
      </c>
      <c r="I5289" s="7" t="s">
        <v>28906</v>
      </c>
      <c r="J5289" s="2">
        <v>85.55</v>
      </c>
      <c r="K5289" s="2">
        <v>234.72</v>
      </c>
      <c r="L5289">
        <v>155.77000000000001</v>
      </c>
      <c r="M5289" s="1">
        <v>55822004</v>
      </c>
      <c r="N5289" s="7" t="s">
        <v>25</v>
      </c>
    </row>
    <row r="5290" spans="1:14" x14ac:dyDescent="0.3">
      <c r="A5290" s="7" t="s">
        <v>6007</v>
      </c>
      <c r="B5290" s="8">
        <v>41542</v>
      </c>
      <c r="C5290" s="8">
        <v>41542</v>
      </c>
      <c r="D5290" s="7" t="s">
        <v>1866</v>
      </c>
      <c r="E5290" s="7" t="s">
        <v>16</v>
      </c>
      <c r="F5290" s="7" t="s">
        <v>29014</v>
      </c>
      <c r="G5290" s="7" t="s">
        <v>28896</v>
      </c>
      <c r="H5290">
        <v>185349003</v>
      </c>
      <c r="I5290" s="7" t="s">
        <v>28909</v>
      </c>
      <c r="J5290" s="2">
        <v>85.55</v>
      </c>
      <c r="K5290" s="2">
        <v>13451.94</v>
      </c>
      <c r="L5290">
        <v>0</v>
      </c>
      <c r="M5290" s="1" t="str">
        <f t="shared" ref="M5290:M5292" si="762">"Not Applicable"</f>
        <v>Not Applicable</v>
      </c>
      <c r="N5290" s="7" t="s">
        <v>28946</v>
      </c>
    </row>
    <row r="5291" spans="1:14" x14ac:dyDescent="0.3">
      <c r="A5291" s="7" t="s">
        <v>6008</v>
      </c>
      <c r="B5291" s="8">
        <v>41542</v>
      </c>
      <c r="C5291" s="8">
        <v>41542</v>
      </c>
      <c r="D5291" s="7" t="s">
        <v>15</v>
      </c>
      <c r="E5291" s="7" t="s">
        <v>16</v>
      </c>
      <c r="F5291" s="7" t="s">
        <v>29017</v>
      </c>
      <c r="G5291" s="7" t="s">
        <v>28896</v>
      </c>
      <c r="H5291">
        <v>185347001</v>
      </c>
      <c r="I5291" s="7" t="s">
        <v>28902</v>
      </c>
      <c r="J5291" s="2">
        <v>85.55</v>
      </c>
      <c r="K5291" s="2">
        <v>1005.59</v>
      </c>
      <c r="L5291">
        <v>0</v>
      </c>
      <c r="M5291" s="1" t="str">
        <f t="shared" si="762"/>
        <v>Not Applicable</v>
      </c>
      <c r="N5291" s="7" t="s">
        <v>28946</v>
      </c>
    </row>
    <row r="5292" spans="1:14" x14ac:dyDescent="0.3">
      <c r="A5292" s="7" t="s">
        <v>6009</v>
      </c>
      <c r="B5292" s="8">
        <v>41542</v>
      </c>
      <c r="C5292" s="8">
        <v>41542</v>
      </c>
      <c r="D5292" s="7" t="s">
        <v>81</v>
      </c>
      <c r="E5292" s="7" t="s">
        <v>16</v>
      </c>
      <c r="F5292" s="7" t="s">
        <v>29017</v>
      </c>
      <c r="G5292" s="7" t="s">
        <v>28896</v>
      </c>
      <c r="H5292">
        <v>185347001</v>
      </c>
      <c r="I5292" s="7" t="s">
        <v>28902</v>
      </c>
      <c r="J5292" s="2">
        <v>85.55</v>
      </c>
      <c r="K5292" s="2">
        <v>774.22</v>
      </c>
      <c r="L5292">
        <v>0</v>
      </c>
      <c r="M5292" s="1" t="str">
        <f t="shared" si="762"/>
        <v>Not Applicable</v>
      </c>
      <c r="N5292" s="7" t="s">
        <v>28946</v>
      </c>
    </row>
    <row r="5293" spans="1:14" x14ac:dyDescent="0.3">
      <c r="A5293" s="7" t="s">
        <v>6010</v>
      </c>
      <c r="B5293" s="8">
        <v>41542</v>
      </c>
      <c r="C5293" s="8">
        <v>41542</v>
      </c>
      <c r="D5293" s="7" t="s">
        <v>6011</v>
      </c>
      <c r="E5293" s="7" t="s">
        <v>16</v>
      </c>
      <c r="F5293" s="7" t="s">
        <v>29017</v>
      </c>
      <c r="G5293" s="7" t="s">
        <v>28896</v>
      </c>
      <c r="H5293">
        <v>185345009</v>
      </c>
      <c r="I5293" s="7" t="s">
        <v>28910</v>
      </c>
      <c r="J5293" s="2">
        <v>85.55</v>
      </c>
      <c r="K5293" s="2">
        <v>85.55</v>
      </c>
      <c r="L5293">
        <v>0</v>
      </c>
      <c r="M5293" s="1">
        <v>444814009</v>
      </c>
      <c r="N5293" s="7" t="s">
        <v>28951</v>
      </c>
    </row>
    <row r="5294" spans="1:14" x14ac:dyDescent="0.3">
      <c r="A5294" s="7" t="s">
        <v>6012</v>
      </c>
      <c r="B5294" s="8">
        <v>41542</v>
      </c>
      <c r="C5294" s="8">
        <v>41542</v>
      </c>
      <c r="D5294" s="7" t="s">
        <v>150</v>
      </c>
      <c r="E5294" s="7" t="s">
        <v>16</v>
      </c>
      <c r="F5294" s="7" t="s">
        <v>29017</v>
      </c>
      <c r="G5294" s="7" t="s">
        <v>28899</v>
      </c>
      <c r="H5294">
        <v>702927004</v>
      </c>
      <c r="I5294" s="7" t="s">
        <v>28908</v>
      </c>
      <c r="J5294" s="2">
        <v>142.58000000000001</v>
      </c>
      <c r="K5294" s="2">
        <v>142.58000000000001</v>
      </c>
      <c r="L5294">
        <v>0</v>
      </c>
      <c r="M5294" s="1" t="str">
        <f t="shared" ref="M5294:M5297" si="763">"Not Applicable"</f>
        <v>Not Applicable</v>
      </c>
      <c r="N5294" s="7" t="s">
        <v>28946</v>
      </c>
    </row>
    <row r="5295" spans="1:14" x14ac:dyDescent="0.3">
      <c r="A5295" s="7" t="s">
        <v>6013</v>
      </c>
      <c r="B5295" s="8">
        <v>41542</v>
      </c>
      <c r="C5295" s="8">
        <v>41542</v>
      </c>
      <c r="D5295" s="7" t="s">
        <v>515</v>
      </c>
      <c r="E5295" s="7" t="s">
        <v>16</v>
      </c>
      <c r="F5295" s="7" t="s">
        <v>29012</v>
      </c>
      <c r="G5295" s="7" t="s">
        <v>28897</v>
      </c>
      <c r="H5295">
        <v>308335008</v>
      </c>
      <c r="I5295" s="7" t="s">
        <v>28903</v>
      </c>
      <c r="J5295" s="2">
        <v>142.58000000000001</v>
      </c>
      <c r="K5295" s="2">
        <v>12961.39</v>
      </c>
      <c r="L5295">
        <v>8989.7900000000009</v>
      </c>
      <c r="M5295" s="1" t="str">
        <f t="shared" si="763"/>
        <v>Not Applicable</v>
      </c>
      <c r="N5295" s="7" t="s">
        <v>28946</v>
      </c>
    </row>
    <row r="5296" spans="1:14" x14ac:dyDescent="0.3">
      <c r="A5296" s="7" t="s">
        <v>6014</v>
      </c>
      <c r="B5296" s="8">
        <v>41542</v>
      </c>
      <c r="C5296" s="8">
        <v>41542</v>
      </c>
      <c r="D5296" s="7" t="s">
        <v>154</v>
      </c>
      <c r="E5296" s="7" t="s">
        <v>16</v>
      </c>
      <c r="F5296" s="7" t="s">
        <v>29009</v>
      </c>
      <c r="G5296" s="7" t="s">
        <v>28899</v>
      </c>
      <c r="H5296">
        <v>702927004</v>
      </c>
      <c r="I5296" s="7" t="s">
        <v>28908</v>
      </c>
      <c r="J5296" s="2">
        <v>142.58000000000001</v>
      </c>
      <c r="K5296" s="2">
        <v>142.58000000000001</v>
      </c>
      <c r="L5296">
        <v>82.06</v>
      </c>
      <c r="M5296" s="1" t="str">
        <f t="shared" si="763"/>
        <v>Not Applicable</v>
      </c>
      <c r="N5296" s="7" t="s">
        <v>28946</v>
      </c>
    </row>
    <row r="5297" spans="1:14" x14ac:dyDescent="0.3">
      <c r="A5297" s="7" t="s">
        <v>6015</v>
      </c>
      <c r="B5297" s="8">
        <v>41542</v>
      </c>
      <c r="C5297" s="8">
        <v>41542</v>
      </c>
      <c r="D5297" s="7" t="s">
        <v>1597</v>
      </c>
      <c r="E5297" s="7" t="s">
        <v>16</v>
      </c>
      <c r="F5297" s="7" t="s">
        <v>29017</v>
      </c>
      <c r="G5297" s="7" t="s">
        <v>28899</v>
      </c>
      <c r="H5297">
        <v>702927004</v>
      </c>
      <c r="I5297" s="7" t="s">
        <v>28908</v>
      </c>
      <c r="J5297" s="2">
        <v>142.58000000000001</v>
      </c>
      <c r="K5297" s="2">
        <v>20056.330000000002</v>
      </c>
      <c r="L5297">
        <v>0</v>
      </c>
      <c r="M5297" s="1" t="str">
        <f t="shared" si="763"/>
        <v>Not Applicable</v>
      </c>
      <c r="N5297" s="7" t="s">
        <v>28946</v>
      </c>
    </row>
    <row r="5298" spans="1:14" x14ac:dyDescent="0.3">
      <c r="A5298" s="7" t="s">
        <v>6016</v>
      </c>
      <c r="B5298" s="8">
        <v>41542</v>
      </c>
      <c r="C5298" s="8">
        <v>41542</v>
      </c>
      <c r="D5298" s="7" t="s">
        <v>500</v>
      </c>
      <c r="E5298" s="7" t="s">
        <v>16</v>
      </c>
      <c r="F5298" s="7" t="s">
        <v>29010</v>
      </c>
      <c r="G5298" s="7" t="s">
        <v>28896</v>
      </c>
      <c r="H5298">
        <v>424441002</v>
      </c>
      <c r="I5298" s="7" t="s">
        <v>28922</v>
      </c>
      <c r="J5298" s="2">
        <v>142.58000000000001</v>
      </c>
      <c r="K5298" s="2">
        <v>12330.52</v>
      </c>
      <c r="L5298">
        <v>11656.99</v>
      </c>
      <c r="M5298" s="1">
        <v>72892002</v>
      </c>
      <c r="N5298" s="7" t="s">
        <v>28952</v>
      </c>
    </row>
    <row r="5299" spans="1:14" x14ac:dyDescent="0.3">
      <c r="A5299" s="7" t="s">
        <v>6017</v>
      </c>
      <c r="B5299" s="8">
        <v>41542</v>
      </c>
      <c r="C5299" s="8">
        <v>41542</v>
      </c>
      <c r="D5299" s="7" t="s">
        <v>388</v>
      </c>
      <c r="E5299" s="7" t="s">
        <v>16</v>
      </c>
      <c r="F5299" s="7" t="s">
        <v>29017</v>
      </c>
      <c r="G5299" s="7" t="s">
        <v>28899</v>
      </c>
      <c r="H5299">
        <v>702927004</v>
      </c>
      <c r="I5299" s="7" t="s">
        <v>28908</v>
      </c>
      <c r="J5299" s="2">
        <v>142.58000000000001</v>
      </c>
      <c r="K5299" s="2">
        <v>32969.129999999997</v>
      </c>
      <c r="L5299">
        <v>0</v>
      </c>
      <c r="M5299" s="1" t="str">
        <f t="shared" ref="M5299:M5300" si="764">"Not Applicable"</f>
        <v>Not Applicable</v>
      </c>
      <c r="N5299" s="7" t="s">
        <v>28946</v>
      </c>
    </row>
    <row r="5300" spans="1:14" x14ac:dyDescent="0.3">
      <c r="A5300" s="7" t="s">
        <v>6018</v>
      </c>
      <c r="B5300" s="8">
        <v>41543</v>
      </c>
      <c r="C5300" s="8">
        <v>41543</v>
      </c>
      <c r="D5300" s="7" t="s">
        <v>115</v>
      </c>
      <c r="E5300" s="7" t="s">
        <v>16</v>
      </c>
      <c r="F5300" s="7" t="s">
        <v>29009</v>
      </c>
      <c r="G5300" s="7" t="s">
        <v>28901</v>
      </c>
      <c r="H5300">
        <v>50849002</v>
      </c>
      <c r="I5300" s="7" t="s">
        <v>97</v>
      </c>
      <c r="J5300" s="2">
        <v>146.18</v>
      </c>
      <c r="K5300" s="2">
        <v>282.18</v>
      </c>
      <c r="L5300">
        <v>193.74</v>
      </c>
      <c r="M5300" s="1" t="str">
        <f t="shared" si="764"/>
        <v>Not Applicable</v>
      </c>
      <c r="N5300" s="7" t="s">
        <v>28946</v>
      </c>
    </row>
    <row r="5301" spans="1:14" x14ac:dyDescent="0.3">
      <c r="A5301" s="7" t="s">
        <v>6019</v>
      </c>
      <c r="B5301" s="8">
        <v>41543</v>
      </c>
      <c r="C5301" s="8">
        <v>41543</v>
      </c>
      <c r="D5301" s="7" t="s">
        <v>1066</v>
      </c>
      <c r="E5301" s="7" t="s">
        <v>16</v>
      </c>
      <c r="F5301" s="7" t="s">
        <v>29017</v>
      </c>
      <c r="G5301" s="7" t="s">
        <v>28896</v>
      </c>
      <c r="H5301">
        <v>424619006</v>
      </c>
      <c r="I5301" s="7" t="s">
        <v>28912</v>
      </c>
      <c r="J5301" s="2">
        <v>142.58000000000001</v>
      </c>
      <c r="K5301" s="2">
        <v>17516.060000000001</v>
      </c>
      <c r="L5301">
        <v>0</v>
      </c>
      <c r="M5301" s="1">
        <v>72892002</v>
      </c>
      <c r="N5301" s="7" t="s">
        <v>28952</v>
      </c>
    </row>
    <row r="5302" spans="1:14" x14ac:dyDescent="0.3">
      <c r="A5302" s="7" t="s">
        <v>6020</v>
      </c>
      <c r="B5302" s="8">
        <v>41543</v>
      </c>
      <c r="C5302" s="8">
        <v>41543</v>
      </c>
      <c r="D5302" s="7" t="s">
        <v>2321</v>
      </c>
      <c r="E5302" s="7" t="s">
        <v>16</v>
      </c>
      <c r="F5302" s="7" t="s">
        <v>29017</v>
      </c>
      <c r="G5302" s="7" t="s">
        <v>28896</v>
      </c>
      <c r="H5302">
        <v>185345009</v>
      </c>
      <c r="I5302" s="7" t="s">
        <v>28910</v>
      </c>
      <c r="J5302" s="2">
        <v>85.55</v>
      </c>
      <c r="K5302" s="2">
        <v>85.55</v>
      </c>
      <c r="L5302">
        <v>0</v>
      </c>
      <c r="M5302" s="1">
        <v>444814009</v>
      </c>
      <c r="N5302" s="7" t="s">
        <v>28951</v>
      </c>
    </row>
    <row r="5303" spans="1:14" x14ac:dyDescent="0.3">
      <c r="A5303" s="7" t="s">
        <v>6021</v>
      </c>
      <c r="B5303" s="8">
        <v>41544</v>
      </c>
      <c r="C5303" s="8">
        <v>41544</v>
      </c>
      <c r="D5303" s="7" t="s">
        <v>1326</v>
      </c>
      <c r="E5303" s="7" t="s">
        <v>16</v>
      </c>
      <c r="F5303" s="7" t="s">
        <v>29012</v>
      </c>
      <c r="G5303" s="7" t="s">
        <v>28898</v>
      </c>
      <c r="H5303">
        <v>162673000</v>
      </c>
      <c r="I5303" s="7" t="s">
        <v>28905</v>
      </c>
      <c r="J5303" s="2">
        <v>136.80000000000001</v>
      </c>
      <c r="K5303" s="2">
        <v>1155.5899999999999</v>
      </c>
      <c r="L5303">
        <v>191.67</v>
      </c>
      <c r="M5303" s="1" t="str">
        <f t="shared" ref="M5303:M5305" si="765">"Not Applicable"</f>
        <v>Not Applicable</v>
      </c>
      <c r="N5303" s="7" t="s">
        <v>28946</v>
      </c>
    </row>
    <row r="5304" spans="1:14" x14ac:dyDescent="0.3">
      <c r="A5304" s="7" t="s">
        <v>6022</v>
      </c>
      <c r="B5304" s="8">
        <v>41544</v>
      </c>
      <c r="C5304" s="8">
        <v>41544</v>
      </c>
      <c r="D5304" s="9" t="s">
        <v>1966</v>
      </c>
      <c r="E5304" s="7" t="s">
        <v>16</v>
      </c>
      <c r="F5304" s="7" t="s">
        <v>29009</v>
      </c>
      <c r="G5304" s="7" t="s">
        <v>28899</v>
      </c>
      <c r="H5304">
        <v>702927004</v>
      </c>
      <c r="I5304" s="7" t="s">
        <v>28908</v>
      </c>
      <c r="J5304" s="2">
        <v>142.58000000000001</v>
      </c>
      <c r="K5304" s="2">
        <v>142.58000000000001</v>
      </c>
      <c r="L5304">
        <v>82.06</v>
      </c>
      <c r="M5304" s="1" t="str">
        <f t="shared" si="765"/>
        <v>Not Applicable</v>
      </c>
      <c r="N5304" s="7" t="s">
        <v>28946</v>
      </c>
    </row>
    <row r="5305" spans="1:14" x14ac:dyDescent="0.3">
      <c r="A5305" s="7" t="s">
        <v>6023</v>
      </c>
      <c r="B5305" s="8">
        <v>41544</v>
      </c>
      <c r="C5305" s="8">
        <v>41544</v>
      </c>
      <c r="D5305" s="7" t="s">
        <v>1333</v>
      </c>
      <c r="E5305" s="7" t="s">
        <v>16</v>
      </c>
      <c r="F5305" s="7" t="s">
        <v>29011</v>
      </c>
      <c r="G5305" s="7" t="s">
        <v>28898</v>
      </c>
      <c r="H5305">
        <v>162673000</v>
      </c>
      <c r="I5305" s="7" t="s">
        <v>28905</v>
      </c>
      <c r="J5305" s="2">
        <v>136.80000000000001</v>
      </c>
      <c r="K5305" s="2">
        <v>785.58</v>
      </c>
      <c r="L5305">
        <v>0</v>
      </c>
      <c r="M5305" s="1" t="str">
        <f t="shared" si="765"/>
        <v>Not Applicable</v>
      </c>
      <c r="N5305" s="7" t="s">
        <v>28946</v>
      </c>
    </row>
    <row r="5306" spans="1:14" x14ac:dyDescent="0.3">
      <c r="A5306" s="7" t="s">
        <v>6024</v>
      </c>
      <c r="B5306" s="8">
        <v>41544</v>
      </c>
      <c r="C5306" s="8">
        <v>41544</v>
      </c>
      <c r="D5306" s="7" t="s">
        <v>2472</v>
      </c>
      <c r="E5306" s="7" t="s">
        <v>16</v>
      </c>
      <c r="F5306" s="7" t="s">
        <v>29010</v>
      </c>
      <c r="G5306" s="7" t="s">
        <v>28896</v>
      </c>
      <c r="H5306">
        <v>424619006</v>
      </c>
      <c r="I5306" s="7" t="s">
        <v>28912</v>
      </c>
      <c r="J5306" s="2">
        <v>142.58000000000001</v>
      </c>
      <c r="K5306" s="2">
        <v>13273.5</v>
      </c>
      <c r="L5306">
        <v>12552.82</v>
      </c>
      <c r="M5306" s="1">
        <v>72892002</v>
      </c>
      <c r="N5306" s="7" t="s">
        <v>28952</v>
      </c>
    </row>
    <row r="5307" spans="1:14" x14ac:dyDescent="0.3">
      <c r="A5307" s="7" t="s">
        <v>6025</v>
      </c>
      <c r="B5307" s="8">
        <v>41545</v>
      </c>
      <c r="C5307" s="8">
        <v>41545</v>
      </c>
      <c r="D5307" s="7" t="s">
        <v>261</v>
      </c>
      <c r="E5307" s="7" t="s">
        <v>16</v>
      </c>
      <c r="F5307" s="7" t="s">
        <v>29009</v>
      </c>
      <c r="G5307" s="7" t="s">
        <v>28896</v>
      </c>
      <c r="H5307">
        <v>185345009</v>
      </c>
      <c r="I5307" s="7" t="s">
        <v>28910</v>
      </c>
      <c r="J5307" s="2">
        <v>85.55</v>
      </c>
      <c r="K5307" s="2">
        <v>85.55</v>
      </c>
      <c r="L5307">
        <v>36.44</v>
      </c>
      <c r="M5307" s="1">
        <v>444814009</v>
      </c>
      <c r="N5307" s="7" t="s">
        <v>28951</v>
      </c>
    </row>
    <row r="5308" spans="1:14" x14ac:dyDescent="0.3">
      <c r="A5308" s="7" t="s">
        <v>6026</v>
      </c>
      <c r="B5308" s="8">
        <v>41545</v>
      </c>
      <c r="C5308" s="8">
        <v>41545</v>
      </c>
      <c r="D5308" s="7" t="s">
        <v>3141</v>
      </c>
      <c r="E5308" s="7" t="s">
        <v>16</v>
      </c>
      <c r="F5308" s="7" t="s">
        <v>29009</v>
      </c>
      <c r="G5308" s="7" t="s">
        <v>28896</v>
      </c>
      <c r="H5308">
        <v>185345009</v>
      </c>
      <c r="I5308" s="7" t="s">
        <v>28910</v>
      </c>
      <c r="J5308" s="2">
        <v>85.55</v>
      </c>
      <c r="K5308" s="2">
        <v>102.43</v>
      </c>
      <c r="L5308">
        <v>36.44</v>
      </c>
      <c r="M5308" s="1">
        <v>444814009</v>
      </c>
      <c r="N5308" s="7" t="s">
        <v>28951</v>
      </c>
    </row>
    <row r="5309" spans="1:14" x14ac:dyDescent="0.3">
      <c r="A5309" s="7" t="s">
        <v>6027</v>
      </c>
      <c r="B5309" s="8">
        <v>41545</v>
      </c>
      <c r="C5309" s="8">
        <v>41545</v>
      </c>
      <c r="D5309" s="7" t="s">
        <v>81</v>
      </c>
      <c r="E5309" s="7" t="s">
        <v>16</v>
      </c>
      <c r="F5309" s="7" t="s">
        <v>29017</v>
      </c>
      <c r="G5309" s="7" t="s">
        <v>28896</v>
      </c>
      <c r="H5309">
        <v>185347001</v>
      </c>
      <c r="I5309" s="7" t="s">
        <v>28902</v>
      </c>
      <c r="J5309" s="2">
        <v>85.55</v>
      </c>
      <c r="K5309" s="2">
        <v>915.78</v>
      </c>
      <c r="L5309">
        <v>0</v>
      </c>
      <c r="M5309" s="1" t="str">
        <f t="shared" ref="M5309:M5310" si="766">"Not Applicable"</f>
        <v>Not Applicable</v>
      </c>
      <c r="N5309" s="7" t="s">
        <v>28946</v>
      </c>
    </row>
    <row r="5310" spans="1:14" x14ac:dyDescent="0.3">
      <c r="A5310" s="7" t="s">
        <v>6028</v>
      </c>
      <c r="B5310" s="8">
        <v>41545</v>
      </c>
      <c r="C5310" s="8">
        <v>41545</v>
      </c>
      <c r="D5310" s="7" t="s">
        <v>15</v>
      </c>
      <c r="E5310" s="7" t="s">
        <v>16</v>
      </c>
      <c r="F5310" s="7" t="s">
        <v>29017</v>
      </c>
      <c r="G5310" s="7" t="s">
        <v>28896</v>
      </c>
      <c r="H5310">
        <v>185347001</v>
      </c>
      <c r="I5310" s="7" t="s">
        <v>28902</v>
      </c>
      <c r="J5310" s="2">
        <v>85.55</v>
      </c>
      <c r="K5310" s="2">
        <v>1263.78</v>
      </c>
      <c r="L5310">
        <v>0</v>
      </c>
      <c r="M5310" s="1" t="str">
        <f t="shared" si="766"/>
        <v>Not Applicable</v>
      </c>
      <c r="N5310" s="7" t="s">
        <v>28946</v>
      </c>
    </row>
    <row r="5311" spans="1:14" x14ac:dyDescent="0.3">
      <c r="A5311" s="7" t="s">
        <v>6029</v>
      </c>
      <c r="B5311" s="8">
        <v>41545</v>
      </c>
      <c r="C5311" s="8">
        <v>41545</v>
      </c>
      <c r="D5311" s="7" t="s">
        <v>4543</v>
      </c>
      <c r="E5311" s="7" t="s">
        <v>16</v>
      </c>
      <c r="F5311" s="7" t="s">
        <v>29016</v>
      </c>
      <c r="G5311" s="7" t="s">
        <v>28896</v>
      </c>
      <c r="H5311">
        <v>185345009</v>
      </c>
      <c r="I5311" s="7" t="s">
        <v>28910</v>
      </c>
      <c r="J5311" s="2">
        <v>85.55</v>
      </c>
      <c r="K5311" s="2">
        <v>572.45000000000005</v>
      </c>
      <c r="L5311">
        <v>0</v>
      </c>
      <c r="M5311" s="1">
        <v>10509002</v>
      </c>
      <c r="N5311" s="7" t="s">
        <v>28950</v>
      </c>
    </row>
    <row r="5312" spans="1:14" x14ac:dyDescent="0.3">
      <c r="A5312" s="7" t="s">
        <v>6030</v>
      </c>
      <c r="B5312" s="8">
        <v>41545</v>
      </c>
      <c r="C5312" s="8">
        <v>41545</v>
      </c>
      <c r="D5312" s="7" t="s">
        <v>687</v>
      </c>
      <c r="E5312" s="7" t="s">
        <v>16</v>
      </c>
      <c r="F5312" s="7" t="s">
        <v>29009</v>
      </c>
      <c r="G5312" s="7" t="s">
        <v>28897</v>
      </c>
      <c r="H5312">
        <v>185349003</v>
      </c>
      <c r="I5312" s="7" t="s">
        <v>28904</v>
      </c>
      <c r="J5312" s="2">
        <v>85.55</v>
      </c>
      <c r="K5312" s="2">
        <v>85.57</v>
      </c>
      <c r="L5312">
        <v>36.44</v>
      </c>
      <c r="M5312" s="1" t="str">
        <f>"Not Applicable"</f>
        <v>Not Applicable</v>
      </c>
      <c r="N5312" s="7" t="s">
        <v>28946</v>
      </c>
    </row>
    <row r="5313" spans="1:14" x14ac:dyDescent="0.3">
      <c r="A5313" s="7" t="s">
        <v>6031</v>
      </c>
      <c r="B5313" s="8">
        <v>41545</v>
      </c>
      <c r="C5313" s="8">
        <v>41545</v>
      </c>
      <c r="D5313" s="7" t="s">
        <v>1390</v>
      </c>
      <c r="E5313" s="7" t="s">
        <v>16</v>
      </c>
      <c r="F5313" s="7" t="s">
        <v>29009</v>
      </c>
      <c r="G5313" s="7" t="s">
        <v>28896</v>
      </c>
      <c r="H5313">
        <v>390906007</v>
      </c>
      <c r="I5313" s="7" t="s">
        <v>28906</v>
      </c>
      <c r="J5313" s="2">
        <v>85.55</v>
      </c>
      <c r="K5313" s="2">
        <v>234.72</v>
      </c>
      <c r="L5313">
        <v>155.77000000000001</v>
      </c>
      <c r="M5313" s="1">
        <v>55822004</v>
      </c>
      <c r="N5313" s="7" t="s">
        <v>25</v>
      </c>
    </row>
    <row r="5314" spans="1:14" x14ac:dyDescent="0.3">
      <c r="A5314" s="7" t="s">
        <v>6032</v>
      </c>
      <c r="B5314" s="8">
        <v>41545</v>
      </c>
      <c r="C5314" s="8">
        <v>41545</v>
      </c>
      <c r="D5314" s="7" t="s">
        <v>1392</v>
      </c>
      <c r="E5314" s="7" t="s">
        <v>16</v>
      </c>
      <c r="F5314" s="7" t="s">
        <v>29009</v>
      </c>
      <c r="G5314" s="7" t="s">
        <v>28901</v>
      </c>
      <c r="H5314">
        <v>50849002</v>
      </c>
      <c r="I5314" s="7" t="s">
        <v>28915</v>
      </c>
      <c r="J5314" s="2">
        <v>146.18</v>
      </c>
      <c r="K5314" s="2">
        <v>14423.1</v>
      </c>
      <c r="L5314">
        <v>11462.3</v>
      </c>
      <c r="M5314" s="1" t="str">
        <f t="shared" ref="M5314:M5322" si="767">"Not Applicable"</f>
        <v>Not Applicable</v>
      </c>
      <c r="N5314" s="7" t="s">
        <v>28946</v>
      </c>
    </row>
    <row r="5315" spans="1:14" x14ac:dyDescent="0.3">
      <c r="A5315" s="7" t="s">
        <v>6033</v>
      </c>
      <c r="B5315" s="8">
        <v>41545</v>
      </c>
      <c r="C5315" s="8">
        <v>41545</v>
      </c>
      <c r="D5315" s="7" t="s">
        <v>1340</v>
      </c>
      <c r="E5315" s="7" t="s">
        <v>16</v>
      </c>
      <c r="F5315" s="7" t="s">
        <v>29009</v>
      </c>
      <c r="G5315" s="7" t="s">
        <v>28898</v>
      </c>
      <c r="H5315">
        <v>162673000</v>
      </c>
      <c r="I5315" s="7" t="s">
        <v>28905</v>
      </c>
      <c r="J5315" s="2">
        <v>136.80000000000001</v>
      </c>
      <c r="K5315" s="2">
        <v>785.6</v>
      </c>
      <c r="L5315">
        <v>628.46</v>
      </c>
      <c r="M5315" s="1" t="str">
        <f t="shared" si="767"/>
        <v>Not Applicable</v>
      </c>
      <c r="N5315" s="7" t="s">
        <v>28946</v>
      </c>
    </row>
    <row r="5316" spans="1:14" x14ac:dyDescent="0.3">
      <c r="A5316" s="7" t="s">
        <v>6034</v>
      </c>
      <c r="B5316" s="8">
        <v>41546</v>
      </c>
      <c r="C5316" s="8">
        <v>41546</v>
      </c>
      <c r="D5316" s="7" t="s">
        <v>86</v>
      </c>
      <c r="E5316" s="7" t="s">
        <v>16</v>
      </c>
      <c r="F5316" s="7" t="s">
        <v>29009</v>
      </c>
      <c r="G5316" s="7" t="s">
        <v>28897</v>
      </c>
      <c r="H5316">
        <v>185349003</v>
      </c>
      <c r="I5316" s="7" t="s">
        <v>28904</v>
      </c>
      <c r="J5316" s="2">
        <v>85.55</v>
      </c>
      <c r="K5316" s="2">
        <v>149.94999999999999</v>
      </c>
      <c r="L5316">
        <v>55.95</v>
      </c>
      <c r="M5316" s="1" t="str">
        <f t="shared" si="767"/>
        <v>Not Applicable</v>
      </c>
      <c r="N5316" s="7" t="s">
        <v>28946</v>
      </c>
    </row>
    <row r="5317" spans="1:14" x14ac:dyDescent="0.3">
      <c r="A5317" s="7" t="s">
        <v>6035</v>
      </c>
      <c r="B5317" s="8">
        <v>41546</v>
      </c>
      <c r="C5317" s="8">
        <v>41546</v>
      </c>
      <c r="D5317" s="7" t="s">
        <v>88</v>
      </c>
      <c r="E5317" s="7" t="s">
        <v>16</v>
      </c>
      <c r="F5317" s="7" t="s">
        <v>29009</v>
      </c>
      <c r="G5317" s="7" t="s">
        <v>28897</v>
      </c>
      <c r="H5317">
        <v>185349003</v>
      </c>
      <c r="I5317" s="7" t="s">
        <v>28904</v>
      </c>
      <c r="J5317" s="2">
        <v>85.55</v>
      </c>
      <c r="K5317" s="2">
        <v>279.37</v>
      </c>
      <c r="L5317">
        <v>127.48</v>
      </c>
      <c r="M5317" s="1" t="str">
        <f t="shared" si="767"/>
        <v>Not Applicable</v>
      </c>
      <c r="N5317" s="7" t="s">
        <v>28946</v>
      </c>
    </row>
    <row r="5318" spans="1:14" x14ac:dyDescent="0.3">
      <c r="A5318" s="7" t="s">
        <v>6036</v>
      </c>
      <c r="B5318" s="8">
        <v>41546</v>
      </c>
      <c r="C5318" s="8">
        <v>41546</v>
      </c>
      <c r="D5318" s="7" t="s">
        <v>1980</v>
      </c>
      <c r="E5318" s="7" t="s">
        <v>16</v>
      </c>
      <c r="F5318" s="7" t="s">
        <v>29017</v>
      </c>
      <c r="G5318" s="7" t="s">
        <v>28899</v>
      </c>
      <c r="H5318">
        <v>702927004</v>
      </c>
      <c r="I5318" s="7" t="s">
        <v>28908</v>
      </c>
      <c r="J5318" s="2">
        <v>142.58000000000001</v>
      </c>
      <c r="K5318" s="2">
        <v>142.58000000000001</v>
      </c>
      <c r="L5318">
        <v>0</v>
      </c>
      <c r="M5318" s="1" t="str">
        <f t="shared" si="767"/>
        <v>Not Applicable</v>
      </c>
      <c r="N5318" s="7" t="s">
        <v>28946</v>
      </c>
    </row>
    <row r="5319" spans="1:14" x14ac:dyDescent="0.3">
      <c r="A5319" s="7" t="s">
        <v>6037</v>
      </c>
      <c r="B5319" s="8">
        <v>41546</v>
      </c>
      <c r="C5319" s="8">
        <v>41546</v>
      </c>
      <c r="D5319" s="7" t="s">
        <v>3541</v>
      </c>
      <c r="E5319" s="7" t="s">
        <v>16</v>
      </c>
      <c r="F5319" s="7" t="s">
        <v>29010</v>
      </c>
      <c r="G5319" s="7" t="s">
        <v>28897</v>
      </c>
      <c r="H5319">
        <v>185347001</v>
      </c>
      <c r="I5319" s="7" t="s">
        <v>28902</v>
      </c>
      <c r="J5319" s="2">
        <v>85.55</v>
      </c>
      <c r="K5319" s="2">
        <v>85.55</v>
      </c>
      <c r="L5319">
        <v>24.27</v>
      </c>
      <c r="M5319" s="1" t="str">
        <f t="shared" si="767"/>
        <v>Not Applicable</v>
      </c>
      <c r="N5319" s="7" t="s">
        <v>28946</v>
      </c>
    </row>
    <row r="5320" spans="1:14" x14ac:dyDescent="0.3">
      <c r="A5320" s="7" t="s">
        <v>6038</v>
      </c>
      <c r="B5320" s="8">
        <v>41546</v>
      </c>
      <c r="C5320" s="8">
        <v>41546</v>
      </c>
      <c r="D5320" s="7" t="s">
        <v>2741</v>
      </c>
      <c r="E5320" s="7" t="s">
        <v>16</v>
      </c>
      <c r="F5320" s="7" t="s">
        <v>29012</v>
      </c>
      <c r="G5320" s="7" t="s">
        <v>28897</v>
      </c>
      <c r="H5320">
        <v>185347001</v>
      </c>
      <c r="I5320" s="7" t="s">
        <v>28902</v>
      </c>
      <c r="J5320" s="2">
        <v>85.55</v>
      </c>
      <c r="K5320" s="2">
        <v>85.55</v>
      </c>
      <c r="L5320">
        <v>0</v>
      </c>
      <c r="M5320" s="1" t="str">
        <f t="shared" si="767"/>
        <v>Not Applicable</v>
      </c>
      <c r="N5320" s="7" t="s">
        <v>28946</v>
      </c>
    </row>
    <row r="5321" spans="1:14" x14ac:dyDescent="0.3">
      <c r="A5321" s="7" t="s">
        <v>6039</v>
      </c>
      <c r="B5321" s="8">
        <v>41547</v>
      </c>
      <c r="C5321" s="8">
        <v>41547</v>
      </c>
      <c r="D5321" s="7" t="s">
        <v>18</v>
      </c>
      <c r="E5321" s="7" t="s">
        <v>16</v>
      </c>
      <c r="F5321" s="7" t="s">
        <v>29017</v>
      </c>
      <c r="G5321" s="7" t="s">
        <v>28897</v>
      </c>
      <c r="H5321">
        <v>308335008</v>
      </c>
      <c r="I5321" s="7" t="s">
        <v>28903</v>
      </c>
      <c r="J5321" s="2">
        <v>142.58000000000001</v>
      </c>
      <c r="K5321" s="2">
        <v>1353.31</v>
      </c>
      <c r="L5321">
        <v>0</v>
      </c>
      <c r="M5321" s="1" t="str">
        <f t="shared" si="767"/>
        <v>Not Applicable</v>
      </c>
      <c r="N5321" s="7" t="s">
        <v>28946</v>
      </c>
    </row>
    <row r="5322" spans="1:14" x14ac:dyDescent="0.3">
      <c r="A5322" s="7" t="s">
        <v>6040</v>
      </c>
      <c r="B5322" s="8">
        <v>41547</v>
      </c>
      <c r="C5322" s="8">
        <v>41547</v>
      </c>
      <c r="D5322" s="7" t="s">
        <v>55</v>
      </c>
      <c r="E5322" s="7" t="s">
        <v>16</v>
      </c>
      <c r="F5322" s="7" t="s">
        <v>29009</v>
      </c>
      <c r="G5322" s="7" t="s">
        <v>28899</v>
      </c>
      <c r="H5322">
        <v>702927004</v>
      </c>
      <c r="I5322" s="7" t="s">
        <v>28908</v>
      </c>
      <c r="J5322" s="2">
        <v>142.58000000000001</v>
      </c>
      <c r="K5322" s="2">
        <v>16738.599999999999</v>
      </c>
      <c r="L5322">
        <v>13358.88</v>
      </c>
      <c r="M5322" s="1" t="str">
        <f t="shared" si="767"/>
        <v>Not Applicable</v>
      </c>
      <c r="N5322" s="7" t="s">
        <v>28946</v>
      </c>
    </row>
    <row r="5323" spans="1:14" x14ac:dyDescent="0.3">
      <c r="A5323" s="7" t="s">
        <v>6041</v>
      </c>
      <c r="B5323" s="8">
        <v>41547</v>
      </c>
      <c r="C5323" s="8">
        <v>41547</v>
      </c>
      <c r="D5323" s="7" t="s">
        <v>1346</v>
      </c>
      <c r="E5323" s="7" t="s">
        <v>16</v>
      </c>
      <c r="F5323" s="7" t="s">
        <v>29014</v>
      </c>
      <c r="G5323" s="7" t="s">
        <v>28896</v>
      </c>
      <c r="H5323">
        <v>424619006</v>
      </c>
      <c r="I5323" s="7" t="s">
        <v>28912</v>
      </c>
      <c r="J5323" s="2">
        <v>142.58000000000001</v>
      </c>
      <c r="K5323" s="2">
        <v>12849.02</v>
      </c>
      <c r="L5323">
        <v>0</v>
      </c>
      <c r="M5323" s="1">
        <v>72892002</v>
      </c>
      <c r="N5323" s="7" t="s">
        <v>28952</v>
      </c>
    </row>
    <row r="5324" spans="1:14" x14ac:dyDescent="0.3">
      <c r="A5324" s="7" t="s">
        <v>6042</v>
      </c>
      <c r="B5324" s="8">
        <v>41547</v>
      </c>
      <c r="C5324" s="8">
        <v>41547</v>
      </c>
      <c r="D5324" s="7" t="s">
        <v>1346</v>
      </c>
      <c r="E5324" s="7" t="s">
        <v>16</v>
      </c>
      <c r="F5324" s="7" t="s">
        <v>29014</v>
      </c>
      <c r="G5324" s="7" t="s">
        <v>28898</v>
      </c>
      <c r="H5324">
        <v>162673000</v>
      </c>
      <c r="I5324" s="7" t="s">
        <v>28905</v>
      </c>
      <c r="J5324" s="2">
        <v>136.80000000000001</v>
      </c>
      <c r="K5324" s="2">
        <v>272.8</v>
      </c>
      <c r="L5324">
        <v>0</v>
      </c>
      <c r="M5324" s="1" t="str">
        <f t="shared" ref="M5324:M5325" si="768">"Not Applicable"</f>
        <v>Not Applicable</v>
      </c>
      <c r="N5324" s="7" t="s">
        <v>28946</v>
      </c>
    </row>
    <row r="5325" spans="1:14" x14ac:dyDescent="0.3">
      <c r="A5325" s="7" t="s">
        <v>6043</v>
      </c>
      <c r="B5325" s="8">
        <v>41547</v>
      </c>
      <c r="C5325" s="8">
        <v>41547</v>
      </c>
      <c r="D5325" s="7" t="s">
        <v>2946</v>
      </c>
      <c r="E5325" s="7" t="s">
        <v>16</v>
      </c>
      <c r="F5325" s="7" t="s">
        <v>29009</v>
      </c>
      <c r="G5325" s="7" t="s">
        <v>28899</v>
      </c>
      <c r="H5325">
        <v>702927004</v>
      </c>
      <c r="I5325" s="7" t="s">
        <v>28908</v>
      </c>
      <c r="J5325" s="2">
        <v>142.58000000000001</v>
      </c>
      <c r="K5325" s="2">
        <v>24169.87</v>
      </c>
      <c r="L5325">
        <v>19303.900000000001</v>
      </c>
      <c r="M5325" s="1" t="str">
        <f t="shared" si="768"/>
        <v>Not Applicable</v>
      </c>
      <c r="N5325" s="7" t="s">
        <v>28946</v>
      </c>
    </row>
    <row r="5326" spans="1:14" x14ac:dyDescent="0.3">
      <c r="A5326" s="7" t="s">
        <v>6044</v>
      </c>
      <c r="B5326" s="8">
        <v>41547</v>
      </c>
      <c r="C5326" s="8">
        <v>41547</v>
      </c>
      <c r="D5326" s="7" t="s">
        <v>40</v>
      </c>
      <c r="E5326" s="7" t="s">
        <v>16</v>
      </c>
      <c r="F5326" s="7" t="s">
        <v>29011</v>
      </c>
      <c r="G5326" s="7" t="s">
        <v>28896</v>
      </c>
      <c r="H5326">
        <v>316744009</v>
      </c>
      <c r="I5326" s="7" t="s">
        <v>105</v>
      </c>
      <c r="J5326" s="2">
        <v>85.55</v>
      </c>
      <c r="K5326" s="2">
        <v>85.55</v>
      </c>
      <c r="L5326">
        <v>0</v>
      </c>
      <c r="M5326" s="1">
        <v>230265002</v>
      </c>
      <c r="N5326" s="7" t="s">
        <v>28971</v>
      </c>
    </row>
    <row r="5327" spans="1:14" x14ac:dyDescent="0.3">
      <c r="A5327" s="7" t="s">
        <v>6045</v>
      </c>
      <c r="B5327" s="8">
        <v>41547</v>
      </c>
      <c r="C5327" s="8">
        <v>41547</v>
      </c>
      <c r="D5327" s="7" t="s">
        <v>452</v>
      </c>
      <c r="E5327" s="7" t="s">
        <v>16</v>
      </c>
      <c r="F5327" s="7" t="s">
        <v>29010</v>
      </c>
      <c r="G5327" s="7" t="s">
        <v>28897</v>
      </c>
      <c r="H5327">
        <v>308335008</v>
      </c>
      <c r="I5327" s="7" t="s">
        <v>28903</v>
      </c>
      <c r="J5327" s="2">
        <v>142.58000000000001</v>
      </c>
      <c r="K5327" s="2">
        <v>2389.7800000000002</v>
      </c>
      <c r="L5327">
        <v>2213.29</v>
      </c>
      <c r="M5327" s="1" t="str">
        <f>"Not Applicable"</f>
        <v>Not Applicable</v>
      </c>
      <c r="N5327" s="7" t="s">
        <v>28946</v>
      </c>
    </row>
    <row r="5328" spans="1:14" x14ac:dyDescent="0.3">
      <c r="A5328" s="7" t="s">
        <v>6046</v>
      </c>
      <c r="B5328" s="8">
        <v>41547</v>
      </c>
      <c r="C5328" s="8">
        <v>41547</v>
      </c>
      <c r="D5328" s="7" t="s">
        <v>6047</v>
      </c>
      <c r="E5328" s="7" t="s">
        <v>16</v>
      </c>
      <c r="F5328" s="7" t="s">
        <v>29012</v>
      </c>
      <c r="G5328" s="7" t="s">
        <v>28896</v>
      </c>
      <c r="H5328">
        <v>424441002</v>
      </c>
      <c r="I5328" s="7" t="s">
        <v>28922</v>
      </c>
      <c r="J5328" s="2">
        <v>142.58000000000001</v>
      </c>
      <c r="K5328" s="2">
        <v>55013.56</v>
      </c>
      <c r="L5328">
        <v>40528.92</v>
      </c>
      <c r="M5328" s="1">
        <v>72892002</v>
      </c>
      <c r="N5328" s="7" t="s">
        <v>28952</v>
      </c>
    </row>
    <row r="5329" spans="1:14" x14ac:dyDescent="0.3">
      <c r="A5329" s="7" t="s">
        <v>6048</v>
      </c>
      <c r="B5329" s="8">
        <v>41547</v>
      </c>
      <c r="C5329" s="8">
        <v>41547</v>
      </c>
      <c r="D5329" s="7" t="s">
        <v>6047</v>
      </c>
      <c r="E5329" s="7" t="s">
        <v>16</v>
      </c>
      <c r="F5329" s="7" t="s">
        <v>29012</v>
      </c>
      <c r="G5329" s="7" t="s">
        <v>28896</v>
      </c>
      <c r="H5329">
        <v>185347001</v>
      </c>
      <c r="I5329" s="7" t="s">
        <v>28907</v>
      </c>
      <c r="J5329" s="2">
        <v>85.55</v>
      </c>
      <c r="K5329" s="2">
        <v>1577.47</v>
      </c>
      <c r="L5329">
        <v>1126.8499999999999</v>
      </c>
      <c r="M5329" s="1">
        <v>271737000</v>
      </c>
      <c r="N5329" s="7" t="s">
        <v>28960</v>
      </c>
    </row>
    <row r="5330" spans="1:14" x14ac:dyDescent="0.3">
      <c r="A5330" s="7" t="s">
        <v>6049</v>
      </c>
      <c r="B5330" s="8">
        <v>41548</v>
      </c>
      <c r="C5330" s="8">
        <v>41548</v>
      </c>
      <c r="D5330" s="7" t="s">
        <v>1935</v>
      </c>
      <c r="E5330" s="7" t="s">
        <v>16</v>
      </c>
      <c r="F5330" s="7" t="s">
        <v>29017</v>
      </c>
      <c r="G5330" s="7" t="s">
        <v>28899</v>
      </c>
      <c r="H5330">
        <v>702927004</v>
      </c>
      <c r="I5330" s="7" t="s">
        <v>28908</v>
      </c>
      <c r="J5330" s="2">
        <v>142.58000000000001</v>
      </c>
      <c r="K5330" s="2">
        <v>27713.66</v>
      </c>
      <c r="L5330">
        <v>0</v>
      </c>
      <c r="M5330" s="1" t="str">
        <f t="shared" ref="M5330:M5332" si="769">"Not Applicable"</f>
        <v>Not Applicable</v>
      </c>
      <c r="N5330" s="7" t="s">
        <v>28946</v>
      </c>
    </row>
    <row r="5331" spans="1:14" x14ac:dyDescent="0.3">
      <c r="A5331" s="7" t="s">
        <v>6050</v>
      </c>
      <c r="B5331" s="8">
        <v>41548</v>
      </c>
      <c r="C5331" s="8">
        <v>41548</v>
      </c>
      <c r="D5331" s="7" t="s">
        <v>15</v>
      </c>
      <c r="E5331" s="7" t="s">
        <v>16</v>
      </c>
      <c r="F5331" s="7" t="s">
        <v>29017</v>
      </c>
      <c r="G5331" s="7" t="s">
        <v>28896</v>
      </c>
      <c r="H5331">
        <v>185347001</v>
      </c>
      <c r="I5331" s="7" t="s">
        <v>28902</v>
      </c>
      <c r="J5331" s="2">
        <v>85.55</v>
      </c>
      <c r="K5331" s="2">
        <v>1756.11</v>
      </c>
      <c r="L5331">
        <v>0</v>
      </c>
      <c r="M5331" s="1" t="str">
        <f t="shared" si="769"/>
        <v>Not Applicable</v>
      </c>
      <c r="N5331" s="7" t="s">
        <v>28946</v>
      </c>
    </row>
    <row r="5332" spans="1:14" x14ac:dyDescent="0.3">
      <c r="A5332" s="7" t="s">
        <v>6051</v>
      </c>
      <c r="B5332" s="8">
        <v>41548</v>
      </c>
      <c r="C5332" s="8">
        <v>41548</v>
      </c>
      <c r="D5332" s="7" t="s">
        <v>81</v>
      </c>
      <c r="E5332" s="7" t="s">
        <v>16</v>
      </c>
      <c r="F5332" s="7" t="s">
        <v>29017</v>
      </c>
      <c r="G5332" s="7" t="s">
        <v>28896</v>
      </c>
      <c r="H5332">
        <v>185347001</v>
      </c>
      <c r="I5332" s="7" t="s">
        <v>28902</v>
      </c>
      <c r="J5332" s="2">
        <v>85.55</v>
      </c>
      <c r="K5332" s="2">
        <v>780.89</v>
      </c>
      <c r="L5332">
        <v>0</v>
      </c>
      <c r="M5332" s="1" t="str">
        <f t="shared" si="769"/>
        <v>Not Applicable</v>
      </c>
      <c r="N5332" s="7" t="s">
        <v>28946</v>
      </c>
    </row>
    <row r="5333" spans="1:14" x14ac:dyDescent="0.3">
      <c r="A5333" s="7" t="s">
        <v>6052</v>
      </c>
      <c r="B5333" s="8">
        <v>41548</v>
      </c>
      <c r="C5333" s="8">
        <v>41548</v>
      </c>
      <c r="D5333" s="7" t="s">
        <v>267</v>
      </c>
      <c r="E5333" s="7" t="s">
        <v>16</v>
      </c>
      <c r="F5333" s="7" t="s">
        <v>29009</v>
      </c>
      <c r="G5333" s="7" t="s">
        <v>28896</v>
      </c>
      <c r="H5333">
        <v>439740005</v>
      </c>
      <c r="I5333" s="7" t="s">
        <v>28918</v>
      </c>
      <c r="J5333" s="2">
        <v>142.58000000000001</v>
      </c>
      <c r="K5333" s="2">
        <v>142.58000000000001</v>
      </c>
      <c r="L5333">
        <v>82.06</v>
      </c>
      <c r="M5333" s="1">
        <v>254837009</v>
      </c>
      <c r="N5333" s="7" t="s">
        <v>28958</v>
      </c>
    </row>
    <row r="5334" spans="1:14" x14ac:dyDescent="0.3">
      <c r="A5334" s="7" t="s">
        <v>6053</v>
      </c>
      <c r="B5334" s="8">
        <v>41548</v>
      </c>
      <c r="C5334" s="8">
        <v>41549</v>
      </c>
      <c r="D5334" s="7" t="s">
        <v>267</v>
      </c>
      <c r="E5334" s="7" t="s">
        <v>16</v>
      </c>
      <c r="F5334" s="7" t="s">
        <v>29009</v>
      </c>
      <c r="G5334" s="7" t="s">
        <v>28900</v>
      </c>
      <c r="H5334">
        <v>410410006</v>
      </c>
      <c r="I5334" s="7" t="s">
        <v>28919</v>
      </c>
      <c r="J5334" s="2">
        <v>146.18</v>
      </c>
      <c r="K5334" s="2">
        <v>233.26</v>
      </c>
      <c r="L5334">
        <v>154.61000000000001</v>
      </c>
      <c r="M5334" s="1">
        <v>254837009</v>
      </c>
      <c r="N5334" s="7" t="s">
        <v>28958</v>
      </c>
    </row>
    <row r="5335" spans="1:14" x14ac:dyDescent="0.3">
      <c r="A5335" s="7" t="s">
        <v>6054</v>
      </c>
      <c r="B5335" s="8">
        <v>41548</v>
      </c>
      <c r="C5335" s="8">
        <v>41549</v>
      </c>
      <c r="D5335" s="7" t="s">
        <v>267</v>
      </c>
      <c r="E5335" s="7" t="s">
        <v>16</v>
      </c>
      <c r="F5335" s="7" t="s">
        <v>29009</v>
      </c>
      <c r="G5335" s="7" t="s">
        <v>28900</v>
      </c>
      <c r="H5335">
        <v>310061009</v>
      </c>
      <c r="I5335" s="7" t="s">
        <v>28929</v>
      </c>
      <c r="J5335" s="2">
        <v>146.18</v>
      </c>
      <c r="K5335" s="2">
        <v>3638.09</v>
      </c>
      <c r="L5335">
        <v>2878.47</v>
      </c>
      <c r="M5335" s="1">
        <v>254837009</v>
      </c>
      <c r="N5335" s="7" t="s">
        <v>28958</v>
      </c>
    </row>
    <row r="5336" spans="1:14" x14ac:dyDescent="0.3">
      <c r="A5336" s="7" t="s">
        <v>6055</v>
      </c>
      <c r="B5336" s="8">
        <v>41548</v>
      </c>
      <c r="C5336" s="8">
        <v>41549</v>
      </c>
      <c r="D5336" s="7" t="s">
        <v>2275</v>
      </c>
      <c r="E5336" s="7" t="s">
        <v>16</v>
      </c>
      <c r="F5336" s="7" t="s">
        <v>29010</v>
      </c>
      <c r="G5336" s="7" t="s">
        <v>28900</v>
      </c>
      <c r="H5336">
        <v>185347001</v>
      </c>
      <c r="I5336" s="7" t="s">
        <v>28907</v>
      </c>
      <c r="J5336" s="2">
        <v>87.71</v>
      </c>
      <c r="K5336" s="2">
        <v>11041.1</v>
      </c>
      <c r="L5336">
        <v>10318.049999999999</v>
      </c>
      <c r="M5336" s="1" t="str">
        <f t="shared" ref="M5336:M5341" si="770">"Not Applicable"</f>
        <v>Not Applicable</v>
      </c>
      <c r="N5336" s="7" t="s">
        <v>28946</v>
      </c>
    </row>
    <row r="5337" spans="1:14" x14ac:dyDescent="0.3">
      <c r="A5337" s="7" t="s">
        <v>6056</v>
      </c>
      <c r="B5337" s="8">
        <v>41548</v>
      </c>
      <c r="C5337" s="8">
        <v>41549</v>
      </c>
      <c r="D5337" s="7" t="s">
        <v>1352</v>
      </c>
      <c r="E5337" s="7" t="s">
        <v>16</v>
      </c>
      <c r="F5337" s="7" t="s">
        <v>29014</v>
      </c>
      <c r="G5337" s="7" t="s">
        <v>28898</v>
      </c>
      <c r="H5337">
        <v>162673000</v>
      </c>
      <c r="I5337" s="7" t="s">
        <v>28905</v>
      </c>
      <c r="J5337" s="2">
        <v>136.80000000000001</v>
      </c>
      <c r="K5337" s="2">
        <v>1333.33</v>
      </c>
      <c r="L5337">
        <v>0</v>
      </c>
      <c r="M5337" s="1" t="str">
        <f t="shared" si="770"/>
        <v>Not Applicable</v>
      </c>
      <c r="N5337" s="7" t="s">
        <v>28946</v>
      </c>
    </row>
    <row r="5338" spans="1:14" x14ac:dyDescent="0.3">
      <c r="A5338" s="7" t="s">
        <v>6057</v>
      </c>
      <c r="B5338" s="8">
        <v>41549</v>
      </c>
      <c r="C5338" s="8">
        <v>41549</v>
      </c>
      <c r="D5338" s="7" t="s">
        <v>150</v>
      </c>
      <c r="E5338" s="7" t="s">
        <v>16</v>
      </c>
      <c r="F5338" s="7" t="s">
        <v>29017</v>
      </c>
      <c r="G5338" s="7" t="s">
        <v>28897</v>
      </c>
      <c r="H5338">
        <v>185349003</v>
      </c>
      <c r="I5338" s="7" t="s">
        <v>28904</v>
      </c>
      <c r="J5338" s="2">
        <v>85.55</v>
      </c>
      <c r="K5338" s="2">
        <v>399.59</v>
      </c>
      <c r="L5338">
        <v>0</v>
      </c>
      <c r="M5338" s="1" t="str">
        <f t="shared" si="770"/>
        <v>Not Applicable</v>
      </c>
      <c r="N5338" s="7" t="s">
        <v>28946</v>
      </c>
    </row>
    <row r="5339" spans="1:14" x14ac:dyDescent="0.3">
      <c r="A5339" s="7" t="s">
        <v>6058</v>
      </c>
      <c r="B5339" s="8">
        <v>41549</v>
      </c>
      <c r="C5339" s="8">
        <v>41549</v>
      </c>
      <c r="D5339" s="7" t="s">
        <v>154</v>
      </c>
      <c r="E5339" s="7" t="s">
        <v>16</v>
      </c>
      <c r="F5339" s="7" t="s">
        <v>29009</v>
      </c>
      <c r="G5339" s="7" t="s">
        <v>28899</v>
      </c>
      <c r="H5339">
        <v>702927004</v>
      </c>
      <c r="I5339" s="7" t="s">
        <v>28908</v>
      </c>
      <c r="J5339" s="2">
        <v>142.58000000000001</v>
      </c>
      <c r="K5339" s="2">
        <v>142.58000000000001</v>
      </c>
      <c r="L5339">
        <v>82.06</v>
      </c>
      <c r="M5339" s="1" t="str">
        <f t="shared" si="770"/>
        <v>Not Applicable</v>
      </c>
      <c r="N5339" s="7" t="s">
        <v>28946</v>
      </c>
    </row>
    <row r="5340" spans="1:14" x14ac:dyDescent="0.3">
      <c r="A5340" s="7" t="s">
        <v>6059</v>
      </c>
      <c r="B5340" s="8">
        <v>41549</v>
      </c>
      <c r="C5340" s="8">
        <v>41549</v>
      </c>
      <c r="D5340" s="7" t="s">
        <v>1597</v>
      </c>
      <c r="E5340" s="7" t="s">
        <v>16</v>
      </c>
      <c r="F5340" s="7" t="s">
        <v>29017</v>
      </c>
      <c r="G5340" s="7" t="s">
        <v>28899</v>
      </c>
      <c r="H5340">
        <v>702927004</v>
      </c>
      <c r="I5340" s="7" t="s">
        <v>28908</v>
      </c>
      <c r="J5340" s="2">
        <v>142.58000000000001</v>
      </c>
      <c r="K5340" s="2">
        <v>29041.73</v>
      </c>
      <c r="L5340">
        <v>0</v>
      </c>
      <c r="M5340" s="1" t="str">
        <f t="shared" si="770"/>
        <v>Not Applicable</v>
      </c>
      <c r="N5340" s="7" t="s">
        <v>28946</v>
      </c>
    </row>
    <row r="5341" spans="1:14" x14ac:dyDescent="0.3">
      <c r="A5341" s="7" t="s">
        <v>6060</v>
      </c>
      <c r="B5341" s="8">
        <v>41549</v>
      </c>
      <c r="C5341" s="8">
        <v>41549</v>
      </c>
      <c r="D5341" s="7" t="s">
        <v>388</v>
      </c>
      <c r="E5341" s="7" t="s">
        <v>16</v>
      </c>
      <c r="F5341" s="7" t="s">
        <v>29017</v>
      </c>
      <c r="G5341" s="7" t="s">
        <v>28899</v>
      </c>
      <c r="H5341">
        <v>702927004</v>
      </c>
      <c r="I5341" s="7" t="s">
        <v>28908</v>
      </c>
      <c r="J5341" s="2">
        <v>142.58000000000001</v>
      </c>
      <c r="K5341" s="2">
        <v>37676.870000000003</v>
      </c>
      <c r="L5341">
        <v>0</v>
      </c>
      <c r="M5341" s="1" t="str">
        <f t="shared" si="770"/>
        <v>Not Applicable</v>
      </c>
      <c r="N5341" s="7" t="s">
        <v>28946</v>
      </c>
    </row>
    <row r="5342" spans="1:14" x14ac:dyDescent="0.3">
      <c r="A5342" s="7" t="s">
        <v>6061</v>
      </c>
      <c r="B5342" s="8">
        <v>41549</v>
      </c>
      <c r="C5342" s="8">
        <v>41549</v>
      </c>
      <c r="D5342" s="7" t="s">
        <v>29</v>
      </c>
      <c r="E5342" s="7" t="s">
        <v>16</v>
      </c>
      <c r="F5342" s="7" t="s">
        <v>29010</v>
      </c>
      <c r="G5342" s="7" t="s">
        <v>28896</v>
      </c>
      <c r="H5342">
        <v>424619006</v>
      </c>
      <c r="I5342" s="7" t="s">
        <v>28912</v>
      </c>
      <c r="J5342" s="2">
        <v>142.58000000000001</v>
      </c>
      <c r="K5342" s="2">
        <v>1687.28</v>
      </c>
      <c r="L5342">
        <v>1545.92</v>
      </c>
      <c r="M5342" s="1">
        <v>72892002</v>
      </c>
      <c r="N5342" s="7" t="s">
        <v>28952</v>
      </c>
    </row>
    <row r="5343" spans="1:14" x14ac:dyDescent="0.3">
      <c r="A5343" s="7" t="s">
        <v>6062</v>
      </c>
      <c r="B5343" s="8">
        <v>41550</v>
      </c>
      <c r="C5343" s="8">
        <v>41550</v>
      </c>
      <c r="D5343" s="7" t="s">
        <v>418</v>
      </c>
      <c r="E5343" s="7" t="s">
        <v>16</v>
      </c>
      <c r="F5343" s="7" t="s">
        <v>29012</v>
      </c>
      <c r="G5343" s="7" t="s">
        <v>28897</v>
      </c>
      <c r="H5343">
        <v>308335008</v>
      </c>
      <c r="I5343" s="7" t="s">
        <v>28903</v>
      </c>
      <c r="J5343" s="2">
        <v>142.58000000000001</v>
      </c>
      <c r="K5343" s="2">
        <v>2910.23</v>
      </c>
      <c r="L5343">
        <v>2126.42</v>
      </c>
      <c r="M5343" s="1" t="str">
        <f t="shared" ref="M5343:M5345" si="771">"Not Applicable"</f>
        <v>Not Applicable</v>
      </c>
      <c r="N5343" s="7" t="s">
        <v>28946</v>
      </c>
    </row>
    <row r="5344" spans="1:14" x14ac:dyDescent="0.3">
      <c r="A5344" s="7" t="s">
        <v>6063</v>
      </c>
      <c r="B5344" s="8">
        <v>41550</v>
      </c>
      <c r="C5344" s="8">
        <v>41550</v>
      </c>
      <c r="D5344" s="7" t="s">
        <v>72</v>
      </c>
      <c r="E5344" s="7" t="s">
        <v>16</v>
      </c>
      <c r="F5344" s="7" t="s">
        <v>29011</v>
      </c>
      <c r="G5344" s="7" t="s">
        <v>28897</v>
      </c>
      <c r="H5344">
        <v>185349003</v>
      </c>
      <c r="I5344" s="7" t="s">
        <v>28904</v>
      </c>
      <c r="J5344" s="2">
        <v>85.55</v>
      </c>
      <c r="K5344" s="2">
        <v>245.06</v>
      </c>
      <c r="L5344">
        <v>0</v>
      </c>
      <c r="M5344" s="1" t="str">
        <f t="shared" si="771"/>
        <v>Not Applicable</v>
      </c>
      <c r="N5344" s="7" t="s">
        <v>28946</v>
      </c>
    </row>
    <row r="5345" spans="1:14" x14ac:dyDescent="0.3">
      <c r="A5345" s="7" t="s">
        <v>6064</v>
      </c>
      <c r="B5345" s="8">
        <v>41550</v>
      </c>
      <c r="C5345" s="8">
        <v>41550</v>
      </c>
      <c r="D5345" s="7" t="s">
        <v>115</v>
      </c>
      <c r="E5345" s="7" t="s">
        <v>16</v>
      </c>
      <c r="F5345" s="7" t="s">
        <v>29009</v>
      </c>
      <c r="G5345" s="7" t="s">
        <v>28901</v>
      </c>
      <c r="H5345">
        <v>50849002</v>
      </c>
      <c r="I5345" s="7" t="s">
        <v>97</v>
      </c>
      <c r="J5345" s="2">
        <v>146.18</v>
      </c>
      <c r="K5345" s="2">
        <v>146.18</v>
      </c>
      <c r="L5345">
        <v>84.94</v>
      </c>
      <c r="M5345" s="1" t="str">
        <f t="shared" si="771"/>
        <v>Not Applicable</v>
      </c>
      <c r="N5345" s="7" t="s">
        <v>28946</v>
      </c>
    </row>
    <row r="5346" spans="1:14" x14ac:dyDescent="0.3">
      <c r="A5346" s="7" t="s">
        <v>6065</v>
      </c>
      <c r="B5346" s="8">
        <v>41550</v>
      </c>
      <c r="C5346" s="8">
        <v>41550</v>
      </c>
      <c r="D5346" s="7" t="s">
        <v>592</v>
      </c>
      <c r="E5346" s="7" t="s">
        <v>16</v>
      </c>
      <c r="F5346" s="7" t="s">
        <v>29009</v>
      </c>
      <c r="G5346" s="7" t="s">
        <v>28896</v>
      </c>
      <c r="H5346">
        <v>390906007</v>
      </c>
      <c r="I5346" s="7" t="s">
        <v>28906</v>
      </c>
      <c r="J5346" s="2">
        <v>85.55</v>
      </c>
      <c r="K5346" s="2">
        <v>234.72</v>
      </c>
      <c r="L5346">
        <v>155.77000000000001</v>
      </c>
      <c r="M5346" s="1">
        <v>55822004</v>
      </c>
      <c r="N5346" s="7" t="s">
        <v>25</v>
      </c>
    </row>
    <row r="5347" spans="1:14" x14ac:dyDescent="0.3">
      <c r="A5347" s="7" t="s">
        <v>6066</v>
      </c>
      <c r="B5347" s="8">
        <v>41550</v>
      </c>
      <c r="C5347" s="8">
        <v>41550</v>
      </c>
      <c r="D5347" s="7" t="s">
        <v>3973</v>
      </c>
      <c r="E5347" s="7" t="s">
        <v>16</v>
      </c>
      <c r="F5347" s="7" t="s">
        <v>29010</v>
      </c>
      <c r="G5347" s="7" t="s">
        <v>28896</v>
      </c>
      <c r="H5347">
        <v>424441002</v>
      </c>
      <c r="I5347" s="7" t="s">
        <v>28922</v>
      </c>
      <c r="J5347" s="2">
        <v>142.58000000000001</v>
      </c>
      <c r="K5347" s="2">
        <v>56517.21</v>
      </c>
      <c r="L5347">
        <v>53634.35</v>
      </c>
      <c r="M5347" s="1">
        <v>72892002</v>
      </c>
      <c r="N5347" s="7" t="s">
        <v>28952</v>
      </c>
    </row>
    <row r="5348" spans="1:14" x14ac:dyDescent="0.3">
      <c r="A5348" s="7" t="s">
        <v>6067</v>
      </c>
      <c r="B5348" s="8">
        <v>41551</v>
      </c>
      <c r="C5348" s="8">
        <v>41551</v>
      </c>
      <c r="D5348" s="7" t="s">
        <v>81</v>
      </c>
      <c r="E5348" s="7" t="s">
        <v>16</v>
      </c>
      <c r="F5348" s="7" t="s">
        <v>29017</v>
      </c>
      <c r="G5348" s="7" t="s">
        <v>28896</v>
      </c>
      <c r="H5348">
        <v>185347001</v>
      </c>
      <c r="I5348" s="7" t="s">
        <v>28902</v>
      </c>
      <c r="J5348" s="2">
        <v>85.55</v>
      </c>
      <c r="K5348" s="2">
        <v>752.04</v>
      </c>
      <c r="L5348">
        <v>0</v>
      </c>
      <c r="M5348" s="1" t="str">
        <f t="shared" ref="M5348:M5350" si="772">"Not Applicable"</f>
        <v>Not Applicable</v>
      </c>
      <c r="N5348" s="7" t="s">
        <v>28946</v>
      </c>
    </row>
    <row r="5349" spans="1:14" x14ac:dyDescent="0.3">
      <c r="A5349" s="7" t="s">
        <v>6068</v>
      </c>
      <c r="B5349" s="8">
        <v>41551</v>
      </c>
      <c r="C5349" s="8">
        <v>41551</v>
      </c>
      <c r="D5349" s="9" t="s">
        <v>1966</v>
      </c>
      <c r="E5349" s="7" t="s">
        <v>16</v>
      </c>
      <c r="F5349" s="7" t="s">
        <v>29009</v>
      </c>
      <c r="G5349" s="7" t="s">
        <v>28899</v>
      </c>
      <c r="H5349">
        <v>702927004</v>
      </c>
      <c r="I5349" s="7" t="s">
        <v>28908</v>
      </c>
      <c r="J5349" s="2">
        <v>142.58000000000001</v>
      </c>
      <c r="K5349" s="2">
        <v>142.58000000000001</v>
      </c>
      <c r="L5349">
        <v>82.06</v>
      </c>
      <c r="M5349" s="1" t="str">
        <f t="shared" si="772"/>
        <v>Not Applicable</v>
      </c>
      <c r="N5349" s="7" t="s">
        <v>28946</v>
      </c>
    </row>
    <row r="5350" spans="1:14" x14ac:dyDescent="0.3">
      <c r="A5350" s="7" t="s">
        <v>6069</v>
      </c>
      <c r="B5350" s="8">
        <v>41551</v>
      </c>
      <c r="C5350" s="8">
        <v>41551</v>
      </c>
      <c r="D5350" s="7" t="s">
        <v>15</v>
      </c>
      <c r="E5350" s="7" t="s">
        <v>16</v>
      </c>
      <c r="F5350" s="7" t="s">
        <v>29017</v>
      </c>
      <c r="G5350" s="7" t="s">
        <v>28896</v>
      </c>
      <c r="H5350">
        <v>185347001</v>
      </c>
      <c r="I5350" s="7" t="s">
        <v>28902</v>
      </c>
      <c r="J5350" s="2">
        <v>85.55</v>
      </c>
      <c r="K5350" s="2">
        <v>1335.44</v>
      </c>
      <c r="L5350">
        <v>0</v>
      </c>
      <c r="M5350" s="1" t="str">
        <f t="shared" si="772"/>
        <v>Not Applicable</v>
      </c>
      <c r="N5350" s="7" t="s">
        <v>28946</v>
      </c>
    </row>
    <row r="5351" spans="1:14" x14ac:dyDescent="0.3">
      <c r="A5351" s="7" t="s">
        <v>6070</v>
      </c>
      <c r="B5351" s="8">
        <v>41551</v>
      </c>
      <c r="C5351" s="8">
        <v>41551</v>
      </c>
      <c r="D5351" s="7" t="s">
        <v>2472</v>
      </c>
      <c r="E5351" s="7" t="s">
        <v>16</v>
      </c>
      <c r="F5351" s="7" t="s">
        <v>29010</v>
      </c>
      <c r="G5351" s="7" t="s">
        <v>28901</v>
      </c>
      <c r="H5351">
        <v>183460006</v>
      </c>
      <c r="I5351" s="7" t="s">
        <v>28925</v>
      </c>
      <c r="J5351" s="2">
        <v>146.18</v>
      </c>
      <c r="K5351" s="2">
        <v>5208.1899999999996</v>
      </c>
      <c r="L5351">
        <v>4890.78</v>
      </c>
      <c r="M5351" s="1">
        <v>72892002</v>
      </c>
      <c r="N5351" s="7" t="s">
        <v>28952</v>
      </c>
    </row>
    <row r="5352" spans="1:14" x14ac:dyDescent="0.3">
      <c r="A5352" s="7" t="s">
        <v>6071</v>
      </c>
      <c r="B5352" s="8">
        <v>41551</v>
      </c>
      <c r="C5352" s="8">
        <v>41551</v>
      </c>
      <c r="D5352" s="7" t="s">
        <v>877</v>
      </c>
      <c r="E5352" s="7" t="s">
        <v>16</v>
      </c>
      <c r="F5352" s="7" t="s">
        <v>29017</v>
      </c>
      <c r="G5352" s="7" t="s">
        <v>28896</v>
      </c>
      <c r="H5352">
        <v>185345009</v>
      </c>
      <c r="I5352" s="7" t="s">
        <v>28910</v>
      </c>
      <c r="J5352" s="2">
        <v>85.55</v>
      </c>
      <c r="K5352" s="2">
        <v>578.97</v>
      </c>
      <c r="L5352">
        <v>0</v>
      </c>
      <c r="M5352" s="1">
        <v>10509002</v>
      </c>
      <c r="N5352" s="7" t="s">
        <v>28950</v>
      </c>
    </row>
    <row r="5353" spans="1:14" x14ac:dyDescent="0.3">
      <c r="A5353" s="7" t="s">
        <v>6072</v>
      </c>
      <c r="B5353" s="8">
        <v>41552</v>
      </c>
      <c r="C5353" s="8">
        <v>41552</v>
      </c>
      <c r="D5353" s="7" t="s">
        <v>1035</v>
      </c>
      <c r="E5353" s="7" t="s">
        <v>16</v>
      </c>
      <c r="F5353" s="7" t="s">
        <v>29017</v>
      </c>
      <c r="G5353" s="7" t="s">
        <v>28896</v>
      </c>
      <c r="H5353">
        <v>390906007</v>
      </c>
      <c r="I5353" s="7" t="s">
        <v>28906</v>
      </c>
      <c r="J5353" s="2">
        <v>85.55</v>
      </c>
      <c r="K5353" s="2">
        <v>234.72</v>
      </c>
      <c r="L5353">
        <v>0</v>
      </c>
      <c r="M5353" s="1">
        <v>55822004</v>
      </c>
      <c r="N5353" s="7" t="s">
        <v>25</v>
      </c>
    </row>
    <row r="5354" spans="1:14" x14ac:dyDescent="0.3">
      <c r="A5354" s="7" t="s">
        <v>6073</v>
      </c>
      <c r="B5354" s="8">
        <v>41552</v>
      </c>
      <c r="C5354" s="8">
        <v>41552</v>
      </c>
      <c r="D5354" s="7" t="s">
        <v>1349</v>
      </c>
      <c r="E5354" s="7" t="s">
        <v>16</v>
      </c>
      <c r="F5354" s="7" t="s">
        <v>29014</v>
      </c>
      <c r="G5354" s="7" t="s">
        <v>28896</v>
      </c>
      <c r="H5354">
        <v>185345009</v>
      </c>
      <c r="I5354" s="7" t="s">
        <v>28910</v>
      </c>
      <c r="J5354" s="2">
        <v>85.55</v>
      </c>
      <c r="K5354" s="2">
        <v>629.65</v>
      </c>
      <c r="L5354">
        <v>0</v>
      </c>
      <c r="M5354" s="1">
        <v>301011002</v>
      </c>
      <c r="N5354" s="7" t="s">
        <v>28986</v>
      </c>
    </row>
    <row r="5355" spans="1:14" x14ac:dyDescent="0.3">
      <c r="A5355" s="7" t="s">
        <v>6074</v>
      </c>
      <c r="B5355" s="8">
        <v>41553</v>
      </c>
      <c r="C5355" s="8">
        <v>41553</v>
      </c>
      <c r="D5355" s="7" t="s">
        <v>2143</v>
      </c>
      <c r="E5355" s="7" t="s">
        <v>16</v>
      </c>
      <c r="F5355" s="7" t="s">
        <v>29008</v>
      </c>
      <c r="G5355" s="7" t="s">
        <v>28899</v>
      </c>
      <c r="H5355">
        <v>702927004</v>
      </c>
      <c r="I5355" s="7" t="s">
        <v>28908</v>
      </c>
      <c r="J5355" s="2">
        <v>142.58000000000001</v>
      </c>
      <c r="K5355" s="2">
        <v>142.58000000000001</v>
      </c>
      <c r="L5355">
        <v>40.450000000000003</v>
      </c>
      <c r="M5355" s="1" t="str">
        <f t="shared" ref="M5355:M5362" si="773">"Not Applicable"</f>
        <v>Not Applicable</v>
      </c>
      <c r="N5355" s="7" t="s">
        <v>28946</v>
      </c>
    </row>
    <row r="5356" spans="1:14" x14ac:dyDescent="0.3">
      <c r="A5356" s="7" t="s">
        <v>6075</v>
      </c>
      <c r="B5356" s="8">
        <v>41554</v>
      </c>
      <c r="C5356" s="8">
        <v>41554</v>
      </c>
      <c r="D5356" s="7" t="s">
        <v>55</v>
      </c>
      <c r="E5356" s="7" t="s">
        <v>16</v>
      </c>
      <c r="F5356" s="7" t="s">
        <v>29009</v>
      </c>
      <c r="G5356" s="7" t="s">
        <v>28899</v>
      </c>
      <c r="H5356">
        <v>702927004</v>
      </c>
      <c r="I5356" s="7" t="s">
        <v>28908</v>
      </c>
      <c r="J5356" s="2">
        <v>142.58000000000001</v>
      </c>
      <c r="K5356" s="2">
        <v>8495.42</v>
      </c>
      <c r="L5356">
        <v>6764.34</v>
      </c>
      <c r="M5356" s="1" t="str">
        <f t="shared" si="773"/>
        <v>Not Applicable</v>
      </c>
      <c r="N5356" s="7" t="s">
        <v>28946</v>
      </c>
    </row>
    <row r="5357" spans="1:14" x14ac:dyDescent="0.3">
      <c r="A5357" s="7" t="s">
        <v>6076</v>
      </c>
      <c r="B5357" s="8">
        <v>41554</v>
      </c>
      <c r="C5357" s="8">
        <v>41554</v>
      </c>
      <c r="D5357" s="7" t="s">
        <v>1990</v>
      </c>
      <c r="E5357" s="7" t="s">
        <v>16</v>
      </c>
      <c r="F5357" s="7" t="s">
        <v>29009</v>
      </c>
      <c r="G5357" s="7" t="s">
        <v>28899</v>
      </c>
      <c r="H5357">
        <v>702927004</v>
      </c>
      <c r="I5357" s="7" t="s">
        <v>28908</v>
      </c>
      <c r="J5357" s="2">
        <v>142.58000000000001</v>
      </c>
      <c r="K5357" s="2">
        <v>142.58000000000001</v>
      </c>
      <c r="L5357">
        <v>82.06</v>
      </c>
      <c r="M5357" s="1" t="str">
        <f t="shared" si="773"/>
        <v>Not Applicable</v>
      </c>
      <c r="N5357" s="7" t="s">
        <v>28946</v>
      </c>
    </row>
    <row r="5358" spans="1:14" x14ac:dyDescent="0.3">
      <c r="A5358" s="7" t="s">
        <v>6077</v>
      </c>
      <c r="B5358" s="8">
        <v>41554</v>
      </c>
      <c r="C5358" s="8">
        <v>41554</v>
      </c>
      <c r="D5358" s="7" t="s">
        <v>81</v>
      </c>
      <c r="E5358" s="7" t="s">
        <v>16</v>
      </c>
      <c r="F5358" s="7" t="s">
        <v>29017</v>
      </c>
      <c r="G5358" s="7" t="s">
        <v>28896</v>
      </c>
      <c r="H5358">
        <v>185347001</v>
      </c>
      <c r="I5358" s="7" t="s">
        <v>28902</v>
      </c>
      <c r="J5358" s="2">
        <v>85.55</v>
      </c>
      <c r="K5358" s="2">
        <v>708.06</v>
      </c>
      <c r="L5358">
        <v>0</v>
      </c>
      <c r="M5358" s="1" t="str">
        <f t="shared" si="773"/>
        <v>Not Applicable</v>
      </c>
      <c r="N5358" s="7" t="s">
        <v>28946</v>
      </c>
    </row>
    <row r="5359" spans="1:14" x14ac:dyDescent="0.3">
      <c r="A5359" s="7" t="s">
        <v>6078</v>
      </c>
      <c r="B5359" s="8">
        <v>41554</v>
      </c>
      <c r="C5359" s="8">
        <v>41554</v>
      </c>
      <c r="D5359" s="7" t="s">
        <v>15</v>
      </c>
      <c r="E5359" s="7" t="s">
        <v>16</v>
      </c>
      <c r="F5359" s="7" t="s">
        <v>29017</v>
      </c>
      <c r="G5359" s="7" t="s">
        <v>28896</v>
      </c>
      <c r="H5359">
        <v>185347001</v>
      </c>
      <c r="I5359" s="7" t="s">
        <v>28902</v>
      </c>
      <c r="J5359" s="2">
        <v>85.55</v>
      </c>
      <c r="K5359" s="2">
        <v>1421.4</v>
      </c>
      <c r="L5359">
        <v>0</v>
      </c>
      <c r="M5359" s="1" t="str">
        <f t="shared" si="773"/>
        <v>Not Applicable</v>
      </c>
      <c r="N5359" s="7" t="s">
        <v>28946</v>
      </c>
    </row>
    <row r="5360" spans="1:14" x14ac:dyDescent="0.3">
      <c r="A5360" s="7" t="s">
        <v>6079</v>
      </c>
      <c r="B5360" s="8">
        <v>41554</v>
      </c>
      <c r="C5360" s="8">
        <v>41554</v>
      </c>
      <c r="D5360" s="7" t="s">
        <v>299</v>
      </c>
      <c r="E5360" s="7" t="s">
        <v>16</v>
      </c>
      <c r="F5360" s="7" t="s">
        <v>29009</v>
      </c>
      <c r="G5360" s="7" t="s">
        <v>28899</v>
      </c>
      <c r="H5360">
        <v>702927004</v>
      </c>
      <c r="I5360" s="7" t="s">
        <v>28908</v>
      </c>
      <c r="J5360" s="2">
        <v>142.58000000000001</v>
      </c>
      <c r="K5360" s="2">
        <v>142.58000000000001</v>
      </c>
      <c r="L5360">
        <v>82.06</v>
      </c>
      <c r="M5360" s="1" t="str">
        <f t="shared" si="773"/>
        <v>Not Applicable</v>
      </c>
      <c r="N5360" s="7" t="s">
        <v>28946</v>
      </c>
    </row>
    <row r="5361" spans="1:14" x14ac:dyDescent="0.3">
      <c r="A5361" s="7" t="s">
        <v>6080</v>
      </c>
      <c r="B5361" s="8">
        <v>41554</v>
      </c>
      <c r="C5361" s="8">
        <v>41554</v>
      </c>
      <c r="D5361" s="9" t="s">
        <v>1626</v>
      </c>
      <c r="E5361" s="7" t="s">
        <v>16</v>
      </c>
      <c r="F5361" s="7" t="s">
        <v>29008</v>
      </c>
      <c r="G5361" s="7" t="s">
        <v>28896</v>
      </c>
      <c r="H5361">
        <v>185349003</v>
      </c>
      <c r="I5361" s="7" t="s">
        <v>28909</v>
      </c>
      <c r="J5361" s="2">
        <v>85.55</v>
      </c>
      <c r="K5361" s="2">
        <v>9105</v>
      </c>
      <c r="L5361">
        <v>8568.48</v>
      </c>
      <c r="M5361" s="1" t="str">
        <f t="shared" si="773"/>
        <v>Not Applicable</v>
      </c>
      <c r="N5361" s="7" t="s">
        <v>28946</v>
      </c>
    </row>
    <row r="5362" spans="1:14" x14ac:dyDescent="0.3">
      <c r="A5362" s="7" t="s">
        <v>6081</v>
      </c>
      <c r="B5362" s="8">
        <v>41555</v>
      </c>
      <c r="C5362" s="8">
        <v>41555</v>
      </c>
      <c r="D5362" s="7" t="s">
        <v>59</v>
      </c>
      <c r="E5362" s="7" t="s">
        <v>16</v>
      </c>
      <c r="F5362" s="7" t="s">
        <v>29017</v>
      </c>
      <c r="G5362" s="7" t="s">
        <v>28898</v>
      </c>
      <c r="H5362">
        <v>162673000</v>
      </c>
      <c r="I5362" s="7" t="s">
        <v>28905</v>
      </c>
      <c r="J5362" s="2">
        <v>136.80000000000001</v>
      </c>
      <c r="K5362" s="2">
        <v>1275.54</v>
      </c>
      <c r="L5362">
        <v>0</v>
      </c>
      <c r="M5362" s="1" t="str">
        <f t="shared" si="773"/>
        <v>Not Applicable</v>
      </c>
      <c r="N5362" s="7" t="s">
        <v>28946</v>
      </c>
    </row>
    <row r="5363" spans="1:14" x14ac:dyDescent="0.3">
      <c r="A5363" s="7" t="s">
        <v>6082</v>
      </c>
      <c r="B5363" s="8">
        <v>41555</v>
      </c>
      <c r="C5363" s="8">
        <v>41555</v>
      </c>
      <c r="D5363" s="7" t="s">
        <v>1373</v>
      </c>
      <c r="E5363" s="7" t="s">
        <v>16</v>
      </c>
      <c r="F5363" s="7" t="s">
        <v>29010</v>
      </c>
      <c r="G5363" s="7" t="s">
        <v>28896</v>
      </c>
      <c r="H5363">
        <v>424619006</v>
      </c>
      <c r="I5363" s="7" t="s">
        <v>28912</v>
      </c>
      <c r="J5363" s="2">
        <v>142.58000000000001</v>
      </c>
      <c r="K5363" s="2">
        <v>12452.03</v>
      </c>
      <c r="L5363">
        <v>11772.43</v>
      </c>
      <c r="M5363" s="1">
        <v>72892002</v>
      </c>
      <c r="N5363" s="7" t="s">
        <v>28952</v>
      </c>
    </row>
    <row r="5364" spans="1:14" x14ac:dyDescent="0.3">
      <c r="A5364" s="7" t="s">
        <v>6083</v>
      </c>
      <c r="B5364" s="8">
        <v>41555</v>
      </c>
      <c r="C5364" s="8">
        <v>41555</v>
      </c>
      <c r="D5364" s="7" t="s">
        <v>1510</v>
      </c>
      <c r="E5364" s="7" t="s">
        <v>16</v>
      </c>
      <c r="F5364" s="7" t="s">
        <v>29009</v>
      </c>
      <c r="G5364" s="7" t="s">
        <v>28897</v>
      </c>
      <c r="H5364">
        <v>185347001</v>
      </c>
      <c r="I5364" s="7" t="s">
        <v>28902</v>
      </c>
      <c r="J5364" s="2">
        <v>85.55</v>
      </c>
      <c r="K5364" s="2">
        <v>85.55</v>
      </c>
      <c r="L5364">
        <v>36.44</v>
      </c>
      <c r="M5364" s="1" t="str">
        <f t="shared" ref="M5364:M5365" si="774">"Not Applicable"</f>
        <v>Not Applicable</v>
      </c>
      <c r="N5364" s="7" t="s">
        <v>28946</v>
      </c>
    </row>
    <row r="5365" spans="1:14" x14ac:dyDescent="0.3">
      <c r="A5365" s="7" t="s">
        <v>6084</v>
      </c>
      <c r="B5365" s="8">
        <v>41555</v>
      </c>
      <c r="C5365" s="8">
        <v>41555</v>
      </c>
      <c r="D5365" s="7" t="s">
        <v>831</v>
      </c>
      <c r="E5365" s="7" t="s">
        <v>16</v>
      </c>
      <c r="F5365" s="7" t="s">
        <v>29015</v>
      </c>
      <c r="G5365" s="7" t="s">
        <v>28897</v>
      </c>
      <c r="H5365">
        <v>185349003</v>
      </c>
      <c r="I5365" s="7" t="s">
        <v>28904</v>
      </c>
      <c r="J5365" s="2">
        <v>85.55</v>
      </c>
      <c r="K5365" s="2">
        <v>94.48</v>
      </c>
      <c r="L5365">
        <v>0</v>
      </c>
      <c r="M5365" s="1" t="str">
        <f t="shared" si="774"/>
        <v>Not Applicable</v>
      </c>
      <c r="N5365" s="7" t="s">
        <v>28946</v>
      </c>
    </row>
    <row r="5366" spans="1:14" x14ac:dyDescent="0.3">
      <c r="A5366" s="7" t="s">
        <v>6085</v>
      </c>
      <c r="B5366" s="8">
        <v>41556</v>
      </c>
      <c r="C5366" s="8">
        <v>41556</v>
      </c>
      <c r="D5366" s="7" t="s">
        <v>2321</v>
      </c>
      <c r="E5366" s="7" t="s">
        <v>16</v>
      </c>
      <c r="F5366" s="7" t="s">
        <v>29017</v>
      </c>
      <c r="G5366" s="7" t="s">
        <v>28896</v>
      </c>
      <c r="H5366">
        <v>185345009</v>
      </c>
      <c r="I5366" s="7" t="s">
        <v>28910</v>
      </c>
      <c r="J5366" s="2">
        <v>85.55</v>
      </c>
      <c r="K5366" s="2">
        <v>88.67</v>
      </c>
      <c r="L5366">
        <v>0</v>
      </c>
      <c r="M5366" s="1">
        <v>10509002</v>
      </c>
      <c r="N5366" s="7" t="s">
        <v>28950</v>
      </c>
    </row>
    <row r="5367" spans="1:14" x14ac:dyDescent="0.3">
      <c r="A5367" s="7" t="s">
        <v>6086</v>
      </c>
      <c r="B5367" s="8">
        <v>41556</v>
      </c>
      <c r="C5367" s="8">
        <v>41556</v>
      </c>
      <c r="D5367" s="7" t="s">
        <v>1155</v>
      </c>
      <c r="E5367" s="7" t="s">
        <v>16</v>
      </c>
      <c r="F5367" s="7" t="s">
        <v>29017</v>
      </c>
      <c r="G5367" s="7" t="s">
        <v>28896</v>
      </c>
      <c r="H5367">
        <v>371883000</v>
      </c>
      <c r="I5367" s="7" t="s">
        <v>28931</v>
      </c>
      <c r="J5367" s="2">
        <v>142.58000000000001</v>
      </c>
      <c r="K5367" s="2">
        <v>10110.280000000001</v>
      </c>
      <c r="L5367">
        <v>0</v>
      </c>
      <c r="M5367" s="1" t="str">
        <f t="shared" ref="M5367:M5368" si="775">"Not Applicable"</f>
        <v>Not Applicable</v>
      </c>
      <c r="N5367" s="7" t="s">
        <v>28946</v>
      </c>
    </row>
    <row r="5368" spans="1:14" x14ac:dyDescent="0.3">
      <c r="A5368" s="7" t="s">
        <v>6087</v>
      </c>
      <c r="B5368" s="8">
        <v>41556</v>
      </c>
      <c r="C5368" s="8">
        <v>41556</v>
      </c>
      <c r="D5368" s="7" t="s">
        <v>154</v>
      </c>
      <c r="E5368" s="7" t="s">
        <v>16</v>
      </c>
      <c r="F5368" s="7" t="s">
        <v>29009</v>
      </c>
      <c r="G5368" s="7" t="s">
        <v>28897</v>
      </c>
      <c r="H5368">
        <v>185349003</v>
      </c>
      <c r="I5368" s="7" t="s">
        <v>28904</v>
      </c>
      <c r="J5368" s="2">
        <v>85.55</v>
      </c>
      <c r="K5368" s="2">
        <v>218.78</v>
      </c>
      <c r="L5368">
        <v>111.02</v>
      </c>
      <c r="M5368" s="1" t="str">
        <f t="shared" si="775"/>
        <v>Not Applicable</v>
      </c>
      <c r="N5368" s="7" t="s">
        <v>28946</v>
      </c>
    </row>
    <row r="5369" spans="1:14" x14ac:dyDescent="0.3">
      <c r="A5369" s="7" t="s">
        <v>6088</v>
      </c>
      <c r="B5369" s="8">
        <v>41556</v>
      </c>
      <c r="C5369" s="8">
        <v>41556</v>
      </c>
      <c r="D5369" s="7" t="s">
        <v>1435</v>
      </c>
      <c r="E5369" s="7" t="s">
        <v>16</v>
      </c>
      <c r="F5369" s="7" t="s">
        <v>29013</v>
      </c>
      <c r="G5369" s="7" t="s">
        <v>28896</v>
      </c>
      <c r="H5369">
        <v>390906007</v>
      </c>
      <c r="I5369" s="7" t="s">
        <v>28906</v>
      </c>
      <c r="J5369" s="2">
        <v>85.55</v>
      </c>
      <c r="K5369" s="2">
        <v>234.72</v>
      </c>
      <c r="L5369">
        <v>0</v>
      </c>
      <c r="M5369" s="1">
        <v>55822004</v>
      </c>
      <c r="N5369" s="7" t="s">
        <v>25</v>
      </c>
    </row>
    <row r="5370" spans="1:14" x14ac:dyDescent="0.3">
      <c r="A5370" s="7" t="s">
        <v>6089</v>
      </c>
      <c r="B5370" s="8">
        <v>41556</v>
      </c>
      <c r="C5370" s="8">
        <v>41556</v>
      </c>
      <c r="D5370" s="7" t="s">
        <v>1648</v>
      </c>
      <c r="E5370" s="7" t="s">
        <v>16</v>
      </c>
      <c r="F5370" s="7" t="s">
        <v>29009</v>
      </c>
      <c r="G5370" s="7" t="s">
        <v>28896</v>
      </c>
      <c r="H5370">
        <v>185345009</v>
      </c>
      <c r="I5370" s="7" t="s">
        <v>28910</v>
      </c>
      <c r="J5370" s="2">
        <v>85.55</v>
      </c>
      <c r="K5370" s="2">
        <v>89.57</v>
      </c>
      <c r="L5370">
        <v>36.44</v>
      </c>
      <c r="M5370" s="1">
        <v>10509002</v>
      </c>
      <c r="N5370" s="7" t="s">
        <v>28950</v>
      </c>
    </row>
    <row r="5371" spans="1:14" x14ac:dyDescent="0.3">
      <c r="A5371" s="7" t="s">
        <v>6090</v>
      </c>
      <c r="B5371" s="8">
        <v>41556</v>
      </c>
      <c r="C5371" s="8">
        <v>41556</v>
      </c>
      <c r="D5371" s="7" t="s">
        <v>388</v>
      </c>
      <c r="E5371" s="7" t="s">
        <v>16</v>
      </c>
      <c r="F5371" s="7" t="s">
        <v>29017</v>
      </c>
      <c r="G5371" s="7" t="s">
        <v>28899</v>
      </c>
      <c r="H5371">
        <v>702927004</v>
      </c>
      <c r="I5371" s="7" t="s">
        <v>28908</v>
      </c>
      <c r="J5371" s="2">
        <v>142.58000000000001</v>
      </c>
      <c r="K5371" s="2">
        <v>5617.07</v>
      </c>
      <c r="L5371">
        <v>0</v>
      </c>
      <c r="M5371" s="1" t="str">
        <f t="shared" ref="M5371:M5382" si="776">"Not Applicable"</f>
        <v>Not Applicable</v>
      </c>
      <c r="N5371" s="7" t="s">
        <v>28946</v>
      </c>
    </row>
    <row r="5372" spans="1:14" x14ac:dyDescent="0.3">
      <c r="A5372" s="7" t="s">
        <v>6091</v>
      </c>
      <c r="B5372" s="8">
        <v>41556</v>
      </c>
      <c r="C5372" s="8">
        <v>41556</v>
      </c>
      <c r="D5372" s="7" t="s">
        <v>578</v>
      </c>
      <c r="E5372" s="7" t="s">
        <v>16</v>
      </c>
      <c r="F5372" s="7" t="s">
        <v>29009</v>
      </c>
      <c r="G5372" s="7" t="s">
        <v>28901</v>
      </c>
      <c r="H5372">
        <v>50849002</v>
      </c>
      <c r="I5372" s="7" t="s">
        <v>97</v>
      </c>
      <c r="J5372" s="2">
        <v>146.18</v>
      </c>
      <c r="K5372" s="2">
        <v>146.18</v>
      </c>
      <c r="L5372">
        <v>84.94</v>
      </c>
      <c r="M5372" s="1" t="str">
        <f t="shared" si="776"/>
        <v>Not Applicable</v>
      </c>
      <c r="N5372" s="7" t="s">
        <v>28946</v>
      </c>
    </row>
    <row r="5373" spans="1:14" x14ac:dyDescent="0.3">
      <c r="A5373" s="7" t="s">
        <v>6092</v>
      </c>
      <c r="B5373" s="8">
        <v>41556</v>
      </c>
      <c r="C5373" s="8">
        <v>41556</v>
      </c>
      <c r="D5373" s="7" t="s">
        <v>513</v>
      </c>
      <c r="E5373" s="7" t="s">
        <v>16</v>
      </c>
      <c r="F5373" s="7" t="s">
        <v>29017</v>
      </c>
      <c r="G5373" s="7" t="s">
        <v>28898</v>
      </c>
      <c r="H5373">
        <v>162673000</v>
      </c>
      <c r="I5373" s="7" t="s">
        <v>28905</v>
      </c>
      <c r="J5373" s="2">
        <v>136.80000000000001</v>
      </c>
      <c r="K5373" s="2">
        <v>778.79</v>
      </c>
      <c r="L5373">
        <v>0</v>
      </c>
      <c r="M5373" s="1" t="str">
        <f t="shared" si="776"/>
        <v>Not Applicable</v>
      </c>
      <c r="N5373" s="7" t="s">
        <v>28946</v>
      </c>
    </row>
    <row r="5374" spans="1:14" x14ac:dyDescent="0.3">
      <c r="A5374" s="7" t="s">
        <v>6093</v>
      </c>
      <c r="B5374" s="8">
        <v>41557</v>
      </c>
      <c r="C5374" s="8">
        <v>41557</v>
      </c>
      <c r="D5374" s="7" t="s">
        <v>273</v>
      </c>
      <c r="E5374" s="7" t="s">
        <v>16</v>
      </c>
      <c r="F5374" s="7" t="s">
        <v>29017</v>
      </c>
      <c r="G5374" s="7" t="s">
        <v>28897</v>
      </c>
      <c r="H5374">
        <v>185349003</v>
      </c>
      <c r="I5374" s="7" t="s">
        <v>28904</v>
      </c>
      <c r="J5374" s="2">
        <v>85.55</v>
      </c>
      <c r="K5374" s="2">
        <v>15978.33</v>
      </c>
      <c r="L5374">
        <v>0</v>
      </c>
      <c r="M5374" s="1" t="str">
        <f t="shared" si="776"/>
        <v>Not Applicable</v>
      </c>
      <c r="N5374" s="7" t="s">
        <v>28946</v>
      </c>
    </row>
    <row r="5375" spans="1:14" x14ac:dyDescent="0.3">
      <c r="A5375" s="7" t="s">
        <v>6094</v>
      </c>
      <c r="B5375" s="8">
        <v>41557</v>
      </c>
      <c r="C5375" s="8">
        <v>41557</v>
      </c>
      <c r="D5375" s="7" t="s">
        <v>1782</v>
      </c>
      <c r="E5375" s="7" t="s">
        <v>16</v>
      </c>
      <c r="F5375" s="7" t="s">
        <v>29015</v>
      </c>
      <c r="G5375" s="7" t="s">
        <v>28897</v>
      </c>
      <c r="H5375">
        <v>308335008</v>
      </c>
      <c r="I5375" s="7" t="s">
        <v>28903</v>
      </c>
      <c r="J5375" s="2">
        <v>142.58000000000001</v>
      </c>
      <c r="K5375" s="2">
        <v>2189.06</v>
      </c>
      <c r="L5375">
        <v>0</v>
      </c>
      <c r="M5375" s="1" t="str">
        <f t="shared" si="776"/>
        <v>Not Applicable</v>
      </c>
      <c r="N5375" s="7" t="s">
        <v>28946</v>
      </c>
    </row>
    <row r="5376" spans="1:14" x14ac:dyDescent="0.3">
      <c r="A5376" s="7" t="s">
        <v>6095</v>
      </c>
      <c r="B5376" s="8">
        <v>41557</v>
      </c>
      <c r="C5376" s="8">
        <v>41557</v>
      </c>
      <c r="D5376" s="7" t="s">
        <v>4543</v>
      </c>
      <c r="E5376" s="7" t="s">
        <v>16</v>
      </c>
      <c r="F5376" s="7" t="s">
        <v>29016</v>
      </c>
      <c r="G5376" s="7" t="s">
        <v>28897</v>
      </c>
      <c r="H5376">
        <v>185349003</v>
      </c>
      <c r="I5376" s="7" t="s">
        <v>28904</v>
      </c>
      <c r="J5376" s="2">
        <v>85.55</v>
      </c>
      <c r="K5376" s="2">
        <v>43321.62</v>
      </c>
      <c r="L5376">
        <v>0</v>
      </c>
      <c r="M5376" s="1" t="str">
        <f t="shared" si="776"/>
        <v>Not Applicable</v>
      </c>
      <c r="N5376" s="7" t="s">
        <v>28946</v>
      </c>
    </row>
    <row r="5377" spans="1:14" x14ac:dyDescent="0.3">
      <c r="A5377" s="7" t="s">
        <v>6096</v>
      </c>
      <c r="B5377" s="8">
        <v>41557</v>
      </c>
      <c r="C5377" s="8">
        <v>41557</v>
      </c>
      <c r="D5377" s="7" t="s">
        <v>1387</v>
      </c>
      <c r="E5377" s="7" t="s">
        <v>16</v>
      </c>
      <c r="F5377" s="7" t="s">
        <v>29009</v>
      </c>
      <c r="G5377" s="7" t="s">
        <v>28898</v>
      </c>
      <c r="H5377">
        <v>162673000</v>
      </c>
      <c r="I5377" s="7" t="s">
        <v>28905</v>
      </c>
      <c r="J5377" s="2">
        <v>136.80000000000001</v>
      </c>
      <c r="K5377" s="2">
        <v>18415.64</v>
      </c>
      <c r="L5377">
        <v>14667</v>
      </c>
      <c r="M5377" s="1" t="str">
        <f t="shared" si="776"/>
        <v>Not Applicable</v>
      </c>
      <c r="N5377" s="7" t="s">
        <v>28946</v>
      </c>
    </row>
    <row r="5378" spans="1:14" x14ac:dyDescent="0.3">
      <c r="A5378" s="7" t="s">
        <v>6097</v>
      </c>
      <c r="B5378" s="8">
        <v>41557</v>
      </c>
      <c r="C5378" s="8">
        <v>41557</v>
      </c>
      <c r="D5378" s="7" t="s">
        <v>1885</v>
      </c>
      <c r="E5378" s="7" t="s">
        <v>16</v>
      </c>
      <c r="F5378" s="7" t="s">
        <v>29011</v>
      </c>
      <c r="G5378" s="7" t="s">
        <v>28897</v>
      </c>
      <c r="H5378">
        <v>308335008</v>
      </c>
      <c r="I5378" s="7" t="s">
        <v>28903</v>
      </c>
      <c r="J5378" s="2">
        <v>142.58000000000001</v>
      </c>
      <c r="K5378" s="2">
        <v>1849.68</v>
      </c>
      <c r="L5378">
        <v>0</v>
      </c>
      <c r="M5378" s="1" t="str">
        <f t="shared" si="776"/>
        <v>Not Applicable</v>
      </c>
      <c r="N5378" s="7" t="s">
        <v>28946</v>
      </c>
    </row>
    <row r="5379" spans="1:14" x14ac:dyDescent="0.3">
      <c r="A5379" s="7" t="s">
        <v>6098</v>
      </c>
      <c r="B5379" s="8">
        <v>41557</v>
      </c>
      <c r="C5379" s="8">
        <v>41557</v>
      </c>
      <c r="D5379" s="7" t="s">
        <v>15</v>
      </c>
      <c r="E5379" s="7" t="s">
        <v>16</v>
      </c>
      <c r="F5379" s="7" t="s">
        <v>29017</v>
      </c>
      <c r="G5379" s="7" t="s">
        <v>28896</v>
      </c>
      <c r="H5379">
        <v>185347001</v>
      </c>
      <c r="I5379" s="7" t="s">
        <v>28902</v>
      </c>
      <c r="J5379" s="2">
        <v>85.55</v>
      </c>
      <c r="K5379" s="2">
        <v>1035.23</v>
      </c>
      <c r="L5379">
        <v>0</v>
      </c>
      <c r="M5379" s="1" t="str">
        <f t="shared" si="776"/>
        <v>Not Applicable</v>
      </c>
      <c r="N5379" s="7" t="s">
        <v>28946</v>
      </c>
    </row>
    <row r="5380" spans="1:14" x14ac:dyDescent="0.3">
      <c r="A5380" s="7" t="s">
        <v>6099</v>
      </c>
      <c r="B5380" s="8">
        <v>41557</v>
      </c>
      <c r="C5380" s="8">
        <v>41557</v>
      </c>
      <c r="D5380" s="7" t="s">
        <v>81</v>
      </c>
      <c r="E5380" s="7" t="s">
        <v>16</v>
      </c>
      <c r="F5380" s="7" t="s">
        <v>29017</v>
      </c>
      <c r="G5380" s="7" t="s">
        <v>28896</v>
      </c>
      <c r="H5380">
        <v>185347001</v>
      </c>
      <c r="I5380" s="7" t="s">
        <v>28902</v>
      </c>
      <c r="J5380" s="2">
        <v>85.55</v>
      </c>
      <c r="K5380" s="2">
        <v>1035.23</v>
      </c>
      <c r="L5380">
        <v>0</v>
      </c>
      <c r="M5380" s="1" t="str">
        <f t="shared" si="776"/>
        <v>Not Applicable</v>
      </c>
      <c r="N5380" s="7" t="s">
        <v>28946</v>
      </c>
    </row>
    <row r="5381" spans="1:14" x14ac:dyDescent="0.3">
      <c r="A5381" s="9" t="s">
        <v>6100</v>
      </c>
      <c r="B5381" s="8">
        <v>41557</v>
      </c>
      <c r="C5381" s="8">
        <v>41557</v>
      </c>
      <c r="D5381" s="7" t="s">
        <v>1392</v>
      </c>
      <c r="E5381" s="7" t="s">
        <v>16</v>
      </c>
      <c r="F5381" s="7" t="s">
        <v>29009</v>
      </c>
      <c r="G5381" s="7" t="s">
        <v>28898</v>
      </c>
      <c r="H5381">
        <v>162673000</v>
      </c>
      <c r="I5381" s="7" t="s">
        <v>28905</v>
      </c>
      <c r="J5381" s="2">
        <v>136.80000000000001</v>
      </c>
      <c r="K5381" s="2">
        <v>2407.02</v>
      </c>
      <c r="L5381">
        <v>1925.62</v>
      </c>
      <c r="M5381" s="1" t="str">
        <f t="shared" si="776"/>
        <v>Not Applicable</v>
      </c>
      <c r="N5381" s="7" t="s">
        <v>28946</v>
      </c>
    </row>
    <row r="5382" spans="1:14" x14ac:dyDescent="0.3">
      <c r="A5382" s="7" t="s">
        <v>6101</v>
      </c>
      <c r="B5382" s="8">
        <v>41557</v>
      </c>
      <c r="C5382" s="8">
        <v>41557</v>
      </c>
      <c r="D5382" s="7" t="s">
        <v>977</v>
      </c>
      <c r="E5382" s="7" t="s">
        <v>16</v>
      </c>
      <c r="F5382" s="7" t="s">
        <v>29009</v>
      </c>
      <c r="G5382" s="7" t="s">
        <v>28898</v>
      </c>
      <c r="H5382">
        <v>162673000</v>
      </c>
      <c r="I5382" s="7" t="s">
        <v>28905</v>
      </c>
      <c r="J5382" s="2">
        <v>136.80000000000001</v>
      </c>
      <c r="K5382" s="2">
        <v>1463.26</v>
      </c>
      <c r="L5382">
        <v>1101.83</v>
      </c>
      <c r="M5382" s="1" t="str">
        <f t="shared" si="776"/>
        <v>Not Applicable</v>
      </c>
      <c r="N5382" s="7" t="s">
        <v>28946</v>
      </c>
    </row>
    <row r="5383" spans="1:14" x14ac:dyDescent="0.3">
      <c r="A5383" s="7" t="s">
        <v>6102</v>
      </c>
      <c r="B5383" s="8">
        <v>41557</v>
      </c>
      <c r="C5383" s="8">
        <v>41558</v>
      </c>
      <c r="D5383" s="7" t="s">
        <v>1594</v>
      </c>
      <c r="E5383" s="7" t="s">
        <v>16</v>
      </c>
      <c r="F5383" s="7" t="s">
        <v>29009</v>
      </c>
      <c r="G5383" s="7" t="s">
        <v>28896</v>
      </c>
      <c r="H5383">
        <v>316744009</v>
      </c>
      <c r="I5383" s="7" t="s">
        <v>105</v>
      </c>
      <c r="J5383" s="2">
        <v>85.55</v>
      </c>
      <c r="K5383" s="2">
        <v>201.63</v>
      </c>
      <c r="L5383">
        <v>97.3</v>
      </c>
      <c r="M5383" s="1">
        <v>26929004</v>
      </c>
      <c r="N5383" s="7" t="s">
        <v>28954</v>
      </c>
    </row>
    <row r="5384" spans="1:14" x14ac:dyDescent="0.3">
      <c r="A5384" s="7" t="s">
        <v>6103</v>
      </c>
      <c r="B5384" s="8">
        <v>41558</v>
      </c>
      <c r="C5384" s="8">
        <v>41558</v>
      </c>
      <c r="D5384" s="7" t="s">
        <v>1022</v>
      </c>
      <c r="E5384" s="7" t="s">
        <v>16</v>
      </c>
      <c r="F5384" s="7" t="s">
        <v>29012</v>
      </c>
      <c r="G5384" s="7" t="s">
        <v>28898</v>
      </c>
      <c r="H5384">
        <v>162673000</v>
      </c>
      <c r="I5384" s="7" t="s">
        <v>28905</v>
      </c>
      <c r="J5384" s="2">
        <v>136.80000000000001</v>
      </c>
      <c r="K5384" s="2">
        <v>1769.34</v>
      </c>
      <c r="L5384">
        <v>539.5</v>
      </c>
      <c r="M5384" s="1" t="str">
        <f t="shared" ref="M5384:M5387" si="777">"Not Applicable"</f>
        <v>Not Applicable</v>
      </c>
      <c r="N5384" s="7" t="s">
        <v>28946</v>
      </c>
    </row>
    <row r="5385" spans="1:14" x14ac:dyDescent="0.3">
      <c r="A5385" s="7" t="s">
        <v>6104</v>
      </c>
      <c r="B5385" s="8">
        <v>41558</v>
      </c>
      <c r="C5385" s="8">
        <v>41558</v>
      </c>
      <c r="D5385" s="7" t="s">
        <v>117</v>
      </c>
      <c r="E5385" s="7" t="s">
        <v>16</v>
      </c>
      <c r="F5385" s="7" t="s">
        <v>29008</v>
      </c>
      <c r="G5385" s="7" t="s">
        <v>28897</v>
      </c>
      <c r="H5385">
        <v>185349003</v>
      </c>
      <c r="I5385" s="7" t="s">
        <v>28904</v>
      </c>
      <c r="J5385" s="2">
        <v>85.55</v>
      </c>
      <c r="K5385" s="2">
        <v>154.9</v>
      </c>
      <c r="L5385">
        <v>0</v>
      </c>
      <c r="M5385" s="1" t="str">
        <f t="shared" si="777"/>
        <v>Not Applicable</v>
      </c>
      <c r="N5385" s="7" t="s">
        <v>28946</v>
      </c>
    </row>
    <row r="5386" spans="1:14" x14ac:dyDescent="0.3">
      <c r="A5386" s="7" t="s">
        <v>6105</v>
      </c>
      <c r="B5386" s="8">
        <v>41558</v>
      </c>
      <c r="C5386" s="8">
        <v>41558</v>
      </c>
      <c r="D5386" s="7" t="s">
        <v>205</v>
      </c>
      <c r="E5386" s="7" t="s">
        <v>16</v>
      </c>
      <c r="F5386" s="7" t="s">
        <v>29009</v>
      </c>
      <c r="G5386" s="7" t="s">
        <v>28901</v>
      </c>
      <c r="H5386">
        <v>50849002</v>
      </c>
      <c r="I5386" s="7" t="s">
        <v>97</v>
      </c>
      <c r="J5386" s="2">
        <v>146.18</v>
      </c>
      <c r="K5386" s="2">
        <v>146.18</v>
      </c>
      <c r="L5386">
        <v>84.94</v>
      </c>
      <c r="M5386" s="1" t="str">
        <f t="shared" si="777"/>
        <v>Not Applicable</v>
      </c>
      <c r="N5386" s="7" t="s">
        <v>28946</v>
      </c>
    </row>
    <row r="5387" spans="1:14" x14ac:dyDescent="0.3">
      <c r="A5387" s="9" t="s">
        <v>6106</v>
      </c>
      <c r="B5387" s="8">
        <v>41558</v>
      </c>
      <c r="C5387" s="8">
        <v>41558</v>
      </c>
      <c r="D5387" s="7" t="s">
        <v>3614</v>
      </c>
      <c r="E5387" s="7" t="s">
        <v>16</v>
      </c>
      <c r="F5387" s="7" t="s">
        <v>29009</v>
      </c>
      <c r="G5387" s="7" t="s">
        <v>28899</v>
      </c>
      <c r="H5387">
        <v>702927004</v>
      </c>
      <c r="I5387" s="7" t="s">
        <v>28908</v>
      </c>
      <c r="J5387" s="2">
        <v>142.58000000000001</v>
      </c>
      <c r="K5387" s="2">
        <v>142.58000000000001</v>
      </c>
      <c r="L5387">
        <v>82.06</v>
      </c>
      <c r="M5387" s="1" t="str">
        <f t="shared" si="777"/>
        <v>Not Applicable</v>
      </c>
      <c r="N5387" s="7" t="s">
        <v>28946</v>
      </c>
    </row>
    <row r="5388" spans="1:14" x14ac:dyDescent="0.3">
      <c r="A5388" s="7" t="s">
        <v>6107</v>
      </c>
      <c r="B5388" s="8">
        <v>41558</v>
      </c>
      <c r="C5388" s="8">
        <v>41558</v>
      </c>
      <c r="D5388" s="7" t="s">
        <v>6108</v>
      </c>
      <c r="E5388" s="7" t="s">
        <v>16</v>
      </c>
      <c r="F5388" s="7" t="s">
        <v>29011</v>
      </c>
      <c r="G5388" s="7" t="s">
        <v>28896</v>
      </c>
      <c r="H5388">
        <v>424441002</v>
      </c>
      <c r="I5388" s="7" t="s">
        <v>28922</v>
      </c>
      <c r="J5388" s="2">
        <v>142.58000000000001</v>
      </c>
      <c r="K5388" s="2">
        <v>16857.22</v>
      </c>
      <c r="L5388">
        <v>0</v>
      </c>
      <c r="M5388" s="1">
        <v>72892002</v>
      </c>
      <c r="N5388" s="7" t="s">
        <v>28952</v>
      </c>
    </row>
    <row r="5389" spans="1:14" x14ac:dyDescent="0.3">
      <c r="A5389" s="7" t="s">
        <v>6109</v>
      </c>
      <c r="B5389" s="8">
        <v>41558</v>
      </c>
      <c r="C5389" s="8">
        <v>41558</v>
      </c>
      <c r="D5389" s="7" t="s">
        <v>4152</v>
      </c>
      <c r="E5389" s="7" t="s">
        <v>16</v>
      </c>
      <c r="F5389" s="7" t="s">
        <v>29011</v>
      </c>
      <c r="G5389" s="7" t="s">
        <v>28896</v>
      </c>
      <c r="H5389">
        <v>185345009</v>
      </c>
      <c r="I5389" s="7" t="s">
        <v>28910</v>
      </c>
      <c r="J5389" s="2">
        <v>85.55</v>
      </c>
      <c r="K5389" s="2">
        <v>85.55</v>
      </c>
      <c r="L5389">
        <v>0</v>
      </c>
      <c r="M5389" s="1">
        <v>444814009</v>
      </c>
      <c r="N5389" s="7" t="s">
        <v>28951</v>
      </c>
    </row>
    <row r="5390" spans="1:14" x14ac:dyDescent="0.3">
      <c r="A5390" s="7" t="s">
        <v>6110</v>
      </c>
      <c r="B5390" s="8">
        <v>41558</v>
      </c>
      <c r="C5390" s="8">
        <v>41558</v>
      </c>
      <c r="D5390" s="7" t="s">
        <v>3156</v>
      </c>
      <c r="E5390" s="7" t="s">
        <v>16</v>
      </c>
      <c r="F5390" s="7" t="s">
        <v>29009</v>
      </c>
      <c r="G5390" s="7" t="s">
        <v>28896</v>
      </c>
      <c r="H5390">
        <v>185345009</v>
      </c>
      <c r="I5390" s="7" t="s">
        <v>28910</v>
      </c>
      <c r="J5390" s="2">
        <v>85.55</v>
      </c>
      <c r="K5390" s="2">
        <v>85.55</v>
      </c>
      <c r="L5390">
        <v>36.44</v>
      </c>
      <c r="M5390" s="1">
        <v>444814009</v>
      </c>
      <c r="N5390" s="7" t="s">
        <v>28951</v>
      </c>
    </row>
    <row r="5391" spans="1:14" x14ac:dyDescent="0.3">
      <c r="A5391" s="7" t="s">
        <v>6111</v>
      </c>
      <c r="B5391" s="8">
        <v>41559</v>
      </c>
      <c r="C5391" s="8">
        <v>41559</v>
      </c>
      <c r="D5391" s="7" t="s">
        <v>104</v>
      </c>
      <c r="E5391" s="7" t="s">
        <v>16</v>
      </c>
      <c r="F5391" s="7" t="s">
        <v>29009</v>
      </c>
      <c r="G5391" s="7" t="s">
        <v>28896</v>
      </c>
      <c r="H5391">
        <v>185345009</v>
      </c>
      <c r="I5391" s="7" t="s">
        <v>28910</v>
      </c>
      <c r="J5391" s="2">
        <v>85.55</v>
      </c>
      <c r="K5391" s="2">
        <v>472.91</v>
      </c>
      <c r="L5391">
        <v>343.06</v>
      </c>
      <c r="M5391" s="1">
        <v>10509002</v>
      </c>
      <c r="N5391" s="7" t="s">
        <v>28950</v>
      </c>
    </row>
    <row r="5392" spans="1:14" x14ac:dyDescent="0.3">
      <c r="A5392" s="7" t="s">
        <v>6112</v>
      </c>
      <c r="B5392" s="8">
        <v>41559</v>
      </c>
      <c r="C5392" s="8">
        <v>41559</v>
      </c>
      <c r="D5392" s="7" t="s">
        <v>1525</v>
      </c>
      <c r="E5392" s="7" t="s">
        <v>16</v>
      </c>
      <c r="F5392" s="7" t="s">
        <v>29010</v>
      </c>
      <c r="G5392" s="7" t="s">
        <v>28896</v>
      </c>
      <c r="H5392">
        <v>185345009</v>
      </c>
      <c r="I5392" s="7" t="s">
        <v>28910</v>
      </c>
      <c r="J5392" s="2">
        <v>85.55</v>
      </c>
      <c r="K5392" s="2">
        <v>2282.16</v>
      </c>
      <c r="L5392">
        <v>2108.4499999999998</v>
      </c>
      <c r="M5392" s="1">
        <v>43878008</v>
      </c>
      <c r="N5392" s="7" t="s">
        <v>28977</v>
      </c>
    </row>
    <row r="5393" spans="1:14" x14ac:dyDescent="0.3">
      <c r="A5393" s="7" t="s">
        <v>6113</v>
      </c>
      <c r="B5393" s="8">
        <v>41559</v>
      </c>
      <c r="C5393" s="8">
        <v>41559</v>
      </c>
      <c r="D5393" s="7" t="s">
        <v>84</v>
      </c>
      <c r="E5393" s="7" t="s">
        <v>16</v>
      </c>
      <c r="F5393" s="7" t="s">
        <v>29009</v>
      </c>
      <c r="G5393" s="7" t="s">
        <v>28898</v>
      </c>
      <c r="H5393">
        <v>162673000</v>
      </c>
      <c r="I5393" s="7" t="s">
        <v>28905</v>
      </c>
      <c r="J5393" s="2">
        <v>136.80000000000001</v>
      </c>
      <c r="K5393" s="2">
        <v>870.92</v>
      </c>
      <c r="L5393">
        <v>664.74</v>
      </c>
      <c r="M5393" s="1" t="str">
        <f t="shared" ref="M5393:M5395" si="778">"Not Applicable"</f>
        <v>Not Applicable</v>
      </c>
      <c r="N5393" s="7" t="s">
        <v>28946</v>
      </c>
    </row>
    <row r="5394" spans="1:14" x14ac:dyDescent="0.3">
      <c r="A5394" s="7" t="s">
        <v>6114</v>
      </c>
      <c r="B5394" s="8">
        <v>41559</v>
      </c>
      <c r="C5394" s="8">
        <v>41559</v>
      </c>
      <c r="D5394" s="9" t="s">
        <v>246</v>
      </c>
      <c r="E5394" s="7" t="s">
        <v>16</v>
      </c>
      <c r="F5394" s="7" t="s">
        <v>29009</v>
      </c>
      <c r="G5394" s="7" t="s">
        <v>28897</v>
      </c>
      <c r="H5394">
        <v>185349003</v>
      </c>
      <c r="I5394" s="7" t="s">
        <v>28904</v>
      </c>
      <c r="J5394" s="2">
        <v>85.55</v>
      </c>
      <c r="K5394" s="2">
        <v>592.36</v>
      </c>
      <c r="L5394">
        <v>377.89</v>
      </c>
      <c r="M5394" s="1" t="str">
        <f t="shared" si="778"/>
        <v>Not Applicable</v>
      </c>
      <c r="N5394" s="7" t="s">
        <v>28946</v>
      </c>
    </row>
    <row r="5395" spans="1:14" x14ac:dyDescent="0.3">
      <c r="A5395" s="7" t="s">
        <v>6115</v>
      </c>
      <c r="B5395" s="8">
        <v>41560</v>
      </c>
      <c r="C5395" s="8">
        <v>41560</v>
      </c>
      <c r="D5395" s="7" t="s">
        <v>86</v>
      </c>
      <c r="E5395" s="7" t="s">
        <v>16</v>
      </c>
      <c r="F5395" s="7" t="s">
        <v>29009</v>
      </c>
      <c r="G5395" s="7" t="s">
        <v>28901</v>
      </c>
      <c r="H5395">
        <v>50849002</v>
      </c>
      <c r="I5395" s="7" t="s">
        <v>97</v>
      </c>
      <c r="J5395" s="2">
        <v>146.18</v>
      </c>
      <c r="K5395" s="2">
        <v>146.18</v>
      </c>
      <c r="L5395">
        <v>84.94</v>
      </c>
      <c r="M5395" s="1" t="str">
        <f t="shared" si="778"/>
        <v>Not Applicable</v>
      </c>
      <c r="N5395" s="7" t="s">
        <v>28946</v>
      </c>
    </row>
    <row r="5396" spans="1:14" x14ac:dyDescent="0.3">
      <c r="A5396" s="7" t="s">
        <v>6116</v>
      </c>
      <c r="B5396" s="8">
        <v>41560</v>
      </c>
      <c r="C5396" s="8">
        <v>41560</v>
      </c>
      <c r="D5396" s="7" t="s">
        <v>2507</v>
      </c>
      <c r="E5396" s="7" t="s">
        <v>16</v>
      </c>
      <c r="F5396" s="7" t="s">
        <v>29014</v>
      </c>
      <c r="G5396" s="7" t="s">
        <v>28896</v>
      </c>
      <c r="H5396">
        <v>185349003</v>
      </c>
      <c r="I5396" s="7" t="s">
        <v>28909</v>
      </c>
      <c r="J5396" s="2">
        <v>85.55</v>
      </c>
      <c r="K5396" s="2">
        <v>85.55</v>
      </c>
      <c r="L5396">
        <v>0</v>
      </c>
      <c r="M5396" s="1">
        <v>33737001</v>
      </c>
      <c r="N5396" s="7" t="s">
        <v>28972</v>
      </c>
    </row>
    <row r="5397" spans="1:14" x14ac:dyDescent="0.3">
      <c r="A5397" s="7" t="s">
        <v>6117</v>
      </c>
      <c r="B5397" s="8">
        <v>41560</v>
      </c>
      <c r="C5397" s="8">
        <v>41560</v>
      </c>
      <c r="D5397" s="7" t="s">
        <v>283</v>
      </c>
      <c r="E5397" s="7" t="s">
        <v>16</v>
      </c>
      <c r="F5397" s="7" t="s">
        <v>29017</v>
      </c>
      <c r="G5397" s="7" t="s">
        <v>28897</v>
      </c>
      <c r="H5397">
        <v>185349003</v>
      </c>
      <c r="I5397" s="7" t="s">
        <v>28904</v>
      </c>
      <c r="J5397" s="2">
        <v>85.55</v>
      </c>
      <c r="K5397" s="2">
        <v>236.48</v>
      </c>
      <c r="L5397">
        <v>0</v>
      </c>
      <c r="M5397" s="1" t="str">
        <f t="shared" ref="M5397:M5400" si="779">"Not Applicable"</f>
        <v>Not Applicable</v>
      </c>
      <c r="N5397" s="7" t="s">
        <v>28946</v>
      </c>
    </row>
    <row r="5398" spans="1:14" x14ac:dyDescent="0.3">
      <c r="A5398" s="7" t="s">
        <v>6118</v>
      </c>
      <c r="B5398" s="8">
        <v>41560</v>
      </c>
      <c r="C5398" s="8">
        <v>41560</v>
      </c>
      <c r="D5398" s="7" t="s">
        <v>15</v>
      </c>
      <c r="E5398" s="7" t="s">
        <v>16</v>
      </c>
      <c r="F5398" s="7" t="s">
        <v>29017</v>
      </c>
      <c r="G5398" s="7" t="s">
        <v>28896</v>
      </c>
      <c r="H5398">
        <v>185347001</v>
      </c>
      <c r="I5398" s="7" t="s">
        <v>28902</v>
      </c>
      <c r="J5398" s="2">
        <v>85.55</v>
      </c>
      <c r="K5398" s="2">
        <v>891.07</v>
      </c>
      <c r="L5398">
        <v>0</v>
      </c>
      <c r="M5398" s="1" t="str">
        <f t="shared" si="779"/>
        <v>Not Applicable</v>
      </c>
      <c r="N5398" s="7" t="s">
        <v>28946</v>
      </c>
    </row>
    <row r="5399" spans="1:14" x14ac:dyDescent="0.3">
      <c r="A5399" s="7" t="s">
        <v>6119</v>
      </c>
      <c r="B5399" s="8">
        <v>41560</v>
      </c>
      <c r="C5399" s="8">
        <v>41561</v>
      </c>
      <c r="D5399" s="7" t="s">
        <v>152</v>
      </c>
      <c r="E5399" s="7" t="s">
        <v>16</v>
      </c>
      <c r="F5399" s="7" t="s">
        <v>29009</v>
      </c>
      <c r="G5399" s="7" t="s">
        <v>28900</v>
      </c>
      <c r="H5399">
        <v>185347001</v>
      </c>
      <c r="I5399" s="7" t="s">
        <v>28907</v>
      </c>
      <c r="J5399" s="2">
        <v>87.71</v>
      </c>
      <c r="K5399" s="2">
        <v>22061.08</v>
      </c>
      <c r="L5399">
        <v>17552.86</v>
      </c>
      <c r="M5399" s="1" t="str">
        <f t="shared" si="779"/>
        <v>Not Applicable</v>
      </c>
      <c r="N5399" s="7" t="s">
        <v>28946</v>
      </c>
    </row>
    <row r="5400" spans="1:14" x14ac:dyDescent="0.3">
      <c r="A5400" s="7" t="s">
        <v>6120</v>
      </c>
      <c r="B5400" s="8">
        <v>41560</v>
      </c>
      <c r="C5400" s="8">
        <v>41561</v>
      </c>
      <c r="D5400" s="7" t="s">
        <v>81</v>
      </c>
      <c r="E5400" s="7" t="s">
        <v>16</v>
      </c>
      <c r="F5400" s="7" t="s">
        <v>29017</v>
      </c>
      <c r="G5400" s="7" t="s">
        <v>28896</v>
      </c>
      <c r="H5400">
        <v>185347001</v>
      </c>
      <c r="I5400" s="7" t="s">
        <v>28902</v>
      </c>
      <c r="J5400" s="2">
        <v>85.55</v>
      </c>
      <c r="K5400" s="2">
        <v>1049.6500000000001</v>
      </c>
      <c r="L5400">
        <v>0</v>
      </c>
      <c r="M5400" s="1" t="str">
        <f t="shared" si="779"/>
        <v>Not Applicable</v>
      </c>
      <c r="N5400" s="7" t="s">
        <v>28946</v>
      </c>
    </row>
    <row r="5401" spans="1:14" x14ac:dyDescent="0.3">
      <c r="A5401" s="7" t="s">
        <v>6121</v>
      </c>
      <c r="B5401" s="8">
        <v>41560</v>
      </c>
      <c r="C5401" s="8">
        <v>41560</v>
      </c>
      <c r="D5401" s="7" t="s">
        <v>107</v>
      </c>
      <c r="E5401" s="7" t="s">
        <v>16</v>
      </c>
      <c r="F5401" s="7" t="s">
        <v>29010</v>
      </c>
      <c r="G5401" s="7" t="s">
        <v>28896</v>
      </c>
      <c r="H5401">
        <v>439740005</v>
      </c>
      <c r="I5401" s="7" t="s">
        <v>28918</v>
      </c>
      <c r="J5401" s="2">
        <v>142.58000000000001</v>
      </c>
      <c r="K5401" s="2">
        <v>142.58000000000001</v>
      </c>
      <c r="L5401">
        <v>78.45</v>
      </c>
      <c r="M5401" s="1">
        <v>254837009</v>
      </c>
      <c r="N5401" s="7" t="s">
        <v>28958</v>
      </c>
    </row>
    <row r="5402" spans="1:14" x14ac:dyDescent="0.3">
      <c r="A5402" s="7" t="s">
        <v>6122</v>
      </c>
      <c r="B5402" s="8">
        <v>41560</v>
      </c>
      <c r="C5402" s="8">
        <v>41561</v>
      </c>
      <c r="D5402" s="7" t="s">
        <v>107</v>
      </c>
      <c r="E5402" s="7" t="s">
        <v>16</v>
      </c>
      <c r="F5402" s="7" t="s">
        <v>29010</v>
      </c>
      <c r="G5402" s="7" t="s">
        <v>28900</v>
      </c>
      <c r="H5402">
        <v>410410006</v>
      </c>
      <c r="I5402" s="7" t="s">
        <v>28919</v>
      </c>
      <c r="J5402" s="2">
        <v>146.18</v>
      </c>
      <c r="K5402" s="2">
        <v>247.95</v>
      </c>
      <c r="L5402">
        <v>178.55</v>
      </c>
      <c r="M5402" s="1">
        <v>254837009</v>
      </c>
      <c r="N5402" s="7" t="s">
        <v>28958</v>
      </c>
    </row>
    <row r="5403" spans="1:14" x14ac:dyDescent="0.3">
      <c r="A5403" s="7" t="s">
        <v>6123</v>
      </c>
      <c r="B5403" s="8">
        <v>41560</v>
      </c>
      <c r="C5403" s="8">
        <v>41560</v>
      </c>
      <c r="D5403" s="7" t="s">
        <v>107</v>
      </c>
      <c r="E5403" s="7" t="s">
        <v>16</v>
      </c>
      <c r="F5403" s="7" t="s">
        <v>29010</v>
      </c>
      <c r="G5403" s="7" t="s">
        <v>28896</v>
      </c>
      <c r="H5403">
        <v>185389009</v>
      </c>
      <c r="I5403" s="7" t="s">
        <v>28920</v>
      </c>
      <c r="J5403" s="2">
        <v>85.55</v>
      </c>
      <c r="K5403" s="2">
        <v>5142.13</v>
      </c>
      <c r="L5403">
        <v>4828.0200000000004</v>
      </c>
      <c r="M5403" s="1">
        <v>254837009</v>
      </c>
      <c r="N5403" s="7" t="s">
        <v>28958</v>
      </c>
    </row>
    <row r="5404" spans="1:14" x14ac:dyDescent="0.3">
      <c r="A5404" s="7" t="s">
        <v>6124</v>
      </c>
      <c r="B5404" s="8">
        <v>41560</v>
      </c>
      <c r="C5404" s="8">
        <v>41560</v>
      </c>
      <c r="D5404" s="7" t="s">
        <v>299</v>
      </c>
      <c r="E5404" s="7" t="s">
        <v>16</v>
      </c>
      <c r="F5404" s="7" t="s">
        <v>29009</v>
      </c>
      <c r="G5404" s="7" t="s">
        <v>28896</v>
      </c>
      <c r="H5404">
        <v>390906007</v>
      </c>
      <c r="I5404" s="7" t="s">
        <v>28906</v>
      </c>
      <c r="J5404" s="2">
        <v>85.55</v>
      </c>
      <c r="K5404" s="2">
        <v>234.72</v>
      </c>
      <c r="L5404">
        <v>155.77000000000001</v>
      </c>
      <c r="M5404" s="1">
        <v>55822004</v>
      </c>
      <c r="N5404" s="7" t="s">
        <v>25</v>
      </c>
    </row>
    <row r="5405" spans="1:14" x14ac:dyDescent="0.3">
      <c r="A5405" s="7" t="s">
        <v>6125</v>
      </c>
      <c r="B5405" s="8">
        <v>41561</v>
      </c>
      <c r="C5405" s="8">
        <v>41561</v>
      </c>
      <c r="D5405" s="7" t="s">
        <v>1407</v>
      </c>
      <c r="E5405" s="7" t="s">
        <v>16</v>
      </c>
      <c r="F5405" s="7" t="s">
        <v>29011</v>
      </c>
      <c r="G5405" s="7" t="s">
        <v>28898</v>
      </c>
      <c r="H5405">
        <v>162673000</v>
      </c>
      <c r="I5405" s="7" t="s">
        <v>28905</v>
      </c>
      <c r="J5405" s="2">
        <v>136.80000000000001</v>
      </c>
      <c r="K5405" s="2">
        <v>774.65</v>
      </c>
      <c r="L5405">
        <v>0</v>
      </c>
      <c r="M5405" s="1" t="str">
        <f>"Not Applicable"</f>
        <v>Not Applicable</v>
      </c>
      <c r="N5405" s="7" t="s">
        <v>28946</v>
      </c>
    </row>
    <row r="5406" spans="1:14" x14ac:dyDescent="0.3">
      <c r="A5406" s="7" t="s">
        <v>6126</v>
      </c>
      <c r="B5406" s="8">
        <v>41561</v>
      </c>
      <c r="C5406" s="8">
        <v>41561</v>
      </c>
      <c r="D5406" s="7" t="s">
        <v>1407</v>
      </c>
      <c r="E5406" s="7" t="s">
        <v>16</v>
      </c>
      <c r="F5406" s="7" t="s">
        <v>29011</v>
      </c>
      <c r="G5406" s="7" t="s">
        <v>28896</v>
      </c>
      <c r="H5406">
        <v>185347001</v>
      </c>
      <c r="I5406" s="7" t="s">
        <v>28907</v>
      </c>
      <c r="J5406" s="2">
        <v>85.55</v>
      </c>
      <c r="K5406" s="2">
        <v>591.54</v>
      </c>
      <c r="L5406">
        <v>0</v>
      </c>
      <c r="M5406" s="1">
        <v>271737000</v>
      </c>
      <c r="N5406" s="7" t="s">
        <v>28960</v>
      </c>
    </row>
    <row r="5407" spans="1:14" x14ac:dyDescent="0.3">
      <c r="A5407" s="7" t="s">
        <v>6127</v>
      </c>
      <c r="B5407" s="8">
        <v>41561</v>
      </c>
      <c r="C5407" s="8">
        <v>41561</v>
      </c>
      <c r="D5407" s="7" t="s">
        <v>1409</v>
      </c>
      <c r="E5407" s="7" t="s">
        <v>16</v>
      </c>
      <c r="F5407" s="7" t="s">
        <v>29011</v>
      </c>
      <c r="G5407" s="7" t="s">
        <v>28898</v>
      </c>
      <c r="H5407">
        <v>162673000</v>
      </c>
      <c r="I5407" s="7" t="s">
        <v>28905</v>
      </c>
      <c r="J5407" s="2">
        <v>136.80000000000001</v>
      </c>
      <c r="K5407" s="2">
        <v>704.21</v>
      </c>
      <c r="L5407">
        <v>0</v>
      </c>
      <c r="M5407" s="1" t="str">
        <f t="shared" ref="M5407:M5412" si="780">"Not Applicable"</f>
        <v>Not Applicable</v>
      </c>
      <c r="N5407" s="7" t="s">
        <v>28946</v>
      </c>
    </row>
    <row r="5408" spans="1:14" x14ac:dyDescent="0.3">
      <c r="A5408" s="7" t="s">
        <v>6128</v>
      </c>
      <c r="B5408" s="8">
        <v>41561</v>
      </c>
      <c r="C5408" s="8">
        <v>41561</v>
      </c>
      <c r="D5408" s="7" t="s">
        <v>55</v>
      </c>
      <c r="E5408" s="7" t="s">
        <v>16</v>
      </c>
      <c r="F5408" s="7" t="s">
        <v>29009</v>
      </c>
      <c r="G5408" s="7" t="s">
        <v>28897</v>
      </c>
      <c r="H5408">
        <v>185349003</v>
      </c>
      <c r="I5408" s="7" t="s">
        <v>28904</v>
      </c>
      <c r="J5408" s="2">
        <v>85.55</v>
      </c>
      <c r="K5408" s="2">
        <v>21415.43</v>
      </c>
      <c r="L5408">
        <v>16995.84</v>
      </c>
      <c r="M5408" s="1" t="str">
        <f t="shared" si="780"/>
        <v>Not Applicable</v>
      </c>
      <c r="N5408" s="7" t="s">
        <v>28946</v>
      </c>
    </row>
    <row r="5409" spans="1:14" x14ac:dyDescent="0.3">
      <c r="A5409" s="7" t="s">
        <v>6129</v>
      </c>
      <c r="B5409" s="8">
        <v>41561</v>
      </c>
      <c r="C5409" s="8">
        <v>41561</v>
      </c>
      <c r="D5409" s="7" t="s">
        <v>22</v>
      </c>
      <c r="E5409" s="7" t="s">
        <v>16</v>
      </c>
      <c r="F5409" s="7" t="s">
        <v>29017</v>
      </c>
      <c r="G5409" s="7" t="s">
        <v>28897</v>
      </c>
      <c r="H5409">
        <v>185349003</v>
      </c>
      <c r="I5409" s="7" t="s">
        <v>28904</v>
      </c>
      <c r="J5409" s="2">
        <v>85.55</v>
      </c>
      <c r="K5409" s="2">
        <v>617.26</v>
      </c>
      <c r="L5409">
        <v>0</v>
      </c>
      <c r="M5409" s="1" t="str">
        <f t="shared" si="780"/>
        <v>Not Applicable</v>
      </c>
      <c r="N5409" s="7" t="s">
        <v>28946</v>
      </c>
    </row>
    <row r="5410" spans="1:14" x14ac:dyDescent="0.3">
      <c r="A5410" s="7" t="s">
        <v>6130</v>
      </c>
      <c r="B5410" s="8">
        <v>41561</v>
      </c>
      <c r="C5410" s="8">
        <v>41561</v>
      </c>
      <c r="D5410" s="7" t="s">
        <v>299</v>
      </c>
      <c r="E5410" s="7" t="s">
        <v>16</v>
      </c>
      <c r="F5410" s="7" t="s">
        <v>29009</v>
      </c>
      <c r="G5410" s="7" t="s">
        <v>28899</v>
      </c>
      <c r="H5410">
        <v>702927004</v>
      </c>
      <c r="I5410" s="7" t="s">
        <v>28908</v>
      </c>
      <c r="J5410" s="2">
        <v>142.58000000000001</v>
      </c>
      <c r="K5410" s="2">
        <v>142.58000000000001</v>
      </c>
      <c r="L5410">
        <v>82.06</v>
      </c>
      <c r="M5410" s="1" t="str">
        <f t="shared" si="780"/>
        <v>Not Applicable</v>
      </c>
      <c r="N5410" s="7" t="s">
        <v>28946</v>
      </c>
    </row>
    <row r="5411" spans="1:14" x14ac:dyDescent="0.3">
      <c r="A5411" s="7" t="s">
        <v>6131</v>
      </c>
      <c r="B5411" s="8">
        <v>41562</v>
      </c>
      <c r="C5411" s="8">
        <v>41562</v>
      </c>
      <c r="D5411" s="7" t="s">
        <v>478</v>
      </c>
      <c r="E5411" s="7" t="s">
        <v>16</v>
      </c>
      <c r="F5411" s="7" t="s">
        <v>29009</v>
      </c>
      <c r="G5411" s="7" t="s">
        <v>28901</v>
      </c>
      <c r="H5411">
        <v>50849002</v>
      </c>
      <c r="I5411" s="7" t="s">
        <v>28915</v>
      </c>
      <c r="J5411" s="2">
        <v>146.18</v>
      </c>
      <c r="K5411" s="2">
        <v>9067.0300000000007</v>
      </c>
      <c r="L5411">
        <v>7219.59</v>
      </c>
      <c r="M5411" s="1" t="str">
        <f t="shared" si="780"/>
        <v>Not Applicable</v>
      </c>
      <c r="N5411" s="7" t="s">
        <v>28946</v>
      </c>
    </row>
    <row r="5412" spans="1:14" x14ac:dyDescent="0.3">
      <c r="A5412" s="7" t="s">
        <v>6132</v>
      </c>
      <c r="B5412" s="8">
        <v>41562</v>
      </c>
      <c r="C5412" s="8">
        <v>41562</v>
      </c>
      <c r="D5412" s="7" t="s">
        <v>303</v>
      </c>
      <c r="E5412" s="7" t="s">
        <v>16</v>
      </c>
      <c r="F5412" s="7" t="s">
        <v>29017</v>
      </c>
      <c r="G5412" s="7" t="s">
        <v>28897</v>
      </c>
      <c r="H5412">
        <v>185349003</v>
      </c>
      <c r="I5412" s="7" t="s">
        <v>28904</v>
      </c>
      <c r="J5412" s="2">
        <v>85.55</v>
      </c>
      <c r="K5412" s="2">
        <v>695.55</v>
      </c>
      <c r="L5412">
        <v>0</v>
      </c>
      <c r="M5412" s="1" t="str">
        <f t="shared" si="780"/>
        <v>Not Applicable</v>
      </c>
      <c r="N5412" s="7" t="s">
        <v>28946</v>
      </c>
    </row>
    <row r="5413" spans="1:14" x14ac:dyDescent="0.3">
      <c r="A5413" s="7" t="s">
        <v>6133</v>
      </c>
      <c r="B5413" s="8">
        <v>41562</v>
      </c>
      <c r="C5413" s="8">
        <v>41562</v>
      </c>
      <c r="D5413" s="7" t="s">
        <v>1373</v>
      </c>
      <c r="E5413" s="7" t="s">
        <v>16</v>
      </c>
      <c r="F5413" s="7" t="s">
        <v>29010</v>
      </c>
      <c r="G5413" s="7" t="s">
        <v>28896</v>
      </c>
      <c r="H5413">
        <v>424619006</v>
      </c>
      <c r="I5413" s="7" t="s">
        <v>28912</v>
      </c>
      <c r="J5413" s="2">
        <v>142.58000000000001</v>
      </c>
      <c r="K5413" s="2">
        <v>10683.98</v>
      </c>
      <c r="L5413">
        <v>10092.780000000001</v>
      </c>
      <c r="M5413" s="1">
        <v>72892002</v>
      </c>
      <c r="N5413" s="7" t="s">
        <v>28952</v>
      </c>
    </row>
    <row r="5414" spans="1:14" x14ac:dyDescent="0.3">
      <c r="A5414" s="7" t="s">
        <v>6134</v>
      </c>
      <c r="B5414" s="8">
        <v>41562</v>
      </c>
      <c r="C5414" s="8">
        <v>41562</v>
      </c>
      <c r="D5414" s="7" t="s">
        <v>2665</v>
      </c>
      <c r="E5414" s="7" t="s">
        <v>16</v>
      </c>
      <c r="F5414" s="7" t="s">
        <v>29009</v>
      </c>
      <c r="G5414" s="7" t="s">
        <v>28899</v>
      </c>
      <c r="H5414">
        <v>702927004</v>
      </c>
      <c r="I5414" s="7" t="s">
        <v>28908</v>
      </c>
      <c r="J5414" s="2">
        <v>142.58000000000001</v>
      </c>
      <c r="K5414" s="2">
        <v>142.58000000000001</v>
      </c>
      <c r="L5414">
        <v>82.06</v>
      </c>
      <c r="M5414" s="1" t="str">
        <f>"Not Applicable"</f>
        <v>Not Applicable</v>
      </c>
      <c r="N5414" s="7" t="s">
        <v>28946</v>
      </c>
    </row>
    <row r="5415" spans="1:14" x14ac:dyDescent="0.3">
      <c r="A5415" s="7" t="s">
        <v>6135</v>
      </c>
      <c r="B5415" s="8">
        <v>41562</v>
      </c>
      <c r="C5415" s="8">
        <v>41562</v>
      </c>
      <c r="D5415" s="7" t="s">
        <v>500</v>
      </c>
      <c r="E5415" s="7" t="s">
        <v>16</v>
      </c>
      <c r="F5415" s="7" t="s">
        <v>29010</v>
      </c>
      <c r="G5415" s="7" t="s">
        <v>28896</v>
      </c>
      <c r="H5415">
        <v>270427003</v>
      </c>
      <c r="I5415" s="7" t="s">
        <v>28933</v>
      </c>
      <c r="J5415" s="2">
        <v>85.55</v>
      </c>
      <c r="K5415" s="2">
        <v>13361.69</v>
      </c>
      <c r="L5415">
        <v>12636.61</v>
      </c>
      <c r="M5415" s="1">
        <v>72892002</v>
      </c>
      <c r="N5415" s="7" t="s">
        <v>28952</v>
      </c>
    </row>
    <row r="5416" spans="1:14" x14ac:dyDescent="0.3">
      <c r="A5416" s="7" t="s">
        <v>6136</v>
      </c>
      <c r="B5416" s="8">
        <v>41562</v>
      </c>
      <c r="C5416" s="8">
        <v>41562</v>
      </c>
      <c r="D5416" s="7" t="s">
        <v>511</v>
      </c>
      <c r="E5416" s="7" t="s">
        <v>16</v>
      </c>
      <c r="F5416" s="7" t="s">
        <v>29009</v>
      </c>
      <c r="G5416" s="7" t="s">
        <v>28897</v>
      </c>
      <c r="H5416">
        <v>185347001</v>
      </c>
      <c r="I5416" s="7" t="s">
        <v>28902</v>
      </c>
      <c r="J5416" s="2">
        <v>85.55</v>
      </c>
      <c r="K5416" s="2">
        <v>85.55</v>
      </c>
      <c r="L5416">
        <v>36.44</v>
      </c>
      <c r="M5416" s="1" t="str">
        <f t="shared" ref="M5416:M5419" si="781">"Not Applicable"</f>
        <v>Not Applicable</v>
      </c>
      <c r="N5416" s="7" t="s">
        <v>28946</v>
      </c>
    </row>
    <row r="5417" spans="1:14" x14ac:dyDescent="0.3">
      <c r="A5417" s="7" t="s">
        <v>6137</v>
      </c>
      <c r="B5417" s="8">
        <v>41563</v>
      </c>
      <c r="C5417" s="8">
        <v>41563</v>
      </c>
      <c r="D5417" s="7" t="s">
        <v>6138</v>
      </c>
      <c r="E5417" s="7" t="s">
        <v>16</v>
      </c>
      <c r="F5417" s="7" t="s">
        <v>29014</v>
      </c>
      <c r="G5417" s="7" t="s">
        <v>28897</v>
      </c>
      <c r="H5417">
        <v>185349003</v>
      </c>
      <c r="I5417" s="7" t="s">
        <v>28904</v>
      </c>
      <c r="J5417" s="2">
        <v>85.55</v>
      </c>
      <c r="K5417" s="2">
        <v>357.55</v>
      </c>
      <c r="L5417">
        <v>0</v>
      </c>
      <c r="M5417" s="1" t="str">
        <f t="shared" si="781"/>
        <v>Not Applicable</v>
      </c>
      <c r="N5417" s="7" t="s">
        <v>28946</v>
      </c>
    </row>
    <row r="5418" spans="1:14" x14ac:dyDescent="0.3">
      <c r="A5418" s="7" t="s">
        <v>6139</v>
      </c>
      <c r="B5418" s="8">
        <v>41563</v>
      </c>
      <c r="C5418" s="8">
        <v>41563</v>
      </c>
      <c r="D5418" s="7" t="s">
        <v>150</v>
      </c>
      <c r="E5418" s="7" t="s">
        <v>16</v>
      </c>
      <c r="F5418" s="7" t="s">
        <v>29017</v>
      </c>
      <c r="G5418" s="7" t="s">
        <v>28901</v>
      </c>
      <c r="H5418">
        <v>50849002</v>
      </c>
      <c r="I5418" s="7" t="s">
        <v>97</v>
      </c>
      <c r="J5418" s="2">
        <v>146.18</v>
      </c>
      <c r="K5418" s="2">
        <v>146.18</v>
      </c>
      <c r="L5418">
        <v>0</v>
      </c>
      <c r="M5418" s="1" t="str">
        <f t="shared" si="781"/>
        <v>Not Applicable</v>
      </c>
      <c r="N5418" s="7" t="s">
        <v>28946</v>
      </c>
    </row>
    <row r="5419" spans="1:14" x14ac:dyDescent="0.3">
      <c r="A5419" s="7" t="s">
        <v>6140</v>
      </c>
      <c r="B5419" s="8">
        <v>41563</v>
      </c>
      <c r="C5419" s="8">
        <v>41563</v>
      </c>
      <c r="D5419" s="7" t="s">
        <v>877</v>
      </c>
      <c r="E5419" s="7" t="s">
        <v>16</v>
      </c>
      <c r="F5419" s="7" t="s">
        <v>29017</v>
      </c>
      <c r="G5419" s="7" t="s">
        <v>28897</v>
      </c>
      <c r="H5419">
        <v>185349003</v>
      </c>
      <c r="I5419" s="7" t="s">
        <v>28904</v>
      </c>
      <c r="J5419" s="2">
        <v>85.55</v>
      </c>
      <c r="K5419" s="2">
        <v>221.56</v>
      </c>
      <c r="L5419">
        <v>0</v>
      </c>
      <c r="M5419" s="1" t="str">
        <f t="shared" si="781"/>
        <v>Not Applicable</v>
      </c>
      <c r="N5419" s="7" t="s">
        <v>28946</v>
      </c>
    </row>
    <row r="5420" spans="1:14" x14ac:dyDescent="0.3">
      <c r="A5420" s="7" t="s">
        <v>6141</v>
      </c>
      <c r="B5420" s="8">
        <v>41563</v>
      </c>
      <c r="C5420" s="8">
        <v>41563</v>
      </c>
      <c r="D5420" s="7" t="s">
        <v>226</v>
      </c>
      <c r="E5420" s="7" t="s">
        <v>16</v>
      </c>
      <c r="F5420" s="7" t="s">
        <v>29009</v>
      </c>
      <c r="G5420" s="7" t="s">
        <v>28896</v>
      </c>
      <c r="H5420">
        <v>316744009</v>
      </c>
      <c r="I5420" s="7" t="s">
        <v>105</v>
      </c>
      <c r="J5420" s="2">
        <v>85.55</v>
      </c>
      <c r="K5420" s="2">
        <v>245.17</v>
      </c>
      <c r="L5420">
        <v>132.13999999999999</v>
      </c>
      <c r="M5420" s="1">
        <v>26929004</v>
      </c>
      <c r="N5420" s="7" t="s">
        <v>28954</v>
      </c>
    </row>
    <row r="5421" spans="1:14" x14ac:dyDescent="0.3">
      <c r="A5421" s="7" t="s">
        <v>6142</v>
      </c>
      <c r="B5421" s="8">
        <v>41563</v>
      </c>
      <c r="C5421" s="8">
        <v>41563</v>
      </c>
      <c r="D5421" s="7" t="s">
        <v>388</v>
      </c>
      <c r="E5421" s="7" t="s">
        <v>16</v>
      </c>
      <c r="F5421" s="7" t="s">
        <v>29017</v>
      </c>
      <c r="G5421" s="7" t="s">
        <v>28901</v>
      </c>
      <c r="H5421">
        <v>50849002</v>
      </c>
      <c r="I5421" s="7" t="s">
        <v>97</v>
      </c>
      <c r="J5421" s="2">
        <v>146.18</v>
      </c>
      <c r="K5421" s="2">
        <v>19392.939999999999</v>
      </c>
      <c r="L5421">
        <v>0</v>
      </c>
      <c r="M5421" s="1" t="str">
        <f t="shared" ref="M5421:M5426" si="782">"Not Applicable"</f>
        <v>Not Applicable</v>
      </c>
      <c r="N5421" s="7" t="s">
        <v>28946</v>
      </c>
    </row>
    <row r="5422" spans="1:14" x14ac:dyDescent="0.3">
      <c r="A5422" s="7" t="s">
        <v>6143</v>
      </c>
      <c r="B5422" s="8">
        <v>41563</v>
      </c>
      <c r="C5422" s="8">
        <v>41563</v>
      </c>
      <c r="D5422" s="7" t="s">
        <v>1420</v>
      </c>
      <c r="E5422" s="7" t="s">
        <v>16</v>
      </c>
      <c r="F5422" s="7" t="s">
        <v>29009</v>
      </c>
      <c r="G5422" s="7" t="s">
        <v>28898</v>
      </c>
      <c r="H5422">
        <v>162673000</v>
      </c>
      <c r="I5422" s="7" t="s">
        <v>28905</v>
      </c>
      <c r="J5422" s="2">
        <v>136.80000000000001</v>
      </c>
      <c r="K5422" s="2">
        <v>1162.8399999999999</v>
      </c>
      <c r="L5422">
        <v>930.27</v>
      </c>
      <c r="M5422" s="1" t="str">
        <f t="shared" si="782"/>
        <v>Not Applicable</v>
      </c>
      <c r="N5422" s="7" t="s">
        <v>28946</v>
      </c>
    </row>
    <row r="5423" spans="1:14" x14ac:dyDescent="0.3">
      <c r="A5423" s="7" t="s">
        <v>6144</v>
      </c>
      <c r="B5423" s="8">
        <v>41563</v>
      </c>
      <c r="C5423" s="8">
        <v>41564</v>
      </c>
      <c r="D5423" s="7" t="s">
        <v>15</v>
      </c>
      <c r="E5423" s="7" t="s">
        <v>16</v>
      </c>
      <c r="F5423" s="7" t="s">
        <v>29017</v>
      </c>
      <c r="G5423" s="7" t="s">
        <v>28896</v>
      </c>
      <c r="H5423">
        <v>185347001</v>
      </c>
      <c r="I5423" s="7" t="s">
        <v>28902</v>
      </c>
      <c r="J5423" s="2">
        <v>85.55</v>
      </c>
      <c r="K5423" s="2">
        <v>710.31</v>
      </c>
      <c r="L5423">
        <v>0</v>
      </c>
      <c r="M5423" s="1" t="str">
        <f t="shared" si="782"/>
        <v>Not Applicable</v>
      </c>
      <c r="N5423" s="7" t="s">
        <v>28946</v>
      </c>
    </row>
    <row r="5424" spans="1:14" x14ac:dyDescent="0.3">
      <c r="A5424" s="7" t="s">
        <v>6145</v>
      </c>
      <c r="B5424" s="8">
        <v>41564</v>
      </c>
      <c r="C5424" s="8">
        <v>41564</v>
      </c>
      <c r="D5424" s="7" t="s">
        <v>15</v>
      </c>
      <c r="E5424" s="7" t="s">
        <v>16</v>
      </c>
      <c r="F5424" s="7" t="s">
        <v>29017</v>
      </c>
      <c r="G5424" s="7" t="s">
        <v>28896</v>
      </c>
      <c r="H5424">
        <v>185347001</v>
      </c>
      <c r="I5424" s="7" t="s">
        <v>28902</v>
      </c>
      <c r="J5424" s="2">
        <v>85.55</v>
      </c>
      <c r="K5424" s="2">
        <v>234.71</v>
      </c>
      <c r="L5424">
        <v>0</v>
      </c>
      <c r="M5424" s="1" t="str">
        <f t="shared" si="782"/>
        <v>Not Applicable</v>
      </c>
      <c r="N5424" s="7" t="s">
        <v>28946</v>
      </c>
    </row>
    <row r="5425" spans="1:14" x14ac:dyDescent="0.3">
      <c r="A5425" s="7" t="s">
        <v>6146</v>
      </c>
      <c r="B5425" s="8">
        <v>41564</v>
      </c>
      <c r="C5425" s="8">
        <v>41564</v>
      </c>
      <c r="D5425" s="7" t="s">
        <v>81</v>
      </c>
      <c r="E5425" s="7" t="s">
        <v>16</v>
      </c>
      <c r="F5425" s="7" t="s">
        <v>29017</v>
      </c>
      <c r="G5425" s="7" t="s">
        <v>28896</v>
      </c>
      <c r="H5425">
        <v>185347001</v>
      </c>
      <c r="I5425" s="7" t="s">
        <v>28902</v>
      </c>
      <c r="J5425" s="2">
        <v>85.55</v>
      </c>
      <c r="K5425" s="2">
        <v>1476.32</v>
      </c>
      <c r="L5425">
        <v>0</v>
      </c>
      <c r="M5425" s="1" t="str">
        <f t="shared" si="782"/>
        <v>Not Applicable</v>
      </c>
      <c r="N5425" s="7" t="s">
        <v>28946</v>
      </c>
    </row>
    <row r="5426" spans="1:14" x14ac:dyDescent="0.3">
      <c r="A5426" s="7" t="s">
        <v>6147</v>
      </c>
      <c r="B5426" s="8">
        <v>41564</v>
      </c>
      <c r="C5426" s="8">
        <v>41564</v>
      </c>
      <c r="D5426" s="7" t="s">
        <v>115</v>
      </c>
      <c r="E5426" s="7" t="s">
        <v>16</v>
      </c>
      <c r="F5426" s="7" t="s">
        <v>29009</v>
      </c>
      <c r="G5426" s="7" t="s">
        <v>28901</v>
      </c>
      <c r="H5426">
        <v>50849002</v>
      </c>
      <c r="I5426" s="7" t="s">
        <v>97</v>
      </c>
      <c r="J5426" s="2">
        <v>146.18</v>
      </c>
      <c r="K5426" s="2">
        <v>146.18</v>
      </c>
      <c r="L5426">
        <v>84.94</v>
      </c>
      <c r="M5426" s="1" t="str">
        <f t="shared" si="782"/>
        <v>Not Applicable</v>
      </c>
      <c r="N5426" s="7" t="s">
        <v>28946</v>
      </c>
    </row>
    <row r="5427" spans="1:14" x14ac:dyDescent="0.3">
      <c r="A5427" s="7" t="s">
        <v>6148</v>
      </c>
      <c r="B5427" s="8">
        <v>41564</v>
      </c>
      <c r="C5427" s="8">
        <v>41564</v>
      </c>
      <c r="D5427" s="7" t="s">
        <v>1328</v>
      </c>
      <c r="E5427" s="7" t="s">
        <v>16</v>
      </c>
      <c r="F5427" s="7" t="s">
        <v>29012</v>
      </c>
      <c r="G5427" s="7" t="s">
        <v>28896</v>
      </c>
      <c r="H5427">
        <v>439740005</v>
      </c>
      <c r="I5427" s="7" t="s">
        <v>28918</v>
      </c>
      <c r="J5427" s="2">
        <v>142.58000000000001</v>
      </c>
      <c r="K5427" s="2">
        <v>142.58000000000001</v>
      </c>
      <c r="L5427">
        <v>0</v>
      </c>
      <c r="M5427" s="1">
        <v>254837009</v>
      </c>
      <c r="N5427" s="7" t="s">
        <v>28958</v>
      </c>
    </row>
    <row r="5428" spans="1:14" x14ac:dyDescent="0.3">
      <c r="A5428" s="7" t="s">
        <v>6149</v>
      </c>
      <c r="B5428" s="8">
        <v>41564</v>
      </c>
      <c r="C5428" s="8">
        <v>41565</v>
      </c>
      <c r="D5428" s="7" t="s">
        <v>1328</v>
      </c>
      <c r="E5428" s="7" t="s">
        <v>16</v>
      </c>
      <c r="F5428" s="7" t="s">
        <v>29012</v>
      </c>
      <c r="G5428" s="7" t="s">
        <v>28900</v>
      </c>
      <c r="H5428">
        <v>410410006</v>
      </c>
      <c r="I5428" s="7" t="s">
        <v>28919</v>
      </c>
      <c r="J5428" s="2">
        <v>146.18</v>
      </c>
      <c r="K5428" s="2">
        <v>244.74</v>
      </c>
      <c r="L5428">
        <v>0</v>
      </c>
      <c r="M5428" s="1">
        <v>254837009</v>
      </c>
      <c r="N5428" s="7" t="s">
        <v>28958</v>
      </c>
    </row>
    <row r="5429" spans="1:14" x14ac:dyDescent="0.3">
      <c r="A5429" s="7" t="s">
        <v>6150</v>
      </c>
      <c r="B5429" s="8">
        <v>41564</v>
      </c>
      <c r="C5429" s="8">
        <v>41565</v>
      </c>
      <c r="D5429" s="7" t="s">
        <v>1328</v>
      </c>
      <c r="E5429" s="7" t="s">
        <v>16</v>
      </c>
      <c r="F5429" s="7" t="s">
        <v>29012</v>
      </c>
      <c r="G5429" s="7" t="s">
        <v>28900</v>
      </c>
      <c r="H5429">
        <v>310061009</v>
      </c>
      <c r="I5429" s="7" t="s">
        <v>28929</v>
      </c>
      <c r="J5429" s="2">
        <v>146.18</v>
      </c>
      <c r="K5429" s="2">
        <v>1934.5</v>
      </c>
      <c r="L5429">
        <v>1076</v>
      </c>
      <c r="M5429" s="1">
        <v>254837009</v>
      </c>
      <c r="N5429" s="7" t="s">
        <v>28958</v>
      </c>
    </row>
    <row r="5430" spans="1:14" x14ac:dyDescent="0.3">
      <c r="A5430" s="7" t="s">
        <v>6151</v>
      </c>
      <c r="B5430" s="8">
        <v>41564</v>
      </c>
      <c r="C5430" s="8">
        <v>41564</v>
      </c>
      <c r="D5430" s="7" t="s">
        <v>918</v>
      </c>
      <c r="E5430" s="7" t="s">
        <v>16</v>
      </c>
      <c r="F5430" s="7" t="s">
        <v>29009</v>
      </c>
      <c r="G5430" s="7" t="s">
        <v>28898</v>
      </c>
      <c r="H5430">
        <v>162673000</v>
      </c>
      <c r="I5430" s="7" t="s">
        <v>28905</v>
      </c>
      <c r="J5430" s="2">
        <v>136.80000000000001</v>
      </c>
      <c r="K5430" s="2">
        <v>914.78</v>
      </c>
      <c r="L5430">
        <v>731.82</v>
      </c>
      <c r="M5430" s="1" t="str">
        <f t="shared" ref="M5430:M5431" si="783">"Not Applicable"</f>
        <v>Not Applicable</v>
      </c>
      <c r="N5430" s="7" t="s">
        <v>28946</v>
      </c>
    </row>
    <row r="5431" spans="1:14" x14ac:dyDescent="0.3">
      <c r="A5431" s="7" t="s">
        <v>6152</v>
      </c>
      <c r="B5431" s="8">
        <v>41564</v>
      </c>
      <c r="C5431" s="8">
        <v>41564</v>
      </c>
      <c r="D5431" s="7" t="s">
        <v>1532</v>
      </c>
      <c r="E5431" s="7" t="s">
        <v>16</v>
      </c>
      <c r="F5431" s="7" t="s">
        <v>29009</v>
      </c>
      <c r="G5431" s="7" t="s">
        <v>28897</v>
      </c>
      <c r="H5431">
        <v>185347001</v>
      </c>
      <c r="I5431" s="7" t="s">
        <v>28902</v>
      </c>
      <c r="J5431" s="2">
        <v>85.55</v>
      </c>
      <c r="K5431" s="2">
        <v>85.55</v>
      </c>
      <c r="L5431">
        <v>36.44</v>
      </c>
      <c r="M5431" s="1" t="str">
        <f t="shared" si="783"/>
        <v>Not Applicable</v>
      </c>
      <c r="N5431" s="7" t="s">
        <v>28946</v>
      </c>
    </row>
    <row r="5432" spans="1:14" x14ac:dyDescent="0.3">
      <c r="A5432" s="7" t="s">
        <v>6153</v>
      </c>
      <c r="B5432" s="8">
        <v>41564</v>
      </c>
      <c r="C5432" s="8">
        <v>41564</v>
      </c>
      <c r="D5432" s="7" t="s">
        <v>1092</v>
      </c>
      <c r="E5432" s="7" t="s">
        <v>16</v>
      </c>
      <c r="F5432" s="7" t="s">
        <v>29009</v>
      </c>
      <c r="G5432" s="7" t="s">
        <v>28896</v>
      </c>
      <c r="H5432">
        <v>439740005</v>
      </c>
      <c r="I5432" s="7" t="s">
        <v>28918</v>
      </c>
      <c r="J5432" s="2">
        <v>142.58000000000001</v>
      </c>
      <c r="K5432" s="2">
        <v>142.58000000000001</v>
      </c>
      <c r="L5432">
        <v>82.06</v>
      </c>
      <c r="M5432" s="1">
        <v>254837009</v>
      </c>
      <c r="N5432" s="7" t="s">
        <v>28958</v>
      </c>
    </row>
    <row r="5433" spans="1:14" x14ac:dyDescent="0.3">
      <c r="A5433" s="7" t="s">
        <v>6154</v>
      </c>
      <c r="B5433" s="8">
        <v>41564</v>
      </c>
      <c r="C5433" s="8">
        <v>41565</v>
      </c>
      <c r="D5433" s="7" t="s">
        <v>1092</v>
      </c>
      <c r="E5433" s="7" t="s">
        <v>16</v>
      </c>
      <c r="F5433" s="7" t="s">
        <v>29009</v>
      </c>
      <c r="G5433" s="7" t="s">
        <v>28900</v>
      </c>
      <c r="H5433">
        <v>410410006</v>
      </c>
      <c r="I5433" s="7" t="s">
        <v>28919</v>
      </c>
      <c r="J5433" s="2">
        <v>146.18</v>
      </c>
      <c r="K5433" s="2">
        <v>271.82</v>
      </c>
      <c r="L5433">
        <v>185.46</v>
      </c>
      <c r="M5433" s="1">
        <v>254837009</v>
      </c>
      <c r="N5433" s="7" t="s">
        <v>28958</v>
      </c>
    </row>
    <row r="5434" spans="1:14" x14ac:dyDescent="0.3">
      <c r="A5434" s="7" t="s">
        <v>6155</v>
      </c>
      <c r="B5434" s="8">
        <v>41564</v>
      </c>
      <c r="C5434" s="8">
        <v>41565</v>
      </c>
      <c r="D5434" s="7" t="s">
        <v>1092</v>
      </c>
      <c r="E5434" s="7" t="s">
        <v>16</v>
      </c>
      <c r="F5434" s="7" t="s">
        <v>29009</v>
      </c>
      <c r="G5434" s="7" t="s">
        <v>28900</v>
      </c>
      <c r="H5434">
        <v>310061009</v>
      </c>
      <c r="I5434" s="7" t="s">
        <v>28929</v>
      </c>
      <c r="J5434" s="2">
        <v>146.18</v>
      </c>
      <c r="K5434" s="2">
        <v>2898.34</v>
      </c>
      <c r="L5434">
        <v>2286.67</v>
      </c>
      <c r="M5434" s="1">
        <v>254837009</v>
      </c>
      <c r="N5434" s="7" t="s">
        <v>28958</v>
      </c>
    </row>
    <row r="5435" spans="1:14" x14ac:dyDescent="0.3">
      <c r="A5435" s="7" t="s">
        <v>6156</v>
      </c>
      <c r="B5435" s="8">
        <v>41565</v>
      </c>
      <c r="C5435" s="8">
        <v>41565</v>
      </c>
      <c r="D5435" s="7" t="s">
        <v>6108</v>
      </c>
      <c r="E5435" s="7" t="s">
        <v>16</v>
      </c>
      <c r="F5435" s="7" t="s">
        <v>29011</v>
      </c>
      <c r="G5435" s="7" t="s">
        <v>28896</v>
      </c>
      <c r="H5435">
        <v>424619006</v>
      </c>
      <c r="I5435" s="7" t="s">
        <v>28912</v>
      </c>
      <c r="J5435" s="2">
        <v>142.58000000000001</v>
      </c>
      <c r="K5435" s="2">
        <v>1005.38</v>
      </c>
      <c r="L5435">
        <v>0</v>
      </c>
      <c r="M5435" s="1">
        <v>35999006</v>
      </c>
      <c r="N5435" s="7" t="s">
        <v>28991</v>
      </c>
    </row>
    <row r="5436" spans="1:14" x14ac:dyDescent="0.3">
      <c r="A5436" s="7" t="s">
        <v>6157</v>
      </c>
      <c r="B5436" s="8">
        <v>41565</v>
      </c>
      <c r="C5436" s="8">
        <v>41565</v>
      </c>
      <c r="D5436" s="7" t="s">
        <v>6108</v>
      </c>
      <c r="E5436" s="7" t="s">
        <v>16</v>
      </c>
      <c r="F5436" s="7" t="s">
        <v>29011</v>
      </c>
      <c r="G5436" s="7" t="s">
        <v>28897</v>
      </c>
      <c r="H5436">
        <v>698314001</v>
      </c>
      <c r="I5436" s="7" t="s">
        <v>28911</v>
      </c>
      <c r="J5436" s="2">
        <v>142.58000000000001</v>
      </c>
      <c r="K5436" s="2">
        <v>157.52000000000001</v>
      </c>
      <c r="L5436">
        <v>0</v>
      </c>
      <c r="M5436" s="1" t="str">
        <f t="shared" ref="M5436:M5439" si="784">"Not Applicable"</f>
        <v>Not Applicable</v>
      </c>
      <c r="N5436" s="7" t="s">
        <v>28946</v>
      </c>
    </row>
    <row r="5437" spans="1:14" x14ac:dyDescent="0.3">
      <c r="A5437" s="7" t="s">
        <v>6158</v>
      </c>
      <c r="B5437" s="8">
        <v>41565</v>
      </c>
      <c r="C5437" s="8">
        <v>41565</v>
      </c>
      <c r="D5437" s="7" t="s">
        <v>188</v>
      </c>
      <c r="E5437" s="7" t="s">
        <v>16</v>
      </c>
      <c r="F5437" s="7" t="s">
        <v>29009</v>
      </c>
      <c r="G5437" s="7" t="s">
        <v>28899</v>
      </c>
      <c r="H5437">
        <v>702927004</v>
      </c>
      <c r="I5437" s="7" t="s">
        <v>28908</v>
      </c>
      <c r="J5437" s="2">
        <v>142.58000000000001</v>
      </c>
      <c r="K5437" s="2">
        <v>142.58000000000001</v>
      </c>
      <c r="L5437">
        <v>82.06</v>
      </c>
      <c r="M5437" s="1" t="str">
        <f t="shared" si="784"/>
        <v>Not Applicable</v>
      </c>
      <c r="N5437" s="7" t="s">
        <v>28946</v>
      </c>
    </row>
    <row r="5438" spans="1:14" x14ac:dyDescent="0.3">
      <c r="A5438" s="7" t="s">
        <v>6159</v>
      </c>
      <c r="B5438" s="8">
        <v>41565</v>
      </c>
      <c r="C5438" s="8">
        <v>41565</v>
      </c>
      <c r="D5438" s="7" t="s">
        <v>1729</v>
      </c>
      <c r="E5438" s="7" t="s">
        <v>16</v>
      </c>
      <c r="F5438" s="7" t="s">
        <v>29016</v>
      </c>
      <c r="G5438" s="7" t="s">
        <v>28901</v>
      </c>
      <c r="H5438">
        <v>50849002</v>
      </c>
      <c r="I5438" s="7" t="s">
        <v>28915</v>
      </c>
      <c r="J5438" s="2">
        <v>146.18</v>
      </c>
      <c r="K5438" s="2">
        <v>146.18</v>
      </c>
      <c r="L5438">
        <v>0</v>
      </c>
      <c r="M5438" s="1" t="str">
        <f t="shared" si="784"/>
        <v>Not Applicable</v>
      </c>
      <c r="N5438" s="7" t="s">
        <v>28946</v>
      </c>
    </row>
    <row r="5439" spans="1:14" x14ac:dyDescent="0.3">
      <c r="A5439" s="7" t="s">
        <v>6160</v>
      </c>
      <c r="B5439" s="8">
        <v>41565</v>
      </c>
      <c r="C5439" s="8">
        <v>41565</v>
      </c>
      <c r="D5439" s="7" t="s">
        <v>434</v>
      </c>
      <c r="E5439" s="7" t="s">
        <v>16</v>
      </c>
      <c r="F5439" s="7" t="s">
        <v>29017</v>
      </c>
      <c r="G5439" s="7" t="s">
        <v>28897</v>
      </c>
      <c r="H5439">
        <v>185347001</v>
      </c>
      <c r="I5439" s="7" t="s">
        <v>28902</v>
      </c>
      <c r="J5439" s="2">
        <v>85.55</v>
      </c>
      <c r="K5439" s="2">
        <v>85.55</v>
      </c>
      <c r="L5439">
        <v>0</v>
      </c>
      <c r="M5439" s="1" t="str">
        <f t="shared" si="784"/>
        <v>Not Applicable</v>
      </c>
      <c r="N5439" s="7" t="s">
        <v>28946</v>
      </c>
    </row>
    <row r="5440" spans="1:14" x14ac:dyDescent="0.3">
      <c r="A5440" s="7" t="s">
        <v>6161</v>
      </c>
      <c r="B5440" s="8">
        <v>41566</v>
      </c>
      <c r="C5440" s="8">
        <v>41566</v>
      </c>
      <c r="D5440" s="7" t="s">
        <v>49</v>
      </c>
      <c r="E5440" s="7" t="s">
        <v>16</v>
      </c>
      <c r="F5440" s="7" t="s">
        <v>29013</v>
      </c>
      <c r="G5440" s="7" t="s">
        <v>28896</v>
      </c>
      <c r="H5440">
        <v>185345009</v>
      </c>
      <c r="I5440" s="7" t="s">
        <v>28910</v>
      </c>
      <c r="J5440" s="2">
        <v>85.55</v>
      </c>
      <c r="K5440" s="2">
        <v>85.55</v>
      </c>
      <c r="L5440">
        <v>0</v>
      </c>
      <c r="M5440" s="1">
        <v>444814009</v>
      </c>
      <c r="N5440" s="7" t="s">
        <v>28951</v>
      </c>
    </row>
    <row r="5441" spans="1:14" x14ac:dyDescent="0.3">
      <c r="A5441" s="7" t="s">
        <v>6162</v>
      </c>
      <c r="B5441" s="8">
        <v>41566</v>
      </c>
      <c r="C5441" s="8">
        <v>41566</v>
      </c>
      <c r="D5441" s="7" t="s">
        <v>573</v>
      </c>
      <c r="E5441" s="7" t="s">
        <v>16</v>
      </c>
      <c r="F5441" s="7" t="s">
        <v>29009</v>
      </c>
      <c r="G5441" s="7" t="s">
        <v>28901</v>
      </c>
      <c r="H5441">
        <v>50849002</v>
      </c>
      <c r="I5441" s="7" t="s">
        <v>97</v>
      </c>
      <c r="J5441" s="2">
        <v>146.18</v>
      </c>
      <c r="K5441" s="2">
        <v>146.18</v>
      </c>
      <c r="L5441">
        <v>84.94</v>
      </c>
      <c r="M5441" s="1" t="str">
        <f>"Not Applicable"</f>
        <v>Not Applicable</v>
      </c>
      <c r="N5441" s="7" t="s">
        <v>28946</v>
      </c>
    </row>
    <row r="5442" spans="1:14" x14ac:dyDescent="0.3">
      <c r="A5442" s="7" t="s">
        <v>6163</v>
      </c>
      <c r="B5442" s="8">
        <v>41566</v>
      </c>
      <c r="C5442" s="8">
        <v>41566</v>
      </c>
      <c r="D5442" s="7" t="s">
        <v>1606</v>
      </c>
      <c r="E5442" s="7" t="s">
        <v>16</v>
      </c>
      <c r="F5442" s="7" t="s">
        <v>29017</v>
      </c>
      <c r="G5442" s="7" t="s">
        <v>28896</v>
      </c>
      <c r="H5442">
        <v>424619006</v>
      </c>
      <c r="I5442" s="7" t="s">
        <v>28912</v>
      </c>
      <c r="J5442" s="2">
        <v>142.58000000000001</v>
      </c>
      <c r="K5442" s="2">
        <v>18290.59</v>
      </c>
      <c r="L5442">
        <v>0</v>
      </c>
      <c r="M5442" s="1">
        <v>72892002</v>
      </c>
      <c r="N5442" s="7" t="s">
        <v>28952</v>
      </c>
    </row>
    <row r="5443" spans="1:14" x14ac:dyDescent="0.3">
      <c r="A5443" s="7" t="s">
        <v>6164</v>
      </c>
      <c r="B5443" s="8">
        <v>41566</v>
      </c>
      <c r="C5443" s="8">
        <v>41566</v>
      </c>
      <c r="D5443" s="7" t="s">
        <v>325</v>
      </c>
      <c r="E5443" s="7" t="s">
        <v>16</v>
      </c>
      <c r="F5443" s="7" t="s">
        <v>29009</v>
      </c>
      <c r="G5443" s="7" t="s">
        <v>28897</v>
      </c>
      <c r="H5443">
        <v>185349003</v>
      </c>
      <c r="I5443" s="7" t="s">
        <v>28904</v>
      </c>
      <c r="J5443" s="2">
        <v>85.55</v>
      </c>
      <c r="K5443" s="2">
        <v>893.65</v>
      </c>
      <c r="L5443">
        <v>618.91</v>
      </c>
      <c r="M5443" s="1" t="str">
        <f t="shared" ref="M5443:M5444" si="785">"Not Applicable"</f>
        <v>Not Applicable</v>
      </c>
      <c r="N5443" s="7" t="s">
        <v>28946</v>
      </c>
    </row>
    <row r="5444" spans="1:14" x14ac:dyDescent="0.3">
      <c r="A5444" s="7" t="s">
        <v>6165</v>
      </c>
      <c r="B5444" s="8">
        <v>41566</v>
      </c>
      <c r="C5444" s="8">
        <v>41566</v>
      </c>
      <c r="D5444" s="7" t="s">
        <v>1431</v>
      </c>
      <c r="E5444" s="7" t="s">
        <v>16</v>
      </c>
      <c r="F5444" s="7" t="s">
        <v>29012</v>
      </c>
      <c r="G5444" s="7" t="s">
        <v>28898</v>
      </c>
      <c r="H5444">
        <v>162673000</v>
      </c>
      <c r="I5444" s="7" t="s">
        <v>28905</v>
      </c>
      <c r="J5444" s="2">
        <v>136.80000000000001</v>
      </c>
      <c r="K5444" s="2">
        <v>1199.94</v>
      </c>
      <c r="L5444">
        <v>224.95</v>
      </c>
      <c r="M5444" s="1" t="str">
        <f t="shared" si="785"/>
        <v>Not Applicable</v>
      </c>
      <c r="N5444" s="7" t="s">
        <v>28946</v>
      </c>
    </row>
    <row r="5445" spans="1:14" x14ac:dyDescent="0.3">
      <c r="A5445" s="7" t="s">
        <v>6166</v>
      </c>
      <c r="B5445" s="8">
        <v>41566</v>
      </c>
      <c r="C5445" s="8">
        <v>41566</v>
      </c>
      <c r="D5445" s="7" t="s">
        <v>1200</v>
      </c>
      <c r="E5445" s="7" t="s">
        <v>16</v>
      </c>
      <c r="F5445" s="7" t="s">
        <v>29010</v>
      </c>
      <c r="G5445" s="7" t="s">
        <v>28896</v>
      </c>
      <c r="H5445">
        <v>185347001</v>
      </c>
      <c r="I5445" s="7" t="s">
        <v>28907</v>
      </c>
      <c r="J5445" s="2">
        <v>85.55</v>
      </c>
      <c r="K5445" s="2">
        <v>1329.32</v>
      </c>
      <c r="L5445">
        <v>1205.8499999999999</v>
      </c>
      <c r="M5445" s="1">
        <v>88805009</v>
      </c>
      <c r="N5445" s="7" t="s">
        <v>28959</v>
      </c>
    </row>
    <row r="5446" spans="1:14" x14ac:dyDescent="0.3">
      <c r="A5446" s="7" t="s">
        <v>6167</v>
      </c>
      <c r="B5446" s="8">
        <v>41566</v>
      </c>
      <c r="C5446" s="8">
        <v>41567</v>
      </c>
      <c r="D5446" s="7" t="s">
        <v>33</v>
      </c>
      <c r="E5446" s="7" t="s">
        <v>16</v>
      </c>
      <c r="F5446" s="7" t="s">
        <v>29017</v>
      </c>
      <c r="G5446" s="7" t="s">
        <v>28900</v>
      </c>
      <c r="H5446">
        <v>185347001</v>
      </c>
      <c r="I5446" s="7" t="s">
        <v>28907</v>
      </c>
      <c r="J5446" s="2">
        <v>87.71</v>
      </c>
      <c r="K5446" s="2">
        <v>10336.73</v>
      </c>
      <c r="L5446">
        <v>0</v>
      </c>
      <c r="M5446" s="1">
        <v>67811000119102</v>
      </c>
      <c r="N5446" s="7" t="s">
        <v>28955</v>
      </c>
    </row>
    <row r="5447" spans="1:14" x14ac:dyDescent="0.3">
      <c r="A5447" s="7" t="s">
        <v>6168</v>
      </c>
      <c r="B5447" s="8">
        <v>41567</v>
      </c>
      <c r="C5447" s="8">
        <v>41567</v>
      </c>
      <c r="D5447" s="7" t="s">
        <v>15</v>
      </c>
      <c r="E5447" s="7" t="s">
        <v>16</v>
      </c>
      <c r="F5447" s="7" t="s">
        <v>29017</v>
      </c>
      <c r="G5447" s="7" t="s">
        <v>28896</v>
      </c>
      <c r="H5447">
        <v>185347001</v>
      </c>
      <c r="I5447" s="7" t="s">
        <v>28902</v>
      </c>
      <c r="J5447" s="2">
        <v>85.55</v>
      </c>
      <c r="K5447" s="2">
        <v>922.25</v>
      </c>
      <c r="L5447">
        <v>0</v>
      </c>
      <c r="M5447" s="1" t="str">
        <f t="shared" ref="M5447:M5452" si="786">"Not Applicable"</f>
        <v>Not Applicable</v>
      </c>
      <c r="N5447" s="7" t="s">
        <v>28946</v>
      </c>
    </row>
    <row r="5448" spans="1:14" x14ac:dyDescent="0.3">
      <c r="A5448" s="9" t="s">
        <v>6169</v>
      </c>
      <c r="B5448" s="8">
        <v>41567</v>
      </c>
      <c r="C5448" s="8">
        <v>41567</v>
      </c>
      <c r="D5448" s="7" t="s">
        <v>81</v>
      </c>
      <c r="E5448" s="7" t="s">
        <v>16</v>
      </c>
      <c r="F5448" s="7" t="s">
        <v>29017</v>
      </c>
      <c r="G5448" s="7" t="s">
        <v>28896</v>
      </c>
      <c r="H5448">
        <v>185347001</v>
      </c>
      <c r="I5448" s="7" t="s">
        <v>28902</v>
      </c>
      <c r="J5448" s="2">
        <v>85.55</v>
      </c>
      <c r="K5448" s="2">
        <v>1357.99</v>
      </c>
      <c r="L5448">
        <v>0</v>
      </c>
      <c r="M5448" s="1" t="str">
        <f t="shared" si="786"/>
        <v>Not Applicable</v>
      </c>
      <c r="N5448" s="7" t="s">
        <v>28946</v>
      </c>
    </row>
    <row r="5449" spans="1:14" x14ac:dyDescent="0.3">
      <c r="A5449" s="7" t="s">
        <v>6170</v>
      </c>
      <c r="B5449" s="8">
        <v>41567</v>
      </c>
      <c r="C5449" s="8">
        <v>41567</v>
      </c>
      <c r="D5449" s="7" t="s">
        <v>2321</v>
      </c>
      <c r="E5449" s="7" t="s">
        <v>16</v>
      </c>
      <c r="F5449" s="7" t="s">
        <v>29017</v>
      </c>
      <c r="G5449" s="7" t="s">
        <v>28897</v>
      </c>
      <c r="H5449">
        <v>185349003</v>
      </c>
      <c r="I5449" s="7" t="s">
        <v>28904</v>
      </c>
      <c r="J5449" s="2">
        <v>85.55</v>
      </c>
      <c r="K5449" s="2">
        <v>221.55</v>
      </c>
      <c r="L5449">
        <v>0</v>
      </c>
      <c r="M5449" s="1" t="str">
        <f t="shared" si="786"/>
        <v>Not Applicable</v>
      </c>
      <c r="N5449" s="7" t="s">
        <v>28946</v>
      </c>
    </row>
    <row r="5450" spans="1:14" x14ac:dyDescent="0.3">
      <c r="A5450" s="7" t="s">
        <v>6171</v>
      </c>
      <c r="B5450" s="8">
        <v>41567</v>
      </c>
      <c r="C5450" s="8">
        <v>41567</v>
      </c>
      <c r="D5450" s="7" t="s">
        <v>88</v>
      </c>
      <c r="E5450" s="7" t="s">
        <v>16</v>
      </c>
      <c r="F5450" s="7" t="s">
        <v>29009</v>
      </c>
      <c r="G5450" s="7" t="s">
        <v>28899</v>
      </c>
      <c r="H5450">
        <v>702927004</v>
      </c>
      <c r="I5450" s="7" t="s">
        <v>28908</v>
      </c>
      <c r="J5450" s="2">
        <v>142.58000000000001</v>
      </c>
      <c r="K5450" s="2">
        <v>142.58000000000001</v>
      </c>
      <c r="L5450">
        <v>82.06</v>
      </c>
      <c r="M5450" s="1" t="str">
        <f t="shared" si="786"/>
        <v>Not Applicable</v>
      </c>
      <c r="N5450" s="7" t="s">
        <v>28946</v>
      </c>
    </row>
    <row r="5451" spans="1:14" x14ac:dyDescent="0.3">
      <c r="A5451" s="7" t="s">
        <v>6172</v>
      </c>
      <c r="B5451" s="8">
        <v>41567</v>
      </c>
      <c r="C5451" s="8">
        <v>41567</v>
      </c>
      <c r="D5451" s="7" t="s">
        <v>81</v>
      </c>
      <c r="E5451" s="7" t="s">
        <v>16</v>
      </c>
      <c r="F5451" s="7" t="s">
        <v>29017</v>
      </c>
      <c r="G5451" s="7" t="s">
        <v>28896</v>
      </c>
      <c r="H5451">
        <v>185347001</v>
      </c>
      <c r="I5451" s="7" t="s">
        <v>28902</v>
      </c>
      <c r="J5451" s="2">
        <v>85.55</v>
      </c>
      <c r="K5451" s="2">
        <v>234.71</v>
      </c>
      <c r="L5451">
        <v>0</v>
      </c>
      <c r="M5451" s="1" t="str">
        <f t="shared" si="786"/>
        <v>Not Applicable</v>
      </c>
      <c r="N5451" s="7" t="s">
        <v>28946</v>
      </c>
    </row>
    <row r="5452" spans="1:14" x14ac:dyDescent="0.3">
      <c r="A5452" s="7" t="s">
        <v>6173</v>
      </c>
      <c r="B5452" s="8">
        <v>41567</v>
      </c>
      <c r="C5452" s="8">
        <v>41567</v>
      </c>
      <c r="D5452" s="7" t="s">
        <v>1980</v>
      </c>
      <c r="E5452" s="7" t="s">
        <v>16</v>
      </c>
      <c r="F5452" s="7" t="s">
        <v>29017</v>
      </c>
      <c r="G5452" s="7" t="s">
        <v>28899</v>
      </c>
      <c r="H5452">
        <v>702927004</v>
      </c>
      <c r="I5452" s="7" t="s">
        <v>28908</v>
      </c>
      <c r="J5452" s="2">
        <v>142.58000000000001</v>
      </c>
      <c r="K5452" s="2">
        <v>142.58000000000001</v>
      </c>
      <c r="L5452">
        <v>0</v>
      </c>
      <c r="M5452" s="1" t="str">
        <f t="shared" si="786"/>
        <v>Not Applicable</v>
      </c>
      <c r="N5452" s="7" t="s">
        <v>28946</v>
      </c>
    </row>
    <row r="5453" spans="1:14" x14ac:dyDescent="0.3">
      <c r="A5453" s="7" t="s">
        <v>6174</v>
      </c>
      <c r="B5453" s="8">
        <v>41567</v>
      </c>
      <c r="C5453" s="8">
        <v>41567</v>
      </c>
      <c r="D5453" s="7" t="s">
        <v>1561</v>
      </c>
      <c r="E5453" s="7" t="s">
        <v>16</v>
      </c>
      <c r="F5453" s="7" t="s">
        <v>29010</v>
      </c>
      <c r="G5453" s="7" t="s">
        <v>28896</v>
      </c>
      <c r="H5453">
        <v>185347001</v>
      </c>
      <c r="I5453" s="7" t="s">
        <v>28907</v>
      </c>
      <c r="J5453" s="2">
        <v>85.55</v>
      </c>
      <c r="K5453" s="2">
        <v>591.53</v>
      </c>
      <c r="L5453">
        <v>504.95</v>
      </c>
      <c r="M5453" s="1">
        <v>271737000</v>
      </c>
      <c r="N5453" s="7" t="s">
        <v>28960</v>
      </c>
    </row>
    <row r="5454" spans="1:14" x14ac:dyDescent="0.3">
      <c r="A5454" s="7" t="s">
        <v>6175</v>
      </c>
      <c r="B5454" s="8">
        <v>41567</v>
      </c>
      <c r="C5454" s="8">
        <v>41567</v>
      </c>
      <c r="D5454" s="7" t="s">
        <v>2196</v>
      </c>
      <c r="E5454" s="7" t="s">
        <v>16</v>
      </c>
      <c r="F5454" s="7" t="s">
        <v>29017</v>
      </c>
      <c r="G5454" s="7" t="s">
        <v>28896</v>
      </c>
      <c r="H5454">
        <v>424441002</v>
      </c>
      <c r="I5454" s="7" t="s">
        <v>28922</v>
      </c>
      <c r="J5454" s="2">
        <v>142.58000000000001</v>
      </c>
      <c r="K5454" s="2">
        <v>15461.43</v>
      </c>
      <c r="L5454">
        <v>0</v>
      </c>
      <c r="M5454" s="1">
        <v>72892002</v>
      </c>
      <c r="N5454" s="7" t="s">
        <v>28952</v>
      </c>
    </row>
    <row r="5455" spans="1:14" x14ac:dyDescent="0.3">
      <c r="A5455" s="7" t="s">
        <v>6176</v>
      </c>
      <c r="B5455" s="8">
        <v>41567</v>
      </c>
      <c r="C5455" s="8">
        <v>41567</v>
      </c>
      <c r="D5455" s="7" t="s">
        <v>2143</v>
      </c>
      <c r="E5455" s="7" t="s">
        <v>16</v>
      </c>
      <c r="F5455" s="7" t="s">
        <v>29008</v>
      </c>
      <c r="G5455" s="7" t="s">
        <v>28899</v>
      </c>
      <c r="H5455">
        <v>702927004</v>
      </c>
      <c r="I5455" s="7" t="s">
        <v>28908</v>
      </c>
      <c r="J5455" s="2">
        <v>142.58000000000001</v>
      </c>
      <c r="K5455" s="2">
        <v>142.58000000000001</v>
      </c>
      <c r="L5455">
        <v>40.450000000000003</v>
      </c>
      <c r="M5455" s="1" t="str">
        <f t="shared" ref="M5455:M5457" si="787">"Not Applicable"</f>
        <v>Not Applicable</v>
      </c>
      <c r="N5455" s="7" t="s">
        <v>28946</v>
      </c>
    </row>
    <row r="5456" spans="1:14" x14ac:dyDescent="0.3">
      <c r="A5456" s="7" t="s">
        <v>6177</v>
      </c>
      <c r="B5456" s="8">
        <v>41567</v>
      </c>
      <c r="C5456" s="8">
        <v>41568</v>
      </c>
      <c r="D5456" s="7" t="s">
        <v>2518</v>
      </c>
      <c r="E5456" s="7" t="s">
        <v>16</v>
      </c>
      <c r="F5456" s="7" t="s">
        <v>29011</v>
      </c>
      <c r="G5456" s="7" t="s">
        <v>28898</v>
      </c>
      <c r="H5456">
        <v>162673000</v>
      </c>
      <c r="I5456" s="7" t="s">
        <v>28905</v>
      </c>
      <c r="J5456" s="2">
        <v>136.80000000000001</v>
      </c>
      <c r="K5456" s="2">
        <v>1088.3900000000001</v>
      </c>
      <c r="L5456">
        <v>0</v>
      </c>
      <c r="M5456" s="1" t="str">
        <f t="shared" si="787"/>
        <v>Not Applicable</v>
      </c>
      <c r="N5456" s="7" t="s">
        <v>28946</v>
      </c>
    </row>
    <row r="5457" spans="1:14" x14ac:dyDescent="0.3">
      <c r="A5457" s="7" t="s">
        <v>6178</v>
      </c>
      <c r="B5457" s="8">
        <v>41568</v>
      </c>
      <c r="C5457" s="8">
        <v>41568</v>
      </c>
      <c r="D5457" s="7" t="s">
        <v>138</v>
      </c>
      <c r="E5457" s="7" t="s">
        <v>16</v>
      </c>
      <c r="F5457" s="7" t="s">
        <v>29017</v>
      </c>
      <c r="G5457" s="7" t="s">
        <v>28897</v>
      </c>
      <c r="H5457">
        <v>185349003</v>
      </c>
      <c r="I5457" s="7" t="s">
        <v>28904</v>
      </c>
      <c r="J5457" s="2">
        <v>85.55</v>
      </c>
      <c r="K5457" s="2">
        <v>10098.84</v>
      </c>
      <c r="L5457">
        <v>0</v>
      </c>
      <c r="M5457" s="1" t="str">
        <f t="shared" si="787"/>
        <v>Not Applicable</v>
      </c>
      <c r="N5457" s="7" t="s">
        <v>28946</v>
      </c>
    </row>
    <row r="5458" spans="1:14" x14ac:dyDescent="0.3">
      <c r="A5458" s="7" t="s">
        <v>6179</v>
      </c>
      <c r="B5458" s="8">
        <v>41568</v>
      </c>
      <c r="C5458" s="8">
        <v>41568</v>
      </c>
      <c r="D5458" s="7" t="s">
        <v>1561</v>
      </c>
      <c r="E5458" s="7" t="s">
        <v>16</v>
      </c>
      <c r="F5458" s="7" t="s">
        <v>29010</v>
      </c>
      <c r="G5458" s="7" t="s">
        <v>28896</v>
      </c>
      <c r="H5458">
        <v>185347001</v>
      </c>
      <c r="I5458" s="7" t="s">
        <v>28907</v>
      </c>
      <c r="J5458" s="2">
        <v>85.55</v>
      </c>
      <c r="K5458" s="2">
        <v>160.13</v>
      </c>
      <c r="L5458">
        <v>95.12</v>
      </c>
      <c r="M5458" s="1">
        <v>271737000</v>
      </c>
      <c r="N5458" s="7" t="s">
        <v>28960</v>
      </c>
    </row>
    <row r="5459" spans="1:14" x14ac:dyDescent="0.3">
      <c r="A5459" s="7" t="s">
        <v>6180</v>
      </c>
      <c r="B5459" s="8">
        <v>41569</v>
      </c>
      <c r="C5459" s="8">
        <v>41592</v>
      </c>
      <c r="D5459" s="7" t="s">
        <v>113</v>
      </c>
      <c r="E5459" s="7" t="s">
        <v>16</v>
      </c>
      <c r="F5459" s="7" t="s">
        <v>29017</v>
      </c>
      <c r="G5459" s="7" t="s">
        <v>28900</v>
      </c>
      <c r="H5459">
        <v>185345009</v>
      </c>
      <c r="I5459" s="7" t="s">
        <v>28913</v>
      </c>
      <c r="J5459" s="2">
        <v>87.71</v>
      </c>
      <c r="K5459" s="2">
        <v>7664.97</v>
      </c>
      <c r="L5459">
        <v>0</v>
      </c>
      <c r="M5459" s="1" t="str">
        <f>"Not Applicable"</f>
        <v>Not Applicable</v>
      </c>
      <c r="N5459" s="7" t="s">
        <v>28946</v>
      </c>
    </row>
    <row r="5460" spans="1:14" x14ac:dyDescent="0.3">
      <c r="A5460" s="7" t="s">
        <v>6181</v>
      </c>
      <c r="B5460" s="8">
        <v>41569</v>
      </c>
      <c r="C5460" s="8">
        <v>41569</v>
      </c>
      <c r="D5460" s="7" t="s">
        <v>2706</v>
      </c>
      <c r="E5460" s="7" t="s">
        <v>16</v>
      </c>
      <c r="F5460" s="7" t="s">
        <v>29017</v>
      </c>
      <c r="G5460" s="7" t="s">
        <v>28896</v>
      </c>
      <c r="H5460">
        <v>424619006</v>
      </c>
      <c r="I5460" s="7" t="s">
        <v>28912</v>
      </c>
      <c r="J5460" s="2">
        <v>142.58000000000001</v>
      </c>
      <c r="K5460" s="2">
        <v>9486.41</v>
      </c>
      <c r="L5460">
        <v>0</v>
      </c>
      <c r="M5460" s="1">
        <v>72892002</v>
      </c>
      <c r="N5460" s="7" t="s">
        <v>28952</v>
      </c>
    </row>
    <row r="5461" spans="1:14" x14ac:dyDescent="0.3">
      <c r="A5461" s="7" t="s">
        <v>6182</v>
      </c>
      <c r="B5461" s="8">
        <v>41569</v>
      </c>
      <c r="C5461" s="8">
        <v>41569</v>
      </c>
      <c r="D5461" s="7" t="s">
        <v>59</v>
      </c>
      <c r="E5461" s="7" t="s">
        <v>16</v>
      </c>
      <c r="F5461" s="7" t="s">
        <v>29017</v>
      </c>
      <c r="G5461" s="7" t="s">
        <v>28897</v>
      </c>
      <c r="H5461">
        <v>185349003</v>
      </c>
      <c r="I5461" s="7" t="s">
        <v>28904</v>
      </c>
      <c r="J5461" s="2">
        <v>85.55</v>
      </c>
      <c r="K5461" s="2">
        <v>269.18</v>
      </c>
      <c r="L5461">
        <v>0</v>
      </c>
      <c r="M5461" s="1" t="str">
        <f t="shared" ref="M5461:M5462" si="788">"Not Applicable"</f>
        <v>Not Applicable</v>
      </c>
      <c r="N5461" s="7" t="s">
        <v>28946</v>
      </c>
    </row>
    <row r="5462" spans="1:14" x14ac:dyDescent="0.3">
      <c r="A5462" s="7" t="s">
        <v>6183</v>
      </c>
      <c r="B5462" s="8">
        <v>41569</v>
      </c>
      <c r="C5462" s="8">
        <v>41569</v>
      </c>
      <c r="D5462" s="7" t="s">
        <v>49</v>
      </c>
      <c r="E5462" s="7" t="s">
        <v>16</v>
      </c>
      <c r="F5462" s="7" t="s">
        <v>29013</v>
      </c>
      <c r="G5462" s="7" t="s">
        <v>28897</v>
      </c>
      <c r="H5462">
        <v>185349003</v>
      </c>
      <c r="I5462" s="7" t="s">
        <v>28904</v>
      </c>
      <c r="J5462" s="2">
        <v>85.55</v>
      </c>
      <c r="K5462" s="2">
        <v>221.55</v>
      </c>
      <c r="L5462">
        <v>0</v>
      </c>
      <c r="M5462" s="1" t="str">
        <f t="shared" si="788"/>
        <v>Not Applicable</v>
      </c>
      <c r="N5462" s="7" t="s">
        <v>28946</v>
      </c>
    </row>
    <row r="5463" spans="1:14" x14ac:dyDescent="0.3">
      <c r="A5463" s="7" t="s">
        <v>6184</v>
      </c>
      <c r="B5463" s="8">
        <v>41569</v>
      </c>
      <c r="C5463" s="8">
        <v>41569</v>
      </c>
      <c r="D5463" s="7" t="s">
        <v>1373</v>
      </c>
      <c r="E5463" s="7" t="s">
        <v>16</v>
      </c>
      <c r="F5463" s="7" t="s">
        <v>29010</v>
      </c>
      <c r="G5463" s="7" t="s">
        <v>28896</v>
      </c>
      <c r="H5463">
        <v>424619006</v>
      </c>
      <c r="I5463" s="7" t="s">
        <v>28912</v>
      </c>
      <c r="J5463" s="2">
        <v>142.58000000000001</v>
      </c>
      <c r="K5463" s="2">
        <v>11520.11</v>
      </c>
      <c r="L5463">
        <v>10887.1</v>
      </c>
      <c r="M5463" s="1">
        <v>72892002</v>
      </c>
      <c r="N5463" s="7" t="s">
        <v>28952</v>
      </c>
    </row>
    <row r="5464" spans="1:14" x14ac:dyDescent="0.3">
      <c r="A5464" s="7" t="s">
        <v>6185</v>
      </c>
      <c r="B5464" s="8">
        <v>41569</v>
      </c>
      <c r="C5464" s="8">
        <v>41569</v>
      </c>
      <c r="D5464" s="7" t="s">
        <v>2160</v>
      </c>
      <c r="E5464" s="7" t="s">
        <v>16</v>
      </c>
      <c r="F5464" s="7" t="s">
        <v>29017</v>
      </c>
      <c r="G5464" s="7" t="s">
        <v>28899</v>
      </c>
      <c r="H5464">
        <v>702927004</v>
      </c>
      <c r="I5464" s="7" t="s">
        <v>28908</v>
      </c>
      <c r="J5464" s="2">
        <v>142.58000000000001</v>
      </c>
      <c r="K5464" s="2">
        <v>37332.589999999997</v>
      </c>
      <c r="L5464">
        <v>0</v>
      </c>
      <c r="M5464" s="1" t="str">
        <f t="shared" ref="M5464:M5465" si="789">"Not Applicable"</f>
        <v>Not Applicable</v>
      </c>
      <c r="N5464" s="7" t="s">
        <v>28946</v>
      </c>
    </row>
    <row r="5465" spans="1:14" x14ac:dyDescent="0.3">
      <c r="A5465" s="7" t="s">
        <v>6186</v>
      </c>
      <c r="B5465" s="8">
        <v>41569</v>
      </c>
      <c r="C5465" s="8">
        <v>41569</v>
      </c>
      <c r="D5465" s="7" t="s">
        <v>1939</v>
      </c>
      <c r="E5465" s="7" t="s">
        <v>16</v>
      </c>
      <c r="F5465" s="7" t="s">
        <v>29009</v>
      </c>
      <c r="G5465" s="7" t="s">
        <v>28899</v>
      </c>
      <c r="H5465">
        <v>702927004</v>
      </c>
      <c r="I5465" s="7" t="s">
        <v>28908</v>
      </c>
      <c r="J5465" s="2">
        <v>142.58000000000001</v>
      </c>
      <c r="K5465" s="2">
        <v>142.58000000000001</v>
      </c>
      <c r="L5465">
        <v>82.06</v>
      </c>
      <c r="M5465" s="1" t="str">
        <f t="shared" si="789"/>
        <v>Not Applicable</v>
      </c>
      <c r="N5465" s="7" t="s">
        <v>28946</v>
      </c>
    </row>
    <row r="5466" spans="1:14" x14ac:dyDescent="0.3">
      <c r="A5466" s="7" t="s">
        <v>6187</v>
      </c>
      <c r="B5466" s="8">
        <v>41569</v>
      </c>
      <c r="C5466" s="8">
        <v>41569</v>
      </c>
      <c r="D5466" s="7" t="s">
        <v>3541</v>
      </c>
      <c r="E5466" s="7" t="s">
        <v>16</v>
      </c>
      <c r="F5466" s="7" t="s">
        <v>29010</v>
      </c>
      <c r="G5466" s="7" t="s">
        <v>28896</v>
      </c>
      <c r="H5466">
        <v>424619006</v>
      </c>
      <c r="I5466" s="7" t="s">
        <v>28912</v>
      </c>
      <c r="J5466" s="2">
        <v>142.58000000000001</v>
      </c>
      <c r="K5466" s="2">
        <v>11007.87</v>
      </c>
      <c r="L5466">
        <v>10400.48</v>
      </c>
      <c r="M5466" s="1">
        <v>72892002</v>
      </c>
      <c r="N5466" s="7" t="s">
        <v>28952</v>
      </c>
    </row>
    <row r="5467" spans="1:14" x14ac:dyDescent="0.3">
      <c r="A5467" s="7" t="s">
        <v>6188</v>
      </c>
      <c r="B5467" s="8">
        <v>41570</v>
      </c>
      <c r="C5467" s="8">
        <v>41570</v>
      </c>
      <c r="D5467" s="7" t="s">
        <v>15</v>
      </c>
      <c r="E5467" s="7" t="s">
        <v>16</v>
      </c>
      <c r="F5467" s="7" t="s">
        <v>29017</v>
      </c>
      <c r="G5467" s="7" t="s">
        <v>28896</v>
      </c>
      <c r="H5467">
        <v>185347001</v>
      </c>
      <c r="I5467" s="7" t="s">
        <v>28902</v>
      </c>
      <c r="J5467" s="2">
        <v>85.55</v>
      </c>
      <c r="K5467" s="2">
        <v>1163.5999999999999</v>
      </c>
      <c r="L5467">
        <v>0</v>
      </c>
      <c r="M5467" s="1" t="str">
        <f>"Not Applicable"</f>
        <v>Not Applicable</v>
      </c>
      <c r="N5467" s="7" t="s">
        <v>28946</v>
      </c>
    </row>
    <row r="5468" spans="1:14" x14ac:dyDescent="0.3">
      <c r="A5468" s="7" t="s">
        <v>6189</v>
      </c>
      <c r="B5468" s="8">
        <v>41570</v>
      </c>
      <c r="C5468" s="8">
        <v>41570</v>
      </c>
      <c r="D5468" s="7" t="s">
        <v>3036</v>
      </c>
      <c r="E5468" s="7" t="s">
        <v>16</v>
      </c>
      <c r="F5468" s="7" t="s">
        <v>29015</v>
      </c>
      <c r="G5468" s="7" t="s">
        <v>28901</v>
      </c>
      <c r="H5468">
        <v>50849002</v>
      </c>
      <c r="I5468" s="7" t="s">
        <v>186</v>
      </c>
      <c r="J5468" s="2">
        <v>146.18</v>
      </c>
      <c r="K5468" s="2">
        <v>146.18</v>
      </c>
      <c r="L5468">
        <v>0</v>
      </c>
      <c r="M5468" s="1">
        <v>55680006</v>
      </c>
      <c r="N5468" s="7" t="s">
        <v>28956</v>
      </c>
    </row>
    <row r="5469" spans="1:14" x14ac:dyDescent="0.3">
      <c r="A5469" s="7" t="s">
        <v>6190</v>
      </c>
      <c r="B5469" s="8">
        <v>41570</v>
      </c>
      <c r="C5469" s="8">
        <v>41570</v>
      </c>
      <c r="D5469" s="7" t="s">
        <v>150</v>
      </c>
      <c r="E5469" s="7" t="s">
        <v>16</v>
      </c>
      <c r="F5469" s="7" t="s">
        <v>29017</v>
      </c>
      <c r="G5469" s="7" t="s">
        <v>28898</v>
      </c>
      <c r="H5469">
        <v>162673000</v>
      </c>
      <c r="I5469" s="7" t="s">
        <v>28905</v>
      </c>
      <c r="J5469" s="2">
        <v>136.80000000000001</v>
      </c>
      <c r="K5469" s="2">
        <v>912.18</v>
      </c>
      <c r="L5469">
        <v>0</v>
      </c>
      <c r="M5469" s="1" t="str">
        <f t="shared" ref="M5469:M5471" si="790">"Not Applicable"</f>
        <v>Not Applicable</v>
      </c>
      <c r="N5469" s="7" t="s">
        <v>28946</v>
      </c>
    </row>
    <row r="5470" spans="1:14" x14ac:dyDescent="0.3">
      <c r="A5470" s="7" t="s">
        <v>6191</v>
      </c>
      <c r="B5470" s="8">
        <v>41570</v>
      </c>
      <c r="C5470" s="8">
        <v>41570</v>
      </c>
      <c r="D5470" s="7" t="s">
        <v>81</v>
      </c>
      <c r="E5470" s="7" t="s">
        <v>16</v>
      </c>
      <c r="F5470" s="7" t="s">
        <v>29017</v>
      </c>
      <c r="G5470" s="7" t="s">
        <v>28896</v>
      </c>
      <c r="H5470">
        <v>185347001</v>
      </c>
      <c r="I5470" s="7" t="s">
        <v>28902</v>
      </c>
      <c r="J5470" s="2">
        <v>85.55</v>
      </c>
      <c r="K5470" s="2">
        <v>1019.19</v>
      </c>
      <c r="L5470">
        <v>0</v>
      </c>
      <c r="M5470" s="1" t="str">
        <f t="shared" si="790"/>
        <v>Not Applicable</v>
      </c>
      <c r="N5470" s="7" t="s">
        <v>28946</v>
      </c>
    </row>
    <row r="5471" spans="1:14" x14ac:dyDescent="0.3">
      <c r="A5471" s="7" t="s">
        <v>6192</v>
      </c>
      <c r="B5471" s="8">
        <v>41570</v>
      </c>
      <c r="C5471" s="8">
        <v>41570</v>
      </c>
      <c r="D5471" s="7" t="s">
        <v>154</v>
      </c>
      <c r="E5471" s="7" t="s">
        <v>16</v>
      </c>
      <c r="F5471" s="7" t="s">
        <v>29009</v>
      </c>
      <c r="G5471" s="7" t="s">
        <v>28899</v>
      </c>
      <c r="H5471">
        <v>702927004</v>
      </c>
      <c r="I5471" s="7" t="s">
        <v>28908</v>
      </c>
      <c r="J5471" s="2">
        <v>142.58000000000001</v>
      </c>
      <c r="K5471" s="2">
        <v>142.58000000000001</v>
      </c>
      <c r="L5471">
        <v>82.06</v>
      </c>
      <c r="M5471" s="1" t="str">
        <f t="shared" si="790"/>
        <v>Not Applicable</v>
      </c>
      <c r="N5471" s="7" t="s">
        <v>28946</v>
      </c>
    </row>
    <row r="5472" spans="1:14" x14ac:dyDescent="0.3">
      <c r="A5472" s="7" t="s">
        <v>6193</v>
      </c>
      <c r="B5472" s="8">
        <v>41570</v>
      </c>
      <c r="C5472" s="8">
        <v>41570</v>
      </c>
      <c r="D5472" s="7" t="s">
        <v>500</v>
      </c>
      <c r="E5472" s="7" t="s">
        <v>16</v>
      </c>
      <c r="F5472" s="7" t="s">
        <v>29010</v>
      </c>
      <c r="G5472" s="7" t="s">
        <v>28896</v>
      </c>
      <c r="H5472">
        <v>424619006</v>
      </c>
      <c r="I5472" s="7" t="s">
        <v>28912</v>
      </c>
      <c r="J5472" s="2">
        <v>142.58000000000001</v>
      </c>
      <c r="K5472" s="2">
        <v>4640.7700000000004</v>
      </c>
      <c r="L5472">
        <v>4351.7299999999996</v>
      </c>
      <c r="M5472" s="1">
        <v>72892002</v>
      </c>
      <c r="N5472" s="7" t="s">
        <v>28952</v>
      </c>
    </row>
    <row r="5473" spans="1:14" x14ac:dyDescent="0.3">
      <c r="A5473" s="7" t="s">
        <v>6194</v>
      </c>
      <c r="B5473" s="8">
        <v>41570</v>
      </c>
      <c r="C5473" s="8">
        <v>41570</v>
      </c>
      <c r="D5473" s="7" t="s">
        <v>388</v>
      </c>
      <c r="E5473" s="7" t="s">
        <v>16</v>
      </c>
      <c r="F5473" s="7" t="s">
        <v>29017</v>
      </c>
      <c r="G5473" s="7" t="s">
        <v>28899</v>
      </c>
      <c r="H5473">
        <v>702927004</v>
      </c>
      <c r="I5473" s="7" t="s">
        <v>28908</v>
      </c>
      <c r="J5473" s="2">
        <v>142.58000000000001</v>
      </c>
      <c r="K5473" s="2">
        <v>7718.92</v>
      </c>
      <c r="L5473">
        <v>0</v>
      </c>
      <c r="M5473" s="1" t="str">
        <f t="shared" ref="M5473:M5474" si="791">"Not Applicable"</f>
        <v>Not Applicable</v>
      </c>
      <c r="N5473" s="7" t="s">
        <v>28946</v>
      </c>
    </row>
    <row r="5474" spans="1:14" x14ac:dyDescent="0.3">
      <c r="A5474" s="7" t="s">
        <v>6195</v>
      </c>
      <c r="B5474" s="8">
        <v>41570</v>
      </c>
      <c r="C5474" s="8">
        <v>41570</v>
      </c>
      <c r="D5474" s="7" t="s">
        <v>578</v>
      </c>
      <c r="E5474" s="7" t="s">
        <v>16</v>
      </c>
      <c r="F5474" s="7" t="s">
        <v>29009</v>
      </c>
      <c r="G5474" s="7" t="s">
        <v>28897</v>
      </c>
      <c r="H5474">
        <v>185349003</v>
      </c>
      <c r="I5474" s="7" t="s">
        <v>28904</v>
      </c>
      <c r="J5474" s="2">
        <v>85.55</v>
      </c>
      <c r="K5474" s="2">
        <v>558.25</v>
      </c>
      <c r="L5474">
        <v>350.6</v>
      </c>
      <c r="M5474" s="1" t="str">
        <f t="shared" si="791"/>
        <v>Not Applicable</v>
      </c>
      <c r="N5474" s="7" t="s">
        <v>28946</v>
      </c>
    </row>
    <row r="5475" spans="1:14" x14ac:dyDescent="0.3">
      <c r="A5475" s="7" t="s">
        <v>6196</v>
      </c>
      <c r="B5475" s="8">
        <v>41570</v>
      </c>
      <c r="C5475" s="8">
        <v>41570</v>
      </c>
      <c r="D5475" s="7" t="s">
        <v>1210</v>
      </c>
      <c r="E5475" s="7" t="s">
        <v>16</v>
      </c>
      <c r="F5475" s="7" t="s">
        <v>29009</v>
      </c>
      <c r="G5475" s="7" t="s">
        <v>28896</v>
      </c>
      <c r="H5475">
        <v>439740005</v>
      </c>
      <c r="I5475" s="7" t="s">
        <v>28918</v>
      </c>
      <c r="J5475" s="2">
        <v>142.58000000000001</v>
      </c>
      <c r="K5475" s="2">
        <v>142.58000000000001</v>
      </c>
      <c r="L5475">
        <v>82.06</v>
      </c>
      <c r="M5475" s="1">
        <v>254837009</v>
      </c>
      <c r="N5475" s="7" t="s">
        <v>28958</v>
      </c>
    </row>
    <row r="5476" spans="1:14" x14ac:dyDescent="0.3">
      <c r="A5476" s="7" t="s">
        <v>6197</v>
      </c>
      <c r="B5476" s="8">
        <v>41570</v>
      </c>
      <c r="C5476" s="8">
        <v>41571</v>
      </c>
      <c r="D5476" s="7" t="s">
        <v>1210</v>
      </c>
      <c r="E5476" s="7" t="s">
        <v>16</v>
      </c>
      <c r="F5476" s="7" t="s">
        <v>29009</v>
      </c>
      <c r="G5476" s="7" t="s">
        <v>28900</v>
      </c>
      <c r="H5476">
        <v>410410006</v>
      </c>
      <c r="I5476" s="7" t="s">
        <v>28919</v>
      </c>
      <c r="J5476" s="2">
        <v>146.18</v>
      </c>
      <c r="K5476" s="2">
        <v>240.87</v>
      </c>
      <c r="L5476">
        <v>160.69999999999999</v>
      </c>
      <c r="M5476" s="1">
        <v>254837009</v>
      </c>
      <c r="N5476" s="7" t="s">
        <v>28958</v>
      </c>
    </row>
    <row r="5477" spans="1:14" x14ac:dyDescent="0.3">
      <c r="A5477" s="7" t="s">
        <v>6198</v>
      </c>
      <c r="B5477" s="8">
        <v>41570</v>
      </c>
      <c r="C5477" s="8">
        <v>41571</v>
      </c>
      <c r="D5477" s="7" t="s">
        <v>1210</v>
      </c>
      <c r="E5477" s="7" t="s">
        <v>16</v>
      </c>
      <c r="F5477" s="7" t="s">
        <v>29009</v>
      </c>
      <c r="G5477" s="7" t="s">
        <v>28900</v>
      </c>
      <c r="H5477">
        <v>310061009</v>
      </c>
      <c r="I5477" s="7" t="s">
        <v>28929</v>
      </c>
      <c r="J5477" s="2">
        <v>146.18</v>
      </c>
      <c r="K5477" s="2">
        <v>2447.3000000000002</v>
      </c>
      <c r="L5477">
        <v>1925.84</v>
      </c>
      <c r="M5477" s="1">
        <v>254837009</v>
      </c>
      <c r="N5477" s="7" t="s">
        <v>28958</v>
      </c>
    </row>
    <row r="5478" spans="1:14" x14ac:dyDescent="0.3">
      <c r="A5478" s="7" t="s">
        <v>6199</v>
      </c>
      <c r="B5478" s="8">
        <v>41571</v>
      </c>
      <c r="C5478" s="8">
        <v>41571</v>
      </c>
      <c r="D5478" s="7" t="s">
        <v>113</v>
      </c>
      <c r="E5478" s="7" t="s">
        <v>16</v>
      </c>
      <c r="F5478" s="7" t="s">
        <v>29017</v>
      </c>
      <c r="G5478" s="7" t="s">
        <v>28901</v>
      </c>
      <c r="H5478">
        <v>50849002</v>
      </c>
      <c r="I5478" s="7" t="s">
        <v>97</v>
      </c>
      <c r="J5478" s="2">
        <v>146.18</v>
      </c>
      <c r="K5478" s="2">
        <v>146.18</v>
      </c>
      <c r="L5478">
        <v>0</v>
      </c>
      <c r="M5478" s="1" t="str">
        <f t="shared" ref="M5478:M5479" si="792">"Not Applicable"</f>
        <v>Not Applicable</v>
      </c>
      <c r="N5478" s="7" t="s">
        <v>28946</v>
      </c>
    </row>
    <row r="5479" spans="1:14" x14ac:dyDescent="0.3">
      <c r="A5479" s="7" t="s">
        <v>6200</v>
      </c>
      <c r="B5479" s="8">
        <v>41571</v>
      </c>
      <c r="C5479" s="8">
        <v>41571</v>
      </c>
      <c r="D5479" s="7" t="s">
        <v>115</v>
      </c>
      <c r="E5479" s="7" t="s">
        <v>16</v>
      </c>
      <c r="F5479" s="7" t="s">
        <v>29009</v>
      </c>
      <c r="G5479" s="7" t="s">
        <v>28901</v>
      </c>
      <c r="H5479">
        <v>50849002</v>
      </c>
      <c r="I5479" s="7" t="s">
        <v>97</v>
      </c>
      <c r="J5479" s="2">
        <v>146.18</v>
      </c>
      <c r="K5479" s="2">
        <v>146.18</v>
      </c>
      <c r="L5479">
        <v>84.94</v>
      </c>
      <c r="M5479" s="1" t="str">
        <f t="shared" si="792"/>
        <v>Not Applicable</v>
      </c>
      <c r="N5479" s="7" t="s">
        <v>28946</v>
      </c>
    </row>
    <row r="5480" spans="1:14" x14ac:dyDescent="0.3">
      <c r="A5480" s="7" t="s">
        <v>6201</v>
      </c>
      <c r="B5480" s="8">
        <v>41571</v>
      </c>
      <c r="C5480" s="8">
        <v>41571</v>
      </c>
      <c r="D5480" s="7" t="s">
        <v>1066</v>
      </c>
      <c r="E5480" s="7" t="s">
        <v>16</v>
      </c>
      <c r="F5480" s="7" t="s">
        <v>29017</v>
      </c>
      <c r="G5480" s="7" t="s">
        <v>28896</v>
      </c>
      <c r="H5480">
        <v>424619006</v>
      </c>
      <c r="I5480" s="7" t="s">
        <v>28912</v>
      </c>
      <c r="J5480" s="2">
        <v>142.58000000000001</v>
      </c>
      <c r="K5480" s="2">
        <v>9606.57</v>
      </c>
      <c r="L5480">
        <v>0</v>
      </c>
      <c r="M5480" s="1">
        <v>72892002</v>
      </c>
      <c r="N5480" s="7" t="s">
        <v>28952</v>
      </c>
    </row>
    <row r="5481" spans="1:14" x14ac:dyDescent="0.3">
      <c r="A5481" s="7" t="s">
        <v>6202</v>
      </c>
      <c r="B5481" s="8">
        <v>41571</v>
      </c>
      <c r="C5481" s="8">
        <v>41571</v>
      </c>
      <c r="D5481" s="7" t="s">
        <v>3420</v>
      </c>
      <c r="E5481" s="7" t="s">
        <v>16</v>
      </c>
      <c r="F5481" s="7" t="s">
        <v>29017</v>
      </c>
      <c r="G5481" s="7" t="s">
        <v>28897</v>
      </c>
      <c r="H5481">
        <v>185347001</v>
      </c>
      <c r="I5481" s="7" t="s">
        <v>28902</v>
      </c>
      <c r="J5481" s="2">
        <v>85.55</v>
      </c>
      <c r="K5481" s="2">
        <v>85.55</v>
      </c>
      <c r="L5481">
        <v>0</v>
      </c>
      <c r="M5481" s="1" t="str">
        <f>"Not Applicable"</f>
        <v>Not Applicable</v>
      </c>
      <c r="N5481" s="7" t="s">
        <v>28946</v>
      </c>
    </row>
    <row r="5482" spans="1:14" x14ac:dyDescent="0.3">
      <c r="A5482" s="7" t="s">
        <v>6203</v>
      </c>
      <c r="B5482" s="8">
        <v>41571</v>
      </c>
      <c r="C5482" s="8">
        <v>41571</v>
      </c>
      <c r="D5482" s="7" t="s">
        <v>59</v>
      </c>
      <c r="E5482" s="7" t="s">
        <v>16</v>
      </c>
      <c r="F5482" s="7" t="s">
        <v>29017</v>
      </c>
      <c r="G5482" s="7" t="s">
        <v>28896</v>
      </c>
      <c r="H5482">
        <v>185345009</v>
      </c>
      <c r="I5482" s="7" t="s">
        <v>28910</v>
      </c>
      <c r="J5482" s="2">
        <v>85.55</v>
      </c>
      <c r="K5482" s="2">
        <v>94.85</v>
      </c>
      <c r="L5482">
        <v>0</v>
      </c>
      <c r="M5482" s="1">
        <v>444814009</v>
      </c>
      <c r="N5482" s="7" t="s">
        <v>28951</v>
      </c>
    </row>
    <row r="5483" spans="1:14" x14ac:dyDescent="0.3">
      <c r="A5483" s="7" t="s">
        <v>6204</v>
      </c>
      <c r="B5483" s="8">
        <v>41571</v>
      </c>
      <c r="C5483" s="8">
        <v>41571</v>
      </c>
      <c r="D5483" s="7" t="s">
        <v>113</v>
      </c>
      <c r="E5483" s="7" t="s">
        <v>16</v>
      </c>
      <c r="F5483" s="7" t="s">
        <v>29017</v>
      </c>
      <c r="G5483" s="7" t="s">
        <v>28896</v>
      </c>
      <c r="H5483">
        <v>223484005</v>
      </c>
      <c r="I5483" s="7" t="s">
        <v>28937</v>
      </c>
      <c r="J5483" s="2">
        <v>142.58000000000001</v>
      </c>
      <c r="K5483" s="2">
        <v>142.58000000000001</v>
      </c>
      <c r="L5483">
        <v>0</v>
      </c>
      <c r="M5483" s="1">
        <v>254837009</v>
      </c>
      <c r="N5483" s="7" t="s">
        <v>28958</v>
      </c>
    </row>
    <row r="5484" spans="1:14" x14ac:dyDescent="0.3">
      <c r="A5484" s="7" t="s">
        <v>6205</v>
      </c>
      <c r="B5484" s="8">
        <v>41572</v>
      </c>
      <c r="C5484" s="8">
        <v>41572</v>
      </c>
      <c r="D5484" s="7" t="s">
        <v>76</v>
      </c>
      <c r="E5484" s="7" t="s">
        <v>16</v>
      </c>
      <c r="F5484" s="7" t="s">
        <v>29009</v>
      </c>
      <c r="G5484" s="7" t="s">
        <v>28897</v>
      </c>
      <c r="H5484">
        <v>185349003</v>
      </c>
      <c r="I5484" s="7" t="s">
        <v>28904</v>
      </c>
      <c r="J5484" s="2">
        <v>85.55</v>
      </c>
      <c r="K5484" s="2">
        <v>461.89</v>
      </c>
      <c r="L5484">
        <v>305.51</v>
      </c>
      <c r="M5484" s="1" t="str">
        <f>"Not Applicable"</f>
        <v>Not Applicable</v>
      </c>
      <c r="N5484" s="7" t="s">
        <v>28946</v>
      </c>
    </row>
    <row r="5485" spans="1:14" x14ac:dyDescent="0.3">
      <c r="A5485" s="7" t="s">
        <v>6206</v>
      </c>
      <c r="B5485" s="8">
        <v>41572</v>
      </c>
      <c r="C5485" s="8">
        <v>41572</v>
      </c>
      <c r="D5485" s="7" t="s">
        <v>3580</v>
      </c>
      <c r="E5485" s="7" t="s">
        <v>16</v>
      </c>
      <c r="F5485" s="7" t="s">
        <v>29009</v>
      </c>
      <c r="G5485" s="7" t="s">
        <v>28896</v>
      </c>
      <c r="H5485">
        <v>439740005</v>
      </c>
      <c r="I5485" s="7" t="s">
        <v>28918</v>
      </c>
      <c r="J5485" s="2">
        <v>142.58000000000001</v>
      </c>
      <c r="K5485" s="2">
        <v>142.58000000000001</v>
      </c>
      <c r="L5485">
        <v>82.06</v>
      </c>
      <c r="M5485" s="1">
        <v>254837009</v>
      </c>
      <c r="N5485" s="7" t="s">
        <v>28958</v>
      </c>
    </row>
    <row r="5486" spans="1:14" x14ac:dyDescent="0.3">
      <c r="A5486" s="7" t="s">
        <v>6207</v>
      </c>
      <c r="B5486" s="8">
        <v>41572</v>
      </c>
      <c r="C5486" s="8">
        <v>41573</v>
      </c>
      <c r="D5486" s="7" t="s">
        <v>3580</v>
      </c>
      <c r="E5486" s="7" t="s">
        <v>16</v>
      </c>
      <c r="F5486" s="7" t="s">
        <v>29009</v>
      </c>
      <c r="G5486" s="7" t="s">
        <v>28900</v>
      </c>
      <c r="H5486">
        <v>410410006</v>
      </c>
      <c r="I5486" s="7" t="s">
        <v>28919</v>
      </c>
      <c r="J5486" s="2">
        <v>146.18</v>
      </c>
      <c r="K5486" s="2">
        <v>280.08</v>
      </c>
      <c r="L5486">
        <v>192.06</v>
      </c>
      <c r="M5486" s="1">
        <v>254837009</v>
      </c>
      <c r="N5486" s="7" t="s">
        <v>28958</v>
      </c>
    </row>
    <row r="5487" spans="1:14" x14ac:dyDescent="0.3">
      <c r="A5487" s="7" t="s">
        <v>6208</v>
      </c>
      <c r="B5487" s="8">
        <v>41572</v>
      </c>
      <c r="C5487" s="8">
        <v>41573</v>
      </c>
      <c r="D5487" s="7" t="s">
        <v>3580</v>
      </c>
      <c r="E5487" s="7" t="s">
        <v>16</v>
      </c>
      <c r="F5487" s="7" t="s">
        <v>29009</v>
      </c>
      <c r="G5487" s="7" t="s">
        <v>28900</v>
      </c>
      <c r="H5487">
        <v>310061009</v>
      </c>
      <c r="I5487" s="7" t="s">
        <v>28929</v>
      </c>
      <c r="J5487" s="2">
        <v>146.18</v>
      </c>
      <c r="K5487" s="2">
        <v>1623.49</v>
      </c>
      <c r="L5487">
        <v>1266.79</v>
      </c>
      <c r="M5487" s="1">
        <v>254837009</v>
      </c>
      <c r="N5487" s="7" t="s">
        <v>28958</v>
      </c>
    </row>
    <row r="5488" spans="1:14" x14ac:dyDescent="0.3">
      <c r="A5488" s="7" t="s">
        <v>6209</v>
      </c>
      <c r="B5488" s="8">
        <v>41572</v>
      </c>
      <c r="C5488" s="8">
        <v>41572</v>
      </c>
      <c r="D5488" s="9" t="s">
        <v>1966</v>
      </c>
      <c r="E5488" s="7" t="s">
        <v>16</v>
      </c>
      <c r="F5488" s="7" t="s">
        <v>29009</v>
      </c>
      <c r="G5488" s="7" t="s">
        <v>28899</v>
      </c>
      <c r="H5488">
        <v>702927004</v>
      </c>
      <c r="I5488" s="7" t="s">
        <v>28908</v>
      </c>
      <c r="J5488" s="2">
        <v>142.58000000000001</v>
      </c>
      <c r="K5488" s="2">
        <v>278.58</v>
      </c>
      <c r="L5488">
        <v>190.86</v>
      </c>
      <c r="M5488" s="1" t="str">
        <f t="shared" ref="M5488:M5489" si="793">"Not Applicable"</f>
        <v>Not Applicable</v>
      </c>
      <c r="N5488" s="7" t="s">
        <v>28946</v>
      </c>
    </row>
    <row r="5489" spans="1:14" x14ac:dyDescent="0.3">
      <c r="A5489" s="7" t="s">
        <v>6210</v>
      </c>
      <c r="B5489" s="8">
        <v>41572</v>
      </c>
      <c r="C5489" s="8">
        <v>41572</v>
      </c>
      <c r="D5489" s="7" t="s">
        <v>6211</v>
      </c>
      <c r="E5489" s="7" t="s">
        <v>16</v>
      </c>
      <c r="F5489" s="7" t="s">
        <v>29013</v>
      </c>
      <c r="G5489" s="7" t="s">
        <v>28896</v>
      </c>
      <c r="H5489">
        <v>185349003</v>
      </c>
      <c r="I5489" s="7" t="s">
        <v>28909</v>
      </c>
      <c r="J5489" s="2">
        <v>85.55</v>
      </c>
      <c r="K5489" s="2">
        <v>34074.959999999999</v>
      </c>
      <c r="L5489">
        <v>0</v>
      </c>
      <c r="M5489" s="1" t="str">
        <f t="shared" si="793"/>
        <v>Not Applicable</v>
      </c>
      <c r="N5489" s="7" t="s">
        <v>28946</v>
      </c>
    </row>
    <row r="5490" spans="1:14" x14ac:dyDescent="0.3">
      <c r="A5490" s="7" t="s">
        <v>6212</v>
      </c>
      <c r="B5490" s="8">
        <v>41572</v>
      </c>
      <c r="C5490" s="8">
        <v>41572</v>
      </c>
      <c r="D5490" s="7" t="s">
        <v>1458</v>
      </c>
      <c r="E5490" s="7" t="s">
        <v>16</v>
      </c>
      <c r="F5490" s="7" t="s">
        <v>29017</v>
      </c>
      <c r="G5490" s="7" t="s">
        <v>28896</v>
      </c>
      <c r="H5490">
        <v>390906007</v>
      </c>
      <c r="I5490" s="7" t="s">
        <v>28906</v>
      </c>
      <c r="J5490" s="2">
        <v>85.55</v>
      </c>
      <c r="K5490" s="2">
        <v>234.72</v>
      </c>
      <c r="L5490">
        <v>0</v>
      </c>
      <c r="M5490" s="1">
        <v>55822004</v>
      </c>
      <c r="N5490" s="7" t="s">
        <v>25</v>
      </c>
    </row>
    <row r="5491" spans="1:14" x14ac:dyDescent="0.3">
      <c r="A5491" s="7" t="s">
        <v>6213</v>
      </c>
      <c r="B5491" s="8">
        <v>41572</v>
      </c>
      <c r="C5491" s="8">
        <v>41572</v>
      </c>
      <c r="D5491" s="7" t="s">
        <v>1112</v>
      </c>
      <c r="E5491" s="7" t="s">
        <v>16</v>
      </c>
      <c r="F5491" s="7" t="s">
        <v>29009</v>
      </c>
      <c r="G5491" s="7" t="s">
        <v>28896</v>
      </c>
      <c r="H5491">
        <v>185347001</v>
      </c>
      <c r="I5491" s="7" t="s">
        <v>28907</v>
      </c>
      <c r="J5491" s="2">
        <v>85.55</v>
      </c>
      <c r="K5491" s="2">
        <v>1561.73</v>
      </c>
      <c r="L5491">
        <v>1217.3800000000001</v>
      </c>
      <c r="M5491" s="1">
        <v>88805009</v>
      </c>
      <c r="N5491" s="7" t="s">
        <v>28959</v>
      </c>
    </row>
    <row r="5492" spans="1:14" x14ac:dyDescent="0.3">
      <c r="A5492" s="9" t="s">
        <v>6214</v>
      </c>
      <c r="B5492" s="8">
        <v>41572</v>
      </c>
      <c r="C5492" s="8">
        <v>41572</v>
      </c>
      <c r="D5492" s="7" t="s">
        <v>363</v>
      </c>
      <c r="E5492" s="7" t="s">
        <v>16</v>
      </c>
      <c r="F5492" s="7" t="s">
        <v>29009</v>
      </c>
      <c r="G5492" s="7" t="s">
        <v>28896</v>
      </c>
      <c r="H5492">
        <v>185345009</v>
      </c>
      <c r="I5492" s="7" t="s">
        <v>28910</v>
      </c>
      <c r="J5492" s="2">
        <v>85.55</v>
      </c>
      <c r="K5492" s="2">
        <v>85.55</v>
      </c>
      <c r="L5492">
        <v>36.44</v>
      </c>
      <c r="M5492" s="1">
        <v>444814009</v>
      </c>
      <c r="N5492" s="7" t="s">
        <v>28951</v>
      </c>
    </row>
    <row r="5493" spans="1:14" x14ac:dyDescent="0.3">
      <c r="A5493" s="7" t="s">
        <v>6215</v>
      </c>
      <c r="B5493" s="8">
        <v>41573</v>
      </c>
      <c r="C5493" s="8">
        <v>41573</v>
      </c>
      <c r="D5493" s="7" t="s">
        <v>3250</v>
      </c>
      <c r="E5493" s="7" t="s">
        <v>16</v>
      </c>
      <c r="F5493" s="7" t="s">
        <v>29009</v>
      </c>
      <c r="G5493" s="7" t="s">
        <v>28901</v>
      </c>
      <c r="H5493">
        <v>50849002</v>
      </c>
      <c r="I5493" s="7" t="s">
        <v>28915</v>
      </c>
      <c r="J5493" s="2">
        <v>146.18</v>
      </c>
      <c r="K5493" s="2">
        <v>586.41</v>
      </c>
      <c r="L5493">
        <v>430.06</v>
      </c>
      <c r="M5493" s="1" t="str">
        <f t="shared" ref="M5493:M5498" si="794">"Not Applicable"</f>
        <v>Not Applicable</v>
      </c>
      <c r="N5493" s="7" t="s">
        <v>28946</v>
      </c>
    </row>
    <row r="5494" spans="1:14" x14ac:dyDescent="0.3">
      <c r="A5494" s="9" t="s">
        <v>6216</v>
      </c>
      <c r="B5494" s="8">
        <v>41573</v>
      </c>
      <c r="C5494" s="8">
        <v>41573</v>
      </c>
      <c r="D5494" s="7" t="s">
        <v>15</v>
      </c>
      <c r="E5494" s="7" t="s">
        <v>16</v>
      </c>
      <c r="F5494" s="7" t="s">
        <v>29017</v>
      </c>
      <c r="G5494" s="7" t="s">
        <v>28896</v>
      </c>
      <c r="H5494">
        <v>185347001</v>
      </c>
      <c r="I5494" s="7" t="s">
        <v>28902</v>
      </c>
      <c r="J5494" s="2">
        <v>85.55</v>
      </c>
      <c r="K5494" s="2">
        <v>799.5</v>
      </c>
      <c r="L5494">
        <v>0</v>
      </c>
      <c r="M5494" s="1" t="str">
        <f t="shared" si="794"/>
        <v>Not Applicable</v>
      </c>
      <c r="N5494" s="7" t="s">
        <v>28946</v>
      </c>
    </row>
    <row r="5495" spans="1:14" x14ac:dyDescent="0.3">
      <c r="A5495" s="7" t="s">
        <v>6217</v>
      </c>
      <c r="B5495" s="8">
        <v>41573</v>
      </c>
      <c r="C5495" s="8">
        <v>41573</v>
      </c>
      <c r="D5495" s="7" t="s">
        <v>573</v>
      </c>
      <c r="E5495" s="7" t="s">
        <v>16</v>
      </c>
      <c r="F5495" s="7" t="s">
        <v>29009</v>
      </c>
      <c r="G5495" s="7" t="s">
        <v>28901</v>
      </c>
      <c r="H5495">
        <v>50849002</v>
      </c>
      <c r="I5495" s="7" t="s">
        <v>97</v>
      </c>
      <c r="J5495" s="2">
        <v>146.18</v>
      </c>
      <c r="K5495" s="2">
        <v>146.18</v>
      </c>
      <c r="L5495">
        <v>84.94</v>
      </c>
      <c r="M5495" s="1" t="str">
        <f t="shared" si="794"/>
        <v>Not Applicable</v>
      </c>
      <c r="N5495" s="7" t="s">
        <v>28946</v>
      </c>
    </row>
    <row r="5496" spans="1:14" x14ac:dyDescent="0.3">
      <c r="A5496" s="7" t="s">
        <v>6218</v>
      </c>
      <c r="B5496" s="8">
        <v>41573</v>
      </c>
      <c r="C5496" s="8">
        <v>41573</v>
      </c>
      <c r="D5496" s="7" t="s">
        <v>81</v>
      </c>
      <c r="E5496" s="7" t="s">
        <v>16</v>
      </c>
      <c r="F5496" s="7" t="s">
        <v>29017</v>
      </c>
      <c r="G5496" s="7" t="s">
        <v>28896</v>
      </c>
      <c r="H5496">
        <v>185347001</v>
      </c>
      <c r="I5496" s="7" t="s">
        <v>28902</v>
      </c>
      <c r="J5496" s="2">
        <v>85.55</v>
      </c>
      <c r="K5496" s="2">
        <v>1343.51</v>
      </c>
      <c r="L5496">
        <v>0</v>
      </c>
      <c r="M5496" s="1" t="str">
        <f t="shared" si="794"/>
        <v>Not Applicable</v>
      </c>
      <c r="N5496" s="7" t="s">
        <v>28946</v>
      </c>
    </row>
    <row r="5497" spans="1:14" x14ac:dyDescent="0.3">
      <c r="A5497" s="7" t="s">
        <v>6219</v>
      </c>
      <c r="B5497" s="8">
        <v>41573</v>
      </c>
      <c r="C5497" s="8">
        <v>41573</v>
      </c>
      <c r="D5497" s="7" t="s">
        <v>1155</v>
      </c>
      <c r="E5497" s="7" t="s">
        <v>16</v>
      </c>
      <c r="F5497" s="7" t="s">
        <v>29017</v>
      </c>
      <c r="G5497" s="7" t="s">
        <v>28897</v>
      </c>
      <c r="H5497">
        <v>698314001</v>
      </c>
      <c r="I5497" s="7" t="s">
        <v>28911</v>
      </c>
      <c r="J5497" s="2">
        <v>142.58000000000001</v>
      </c>
      <c r="K5497" s="2">
        <v>1883.69</v>
      </c>
      <c r="L5497">
        <v>0</v>
      </c>
      <c r="M5497" s="1" t="str">
        <f t="shared" si="794"/>
        <v>Not Applicable</v>
      </c>
      <c r="N5497" s="7" t="s">
        <v>28946</v>
      </c>
    </row>
    <row r="5498" spans="1:14" x14ac:dyDescent="0.3">
      <c r="A5498" s="7" t="s">
        <v>6220</v>
      </c>
      <c r="B5498" s="8">
        <v>41574</v>
      </c>
      <c r="C5498" s="8">
        <v>41574</v>
      </c>
      <c r="D5498" s="7" t="s">
        <v>1444</v>
      </c>
      <c r="E5498" s="7" t="s">
        <v>16</v>
      </c>
      <c r="F5498" s="7" t="s">
        <v>29014</v>
      </c>
      <c r="G5498" s="7" t="s">
        <v>28897</v>
      </c>
      <c r="H5498">
        <v>308335008</v>
      </c>
      <c r="I5498" s="7" t="s">
        <v>28903</v>
      </c>
      <c r="J5498" s="2">
        <v>142.58000000000001</v>
      </c>
      <c r="K5498" s="2">
        <v>9846.25</v>
      </c>
      <c r="L5498">
        <v>0</v>
      </c>
      <c r="M5498" s="1" t="str">
        <f t="shared" si="794"/>
        <v>Not Applicable</v>
      </c>
      <c r="N5498" s="7" t="s">
        <v>28946</v>
      </c>
    </row>
    <row r="5499" spans="1:14" x14ac:dyDescent="0.3">
      <c r="A5499" s="7" t="s">
        <v>6221</v>
      </c>
      <c r="B5499" s="8">
        <v>41574</v>
      </c>
      <c r="C5499" s="8">
        <v>41574</v>
      </c>
      <c r="D5499" s="7" t="s">
        <v>6222</v>
      </c>
      <c r="E5499" s="7" t="s">
        <v>16</v>
      </c>
      <c r="F5499" s="7" t="s">
        <v>29013</v>
      </c>
      <c r="G5499" s="7" t="s">
        <v>28896</v>
      </c>
      <c r="H5499">
        <v>185345009</v>
      </c>
      <c r="I5499" s="7" t="s">
        <v>28910</v>
      </c>
      <c r="J5499" s="2">
        <v>85.55</v>
      </c>
      <c r="K5499" s="2">
        <v>85.55</v>
      </c>
      <c r="L5499">
        <v>0</v>
      </c>
      <c r="M5499" s="1">
        <v>75498004</v>
      </c>
      <c r="N5499" s="7" t="s">
        <v>28970</v>
      </c>
    </row>
    <row r="5500" spans="1:14" x14ac:dyDescent="0.3">
      <c r="A5500" s="7" t="s">
        <v>6223</v>
      </c>
      <c r="B5500" s="8">
        <v>41574</v>
      </c>
      <c r="C5500" s="8">
        <v>41574</v>
      </c>
      <c r="D5500" s="7" t="s">
        <v>88</v>
      </c>
      <c r="E5500" s="7" t="s">
        <v>16</v>
      </c>
      <c r="F5500" s="7" t="s">
        <v>29009</v>
      </c>
      <c r="G5500" s="7" t="s">
        <v>28897</v>
      </c>
      <c r="H5500">
        <v>185349003</v>
      </c>
      <c r="I5500" s="7" t="s">
        <v>28904</v>
      </c>
      <c r="J5500" s="2">
        <v>85.55</v>
      </c>
      <c r="K5500" s="2">
        <v>251.51</v>
      </c>
      <c r="L5500">
        <v>125.74</v>
      </c>
      <c r="M5500" s="1" t="str">
        <f t="shared" ref="M5500:M5503" si="795">"Not Applicable"</f>
        <v>Not Applicable</v>
      </c>
      <c r="N5500" s="7" t="s">
        <v>28946</v>
      </c>
    </row>
    <row r="5501" spans="1:14" x14ac:dyDescent="0.3">
      <c r="A5501" s="7" t="s">
        <v>6224</v>
      </c>
      <c r="B5501" s="8">
        <v>41574</v>
      </c>
      <c r="C5501" s="8">
        <v>41574</v>
      </c>
      <c r="D5501" s="7" t="s">
        <v>1980</v>
      </c>
      <c r="E5501" s="7" t="s">
        <v>16</v>
      </c>
      <c r="F5501" s="7" t="s">
        <v>29017</v>
      </c>
      <c r="G5501" s="7" t="s">
        <v>28899</v>
      </c>
      <c r="H5501">
        <v>702927004</v>
      </c>
      <c r="I5501" s="7" t="s">
        <v>28908</v>
      </c>
      <c r="J5501" s="2">
        <v>142.58000000000001</v>
      </c>
      <c r="K5501" s="2">
        <v>142.58000000000001</v>
      </c>
      <c r="L5501">
        <v>0</v>
      </c>
      <c r="M5501" s="1" t="str">
        <f t="shared" si="795"/>
        <v>Not Applicable</v>
      </c>
      <c r="N5501" s="7" t="s">
        <v>28946</v>
      </c>
    </row>
    <row r="5502" spans="1:14" x14ac:dyDescent="0.3">
      <c r="A5502" s="7" t="s">
        <v>6225</v>
      </c>
      <c r="B5502" s="8">
        <v>41574</v>
      </c>
      <c r="C5502" s="8">
        <v>41575</v>
      </c>
      <c r="D5502" s="7" t="s">
        <v>195</v>
      </c>
      <c r="E5502" s="7" t="s">
        <v>16</v>
      </c>
      <c r="F5502" s="7" t="s">
        <v>29009</v>
      </c>
      <c r="G5502" s="7" t="s">
        <v>28900</v>
      </c>
      <c r="H5502">
        <v>185347001</v>
      </c>
      <c r="I5502" s="7" t="s">
        <v>28907</v>
      </c>
      <c r="J5502" s="2">
        <v>87.71</v>
      </c>
      <c r="K5502" s="2">
        <v>13259.5</v>
      </c>
      <c r="L5502">
        <v>10511.6</v>
      </c>
      <c r="M5502" s="1" t="str">
        <f t="shared" si="795"/>
        <v>Not Applicable</v>
      </c>
      <c r="N5502" s="7" t="s">
        <v>28946</v>
      </c>
    </row>
    <row r="5503" spans="1:14" x14ac:dyDescent="0.3">
      <c r="A5503" s="7" t="s">
        <v>6226</v>
      </c>
      <c r="B5503" s="8">
        <v>41574</v>
      </c>
      <c r="C5503" s="8">
        <v>41574</v>
      </c>
      <c r="D5503" s="7" t="s">
        <v>2143</v>
      </c>
      <c r="E5503" s="7" t="s">
        <v>16</v>
      </c>
      <c r="F5503" s="7" t="s">
        <v>29008</v>
      </c>
      <c r="G5503" s="7" t="s">
        <v>28899</v>
      </c>
      <c r="H5503">
        <v>702927004</v>
      </c>
      <c r="I5503" s="7" t="s">
        <v>28908</v>
      </c>
      <c r="J5503" s="2">
        <v>142.58000000000001</v>
      </c>
      <c r="K5503" s="2">
        <v>142.58000000000001</v>
      </c>
      <c r="L5503">
        <v>40.450000000000003</v>
      </c>
      <c r="M5503" s="1" t="str">
        <f t="shared" si="795"/>
        <v>Not Applicable</v>
      </c>
      <c r="N5503" s="7" t="s">
        <v>28946</v>
      </c>
    </row>
    <row r="5504" spans="1:14" x14ac:dyDescent="0.3">
      <c r="A5504" s="7" t="s">
        <v>6227</v>
      </c>
      <c r="B5504" s="8">
        <v>41575</v>
      </c>
      <c r="C5504" s="8">
        <v>41575</v>
      </c>
      <c r="D5504" s="7" t="s">
        <v>1694</v>
      </c>
      <c r="E5504" s="7" t="s">
        <v>16</v>
      </c>
      <c r="F5504" s="7" t="s">
        <v>29009</v>
      </c>
      <c r="G5504" s="7" t="s">
        <v>28896</v>
      </c>
      <c r="H5504">
        <v>185345009</v>
      </c>
      <c r="I5504" s="7" t="s">
        <v>28910</v>
      </c>
      <c r="J5504" s="2">
        <v>85.55</v>
      </c>
      <c r="K5504" s="2">
        <v>6386.4</v>
      </c>
      <c r="L5504">
        <v>5074.1499999999996</v>
      </c>
      <c r="M5504" s="1">
        <v>10509002</v>
      </c>
      <c r="N5504" s="7" t="s">
        <v>28950</v>
      </c>
    </row>
    <row r="5505" spans="1:14" x14ac:dyDescent="0.3">
      <c r="A5505" s="7" t="s">
        <v>6228</v>
      </c>
      <c r="B5505" s="8">
        <v>41575</v>
      </c>
      <c r="C5505" s="8">
        <v>41575</v>
      </c>
      <c r="D5505" s="7" t="s">
        <v>1346</v>
      </c>
      <c r="E5505" s="7" t="s">
        <v>16</v>
      </c>
      <c r="F5505" s="7" t="s">
        <v>29017</v>
      </c>
      <c r="G5505" s="7" t="s">
        <v>28896</v>
      </c>
      <c r="H5505">
        <v>424619006</v>
      </c>
      <c r="I5505" s="7" t="s">
        <v>28912</v>
      </c>
      <c r="J5505" s="2">
        <v>142.58000000000001</v>
      </c>
      <c r="K5505" s="2">
        <v>11010.79</v>
      </c>
      <c r="L5505">
        <v>0</v>
      </c>
      <c r="M5505" s="1">
        <v>72892002</v>
      </c>
      <c r="N5505" s="7" t="s">
        <v>28952</v>
      </c>
    </row>
    <row r="5506" spans="1:14" x14ac:dyDescent="0.3">
      <c r="A5506" s="7" t="s">
        <v>6229</v>
      </c>
      <c r="B5506" s="8">
        <v>41575</v>
      </c>
      <c r="C5506" s="8">
        <v>41575</v>
      </c>
      <c r="D5506" s="7" t="s">
        <v>1490</v>
      </c>
      <c r="E5506" s="7" t="s">
        <v>16</v>
      </c>
      <c r="F5506" s="7" t="s">
        <v>29009</v>
      </c>
      <c r="G5506" s="7" t="s">
        <v>28896</v>
      </c>
      <c r="H5506">
        <v>390906007</v>
      </c>
      <c r="I5506" s="7" t="s">
        <v>28906</v>
      </c>
      <c r="J5506" s="2">
        <v>85.55</v>
      </c>
      <c r="K5506" s="2">
        <v>234.72</v>
      </c>
      <c r="L5506">
        <v>155.77000000000001</v>
      </c>
      <c r="M5506" s="1">
        <v>55822004</v>
      </c>
      <c r="N5506" s="7" t="s">
        <v>25</v>
      </c>
    </row>
    <row r="5507" spans="1:14" x14ac:dyDescent="0.3">
      <c r="A5507" s="7" t="s">
        <v>6230</v>
      </c>
      <c r="B5507" s="8">
        <v>41575</v>
      </c>
      <c r="C5507" s="8">
        <v>41575</v>
      </c>
      <c r="D5507" s="7" t="s">
        <v>1545</v>
      </c>
      <c r="E5507" s="7" t="s">
        <v>16</v>
      </c>
      <c r="F5507" s="7" t="s">
        <v>29012</v>
      </c>
      <c r="G5507" s="7" t="s">
        <v>28897</v>
      </c>
      <c r="H5507">
        <v>698314001</v>
      </c>
      <c r="I5507" s="7" t="s">
        <v>28911</v>
      </c>
      <c r="J5507" s="2">
        <v>142.58000000000001</v>
      </c>
      <c r="K5507" s="2">
        <v>165.03</v>
      </c>
      <c r="L5507">
        <v>0</v>
      </c>
      <c r="M5507" s="1" t="str">
        <f t="shared" ref="M5507:M5510" si="796">"Not Applicable"</f>
        <v>Not Applicable</v>
      </c>
      <c r="N5507" s="7" t="s">
        <v>28946</v>
      </c>
    </row>
    <row r="5508" spans="1:14" x14ac:dyDescent="0.3">
      <c r="A5508" s="7" t="s">
        <v>6231</v>
      </c>
      <c r="B5508" s="8">
        <v>41575</v>
      </c>
      <c r="C5508" s="8">
        <v>41575</v>
      </c>
      <c r="D5508" s="7" t="s">
        <v>20</v>
      </c>
      <c r="E5508" s="7" t="s">
        <v>16</v>
      </c>
      <c r="F5508" s="7" t="s">
        <v>29017</v>
      </c>
      <c r="G5508" s="7" t="s">
        <v>28897</v>
      </c>
      <c r="H5508">
        <v>185349003</v>
      </c>
      <c r="I5508" s="7" t="s">
        <v>28904</v>
      </c>
      <c r="J5508" s="2">
        <v>85.55</v>
      </c>
      <c r="K5508" s="2">
        <v>542.15</v>
      </c>
      <c r="L5508">
        <v>0</v>
      </c>
      <c r="M5508" s="1" t="str">
        <f t="shared" si="796"/>
        <v>Not Applicable</v>
      </c>
      <c r="N5508" s="7" t="s">
        <v>28946</v>
      </c>
    </row>
    <row r="5509" spans="1:14" x14ac:dyDescent="0.3">
      <c r="A5509" s="7" t="s">
        <v>6232</v>
      </c>
      <c r="B5509" s="8">
        <v>41575</v>
      </c>
      <c r="C5509" s="8">
        <v>41575</v>
      </c>
      <c r="D5509" s="7" t="s">
        <v>755</v>
      </c>
      <c r="E5509" s="7" t="s">
        <v>16</v>
      </c>
      <c r="F5509" s="7" t="s">
        <v>29009</v>
      </c>
      <c r="G5509" s="7" t="s">
        <v>28898</v>
      </c>
      <c r="H5509">
        <v>162673000</v>
      </c>
      <c r="I5509" s="7" t="s">
        <v>28905</v>
      </c>
      <c r="J5509" s="2">
        <v>136.80000000000001</v>
      </c>
      <c r="K5509" s="2">
        <v>934.74</v>
      </c>
      <c r="L5509">
        <v>747.79</v>
      </c>
      <c r="M5509" s="1" t="str">
        <f t="shared" si="796"/>
        <v>Not Applicable</v>
      </c>
      <c r="N5509" s="7" t="s">
        <v>28946</v>
      </c>
    </row>
    <row r="5510" spans="1:14" x14ac:dyDescent="0.3">
      <c r="A5510" s="7" t="s">
        <v>6233</v>
      </c>
      <c r="B5510" s="8">
        <v>41575</v>
      </c>
      <c r="C5510" s="8">
        <v>41575</v>
      </c>
      <c r="D5510" s="7" t="s">
        <v>299</v>
      </c>
      <c r="E5510" s="7" t="s">
        <v>16</v>
      </c>
      <c r="F5510" s="7" t="s">
        <v>29009</v>
      </c>
      <c r="G5510" s="7" t="s">
        <v>28898</v>
      </c>
      <c r="H5510">
        <v>162673000</v>
      </c>
      <c r="I5510" s="7" t="s">
        <v>28905</v>
      </c>
      <c r="J5510" s="2">
        <v>136.80000000000001</v>
      </c>
      <c r="K5510" s="2">
        <v>1369.63</v>
      </c>
      <c r="L5510">
        <v>1063.69</v>
      </c>
      <c r="M5510" s="1" t="str">
        <f t="shared" si="796"/>
        <v>Not Applicable</v>
      </c>
      <c r="N5510" s="7" t="s">
        <v>28946</v>
      </c>
    </row>
    <row r="5511" spans="1:14" x14ac:dyDescent="0.3">
      <c r="A5511" s="7" t="s">
        <v>6234</v>
      </c>
      <c r="B5511" s="8">
        <v>41575</v>
      </c>
      <c r="C5511" s="8">
        <v>41575</v>
      </c>
      <c r="D5511" s="7" t="s">
        <v>6047</v>
      </c>
      <c r="E5511" s="7" t="s">
        <v>16</v>
      </c>
      <c r="F5511" s="7" t="s">
        <v>29012</v>
      </c>
      <c r="G5511" s="7" t="s">
        <v>28896</v>
      </c>
      <c r="H5511">
        <v>424619006</v>
      </c>
      <c r="I5511" s="7" t="s">
        <v>28912</v>
      </c>
      <c r="J5511" s="2">
        <v>142.58000000000001</v>
      </c>
      <c r="K5511" s="2">
        <v>14740.2</v>
      </c>
      <c r="L5511">
        <v>10998.9</v>
      </c>
      <c r="M5511" s="1">
        <v>72892002</v>
      </c>
      <c r="N5511" s="7" t="s">
        <v>28952</v>
      </c>
    </row>
    <row r="5512" spans="1:14" x14ac:dyDescent="0.3">
      <c r="A5512" s="7" t="s">
        <v>6235</v>
      </c>
      <c r="B5512" s="8">
        <v>41576</v>
      </c>
      <c r="C5512" s="8">
        <v>41576</v>
      </c>
      <c r="D5512" s="7" t="s">
        <v>6236</v>
      </c>
      <c r="E5512" s="7" t="s">
        <v>16</v>
      </c>
      <c r="F5512" s="7" t="s">
        <v>29011</v>
      </c>
      <c r="G5512" s="7" t="s">
        <v>28901</v>
      </c>
      <c r="H5512">
        <v>50849002</v>
      </c>
      <c r="I5512" s="7" t="s">
        <v>28915</v>
      </c>
      <c r="J5512" s="2">
        <v>146.18</v>
      </c>
      <c r="K5512" s="2">
        <v>153.93</v>
      </c>
      <c r="L5512">
        <v>0</v>
      </c>
      <c r="M5512" s="1" t="str">
        <f>"Not Applicable"</f>
        <v>Not Applicable</v>
      </c>
      <c r="N5512" s="7" t="s">
        <v>28946</v>
      </c>
    </row>
    <row r="5513" spans="1:14" x14ac:dyDescent="0.3">
      <c r="A5513" s="7" t="s">
        <v>6237</v>
      </c>
      <c r="B5513" s="8">
        <v>41576</v>
      </c>
      <c r="C5513" s="8">
        <v>41576</v>
      </c>
      <c r="D5513" s="7" t="s">
        <v>1373</v>
      </c>
      <c r="E5513" s="7" t="s">
        <v>16</v>
      </c>
      <c r="F5513" s="7" t="s">
        <v>29010</v>
      </c>
      <c r="G5513" s="7" t="s">
        <v>28901</v>
      </c>
      <c r="H5513">
        <v>183460006</v>
      </c>
      <c r="I5513" s="7" t="s">
        <v>28925</v>
      </c>
      <c r="J5513" s="2">
        <v>146.18</v>
      </c>
      <c r="K5513" s="2">
        <v>4787.75</v>
      </c>
      <c r="L5513">
        <v>4491.3599999999997</v>
      </c>
      <c r="M5513" s="1">
        <v>72892002</v>
      </c>
      <c r="N5513" s="7" t="s">
        <v>28952</v>
      </c>
    </row>
    <row r="5514" spans="1:14" x14ac:dyDescent="0.3">
      <c r="A5514" s="7" t="s">
        <v>6238</v>
      </c>
      <c r="B5514" s="8">
        <v>41576</v>
      </c>
      <c r="C5514" s="8">
        <v>41576</v>
      </c>
      <c r="D5514" s="7" t="s">
        <v>15</v>
      </c>
      <c r="E5514" s="7" t="s">
        <v>16</v>
      </c>
      <c r="F5514" s="7" t="s">
        <v>29017</v>
      </c>
      <c r="G5514" s="7" t="s">
        <v>28896</v>
      </c>
      <c r="H5514">
        <v>185347001</v>
      </c>
      <c r="I5514" s="7" t="s">
        <v>28902</v>
      </c>
      <c r="J5514" s="2">
        <v>85.55</v>
      </c>
      <c r="K5514" s="2">
        <v>1524.13</v>
      </c>
      <c r="L5514">
        <v>0</v>
      </c>
      <c r="M5514" s="1" t="str">
        <f>"Not Applicable"</f>
        <v>Not Applicable</v>
      </c>
      <c r="N5514" s="7" t="s">
        <v>28946</v>
      </c>
    </row>
    <row r="5515" spans="1:14" x14ac:dyDescent="0.3">
      <c r="A5515" s="7" t="s">
        <v>6239</v>
      </c>
      <c r="B5515" s="8">
        <v>41576</v>
      </c>
      <c r="C5515" s="8">
        <v>41576</v>
      </c>
      <c r="D5515" s="7" t="s">
        <v>3759</v>
      </c>
      <c r="E5515" s="7" t="s">
        <v>16</v>
      </c>
      <c r="F5515" s="7" t="s">
        <v>29017</v>
      </c>
      <c r="G5515" s="7" t="s">
        <v>28896</v>
      </c>
      <c r="H5515">
        <v>439740005</v>
      </c>
      <c r="I5515" s="7" t="s">
        <v>28918</v>
      </c>
      <c r="J5515" s="2">
        <v>142.58000000000001</v>
      </c>
      <c r="K5515" s="2">
        <v>142.58000000000001</v>
      </c>
      <c r="L5515">
        <v>0</v>
      </c>
      <c r="M5515" s="1">
        <v>254837009</v>
      </c>
      <c r="N5515" s="7" t="s">
        <v>28958</v>
      </c>
    </row>
    <row r="5516" spans="1:14" x14ac:dyDescent="0.3">
      <c r="A5516" s="7" t="s">
        <v>6240</v>
      </c>
      <c r="B5516" s="8">
        <v>41576</v>
      </c>
      <c r="C5516" s="8">
        <v>41577</v>
      </c>
      <c r="D5516" s="7" t="s">
        <v>3759</v>
      </c>
      <c r="E5516" s="7" t="s">
        <v>16</v>
      </c>
      <c r="F5516" s="7" t="s">
        <v>29017</v>
      </c>
      <c r="G5516" s="7" t="s">
        <v>28900</v>
      </c>
      <c r="H5516">
        <v>410410006</v>
      </c>
      <c r="I5516" s="7" t="s">
        <v>28919</v>
      </c>
      <c r="J5516" s="2">
        <v>146.18</v>
      </c>
      <c r="K5516" s="2">
        <v>235.67</v>
      </c>
      <c r="L5516">
        <v>0</v>
      </c>
      <c r="M5516" s="1">
        <v>254837009</v>
      </c>
      <c r="N5516" s="7" t="s">
        <v>28958</v>
      </c>
    </row>
    <row r="5517" spans="1:14" x14ac:dyDescent="0.3">
      <c r="A5517" s="7" t="s">
        <v>6241</v>
      </c>
      <c r="B5517" s="8">
        <v>41576</v>
      </c>
      <c r="C5517" s="8">
        <v>41577</v>
      </c>
      <c r="D5517" s="7" t="s">
        <v>3759</v>
      </c>
      <c r="E5517" s="7" t="s">
        <v>16</v>
      </c>
      <c r="F5517" s="7" t="s">
        <v>29017</v>
      </c>
      <c r="G5517" s="7" t="s">
        <v>28900</v>
      </c>
      <c r="H5517">
        <v>310061009</v>
      </c>
      <c r="I5517" s="7" t="s">
        <v>28929</v>
      </c>
      <c r="J5517" s="2">
        <v>146.18</v>
      </c>
      <c r="K5517" s="2">
        <v>1606.14</v>
      </c>
      <c r="L5517">
        <v>0</v>
      </c>
      <c r="M5517" s="1">
        <v>254837009</v>
      </c>
      <c r="N5517" s="7" t="s">
        <v>28958</v>
      </c>
    </row>
    <row r="5518" spans="1:14" x14ac:dyDescent="0.3">
      <c r="A5518" s="7" t="s">
        <v>6242</v>
      </c>
      <c r="B5518" s="8">
        <v>41576</v>
      </c>
      <c r="C5518" s="8">
        <v>41576</v>
      </c>
      <c r="D5518" s="7" t="s">
        <v>831</v>
      </c>
      <c r="E5518" s="7" t="s">
        <v>16</v>
      </c>
      <c r="F5518" s="7" t="s">
        <v>29015</v>
      </c>
      <c r="G5518" s="7" t="s">
        <v>28897</v>
      </c>
      <c r="H5518">
        <v>185349003</v>
      </c>
      <c r="I5518" s="7" t="s">
        <v>28904</v>
      </c>
      <c r="J5518" s="2">
        <v>85.55</v>
      </c>
      <c r="K5518" s="2">
        <v>256.3</v>
      </c>
      <c r="L5518">
        <v>0</v>
      </c>
      <c r="M5518" s="1" t="str">
        <f t="shared" ref="M5518:M5521" si="797">"Not Applicable"</f>
        <v>Not Applicable</v>
      </c>
      <c r="N5518" s="7" t="s">
        <v>28946</v>
      </c>
    </row>
    <row r="5519" spans="1:14" x14ac:dyDescent="0.3">
      <c r="A5519" s="7" t="s">
        <v>6243</v>
      </c>
      <c r="B5519" s="8">
        <v>41576</v>
      </c>
      <c r="C5519" s="8">
        <v>41576</v>
      </c>
      <c r="D5519" s="7" t="s">
        <v>81</v>
      </c>
      <c r="E5519" s="7" t="s">
        <v>16</v>
      </c>
      <c r="F5519" s="7" t="s">
        <v>29017</v>
      </c>
      <c r="G5519" s="7" t="s">
        <v>28896</v>
      </c>
      <c r="H5519">
        <v>185347001</v>
      </c>
      <c r="I5519" s="7" t="s">
        <v>28902</v>
      </c>
      <c r="J5519" s="2">
        <v>85.55</v>
      </c>
      <c r="K5519" s="2">
        <v>1193.5899999999999</v>
      </c>
      <c r="L5519">
        <v>0</v>
      </c>
      <c r="M5519" s="1" t="str">
        <f t="shared" si="797"/>
        <v>Not Applicable</v>
      </c>
      <c r="N5519" s="7" t="s">
        <v>28946</v>
      </c>
    </row>
    <row r="5520" spans="1:14" x14ac:dyDescent="0.3">
      <c r="A5520" s="7" t="s">
        <v>6244</v>
      </c>
      <c r="B5520" s="8">
        <v>41576</v>
      </c>
      <c r="C5520" s="8">
        <v>41576</v>
      </c>
      <c r="D5520" s="7" t="s">
        <v>1456</v>
      </c>
      <c r="E5520" s="7" t="s">
        <v>16</v>
      </c>
      <c r="F5520" s="7" t="s">
        <v>29015</v>
      </c>
      <c r="G5520" s="7" t="s">
        <v>28898</v>
      </c>
      <c r="H5520">
        <v>162673000</v>
      </c>
      <c r="I5520" s="7" t="s">
        <v>28905</v>
      </c>
      <c r="J5520" s="2">
        <v>136.80000000000001</v>
      </c>
      <c r="K5520" s="2">
        <v>1470.37</v>
      </c>
      <c r="L5520">
        <v>0</v>
      </c>
      <c r="M5520" s="1" t="str">
        <f t="shared" si="797"/>
        <v>Not Applicable</v>
      </c>
      <c r="N5520" s="7" t="s">
        <v>28946</v>
      </c>
    </row>
    <row r="5521" spans="1:14" x14ac:dyDescent="0.3">
      <c r="A5521" s="7" t="s">
        <v>6245</v>
      </c>
      <c r="B5521" s="8">
        <v>41576</v>
      </c>
      <c r="C5521" s="8">
        <v>41576</v>
      </c>
      <c r="D5521" s="7" t="s">
        <v>6246</v>
      </c>
      <c r="E5521" s="7" t="s">
        <v>16</v>
      </c>
      <c r="F5521" s="7" t="s">
        <v>29009</v>
      </c>
      <c r="G5521" s="7" t="s">
        <v>28899</v>
      </c>
      <c r="H5521">
        <v>702927004</v>
      </c>
      <c r="I5521" s="7" t="s">
        <v>28908</v>
      </c>
      <c r="J5521" s="2">
        <v>142.58000000000001</v>
      </c>
      <c r="K5521" s="2">
        <v>278.58</v>
      </c>
      <c r="L5521">
        <v>190.86</v>
      </c>
      <c r="M5521" s="1" t="str">
        <f t="shared" si="797"/>
        <v>Not Applicable</v>
      </c>
      <c r="N5521" s="7" t="s">
        <v>28946</v>
      </c>
    </row>
    <row r="5522" spans="1:14" x14ac:dyDescent="0.3">
      <c r="A5522" s="7" t="s">
        <v>6247</v>
      </c>
      <c r="B5522" s="8">
        <v>41576</v>
      </c>
      <c r="C5522" s="8">
        <v>41576</v>
      </c>
      <c r="D5522" s="7" t="s">
        <v>1210</v>
      </c>
      <c r="E5522" s="7" t="s">
        <v>16</v>
      </c>
      <c r="F5522" s="7" t="s">
        <v>29009</v>
      </c>
      <c r="G5522" s="7" t="s">
        <v>28896</v>
      </c>
      <c r="H5522">
        <v>390906007</v>
      </c>
      <c r="I5522" s="7" t="s">
        <v>28906</v>
      </c>
      <c r="J5522" s="2">
        <v>85.55</v>
      </c>
      <c r="K5522" s="2">
        <v>234.72</v>
      </c>
      <c r="L5522">
        <v>155.77000000000001</v>
      </c>
      <c r="M5522" s="1">
        <v>55822004</v>
      </c>
      <c r="N5522" s="7" t="s">
        <v>25</v>
      </c>
    </row>
    <row r="5523" spans="1:14" x14ac:dyDescent="0.3">
      <c r="A5523" s="7" t="s">
        <v>6248</v>
      </c>
      <c r="B5523" s="8">
        <v>41577</v>
      </c>
      <c r="C5523" s="8">
        <v>41577</v>
      </c>
      <c r="D5523" s="7" t="s">
        <v>6222</v>
      </c>
      <c r="E5523" s="7" t="s">
        <v>16</v>
      </c>
      <c r="F5523" s="7" t="s">
        <v>29013</v>
      </c>
      <c r="G5523" s="7" t="s">
        <v>28897</v>
      </c>
      <c r="H5523">
        <v>185349003</v>
      </c>
      <c r="I5523" s="7" t="s">
        <v>28904</v>
      </c>
      <c r="J5523" s="2">
        <v>85.55</v>
      </c>
      <c r="K5523" s="2">
        <v>221.55</v>
      </c>
      <c r="L5523">
        <v>0</v>
      </c>
      <c r="M5523" s="1" t="str">
        <f>"Not Applicable"</f>
        <v>Not Applicable</v>
      </c>
      <c r="N5523" s="7" t="s">
        <v>28946</v>
      </c>
    </row>
    <row r="5524" spans="1:14" x14ac:dyDescent="0.3">
      <c r="A5524" s="7" t="s">
        <v>6249</v>
      </c>
      <c r="B5524" s="8">
        <v>41577</v>
      </c>
      <c r="C5524" s="8">
        <v>41577</v>
      </c>
      <c r="D5524" s="7" t="s">
        <v>833</v>
      </c>
      <c r="E5524" s="7" t="s">
        <v>16</v>
      </c>
      <c r="F5524" s="7" t="s">
        <v>29017</v>
      </c>
      <c r="G5524" s="7" t="s">
        <v>28896</v>
      </c>
      <c r="H5524">
        <v>185345009</v>
      </c>
      <c r="I5524" s="7" t="s">
        <v>28910</v>
      </c>
      <c r="J5524" s="2">
        <v>85.55</v>
      </c>
      <c r="K5524" s="2">
        <v>132.72</v>
      </c>
      <c r="L5524">
        <v>0</v>
      </c>
      <c r="M5524" s="1">
        <v>444814009</v>
      </c>
      <c r="N5524" s="7" t="s">
        <v>28951</v>
      </c>
    </row>
    <row r="5525" spans="1:14" x14ac:dyDescent="0.3">
      <c r="A5525" s="7" t="s">
        <v>6250</v>
      </c>
      <c r="B5525" s="8">
        <v>41577</v>
      </c>
      <c r="C5525" s="8">
        <v>41577</v>
      </c>
      <c r="D5525" s="7" t="s">
        <v>154</v>
      </c>
      <c r="E5525" s="7" t="s">
        <v>16</v>
      </c>
      <c r="F5525" s="7" t="s">
        <v>29009</v>
      </c>
      <c r="G5525" s="7" t="s">
        <v>28899</v>
      </c>
      <c r="H5525">
        <v>702927004</v>
      </c>
      <c r="I5525" s="7" t="s">
        <v>28908</v>
      </c>
      <c r="J5525" s="2">
        <v>142.58000000000001</v>
      </c>
      <c r="K5525" s="2">
        <v>142.58000000000001</v>
      </c>
      <c r="L5525">
        <v>82.06</v>
      </c>
      <c r="M5525" s="1" t="str">
        <f t="shared" ref="M5525:M5527" si="798">"Not Applicable"</f>
        <v>Not Applicable</v>
      </c>
      <c r="N5525" s="7" t="s">
        <v>28946</v>
      </c>
    </row>
    <row r="5526" spans="1:14" x14ac:dyDescent="0.3">
      <c r="A5526" s="7" t="s">
        <v>6251</v>
      </c>
      <c r="B5526" s="8">
        <v>41577</v>
      </c>
      <c r="C5526" s="8">
        <v>41577</v>
      </c>
      <c r="D5526" s="7" t="s">
        <v>1597</v>
      </c>
      <c r="E5526" s="7" t="s">
        <v>16</v>
      </c>
      <c r="F5526" s="7" t="s">
        <v>29017</v>
      </c>
      <c r="G5526" s="7" t="s">
        <v>28899</v>
      </c>
      <c r="H5526">
        <v>702927004</v>
      </c>
      <c r="I5526" s="7" t="s">
        <v>28908</v>
      </c>
      <c r="J5526" s="2">
        <v>142.58000000000001</v>
      </c>
      <c r="K5526" s="2">
        <v>24655.72</v>
      </c>
      <c r="L5526">
        <v>0</v>
      </c>
      <c r="M5526" s="1" t="str">
        <f t="shared" si="798"/>
        <v>Not Applicable</v>
      </c>
      <c r="N5526" s="7" t="s">
        <v>28946</v>
      </c>
    </row>
    <row r="5527" spans="1:14" x14ac:dyDescent="0.3">
      <c r="A5527" s="7" t="s">
        <v>6252</v>
      </c>
      <c r="B5527" s="8">
        <v>41577</v>
      </c>
      <c r="C5527" s="8">
        <v>41577</v>
      </c>
      <c r="D5527" s="7" t="s">
        <v>833</v>
      </c>
      <c r="E5527" s="7" t="s">
        <v>16</v>
      </c>
      <c r="F5527" s="7" t="s">
        <v>29017</v>
      </c>
      <c r="G5527" s="7" t="s">
        <v>28897</v>
      </c>
      <c r="H5527">
        <v>185349003</v>
      </c>
      <c r="I5527" s="7" t="s">
        <v>28904</v>
      </c>
      <c r="J5527" s="2">
        <v>85.55</v>
      </c>
      <c r="K5527" s="2">
        <v>14776.53</v>
      </c>
      <c r="L5527">
        <v>0</v>
      </c>
      <c r="M5527" s="1" t="str">
        <f t="shared" si="798"/>
        <v>Not Applicable</v>
      </c>
      <c r="N5527" s="7" t="s">
        <v>28946</v>
      </c>
    </row>
    <row r="5528" spans="1:14" x14ac:dyDescent="0.3">
      <c r="A5528" s="7" t="s">
        <v>6253</v>
      </c>
      <c r="B5528" s="8">
        <v>41577</v>
      </c>
      <c r="C5528" s="8">
        <v>41577</v>
      </c>
      <c r="D5528" s="7" t="s">
        <v>2196</v>
      </c>
      <c r="E5528" s="7" t="s">
        <v>16</v>
      </c>
      <c r="F5528" s="7" t="s">
        <v>29017</v>
      </c>
      <c r="G5528" s="7" t="s">
        <v>28896</v>
      </c>
      <c r="H5528">
        <v>270427003</v>
      </c>
      <c r="I5528" s="7" t="s">
        <v>28933</v>
      </c>
      <c r="J5528" s="2">
        <v>85.55</v>
      </c>
      <c r="K5528" s="2">
        <v>12127.93</v>
      </c>
      <c r="L5528">
        <v>0</v>
      </c>
      <c r="M5528" s="1">
        <v>72892002</v>
      </c>
      <c r="N5528" s="7" t="s">
        <v>28952</v>
      </c>
    </row>
    <row r="5529" spans="1:14" x14ac:dyDescent="0.3">
      <c r="A5529" s="7" t="s">
        <v>6254</v>
      </c>
      <c r="B5529" s="8">
        <v>41577</v>
      </c>
      <c r="C5529" s="8">
        <v>41577</v>
      </c>
      <c r="D5529" s="7" t="s">
        <v>388</v>
      </c>
      <c r="E5529" s="7" t="s">
        <v>16</v>
      </c>
      <c r="F5529" s="7" t="s">
        <v>29017</v>
      </c>
      <c r="G5529" s="7" t="s">
        <v>28899</v>
      </c>
      <c r="H5529">
        <v>702927004</v>
      </c>
      <c r="I5529" s="7" t="s">
        <v>28908</v>
      </c>
      <c r="J5529" s="2">
        <v>142.58000000000001</v>
      </c>
      <c r="K5529" s="2">
        <v>13562.16</v>
      </c>
      <c r="L5529">
        <v>0</v>
      </c>
      <c r="M5529" s="1" t="str">
        <f t="shared" ref="M5529:M5530" si="799">"Not Applicable"</f>
        <v>Not Applicable</v>
      </c>
      <c r="N5529" s="7" t="s">
        <v>28946</v>
      </c>
    </row>
    <row r="5530" spans="1:14" x14ac:dyDescent="0.3">
      <c r="A5530" s="7" t="s">
        <v>6255</v>
      </c>
      <c r="B5530" s="8">
        <v>41577</v>
      </c>
      <c r="C5530" s="8">
        <v>41577</v>
      </c>
      <c r="D5530" s="7" t="s">
        <v>1555</v>
      </c>
      <c r="E5530" s="7" t="s">
        <v>16</v>
      </c>
      <c r="F5530" s="7" t="s">
        <v>29017</v>
      </c>
      <c r="G5530" s="7" t="s">
        <v>28897</v>
      </c>
      <c r="H5530">
        <v>698314001</v>
      </c>
      <c r="I5530" s="7" t="s">
        <v>28911</v>
      </c>
      <c r="J5530" s="2">
        <v>142.58000000000001</v>
      </c>
      <c r="K5530" s="2">
        <v>4038.51</v>
      </c>
      <c r="L5530">
        <v>0</v>
      </c>
      <c r="M5530" s="1" t="str">
        <f t="shared" si="799"/>
        <v>Not Applicable</v>
      </c>
      <c r="N5530" s="7" t="s">
        <v>28946</v>
      </c>
    </row>
    <row r="5531" spans="1:14" x14ac:dyDescent="0.3">
      <c r="A5531" s="7" t="s">
        <v>6256</v>
      </c>
      <c r="B5531" s="8">
        <v>41578</v>
      </c>
      <c r="C5531" s="8">
        <v>41578</v>
      </c>
      <c r="D5531" s="7" t="s">
        <v>1648</v>
      </c>
      <c r="E5531" s="7" t="s">
        <v>16</v>
      </c>
      <c r="F5531" s="7" t="s">
        <v>29009</v>
      </c>
      <c r="G5531" s="7" t="s">
        <v>28896</v>
      </c>
      <c r="H5531">
        <v>185345009</v>
      </c>
      <c r="I5531" s="7" t="s">
        <v>28910</v>
      </c>
      <c r="J5531" s="2">
        <v>85.55</v>
      </c>
      <c r="K5531" s="2">
        <v>85.55</v>
      </c>
      <c r="L5531">
        <v>36.44</v>
      </c>
      <c r="M5531" s="1">
        <v>444814009</v>
      </c>
      <c r="N5531" s="7" t="s">
        <v>28951</v>
      </c>
    </row>
    <row r="5532" spans="1:14" x14ac:dyDescent="0.3">
      <c r="A5532" s="7" t="s">
        <v>6257</v>
      </c>
      <c r="B5532" s="8">
        <v>41578</v>
      </c>
      <c r="C5532" s="8">
        <v>41578</v>
      </c>
      <c r="D5532" s="7" t="s">
        <v>1505</v>
      </c>
      <c r="E5532" s="7" t="s">
        <v>16</v>
      </c>
      <c r="F5532" s="7" t="s">
        <v>29009</v>
      </c>
      <c r="G5532" s="7" t="s">
        <v>28896</v>
      </c>
      <c r="H5532">
        <v>390906007</v>
      </c>
      <c r="I5532" s="7" t="s">
        <v>28906</v>
      </c>
      <c r="J5532" s="2">
        <v>85.55</v>
      </c>
      <c r="K5532" s="2">
        <v>234.72</v>
      </c>
      <c r="L5532">
        <v>155.77000000000001</v>
      </c>
      <c r="M5532" s="1">
        <v>55822004</v>
      </c>
      <c r="N5532" s="7" t="s">
        <v>25</v>
      </c>
    </row>
    <row r="5533" spans="1:14" x14ac:dyDescent="0.3">
      <c r="A5533" s="7" t="s">
        <v>6258</v>
      </c>
      <c r="B5533" s="8">
        <v>41578</v>
      </c>
      <c r="C5533" s="8">
        <v>41578</v>
      </c>
      <c r="D5533" s="7" t="s">
        <v>986</v>
      </c>
      <c r="E5533" s="7" t="s">
        <v>16</v>
      </c>
      <c r="F5533" s="7" t="s">
        <v>29017</v>
      </c>
      <c r="G5533" s="7" t="s">
        <v>28896</v>
      </c>
      <c r="H5533">
        <v>185345009</v>
      </c>
      <c r="I5533" s="7" t="s">
        <v>28910</v>
      </c>
      <c r="J5533" s="2">
        <v>85.55</v>
      </c>
      <c r="K5533" s="2">
        <v>7856.73</v>
      </c>
      <c r="L5533">
        <v>0</v>
      </c>
      <c r="M5533" s="1">
        <v>10509002</v>
      </c>
      <c r="N5533" s="7" t="s">
        <v>28950</v>
      </c>
    </row>
    <row r="5534" spans="1:14" x14ac:dyDescent="0.3">
      <c r="A5534" s="7" t="s">
        <v>6259</v>
      </c>
      <c r="B5534" s="8">
        <v>41578</v>
      </c>
      <c r="C5534" s="8">
        <v>41578</v>
      </c>
      <c r="D5534" s="7" t="s">
        <v>3973</v>
      </c>
      <c r="E5534" s="7" t="s">
        <v>16</v>
      </c>
      <c r="F5534" s="7" t="s">
        <v>29010</v>
      </c>
      <c r="G5534" s="7" t="s">
        <v>28896</v>
      </c>
      <c r="H5534">
        <v>424619006</v>
      </c>
      <c r="I5534" s="7" t="s">
        <v>28912</v>
      </c>
      <c r="J5534" s="2">
        <v>142.58000000000001</v>
      </c>
      <c r="K5534" s="2">
        <v>12861.19</v>
      </c>
      <c r="L5534">
        <v>12161.13</v>
      </c>
      <c r="M5534" s="1">
        <v>72892002</v>
      </c>
      <c r="N5534" s="7" t="s">
        <v>28952</v>
      </c>
    </row>
    <row r="5535" spans="1:14" x14ac:dyDescent="0.3">
      <c r="A5535" s="7" t="s">
        <v>6260</v>
      </c>
      <c r="B5535" s="8">
        <v>41578</v>
      </c>
      <c r="C5535" s="8">
        <v>41579</v>
      </c>
      <c r="D5535" s="7" t="s">
        <v>113</v>
      </c>
      <c r="E5535" s="7" t="s">
        <v>16</v>
      </c>
      <c r="F5535" s="7" t="s">
        <v>29017</v>
      </c>
      <c r="G5535" s="7" t="s">
        <v>28900</v>
      </c>
      <c r="H5535">
        <v>185347001</v>
      </c>
      <c r="I5535" s="7" t="s">
        <v>28907</v>
      </c>
      <c r="J5535" s="2">
        <v>87.71</v>
      </c>
      <c r="K5535" s="2">
        <v>4096.6499999999996</v>
      </c>
      <c r="L5535">
        <v>0</v>
      </c>
      <c r="M5535" s="1" t="str">
        <f t="shared" ref="M5535:M5536" si="800">"Not Applicable"</f>
        <v>Not Applicable</v>
      </c>
      <c r="N5535" s="7" t="s">
        <v>28946</v>
      </c>
    </row>
    <row r="5536" spans="1:14" x14ac:dyDescent="0.3">
      <c r="A5536" s="7" t="s">
        <v>6261</v>
      </c>
      <c r="B5536" s="8">
        <v>41579</v>
      </c>
      <c r="C5536" s="8">
        <v>41579</v>
      </c>
      <c r="D5536" s="7" t="s">
        <v>1022</v>
      </c>
      <c r="E5536" s="7" t="s">
        <v>16</v>
      </c>
      <c r="F5536" s="7" t="s">
        <v>29014</v>
      </c>
      <c r="G5536" s="7" t="s">
        <v>28897</v>
      </c>
      <c r="H5536">
        <v>185349003</v>
      </c>
      <c r="I5536" s="7" t="s">
        <v>28904</v>
      </c>
      <c r="J5536" s="2">
        <v>85.55</v>
      </c>
      <c r="K5536" s="2">
        <v>202.12</v>
      </c>
      <c r="L5536">
        <v>0</v>
      </c>
      <c r="M5536" s="1" t="str">
        <f t="shared" si="800"/>
        <v>Not Applicable</v>
      </c>
      <c r="N5536" s="7" t="s">
        <v>28946</v>
      </c>
    </row>
    <row r="5537" spans="1:14" x14ac:dyDescent="0.3">
      <c r="A5537" s="7" t="s">
        <v>6262</v>
      </c>
      <c r="B5537" s="8">
        <v>41579</v>
      </c>
      <c r="C5537" s="8">
        <v>41579</v>
      </c>
      <c r="D5537" s="7" t="s">
        <v>1510</v>
      </c>
      <c r="E5537" s="7" t="s">
        <v>16</v>
      </c>
      <c r="F5537" s="7" t="s">
        <v>29009</v>
      </c>
      <c r="G5537" s="7" t="s">
        <v>28896</v>
      </c>
      <c r="H5537">
        <v>390906007</v>
      </c>
      <c r="I5537" s="7" t="s">
        <v>28906</v>
      </c>
      <c r="J5537" s="2">
        <v>85.55</v>
      </c>
      <c r="K5537" s="2">
        <v>234.72</v>
      </c>
      <c r="L5537">
        <v>155.77000000000001</v>
      </c>
      <c r="M5537" s="1">
        <v>55822004</v>
      </c>
      <c r="N5537" s="7" t="s">
        <v>25</v>
      </c>
    </row>
    <row r="5538" spans="1:14" x14ac:dyDescent="0.3">
      <c r="A5538" s="7" t="s">
        <v>6263</v>
      </c>
      <c r="B5538" s="8">
        <v>41579</v>
      </c>
      <c r="C5538" s="8">
        <v>41579</v>
      </c>
      <c r="D5538" s="9" t="s">
        <v>1966</v>
      </c>
      <c r="E5538" s="7" t="s">
        <v>16</v>
      </c>
      <c r="F5538" s="7" t="s">
        <v>29009</v>
      </c>
      <c r="G5538" s="7" t="s">
        <v>28899</v>
      </c>
      <c r="H5538">
        <v>702927004</v>
      </c>
      <c r="I5538" s="7" t="s">
        <v>28908</v>
      </c>
      <c r="J5538" s="2">
        <v>142.58000000000001</v>
      </c>
      <c r="K5538" s="2">
        <v>142.58000000000001</v>
      </c>
      <c r="L5538">
        <v>82.06</v>
      </c>
      <c r="M5538" s="1" t="str">
        <f t="shared" ref="M5538:M5539" si="801">"Not Applicable"</f>
        <v>Not Applicable</v>
      </c>
      <c r="N5538" s="7" t="s">
        <v>28946</v>
      </c>
    </row>
    <row r="5539" spans="1:14" x14ac:dyDescent="0.3">
      <c r="A5539" s="7" t="s">
        <v>6264</v>
      </c>
      <c r="B5539" s="8">
        <v>41579</v>
      </c>
      <c r="C5539" s="8">
        <v>41579</v>
      </c>
      <c r="D5539" s="7" t="s">
        <v>15</v>
      </c>
      <c r="E5539" s="7" t="s">
        <v>16</v>
      </c>
      <c r="F5539" s="7" t="s">
        <v>29017</v>
      </c>
      <c r="G5539" s="7" t="s">
        <v>28896</v>
      </c>
      <c r="H5539">
        <v>185347001</v>
      </c>
      <c r="I5539" s="7" t="s">
        <v>28902</v>
      </c>
      <c r="J5539" s="2">
        <v>85.55</v>
      </c>
      <c r="K5539" s="2">
        <v>1519.16</v>
      </c>
      <c r="L5539">
        <v>0</v>
      </c>
      <c r="M5539" s="1" t="str">
        <f t="shared" si="801"/>
        <v>Not Applicable</v>
      </c>
      <c r="N5539" s="7" t="s">
        <v>28946</v>
      </c>
    </row>
    <row r="5540" spans="1:14" x14ac:dyDescent="0.3">
      <c r="A5540" s="7" t="s">
        <v>6265</v>
      </c>
      <c r="B5540" s="8">
        <v>41579</v>
      </c>
      <c r="C5540" s="8">
        <v>41579</v>
      </c>
      <c r="D5540" s="7" t="s">
        <v>195</v>
      </c>
      <c r="E5540" s="7" t="s">
        <v>16</v>
      </c>
      <c r="F5540" s="7" t="s">
        <v>29009</v>
      </c>
      <c r="G5540" s="7" t="s">
        <v>28896</v>
      </c>
      <c r="H5540">
        <v>185345009</v>
      </c>
      <c r="I5540" s="7" t="s">
        <v>28910</v>
      </c>
      <c r="J5540" s="2">
        <v>85.55</v>
      </c>
      <c r="K5540" s="2">
        <v>85.55</v>
      </c>
      <c r="L5540">
        <v>36.44</v>
      </c>
      <c r="M5540" s="1">
        <v>444814009</v>
      </c>
      <c r="N5540" s="7" t="s">
        <v>28951</v>
      </c>
    </row>
    <row r="5541" spans="1:14" x14ac:dyDescent="0.3">
      <c r="A5541" s="7" t="s">
        <v>6266</v>
      </c>
      <c r="B5541" s="8">
        <v>41579</v>
      </c>
      <c r="C5541" s="8">
        <v>41579</v>
      </c>
      <c r="D5541" s="7" t="s">
        <v>2967</v>
      </c>
      <c r="E5541" s="7" t="s">
        <v>16</v>
      </c>
      <c r="F5541" s="7" t="s">
        <v>29009</v>
      </c>
      <c r="G5541" s="7" t="s">
        <v>28901</v>
      </c>
      <c r="H5541">
        <v>50849002</v>
      </c>
      <c r="I5541" s="7" t="s">
        <v>28915</v>
      </c>
      <c r="J5541" s="2">
        <v>146.18</v>
      </c>
      <c r="K5541" s="2">
        <v>16370.68</v>
      </c>
      <c r="L5541">
        <v>13029.91</v>
      </c>
      <c r="M5541" s="1" t="str">
        <f t="shared" ref="M5541:M5545" si="802">"Not Applicable"</f>
        <v>Not Applicable</v>
      </c>
      <c r="N5541" s="7" t="s">
        <v>28946</v>
      </c>
    </row>
    <row r="5542" spans="1:14" x14ac:dyDescent="0.3">
      <c r="A5542" s="7" t="s">
        <v>6267</v>
      </c>
      <c r="B5542" s="8">
        <v>41579</v>
      </c>
      <c r="C5542" s="8">
        <v>41579</v>
      </c>
      <c r="D5542" s="7" t="s">
        <v>81</v>
      </c>
      <c r="E5542" s="7" t="s">
        <v>16</v>
      </c>
      <c r="F5542" s="7" t="s">
        <v>29017</v>
      </c>
      <c r="G5542" s="7" t="s">
        <v>28896</v>
      </c>
      <c r="H5542">
        <v>185347001</v>
      </c>
      <c r="I5542" s="7" t="s">
        <v>28902</v>
      </c>
      <c r="J5542" s="2">
        <v>85.55</v>
      </c>
      <c r="K5542" s="2">
        <v>1418.37</v>
      </c>
      <c r="L5542">
        <v>0</v>
      </c>
      <c r="M5542" s="1" t="str">
        <f t="shared" si="802"/>
        <v>Not Applicable</v>
      </c>
      <c r="N5542" s="7" t="s">
        <v>28946</v>
      </c>
    </row>
    <row r="5543" spans="1:14" x14ac:dyDescent="0.3">
      <c r="A5543" s="7" t="s">
        <v>6268</v>
      </c>
      <c r="B5543" s="8">
        <v>41579</v>
      </c>
      <c r="C5543" s="8">
        <v>41580</v>
      </c>
      <c r="D5543" s="7" t="s">
        <v>2275</v>
      </c>
      <c r="E5543" s="7" t="s">
        <v>16</v>
      </c>
      <c r="F5543" s="7" t="s">
        <v>29017</v>
      </c>
      <c r="G5543" s="7" t="s">
        <v>28900</v>
      </c>
      <c r="H5543">
        <v>185347001</v>
      </c>
      <c r="I5543" s="7" t="s">
        <v>28907</v>
      </c>
      <c r="J5543" s="2">
        <v>87.71</v>
      </c>
      <c r="K5543" s="2">
        <v>16775.330000000002</v>
      </c>
      <c r="L5543">
        <v>0</v>
      </c>
      <c r="M5543" s="1" t="str">
        <f t="shared" si="802"/>
        <v>Not Applicable</v>
      </c>
      <c r="N5543" s="7" t="s">
        <v>28946</v>
      </c>
    </row>
    <row r="5544" spans="1:14" x14ac:dyDescent="0.3">
      <c r="A5544" s="7" t="s">
        <v>6269</v>
      </c>
      <c r="B5544" s="8">
        <v>41579</v>
      </c>
      <c r="C5544" s="8">
        <v>41579</v>
      </c>
      <c r="D5544" s="7" t="s">
        <v>507</v>
      </c>
      <c r="E5544" s="7" t="s">
        <v>16</v>
      </c>
      <c r="F5544" s="7" t="s">
        <v>29009</v>
      </c>
      <c r="G5544" s="7" t="s">
        <v>28898</v>
      </c>
      <c r="H5544">
        <v>162673000</v>
      </c>
      <c r="I5544" s="7" t="s">
        <v>28905</v>
      </c>
      <c r="J5544" s="2">
        <v>136.80000000000001</v>
      </c>
      <c r="K5544" s="2">
        <v>1539.49</v>
      </c>
      <c r="L5544">
        <v>1231.5899999999999</v>
      </c>
      <c r="M5544" s="1" t="str">
        <f t="shared" si="802"/>
        <v>Not Applicable</v>
      </c>
      <c r="N5544" s="7" t="s">
        <v>28946</v>
      </c>
    </row>
    <row r="5545" spans="1:14" x14ac:dyDescent="0.3">
      <c r="A5545" s="7" t="s">
        <v>6270</v>
      </c>
      <c r="B5545" s="8">
        <v>41580</v>
      </c>
      <c r="C5545" s="8">
        <v>41580</v>
      </c>
      <c r="D5545" s="7" t="s">
        <v>1155</v>
      </c>
      <c r="E5545" s="7" t="s">
        <v>16</v>
      </c>
      <c r="F5545" s="7" t="s">
        <v>29017</v>
      </c>
      <c r="G5545" s="7" t="s">
        <v>28896</v>
      </c>
      <c r="H5545">
        <v>371883000</v>
      </c>
      <c r="I5545" s="7" t="s">
        <v>28931</v>
      </c>
      <c r="J5545" s="2">
        <v>142.58000000000001</v>
      </c>
      <c r="K5545" s="2">
        <v>11151.43</v>
      </c>
      <c r="L5545">
        <v>0</v>
      </c>
      <c r="M5545" s="1" t="str">
        <f t="shared" si="802"/>
        <v>Not Applicable</v>
      </c>
      <c r="N5545" s="7" t="s">
        <v>28946</v>
      </c>
    </row>
    <row r="5546" spans="1:14" x14ac:dyDescent="0.3">
      <c r="A5546" s="7" t="s">
        <v>6271</v>
      </c>
      <c r="B5546" s="8">
        <v>41580</v>
      </c>
      <c r="C5546" s="8">
        <v>41580</v>
      </c>
      <c r="D5546" s="7" t="s">
        <v>384</v>
      </c>
      <c r="E5546" s="7" t="s">
        <v>16</v>
      </c>
      <c r="F5546" s="7" t="s">
        <v>29009</v>
      </c>
      <c r="G5546" s="7" t="s">
        <v>28896</v>
      </c>
      <c r="H5546">
        <v>439740005</v>
      </c>
      <c r="I5546" s="7" t="s">
        <v>28918</v>
      </c>
      <c r="J5546" s="2">
        <v>142.58000000000001</v>
      </c>
      <c r="K5546" s="2">
        <v>142.58000000000001</v>
      </c>
      <c r="L5546">
        <v>82.06</v>
      </c>
      <c r="M5546" s="1">
        <v>254837009</v>
      </c>
      <c r="N5546" s="7" t="s">
        <v>28958</v>
      </c>
    </row>
    <row r="5547" spans="1:14" x14ac:dyDescent="0.3">
      <c r="A5547" s="7" t="s">
        <v>6272</v>
      </c>
      <c r="B5547" s="8">
        <v>41580</v>
      </c>
      <c r="C5547" s="8">
        <v>41581</v>
      </c>
      <c r="D5547" s="7" t="s">
        <v>384</v>
      </c>
      <c r="E5547" s="7" t="s">
        <v>16</v>
      </c>
      <c r="F5547" s="7" t="s">
        <v>29009</v>
      </c>
      <c r="G5547" s="7" t="s">
        <v>28900</v>
      </c>
      <c r="H5547">
        <v>410410006</v>
      </c>
      <c r="I5547" s="7" t="s">
        <v>28919</v>
      </c>
      <c r="J5547" s="2">
        <v>146.18</v>
      </c>
      <c r="K5547" s="2">
        <v>284.56</v>
      </c>
      <c r="L5547">
        <v>195.65</v>
      </c>
      <c r="M5547" s="1">
        <v>254837009</v>
      </c>
      <c r="N5547" s="7" t="s">
        <v>28958</v>
      </c>
    </row>
    <row r="5548" spans="1:14" x14ac:dyDescent="0.3">
      <c r="A5548" s="7" t="s">
        <v>6273</v>
      </c>
      <c r="B5548" s="8">
        <v>41580</v>
      </c>
      <c r="C5548" s="8">
        <v>41580</v>
      </c>
      <c r="D5548" s="7" t="s">
        <v>384</v>
      </c>
      <c r="E5548" s="7" t="s">
        <v>16</v>
      </c>
      <c r="F5548" s="7" t="s">
        <v>29009</v>
      </c>
      <c r="G5548" s="7" t="s">
        <v>28896</v>
      </c>
      <c r="H5548">
        <v>185389009</v>
      </c>
      <c r="I5548" s="7" t="s">
        <v>28920</v>
      </c>
      <c r="J5548" s="2">
        <v>85.55</v>
      </c>
      <c r="K5548" s="2">
        <v>6371.36</v>
      </c>
      <c r="L5548">
        <v>5065.09</v>
      </c>
      <c r="M5548" s="1">
        <v>254837009</v>
      </c>
      <c r="N5548" s="7" t="s">
        <v>28958</v>
      </c>
    </row>
    <row r="5549" spans="1:14" x14ac:dyDescent="0.3">
      <c r="A5549" s="9" t="s">
        <v>6274</v>
      </c>
      <c r="B5549" s="8">
        <v>41580</v>
      </c>
      <c r="C5549" s="8">
        <v>41580</v>
      </c>
      <c r="D5549" s="7" t="s">
        <v>687</v>
      </c>
      <c r="E5549" s="7" t="s">
        <v>16</v>
      </c>
      <c r="F5549" s="7" t="s">
        <v>29009</v>
      </c>
      <c r="G5549" s="7" t="s">
        <v>28897</v>
      </c>
      <c r="H5549">
        <v>185349003</v>
      </c>
      <c r="I5549" s="7" t="s">
        <v>28904</v>
      </c>
      <c r="J5549" s="2">
        <v>85.55</v>
      </c>
      <c r="K5549" s="2">
        <v>85.57</v>
      </c>
      <c r="L5549">
        <v>36.44</v>
      </c>
      <c r="M5549" s="1" t="str">
        <f t="shared" ref="M5549:M5550" si="803">"Not Applicable"</f>
        <v>Not Applicable</v>
      </c>
      <c r="N5549" s="7" t="s">
        <v>28946</v>
      </c>
    </row>
    <row r="5550" spans="1:14" x14ac:dyDescent="0.3">
      <c r="A5550" s="7" t="s">
        <v>6275</v>
      </c>
      <c r="B5550" s="8">
        <v>41580</v>
      </c>
      <c r="C5550" s="8">
        <v>41580</v>
      </c>
      <c r="D5550" s="7" t="s">
        <v>126</v>
      </c>
      <c r="E5550" s="7" t="s">
        <v>16</v>
      </c>
      <c r="F5550" s="7" t="s">
        <v>29017</v>
      </c>
      <c r="G5550" s="7" t="s">
        <v>28898</v>
      </c>
      <c r="H5550">
        <v>162673000</v>
      </c>
      <c r="I5550" s="7" t="s">
        <v>28905</v>
      </c>
      <c r="J5550" s="2">
        <v>136.80000000000001</v>
      </c>
      <c r="K5550" s="2">
        <v>1049.01</v>
      </c>
      <c r="L5550">
        <v>0</v>
      </c>
      <c r="M5550" s="1" t="str">
        <f t="shared" si="803"/>
        <v>Not Applicable</v>
      </c>
      <c r="N5550" s="7" t="s">
        <v>28946</v>
      </c>
    </row>
    <row r="5551" spans="1:14" x14ac:dyDescent="0.3">
      <c r="A5551" s="7" t="s">
        <v>6276</v>
      </c>
      <c r="B5551" s="8">
        <v>41580</v>
      </c>
      <c r="C5551" s="8">
        <v>41580</v>
      </c>
      <c r="D5551" s="7" t="s">
        <v>2402</v>
      </c>
      <c r="E5551" s="7" t="s">
        <v>16</v>
      </c>
      <c r="F5551" s="7" t="s">
        <v>29011</v>
      </c>
      <c r="G5551" s="7" t="s">
        <v>28896</v>
      </c>
      <c r="H5551">
        <v>185345009</v>
      </c>
      <c r="I5551" s="7" t="s">
        <v>28910</v>
      </c>
      <c r="J5551" s="2">
        <v>85.55</v>
      </c>
      <c r="K5551" s="2">
        <v>195.56</v>
      </c>
      <c r="L5551">
        <v>0</v>
      </c>
      <c r="M5551" s="1">
        <v>10509002</v>
      </c>
      <c r="N5551" s="7" t="s">
        <v>28950</v>
      </c>
    </row>
    <row r="5552" spans="1:14" x14ac:dyDescent="0.3">
      <c r="A5552" s="7" t="s">
        <v>6277</v>
      </c>
      <c r="B5552" s="8">
        <v>41581</v>
      </c>
      <c r="C5552" s="8">
        <v>41581</v>
      </c>
      <c r="D5552" s="7" t="s">
        <v>581</v>
      </c>
      <c r="E5552" s="7" t="s">
        <v>16</v>
      </c>
      <c r="F5552" s="7" t="s">
        <v>29009</v>
      </c>
      <c r="G5552" s="7" t="s">
        <v>28898</v>
      </c>
      <c r="H5552">
        <v>162673000</v>
      </c>
      <c r="I5552" s="7" t="s">
        <v>28905</v>
      </c>
      <c r="J5552" s="2">
        <v>136.80000000000001</v>
      </c>
      <c r="K5552" s="2">
        <v>1370.06</v>
      </c>
      <c r="L5552">
        <v>1096.04</v>
      </c>
      <c r="M5552" s="1" t="str">
        <f t="shared" ref="M5552:M5554" si="804">"Not Applicable"</f>
        <v>Not Applicable</v>
      </c>
      <c r="N5552" s="7" t="s">
        <v>28946</v>
      </c>
    </row>
    <row r="5553" spans="1:14" x14ac:dyDescent="0.3">
      <c r="A5553" s="7" t="s">
        <v>6278</v>
      </c>
      <c r="B5553" s="8">
        <v>41581</v>
      </c>
      <c r="C5553" s="8">
        <v>41581</v>
      </c>
      <c r="D5553" s="7" t="s">
        <v>86</v>
      </c>
      <c r="E5553" s="7" t="s">
        <v>16</v>
      </c>
      <c r="F5553" s="7" t="s">
        <v>29009</v>
      </c>
      <c r="G5553" s="7" t="s">
        <v>28897</v>
      </c>
      <c r="H5553">
        <v>185349003</v>
      </c>
      <c r="I5553" s="7" t="s">
        <v>28904</v>
      </c>
      <c r="J5553" s="2">
        <v>85.55</v>
      </c>
      <c r="K5553" s="2">
        <v>91.91</v>
      </c>
      <c r="L5553">
        <v>36.44</v>
      </c>
      <c r="M5553" s="1" t="str">
        <f t="shared" si="804"/>
        <v>Not Applicable</v>
      </c>
      <c r="N5553" s="7" t="s">
        <v>28946</v>
      </c>
    </row>
    <row r="5554" spans="1:14" x14ac:dyDescent="0.3">
      <c r="A5554" s="7" t="s">
        <v>6279</v>
      </c>
      <c r="B5554" s="8">
        <v>41581</v>
      </c>
      <c r="C5554" s="8">
        <v>41581</v>
      </c>
      <c r="D5554" s="7" t="s">
        <v>90</v>
      </c>
      <c r="E5554" s="7" t="s">
        <v>16</v>
      </c>
      <c r="F5554" s="7" t="s">
        <v>29009</v>
      </c>
      <c r="G5554" s="7" t="s">
        <v>28897</v>
      </c>
      <c r="H5554">
        <v>185349003</v>
      </c>
      <c r="I5554" s="7" t="s">
        <v>28904</v>
      </c>
      <c r="J5554" s="2">
        <v>85.55</v>
      </c>
      <c r="K5554" s="2">
        <v>225.37</v>
      </c>
      <c r="L5554">
        <v>116.29</v>
      </c>
      <c r="M5554" s="1" t="str">
        <f t="shared" si="804"/>
        <v>Not Applicable</v>
      </c>
      <c r="N5554" s="7" t="s">
        <v>28946</v>
      </c>
    </row>
    <row r="5555" spans="1:14" x14ac:dyDescent="0.3">
      <c r="A5555" s="7" t="s">
        <v>6280</v>
      </c>
      <c r="B5555" s="8">
        <v>41581</v>
      </c>
      <c r="C5555" s="8">
        <v>41581</v>
      </c>
      <c r="D5555" s="7" t="s">
        <v>1328</v>
      </c>
      <c r="E5555" s="7" t="s">
        <v>16</v>
      </c>
      <c r="F5555" s="7" t="s">
        <v>29012</v>
      </c>
      <c r="G5555" s="7" t="s">
        <v>28896</v>
      </c>
      <c r="H5555">
        <v>185345009</v>
      </c>
      <c r="I5555" s="7" t="s">
        <v>28910</v>
      </c>
      <c r="J5555" s="2">
        <v>85.55</v>
      </c>
      <c r="K5555" s="2">
        <v>2938.94</v>
      </c>
      <c r="L5555">
        <v>2147.96</v>
      </c>
      <c r="M5555" s="1">
        <v>195662009</v>
      </c>
      <c r="N5555" s="7" t="s">
        <v>28961</v>
      </c>
    </row>
    <row r="5556" spans="1:14" x14ac:dyDescent="0.3">
      <c r="A5556" s="7" t="s">
        <v>6281</v>
      </c>
      <c r="B5556" s="8">
        <v>41581</v>
      </c>
      <c r="C5556" s="8">
        <v>41581</v>
      </c>
      <c r="D5556" s="7" t="s">
        <v>1983</v>
      </c>
      <c r="E5556" s="7" t="s">
        <v>16</v>
      </c>
      <c r="F5556" s="7" t="s">
        <v>29017</v>
      </c>
      <c r="G5556" s="7" t="s">
        <v>28899</v>
      </c>
      <c r="H5556">
        <v>702927004</v>
      </c>
      <c r="I5556" s="7" t="s">
        <v>28908</v>
      </c>
      <c r="J5556" s="2">
        <v>142.58000000000001</v>
      </c>
      <c r="K5556" s="2">
        <v>24812.34</v>
      </c>
      <c r="L5556">
        <v>0</v>
      </c>
      <c r="M5556" s="1" t="str">
        <f>"Not Applicable"</f>
        <v>Not Applicable</v>
      </c>
      <c r="N5556" s="7" t="s">
        <v>28946</v>
      </c>
    </row>
    <row r="5557" spans="1:14" x14ac:dyDescent="0.3">
      <c r="A5557" s="7" t="s">
        <v>6282</v>
      </c>
      <c r="B5557" s="8">
        <v>41581</v>
      </c>
      <c r="C5557" s="8">
        <v>41581</v>
      </c>
      <c r="D5557" s="7" t="s">
        <v>57</v>
      </c>
      <c r="E5557" s="7" t="s">
        <v>16</v>
      </c>
      <c r="F5557" s="7" t="s">
        <v>29016</v>
      </c>
      <c r="G5557" s="7" t="s">
        <v>28896</v>
      </c>
      <c r="H5557">
        <v>394701000</v>
      </c>
      <c r="I5557" s="7" t="s">
        <v>28917</v>
      </c>
      <c r="J5557" s="2">
        <v>142.58000000000001</v>
      </c>
      <c r="K5557" s="2">
        <v>142.58000000000001</v>
      </c>
      <c r="L5557">
        <v>0</v>
      </c>
      <c r="M5557" s="1">
        <v>195967001</v>
      </c>
      <c r="N5557" s="7" t="s">
        <v>206</v>
      </c>
    </row>
    <row r="5558" spans="1:14" x14ac:dyDescent="0.3">
      <c r="A5558" s="9" t="s">
        <v>6283</v>
      </c>
      <c r="B5558" s="8">
        <v>41581</v>
      </c>
      <c r="C5558" s="8">
        <v>41581</v>
      </c>
      <c r="D5558" s="7" t="s">
        <v>874</v>
      </c>
      <c r="E5558" s="7" t="s">
        <v>16</v>
      </c>
      <c r="F5558" s="7" t="s">
        <v>29009</v>
      </c>
      <c r="G5558" s="7" t="s">
        <v>28896</v>
      </c>
      <c r="H5558">
        <v>390906007</v>
      </c>
      <c r="I5558" s="7" t="s">
        <v>28906</v>
      </c>
      <c r="J5558" s="2">
        <v>85.55</v>
      </c>
      <c r="K5558" s="2">
        <v>234.72</v>
      </c>
      <c r="L5558">
        <v>155.77000000000001</v>
      </c>
      <c r="M5558" s="1">
        <v>55822004</v>
      </c>
      <c r="N5558" s="7" t="s">
        <v>25</v>
      </c>
    </row>
    <row r="5559" spans="1:14" x14ac:dyDescent="0.3">
      <c r="A5559" s="7" t="s">
        <v>6284</v>
      </c>
      <c r="B5559" s="8">
        <v>41582</v>
      </c>
      <c r="C5559" s="8">
        <v>41582</v>
      </c>
      <c r="D5559" s="7" t="s">
        <v>81</v>
      </c>
      <c r="E5559" s="7" t="s">
        <v>16</v>
      </c>
      <c r="F5559" s="7" t="s">
        <v>29017</v>
      </c>
      <c r="G5559" s="7" t="s">
        <v>28897</v>
      </c>
      <c r="H5559">
        <v>185349003</v>
      </c>
      <c r="I5559" s="7" t="s">
        <v>28904</v>
      </c>
      <c r="J5559" s="2">
        <v>85.55</v>
      </c>
      <c r="K5559" s="2">
        <v>85.55</v>
      </c>
      <c r="L5559">
        <v>0</v>
      </c>
      <c r="M5559" s="1" t="str">
        <f t="shared" ref="M5559:M5560" si="805">"Not Applicable"</f>
        <v>Not Applicable</v>
      </c>
      <c r="N5559" s="7" t="s">
        <v>28946</v>
      </c>
    </row>
    <row r="5560" spans="1:14" x14ac:dyDescent="0.3">
      <c r="A5560" s="7" t="s">
        <v>6285</v>
      </c>
      <c r="B5560" s="8">
        <v>41582</v>
      </c>
      <c r="C5560" s="8">
        <v>41582</v>
      </c>
      <c r="D5560" s="7" t="s">
        <v>55</v>
      </c>
      <c r="E5560" s="7" t="s">
        <v>16</v>
      </c>
      <c r="F5560" s="7" t="s">
        <v>29009</v>
      </c>
      <c r="G5560" s="7" t="s">
        <v>28899</v>
      </c>
      <c r="H5560">
        <v>702927004</v>
      </c>
      <c r="I5560" s="7" t="s">
        <v>28908</v>
      </c>
      <c r="J5560" s="2">
        <v>142.58000000000001</v>
      </c>
      <c r="K5560" s="2">
        <v>11898.03</v>
      </c>
      <c r="L5560">
        <v>9486.42</v>
      </c>
      <c r="M5560" s="1" t="str">
        <f t="shared" si="805"/>
        <v>Not Applicable</v>
      </c>
      <c r="N5560" s="7" t="s">
        <v>28946</v>
      </c>
    </row>
    <row r="5561" spans="1:14" x14ac:dyDescent="0.3">
      <c r="A5561" s="7" t="s">
        <v>6286</v>
      </c>
      <c r="B5561" s="8">
        <v>41582</v>
      </c>
      <c r="C5561" s="8">
        <v>41582</v>
      </c>
      <c r="D5561" s="7" t="s">
        <v>1525</v>
      </c>
      <c r="E5561" s="7" t="s">
        <v>16</v>
      </c>
      <c r="F5561" s="7" t="s">
        <v>29010</v>
      </c>
      <c r="G5561" s="7" t="s">
        <v>28896</v>
      </c>
      <c r="H5561">
        <v>390906007</v>
      </c>
      <c r="I5561" s="7" t="s">
        <v>28906</v>
      </c>
      <c r="J5561" s="2">
        <v>85.55</v>
      </c>
      <c r="K5561" s="2">
        <v>234.72</v>
      </c>
      <c r="L5561">
        <v>165.97</v>
      </c>
      <c r="M5561" s="1">
        <v>55822004</v>
      </c>
      <c r="N5561" s="7" t="s">
        <v>25</v>
      </c>
    </row>
    <row r="5562" spans="1:14" x14ac:dyDescent="0.3">
      <c r="A5562" s="7" t="s">
        <v>6287</v>
      </c>
      <c r="B5562" s="8">
        <v>41582</v>
      </c>
      <c r="C5562" s="8">
        <v>41582</v>
      </c>
      <c r="D5562" s="7" t="s">
        <v>1990</v>
      </c>
      <c r="E5562" s="7" t="s">
        <v>16</v>
      </c>
      <c r="F5562" s="7" t="s">
        <v>29009</v>
      </c>
      <c r="G5562" s="7" t="s">
        <v>28899</v>
      </c>
      <c r="H5562">
        <v>702927004</v>
      </c>
      <c r="I5562" s="7" t="s">
        <v>28908</v>
      </c>
      <c r="J5562" s="2">
        <v>142.58000000000001</v>
      </c>
      <c r="K5562" s="2">
        <v>142.58000000000001</v>
      </c>
      <c r="L5562">
        <v>82.06</v>
      </c>
      <c r="M5562" s="1" t="str">
        <f t="shared" ref="M5562:M5567" si="806">"Not Applicable"</f>
        <v>Not Applicable</v>
      </c>
      <c r="N5562" s="7" t="s">
        <v>28946</v>
      </c>
    </row>
    <row r="5563" spans="1:14" x14ac:dyDescent="0.3">
      <c r="A5563" s="7" t="s">
        <v>6288</v>
      </c>
      <c r="B5563" s="8">
        <v>41582</v>
      </c>
      <c r="C5563" s="8">
        <v>41582</v>
      </c>
      <c r="D5563" s="7" t="s">
        <v>140</v>
      </c>
      <c r="E5563" s="7" t="s">
        <v>16</v>
      </c>
      <c r="F5563" s="7" t="s">
        <v>29017</v>
      </c>
      <c r="G5563" s="7" t="s">
        <v>28897</v>
      </c>
      <c r="H5563">
        <v>185349003</v>
      </c>
      <c r="I5563" s="7" t="s">
        <v>28904</v>
      </c>
      <c r="J5563" s="2">
        <v>85.55</v>
      </c>
      <c r="K5563" s="2">
        <v>340.95</v>
      </c>
      <c r="L5563">
        <v>0</v>
      </c>
      <c r="M5563" s="1" t="str">
        <f t="shared" si="806"/>
        <v>Not Applicable</v>
      </c>
      <c r="N5563" s="7" t="s">
        <v>28946</v>
      </c>
    </row>
    <row r="5564" spans="1:14" x14ac:dyDescent="0.3">
      <c r="A5564" s="7" t="s">
        <v>6289</v>
      </c>
      <c r="B5564" s="8">
        <v>41582</v>
      </c>
      <c r="C5564" s="8">
        <v>41582</v>
      </c>
      <c r="D5564" s="7" t="s">
        <v>15</v>
      </c>
      <c r="E5564" s="7" t="s">
        <v>16</v>
      </c>
      <c r="F5564" s="7" t="s">
        <v>29017</v>
      </c>
      <c r="G5564" s="7" t="s">
        <v>28896</v>
      </c>
      <c r="H5564">
        <v>185347001</v>
      </c>
      <c r="I5564" s="7" t="s">
        <v>28902</v>
      </c>
      <c r="J5564" s="2">
        <v>85.55</v>
      </c>
      <c r="K5564" s="2">
        <v>1353.22</v>
      </c>
      <c r="L5564">
        <v>0</v>
      </c>
      <c r="M5564" s="1" t="str">
        <f t="shared" si="806"/>
        <v>Not Applicable</v>
      </c>
      <c r="N5564" s="7" t="s">
        <v>28946</v>
      </c>
    </row>
    <row r="5565" spans="1:14" x14ac:dyDescent="0.3">
      <c r="A5565" s="7" t="s">
        <v>6290</v>
      </c>
      <c r="B5565" s="8">
        <v>41582</v>
      </c>
      <c r="C5565" s="8">
        <v>41582</v>
      </c>
      <c r="D5565" s="7" t="s">
        <v>1155</v>
      </c>
      <c r="E5565" s="7" t="s">
        <v>16</v>
      </c>
      <c r="F5565" s="7" t="s">
        <v>29017</v>
      </c>
      <c r="G5565" s="7" t="s">
        <v>28901</v>
      </c>
      <c r="H5565">
        <v>50849002</v>
      </c>
      <c r="I5565" s="7" t="s">
        <v>28915</v>
      </c>
      <c r="J5565" s="2">
        <v>146.18</v>
      </c>
      <c r="K5565" s="2">
        <v>149.12</v>
      </c>
      <c r="L5565">
        <v>0</v>
      </c>
      <c r="M5565" s="1" t="str">
        <f t="shared" si="806"/>
        <v>Not Applicable</v>
      </c>
      <c r="N5565" s="7" t="s">
        <v>28946</v>
      </c>
    </row>
    <row r="5566" spans="1:14" x14ac:dyDescent="0.3">
      <c r="A5566" s="7" t="s">
        <v>6291</v>
      </c>
      <c r="B5566" s="8">
        <v>41582</v>
      </c>
      <c r="C5566" s="8">
        <v>41582</v>
      </c>
      <c r="D5566" s="7" t="s">
        <v>986</v>
      </c>
      <c r="E5566" s="7" t="s">
        <v>16</v>
      </c>
      <c r="F5566" s="7" t="s">
        <v>29017</v>
      </c>
      <c r="G5566" s="7" t="s">
        <v>28897</v>
      </c>
      <c r="H5566">
        <v>185349003</v>
      </c>
      <c r="I5566" s="7" t="s">
        <v>28904</v>
      </c>
      <c r="J5566" s="2">
        <v>85.55</v>
      </c>
      <c r="K5566" s="2">
        <v>11020.62</v>
      </c>
      <c r="L5566">
        <v>0</v>
      </c>
      <c r="M5566" s="1" t="str">
        <f t="shared" si="806"/>
        <v>Not Applicable</v>
      </c>
      <c r="N5566" s="7" t="s">
        <v>28946</v>
      </c>
    </row>
    <row r="5567" spans="1:14" x14ac:dyDescent="0.3">
      <c r="A5567" s="7" t="s">
        <v>6292</v>
      </c>
      <c r="B5567" s="8">
        <v>41582</v>
      </c>
      <c r="C5567" s="8">
        <v>41582</v>
      </c>
      <c r="D5567" s="7" t="s">
        <v>81</v>
      </c>
      <c r="E5567" s="7" t="s">
        <v>16</v>
      </c>
      <c r="F5567" s="7" t="s">
        <v>29017</v>
      </c>
      <c r="G5567" s="7" t="s">
        <v>28896</v>
      </c>
      <c r="H5567">
        <v>185347001</v>
      </c>
      <c r="I5567" s="7" t="s">
        <v>28902</v>
      </c>
      <c r="J5567" s="2">
        <v>85.55</v>
      </c>
      <c r="K5567" s="2">
        <v>909.8</v>
      </c>
      <c r="L5567">
        <v>0</v>
      </c>
      <c r="M5567" s="1" t="str">
        <f t="shared" si="806"/>
        <v>Not Applicable</v>
      </c>
      <c r="N5567" s="7" t="s">
        <v>28946</v>
      </c>
    </row>
    <row r="5568" spans="1:14" x14ac:dyDescent="0.3">
      <c r="A5568" s="7" t="s">
        <v>6293</v>
      </c>
      <c r="B5568" s="8">
        <v>41582</v>
      </c>
      <c r="C5568" s="8">
        <v>41582</v>
      </c>
      <c r="D5568" s="7" t="s">
        <v>307</v>
      </c>
      <c r="E5568" s="7" t="s">
        <v>16</v>
      </c>
      <c r="F5568" s="7" t="s">
        <v>29009</v>
      </c>
      <c r="G5568" s="7" t="s">
        <v>28896</v>
      </c>
      <c r="H5568">
        <v>185345009</v>
      </c>
      <c r="I5568" s="7" t="s">
        <v>28910</v>
      </c>
      <c r="J5568" s="2">
        <v>85.55</v>
      </c>
      <c r="K5568" s="2">
        <v>85.55</v>
      </c>
      <c r="L5568">
        <v>36.44</v>
      </c>
      <c r="M5568" s="1">
        <v>195662009</v>
      </c>
      <c r="N5568" s="7" t="s">
        <v>28961</v>
      </c>
    </row>
    <row r="5569" spans="1:14" x14ac:dyDescent="0.3">
      <c r="A5569" s="7" t="s">
        <v>6294</v>
      </c>
      <c r="B5569" s="8">
        <v>41583</v>
      </c>
      <c r="C5569" s="8">
        <v>41583</v>
      </c>
      <c r="D5569" s="7" t="s">
        <v>1935</v>
      </c>
      <c r="E5569" s="7" t="s">
        <v>16</v>
      </c>
      <c r="F5569" s="7" t="s">
        <v>29017</v>
      </c>
      <c r="G5569" s="7" t="s">
        <v>28899</v>
      </c>
      <c r="H5569">
        <v>702927004</v>
      </c>
      <c r="I5569" s="7" t="s">
        <v>28908</v>
      </c>
      <c r="J5569" s="2">
        <v>142.58000000000001</v>
      </c>
      <c r="K5569" s="2">
        <v>21936.639999999999</v>
      </c>
      <c r="L5569">
        <v>0</v>
      </c>
      <c r="M5569" s="1" t="str">
        <f t="shared" ref="M5569:M5572" si="807">"Not Applicable"</f>
        <v>Not Applicable</v>
      </c>
      <c r="N5569" s="7" t="s">
        <v>28946</v>
      </c>
    </row>
    <row r="5570" spans="1:14" x14ac:dyDescent="0.3">
      <c r="A5570" s="7" t="s">
        <v>6295</v>
      </c>
      <c r="B5570" s="8">
        <v>41583</v>
      </c>
      <c r="C5570" s="8">
        <v>41583</v>
      </c>
      <c r="D5570" s="7" t="s">
        <v>6246</v>
      </c>
      <c r="E5570" s="7" t="s">
        <v>16</v>
      </c>
      <c r="F5570" s="7" t="s">
        <v>29009</v>
      </c>
      <c r="G5570" s="7" t="s">
        <v>28899</v>
      </c>
      <c r="H5570">
        <v>702927004</v>
      </c>
      <c r="I5570" s="7" t="s">
        <v>28908</v>
      </c>
      <c r="J5570" s="2">
        <v>142.58000000000001</v>
      </c>
      <c r="K5570" s="2">
        <v>142.58000000000001</v>
      </c>
      <c r="L5570">
        <v>82.06</v>
      </c>
      <c r="M5570" s="1" t="str">
        <f t="shared" si="807"/>
        <v>Not Applicable</v>
      </c>
      <c r="N5570" s="7" t="s">
        <v>28946</v>
      </c>
    </row>
    <row r="5571" spans="1:14" x14ac:dyDescent="0.3">
      <c r="A5571" s="7" t="s">
        <v>6296</v>
      </c>
      <c r="B5571" s="8">
        <v>41584</v>
      </c>
      <c r="C5571" s="8">
        <v>41584</v>
      </c>
      <c r="D5571" s="7" t="s">
        <v>150</v>
      </c>
      <c r="E5571" s="7" t="s">
        <v>16</v>
      </c>
      <c r="F5571" s="7" t="s">
        <v>29017</v>
      </c>
      <c r="G5571" s="7" t="s">
        <v>28899</v>
      </c>
      <c r="H5571">
        <v>702927004</v>
      </c>
      <c r="I5571" s="7" t="s">
        <v>28908</v>
      </c>
      <c r="J5571" s="2">
        <v>142.58000000000001</v>
      </c>
      <c r="K5571" s="2">
        <v>142.58000000000001</v>
      </c>
      <c r="L5571">
        <v>0</v>
      </c>
      <c r="M5571" s="1" t="str">
        <f t="shared" si="807"/>
        <v>Not Applicable</v>
      </c>
      <c r="N5571" s="7" t="s">
        <v>28946</v>
      </c>
    </row>
    <row r="5572" spans="1:14" x14ac:dyDescent="0.3">
      <c r="A5572" s="7" t="s">
        <v>6297</v>
      </c>
      <c r="B5572" s="8">
        <v>41584</v>
      </c>
      <c r="C5572" s="8">
        <v>41584</v>
      </c>
      <c r="D5572" s="7" t="s">
        <v>154</v>
      </c>
      <c r="E5572" s="7" t="s">
        <v>16</v>
      </c>
      <c r="F5572" s="7" t="s">
        <v>29009</v>
      </c>
      <c r="G5572" s="7" t="s">
        <v>28899</v>
      </c>
      <c r="H5572">
        <v>702927004</v>
      </c>
      <c r="I5572" s="7" t="s">
        <v>28908</v>
      </c>
      <c r="J5572" s="2">
        <v>142.58000000000001</v>
      </c>
      <c r="K5572" s="2">
        <v>142.58000000000001</v>
      </c>
      <c r="L5572">
        <v>82.06</v>
      </c>
      <c r="M5572" s="1" t="str">
        <f t="shared" si="807"/>
        <v>Not Applicable</v>
      </c>
      <c r="N5572" s="7" t="s">
        <v>28946</v>
      </c>
    </row>
    <row r="5573" spans="1:14" x14ac:dyDescent="0.3">
      <c r="A5573" s="7" t="s">
        <v>6298</v>
      </c>
      <c r="B5573" s="8">
        <v>41584</v>
      </c>
      <c r="C5573" s="8">
        <v>41584</v>
      </c>
      <c r="D5573" s="7" t="s">
        <v>1532</v>
      </c>
      <c r="E5573" s="7" t="s">
        <v>16</v>
      </c>
      <c r="F5573" s="7" t="s">
        <v>29009</v>
      </c>
      <c r="G5573" s="7" t="s">
        <v>28896</v>
      </c>
      <c r="H5573">
        <v>390906007</v>
      </c>
      <c r="I5573" s="7" t="s">
        <v>28906</v>
      </c>
      <c r="J5573" s="2">
        <v>85.55</v>
      </c>
      <c r="K5573" s="2">
        <v>234.72</v>
      </c>
      <c r="L5573">
        <v>155.77000000000001</v>
      </c>
      <c r="M5573" s="1">
        <v>55822004</v>
      </c>
      <c r="N5573" s="7" t="s">
        <v>25</v>
      </c>
    </row>
    <row r="5574" spans="1:14" x14ac:dyDescent="0.3">
      <c r="A5574" s="7" t="s">
        <v>6299</v>
      </c>
      <c r="B5574" s="8">
        <v>41584</v>
      </c>
      <c r="C5574" s="8">
        <v>41584</v>
      </c>
      <c r="D5574" s="7" t="s">
        <v>1534</v>
      </c>
      <c r="E5574" s="7" t="s">
        <v>16</v>
      </c>
      <c r="F5574" s="7" t="s">
        <v>29009</v>
      </c>
      <c r="G5574" s="7" t="s">
        <v>28896</v>
      </c>
      <c r="H5574">
        <v>390906007</v>
      </c>
      <c r="I5574" s="7" t="s">
        <v>28906</v>
      </c>
      <c r="J5574" s="2">
        <v>85.55</v>
      </c>
      <c r="K5574" s="2">
        <v>234.72</v>
      </c>
      <c r="L5574">
        <v>155.77000000000001</v>
      </c>
      <c r="M5574" s="1">
        <v>55822004</v>
      </c>
      <c r="N5574" s="7" t="s">
        <v>25</v>
      </c>
    </row>
    <row r="5575" spans="1:14" x14ac:dyDescent="0.3">
      <c r="A5575" s="7" t="s">
        <v>6300</v>
      </c>
      <c r="B5575" s="8">
        <v>41584</v>
      </c>
      <c r="C5575" s="8">
        <v>41584</v>
      </c>
      <c r="D5575" s="7" t="s">
        <v>394</v>
      </c>
      <c r="E5575" s="7" t="s">
        <v>16</v>
      </c>
      <c r="F5575" s="7" t="s">
        <v>29009</v>
      </c>
      <c r="G5575" s="7" t="s">
        <v>28896</v>
      </c>
      <c r="H5575">
        <v>316744009</v>
      </c>
      <c r="I5575" s="7" t="s">
        <v>105</v>
      </c>
      <c r="J5575" s="2">
        <v>85.55</v>
      </c>
      <c r="K5575" s="2">
        <v>234.08</v>
      </c>
      <c r="L5575">
        <v>123.26</v>
      </c>
      <c r="M5575" s="1">
        <v>26929004</v>
      </c>
      <c r="N5575" s="7" t="s">
        <v>28954</v>
      </c>
    </row>
    <row r="5576" spans="1:14" x14ac:dyDescent="0.3">
      <c r="A5576" s="7" t="s">
        <v>6301</v>
      </c>
      <c r="B5576" s="8">
        <v>41584</v>
      </c>
      <c r="C5576" s="8">
        <v>41584</v>
      </c>
      <c r="D5576" s="7" t="s">
        <v>1537</v>
      </c>
      <c r="E5576" s="7" t="s">
        <v>16</v>
      </c>
      <c r="F5576" s="7" t="s">
        <v>29008</v>
      </c>
      <c r="G5576" s="7" t="s">
        <v>28896</v>
      </c>
      <c r="H5576">
        <v>390906007</v>
      </c>
      <c r="I5576" s="7" t="s">
        <v>28906</v>
      </c>
      <c r="J5576" s="2">
        <v>85.55</v>
      </c>
      <c r="K5576" s="2">
        <v>234.72</v>
      </c>
      <c r="L5576">
        <v>141.69999999999999</v>
      </c>
      <c r="M5576" s="1">
        <v>55822004</v>
      </c>
      <c r="N5576" s="7" t="s">
        <v>25</v>
      </c>
    </row>
    <row r="5577" spans="1:14" x14ac:dyDescent="0.3">
      <c r="A5577" s="7" t="s">
        <v>6302</v>
      </c>
      <c r="B5577" s="8">
        <v>41584</v>
      </c>
      <c r="C5577" s="8">
        <v>41584</v>
      </c>
      <c r="D5577" s="7" t="s">
        <v>388</v>
      </c>
      <c r="E5577" s="7" t="s">
        <v>16</v>
      </c>
      <c r="F5577" s="7" t="s">
        <v>29017</v>
      </c>
      <c r="G5577" s="7" t="s">
        <v>28897</v>
      </c>
      <c r="H5577">
        <v>185349003</v>
      </c>
      <c r="I5577" s="7" t="s">
        <v>28904</v>
      </c>
      <c r="J5577" s="2">
        <v>85.55</v>
      </c>
      <c r="K5577" s="2">
        <v>8176.59</v>
      </c>
      <c r="L5577">
        <v>0</v>
      </c>
      <c r="M5577" s="1" t="str">
        <f>"Not Applicable"</f>
        <v>Not Applicable</v>
      </c>
      <c r="N5577" s="7" t="s">
        <v>28946</v>
      </c>
    </row>
    <row r="5578" spans="1:14" x14ac:dyDescent="0.3">
      <c r="A5578" s="7" t="s">
        <v>6303</v>
      </c>
      <c r="B5578" s="8">
        <v>41585</v>
      </c>
      <c r="C5578" s="8">
        <v>41585</v>
      </c>
      <c r="D5578" s="7" t="s">
        <v>1540</v>
      </c>
      <c r="E5578" s="7" t="s">
        <v>16</v>
      </c>
      <c r="F5578" s="7" t="s">
        <v>29009</v>
      </c>
      <c r="G5578" s="7" t="s">
        <v>28896</v>
      </c>
      <c r="H5578">
        <v>390906007</v>
      </c>
      <c r="I5578" s="7" t="s">
        <v>28906</v>
      </c>
      <c r="J5578" s="2">
        <v>85.55</v>
      </c>
      <c r="K5578" s="2">
        <v>234.72</v>
      </c>
      <c r="L5578">
        <v>155.77000000000001</v>
      </c>
      <c r="M5578" s="1">
        <v>55822004</v>
      </c>
      <c r="N5578" s="7" t="s">
        <v>25</v>
      </c>
    </row>
    <row r="5579" spans="1:14" x14ac:dyDescent="0.3">
      <c r="A5579" s="7" t="s">
        <v>6304</v>
      </c>
      <c r="B5579" s="8">
        <v>41585</v>
      </c>
      <c r="C5579" s="8">
        <v>41585</v>
      </c>
      <c r="D5579" s="7" t="s">
        <v>1510</v>
      </c>
      <c r="E5579" s="7" t="s">
        <v>16</v>
      </c>
      <c r="F5579" s="7" t="s">
        <v>29009</v>
      </c>
      <c r="G5579" s="7" t="s">
        <v>28897</v>
      </c>
      <c r="H5579">
        <v>185347001</v>
      </c>
      <c r="I5579" s="7" t="s">
        <v>28902</v>
      </c>
      <c r="J5579" s="2">
        <v>85.55</v>
      </c>
      <c r="K5579" s="2">
        <v>85.55</v>
      </c>
      <c r="L5579">
        <v>36.44</v>
      </c>
      <c r="M5579" s="1" t="str">
        <f t="shared" ref="M5579:M5580" si="808">"Not Applicable"</f>
        <v>Not Applicable</v>
      </c>
      <c r="N5579" s="7" t="s">
        <v>28946</v>
      </c>
    </row>
    <row r="5580" spans="1:14" x14ac:dyDescent="0.3">
      <c r="A5580" s="7" t="s">
        <v>6305</v>
      </c>
      <c r="B5580" s="8">
        <v>41585</v>
      </c>
      <c r="C5580" s="8">
        <v>41585</v>
      </c>
      <c r="D5580" s="7" t="s">
        <v>195</v>
      </c>
      <c r="E5580" s="7" t="s">
        <v>16</v>
      </c>
      <c r="F5580" s="7" t="s">
        <v>29009</v>
      </c>
      <c r="G5580" s="7" t="s">
        <v>28901</v>
      </c>
      <c r="H5580">
        <v>50849002</v>
      </c>
      <c r="I5580" s="7" t="s">
        <v>97</v>
      </c>
      <c r="J5580" s="2">
        <v>146.18</v>
      </c>
      <c r="K5580" s="2">
        <v>146.18</v>
      </c>
      <c r="L5580">
        <v>84.94</v>
      </c>
      <c r="M5580" s="1" t="str">
        <f t="shared" si="808"/>
        <v>Not Applicable</v>
      </c>
      <c r="N5580" s="7" t="s">
        <v>28946</v>
      </c>
    </row>
    <row r="5581" spans="1:14" x14ac:dyDescent="0.3">
      <c r="A5581" s="7" t="s">
        <v>6306</v>
      </c>
      <c r="B5581" s="8">
        <v>41585</v>
      </c>
      <c r="C5581" s="8">
        <v>41585</v>
      </c>
      <c r="D5581" s="7" t="s">
        <v>1778</v>
      </c>
      <c r="E5581" s="7" t="s">
        <v>16</v>
      </c>
      <c r="F5581" s="7" t="s">
        <v>29009</v>
      </c>
      <c r="G5581" s="7" t="s">
        <v>28896</v>
      </c>
      <c r="H5581">
        <v>185345009</v>
      </c>
      <c r="I5581" s="7" t="s">
        <v>28910</v>
      </c>
      <c r="J5581" s="2">
        <v>85.55</v>
      </c>
      <c r="K5581" s="2">
        <v>727.41</v>
      </c>
      <c r="L5581">
        <v>545.97</v>
      </c>
      <c r="M5581" s="1">
        <v>10509002</v>
      </c>
      <c r="N5581" s="7" t="s">
        <v>28950</v>
      </c>
    </row>
    <row r="5582" spans="1:14" x14ac:dyDescent="0.3">
      <c r="A5582" s="7" t="s">
        <v>6307</v>
      </c>
      <c r="B5582" s="8">
        <v>41585</v>
      </c>
      <c r="C5582" s="8">
        <v>41585</v>
      </c>
      <c r="D5582" s="7" t="s">
        <v>15</v>
      </c>
      <c r="E5582" s="7" t="s">
        <v>16</v>
      </c>
      <c r="F5582" s="7" t="s">
        <v>29017</v>
      </c>
      <c r="G5582" s="7" t="s">
        <v>28896</v>
      </c>
      <c r="H5582">
        <v>185347001</v>
      </c>
      <c r="I5582" s="7" t="s">
        <v>28902</v>
      </c>
      <c r="J5582" s="2">
        <v>85.55</v>
      </c>
      <c r="K5582" s="2">
        <v>924.92</v>
      </c>
      <c r="L5582">
        <v>0</v>
      </c>
      <c r="M5582" s="1" t="str">
        <f t="shared" ref="M5582:M5584" si="809">"Not Applicable"</f>
        <v>Not Applicable</v>
      </c>
      <c r="N5582" s="7" t="s">
        <v>28946</v>
      </c>
    </row>
    <row r="5583" spans="1:14" x14ac:dyDescent="0.3">
      <c r="A5583" s="7" t="s">
        <v>6308</v>
      </c>
      <c r="B5583" s="8">
        <v>41585</v>
      </c>
      <c r="C5583" s="8">
        <v>41585</v>
      </c>
      <c r="D5583" s="7" t="s">
        <v>1488</v>
      </c>
      <c r="E5583" s="7" t="s">
        <v>16</v>
      </c>
      <c r="F5583" s="7" t="s">
        <v>29009</v>
      </c>
      <c r="G5583" s="7" t="s">
        <v>28898</v>
      </c>
      <c r="H5583">
        <v>162673000</v>
      </c>
      <c r="I5583" s="7" t="s">
        <v>28905</v>
      </c>
      <c r="J5583" s="2">
        <v>136.80000000000001</v>
      </c>
      <c r="K5583" s="2">
        <v>704.22</v>
      </c>
      <c r="L5583">
        <v>563.36</v>
      </c>
      <c r="M5583" s="1" t="str">
        <f t="shared" si="809"/>
        <v>Not Applicable</v>
      </c>
      <c r="N5583" s="7" t="s">
        <v>28946</v>
      </c>
    </row>
    <row r="5584" spans="1:14" x14ac:dyDescent="0.3">
      <c r="A5584" s="7" t="s">
        <v>6309</v>
      </c>
      <c r="B5584" s="8">
        <v>41585</v>
      </c>
      <c r="C5584" s="8">
        <v>41586</v>
      </c>
      <c r="D5584" s="7" t="s">
        <v>81</v>
      </c>
      <c r="E5584" s="7" t="s">
        <v>16</v>
      </c>
      <c r="F5584" s="7" t="s">
        <v>29017</v>
      </c>
      <c r="G5584" s="7" t="s">
        <v>28896</v>
      </c>
      <c r="H5584">
        <v>185347001</v>
      </c>
      <c r="I5584" s="7" t="s">
        <v>28902</v>
      </c>
      <c r="J5584" s="2">
        <v>85.55</v>
      </c>
      <c r="K5584" s="2">
        <v>1439.62</v>
      </c>
      <c r="L5584">
        <v>0</v>
      </c>
      <c r="M5584" s="1" t="str">
        <f t="shared" si="809"/>
        <v>Not Applicable</v>
      </c>
      <c r="N5584" s="7" t="s">
        <v>28946</v>
      </c>
    </row>
    <row r="5585" spans="1:14" x14ac:dyDescent="0.3">
      <c r="A5585" s="7" t="s">
        <v>6310</v>
      </c>
      <c r="B5585" s="8">
        <v>41586</v>
      </c>
      <c r="C5585" s="8">
        <v>41586</v>
      </c>
      <c r="D5585" s="7" t="s">
        <v>2052</v>
      </c>
      <c r="E5585" s="7" t="s">
        <v>16</v>
      </c>
      <c r="F5585" s="7" t="s">
        <v>29009</v>
      </c>
      <c r="G5585" s="7" t="s">
        <v>28901</v>
      </c>
      <c r="H5585">
        <v>185347001</v>
      </c>
      <c r="I5585" s="7" t="s">
        <v>28907</v>
      </c>
      <c r="J5585" s="2">
        <v>87.71</v>
      </c>
      <c r="K5585" s="2">
        <v>5753.74</v>
      </c>
      <c r="L5585">
        <v>4570.99</v>
      </c>
      <c r="M5585" s="1">
        <v>88805009</v>
      </c>
      <c r="N5585" s="7" t="s">
        <v>28959</v>
      </c>
    </row>
    <row r="5586" spans="1:14" x14ac:dyDescent="0.3">
      <c r="A5586" s="7" t="s">
        <v>6311</v>
      </c>
      <c r="B5586" s="8">
        <v>41586</v>
      </c>
      <c r="C5586" s="8">
        <v>41586</v>
      </c>
      <c r="D5586" s="7" t="s">
        <v>205</v>
      </c>
      <c r="E5586" s="7" t="s">
        <v>16</v>
      </c>
      <c r="F5586" s="7" t="s">
        <v>29009</v>
      </c>
      <c r="G5586" s="7" t="s">
        <v>28901</v>
      </c>
      <c r="H5586">
        <v>50849002</v>
      </c>
      <c r="I5586" s="7" t="s">
        <v>97</v>
      </c>
      <c r="J5586" s="2">
        <v>146.18</v>
      </c>
      <c r="K5586" s="2">
        <v>146.18</v>
      </c>
      <c r="L5586">
        <v>84.94</v>
      </c>
      <c r="M5586" s="1" t="str">
        <f t="shared" ref="M5586:M5593" si="810">"Not Applicable"</f>
        <v>Not Applicable</v>
      </c>
      <c r="N5586" s="7" t="s">
        <v>28946</v>
      </c>
    </row>
    <row r="5587" spans="1:14" x14ac:dyDescent="0.3">
      <c r="A5587" s="7" t="s">
        <v>6312</v>
      </c>
      <c r="B5587" s="8">
        <v>41586</v>
      </c>
      <c r="C5587" s="8">
        <v>41586</v>
      </c>
      <c r="D5587" s="7" t="s">
        <v>3614</v>
      </c>
      <c r="E5587" s="7" t="s">
        <v>16</v>
      </c>
      <c r="F5587" s="7" t="s">
        <v>29009</v>
      </c>
      <c r="G5587" s="7" t="s">
        <v>28899</v>
      </c>
      <c r="H5587">
        <v>702927004</v>
      </c>
      <c r="I5587" s="7" t="s">
        <v>28908</v>
      </c>
      <c r="J5587" s="2">
        <v>142.58000000000001</v>
      </c>
      <c r="K5587" s="2">
        <v>142.58000000000001</v>
      </c>
      <c r="L5587">
        <v>82.06</v>
      </c>
      <c r="M5587" s="1" t="str">
        <f t="shared" si="810"/>
        <v>Not Applicable</v>
      </c>
      <c r="N5587" s="7" t="s">
        <v>28946</v>
      </c>
    </row>
    <row r="5588" spans="1:14" x14ac:dyDescent="0.3">
      <c r="A5588" s="7" t="s">
        <v>6313</v>
      </c>
      <c r="B5588" s="8">
        <v>41586</v>
      </c>
      <c r="C5588" s="8">
        <v>41587</v>
      </c>
      <c r="D5588" s="7" t="s">
        <v>6314</v>
      </c>
      <c r="E5588" s="7" t="s">
        <v>16</v>
      </c>
      <c r="F5588" s="7" t="s">
        <v>29013</v>
      </c>
      <c r="G5588" s="7" t="s">
        <v>28897</v>
      </c>
      <c r="H5588">
        <v>308335008</v>
      </c>
      <c r="I5588" s="7" t="s">
        <v>28903</v>
      </c>
      <c r="J5588" s="2">
        <v>142.58000000000001</v>
      </c>
      <c r="K5588" s="2">
        <v>7236.52</v>
      </c>
      <c r="L5588">
        <v>0</v>
      </c>
      <c r="M5588" s="1" t="str">
        <f t="shared" si="810"/>
        <v>Not Applicable</v>
      </c>
      <c r="N5588" s="7" t="s">
        <v>28946</v>
      </c>
    </row>
    <row r="5589" spans="1:14" x14ac:dyDescent="0.3">
      <c r="A5589" s="7" t="s">
        <v>6315</v>
      </c>
      <c r="B5589" s="8">
        <v>41587</v>
      </c>
      <c r="C5589" s="8">
        <v>41587</v>
      </c>
      <c r="D5589" s="7" t="s">
        <v>896</v>
      </c>
      <c r="E5589" s="7" t="s">
        <v>16</v>
      </c>
      <c r="F5589" s="7" t="s">
        <v>29013</v>
      </c>
      <c r="G5589" s="7" t="s">
        <v>28901</v>
      </c>
      <c r="H5589">
        <v>50849002</v>
      </c>
      <c r="I5589" s="7" t="s">
        <v>28915</v>
      </c>
      <c r="J5589" s="2">
        <v>146.18</v>
      </c>
      <c r="K5589" s="2">
        <v>589.28</v>
      </c>
      <c r="L5589">
        <v>0</v>
      </c>
      <c r="M5589" s="1" t="str">
        <f t="shared" si="810"/>
        <v>Not Applicable</v>
      </c>
      <c r="N5589" s="7" t="s">
        <v>28946</v>
      </c>
    </row>
    <row r="5590" spans="1:14" x14ac:dyDescent="0.3">
      <c r="A5590" s="7" t="s">
        <v>6316</v>
      </c>
      <c r="B5590" s="8">
        <v>41587</v>
      </c>
      <c r="C5590" s="8">
        <v>41587</v>
      </c>
      <c r="D5590" s="7" t="s">
        <v>573</v>
      </c>
      <c r="E5590" s="7" t="s">
        <v>16</v>
      </c>
      <c r="F5590" s="7" t="s">
        <v>29009</v>
      </c>
      <c r="G5590" s="7" t="s">
        <v>28901</v>
      </c>
      <c r="H5590">
        <v>50849002</v>
      </c>
      <c r="I5590" s="7" t="s">
        <v>97</v>
      </c>
      <c r="J5590" s="2">
        <v>146.18</v>
      </c>
      <c r="K5590" s="2">
        <v>146.18</v>
      </c>
      <c r="L5590">
        <v>84.94</v>
      </c>
      <c r="M5590" s="1" t="str">
        <f t="shared" si="810"/>
        <v>Not Applicable</v>
      </c>
      <c r="N5590" s="7" t="s">
        <v>28946</v>
      </c>
    </row>
    <row r="5591" spans="1:14" x14ac:dyDescent="0.3">
      <c r="A5591" s="7" t="s">
        <v>6317</v>
      </c>
      <c r="B5591" s="8">
        <v>41587</v>
      </c>
      <c r="C5591" s="8">
        <v>41587</v>
      </c>
      <c r="D5591" s="7" t="s">
        <v>3708</v>
      </c>
      <c r="E5591" s="7" t="s">
        <v>16</v>
      </c>
      <c r="F5591" s="7" t="s">
        <v>29017</v>
      </c>
      <c r="G5591" s="7" t="s">
        <v>28898</v>
      </c>
      <c r="H5591">
        <v>162673000</v>
      </c>
      <c r="I5591" s="7" t="s">
        <v>28905</v>
      </c>
      <c r="J5591" s="2">
        <v>136.80000000000001</v>
      </c>
      <c r="K5591" s="2">
        <v>860.16</v>
      </c>
      <c r="L5591">
        <v>0</v>
      </c>
      <c r="M5591" s="1" t="str">
        <f t="shared" si="810"/>
        <v>Not Applicable</v>
      </c>
      <c r="N5591" s="7" t="s">
        <v>28946</v>
      </c>
    </row>
    <row r="5592" spans="1:14" x14ac:dyDescent="0.3">
      <c r="A5592" s="7" t="s">
        <v>6318</v>
      </c>
      <c r="B5592" s="8">
        <v>41587</v>
      </c>
      <c r="C5592" s="8">
        <v>41587</v>
      </c>
      <c r="D5592" s="7" t="s">
        <v>1492</v>
      </c>
      <c r="E5592" s="7" t="s">
        <v>16</v>
      </c>
      <c r="F5592" s="7" t="s">
        <v>29009</v>
      </c>
      <c r="G5592" s="7" t="s">
        <v>28898</v>
      </c>
      <c r="H5592">
        <v>162673000</v>
      </c>
      <c r="I5592" s="7" t="s">
        <v>28905</v>
      </c>
      <c r="J5592" s="2">
        <v>136.80000000000001</v>
      </c>
      <c r="K5592" s="2">
        <v>1228.6500000000001</v>
      </c>
      <c r="L5592">
        <v>982.9</v>
      </c>
      <c r="M5592" s="1" t="str">
        <f t="shared" si="810"/>
        <v>Not Applicable</v>
      </c>
      <c r="N5592" s="7" t="s">
        <v>28946</v>
      </c>
    </row>
    <row r="5593" spans="1:14" x14ac:dyDescent="0.3">
      <c r="A5593" s="7" t="s">
        <v>6319</v>
      </c>
      <c r="B5593" s="8">
        <v>41587</v>
      </c>
      <c r="C5593" s="8">
        <v>41587</v>
      </c>
      <c r="D5593" s="7" t="s">
        <v>3366</v>
      </c>
      <c r="E5593" s="7" t="s">
        <v>16</v>
      </c>
      <c r="F5593" s="7" t="s">
        <v>29009</v>
      </c>
      <c r="G5593" s="7" t="s">
        <v>28901</v>
      </c>
      <c r="H5593">
        <v>50849002</v>
      </c>
      <c r="I5593" s="7" t="s">
        <v>97</v>
      </c>
      <c r="J5593" s="2">
        <v>146.18</v>
      </c>
      <c r="K5593" s="2">
        <v>146.18</v>
      </c>
      <c r="L5593">
        <v>84.94</v>
      </c>
      <c r="M5593" s="1" t="str">
        <f t="shared" si="810"/>
        <v>Not Applicable</v>
      </c>
      <c r="N5593" s="7" t="s">
        <v>28946</v>
      </c>
    </row>
    <row r="5594" spans="1:14" x14ac:dyDescent="0.3">
      <c r="A5594" s="7" t="s">
        <v>6320</v>
      </c>
      <c r="B5594" s="8">
        <v>41587</v>
      </c>
      <c r="C5594" s="8">
        <v>41587</v>
      </c>
      <c r="D5594" s="7" t="s">
        <v>1431</v>
      </c>
      <c r="E5594" s="7" t="s">
        <v>16</v>
      </c>
      <c r="F5594" s="7" t="s">
        <v>29012</v>
      </c>
      <c r="G5594" s="7" t="s">
        <v>28896</v>
      </c>
      <c r="H5594">
        <v>390906007</v>
      </c>
      <c r="I5594" s="7" t="s">
        <v>28906</v>
      </c>
      <c r="J5594" s="2">
        <v>85.55</v>
      </c>
      <c r="K5594" s="2">
        <v>85.56</v>
      </c>
      <c r="L5594">
        <v>7.91</v>
      </c>
      <c r="M5594" s="1">
        <v>55822004</v>
      </c>
      <c r="N5594" s="7" t="s">
        <v>25</v>
      </c>
    </row>
    <row r="5595" spans="1:14" x14ac:dyDescent="0.3">
      <c r="A5595" s="7" t="s">
        <v>6321</v>
      </c>
      <c r="B5595" s="8">
        <v>41587</v>
      </c>
      <c r="C5595" s="8">
        <v>41588</v>
      </c>
      <c r="D5595" s="7" t="s">
        <v>113</v>
      </c>
      <c r="E5595" s="7" t="s">
        <v>16</v>
      </c>
      <c r="F5595" s="7" t="s">
        <v>29017</v>
      </c>
      <c r="G5595" s="7" t="s">
        <v>28900</v>
      </c>
      <c r="H5595">
        <v>185347001</v>
      </c>
      <c r="I5595" s="7" t="s">
        <v>28907</v>
      </c>
      <c r="J5595" s="2">
        <v>87.71</v>
      </c>
      <c r="K5595" s="2">
        <v>879.9</v>
      </c>
      <c r="L5595">
        <v>0</v>
      </c>
      <c r="M5595" s="1" t="str">
        <f t="shared" ref="M5595:M5596" si="811">"Not Applicable"</f>
        <v>Not Applicable</v>
      </c>
      <c r="N5595" s="7" t="s">
        <v>28946</v>
      </c>
    </row>
    <row r="5596" spans="1:14" x14ac:dyDescent="0.3">
      <c r="A5596" s="7" t="s">
        <v>6322</v>
      </c>
      <c r="B5596" s="8">
        <v>41587</v>
      </c>
      <c r="C5596" s="8">
        <v>41587</v>
      </c>
      <c r="D5596" s="7" t="s">
        <v>107</v>
      </c>
      <c r="E5596" s="7" t="s">
        <v>16</v>
      </c>
      <c r="F5596" s="7" t="s">
        <v>29010</v>
      </c>
      <c r="G5596" s="7" t="s">
        <v>28897</v>
      </c>
      <c r="H5596">
        <v>308335008</v>
      </c>
      <c r="I5596" s="7" t="s">
        <v>28903</v>
      </c>
      <c r="J5596" s="2">
        <v>142.58000000000001</v>
      </c>
      <c r="K5596" s="2">
        <v>3547.52</v>
      </c>
      <c r="L5596">
        <v>3313.14</v>
      </c>
      <c r="M5596" s="1" t="str">
        <f t="shared" si="811"/>
        <v>Not Applicable</v>
      </c>
      <c r="N5596" s="7" t="s">
        <v>28946</v>
      </c>
    </row>
    <row r="5597" spans="1:14" x14ac:dyDescent="0.3">
      <c r="A5597" s="7" t="s">
        <v>6323</v>
      </c>
      <c r="B5597" s="8">
        <v>41588</v>
      </c>
      <c r="C5597" s="8">
        <v>41589</v>
      </c>
      <c r="D5597" s="7" t="s">
        <v>33</v>
      </c>
      <c r="E5597" s="7" t="s">
        <v>16</v>
      </c>
      <c r="F5597" s="7" t="s">
        <v>29017</v>
      </c>
      <c r="G5597" s="7" t="s">
        <v>28900</v>
      </c>
      <c r="H5597">
        <v>185347001</v>
      </c>
      <c r="I5597" s="7" t="s">
        <v>28907</v>
      </c>
      <c r="J5597" s="2">
        <v>87.71</v>
      </c>
      <c r="K5597" s="2">
        <v>13190.07</v>
      </c>
      <c r="L5597">
        <v>0</v>
      </c>
      <c r="M5597" s="1">
        <v>67811000119102</v>
      </c>
      <c r="N5597" s="7" t="s">
        <v>28955</v>
      </c>
    </row>
    <row r="5598" spans="1:14" x14ac:dyDescent="0.3">
      <c r="A5598" s="7" t="s">
        <v>6324</v>
      </c>
      <c r="B5598" s="8">
        <v>41588</v>
      </c>
      <c r="C5598" s="8">
        <v>41588</v>
      </c>
      <c r="D5598" s="7" t="s">
        <v>15</v>
      </c>
      <c r="E5598" s="7" t="s">
        <v>16</v>
      </c>
      <c r="F5598" s="7" t="s">
        <v>29017</v>
      </c>
      <c r="G5598" s="7" t="s">
        <v>28896</v>
      </c>
      <c r="H5598">
        <v>185347001</v>
      </c>
      <c r="I5598" s="7" t="s">
        <v>28902</v>
      </c>
      <c r="J5598" s="2">
        <v>85.55</v>
      </c>
      <c r="K5598" s="2">
        <v>920.92</v>
      </c>
      <c r="L5598">
        <v>0</v>
      </c>
      <c r="M5598" s="1" t="str">
        <f t="shared" ref="M5598:M5618" si="812">"Not Applicable"</f>
        <v>Not Applicable</v>
      </c>
      <c r="N5598" s="7" t="s">
        <v>28946</v>
      </c>
    </row>
    <row r="5599" spans="1:14" x14ac:dyDescent="0.3">
      <c r="A5599" s="7" t="s">
        <v>6325</v>
      </c>
      <c r="B5599" s="8">
        <v>41589</v>
      </c>
      <c r="C5599" s="8">
        <v>41589</v>
      </c>
      <c r="D5599" s="7" t="s">
        <v>81</v>
      </c>
      <c r="E5599" s="7" t="s">
        <v>16</v>
      </c>
      <c r="F5599" s="7" t="s">
        <v>29017</v>
      </c>
      <c r="G5599" s="7" t="s">
        <v>28896</v>
      </c>
      <c r="H5599">
        <v>185347001</v>
      </c>
      <c r="I5599" s="7" t="s">
        <v>28902</v>
      </c>
      <c r="J5599" s="2">
        <v>85.55</v>
      </c>
      <c r="K5599" s="2">
        <v>2546.98</v>
      </c>
      <c r="L5599">
        <v>0</v>
      </c>
      <c r="M5599" s="1" t="str">
        <f t="shared" si="812"/>
        <v>Not Applicable</v>
      </c>
      <c r="N5599" s="7" t="s">
        <v>28946</v>
      </c>
    </row>
    <row r="5600" spans="1:14" x14ac:dyDescent="0.3">
      <c r="A5600" s="7" t="s">
        <v>6326</v>
      </c>
      <c r="B5600" s="8">
        <v>41589</v>
      </c>
      <c r="C5600" s="8">
        <v>41590</v>
      </c>
      <c r="D5600" s="7" t="s">
        <v>113</v>
      </c>
      <c r="E5600" s="7" t="s">
        <v>16</v>
      </c>
      <c r="F5600" s="7" t="s">
        <v>29017</v>
      </c>
      <c r="G5600" s="7" t="s">
        <v>28900</v>
      </c>
      <c r="H5600">
        <v>185347001</v>
      </c>
      <c r="I5600" s="7" t="s">
        <v>28907</v>
      </c>
      <c r="J5600" s="2">
        <v>87.71</v>
      </c>
      <c r="K5600" s="2">
        <v>1024.1099999999999</v>
      </c>
      <c r="L5600">
        <v>0</v>
      </c>
      <c r="M5600" s="1" t="str">
        <f t="shared" si="812"/>
        <v>Not Applicable</v>
      </c>
      <c r="N5600" s="7" t="s">
        <v>28946</v>
      </c>
    </row>
    <row r="5601" spans="1:14" x14ac:dyDescent="0.3">
      <c r="A5601" s="7" t="s">
        <v>6327</v>
      </c>
      <c r="B5601" s="8">
        <v>41589</v>
      </c>
      <c r="C5601" s="8">
        <v>41589</v>
      </c>
      <c r="D5601" s="7" t="s">
        <v>4543</v>
      </c>
      <c r="E5601" s="7" t="s">
        <v>16</v>
      </c>
      <c r="F5601" s="7" t="s">
        <v>29017</v>
      </c>
      <c r="G5601" s="7" t="s">
        <v>28896</v>
      </c>
      <c r="H5601">
        <v>185349003</v>
      </c>
      <c r="I5601" s="7" t="s">
        <v>28909</v>
      </c>
      <c r="J5601" s="2">
        <v>85.55</v>
      </c>
      <c r="K5601" s="2">
        <v>10166.52</v>
      </c>
      <c r="L5601">
        <v>0</v>
      </c>
      <c r="M5601" s="1" t="str">
        <f t="shared" si="812"/>
        <v>Not Applicable</v>
      </c>
      <c r="N5601" s="7" t="s">
        <v>28946</v>
      </c>
    </row>
    <row r="5602" spans="1:14" x14ac:dyDescent="0.3">
      <c r="A5602" s="7" t="s">
        <v>6328</v>
      </c>
      <c r="B5602" s="8">
        <v>41589</v>
      </c>
      <c r="C5602" s="8">
        <v>41589</v>
      </c>
      <c r="D5602" s="7" t="s">
        <v>55</v>
      </c>
      <c r="E5602" s="7" t="s">
        <v>16</v>
      </c>
      <c r="F5602" s="7" t="s">
        <v>29009</v>
      </c>
      <c r="G5602" s="7" t="s">
        <v>28899</v>
      </c>
      <c r="H5602">
        <v>702927004</v>
      </c>
      <c r="I5602" s="7" t="s">
        <v>28908</v>
      </c>
      <c r="J5602" s="2">
        <v>142.58000000000001</v>
      </c>
      <c r="K5602" s="2">
        <v>24621.040000000001</v>
      </c>
      <c r="L5602">
        <v>19664.830000000002</v>
      </c>
      <c r="M5602" s="1" t="str">
        <f t="shared" si="812"/>
        <v>Not Applicable</v>
      </c>
      <c r="N5602" s="7" t="s">
        <v>28946</v>
      </c>
    </row>
    <row r="5603" spans="1:14" x14ac:dyDescent="0.3">
      <c r="A5603" s="7" t="s">
        <v>6329</v>
      </c>
      <c r="B5603" s="8">
        <v>41589</v>
      </c>
      <c r="C5603" s="8">
        <v>41589</v>
      </c>
      <c r="D5603" s="7" t="s">
        <v>299</v>
      </c>
      <c r="E5603" s="7" t="s">
        <v>16</v>
      </c>
      <c r="F5603" s="7" t="s">
        <v>29009</v>
      </c>
      <c r="G5603" s="7" t="s">
        <v>28899</v>
      </c>
      <c r="H5603">
        <v>702927004</v>
      </c>
      <c r="I5603" s="7" t="s">
        <v>28908</v>
      </c>
      <c r="J5603" s="2">
        <v>142.58000000000001</v>
      </c>
      <c r="K5603" s="2">
        <v>142.58000000000001</v>
      </c>
      <c r="L5603">
        <v>82.06</v>
      </c>
      <c r="M5603" s="1" t="str">
        <f t="shared" si="812"/>
        <v>Not Applicable</v>
      </c>
      <c r="N5603" s="7" t="s">
        <v>28946</v>
      </c>
    </row>
    <row r="5604" spans="1:14" x14ac:dyDescent="0.3">
      <c r="A5604" s="7" t="s">
        <v>6330</v>
      </c>
      <c r="B5604" s="8">
        <v>41589</v>
      </c>
      <c r="C5604" s="8">
        <v>41589</v>
      </c>
      <c r="D5604" s="7" t="s">
        <v>6331</v>
      </c>
      <c r="E5604" s="7" t="s">
        <v>16</v>
      </c>
      <c r="F5604" s="7" t="s">
        <v>29009</v>
      </c>
      <c r="G5604" s="7" t="s">
        <v>28899</v>
      </c>
      <c r="H5604">
        <v>702927004</v>
      </c>
      <c r="I5604" s="7" t="s">
        <v>28908</v>
      </c>
      <c r="J5604" s="2">
        <v>142.58000000000001</v>
      </c>
      <c r="K5604" s="2">
        <v>142.58000000000001</v>
      </c>
      <c r="L5604">
        <v>82.06</v>
      </c>
      <c r="M5604" s="1" t="str">
        <f t="shared" si="812"/>
        <v>Not Applicable</v>
      </c>
      <c r="N5604" s="7" t="s">
        <v>28946</v>
      </c>
    </row>
    <row r="5605" spans="1:14" x14ac:dyDescent="0.3">
      <c r="A5605" s="7" t="s">
        <v>6332</v>
      </c>
      <c r="B5605" s="8">
        <v>41590</v>
      </c>
      <c r="C5605" s="8">
        <v>41591</v>
      </c>
      <c r="D5605" s="7" t="s">
        <v>152</v>
      </c>
      <c r="E5605" s="7" t="s">
        <v>16</v>
      </c>
      <c r="F5605" s="7" t="s">
        <v>29009</v>
      </c>
      <c r="G5605" s="7" t="s">
        <v>28900</v>
      </c>
      <c r="H5605">
        <v>185347001</v>
      </c>
      <c r="I5605" s="7" t="s">
        <v>28907</v>
      </c>
      <c r="J5605" s="2">
        <v>87.71</v>
      </c>
      <c r="K5605" s="2">
        <v>9935.67</v>
      </c>
      <c r="L5605">
        <v>7852.54</v>
      </c>
      <c r="M5605" s="1" t="str">
        <f t="shared" si="812"/>
        <v>Not Applicable</v>
      </c>
      <c r="N5605" s="7" t="s">
        <v>28946</v>
      </c>
    </row>
    <row r="5606" spans="1:14" x14ac:dyDescent="0.3">
      <c r="A5606" s="7" t="s">
        <v>6333</v>
      </c>
      <c r="B5606" s="8">
        <v>41590</v>
      </c>
      <c r="C5606" s="8">
        <v>41590</v>
      </c>
      <c r="D5606" s="7" t="s">
        <v>142</v>
      </c>
      <c r="E5606" s="7" t="s">
        <v>16</v>
      </c>
      <c r="F5606" s="7" t="s">
        <v>29009</v>
      </c>
      <c r="G5606" s="7" t="s">
        <v>28897</v>
      </c>
      <c r="H5606">
        <v>185349003</v>
      </c>
      <c r="I5606" s="7" t="s">
        <v>28904</v>
      </c>
      <c r="J5606" s="2">
        <v>85.55</v>
      </c>
      <c r="K5606" s="2">
        <v>267.12</v>
      </c>
      <c r="L5606">
        <v>149.69999999999999</v>
      </c>
      <c r="M5606" s="1" t="str">
        <f t="shared" si="812"/>
        <v>Not Applicable</v>
      </c>
      <c r="N5606" s="7" t="s">
        <v>28946</v>
      </c>
    </row>
    <row r="5607" spans="1:14" x14ac:dyDescent="0.3">
      <c r="A5607" s="7" t="s">
        <v>6334</v>
      </c>
      <c r="B5607" s="8">
        <v>41590</v>
      </c>
      <c r="C5607" s="8">
        <v>41591</v>
      </c>
      <c r="D5607" s="7" t="s">
        <v>113</v>
      </c>
      <c r="E5607" s="7" t="s">
        <v>16</v>
      </c>
      <c r="F5607" s="7" t="s">
        <v>29017</v>
      </c>
      <c r="G5607" s="7" t="s">
        <v>28900</v>
      </c>
      <c r="H5607">
        <v>185347001</v>
      </c>
      <c r="I5607" s="7" t="s">
        <v>28907</v>
      </c>
      <c r="J5607" s="2">
        <v>87.71</v>
      </c>
      <c r="K5607" s="2">
        <v>1216.3499999999999</v>
      </c>
      <c r="L5607">
        <v>0</v>
      </c>
      <c r="M5607" s="1" t="str">
        <f t="shared" si="812"/>
        <v>Not Applicable</v>
      </c>
      <c r="N5607" s="7" t="s">
        <v>28946</v>
      </c>
    </row>
    <row r="5608" spans="1:14" x14ac:dyDescent="0.3">
      <c r="A5608" s="7" t="s">
        <v>6335</v>
      </c>
      <c r="B5608" s="8">
        <v>41590</v>
      </c>
      <c r="C5608" s="8">
        <v>41590</v>
      </c>
      <c r="D5608" s="7" t="s">
        <v>6246</v>
      </c>
      <c r="E5608" s="7" t="s">
        <v>16</v>
      </c>
      <c r="F5608" s="7" t="s">
        <v>29009</v>
      </c>
      <c r="G5608" s="7" t="s">
        <v>28899</v>
      </c>
      <c r="H5608">
        <v>702927004</v>
      </c>
      <c r="I5608" s="7" t="s">
        <v>28908</v>
      </c>
      <c r="J5608" s="2">
        <v>142.58000000000001</v>
      </c>
      <c r="K5608" s="2">
        <v>142.58000000000001</v>
      </c>
      <c r="L5608">
        <v>82.06</v>
      </c>
      <c r="M5608" s="1" t="str">
        <f t="shared" si="812"/>
        <v>Not Applicable</v>
      </c>
      <c r="N5608" s="7" t="s">
        <v>28946</v>
      </c>
    </row>
    <row r="5609" spans="1:14" x14ac:dyDescent="0.3">
      <c r="A5609" s="7" t="s">
        <v>6336</v>
      </c>
      <c r="B5609" s="8">
        <v>41590</v>
      </c>
      <c r="C5609" s="8">
        <v>41590</v>
      </c>
      <c r="D5609" s="7" t="s">
        <v>6337</v>
      </c>
      <c r="E5609" s="7" t="s">
        <v>16</v>
      </c>
      <c r="F5609" s="7" t="s">
        <v>29009</v>
      </c>
      <c r="G5609" s="7" t="s">
        <v>28899</v>
      </c>
      <c r="H5609">
        <v>702927004</v>
      </c>
      <c r="I5609" s="7" t="s">
        <v>28908</v>
      </c>
      <c r="J5609" s="2">
        <v>142.58000000000001</v>
      </c>
      <c r="K5609" s="2">
        <v>142.58000000000001</v>
      </c>
      <c r="L5609">
        <v>82.06</v>
      </c>
      <c r="M5609" s="1" t="str">
        <f t="shared" si="812"/>
        <v>Not Applicable</v>
      </c>
      <c r="N5609" s="7" t="s">
        <v>28946</v>
      </c>
    </row>
    <row r="5610" spans="1:14" x14ac:dyDescent="0.3">
      <c r="A5610" s="7" t="s">
        <v>6338</v>
      </c>
      <c r="B5610" s="8">
        <v>41590</v>
      </c>
      <c r="C5610" s="8">
        <v>41590</v>
      </c>
      <c r="D5610" s="7" t="s">
        <v>2365</v>
      </c>
      <c r="E5610" s="7" t="s">
        <v>16</v>
      </c>
      <c r="F5610" s="7" t="s">
        <v>29012</v>
      </c>
      <c r="G5610" s="7" t="s">
        <v>28898</v>
      </c>
      <c r="H5610">
        <v>162673000</v>
      </c>
      <c r="I5610" s="7" t="s">
        <v>28905</v>
      </c>
      <c r="J5610" s="2">
        <v>136.80000000000001</v>
      </c>
      <c r="K5610" s="2">
        <v>996.16</v>
      </c>
      <c r="L5610">
        <v>125.5</v>
      </c>
      <c r="M5610" s="1" t="str">
        <f t="shared" si="812"/>
        <v>Not Applicable</v>
      </c>
      <c r="N5610" s="7" t="s">
        <v>28946</v>
      </c>
    </row>
    <row r="5611" spans="1:14" x14ac:dyDescent="0.3">
      <c r="A5611" s="7" t="s">
        <v>6339</v>
      </c>
      <c r="B5611" s="8">
        <v>41591</v>
      </c>
      <c r="C5611" s="8">
        <v>41591</v>
      </c>
      <c r="D5611" s="7" t="s">
        <v>2402</v>
      </c>
      <c r="E5611" s="7" t="s">
        <v>16</v>
      </c>
      <c r="F5611" s="7" t="s">
        <v>29011</v>
      </c>
      <c r="G5611" s="7" t="s">
        <v>28897</v>
      </c>
      <c r="H5611">
        <v>185349003</v>
      </c>
      <c r="I5611" s="7" t="s">
        <v>28904</v>
      </c>
      <c r="J5611" s="2">
        <v>85.55</v>
      </c>
      <c r="K5611" s="2">
        <v>221.55</v>
      </c>
      <c r="L5611">
        <v>0</v>
      </c>
      <c r="M5611" s="1" t="str">
        <f t="shared" si="812"/>
        <v>Not Applicable</v>
      </c>
      <c r="N5611" s="7" t="s">
        <v>28946</v>
      </c>
    </row>
    <row r="5612" spans="1:14" x14ac:dyDescent="0.3">
      <c r="A5612" s="7" t="s">
        <v>6340</v>
      </c>
      <c r="B5612" s="8">
        <v>41591</v>
      </c>
      <c r="C5612" s="8">
        <v>41591</v>
      </c>
      <c r="D5612" s="7" t="s">
        <v>6341</v>
      </c>
      <c r="E5612" s="7" t="s">
        <v>16</v>
      </c>
      <c r="F5612" s="7" t="s">
        <v>29016</v>
      </c>
      <c r="G5612" s="7" t="s">
        <v>28896</v>
      </c>
      <c r="H5612">
        <v>185349003</v>
      </c>
      <c r="I5612" s="7" t="s">
        <v>28909</v>
      </c>
      <c r="J5612" s="2">
        <v>85.55</v>
      </c>
      <c r="K5612" s="2">
        <v>12832.28</v>
      </c>
      <c r="L5612">
        <v>0</v>
      </c>
      <c r="M5612" s="1" t="str">
        <f t="shared" si="812"/>
        <v>Not Applicable</v>
      </c>
      <c r="N5612" s="7" t="s">
        <v>28946</v>
      </c>
    </row>
    <row r="5613" spans="1:14" x14ac:dyDescent="0.3">
      <c r="A5613" s="7" t="s">
        <v>6342</v>
      </c>
      <c r="B5613" s="8">
        <v>41591</v>
      </c>
      <c r="C5613" s="8">
        <v>41591</v>
      </c>
      <c r="D5613" s="7" t="s">
        <v>72</v>
      </c>
      <c r="E5613" s="7" t="s">
        <v>16</v>
      </c>
      <c r="F5613" s="7" t="s">
        <v>29011</v>
      </c>
      <c r="G5613" s="7" t="s">
        <v>28897</v>
      </c>
      <c r="H5613">
        <v>698314001</v>
      </c>
      <c r="I5613" s="7" t="s">
        <v>28911</v>
      </c>
      <c r="J5613" s="2">
        <v>142.58000000000001</v>
      </c>
      <c r="K5613" s="2">
        <v>1645.94</v>
      </c>
      <c r="L5613">
        <v>0</v>
      </c>
      <c r="M5613" s="1" t="str">
        <f t="shared" si="812"/>
        <v>Not Applicable</v>
      </c>
      <c r="N5613" s="7" t="s">
        <v>28946</v>
      </c>
    </row>
    <row r="5614" spans="1:14" x14ac:dyDescent="0.3">
      <c r="A5614" s="7" t="s">
        <v>6343</v>
      </c>
      <c r="B5614" s="8">
        <v>41591</v>
      </c>
      <c r="C5614" s="8">
        <v>41591</v>
      </c>
      <c r="D5614" s="7" t="s">
        <v>150</v>
      </c>
      <c r="E5614" s="7" t="s">
        <v>16</v>
      </c>
      <c r="F5614" s="7" t="s">
        <v>29017</v>
      </c>
      <c r="G5614" s="7" t="s">
        <v>28899</v>
      </c>
      <c r="H5614">
        <v>702927004</v>
      </c>
      <c r="I5614" s="7" t="s">
        <v>28908</v>
      </c>
      <c r="J5614" s="2">
        <v>142.58000000000001</v>
      </c>
      <c r="K5614" s="2">
        <v>142.58000000000001</v>
      </c>
      <c r="L5614">
        <v>0</v>
      </c>
      <c r="M5614" s="1" t="str">
        <f t="shared" si="812"/>
        <v>Not Applicable</v>
      </c>
      <c r="N5614" s="7" t="s">
        <v>28946</v>
      </c>
    </row>
    <row r="5615" spans="1:14" x14ac:dyDescent="0.3">
      <c r="A5615" s="7" t="s">
        <v>6344</v>
      </c>
      <c r="B5615" s="8">
        <v>41591</v>
      </c>
      <c r="C5615" s="8">
        <v>41591</v>
      </c>
      <c r="D5615" s="7" t="s">
        <v>1508</v>
      </c>
      <c r="E5615" s="7" t="s">
        <v>16</v>
      </c>
      <c r="F5615" s="7" t="s">
        <v>29009</v>
      </c>
      <c r="G5615" s="7" t="s">
        <v>28898</v>
      </c>
      <c r="H5615">
        <v>162673000</v>
      </c>
      <c r="I5615" s="7" t="s">
        <v>28905</v>
      </c>
      <c r="J5615" s="2">
        <v>136.80000000000001</v>
      </c>
      <c r="K5615" s="2">
        <v>724.17</v>
      </c>
      <c r="L5615">
        <v>579.33000000000004</v>
      </c>
      <c r="M5615" s="1" t="str">
        <f t="shared" si="812"/>
        <v>Not Applicable</v>
      </c>
      <c r="N5615" s="7" t="s">
        <v>28946</v>
      </c>
    </row>
    <row r="5616" spans="1:14" x14ac:dyDescent="0.3">
      <c r="A5616" s="7" t="s">
        <v>6345</v>
      </c>
      <c r="B5616" s="8">
        <v>41591</v>
      </c>
      <c r="C5616" s="8">
        <v>41592</v>
      </c>
      <c r="D5616" s="7" t="s">
        <v>113</v>
      </c>
      <c r="E5616" s="7" t="s">
        <v>16</v>
      </c>
      <c r="F5616" s="7" t="s">
        <v>29017</v>
      </c>
      <c r="G5616" s="7" t="s">
        <v>28900</v>
      </c>
      <c r="H5616">
        <v>185347001</v>
      </c>
      <c r="I5616" s="7" t="s">
        <v>28907</v>
      </c>
      <c r="J5616" s="2">
        <v>87.71</v>
      </c>
      <c r="K5616" s="2">
        <v>1132.1300000000001</v>
      </c>
      <c r="L5616">
        <v>0</v>
      </c>
      <c r="M5616" s="1" t="str">
        <f t="shared" si="812"/>
        <v>Not Applicable</v>
      </c>
      <c r="N5616" s="7" t="s">
        <v>28946</v>
      </c>
    </row>
    <row r="5617" spans="1:14" x14ac:dyDescent="0.3">
      <c r="A5617" s="7" t="s">
        <v>6346</v>
      </c>
      <c r="B5617" s="8">
        <v>41591</v>
      </c>
      <c r="C5617" s="8">
        <v>41591</v>
      </c>
      <c r="D5617" s="7" t="s">
        <v>578</v>
      </c>
      <c r="E5617" s="7" t="s">
        <v>16</v>
      </c>
      <c r="F5617" s="7" t="s">
        <v>29009</v>
      </c>
      <c r="G5617" s="7" t="s">
        <v>28901</v>
      </c>
      <c r="H5617">
        <v>50849002</v>
      </c>
      <c r="I5617" s="7" t="s">
        <v>97</v>
      </c>
      <c r="J5617" s="2">
        <v>146.18</v>
      </c>
      <c r="K5617" s="2">
        <v>146.18</v>
      </c>
      <c r="L5617">
        <v>84.94</v>
      </c>
      <c r="M5617" s="1" t="str">
        <f t="shared" si="812"/>
        <v>Not Applicable</v>
      </c>
      <c r="N5617" s="7" t="s">
        <v>28946</v>
      </c>
    </row>
    <row r="5618" spans="1:14" x14ac:dyDescent="0.3">
      <c r="A5618" s="7" t="s">
        <v>6347</v>
      </c>
      <c r="B5618" s="8">
        <v>41591</v>
      </c>
      <c r="C5618" s="8">
        <v>41591</v>
      </c>
      <c r="D5618" s="7" t="s">
        <v>1516</v>
      </c>
      <c r="E5618" s="7" t="s">
        <v>16</v>
      </c>
      <c r="F5618" s="7" t="s">
        <v>29009</v>
      </c>
      <c r="G5618" s="7" t="s">
        <v>28898</v>
      </c>
      <c r="H5618">
        <v>162673000</v>
      </c>
      <c r="I5618" s="7" t="s">
        <v>28905</v>
      </c>
      <c r="J5618" s="2">
        <v>136.80000000000001</v>
      </c>
      <c r="K5618" s="2">
        <v>1156.8399999999999</v>
      </c>
      <c r="L5618">
        <v>925.46</v>
      </c>
      <c r="M5618" s="1" t="str">
        <f t="shared" si="812"/>
        <v>Not Applicable</v>
      </c>
      <c r="N5618" s="7" t="s">
        <v>28946</v>
      </c>
    </row>
    <row r="5619" spans="1:14" x14ac:dyDescent="0.3">
      <c r="A5619" s="7" t="s">
        <v>6348</v>
      </c>
      <c r="B5619" s="8">
        <v>41591</v>
      </c>
      <c r="C5619" s="8">
        <v>41591</v>
      </c>
      <c r="D5619" s="7" t="s">
        <v>1569</v>
      </c>
      <c r="E5619" s="7" t="s">
        <v>16</v>
      </c>
      <c r="F5619" s="7" t="s">
        <v>29009</v>
      </c>
      <c r="G5619" s="7" t="s">
        <v>28896</v>
      </c>
      <c r="H5619">
        <v>390906007</v>
      </c>
      <c r="I5619" s="7" t="s">
        <v>28906</v>
      </c>
      <c r="J5619" s="2">
        <v>85.55</v>
      </c>
      <c r="K5619" s="2">
        <v>234.72</v>
      </c>
      <c r="L5619">
        <v>155.77000000000001</v>
      </c>
      <c r="M5619" s="1">
        <v>55822004</v>
      </c>
      <c r="N5619" s="7" t="s">
        <v>25</v>
      </c>
    </row>
    <row r="5620" spans="1:14" x14ac:dyDescent="0.3">
      <c r="A5620" s="7" t="s">
        <v>6349</v>
      </c>
      <c r="B5620" s="8">
        <v>41591</v>
      </c>
      <c r="C5620" s="8">
        <v>41592</v>
      </c>
      <c r="D5620" s="7" t="s">
        <v>15</v>
      </c>
      <c r="E5620" s="7" t="s">
        <v>16</v>
      </c>
      <c r="F5620" s="7" t="s">
        <v>29017</v>
      </c>
      <c r="G5620" s="7" t="s">
        <v>28896</v>
      </c>
      <c r="H5620">
        <v>185347001</v>
      </c>
      <c r="I5620" s="7" t="s">
        <v>28902</v>
      </c>
      <c r="J5620" s="2">
        <v>85.55</v>
      </c>
      <c r="K5620" s="2">
        <v>930.45</v>
      </c>
      <c r="L5620">
        <v>0</v>
      </c>
      <c r="M5620" s="1" t="str">
        <f t="shared" ref="M5620:M5622" si="813">"Not Applicable"</f>
        <v>Not Applicable</v>
      </c>
      <c r="N5620" s="7" t="s">
        <v>28946</v>
      </c>
    </row>
    <row r="5621" spans="1:14" x14ac:dyDescent="0.3">
      <c r="A5621" s="7" t="s">
        <v>6350</v>
      </c>
      <c r="B5621" s="8">
        <v>41592</v>
      </c>
      <c r="C5621" s="8">
        <v>41592</v>
      </c>
      <c r="D5621" s="7" t="s">
        <v>113</v>
      </c>
      <c r="E5621" s="7" t="s">
        <v>16</v>
      </c>
      <c r="F5621" s="7" t="s">
        <v>29017</v>
      </c>
      <c r="G5621" s="7" t="s">
        <v>28897</v>
      </c>
      <c r="H5621">
        <v>185349003</v>
      </c>
      <c r="I5621" s="7" t="s">
        <v>28904</v>
      </c>
      <c r="J5621" s="2">
        <v>85.55</v>
      </c>
      <c r="K5621" s="2">
        <v>585.87</v>
      </c>
      <c r="L5621">
        <v>0</v>
      </c>
      <c r="M5621" s="1" t="str">
        <f t="shared" si="813"/>
        <v>Not Applicable</v>
      </c>
      <c r="N5621" s="7" t="s">
        <v>28946</v>
      </c>
    </row>
    <row r="5622" spans="1:14" x14ac:dyDescent="0.3">
      <c r="A5622" s="7" t="s">
        <v>6351</v>
      </c>
      <c r="B5622" s="8">
        <v>41592</v>
      </c>
      <c r="C5622" s="8">
        <v>41592</v>
      </c>
      <c r="D5622" s="7" t="s">
        <v>115</v>
      </c>
      <c r="E5622" s="7" t="s">
        <v>16</v>
      </c>
      <c r="F5622" s="7" t="s">
        <v>29009</v>
      </c>
      <c r="G5622" s="7" t="s">
        <v>28901</v>
      </c>
      <c r="H5622">
        <v>50849002</v>
      </c>
      <c r="I5622" s="7" t="s">
        <v>97</v>
      </c>
      <c r="J5622" s="2">
        <v>146.18</v>
      </c>
      <c r="K5622" s="2">
        <v>146.18</v>
      </c>
      <c r="L5622">
        <v>84.94</v>
      </c>
      <c r="M5622" s="1" t="str">
        <f t="shared" si="813"/>
        <v>Not Applicable</v>
      </c>
      <c r="N5622" s="7" t="s">
        <v>28946</v>
      </c>
    </row>
    <row r="5623" spans="1:14" x14ac:dyDescent="0.3">
      <c r="A5623" s="7" t="s">
        <v>6352</v>
      </c>
      <c r="B5623" s="8">
        <v>41592</v>
      </c>
      <c r="C5623" s="8">
        <v>41592</v>
      </c>
      <c r="D5623" s="7" t="s">
        <v>368</v>
      </c>
      <c r="E5623" s="7" t="s">
        <v>16</v>
      </c>
      <c r="F5623" s="7" t="s">
        <v>29009</v>
      </c>
      <c r="G5623" s="7" t="s">
        <v>28896</v>
      </c>
      <c r="H5623">
        <v>185347001</v>
      </c>
      <c r="I5623" s="7" t="s">
        <v>28907</v>
      </c>
      <c r="J5623" s="2">
        <v>85.55</v>
      </c>
      <c r="K5623" s="2">
        <v>1552.16</v>
      </c>
      <c r="L5623">
        <v>1209.73</v>
      </c>
      <c r="M5623" s="1">
        <v>88805009</v>
      </c>
      <c r="N5623" s="7" t="s">
        <v>28959</v>
      </c>
    </row>
    <row r="5624" spans="1:14" x14ac:dyDescent="0.3">
      <c r="A5624" s="7" t="s">
        <v>6353</v>
      </c>
      <c r="B5624" s="8">
        <v>41592</v>
      </c>
      <c r="C5624" s="8">
        <v>41592</v>
      </c>
      <c r="D5624" s="7" t="s">
        <v>81</v>
      </c>
      <c r="E5624" s="7" t="s">
        <v>16</v>
      </c>
      <c r="F5624" s="7" t="s">
        <v>29017</v>
      </c>
      <c r="G5624" s="7" t="s">
        <v>28896</v>
      </c>
      <c r="H5624">
        <v>185347001</v>
      </c>
      <c r="I5624" s="7" t="s">
        <v>28902</v>
      </c>
      <c r="J5624" s="2">
        <v>85.55</v>
      </c>
      <c r="K5624" s="2">
        <v>1398.03</v>
      </c>
      <c r="L5624">
        <v>0</v>
      </c>
      <c r="M5624" s="1" t="str">
        <f t="shared" ref="M5624:M5625" si="814">"Not Applicable"</f>
        <v>Not Applicable</v>
      </c>
      <c r="N5624" s="7" t="s">
        <v>28946</v>
      </c>
    </row>
    <row r="5625" spans="1:14" x14ac:dyDescent="0.3">
      <c r="A5625" s="7" t="s">
        <v>6354</v>
      </c>
      <c r="B5625" s="8">
        <v>41592</v>
      </c>
      <c r="C5625" s="8">
        <v>41592</v>
      </c>
      <c r="D5625" s="7" t="s">
        <v>195</v>
      </c>
      <c r="E5625" s="7" t="s">
        <v>16</v>
      </c>
      <c r="F5625" s="7" t="s">
        <v>29009</v>
      </c>
      <c r="G5625" s="7" t="s">
        <v>28901</v>
      </c>
      <c r="H5625">
        <v>50849002</v>
      </c>
      <c r="I5625" s="7" t="s">
        <v>97</v>
      </c>
      <c r="J5625" s="2">
        <v>146.18</v>
      </c>
      <c r="K5625" s="2">
        <v>146.18</v>
      </c>
      <c r="L5625">
        <v>84.94</v>
      </c>
      <c r="M5625" s="1" t="str">
        <f t="shared" si="814"/>
        <v>Not Applicable</v>
      </c>
      <c r="N5625" s="7" t="s">
        <v>28946</v>
      </c>
    </row>
    <row r="5626" spans="1:14" x14ac:dyDescent="0.3">
      <c r="A5626" s="7" t="s">
        <v>6355</v>
      </c>
      <c r="B5626" s="8">
        <v>41592</v>
      </c>
      <c r="C5626" s="8">
        <v>41592</v>
      </c>
      <c r="D5626" s="7" t="s">
        <v>768</v>
      </c>
      <c r="E5626" s="7" t="s">
        <v>16</v>
      </c>
      <c r="F5626" s="7" t="s">
        <v>29009</v>
      </c>
      <c r="G5626" s="7" t="s">
        <v>28896</v>
      </c>
      <c r="H5626">
        <v>394701000</v>
      </c>
      <c r="I5626" s="7" t="s">
        <v>28917</v>
      </c>
      <c r="J5626" s="2">
        <v>142.58000000000001</v>
      </c>
      <c r="K5626" s="2">
        <v>142.58000000000001</v>
      </c>
      <c r="L5626">
        <v>82.06</v>
      </c>
      <c r="M5626" s="1">
        <v>195967001</v>
      </c>
      <c r="N5626" s="7" t="s">
        <v>206</v>
      </c>
    </row>
    <row r="5627" spans="1:14" x14ac:dyDescent="0.3">
      <c r="A5627" s="7" t="s">
        <v>6356</v>
      </c>
      <c r="B5627" s="8">
        <v>41592</v>
      </c>
      <c r="C5627" s="8">
        <v>41592</v>
      </c>
      <c r="D5627" s="7" t="s">
        <v>511</v>
      </c>
      <c r="E5627" s="7" t="s">
        <v>16</v>
      </c>
      <c r="F5627" s="7" t="s">
        <v>29009</v>
      </c>
      <c r="G5627" s="7" t="s">
        <v>28897</v>
      </c>
      <c r="H5627">
        <v>185347001</v>
      </c>
      <c r="I5627" s="7" t="s">
        <v>28902</v>
      </c>
      <c r="J5627" s="2">
        <v>85.55</v>
      </c>
      <c r="K5627" s="2">
        <v>85.55</v>
      </c>
      <c r="L5627">
        <v>36.44</v>
      </c>
      <c r="M5627" s="1" t="str">
        <f t="shared" ref="M5627:M5629" si="815">"Not Applicable"</f>
        <v>Not Applicable</v>
      </c>
      <c r="N5627" s="7" t="s">
        <v>28946</v>
      </c>
    </row>
    <row r="5628" spans="1:14" x14ac:dyDescent="0.3">
      <c r="A5628" s="7" t="s">
        <v>6357</v>
      </c>
      <c r="B5628" s="8">
        <v>41593</v>
      </c>
      <c r="C5628" s="8">
        <v>41594</v>
      </c>
      <c r="D5628" s="7" t="s">
        <v>113</v>
      </c>
      <c r="E5628" s="7" t="s">
        <v>16</v>
      </c>
      <c r="F5628" s="7" t="s">
        <v>29017</v>
      </c>
      <c r="G5628" s="7" t="s">
        <v>28900</v>
      </c>
      <c r="H5628">
        <v>185347001</v>
      </c>
      <c r="I5628" s="7" t="s">
        <v>28907</v>
      </c>
      <c r="J5628" s="2">
        <v>87.71</v>
      </c>
      <c r="K5628" s="2">
        <v>544.46</v>
      </c>
      <c r="L5628">
        <v>0</v>
      </c>
      <c r="M5628" s="1" t="str">
        <f t="shared" si="815"/>
        <v>Not Applicable</v>
      </c>
      <c r="N5628" s="7" t="s">
        <v>28946</v>
      </c>
    </row>
    <row r="5629" spans="1:14" x14ac:dyDescent="0.3">
      <c r="A5629" s="7" t="s">
        <v>6358</v>
      </c>
      <c r="B5629" s="8">
        <v>41593</v>
      </c>
      <c r="C5629" s="8">
        <v>41593</v>
      </c>
      <c r="D5629" s="7" t="s">
        <v>2120</v>
      </c>
      <c r="E5629" s="7" t="s">
        <v>16</v>
      </c>
      <c r="F5629" s="7" t="s">
        <v>29017</v>
      </c>
      <c r="G5629" s="7" t="s">
        <v>28899</v>
      </c>
      <c r="H5629">
        <v>702927004</v>
      </c>
      <c r="I5629" s="7" t="s">
        <v>28908</v>
      </c>
      <c r="J5629" s="2">
        <v>142.58000000000001</v>
      </c>
      <c r="K5629" s="2">
        <v>35065.26</v>
      </c>
      <c r="L5629">
        <v>0</v>
      </c>
      <c r="M5629" s="1" t="str">
        <f t="shared" si="815"/>
        <v>Not Applicable</v>
      </c>
      <c r="N5629" s="7" t="s">
        <v>28946</v>
      </c>
    </row>
    <row r="5630" spans="1:14" x14ac:dyDescent="0.3">
      <c r="A5630" s="7" t="s">
        <v>6359</v>
      </c>
      <c r="B5630" s="8">
        <v>41593</v>
      </c>
      <c r="C5630" s="8">
        <v>41593</v>
      </c>
      <c r="D5630" s="7" t="s">
        <v>1167</v>
      </c>
      <c r="E5630" s="7" t="s">
        <v>16</v>
      </c>
      <c r="F5630" s="7" t="s">
        <v>29016</v>
      </c>
      <c r="G5630" s="7" t="s">
        <v>28896</v>
      </c>
      <c r="H5630">
        <v>390906007</v>
      </c>
      <c r="I5630" s="7" t="s">
        <v>28906</v>
      </c>
      <c r="J5630" s="2">
        <v>85.55</v>
      </c>
      <c r="K5630" s="2">
        <v>234.72</v>
      </c>
      <c r="L5630">
        <v>0</v>
      </c>
      <c r="M5630" s="1">
        <v>55822004</v>
      </c>
      <c r="N5630" s="7" t="s">
        <v>25</v>
      </c>
    </row>
    <row r="5631" spans="1:14" x14ac:dyDescent="0.3">
      <c r="A5631" s="7" t="s">
        <v>6360</v>
      </c>
      <c r="B5631" s="8">
        <v>41593</v>
      </c>
      <c r="C5631" s="8">
        <v>41593</v>
      </c>
      <c r="D5631" s="7" t="s">
        <v>745</v>
      </c>
      <c r="E5631" s="7" t="s">
        <v>16</v>
      </c>
      <c r="F5631" s="7" t="s">
        <v>29009</v>
      </c>
      <c r="G5631" s="7" t="s">
        <v>28898</v>
      </c>
      <c r="H5631">
        <v>162673000</v>
      </c>
      <c r="I5631" s="7" t="s">
        <v>28905</v>
      </c>
      <c r="J5631" s="2">
        <v>136.80000000000001</v>
      </c>
      <c r="K5631" s="2">
        <v>21547.98</v>
      </c>
      <c r="L5631">
        <v>17194.900000000001</v>
      </c>
      <c r="M5631" s="1" t="str">
        <f t="shared" ref="M5631:M5634" si="816">"Not Applicable"</f>
        <v>Not Applicable</v>
      </c>
      <c r="N5631" s="7" t="s">
        <v>28946</v>
      </c>
    </row>
    <row r="5632" spans="1:14" x14ac:dyDescent="0.3">
      <c r="A5632" s="7" t="s">
        <v>6361</v>
      </c>
      <c r="B5632" s="8">
        <v>41593</v>
      </c>
      <c r="C5632" s="8">
        <v>41593</v>
      </c>
      <c r="D5632" s="7" t="s">
        <v>188</v>
      </c>
      <c r="E5632" s="7" t="s">
        <v>16</v>
      </c>
      <c r="F5632" s="7" t="s">
        <v>29009</v>
      </c>
      <c r="G5632" s="7" t="s">
        <v>28899</v>
      </c>
      <c r="H5632">
        <v>702927004</v>
      </c>
      <c r="I5632" s="7" t="s">
        <v>28908</v>
      </c>
      <c r="J5632" s="2">
        <v>142.58000000000001</v>
      </c>
      <c r="K5632" s="2">
        <v>142.58000000000001</v>
      </c>
      <c r="L5632">
        <v>82.06</v>
      </c>
      <c r="M5632" s="1" t="str">
        <f t="shared" si="816"/>
        <v>Not Applicable</v>
      </c>
      <c r="N5632" s="7" t="s">
        <v>28946</v>
      </c>
    </row>
    <row r="5633" spans="1:14" x14ac:dyDescent="0.3">
      <c r="A5633" s="7" t="s">
        <v>6362</v>
      </c>
      <c r="B5633" s="8">
        <v>41593</v>
      </c>
      <c r="C5633" s="8">
        <v>41593</v>
      </c>
      <c r="D5633" s="7" t="s">
        <v>2472</v>
      </c>
      <c r="E5633" s="7" t="s">
        <v>16</v>
      </c>
      <c r="F5633" s="7" t="s">
        <v>29010</v>
      </c>
      <c r="G5633" s="7" t="s">
        <v>28896</v>
      </c>
      <c r="H5633">
        <v>169762003</v>
      </c>
      <c r="I5633" s="7" t="s">
        <v>28927</v>
      </c>
      <c r="J5633" s="2">
        <v>142.58000000000001</v>
      </c>
      <c r="K5633" s="2">
        <v>1005.38</v>
      </c>
      <c r="L5633">
        <v>898.11</v>
      </c>
      <c r="M5633" s="1" t="str">
        <f t="shared" si="816"/>
        <v>Not Applicable</v>
      </c>
      <c r="N5633" s="7" t="s">
        <v>28946</v>
      </c>
    </row>
    <row r="5634" spans="1:14" x14ac:dyDescent="0.3">
      <c r="A5634" s="7" t="s">
        <v>6363</v>
      </c>
      <c r="B5634" s="8">
        <v>41593</v>
      </c>
      <c r="C5634" s="8">
        <v>41593</v>
      </c>
      <c r="D5634" s="7" t="s">
        <v>2472</v>
      </c>
      <c r="E5634" s="7" t="s">
        <v>16</v>
      </c>
      <c r="F5634" s="7" t="s">
        <v>29010</v>
      </c>
      <c r="G5634" s="7" t="s">
        <v>28897</v>
      </c>
      <c r="H5634">
        <v>698314001</v>
      </c>
      <c r="I5634" s="7" t="s">
        <v>28911</v>
      </c>
      <c r="J5634" s="2">
        <v>142.58000000000001</v>
      </c>
      <c r="K5634" s="2">
        <v>11642.91</v>
      </c>
      <c r="L5634">
        <v>10946.76</v>
      </c>
      <c r="M5634" s="1" t="str">
        <f t="shared" si="816"/>
        <v>Not Applicable</v>
      </c>
      <c r="N5634" s="7" t="s">
        <v>28946</v>
      </c>
    </row>
    <row r="5635" spans="1:14" x14ac:dyDescent="0.3">
      <c r="A5635" s="7" t="s">
        <v>6364</v>
      </c>
      <c r="B5635" s="8">
        <v>41594</v>
      </c>
      <c r="C5635" s="8">
        <v>41595</v>
      </c>
      <c r="D5635" s="7" t="s">
        <v>896</v>
      </c>
      <c r="E5635" s="7" t="s">
        <v>16</v>
      </c>
      <c r="F5635" s="7" t="s">
        <v>29013</v>
      </c>
      <c r="G5635" s="7" t="s">
        <v>28900</v>
      </c>
      <c r="H5635">
        <v>183495009</v>
      </c>
      <c r="I5635" s="7" t="s">
        <v>28932</v>
      </c>
      <c r="J5635" s="2">
        <v>146.18</v>
      </c>
      <c r="K5635" s="2">
        <v>22116.66</v>
      </c>
      <c r="L5635">
        <v>0</v>
      </c>
      <c r="M5635" s="1">
        <v>444470001</v>
      </c>
      <c r="N5635" s="7" t="s">
        <v>28979</v>
      </c>
    </row>
    <row r="5636" spans="1:14" x14ac:dyDescent="0.3">
      <c r="A5636" s="7" t="s">
        <v>6365</v>
      </c>
      <c r="B5636" s="8">
        <v>41594</v>
      </c>
      <c r="C5636" s="8">
        <v>41594</v>
      </c>
      <c r="D5636" s="7" t="s">
        <v>573</v>
      </c>
      <c r="E5636" s="7" t="s">
        <v>16</v>
      </c>
      <c r="F5636" s="7" t="s">
        <v>29009</v>
      </c>
      <c r="G5636" s="7" t="s">
        <v>28901</v>
      </c>
      <c r="H5636">
        <v>50849002</v>
      </c>
      <c r="I5636" s="7" t="s">
        <v>97</v>
      </c>
      <c r="J5636" s="2">
        <v>146.18</v>
      </c>
      <c r="K5636" s="2">
        <v>146.18</v>
      </c>
      <c r="L5636">
        <v>84.94</v>
      </c>
      <c r="M5636" s="1" t="str">
        <f>"Not Applicable"</f>
        <v>Not Applicable</v>
      </c>
      <c r="N5636" s="7" t="s">
        <v>28946</v>
      </c>
    </row>
    <row r="5637" spans="1:14" x14ac:dyDescent="0.3">
      <c r="A5637" s="7" t="s">
        <v>6366</v>
      </c>
      <c r="B5637" s="8">
        <v>41594</v>
      </c>
      <c r="C5637" s="8">
        <v>41594</v>
      </c>
      <c r="D5637" s="7" t="s">
        <v>1004</v>
      </c>
      <c r="E5637" s="7" t="s">
        <v>16</v>
      </c>
      <c r="F5637" s="7" t="s">
        <v>29017</v>
      </c>
      <c r="G5637" s="7" t="s">
        <v>28896</v>
      </c>
      <c r="H5637">
        <v>390906007</v>
      </c>
      <c r="I5637" s="7" t="s">
        <v>28906</v>
      </c>
      <c r="J5637" s="2">
        <v>85.55</v>
      </c>
      <c r="K5637" s="2">
        <v>234.72</v>
      </c>
      <c r="L5637">
        <v>0</v>
      </c>
      <c r="M5637" s="1">
        <v>55822004</v>
      </c>
      <c r="N5637" s="7" t="s">
        <v>25</v>
      </c>
    </row>
    <row r="5638" spans="1:14" x14ac:dyDescent="0.3">
      <c r="A5638" s="7" t="s">
        <v>6367</v>
      </c>
      <c r="B5638" s="8">
        <v>41594</v>
      </c>
      <c r="C5638" s="8">
        <v>41594</v>
      </c>
      <c r="D5638" s="7" t="s">
        <v>1606</v>
      </c>
      <c r="E5638" s="7" t="s">
        <v>16</v>
      </c>
      <c r="F5638" s="7" t="s">
        <v>29017</v>
      </c>
      <c r="G5638" s="7" t="s">
        <v>28896</v>
      </c>
      <c r="H5638">
        <v>424619006</v>
      </c>
      <c r="I5638" s="7" t="s">
        <v>28912</v>
      </c>
      <c r="J5638" s="2">
        <v>142.58000000000001</v>
      </c>
      <c r="K5638" s="2">
        <v>9591.83</v>
      </c>
      <c r="L5638">
        <v>0</v>
      </c>
      <c r="M5638" s="1">
        <v>72892002</v>
      </c>
      <c r="N5638" s="7" t="s">
        <v>28952</v>
      </c>
    </row>
    <row r="5639" spans="1:14" x14ac:dyDescent="0.3">
      <c r="A5639" s="7" t="s">
        <v>6368</v>
      </c>
      <c r="B5639" s="8">
        <v>41594</v>
      </c>
      <c r="C5639" s="8">
        <v>41595</v>
      </c>
      <c r="D5639" s="7" t="s">
        <v>113</v>
      </c>
      <c r="E5639" s="7" t="s">
        <v>16</v>
      </c>
      <c r="F5639" s="7" t="s">
        <v>29017</v>
      </c>
      <c r="G5639" s="7" t="s">
        <v>28900</v>
      </c>
      <c r="H5639">
        <v>185347001</v>
      </c>
      <c r="I5639" s="7" t="s">
        <v>28907</v>
      </c>
      <c r="J5639" s="2">
        <v>87.71</v>
      </c>
      <c r="K5639" s="2">
        <v>1252.5</v>
      </c>
      <c r="L5639">
        <v>0</v>
      </c>
      <c r="M5639" s="1" t="str">
        <f>"Not Applicable"</f>
        <v>Not Applicable</v>
      </c>
      <c r="N5639" s="7" t="s">
        <v>28946</v>
      </c>
    </row>
    <row r="5640" spans="1:14" x14ac:dyDescent="0.3">
      <c r="A5640" s="7" t="s">
        <v>6369</v>
      </c>
      <c r="B5640" s="8">
        <v>41594</v>
      </c>
      <c r="C5640" s="8">
        <v>41594</v>
      </c>
      <c r="D5640" s="7" t="s">
        <v>2077</v>
      </c>
      <c r="E5640" s="7" t="s">
        <v>16</v>
      </c>
      <c r="F5640" s="7" t="s">
        <v>29013</v>
      </c>
      <c r="G5640" s="7" t="s">
        <v>28896</v>
      </c>
      <c r="H5640">
        <v>185345009</v>
      </c>
      <c r="I5640" s="7" t="s">
        <v>28910</v>
      </c>
      <c r="J5640" s="2">
        <v>85.55</v>
      </c>
      <c r="K5640" s="2">
        <v>88.74</v>
      </c>
      <c r="L5640">
        <v>0</v>
      </c>
      <c r="M5640" s="1">
        <v>10509002</v>
      </c>
      <c r="N5640" s="7" t="s">
        <v>28950</v>
      </c>
    </row>
    <row r="5641" spans="1:14" x14ac:dyDescent="0.3">
      <c r="A5641" s="7" t="s">
        <v>6370</v>
      </c>
      <c r="B5641" s="8">
        <v>41594</v>
      </c>
      <c r="C5641" s="8">
        <v>41594</v>
      </c>
      <c r="D5641" s="7" t="s">
        <v>3366</v>
      </c>
      <c r="E5641" s="7" t="s">
        <v>16</v>
      </c>
      <c r="F5641" s="7" t="s">
        <v>29009</v>
      </c>
      <c r="G5641" s="7" t="s">
        <v>28901</v>
      </c>
      <c r="H5641">
        <v>50849002</v>
      </c>
      <c r="I5641" s="7" t="s">
        <v>97</v>
      </c>
      <c r="J5641" s="2">
        <v>146.18</v>
      </c>
      <c r="K5641" s="2">
        <v>146.18</v>
      </c>
      <c r="L5641">
        <v>84.94</v>
      </c>
      <c r="M5641" s="1" t="str">
        <f t="shared" ref="M5641:M5650" si="817">"Not Applicable"</f>
        <v>Not Applicable</v>
      </c>
      <c r="N5641" s="7" t="s">
        <v>28946</v>
      </c>
    </row>
    <row r="5642" spans="1:14" x14ac:dyDescent="0.3">
      <c r="A5642" s="7" t="s">
        <v>6371</v>
      </c>
      <c r="B5642" s="8">
        <v>41594</v>
      </c>
      <c r="C5642" s="8">
        <v>41594</v>
      </c>
      <c r="D5642" s="7" t="s">
        <v>736</v>
      </c>
      <c r="E5642" s="7" t="s">
        <v>16</v>
      </c>
      <c r="F5642" s="7" t="s">
        <v>29015</v>
      </c>
      <c r="G5642" s="7" t="s">
        <v>28897</v>
      </c>
      <c r="H5642">
        <v>308335008</v>
      </c>
      <c r="I5642" s="7" t="s">
        <v>28903</v>
      </c>
      <c r="J5642" s="2">
        <v>142.58000000000001</v>
      </c>
      <c r="K5642" s="2">
        <v>2113.7199999999998</v>
      </c>
      <c r="L5642">
        <v>0</v>
      </c>
      <c r="M5642" s="1" t="str">
        <f t="shared" si="817"/>
        <v>Not Applicable</v>
      </c>
      <c r="N5642" s="7" t="s">
        <v>28946</v>
      </c>
    </row>
    <row r="5643" spans="1:14" x14ac:dyDescent="0.3">
      <c r="A5643" s="7" t="s">
        <v>6372</v>
      </c>
      <c r="B5643" s="8">
        <v>41595</v>
      </c>
      <c r="C5643" s="8">
        <v>41595</v>
      </c>
      <c r="D5643" s="7" t="s">
        <v>15</v>
      </c>
      <c r="E5643" s="7" t="s">
        <v>16</v>
      </c>
      <c r="F5643" s="7" t="s">
        <v>29017</v>
      </c>
      <c r="G5643" s="7" t="s">
        <v>28896</v>
      </c>
      <c r="H5643">
        <v>185347001</v>
      </c>
      <c r="I5643" s="7" t="s">
        <v>28902</v>
      </c>
      <c r="J5643" s="2">
        <v>85.55</v>
      </c>
      <c r="K5643" s="2">
        <v>1677.71</v>
      </c>
      <c r="L5643">
        <v>0</v>
      </c>
      <c r="M5643" s="1" t="str">
        <f t="shared" si="817"/>
        <v>Not Applicable</v>
      </c>
      <c r="N5643" s="7" t="s">
        <v>28946</v>
      </c>
    </row>
    <row r="5644" spans="1:14" x14ac:dyDescent="0.3">
      <c r="A5644" s="7" t="s">
        <v>6373</v>
      </c>
      <c r="B5644" s="8">
        <v>41595</v>
      </c>
      <c r="C5644" s="8">
        <v>41595</v>
      </c>
      <c r="D5644" s="7" t="s">
        <v>5919</v>
      </c>
      <c r="E5644" s="7" t="s">
        <v>16</v>
      </c>
      <c r="F5644" s="7" t="s">
        <v>29017</v>
      </c>
      <c r="G5644" s="7" t="s">
        <v>28901</v>
      </c>
      <c r="H5644">
        <v>50849002</v>
      </c>
      <c r="I5644" s="7" t="s">
        <v>28915</v>
      </c>
      <c r="J5644" s="2">
        <v>146.18</v>
      </c>
      <c r="K5644" s="2">
        <v>150.16</v>
      </c>
      <c r="L5644">
        <v>0</v>
      </c>
      <c r="M5644" s="1" t="str">
        <f t="shared" si="817"/>
        <v>Not Applicable</v>
      </c>
      <c r="N5644" s="7" t="s">
        <v>28946</v>
      </c>
    </row>
    <row r="5645" spans="1:14" x14ac:dyDescent="0.3">
      <c r="A5645" s="7" t="s">
        <v>6374</v>
      </c>
      <c r="B5645" s="8">
        <v>41595</v>
      </c>
      <c r="C5645" s="8">
        <v>41595</v>
      </c>
      <c r="D5645" s="7" t="s">
        <v>15</v>
      </c>
      <c r="E5645" s="7" t="s">
        <v>16</v>
      </c>
      <c r="F5645" s="7" t="s">
        <v>29017</v>
      </c>
      <c r="G5645" s="7" t="s">
        <v>28896</v>
      </c>
      <c r="H5645">
        <v>185347001</v>
      </c>
      <c r="I5645" s="7" t="s">
        <v>28902</v>
      </c>
      <c r="J5645" s="2">
        <v>85.55</v>
      </c>
      <c r="K5645" s="2">
        <v>234.71</v>
      </c>
      <c r="L5645">
        <v>0</v>
      </c>
      <c r="M5645" s="1" t="str">
        <f t="shared" si="817"/>
        <v>Not Applicable</v>
      </c>
      <c r="N5645" s="7" t="s">
        <v>28946</v>
      </c>
    </row>
    <row r="5646" spans="1:14" x14ac:dyDescent="0.3">
      <c r="A5646" s="7" t="s">
        <v>6375</v>
      </c>
      <c r="B5646" s="8">
        <v>41595</v>
      </c>
      <c r="C5646" s="8">
        <v>41595</v>
      </c>
      <c r="D5646" s="7" t="s">
        <v>81</v>
      </c>
      <c r="E5646" s="7" t="s">
        <v>16</v>
      </c>
      <c r="F5646" s="7" t="s">
        <v>29017</v>
      </c>
      <c r="G5646" s="7" t="s">
        <v>28896</v>
      </c>
      <c r="H5646">
        <v>185347001</v>
      </c>
      <c r="I5646" s="7" t="s">
        <v>28902</v>
      </c>
      <c r="J5646" s="2">
        <v>85.55</v>
      </c>
      <c r="K5646" s="2">
        <v>1463.3</v>
      </c>
      <c r="L5646">
        <v>0</v>
      </c>
      <c r="M5646" s="1" t="str">
        <f t="shared" si="817"/>
        <v>Not Applicable</v>
      </c>
      <c r="N5646" s="7" t="s">
        <v>28946</v>
      </c>
    </row>
    <row r="5647" spans="1:14" x14ac:dyDescent="0.3">
      <c r="A5647" s="7" t="s">
        <v>6376</v>
      </c>
      <c r="B5647" s="8">
        <v>41595</v>
      </c>
      <c r="C5647" s="8">
        <v>41595</v>
      </c>
      <c r="D5647" s="7" t="s">
        <v>3770</v>
      </c>
      <c r="E5647" s="7" t="s">
        <v>16</v>
      </c>
      <c r="F5647" s="7" t="s">
        <v>29017</v>
      </c>
      <c r="G5647" s="7" t="s">
        <v>28898</v>
      </c>
      <c r="H5647">
        <v>162673000</v>
      </c>
      <c r="I5647" s="7" t="s">
        <v>28905</v>
      </c>
      <c r="J5647" s="2">
        <v>136.80000000000001</v>
      </c>
      <c r="K5647" s="2">
        <v>1510.12</v>
      </c>
      <c r="L5647">
        <v>0</v>
      </c>
      <c r="M5647" s="1" t="str">
        <f t="shared" si="817"/>
        <v>Not Applicable</v>
      </c>
      <c r="N5647" s="7" t="s">
        <v>28946</v>
      </c>
    </row>
    <row r="5648" spans="1:14" x14ac:dyDescent="0.3">
      <c r="A5648" s="7" t="s">
        <v>6377</v>
      </c>
      <c r="B5648" s="8">
        <v>41595</v>
      </c>
      <c r="C5648" s="8">
        <v>41595</v>
      </c>
      <c r="D5648" s="7" t="s">
        <v>1980</v>
      </c>
      <c r="E5648" s="7" t="s">
        <v>16</v>
      </c>
      <c r="F5648" s="7" t="s">
        <v>29017</v>
      </c>
      <c r="G5648" s="7" t="s">
        <v>28899</v>
      </c>
      <c r="H5648">
        <v>702927004</v>
      </c>
      <c r="I5648" s="7" t="s">
        <v>28908</v>
      </c>
      <c r="J5648" s="2">
        <v>142.58000000000001</v>
      </c>
      <c r="K5648" s="2">
        <v>278.58</v>
      </c>
      <c r="L5648">
        <v>0</v>
      </c>
      <c r="M5648" s="1" t="str">
        <f t="shared" si="817"/>
        <v>Not Applicable</v>
      </c>
      <c r="N5648" s="7" t="s">
        <v>28946</v>
      </c>
    </row>
    <row r="5649" spans="1:14" x14ac:dyDescent="0.3">
      <c r="A5649" s="7" t="s">
        <v>6378</v>
      </c>
      <c r="B5649" s="8">
        <v>41595</v>
      </c>
      <c r="C5649" s="8">
        <v>41595</v>
      </c>
      <c r="D5649" s="7" t="s">
        <v>434</v>
      </c>
      <c r="E5649" s="7" t="s">
        <v>16</v>
      </c>
      <c r="F5649" s="7" t="s">
        <v>29017</v>
      </c>
      <c r="G5649" s="7" t="s">
        <v>28897</v>
      </c>
      <c r="H5649">
        <v>185347001</v>
      </c>
      <c r="I5649" s="7" t="s">
        <v>28902</v>
      </c>
      <c r="J5649" s="2">
        <v>85.55</v>
      </c>
      <c r="K5649" s="2">
        <v>85.55</v>
      </c>
      <c r="L5649">
        <v>0</v>
      </c>
      <c r="M5649" s="1" t="str">
        <f t="shared" si="817"/>
        <v>Not Applicable</v>
      </c>
      <c r="N5649" s="7" t="s">
        <v>28946</v>
      </c>
    </row>
    <row r="5650" spans="1:14" x14ac:dyDescent="0.3">
      <c r="A5650" s="7" t="s">
        <v>6379</v>
      </c>
      <c r="B5650" s="8">
        <v>41595</v>
      </c>
      <c r="C5650" s="8">
        <v>41596</v>
      </c>
      <c r="D5650" s="7" t="s">
        <v>113</v>
      </c>
      <c r="E5650" s="7" t="s">
        <v>16</v>
      </c>
      <c r="F5650" s="7" t="s">
        <v>29017</v>
      </c>
      <c r="G5650" s="7" t="s">
        <v>28900</v>
      </c>
      <c r="H5650">
        <v>185347001</v>
      </c>
      <c r="I5650" s="7" t="s">
        <v>28907</v>
      </c>
      <c r="J5650" s="2">
        <v>87.71</v>
      </c>
      <c r="K5650" s="2">
        <v>1195.45</v>
      </c>
      <c r="L5650">
        <v>0</v>
      </c>
      <c r="M5650" s="1" t="str">
        <f t="shared" si="817"/>
        <v>Not Applicable</v>
      </c>
      <c r="N5650" s="7" t="s">
        <v>28946</v>
      </c>
    </row>
    <row r="5651" spans="1:14" x14ac:dyDescent="0.3">
      <c r="A5651" s="7" t="s">
        <v>6380</v>
      </c>
      <c r="B5651" s="8">
        <v>41596</v>
      </c>
      <c r="C5651" s="8">
        <v>41596</v>
      </c>
      <c r="D5651" s="7" t="s">
        <v>3057</v>
      </c>
      <c r="E5651" s="7" t="s">
        <v>16</v>
      </c>
      <c r="F5651" s="7" t="s">
        <v>29011</v>
      </c>
      <c r="G5651" s="7" t="s">
        <v>28901</v>
      </c>
      <c r="H5651">
        <v>50849002</v>
      </c>
      <c r="I5651" s="7" t="s">
        <v>186</v>
      </c>
      <c r="J5651" s="2">
        <v>146.18</v>
      </c>
      <c r="K5651" s="2">
        <v>146.18</v>
      </c>
      <c r="L5651">
        <v>0</v>
      </c>
      <c r="M5651" s="1">
        <v>55680006</v>
      </c>
      <c r="N5651" s="7" t="s">
        <v>28956</v>
      </c>
    </row>
    <row r="5652" spans="1:14" x14ac:dyDescent="0.3">
      <c r="A5652" s="7" t="s">
        <v>6381</v>
      </c>
      <c r="B5652" s="8">
        <v>41596</v>
      </c>
      <c r="C5652" s="8">
        <v>41596</v>
      </c>
      <c r="D5652" s="7" t="s">
        <v>55</v>
      </c>
      <c r="E5652" s="7" t="s">
        <v>16</v>
      </c>
      <c r="F5652" s="7" t="s">
        <v>29009</v>
      </c>
      <c r="G5652" s="7" t="s">
        <v>28897</v>
      </c>
      <c r="H5652">
        <v>185349003</v>
      </c>
      <c r="I5652" s="7" t="s">
        <v>28904</v>
      </c>
      <c r="J5652" s="2">
        <v>85.55</v>
      </c>
      <c r="K5652" s="2">
        <v>23343.02</v>
      </c>
      <c r="L5652">
        <v>18522.66</v>
      </c>
      <c r="M5652" s="1" t="str">
        <f t="shared" ref="M5652:M5653" si="818">"Not Applicable"</f>
        <v>Not Applicable</v>
      </c>
      <c r="N5652" s="7" t="s">
        <v>28946</v>
      </c>
    </row>
    <row r="5653" spans="1:14" x14ac:dyDescent="0.3">
      <c r="A5653" s="7" t="s">
        <v>6382</v>
      </c>
      <c r="B5653" s="8">
        <v>41596</v>
      </c>
      <c r="C5653" s="8">
        <v>41596</v>
      </c>
      <c r="D5653" s="7" t="s">
        <v>6383</v>
      </c>
      <c r="E5653" s="7" t="s">
        <v>16</v>
      </c>
      <c r="F5653" s="7" t="s">
        <v>29012</v>
      </c>
      <c r="G5653" s="7" t="s">
        <v>28901</v>
      </c>
      <c r="H5653">
        <v>50849002</v>
      </c>
      <c r="I5653" s="7" t="s">
        <v>28915</v>
      </c>
      <c r="J5653" s="2">
        <v>146.18</v>
      </c>
      <c r="K5653" s="2">
        <v>156.61000000000001</v>
      </c>
      <c r="L5653">
        <v>53.39</v>
      </c>
      <c r="M5653" s="1" t="str">
        <f t="shared" si="818"/>
        <v>Not Applicable</v>
      </c>
      <c r="N5653" s="7" t="s">
        <v>28946</v>
      </c>
    </row>
    <row r="5654" spans="1:14" x14ac:dyDescent="0.3">
      <c r="A5654" s="7" t="s">
        <v>6384</v>
      </c>
      <c r="B5654" s="8">
        <v>41596</v>
      </c>
      <c r="C5654" s="8">
        <v>41596</v>
      </c>
      <c r="D5654" s="7" t="s">
        <v>2196</v>
      </c>
      <c r="E5654" s="7" t="s">
        <v>16</v>
      </c>
      <c r="F5654" s="7" t="s">
        <v>29017</v>
      </c>
      <c r="G5654" s="7" t="s">
        <v>28896</v>
      </c>
      <c r="H5654">
        <v>424619006</v>
      </c>
      <c r="I5654" s="7" t="s">
        <v>28912</v>
      </c>
      <c r="J5654" s="2">
        <v>142.58000000000001</v>
      </c>
      <c r="K5654" s="2">
        <v>1478.03</v>
      </c>
      <c r="L5654">
        <v>0</v>
      </c>
      <c r="M5654" s="1">
        <v>72892002</v>
      </c>
      <c r="N5654" s="7" t="s">
        <v>28952</v>
      </c>
    </row>
    <row r="5655" spans="1:14" x14ac:dyDescent="0.3">
      <c r="A5655" s="7" t="s">
        <v>6385</v>
      </c>
      <c r="B5655" s="8">
        <v>41596</v>
      </c>
      <c r="C5655" s="8">
        <v>41596</v>
      </c>
      <c r="D5655" s="7" t="s">
        <v>22</v>
      </c>
      <c r="E5655" s="7" t="s">
        <v>16</v>
      </c>
      <c r="F5655" s="7" t="s">
        <v>29017</v>
      </c>
      <c r="G5655" s="7" t="s">
        <v>28897</v>
      </c>
      <c r="H5655">
        <v>185349003</v>
      </c>
      <c r="I5655" s="7" t="s">
        <v>28904</v>
      </c>
      <c r="J5655" s="2">
        <v>85.55</v>
      </c>
      <c r="K5655" s="2">
        <v>417.15</v>
      </c>
      <c r="L5655">
        <v>0</v>
      </c>
      <c r="M5655" s="1" t="str">
        <f t="shared" ref="M5655:M5657" si="819">"Not Applicable"</f>
        <v>Not Applicable</v>
      </c>
      <c r="N5655" s="7" t="s">
        <v>28946</v>
      </c>
    </row>
    <row r="5656" spans="1:14" x14ac:dyDescent="0.3">
      <c r="A5656" s="7" t="s">
        <v>6386</v>
      </c>
      <c r="B5656" s="8">
        <v>41596</v>
      </c>
      <c r="C5656" s="8">
        <v>41596</v>
      </c>
      <c r="D5656" s="7" t="s">
        <v>299</v>
      </c>
      <c r="E5656" s="7" t="s">
        <v>16</v>
      </c>
      <c r="F5656" s="7" t="s">
        <v>29009</v>
      </c>
      <c r="G5656" s="7" t="s">
        <v>28899</v>
      </c>
      <c r="H5656">
        <v>702927004</v>
      </c>
      <c r="I5656" s="7" t="s">
        <v>28908</v>
      </c>
      <c r="J5656" s="2">
        <v>142.58000000000001</v>
      </c>
      <c r="K5656" s="2">
        <v>142.58000000000001</v>
      </c>
      <c r="L5656">
        <v>82.06</v>
      </c>
      <c r="M5656" s="1" t="str">
        <f t="shared" si="819"/>
        <v>Not Applicable</v>
      </c>
      <c r="N5656" s="7" t="s">
        <v>28946</v>
      </c>
    </row>
    <row r="5657" spans="1:14" x14ac:dyDescent="0.3">
      <c r="A5657" s="7" t="s">
        <v>6387</v>
      </c>
      <c r="B5657" s="8">
        <v>41596</v>
      </c>
      <c r="C5657" s="8">
        <v>41596</v>
      </c>
      <c r="D5657" s="7" t="s">
        <v>6331</v>
      </c>
      <c r="E5657" s="7" t="s">
        <v>16</v>
      </c>
      <c r="F5657" s="7" t="s">
        <v>29009</v>
      </c>
      <c r="G5657" s="7" t="s">
        <v>28899</v>
      </c>
      <c r="H5657">
        <v>702927004</v>
      </c>
      <c r="I5657" s="7" t="s">
        <v>28908</v>
      </c>
      <c r="J5657" s="2">
        <v>142.58000000000001</v>
      </c>
      <c r="K5657" s="2">
        <v>142.58000000000001</v>
      </c>
      <c r="L5657">
        <v>82.06</v>
      </c>
      <c r="M5657" s="1" t="str">
        <f t="shared" si="819"/>
        <v>Not Applicable</v>
      </c>
      <c r="N5657" s="7" t="s">
        <v>28946</v>
      </c>
    </row>
    <row r="5658" spans="1:14" x14ac:dyDescent="0.3">
      <c r="A5658" s="7" t="s">
        <v>6388</v>
      </c>
      <c r="B5658" s="8">
        <v>41597</v>
      </c>
      <c r="C5658" s="8">
        <v>41597</v>
      </c>
      <c r="D5658" s="7" t="s">
        <v>2706</v>
      </c>
      <c r="E5658" s="7" t="s">
        <v>16</v>
      </c>
      <c r="F5658" s="7" t="s">
        <v>29017</v>
      </c>
      <c r="G5658" s="7" t="s">
        <v>28896</v>
      </c>
      <c r="H5658">
        <v>424619006</v>
      </c>
      <c r="I5658" s="7" t="s">
        <v>28912</v>
      </c>
      <c r="J5658" s="2">
        <v>142.58000000000001</v>
      </c>
      <c r="K5658" s="2">
        <v>9569.14</v>
      </c>
      <c r="L5658">
        <v>0</v>
      </c>
      <c r="M5658" s="1">
        <v>72892002</v>
      </c>
      <c r="N5658" s="7" t="s">
        <v>28952</v>
      </c>
    </row>
    <row r="5659" spans="1:14" x14ac:dyDescent="0.3">
      <c r="A5659" s="7" t="s">
        <v>6389</v>
      </c>
      <c r="B5659" s="8">
        <v>41597</v>
      </c>
      <c r="C5659" s="8">
        <v>41598</v>
      </c>
      <c r="D5659" s="7" t="s">
        <v>113</v>
      </c>
      <c r="E5659" s="7" t="s">
        <v>16</v>
      </c>
      <c r="F5659" s="7" t="s">
        <v>29017</v>
      </c>
      <c r="G5659" s="7" t="s">
        <v>28900</v>
      </c>
      <c r="H5659">
        <v>185347001</v>
      </c>
      <c r="I5659" s="7" t="s">
        <v>28907</v>
      </c>
      <c r="J5659" s="2">
        <v>87.71</v>
      </c>
      <c r="K5659" s="2">
        <v>1030.45</v>
      </c>
      <c r="L5659">
        <v>0</v>
      </c>
      <c r="M5659" s="1" t="str">
        <f t="shared" ref="M5659:M5661" si="820">"Not Applicable"</f>
        <v>Not Applicable</v>
      </c>
      <c r="N5659" s="7" t="s">
        <v>28946</v>
      </c>
    </row>
    <row r="5660" spans="1:14" x14ac:dyDescent="0.3">
      <c r="A5660" s="7" t="s">
        <v>6390</v>
      </c>
      <c r="B5660" s="8">
        <v>41597</v>
      </c>
      <c r="C5660" s="8">
        <v>41597</v>
      </c>
      <c r="D5660" s="7" t="s">
        <v>2665</v>
      </c>
      <c r="E5660" s="7" t="s">
        <v>16</v>
      </c>
      <c r="F5660" s="7" t="s">
        <v>29009</v>
      </c>
      <c r="G5660" s="7" t="s">
        <v>28899</v>
      </c>
      <c r="H5660">
        <v>702927004</v>
      </c>
      <c r="I5660" s="7" t="s">
        <v>28908</v>
      </c>
      <c r="J5660" s="2">
        <v>142.58000000000001</v>
      </c>
      <c r="K5660" s="2">
        <v>142.58000000000001</v>
      </c>
      <c r="L5660">
        <v>82.06</v>
      </c>
      <c r="M5660" s="1" t="str">
        <f t="shared" si="820"/>
        <v>Not Applicable</v>
      </c>
      <c r="N5660" s="7" t="s">
        <v>28946</v>
      </c>
    </row>
    <row r="5661" spans="1:14" x14ac:dyDescent="0.3">
      <c r="A5661" s="7" t="s">
        <v>6391</v>
      </c>
      <c r="B5661" s="8">
        <v>41597</v>
      </c>
      <c r="C5661" s="8">
        <v>41597</v>
      </c>
      <c r="D5661" s="7" t="s">
        <v>1939</v>
      </c>
      <c r="E5661" s="7" t="s">
        <v>16</v>
      </c>
      <c r="F5661" s="7" t="s">
        <v>29009</v>
      </c>
      <c r="G5661" s="7" t="s">
        <v>28899</v>
      </c>
      <c r="H5661">
        <v>702927004</v>
      </c>
      <c r="I5661" s="7" t="s">
        <v>28908</v>
      </c>
      <c r="J5661" s="2">
        <v>142.58000000000001</v>
      </c>
      <c r="K5661" s="2">
        <v>142.58000000000001</v>
      </c>
      <c r="L5661">
        <v>82.06</v>
      </c>
      <c r="M5661" s="1" t="str">
        <f t="shared" si="820"/>
        <v>Not Applicable</v>
      </c>
      <c r="N5661" s="7" t="s">
        <v>28946</v>
      </c>
    </row>
    <row r="5662" spans="1:14" x14ac:dyDescent="0.3">
      <c r="A5662" s="7" t="s">
        <v>6392</v>
      </c>
      <c r="B5662" s="8">
        <v>41597</v>
      </c>
      <c r="C5662" s="8">
        <v>41597</v>
      </c>
      <c r="D5662" s="7" t="s">
        <v>6393</v>
      </c>
      <c r="E5662" s="7" t="s">
        <v>16</v>
      </c>
      <c r="F5662" s="7" t="s">
        <v>29016</v>
      </c>
      <c r="G5662" s="7" t="s">
        <v>28896</v>
      </c>
      <c r="H5662">
        <v>185345009</v>
      </c>
      <c r="I5662" s="7" t="s">
        <v>28910</v>
      </c>
      <c r="J5662" s="2">
        <v>85.55</v>
      </c>
      <c r="K5662" s="2">
        <v>85.55</v>
      </c>
      <c r="L5662">
        <v>0</v>
      </c>
      <c r="M5662" s="1">
        <v>444814009</v>
      </c>
      <c r="N5662" s="7" t="s">
        <v>28951</v>
      </c>
    </row>
    <row r="5663" spans="1:14" x14ac:dyDescent="0.3">
      <c r="A5663" s="7" t="s">
        <v>6394</v>
      </c>
      <c r="B5663" s="8">
        <v>41597</v>
      </c>
      <c r="C5663" s="8">
        <v>41597</v>
      </c>
      <c r="D5663" s="7" t="s">
        <v>3541</v>
      </c>
      <c r="E5663" s="7" t="s">
        <v>16</v>
      </c>
      <c r="F5663" s="7" t="s">
        <v>29010</v>
      </c>
      <c r="G5663" s="7" t="s">
        <v>28896</v>
      </c>
      <c r="H5663">
        <v>424619006</v>
      </c>
      <c r="I5663" s="7" t="s">
        <v>28912</v>
      </c>
      <c r="J5663" s="2">
        <v>142.58000000000001</v>
      </c>
      <c r="K5663" s="2">
        <v>9544.67</v>
      </c>
      <c r="L5663">
        <v>9010.44</v>
      </c>
      <c r="M5663" s="1">
        <v>72892002</v>
      </c>
      <c r="N5663" s="7" t="s">
        <v>28952</v>
      </c>
    </row>
    <row r="5664" spans="1:14" x14ac:dyDescent="0.3">
      <c r="A5664" s="7" t="s">
        <v>6395</v>
      </c>
      <c r="B5664" s="8">
        <v>41597</v>
      </c>
      <c r="C5664" s="8">
        <v>41597</v>
      </c>
      <c r="D5664" s="7" t="s">
        <v>6337</v>
      </c>
      <c r="E5664" s="7" t="s">
        <v>16</v>
      </c>
      <c r="F5664" s="7" t="s">
        <v>29009</v>
      </c>
      <c r="G5664" s="7" t="s">
        <v>28899</v>
      </c>
      <c r="H5664">
        <v>702927004</v>
      </c>
      <c r="I5664" s="7" t="s">
        <v>28908</v>
      </c>
      <c r="J5664" s="2">
        <v>142.58000000000001</v>
      </c>
      <c r="K5664" s="2">
        <v>142.58000000000001</v>
      </c>
      <c r="L5664">
        <v>82.06</v>
      </c>
      <c r="M5664" s="1" t="str">
        <f t="shared" ref="M5664:M5665" si="821">"Not Applicable"</f>
        <v>Not Applicable</v>
      </c>
      <c r="N5664" s="7" t="s">
        <v>28946</v>
      </c>
    </row>
    <row r="5665" spans="1:14" x14ac:dyDescent="0.3">
      <c r="A5665" s="7" t="s">
        <v>6396</v>
      </c>
      <c r="B5665" s="8">
        <v>41597</v>
      </c>
      <c r="C5665" s="8">
        <v>41598</v>
      </c>
      <c r="D5665" s="7" t="s">
        <v>607</v>
      </c>
      <c r="E5665" s="7" t="s">
        <v>16</v>
      </c>
      <c r="F5665" s="7" t="s">
        <v>29017</v>
      </c>
      <c r="G5665" s="7" t="s">
        <v>28901</v>
      </c>
      <c r="H5665">
        <v>50849002</v>
      </c>
      <c r="I5665" s="7" t="s">
        <v>28915</v>
      </c>
      <c r="J5665" s="2">
        <v>146.18</v>
      </c>
      <c r="K5665" s="2">
        <v>9088.0400000000009</v>
      </c>
      <c r="L5665">
        <v>0</v>
      </c>
      <c r="M5665" s="1" t="str">
        <f t="shared" si="821"/>
        <v>Not Applicable</v>
      </c>
      <c r="N5665" s="7" t="s">
        <v>28946</v>
      </c>
    </row>
    <row r="5666" spans="1:14" x14ac:dyDescent="0.3">
      <c r="A5666" s="7" t="s">
        <v>6397</v>
      </c>
      <c r="B5666" s="8">
        <v>41598</v>
      </c>
      <c r="C5666" s="8">
        <v>41598</v>
      </c>
      <c r="D5666" s="7" t="s">
        <v>163</v>
      </c>
      <c r="E5666" s="7" t="s">
        <v>16</v>
      </c>
      <c r="F5666" s="7" t="s">
        <v>29010</v>
      </c>
      <c r="G5666" s="7" t="s">
        <v>28896</v>
      </c>
      <c r="H5666">
        <v>439740005</v>
      </c>
      <c r="I5666" s="7" t="s">
        <v>28918</v>
      </c>
      <c r="J5666" s="2">
        <v>142.58000000000001</v>
      </c>
      <c r="K5666" s="2">
        <v>142.58000000000001</v>
      </c>
      <c r="L5666">
        <v>78.45</v>
      </c>
      <c r="M5666" s="1">
        <v>254837009</v>
      </c>
      <c r="N5666" s="7" t="s">
        <v>28958</v>
      </c>
    </row>
    <row r="5667" spans="1:14" x14ac:dyDescent="0.3">
      <c r="A5667" s="7" t="s">
        <v>6398</v>
      </c>
      <c r="B5667" s="8">
        <v>41598</v>
      </c>
      <c r="C5667" s="8">
        <v>41598</v>
      </c>
      <c r="D5667" s="7" t="s">
        <v>163</v>
      </c>
      <c r="E5667" s="7" t="s">
        <v>16</v>
      </c>
      <c r="F5667" s="7" t="s">
        <v>29010</v>
      </c>
      <c r="G5667" s="7" t="s">
        <v>28896</v>
      </c>
      <c r="H5667">
        <v>185389009</v>
      </c>
      <c r="I5667" s="7" t="s">
        <v>28920</v>
      </c>
      <c r="J5667" s="2">
        <v>85.55</v>
      </c>
      <c r="K5667" s="2">
        <v>7209.19</v>
      </c>
      <c r="L5667">
        <v>6791.73</v>
      </c>
      <c r="M5667" s="1">
        <v>254837009</v>
      </c>
      <c r="N5667" s="7" t="s">
        <v>28958</v>
      </c>
    </row>
    <row r="5668" spans="1:14" x14ac:dyDescent="0.3">
      <c r="A5668" s="7" t="s">
        <v>6399</v>
      </c>
      <c r="B5668" s="8">
        <v>41598</v>
      </c>
      <c r="C5668" s="8">
        <v>41598</v>
      </c>
      <c r="D5668" s="7" t="s">
        <v>150</v>
      </c>
      <c r="E5668" s="7" t="s">
        <v>16</v>
      </c>
      <c r="F5668" s="7" t="s">
        <v>29017</v>
      </c>
      <c r="G5668" s="7" t="s">
        <v>28899</v>
      </c>
      <c r="H5668">
        <v>702927004</v>
      </c>
      <c r="I5668" s="7" t="s">
        <v>28908</v>
      </c>
      <c r="J5668" s="2">
        <v>142.58000000000001</v>
      </c>
      <c r="K5668" s="2">
        <v>142.58000000000001</v>
      </c>
      <c r="L5668">
        <v>0</v>
      </c>
      <c r="M5668" s="1" t="str">
        <f t="shared" ref="M5668:M5669" si="822">"Not Applicable"</f>
        <v>Not Applicable</v>
      </c>
      <c r="N5668" s="7" t="s">
        <v>28946</v>
      </c>
    </row>
    <row r="5669" spans="1:14" x14ac:dyDescent="0.3">
      <c r="A5669" s="7" t="s">
        <v>6400</v>
      </c>
      <c r="B5669" s="8">
        <v>41598</v>
      </c>
      <c r="C5669" s="8">
        <v>41598</v>
      </c>
      <c r="D5669" s="7" t="s">
        <v>15</v>
      </c>
      <c r="E5669" s="7" t="s">
        <v>16</v>
      </c>
      <c r="F5669" s="7" t="s">
        <v>29017</v>
      </c>
      <c r="G5669" s="7" t="s">
        <v>28896</v>
      </c>
      <c r="H5669">
        <v>185347001</v>
      </c>
      <c r="I5669" s="7" t="s">
        <v>28902</v>
      </c>
      <c r="J5669" s="2">
        <v>85.55</v>
      </c>
      <c r="K5669" s="2">
        <v>924.58</v>
      </c>
      <c r="L5669">
        <v>0</v>
      </c>
      <c r="M5669" s="1" t="str">
        <f t="shared" si="822"/>
        <v>Not Applicable</v>
      </c>
      <c r="N5669" s="7" t="s">
        <v>28946</v>
      </c>
    </row>
    <row r="5670" spans="1:14" x14ac:dyDescent="0.3">
      <c r="A5670" s="7" t="s">
        <v>6401</v>
      </c>
      <c r="B5670" s="8">
        <v>41598</v>
      </c>
      <c r="C5670" s="8">
        <v>41598</v>
      </c>
      <c r="D5670" s="7" t="s">
        <v>1591</v>
      </c>
      <c r="E5670" s="7" t="s">
        <v>16</v>
      </c>
      <c r="F5670" s="7" t="s">
        <v>29009</v>
      </c>
      <c r="G5670" s="7" t="s">
        <v>28896</v>
      </c>
      <c r="H5670">
        <v>390906007</v>
      </c>
      <c r="I5670" s="7" t="s">
        <v>28906</v>
      </c>
      <c r="J5670" s="2">
        <v>85.55</v>
      </c>
      <c r="K5670" s="2">
        <v>234.72</v>
      </c>
      <c r="L5670">
        <v>155.77000000000001</v>
      </c>
      <c r="M5670" s="1">
        <v>55822004</v>
      </c>
      <c r="N5670" s="7" t="s">
        <v>25</v>
      </c>
    </row>
    <row r="5671" spans="1:14" x14ac:dyDescent="0.3">
      <c r="A5671" s="7" t="s">
        <v>6402</v>
      </c>
      <c r="B5671" s="8">
        <v>41598</v>
      </c>
      <c r="C5671" s="8">
        <v>41598</v>
      </c>
      <c r="D5671" s="7" t="s">
        <v>515</v>
      </c>
      <c r="E5671" s="7" t="s">
        <v>16</v>
      </c>
      <c r="F5671" s="7" t="s">
        <v>29012</v>
      </c>
      <c r="G5671" s="7" t="s">
        <v>28896</v>
      </c>
      <c r="H5671">
        <v>424441002</v>
      </c>
      <c r="I5671" s="7" t="s">
        <v>28922</v>
      </c>
      <c r="J5671" s="2">
        <v>142.58000000000001</v>
      </c>
      <c r="K5671" s="2">
        <v>8927.9699999999993</v>
      </c>
      <c r="L5671">
        <v>6639.73</v>
      </c>
      <c r="M5671" s="1">
        <v>72892002</v>
      </c>
      <c r="N5671" s="7" t="s">
        <v>28952</v>
      </c>
    </row>
    <row r="5672" spans="1:14" x14ac:dyDescent="0.3">
      <c r="A5672" s="7" t="s">
        <v>6403</v>
      </c>
      <c r="B5672" s="8">
        <v>41598</v>
      </c>
      <c r="C5672" s="8">
        <v>41598</v>
      </c>
      <c r="D5672" s="7" t="s">
        <v>81</v>
      </c>
      <c r="E5672" s="7" t="s">
        <v>16</v>
      </c>
      <c r="F5672" s="7" t="s">
        <v>29017</v>
      </c>
      <c r="G5672" s="7" t="s">
        <v>28896</v>
      </c>
      <c r="H5672">
        <v>185347001</v>
      </c>
      <c r="I5672" s="7" t="s">
        <v>28902</v>
      </c>
      <c r="J5672" s="2">
        <v>85.55</v>
      </c>
      <c r="K5672" s="2">
        <v>1455.97</v>
      </c>
      <c r="L5672">
        <v>0</v>
      </c>
      <c r="M5672" s="1" t="str">
        <f t="shared" ref="M5672:M5678" si="823">"Not Applicable"</f>
        <v>Not Applicable</v>
      </c>
      <c r="N5672" s="7" t="s">
        <v>28946</v>
      </c>
    </row>
    <row r="5673" spans="1:14" x14ac:dyDescent="0.3">
      <c r="A5673" s="7" t="s">
        <v>6404</v>
      </c>
      <c r="B5673" s="8">
        <v>41598</v>
      </c>
      <c r="C5673" s="8">
        <v>41598</v>
      </c>
      <c r="D5673" s="7" t="s">
        <v>1316</v>
      </c>
      <c r="E5673" s="7" t="s">
        <v>16</v>
      </c>
      <c r="F5673" s="7" t="s">
        <v>29017</v>
      </c>
      <c r="G5673" s="7" t="s">
        <v>28897</v>
      </c>
      <c r="H5673">
        <v>308335008</v>
      </c>
      <c r="I5673" s="7" t="s">
        <v>28903</v>
      </c>
      <c r="J5673" s="2">
        <v>142.58000000000001</v>
      </c>
      <c r="K5673" s="2">
        <v>20881.68</v>
      </c>
      <c r="L5673">
        <v>0</v>
      </c>
      <c r="M5673" s="1" t="str">
        <f t="shared" si="823"/>
        <v>Not Applicable</v>
      </c>
      <c r="N5673" s="7" t="s">
        <v>28946</v>
      </c>
    </row>
    <row r="5674" spans="1:14" x14ac:dyDescent="0.3">
      <c r="A5674" s="7" t="s">
        <v>6405</v>
      </c>
      <c r="B5674" s="8">
        <v>41598</v>
      </c>
      <c r="C5674" s="8">
        <v>41598</v>
      </c>
      <c r="D5674" s="7" t="s">
        <v>81</v>
      </c>
      <c r="E5674" s="7" t="s">
        <v>16</v>
      </c>
      <c r="F5674" s="7" t="s">
        <v>29017</v>
      </c>
      <c r="G5674" s="7" t="s">
        <v>28896</v>
      </c>
      <c r="H5674">
        <v>185347001</v>
      </c>
      <c r="I5674" s="7" t="s">
        <v>28902</v>
      </c>
      <c r="J5674" s="2">
        <v>85.55</v>
      </c>
      <c r="K5674" s="2">
        <v>234.71</v>
      </c>
      <c r="L5674">
        <v>0</v>
      </c>
      <c r="M5674" s="1" t="str">
        <f t="shared" si="823"/>
        <v>Not Applicable</v>
      </c>
      <c r="N5674" s="7" t="s">
        <v>28946</v>
      </c>
    </row>
    <row r="5675" spans="1:14" x14ac:dyDescent="0.3">
      <c r="A5675" s="7" t="s">
        <v>6406</v>
      </c>
      <c r="B5675" s="8">
        <v>41598</v>
      </c>
      <c r="C5675" s="8">
        <v>41598</v>
      </c>
      <c r="D5675" s="7" t="s">
        <v>1597</v>
      </c>
      <c r="E5675" s="7" t="s">
        <v>16</v>
      </c>
      <c r="F5675" s="7" t="s">
        <v>29017</v>
      </c>
      <c r="G5675" s="7" t="s">
        <v>28899</v>
      </c>
      <c r="H5675">
        <v>702927004</v>
      </c>
      <c r="I5675" s="7" t="s">
        <v>28908</v>
      </c>
      <c r="J5675" s="2">
        <v>142.58000000000001</v>
      </c>
      <c r="K5675" s="2">
        <v>33718.870000000003</v>
      </c>
      <c r="L5675">
        <v>0</v>
      </c>
      <c r="M5675" s="1" t="str">
        <f t="shared" si="823"/>
        <v>Not Applicable</v>
      </c>
      <c r="N5675" s="7" t="s">
        <v>28946</v>
      </c>
    </row>
    <row r="5676" spans="1:14" x14ac:dyDescent="0.3">
      <c r="A5676" s="7" t="s">
        <v>6407</v>
      </c>
      <c r="B5676" s="8">
        <v>41598</v>
      </c>
      <c r="C5676" s="8">
        <v>41598</v>
      </c>
      <c r="D5676" s="7" t="s">
        <v>1549</v>
      </c>
      <c r="E5676" s="7" t="s">
        <v>16</v>
      </c>
      <c r="F5676" s="7" t="s">
        <v>29017</v>
      </c>
      <c r="G5676" s="7" t="s">
        <v>28898</v>
      </c>
      <c r="H5676">
        <v>162673000</v>
      </c>
      <c r="I5676" s="7" t="s">
        <v>28905</v>
      </c>
      <c r="J5676" s="2">
        <v>136.80000000000001</v>
      </c>
      <c r="K5676" s="2">
        <v>1038.7</v>
      </c>
      <c r="L5676">
        <v>0</v>
      </c>
      <c r="M5676" s="1" t="str">
        <f t="shared" si="823"/>
        <v>Not Applicable</v>
      </c>
      <c r="N5676" s="7" t="s">
        <v>28946</v>
      </c>
    </row>
    <row r="5677" spans="1:14" x14ac:dyDescent="0.3">
      <c r="A5677" s="7" t="s">
        <v>6408</v>
      </c>
      <c r="B5677" s="8">
        <v>41598</v>
      </c>
      <c r="C5677" s="8">
        <v>41599</v>
      </c>
      <c r="D5677" s="7" t="s">
        <v>113</v>
      </c>
      <c r="E5677" s="7" t="s">
        <v>16</v>
      </c>
      <c r="F5677" s="7" t="s">
        <v>29017</v>
      </c>
      <c r="G5677" s="7" t="s">
        <v>28900</v>
      </c>
      <c r="H5677">
        <v>185347001</v>
      </c>
      <c r="I5677" s="7" t="s">
        <v>28907</v>
      </c>
      <c r="J5677" s="2">
        <v>87.71</v>
      </c>
      <c r="K5677" s="2">
        <v>1174.9100000000001</v>
      </c>
      <c r="L5677">
        <v>0</v>
      </c>
      <c r="M5677" s="1" t="str">
        <f t="shared" si="823"/>
        <v>Not Applicable</v>
      </c>
      <c r="N5677" s="7" t="s">
        <v>28946</v>
      </c>
    </row>
    <row r="5678" spans="1:14" x14ac:dyDescent="0.3">
      <c r="A5678" s="7" t="s">
        <v>6409</v>
      </c>
      <c r="B5678" s="8">
        <v>41598</v>
      </c>
      <c r="C5678" s="8">
        <v>41598</v>
      </c>
      <c r="D5678" s="7" t="s">
        <v>388</v>
      </c>
      <c r="E5678" s="7" t="s">
        <v>16</v>
      </c>
      <c r="F5678" s="7" t="s">
        <v>29017</v>
      </c>
      <c r="G5678" s="7" t="s">
        <v>28901</v>
      </c>
      <c r="H5678">
        <v>50849002</v>
      </c>
      <c r="I5678" s="7" t="s">
        <v>97</v>
      </c>
      <c r="J5678" s="2">
        <v>146.18</v>
      </c>
      <c r="K5678" s="2">
        <v>23804.959999999999</v>
      </c>
      <c r="L5678">
        <v>0</v>
      </c>
      <c r="M5678" s="1" t="str">
        <f t="shared" si="823"/>
        <v>Not Applicable</v>
      </c>
      <c r="N5678" s="7" t="s">
        <v>28946</v>
      </c>
    </row>
    <row r="5679" spans="1:14" x14ac:dyDescent="0.3">
      <c r="A5679" s="7" t="s">
        <v>6410</v>
      </c>
      <c r="B5679" s="8">
        <v>41599</v>
      </c>
      <c r="C5679" s="8">
        <v>41599</v>
      </c>
      <c r="D5679" s="7" t="s">
        <v>1066</v>
      </c>
      <c r="E5679" s="7" t="s">
        <v>16</v>
      </c>
      <c r="F5679" s="7" t="s">
        <v>29017</v>
      </c>
      <c r="G5679" s="7" t="s">
        <v>28901</v>
      </c>
      <c r="H5679">
        <v>183460006</v>
      </c>
      <c r="I5679" s="7" t="s">
        <v>28925</v>
      </c>
      <c r="J5679" s="2">
        <v>146.18</v>
      </c>
      <c r="K5679" s="2">
        <v>4904.1099999999997</v>
      </c>
      <c r="L5679">
        <v>0</v>
      </c>
      <c r="M5679" s="1">
        <v>72892002</v>
      </c>
      <c r="N5679" s="7" t="s">
        <v>28952</v>
      </c>
    </row>
    <row r="5680" spans="1:14" x14ac:dyDescent="0.3">
      <c r="A5680" s="7" t="s">
        <v>6411</v>
      </c>
      <c r="B5680" s="8">
        <v>41599</v>
      </c>
      <c r="C5680" s="8">
        <v>41599</v>
      </c>
      <c r="D5680" s="7" t="s">
        <v>161</v>
      </c>
      <c r="E5680" s="7" t="s">
        <v>16</v>
      </c>
      <c r="F5680" s="7" t="s">
        <v>29017</v>
      </c>
      <c r="G5680" s="7" t="s">
        <v>28896</v>
      </c>
      <c r="H5680">
        <v>185345009</v>
      </c>
      <c r="I5680" s="7" t="s">
        <v>28910</v>
      </c>
      <c r="J5680" s="2">
        <v>85.55</v>
      </c>
      <c r="K5680" s="2">
        <v>85.55</v>
      </c>
      <c r="L5680">
        <v>0</v>
      </c>
      <c r="M5680" s="1">
        <v>444814009</v>
      </c>
      <c r="N5680" s="7" t="s">
        <v>28951</v>
      </c>
    </row>
    <row r="5681" spans="1:14" x14ac:dyDescent="0.3">
      <c r="A5681" s="7" t="s">
        <v>6412</v>
      </c>
      <c r="B5681" s="8">
        <v>41599</v>
      </c>
      <c r="C5681" s="8">
        <v>41600</v>
      </c>
      <c r="D5681" s="7" t="s">
        <v>113</v>
      </c>
      <c r="E5681" s="7" t="s">
        <v>16</v>
      </c>
      <c r="F5681" s="7" t="s">
        <v>29017</v>
      </c>
      <c r="G5681" s="7" t="s">
        <v>28900</v>
      </c>
      <c r="H5681">
        <v>185347001</v>
      </c>
      <c r="I5681" s="7" t="s">
        <v>28907</v>
      </c>
      <c r="J5681" s="2">
        <v>87.71</v>
      </c>
      <c r="K5681" s="2">
        <v>1001.81</v>
      </c>
      <c r="L5681">
        <v>0</v>
      </c>
      <c r="M5681" s="1" t="str">
        <f t="shared" ref="M5681:M5683" si="824">"Not Applicable"</f>
        <v>Not Applicable</v>
      </c>
      <c r="N5681" s="7" t="s">
        <v>28946</v>
      </c>
    </row>
    <row r="5682" spans="1:14" x14ac:dyDescent="0.3">
      <c r="A5682" s="7" t="s">
        <v>6413</v>
      </c>
      <c r="B5682" s="8">
        <v>41600</v>
      </c>
      <c r="C5682" s="8">
        <v>41600</v>
      </c>
      <c r="D5682" s="7" t="s">
        <v>76</v>
      </c>
      <c r="E5682" s="7" t="s">
        <v>16</v>
      </c>
      <c r="F5682" s="7" t="s">
        <v>29009</v>
      </c>
      <c r="G5682" s="7" t="s">
        <v>28897</v>
      </c>
      <c r="H5682">
        <v>185349003</v>
      </c>
      <c r="I5682" s="7" t="s">
        <v>28904</v>
      </c>
      <c r="J5682" s="2">
        <v>85.55</v>
      </c>
      <c r="K5682" s="2">
        <v>398.61</v>
      </c>
      <c r="L5682">
        <v>254.89</v>
      </c>
      <c r="M5682" s="1" t="str">
        <f t="shared" si="824"/>
        <v>Not Applicable</v>
      </c>
      <c r="N5682" s="7" t="s">
        <v>28946</v>
      </c>
    </row>
    <row r="5683" spans="1:14" x14ac:dyDescent="0.3">
      <c r="A5683" s="7" t="s">
        <v>6414</v>
      </c>
      <c r="B5683" s="8">
        <v>41600</v>
      </c>
      <c r="C5683" s="8">
        <v>41600</v>
      </c>
      <c r="D5683" s="9" t="s">
        <v>1966</v>
      </c>
      <c r="E5683" s="7" t="s">
        <v>16</v>
      </c>
      <c r="F5683" s="7" t="s">
        <v>29009</v>
      </c>
      <c r="G5683" s="7" t="s">
        <v>28899</v>
      </c>
      <c r="H5683">
        <v>702927004</v>
      </c>
      <c r="I5683" s="7" t="s">
        <v>28908</v>
      </c>
      <c r="J5683" s="2">
        <v>142.58000000000001</v>
      </c>
      <c r="K5683" s="2">
        <v>142.58000000000001</v>
      </c>
      <c r="L5683">
        <v>82.06</v>
      </c>
      <c r="M5683" s="1" t="str">
        <f t="shared" si="824"/>
        <v>Not Applicable</v>
      </c>
      <c r="N5683" s="7" t="s">
        <v>28946</v>
      </c>
    </row>
    <row r="5684" spans="1:14" x14ac:dyDescent="0.3">
      <c r="A5684" s="7" t="s">
        <v>6415</v>
      </c>
      <c r="B5684" s="8">
        <v>41600</v>
      </c>
      <c r="C5684" s="8">
        <v>41600</v>
      </c>
      <c r="D5684" s="7" t="s">
        <v>1516</v>
      </c>
      <c r="E5684" s="7" t="s">
        <v>16</v>
      </c>
      <c r="F5684" s="7" t="s">
        <v>29009</v>
      </c>
      <c r="G5684" s="7" t="s">
        <v>28896</v>
      </c>
      <c r="H5684">
        <v>390906007</v>
      </c>
      <c r="I5684" s="7" t="s">
        <v>28906</v>
      </c>
      <c r="J5684" s="2">
        <v>85.55</v>
      </c>
      <c r="K5684" s="2">
        <v>234.72</v>
      </c>
      <c r="L5684">
        <v>155.77000000000001</v>
      </c>
      <c r="M5684" s="1">
        <v>55822004</v>
      </c>
      <c r="N5684" s="7" t="s">
        <v>25</v>
      </c>
    </row>
    <row r="5685" spans="1:14" x14ac:dyDescent="0.3">
      <c r="A5685" s="7" t="s">
        <v>6416</v>
      </c>
      <c r="B5685" s="8">
        <v>41601</v>
      </c>
      <c r="C5685" s="8">
        <v>41601</v>
      </c>
      <c r="D5685" s="7" t="s">
        <v>1155</v>
      </c>
      <c r="E5685" s="7" t="s">
        <v>16</v>
      </c>
      <c r="F5685" s="7" t="s">
        <v>29017</v>
      </c>
      <c r="G5685" s="7" t="s">
        <v>28896</v>
      </c>
      <c r="H5685">
        <v>371883000</v>
      </c>
      <c r="I5685" s="7" t="s">
        <v>28931</v>
      </c>
      <c r="J5685" s="2">
        <v>142.58000000000001</v>
      </c>
      <c r="K5685" s="2">
        <v>14005.57</v>
      </c>
      <c r="L5685">
        <v>0</v>
      </c>
      <c r="M5685" s="1" t="str">
        <f>"Not Applicable"</f>
        <v>Not Applicable</v>
      </c>
      <c r="N5685" s="7" t="s">
        <v>28946</v>
      </c>
    </row>
    <row r="5686" spans="1:14" x14ac:dyDescent="0.3">
      <c r="A5686" s="7" t="s">
        <v>6417</v>
      </c>
      <c r="B5686" s="8">
        <v>41601</v>
      </c>
      <c r="C5686" s="8">
        <v>41601</v>
      </c>
      <c r="D5686" s="7" t="s">
        <v>2052</v>
      </c>
      <c r="E5686" s="7" t="s">
        <v>16</v>
      </c>
      <c r="F5686" s="7" t="s">
        <v>29009</v>
      </c>
      <c r="G5686" s="7" t="s">
        <v>28901</v>
      </c>
      <c r="H5686">
        <v>185347001</v>
      </c>
      <c r="I5686" s="7" t="s">
        <v>28907</v>
      </c>
      <c r="J5686" s="2">
        <v>87.71</v>
      </c>
      <c r="K5686" s="2">
        <v>9485.61</v>
      </c>
      <c r="L5686">
        <v>7556.49</v>
      </c>
      <c r="M5686" s="1">
        <v>88805009</v>
      </c>
      <c r="N5686" s="7" t="s">
        <v>28959</v>
      </c>
    </row>
    <row r="5687" spans="1:14" x14ac:dyDescent="0.3">
      <c r="A5687" s="7" t="s">
        <v>6418</v>
      </c>
      <c r="B5687" s="8">
        <v>41601</v>
      </c>
      <c r="C5687" s="8">
        <v>41601</v>
      </c>
      <c r="D5687" s="7" t="s">
        <v>15</v>
      </c>
      <c r="E5687" s="7" t="s">
        <v>16</v>
      </c>
      <c r="F5687" s="7" t="s">
        <v>29017</v>
      </c>
      <c r="G5687" s="7" t="s">
        <v>28896</v>
      </c>
      <c r="H5687">
        <v>185347001</v>
      </c>
      <c r="I5687" s="7" t="s">
        <v>28902</v>
      </c>
      <c r="J5687" s="2">
        <v>85.55</v>
      </c>
      <c r="K5687" s="2">
        <v>1375.84</v>
      </c>
      <c r="L5687">
        <v>0</v>
      </c>
      <c r="M5687" s="1" t="str">
        <f t="shared" ref="M5687:M5688" si="825">"Not Applicable"</f>
        <v>Not Applicable</v>
      </c>
      <c r="N5687" s="7" t="s">
        <v>28946</v>
      </c>
    </row>
    <row r="5688" spans="1:14" x14ac:dyDescent="0.3">
      <c r="A5688" s="7" t="s">
        <v>6419</v>
      </c>
      <c r="B5688" s="8">
        <v>41601</v>
      </c>
      <c r="C5688" s="8">
        <v>41602</v>
      </c>
      <c r="D5688" s="7" t="s">
        <v>113</v>
      </c>
      <c r="E5688" s="7" t="s">
        <v>16</v>
      </c>
      <c r="F5688" s="7" t="s">
        <v>29017</v>
      </c>
      <c r="G5688" s="7" t="s">
        <v>28900</v>
      </c>
      <c r="H5688">
        <v>185347001</v>
      </c>
      <c r="I5688" s="7" t="s">
        <v>28907</v>
      </c>
      <c r="J5688" s="2">
        <v>87.71</v>
      </c>
      <c r="K5688" s="2">
        <v>1069.42</v>
      </c>
      <c r="L5688">
        <v>0</v>
      </c>
      <c r="M5688" s="1" t="str">
        <f t="shared" si="825"/>
        <v>Not Applicable</v>
      </c>
      <c r="N5688" s="7" t="s">
        <v>28946</v>
      </c>
    </row>
    <row r="5689" spans="1:14" x14ac:dyDescent="0.3">
      <c r="A5689" s="7" t="s">
        <v>6420</v>
      </c>
      <c r="B5689" s="8">
        <v>41601</v>
      </c>
      <c r="C5689" s="8">
        <v>41601</v>
      </c>
      <c r="D5689" s="7" t="s">
        <v>1569</v>
      </c>
      <c r="E5689" s="7" t="s">
        <v>16</v>
      </c>
      <c r="F5689" s="7" t="s">
        <v>29009</v>
      </c>
      <c r="G5689" s="7" t="s">
        <v>28896</v>
      </c>
      <c r="H5689">
        <v>439740005</v>
      </c>
      <c r="I5689" s="7" t="s">
        <v>28918</v>
      </c>
      <c r="J5689" s="2">
        <v>142.58000000000001</v>
      </c>
      <c r="K5689" s="2">
        <v>142.58000000000001</v>
      </c>
      <c r="L5689">
        <v>82.06</v>
      </c>
      <c r="M5689" s="1">
        <v>254837009</v>
      </c>
      <c r="N5689" s="7" t="s">
        <v>28958</v>
      </c>
    </row>
    <row r="5690" spans="1:14" x14ac:dyDescent="0.3">
      <c r="A5690" s="7" t="s">
        <v>6421</v>
      </c>
      <c r="B5690" s="8">
        <v>41601</v>
      </c>
      <c r="C5690" s="8">
        <v>41602</v>
      </c>
      <c r="D5690" s="7" t="s">
        <v>1569</v>
      </c>
      <c r="E5690" s="7" t="s">
        <v>16</v>
      </c>
      <c r="F5690" s="7" t="s">
        <v>29009</v>
      </c>
      <c r="G5690" s="7" t="s">
        <v>28900</v>
      </c>
      <c r="H5690">
        <v>410410006</v>
      </c>
      <c r="I5690" s="7" t="s">
        <v>28919</v>
      </c>
      <c r="J5690" s="2">
        <v>146.18</v>
      </c>
      <c r="K5690" s="2">
        <v>314.93</v>
      </c>
      <c r="L5690">
        <v>219.94</v>
      </c>
      <c r="M5690" s="1">
        <v>254837009</v>
      </c>
      <c r="N5690" s="7" t="s">
        <v>28958</v>
      </c>
    </row>
    <row r="5691" spans="1:14" x14ac:dyDescent="0.3">
      <c r="A5691" s="7" t="s">
        <v>6422</v>
      </c>
      <c r="B5691" s="8">
        <v>41601</v>
      </c>
      <c r="C5691" s="8">
        <v>41602</v>
      </c>
      <c r="D5691" s="7" t="s">
        <v>1569</v>
      </c>
      <c r="E5691" s="7" t="s">
        <v>16</v>
      </c>
      <c r="F5691" s="7" t="s">
        <v>29009</v>
      </c>
      <c r="G5691" s="7" t="s">
        <v>28900</v>
      </c>
      <c r="H5691">
        <v>310061009</v>
      </c>
      <c r="I5691" s="7" t="s">
        <v>28929</v>
      </c>
      <c r="J5691" s="2">
        <v>146.18</v>
      </c>
      <c r="K5691" s="2">
        <v>2434.12</v>
      </c>
      <c r="L5691">
        <v>1915.3</v>
      </c>
      <c r="M5691" s="1">
        <v>254837009</v>
      </c>
      <c r="N5691" s="7" t="s">
        <v>28958</v>
      </c>
    </row>
    <row r="5692" spans="1:14" x14ac:dyDescent="0.3">
      <c r="A5692" s="7" t="s">
        <v>6423</v>
      </c>
      <c r="B5692" s="8">
        <v>41601</v>
      </c>
      <c r="C5692" s="8">
        <v>41601</v>
      </c>
      <c r="D5692" s="7" t="s">
        <v>81</v>
      </c>
      <c r="E5692" s="7" t="s">
        <v>16</v>
      </c>
      <c r="F5692" s="7" t="s">
        <v>29017</v>
      </c>
      <c r="G5692" s="7" t="s">
        <v>28896</v>
      </c>
      <c r="H5692">
        <v>185347001</v>
      </c>
      <c r="I5692" s="7" t="s">
        <v>28902</v>
      </c>
      <c r="J5692" s="2">
        <v>85.55</v>
      </c>
      <c r="K5692" s="2">
        <v>1371.97</v>
      </c>
      <c r="L5692">
        <v>0</v>
      </c>
      <c r="M5692" s="1" t="str">
        <f t="shared" ref="M5692:M5693" si="826">"Not Applicable"</f>
        <v>Not Applicable</v>
      </c>
      <c r="N5692" s="7" t="s">
        <v>28946</v>
      </c>
    </row>
    <row r="5693" spans="1:14" x14ac:dyDescent="0.3">
      <c r="A5693" s="7" t="s">
        <v>6424</v>
      </c>
      <c r="B5693" s="8">
        <v>41601</v>
      </c>
      <c r="C5693" s="8">
        <v>41601</v>
      </c>
      <c r="D5693" s="7" t="s">
        <v>3420</v>
      </c>
      <c r="E5693" s="7" t="s">
        <v>16</v>
      </c>
      <c r="F5693" s="7" t="s">
        <v>29017</v>
      </c>
      <c r="G5693" s="7" t="s">
        <v>28897</v>
      </c>
      <c r="H5693">
        <v>185347001</v>
      </c>
      <c r="I5693" s="7" t="s">
        <v>28902</v>
      </c>
      <c r="J5693" s="2">
        <v>85.55</v>
      </c>
      <c r="K5693" s="2">
        <v>85.55</v>
      </c>
      <c r="L5693">
        <v>0</v>
      </c>
      <c r="M5693" s="1" t="str">
        <f t="shared" si="826"/>
        <v>Not Applicable</v>
      </c>
      <c r="N5693" s="7" t="s">
        <v>28946</v>
      </c>
    </row>
    <row r="5694" spans="1:14" x14ac:dyDescent="0.3">
      <c r="A5694" s="7" t="s">
        <v>6425</v>
      </c>
      <c r="B5694" s="8">
        <v>41601</v>
      </c>
      <c r="C5694" s="8">
        <v>41601</v>
      </c>
      <c r="D5694" s="7" t="s">
        <v>1312</v>
      </c>
      <c r="E5694" s="7" t="s">
        <v>16</v>
      </c>
      <c r="F5694" s="7" t="s">
        <v>29017</v>
      </c>
      <c r="G5694" s="7" t="s">
        <v>28896</v>
      </c>
      <c r="H5694">
        <v>390906007</v>
      </c>
      <c r="I5694" s="7" t="s">
        <v>28906</v>
      </c>
      <c r="J5694" s="2">
        <v>85.55</v>
      </c>
      <c r="K5694" s="2">
        <v>234.72</v>
      </c>
      <c r="L5694">
        <v>0</v>
      </c>
      <c r="M5694" s="1">
        <v>55822004</v>
      </c>
      <c r="N5694" s="7" t="s">
        <v>25</v>
      </c>
    </row>
    <row r="5695" spans="1:14" x14ac:dyDescent="0.3">
      <c r="A5695" s="7" t="s">
        <v>6426</v>
      </c>
      <c r="B5695" s="8">
        <v>41601</v>
      </c>
      <c r="C5695" s="8">
        <v>41601</v>
      </c>
      <c r="D5695" s="7" t="s">
        <v>126</v>
      </c>
      <c r="E5695" s="7" t="s">
        <v>16</v>
      </c>
      <c r="F5695" s="7" t="s">
        <v>29017</v>
      </c>
      <c r="G5695" s="7" t="s">
        <v>28897</v>
      </c>
      <c r="H5695">
        <v>185349003</v>
      </c>
      <c r="I5695" s="7" t="s">
        <v>28904</v>
      </c>
      <c r="J5695" s="2">
        <v>85.55</v>
      </c>
      <c r="K5695" s="2">
        <v>420.74</v>
      </c>
      <c r="L5695">
        <v>0</v>
      </c>
      <c r="M5695" s="1" t="str">
        <f>"Not Applicable"</f>
        <v>Not Applicable</v>
      </c>
      <c r="N5695" s="7" t="s">
        <v>28946</v>
      </c>
    </row>
    <row r="5696" spans="1:14" x14ac:dyDescent="0.3">
      <c r="A5696" s="7" t="s">
        <v>6427</v>
      </c>
      <c r="B5696" s="8">
        <v>41602</v>
      </c>
      <c r="C5696" s="8">
        <v>41602</v>
      </c>
      <c r="D5696" s="7" t="s">
        <v>5639</v>
      </c>
      <c r="E5696" s="7" t="s">
        <v>16</v>
      </c>
      <c r="F5696" s="7" t="s">
        <v>29009</v>
      </c>
      <c r="G5696" s="7" t="s">
        <v>28896</v>
      </c>
      <c r="H5696">
        <v>185349003</v>
      </c>
      <c r="I5696" s="7" t="s">
        <v>28909</v>
      </c>
      <c r="J5696" s="2">
        <v>85.55</v>
      </c>
      <c r="K5696" s="2">
        <v>85.55</v>
      </c>
      <c r="L5696">
        <v>36.44</v>
      </c>
      <c r="M5696" s="1">
        <v>65966004</v>
      </c>
      <c r="N5696" s="7" t="s">
        <v>28964</v>
      </c>
    </row>
    <row r="5697" spans="1:14" x14ac:dyDescent="0.3">
      <c r="A5697" s="7" t="s">
        <v>6428</v>
      </c>
      <c r="B5697" s="8">
        <v>41602</v>
      </c>
      <c r="C5697" s="8">
        <v>41602</v>
      </c>
      <c r="D5697" s="7" t="s">
        <v>88</v>
      </c>
      <c r="E5697" s="7" t="s">
        <v>16</v>
      </c>
      <c r="F5697" s="7" t="s">
        <v>29009</v>
      </c>
      <c r="G5697" s="7" t="s">
        <v>28899</v>
      </c>
      <c r="H5697">
        <v>702927004</v>
      </c>
      <c r="I5697" s="7" t="s">
        <v>28908</v>
      </c>
      <c r="J5697" s="2">
        <v>142.58000000000001</v>
      </c>
      <c r="K5697" s="2">
        <v>142.58000000000001</v>
      </c>
      <c r="L5697">
        <v>82.06</v>
      </c>
      <c r="M5697" s="1" t="str">
        <f>"Not Applicable"</f>
        <v>Not Applicable</v>
      </c>
      <c r="N5697" s="7" t="s">
        <v>28946</v>
      </c>
    </row>
    <row r="5698" spans="1:14" x14ac:dyDescent="0.3">
      <c r="A5698" s="7" t="s">
        <v>6429</v>
      </c>
      <c r="B5698" s="8">
        <v>41602</v>
      </c>
      <c r="C5698" s="8">
        <v>41602</v>
      </c>
      <c r="D5698" s="7" t="s">
        <v>4169</v>
      </c>
      <c r="E5698" s="7" t="s">
        <v>16</v>
      </c>
      <c r="F5698" s="7" t="s">
        <v>29013</v>
      </c>
      <c r="G5698" s="7" t="s">
        <v>28896</v>
      </c>
      <c r="H5698">
        <v>185345009</v>
      </c>
      <c r="I5698" s="7" t="s">
        <v>28910</v>
      </c>
      <c r="J5698" s="2">
        <v>85.55</v>
      </c>
      <c r="K5698" s="2">
        <v>209.84</v>
      </c>
      <c r="L5698">
        <v>0</v>
      </c>
      <c r="M5698" s="1">
        <v>10509002</v>
      </c>
      <c r="N5698" s="7" t="s">
        <v>28950</v>
      </c>
    </row>
    <row r="5699" spans="1:14" x14ac:dyDescent="0.3">
      <c r="A5699" s="7" t="s">
        <v>6430</v>
      </c>
      <c r="B5699" s="8">
        <v>41602</v>
      </c>
      <c r="C5699" s="8">
        <v>41602</v>
      </c>
      <c r="D5699" s="7" t="s">
        <v>1468</v>
      </c>
      <c r="E5699" s="7" t="s">
        <v>16</v>
      </c>
      <c r="F5699" s="7" t="s">
        <v>29011</v>
      </c>
      <c r="G5699" s="7" t="s">
        <v>28896</v>
      </c>
      <c r="H5699">
        <v>185345009</v>
      </c>
      <c r="I5699" s="7" t="s">
        <v>28910</v>
      </c>
      <c r="J5699" s="2">
        <v>85.55</v>
      </c>
      <c r="K5699" s="2">
        <v>540.35</v>
      </c>
      <c r="L5699">
        <v>0</v>
      </c>
      <c r="M5699" s="1">
        <v>10509002</v>
      </c>
      <c r="N5699" s="7" t="s">
        <v>28950</v>
      </c>
    </row>
    <row r="5700" spans="1:14" x14ac:dyDescent="0.3">
      <c r="A5700" s="7" t="s">
        <v>6431</v>
      </c>
      <c r="B5700" s="8">
        <v>41602</v>
      </c>
      <c r="C5700" s="8">
        <v>41602</v>
      </c>
      <c r="D5700" s="7" t="s">
        <v>5131</v>
      </c>
      <c r="E5700" s="7" t="s">
        <v>16</v>
      </c>
      <c r="F5700" s="7" t="s">
        <v>29014</v>
      </c>
      <c r="G5700" s="7" t="s">
        <v>28897</v>
      </c>
      <c r="H5700">
        <v>185347001</v>
      </c>
      <c r="I5700" s="7" t="s">
        <v>28902</v>
      </c>
      <c r="J5700" s="2">
        <v>85.55</v>
      </c>
      <c r="K5700" s="2">
        <v>85.55</v>
      </c>
      <c r="L5700">
        <v>0</v>
      </c>
      <c r="M5700" s="1" t="str">
        <f t="shared" ref="M5700:M5702" si="827">"Not Applicable"</f>
        <v>Not Applicable</v>
      </c>
      <c r="N5700" s="7" t="s">
        <v>28946</v>
      </c>
    </row>
    <row r="5701" spans="1:14" x14ac:dyDescent="0.3">
      <c r="A5701" s="7" t="s">
        <v>6432</v>
      </c>
      <c r="B5701" s="8">
        <v>41602</v>
      </c>
      <c r="C5701" s="8">
        <v>41602</v>
      </c>
      <c r="D5701" s="7" t="s">
        <v>764</v>
      </c>
      <c r="E5701" s="7" t="s">
        <v>16</v>
      </c>
      <c r="F5701" s="7" t="s">
        <v>29017</v>
      </c>
      <c r="G5701" s="7" t="s">
        <v>28901</v>
      </c>
      <c r="H5701">
        <v>50849002</v>
      </c>
      <c r="I5701" s="7" t="s">
        <v>28915</v>
      </c>
      <c r="J5701" s="2">
        <v>146.18</v>
      </c>
      <c r="K5701" s="2">
        <v>146.18</v>
      </c>
      <c r="L5701">
        <v>0</v>
      </c>
      <c r="M5701" s="1" t="str">
        <f t="shared" si="827"/>
        <v>Not Applicable</v>
      </c>
      <c r="N5701" s="7" t="s">
        <v>28946</v>
      </c>
    </row>
    <row r="5702" spans="1:14" x14ac:dyDescent="0.3">
      <c r="A5702" s="7" t="s">
        <v>6433</v>
      </c>
      <c r="B5702" s="8">
        <v>41602</v>
      </c>
      <c r="C5702" s="8">
        <v>41603</v>
      </c>
      <c r="D5702" s="7" t="s">
        <v>113</v>
      </c>
      <c r="E5702" s="7" t="s">
        <v>16</v>
      </c>
      <c r="F5702" s="7" t="s">
        <v>29017</v>
      </c>
      <c r="G5702" s="7" t="s">
        <v>28900</v>
      </c>
      <c r="H5702">
        <v>185347001</v>
      </c>
      <c r="I5702" s="7" t="s">
        <v>28907</v>
      </c>
      <c r="J5702" s="2">
        <v>87.71</v>
      </c>
      <c r="K5702" s="2">
        <v>1283.04</v>
      </c>
      <c r="L5702">
        <v>0</v>
      </c>
      <c r="M5702" s="1" t="str">
        <f t="shared" si="827"/>
        <v>Not Applicable</v>
      </c>
      <c r="N5702" s="7" t="s">
        <v>28946</v>
      </c>
    </row>
    <row r="5703" spans="1:14" x14ac:dyDescent="0.3">
      <c r="A5703" s="7" t="s">
        <v>6434</v>
      </c>
      <c r="B5703" s="8">
        <v>41603</v>
      </c>
      <c r="C5703" s="8">
        <v>41603</v>
      </c>
      <c r="D5703" s="7" t="s">
        <v>1346</v>
      </c>
      <c r="E5703" s="7" t="s">
        <v>16</v>
      </c>
      <c r="F5703" s="7" t="s">
        <v>29017</v>
      </c>
      <c r="G5703" s="7" t="s">
        <v>28896</v>
      </c>
      <c r="H5703">
        <v>424619006</v>
      </c>
      <c r="I5703" s="7" t="s">
        <v>28912</v>
      </c>
      <c r="J5703" s="2">
        <v>142.58000000000001</v>
      </c>
      <c r="K5703" s="2">
        <v>9120.82</v>
      </c>
      <c r="L5703">
        <v>0</v>
      </c>
      <c r="M5703" s="1">
        <v>72892002</v>
      </c>
      <c r="N5703" s="7" t="s">
        <v>28952</v>
      </c>
    </row>
    <row r="5704" spans="1:14" x14ac:dyDescent="0.3">
      <c r="A5704" s="9" t="s">
        <v>6435</v>
      </c>
      <c r="B5704" s="8">
        <v>41603</v>
      </c>
      <c r="C5704" s="8">
        <v>41603</v>
      </c>
      <c r="D5704" s="7" t="s">
        <v>138</v>
      </c>
      <c r="E5704" s="7" t="s">
        <v>16</v>
      </c>
      <c r="F5704" s="7" t="s">
        <v>29017</v>
      </c>
      <c r="G5704" s="7" t="s">
        <v>28897</v>
      </c>
      <c r="H5704">
        <v>185349003</v>
      </c>
      <c r="I5704" s="7" t="s">
        <v>28904</v>
      </c>
      <c r="J5704" s="2">
        <v>85.55</v>
      </c>
      <c r="K5704" s="2">
        <v>12073.21</v>
      </c>
      <c r="L5704">
        <v>0</v>
      </c>
      <c r="M5704" s="1" t="str">
        <f t="shared" ref="M5704:M5705" si="828">"Not Applicable"</f>
        <v>Not Applicable</v>
      </c>
      <c r="N5704" s="7" t="s">
        <v>28946</v>
      </c>
    </row>
    <row r="5705" spans="1:14" x14ac:dyDescent="0.3">
      <c r="A5705" s="7" t="s">
        <v>6436</v>
      </c>
      <c r="B5705" s="8">
        <v>41603</v>
      </c>
      <c r="C5705" s="8">
        <v>41603</v>
      </c>
      <c r="D5705" s="7" t="s">
        <v>2077</v>
      </c>
      <c r="E5705" s="7" t="s">
        <v>16</v>
      </c>
      <c r="F5705" s="7" t="s">
        <v>29013</v>
      </c>
      <c r="G5705" s="7" t="s">
        <v>28897</v>
      </c>
      <c r="H5705">
        <v>185349003</v>
      </c>
      <c r="I5705" s="7" t="s">
        <v>28904</v>
      </c>
      <c r="J5705" s="2">
        <v>85.55</v>
      </c>
      <c r="K5705" s="2">
        <v>221.55</v>
      </c>
      <c r="L5705">
        <v>0</v>
      </c>
      <c r="M5705" s="1" t="str">
        <f t="shared" si="828"/>
        <v>Not Applicable</v>
      </c>
      <c r="N5705" s="7" t="s">
        <v>28946</v>
      </c>
    </row>
    <row r="5706" spans="1:14" x14ac:dyDescent="0.3">
      <c r="A5706" s="7" t="s">
        <v>6437</v>
      </c>
      <c r="B5706" s="8">
        <v>41603</v>
      </c>
      <c r="C5706" s="8">
        <v>41603</v>
      </c>
      <c r="D5706" s="7" t="s">
        <v>511</v>
      </c>
      <c r="E5706" s="7" t="s">
        <v>16</v>
      </c>
      <c r="F5706" s="7" t="s">
        <v>29009</v>
      </c>
      <c r="G5706" s="7" t="s">
        <v>28896</v>
      </c>
      <c r="H5706">
        <v>390906007</v>
      </c>
      <c r="I5706" s="7" t="s">
        <v>28906</v>
      </c>
      <c r="J5706" s="2">
        <v>85.55</v>
      </c>
      <c r="K5706" s="2">
        <v>234.72</v>
      </c>
      <c r="L5706">
        <v>155.77000000000001</v>
      </c>
      <c r="M5706" s="1">
        <v>55822004</v>
      </c>
      <c r="N5706" s="7" t="s">
        <v>25</v>
      </c>
    </row>
    <row r="5707" spans="1:14" x14ac:dyDescent="0.3">
      <c r="A5707" s="7" t="s">
        <v>6438</v>
      </c>
      <c r="B5707" s="8">
        <v>41603</v>
      </c>
      <c r="C5707" s="8">
        <v>41603</v>
      </c>
      <c r="D5707" s="7" t="s">
        <v>1571</v>
      </c>
      <c r="E5707" s="7" t="s">
        <v>16</v>
      </c>
      <c r="F5707" s="7" t="s">
        <v>29016</v>
      </c>
      <c r="G5707" s="7" t="s">
        <v>28898</v>
      </c>
      <c r="H5707">
        <v>162673000</v>
      </c>
      <c r="I5707" s="7" t="s">
        <v>28905</v>
      </c>
      <c r="J5707" s="2">
        <v>136.80000000000001</v>
      </c>
      <c r="K5707" s="2">
        <v>1631.78</v>
      </c>
      <c r="L5707">
        <v>0</v>
      </c>
      <c r="M5707" s="1" t="str">
        <f t="shared" ref="M5707:M5708" si="829">"Not Applicable"</f>
        <v>Not Applicable</v>
      </c>
      <c r="N5707" s="7" t="s">
        <v>28946</v>
      </c>
    </row>
    <row r="5708" spans="1:14" x14ac:dyDescent="0.3">
      <c r="A5708" s="7" t="s">
        <v>6439</v>
      </c>
      <c r="B5708" s="8">
        <v>41603</v>
      </c>
      <c r="C5708" s="8">
        <v>41603</v>
      </c>
      <c r="D5708" s="7" t="s">
        <v>299</v>
      </c>
      <c r="E5708" s="7" t="s">
        <v>16</v>
      </c>
      <c r="F5708" s="7" t="s">
        <v>29009</v>
      </c>
      <c r="G5708" s="7" t="s">
        <v>28897</v>
      </c>
      <c r="H5708">
        <v>185349003</v>
      </c>
      <c r="I5708" s="7" t="s">
        <v>28904</v>
      </c>
      <c r="J5708" s="2">
        <v>85.55</v>
      </c>
      <c r="K5708" s="2">
        <v>157.16</v>
      </c>
      <c r="L5708">
        <v>61.71</v>
      </c>
      <c r="M5708" s="1" t="str">
        <f t="shared" si="829"/>
        <v>Not Applicable</v>
      </c>
      <c r="N5708" s="7" t="s">
        <v>28946</v>
      </c>
    </row>
    <row r="5709" spans="1:14" x14ac:dyDescent="0.3">
      <c r="A5709" s="7" t="s">
        <v>6440</v>
      </c>
      <c r="B5709" s="8">
        <v>41603</v>
      </c>
      <c r="C5709" s="8">
        <v>41603</v>
      </c>
      <c r="D5709" s="7" t="s">
        <v>1614</v>
      </c>
      <c r="E5709" s="7" t="s">
        <v>16</v>
      </c>
      <c r="F5709" s="7" t="s">
        <v>29009</v>
      </c>
      <c r="G5709" s="7" t="s">
        <v>28896</v>
      </c>
      <c r="H5709">
        <v>390906007</v>
      </c>
      <c r="I5709" s="7" t="s">
        <v>28906</v>
      </c>
      <c r="J5709" s="2">
        <v>85.55</v>
      </c>
      <c r="K5709" s="2">
        <v>234.72</v>
      </c>
      <c r="L5709">
        <v>155.77000000000001</v>
      </c>
      <c r="M5709" s="1">
        <v>55822004</v>
      </c>
      <c r="N5709" s="7" t="s">
        <v>25</v>
      </c>
    </row>
    <row r="5710" spans="1:14" x14ac:dyDescent="0.3">
      <c r="A5710" s="7" t="s">
        <v>6441</v>
      </c>
      <c r="B5710" s="8">
        <v>41603</v>
      </c>
      <c r="C5710" s="8">
        <v>41604</v>
      </c>
      <c r="D5710" s="7" t="s">
        <v>113</v>
      </c>
      <c r="E5710" s="7" t="s">
        <v>16</v>
      </c>
      <c r="F5710" s="7" t="s">
        <v>29017</v>
      </c>
      <c r="G5710" s="7" t="s">
        <v>28900</v>
      </c>
      <c r="H5710">
        <v>185347001</v>
      </c>
      <c r="I5710" s="7" t="s">
        <v>28907</v>
      </c>
      <c r="J5710" s="2">
        <v>87.71</v>
      </c>
      <c r="K5710" s="2">
        <v>1273.99</v>
      </c>
      <c r="L5710">
        <v>0</v>
      </c>
      <c r="M5710" s="1" t="str">
        <f>"Not Applicable"</f>
        <v>Not Applicable</v>
      </c>
      <c r="N5710" s="7" t="s">
        <v>28946</v>
      </c>
    </row>
    <row r="5711" spans="1:14" x14ac:dyDescent="0.3">
      <c r="A5711" s="7" t="s">
        <v>6442</v>
      </c>
      <c r="B5711" s="8">
        <v>41603</v>
      </c>
      <c r="C5711" s="8">
        <v>41603</v>
      </c>
      <c r="D5711" s="7" t="s">
        <v>6047</v>
      </c>
      <c r="E5711" s="7" t="s">
        <v>16</v>
      </c>
      <c r="F5711" s="7" t="s">
        <v>29012</v>
      </c>
      <c r="G5711" s="7" t="s">
        <v>28896</v>
      </c>
      <c r="H5711">
        <v>424619006</v>
      </c>
      <c r="I5711" s="7" t="s">
        <v>28912</v>
      </c>
      <c r="J5711" s="2">
        <v>142.58000000000001</v>
      </c>
      <c r="K5711" s="2">
        <v>12825.13</v>
      </c>
      <c r="L5711">
        <v>9562.6</v>
      </c>
      <c r="M5711" s="1">
        <v>72892002</v>
      </c>
      <c r="N5711" s="7" t="s">
        <v>28952</v>
      </c>
    </row>
    <row r="5712" spans="1:14" x14ac:dyDescent="0.3">
      <c r="A5712" s="7" t="s">
        <v>6443</v>
      </c>
      <c r="B5712" s="8">
        <v>41604</v>
      </c>
      <c r="C5712" s="8">
        <v>41604</v>
      </c>
      <c r="D5712" s="7" t="s">
        <v>15</v>
      </c>
      <c r="E5712" s="7" t="s">
        <v>16</v>
      </c>
      <c r="F5712" s="7" t="s">
        <v>29017</v>
      </c>
      <c r="G5712" s="7" t="s">
        <v>28896</v>
      </c>
      <c r="H5712">
        <v>185347001</v>
      </c>
      <c r="I5712" s="7" t="s">
        <v>28902</v>
      </c>
      <c r="J5712" s="2">
        <v>85.55</v>
      </c>
      <c r="K5712" s="2">
        <v>1222.46</v>
      </c>
      <c r="L5712">
        <v>0</v>
      </c>
      <c r="M5712" s="1" t="str">
        <f t="shared" ref="M5712:M5714" si="830">"Not Applicable"</f>
        <v>Not Applicable</v>
      </c>
      <c r="N5712" s="7" t="s">
        <v>28946</v>
      </c>
    </row>
    <row r="5713" spans="1:14" x14ac:dyDescent="0.3">
      <c r="A5713" s="7" t="s">
        <v>6444</v>
      </c>
      <c r="B5713" s="8">
        <v>41604</v>
      </c>
      <c r="C5713" s="8">
        <v>41604</v>
      </c>
      <c r="D5713" s="7" t="s">
        <v>2160</v>
      </c>
      <c r="E5713" s="7" t="s">
        <v>16</v>
      </c>
      <c r="F5713" s="7" t="s">
        <v>29017</v>
      </c>
      <c r="G5713" s="7" t="s">
        <v>28899</v>
      </c>
      <c r="H5713">
        <v>702927004</v>
      </c>
      <c r="I5713" s="7" t="s">
        <v>28908</v>
      </c>
      <c r="J5713" s="2">
        <v>142.58000000000001</v>
      </c>
      <c r="K5713" s="2">
        <v>24433.8</v>
      </c>
      <c r="L5713">
        <v>0</v>
      </c>
      <c r="M5713" s="1" t="str">
        <f t="shared" si="830"/>
        <v>Not Applicable</v>
      </c>
      <c r="N5713" s="7" t="s">
        <v>28946</v>
      </c>
    </row>
    <row r="5714" spans="1:14" x14ac:dyDescent="0.3">
      <c r="A5714" s="7" t="s">
        <v>6445</v>
      </c>
      <c r="B5714" s="8">
        <v>41604</v>
      </c>
      <c r="C5714" s="8">
        <v>41604</v>
      </c>
      <c r="D5714" s="7" t="s">
        <v>81</v>
      </c>
      <c r="E5714" s="7" t="s">
        <v>16</v>
      </c>
      <c r="F5714" s="7" t="s">
        <v>29017</v>
      </c>
      <c r="G5714" s="7" t="s">
        <v>28896</v>
      </c>
      <c r="H5714">
        <v>185347001</v>
      </c>
      <c r="I5714" s="7" t="s">
        <v>28902</v>
      </c>
      <c r="J5714" s="2">
        <v>85.55</v>
      </c>
      <c r="K5714" s="2">
        <v>1118.3</v>
      </c>
      <c r="L5714">
        <v>0</v>
      </c>
      <c r="M5714" s="1" t="str">
        <f t="shared" si="830"/>
        <v>Not Applicable</v>
      </c>
      <c r="N5714" s="7" t="s">
        <v>28946</v>
      </c>
    </row>
    <row r="5715" spans="1:14" x14ac:dyDescent="0.3">
      <c r="A5715" s="7" t="s">
        <v>6446</v>
      </c>
      <c r="B5715" s="8">
        <v>41604</v>
      </c>
      <c r="C5715" s="8">
        <v>41604</v>
      </c>
      <c r="D5715" s="7" t="s">
        <v>90</v>
      </c>
      <c r="E5715" s="7" t="s">
        <v>16</v>
      </c>
      <c r="F5715" s="7" t="s">
        <v>29009</v>
      </c>
      <c r="G5715" s="7" t="s">
        <v>28896</v>
      </c>
      <c r="H5715">
        <v>185349003</v>
      </c>
      <c r="I5715" s="7" t="s">
        <v>28909</v>
      </c>
      <c r="J5715" s="2">
        <v>85.55</v>
      </c>
      <c r="K5715" s="2">
        <v>85.55</v>
      </c>
      <c r="L5715">
        <v>36.44</v>
      </c>
      <c r="M5715" s="1">
        <v>58150001</v>
      </c>
      <c r="N5715" s="7" t="s">
        <v>28962</v>
      </c>
    </row>
    <row r="5716" spans="1:14" x14ac:dyDescent="0.3">
      <c r="A5716" s="7" t="s">
        <v>6447</v>
      </c>
      <c r="B5716" s="8">
        <v>41604</v>
      </c>
      <c r="C5716" s="8">
        <v>41604</v>
      </c>
      <c r="D5716" s="7" t="s">
        <v>6337</v>
      </c>
      <c r="E5716" s="7" t="s">
        <v>16</v>
      </c>
      <c r="F5716" s="7" t="s">
        <v>29009</v>
      </c>
      <c r="G5716" s="7" t="s">
        <v>28899</v>
      </c>
      <c r="H5716">
        <v>702927004</v>
      </c>
      <c r="I5716" s="7" t="s">
        <v>28908</v>
      </c>
      <c r="J5716" s="2">
        <v>142.58000000000001</v>
      </c>
      <c r="K5716" s="2">
        <v>142.58000000000001</v>
      </c>
      <c r="L5716">
        <v>82.06</v>
      </c>
      <c r="M5716" s="1" t="str">
        <f t="shared" ref="M5716:M5718" si="831">"Not Applicable"</f>
        <v>Not Applicable</v>
      </c>
      <c r="N5716" s="7" t="s">
        <v>28946</v>
      </c>
    </row>
    <row r="5717" spans="1:14" x14ac:dyDescent="0.3">
      <c r="A5717" s="7" t="s">
        <v>6448</v>
      </c>
      <c r="B5717" s="8">
        <v>41605</v>
      </c>
      <c r="C5717" s="8">
        <v>41606</v>
      </c>
      <c r="D5717" s="7" t="s">
        <v>113</v>
      </c>
      <c r="E5717" s="7" t="s">
        <v>16</v>
      </c>
      <c r="F5717" s="7" t="s">
        <v>29017</v>
      </c>
      <c r="G5717" s="7" t="s">
        <v>28900</v>
      </c>
      <c r="H5717">
        <v>185347001</v>
      </c>
      <c r="I5717" s="7" t="s">
        <v>28907</v>
      </c>
      <c r="J5717" s="2">
        <v>87.71</v>
      </c>
      <c r="K5717" s="2">
        <v>963.58</v>
      </c>
      <c r="L5717">
        <v>0</v>
      </c>
      <c r="M5717" s="1" t="str">
        <f t="shared" si="831"/>
        <v>Not Applicable</v>
      </c>
      <c r="N5717" s="7" t="s">
        <v>28946</v>
      </c>
    </row>
    <row r="5718" spans="1:14" x14ac:dyDescent="0.3">
      <c r="A5718" s="7" t="s">
        <v>6449</v>
      </c>
      <c r="B5718" s="8">
        <v>41605</v>
      </c>
      <c r="C5718" s="8">
        <v>41605</v>
      </c>
      <c r="D5718" s="7" t="s">
        <v>150</v>
      </c>
      <c r="E5718" s="7" t="s">
        <v>16</v>
      </c>
      <c r="F5718" s="7" t="s">
        <v>29017</v>
      </c>
      <c r="G5718" s="7" t="s">
        <v>28897</v>
      </c>
      <c r="H5718">
        <v>185349003</v>
      </c>
      <c r="I5718" s="7" t="s">
        <v>28904</v>
      </c>
      <c r="J5718" s="2">
        <v>85.55</v>
      </c>
      <c r="K5718" s="2">
        <v>503.24</v>
      </c>
      <c r="L5718">
        <v>0</v>
      </c>
      <c r="M5718" s="1" t="str">
        <f t="shared" si="831"/>
        <v>Not Applicable</v>
      </c>
      <c r="N5718" s="7" t="s">
        <v>28946</v>
      </c>
    </row>
    <row r="5719" spans="1:14" x14ac:dyDescent="0.3">
      <c r="A5719" s="7" t="s">
        <v>6450</v>
      </c>
      <c r="B5719" s="8">
        <v>41605</v>
      </c>
      <c r="C5719" s="8">
        <v>41605</v>
      </c>
      <c r="D5719" s="7" t="s">
        <v>267</v>
      </c>
      <c r="E5719" s="7" t="s">
        <v>16</v>
      </c>
      <c r="F5719" s="7" t="s">
        <v>29009</v>
      </c>
      <c r="G5719" s="7" t="s">
        <v>28896</v>
      </c>
      <c r="H5719">
        <v>390906007</v>
      </c>
      <c r="I5719" s="7" t="s">
        <v>28906</v>
      </c>
      <c r="J5719" s="2">
        <v>85.55</v>
      </c>
      <c r="K5719" s="2">
        <v>234.72</v>
      </c>
      <c r="L5719">
        <v>155.77000000000001</v>
      </c>
      <c r="M5719" s="1">
        <v>55822004</v>
      </c>
      <c r="N5719" s="7" t="s">
        <v>25</v>
      </c>
    </row>
    <row r="5720" spans="1:14" x14ac:dyDescent="0.3">
      <c r="A5720" s="7" t="s">
        <v>6451</v>
      </c>
      <c r="B5720" s="8">
        <v>41605</v>
      </c>
      <c r="C5720" s="8">
        <v>41605</v>
      </c>
      <c r="D5720" s="7" t="s">
        <v>565</v>
      </c>
      <c r="E5720" s="7" t="s">
        <v>16</v>
      </c>
      <c r="F5720" s="7" t="s">
        <v>29009</v>
      </c>
      <c r="G5720" s="7" t="s">
        <v>28896</v>
      </c>
      <c r="H5720">
        <v>390906007</v>
      </c>
      <c r="I5720" s="7" t="s">
        <v>28906</v>
      </c>
      <c r="J5720" s="2">
        <v>85.55</v>
      </c>
      <c r="K5720" s="2">
        <v>234.72</v>
      </c>
      <c r="L5720">
        <v>155.77000000000001</v>
      </c>
      <c r="M5720" s="1">
        <v>55822004</v>
      </c>
      <c r="N5720" s="7" t="s">
        <v>25</v>
      </c>
    </row>
    <row r="5721" spans="1:14" x14ac:dyDescent="0.3">
      <c r="A5721" s="7" t="s">
        <v>6452</v>
      </c>
      <c r="B5721" s="8">
        <v>41605</v>
      </c>
      <c r="C5721" s="8">
        <v>41606</v>
      </c>
      <c r="D5721" s="7" t="s">
        <v>1508</v>
      </c>
      <c r="E5721" s="7" t="s">
        <v>16</v>
      </c>
      <c r="F5721" s="7" t="s">
        <v>29009</v>
      </c>
      <c r="G5721" s="7" t="s">
        <v>28900</v>
      </c>
      <c r="H5721">
        <v>56876005</v>
      </c>
      <c r="I5721" s="7" t="s">
        <v>28924</v>
      </c>
      <c r="J5721" s="2">
        <v>146.18</v>
      </c>
      <c r="K5721" s="2">
        <v>146.18</v>
      </c>
      <c r="L5721">
        <v>84.94</v>
      </c>
      <c r="M5721" s="1" t="str">
        <f t="shared" ref="M5721:M5725" si="832">"Not Applicable"</f>
        <v>Not Applicable</v>
      </c>
      <c r="N5721" s="7" t="s">
        <v>28946</v>
      </c>
    </row>
    <row r="5722" spans="1:14" x14ac:dyDescent="0.3">
      <c r="A5722" s="7" t="s">
        <v>6453</v>
      </c>
      <c r="B5722" s="8">
        <v>41605</v>
      </c>
      <c r="C5722" s="8">
        <v>41605</v>
      </c>
      <c r="D5722" s="7" t="s">
        <v>154</v>
      </c>
      <c r="E5722" s="7" t="s">
        <v>16</v>
      </c>
      <c r="F5722" s="7" t="s">
        <v>29009</v>
      </c>
      <c r="G5722" s="7" t="s">
        <v>28899</v>
      </c>
      <c r="H5722">
        <v>702927004</v>
      </c>
      <c r="I5722" s="7" t="s">
        <v>28908</v>
      </c>
      <c r="J5722" s="2">
        <v>142.58000000000001</v>
      </c>
      <c r="K5722" s="2">
        <v>142.58000000000001</v>
      </c>
      <c r="L5722">
        <v>82.06</v>
      </c>
      <c r="M5722" s="1" t="str">
        <f t="shared" si="832"/>
        <v>Not Applicable</v>
      </c>
      <c r="N5722" s="7" t="s">
        <v>28946</v>
      </c>
    </row>
    <row r="5723" spans="1:14" x14ac:dyDescent="0.3">
      <c r="A5723" s="7" t="s">
        <v>6454</v>
      </c>
      <c r="B5723" s="8">
        <v>41605</v>
      </c>
      <c r="C5723" s="8">
        <v>41605</v>
      </c>
      <c r="D5723" s="7" t="s">
        <v>1597</v>
      </c>
      <c r="E5723" s="7" t="s">
        <v>16</v>
      </c>
      <c r="F5723" s="7" t="s">
        <v>29017</v>
      </c>
      <c r="G5723" s="7" t="s">
        <v>28899</v>
      </c>
      <c r="H5723">
        <v>702927004</v>
      </c>
      <c r="I5723" s="7" t="s">
        <v>28908</v>
      </c>
      <c r="J5723" s="2">
        <v>142.58000000000001</v>
      </c>
      <c r="K5723" s="2">
        <v>9516.15</v>
      </c>
      <c r="L5723">
        <v>0</v>
      </c>
      <c r="M5723" s="1" t="str">
        <f t="shared" si="832"/>
        <v>Not Applicable</v>
      </c>
      <c r="N5723" s="7" t="s">
        <v>28946</v>
      </c>
    </row>
    <row r="5724" spans="1:14" x14ac:dyDescent="0.3">
      <c r="A5724" s="7" t="s">
        <v>6455</v>
      </c>
      <c r="B5724" s="8">
        <v>41605</v>
      </c>
      <c r="C5724" s="8">
        <v>41605</v>
      </c>
      <c r="D5724" s="7" t="s">
        <v>388</v>
      </c>
      <c r="E5724" s="7" t="s">
        <v>16</v>
      </c>
      <c r="F5724" s="7" t="s">
        <v>29017</v>
      </c>
      <c r="G5724" s="7" t="s">
        <v>28901</v>
      </c>
      <c r="H5724">
        <v>50849002</v>
      </c>
      <c r="I5724" s="7" t="s">
        <v>97</v>
      </c>
      <c r="J5724" s="2">
        <v>146.18</v>
      </c>
      <c r="K5724" s="2">
        <v>7679.91</v>
      </c>
      <c r="L5724">
        <v>0</v>
      </c>
      <c r="M5724" s="1" t="str">
        <f t="shared" si="832"/>
        <v>Not Applicable</v>
      </c>
      <c r="N5724" s="7" t="s">
        <v>28946</v>
      </c>
    </row>
    <row r="5725" spans="1:14" x14ac:dyDescent="0.3">
      <c r="A5725" s="7" t="s">
        <v>6456</v>
      </c>
      <c r="B5725" s="8">
        <v>41605</v>
      </c>
      <c r="C5725" s="8">
        <v>41605</v>
      </c>
      <c r="D5725" s="7" t="s">
        <v>1653</v>
      </c>
      <c r="E5725" s="7" t="s">
        <v>16</v>
      </c>
      <c r="F5725" s="7" t="s">
        <v>29010</v>
      </c>
      <c r="G5725" s="7" t="s">
        <v>28897</v>
      </c>
      <c r="H5725">
        <v>698314001</v>
      </c>
      <c r="I5725" s="7" t="s">
        <v>28911</v>
      </c>
      <c r="J5725" s="2">
        <v>142.58000000000001</v>
      </c>
      <c r="K5725" s="2">
        <v>3183.5</v>
      </c>
      <c r="L5725">
        <v>2910.33</v>
      </c>
      <c r="M5725" s="1" t="str">
        <f t="shared" si="832"/>
        <v>Not Applicable</v>
      </c>
      <c r="N5725" s="7" t="s">
        <v>28946</v>
      </c>
    </row>
    <row r="5726" spans="1:14" x14ac:dyDescent="0.3">
      <c r="A5726" s="7" t="s">
        <v>6457</v>
      </c>
      <c r="B5726" s="8">
        <v>41605</v>
      </c>
      <c r="C5726" s="8">
        <v>41605</v>
      </c>
      <c r="D5726" s="9" t="s">
        <v>462</v>
      </c>
      <c r="E5726" s="7" t="s">
        <v>16</v>
      </c>
      <c r="F5726" s="7" t="s">
        <v>29009</v>
      </c>
      <c r="G5726" s="7" t="s">
        <v>28896</v>
      </c>
      <c r="H5726">
        <v>439740005</v>
      </c>
      <c r="I5726" s="7" t="s">
        <v>28918</v>
      </c>
      <c r="J5726" s="2">
        <v>142.58000000000001</v>
      </c>
      <c r="K5726" s="2">
        <v>142.58000000000001</v>
      </c>
      <c r="L5726">
        <v>82.06</v>
      </c>
      <c r="M5726" s="1">
        <v>254837009</v>
      </c>
      <c r="N5726" s="7" t="s">
        <v>28958</v>
      </c>
    </row>
    <row r="5727" spans="1:14" x14ac:dyDescent="0.3">
      <c r="A5727" s="7" t="s">
        <v>6458</v>
      </c>
      <c r="B5727" s="8">
        <v>41605</v>
      </c>
      <c r="C5727" s="8">
        <v>41606</v>
      </c>
      <c r="D5727" s="9" t="s">
        <v>462</v>
      </c>
      <c r="E5727" s="7" t="s">
        <v>16</v>
      </c>
      <c r="F5727" s="7" t="s">
        <v>29009</v>
      </c>
      <c r="G5727" s="7" t="s">
        <v>28900</v>
      </c>
      <c r="H5727">
        <v>410410006</v>
      </c>
      <c r="I5727" s="7" t="s">
        <v>28919</v>
      </c>
      <c r="J5727" s="2">
        <v>146.18</v>
      </c>
      <c r="K5727" s="2">
        <v>257.41000000000003</v>
      </c>
      <c r="L5727">
        <v>173.93</v>
      </c>
      <c r="M5727" s="1">
        <v>254837009</v>
      </c>
      <c r="N5727" s="7" t="s">
        <v>28958</v>
      </c>
    </row>
    <row r="5728" spans="1:14" x14ac:dyDescent="0.3">
      <c r="A5728" s="7" t="s">
        <v>6459</v>
      </c>
      <c r="B5728" s="8">
        <v>41605</v>
      </c>
      <c r="C5728" s="8">
        <v>41606</v>
      </c>
      <c r="D5728" s="9" t="s">
        <v>462</v>
      </c>
      <c r="E5728" s="7" t="s">
        <v>16</v>
      </c>
      <c r="F5728" s="7" t="s">
        <v>29009</v>
      </c>
      <c r="G5728" s="7" t="s">
        <v>28900</v>
      </c>
      <c r="H5728">
        <v>310061009</v>
      </c>
      <c r="I5728" s="7" t="s">
        <v>28929</v>
      </c>
      <c r="J5728" s="2">
        <v>146.18</v>
      </c>
      <c r="K5728" s="2">
        <v>2051.33</v>
      </c>
      <c r="L5728">
        <v>1609.06</v>
      </c>
      <c r="M5728" s="1">
        <v>254837009</v>
      </c>
      <c r="N5728" s="7" t="s">
        <v>28958</v>
      </c>
    </row>
    <row r="5729" spans="1:14" x14ac:dyDescent="0.3">
      <c r="A5729" s="7" t="s">
        <v>6460</v>
      </c>
      <c r="B5729" s="8">
        <v>41606</v>
      </c>
      <c r="C5729" s="8">
        <v>41606</v>
      </c>
      <c r="D5729" s="7" t="s">
        <v>113</v>
      </c>
      <c r="E5729" s="7" t="s">
        <v>16</v>
      </c>
      <c r="F5729" s="7" t="s">
        <v>29017</v>
      </c>
      <c r="G5729" s="7" t="s">
        <v>28901</v>
      </c>
      <c r="H5729">
        <v>50849002</v>
      </c>
      <c r="I5729" s="7" t="s">
        <v>97</v>
      </c>
      <c r="J5729" s="2">
        <v>146.18</v>
      </c>
      <c r="K5729" s="2">
        <v>146.18</v>
      </c>
      <c r="L5729">
        <v>0</v>
      </c>
      <c r="M5729" s="1" t="str">
        <f t="shared" ref="M5729:M5730" si="833">"Not Applicable"</f>
        <v>Not Applicable</v>
      </c>
      <c r="N5729" s="7" t="s">
        <v>28946</v>
      </c>
    </row>
    <row r="5730" spans="1:14" x14ac:dyDescent="0.3">
      <c r="A5730" s="7" t="s">
        <v>6461</v>
      </c>
      <c r="B5730" s="8">
        <v>41606</v>
      </c>
      <c r="C5730" s="8">
        <v>41607</v>
      </c>
      <c r="D5730" s="7" t="s">
        <v>195</v>
      </c>
      <c r="E5730" s="7" t="s">
        <v>16</v>
      </c>
      <c r="F5730" s="7" t="s">
        <v>29009</v>
      </c>
      <c r="G5730" s="7" t="s">
        <v>28900</v>
      </c>
      <c r="H5730">
        <v>185347001</v>
      </c>
      <c r="I5730" s="7" t="s">
        <v>28907</v>
      </c>
      <c r="J5730" s="2">
        <v>87.71</v>
      </c>
      <c r="K5730" s="2">
        <v>18291.68</v>
      </c>
      <c r="L5730">
        <v>14537.34</v>
      </c>
      <c r="M5730" s="1" t="str">
        <f t="shared" si="833"/>
        <v>Not Applicable</v>
      </c>
      <c r="N5730" s="7" t="s">
        <v>28946</v>
      </c>
    </row>
    <row r="5731" spans="1:14" x14ac:dyDescent="0.3">
      <c r="A5731" s="7" t="s">
        <v>6462</v>
      </c>
      <c r="B5731" s="8">
        <v>41606</v>
      </c>
      <c r="C5731" s="8">
        <v>41606</v>
      </c>
      <c r="D5731" s="7" t="s">
        <v>4360</v>
      </c>
      <c r="E5731" s="7" t="s">
        <v>16</v>
      </c>
      <c r="F5731" s="7" t="s">
        <v>29012</v>
      </c>
      <c r="G5731" s="7" t="s">
        <v>28896</v>
      </c>
      <c r="H5731">
        <v>185345009</v>
      </c>
      <c r="I5731" s="7" t="s">
        <v>28910</v>
      </c>
      <c r="J5731" s="2">
        <v>85.55</v>
      </c>
      <c r="K5731" s="2">
        <v>85.55</v>
      </c>
      <c r="L5731">
        <v>7.91</v>
      </c>
      <c r="M5731" s="1">
        <v>75498004</v>
      </c>
      <c r="N5731" s="7" t="s">
        <v>28970</v>
      </c>
    </row>
    <row r="5732" spans="1:14" x14ac:dyDescent="0.3">
      <c r="A5732" s="7" t="s">
        <v>6463</v>
      </c>
      <c r="B5732" s="8">
        <v>41606</v>
      </c>
      <c r="C5732" s="8">
        <v>41607</v>
      </c>
      <c r="D5732" s="7" t="s">
        <v>113</v>
      </c>
      <c r="E5732" s="7" t="s">
        <v>16</v>
      </c>
      <c r="F5732" s="7" t="s">
        <v>29017</v>
      </c>
      <c r="G5732" s="7" t="s">
        <v>28900</v>
      </c>
      <c r="H5732">
        <v>185347001</v>
      </c>
      <c r="I5732" s="7" t="s">
        <v>28907</v>
      </c>
      <c r="J5732" s="2">
        <v>87.71</v>
      </c>
      <c r="K5732" s="2">
        <v>1323.11</v>
      </c>
      <c r="L5732">
        <v>0</v>
      </c>
      <c r="M5732" s="1" t="str">
        <f>"Not Applicable"</f>
        <v>Not Applicable</v>
      </c>
      <c r="N5732" s="7" t="s">
        <v>28946</v>
      </c>
    </row>
    <row r="5733" spans="1:14" x14ac:dyDescent="0.3">
      <c r="A5733" s="7" t="s">
        <v>6464</v>
      </c>
      <c r="B5733" s="8">
        <v>41606</v>
      </c>
      <c r="C5733" s="8">
        <v>41606</v>
      </c>
      <c r="D5733" s="7" t="s">
        <v>3973</v>
      </c>
      <c r="E5733" s="7" t="s">
        <v>16</v>
      </c>
      <c r="F5733" s="7" t="s">
        <v>29010</v>
      </c>
      <c r="G5733" s="7" t="s">
        <v>28896</v>
      </c>
      <c r="H5733">
        <v>424619006</v>
      </c>
      <c r="I5733" s="7" t="s">
        <v>28912</v>
      </c>
      <c r="J5733" s="2">
        <v>142.58000000000001</v>
      </c>
      <c r="K5733" s="2">
        <v>11251.28</v>
      </c>
      <c r="L5733">
        <v>10631.72</v>
      </c>
      <c r="M5733" s="1">
        <v>72892002</v>
      </c>
      <c r="N5733" s="7" t="s">
        <v>28952</v>
      </c>
    </row>
    <row r="5734" spans="1:14" x14ac:dyDescent="0.3">
      <c r="A5734" s="7" t="s">
        <v>6465</v>
      </c>
      <c r="B5734" s="8">
        <v>41606</v>
      </c>
      <c r="C5734" s="8">
        <v>41606</v>
      </c>
      <c r="D5734" s="9" t="s">
        <v>1626</v>
      </c>
      <c r="E5734" s="7" t="s">
        <v>16</v>
      </c>
      <c r="F5734" s="7" t="s">
        <v>29008</v>
      </c>
      <c r="G5734" s="7" t="s">
        <v>28896</v>
      </c>
      <c r="H5734">
        <v>390906007</v>
      </c>
      <c r="I5734" s="7" t="s">
        <v>28906</v>
      </c>
      <c r="J5734" s="2">
        <v>85.55</v>
      </c>
      <c r="K5734" s="2">
        <v>234.72</v>
      </c>
      <c r="L5734">
        <v>141.69999999999999</v>
      </c>
      <c r="M5734" s="1">
        <v>55822004</v>
      </c>
      <c r="N5734" s="7" t="s">
        <v>25</v>
      </c>
    </row>
    <row r="5735" spans="1:14" x14ac:dyDescent="0.3">
      <c r="A5735" s="7" t="s">
        <v>6466</v>
      </c>
      <c r="B5735" s="8">
        <v>41607</v>
      </c>
      <c r="C5735" s="8">
        <v>41607</v>
      </c>
      <c r="D5735" s="7" t="s">
        <v>1629</v>
      </c>
      <c r="E5735" s="7" t="s">
        <v>16</v>
      </c>
      <c r="F5735" s="7" t="s">
        <v>29009</v>
      </c>
      <c r="G5735" s="7" t="s">
        <v>28896</v>
      </c>
      <c r="H5735">
        <v>390906007</v>
      </c>
      <c r="I5735" s="7" t="s">
        <v>28906</v>
      </c>
      <c r="J5735" s="2">
        <v>85.55</v>
      </c>
      <c r="K5735" s="2">
        <v>234.72</v>
      </c>
      <c r="L5735">
        <v>155.77000000000001</v>
      </c>
      <c r="M5735" s="1">
        <v>55822004</v>
      </c>
      <c r="N5735" s="7" t="s">
        <v>25</v>
      </c>
    </row>
    <row r="5736" spans="1:14" x14ac:dyDescent="0.3">
      <c r="A5736" s="7" t="s">
        <v>6467</v>
      </c>
      <c r="B5736" s="8">
        <v>41607</v>
      </c>
      <c r="C5736" s="8">
        <v>41607</v>
      </c>
      <c r="D5736" s="9" t="s">
        <v>1966</v>
      </c>
      <c r="E5736" s="7" t="s">
        <v>16</v>
      </c>
      <c r="F5736" s="7" t="s">
        <v>29009</v>
      </c>
      <c r="G5736" s="7" t="s">
        <v>28899</v>
      </c>
      <c r="H5736">
        <v>702927004</v>
      </c>
      <c r="I5736" s="7" t="s">
        <v>28908</v>
      </c>
      <c r="J5736" s="2">
        <v>142.58000000000001</v>
      </c>
      <c r="K5736" s="2">
        <v>142.58000000000001</v>
      </c>
      <c r="L5736">
        <v>82.06</v>
      </c>
      <c r="M5736" s="1" t="str">
        <f t="shared" ref="M5736:M5742" si="834">"Not Applicable"</f>
        <v>Not Applicable</v>
      </c>
      <c r="N5736" s="7" t="s">
        <v>28946</v>
      </c>
    </row>
    <row r="5737" spans="1:14" x14ac:dyDescent="0.3">
      <c r="A5737" s="7" t="s">
        <v>6468</v>
      </c>
      <c r="B5737" s="8">
        <v>41607</v>
      </c>
      <c r="C5737" s="8">
        <v>41607</v>
      </c>
      <c r="D5737" s="7" t="s">
        <v>15</v>
      </c>
      <c r="E5737" s="7" t="s">
        <v>16</v>
      </c>
      <c r="F5737" s="7" t="s">
        <v>29017</v>
      </c>
      <c r="G5737" s="7" t="s">
        <v>28896</v>
      </c>
      <c r="H5737">
        <v>185347001</v>
      </c>
      <c r="I5737" s="7" t="s">
        <v>28902</v>
      </c>
      <c r="J5737" s="2">
        <v>85.55</v>
      </c>
      <c r="K5737" s="2">
        <v>790.2</v>
      </c>
      <c r="L5737">
        <v>0</v>
      </c>
      <c r="M5737" s="1" t="str">
        <f t="shared" si="834"/>
        <v>Not Applicable</v>
      </c>
      <c r="N5737" s="7" t="s">
        <v>28946</v>
      </c>
    </row>
    <row r="5738" spans="1:14" x14ac:dyDescent="0.3">
      <c r="A5738" s="7" t="s">
        <v>6469</v>
      </c>
      <c r="B5738" s="8">
        <v>41607</v>
      </c>
      <c r="C5738" s="8">
        <v>41608</v>
      </c>
      <c r="D5738" s="7" t="s">
        <v>113</v>
      </c>
      <c r="E5738" s="7" t="s">
        <v>16</v>
      </c>
      <c r="F5738" s="7" t="s">
        <v>29017</v>
      </c>
      <c r="G5738" s="7" t="s">
        <v>28900</v>
      </c>
      <c r="H5738">
        <v>185347001</v>
      </c>
      <c r="I5738" s="7" t="s">
        <v>28907</v>
      </c>
      <c r="J5738" s="2">
        <v>87.71</v>
      </c>
      <c r="K5738" s="2">
        <v>899.14</v>
      </c>
      <c r="L5738">
        <v>0</v>
      </c>
      <c r="M5738" s="1" t="str">
        <f t="shared" si="834"/>
        <v>Not Applicable</v>
      </c>
      <c r="N5738" s="7" t="s">
        <v>28946</v>
      </c>
    </row>
    <row r="5739" spans="1:14" x14ac:dyDescent="0.3">
      <c r="A5739" s="7" t="s">
        <v>6470</v>
      </c>
      <c r="B5739" s="8">
        <v>41607</v>
      </c>
      <c r="C5739" s="8">
        <v>41607</v>
      </c>
      <c r="D5739" s="7" t="s">
        <v>81</v>
      </c>
      <c r="E5739" s="7" t="s">
        <v>16</v>
      </c>
      <c r="F5739" s="7" t="s">
        <v>29017</v>
      </c>
      <c r="G5739" s="7" t="s">
        <v>28896</v>
      </c>
      <c r="H5739">
        <v>185347001</v>
      </c>
      <c r="I5739" s="7" t="s">
        <v>28902</v>
      </c>
      <c r="J5739" s="2">
        <v>85.55</v>
      </c>
      <c r="K5739" s="2">
        <v>808.12</v>
      </c>
      <c r="L5739">
        <v>0</v>
      </c>
      <c r="M5739" s="1" t="str">
        <f t="shared" si="834"/>
        <v>Not Applicable</v>
      </c>
      <c r="N5739" s="7" t="s">
        <v>28946</v>
      </c>
    </row>
    <row r="5740" spans="1:14" x14ac:dyDescent="0.3">
      <c r="A5740" s="7" t="s">
        <v>6471</v>
      </c>
      <c r="B5740" s="8">
        <v>41608</v>
      </c>
      <c r="C5740" s="8">
        <v>41608</v>
      </c>
      <c r="D5740" s="7" t="s">
        <v>3366</v>
      </c>
      <c r="E5740" s="7" t="s">
        <v>16</v>
      </c>
      <c r="F5740" s="7" t="s">
        <v>29009</v>
      </c>
      <c r="G5740" s="7" t="s">
        <v>28901</v>
      </c>
      <c r="H5740">
        <v>50849002</v>
      </c>
      <c r="I5740" s="7" t="s">
        <v>97</v>
      </c>
      <c r="J5740" s="2">
        <v>146.18</v>
      </c>
      <c r="K5740" s="2">
        <v>146.18</v>
      </c>
      <c r="L5740">
        <v>84.94</v>
      </c>
      <c r="M5740" s="1" t="str">
        <f t="shared" si="834"/>
        <v>Not Applicable</v>
      </c>
      <c r="N5740" s="7" t="s">
        <v>28946</v>
      </c>
    </row>
    <row r="5741" spans="1:14" x14ac:dyDescent="0.3">
      <c r="A5741" s="7" t="s">
        <v>6472</v>
      </c>
      <c r="B5741" s="8">
        <v>41608</v>
      </c>
      <c r="C5741" s="8">
        <v>41609</v>
      </c>
      <c r="D5741" s="7" t="s">
        <v>113</v>
      </c>
      <c r="E5741" s="7" t="s">
        <v>16</v>
      </c>
      <c r="F5741" s="7" t="s">
        <v>29017</v>
      </c>
      <c r="G5741" s="7" t="s">
        <v>28900</v>
      </c>
      <c r="H5741">
        <v>185347001</v>
      </c>
      <c r="I5741" s="7" t="s">
        <v>28907</v>
      </c>
      <c r="J5741" s="2">
        <v>87.71</v>
      </c>
      <c r="K5741" s="2">
        <v>1146.82</v>
      </c>
      <c r="L5741">
        <v>0</v>
      </c>
      <c r="M5741" s="1" t="str">
        <f t="shared" si="834"/>
        <v>Not Applicable</v>
      </c>
      <c r="N5741" s="7" t="s">
        <v>28946</v>
      </c>
    </row>
    <row r="5742" spans="1:14" x14ac:dyDescent="0.3">
      <c r="A5742" s="7" t="s">
        <v>6473</v>
      </c>
      <c r="B5742" s="8">
        <v>41609</v>
      </c>
      <c r="C5742" s="8">
        <v>41609</v>
      </c>
      <c r="D5742" s="7" t="s">
        <v>1468</v>
      </c>
      <c r="E5742" s="7" t="s">
        <v>16</v>
      </c>
      <c r="F5742" s="7" t="s">
        <v>29011</v>
      </c>
      <c r="G5742" s="7" t="s">
        <v>28897</v>
      </c>
      <c r="H5742">
        <v>185349003</v>
      </c>
      <c r="I5742" s="7" t="s">
        <v>28904</v>
      </c>
      <c r="J5742" s="2">
        <v>85.55</v>
      </c>
      <c r="K5742" s="2">
        <v>368.01</v>
      </c>
      <c r="L5742">
        <v>0</v>
      </c>
      <c r="M5742" s="1" t="str">
        <f t="shared" si="834"/>
        <v>Not Applicable</v>
      </c>
      <c r="N5742" s="7" t="s">
        <v>28946</v>
      </c>
    </row>
    <row r="5743" spans="1:14" x14ac:dyDescent="0.3">
      <c r="A5743" s="7" t="s">
        <v>6474</v>
      </c>
      <c r="B5743" s="8">
        <v>41609</v>
      </c>
      <c r="C5743" s="8">
        <v>41609</v>
      </c>
      <c r="D5743" s="7" t="s">
        <v>1296</v>
      </c>
      <c r="E5743" s="7" t="s">
        <v>16</v>
      </c>
      <c r="F5743" s="7" t="s">
        <v>29009</v>
      </c>
      <c r="G5743" s="7" t="s">
        <v>28896</v>
      </c>
      <c r="H5743">
        <v>390906007</v>
      </c>
      <c r="I5743" s="7" t="s">
        <v>28906</v>
      </c>
      <c r="J5743" s="2">
        <v>85.55</v>
      </c>
      <c r="K5743" s="2">
        <v>234.72</v>
      </c>
      <c r="L5743">
        <v>155.77000000000001</v>
      </c>
      <c r="M5743" s="1">
        <v>55822004</v>
      </c>
      <c r="N5743" s="7" t="s">
        <v>25</v>
      </c>
    </row>
    <row r="5744" spans="1:14" x14ac:dyDescent="0.3">
      <c r="A5744" s="7" t="s">
        <v>6475</v>
      </c>
      <c r="B5744" s="8">
        <v>41609</v>
      </c>
      <c r="C5744" s="8">
        <v>41609</v>
      </c>
      <c r="D5744" s="7" t="s">
        <v>86</v>
      </c>
      <c r="E5744" s="7" t="s">
        <v>16</v>
      </c>
      <c r="F5744" s="7" t="s">
        <v>29009</v>
      </c>
      <c r="G5744" s="7" t="s">
        <v>28897</v>
      </c>
      <c r="H5744">
        <v>185349003</v>
      </c>
      <c r="I5744" s="7" t="s">
        <v>28904</v>
      </c>
      <c r="J5744" s="2">
        <v>85.55</v>
      </c>
      <c r="K5744" s="2">
        <v>115.24</v>
      </c>
      <c r="L5744">
        <v>36.44</v>
      </c>
      <c r="M5744" s="1" t="str">
        <f t="shared" ref="M5744:M5753" si="835">"Not Applicable"</f>
        <v>Not Applicable</v>
      </c>
      <c r="N5744" s="7" t="s">
        <v>28946</v>
      </c>
    </row>
    <row r="5745" spans="1:14" x14ac:dyDescent="0.3">
      <c r="A5745" s="7" t="s">
        <v>6476</v>
      </c>
      <c r="B5745" s="8">
        <v>41609</v>
      </c>
      <c r="C5745" s="8">
        <v>41609</v>
      </c>
      <c r="D5745" s="7" t="s">
        <v>561</v>
      </c>
      <c r="E5745" s="7" t="s">
        <v>16</v>
      </c>
      <c r="F5745" s="7" t="s">
        <v>29009</v>
      </c>
      <c r="G5745" s="7" t="s">
        <v>28897</v>
      </c>
      <c r="H5745">
        <v>185349003</v>
      </c>
      <c r="I5745" s="7" t="s">
        <v>28904</v>
      </c>
      <c r="J5745" s="2">
        <v>85.55</v>
      </c>
      <c r="K5745" s="2">
        <v>452.4</v>
      </c>
      <c r="L5745">
        <v>272.31</v>
      </c>
      <c r="M5745" s="1" t="str">
        <f t="shared" si="835"/>
        <v>Not Applicable</v>
      </c>
      <c r="N5745" s="7" t="s">
        <v>28946</v>
      </c>
    </row>
    <row r="5746" spans="1:14" x14ac:dyDescent="0.3">
      <c r="A5746" s="7" t="s">
        <v>6477</v>
      </c>
      <c r="B5746" s="8">
        <v>41609</v>
      </c>
      <c r="C5746" s="8">
        <v>41609</v>
      </c>
      <c r="D5746" s="7" t="s">
        <v>90</v>
      </c>
      <c r="E5746" s="7" t="s">
        <v>16</v>
      </c>
      <c r="F5746" s="7" t="s">
        <v>29009</v>
      </c>
      <c r="G5746" s="7" t="s">
        <v>28897</v>
      </c>
      <c r="H5746">
        <v>185349003</v>
      </c>
      <c r="I5746" s="7" t="s">
        <v>28904</v>
      </c>
      <c r="J5746" s="2">
        <v>85.55</v>
      </c>
      <c r="K5746" s="2">
        <v>124.18</v>
      </c>
      <c r="L5746">
        <v>36.44</v>
      </c>
      <c r="M5746" s="1" t="str">
        <f t="shared" si="835"/>
        <v>Not Applicable</v>
      </c>
      <c r="N5746" s="7" t="s">
        <v>28946</v>
      </c>
    </row>
    <row r="5747" spans="1:14" x14ac:dyDescent="0.3">
      <c r="A5747" s="7" t="s">
        <v>6478</v>
      </c>
      <c r="B5747" s="8">
        <v>41609</v>
      </c>
      <c r="C5747" s="8">
        <v>41609</v>
      </c>
      <c r="D5747" s="7" t="s">
        <v>228</v>
      </c>
      <c r="E5747" s="7" t="s">
        <v>16</v>
      </c>
      <c r="F5747" s="7" t="s">
        <v>29009</v>
      </c>
      <c r="G5747" s="7" t="s">
        <v>28897</v>
      </c>
      <c r="H5747">
        <v>185349003</v>
      </c>
      <c r="I5747" s="7" t="s">
        <v>28904</v>
      </c>
      <c r="J5747" s="2">
        <v>85.55</v>
      </c>
      <c r="K5747" s="2">
        <v>441.29</v>
      </c>
      <c r="L5747">
        <v>289.02999999999997</v>
      </c>
      <c r="M5747" s="1" t="str">
        <f t="shared" si="835"/>
        <v>Not Applicable</v>
      </c>
      <c r="N5747" s="7" t="s">
        <v>28946</v>
      </c>
    </row>
    <row r="5748" spans="1:14" x14ac:dyDescent="0.3">
      <c r="A5748" s="7" t="s">
        <v>6479</v>
      </c>
      <c r="B5748" s="8">
        <v>41609</v>
      </c>
      <c r="C5748" s="8">
        <v>41609</v>
      </c>
      <c r="D5748" s="7" t="s">
        <v>1983</v>
      </c>
      <c r="E5748" s="7" t="s">
        <v>16</v>
      </c>
      <c r="F5748" s="7" t="s">
        <v>29017</v>
      </c>
      <c r="G5748" s="7" t="s">
        <v>28899</v>
      </c>
      <c r="H5748">
        <v>702927004</v>
      </c>
      <c r="I5748" s="7" t="s">
        <v>28908</v>
      </c>
      <c r="J5748" s="2">
        <v>142.58000000000001</v>
      </c>
      <c r="K5748" s="2">
        <v>14888.22</v>
      </c>
      <c r="L5748">
        <v>0</v>
      </c>
      <c r="M5748" s="1" t="str">
        <f t="shared" si="835"/>
        <v>Not Applicable</v>
      </c>
      <c r="N5748" s="7" t="s">
        <v>28946</v>
      </c>
    </row>
    <row r="5749" spans="1:14" x14ac:dyDescent="0.3">
      <c r="A5749" s="7" t="s">
        <v>6480</v>
      </c>
      <c r="B5749" s="8">
        <v>41609</v>
      </c>
      <c r="C5749" s="8">
        <v>41609</v>
      </c>
      <c r="D5749" s="7" t="s">
        <v>2143</v>
      </c>
      <c r="E5749" s="7" t="s">
        <v>16</v>
      </c>
      <c r="F5749" s="7" t="s">
        <v>29008</v>
      </c>
      <c r="G5749" s="7" t="s">
        <v>28899</v>
      </c>
      <c r="H5749">
        <v>702927004</v>
      </c>
      <c r="I5749" s="7" t="s">
        <v>28908</v>
      </c>
      <c r="J5749" s="2">
        <v>142.58000000000001</v>
      </c>
      <c r="K5749" s="2">
        <v>142.58000000000001</v>
      </c>
      <c r="L5749">
        <v>40.450000000000003</v>
      </c>
      <c r="M5749" s="1" t="str">
        <f t="shared" si="835"/>
        <v>Not Applicable</v>
      </c>
      <c r="N5749" s="7" t="s">
        <v>28946</v>
      </c>
    </row>
    <row r="5750" spans="1:14" x14ac:dyDescent="0.3">
      <c r="A5750" s="7" t="s">
        <v>6481</v>
      </c>
      <c r="B5750" s="8">
        <v>41610</v>
      </c>
      <c r="C5750" s="8">
        <v>41610</v>
      </c>
      <c r="D5750" s="7" t="s">
        <v>81</v>
      </c>
      <c r="E5750" s="7" t="s">
        <v>16</v>
      </c>
      <c r="F5750" s="7" t="s">
        <v>29017</v>
      </c>
      <c r="G5750" s="7" t="s">
        <v>28897</v>
      </c>
      <c r="H5750">
        <v>185349003</v>
      </c>
      <c r="I5750" s="7" t="s">
        <v>28904</v>
      </c>
      <c r="J5750" s="2">
        <v>85.55</v>
      </c>
      <c r="K5750" s="2">
        <v>85.55</v>
      </c>
      <c r="L5750">
        <v>0</v>
      </c>
      <c r="M5750" s="1" t="str">
        <f t="shared" si="835"/>
        <v>Not Applicable</v>
      </c>
      <c r="N5750" s="7" t="s">
        <v>28946</v>
      </c>
    </row>
    <row r="5751" spans="1:14" x14ac:dyDescent="0.3">
      <c r="A5751" s="7" t="s">
        <v>6482</v>
      </c>
      <c r="B5751" s="8">
        <v>41610</v>
      </c>
      <c r="C5751" s="8">
        <v>41611</v>
      </c>
      <c r="D5751" s="7" t="s">
        <v>113</v>
      </c>
      <c r="E5751" s="7" t="s">
        <v>16</v>
      </c>
      <c r="F5751" s="7" t="s">
        <v>29017</v>
      </c>
      <c r="G5751" s="7" t="s">
        <v>28900</v>
      </c>
      <c r="H5751">
        <v>185347001</v>
      </c>
      <c r="I5751" s="7" t="s">
        <v>28907</v>
      </c>
      <c r="J5751" s="2">
        <v>87.71</v>
      </c>
      <c r="K5751" s="2">
        <v>972.6</v>
      </c>
      <c r="L5751">
        <v>0</v>
      </c>
      <c r="M5751" s="1" t="str">
        <f t="shared" si="835"/>
        <v>Not Applicable</v>
      </c>
      <c r="N5751" s="7" t="s">
        <v>28946</v>
      </c>
    </row>
    <row r="5752" spans="1:14" x14ac:dyDescent="0.3">
      <c r="A5752" s="7" t="s">
        <v>6483</v>
      </c>
      <c r="B5752" s="8">
        <v>41610</v>
      </c>
      <c r="C5752" s="8">
        <v>41610</v>
      </c>
      <c r="D5752" s="7" t="s">
        <v>55</v>
      </c>
      <c r="E5752" s="7" t="s">
        <v>16</v>
      </c>
      <c r="F5752" s="7" t="s">
        <v>29009</v>
      </c>
      <c r="G5752" s="7" t="s">
        <v>28899</v>
      </c>
      <c r="H5752">
        <v>702927004</v>
      </c>
      <c r="I5752" s="7" t="s">
        <v>28908</v>
      </c>
      <c r="J5752" s="2">
        <v>142.58000000000001</v>
      </c>
      <c r="K5752" s="2">
        <v>26084.16</v>
      </c>
      <c r="L5752">
        <v>20835.330000000002</v>
      </c>
      <c r="M5752" s="1" t="str">
        <f t="shared" si="835"/>
        <v>Not Applicable</v>
      </c>
      <c r="N5752" s="7" t="s">
        <v>28946</v>
      </c>
    </row>
    <row r="5753" spans="1:14" x14ac:dyDescent="0.3">
      <c r="A5753" s="7" t="s">
        <v>6484</v>
      </c>
      <c r="B5753" s="8">
        <v>41610</v>
      </c>
      <c r="C5753" s="8">
        <v>41610</v>
      </c>
      <c r="D5753" s="7" t="s">
        <v>140</v>
      </c>
      <c r="E5753" s="7" t="s">
        <v>16</v>
      </c>
      <c r="F5753" s="7" t="s">
        <v>29017</v>
      </c>
      <c r="G5753" s="7" t="s">
        <v>28899</v>
      </c>
      <c r="H5753">
        <v>702927004</v>
      </c>
      <c r="I5753" s="7" t="s">
        <v>28908</v>
      </c>
      <c r="J5753" s="2">
        <v>142.58000000000001</v>
      </c>
      <c r="K5753" s="2">
        <v>142.58000000000001</v>
      </c>
      <c r="L5753">
        <v>0</v>
      </c>
      <c r="M5753" s="1" t="str">
        <f t="shared" si="835"/>
        <v>Not Applicable</v>
      </c>
      <c r="N5753" s="7" t="s">
        <v>28946</v>
      </c>
    </row>
    <row r="5754" spans="1:14" x14ac:dyDescent="0.3">
      <c r="A5754" s="7" t="s">
        <v>6485</v>
      </c>
      <c r="B5754" s="8">
        <v>41610</v>
      </c>
      <c r="C5754" s="8">
        <v>41611</v>
      </c>
      <c r="D5754" s="7" t="s">
        <v>33</v>
      </c>
      <c r="E5754" s="7" t="s">
        <v>16</v>
      </c>
      <c r="F5754" s="7" t="s">
        <v>29017</v>
      </c>
      <c r="G5754" s="7" t="s">
        <v>28900</v>
      </c>
      <c r="H5754">
        <v>185347001</v>
      </c>
      <c r="I5754" s="7" t="s">
        <v>28907</v>
      </c>
      <c r="J5754" s="2">
        <v>87.71</v>
      </c>
      <c r="K5754" s="2">
        <v>7586.18</v>
      </c>
      <c r="L5754">
        <v>0</v>
      </c>
      <c r="M5754" s="1">
        <v>67811000119102</v>
      </c>
      <c r="N5754" s="7" t="s">
        <v>28955</v>
      </c>
    </row>
    <row r="5755" spans="1:14" x14ac:dyDescent="0.3">
      <c r="A5755" s="7" t="s">
        <v>6486</v>
      </c>
      <c r="B5755" s="8">
        <v>41610</v>
      </c>
      <c r="C5755" s="8">
        <v>41610</v>
      </c>
      <c r="D5755" s="7" t="s">
        <v>15</v>
      </c>
      <c r="E5755" s="7" t="s">
        <v>16</v>
      </c>
      <c r="F5755" s="7" t="s">
        <v>29017</v>
      </c>
      <c r="G5755" s="7" t="s">
        <v>28896</v>
      </c>
      <c r="H5755">
        <v>185347001</v>
      </c>
      <c r="I5755" s="7" t="s">
        <v>28902</v>
      </c>
      <c r="J5755" s="2">
        <v>85.55</v>
      </c>
      <c r="K5755" s="2">
        <v>861.75</v>
      </c>
      <c r="L5755">
        <v>0</v>
      </c>
      <c r="M5755" s="1" t="str">
        <f t="shared" ref="M5755:M5767" si="836">"Not Applicable"</f>
        <v>Not Applicable</v>
      </c>
      <c r="N5755" s="7" t="s">
        <v>28946</v>
      </c>
    </row>
    <row r="5756" spans="1:14" x14ac:dyDescent="0.3">
      <c r="A5756" s="7" t="s">
        <v>6487</v>
      </c>
      <c r="B5756" s="8">
        <v>41610</v>
      </c>
      <c r="C5756" s="8">
        <v>41610</v>
      </c>
      <c r="D5756" s="7" t="s">
        <v>81</v>
      </c>
      <c r="E5756" s="7" t="s">
        <v>16</v>
      </c>
      <c r="F5756" s="7" t="s">
        <v>29017</v>
      </c>
      <c r="G5756" s="7" t="s">
        <v>28896</v>
      </c>
      <c r="H5756">
        <v>185347001</v>
      </c>
      <c r="I5756" s="7" t="s">
        <v>28902</v>
      </c>
      <c r="J5756" s="2">
        <v>85.55</v>
      </c>
      <c r="K5756" s="2">
        <v>897.18</v>
      </c>
      <c r="L5756">
        <v>0</v>
      </c>
      <c r="M5756" s="1" t="str">
        <f t="shared" si="836"/>
        <v>Not Applicable</v>
      </c>
      <c r="N5756" s="7" t="s">
        <v>28946</v>
      </c>
    </row>
    <row r="5757" spans="1:14" x14ac:dyDescent="0.3">
      <c r="A5757" s="7" t="s">
        <v>6488</v>
      </c>
      <c r="B5757" s="8">
        <v>41610</v>
      </c>
      <c r="C5757" s="8">
        <v>41610</v>
      </c>
      <c r="D5757" s="7" t="s">
        <v>1571</v>
      </c>
      <c r="E5757" s="7" t="s">
        <v>16</v>
      </c>
      <c r="F5757" s="7" t="s">
        <v>29016</v>
      </c>
      <c r="G5757" s="7" t="s">
        <v>28897</v>
      </c>
      <c r="H5757">
        <v>308335008</v>
      </c>
      <c r="I5757" s="7" t="s">
        <v>28903</v>
      </c>
      <c r="J5757" s="2">
        <v>142.58000000000001</v>
      </c>
      <c r="K5757" s="2">
        <v>5538.24</v>
      </c>
      <c r="L5757">
        <v>0</v>
      </c>
      <c r="M5757" s="1" t="str">
        <f t="shared" si="836"/>
        <v>Not Applicable</v>
      </c>
      <c r="N5757" s="7" t="s">
        <v>28946</v>
      </c>
    </row>
    <row r="5758" spans="1:14" x14ac:dyDescent="0.3">
      <c r="A5758" s="9" t="s">
        <v>6489</v>
      </c>
      <c r="B5758" s="8">
        <v>41610</v>
      </c>
      <c r="C5758" s="8">
        <v>41611</v>
      </c>
      <c r="D5758" s="7" t="s">
        <v>1594</v>
      </c>
      <c r="E5758" s="7" t="s">
        <v>16</v>
      </c>
      <c r="F5758" s="7" t="s">
        <v>29009</v>
      </c>
      <c r="G5758" s="7" t="s">
        <v>28898</v>
      </c>
      <c r="H5758">
        <v>162673000</v>
      </c>
      <c r="I5758" s="7" t="s">
        <v>28905</v>
      </c>
      <c r="J5758" s="2">
        <v>136.80000000000001</v>
      </c>
      <c r="K5758" s="2">
        <v>860.16</v>
      </c>
      <c r="L5758">
        <v>688.13</v>
      </c>
      <c r="M5758" s="1" t="str">
        <f t="shared" si="836"/>
        <v>Not Applicable</v>
      </c>
      <c r="N5758" s="7" t="s">
        <v>28946</v>
      </c>
    </row>
    <row r="5759" spans="1:14" x14ac:dyDescent="0.3">
      <c r="A5759" s="7" t="s">
        <v>6490</v>
      </c>
      <c r="B5759" s="8">
        <v>41611</v>
      </c>
      <c r="C5759" s="8">
        <v>41611</v>
      </c>
      <c r="D5759" s="7" t="s">
        <v>1935</v>
      </c>
      <c r="E5759" s="7" t="s">
        <v>16</v>
      </c>
      <c r="F5759" s="7" t="s">
        <v>29017</v>
      </c>
      <c r="G5759" s="7" t="s">
        <v>28899</v>
      </c>
      <c r="H5759">
        <v>702927004</v>
      </c>
      <c r="I5759" s="7" t="s">
        <v>28908</v>
      </c>
      <c r="J5759" s="2">
        <v>142.58000000000001</v>
      </c>
      <c r="K5759" s="2">
        <v>18931.71</v>
      </c>
      <c r="L5759">
        <v>0</v>
      </c>
      <c r="M5759" s="1" t="str">
        <f t="shared" si="836"/>
        <v>Not Applicable</v>
      </c>
      <c r="N5759" s="7" t="s">
        <v>28946</v>
      </c>
    </row>
    <row r="5760" spans="1:14" x14ac:dyDescent="0.3">
      <c r="A5760" s="7" t="s">
        <v>6491</v>
      </c>
      <c r="B5760" s="8">
        <v>41611</v>
      </c>
      <c r="C5760" s="8">
        <v>41612</v>
      </c>
      <c r="D5760" s="7" t="s">
        <v>113</v>
      </c>
      <c r="E5760" s="7" t="s">
        <v>16</v>
      </c>
      <c r="F5760" s="7" t="s">
        <v>29017</v>
      </c>
      <c r="G5760" s="7" t="s">
        <v>28900</v>
      </c>
      <c r="H5760">
        <v>185347001</v>
      </c>
      <c r="I5760" s="7" t="s">
        <v>28907</v>
      </c>
      <c r="J5760" s="2">
        <v>87.71</v>
      </c>
      <c r="K5760" s="2">
        <v>748.97</v>
      </c>
      <c r="L5760">
        <v>0</v>
      </c>
      <c r="M5760" s="1" t="str">
        <f t="shared" si="836"/>
        <v>Not Applicable</v>
      </c>
      <c r="N5760" s="7" t="s">
        <v>28946</v>
      </c>
    </row>
    <row r="5761" spans="1:14" x14ac:dyDescent="0.3">
      <c r="A5761" s="7" t="s">
        <v>6492</v>
      </c>
      <c r="B5761" s="8">
        <v>41611</v>
      </c>
      <c r="C5761" s="8">
        <v>41612</v>
      </c>
      <c r="D5761" s="7" t="s">
        <v>3955</v>
      </c>
      <c r="E5761" s="7" t="s">
        <v>16</v>
      </c>
      <c r="F5761" s="7" t="s">
        <v>29012</v>
      </c>
      <c r="G5761" s="7" t="s">
        <v>28899</v>
      </c>
      <c r="H5761">
        <v>702927004</v>
      </c>
      <c r="I5761" s="7" t="s">
        <v>28908</v>
      </c>
      <c r="J5761" s="2">
        <v>142.58000000000001</v>
      </c>
      <c r="K5761" s="2">
        <v>142.58000000000001</v>
      </c>
      <c r="L5761">
        <v>0</v>
      </c>
      <c r="M5761" s="1" t="str">
        <f t="shared" si="836"/>
        <v>Not Applicable</v>
      </c>
      <c r="N5761" s="7" t="s">
        <v>28946</v>
      </c>
    </row>
    <row r="5762" spans="1:14" x14ac:dyDescent="0.3">
      <c r="A5762" s="7" t="s">
        <v>6493</v>
      </c>
      <c r="B5762" s="8">
        <v>41612</v>
      </c>
      <c r="C5762" s="8">
        <v>41613</v>
      </c>
      <c r="D5762" s="7" t="s">
        <v>2275</v>
      </c>
      <c r="E5762" s="7" t="s">
        <v>16</v>
      </c>
      <c r="F5762" s="7" t="s">
        <v>29017</v>
      </c>
      <c r="G5762" s="7" t="s">
        <v>28900</v>
      </c>
      <c r="H5762">
        <v>185347001</v>
      </c>
      <c r="I5762" s="7" t="s">
        <v>28907</v>
      </c>
      <c r="J5762" s="2">
        <v>87.71</v>
      </c>
      <c r="K5762" s="2">
        <v>12069.28</v>
      </c>
      <c r="L5762">
        <v>0</v>
      </c>
      <c r="M5762" s="1" t="str">
        <f t="shared" si="836"/>
        <v>Not Applicable</v>
      </c>
      <c r="N5762" s="7" t="s">
        <v>28946</v>
      </c>
    </row>
    <row r="5763" spans="1:14" x14ac:dyDescent="0.3">
      <c r="A5763" s="7" t="s">
        <v>6494</v>
      </c>
      <c r="B5763" s="8">
        <v>41612</v>
      </c>
      <c r="C5763" s="8">
        <v>41612</v>
      </c>
      <c r="D5763" s="7" t="s">
        <v>154</v>
      </c>
      <c r="E5763" s="7" t="s">
        <v>16</v>
      </c>
      <c r="F5763" s="7" t="s">
        <v>29009</v>
      </c>
      <c r="G5763" s="7" t="s">
        <v>28899</v>
      </c>
      <c r="H5763">
        <v>702927004</v>
      </c>
      <c r="I5763" s="7" t="s">
        <v>28908</v>
      </c>
      <c r="J5763" s="2">
        <v>142.58000000000001</v>
      </c>
      <c r="K5763" s="2">
        <v>142.58000000000001</v>
      </c>
      <c r="L5763">
        <v>82.06</v>
      </c>
      <c r="M5763" s="1" t="str">
        <f t="shared" si="836"/>
        <v>Not Applicable</v>
      </c>
      <c r="N5763" s="7" t="s">
        <v>28946</v>
      </c>
    </row>
    <row r="5764" spans="1:14" x14ac:dyDescent="0.3">
      <c r="A5764" s="7" t="s">
        <v>6495</v>
      </c>
      <c r="B5764" s="8">
        <v>41612</v>
      </c>
      <c r="C5764" s="8">
        <v>41612</v>
      </c>
      <c r="D5764" s="7" t="s">
        <v>1597</v>
      </c>
      <c r="E5764" s="7" t="s">
        <v>16</v>
      </c>
      <c r="F5764" s="7" t="s">
        <v>29017</v>
      </c>
      <c r="G5764" s="7" t="s">
        <v>28899</v>
      </c>
      <c r="H5764">
        <v>702927004</v>
      </c>
      <c r="I5764" s="7" t="s">
        <v>28908</v>
      </c>
      <c r="J5764" s="2">
        <v>142.58000000000001</v>
      </c>
      <c r="K5764" s="2">
        <v>15420</v>
      </c>
      <c r="L5764">
        <v>0</v>
      </c>
      <c r="M5764" s="1" t="str">
        <f t="shared" si="836"/>
        <v>Not Applicable</v>
      </c>
      <c r="N5764" s="7" t="s">
        <v>28946</v>
      </c>
    </row>
    <row r="5765" spans="1:14" x14ac:dyDescent="0.3">
      <c r="A5765" s="7" t="s">
        <v>6496</v>
      </c>
      <c r="B5765" s="8">
        <v>41612</v>
      </c>
      <c r="C5765" s="8">
        <v>41612</v>
      </c>
      <c r="D5765" s="7" t="s">
        <v>1010</v>
      </c>
      <c r="E5765" s="7" t="s">
        <v>16</v>
      </c>
      <c r="F5765" s="7" t="s">
        <v>29017</v>
      </c>
      <c r="G5765" s="7" t="s">
        <v>28897</v>
      </c>
      <c r="H5765">
        <v>185347001</v>
      </c>
      <c r="I5765" s="7" t="s">
        <v>28902</v>
      </c>
      <c r="J5765" s="2">
        <v>85.55</v>
      </c>
      <c r="K5765" s="2">
        <v>85.55</v>
      </c>
      <c r="L5765">
        <v>0</v>
      </c>
      <c r="M5765" s="1" t="str">
        <f t="shared" si="836"/>
        <v>Not Applicable</v>
      </c>
      <c r="N5765" s="7" t="s">
        <v>28946</v>
      </c>
    </row>
    <row r="5766" spans="1:14" x14ac:dyDescent="0.3">
      <c r="A5766" s="7" t="s">
        <v>6497</v>
      </c>
      <c r="B5766" s="8">
        <v>41612</v>
      </c>
      <c r="C5766" s="8">
        <v>41612</v>
      </c>
      <c r="D5766" s="7" t="s">
        <v>388</v>
      </c>
      <c r="E5766" s="7" t="s">
        <v>16</v>
      </c>
      <c r="F5766" s="7" t="s">
        <v>29017</v>
      </c>
      <c r="G5766" s="7" t="s">
        <v>28899</v>
      </c>
      <c r="H5766">
        <v>702927004</v>
      </c>
      <c r="I5766" s="7" t="s">
        <v>28908</v>
      </c>
      <c r="J5766" s="2">
        <v>142.58000000000001</v>
      </c>
      <c r="K5766" s="2">
        <v>23669.86</v>
      </c>
      <c r="L5766">
        <v>0</v>
      </c>
      <c r="M5766" s="1" t="str">
        <f t="shared" si="836"/>
        <v>Not Applicable</v>
      </c>
      <c r="N5766" s="7" t="s">
        <v>28946</v>
      </c>
    </row>
    <row r="5767" spans="1:14" x14ac:dyDescent="0.3">
      <c r="A5767" s="7" t="s">
        <v>6498</v>
      </c>
      <c r="B5767" s="8">
        <v>41612</v>
      </c>
      <c r="C5767" s="8">
        <v>41613</v>
      </c>
      <c r="D5767" s="7" t="s">
        <v>113</v>
      </c>
      <c r="E5767" s="7" t="s">
        <v>16</v>
      </c>
      <c r="F5767" s="7" t="s">
        <v>29017</v>
      </c>
      <c r="G5767" s="7" t="s">
        <v>28900</v>
      </c>
      <c r="H5767">
        <v>185347001</v>
      </c>
      <c r="I5767" s="7" t="s">
        <v>28907</v>
      </c>
      <c r="J5767" s="2">
        <v>87.71</v>
      </c>
      <c r="K5767" s="2">
        <v>1346.46</v>
      </c>
      <c r="L5767">
        <v>0</v>
      </c>
      <c r="M5767" s="1" t="str">
        <f t="shared" si="836"/>
        <v>Not Applicable</v>
      </c>
      <c r="N5767" s="7" t="s">
        <v>28946</v>
      </c>
    </row>
    <row r="5768" spans="1:14" x14ac:dyDescent="0.3">
      <c r="A5768" s="7" t="s">
        <v>6499</v>
      </c>
      <c r="B5768" s="8">
        <v>41613</v>
      </c>
      <c r="C5768" s="8">
        <v>41613</v>
      </c>
      <c r="D5768" s="7" t="s">
        <v>1646</v>
      </c>
      <c r="E5768" s="7" t="s">
        <v>16</v>
      </c>
      <c r="F5768" s="7" t="s">
        <v>29009</v>
      </c>
      <c r="G5768" s="7" t="s">
        <v>28896</v>
      </c>
      <c r="H5768">
        <v>390906007</v>
      </c>
      <c r="I5768" s="7" t="s">
        <v>28906</v>
      </c>
      <c r="J5768" s="2">
        <v>85.55</v>
      </c>
      <c r="K5768" s="2">
        <v>234.72</v>
      </c>
      <c r="L5768">
        <v>155.77000000000001</v>
      </c>
      <c r="M5768" s="1">
        <v>55822004</v>
      </c>
      <c r="N5768" s="7" t="s">
        <v>25</v>
      </c>
    </row>
    <row r="5769" spans="1:14" x14ac:dyDescent="0.3">
      <c r="A5769" s="7" t="s">
        <v>6500</v>
      </c>
      <c r="B5769" s="8">
        <v>41613</v>
      </c>
      <c r="C5769" s="8">
        <v>41613</v>
      </c>
      <c r="D5769" s="7" t="s">
        <v>6501</v>
      </c>
      <c r="E5769" s="7" t="s">
        <v>16</v>
      </c>
      <c r="F5769" s="7" t="s">
        <v>29017</v>
      </c>
      <c r="G5769" s="7" t="s">
        <v>28896</v>
      </c>
      <c r="H5769">
        <v>185349003</v>
      </c>
      <c r="I5769" s="7" t="s">
        <v>28909</v>
      </c>
      <c r="J5769" s="2">
        <v>85.55</v>
      </c>
      <c r="K5769" s="2">
        <v>12619.97</v>
      </c>
      <c r="L5769">
        <v>0</v>
      </c>
      <c r="M5769" s="1" t="str">
        <f t="shared" ref="M5769:M5776" si="837">"Not Applicable"</f>
        <v>Not Applicable</v>
      </c>
      <c r="N5769" s="7" t="s">
        <v>28946</v>
      </c>
    </row>
    <row r="5770" spans="1:14" x14ac:dyDescent="0.3">
      <c r="A5770" s="7" t="s">
        <v>6502</v>
      </c>
      <c r="B5770" s="8">
        <v>41613</v>
      </c>
      <c r="C5770" s="8">
        <v>41613</v>
      </c>
      <c r="D5770" s="7" t="s">
        <v>115</v>
      </c>
      <c r="E5770" s="7" t="s">
        <v>16</v>
      </c>
      <c r="F5770" s="7" t="s">
        <v>29009</v>
      </c>
      <c r="G5770" s="7" t="s">
        <v>28897</v>
      </c>
      <c r="H5770">
        <v>185349003</v>
      </c>
      <c r="I5770" s="7" t="s">
        <v>28904</v>
      </c>
      <c r="J5770" s="2">
        <v>85.55</v>
      </c>
      <c r="K5770" s="2">
        <v>434.25</v>
      </c>
      <c r="L5770">
        <v>283.39999999999998</v>
      </c>
      <c r="M5770" s="1" t="str">
        <f t="shared" si="837"/>
        <v>Not Applicable</v>
      </c>
      <c r="N5770" s="7" t="s">
        <v>28946</v>
      </c>
    </row>
    <row r="5771" spans="1:14" x14ac:dyDescent="0.3">
      <c r="A5771" s="7" t="s">
        <v>6503</v>
      </c>
      <c r="B5771" s="8">
        <v>41613</v>
      </c>
      <c r="C5771" s="8">
        <v>41613</v>
      </c>
      <c r="D5771" s="7" t="s">
        <v>1359</v>
      </c>
      <c r="E5771" s="7" t="s">
        <v>16</v>
      </c>
      <c r="F5771" s="7" t="s">
        <v>29011</v>
      </c>
      <c r="G5771" s="7" t="s">
        <v>28897</v>
      </c>
      <c r="H5771">
        <v>308335008</v>
      </c>
      <c r="I5771" s="7" t="s">
        <v>28903</v>
      </c>
      <c r="J5771" s="2">
        <v>142.58000000000001</v>
      </c>
      <c r="K5771" s="2">
        <v>2544.88</v>
      </c>
      <c r="L5771">
        <v>0</v>
      </c>
      <c r="M5771" s="1" t="str">
        <f t="shared" si="837"/>
        <v>Not Applicable</v>
      </c>
      <c r="N5771" s="7" t="s">
        <v>28946</v>
      </c>
    </row>
    <row r="5772" spans="1:14" x14ac:dyDescent="0.3">
      <c r="A5772" s="7" t="s">
        <v>6504</v>
      </c>
      <c r="B5772" s="8">
        <v>41613</v>
      </c>
      <c r="C5772" s="8">
        <v>41613</v>
      </c>
      <c r="D5772" s="7" t="s">
        <v>15</v>
      </c>
      <c r="E5772" s="7" t="s">
        <v>16</v>
      </c>
      <c r="F5772" s="7" t="s">
        <v>29017</v>
      </c>
      <c r="G5772" s="7" t="s">
        <v>28896</v>
      </c>
      <c r="H5772">
        <v>185347001</v>
      </c>
      <c r="I5772" s="7" t="s">
        <v>28902</v>
      </c>
      <c r="J5772" s="2">
        <v>85.55</v>
      </c>
      <c r="K5772" s="2">
        <v>1546.32</v>
      </c>
      <c r="L5772">
        <v>0</v>
      </c>
      <c r="M5772" s="1" t="str">
        <f t="shared" si="837"/>
        <v>Not Applicable</v>
      </c>
      <c r="N5772" s="7" t="s">
        <v>28946</v>
      </c>
    </row>
    <row r="5773" spans="1:14" x14ac:dyDescent="0.3">
      <c r="A5773" s="7" t="s">
        <v>6505</v>
      </c>
      <c r="B5773" s="8">
        <v>41613</v>
      </c>
      <c r="C5773" s="8">
        <v>41614</v>
      </c>
      <c r="D5773" s="7" t="s">
        <v>81</v>
      </c>
      <c r="E5773" s="7" t="s">
        <v>16</v>
      </c>
      <c r="F5773" s="7" t="s">
        <v>29017</v>
      </c>
      <c r="G5773" s="7" t="s">
        <v>28896</v>
      </c>
      <c r="H5773">
        <v>185347001</v>
      </c>
      <c r="I5773" s="7" t="s">
        <v>28902</v>
      </c>
      <c r="J5773" s="2">
        <v>85.55</v>
      </c>
      <c r="K5773" s="2">
        <v>1140.1199999999999</v>
      </c>
      <c r="L5773">
        <v>0</v>
      </c>
      <c r="M5773" s="1" t="str">
        <f t="shared" si="837"/>
        <v>Not Applicable</v>
      </c>
      <c r="N5773" s="7" t="s">
        <v>28946</v>
      </c>
    </row>
    <row r="5774" spans="1:14" x14ac:dyDescent="0.3">
      <c r="A5774" s="7" t="s">
        <v>6506</v>
      </c>
      <c r="B5774" s="8">
        <v>41614</v>
      </c>
      <c r="C5774" s="8">
        <v>41614</v>
      </c>
      <c r="D5774" s="7" t="s">
        <v>117</v>
      </c>
      <c r="E5774" s="7" t="s">
        <v>16</v>
      </c>
      <c r="F5774" s="7" t="s">
        <v>29017</v>
      </c>
      <c r="G5774" s="7" t="s">
        <v>28897</v>
      </c>
      <c r="H5774">
        <v>185349003</v>
      </c>
      <c r="I5774" s="7" t="s">
        <v>28904</v>
      </c>
      <c r="J5774" s="2">
        <v>85.55</v>
      </c>
      <c r="K5774" s="2">
        <v>161.58000000000001</v>
      </c>
      <c r="L5774">
        <v>0</v>
      </c>
      <c r="M5774" s="1" t="str">
        <f t="shared" si="837"/>
        <v>Not Applicable</v>
      </c>
      <c r="N5774" s="7" t="s">
        <v>28946</v>
      </c>
    </row>
    <row r="5775" spans="1:14" x14ac:dyDescent="0.3">
      <c r="A5775" s="7" t="s">
        <v>6507</v>
      </c>
      <c r="B5775" s="8">
        <v>41614</v>
      </c>
      <c r="C5775" s="8">
        <v>41615</v>
      </c>
      <c r="D5775" s="7" t="s">
        <v>113</v>
      </c>
      <c r="E5775" s="7" t="s">
        <v>16</v>
      </c>
      <c r="F5775" s="7" t="s">
        <v>29017</v>
      </c>
      <c r="G5775" s="7" t="s">
        <v>28900</v>
      </c>
      <c r="H5775">
        <v>185347001</v>
      </c>
      <c r="I5775" s="7" t="s">
        <v>28907</v>
      </c>
      <c r="J5775" s="2">
        <v>87.71</v>
      </c>
      <c r="K5775" s="2">
        <v>760.53</v>
      </c>
      <c r="L5775">
        <v>0</v>
      </c>
      <c r="M5775" s="1" t="str">
        <f t="shared" si="837"/>
        <v>Not Applicable</v>
      </c>
      <c r="N5775" s="7" t="s">
        <v>28946</v>
      </c>
    </row>
    <row r="5776" spans="1:14" x14ac:dyDescent="0.3">
      <c r="A5776" s="7" t="s">
        <v>6508</v>
      </c>
      <c r="B5776" s="8">
        <v>41614</v>
      </c>
      <c r="C5776" s="8">
        <v>41614</v>
      </c>
      <c r="D5776" s="7" t="s">
        <v>6509</v>
      </c>
      <c r="E5776" s="7" t="s">
        <v>16</v>
      </c>
      <c r="F5776" s="7" t="s">
        <v>29009</v>
      </c>
      <c r="G5776" s="7" t="s">
        <v>28901</v>
      </c>
      <c r="H5776">
        <v>50849002</v>
      </c>
      <c r="I5776" s="7" t="s">
        <v>28915</v>
      </c>
      <c r="J5776" s="2">
        <v>146.18</v>
      </c>
      <c r="K5776" s="2">
        <v>8734.8700000000008</v>
      </c>
      <c r="L5776">
        <v>6952.29</v>
      </c>
      <c r="M5776" s="1" t="str">
        <f t="shared" si="837"/>
        <v>Not Applicable</v>
      </c>
      <c r="N5776" s="7" t="s">
        <v>28946</v>
      </c>
    </row>
    <row r="5777" spans="1:14" x14ac:dyDescent="0.3">
      <c r="A5777" s="7" t="s">
        <v>6510</v>
      </c>
      <c r="B5777" s="8">
        <v>41615</v>
      </c>
      <c r="C5777" s="8">
        <v>41615</v>
      </c>
      <c r="D5777" s="7" t="s">
        <v>515</v>
      </c>
      <c r="E5777" s="7" t="s">
        <v>16</v>
      </c>
      <c r="F5777" s="7" t="s">
        <v>29012</v>
      </c>
      <c r="G5777" s="7" t="s">
        <v>28896</v>
      </c>
      <c r="H5777">
        <v>424619006</v>
      </c>
      <c r="I5777" s="7" t="s">
        <v>28912</v>
      </c>
      <c r="J5777" s="2">
        <v>142.58000000000001</v>
      </c>
      <c r="K5777" s="2">
        <v>1005.38</v>
      </c>
      <c r="L5777">
        <v>697.78</v>
      </c>
      <c r="M5777" s="1">
        <v>156073000</v>
      </c>
      <c r="N5777" s="7" t="s">
        <v>28953</v>
      </c>
    </row>
    <row r="5778" spans="1:14" x14ac:dyDescent="0.3">
      <c r="A5778" s="7" t="s">
        <v>6511</v>
      </c>
      <c r="B5778" s="8">
        <v>41615</v>
      </c>
      <c r="C5778" s="8">
        <v>41615</v>
      </c>
      <c r="D5778" s="7" t="s">
        <v>1510</v>
      </c>
      <c r="E5778" s="7" t="s">
        <v>16</v>
      </c>
      <c r="F5778" s="7" t="s">
        <v>29009</v>
      </c>
      <c r="G5778" s="7" t="s">
        <v>28897</v>
      </c>
      <c r="H5778">
        <v>185347001</v>
      </c>
      <c r="I5778" s="7" t="s">
        <v>28902</v>
      </c>
      <c r="J5778" s="2">
        <v>85.55</v>
      </c>
      <c r="K5778" s="2">
        <v>85.55</v>
      </c>
      <c r="L5778">
        <v>36.44</v>
      </c>
      <c r="M5778" s="1" t="str">
        <f t="shared" ref="M5778:M5780" si="838">"Not Applicable"</f>
        <v>Not Applicable</v>
      </c>
      <c r="N5778" s="7" t="s">
        <v>28946</v>
      </c>
    </row>
    <row r="5779" spans="1:14" x14ac:dyDescent="0.3">
      <c r="A5779" s="7" t="s">
        <v>6512</v>
      </c>
      <c r="B5779" s="8">
        <v>41615</v>
      </c>
      <c r="C5779" s="8">
        <v>41616</v>
      </c>
      <c r="D5779" s="7" t="s">
        <v>113</v>
      </c>
      <c r="E5779" s="7" t="s">
        <v>16</v>
      </c>
      <c r="F5779" s="7" t="s">
        <v>29017</v>
      </c>
      <c r="G5779" s="7" t="s">
        <v>28900</v>
      </c>
      <c r="H5779">
        <v>185347001</v>
      </c>
      <c r="I5779" s="7" t="s">
        <v>28907</v>
      </c>
      <c r="J5779" s="2">
        <v>87.71</v>
      </c>
      <c r="K5779" s="2">
        <v>1020.72</v>
      </c>
      <c r="L5779">
        <v>0</v>
      </c>
      <c r="M5779" s="1" t="str">
        <f t="shared" si="838"/>
        <v>Not Applicable</v>
      </c>
      <c r="N5779" s="7" t="s">
        <v>28946</v>
      </c>
    </row>
    <row r="5780" spans="1:14" x14ac:dyDescent="0.3">
      <c r="A5780" s="7" t="s">
        <v>6513</v>
      </c>
      <c r="B5780" s="8">
        <v>41615</v>
      </c>
      <c r="C5780" s="8">
        <v>41615</v>
      </c>
      <c r="D5780" s="7" t="s">
        <v>607</v>
      </c>
      <c r="E5780" s="7" t="s">
        <v>16</v>
      </c>
      <c r="F5780" s="7" t="s">
        <v>29017</v>
      </c>
      <c r="G5780" s="7" t="s">
        <v>28896</v>
      </c>
      <c r="H5780">
        <v>210098006</v>
      </c>
      <c r="I5780" s="7" t="s">
        <v>28935</v>
      </c>
      <c r="J5780" s="2">
        <v>142.58000000000001</v>
      </c>
      <c r="K5780" s="2">
        <v>207.21</v>
      </c>
      <c r="L5780">
        <v>0</v>
      </c>
      <c r="M5780" s="1" t="str">
        <f t="shared" si="838"/>
        <v>Not Applicable</v>
      </c>
      <c r="N5780" s="7" t="s">
        <v>28946</v>
      </c>
    </row>
    <row r="5781" spans="1:14" x14ac:dyDescent="0.3">
      <c r="A5781" s="7" t="s">
        <v>6514</v>
      </c>
      <c r="B5781" s="8">
        <v>41616</v>
      </c>
      <c r="C5781" s="8">
        <v>41616</v>
      </c>
      <c r="D5781" s="7" t="s">
        <v>715</v>
      </c>
      <c r="E5781" s="7" t="s">
        <v>16</v>
      </c>
      <c r="F5781" s="7" t="s">
        <v>29009</v>
      </c>
      <c r="G5781" s="7" t="s">
        <v>28896</v>
      </c>
      <c r="H5781">
        <v>185345009</v>
      </c>
      <c r="I5781" s="7" t="s">
        <v>28910</v>
      </c>
      <c r="J5781" s="2">
        <v>85.55</v>
      </c>
      <c r="K5781" s="2">
        <v>88.66</v>
      </c>
      <c r="L5781">
        <v>36.44</v>
      </c>
      <c r="M5781" s="1">
        <v>10509002</v>
      </c>
      <c r="N5781" s="7" t="s">
        <v>28950</v>
      </c>
    </row>
    <row r="5782" spans="1:14" x14ac:dyDescent="0.3">
      <c r="A5782" s="7" t="s">
        <v>6515</v>
      </c>
      <c r="B5782" s="8">
        <v>41616</v>
      </c>
      <c r="C5782" s="8">
        <v>41617</v>
      </c>
      <c r="D5782" s="7" t="s">
        <v>113</v>
      </c>
      <c r="E5782" s="7" t="s">
        <v>16</v>
      </c>
      <c r="F5782" s="7" t="s">
        <v>29017</v>
      </c>
      <c r="G5782" s="7" t="s">
        <v>28900</v>
      </c>
      <c r="H5782">
        <v>185347001</v>
      </c>
      <c r="I5782" s="7" t="s">
        <v>28907</v>
      </c>
      <c r="J5782" s="2">
        <v>87.71</v>
      </c>
      <c r="K5782" s="2">
        <v>1075.6400000000001</v>
      </c>
      <c r="L5782">
        <v>0</v>
      </c>
      <c r="M5782" s="1" t="str">
        <f t="shared" ref="M5782:M5783" si="839">"Not Applicable"</f>
        <v>Not Applicable</v>
      </c>
      <c r="N5782" s="7" t="s">
        <v>28946</v>
      </c>
    </row>
    <row r="5783" spans="1:14" x14ac:dyDescent="0.3">
      <c r="A5783" s="7" t="s">
        <v>6516</v>
      </c>
      <c r="B5783" s="8">
        <v>41616</v>
      </c>
      <c r="C5783" s="8">
        <v>41617</v>
      </c>
      <c r="D5783" s="7" t="s">
        <v>15</v>
      </c>
      <c r="E5783" s="7" t="s">
        <v>16</v>
      </c>
      <c r="F5783" s="7" t="s">
        <v>29017</v>
      </c>
      <c r="G5783" s="7" t="s">
        <v>28896</v>
      </c>
      <c r="H5783">
        <v>185347001</v>
      </c>
      <c r="I5783" s="7" t="s">
        <v>28902</v>
      </c>
      <c r="J5783" s="2">
        <v>85.55</v>
      </c>
      <c r="K5783" s="2">
        <v>1153.5899999999999</v>
      </c>
      <c r="L5783">
        <v>0</v>
      </c>
      <c r="M5783" s="1" t="str">
        <f t="shared" si="839"/>
        <v>Not Applicable</v>
      </c>
      <c r="N5783" s="7" t="s">
        <v>28946</v>
      </c>
    </row>
    <row r="5784" spans="1:14" x14ac:dyDescent="0.3">
      <c r="A5784" s="9" t="s">
        <v>6517</v>
      </c>
      <c r="B5784" s="8">
        <v>41617</v>
      </c>
      <c r="C5784" s="8">
        <v>41617</v>
      </c>
      <c r="D5784" s="7" t="s">
        <v>478</v>
      </c>
      <c r="E5784" s="7" t="s">
        <v>16</v>
      </c>
      <c r="F5784" s="7" t="s">
        <v>29009</v>
      </c>
      <c r="G5784" s="7" t="s">
        <v>28896</v>
      </c>
      <c r="H5784">
        <v>185349003</v>
      </c>
      <c r="I5784" s="7" t="s">
        <v>28909</v>
      </c>
      <c r="J5784" s="2">
        <v>85.55</v>
      </c>
      <c r="K5784" s="2">
        <v>85.55</v>
      </c>
      <c r="L5784">
        <v>36.44</v>
      </c>
      <c r="M5784" s="1">
        <v>16114001</v>
      </c>
      <c r="N5784" s="7" t="s">
        <v>28965</v>
      </c>
    </row>
    <row r="5785" spans="1:14" x14ac:dyDescent="0.3">
      <c r="A5785" s="7" t="s">
        <v>6518</v>
      </c>
      <c r="B5785" s="8">
        <v>41617</v>
      </c>
      <c r="C5785" s="8">
        <v>41617</v>
      </c>
      <c r="D5785" s="7" t="s">
        <v>81</v>
      </c>
      <c r="E5785" s="7" t="s">
        <v>16</v>
      </c>
      <c r="F5785" s="7" t="s">
        <v>29017</v>
      </c>
      <c r="G5785" s="7" t="s">
        <v>28896</v>
      </c>
      <c r="H5785">
        <v>185347001</v>
      </c>
      <c r="I5785" s="7" t="s">
        <v>28902</v>
      </c>
      <c r="J5785" s="2">
        <v>85.55</v>
      </c>
      <c r="K5785" s="2">
        <v>898.07</v>
      </c>
      <c r="L5785">
        <v>0</v>
      </c>
      <c r="M5785" s="1" t="str">
        <f t="shared" ref="M5785:M5790" si="840">"Not Applicable"</f>
        <v>Not Applicable</v>
      </c>
      <c r="N5785" s="7" t="s">
        <v>28946</v>
      </c>
    </row>
    <row r="5786" spans="1:14" x14ac:dyDescent="0.3">
      <c r="A5786" s="7" t="s">
        <v>6519</v>
      </c>
      <c r="B5786" s="8">
        <v>41617</v>
      </c>
      <c r="C5786" s="8">
        <v>41617</v>
      </c>
      <c r="D5786" s="7" t="s">
        <v>55</v>
      </c>
      <c r="E5786" s="7" t="s">
        <v>16</v>
      </c>
      <c r="F5786" s="7" t="s">
        <v>29009</v>
      </c>
      <c r="G5786" s="7" t="s">
        <v>28899</v>
      </c>
      <c r="H5786">
        <v>702927004</v>
      </c>
      <c r="I5786" s="7" t="s">
        <v>28908</v>
      </c>
      <c r="J5786" s="2">
        <v>142.58000000000001</v>
      </c>
      <c r="K5786" s="2">
        <v>25464.75</v>
      </c>
      <c r="L5786">
        <v>20339.8</v>
      </c>
      <c r="M5786" s="1" t="str">
        <f t="shared" si="840"/>
        <v>Not Applicable</v>
      </c>
      <c r="N5786" s="7" t="s">
        <v>28946</v>
      </c>
    </row>
    <row r="5787" spans="1:14" x14ac:dyDescent="0.3">
      <c r="A5787" s="7" t="s">
        <v>6520</v>
      </c>
      <c r="B5787" s="8">
        <v>41617</v>
      </c>
      <c r="C5787" s="8">
        <v>41617</v>
      </c>
      <c r="D5787" s="7" t="s">
        <v>1990</v>
      </c>
      <c r="E5787" s="7" t="s">
        <v>16</v>
      </c>
      <c r="F5787" s="7" t="s">
        <v>29009</v>
      </c>
      <c r="G5787" s="7" t="s">
        <v>28899</v>
      </c>
      <c r="H5787">
        <v>702927004</v>
      </c>
      <c r="I5787" s="7" t="s">
        <v>28908</v>
      </c>
      <c r="J5787" s="2">
        <v>142.58000000000001</v>
      </c>
      <c r="K5787" s="2">
        <v>142.58000000000001</v>
      </c>
      <c r="L5787">
        <v>82.06</v>
      </c>
      <c r="M5787" s="1" t="str">
        <f t="shared" si="840"/>
        <v>Not Applicable</v>
      </c>
      <c r="N5787" s="7" t="s">
        <v>28946</v>
      </c>
    </row>
    <row r="5788" spans="1:14" x14ac:dyDescent="0.3">
      <c r="A5788" s="7" t="s">
        <v>6521</v>
      </c>
      <c r="B5788" s="8">
        <v>41617</v>
      </c>
      <c r="C5788" s="8">
        <v>41618</v>
      </c>
      <c r="D5788" s="7" t="s">
        <v>113</v>
      </c>
      <c r="E5788" s="7" t="s">
        <v>16</v>
      </c>
      <c r="F5788" s="7" t="s">
        <v>29017</v>
      </c>
      <c r="G5788" s="7" t="s">
        <v>28900</v>
      </c>
      <c r="H5788">
        <v>185347001</v>
      </c>
      <c r="I5788" s="7" t="s">
        <v>28907</v>
      </c>
      <c r="J5788" s="2">
        <v>87.71</v>
      </c>
      <c r="K5788" s="2">
        <v>1130.6400000000001</v>
      </c>
      <c r="L5788">
        <v>0</v>
      </c>
      <c r="M5788" s="1" t="str">
        <f t="shared" si="840"/>
        <v>Not Applicable</v>
      </c>
      <c r="N5788" s="7" t="s">
        <v>28946</v>
      </c>
    </row>
    <row r="5789" spans="1:14" x14ac:dyDescent="0.3">
      <c r="A5789" s="7" t="s">
        <v>6522</v>
      </c>
      <c r="B5789" s="8">
        <v>41617</v>
      </c>
      <c r="C5789" s="8">
        <v>41617</v>
      </c>
      <c r="D5789" s="7" t="s">
        <v>1733</v>
      </c>
      <c r="E5789" s="7" t="s">
        <v>16</v>
      </c>
      <c r="F5789" s="7" t="s">
        <v>29016</v>
      </c>
      <c r="G5789" s="7" t="s">
        <v>28897</v>
      </c>
      <c r="H5789">
        <v>308335008</v>
      </c>
      <c r="I5789" s="7" t="s">
        <v>28903</v>
      </c>
      <c r="J5789" s="2">
        <v>142.58000000000001</v>
      </c>
      <c r="K5789" s="2">
        <v>9094.33</v>
      </c>
      <c r="L5789">
        <v>0</v>
      </c>
      <c r="M5789" s="1" t="str">
        <f t="shared" si="840"/>
        <v>Not Applicable</v>
      </c>
      <c r="N5789" s="7" t="s">
        <v>28946</v>
      </c>
    </row>
    <row r="5790" spans="1:14" x14ac:dyDescent="0.3">
      <c r="A5790" s="7" t="s">
        <v>6523</v>
      </c>
      <c r="B5790" s="8">
        <v>41617</v>
      </c>
      <c r="C5790" s="8">
        <v>41617</v>
      </c>
      <c r="D5790" s="7" t="s">
        <v>299</v>
      </c>
      <c r="E5790" s="7" t="s">
        <v>16</v>
      </c>
      <c r="F5790" s="7" t="s">
        <v>29009</v>
      </c>
      <c r="G5790" s="7" t="s">
        <v>28899</v>
      </c>
      <c r="H5790">
        <v>702927004</v>
      </c>
      <c r="I5790" s="7" t="s">
        <v>28908</v>
      </c>
      <c r="J5790" s="2">
        <v>142.58000000000001</v>
      </c>
      <c r="K5790" s="2">
        <v>142.58000000000001</v>
      </c>
      <c r="L5790">
        <v>82.06</v>
      </c>
      <c r="M5790" s="1" t="str">
        <f t="shared" si="840"/>
        <v>Not Applicable</v>
      </c>
      <c r="N5790" s="7" t="s">
        <v>28946</v>
      </c>
    </row>
    <row r="5791" spans="1:14" x14ac:dyDescent="0.3">
      <c r="A5791" s="7" t="s">
        <v>6524</v>
      </c>
      <c r="B5791" s="8">
        <v>41617</v>
      </c>
      <c r="C5791" s="8">
        <v>41618</v>
      </c>
      <c r="D5791" s="7" t="s">
        <v>363</v>
      </c>
      <c r="E5791" s="7" t="s">
        <v>16</v>
      </c>
      <c r="F5791" s="7" t="s">
        <v>29009</v>
      </c>
      <c r="G5791" s="7" t="s">
        <v>28896</v>
      </c>
      <c r="H5791">
        <v>185345009</v>
      </c>
      <c r="I5791" s="7" t="s">
        <v>28910</v>
      </c>
      <c r="J5791" s="2">
        <v>85.55</v>
      </c>
      <c r="K5791" s="2">
        <v>696.78</v>
      </c>
      <c r="L5791">
        <v>523.29999999999995</v>
      </c>
      <c r="M5791" s="1">
        <v>10509002</v>
      </c>
      <c r="N5791" s="7" t="s">
        <v>28950</v>
      </c>
    </row>
    <row r="5792" spans="1:14" x14ac:dyDescent="0.3">
      <c r="A5792" s="7" t="s">
        <v>6525</v>
      </c>
      <c r="B5792" s="8">
        <v>41618</v>
      </c>
      <c r="C5792" s="8">
        <v>41618</v>
      </c>
      <c r="D5792" s="7" t="s">
        <v>142</v>
      </c>
      <c r="E5792" s="7" t="s">
        <v>16</v>
      </c>
      <c r="F5792" s="7" t="s">
        <v>29009</v>
      </c>
      <c r="G5792" s="7" t="s">
        <v>28897</v>
      </c>
      <c r="H5792">
        <v>185349003</v>
      </c>
      <c r="I5792" s="7" t="s">
        <v>28904</v>
      </c>
      <c r="J5792" s="2">
        <v>85.55</v>
      </c>
      <c r="K5792" s="2">
        <v>211.56</v>
      </c>
      <c r="L5792">
        <v>105.25</v>
      </c>
      <c r="M5792" s="1" t="str">
        <f>"Not Applicable"</f>
        <v>Not Applicable</v>
      </c>
      <c r="N5792" s="7" t="s">
        <v>28946</v>
      </c>
    </row>
    <row r="5793" spans="1:14" x14ac:dyDescent="0.3">
      <c r="A5793" s="7" t="s">
        <v>6526</v>
      </c>
      <c r="B5793" s="8">
        <v>41618</v>
      </c>
      <c r="C5793" s="8">
        <v>41618</v>
      </c>
      <c r="D5793" s="7" t="s">
        <v>6527</v>
      </c>
      <c r="E5793" s="7" t="s">
        <v>16</v>
      </c>
      <c r="F5793" s="7" t="s">
        <v>29011</v>
      </c>
      <c r="G5793" s="7" t="s">
        <v>28896</v>
      </c>
      <c r="H5793">
        <v>390906007</v>
      </c>
      <c r="I5793" s="7" t="s">
        <v>28906</v>
      </c>
      <c r="J5793" s="2">
        <v>85.55</v>
      </c>
      <c r="K5793" s="2">
        <v>85.56</v>
      </c>
      <c r="L5793">
        <v>0</v>
      </c>
      <c r="M5793" s="1">
        <v>55822004</v>
      </c>
      <c r="N5793" s="7" t="s">
        <v>25</v>
      </c>
    </row>
    <row r="5794" spans="1:14" x14ac:dyDescent="0.3">
      <c r="A5794" s="7" t="s">
        <v>6528</v>
      </c>
      <c r="B5794" s="8">
        <v>41618</v>
      </c>
      <c r="C5794" s="8">
        <v>41618</v>
      </c>
      <c r="D5794" s="7" t="s">
        <v>1373</v>
      </c>
      <c r="E5794" s="7" t="s">
        <v>16</v>
      </c>
      <c r="F5794" s="7" t="s">
        <v>29010</v>
      </c>
      <c r="G5794" s="7" t="s">
        <v>28896</v>
      </c>
      <c r="H5794">
        <v>169762003</v>
      </c>
      <c r="I5794" s="7" t="s">
        <v>28927</v>
      </c>
      <c r="J5794" s="2">
        <v>142.58000000000001</v>
      </c>
      <c r="K5794" s="2">
        <v>1005.38</v>
      </c>
      <c r="L5794">
        <v>898.11</v>
      </c>
      <c r="M5794" s="1" t="str">
        <f t="shared" ref="M5794:M5796" si="841">"Not Applicable"</f>
        <v>Not Applicable</v>
      </c>
      <c r="N5794" s="7" t="s">
        <v>28946</v>
      </c>
    </row>
    <row r="5795" spans="1:14" x14ac:dyDescent="0.3">
      <c r="A5795" s="7" t="s">
        <v>6529</v>
      </c>
      <c r="B5795" s="8">
        <v>41618</v>
      </c>
      <c r="C5795" s="8">
        <v>41618</v>
      </c>
      <c r="D5795" s="7" t="s">
        <v>1532</v>
      </c>
      <c r="E5795" s="7" t="s">
        <v>16</v>
      </c>
      <c r="F5795" s="7" t="s">
        <v>29009</v>
      </c>
      <c r="G5795" s="7" t="s">
        <v>28898</v>
      </c>
      <c r="H5795">
        <v>162673000</v>
      </c>
      <c r="I5795" s="7" t="s">
        <v>28905</v>
      </c>
      <c r="J5795" s="2">
        <v>136.80000000000001</v>
      </c>
      <c r="K5795" s="2">
        <v>6792.82</v>
      </c>
      <c r="L5795">
        <v>5365.18</v>
      </c>
      <c r="M5795" s="1" t="str">
        <f t="shared" si="841"/>
        <v>Not Applicable</v>
      </c>
      <c r="N5795" s="7" t="s">
        <v>28946</v>
      </c>
    </row>
    <row r="5796" spans="1:14" x14ac:dyDescent="0.3">
      <c r="A5796" s="7" t="s">
        <v>6530</v>
      </c>
      <c r="B5796" s="8">
        <v>41618</v>
      </c>
      <c r="C5796" s="8">
        <v>41618</v>
      </c>
      <c r="D5796" s="7" t="s">
        <v>1275</v>
      </c>
      <c r="E5796" s="7" t="s">
        <v>16</v>
      </c>
      <c r="F5796" s="7" t="s">
        <v>29013</v>
      </c>
      <c r="G5796" s="7" t="s">
        <v>28897</v>
      </c>
      <c r="H5796">
        <v>308335008</v>
      </c>
      <c r="I5796" s="7" t="s">
        <v>28903</v>
      </c>
      <c r="J5796" s="2">
        <v>142.58000000000001</v>
      </c>
      <c r="K5796" s="2">
        <v>2314.96</v>
      </c>
      <c r="L5796">
        <v>0</v>
      </c>
      <c r="M5796" s="1" t="str">
        <f t="shared" si="841"/>
        <v>Not Applicable</v>
      </c>
      <c r="N5796" s="7" t="s">
        <v>28946</v>
      </c>
    </row>
    <row r="5797" spans="1:14" x14ac:dyDescent="0.3">
      <c r="A5797" s="7" t="s">
        <v>6531</v>
      </c>
      <c r="B5797" s="8">
        <v>41618</v>
      </c>
      <c r="C5797" s="8">
        <v>41618</v>
      </c>
      <c r="D5797" s="7" t="s">
        <v>1670</v>
      </c>
      <c r="E5797" s="7" t="s">
        <v>16</v>
      </c>
      <c r="F5797" s="7" t="s">
        <v>29009</v>
      </c>
      <c r="G5797" s="7" t="s">
        <v>28896</v>
      </c>
      <c r="H5797">
        <v>390906007</v>
      </c>
      <c r="I5797" s="7" t="s">
        <v>28906</v>
      </c>
      <c r="J5797" s="2">
        <v>85.55</v>
      </c>
      <c r="K5797" s="2">
        <v>234.72</v>
      </c>
      <c r="L5797">
        <v>155.77000000000001</v>
      </c>
      <c r="M5797" s="1">
        <v>55822004</v>
      </c>
      <c r="N5797" s="7" t="s">
        <v>25</v>
      </c>
    </row>
    <row r="5798" spans="1:14" x14ac:dyDescent="0.3">
      <c r="A5798" s="7" t="s">
        <v>6532</v>
      </c>
      <c r="B5798" s="8">
        <v>41618</v>
      </c>
      <c r="C5798" s="8">
        <v>41618</v>
      </c>
      <c r="D5798" s="7" t="s">
        <v>1624</v>
      </c>
      <c r="E5798" s="7" t="s">
        <v>16</v>
      </c>
      <c r="F5798" s="7" t="s">
        <v>29009</v>
      </c>
      <c r="G5798" s="7" t="s">
        <v>28898</v>
      </c>
      <c r="H5798">
        <v>162673000</v>
      </c>
      <c r="I5798" s="7" t="s">
        <v>28905</v>
      </c>
      <c r="J5798" s="2">
        <v>136.80000000000001</v>
      </c>
      <c r="K5798" s="2">
        <v>1819.2</v>
      </c>
      <c r="L5798">
        <v>1455.34</v>
      </c>
      <c r="M5798" s="1" t="str">
        <f t="shared" ref="M5798:M5809" si="842">"Not Applicable"</f>
        <v>Not Applicable</v>
      </c>
      <c r="N5798" s="7" t="s">
        <v>28946</v>
      </c>
    </row>
    <row r="5799" spans="1:14" x14ac:dyDescent="0.3">
      <c r="A5799" s="7" t="s">
        <v>6533</v>
      </c>
      <c r="B5799" s="8">
        <v>41619</v>
      </c>
      <c r="C5799" s="8">
        <v>41620</v>
      </c>
      <c r="D5799" s="7" t="s">
        <v>113</v>
      </c>
      <c r="E5799" s="7" t="s">
        <v>16</v>
      </c>
      <c r="F5799" s="7" t="s">
        <v>29017</v>
      </c>
      <c r="G5799" s="7" t="s">
        <v>28900</v>
      </c>
      <c r="H5799">
        <v>185347001</v>
      </c>
      <c r="I5799" s="7" t="s">
        <v>28907</v>
      </c>
      <c r="J5799" s="2">
        <v>87.71</v>
      </c>
      <c r="K5799" s="2">
        <v>1353.13</v>
      </c>
      <c r="L5799">
        <v>0</v>
      </c>
      <c r="M5799" s="1" t="str">
        <f t="shared" si="842"/>
        <v>Not Applicable</v>
      </c>
      <c r="N5799" s="7" t="s">
        <v>28946</v>
      </c>
    </row>
    <row r="5800" spans="1:14" x14ac:dyDescent="0.3">
      <c r="A5800" s="7" t="s">
        <v>6534</v>
      </c>
      <c r="B5800" s="8">
        <v>41619</v>
      </c>
      <c r="C5800" s="8">
        <v>41619</v>
      </c>
      <c r="D5800" s="7" t="s">
        <v>561</v>
      </c>
      <c r="E5800" s="7" t="s">
        <v>16</v>
      </c>
      <c r="F5800" s="7" t="s">
        <v>29009</v>
      </c>
      <c r="G5800" s="7" t="s">
        <v>28896</v>
      </c>
      <c r="H5800">
        <v>185349003</v>
      </c>
      <c r="I5800" s="7" t="s">
        <v>28909</v>
      </c>
      <c r="J5800" s="2">
        <v>85.55</v>
      </c>
      <c r="K5800" s="2">
        <v>8204.73</v>
      </c>
      <c r="L5800">
        <v>6531.78</v>
      </c>
      <c r="M5800" s="1" t="str">
        <f t="shared" si="842"/>
        <v>Not Applicable</v>
      </c>
      <c r="N5800" s="7" t="s">
        <v>28946</v>
      </c>
    </row>
    <row r="5801" spans="1:14" x14ac:dyDescent="0.3">
      <c r="A5801" s="7" t="s">
        <v>6535</v>
      </c>
      <c r="B5801" s="8">
        <v>41619</v>
      </c>
      <c r="C5801" s="8">
        <v>41619</v>
      </c>
      <c r="D5801" s="7" t="s">
        <v>1597</v>
      </c>
      <c r="E5801" s="7" t="s">
        <v>16</v>
      </c>
      <c r="F5801" s="7" t="s">
        <v>29017</v>
      </c>
      <c r="G5801" s="7" t="s">
        <v>28899</v>
      </c>
      <c r="H5801">
        <v>702927004</v>
      </c>
      <c r="I5801" s="7" t="s">
        <v>28908</v>
      </c>
      <c r="J5801" s="2">
        <v>142.58000000000001</v>
      </c>
      <c r="K5801" s="2">
        <v>20016.77</v>
      </c>
      <c r="L5801">
        <v>0</v>
      </c>
      <c r="M5801" s="1" t="str">
        <f t="shared" si="842"/>
        <v>Not Applicable</v>
      </c>
      <c r="N5801" s="7" t="s">
        <v>28946</v>
      </c>
    </row>
    <row r="5802" spans="1:14" x14ac:dyDescent="0.3">
      <c r="A5802" s="7" t="s">
        <v>6536</v>
      </c>
      <c r="B5802" s="8">
        <v>41619</v>
      </c>
      <c r="C5802" s="8">
        <v>41619</v>
      </c>
      <c r="D5802" s="7" t="s">
        <v>388</v>
      </c>
      <c r="E5802" s="7" t="s">
        <v>16</v>
      </c>
      <c r="F5802" s="7" t="s">
        <v>29017</v>
      </c>
      <c r="G5802" s="7" t="s">
        <v>28897</v>
      </c>
      <c r="H5802">
        <v>185349003</v>
      </c>
      <c r="I5802" s="7" t="s">
        <v>28904</v>
      </c>
      <c r="J5802" s="2">
        <v>85.55</v>
      </c>
      <c r="K5802" s="2">
        <v>30860.36</v>
      </c>
      <c r="L5802">
        <v>0</v>
      </c>
      <c r="M5802" s="1" t="str">
        <f t="shared" si="842"/>
        <v>Not Applicable</v>
      </c>
      <c r="N5802" s="7" t="s">
        <v>28946</v>
      </c>
    </row>
    <row r="5803" spans="1:14" x14ac:dyDescent="0.3">
      <c r="A5803" s="7" t="s">
        <v>6537</v>
      </c>
      <c r="B5803" s="8">
        <v>41620</v>
      </c>
      <c r="C5803" s="8">
        <v>41620</v>
      </c>
      <c r="D5803" s="7" t="s">
        <v>113</v>
      </c>
      <c r="E5803" s="7" t="s">
        <v>16</v>
      </c>
      <c r="F5803" s="7" t="s">
        <v>29017</v>
      </c>
      <c r="G5803" s="7" t="s">
        <v>28897</v>
      </c>
      <c r="H5803">
        <v>185349003</v>
      </c>
      <c r="I5803" s="7" t="s">
        <v>28904</v>
      </c>
      <c r="J5803" s="2">
        <v>85.55</v>
      </c>
      <c r="K5803" s="2">
        <v>222.55</v>
      </c>
      <c r="L5803">
        <v>0</v>
      </c>
      <c r="M5803" s="1" t="str">
        <f t="shared" si="842"/>
        <v>Not Applicable</v>
      </c>
      <c r="N5803" s="7" t="s">
        <v>28946</v>
      </c>
    </row>
    <row r="5804" spans="1:14" x14ac:dyDescent="0.3">
      <c r="A5804" s="7" t="s">
        <v>6538</v>
      </c>
      <c r="B5804" s="8">
        <v>41620</v>
      </c>
      <c r="C5804" s="8">
        <v>41620</v>
      </c>
      <c r="D5804" s="7" t="s">
        <v>15</v>
      </c>
      <c r="E5804" s="7" t="s">
        <v>16</v>
      </c>
      <c r="F5804" s="7" t="s">
        <v>29017</v>
      </c>
      <c r="G5804" s="7" t="s">
        <v>28896</v>
      </c>
      <c r="H5804">
        <v>185347001</v>
      </c>
      <c r="I5804" s="7" t="s">
        <v>28902</v>
      </c>
      <c r="J5804" s="2">
        <v>85.55</v>
      </c>
      <c r="K5804" s="2">
        <v>1109.23</v>
      </c>
      <c r="L5804">
        <v>0</v>
      </c>
      <c r="M5804" s="1" t="str">
        <f t="shared" si="842"/>
        <v>Not Applicable</v>
      </c>
      <c r="N5804" s="7" t="s">
        <v>28946</v>
      </c>
    </row>
    <row r="5805" spans="1:14" x14ac:dyDescent="0.3">
      <c r="A5805" s="7" t="s">
        <v>6539</v>
      </c>
      <c r="B5805" s="8">
        <v>41620</v>
      </c>
      <c r="C5805" s="8">
        <v>41620</v>
      </c>
      <c r="D5805" s="7" t="s">
        <v>3918</v>
      </c>
      <c r="E5805" s="7" t="s">
        <v>16</v>
      </c>
      <c r="F5805" s="7" t="s">
        <v>29017</v>
      </c>
      <c r="G5805" s="7" t="s">
        <v>28898</v>
      </c>
      <c r="H5805">
        <v>162673000</v>
      </c>
      <c r="I5805" s="7" t="s">
        <v>28905</v>
      </c>
      <c r="J5805" s="2">
        <v>136.80000000000001</v>
      </c>
      <c r="K5805" s="2">
        <v>1512.82</v>
      </c>
      <c r="L5805">
        <v>0</v>
      </c>
      <c r="M5805" s="1" t="str">
        <f t="shared" si="842"/>
        <v>Not Applicable</v>
      </c>
      <c r="N5805" s="7" t="s">
        <v>28946</v>
      </c>
    </row>
    <row r="5806" spans="1:14" x14ac:dyDescent="0.3">
      <c r="A5806" s="7" t="s">
        <v>6540</v>
      </c>
      <c r="B5806" s="8">
        <v>41620</v>
      </c>
      <c r="C5806" s="8">
        <v>41620</v>
      </c>
      <c r="D5806" s="7" t="s">
        <v>273</v>
      </c>
      <c r="E5806" s="7" t="s">
        <v>16</v>
      </c>
      <c r="F5806" s="7" t="s">
        <v>29017</v>
      </c>
      <c r="G5806" s="7" t="s">
        <v>28897</v>
      </c>
      <c r="H5806">
        <v>185349003</v>
      </c>
      <c r="I5806" s="7" t="s">
        <v>28904</v>
      </c>
      <c r="J5806" s="2">
        <v>85.55</v>
      </c>
      <c r="K5806" s="2">
        <v>18521.62</v>
      </c>
      <c r="L5806">
        <v>0</v>
      </c>
      <c r="M5806" s="1" t="str">
        <f t="shared" si="842"/>
        <v>Not Applicable</v>
      </c>
      <c r="N5806" s="7" t="s">
        <v>28946</v>
      </c>
    </row>
    <row r="5807" spans="1:14" x14ac:dyDescent="0.3">
      <c r="A5807" s="7" t="s">
        <v>6541</v>
      </c>
      <c r="B5807" s="8">
        <v>41620</v>
      </c>
      <c r="C5807" s="8">
        <v>41620</v>
      </c>
      <c r="D5807" s="7" t="s">
        <v>72</v>
      </c>
      <c r="E5807" s="7" t="s">
        <v>16</v>
      </c>
      <c r="F5807" s="7" t="s">
        <v>29011</v>
      </c>
      <c r="G5807" s="7" t="s">
        <v>28901</v>
      </c>
      <c r="H5807">
        <v>50849002</v>
      </c>
      <c r="I5807" s="7" t="s">
        <v>97</v>
      </c>
      <c r="J5807" s="2">
        <v>146.18</v>
      </c>
      <c r="K5807" s="2">
        <v>146.18</v>
      </c>
      <c r="L5807">
        <v>0</v>
      </c>
      <c r="M5807" s="1" t="str">
        <f t="shared" si="842"/>
        <v>Not Applicable</v>
      </c>
      <c r="N5807" s="7" t="s">
        <v>28946</v>
      </c>
    </row>
    <row r="5808" spans="1:14" x14ac:dyDescent="0.3">
      <c r="A5808" s="7" t="s">
        <v>6542</v>
      </c>
      <c r="B5808" s="8">
        <v>41620</v>
      </c>
      <c r="C5808" s="8">
        <v>41620</v>
      </c>
      <c r="D5808" s="7" t="s">
        <v>81</v>
      </c>
      <c r="E5808" s="7" t="s">
        <v>16</v>
      </c>
      <c r="F5808" s="7" t="s">
        <v>29017</v>
      </c>
      <c r="G5808" s="7" t="s">
        <v>28896</v>
      </c>
      <c r="H5808">
        <v>185347001</v>
      </c>
      <c r="I5808" s="7" t="s">
        <v>28902</v>
      </c>
      <c r="J5808" s="2">
        <v>85.55</v>
      </c>
      <c r="K5808" s="2">
        <v>1373.15</v>
      </c>
      <c r="L5808">
        <v>0</v>
      </c>
      <c r="M5808" s="1" t="str">
        <f t="shared" si="842"/>
        <v>Not Applicable</v>
      </c>
      <c r="N5808" s="7" t="s">
        <v>28946</v>
      </c>
    </row>
    <row r="5809" spans="1:14" x14ac:dyDescent="0.3">
      <c r="A5809" s="7" t="s">
        <v>6543</v>
      </c>
      <c r="B5809" s="8">
        <v>41620</v>
      </c>
      <c r="C5809" s="8">
        <v>41620</v>
      </c>
      <c r="D5809" s="7" t="s">
        <v>195</v>
      </c>
      <c r="E5809" s="7" t="s">
        <v>16</v>
      </c>
      <c r="F5809" s="7" t="s">
        <v>29009</v>
      </c>
      <c r="G5809" s="7" t="s">
        <v>28897</v>
      </c>
      <c r="H5809">
        <v>185349003</v>
      </c>
      <c r="I5809" s="7" t="s">
        <v>28904</v>
      </c>
      <c r="J5809" s="2">
        <v>85.55</v>
      </c>
      <c r="K5809" s="2">
        <v>341.42</v>
      </c>
      <c r="L5809">
        <v>142.66999999999999</v>
      </c>
      <c r="M5809" s="1" t="str">
        <f t="shared" si="842"/>
        <v>Not Applicable</v>
      </c>
      <c r="N5809" s="7" t="s">
        <v>28946</v>
      </c>
    </row>
    <row r="5810" spans="1:14" x14ac:dyDescent="0.3">
      <c r="A5810" s="7" t="s">
        <v>6544</v>
      </c>
      <c r="B5810" s="8">
        <v>41620</v>
      </c>
      <c r="C5810" s="8">
        <v>41620</v>
      </c>
      <c r="D5810" s="7" t="s">
        <v>72</v>
      </c>
      <c r="E5810" s="7" t="s">
        <v>16</v>
      </c>
      <c r="F5810" s="7" t="s">
        <v>29011</v>
      </c>
      <c r="G5810" s="7" t="s">
        <v>28896</v>
      </c>
      <c r="H5810">
        <v>185345009</v>
      </c>
      <c r="I5810" s="7" t="s">
        <v>28910</v>
      </c>
      <c r="J5810" s="2">
        <v>85.55</v>
      </c>
      <c r="K5810" s="2">
        <v>85.55</v>
      </c>
      <c r="L5810">
        <v>0</v>
      </c>
      <c r="M5810" s="1">
        <v>75498004</v>
      </c>
      <c r="N5810" s="7" t="s">
        <v>28970</v>
      </c>
    </row>
    <row r="5811" spans="1:14" x14ac:dyDescent="0.3">
      <c r="A5811" s="7" t="s">
        <v>6545</v>
      </c>
      <c r="B5811" s="8">
        <v>41620</v>
      </c>
      <c r="C5811" s="8">
        <v>41621</v>
      </c>
      <c r="D5811" s="7" t="s">
        <v>113</v>
      </c>
      <c r="E5811" s="7" t="s">
        <v>16</v>
      </c>
      <c r="F5811" s="7" t="s">
        <v>29017</v>
      </c>
      <c r="G5811" s="7" t="s">
        <v>28900</v>
      </c>
      <c r="H5811">
        <v>185347001</v>
      </c>
      <c r="I5811" s="7" t="s">
        <v>28907</v>
      </c>
      <c r="J5811" s="2">
        <v>87.71</v>
      </c>
      <c r="K5811" s="2">
        <v>741.14</v>
      </c>
      <c r="L5811">
        <v>0</v>
      </c>
      <c r="M5811" s="1" t="str">
        <f>"Not Applicable"</f>
        <v>Not Applicable</v>
      </c>
      <c r="N5811" s="7" t="s">
        <v>28946</v>
      </c>
    </row>
    <row r="5812" spans="1:14" x14ac:dyDescent="0.3">
      <c r="A5812" s="7" t="s">
        <v>6546</v>
      </c>
      <c r="B5812" s="8">
        <v>41621</v>
      </c>
      <c r="C5812" s="8">
        <v>41621</v>
      </c>
      <c r="D5812" s="7" t="s">
        <v>111</v>
      </c>
      <c r="E5812" s="7" t="s">
        <v>16</v>
      </c>
      <c r="F5812" s="7" t="s">
        <v>29015</v>
      </c>
      <c r="G5812" s="7" t="s">
        <v>28896</v>
      </c>
      <c r="H5812">
        <v>394701000</v>
      </c>
      <c r="I5812" s="7" t="s">
        <v>28917</v>
      </c>
      <c r="J5812" s="2">
        <v>142.58000000000001</v>
      </c>
      <c r="K5812" s="2">
        <v>142.58000000000001</v>
      </c>
      <c r="L5812">
        <v>0</v>
      </c>
      <c r="M5812" s="1">
        <v>195967001</v>
      </c>
      <c r="N5812" s="7" t="s">
        <v>206</v>
      </c>
    </row>
    <row r="5813" spans="1:14" x14ac:dyDescent="0.3">
      <c r="A5813" s="7" t="s">
        <v>6547</v>
      </c>
      <c r="B5813" s="8">
        <v>41621</v>
      </c>
      <c r="C5813" s="8">
        <v>41621</v>
      </c>
      <c r="D5813" s="7" t="s">
        <v>2120</v>
      </c>
      <c r="E5813" s="7" t="s">
        <v>16</v>
      </c>
      <c r="F5813" s="7" t="s">
        <v>29017</v>
      </c>
      <c r="G5813" s="7" t="s">
        <v>28899</v>
      </c>
      <c r="H5813">
        <v>702927004</v>
      </c>
      <c r="I5813" s="7" t="s">
        <v>28908</v>
      </c>
      <c r="J5813" s="2">
        <v>142.58000000000001</v>
      </c>
      <c r="K5813" s="2">
        <v>36547.58</v>
      </c>
      <c r="L5813">
        <v>0</v>
      </c>
      <c r="M5813" s="1" t="str">
        <f t="shared" ref="M5813:M5816" si="843">"Not Applicable"</f>
        <v>Not Applicable</v>
      </c>
      <c r="N5813" s="7" t="s">
        <v>28946</v>
      </c>
    </row>
    <row r="5814" spans="1:14" x14ac:dyDescent="0.3">
      <c r="A5814" s="7" t="s">
        <v>6548</v>
      </c>
      <c r="B5814" s="8">
        <v>41621</v>
      </c>
      <c r="C5814" s="8">
        <v>41621</v>
      </c>
      <c r="D5814" s="7" t="s">
        <v>616</v>
      </c>
      <c r="E5814" s="7" t="s">
        <v>16</v>
      </c>
      <c r="F5814" s="7" t="s">
        <v>29009</v>
      </c>
      <c r="G5814" s="7" t="s">
        <v>28898</v>
      </c>
      <c r="H5814">
        <v>162673000</v>
      </c>
      <c r="I5814" s="7" t="s">
        <v>28905</v>
      </c>
      <c r="J5814" s="2">
        <v>136.80000000000001</v>
      </c>
      <c r="K5814" s="2">
        <v>42468.26</v>
      </c>
      <c r="L5814">
        <v>33856.42</v>
      </c>
      <c r="M5814" s="1" t="str">
        <f t="shared" si="843"/>
        <v>Not Applicable</v>
      </c>
      <c r="N5814" s="7" t="s">
        <v>28946</v>
      </c>
    </row>
    <row r="5815" spans="1:14" x14ac:dyDescent="0.3">
      <c r="A5815" s="7" t="s">
        <v>6549</v>
      </c>
      <c r="B5815" s="8">
        <v>41621</v>
      </c>
      <c r="C5815" s="8">
        <v>41622</v>
      </c>
      <c r="D5815" s="7" t="s">
        <v>113</v>
      </c>
      <c r="E5815" s="7" t="s">
        <v>16</v>
      </c>
      <c r="F5815" s="7" t="s">
        <v>29017</v>
      </c>
      <c r="G5815" s="7" t="s">
        <v>28900</v>
      </c>
      <c r="H5815">
        <v>185347001</v>
      </c>
      <c r="I5815" s="7" t="s">
        <v>28907</v>
      </c>
      <c r="J5815" s="2">
        <v>87.71</v>
      </c>
      <c r="K5815" s="2">
        <v>1143.02</v>
      </c>
      <c r="L5815">
        <v>0</v>
      </c>
      <c r="M5815" s="1" t="str">
        <f t="shared" si="843"/>
        <v>Not Applicable</v>
      </c>
      <c r="N5815" s="7" t="s">
        <v>28946</v>
      </c>
    </row>
    <row r="5816" spans="1:14" x14ac:dyDescent="0.3">
      <c r="A5816" s="7" t="s">
        <v>6550</v>
      </c>
      <c r="B5816" s="8">
        <v>41622</v>
      </c>
      <c r="C5816" s="8">
        <v>41622</v>
      </c>
      <c r="D5816" s="7" t="s">
        <v>70</v>
      </c>
      <c r="E5816" s="7" t="s">
        <v>16</v>
      </c>
      <c r="F5816" s="7" t="s">
        <v>29015</v>
      </c>
      <c r="G5816" s="7" t="s">
        <v>28901</v>
      </c>
      <c r="H5816">
        <v>50849002</v>
      </c>
      <c r="I5816" s="7" t="s">
        <v>28915</v>
      </c>
      <c r="J5816" s="2">
        <v>146.18</v>
      </c>
      <c r="K5816" s="2">
        <v>577.58000000000004</v>
      </c>
      <c r="L5816">
        <v>0</v>
      </c>
      <c r="M5816" s="1" t="str">
        <f t="shared" si="843"/>
        <v>Not Applicable</v>
      </c>
      <c r="N5816" s="7" t="s">
        <v>28946</v>
      </c>
    </row>
    <row r="5817" spans="1:14" x14ac:dyDescent="0.3">
      <c r="A5817" s="7" t="s">
        <v>6551</v>
      </c>
      <c r="B5817" s="8">
        <v>41622</v>
      </c>
      <c r="C5817" s="8">
        <v>41622</v>
      </c>
      <c r="D5817" s="7" t="s">
        <v>1606</v>
      </c>
      <c r="E5817" s="7" t="s">
        <v>16</v>
      </c>
      <c r="F5817" s="7" t="s">
        <v>29017</v>
      </c>
      <c r="G5817" s="7" t="s">
        <v>28896</v>
      </c>
      <c r="H5817">
        <v>424619006</v>
      </c>
      <c r="I5817" s="7" t="s">
        <v>28912</v>
      </c>
      <c r="J5817" s="2">
        <v>142.58000000000001</v>
      </c>
      <c r="K5817" s="2">
        <v>13336.06</v>
      </c>
      <c r="L5817">
        <v>0</v>
      </c>
      <c r="M5817" s="1">
        <v>72892002</v>
      </c>
      <c r="N5817" s="7" t="s">
        <v>28952</v>
      </c>
    </row>
    <row r="5818" spans="1:14" x14ac:dyDescent="0.3">
      <c r="A5818" s="7" t="s">
        <v>6552</v>
      </c>
      <c r="B5818" s="8">
        <v>41622</v>
      </c>
      <c r="C5818" s="8">
        <v>41623</v>
      </c>
      <c r="D5818" s="7" t="s">
        <v>113</v>
      </c>
      <c r="E5818" s="7" t="s">
        <v>16</v>
      </c>
      <c r="F5818" s="7" t="s">
        <v>29017</v>
      </c>
      <c r="G5818" s="7" t="s">
        <v>28900</v>
      </c>
      <c r="H5818">
        <v>185347001</v>
      </c>
      <c r="I5818" s="7" t="s">
        <v>28907</v>
      </c>
      <c r="J5818" s="2">
        <v>87.71</v>
      </c>
      <c r="K5818" s="2">
        <v>1157.23</v>
      </c>
      <c r="L5818">
        <v>0</v>
      </c>
      <c r="M5818" s="1" t="str">
        <f t="shared" ref="M5818:M5832" si="844">"Not Applicable"</f>
        <v>Not Applicable</v>
      </c>
      <c r="N5818" s="7" t="s">
        <v>28946</v>
      </c>
    </row>
    <row r="5819" spans="1:14" x14ac:dyDescent="0.3">
      <c r="A5819" s="7" t="s">
        <v>6553</v>
      </c>
      <c r="B5819" s="8">
        <v>41622</v>
      </c>
      <c r="C5819" s="8">
        <v>41622</v>
      </c>
      <c r="D5819" s="7" t="s">
        <v>511</v>
      </c>
      <c r="E5819" s="7" t="s">
        <v>16</v>
      </c>
      <c r="F5819" s="7" t="s">
        <v>29009</v>
      </c>
      <c r="G5819" s="7" t="s">
        <v>28897</v>
      </c>
      <c r="H5819">
        <v>185347001</v>
      </c>
      <c r="I5819" s="7" t="s">
        <v>28902</v>
      </c>
      <c r="J5819" s="2">
        <v>85.55</v>
      </c>
      <c r="K5819" s="2">
        <v>85.55</v>
      </c>
      <c r="L5819">
        <v>36.44</v>
      </c>
      <c r="M5819" s="1" t="str">
        <f t="shared" si="844"/>
        <v>Not Applicable</v>
      </c>
      <c r="N5819" s="7" t="s">
        <v>28946</v>
      </c>
    </row>
    <row r="5820" spans="1:14" x14ac:dyDescent="0.3">
      <c r="A5820" s="7" t="s">
        <v>6554</v>
      </c>
      <c r="B5820" s="8">
        <v>41622</v>
      </c>
      <c r="C5820" s="8">
        <v>41622</v>
      </c>
      <c r="D5820" s="7" t="s">
        <v>736</v>
      </c>
      <c r="E5820" s="7" t="s">
        <v>16</v>
      </c>
      <c r="F5820" s="7" t="s">
        <v>29015</v>
      </c>
      <c r="G5820" s="7" t="s">
        <v>28898</v>
      </c>
      <c r="H5820">
        <v>162673000</v>
      </c>
      <c r="I5820" s="7" t="s">
        <v>28905</v>
      </c>
      <c r="J5820" s="2">
        <v>136.80000000000001</v>
      </c>
      <c r="K5820" s="2">
        <v>568.21</v>
      </c>
      <c r="L5820">
        <v>0</v>
      </c>
      <c r="M5820" s="1" t="str">
        <f t="shared" si="844"/>
        <v>Not Applicable</v>
      </c>
      <c r="N5820" s="7" t="s">
        <v>28946</v>
      </c>
    </row>
    <row r="5821" spans="1:14" x14ac:dyDescent="0.3">
      <c r="A5821" s="7" t="s">
        <v>6555</v>
      </c>
      <c r="B5821" s="8">
        <v>41622</v>
      </c>
      <c r="C5821" s="8">
        <v>41623</v>
      </c>
      <c r="D5821" s="7" t="s">
        <v>152</v>
      </c>
      <c r="E5821" s="7" t="s">
        <v>16</v>
      </c>
      <c r="F5821" s="7" t="s">
        <v>29009</v>
      </c>
      <c r="G5821" s="7" t="s">
        <v>28900</v>
      </c>
      <c r="H5821">
        <v>185347001</v>
      </c>
      <c r="I5821" s="7" t="s">
        <v>28907</v>
      </c>
      <c r="J5821" s="2">
        <v>87.71</v>
      </c>
      <c r="K5821" s="2">
        <v>21428.880000000001</v>
      </c>
      <c r="L5821">
        <v>17047.099999999999</v>
      </c>
      <c r="M5821" s="1" t="str">
        <f t="shared" si="844"/>
        <v>Not Applicable</v>
      </c>
      <c r="N5821" s="7" t="s">
        <v>28946</v>
      </c>
    </row>
    <row r="5822" spans="1:14" x14ac:dyDescent="0.3">
      <c r="A5822" s="7" t="s">
        <v>6556</v>
      </c>
      <c r="B5822" s="8">
        <v>41623</v>
      </c>
      <c r="C5822" s="8">
        <v>41623</v>
      </c>
      <c r="D5822" s="7" t="s">
        <v>15</v>
      </c>
      <c r="E5822" s="7" t="s">
        <v>16</v>
      </c>
      <c r="F5822" s="7" t="s">
        <v>29017</v>
      </c>
      <c r="G5822" s="7" t="s">
        <v>28896</v>
      </c>
      <c r="H5822">
        <v>185347001</v>
      </c>
      <c r="I5822" s="7" t="s">
        <v>28902</v>
      </c>
      <c r="J5822" s="2">
        <v>85.55</v>
      </c>
      <c r="K5822" s="2">
        <v>1425.32</v>
      </c>
      <c r="L5822">
        <v>0</v>
      </c>
      <c r="M5822" s="1" t="str">
        <f t="shared" si="844"/>
        <v>Not Applicable</v>
      </c>
      <c r="N5822" s="7" t="s">
        <v>28946</v>
      </c>
    </row>
    <row r="5823" spans="1:14" x14ac:dyDescent="0.3">
      <c r="A5823" s="7" t="s">
        <v>6557</v>
      </c>
      <c r="B5823" s="8">
        <v>41623</v>
      </c>
      <c r="C5823" s="8">
        <v>41623</v>
      </c>
      <c r="D5823" s="7" t="s">
        <v>1155</v>
      </c>
      <c r="E5823" s="7" t="s">
        <v>16</v>
      </c>
      <c r="F5823" s="7" t="s">
        <v>29017</v>
      </c>
      <c r="G5823" s="7" t="s">
        <v>28896</v>
      </c>
      <c r="H5823">
        <v>371883000</v>
      </c>
      <c r="I5823" s="7" t="s">
        <v>28931</v>
      </c>
      <c r="J5823" s="2">
        <v>142.58000000000001</v>
      </c>
      <c r="K5823" s="2">
        <v>11247.86</v>
      </c>
      <c r="L5823">
        <v>0</v>
      </c>
      <c r="M5823" s="1" t="str">
        <f t="shared" si="844"/>
        <v>Not Applicable</v>
      </c>
      <c r="N5823" s="7" t="s">
        <v>28946</v>
      </c>
    </row>
    <row r="5824" spans="1:14" x14ac:dyDescent="0.3">
      <c r="A5824" s="7" t="s">
        <v>6558</v>
      </c>
      <c r="B5824" s="8">
        <v>41623</v>
      </c>
      <c r="C5824" s="8">
        <v>41623</v>
      </c>
      <c r="D5824" s="7" t="s">
        <v>86</v>
      </c>
      <c r="E5824" s="7" t="s">
        <v>16</v>
      </c>
      <c r="F5824" s="7" t="s">
        <v>29009</v>
      </c>
      <c r="G5824" s="7" t="s">
        <v>28901</v>
      </c>
      <c r="H5824">
        <v>50849002</v>
      </c>
      <c r="I5824" s="7" t="s">
        <v>97</v>
      </c>
      <c r="J5824" s="2">
        <v>146.18</v>
      </c>
      <c r="K5824" s="2">
        <v>146.18</v>
      </c>
      <c r="L5824">
        <v>84.94</v>
      </c>
      <c r="M5824" s="1" t="str">
        <f t="shared" si="844"/>
        <v>Not Applicable</v>
      </c>
      <c r="N5824" s="7" t="s">
        <v>28946</v>
      </c>
    </row>
    <row r="5825" spans="1:14" x14ac:dyDescent="0.3">
      <c r="A5825" s="7" t="s">
        <v>6559</v>
      </c>
      <c r="B5825" s="8">
        <v>41623</v>
      </c>
      <c r="C5825" s="8">
        <v>41623</v>
      </c>
      <c r="D5825" s="7" t="s">
        <v>81</v>
      </c>
      <c r="E5825" s="7" t="s">
        <v>16</v>
      </c>
      <c r="F5825" s="7" t="s">
        <v>29017</v>
      </c>
      <c r="G5825" s="7" t="s">
        <v>28896</v>
      </c>
      <c r="H5825">
        <v>185347001</v>
      </c>
      <c r="I5825" s="7" t="s">
        <v>28902</v>
      </c>
      <c r="J5825" s="2">
        <v>85.55</v>
      </c>
      <c r="K5825" s="2">
        <v>683.4</v>
      </c>
      <c r="L5825">
        <v>0</v>
      </c>
      <c r="M5825" s="1" t="str">
        <f t="shared" si="844"/>
        <v>Not Applicable</v>
      </c>
      <c r="N5825" s="7" t="s">
        <v>28946</v>
      </c>
    </row>
    <row r="5826" spans="1:14" x14ac:dyDescent="0.3">
      <c r="A5826" s="7" t="s">
        <v>6560</v>
      </c>
      <c r="B5826" s="8">
        <v>41623</v>
      </c>
      <c r="C5826" s="8">
        <v>41623</v>
      </c>
      <c r="D5826" s="7" t="s">
        <v>1738</v>
      </c>
      <c r="E5826" s="7" t="s">
        <v>16</v>
      </c>
      <c r="F5826" s="7" t="s">
        <v>29010</v>
      </c>
      <c r="G5826" s="7" t="s">
        <v>28897</v>
      </c>
      <c r="H5826">
        <v>698314001</v>
      </c>
      <c r="I5826" s="7" t="s">
        <v>28911</v>
      </c>
      <c r="J5826" s="2">
        <v>142.58000000000001</v>
      </c>
      <c r="K5826" s="2">
        <v>154.65</v>
      </c>
      <c r="L5826">
        <v>78.45</v>
      </c>
      <c r="M5826" s="1" t="str">
        <f t="shared" si="844"/>
        <v>Not Applicable</v>
      </c>
      <c r="N5826" s="7" t="s">
        <v>28946</v>
      </c>
    </row>
    <row r="5827" spans="1:14" x14ac:dyDescent="0.3">
      <c r="A5827" s="7" t="s">
        <v>6561</v>
      </c>
      <c r="B5827" s="8">
        <v>41623</v>
      </c>
      <c r="C5827" s="8">
        <v>41623</v>
      </c>
      <c r="D5827" s="7" t="s">
        <v>2143</v>
      </c>
      <c r="E5827" s="7" t="s">
        <v>16</v>
      </c>
      <c r="F5827" s="7" t="s">
        <v>29008</v>
      </c>
      <c r="G5827" s="7" t="s">
        <v>28899</v>
      </c>
      <c r="H5827">
        <v>702927004</v>
      </c>
      <c r="I5827" s="7" t="s">
        <v>28908</v>
      </c>
      <c r="J5827" s="2">
        <v>142.58000000000001</v>
      </c>
      <c r="K5827" s="2">
        <v>142.58000000000001</v>
      </c>
      <c r="L5827">
        <v>40.450000000000003</v>
      </c>
      <c r="M5827" s="1" t="str">
        <f t="shared" si="844"/>
        <v>Not Applicable</v>
      </c>
      <c r="N5827" s="7" t="s">
        <v>28946</v>
      </c>
    </row>
    <row r="5828" spans="1:14" x14ac:dyDescent="0.3">
      <c r="A5828" s="7" t="s">
        <v>6562</v>
      </c>
      <c r="B5828" s="8">
        <v>41624</v>
      </c>
      <c r="C5828" s="8">
        <v>41625</v>
      </c>
      <c r="D5828" s="7" t="s">
        <v>113</v>
      </c>
      <c r="E5828" s="7" t="s">
        <v>16</v>
      </c>
      <c r="F5828" s="7" t="s">
        <v>29017</v>
      </c>
      <c r="G5828" s="7" t="s">
        <v>28900</v>
      </c>
      <c r="H5828">
        <v>185347001</v>
      </c>
      <c r="I5828" s="7" t="s">
        <v>28907</v>
      </c>
      <c r="J5828" s="2">
        <v>87.71</v>
      </c>
      <c r="K5828" s="2">
        <v>1055.5999999999999</v>
      </c>
      <c r="L5828">
        <v>0</v>
      </c>
      <c r="M5828" s="1" t="str">
        <f t="shared" si="844"/>
        <v>Not Applicable</v>
      </c>
      <c r="N5828" s="7" t="s">
        <v>28946</v>
      </c>
    </row>
    <row r="5829" spans="1:14" x14ac:dyDescent="0.3">
      <c r="A5829" s="7" t="s">
        <v>6563</v>
      </c>
      <c r="B5829" s="8">
        <v>41624</v>
      </c>
      <c r="C5829" s="8">
        <v>41624</v>
      </c>
      <c r="D5829" s="7" t="s">
        <v>1409</v>
      </c>
      <c r="E5829" s="7" t="s">
        <v>16</v>
      </c>
      <c r="F5829" s="7" t="s">
        <v>29011</v>
      </c>
      <c r="G5829" s="7" t="s">
        <v>28897</v>
      </c>
      <c r="H5829">
        <v>308335008</v>
      </c>
      <c r="I5829" s="7" t="s">
        <v>28903</v>
      </c>
      <c r="J5829" s="2">
        <v>142.58000000000001</v>
      </c>
      <c r="K5829" s="2">
        <v>12898.41</v>
      </c>
      <c r="L5829">
        <v>0</v>
      </c>
      <c r="M5829" s="1" t="str">
        <f t="shared" si="844"/>
        <v>Not Applicable</v>
      </c>
      <c r="N5829" s="7" t="s">
        <v>28946</v>
      </c>
    </row>
    <row r="5830" spans="1:14" x14ac:dyDescent="0.3">
      <c r="A5830" s="7" t="s">
        <v>6564</v>
      </c>
      <c r="B5830" s="8">
        <v>41624</v>
      </c>
      <c r="C5830" s="8">
        <v>41624</v>
      </c>
      <c r="D5830" s="7" t="s">
        <v>3071</v>
      </c>
      <c r="E5830" s="7" t="s">
        <v>16</v>
      </c>
      <c r="F5830" s="7" t="s">
        <v>29009</v>
      </c>
      <c r="G5830" s="7" t="s">
        <v>28899</v>
      </c>
      <c r="H5830">
        <v>702927004</v>
      </c>
      <c r="I5830" s="7" t="s">
        <v>28908</v>
      </c>
      <c r="J5830" s="2">
        <v>142.58000000000001</v>
      </c>
      <c r="K5830" s="2">
        <v>142.58000000000001</v>
      </c>
      <c r="L5830">
        <v>82.06</v>
      </c>
      <c r="M5830" s="1" t="str">
        <f t="shared" si="844"/>
        <v>Not Applicable</v>
      </c>
      <c r="N5830" s="7" t="s">
        <v>28946</v>
      </c>
    </row>
    <row r="5831" spans="1:14" x14ac:dyDescent="0.3">
      <c r="A5831" s="7" t="s">
        <v>6565</v>
      </c>
      <c r="B5831" s="8">
        <v>41624</v>
      </c>
      <c r="C5831" s="8">
        <v>41624</v>
      </c>
      <c r="D5831" s="7" t="s">
        <v>55</v>
      </c>
      <c r="E5831" s="7" t="s">
        <v>16</v>
      </c>
      <c r="F5831" s="7" t="s">
        <v>29009</v>
      </c>
      <c r="G5831" s="7" t="s">
        <v>28899</v>
      </c>
      <c r="H5831">
        <v>702927004</v>
      </c>
      <c r="I5831" s="7" t="s">
        <v>28908</v>
      </c>
      <c r="J5831" s="2">
        <v>142.58000000000001</v>
      </c>
      <c r="K5831" s="2">
        <v>24162.92</v>
      </c>
      <c r="L5831">
        <v>19298.34</v>
      </c>
      <c r="M5831" s="1" t="str">
        <f t="shared" si="844"/>
        <v>Not Applicable</v>
      </c>
      <c r="N5831" s="7" t="s">
        <v>28946</v>
      </c>
    </row>
    <row r="5832" spans="1:14" x14ac:dyDescent="0.3">
      <c r="A5832" s="7" t="s">
        <v>6566</v>
      </c>
      <c r="B5832" s="8">
        <v>41624</v>
      </c>
      <c r="C5832" s="8">
        <v>41624</v>
      </c>
      <c r="D5832" s="7" t="s">
        <v>20</v>
      </c>
      <c r="E5832" s="7" t="s">
        <v>16</v>
      </c>
      <c r="F5832" s="7" t="s">
        <v>29009</v>
      </c>
      <c r="G5832" s="7" t="s">
        <v>28901</v>
      </c>
      <c r="H5832">
        <v>50849002</v>
      </c>
      <c r="I5832" s="7" t="s">
        <v>97</v>
      </c>
      <c r="J5832" s="2">
        <v>146.18</v>
      </c>
      <c r="K5832" s="2">
        <v>146.18</v>
      </c>
      <c r="L5832">
        <v>84.94</v>
      </c>
      <c r="M5832" s="1" t="str">
        <f t="shared" si="844"/>
        <v>Not Applicable</v>
      </c>
      <c r="N5832" s="7" t="s">
        <v>28946</v>
      </c>
    </row>
    <row r="5833" spans="1:14" x14ac:dyDescent="0.3">
      <c r="A5833" s="9" t="s">
        <v>6567</v>
      </c>
      <c r="B5833" s="8">
        <v>41624</v>
      </c>
      <c r="C5833" s="8">
        <v>41624</v>
      </c>
      <c r="D5833" s="7" t="s">
        <v>833</v>
      </c>
      <c r="E5833" s="7" t="s">
        <v>16</v>
      </c>
      <c r="F5833" s="7" t="s">
        <v>29017</v>
      </c>
      <c r="G5833" s="7" t="s">
        <v>28896</v>
      </c>
      <c r="H5833">
        <v>316744009</v>
      </c>
      <c r="I5833" s="7" t="s">
        <v>105</v>
      </c>
      <c r="J5833" s="2">
        <v>85.55</v>
      </c>
      <c r="K5833" s="2">
        <v>85.55</v>
      </c>
      <c r="L5833">
        <v>0</v>
      </c>
      <c r="M5833" s="1">
        <v>26929004</v>
      </c>
      <c r="N5833" s="7" t="s">
        <v>28954</v>
      </c>
    </row>
    <row r="5834" spans="1:14" x14ac:dyDescent="0.3">
      <c r="A5834" s="7" t="s">
        <v>6568</v>
      </c>
      <c r="B5834" s="8">
        <v>41624</v>
      </c>
      <c r="C5834" s="8">
        <v>41624</v>
      </c>
      <c r="D5834" s="7" t="s">
        <v>210</v>
      </c>
      <c r="E5834" s="7" t="s">
        <v>16</v>
      </c>
      <c r="F5834" s="7" t="s">
        <v>29009</v>
      </c>
      <c r="G5834" s="7" t="s">
        <v>28896</v>
      </c>
      <c r="H5834">
        <v>439740005</v>
      </c>
      <c r="I5834" s="7" t="s">
        <v>28918</v>
      </c>
      <c r="J5834" s="2">
        <v>142.58000000000001</v>
      </c>
      <c r="K5834" s="2">
        <v>142.58000000000001</v>
      </c>
      <c r="L5834">
        <v>82.06</v>
      </c>
      <c r="M5834" s="1">
        <v>254837009</v>
      </c>
      <c r="N5834" s="7" t="s">
        <v>28958</v>
      </c>
    </row>
    <row r="5835" spans="1:14" x14ac:dyDescent="0.3">
      <c r="A5835" s="7" t="s">
        <v>6569</v>
      </c>
      <c r="B5835" s="8">
        <v>41624</v>
      </c>
      <c r="C5835" s="8">
        <v>41625</v>
      </c>
      <c r="D5835" s="7" t="s">
        <v>210</v>
      </c>
      <c r="E5835" s="7" t="s">
        <v>16</v>
      </c>
      <c r="F5835" s="7" t="s">
        <v>29009</v>
      </c>
      <c r="G5835" s="7" t="s">
        <v>28900</v>
      </c>
      <c r="H5835">
        <v>410410006</v>
      </c>
      <c r="I5835" s="7" t="s">
        <v>28919</v>
      </c>
      <c r="J5835" s="2">
        <v>146.18</v>
      </c>
      <c r="K5835" s="2">
        <v>235.07</v>
      </c>
      <c r="L5835">
        <v>156.06</v>
      </c>
      <c r="M5835" s="1">
        <v>254837009</v>
      </c>
      <c r="N5835" s="7" t="s">
        <v>28958</v>
      </c>
    </row>
    <row r="5836" spans="1:14" x14ac:dyDescent="0.3">
      <c r="A5836" s="7" t="s">
        <v>6570</v>
      </c>
      <c r="B5836" s="8">
        <v>41624</v>
      </c>
      <c r="C5836" s="8">
        <v>41624</v>
      </c>
      <c r="D5836" s="7" t="s">
        <v>299</v>
      </c>
      <c r="E5836" s="7" t="s">
        <v>16</v>
      </c>
      <c r="F5836" s="7" t="s">
        <v>29009</v>
      </c>
      <c r="G5836" s="7" t="s">
        <v>28897</v>
      </c>
      <c r="H5836">
        <v>185349003</v>
      </c>
      <c r="I5836" s="7" t="s">
        <v>28904</v>
      </c>
      <c r="J5836" s="2">
        <v>85.55</v>
      </c>
      <c r="K5836" s="2">
        <v>192.83</v>
      </c>
      <c r="L5836">
        <v>90.25</v>
      </c>
      <c r="M5836" s="1" t="str">
        <f>"Not Applicable"</f>
        <v>Not Applicable</v>
      </c>
      <c r="N5836" s="7" t="s">
        <v>28946</v>
      </c>
    </row>
    <row r="5837" spans="1:14" x14ac:dyDescent="0.3">
      <c r="A5837" s="7" t="s">
        <v>6571</v>
      </c>
      <c r="B5837" s="8">
        <v>41624</v>
      </c>
      <c r="C5837" s="8">
        <v>41624</v>
      </c>
      <c r="D5837" s="7" t="s">
        <v>210</v>
      </c>
      <c r="E5837" s="7" t="s">
        <v>16</v>
      </c>
      <c r="F5837" s="7" t="s">
        <v>29009</v>
      </c>
      <c r="G5837" s="7" t="s">
        <v>28896</v>
      </c>
      <c r="H5837">
        <v>185389009</v>
      </c>
      <c r="I5837" s="7" t="s">
        <v>28920</v>
      </c>
      <c r="J5837" s="2">
        <v>85.55</v>
      </c>
      <c r="K5837" s="2">
        <v>9723.66</v>
      </c>
      <c r="L5837">
        <v>7746.93</v>
      </c>
      <c r="M5837" s="1">
        <v>254837009</v>
      </c>
      <c r="N5837" s="7" t="s">
        <v>28958</v>
      </c>
    </row>
    <row r="5838" spans="1:14" x14ac:dyDescent="0.3">
      <c r="A5838" s="7" t="s">
        <v>6572</v>
      </c>
      <c r="B5838" s="8">
        <v>41624</v>
      </c>
      <c r="C5838" s="8">
        <v>41625</v>
      </c>
      <c r="D5838" s="7" t="s">
        <v>301</v>
      </c>
      <c r="E5838" s="7" t="s">
        <v>16</v>
      </c>
      <c r="F5838" s="7" t="s">
        <v>29011</v>
      </c>
      <c r="G5838" s="7" t="s">
        <v>28897</v>
      </c>
      <c r="H5838">
        <v>308335008</v>
      </c>
      <c r="I5838" s="7" t="s">
        <v>28903</v>
      </c>
      <c r="J5838" s="2">
        <v>142.58000000000001</v>
      </c>
      <c r="K5838" s="2">
        <v>3524.06</v>
      </c>
      <c r="L5838">
        <v>0</v>
      </c>
      <c r="M5838" s="1" t="str">
        <f>"Not Applicable"</f>
        <v>Not Applicable</v>
      </c>
      <c r="N5838" s="7" t="s">
        <v>28946</v>
      </c>
    </row>
    <row r="5839" spans="1:14" x14ac:dyDescent="0.3">
      <c r="A5839" s="7" t="s">
        <v>6573</v>
      </c>
      <c r="B5839" s="8">
        <v>41625</v>
      </c>
      <c r="C5839" s="8">
        <v>41625</v>
      </c>
      <c r="D5839" s="7" t="s">
        <v>2706</v>
      </c>
      <c r="E5839" s="7" t="s">
        <v>16</v>
      </c>
      <c r="F5839" s="7" t="s">
        <v>29017</v>
      </c>
      <c r="G5839" s="7" t="s">
        <v>28896</v>
      </c>
      <c r="H5839">
        <v>424619006</v>
      </c>
      <c r="I5839" s="7" t="s">
        <v>28912</v>
      </c>
      <c r="J5839" s="2">
        <v>142.58000000000001</v>
      </c>
      <c r="K5839" s="2">
        <v>18494.349999999999</v>
      </c>
      <c r="L5839">
        <v>0</v>
      </c>
      <c r="M5839" s="1">
        <v>72892002</v>
      </c>
      <c r="N5839" s="7" t="s">
        <v>28952</v>
      </c>
    </row>
    <row r="5840" spans="1:14" x14ac:dyDescent="0.3">
      <c r="A5840" s="7" t="s">
        <v>6574</v>
      </c>
      <c r="B5840" s="8">
        <v>41625</v>
      </c>
      <c r="C5840" s="8">
        <v>41625</v>
      </c>
      <c r="D5840" s="7" t="s">
        <v>1648</v>
      </c>
      <c r="E5840" s="7" t="s">
        <v>16</v>
      </c>
      <c r="F5840" s="7" t="s">
        <v>29009</v>
      </c>
      <c r="G5840" s="7" t="s">
        <v>28898</v>
      </c>
      <c r="H5840">
        <v>162673000</v>
      </c>
      <c r="I5840" s="7" t="s">
        <v>28905</v>
      </c>
      <c r="J5840" s="2">
        <v>136.80000000000001</v>
      </c>
      <c r="K5840" s="2">
        <v>642.78</v>
      </c>
      <c r="L5840">
        <v>514.22</v>
      </c>
      <c r="M5840" s="1" t="str">
        <f>"Not Applicable"</f>
        <v>Not Applicable</v>
      </c>
      <c r="N5840" s="7" t="s">
        <v>28946</v>
      </c>
    </row>
    <row r="5841" spans="1:14" x14ac:dyDescent="0.3">
      <c r="A5841" s="7" t="s">
        <v>6575</v>
      </c>
      <c r="B5841" s="8">
        <v>41625</v>
      </c>
      <c r="C5841" s="8">
        <v>41625</v>
      </c>
      <c r="D5841" s="7" t="s">
        <v>322</v>
      </c>
      <c r="E5841" s="7" t="s">
        <v>16</v>
      </c>
      <c r="F5841" s="7" t="s">
        <v>29009</v>
      </c>
      <c r="G5841" s="7" t="s">
        <v>28898</v>
      </c>
      <c r="H5841">
        <v>308646001</v>
      </c>
      <c r="I5841" s="7" t="s">
        <v>1026</v>
      </c>
      <c r="J5841" s="2">
        <v>136.80000000000001</v>
      </c>
      <c r="K5841" s="2">
        <v>0</v>
      </c>
      <c r="L5841">
        <v>0</v>
      </c>
      <c r="M5841" s="1">
        <v>126906006</v>
      </c>
      <c r="N5841" s="7" t="s">
        <v>28987</v>
      </c>
    </row>
    <row r="5842" spans="1:14" x14ac:dyDescent="0.3">
      <c r="A5842" s="7" t="s">
        <v>6576</v>
      </c>
      <c r="B5842" s="8">
        <v>41625</v>
      </c>
      <c r="C5842" s="8">
        <v>41625</v>
      </c>
      <c r="D5842" s="7" t="s">
        <v>3203</v>
      </c>
      <c r="E5842" s="7" t="s">
        <v>16</v>
      </c>
      <c r="F5842" s="7" t="s">
        <v>29015</v>
      </c>
      <c r="G5842" s="7" t="s">
        <v>28898</v>
      </c>
      <c r="H5842">
        <v>162673000</v>
      </c>
      <c r="I5842" s="7" t="s">
        <v>28905</v>
      </c>
      <c r="J5842" s="2">
        <v>136.80000000000001</v>
      </c>
      <c r="K5842" s="2">
        <v>778.79</v>
      </c>
      <c r="L5842">
        <v>0</v>
      </c>
      <c r="M5842" s="1" t="str">
        <f t="shared" ref="M5842:M5844" si="845">"Not Applicable"</f>
        <v>Not Applicable</v>
      </c>
      <c r="N5842" s="7" t="s">
        <v>28946</v>
      </c>
    </row>
    <row r="5843" spans="1:14" x14ac:dyDescent="0.3">
      <c r="A5843" s="7" t="s">
        <v>6577</v>
      </c>
      <c r="B5843" s="8">
        <v>41625</v>
      </c>
      <c r="C5843" s="8">
        <v>41626</v>
      </c>
      <c r="D5843" s="7" t="s">
        <v>113</v>
      </c>
      <c r="E5843" s="7" t="s">
        <v>16</v>
      </c>
      <c r="F5843" s="7" t="s">
        <v>29017</v>
      </c>
      <c r="G5843" s="7" t="s">
        <v>28900</v>
      </c>
      <c r="H5843">
        <v>185347001</v>
      </c>
      <c r="I5843" s="7" t="s">
        <v>28907</v>
      </c>
      <c r="J5843" s="2">
        <v>87.71</v>
      </c>
      <c r="K5843" s="2">
        <v>1127.1500000000001</v>
      </c>
      <c r="L5843">
        <v>0</v>
      </c>
      <c r="M5843" s="1" t="str">
        <f t="shared" si="845"/>
        <v>Not Applicable</v>
      </c>
      <c r="N5843" s="7" t="s">
        <v>28946</v>
      </c>
    </row>
    <row r="5844" spans="1:14" x14ac:dyDescent="0.3">
      <c r="A5844" s="7" t="s">
        <v>6578</v>
      </c>
      <c r="B5844" s="8">
        <v>41625</v>
      </c>
      <c r="C5844" s="8">
        <v>41625</v>
      </c>
      <c r="D5844" s="7" t="s">
        <v>434</v>
      </c>
      <c r="E5844" s="7" t="s">
        <v>16</v>
      </c>
      <c r="F5844" s="7" t="s">
        <v>29017</v>
      </c>
      <c r="G5844" s="7" t="s">
        <v>28897</v>
      </c>
      <c r="H5844">
        <v>185347001</v>
      </c>
      <c r="I5844" s="7" t="s">
        <v>28902</v>
      </c>
      <c r="J5844" s="2">
        <v>85.55</v>
      </c>
      <c r="K5844" s="2">
        <v>85.55</v>
      </c>
      <c r="L5844">
        <v>0</v>
      </c>
      <c r="M5844" s="1" t="str">
        <f t="shared" si="845"/>
        <v>Not Applicable</v>
      </c>
      <c r="N5844" s="7" t="s">
        <v>28946</v>
      </c>
    </row>
    <row r="5845" spans="1:14" x14ac:dyDescent="0.3">
      <c r="A5845" s="7" t="s">
        <v>6579</v>
      </c>
      <c r="B5845" s="8">
        <v>41625</v>
      </c>
      <c r="C5845" s="8">
        <v>41625</v>
      </c>
      <c r="D5845" s="7" t="s">
        <v>3541</v>
      </c>
      <c r="E5845" s="7" t="s">
        <v>16</v>
      </c>
      <c r="F5845" s="7" t="s">
        <v>29010</v>
      </c>
      <c r="G5845" s="7" t="s">
        <v>28896</v>
      </c>
      <c r="H5845">
        <v>424619006</v>
      </c>
      <c r="I5845" s="7" t="s">
        <v>28912</v>
      </c>
      <c r="J5845" s="2">
        <v>142.58000000000001</v>
      </c>
      <c r="K5845" s="2">
        <v>9730.36</v>
      </c>
      <c r="L5845">
        <v>9186.84</v>
      </c>
      <c r="M5845" s="1">
        <v>72892002</v>
      </c>
      <c r="N5845" s="7" t="s">
        <v>28952</v>
      </c>
    </row>
    <row r="5846" spans="1:14" x14ac:dyDescent="0.3">
      <c r="A5846" s="7" t="s">
        <v>6580</v>
      </c>
      <c r="B5846" s="8">
        <v>41625</v>
      </c>
      <c r="C5846" s="8">
        <v>41625</v>
      </c>
      <c r="D5846" s="7" t="s">
        <v>3541</v>
      </c>
      <c r="E5846" s="7" t="s">
        <v>16</v>
      </c>
      <c r="F5846" s="7" t="s">
        <v>29010</v>
      </c>
      <c r="G5846" s="7" t="s">
        <v>28901</v>
      </c>
      <c r="H5846">
        <v>50849002</v>
      </c>
      <c r="I5846" s="7" t="s">
        <v>186</v>
      </c>
      <c r="J5846" s="2">
        <v>146.18</v>
      </c>
      <c r="K5846" s="2">
        <v>146.18</v>
      </c>
      <c r="L5846">
        <v>81.87</v>
      </c>
      <c r="M5846" s="1">
        <v>55680006</v>
      </c>
      <c r="N5846" s="7" t="s">
        <v>28956</v>
      </c>
    </row>
    <row r="5847" spans="1:14" x14ac:dyDescent="0.3">
      <c r="A5847" s="7" t="s">
        <v>6581</v>
      </c>
      <c r="B5847" s="8">
        <v>41625</v>
      </c>
      <c r="C5847" s="8">
        <v>41626</v>
      </c>
      <c r="D5847" s="7" t="s">
        <v>2741</v>
      </c>
      <c r="E5847" s="7" t="s">
        <v>16</v>
      </c>
      <c r="F5847" s="7" t="s">
        <v>29016</v>
      </c>
      <c r="G5847" s="7" t="s">
        <v>28900</v>
      </c>
      <c r="H5847">
        <v>56876005</v>
      </c>
      <c r="I5847" s="7" t="s">
        <v>28924</v>
      </c>
      <c r="J5847" s="2">
        <v>146.18</v>
      </c>
      <c r="K5847" s="2">
        <v>146.18</v>
      </c>
      <c r="L5847">
        <v>0</v>
      </c>
      <c r="M5847" s="1" t="str">
        <f t="shared" ref="M5847:M5854" si="846">"Not Applicable"</f>
        <v>Not Applicable</v>
      </c>
      <c r="N5847" s="7" t="s">
        <v>28946</v>
      </c>
    </row>
    <row r="5848" spans="1:14" x14ac:dyDescent="0.3">
      <c r="A5848" s="7" t="s">
        <v>6582</v>
      </c>
      <c r="B5848" s="8">
        <v>41626</v>
      </c>
      <c r="C5848" s="8">
        <v>41626</v>
      </c>
      <c r="D5848" s="7" t="s">
        <v>150</v>
      </c>
      <c r="E5848" s="7" t="s">
        <v>16</v>
      </c>
      <c r="F5848" s="7" t="s">
        <v>29017</v>
      </c>
      <c r="G5848" s="7" t="s">
        <v>28899</v>
      </c>
      <c r="H5848">
        <v>702927004</v>
      </c>
      <c r="I5848" s="7" t="s">
        <v>28908</v>
      </c>
      <c r="J5848" s="2">
        <v>142.58000000000001</v>
      </c>
      <c r="K5848" s="2">
        <v>142.58000000000001</v>
      </c>
      <c r="L5848">
        <v>0</v>
      </c>
      <c r="M5848" s="1" t="str">
        <f t="shared" si="846"/>
        <v>Not Applicable</v>
      </c>
      <c r="N5848" s="7" t="s">
        <v>28946</v>
      </c>
    </row>
    <row r="5849" spans="1:14" x14ac:dyDescent="0.3">
      <c r="A5849" s="7" t="s">
        <v>6583</v>
      </c>
      <c r="B5849" s="8">
        <v>41626</v>
      </c>
      <c r="C5849" s="8">
        <v>41626</v>
      </c>
      <c r="D5849" s="7" t="s">
        <v>15</v>
      </c>
      <c r="E5849" s="7" t="s">
        <v>16</v>
      </c>
      <c r="F5849" s="7" t="s">
        <v>29017</v>
      </c>
      <c r="G5849" s="7" t="s">
        <v>28896</v>
      </c>
      <c r="H5849">
        <v>185347001</v>
      </c>
      <c r="I5849" s="7" t="s">
        <v>28902</v>
      </c>
      <c r="J5849" s="2">
        <v>85.55</v>
      </c>
      <c r="K5849" s="2">
        <v>608.58000000000004</v>
      </c>
      <c r="L5849">
        <v>0</v>
      </c>
      <c r="M5849" s="1" t="str">
        <f t="shared" si="846"/>
        <v>Not Applicable</v>
      </c>
      <c r="N5849" s="7" t="s">
        <v>28946</v>
      </c>
    </row>
    <row r="5850" spans="1:14" x14ac:dyDescent="0.3">
      <c r="A5850" s="7" t="s">
        <v>6584</v>
      </c>
      <c r="B5850" s="8">
        <v>41626</v>
      </c>
      <c r="C5850" s="8">
        <v>41626</v>
      </c>
      <c r="D5850" s="7" t="s">
        <v>15</v>
      </c>
      <c r="E5850" s="7" t="s">
        <v>16</v>
      </c>
      <c r="F5850" s="7" t="s">
        <v>29017</v>
      </c>
      <c r="G5850" s="7" t="s">
        <v>28896</v>
      </c>
      <c r="H5850">
        <v>185347001</v>
      </c>
      <c r="I5850" s="7" t="s">
        <v>28902</v>
      </c>
      <c r="J5850" s="2">
        <v>85.55</v>
      </c>
      <c r="K5850" s="2">
        <v>234.71</v>
      </c>
      <c r="L5850">
        <v>0</v>
      </c>
      <c r="M5850" s="1" t="str">
        <f t="shared" si="846"/>
        <v>Not Applicable</v>
      </c>
      <c r="N5850" s="7" t="s">
        <v>28946</v>
      </c>
    </row>
    <row r="5851" spans="1:14" x14ac:dyDescent="0.3">
      <c r="A5851" s="7" t="s">
        <v>6585</v>
      </c>
      <c r="B5851" s="8">
        <v>41626</v>
      </c>
      <c r="C5851" s="8">
        <v>41626</v>
      </c>
      <c r="D5851" s="7" t="s">
        <v>81</v>
      </c>
      <c r="E5851" s="7" t="s">
        <v>16</v>
      </c>
      <c r="F5851" s="7" t="s">
        <v>29017</v>
      </c>
      <c r="G5851" s="7" t="s">
        <v>28896</v>
      </c>
      <c r="H5851">
        <v>185347001</v>
      </c>
      <c r="I5851" s="7" t="s">
        <v>28902</v>
      </c>
      <c r="J5851" s="2">
        <v>85.55</v>
      </c>
      <c r="K5851" s="2">
        <v>1579.44</v>
      </c>
      <c r="L5851">
        <v>0</v>
      </c>
      <c r="M5851" s="1" t="str">
        <f t="shared" si="846"/>
        <v>Not Applicable</v>
      </c>
      <c r="N5851" s="7" t="s">
        <v>28946</v>
      </c>
    </row>
    <row r="5852" spans="1:14" x14ac:dyDescent="0.3">
      <c r="A5852" s="7" t="s">
        <v>6586</v>
      </c>
      <c r="B5852" s="8">
        <v>41626</v>
      </c>
      <c r="C5852" s="8">
        <v>41626</v>
      </c>
      <c r="D5852" s="7" t="s">
        <v>1597</v>
      </c>
      <c r="E5852" s="7" t="s">
        <v>16</v>
      </c>
      <c r="F5852" s="7" t="s">
        <v>29017</v>
      </c>
      <c r="G5852" s="7" t="s">
        <v>28899</v>
      </c>
      <c r="H5852">
        <v>702927004</v>
      </c>
      <c r="I5852" s="7" t="s">
        <v>28908</v>
      </c>
      <c r="J5852" s="2">
        <v>142.58000000000001</v>
      </c>
      <c r="K5852" s="2">
        <v>5331.06</v>
      </c>
      <c r="L5852">
        <v>0</v>
      </c>
      <c r="M5852" s="1" t="str">
        <f t="shared" si="846"/>
        <v>Not Applicable</v>
      </c>
      <c r="N5852" s="7" t="s">
        <v>28946</v>
      </c>
    </row>
    <row r="5853" spans="1:14" x14ac:dyDescent="0.3">
      <c r="A5853" s="7" t="s">
        <v>6587</v>
      </c>
      <c r="B5853" s="8">
        <v>41626</v>
      </c>
      <c r="C5853" s="8">
        <v>41626</v>
      </c>
      <c r="D5853" s="7" t="s">
        <v>1512</v>
      </c>
      <c r="E5853" s="7" t="s">
        <v>16</v>
      </c>
      <c r="F5853" s="7" t="s">
        <v>29013</v>
      </c>
      <c r="G5853" s="7" t="s">
        <v>28897</v>
      </c>
      <c r="H5853">
        <v>308335008</v>
      </c>
      <c r="I5853" s="7" t="s">
        <v>28903</v>
      </c>
      <c r="J5853" s="2">
        <v>142.58000000000001</v>
      </c>
      <c r="K5853" s="2">
        <v>14535.71</v>
      </c>
      <c r="L5853">
        <v>0</v>
      </c>
      <c r="M5853" s="1" t="str">
        <f t="shared" si="846"/>
        <v>Not Applicable</v>
      </c>
      <c r="N5853" s="7" t="s">
        <v>28946</v>
      </c>
    </row>
    <row r="5854" spans="1:14" x14ac:dyDescent="0.3">
      <c r="A5854" s="7" t="s">
        <v>6588</v>
      </c>
      <c r="B5854" s="8">
        <v>41626</v>
      </c>
      <c r="C5854" s="8">
        <v>41627</v>
      </c>
      <c r="D5854" s="7" t="s">
        <v>113</v>
      </c>
      <c r="E5854" s="7" t="s">
        <v>16</v>
      </c>
      <c r="F5854" s="7" t="s">
        <v>29017</v>
      </c>
      <c r="G5854" s="7" t="s">
        <v>28900</v>
      </c>
      <c r="H5854">
        <v>185347001</v>
      </c>
      <c r="I5854" s="7" t="s">
        <v>28907</v>
      </c>
      <c r="J5854" s="2">
        <v>87.71</v>
      </c>
      <c r="K5854" s="2">
        <v>1094.67</v>
      </c>
      <c r="L5854">
        <v>0</v>
      </c>
      <c r="M5854" s="1" t="str">
        <f t="shared" si="846"/>
        <v>Not Applicable</v>
      </c>
      <c r="N5854" s="7" t="s">
        <v>28946</v>
      </c>
    </row>
    <row r="5855" spans="1:14" x14ac:dyDescent="0.3">
      <c r="A5855" s="7" t="s">
        <v>6589</v>
      </c>
      <c r="B5855" s="8">
        <v>41626</v>
      </c>
      <c r="C5855" s="8">
        <v>41626</v>
      </c>
      <c r="D5855" s="7" t="s">
        <v>1549</v>
      </c>
      <c r="E5855" s="7" t="s">
        <v>16</v>
      </c>
      <c r="F5855" s="7" t="s">
        <v>29017</v>
      </c>
      <c r="G5855" s="7" t="s">
        <v>28896</v>
      </c>
      <c r="H5855">
        <v>185345009</v>
      </c>
      <c r="I5855" s="7" t="s">
        <v>28910</v>
      </c>
      <c r="J5855" s="2">
        <v>85.55</v>
      </c>
      <c r="K5855" s="2">
        <v>116.8</v>
      </c>
      <c r="L5855">
        <v>0</v>
      </c>
      <c r="M5855" s="1">
        <v>444814009</v>
      </c>
      <c r="N5855" s="7" t="s">
        <v>28951</v>
      </c>
    </row>
    <row r="5856" spans="1:14" x14ac:dyDescent="0.3">
      <c r="A5856" s="7" t="s">
        <v>6590</v>
      </c>
      <c r="B5856" s="8">
        <v>41627</v>
      </c>
      <c r="C5856" s="8">
        <v>41627</v>
      </c>
      <c r="D5856" s="7" t="s">
        <v>715</v>
      </c>
      <c r="E5856" s="7" t="s">
        <v>16</v>
      </c>
      <c r="F5856" s="7" t="s">
        <v>29009</v>
      </c>
      <c r="G5856" s="7" t="s">
        <v>28897</v>
      </c>
      <c r="H5856">
        <v>185349003</v>
      </c>
      <c r="I5856" s="7" t="s">
        <v>28904</v>
      </c>
      <c r="J5856" s="2">
        <v>85.55</v>
      </c>
      <c r="K5856" s="2">
        <v>376.73</v>
      </c>
      <c r="L5856">
        <v>237.37</v>
      </c>
      <c r="M5856" s="1" t="str">
        <f t="shared" ref="M5856:M5857" si="847">"Not Applicable"</f>
        <v>Not Applicable</v>
      </c>
      <c r="N5856" s="7" t="s">
        <v>28946</v>
      </c>
    </row>
    <row r="5857" spans="1:14" x14ac:dyDescent="0.3">
      <c r="A5857" s="7" t="s">
        <v>6591</v>
      </c>
      <c r="B5857" s="8">
        <v>41627</v>
      </c>
      <c r="C5857" s="8">
        <v>41627</v>
      </c>
      <c r="D5857" s="7" t="s">
        <v>115</v>
      </c>
      <c r="E5857" s="7" t="s">
        <v>16</v>
      </c>
      <c r="F5857" s="7" t="s">
        <v>29009</v>
      </c>
      <c r="G5857" s="7" t="s">
        <v>28901</v>
      </c>
      <c r="H5857">
        <v>50849002</v>
      </c>
      <c r="I5857" s="7" t="s">
        <v>97</v>
      </c>
      <c r="J5857" s="2">
        <v>146.18</v>
      </c>
      <c r="K5857" s="2">
        <v>146.18</v>
      </c>
      <c r="L5857">
        <v>84.94</v>
      </c>
      <c r="M5857" s="1" t="str">
        <f t="shared" si="847"/>
        <v>Not Applicable</v>
      </c>
      <c r="N5857" s="7" t="s">
        <v>28946</v>
      </c>
    </row>
    <row r="5858" spans="1:14" x14ac:dyDescent="0.3">
      <c r="A5858" s="7" t="s">
        <v>6592</v>
      </c>
      <c r="B5858" s="8">
        <v>41627</v>
      </c>
      <c r="C5858" s="8">
        <v>41627</v>
      </c>
      <c r="D5858" s="7" t="s">
        <v>1701</v>
      </c>
      <c r="E5858" s="7" t="s">
        <v>16</v>
      </c>
      <c r="F5858" s="7" t="s">
        <v>29009</v>
      </c>
      <c r="G5858" s="7" t="s">
        <v>28896</v>
      </c>
      <c r="H5858">
        <v>390906007</v>
      </c>
      <c r="I5858" s="7" t="s">
        <v>28906</v>
      </c>
      <c r="J5858" s="2">
        <v>85.55</v>
      </c>
      <c r="K5858" s="2">
        <v>234.72</v>
      </c>
      <c r="L5858">
        <v>155.77000000000001</v>
      </c>
      <c r="M5858" s="1">
        <v>55822004</v>
      </c>
      <c r="N5858" s="7" t="s">
        <v>25</v>
      </c>
    </row>
    <row r="5859" spans="1:14" x14ac:dyDescent="0.3">
      <c r="A5859" s="7" t="s">
        <v>6593</v>
      </c>
      <c r="B5859" s="8">
        <v>41628</v>
      </c>
      <c r="C5859" s="8">
        <v>41629</v>
      </c>
      <c r="D5859" s="7" t="s">
        <v>113</v>
      </c>
      <c r="E5859" s="7" t="s">
        <v>16</v>
      </c>
      <c r="F5859" s="7" t="s">
        <v>29017</v>
      </c>
      <c r="G5859" s="7" t="s">
        <v>28900</v>
      </c>
      <c r="H5859">
        <v>185347001</v>
      </c>
      <c r="I5859" s="7" t="s">
        <v>28907</v>
      </c>
      <c r="J5859" s="2">
        <v>87.71</v>
      </c>
      <c r="K5859" s="2">
        <v>1236.3399999999999</v>
      </c>
      <c r="L5859">
        <v>0</v>
      </c>
      <c r="M5859" s="1" t="str">
        <f t="shared" ref="M5859:M5860" si="848">"Not Applicable"</f>
        <v>Not Applicable</v>
      </c>
      <c r="N5859" s="7" t="s">
        <v>28946</v>
      </c>
    </row>
    <row r="5860" spans="1:14" x14ac:dyDescent="0.3">
      <c r="A5860" s="7" t="s">
        <v>6594</v>
      </c>
      <c r="B5860" s="8">
        <v>41628</v>
      </c>
      <c r="C5860" s="8">
        <v>41628</v>
      </c>
      <c r="D5860" s="7" t="s">
        <v>1657</v>
      </c>
      <c r="E5860" s="7" t="s">
        <v>16</v>
      </c>
      <c r="F5860" s="7" t="s">
        <v>29016</v>
      </c>
      <c r="G5860" s="7" t="s">
        <v>28898</v>
      </c>
      <c r="H5860">
        <v>162673000</v>
      </c>
      <c r="I5860" s="7" t="s">
        <v>28905</v>
      </c>
      <c r="J5860" s="2">
        <v>136.80000000000001</v>
      </c>
      <c r="K5860" s="2">
        <v>1591.84</v>
      </c>
      <c r="L5860">
        <v>0</v>
      </c>
      <c r="M5860" s="1" t="str">
        <f t="shared" si="848"/>
        <v>Not Applicable</v>
      </c>
      <c r="N5860" s="7" t="s">
        <v>28946</v>
      </c>
    </row>
    <row r="5861" spans="1:14" x14ac:dyDescent="0.3">
      <c r="A5861" s="7" t="s">
        <v>6595</v>
      </c>
      <c r="B5861" s="8">
        <v>41628</v>
      </c>
      <c r="C5861" s="8">
        <v>41628</v>
      </c>
      <c r="D5861" s="7" t="s">
        <v>146</v>
      </c>
      <c r="E5861" s="7" t="s">
        <v>16</v>
      </c>
      <c r="F5861" s="7" t="s">
        <v>29013</v>
      </c>
      <c r="G5861" s="7" t="s">
        <v>28896</v>
      </c>
      <c r="H5861">
        <v>390906007</v>
      </c>
      <c r="I5861" s="7" t="s">
        <v>28906</v>
      </c>
      <c r="J5861" s="2">
        <v>85.55</v>
      </c>
      <c r="K5861" s="2">
        <v>234.72</v>
      </c>
      <c r="L5861">
        <v>0</v>
      </c>
      <c r="M5861" s="1">
        <v>55822004</v>
      </c>
      <c r="N5861" s="7" t="s">
        <v>25</v>
      </c>
    </row>
    <row r="5862" spans="1:14" x14ac:dyDescent="0.3">
      <c r="A5862" s="7" t="s">
        <v>6596</v>
      </c>
      <c r="B5862" s="8">
        <v>41628</v>
      </c>
      <c r="C5862" s="8">
        <v>41628</v>
      </c>
      <c r="D5862" s="7" t="s">
        <v>1710</v>
      </c>
      <c r="E5862" s="7" t="s">
        <v>16</v>
      </c>
      <c r="F5862" s="7" t="s">
        <v>29009</v>
      </c>
      <c r="G5862" s="7" t="s">
        <v>28896</v>
      </c>
      <c r="H5862">
        <v>390906007</v>
      </c>
      <c r="I5862" s="7" t="s">
        <v>28906</v>
      </c>
      <c r="J5862" s="2">
        <v>85.55</v>
      </c>
      <c r="K5862" s="2">
        <v>234.72</v>
      </c>
      <c r="L5862">
        <v>155.77000000000001</v>
      </c>
      <c r="M5862" s="1">
        <v>55822004</v>
      </c>
      <c r="N5862" s="7" t="s">
        <v>25</v>
      </c>
    </row>
    <row r="5863" spans="1:14" x14ac:dyDescent="0.3">
      <c r="A5863" s="7" t="s">
        <v>6597</v>
      </c>
      <c r="B5863" s="8">
        <v>41628</v>
      </c>
      <c r="C5863" s="8">
        <v>41628</v>
      </c>
      <c r="D5863" s="7" t="s">
        <v>363</v>
      </c>
      <c r="E5863" s="7" t="s">
        <v>16</v>
      </c>
      <c r="F5863" s="7" t="s">
        <v>29009</v>
      </c>
      <c r="G5863" s="7" t="s">
        <v>28897</v>
      </c>
      <c r="H5863">
        <v>185349003</v>
      </c>
      <c r="I5863" s="7" t="s">
        <v>28904</v>
      </c>
      <c r="J5863" s="2">
        <v>85.55</v>
      </c>
      <c r="K5863" s="2">
        <v>221.56</v>
      </c>
      <c r="L5863">
        <v>145.24</v>
      </c>
      <c r="M5863" s="1" t="str">
        <f t="shared" ref="M5863:M5866" si="849">"Not Applicable"</f>
        <v>Not Applicable</v>
      </c>
      <c r="N5863" s="7" t="s">
        <v>28946</v>
      </c>
    </row>
    <row r="5864" spans="1:14" x14ac:dyDescent="0.3">
      <c r="A5864" s="7" t="s">
        <v>6598</v>
      </c>
      <c r="B5864" s="8">
        <v>41628</v>
      </c>
      <c r="C5864" s="8">
        <v>41628</v>
      </c>
      <c r="D5864" s="7" t="s">
        <v>374</v>
      </c>
      <c r="E5864" s="7" t="s">
        <v>16</v>
      </c>
      <c r="F5864" s="7" t="s">
        <v>29017</v>
      </c>
      <c r="G5864" s="7" t="s">
        <v>28897</v>
      </c>
      <c r="H5864">
        <v>308335008</v>
      </c>
      <c r="I5864" s="7" t="s">
        <v>28903</v>
      </c>
      <c r="J5864" s="2">
        <v>142.58000000000001</v>
      </c>
      <c r="K5864" s="2">
        <v>5550.71</v>
      </c>
      <c r="L5864">
        <v>0</v>
      </c>
      <c r="M5864" s="1" t="str">
        <f t="shared" si="849"/>
        <v>Not Applicable</v>
      </c>
      <c r="N5864" s="7" t="s">
        <v>28946</v>
      </c>
    </row>
    <row r="5865" spans="1:14" x14ac:dyDescent="0.3">
      <c r="A5865" s="7" t="s">
        <v>6599</v>
      </c>
      <c r="B5865" s="8">
        <v>41629</v>
      </c>
      <c r="C5865" s="8">
        <v>41629</v>
      </c>
      <c r="D5865" s="7" t="s">
        <v>573</v>
      </c>
      <c r="E5865" s="7" t="s">
        <v>16</v>
      </c>
      <c r="F5865" s="7" t="s">
        <v>29009</v>
      </c>
      <c r="G5865" s="7" t="s">
        <v>28901</v>
      </c>
      <c r="H5865">
        <v>50849002</v>
      </c>
      <c r="I5865" s="7" t="s">
        <v>97</v>
      </c>
      <c r="J5865" s="2">
        <v>146.18</v>
      </c>
      <c r="K5865" s="2">
        <v>146.18</v>
      </c>
      <c r="L5865">
        <v>84.94</v>
      </c>
      <c r="M5865" s="1" t="str">
        <f t="shared" si="849"/>
        <v>Not Applicable</v>
      </c>
      <c r="N5865" s="7" t="s">
        <v>28946</v>
      </c>
    </row>
    <row r="5866" spans="1:14" x14ac:dyDescent="0.3">
      <c r="A5866" s="7" t="s">
        <v>6600</v>
      </c>
      <c r="B5866" s="8">
        <v>41629</v>
      </c>
      <c r="C5866" s="8">
        <v>41629</v>
      </c>
      <c r="D5866" s="7" t="s">
        <v>15</v>
      </c>
      <c r="E5866" s="7" t="s">
        <v>16</v>
      </c>
      <c r="F5866" s="7" t="s">
        <v>29017</v>
      </c>
      <c r="G5866" s="7" t="s">
        <v>28896</v>
      </c>
      <c r="H5866">
        <v>185347001</v>
      </c>
      <c r="I5866" s="7" t="s">
        <v>28902</v>
      </c>
      <c r="J5866" s="2">
        <v>85.55</v>
      </c>
      <c r="K5866" s="2">
        <v>902.98</v>
      </c>
      <c r="L5866">
        <v>0</v>
      </c>
      <c r="M5866" s="1" t="str">
        <f t="shared" si="849"/>
        <v>Not Applicable</v>
      </c>
      <c r="N5866" s="7" t="s">
        <v>28946</v>
      </c>
    </row>
    <row r="5867" spans="1:14" x14ac:dyDescent="0.3">
      <c r="A5867" s="7" t="s">
        <v>6601</v>
      </c>
      <c r="B5867" s="8">
        <v>41629</v>
      </c>
      <c r="C5867" s="8">
        <v>41629</v>
      </c>
      <c r="D5867" s="7" t="s">
        <v>2315</v>
      </c>
      <c r="E5867" s="7" t="s">
        <v>16</v>
      </c>
      <c r="F5867" s="7" t="s">
        <v>29009</v>
      </c>
      <c r="G5867" s="7" t="s">
        <v>28896</v>
      </c>
      <c r="H5867">
        <v>316744009</v>
      </c>
      <c r="I5867" s="7" t="s">
        <v>105</v>
      </c>
      <c r="J5867" s="2">
        <v>85.55</v>
      </c>
      <c r="K5867" s="2">
        <v>291.73</v>
      </c>
      <c r="L5867">
        <v>169.38</v>
      </c>
      <c r="M5867" s="1">
        <v>26929004</v>
      </c>
      <c r="N5867" s="7" t="s">
        <v>28954</v>
      </c>
    </row>
    <row r="5868" spans="1:14" x14ac:dyDescent="0.3">
      <c r="A5868" s="7" t="s">
        <v>6602</v>
      </c>
      <c r="B5868" s="8">
        <v>41629</v>
      </c>
      <c r="C5868" s="8">
        <v>41629</v>
      </c>
      <c r="D5868" s="7" t="s">
        <v>81</v>
      </c>
      <c r="E5868" s="7" t="s">
        <v>16</v>
      </c>
      <c r="F5868" s="7" t="s">
        <v>29017</v>
      </c>
      <c r="G5868" s="7" t="s">
        <v>28896</v>
      </c>
      <c r="H5868">
        <v>185347001</v>
      </c>
      <c r="I5868" s="7" t="s">
        <v>28902</v>
      </c>
      <c r="J5868" s="2">
        <v>85.55</v>
      </c>
      <c r="K5868" s="2">
        <v>1331.86</v>
      </c>
      <c r="L5868">
        <v>0</v>
      </c>
      <c r="M5868" s="1" t="str">
        <f t="shared" ref="M5868:M5871" si="850">"Not Applicable"</f>
        <v>Not Applicable</v>
      </c>
      <c r="N5868" s="7" t="s">
        <v>28946</v>
      </c>
    </row>
    <row r="5869" spans="1:14" x14ac:dyDescent="0.3">
      <c r="A5869" s="7" t="s">
        <v>6603</v>
      </c>
      <c r="B5869" s="8">
        <v>41629</v>
      </c>
      <c r="C5869" s="8">
        <v>41629</v>
      </c>
      <c r="D5869" s="7" t="s">
        <v>325</v>
      </c>
      <c r="E5869" s="7" t="s">
        <v>16</v>
      </c>
      <c r="F5869" s="7" t="s">
        <v>29009</v>
      </c>
      <c r="G5869" s="7" t="s">
        <v>28897</v>
      </c>
      <c r="H5869">
        <v>185349003</v>
      </c>
      <c r="I5869" s="7" t="s">
        <v>28904</v>
      </c>
      <c r="J5869" s="2">
        <v>85.55</v>
      </c>
      <c r="K5869" s="2">
        <v>370.48</v>
      </c>
      <c r="L5869">
        <v>200.38</v>
      </c>
      <c r="M5869" s="1" t="str">
        <f t="shared" si="850"/>
        <v>Not Applicable</v>
      </c>
      <c r="N5869" s="7" t="s">
        <v>28946</v>
      </c>
    </row>
    <row r="5870" spans="1:14" x14ac:dyDescent="0.3">
      <c r="A5870" s="7" t="s">
        <v>6604</v>
      </c>
      <c r="B5870" s="8">
        <v>41629</v>
      </c>
      <c r="C5870" s="8">
        <v>41629</v>
      </c>
      <c r="D5870" s="7" t="s">
        <v>81</v>
      </c>
      <c r="E5870" s="7" t="s">
        <v>16</v>
      </c>
      <c r="F5870" s="7" t="s">
        <v>29017</v>
      </c>
      <c r="G5870" s="7" t="s">
        <v>28896</v>
      </c>
      <c r="H5870">
        <v>185347001</v>
      </c>
      <c r="I5870" s="7" t="s">
        <v>28902</v>
      </c>
      <c r="J5870" s="2">
        <v>85.55</v>
      </c>
      <c r="K5870" s="2">
        <v>234.71</v>
      </c>
      <c r="L5870">
        <v>0</v>
      </c>
      <c r="M5870" s="1" t="str">
        <f t="shared" si="850"/>
        <v>Not Applicable</v>
      </c>
      <c r="N5870" s="7" t="s">
        <v>28946</v>
      </c>
    </row>
    <row r="5871" spans="1:14" x14ac:dyDescent="0.3">
      <c r="A5871" s="7" t="s">
        <v>6605</v>
      </c>
      <c r="B5871" s="8">
        <v>41629</v>
      </c>
      <c r="C5871" s="8">
        <v>41630</v>
      </c>
      <c r="D5871" s="7" t="s">
        <v>113</v>
      </c>
      <c r="E5871" s="7" t="s">
        <v>16</v>
      </c>
      <c r="F5871" s="7" t="s">
        <v>29017</v>
      </c>
      <c r="G5871" s="7" t="s">
        <v>28900</v>
      </c>
      <c r="H5871">
        <v>185347001</v>
      </c>
      <c r="I5871" s="7" t="s">
        <v>28907</v>
      </c>
      <c r="J5871" s="2">
        <v>87.71</v>
      </c>
      <c r="K5871" s="2">
        <v>1263.8699999999999</v>
      </c>
      <c r="L5871">
        <v>0</v>
      </c>
      <c r="M5871" s="1" t="str">
        <f t="shared" si="850"/>
        <v>Not Applicable</v>
      </c>
      <c r="N5871" s="7" t="s">
        <v>28946</v>
      </c>
    </row>
    <row r="5872" spans="1:14" x14ac:dyDescent="0.3">
      <c r="A5872" s="7" t="s">
        <v>6606</v>
      </c>
      <c r="B5872" s="8">
        <v>41629</v>
      </c>
      <c r="C5872" s="8">
        <v>41629</v>
      </c>
      <c r="D5872" s="7" t="s">
        <v>6607</v>
      </c>
      <c r="E5872" s="7" t="s">
        <v>16</v>
      </c>
      <c r="F5872" s="7" t="s">
        <v>29013</v>
      </c>
      <c r="G5872" s="7" t="s">
        <v>28896</v>
      </c>
      <c r="H5872">
        <v>185345009</v>
      </c>
      <c r="I5872" s="7" t="s">
        <v>28910</v>
      </c>
      <c r="J5872" s="2">
        <v>85.55</v>
      </c>
      <c r="K5872" s="2">
        <v>85.55</v>
      </c>
      <c r="L5872">
        <v>0</v>
      </c>
      <c r="M5872" s="1">
        <v>195662009</v>
      </c>
      <c r="N5872" s="7" t="s">
        <v>28961</v>
      </c>
    </row>
    <row r="5873" spans="1:14" x14ac:dyDescent="0.3">
      <c r="A5873" s="7" t="s">
        <v>6608</v>
      </c>
      <c r="B5873" s="8">
        <v>41629</v>
      </c>
      <c r="C5873" s="8">
        <v>41629</v>
      </c>
      <c r="D5873" s="7" t="s">
        <v>126</v>
      </c>
      <c r="E5873" s="7" t="s">
        <v>16</v>
      </c>
      <c r="F5873" s="7" t="s">
        <v>29017</v>
      </c>
      <c r="G5873" s="7" t="s">
        <v>28897</v>
      </c>
      <c r="H5873">
        <v>185349003</v>
      </c>
      <c r="I5873" s="7" t="s">
        <v>28904</v>
      </c>
      <c r="J5873" s="2">
        <v>85.55</v>
      </c>
      <c r="K5873" s="2">
        <v>209.01</v>
      </c>
      <c r="L5873">
        <v>0</v>
      </c>
      <c r="M5873" s="1" t="str">
        <f>"Not Applicable"</f>
        <v>Not Applicable</v>
      </c>
      <c r="N5873" s="7" t="s">
        <v>28946</v>
      </c>
    </row>
    <row r="5874" spans="1:14" x14ac:dyDescent="0.3">
      <c r="A5874" s="7" t="s">
        <v>6609</v>
      </c>
      <c r="B5874" s="8">
        <v>41629</v>
      </c>
      <c r="C5874" s="8">
        <v>41630</v>
      </c>
      <c r="D5874" s="7" t="s">
        <v>1352</v>
      </c>
      <c r="E5874" s="7" t="s">
        <v>16</v>
      </c>
      <c r="F5874" s="7" t="s">
        <v>29014</v>
      </c>
      <c r="G5874" s="7" t="s">
        <v>28901</v>
      </c>
      <c r="H5874">
        <v>50849002</v>
      </c>
      <c r="I5874" s="7" t="s">
        <v>186</v>
      </c>
      <c r="J5874" s="2">
        <v>146.18</v>
      </c>
      <c r="K5874" s="2">
        <v>5151.3999999999996</v>
      </c>
      <c r="L5874">
        <v>0</v>
      </c>
      <c r="M5874" s="1">
        <v>162573006</v>
      </c>
      <c r="N5874" s="7" t="s">
        <v>28995</v>
      </c>
    </row>
    <row r="5875" spans="1:14" x14ac:dyDescent="0.3">
      <c r="A5875" s="7" t="s">
        <v>6610</v>
      </c>
      <c r="B5875" s="8">
        <v>41630</v>
      </c>
      <c r="C5875" s="8">
        <v>41630</v>
      </c>
      <c r="D5875" s="7" t="s">
        <v>1310</v>
      </c>
      <c r="E5875" s="7" t="s">
        <v>16</v>
      </c>
      <c r="F5875" s="7" t="s">
        <v>29009</v>
      </c>
      <c r="G5875" s="7" t="s">
        <v>28896</v>
      </c>
      <c r="H5875">
        <v>390906007</v>
      </c>
      <c r="I5875" s="7" t="s">
        <v>28906</v>
      </c>
      <c r="J5875" s="2">
        <v>85.55</v>
      </c>
      <c r="K5875" s="2">
        <v>234.72</v>
      </c>
      <c r="L5875">
        <v>155.77000000000001</v>
      </c>
      <c r="M5875" s="1">
        <v>55822004</v>
      </c>
      <c r="N5875" s="7" t="s">
        <v>25</v>
      </c>
    </row>
    <row r="5876" spans="1:14" x14ac:dyDescent="0.3">
      <c r="A5876" s="7" t="s">
        <v>6611</v>
      </c>
      <c r="B5876" s="8">
        <v>41630</v>
      </c>
      <c r="C5876" s="8">
        <v>41630</v>
      </c>
      <c r="D5876" s="7" t="s">
        <v>88</v>
      </c>
      <c r="E5876" s="7" t="s">
        <v>16</v>
      </c>
      <c r="F5876" s="7" t="s">
        <v>29009</v>
      </c>
      <c r="G5876" s="7" t="s">
        <v>28899</v>
      </c>
      <c r="H5876">
        <v>702927004</v>
      </c>
      <c r="I5876" s="7" t="s">
        <v>28908</v>
      </c>
      <c r="J5876" s="2">
        <v>142.58000000000001</v>
      </c>
      <c r="K5876" s="2">
        <v>142.58000000000001</v>
      </c>
      <c r="L5876">
        <v>82.06</v>
      </c>
      <c r="M5876" s="1" t="str">
        <f t="shared" ref="M5876:M5881" si="851">"Not Applicable"</f>
        <v>Not Applicable</v>
      </c>
      <c r="N5876" s="7" t="s">
        <v>28946</v>
      </c>
    </row>
    <row r="5877" spans="1:14" x14ac:dyDescent="0.3">
      <c r="A5877" s="7" t="s">
        <v>6612</v>
      </c>
      <c r="B5877" s="8">
        <v>41630</v>
      </c>
      <c r="C5877" s="8">
        <v>41630</v>
      </c>
      <c r="D5877" s="7" t="s">
        <v>1980</v>
      </c>
      <c r="E5877" s="7" t="s">
        <v>16</v>
      </c>
      <c r="F5877" s="7" t="s">
        <v>29017</v>
      </c>
      <c r="G5877" s="7" t="s">
        <v>28899</v>
      </c>
      <c r="H5877">
        <v>702927004</v>
      </c>
      <c r="I5877" s="7" t="s">
        <v>28908</v>
      </c>
      <c r="J5877" s="2">
        <v>142.58000000000001</v>
      </c>
      <c r="K5877" s="2">
        <v>142.58000000000001</v>
      </c>
      <c r="L5877">
        <v>0</v>
      </c>
      <c r="M5877" s="1" t="str">
        <f t="shared" si="851"/>
        <v>Not Applicable</v>
      </c>
      <c r="N5877" s="7" t="s">
        <v>28946</v>
      </c>
    </row>
    <row r="5878" spans="1:14" x14ac:dyDescent="0.3">
      <c r="A5878" s="7" t="s">
        <v>6613</v>
      </c>
      <c r="B5878" s="8">
        <v>41630</v>
      </c>
      <c r="C5878" s="8">
        <v>41630</v>
      </c>
      <c r="D5878" s="7" t="s">
        <v>224</v>
      </c>
      <c r="E5878" s="7" t="s">
        <v>16</v>
      </c>
      <c r="F5878" s="7" t="s">
        <v>29014</v>
      </c>
      <c r="G5878" s="7" t="s">
        <v>28897</v>
      </c>
      <c r="H5878">
        <v>308335008</v>
      </c>
      <c r="I5878" s="7" t="s">
        <v>28903</v>
      </c>
      <c r="J5878" s="2">
        <v>142.58000000000001</v>
      </c>
      <c r="K5878" s="2">
        <v>4109.09</v>
      </c>
      <c r="L5878">
        <v>0</v>
      </c>
      <c r="M5878" s="1" t="str">
        <f t="shared" si="851"/>
        <v>Not Applicable</v>
      </c>
      <c r="N5878" s="7" t="s">
        <v>28946</v>
      </c>
    </row>
    <row r="5879" spans="1:14" x14ac:dyDescent="0.3">
      <c r="A5879" s="7" t="s">
        <v>6614</v>
      </c>
      <c r="B5879" s="8">
        <v>41630</v>
      </c>
      <c r="C5879" s="8">
        <v>41630</v>
      </c>
      <c r="D5879" s="7" t="s">
        <v>2143</v>
      </c>
      <c r="E5879" s="7" t="s">
        <v>16</v>
      </c>
      <c r="F5879" s="7" t="s">
        <v>29008</v>
      </c>
      <c r="G5879" s="7" t="s">
        <v>28899</v>
      </c>
      <c r="H5879">
        <v>702927004</v>
      </c>
      <c r="I5879" s="7" t="s">
        <v>28908</v>
      </c>
      <c r="J5879" s="2">
        <v>142.58000000000001</v>
      </c>
      <c r="K5879" s="2">
        <v>142.58000000000001</v>
      </c>
      <c r="L5879">
        <v>40.450000000000003</v>
      </c>
      <c r="M5879" s="1" t="str">
        <f t="shared" si="851"/>
        <v>Not Applicable</v>
      </c>
      <c r="N5879" s="7" t="s">
        <v>28946</v>
      </c>
    </row>
    <row r="5880" spans="1:14" x14ac:dyDescent="0.3">
      <c r="A5880" s="7" t="s">
        <v>6615</v>
      </c>
      <c r="B5880" s="8">
        <v>41631</v>
      </c>
      <c r="C5880" s="8">
        <v>41632</v>
      </c>
      <c r="D5880" s="7" t="s">
        <v>113</v>
      </c>
      <c r="E5880" s="7" t="s">
        <v>16</v>
      </c>
      <c r="F5880" s="7" t="s">
        <v>29017</v>
      </c>
      <c r="G5880" s="7" t="s">
        <v>28900</v>
      </c>
      <c r="H5880">
        <v>185347001</v>
      </c>
      <c r="I5880" s="7" t="s">
        <v>28907</v>
      </c>
      <c r="J5880" s="2">
        <v>87.71</v>
      </c>
      <c r="K5880" s="2">
        <v>1212.24</v>
      </c>
      <c r="L5880">
        <v>0</v>
      </c>
      <c r="M5880" s="1" t="str">
        <f t="shared" si="851"/>
        <v>Not Applicable</v>
      </c>
      <c r="N5880" s="7" t="s">
        <v>28946</v>
      </c>
    </row>
    <row r="5881" spans="1:14" x14ac:dyDescent="0.3">
      <c r="A5881" s="7" t="s">
        <v>6616</v>
      </c>
      <c r="B5881" s="8">
        <v>41631</v>
      </c>
      <c r="C5881" s="8">
        <v>41631</v>
      </c>
      <c r="D5881" s="7" t="s">
        <v>107</v>
      </c>
      <c r="E5881" s="7" t="s">
        <v>16</v>
      </c>
      <c r="F5881" s="7" t="s">
        <v>29010</v>
      </c>
      <c r="G5881" s="7" t="s">
        <v>28897</v>
      </c>
      <c r="H5881">
        <v>698314001</v>
      </c>
      <c r="I5881" s="7" t="s">
        <v>28911</v>
      </c>
      <c r="J5881" s="2">
        <v>142.58000000000001</v>
      </c>
      <c r="K5881" s="2">
        <v>166.58</v>
      </c>
      <c r="L5881">
        <v>78.45</v>
      </c>
      <c r="M5881" s="1" t="str">
        <f t="shared" si="851"/>
        <v>Not Applicable</v>
      </c>
      <c r="N5881" s="7" t="s">
        <v>28946</v>
      </c>
    </row>
    <row r="5882" spans="1:14" x14ac:dyDescent="0.3">
      <c r="A5882" s="7" t="s">
        <v>6617</v>
      </c>
      <c r="B5882" s="8">
        <v>41631</v>
      </c>
      <c r="C5882" s="8">
        <v>41631</v>
      </c>
      <c r="D5882" s="7" t="s">
        <v>1725</v>
      </c>
      <c r="E5882" s="7" t="s">
        <v>16</v>
      </c>
      <c r="F5882" s="7" t="s">
        <v>29009</v>
      </c>
      <c r="G5882" s="7" t="s">
        <v>28896</v>
      </c>
      <c r="H5882">
        <v>390906007</v>
      </c>
      <c r="I5882" s="7" t="s">
        <v>28906</v>
      </c>
      <c r="J5882" s="2">
        <v>85.55</v>
      </c>
      <c r="K5882" s="2">
        <v>234.72</v>
      </c>
      <c r="L5882">
        <v>155.77000000000001</v>
      </c>
      <c r="M5882" s="1">
        <v>55822004</v>
      </c>
      <c r="N5882" s="7" t="s">
        <v>25</v>
      </c>
    </row>
    <row r="5883" spans="1:14" x14ac:dyDescent="0.3">
      <c r="A5883" s="7" t="s">
        <v>6618</v>
      </c>
      <c r="B5883" s="8">
        <v>41631</v>
      </c>
      <c r="C5883" s="8">
        <v>41631</v>
      </c>
      <c r="D5883" s="7" t="s">
        <v>1346</v>
      </c>
      <c r="E5883" s="7" t="s">
        <v>16</v>
      </c>
      <c r="F5883" s="7" t="s">
        <v>29017</v>
      </c>
      <c r="G5883" s="7" t="s">
        <v>28896</v>
      </c>
      <c r="H5883">
        <v>424619006</v>
      </c>
      <c r="I5883" s="7" t="s">
        <v>28912</v>
      </c>
      <c r="J5883" s="2">
        <v>142.58000000000001</v>
      </c>
      <c r="K5883" s="2">
        <v>17294.650000000001</v>
      </c>
      <c r="L5883">
        <v>0</v>
      </c>
      <c r="M5883" s="1">
        <v>72892002</v>
      </c>
      <c r="N5883" s="7" t="s">
        <v>28952</v>
      </c>
    </row>
    <row r="5884" spans="1:14" x14ac:dyDescent="0.3">
      <c r="A5884" s="7" t="s">
        <v>6619</v>
      </c>
      <c r="B5884" s="8">
        <v>41631</v>
      </c>
      <c r="C5884" s="8">
        <v>41631</v>
      </c>
      <c r="D5884" s="7" t="s">
        <v>3420</v>
      </c>
      <c r="E5884" s="7" t="s">
        <v>16</v>
      </c>
      <c r="F5884" s="7" t="s">
        <v>29017</v>
      </c>
      <c r="G5884" s="7" t="s">
        <v>28897</v>
      </c>
      <c r="H5884">
        <v>185347001</v>
      </c>
      <c r="I5884" s="7" t="s">
        <v>28902</v>
      </c>
      <c r="J5884" s="2">
        <v>85.55</v>
      </c>
      <c r="K5884" s="2">
        <v>85.55</v>
      </c>
      <c r="L5884">
        <v>0</v>
      </c>
      <c r="M5884" s="1" t="str">
        <f>"Not Applicable"</f>
        <v>Not Applicable</v>
      </c>
      <c r="N5884" s="7" t="s">
        <v>28946</v>
      </c>
    </row>
    <row r="5885" spans="1:14" x14ac:dyDescent="0.3">
      <c r="A5885" s="9" t="s">
        <v>6620</v>
      </c>
      <c r="B5885" s="8">
        <v>41631</v>
      </c>
      <c r="C5885" s="8">
        <v>41631</v>
      </c>
      <c r="D5885" s="7" t="s">
        <v>6047</v>
      </c>
      <c r="E5885" s="7" t="s">
        <v>16</v>
      </c>
      <c r="F5885" s="7" t="s">
        <v>29012</v>
      </c>
      <c r="G5885" s="7" t="s">
        <v>28896</v>
      </c>
      <c r="H5885">
        <v>424619006</v>
      </c>
      <c r="I5885" s="7" t="s">
        <v>28912</v>
      </c>
      <c r="J5885" s="2">
        <v>142.58000000000001</v>
      </c>
      <c r="K5885" s="2">
        <v>9073.32</v>
      </c>
      <c r="L5885">
        <v>6748.74</v>
      </c>
      <c r="M5885" s="1">
        <v>72892002</v>
      </c>
      <c r="N5885" s="7" t="s">
        <v>28952</v>
      </c>
    </row>
    <row r="5886" spans="1:14" x14ac:dyDescent="0.3">
      <c r="A5886" s="7" t="s">
        <v>6621</v>
      </c>
      <c r="B5886" s="8">
        <v>41632</v>
      </c>
      <c r="C5886" s="8">
        <v>41632</v>
      </c>
      <c r="D5886" s="7" t="s">
        <v>15</v>
      </c>
      <c r="E5886" s="7" t="s">
        <v>16</v>
      </c>
      <c r="F5886" s="7" t="s">
        <v>29017</v>
      </c>
      <c r="G5886" s="7" t="s">
        <v>28896</v>
      </c>
      <c r="H5886">
        <v>185347001</v>
      </c>
      <c r="I5886" s="7" t="s">
        <v>28902</v>
      </c>
      <c r="J5886" s="2">
        <v>85.55</v>
      </c>
      <c r="K5886" s="2">
        <v>1196.1099999999999</v>
      </c>
      <c r="L5886">
        <v>0</v>
      </c>
      <c r="M5886" s="1" t="str">
        <f t="shared" ref="M5886:M5893" si="852">"Not Applicable"</f>
        <v>Not Applicable</v>
      </c>
      <c r="N5886" s="7" t="s">
        <v>28946</v>
      </c>
    </row>
    <row r="5887" spans="1:14" x14ac:dyDescent="0.3">
      <c r="A5887" s="7" t="s">
        <v>6622</v>
      </c>
      <c r="B5887" s="8">
        <v>41632</v>
      </c>
      <c r="C5887" s="8">
        <v>41632</v>
      </c>
      <c r="D5887" s="7" t="s">
        <v>1682</v>
      </c>
      <c r="E5887" s="7" t="s">
        <v>16</v>
      </c>
      <c r="F5887" s="7" t="s">
        <v>29017</v>
      </c>
      <c r="G5887" s="7" t="s">
        <v>28898</v>
      </c>
      <c r="H5887">
        <v>162673000</v>
      </c>
      <c r="I5887" s="7" t="s">
        <v>28905</v>
      </c>
      <c r="J5887" s="2">
        <v>136.80000000000001</v>
      </c>
      <c r="K5887" s="2">
        <v>785.59</v>
      </c>
      <c r="L5887">
        <v>0</v>
      </c>
      <c r="M5887" s="1" t="str">
        <f t="shared" si="852"/>
        <v>Not Applicable</v>
      </c>
      <c r="N5887" s="7" t="s">
        <v>28946</v>
      </c>
    </row>
    <row r="5888" spans="1:14" x14ac:dyDescent="0.3">
      <c r="A5888" s="7" t="s">
        <v>6623</v>
      </c>
      <c r="B5888" s="8">
        <v>41632</v>
      </c>
      <c r="C5888" s="8">
        <v>41632</v>
      </c>
      <c r="D5888" s="7" t="s">
        <v>2160</v>
      </c>
      <c r="E5888" s="7" t="s">
        <v>16</v>
      </c>
      <c r="F5888" s="7" t="s">
        <v>29017</v>
      </c>
      <c r="G5888" s="7" t="s">
        <v>28899</v>
      </c>
      <c r="H5888">
        <v>702927004</v>
      </c>
      <c r="I5888" s="7" t="s">
        <v>28908</v>
      </c>
      <c r="J5888" s="2">
        <v>142.58000000000001</v>
      </c>
      <c r="K5888" s="2">
        <v>21555.33</v>
      </c>
      <c r="L5888">
        <v>0</v>
      </c>
      <c r="M5888" s="1" t="str">
        <f t="shared" si="852"/>
        <v>Not Applicable</v>
      </c>
      <c r="N5888" s="7" t="s">
        <v>28946</v>
      </c>
    </row>
    <row r="5889" spans="1:14" x14ac:dyDescent="0.3">
      <c r="A5889" s="7" t="s">
        <v>6624</v>
      </c>
      <c r="B5889" s="8">
        <v>41632</v>
      </c>
      <c r="C5889" s="8">
        <v>41632</v>
      </c>
      <c r="D5889" s="7" t="s">
        <v>5131</v>
      </c>
      <c r="E5889" s="7" t="s">
        <v>16</v>
      </c>
      <c r="F5889" s="7" t="s">
        <v>29014</v>
      </c>
      <c r="G5889" s="7" t="s">
        <v>28897</v>
      </c>
      <c r="H5889">
        <v>185347001</v>
      </c>
      <c r="I5889" s="7" t="s">
        <v>28902</v>
      </c>
      <c r="J5889" s="2">
        <v>85.55</v>
      </c>
      <c r="K5889" s="2">
        <v>85.55</v>
      </c>
      <c r="L5889">
        <v>0</v>
      </c>
      <c r="M5889" s="1" t="str">
        <f t="shared" si="852"/>
        <v>Not Applicable</v>
      </c>
      <c r="N5889" s="7" t="s">
        <v>28946</v>
      </c>
    </row>
    <row r="5890" spans="1:14" x14ac:dyDescent="0.3">
      <c r="A5890" s="7" t="s">
        <v>6625</v>
      </c>
      <c r="B5890" s="8">
        <v>41632</v>
      </c>
      <c r="C5890" s="8">
        <v>41632</v>
      </c>
      <c r="D5890" s="7" t="s">
        <v>1939</v>
      </c>
      <c r="E5890" s="7" t="s">
        <v>16</v>
      </c>
      <c r="F5890" s="7" t="s">
        <v>29009</v>
      </c>
      <c r="G5890" s="7" t="s">
        <v>28899</v>
      </c>
      <c r="H5890">
        <v>702927004</v>
      </c>
      <c r="I5890" s="7" t="s">
        <v>28908</v>
      </c>
      <c r="J5890" s="2">
        <v>142.58000000000001</v>
      </c>
      <c r="K5890" s="2">
        <v>278.58</v>
      </c>
      <c r="L5890">
        <v>190.86</v>
      </c>
      <c r="M5890" s="1" t="str">
        <f t="shared" si="852"/>
        <v>Not Applicable</v>
      </c>
      <c r="N5890" s="7" t="s">
        <v>28946</v>
      </c>
    </row>
    <row r="5891" spans="1:14" x14ac:dyDescent="0.3">
      <c r="A5891" s="7" t="s">
        <v>6626</v>
      </c>
      <c r="B5891" s="8">
        <v>41632</v>
      </c>
      <c r="C5891" s="8">
        <v>41632</v>
      </c>
      <c r="D5891" s="7" t="s">
        <v>81</v>
      </c>
      <c r="E5891" s="7" t="s">
        <v>16</v>
      </c>
      <c r="F5891" s="7" t="s">
        <v>29017</v>
      </c>
      <c r="G5891" s="7" t="s">
        <v>28896</v>
      </c>
      <c r="H5891">
        <v>185347001</v>
      </c>
      <c r="I5891" s="7" t="s">
        <v>28902</v>
      </c>
      <c r="J5891" s="2">
        <v>85.55</v>
      </c>
      <c r="K5891" s="2">
        <v>621.17999999999995</v>
      </c>
      <c r="L5891">
        <v>0</v>
      </c>
      <c r="M5891" s="1" t="str">
        <f t="shared" si="852"/>
        <v>Not Applicable</v>
      </c>
      <c r="N5891" s="7" t="s">
        <v>28946</v>
      </c>
    </row>
    <row r="5892" spans="1:14" x14ac:dyDescent="0.3">
      <c r="A5892" s="7" t="s">
        <v>6627</v>
      </c>
      <c r="B5892" s="8">
        <v>41633</v>
      </c>
      <c r="C5892" s="8">
        <v>41633</v>
      </c>
      <c r="D5892" s="7" t="s">
        <v>150</v>
      </c>
      <c r="E5892" s="7" t="s">
        <v>16</v>
      </c>
      <c r="F5892" s="7" t="s">
        <v>29017</v>
      </c>
      <c r="G5892" s="7" t="s">
        <v>28897</v>
      </c>
      <c r="H5892">
        <v>185349003</v>
      </c>
      <c r="I5892" s="7" t="s">
        <v>28904</v>
      </c>
      <c r="J5892" s="2">
        <v>85.55</v>
      </c>
      <c r="K5892" s="2">
        <v>277.37</v>
      </c>
      <c r="L5892">
        <v>0</v>
      </c>
      <c r="M5892" s="1" t="str">
        <f t="shared" si="852"/>
        <v>Not Applicable</v>
      </c>
      <c r="N5892" s="7" t="s">
        <v>28946</v>
      </c>
    </row>
    <row r="5893" spans="1:14" x14ac:dyDescent="0.3">
      <c r="A5893" s="7" t="s">
        <v>6628</v>
      </c>
      <c r="B5893" s="8">
        <v>41633</v>
      </c>
      <c r="C5893" s="8">
        <v>41633</v>
      </c>
      <c r="D5893" s="7" t="s">
        <v>1017</v>
      </c>
      <c r="E5893" s="7" t="s">
        <v>16</v>
      </c>
      <c r="F5893" s="7" t="s">
        <v>29009</v>
      </c>
      <c r="G5893" s="7" t="s">
        <v>28898</v>
      </c>
      <c r="H5893">
        <v>162673000</v>
      </c>
      <c r="I5893" s="7" t="s">
        <v>28905</v>
      </c>
      <c r="J5893" s="2">
        <v>136.80000000000001</v>
      </c>
      <c r="K5893" s="2">
        <v>1300.74</v>
      </c>
      <c r="L5893">
        <v>1040.5899999999999</v>
      </c>
      <c r="M5893" s="1" t="str">
        <f t="shared" si="852"/>
        <v>Not Applicable</v>
      </c>
      <c r="N5893" s="7" t="s">
        <v>28946</v>
      </c>
    </row>
    <row r="5894" spans="1:14" x14ac:dyDescent="0.3">
      <c r="A5894" s="7" t="s">
        <v>6629</v>
      </c>
      <c r="B5894" s="8">
        <v>41633</v>
      </c>
      <c r="C5894" s="8">
        <v>41633</v>
      </c>
      <c r="D5894" s="7" t="s">
        <v>670</v>
      </c>
      <c r="E5894" s="7" t="s">
        <v>16</v>
      </c>
      <c r="F5894" s="7" t="s">
        <v>29009</v>
      </c>
      <c r="G5894" s="7" t="s">
        <v>28896</v>
      </c>
      <c r="H5894">
        <v>390906007</v>
      </c>
      <c r="I5894" s="7" t="s">
        <v>28906</v>
      </c>
      <c r="J5894" s="2">
        <v>85.55</v>
      </c>
      <c r="K5894" s="2">
        <v>234.72</v>
      </c>
      <c r="L5894">
        <v>155.77000000000001</v>
      </c>
      <c r="M5894" s="1">
        <v>55822004</v>
      </c>
      <c r="N5894" s="7" t="s">
        <v>25</v>
      </c>
    </row>
    <row r="5895" spans="1:14" x14ac:dyDescent="0.3">
      <c r="A5895" s="7" t="s">
        <v>6630</v>
      </c>
      <c r="B5895" s="8">
        <v>41633</v>
      </c>
      <c r="C5895" s="8">
        <v>41633</v>
      </c>
      <c r="D5895" s="7" t="s">
        <v>1782</v>
      </c>
      <c r="E5895" s="7" t="s">
        <v>16</v>
      </c>
      <c r="F5895" s="7" t="s">
        <v>29015</v>
      </c>
      <c r="G5895" s="7" t="s">
        <v>28897</v>
      </c>
      <c r="H5895">
        <v>698314001</v>
      </c>
      <c r="I5895" s="7" t="s">
        <v>28911</v>
      </c>
      <c r="J5895" s="2">
        <v>142.58000000000001</v>
      </c>
      <c r="K5895" s="2">
        <v>152.61000000000001</v>
      </c>
      <c r="L5895">
        <v>0</v>
      </c>
      <c r="M5895" s="1" t="str">
        <f t="shared" ref="M5895:M5896" si="853">"Not Applicable"</f>
        <v>Not Applicable</v>
      </c>
      <c r="N5895" s="7" t="s">
        <v>28946</v>
      </c>
    </row>
    <row r="5896" spans="1:14" x14ac:dyDescent="0.3">
      <c r="A5896" s="7" t="s">
        <v>6631</v>
      </c>
      <c r="B5896" s="8">
        <v>41633</v>
      </c>
      <c r="C5896" s="8">
        <v>41633</v>
      </c>
      <c r="D5896" s="7" t="s">
        <v>154</v>
      </c>
      <c r="E5896" s="7" t="s">
        <v>16</v>
      </c>
      <c r="F5896" s="7" t="s">
        <v>29009</v>
      </c>
      <c r="G5896" s="7" t="s">
        <v>28899</v>
      </c>
      <c r="H5896">
        <v>702927004</v>
      </c>
      <c r="I5896" s="7" t="s">
        <v>28908</v>
      </c>
      <c r="J5896" s="2">
        <v>142.58000000000001</v>
      </c>
      <c r="K5896" s="2">
        <v>142.58000000000001</v>
      </c>
      <c r="L5896">
        <v>82.06</v>
      </c>
      <c r="M5896" s="1" t="str">
        <f t="shared" si="853"/>
        <v>Not Applicable</v>
      </c>
      <c r="N5896" s="7" t="s">
        <v>28946</v>
      </c>
    </row>
    <row r="5897" spans="1:14" x14ac:dyDescent="0.3">
      <c r="A5897" s="7" t="s">
        <v>6632</v>
      </c>
      <c r="B5897" s="8">
        <v>41633</v>
      </c>
      <c r="C5897" s="8">
        <v>41633</v>
      </c>
      <c r="D5897" s="7" t="s">
        <v>4360</v>
      </c>
      <c r="E5897" s="7" t="s">
        <v>16</v>
      </c>
      <c r="F5897" s="7" t="s">
        <v>29012</v>
      </c>
      <c r="G5897" s="7" t="s">
        <v>28896</v>
      </c>
      <c r="H5897">
        <v>185345009</v>
      </c>
      <c r="I5897" s="7" t="s">
        <v>28910</v>
      </c>
      <c r="J5897" s="2">
        <v>85.55</v>
      </c>
      <c r="K5897" s="2">
        <v>92.93</v>
      </c>
      <c r="L5897">
        <v>13.45</v>
      </c>
      <c r="M5897" s="1">
        <v>75498004</v>
      </c>
      <c r="N5897" s="7" t="s">
        <v>28970</v>
      </c>
    </row>
    <row r="5898" spans="1:14" x14ac:dyDescent="0.3">
      <c r="A5898" s="7" t="s">
        <v>6633</v>
      </c>
      <c r="B5898" s="8">
        <v>41633</v>
      </c>
      <c r="C5898" s="8">
        <v>41633</v>
      </c>
      <c r="D5898" s="7" t="s">
        <v>1740</v>
      </c>
      <c r="E5898" s="7" t="s">
        <v>16</v>
      </c>
      <c r="F5898" s="7" t="s">
        <v>29009</v>
      </c>
      <c r="G5898" s="7" t="s">
        <v>28896</v>
      </c>
      <c r="H5898">
        <v>390906007</v>
      </c>
      <c r="I5898" s="7" t="s">
        <v>28906</v>
      </c>
      <c r="J5898" s="2">
        <v>85.55</v>
      </c>
      <c r="K5898" s="2">
        <v>234.72</v>
      </c>
      <c r="L5898">
        <v>155.77000000000001</v>
      </c>
      <c r="M5898" s="1">
        <v>55822004</v>
      </c>
      <c r="N5898" s="7" t="s">
        <v>25</v>
      </c>
    </row>
    <row r="5899" spans="1:14" x14ac:dyDescent="0.3">
      <c r="A5899" s="7" t="s">
        <v>6634</v>
      </c>
      <c r="B5899" s="8">
        <v>41633</v>
      </c>
      <c r="C5899" s="8">
        <v>41633</v>
      </c>
      <c r="D5899" s="7" t="s">
        <v>1597</v>
      </c>
      <c r="E5899" s="7" t="s">
        <v>16</v>
      </c>
      <c r="F5899" s="7" t="s">
        <v>29017</v>
      </c>
      <c r="G5899" s="7" t="s">
        <v>28899</v>
      </c>
      <c r="H5899">
        <v>702927004</v>
      </c>
      <c r="I5899" s="7" t="s">
        <v>28908</v>
      </c>
      <c r="J5899" s="2">
        <v>142.58000000000001</v>
      </c>
      <c r="K5899" s="2">
        <v>22089.57</v>
      </c>
      <c r="L5899">
        <v>0</v>
      </c>
      <c r="M5899" s="1" t="str">
        <f t="shared" ref="M5899:M5901" si="854">"Not Applicable"</f>
        <v>Not Applicable</v>
      </c>
      <c r="N5899" s="7" t="s">
        <v>28946</v>
      </c>
    </row>
    <row r="5900" spans="1:14" x14ac:dyDescent="0.3">
      <c r="A5900" s="7" t="s">
        <v>6635</v>
      </c>
      <c r="B5900" s="8">
        <v>41633</v>
      </c>
      <c r="C5900" s="8">
        <v>41633</v>
      </c>
      <c r="D5900" s="7" t="s">
        <v>388</v>
      </c>
      <c r="E5900" s="7" t="s">
        <v>16</v>
      </c>
      <c r="F5900" s="7" t="s">
        <v>29017</v>
      </c>
      <c r="G5900" s="7" t="s">
        <v>28901</v>
      </c>
      <c r="H5900">
        <v>50849002</v>
      </c>
      <c r="I5900" s="7" t="s">
        <v>97</v>
      </c>
      <c r="J5900" s="2">
        <v>146.18</v>
      </c>
      <c r="K5900" s="2">
        <v>26530.48</v>
      </c>
      <c r="L5900">
        <v>0</v>
      </c>
      <c r="M5900" s="1" t="str">
        <f t="shared" si="854"/>
        <v>Not Applicable</v>
      </c>
      <c r="N5900" s="7" t="s">
        <v>28946</v>
      </c>
    </row>
    <row r="5901" spans="1:14" x14ac:dyDescent="0.3">
      <c r="A5901" s="7" t="s">
        <v>6636</v>
      </c>
      <c r="B5901" s="8">
        <v>41633</v>
      </c>
      <c r="C5901" s="8">
        <v>41633</v>
      </c>
      <c r="D5901" s="7" t="s">
        <v>578</v>
      </c>
      <c r="E5901" s="7" t="s">
        <v>16</v>
      </c>
      <c r="F5901" s="7" t="s">
        <v>29009</v>
      </c>
      <c r="G5901" s="7" t="s">
        <v>28897</v>
      </c>
      <c r="H5901">
        <v>185349003</v>
      </c>
      <c r="I5901" s="7" t="s">
        <v>28904</v>
      </c>
      <c r="J5901" s="2">
        <v>85.55</v>
      </c>
      <c r="K5901" s="2">
        <v>728.14</v>
      </c>
      <c r="L5901">
        <v>486.51</v>
      </c>
      <c r="M5901" s="1" t="str">
        <f t="shared" si="854"/>
        <v>Not Applicable</v>
      </c>
      <c r="N5901" s="7" t="s">
        <v>28946</v>
      </c>
    </row>
    <row r="5902" spans="1:14" x14ac:dyDescent="0.3">
      <c r="A5902" s="7" t="s">
        <v>6637</v>
      </c>
      <c r="B5902" s="8">
        <v>41633</v>
      </c>
      <c r="C5902" s="8">
        <v>41633</v>
      </c>
      <c r="D5902" s="7" t="s">
        <v>111</v>
      </c>
      <c r="E5902" s="7" t="s">
        <v>16</v>
      </c>
      <c r="F5902" s="7" t="s">
        <v>29015</v>
      </c>
      <c r="G5902" s="7" t="s">
        <v>28896</v>
      </c>
      <c r="H5902">
        <v>390906007</v>
      </c>
      <c r="I5902" s="7" t="s">
        <v>28906</v>
      </c>
      <c r="J5902" s="2">
        <v>85.55</v>
      </c>
      <c r="K5902" s="2">
        <v>234.72</v>
      </c>
      <c r="L5902">
        <v>0</v>
      </c>
      <c r="M5902" s="1">
        <v>55822004</v>
      </c>
      <c r="N5902" s="7" t="s">
        <v>25</v>
      </c>
    </row>
    <row r="5903" spans="1:14" x14ac:dyDescent="0.3">
      <c r="A5903" s="9" t="s">
        <v>6638</v>
      </c>
      <c r="B5903" s="8">
        <v>41634</v>
      </c>
      <c r="C5903" s="8">
        <v>41634</v>
      </c>
      <c r="D5903" s="7" t="s">
        <v>3973</v>
      </c>
      <c r="E5903" s="7" t="s">
        <v>16</v>
      </c>
      <c r="F5903" s="7" t="s">
        <v>29010</v>
      </c>
      <c r="G5903" s="7" t="s">
        <v>28896</v>
      </c>
      <c r="H5903">
        <v>424619006</v>
      </c>
      <c r="I5903" s="7" t="s">
        <v>28912</v>
      </c>
      <c r="J5903" s="2">
        <v>142.58000000000001</v>
      </c>
      <c r="K5903" s="2">
        <v>10538.99</v>
      </c>
      <c r="L5903">
        <v>9955.0400000000009</v>
      </c>
      <c r="M5903" s="1">
        <v>72892002</v>
      </c>
      <c r="N5903" s="7" t="s">
        <v>28952</v>
      </c>
    </row>
    <row r="5904" spans="1:14" x14ac:dyDescent="0.3">
      <c r="A5904" s="7" t="s">
        <v>6639</v>
      </c>
      <c r="B5904" s="8">
        <v>41634</v>
      </c>
      <c r="C5904" s="8">
        <v>41635</v>
      </c>
      <c r="D5904" s="7" t="s">
        <v>1352</v>
      </c>
      <c r="E5904" s="7" t="s">
        <v>16</v>
      </c>
      <c r="F5904" s="7" t="s">
        <v>29014</v>
      </c>
      <c r="G5904" s="7" t="s">
        <v>28897</v>
      </c>
      <c r="H5904">
        <v>185347001</v>
      </c>
      <c r="I5904" s="7" t="s">
        <v>28907</v>
      </c>
      <c r="J5904" s="2">
        <v>85.55</v>
      </c>
      <c r="K5904" s="2">
        <v>7145.67</v>
      </c>
      <c r="L5904">
        <v>0</v>
      </c>
      <c r="M5904" s="1">
        <v>162573006</v>
      </c>
      <c r="N5904" s="7" t="s">
        <v>28995</v>
      </c>
    </row>
    <row r="5905" spans="1:14" x14ac:dyDescent="0.3">
      <c r="A5905" s="7" t="s">
        <v>6640</v>
      </c>
      <c r="B5905" s="8">
        <v>41635</v>
      </c>
      <c r="C5905" s="8">
        <v>41635</v>
      </c>
      <c r="D5905" s="7" t="s">
        <v>1844</v>
      </c>
      <c r="E5905" s="7" t="s">
        <v>16</v>
      </c>
      <c r="F5905" s="7" t="s">
        <v>29010</v>
      </c>
      <c r="G5905" s="7" t="s">
        <v>28901</v>
      </c>
      <c r="H5905">
        <v>183460006</v>
      </c>
      <c r="I5905" s="7" t="s">
        <v>28925</v>
      </c>
      <c r="J5905" s="2">
        <v>146.18</v>
      </c>
      <c r="K5905" s="2">
        <v>5277.97</v>
      </c>
      <c r="L5905">
        <v>4957.07</v>
      </c>
      <c r="M5905" s="1">
        <v>72892002</v>
      </c>
      <c r="N5905" s="7" t="s">
        <v>28952</v>
      </c>
    </row>
    <row r="5906" spans="1:14" x14ac:dyDescent="0.3">
      <c r="A5906" s="7" t="s">
        <v>6641</v>
      </c>
      <c r="B5906" s="8">
        <v>41635</v>
      </c>
      <c r="C5906" s="8">
        <v>41635</v>
      </c>
      <c r="D5906" s="7" t="s">
        <v>163</v>
      </c>
      <c r="E5906" s="7" t="s">
        <v>16</v>
      </c>
      <c r="F5906" s="7" t="s">
        <v>29010</v>
      </c>
      <c r="G5906" s="7" t="s">
        <v>28897</v>
      </c>
      <c r="H5906">
        <v>185349003</v>
      </c>
      <c r="I5906" s="7" t="s">
        <v>28904</v>
      </c>
      <c r="J5906" s="2">
        <v>85.55</v>
      </c>
      <c r="K5906" s="2">
        <v>199.24</v>
      </c>
      <c r="L5906">
        <v>75.27</v>
      </c>
      <c r="M5906" s="1" t="str">
        <f t="shared" ref="M5906:M5908" si="855">"Not Applicable"</f>
        <v>Not Applicable</v>
      </c>
      <c r="N5906" s="7" t="s">
        <v>28946</v>
      </c>
    </row>
    <row r="5907" spans="1:14" x14ac:dyDescent="0.3">
      <c r="A5907" s="7" t="s">
        <v>6642</v>
      </c>
      <c r="B5907" s="8">
        <v>41635</v>
      </c>
      <c r="C5907" s="8">
        <v>41635</v>
      </c>
      <c r="D5907" s="7" t="s">
        <v>15</v>
      </c>
      <c r="E5907" s="7" t="s">
        <v>16</v>
      </c>
      <c r="F5907" s="7" t="s">
        <v>29017</v>
      </c>
      <c r="G5907" s="7" t="s">
        <v>28896</v>
      </c>
      <c r="H5907">
        <v>185347001</v>
      </c>
      <c r="I5907" s="7" t="s">
        <v>28902</v>
      </c>
      <c r="J5907" s="2">
        <v>85.55</v>
      </c>
      <c r="K5907" s="2">
        <v>864.15</v>
      </c>
      <c r="L5907">
        <v>0</v>
      </c>
      <c r="M5907" s="1" t="str">
        <f t="shared" si="855"/>
        <v>Not Applicable</v>
      </c>
      <c r="N5907" s="7" t="s">
        <v>28946</v>
      </c>
    </row>
    <row r="5908" spans="1:14" x14ac:dyDescent="0.3">
      <c r="A5908" s="7" t="s">
        <v>6643</v>
      </c>
      <c r="B5908" s="8">
        <v>41635</v>
      </c>
      <c r="C5908" s="8">
        <v>41635</v>
      </c>
      <c r="D5908" s="7" t="s">
        <v>81</v>
      </c>
      <c r="E5908" s="7" t="s">
        <v>16</v>
      </c>
      <c r="F5908" s="7" t="s">
        <v>29017</v>
      </c>
      <c r="G5908" s="7" t="s">
        <v>28896</v>
      </c>
      <c r="H5908">
        <v>185347001</v>
      </c>
      <c r="I5908" s="7" t="s">
        <v>28902</v>
      </c>
      <c r="J5908" s="2">
        <v>85.55</v>
      </c>
      <c r="K5908" s="2">
        <v>1384.77</v>
      </c>
      <c r="L5908">
        <v>0</v>
      </c>
      <c r="M5908" s="1" t="str">
        <f t="shared" si="855"/>
        <v>Not Applicable</v>
      </c>
      <c r="N5908" s="7" t="s">
        <v>28946</v>
      </c>
    </row>
    <row r="5909" spans="1:14" x14ac:dyDescent="0.3">
      <c r="A5909" s="9" t="s">
        <v>6644</v>
      </c>
      <c r="B5909" s="8">
        <v>41636</v>
      </c>
      <c r="C5909" s="8">
        <v>41636</v>
      </c>
      <c r="D5909" s="7" t="s">
        <v>1756</v>
      </c>
      <c r="E5909" s="7" t="s">
        <v>16</v>
      </c>
      <c r="F5909" s="7" t="s">
        <v>29012</v>
      </c>
      <c r="G5909" s="7" t="s">
        <v>28896</v>
      </c>
      <c r="H5909">
        <v>390906007</v>
      </c>
      <c r="I5909" s="7" t="s">
        <v>28906</v>
      </c>
      <c r="J5909" s="2">
        <v>85.55</v>
      </c>
      <c r="K5909" s="2">
        <v>234.72</v>
      </c>
      <c r="L5909">
        <v>0</v>
      </c>
      <c r="M5909" s="1">
        <v>55822004</v>
      </c>
      <c r="N5909" s="7" t="s">
        <v>25</v>
      </c>
    </row>
    <row r="5910" spans="1:14" x14ac:dyDescent="0.3">
      <c r="A5910" s="7" t="s">
        <v>6645</v>
      </c>
      <c r="B5910" s="8">
        <v>41636</v>
      </c>
      <c r="C5910" s="8">
        <v>41636</v>
      </c>
      <c r="D5910" s="7" t="s">
        <v>6646</v>
      </c>
      <c r="E5910" s="7" t="s">
        <v>16</v>
      </c>
      <c r="F5910" s="7" t="s">
        <v>29010</v>
      </c>
      <c r="G5910" s="7" t="s">
        <v>28897</v>
      </c>
      <c r="H5910">
        <v>698314001</v>
      </c>
      <c r="I5910" s="7" t="s">
        <v>28911</v>
      </c>
      <c r="J5910" s="2">
        <v>142.58000000000001</v>
      </c>
      <c r="K5910" s="2">
        <v>142.58000000000001</v>
      </c>
      <c r="L5910">
        <v>78.45</v>
      </c>
      <c r="M5910" s="1" t="str">
        <f t="shared" ref="M5910:M5912" si="856">"Not Applicable"</f>
        <v>Not Applicable</v>
      </c>
      <c r="N5910" s="7" t="s">
        <v>28946</v>
      </c>
    </row>
    <row r="5911" spans="1:14" x14ac:dyDescent="0.3">
      <c r="A5911" s="7" t="s">
        <v>6647</v>
      </c>
      <c r="B5911" s="8">
        <v>41636</v>
      </c>
      <c r="C5911" s="8">
        <v>41636</v>
      </c>
      <c r="D5911" s="7" t="s">
        <v>1409</v>
      </c>
      <c r="E5911" s="7" t="s">
        <v>16</v>
      </c>
      <c r="F5911" s="7" t="s">
        <v>29011</v>
      </c>
      <c r="G5911" s="7" t="s">
        <v>28896</v>
      </c>
      <c r="H5911">
        <v>185349003</v>
      </c>
      <c r="I5911" s="7" t="s">
        <v>28909</v>
      </c>
      <c r="J5911" s="2">
        <v>85.55</v>
      </c>
      <c r="K5911" s="2">
        <v>14019.87</v>
      </c>
      <c r="L5911">
        <v>0</v>
      </c>
      <c r="M5911" s="1" t="str">
        <f t="shared" si="856"/>
        <v>Not Applicable</v>
      </c>
      <c r="N5911" s="7" t="s">
        <v>28946</v>
      </c>
    </row>
    <row r="5912" spans="1:14" x14ac:dyDescent="0.3">
      <c r="A5912" s="7" t="s">
        <v>6648</v>
      </c>
      <c r="B5912" s="8">
        <v>41636</v>
      </c>
      <c r="C5912" s="8">
        <v>41636</v>
      </c>
      <c r="D5912" s="7" t="s">
        <v>687</v>
      </c>
      <c r="E5912" s="7" t="s">
        <v>16</v>
      </c>
      <c r="F5912" s="7" t="s">
        <v>29009</v>
      </c>
      <c r="G5912" s="7" t="s">
        <v>28897</v>
      </c>
      <c r="H5912">
        <v>185349003</v>
      </c>
      <c r="I5912" s="7" t="s">
        <v>28904</v>
      </c>
      <c r="J5912" s="2">
        <v>85.55</v>
      </c>
      <c r="K5912" s="2">
        <v>85.57</v>
      </c>
      <c r="L5912">
        <v>36.44</v>
      </c>
      <c r="M5912" s="1" t="str">
        <f t="shared" si="856"/>
        <v>Not Applicable</v>
      </c>
      <c r="N5912" s="7" t="s">
        <v>28946</v>
      </c>
    </row>
    <row r="5913" spans="1:14" x14ac:dyDescent="0.3">
      <c r="A5913" s="7" t="s">
        <v>6649</v>
      </c>
      <c r="B5913" s="8">
        <v>41636</v>
      </c>
      <c r="C5913" s="8">
        <v>41636</v>
      </c>
      <c r="D5913" s="7" t="s">
        <v>1606</v>
      </c>
      <c r="E5913" s="7" t="s">
        <v>16</v>
      </c>
      <c r="F5913" s="7" t="s">
        <v>29017</v>
      </c>
      <c r="G5913" s="7" t="s">
        <v>28896</v>
      </c>
      <c r="H5913">
        <v>424619006</v>
      </c>
      <c r="I5913" s="7" t="s">
        <v>28912</v>
      </c>
      <c r="J5913" s="2">
        <v>142.58000000000001</v>
      </c>
      <c r="K5913" s="2">
        <v>12943.38</v>
      </c>
      <c r="L5913">
        <v>0</v>
      </c>
      <c r="M5913" s="1">
        <v>72892002</v>
      </c>
      <c r="N5913" s="7" t="s">
        <v>28952</v>
      </c>
    </row>
    <row r="5914" spans="1:14" x14ac:dyDescent="0.3">
      <c r="A5914" s="7" t="s">
        <v>6650</v>
      </c>
      <c r="B5914" s="8">
        <v>41636</v>
      </c>
      <c r="C5914" s="8">
        <v>41636</v>
      </c>
      <c r="D5914" s="7" t="s">
        <v>3366</v>
      </c>
      <c r="E5914" s="7" t="s">
        <v>16</v>
      </c>
      <c r="F5914" s="7" t="s">
        <v>29009</v>
      </c>
      <c r="G5914" s="7" t="s">
        <v>28901</v>
      </c>
      <c r="H5914">
        <v>50849002</v>
      </c>
      <c r="I5914" s="7" t="s">
        <v>97</v>
      </c>
      <c r="J5914" s="2">
        <v>146.18</v>
      </c>
      <c r="K5914" s="2">
        <v>146.18</v>
      </c>
      <c r="L5914">
        <v>84.94</v>
      </c>
      <c r="M5914" s="1" t="str">
        <f t="shared" ref="M5914:M5915" si="857">"Not Applicable"</f>
        <v>Not Applicable</v>
      </c>
      <c r="N5914" s="7" t="s">
        <v>28946</v>
      </c>
    </row>
    <row r="5915" spans="1:14" x14ac:dyDescent="0.3">
      <c r="A5915" s="7" t="s">
        <v>6651</v>
      </c>
      <c r="B5915" s="8">
        <v>41636</v>
      </c>
      <c r="C5915" s="8">
        <v>41636</v>
      </c>
      <c r="D5915" s="7" t="s">
        <v>561</v>
      </c>
      <c r="E5915" s="7" t="s">
        <v>16</v>
      </c>
      <c r="F5915" s="7" t="s">
        <v>29009</v>
      </c>
      <c r="G5915" s="7" t="s">
        <v>28901</v>
      </c>
      <c r="H5915">
        <v>50849002</v>
      </c>
      <c r="I5915" s="7" t="s">
        <v>28915</v>
      </c>
      <c r="J5915" s="2">
        <v>146.18</v>
      </c>
      <c r="K5915" s="2">
        <v>10545.85</v>
      </c>
      <c r="L5915">
        <v>8402.66</v>
      </c>
      <c r="M5915" s="1" t="str">
        <f t="shared" si="857"/>
        <v>Not Applicable</v>
      </c>
      <c r="N5915" s="7" t="s">
        <v>28946</v>
      </c>
    </row>
    <row r="5916" spans="1:14" x14ac:dyDescent="0.3">
      <c r="A5916" s="7" t="s">
        <v>6652</v>
      </c>
      <c r="B5916" s="8">
        <v>41636</v>
      </c>
      <c r="C5916" s="8">
        <v>41637</v>
      </c>
      <c r="D5916" s="7" t="s">
        <v>33</v>
      </c>
      <c r="E5916" s="7" t="s">
        <v>16</v>
      </c>
      <c r="F5916" s="7" t="s">
        <v>29017</v>
      </c>
      <c r="G5916" s="7" t="s">
        <v>28900</v>
      </c>
      <c r="H5916">
        <v>185347001</v>
      </c>
      <c r="I5916" s="7" t="s">
        <v>28907</v>
      </c>
      <c r="J5916" s="2">
        <v>87.71</v>
      </c>
      <c r="K5916" s="2">
        <v>12619.79</v>
      </c>
      <c r="L5916">
        <v>0</v>
      </c>
      <c r="M5916" s="1">
        <v>67811000119102</v>
      </c>
      <c r="N5916" s="7" t="s">
        <v>28955</v>
      </c>
    </row>
    <row r="5917" spans="1:14" x14ac:dyDescent="0.3">
      <c r="A5917" s="7" t="s">
        <v>6653</v>
      </c>
      <c r="B5917" s="8">
        <v>41636</v>
      </c>
      <c r="C5917" s="8">
        <v>41636</v>
      </c>
      <c r="D5917" s="7" t="s">
        <v>908</v>
      </c>
      <c r="E5917" s="7" t="s">
        <v>16</v>
      </c>
      <c r="F5917" s="7" t="s">
        <v>29009</v>
      </c>
      <c r="G5917" s="7" t="s">
        <v>28898</v>
      </c>
      <c r="H5917">
        <v>162673000</v>
      </c>
      <c r="I5917" s="7" t="s">
        <v>28905</v>
      </c>
      <c r="J5917" s="2">
        <v>136.80000000000001</v>
      </c>
      <c r="K5917" s="2">
        <v>1503</v>
      </c>
      <c r="L5917">
        <v>1202.4000000000001</v>
      </c>
      <c r="M5917" s="1" t="str">
        <f>"Not Applicable"</f>
        <v>Not Applicable</v>
      </c>
      <c r="N5917" s="7" t="s">
        <v>28946</v>
      </c>
    </row>
    <row r="5918" spans="1:14" x14ac:dyDescent="0.3">
      <c r="A5918" s="7" t="s">
        <v>6654</v>
      </c>
      <c r="B5918" s="8">
        <v>41636</v>
      </c>
      <c r="C5918" s="8">
        <v>41636</v>
      </c>
      <c r="D5918" s="7" t="s">
        <v>1759</v>
      </c>
      <c r="E5918" s="7" t="s">
        <v>16</v>
      </c>
      <c r="F5918" s="7" t="s">
        <v>29009</v>
      </c>
      <c r="G5918" s="7" t="s">
        <v>28896</v>
      </c>
      <c r="H5918">
        <v>390906007</v>
      </c>
      <c r="I5918" s="7" t="s">
        <v>28906</v>
      </c>
      <c r="J5918" s="2">
        <v>85.55</v>
      </c>
      <c r="K5918" s="2">
        <v>234.72</v>
      </c>
      <c r="L5918">
        <v>155.77000000000001</v>
      </c>
      <c r="M5918" s="1">
        <v>55822004</v>
      </c>
      <c r="N5918" s="7" t="s">
        <v>25</v>
      </c>
    </row>
    <row r="5919" spans="1:14" x14ac:dyDescent="0.3">
      <c r="A5919" s="7" t="s">
        <v>6655</v>
      </c>
      <c r="B5919" s="8">
        <v>41636</v>
      </c>
      <c r="C5919" s="8">
        <v>41637</v>
      </c>
      <c r="D5919" s="7" t="s">
        <v>195</v>
      </c>
      <c r="E5919" s="7" t="s">
        <v>16</v>
      </c>
      <c r="F5919" s="7" t="s">
        <v>29009</v>
      </c>
      <c r="G5919" s="7" t="s">
        <v>28900</v>
      </c>
      <c r="H5919">
        <v>185347001</v>
      </c>
      <c r="I5919" s="7" t="s">
        <v>28907</v>
      </c>
      <c r="J5919" s="2">
        <v>87.71</v>
      </c>
      <c r="K5919" s="2">
        <v>21856.22</v>
      </c>
      <c r="L5919">
        <v>17388.98</v>
      </c>
      <c r="M5919" s="1" t="str">
        <f t="shared" ref="M5919:M5922" si="858">"Not Applicable"</f>
        <v>Not Applicable</v>
      </c>
      <c r="N5919" s="7" t="s">
        <v>28946</v>
      </c>
    </row>
    <row r="5920" spans="1:14" x14ac:dyDescent="0.3">
      <c r="A5920" s="7" t="s">
        <v>6656</v>
      </c>
      <c r="B5920" s="8">
        <v>41636</v>
      </c>
      <c r="C5920" s="8">
        <v>41636</v>
      </c>
      <c r="D5920" s="9" t="s">
        <v>246</v>
      </c>
      <c r="E5920" s="7" t="s">
        <v>16</v>
      </c>
      <c r="F5920" s="7" t="s">
        <v>29009</v>
      </c>
      <c r="G5920" s="7" t="s">
        <v>28901</v>
      </c>
      <c r="H5920">
        <v>50849002</v>
      </c>
      <c r="I5920" s="7" t="s">
        <v>97</v>
      </c>
      <c r="J5920" s="2">
        <v>146.18</v>
      </c>
      <c r="K5920" s="2">
        <v>146.18</v>
      </c>
      <c r="L5920">
        <v>84.94</v>
      </c>
      <c r="M5920" s="1" t="str">
        <f t="shared" si="858"/>
        <v>Not Applicable</v>
      </c>
      <c r="N5920" s="7" t="s">
        <v>28946</v>
      </c>
    </row>
    <row r="5921" spans="1:14" x14ac:dyDescent="0.3">
      <c r="A5921" s="7" t="s">
        <v>6657</v>
      </c>
      <c r="B5921" s="8">
        <v>41637</v>
      </c>
      <c r="C5921" s="8">
        <v>41637</v>
      </c>
      <c r="D5921" s="7" t="s">
        <v>88</v>
      </c>
      <c r="E5921" s="7" t="s">
        <v>16</v>
      </c>
      <c r="F5921" s="7" t="s">
        <v>29009</v>
      </c>
      <c r="G5921" s="7" t="s">
        <v>28899</v>
      </c>
      <c r="H5921">
        <v>702927004</v>
      </c>
      <c r="I5921" s="7" t="s">
        <v>28908</v>
      </c>
      <c r="J5921" s="2">
        <v>142.58000000000001</v>
      </c>
      <c r="K5921" s="2">
        <v>142.58000000000001</v>
      </c>
      <c r="L5921">
        <v>82.06</v>
      </c>
      <c r="M5921" s="1" t="str">
        <f t="shared" si="858"/>
        <v>Not Applicable</v>
      </c>
      <c r="N5921" s="7" t="s">
        <v>28946</v>
      </c>
    </row>
    <row r="5922" spans="1:14" x14ac:dyDescent="0.3">
      <c r="A5922" s="7" t="s">
        <v>6658</v>
      </c>
      <c r="B5922" s="8">
        <v>41637</v>
      </c>
      <c r="C5922" s="8">
        <v>41637</v>
      </c>
      <c r="D5922" s="7" t="s">
        <v>6659</v>
      </c>
      <c r="E5922" s="7" t="s">
        <v>16</v>
      </c>
      <c r="F5922" s="7" t="s">
        <v>29009</v>
      </c>
      <c r="G5922" s="7" t="s">
        <v>28897</v>
      </c>
      <c r="H5922">
        <v>308335008</v>
      </c>
      <c r="I5922" s="7" t="s">
        <v>28903</v>
      </c>
      <c r="J5922" s="2">
        <v>142.58000000000001</v>
      </c>
      <c r="K5922" s="2">
        <v>7316.3</v>
      </c>
      <c r="L5922">
        <v>5821.04</v>
      </c>
      <c r="M5922" s="1" t="str">
        <f t="shared" si="858"/>
        <v>Not Applicable</v>
      </c>
      <c r="N5922" s="7" t="s">
        <v>28946</v>
      </c>
    </row>
    <row r="5923" spans="1:14" x14ac:dyDescent="0.3">
      <c r="A5923" s="7" t="s">
        <v>6660</v>
      </c>
      <c r="B5923" s="8">
        <v>41637</v>
      </c>
      <c r="C5923" s="8">
        <v>41637</v>
      </c>
      <c r="D5923" s="7" t="s">
        <v>997</v>
      </c>
      <c r="E5923" s="7" t="s">
        <v>16</v>
      </c>
      <c r="F5923" s="7" t="s">
        <v>29012</v>
      </c>
      <c r="G5923" s="7" t="s">
        <v>28901</v>
      </c>
      <c r="H5923">
        <v>183478001</v>
      </c>
      <c r="I5923" s="7" t="s">
        <v>28926</v>
      </c>
      <c r="J5923" s="2">
        <v>146.18</v>
      </c>
      <c r="K5923" s="2">
        <v>146.18</v>
      </c>
      <c r="L5923">
        <v>0</v>
      </c>
      <c r="M5923" s="1">
        <v>195967001</v>
      </c>
      <c r="N5923" s="7" t="s">
        <v>206</v>
      </c>
    </row>
    <row r="5924" spans="1:14" x14ac:dyDescent="0.3">
      <c r="A5924" s="7" t="s">
        <v>6661</v>
      </c>
      <c r="B5924" s="8">
        <v>41637</v>
      </c>
      <c r="C5924" s="8">
        <v>41637</v>
      </c>
      <c r="D5924" s="7" t="s">
        <v>113</v>
      </c>
      <c r="E5924" s="7" t="s">
        <v>16</v>
      </c>
      <c r="F5924" s="7" t="s">
        <v>29017</v>
      </c>
      <c r="G5924" s="7" t="s">
        <v>28896</v>
      </c>
      <c r="H5924">
        <v>185347001</v>
      </c>
      <c r="I5924" s="7" t="s">
        <v>28907</v>
      </c>
      <c r="J5924" s="2">
        <v>85.55</v>
      </c>
      <c r="K5924" s="2">
        <v>203.58</v>
      </c>
      <c r="L5924">
        <v>0</v>
      </c>
      <c r="M5924" s="1" t="str">
        <f t="shared" ref="M5924:M5926" si="859">"Not Applicable"</f>
        <v>Not Applicable</v>
      </c>
      <c r="N5924" s="7" t="s">
        <v>28946</v>
      </c>
    </row>
    <row r="5925" spans="1:14" x14ac:dyDescent="0.3">
      <c r="A5925" s="7" t="s">
        <v>6662</v>
      </c>
      <c r="B5925" s="8">
        <v>41637</v>
      </c>
      <c r="C5925" s="8">
        <v>41637</v>
      </c>
      <c r="D5925" s="7" t="s">
        <v>561</v>
      </c>
      <c r="E5925" s="7" t="s">
        <v>16</v>
      </c>
      <c r="F5925" s="7" t="s">
        <v>29009</v>
      </c>
      <c r="G5925" s="7" t="s">
        <v>28897</v>
      </c>
      <c r="H5925">
        <v>185349003</v>
      </c>
      <c r="I5925" s="7" t="s">
        <v>28904</v>
      </c>
      <c r="J5925" s="2">
        <v>85.55</v>
      </c>
      <c r="K5925" s="2">
        <v>356.06</v>
      </c>
      <c r="L5925">
        <v>188.84</v>
      </c>
      <c r="M5925" s="1" t="str">
        <f t="shared" si="859"/>
        <v>Not Applicable</v>
      </c>
      <c r="N5925" s="7" t="s">
        <v>28946</v>
      </c>
    </row>
    <row r="5926" spans="1:14" x14ac:dyDescent="0.3">
      <c r="A5926" s="7" t="s">
        <v>6663</v>
      </c>
      <c r="B5926" s="8">
        <v>41638</v>
      </c>
      <c r="C5926" s="8">
        <v>41638</v>
      </c>
      <c r="D5926" s="7" t="s">
        <v>18</v>
      </c>
      <c r="E5926" s="7" t="s">
        <v>16</v>
      </c>
      <c r="F5926" s="7" t="s">
        <v>29017</v>
      </c>
      <c r="G5926" s="7" t="s">
        <v>28897</v>
      </c>
      <c r="H5926">
        <v>308335008</v>
      </c>
      <c r="I5926" s="7" t="s">
        <v>28903</v>
      </c>
      <c r="J5926" s="2">
        <v>142.58000000000001</v>
      </c>
      <c r="K5926" s="2">
        <v>2426.29</v>
      </c>
      <c r="L5926">
        <v>0</v>
      </c>
      <c r="M5926" s="1" t="str">
        <f t="shared" si="859"/>
        <v>Not Applicable</v>
      </c>
      <c r="N5926" s="7" t="s">
        <v>28946</v>
      </c>
    </row>
    <row r="5927" spans="1:14" x14ac:dyDescent="0.3">
      <c r="A5927" s="7" t="s">
        <v>6664</v>
      </c>
      <c r="B5927" s="8">
        <v>41638</v>
      </c>
      <c r="C5927" s="8">
        <v>41638</v>
      </c>
      <c r="D5927" s="7" t="s">
        <v>680</v>
      </c>
      <c r="E5927" s="7" t="s">
        <v>16</v>
      </c>
      <c r="F5927" s="7" t="s">
        <v>29011</v>
      </c>
      <c r="G5927" s="7" t="s">
        <v>28896</v>
      </c>
      <c r="H5927">
        <v>185345009</v>
      </c>
      <c r="I5927" s="7" t="s">
        <v>28910</v>
      </c>
      <c r="J5927" s="2">
        <v>85.55</v>
      </c>
      <c r="K5927" s="2">
        <v>85.55</v>
      </c>
      <c r="L5927">
        <v>0</v>
      </c>
      <c r="M5927" s="1">
        <v>36971009</v>
      </c>
      <c r="N5927" s="7" t="s">
        <v>28974</v>
      </c>
    </row>
    <row r="5928" spans="1:14" x14ac:dyDescent="0.3">
      <c r="A5928" s="7" t="s">
        <v>6665</v>
      </c>
      <c r="B5928" s="8">
        <v>41638</v>
      </c>
      <c r="C5928" s="8">
        <v>41638</v>
      </c>
      <c r="D5928" s="7" t="s">
        <v>1990</v>
      </c>
      <c r="E5928" s="7" t="s">
        <v>16</v>
      </c>
      <c r="F5928" s="7" t="s">
        <v>29009</v>
      </c>
      <c r="G5928" s="7" t="s">
        <v>28899</v>
      </c>
      <c r="H5928">
        <v>702927004</v>
      </c>
      <c r="I5928" s="7" t="s">
        <v>28908</v>
      </c>
      <c r="J5928" s="2">
        <v>142.58000000000001</v>
      </c>
      <c r="K5928" s="2">
        <v>142.58000000000001</v>
      </c>
      <c r="L5928">
        <v>82.06</v>
      </c>
      <c r="M5928" s="1" t="str">
        <f>"Not Applicable"</f>
        <v>Not Applicable</v>
      </c>
      <c r="N5928" s="7" t="s">
        <v>28946</v>
      </c>
    </row>
    <row r="5929" spans="1:14" x14ac:dyDescent="0.3">
      <c r="A5929" s="7" t="s">
        <v>6666</v>
      </c>
      <c r="B5929" s="8">
        <v>41638</v>
      </c>
      <c r="C5929" s="8">
        <v>41638</v>
      </c>
      <c r="D5929" s="7" t="s">
        <v>997</v>
      </c>
      <c r="E5929" s="7" t="s">
        <v>16</v>
      </c>
      <c r="F5929" s="7" t="s">
        <v>29012</v>
      </c>
      <c r="G5929" s="7" t="s">
        <v>28896</v>
      </c>
      <c r="H5929">
        <v>394701000</v>
      </c>
      <c r="I5929" s="7" t="s">
        <v>28917</v>
      </c>
      <c r="J5929" s="2">
        <v>142.58000000000001</v>
      </c>
      <c r="K5929" s="2">
        <v>142.58000000000001</v>
      </c>
      <c r="L5929">
        <v>0</v>
      </c>
      <c r="M5929" s="1">
        <v>195967001</v>
      </c>
      <c r="N5929" s="7" t="s">
        <v>206</v>
      </c>
    </row>
    <row r="5930" spans="1:14" x14ac:dyDescent="0.3">
      <c r="A5930" s="7" t="s">
        <v>6667</v>
      </c>
      <c r="B5930" s="8">
        <v>41638</v>
      </c>
      <c r="C5930" s="8">
        <v>41638</v>
      </c>
      <c r="D5930" s="7" t="s">
        <v>140</v>
      </c>
      <c r="E5930" s="7" t="s">
        <v>16</v>
      </c>
      <c r="F5930" s="7" t="s">
        <v>29017</v>
      </c>
      <c r="G5930" s="7" t="s">
        <v>28897</v>
      </c>
      <c r="H5930">
        <v>185349003</v>
      </c>
      <c r="I5930" s="7" t="s">
        <v>28904</v>
      </c>
      <c r="J5930" s="2">
        <v>85.55</v>
      </c>
      <c r="K5930" s="2">
        <v>366.44</v>
      </c>
      <c r="L5930">
        <v>0</v>
      </c>
      <c r="M5930" s="1" t="str">
        <f t="shared" ref="M5930:M5931" si="860">"Not Applicable"</f>
        <v>Not Applicable</v>
      </c>
      <c r="N5930" s="7" t="s">
        <v>28946</v>
      </c>
    </row>
    <row r="5931" spans="1:14" x14ac:dyDescent="0.3">
      <c r="A5931" s="7" t="s">
        <v>6668</v>
      </c>
      <c r="B5931" s="8">
        <v>41638</v>
      </c>
      <c r="C5931" s="8">
        <v>41638</v>
      </c>
      <c r="D5931" s="7" t="s">
        <v>20</v>
      </c>
      <c r="E5931" s="7" t="s">
        <v>16</v>
      </c>
      <c r="F5931" s="7" t="s">
        <v>29009</v>
      </c>
      <c r="G5931" s="7" t="s">
        <v>28897</v>
      </c>
      <c r="H5931">
        <v>185349003</v>
      </c>
      <c r="I5931" s="7" t="s">
        <v>28904</v>
      </c>
      <c r="J5931" s="2">
        <v>85.55</v>
      </c>
      <c r="K5931" s="2">
        <v>380.28</v>
      </c>
      <c r="L5931">
        <v>240.22</v>
      </c>
      <c r="M5931" s="1" t="str">
        <f t="shared" si="860"/>
        <v>Not Applicable</v>
      </c>
      <c r="N5931" s="7" t="s">
        <v>28946</v>
      </c>
    </row>
    <row r="5932" spans="1:14" x14ac:dyDescent="0.3">
      <c r="A5932" s="7" t="s">
        <v>6669</v>
      </c>
      <c r="B5932" s="8">
        <v>41638</v>
      </c>
      <c r="C5932" s="8">
        <v>41638</v>
      </c>
      <c r="D5932" s="7" t="s">
        <v>1458</v>
      </c>
      <c r="E5932" s="7" t="s">
        <v>16</v>
      </c>
      <c r="F5932" s="7" t="s">
        <v>29017</v>
      </c>
      <c r="G5932" s="7" t="s">
        <v>28896</v>
      </c>
      <c r="H5932">
        <v>316744009</v>
      </c>
      <c r="I5932" s="7" t="s">
        <v>105</v>
      </c>
      <c r="J5932" s="2">
        <v>85.55</v>
      </c>
      <c r="K5932" s="2">
        <v>85.55</v>
      </c>
      <c r="L5932">
        <v>0</v>
      </c>
      <c r="M5932" s="1">
        <v>26929004</v>
      </c>
      <c r="N5932" s="7" t="s">
        <v>28954</v>
      </c>
    </row>
    <row r="5933" spans="1:14" x14ac:dyDescent="0.3">
      <c r="A5933" s="7" t="s">
        <v>6670</v>
      </c>
      <c r="B5933" s="8">
        <v>41638</v>
      </c>
      <c r="C5933" s="8">
        <v>41638</v>
      </c>
      <c r="D5933" s="7" t="s">
        <v>452</v>
      </c>
      <c r="E5933" s="7" t="s">
        <v>16</v>
      </c>
      <c r="F5933" s="7" t="s">
        <v>29010</v>
      </c>
      <c r="G5933" s="7" t="s">
        <v>28897</v>
      </c>
      <c r="H5933">
        <v>308335008</v>
      </c>
      <c r="I5933" s="7" t="s">
        <v>28903</v>
      </c>
      <c r="J5933" s="2">
        <v>142.58000000000001</v>
      </c>
      <c r="K5933" s="2">
        <v>3305.88</v>
      </c>
      <c r="L5933">
        <v>3083.59</v>
      </c>
      <c r="M5933" s="1" t="str">
        <f t="shared" ref="M5933:M5936" si="861">"Not Applicable"</f>
        <v>Not Applicable</v>
      </c>
      <c r="N5933" s="7" t="s">
        <v>28946</v>
      </c>
    </row>
    <row r="5934" spans="1:14" x14ac:dyDescent="0.3">
      <c r="A5934" s="7" t="s">
        <v>6671</v>
      </c>
      <c r="B5934" s="8">
        <v>41638</v>
      </c>
      <c r="C5934" s="8">
        <v>41638</v>
      </c>
      <c r="D5934" s="7" t="s">
        <v>15</v>
      </c>
      <c r="E5934" s="7" t="s">
        <v>16</v>
      </c>
      <c r="F5934" s="7" t="s">
        <v>29017</v>
      </c>
      <c r="G5934" s="7" t="s">
        <v>28896</v>
      </c>
      <c r="H5934">
        <v>185347001</v>
      </c>
      <c r="I5934" s="7" t="s">
        <v>28902</v>
      </c>
      <c r="J5934" s="2">
        <v>85.55</v>
      </c>
      <c r="K5934" s="2">
        <v>1025.43</v>
      </c>
      <c r="L5934">
        <v>0</v>
      </c>
      <c r="M5934" s="1" t="str">
        <f t="shared" si="861"/>
        <v>Not Applicable</v>
      </c>
      <c r="N5934" s="7" t="s">
        <v>28946</v>
      </c>
    </row>
    <row r="5935" spans="1:14" x14ac:dyDescent="0.3">
      <c r="A5935" s="7" t="s">
        <v>6672</v>
      </c>
      <c r="B5935" s="8">
        <v>41638</v>
      </c>
      <c r="C5935" s="8">
        <v>41639</v>
      </c>
      <c r="D5935" s="7" t="s">
        <v>81</v>
      </c>
      <c r="E5935" s="7" t="s">
        <v>16</v>
      </c>
      <c r="F5935" s="7" t="s">
        <v>29017</v>
      </c>
      <c r="G5935" s="7" t="s">
        <v>28896</v>
      </c>
      <c r="H5935">
        <v>185347001</v>
      </c>
      <c r="I5935" s="7" t="s">
        <v>28902</v>
      </c>
      <c r="J5935" s="2">
        <v>85.55</v>
      </c>
      <c r="K5935" s="2">
        <v>1153.22</v>
      </c>
      <c r="L5935">
        <v>0</v>
      </c>
      <c r="M5935" s="1" t="str">
        <f t="shared" si="861"/>
        <v>Not Applicable</v>
      </c>
      <c r="N5935" s="7" t="s">
        <v>28946</v>
      </c>
    </row>
    <row r="5936" spans="1:14" x14ac:dyDescent="0.3">
      <c r="A5936" s="7" t="s">
        <v>6673</v>
      </c>
      <c r="B5936" s="8">
        <v>41639</v>
      </c>
      <c r="C5936" s="8">
        <v>41639</v>
      </c>
      <c r="D5936" s="7" t="s">
        <v>1935</v>
      </c>
      <c r="E5936" s="7" t="s">
        <v>16</v>
      </c>
      <c r="F5936" s="7" t="s">
        <v>29017</v>
      </c>
      <c r="G5936" s="7" t="s">
        <v>28899</v>
      </c>
      <c r="H5936">
        <v>702927004</v>
      </c>
      <c r="I5936" s="7" t="s">
        <v>28908</v>
      </c>
      <c r="J5936" s="2">
        <v>142.58000000000001</v>
      </c>
      <c r="K5936" s="2">
        <v>36599.69</v>
      </c>
      <c r="L5936">
        <v>0</v>
      </c>
      <c r="M5936" s="1" t="str">
        <f t="shared" si="861"/>
        <v>Not Applicable</v>
      </c>
      <c r="N5936" s="7" t="s">
        <v>28946</v>
      </c>
    </row>
    <row r="5937" spans="1:14" x14ac:dyDescent="0.3">
      <c r="A5937" s="7" t="s">
        <v>6674</v>
      </c>
      <c r="B5937" s="8">
        <v>41639</v>
      </c>
      <c r="C5937" s="8">
        <v>41639</v>
      </c>
      <c r="D5937" s="7" t="s">
        <v>3203</v>
      </c>
      <c r="E5937" s="7" t="s">
        <v>16</v>
      </c>
      <c r="F5937" s="7" t="s">
        <v>29015</v>
      </c>
      <c r="G5937" s="7" t="s">
        <v>28896</v>
      </c>
      <c r="H5937">
        <v>185345009</v>
      </c>
      <c r="I5937" s="7" t="s">
        <v>28910</v>
      </c>
      <c r="J5937" s="2">
        <v>85.55</v>
      </c>
      <c r="K5937" s="2">
        <v>85.55</v>
      </c>
      <c r="L5937">
        <v>0</v>
      </c>
      <c r="M5937" s="1">
        <v>36971009</v>
      </c>
      <c r="N5937" s="7" t="s">
        <v>28974</v>
      </c>
    </row>
    <row r="5938" spans="1:14" x14ac:dyDescent="0.3">
      <c r="A5938" s="7" t="s">
        <v>6675</v>
      </c>
      <c r="B5938" s="8">
        <v>41639</v>
      </c>
      <c r="C5938" s="8">
        <v>41639</v>
      </c>
      <c r="D5938" s="7" t="s">
        <v>2160</v>
      </c>
      <c r="E5938" s="7" t="s">
        <v>16</v>
      </c>
      <c r="F5938" s="7" t="s">
        <v>29017</v>
      </c>
      <c r="G5938" s="7" t="s">
        <v>28899</v>
      </c>
      <c r="H5938">
        <v>702927004</v>
      </c>
      <c r="I5938" s="7" t="s">
        <v>28908</v>
      </c>
      <c r="J5938" s="2">
        <v>142.58000000000001</v>
      </c>
      <c r="K5938" s="2">
        <v>23286.37</v>
      </c>
      <c r="L5938">
        <v>0</v>
      </c>
      <c r="M5938" s="1" t="str">
        <f t="shared" ref="M5938:M5940" si="862">"Not Applicable"</f>
        <v>Not Applicable</v>
      </c>
      <c r="N5938" s="7" t="s">
        <v>28946</v>
      </c>
    </row>
    <row r="5939" spans="1:14" x14ac:dyDescent="0.3">
      <c r="A5939" s="7" t="s">
        <v>6676</v>
      </c>
      <c r="B5939" s="8">
        <v>41640</v>
      </c>
      <c r="C5939" s="8">
        <v>41640</v>
      </c>
      <c r="D5939" s="7" t="s">
        <v>1704</v>
      </c>
      <c r="E5939" s="7" t="s">
        <v>16</v>
      </c>
      <c r="F5939" s="7" t="s">
        <v>29009</v>
      </c>
      <c r="G5939" s="7" t="s">
        <v>28898</v>
      </c>
      <c r="H5939">
        <v>162673000</v>
      </c>
      <c r="I5939" s="7" t="s">
        <v>28905</v>
      </c>
      <c r="J5939" s="2">
        <v>136.80000000000001</v>
      </c>
      <c r="K5939" s="2">
        <v>9609.4699999999993</v>
      </c>
      <c r="L5939">
        <v>7615.78</v>
      </c>
      <c r="M5939" s="1" t="str">
        <f t="shared" si="862"/>
        <v>Not Applicable</v>
      </c>
      <c r="N5939" s="7" t="s">
        <v>28946</v>
      </c>
    </row>
    <row r="5940" spans="1:14" x14ac:dyDescent="0.3">
      <c r="A5940" s="7" t="s">
        <v>6677</v>
      </c>
      <c r="B5940" s="8">
        <v>41640</v>
      </c>
      <c r="C5940" s="8">
        <v>41640</v>
      </c>
      <c r="D5940" s="7" t="s">
        <v>154</v>
      </c>
      <c r="E5940" s="7" t="s">
        <v>16</v>
      </c>
      <c r="F5940" s="7" t="s">
        <v>29009</v>
      </c>
      <c r="G5940" s="7" t="s">
        <v>28899</v>
      </c>
      <c r="H5940">
        <v>702927004</v>
      </c>
      <c r="I5940" s="7" t="s">
        <v>28908</v>
      </c>
      <c r="J5940" s="2">
        <v>142.58000000000001</v>
      </c>
      <c r="K5940" s="2">
        <v>142.58000000000001</v>
      </c>
      <c r="L5940">
        <v>82.06</v>
      </c>
      <c r="M5940" s="1" t="str">
        <f t="shared" si="862"/>
        <v>Not Applicable</v>
      </c>
      <c r="N5940" s="7" t="s">
        <v>28946</v>
      </c>
    </row>
    <row r="5941" spans="1:14" x14ac:dyDescent="0.3">
      <c r="A5941" s="7" t="s">
        <v>6678</v>
      </c>
      <c r="B5941" s="8">
        <v>41640</v>
      </c>
      <c r="C5941" s="8">
        <v>41640</v>
      </c>
      <c r="D5941" s="7" t="s">
        <v>1894</v>
      </c>
      <c r="E5941" s="7" t="s">
        <v>16</v>
      </c>
      <c r="F5941" s="7" t="s">
        <v>29015</v>
      </c>
      <c r="G5941" s="7" t="s">
        <v>28896</v>
      </c>
      <c r="H5941">
        <v>185345009</v>
      </c>
      <c r="I5941" s="7" t="s">
        <v>28910</v>
      </c>
      <c r="J5941" s="2">
        <v>85.55</v>
      </c>
      <c r="K5941" s="2">
        <v>1239.8399999999999</v>
      </c>
      <c r="L5941">
        <v>0</v>
      </c>
      <c r="M5941" s="1">
        <v>38822007</v>
      </c>
      <c r="N5941" s="7" t="s">
        <v>5506</v>
      </c>
    </row>
    <row r="5942" spans="1:14" x14ac:dyDescent="0.3">
      <c r="A5942" s="7" t="s">
        <v>6679</v>
      </c>
      <c r="B5942" s="8">
        <v>41640</v>
      </c>
      <c r="C5942" s="8">
        <v>41640</v>
      </c>
      <c r="D5942" s="7" t="s">
        <v>68</v>
      </c>
      <c r="E5942" s="7" t="s">
        <v>16</v>
      </c>
      <c r="F5942" s="7" t="s">
        <v>29017</v>
      </c>
      <c r="G5942" s="7" t="s">
        <v>28897</v>
      </c>
      <c r="H5942">
        <v>698314001</v>
      </c>
      <c r="I5942" s="7" t="s">
        <v>28911</v>
      </c>
      <c r="J5942" s="2">
        <v>142.58000000000001</v>
      </c>
      <c r="K5942" s="2">
        <v>165.46</v>
      </c>
      <c r="L5942">
        <v>0</v>
      </c>
      <c r="M5942" s="1" t="str">
        <f t="shared" ref="M5942:M5948" si="863">"Not Applicable"</f>
        <v>Not Applicable</v>
      </c>
      <c r="N5942" s="7" t="s">
        <v>28946</v>
      </c>
    </row>
    <row r="5943" spans="1:14" x14ac:dyDescent="0.3">
      <c r="A5943" s="7" t="s">
        <v>6680</v>
      </c>
      <c r="B5943" s="8">
        <v>41640</v>
      </c>
      <c r="C5943" s="8">
        <v>41640</v>
      </c>
      <c r="D5943" s="7" t="s">
        <v>388</v>
      </c>
      <c r="E5943" s="7" t="s">
        <v>16</v>
      </c>
      <c r="F5943" s="7" t="s">
        <v>29017</v>
      </c>
      <c r="G5943" s="7" t="s">
        <v>28901</v>
      </c>
      <c r="H5943">
        <v>50849002</v>
      </c>
      <c r="I5943" s="7" t="s">
        <v>97</v>
      </c>
      <c r="J5943" s="2">
        <v>146.18</v>
      </c>
      <c r="K5943" s="2">
        <v>20802.5</v>
      </c>
      <c r="L5943">
        <v>0</v>
      </c>
      <c r="M5943" s="1" t="str">
        <f t="shared" si="863"/>
        <v>Not Applicable</v>
      </c>
      <c r="N5943" s="7" t="s">
        <v>28946</v>
      </c>
    </row>
    <row r="5944" spans="1:14" x14ac:dyDescent="0.3">
      <c r="A5944" s="7" t="s">
        <v>6681</v>
      </c>
      <c r="B5944" s="8">
        <v>41641</v>
      </c>
      <c r="C5944" s="8">
        <v>41641</v>
      </c>
      <c r="D5944" s="7" t="s">
        <v>113</v>
      </c>
      <c r="E5944" s="7" t="s">
        <v>16</v>
      </c>
      <c r="F5944" s="7" t="s">
        <v>29017</v>
      </c>
      <c r="G5944" s="7" t="s">
        <v>28897</v>
      </c>
      <c r="H5944">
        <v>185349003</v>
      </c>
      <c r="I5944" s="7" t="s">
        <v>28904</v>
      </c>
      <c r="J5944" s="2">
        <v>85.55</v>
      </c>
      <c r="K5944" s="2">
        <v>252.47</v>
      </c>
      <c r="L5944">
        <v>0</v>
      </c>
      <c r="M5944" s="1" t="str">
        <f t="shared" si="863"/>
        <v>Not Applicable</v>
      </c>
      <c r="N5944" s="7" t="s">
        <v>28946</v>
      </c>
    </row>
    <row r="5945" spans="1:14" x14ac:dyDescent="0.3">
      <c r="A5945" s="7" t="s">
        <v>6682</v>
      </c>
      <c r="B5945" s="8">
        <v>41641</v>
      </c>
      <c r="C5945" s="8">
        <v>41641</v>
      </c>
      <c r="D5945" s="7" t="s">
        <v>418</v>
      </c>
      <c r="E5945" s="7" t="s">
        <v>16</v>
      </c>
      <c r="F5945" s="7" t="s">
        <v>29014</v>
      </c>
      <c r="G5945" s="7" t="s">
        <v>28897</v>
      </c>
      <c r="H5945">
        <v>308335008</v>
      </c>
      <c r="I5945" s="7" t="s">
        <v>28903</v>
      </c>
      <c r="J5945" s="2">
        <v>142.58000000000001</v>
      </c>
      <c r="K5945" s="2">
        <v>2241.15</v>
      </c>
      <c r="L5945">
        <v>0</v>
      </c>
      <c r="M5945" s="1" t="str">
        <f t="shared" si="863"/>
        <v>Not Applicable</v>
      </c>
      <c r="N5945" s="7" t="s">
        <v>28946</v>
      </c>
    </row>
    <row r="5946" spans="1:14" x14ac:dyDescent="0.3">
      <c r="A5946" s="7" t="s">
        <v>6683</v>
      </c>
      <c r="B5946" s="8">
        <v>41641</v>
      </c>
      <c r="C5946" s="8">
        <v>41641</v>
      </c>
      <c r="D5946" s="7" t="s">
        <v>72</v>
      </c>
      <c r="E5946" s="7" t="s">
        <v>16</v>
      </c>
      <c r="F5946" s="7" t="s">
        <v>29011</v>
      </c>
      <c r="G5946" s="7" t="s">
        <v>28901</v>
      </c>
      <c r="H5946">
        <v>50849002</v>
      </c>
      <c r="I5946" s="7" t="s">
        <v>97</v>
      </c>
      <c r="J5946" s="2">
        <v>146.18</v>
      </c>
      <c r="K5946" s="2">
        <v>146.18</v>
      </c>
      <c r="L5946">
        <v>0</v>
      </c>
      <c r="M5946" s="1" t="str">
        <f t="shared" si="863"/>
        <v>Not Applicable</v>
      </c>
      <c r="N5946" s="7" t="s">
        <v>28946</v>
      </c>
    </row>
    <row r="5947" spans="1:14" x14ac:dyDescent="0.3">
      <c r="A5947" s="7" t="s">
        <v>6684</v>
      </c>
      <c r="B5947" s="8">
        <v>41641</v>
      </c>
      <c r="C5947" s="8">
        <v>41641</v>
      </c>
      <c r="D5947" s="7" t="s">
        <v>195</v>
      </c>
      <c r="E5947" s="7" t="s">
        <v>16</v>
      </c>
      <c r="F5947" s="7" t="s">
        <v>29009</v>
      </c>
      <c r="G5947" s="7" t="s">
        <v>28897</v>
      </c>
      <c r="H5947">
        <v>185349003</v>
      </c>
      <c r="I5947" s="7" t="s">
        <v>28904</v>
      </c>
      <c r="J5947" s="2">
        <v>85.55</v>
      </c>
      <c r="K5947" s="2">
        <v>336.9</v>
      </c>
      <c r="L5947">
        <v>114.68</v>
      </c>
      <c r="M5947" s="1" t="str">
        <f t="shared" si="863"/>
        <v>Not Applicable</v>
      </c>
      <c r="N5947" s="7" t="s">
        <v>28946</v>
      </c>
    </row>
    <row r="5948" spans="1:14" x14ac:dyDescent="0.3">
      <c r="A5948" s="7" t="s">
        <v>6685</v>
      </c>
      <c r="B5948" s="8">
        <v>41641</v>
      </c>
      <c r="C5948" s="8">
        <v>41641</v>
      </c>
      <c r="D5948" s="7" t="s">
        <v>1066</v>
      </c>
      <c r="E5948" s="7" t="s">
        <v>16</v>
      </c>
      <c r="F5948" s="7" t="s">
        <v>29017</v>
      </c>
      <c r="G5948" s="7" t="s">
        <v>28896</v>
      </c>
      <c r="H5948">
        <v>169762003</v>
      </c>
      <c r="I5948" s="7" t="s">
        <v>28927</v>
      </c>
      <c r="J5948" s="2">
        <v>142.58000000000001</v>
      </c>
      <c r="K5948" s="2">
        <v>1005.38</v>
      </c>
      <c r="L5948">
        <v>0</v>
      </c>
      <c r="M5948" s="1" t="str">
        <f t="shared" si="863"/>
        <v>Not Applicable</v>
      </c>
      <c r="N5948" s="7" t="s">
        <v>28946</v>
      </c>
    </row>
    <row r="5949" spans="1:14" x14ac:dyDescent="0.3">
      <c r="A5949" s="7" t="s">
        <v>6686</v>
      </c>
      <c r="B5949" s="8">
        <v>41641</v>
      </c>
      <c r="C5949" s="8">
        <v>41641</v>
      </c>
      <c r="D5949" s="7" t="s">
        <v>1352</v>
      </c>
      <c r="E5949" s="7" t="s">
        <v>16</v>
      </c>
      <c r="F5949" s="7" t="s">
        <v>29014</v>
      </c>
      <c r="G5949" s="7" t="s">
        <v>28897</v>
      </c>
      <c r="H5949">
        <v>185347001</v>
      </c>
      <c r="I5949" s="7" t="s">
        <v>28907</v>
      </c>
      <c r="J5949" s="2">
        <v>85.55</v>
      </c>
      <c r="K5949" s="2">
        <v>23226.52</v>
      </c>
      <c r="L5949">
        <v>0</v>
      </c>
      <c r="M5949" s="1">
        <v>254637007</v>
      </c>
      <c r="N5949" s="7" t="s">
        <v>28948</v>
      </c>
    </row>
    <row r="5950" spans="1:14" x14ac:dyDescent="0.3">
      <c r="A5950" s="7" t="s">
        <v>6687</v>
      </c>
      <c r="B5950" s="8">
        <v>41641</v>
      </c>
      <c r="C5950" s="8">
        <v>41641</v>
      </c>
      <c r="D5950" s="7" t="s">
        <v>24</v>
      </c>
      <c r="E5950" s="7" t="s">
        <v>16</v>
      </c>
      <c r="F5950" s="7" t="s">
        <v>29013</v>
      </c>
      <c r="G5950" s="7" t="s">
        <v>28896</v>
      </c>
      <c r="H5950">
        <v>390906007</v>
      </c>
      <c r="I5950" s="7" t="s">
        <v>28906</v>
      </c>
      <c r="J5950" s="2">
        <v>85.55</v>
      </c>
      <c r="K5950" s="2">
        <v>234.72</v>
      </c>
      <c r="L5950">
        <v>0</v>
      </c>
      <c r="M5950" s="1">
        <v>55822004</v>
      </c>
      <c r="N5950" s="7" t="s">
        <v>25</v>
      </c>
    </row>
    <row r="5951" spans="1:14" x14ac:dyDescent="0.3">
      <c r="A5951" s="7" t="s">
        <v>6688</v>
      </c>
      <c r="B5951" s="8">
        <v>41641</v>
      </c>
      <c r="C5951" s="8">
        <v>41642</v>
      </c>
      <c r="D5951" s="7" t="s">
        <v>15</v>
      </c>
      <c r="E5951" s="7" t="s">
        <v>16</v>
      </c>
      <c r="F5951" s="7" t="s">
        <v>29017</v>
      </c>
      <c r="G5951" s="7" t="s">
        <v>28896</v>
      </c>
      <c r="H5951">
        <v>185347001</v>
      </c>
      <c r="I5951" s="7" t="s">
        <v>28902</v>
      </c>
      <c r="J5951" s="2">
        <v>85.55</v>
      </c>
      <c r="K5951" s="2">
        <v>964.14</v>
      </c>
      <c r="L5951">
        <v>0</v>
      </c>
      <c r="M5951" s="1" t="str">
        <f t="shared" ref="M5951:M5954" si="864">"Not Applicable"</f>
        <v>Not Applicable</v>
      </c>
      <c r="N5951" s="7" t="s">
        <v>28946</v>
      </c>
    </row>
    <row r="5952" spans="1:14" x14ac:dyDescent="0.3">
      <c r="A5952" s="7" t="s">
        <v>6689</v>
      </c>
      <c r="B5952" s="8">
        <v>41642</v>
      </c>
      <c r="C5952" s="8">
        <v>41642</v>
      </c>
      <c r="D5952" s="7" t="s">
        <v>81</v>
      </c>
      <c r="E5952" s="7" t="s">
        <v>16</v>
      </c>
      <c r="F5952" s="7" t="s">
        <v>29017</v>
      </c>
      <c r="G5952" s="7" t="s">
        <v>28896</v>
      </c>
      <c r="H5952">
        <v>185347001</v>
      </c>
      <c r="I5952" s="7" t="s">
        <v>28902</v>
      </c>
      <c r="J5952" s="2">
        <v>85.55</v>
      </c>
      <c r="K5952" s="2">
        <v>1220.43</v>
      </c>
      <c r="L5952">
        <v>0</v>
      </c>
      <c r="M5952" s="1" t="str">
        <f t="shared" si="864"/>
        <v>Not Applicable</v>
      </c>
      <c r="N5952" s="7" t="s">
        <v>28946</v>
      </c>
    </row>
    <row r="5953" spans="1:14" x14ac:dyDescent="0.3">
      <c r="A5953" s="7" t="s">
        <v>6690</v>
      </c>
      <c r="B5953" s="8">
        <v>41642</v>
      </c>
      <c r="C5953" s="8">
        <v>41642</v>
      </c>
      <c r="D5953" s="9" t="s">
        <v>1966</v>
      </c>
      <c r="E5953" s="7" t="s">
        <v>16</v>
      </c>
      <c r="F5953" s="7" t="s">
        <v>29009</v>
      </c>
      <c r="G5953" s="7" t="s">
        <v>28899</v>
      </c>
      <c r="H5953">
        <v>702927004</v>
      </c>
      <c r="I5953" s="7" t="s">
        <v>28908</v>
      </c>
      <c r="J5953" s="2">
        <v>142.58000000000001</v>
      </c>
      <c r="K5953" s="2">
        <v>142.58000000000001</v>
      </c>
      <c r="L5953">
        <v>82.06</v>
      </c>
      <c r="M5953" s="1" t="str">
        <f t="shared" si="864"/>
        <v>Not Applicable</v>
      </c>
      <c r="N5953" s="7" t="s">
        <v>28946</v>
      </c>
    </row>
    <row r="5954" spans="1:14" x14ac:dyDescent="0.3">
      <c r="A5954" s="7" t="s">
        <v>6691</v>
      </c>
      <c r="B5954" s="8">
        <v>41642</v>
      </c>
      <c r="C5954" s="8">
        <v>41642</v>
      </c>
      <c r="D5954" s="7" t="s">
        <v>1010</v>
      </c>
      <c r="E5954" s="7" t="s">
        <v>16</v>
      </c>
      <c r="F5954" s="7" t="s">
        <v>29017</v>
      </c>
      <c r="G5954" s="7" t="s">
        <v>28897</v>
      </c>
      <c r="H5954">
        <v>185347001</v>
      </c>
      <c r="I5954" s="7" t="s">
        <v>28902</v>
      </c>
      <c r="J5954" s="2">
        <v>85.55</v>
      </c>
      <c r="K5954" s="2">
        <v>85.55</v>
      </c>
      <c r="L5954">
        <v>0</v>
      </c>
      <c r="M5954" s="1" t="str">
        <f t="shared" si="864"/>
        <v>Not Applicable</v>
      </c>
      <c r="N5954" s="7" t="s">
        <v>28946</v>
      </c>
    </row>
    <row r="5955" spans="1:14" x14ac:dyDescent="0.3">
      <c r="A5955" s="7" t="s">
        <v>6692</v>
      </c>
      <c r="B5955" s="8">
        <v>41642</v>
      </c>
      <c r="C5955" s="8">
        <v>41642</v>
      </c>
      <c r="D5955" s="7" t="s">
        <v>1352</v>
      </c>
      <c r="E5955" s="7" t="s">
        <v>16</v>
      </c>
      <c r="F5955" s="7" t="s">
        <v>29014</v>
      </c>
      <c r="G5955" s="7" t="s">
        <v>28897</v>
      </c>
      <c r="H5955">
        <v>185347001</v>
      </c>
      <c r="I5955" s="7" t="s">
        <v>28907</v>
      </c>
      <c r="J5955" s="2">
        <v>85.55</v>
      </c>
      <c r="K5955" s="2">
        <v>7145.44</v>
      </c>
      <c r="L5955">
        <v>0</v>
      </c>
      <c r="M5955" s="1">
        <v>424132000</v>
      </c>
      <c r="N5955" s="7" t="s">
        <v>28949</v>
      </c>
    </row>
    <row r="5956" spans="1:14" x14ac:dyDescent="0.3">
      <c r="A5956" s="7" t="s">
        <v>6693</v>
      </c>
      <c r="B5956" s="8">
        <v>41642</v>
      </c>
      <c r="C5956" s="8">
        <v>41643</v>
      </c>
      <c r="D5956" s="7" t="s">
        <v>1352</v>
      </c>
      <c r="E5956" s="7" t="s">
        <v>16</v>
      </c>
      <c r="F5956" s="7" t="s">
        <v>29014</v>
      </c>
      <c r="G5956" s="7" t="s">
        <v>28900</v>
      </c>
      <c r="H5956">
        <v>185347001</v>
      </c>
      <c r="I5956" s="7" t="s">
        <v>28907</v>
      </c>
      <c r="J5956" s="2">
        <v>87.71</v>
      </c>
      <c r="K5956" s="2">
        <v>23076.97</v>
      </c>
      <c r="L5956">
        <v>0</v>
      </c>
      <c r="M5956" s="1" t="str">
        <f>"Not Applicable"</f>
        <v>Not Applicable</v>
      </c>
      <c r="N5956" s="7" t="s">
        <v>28946</v>
      </c>
    </row>
    <row r="5957" spans="1:14" x14ac:dyDescent="0.3">
      <c r="A5957" s="7" t="s">
        <v>6694</v>
      </c>
      <c r="B5957" s="8">
        <v>41642</v>
      </c>
      <c r="C5957" s="8">
        <v>41642</v>
      </c>
      <c r="D5957" s="7" t="s">
        <v>6314</v>
      </c>
      <c r="E5957" s="7" t="s">
        <v>16</v>
      </c>
      <c r="F5957" s="7" t="s">
        <v>29013</v>
      </c>
      <c r="G5957" s="7" t="s">
        <v>28896</v>
      </c>
      <c r="H5957">
        <v>424441002</v>
      </c>
      <c r="I5957" s="7" t="s">
        <v>28922</v>
      </c>
      <c r="J5957" s="2">
        <v>142.58000000000001</v>
      </c>
      <c r="K5957" s="2">
        <v>15055.06</v>
      </c>
      <c r="L5957">
        <v>0</v>
      </c>
      <c r="M5957" s="1">
        <v>72892002</v>
      </c>
      <c r="N5957" s="7" t="s">
        <v>28952</v>
      </c>
    </row>
    <row r="5958" spans="1:14" x14ac:dyDescent="0.3">
      <c r="A5958" s="7" t="s">
        <v>6695</v>
      </c>
      <c r="B5958" s="8">
        <v>41643</v>
      </c>
      <c r="C5958" s="8">
        <v>41643</v>
      </c>
      <c r="D5958" s="7" t="s">
        <v>607</v>
      </c>
      <c r="E5958" s="7" t="s">
        <v>16</v>
      </c>
      <c r="F5958" s="7" t="s">
        <v>29017</v>
      </c>
      <c r="G5958" s="7" t="s">
        <v>28896</v>
      </c>
      <c r="H5958">
        <v>185349003</v>
      </c>
      <c r="I5958" s="7" t="s">
        <v>28909</v>
      </c>
      <c r="J5958" s="2">
        <v>85.55</v>
      </c>
      <c r="K5958" s="2">
        <v>85.55</v>
      </c>
      <c r="L5958">
        <v>0</v>
      </c>
      <c r="M5958" s="1">
        <v>359817006</v>
      </c>
      <c r="N5958" s="7" t="s">
        <v>28981</v>
      </c>
    </row>
    <row r="5959" spans="1:14" x14ac:dyDescent="0.3">
      <c r="A5959" s="7" t="s">
        <v>6696</v>
      </c>
      <c r="B5959" s="8">
        <v>41643</v>
      </c>
      <c r="C5959" s="8">
        <v>41643</v>
      </c>
      <c r="D5959" s="7" t="s">
        <v>1606</v>
      </c>
      <c r="E5959" s="7" t="s">
        <v>16</v>
      </c>
      <c r="F5959" s="7" t="s">
        <v>29017</v>
      </c>
      <c r="G5959" s="7" t="s">
        <v>28901</v>
      </c>
      <c r="H5959">
        <v>183460006</v>
      </c>
      <c r="I5959" s="7" t="s">
        <v>28925</v>
      </c>
      <c r="J5959" s="2">
        <v>146.18</v>
      </c>
      <c r="K5959" s="2">
        <v>577.58000000000004</v>
      </c>
      <c r="L5959">
        <v>0</v>
      </c>
      <c r="M5959" s="1">
        <v>72892002</v>
      </c>
      <c r="N5959" s="7" t="s">
        <v>28952</v>
      </c>
    </row>
    <row r="5960" spans="1:14" x14ac:dyDescent="0.3">
      <c r="A5960" s="7" t="s">
        <v>6697</v>
      </c>
      <c r="B5960" s="8">
        <v>41643</v>
      </c>
      <c r="C5960" s="8">
        <v>41643</v>
      </c>
      <c r="D5960" s="7" t="s">
        <v>2080</v>
      </c>
      <c r="E5960" s="7" t="s">
        <v>16</v>
      </c>
      <c r="F5960" s="7" t="s">
        <v>29009</v>
      </c>
      <c r="G5960" s="7" t="s">
        <v>28901</v>
      </c>
      <c r="H5960">
        <v>50849002</v>
      </c>
      <c r="I5960" s="7" t="s">
        <v>97</v>
      </c>
      <c r="J5960" s="2">
        <v>146.18</v>
      </c>
      <c r="K5960" s="2">
        <v>146.18</v>
      </c>
      <c r="L5960">
        <v>84.94</v>
      </c>
      <c r="M5960" s="1" t="str">
        <f t="shared" ref="M5960:M5962" si="865">"Not Applicable"</f>
        <v>Not Applicable</v>
      </c>
      <c r="N5960" s="7" t="s">
        <v>28946</v>
      </c>
    </row>
    <row r="5961" spans="1:14" x14ac:dyDescent="0.3">
      <c r="A5961" s="7" t="s">
        <v>6698</v>
      </c>
      <c r="B5961" s="8">
        <v>41644</v>
      </c>
      <c r="C5961" s="8">
        <v>41644</v>
      </c>
      <c r="D5961" s="7" t="s">
        <v>86</v>
      </c>
      <c r="E5961" s="7" t="s">
        <v>16</v>
      </c>
      <c r="F5961" s="7" t="s">
        <v>29009</v>
      </c>
      <c r="G5961" s="7" t="s">
        <v>28901</v>
      </c>
      <c r="H5961">
        <v>50849002</v>
      </c>
      <c r="I5961" s="7" t="s">
        <v>97</v>
      </c>
      <c r="J5961" s="2">
        <v>146.18</v>
      </c>
      <c r="K5961" s="2">
        <v>146.18</v>
      </c>
      <c r="L5961">
        <v>84.94</v>
      </c>
      <c r="M5961" s="1" t="str">
        <f t="shared" si="865"/>
        <v>Not Applicable</v>
      </c>
      <c r="N5961" s="7" t="s">
        <v>28946</v>
      </c>
    </row>
    <row r="5962" spans="1:14" x14ac:dyDescent="0.3">
      <c r="A5962" s="7" t="s">
        <v>6699</v>
      </c>
      <c r="B5962" s="8">
        <v>41644</v>
      </c>
      <c r="C5962" s="8">
        <v>41644</v>
      </c>
      <c r="D5962" s="7" t="s">
        <v>4360</v>
      </c>
      <c r="E5962" s="7" t="s">
        <v>16</v>
      </c>
      <c r="F5962" s="7" t="s">
        <v>29014</v>
      </c>
      <c r="G5962" s="7" t="s">
        <v>28897</v>
      </c>
      <c r="H5962">
        <v>185349003</v>
      </c>
      <c r="I5962" s="7" t="s">
        <v>28904</v>
      </c>
      <c r="J5962" s="2">
        <v>85.55</v>
      </c>
      <c r="K5962" s="2">
        <v>221.55</v>
      </c>
      <c r="L5962">
        <v>0</v>
      </c>
      <c r="M5962" s="1" t="str">
        <f t="shared" si="865"/>
        <v>Not Applicable</v>
      </c>
      <c r="N5962" s="7" t="s">
        <v>28946</v>
      </c>
    </row>
    <row r="5963" spans="1:14" x14ac:dyDescent="0.3">
      <c r="A5963" s="7" t="s">
        <v>6700</v>
      </c>
      <c r="B5963" s="8">
        <v>41644</v>
      </c>
      <c r="C5963" s="8">
        <v>41644</v>
      </c>
      <c r="D5963" s="7" t="s">
        <v>4152</v>
      </c>
      <c r="E5963" s="7" t="s">
        <v>16</v>
      </c>
      <c r="F5963" s="7" t="s">
        <v>29014</v>
      </c>
      <c r="G5963" s="7" t="s">
        <v>28896</v>
      </c>
      <c r="H5963">
        <v>439740005</v>
      </c>
      <c r="I5963" s="7" t="s">
        <v>28918</v>
      </c>
      <c r="J5963" s="2">
        <v>142.58000000000001</v>
      </c>
      <c r="K5963" s="2">
        <v>142.58000000000001</v>
      </c>
      <c r="L5963">
        <v>0</v>
      </c>
      <c r="M5963" s="1">
        <v>254837009</v>
      </c>
      <c r="N5963" s="7" t="s">
        <v>28958</v>
      </c>
    </row>
    <row r="5964" spans="1:14" x14ac:dyDescent="0.3">
      <c r="A5964" s="7" t="s">
        <v>6701</v>
      </c>
      <c r="B5964" s="8">
        <v>41644</v>
      </c>
      <c r="C5964" s="8">
        <v>41645</v>
      </c>
      <c r="D5964" s="7" t="s">
        <v>4152</v>
      </c>
      <c r="E5964" s="7" t="s">
        <v>16</v>
      </c>
      <c r="F5964" s="7" t="s">
        <v>29014</v>
      </c>
      <c r="G5964" s="7" t="s">
        <v>28900</v>
      </c>
      <c r="H5964">
        <v>410410006</v>
      </c>
      <c r="I5964" s="7" t="s">
        <v>28919</v>
      </c>
      <c r="J5964" s="2">
        <v>146.18</v>
      </c>
      <c r="K5964" s="2">
        <v>233.03</v>
      </c>
      <c r="L5964">
        <v>0</v>
      </c>
      <c r="M5964" s="1">
        <v>254837009</v>
      </c>
      <c r="N5964" s="7" t="s">
        <v>28958</v>
      </c>
    </row>
    <row r="5965" spans="1:14" x14ac:dyDescent="0.3">
      <c r="A5965" s="7" t="s">
        <v>6702</v>
      </c>
      <c r="B5965" s="8">
        <v>41644</v>
      </c>
      <c r="C5965" s="8">
        <v>41645</v>
      </c>
      <c r="D5965" s="7" t="s">
        <v>4152</v>
      </c>
      <c r="E5965" s="7" t="s">
        <v>16</v>
      </c>
      <c r="F5965" s="7" t="s">
        <v>29014</v>
      </c>
      <c r="G5965" s="7" t="s">
        <v>28900</v>
      </c>
      <c r="H5965">
        <v>310061009</v>
      </c>
      <c r="I5965" s="7" t="s">
        <v>28929</v>
      </c>
      <c r="J5965" s="2">
        <v>146.18</v>
      </c>
      <c r="K5965" s="2">
        <v>2396.9299999999998</v>
      </c>
      <c r="L5965">
        <v>0</v>
      </c>
      <c r="M5965" s="1">
        <v>254837009</v>
      </c>
      <c r="N5965" s="7" t="s">
        <v>28958</v>
      </c>
    </row>
    <row r="5966" spans="1:14" x14ac:dyDescent="0.3">
      <c r="A5966" s="7" t="s">
        <v>6703</v>
      </c>
      <c r="B5966" s="8">
        <v>41644</v>
      </c>
      <c r="C5966" s="8">
        <v>41644</v>
      </c>
      <c r="D5966" s="7" t="s">
        <v>283</v>
      </c>
      <c r="E5966" s="7" t="s">
        <v>16</v>
      </c>
      <c r="F5966" s="7" t="s">
        <v>29009</v>
      </c>
      <c r="G5966" s="7" t="s">
        <v>28897</v>
      </c>
      <c r="H5966">
        <v>185349003</v>
      </c>
      <c r="I5966" s="7" t="s">
        <v>28904</v>
      </c>
      <c r="J5966" s="2">
        <v>85.55</v>
      </c>
      <c r="K5966" s="2">
        <v>162.43</v>
      </c>
      <c r="L5966">
        <v>65.94</v>
      </c>
      <c r="M5966" s="1" t="str">
        <f t="shared" ref="M5966:M5980" si="866">"Not Applicable"</f>
        <v>Not Applicable</v>
      </c>
      <c r="N5966" s="7" t="s">
        <v>28946</v>
      </c>
    </row>
    <row r="5967" spans="1:14" x14ac:dyDescent="0.3">
      <c r="A5967" s="7" t="s">
        <v>6704</v>
      </c>
      <c r="B5967" s="8">
        <v>41644</v>
      </c>
      <c r="C5967" s="8">
        <v>41644</v>
      </c>
      <c r="D5967" s="7" t="s">
        <v>228</v>
      </c>
      <c r="E5967" s="7" t="s">
        <v>16</v>
      </c>
      <c r="F5967" s="7" t="s">
        <v>29009</v>
      </c>
      <c r="G5967" s="7" t="s">
        <v>28898</v>
      </c>
      <c r="H5967">
        <v>162673000</v>
      </c>
      <c r="I5967" s="7" t="s">
        <v>28905</v>
      </c>
      <c r="J5967" s="2">
        <v>136.80000000000001</v>
      </c>
      <c r="K5967" s="2">
        <v>1237.46</v>
      </c>
      <c r="L5967">
        <v>957.97</v>
      </c>
      <c r="M5967" s="1" t="str">
        <f t="shared" si="866"/>
        <v>Not Applicable</v>
      </c>
      <c r="N5967" s="7" t="s">
        <v>28946</v>
      </c>
    </row>
    <row r="5968" spans="1:14" x14ac:dyDescent="0.3">
      <c r="A5968" s="7" t="s">
        <v>6705</v>
      </c>
      <c r="B5968" s="8">
        <v>41644</v>
      </c>
      <c r="C5968" s="8">
        <v>41644</v>
      </c>
      <c r="D5968" s="7" t="s">
        <v>1983</v>
      </c>
      <c r="E5968" s="7" t="s">
        <v>16</v>
      </c>
      <c r="F5968" s="7" t="s">
        <v>29017</v>
      </c>
      <c r="G5968" s="7" t="s">
        <v>28899</v>
      </c>
      <c r="H5968">
        <v>702927004</v>
      </c>
      <c r="I5968" s="7" t="s">
        <v>28908</v>
      </c>
      <c r="J5968" s="2">
        <v>142.58000000000001</v>
      </c>
      <c r="K5968" s="2">
        <v>30995.67</v>
      </c>
      <c r="L5968">
        <v>0</v>
      </c>
      <c r="M5968" s="1" t="str">
        <f t="shared" si="866"/>
        <v>Not Applicable</v>
      </c>
      <c r="N5968" s="7" t="s">
        <v>28946</v>
      </c>
    </row>
    <row r="5969" spans="1:14" x14ac:dyDescent="0.3">
      <c r="A5969" s="7" t="s">
        <v>6706</v>
      </c>
      <c r="B5969" s="8">
        <v>41645</v>
      </c>
      <c r="C5969" s="8">
        <v>41645</v>
      </c>
      <c r="D5969" s="7" t="s">
        <v>15</v>
      </c>
      <c r="E5969" s="7" t="s">
        <v>16</v>
      </c>
      <c r="F5969" s="7" t="s">
        <v>29017</v>
      </c>
      <c r="G5969" s="7" t="s">
        <v>28896</v>
      </c>
      <c r="H5969">
        <v>185347001</v>
      </c>
      <c r="I5969" s="7" t="s">
        <v>28902</v>
      </c>
      <c r="J5969" s="2">
        <v>85.55</v>
      </c>
      <c r="K5969" s="2">
        <v>770.53</v>
      </c>
      <c r="L5969">
        <v>0</v>
      </c>
      <c r="M5969" s="1" t="str">
        <f t="shared" si="866"/>
        <v>Not Applicable</v>
      </c>
      <c r="N5969" s="7" t="s">
        <v>28946</v>
      </c>
    </row>
    <row r="5970" spans="1:14" x14ac:dyDescent="0.3">
      <c r="A5970" s="7" t="s">
        <v>6707</v>
      </c>
      <c r="B5970" s="8">
        <v>41645</v>
      </c>
      <c r="C5970" s="8">
        <v>41645</v>
      </c>
      <c r="D5970" s="7" t="s">
        <v>81</v>
      </c>
      <c r="E5970" s="7" t="s">
        <v>16</v>
      </c>
      <c r="F5970" s="7" t="s">
        <v>29017</v>
      </c>
      <c r="G5970" s="7" t="s">
        <v>28896</v>
      </c>
      <c r="H5970">
        <v>185347001</v>
      </c>
      <c r="I5970" s="7" t="s">
        <v>28902</v>
      </c>
      <c r="J5970" s="2">
        <v>85.55</v>
      </c>
      <c r="K5970" s="2">
        <v>1330.28</v>
      </c>
      <c r="L5970">
        <v>0</v>
      </c>
      <c r="M5970" s="1" t="str">
        <f t="shared" si="866"/>
        <v>Not Applicable</v>
      </c>
      <c r="N5970" s="7" t="s">
        <v>28946</v>
      </c>
    </row>
    <row r="5971" spans="1:14" x14ac:dyDescent="0.3">
      <c r="A5971" s="7" t="s">
        <v>6708</v>
      </c>
      <c r="B5971" s="8">
        <v>41645</v>
      </c>
      <c r="C5971" s="8">
        <v>41645</v>
      </c>
      <c r="D5971" s="7" t="s">
        <v>1155</v>
      </c>
      <c r="E5971" s="7" t="s">
        <v>16</v>
      </c>
      <c r="F5971" s="7" t="s">
        <v>29017</v>
      </c>
      <c r="G5971" s="7" t="s">
        <v>28896</v>
      </c>
      <c r="H5971">
        <v>371883000</v>
      </c>
      <c r="I5971" s="7" t="s">
        <v>28931</v>
      </c>
      <c r="J5971" s="2">
        <v>142.58000000000001</v>
      </c>
      <c r="K5971" s="2">
        <v>10601.21</v>
      </c>
      <c r="L5971">
        <v>0</v>
      </c>
      <c r="M5971" s="1" t="str">
        <f t="shared" si="866"/>
        <v>Not Applicable</v>
      </c>
      <c r="N5971" s="7" t="s">
        <v>28946</v>
      </c>
    </row>
    <row r="5972" spans="1:14" x14ac:dyDescent="0.3">
      <c r="A5972" s="7" t="s">
        <v>6709</v>
      </c>
      <c r="B5972" s="8">
        <v>41645</v>
      </c>
      <c r="C5972" s="8">
        <v>41645</v>
      </c>
      <c r="D5972" s="7" t="s">
        <v>3594</v>
      </c>
      <c r="E5972" s="7" t="s">
        <v>16</v>
      </c>
      <c r="F5972" s="7" t="s">
        <v>29009</v>
      </c>
      <c r="G5972" s="7" t="s">
        <v>28899</v>
      </c>
      <c r="H5972">
        <v>702927004</v>
      </c>
      <c r="I5972" s="7" t="s">
        <v>28908</v>
      </c>
      <c r="J5972" s="2">
        <v>142.58000000000001</v>
      </c>
      <c r="K5972" s="2">
        <v>142.58000000000001</v>
      </c>
      <c r="L5972">
        <v>82.06</v>
      </c>
      <c r="M5972" s="1" t="str">
        <f t="shared" si="866"/>
        <v>Not Applicable</v>
      </c>
      <c r="N5972" s="7" t="s">
        <v>28946</v>
      </c>
    </row>
    <row r="5973" spans="1:14" x14ac:dyDescent="0.3">
      <c r="A5973" s="7" t="s">
        <v>6710</v>
      </c>
      <c r="B5973" s="8">
        <v>41645</v>
      </c>
      <c r="C5973" s="8">
        <v>41645</v>
      </c>
      <c r="D5973" s="7" t="s">
        <v>3126</v>
      </c>
      <c r="E5973" s="7" t="s">
        <v>16</v>
      </c>
      <c r="F5973" s="7" t="s">
        <v>29010</v>
      </c>
      <c r="G5973" s="7" t="s">
        <v>28896</v>
      </c>
      <c r="H5973">
        <v>185349003</v>
      </c>
      <c r="I5973" s="7" t="s">
        <v>28909</v>
      </c>
      <c r="J5973" s="2">
        <v>85.55</v>
      </c>
      <c r="K5973" s="2">
        <v>13294.55</v>
      </c>
      <c r="L5973">
        <v>12572.82</v>
      </c>
      <c r="M5973" s="1" t="str">
        <f t="shared" si="866"/>
        <v>Not Applicable</v>
      </c>
      <c r="N5973" s="7" t="s">
        <v>28946</v>
      </c>
    </row>
    <row r="5974" spans="1:14" x14ac:dyDescent="0.3">
      <c r="A5974" s="7" t="s">
        <v>6711</v>
      </c>
      <c r="B5974" s="8">
        <v>41645</v>
      </c>
      <c r="C5974" s="8">
        <v>41645</v>
      </c>
      <c r="D5974" s="7" t="s">
        <v>18</v>
      </c>
      <c r="E5974" s="7" t="s">
        <v>16</v>
      </c>
      <c r="F5974" s="7" t="s">
        <v>29017</v>
      </c>
      <c r="G5974" s="7" t="s">
        <v>28896</v>
      </c>
      <c r="H5974">
        <v>185349003</v>
      </c>
      <c r="I5974" s="7" t="s">
        <v>28909</v>
      </c>
      <c r="J5974" s="2">
        <v>85.55</v>
      </c>
      <c r="K5974" s="2">
        <v>12225.03</v>
      </c>
      <c r="L5974">
        <v>0</v>
      </c>
      <c r="M5974" s="1" t="str">
        <f t="shared" si="866"/>
        <v>Not Applicable</v>
      </c>
      <c r="N5974" s="7" t="s">
        <v>28946</v>
      </c>
    </row>
    <row r="5975" spans="1:14" x14ac:dyDescent="0.3">
      <c r="A5975" s="7" t="s">
        <v>6712</v>
      </c>
      <c r="B5975" s="8">
        <v>41645</v>
      </c>
      <c r="C5975" s="8">
        <v>41645</v>
      </c>
      <c r="D5975" s="7" t="s">
        <v>55</v>
      </c>
      <c r="E5975" s="7" t="s">
        <v>16</v>
      </c>
      <c r="F5975" s="7" t="s">
        <v>29009</v>
      </c>
      <c r="G5975" s="7" t="s">
        <v>28899</v>
      </c>
      <c r="H5975">
        <v>702927004</v>
      </c>
      <c r="I5975" s="7" t="s">
        <v>28908</v>
      </c>
      <c r="J5975" s="2">
        <v>142.58000000000001</v>
      </c>
      <c r="K5975" s="2">
        <v>7096.59</v>
      </c>
      <c r="L5975">
        <v>5645.27</v>
      </c>
      <c r="M5975" s="1" t="str">
        <f t="shared" si="866"/>
        <v>Not Applicable</v>
      </c>
      <c r="N5975" s="7" t="s">
        <v>28946</v>
      </c>
    </row>
    <row r="5976" spans="1:14" x14ac:dyDescent="0.3">
      <c r="A5976" s="7" t="s">
        <v>6713</v>
      </c>
      <c r="B5976" s="8">
        <v>41645</v>
      </c>
      <c r="C5976" s="8">
        <v>41645</v>
      </c>
      <c r="D5976" s="7" t="s">
        <v>138</v>
      </c>
      <c r="E5976" s="7" t="s">
        <v>16</v>
      </c>
      <c r="F5976" s="7" t="s">
        <v>29017</v>
      </c>
      <c r="G5976" s="7" t="s">
        <v>28897</v>
      </c>
      <c r="H5976">
        <v>185349003</v>
      </c>
      <c r="I5976" s="7" t="s">
        <v>28904</v>
      </c>
      <c r="J5976" s="2">
        <v>85.55</v>
      </c>
      <c r="K5976" s="2">
        <v>13782.27</v>
      </c>
      <c r="L5976">
        <v>0</v>
      </c>
      <c r="M5976" s="1" t="str">
        <f t="shared" si="866"/>
        <v>Not Applicable</v>
      </c>
      <c r="N5976" s="7" t="s">
        <v>28946</v>
      </c>
    </row>
    <row r="5977" spans="1:14" x14ac:dyDescent="0.3">
      <c r="A5977" s="7" t="s">
        <v>6714</v>
      </c>
      <c r="B5977" s="8">
        <v>41645</v>
      </c>
      <c r="C5977" s="8">
        <v>41645</v>
      </c>
      <c r="D5977" s="7" t="s">
        <v>607</v>
      </c>
      <c r="E5977" s="7" t="s">
        <v>16</v>
      </c>
      <c r="F5977" s="7" t="s">
        <v>29017</v>
      </c>
      <c r="G5977" s="7" t="s">
        <v>28896</v>
      </c>
      <c r="H5977">
        <v>210098006</v>
      </c>
      <c r="I5977" s="7" t="s">
        <v>28935</v>
      </c>
      <c r="J5977" s="2">
        <v>142.58000000000001</v>
      </c>
      <c r="K5977" s="2">
        <v>208.27</v>
      </c>
      <c r="L5977">
        <v>0</v>
      </c>
      <c r="M5977" s="1" t="str">
        <f t="shared" si="866"/>
        <v>Not Applicable</v>
      </c>
      <c r="N5977" s="7" t="s">
        <v>28946</v>
      </c>
    </row>
    <row r="5978" spans="1:14" x14ac:dyDescent="0.3">
      <c r="A5978" s="7" t="s">
        <v>6715</v>
      </c>
      <c r="B5978" s="8">
        <v>41645</v>
      </c>
      <c r="C5978" s="8">
        <v>41645</v>
      </c>
      <c r="D5978" s="7" t="s">
        <v>299</v>
      </c>
      <c r="E5978" s="7" t="s">
        <v>16</v>
      </c>
      <c r="F5978" s="7" t="s">
        <v>29009</v>
      </c>
      <c r="G5978" s="7" t="s">
        <v>28899</v>
      </c>
      <c r="H5978">
        <v>702927004</v>
      </c>
      <c r="I5978" s="7" t="s">
        <v>28908</v>
      </c>
      <c r="J5978" s="2">
        <v>142.58000000000001</v>
      </c>
      <c r="K5978" s="2">
        <v>142.58000000000001</v>
      </c>
      <c r="L5978">
        <v>82.06</v>
      </c>
      <c r="M5978" s="1" t="str">
        <f t="shared" si="866"/>
        <v>Not Applicable</v>
      </c>
      <c r="N5978" s="7" t="s">
        <v>28946</v>
      </c>
    </row>
    <row r="5979" spans="1:14" x14ac:dyDescent="0.3">
      <c r="A5979" s="7" t="s">
        <v>6716</v>
      </c>
      <c r="B5979" s="8">
        <v>41646</v>
      </c>
      <c r="C5979" s="8">
        <v>41646</v>
      </c>
      <c r="D5979" s="7" t="s">
        <v>1935</v>
      </c>
      <c r="E5979" s="7" t="s">
        <v>16</v>
      </c>
      <c r="F5979" s="7" t="s">
        <v>29017</v>
      </c>
      <c r="G5979" s="7" t="s">
        <v>28899</v>
      </c>
      <c r="H5979">
        <v>702927004</v>
      </c>
      <c r="I5979" s="7" t="s">
        <v>28908</v>
      </c>
      <c r="J5979" s="2">
        <v>142.58000000000001</v>
      </c>
      <c r="K5979" s="2">
        <v>12886.51</v>
      </c>
      <c r="L5979">
        <v>0</v>
      </c>
      <c r="M5979" s="1" t="str">
        <f t="shared" si="866"/>
        <v>Not Applicable</v>
      </c>
      <c r="N5979" s="7" t="s">
        <v>28946</v>
      </c>
    </row>
    <row r="5980" spans="1:14" x14ac:dyDescent="0.3">
      <c r="A5980" s="7" t="s">
        <v>6717</v>
      </c>
      <c r="B5980" s="8">
        <v>41646</v>
      </c>
      <c r="C5980" s="8">
        <v>41647</v>
      </c>
      <c r="D5980" s="7" t="s">
        <v>2275</v>
      </c>
      <c r="E5980" s="7" t="s">
        <v>16</v>
      </c>
      <c r="F5980" s="7" t="s">
        <v>29017</v>
      </c>
      <c r="G5980" s="7" t="s">
        <v>28900</v>
      </c>
      <c r="H5980">
        <v>185347001</v>
      </c>
      <c r="I5980" s="7" t="s">
        <v>28907</v>
      </c>
      <c r="J5980" s="2">
        <v>87.71</v>
      </c>
      <c r="K5980" s="2">
        <v>21829.49</v>
      </c>
      <c r="L5980">
        <v>0</v>
      </c>
      <c r="M5980" s="1" t="str">
        <f t="shared" si="866"/>
        <v>Not Applicable</v>
      </c>
      <c r="N5980" s="7" t="s">
        <v>28946</v>
      </c>
    </row>
    <row r="5981" spans="1:14" x14ac:dyDescent="0.3">
      <c r="A5981" s="7" t="s">
        <v>6718</v>
      </c>
      <c r="B5981" s="8">
        <v>41646</v>
      </c>
      <c r="C5981" s="8">
        <v>41646</v>
      </c>
      <c r="D5981" s="7" t="s">
        <v>46</v>
      </c>
      <c r="E5981" s="7" t="s">
        <v>16</v>
      </c>
      <c r="F5981" s="7" t="s">
        <v>29009</v>
      </c>
      <c r="G5981" s="7" t="s">
        <v>28896</v>
      </c>
      <c r="H5981">
        <v>390906007</v>
      </c>
      <c r="I5981" s="7" t="s">
        <v>28906</v>
      </c>
      <c r="J5981" s="2">
        <v>85.55</v>
      </c>
      <c r="K5981" s="2">
        <v>234.72</v>
      </c>
      <c r="L5981">
        <v>155.77000000000001</v>
      </c>
      <c r="M5981" s="1">
        <v>55822004</v>
      </c>
      <c r="N5981" s="7" t="s">
        <v>25</v>
      </c>
    </row>
    <row r="5982" spans="1:14" x14ac:dyDescent="0.3">
      <c r="A5982" s="7" t="s">
        <v>6719</v>
      </c>
      <c r="B5982" s="8">
        <v>41647</v>
      </c>
      <c r="C5982" s="8">
        <v>41647</v>
      </c>
      <c r="D5982" s="7" t="s">
        <v>1508</v>
      </c>
      <c r="E5982" s="7" t="s">
        <v>16</v>
      </c>
      <c r="F5982" s="7" t="s">
        <v>29009</v>
      </c>
      <c r="G5982" s="7" t="s">
        <v>28897</v>
      </c>
      <c r="H5982">
        <v>185347001</v>
      </c>
      <c r="I5982" s="7" t="s">
        <v>28902</v>
      </c>
      <c r="J5982" s="2">
        <v>85.55</v>
      </c>
      <c r="K5982" s="2">
        <v>85.55</v>
      </c>
      <c r="L5982">
        <v>36.44</v>
      </c>
      <c r="M5982" s="1" t="str">
        <f t="shared" ref="M5982:M5987" si="867">"Not Applicable"</f>
        <v>Not Applicable</v>
      </c>
      <c r="N5982" s="7" t="s">
        <v>28946</v>
      </c>
    </row>
    <row r="5983" spans="1:14" x14ac:dyDescent="0.3">
      <c r="A5983" s="7" t="s">
        <v>6720</v>
      </c>
      <c r="B5983" s="8">
        <v>41647</v>
      </c>
      <c r="C5983" s="8">
        <v>41647</v>
      </c>
      <c r="D5983" s="7" t="s">
        <v>1753</v>
      </c>
      <c r="E5983" s="7" t="s">
        <v>16</v>
      </c>
      <c r="F5983" s="7" t="s">
        <v>29017</v>
      </c>
      <c r="G5983" s="7" t="s">
        <v>28898</v>
      </c>
      <c r="H5983">
        <v>162673000</v>
      </c>
      <c r="I5983" s="7" t="s">
        <v>28905</v>
      </c>
      <c r="J5983" s="2">
        <v>136.80000000000001</v>
      </c>
      <c r="K5983" s="2">
        <v>27529.71</v>
      </c>
      <c r="L5983">
        <v>0</v>
      </c>
      <c r="M5983" s="1" t="str">
        <f t="shared" si="867"/>
        <v>Not Applicable</v>
      </c>
      <c r="N5983" s="7" t="s">
        <v>28946</v>
      </c>
    </row>
    <row r="5984" spans="1:14" x14ac:dyDescent="0.3">
      <c r="A5984" s="7" t="s">
        <v>6721</v>
      </c>
      <c r="B5984" s="8">
        <v>41647</v>
      </c>
      <c r="C5984" s="8">
        <v>41647</v>
      </c>
      <c r="D5984" s="7" t="s">
        <v>154</v>
      </c>
      <c r="E5984" s="7" t="s">
        <v>16</v>
      </c>
      <c r="F5984" s="7" t="s">
        <v>29009</v>
      </c>
      <c r="G5984" s="7" t="s">
        <v>28897</v>
      </c>
      <c r="H5984">
        <v>185349003</v>
      </c>
      <c r="I5984" s="7" t="s">
        <v>28904</v>
      </c>
      <c r="J5984" s="2">
        <v>85.55</v>
      </c>
      <c r="K5984" s="2">
        <v>281.81</v>
      </c>
      <c r="L5984">
        <v>161.44</v>
      </c>
      <c r="M5984" s="1" t="str">
        <f t="shared" si="867"/>
        <v>Not Applicable</v>
      </c>
      <c r="N5984" s="7" t="s">
        <v>28946</v>
      </c>
    </row>
    <row r="5985" spans="1:14" x14ac:dyDescent="0.3">
      <c r="A5985" s="7" t="s">
        <v>6722</v>
      </c>
      <c r="B5985" s="8">
        <v>41647</v>
      </c>
      <c r="C5985" s="8">
        <v>41647</v>
      </c>
      <c r="D5985" s="7" t="s">
        <v>46</v>
      </c>
      <c r="E5985" s="7" t="s">
        <v>16</v>
      </c>
      <c r="F5985" s="7" t="s">
        <v>29009</v>
      </c>
      <c r="G5985" s="7" t="s">
        <v>28897</v>
      </c>
      <c r="H5985">
        <v>185347001</v>
      </c>
      <c r="I5985" s="7" t="s">
        <v>28902</v>
      </c>
      <c r="J5985" s="2">
        <v>85.55</v>
      </c>
      <c r="K5985" s="2">
        <v>85.55</v>
      </c>
      <c r="L5985">
        <v>36.44</v>
      </c>
      <c r="M5985" s="1" t="str">
        <f t="shared" si="867"/>
        <v>Not Applicable</v>
      </c>
      <c r="N5985" s="7" t="s">
        <v>28946</v>
      </c>
    </row>
    <row r="5986" spans="1:14" x14ac:dyDescent="0.3">
      <c r="A5986" s="7" t="s">
        <v>6723</v>
      </c>
      <c r="B5986" s="8">
        <v>41647</v>
      </c>
      <c r="C5986" s="8">
        <v>41647</v>
      </c>
      <c r="D5986" s="7" t="s">
        <v>388</v>
      </c>
      <c r="E5986" s="7" t="s">
        <v>16</v>
      </c>
      <c r="F5986" s="7" t="s">
        <v>29017</v>
      </c>
      <c r="G5986" s="7" t="s">
        <v>28899</v>
      </c>
      <c r="H5986">
        <v>702927004</v>
      </c>
      <c r="I5986" s="7" t="s">
        <v>28908</v>
      </c>
      <c r="J5986" s="2">
        <v>142.58000000000001</v>
      </c>
      <c r="K5986" s="2">
        <v>35369.21</v>
      </c>
      <c r="L5986">
        <v>0</v>
      </c>
      <c r="M5986" s="1" t="str">
        <f t="shared" si="867"/>
        <v>Not Applicable</v>
      </c>
      <c r="N5986" s="7" t="s">
        <v>28946</v>
      </c>
    </row>
    <row r="5987" spans="1:14" x14ac:dyDescent="0.3">
      <c r="A5987" s="7" t="s">
        <v>6724</v>
      </c>
      <c r="B5987" s="8">
        <v>41647</v>
      </c>
      <c r="C5987" s="8">
        <v>41647</v>
      </c>
      <c r="D5987" s="7" t="s">
        <v>578</v>
      </c>
      <c r="E5987" s="7" t="s">
        <v>16</v>
      </c>
      <c r="F5987" s="7" t="s">
        <v>29009</v>
      </c>
      <c r="G5987" s="7" t="s">
        <v>28901</v>
      </c>
      <c r="H5987">
        <v>50849002</v>
      </c>
      <c r="I5987" s="7" t="s">
        <v>97</v>
      </c>
      <c r="J5987" s="2">
        <v>146.18</v>
      </c>
      <c r="K5987" s="2">
        <v>146.18</v>
      </c>
      <c r="L5987">
        <v>84.94</v>
      </c>
      <c r="M5987" s="1" t="str">
        <f t="shared" si="867"/>
        <v>Not Applicable</v>
      </c>
      <c r="N5987" s="7" t="s">
        <v>28946</v>
      </c>
    </row>
    <row r="5988" spans="1:14" x14ac:dyDescent="0.3">
      <c r="A5988" s="7" t="s">
        <v>6725</v>
      </c>
      <c r="B5988" s="8">
        <v>41647</v>
      </c>
      <c r="C5988" s="8">
        <v>41647</v>
      </c>
      <c r="D5988" s="7" t="s">
        <v>1392</v>
      </c>
      <c r="E5988" s="7" t="s">
        <v>16</v>
      </c>
      <c r="F5988" s="7" t="s">
        <v>29009</v>
      </c>
      <c r="G5988" s="7" t="s">
        <v>28896</v>
      </c>
      <c r="H5988">
        <v>185349003</v>
      </c>
      <c r="I5988" s="7" t="s">
        <v>28909</v>
      </c>
      <c r="J5988" s="2">
        <v>85.55</v>
      </c>
      <c r="K5988" s="2">
        <v>85.55</v>
      </c>
      <c r="L5988">
        <v>36.44</v>
      </c>
      <c r="M5988" s="1">
        <v>65966004</v>
      </c>
      <c r="N5988" s="7" t="s">
        <v>28964</v>
      </c>
    </row>
    <row r="5989" spans="1:14" x14ac:dyDescent="0.3">
      <c r="A5989" s="7" t="s">
        <v>6726</v>
      </c>
      <c r="B5989" s="8">
        <v>41648</v>
      </c>
      <c r="C5989" s="8">
        <v>41648</v>
      </c>
      <c r="D5989" s="7" t="s">
        <v>115</v>
      </c>
      <c r="E5989" s="7" t="s">
        <v>16</v>
      </c>
      <c r="F5989" s="7" t="s">
        <v>29009</v>
      </c>
      <c r="G5989" s="7" t="s">
        <v>28897</v>
      </c>
      <c r="H5989">
        <v>185349003</v>
      </c>
      <c r="I5989" s="7" t="s">
        <v>28904</v>
      </c>
      <c r="J5989" s="2">
        <v>85.55</v>
      </c>
      <c r="K5989" s="2">
        <v>171.3</v>
      </c>
      <c r="L5989">
        <v>73.040000000000006</v>
      </c>
      <c r="M5989" s="1" t="str">
        <f t="shared" ref="M5989:M5992" si="868">"Not Applicable"</f>
        <v>Not Applicable</v>
      </c>
      <c r="N5989" s="7" t="s">
        <v>28946</v>
      </c>
    </row>
    <row r="5990" spans="1:14" x14ac:dyDescent="0.3">
      <c r="A5990" s="7" t="s">
        <v>6727</v>
      </c>
      <c r="B5990" s="8">
        <v>41648</v>
      </c>
      <c r="C5990" s="8">
        <v>41648</v>
      </c>
      <c r="D5990" s="7" t="s">
        <v>15</v>
      </c>
      <c r="E5990" s="7" t="s">
        <v>16</v>
      </c>
      <c r="F5990" s="7" t="s">
        <v>29017</v>
      </c>
      <c r="G5990" s="7" t="s">
        <v>28896</v>
      </c>
      <c r="H5990">
        <v>185347001</v>
      </c>
      <c r="I5990" s="7" t="s">
        <v>28902</v>
      </c>
      <c r="J5990" s="2">
        <v>85.55</v>
      </c>
      <c r="K5990" s="2">
        <v>887.38</v>
      </c>
      <c r="L5990">
        <v>0</v>
      </c>
      <c r="M5990" s="1" t="str">
        <f t="shared" si="868"/>
        <v>Not Applicable</v>
      </c>
      <c r="N5990" s="7" t="s">
        <v>28946</v>
      </c>
    </row>
    <row r="5991" spans="1:14" x14ac:dyDescent="0.3">
      <c r="A5991" s="7" t="s">
        <v>6728</v>
      </c>
      <c r="B5991" s="8">
        <v>41648</v>
      </c>
      <c r="C5991" s="8">
        <v>41648</v>
      </c>
      <c r="D5991" s="7" t="s">
        <v>1782</v>
      </c>
      <c r="E5991" s="7" t="s">
        <v>16</v>
      </c>
      <c r="F5991" s="7" t="s">
        <v>29015</v>
      </c>
      <c r="G5991" s="7" t="s">
        <v>28897</v>
      </c>
      <c r="H5991">
        <v>308335008</v>
      </c>
      <c r="I5991" s="7" t="s">
        <v>28903</v>
      </c>
      <c r="J5991" s="2">
        <v>142.58000000000001</v>
      </c>
      <c r="K5991" s="2">
        <v>3795.67</v>
      </c>
      <c r="L5991">
        <v>0</v>
      </c>
      <c r="M5991" s="1" t="str">
        <f t="shared" si="868"/>
        <v>Not Applicable</v>
      </c>
      <c r="N5991" s="7" t="s">
        <v>28946</v>
      </c>
    </row>
    <row r="5992" spans="1:14" x14ac:dyDescent="0.3">
      <c r="A5992" s="7" t="s">
        <v>6729</v>
      </c>
      <c r="B5992" s="8">
        <v>41648</v>
      </c>
      <c r="C5992" s="8">
        <v>41648</v>
      </c>
      <c r="D5992" s="7" t="s">
        <v>81</v>
      </c>
      <c r="E5992" s="7" t="s">
        <v>16</v>
      </c>
      <c r="F5992" s="7" t="s">
        <v>29017</v>
      </c>
      <c r="G5992" s="7" t="s">
        <v>28896</v>
      </c>
      <c r="H5992">
        <v>185347001</v>
      </c>
      <c r="I5992" s="7" t="s">
        <v>28902</v>
      </c>
      <c r="J5992" s="2">
        <v>85.55</v>
      </c>
      <c r="K5992" s="2">
        <v>928.6</v>
      </c>
      <c r="L5992">
        <v>0</v>
      </c>
      <c r="M5992" s="1" t="str">
        <f t="shared" si="868"/>
        <v>Not Applicable</v>
      </c>
      <c r="N5992" s="7" t="s">
        <v>28946</v>
      </c>
    </row>
    <row r="5993" spans="1:14" x14ac:dyDescent="0.3">
      <c r="A5993" s="7" t="s">
        <v>6730</v>
      </c>
      <c r="B5993" s="8">
        <v>41648</v>
      </c>
      <c r="C5993" s="8">
        <v>41648</v>
      </c>
      <c r="D5993" s="7" t="s">
        <v>2967</v>
      </c>
      <c r="E5993" s="7" t="s">
        <v>16</v>
      </c>
      <c r="F5993" s="7" t="s">
        <v>29017</v>
      </c>
      <c r="G5993" s="7" t="s">
        <v>28896</v>
      </c>
      <c r="H5993">
        <v>185349003</v>
      </c>
      <c r="I5993" s="7" t="s">
        <v>28909</v>
      </c>
      <c r="J5993" s="2">
        <v>85.55</v>
      </c>
      <c r="K5993" s="2">
        <v>85.55</v>
      </c>
      <c r="L5993">
        <v>0</v>
      </c>
      <c r="M5993" s="1">
        <v>65966004</v>
      </c>
      <c r="N5993" s="7" t="s">
        <v>28964</v>
      </c>
    </row>
    <row r="5994" spans="1:14" x14ac:dyDescent="0.3">
      <c r="A5994" s="7" t="s">
        <v>6731</v>
      </c>
      <c r="B5994" s="8">
        <v>41648</v>
      </c>
      <c r="C5994" s="8">
        <v>41648</v>
      </c>
      <c r="D5994" s="7" t="s">
        <v>764</v>
      </c>
      <c r="E5994" s="7" t="s">
        <v>16</v>
      </c>
      <c r="F5994" s="7" t="s">
        <v>29017</v>
      </c>
      <c r="G5994" s="7" t="s">
        <v>28896</v>
      </c>
      <c r="H5994">
        <v>185349003</v>
      </c>
      <c r="I5994" s="7" t="s">
        <v>28909</v>
      </c>
      <c r="J5994" s="2">
        <v>85.55</v>
      </c>
      <c r="K5994" s="2">
        <v>85.55</v>
      </c>
      <c r="L5994">
        <v>0</v>
      </c>
      <c r="M5994" s="1">
        <v>62564004</v>
      </c>
      <c r="N5994" s="7" t="s">
        <v>28996</v>
      </c>
    </row>
    <row r="5995" spans="1:14" x14ac:dyDescent="0.3">
      <c r="A5995" s="7" t="s">
        <v>6732</v>
      </c>
      <c r="B5995" s="8">
        <v>41649</v>
      </c>
      <c r="C5995" s="8">
        <v>41649</v>
      </c>
      <c r="D5995" s="7" t="s">
        <v>3250</v>
      </c>
      <c r="E5995" s="7" t="s">
        <v>16</v>
      </c>
      <c r="F5995" s="7" t="s">
        <v>29009</v>
      </c>
      <c r="G5995" s="7" t="s">
        <v>28896</v>
      </c>
      <c r="H5995">
        <v>185349003</v>
      </c>
      <c r="I5995" s="7" t="s">
        <v>28909</v>
      </c>
      <c r="J5995" s="2">
        <v>85.55</v>
      </c>
      <c r="K5995" s="2">
        <v>85.55</v>
      </c>
      <c r="L5995">
        <v>36.44</v>
      </c>
      <c r="M5995" s="1">
        <v>262574004</v>
      </c>
      <c r="N5995" s="7" t="s">
        <v>28993</v>
      </c>
    </row>
    <row r="5996" spans="1:14" x14ac:dyDescent="0.3">
      <c r="A5996" s="7" t="s">
        <v>6733</v>
      </c>
      <c r="B5996" s="8">
        <v>41649</v>
      </c>
      <c r="C5996" s="8">
        <v>41649</v>
      </c>
      <c r="D5996" s="7" t="s">
        <v>232</v>
      </c>
      <c r="E5996" s="7" t="s">
        <v>16</v>
      </c>
      <c r="F5996" s="7" t="s">
        <v>29009</v>
      </c>
      <c r="G5996" s="7" t="s">
        <v>28896</v>
      </c>
      <c r="H5996">
        <v>185345009</v>
      </c>
      <c r="I5996" s="7" t="s">
        <v>28910</v>
      </c>
      <c r="J5996" s="2">
        <v>85.55</v>
      </c>
      <c r="K5996" s="2">
        <v>85.55</v>
      </c>
      <c r="L5996">
        <v>36.44</v>
      </c>
      <c r="M5996" s="1">
        <v>195662009</v>
      </c>
      <c r="N5996" s="7" t="s">
        <v>28961</v>
      </c>
    </row>
    <row r="5997" spans="1:14" x14ac:dyDescent="0.3">
      <c r="A5997" s="7" t="s">
        <v>6734</v>
      </c>
      <c r="B5997" s="8">
        <v>41650</v>
      </c>
      <c r="C5997" s="8">
        <v>41650</v>
      </c>
      <c r="D5997" s="9" t="s">
        <v>62</v>
      </c>
      <c r="E5997" s="7" t="s">
        <v>16</v>
      </c>
      <c r="F5997" s="7" t="s">
        <v>29009</v>
      </c>
      <c r="G5997" s="7" t="s">
        <v>28896</v>
      </c>
      <c r="H5997">
        <v>390906007</v>
      </c>
      <c r="I5997" s="7" t="s">
        <v>28906</v>
      </c>
      <c r="J5997" s="2">
        <v>85.55</v>
      </c>
      <c r="K5997" s="2">
        <v>234.72</v>
      </c>
      <c r="L5997">
        <v>155.77000000000001</v>
      </c>
      <c r="M5997" s="1">
        <v>55822004</v>
      </c>
      <c r="N5997" s="7" t="s">
        <v>25</v>
      </c>
    </row>
    <row r="5998" spans="1:14" x14ac:dyDescent="0.3">
      <c r="A5998" s="7" t="s">
        <v>6735</v>
      </c>
      <c r="B5998" s="8">
        <v>41650</v>
      </c>
      <c r="C5998" s="8">
        <v>41650</v>
      </c>
      <c r="D5998" s="7" t="s">
        <v>573</v>
      </c>
      <c r="E5998" s="7" t="s">
        <v>16</v>
      </c>
      <c r="F5998" s="7" t="s">
        <v>29009</v>
      </c>
      <c r="G5998" s="7" t="s">
        <v>28901</v>
      </c>
      <c r="H5998">
        <v>50849002</v>
      </c>
      <c r="I5998" s="7" t="s">
        <v>97</v>
      </c>
      <c r="J5998" s="2">
        <v>146.18</v>
      </c>
      <c r="K5998" s="2">
        <v>146.18</v>
      </c>
      <c r="L5998">
        <v>84.94</v>
      </c>
      <c r="M5998" s="1" t="str">
        <f t="shared" ref="M5998:M6004" si="869">"Not Applicable"</f>
        <v>Not Applicable</v>
      </c>
      <c r="N5998" s="7" t="s">
        <v>28946</v>
      </c>
    </row>
    <row r="5999" spans="1:14" x14ac:dyDescent="0.3">
      <c r="A5999" s="7" t="s">
        <v>6736</v>
      </c>
      <c r="B5999" s="8">
        <v>41650</v>
      </c>
      <c r="C5999" s="8">
        <v>41650</v>
      </c>
      <c r="D5999" s="7" t="s">
        <v>1532</v>
      </c>
      <c r="E5999" s="7" t="s">
        <v>16</v>
      </c>
      <c r="F5999" s="7" t="s">
        <v>29009</v>
      </c>
      <c r="G5999" s="7" t="s">
        <v>28897</v>
      </c>
      <c r="H5999">
        <v>185347001</v>
      </c>
      <c r="I5999" s="7" t="s">
        <v>28902</v>
      </c>
      <c r="J5999" s="2">
        <v>85.55</v>
      </c>
      <c r="K5999" s="2">
        <v>85.55</v>
      </c>
      <c r="L5999">
        <v>36.44</v>
      </c>
      <c r="M5999" s="1" t="str">
        <f t="shared" si="869"/>
        <v>Not Applicable</v>
      </c>
      <c r="N5999" s="7" t="s">
        <v>28946</v>
      </c>
    </row>
    <row r="6000" spans="1:14" x14ac:dyDescent="0.3">
      <c r="A6000" s="7" t="s">
        <v>6737</v>
      </c>
      <c r="B6000" s="8">
        <v>41650</v>
      </c>
      <c r="C6000" s="8">
        <v>41650</v>
      </c>
      <c r="D6000" s="7" t="s">
        <v>84</v>
      </c>
      <c r="E6000" s="7" t="s">
        <v>16</v>
      </c>
      <c r="F6000" s="7" t="s">
        <v>29009</v>
      </c>
      <c r="G6000" s="7" t="s">
        <v>28897</v>
      </c>
      <c r="H6000">
        <v>185349003</v>
      </c>
      <c r="I6000" s="7" t="s">
        <v>28904</v>
      </c>
      <c r="J6000" s="2">
        <v>85.55</v>
      </c>
      <c r="K6000" s="2">
        <v>290.32</v>
      </c>
      <c r="L6000">
        <v>168.26</v>
      </c>
      <c r="M6000" s="1" t="str">
        <f t="shared" si="869"/>
        <v>Not Applicable</v>
      </c>
      <c r="N6000" s="7" t="s">
        <v>28946</v>
      </c>
    </row>
    <row r="6001" spans="1:14" x14ac:dyDescent="0.3">
      <c r="A6001" s="9" t="s">
        <v>6738</v>
      </c>
      <c r="B6001" s="8">
        <v>41650</v>
      </c>
      <c r="C6001" s="8">
        <v>41650</v>
      </c>
      <c r="D6001" s="9" t="s">
        <v>246</v>
      </c>
      <c r="E6001" s="7" t="s">
        <v>16</v>
      </c>
      <c r="F6001" s="7" t="s">
        <v>29009</v>
      </c>
      <c r="G6001" s="7" t="s">
        <v>28897</v>
      </c>
      <c r="H6001">
        <v>185349003</v>
      </c>
      <c r="I6001" s="7" t="s">
        <v>28904</v>
      </c>
      <c r="J6001" s="2">
        <v>85.55</v>
      </c>
      <c r="K6001" s="2">
        <v>158.6</v>
      </c>
      <c r="L6001">
        <v>47.66</v>
      </c>
      <c r="M6001" s="1" t="str">
        <f t="shared" si="869"/>
        <v>Not Applicable</v>
      </c>
      <c r="N6001" s="7" t="s">
        <v>28946</v>
      </c>
    </row>
    <row r="6002" spans="1:14" x14ac:dyDescent="0.3">
      <c r="A6002" s="7" t="s">
        <v>6739</v>
      </c>
      <c r="B6002" s="8">
        <v>41651</v>
      </c>
      <c r="C6002" s="8">
        <v>41651</v>
      </c>
      <c r="D6002" s="7" t="s">
        <v>6646</v>
      </c>
      <c r="E6002" s="7" t="s">
        <v>16</v>
      </c>
      <c r="F6002" s="7" t="s">
        <v>29010</v>
      </c>
      <c r="G6002" s="7" t="s">
        <v>28897</v>
      </c>
      <c r="H6002">
        <v>308335008</v>
      </c>
      <c r="I6002" s="7" t="s">
        <v>28903</v>
      </c>
      <c r="J6002" s="2">
        <v>142.58000000000001</v>
      </c>
      <c r="K6002" s="2">
        <v>16619.009999999998</v>
      </c>
      <c r="L6002">
        <v>15731.06</v>
      </c>
      <c r="M6002" s="1" t="str">
        <f t="shared" si="869"/>
        <v>Not Applicable</v>
      </c>
      <c r="N6002" s="7" t="s">
        <v>28946</v>
      </c>
    </row>
    <row r="6003" spans="1:14" x14ac:dyDescent="0.3">
      <c r="A6003" s="7" t="s">
        <v>6740</v>
      </c>
      <c r="B6003" s="8">
        <v>41651</v>
      </c>
      <c r="C6003" s="8">
        <v>41651</v>
      </c>
      <c r="D6003" s="7" t="s">
        <v>15</v>
      </c>
      <c r="E6003" s="7" t="s">
        <v>16</v>
      </c>
      <c r="F6003" s="7" t="s">
        <v>29017</v>
      </c>
      <c r="G6003" s="7" t="s">
        <v>28896</v>
      </c>
      <c r="H6003">
        <v>185347001</v>
      </c>
      <c r="I6003" s="7" t="s">
        <v>28902</v>
      </c>
      <c r="J6003" s="2">
        <v>85.55</v>
      </c>
      <c r="K6003" s="2">
        <v>912.7</v>
      </c>
      <c r="L6003">
        <v>0</v>
      </c>
      <c r="M6003" s="1" t="str">
        <f t="shared" si="869"/>
        <v>Not Applicable</v>
      </c>
      <c r="N6003" s="7" t="s">
        <v>28946</v>
      </c>
    </row>
    <row r="6004" spans="1:14" x14ac:dyDescent="0.3">
      <c r="A6004" s="7" t="s">
        <v>6741</v>
      </c>
      <c r="B6004" s="8">
        <v>41651</v>
      </c>
      <c r="C6004" s="8">
        <v>41651</v>
      </c>
      <c r="D6004" s="7" t="s">
        <v>81</v>
      </c>
      <c r="E6004" s="7" t="s">
        <v>16</v>
      </c>
      <c r="F6004" s="7" t="s">
        <v>29017</v>
      </c>
      <c r="G6004" s="7" t="s">
        <v>28896</v>
      </c>
      <c r="H6004">
        <v>185347001</v>
      </c>
      <c r="I6004" s="7" t="s">
        <v>28902</v>
      </c>
      <c r="J6004" s="2">
        <v>85.55</v>
      </c>
      <c r="K6004" s="2">
        <v>1378.87</v>
      </c>
      <c r="L6004">
        <v>0</v>
      </c>
      <c r="M6004" s="1" t="str">
        <f t="shared" si="869"/>
        <v>Not Applicable</v>
      </c>
      <c r="N6004" s="7" t="s">
        <v>28946</v>
      </c>
    </row>
    <row r="6005" spans="1:14" x14ac:dyDescent="0.3">
      <c r="A6005" s="7" t="s">
        <v>6742</v>
      </c>
      <c r="B6005" s="8">
        <v>41651</v>
      </c>
      <c r="C6005" s="8">
        <v>41651</v>
      </c>
      <c r="D6005" s="7" t="s">
        <v>42</v>
      </c>
      <c r="E6005" s="7" t="s">
        <v>16</v>
      </c>
      <c r="F6005" s="7" t="s">
        <v>29017</v>
      </c>
      <c r="G6005" s="7" t="s">
        <v>28901</v>
      </c>
      <c r="H6005">
        <v>50849002</v>
      </c>
      <c r="I6005" s="7" t="s">
        <v>186</v>
      </c>
      <c r="J6005" s="2">
        <v>146.18</v>
      </c>
      <c r="K6005" s="2">
        <v>146.18</v>
      </c>
      <c r="L6005">
        <v>0</v>
      </c>
      <c r="M6005" s="1">
        <v>55680006</v>
      </c>
      <c r="N6005" s="7" t="s">
        <v>28956</v>
      </c>
    </row>
    <row r="6006" spans="1:14" x14ac:dyDescent="0.3">
      <c r="A6006" s="7" t="s">
        <v>6743</v>
      </c>
      <c r="B6006" s="8">
        <v>41651</v>
      </c>
      <c r="C6006" s="8">
        <v>41651</v>
      </c>
      <c r="D6006" s="7" t="s">
        <v>2143</v>
      </c>
      <c r="E6006" s="7" t="s">
        <v>16</v>
      </c>
      <c r="F6006" s="7" t="s">
        <v>29008</v>
      </c>
      <c r="G6006" s="7" t="s">
        <v>28899</v>
      </c>
      <c r="H6006">
        <v>702927004</v>
      </c>
      <c r="I6006" s="7" t="s">
        <v>28908</v>
      </c>
      <c r="J6006" s="2">
        <v>142.58000000000001</v>
      </c>
      <c r="K6006" s="2">
        <v>142.58000000000001</v>
      </c>
      <c r="L6006">
        <v>40.450000000000003</v>
      </c>
      <c r="M6006" s="1" t="str">
        <f t="shared" ref="M6006:M6011" si="870">"Not Applicable"</f>
        <v>Not Applicable</v>
      </c>
      <c r="N6006" s="7" t="s">
        <v>28946</v>
      </c>
    </row>
    <row r="6007" spans="1:14" x14ac:dyDescent="0.3">
      <c r="A6007" s="7" t="s">
        <v>6744</v>
      </c>
      <c r="B6007" s="8">
        <v>41652</v>
      </c>
      <c r="C6007" s="8">
        <v>41652</v>
      </c>
      <c r="D6007" s="7" t="s">
        <v>6745</v>
      </c>
      <c r="E6007" s="7" t="s">
        <v>16</v>
      </c>
      <c r="F6007" s="7" t="s">
        <v>29009</v>
      </c>
      <c r="G6007" s="7" t="s">
        <v>28899</v>
      </c>
      <c r="H6007">
        <v>702927004</v>
      </c>
      <c r="I6007" s="7" t="s">
        <v>28908</v>
      </c>
      <c r="J6007" s="2">
        <v>142.58000000000001</v>
      </c>
      <c r="K6007" s="2">
        <v>278.58</v>
      </c>
      <c r="L6007">
        <v>190.86</v>
      </c>
      <c r="M6007" s="1" t="str">
        <f t="shared" si="870"/>
        <v>Not Applicable</v>
      </c>
      <c r="N6007" s="7" t="s">
        <v>28946</v>
      </c>
    </row>
    <row r="6008" spans="1:14" x14ac:dyDescent="0.3">
      <c r="A6008" s="7" t="s">
        <v>6746</v>
      </c>
      <c r="B6008" s="8">
        <v>41652</v>
      </c>
      <c r="C6008" s="8">
        <v>41652</v>
      </c>
      <c r="D6008" s="7" t="s">
        <v>59</v>
      </c>
      <c r="E6008" s="7" t="s">
        <v>16</v>
      </c>
      <c r="F6008" s="7" t="s">
        <v>29011</v>
      </c>
      <c r="G6008" s="7" t="s">
        <v>28896</v>
      </c>
      <c r="H6008">
        <v>185349003</v>
      </c>
      <c r="I6008" s="7" t="s">
        <v>28909</v>
      </c>
      <c r="J6008" s="2">
        <v>85.55</v>
      </c>
      <c r="K6008" s="2">
        <v>14104.84</v>
      </c>
      <c r="L6008">
        <v>0</v>
      </c>
      <c r="M6008" s="1" t="str">
        <f t="shared" si="870"/>
        <v>Not Applicable</v>
      </c>
      <c r="N6008" s="7" t="s">
        <v>28946</v>
      </c>
    </row>
    <row r="6009" spans="1:14" x14ac:dyDescent="0.3">
      <c r="A6009" s="7" t="s">
        <v>6747</v>
      </c>
      <c r="B6009" s="8">
        <v>41652</v>
      </c>
      <c r="C6009" s="8">
        <v>41652</v>
      </c>
      <c r="D6009" s="7" t="s">
        <v>3071</v>
      </c>
      <c r="E6009" s="7" t="s">
        <v>16</v>
      </c>
      <c r="F6009" s="7" t="s">
        <v>29009</v>
      </c>
      <c r="G6009" s="7" t="s">
        <v>28899</v>
      </c>
      <c r="H6009">
        <v>702927004</v>
      </c>
      <c r="I6009" s="7" t="s">
        <v>28908</v>
      </c>
      <c r="J6009" s="2">
        <v>142.58000000000001</v>
      </c>
      <c r="K6009" s="2">
        <v>142.58000000000001</v>
      </c>
      <c r="L6009">
        <v>82.06</v>
      </c>
      <c r="M6009" s="1" t="str">
        <f t="shared" si="870"/>
        <v>Not Applicable</v>
      </c>
      <c r="N6009" s="7" t="s">
        <v>28946</v>
      </c>
    </row>
    <row r="6010" spans="1:14" x14ac:dyDescent="0.3">
      <c r="A6010" s="7" t="s">
        <v>6748</v>
      </c>
      <c r="B6010" s="8">
        <v>41652</v>
      </c>
      <c r="C6010" s="8">
        <v>41652</v>
      </c>
      <c r="D6010" s="7" t="s">
        <v>55</v>
      </c>
      <c r="E6010" s="7" t="s">
        <v>16</v>
      </c>
      <c r="F6010" s="7" t="s">
        <v>29009</v>
      </c>
      <c r="G6010" s="7" t="s">
        <v>28899</v>
      </c>
      <c r="H6010">
        <v>702927004</v>
      </c>
      <c r="I6010" s="7" t="s">
        <v>28908</v>
      </c>
      <c r="J6010" s="2">
        <v>142.58000000000001</v>
      </c>
      <c r="K6010" s="2">
        <v>23842.62</v>
      </c>
      <c r="L6010">
        <v>19042.099999999999</v>
      </c>
      <c r="M6010" s="1" t="str">
        <f t="shared" si="870"/>
        <v>Not Applicable</v>
      </c>
      <c r="N6010" s="7" t="s">
        <v>28946</v>
      </c>
    </row>
    <row r="6011" spans="1:14" x14ac:dyDescent="0.3">
      <c r="A6011" s="7" t="s">
        <v>6749</v>
      </c>
      <c r="B6011" s="8">
        <v>41652</v>
      </c>
      <c r="C6011" s="8">
        <v>41652</v>
      </c>
      <c r="D6011" s="7" t="s">
        <v>1990</v>
      </c>
      <c r="E6011" s="7" t="s">
        <v>16</v>
      </c>
      <c r="F6011" s="7" t="s">
        <v>29009</v>
      </c>
      <c r="G6011" s="7" t="s">
        <v>28899</v>
      </c>
      <c r="H6011">
        <v>702927004</v>
      </c>
      <c r="I6011" s="7" t="s">
        <v>28908</v>
      </c>
      <c r="J6011" s="2">
        <v>142.58000000000001</v>
      </c>
      <c r="K6011" s="2">
        <v>142.58000000000001</v>
      </c>
      <c r="L6011">
        <v>82.06</v>
      </c>
      <c r="M6011" s="1" t="str">
        <f t="shared" si="870"/>
        <v>Not Applicable</v>
      </c>
      <c r="N6011" s="7" t="s">
        <v>28946</v>
      </c>
    </row>
    <row r="6012" spans="1:14" x14ac:dyDescent="0.3">
      <c r="A6012" s="7" t="s">
        <v>6750</v>
      </c>
      <c r="B6012" s="8">
        <v>41652</v>
      </c>
      <c r="C6012" s="8">
        <v>41653</v>
      </c>
      <c r="D6012" s="7" t="s">
        <v>415</v>
      </c>
      <c r="E6012" s="7" t="s">
        <v>16</v>
      </c>
      <c r="F6012" s="7" t="s">
        <v>29009</v>
      </c>
      <c r="G6012" s="7" t="s">
        <v>28900</v>
      </c>
      <c r="H6012">
        <v>305351004</v>
      </c>
      <c r="I6012" s="7" t="s">
        <v>28923</v>
      </c>
      <c r="J6012" s="2">
        <v>146.18</v>
      </c>
      <c r="K6012" s="2">
        <v>0</v>
      </c>
      <c r="L6012">
        <v>0</v>
      </c>
      <c r="M6012" s="1">
        <v>88805009</v>
      </c>
      <c r="N6012" s="7" t="s">
        <v>28959</v>
      </c>
    </row>
    <row r="6013" spans="1:14" x14ac:dyDescent="0.3">
      <c r="A6013" s="7" t="s">
        <v>6751</v>
      </c>
      <c r="B6013" s="8">
        <v>41652</v>
      </c>
      <c r="C6013" s="8">
        <v>41652</v>
      </c>
      <c r="D6013" s="7" t="s">
        <v>22</v>
      </c>
      <c r="E6013" s="7" t="s">
        <v>16</v>
      </c>
      <c r="F6013" s="7" t="s">
        <v>29017</v>
      </c>
      <c r="G6013" s="7" t="s">
        <v>28897</v>
      </c>
      <c r="H6013">
        <v>185349003</v>
      </c>
      <c r="I6013" s="7" t="s">
        <v>28904</v>
      </c>
      <c r="J6013" s="2">
        <v>85.55</v>
      </c>
      <c r="K6013" s="2">
        <v>576.91</v>
      </c>
      <c r="L6013">
        <v>0</v>
      </c>
      <c r="M6013" s="1" t="str">
        <f t="shared" ref="M6013:M6016" si="871">"Not Applicable"</f>
        <v>Not Applicable</v>
      </c>
      <c r="N6013" s="7" t="s">
        <v>28946</v>
      </c>
    </row>
    <row r="6014" spans="1:14" x14ac:dyDescent="0.3">
      <c r="A6014" s="7" t="s">
        <v>6752</v>
      </c>
      <c r="B6014" s="8">
        <v>41652</v>
      </c>
      <c r="C6014" s="8">
        <v>41652</v>
      </c>
      <c r="D6014" s="7" t="s">
        <v>6753</v>
      </c>
      <c r="E6014" s="7" t="s">
        <v>16</v>
      </c>
      <c r="F6014" s="7" t="s">
        <v>29017</v>
      </c>
      <c r="G6014" s="7" t="s">
        <v>28901</v>
      </c>
      <c r="H6014">
        <v>50849002</v>
      </c>
      <c r="I6014" s="7" t="s">
        <v>28915</v>
      </c>
      <c r="J6014" s="2">
        <v>146.18</v>
      </c>
      <c r="K6014" s="2">
        <v>146.18</v>
      </c>
      <c r="L6014">
        <v>0</v>
      </c>
      <c r="M6014" s="1" t="str">
        <f t="shared" si="871"/>
        <v>Not Applicable</v>
      </c>
      <c r="N6014" s="7" t="s">
        <v>28946</v>
      </c>
    </row>
    <row r="6015" spans="1:14" x14ac:dyDescent="0.3">
      <c r="A6015" s="7" t="s">
        <v>6754</v>
      </c>
      <c r="B6015" s="8">
        <v>41652</v>
      </c>
      <c r="C6015" s="8">
        <v>41652</v>
      </c>
      <c r="D6015" s="7" t="s">
        <v>511</v>
      </c>
      <c r="E6015" s="7" t="s">
        <v>16</v>
      </c>
      <c r="F6015" s="7" t="s">
        <v>29009</v>
      </c>
      <c r="G6015" s="7" t="s">
        <v>28897</v>
      </c>
      <c r="H6015">
        <v>185347001</v>
      </c>
      <c r="I6015" s="7" t="s">
        <v>28902</v>
      </c>
      <c r="J6015" s="2">
        <v>85.55</v>
      </c>
      <c r="K6015" s="2">
        <v>85.55</v>
      </c>
      <c r="L6015">
        <v>36.44</v>
      </c>
      <c r="M6015" s="1" t="str">
        <f t="shared" si="871"/>
        <v>Not Applicable</v>
      </c>
      <c r="N6015" s="7" t="s">
        <v>28946</v>
      </c>
    </row>
    <row r="6016" spans="1:14" x14ac:dyDescent="0.3">
      <c r="A6016" s="7" t="s">
        <v>6755</v>
      </c>
      <c r="B6016" s="8">
        <v>41652</v>
      </c>
      <c r="C6016" s="8">
        <v>41652</v>
      </c>
      <c r="D6016" s="7" t="s">
        <v>299</v>
      </c>
      <c r="E6016" s="7" t="s">
        <v>16</v>
      </c>
      <c r="F6016" s="7" t="s">
        <v>29009</v>
      </c>
      <c r="G6016" s="7" t="s">
        <v>28897</v>
      </c>
      <c r="H6016">
        <v>185349003</v>
      </c>
      <c r="I6016" s="7" t="s">
        <v>28904</v>
      </c>
      <c r="J6016" s="2">
        <v>85.55</v>
      </c>
      <c r="K6016" s="2">
        <v>359.4</v>
      </c>
      <c r="L6016">
        <v>223.5</v>
      </c>
      <c r="M6016" s="1" t="str">
        <f t="shared" si="871"/>
        <v>Not Applicable</v>
      </c>
      <c r="N6016" s="7" t="s">
        <v>28946</v>
      </c>
    </row>
    <row r="6017" spans="1:14" x14ac:dyDescent="0.3">
      <c r="A6017" s="7" t="s">
        <v>6756</v>
      </c>
      <c r="B6017" s="8">
        <v>41653</v>
      </c>
      <c r="C6017" s="8">
        <v>41653</v>
      </c>
      <c r="D6017" s="7" t="s">
        <v>2706</v>
      </c>
      <c r="E6017" s="7" t="s">
        <v>16</v>
      </c>
      <c r="F6017" s="7" t="s">
        <v>29017</v>
      </c>
      <c r="G6017" s="7" t="s">
        <v>28896</v>
      </c>
      <c r="H6017">
        <v>424619006</v>
      </c>
      <c r="I6017" s="7" t="s">
        <v>28912</v>
      </c>
      <c r="J6017" s="2">
        <v>142.58000000000001</v>
      </c>
      <c r="K6017" s="2">
        <v>11045.36</v>
      </c>
      <c r="L6017">
        <v>0</v>
      </c>
      <c r="M6017" s="1">
        <v>72892002</v>
      </c>
      <c r="N6017" s="7" t="s">
        <v>28952</v>
      </c>
    </row>
    <row r="6018" spans="1:14" x14ac:dyDescent="0.3">
      <c r="A6018" s="7" t="s">
        <v>6757</v>
      </c>
      <c r="B6018" s="8">
        <v>41653</v>
      </c>
      <c r="C6018" s="8">
        <v>41653</v>
      </c>
      <c r="D6018" s="7" t="s">
        <v>2665</v>
      </c>
      <c r="E6018" s="7" t="s">
        <v>16</v>
      </c>
      <c r="F6018" s="7" t="s">
        <v>29009</v>
      </c>
      <c r="G6018" s="7" t="s">
        <v>28899</v>
      </c>
      <c r="H6018">
        <v>702927004</v>
      </c>
      <c r="I6018" s="7" t="s">
        <v>28908</v>
      </c>
      <c r="J6018" s="2">
        <v>142.58000000000001</v>
      </c>
      <c r="K6018" s="2">
        <v>142.58000000000001</v>
      </c>
      <c r="L6018">
        <v>82.06</v>
      </c>
      <c r="M6018" s="1" t="str">
        <f t="shared" ref="M6018:M6019" si="872">"Not Applicable"</f>
        <v>Not Applicable</v>
      </c>
      <c r="N6018" s="7" t="s">
        <v>28946</v>
      </c>
    </row>
    <row r="6019" spans="1:14" x14ac:dyDescent="0.3">
      <c r="A6019" s="7" t="s">
        <v>6758</v>
      </c>
      <c r="B6019" s="8">
        <v>41653</v>
      </c>
      <c r="C6019" s="8">
        <v>41653</v>
      </c>
      <c r="D6019" s="7" t="s">
        <v>1816</v>
      </c>
      <c r="E6019" s="7" t="s">
        <v>16</v>
      </c>
      <c r="F6019" s="7" t="s">
        <v>29015</v>
      </c>
      <c r="G6019" s="7" t="s">
        <v>28898</v>
      </c>
      <c r="H6019">
        <v>162673000</v>
      </c>
      <c r="I6019" s="7" t="s">
        <v>28905</v>
      </c>
      <c r="J6019" s="2">
        <v>136.80000000000001</v>
      </c>
      <c r="K6019" s="2">
        <v>785.58</v>
      </c>
      <c r="L6019">
        <v>0</v>
      </c>
      <c r="M6019" s="1" t="str">
        <f t="shared" si="872"/>
        <v>Not Applicable</v>
      </c>
      <c r="N6019" s="7" t="s">
        <v>28946</v>
      </c>
    </row>
    <row r="6020" spans="1:14" x14ac:dyDescent="0.3">
      <c r="A6020" s="7" t="s">
        <v>6759</v>
      </c>
      <c r="B6020" s="8">
        <v>41653</v>
      </c>
      <c r="C6020" s="8">
        <v>41653</v>
      </c>
      <c r="D6020" s="7" t="s">
        <v>3541</v>
      </c>
      <c r="E6020" s="7" t="s">
        <v>16</v>
      </c>
      <c r="F6020" s="7" t="s">
        <v>29010</v>
      </c>
      <c r="G6020" s="7" t="s">
        <v>28896</v>
      </c>
      <c r="H6020">
        <v>424619006</v>
      </c>
      <c r="I6020" s="7" t="s">
        <v>28912</v>
      </c>
      <c r="J6020" s="2">
        <v>142.58000000000001</v>
      </c>
      <c r="K6020" s="2">
        <v>19155.5</v>
      </c>
      <c r="L6020">
        <v>18140.73</v>
      </c>
      <c r="M6020" s="1">
        <v>72892002</v>
      </c>
      <c r="N6020" s="7" t="s">
        <v>28952</v>
      </c>
    </row>
    <row r="6021" spans="1:14" x14ac:dyDescent="0.3">
      <c r="A6021" s="7" t="s">
        <v>6760</v>
      </c>
      <c r="B6021" s="8">
        <v>41654</v>
      </c>
      <c r="C6021" s="8">
        <v>41654</v>
      </c>
      <c r="D6021" s="7" t="s">
        <v>150</v>
      </c>
      <c r="E6021" s="7" t="s">
        <v>16</v>
      </c>
      <c r="F6021" s="7" t="s">
        <v>29017</v>
      </c>
      <c r="G6021" s="7" t="s">
        <v>28901</v>
      </c>
      <c r="H6021">
        <v>50849002</v>
      </c>
      <c r="I6021" s="7" t="s">
        <v>97</v>
      </c>
      <c r="J6021" s="2">
        <v>146.18</v>
      </c>
      <c r="K6021" s="2">
        <v>146.18</v>
      </c>
      <c r="L6021">
        <v>0</v>
      </c>
      <c r="M6021" s="1" t="str">
        <f t="shared" ref="M6021:M6031" si="873">"Not Applicable"</f>
        <v>Not Applicable</v>
      </c>
      <c r="N6021" s="7" t="s">
        <v>28946</v>
      </c>
    </row>
    <row r="6022" spans="1:14" x14ac:dyDescent="0.3">
      <c r="A6022" s="7" t="s">
        <v>6761</v>
      </c>
      <c r="B6022" s="8">
        <v>41654</v>
      </c>
      <c r="C6022" s="8">
        <v>41654</v>
      </c>
      <c r="D6022" s="7" t="s">
        <v>15</v>
      </c>
      <c r="E6022" s="7" t="s">
        <v>16</v>
      </c>
      <c r="F6022" s="7" t="s">
        <v>29017</v>
      </c>
      <c r="G6022" s="7" t="s">
        <v>28896</v>
      </c>
      <c r="H6022">
        <v>185347001</v>
      </c>
      <c r="I6022" s="7" t="s">
        <v>28902</v>
      </c>
      <c r="J6022" s="2">
        <v>85.55</v>
      </c>
      <c r="K6022" s="2">
        <v>1186.3</v>
      </c>
      <c r="L6022">
        <v>0</v>
      </c>
      <c r="M6022" s="1" t="str">
        <f t="shared" si="873"/>
        <v>Not Applicable</v>
      </c>
      <c r="N6022" s="7" t="s">
        <v>28946</v>
      </c>
    </row>
    <row r="6023" spans="1:14" x14ac:dyDescent="0.3">
      <c r="A6023" s="7" t="s">
        <v>6762</v>
      </c>
      <c r="B6023" s="8">
        <v>41654</v>
      </c>
      <c r="C6023" s="8">
        <v>41654</v>
      </c>
      <c r="D6023" s="7" t="s">
        <v>2883</v>
      </c>
      <c r="E6023" s="7" t="s">
        <v>16</v>
      </c>
      <c r="F6023" s="7" t="s">
        <v>29010</v>
      </c>
      <c r="G6023" s="7" t="s">
        <v>28896</v>
      </c>
      <c r="H6023">
        <v>185349003</v>
      </c>
      <c r="I6023" s="7" t="s">
        <v>28909</v>
      </c>
      <c r="J6023" s="2">
        <v>85.55</v>
      </c>
      <c r="K6023" s="2">
        <v>40347.35</v>
      </c>
      <c r="L6023">
        <v>38272.980000000003</v>
      </c>
      <c r="M6023" s="1" t="str">
        <f t="shared" si="873"/>
        <v>Not Applicable</v>
      </c>
      <c r="N6023" s="7" t="s">
        <v>28946</v>
      </c>
    </row>
    <row r="6024" spans="1:14" x14ac:dyDescent="0.3">
      <c r="A6024" s="7" t="s">
        <v>6763</v>
      </c>
      <c r="B6024" s="8">
        <v>41654</v>
      </c>
      <c r="C6024" s="8">
        <v>41654</v>
      </c>
      <c r="D6024" s="7" t="s">
        <v>1525</v>
      </c>
      <c r="E6024" s="7" t="s">
        <v>16</v>
      </c>
      <c r="F6024" s="7" t="s">
        <v>29010</v>
      </c>
      <c r="G6024" s="7" t="s">
        <v>28896</v>
      </c>
      <c r="H6024">
        <v>185349003</v>
      </c>
      <c r="I6024" s="7" t="s">
        <v>28909</v>
      </c>
      <c r="J6024" s="2">
        <v>85.55</v>
      </c>
      <c r="K6024" s="2">
        <v>31209.86</v>
      </c>
      <c r="L6024">
        <v>29592.37</v>
      </c>
      <c r="M6024" s="1" t="str">
        <f t="shared" si="873"/>
        <v>Not Applicable</v>
      </c>
      <c r="N6024" s="7" t="s">
        <v>28946</v>
      </c>
    </row>
    <row r="6025" spans="1:14" x14ac:dyDescent="0.3">
      <c r="A6025" s="7" t="s">
        <v>6764</v>
      </c>
      <c r="B6025" s="8">
        <v>41654</v>
      </c>
      <c r="C6025" s="8">
        <v>41654</v>
      </c>
      <c r="D6025" s="7" t="s">
        <v>81</v>
      </c>
      <c r="E6025" s="7" t="s">
        <v>16</v>
      </c>
      <c r="F6025" s="7" t="s">
        <v>29017</v>
      </c>
      <c r="G6025" s="7" t="s">
        <v>28896</v>
      </c>
      <c r="H6025">
        <v>185347001</v>
      </c>
      <c r="I6025" s="7" t="s">
        <v>28902</v>
      </c>
      <c r="J6025" s="2">
        <v>85.55</v>
      </c>
      <c r="K6025" s="2">
        <v>1423.72</v>
      </c>
      <c r="L6025">
        <v>0</v>
      </c>
      <c r="M6025" s="1" t="str">
        <f t="shared" si="873"/>
        <v>Not Applicable</v>
      </c>
      <c r="N6025" s="7" t="s">
        <v>28946</v>
      </c>
    </row>
    <row r="6026" spans="1:14" x14ac:dyDescent="0.3">
      <c r="A6026" s="7" t="s">
        <v>6765</v>
      </c>
      <c r="B6026" s="8">
        <v>41654</v>
      </c>
      <c r="C6026" s="8">
        <v>41654</v>
      </c>
      <c r="D6026" s="7" t="s">
        <v>388</v>
      </c>
      <c r="E6026" s="7" t="s">
        <v>16</v>
      </c>
      <c r="F6026" s="7" t="s">
        <v>29017</v>
      </c>
      <c r="G6026" s="7" t="s">
        <v>28901</v>
      </c>
      <c r="H6026">
        <v>50849002</v>
      </c>
      <c r="I6026" s="7" t="s">
        <v>97</v>
      </c>
      <c r="J6026" s="2">
        <v>146.18</v>
      </c>
      <c r="K6026" s="2">
        <v>15499.14</v>
      </c>
      <c r="L6026">
        <v>0</v>
      </c>
      <c r="M6026" s="1" t="str">
        <f t="shared" si="873"/>
        <v>Not Applicable</v>
      </c>
      <c r="N6026" s="7" t="s">
        <v>28946</v>
      </c>
    </row>
    <row r="6027" spans="1:14" x14ac:dyDescent="0.3">
      <c r="A6027" s="7" t="s">
        <v>6766</v>
      </c>
      <c r="B6027" s="8">
        <v>41655</v>
      </c>
      <c r="C6027" s="8">
        <v>41655</v>
      </c>
      <c r="D6027" s="7" t="s">
        <v>273</v>
      </c>
      <c r="E6027" s="7" t="s">
        <v>16</v>
      </c>
      <c r="F6027" s="7" t="s">
        <v>29017</v>
      </c>
      <c r="G6027" s="7" t="s">
        <v>28897</v>
      </c>
      <c r="H6027">
        <v>185349003</v>
      </c>
      <c r="I6027" s="7" t="s">
        <v>28904</v>
      </c>
      <c r="J6027" s="2">
        <v>85.55</v>
      </c>
      <c r="K6027" s="2">
        <v>25055.09</v>
      </c>
      <c r="L6027">
        <v>0</v>
      </c>
      <c r="M6027" s="1" t="str">
        <f t="shared" si="873"/>
        <v>Not Applicable</v>
      </c>
      <c r="N6027" s="7" t="s">
        <v>28946</v>
      </c>
    </row>
    <row r="6028" spans="1:14" x14ac:dyDescent="0.3">
      <c r="A6028" s="7" t="s">
        <v>6767</v>
      </c>
      <c r="B6028" s="8">
        <v>41655</v>
      </c>
      <c r="C6028" s="8">
        <v>41655</v>
      </c>
      <c r="D6028" s="7" t="s">
        <v>1785</v>
      </c>
      <c r="E6028" s="7" t="s">
        <v>16</v>
      </c>
      <c r="F6028" s="7" t="s">
        <v>29014</v>
      </c>
      <c r="G6028" s="7" t="s">
        <v>28898</v>
      </c>
      <c r="H6028">
        <v>162673000</v>
      </c>
      <c r="I6028" s="7" t="s">
        <v>28905</v>
      </c>
      <c r="J6028" s="2">
        <v>136.80000000000001</v>
      </c>
      <c r="K6028" s="2">
        <v>1203.3</v>
      </c>
      <c r="L6028">
        <v>0</v>
      </c>
      <c r="M6028" s="1" t="str">
        <f t="shared" si="873"/>
        <v>Not Applicable</v>
      </c>
      <c r="N6028" s="7" t="s">
        <v>28946</v>
      </c>
    </row>
    <row r="6029" spans="1:14" x14ac:dyDescent="0.3">
      <c r="A6029" s="7" t="s">
        <v>6768</v>
      </c>
      <c r="B6029" s="8">
        <v>41655</v>
      </c>
      <c r="C6029" s="8">
        <v>41655</v>
      </c>
      <c r="D6029" s="7" t="s">
        <v>434</v>
      </c>
      <c r="E6029" s="7" t="s">
        <v>16</v>
      </c>
      <c r="F6029" s="7" t="s">
        <v>29017</v>
      </c>
      <c r="G6029" s="7" t="s">
        <v>28897</v>
      </c>
      <c r="H6029">
        <v>185347001</v>
      </c>
      <c r="I6029" s="7" t="s">
        <v>28902</v>
      </c>
      <c r="J6029" s="2">
        <v>85.55</v>
      </c>
      <c r="K6029" s="2">
        <v>85.55</v>
      </c>
      <c r="L6029">
        <v>0</v>
      </c>
      <c r="M6029" s="1" t="str">
        <f t="shared" si="873"/>
        <v>Not Applicable</v>
      </c>
      <c r="N6029" s="7" t="s">
        <v>28946</v>
      </c>
    </row>
    <row r="6030" spans="1:14" x14ac:dyDescent="0.3">
      <c r="A6030" s="7" t="s">
        <v>6769</v>
      </c>
      <c r="B6030" s="8">
        <v>41656</v>
      </c>
      <c r="C6030" s="8">
        <v>41656</v>
      </c>
      <c r="D6030" s="7" t="s">
        <v>117</v>
      </c>
      <c r="E6030" s="7" t="s">
        <v>16</v>
      </c>
      <c r="F6030" s="7" t="s">
        <v>29017</v>
      </c>
      <c r="G6030" s="7" t="s">
        <v>28899</v>
      </c>
      <c r="H6030">
        <v>702927004</v>
      </c>
      <c r="I6030" s="7" t="s">
        <v>28908</v>
      </c>
      <c r="J6030" s="2">
        <v>142.58000000000001</v>
      </c>
      <c r="K6030" s="2">
        <v>142.58000000000001</v>
      </c>
      <c r="L6030">
        <v>0</v>
      </c>
      <c r="M6030" s="1" t="str">
        <f t="shared" si="873"/>
        <v>Not Applicable</v>
      </c>
      <c r="N6030" s="7" t="s">
        <v>28946</v>
      </c>
    </row>
    <row r="6031" spans="1:14" x14ac:dyDescent="0.3">
      <c r="A6031" s="7" t="s">
        <v>6770</v>
      </c>
      <c r="B6031" s="8">
        <v>41656</v>
      </c>
      <c r="C6031" s="8">
        <v>41656</v>
      </c>
      <c r="D6031" s="7" t="s">
        <v>2120</v>
      </c>
      <c r="E6031" s="7" t="s">
        <v>16</v>
      </c>
      <c r="F6031" s="7" t="s">
        <v>29017</v>
      </c>
      <c r="G6031" s="7" t="s">
        <v>28899</v>
      </c>
      <c r="H6031">
        <v>702927004</v>
      </c>
      <c r="I6031" s="7" t="s">
        <v>28908</v>
      </c>
      <c r="J6031" s="2">
        <v>142.58000000000001</v>
      </c>
      <c r="K6031" s="2">
        <v>10511.61</v>
      </c>
      <c r="L6031">
        <v>0</v>
      </c>
      <c r="M6031" s="1" t="str">
        <f t="shared" si="873"/>
        <v>Not Applicable</v>
      </c>
      <c r="N6031" s="7" t="s">
        <v>28946</v>
      </c>
    </row>
    <row r="6032" spans="1:14" x14ac:dyDescent="0.3">
      <c r="A6032" s="7" t="s">
        <v>6771</v>
      </c>
      <c r="B6032" s="8">
        <v>41656</v>
      </c>
      <c r="C6032" s="8">
        <v>41656</v>
      </c>
      <c r="D6032" s="7" t="s">
        <v>6393</v>
      </c>
      <c r="E6032" s="7" t="s">
        <v>16</v>
      </c>
      <c r="F6032" s="7" t="s">
        <v>29016</v>
      </c>
      <c r="G6032" s="7" t="s">
        <v>28896</v>
      </c>
      <c r="H6032">
        <v>185345009</v>
      </c>
      <c r="I6032" s="7" t="s">
        <v>28910</v>
      </c>
      <c r="J6032" s="2">
        <v>85.55</v>
      </c>
      <c r="K6032" s="2">
        <v>85.55</v>
      </c>
      <c r="L6032">
        <v>0</v>
      </c>
      <c r="M6032" s="1">
        <v>444814009</v>
      </c>
      <c r="N6032" s="7" t="s">
        <v>28951</v>
      </c>
    </row>
    <row r="6033" spans="1:14" x14ac:dyDescent="0.3">
      <c r="A6033" s="7" t="s">
        <v>6772</v>
      </c>
      <c r="B6033" s="8">
        <v>41656</v>
      </c>
      <c r="C6033" s="8">
        <v>41656</v>
      </c>
      <c r="D6033" s="7" t="s">
        <v>188</v>
      </c>
      <c r="E6033" s="7" t="s">
        <v>16</v>
      </c>
      <c r="F6033" s="7" t="s">
        <v>29009</v>
      </c>
      <c r="G6033" s="7" t="s">
        <v>28899</v>
      </c>
      <c r="H6033">
        <v>702927004</v>
      </c>
      <c r="I6033" s="7" t="s">
        <v>28908</v>
      </c>
      <c r="J6033" s="2">
        <v>142.58000000000001</v>
      </c>
      <c r="K6033" s="2">
        <v>142.58000000000001</v>
      </c>
      <c r="L6033">
        <v>82.06</v>
      </c>
      <c r="M6033" s="1" t="str">
        <f t="shared" ref="M6033:M6034" si="874">"Not Applicable"</f>
        <v>Not Applicable</v>
      </c>
      <c r="N6033" s="7" t="s">
        <v>28946</v>
      </c>
    </row>
    <row r="6034" spans="1:14" x14ac:dyDescent="0.3">
      <c r="A6034" s="7" t="s">
        <v>6773</v>
      </c>
      <c r="B6034" s="8">
        <v>41656</v>
      </c>
      <c r="C6034" s="8">
        <v>41656</v>
      </c>
      <c r="D6034" s="7" t="s">
        <v>381</v>
      </c>
      <c r="E6034" s="7" t="s">
        <v>16</v>
      </c>
      <c r="F6034" s="7" t="s">
        <v>29009</v>
      </c>
      <c r="G6034" s="7" t="s">
        <v>28901</v>
      </c>
      <c r="H6034">
        <v>230690007</v>
      </c>
      <c r="I6034" s="7" t="s">
        <v>994</v>
      </c>
      <c r="J6034" s="2">
        <v>146.18</v>
      </c>
      <c r="K6034" s="2">
        <v>18753.169999999998</v>
      </c>
      <c r="L6034">
        <v>14938.54</v>
      </c>
      <c r="M6034" s="1" t="str">
        <f t="shared" si="874"/>
        <v>Not Applicable</v>
      </c>
      <c r="N6034" s="7" t="s">
        <v>28946</v>
      </c>
    </row>
    <row r="6035" spans="1:14" x14ac:dyDescent="0.3">
      <c r="A6035" s="7" t="s">
        <v>6774</v>
      </c>
      <c r="B6035" s="8">
        <v>41656</v>
      </c>
      <c r="C6035" s="8">
        <v>41656</v>
      </c>
      <c r="D6035" s="7" t="s">
        <v>2883</v>
      </c>
      <c r="E6035" s="7" t="s">
        <v>16</v>
      </c>
      <c r="F6035" s="7" t="s">
        <v>29010</v>
      </c>
      <c r="G6035" s="7" t="s">
        <v>28896</v>
      </c>
      <c r="H6035">
        <v>185347001</v>
      </c>
      <c r="I6035" s="7" t="s">
        <v>28907</v>
      </c>
      <c r="J6035" s="2">
        <v>85.55</v>
      </c>
      <c r="K6035" s="2">
        <v>85.55</v>
      </c>
      <c r="L6035">
        <v>24.27</v>
      </c>
      <c r="M6035" s="1">
        <v>68496003</v>
      </c>
      <c r="N6035" s="7" t="s">
        <v>28997</v>
      </c>
    </row>
    <row r="6036" spans="1:14" x14ac:dyDescent="0.3">
      <c r="A6036" s="7" t="s">
        <v>6775</v>
      </c>
      <c r="B6036" s="8">
        <v>41657</v>
      </c>
      <c r="C6036" s="8">
        <v>41657</v>
      </c>
      <c r="D6036" s="7" t="s">
        <v>15</v>
      </c>
      <c r="E6036" s="7" t="s">
        <v>16</v>
      </c>
      <c r="F6036" s="7" t="s">
        <v>29017</v>
      </c>
      <c r="G6036" s="7" t="s">
        <v>28896</v>
      </c>
      <c r="H6036">
        <v>185347001</v>
      </c>
      <c r="I6036" s="7" t="s">
        <v>28902</v>
      </c>
      <c r="J6036" s="2">
        <v>85.55</v>
      </c>
      <c r="K6036" s="2">
        <v>4095.71</v>
      </c>
      <c r="L6036">
        <v>0</v>
      </c>
      <c r="M6036" s="1" t="str">
        <f t="shared" ref="M6036:M6047" si="875">"Not Applicable"</f>
        <v>Not Applicable</v>
      </c>
      <c r="N6036" s="7" t="s">
        <v>28946</v>
      </c>
    </row>
    <row r="6037" spans="1:14" x14ac:dyDescent="0.3">
      <c r="A6037" s="7" t="s">
        <v>6776</v>
      </c>
      <c r="B6037" s="8">
        <v>41657</v>
      </c>
      <c r="C6037" s="8">
        <v>41657</v>
      </c>
      <c r="D6037" s="7" t="s">
        <v>733</v>
      </c>
      <c r="E6037" s="7" t="s">
        <v>16</v>
      </c>
      <c r="F6037" s="7" t="s">
        <v>29011</v>
      </c>
      <c r="G6037" s="7" t="s">
        <v>28897</v>
      </c>
      <c r="H6037">
        <v>308335008</v>
      </c>
      <c r="I6037" s="7" t="s">
        <v>28903</v>
      </c>
      <c r="J6037" s="2">
        <v>142.58000000000001</v>
      </c>
      <c r="K6037" s="2">
        <v>7768.87</v>
      </c>
      <c r="L6037">
        <v>0</v>
      </c>
      <c r="M6037" s="1" t="str">
        <f t="shared" si="875"/>
        <v>Not Applicable</v>
      </c>
      <c r="N6037" s="7" t="s">
        <v>28946</v>
      </c>
    </row>
    <row r="6038" spans="1:14" x14ac:dyDescent="0.3">
      <c r="A6038" s="7" t="s">
        <v>6777</v>
      </c>
      <c r="B6038" s="8">
        <v>41657</v>
      </c>
      <c r="C6038" s="8">
        <v>41657</v>
      </c>
      <c r="D6038" s="7" t="s">
        <v>81</v>
      </c>
      <c r="E6038" s="7" t="s">
        <v>16</v>
      </c>
      <c r="F6038" s="7" t="s">
        <v>29017</v>
      </c>
      <c r="G6038" s="7" t="s">
        <v>28896</v>
      </c>
      <c r="H6038">
        <v>185347001</v>
      </c>
      <c r="I6038" s="7" t="s">
        <v>28902</v>
      </c>
      <c r="J6038" s="2">
        <v>85.55</v>
      </c>
      <c r="K6038" s="2">
        <v>1272.47</v>
      </c>
      <c r="L6038">
        <v>0</v>
      </c>
      <c r="M6038" s="1" t="str">
        <f t="shared" si="875"/>
        <v>Not Applicable</v>
      </c>
      <c r="N6038" s="7" t="s">
        <v>28946</v>
      </c>
    </row>
    <row r="6039" spans="1:14" x14ac:dyDescent="0.3">
      <c r="A6039" s="7" t="s">
        <v>6778</v>
      </c>
      <c r="B6039" s="8">
        <v>41657</v>
      </c>
      <c r="C6039" s="8">
        <v>41657</v>
      </c>
      <c r="D6039" s="7" t="s">
        <v>15</v>
      </c>
      <c r="E6039" s="7" t="s">
        <v>16</v>
      </c>
      <c r="F6039" s="7" t="s">
        <v>29017</v>
      </c>
      <c r="G6039" s="7" t="s">
        <v>28896</v>
      </c>
      <c r="H6039">
        <v>185347001</v>
      </c>
      <c r="I6039" s="7" t="s">
        <v>28902</v>
      </c>
      <c r="J6039" s="2">
        <v>85.55</v>
      </c>
      <c r="K6039" s="2">
        <v>234.71</v>
      </c>
      <c r="L6039">
        <v>0</v>
      </c>
      <c r="M6039" s="1" t="str">
        <f t="shared" si="875"/>
        <v>Not Applicable</v>
      </c>
      <c r="N6039" s="7" t="s">
        <v>28946</v>
      </c>
    </row>
    <row r="6040" spans="1:14" x14ac:dyDescent="0.3">
      <c r="A6040" s="7" t="s">
        <v>6779</v>
      </c>
      <c r="B6040" s="8">
        <v>41657</v>
      </c>
      <c r="C6040" s="8">
        <v>41657</v>
      </c>
      <c r="D6040" s="7" t="s">
        <v>1694</v>
      </c>
      <c r="E6040" s="7" t="s">
        <v>16</v>
      </c>
      <c r="F6040" s="7" t="s">
        <v>29009</v>
      </c>
      <c r="G6040" s="7" t="s">
        <v>28898</v>
      </c>
      <c r="H6040">
        <v>162673000</v>
      </c>
      <c r="I6040" s="7" t="s">
        <v>28905</v>
      </c>
      <c r="J6040" s="2">
        <v>136.80000000000001</v>
      </c>
      <c r="K6040" s="2">
        <v>34648.39</v>
      </c>
      <c r="L6040">
        <v>27600.94</v>
      </c>
      <c r="M6040" s="1" t="str">
        <f t="shared" si="875"/>
        <v>Not Applicable</v>
      </c>
      <c r="N6040" s="7" t="s">
        <v>28946</v>
      </c>
    </row>
    <row r="6041" spans="1:14" x14ac:dyDescent="0.3">
      <c r="A6041" s="7" t="s">
        <v>6780</v>
      </c>
      <c r="B6041" s="8">
        <v>41657</v>
      </c>
      <c r="C6041" s="8">
        <v>41657</v>
      </c>
      <c r="D6041" s="7" t="s">
        <v>126</v>
      </c>
      <c r="E6041" s="7" t="s">
        <v>16</v>
      </c>
      <c r="F6041" s="7" t="s">
        <v>29017</v>
      </c>
      <c r="G6041" s="7" t="s">
        <v>28897</v>
      </c>
      <c r="H6041">
        <v>185349003</v>
      </c>
      <c r="I6041" s="7" t="s">
        <v>28904</v>
      </c>
      <c r="J6041" s="2">
        <v>85.55</v>
      </c>
      <c r="K6041" s="2">
        <v>546.72</v>
      </c>
      <c r="L6041">
        <v>0</v>
      </c>
      <c r="M6041" s="1" t="str">
        <f t="shared" si="875"/>
        <v>Not Applicable</v>
      </c>
      <c r="N6041" s="7" t="s">
        <v>28946</v>
      </c>
    </row>
    <row r="6042" spans="1:14" x14ac:dyDescent="0.3">
      <c r="A6042" s="7" t="s">
        <v>6781</v>
      </c>
      <c r="B6042" s="8">
        <v>41658</v>
      </c>
      <c r="C6042" s="8">
        <v>41658</v>
      </c>
      <c r="D6042" s="7" t="s">
        <v>88</v>
      </c>
      <c r="E6042" s="7" t="s">
        <v>16</v>
      </c>
      <c r="F6042" s="7" t="s">
        <v>29009</v>
      </c>
      <c r="G6042" s="7" t="s">
        <v>28899</v>
      </c>
      <c r="H6042">
        <v>702927004</v>
      </c>
      <c r="I6042" s="7" t="s">
        <v>28908</v>
      </c>
      <c r="J6042" s="2">
        <v>142.58000000000001</v>
      </c>
      <c r="K6042" s="2">
        <v>142.58000000000001</v>
      </c>
      <c r="L6042">
        <v>82.06</v>
      </c>
      <c r="M6042" s="1" t="str">
        <f t="shared" si="875"/>
        <v>Not Applicable</v>
      </c>
      <c r="N6042" s="7" t="s">
        <v>28946</v>
      </c>
    </row>
    <row r="6043" spans="1:14" x14ac:dyDescent="0.3">
      <c r="A6043" s="7" t="s">
        <v>6782</v>
      </c>
      <c r="B6043" s="8">
        <v>41658</v>
      </c>
      <c r="C6043" s="8">
        <v>41658</v>
      </c>
      <c r="D6043" s="7" t="s">
        <v>1980</v>
      </c>
      <c r="E6043" s="7" t="s">
        <v>16</v>
      </c>
      <c r="F6043" s="7" t="s">
        <v>29017</v>
      </c>
      <c r="G6043" s="7" t="s">
        <v>28899</v>
      </c>
      <c r="H6043">
        <v>702927004</v>
      </c>
      <c r="I6043" s="7" t="s">
        <v>28908</v>
      </c>
      <c r="J6043" s="2">
        <v>142.58000000000001</v>
      </c>
      <c r="K6043" s="2">
        <v>142.58000000000001</v>
      </c>
      <c r="L6043">
        <v>0</v>
      </c>
      <c r="M6043" s="1" t="str">
        <f t="shared" si="875"/>
        <v>Not Applicable</v>
      </c>
      <c r="N6043" s="7" t="s">
        <v>28946</v>
      </c>
    </row>
    <row r="6044" spans="1:14" x14ac:dyDescent="0.3">
      <c r="A6044" s="7" t="s">
        <v>6783</v>
      </c>
      <c r="B6044" s="8">
        <v>41658</v>
      </c>
      <c r="C6044" s="8">
        <v>41659</v>
      </c>
      <c r="D6044" s="7" t="s">
        <v>42</v>
      </c>
      <c r="E6044" s="7" t="s">
        <v>16</v>
      </c>
      <c r="F6044" s="7" t="s">
        <v>29017</v>
      </c>
      <c r="G6044" s="7" t="s">
        <v>28900</v>
      </c>
      <c r="H6044">
        <v>56876005</v>
      </c>
      <c r="I6044" s="7" t="s">
        <v>28924</v>
      </c>
      <c r="J6044" s="2">
        <v>146.18</v>
      </c>
      <c r="K6044" s="2">
        <v>146.18</v>
      </c>
      <c r="L6044">
        <v>0</v>
      </c>
      <c r="M6044" s="1" t="str">
        <f t="shared" si="875"/>
        <v>Not Applicable</v>
      </c>
      <c r="N6044" s="7" t="s">
        <v>28946</v>
      </c>
    </row>
    <row r="6045" spans="1:14" x14ac:dyDescent="0.3">
      <c r="A6045" s="7" t="s">
        <v>6784</v>
      </c>
      <c r="B6045" s="8">
        <v>41658</v>
      </c>
      <c r="C6045" s="8">
        <v>41658</v>
      </c>
      <c r="D6045" s="7" t="s">
        <v>1037</v>
      </c>
      <c r="E6045" s="7" t="s">
        <v>16</v>
      </c>
      <c r="F6045" s="7" t="s">
        <v>29008</v>
      </c>
      <c r="G6045" s="7" t="s">
        <v>28901</v>
      </c>
      <c r="H6045">
        <v>50849002</v>
      </c>
      <c r="I6045" s="7" t="s">
        <v>28915</v>
      </c>
      <c r="J6045" s="2">
        <v>146.18</v>
      </c>
      <c r="K6045" s="2">
        <v>9449.8799999999992</v>
      </c>
      <c r="L6045">
        <v>8812.11</v>
      </c>
      <c r="M6045" s="1" t="str">
        <f t="shared" si="875"/>
        <v>Not Applicable</v>
      </c>
      <c r="N6045" s="7" t="s">
        <v>28946</v>
      </c>
    </row>
    <row r="6046" spans="1:14" x14ac:dyDescent="0.3">
      <c r="A6046" s="7" t="s">
        <v>6785</v>
      </c>
      <c r="B6046" s="8">
        <v>41659</v>
      </c>
      <c r="C6046" s="8">
        <v>41659</v>
      </c>
      <c r="D6046" s="7" t="s">
        <v>6745</v>
      </c>
      <c r="E6046" s="7" t="s">
        <v>16</v>
      </c>
      <c r="F6046" s="7" t="s">
        <v>29009</v>
      </c>
      <c r="G6046" s="7" t="s">
        <v>28899</v>
      </c>
      <c r="H6046">
        <v>702927004</v>
      </c>
      <c r="I6046" s="7" t="s">
        <v>28908</v>
      </c>
      <c r="J6046" s="2">
        <v>142.58000000000001</v>
      </c>
      <c r="K6046" s="2">
        <v>142.58000000000001</v>
      </c>
      <c r="L6046">
        <v>82.06</v>
      </c>
      <c r="M6046" s="1" t="str">
        <f t="shared" si="875"/>
        <v>Not Applicable</v>
      </c>
      <c r="N6046" s="7" t="s">
        <v>28946</v>
      </c>
    </row>
    <row r="6047" spans="1:14" x14ac:dyDescent="0.3">
      <c r="A6047" s="7" t="s">
        <v>6786</v>
      </c>
      <c r="B6047" s="8">
        <v>41659</v>
      </c>
      <c r="C6047" s="8">
        <v>41659</v>
      </c>
      <c r="D6047" s="7" t="s">
        <v>55</v>
      </c>
      <c r="E6047" s="7" t="s">
        <v>16</v>
      </c>
      <c r="F6047" s="7" t="s">
        <v>29009</v>
      </c>
      <c r="G6047" s="7" t="s">
        <v>28897</v>
      </c>
      <c r="H6047">
        <v>185349003</v>
      </c>
      <c r="I6047" s="7" t="s">
        <v>28904</v>
      </c>
      <c r="J6047" s="2">
        <v>85.55</v>
      </c>
      <c r="K6047" s="2">
        <v>33250.25</v>
      </c>
      <c r="L6047">
        <v>26475.53</v>
      </c>
      <c r="M6047" s="1" t="str">
        <f t="shared" si="875"/>
        <v>Not Applicable</v>
      </c>
      <c r="N6047" s="7" t="s">
        <v>28946</v>
      </c>
    </row>
    <row r="6048" spans="1:14" x14ac:dyDescent="0.3">
      <c r="A6048" s="7" t="s">
        <v>6787</v>
      </c>
      <c r="B6048" s="8">
        <v>41659</v>
      </c>
      <c r="C6048" s="8">
        <v>41659</v>
      </c>
      <c r="D6048" s="7" t="s">
        <v>1346</v>
      </c>
      <c r="E6048" s="7" t="s">
        <v>16</v>
      </c>
      <c r="F6048" s="7" t="s">
        <v>29017</v>
      </c>
      <c r="G6048" s="7" t="s">
        <v>28896</v>
      </c>
      <c r="H6048">
        <v>424619006</v>
      </c>
      <c r="I6048" s="7" t="s">
        <v>28912</v>
      </c>
      <c r="J6048" s="2">
        <v>142.58000000000001</v>
      </c>
      <c r="K6048" s="2">
        <v>12339.99</v>
      </c>
      <c r="L6048">
        <v>0</v>
      </c>
      <c r="M6048" s="1">
        <v>72892002</v>
      </c>
      <c r="N6048" s="7" t="s">
        <v>28952</v>
      </c>
    </row>
    <row r="6049" spans="1:14" x14ac:dyDescent="0.3">
      <c r="A6049" s="7" t="s">
        <v>6788</v>
      </c>
      <c r="B6049" s="8">
        <v>41659</v>
      </c>
      <c r="C6049" s="8">
        <v>41659</v>
      </c>
      <c r="D6049" s="7" t="s">
        <v>1990</v>
      </c>
      <c r="E6049" s="7" t="s">
        <v>16</v>
      </c>
      <c r="F6049" s="7" t="s">
        <v>29009</v>
      </c>
      <c r="G6049" s="7" t="s">
        <v>28899</v>
      </c>
      <c r="H6049">
        <v>702927004</v>
      </c>
      <c r="I6049" s="7" t="s">
        <v>28908</v>
      </c>
      <c r="J6049" s="2">
        <v>142.58000000000001</v>
      </c>
      <c r="K6049" s="2">
        <v>142.58000000000001</v>
      </c>
      <c r="L6049">
        <v>82.06</v>
      </c>
      <c r="M6049" s="1" t="str">
        <f t="shared" ref="M6049:M6050" si="876">"Not Applicable"</f>
        <v>Not Applicable</v>
      </c>
      <c r="N6049" s="7" t="s">
        <v>28946</v>
      </c>
    </row>
    <row r="6050" spans="1:14" x14ac:dyDescent="0.3">
      <c r="A6050" s="7" t="s">
        <v>6789</v>
      </c>
      <c r="B6050" s="8">
        <v>41659</v>
      </c>
      <c r="C6050" s="8">
        <v>41659</v>
      </c>
      <c r="D6050" s="7" t="s">
        <v>27</v>
      </c>
      <c r="E6050" s="7" t="s">
        <v>16</v>
      </c>
      <c r="F6050" s="7" t="s">
        <v>29009</v>
      </c>
      <c r="G6050" s="7" t="s">
        <v>28898</v>
      </c>
      <c r="H6050">
        <v>162673000</v>
      </c>
      <c r="I6050" s="7" t="s">
        <v>28905</v>
      </c>
      <c r="J6050" s="2">
        <v>136.80000000000001</v>
      </c>
      <c r="K6050" s="2">
        <v>1645.51</v>
      </c>
      <c r="L6050">
        <v>1316.39</v>
      </c>
      <c r="M6050" s="1" t="str">
        <f t="shared" si="876"/>
        <v>Not Applicable</v>
      </c>
      <c r="N6050" s="7" t="s">
        <v>28946</v>
      </c>
    </row>
    <row r="6051" spans="1:14" x14ac:dyDescent="0.3">
      <c r="A6051" s="7" t="s">
        <v>6790</v>
      </c>
      <c r="B6051" s="8">
        <v>41659</v>
      </c>
      <c r="C6051" s="8">
        <v>41659</v>
      </c>
      <c r="D6051" s="7" t="s">
        <v>152</v>
      </c>
      <c r="E6051" s="7" t="s">
        <v>16</v>
      </c>
      <c r="F6051" s="7" t="s">
        <v>29009</v>
      </c>
      <c r="G6051" s="7" t="s">
        <v>28898</v>
      </c>
      <c r="H6051">
        <v>308646001</v>
      </c>
      <c r="I6051" s="7" t="s">
        <v>1026</v>
      </c>
      <c r="J6051" s="2">
        <v>136.80000000000001</v>
      </c>
      <c r="K6051" s="2">
        <v>0</v>
      </c>
      <c r="L6051">
        <v>0</v>
      </c>
      <c r="M6051" s="1">
        <v>254637007</v>
      </c>
      <c r="N6051" s="7" t="s">
        <v>28948</v>
      </c>
    </row>
    <row r="6052" spans="1:14" x14ac:dyDescent="0.3">
      <c r="A6052" s="7" t="s">
        <v>6791</v>
      </c>
      <c r="B6052" s="8">
        <v>41659</v>
      </c>
      <c r="C6052" s="8">
        <v>41659</v>
      </c>
      <c r="D6052" s="7" t="s">
        <v>6047</v>
      </c>
      <c r="E6052" s="7" t="s">
        <v>16</v>
      </c>
      <c r="F6052" s="7" t="s">
        <v>29017</v>
      </c>
      <c r="G6052" s="7" t="s">
        <v>28896</v>
      </c>
      <c r="H6052">
        <v>424619006</v>
      </c>
      <c r="I6052" s="7" t="s">
        <v>28912</v>
      </c>
      <c r="J6052" s="2">
        <v>142.58000000000001</v>
      </c>
      <c r="K6052" s="2">
        <v>10400.27</v>
      </c>
      <c r="L6052">
        <v>0</v>
      </c>
      <c r="M6052" s="1">
        <v>72892002</v>
      </c>
      <c r="N6052" s="7" t="s">
        <v>28952</v>
      </c>
    </row>
    <row r="6053" spans="1:14" x14ac:dyDescent="0.3">
      <c r="A6053" s="7" t="s">
        <v>6792</v>
      </c>
      <c r="B6053" s="8">
        <v>41659</v>
      </c>
      <c r="C6053" s="8">
        <v>41660</v>
      </c>
      <c r="D6053" s="7" t="s">
        <v>124</v>
      </c>
      <c r="E6053" s="7" t="s">
        <v>16</v>
      </c>
      <c r="F6053" s="7" t="s">
        <v>29009</v>
      </c>
      <c r="G6053" s="7" t="s">
        <v>28896</v>
      </c>
      <c r="H6053">
        <v>390906007</v>
      </c>
      <c r="I6053" s="7" t="s">
        <v>28906</v>
      </c>
      <c r="J6053" s="2">
        <v>85.55</v>
      </c>
      <c r="K6053" s="2">
        <v>234.72</v>
      </c>
      <c r="L6053">
        <v>155.77000000000001</v>
      </c>
      <c r="M6053" s="1">
        <v>55822004</v>
      </c>
      <c r="N6053" s="7" t="s">
        <v>25</v>
      </c>
    </row>
    <row r="6054" spans="1:14" x14ac:dyDescent="0.3">
      <c r="A6054" s="7" t="s">
        <v>6793</v>
      </c>
      <c r="B6054" s="8">
        <v>41660</v>
      </c>
      <c r="C6054" s="8">
        <v>41660</v>
      </c>
      <c r="D6054" s="7" t="s">
        <v>1939</v>
      </c>
      <c r="E6054" s="7" t="s">
        <v>16</v>
      </c>
      <c r="F6054" s="7" t="s">
        <v>29009</v>
      </c>
      <c r="G6054" s="7" t="s">
        <v>28899</v>
      </c>
      <c r="H6054">
        <v>702927004</v>
      </c>
      <c r="I6054" s="7" t="s">
        <v>28908</v>
      </c>
      <c r="J6054" s="2">
        <v>142.58000000000001</v>
      </c>
      <c r="K6054" s="2">
        <v>142.58000000000001</v>
      </c>
      <c r="L6054">
        <v>82.06</v>
      </c>
      <c r="M6054" s="1" t="str">
        <f t="shared" ref="M6054:M6056" si="877">"Not Applicable"</f>
        <v>Not Applicable</v>
      </c>
      <c r="N6054" s="7" t="s">
        <v>28946</v>
      </c>
    </row>
    <row r="6055" spans="1:14" x14ac:dyDescent="0.3">
      <c r="A6055" s="7" t="s">
        <v>6794</v>
      </c>
      <c r="B6055" s="8">
        <v>41660</v>
      </c>
      <c r="C6055" s="8">
        <v>41660</v>
      </c>
      <c r="D6055" s="7" t="s">
        <v>15</v>
      </c>
      <c r="E6055" s="7" t="s">
        <v>16</v>
      </c>
      <c r="F6055" s="7" t="s">
        <v>29017</v>
      </c>
      <c r="G6055" s="7" t="s">
        <v>28896</v>
      </c>
      <c r="H6055">
        <v>185347001</v>
      </c>
      <c r="I6055" s="7" t="s">
        <v>28902</v>
      </c>
      <c r="J6055" s="2">
        <v>85.55</v>
      </c>
      <c r="K6055" s="2">
        <v>909.77</v>
      </c>
      <c r="L6055">
        <v>0</v>
      </c>
      <c r="M6055" s="1" t="str">
        <f t="shared" si="877"/>
        <v>Not Applicable</v>
      </c>
      <c r="N6055" s="7" t="s">
        <v>28946</v>
      </c>
    </row>
    <row r="6056" spans="1:14" x14ac:dyDescent="0.3">
      <c r="A6056" s="7" t="s">
        <v>6795</v>
      </c>
      <c r="B6056" s="8">
        <v>41660</v>
      </c>
      <c r="C6056" s="8">
        <v>41660</v>
      </c>
      <c r="D6056" s="7" t="s">
        <v>81</v>
      </c>
      <c r="E6056" s="7" t="s">
        <v>16</v>
      </c>
      <c r="F6056" s="7" t="s">
        <v>29017</v>
      </c>
      <c r="G6056" s="7" t="s">
        <v>28896</v>
      </c>
      <c r="H6056">
        <v>185347001</v>
      </c>
      <c r="I6056" s="7" t="s">
        <v>28902</v>
      </c>
      <c r="J6056" s="2">
        <v>85.55</v>
      </c>
      <c r="K6056" s="2">
        <v>1039.43</v>
      </c>
      <c r="L6056">
        <v>0</v>
      </c>
      <c r="M6056" s="1" t="str">
        <f t="shared" si="877"/>
        <v>Not Applicable</v>
      </c>
      <c r="N6056" s="7" t="s">
        <v>28946</v>
      </c>
    </row>
    <row r="6057" spans="1:14" x14ac:dyDescent="0.3">
      <c r="A6057" s="7" t="s">
        <v>6796</v>
      </c>
      <c r="B6057" s="8">
        <v>41660</v>
      </c>
      <c r="C6057" s="8">
        <v>41660</v>
      </c>
      <c r="D6057" s="7" t="s">
        <v>2115</v>
      </c>
      <c r="E6057" s="7" t="s">
        <v>16</v>
      </c>
      <c r="F6057" s="7" t="s">
        <v>29009</v>
      </c>
      <c r="G6057" s="7" t="s">
        <v>28896</v>
      </c>
      <c r="H6057">
        <v>185345009</v>
      </c>
      <c r="I6057" s="7" t="s">
        <v>28910</v>
      </c>
      <c r="J6057" s="2">
        <v>85.55</v>
      </c>
      <c r="K6057" s="2">
        <v>85.55</v>
      </c>
      <c r="L6057">
        <v>36.44</v>
      </c>
      <c r="M6057" s="1">
        <v>444814009</v>
      </c>
      <c r="N6057" s="7" t="s">
        <v>28951</v>
      </c>
    </row>
    <row r="6058" spans="1:14" x14ac:dyDescent="0.3">
      <c r="A6058" s="7" t="s">
        <v>6797</v>
      </c>
      <c r="B6058" s="8">
        <v>41660</v>
      </c>
      <c r="C6058" s="8">
        <v>41660</v>
      </c>
      <c r="D6058" s="7" t="s">
        <v>81</v>
      </c>
      <c r="E6058" s="7" t="s">
        <v>16</v>
      </c>
      <c r="F6058" s="7" t="s">
        <v>29017</v>
      </c>
      <c r="G6058" s="7" t="s">
        <v>28896</v>
      </c>
      <c r="H6058">
        <v>185347001</v>
      </c>
      <c r="I6058" s="7" t="s">
        <v>28902</v>
      </c>
      <c r="J6058" s="2">
        <v>85.55</v>
      </c>
      <c r="K6058" s="2">
        <v>234.71</v>
      </c>
      <c r="L6058">
        <v>0</v>
      </c>
      <c r="M6058" s="1" t="str">
        <f>"Not Applicable"</f>
        <v>Not Applicable</v>
      </c>
      <c r="N6058" s="7" t="s">
        <v>28946</v>
      </c>
    </row>
    <row r="6059" spans="1:14" x14ac:dyDescent="0.3">
      <c r="A6059" s="7" t="s">
        <v>6798</v>
      </c>
      <c r="B6059" s="8">
        <v>41661</v>
      </c>
      <c r="C6059" s="8">
        <v>41661</v>
      </c>
      <c r="D6059" s="7" t="s">
        <v>2386</v>
      </c>
      <c r="E6059" s="7" t="s">
        <v>16</v>
      </c>
      <c r="F6059" s="7" t="s">
        <v>29012</v>
      </c>
      <c r="G6059" s="7" t="s">
        <v>28896</v>
      </c>
      <c r="H6059">
        <v>439740005</v>
      </c>
      <c r="I6059" s="7" t="s">
        <v>28918</v>
      </c>
      <c r="J6059" s="2">
        <v>142.58000000000001</v>
      </c>
      <c r="K6059" s="2">
        <v>142.58000000000001</v>
      </c>
      <c r="L6059">
        <v>0</v>
      </c>
      <c r="M6059" s="1">
        <v>254837009</v>
      </c>
      <c r="N6059" s="7" t="s">
        <v>28958</v>
      </c>
    </row>
    <row r="6060" spans="1:14" x14ac:dyDescent="0.3">
      <c r="A6060" s="7" t="s">
        <v>6799</v>
      </c>
      <c r="B6060" s="8">
        <v>41661</v>
      </c>
      <c r="C6060" s="8">
        <v>41661</v>
      </c>
      <c r="D6060" s="7" t="s">
        <v>2386</v>
      </c>
      <c r="E6060" s="7" t="s">
        <v>16</v>
      </c>
      <c r="F6060" s="7" t="s">
        <v>29012</v>
      </c>
      <c r="G6060" s="7" t="s">
        <v>28896</v>
      </c>
      <c r="H6060">
        <v>185389009</v>
      </c>
      <c r="I6060" s="7" t="s">
        <v>28920</v>
      </c>
      <c r="J6060" s="2">
        <v>85.55</v>
      </c>
      <c r="K6060" s="2">
        <v>12272.48</v>
      </c>
      <c r="L6060">
        <v>9148.11</v>
      </c>
      <c r="M6060" s="1">
        <v>254837009</v>
      </c>
      <c r="N6060" s="7" t="s">
        <v>28958</v>
      </c>
    </row>
    <row r="6061" spans="1:14" x14ac:dyDescent="0.3">
      <c r="A6061" s="7" t="s">
        <v>6800</v>
      </c>
      <c r="B6061" s="8">
        <v>41661</v>
      </c>
      <c r="C6061" s="8">
        <v>41661</v>
      </c>
      <c r="D6061" s="7" t="s">
        <v>3036</v>
      </c>
      <c r="E6061" s="7" t="s">
        <v>16</v>
      </c>
      <c r="F6061" s="7" t="s">
        <v>29015</v>
      </c>
      <c r="G6061" s="7" t="s">
        <v>28897</v>
      </c>
      <c r="H6061">
        <v>185347001</v>
      </c>
      <c r="I6061" s="7" t="s">
        <v>28902</v>
      </c>
      <c r="J6061" s="2">
        <v>85.55</v>
      </c>
      <c r="K6061" s="2">
        <v>85.55</v>
      </c>
      <c r="L6061">
        <v>0</v>
      </c>
      <c r="M6061" s="1" t="str">
        <f t="shared" ref="M6061:M6063" si="878">"Not Applicable"</f>
        <v>Not Applicable</v>
      </c>
      <c r="N6061" s="7" t="s">
        <v>28946</v>
      </c>
    </row>
    <row r="6062" spans="1:14" x14ac:dyDescent="0.3">
      <c r="A6062" s="7" t="s">
        <v>6801</v>
      </c>
      <c r="B6062" s="8">
        <v>41661</v>
      </c>
      <c r="C6062" s="8">
        <v>41661</v>
      </c>
      <c r="D6062" s="7" t="s">
        <v>150</v>
      </c>
      <c r="E6062" s="7" t="s">
        <v>16</v>
      </c>
      <c r="F6062" s="7" t="s">
        <v>29017</v>
      </c>
      <c r="G6062" s="7" t="s">
        <v>28901</v>
      </c>
      <c r="H6062">
        <v>50849002</v>
      </c>
      <c r="I6062" s="7" t="s">
        <v>97</v>
      </c>
      <c r="J6062" s="2">
        <v>146.18</v>
      </c>
      <c r="K6062" s="2">
        <v>146.18</v>
      </c>
      <c r="L6062">
        <v>0</v>
      </c>
      <c r="M6062" s="1" t="str">
        <f t="shared" si="878"/>
        <v>Not Applicable</v>
      </c>
      <c r="N6062" s="7" t="s">
        <v>28946</v>
      </c>
    </row>
    <row r="6063" spans="1:14" x14ac:dyDescent="0.3">
      <c r="A6063" s="7" t="s">
        <v>6802</v>
      </c>
      <c r="B6063" s="8">
        <v>41661</v>
      </c>
      <c r="C6063" s="8">
        <v>41661</v>
      </c>
      <c r="D6063" s="7" t="s">
        <v>154</v>
      </c>
      <c r="E6063" s="7" t="s">
        <v>16</v>
      </c>
      <c r="F6063" s="7" t="s">
        <v>29009</v>
      </c>
      <c r="G6063" s="7" t="s">
        <v>28899</v>
      </c>
      <c r="H6063">
        <v>702927004</v>
      </c>
      <c r="I6063" s="7" t="s">
        <v>28908</v>
      </c>
      <c r="J6063" s="2">
        <v>142.58000000000001</v>
      </c>
      <c r="K6063" s="2">
        <v>142.58000000000001</v>
      </c>
      <c r="L6063">
        <v>82.06</v>
      </c>
      <c r="M6063" s="1" t="str">
        <f t="shared" si="878"/>
        <v>Not Applicable</v>
      </c>
      <c r="N6063" s="7" t="s">
        <v>28946</v>
      </c>
    </row>
    <row r="6064" spans="1:14" x14ac:dyDescent="0.3">
      <c r="A6064" s="7" t="s">
        <v>6803</v>
      </c>
      <c r="B6064" s="8">
        <v>41661</v>
      </c>
      <c r="C6064" s="8">
        <v>41661</v>
      </c>
      <c r="D6064" s="7" t="s">
        <v>132</v>
      </c>
      <c r="E6064" s="7" t="s">
        <v>16</v>
      </c>
      <c r="F6064" s="7" t="s">
        <v>29009</v>
      </c>
      <c r="G6064" s="7" t="s">
        <v>28896</v>
      </c>
      <c r="H6064">
        <v>390906007</v>
      </c>
      <c r="I6064" s="7" t="s">
        <v>28906</v>
      </c>
      <c r="J6064" s="2">
        <v>85.55</v>
      </c>
      <c r="K6064" s="2">
        <v>234.72</v>
      </c>
      <c r="L6064">
        <v>155.77000000000001</v>
      </c>
      <c r="M6064" s="1">
        <v>55822004</v>
      </c>
      <c r="N6064" s="7" t="s">
        <v>25</v>
      </c>
    </row>
    <row r="6065" spans="1:14" x14ac:dyDescent="0.3">
      <c r="A6065" s="7" t="s">
        <v>6804</v>
      </c>
      <c r="B6065" s="8">
        <v>41661</v>
      </c>
      <c r="C6065" s="8">
        <v>41661</v>
      </c>
      <c r="D6065" s="7" t="s">
        <v>384</v>
      </c>
      <c r="E6065" s="7" t="s">
        <v>16</v>
      </c>
      <c r="F6065" s="7" t="s">
        <v>29009</v>
      </c>
      <c r="G6065" s="7" t="s">
        <v>28896</v>
      </c>
      <c r="H6065">
        <v>316744009</v>
      </c>
      <c r="I6065" s="7" t="s">
        <v>105</v>
      </c>
      <c r="J6065" s="2">
        <v>85.55</v>
      </c>
      <c r="K6065" s="2">
        <v>85.55</v>
      </c>
      <c r="L6065">
        <v>36.44</v>
      </c>
      <c r="M6065" s="1">
        <v>26929004</v>
      </c>
      <c r="N6065" s="7" t="s">
        <v>28954</v>
      </c>
    </row>
    <row r="6066" spans="1:14" x14ac:dyDescent="0.3">
      <c r="A6066" s="7" t="s">
        <v>6805</v>
      </c>
      <c r="B6066" s="8">
        <v>41661</v>
      </c>
      <c r="C6066" s="8">
        <v>41661</v>
      </c>
      <c r="D6066" s="7" t="s">
        <v>388</v>
      </c>
      <c r="E6066" s="7" t="s">
        <v>16</v>
      </c>
      <c r="F6066" s="7" t="s">
        <v>29017</v>
      </c>
      <c r="G6066" s="7" t="s">
        <v>28901</v>
      </c>
      <c r="H6066">
        <v>50849002</v>
      </c>
      <c r="I6066" s="7" t="s">
        <v>97</v>
      </c>
      <c r="J6066" s="2">
        <v>146.18</v>
      </c>
      <c r="K6066" s="2">
        <v>23101.4</v>
      </c>
      <c r="L6066">
        <v>0</v>
      </c>
      <c r="M6066" s="1" t="str">
        <f t="shared" ref="M6066:M6067" si="879">"Not Applicable"</f>
        <v>Not Applicable</v>
      </c>
      <c r="N6066" s="7" t="s">
        <v>28946</v>
      </c>
    </row>
    <row r="6067" spans="1:14" x14ac:dyDescent="0.3">
      <c r="A6067" s="7" t="s">
        <v>6806</v>
      </c>
      <c r="B6067" s="8">
        <v>41661</v>
      </c>
      <c r="C6067" s="8">
        <v>41661</v>
      </c>
      <c r="D6067" s="7" t="s">
        <v>38</v>
      </c>
      <c r="E6067" s="7" t="s">
        <v>16</v>
      </c>
      <c r="F6067" s="7" t="s">
        <v>29008</v>
      </c>
      <c r="G6067" s="7" t="s">
        <v>28898</v>
      </c>
      <c r="H6067">
        <v>162673000</v>
      </c>
      <c r="I6067" s="7" t="s">
        <v>28905</v>
      </c>
      <c r="J6067" s="2">
        <v>136.80000000000001</v>
      </c>
      <c r="K6067" s="2">
        <v>785.58</v>
      </c>
      <c r="L6067">
        <v>746.3</v>
      </c>
      <c r="M6067" s="1" t="str">
        <f t="shared" si="879"/>
        <v>Not Applicable</v>
      </c>
      <c r="N6067" s="7" t="s">
        <v>28946</v>
      </c>
    </row>
    <row r="6068" spans="1:14" x14ac:dyDescent="0.3">
      <c r="A6068" s="7" t="s">
        <v>6807</v>
      </c>
      <c r="B6068" s="8">
        <v>41661</v>
      </c>
      <c r="C6068" s="8">
        <v>41661</v>
      </c>
      <c r="D6068" s="7" t="s">
        <v>6314</v>
      </c>
      <c r="E6068" s="7" t="s">
        <v>16</v>
      </c>
      <c r="F6068" s="7" t="s">
        <v>29013</v>
      </c>
      <c r="G6068" s="7" t="s">
        <v>28896</v>
      </c>
      <c r="H6068">
        <v>270427003</v>
      </c>
      <c r="I6068" s="7" t="s">
        <v>28933</v>
      </c>
      <c r="J6068" s="2">
        <v>85.55</v>
      </c>
      <c r="K6068" s="2">
        <v>11265.42</v>
      </c>
      <c r="L6068">
        <v>0</v>
      </c>
      <c r="M6068" s="1">
        <v>72892002</v>
      </c>
      <c r="N6068" s="7" t="s">
        <v>28952</v>
      </c>
    </row>
    <row r="6069" spans="1:14" x14ac:dyDescent="0.3">
      <c r="A6069" s="7" t="s">
        <v>6808</v>
      </c>
      <c r="B6069" s="8">
        <v>41662</v>
      </c>
      <c r="C6069" s="8">
        <v>41663</v>
      </c>
      <c r="D6069" s="7" t="s">
        <v>33</v>
      </c>
      <c r="E6069" s="7" t="s">
        <v>16</v>
      </c>
      <c r="F6069" s="7" t="s">
        <v>29017</v>
      </c>
      <c r="G6069" s="7" t="s">
        <v>28900</v>
      </c>
      <c r="H6069">
        <v>185347001</v>
      </c>
      <c r="I6069" s="7" t="s">
        <v>28907</v>
      </c>
      <c r="J6069" s="2">
        <v>87.71</v>
      </c>
      <c r="K6069" s="2">
        <v>9494.11</v>
      </c>
      <c r="L6069">
        <v>0</v>
      </c>
      <c r="M6069" s="1">
        <v>67811000119102</v>
      </c>
      <c r="N6069" s="7" t="s">
        <v>28955</v>
      </c>
    </row>
    <row r="6070" spans="1:14" x14ac:dyDescent="0.3">
      <c r="A6070" s="7" t="s">
        <v>6809</v>
      </c>
      <c r="B6070" s="8">
        <v>41662</v>
      </c>
      <c r="C6070" s="8">
        <v>41662</v>
      </c>
      <c r="D6070" s="7" t="s">
        <v>72</v>
      </c>
      <c r="E6070" s="7" t="s">
        <v>16</v>
      </c>
      <c r="F6070" s="7" t="s">
        <v>29011</v>
      </c>
      <c r="G6070" s="7" t="s">
        <v>28897</v>
      </c>
      <c r="H6070">
        <v>185349003</v>
      </c>
      <c r="I6070" s="7" t="s">
        <v>28904</v>
      </c>
      <c r="J6070" s="2">
        <v>85.55</v>
      </c>
      <c r="K6070" s="2">
        <v>172.79</v>
      </c>
      <c r="L6070">
        <v>0</v>
      </c>
      <c r="M6070" s="1" t="str">
        <f t="shared" ref="M6070:M6072" si="880">"Not Applicable"</f>
        <v>Not Applicable</v>
      </c>
      <c r="N6070" s="7" t="s">
        <v>28946</v>
      </c>
    </row>
    <row r="6071" spans="1:14" x14ac:dyDescent="0.3">
      <c r="A6071" s="7" t="s">
        <v>6810</v>
      </c>
      <c r="B6071" s="8">
        <v>41662</v>
      </c>
      <c r="C6071" s="8">
        <v>41662</v>
      </c>
      <c r="D6071" s="7" t="s">
        <v>115</v>
      </c>
      <c r="E6071" s="7" t="s">
        <v>16</v>
      </c>
      <c r="F6071" s="7" t="s">
        <v>29009</v>
      </c>
      <c r="G6071" s="7" t="s">
        <v>28901</v>
      </c>
      <c r="H6071">
        <v>50849002</v>
      </c>
      <c r="I6071" s="7" t="s">
        <v>97</v>
      </c>
      <c r="J6071" s="2">
        <v>146.18</v>
      </c>
      <c r="K6071" s="2">
        <v>146.18</v>
      </c>
      <c r="L6071">
        <v>84.94</v>
      </c>
      <c r="M6071" s="1" t="str">
        <f t="shared" si="880"/>
        <v>Not Applicable</v>
      </c>
      <c r="N6071" s="7" t="s">
        <v>28946</v>
      </c>
    </row>
    <row r="6072" spans="1:14" x14ac:dyDescent="0.3">
      <c r="A6072" s="7" t="s">
        <v>6811</v>
      </c>
      <c r="B6072" s="8">
        <v>41662</v>
      </c>
      <c r="C6072" s="8">
        <v>41662</v>
      </c>
      <c r="D6072" s="7" t="s">
        <v>5131</v>
      </c>
      <c r="E6072" s="7" t="s">
        <v>16</v>
      </c>
      <c r="F6072" s="7" t="s">
        <v>29014</v>
      </c>
      <c r="G6072" s="7" t="s">
        <v>28897</v>
      </c>
      <c r="H6072">
        <v>185347001</v>
      </c>
      <c r="I6072" s="7" t="s">
        <v>28902</v>
      </c>
      <c r="J6072" s="2">
        <v>85.55</v>
      </c>
      <c r="K6072" s="2">
        <v>85.55</v>
      </c>
      <c r="L6072">
        <v>0</v>
      </c>
      <c r="M6072" s="1" t="str">
        <f t="shared" si="880"/>
        <v>Not Applicable</v>
      </c>
      <c r="N6072" s="7" t="s">
        <v>28946</v>
      </c>
    </row>
    <row r="6073" spans="1:14" x14ac:dyDescent="0.3">
      <c r="A6073" s="7" t="s">
        <v>6812</v>
      </c>
      <c r="B6073" s="8">
        <v>41662</v>
      </c>
      <c r="C6073" s="8">
        <v>41662</v>
      </c>
      <c r="D6073" s="7" t="s">
        <v>3973</v>
      </c>
      <c r="E6073" s="7" t="s">
        <v>16</v>
      </c>
      <c r="F6073" s="7" t="s">
        <v>29010</v>
      </c>
      <c r="G6073" s="7" t="s">
        <v>28896</v>
      </c>
      <c r="H6073">
        <v>424619006</v>
      </c>
      <c r="I6073" s="7" t="s">
        <v>28912</v>
      </c>
      <c r="J6073" s="2">
        <v>142.58000000000001</v>
      </c>
      <c r="K6073" s="2">
        <v>11395.99</v>
      </c>
      <c r="L6073">
        <v>10769.19</v>
      </c>
      <c r="M6073" s="1">
        <v>72892002</v>
      </c>
      <c r="N6073" s="7" t="s">
        <v>28952</v>
      </c>
    </row>
    <row r="6074" spans="1:14" x14ac:dyDescent="0.3">
      <c r="A6074" s="7" t="s">
        <v>6813</v>
      </c>
      <c r="B6074" s="8">
        <v>41663</v>
      </c>
      <c r="C6074" s="8">
        <v>41663</v>
      </c>
      <c r="D6074" s="7" t="s">
        <v>1917</v>
      </c>
      <c r="E6074" s="7" t="s">
        <v>16</v>
      </c>
      <c r="F6074" s="7" t="s">
        <v>29017</v>
      </c>
      <c r="G6074" s="7" t="s">
        <v>28897</v>
      </c>
      <c r="H6074">
        <v>698314001</v>
      </c>
      <c r="I6074" s="7" t="s">
        <v>28911</v>
      </c>
      <c r="J6074" s="2">
        <v>142.58000000000001</v>
      </c>
      <c r="K6074" s="2">
        <v>8745.4500000000007</v>
      </c>
      <c r="L6074">
        <v>0</v>
      </c>
      <c r="M6074" s="1" t="str">
        <f t="shared" ref="M6074:M6075" si="881">"Not Applicable"</f>
        <v>Not Applicable</v>
      </c>
      <c r="N6074" s="7" t="s">
        <v>28946</v>
      </c>
    </row>
    <row r="6075" spans="1:14" x14ac:dyDescent="0.3">
      <c r="A6075" s="7" t="s">
        <v>6814</v>
      </c>
      <c r="B6075" s="8">
        <v>41663</v>
      </c>
      <c r="C6075" s="8">
        <v>41663</v>
      </c>
      <c r="D6075" s="7" t="s">
        <v>76</v>
      </c>
      <c r="E6075" s="7" t="s">
        <v>16</v>
      </c>
      <c r="F6075" s="7" t="s">
        <v>29009</v>
      </c>
      <c r="G6075" s="7" t="s">
        <v>28899</v>
      </c>
      <c r="H6075">
        <v>702927004</v>
      </c>
      <c r="I6075" s="7" t="s">
        <v>28908</v>
      </c>
      <c r="J6075" s="2">
        <v>142.58000000000001</v>
      </c>
      <c r="K6075" s="2">
        <v>142.58000000000001</v>
      </c>
      <c r="L6075">
        <v>82.06</v>
      </c>
      <c r="M6075" s="1" t="str">
        <f t="shared" si="881"/>
        <v>Not Applicable</v>
      </c>
      <c r="N6075" s="7" t="s">
        <v>28946</v>
      </c>
    </row>
    <row r="6076" spans="1:14" x14ac:dyDescent="0.3">
      <c r="A6076" s="7" t="s">
        <v>6815</v>
      </c>
      <c r="B6076" s="8">
        <v>41663</v>
      </c>
      <c r="C6076" s="8">
        <v>41663</v>
      </c>
      <c r="D6076" s="7" t="s">
        <v>6816</v>
      </c>
      <c r="E6076" s="7" t="s">
        <v>16</v>
      </c>
      <c r="F6076" s="7" t="s">
        <v>29009</v>
      </c>
      <c r="G6076" s="7" t="s">
        <v>28896</v>
      </c>
      <c r="H6076">
        <v>185345009</v>
      </c>
      <c r="I6076" s="7" t="s">
        <v>28910</v>
      </c>
      <c r="J6076" s="2">
        <v>85.55</v>
      </c>
      <c r="K6076" s="2">
        <v>1622.54</v>
      </c>
      <c r="L6076">
        <v>1266.03</v>
      </c>
      <c r="M6076" s="1">
        <v>195662009</v>
      </c>
      <c r="N6076" s="7" t="s">
        <v>28961</v>
      </c>
    </row>
    <row r="6077" spans="1:14" x14ac:dyDescent="0.3">
      <c r="A6077" s="7" t="s">
        <v>6817</v>
      </c>
      <c r="B6077" s="8">
        <v>41663</v>
      </c>
      <c r="C6077" s="8">
        <v>41663</v>
      </c>
      <c r="D6077" s="7" t="s">
        <v>2120</v>
      </c>
      <c r="E6077" s="7" t="s">
        <v>16</v>
      </c>
      <c r="F6077" s="7" t="s">
        <v>29017</v>
      </c>
      <c r="G6077" s="7" t="s">
        <v>28899</v>
      </c>
      <c r="H6077">
        <v>702927004</v>
      </c>
      <c r="I6077" s="7" t="s">
        <v>28908</v>
      </c>
      <c r="J6077" s="2">
        <v>142.58000000000001</v>
      </c>
      <c r="K6077" s="2">
        <v>10088.379999999999</v>
      </c>
      <c r="L6077">
        <v>0</v>
      </c>
      <c r="M6077" s="1" t="str">
        <f t="shared" ref="M6077:M6078" si="882">"Not Applicable"</f>
        <v>Not Applicable</v>
      </c>
      <c r="N6077" s="7" t="s">
        <v>28946</v>
      </c>
    </row>
    <row r="6078" spans="1:14" x14ac:dyDescent="0.3">
      <c r="A6078" s="7" t="s">
        <v>6818</v>
      </c>
      <c r="B6078" s="8">
        <v>41663</v>
      </c>
      <c r="C6078" s="8">
        <v>41663</v>
      </c>
      <c r="D6078" s="9" t="s">
        <v>1966</v>
      </c>
      <c r="E6078" s="7" t="s">
        <v>16</v>
      </c>
      <c r="F6078" s="7" t="s">
        <v>29009</v>
      </c>
      <c r="G6078" s="7" t="s">
        <v>28899</v>
      </c>
      <c r="H6078">
        <v>702927004</v>
      </c>
      <c r="I6078" s="7" t="s">
        <v>28908</v>
      </c>
      <c r="J6078" s="2">
        <v>142.58000000000001</v>
      </c>
      <c r="K6078" s="2">
        <v>142.58000000000001</v>
      </c>
      <c r="L6078">
        <v>82.06</v>
      </c>
      <c r="M6078" s="1" t="str">
        <f t="shared" si="882"/>
        <v>Not Applicable</v>
      </c>
      <c r="N6078" s="7" t="s">
        <v>28946</v>
      </c>
    </row>
    <row r="6079" spans="1:14" x14ac:dyDescent="0.3">
      <c r="A6079" s="7" t="s">
        <v>6819</v>
      </c>
      <c r="B6079" s="8">
        <v>41663</v>
      </c>
      <c r="C6079" s="8">
        <v>41663</v>
      </c>
      <c r="D6079" s="7" t="s">
        <v>2822</v>
      </c>
      <c r="E6079" s="7" t="s">
        <v>16</v>
      </c>
      <c r="F6079" s="7" t="s">
        <v>29013</v>
      </c>
      <c r="G6079" s="7" t="s">
        <v>28896</v>
      </c>
      <c r="H6079">
        <v>185345009</v>
      </c>
      <c r="I6079" s="7" t="s">
        <v>28910</v>
      </c>
      <c r="J6079" s="2">
        <v>85.55</v>
      </c>
      <c r="K6079" s="2">
        <v>85.55</v>
      </c>
      <c r="L6079">
        <v>0</v>
      </c>
      <c r="M6079" s="1">
        <v>444814009</v>
      </c>
      <c r="N6079" s="7" t="s">
        <v>28951</v>
      </c>
    </row>
    <row r="6080" spans="1:14" x14ac:dyDescent="0.3">
      <c r="A6080" s="7" t="s">
        <v>6820</v>
      </c>
      <c r="B6080" s="8">
        <v>41663</v>
      </c>
      <c r="C6080" s="8">
        <v>41663</v>
      </c>
      <c r="D6080" s="7" t="s">
        <v>74</v>
      </c>
      <c r="E6080" s="7" t="s">
        <v>16</v>
      </c>
      <c r="F6080" s="7" t="s">
        <v>29010</v>
      </c>
      <c r="G6080" s="7" t="s">
        <v>28901</v>
      </c>
      <c r="H6080">
        <v>50849002</v>
      </c>
      <c r="I6080" s="7" t="s">
        <v>28915</v>
      </c>
      <c r="J6080" s="2">
        <v>146.18</v>
      </c>
      <c r="K6080" s="2">
        <v>10247.51</v>
      </c>
      <c r="L6080">
        <v>9664.41</v>
      </c>
      <c r="M6080" s="1" t="str">
        <f t="shared" ref="M6080:M6081" si="883">"Not Applicable"</f>
        <v>Not Applicable</v>
      </c>
      <c r="N6080" s="7" t="s">
        <v>28946</v>
      </c>
    </row>
    <row r="6081" spans="1:14" x14ac:dyDescent="0.3">
      <c r="A6081" s="7" t="s">
        <v>6821</v>
      </c>
      <c r="B6081" s="8">
        <v>41663</v>
      </c>
      <c r="C6081" s="8">
        <v>41663</v>
      </c>
      <c r="D6081" s="7" t="s">
        <v>188</v>
      </c>
      <c r="E6081" s="7" t="s">
        <v>16</v>
      </c>
      <c r="F6081" s="7" t="s">
        <v>29009</v>
      </c>
      <c r="G6081" s="7" t="s">
        <v>28899</v>
      </c>
      <c r="H6081">
        <v>702927004</v>
      </c>
      <c r="I6081" s="7" t="s">
        <v>28908</v>
      </c>
      <c r="J6081" s="2">
        <v>142.58000000000001</v>
      </c>
      <c r="K6081" s="2">
        <v>142.58000000000001</v>
      </c>
      <c r="L6081">
        <v>82.06</v>
      </c>
      <c r="M6081" s="1" t="str">
        <f t="shared" si="883"/>
        <v>Not Applicable</v>
      </c>
      <c r="N6081" s="7" t="s">
        <v>28946</v>
      </c>
    </row>
    <row r="6082" spans="1:14" x14ac:dyDescent="0.3">
      <c r="A6082" s="7" t="s">
        <v>6822</v>
      </c>
      <c r="B6082" s="8">
        <v>41663</v>
      </c>
      <c r="C6082" s="8">
        <v>41663</v>
      </c>
      <c r="D6082" s="7" t="s">
        <v>148</v>
      </c>
      <c r="E6082" s="7" t="s">
        <v>16</v>
      </c>
      <c r="F6082" s="7" t="s">
        <v>29017</v>
      </c>
      <c r="G6082" s="7" t="s">
        <v>28896</v>
      </c>
      <c r="H6082">
        <v>390906007</v>
      </c>
      <c r="I6082" s="7" t="s">
        <v>28906</v>
      </c>
      <c r="J6082" s="2">
        <v>85.55</v>
      </c>
      <c r="K6082" s="2">
        <v>234.72</v>
      </c>
      <c r="L6082">
        <v>0</v>
      </c>
      <c r="M6082" s="1">
        <v>55822004</v>
      </c>
      <c r="N6082" s="7" t="s">
        <v>25</v>
      </c>
    </row>
    <row r="6083" spans="1:14" x14ac:dyDescent="0.3">
      <c r="A6083" s="7" t="s">
        <v>6823</v>
      </c>
      <c r="B6083" s="8">
        <v>41663</v>
      </c>
      <c r="C6083" s="8">
        <v>41663</v>
      </c>
      <c r="D6083" s="7" t="s">
        <v>15</v>
      </c>
      <c r="E6083" s="7" t="s">
        <v>16</v>
      </c>
      <c r="F6083" s="7" t="s">
        <v>29017</v>
      </c>
      <c r="G6083" s="7" t="s">
        <v>28896</v>
      </c>
      <c r="H6083">
        <v>185347001</v>
      </c>
      <c r="I6083" s="7" t="s">
        <v>28902</v>
      </c>
      <c r="J6083" s="2">
        <v>85.55</v>
      </c>
      <c r="K6083" s="2">
        <v>1455.57</v>
      </c>
      <c r="L6083">
        <v>0</v>
      </c>
      <c r="M6083" s="1" t="str">
        <f>"Not Applicable"</f>
        <v>Not Applicable</v>
      </c>
      <c r="N6083" s="7" t="s">
        <v>28946</v>
      </c>
    </row>
    <row r="6084" spans="1:14" x14ac:dyDescent="0.3">
      <c r="A6084" s="7" t="s">
        <v>6824</v>
      </c>
      <c r="B6084" s="8">
        <v>41663</v>
      </c>
      <c r="C6084" s="8">
        <v>41663</v>
      </c>
      <c r="D6084" s="7" t="s">
        <v>107</v>
      </c>
      <c r="E6084" s="7" t="s">
        <v>16</v>
      </c>
      <c r="F6084" s="7" t="s">
        <v>29010</v>
      </c>
      <c r="G6084" s="7" t="s">
        <v>28896</v>
      </c>
      <c r="H6084">
        <v>439740005</v>
      </c>
      <c r="I6084" s="7" t="s">
        <v>28918</v>
      </c>
      <c r="J6084" s="2">
        <v>142.58000000000001</v>
      </c>
      <c r="K6084" s="2">
        <v>142.58000000000001</v>
      </c>
      <c r="L6084">
        <v>78.45</v>
      </c>
      <c r="M6084" s="1">
        <v>254837009</v>
      </c>
      <c r="N6084" s="7" t="s">
        <v>28958</v>
      </c>
    </row>
    <row r="6085" spans="1:14" x14ac:dyDescent="0.3">
      <c r="A6085" s="7" t="s">
        <v>6825</v>
      </c>
      <c r="B6085" s="8">
        <v>41663</v>
      </c>
      <c r="C6085" s="8">
        <v>41664</v>
      </c>
      <c r="D6085" s="7" t="s">
        <v>81</v>
      </c>
      <c r="E6085" s="7" t="s">
        <v>16</v>
      </c>
      <c r="F6085" s="7" t="s">
        <v>29017</v>
      </c>
      <c r="G6085" s="7" t="s">
        <v>28896</v>
      </c>
      <c r="H6085">
        <v>185347001</v>
      </c>
      <c r="I6085" s="7" t="s">
        <v>28902</v>
      </c>
      <c r="J6085" s="2">
        <v>85.55</v>
      </c>
      <c r="K6085" s="2">
        <v>641.5</v>
      </c>
      <c r="L6085">
        <v>0</v>
      </c>
      <c r="M6085" s="1" t="str">
        <f>"Not Applicable"</f>
        <v>Not Applicable</v>
      </c>
      <c r="N6085" s="7" t="s">
        <v>28946</v>
      </c>
    </row>
    <row r="6086" spans="1:14" x14ac:dyDescent="0.3">
      <c r="A6086" s="7" t="s">
        <v>6826</v>
      </c>
      <c r="B6086" s="8">
        <v>41664</v>
      </c>
      <c r="C6086" s="8">
        <v>41664</v>
      </c>
      <c r="D6086" s="7" t="s">
        <v>6827</v>
      </c>
      <c r="E6086" s="7" t="s">
        <v>16</v>
      </c>
      <c r="F6086" s="7" t="s">
        <v>29014</v>
      </c>
      <c r="G6086" s="7" t="s">
        <v>28896</v>
      </c>
      <c r="H6086">
        <v>185345009</v>
      </c>
      <c r="I6086" s="7" t="s">
        <v>28910</v>
      </c>
      <c r="J6086" s="2">
        <v>85.55</v>
      </c>
      <c r="K6086" s="2">
        <v>85.55</v>
      </c>
      <c r="L6086">
        <v>0</v>
      </c>
      <c r="M6086" s="1">
        <v>195662009</v>
      </c>
      <c r="N6086" s="7" t="s">
        <v>28961</v>
      </c>
    </row>
    <row r="6087" spans="1:14" x14ac:dyDescent="0.3">
      <c r="A6087" s="7" t="s">
        <v>6828</v>
      </c>
      <c r="B6087" s="8">
        <v>41664</v>
      </c>
      <c r="C6087" s="8">
        <v>41664</v>
      </c>
      <c r="D6087" s="7" t="s">
        <v>1653</v>
      </c>
      <c r="E6087" s="7" t="s">
        <v>16</v>
      </c>
      <c r="F6087" s="7" t="s">
        <v>29010</v>
      </c>
      <c r="G6087" s="7" t="s">
        <v>28896</v>
      </c>
      <c r="H6087">
        <v>185345009</v>
      </c>
      <c r="I6087" s="7" t="s">
        <v>28910</v>
      </c>
      <c r="J6087" s="2">
        <v>85.55</v>
      </c>
      <c r="K6087" s="2">
        <v>455.31</v>
      </c>
      <c r="L6087">
        <v>371.87</v>
      </c>
      <c r="M6087" s="1">
        <v>10509002</v>
      </c>
      <c r="N6087" s="7" t="s">
        <v>28950</v>
      </c>
    </row>
    <row r="6088" spans="1:14" x14ac:dyDescent="0.3">
      <c r="A6088" s="7" t="s">
        <v>6829</v>
      </c>
      <c r="B6088" s="8">
        <v>41665</v>
      </c>
      <c r="C6088" s="8">
        <v>41665</v>
      </c>
      <c r="D6088" s="7" t="s">
        <v>1444</v>
      </c>
      <c r="E6088" s="7" t="s">
        <v>16</v>
      </c>
      <c r="F6088" s="7" t="s">
        <v>29014</v>
      </c>
      <c r="G6088" s="7" t="s">
        <v>28898</v>
      </c>
      <c r="H6088">
        <v>162673000</v>
      </c>
      <c r="I6088" s="7" t="s">
        <v>28905</v>
      </c>
      <c r="J6088" s="2">
        <v>136.80000000000001</v>
      </c>
      <c r="K6088" s="2">
        <v>1634.35</v>
      </c>
      <c r="L6088">
        <v>0</v>
      </c>
      <c r="M6088" s="1" t="str">
        <f t="shared" ref="M6088:M6096" si="884">"Not Applicable"</f>
        <v>Not Applicable</v>
      </c>
      <c r="N6088" s="7" t="s">
        <v>28946</v>
      </c>
    </row>
    <row r="6089" spans="1:14" x14ac:dyDescent="0.3">
      <c r="A6089" s="7" t="s">
        <v>6830</v>
      </c>
      <c r="B6089" s="8">
        <v>41665</v>
      </c>
      <c r="C6089" s="8">
        <v>41665</v>
      </c>
      <c r="D6089" s="7" t="s">
        <v>5461</v>
      </c>
      <c r="E6089" s="7" t="s">
        <v>16</v>
      </c>
      <c r="F6089" s="7" t="s">
        <v>29011</v>
      </c>
      <c r="G6089" s="7" t="s">
        <v>28897</v>
      </c>
      <c r="H6089">
        <v>308335008</v>
      </c>
      <c r="I6089" s="7" t="s">
        <v>28903</v>
      </c>
      <c r="J6089" s="2">
        <v>142.58000000000001</v>
      </c>
      <c r="K6089" s="2">
        <v>10865.45</v>
      </c>
      <c r="L6089">
        <v>0</v>
      </c>
      <c r="M6089" s="1" t="str">
        <f t="shared" si="884"/>
        <v>Not Applicable</v>
      </c>
      <c r="N6089" s="7" t="s">
        <v>28946</v>
      </c>
    </row>
    <row r="6090" spans="1:14" x14ac:dyDescent="0.3">
      <c r="A6090" s="7" t="s">
        <v>6831</v>
      </c>
      <c r="B6090" s="8">
        <v>41665</v>
      </c>
      <c r="C6090" s="8">
        <v>41665</v>
      </c>
      <c r="D6090" s="7" t="s">
        <v>86</v>
      </c>
      <c r="E6090" s="7" t="s">
        <v>16</v>
      </c>
      <c r="F6090" s="7" t="s">
        <v>29009</v>
      </c>
      <c r="G6090" s="7" t="s">
        <v>28897</v>
      </c>
      <c r="H6090">
        <v>185349003</v>
      </c>
      <c r="I6090" s="7" t="s">
        <v>28904</v>
      </c>
      <c r="J6090" s="2">
        <v>85.55</v>
      </c>
      <c r="K6090" s="2">
        <v>172.24</v>
      </c>
      <c r="L6090">
        <v>73.78</v>
      </c>
      <c r="M6090" s="1" t="str">
        <f t="shared" si="884"/>
        <v>Not Applicable</v>
      </c>
      <c r="N6090" s="7" t="s">
        <v>28946</v>
      </c>
    </row>
    <row r="6091" spans="1:14" x14ac:dyDescent="0.3">
      <c r="A6091" s="7" t="s">
        <v>6832</v>
      </c>
      <c r="B6091" s="8">
        <v>41665</v>
      </c>
      <c r="C6091" s="8">
        <v>41665</v>
      </c>
      <c r="D6091" s="7" t="s">
        <v>88</v>
      </c>
      <c r="E6091" s="7" t="s">
        <v>16</v>
      </c>
      <c r="F6091" s="7" t="s">
        <v>29009</v>
      </c>
      <c r="G6091" s="7" t="s">
        <v>28899</v>
      </c>
      <c r="H6091">
        <v>702927004</v>
      </c>
      <c r="I6091" s="7" t="s">
        <v>28908</v>
      </c>
      <c r="J6091" s="2">
        <v>142.58000000000001</v>
      </c>
      <c r="K6091" s="2">
        <v>142.58000000000001</v>
      </c>
      <c r="L6091">
        <v>82.06</v>
      </c>
      <c r="M6091" s="1" t="str">
        <f t="shared" si="884"/>
        <v>Not Applicable</v>
      </c>
      <c r="N6091" s="7" t="s">
        <v>28946</v>
      </c>
    </row>
    <row r="6092" spans="1:14" x14ac:dyDescent="0.3">
      <c r="A6092" s="7" t="s">
        <v>6833</v>
      </c>
      <c r="B6092" s="8">
        <v>41665</v>
      </c>
      <c r="C6092" s="8">
        <v>41665</v>
      </c>
      <c r="D6092" s="7" t="s">
        <v>561</v>
      </c>
      <c r="E6092" s="7" t="s">
        <v>16</v>
      </c>
      <c r="F6092" s="7" t="s">
        <v>29009</v>
      </c>
      <c r="G6092" s="7" t="s">
        <v>28897</v>
      </c>
      <c r="H6092">
        <v>185349003</v>
      </c>
      <c r="I6092" s="7" t="s">
        <v>28904</v>
      </c>
      <c r="J6092" s="2">
        <v>85.55</v>
      </c>
      <c r="K6092" s="2">
        <v>334.01</v>
      </c>
      <c r="L6092">
        <v>171.2</v>
      </c>
      <c r="M6092" s="1" t="str">
        <f t="shared" si="884"/>
        <v>Not Applicable</v>
      </c>
      <c r="N6092" s="7" t="s">
        <v>28946</v>
      </c>
    </row>
    <row r="6093" spans="1:14" x14ac:dyDescent="0.3">
      <c r="A6093" s="7" t="s">
        <v>6834</v>
      </c>
      <c r="B6093" s="8">
        <v>41666</v>
      </c>
      <c r="C6093" s="8">
        <v>41666</v>
      </c>
      <c r="D6093" s="7" t="s">
        <v>81</v>
      </c>
      <c r="E6093" s="7" t="s">
        <v>16</v>
      </c>
      <c r="F6093" s="7" t="s">
        <v>29017</v>
      </c>
      <c r="G6093" s="7" t="s">
        <v>28897</v>
      </c>
      <c r="H6093">
        <v>185349003</v>
      </c>
      <c r="I6093" s="7" t="s">
        <v>28904</v>
      </c>
      <c r="J6093" s="2">
        <v>85.55</v>
      </c>
      <c r="K6093" s="2">
        <v>85.55</v>
      </c>
      <c r="L6093">
        <v>0</v>
      </c>
      <c r="M6093" s="1" t="str">
        <f t="shared" si="884"/>
        <v>Not Applicable</v>
      </c>
      <c r="N6093" s="7" t="s">
        <v>28946</v>
      </c>
    </row>
    <row r="6094" spans="1:14" x14ac:dyDescent="0.3">
      <c r="A6094" s="7" t="s">
        <v>6835</v>
      </c>
      <c r="B6094" s="8">
        <v>41666</v>
      </c>
      <c r="C6094" s="8">
        <v>41666</v>
      </c>
      <c r="D6094" s="7" t="s">
        <v>1155</v>
      </c>
      <c r="E6094" s="7" t="s">
        <v>16</v>
      </c>
      <c r="F6094" s="7" t="s">
        <v>29017</v>
      </c>
      <c r="G6094" s="7" t="s">
        <v>28896</v>
      </c>
      <c r="H6094">
        <v>371883000</v>
      </c>
      <c r="I6094" s="7" t="s">
        <v>28931</v>
      </c>
      <c r="J6094" s="2">
        <v>142.58000000000001</v>
      </c>
      <c r="K6094" s="2">
        <v>13303.63</v>
      </c>
      <c r="L6094">
        <v>0</v>
      </c>
      <c r="M6094" s="1" t="str">
        <f t="shared" si="884"/>
        <v>Not Applicable</v>
      </c>
      <c r="N6094" s="7" t="s">
        <v>28946</v>
      </c>
    </row>
    <row r="6095" spans="1:14" x14ac:dyDescent="0.3">
      <c r="A6095" s="7" t="s">
        <v>6836</v>
      </c>
      <c r="B6095" s="8">
        <v>41666</v>
      </c>
      <c r="C6095" s="8">
        <v>41666</v>
      </c>
      <c r="D6095" s="7" t="s">
        <v>2470</v>
      </c>
      <c r="E6095" s="7" t="s">
        <v>16</v>
      </c>
      <c r="F6095" s="7" t="s">
        <v>29016</v>
      </c>
      <c r="G6095" s="7" t="s">
        <v>28897</v>
      </c>
      <c r="H6095">
        <v>185347001</v>
      </c>
      <c r="I6095" s="7" t="s">
        <v>28902</v>
      </c>
      <c r="J6095" s="2">
        <v>85.55</v>
      </c>
      <c r="K6095" s="2">
        <v>85.55</v>
      </c>
      <c r="L6095">
        <v>0</v>
      </c>
      <c r="M6095" s="1" t="str">
        <f t="shared" si="884"/>
        <v>Not Applicable</v>
      </c>
      <c r="N6095" s="7" t="s">
        <v>28946</v>
      </c>
    </row>
    <row r="6096" spans="1:14" x14ac:dyDescent="0.3">
      <c r="A6096" s="7" t="s">
        <v>6837</v>
      </c>
      <c r="B6096" s="8">
        <v>41666</v>
      </c>
      <c r="C6096" s="8">
        <v>41666</v>
      </c>
      <c r="D6096" s="7" t="s">
        <v>20</v>
      </c>
      <c r="E6096" s="7" t="s">
        <v>16</v>
      </c>
      <c r="F6096" s="7" t="s">
        <v>29009</v>
      </c>
      <c r="G6096" s="7" t="s">
        <v>28897</v>
      </c>
      <c r="H6096">
        <v>185349003</v>
      </c>
      <c r="I6096" s="7" t="s">
        <v>28904</v>
      </c>
      <c r="J6096" s="2">
        <v>85.55</v>
      </c>
      <c r="K6096" s="2">
        <v>253.95</v>
      </c>
      <c r="L6096">
        <v>139.16</v>
      </c>
      <c r="M6096" s="1" t="str">
        <f t="shared" si="884"/>
        <v>Not Applicable</v>
      </c>
      <c r="N6096" s="7" t="s">
        <v>28946</v>
      </c>
    </row>
    <row r="6097" spans="1:14" x14ac:dyDescent="0.3">
      <c r="A6097" s="7" t="s">
        <v>6838</v>
      </c>
      <c r="B6097" s="8">
        <v>41666</v>
      </c>
      <c r="C6097" s="8">
        <v>41666</v>
      </c>
      <c r="D6097" s="7" t="s">
        <v>415</v>
      </c>
      <c r="E6097" s="7" t="s">
        <v>16</v>
      </c>
      <c r="F6097" s="7" t="s">
        <v>29009</v>
      </c>
      <c r="G6097" s="7" t="s">
        <v>28898</v>
      </c>
      <c r="H6097">
        <v>308646001</v>
      </c>
      <c r="I6097" s="7" t="s">
        <v>1026</v>
      </c>
      <c r="J6097" s="2">
        <v>136.80000000000001</v>
      </c>
      <c r="K6097" s="2">
        <v>0</v>
      </c>
      <c r="L6097">
        <v>0</v>
      </c>
      <c r="M6097" s="1">
        <v>88805009</v>
      </c>
      <c r="N6097" s="7" t="s">
        <v>28959</v>
      </c>
    </row>
    <row r="6098" spans="1:14" x14ac:dyDescent="0.3">
      <c r="A6098" s="7" t="s">
        <v>6839</v>
      </c>
      <c r="B6098" s="8">
        <v>41666</v>
      </c>
      <c r="C6098" s="8">
        <v>41666</v>
      </c>
      <c r="D6098" s="7" t="s">
        <v>22</v>
      </c>
      <c r="E6098" s="7" t="s">
        <v>16</v>
      </c>
      <c r="F6098" s="7" t="s">
        <v>29017</v>
      </c>
      <c r="G6098" s="7" t="s">
        <v>28898</v>
      </c>
      <c r="H6098">
        <v>162673000</v>
      </c>
      <c r="I6098" s="7" t="s">
        <v>28905</v>
      </c>
      <c r="J6098" s="2">
        <v>136.80000000000001</v>
      </c>
      <c r="K6098" s="2">
        <v>1720.69</v>
      </c>
      <c r="L6098">
        <v>0</v>
      </c>
      <c r="M6098" s="1" t="str">
        <f t="shared" ref="M6098:M6104" si="885">"Not Applicable"</f>
        <v>Not Applicable</v>
      </c>
      <c r="N6098" s="7" t="s">
        <v>28946</v>
      </c>
    </row>
    <row r="6099" spans="1:14" x14ac:dyDescent="0.3">
      <c r="A6099" s="9" t="s">
        <v>6840</v>
      </c>
      <c r="B6099" s="8">
        <v>41666</v>
      </c>
      <c r="C6099" s="8">
        <v>41666</v>
      </c>
      <c r="D6099" s="7" t="s">
        <v>224</v>
      </c>
      <c r="E6099" s="7" t="s">
        <v>16</v>
      </c>
      <c r="F6099" s="7" t="s">
        <v>29014</v>
      </c>
      <c r="G6099" s="7" t="s">
        <v>28897</v>
      </c>
      <c r="H6099">
        <v>698314001</v>
      </c>
      <c r="I6099" s="7" t="s">
        <v>28911</v>
      </c>
      <c r="J6099" s="2">
        <v>142.58000000000001</v>
      </c>
      <c r="K6099" s="2">
        <v>157.13</v>
      </c>
      <c r="L6099">
        <v>0</v>
      </c>
      <c r="M6099" s="1" t="str">
        <f t="shared" si="885"/>
        <v>Not Applicable</v>
      </c>
      <c r="N6099" s="7" t="s">
        <v>28946</v>
      </c>
    </row>
    <row r="6100" spans="1:14" x14ac:dyDescent="0.3">
      <c r="A6100" s="7" t="s">
        <v>6841</v>
      </c>
      <c r="B6100" s="8">
        <v>41666</v>
      </c>
      <c r="C6100" s="8">
        <v>41667</v>
      </c>
      <c r="D6100" s="7" t="s">
        <v>15</v>
      </c>
      <c r="E6100" s="7" t="s">
        <v>16</v>
      </c>
      <c r="F6100" s="7" t="s">
        <v>29017</v>
      </c>
      <c r="G6100" s="7" t="s">
        <v>28896</v>
      </c>
      <c r="H6100">
        <v>185347001</v>
      </c>
      <c r="I6100" s="7" t="s">
        <v>28902</v>
      </c>
      <c r="J6100" s="2">
        <v>85.55</v>
      </c>
      <c r="K6100" s="2">
        <v>1236.58</v>
      </c>
      <c r="L6100">
        <v>0</v>
      </c>
      <c r="M6100" s="1" t="str">
        <f t="shared" si="885"/>
        <v>Not Applicable</v>
      </c>
      <c r="N6100" s="7" t="s">
        <v>28946</v>
      </c>
    </row>
    <row r="6101" spans="1:14" x14ac:dyDescent="0.3">
      <c r="A6101" s="7" t="s">
        <v>6842</v>
      </c>
      <c r="B6101" s="8">
        <v>41667</v>
      </c>
      <c r="C6101" s="8">
        <v>41667</v>
      </c>
      <c r="D6101" s="7" t="s">
        <v>81</v>
      </c>
      <c r="E6101" s="7" t="s">
        <v>16</v>
      </c>
      <c r="F6101" s="7" t="s">
        <v>29017</v>
      </c>
      <c r="G6101" s="7" t="s">
        <v>28896</v>
      </c>
      <c r="H6101">
        <v>185347001</v>
      </c>
      <c r="I6101" s="7" t="s">
        <v>28902</v>
      </c>
      <c r="J6101" s="2">
        <v>85.55</v>
      </c>
      <c r="K6101" s="2">
        <v>1245.51</v>
      </c>
      <c r="L6101">
        <v>0</v>
      </c>
      <c r="M6101" s="1" t="str">
        <f t="shared" si="885"/>
        <v>Not Applicable</v>
      </c>
      <c r="N6101" s="7" t="s">
        <v>28946</v>
      </c>
    </row>
    <row r="6102" spans="1:14" x14ac:dyDescent="0.3">
      <c r="A6102" s="7" t="s">
        <v>6843</v>
      </c>
      <c r="B6102" s="8">
        <v>41667</v>
      </c>
      <c r="C6102" s="8">
        <v>41667</v>
      </c>
      <c r="D6102" s="7" t="s">
        <v>1935</v>
      </c>
      <c r="E6102" s="7" t="s">
        <v>16</v>
      </c>
      <c r="F6102" s="7" t="s">
        <v>29017</v>
      </c>
      <c r="G6102" s="7" t="s">
        <v>28899</v>
      </c>
      <c r="H6102">
        <v>702927004</v>
      </c>
      <c r="I6102" s="7" t="s">
        <v>28908</v>
      </c>
      <c r="J6102" s="2">
        <v>142.58000000000001</v>
      </c>
      <c r="K6102" s="2">
        <v>42550.81</v>
      </c>
      <c r="L6102">
        <v>0</v>
      </c>
      <c r="M6102" s="1" t="str">
        <f t="shared" si="885"/>
        <v>Not Applicable</v>
      </c>
      <c r="N6102" s="7" t="s">
        <v>28946</v>
      </c>
    </row>
    <row r="6103" spans="1:14" x14ac:dyDescent="0.3">
      <c r="A6103" s="7" t="s">
        <v>6844</v>
      </c>
      <c r="B6103" s="8">
        <v>41668</v>
      </c>
      <c r="C6103" s="8">
        <v>41668</v>
      </c>
      <c r="D6103" s="7" t="s">
        <v>3918</v>
      </c>
      <c r="E6103" s="7" t="s">
        <v>16</v>
      </c>
      <c r="F6103" s="7" t="s">
        <v>29017</v>
      </c>
      <c r="G6103" s="7" t="s">
        <v>28896</v>
      </c>
      <c r="H6103">
        <v>185349003</v>
      </c>
      <c r="I6103" s="7" t="s">
        <v>28909</v>
      </c>
      <c r="J6103" s="2">
        <v>85.55</v>
      </c>
      <c r="K6103" s="2">
        <v>11750.43</v>
      </c>
      <c r="L6103">
        <v>0</v>
      </c>
      <c r="M6103" s="1" t="str">
        <f t="shared" si="885"/>
        <v>Not Applicable</v>
      </c>
      <c r="N6103" s="7" t="s">
        <v>28946</v>
      </c>
    </row>
    <row r="6104" spans="1:14" x14ac:dyDescent="0.3">
      <c r="A6104" s="7" t="s">
        <v>6845</v>
      </c>
      <c r="B6104" s="8">
        <v>41668</v>
      </c>
      <c r="C6104" s="8">
        <v>41668</v>
      </c>
      <c r="D6104" s="7" t="s">
        <v>150</v>
      </c>
      <c r="E6104" s="7" t="s">
        <v>16</v>
      </c>
      <c r="F6104" s="7" t="s">
        <v>29017</v>
      </c>
      <c r="G6104" s="7" t="s">
        <v>28899</v>
      </c>
      <c r="H6104">
        <v>702927004</v>
      </c>
      <c r="I6104" s="7" t="s">
        <v>28908</v>
      </c>
      <c r="J6104" s="2">
        <v>142.58000000000001</v>
      </c>
      <c r="K6104" s="2">
        <v>278.58</v>
      </c>
      <c r="L6104">
        <v>0</v>
      </c>
      <c r="M6104" s="1" t="str">
        <f t="shared" si="885"/>
        <v>Not Applicable</v>
      </c>
      <c r="N6104" s="7" t="s">
        <v>28946</v>
      </c>
    </row>
    <row r="6105" spans="1:14" x14ac:dyDescent="0.3">
      <c r="A6105" s="7" t="s">
        <v>6846</v>
      </c>
      <c r="B6105" s="8">
        <v>41668</v>
      </c>
      <c r="C6105" s="8">
        <v>41669</v>
      </c>
      <c r="D6105" s="7" t="s">
        <v>4849</v>
      </c>
      <c r="E6105" s="7" t="s">
        <v>16</v>
      </c>
      <c r="F6105" s="7" t="s">
        <v>29009</v>
      </c>
      <c r="G6105" s="7" t="s">
        <v>28900</v>
      </c>
      <c r="H6105">
        <v>183452005</v>
      </c>
      <c r="I6105" s="7" t="s">
        <v>1559</v>
      </c>
      <c r="J6105" s="2">
        <v>87.71</v>
      </c>
      <c r="K6105" s="2">
        <v>11540.02</v>
      </c>
      <c r="L6105">
        <v>9168.02</v>
      </c>
      <c r="M6105" s="1">
        <v>196416002</v>
      </c>
      <c r="N6105" s="7" t="s">
        <v>28998</v>
      </c>
    </row>
    <row r="6106" spans="1:14" x14ac:dyDescent="0.3">
      <c r="A6106" s="7" t="s">
        <v>6847</v>
      </c>
      <c r="B6106" s="8">
        <v>41668</v>
      </c>
      <c r="C6106" s="8">
        <v>41668</v>
      </c>
      <c r="D6106" s="7" t="s">
        <v>2822</v>
      </c>
      <c r="E6106" s="7" t="s">
        <v>16</v>
      </c>
      <c r="F6106" s="7" t="s">
        <v>29016</v>
      </c>
      <c r="G6106" s="7" t="s">
        <v>28897</v>
      </c>
      <c r="H6106">
        <v>185349003</v>
      </c>
      <c r="I6106" s="7" t="s">
        <v>28904</v>
      </c>
      <c r="J6106" s="2">
        <v>85.55</v>
      </c>
      <c r="K6106" s="2">
        <v>221.55</v>
      </c>
      <c r="L6106">
        <v>0</v>
      </c>
      <c r="M6106" s="1" t="str">
        <f t="shared" ref="M6106:M6109" si="886">"Not Applicable"</f>
        <v>Not Applicable</v>
      </c>
      <c r="N6106" s="7" t="s">
        <v>28946</v>
      </c>
    </row>
    <row r="6107" spans="1:14" x14ac:dyDescent="0.3">
      <c r="A6107" s="7" t="s">
        <v>6848</v>
      </c>
      <c r="B6107" s="8">
        <v>41668</v>
      </c>
      <c r="C6107" s="8">
        <v>41668</v>
      </c>
      <c r="D6107" s="7" t="s">
        <v>154</v>
      </c>
      <c r="E6107" s="7" t="s">
        <v>16</v>
      </c>
      <c r="F6107" s="7" t="s">
        <v>29009</v>
      </c>
      <c r="G6107" s="7" t="s">
        <v>28897</v>
      </c>
      <c r="H6107">
        <v>185349003</v>
      </c>
      <c r="I6107" s="7" t="s">
        <v>28904</v>
      </c>
      <c r="J6107" s="2">
        <v>85.55</v>
      </c>
      <c r="K6107" s="2">
        <v>453.5</v>
      </c>
      <c r="L6107">
        <v>298.79000000000002</v>
      </c>
      <c r="M6107" s="1" t="str">
        <f t="shared" si="886"/>
        <v>Not Applicable</v>
      </c>
      <c r="N6107" s="7" t="s">
        <v>28946</v>
      </c>
    </row>
    <row r="6108" spans="1:14" x14ac:dyDescent="0.3">
      <c r="A6108" s="7" t="s">
        <v>6849</v>
      </c>
      <c r="B6108" s="8">
        <v>41668</v>
      </c>
      <c r="C6108" s="8">
        <v>41668</v>
      </c>
      <c r="D6108" s="7" t="s">
        <v>388</v>
      </c>
      <c r="E6108" s="7" t="s">
        <v>16</v>
      </c>
      <c r="F6108" s="7" t="s">
        <v>29017</v>
      </c>
      <c r="G6108" s="7" t="s">
        <v>28899</v>
      </c>
      <c r="H6108">
        <v>702927004</v>
      </c>
      <c r="I6108" s="7" t="s">
        <v>28908</v>
      </c>
      <c r="J6108" s="2">
        <v>142.58000000000001</v>
      </c>
      <c r="K6108" s="2">
        <v>22068.76</v>
      </c>
      <c r="L6108">
        <v>0</v>
      </c>
      <c r="M6108" s="1" t="str">
        <f t="shared" si="886"/>
        <v>Not Applicable</v>
      </c>
      <c r="N6108" s="7" t="s">
        <v>28946</v>
      </c>
    </row>
    <row r="6109" spans="1:14" x14ac:dyDescent="0.3">
      <c r="A6109" s="7" t="s">
        <v>6850</v>
      </c>
      <c r="B6109" s="8">
        <v>41668</v>
      </c>
      <c r="C6109" s="8">
        <v>41668</v>
      </c>
      <c r="D6109" s="7" t="s">
        <v>452</v>
      </c>
      <c r="E6109" s="7" t="s">
        <v>16</v>
      </c>
      <c r="F6109" s="7" t="s">
        <v>29010</v>
      </c>
      <c r="G6109" s="7" t="s">
        <v>28897</v>
      </c>
      <c r="H6109">
        <v>185347001</v>
      </c>
      <c r="I6109" s="7" t="s">
        <v>28902</v>
      </c>
      <c r="J6109" s="2">
        <v>85.55</v>
      </c>
      <c r="K6109" s="2">
        <v>85.55</v>
      </c>
      <c r="L6109">
        <v>24.27</v>
      </c>
      <c r="M6109" s="1" t="str">
        <f t="shared" si="886"/>
        <v>Not Applicable</v>
      </c>
      <c r="N6109" s="7" t="s">
        <v>28946</v>
      </c>
    </row>
    <row r="6110" spans="1:14" x14ac:dyDescent="0.3">
      <c r="A6110" s="7" t="s">
        <v>6851</v>
      </c>
      <c r="B6110" s="8">
        <v>41668</v>
      </c>
      <c r="C6110" s="8">
        <v>41668</v>
      </c>
      <c r="D6110" s="7" t="s">
        <v>6314</v>
      </c>
      <c r="E6110" s="7" t="s">
        <v>16</v>
      </c>
      <c r="F6110" s="7" t="s">
        <v>29013</v>
      </c>
      <c r="G6110" s="7" t="s">
        <v>28896</v>
      </c>
      <c r="H6110">
        <v>424619006</v>
      </c>
      <c r="I6110" s="7" t="s">
        <v>28912</v>
      </c>
      <c r="J6110" s="2">
        <v>142.58000000000001</v>
      </c>
      <c r="K6110" s="2">
        <v>1669.21</v>
      </c>
      <c r="L6110">
        <v>0</v>
      </c>
      <c r="M6110" s="1">
        <v>72892002</v>
      </c>
      <c r="N6110" s="7" t="s">
        <v>28952</v>
      </c>
    </row>
    <row r="6111" spans="1:14" x14ac:dyDescent="0.3">
      <c r="A6111" s="7" t="s">
        <v>6852</v>
      </c>
      <c r="B6111" s="8">
        <v>41669</v>
      </c>
      <c r="C6111" s="8">
        <v>41669</v>
      </c>
      <c r="D6111" s="7" t="s">
        <v>6853</v>
      </c>
      <c r="E6111" s="7" t="s">
        <v>16</v>
      </c>
      <c r="F6111" s="7" t="s">
        <v>29014</v>
      </c>
      <c r="G6111" s="7" t="s">
        <v>28896</v>
      </c>
      <c r="H6111">
        <v>185345009</v>
      </c>
      <c r="I6111" s="7" t="s">
        <v>28910</v>
      </c>
      <c r="J6111" s="2">
        <v>85.55</v>
      </c>
      <c r="K6111" s="2">
        <v>102.28</v>
      </c>
      <c r="L6111">
        <v>0</v>
      </c>
      <c r="M6111" s="1">
        <v>444814009</v>
      </c>
      <c r="N6111" s="7" t="s">
        <v>28951</v>
      </c>
    </row>
    <row r="6112" spans="1:14" x14ac:dyDescent="0.3">
      <c r="A6112" s="7" t="s">
        <v>6854</v>
      </c>
      <c r="B6112" s="8">
        <v>41669</v>
      </c>
      <c r="C6112" s="8">
        <v>41670</v>
      </c>
      <c r="D6112" s="7" t="s">
        <v>1549</v>
      </c>
      <c r="E6112" s="7" t="s">
        <v>16</v>
      </c>
      <c r="F6112" s="7" t="s">
        <v>29017</v>
      </c>
      <c r="G6112" s="7" t="s">
        <v>28900</v>
      </c>
      <c r="H6112">
        <v>305351004</v>
      </c>
      <c r="I6112" s="7" t="s">
        <v>28923</v>
      </c>
      <c r="J6112" s="2">
        <v>146.18</v>
      </c>
      <c r="K6112" s="2">
        <v>2802.83</v>
      </c>
      <c r="L6112">
        <v>0</v>
      </c>
      <c r="M6112" s="1">
        <v>88805009</v>
      </c>
      <c r="N6112" s="7" t="s">
        <v>28959</v>
      </c>
    </row>
    <row r="6113" spans="1:14" x14ac:dyDescent="0.3">
      <c r="A6113" s="7" t="s">
        <v>6855</v>
      </c>
      <c r="B6113" s="8">
        <v>41669</v>
      </c>
      <c r="C6113" s="8">
        <v>41669</v>
      </c>
      <c r="D6113" s="7" t="s">
        <v>171</v>
      </c>
      <c r="E6113" s="7" t="s">
        <v>16</v>
      </c>
      <c r="F6113" s="7" t="s">
        <v>29009</v>
      </c>
      <c r="G6113" s="7" t="s">
        <v>28896</v>
      </c>
      <c r="H6113">
        <v>390906007</v>
      </c>
      <c r="I6113" s="7" t="s">
        <v>28906</v>
      </c>
      <c r="J6113" s="2">
        <v>85.55</v>
      </c>
      <c r="K6113" s="2">
        <v>234.72</v>
      </c>
      <c r="L6113">
        <v>155.77000000000001</v>
      </c>
      <c r="M6113" s="1">
        <v>55822004</v>
      </c>
      <c r="N6113" s="7" t="s">
        <v>25</v>
      </c>
    </row>
    <row r="6114" spans="1:14" x14ac:dyDescent="0.3">
      <c r="A6114" s="7" t="s">
        <v>6856</v>
      </c>
      <c r="B6114" s="8">
        <v>41670</v>
      </c>
      <c r="C6114" s="8">
        <v>41670</v>
      </c>
      <c r="D6114" s="7" t="s">
        <v>1722</v>
      </c>
      <c r="E6114" s="7" t="s">
        <v>16</v>
      </c>
      <c r="F6114" s="7" t="s">
        <v>29013</v>
      </c>
      <c r="G6114" s="7" t="s">
        <v>28897</v>
      </c>
      <c r="H6114">
        <v>185347001</v>
      </c>
      <c r="I6114" s="7" t="s">
        <v>28902</v>
      </c>
      <c r="J6114" s="2">
        <v>85.55</v>
      </c>
      <c r="K6114" s="2">
        <v>309.77</v>
      </c>
      <c r="L6114">
        <v>0</v>
      </c>
      <c r="M6114" s="1" t="str">
        <f t="shared" ref="M6114:M6135" si="887">"Not Applicable"</f>
        <v>Not Applicable</v>
      </c>
      <c r="N6114" s="7" t="s">
        <v>28946</v>
      </c>
    </row>
    <row r="6115" spans="1:14" x14ac:dyDescent="0.3">
      <c r="A6115" s="7" t="s">
        <v>6857</v>
      </c>
      <c r="B6115" s="8">
        <v>41670</v>
      </c>
      <c r="C6115" s="8">
        <v>41670</v>
      </c>
      <c r="D6115" s="7" t="s">
        <v>15</v>
      </c>
      <c r="E6115" s="7" t="s">
        <v>16</v>
      </c>
      <c r="F6115" s="7" t="s">
        <v>29017</v>
      </c>
      <c r="G6115" s="7" t="s">
        <v>28896</v>
      </c>
      <c r="H6115">
        <v>185347001</v>
      </c>
      <c r="I6115" s="7" t="s">
        <v>28902</v>
      </c>
      <c r="J6115" s="2">
        <v>85.55</v>
      </c>
      <c r="K6115" s="2">
        <v>1169.0999999999999</v>
      </c>
      <c r="L6115">
        <v>0</v>
      </c>
      <c r="M6115" s="1" t="str">
        <f t="shared" si="887"/>
        <v>Not Applicable</v>
      </c>
      <c r="N6115" s="7" t="s">
        <v>28946</v>
      </c>
    </row>
    <row r="6116" spans="1:14" x14ac:dyDescent="0.3">
      <c r="A6116" s="7" t="s">
        <v>6858</v>
      </c>
      <c r="B6116" s="8">
        <v>41670</v>
      </c>
      <c r="C6116" s="8">
        <v>41670</v>
      </c>
      <c r="D6116" s="7" t="s">
        <v>1240</v>
      </c>
      <c r="E6116" s="7" t="s">
        <v>16</v>
      </c>
      <c r="F6116" s="7" t="s">
        <v>29017</v>
      </c>
      <c r="G6116" s="7" t="s">
        <v>28897</v>
      </c>
      <c r="H6116">
        <v>185347001</v>
      </c>
      <c r="I6116" s="7" t="s">
        <v>28902</v>
      </c>
      <c r="J6116" s="2">
        <v>85.55</v>
      </c>
      <c r="K6116" s="2">
        <v>85.55</v>
      </c>
      <c r="L6116">
        <v>0</v>
      </c>
      <c r="M6116" s="1" t="str">
        <f t="shared" si="887"/>
        <v>Not Applicable</v>
      </c>
      <c r="N6116" s="7" t="s">
        <v>28946</v>
      </c>
    </row>
    <row r="6117" spans="1:14" x14ac:dyDescent="0.3">
      <c r="A6117" s="7" t="s">
        <v>6859</v>
      </c>
      <c r="B6117" s="8">
        <v>41670</v>
      </c>
      <c r="C6117" s="8">
        <v>41670</v>
      </c>
      <c r="D6117" s="7" t="s">
        <v>6860</v>
      </c>
      <c r="E6117" s="7" t="s">
        <v>16</v>
      </c>
      <c r="F6117" s="7" t="s">
        <v>29017</v>
      </c>
      <c r="G6117" s="7" t="s">
        <v>28897</v>
      </c>
      <c r="H6117">
        <v>185347001</v>
      </c>
      <c r="I6117" s="7" t="s">
        <v>28902</v>
      </c>
      <c r="J6117" s="2">
        <v>85.55</v>
      </c>
      <c r="K6117" s="2">
        <v>215.49</v>
      </c>
      <c r="L6117">
        <v>0</v>
      </c>
      <c r="M6117" s="1" t="str">
        <f t="shared" si="887"/>
        <v>Not Applicable</v>
      </c>
      <c r="N6117" s="7" t="s">
        <v>28946</v>
      </c>
    </row>
    <row r="6118" spans="1:14" x14ac:dyDescent="0.3">
      <c r="A6118" s="7" t="s">
        <v>6861</v>
      </c>
      <c r="B6118" s="8">
        <v>41670</v>
      </c>
      <c r="C6118" s="8">
        <v>42116</v>
      </c>
      <c r="D6118" s="7" t="s">
        <v>6862</v>
      </c>
      <c r="E6118" s="7" t="s">
        <v>16</v>
      </c>
      <c r="F6118" s="7" t="s">
        <v>29009</v>
      </c>
      <c r="G6118" s="7" t="s">
        <v>28897</v>
      </c>
      <c r="H6118">
        <v>185347001</v>
      </c>
      <c r="I6118" s="7" t="s">
        <v>28902</v>
      </c>
      <c r="J6118" s="2">
        <v>85.55</v>
      </c>
      <c r="K6118" s="2">
        <v>85.55</v>
      </c>
      <c r="L6118">
        <v>36.44</v>
      </c>
      <c r="M6118" s="1" t="str">
        <f t="shared" si="887"/>
        <v>Not Applicable</v>
      </c>
      <c r="N6118" s="7" t="s">
        <v>28946</v>
      </c>
    </row>
    <row r="6119" spans="1:14" x14ac:dyDescent="0.3">
      <c r="A6119" s="7" t="s">
        <v>6863</v>
      </c>
      <c r="B6119" s="8">
        <v>41670</v>
      </c>
      <c r="C6119" s="8">
        <v>41670</v>
      </c>
      <c r="D6119" s="7" t="s">
        <v>150</v>
      </c>
      <c r="E6119" s="7" t="s">
        <v>16</v>
      </c>
      <c r="F6119" s="7" t="s">
        <v>29017</v>
      </c>
      <c r="G6119" s="7" t="s">
        <v>28897</v>
      </c>
      <c r="H6119">
        <v>185347001</v>
      </c>
      <c r="I6119" s="7" t="s">
        <v>28902</v>
      </c>
      <c r="J6119" s="2">
        <v>85.55</v>
      </c>
      <c r="K6119" s="2">
        <v>215.49</v>
      </c>
      <c r="L6119">
        <v>0</v>
      </c>
      <c r="M6119" s="1" t="str">
        <f t="shared" si="887"/>
        <v>Not Applicable</v>
      </c>
      <c r="N6119" s="7" t="s">
        <v>28946</v>
      </c>
    </row>
    <row r="6120" spans="1:14" x14ac:dyDescent="0.3">
      <c r="A6120" s="7" t="s">
        <v>6864</v>
      </c>
      <c r="B6120" s="8">
        <v>41670</v>
      </c>
      <c r="C6120" s="8">
        <v>41670</v>
      </c>
      <c r="D6120" s="7" t="s">
        <v>238</v>
      </c>
      <c r="E6120" s="7" t="s">
        <v>16</v>
      </c>
      <c r="F6120" s="7" t="s">
        <v>29009</v>
      </c>
      <c r="G6120" s="7" t="s">
        <v>28897</v>
      </c>
      <c r="H6120">
        <v>185347001</v>
      </c>
      <c r="I6120" s="7" t="s">
        <v>28902</v>
      </c>
      <c r="J6120" s="2">
        <v>85.55</v>
      </c>
      <c r="K6120" s="2">
        <v>215.49</v>
      </c>
      <c r="L6120">
        <v>108.39</v>
      </c>
      <c r="M6120" s="1" t="str">
        <f t="shared" si="887"/>
        <v>Not Applicable</v>
      </c>
      <c r="N6120" s="7" t="s">
        <v>28946</v>
      </c>
    </row>
    <row r="6121" spans="1:14" x14ac:dyDescent="0.3">
      <c r="A6121" s="7" t="s">
        <v>6865</v>
      </c>
      <c r="B6121" s="8">
        <v>41670</v>
      </c>
      <c r="C6121" s="8">
        <v>41670</v>
      </c>
      <c r="D6121" s="7" t="s">
        <v>1017</v>
      </c>
      <c r="E6121" s="7" t="s">
        <v>16</v>
      </c>
      <c r="F6121" s="7" t="s">
        <v>29009</v>
      </c>
      <c r="G6121" s="7" t="s">
        <v>28897</v>
      </c>
      <c r="H6121">
        <v>185347001</v>
      </c>
      <c r="I6121" s="7" t="s">
        <v>28902</v>
      </c>
      <c r="J6121" s="2">
        <v>85.55</v>
      </c>
      <c r="K6121" s="2">
        <v>85.55</v>
      </c>
      <c r="L6121">
        <v>36.44</v>
      </c>
      <c r="M6121" s="1" t="str">
        <f t="shared" si="887"/>
        <v>Not Applicable</v>
      </c>
      <c r="N6121" s="7" t="s">
        <v>28946</v>
      </c>
    </row>
    <row r="6122" spans="1:14" x14ac:dyDescent="0.3">
      <c r="A6122" s="7" t="s">
        <v>6866</v>
      </c>
      <c r="B6122" s="8">
        <v>41670</v>
      </c>
      <c r="C6122" s="8">
        <v>41670</v>
      </c>
      <c r="D6122" s="7" t="s">
        <v>81</v>
      </c>
      <c r="E6122" s="7" t="s">
        <v>16</v>
      </c>
      <c r="F6122" s="7" t="s">
        <v>29017</v>
      </c>
      <c r="G6122" s="7" t="s">
        <v>28896</v>
      </c>
      <c r="H6122">
        <v>185347001</v>
      </c>
      <c r="I6122" s="7" t="s">
        <v>28902</v>
      </c>
      <c r="J6122" s="2">
        <v>85.55</v>
      </c>
      <c r="K6122" s="2">
        <v>1648.12</v>
      </c>
      <c r="L6122">
        <v>0</v>
      </c>
      <c r="M6122" s="1" t="str">
        <f t="shared" si="887"/>
        <v>Not Applicable</v>
      </c>
      <c r="N6122" s="7" t="s">
        <v>28946</v>
      </c>
    </row>
    <row r="6123" spans="1:14" x14ac:dyDescent="0.3">
      <c r="A6123" s="7" t="s">
        <v>6867</v>
      </c>
      <c r="B6123" s="8">
        <v>41670</v>
      </c>
      <c r="C6123" s="8">
        <v>41670</v>
      </c>
      <c r="D6123" s="7" t="s">
        <v>515</v>
      </c>
      <c r="E6123" s="7" t="s">
        <v>16</v>
      </c>
      <c r="F6123" s="7" t="s">
        <v>29012</v>
      </c>
      <c r="G6123" s="7" t="s">
        <v>28897</v>
      </c>
      <c r="H6123">
        <v>185347001</v>
      </c>
      <c r="I6123" s="7" t="s">
        <v>28902</v>
      </c>
      <c r="J6123" s="2">
        <v>85.55</v>
      </c>
      <c r="K6123" s="2">
        <v>215.49</v>
      </c>
      <c r="L6123">
        <v>49.12</v>
      </c>
      <c r="M6123" s="1" t="str">
        <f t="shared" si="887"/>
        <v>Not Applicable</v>
      </c>
      <c r="N6123" s="7" t="s">
        <v>28946</v>
      </c>
    </row>
    <row r="6124" spans="1:14" x14ac:dyDescent="0.3">
      <c r="A6124" s="9" t="s">
        <v>6868</v>
      </c>
      <c r="B6124" s="8">
        <v>41670</v>
      </c>
      <c r="C6124" s="8">
        <v>41670</v>
      </c>
      <c r="D6124" s="7" t="s">
        <v>1508</v>
      </c>
      <c r="E6124" s="7" t="s">
        <v>16</v>
      </c>
      <c r="F6124" s="7" t="s">
        <v>29009</v>
      </c>
      <c r="G6124" s="7" t="s">
        <v>28897</v>
      </c>
      <c r="H6124">
        <v>185347001</v>
      </c>
      <c r="I6124" s="7" t="s">
        <v>28902</v>
      </c>
      <c r="J6124" s="2">
        <v>85.55</v>
      </c>
      <c r="K6124" s="2">
        <v>215.49</v>
      </c>
      <c r="L6124">
        <v>108.39</v>
      </c>
      <c r="M6124" s="1" t="str">
        <f t="shared" si="887"/>
        <v>Not Applicable</v>
      </c>
      <c r="N6124" s="7" t="s">
        <v>28946</v>
      </c>
    </row>
    <row r="6125" spans="1:14" x14ac:dyDescent="0.3">
      <c r="A6125" s="7" t="s">
        <v>6869</v>
      </c>
      <c r="B6125" s="8">
        <v>41670</v>
      </c>
      <c r="C6125" s="8">
        <v>41670</v>
      </c>
      <c r="D6125" s="7" t="s">
        <v>185</v>
      </c>
      <c r="E6125" s="7" t="s">
        <v>16</v>
      </c>
      <c r="F6125" s="7" t="s">
        <v>29009</v>
      </c>
      <c r="G6125" s="7" t="s">
        <v>28897</v>
      </c>
      <c r="H6125">
        <v>185347001</v>
      </c>
      <c r="I6125" s="7" t="s">
        <v>28902</v>
      </c>
      <c r="J6125" s="2">
        <v>85.55</v>
      </c>
      <c r="K6125" s="2">
        <v>85.55</v>
      </c>
      <c r="L6125">
        <v>36.44</v>
      </c>
      <c r="M6125" s="1" t="str">
        <f t="shared" si="887"/>
        <v>Not Applicable</v>
      </c>
      <c r="N6125" s="7" t="s">
        <v>28946</v>
      </c>
    </row>
    <row r="6126" spans="1:14" x14ac:dyDescent="0.3">
      <c r="A6126" s="7" t="s">
        <v>6870</v>
      </c>
      <c r="B6126" s="8">
        <v>41670</v>
      </c>
      <c r="C6126" s="8">
        <v>41670</v>
      </c>
      <c r="D6126" s="7" t="s">
        <v>3455</v>
      </c>
      <c r="E6126" s="7" t="s">
        <v>16</v>
      </c>
      <c r="F6126" s="7" t="s">
        <v>29009</v>
      </c>
      <c r="G6126" s="7" t="s">
        <v>28897</v>
      </c>
      <c r="H6126">
        <v>185347001</v>
      </c>
      <c r="I6126" s="7" t="s">
        <v>28902</v>
      </c>
      <c r="J6126" s="2">
        <v>85.55</v>
      </c>
      <c r="K6126" s="2">
        <v>215.49</v>
      </c>
      <c r="L6126">
        <v>108.39</v>
      </c>
      <c r="M6126" s="1" t="str">
        <f t="shared" si="887"/>
        <v>Not Applicable</v>
      </c>
      <c r="N6126" s="7" t="s">
        <v>28946</v>
      </c>
    </row>
    <row r="6127" spans="1:14" x14ac:dyDescent="0.3">
      <c r="A6127" s="7" t="s">
        <v>6871</v>
      </c>
      <c r="B6127" s="8">
        <v>41670</v>
      </c>
      <c r="C6127" s="8">
        <v>41815</v>
      </c>
      <c r="D6127" s="7" t="s">
        <v>6872</v>
      </c>
      <c r="E6127" s="7" t="s">
        <v>16</v>
      </c>
      <c r="F6127" s="7" t="s">
        <v>29017</v>
      </c>
      <c r="G6127" s="7" t="s">
        <v>28897</v>
      </c>
      <c r="H6127">
        <v>185347001</v>
      </c>
      <c r="I6127" s="7" t="s">
        <v>28902</v>
      </c>
      <c r="J6127" s="2">
        <v>85.55</v>
      </c>
      <c r="K6127" s="2">
        <v>85.55</v>
      </c>
      <c r="L6127">
        <v>0</v>
      </c>
      <c r="M6127" s="1" t="str">
        <f t="shared" si="887"/>
        <v>Not Applicable</v>
      </c>
      <c r="N6127" s="7" t="s">
        <v>28946</v>
      </c>
    </row>
    <row r="6128" spans="1:14" x14ac:dyDescent="0.3">
      <c r="A6128" s="7" t="s">
        <v>6873</v>
      </c>
      <c r="B6128" s="8">
        <v>41670</v>
      </c>
      <c r="C6128" s="8">
        <v>41670</v>
      </c>
      <c r="D6128" s="7" t="s">
        <v>6874</v>
      </c>
      <c r="E6128" s="7" t="s">
        <v>16</v>
      </c>
      <c r="F6128" s="7" t="s">
        <v>29014</v>
      </c>
      <c r="G6128" s="7" t="s">
        <v>28897</v>
      </c>
      <c r="H6128">
        <v>185347001</v>
      </c>
      <c r="I6128" s="7" t="s">
        <v>28902</v>
      </c>
      <c r="J6128" s="2">
        <v>85.55</v>
      </c>
      <c r="K6128" s="2">
        <v>215.49</v>
      </c>
      <c r="L6128">
        <v>0</v>
      </c>
      <c r="M6128" s="1" t="str">
        <f t="shared" si="887"/>
        <v>Not Applicable</v>
      </c>
      <c r="N6128" s="7" t="s">
        <v>28946</v>
      </c>
    </row>
    <row r="6129" spans="1:14" x14ac:dyDescent="0.3">
      <c r="A6129" s="7" t="s">
        <v>6875</v>
      </c>
      <c r="B6129" s="8">
        <v>41670</v>
      </c>
      <c r="C6129" s="8">
        <v>41670</v>
      </c>
      <c r="D6129" s="7" t="s">
        <v>307</v>
      </c>
      <c r="E6129" s="7" t="s">
        <v>16</v>
      </c>
      <c r="F6129" s="7" t="s">
        <v>29009</v>
      </c>
      <c r="G6129" s="7" t="s">
        <v>28897</v>
      </c>
      <c r="H6129">
        <v>185347001</v>
      </c>
      <c r="I6129" s="7" t="s">
        <v>28902</v>
      </c>
      <c r="J6129" s="2">
        <v>85.55</v>
      </c>
      <c r="K6129" s="2">
        <v>695.31</v>
      </c>
      <c r="L6129">
        <v>492.25</v>
      </c>
      <c r="M6129" s="1" t="str">
        <f t="shared" si="887"/>
        <v>Not Applicable</v>
      </c>
      <c r="N6129" s="7" t="s">
        <v>28946</v>
      </c>
    </row>
    <row r="6130" spans="1:14" x14ac:dyDescent="0.3">
      <c r="A6130" s="7" t="s">
        <v>6876</v>
      </c>
      <c r="B6130" s="8">
        <v>41670</v>
      </c>
      <c r="C6130" s="8">
        <v>41670</v>
      </c>
      <c r="D6130" s="7" t="s">
        <v>1484</v>
      </c>
      <c r="E6130" s="7" t="s">
        <v>16</v>
      </c>
      <c r="F6130" s="7" t="s">
        <v>29013</v>
      </c>
      <c r="G6130" s="7" t="s">
        <v>28897</v>
      </c>
      <c r="H6130">
        <v>185347001</v>
      </c>
      <c r="I6130" s="7" t="s">
        <v>28902</v>
      </c>
      <c r="J6130" s="2">
        <v>85.55</v>
      </c>
      <c r="K6130" s="2">
        <v>215.49</v>
      </c>
      <c r="L6130">
        <v>0</v>
      </c>
      <c r="M6130" s="1" t="str">
        <f t="shared" si="887"/>
        <v>Not Applicable</v>
      </c>
      <c r="N6130" s="7" t="s">
        <v>28946</v>
      </c>
    </row>
    <row r="6131" spans="1:14" x14ac:dyDescent="0.3">
      <c r="A6131" s="7" t="s">
        <v>6877</v>
      </c>
      <c r="B6131" s="8">
        <v>41670</v>
      </c>
      <c r="C6131" s="8">
        <v>41670</v>
      </c>
      <c r="D6131" s="7" t="s">
        <v>1505</v>
      </c>
      <c r="E6131" s="7" t="s">
        <v>16</v>
      </c>
      <c r="F6131" s="7" t="s">
        <v>29009</v>
      </c>
      <c r="G6131" s="7" t="s">
        <v>28897</v>
      </c>
      <c r="H6131">
        <v>185347001</v>
      </c>
      <c r="I6131" s="7" t="s">
        <v>28902</v>
      </c>
      <c r="J6131" s="2">
        <v>85.55</v>
      </c>
      <c r="K6131" s="2">
        <v>215.49</v>
      </c>
      <c r="L6131">
        <v>108.39</v>
      </c>
      <c r="M6131" s="1" t="str">
        <f t="shared" si="887"/>
        <v>Not Applicable</v>
      </c>
      <c r="N6131" s="7" t="s">
        <v>28946</v>
      </c>
    </row>
    <row r="6132" spans="1:14" x14ac:dyDescent="0.3">
      <c r="A6132" s="7" t="s">
        <v>6878</v>
      </c>
      <c r="B6132" s="8">
        <v>41670</v>
      </c>
      <c r="C6132" s="8">
        <v>41670</v>
      </c>
      <c r="D6132" s="7" t="s">
        <v>1549</v>
      </c>
      <c r="E6132" s="7" t="s">
        <v>16</v>
      </c>
      <c r="F6132" s="7" t="s">
        <v>29017</v>
      </c>
      <c r="G6132" s="7" t="s">
        <v>28897</v>
      </c>
      <c r="H6132">
        <v>185347001</v>
      </c>
      <c r="I6132" s="7" t="s">
        <v>28902</v>
      </c>
      <c r="J6132" s="2">
        <v>85.55</v>
      </c>
      <c r="K6132" s="2">
        <v>215.49</v>
      </c>
      <c r="L6132">
        <v>0</v>
      </c>
      <c r="M6132" s="1" t="str">
        <f t="shared" si="887"/>
        <v>Not Applicable</v>
      </c>
      <c r="N6132" s="7" t="s">
        <v>28946</v>
      </c>
    </row>
    <row r="6133" spans="1:14" x14ac:dyDescent="0.3">
      <c r="A6133" s="7" t="s">
        <v>6879</v>
      </c>
      <c r="B6133" s="8">
        <v>41670</v>
      </c>
      <c r="C6133" s="8">
        <v>41670</v>
      </c>
      <c r="D6133" s="7" t="s">
        <v>833</v>
      </c>
      <c r="E6133" s="7" t="s">
        <v>16</v>
      </c>
      <c r="F6133" s="7" t="s">
        <v>29017</v>
      </c>
      <c r="G6133" s="7" t="s">
        <v>28897</v>
      </c>
      <c r="H6133">
        <v>185347001</v>
      </c>
      <c r="I6133" s="7" t="s">
        <v>28902</v>
      </c>
      <c r="J6133" s="2">
        <v>85.55</v>
      </c>
      <c r="K6133" s="2">
        <v>215.49</v>
      </c>
      <c r="L6133">
        <v>0</v>
      </c>
      <c r="M6133" s="1" t="str">
        <f t="shared" si="887"/>
        <v>Not Applicable</v>
      </c>
      <c r="N6133" s="7" t="s">
        <v>28946</v>
      </c>
    </row>
    <row r="6134" spans="1:14" x14ac:dyDescent="0.3">
      <c r="A6134" s="7" t="s">
        <v>6880</v>
      </c>
      <c r="B6134" s="8">
        <v>41670</v>
      </c>
      <c r="C6134" s="8">
        <v>41670</v>
      </c>
      <c r="D6134" s="7" t="s">
        <v>6881</v>
      </c>
      <c r="E6134" s="7" t="s">
        <v>16</v>
      </c>
      <c r="F6134" s="7" t="s">
        <v>29014</v>
      </c>
      <c r="G6134" s="7" t="s">
        <v>28897</v>
      </c>
      <c r="H6134">
        <v>185347001</v>
      </c>
      <c r="I6134" s="7" t="s">
        <v>28902</v>
      </c>
      <c r="J6134" s="2">
        <v>85.55</v>
      </c>
      <c r="K6134" s="2">
        <v>215.49</v>
      </c>
      <c r="L6134">
        <v>0</v>
      </c>
      <c r="M6134" s="1" t="str">
        <f t="shared" si="887"/>
        <v>Not Applicable</v>
      </c>
      <c r="N6134" s="7" t="s">
        <v>28946</v>
      </c>
    </row>
    <row r="6135" spans="1:14" x14ac:dyDescent="0.3">
      <c r="A6135" s="7" t="s">
        <v>6882</v>
      </c>
      <c r="B6135" s="8">
        <v>41670</v>
      </c>
      <c r="C6135" s="8">
        <v>41670</v>
      </c>
      <c r="D6135" s="7" t="s">
        <v>1486</v>
      </c>
      <c r="E6135" s="7" t="s">
        <v>16</v>
      </c>
      <c r="F6135" s="7" t="s">
        <v>29012</v>
      </c>
      <c r="G6135" s="7" t="s">
        <v>28897</v>
      </c>
      <c r="H6135">
        <v>185347001</v>
      </c>
      <c r="I6135" s="7" t="s">
        <v>28902</v>
      </c>
      <c r="J6135" s="2">
        <v>85.55</v>
      </c>
      <c r="K6135" s="2">
        <v>215.49</v>
      </c>
      <c r="L6135">
        <v>0</v>
      </c>
      <c r="M6135" s="1" t="str">
        <f t="shared" si="887"/>
        <v>Not Applicable</v>
      </c>
      <c r="N6135" s="7" t="s">
        <v>28946</v>
      </c>
    </row>
    <row r="6136" spans="1:14" x14ac:dyDescent="0.3">
      <c r="A6136" s="7" t="s">
        <v>6883</v>
      </c>
      <c r="B6136" s="8">
        <v>41670</v>
      </c>
      <c r="C6136" s="8">
        <v>41670</v>
      </c>
      <c r="D6136" s="7" t="s">
        <v>1787</v>
      </c>
      <c r="E6136" s="7" t="s">
        <v>16</v>
      </c>
      <c r="F6136" s="7" t="s">
        <v>29013</v>
      </c>
      <c r="G6136" s="7" t="s">
        <v>28896</v>
      </c>
      <c r="H6136">
        <v>185345009</v>
      </c>
      <c r="I6136" s="7" t="s">
        <v>28910</v>
      </c>
      <c r="J6136" s="2">
        <v>85.55</v>
      </c>
      <c r="K6136" s="2">
        <v>85.55</v>
      </c>
      <c r="L6136">
        <v>0</v>
      </c>
      <c r="M6136" s="1">
        <v>444814009</v>
      </c>
      <c r="N6136" s="7" t="s">
        <v>28951</v>
      </c>
    </row>
    <row r="6137" spans="1:14" x14ac:dyDescent="0.3">
      <c r="A6137" s="7" t="s">
        <v>6884</v>
      </c>
      <c r="B6137" s="8">
        <v>41670</v>
      </c>
      <c r="C6137" s="8">
        <v>41670</v>
      </c>
      <c r="D6137" s="7" t="s">
        <v>578</v>
      </c>
      <c r="E6137" s="7" t="s">
        <v>16</v>
      </c>
      <c r="F6137" s="7" t="s">
        <v>29009</v>
      </c>
      <c r="G6137" s="7" t="s">
        <v>28897</v>
      </c>
      <c r="H6137">
        <v>185347001</v>
      </c>
      <c r="I6137" s="7" t="s">
        <v>28902</v>
      </c>
      <c r="J6137" s="2">
        <v>85.55</v>
      </c>
      <c r="K6137" s="2">
        <v>747.91</v>
      </c>
      <c r="L6137">
        <v>534.33000000000004</v>
      </c>
      <c r="M6137" s="1" t="str">
        <f t="shared" ref="M6137:M6143" si="888">"Not Applicable"</f>
        <v>Not Applicable</v>
      </c>
      <c r="N6137" s="7" t="s">
        <v>28946</v>
      </c>
    </row>
    <row r="6138" spans="1:14" x14ac:dyDescent="0.3">
      <c r="A6138" s="7" t="s">
        <v>6885</v>
      </c>
      <c r="B6138" s="8">
        <v>41670</v>
      </c>
      <c r="C6138" s="8">
        <v>41671</v>
      </c>
      <c r="D6138" s="7" t="s">
        <v>195</v>
      </c>
      <c r="E6138" s="7" t="s">
        <v>16</v>
      </c>
      <c r="F6138" s="7" t="s">
        <v>29009</v>
      </c>
      <c r="G6138" s="7" t="s">
        <v>28900</v>
      </c>
      <c r="H6138">
        <v>185347001</v>
      </c>
      <c r="I6138" s="7" t="s">
        <v>28907</v>
      </c>
      <c r="J6138" s="2">
        <v>87.71</v>
      </c>
      <c r="K6138" s="2">
        <v>13148.83</v>
      </c>
      <c r="L6138">
        <v>10423.06</v>
      </c>
      <c r="M6138" s="1" t="str">
        <f t="shared" si="888"/>
        <v>Not Applicable</v>
      </c>
      <c r="N6138" s="7" t="s">
        <v>28946</v>
      </c>
    </row>
    <row r="6139" spans="1:14" x14ac:dyDescent="0.3">
      <c r="A6139" s="7" t="s">
        <v>6886</v>
      </c>
      <c r="B6139" s="8">
        <v>41670</v>
      </c>
      <c r="C6139" s="8">
        <v>41670</v>
      </c>
      <c r="D6139" s="7" t="s">
        <v>38</v>
      </c>
      <c r="E6139" s="7" t="s">
        <v>16</v>
      </c>
      <c r="F6139" s="7" t="s">
        <v>29008</v>
      </c>
      <c r="G6139" s="7" t="s">
        <v>28897</v>
      </c>
      <c r="H6139">
        <v>185347001</v>
      </c>
      <c r="I6139" s="7" t="s">
        <v>28902</v>
      </c>
      <c r="J6139" s="2">
        <v>85.55</v>
      </c>
      <c r="K6139" s="2">
        <v>350.8</v>
      </c>
      <c r="L6139">
        <v>156.99</v>
      </c>
      <c r="M6139" s="1" t="str">
        <f t="shared" si="888"/>
        <v>Not Applicable</v>
      </c>
      <c r="N6139" s="7" t="s">
        <v>28946</v>
      </c>
    </row>
    <row r="6140" spans="1:14" x14ac:dyDescent="0.3">
      <c r="A6140" s="7" t="s">
        <v>6887</v>
      </c>
      <c r="B6140" s="8">
        <v>41670</v>
      </c>
      <c r="C6140" s="8">
        <v>41738</v>
      </c>
      <c r="D6140" s="7" t="s">
        <v>1569</v>
      </c>
      <c r="E6140" s="7" t="s">
        <v>16</v>
      </c>
      <c r="F6140" s="7" t="s">
        <v>29009</v>
      </c>
      <c r="G6140" s="7" t="s">
        <v>28897</v>
      </c>
      <c r="H6140">
        <v>185347001</v>
      </c>
      <c r="I6140" s="7" t="s">
        <v>28902</v>
      </c>
      <c r="J6140" s="2">
        <v>85.55</v>
      </c>
      <c r="K6140" s="2">
        <v>85.55</v>
      </c>
      <c r="L6140">
        <v>36.44</v>
      </c>
      <c r="M6140" s="1" t="str">
        <f t="shared" si="888"/>
        <v>Not Applicable</v>
      </c>
      <c r="N6140" s="7" t="s">
        <v>28946</v>
      </c>
    </row>
    <row r="6141" spans="1:14" x14ac:dyDescent="0.3">
      <c r="A6141" s="7" t="s">
        <v>6888</v>
      </c>
      <c r="B6141" s="8">
        <v>41670</v>
      </c>
      <c r="C6141" s="8">
        <v>41670</v>
      </c>
      <c r="D6141" s="7" t="s">
        <v>4183</v>
      </c>
      <c r="E6141" s="7" t="s">
        <v>16</v>
      </c>
      <c r="F6141" s="7" t="s">
        <v>29009</v>
      </c>
      <c r="G6141" s="7" t="s">
        <v>28897</v>
      </c>
      <c r="H6141">
        <v>185347001</v>
      </c>
      <c r="I6141" s="7" t="s">
        <v>28902</v>
      </c>
      <c r="J6141" s="2">
        <v>85.55</v>
      </c>
      <c r="K6141" s="2">
        <v>139.21</v>
      </c>
      <c r="L6141">
        <v>47.37</v>
      </c>
      <c r="M6141" s="1" t="str">
        <f t="shared" si="888"/>
        <v>Not Applicable</v>
      </c>
      <c r="N6141" s="7" t="s">
        <v>28946</v>
      </c>
    </row>
    <row r="6142" spans="1:14" x14ac:dyDescent="0.3">
      <c r="A6142" s="7" t="s">
        <v>6889</v>
      </c>
      <c r="B6142" s="8">
        <v>41670</v>
      </c>
      <c r="C6142" s="8">
        <v>41670</v>
      </c>
      <c r="D6142" s="7" t="s">
        <v>736</v>
      </c>
      <c r="E6142" s="7" t="s">
        <v>16</v>
      </c>
      <c r="F6142" s="7" t="s">
        <v>29012</v>
      </c>
      <c r="G6142" s="7" t="s">
        <v>28897</v>
      </c>
      <c r="H6142">
        <v>698314001</v>
      </c>
      <c r="I6142" s="7" t="s">
        <v>28911</v>
      </c>
      <c r="J6142" s="2">
        <v>142.58000000000001</v>
      </c>
      <c r="K6142" s="2">
        <v>157.85</v>
      </c>
      <c r="L6142">
        <v>0</v>
      </c>
      <c r="M6142" s="1" t="str">
        <f t="shared" si="888"/>
        <v>Not Applicable</v>
      </c>
      <c r="N6142" s="7" t="s">
        <v>28946</v>
      </c>
    </row>
    <row r="6143" spans="1:14" x14ac:dyDescent="0.3">
      <c r="A6143" s="7" t="s">
        <v>6890</v>
      </c>
      <c r="B6143" s="8">
        <v>41670</v>
      </c>
      <c r="C6143" s="8">
        <v>41670</v>
      </c>
      <c r="D6143" s="7" t="s">
        <v>6891</v>
      </c>
      <c r="E6143" s="7" t="s">
        <v>16</v>
      </c>
      <c r="F6143" s="7" t="s">
        <v>29013</v>
      </c>
      <c r="G6143" s="7" t="s">
        <v>28897</v>
      </c>
      <c r="H6143">
        <v>185347001</v>
      </c>
      <c r="I6143" s="7" t="s">
        <v>28902</v>
      </c>
      <c r="J6143" s="2">
        <v>85.55</v>
      </c>
      <c r="K6143" s="2">
        <v>85.55</v>
      </c>
      <c r="L6143">
        <v>0</v>
      </c>
      <c r="M6143" s="1" t="str">
        <f t="shared" si="888"/>
        <v>Not Applicable</v>
      </c>
      <c r="N6143" s="7" t="s">
        <v>28946</v>
      </c>
    </row>
    <row r="6144" spans="1:14" x14ac:dyDescent="0.3">
      <c r="A6144" s="7" t="s">
        <v>6892</v>
      </c>
      <c r="B6144" s="8">
        <v>41670</v>
      </c>
      <c r="C6144" s="8">
        <v>41670</v>
      </c>
      <c r="D6144" s="7" t="s">
        <v>4855</v>
      </c>
      <c r="E6144" s="7" t="s">
        <v>16</v>
      </c>
      <c r="F6144" s="7" t="s">
        <v>29017</v>
      </c>
      <c r="G6144" s="7" t="s">
        <v>28896</v>
      </c>
      <c r="H6144">
        <v>185345009</v>
      </c>
      <c r="I6144" s="7" t="s">
        <v>28910</v>
      </c>
      <c r="J6144" s="2">
        <v>85.55</v>
      </c>
      <c r="K6144" s="2">
        <v>85.55</v>
      </c>
      <c r="L6144">
        <v>0</v>
      </c>
      <c r="M6144" s="1">
        <v>36971009</v>
      </c>
      <c r="N6144" s="7" t="s">
        <v>28974</v>
      </c>
    </row>
    <row r="6145" spans="1:14" x14ac:dyDescent="0.3">
      <c r="A6145" s="7" t="s">
        <v>6893</v>
      </c>
      <c r="B6145" s="8">
        <v>41670</v>
      </c>
      <c r="C6145" s="8">
        <v>41670</v>
      </c>
      <c r="D6145" s="7" t="s">
        <v>4532</v>
      </c>
      <c r="E6145" s="7" t="s">
        <v>16</v>
      </c>
      <c r="F6145" s="7" t="s">
        <v>29009</v>
      </c>
      <c r="G6145" s="7" t="s">
        <v>28897</v>
      </c>
      <c r="H6145">
        <v>185347001</v>
      </c>
      <c r="I6145" s="7" t="s">
        <v>28902</v>
      </c>
      <c r="J6145" s="2">
        <v>85.55</v>
      </c>
      <c r="K6145" s="2">
        <v>85.55</v>
      </c>
      <c r="L6145">
        <v>36.44</v>
      </c>
      <c r="M6145" s="1" t="str">
        <f t="shared" ref="M6145:M6153" si="889">"Not Applicable"</f>
        <v>Not Applicable</v>
      </c>
      <c r="N6145" s="7" t="s">
        <v>28946</v>
      </c>
    </row>
    <row r="6146" spans="1:14" x14ac:dyDescent="0.3">
      <c r="A6146" s="7" t="s">
        <v>6894</v>
      </c>
      <c r="B6146" s="8">
        <v>41670</v>
      </c>
      <c r="C6146" s="8">
        <v>41670</v>
      </c>
      <c r="D6146" s="7" t="s">
        <v>111</v>
      </c>
      <c r="E6146" s="7" t="s">
        <v>16</v>
      </c>
      <c r="F6146" s="7" t="s">
        <v>29015</v>
      </c>
      <c r="G6146" s="7" t="s">
        <v>28897</v>
      </c>
      <c r="H6146">
        <v>185347001</v>
      </c>
      <c r="I6146" s="7" t="s">
        <v>28902</v>
      </c>
      <c r="J6146" s="2">
        <v>85.55</v>
      </c>
      <c r="K6146" s="2">
        <v>158.02000000000001</v>
      </c>
      <c r="L6146">
        <v>0</v>
      </c>
      <c r="M6146" s="1" t="str">
        <f t="shared" si="889"/>
        <v>Not Applicable</v>
      </c>
      <c r="N6146" s="7" t="s">
        <v>28946</v>
      </c>
    </row>
    <row r="6147" spans="1:14" x14ac:dyDescent="0.3">
      <c r="A6147" s="7" t="s">
        <v>6895</v>
      </c>
      <c r="B6147" s="8">
        <v>41670</v>
      </c>
      <c r="C6147" s="8">
        <v>41724</v>
      </c>
      <c r="D6147" s="7" t="s">
        <v>1787</v>
      </c>
      <c r="E6147" s="7" t="s">
        <v>16</v>
      </c>
      <c r="F6147" s="7" t="s">
        <v>29013</v>
      </c>
      <c r="G6147" s="7" t="s">
        <v>28897</v>
      </c>
      <c r="H6147">
        <v>185347001</v>
      </c>
      <c r="I6147" s="7" t="s">
        <v>28902</v>
      </c>
      <c r="J6147" s="2">
        <v>85.55</v>
      </c>
      <c r="K6147" s="2">
        <v>85.55</v>
      </c>
      <c r="L6147">
        <v>0</v>
      </c>
      <c r="M6147" s="1" t="str">
        <f t="shared" si="889"/>
        <v>Not Applicable</v>
      </c>
      <c r="N6147" s="7" t="s">
        <v>28946</v>
      </c>
    </row>
    <row r="6148" spans="1:14" x14ac:dyDescent="0.3">
      <c r="A6148" s="7" t="s">
        <v>6896</v>
      </c>
      <c r="B6148" s="8">
        <v>41670</v>
      </c>
      <c r="C6148" s="8">
        <v>41671</v>
      </c>
      <c r="D6148" s="7" t="s">
        <v>124</v>
      </c>
      <c r="E6148" s="7" t="s">
        <v>16</v>
      </c>
      <c r="F6148" s="7" t="s">
        <v>29009</v>
      </c>
      <c r="G6148" s="7" t="s">
        <v>28897</v>
      </c>
      <c r="H6148">
        <v>185347001</v>
      </c>
      <c r="I6148" s="7" t="s">
        <v>28902</v>
      </c>
      <c r="J6148" s="2">
        <v>85.55</v>
      </c>
      <c r="K6148" s="2">
        <v>358.86</v>
      </c>
      <c r="L6148">
        <v>223.09</v>
      </c>
      <c r="M6148" s="1" t="str">
        <f t="shared" si="889"/>
        <v>Not Applicable</v>
      </c>
      <c r="N6148" s="7" t="s">
        <v>28946</v>
      </c>
    </row>
    <row r="6149" spans="1:14" x14ac:dyDescent="0.3">
      <c r="A6149" s="9" t="s">
        <v>6897</v>
      </c>
      <c r="B6149" s="8">
        <v>41671</v>
      </c>
      <c r="C6149" s="8">
        <v>41671</v>
      </c>
      <c r="D6149" s="7" t="s">
        <v>6898</v>
      </c>
      <c r="E6149" s="7" t="s">
        <v>16</v>
      </c>
      <c r="F6149" s="7" t="s">
        <v>29009</v>
      </c>
      <c r="G6149" s="7" t="s">
        <v>28897</v>
      </c>
      <c r="H6149">
        <v>185347001</v>
      </c>
      <c r="I6149" s="7" t="s">
        <v>28902</v>
      </c>
      <c r="J6149" s="2">
        <v>85.55</v>
      </c>
      <c r="K6149" s="2">
        <v>885.92</v>
      </c>
      <c r="L6149">
        <v>644.74</v>
      </c>
      <c r="M6149" s="1" t="str">
        <f t="shared" si="889"/>
        <v>Not Applicable</v>
      </c>
      <c r="N6149" s="7" t="s">
        <v>28946</v>
      </c>
    </row>
    <row r="6150" spans="1:14" x14ac:dyDescent="0.3">
      <c r="A6150" s="7" t="s">
        <v>6899</v>
      </c>
      <c r="B6150" s="8">
        <v>41671</v>
      </c>
      <c r="C6150" s="8">
        <v>41671</v>
      </c>
      <c r="D6150" s="7" t="s">
        <v>3918</v>
      </c>
      <c r="E6150" s="7" t="s">
        <v>16</v>
      </c>
      <c r="F6150" s="7" t="s">
        <v>29017</v>
      </c>
      <c r="G6150" s="7" t="s">
        <v>28897</v>
      </c>
      <c r="H6150">
        <v>185347001</v>
      </c>
      <c r="I6150" s="7" t="s">
        <v>28902</v>
      </c>
      <c r="J6150" s="2">
        <v>85.55</v>
      </c>
      <c r="K6150" s="2">
        <v>215.49</v>
      </c>
      <c r="L6150">
        <v>0</v>
      </c>
      <c r="M6150" s="1" t="str">
        <f t="shared" si="889"/>
        <v>Not Applicable</v>
      </c>
      <c r="N6150" s="7" t="s">
        <v>28946</v>
      </c>
    </row>
    <row r="6151" spans="1:14" x14ac:dyDescent="0.3">
      <c r="A6151" s="7" t="s">
        <v>6900</v>
      </c>
      <c r="B6151" s="8">
        <v>41671</v>
      </c>
      <c r="C6151" s="8">
        <v>41671</v>
      </c>
      <c r="D6151" s="7" t="s">
        <v>5266</v>
      </c>
      <c r="E6151" s="7" t="s">
        <v>16</v>
      </c>
      <c r="F6151" s="7" t="s">
        <v>29009</v>
      </c>
      <c r="G6151" s="7" t="s">
        <v>28897</v>
      </c>
      <c r="H6151">
        <v>185347001</v>
      </c>
      <c r="I6151" s="7" t="s">
        <v>28902</v>
      </c>
      <c r="J6151" s="2">
        <v>85.55</v>
      </c>
      <c r="K6151" s="2">
        <v>215.49</v>
      </c>
      <c r="L6151">
        <v>108.39</v>
      </c>
      <c r="M6151" s="1" t="str">
        <f t="shared" si="889"/>
        <v>Not Applicable</v>
      </c>
      <c r="N6151" s="7" t="s">
        <v>28946</v>
      </c>
    </row>
    <row r="6152" spans="1:14" x14ac:dyDescent="0.3">
      <c r="A6152" s="7" t="s">
        <v>6901</v>
      </c>
      <c r="B6152" s="8">
        <v>41671</v>
      </c>
      <c r="C6152" s="8">
        <v>41671</v>
      </c>
      <c r="D6152" s="7" t="s">
        <v>948</v>
      </c>
      <c r="E6152" s="7" t="s">
        <v>16</v>
      </c>
      <c r="F6152" s="7" t="s">
        <v>29010</v>
      </c>
      <c r="G6152" s="7" t="s">
        <v>28897</v>
      </c>
      <c r="H6152">
        <v>185347001</v>
      </c>
      <c r="I6152" s="7" t="s">
        <v>28902</v>
      </c>
      <c r="J6152" s="2">
        <v>85.55</v>
      </c>
      <c r="K6152" s="2">
        <v>215.49</v>
      </c>
      <c r="L6152">
        <v>90.72</v>
      </c>
      <c r="M6152" s="1" t="str">
        <f t="shared" si="889"/>
        <v>Not Applicable</v>
      </c>
      <c r="N6152" s="7" t="s">
        <v>28946</v>
      </c>
    </row>
    <row r="6153" spans="1:14" x14ac:dyDescent="0.3">
      <c r="A6153" s="7" t="s">
        <v>6902</v>
      </c>
      <c r="B6153" s="8">
        <v>41671</v>
      </c>
      <c r="C6153" s="8">
        <v>41671</v>
      </c>
      <c r="D6153" s="7" t="s">
        <v>6646</v>
      </c>
      <c r="E6153" s="7" t="s">
        <v>16</v>
      </c>
      <c r="F6153" s="7" t="s">
        <v>29010</v>
      </c>
      <c r="G6153" s="7" t="s">
        <v>28897</v>
      </c>
      <c r="H6153">
        <v>185347001</v>
      </c>
      <c r="I6153" s="7" t="s">
        <v>28902</v>
      </c>
      <c r="J6153" s="2">
        <v>85.55</v>
      </c>
      <c r="K6153" s="2">
        <v>215.49</v>
      </c>
      <c r="L6153">
        <v>90.72</v>
      </c>
      <c r="M6153" s="1" t="str">
        <f t="shared" si="889"/>
        <v>Not Applicable</v>
      </c>
      <c r="N6153" s="7" t="s">
        <v>28946</v>
      </c>
    </row>
    <row r="6154" spans="1:14" x14ac:dyDescent="0.3">
      <c r="A6154" s="7" t="s">
        <v>6903</v>
      </c>
      <c r="B6154" s="8">
        <v>41671</v>
      </c>
      <c r="C6154" s="8">
        <v>41672</v>
      </c>
      <c r="D6154" s="7" t="s">
        <v>2138</v>
      </c>
      <c r="E6154" s="7" t="s">
        <v>16</v>
      </c>
      <c r="F6154" s="7" t="s">
        <v>29009</v>
      </c>
      <c r="G6154" s="7" t="s">
        <v>28900</v>
      </c>
      <c r="H6154">
        <v>410410006</v>
      </c>
      <c r="I6154" s="7" t="s">
        <v>28919</v>
      </c>
      <c r="J6154" s="2">
        <v>146.18</v>
      </c>
      <c r="K6154" s="2">
        <v>234.92</v>
      </c>
      <c r="L6154">
        <v>155.94</v>
      </c>
      <c r="M6154" s="1">
        <v>254837009</v>
      </c>
      <c r="N6154" s="7" t="s">
        <v>28958</v>
      </c>
    </row>
    <row r="6155" spans="1:14" x14ac:dyDescent="0.3">
      <c r="A6155" s="7" t="s">
        <v>6904</v>
      </c>
      <c r="B6155" s="8">
        <v>41671</v>
      </c>
      <c r="C6155" s="8">
        <v>41672</v>
      </c>
      <c r="D6155" s="7" t="s">
        <v>2138</v>
      </c>
      <c r="E6155" s="7" t="s">
        <v>16</v>
      </c>
      <c r="F6155" s="7" t="s">
        <v>29009</v>
      </c>
      <c r="G6155" s="7" t="s">
        <v>28900</v>
      </c>
      <c r="H6155">
        <v>310061009</v>
      </c>
      <c r="I6155" s="7" t="s">
        <v>28929</v>
      </c>
      <c r="J6155" s="2">
        <v>146.18</v>
      </c>
      <c r="K6155" s="2">
        <v>3430.19</v>
      </c>
      <c r="L6155">
        <v>2712.15</v>
      </c>
      <c r="M6155" s="1">
        <v>254837009</v>
      </c>
      <c r="N6155" s="7" t="s">
        <v>28958</v>
      </c>
    </row>
    <row r="6156" spans="1:14" x14ac:dyDescent="0.3">
      <c r="A6156" s="7" t="s">
        <v>6905</v>
      </c>
      <c r="B6156" s="8">
        <v>41671</v>
      </c>
      <c r="C6156" s="8">
        <v>41671</v>
      </c>
      <c r="D6156" s="7" t="s">
        <v>916</v>
      </c>
      <c r="E6156" s="7" t="s">
        <v>16</v>
      </c>
      <c r="F6156" s="7" t="s">
        <v>29009</v>
      </c>
      <c r="G6156" s="7" t="s">
        <v>28896</v>
      </c>
      <c r="H6156">
        <v>316744009</v>
      </c>
      <c r="I6156" s="7" t="s">
        <v>105</v>
      </c>
      <c r="J6156" s="2">
        <v>85.55</v>
      </c>
      <c r="K6156" s="2">
        <v>252.07</v>
      </c>
      <c r="L6156">
        <v>137.66</v>
      </c>
      <c r="M6156" s="1">
        <v>26929004</v>
      </c>
      <c r="N6156" s="7" t="s">
        <v>28954</v>
      </c>
    </row>
    <row r="6157" spans="1:14" x14ac:dyDescent="0.3">
      <c r="A6157" s="7" t="s">
        <v>6906</v>
      </c>
      <c r="B6157" s="8">
        <v>41671</v>
      </c>
      <c r="C6157" s="8">
        <v>41671</v>
      </c>
      <c r="D6157" s="7" t="s">
        <v>1387</v>
      </c>
      <c r="E6157" s="7" t="s">
        <v>16</v>
      </c>
      <c r="F6157" s="7" t="s">
        <v>29009</v>
      </c>
      <c r="G6157" s="7" t="s">
        <v>28897</v>
      </c>
      <c r="H6157">
        <v>185347001</v>
      </c>
      <c r="I6157" s="7" t="s">
        <v>28902</v>
      </c>
      <c r="J6157" s="2">
        <v>85.55</v>
      </c>
      <c r="K6157" s="2">
        <v>215.49</v>
      </c>
      <c r="L6157">
        <v>108.39</v>
      </c>
      <c r="M6157" s="1" t="str">
        <f t="shared" ref="M6157:M6169" si="890">"Not Applicable"</f>
        <v>Not Applicable</v>
      </c>
      <c r="N6157" s="7" t="s">
        <v>28946</v>
      </c>
    </row>
    <row r="6158" spans="1:14" x14ac:dyDescent="0.3">
      <c r="A6158" s="7" t="s">
        <v>6907</v>
      </c>
      <c r="B6158" s="8">
        <v>41671</v>
      </c>
      <c r="C6158" s="8">
        <v>41671</v>
      </c>
      <c r="D6158" s="7" t="s">
        <v>1184</v>
      </c>
      <c r="E6158" s="7" t="s">
        <v>16</v>
      </c>
      <c r="F6158" s="7" t="s">
        <v>29009</v>
      </c>
      <c r="G6158" s="7" t="s">
        <v>28897</v>
      </c>
      <c r="H6158">
        <v>185347001</v>
      </c>
      <c r="I6158" s="7" t="s">
        <v>28902</v>
      </c>
      <c r="J6158" s="2">
        <v>85.55</v>
      </c>
      <c r="K6158" s="2">
        <v>215.49</v>
      </c>
      <c r="L6158">
        <v>108.39</v>
      </c>
      <c r="M6158" s="1" t="str">
        <f t="shared" si="890"/>
        <v>Not Applicable</v>
      </c>
      <c r="N6158" s="7" t="s">
        <v>28946</v>
      </c>
    </row>
    <row r="6159" spans="1:14" x14ac:dyDescent="0.3">
      <c r="A6159" s="7" t="s">
        <v>6908</v>
      </c>
      <c r="B6159" s="8">
        <v>41671</v>
      </c>
      <c r="C6159" s="8">
        <v>41671</v>
      </c>
      <c r="D6159" s="7" t="s">
        <v>6909</v>
      </c>
      <c r="E6159" s="7" t="s">
        <v>16</v>
      </c>
      <c r="F6159" s="7" t="s">
        <v>29009</v>
      </c>
      <c r="G6159" s="7" t="s">
        <v>28897</v>
      </c>
      <c r="H6159">
        <v>185347001</v>
      </c>
      <c r="I6159" s="7" t="s">
        <v>28902</v>
      </c>
      <c r="J6159" s="2">
        <v>85.55</v>
      </c>
      <c r="K6159" s="2">
        <v>215.49</v>
      </c>
      <c r="L6159">
        <v>108.39</v>
      </c>
      <c r="M6159" s="1" t="str">
        <f t="shared" si="890"/>
        <v>Not Applicable</v>
      </c>
      <c r="N6159" s="7" t="s">
        <v>28946</v>
      </c>
    </row>
    <row r="6160" spans="1:14" x14ac:dyDescent="0.3">
      <c r="A6160" s="7" t="s">
        <v>6910</v>
      </c>
      <c r="B6160" s="8">
        <v>41671</v>
      </c>
      <c r="C6160" s="8">
        <v>41671</v>
      </c>
      <c r="D6160" s="7" t="s">
        <v>1066</v>
      </c>
      <c r="E6160" s="7" t="s">
        <v>16</v>
      </c>
      <c r="F6160" s="7" t="s">
        <v>29017</v>
      </c>
      <c r="G6160" s="7" t="s">
        <v>28897</v>
      </c>
      <c r="H6160">
        <v>185347001</v>
      </c>
      <c r="I6160" s="7" t="s">
        <v>28902</v>
      </c>
      <c r="J6160" s="2">
        <v>85.55</v>
      </c>
      <c r="K6160" s="2">
        <v>494.33</v>
      </c>
      <c r="L6160">
        <v>0</v>
      </c>
      <c r="M6160" s="1" t="str">
        <f t="shared" si="890"/>
        <v>Not Applicable</v>
      </c>
      <c r="N6160" s="7" t="s">
        <v>28946</v>
      </c>
    </row>
    <row r="6161" spans="1:14" x14ac:dyDescent="0.3">
      <c r="A6161" s="7" t="s">
        <v>6911</v>
      </c>
      <c r="B6161" s="8">
        <v>41671</v>
      </c>
      <c r="C6161" s="8">
        <v>41671</v>
      </c>
      <c r="D6161" s="7" t="s">
        <v>3156</v>
      </c>
      <c r="E6161" s="7" t="s">
        <v>16</v>
      </c>
      <c r="F6161" s="7" t="s">
        <v>29009</v>
      </c>
      <c r="G6161" s="7" t="s">
        <v>28897</v>
      </c>
      <c r="H6161">
        <v>185347001</v>
      </c>
      <c r="I6161" s="7" t="s">
        <v>28902</v>
      </c>
      <c r="J6161" s="2">
        <v>85.55</v>
      </c>
      <c r="K6161" s="2">
        <v>215.49</v>
      </c>
      <c r="L6161">
        <v>108.39</v>
      </c>
      <c r="M6161" s="1" t="str">
        <f t="shared" si="890"/>
        <v>Not Applicable</v>
      </c>
      <c r="N6161" s="7" t="s">
        <v>28946</v>
      </c>
    </row>
    <row r="6162" spans="1:14" x14ac:dyDescent="0.3">
      <c r="A6162" s="7" t="s">
        <v>6912</v>
      </c>
      <c r="B6162" s="8">
        <v>41671</v>
      </c>
      <c r="C6162" s="8">
        <v>41671</v>
      </c>
      <c r="D6162" s="7" t="s">
        <v>5756</v>
      </c>
      <c r="E6162" s="7" t="s">
        <v>16</v>
      </c>
      <c r="F6162" s="7" t="s">
        <v>29011</v>
      </c>
      <c r="G6162" s="7" t="s">
        <v>28897</v>
      </c>
      <c r="H6162">
        <v>185347001</v>
      </c>
      <c r="I6162" s="7" t="s">
        <v>28902</v>
      </c>
      <c r="J6162" s="2">
        <v>85.55</v>
      </c>
      <c r="K6162" s="2">
        <v>85.55</v>
      </c>
      <c r="L6162">
        <v>0</v>
      </c>
      <c r="M6162" s="1" t="str">
        <f t="shared" si="890"/>
        <v>Not Applicable</v>
      </c>
      <c r="N6162" s="7" t="s">
        <v>28946</v>
      </c>
    </row>
    <row r="6163" spans="1:14" x14ac:dyDescent="0.3">
      <c r="A6163" s="7" t="s">
        <v>6913</v>
      </c>
      <c r="B6163" s="8">
        <v>41671</v>
      </c>
      <c r="C6163" s="8">
        <v>41671</v>
      </c>
      <c r="D6163" s="7" t="s">
        <v>1670</v>
      </c>
      <c r="E6163" s="7" t="s">
        <v>16</v>
      </c>
      <c r="F6163" s="7" t="s">
        <v>29009</v>
      </c>
      <c r="G6163" s="7" t="s">
        <v>28897</v>
      </c>
      <c r="H6163">
        <v>185347001</v>
      </c>
      <c r="I6163" s="7" t="s">
        <v>28902</v>
      </c>
      <c r="J6163" s="2">
        <v>85.55</v>
      </c>
      <c r="K6163" s="2">
        <v>215.49</v>
      </c>
      <c r="L6163">
        <v>108.39</v>
      </c>
      <c r="M6163" s="1" t="str">
        <f t="shared" si="890"/>
        <v>Not Applicable</v>
      </c>
      <c r="N6163" s="7" t="s">
        <v>28946</v>
      </c>
    </row>
    <row r="6164" spans="1:14" x14ac:dyDescent="0.3">
      <c r="A6164" s="7" t="s">
        <v>6914</v>
      </c>
      <c r="B6164" s="8">
        <v>41671</v>
      </c>
      <c r="C6164" s="8">
        <v>41671</v>
      </c>
      <c r="D6164" s="7" t="s">
        <v>2068</v>
      </c>
      <c r="E6164" s="7" t="s">
        <v>16</v>
      </c>
      <c r="F6164" s="7" t="s">
        <v>29010</v>
      </c>
      <c r="G6164" s="7" t="s">
        <v>28897</v>
      </c>
      <c r="H6164">
        <v>185347001</v>
      </c>
      <c r="I6164" s="7" t="s">
        <v>28902</v>
      </c>
      <c r="J6164" s="2">
        <v>85.55</v>
      </c>
      <c r="K6164" s="2">
        <v>85.55</v>
      </c>
      <c r="L6164">
        <v>24.27</v>
      </c>
      <c r="M6164" s="1" t="str">
        <f t="shared" si="890"/>
        <v>Not Applicable</v>
      </c>
      <c r="N6164" s="7" t="s">
        <v>28946</v>
      </c>
    </row>
    <row r="6165" spans="1:14" x14ac:dyDescent="0.3">
      <c r="A6165" s="7" t="s">
        <v>6915</v>
      </c>
      <c r="B6165" s="8">
        <v>41671</v>
      </c>
      <c r="C6165" s="8">
        <v>41671</v>
      </c>
      <c r="D6165" s="7" t="s">
        <v>1885</v>
      </c>
      <c r="E6165" s="7" t="s">
        <v>16</v>
      </c>
      <c r="F6165" s="7" t="s">
        <v>29011</v>
      </c>
      <c r="G6165" s="7" t="s">
        <v>28897</v>
      </c>
      <c r="H6165">
        <v>185347001</v>
      </c>
      <c r="I6165" s="7" t="s">
        <v>28902</v>
      </c>
      <c r="J6165" s="2">
        <v>85.55</v>
      </c>
      <c r="K6165" s="2">
        <v>215.49</v>
      </c>
      <c r="L6165">
        <v>0</v>
      </c>
      <c r="M6165" s="1" t="str">
        <f t="shared" si="890"/>
        <v>Not Applicable</v>
      </c>
      <c r="N6165" s="7" t="s">
        <v>28946</v>
      </c>
    </row>
    <row r="6166" spans="1:14" x14ac:dyDescent="0.3">
      <c r="A6166" s="7" t="s">
        <v>6916</v>
      </c>
      <c r="B6166" s="8">
        <v>41671</v>
      </c>
      <c r="C6166" s="8">
        <v>41671</v>
      </c>
      <c r="D6166" s="7" t="s">
        <v>465</v>
      </c>
      <c r="E6166" s="7" t="s">
        <v>16</v>
      </c>
      <c r="F6166" s="7" t="s">
        <v>29016</v>
      </c>
      <c r="G6166" s="7" t="s">
        <v>28897</v>
      </c>
      <c r="H6166">
        <v>185347001</v>
      </c>
      <c r="I6166" s="7" t="s">
        <v>28902</v>
      </c>
      <c r="J6166" s="2">
        <v>85.55</v>
      </c>
      <c r="K6166" s="2">
        <v>85.55</v>
      </c>
      <c r="L6166">
        <v>0</v>
      </c>
      <c r="M6166" s="1" t="str">
        <f t="shared" si="890"/>
        <v>Not Applicable</v>
      </c>
      <c r="N6166" s="7" t="s">
        <v>28946</v>
      </c>
    </row>
    <row r="6167" spans="1:14" x14ac:dyDescent="0.3">
      <c r="A6167" s="7" t="s">
        <v>6917</v>
      </c>
      <c r="B6167" s="8">
        <v>41671</v>
      </c>
      <c r="C6167" s="8">
        <v>41671</v>
      </c>
      <c r="D6167" s="7" t="s">
        <v>104</v>
      </c>
      <c r="E6167" s="7" t="s">
        <v>16</v>
      </c>
      <c r="F6167" s="7" t="s">
        <v>29009</v>
      </c>
      <c r="G6167" s="7" t="s">
        <v>28897</v>
      </c>
      <c r="H6167">
        <v>185347001</v>
      </c>
      <c r="I6167" s="7" t="s">
        <v>28902</v>
      </c>
      <c r="J6167" s="2">
        <v>85.55</v>
      </c>
      <c r="K6167" s="2">
        <v>215.49</v>
      </c>
      <c r="L6167">
        <v>108.39</v>
      </c>
      <c r="M6167" s="1" t="str">
        <f t="shared" si="890"/>
        <v>Not Applicable</v>
      </c>
      <c r="N6167" s="7" t="s">
        <v>28946</v>
      </c>
    </row>
    <row r="6168" spans="1:14" x14ac:dyDescent="0.3">
      <c r="A6168" s="7" t="s">
        <v>6918</v>
      </c>
      <c r="B6168" s="8">
        <v>41671</v>
      </c>
      <c r="C6168" s="8">
        <v>41671</v>
      </c>
      <c r="D6168" s="7" t="s">
        <v>6919</v>
      </c>
      <c r="E6168" s="7" t="s">
        <v>16</v>
      </c>
      <c r="F6168" s="7" t="s">
        <v>29013</v>
      </c>
      <c r="G6168" s="7" t="s">
        <v>28897</v>
      </c>
      <c r="H6168">
        <v>185347001</v>
      </c>
      <c r="I6168" s="7" t="s">
        <v>28902</v>
      </c>
      <c r="J6168" s="2">
        <v>85.55</v>
      </c>
      <c r="K6168" s="2">
        <v>215.49</v>
      </c>
      <c r="L6168">
        <v>0</v>
      </c>
      <c r="M6168" s="1" t="str">
        <f t="shared" si="890"/>
        <v>Not Applicable</v>
      </c>
      <c r="N6168" s="7" t="s">
        <v>28946</v>
      </c>
    </row>
    <row r="6169" spans="1:14" x14ac:dyDescent="0.3">
      <c r="A6169" s="7" t="s">
        <v>6920</v>
      </c>
      <c r="B6169" s="8">
        <v>41671</v>
      </c>
      <c r="C6169" s="8">
        <v>41671</v>
      </c>
      <c r="D6169" s="7" t="s">
        <v>1392</v>
      </c>
      <c r="E6169" s="7" t="s">
        <v>16</v>
      </c>
      <c r="F6169" s="7" t="s">
        <v>29009</v>
      </c>
      <c r="G6169" s="7" t="s">
        <v>28897</v>
      </c>
      <c r="H6169">
        <v>185347001</v>
      </c>
      <c r="I6169" s="7" t="s">
        <v>28902</v>
      </c>
      <c r="J6169" s="2">
        <v>85.55</v>
      </c>
      <c r="K6169" s="2">
        <v>215.49</v>
      </c>
      <c r="L6169">
        <v>108.39</v>
      </c>
      <c r="M6169" s="1" t="str">
        <f t="shared" si="890"/>
        <v>Not Applicable</v>
      </c>
      <c r="N6169" s="7" t="s">
        <v>28946</v>
      </c>
    </row>
    <row r="6170" spans="1:14" x14ac:dyDescent="0.3">
      <c r="A6170" s="7" t="s">
        <v>6921</v>
      </c>
      <c r="B6170" s="8">
        <v>41671</v>
      </c>
      <c r="C6170" s="8">
        <v>41671</v>
      </c>
      <c r="D6170" s="7" t="s">
        <v>255</v>
      </c>
      <c r="E6170" s="7" t="s">
        <v>16</v>
      </c>
      <c r="F6170" s="7" t="s">
        <v>29009</v>
      </c>
      <c r="G6170" s="7" t="s">
        <v>28896</v>
      </c>
      <c r="H6170">
        <v>185345009</v>
      </c>
      <c r="I6170" s="7" t="s">
        <v>28910</v>
      </c>
      <c r="J6170" s="2">
        <v>85.55</v>
      </c>
      <c r="K6170" s="2">
        <v>575.63</v>
      </c>
      <c r="L6170">
        <v>425.94</v>
      </c>
      <c r="M6170" s="1">
        <v>10509002</v>
      </c>
      <c r="N6170" s="7" t="s">
        <v>28950</v>
      </c>
    </row>
    <row r="6171" spans="1:14" x14ac:dyDescent="0.3">
      <c r="A6171" s="7" t="s">
        <v>6922</v>
      </c>
      <c r="B6171" s="8">
        <v>41671</v>
      </c>
      <c r="C6171" s="8">
        <v>41671</v>
      </c>
      <c r="D6171" s="7" t="s">
        <v>3922</v>
      </c>
      <c r="E6171" s="7" t="s">
        <v>16</v>
      </c>
      <c r="F6171" s="7" t="s">
        <v>29014</v>
      </c>
      <c r="G6171" s="7" t="s">
        <v>28897</v>
      </c>
      <c r="H6171">
        <v>185347001</v>
      </c>
      <c r="I6171" s="7" t="s">
        <v>28902</v>
      </c>
      <c r="J6171" s="2">
        <v>85.55</v>
      </c>
      <c r="K6171" s="2">
        <v>215.49</v>
      </c>
      <c r="L6171">
        <v>0</v>
      </c>
      <c r="M6171" s="1" t="str">
        <f t="shared" ref="M6171:M6172" si="891">"Not Applicable"</f>
        <v>Not Applicable</v>
      </c>
      <c r="N6171" s="7" t="s">
        <v>28946</v>
      </c>
    </row>
    <row r="6172" spans="1:14" x14ac:dyDescent="0.3">
      <c r="A6172" s="7" t="s">
        <v>6923</v>
      </c>
      <c r="B6172" s="8">
        <v>41671</v>
      </c>
      <c r="C6172" s="8">
        <v>41671</v>
      </c>
      <c r="D6172" s="7" t="s">
        <v>339</v>
      </c>
      <c r="E6172" s="7" t="s">
        <v>16</v>
      </c>
      <c r="F6172" s="7" t="s">
        <v>29009</v>
      </c>
      <c r="G6172" s="7" t="s">
        <v>28897</v>
      </c>
      <c r="H6172">
        <v>185347001</v>
      </c>
      <c r="I6172" s="7" t="s">
        <v>28902</v>
      </c>
      <c r="J6172" s="2">
        <v>85.55</v>
      </c>
      <c r="K6172" s="2">
        <v>213.75</v>
      </c>
      <c r="L6172">
        <v>107</v>
      </c>
      <c r="M6172" s="1" t="str">
        <f t="shared" si="891"/>
        <v>Not Applicable</v>
      </c>
      <c r="N6172" s="7" t="s">
        <v>28946</v>
      </c>
    </row>
    <row r="6173" spans="1:14" x14ac:dyDescent="0.3">
      <c r="A6173" s="7" t="s">
        <v>6924</v>
      </c>
      <c r="B6173" s="8">
        <v>41671</v>
      </c>
      <c r="C6173" s="8">
        <v>41671</v>
      </c>
      <c r="D6173" s="7" t="s">
        <v>1549</v>
      </c>
      <c r="E6173" s="7" t="s">
        <v>16</v>
      </c>
      <c r="F6173" s="7" t="s">
        <v>29017</v>
      </c>
      <c r="G6173" s="7" t="s">
        <v>28896</v>
      </c>
      <c r="H6173">
        <v>448337001</v>
      </c>
      <c r="I6173" s="7" t="s">
        <v>28921</v>
      </c>
      <c r="J6173" s="2">
        <v>142.58000000000001</v>
      </c>
      <c r="K6173" s="2">
        <v>142.58000000000001</v>
      </c>
      <c r="L6173">
        <v>0</v>
      </c>
      <c r="M6173" s="1">
        <v>88805009</v>
      </c>
      <c r="N6173" s="7" t="s">
        <v>28959</v>
      </c>
    </row>
    <row r="6174" spans="1:14" x14ac:dyDescent="0.3">
      <c r="A6174" s="7" t="s">
        <v>6925</v>
      </c>
      <c r="B6174" s="8">
        <v>41671</v>
      </c>
      <c r="C6174" s="8">
        <v>41671</v>
      </c>
      <c r="D6174" s="7" t="s">
        <v>652</v>
      </c>
      <c r="E6174" s="7" t="s">
        <v>16</v>
      </c>
      <c r="F6174" s="7" t="s">
        <v>29009</v>
      </c>
      <c r="G6174" s="7" t="s">
        <v>28897</v>
      </c>
      <c r="H6174">
        <v>185347001</v>
      </c>
      <c r="I6174" s="7" t="s">
        <v>28902</v>
      </c>
      <c r="J6174" s="2">
        <v>85.55</v>
      </c>
      <c r="K6174" s="2">
        <v>122.62</v>
      </c>
      <c r="L6174">
        <v>36.44</v>
      </c>
      <c r="M6174" s="1" t="str">
        <f t="shared" ref="M6174:M6208" si="892">"Not Applicable"</f>
        <v>Not Applicable</v>
      </c>
      <c r="N6174" s="7" t="s">
        <v>28946</v>
      </c>
    </row>
    <row r="6175" spans="1:14" x14ac:dyDescent="0.3">
      <c r="A6175" s="7" t="s">
        <v>6926</v>
      </c>
      <c r="B6175" s="8">
        <v>41671</v>
      </c>
      <c r="C6175" s="8">
        <v>41671</v>
      </c>
      <c r="D6175" s="7" t="s">
        <v>2920</v>
      </c>
      <c r="E6175" s="7" t="s">
        <v>16</v>
      </c>
      <c r="F6175" s="7" t="s">
        <v>29009</v>
      </c>
      <c r="G6175" s="7" t="s">
        <v>28897</v>
      </c>
      <c r="H6175">
        <v>185347001</v>
      </c>
      <c r="I6175" s="7" t="s">
        <v>28902</v>
      </c>
      <c r="J6175" s="2">
        <v>85.55</v>
      </c>
      <c r="K6175" s="2">
        <v>210.6</v>
      </c>
      <c r="L6175">
        <v>104.48</v>
      </c>
      <c r="M6175" s="1" t="str">
        <f t="shared" si="892"/>
        <v>Not Applicable</v>
      </c>
      <c r="N6175" s="7" t="s">
        <v>28946</v>
      </c>
    </row>
    <row r="6176" spans="1:14" x14ac:dyDescent="0.3">
      <c r="A6176" s="9" t="s">
        <v>6927</v>
      </c>
      <c r="B6176" s="8">
        <v>41671</v>
      </c>
      <c r="C6176" s="8">
        <v>41671</v>
      </c>
      <c r="D6176" s="7" t="s">
        <v>84</v>
      </c>
      <c r="E6176" s="7" t="s">
        <v>16</v>
      </c>
      <c r="F6176" s="7" t="s">
        <v>29009</v>
      </c>
      <c r="G6176" s="7" t="s">
        <v>28897</v>
      </c>
      <c r="H6176">
        <v>185349003</v>
      </c>
      <c r="I6176" s="7" t="s">
        <v>28904</v>
      </c>
      <c r="J6176" s="2">
        <v>85.55</v>
      </c>
      <c r="K6176" s="2">
        <v>185.75</v>
      </c>
      <c r="L6176">
        <v>84.6</v>
      </c>
      <c r="M6176" s="1" t="str">
        <f t="shared" si="892"/>
        <v>Not Applicable</v>
      </c>
      <c r="N6176" s="7" t="s">
        <v>28946</v>
      </c>
    </row>
    <row r="6177" spans="1:14" x14ac:dyDescent="0.3">
      <c r="A6177" s="7" t="s">
        <v>6928</v>
      </c>
      <c r="B6177" s="8">
        <v>41671</v>
      </c>
      <c r="C6177" s="8">
        <v>41671</v>
      </c>
      <c r="D6177" s="7" t="s">
        <v>2175</v>
      </c>
      <c r="E6177" s="7" t="s">
        <v>16</v>
      </c>
      <c r="F6177" s="7" t="s">
        <v>29009</v>
      </c>
      <c r="G6177" s="7" t="s">
        <v>28897</v>
      </c>
      <c r="H6177">
        <v>185347001</v>
      </c>
      <c r="I6177" s="7" t="s">
        <v>28902</v>
      </c>
      <c r="J6177" s="2">
        <v>85.55</v>
      </c>
      <c r="K6177" s="2">
        <v>261.11</v>
      </c>
      <c r="L6177">
        <v>144.88999999999999</v>
      </c>
      <c r="M6177" s="1" t="str">
        <f t="shared" si="892"/>
        <v>Not Applicable</v>
      </c>
      <c r="N6177" s="7" t="s">
        <v>28946</v>
      </c>
    </row>
    <row r="6178" spans="1:14" x14ac:dyDescent="0.3">
      <c r="A6178" s="7" t="s">
        <v>6929</v>
      </c>
      <c r="B6178" s="8">
        <v>41671</v>
      </c>
      <c r="C6178" s="8">
        <v>41671</v>
      </c>
      <c r="D6178" s="7" t="s">
        <v>6930</v>
      </c>
      <c r="E6178" s="7" t="s">
        <v>16</v>
      </c>
      <c r="F6178" s="7" t="s">
        <v>29015</v>
      </c>
      <c r="G6178" s="7" t="s">
        <v>28897</v>
      </c>
      <c r="H6178">
        <v>185347001</v>
      </c>
      <c r="I6178" s="7" t="s">
        <v>28902</v>
      </c>
      <c r="J6178" s="2">
        <v>85.55</v>
      </c>
      <c r="K6178" s="2">
        <v>215.49</v>
      </c>
      <c r="L6178">
        <v>0</v>
      </c>
      <c r="M6178" s="1" t="str">
        <f t="shared" si="892"/>
        <v>Not Applicable</v>
      </c>
      <c r="N6178" s="7" t="s">
        <v>28946</v>
      </c>
    </row>
    <row r="6179" spans="1:14" x14ac:dyDescent="0.3">
      <c r="A6179" s="7" t="s">
        <v>6931</v>
      </c>
      <c r="B6179" s="8">
        <v>41671</v>
      </c>
      <c r="C6179" s="8">
        <v>41671</v>
      </c>
      <c r="D6179" s="7" t="s">
        <v>977</v>
      </c>
      <c r="E6179" s="7" t="s">
        <v>16</v>
      </c>
      <c r="F6179" s="7" t="s">
        <v>29009</v>
      </c>
      <c r="G6179" s="7" t="s">
        <v>28897</v>
      </c>
      <c r="H6179">
        <v>185347001</v>
      </c>
      <c r="I6179" s="7" t="s">
        <v>28902</v>
      </c>
      <c r="J6179" s="2">
        <v>85.55</v>
      </c>
      <c r="K6179" s="2">
        <v>215.49</v>
      </c>
      <c r="L6179">
        <v>108.39</v>
      </c>
      <c r="M6179" s="1" t="str">
        <f t="shared" si="892"/>
        <v>Not Applicable</v>
      </c>
      <c r="N6179" s="7" t="s">
        <v>28946</v>
      </c>
    </row>
    <row r="6180" spans="1:14" x14ac:dyDescent="0.3">
      <c r="A6180" s="7" t="s">
        <v>6932</v>
      </c>
      <c r="B6180" s="8">
        <v>41671</v>
      </c>
      <c r="C6180" s="8">
        <v>41671</v>
      </c>
      <c r="D6180" s="7" t="s">
        <v>6933</v>
      </c>
      <c r="E6180" s="7" t="s">
        <v>16</v>
      </c>
      <c r="F6180" s="7" t="s">
        <v>29016</v>
      </c>
      <c r="G6180" s="7" t="s">
        <v>28897</v>
      </c>
      <c r="H6180">
        <v>185347001</v>
      </c>
      <c r="I6180" s="7" t="s">
        <v>28902</v>
      </c>
      <c r="J6180" s="2">
        <v>85.55</v>
      </c>
      <c r="K6180" s="2">
        <v>215.49</v>
      </c>
      <c r="L6180">
        <v>0</v>
      </c>
      <c r="M6180" s="1" t="str">
        <f t="shared" si="892"/>
        <v>Not Applicable</v>
      </c>
      <c r="N6180" s="7" t="s">
        <v>28946</v>
      </c>
    </row>
    <row r="6181" spans="1:14" x14ac:dyDescent="0.3">
      <c r="A6181" s="7" t="s">
        <v>6934</v>
      </c>
      <c r="B6181" s="8">
        <v>41672</v>
      </c>
      <c r="C6181" s="8">
        <v>41672</v>
      </c>
      <c r="D6181" s="7" t="s">
        <v>478</v>
      </c>
      <c r="E6181" s="7" t="s">
        <v>16</v>
      </c>
      <c r="F6181" s="7" t="s">
        <v>29009</v>
      </c>
      <c r="G6181" s="7" t="s">
        <v>28897</v>
      </c>
      <c r="H6181">
        <v>185347001</v>
      </c>
      <c r="I6181" s="7" t="s">
        <v>28902</v>
      </c>
      <c r="J6181" s="2">
        <v>85.55</v>
      </c>
      <c r="K6181" s="2">
        <v>509.36</v>
      </c>
      <c r="L6181">
        <v>343.49</v>
      </c>
      <c r="M6181" s="1" t="str">
        <f t="shared" si="892"/>
        <v>Not Applicable</v>
      </c>
      <c r="N6181" s="7" t="s">
        <v>28946</v>
      </c>
    </row>
    <row r="6182" spans="1:14" x14ac:dyDescent="0.3">
      <c r="A6182" s="7" t="s">
        <v>6935</v>
      </c>
      <c r="B6182" s="8">
        <v>41672</v>
      </c>
      <c r="C6182" s="8">
        <v>41672</v>
      </c>
      <c r="D6182" s="7" t="s">
        <v>1844</v>
      </c>
      <c r="E6182" s="7" t="s">
        <v>16</v>
      </c>
      <c r="F6182" s="7" t="s">
        <v>29010</v>
      </c>
      <c r="G6182" s="7" t="s">
        <v>28897</v>
      </c>
      <c r="H6182">
        <v>185347001</v>
      </c>
      <c r="I6182" s="7" t="s">
        <v>28902</v>
      </c>
      <c r="J6182" s="2">
        <v>85.55</v>
      </c>
      <c r="K6182" s="2">
        <v>215.49</v>
      </c>
      <c r="L6182">
        <v>90.72</v>
      </c>
      <c r="M6182" s="1" t="str">
        <f t="shared" si="892"/>
        <v>Not Applicable</v>
      </c>
      <c r="N6182" s="7" t="s">
        <v>28946</v>
      </c>
    </row>
    <row r="6183" spans="1:14" x14ac:dyDescent="0.3">
      <c r="A6183" s="7" t="s">
        <v>6936</v>
      </c>
      <c r="B6183" s="8">
        <v>41672</v>
      </c>
      <c r="C6183" s="8">
        <v>41672</v>
      </c>
      <c r="D6183" s="7" t="s">
        <v>768</v>
      </c>
      <c r="E6183" s="7" t="s">
        <v>16</v>
      </c>
      <c r="F6183" s="7" t="s">
        <v>29009</v>
      </c>
      <c r="G6183" s="7" t="s">
        <v>28897</v>
      </c>
      <c r="H6183">
        <v>185347001</v>
      </c>
      <c r="I6183" s="7" t="s">
        <v>28902</v>
      </c>
      <c r="J6183" s="2">
        <v>85.55</v>
      </c>
      <c r="K6183" s="2">
        <v>85.55</v>
      </c>
      <c r="L6183">
        <v>36.44</v>
      </c>
      <c r="M6183" s="1" t="str">
        <f t="shared" si="892"/>
        <v>Not Applicable</v>
      </c>
      <c r="N6183" s="7" t="s">
        <v>28946</v>
      </c>
    </row>
    <row r="6184" spans="1:14" x14ac:dyDescent="0.3">
      <c r="A6184" s="7" t="s">
        <v>6937</v>
      </c>
      <c r="B6184" s="8">
        <v>41672</v>
      </c>
      <c r="C6184" s="8">
        <v>41672</v>
      </c>
      <c r="D6184" s="7" t="s">
        <v>1558</v>
      </c>
      <c r="E6184" s="7" t="s">
        <v>16</v>
      </c>
      <c r="F6184" s="7" t="s">
        <v>29014</v>
      </c>
      <c r="G6184" s="7" t="s">
        <v>28897</v>
      </c>
      <c r="H6184">
        <v>185347001</v>
      </c>
      <c r="I6184" s="7" t="s">
        <v>28902</v>
      </c>
      <c r="J6184" s="2">
        <v>85.55</v>
      </c>
      <c r="K6184" s="2">
        <v>85.55</v>
      </c>
      <c r="L6184">
        <v>0</v>
      </c>
      <c r="M6184" s="1" t="str">
        <f t="shared" si="892"/>
        <v>Not Applicable</v>
      </c>
      <c r="N6184" s="7" t="s">
        <v>28946</v>
      </c>
    </row>
    <row r="6185" spans="1:14" x14ac:dyDescent="0.3">
      <c r="A6185" s="7" t="s">
        <v>6938</v>
      </c>
      <c r="B6185" s="8">
        <v>41672</v>
      </c>
      <c r="C6185" s="8">
        <v>41672</v>
      </c>
      <c r="D6185" s="7" t="s">
        <v>2118</v>
      </c>
      <c r="E6185" s="7" t="s">
        <v>16</v>
      </c>
      <c r="F6185" s="7" t="s">
        <v>29010</v>
      </c>
      <c r="G6185" s="7" t="s">
        <v>28897</v>
      </c>
      <c r="H6185">
        <v>185347001</v>
      </c>
      <c r="I6185" s="7" t="s">
        <v>28902</v>
      </c>
      <c r="J6185" s="2">
        <v>85.55</v>
      </c>
      <c r="K6185" s="2">
        <v>85.55</v>
      </c>
      <c r="L6185">
        <v>24.27</v>
      </c>
      <c r="M6185" s="1" t="str">
        <f t="shared" si="892"/>
        <v>Not Applicable</v>
      </c>
      <c r="N6185" s="7" t="s">
        <v>28946</v>
      </c>
    </row>
    <row r="6186" spans="1:14" x14ac:dyDescent="0.3">
      <c r="A6186" s="7" t="s">
        <v>6939</v>
      </c>
      <c r="B6186" s="8">
        <v>41672</v>
      </c>
      <c r="C6186" s="8">
        <v>41672</v>
      </c>
      <c r="D6186" s="7" t="s">
        <v>6940</v>
      </c>
      <c r="E6186" s="7" t="s">
        <v>16</v>
      </c>
      <c r="F6186" s="7" t="s">
        <v>29011</v>
      </c>
      <c r="G6186" s="7" t="s">
        <v>28897</v>
      </c>
      <c r="H6186">
        <v>185347001</v>
      </c>
      <c r="I6186" s="7" t="s">
        <v>28902</v>
      </c>
      <c r="J6186" s="2">
        <v>85.55</v>
      </c>
      <c r="K6186" s="2">
        <v>215.49</v>
      </c>
      <c r="L6186">
        <v>0</v>
      </c>
      <c r="M6186" s="1" t="str">
        <f t="shared" si="892"/>
        <v>Not Applicable</v>
      </c>
      <c r="N6186" s="7" t="s">
        <v>28946</v>
      </c>
    </row>
    <row r="6187" spans="1:14" x14ac:dyDescent="0.3">
      <c r="A6187" s="7" t="s">
        <v>6941</v>
      </c>
      <c r="B6187" s="8">
        <v>41672</v>
      </c>
      <c r="C6187" s="8">
        <v>41672</v>
      </c>
      <c r="D6187" s="7" t="s">
        <v>4849</v>
      </c>
      <c r="E6187" s="7" t="s">
        <v>16</v>
      </c>
      <c r="F6187" s="7" t="s">
        <v>29009</v>
      </c>
      <c r="G6187" s="7" t="s">
        <v>28897</v>
      </c>
      <c r="H6187">
        <v>185347001</v>
      </c>
      <c r="I6187" s="7" t="s">
        <v>28902</v>
      </c>
      <c r="J6187" s="2">
        <v>85.55</v>
      </c>
      <c r="K6187" s="2">
        <v>85.55</v>
      </c>
      <c r="L6187">
        <v>36.44</v>
      </c>
      <c r="M6187" s="1" t="str">
        <f t="shared" si="892"/>
        <v>Not Applicable</v>
      </c>
      <c r="N6187" s="7" t="s">
        <v>28946</v>
      </c>
    </row>
    <row r="6188" spans="1:14" x14ac:dyDescent="0.3">
      <c r="A6188" s="7" t="s">
        <v>6942</v>
      </c>
      <c r="B6188" s="8">
        <v>41672</v>
      </c>
      <c r="C6188" s="8">
        <v>41672</v>
      </c>
      <c r="D6188" s="7" t="s">
        <v>336</v>
      </c>
      <c r="E6188" s="7" t="s">
        <v>16</v>
      </c>
      <c r="F6188" s="7" t="s">
        <v>29009</v>
      </c>
      <c r="G6188" s="7" t="s">
        <v>28897</v>
      </c>
      <c r="H6188">
        <v>185347001</v>
      </c>
      <c r="I6188" s="7" t="s">
        <v>28902</v>
      </c>
      <c r="J6188" s="2">
        <v>85.55</v>
      </c>
      <c r="K6188" s="2">
        <v>402.04</v>
      </c>
      <c r="L6188">
        <v>257.63</v>
      </c>
      <c r="M6188" s="1" t="str">
        <f t="shared" si="892"/>
        <v>Not Applicable</v>
      </c>
      <c r="N6188" s="7" t="s">
        <v>28946</v>
      </c>
    </row>
    <row r="6189" spans="1:14" x14ac:dyDescent="0.3">
      <c r="A6189" s="7" t="s">
        <v>6943</v>
      </c>
      <c r="B6189" s="8">
        <v>41672</v>
      </c>
      <c r="C6189" s="8">
        <v>41672</v>
      </c>
      <c r="D6189" s="7" t="s">
        <v>1957</v>
      </c>
      <c r="E6189" s="7" t="s">
        <v>16</v>
      </c>
      <c r="F6189" s="7" t="s">
        <v>29013</v>
      </c>
      <c r="G6189" s="7" t="s">
        <v>28897</v>
      </c>
      <c r="H6189">
        <v>185347001</v>
      </c>
      <c r="I6189" s="7" t="s">
        <v>28902</v>
      </c>
      <c r="J6189" s="2">
        <v>85.55</v>
      </c>
      <c r="K6189" s="2">
        <v>85.55</v>
      </c>
      <c r="L6189">
        <v>0</v>
      </c>
      <c r="M6189" s="1" t="str">
        <f t="shared" si="892"/>
        <v>Not Applicable</v>
      </c>
      <c r="N6189" s="7" t="s">
        <v>28946</v>
      </c>
    </row>
    <row r="6190" spans="1:14" x14ac:dyDescent="0.3">
      <c r="A6190" s="7" t="s">
        <v>6944</v>
      </c>
      <c r="B6190" s="8">
        <v>41672</v>
      </c>
      <c r="C6190" s="8">
        <v>41672</v>
      </c>
      <c r="D6190" s="7" t="s">
        <v>1228</v>
      </c>
      <c r="E6190" s="7" t="s">
        <v>16</v>
      </c>
      <c r="F6190" s="7" t="s">
        <v>29016</v>
      </c>
      <c r="G6190" s="7" t="s">
        <v>28897</v>
      </c>
      <c r="H6190">
        <v>185347001</v>
      </c>
      <c r="I6190" s="7" t="s">
        <v>28902</v>
      </c>
      <c r="J6190" s="2">
        <v>85.55</v>
      </c>
      <c r="K6190" s="2">
        <v>85.55</v>
      </c>
      <c r="L6190">
        <v>0</v>
      </c>
      <c r="M6190" s="1" t="str">
        <f t="shared" si="892"/>
        <v>Not Applicable</v>
      </c>
      <c r="N6190" s="7" t="s">
        <v>28946</v>
      </c>
    </row>
    <row r="6191" spans="1:14" x14ac:dyDescent="0.3">
      <c r="A6191" s="7" t="s">
        <v>6945</v>
      </c>
      <c r="B6191" s="8">
        <v>41672</v>
      </c>
      <c r="C6191" s="8">
        <v>41672</v>
      </c>
      <c r="D6191" s="7" t="s">
        <v>1397</v>
      </c>
      <c r="E6191" s="7" t="s">
        <v>16</v>
      </c>
      <c r="F6191" s="7" t="s">
        <v>29009</v>
      </c>
      <c r="G6191" s="7" t="s">
        <v>28897</v>
      </c>
      <c r="H6191">
        <v>185347001</v>
      </c>
      <c r="I6191" s="7" t="s">
        <v>28902</v>
      </c>
      <c r="J6191" s="2">
        <v>85.55</v>
      </c>
      <c r="K6191" s="2">
        <v>215.49</v>
      </c>
      <c r="L6191">
        <v>108.39</v>
      </c>
      <c r="M6191" s="1" t="str">
        <f t="shared" si="892"/>
        <v>Not Applicable</v>
      </c>
      <c r="N6191" s="7" t="s">
        <v>28946</v>
      </c>
    </row>
    <row r="6192" spans="1:14" x14ac:dyDescent="0.3">
      <c r="A6192" s="7" t="s">
        <v>6946</v>
      </c>
      <c r="B6192" s="8">
        <v>41672</v>
      </c>
      <c r="C6192" s="8">
        <v>41672</v>
      </c>
      <c r="D6192" s="7" t="s">
        <v>185</v>
      </c>
      <c r="E6192" s="7" t="s">
        <v>16</v>
      </c>
      <c r="F6192" s="7" t="s">
        <v>29009</v>
      </c>
      <c r="G6192" s="7" t="s">
        <v>28897</v>
      </c>
      <c r="H6192">
        <v>185347001</v>
      </c>
      <c r="I6192" s="7" t="s">
        <v>28902</v>
      </c>
      <c r="J6192" s="2">
        <v>85.55</v>
      </c>
      <c r="K6192" s="2">
        <v>761.63</v>
      </c>
      <c r="L6192">
        <v>545.29999999999995</v>
      </c>
      <c r="M6192" s="1" t="str">
        <f t="shared" si="892"/>
        <v>Not Applicable</v>
      </c>
      <c r="N6192" s="7" t="s">
        <v>28946</v>
      </c>
    </row>
    <row r="6193" spans="1:14" x14ac:dyDescent="0.3">
      <c r="A6193" s="9" t="s">
        <v>6947</v>
      </c>
      <c r="B6193" s="8">
        <v>41672</v>
      </c>
      <c r="C6193" s="8">
        <v>41672</v>
      </c>
      <c r="D6193" s="7" t="s">
        <v>1947</v>
      </c>
      <c r="E6193" s="7" t="s">
        <v>16</v>
      </c>
      <c r="F6193" s="7" t="s">
        <v>29009</v>
      </c>
      <c r="G6193" s="7" t="s">
        <v>28897</v>
      </c>
      <c r="H6193">
        <v>185347001</v>
      </c>
      <c r="I6193" s="7" t="s">
        <v>28902</v>
      </c>
      <c r="J6193" s="2">
        <v>85.55</v>
      </c>
      <c r="K6193" s="2">
        <v>215.49</v>
      </c>
      <c r="L6193">
        <v>108.39</v>
      </c>
      <c r="M6193" s="1" t="str">
        <f t="shared" si="892"/>
        <v>Not Applicable</v>
      </c>
      <c r="N6193" s="7" t="s">
        <v>28946</v>
      </c>
    </row>
    <row r="6194" spans="1:14" x14ac:dyDescent="0.3">
      <c r="A6194" s="7" t="s">
        <v>6948</v>
      </c>
      <c r="B6194" s="8">
        <v>41672</v>
      </c>
      <c r="C6194" s="8">
        <v>41672</v>
      </c>
      <c r="D6194" s="7" t="s">
        <v>2883</v>
      </c>
      <c r="E6194" s="7" t="s">
        <v>16</v>
      </c>
      <c r="F6194" s="7" t="s">
        <v>29010</v>
      </c>
      <c r="G6194" s="7" t="s">
        <v>28897</v>
      </c>
      <c r="H6194">
        <v>185347001</v>
      </c>
      <c r="I6194" s="7" t="s">
        <v>28902</v>
      </c>
      <c r="J6194" s="2">
        <v>85.55</v>
      </c>
      <c r="K6194" s="2">
        <v>215.49</v>
      </c>
      <c r="L6194">
        <v>90.72</v>
      </c>
      <c r="M6194" s="1" t="str">
        <f t="shared" si="892"/>
        <v>Not Applicable</v>
      </c>
      <c r="N6194" s="7" t="s">
        <v>28946</v>
      </c>
    </row>
    <row r="6195" spans="1:14" x14ac:dyDescent="0.3">
      <c r="A6195" s="7" t="s">
        <v>6949</v>
      </c>
      <c r="B6195" s="8">
        <v>41672</v>
      </c>
      <c r="C6195" s="8">
        <v>41672</v>
      </c>
      <c r="D6195" s="7" t="s">
        <v>6950</v>
      </c>
      <c r="E6195" s="7" t="s">
        <v>16</v>
      </c>
      <c r="F6195" s="7" t="s">
        <v>29011</v>
      </c>
      <c r="G6195" s="7" t="s">
        <v>28897</v>
      </c>
      <c r="H6195">
        <v>185347001</v>
      </c>
      <c r="I6195" s="7" t="s">
        <v>28902</v>
      </c>
      <c r="J6195" s="2">
        <v>85.55</v>
      </c>
      <c r="K6195" s="2">
        <v>215.49</v>
      </c>
      <c r="L6195">
        <v>0</v>
      </c>
      <c r="M6195" s="1" t="str">
        <f t="shared" si="892"/>
        <v>Not Applicable</v>
      </c>
      <c r="N6195" s="7" t="s">
        <v>28946</v>
      </c>
    </row>
    <row r="6196" spans="1:14" x14ac:dyDescent="0.3">
      <c r="A6196" s="7" t="s">
        <v>6951</v>
      </c>
      <c r="B6196" s="8">
        <v>41672</v>
      </c>
      <c r="C6196" s="8">
        <v>41672</v>
      </c>
      <c r="D6196" s="7" t="s">
        <v>283</v>
      </c>
      <c r="E6196" s="7" t="s">
        <v>16</v>
      </c>
      <c r="F6196" s="7" t="s">
        <v>29009</v>
      </c>
      <c r="G6196" s="7" t="s">
        <v>28897</v>
      </c>
      <c r="H6196">
        <v>185349003</v>
      </c>
      <c r="I6196" s="7" t="s">
        <v>28904</v>
      </c>
      <c r="J6196" s="2">
        <v>85.55</v>
      </c>
      <c r="K6196" s="2">
        <v>288.01</v>
      </c>
      <c r="L6196">
        <v>166.41</v>
      </c>
      <c r="M6196" s="1" t="str">
        <f t="shared" si="892"/>
        <v>Not Applicable</v>
      </c>
      <c r="N6196" s="7" t="s">
        <v>28946</v>
      </c>
    </row>
    <row r="6197" spans="1:14" x14ac:dyDescent="0.3">
      <c r="A6197" s="7" t="s">
        <v>6952</v>
      </c>
      <c r="B6197" s="8">
        <v>41672</v>
      </c>
      <c r="C6197" s="8">
        <v>41672</v>
      </c>
      <c r="D6197" s="7" t="s">
        <v>480</v>
      </c>
      <c r="E6197" s="7" t="s">
        <v>16</v>
      </c>
      <c r="F6197" s="7" t="s">
        <v>29012</v>
      </c>
      <c r="G6197" s="7" t="s">
        <v>28897</v>
      </c>
      <c r="H6197">
        <v>185347001</v>
      </c>
      <c r="I6197" s="7" t="s">
        <v>28902</v>
      </c>
      <c r="J6197" s="2">
        <v>85.55</v>
      </c>
      <c r="K6197" s="2">
        <v>215.49</v>
      </c>
      <c r="L6197">
        <v>0</v>
      </c>
      <c r="M6197" s="1" t="str">
        <f t="shared" si="892"/>
        <v>Not Applicable</v>
      </c>
      <c r="N6197" s="7" t="s">
        <v>28946</v>
      </c>
    </row>
    <row r="6198" spans="1:14" x14ac:dyDescent="0.3">
      <c r="A6198" s="7" t="s">
        <v>6953</v>
      </c>
      <c r="B6198" s="8">
        <v>41672</v>
      </c>
      <c r="C6198" s="8">
        <v>41672</v>
      </c>
      <c r="D6198" s="7" t="s">
        <v>90</v>
      </c>
      <c r="E6198" s="7" t="s">
        <v>16</v>
      </c>
      <c r="F6198" s="7" t="s">
        <v>29009</v>
      </c>
      <c r="G6198" s="7" t="s">
        <v>28897</v>
      </c>
      <c r="H6198">
        <v>185349003</v>
      </c>
      <c r="I6198" s="7" t="s">
        <v>28904</v>
      </c>
      <c r="J6198" s="2">
        <v>85.55</v>
      </c>
      <c r="K6198" s="2">
        <v>212.98</v>
      </c>
      <c r="L6198">
        <v>106.38</v>
      </c>
      <c r="M6198" s="1" t="str">
        <f t="shared" si="892"/>
        <v>Not Applicable</v>
      </c>
      <c r="N6198" s="7" t="s">
        <v>28946</v>
      </c>
    </row>
    <row r="6199" spans="1:14" x14ac:dyDescent="0.3">
      <c r="A6199" s="7" t="s">
        <v>6954</v>
      </c>
      <c r="B6199" s="8">
        <v>41672</v>
      </c>
      <c r="C6199" s="8">
        <v>41672</v>
      </c>
      <c r="D6199" s="7" t="s">
        <v>6955</v>
      </c>
      <c r="E6199" s="7" t="s">
        <v>16</v>
      </c>
      <c r="F6199" s="7" t="s">
        <v>29011</v>
      </c>
      <c r="G6199" s="7" t="s">
        <v>28897</v>
      </c>
      <c r="H6199">
        <v>185347001</v>
      </c>
      <c r="I6199" s="7" t="s">
        <v>28902</v>
      </c>
      <c r="J6199" s="2">
        <v>85.55</v>
      </c>
      <c r="K6199" s="2">
        <v>85.55</v>
      </c>
      <c r="L6199">
        <v>0</v>
      </c>
      <c r="M6199" s="1" t="str">
        <f t="shared" si="892"/>
        <v>Not Applicable</v>
      </c>
      <c r="N6199" s="7" t="s">
        <v>28946</v>
      </c>
    </row>
    <row r="6200" spans="1:14" x14ac:dyDescent="0.3">
      <c r="A6200" s="7" t="s">
        <v>6956</v>
      </c>
      <c r="B6200" s="8">
        <v>41672</v>
      </c>
      <c r="C6200" s="8">
        <v>41672</v>
      </c>
      <c r="D6200" s="7" t="s">
        <v>3797</v>
      </c>
      <c r="E6200" s="7" t="s">
        <v>16</v>
      </c>
      <c r="F6200" s="7" t="s">
        <v>29013</v>
      </c>
      <c r="G6200" s="7" t="s">
        <v>28897</v>
      </c>
      <c r="H6200">
        <v>185347001</v>
      </c>
      <c r="I6200" s="7" t="s">
        <v>28902</v>
      </c>
      <c r="J6200" s="2">
        <v>85.55</v>
      </c>
      <c r="K6200" s="2">
        <v>1150.45</v>
      </c>
      <c r="L6200">
        <v>0</v>
      </c>
      <c r="M6200" s="1" t="str">
        <f t="shared" si="892"/>
        <v>Not Applicable</v>
      </c>
      <c r="N6200" s="7" t="s">
        <v>28946</v>
      </c>
    </row>
    <row r="6201" spans="1:14" x14ac:dyDescent="0.3">
      <c r="A6201" s="7" t="s">
        <v>6957</v>
      </c>
      <c r="B6201" s="8">
        <v>41672</v>
      </c>
      <c r="C6201" s="8">
        <v>41672</v>
      </c>
      <c r="D6201" s="7" t="s">
        <v>6958</v>
      </c>
      <c r="E6201" s="7" t="s">
        <v>16</v>
      </c>
      <c r="F6201" s="7" t="s">
        <v>29009</v>
      </c>
      <c r="G6201" s="7" t="s">
        <v>28897</v>
      </c>
      <c r="H6201">
        <v>185347001</v>
      </c>
      <c r="I6201" s="7" t="s">
        <v>28902</v>
      </c>
      <c r="J6201" s="2">
        <v>85.55</v>
      </c>
      <c r="K6201" s="2">
        <v>85.55</v>
      </c>
      <c r="L6201">
        <v>36.44</v>
      </c>
      <c r="M6201" s="1" t="str">
        <f t="shared" si="892"/>
        <v>Not Applicable</v>
      </c>
      <c r="N6201" s="7" t="s">
        <v>28946</v>
      </c>
    </row>
    <row r="6202" spans="1:14" x14ac:dyDescent="0.3">
      <c r="A6202" s="7" t="s">
        <v>6959</v>
      </c>
      <c r="B6202" s="8">
        <v>41672</v>
      </c>
      <c r="C6202" s="8">
        <v>41672</v>
      </c>
      <c r="D6202" s="7" t="s">
        <v>6960</v>
      </c>
      <c r="E6202" s="7" t="s">
        <v>16</v>
      </c>
      <c r="F6202" s="7" t="s">
        <v>29009</v>
      </c>
      <c r="G6202" s="7" t="s">
        <v>28897</v>
      </c>
      <c r="H6202">
        <v>185347001</v>
      </c>
      <c r="I6202" s="7" t="s">
        <v>28902</v>
      </c>
      <c r="J6202" s="2">
        <v>85.55</v>
      </c>
      <c r="K6202" s="2">
        <v>162.22</v>
      </c>
      <c r="L6202">
        <v>65.78</v>
      </c>
      <c r="M6202" s="1" t="str">
        <f t="shared" si="892"/>
        <v>Not Applicable</v>
      </c>
      <c r="N6202" s="7" t="s">
        <v>28946</v>
      </c>
    </row>
    <row r="6203" spans="1:14" x14ac:dyDescent="0.3">
      <c r="A6203" s="7" t="s">
        <v>6961</v>
      </c>
      <c r="B6203" s="8">
        <v>41672</v>
      </c>
      <c r="C6203" s="8">
        <v>41672</v>
      </c>
      <c r="D6203" s="7" t="s">
        <v>6962</v>
      </c>
      <c r="E6203" s="7" t="s">
        <v>16</v>
      </c>
      <c r="F6203" s="7" t="s">
        <v>29009</v>
      </c>
      <c r="G6203" s="7" t="s">
        <v>28897</v>
      </c>
      <c r="H6203">
        <v>185347001</v>
      </c>
      <c r="I6203" s="7" t="s">
        <v>28902</v>
      </c>
      <c r="J6203" s="2">
        <v>85.55</v>
      </c>
      <c r="K6203" s="2">
        <v>85.55</v>
      </c>
      <c r="L6203">
        <v>36.44</v>
      </c>
      <c r="M6203" s="1" t="str">
        <f t="shared" si="892"/>
        <v>Not Applicable</v>
      </c>
      <c r="N6203" s="7" t="s">
        <v>28946</v>
      </c>
    </row>
    <row r="6204" spans="1:14" x14ac:dyDescent="0.3">
      <c r="A6204" s="7" t="s">
        <v>6963</v>
      </c>
      <c r="B6204" s="8">
        <v>41672</v>
      </c>
      <c r="C6204" s="8">
        <v>41672</v>
      </c>
      <c r="D6204" s="7" t="s">
        <v>1010</v>
      </c>
      <c r="E6204" s="7" t="s">
        <v>16</v>
      </c>
      <c r="F6204" s="7" t="s">
        <v>29017</v>
      </c>
      <c r="G6204" s="7" t="s">
        <v>28897</v>
      </c>
      <c r="H6204">
        <v>185347001</v>
      </c>
      <c r="I6204" s="7" t="s">
        <v>28902</v>
      </c>
      <c r="J6204" s="2">
        <v>85.55</v>
      </c>
      <c r="K6204" s="2">
        <v>85.55</v>
      </c>
      <c r="L6204">
        <v>0</v>
      </c>
      <c r="M6204" s="1" t="str">
        <f t="shared" si="892"/>
        <v>Not Applicable</v>
      </c>
      <c r="N6204" s="7" t="s">
        <v>28946</v>
      </c>
    </row>
    <row r="6205" spans="1:14" x14ac:dyDescent="0.3">
      <c r="A6205" s="7" t="s">
        <v>6964</v>
      </c>
      <c r="B6205" s="8">
        <v>41672</v>
      </c>
      <c r="C6205" s="8">
        <v>41672</v>
      </c>
      <c r="D6205" s="7" t="s">
        <v>1710</v>
      </c>
      <c r="E6205" s="7" t="s">
        <v>16</v>
      </c>
      <c r="F6205" s="7" t="s">
        <v>29009</v>
      </c>
      <c r="G6205" s="7" t="s">
        <v>28897</v>
      </c>
      <c r="H6205">
        <v>185347001</v>
      </c>
      <c r="I6205" s="7" t="s">
        <v>28902</v>
      </c>
      <c r="J6205" s="2">
        <v>85.55</v>
      </c>
      <c r="K6205" s="2">
        <v>817.01</v>
      </c>
      <c r="L6205">
        <v>589.61</v>
      </c>
      <c r="M6205" s="1" t="str">
        <f t="shared" si="892"/>
        <v>Not Applicable</v>
      </c>
      <c r="N6205" s="7" t="s">
        <v>28946</v>
      </c>
    </row>
    <row r="6206" spans="1:14" x14ac:dyDescent="0.3">
      <c r="A6206" s="7" t="s">
        <v>6965</v>
      </c>
      <c r="B6206" s="8">
        <v>41672</v>
      </c>
      <c r="C6206" s="8">
        <v>41672</v>
      </c>
      <c r="D6206" s="7" t="s">
        <v>3608</v>
      </c>
      <c r="E6206" s="7" t="s">
        <v>16</v>
      </c>
      <c r="F6206" s="7" t="s">
        <v>29014</v>
      </c>
      <c r="G6206" s="7" t="s">
        <v>28897</v>
      </c>
      <c r="H6206">
        <v>185347001</v>
      </c>
      <c r="I6206" s="7" t="s">
        <v>28902</v>
      </c>
      <c r="J6206" s="2">
        <v>85.55</v>
      </c>
      <c r="K6206" s="2">
        <v>215.49</v>
      </c>
      <c r="L6206">
        <v>0</v>
      </c>
      <c r="M6206" s="1" t="str">
        <f t="shared" si="892"/>
        <v>Not Applicable</v>
      </c>
      <c r="N6206" s="7" t="s">
        <v>28946</v>
      </c>
    </row>
    <row r="6207" spans="1:14" x14ac:dyDescent="0.3">
      <c r="A6207" s="7" t="s">
        <v>6966</v>
      </c>
      <c r="B6207" s="8">
        <v>41672</v>
      </c>
      <c r="C6207" s="8">
        <v>41672</v>
      </c>
      <c r="D6207" s="7" t="s">
        <v>6967</v>
      </c>
      <c r="E6207" s="7" t="s">
        <v>16</v>
      </c>
      <c r="F6207" s="7" t="s">
        <v>29015</v>
      </c>
      <c r="G6207" s="7" t="s">
        <v>28897</v>
      </c>
      <c r="H6207">
        <v>185347001</v>
      </c>
      <c r="I6207" s="7" t="s">
        <v>28902</v>
      </c>
      <c r="J6207" s="2">
        <v>85.55</v>
      </c>
      <c r="K6207" s="2">
        <v>215.49</v>
      </c>
      <c r="L6207">
        <v>0</v>
      </c>
      <c r="M6207" s="1" t="str">
        <f t="shared" si="892"/>
        <v>Not Applicable</v>
      </c>
      <c r="N6207" s="7" t="s">
        <v>28946</v>
      </c>
    </row>
    <row r="6208" spans="1:14" x14ac:dyDescent="0.3">
      <c r="A6208" s="7" t="s">
        <v>6968</v>
      </c>
      <c r="B6208" s="8">
        <v>41672</v>
      </c>
      <c r="C6208" s="8">
        <v>41672</v>
      </c>
      <c r="D6208" s="7" t="s">
        <v>2828</v>
      </c>
      <c r="E6208" s="7" t="s">
        <v>16</v>
      </c>
      <c r="F6208" s="7" t="s">
        <v>29009</v>
      </c>
      <c r="G6208" s="7" t="s">
        <v>28897</v>
      </c>
      <c r="H6208">
        <v>185347001</v>
      </c>
      <c r="I6208" s="7" t="s">
        <v>28902</v>
      </c>
      <c r="J6208" s="2">
        <v>85.55</v>
      </c>
      <c r="K6208" s="2">
        <v>85.55</v>
      </c>
      <c r="L6208">
        <v>36.44</v>
      </c>
      <c r="M6208" s="1" t="str">
        <f t="shared" si="892"/>
        <v>Not Applicable</v>
      </c>
      <c r="N6208" s="7" t="s">
        <v>28946</v>
      </c>
    </row>
    <row r="6209" spans="1:14" x14ac:dyDescent="0.3">
      <c r="A6209" s="7" t="s">
        <v>6969</v>
      </c>
      <c r="B6209" s="8">
        <v>41672</v>
      </c>
      <c r="C6209" s="8">
        <v>41672</v>
      </c>
      <c r="D6209" s="7" t="s">
        <v>1549</v>
      </c>
      <c r="E6209" s="7" t="s">
        <v>16</v>
      </c>
      <c r="F6209" s="7" t="s">
        <v>29017</v>
      </c>
      <c r="G6209" s="7" t="s">
        <v>28896</v>
      </c>
      <c r="H6209">
        <v>448337001</v>
      </c>
      <c r="I6209" s="7" t="s">
        <v>28921</v>
      </c>
      <c r="J6209" s="2">
        <v>142.58000000000001</v>
      </c>
      <c r="K6209" s="2">
        <v>142.58000000000001</v>
      </c>
      <c r="L6209">
        <v>0</v>
      </c>
      <c r="M6209" s="1">
        <v>88805009</v>
      </c>
      <c r="N6209" s="7" t="s">
        <v>28959</v>
      </c>
    </row>
    <row r="6210" spans="1:14" x14ac:dyDescent="0.3">
      <c r="A6210" s="7" t="s">
        <v>6970</v>
      </c>
      <c r="B6210" s="8">
        <v>41672</v>
      </c>
      <c r="C6210" s="8">
        <v>41672</v>
      </c>
      <c r="D6210" s="7" t="s">
        <v>148</v>
      </c>
      <c r="E6210" s="7" t="s">
        <v>16</v>
      </c>
      <c r="F6210" s="7" t="s">
        <v>29017</v>
      </c>
      <c r="G6210" s="7" t="s">
        <v>28897</v>
      </c>
      <c r="H6210">
        <v>185347001</v>
      </c>
      <c r="I6210" s="7" t="s">
        <v>28902</v>
      </c>
      <c r="J6210" s="2">
        <v>85.55</v>
      </c>
      <c r="K6210" s="2">
        <v>215.49</v>
      </c>
      <c r="L6210">
        <v>0</v>
      </c>
      <c r="M6210" s="1" t="str">
        <f t="shared" ref="M6210:M6229" si="893">"Not Applicable"</f>
        <v>Not Applicable</v>
      </c>
      <c r="N6210" s="7" t="s">
        <v>28946</v>
      </c>
    </row>
    <row r="6211" spans="1:14" x14ac:dyDescent="0.3">
      <c r="A6211" s="7" t="s">
        <v>6971</v>
      </c>
      <c r="B6211" s="8">
        <v>41672</v>
      </c>
      <c r="C6211" s="8">
        <v>41672</v>
      </c>
      <c r="D6211" s="9" t="s">
        <v>852</v>
      </c>
      <c r="E6211" s="7" t="s">
        <v>16</v>
      </c>
      <c r="F6211" s="7" t="s">
        <v>29009</v>
      </c>
      <c r="G6211" s="7" t="s">
        <v>28897</v>
      </c>
      <c r="H6211">
        <v>185347001</v>
      </c>
      <c r="I6211" s="7" t="s">
        <v>28902</v>
      </c>
      <c r="J6211" s="2">
        <v>85.55</v>
      </c>
      <c r="K6211" s="2">
        <v>215.49</v>
      </c>
      <c r="L6211">
        <v>108.39</v>
      </c>
      <c r="M6211" s="1" t="str">
        <f t="shared" si="893"/>
        <v>Not Applicable</v>
      </c>
      <c r="N6211" s="7" t="s">
        <v>28946</v>
      </c>
    </row>
    <row r="6212" spans="1:14" x14ac:dyDescent="0.3">
      <c r="A6212" s="7" t="s">
        <v>6972</v>
      </c>
      <c r="B6212" s="8">
        <v>41672</v>
      </c>
      <c r="C6212" s="8">
        <v>41672</v>
      </c>
      <c r="D6212" s="7" t="s">
        <v>854</v>
      </c>
      <c r="E6212" s="7" t="s">
        <v>16</v>
      </c>
      <c r="F6212" s="7" t="s">
        <v>29009</v>
      </c>
      <c r="G6212" s="7" t="s">
        <v>28897</v>
      </c>
      <c r="H6212">
        <v>185347001</v>
      </c>
      <c r="I6212" s="7" t="s">
        <v>28902</v>
      </c>
      <c r="J6212" s="2">
        <v>85.55</v>
      </c>
      <c r="K6212" s="2">
        <v>215.49</v>
      </c>
      <c r="L6212">
        <v>108.39</v>
      </c>
      <c r="M6212" s="1" t="str">
        <f t="shared" si="893"/>
        <v>Not Applicable</v>
      </c>
      <c r="N6212" s="7" t="s">
        <v>28946</v>
      </c>
    </row>
    <row r="6213" spans="1:14" x14ac:dyDescent="0.3">
      <c r="A6213" s="7" t="s">
        <v>6973</v>
      </c>
      <c r="B6213" s="8">
        <v>41672</v>
      </c>
      <c r="C6213" s="8">
        <v>41672</v>
      </c>
      <c r="D6213" s="7" t="s">
        <v>808</v>
      </c>
      <c r="E6213" s="7" t="s">
        <v>16</v>
      </c>
      <c r="F6213" s="7" t="s">
        <v>29015</v>
      </c>
      <c r="G6213" s="7" t="s">
        <v>28897</v>
      </c>
      <c r="H6213">
        <v>185347001</v>
      </c>
      <c r="I6213" s="7" t="s">
        <v>28902</v>
      </c>
      <c r="J6213" s="2">
        <v>85.55</v>
      </c>
      <c r="K6213" s="2">
        <v>85.55</v>
      </c>
      <c r="L6213">
        <v>0</v>
      </c>
      <c r="M6213" s="1" t="str">
        <f t="shared" si="893"/>
        <v>Not Applicable</v>
      </c>
      <c r="N6213" s="7" t="s">
        <v>28946</v>
      </c>
    </row>
    <row r="6214" spans="1:14" x14ac:dyDescent="0.3">
      <c r="A6214" s="7" t="s">
        <v>6974</v>
      </c>
      <c r="B6214" s="8">
        <v>41672</v>
      </c>
      <c r="C6214" s="8">
        <v>41672</v>
      </c>
      <c r="D6214" s="7" t="s">
        <v>3464</v>
      </c>
      <c r="E6214" s="7" t="s">
        <v>16</v>
      </c>
      <c r="F6214" s="7" t="s">
        <v>29014</v>
      </c>
      <c r="G6214" s="7" t="s">
        <v>28897</v>
      </c>
      <c r="H6214">
        <v>185347001</v>
      </c>
      <c r="I6214" s="7" t="s">
        <v>28902</v>
      </c>
      <c r="J6214" s="2">
        <v>85.55</v>
      </c>
      <c r="K6214" s="2">
        <v>215.49</v>
      </c>
      <c r="L6214">
        <v>0</v>
      </c>
      <c r="M6214" s="1" t="str">
        <f t="shared" si="893"/>
        <v>Not Applicable</v>
      </c>
      <c r="N6214" s="7" t="s">
        <v>28946</v>
      </c>
    </row>
    <row r="6215" spans="1:14" x14ac:dyDescent="0.3">
      <c r="A6215" s="7" t="s">
        <v>6975</v>
      </c>
      <c r="B6215" s="8">
        <v>41672</v>
      </c>
      <c r="C6215" s="8">
        <v>41672</v>
      </c>
      <c r="D6215" s="7" t="s">
        <v>6976</v>
      </c>
      <c r="E6215" s="7" t="s">
        <v>16</v>
      </c>
      <c r="F6215" s="7" t="s">
        <v>29017</v>
      </c>
      <c r="G6215" s="7" t="s">
        <v>28897</v>
      </c>
      <c r="H6215">
        <v>185347001</v>
      </c>
      <c r="I6215" s="7" t="s">
        <v>28902</v>
      </c>
      <c r="J6215" s="2">
        <v>85.55</v>
      </c>
      <c r="K6215" s="2">
        <v>1007.98</v>
      </c>
      <c r="L6215">
        <v>0</v>
      </c>
      <c r="M6215" s="1" t="str">
        <f t="shared" si="893"/>
        <v>Not Applicable</v>
      </c>
      <c r="N6215" s="7" t="s">
        <v>28946</v>
      </c>
    </row>
    <row r="6216" spans="1:14" x14ac:dyDescent="0.3">
      <c r="A6216" s="7" t="s">
        <v>6977</v>
      </c>
      <c r="B6216" s="8">
        <v>41672</v>
      </c>
      <c r="C6216" s="8">
        <v>41672</v>
      </c>
      <c r="D6216" s="7" t="s">
        <v>2185</v>
      </c>
      <c r="E6216" s="7" t="s">
        <v>16</v>
      </c>
      <c r="F6216" s="7" t="s">
        <v>29014</v>
      </c>
      <c r="G6216" s="7" t="s">
        <v>28897</v>
      </c>
      <c r="H6216">
        <v>185347001</v>
      </c>
      <c r="I6216" s="7" t="s">
        <v>28902</v>
      </c>
      <c r="J6216" s="2">
        <v>85.55</v>
      </c>
      <c r="K6216" s="2">
        <v>85.55</v>
      </c>
      <c r="L6216">
        <v>0</v>
      </c>
      <c r="M6216" s="1" t="str">
        <f t="shared" si="893"/>
        <v>Not Applicable</v>
      </c>
      <c r="N6216" s="7" t="s">
        <v>28946</v>
      </c>
    </row>
    <row r="6217" spans="1:14" x14ac:dyDescent="0.3">
      <c r="A6217" s="7" t="s">
        <v>6978</v>
      </c>
      <c r="B6217" s="8">
        <v>41673</v>
      </c>
      <c r="C6217" s="8">
        <v>41673</v>
      </c>
      <c r="D6217" s="7" t="s">
        <v>1722</v>
      </c>
      <c r="E6217" s="7" t="s">
        <v>16</v>
      </c>
      <c r="F6217" s="7" t="s">
        <v>29013</v>
      </c>
      <c r="G6217" s="7" t="s">
        <v>28896</v>
      </c>
      <c r="H6217">
        <v>308335008</v>
      </c>
      <c r="I6217" s="7" t="s">
        <v>28936</v>
      </c>
      <c r="J6217" s="2">
        <v>142.58000000000001</v>
      </c>
      <c r="K6217" s="2">
        <v>573.98</v>
      </c>
      <c r="L6217">
        <v>0</v>
      </c>
      <c r="M6217" s="1" t="str">
        <f t="shared" si="893"/>
        <v>Not Applicable</v>
      </c>
      <c r="N6217" s="7" t="s">
        <v>28946</v>
      </c>
    </row>
    <row r="6218" spans="1:14" x14ac:dyDescent="0.3">
      <c r="A6218" s="7" t="s">
        <v>6979</v>
      </c>
      <c r="B6218" s="8">
        <v>41673</v>
      </c>
      <c r="C6218" s="8">
        <v>41673</v>
      </c>
      <c r="D6218" s="7" t="s">
        <v>1917</v>
      </c>
      <c r="E6218" s="7" t="s">
        <v>16</v>
      </c>
      <c r="F6218" s="7" t="s">
        <v>29017</v>
      </c>
      <c r="G6218" s="7" t="s">
        <v>28897</v>
      </c>
      <c r="H6218">
        <v>185347001</v>
      </c>
      <c r="I6218" s="7" t="s">
        <v>28902</v>
      </c>
      <c r="J6218" s="2">
        <v>85.55</v>
      </c>
      <c r="K6218" s="2">
        <v>85.55</v>
      </c>
      <c r="L6218">
        <v>0</v>
      </c>
      <c r="M6218" s="1" t="str">
        <f t="shared" si="893"/>
        <v>Not Applicable</v>
      </c>
      <c r="N6218" s="7" t="s">
        <v>28946</v>
      </c>
    </row>
    <row r="6219" spans="1:14" x14ac:dyDescent="0.3">
      <c r="A6219" s="7" t="s">
        <v>6980</v>
      </c>
      <c r="B6219" s="8">
        <v>41673</v>
      </c>
      <c r="C6219" s="8">
        <v>41673</v>
      </c>
      <c r="D6219" s="7" t="s">
        <v>727</v>
      </c>
      <c r="E6219" s="7" t="s">
        <v>16</v>
      </c>
      <c r="F6219" s="7" t="s">
        <v>29009</v>
      </c>
      <c r="G6219" s="7" t="s">
        <v>28897</v>
      </c>
      <c r="H6219">
        <v>185347001</v>
      </c>
      <c r="I6219" s="7" t="s">
        <v>28902</v>
      </c>
      <c r="J6219" s="2">
        <v>85.55</v>
      </c>
      <c r="K6219" s="2">
        <v>85.55</v>
      </c>
      <c r="L6219">
        <v>36.44</v>
      </c>
      <c r="M6219" s="1" t="str">
        <f t="shared" si="893"/>
        <v>Not Applicable</v>
      </c>
      <c r="N6219" s="7" t="s">
        <v>28946</v>
      </c>
    </row>
    <row r="6220" spans="1:14" x14ac:dyDescent="0.3">
      <c r="A6220" s="7" t="s">
        <v>6981</v>
      </c>
      <c r="B6220" s="8">
        <v>41673</v>
      </c>
      <c r="C6220" s="8">
        <v>41673</v>
      </c>
      <c r="D6220" s="7" t="s">
        <v>4900</v>
      </c>
      <c r="E6220" s="7" t="s">
        <v>16</v>
      </c>
      <c r="F6220" s="7" t="s">
        <v>29013</v>
      </c>
      <c r="G6220" s="7" t="s">
        <v>28897</v>
      </c>
      <c r="H6220">
        <v>185347001</v>
      </c>
      <c r="I6220" s="7" t="s">
        <v>28902</v>
      </c>
      <c r="J6220" s="2">
        <v>85.55</v>
      </c>
      <c r="K6220" s="2">
        <v>85.55</v>
      </c>
      <c r="L6220">
        <v>0</v>
      </c>
      <c r="M6220" s="1" t="str">
        <f t="shared" si="893"/>
        <v>Not Applicable</v>
      </c>
      <c r="N6220" s="7" t="s">
        <v>28946</v>
      </c>
    </row>
    <row r="6221" spans="1:14" x14ac:dyDescent="0.3">
      <c r="A6221" s="7" t="s">
        <v>6982</v>
      </c>
      <c r="B6221" s="8">
        <v>41673</v>
      </c>
      <c r="C6221" s="8">
        <v>41673</v>
      </c>
      <c r="D6221" s="7" t="s">
        <v>1240</v>
      </c>
      <c r="E6221" s="7" t="s">
        <v>16</v>
      </c>
      <c r="F6221" s="7" t="s">
        <v>29017</v>
      </c>
      <c r="G6221" s="7" t="s">
        <v>28896</v>
      </c>
      <c r="H6221">
        <v>308335008</v>
      </c>
      <c r="I6221" s="7" t="s">
        <v>28936</v>
      </c>
      <c r="J6221" s="2">
        <v>142.58000000000001</v>
      </c>
      <c r="K6221" s="2">
        <v>573.98</v>
      </c>
      <c r="L6221">
        <v>0</v>
      </c>
      <c r="M6221" s="1" t="str">
        <f t="shared" si="893"/>
        <v>Not Applicable</v>
      </c>
      <c r="N6221" s="7" t="s">
        <v>28946</v>
      </c>
    </row>
    <row r="6222" spans="1:14" x14ac:dyDescent="0.3">
      <c r="A6222" s="7" t="s">
        <v>6983</v>
      </c>
      <c r="B6222" s="8">
        <v>41673</v>
      </c>
      <c r="C6222" s="8">
        <v>41673</v>
      </c>
      <c r="D6222" s="7" t="s">
        <v>4646</v>
      </c>
      <c r="E6222" s="7" t="s">
        <v>16</v>
      </c>
      <c r="F6222" s="7" t="s">
        <v>29016</v>
      </c>
      <c r="G6222" s="7" t="s">
        <v>28897</v>
      </c>
      <c r="H6222">
        <v>185347001</v>
      </c>
      <c r="I6222" s="7" t="s">
        <v>28902</v>
      </c>
      <c r="J6222" s="2">
        <v>85.55</v>
      </c>
      <c r="K6222" s="2">
        <v>85.55</v>
      </c>
      <c r="L6222">
        <v>0</v>
      </c>
      <c r="M6222" s="1" t="str">
        <f t="shared" si="893"/>
        <v>Not Applicable</v>
      </c>
      <c r="N6222" s="7" t="s">
        <v>28946</v>
      </c>
    </row>
    <row r="6223" spans="1:14" x14ac:dyDescent="0.3">
      <c r="A6223" s="7" t="s">
        <v>6984</v>
      </c>
      <c r="B6223" s="8">
        <v>41673</v>
      </c>
      <c r="C6223" s="8">
        <v>41673</v>
      </c>
      <c r="D6223" s="7" t="s">
        <v>3036</v>
      </c>
      <c r="E6223" s="7" t="s">
        <v>16</v>
      </c>
      <c r="F6223" s="7" t="s">
        <v>29015</v>
      </c>
      <c r="G6223" s="7" t="s">
        <v>28897</v>
      </c>
      <c r="H6223">
        <v>185347001</v>
      </c>
      <c r="I6223" s="7" t="s">
        <v>28902</v>
      </c>
      <c r="J6223" s="2">
        <v>85.55</v>
      </c>
      <c r="K6223" s="2">
        <v>215.49</v>
      </c>
      <c r="L6223">
        <v>0</v>
      </c>
      <c r="M6223" s="1" t="str">
        <f t="shared" si="893"/>
        <v>Not Applicable</v>
      </c>
      <c r="N6223" s="7" t="s">
        <v>28946</v>
      </c>
    </row>
    <row r="6224" spans="1:14" x14ac:dyDescent="0.3">
      <c r="A6224" s="7" t="s">
        <v>6985</v>
      </c>
      <c r="B6224" s="8">
        <v>41673</v>
      </c>
      <c r="C6224" s="8">
        <v>41673</v>
      </c>
      <c r="D6224" s="7" t="s">
        <v>150</v>
      </c>
      <c r="E6224" s="7" t="s">
        <v>16</v>
      </c>
      <c r="F6224" s="7" t="s">
        <v>29017</v>
      </c>
      <c r="G6224" s="7" t="s">
        <v>28896</v>
      </c>
      <c r="H6224">
        <v>308335008</v>
      </c>
      <c r="I6224" s="7" t="s">
        <v>28936</v>
      </c>
      <c r="J6224" s="2">
        <v>142.58000000000001</v>
      </c>
      <c r="K6224" s="2">
        <v>573.98</v>
      </c>
      <c r="L6224">
        <v>0</v>
      </c>
      <c r="M6224" s="1" t="str">
        <f t="shared" si="893"/>
        <v>Not Applicable</v>
      </c>
      <c r="N6224" s="7" t="s">
        <v>28946</v>
      </c>
    </row>
    <row r="6225" spans="1:14" x14ac:dyDescent="0.3">
      <c r="A6225" s="7" t="s">
        <v>6986</v>
      </c>
      <c r="B6225" s="8">
        <v>41673</v>
      </c>
      <c r="C6225" s="8">
        <v>41673</v>
      </c>
      <c r="D6225" s="7" t="s">
        <v>6987</v>
      </c>
      <c r="E6225" s="7" t="s">
        <v>16</v>
      </c>
      <c r="F6225" s="7" t="s">
        <v>29014</v>
      </c>
      <c r="G6225" s="7" t="s">
        <v>28897</v>
      </c>
      <c r="H6225">
        <v>185347001</v>
      </c>
      <c r="I6225" s="7" t="s">
        <v>28902</v>
      </c>
      <c r="J6225" s="2">
        <v>85.55</v>
      </c>
      <c r="K6225" s="2">
        <v>215.49</v>
      </c>
      <c r="L6225">
        <v>0</v>
      </c>
      <c r="M6225" s="1" t="str">
        <f t="shared" si="893"/>
        <v>Not Applicable</v>
      </c>
      <c r="N6225" s="7" t="s">
        <v>28946</v>
      </c>
    </row>
    <row r="6226" spans="1:14" x14ac:dyDescent="0.3">
      <c r="A6226" s="7" t="s">
        <v>6988</v>
      </c>
      <c r="B6226" s="8">
        <v>41673</v>
      </c>
      <c r="C6226" s="8">
        <v>41673</v>
      </c>
      <c r="D6226" s="7" t="s">
        <v>238</v>
      </c>
      <c r="E6226" s="7" t="s">
        <v>16</v>
      </c>
      <c r="F6226" s="7" t="s">
        <v>29009</v>
      </c>
      <c r="G6226" s="7" t="s">
        <v>28896</v>
      </c>
      <c r="H6226">
        <v>308335008</v>
      </c>
      <c r="I6226" s="7" t="s">
        <v>28936</v>
      </c>
      <c r="J6226" s="2">
        <v>142.58000000000001</v>
      </c>
      <c r="K6226" s="2">
        <v>573.98</v>
      </c>
      <c r="L6226">
        <v>427.18</v>
      </c>
      <c r="M6226" s="1" t="str">
        <f t="shared" si="893"/>
        <v>Not Applicable</v>
      </c>
      <c r="N6226" s="7" t="s">
        <v>28946</v>
      </c>
    </row>
    <row r="6227" spans="1:14" x14ac:dyDescent="0.3">
      <c r="A6227" s="7" t="s">
        <v>6989</v>
      </c>
      <c r="B6227" s="8">
        <v>41673</v>
      </c>
      <c r="C6227" s="8">
        <v>41673</v>
      </c>
      <c r="D6227" s="7" t="s">
        <v>710</v>
      </c>
      <c r="E6227" s="7" t="s">
        <v>16</v>
      </c>
      <c r="F6227" s="7" t="s">
        <v>29009</v>
      </c>
      <c r="G6227" s="7" t="s">
        <v>28897</v>
      </c>
      <c r="H6227">
        <v>185347001</v>
      </c>
      <c r="I6227" s="7" t="s">
        <v>28902</v>
      </c>
      <c r="J6227" s="2">
        <v>85.55</v>
      </c>
      <c r="K6227" s="2">
        <v>85.55</v>
      </c>
      <c r="L6227">
        <v>36.44</v>
      </c>
      <c r="M6227" s="1" t="str">
        <f t="shared" si="893"/>
        <v>Not Applicable</v>
      </c>
      <c r="N6227" s="7" t="s">
        <v>28946</v>
      </c>
    </row>
    <row r="6228" spans="1:14" x14ac:dyDescent="0.3">
      <c r="A6228" s="7" t="s">
        <v>6990</v>
      </c>
      <c r="B6228" s="8">
        <v>41673</v>
      </c>
      <c r="C6228" s="8">
        <v>41673</v>
      </c>
      <c r="D6228" s="7" t="s">
        <v>1017</v>
      </c>
      <c r="E6228" s="7" t="s">
        <v>16</v>
      </c>
      <c r="F6228" s="7" t="s">
        <v>29009</v>
      </c>
      <c r="G6228" s="7" t="s">
        <v>28896</v>
      </c>
      <c r="H6228">
        <v>308335008</v>
      </c>
      <c r="I6228" s="7" t="s">
        <v>28936</v>
      </c>
      <c r="J6228" s="2">
        <v>142.58000000000001</v>
      </c>
      <c r="K6228" s="2">
        <v>573.98</v>
      </c>
      <c r="L6228">
        <v>427.18</v>
      </c>
      <c r="M6228" s="1" t="str">
        <f t="shared" si="893"/>
        <v>Not Applicable</v>
      </c>
      <c r="N6228" s="7" t="s">
        <v>28946</v>
      </c>
    </row>
    <row r="6229" spans="1:14" x14ac:dyDescent="0.3">
      <c r="A6229" s="7" t="s">
        <v>6991</v>
      </c>
      <c r="B6229" s="8">
        <v>41673</v>
      </c>
      <c r="C6229" s="8">
        <v>41673</v>
      </c>
      <c r="D6229" s="7" t="s">
        <v>15</v>
      </c>
      <c r="E6229" s="7" t="s">
        <v>16</v>
      </c>
      <c r="F6229" s="7" t="s">
        <v>29017</v>
      </c>
      <c r="G6229" s="7" t="s">
        <v>28896</v>
      </c>
      <c r="H6229">
        <v>185347001</v>
      </c>
      <c r="I6229" s="7" t="s">
        <v>28902</v>
      </c>
      <c r="J6229" s="2">
        <v>85.55</v>
      </c>
      <c r="K6229" s="2">
        <v>1429.81</v>
      </c>
      <c r="L6229">
        <v>0</v>
      </c>
      <c r="M6229" s="1" t="str">
        <f t="shared" si="893"/>
        <v>Not Applicable</v>
      </c>
      <c r="N6229" s="7" t="s">
        <v>28946</v>
      </c>
    </row>
    <row r="6230" spans="1:14" x14ac:dyDescent="0.3">
      <c r="A6230" s="7" t="s">
        <v>6992</v>
      </c>
      <c r="B6230" s="8">
        <v>41673</v>
      </c>
      <c r="C6230" s="8">
        <v>41673</v>
      </c>
      <c r="D6230" s="7" t="s">
        <v>148</v>
      </c>
      <c r="E6230" s="7" t="s">
        <v>16</v>
      </c>
      <c r="F6230" s="7" t="s">
        <v>29017</v>
      </c>
      <c r="G6230" s="7" t="s">
        <v>28896</v>
      </c>
      <c r="H6230">
        <v>185345009</v>
      </c>
      <c r="I6230" s="7" t="s">
        <v>28910</v>
      </c>
      <c r="J6230" s="2">
        <v>85.55</v>
      </c>
      <c r="K6230" s="2">
        <v>85.55</v>
      </c>
      <c r="L6230">
        <v>0</v>
      </c>
      <c r="M6230" s="1">
        <v>444814009</v>
      </c>
      <c r="N6230" s="7" t="s">
        <v>28951</v>
      </c>
    </row>
    <row r="6231" spans="1:14" x14ac:dyDescent="0.3">
      <c r="A6231" s="7" t="s">
        <v>6993</v>
      </c>
      <c r="B6231" s="8">
        <v>41673</v>
      </c>
      <c r="C6231" s="8">
        <v>41673</v>
      </c>
      <c r="D6231" s="7" t="s">
        <v>5940</v>
      </c>
      <c r="E6231" s="7" t="s">
        <v>16</v>
      </c>
      <c r="F6231" s="7" t="s">
        <v>29009</v>
      </c>
      <c r="G6231" s="7" t="s">
        <v>28896</v>
      </c>
      <c r="H6231">
        <v>308335008</v>
      </c>
      <c r="I6231" s="7" t="s">
        <v>28936</v>
      </c>
      <c r="J6231" s="2">
        <v>142.58000000000001</v>
      </c>
      <c r="K6231" s="2">
        <v>10416.219999999999</v>
      </c>
      <c r="L6231">
        <v>8300.98</v>
      </c>
      <c r="M6231" s="1" t="str">
        <f t="shared" ref="M6231:M6254" si="894">"Not Applicable"</f>
        <v>Not Applicable</v>
      </c>
      <c r="N6231" s="7" t="s">
        <v>28946</v>
      </c>
    </row>
    <row r="6232" spans="1:14" x14ac:dyDescent="0.3">
      <c r="A6232" s="7" t="s">
        <v>6994</v>
      </c>
      <c r="B6232" s="8">
        <v>41673</v>
      </c>
      <c r="C6232" s="8">
        <v>41673</v>
      </c>
      <c r="D6232" s="7" t="s">
        <v>81</v>
      </c>
      <c r="E6232" s="7" t="s">
        <v>16</v>
      </c>
      <c r="F6232" s="7" t="s">
        <v>29017</v>
      </c>
      <c r="G6232" s="7" t="s">
        <v>28896</v>
      </c>
      <c r="H6232">
        <v>185347001</v>
      </c>
      <c r="I6232" s="7" t="s">
        <v>28902</v>
      </c>
      <c r="J6232" s="2">
        <v>85.55</v>
      </c>
      <c r="K6232" s="2">
        <v>1032.3499999999999</v>
      </c>
      <c r="L6232">
        <v>0</v>
      </c>
      <c r="M6232" s="1" t="str">
        <f t="shared" si="894"/>
        <v>Not Applicable</v>
      </c>
      <c r="N6232" s="7" t="s">
        <v>28946</v>
      </c>
    </row>
    <row r="6233" spans="1:14" x14ac:dyDescent="0.3">
      <c r="A6233" s="7" t="s">
        <v>6995</v>
      </c>
      <c r="B6233" s="8">
        <v>41673</v>
      </c>
      <c r="C6233" s="8">
        <v>41673</v>
      </c>
      <c r="D6233" s="7" t="s">
        <v>6996</v>
      </c>
      <c r="E6233" s="7" t="s">
        <v>16</v>
      </c>
      <c r="F6233" s="7" t="s">
        <v>29010</v>
      </c>
      <c r="G6233" s="7" t="s">
        <v>28897</v>
      </c>
      <c r="H6233">
        <v>185347001</v>
      </c>
      <c r="I6233" s="7" t="s">
        <v>28902</v>
      </c>
      <c r="J6233" s="2">
        <v>85.55</v>
      </c>
      <c r="K6233" s="2">
        <v>215.49</v>
      </c>
      <c r="L6233">
        <v>90.72</v>
      </c>
      <c r="M6233" s="1" t="str">
        <f t="shared" si="894"/>
        <v>Not Applicable</v>
      </c>
      <c r="N6233" s="7" t="s">
        <v>28946</v>
      </c>
    </row>
    <row r="6234" spans="1:14" x14ac:dyDescent="0.3">
      <c r="A6234" s="7" t="s">
        <v>6997</v>
      </c>
      <c r="B6234" s="8">
        <v>41673</v>
      </c>
      <c r="C6234" s="8">
        <v>41673</v>
      </c>
      <c r="D6234" s="7" t="s">
        <v>334</v>
      </c>
      <c r="E6234" s="7" t="s">
        <v>16</v>
      </c>
      <c r="F6234" s="7" t="s">
        <v>29009</v>
      </c>
      <c r="G6234" s="7" t="s">
        <v>28896</v>
      </c>
      <c r="H6234">
        <v>308335008</v>
      </c>
      <c r="I6234" s="7" t="s">
        <v>28936</v>
      </c>
      <c r="J6234" s="2">
        <v>142.58000000000001</v>
      </c>
      <c r="K6234" s="2">
        <v>573.98</v>
      </c>
      <c r="L6234">
        <v>427.18</v>
      </c>
      <c r="M6234" s="1" t="str">
        <f t="shared" si="894"/>
        <v>Not Applicable</v>
      </c>
      <c r="N6234" s="7" t="s">
        <v>28946</v>
      </c>
    </row>
    <row r="6235" spans="1:14" x14ac:dyDescent="0.3">
      <c r="A6235" s="7" t="s">
        <v>6998</v>
      </c>
      <c r="B6235" s="8">
        <v>41673</v>
      </c>
      <c r="C6235" s="8">
        <v>41673</v>
      </c>
      <c r="D6235" s="7" t="s">
        <v>1990</v>
      </c>
      <c r="E6235" s="7" t="s">
        <v>16</v>
      </c>
      <c r="F6235" s="7" t="s">
        <v>29009</v>
      </c>
      <c r="G6235" s="7" t="s">
        <v>28899</v>
      </c>
      <c r="H6235">
        <v>702927004</v>
      </c>
      <c r="I6235" s="7" t="s">
        <v>28908</v>
      </c>
      <c r="J6235" s="2">
        <v>142.58000000000001</v>
      </c>
      <c r="K6235" s="2">
        <v>142.58000000000001</v>
      </c>
      <c r="L6235">
        <v>82.06</v>
      </c>
      <c r="M6235" s="1" t="str">
        <f t="shared" si="894"/>
        <v>Not Applicable</v>
      </c>
      <c r="N6235" s="7" t="s">
        <v>28946</v>
      </c>
    </row>
    <row r="6236" spans="1:14" x14ac:dyDescent="0.3">
      <c r="A6236" s="7" t="s">
        <v>6999</v>
      </c>
      <c r="B6236" s="8">
        <v>41673</v>
      </c>
      <c r="C6236" s="8">
        <v>41673</v>
      </c>
      <c r="D6236" s="7" t="s">
        <v>752</v>
      </c>
      <c r="E6236" s="7" t="s">
        <v>16</v>
      </c>
      <c r="F6236" s="7" t="s">
        <v>29017</v>
      </c>
      <c r="G6236" s="7" t="s">
        <v>28896</v>
      </c>
      <c r="H6236">
        <v>308335008</v>
      </c>
      <c r="I6236" s="7" t="s">
        <v>28936</v>
      </c>
      <c r="J6236" s="2">
        <v>142.58000000000001</v>
      </c>
      <c r="K6236" s="2">
        <v>573.98</v>
      </c>
      <c r="L6236">
        <v>0</v>
      </c>
      <c r="M6236" s="1" t="str">
        <f t="shared" si="894"/>
        <v>Not Applicable</v>
      </c>
      <c r="N6236" s="7" t="s">
        <v>28946</v>
      </c>
    </row>
    <row r="6237" spans="1:14" x14ac:dyDescent="0.3">
      <c r="A6237" s="7" t="s">
        <v>7000</v>
      </c>
      <c r="B6237" s="8">
        <v>41673</v>
      </c>
      <c r="C6237" s="8">
        <v>41673</v>
      </c>
      <c r="D6237" s="7" t="s">
        <v>2315</v>
      </c>
      <c r="E6237" s="7" t="s">
        <v>16</v>
      </c>
      <c r="F6237" s="7" t="s">
        <v>29009</v>
      </c>
      <c r="G6237" s="7" t="s">
        <v>28897</v>
      </c>
      <c r="H6237">
        <v>185347001</v>
      </c>
      <c r="I6237" s="7" t="s">
        <v>28902</v>
      </c>
      <c r="J6237" s="2">
        <v>85.55</v>
      </c>
      <c r="K6237" s="2">
        <v>215.49</v>
      </c>
      <c r="L6237">
        <v>108.39</v>
      </c>
      <c r="M6237" s="1" t="str">
        <f t="shared" si="894"/>
        <v>Not Applicable</v>
      </c>
      <c r="N6237" s="7" t="s">
        <v>28946</v>
      </c>
    </row>
    <row r="6238" spans="1:14" x14ac:dyDescent="0.3">
      <c r="A6238" s="7" t="s">
        <v>7001</v>
      </c>
      <c r="B6238" s="8">
        <v>41673</v>
      </c>
      <c r="C6238" s="8">
        <v>41673</v>
      </c>
      <c r="D6238" s="7" t="s">
        <v>3455</v>
      </c>
      <c r="E6238" s="7" t="s">
        <v>16</v>
      </c>
      <c r="F6238" s="7" t="s">
        <v>29009</v>
      </c>
      <c r="G6238" s="7" t="s">
        <v>28896</v>
      </c>
      <c r="H6238">
        <v>308335008</v>
      </c>
      <c r="I6238" s="7" t="s">
        <v>28936</v>
      </c>
      <c r="J6238" s="2">
        <v>142.58000000000001</v>
      </c>
      <c r="K6238" s="2">
        <v>573.98</v>
      </c>
      <c r="L6238">
        <v>427.18</v>
      </c>
      <c r="M6238" s="1" t="str">
        <f t="shared" si="894"/>
        <v>Not Applicable</v>
      </c>
      <c r="N6238" s="7" t="s">
        <v>28946</v>
      </c>
    </row>
    <row r="6239" spans="1:14" x14ac:dyDescent="0.3">
      <c r="A6239" s="7" t="s">
        <v>7002</v>
      </c>
      <c r="B6239" s="8">
        <v>41673</v>
      </c>
      <c r="C6239" s="8">
        <v>41673</v>
      </c>
      <c r="D6239" s="7" t="s">
        <v>7003</v>
      </c>
      <c r="E6239" s="7" t="s">
        <v>16</v>
      </c>
      <c r="F6239" s="7" t="s">
        <v>29011</v>
      </c>
      <c r="G6239" s="7" t="s">
        <v>28897</v>
      </c>
      <c r="H6239">
        <v>185347001</v>
      </c>
      <c r="I6239" s="7" t="s">
        <v>28902</v>
      </c>
      <c r="J6239" s="2">
        <v>85.55</v>
      </c>
      <c r="K6239" s="2">
        <v>215.49</v>
      </c>
      <c r="L6239">
        <v>0</v>
      </c>
      <c r="M6239" s="1" t="str">
        <f t="shared" si="894"/>
        <v>Not Applicable</v>
      </c>
      <c r="N6239" s="7" t="s">
        <v>28946</v>
      </c>
    </row>
    <row r="6240" spans="1:14" x14ac:dyDescent="0.3">
      <c r="A6240" s="7" t="s">
        <v>7004</v>
      </c>
      <c r="B6240" s="8">
        <v>41673</v>
      </c>
      <c r="C6240" s="8">
        <v>41673</v>
      </c>
      <c r="D6240" s="7" t="s">
        <v>402</v>
      </c>
      <c r="E6240" s="7" t="s">
        <v>16</v>
      </c>
      <c r="F6240" s="7" t="s">
        <v>29017</v>
      </c>
      <c r="G6240" s="7" t="s">
        <v>28897</v>
      </c>
      <c r="H6240">
        <v>185347001</v>
      </c>
      <c r="I6240" s="7" t="s">
        <v>28902</v>
      </c>
      <c r="J6240" s="2">
        <v>85.55</v>
      </c>
      <c r="K6240" s="2">
        <v>85.55</v>
      </c>
      <c r="L6240">
        <v>0</v>
      </c>
      <c r="M6240" s="1" t="str">
        <f t="shared" si="894"/>
        <v>Not Applicable</v>
      </c>
      <c r="N6240" s="7" t="s">
        <v>28946</v>
      </c>
    </row>
    <row r="6241" spans="1:14" x14ac:dyDescent="0.3">
      <c r="A6241" s="7" t="s">
        <v>7005</v>
      </c>
      <c r="B6241" s="8">
        <v>41673</v>
      </c>
      <c r="C6241" s="8">
        <v>41673</v>
      </c>
      <c r="D6241" s="7" t="s">
        <v>6874</v>
      </c>
      <c r="E6241" s="7" t="s">
        <v>16</v>
      </c>
      <c r="F6241" s="7" t="s">
        <v>29014</v>
      </c>
      <c r="G6241" s="7" t="s">
        <v>28896</v>
      </c>
      <c r="H6241">
        <v>308335008</v>
      </c>
      <c r="I6241" s="7" t="s">
        <v>28936</v>
      </c>
      <c r="J6241" s="2">
        <v>142.58000000000001</v>
      </c>
      <c r="K6241" s="2">
        <v>573.98</v>
      </c>
      <c r="L6241">
        <v>0</v>
      </c>
      <c r="M6241" s="1" t="str">
        <f t="shared" si="894"/>
        <v>Not Applicable</v>
      </c>
      <c r="N6241" s="7" t="s">
        <v>28946</v>
      </c>
    </row>
    <row r="6242" spans="1:14" x14ac:dyDescent="0.3">
      <c r="A6242" s="7" t="s">
        <v>7006</v>
      </c>
      <c r="B6242" s="8">
        <v>41673</v>
      </c>
      <c r="C6242" s="8">
        <v>41673</v>
      </c>
      <c r="D6242" s="7" t="s">
        <v>2468</v>
      </c>
      <c r="E6242" s="7" t="s">
        <v>16</v>
      </c>
      <c r="F6242" s="7" t="s">
        <v>29013</v>
      </c>
      <c r="G6242" s="7" t="s">
        <v>28896</v>
      </c>
      <c r="H6242">
        <v>308335008</v>
      </c>
      <c r="I6242" s="7" t="s">
        <v>28936</v>
      </c>
      <c r="J6242" s="2">
        <v>142.58000000000001</v>
      </c>
      <c r="K6242" s="2">
        <v>7432.81</v>
      </c>
      <c r="L6242">
        <v>0</v>
      </c>
      <c r="M6242" s="1" t="str">
        <f t="shared" si="894"/>
        <v>Not Applicable</v>
      </c>
      <c r="N6242" s="7" t="s">
        <v>28946</v>
      </c>
    </row>
    <row r="6243" spans="1:14" x14ac:dyDescent="0.3">
      <c r="A6243" s="7" t="s">
        <v>7007</v>
      </c>
      <c r="B6243" s="8">
        <v>41673</v>
      </c>
      <c r="C6243" s="8">
        <v>41673</v>
      </c>
      <c r="D6243" s="7" t="s">
        <v>307</v>
      </c>
      <c r="E6243" s="7" t="s">
        <v>16</v>
      </c>
      <c r="F6243" s="7" t="s">
        <v>29009</v>
      </c>
      <c r="G6243" s="7" t="s">
        <v>28896</v>
      </c>
      <c r="H6243">
        <v>308335008</v>
      </c>
      <c r="I6243" s="7" t="s">
        <v>28936</v>
      </c>
      <c r="J6243" s="2">
        <v>142.58000000000001</v>
      </c>
      <c r="K6243" s="2">
        <v>573.98</v>
      </c>
      <c r="L6243">
        <v>427.18</v>
      </c>
      <c r="M6243" s="1" t="str">
        <f t="shared" si="894"/>
        <v>Not Applicable</v>
      </c>
      <c r="N6243" s="7" t="s">
        <v>28946</v>
      </c>
    </row>
    <row r="6244" spans="1:14" x14ac:dyDescent="0.3">
      <c r="A6244" s="7" t="s">
        <v>7008</v>
      </c>
      <c r="B6244" s="8">
        <v>41673</v>
      </c>
      <c r="C6244" s="8">
        <v>41673</v>
      </c>
      <c r="D6244" s="7" t="s">
        <v>1484</v>
      </c>
      <c r="E6244" s="7" t="s">
        <v>16</v>
      </c>
      <c r="F6244" s="7" t="s">
        <v>29013</v>
      </c>
      <c r="G6244" s="7" t="s">
        <v>28896</v>
      </c>
      <c r="H6244">
        <v>308335008</v>
      </c>
      <c r="I6244" s="7" t="s">
        <v>28936</v>
      </c>
      <c r="J6244" s="2">
        <v>142.58000000000001</v>
      </c>
      <c r="K6244" s="2">
        <v>13623.83</v>
      </c>
      <c r="L6244">
        <v>0</v>
      </c>
      <c r="M6244" s="1" t="str">
        <f t="shared" si="894"/>
        <v>Not Applicable</v>
      </c>
      <c r="N6244" s="7" t="s">
        <v>28946</v>
      </c>
    </row>
    <row r="6245" spans="1:14" x14ac:dyDescent="0.3">
      <c r="A6245" s="7" t="s">
        <v>7009</v>
      </c>
      <c r="B6245" s="8">
        <v>41673</v>
      </c>
      <c r="C6245" s="8">
        <v>41673</v>
      </c>
      <c r="D6245" s="7" t="s">
        <v>626</v>
      </c>
      <c r="E6245" s="7" t="s">
        <v>16</v>
      </c>
      <c r="F6245" s="7" t="s">
        <v>29017</v>
      </c>
      <c r="G6245" s="7" t="s">
        <v>28897</v>
      </c>
      <c r="H6245">
        <v>185347001</v>
      </c>
      <c r="I6245" s="7" t="s">
        <v>28902</v>
      </c>
      <c r="J6245" s="2">
        <v>85.55</v>
      </c>
      <c r="K6245" s="2">
        <v>215.49</v>
      </c>
      <c r="L6245">
        <v>0</v>
      </c>
      <c r="M6245" s="1" t="str">
        <f t="shared" si="894"/>
        <v>Not Applicable</v>
      </c>
      <c r="N6245" s="7" t="s">
        <v>28946</v>
      </c>
    </row>
    <row r="6246" spans="1:14" x14ac:dyDescent="0.3">
      <c r="A6246" s="7" t="s">
        <v>7010</v>
      </c>
      <c r="B6246" s="8">
        <v>41673</v>
      </c>
      <c r="C6246" s="8">
        <v>41673</v>
      </c>
      <c r="D6246" s="7" t="s">
        <v>3420</v>
      </c>
      <c r="E6246" s="7" t="s">
        <v>16</v>
      </c>
      <c r="F6246" s="7" t="s">
        <v>29017</v>
      </c>
      <c r="G6246" s="7" t="s">
        <v>28897</v>
      </c>
      <c r="H6246">
        <v>185347001</v>
      </c>
      <c r="I6246" s="7" t="s">
        <v>28902</v>
      </c>
      <c r="J6246" s="2">
        <v>85.55</v>
      </c>
      <c r="K6246" s="2">
        <v>215.49</v>
      </c>
      <c r="L6246">
        <v>0</v>
      </c>
      <c r="M6246" s="1" t="str">
        <f t="shared" si="894"/>
        <v>Not Applicable</v>
      </c>
      <c r="N6246" s="7" t="s">
        <v>28946</v>
      </c>
    </row>
    <row r="6247" spans="1:14" x14ac:dyDescent="0.3">
      <c r="A6247" s="7" t="s">
        <v>7011</v>
      </c>
      <c r="B6247" s="8">
        <v>41673</v>
      </c>
      <c r="C6247" s="8">
        <v>41673</v>
      </c>
      <c r="D6247" s="7" t="s">
        <v>140</v>
      </c>
      <c r="E6247" s="7" t="s">
        <v>16</v>
      </c>
      <c r="F6247" s="7" t="s">
        <v>29017</v>
      </c>
      <c r="G6247" s="7" t="s">
        <v>28897</v>
      </c>
      <c r="H6247">
        <v>185349003</v>
      </c>
      <c r="I6247" s="7" t="s">
        <v>28904</v>
      </c>
      <c r="J6247" s="2">
        <v>85.55</v>
      </c>
      <c r="K6247" s="2">
        <v>558.48</v>
      </c>
      <c r="L6247">
        <v>0</v>
      </c>
      <c r="M6247" s="1" t="str">
        <f t="shared" si="894"/>
        <v>Not Applicable</v>
      </c>
      <c r="N6247" s="7" t="s">
        <v>28946</v>
      </c>
    </row>
    <row r="6248" spans="1:14" x14ac:dyDescent="0.3">
      <c r="A6248" s="7" t="s">
        <v>7012</v>
      </c>
      <c r="B6248" s="8">
        <v>41673</v>
      </c>
      <c r="C6248" s="8">
        <v>41673</v>
      </c>
      <c r="D6248" s="7" t="s">
        <v>733</v>
      </c>
      <c r="E6248" s="7" t="s">
        <v>16</v>
      </c>
      <c r="F6248" s="7" t="s">
        <v>29011</v>
      </c>
      <c r="G6248" s="7" t="s">
        <v>28897</v>
      </c>
      <c r="H6248">
        <v>185347001</v>
      </c>
      <c r="I6248" s="7" t="s">
        <v>28902</v>
      </c>
      <c r="J6248" s="2">
        <v>85.55</v>
      </c>
      <c r="K6248" s="2">
        <v>215.49</v>
      </c>
      <c r="L6248">
        <v>0</v>
      </c>
      <c r="M6248" s="1" t="str">
        <f t="shared" si="894"/>
        <v>Not Applicable</v>
      </c>
      <c r="N6248" s="7" t="s">
        <v>28946</v>
      </c>
    </row>
    <row r="6249" spans="1:14" x14ac:dyDescent="0.3">
      <c r="A6249" s="7" t="s">
        <v>7013</v>
      </c>
      <c r="B6249" s="8">
        <v>41673</v>
      </c>
      <c r="C6249" s="8">
        <v>41673</v>
      </c>
      <c r="D6249" s="7" t="s">
        <v>4250</v>
      </c>
      <c r="E6249" s="7" t="s">
        <v>16</v>
      </c>
      <c r="F6249" s="7" t="s">
        <v>29009</v>
      </c>
      <c r="G6249" s="7" t="s">
        <v>28897</v>
      </c>
      <c r="H6249">
        <v>185347001</v>
      </c>
      <c r="I6249" s="7" t="s">
        <v>28902</v>
      </c>
      <c r="J6249" s="2">
        <v>85.55</v>
      </c>
      <c r="K6249" s="2">
        <v>215.49</v>
      </c>
      <c r="L6249">
        <v>108.39</v>
      </c>
      <c r="M6249" s="1" t="str">
        <f t="shared" si="894"/>
        <v>Not Applicable</v>
      </c>
      <c r="N6249" s="7" t="s">
        <v>28946</v>
      </c>
    </row>
    <row r="6250" spans="1:14" x14ac:dyDescent="0.3">
      <c r="A6250" s="7" t="s">
        <v>7014</v>
      </c>
      <c r="B6250" s="8">
        <v>41673</v>
      </c>
      <c r="C6250" s="8">
        <v>41673</v>
      </c>
      <c r="D6250" s="7" t="s">
        <v>1549</v>
      </c>
      <c r="E6250" s="7" t="s">
        <v>16</v>
      </c>
      <c r="F6250" s="7" t="s">
        <v>29017</v>
      </c>
      <c r="G6250" s="7" t="s">
        <v>28896</v>
      </c>
      <c r="H6250">
        <v>308335008</v>
      </c>
      <c r="I6250" s="7" t="s">
        <v>28936</v>
      </c>
      <c r="J6250" s="2">
        <v>142.58000000000001</v>
      </c>
      <c r="K6250" s="2">
        <v>573.98</v>
      </c>
      <c r="L6250">
        <v>0</v>
      </c>
      <c r="M6250" s="1" t="str">
        <f t="shared" si="894"/>
        <v>Not Applicable</v>
      </c>
      <c r="N6250" s="7" t="s">
        <v>28946</v>
      </c>
    </row>
    <row r="6251" spans="1:14" x14ac:dyDescent="0.3">
      <c r="A6251" s="7" t="s">
        <v>7015</v>
      </c>
      <c r="B6251" s="8">
        <v>41673</v>
      </c>
      <c r="C6251" s="8">
        <v>41673</v>
      </c>
      <c r="D6251" s="7" t="s">
        <v>1155</v>
      </c>
      <c r="E6251" s="7" t="s">
        <v>16</v>
      </c>
      <c r="F6251" s="7" t="s">
        <v>29017</v>
      </c>
      <c r="G6251" s="7" t="s">
        <v>28897</v>
      </c>
      <c r="H6251">
        <v>185347001</v>
      </c>
      <c r="I6251" s="7" t="s">
        <v>28902</v>
      </c>
      <c r="J6251" s="2">
        <v>85.55</v>
      </c>
      <c r="K6251" s="2">
        <v>215.49</v>
      </c>
      <c r="L6251">
        <v>0</v>
      </c>
      <c r="M6251" s="1" t="str">
        <f t="shared" si="894"/>
        <v>Not Applicable</v>
      </c>
      <c r="N6251" s="7" t="s">
        <v>28946</v>
      </c>
    </row>
    <row r="6252" spans="1:14" x14ac:dyDescent="0.3">
      <c r="A6252" s="7" t="s">
        <v>7016</v>
      </c>
      <c r="B6252" s="8">
        <v>41673</v>
      </c>
      <c r="C6252" s="8">
        <v>41673</v>
      </c>
      <c r="D6252" s="7" t="s">
        <v>444</v>
      </c>
      <c r="E6252" s="7" t="s">
        <v>16</v>
      </c>
      <c r="F6252" s="7" t="s">
        <v>29009</v>
      </c>
      <c r="G6252" s="7" t="s">
        <v>28897</v>
      </c>
      <c r="H6252">
        <v>185347001</v>
      </c>
      <c r="I6252" s="7" t="s">
        <v>28902</v>
      </c>
      <c r="J6252" s="2">
        <v>85.55</v>
      </c>
      <c r="K6252" s="2">
        <v>215.49</v>
      </c>
      <c r="L6252">
        <v>108.39</v>
      </c>
      <c r="M6252" s="1" t="str">
        <f t="shared" si="894"/>
        <v>Not Applicable</v>
      </c>
      <c r="N6252" s="7" t="s">
        <v>28946</v>
      </c>
    </row>
    <row r="6253" spans="1:14" x14ac:dyDescent="0.3">
      <c r="A6253" s="7" t="s">
        <v>7017</v>
      </c>
      <c r="B6253" s="8">
        <v>41673</v>
      </c>
      <c r="C6253" s="8">
        <v>41673</v>
      </c>
      <c r="D6253" s="7" t="s">
        <v>1694</v>
      </c>
      <c r="E6253" s="7" t="s">
        <v>16</v>
      </c>
      <c r="F6253" s="7" t="s">
        <v>29009</v>
      </c>
      <c r="G6253" s="7" t="s">
        <v>28897</v>
      </c>
      <c r="H6253">
        <v>185347001</v>
      </c>
      <c r="I6253" s="7" t="s">
        <v>28902</v>
      </c>
      <c r="J6253" s="2">
        <v>85.55</v>
      </c>
      <c r="K6253" s="2">
        <v>215.49</v>
      </c>
      <c r="L6253">
        <v>108.39</v>
      </c>
      <c r="M6253" s="1" t="str">
        <f t="shared" si="894"/>
        <v>Not Applicable</v>
      </c>
      <c r="N6253" s="7" t="s">
        <v>28946</v>
      </c>
    </row>
    <row r="6254" spans="1:14" x14ac:dyDescent="0.3">
      <c r="A6254" s="7" t="s">
        <v>7018</v>
      </c>
      <c r="B6254" s="8">
        <v>41673</v>
      </c>
      <c r="C6254" s="8">
        <v>41673</v>
      </c>
      <c r="D6254" s="7" t="s">
        <v>578</v>
      </c>
      <c r="E6254" s="7" t="s">
        <v>16</v>
      </c>
      <c r="F6254" s="7" t="s">
        <v>29009</v>
      </c>
      <c r="G6254" s="7" t="s">
        <v>28896</v>
      </c>
      <c r="H6254">
        <v>308335008</v>
      </c>
      <c r="I6254" s="7" t="s">
        <v>28936</v>
      </c>
      <c r="J6254" s="2">
        <v>142.58000000000001</v>
      </c>
      <c r="K6254" s="2">
        <v>573.98</v>
      </c>
      <c r="L6254">
        <v>427.18</v>
      </c>
      <c r="M6254" s="1" t="str">
        <f t="shared" si="894"/>
        <v>Not Applicable</v>
      </c>
      <c r="N6254" s="7" t="s">
        <v>28946</v>
      </c>
    </row>
    <row r="6255" spans="1:14" x14ac:dyDescent="0.3">
      <c r="A6255" s="7" t="s">
        <v>7019</v>
      </c>
      <c r="B6255" s="8">
        <v>41673</v>
      </c>
      <c r="C6255" s="8">
        <v>41673</v>
      </c>
      <c r="D6255" s="7" t="s">
        <v>1549</v>
      </c>
      <c r="E6255" s="7" t="s">
        <v>16</v>
      </c>
      <c r="F6255" s="7" t="s">
        <v>29017</v>
      </c>
      <c r="G6255" s="7" t="s">
        <v>28896</v>
      </c>
      <c r="H6255">
        <v>448337001</v>
      </c>
      <c r="I6255" s="7" t="s">
        <v>28921</v>
      </c>
      <c r="J6255" s="2">
        <v>142.58000000000001</v>
      </c>
      <c r="K6255" s="2">
        <v>142.58000000000001</v>
      </c>
      <c r="L6255">
        <v>0</v>
      </c>
      <c r="M6255" s="1">
        <v>88805009</v>
      </c>
      <c r="N6255" s="7" t="s">
        <v>28959</v>
      </c>
    </row>
    <row r="6256" spans="1:14" x14ac:dyDescent="0.3">
      <c r="A6256" s="7" t="s">
        <v>7020</v>
      </c>
      <c r="B6256" s="8">
        <v>41673</v>
      </c>
      <c r="C6256" s="8">
        <v>41673</v>
      </c>
      <c r="D6256" s="7" t="s">
        <v>908</v>
      </c>
      <c r="E6256" s="7" t="s">
        <v>16</v>
      </c>
      <c r="F6256" s="7" t="s">
        <v>29009</v>
      </c>
      <c r="G6256" s="7" t="s">
        <v>28897</v>
      </c>
      <c r="H6256">
        <v>185347001</v>
      </c>
      <c r="I6256" s="7" t="s">
        <v>28902</v>
      </c>
      <c r="J6256" s="2">
        <v>85.55</v>
      </c>
      <c r="K6256" s="2">
        <v>85.55</v>
      </c>
      <c r="L6256">
        <v>36.44</v>
      </c>
      <c r="M6256" s="1" t="str">
        <f t="shared" ref="M6256:M6259" si="895">"Not Applicable"</f>
        <v>Not Applicable</v>
      </c>
      <c r="N6256" s="7" t="s">
        <v>28946</v>
      </c>
    </row>
    <row r="6257" spans="1:14" x14ac:dyDescent="0.3">
      <c r="A6257" s="7" t="s">
        <v>7021</v>
      </c>
      <c r="B6257" s="8">
        <v>41673</v>
      </c>
      <c r="C6257" s="8">
        <v>41673</v>
      </c>
      <c r="D6257" s="7" t="s">
        <v>1000</v>
      </c>
      <c r="E6257" s="7" t="s">
        <v>16</v>
      </c>
      <c r="F6257" s="7" t="s">
        <v>29012</v>
      </c>
      <c r="G6257" s="7" t="s">
        <v>28897</v>
      </c>
      <c r="H6257">
        <v>185347001</v>
      </c>
      <c r="I6257" s="7" t="s">
        <v>28902</v>
      </c>
      <c r="J6257" s="2">
        <v>85.55</v>
      </c>
      <c r="K6257" s="2">
        <v>85.55</v>
      </c>
      <c r="L6257">
        <v>7.91</v>
      </c>
      <c r="M6257" s="1" t="str">
        <f t="shared" si="895"/>
        <v>Not Applicable</v>
      </c>
      <c r="N6257" s="7" t="s">
        <v>28946</v>
      </c>
    </row>
    <row r="6258" spans="1:14" x14ac:dyDescent="0.3">
      <c r="A6258" s="7" t="s">
        <v>7022</v>
      </c>
      <c r="B6258" s="8">
        <v>41673</v>
      </c>
      <c r="C6258" s="8">
        <v>41673</v>
      </c>
      <c r="D6258" s="7" t="s">
        <v>5778</v>
      </c>
      <c r="E6258" s="7" t="s">
        <v>16</v>
      </c>
      <c r="F6258" s="7" t="s">
        <v>29017</v>
      </c>
      <c r="G6258" s="7" t="s">
        <v>28897</v>
      </c>
      <c r="H6258">
        <v>185347001</v>
      </c>
      <c r="I6258" s="7" t="s">
        <v>28902</v>
      </c>
      <c r="J6258" s="2">
        <v>85.55</v>
      </c>
      <c r="K6258" s="2">
        <v>534.04999999999995</v>
      </c>
      <c r="L6258">
        <v>0</v>
      </c>
      <c r="M6258" s="1" t="str">
        <f t="shared" si="895"/>
        <v>Not Applicable</v>
      </c>
      <c r="N6258" s="7" t="s">
        <v>28946</v>
      </c>
    </row>
    <row r="6259" spans="1:14" x14ac:dyDescent="0.3">
      <c r="A6259" s="7" t="s">
        <v>7023</v>
      </c>
      <c r="B6259" s="8">
        <v>41673</v>
      </c>
      <c r="C6259" s="8">
        <v>41673</v>
      </c>
      <c r="D6259" s="7" t="s">
        <v>3426</v>
      </c>
      <c r="E6259" s="7" t="s">
        <v>16</v>
      </c>
      <c r="F6259" s="7" t="s">
        <v>29014</v>
      </c>
      <c r="G6259" s="7" t="s">
        <v>28897</v>
      </c>
      <c r="H6259">
        <v>185347001</v>
      </c>
      <c r="I6259" s="7" t="s">
        <v>28902</v>
      </c>
      <c r="J6259" s="2">
        <v>85.55</v>
      </c>
      <c r="K6259" s="2">
        <v>387.05</v>
      </c>
      <c r="L6259">
        <v>0</v>
      </c>
      <c r="M6259" s="1" t="str">
        <f t="shared" si="895"/>
        <v>Not Applicable</v>
      </c>
      <c r="N6259" s="7" t="s">
        <v>28946</v>
      </c>
    </row>
    <row r="6260" spans="1:14" x14ac:dyDescent="0.3">
      <c r="A6260" s="7" t="s">
        <v>7024</v>
      </c>
      <c r="B6260" s="8">
        <v>41673</v>
      </c>
      <c r="C6260" s="8">
        <v>41673</v>
      </c>
      <c r="D6260" s="7" t="s">
        <v>1733</v>
      </c>
      <c r="E6260" s="7" t="s">
        <v>16</v>
      </c>
      <c r="F6260" s="7" t="s">
        <v>29016</v>
      </c>
      <c r="G6260" s="7" t="s">
        <v>28896</v>
      </c>
      <c r="H6260">
        <v>424441002</v>
      </c>
      <c r="I6260" s="7" t="s">
        <v>28922</v>
      </c>
      <c r="J6260" s="2">
        <v>142.58000000000001</v>
      </c>
      <c r="K6260" s="2">
        <v>13418.9</v>
      </c>
      <c r="L6260">
        <v>0</v>
      </c>
      <c r="M6260" s="1">
        <v>72892002</v>
      </c>
      <c r="N6260" s="7" t="s">
        <v>28952</v>
      </c>
    </row>
    <row r="6261" spans="1:14" x14ac:dyDescent="0.3">
      <c r="A6261" s="7" t="s">
        <v>7025</v>
      </c>
      <c r="B6261" s="8">
        <v>41673</v>
      </c>
      <c r="C6261" s="8">
        <v>41673</v>
      </c>
      <c r="D6261" s="7" t="s">
        <v>84</v>
      </c>
      <c r="E6261" s="7" t="s">
        <v>16</v>
      </c>
      <c r="F6261" s="7" t="s">
        <v>29009</v>
      </c>
      <c r="G6261" s="7" t="s">
        <v>28897</v>
      </c>
      <c r="H6261">
        <v>185347001</v>
      </c>
      <c r="I6261" s="7" t="s">
        <v>28902</v>
      </c>
      <c r="J6261" s="2">
        <v>85.55</v>
      </c>
      <c r="K6261" s="2">
        <v>215.49</v>
      </c>
      <c r="L6261">
        <v>108.39</v>
      </c>
      <c r="M6261" s="1" t="str">
        <f t="shared" ref="M6261:M6303" si="896">"Not Applicable"</f>
        <v>Not Applicable</v>
      </c>
      <c r="N6261" s="7" t="s">
        <v>28946</v>
      </c>
    </row>
    <row r="6262" spans="1:14" x14ac:dyDescent="0.3">
      <c r="A6262" s="7" t="s">
        <v>7026</v>
      </c>
      <c r="B6262" s="8">
        <v>41673</v>
      </c>
      <c r="C6262" s="8">
        <v>41673</v>
      </c>
      <c r="D6262" s="7" t="s">
        <v>558</v>
      </c>
      <c r="E6262" s="7" t="s">
        <v>16</v>
      </c>
      <c r="F6262" s="7" t="s">
        <v>29017</v>
      </c>
      <c r="G6262" s="7" t="s">
        <v>28897</v>
      </c>
      <c r="H6262">
        <v>185347001</v>
      </c>
      <c r="I6262" s="7" t="s">
        <v>28902</v>
      </c>
      <c r="J6262" s="2">
        <v>85.55</v>
      </c>
      <c r="K6262" s="2">
        <v>459.7</v>
      </c>
      <c r="L6262">
        <v>0</v>
      </c>
      <c r="M6262" s="1" t="str">
        <f t="shared" si="896"/>
        <v>Not Applicable</v>
      </c>
      <c r="N6262" s="7" t="s">
        <v>28946</v>
      </c>
    </row>
    <row r="6263" spans="1:14" x14ac:dyDescent="0.3">
      <c r="A6263" s="7" t="s">
        <v>7027</v>
      </c>
      <c r="B6263" s="8">
        <v>41673</v>
      </c>
      <c r="C6263" s="8">
        <v>41673</v>
      </c>
      <c r="D6263" s="7" t="s">
        <v>6891</v>
      </c>
      <c r="E6263" s="7" t="s">
        <v>16</v>
      </c>
      <c r="F6263" s="7" t="s">
        <v>29013</v>
      </c>
      <c r="G6263" s="7" t="s">
        <v>28896</v>
      </c>
      <c r="H6263">
        <v>308335008</v>
      </c>
      <c r="I6263" s="7" t="s">
        <v>28936</v>
      </c>
      <c r="J6263" s="2">
        <v>142.58000000000001</v>
      </c>
      <c r="K6263" s="2">
        <v>573.98</v>
      </c>
      <c r="L6263">
        <v>0</v>
      </c>
      <c r="M6263" s="1" t="str">
        <f t="shared" si="896"/>
        <v>Not Applicable</v>
      </c>
      <c r="N6263" s="7" t="s">
        <v>28946</v>
      </c>
    </row>
    <row r="6264" spans="1:14" x14ac:dyDescent="0.3">
      <c r="A6264" s="7" t="s">
        <v>7028</v>
      </c>
      <c r="B6264" s="8">
        <v>41673</v>
      </c>
      <c r="C6264" s="8">
        <v>41673</v>
      </c>
      <c r="D6264" s="7" t="s">
        <v>6853</v>
      </c>
      <c r="E6264" s="7" t="s">
        <v>16</v>
      </c>
      <c r="F6264" s="7" t="s">
        <v>29014</v>
      </c>
      <c r="G6264" s="7" t="s">
        <v>28897</v>
      </c>
      <c r="H6264">
        <v>185347001</v>
      </c>
      <c r="I6264" s="7" t="s">
        <v>28902</v>
      </c>
      <c r="J6264" s="2">
        <v>85.55</v>
      </c>
      <c r="K6264" s="2">
        <v>215.49</v>
      </c>
      <c r="L6264">
        <v>0</v>
      </c>
      <c r="M6264" s="1" t="str">
        <f t="shared" si="896"/>
        <v>Not Applicable</v>
      </c>
      <c r="N6264" s="7" t="s">
        <v>28946</v>
      </c>
    </row>
    <row r="6265" spans="1:14" x14ac:dyDescent="0.3">
      <c r="A6265" s="7" t="s">
        <v>7029</v>
      </c>
      <c r="B6265" s="8">
        <v>41673</v>
      </c>
      <c r="C6265" s="8">
        <v>41673</v>
      </c>
      <c r="D6265" s="7" t="s">
        <v>299</v>
      </c>
      <c r="E6265" s="7" t="s">
        <v>16</v>
      </c>
      <c r="F6265" s="7" t="s">
        <v>29009</v>
      </c>
      <c r="G6265" s="7" t="s">
        <v>28901</v>
      </c>
      <c r="H6265">
        <v>50849002</v>
      </c>
      <c r="I6265" s="7" t="s">
        <v>97</v>
      </c>
      <c r="J6265" s="2">
        <v>146.18</v>
      </c>
      <c r="K6265" s="2">
        <v>146.18</v>
      </c>
      <c r="L6265">
        <v>84.94</v>
      </c>
      <c r="M6265" s="1" t="str">
        <f t="shared" si="896"/>
        <v>Not Applicable</v>
      </c>
      <c r="N6265" s="7" t="s">
        <v>28946</v>
      </c>
    </row>
    <row r="6266" spans="1:14" x14ac:dyDescent="0.3">
      <c r="A6266" s="7" t="s">
        <v>7030</v>
      </c>
      <c r="B6266" s="8">
        <v>41673</v>
      </c>
      <c r="C6266" s="8">
        <v>41673</v>
      </c>
      <c r="D6266" s="7" t="s">
        <v>2741</v>
      </c>
      <c r="E6266" s="7" t="s">
        <v>16</v>
      </c>
      <c r="F6266" s="7" t="s">
        <v>29016</v>
      </c>
      <c r="G6266" s="7" t="s">
        <v>28897</v>
      </c>
      <c r="H6266">
        <v>185347001</v>
      </c>
      <c r="I6266" s="7" t="s">
        <v>28902</v>
      </c>
      <c r="J6266" s="2">
        <v>85.55</v>
      </c>
      <c r="K6266" s="2">
        <v>340.51</v>
      </c>
      <c r="L6266">
        <v>0</v>
      </c>
      <c r="M6266" s="1" t="str">
        <f t="shared" si="896"/>
        <v>Not Applicable</v>
      </c>
      <c r="N6266" s="7" t="s">
        <v>28946</v>
      </c>
    </row>
    <row r="6267" spans="1:14" x14ac:dyDescent="0.3">
      <c r="A6267" s="7" t="s">
        <v>7031</v>
      </c>
      <c r="B6267" s="8">
        <v>41673</v>
      </c>
      <c r="C6267" s="8">
        <v>41673</v>
      </c>
      <c r="D6267" s="7" t="s">
        <v>5276</v>
      </c>
      <c r="E6267" s="7" t="s">
        <v>16</v>
      </c>
      <c r="F6267" s="7" t="s">
        <v>29016</v>
      </c>
      <c r="G6267" s="7" t="s">
        <v>28897</v>
      </c>
      <c r="H6267">
        <v>185347001</v>
      </c>
      <c r="I6267" s="7" t="s">
        <v>28902</v>
      </c>
      <c r="J6267" s="2">
        <v>85.55</v>
      </c>
      <c r="K6267" s="2">
        <v>215.49</v>
      </c>
      <c r="L6267">
        <v>0</v>
      </c>
      <c r="M6267" s="1" t="str">
        <f t="shared" si="896"/>
        <v>Not Applicable</v>
      </c>
      <c r="N6267" s="7" t="s">
        <v>28946</v>
      </c>
    </row>
    <row r="6268" spans="1:14" x14ac:dyDescent="0.3">
      <c r="A6268" s="7" t="s">
        <v>7032</v>
      </c>
      <c r="B6268" s="8">
        <v>41673</v>
      </c>
      <c r="C6268" s="8">
        <v>41673</v>
      </c>
      <c r="D6268" s="7" t="s">
        <v>1092</v>
      </c>
      <c r="E6268" s="7" t="s">
        <v>16</v>
      </c>
      <c r="F6268" s="7" t="s">
        <v>29009</v>
      </c>
      <c r="G6268" s="7" t="s">
        <v>28897</v>
      </c>
      <c r="H6268">
        <v>185347001</v>
      </c>
      <c r="I6268" s="7" t="s">
        <v>28902</v>
      </c>
      <c r="J6268" s="2">
        <v>85.55</v>
      </c>
      <c r="K6268" s="2">
        <v>215.49</v>
      </c>
      <c r="L6268">
        <v>108.39</v>
      </c>
      <c r="M6268" s="1" t="str">
        <f t="shared" si="896"/>
        <v>Not Applicable</v>
      </c>
      <c r="N6268" s="7" t="s">
        <v>28946</v>
      </c>
    </row>
    <row r="6269" spans="1:14" x14ac:dyDescent="0.3">
      <c r="A6269" s="7" t="s">
        <v>7033</v>
      </c>
      <c r="B6269" s="8">
        <v>41673</v>
      </c>
      <c r="C6269" s="8">
        <v>41673</v>
      </c>
      <c r="D6269" s="7" t="s">
        <v>4532</v>
      </c>
      <c r="E6269" s="7" t="s">
        <v>16</v>
      </c>
      <c r="F6269" s="7" t="s">
        <v>29009</v>
      </c>
      <c r="G6269" s="7" t="s">
        <v>28896</v>
      </c>
      <c r="H6269">
        <v>308335008</v>
      </c>
      <c r="I6269" s="7" t="s">
        <v>28936</v>
      </c>
      <c r="J6269" s="2">
        <v>142.58000000000001</v>
      </c>
      <c r="K6269" s="2">
        <v>573.98</v>
      </c>
      <c r="L6269">
        <v>427.18</v>
      </c>
      <c r="M6269" s="1" t="str">
        <f t="shared" si="896"/>
        <v>Not Applicable</v>
      </c>
      <c r="N6269" s="7" t="s">
        <v>28946</v>
      </c>
    </row>
    <row r="6270" spans="1:14" x14ac:dyDescent="0.3">
      <c r="A6270" s="7" t="s">
        <v>7034</v>
      </c>
      <c r="B6270" s="8">
        <v>41673</v>
      </c>
      <c r="C6270" s="8">
        <v>41674</v>
      </c>
      <c r="D6270" s="7" t="s">
        <v>111</v>
      </c>
      <c r="E6270" s="7" t="s">
        <v>16</v>
      </c>
      <c r="F6270" s="7" t="s">
        <v>29015</v>
      </c>
      <c r="G6270" s="7" t="s">
        <v>28896</v>
      </c>
      <c r="H6270">
        <v>308335008</v>
      </c>
      <c r="I6270" s="7" t="s">
        <v>28936</v>
      </c>
      <c r="J6270" s="2">
        <v>142.58000000000001</v>
      </c>
      <c r="K6270" s="2">
        <v>573.98</v>
      </c>
      <c r="L6270">
        <v>0</v>
      </c>
      <c r="M6270" s="1" t="str">
        <f t="shared" si="896"/>
        <v>Not Applicable</v>
      </c>
      <c r="N6270" s="7" t="s">
        <v>28946</v>
      </c>
    </row>
    <row r="6271" spans="1:14" x14ac:dyDescent="0.3">
      <c r="A6271" s="7" t="s">
        <v>7035</v>
      </c>
      <c r="B6271" s="8">
        <v>41674</v>
      </c>
      <c r="C6271" s="8">
        <v>41674</v>
      </c>
      <c r="D6271" s="7" t="s">
        <v>346</v>
      </c>
      <c r="E6271" s="7" t="s">
        <v>16</v>
      </c>
      <c r="F6271" s="7" t="s">
        <v>29008</v>
      </c>
      <c r="G6271" s="7" t="s">
        <v>28897</v>
      </c>
      <c r="H6271">
        <v>185347001</v>
      </c>
      <c r="I6271" s="7" t="s">
        <v>28902</v>
      </c>
      <c r="J6271" s="2">
        <v>85.55</v>
      </c>
      <c r="K6271" s="2">
        <v>85.55</v>
      </c>
      <c r="L6271">
        <v>0</v>
      </c>
      <c r="M6271" s="1" t="str">
        <f t="shared" si="896"/>
        <v>Not Applicable</v>
      </c>
      <c r="N6271" s="7" t="s">
        <v>28946</v>
      </c>
    </row>
    <row r="6272" spans="1:14" x14ac:dyDescent="0.3">
      <c r="A6272" s="7" t="s">
        <v>7036</v>
      </c>
      <c r="B6272" s="8">
        <v>41674</v>
      </c>
      <c r="C6272" s="8">
        <v>41674</v>
      </c>
      <c r="D6272" s="7" t="s">
        <v>1104</v>
      </c>
      <c r="E6272" s="7" t="s">
        <v>16</v>
      </c>
      <c r="F6272" s="7" t="s">
        <v>29009</v>
      </c>
      <c r="G6272" s="7" t="s">
        <v>28897</v>
      </c>
      <c r="H6272">
        <v>185347001</v>
      </c>
      <c r="I6272" s="7" t="s">
        <v>28902</v>
      </c>
      <c r="J6272" s="2">
        <v>85.55</v>
      </c>
      <c r="K6272" s="2">
        <v>85.55</v>
      </c>
      <c r="L6272">
        <v>36.44</v>
      </c>
      <c r="M6272" s="1" t="str">
        <f t="shared" si="896"/>
        <v>Not Applicable</v>
      </c>
      <c r="N6272" s="7" t="s">
        <v>28946</v>
      </c>
    </row>
    <row r="6273" spans="1:14" x14ac:dyDescent="0.3">
      <c r="A6273" s="7" t="s">
        <v>7037</v>
      </c>
      <c r="B6273" s="8">
        <v>41674</v>
      </c>
      <c r="C6273" s="8">
        <v>41674</v>
      </c>
      <c r="D6273" s="7" t="s">
        <v>581</v>
      </c>
      <c r="E6273" s="7" t="s">
        <v>16</v>
      </c>
      <c r="F6273" s="7" t="s">
        <v>29009</v>
      </c>
      <c r="G6273" s="7" t="s">
        <v>28897</v>
      </c>
      <c r="H6273">
        <v>185347001</v>
      </c>
      <c r="I6273" s="7" t="s">
        <v>28902</v>
      </c>
      <c r="J6273" s="2">
        <v>85.55</v>
      </c>
      <c r="K6273" s="2">
        <v>633.27</v>
      </c>
      <c r="L6273">
        <v>442.62</v>
      </c>
      <c r="M6273" s="1" t="str">
        <f t="shared" si="896"/>
        <v>Not Applicable</v>
      </c>
      <c r="N6273" s="7" t="s">
        <v>28946</v>
      </c>
    </row>
    <row r="6274" spans="1:14" x14ac:dyDescent="0.3">
      <c r="A6274" s="7" t="s">
        <v>7038</v>
      </c>
      <c r="B6274" s="8">
        <v>41674</v>
      </c>
      <c r="C6274" s="8">
        <v>41674</v>
      </c>
      <c r="D6274" s="7" t="s">
        <v>5266</v>
      </c>
      <c r="E6274" s="7" t="s">
        <v>16</v>
      </c>
      <c r="F6274" s="7" t="s">
        <v>29009</v>
      </c>
      <c r="G6274" s="7" t="s">
        <v>28896</v>
      </c>
      <c r="H6274">
        <v>308335008</v>
      </c>
      <c r="I6274" s="7" t="s">
        <v>28936</v>
      </c>
      <c r="J6274" s="2">
        <v>142.58000000000001</v>
      </c>
      <c r="K6274" s="2">
        <v>573.98</v>
      </c>
      <c r="L6274">
        <v>427.18</v>
      </c>
      <c r="M6274" s="1" t="str">
        <f t="shared" si="896"/>
        <v>Not Applicable</v>
      </c>
      <c r="N6274" s="7" t="s">
        <v>28946</v>
      </c>
    </row>
    <row r="6275" spans="1:14" x14ac:dyDescent="0.3">
      <c r="A6275" s="7" t="s">
        <v>7039</v>
      </c>
      <c r="B6275" s="8">
        <v>41674</v>
      </c>
      <c r="C6275" s="8">
        <v>41674</v>
      </c>
      <c r="D6275" s="7" t="s">
        <v>699</v>
      </c>
      <c r="E6275" s="7" t="s">
        <v>16</v>
      </c>
      <c r="F6275" s="7" t="s">
        <v>29009</v>
      </c>
      <c r="G6275" s="7" t="s">
        <v>28896</v>
      </c>
      <c r="H6275">
        <v>308335008</v>
      </c>
      <c r="I6275" s="7" t="s">
        <v>28936</v>
      </c>
      <c r="J6275" s="2">
        <v>142.58000000000001</v>
      </c>
      <c r="K6275" s="2">
        <v>573.98</v>
      </c>
      <c r="L6275">
        <v>427.18</v>
      </c>
      <c r="M6275" s="1" t="str">
        <f t="shared" si="896"/>
        <v>Not Applicable</v>
      </c>
      <c r="N6275" s="7" t="s">
        <v>28946</v>
      </c>
    </row>
    <row r="6276" spans="1:14" x14ac:dyDescent="0.3">
      <c r="A6276" s="7" t="s">
        <v>7040</v>
      </c>
      <c r="B6276" s="8">
        <v>41674</v>
      </c>
      <c r="C6276" s="8">
        <v>41674</v>
      </c>
      <c r="D6276" s="7" t="s">
        <v>1955</v>
      </c>
      <c r="E6276" s="7" t="s">
        <v>16</v>
      </c>
      <c r="F6276" s="7" t="s">
        <v>29011</v>
      </c>
      <c r="G6276" s="7" t="s">
        <v>28897</v>
      </c>
      <c r="H6276">
        <v>185347001</v>
      </c>
      <c r="I6276" s="7" t="s">
        <v>28902</v>
      </c>
      <c r="J6276" s="2">
        <v>85.55</v>
      </c>
      <c r="K6276" s="2">
        <v>215.49</v>
      </c>
      <c r="L6276">
        <v>0</v>
      </c>
      <c r="M6276" s="1" t="str">
        <f t="shared" si="896"/>
        <v>Not Applicable</v>
      </c>
      <c r="N6276" s="7" t="s">
        <v>28946</v>
      </c>
    </row>
    <row r="6277" spans="1:14" x14ac:dyDescent="0.3">
      <c r="A6277" s="7" t="s">
        <v>7041</v>
      </c>
      <c r="B6277" s="8">
        <v>41674</v>
      </c>
      <c r="C6277" s="8">
        <v>41674</v>
      </c>
      <c r="D6277" s="7" t="s">
        <v>7042</v>
      </c>
      <c r="E6277" s="7" t="s">
        <v>16</v>
      </c>
      <c r="F6277" s="7" t="s">
        <v>29009</v>
      </c>
      <c r="G6277" s="7" t="s">
        <v>28897</v>
      </c>
      <c r="H6277">
        <v>185347001</v>
      </c>
      <c r="I6277" s="7" t="s">
        <v>28902</v>
      </c>
      <c r="J6277" s="2">
        <v>85.55</v>
      </c>
      <c r="K6277" s="2">
        <v>85.55</v>
      </c>
      <c r="L6277">
        <v>36.44</v>
      </c>
      <c r="M6277" s="1" t="str">
        <f t="shared" si="896"/>
        <v>Not Applicable</v>
      </c>
      <c r="N6277" s="7" t="s">
        <v>28946</v>
      </c>
    </row>
    <row r="6278" spans="1:14" x14ac:dyDescent="0.3">
      <c r="A6278" s="7" t="s">
        <v>7043</v>
      </c>
      <c r="B6278" s="8">
        <v>41674</v>
      </c>
      <c r="C6278" s="8">
        <v>41674</v>
      </c>
      <c r="D6278" s="7" t="s">
        <v>7044</v>
      </c>
      <c r="E6278" s="7" t="s">
        <v>16</v>
      </c>
      <c r="F6278" s="7" t="s">
        <v>29017</v>
      </c>
      <c r="G6278" s="7" t="s">
        <v>28897</v>
      </c>
      <c r="H6278">
        <v>185347001</v>
      </c>
      <c r="I6278" s="7" t="s">
        <v>28902</v>
      </c>
      <c r="J6278" s="2">
        <v>85.55</v>
      </c>
      <c r="K6278" s="2">
        <v>501.67</v>
      </c>
      <c r="L6278">
        <v>0</v>
      </c>
      <c r="M6278" s="1" t="str">
        <f t="shared" si="896"/>
        <v>Not Applicable</v>
      </c>
      <c r="N6278" s="7" t="s">
        <v>28946</v>
      </c>
    </row>
    <row r="6279" spans="1:14" x14ac:dyDescent="0.3">
      <c r="A6279" s="7" t="s">
        <v>7045</v>
      </c>
      <c r="B6279" s="8">
        <v>41674</v>
      </c>
      <c r="C6279" s="8">
        <v>41674</v>
      </c>
      <c r="D6279" s="7" t="s">
        <v>2275</v>
      </c>
      <c r="E6279" s="7" t="s">
        <v>16</v>
      </c>
      <c r="F6279" s="7" t="s">
        <v>29017</v>
      </c>
      <c r="G6279" s="7" t="s">
        <v>28897</v>
      </c>
      <c r="H6279">
        <v>185347001</v>
      </c>
      <c r="I6279" s="7" t="s">
        <v>28902</v>
      </c>
      <c r="J6279" s="2">
        <v>85.55</v>
      </c>
      <c r="K6279" s="2">
        <v>85.55</v>
      </c>
      <c r="L6279">
        <v>0</v>
      </c>
      <c r="M6279" s="1" t="str">
        <f t="shared" si="896"/>
        <v>Not Applicable</v>
      </c>
      <c r="N6279" s="7" t="s">
        <v>28946</v>
      </c>
    </row>
    <row r="6280" spans="1:14" x14ac:dyDescent="0.3">
      <c r="A6280" s="7" t="s">
        <v>7046</v>
      </c>
      <c r="B6280" s="8">
        <v>41674</v>
      </c>
      <c r="C6280" s="8">
        <v>41674</v>
      </c>
      <c r="D6280" s="7" t="s">
        <v>5461</v>
      </c>
      <c r="E6280" s="7" t="s">
        <v>16</v>
      </c>
      <c r="F6280" s="7" t="s">
        <v>29011</v>
      </c>
      <c r="G6280" s="7" t="s">
        <v>28897</v>
      </c>
      <c r="H6280">
        <v>185347001</v>
      </c>
      <c r="I6280" s="7" t="s">
        <v>28902</v>
      </c>
      <c r="J6280" s="2">
        <v>85.55</v>
      </c>
      <c r="K6280" s="2">
        <v>215.49</v>
      </c>
      <c r="L6280">
        <v>0</v>
      </c>
      <c r="M6280" s="1" t="str">
        <f t="shared" si="896"/>
        <v>Not Applicable</v>
      </c>
      <c r="N6280" s="7" t="s">
        <v>28946</v>
      </c>
    </row>
    <row r="6281" spans="1:14" x14ac:dyDescent="0.3">
      <c r="A6281" s="7" t="s">
        <v>7047</v>
      </c>
      <c r="B6281" s="8">
        <v>41674</v>
      </c>
      <c r="C6281" s="8">
        <v>41674</v>
      </c>
      <c r="D6281" s="7" t="s">
        <v>934</v>
      </c>
      <c r="E6281" s="7" t="s">
        <v>16</v>
      </c>
      <c r="F6281" s="7" t="s">
        <v>29016</v>
      </c>
      <c r="G6281" s="7" t="s">
        <v>28897</v>
      </c>
      <c r="H6281">
        <v>185347001</v>
      </c>
      <c r="I6281" s="7" t="s">
        <v>28902</v>
      </c>
      <c r="J6281" s="2">
        <v>85.55</v>
      </c>
      <c r="K6281" s="2">
        <v>775.12</v>
      </c>
      <c r="L6281">
        <v>0</v>
      </c>
      <c r="M6281" s="1" t="str">
        <f t="shared" si="896"/>
        <v>Not Applicable</v>
      </c>
      <c r="N6281" s="7" t="s">
        <v>28946</v>
      </c>
    </row>
    <row r="6282" spans="1:14" x14ac:dyDescent="0.3">
      <c r="A6282" s="7" t="s">
        <v>7048</v>
      </c>
      <c r="B6282" s="8">
        <v>41674</v>
      </c>
      <c r="C6282" s="8">
        <v>41674</v>
      </c>
      <c r="D6282" s="7" t="s">
        <v>1189</v>
      </c>
      <c r="E6282" s="7" t="s">
        <v>16</v>
      </c>
      <c r="F6282" s="7" t="s">
        <v>29010</v>
      </c>
      <c r="G6282" s="7" t="s">
        <v>28897</v>
      </c>
      <c r="H6282">
        <v>185347001</v>
      </c>
      <c r="I6282" s="7" t="s">
        <v>28902</v>
      </c>
      <c r="J6282" s="2">
        <v>85.55</v>
      </c>
      <c r="K6282" s="2">
        <v>215.49</v>
      </c>
      <c r="L6282">
        <v>90.72</v>
      </c>
      <c r="M6282" s="1" t="str">
        <f t="shared" si="896"/>
        <v>Not Applicable</v>
      </c>
      <c r="N6282" s="7" t="s">
        <v>28946</v>
      </c>
    </row>
    <row r="6283" spans="1:14" x14ac:dyDescent="0.3">
      <c r="A6283" s="7" t="s">
        <v>7049</v>
      </c>
      <c r="B6283" s="8">
        <v>41674</v>
      </c>
      <c r="C6283" s="8">
        <v>41674</v>
      </c>
      <c r="D6283" s="7" t="s">
        <v>2321</v>
      </c>
      <c r="E6283" s="7" t="s">
        <v>16</v>
      </c>
      <c r="F6283" s="7" t="s">
        <v>29017</v>
      </c>
      <c r="G6283" s="7" t="s">
        <v>28897</v>
      </c>
      <c r="H6283">
        <v>185347001</v>
      </c>
      <c r="I6283" s="7" t="s">
        <v>28902</v>
      </c>
      <c r="J6283" s="2">
        <v>85.55</v>
      </c>
      <c r="K6283" s="2">
        <v>792.63</v>
      </c>
      <c r="L6283">
        <v>0</v>
      </c>
      <c r="M6283" s="1" t="str">
        <f t="shared" si="896"/>
        <v>Not Applicable</v>
      </c>
      <c r="N6283" s="7" t="s">
        <v>28946</v>
      </c>
    </row>
    <row r="6284" spans="1:14" x14ac:dyDescent="0.3">
      <c r="A6284" s="7" t="s">
        <v>7050</v>
      </c>
      <c r="B6284" s="8">
        <v>41674</v>
      </c>
      <c r="C6284" s="8">
        <v>41674</v>
      </c>
      <c r="D6284" s="7" t="s">
        <v>440</v>
      </c>
      <c r="E6284" s="7" t="s">
        <v>16</v>
      </c>
      <c r="F6284" s="7" t="s">
        <v>29009</v>
      </c>
      <c r="G6284" s="7" t="s">
        <v>28896</v>
      </c>
      <c r="H6284">
        <v>308335008</v>
      </c>
      <c r="I6284" s="7" t="s">
        <v>28936</v>
      </c>
      <c r="J6284" s="2">
        <v>142.58000000000001</v>
      </c>
      <c r="K6284" s="2">
        <v>573.98</v>
      </c>
      <c r="L6284">
        <v>427.18</v>
      </c>
      <c r="M6284" s="1" t="str">
        <f t="shared" si="896"/>
        <v>Not Applicable</v>
      </c>
      <c r="N6284" s="7" t="s">
        <v>28946</v>
      </c>
    </row>
    <row r="6285" spans="1:14" x14ac:dyDescent="0.3">
      <c r="A6285" s="7" t="s">
        <v>7051</v>
      </c>
      <c r="B6285" s="8">
        <v>41674</v>
      </c>
      <c r="C6285" s="8">
        <v>41674</v>
      </c>
      <c r="D6285" s="7" t="s">
        <v>2138</v>
      </c>
      <c r="E6285" s="7" t="s">
        <v>16</v>
      </c>
      <c r="F6285" s="7" t="s">
        <v>29009</v>
      </c>
      <c r="G6285" s="7" t="s">
        <v>28897</v>
      </c>
      <c r="H6285">
        <v>185347001</v>
      </c>
      <c r="I6285" s="7" t="s">
        <v>28902</v>
      </c>
      <c r="J6285" s="2">
        <v>85.55</v>
      </c>
      <c r="K6285" s="2">
        <v>215.49</v>
      </c>
      <c r="L6285">
        <v>108.39</v>
      </c>
      <c r="M6285" s="1" t="str">
        <f t="shared" si="896"/>
        <v>Not Applicable</v>
      </c>
      <c r="N6285" s="7" t="s">
        <v>28946</v>
      </c>
    </row>
    <row r="6286" spans="1:14" x14ac:dyDescent="0.3">
      <c r="A6286" s="7" t="s">
        <v>7052</v>
      </c>
      <c r="B6286" s="8">
        <v>41674</v>
      </c>
      <c r="C6286" s="8">
        <v>41674</v>
      </c>
      <c r="D6286" s="7" t="s">
        <v>1543</v>
      </c>
      <c r="E6286" s="7" t="s">
        <v>16</v>
      </c>
      <c r="F6286" s="7" t="s">
        <v>29009</v>
      </c>
      <c r="G6286" s="7" t="s">
        <v>28897</v>
      </c>
      <c r="H6286">
        <v>185347001</v>
      </c>
      <c r="I6286" s="7" t="s">
        <v>28902</v>
      </c>
      <c r="J6286" s="2">
        <v>85.55</v>
      </c>
      <c r="K6286" s="2">
        <v>215.49</v>
      </c>
      <c r="L6286">
        <v>108.39</v>
      </c>
      <c r="M6286" s="1" t="str">
        <f t="shared" si="896"/>
        <v>Not Applicable</v>
      </c>
      <c r="N6286" s="7" t="s">
        <v>28946</v>
      </c>
    </row>
    <row r="6287" spans="1:14" x14ac:dyDescent="0.3">
      <c r="A6287" s="7" t="s">
        <v>7053</v>
      </c>
      <c r="B6287" s="8">
        <v>41674</v>
      </c>
      <c r="C6287" s="8">
        <v>41674</v>
      </c>
      <c r="D6287" s="7" t="s">
        <v>1435</v>
      </c>
      <c r="E6287" s="7" t="s">
        <v>16</v>
      </c>
      <c r="F6287" s="7" t="s">
        <v>29012</v>
      </c>
      <c r="G6287" s="7" t="s">
        <v>28897</v>
      </c>
      <c r="H6287">
        <v>185347001</v>
      </c>
      <c r="I6287" s="7" t="s">
        <v>28902</v>
      </c>
      <c r="J6287" s="2">
        <v>85.55</v>
      </c>
      <c r="K6287" s="2">
        <v>642.17999999999995</v>
      </c>
      <c r="L6287">
        <v>0</v>
      </c>
      <c r="M6287" s="1" t="str">
        <f t="shared" si="896"/>
        <v>Not Applicable</v>
      </c>
      <c r="N6287" s="7" t="s">
        <v>28946</v>
      </c>
    </row>
    <row r="6288" spans="1:14" x14ac:dyDescent="0.3">
      <c r="A6288" s="7" t="s">
        <v>7054</v>
      </c>
      <c r="B6288" s="8">
        <v>41674</v>
      </c>
      <c r="C6288" s="8">
        <v>41674</v>
      </c>
      <c r="D6288" s="7" t="s">
        <v>1785</v>
      </c>
      <c r="E6288" s="7" t="s">
        <v>16</v>
      </c>
      <c r="F6288" s="7" t="s">
        <v>29014</v>
      </c>
      <c r="G6288" s="7" t="s">
        <v>28896</v>
      </c>
      <c r="H6288">
        <v>308335008</v>
      </c>
      <c r="I6288" s="7" t="s">
        <v>28936</v>
      </c>
      <c r="J6288" s="2">
        <v>142.58000000000001</v>
      </c>
      <c r="K6288" s="2">
        <v>573.98</v>
      </c>
      <c r="L6288">
        <v>0</v>
      </c>
      <c r="M6288" s="1" t="str">
        <f t="shared" si="896"/>
        <v>Not Applicable</v>
      </c>
      <c r="N6288" s="7" t="s">
        <v>28946</v>
      </c>
    </row>
    <row r="6289" spans="1:14" x14ac:dyDescent="0.3">
      <c r="A6289" s="7" t="s">
        <v>7055</v>
      </c>
      <c r="B6289" s="8">
        <v>41674</v>
      </c>
      <c r="C6289" s="8">
        <v>41674</v>
      </c>
      <c r="D6289" s="7" t="s">
        <v>865</v>
      </c>
      <c r="E6289" s="7" t="s">
        <v>16</v>
      </c>
      <c r="F6289" s="7" t="s">
        <v>29012</v>
      </c>
      <c r="G6289" s="7" t="s">
        <v>28897</v>
      </c>
      <c r="H6289">
        <v>185347001</v>
      </c>
      <c r="I6289" s="7" t="s">
        <v>28902</v>
      </c>
      <c r="J6289" s="2">
        <v>85.55</v>
      </c>
      <c r="K6289" s="2">
        <v>85.55</v>
      </c>
      <c r="L6289">
        <v>7.91</v>
      </c>
      <c r="M6289" s="1" t="str">
        <f t="shared" si="896"/>
        <v>Not Applicable</v>
      </c>
      <c r="N6289" s="7" t="s">
        <v>28946</v>
      </c>
    </row>
    <row r="6290" spans="1:14" x14ac:dyDescent="0.3">
      <c r="A6290" s="7" t="s">
        <v>7056</v>
      </c>
      <c r="B6290" s="8">
        <v>41674</v>
      </c>
      <c r="C6290" s="8">
        <v>41674</v>
      </c>
      <c r="D6290" s="7" t="s">
        <v>4307</v>
      </c>
      <c r="E6290" s="7" t="s">
        <v>16</v>
      </c>
      <c r="F6290" s="7" t="s">
        <v>29010</v>
      </c>
      <c r="G6290" s="7" t="s">
        <v>28897</v>
      </c>
      <c r="H6290">
        <v>185347001</v>
      </c>
      <c r="I6290" s="7" t="s">
        <v>28902</v>
      </c>
      <c r="J6290" s="2">
        <v>85.55</v>
      </c>
      <c r="K6290" s="2">
        <v>85.55</v>
      </c>
      <c r="L6290">
        <v>24.27</v>
      </c>
      <c r="M6290" s="1" t="str">
        <f t="shared" si="896"/>
        <v>Not Applicable</v>
      </c>
      <c r="N6290" s="7" t="s">
        <v>28946</v>
      </c>
    </row>
    <row r="6291" spans="1:14" x14ac:dyDescent="0.3">
      <c r="A6291" s="7" t="s">
        <v>7057</v>
      </c>
      <c r="B6291" s="8">
        <v>41674</v>
      </c>
      <c r="C6291" s="8">
        <v>41674</v>
      </c>
      <c r="D6291" s="7" t="s">
        <v>561</v>
      </c>
      <c r="E6291" s="7" t="s">
        <v>16</v>
      </c>
      <c r="F6291" s="7" t="s">
        <v>29009</v>
      </c>
      <c r="G6291" s="7" t="s">
        <v>28897</v>
      </c>
      <c r="H6291">
        <v>185347001</v>
      </c>
      <c r="I6291" s="7" t="s">
        <v>28902</v>
      </c>
      <c r="J6291" s="2">
        <v>85.55</v>
      </c>
      <c r="K6291" s="2">
        <v>85.55</v>
      </c>
      <c r="L6291">
        <v>36.44</v>
      </c>
      <c r="M6291" s="1" t="str">
        <f t="shared" si="896"/>
        <v>Not Applicable</v>
      </c>
      <c r="N6291" s="7" t="s">
        <v>28946</v>
      </c>
    </row>
    <row r="6292" spans="1:14" x14ac:dyDescent="0.3">
      <c r="A6292" s="7" t="s">
        <v>7058</v>
      </c>
      <c r="B6292" s="8">
        <v>41674</v>
      </c>
      <c r="C6292" s="8">
        <v>41674</v>
      </c>
      <c r="D6292" s="7" t="s">
        <v>3156</v>
      </c>
      <c r="E6292" s="7" t="s">
        <v>16</v>
      </c>
      <c r="F6292" s="7" t="s">
        <v>29009</v>
      </c>
      <c r="G6292" s="7" t="s">
        <v>28896</v>
      </c>
      <c r="H6292">
        <v>308335008</v>
      </c>
      <c r="I6292" s="7" t="s">
        <v>28936</v>
      </c>
      <c r="J6292" s="2">
        <v>142.58000000000001</v>
      </c>
      <c r="K6292" s="2">
        <v>573.98</v>
      </c>
      <c r="L6292">
        <v>427.18</v>
      </c>
      <c r="M6292" s="1" t="str">
        <f t="shared" si="896"/>
        <v>Not Applicable</v>
      </c>
      <c r="N6292" s="7" t="s">
        <v>28946</v>
      </c>
    </row>
    <row r="6293" spans="1:14" x14ac:dyDescent="0.3">
      <c r="A6293" s="7" t="s">
        <v>7059</v>
      </c>
      <c r="B6293" s="8">
        <v>41674</v>
      </c>
      <c r="C6293" s="8">
        <v>41674</v>
      </c>
      <c r="D6293" s="7" t="s">
        <v>5756</v>
      </c>
      <c r="E6293" s="7" t="s">
        <v>16</v>
      </c>
      <c r="F6293" s="7" t="s">
        <v>29011</v>
      </c>
      <c r="G6293" s="7" t="s">
        <v>28896</v>
      </c>
      <c r="H6293">
        <v>308335008</v>
      </c>
      <c r="I6293" s="7" t="s">
        <v>28936</v>
      </c>
      <c r="J6293" s="2">
        <v>142.58000000000001</v>
      </c>
      <c r="K6293" s="2">
        <v>573.98</v>
      </c>
      <c r="L6293">
        <v>0</v>
      </c>
      <c r="M6293" s="1" t="str">
        <f t="shared" si="896"/>
        <v>Not Applicable</v>
      </c>
      <c r="N6293" s="7" t="s">
        <v>28946</v>
      </c>
    </row>
    <row r="6294" spans="1:14" x14ac:dyDescent="0.3">
      <c r="A6294" s="7" t="s">
        <v>7060</v>
      </c>
      <c r="B6294" s="8">
        <v>41674</v>
      </c>
      <c r="C6294" s="8">
        <v>41674</v>
      </c>
      <c r="D6294" s="7" t="s">
        <v>2068</v>
      </c>
      <c r="E6294" s="7" t="s">
        <v>16</v>
      </c>
      <c r="F6294" s="7" t="s">
        <v>29010</v>
      </c>
      <c r="G6294" s="7" t="s">
        <v>28896</v>
      </c>
      <c r="H6294">
        <v>308335008</v>
      </c>
      <c r="I6294" s="7" t="s">
        <v>28936</v>
      </c>
      <c r="J6294" s="2">
        <v>142.58000000000001</v>
      </c>
      <c r="K6294" s="2">
        <v>573.98</v>
      </c>
      <c r="L6294">
        <v>488.28</v>
      </c>
      <c r="M6294" s="1" t="str">
        <f t="shared" si="896"/>
        <v>Not Applicable</v>
      </c>
      <c r="N6294" s="7" t="s">
        <v>28946</v>
      </c>
    </row>
    <row r="6295" spans="1:14" x14ac:dyDescent="0.3">
      <c r="A6295" s="7" t="s">
        <v>7061</v>
      </c>
      <c r="B6295" s="8">
        <v>41674</v>
      </c>
      <c r="C6295" s="8">
        <v>41674</v>
      </c>
      <c r="D6295" s="7" t="s">
        <v>1122</v>
      </c>
      <c r="E6295" s="7" t="s">
        <v>16</v>
      </c>
      <c r="F6295" s="7" t="s">
        <v>29009</v>
      </c>
      <c r="G6295" s="7" t="s">
        <v>28897</v>
      </c>
      <c r="H6295">
        <v>185347001</v>
      </c>
      <c r="I6295" s="7" t="s">
        <v>28902</v>
      </c>
      <c r="J6295" s="2">
        <v>85.55</v>
      </c>
      <c r="K6295" s="2">
        <v>215.49</v>
      </c>
      <c r="L6295">
        <v>108.39</v>
      </c>
      <c r="M6295" s="1" t="str">
        <f t="shared" si="896"/>
        <v>Not Applicable</v>
      </c>
      <c r="N6295" s="7" t="s">
        <v>28946</v>
      </c>
    </row>
    <row r="6296" spans="1:14" x14ac:dyDescent="0.3">
      <c r="A6296" s="7" t="s">
        <v>7062</v>
      </c>
      <c r="B6296" s="8">
        <v>41674</v>
      </c>
      <c r="C6296" s="8">
        <v>41674</v>
      </c>
      <c r="D6296" s="7" t="s">
        <v>224</v>
      </c>
      <c r="E6296" s="7" t="s">
        <v>16</v>
      </c>
      <c r="F6296" s="7" t="s">
        <v>29014</v>
      </c>
      <c r="G6296" s="7" t="s">
        <v>28897</v>
      </c>
      <c r="H6296">
        <v>185347001</v>
      </c>
      <c r="I6296" s="7" t="s">
        <v>28902</v>
      </c>
      <c r="J6296" s="2">
        <v>85.55</v>
      </c>
      <c r="K6296" s="2">
        <v>85.55</v>
      </c>
      <c r="L6296">
        <v>0</v>
      </c>
      <c r="M6296" s="1" t="str">
        <f t="shared" si="896"/>
        <v>Not Applicable</v>
      </c>
      <c r="N6296" s="7" t="s">
        <v>28946</v>
      </c>
    </row>
    <row r="6297" spans="1:14" x14ac:dyDescent="0.3">
      <c r="A6297" s="7" t="s">
        <v>7063</v>
      </c>
      <c r="B6297" s="8">
        <v>41674</v>
      </c>
      <c r="C6297" s="8">
        <v>41674</v>
      </c>
      <c r="D6297" s="7" t="s">
        <v>1267</v>
      </c>
      <c r="E6297" s="7" t="s">
        <v>16</v>
      </c>
      <c r="F6297" s="7" t="s">
        <v>29013</v>
      </c>
      <c r="G6297" s="7" t="s">
        <v>28897</v>
      </c>
      <c r="H6297">
        <v>185347001</v>
      </c>
      <c r="I6297" s="7" t="s">
        <v>28902</v>
      </c>
      <c r="J6297" s="2">
        <v>85.55</v>
      </c>
      <c r="K6297" s="2">
        <v>215.49</v>
      </c>
      <c r="L6297">
        <v>0</v>
      </c>
      <c r="M6297" s="1" t="str">
        <f t="shared" si="896"/>
        <v>Not Applicable</v>
      </c>
      <c r="N6297" s="7" t="s">
        <v>28946</v>
      </c>
    </row>
    <row r="6298" spans="1:14" x14ac:dyDescent="0.3">
      <c r="A6298" s="7" t="s">
        <v>7064</v>
      </c>
      <c r="B6298" s="8">
        <v>41674</v>
      </c>
      <c r="C6298" s="8">
        <v>41674</v>
      </c>
      <c r="D6298" s="7" t="s">
        <v>680</v>
      </c>
      <c r="E6298" s="7" t="s">
        <v>16</v>
      </c>
      <c r="F6298" s="7" t="s">
        <v>29011</v>
      </c>
      <c r="G6298" s="7" t="s">
        <v>28897</v>
      </c>
      <c r="H6298">
        <v>185347001</v>
      </c>
      <c r="I6298" s="7" t="s">
        <v>28902</v>
      </c>
      <c r="J6298" s="2">
        <v>85.55</v>
      </c>
      <c r="K6298" s="2">
        <v>85.55</v>
      </c>
      <c r="L6298">
        <v>0</v>
      </c>
      <c r="M6298" s="1" t="str">
        <f t="shared" si="896"/>
        <v>Not Applicable</v>
      </c>
      <c r="N6298" s="7" t="s">
        <v>28946</v>
      </c>
    </row>
    <row r="6299" spans="1:14" x14ac:dyDescent="0.3">
      <c r="A6299" s="7" t="s">
        <v>7065</v>
      </c>
      <c r="B6299" s="8">
        <v>41674</v>
      </c>
      <c r="C6299" s="8">
        <v>41674</v>
      </c>
      <c r="D6299" s="7" t="s">
        <v>465</v>
      </c>
      <c r="E6299" s="7" t="s">
        <v>16</v>
      </c>
      <c r="F6299" s="7" t="s">
        <v>29016</v>
      </c>
      <c r="G6299" s="7" t="s">
        <v>28896</v>
      </c>
      <c r="H6299">
        <v>308335008</v>
      </c>
      <c r="I6299" s="7" t="s">
        <v>28936</v>
      </c>
      <c r="J6299" s="2">
        <v>142.58000000000001</v>
      </c>
      <c r="K6299" s="2">
        <v>573.98</v>
      </c>
      <c r="L6299">
        <v>0</v>
      </c>
      <c r="M6299" s="1" t="str">
        <f t="shared" si="896"/>
        <v>Not Applicable</v>
      </c>
      <c r="N6299" s="7" t="s">
        <v>28946</v>
      </c>
    </row>
    <row r="6300" spans="1:14" x14ac:dyDescent="0.3">
      <c r="A6300" s="7" t="s">
        <v>7066</v>
      </c>
      <c r="B6300" s="8">
        <v>41674</v>
      </c>
      <c r="C6300" s="8">
        <v>41674</v>
      </c>
      <c r="D6300" s="7" t="s">
        <v>104</v>
      </c>
      <c r="E6300" s="7" t="s">
        <v>16</v>
      </c>
      <c r="F6300" s="7" t="s">
        <v>29009</v>
      </c>
      <c r="G6300" s="7" t="s">
        <v>28896</v>
      </c>
      <c r="H6300">
        <v>308335008</v>
      </c>
      <c r="I6300" s="7" t="s">
        <v>28936</v>
      </c>
      <c r="J6300" s="2">
        <v>142.58000000000001</v>
      </c>
      <c r="K6300" s="2">
        <v>573.98</v>
      </c>
      <c r="L6300">
        <v>427.18</v>
      </c>
      <c r="M6300" s="1" t="str">
        <f t="shared" si="896"/>
        <v>Not Applicable</v>
      </c>
      <c r="N6300" s="7" t="s">
        <v>28946</v>
      </c>
    </row>
    <row r="6301" spans="1:14" x14ac:dyDescent="0.3">
      <c r="A6301" s="7" t="s">
        <v>7067</v>
      </c>
      <c r="B6301" s="8">
        <v>41674</v>
      </c>
      <c r="C6301" s="8">
        <v>41674</v>
      </c>
      <c r="D6301" s="7" t="s">
        <v>1392</v>
      </c>
      <c r="E6301" s="7" t="s">
        <v>16</v>
      </c>
      <c r="F6301" s="7" t="s">
        <v>29009</v>
      </c>
      <c r="G6301" s="7" t="s">
        <v>28896</v>
      </c>
      <c r="H6301">
        <v>308335008</v>
      </c>
      <c r="I6301" s="7" t="s">
        <v>28936</v>
      </c>
      <c r="J6301" s="2">
        <v>142.58000000000001</v>
      </c>
      <c r="K6301" s="2">
        <v>573.98</v>
      </c>
      <c r="L6301">
        <v>427.18</v>
      </c>
      <c r="M6301" s="1" t="str">
        <f t="shared" si="896"/>
        <v>Not Applicable</v>
      </c>
      <c r="N6301" s="7" t="s">
        <v>28946</v>
      </c>
    </row>
    <row r="6302" spans="1:14" x14ac:dyDescent="0.3">
      <c r="A6302" s="7" t="s">
        <v>7068</v>
      </c>
      <c r="B6302" s="8">
        <v>41674</v>
      </c>
      <c r="C6302" s="8">
        <v>41674</v>
      </c>
      <c r="D6302" s="7" t="s">
        <v>24</v>
      </c>
      <c r="E6302" s="7" t="s">
        <v>16</v>
      </c>
      <c r="F6302" s="7" t="s">
        <v>29013</v>
      </c>
      <c r="G6302" s="7" t="s">
        <v>28897</v>
      </c>
      <c r="H6302">
        <v>185347001</v>
      </c>
      <c r="I6302" s="7" t="s">
        <v>28902</v>
      </c>
      <c r="J6302" s="2">
        <v>85.55</v>
      </c>
      <c r="K6302" s="2">
        <v>85.55</v>
      </c>
      <c r="L6302">
        <v>0</v>
      </c>
      <c r="M6302" s="1" t="str">
        <f t="shared" si="896"/>
        <v>Not Applicable</v>
      </c>
      <c r="N6302" s="7" t="s">
        <v>28946</v>
      </c>
    </row>
    <row r="6303" spans="1:14" x14ac:dyDescent="0.3">
      <c r="A6303" s="7" t="s">
        <v>7069</v>
      </c>
      <c r="B6303" s="8">
        <v>41674</v>
      </c>
      <c r="C6303" s="8">
        <v>41674</v>
      </c>
      <c r="D6303" s="7" t="s">
        <v>7070</v>
      </c>
      <c r="E6303" s="7" t="s">
        <v>16</v>
      </c>
      <c r="F6303" s="7" t="s">
        <v>29012</v>
      </c>
      <c r="G6303" s="7" t="s">
        <v>28897</v>
      </c>
      <c r="H6303">
        <v>185347001</v>
      </c>
      <c r="I6303" s="7" t="s">
        <v>28902</v>
      </c>
      <c r="J6303" s="2">
        <v>85.55</v>
      </c>
      <c r="K6303" s="2">
        <v>354.71</v>
      </c>
      <c r="L6303">
        <v>0</v>
      </c>
      <c r="M6303" s="1" t="str">
        <f t="shared" si="896"/>
        <v>Not Applicable</v>
      </c>
      <c r="N6303" s="7" t="s">
        <v>28946</v>
      </c>
    </row>
    <row r="6304" spans="1:14" x14ac:dyDescent="0.3">
      <c r="A6304" s="7" t="s">
        <v>7071</v>
      </c>
      <c r="B6304" s="8">
        <v>41674</v>
      </c>
      <c r="C6304" s="8">
        <v>41674</v>
      </c>
      <c r="D6304" s="7" t="s">
        <v>1549</v>
      </c>
      <c r="E6304" s="7" t="s">
        <v>16</v>
      </c>
      <c r="F6304" s="7" t="s">
        <v>29017</v>
      </c>
      <c r="G6304" s="7" t="s">
        <v>28896</v>
      </c>
      <c r="H6304">
        <v>448337001</v>
      </c>
      <c r="I6304" s="7" t="s">
        <v>28921</v>
      </c>
      <c r="J6304" s="2">
        <v>142.58000000000001</v>
      </c>
      <c r="K6304" s="2">
        <v>142.58000000000001</v>
      </c>
      <c r="L6304">
        <v>0</v>
      </c>
      <c r="M6304" s="1">
        <v>88805009</v>
      </c>
      <c r="N6304" s="7" t="s">
        <v>28959</v>
      </c>
    </row>
    <row r="6305" spans="1:14" x14ac:dyDescent="0.3">
      <c r="A6305" s="7" t="s">
        <v>7072</v>
      </c>
      <c r="B6305" s="8">
        <v>41674</v>
      </c>
      <c r="C6305" s="8">
        <v>41674</v>
      </c>
      <c r="D6305" s="7" t="s">
        <v>7073</v>
      </c>
      <c r="E6305" s="7" t="s">
        <v>16</v>
      </c>
      <c r="F6305" s="7" t="s">
        <v>29011</v>
      </c>
      <c r="G6305" s="7" t="s">
        <v>28897</v>
      </c>
      <c r="H6305">
        <v>185347001</v>
      </c>
      <c r="I6305" s="7" t="s">
        <v>28902</v>
      </c>
      <c r="J6305" s="2">
        <v>85.55</v>
      </c>
      <c r="K6305" s="2">
        <v>85.55</v>
      </c>
      <c r="L6305">
        <v>0</v>
      </c>
      <c r="M6305" s="1" t="str">
        <f t="shared" ref="M6305:M6330" si="897">"Not Applicable"</f>
        <v>Not Applicable</v>
      </c>
      <c r="N6305" s="7" t="s">
        <v>28946</v>
      </c>
    </row>
    <row r="6306" spans="1:14" x14ac:dyDescent="0.3">
      <c r="A6306" s="7" t="s">
        <v>7074</v>
      </c>
      <c r="B6306" s="8">
        <v>41674</v>
      </c>
      <c r="C6306" s="8">
        <v>41674</v>
      </c>
      <c r="D6306" s="7" t="s">
        <v>2920</v>
      </c>
      <c r="E6306" s="7" t="s">
        <v>16</v>
      </c>
      <c r="F6306" s="7" t="s">
        <v>29009</v>
      </c>
      <c r="G6306" s="7" t="s">
        <v>28896</v>
      </c>
      <c r="H6306">
        <v>308335008</v>
      </c>
      <c r="I6306" s="7" t="s">
        <v>28936</v>
      </c>
      <c r="J6306" s="2">
        <v>142.58000000000001</v>
      </c>
      <c r="K6306" s="2">
        <v>573.98</v>
      </c>
      <c r="L6306">
        <v>427.18</v>
      </c>
      <c r="M6306" s="1" t="str">
        <f t="shared" si="897"/>
        <v>Not Applicable</v>
      </c>
      <c r="N6306" s="7" t="s">
        <v>28946</v>
      </c>
    </row>
    <row r="6307" spans="1:14" x14ac:dyDescent="0.3">
      <c r="A6307" s="7" t="s">
        <v>7075</v>
      </c>
      <c r="B6307" s="8">
        <v>41674</v>
      </c>
      <c r="C6307" s="8">
        <v>41674</v>
      </c>
      <c r="D6307" s="7" t="s">
        <v>169</v>
      </c>
      <c r="E6307" s="7" t="s">
        <v>16</v>
      </c>
      <c r="F6307" s="7" t="s">
        <v>29009</v>
      </c>
      <c r="G6307" s="7" t="s">
        <v>28897</v>
      </c>
      <c r="H6307">
        <v>185347001</v>
      </c>
      <c r="I6307" s="7" t="s">
        <v>28902</v>
      </c>
      <c r="J6307" s="2">
        <v>85.55</v>
      </c>
      <c r="K6307" s="2">
        <v>85.55</v>
      </c>
      <c r="L6307">
        <v>36.44</v>
      </c>
      <c r="M6307" s="1" t="str">
        <f t="shared" si="897"/>
        <v>Not Applicable</v>
      </c>
      <c r="N6307" s="7" t="s">
        <v>28946</v>
      </c>
    </row>
    <row r="6308" spans="1:14" x14ac:dyDescent="0.3">
      <c r="A6308" s="7" t="s">
        <v>7076</v>
      </c>
      <c r="B6308" s="8">
        <v>41674</v>
      </c>
      <c r="C6308" s="8">
        <v>41674</v>
      </c>
      <c r="D6308" s="7" t="s">
        <v>1910</v>
      </c>
      <c r="E6308" s="7" t="s">
        <v>16</v>
      </c>
      <c r="F6308" s="7" t="s">
        <v>29017</v>
      </c>
      <c r="G6308" s="7" t="s">
        <v>28897</v>
      </c>
      <c r="H6308">
        <v>185347001</v>
      </c>
      <c r="I6308" s="7" t="s">
        <v>28902</v>
      </c>
      <c r="J6308" s="2">
        <v>85.55</v>
      </c>
      <c r="K6308" s="2">
        <v>85.55</v>
      </c>
      <c r="L6308">
        <v>0</v>
      </c>
      <c r="M6308" s="1" t="str">
        <f t="shared" si="897"/>
        <v>Not Applicable</v>
      </c>
      <c r="N6308" s="7" t="s">
        <v>28946</v>
      </c>
    </row>
    <row r="6309" spans="1:14" x14ac:dyDescent="0.3">
      <c r="A6309" s="7" t="s">
        <v>7077</v>
      </c>
      <c r="B6309" s="8">
        <v>41674</v>
      </c>
      <c r="C6309" s="8">
        <v>41674</v>
      </c>
      <c r="D6309" s="7" t="s">
        <v>2175</v>
      </c>
      <c r="E6309" s="7" t="s">
        <v>16</v>
      </c>
      <c r="F6309" s="7" t="s">
        <v>29009</v>
      </c>
      <c r="G6309" s="7" t="s">
        <v>28896</v>
      </c>
      <c r="H6309">
        <v>308335008</v>
      </c>
      <c r="I6309" s="7" t="s">
        <v>28936</v>
      </c>
      <c r="J6309" s="2">
        <v>142.58000000000001</v>
      </c>
      <c r="K6309" s="2">
        <v>573.98</v>
      </c>
      <c r="L6309">
        <v>427.18</v>
      </c>
      <c r="M6309" s="1" t="str">
        <f t="shared" si="897"/>
        <v>Not Applicable</v>
      </c>
      <c r="N6309" s="7" t="s">
        <v>28946</v>
      </c>
    </row>
    <row r="6310" spans="1:14" x14ac:dyDescent="0.3">
      <c r="A6310" s="7" t="s">
        <v>7078</v>
      </c>
      <c r="B6310" s="8">
        <v>41674</v>
      </c>
      <c r="C6310" s="8">
        <v>41674</v>
      </c>
      <c r="D6310" s="7" t="s">
        <v>5189</v>
      </c>
      <c r="E6310" s="7" t="s">
        <v>16</v>
      </c>
      <c r="F6310" s="7" t="s">
        <v>29014</v>
      </c>
      <c r="G6310" s="7" t="s">
        <v>28897</v>
      </c>
      <c r="H6310">
        <v>185347001</v>
      </c>
      <c r="I6310" s="7" t="s">
        <v>28902</v>
      </c>
      <c r="J6310" s="2">
        <v>85.55</v>
      </c>
      <c r="K6310" s="2">
        <v>215.49</v>
      </c>
      <c r="L6310">
        <v>0</v>
      </c>
      <c r="M6310" s="1" t="str">
        <f t="shared" si="897"/>
        <v>Not Applicable</v>
      </c>
      <c r="N6310" s="7" t="s">
        <v>28946</v>
      </c>
    </row>
    <row r="6311" spans="1:14" x14ac:dyDescent="0.3">
      <c r="A6311" s="7" t="s">
        <v>7079</v>
      </c>
      <c r="B6311" s="8">
        <v>41674</v>
      </c>
      <c r="C6311" s="8">
        <v>41674</v>
      </c>
      <c r="D6311" s="7" t="s">
        <v>7080</v>
      </c>
      <c r="E6311" s="7" t="s">
        <v>16</v>
      </c>
      <c r="F6311" s="7" t="s">
        <v>29017</v>
      </c>
      <c r="G6311" s="7" t="s">
        <v>28896</v>
      </c>
      <c r="H6311">
        <v>308335008</v>
      </c>
      <c r="I6311" s="7" t="s">
        <v>28936</v>
      </c>
      <c r="J6311" s="2">
        <v>142.58000000000001</v>
      </c>
      <c r="K6311" s="2">
        <v>573.98</v>
      </c>
      <c r="L6311">
        <v>0</v>
      </c>
      <c r="M6311" s="1" t="str">
        <f t="shared" si="897"/>
        <v>Not Applicable</v>
      </c>
      <c r="N6311" s="7" t="s">
        <v>28946</v>
      </c>
    </row>
    <row r="6312" spans="1:14" x14ac:dyDescent="0.3">
      <c r="A6312" s="7" t="s">
        <v>7081</v>
      </c>
      <c r="B6312" s="8">
        <v>41674</v>
      </c>
      <c r="C6312" s="8">
        <v>41674</v>
      </c>
      <c r="D6312" s="7" t="s">
        <v>977</v>
      </c>
      <c r="E6312" s="7" t="s">
        <v>16</v>
      </c>
      <c r="F6312" s="7" t="s">
        <v>29009</v>
      </c>
      <c r="G6312" s="7" t="s">
        <v>28896</v>
      </c>
      <c r="H6312">
        <v>308335008</v>
      </c>
      <c r="I6312" s="7" t="s">
        <v>28936</v>
      </c>
      <c r="J6312" s="2">
        <v>142.58000000000001</v>
      </c>
      <c r="K6312" s="2">
        <v>573.98</v>
      </c>
      <c r="L6312">
        <v>427.18</v>
      </c>
      <c r="M6312" s="1" t="str">
        <f t="shared" si="897"/>
        <v>Not Applicable</v>
      </c>
      <c r="N6312" s="7" t="s">
        <v>28946</v>
      </c>
    </row>
    <row r="6313" spans="1:14" x14ac:dyDescent="0.3">
      <c r="A6313" s="7" t="s">
        <v>7082</v>
      </c>
      <c r="B6313" s="8">
        <v>41675</v>
      </c>
      <c r="C6313" s="8">
        <v>41675</v>
      </c>
      <c r="D6313" s="7" t="s">
        <v>5976</v>
      </c>
      <c r="E6313" s="7" t="s">
        <v>16</v>
      </c>
      <c r="F6313" s="7" t="s">
        <v>29009</v>
      </c>
      <c r="G6313" s="7" t="s">
        <v>28897</v>
      </c>
      <c r="H6313">
        <v>185347001</v>
      </c>
      <c r="I6313" s="7" t="s">
        <v>28902</v>
      </c>
      <c r="J6313" s="2">
        <v>85.55</v>
      </c>
      <c r="K6313" s="2">
        <v>133.26</v>
      </c>
      <c r="L6313">
        <v>42.61</v>
      </c>
      <c r="M6313" s="1" t="str">
        <f t="shared" si="897"/>
        <v>Not Applicable</v>
      </c>
      <c r="N6313" s="7" t="s">
        <v>28946</v>
      </c>
    </row>
    <row r="6314" spans="1:14" x14ac:dyDescent="0.3">
      <c r="A6314" s="7" t="s">
        <v>7083</v>
      </c>
      <c r="B6314" s="8">
        <v>41675</v>
      </c>
      <c r="C6314" s="8">
        <v>41675</v>
      </c>
      <c r="D6314" s="7" t="s">
        <v>7084</v>
      </c>
      <c r="E6314" s="7" t="s">
        <v>16</v>
      </c>
      <c r="F6314" s="7" t="s">
        <v>29014</v>
      </c>
      <c r="G6314" s="7" t="s">
        <v>28897</v>
      </c>
      <c r="H6314">
        <v>185347001</v>
      </c>
      <c r="I6314" s="7" t="s">
        <v>28902</v>
      </c>
      <c r="J6314" s="2">
        <v>85.55</v>
      </c>
      <c r="K6314" s="2">
        <v>215.49</v>
      </c>
      <c r="L6314">
        <v>0</v>
      </c>
      <c r="M6314" s="1" t="str">
        <f t="shared" si="897"/>
        <v>Not Applicable</v>
      </c>
      <c r="N6314" s="7" t="s">
        <v>28946</v>
      </c>
    </row>
    <row r="6315" spans="1:14" x14ac:dyDescent="0.3">
      <c r="A6315" s="7" t="s">
        <v>7085</v>
      </c>
      <c r="B6315" s="8">
        <v>41675</v>
      </c>
      <c r="C6315" s="8">
        <v>41675</v>
      </c>
      <c r="D6315" s="7" t="s">
        <v>768</v>
      </c>
      <c r="E6315" s="7" t="s">
        <v>16</v>
      </c>
      <c r="F6315" s="7" t="s">
        <v>29009</v>
      </c>
      <c r="G6315" s="7" t="s">
        <v>28896</v>
      </c>
      <c r="H6315">
        <v>308335008</v>
      </c>
      <c r="I6315" s="7" t="s">
        <v>28936</v>
      </c>
      <c r="J6315" s="2">
        <v>142.58000000000001</v>
      </c>
      <c r="K6315" s="2">
        <v>573.98</v>
      </c>
      <c r="L6315">
        <v>427.18</v>
      </c>
      <c r="M6315" s="1" t="str">
        <f t="shared" si="897"/>
        <v>Not Applicable</v>
      </c>
      <c r="N6315" s="7" t="s">
        <v>28946</v>
      </c>
    </row>
    <row r="6316" spans="1:14" x14ac:dyDescent="0.3">
      <c r="A6316" s="7" t="s">
        <v>7086</v>
      </c>
      <c r="B6316" s="8">
        <v>41675</v>
      </c>
      <c r="C6316" s="8">
        <v>41675</v>
      </c>
      <c r="D6316" s="7" t="s">
        <v>7087</v>
      </c>
      <c r="E6316" s="7" t="s">
        <v>16</v>
      </c>
      <c r="F6316" s="7" t="s">
        <v>29016</v>
      </c>
      <c r="G6316" s="7" t="s">
        <v>28897</v>
      </c>
      <c r="H6316">
        <v>185347001</v>
      </c>
      <c r="I6316" s="7" t="s">
        <v>28902</v>
      </c>
      <c r="J6316" s="2">
        <v>85.55</v>
      </c>
      <c r="K6316" s="2">
        <v>871.71</v>
      </c>
      <c r="L6316">
        <v>0</v>
      </c>
      <c r="M6316" s="1" t="str">
        <f t="shared" si="897"/>
        <v>Not Applicable</v>
      </c>
      <c r="N6316" s="7" t="s">
        <v>28946</v>
      </c>
    </row>
    <row r="6317" spans="1:14" x14ac:dyDescent="0.3">
      <c r="A6317" s="9" t="s">
        <v>7088</v>
      </c>
      <c r="B6317" s="8">
        <v>41675</v>
      </c>
      <c r="C6317" s="8">
        <v>41675</v>
      </c>
      <c r="D6317" s="7" t="s">
        <v>150</v>
      </c>
      <c r="E6317" s="7" t="s">
        <v>16</v>
      </c>
      <c r="F6317" s="7" t="s">
        <v>29017</v>
      </c>
      <c r="G6317" s="7" t="s">
        <v>28897</v>
      </c>
      <c r="H6317">
        <v>185349003</v>
      </c>
      <c r="I6317" s="7" t="s">
        <v>28904</v>
      </c>
      <c r="J6317" s="2">
        <v>85.55</v>
      </c>
      <c r="K6317" s="2">
        <v>587.99</v>
      </c>
      <c r="L6317">
        <v>0</v>
      </c>
      <c r="M6317" s="1" t="str">
        <f t="shared" si="897"/>
        <v>Not Applicable</v>
      </c>
      <c r="N6317" s="7" t="s">
        <v>28946</v>
      </c>
    </row>
    <row r="6318" spans="1:14" x14ac:dyDescent="0.3">
      <c r="A6318" s="7" t="s">
        <v>7089</v>
      </c>
      <c r="B6318" s="8">
        <v>41675</v>
      </c>
      <c r="C6318" s="8">
        <v>41675</v>
      </c>
      <c r="D6318" s="7" t="s">
        <v>1558</v>
      </c>
      <c r="E6318" s="7" t="s">
        <v>16</v>
      </c>
      <c r="F6318" s="7" t="s">
        <v>29014</v>
      </c>
      <c r="G6318" s="7" t="s">
        <v>28896</v>
      </c>
      <c r="H6318">
        <v>308335008</v>
      </c>
      <c r="I6318" s="7" t="s">
        <v>28936</v>
      </c>
      <c r="J6318" s="2">
        <v>142.58000000000001</v>
      </c>
      <c r="K6318" s="2">
        <v>16249.94</v>
      </c>
      <c r="L6318">
        <v>0</v>
      </c>
      <c r="M6318" s="1" t="str">
        <f t="shared" si="897"/>
        <v>Not Applicable</v>
      </c>
      <c r="N6318" s="7" t="s">
        <v>28946</v>
      </c>
    </row>
    <row r="6319" spans="1:14" x14ac:dyDescent="0.3">
      <c r="A6319" s="7" t="s">
        <v>7090</v>
      </c>
      <c r="B6319" s="8">
        <v>41675</v>
      </c>
      <c r="C6319" s="8">
        <v>41675</v>
      </c>
      <c r="D6319" s="7" t="s">
        <v>2118</v>
      </c>
      <c r="E6319" s="7" t="s">
        <v>16</v>
      </c>
      <c r="F6319" s="7" t="s">
        <v>29010</v>
      </c>
      <c r="G6319" s="7" t="s">
        <v>28896</v>
      </c>
      <c r="H6319">
        <v>308335008</v>
      </c>
      <c r="I6319" s="7" t="s">
        <v>28936</v>
      </c>
      <c r="J6319" s="2">
        <v>142.58000000000001</v>
      </c>
      <c r="K6319" s="2">
        <v>573.98</v>
      </c>
      <c r="L6319">
        <v>488.28</v>
      </c>
      <c r="M6319" s="1" t="str">
        <f t="shared" si="897"/>
        <v>Not Applicable</v>
      </c>
      <c r="N6319" s="7" t="s">
        <v>28946</v>
      </c>
    </row>
    <row r="6320" spans="1:14" x14ac:dyDescent="0.3">
      <c r="A6320" s="7" t="s">
        <v>7091</v>
      </c>
      <c r="B6320" s="8">
        <v>41675</v>
      </c>
      <c r="C6320" s="8">
        <v>41675</v>
      </c>
      <c r="D6320" s="7" t="s">
        <v>4849</v>
      </c>
      <c r="E6320" s="7" t="s">
        <v>16</v>
      </c>
      <c r="F6320" s="7" t="s">
        <v>29009</v>
      </c>
      <c r="G6320" s="7" t="s">
        <v>28896</v>
      </c>
      <c r="H6320">
        <v>308335008</v>
      </c>
      <c r="I6320" s="7" t="s">
        <v>28936</v>
      </c>
      <c r="J6320" s="2">
        <v>142.58000000000001</v>
      </c>
      <c r="K6320" s="2">
        <v>573.98</v>
      </c>
      <c r="L6320">
        <v>427.18</v>
      </c>
      <c r="M6320" s="1" t="str">
        <f t="shared" si="897"/>
        <v>Not Applicable</v>
      </c>
      <c r="N6320" s="7" t="s">
        <v>28946</v>
      </c>
    </row>
    <row r="6321" spans="1:14" x14ac:dyDescent="0.3">
      <c r="A6321" s="7" t="s">
        <v>7092</v>
      </c>
      <c r="B6321" s="8">
        <v>41675</v>
      </c>
      <c r="C6321" s="8">
        <v>41675</v>
      </c>
      <c r="D6321" s="7" t="s">
        <v>1407</v>
      </c>
      <c r="E6321" s="7" t="s">
        <v>16</v>
      </c>
      <c r="F6321" s="7" t="s">
        <v>29015</v>
      </c>
      <c r="G6321" s="7" t="s">
        <v>28897</v>
      </c>
      <c r="H6321">
        <v>185347001</v>
      </c>
      <c r="I6321" s="7" t="s">
        <v>28902</v>
      </c>
      <c r="J6321" s="2">
        <v>85.55</v>
      </c>
      <c r="K6321" s="2">
        <v>215.49</v>
      </c>
      <c r="L6321">
        <v>0</v>
      </c>
      <c r="M6321" s="1" t="str">
        <f t="shared" si="897"/>
        <v>Not Applicable</v>
      </c>
      <c r="N6321" s="7" t="s">
        <v>28946</v>
      </c>
    </row>
    <row r="6322" spans="1:14" x14ac:dyDescent="0.3">
      <c r="A6322" s="9" t="s">
        <v>7093</v>
      </c>
      <c r="B6322" s="8">
        <v>41675</v>
      </c>
      <c r="C6322" s="8">
        <v>41675</v>
      </c>
      <c r="D6322" s="7" t="s">
        <v>3578</v>
      </c>
      <c r="E6322" s="7" t="s">
        <v>16</v>
      </c>
      <c r="F6322" s="7" t="s">
        <v>29009</v>
      </c>
      <c r="G6322" s="7" t="s">
        <v>28897</v>
      </c>
      <c r="H6322">
        <v>185347001</v>
      </c>
      <c r="I6322" s="7" t="s">
        <v>28902</v>
      </c>
      <c r="J6322" s="2">
        <v>85.55</v>
      </c>
      <c r="K6322" s="2">
        <v>85.55</v>
      </c>
      <c r="L6322">
        <v>36.44</v>
      </c>
      <c r="M6322" s="1" t="str">
        <f t="shared" si="897"/>
        <v>Not Applicable</v>
      </c>
      <c r="N6322" s="7" t="s">
        <v>28946</v>
      </c>
    </row>
    <row r="6323" spans="1:14" x14ac:dyDescent="0.3">
      <c r="A6323" s="7" t="s">
        <v>7094</v>
      </c>
      <c r="B6323" s="8">
        <v>41675</v>
      </c>
      <c r="C6323" s="8">
        <v>41676</v>
      </c>
      <c r="D6323" s="7" t="s">
        <v>2275</v>
      </c>
      <c r="E6323" s="7" t="s">
        <v>16</v>
      </c>
      <c r="F6323" s="7" t="s">
        <v>29017</v>
      </c>
      <c r="G6323" s="7" t="s">
        <v>28900</v>
      </c>
      <c r="H6323">
        <v>185347001</v>
      </c>
      <c r="I6323" s="7" t="s">
        <v>28907</v>
      </c>
      <c r="J6323" s="2">
        <v>87.71</v>
      </c>
      <c r="K6323" s="2">
        <v>15692.49</v>
      </c>
      <c r="L6323">
        <v>0</v>
      </c>
      <c r="M6323" s="1" t="str">
        <f t="shared" si="897"/>
        <v>Not Applicable</v>
      </c>
      <c r="N6323" s="7" t="s">
        <v>28946</v>
      </c>
    </row>
    <row r="6324" spans="1:14" x14ac:dyDescent="0.3">
      <c r="A6324" s="7" t="s">
        <v>7095</v>
      </c>
      <c r="B6324" s="8">
        <v>41675</v>
      </c>
      <c r="C6324" s="8">
        <v>41675</v>
      </c>
      <c r="D6324" s="7" t="s">
        <v>494</v>
      </c>
      <c r="E6324" s="7" t="s">
        <v>16</v>
      </c>
      <c r="F6324" s="7" t="s">
        <v>29009</v>
      </c>
      <c r="G6324" s="7" t="s">
        <v>28897</v>
      </c>
      <c r="H6324">
        <v>185347001</v>
      </c>
      <c r="I6324" s="7" t="s">
        <v>28902</v>
      </c>
      <c r="J6324" s="2">
        <v>85.55</v>
      </c>
      <c r="K6324" s="2">
        <v>215.49</v>
      </c>
      <c r="L6324">
        <v>108.39</v>
      </c>
      <c r="M6324" s="1" t="str">
        <f t="shared" si="897"/>
        <v>Not Applicable</v>
      </c>
      <c r="N6324" s="7" t="s">
        <v>28946</v>
      </c>
    </row>
    <row r="6325" spans="1:14" x14ac:dyDescent="0.3">
      <c r="A6325" s="7" t="s">
        <v>7096</v>
      </c>
      <c r="B6325" s="8">
        <v>41675</v>
      </c>
      <c r="C6325" s="8">
        <v>41675</v>
      </c>
      <c r="D6325" s="7" t="s">
        <v>497</v>
      </c>
      <c r="E6325" s="7" t="s">
        <v>16</v>
      </c>
      <c r="F6325" s="7" t="s">
        <v>29009</v>
      </c>
      <c r="G6325" s="7" t="s">
        <v>28897</v>
      </c>
      <c r="H6325">
        <v>185347001</v>
      </c>
      <c r="I6325" s="7" t="s">
        <v>28902</v>
      </c>
      <c r="J6325" s="2">
        <v>85.55</v>
      </c>
      <c r="K6325" s="2">
        <v>85.55</v>
      </c>
      <c r="L6325">
        <v>36.44</v>
      </c>
      <c r="M6325" s="1" t="str">
        <f t="shared" si="897"/>
        <v>Not Applicable</v>
      </c>
      <c r="N6325" s="7" t="s">
        <v>28946</v>
      </c>
    </row>
    <row r="6326" spans="1:14" x14ac:dyDescent="0.3">
      <c r="A6326" s="7" t="s">
        <v>7097</v>
      </c>
      <c r="B6326" s="8">
        <v>41675</v>
      </c>
      <c r="C6326" s="8">
        <v>41675</v>
      </c>
      <c r="D6326" s="7" t="s">
        <v>1957</v>
      </c>
      <c r="E6326" s="7" t="s">
        <v>16</v>
      </c>
      <c r="F6326" s="7" t="s">
        <v>29013</v>
      </c>
      <c r="G6326" s="7" t="s">
        <v>28896</v>
      </c>
      <c r="H6326">
        <v>308335008</v>
      </c>
      <c r="I6326" s="7" t="s">
        <v>28936</v>
      </c>
      <c r="J6326" s="2">
        <v>142.58000000000001</v>
      </c>
      <c r="K6326" s="2">
        <v>10297.1</v>
      </c>
      <c r="L6326">
        <v>0</v>
      </c>
      <c r="M6326" s="1" t="str">
        <f t="shared" si="897"/>
        <v>Not Applicable</v>
      </c>
      <c r="N6326" s="7" t="s">
        <v>28946</v>
      </c>
    </row>
    <row r="6327" spans="1:14" x14ac:dyDescent="0.3">
      <c r="A6327" s="7" t="s">
        <v>7098</v>
      </c>
      <c r="B6327" s="8">
        <v>41675</v>
      </c>
      <c r="C6327" s="8">
        <v>41675</v>
      </c>
      <c r="D6327" s="7" t="s">
        <v>5501</v>
      </c>
      <c r="E6327" s="7" t="s">
        <v>16</v>
      </c>
      <c r="F6327" s="7" t="s">
        <v>29016</v>
      </c>
      <c r="G6327" s="7" t="s">
        <v>28897</v>
      </c>
      <c r="H6327">
        <v>185347001</v>
      </c>
      <c r="I6327" s="7" t="s">
        <v>28902</v>
      </c>
      <c r="J6327" s="2">
        <v>85.55</v>
      </c>
      <c r="K6327" s="2">
        <v>768.14</v>
      </c>
      <c r="L6327">
        <v>0</v>
      </c>
      <c r="M6327" s="1" t="str">
        <f t="shared" si="897"/>
        <v>Not Applicable</v>
      </c>
      <c r="N6327" s="7" t="s">
        <v>28946</v>
      </c>
    </row>
    <row r="6328" spans="1:14" x14ac:dyDescent="0.3">
      <c r="A6328" s="7" t="s">
        <v>7099</v>
      </c>
      <c r="B6328" s="8">
        <v>41675</v>
      </c>
      <c r="C6328" s="8">
        <v>41675</v>
      </c>
      <c r="D6328" s="7" t="s">
        <v>1725</v>
      </c>
      <c r="E6328" s="7" t="s">
        <v>16</v>
      </c>
      <c r="F6328" s="7" t="s">
        <v>29009</v>
      </c>
      <c r="G6328" s="7" t="s">
        <v>28897</v>
      </c>
      <c r="H6328">
        <v>185347001</v>
      </c>
      <c r="I6328" s="7" t="s">
        <v>28902</v>
      </c>
      <c r="J6328" s="2">
        <v>85.55</v>
      </c>
      <c r="K6328" s="2">
        <v>471.09</v>
      </c>
      <c r="L6328">
        <v>312.87</v>
      </c>
      <c r="M6328" s="1" t="str">
        <f t="shared" si="897"/>
        <v>Not Applicable</v>
      </c>
      <c r="N6328" s="7" t="s">
        <v>28946</v>
      </c>
    </row>
    <row r="6329" spans="1:14" x14ac:dyDescent="0.3">
      <c r="A6329" s="7" t="s">
        <v>7100</v>
      </c>
      <c r="B6329" s="8">
        <v>41675</v>
      </c>
      <c r="C6329" s="8">
        <v>41675</v>
      </c>
      <c r="D6329" s="7" t="s">
        <v>1228</v>
      </c>
      <c r="E6329" s="7" t="s">
        <v>16</v>
      </c>
      <c r="F6329" s="7" t="s">
        <v>29016</v>
      </c>
      <c r="G6329" s="7" t="s">
        <v>28896</v>
      </c>
      <c r="H6329">
        <v>308335008</v>
      </c>
      <c r="I6329" s="7" t="s">
        <v>28936</v>
      </c>
      <c r="J6329" s="2">
        <v>142.58000000000001</v>
      </c>
      <c r="K6329" s="2">
        <v>573.98</v>
      </c>
      <c r="L6329">
        <v>0</v>
      </c>
      <c r="M6329" s="1" t="str">
        <f t="shared" si="897"/>
        <v>Not Applicable</v>
      </c>
      <c r="N6329" s="7" t="s">
        <v>28946</v>
      </c>
    </row>
    <row r="6330" spans="1:14" x14ac:dyDescent="0.3">
      <c r="A6330" s="7" t="s">
        <v>7101</v>
      </c>
      <c r="B6330" s="8">
        <v>41675</v>
      </c>
      <c r="C6330" s="8">
        <v>41675</v>
      </c>
      <c r="D6330" s="7" t="s">
        <v>64</v>
      </c>
      <c r="E6330" s="7" t="s">
        <v>16</v>
      </c>
      <c r="F6330" s="7" t="s">
        <v>29009</v>
      </c>
      <c r="G6330" s="7" t="s">
        <v>28897</v>
      </c>
      <c r="H6330">
        <v>185347001</v>
      </c>
      <c r="I6330" s="7" t="s">
        <v>28902</v>
      </c>
      <c r="J6330" s="2">
        <v>85.55</v>
      </c>
      <c r="K6330" s="2">
        <v>978.42</v>
      </c>
      <c r="L6330">
        <v>718.74</v>
      </c>
      <c r="M6330" s="1" t="str">
        <f t="shared" si="897"/>
        <v>Not Applicable</v>
      </c>
      <c r="N6330" s="7" t="s">
        <v>28946</v>
      </c>
    </row>
    <row r="6331" spans="1:14" x14ac:dyDescent="0.3">
      <c r="A6331" s="7" t="s">
        <v>7102</v>
      </c>
      <c r="B6331" s="8">
        <v>41675</v>
      </c>
      <c r="C6331" s="8">
        <v>41675</v>
      </c>
      <c r="D6331" s="7" t="s">
        <v>195</v>
      </c>
      <c r="E6331" s="7" t="s">
        <v>16</v>
      </c>
      <c r="F6331" s="7" t="s">
        <v>29009</v>
      </c>
      <c r="G6331" s="7" t="s">
        <v>28896</v>
      </c>
      <c r="H6331">
        <v>390906007</v>
      </c>
      <c r="I6331" s="7" t="s">
        <v>28906</v>
      </c>
      <c r="J6331" s="2">
        <v>85.55</v>
      </c>
      <c r="K6331" s="2">
        <v>234.72</v>
      </c>
      <c r="L6331">
        <v>155.77000000000001</v>
      </c>
      <c r="M6331" s="1">
        <v>55822004</v>
      </c>
      <c r="N6331" s="7" t="s">
        <v>25</v>
      </c>
    </row>
    <row r="6332" spans="1:14" x14ac:dyDescent="0.3">
      <c r="A6332" s="7" t="s">
        <v>7103</v>
      </c>
      <c r="B6332" s="8">
        <v>41675</v>
      </c>
      <c r="C6332" s="8">
        <v>41675</v>
      </c>
      <c r="D6332" s="7" t="s">
        <v>2883</v>
      </c>
      <c r="E6332" s="7" t="s">
        <v>16</v>
      </c>
      <c r="F6332" s="7" t="s">
        <v>29010</v>
      </c>
      <c r="G6332" s="7" t="s">
        <v>28896</v>
      </c>
      <c r="H6332">
        <v>308335008</v>
      </c>
      <c r="I6332" s="7" t="s">
        <v>28936</v>
      </c>
      <c r="J6332" s="2">
        <v>142.58000000000001</v>
      </c>
      <c r="K6332" s="2">
        <v>573.98</v>
      </c>
      <c r="L6332">
        <v>488.28</v>
      </c>
      <c r="M6332" s="1" t="str">
        <f>"Not Applicable"</f>
        <v>Not Applicable</v>
      </c>
      <c r="N6332" s="7" t="s">
        <v>28946</v>
      </c>
    </row>
    <row r="6333" spans="1:14" x14ac:dyDescent="0.3">
      <c r="A6333" s="7" t="s">
        <v>7104</v>
      </c>
      <c r="B6333" s="8">
        <v>41675</v>
      </c>
      <c r="C6333" s="8">
        <v>41675</v>
      </c>
      <c r="D6333" s="7" t="s">
        <v>197</v>
      </c>
      <c r="E6333" s="7" t="s">
        <v>16</v>
      </c>
      <c r="F6333" s="7" t="s">
        <v>29013</v>
      </c>
      <c r="G6333" s="7" t="s">
        <v>28896</v>
      </c>
      <c r="H6333">
        <v>390906007</v>
      </c>
      <c r="I6333" s="7" t="s">
        <v>28906</v>
      </c>
      <c r="J6333" s="2">
        <v>85.55</v>
      </c>
      <c r="K6333" s="2">
        <v>234.72</v>
      </c>
      <c r="L6333">
        <v>0</v>
      </c>
      <c r="M6333" s="1">
        <v>55822004</v>
      </c>
      <c r="N6333" s="7" t="s">
        <v>25</v>
      </c>
    </row>
    <row r="6334" spans="1:14" x14ac:dyDescent="0.3">
      <c r="A6334" s="7" t="s">
        <v>7105</v>
      </c>
      <c r="B6334" s="8">
        <v>41675</v>
      </c>
      <c r="C6334" s="8">
        <v>41743</v>
      </c>
      <c r="D6334" s="7" t="s">
        <v>221</v>
      </c>
      <c r="E6334" s="7" t="s">
        <v>16</v>
      </c>
      <c r="F6334" s="7" t="s">
        <v>29015</v>
      </c>
      <c r="G6334" s="7" t="s">
        <v>28897</v>
      </c>
      <c r="H6334">
        <v>185347001</v>
      </c>
      <c r="I6334" s="7" t="s">
        <v>28902</v>
      </c>
      <c r="J6334" s="2">
        <v>85.55</v>
      </c>
      <c r="K6334" s="2">
        <v>85.55</v>
      </c>
      <c r="L6334">
        <v>0</v>
      </c>
      <c r="M6334" s="1" t="str">
        <f t="shared" ref="M6334:M6365" si="898">"Not Applicable"</f>
        <v>Not Applicable</v>
      </c>
      <c r="N6334" s="7" t="s">
        <v>28946</v>
      </c>
    </row>
    <row r="6335" spans="1:14" x14ac:dyDescent="0.3">
      <c r="A6335" s="7" t="s">
        <v>7106</v>
      </c>
      <c r="B6335" s="8">
        <v>41675</v>
      </c>
      <c r="C6335" s="8">
        <v>41675</v>
      </c>
      <c r="D6335" s="9" t="s">
        <v>462</v>
      </c>
      <c r="E6335" s="7" t="s">
        <v>16</v>
      </c>
      <c r="F6335" s="7" t="s">
        <v>29009</v>
      </c>
      <c r="G6335" s="7" t="s">
        <v>28897</v>
      </c>
      <c r="H6335">
        <v>185347001</v>
      </c>
      <c r="I6335" s="7" t="s">
        <v>28902</v>
      </c>
      <c r="J6335" s="2">
        <v>85.55</v>
      </c>
      <c r="K6335" s="2">
        <v>85.55</v>
      </c>
      <c r="L6335">
        <v>36.44</v>
      </c>
      <c r="M6335" s="1" t="str">
        <f t="shared" si="898"/>
        <v>Not Applicable</v>
      </c>
      <c r="N6335" s="7" t="s">
        <v>28946</v>
      </c>
    </row>
    <row r="6336" spans="1:14" x14ac:dyDescent="0.3">
      <c r="A6336" s="7" t="s">
        <v>7107</v>
      </c>
      <c r="B6336" s="8">
        <v>41675</v>
      </c>
      <c r="C6336" s="8">
        <v>41675</v>
      </c>
      <c r="D6336" s="7" t="s">
        <v>480</v>
      </c>
      <c r="E6336" s="7" t="s">
        <v>16</v>
      </c>
      <c r="F6336" s="7" t="s">
        <v>29012</v>
      </c>
      <c r="G6336" s="7" t="s">
        <v>28896</v>
      </c>
      <c r="H6336">
        <v>308335008</v>
      </c>
      <c r="I6336" s="7" t="s">
        <v>28936</v>
      </c>
      <c r="J6336" s="2">
        <v>142.58000000000001</v>
      </c>
      <c r="K6336" s="2">
        <v>573.98</v>
      </c>
      <c r="L6336">
        <v>0</v>
      </c>
      <c r="M6336" s="1" t="str">
        <f t="shared" si="898"/>
        <v>Not Applicable</v>
      </c>
      <c r="N6336" s="7" t="s">
        <v>28946</v>
      </c>
    </row>
    <row r="6337" spans="1:14" x14ac:dyDescent="0.3">
      <c r="A6337" s="7" t="s">
        <v>7108</v>
      </c>
      <c r="B6337" s="8">
        <v>41675</v>
      </c>
      <c r="C6337" s="8">
        <v>41675</v>
      </c>
      <c r="D6337" s="7" t="s">
        <v>40</v>
      </c>
      <c r="E6337" s="7" t="s">
        <v>16</v>
      </c>
      <c r="F6337" s="7" t="s">
        <v>29011</v>
      </c>
      <c r="G6337" s="7" t="s">
        <v>28896</v>
      </c>
      <c r="H6337">
        <v>308335008</v>
      </c>
      <c r="I6337" s="7" t="s">
        <v>28936</v>
      </c>
      <c r="J6337" s="2">
        <v>142.58000000000001</v>
      </c>
      <c r="K6337" s="2">
        <v>573.98</v>
      </c>
      <c r="L6337">
        <v>0</v>
      </c>
      <c r="M6337" s="1" t="str">
        <f t="shared" si="898"/>
        <v>Not Applicable</v>
      </c>
      <c r="N6337" s="7" t="s">
        <v>28946</v>
      </c>
    </row>
    <row r="6338" spans="1:14" x14ac:dyDescent="0.3">
      <c r="A6338" s="7" t="s">
        <v>7109</v>
      </c>
      <c r="B6338" s="8">
        <v>41675</v>
      </c>
      <c r="C6338" s="8">
        <v>41675</v>
      </c>
      <c r="D6338" s="7" t="s">
        <v>6955</v>
      </c>
      <c r="E6338" s="7" t="s">
        <v>16</v>
      </c>
      <c r="F6338" s="7" t="s">
        <v>29011</v>
      </c>
      <c r="G6338" s="7" t="s">
        <v>28896</v>
      </c>
      <c r="H6338">
        <v>308335008</v>
      </c>
      <c r="I6338" s="7" t="s">
        <v>28936</v>
      </c>
      <c r="J6338" s="2">
        <v>142.58000000000001</v>
      </c>
      <c r="K6338" s="2">
        <v>10272.27</v>
      </c>
      <c r="L6338">
        <v>0</v>
      </c>
      <c r="M6338" s="1" t="str">
        <f t="shared" si="898"/>
        <v>Not Applicable</v>
      </c>
      <c r="N6338" s="7" t="s">
        <v>28946</v>
      </c>
    </row>
    <row r="6339" spans="1:14" x14ac:dyDescent="0.3">
      <c r="A6339" s="7" t="s">
        <v>7110</v>
      </c>
      <c r="B6339" s="8">
        <v>41675</v>
      </c>
      <c r="C6339" s="8">
        <v>41675</v>
      </c>
      <c r="D6339" s="7" t="s">
        <v>205</v>
      </c>
      <c r="E6339" s="7" t="s">
        <v>16</v>
      </c>
      <c r="F6339" s="7" t="s">
        <v>29009</v>
      </c>
      <c r="G6339" s="7" t="s">
        <v>28896</v>
      </c>
      <c r="H6339">
        <v>308335008</v>
      </c>
      <c r="I6339" s="7" t="s">
        <v>28936</v>
      </c>
      <c r="J6339" s="2">
        <v>142.58000000000001</v>
      </c>
      <c r="K6339" s="2">
        <v>573.98</v>
      </c>
      <c r="L6339">
        <v>427.18</v>
      </c>
      <c r="M6339" s="1" t="str">
        <f t="shared" si="898"/>
        <v>Not Applicable</v>
      </c>
      <c r="N6339" s="7" t="s">
        <v>28946</v>
      </c>
    </row>
    <row r="6340" spans="1:14" x14ac:dyDescent="0.3">
      <c r="A6340" s="7" t="s">
        <v>7111</v>
      </c>
      <c r="B6340" s="8">
        <v>41675</v>
      </c>
      <c r="C6340" s="8">
        <v>41675</v>
      </c>
      <c r="D6340" s="7" t="s">
        <v>1004</v>
      </c>
      <c r="E6340" s="7" t="s">
        <v>16</v>
      </c>
      <c r="F6340" s="7" t="s">
        <v>29017</v>
      </c>
      <c r="G6340" s="7" t="s">
        <v>28897</v>
      </c>
      <c r="H6340">
        <v>185347001</v>
      </c>
      <c r="I6340" s="7" t="s">
        <v>28902</v>
      </c>
      <c r="J6340" s="2">
        <v>85.55</v>
      </c>
      <c r="K6340" s="2">
        <v>85.55</v>
      </c>
      <c r="L6340">
        <v>0</v>
      </c>
      <c r="M6340" s="1" t="str">
        <f t="shared" si="898"/>
        <v>Not Applicable</v>
      </c>
      <c r="N6340" s="7" t="s">
        <v>28946</v>
      </c>
    </row>
    <row r="6341" spans="1:14" x14ac:dyDescent="0.3">
      <c r="A6341" s="7" t="s">
        <v>7112</v>
      </c>
      <c r="B6341" s="8">
        <v>41675</v>
      </c>
      <c r="C6341" s="8">
        <v>41675</v>
      </c>
      <c r="D6341" s="7" t="s">
        <v>2077</v>
      </c>
      <c r="E6341" s="7" t="s">
        <v>16</v>
      </c>
      <c r="F6341" s="7" t="s">
        <v>29013</v>
      </c>
      <c r="G6341" s="7" t="s">
        <v>28897</v>
      </c>
      <c r="H6341">
        <v>185347001</v>
      </c>
      <c r="I6341" s="7" t="s">
        <v>28902</v>
      </c>
      <c r="J6341" s="2">
        <v>85.55</v>
      </c>
      <c r="K6341" s="2">
        <v>85.55</v>
      </c>
      <c r="L6341">
        <v>0</v>
      </c>
      <c r="M6341" s="1" t="str">
        <f t="shared" si="898"/>
        <v>Not Applicable</v>
      </c>
      <c r="N6341" s="7" t="s">
        <v>28946</v>
      </c>
    </row>
    <row r="6342" spans="1:14" x14ac:dyDescent="0.3">
      <c r="A6342" s="7" t="s">
        <v>7113</v>
      </c>
      <c r="B6342" s="8">
        <v>41675</v>
      </c>
      <c r="C6342" s="8">
        <v>41675</v>
      </c>
      <c r="D6342" s="7" t="s">
        <v>6958</v>
      </c>
      <c r="E6342" s="7" t="s">
        <v>16</v>
      </c>
      <c r="F6342" s="7" t="s">
        <v>29009</v>
      </c>
      <c r="G6342" s="7" t="s">
        <v>28896</v>
      </c>
      <c r="H6342">
        <v>308335008</v>
      </c>
      <c r="I6342" s="7" t="s">
        <v>28936</v>
      </c>
      <c r="J6342" s="2">
        <v>142.58000000000001</v>
      </c>
      <c r="K6342" s="2">
        <v>573.98</v>
      </c>
      <c r="L6342">
        <v>427.18</v>
      </c>
      <c r="M6342" s="1" t="str">
        <f t="shared" si="898"/>
        <v>Not Applicable</v>
      </c>
      <c r="N6342" s="7" t="s">
        <v>28946</v>
      </c>
    </row>
    <row r="6343" spans="1:14" x14ac:dyDescent="0.3">
      <c r="A6343" s="7" t="s">
        <v>7114</v>
      </c>
      <c r="B6343" s="8">
        <v>41675</v>
      </c>
      <c r="C6343" s="8">
        <v>41675</v>
      </c>
      <c r="D6343" s="7" t="s">
        <v>6962</v>
      </c>
      <c r="E6343" s="7" t="s">
        <v>16</v>
      </c>
      <c r="F6343" s="7" t="s">
        <v>29009</v>
      </c>
      <c r="G6343" s="7" t="s">
        <v>28896</v>
      </c>
      <c r="H6343">
        <v>308335008</v>
      </c>
      <c r="I6343" s="7" t="s">
        <v>28936</v>
      </c>
      <c r="J6343" s="2">
        <v>142.58000000000001</v>
      </c>
      <c r="K6343" s="2">
        <v>573.98</v>
      </c>
      <c r="L6343">
        <v>427.18</v>
      </c>
      <c r="M6343" s="1" t="str">
        <f t="shared" si="898"/>
        <v>Not Applicable</v>
      </c>
      <c r="N6343" s="7" t="s">
        <v>28946</v>
      </c>
    </row>
    <row r="6344" spans="1:14" x14ac:dyDescent="0.3">
      <c r="A6344" s="7" t="s">
        <v>7115</v>
      </c>
      <c r="B6344" s="8">
        <v>41675</v>
      </c>
      <c r="C6344" s="8">
        <v>41675</v>
      </c>
      <c r="D6344" s="7" t="s">
        <v>140</v>
      </c>
      <c r="E6344" s="7" t="s">
        <v>16</v>
      </c>
      <c r="F6344" s="7" t="s">
        <v>29017</v>
      </c>
      <c r="G6344" s="7" t="s">
        <v>28897</v>
      </c>
      <c r="H6344">
        <v>185347001</v>
      </c>
      <c r="I6344" s="7" t="s">
        <v>28902</v>
      </c>
      <c r="J6344" s="2">
        <v>85.55</v>
      </c>
      <c r="K6344" s="2">
        <v>85.55</v>
      </c>
      <c r="L6344">
        <v>0</v>
      </c>
      <c r="M6344" s="1" t="str">
        <f t="shared" si="898"/>
        <v>Not Applicable</v>
      </c>
      <c r="N6344" s="7" t="s">
        <v>28946</v>
      </c>
    </row>
    <row r="6345" spans="1:14" x14ac:dyDescent="0.3">
      <c r="A6345" s="7" t="s">
        <v>7116</v>
      </c>
      <c r="B6345" s="8">
        <v>41675</v>
      </c>
      <c r="C6345" s="8">
        <v>41675</v>
      </c>
      <c r="D6345" s="7" t="s">
        <v>20</v>
      </c>
      <c r="E6345" s="7" t="s">
        <v>16</v>
      </c>
      <c r="F6345" s="7" t="s">
        <v>29009</v>
      </c>
      <c r="G6345" s="7" t="s">
        <v>28897</v>
      </c>
      <c r="H6345">
        <v>185347001</v>
      </c>
      <c r="I6345" s="7" t="s">
        <v>28902</v>
      </c>
      <c r="J6345" s="2">
        <v>85.55</v>
      </c>
      <c r="K6345" s="2">
        <v>215.49</v>
      </c>
      <c r="L6345">
        <v>108.39</v>
      </c>
      <c r="M6345" s="1" t="str">
        <f t="shared" si="898"/>
        <v>Not Applicable</v>
      </c>
      <c r="N6345" s="7" t="s">
        <v>28946</v>
      </c>
    </row>
    <row r="6346" spans="1:14" x14ac:dyDescent="0.3">
      <c r="A6346" s="7" t="s">
        <v>7117</v>
      </c>
      <c r="B6346" s="8">
        <v>41675</v>
      </c>
      <c r="C6346" s="8">
        <v>41675</v>
      </c>
      <c r="D6346" s="7" t="s">
        <v>755</v>
      </c>
      <c r="E6346" s="7" t="s">
        <v>16</v>
      </c>
      <c r="F6346" s="7" t="s">
        <v>29009</v>
      </c>
      <c r="G6346" s="7" t="s">
        <v>28897</v>
      </c>
      <c r="H6346">
        <v>185347001</v>
      </c>
      <c r="I6346" s="7" t="s">
        <v>28902</v>
      </c>
      <c r="J6346" s="2">
        <v>85.55</v>
      </c>
      <c r="K6346" s="2">
        <v>85.55</v>
      </c>
      <c r="L6346">
        <v>36.44</v>
      </c>
      <c r="M6346" s="1" t="str">
        <f t="shared" si="898"/>
        <v>Not Applicable</v>
      </c>
      <c r="N6346" s="7" t="s">
        <v>28946</v>
      </c>
    </row>
    <row r="6347" spans="1:14" x14ac:dyDescent="0.3">
      <c r="A6347" s="7" t="s">
        <v>7118</v>
      </c>
      <c r="B6347" s="8">
        <v>41675</v>
      </c>
      <c r="C6347" s="8">
        <v>41675</v>
      </c>
      <c r="D6347" s="7" t="s">
        <v>22</v>
      </c>
      <c r="E6347" s="7" t="s">
        <v>16</v>
      </c>
      <c r="F6347" s="7" t="s">
        <v>29017</v>
      </c>
      <c r="G6347" s="7" t="s">
        <v>28897</v>
      </c>
      <c r="H6347">
        <v>185347001</v>
      </c>
      <c r="I6347" s="7" t="s">
        <v>28902</v>
      </c>
      <c r="J6347" s="2">
        <v>85.55</v>
      </c>
      <c r="K6347" s="2">
        <v>85.55</v>
      </c>
      <c r="L6347">
        <v>0</v>
      </c>
      <c r="M6347" s="1" t="str">
        <f t="shared" si="898"/>
        <v>Not Applicable</v>
      </c>
      <c r="N6347" s="7" t="s">
        <v>28946</v>
      </c>
    </row>
    <row r="6348" spans="1:14" x14ac:dyDescent="0.3">
      <c r="A6348" s="7" t="s">
        <v>7119</v>
      </c>
      <c r="B6348" s="8">
        <v>41675</v>
      </c>
      <c r="C6348" s="8">
        <v>41675</v>
      </c>
      <c r="D6348" s="7" t="s">
        <v>388</v>
      </c>
      <c r="E6348" s="7" t="s">
        <v>16</v>
      </c>
      <c r="F6348" s="7" t="s">
        <v>29017</v>
      </c>
      <c r="G6348" s="7" t="s">
        <v>28899</v>
      </c>
      <c r="H6348">
        <v>702927004</v>
      </c>
      <c r="I6348" s="7" t="s">
        <v>28908</v>
      </c>
      <c r="J6348" s="2">
        <v>142.58000000000001</v>
      </c>
      <c r="K6348" s="2">
        <v>26020.97</v>
      </c>
      <c r="L6348">
        <v>0</v>
      </c>
      <c r="M6348" s="1" t="str">
        <f t="shared" si="898"/>
        <v>Not Applicable</v>
      </c>
      <c r="N6348" s="7" t="s">
        <v>28946</v>
      </c>
    </row>
    <row r="6349" spans="1:14" x14ac:dyDescent="0.3">
      <c r="A6349" s="7" t="s">
        <v>7120</v>
      </c>
      <c r="B6349" s="8">
        <v>41675</v>
      </c>
      <c r="C6349" s="8">
        <v>41675</v>
      </c>
      <c r="D6349" s="7" t="s">
        <v>1710</v>
      </c>
      <c r="E6349" s="7" t="s">
        <v>16</v>
      </c>
      <c r="F6349" s="7" t="s">
        <v>29009</v>
      </c>
      <c r="G6349" s="7" t="s">
        <v>28896</v>
      </c>
      <c r="H6349">
        <v>308335008</v>
      </c>
      <c r="I6349" s="7" t="s">
        <v>28936</v>
      </c>
      <c r="J6349" s="2">
        <v>142.58000000000001</v>
      </c>
      <c r="K6349" s="2">
        <v>573.98</v>
      </c>
      <c r="L6349">
        <v>427.18</v>
      </c>
      <c r="M6349" s="1" t="str">
        <f t="shared" si="898"/>
        <v>Not Applicable</v>
      </c>
      <c r="N6349" s="7" t="s">
        <v>28946</v>
      </c>
    </row>
    <row r="6350" spans="1:14" x14ac:dyDescent="0.3">
      <c r="A6350" s="7" t="s">
        <v>7121</v>
      </c>
      <c r="B6350" s="8">
        <v>41675</v>
      </c>
      <c r="C6350" s="8">
        <v>41675</v>
      </c>
      <c r="D6350" s="7" t="s">
        <v>2014</v>
      </c>
      <c r="E6350" s="7" t="s">
        <v>16</v>
      </c>
      <c r="F6350" s="7" t="s">
        <v>29015</v>
      </c>
      <c r="G6350" s="7" t="s">
        <v>28897</v>
      </c>
      <c r="H6350">
        <v>698314001</v>
      </c>
      <c r="I6350" s="7" t="s">
        <v>28911</v>
      </c>
      <c r="J6350" s="2">
        <v>142.58000000000001</v>
      </c>
      <c r="K6350" s="2">
        <v>158.85</v>
      </c>
      <c r="L6350">
        <v>0</v>
      </c>
      <c r="M6350" s="1" t="str">
        <f t="shared" si="898"/>
        <v>Not Applicable</v>
      </c>
      <c r="N6350" s="7" t="s">
        <v>28946</v>
      </c>
    </row>
    <row r="6351" spans="1:14" x14ac:dyDescent="0.3">
      <c r="A6351" s="7" t="s">
        <v>7122</v>
      </c>
      <c r="B6351" s="8">
        <v>41675</v>
      </c>
      <c r="C6351" s="8">
        <v>41675</v>
      </c>
      <c r="D6351" s="7" t="s">
        <v>578</v>
      </c>
      <c r="E6351" s="7" t="s">
        <v>16</v>
      </c>
      <c r="F6351" s="7" t="s">
        <v>29009</v>
      </c>
      <c r="G6351" s="7" t="s">
        <v>28901</v>
      </c>
      <c r="H6351">
        <v>50849002</v>
      </c>
      <c r="I6351" s="7" t="s">
        <v>97</v>
      </c>
      <c r="J6351" s="2">
        <v>146.18</v>
      </c>
      <c r="K6351" s="2">
        <v>146.18</v>
      </c>
      <c r="L6351">
        <v>84.94</v>
      </c>
      <c r="M6351" s="1" t="str">
        <f t="shared" si="898"/>
        <v>Not Applicable</v>
      </c>
      <c r="N6351" s="7" t="s">
        <v>28946</v>
      </c>
    </row>
    <row r="6352" spans="1:14" x14ac:dyDescent="0.3">
      <c r="A6352" s="7" t="s">
        <v>7123</v>
      </c>
      <c r="B6352" s="8">
        <v>41675</v>
      </c>
      <c r="C6352" s="8">
        <v>41675</v>
      </c>
      <c r="D6352" s="7" t="s">
        <v>2828</v>
      </c>
      <c r="E6352" s="7" t="s">
        <v>16</v>
      </c>
      <c r="F6352" s="7" t="s">
        <v>29009</v>
      </c>
      <c r="G6352" s="7" t="s">
        <v>28896</v>
      </c>
      <c r="H6352">
        <v>308335008</v>
      </c>
      <c r="I6352" s="7" t="s">
        <v>28936</v>
      </c>
      <c r="J6352" s="2">
        <v>142.58000000000001</v>
      </c>
      <c r="K6352" s="2">
        <v>573.98</v>
      </c>
      <c r="L6352">
        <v>427.18</v>
      </c>
      <c r="M6352" s="1" t="str">
        <f t="shared" si="898"/>
        <v>Not Applicable</v>
      </c>
      <c r="N6352" s="7" t="s">
        <v>28946</v>
      </c>
    </row>
    <row r="6353" spans="1:14" x14ac:dyDescent="0.3">
      <c r="A6353" s="7" t="s">
        <v>7124</v>
      </c>
      <c r="B6353" s="8">
        <v>41675</v>
      </c>
      <c r="C6353" s="8">
        <v>41675</v>
      </c>
      <c r="D6353" s="7" t="s">
        <v>986</v>
      </c>
      <c r="E6353" s="7" t="s">
        <v>16</v>
      </c>
      <c r="F6353" s="7" t="s">
        <v>29017</v>
      </c>
      <c r="G6353" s="7" t="s">
        <v>28897</v>
      </c>
      <c r="H6353">
        <v>185347001</v>
      </c>
      <c r="I6353" s="7" t="s">
        <v>28902</v>
      </c>
      <c r="J6353" s="2">
        <v>85.55</v>
      </c>
      <c r="K6353" s="2">
        <v>215.49</v>
      </c>
      <c r="L6353">
        <v>0</v>
      </c>
      <c r="M6353" s="1" t="str">
        <f t="shared" si="898"/>
        <v>Not Applicable</v>
      </c>
      <c r="N6353" s="7" t="s">
        <v>28946</v>
      </c>
    </row>
    <row r="6354" spans="1:14" x14ac:dyDescent="0.3">
      <c r="A6354" s="7" t="s">
        <v>7125</v>
      </c>
      <c r="B6354" s="8">
        <v>41675</v>
      </c>
      <c r="C6354" s="8">
        <v>41675</v>
      </c>
      <c r="D6354" s="7" t="s">
        <v>434</v>
      </c>
      <c r="E6354" s="7" t="s">
        <v>16</v>
      </c>
      <c r="F6354" s="7" t="s">
        <v>29017</v>
      </c>
      <c r="G6354" s="7" t="s">
        <v>28897</v>
      </c>
      <c r="H6354">
        <v>185347001</v>
      </c>
      <c r="I6354" s="7" t="s">
        <v>28902</v>
      </c>
      <c r="J6354" s="2">
        <v>85.55</v>
      </c>
      <c r="K6354" s="2">
        <v>85.55</v>
      </c>
      <c r="L6354">
        <v>0</v>
      </c>
      <c r="M6354" s="1" t="str">
        <f t="shared" si="898"/>
        <v>Not Applicable</v>
      </c>
      <c r="N6354" s="7" t="s">
        <v>28946</v>
      </c>
    </row>
    <row r="6355" spans="1:14" x14ac:dyDescent="0.3">
      <c r="A6355" s="7" t="s">
        <v>7126</v>
      </c>
      <c r="B6355" s="8">
        <v>41675</v>
      </c>
      <c r="C6355" s="8">
        <v>41675</v>
      </c>
      <c r="D6355" s="9" t="s">
        <v>1115</v>
      </c>
      <c r="E6355" s="7" t="s">
        <v>16</v>
      </c>
      <c r="F6355" s="7" t="s">
        <v>29017</v>
      </c>
      <c r="G6355" s="7" t="s">
        <v>28897</v>
      </c>
      <c r="H6355">
        <v>185347001</v>
      </c>
      <c r="I6355" s="7" t="s">
        <v>28902</v>
      </c>
      <c r="J6355" s="2">
        <v>85.55</v>
      </c>
      <c r="K6355" s="2">
        <v>215.49</v>
      </c>
      <c r="L6355">
        <v>0</v>
      </c>
      <c r="M6355" s="1" t="str">
        <f t="shared" si="898"/>
        <v>Not Applicable</v>
      </c>
      <c r="N6355" s="7" t="s">
        <v>28946</v>
      </c>
    </row>
    <row r="6356" spans="1:14" x14ac:dyDescent="0.3">
      <c r="A6356" s="7" t="s">
        <v>7127</v>
      </c>
      <c r="B6356" s="8">
        <v>41675</v>
      </c>
      <c r="C6356" s="8">
        <v>41675</v>
      </c>
      <c r="D6356" s="9" t="s">
        <v>852</v>
      </c>
      <c r="E6356" s="7" t="s">
        <v>16</v>
      </c>
      <c r="F6356" s="7" t="s">
        <v>29009</v>
      </c>
      <c r="G6356" s="7" t="s">
        <v>28896</v>
      </c>
      <c r="H6356">
        <v>308335008</v>
      </c>
      <c r="I6356" s="7" t="s">
        <v>28936</v>
      </c>
      <c r="J6356" s="2">
        <v>142.58000000000001</v>
      </c>
      <c r="K6356" s="2">
        <v>9048.98</v>
      </c>
      <c r="L6356">
        <v>7207.18</v>
      </c>
      <c r="M6356" s="1" t="str">
        <f t="shared" si="898"/>
        <v>Not Applicable</v>
      </c>
      <c r="N6356" s="7" t="s">
        <v>28946</v>
      </c>
    </row>
    <row r="6357" spans="1:14" x14ac:dyDescent="0.3">
      <c r="A6357" s="7" t="s">
        <v>7128</v>
      </c>
      <c r="B6357" s="8">
        <v>41675</v>
      </c>
      <c r="C6357" s="8">
        <v>41675</v>
      </c>
      <c r="D6357" s="7" t="s">
        <v>854</v>
      </c>
      <c r="E6357" s="7" t="s">
        <v>16</v>
      </c>
      <c r="F6357" s="7" t="s">
        <v>29009</v>
      </c>
      <c r="G6357" s="7" t="s">
        <v>28896</v>
      </c>
      <c r="H6357">
        <v>308335008</v>
      </c>
      <c r="I6357" s="7" t="s">
        <v>28936</v>
      </c>
      <c r="J6357" s="2">
        <v>142.58000000000001</v>
      </c>
      <c r="K6357" s="2">
        <v>573.98</v>
      </c>
      <c r="L6357">
        <v>427.18</v>
      </c>
      <c r="M6357" s="1" t="str">
        <f t="shared" si="898"/>
        <v>Not Applicable</v>
      </c>
      <c r="N6357" s="7" t="s">
        <v>28946</v>
      </c>
    </row>
    <row r="6358" spans="1:14" x14ac:dyDescent="0.3">
      <c r="A6358" s="7" t="s">
        <v>7129</v>
      </c>
      <c r="B6358" s="8">
        <v>41675</v>
      </c>
      <c r="C6358" s="8">
        <v>41675</v>
      </c>
      <c r="D6358" s="7" t="s">
        <v>808</v>
      </c>
      <c r="E6358" s="7" t="s">
        <v>16</v>
      </c>
      <c r="F6358" s="7" t="s">
        <v>29015</v>
      </c>
      <c r="G6358" s="7" t="s">
        <v>28896</v>
      </c>
      <c r="H6358">
        <v>308335008</v>
      </c>
      <c r="I6358" s="7" t="s">
        <v>28936</v>
      </c>
      <c r="J6358" s="2">
        <v>142.58000000000001</v>
      </c>
      <c r="K6358" s="2">
        <v>573.98</v>
      </c>
      <c r="L6358">
        <v>0</v>
      </c>
      <c r="M6358" s="1" t="str">
        <f t="shared" si="898"/>
        <v>Not Applicable</v>
      </c>
      <c r="N6358" s="7" t="s">
        <v>28946</v>
      </c>
    </row>
    <row r="6359" spans="1:14" x14ac:dyDescent="0.3">
      <c r="A6359" s="7" t="s">
        <v>7130</v>
      </c>
      <c r="B6359" s="8">
        <v>41675</v>
      </c>
      <c r="C6359" s="8">
        <v>41675</v>
      </c>
      <c r="D6359" s="7" t="s">
        <v>2155</v>
      </c>
      <c r="E6359" s="7" t="s">
        <v>16</v>
      </c>
      <c r="F6359" s="7" t="s">
        <v>29017</v>
      </c>
      <c r="G6359" s="7" t="s">
        <v>28897</v>
      </c>
      <c r="H6359">
        <v>185347001</v>
      </c>
      <c r="I6359" s="7" t="s">
        <v>28902</v>
      </c>
      <c r="J6359" s="2">
        <v>85.55</v>
      </c>
      <c r="K6359" s="2">
        <v>199.34</v>
      </c>
      <c r="L6359">
        <v>0</v>
      </c>
      <c r="M6359" s="1" t="str">
        <f t="shared" si="898"/>
        <v>Not Applicable</v>
      </c>
      <c r="N6359" s="7" t="s">
        <v>28946</v>
      </c>
    </row>
    <row r="6360" spans="1:14" x14ac:dyDescent="0.3">
      <c r="A6360" s="7" t="s">
        <v>7131</v>
      </c>
      <c r="B6360" s="8">
        <v>41675</v>
      </c>
      <c r="C6360" s="8">
        <v>41675</v>
      </c>
      <c r="D6360" s="7" t="s">
        <v>297</v>
      </c>
      <c r="E6360" s="7" t="s">
        <v>16</v>
      </c>
      <c r="F6360" s="7" t="s">
        <v>29009</v>
      </c>
      <c r="G6360" s="7" t="s">
        <v>28897</v>
      </c>
      <c r="H6360">
        <v>185347001</v>
      </c>
      <c r="I6360" s="7" t="s">
        <v>28902</v>
      </c>
      <c r="J6360" s="2">
        <v>85.55</v>
      </c>
      <c r="K6360" s="2">
        <v>215.49</v>
      </c>
      <c r="L6360">
        <v>108.39</v>
      </c>
      <c r="M6360" s="1" t="str">
        <f t="shared" si="898"/>
        <v>Not Applicable</v>
      </c>
      <c r="N6360" s="7" t="s">
        <v>28946</v>
      </c>
    </row>
    <row r="6361" spans="1:14" x14ac:dyDescent="0.3">
      <c r="A6361" s="7" t="s">
        <v>7132</v>
      </c>
      <c r="B6361" s="8">
        <v>41675</v>
      </c>
      <c r="C6361" s="8">
        <v>41675</v>
      </c>
      <c r="D6361" s="7" t="s">
        <v>3464</v>
      </c>
      <c r="E6361" s="7" t="s">
        <v>16</v>
      </c>
      <c r="F6361" s="7" t="s">
        <v>29014</v>
      </c>
      <c r="G6361" s="7" t="s">
        <v>28896</v>
      </c>
      <c r="H6361">
        <v>308335008</v>
      </c>
      <c r="I6361" s="7" t="s">
        <v>28936</v>
      </c>
      <c r="J6361" s="2">
        <v>142.58000000000001</v>
      </c>
      <c r="K6361" s="2">
        <v>573.98</v>
      </c>
      <c r="L6361">
        <v>0</v>
      </c>
      <c r="M6361" s="1" t="str">
        <f t="shared" si="898"/>
        <v>Not Applicable</v>
      </c>
      <c r="N6361" s="7" t="s">
        <v>28946</v>
      </c>
    </row>
    <row r="6362" spans="1:14" x14ac:dyDescent="0.3">
      <c r="A6362" s="7" t="s">
        <v>7133</v>
      </c>
      <c r="B6362" s="8">
        <v>41675</v>
      </c>
      <c r="C6362" s="8">
        <v>41675</v>
      </c>
      <c r="D6362" s="7" t="s">
        <v>2185</v>
      </c>
      <c r="E6362" s="7" t="s">
        <v>16</v>
      </c>
      <c r="F6362" s="7" t="s">
        <v>29014</v>
      </c>
      <c r="G6362" s="7" t="s">
        <v>28896</v>
      </c>
      <c r="H6362">
        <v>308335008</v>
      </c>
      <c r="I6362" s="7" t="s">
        <v>28936</v>
      </c>
      <c r="J6362" s="2">
        <v>142.58000000000001</v>
      </c>
      <c r="K6362" s="2">
        <v>573.98</v>
      </c>
      <c r="L6362">
        <v>0</v>
      </c>
      <c r="M6362" s="1" t="str">
        <f t="shared" si="898"/>
        <v>Not Applicable</v>
      </c>
      <c r="N6362" s="7" t="s">
        <v>28946</v>
      </c>
    </row>
    <row r="6363" spans="1:14" x14ac:dyDescent="0.3">
      <c r="A6363" s="7" t="s">
        <v>7134</v>
      </c>
      <c r="B6363" s="8">
        <v>41675</v>
      </c>
      <c r="C6363" s="8">
        <v>41675</v>
      </c>
      <c r="D6363" s="7" t="s">
        <v>29</v>
      </c>
      <c r="E6363" s="7" t="s">
        <v>16</v>
      </c>
      <c r="F6363" s="7" t="s">
        <v>29010</v>
      </c>
      <c r="G6363" s="7" t="s">
        <v>28897</v>
      </c>
      <c r="H6363">
        <v>185347001</v>
      </c>
      <c r="I6363" s="7" t="s">
        <v>28902</v>
      </c>
      <c r="J6363" s="2">
        <v>85.55</v>
      </c>
      <c r="K6363" s="2">
        <v>215.49</v>
      </c>
      <c r="L6363">
        <v>90.72</v>
      </c>
      <c r="M6363" s="1" t="str">
        <f t="shared" si="898"/>
        <v>Not Applicable</v>
      </c>
      <c r="N6363" s="7" t="s">
        <v>28946</v>
      </c>
    </row>
    <row r="6364" spans="1:14" x14ac:dyDescent="0.3">
      <c r="A6364" s="7" t="s">
        <v>7135</v>
      </c>
      <c r="B6364" s="8">
        <v>41675</v>
      </c>
      <c r="C6364" s="8">
        <v>41675</v>
      </c>
      <c r="D6364" s="7" t="s">
        <v>109</v>
      </c>
      <c r="E6364" s="7" t="s">
        <v>16</v>
      </c>
      <c r="F6364" s="7" t="s">
        <v>29009</v>
      </c>
      <c r="G6364" s="7" t="s">
        <v>28898</v>
      </c>
      <c r="H6364">
        <v>162673000</v>
      </c>
      <c r="I6364" s="7" t="s">
        <v>28905</v>
      </c>
      <c r="J6364" s="2">
        <v>136.80000000000001</v>
      </c>
      <c r="K6364" s="2">
        <v>704.21</v>
      </c>
      <c r="L6364">
        <v>563.36</v>
      </c>
      <c r="M6364" s="1" t="str">
        <f t="shared" si="898"/>
        <v>Not Applicable</v>
      </c>
      <c r="N6364" s="7" t="s">
        <v>28946</v>
      </c>
    </row>
    <row r="6365" spans="1:14" x14ac:dyDescent="0.3">
      <c r="A6365" s="7" t="s">
        <v>7136</v>
      </c>
      <c r="B6365" s="8">
        <v>41675</v>
      </c>
      <c r="C6365" s="8">
        <v>41675</v>
      </c>
      <c r="D6365" s="7" t="s">
        <v>111</v>
      </c>
      <c r="E6365" s="7" t="s">
        <v>16</v>
      </c>
      <c r="F6365" s="7" t="s">
        <v>29015</v>
      </c>
      <c r="G6365" s="7" t="s">
        <v>28898</v>
      </c>
      <c r="H6365">
        <v>162673000</v>
      </c>
      <c r="I6365" s="7" t="s">
        <v>28905</v>
      </c>
      <c r="J6365" s="2">
        <v>136.80000000000001</v>
      </c>
      <c r="K6365" s="2">
        <v>446</v>
      </c>
      <c r="L6365">
        <v>0</v>
      </c>
      <c r="M6365" s="1" t="str">
        <f t="shared" si="898"/>
        <v>Not Applicable</v>
      </c>
      <c r="N6365" s="7" t="s">
        <v>28946</v>
      </c>
    </row>
    <row r="6366" spans="1:14" x14ac:dyDescent="0.3">
      <c r="A6366" s="7" t="s">
        <v>7137</v>
      </c>
      <c r="B6366" s="8">
        <v>41675</v>
      </c>
      <c r="C6366" s="8">
        <v>41676</v>
      </c>
      <c r="D6366" s="7" t="s">
        <v>1594</v>
      </c>
      <c r="E6366" s="7" t="s">
        <v>16</v>
      </c>
      <c r="F6366" s="7" t="s">
        <v>29009</v>
      </c>
      <c r="G6366" s="7" t="s">
        <v>28897</v>
      </c>
      <c r="H6366">
        <v>185347001</v>
      </c>
      <c r="I6366" s="7" t="s">
        <v>28902</v>
      </c>
      <c r="J6366" s="2">
        <v>85.55</v>
      </c>
      <c r="K6366" s="2">
        <v>85.55</v>
      </c>
      <c r="L6366">
        <v>36.44</v>
      </c>
      <c r="M6366" s="1" t="str">
        <f t="shared" ref="M6366:M6397" si="899">"Not Applicable"</f>
        <v>Not Applicable</v>
      </c>
      <c r="N6366" s="7" t="s">
        <v>28946</v>
      </c>
    </row>
    <row r="6367" spans="1:14" x14ac:dyDescent="0.3">
      <c r="A6367" s="7" t="s">
        <v>7138</v>
      </c>
      <c r="B6367" s="8">
        <v>41676</v>
      </c>
      <c r="C6367" s="8">
        <v>41676</v>
      </c>
      <c r="D6367" s="7" t="s">
        <v>1646</v>
      </c>
      <c r="E6367" s="7" t="s">
        <v>16</v>
      </c>
      <c r="F6367" s="7" t="s">
        <v>29009</v>
      </c>
      <c r="G6367" s="7" t="s">
        <v>28897</v>
      </c>
      <c r="H6367">
        <v>185347001</v>
      </c>
      <c r="I6367" s="7" t="s">
        <v>28902</v>
      </c>
      <c r="J6367" s="2">
        <v>85.55</v>
      </c>
      <c r="K6367" s="2">
        <v>215.49</v>
      </c>
      <c r="L6367">
        <v>108.39</v>
      </c>
      <c r="M6367" s="1" t="str">
        <f t="shared" si="899"/>
        <v>Not Applicable</v>
      </c>
      <c r="N6367" s="7" t="s">
        <v>28946</v>
      </c>
    </row>
    <row r="6368" spans="1:14" x14ac:dyDescent="0.3">
      <c r="A6368" s="7" t="s">
        <v>7139</v>
      </c>
      <c r="B6368" s="8">
        <v>41676</v>
      </c>
      <c r="C6368" s="8">
        <v>41676</v>
      </c>
      <c r="D6368" s="7" t="s">
        <v>1917</v>
      </c>
      <c r="E6368" s="7" t="s">
        <v>16</v>
      </c>
      <c r="F6368" s="7" t="s">
        <v>29017</v>
      </c>
      <c r="G6368" s="7" t="s">
        <v>28896</v>
      </c>
      <c r="H6368">
        <v>308335008</v>
      </c>
      <c r="I6368" s="7" t="s">
        <v>28936</v>
      </c>
      <c r="J6368" s="2">
        <v>142.58000000000001</v>
      </c>
      <c r="K6368" s="2">
        <v>573.98</v>
      </c>
      <c r="L6368">
        <v>0</v>
      </c>
      <c r="M6368" s="1" t="str">
        <f t="shared" si="899"/>
        <v>Not Applicable</v>
      </c>
      <c r="N6368" s="7" t="s">
        <v>28946</v>
      </c>
    </row>
    <row r="6369" spans="1:14" x14ac:dyDescent="0.3">
      <c r="A6369" s="7" t="s">
        <v>7140</v>
      </c>
      <c r="B6369" s="8">
        <v>41676</v>
      </c>
      <c r="C6369" s="8">
        <v>41676</v>
      </c>
      <c r="D6369" s="7" t="s">
        <v>1722</v>
      </c>
      <c r="E6369" s="7" t="s">
        <v>16</v>
      </c>
      <c r="F6369" s="7" t="s">
        <v>29013</v>
      </c>
      <c r="G6369" s="7" t="s">
        <v>28896</v>
      </c>
      <c r="H6369">
        <v>308335008</v>
      </c>
      <c r="I6369" s="7" t="s">
        <v>28936</v>
      </c>
      <c r="J6369" s="2">
        <v>142.58000000000001</v>
      </c>
      <c r="K6369" s="2">
        <v>573.98</v>
      </c>
      <c r="L6369">
        <v>0</v>
      </c>
      <c r="M6369" s="1" t="str">
        <f t="shared" si="899"/>
        <v>Not Applicable</v>
      </c>
      <c r="N6369" s="7" t="s">
        <v>28946</v>
      </c>
    </row>
    <row r="6370" spans="1:14" x14ac:dyDescent="0.3">
      <c r="A6370" s="7" t="s">
        <v>7141</v>
      </c>
      <c r="B6370" s="8">
        <v>41676</v>
      </c>
      <c r="C6370" s="8">
        <v>41676</v>
      </c>
      <c r="D6370" s="7" t="s">
        <v>727</v>
      </c>
      <c r="E6370" s="7" t="s">
        <v>16</v>
      </c>
      <c r="F6370" s="7" t="s">
        <v>29009</v>
      </c>
      <c r="G6370" s="7" t="s">
        <v>28896</v>
      </c>
      <c r="H6370">
        <v>308335008</v>
      </c>
      <c r="I6370" s="7" t="s">
        <v>28936</v>
      </c>
      <c r="J6370" s="2">
        <v>142.58000000000001</v>
      </c>
      <c r="K6370" s="2">
        <v>573.98</v>
      </c>
      <c r="L6370">
        <v>427.18</v>
      </c>
      <c r="M6370" s="1" t="str">
        <f t="shared" si="899"/>
        <v>Not Applicable</v>
      </c>
      <c r="N6370" s="7" t="s">
        <v>28946</v>
      </c>
    </row>
    <row r="6371" spans="1:14" x14ac:dyDescent="0.3">
      <c r="A6371" s="7" t="s">
        <v>7142</v>
      </c>
      <c r="B6371" s="8">
        <v>41676</v>
      </c>
      <c r="C6371" s="8">
        <v>41676</v>
      </c>
      <c r="D6371" s="7" t="s">
        <v>4900</v>
      </c>
      <c r="E6371" s="7" t="s">
        <v>16</v>
      </c>
      <c r="F6371" s="7" t="s">
        <v>29013</v>
      </c>
      <c r="G6371" s="7" t="s">
        <v>28896</v>
      </c>
      <c r="H6371">
        <v>308335008</v>
      </c>
      <c r="I6371" s="7" t="s">
        <v>28936</v>
      </c>
      <c r="J6371" s="2">
        <v>142.58000000000001</v>
      </c>
      <c r="K6371" s="2">
        <v>573.98</v>
      </c>
      <c r="L6371">
        <v>0</v>
      </c>
      <c r="M6371" s="1" t="str">
        <f t="shared" si="899"/>
        <v>Not Applicable</v>
      </c>
      <c r="N6371" s="7" t="s">
        <v>28946</v>
      </c>
    </row>
    <row r="6372" spans="1:14" x14ac:dyDescent="0.3">
      <c r="A6372" s="7" t="s">
        <v>7143</v>
      </c>
      <c r="B6372" s="8">
        <v>41676</v>
      </c>
      <c r="C6372" s="8">
        <v>41676</v>
      </c>
      <c r="D6372" s="7" t="s">
        <v>4646</v>
      </c>
      <c r="E6372" s="7" t="s">
        <v>16</v>
      </c>
      <c r="F6372" s="7" t="s">
        <v>29016</v>
      </c>
      <c r="G6372" s="7" t="s">
        <v>28896</v>
      </c>
      <c r="H6372">
        <v>308335008</v>
      </c>
      <c r="I6372" s="7" t="s">
        <v>28936</v>
      </c>
      <c r="J6372" s="2">
        <v>142.58000000000001</v>
      </c>
      <c r="K6372" s="2">
        <v>573.98</v>
      </c>
      <c r="L6372">
        <v>0</v>
      </c>
      <c r="M6372" s="1" t="str">
        <f t="shared" si="899"/>
        <v>Not Applicable</v>
      </c>
      <c r="N6372" s="7" t="s">
        <v>28946</v>
      </c>
    </row>
    <row r="6373" spans="1:14" x14ac:dyDescent="0.3">
      <c r="A6373" s="7" t="s">
        <v>7144</v>
      </c>
      <c r="B6373" s="8">
        <v>41676</v>
      </c>
      <c r="C6373" s="8">
        <v>42024</v>
      </c>
      <c r="D6373" s="7" t="s">
        <v>57</v>
      </c>
      <c r="E6373" s="7" t="s">
        <v>16</v>
      </c>
      <c r="F6373" s="7" t="s">
        <v>29015</v>
      </c>
      <c r="G6373" s="7" t="s">
        <v>28897</v>
      </c>
      <c r="H6373">
        <v>185347001</v>
      </c>
      <c r="I6373" s="7" t="s">
        <v>28902</v>
      </c>
      <c r="J6373" s="2">
        <v>85.55</v>
      </c>
      <c r="K6373" s="2">
        <v>85.55</v>
      </c>
      <c r="L6373">
        <v>0</v>
      </c>
      <c r="M6373" s="1" t="str">
        <f t="shared" si="899"/>
        <v>Not Applicable</v>
      </c>
      <c r="N6373" s="7" t="s">
        <v>28946</v>
      </c>
    </row>
    <row r="6374" spans="1:14" x14ac:dyDescent="0.3">
      <c r="A6374" s="7" t="s">
        <v>7145</v>
      </c>
      <c r="B6374" s="8">
        <v>41676</v>
      </c>
      <c r="C6374" s="8">
        <v>41676</v>
      </c>
      <c r="D6374" s="7" t="s">
        <v>1648</v>
      </c>
      <c r="E6374" s="7" t="s">
        <v>16</v>
      </c>
      <c r="F6374" s="7" t="s">
        <v>29009</v>
      </c>
      <c r="G6374" s="7" t="s">
        <v>28897</v>
      </c>
      <c r="H6374">
        <v>185347001</v>
      </c>
      <c r="I6374" s="7" t="s">
        <v>28902</v>
      </c>
      <c r="J6374" s="2">
        <v>85.55</v>
      </c>
      <c r="K6374" s="2">
        <v>215.49</v>
      </c>
      <c r="L6374">
        <v>108.39</v>
      </c>
      <c r="M6374" s="1" t="str">
        <f t="shared" si="899"/>
        <v>Not Applicable</v>
      </c>
      <c r="N6374" s="7" t="s">
        <v>28946</v>
      </c>
    </row>
    <row r="6375" spans="1:14" x14ac:dyDescent="0.3">
      <c r="A6375" s="7" t="s">
        <v>7146</v>
      </c>
      <c r="B6375" s="8">
        <v>41676</v>
      </c>
      <c r="C6375" s="8">
        <v>41676</v>
      </c>
      <c r="D6375" s="7" t="s">
        <v>1240</v>
      </c>
      <c r="E6375" s="7" t="s">
        <v>16</v>
      </c>
      <c r="F6375" s="7" t="s">
        <v>29017</v>
      </c>
      <c r="G6375" s="7" t="s">
        <v>28896</v>
      </c>
      <c r="H6375">
        <v>308335008</v>
      </c>
      <c r="I6375" s="7" t="s">
        <v>28936</v>
      </c>
      <c r="J6375" s="2">
        <v>142.58000000000001</v>
      </c>
      <c r="K6375" s="2">
        <v>573.98</v>
      </c>
      <c r="L6375">
        <v>0</v>
      </c>
      <c r="M6375" s="1" t="str">
        <f t="shared" si="899"/>
        <v>Not Applicable</v>
      </c>
      <c r="N6375" s="7" t="s">
        <v>28946</v>
      </c>
    </row>
    <row r="6376" spans="1:14" x14ac:dyDescent="0.3">
      <c r="A6376" s="7" t="s">
        <v>7147</v>
      </c>
      <c r="B6376" s="8">
        <v>41676</v>
      </c>
      <c r="C6376" s="8">
        <v>41676</v>
      </c>
      <c r="D6376" s="7" t="s">
        <v>3744</v>
      </c>
      <c r="E6376" s="7" t="s">
        <v>16</v>
      </c>
      <c r="F6376" s="7" t="s">
        <v>29014</v>
      </c>
      <c r="G6376" s="7" t="s">
        <v>28897</v>
      </c>
      <c r="H6376">
        <v>185347001</v>
      </c>
      <c r="I6376" s="7" t="s">
        <v>28902</v>
      </c>
      <c r="J6376" s="2">
        <v>85.55</v>
      </c>
      <c r="K6376" s="2">
        <v>215.49</v>
      </c>
      <c r="L6376">
        <v>0</v>
      </c>
      <c r="M6376" s="1" t="str">
        <f t="shared" si="899"/>
        <v>Not Applicable</v>
      </c>
      <c r="N6376" s="7" t="s">
        <v>28946</v>
      </c>
    </row>
    <row r="6377" spans="1:14" x14ac:dyDescent="0.3">
      <c r="A6377" s="7" t="s">
        <v>7148</v>
      </c>
      <c r="B6377" s="8">
        <v>41676</v>
      </c>
      <c r="C6377" s="8">
        <v>41676</v>
      </c>
      <c r="D6377" s="7" t="s">
        <v>6987</v>
      </c>
      <c r="E6377" s="7" t="s">
        <v>16</v>
      </c>
      <c r="F6377" s="7" t="s">
        <v>29014</v>
      </c>
      <c r="G6377" s="7" t="s">
        <v>28896</v>
      </c>
      <c r="H6377">
        <v>308335008</v>
      </c>
      <c r="I6377" s="7" t="s">
        <v>28936</v>
      </c>
      <c r="J6377" s="2">
        <v>142.58000000000001</v>
      </c>
      <c r="K6377" s="2">
        <v>573.98</v>
      </c>
      <c r="L6377">
        <v>0</v>
      </c>
      <c r="M6377" s="1" t="str">
        <f t="shared" si="899"/>
        <v>Not Applicable</v>
      </c>
      <c r="N6377" s="7" t="s">
        <v>28946</v>
      </c>
    </row>
    <row r="6378" spans="1:14" x14ac:dyDescent="0.3">
      <c r="A6378" s="7" t="s">
        <v>7149</v>
      </c>
      <c r="B6378" s="8">
        <v>41676</v>
      </c>
      <c r="C6378" s="8">
        <v>41676</v>
      </c>
      <c r="D6378" s="7" t="s">
        <v>710</v>
      </c>
      <c r="E6378" s="7" t="s">
        <v>16</v>
      </c>
      <c r="F6378" s="7" t="s">
        <v>29009</v>
      </c>
      <c r="G6378" s="7" t="s">
        <v>28896</v>
      </c>
      <c r="H6378">
        <v>308335008</v>
      </c>
      <c r="I6378" s="7" t="s">
        <v>28936</v>
      </c>
      <c r="J6378" s="2">
        <v>142.58000000000001</v>
      </c>
      <c r="K6378" s="2">
        <v>573.98</v>
      </c>
      <c r="L6378">
        <v>427.18</v>
      </c>
      <c r="M6378" s="1" t="str">
        <f t="shared" si="899"/>
        <v>Not Applicable</v>
      </c>
      <c r="N6378" s="7" t="s">
        <v>28946</v>
      </c>
    </row>
    <row r="6379" spans="1:14" x14ac:dyDescent="0.3">
      <c r="A6379" s="7" t="s">
        <v>7150</v>
      </c>
      <c r="B6379" s="8">
        <v>41676</v>
      </c>
      <c r="C6379" s="8">
        <v>41676</v>
      </c>
      <c r="D6379" s="7" t="s">
        <v>150</v>
      </c>
      <c r="E6379" s="7" t="s">
        <v>16</v>
      </c>
      <c r="F6379" s="7" t="s">
        <v>29017</v>
      </c>
      <c r="G6379" s="7" t="s">
        <v>28896</v>
      </c>
      <c r="H6379">
        <v>308335008</v>
      </c>
      <c r="I6379" s="7" t="s">
        <v>28936</v>
      </c>
      <c r="J6379" s="2">
        <v>142.58000000000001</v>
      </c>
      <c r="K6379" s="2">
        <v>573.98</v>
      </c>
      <c r="L6379">
        <v>0</v>
      </c>
      <c r="M6379" s="1" t="str">
        <f t="shared" si="899"/>
        <v>Not Applicable</v>
      </c>
      <c r="N6379" s="7" t="s">
        <v>28946</v>
      </c>
    </row>
    <row r="6380" spans="1:14" x14ac:dyDescent="0.3">
      <c r="A6380" s="7" t="s">
        <v>7151</v>
      </c>
      <c r="B6380" s="8">
        <v>41676</v>
      </c>
      <c r="C6380" s="8">
        <v>41676</v>
      </c>
      <c r="D6380" s="7" t="s">
        <v>238</v>
      </c>
      <c r="E6380" s="7" t="s">
        <v>16</v>
      </c>
      <c r="F6380" s="7" t="s">
        <v>29009</v>
      </c>
      <c r="G6380" s="7" t="s">
        <v>28896</v>
      </c>
      <c r="H6380">
        <v>308335008</v>
      </c>
      <c r="I6380" s="7" t="s">
        <v>28936</v>
      </c>
      <c r="J6380" s="2">
        <v>142.58000000000001</v>
      </c>
      <c r="K6380" s="2">
        <v>573.98</v>
      </c>
      <c r="L6380">
        <v>427.18</v>
      </c>
      <c r="M6380" s="1" t="str">
        <f t="shared" si="899"/>
        <v>Not Applicable</v>
      </c>
      <c r="N6380" s="7" t="s">
        <v>28946</v>
      </c>
    </row>
    <row r="6381" spans="1:14" x14ac:dyDescent="0.3">
      <c r="A6381" s="7" t="s">
        <v>7152</v>
      </c>
      <c r="B6381" s="8">
        <v>41676</v>
      </c>
      <c r="C6381" s="8">
        <v>41676</v>
      </c>
      <c r="D6381" s="7" t="s">
        <v>4166</v>
      </c>
      <c r="E6381" s="7" t="s">
        <v>16</v>
      </c>
      <c r="F6381" s="7" t="s">
        <v>29010</v>
      </c>
      <c r="G6381" s="7" t="s">
        <v>28897</v>
      </c>
      <c r="H6381">
        <v>185347001</v>
      </c>
      <c r="I6381" s="7" t="s">
        <v>28902</v>
      </c>
      <c r="J6381" s="2">
        <v>85.55</v>
      </c>
      <c r="K6381" s="2">
        <v>85.55</v>
      </c>
      <c r="L6381">
        <v>24.27</v>
      </c>
      <c r="M6381" s="1" t="str">
        <f t="shared" si="899"/>
        <v>Not Applicable</v>
      </c>
      <c r="N6381" s="7" t="s">
        <v>28946</v>
      </c>
    </row>
    <row r="6382" spans="1:14" x14ac:dyDescent="0.3">
      <c r="A6382" s="7" t="s">
        <v>7153</v>
      </c>
      <c r="B6382" s="8">
        <v>41676</v>
      </c>
      <c r="C6382" s="8">
        <v>42017</v>
      </c>
      <c r="D6382" s="7" t="s">
        <v>1924</v>
      </c>
      <c r="E6382" s="7" t="s">
        <v>16</v>
      </c>
      <c r="F6382" s="7" t="s">
        <v>29011</v>
      </c>
      <c r="G6382" s="7" t="s">
        <v>28897</v>
      </c>
      <c r="H6382">
        <v>185347001</v>
      </c>
      <c r="I6382" s="7" t="s">
        <v>28902</v>
      </c>
      <c r="J6382" s="2">
        <v>85.55</v>
      </c>
      <c r="K6382" s="2">
        <v>85.55</v>
      </c>
      <c r="L6382">
        <v>0</v>
      </c>
      <c r="M6382" s="1" t="str">
        <f t="shared" si="899"/>
        <v>Not Applicable</v>
      </c>
      <c r="N6382" s="7" t="s">
        <v>28946</v>
      </c>
    </row>
    <row r="6383" spans="1:14" x14ac:dyDescent="0.3">
      <c r="A6383" s="7" t="s">
        <v>7154</v>
      </c>
      <c r="B6383" s="8">
        <v>41676</v>
      </c>
      <c r="C6383" s="8">
        <v>41676</v>
      </c>
      <c r="D6383" s="7" t="s">
        <v>1017</v>
      </c>
      <c r="E6383" s="7" t="s">
        <v>16</v>
      </c>
      <c r="F6383" s="7" t="s">
        <v>29009</v>
      </c>
      <c r="G6383" s="7" t="s">
        <v>28896</v>
      </c>
      <c r="H6383">
        <v>308335008</v>
      </c>
      <c r="I6383" s="7" t="s">
        <v>28936</v>
      </c>
      <c r="J6383" s="2">
        <v>142.58000000000001</v>
      </c>
      <c r="K6383" s="2">
        <v>573.98</v>
      </c>
      <c r="L6383">
        <v>427.18</v>
      </c>
      <c r="M6383" s="1" t="str">
        <f t="shared" si="899"/>
        <v>Not Applicable</v>
      </c>
      <c r="N6383" s="7" t="s">
        <v>28946</v>
      </c>
    </row>
    <row r="6384" spans="1:14" x14ac:dyDescent="0.3">
      <c r="A6384" s="7" t="s">
        <v>7155</v>
      </c>
      <c r="B6384" s="8">
        <v>41676</v>
      </c>
      <c r="C6384" s="8">
        <v>41676</v>
      </c>
      <c r="D6384" s="7" t="s">
        <v>59</v>
      </c>
      <c r="E6384" s="7" t="s">
        <v>16</v>
      </c>
      <c r="F6384" s="7" t="s">
        <v>29011</v>
      </c>
      <c r="G6384" s="7" t="s">
        <v>28897</v>
      </c>
      <c r="H6384">
        <v>185347001</v>
      </c>
      <c r="I6384" s="7" t="s">
        <v>28902</v>
      </c>
      <c r="J6384" s="2">
        <v>85.55</v>
      </c>
      <c r="K6384" s="2">
        <v>85.55</v>
      </c>
      <c r="L6384">
        <v>0</v>
      </c>
      <c r="M6384" s="1" t="str">
        <f t="shared" si="899"/>
        <v>Not Applicable</v>
      </c>
      <c r="N6384" s="7" t="s">
        <v>28946</v>
      </c>
    </row>
    <row r="6385" spans="1:14" x14ac:dyDescent="0.3">
      <c r="A6385" s="7" t="s">
        <v>7156</v>
      </c>
      <c r="B6385" s="8">
        <v>41676</v>
      </c>
      <c r="C6385" s="8">
        <v>41676</v>
      </c>
      <c r="D6385" s="7" t="s">
        <v>458</v>
      </c>
      <c r="E6385" s="7" t="s">
        <v>16</v>
      </c>
      <c r="F6385" s="7" t="s">
        <v>29009</v>
      </c>
      <c r="G6385" s="7" t="s">
        <v>28897</v>
      </c>
      <c r="H6385">
        <v>185347001</v>
      </c>
      <c r="I6385" s="7" t="s">
        <v>28902</v>
      </c>
      <c r="J6385" s="2">
        <v>85.55</v>
      </c>
      <c r="K6385" s="2">
        <v>215.49</v>
      </c>
      <c r="L6385">
        <v>108.39</v>
      </c>
      <c r="M6385" s="1" t="str">
        <f t="shared" si="899"/>
        <v>Not Applicable</v>
      </c>
      <c r="N6385" s="7" t="s">
        <v>28946</v>
      </c>
    </row>
    <row r="6386" spans="1:14" x14ac:dyDescent="0.3">
      <c r="A6386" s="7" t="s">
        <v>7157</v>
      </c>
      <c r="B6386" s="8">
        <v>41676</v>
      </c>
      <c r="C6386" s="8">
        <v>41676</v>
      </c>
      <c r="D6386" s="7" t="s">
        <v>5940</v>
      </c>
      <c r="E6386" s="7" t="s">
        <v>16</v>
      </c>
      <c r="F6386" s="7" t="s">
        <v>29009</v>
      </c>
      <c r="G6386" s="7" t="s">
        <v>28896</v>
      </c>
      <c r="H6386">
        <v>308335008</v>
      </c>
      <c r="I6386" s="7" t="s">
        <v>28936</v>
      </c>
      <c r="J6386" s="2">
        <v>142.58000000000001</v>
      </c>
      <c r="K6386" s="2">
        <v>8585.2199999999993</v>
      </c>
      <c r="L6386">
        <v>6836.18</v>
      </c>
      <c r="M6386" s="1" t="str">
        <f t="shared" si="899"/>
        <v>Not Applicable</v>
      </c>
      <c r="N6386" s="7" t="s">
        <v>28946</v>
      </c>
    </row>
    <row r="6387" spans="1:14" x14ac:dyDescent="0.3">
      <c r="A6387" s="7" t="s">
        <v>7158</v>
      </c>
      <c r="B6387" s="8">
        <v>41676</v>
      </c>
      <c r="C6387" s="8">
        <v>41676</v>
      </c>
      <c r="D6387" s="7" t="s">
        <v>15</v>
      </c>
      <c r="E6387" s="7" t="s">
        <v>16</v>
      </c>
      <c r="F6387" s="7" t="s">
        <v>29017</v>
      </c>
      <c r="G6387" s="7" t="s">
        <v>28896</v>
      </c>
      <c r="H6387">
        <v>185347001</v>
      </c>
      <c r="I6387" s="7" t="s">
        <v>28902</v>
      </c>
      <c r="J6387" s="2">
        <v>85.55</v>
      </c>
      <c r="K6387" s="2">
        <v>1031.6199999999999</v>
      </c>
      <c r="L6387">
        <v>0</v>
      </c>
      <c r="M6387" s="1" t="str">
        <f t="shared" si="899"/>
        <v>Not Applicable</v>
      </c>
      <c r="N6387" s="7" t="s">
        <v>28946</v>
      </c>
    </row>
    <row r="6388" spans="1:14" x14ac:dyDescent="0.3">
      <c r="A6388" s="7" t="s">
        <v>7159</v>
      </c>
      <c r="B6388" s="8">
        <v>41676</v>
      </c>
      <c r="C6388" s="8">
        <v>41676</v>
      </c>
      <c r="D6388" s="7" t="s">
        <v>6996</v>
      </c>
      <c r="E6388" s="7" t="s">
        <v>16</v>
      </c>
      <c r="F6388" s="7" t="s">
        <v>29010</v>
      </c>
      <c r="G6388" s="7" t="s">
        <v>28896</v>
      </c>
      <c r="H6388">
        <v>308335008</v>
      </c>
      <c r="I6388" s="7" t="s">
        <v>28936</v>
      </c>
      <c r="J6388" s="2">
        <v>142.58000000000001</v>
      </c>
      <c r="K6388" s="2">
        <v>12223.29</v>
      </c>
      <c r="L6388">
        <v>11555.13</v>
      </c>
      <c r="M6388" s="1" t="str">
        <f t="shared" si="899"/>
        <v>Not Applicable</v>
      </c>
      <c r="N6388" s="7" t="s">
        <v>28946</v>
      </c>
    </row>
    <row r="6389" spans="1:14" x14ac:dyDescent="0.3">
      <c r="A6389" s="7" t="s">
        <v>7160</v>
      </c>
      <c r="B6389" s="8">
        <v>41676</v>
      </c>
      <c r="C6389" s="8">
        <v>41676</v>
      </c>
      <c r="D6389" s="7" t="s">
        <v>7161</v>
      </c>
      <c r="E6389" s="7" t="s">
        <v>16</v>
      </c>
      <c r="F6389" s="7" t="s">
        <v>29011</v>
      </c>
      <c r="G6389" s="7" t="s">
        <v>28897</v>
      </c>
      <c r="H6389">
        <v>185347001</v>
      </c>
      <c r="I6389" s="7" t="s">
        <v>28902</v>
      </c>
      <c r="J6389" s="2">
        <v>85.55</v>
      </c>
      <c r="K6389" s="2">
        <v>215.49</v>
      </c>
      <c r="L6389">
        <v>0</v>
      </c>
      <c r="M6389" s="1" t="str">
        <f t="shared" si="899"/>
        <v>Not Applicable</v>
      </c>
      <c r="N6389" s="7" t="s">
        <v>28946</v>
      </c>
    </row>
    <row r="6390" spans="1:14" x14ac:dyDescent="0.3">
      <c r="A6390" s="7" t="s">
        <v>7162</v>
      </c>
      <c r="B6390" s="8">
        <v>41676</v>
      </c>
      <c r="C6390" s="8">
        <v>41676</v>
      </c>
      <c r="D6390" s="7" t="s">
        <v>7003</v>
      </c>
      <c r="E6390" s="7" t="s">
        <v>16</v>
      </c>
      <c r="F6390" s="7" t="s">
        <v>29011</v>
      </c>
      <c r="G6390" s="7" t="s">
        <v>28896</v>
      </c>
      <c r="H6390">
        <v>308335008</v>
      </c>
      <c r="I6390" s="7" t="s">
        <v>28936</v>
      </c>
      <c r="J6390" s="2">
        <v>142.58000000000001</v>
      </c>
      <c r="K6390" s="2">
        <v>573.98</v>
      </c>
      <c r="L6390">
        <v>0</v>
      </c>
      <c r="M6390" s="1" t="str">
        <f t="shared" si="899"/>
        <v>Not Applicable</v>
      </c>
      <c r="N6390" s="7" t="s">
        <v>28946</v>
      </c>
    </row>
    <row r="6391" spans="1:14" x14ac:dyDescent="0.3">
      <c r="A6391" s="7" t="s">
        <v>7163</v>
      </c>
      <c r="B6391" s="8">
        <v>41676</v>
      </c>
      <c r="C6391" s="8">
        <v>41676</v>
      </c>
      <c r="D6391" s="7" t="s">
        <v>334</v>
      </c>
      <c r="E6391" s="7" t="s">
        <v>16</v>
      </c>
      <c r="F6391" s="7" t="s">
        <v>29009</v>
      </c>
      <c r="G6391" s="7" t="s">
        <v>28896</v>
      </c>
      <c r="H6391">
        <v>308335008</v>
      </c>
      <c r="I6391" s="7" t="s">
        <v>28936</v>
      </c>
      <c r="J6391" s="2">
        <v>142.58000000000001</v>
      </c>
      <c r="K6391" s="2">
        <v>573.98</v>
      </c>
      <c r="L6391">
        <v>427.18</v>
      </c>
      <c r="M6391" s="1" t="str">
        <f t="shared" si="899"/>
        <v>Not Applicable</v>
      </c>
      <c r="N6391" s="7" t="s">
        <v>28946</v>
      </c>
    </row>
    <row r="6392" spans="1:14" x14ac:dyDescent="0.3">
      <c r="A6392" s="7" t="s">
        <v>7164</v>
      </c>
      <c r="B6392" s="8">
        <v>41676</v>
      </c>
      <c r="C6392" s="8">
        <v>41676</v>
      </c>
      <c r="D6392" s="7" t="s">
        <v>173</v>
      </c>
      <c r="E6392" s="7" t="s">
        <v>16</v>
      </c>
      <c r="F6392" s="7" t="s">
        <v>29009</v>
      </c>
      <c r="G6392" s="7" t="s">
        <v>28901</v>
      </c>
      <c r="H6392">
        <v>50849002</v>
      </c>
      <c r="I6392" s="7" t="s">
        <v>28915</v>
      </c>
      <c r="J6392" s="2">
        <v>146.18</v>
      </c>
      <c r="K6392" s="2">
        <v>1466.23</v>
      </c>
      <c r="L6392">
        <v>1106.5999999999999</v>
      </c>
      <c r="M6392" s="1" t="str">
        <f t="shared" si="899"/>
        <v>Not Applicable</v>
      </c>
      <c r="N6392" s="7" t="s">
        <v>28946</v>
      </c>
    </row>
    <row r="6393" spans="1:14" x14ac:dyDescent="0.3">
      <c r="A6393" s="7" t="s">
        <v>7165</v>
      </c>
      <c r="B6393" s="8">
        <v>41676</v>
      </c>
      <c r="C6393" s="8">
        <v>41676</v>
      </c>
      <c r="D6393" s="7" t="s">
        <v>752</v>
      </c>
      <c r="E6393" s="7" t="s">
        <v>16</v>
      </c>
      <c r="F6393" s="7" t="s">
        <v>29017</v>
      </c>
      <c r="G6393" s="7" t="s">
        <v>28896</v>
      </c>
      <c r="H6393">
        <v>308335008</v>
      </c>
      <c r="I6393" s="7" t="s">
        <v>28936</v>
      </c>
      <c r="J6393" s="2">
        <v>142.58000000000001</v>
      </c>
      <c r="K6393" s="2">
        <v>573.98</v>
      </c>
      <c r="L6393">
        <v>0</v>
      </c>
      <c r="M6393" s="1" t="str">
        <f t="shared" si="899"/>
        <v>Not Applicable</v>
      </c>
      <c r="N6393" s="7" t="s">
        <v>28946</v>
      </c>
    </row>
    <row r="6394" spans="1:14" x14ac:dyDescent="0.3">
      <c r="A6394" s="7" t="s">
        <v>7166</v>
      </c>
      <c r="B6394" s="8">
        <v>41676</v>
      </c>
      <c r="C6394" s="8">
        <v>41676</v>
      </c>
      <c r="D6394" s="7" t="s">
        <v>402</v>
      </c>
      <c r="E6394" s="7" t="s">
        <v>16</v>
      </c>
      <c r="F6394" s="7" t="s">
        <v>29017</v>
      </c>
      <c r="G6394" s="7" t="s">
        <v>28896</v>
      </c>
      <c r="H6394">
        <v>308335008</v>
      </c>
      <c r="I6394" s="7" t="s">
        <v>28936</v>
      </c>
      <c r="J6394" s="2">
        <v>142.58000000000001</v>
      </c>
      <c r="K6394" s="2">
        <v>573.98</v>
      </c>
      <c r="L6394">
        <v>0</v>
      </c>
      <c r="M6394" s="1" t="str">
        <f t="shared" si="899"/>
        <v>Not Applicable</v>
      </c>
      <c r="N6394" s="7" t="s">
        <v>28946</v>
      </c>
    </row>
    <row r="6395" spans="1:14" x14ac:dyDescent="0.3">
      <c r="A6395" s="9" t="s">
        <v>7167</v>
      </c>
      <c r="B6395" s="8">
        <v>41676</v>
      </c>
      <c r="C6395" s="8">
        <v>41676</v>
      </c>
      <c r="D6395" s="7" t="s">
        <v>3455</v>
      </c>
      <c r="E6395" s="7" t="s">
        <v>16</v>
      </c>
      <c r="F6395" s="7" t="s">
        <v>29009</v>
      </c>
      <c r="G6395" s="7" t="s">
        <v>28896</v>
      </c>
      <c r="H6395">
        <v>308335008</v>
      </c>
      <c r="I6395" s="7" t="s">
        <v>28936</v>
      </c>
      <c r="J6395" s="2">
        <v>142.58000000000001</v>
      </c>
      <c r="K6395" s="2">
        <v>573.98</v>
      </c>
      <c r="L6395">
        <v>427.18</v>
      </c>
      <c r="M6395" s="1" t="str">
        <f t="shared" si="899"/>
        <v>Not Applicable</v>
      </c>
      <c r="N6395" s="7" t="s">
        <v>28946</v>
      </c>
    </row>
    <row r="6396" spans="1:14" x14ac:dyDescent="0.3">
      <c r="A6396" s="7" t="s">
        <v>7168</v>
      </c>
      <c r="B6396" s="8">
        <v>41676</v>
      </c>
      <c r="C6396" s="8">
        <v>41676</v>
      </c>
      <c r="D6396" s="7" t="s">
        <v>81</v>
      </c>
      <c r="E6396" s="7" t="s">
        <v>16</v>
      </c>
      <c r="F6396" s="7" t="s">
        <v>29017</v>
      </c>
      <c r="G6396" s="7" t="s">
        <v>28896</v>
      </c>
      <c r="H6396">
        <v>185347001</v>
      </c>
      <c r="I6396" s="7" t="s">
        <v>28902</v>
      </c>
      <c r="J6396" s="2">
        <v>85.55</v>
      </c>
      <c r="K6396" s="2">
        <v>1202.99</v>
      </c>
      <c r="L6396">
        <v>0</v>
      </c>
      <c r="M6396" s="1" t="str">
        <f t="shared" si="899"/>
        <v>Not Applicable</v>
      </c>
      <c r="N6396" s="7" t="s">
        <v>28946</v>
      </c>
    </row>
    <row r="6397" spans="1:14" x14ac:dyDescent="0.3">
      <c r="A6397" s="7" t="s">
        <v>7169</v>
      </c>
      <c r="B6397" s="8">
        <v>41676</v>
      </c>
      <c r="C6397" s="8">
        <v>41676</v>
      </c>
      <c r="D6397" s="7" t="s">
        <v>5576</v>
      </c>
      <c r="E6397" s="7" t="s">
        <v>16</v>
      </c>
      <c r="F6397" s="7" t="s">
        <v>29009</v>
      </c>
      <c r="G6397" s="7" t="s">
        <v>28897</v>
      </c>
      <c r="H6397">
        <v>185347001</v>
      </c>
      <c r="I6397" s="7" t="s">
        <v>28902</v>
      </c>
      <c r="J6397" s="2">
        <v>85.55</v>
      </c>
      <c r="K6397" s="2">
        <v>225.88</v>
      </c>
      <c r="L6397">
        <v>116.7</v>
      </c>
      <c r="M6397" s="1" t="str">
        <f t="shared" si="899"/>
        <v>Not Applicable</v>
      </c>
      <c r="N6397" s="7" t="s">
        <v>28946</v>
      </c>
    </row>
    <row r="6398" spans="1:14" x14ac:dyDescent="0.3">
      <c r="A6398" s="7" t="s">
        <v>7170</v>
      </c>
      <c r="B6398" s="8">
        <v>41676</v>
      </c>
      <c r="C6398" s="8">
        <v>41676</v>
      </c>
      <c r="D6398" s="7" t="s">
        <v>6874</v>
      </c>
      <c r="E6398" s="7" t="s">
        <v>16</v>
      </c>
      <c r="F6398" s="7" t="s">
        <v>29014</v>
      </c>
      <c r="G6398" s="7" t="s">
        <v>28896</v>
      </c>
      <c r="H6398">
        <v>308335008</v>
      </c>
      <c r="I6398" s="7" t="s">
        <v>28936</v>
      </c>
      <c r="J6398" s="2">
        <v>142.58000000000001</v>
      </c>
      <c r="K6398" s="2">
        <v>573.98</v>
      </c>
      <c r="L6398">
        <v>0</v>
      </c>
      <c r="M6398" s="1" t="str">
        <f t="shared" ref="M6398:M6429" si="900">"Not Applicable"</f>
        <v>Not Applicable</v>
      </c>
      <c r="N6398" s="7" t="s">
        <v>28946</v>
      </c>
    </row>
    <row r="6399" spans="1:14" x14ac:dyDescent="0.3">
      <c r="A6399" s="7" t="s">
        <v>7171</v>
      </c>
      <c r="B6399" s="8">
        <v>41676</v>
      </c>
      <c r="C6399" s="8">
        <v>41676</v>
      </c>
      <c r="D6399" s="7" t="s">
        <v>2468</v>
      </c>
      <c r="E6399" s="7" t="s">
        <v>16</v>
      </c>
      <c r="F6399" s="7" t="s">
        <v>29013</v>
      </c>
      <c r="G6399" s="7" t="s">
        <v>28896</v>
      </c>
      <c r="H6399">
        <v>308335008</v>
      </c>
      <c r="I6399" s="7" t="s">
        <v>28936</v>
      </c>
      <c r="J6399" s="2">
        <v>142.58000000000001</v>
      </c>
      <c r="K6399" s="2">
        <v>8946.35</v>
      </c>
      <c r="L6399">
        <v>0</v>
      </c>
      <c r="M6399" s="1" t="str">
        <f t="shared" si="900"/>
        <v>Not Applicable</v>
      </c>
      <c r="N6399" s="7" t="s">
        <v>28946</v>
      </c>
    </row>
    <row r="6400" spans="1:14" x14ac:dyDescent="0.3">
      <c r="A6400" s="7" t="s">
        <v>7172</v>
      </c>
      <c r="B6400" s="8">
        <v>41676</v>
      </c>
      <c r="C6400" s="8">
        <v>41676</v>
      </c>
      <c r="D6400" s="7" t="s">
        <v>307</v>
      </c>
      <c r="E6400" s="7" t="s">
        <v>16</v>
      </c>
      <c r="F6400" s="7" t="s">
        <v>29009</v>
      </c>
      <c r="G6400" s="7" t="s">
        <v>28896</v>
      </c>
      <c r="H6400">
        <v>308335008</v>
      </c>
      <c r="I6400" s="7" t="s">
        <v>28936</v>
      </c>
      <c r="J6400" s="2">
        <v>142.58000000000001</v>
      </c>
      <c r="K6400" s="2">
        <v>573.98</v>
      </c>
      <c r="L6400">
        <v>427.18</v>
      </c>
      <c r="M6400" s="1" t="str">
        <f t="shared" si="900"/>
        <v>Not Applicable</v>
      </c>
      <c r="N6400" s="7" t="s">
        <v>28946</v>
      </c>
    </row>
    <row r="6401" spans="1:14" x14ac:dyDescent="0.3">
      <c r="A6401" s="7" t="s">
        <v>7173</v>
      </c>
      <c r="B6401" s="8">
        <v>41676</v>
      </c>
      <c r="C6401" s="8">
        <v>41676</v>
      </c>
      <c r="D6401" s="7" t="s">
        <v>1484</v>
      </c>
      <c r="E6401" s="7" t="s">
        <v>16</v>
      </c>
      <c r="F6401" s="7" t="s">
        <v>29013</v>
      </c>
      <c r="G6401" s="7" t="s">
        <v>28896</v>
      </c>
      <c r="H6401">
        <v>308335008</v>
      </c>
      <c r="I6401" s="7" t="s">
        <v>28936</v>
      </c>
      <c r="J6401" s="2">
        <v>142.58000000000001</v>
      </c>
      <c r="K6401" s="2">
        <v>10972.43</v>
      </c>
      <c r="L6401">
        <v>0</v>
      </c>
      <c r="M6401" s="1" t="str">
        <f t="shared" si="900"/>
        <v>Not Applicable</v>
      </c>
      <c r="N6401" s="7" t="s">
        <v>28946</v>
      </c>
    </row>
    <row r="6402" spans="1:14" x14ac:dyDescent="0.3">
      <c r="A6402" s="7" t="s">
        <v>7174</v>
      </c>
      <c r="B6402" s="8">
        <v>41676</v>
      </c>
      <c r="C6402" s="8">
        <v>41676</v>
      </c>
      <c r="D6402" s="7" t="s">
        <v>733</v>
      </c>
      <c r="E6402" s="7" t="s">
        <v>16</v>
      </c>
      <c r="F6402" s="7" t="s">
        <v>29011</v>
      </c>
      <c r="G6402" s="7" t="s">
        <v>28896</v>
      </c>
      <c r="H6402">
        <v>308335008</v>
      </c>
      <c r="I6402" s="7" t="s">
        <v>28936</v>
      </c>
      <c r="J6402" s="2">
        <v>142.58000000000001</v>
      </c>
      <c r="K6402" s="2">
        <v>573.98</v>
      </c>
      <c r="L6402">
        <v>0</v>
      </c>
      <c r="M6402" s="1" t="str">
        <f t="shared" si="900"/>
        <v>Not Applicable</v>
      </c>
      <c r="N6402" s="7" t="s">
        <v>28946</v>
      </c>
    </row>
    <row r="6403" spans="1:14" x14ac:dyDescent="0.3">
      <c r="A6403" s="7" t="s">
        <v>7175</v>
      </c>
      <c r="B6403" s="8">
        <v>41676</v>
      </c>
      <c r="C6403" s="8">
        <v>41676</v>
      </c>
      <c r="D6403" s="7" t="s">
        <v>3366</v>
      </c>
      <c r="E6403" s="7" t="s">
        <v>16</v>
      </c>
      <c r="F6403" s="7" t="s">
        <v>29009</v>
      </c>
      <c r="G6403" s="7" t="s">
        <v>28896</v>
      </c>
      <c r="H6403">
        <v>308335008</v>
      </c>
      <c r="I6403" s="7" t="s">
        <v>28936</v>
      </c>
      <c r="J6403" s="2">
        <v>142.58000000000001</v>
      </c>
      <c r="K6403" s="2">
        <v>573.98</v>
      </c>
      <c r="L6403">
        <v>427.18</v>
      </c>
      <c r="M6403" s="1" t="str">
        <f t="shared" si="900"/>
        <v>Not Applicable</v>
      </c>
      <c r="N6403" s="7" t="s">
        <v>28946</v>
      </c>
    </row>
    <row r="6404" spans="1:14" x14ac:dyDescent="0.3">
      <c r="A6404" s="7" t="s">
        <v>7176</v>
      </c>
      <c r="B6404" s="8">
        <v>41676</v>
      </c>
      <c r="C6404" s="8">
        <v>41676</v>
      </c>
      <c r="D6404" s="7" t="s">
        <v>4269</v>
      </c>
      <c r="E6404" s="7" t="s">
        <v>16</v>
      </c>
      <c r="F6404" s="7" t="s">
        <v>29010</v>
      </c>
      <c r="G6404" s="7" t="s">
        <v>28897</v>
      </c>
      <c r="H6404">
        <v>185347001</v>
      </c>
      <c r="I6404" s="7" t="s">
        <v>28902</v>
      </c>
      <c r="J6404" s="2">
        <v>85.55</v>
      </c>
      <c r="K6404" s="2">
        <v>215.49</v>
      </c>
      <c r="L6404">
        <v>90.72</v>
      </c>
      <c r="M6404" s="1" t="str">
        <f t="shared" si="900"/>
        <v>Not Applicable</v>
      </c>
      <c r="N6404" s="7" t="s">
        <v>28946</v>
      </c>
    </row>
    <row r="6405" spans="1:14" x14ac:dyDescent="0.3">
      <c r="A6405" s="9" t="s">
        <v>7177</v>
      </c>
      <c r="B6405" s="8">
        <v>41676</v>
      </c>
      <c r="C6405" s="8">
        <v>41676</v>
      </c>
      <c r="D6405" s="7" t="s">
        <v>1577</v>
      </c>
      <c r="E6405" s="7" t="s">
        <v>16</v>
      </c>
      <c r="F6405" s="7" t="s">
        <v>29009</v>
      </c>
      <c r="G6405" s="7" t="s">
        <v>28897</v>
      </c>
      <c r="H6405">
        <v>185347001</v>
      </c>
      <c r="I6405" s="7" t="s">
        <v>28902</v>
      </c>
      <c r="J6405" s="2">
        <v>85.55</v>
      </c>
      <c r="K6405" s="2">
        <v>215.49</v>
      </c>
      <c r="L6405">
        <v>108.39</v>
      </c>
      <c r="M6405" s="1" t="str">
        <f t="shared" si="900"/>
        <v>Not Applicable</v>
      </c>
      <c r="N6405" s="7" t="s">
        <v>28946</v>
      </c>
    </row>
    <row r="6406" spans="1:14" x14ac:dyDescent="0.3">
      <c r="A6406" s="7" t="s">
        <v>7178</v>
      </c>
      <c r="B6406" s="8">
        <v>41676</v>
      </c>
      <c r="C6406" s="8">
        <v>41676</v>
      </c>
      <c r="D6406" s="7" t="s">
        <v>4250</v>
      </c>
      <c r="E6406" s="7" t="s">
        <v>16</v>
      </c>
      <c r="F6406" s="7" t="s">
        <v>29009</v>
      </c>
      <c r="G6406" s="7" t="s">
        <v>28896</v>
      </c>
      <c r="H6406">
        <v>308335008</v>
      </c>
      <c r="I6406" s="7" t="s">
        <v>28936</v>
      </c>
      <c r="J6406" s="2">
        <v>142.58000000000001</v>
      </c>
      <c r="K6406" s="2">
        <v>573.98</v>
      </c>
      <c r="L6406">
        <v>427.18</v>
      </c>
      <c r="M6406" s="1" t="str">
        <f t="shared" si="900"/>
        <v>Not Applicable</v>
      </c>
      <c r="N6406" s="7" t="s">
        <v>28946</v>
      </c>
    </row>
    <row r="6407" spans="1:14" x14ac:dyDescent="0.3">
      <c r="A6407" s="7" t="s">
        <v>7179</v>
      </c>
      <c r="B6407" s="8">
        <v>41676</v>
      </c>
      <c r="C6407" s="8">
        <v>41676</v>
      </c>
      <c r="D6407" s="7" t="s">
        <v>1010</v>
      </c>
      <c r="E6407" s="7" t="s">
        <v>16</v>
      </c>
      <c r="F6407" s="7" t="s">
        <v>29017</v>
      </c>
      <c r="G6407" s="7" t="s">
        <v>28897</v>
      </c>
      <c r="H6407">
        <v>185347001</v>
      </c>
      <c r="I6407" s="7" t="s">
        <v>28902</v>
      </c>
      <c r="J6407" s="2">
        <v>85.55</v>
      </c>
      <c r="K6407" s="2">
        <v>85.55</v>
      </c>
      <c r="L6407">
        <v>0</v>
      </c>
      <c r="M6407" s="1" t="str">
        <f t="shared" si="900"/>
        <v>Not Applicable</v>
      </c>
      <c r="N6407" s="7" t="s">
        <v>28946</v>
      </c>
    </row>
    <row r="6408" spans="1:14" x14ac:dyDescent="0.3">
      <c r="A6408" s="7" t="s">
        <v>7180</v>
      </c>
      <c r="B6408" s="8">
        <v>41676</v>
      </c>
      <c r="C6408" s="8">
        <v>41676</v>
      </c>
      <c r="D6408" s="7" t="s">
        <v>1549</v>
      </c>
      <c r="E6408" s="7" t="s">
        <v>16</v>
      </c>
      <c r="F6408" s="7" t="s">
        <v>29017</v>
      </c>
      <c r="G6408" s="7" t="s">
        <v>28896</v>
      </c>
      <c r="H6408">
        <v>308335008</v>
      </c>
      <c r="I6408" s="7" t="s">
        <v>28936</v>
      </c>
      <c r="J6408" s="2">
        <v>142.58000000000001</v>
      </c>
      <c r="K6408" s="2">
        <v>573.98</v>
      </c>
      <c r="L6408">
        <v>0</v>
      </c>
      <c r="M6408" s="1" t="str">
        <f t="shared" si="900"/>
        <v>Not Applicable</v>
      </c>
      <c r="N6408" s="7" t="s">
        <v>28946</v>
      </c>
    </row>
    <row r="6409" spans="1:14" x14ac:dyDescent="0.3">
      <c r="A6409" s="7" t="s">
        <v>7181</v>
      </c>
      <c r="B6409" s="8">
        <v>41676</v>
      </c>
      <c r="C6409" s="8">
        <v>41676</v>
      </c>
      <c r="D6409" s="7" t="s">
        <v>384</v>
      </c>
      <c r="E6409" s="7" t="s">
        <v>16</v>
      </c>
      <c r="F6409" s="7" t="s">
        <v>29009</v>
      </c>
      <c r="G6409" s="7" t="s">
        <v>28897</v>
      </c>
      <c r="H6409">
        <v>185347001</v>
      </c>
      <c r="I6409" s="7" t="s">
        <v>28902</v>
      </c>
      <c r="J6409" s="2">
        <v>85.55</v>
      </c>
      <c r="K6409" s="2">
        <v>215.49</v>
      </c>
      <c r="L6409">
        <v>108.39</v>
      </c>
      <c r="M6409" s="1" t="str">
        <f t="shared" si="900"/>
        <v>Not Applicable</v>
      </c>
      <c r="N6409" s="7" t="s">
        <v>28946</v>
      </c>
    </row>
    <row r="6410" spans="1:14" x14ac:dyDescent="0.3">
      <c r="A6410" s="7" t="s">
        <v>7182</v>
      </c>
      <c r="B6410" s="8">
        <v>41676</v>
      </c>
      <c r="C6410" s="8">
        <v>41676</v>
      </c>
      <c r="D6410" s="7" t="s">
        <v>444</v>
      </c>
      <c r="E6410" s="7" t="s">
        <v>16</v>
      </c>
      <c r="F6410" s="7" t="s">
        <v>29009</v>
      </c>
      <c r="G6410" s="7" t="s">
        <v>28896</v>
      </c>
      <c r="H6410">
        <v>308335008</v>
      </c>
      <c r="I6410" s="7" t="s">
        <v>28936</v>
      </c>
      <c r="J6410" s="2">
        <v>142.58000000000001</v>
      </c>
      <c r="K6410" s="2">
        <v>573.98</v>
      </c>
      <c r="L6410">
        <v>427.18</v>
      </c>
      <c r="M6410" s="1" t="str">
        <f t="shared" si="900"/>
        <v>Not Applicable</v>
      </c>
      <c r="N6410" s="7" t="s">
        <v>28946</v>
      </c>
    </row>
    <row r="6411" spans="1:14" x14ac:dyDescent="0.3">
      <c r="A6411" s="7" t="s">
        <v>7183</v>
      </c>
      <c r="B6411" s="8">
        <v>41676</v>
      </c>
      <c r="C6411" s="8">
        <v>41676</v>
      </c>
      <c r="D6411" s="7" t="s">
        <v>6753</v>
      </c>
      <c r="E6411" s="7" t="s">
        <v>16</v>
      </c>
      <c r="F6411" s="7" t="s">
        <v>29017</v>
      </c>
      <c r="G6411" s="7" t="s">
        <v>28896</v>
      </c>
      <c r="H6411">
        <v>308335008</v>
      </c>
      <c r="I6411" s="7" t="s">
        <v>28936</v>
      </c>
      <c r="J6411" s="2">
        <v>142.58000000000001</v>
      </c>
      <c r="K6411" s="2">
        <v>8670.0300000000007</v>
      </c>
      <c r="L6411">
        <v>0</v>
      </c>
      <c r="M6411" s="1" t="str">
        <f t="shared" si="900"/>
        <v>Not Applicable</v>
      </c>
      <c r="N6411" s="7" t="s">
        <v>28946</v>
      </c>
    </row>
    <row r="6412" spans="1:14" x14ac:dyDescent="0.3">
      <c r="A6412" s="7" t="s">
        <v>7184</v>
      </c>
      <c r="B6412" s="8">
        <v>41676</v>
      </c>
      <c r="C6412" s="8">
        <v>41676</v>
      </c>
      <c r="D6412" s="7" t="s">
        <v>908</v>
      </c>
      <c r="E6412" s="7" t="s">
        <v>16</v>
      </c>
      <c r="F6412" s="7" t="s">
        <v>29009</v>
      </c>
      <c r="G6412" s="7" t="s">
        <v>28896</v>
      </c>
      <c r="H6412">
        <v>308335008</v>
      </c>
      <c r="I6412" s="7" t="s">
        <v>28936</v>
      </c>
      <c r="J6412" s="2">
        <v>142.58000000000001</v>
      </c>
      <c r="K6412" s="2">
        <v>573.98</v>
      </c>
      <c r="L6412">
        <v>427.18</v>
      </c>
      <c r="M6412" s="1" t="str">
        <f t="shared" si="900"/>
        <v>Not Applicable</v>
      </c>
      <c r="N6412" s="7" t="s">
        <v>28946</v>
      </c>
    </row>
    <row r="6413" spans="1:14" x14ac:dyDescent="0.3">
      <c r="A6413" s="7" t="s">
        <v>7185</v>
      </c>
      <c r="B6413" s="8">
        <v>41676</v>
      </c>
      <c r="C6413" s="8">
        <v>41676</v>
      </c>
      <c r="D6413" s="7" t="s">
        <v>578</v>
      </c>
      <c r="E6413" s="7" t="s">
        <v>16</v>
      </c>
      <c r="F6413" s="7" t="s">
        <v>29009</v>
      </c>
      <c r="G6413" s="7" t="s">
        <v>28896</v>
      </c>
      <c r="H6413">
        <v>308335008</v>
      </c>
      <c r="I6413" s="7" t="s">
        <v>28936</v>
      </c>
      <c r="J6413" s="2">
        <v>142.58000000000001</v>
      </c>
      <c r="K6413" s="2">
        <v>573.98</v>
      </c>
      <c r="L6413">
        <v>427.18</v>
      </c>
      <c r="M6413" s="1" t="str">
        <f t="shared" si="900"/>
        <v>Not Applicable</v>
      </c>
      <c r="N6413" s="7" t="s">
        <v>28946</v>
      </c>
    </row>
    <row r="6414" spans="1:14" x14ac:dyDescent="0.3">
      <c r="A6414" s="7" t="s">
        <v>7186</v>
      </c>
      <c r="B6414" s="8">
        <v>41676</v>
      </c>
      <c r="C6414" s="8">
        <v>41676</v>
      </c>
      <c r="D6414" s="7" t="s">
        <v>3541</v>
      </c>
      <c r="E6414" s="7" t="s">
        <v>16</v>
      </c>
      <c r="F6414" s="7" t="s">
        <v>29010</v>
      </c>
      <c r="G6414" s="7" t="s">
        <v>28897</v>
      </c>
      <c r="H6414">
        <v>185347001</v>
      </c>
      <c r="I6414" s="7" t="s">
        <v>28902</v>
      </c>
      <c r="J6414" s="2">
        <v>85.55</v>
      </c>
      <c r="K6414" s="2">
        <v>215.49</v>
      </c>
      <c r="L6414">
        <v>90.72</v>
      </c>
      <c r="M6414" s="1" t="str">
        <f t="shared" si="900"/>
        <v>Not Applicable</v>
      </c>
      <c r="N6414" s="7" t="s">
        <v>28946</v>
      </c>
    </row>
    <row r="6415" spans="1:14" x14ac:dyDescent="0.3">
      <c r="A6415" s="7" t="s">
        <v>7187</v>
      </c>
      <c r="B6415" s="8">
        <v>41676</v>
      </c>
      <c r="C6415" s="8">
        <v>41676</v>
      </c>
      <c r="D6415" s="7" t="s">
        <v>3426</v>
      </c>
      <c r="E6415" s="7" t="s">
        <v>16</v>
      </c>
      <c r="F6415" s="7" t="s">
        <v>29014</v>
      </c>
      <c r="G6415" s="7" t="s">
        <v>28896</v>
      </c>
      <c r="H6415">
        <v>308335008</v>
      </c>
      <c r="I6415" s="7" t="s">
        <v>28936</v>
      </c>
      <c r="J6415" s="2">
        <v>142.58000000000001</v>
      </c>
      <c r="K6415" s="2">
        <v>573.98</v>
      </c>
      <c r="L6415">
        <v>0</v>
      </c>
      <c r="M6415" s="1" t="str">
        <f t="shared" si="900"/>
        <v>Not Applicable</v>
      </c>
      <c r="N6415" s="7" t="s">
        <v>28946</v>
      </c>
    </row>
    <row r="6416" spans="1:14" x14ac:dyDescent="0.3">
      <c r="A6416" s="7" t="s">
        <v>7188</v>
      </c>
      <c r="B6416" s="8">
        <v>41676</v>
      </c>
      <c r="C6416" s="8">
        <v>41676</v>
      </c>
      <c r="D6416" s="7" t="s">
        <v>6246</v>
      </c>
      <c r="E6416" s="7" t="s">
        <v>16</v>
      </c>
      <c r="F6416" s="7" t="s">
        <v>29009</v>
      </c>
      <c r="G6416" s="7" t="s">
        <v>28897</v>
      </c>
      <c r="H6416">
        <v>185347001</v>
      </c>
      <c r="I6416" s="7" t="s">
        <v>28902</v>
      </c>
      <c r="J6416" s="2">
        <v>85.55</v>
      </c>
      <c r="K6416" s="2">
        <v>215.49</v>
      </c>
      <c r="L6416">
        <v>108.39</v>
      </c>
      <c r="M6416" s="1" t="str">
        <f t="shared" si="900"/>
        <v>Not Applicable</v>
      </c>
      <c r="N6416" s="7" t="s">
        <v>28946</v>
      </c>
    </row>
    <row r="6417" spans="1:14" x14ac:dyDescent="0.3">
      <c r="A6417" s="7" t="s">
        <v>7189</v>
      </c>
      <c r="B6417" s="8">
        <v>41676</v>
      </c>
      <c r="C6417" s="8">
        <v>41676</v>
      </c>
      <c r="D6417" s="7" t="s">
        <v>4370</v>
      </c>
      <c r="E6417" s="7" t="s">
        <v>16</v>
      </c>
      <c r="F6417" s="7" t="s">
        <v>29017</v>
      </c>
      <c r="G6417" s="7" t="s">
        <v>28897</v>
      </c>
      <c r="H6417">
        <v>185347001</v>
      </c>
      <c r="I6417" s="7" t="s">
        <v>28902</v>
      </c>
      <c r="J6417" s="2">
        <v>85.55</v>
      </c>
      <c r="K6417" s="2">
        <v>215.49</v>
      </c>
      <c r="L6417">
        <v>0</v>
      </c>
      <c r="M6417" s="1" t="str">
        <f t="shared" si="900"/>
        <v>Not Applicable</v>
      </c>
      <c r="N6417" s="7" t="s">
        <v>28946</v>
      </c>
    </row>
    <row r="6418" spans="1:14" x14ac:dyDescent="0.3">
      <c r="A6418" s="7" t="s">
        <v>7190</v>
      </c>
      <c r="B6418" s="8">
        <v>41676</v>
      </c>
      <c r="C6418" s="8">
        <v>41676</v>
      </c>
      <c r="D6418" s="7" t="s">
        <v>1999</v>
      </c>
      <c r="E6418" s="7" t="s">
        <v>16</v>
      </c>
      <c r="F6418" s="7" t="s">
        <v>29014</v>
      </c>
      <c r="G6418" s="7" t="s">
        <v>28897</v>
      </c>
      <c r="H6418">
        <v>185347001</v>
      </c>
      <c r="I6418" s="7" t="s">
        <v>28902</v>
      </c>
      <c r="J6418" s="2">
        <v>85.55</v>
      </c>
      <c r="K6418" s="2">
        <v>215.49</v>
      </c>
      <c r="L6418">
        <v>0</v>
      </c>
      <c r="M6418" s="1" t="str">
        <f t="shared" si="900"/>
        <v>Not Applicable</v>
      </c>
      <c r="N6418" s="7" t="s">
        <v>28946</v>
      </c>
    </row>
    <row r="6419" spans="1:14" x14ac:dyDescent="0.3">
      <c r="A6419" s="7" t="s">
        <v>7191</v>
      </c>
      <c r="B6419" s="8">
        <v>41676</v>
      </c>
      <c r="C6419" s="8">
        <v>41676</v>
      </c>
      <c r="D6419" s="7" t="s">
        <v>1555</v>
      </c>
      <c r="E6419" s="7" t="s">
        <v>16</v>
      </c>
      <c r="F6419" s="7" t="s">
        <v>29017</v>
      </c>
      <c r="G6419" s="7" t="s">
        <v>28897</v>
      </c>
      <c r="H6419">
        <v>308335008</v>
      </c>
      <c r="I6419" s="7" t="s">
        <v>28903</v>
      </c>
      <c r="J6419" s="2">
        <v>142.58000000000001</v>
      </c>
      <c r="K6419" s="2">
        <v>2667.59</v>
      </c>
      <c r="L6419">
        <v>0</v>
      </c>
      <c r="M6419" s="1" t="str">
        <f t="shared" si="900"/>
        <v>Not Applicable</v>
      </c>
      <c r="N6419" s="7" t="s">
        <v>28946</v>
      </c>
    </row>
    <row r="6420" spans="1:14" x14ac:dyDescent="0.3">
      <c r="A6420" s="7" t="s">
        <v>7192</v>
      </c>
      <c r="B6420" s="8">
        <v>41676</v>
      </c>
      <c r="C6420" s="8">
        <v>41676</v>
      </c>
      <c r="D6420" s="7" t="s">
        <v>6891</v>
      </c>
      <c r="E6420" s="7" t="s">
        <v>16</v>
      </c>
      <c r="F6420" s="7" t="s">
        <v>29013</v>
      </c>
      <c r="G6420" s="7" t="s">
        <v>28896</v>
      </c>
      <c r="H6420">
        <v>308335008</v>
      </c>
      <c r="I6420" s="7" t="s">
        <v>28936</v>
      </c>
      <c r="J6420" s="2">
        <v>142.58000000000001</v>
      </c>
      <c r="K6420" s="2">
        <v>573.98</v>
      </c>
      <c r="L6420">
        <v>0</v>
      </c>
      <c r="M6420" s="1" t="str">
        <f t="shared" si="900"/>
        <v>Not Applicable</v>
      </c>
      <c r="N6420" s="7" t="s">
        <v>28946</v>
      </c>
    </row>
    <row r="6421" spans="1:14" x14ac:dyDescent="0.3">
      <c r="A6421" s="7" t="s">
        <v>7193</v>
      </c>
      <c r="B6421" s="8">
        <v>41676</v>
      </c>
      <c r="C6421" s="8">
        <v>41676</v>
      </c>
      <c r="D6421" s="7" t="s">
        <v>1092</v>
      </c>
      <c r="E6421" s="7" t="s">
        <v>16</v>
      </c>
      <c r="F6421" s="7" t="s">
        <v>29009</v>
      </c>
      <c r="G6421" s="7" t="s">
        <v>28896</v>
      </c>
      <c r="H6421">
        <v>308335008</v>
      </c>
      <c r="I6421" s="7" t="s">
        <v>28936</v>
      </c>
      <c r="J6421" s="2">
        <v>142.58000000000001</v>
      </c>
      <c r="K6421" s="2">
        <v>573.98</v>
      </c>
      <c r="L6421">
        <v>427.18</v>
      </c>
      <c r="M6421" s="1" t="str">
        <f t="shared" si="900"/>
        <v>Not Applicable</v>
      </c>
      <c r="N6421" s="7" t="s">
        <v>28946</v>
      </c>
    </row>
    <row r="6422" spans="1:14" x14ac:dyDescent="0.3">
      <c r="A6422" s="7" t="s">
        <v>7194</v>
      </c>
      <c r="B6422" s="8">
        <v>41676</v>
      </c>
      <c r="C6422" s="8">
        <v>41677</v>
      </c>
      <c r="D6422" s="7" t="s">
        <v>4449</v>
      </c>
      <c r="E6422" s="7" t="s">
        <v>16</v>
      </c>
      <c r="F6422" s="7" t="s">
        <v>29016</v>
      </c>
      <c r="G6422" s="7" t="s">
        <v>28897</v>
      </c>
      <c r="H6422">
        <v>185347001</v>
      </c>
      <c r="I6422" s="7" t="s">
        <v>28902</v>
      </c>
      <c r="J6422" s="2">
        <v>85.55</v>
      </c>
      <c r="K6422" s="2">
        <v>215.49</v>
      </c>
      <c r="L6422">
        <v>0</v>
      </c>
      <c r="M6422" s="1" t="str">
        <f t="shared" si="900"/>
        <v>Not Applicable</v>
      </c>
      <c r="N6422" s="7" t="s">
        <v>28946</v>
      </c>
    </row>
    <row r="6423" spans="1:14" x14ac:dyDescent="0.3">
      <c r="A6423" s="7" t="s">
        <v>7195</v>
      </c>
      <c r="B6423" s="8">
        <v>41676</v>
      </c>
      <c r="C6423" s="8">
        <v>41677</v>
      </c>
      <c r="D6423" s="7" t="s">
        <v>4532</v>
      </c>
      <c r="E6423" s="7" t="s">
        <v>16</v>
      </c>
      <c r="F6423" s="7" t="s">
        <v>29009</v>
      </c>
      <c r="G6423" s="7" t="s">
        <v>28896</v>
      </c>
      <c r="H6423">
        <v>308335008</v>
      </c>
      <c r="I6423" s="7" t="s">
        <v>28936</v>
      </c>
      <c r="J6423" s="2">
        <v>142.58000000000001</v>
      </c>
      <c r="K6423" s="2">
        <v>573.98</v>
      </c>
      <c r="L6423">
        <v>427.18</v>
      </c>
      <c r="M6423" s="1" t="str">
        <f t="shared" si="900"/>
        <v>Not Applicable</v>
      </c>
      <c r="N6423" s="7" t="s">
        <v>28946</v>
      </c>
    </row>
    <row r="6424" spans="1:14" x14ac:dyDescent="0.3">
      <c r="A6424" s="7" t="s">
        <v>7196</v>
      </c>
      <c r="B6424" s="8">
        <v>41677</v>
      </c>
      <c r="C6424" s="8">
        <v>41677</v>
      </c>
      <c r="D6424" s="7" t="s">
        <v>346</v>
      </c>
      <c r="E6424" s="7" t="s">
        <v>16</v>
      </c>
      <c r="F6424" s="7" t="s">
        <v>29008</v>
      </c>
      <c r="G6424" s="7" t="s">
        <v>28896</v>
      </c>
      <c r="H6424">
        <v>308335008</v>
      </c>
      <c r="I6424" s="7" t="s">
        <v>28936</v>
      </c>
      <c r="J6424" s="2">
        <v>142.58000000000001</v>
      </c>
      <c r="K6424" s="2">
        <v>573.98</v>
      </c>
      <c r="L6424">
        <v>450.28</v>
      </c>
      <c r="M6424" s="1" t="str">
        <f t="shared" si="900"/>
        <v>Not Applicable</v>
      </c>
      <c r="N6424" s="7" t="s">
        <v>28946</v>
      </c>
    </row>
    <row r="6425" spans="1:14" x14ac:dyDescent="0.3">
      <c r="A6425" s="7" t="s">
        <v>7197</v>
      </c>
      <c r="B6425" s="8">
        <v>41677</v>
      </c>
      <c r="C6425" s="8">
        <v>41677</v>
      </c>
      <c r="D6425" s="7" t="s">
        <v>111</v>
      </c>
      <c r="E6425" s="7" t="s">
        <v>16</v>
      </c>
      <c r="F6425" s="7" t="s">
        <v>29015</v>
      </c>
      <c r="G6425" s="7" t="s">
        <v>28896</v>
      </c>
      <c r="H6425">
        <v>308335008</v>
      </c>
      <c r="I6425" s="7" t="s">
        <v>28936</v>
      </c>
      <c r="J6425" s="2">
        <v>142.58000000000001</v>
      </c>
      <c r="K6425" s="2">
        <v>573.98</v>
      </c>
      <c r="L6425">
        <v>0</v>
      </c>
      <c r="M6425" s="1" t="str">
        <f t="shared" si="900"/>
        <v>Not Applicable</v>
      </c>
      <c r="N6425" s="7" t="s">
        <v>28946</v>
      </c>
    </row>
    <row r="6426" spans="1:14" x14ac:dyDescent="0.3">
      <c r="A6426" s="7" t="s">
        <v>7198</v>
      </c>
      <c r="B6426" s="8">
        <v>41677</v>
      </c>
      <c r="C6426" s="8">
        <v>41677</v>
      </c>
      <c r="D6426" s="7" t="s">
        <v>1104</v>
      </c>
      <c r="E6426" s="7" t="s">
        <v>16</v>
      </c>
      <c r="F6426" s="7" t="s">
        <v>29009</v>
      </c>
      <c r="G6426" s="7" t="s">
        <v>28896</v>
      </c>
      <c r="H6426">
        <v>308335008</v>
      </c>
      <c r="I6426" s="7" t="s">
        <v>28936</v>
      </c>
      <c r="J6426" s="2">
        <v>142.58000000000001</v>
      </c>
      <c r="K6426" s="2">
        <v>573.98</v>
      </c>
      <c r="L6426">
        <v>427.18</v>
      </c>
      <c r="M6426" s="1" t="str">
        <f t="shared" si="900"/>
        <v>Not Applicable</v>
      </c>
      <c r="N6426" s="7" t="s">
        <v>28946</v>
      </c>
    </row>
    <row r="6427" spans="1:14" x14ac:dyDescent="0.3">
      <c r="A6427" s="7" t="s">
        <v>7199</v>
      </c>
      <c r="B6427" s="8">
        <v>41677</v>
      </c>
      <c r="C6427" s="8">
        <v>41677</v>
      </c>
      <c r="D6427" s="7" t="s">
        <v>3471</v>
      </c>
      <c r="E6427" s="7" t="s">
        <v>16</v>
      </c>
      <c r="F6427" s="7" t="s">
        <v>29009</v>
      </c>
      <c r="G6427" s="7" t="s">
        <v>28896</v>
      </c>
      <c r="H6427">
        <v>308335008</v>
      </c>
      <c r="I6427" s="7" t="s">
        <v>28936</v>
      </c>
      <c r="J6427" s="2">
        <v>142.58000000000001</v>
      </c>
      <c r="K6427" s="2">
        <v>10670.91</v>
      </c>
      <c r="L6427">
        <v>8504.73</v>
      </c>
      <c r="M6427" s="1" t="str">
        <f t="shared" si="900"/>
        <v>Not Applicable</v>
      </c>
      <c r="N6427" s="7" t="s">
        <v>28946</v>
      </c>
    </row>
    <row r="6428" spans="1:14" x14ac:dyDescent="0.3">
      <c r="A6428" s="7" t="s">
        <v>7200</v>
      </c>
      <c r="B6428" s="8">
        <v>41677</v>
      </c>
      <c r="C6428" s="8">
        <v>41677</v>
      </c>
      <c r="D6428" s="7" t="s">
        <v>5266</v>
      </c>
      <c r="E6428" s="7" t="s">
        <v>16</v>
      </c>
      <c r="F6428" s="7" t="s">
        <v>29009</v>
      </c>
      <c r="G6428" s="7" t="s">
        <v>28896</v>
      </c>
      <c r="H6428">
        <v>308335008</v>
      </c>
      <c r="I6428" s="7" t="s">
        <v>28936</v>
      </c>
      <c r="J6428" s="2">
        <v>142.58000000000001</v>
      </c>
      <c r="K6428" s="2">
        <v>573.98</v>
      </c>
      <c r="L6428">
        <v>427.18</v>
      </c>
      <c r="M6428" s="1" t="str">
        <f t="shared" si="900"/>
        <v>Not Applicable</v>
      </c>
      <c r="N6428" s="7" t="s">
        <v>28946</v>
      </c>
    </row>
    <row r="6429" spans="1:14" x14ac:dyDescent="0.3">
      <c r="A6429" s="7" t="s">
        <v>7201</v>
      </c>
      <c r="B6429" s="8">
        <v>41677</v>
      </c>
      <c r="C6429" s="8">
        <v>41677</v>
      </c>
      <c r="D6429" s="7" t="s">
        <v>1955</v>
      </c>
      <c r="E6429" s="7" t="s">
        <v>16</v>
      </c>
      <c r="F6429" s="7" t="s">
        <v>29011</v>
      </c>
      <c r="G6429" s="7" t="s">
        <v>28896</v>
      </c>
      <c r="H6429">
        <v>308335008</v>
      </c>
      <c r="I6429" s="7" t="s">
        <v>28936</v>
      </c>
      <c r="J6429" s="2">
        <v>142.58000000000001</v>
      </c>
      <c r="K6429" s="2">
        <v>12247.25</v>
      </c>
      <c r="L6429">
        <v>0</v>
      </c>
      <c r="M6429" s="1" t="str">
        <f t="shared" si="900"/>
        <v>Not Applicable</v>
      </c>
      <c r="N6429" s="7" t="s">
        <v>28946</v>
      </c>
    </row>
    <row r="6430" spans="1:14" x14ac:dyDescent="0.3">
      <c r="A6430" s="7" t="s">
        <v>7202</v>
      </c>
      <c r="B6430" s="8">
        <v>41677</v>
      </c>
      <c r="C6430" s="8">
        <v>41677</v>
      </c>
      <c r="D6430" s="7" t="s">
        <v>699</v>
      </c>
      <c r="E6430" s="7" t="s">
        <v>16</v>
      </c>
      <c r="F6430" s="7" t="s">
        <v>29009</v>
      </c>
      <c r="G6430" s="7" t="s">
        <v>28896</v>
      </c>
      <c r="H6430">
        <v>308335008</v>
      </c>
      <c r="I6430" s="7" t="s">
        <v>28936</v>
      </c>
      <c r="J6430" s="2">
        <v>142.58000000000001</v>
      </c>
      <c r="K6430" s="2">
        <v>573.98</v>
      </c>
      <c r="L6430">
        <v>427.18</v>
      </c>
      <c r="M6430" s="1" t="str">
        <f t="shared" ref="M6430:M6435" si="901">"Not Applicable"</f>
        <v>Not Applicable</v>
      </c>
      <c r="N6430" s="7" t="s">
        <v>28946</v>
      </c>
    </row>
    <row r="6431" spans="1:14" x14ac:dyDescent="0.3">
      <c r="A6431" s="7" t="s">
        <v>7203</v>
      </c>
      <c r="B6431" s="8">
        <v>41677</v>
      </c>
      <c r="C6431" s="8">
        <v>41677</v>
      </c>
      <c r="D6431" s="7" t="s">
        <v>7204</v>
      </c>
      <c r="E6431" s="7" t="s">
        <v>16</v>
      </c>
      <c r="F6431" s="7" t="s">
        <v>29009</v>
      </c>
      <c r="G6431" s="7" t="s">
        <v>28896</v>
      </c>
      <c r="H6431">
        <v>308335008</v>
      </c>
      <c r="I6431" s="7" t="s">
        <v>28936</v>
      </c>
      <c r="J6431" s="2">
        <v>142.58000000000001</v>
      </c>
      <c r="K6431" s="2">
        <v>10403.64</v>
      </c>
      <c r="L6431">
        <v>8290.91</v>
      </c>
      <c r="M6431" s="1" t="str">
        <f t="shared" si="901"/>
        <v>Not Applicable</v>
      </c>
      <c r="N6431" s="7" t="s">
        <v>28946</v>
      </c>
    </row>
    <row r="6432" spans="1:14" x14ac:dyDescent="0.3">
      <c r="A6432" s="7" t="s">
        <v>7205</v>
      </c>
      <c r="B6432" s="8">
        <v>41677</v>
      </c>
      <c r="C6432" s="8">
        <v>41677</v>
      </c>
      <c r="D6432" s="7" t="s">
        <v>117</v>
      </c>
      <c r="E6432" s="7" t="s">
        <v>16</v>
      </c>
      <c r="F6432" s="7" t="s">
        <v>29017</v>
      </c>
      <c r="G6432" s="7" t="s">
        <v>28897</v>
      </c>
      <c r="H6432">
        <v>185349003</v>
      </c>
      <c r="I6432" s="7" t="s">
        <v>28904</v>
      </c>
      <c r="J6432" s="2">
        <v>85.55</v>
      </c>
      <c r="K6432" s="2">
        <v>231.44</v>
      </c>
      <c r="L6432">
        <v>0</v>
      </c>
      <c r="M6432" s="1" t="str">
        <f t="shared" si="901"/>
        <v>Not Applicable</v>
      </c>
      <c r="N6432" s="7" t="s">
        <v>28946</v>
      </c>
    </row>
    <row r="6433" spans="1:14" x14ac:dyDescent="0.3">
      <c r="A6433" s="7" t="s">
        <v>7206</v>
      </c>
      <c r="B6433" s="8">
        <v>41677</v>
      </c>
      <c r="C6433" s="8">
        <v>41677</v>
      </c>
      <c r="D6433" s="7" t="s">
        <v>2275</v>
      </c>
      <c r="E6433" s="7" t="s">
        <v>16</v>
      </c>
      <c r="F6433" s="7" t="s">
        <v>29017</v>
      </c>
      <c r="G6433" s="7" t="s">
        <v>28896</v>
      </c>
      <c r="H6433">
        <v>308335008</v>
      </c>
      <c r="I6433" s="7" t="s">
        <v>28936</v>
      </c>
      <c r="J6433" s="2">
        <v>142.58000000000001</v>
      </c>
      <c r="K6433" s="2">
        <v>573.98</v>
      </c>
      <c r="L6433">
        <v>0</v>
      </c>
      <c r="M6433" s="1" t="str">
        <f t="shared" si="901"/>
        <v>Not Applicable</v>
      </c>
      <c r="N6433" s="7" t="s">
        <v>28946</v>
      </c>
    </row>
    <row r="6434" spans="1:14" x14ac:dyDescent="0.3">
      <c r="A6434" s="7" t="s">
        <v>7207</v>
      </c>
      <c r="B6434" s="8">
        <v>41677</v>
      </c>
      <c r="C6434" s="8">
        <v>41677</v>
      </c>
      <c r="D6434" s="7" t="s">
        <v>5461</v>
      </c>
      <c r="E6434" s="7" t="s">
        <v>16</v>
      </c>
      <c r="F6434" s="7" t="s">
        <v>29011</v>
      </c>
      <c r="G6434" s="7" t="s">
        <v>28896</v>
      </c>
      <c r="H6434">
        <v>308335008</v>
      </c>
      <c r="I6434" s="7" t="s">
        <v>28936</v>
      </c>
      <c r="J6434" s="2">
        <v>142.58000000000001</v>
      </c>
      <c r="K6434" s="2">
        <v>573.98</v>
      </c>
      <c r="L6434">
        <v>0</v>
      </c>
      <c r="M6434" s="1" t="str">
        <f t="shared" si="901"/>
        <v>Not Applicable</v>
      </c>
      <c r="N6434" s="7" t="s">
        <v>28946</v>
      </c>
    </row>
    <row r="6435" spans="1:14" x14ac:dyDescent="0.3">
      <c r="A6435" s="7" t="s">
        <v>7208</v>
      </c>
      <c r="B6435" s="8">
        <v>41677</v>
      </c>
      <c r="C6435" s="8">
        <v>41677</v>
      </c>
      <c r="D6435" s="7" t="s">
        <v>1508</v>
      </c>
      <c r="E6435" s="7" t="s">
        <v>16</v>
      </c>
      <c r="F6435" s="7" t="s">
        <v>29009</v>
      </c>
      <c r="G6435" s="7" t="s">
        <v>28897</v>
      </c>
      <c r="H6435">
        <v>185347001</v>
      </c>
      <c r="I6435" s="7" t="s">
        <v>28902</v>
      </c>
      <c r="J6435" s="2">
        <v>85.55</v>
      </c>
      <c r="K6435" s="2">
        <v>85.55</v>
      </c>
      <c r="L6435">
        <v>36.44</v>
      </c>
      <c r="M6435" s="1" t="str">
        <f t="shared" si="901"/>
        <v>Not Applicable</v>
      </c>
      <c r="N6435" s="7" t="s">
        <v>28946</v>
      </c>
    </row>
    <row r="6436" spans="1:14" x14ac:dyDescent="0.3">
      <c r="A6436" s="7" t="s">
        <v>7209</v>
      </c>
      <c r="B6436" s="8">
        <v>41677</v>
      </c>
      <c r="C6436" s="8">
        <v>41677</v>
      </c>
      <c r="D6436" s="7" t="s">
        <v>64</v>
      </c>
      <c r="E6436" s="7" t="s">
        <v>16</v>
      </c>
      <c r="F6436" s="7" t="s">
        <v>29009</v>
      </c>
      <c r="G6436" s="7" t="s">
        <v>28896</v>
      </c>
      <c r="H6436">
        <v>390906007</v>
      </c>
      <c r="I6436" s="7" t="s">
        <v>28906</v>
      </c>
      <c r="J6436" s="2">
        <v>85.55</v>
      </c>
      <c r="K6436" s="2">
        <v>234.72</v>
      </c>
      <c r="L6436">
        <v>155.77000000000001</v>
      </c>
      <c r="M6436" s="1">
        <v>55822004</v>
      </c>
      <c r="N6436" s="7" t="s">
        <v>25</v>
      </c>
    </row>
    <row r="6437" spans="1:14" x14ac:dyDescent="0.3">
      <c r="A6437" s="7" t="s">
        <v>7210</v>
      </c>
      <c r="B6437" s="8">
        <v>41677</v>
      </c>
      <c r="C6437" s="8">
        <v>41677</v>
      </c>
      <c r="D6437" s="7" t="s">
        <v>440</v>
      </c>
      <c r="E6437" s="7" t="s">
        <v>16</v>
      </c>
      <c r="F6437" s="7" t="s">
        <v>29009</v>
      </c>
      <c r="G6437" s="7" t="s">
        <v>28896</v>
      </c>
      <c r="H6437">
        <v>308335008</v>
      </c>
      <c r="I6437" s="7" t="s">
        <v>28936</v>
      </c>
      <c r="J6437" s="2">
        <v>142.58000000000001</v>
      </c>
      <c r="K6437" s="2">
        <v>573.98</v>
      </c>
      <c r="L6437">
        <v>427.18</v>
      </c>
      <c r="M6437" s="1" t="str">
        <f t="shared" ref="M6437:M6444" si="902">"Not Applicable"</f>
        <v>Not Applicable</v>
      </c>
      <c r="N6437" s="7" t="s">
        <v>28946</v>
      </c>
    </row>
    <row r="6438" spans="1:14" x14ac:dyDescent="0.3">
      <c r="A6438" s="7" t="s">
        <v>7211</v>
      </c>
      <c r="B6438" s="8">
        <v>41677</v>
      </c>
      <c r="C6438" s="8">
        <v>41677</v>
      </c>
      <c r="D6438" s="7" t="s">
        <v>865</v>
      </c>
      <c r="E6438" s="7" t="s">
        <v>16</v>
      </c>
      <c r="F6438" s="7" t="s">
        <v>29012</v>
      </c>
      <c r="G6438" s="7" t="s">
        <v>28896</v>
      </c>
      <c r="H6438">
        <v>308335008</v>
      </c>
      <c r="I6438" s="7" t="s">
        <v>28936</v>
      </c>
      <c r="J6438" s="2">
        <v>142.58000000000001</v>
      </c>
      <c r="K6438" s="2">
        <v>573.98</v>
      </c>
      <c r="L6438">
        <v>374.23</v>
      </c>
      <c r="M6438" s="1" t="str">
        <f t="shared" si="902"/>
        <v>Not Applicable</v>
      </c>
      <c r="N6438" s="7" t="s">
        <v>28946</v>
      </c>
    </row>
    <row r="6439" spans="1:14" x14ac:dyDescent="0.3">
      <c r="A6439" s="7" t="s">
        <v>7212</v>
      </c>
      <c r="B6439" s="8">
        <v>41677</v>
      </c>
      <c r="C6439" s="8">
        <v>41677</v>
      </c>
      <c r="D6439" s="7" t="s">
        <v>4307</v>
      </c>
      <c r="E6439" s="7" t="s">
        <v>16</v>
      </c>
      <c r="F6439" s="7" t="s">
        <v>29010</v>
      </c>
      <c r="G6439" s="7" t="s">
        <v>28896</v>
      </c>
      <c r="H6439">
        <v>308335008</v>
      </c>
      <c r="I6439" s="7" t="s">
        <v>28936</v>
      </c>
      <c r="J6439" s="2">
        <v>142.58000000000001</v>
      </c>
      <c r="K6439" s="2">
        <v>573.98</v>
      </c>
      <c r="L6439">
        <v>488.28</v>
      </c>
      <c r="M6439" s="1" t="str">
        <f t="shared" si="902"/>
        <v>Not Applicable</v>
      </c>
      <c r="N6439" s="7" t="s">
        <v>28946</v>
      </c>
    </row>
    <row r="6440" spans="1:14" x14ac:dyDescent="0.3">
      <c r="A6440" s="7" t="s">
        <v>7213</v>
      </c>
      <c r="B6440" s="8">
        <v>41677</v>
      </c>
      <c r="C6440" s="8">
        <v>41677</v>
      </c>
      <c r="D6440" s="7" t="s">
        <v>561</v>
      </c>
      <c r="E6440" s="7" t="s">
        <v>16</v>
      </c>
      <c r="F6440" s="7" t="s">
        <v>29009</v>
      </c>
      <c r="G6440" s="7" t="s">
        <v>28896</v>
      </c>
      <c r="H6440">
        <v>308335008</v>
      </c>
      <c r="I6440" s="7" t="s">
        <v>28936</v>
      </c>
      <c r="J6440" s="2">
        <v>142.58000000000001</v>
      </c>
      <c r="K6440" s="2">
        <v>9113.16</v>
      </c>
      <c r="L6440">
        <v>7258.53</v>
      </c>
      <c r="M6440" s="1" t="str">
        <f t="shared" si="902"/>
        <v>Not Applicable</v>
      </c>
      <c r="N6440" s="7" t="s">
        <v>28946</v>
      </c>
    </row>
    <row r="6441" spans="1:14" x14ac:dyDescent="0.3">
      <c r="A6441" s="7" t="s">
        <v>7214</v>
      </c>
      <c r="B6441" s="8">
        <v>41677</v>
      </c>
      <c r="C6441" s="8">
        <v>41677</v>
      </c>
      <c r="D6441" s="7" t="s">
        <v>1785</v>
      </c>
      <c r="E6441" s="7" t="s">
        <v>16</v>
      </c>
      <c r="F6441" s="7" t="s">
        <v>29014</v>
      </c>
      <c r="G6441" s="7" t="s">
        <v>28896</v>
      </c>
      <c r="H6441">
        <v>308335008</v>
      </c>
      <c r="I6441" s="7" t="s">
        <v>28936</v>
      </c>
      <c r="J6441" s="2">
        <v>142.58000000000001</v>
      </c>
      <c r="K6441" s="2">
        <v>573.98</v>
      </c>
      <c r="L6441">
        <v>0</v>
      </c>
      <c r="M6441" s="1" t="str">
        <f t="shared" si="902"/>
        <v>Not Applicable</v>
      </c>
      <c r="N6441" s="7" t="s">
        <v>28946</v>
      </c>
    </row>
    <row r="6442" spans="1:14" x14ac:dyDescent="0.3">
      <c r="A6442" s="7" t="s">
        <v>7215</v>
      </c>
      <c r="B6442" s="8">
        <v>41677</v>
      </c>
      <c r="C6442" s="8">
        <v>41677</v>
      </c>
      <c r="D6442" s="7" t="s">
        <v>3156</v>
      </c>
      <c r="E6442" s="7" t="s">
        <v>16</v>
      </c>
      <c r="F6442" s="7" t="s">
        <v>29009</v>
      </c>
      <c r="G6442" s="7" t="s">
        <v>28896</v>
      </c>
      <c r="H6442">
        <v>308335008</v>
      </c>
      <c r="I6442" s="7" t="s">
        <v>28936</v>
      </c>
      <c r="J6442" s="2">
        <v>142.58000000000001</v>
      </c>
      <c r="K6442" s="2">
        <v>573.98</v>
      </c>
      <c r="L6442">
        <v>427.18</v>
      </c>
      <c r="M6442" s="1" t="str">
        <f t="shared" si="902"/>
        <v>Not Applicable</v>
      </c>
      <c r="N6442" s="7" t="s">
        <v>28946</v>
      </c>
    </row>
    <row r="6443" spans="1:14" x14ac:dyDescent="0.3">
      <c r="A6443" s="7" t="s">
        <v>7216</v>
      </c>
      <c r="B6443" s="8">
        <v>41677</v>
      </c>
      <c r="C6443" s="8">
        <v>41677</v>
      </c>
      <c r="D6443" s="7" t="s">
        <v>5756</v>
      </c>
      <c r="E6443" s="7" t="s">
        <v>16</v>
      </c>
      <c r="F6443" s="7" t="s">
        <v>29011</v>
      </c>
      <c r="G6443" s="7" t="s">
        <v>28896</v>
      </c>
      <c r="H6443">
        <v>308335008</v>
      </c>
      <c r="I6443" s="7" t="s">
        <v>28936</v>
      </c>
      <c r="J6443" s="2">
        <v>142.58000000000001</v>
      </c>
      <c r="K6443" s="2">
        <v>573.98</v>
      </c>
      <c r="L6443">
        <v>0</v>
      </c>
      <c r="M6443" s="1" t="str">
        <f t="shared" si="902"/>
        <v>Not Applicable</v>
      </c>
      <c r="N6443" s="7" t="s">
        <v>28946</v>
      </c>
    </row>
    <row r="6444" spans="1:14" x14ac:dyDescent="0.3">
      <c r="A6444" s="7" t="s">
        <v>7217</v>
      </c>
      <c r="B6444" s="8">
        <v>41677</v>
      </c>
      <c r="C6444" s="8">
        <v>41678</v>
      </c>
      <c r="D6444" s="7" t="s">
        <v>1352</v>
      </c>
      <c r="E6444" s="7" t="s">
        <v>16</v>
      </c>
      <c r="F6444" s="7" t="s">
        <v>29014</v>
      </c>
      <c r="G6444" s="7" t="s">
        <v>28900</v>
      </c>
      <c r="H6444">
        <v>185347001</v>
      </c>
      <c r="I6444" s="7" t="s">
        <v>28907</v>
      </c>
      <c r="J6444" s="2">
        <v>87.71</v>
      </c>
      <c r="K6444" s="2">
        <v>15314.12</v>
      </c>
      <c r="L6444">
        <v>0</v>
      </c>
      <c r="M6444" s="1" t="str">
        <f t="shared" si="902"/>
        <v>Not Applicable</v>
      </c>
      <c r="N6444" s="7" t="s">
        <v>28946</v>
      </c>
    </row>
    <row r="6445" spans="1:14" x14ac:dyDescent="0.3">
      <c r="A6445" s="9" t="s">
        <v>7218</v>
      </c>
      <c r="B6445" s="8">
        <v>41677</v>
      </c>
      <c r="C6445" s="8">
        <v>41678</v>
      </c>
      <c r="D6445" s="7" t="s">
        <v>177</v>
      </c>
      <c r="E6445" s="7" t="s">
        <v>16</v>
      </c>
      <c r="F6445" s="7" t="s">
        <v>29009</v>
      </c>
      <c r="G6445" s="7" t="s">
        <v>28901</v>
      </c>
      <c r="H6445">
        <v>50849002</v>
      </c>
      <c r="I6445" s="7" t="s">
        <v>186</v>
      </c>
      <c r="J6445" s="2">
        <v>146.18</v>
      </c>
      <c r="K6445" s="2">
        <v>13105.5</v>
      </c>
      <c r="L6445">
        <v>10425.629999999999</v>
      </c>
      <c r="M6445" s="1">
        <v>65275009</v>
      </c>
      <c r="N6445" s="7" t="s">
        <v>7219</v>
      </c>
    </row>
    <row r="6446" spans="1:14" x14ac:dyDescent="0.3">
      <c r="A6446" s="7" t="s">
        <v>7220</v>
      </c>
      <c r="B6446" s="8">
        <v>41677</v>
      </c>
      <c r="C6446" s="8">
        <v>41677</v>
      </c>
      <c r="D6446" s="7" t="s">
        <v>2068</v>
      </c>
      <c r="E6446" s="7" t="s">
        <v>16</v>
      </c>
      <c r="F6446" s="7" t="s">
        <v>29010</v>
      </c>
      <c r="G6446" s="7" t="s">
        <v>28896</v>
      </c>
      <c r="H6446">
        <v>308335008</v>
      </c>
      <c r="I6446" s="7" t="s">
        <v>28936</v>
      </c>
      <c r="J6446" s="2">
        <v>142.58000000000001</v>
      </c>
      <c r="K6446" s="2">
        <v>573.98</v>
      </c>
      <c r="L6446">
        <v>488.28</v>
      </c>
      <c r="M6446" s="1" t="str">
        <f t="shared" ref="M6446:M6454" si="903">"Not Applicable"</f>
        <v>Not Applicable</v>
      </c>
      <c r="N6446" s="7" t="s">
        <v>28946</v>
      </c>
    </row>
    <row r="6447" spans="1:14" x14ac:dyDescent="0.3">
      <c r="A6447" s="7" t="s">
        <v>7221</v>
      </c>
      <c r="B6447" s="8">
        <v>41677</v>
      </c>
      <c r="C6447" s="8">
        <v>41677</v>
      </c>
      <c r="D6447" s="7" t="s">
        <v>224</v>
      </c>
      <c r="E6447" s="7" t="s">
        <v>16</v>
      </c>
      <c r="F6447" s="7" t="s">
        <v>29014</v>
      </c>
      <c r="G6447" s="7" t="s">
        <v>28896</v>
      </c>
      <c r="H6447">
        <v>308335008</v>
      </c>
      <c r="I6447" s="7" t="s">
        <v>28936</v>
      </c>
      <c r="J6447" s="2">
        <v>142.58000000000001</v>
      </c>
      <c r="K6447" s="2">
        <v>573.98</v>
      </c>
      <c r="L6447">
        <v>0</v>
      </c>
      <c r="M6447" s="1" t="str">
        <f t="shared" si="903"/>
        <v>Not Applicable</v>
      </c>
      <c r="N6447" s="7" t="s">
        <v>28946</v>
      </c>
    </row>
    <row r="6448" spans="1:14" x14ac:dyDescent="0.3">
      <c r="A6448" s="7" t="s">
        <v>7222</v>
      </c>
      <c r="B6448" s="8">
        <v>41677</v>
      </c>
      <c r="C6448" s="8">
        <v>41677</v>
      </c>
      <c r="D6448" s="7" t="s">
        <v>46</v>
      </c>
      <c r="E6448" s="7" t="s">
        <v>16</v>
      </c>
      <c r="F6448" s="7" t="s">
        <v>29009</v>
      </c>
      <c r="G6448" s="7" t="s">
        <v>28897</v>
      </c>
      <c r="H6448">
        <v>185347001</v>
      </c>
      <c r="I6448" s="7" t="s">
        <v>28902</v>
      </c>
      <c r="J6448" s="2">
        <v>85.55</v>
      </c>
      <c r="K6448" s="2">
        <v>85.55</v>
      </c>
      <c r="L6448">
        <v>36.44</v>
      </c>
      <c r="M6448" s="1" t="str">
        <f t="shared" si="903"/>
        <v>Not Applicable</v>
      </c>
      <c r="N6448" s="7" t="s">
        <v>28946</v>
      </c>
    </row>
    <row r="6449" spans="1:14" x14ac:dyDescent="0.3">
      <c r="A6449" s="7" t="s">
        <v>7223</v>
      </c>
      <c r="B6449" s="8">
        <v>41677</v>
      </c>
      <c r="C6449" s="8">
        <v>41677</v>
      </c>
      <c r="D6449" s="7" t="s">
        <v>680</v>
      </c>
      <c r="E6449" s="7" t="s">
        <v>16</v>
      </c>
      <c r="F6449" s="7" t="s">
        <v>29011</v>
      </c>
      <c r="G6449" s="7" t="s">
        <v>28896</v>
      </c>
      <c r="H6449">
        <v>308335008</v>
      </c>
      <c r="I6449" s="7" t="s">
        <v>28936</v>
      </c>
      <c r="J6449" s="2">
        <v>142.58000000000001</v>
      </c>
      <c r="K6449" s="2">
        <v>10741.04</v>
      </c>
      <c r="L6449">
        <v>0</v>
      </c>
      <c r="M6449" s="1" t="str">
        <f t="shared" si="903"/>
        <v>Not Applicable</v>
      </c>
      <c r="N6449" s="7" t="s">
        <v>28946</v>
      </c>
    </row>
    <row r="6450" spans="1:14" x14ac:dyDescent="0.3">
      <c r="A6450" s="7" t="s">
        <v>7224</v>
      </c>
      <c r="B6450" s="8">
        <v>41677</v>
      </c>
      <c r="C6450" s="8">
        <v>41677</v>
      </c>
      <c r="D6450" s="7" t="s">
        <v>2682</v>
      </c>
      <c r="E6450" s="7" t="s">
        <v>16</v>
      </c>
      <c r="F6450" s="7" t="s">
        <v>29008</v>
      </c>
      <c r="G6450" s="7" t="s">
        <v>28896</v>
      </c>
      <c r="H6450">
        <v>308335008</v>
      </c>
      <c r="I6450" s="7" t="s">
        <v>28936</v>
      </c>
      <c r="J6450" s="2">
        <v>142.58000000000001</v>
      </c>
      <c r="K6450" s="2">
        <v>573.98</v>
      </c>
      <c r="L6450">
        <v>450.28</v>
      </c>
      <c r="M6450" s="1" t="str">
        <f t="shared" si="903"/>
        <v>Not Applicable</v>
      </c>
      <c r="N6450" s="7" t="s">
        <v>28946</v>
      </c>
    </row>
    <row r="6451" spans="1:14" x14ac:dyDescent="0.3">
      <c r="A6451" s="7" t="s">
        <v>7225</v>
      </c>
      <c r="B6451" s="8">
        <v>41677</v>
      </c>
      <c r="C6451" s="8">
        <v>41677</v>
      </c>
      <c r="D6451" s="7" t="s">
        <v>465</v>
      </c>
      <c r="E6451" s="7" t="s">
        <v>16</v>
      </c>
      <c r="F6451" s="7" t="s">
        <v>29016</v>
      </c>
      <c r="G6451" s="7" t="s">
        <v>28896</v>
      </c>
      <c r="H6451">
        <v>308335008</v>
      </c>
      <c r="I6451" s="7" t="s">
        <v>28936</v>
      </c>
      <c r="J6451" s="2">
        <v>142.58000000000001</v>
      </c>
      <c r="K6451" s="2">
        <v>573.98</v>
      </c>
      <c r="L6451">
        <v>0</v>
      </c>
      <c r="M6451" s="1" t="str">
        <f t="shared" si="903"/>
        <v>Not Applicable</v>
      </c>
      <c r="N6451" s="7" t="s">
        <v>28946</v>
      </c>
    </row>
    <row r="6452" spans="1:14" x14ac:dyDescent="0.3">
      <c r="A6452" s="7" t="s">
        <v>7226</v>
      </c>
      <c r="B6452" s="8">
        <v>41677</v>
      </c>
      <c r="C6452" s="8">
        <v>41677</v>
      </c>
      <c r="D6452" s="7" t="s">
        <v>104</v>
      </c>
      <c r="E6452" s="7" t="s">
        <v>16</v>
      </c>
      <c r="F6452" s="7" t="s">
        <v>29009</v>
      </c>
      <c r="G6452" s="7" t="s">
        <v>28896</v>
      </c>
      <c r="H6452">
        <v>308335008</v>
      </c>
      <c r="I6452" s="7" t="s">
        <v>28936</v>
      </c>
      <c r="J6452" s="2">
        <v>142.58000000000001</v>
      </c>
      <c r="K6452" s="2">
        <v>573.98</v>
      </c>
      <c r="L6452">
        <v>427.18</v>
      </c>
      <c r="M6452" s="1" t="str">
        <f t="shared" si="903"/>
        <v>Not Applicable</v>
      </c>
      <c r="N6452" s="7" t="s">
        <v>28946</v>
      </c>
    </row>
    <row r="6453" spans="1:14" x14ac:dyDescent="0.3">
      <c r="A6453" s="7" t="s">
        <v>7227</v>
      </c>
      <c r="B6453" s="8">
        <v>41677</v>
      </c>
      <c r="C6453" s="8">
        <v>41677</v>
      </c>
      <c r="D6453" s="7" t="s">
        <v>1392</v>
      </c>
      <c r="E6453" s="7" t="s">
        <v>16</v>
      </c>
      <c r="F6453" s="7" t="s">
        <v>29009</v>
      </c>
      <c r="G6453" s="7" t="s">
        <v>28896</v>
      </c>
      <c r="H6453">
        <v>308335008</v>
      </c>
      <c r="I6453" s="7" t="s">
        <v>28936</v>
      </c>
      <c r="J6453" s="2">
        <v>142.58000000000001</v>
      </c>
      <c r="K6453" s="2">
        <v>573.98</v>
      </c>
      <c r="L6453">
        <v>427.18</v>
      </c>
      <c r="M6453" s="1" t="str">
        <f t="shared" si="903"/>
        <v>Not Applicable</v>
      </c>
      <c r="N6453" s="7" t="s">
        <v>28946</v>
      </c>
    </row>
    <row r="6454" spans="1:14" x14ac:dyDescent="0.3">
      <c r="A6454" s="7" t="s">
        <v>7228</v>
      </c>
      <c r="B6454" s="8">
        <v>41677</v>
      </c>
      <c r="C6454" s="8">
        <v>41677</v>
      </c>
      <c r="D6454" s="7" t="s">
        <v>24</v>
      </c>
      <c r="E6454" s="7" t="s">
        <v>16</v>
      </c>
      <c r="F6454" s="7" t="s">
        <v>29013</v>
      </c>
      <c r="G6454" s="7" t="s">
        <v>28896</v>
      </c>
      <c r="H6454">
        <v>308335008</v>
      </c>
      <c r="I6454" s="7" t="s">
        <v>28936</v>
      </c>
      <c r="J6454" s="2">
        <v>142.58000000000001</v>
      </c>
      <c r="K6454" s="2">
        <v>573.98</v>
      </c>
      <c r="L6454">
        <v>0</v>
      </c>
      <c r="M6454" s="1" t="str">
        <f t="shared" si="903"/>
        <v>Not Applicable</v>
      </c>
      <c r="N6454" s="7" t="s">
        <v>28946</v>
      </c>
    </row>
    <row r="6455" spans="1:14" x14ac:dyDescent="0.3">
      <c r="A6455" s="7" t="s">
        <v>7229</v>
      </c>
      <c r="B6455" s="8">
        <v>41677</v>
      </c>
      <c r="C6455" s="8">
        <v>41677</v>
      </c>
      <c r="D6455" s="7" t="s">
        <v>1549</v>
      </c>
      <c r="E6455" s="7" t="s">
        <v>16</v>
      </c>
      <c r="F6455" s="7" t="s">
        <v>29017</v>
      </c>
      <c r="G6455" s="7" t="s">
        <v>28896</v>
      </c>
      <c r="H6455">
        <v>448337001</v>
      </c>
      <c r="I6455" s="7" t="s">
        <v>28921</v>
      </c>
      <c r="J6455" s="2">
        <v>142.58000000000001</v>
      </c>
      <c r="K6455" s="2">
        <v>142.58000000000001</v>
      </c>
      <c r="L6455">
        <v>0</v>
      </c>
      <c r="M6455" s="1">
        <v>88805009</v>
      </c>
      <c r="N6455" s="7" t="s">
        <v>28959</v>
      </c>
    </row>
    <row r="6456" spans="1:14" x14ac:dyDescent="0.3">
      <c r="A6456" s="7" t="s">
        <v>7230</v>
      </c>
      <c r="B6456" s="8">
        <v>41677</v>
      </c>
      <c r="C6456" s="8">
        <v>41677</v>
      </c>
      <c r="D6456" s="7" t="s">
        <v>7073</v>
      </c>
      <c r="E6456" s="7" t="s">
        <v>16</v>
      </c>
      <c r="F6456" s="7" t="s">
        <v>29011</v>
      </c>
      <c r="G6456" s="7" t="s">
        <v>28896</v>
      </c>
      <c r="H6456">
        <v>308335008</v>
      </c>
      <c r="I6456" s="7" t="s">
        <v>28936</v>
      </c>
      <c r="J6456" s="2">
        <v>142.58000000000001</v>
      </c>
      <c r="K6456" s="2">
        <v>12326.13</v>
      </c>
      <c r="L6456">
        <v>0</v>
      </c>
      <c r="M6456" s="1" t="str">
        <f t="shared" ref="M6456:M6489" si="904">"Not Applicable"</f>
        <v>Not Applicable</v>
      </c>
      <c r="N6456" s="7" t="s">
        <v>28946</v>
      </c>
    </row>
    <row r="6457" spans="1:14" x14ac:dyDescent="0.3">
      <c r="A6457" s="7" t="s">
        <v>7231</v>
      </c>
      <c r="B6457" s="8">
        <v>41677</v>
      </c>
      <c r="C6457" s="8">
        <v>41677</v>
      </c>
      <c r="D6457" s="7" t="s">
        <v>169</v>
      </c>
      <c r="E6457" s="7" t="s">
        <v>16</v>
      </c>
      <c r="F6457" s="7" t="s">
        <v>29009</v>
      </c>
      <c r="G6457" s="7" t="s">
        <v>28896</v>
      </c>
      <c r="H6457">
        <v>308335008</v>
      </c>
      <c r="I6457" s="7" t="s">
        <v>28936</v>
      </c>
      <c r="J6457" s="2">
        <v>142.58000000000001</v>
      </c>
      <c r="K6457" s="2">
        <v>573.98</v>
      </c>
      <c r="L6457">
        <v>427.18</v>
      </c>
      <c r="M6457" s="1" t="str">
        <f t="shared" si="904"/>
        <v>Not Applicable</v>
      </c>
      <c r="N6457" s="7" t="s">
        <v>28946</v>
      </c>
    </row>
    <row r="6458" spans="1:14" x14ac:dyDescent="0.3">
      <c r="A6458" s="7" t="s">
        <v>7232</v>
      </c>
      <c r="B6458" s="8">
        <v>41677</v>
      </c>
      <c r="C6458" s="8">
        <v>41677</v>
      </c>
      <c r="D6458" s="7" t="s">
        <v>2920</v>
      </c>
      <c r="E6458" s="7" t="s">
        <v>16</v>
      </c>
      <c r="F6458" s="7" t="s">
        <v>29009</v>
      </c>
      <c r="G6458" s="7" t="s">
        <v>28896</v>
      </c>
      <c r="H6458">
        <v>308335008</v>
      </c>
      <c r="I6458" s="7" t="s">
        <v>28936</v>
      </c>
      <c r="J6458" s="2">
        <v>142.58000000000001</v>
      </c>
      <c r="K6458" s="2">
        <v>573.98</v>
      </c>
      <c r="L6458">
        <v>427.18</v>
      </c>
      <c r="M6458" s="1" t="str">
        <f t="shared" si="904"/>
        <v>Not Applicable</v>
      </c>
      <c r="N6458" s="7" t="s">
        <v>28946</v>
      </c>
    </row>
    <row r="6459" spans="1:14" x14ac:dyDescent="0.3">
      <c r="A6459" s="7" t="s">
        <v>7233</v>
      </c>
      <c r="B6459" s="8">
        <v>41677</v>
      </c>
      <c r="C6459" s="8">
        <v>41677</v>
      </c>
      <c r="D6459" s="7" t="s">
        <v>1910</v>
      </c>
      <c r="E6459" s="7" t="s">
        <v>16</v>
      </c>
      <c r="F6459" s="7" t="s">
        <v>29017</v>
      </c>
      <c r="G6459" s="7" t="s">
        <v>28896</v>
      </c>
      <c r="H6459">
        <v>308335008</v>
      </c>
      <c r="I6459" s="7" t="s">
        <v>28936</v>
      </c>
      <c r="J6459" s="2">
        <v>142.58000000000001</v>
      </c>
      <c r="K6459" s="2">
        <v>8067.85</v>
      </c>
      <c r="L6459">
        <v>0</v>
      </c>
      <c r="M6459" s="1" t="str">
        <f t="shared" si="904"/>
        <v>Not Applicable</v>
      </c>
      <c r="N6459" s="7" t="s">
        <v>28946</v>
      </c>
    </row>
    <row r="6460" spans="1:14" x14ac:dyDescent="0.3">
      <c r="A6460" s="7" t="s">
        <v>7234</v>
      </c>
      <c r="B6460" s="8">
        <v>41677</v>
      </c>
      <c r="C6460" s="8">
        <v>41677</v>
      </c>
      <c r="D6460" s="7" t="s">
        <v>5189</v>
      </c>
      <c r="E6460" s="7" t="s">
        <v>16</v>
      </c>
      <c r="F6460" s="7" t="s">
        <v>29014</v>
      </c>
      <c r="G6460" s="7" t="s">
        <v>28896</v>
      </c>
      <c r="H6460">
        <v>308335008</v>
      </c>
      <c r="I6460" s="7" t="s">
        <v>28936</v>
      </c>
      <c r="J6460" s="2">
        <v>142.58000000000001</v>
      </c>
      <c r="K6460" s="2">
        <v>573.98</v>
      </c>
      <c r="L6460">
        <v>0</v>
      </c>
      <c r="M6460" s="1" t="str">
        <f t="shared" si="904"/>
        <v>Not Applicable</v>
      </c>
      <c r="N6460" s="7" t="s">
        <v>28946</v>
      </c>
    </row>
    <row r="6461" spans="1:14" x14ac:dyDescent="0.3">
      <c r="A6461" s="7" t="s">
        <v>7235</v>
      </c>
      <c r="B6461" s="8">
        <v>41677</v>
      </c>
      <c r="C6461" s="8">
        <v>41677</v>
      </c>
      <c r="D6461" s="7" t="s">
        <v>2175</v>
      </c>
      <c r="E6461" s="7" t="s">
        <v>16</v>
      </c>
      <c r="F6461" s="7" t="s">
        <v>29009</v>
      </c>
      <c r="G6461" s="7" t="s">
        <v>28896</v>
      </c>
      <c r="H6461">
        <v>308335008</v>
      </c>
      <c r="I6461" s="7" t="s">
        <v>28936</v>
      </c>
      <c r="J6461" s="2">
        <v>142.58000000000001</v>
      </c>
      <c r="K6461" s="2">
        <v>573.98</v>
      </c>
      <c r="L6461">
        <v>427.18</v>
      </c>
      <c r="M6461" s="1" t="str">
        <f t="shared" si="904"/>
        <v>Not Applicable</v>
      </c>
      <c r="N6461" s="7" t="s">
        <v>28946</v>
      </c>
    </row>
    <row r="6462" spans="1:14" x14ac:dyDescent="0.3">
      <c r="A6462" s="7" t="s">
        <v>7236</v>
      </c>
      <c r="B6462" s="8">
        <v>41677</v>
      </c>
      <c r="C6462" s="8">
        <v>41677</v>
      </c>
      <c r="D6462" s="7" t="s">
        <v>7080</v>
      </c>
      <c r="E6462" s="7" t="s">
        <v>16</v>
      </c>
      <c r="F6462" s="7" t="s">
        <v>29017</v>
      </c>
      <c r="G6462" s="7" t="s">
        <v>28896</v>
      </c>
      <c r="H6462">
        <v>308335008</v>
      </c>
      <c r="I6462" s="7" t="s">
        <v>28936</v>
      </c>
      <c r="J6462" s="2">
        <v>142.58000000000001</v>
      </c>
      <c r="K6462" s="2">
        <v>573.98</v>
      </c>
      <c r="L6462">
        <v>0</v>
      </c>
      <c r="M6462" s="1" t="str">
        <f t="shared" si="904"/>
        <v>Not Applicable</v>
      </c>
      <c r="N6462" s="7" t="s">
        <v>28946</v>
      </c>
    </row>
    <row r="6463" spans="1:14" x14ac:dyDescent="0.3">
      <c r="A6463" s="7" t="s">
        <v>7237</v>
      </c>
      <c r="B6463" s="8">
        <v>41677</v>
      </c>
      <c r="C6463" s="8">
        <v>41677</v>
      </c>
      <c r="D6463" s="7" t="s">
        <v>977</v>
      </c>
      <c r="E6463" s="7" t="s">
        <v>16</v>
      </c>
      <c r="F6463" s="7" t="s">
        <v>29009</v>
      </c>
      <c r="G6463" s="7" t="s">
        <v>28896</v>
      </c>
      <c r="H6463">
        <v>308335008</v>
      </c>
      <c r="I6463" s="7" t="s">
        <v>28936</v>
      </c>
      <c r="J6463" s="2">
        <v>142.58000000000001</v>
      </c>
      <c r="K6463" s="2">
        <v>573.98</v>
      </c>
      <c r="L6463">
        <v>427.18</v>
      </c>
      <c r="M6463" s="1" t="str">
        <f t="shared" si="904"/>
        <v>Not Applicable</v>
      </c>
      <c r="N6463" s="7" t="s">
        <v>28946</v>
      </c>
    </row>
    <row r="6464" spans="1:14" x14ac:dyDescent="0.3">
      <c r="A6464" s="7" t="s">
        <v>7238</v>
      </c>
      <c r="B6464" s="8">
        <v>41677</v>
      </c>
      <c r="C6464" s="8">
        <v>41677</v>
      </c>
      <c r="D6464" s="7" t="s">
        <v>2270</v>
      </c>
      <c r="E6464" s="7" t="s">
        <v>16</v>
      </c>
      <c r="F6464" s="7" t="s">
        <v>29013</v>
      </c>
      <c r="G6464" s="7" t="s">
        <v>28899</v>
      </c>
      <c r="H6464">
        <v>702927004</v>
      </c>
      <c r="I6464" s="7" t="s">
        <v>28908</v>
      </c>
      <c r="J6464" s="2">
        <v>142.58000000000001</v>
      </c>
      <c r="K6464" s="2">
        <v>278.58</v>
      </c>
      <c r="L6464">
        <v>0</v>
      </c>
      <c r="M6464" s="1" t="str">
        <f t="shared" si="904"/>
        <v>Not Applicable</v>
      </c>
      <c r="N6464" s="7" t="s">
        <v>28946</v>
      </c>
    </row>
    <row r="6465" spans="1:14" x14ac:dyDescent="0.3">
      <c r="A6465" s="7" t="s">
        <v>7239</v>
      </c>
      <c r="B6465" s="8">
        <v>41677</v>
      </c>
      <c r="C6465" s="8">
        <v>41677</v>
      </c>
      <c r="D6465" s="7" t="s">
        <v>2318</v>
      </c>
      <c r="E6465" s="7" t="s">
        <v>16</v>
      </c>
      <c r="F6465" s="7" t="s">
        <v>29014</v>
      </c>
      <c r="G6465" s="7" t="s">
        <v>28899</v>
      </c>
      <c r="H6465">
        <v>702927004</v>
      </c>
      <c r="I6465" s="7" t="s">
        <v>28908</v>
      </c>
      <c r="J6465" s="2">
        <v>142.58000000000001</v>
      </c>
      <c r="K6465" s="2">
        <v>142.58000000000001</v>
      </c>
      <c r="L6465">
        <v>0</v>
      </c>
      <c r="M6465" s="1" t="str">
        <f t="shared" si="904"/>
        <v>Not Applicable</v>
      </c>
      <c r="N6465" s="7" t="s">
        <v>28946</v>
      </c>
    </row>
    <row r="6466" spans="1:14" x14ac:dyDescent="0.3">
      <c r="A6466" s="7" t="s">
        <v>7240</v>
      </c>
      <c r="B6466" s="8">
        <v>41678</v>
      </c>
      <c r="C6466" s="8">
        <v>41678</v>
      </c>
      <c r="D6466" s="7" t="s">
        <v>768</v>
      </c>
      <c r="E6466" s="7" t="s">
        <v>16</v>
      </c>
      <c r="F6466" s="7" t="s">
        <v>29009</v>
      </c>
      <c r="G6466" s="7" t="s">
        <v>28896</v>
      </c>
      <c r="H6466">
        <v>308335008</v>
      </c>
      <c r="I6466" s="7" t="s">
        <v>28936</v>
      </c>
      <c r="J6466" s="2">
        <v>142.58000000000001</v>
      </c>
      <c r="K6466" s="2">
        <v>573.98</v>
      </c>
      <c r="L6466">
        <v>427.18</v>
      </c>
      <c r="M6466" s="1" t="str">
        <f t="shared" si="904"/>
        <v>Not Applicable</v>
      </c>
      <c r="N6466" s="7" t="s">
        <v>28946</v>
      </c>
    </row>
    <row r="6467" spans="1:14" x14ac:dyDescent="0.3">
      <c r="A6467" s="7" t="s">
        <v>7241</v>
      </c>
      <c r="B6467" s="8">
        <v>41678</v>
      </c>
      <c r="C6467" s="8">
        <v>41678</v>
      </c>
      <c r="D6467" s="7" t="s">
        <v>1558</v>
      </c>
      <c r="E6467" s="7" t="s">
        <v>16</v>
      </c>
      <c r="F6467" s="7" t="s">
        <v>29014</v>
      </c>
      <c r="G6467" s="7" t="s">
        <v>28896</v>
      </c>
      <c r="H6467">
        <v>308335008</v>
      </c>
      <c r="I6467" s="7" t="s">
        <v>28936</v>
      </c>
      <c r="J6467" s="2">
        <v>142.58000000000001</v>
      </c>
      <c r="K6467" s="2">
        <v>13654.04</v>
      </c>
      <c r="L6467">
        <v>0</v>
      </c>
      <c r="M6467" s="1" t="str">
        <f t="shared" si="904"/>
        <v>Not Applicable</v>
      </c>
      <c r="N6467" s="7" t="s">
        <v>28946</v>
      </c>
    </row>
    <row r="6468" spans="1:14" x14ac:dyDescent="0.3">
      <c r="A6468" s="7" t="s">
        <v>7242</v>
      </c>
      <c r="B6468" s="8">
        <v>41678</v>
      </c>
      <c r="C6468" s="8">
        <v>41678</v>
      </c>
      <c r="D6468" s="7" t="s">
        <v>2118</v>
      </c>
      <c r="E6468" s="7" t="s">
        <v>16</v>
      </c>
      <c r="F6468" s="7" t="s">
        <v>29010</v>
      </c>
      <c r="G6468" s="7" t="s">
        <v>28896</v>
      </c>
      <c r="H6468">
        <v>308335008</v>
      </c>
      <c r="I6468" s="7" t="s">
        <v>28936</v>
      </c>
      <c r="J6468" s="2">
        <v>142.58000000000001</v>
      </c>
      <c r="K6468" s="2">
        <v>573.98</v>
      </c>
      <c r="L6468">
        <v>488.28</v>
      </c>
      <c r="M6468" s="1" t="str">
        <f t="shared" si="904"/>
        <v>Not Applicable</v>
      </c>
      <c r="N6468" s="7" t="s">
        <v>28946</v>
      </c>
    </row>
    <row r="6469" spans="1:14" x14ac:dyDescent="0.3">
      <c r="A6469" s="7" t="s">
        <v>7243</v>
      </c>
      <c r="B6469" s="8">
        <v>41678</v>
      </c>
      <c r="C6469" s="8">
        <v>41678</v>
      </c>
      <c r="D6469" s="7" t="s">
        <v>4849</v>
      </c>
      <c r="E6469" s="7" t="s">
        <v>16</v>
      </c>
      <c r="F6469" s="7" t="s">
        <v>29009</v>
      </c>
      <c r="G6469" s="7" t="s">
        <v>28896</v>
      </c>
      <c r="H6469">
        <v>308335008</v>
      </c>
      <c r="I6469" s="7" t="s">
        <v>28936</v>
      </c>
      <c r="J6469" s="2">
        <v>142.58000000000001</v>
      </c>
      <c r="K6469" s="2">
        <v>573.98</v>
      </c>
      <c r="L6469">
        <v>427.18</v>
      </c>
      <c r="M6469" s="1" t="str">
        <f t="shared" si="904"/>
        <v>Not Applicable</v>
      </c>
      <c r="N6469" s="7" t="s">
        <v>28946</v>
      </c>
    </row>
    <row r="6470" spans="1:14" x14ac:dyDescent="0.3">
      <c r="A6470" s="7" t="s">
        <v>7244</v>
      </c>
      <c r="B6470" s="8">
        <v>41678</v>
      </c>
      <c r="C6470" s="8">
        <v>41678</v>
      </c>
      <c r="D6470" s="7" t="s">
        <v>3578</v>
      </c>
      <c r="E6470" s="7" t="s">
        <v>16</v>
      </c>
      <c r="F6470" s="7" t="s">
        <v>29009</v>
      </c>
      <c r="G6470" s="7" t="s">
        <v>28896</v>
      </c>
      <c r="H6470">
        <v>308335008</v>
      </c>
      <c r="I6470" s="7" t="s">
        <v>28936</v>
      </c>
      <c r="J6470" s="2">
        <v>142.58000000000001</v>
      </c>
      <c r="K6470" s="2">
        <v>573.98</v>
      </c>
      <c r="L6470">
        <v>427.18</v>
      </c>
      <c r="M6470" s="1" t="str">
        <f t="shared" si="904"/>
        <v>Not Applicable</v>
      </c>
      <c r="N6470" s="7" t="s">
        <v>28946</v>
      </c>
    </row>
    <row r="6471" spans="1:14" x14ac:dyDescent="0.3">
      <c r="A6471" s="7" t="s">
        <v>7245</v>
      </c>
      <c r="B6471" s="8">
        <v>41678</v>
      </c>
      <c r="C6471" s="8">
        <v>41678</v>
      </c>
      <c r="D6471" s="7" t="s">
        <v>497</v>
      </c>
      <c r="E6471" s="7" t="s">
        <v>16</v>
      </c>
      <c r="F6471" s="7" t="s">
        <v>29009</v>
      </c>
      <c r="G6471" s="7" t="s">
        <v>28896</v>
      </c>
      <c r="H6471">
        <v>308335008</v>
      </c>
      <c r="I6471" s="7" t="s">
        <v>28936</v>
      </c>
      <c r="J6471" s="2">
        <v>142.58000000000001</v>
      </c>
      <c r="K6471" s="2">
        <v>573.98</v>
      </c>
      <c r="L6471">
        <v>427.18</v>
      </c>
      <c r="M6471" s="1" t="str">
        <f t="shared" si="904"/>
        <v>Not Applicable</v>
      </c>
      <c r="N6471" s="7" t="s">
        <v>28946</v>
      </c>
    </row>
    <row r="6472" spans="1:14" x14ac:dyDescent="0.3">
      <c r="A6472" s="7" t="s">
        <v>7246</v>
      </c>
      <c r="B6472" s="8">
        <v>41678</v>
      </c>
      <c r="C6472" s="8">
        <v>41678</v>
      </c>
      <c r="D6472" s="7" t="s">
        <v>1957</v>
      </c>
      <c r="E6472" s="7" t="s">
        <v>16</v>
      </c>
      <c r="F6472" s="7" t="s">
        <v>29013</v>
      </c>
      <c r="G6472" s="7" t="s">
        <v>28896</v>
      </c>
      <c r="H6472">
        <v>308335008</v>
      </c>
      <c r="I6472" s="7" t="s">
        <v>28936</v>
      </c>
      <c r="J6472" s="2">
        <v>142.58000000000001</v>
      </c>
      <c r="K6472" s="2">
        <v>9627.94</v>
      </c>
      <c r="L6472">
        <v>0</v>
      </c>
      <c r="M6472" s="1" t="str">
        <f t="shared" si="904"/>
        <v>Not Applicable</v>
      </c>
      <c r="N6472" s="7" t="s">
        <v>28946</v>
      </c>
    </row>
    <row r="6473" spans="1:14" x14ac:dyDescent="0.3">
      <c r="A6473" s="7" t="s">
        <v>7247</v>
      </c>
      <c r="B6473" s="8">
        <v>41678</v>
      </c>
      <c r="C6473" s="8">
        <v>41678</v>
      </c>
      <c r="D6473" s="7" t="s">
        <v>573</v>
      </c>
      <c r="E6473" s="7" t="s">
        <v>16</v>
      </c>
      <c r="F6473" s="7" t="s">
        <v>29009</v>
      </c>
      <c r="G6473" s="7" t="s">
        <v>28901</v>
      </c>
      <c r="H6473">
        <v>50849002</v>
      </c>
      <c r="I6473" s="7" t="s">
        <v>97</v>
      </c>
      <c r="J6473" s="2">
        <v>146.18</v>
      </c>
      <c r="K6473" s="2">
        <v>146.18</v>
      </c>
      <c r="L6473">
        <v>84.94</v>
      </c>
      <c r="M6473" s="1" t="str">
        <f t="shared" si="904"/>
        <v>Not Applicable</v>
      </c>
      <c r="N6473" s="7" t="s">
        <v>28946</v>
      </c>
    </row>
    <row r="6474" spans="1:14" x14ac:dyDescent="0.3">
      <c r="A6474" s="7" t="s">
        <v>7248</v>
      </c>
      <c r="B6474" s="8">
        <v>41678</v>
      </c>
      <c r="C6474" s="8">
        <v>41678</v>
      </c>
      <c r="D6474" s="7" t="s">
        <v>1725</v>
      </c>
      <c r="E6474" s="7" t="s">
        <v>16</v>
      </c>
      <c r="F6474" s="7" t="s">
        <v>29009</v>
      </c>
      <c r="G6474" s="7" t="s">
        <v>28896</v>
      </c>
      <c r="H6474">
        <v>308335008</v>
      </c>
      <c r="I6474" s="7" t="s">
        <v>28936</v>
      </c>
      <c r="J6474" s="2">
        <v>142.58000000000001</v>
      </c>
      <c r="K6474" s="2">
        <v>573.98</v>
      </c>
      <c r="L6474">
        <v>427.18</v>
      </c>
      <c r="M6474" s="1" t="str">
        <f t="shared" si="904"/>
        <v>Not Applicable</v>
      </c>
      <c r="N6474" s="7" t="s">
        <v>28946</v>
      </c>
    </row>
    <row r="6475" spans="1:14" x14ac:dyDescent="0.3">
      <c r="A6475" s="7" t="s">
        <v>7249</v>
      </c>
      <c r="B6475" s="8">
        <v>41678</v>
      </c>
      <c r="C6475" s="8">
        <v>41678</v>
      </c>
      <c r="D6475" s="7" t="s">
        <v>1228</v>
      </c>
      <c r="E6475" s="7" t="s">
        <v>16</v>
      </c>
      <c r="F6475" s="7" t="s">
        <v>29016</v>
      </c>
      <c r="G6475" s="7" t="s">
        <v>28896</v>
      </c>
      <c r="H6475">
        <v>308335008</v>
      </c>
      <c r="I6475" s="7" t="s">
        <v>28936</v>
      </c>
      <c r="J6475" s="2">
        <v>142.58000000000001</v>
      </c>
      <c r="K6475" s="2">
        <v>573.98</v>
      </c>
      <c r="L6475">
        <v>0</v>
      </c>
      <c r="M6475" s="1" t="str">
        <f t="shared" si="904"/>
        <v>Not Applicable</v>
      </c>
      <c r="N6475" s="7" t="s">
        <v>28946</v>
      </c>
    </row>
    <row r="6476" spans="1:14" x14ac:dyDescent="0.3">
      <c r="A6476" s="7" t="s">
        <v>7250</v>
      </c>
      <c r="B6476" s="8">
        <v>41678</v>
      </c>
      <c r="C6476" s="8">
        <v>41678</v>
      </c>
      <c r="D6476" s="7" t="s">
        <v>2883</v>
      </c>
      <c r="E6476" s="7" t="s">
        <v>16</v>
      </c>
      <c r="F6476" s="7" t="s">
        <v>29010</v>
      </c>
      <c r="G6476" s="7" t="s">
        <v>28896</v>
      </c>
      <c r="H6476">
        <v>308335008</v>
      </c>
      <c r="I6476" s="7" t="s">
        <v>28936</v>
      </c>
      <c r="J6476" s="2">
        <v>142.58000000000001</v>
      </c>
      <c r="K6476" s="2">
        <v>573.98</v>
      </c>
      <c r="L6476">
        <v>488.28</v>
      </c>
      <c r="M6476" s="1" t="str">
        <f t="shared" si="904"/>
        <v>Not Applicable</v>
      </c>
      <c r="N6476" s="7" t="s">
        <v>28946</v>
      </c>
    </row>
    <row r="6477" spans="1:14" x14ac:dyDescent="0.3">
      <c r="A6477" s="7" t="s">
        <v>7251</v>
      </c>
      <c r="B6477" s="8">
        <v>41678</v>
      </c>
      <c r="C6477" s="8">
        <v>41678</v>
      </c>
      <c r="D6477" s="9" t="s">
        <v>462</v>
      </c>
      <c r="E6477" s="7" t="s">
        <v>16</v>
      </c>
      <c r="F6477" s="7" t="s">
        <v>29009</v>
      </c>
      <c r="G6477" s="7" t="s">
        <v>28896</v>
      </c>
      <c r="H6477">
        <v>308335008</v>
      </c>
      <c r="I6477" s="7" t="s">
        <v>28936</v>
      </c>
      <c r="J6477" s="2">
        <v>142.58000000000001</v>
      </c>
      <c r="K6477" s="2">
        <v>573.98</v>
      </c>
      <c r="L6477">
        <v>427.18</v>
      </c>
      <c r="M6477" s="1" t="str">
        <f t="shared" si="904"/>
        <v>Not Applicable</v>
      </c>
      <c r="N6477" s="7" t="s">
        <v>28946</v>
      </c>
    </row>
    <row r="6478" spans="1:14" x14ac:dyDescent="0.3">
      <c r="A6478" s="7" t="s">
        <v>7252</v>
      </c>
      <c r="B6478" s="8">
        <v>41678</v>
      </c>
      <c r="C6478" s="8">
        <v>41678</v>
      </c>
      <c r="D6478" s="7" t="s">
        <v>480</v>
      </c>
      <c r="E6478" s="7" t="s">
        <v>16</v>
      </c>
      <c r="F6478" s="7" t="s">
        <v>29012</v>
      </c>
      <c r="G6478" s="7" t="s">
        <v>28896</v>
      </c>
      <c r="H6478">
        <v>308335008</v>
      </c>
      <c r="I6478" s="7" t="s">
        <v>28936</v>
      </c>
      <c r="J6478" s="2">
        <v>142.58000000000001</v>
      </c>
      <c r="K6478" s="2">
        <v>573.98</v>
      </c>
      <c r="L6478">
        <v>122.59</v>
      </c>
      <c r="M6478" s="1" t="str">
        <f t="shared" si="904"/>
        <v>Not Applicable</v>
      </c>
      <c r="N6478" s="7" t="s">
        <v>28946</v>
      </c>
    </row>
    <row r="6479" spans="1:14" x14ac:dyDescent="0.3">
      <c r="A6479" s="7" t="s">
        <v>7253</v>
      </c>
      <c r="B6479" s="8">
        <v>41678</v>
      </c>
      <c r="C6479" s="8">
        <v>41678</v>
      </c>
      <c r="D6479" s="7" t="s">
        <v>40</v>
      </c>
      <c r="E6479" s="7" t="s">
        <v>16</v>
      </c>
      <c r="F6479" s="7" t="s">
        <v>29011</v>
      </c>
      <c r="G6479" s="7" t="s">
        <v>28896</v>
      </c>
      <c r="H6479">
        <v>308335008</v>
      </c>
      <c r="I6479" s="7" t="s">
        <v>28936</v>
      </c>
      <c r="J6479" s="2">
        <v>142.58000000000001</v>
      </c>
      <c r="K6479" s="2">
        <v>573.98</v>
      </c>
      <c r="L6479">
        <v>0</v>
      </c>
      <c r="M6479" s="1" t="str">
        <f t="shared" si="904"/>
        <v>Not Applicable</v>
      </c>
      <c r="N6479" s="7" t="s">
        <v>28946</v>
      </c>
    </row>
    <row r="6480" spans="1:14" x14ac:dyDescent="0.3">
      <c r="A6480" s="7" t="s">
        <v>7254</v>
      </c>
      <c r="B6480" s="8">
        <v>41678</v>
      </c>
      <c r="C6480" s="8">
        <v>41678</v>
      </c>
      <c r="D6480" s="7" t="s">
        <v>1004</v>
      </c>
      <c r="E6480" s="7" t="s">
        <v>16</v>
      </c>
      <c r="F6480" s="7" t="s">
        <v>29017</v>
      </c>
      <c r="G6480" s="7" t="s">
        <v>28896</v>
      </c>
      <c r="H6480">
        <v>308335008</v>
      </c>
      <c r="I6480" s="7" t="s">
        <v>28936</v>
      </c>
      <c r="J6480" s="2">
        <v>142.58000000000001</v>
      </c>
      <c r="K6480" s="2">
        <v>573.98</v>
      </c>
      <c r="L6480">
        <v>0</v>
      </c>
      <c r="M6480" s="1" t="str">
        <f t="shared" si="904"/>
        <v>Not Applicable</v>
      </c>
      <c r="N6480" s="7" t="s">
        <v>28946</v>
      </c>
    </row>
    <row r="6481" spans="1:14" x14ac:dyDescent="0.3">
      <c r="A6481" s="7" t="s">
        <v>7255</v>
      </c>
      <c r="B6481" s="8">
        <v>41678</v>
      </c>
      <c r="C6481" s="8">
        <v>41678</v>
      </c>
      <c r="D6481" s="7" t="s">
        <v>6955</v>
      </c>
      <c r="E6481" s="7" t="s">
        <v>16</v>
      </c>
      <c r="F6481" s="7" t="s">
        <v>29011</v>
      </c>
      <c r="G6481" s="7" t="s">
        <v>28896</v>
      </c>
      <c r="H6481">
        <v>308335008</v>
      </c>
      <c r="I6481" s="7" t="s">
        <v>28936</v>
      </c>
      <c r="J6481" s="2">
        <v>142.58000000000001</v>
      </c>
      <c r="K6481" s="2">
        <v>8688.7999999999993</v>
      </c>
      <c r="L6481">
        <v>0</v>
      </c>
      <c r="M6481" s="1" t="str">
        <f t="shared" si="904"/>
        <v>Not Applicable</v>
      </c>
      <c r="N6481" s="7" t="s">
        <v>28946</v>
      </c>
    </row>
    <row r="6482" spans="1:14" x14ac:dyDescent="0.3">
      <c r="A6482" s="7" t="s">
        <v>7256</v>
      </c>
      <c r="B6482" s="8">
        <v>41678</v>
      </c>
      <c r="C6482" s="8">
        <v>41678</v>
      </c>
      <c r="D6482" s="7" t="s">
        <v>2077</v>
      </c>
      <c r="E6482" s="7" t="s">
        <v>16</v>
      </c>
      <c r="F6482" s="7" t="s">
        <v>29013</v>
      </c>
      <c r="G6482" s="7" t="s">
        <v>28896</v>
      </c>
      <c r="H6482">
        <v>308335008</v>
      </c>
      <c r="I6482" s="7" t="s">
        <v>28936</v>
      </c>
      <c r="J6482" s="2">
        <v>142.58000000000001</v>
      </c>
      <c r="K6482" s="2">
        <v>573.98</v>
      </c>
      <c r="L6482">
        <v>0</v>
      </c>
      <c r="M6482" s="1" t="str">
        <f t="shared" si="904"/>
        <v>Not Applicable</v>
      </c>
      <c r="N6482" s="7" t="s">
        <v>28946</v>
      </c>
    </row>
    <row r="6483" spans="1:14" x14ac:dyDescent="0.3">
      <c r="A6483" s="7" t="s">
        <v>7257</v>
      </c>
      <c r="B6483" s="8">
        <v>41678</v>
      </c>
      <c r="C6483" s="8">
        <v>41678</v>
      </c>
      <c r="D6483" s="7" t="s">
        <v>205</v>
      </c>
      <c r="E6483" s="7" t="s">
        <v>16</v>
      </c>
      <c r="F6483" s="7" t="s">
        <v>29009</v>
      </c>
      <c r="G6483" s="7" t="s">
        <v>28896</v>
      </c>
      <c r="H6483">
        <v>308335008</v>
      </c>
      <c r="I6483" s="7" t="s">
        <v>28936</v>
      </c>
      <c r="J6483" s="2">
        <v>142.58000000000001</v>
      </c>
      <c r="K6483" s="2">
        <v>573.98</v>
      </c>
      <c r="L6483">
        <v>427.18</v>
      </c>
      <c r="M6483" s="1" t="str">
        <f t="shared" si="904"/>
        <v>Not Applicable</v>
      </c>
      <c r="N6483" s="7" t="s">
        <v>28946</v>
      </c>
    </row>
    <row r="6484" spans="1:14" x14ac:dyDescent="0.3">
      <c r="A6484" s="7" t="s">
        <v>7258</v>
      </c>
      <c r="B6484" s="8">
        <v>41678</v>
      </c>
      <c r="C6484" s="8">
        <v>41678</v>
      </c>
      <c r="D6484" s="7" t="s">
        <v>140</v>
      </c>
      <c r="E6484" s="7" t="s">
        <v>16</v>
      </c>
      <c r="F6484" s="7" t="s">
        <v>29017</v>
      </c>
      <c r="G6484" s="7" t="s">
        <v>28896</v>
      </c>
      <c r="H6484">
        <v>308335008</v>
      </c>
      <c r="I6484" s="7" t="s">
        <v>28936</v>
      </c>
      <c r="J6484" s="2">
        <v>142.58000000000001</v>
      </c>
      <c r="K6484" s="2">
        <v>573.98</v>
      </c>
      <c r="L6484">
        <v>0</v>
      </c>
      <c r="M6484" s="1" t="str">
        <f t="shared" si="904"/>
        <v>Not Applicable</v>
      </c>
      <c r="N6484" s="7" t="s">
        <v>28946</v>
      </c>
    </row>
    <row r="6485" spans="1:14" x14ac:dyDescent="0.3">
      <c r="A6485" s="7" t="s">
        <v>7259</v>
      </c>
      <c r="B6485" s="8">
        <v>41678</v>
      </c>
      <c r="C6485" s="8">
        <v>41678</v>
      </c>
      <c r="D6485" s="7" t="s">
        <v>6958</v>
      </c>
      <c r="E6485" s="7" t="s">
        <v>16</v>
      </c>
      <c r="F6485" s="7" t="s">
        <v>29009</v>
      </c>
      <c r="G6485" s="7" t="s">
        <v>28896</v>
      </c>
      <c r="H6485">
        <v>308335008</v>
      </c>
      <c r="I6485" s="7" t="s">
        <v>28936</v>
      </c>
      <c r="J6485" s="2">
        <v>142.58000000000001</v>
      </c>
      <c r="K6485" s="2">
        <v>573.98</v>
      </c>
      <c r="L6485">
        <v>427.18</v>
      </c>
      <c r="M6485" s="1" t="str">
        <f t="shared" si="904"/>
        <v>Not Applicable</v>
      </c>
      <c r="N6485" s="7" t="s">
        <v>28946</v>
      </c>
    </row>
    <row r="6486" spans="1:14" x14ac:dyDescent="0.3">
      <c r="A6486" s="7" t="s">
        <v>7260</v>
      </c>
      <c r="B6486" s="8">
        <v>41678</v>
      </c>
      <c r="C6486" s="8">
        <v>41678</v>
      </c>
      <c r="D6486" s="7" t="s">
        <v>6962</v>
      </c>
      <c r="E6486" s="7" t="s">
        <v>16</v>
      </c>
      <c r="F6486" s="7" t="s">
        <v>29009</v>
      </c>
      <c r="G6486" s="7" t="s">
        <v>28896</v>
      </c>
      <c r="H6486">
        <v>308335008</v>
      </c>
      <c r="I6486" s="7" t="s">
        <v>28936</v>
      </c>
      <c r="J6486" s="2">
        <v>142.58000000000001</v>
      </c>
      <c r="K6486" s="2">
        <v>573.98</v>
      </c>
      <c r="L6486">
        <v>427.18</v>
      </c>
      <c r="M6486" s="1" t="str">
        <f t="shared" si="904"/>
        <v>Not Applicable</v>
      </c>
      <c r="N6486" s="7" t="s">
        <v>28946</v>
      </c>
    </row>
    <row r="6487" spans="1:14" x14ac:dyDescent="0.3">
      <c r="A6487" s="7" t="s">
        <v>7261</v>
      </c>
      <c r="B6487" s="8">
        <v>41678</v>
      </c>
      <c r="C6487" s="8">
        <v>41678</v>
      </c>
      <c r="D6487" s="7" t="s">
        <v>755</v>
      </c>
      <c r="E6487" s="7" t="s">
        <v>16</v>
      </c>
      <c r="F6487" s="7" t="s">
        <v>29009</v>
      </c>
      <c r="G6487" s="7" t="s">
        <v>28896</v>
      </c>
      <c r="H6487">
        <v>308335008</v>
      </c>
      <c r="I6487" s="7" t="s">
        <v>28936</v>
      </c>
      <c r="J6487" s="2">
        <v>142.58000000000001</v>
      </c>
      <c r="K6487" s="2">
        <v>573.98</v>
      </c>
      <c r="L6487">
        <v>427.18</v>
      </c>
      <c r="M6487" s="1" t="str">
        <f t="shared" si="904"/>
        <v>Not Applicable</v>
      </c>
      <c r="N6487" s="7" t="s">
        <v>28946</v>
      </c>
    </row>
    <row r="6488" spans="1:14" x14ac:dyDescent="0.3">
      <c r="A6488" s="7" t="s">
        <v>7262</v>
      </c>
      <c r="B6488" s="8">
        <v>41678</v>
      </c>
      <c r="C6488" s="8">
        <v>41678</v>
      </c>
      <c r="D6488" s="7" t="s">
        <v>22</v>
      </c>
      <c r="E6488" s="7" t="s">
        <v>16</v>
      </c>
      <c r="F6488" s="7" t="s">
        <v>29017</v>
      </c>
      <c r="G6488" s="7" t="s">
        <v>28896</v>
      </c>
      <c r="H6488">
        <v>308335008</v>
      </c>
      <c r="I6488" s="7" t="s">
        <v>28936</v>
      </c>
      <c r="J6488" s="2">
        <v>142.58000000000001</v>
      </c>
      <c r="K6488" s="2">
        <v>573.98</v>
      </c>
      <c r="L6488">
        <v>0</v>
      </c>
      <c r="M6488" s="1" t="str">
        <f t="shared" si="904"/>
        <v>Not Applicable</v>
      </c>
      <c r="N6488" s="7" t="s">
        <v>28946</v>
      </c>
    </row>
    <row r="6489" spans="1:14" x14ac:dyDescent="0.3">
      <c r="A6489" s="7" t="s">
        <v>7263</v>
      </c>
      <c r="B6489" s="8">
        <v>41678</v>
      </c>
      <c r="C6489" s="8">
        <v>41678</v>
      </c>
      <c r="D6489" s="7" t="s">
        <v>1710</v>
      </c>
      <c r="E6489" s="7" t="s">
        <v>16</v>
      </c>
      <c r="F6489" s="7" t="s">
        <v>29009</v>
      </c>
      <c r="G6489" s="7" t="s">
        <v>28896</v>
      </c>
      <c r="H6489">
        <v>308335008</v>
      </c>
      <c r="I6489" s="7" t="s">
        <v>28936</v>
      </c>
      <c r="J6489" s="2">
        <v>142.58000000000001</v>
      </c>
      <c r="K6489" s="2">
        <v>573.98</v>
      </c>
      <c r="L6489">
        <v>427.18</v>
      </c>
      <c r="M6489" s="1" t="str">
        <f t="shared" si="904"/>
        <v>Not Applicable</v>
      </c>
      <c r="N6489" s="7" t="s">
        <v>28946</v>
      </c>
    </row>
    <row r="6490" spans="1:14" x14ac:dyDescent="0.3">
      <c r="A6490" s="7" t="s">
        <v>7264</v>
      </c>
      <c r="B6490" s="8">
        <v>41678</v>
      </c>
      <c r="C6490" s="8">
        <v>41678</v>
      </c>
      <c r="D6490" s="7" t="s">
        <v>1549</v>
      </c>
      <c r="E6490" s="7" t="s">
        <v>16</v>
      </c>
      <c r="F6490" s="7" t="s">
        <v>29017</v>
      </c>
      <c r="G6490" s="7" t="s">
        <v>28896</v>
      </c>
      <c r="H6490">
        <v>448337001</v>
      </c>
      <c r="I6490" s="7" t="s">
        <v>28921</v>
      </c>
      <c r="J6490" s="2">
        <v>142.58000000000001</v>
      </c>
      <c r="K6490" s="2">
        <v>142.58000000000001</v>
      </c>
      <c r="L6490">
        <v>0</v>
      </c>
      <c r="M6490" s="1">
        <v>88805009</v>
      </c>
      <c r="N6490" s="7" t="s">
        <v>28959</v>
      </c>
    </row>
    <row r="6491" spans="1:14" x14ac:dyDescent="0.3">
      <c r="A6491" s="7" t="s">
        <v>7265</v>
      </c>
      <c r="B6491" s="8">
        <v>41678</v>
      </c>
      <c r="C6491" s="8">
        <v>41678</v>
      </c>
      <c r="D6491" s="7" t="s">
        <v>434</v>
      </c>
      <c r="E6491" s="7" t="s">
        <v>16</v>
      </c>
      <c r="F6491" s="7" t="s">
        <v>29017</v>
      </c>
      <c r="G6491" s="7" t="s">
        <v>28896</v>
      </c>
      <c r="H6491">
        <v>308335008</v>
      </c>
      <c r="I6491" s="7" t="s">
        <v>28936</v>
      </c>
      <c r="J6491" s="2">
        <v>142.58000000000001</v>
      </c>
      <c r="K6491" s="2">
        <v>573.98</v>
      </c>
      <c r="L6491">
        <v>0</v>
      </c>
      <c r="M6491" s="1" t="str">
        <f t="shared" ref="M6491:M6522" si="905">"Not Applicable"</f>
        <v>Not Applicable</v>
      </c>
      <c r="N6491" s="7" t="s">
        <v>28946</v>
      </c>
    </row>
    <row r="6492" spans="1:14" x14ac:dyDescent="0.3">
      <c r="A6492" s="7" t="s">
        <v>7266</v>
      </c>
      <c r="B6492" s="8">
        <v>41678</v>
      </c>
      <c r="C6492" s="8">
        <v>41678</v>
      </c>
      <c r="D6492" s="7" t="s">
        <v>2828</v>
      </c>
      <c r="E6492" s="7" t="s">
        <v>16</v>
      </c>
      <c r="F6492" s="7" t="s">
        <v>29009</v>
      </c>
      <c r="G6492" s="7" t="s">
        <v>28896</v>
      </c>
      <c r="H6492">
        <v>308335008</v>
      </c>
      <c r="I6492" s="7" t="s">
        <v>28936</v>
      </c>
      <c r="J6492" s="2">
        <v>142.58000000000001</v>
      </c>
      <c r="K6492" s="2">
        <v>573.98</v>
      </c>
      <c r="L6492">
        <v>427.18</v>
      </c>
      <c r="M6492" s="1" t="str">
        <f t="shared" si="905"/>
        <v>Not Applicable</v>
      </c>
      <c r="N6492" s="7" t="s">
        <v>28946</v>
      </c>
    </row>
    <row r="6493" spans="1:14" x14ac:dyDescent="0.3">
      <c r="A6493" s="7" t="s">
        <v>7267</v>
      </c>
      <c r="B6493" s="8">
        <v>41678</v>
      </c>
      <c r="C6493" s="8">
        <v>41678</v>
      </c>
      <c r="D6493" s="7" t="s">
        <v>107</v>
      </c>
      <c r="E6493" s="7" t="s">
        <v>16</v>
      </c>
      <c r="F6493" s="7" t="s">
        <v>29010</v>
      </c>
      <c r="G6493" s="7" t="s">
        <v>28897</v>
      </c>
      <c r="H6493">
        <v>308335008</v>
      </c>
      <c r="I6493" s="7" t="s">
        <v>28903</v>
      </c>
      <c r="J6493" s="2">
        <v>142.58000000000001</v>
      </c>
      <c r="K6493" s="2">
        <v>3408</v>
      </c>
      <c r="L6493">
        <v>3180.6</v>
      </c>
      <c r="M6493" s="1" t="str">
        <f t="shared" si="905"/>
        <v>Not Applicable</v>
      </c>
      <c r="N6493" s="7" t="s">
        <v>28946</v>
      </c>
    </row>
    <row r="6494" spans="1:14" x14ac:dyDescent="0.3">
      <c r="A6494" s="7" t="s">
        <v>7268</v>
      </c>
      <c r="B6494" s="8">
        <v>41678</v>
      </c>
      <c r="C6494" s="8">
        <v>41678</v>
      </c>
      <c r="D6494" s="7" t="s">
        <v>129</v>
      </c>
      <c r="E6494" s="7" t="s">
        <v>16</v>
      </c>
      <c r="F6494" s="7" t="s">
        <v>29008</v>
      </c>
      <c r="G6494" s="7" t="s">
        <v>28898</v>
      </c>
      <c r="H6494">
        <v>162673000</v>
      </c>
      <c r="I6494" s="7" t="s">
        <v>28905</v>
      </c>
      <c r="J6494" s="2">
        <v>136.80000000000001</v>
      </c>
      <c r="K6494" s="2">
        <v>2100.79</v>
      </c>
      <c r="L6494">
        <v>1888.75</v>
      </c>
      <c r="M6494" s="1" t="str">
        <f t="shared" si="905"/>
        <v>Not Applicable</v>
      </c>
      <c r="N6494" s="7" t="s">
        <v>28946</v>
      </c>
    </row>
    <row r="6495" spans="1:14" x14ac:dyDescent="0.3">
      <c r="A6495" s="7" t="s">
        <v>7269</v>
      </c>
      <c r="B6495" s="8">
        <v>41678</v>
      </c>
      <c r="C6495" s="8">
        <v>41678</v>
      </c>
      <c r="D6495" s="7" t="s">
        <v>297</v>
      </c>
      <c r="E6495" s="7" t="s">
        <v>16</v>
      </c>
      <c r="F6495" s="7" t="s">
        <v>29009</v>
      </c>
      <c r="G6495" s="7" t="s">
        <v>28896</v>
      </c>
      <c r="H6495">
        <v>308335008</v>
      </c>
      <c r="I6495" s="7" t="s">
        <v>28936</v>
      </c>
      <c r="J6495" s="2">
        <v>142.58000000000001</v>
      </c>
      <c r="K6495" s="2">
        <v>573.98</v>
      </c>
      <c r="L6495">
        <v>427.18</v>
      </c>
      <c r="M6495" s="1" t="str">
        <f t="shared" si="905"/>
        <v>Not Applicable</v>
      </c>
      <c r="N6495" s="7" t="s">
        <v>28946</v>
      </c>
    </row>
    <row r="6496" spans="1:14" x14ac:dyDescent="0.3">
      <c r="A6496" s="7" t="s">
        <v>7270</v>
      </c>
      <c r="B6496" s="8">
        <v>41678</v>
      </c>
      <c r="C6496" s="8">
        <v>41678</v>
      </c>
      <c r="D6496" s="9" t="s">
        <v>852</v>
      </c>
      <c r="E6496" s="7" t="s">
        <v>16</v>
      </c>
      <c r="F6496" s="7" t="s">
        <v>29009</v>
      </c>
      <c r="G6496" s="7" t="s">
        <v>28896</v>
      </c>
      <c r="H6496">
        <v>308335008</v>
      </c>
      <c r="I6496" s="7" t="s">
        <v>28936</v>
      </c>
      <c r="J6496" s="2">
        <v>142.58000000000001</v>
      </c>
      <c r="K6496" s="2">
        <v>11019.65</v>
      </c>
      <c r="L6496">
        <v>8783.7199999999993</v>
      </c>
      <c r="M6496" s="1" t="str">
        <f t="shared" si="905"/>
        <v>Not Applicable</v>
      </c>
      <c r="N6496" s="7" t="s">
        <v>28946</v>
      </c>
    </row>
    <row r="6497" spans="1:14" x14ac:dyDescent="0.3">
      <c r="A6497" s="7" t="s">
        <v>7271</v>
      </c>
      <c r="B6497" s="8">
        <v>41678</v>
      </c>
      <c r="C6497" s="8">
        <v>41678</v>
      </c>
      <c r="D6497" s="7" t="s">
        <v>854</v>
      </c>
      <c r="E6497" s="7" t="s">
        <v>16</v>
      </c>
      <c r="F6497" s="7" t="s">
        <v>29009</v>
      </c>
      <c r="G6497" s="7" t="s">
        <v>28896</v>
      </c>
      <c r="H6497">
        <v>308335008</v>
      </c>
      <c r="I6497" s="7" t="s">
        <v>28936</v>
      </c>
      <c r="J6497" s="2">
        <v>142.58000000000001</v>
      </c>
      <c r="K6497" s="2">
        <v>573.98</v>
      </c>
      <c r="L6497">
        <v>427.18</v>
      </c>
      <c r="M6497" s="1" t="str">
        <f t="shared" si="905"/>
        <v>Not Applicable</v>
      </c>
      <c r="N6497" s="7" t="s">
        <v>28946</v>
      </c>
    </row>
    <row r="6498" spans="1:14" x14ac:dyDescent="0.3">
      <c r="A6498" s="7" t="s">
        <v>7272</v>
      </c>
      <c r="B6498" s="8">
        <v>41678</v>
      </c>
      <c r="C6498" s="8">
        <v>41678</v>
      </c>
      <c r="D6498" s="7" t="s">
        <v>808</v>
      </c>
      <c r="E6498" s="7" t="s">
        <v>16</v>
      </c>
      <c r="F6498" s="7" t="s">
        <v>29015</v>
      </c>
      <c r="G6498" s="7" t="s">
        <v>28896</v>
      </c>
      <c r="H6498">
        <v>308335008</v>
      </c>
      <c r="I6498" s="7" t="s">
        <v>28936</v>
      </c>
      <c r="J6498" s="2">
        <v>142.58000000000001</v>
      </c>
      <c r="K6498" s="2">
        <v>573.98</v>
      </c>
      <c r="L6498">
        <v>0</v>
      </c>
      <c r="M6498" s="1" t="str">
        <f t="shared" si="905"/>
        <v>Not Applicable</v>
      </c>
      <c r="N6498" s="7" t="s">
        <v>28946</v>
      </c>
    </row>
    <row r="6499" spans="1:14" x14ac:dyDescent="0.3">
      <c r="A6499" s="7" t="s">
        <v>7273</v>
      </c>
      <c r="B6499" s="8">
        <v>41678</v>
      </c>
      <c r="C6499" s="8">
        <v>41678</v>
      </c>
      <c r="D6499" s="7" t="s">
        <v>5276</v>
      </c>
      <c r="E6499" s="7" t="s">
        <v>16</v>
      </c>
      <c r="F6499" s="7" t="s">
        <v>29016</v>
      </c>
      <c r="G6499" s="7" t="s">
        <v>28897</v>
      </c>
      <c r="H6499">
        <v>185349003</v>
      </c>
      <c r="I6499" s="7" t="s">
        <v>28904</v>
      </c>
      <c r="J6499" s="2">
        <v>85.55</v>
      </c>
      <c r="K6499" s="2">
        <v>221.55</v>
      </c>
      <c r="L6499">
        <v>0</v>
      </c>
      <c r="M6499" s="1" t="str">
        <f t="shared" si="905"/>
        <v>Not Applicable</v>
      </c>
      <c r="N6499" s="7" t="s">
        <v>28946</v>
      </c>
    </row>
    <row r="6500" spans="1:14" x14ac:dyDescent="0.3">
      <c r="A6500" s="7" t="s">
        <v>7274</v>
      </c>
      <c r="B6500" s="8">
        <v>41678</v>
      </c>
      <c r="C6500" s="8">
        <v>41679</v>
      </c>
      <c r="D6500" s="7" t="s">
        <v>3464</v>
      </c>
      <c r="E6500" s="7" t="s">
        <v>16</v>
      </c>
      <c r="F6500" s="7" t="s">
        <v>29014</v>
      </c>
      <c r="G6500" s="7" t="s">
        <v>28896</v>
      </c>
      <c r="H6500">
        <v>308335008</v>
      </c>
      <c r="I6500" s="7" t="s">
        <v>28936</v>
      </c>
      <c r="J6500" s="2">
        <v>142.58000000000001</v>
      </c>
      <c r="K6500" s="2">
        <v>573.98</v>
      </c>
      <c r="L6500">
        <v>0</v>
      </c>
      <c r="M6500" s="1" t="str">
        <f t="shared" si="905"/>
        <v>Not Applicable</v>
      </c>
      <c r="N6500" s="7" t="s">
        <v>28946</v>
      </c>
    </row>
    <row r="6501" spans="1:14" x14ac:dyDescent="0.3">
      <c r="A6501" s="7" t="s">
        <v>7275</v>
      </c>
      <c r="B6501" s="8">
        <v>41678</v>
      </c>
      <c r="C6501" s="8">
        <v>41679</v>
      </c>
      <c r="D6501" s="7" t="s">
        <v>2185</v>
      </c>
      <c r="E6501" s="7" t="s">
        <v>16</v>
      </c>
      <c r="F6501" s="7" t="s">
        <v>29014</v>
      </c>
      <c r="G6501" s="7" t="s">
        <v>28896</v>
      </c>
      <c r="H6501">
        <v>308335008</v>
      </c>
      <c r="I6501" s="7" t="s">
        <v>28936</v>
      </c>
      <c r="J6501" s="2">
        <v>142.58000000000001</v>
      </c>
      <c r="K6501" s="2">
        <v>573.98</v>
      </c>
      <c r="L6501">
        <v>0</v>
      </c>
      <c r="M6501" s="1" t="str">
        <f t="shared" si="905"/>
        <v>Not Applicable</v>
      </c>
      <c r="N6501" s="7" t="s">
        <v>28946</v>
      </c>
    </row>
    <row r="6502" spans="1:14" x14ac:dyDescent="0.3">
      <c r="A6502" s="7" t="s">
        <v>7276</v>
      </c>
      <c r="B6502" s="8">
        <v>41678</v>
      </c>
      <c r="C6502" s="8">
        <v>41679</v>
      </c>
      <c r="D6502" s="7" t="s">
        <v>1594</v>
      </c>
      <c r="E6502" s="7" t="s">
        <v>16</v>
      </c>
      <c r="F6502" s="7" t="s">
        <v>29009</v>
      </c>
      <c r="G6502" s="7" t="s">
        <v>28896</v>
      </c>
      <c r="H6502">
        <v>308335008</v>
      </c>
      <c r="I6502" s="7" t="s">
        <v>28936</v>
      </c>
      <c r="J6502" s="2">
        <v>142.58000000000001</v>
      </c>
      <c r="K6502" s="2">
        <v>573.98</v>
      </c>
      <c r="L6502">
        <v>427.18</v>
      </c>
      <c r="M6502" s="1" t="str">
        <f t="shared" si="905"/>
        <v>Not Applicable</v>
      </c>
      <c r="N6502" s="7" t="s">
        <v>28946</v>
      </c>
    </row>
    <row r="6503" spans="1:14" x14ac:dyDescent="0.3">
      <c r="A6503" s="7" t="s">
        <v>7277</v>
      </c>
      <c r="B6503" s="8">
        <v>41679</v>
      </c>
      <c r="C6503" s="8">
        <v>41679</v>
      </c>
      <c r="D6503" s="7" t="s">
        <v>1722</v>
      </c>
      <c r="E6503" s="7" t="s">
        <v>16</v>
      </c>
      <c r="F6503" s="7" t="s">
        <v>29013</v>
      </c>
      <c r="G6503" s="7" t="s">
        <v>28896</v>
      </c>
      <c r="H6503">
        <v>308335008</v>
      </c>
      <c r="I6503" s="7" t="s">
        <v>28936</v>
      </c>
      <c r="J6503" s="2">
        <v>142.58000000000001</v>
      </c>
      <c r="K6503" s="2">
        <v>573.98</v>
      </c>
      <c r="L6503">
        <v>0</v>
      </c>
      <c r="M6503" s="1" t="str">
        <f t="shared" si="905"/>
        <v>Not Applicable</v>
      </c>
      <c r="N6503" s="7" t="s">
        <v>28946</v>
      </c>
    </row>
    <row r="6504" spans="1:14" x14ac:dyDescent="0.3">
      <c r="A6504" s="7" t="s">
        <v>7278</v>
      </c>
      <c r="B6504" s="8">
        <v>41679</v>
      </c>
      <c r="C6504" s="8">
        <v>41679</v>
      </c>
      <c r="D6504" s="7" t="s">
        <v>1917</v>
      </c>
      <c r="E6504" s="7" t="s">
        <v>16</v>
      </c>
      <c r="F6504" s="7" t="s">
        <v>29017</v>
      </c>
      <c r="G6504" s="7" t="s">
        <v>28896</v>
      </c>
      <c r="H6504">
        <v>308335008</v>
      </c>
      <c r="I6504" s="7" t="s">
        <v>28936</v>
      </c>
      <c r="J6504" s="2">
        <v>142.58000000000001</v>
      </c>
      <c r="K6504" s="2">
        <v>573.98</v>
      </c>
      <c r="L6504">
        <v>0</v>
      </c>
      <c r="M6504" s="1" t="str">
        <f t="shared" si="905"/>
        <v>Not Applicable</v>
      </c>
      <c r="N6504" s="7" t="s">
        <v>28946</v>
      </c>
    </row>
    <row r="6505" spans="1:14" x14ac:dyDescent="0.3">
      <c r="A6505" s="7" t="s">
        <v>7279</v>
      </c>
      <c r="B6505" s="8">
        <v>41679</v>
      </c>
      <c r="C6505" s="8">
        <v>41679</v>
      </c>
      <c r="D6505" s="7" t="s">
        <v>727</v>
      </c>
      <c r="E6505" s="7" t="s">
        <v>16</v>
      </c>
      <c r="F6505" s="7" t="s">
        <v>29009</v>
      </c>
      <c r="G6505" s="7" t="s">
        <v>28896</v>
      </c>
      <c r="H6505">
        <v>308335008</v>
      </c>
      <c r="I6505" s="7" t="s">
        <v>28936</v>
      </c>
      <c r="J6505" s="2">
        <v>142.58000000000001</v>
      </c>
      <c r="K6505" s="2">
        <v>573.98</v>
      </c>
      <c r="L6505">
        <v>427.18</v>
      </c>
      <c r="M6505" s="1" t="str">
        <f t="shared" si="905"/>
        <v>Not Applicable</v>
      </c>
      <c r="N6505" s="7" t="s">
        <v>28946</v>
      </c>
    </row>
    <row r="6506" spans="1:14" x14ac:dyDescent="0.3">
      <c r="A6506" s="7" t="s">
        <v>7280</v>
      </c>
      <c r="B6506" s="8">
        <v>41679</v>
      </c>
      <c r="C6506" s="8">
        <v>41679</v>
      </c>
      <c r="D6506" s="7" t="s">
        <v>4900</v>
      </c>
      <c r="E6506" s="7" t="s">
        <v>16</v>
      </c>
      <c r="F6506" s="7" t="s">
        <v>29013</v>
      </c>
      <c r="G6506" s="7" t="s">
        <v>28896</v>
      </c>
      <c r="H6506">
        <v>308335008</v>
      </c>
      <c r="I6506" s="7" t="s">
        <v>28936</v>
      </c>
      <c r="J6506" s="2">
        <v>142.58000000000001</v>
      </c>
      <c r="K6506" s="2">
        <v>573.98</v>
      </c>
      <c r="L6506">
        <v>0</v>
      </c>
      <c r="M6506" s="1" t="str">
        <f t="shared" si="905"/>
        <v>Not Applicable</v>
      </c>
      <c r="N6506" s="7" t="s">
        <v>28946</v>
      </c>
    </row>
    <row r="6507" spans="1:14" x14ac:dyDescent="0.3">
      <c r="A6507" s="7" t="s">
        <v>7281</v>
      </c>
      <c r="B6507" s="8">
        <v>41679</v>
      </c>
      <c r="C6507" s="8">
        <v>41679</v>
      </c>
      <c r="D6507" s="7" t="s">
        <v>4646</v>
      </c>
      <c r="E6507" s="7" t="s">
        <v>16</v>
      </c>
      <c r="F6507" s="7" t="s">
        <v>29016</v>
      </c>
      <c r="G6507" s="7" t="s">
        <v>28896</v>
      </c>
      <c r="H6507">
        <v>308335008</v>
      </c>
      <c r="I6507" s="7" t="s">
        <v>28936</v>
      </c>
      <c r="J6507" s="2">
        <v>142.58000000000001</v>
      </c>
      <c r="K6507" s="2">
        <v>573.98</v>
      </c>
      <c r="L6507">
        <v>0</v>
      </c>
      <c r="M6507" s="1" t="str">
        <f t="shared" si="905"/>
        <v>Not Applicable</v>
      </c>
      <c r="N6507" s="7" t="s">
        <v>28946</v>
      </c>
    </row>
    <row r="6508" spans="1:14" x14ac:dyDescent="0.3">
      <c r="A6508" s="7" t="s">
        <v>7282</v>
      </c>
      <c r="B6508" s="8">
        <v>41679</v>
      </c>
      <c r="C6508" s="8">
        <v>41679</v>
      </c>
      <c r="D6508" s="7" t="s">
        <v>1240</v>
      </c>
      <c r="E6508" s="7" t="s">
        <v>16</v>
      </c>
      <c r="F6508" s="7" t="s">
        <v>29017</v>
      </c>
      <c r="G6508" s="7" t="s">
        <v>28896</v>
      </c>
      <c r="H6508">
        <v>308335008</v>
      </c>
      <c r="I6508" s="7" t="s">
        <v>28936</v>
      </c>
      <c r="J6508" s="2">
        <v>142.58000000000001</v>
      </c>
      <c r="K6508" s="2">
        <v>573.98</v>
      </c>
      <c r="L6508">
        <v>0</v>
      </c>
      <c r="M6508" s="1" t="str">
        <f t="shared" si="905"/>
        <v>Not Applicable</v>
      </c>
      <c r="N6508" s="7" t="s">
        <v>28946</v>
      </c>
    </row>
    <row r="6509" spans="1:14" x14ac:dyDescent="0.3">
      <c r="A6509" s="7" t="s">
        <v>7283</v>
      </c>
      <c r="B6509" s="8">
        <v>41679</v>
      </c>
      <c r="C6509" s="8">
        <v>41679</v>
      </c>
      <c r="D6509" s="7" t="s">
        <v>6987</v>
      </c>
      <c r="E6509" s="7" t="s">
        <v>16</v>
      </c>
      <c r="F6509" s="7" t="s">
        <v>29014</v>
      </c>
      <c r="G6509" s="7" t="s">
        <v>28896</v>
      </c>
      <c r="H6509">
        <v>308335008</v>
      </c>
      <c r="I6509" s="7" t="s">
        <v>28936</v>
      </c>
      <c r="J6509" s="2">
        <v>142.58000000000001</v>
      </c>
      <c r="K6509" s="2">
        <v>573.98</v>
      </c>
      <c r="L6509">
        <v>0</v>
      </c>
      <c r="M6509" s="1" t="str">
        <f t="shared" si="905"/>
        <v>Not Applicable</v>
      </c>
      <c r="N6509" s="7" t="s">
        <v>28946</v>
      </c>
    </row>
    <row r="6510" spans="1:14" x14ac:dyDescent="0.3">
      <c r="A6510" s="7" t="s">
        <v>7284</v>
      </c>
      <c r="B6510" s="8">
        <v>41679</v>
      </c>
      <c r="C6510" s="8">
        <v>41679</v>
      </c>
      <c r="D6510" s="7" t="s">
        <v>710</v>
      </c>
      <c r="E6510" s="7" t="s">
        <v>16</v>
      </c>
      <c r="F6510" s="7" t="s">
        <v>29009</v>
      </c>
      <c r="G6510" s="7" t="s">
        <v>28896</v>
      </c>
      <c r="H6510">
        <v>308335008</v>
      </c>
      <c r="I6510" s="7" t="s">
        <v>28936</v>
      </c>
      <c r="J6510" s="2">
        <v>142.58000000000001</v>
      </c>
      <c r="K6510" s="2">
        <v>573.98</v>
      </c>
      <c r="L6510">
        <v>427.18</v>
      </c>
      <c r="M6510" s="1" t="str">
        <f t="shared" si="905"/>
        <v>Not Applicable</v>
      </c>
      <c r="N6510" s="7" t="s">
        <v>28946</v>
      </c>
    </row>
    <row r="6511" spans="1:14" x14ac:dyDescent="0.3">
      <c r="A6511" s="7" t="s">
        <v>7285</v>
      </c>
      <c r="B6511" s="8">
        <v>41679</v>
      </c>
      <c r="C6511" s="8">
        <v>41679</v>
      </c>
      <c r="D6511" s="7" t="s">
        <v>4166</v>
      </c>
      <c r="E6511" s="7" t="s">
        <v>16</v>
      </c>
      <c r="F6511" s="7" t="s">
        <v>29010</v>
      </c>
      <c r="G6511" s="7" t="s">
        <v>28896</v>
      </c>
      <c r="H6511">
        <v>308335008</v>
      </c>
      <c r="I6511" s="7" t="s">
        <v>28936</v>
      </c>
      <c r="J6511" s="2">
        <v>142.58000000000001</v>
      </c>
      <c r="K6511" s="2">
        <v>573.98</v>
      </c>
      <c r="L6511">
        <v>488.28</v>
      </c>
      <c r="M6511" s="1" t="str">
        <f t="shared" si="905"/>
        <v>Not Applicable</v>
      </c>
      <c r="N6511" s="7" t="s">
        <v>28946</v>
      </c>
    </row>
    <row r="6512" spans="1:14" x14ac:dyDescent="0.3">
      <c r="A6512" s="7" t="s">
        <v>7286</v>
      </c>
      <c r="B6512" s="8">
        <v>41679</v>
      </c>
      <c r="C6512" s="8">
        <v>41679</v>
      </c>
      <c r="D6512" s="7" t="s">
        <v>150</v>
      </c>
      <c r="E6512" s="7" t="s">
        <v>16</v>
      </c>
      <c r="F6512" s="7" t="s">
        <v>29017</v>
      </c>
      <c r="G6512" s="7" t="s">
        <v>28896</v>
      </c>
      <c r="H6512">
        <v>308335008</v>
      </c>
      <c r="I6512" s="7" t="s">
        <v>28936</v>
      </c>
      <c r="J6512" s="2">
        <v>142.58000000000001</v>
      </c>
      <c r="K6512" s="2">
        <v>573.98</v>
      </c>
      <c r="L6512">
        <v>0</v>
      </c>
      <c r="M6512" s="1" t="str">
        <f t="shared" si="905"/>
        <v>Not Applicable</v>
      </c>
      <c r="N6512" s="7" t="s">
        <v>28946</v>
      </c>
    </row>
    <row r="6513" spans="1:14" x14ac:dyDescent="0.3">
      <c r="A6513" s="7" t="s">
        <v>7287</v>
      </c>
      <c r="B6513" s="8">
        <v>41679</v>
      </c>
      <c r="C6513" s="8">
        <v>41679</v>
      </c>
      <c r="D6513" s="7" t="s">
        <v>238</v>
      </c>
      <c r="E6513" s="7" t="s">
        <v>16</v>
      </c>
      <c r="F6513" s="7" t="s">
        <v>29009</v>
      </c>
      <c r="G6513" s="7" t="s">
        <v>28896</v>
      </c>
      <c r="H6513">
        <v>308335008</v>
      </c>
      <c r="I6513" s="7" t="s">
        <v>28936</v>
      </c>
      <c r="J6513" s="2">
        <v>142.58000000000001</v>
      </c>
      <c r="K6513" s="2">
        <v>573.98</v>
      </c>
      <c r="L6513">
        <v>427.18</v>
      </c>
      <c r="M6513" s="1" t="str">
        <f t="shared" si="905"/>
        <v>Not Applicable</v>
      </c>
      <c r="N6513" s="7" t="s">
        <v>28946</v>
      </c>
    </row>
    <row r="6514" spans="1:14" x14ac:dyDescent="0.3">
      <c r="A6514" s="7" t="s">
        <v>7288</v>
      </c>
      <c r="B6514" s="8">
        <v>41679</v>
      </c>
      <c r="C6514" s="8">
        <v>41679</v>
      </c>
      <c r="D6514" s="7" t="s">
        <v>6236</v>
      </c>
      <c r="E6514" s="7" t="s">
        <v>16</v>
      </c>
      <c r="F6514" s="7" t="s">
        <v>29011</v>
      </c>
      <c r="G6514" s="7" t="s">
        <v>28896</v>
      </c>
      <c r="H6514">
        <v>308335008</v>
      </c>
      <c r="I6514" s="7" t="s">
        <v>28936</v>
      </c>
      <c r="J6514" s="2">
        <v>142.58000000000001</v>
      </c>
      <c r="K6514" s="2">
        <v>12184.11</v>
      </c>
      <c r="L6514">
        <v>0</v>
      </c>
      <c r="M6514" s="1" t="str">
        <f t="shared" si="905"/>
        <v>Not Applicable</v>
      </c>
      <c r="N6514" s="7" t="s">
        <v>28946</v>
      </c>
    </row>
    <row r="6515" spans="1:14" x14ac:dyDescent="0.3">
      <c r="A6515" s="7" t="s">
        <v>7289</v>
      </c>
      <c r="B6515" s="8">
        <v>41679</v>
      </c>
      <c r="C6515" s="8">
        <v>41679</v>
      </c>
      <c r="D6515" s="7" t="s">
        <v>86</v>
      </c>
      <c r="E6515" s="7" t="s">
        <v>16</v>
      </c>
      <c r="F6515" s="7" t="s">
        <v>29009</v>
      </c>
      <c r="G6515" s="7" t="s">
        <v>28901</v>
      </c>
      <c r="H6515">
        <v>50849002</v>
      </c>
      <c r="I6515" s="7" t="s">
        <v>97</v>
      </c>
      <c r="J6515" s="2">
        <v>146.18</v>
      </c>
      <c r="K6515" s="2">
        <v>146.18</v>
      </c>
      <c r="L6515">
        <v>84.94</v>
      </c>
      <c r="M6515" s="1" t="str">
        <f t="shared" si="905"/>
        <v>Not Applicable</v>
      </c>
      <c r="N6515" s="7" t="s">
        <v>28946</v>
      </c>
    </row>
    <row r="6516" spans="1:14" x14ac:dyDescent="0.3">
      <c r="A6516" s="7" t="s">
        <v>7290</v>
      </c>
      <c r="B6516" s="8">
        <v>41679</v>
      </c>
      <c r="C6516" s="8">
        <v>41679</v>
      </c>
      <c r="D6516" s="7" t="s">
        <v>59</v>
      </c>
      <c r="E6516" s="7" t="s">
        <v>16</v>
      </c>
      <c r="F6516" s="7" t="s">
        <v>29011</v>
      </c>
      <c r="G6516" s="7" t="s">
        <v>28896</v>
      </c>
      <c r="H6516">
        <v>308335008</v>
      </c>
      <c r="I6516" s="7" t="s">
        <v>28936</v>
      </c>
      <c r="J6516" s="2">
        <v>142.58000000000001</v>
      </c>
      <c r="K6516" s="2">
        <v>573.98</v>
      </c>
      <c r="L6516">
        <v>0</v>
      </c>
      <c r="M6516" s="1" t="str">
        <f t="shared" si="905"/>
        <v>Not Applicable</v>
      </c>
      <c r="N6516" s="7" t="s">
        <v>28946</v>
      </c>
    </row>
    <row r="6517" spans="1:14" x14ac:dyDescent="0.3">
      <c r="A6517" s="7" t="s">
        <v>7291</v>
      </c>
      <c r="B6517" s="8">
        <v>41679</v>
      </c>
      <c r="C6517" s="8">
        <v>41679</v>
      </c>
      <c r="D6517" s="7" t="s">
        <v>1591</v>
      </c>
      <c r="E6517" s="7" t="s">
        <v>16</v>
      </c>
      <c r="F6517" s="7" t="s">
        <v>29009</v>
      </c>
      <c r="G6517" s="7" t="s">
        <v>28896</v>
      </c>
      <c r="H6517">
        <v>308335008</v>
      </c>
      <c r="I6517" s="7" t="s">
        <v>28936</v>
      </c>
      <c r="J6517" s="2">
        <v>142.58000000000001</v>
      </c>
      <c r="K6517" s="2">
        <v>573.98</v>
      </c>
      <c r="L6517">
        <v>427.18</v>
      </c>
      <c r="M6517" s="1" t="str">
        <f t="shared" si="905"/>
        <v>Not Applicable</v>
      </c>
      <c r="N6517" s="7" t="s">
        <v>28946</v>
      </c>
    </row>
    <row r="6518" spans="1:14" x14ac:dyDescent="0.3">
      <c r="A6518" s="7" t="s">
        <v>7292</v>
      </c>
      <c r="B6518" s="8">
        <v>41679</v>
      </c>
      <c r="C6518" s="8">
        <v>41679</v>
      </c>
      <c r="D6518" s="7" t="s">
        <v>1017</v>
      </c>
      <c r="E6518" s="7" t="s">
        <v>16</v>
      </c>
      <c r="F6518" s="7" t="s">
        <v>29009</v>
      </c>
      <c r="G6518" s="7" t="s">
        <v>28896</v>
      </c>
      <c r="H6518">
        <v>308335008</v>
      </c>
      <c r="I6518" s="7" t="s">
        <v>28936</v>
      </c>
      <c r="J6518" s="2">
        <v>142.58000000000001</v>
      </c>
      <c r="K6518" s="2">
        <v>573.98</v>
      </c>
      <c r="L6518">
        <v>427.18</v>
      </c>
      <c r="M6518" s="1" t="str">
        <f t="shared" si="905"/>
        <v>Not Applicable</v>
      </c>
      <c r="N6518" s="7" t="s">
        <v>28946</v>
      </c>
    </row>
    <row r="6519" spans="1:14" x14ac:dyDescent="0.3">
      <c r="A6519" s="7" t="s">
        <v>7293</v>
      </c>
      <c r="B6519" s="8">
        <v>41679</v>
      </c>
      <c r="C6519" s="8">
        <v>41679</v>
      </c>
      <c r="D6519" s="7" t="s">
        <v>5940</v>
      </c>
      <c r="E6519" s="7" t="s">
        <v>16</v>
      </c>
      <c r="F6519" s="7" t="s">
        <v>29009</v>
      </c>
      <c r="G6519" s="7" t="s">
        <v>28896</v>
      </c>
      <c r="H6519">
        <v>308335008</v>
      </c>
      <c r="I6519" s="7" t="s">
        <v>28936</v>
      </c>
      <c r="J6519" s="2">
        <v>142.58000000000001</v>
      </c>
      <c r="K6519" s="2">
        <v>11477.51</v>
      </c>
      <c r="L6519">
        <v>9150.01</v>
      </c>
      <c r="M6519" s="1" t="str">
        <f t="shared" si="905"/>
        <v>Not Applicable</v>
      </c>
      <c r="N6519" s="7" t="s">
        <v>28946</v>
      </c>
    </row>
    <row r="6520" spans="1:14" x14ac:dyDescent="0.3">
      <c r="A6520" s="7" t="s">
        <v>7294</v>
      </c>
      <c r="B6520" s="8">
        <v>41679</v>
      </c>
      <c r="C6520" s="8">
        <v>41679</v>
      </c>
      <c r="D6520" s="7" t="s">
        <v>6996</v>
      </c>
      <c r="E6520" s="7" t="s">
        <v>16</v>
      </c>
      <c r="F6520" s="7" t="s">
        <v>29010</v>
      </c>
      <c r="G6520" s="7" t="s">
        <v>28896</v>
      </c>
      <c r="H6520">
        <v>308335008</v>
      </c>
      <c r="I6520" s="7" t="s">
        <v>28936</v>
      </c>
      <c r="J6520" s="2">
        <v>142.58000000000001</v>
      </c>
      <c r="K6520" s="2">
        <v>11485.35</v>
      </c>
      <c r="L6520">
        <v>10854.08</v>
      </c>
      <c r="M6520" s="1" t="str">
        <f t="shared" si="905"/>
        <v>Not Applicable</v>
      </c>
      <c r="N6520" s="7" t="s">
        <v>28946</v>
      </c>
    </row>
    <row r="6521" spans="1:14" x14ac:dyDescent="0.3">
      <c r="A6521" s="7" t="s">
        <v>7295</v>
      </c>
      <c r="B6521" s="8">
        <v>41679</v>
      </c>
      <c r="C6521" s="8">
        <v>41679</v>
      </c>
      <c r="D6521" s="7" t="s">
        <v>15</v>
      </c>
      <c r="E6521" s="7" t="s">
        <v>16</v>
      </c>
      <c r="F6521" s="7" t="s">
        <v>29017</v>
      </c>
      <c r="G6521" s="7" t="s">
        <v>28896</v>
      </c>
      <c r="H6521">
        <v>185347001</v>
      </c>
      <c r="I6521" s="7" t="s">
        <v>28902</v>
      </c>
      <c r="J6521" s="2">
        <v>85.55</v>
      </c>
      <c r="K6521" s="2">
        <v>1409.62</v>
      </c>
      <c r="L6521">
        <v>0</v>
      </c>
      <c r="M6521" s="1" t="str">
        <f t="shared" si="905"/>
        <v>Not Applicable</v>
      </c>
      <c r="N6521" s="7" t="s">
        <v>28946</v>
      </c>
    </row>
    <row r="6522" spans="1:14" x14ac:dyDescent="0.3">
      <c r="A6522" s="7" t="s">
        <v>7296</v>
      </c>
      <c r="B6522" s="8">
        <v>41679</v>
      </c>
      <c r="C6522" s="8">
        <v>41679</v>
      </c>
      <c r="D6522" s="7" t="s">
        <v>6827</v>
      </c>
      <c r="E6522" s="7" t="s">
        <v>16</v>
      </c>
      <c r="F6522" s="7" t="s">
        <v>29014</v>
      </c>
      <c r="G6522" s="7" t="s">
        <v>28896</v>
      </c>
      <c r="H6522">
        <v>308335008</v>
      </c>
      <c r="I6522" s="7" t="s">
        <v>28936</v>
      </c>
      <c r="J6522" s="2">
        <v>142.58000000000001</v>
      </c>
      <c r="K6522" s="2">
        <v>573.98</v>
      </c>
      <c r="L6522">
        <v>0</v>
      </c>
      <c r="M6522" s="1" t="str">
        <f t="shared" si="905"/>
        <v>Not Applicable</v>
      </c>
      <c r="N6522" s="7" t="s">
        <v>28946</v>
      </c>
    </row>
    <row r="6523" spans="1:14" x14ac:dyDescent="0.3">
      <c r="A6523" s="7" t="s">
        <v>7297</v>
      </c>
      <c r="B6523" s="8">
        <v>41679</v>
      </c>
      <c r="C6523" s="8">
        <v>41679</v>
      </c>
      <c r="D6523" s="7" t="s">
        <v>7003</v>
      </c>
      <c r="E6523" s="7" t="s">
        <v>16</v>
      </c>
      <c r="F6523" s="7" t="s">
        <v>29011</v>
      </c>
      <c r="G6523" s="7" t="s">
        <v>28896</v>
      </c>
      <c r="H6523">
        <v>308335008</v>
      </c>
      <c r="I6523" s="7" t="s">
        <v>28936</v>
      </c>
      <c r="J6523" s="2">
        <v>142.58000000000001</v>
      </c>
      <c r="K6523" s="2">
        <v>573.98</v>
      </c>
      <c r="L6523">
        <v>0</v>
      </c>
      <c r="M6523" s="1" t="str">
        <f t="shared" ref="M6523:M6539" si="906">"Not Applicable"</f>
        <v>Not Applicable</v>
      </c>
      <c r="N6523" s="7" t="s">
        <v>28946</v>
      </c>
    </row>
    <row r="6524" spans="1:14" x14ac:dyDescent="0.3">
      <c r="A6524" s="7" t="s">
        <v>7298</v>
      </c>
      <c r="B6524" s="8">
        <v>41679</v>
      </c>
      <c r="C6524" s="8">
        <v>41679</v>
      </c>
      <c r="D6524" s="7" t="s">
        <v>334</v>
      </c>
      <c r="E6524" s="7" t="s">
        <v>16</v>
      </c>
      <c r="F6524" s="7" t="s">
        <v>29009</v>
      </c>
      <c r="G6524" s="7" t="s">
        <v>28896</v>
      </c>
      <c r="H6524">
        <v>308335008</v>
      </c>
      <c r="I6524" s="7" t="s">
        <v>28936</v>
      </c>
      <c r="J6524" s="2">
        <v>142.58000000000001</v>
      </c>
      <c r="K6524" s="2">
        <v>573.98</v>
      </c>
      <c r="L6524">
        <v>427.18</v>
      </c>
      <c r="M6524" s="1" t="str">
        <f t="shared" si="906"/>
        <v>Not Applicable</v>
      </c>
      <c r="N6524" s="7" t="s">
        <v>28946</v>
      </c>
    </row>
    <row r="6525" spans="1:14" x14ac:dyDescent="0.3">
      <c r="A6525" s="7" t="s">
        <v>7299</v>
      </c>
      <c r="B6525" s="8">
        <v>41679</v>
      </c>
      <c r="C6525" s="8">
        <v>41679</v>
      </c>
      <c r="D6525" s="7" t="s">
        <v>752</v>
      </c>
      <c r="E6525" s="7" t="s">
        <v>16</v>
      </c>
      <c r="F6525" s="7" t="s">
        <v>29017</v>
      </c>
      <c r="G6525" s="7" t="s">
        <v>28896</v>
      </c>
      <c r="H6525">
        <v>308335008</v>
      </c>
      <c r="I6525" s="7" t="s">
        <v>28936</v>
      </c>
      <c r="J6525" s="2">
        <v>142.58000000000001</v>
      </c>
      <c r="K6525" s="2">
        <v>573.98</v>
      </c>
      <c r="L6525">
        <v>0</v>
      </c>
      <c r="M6525" s="1" t="str">
        <f t="shared" si="906"/>
        <v>Not Applicable</v>
      </c>
      <c r="N6525" s="7" t="s">
        <v>28946</v>
      </c>
    </row>
    <row r="6526" spans="1:14" x14ac:dyDescent="0.3">
      <c r="A6526" s="7" t="s">
        <v>7300</v>
      </c>
      <c r="B6526" s="8">
        <v>41679</v>
      </c>
      <c r="C6526" s="8">
        <v>41679</v>
      </c>
      <c r="D6526" s="7" t="s">
        <v>402</v>
      </c>
      <c r="E6526" s="7" t="s">
        <v>16</v>
      </c>
      <c r="F6526" s="7" t="s">
        <v>29010</v>
      </c>
      <c r="G6526" s="7" t="s">
        <v>28896</v>
      </c>
      <c r="H6526">
        <v>308335008</v>
      </c>
      <c r="I6526" s="7" t="s">
        <v>28936</v>
      </c>
      <c r="J6526" s="2">
        <v>142.58000000000001</v>
      </c>
      <c r="K6526" s="2">
        <v>573.98</v>
      </c>
      <c r="L6526">
        <v>488.28</v>
      </c>
      <c r="M6526" s="1" t="str">
        <f t="shared" si="906"/>
        <v>Not Applicable</v>
      </c>
      <c r="N6526" s="7" t="s">
        <v>28946</v>
      </c>
    </row>
    <row r="6527" spans="1:14" x14ac:dyDescent="0.3">
      <c r="A6527" s="7" t="s">
        <v>7301</v>
      </c>
      <c r="B6527" s="8">
        <v>41679</v>
      </c>
      <c r="C6527" s="8">
        <v>41679</v>
      </c>
      <c r="D6527" s="7" t="s">
        <v>3455</v>
      </c>
      <c r="E6527" s="7" t="s">
        <v>16</v>
      </c>
      <c r="F6527" s="7" t="s">
        <v>29009</v>
      </c>
      <c r="G6527" s="7" t="s">
        <v>28896</v>
      </c>
      <c r="H6527">
        <v>308335008</v>
      </c>
      <c r="I6527" s="7" t="s">
        <v>28936</v>
      </c>
      <c r="J6527" s="2">
        <v>142.58000000000001</v>
      </c>
      <c r="K6527" s="2">
        <v>573.98</v>
      </c>
      <c r="L6527">
        <v>427.18</v>
      </c>
      <c r="M6527" s="1" t="str">
        <f t="shared" si="906"/>
        <v>Not Applicable</v>
      </c>
      <c r="N6527" s="7" t="s">
        <v>28946</v>
      </c>
    </row>
    <row r="6528" spans="1:14" x14ac:dyDescent="0.3">
      <c r="A6528" s="7" t="s">
        <v>7302</v>
      </c>
      <c r="B6528" s="8">
        <v>41679</v>
      </c>
      <c r="C6528" s="8">
        <v>41679</v>
      </c>
      <c r="D6528" s="7" t="s">
        <v>1682</v>
      </c>
      <c r="E6528" s="7" t="s">
        <v>16</v>
      </c>
      <c r="F6528" s="7" t="s">
        <v>29017</v>
      </c>
      <c r="G6528" s="7" t="s">
        <v>28896</v>
      </c>
      <c r="H6528">
        <v>308335008</v>
      </c>
      <c r="I6528" s="7" t="s">
        <v>28936</v>
      </c>
      <c r="J6528" s="2">
        <v>142.58000000000001</v>
      </c>
      <c r="K6528" s="2">
        <v>573.98</v>
      </c>
      <c r="L6528">
        <v>0</v>
      </c>
      <c r="M6528" s="1" t="str">
        <f t="shared" si="906"/>
        <v>Not Applicable</v>
      </c>
      <c r="N6528" s="7" t="s">
        <v>28946</v>
      </c>
    </row>
    <row r="6529" spans="1:14" x14ac:dyDescent="0.3">
      <c r="A6529" s="7" t="s">
        <v>7303</v>
      </c>
      <c r="B6529" s="8">
        <v>41679</v>
      </c>
      <c r="C6529" s="8">
        <v>41679</v>
      </c>
      <c r="D6529" s="7" t="s">
        <v>2468</v>
      </c>
      <c r="E6529" s="7" t="s">
        <v>16</v>
      </c>
      <c r="F6529" s="7" t="s">
        <v>29013</v>
      </c>
      <c r="G6529" s="7" t="s">
        <v>28896</v>
      </c>
      <c r="H6529">
        <v>308335008</v>
      </c>
      <c r="I6529" s="7" t="s">
        <v>28936</v>
      </c>
      <c r="J6529" s="2">
        <v>142.58000000000001</v>
      </c>
      <c r="K6529" s="2">
        <v>11016.27</v>
      </c>
      <c r="L6529">
        <v>0</v>
      </c>
      <c r="M6529" s="1" t="str">
        <f t="shared" si="906"/>
        <v>Not Applicable</v>
      </c>
      <c r="N6529" s="7" t="s">
        <v>28946</v>
      </c>
    </row>
    <row r="6530" spans="1:14" x14ac:dyDescent="0.3">
      <c r="A6530" s="7" t="s">
        <v>7304</v>
      </c>
      <c r="B6530" s="8">
        <v>41679</v>
      </c>
      <c r="C6530" s="8">
        <v>41679</v>
      </c>
      <c r="D6530" s="7" t="s">
        <v>6874</v>
      </c>
      <c r="E6530" s="7" t="s">
        <v>16</v>
      </c>
      <c r="F6530" s="7" t="s">
        <v>29014</v>
      </c>
      <c r="G6530" s="7" t="s">
        <v>28896</v>
      </c>
      <c r="H6530">
        <v>308335008</v>
      </c>
      <c r="I6530" s="7" t="s">
        <v>28936</v>
      </c>
      <c r="J6530" s="2">
        <v>142.58000000000001</v>
      </c>
      <c r="K6530" s="2">
        <v>573.98</v>
      </c>
      <c r="L6530">
        <v>0</v>
      </c>
      <c r="M6530" s="1" t="str">
        <f t="shared" si="906"/>
        <v>Not Applicable</v>
      </c>
      <c r="N6530" s="7" t="s">
        <v>28946</v>
      </c>
    </row>
    <row r="6531" spans="1:14" x14ac:dyDescent="0.3">
      <c r="A6531" s="7" t="s">
        <v>7305</v>
      </c>
      <c r="B6531" s="8">
        <v>41679</v>
      </c>
      <c r="C6531" s="8">
        <v>41679</v>
      </c>
      <c r="D6531" s="7" t="s">
        <v>81</v>
      </c>
      <c r="E6531" s="7" t="s">
        <v>16</v>
      </c>
      <c r="F6531" s="7" t="s">
        <v>29017</v>
      </c>
      <c r="G6531" s="7" t="s">
        <v>28896</v>
      </c>
      <c r="H6531">
        <v>185347001</v>
      </c>
      <c r="I6531" s="7" t="s">
        <v>28902</v>
      </c>
      <c r="J6531" s="2">
        <v>85.55</v>
      </c>
      <c r="K6531" s="2">
        <v>855.36</v>
      </c>
      <c r="L6531">
        <v>0</v>
      </c>
      <c r="M6531" s="1" t="str">
        <f t="shared" si="906"/>
        <v>Not Applicable</v>
      </c>
      <c r="N6531" s="7" t="s">
        <v>28946</v>
      </c>
    </row>
    <row r="6532" spans="1:14" x14ac:dyDescent="0.3">
      <c r="A6532" s="7" t="s">
        <v>7306</v>
      </c>
      <c r="B6532" s="8">
        <v>41679</v>
      </c>
      <c r="C6532" s="8">
        <v>41679</v>
      </c>
      <c r="D6532" s="7" t="s">
        <v>1484</v>
      </c>
      <c r="E6532" s="7" t="s">
        <v>16</v>
      </c>
      <c r="F6532" s="7" t="s">
        <v>29013</v>
      </c>
      <c r="G6532" s="7" t="s">
        <v>28896</v>
      </c>
      <c r="H6532">
        <v>308335008</v>
      </c>
      <c r="I6532" s="7" t="s">
        <v>28936</v>
      </c>
      <c r="J6532" s="2">
        <v>142.58000000000001</v>
      </c>
      <c r="K6532" s="2">
        <v>8238.24</v>
      </c>
      <c r="L6532">
        <v>0</v>
      </c>
      <c r="M6532" s="1" t="str">
        <f t="shared" si="906"/>
        <v>Not Applicable</v>
      </c>
      <c r="N6532" s="7" t="s">
        <v>28946</v>
      </c>
    </row>
    <row r="6533" spans="1:14" x14ac:dyDescent="0.3">
      <c r="A6533" s="7" t="s">
        <v>7307</v>
      </c>
      <c r="B6533" s="8">
        <v>41679</v>
      </c>
      <c r="C6533" s="8">
        <v>41679</v>
      </c>
      <c r="D6533" s="7" t="s">
        <v>307</v>
      </c>
      <c r="E6533" s="7" t="s">
        <v>16</v>
      </c>
      <c r="F6533" s="7" t="s">
        <v>29009</v>
      </c>
      <c r="G6533" s="7" t="s">
        <v>28896</v>
      </c>
      <c r="H6533">
        <v>308335008</v>
      </c>
      <c r="I6533" s="7" t="s">
        <v>28936</v>
      </c>
      <c r="J6533" s="2">
        <v>142.58000000000001</v>
      </c>
      <c r="K6533" s="2">
        <v>573.98</v>
      </c>
      <c r="L6533">
        <v>427.18</v>
      </c>
      <c r="M6533" s="1" t="str">
        <f t="shared" si="906"/>
        <v>Not Applicable</v>
      </c>
      <c r="N6533" s="7" t="s">
        <v>28946</v>
      </c>
    </row>
    <row r="6534" spans="1:14" x14ac:dyDescent="0.3">
      <c r="A6534" s="7" t="s">
        <v>7308</v>
      </c>
      <c r="B6534" s="8">
        <v>41679</v>
      </c>
      <c r="C6534" s="8">
        <v>41679</v>
      </c>
      <c r="D6534" s="7" t="s">
        <v>3366</v>
      </c>
      <c r="E6534" s="7" t="s">
        <v>16</v>
      </c>
      <c r="F6534" s="7" t="s">
        <v>29009</v>
      </c>
      <c r="G6534" s="7" t="s">
        <v>28896</v>
      </c>
      <c r="H6534">
        <v>308335008</v>
      </c>
      <c r="I6534" s="7" t="s">
        <v>28936</v>
      </c>
      <c r="J6534" s="2">
        <v>142.58000000000001</v>
      </c>
      <c r="K6534" s="2">
        <v>573.98</v>
      </c>
      <c r="L6534">
        <v>427.18</v>
      </c>
      <c r="M6534" s="1" t="str">
        <f t="shared" si="906"/>
        <v>Not Applicable</v>
      </c>
      <c r="N6534" s="7" t="s">
        <v>28946</v>
      </c>
    </row>
    <row r="6535" spans="1:14" x14ac:dyDescent="0.3">
      <c r="A6535" s="7" t="s">
        <v>7309</v>
      </c>
      <c r="B6535" s="8">
        <v>41679</v>
      </c>
      <c r="C6535" s="8">
        <v>41679</v>
      </c>
      <c r="D6535" s="7" t="s">
        <v>733</v>
      </c>
      <c r="E6535" s="7" t="s">
        <v>16</v>
      </c>
      <c r="F6535" s="7" t="s">
        <v>29011</v>
      </c>
      <c r="G6535" s="7" t="s">
        <v>28896</v>
      </c>
      <c r="H6535">
        <v>308335008</v>
      </c>
      <c r="I6535" s="7" t="s">
        <v>28936</v>
      </c>
      <c r="J6535" s="2">
        <v>142.58000000000001</v>
      </c>
      <c r="K6535" s="2">
        <v>573.98</v>
      </c>
      <c r="L6535">
        <v>0</v>
      </c>
      <c r="M6535" s="1" t="str">
        <f t="shared" si="906"/>
        <v>Not Applicable</v>
      </c>
      <c r="N6535" s="7" t="s">
        <v>28946</v>
      </c>
    </row>
    <row r="6536" spans="1:14" x14ac:dyDescent="0.3">
      <c r="A6536" s="7" t="s">
        <v>7310</v>
      </c>
      <c r="B6536" s="8">
        <v>41679</v>
      </c>
      <c r="C6536" s="8">
        <v>41679</v>
      </c>
      <c r="D6536" s="7" t="s">
        <v>1010</v>
      </c>
      <c r="E6536" s="7" t="s">
        <v>16</v>
      </c>
      <c r="F6536" s="7" t="s">
        <v>29017</v>
      </c>
      <c r="G6536" s="7" t="s">
        <v>28896</v>
      </c>
      <c r="H6536">
        <v>308335008</v>
      </c>
      <c r="I6536" s="7" t="s">
        <v>28936</v>
      </c>
      <c r="J6536" s="2">
        <v>142.58000000000001</v>
      </c>
      <c r="K6536" s="2">
        <v>573.98</v>
      </c>
      <c r="L6536">
        <v>0</v>
      </c>
      <c r="M6536" s="1" t="str">
        <f t="shared" si="906"/>
        <v>Not Applicable</v>
      </c>
      <c r="N6536" s="7" t="s">
        <v>28946</v>
      </c>
    </row>
    <row r="6537" spans="1:14" x14ac:dyDescent="0.3">
      <c r="A6537" s="7" t="s">
        <v>7311</v>
      </c>
      <c r="B6537" s="8">
        <v>41679</v>
      </c>
      <c r="C6537" s="8">
        <v>41679</v>
      </c>
      <c r="D6537" s="7" t="s">
        <v>4250</v>
      </c>
      <c r="E6537" s="7" t="s">
        <v>16</v>
      </c>
      <c r="F6537" s="7" t="s">
        <v>29009</v>
      </c>
      <c r="G6537" s="7" t="s">
        <v>28896</v>
      </c>
      <c r="H6537">
        <v>308335008</v>
      </c>
      <c r="I6537" s="7" t="s">
        <v>28936</v>
      </c>
      <c r="J6537" s="2">
        <v>142.58000000000001</v>
      </c>
      <c r="K6537" s="2">
        <v>573.98</v>
      </c>
      <c r="L6537">
        <v>427.18</v>
      </c>
      <c r="M6537" s="1" t="str">
        <f t="shared" si="906"/>
        <v>Not Applicable</v>
      </c>
      <c r="N6537" s="7" t="s">
        <v>28946</v>
      </c>
    </row>
    <row r="6538" spans="1:14" x14ac:dyDescent="0.3">
      <c r="A6538" s="7" t="s">
        <v>7312</v>
      </c>
      <c r="B6538" s="8">
        <v>41679</v>
      </c>
      <c r="C6538" s="8">
        <v>41679</v>
      </c>
      <c r="D6538" s="7" t="s">
        <v>1549</v>
      </c>
      <c r="E6538" s="7" t="s">
        <v>16</v>
      </c>
      <c r="F6538" s="7" t="s">
        <v>29017</v>
      </c>
      <c r="G6538" s="7" t="s">
        <v>28896</v>
      </c>
      <c r="H6538">
        <v>308335008</v>
      </c>
      <c r="I6538" s="7" t="s">
        <v>28936</v>
      </c>
      <c r="J6538" s="2">
        <v>142.58000000000001</v>
      </c>
      <c r="K6538" s="2">
        <v>573.98</v>
      </c>
      <c r="L6538">
        <v>0</v>
      </c>
      <c r="M6538" s="1" t="str">
        <f t="shared" si="906"/>
        <v>Not Applicable</v>
      </c>
      <c r="N6538" s="7" t="s">
        <v>28946</v>
      </c>
    </row>
    <row r="6539" spans="1:14" x14ac:dyDescent="0.3">
      <c r="A6539" s="7" t="s">
        <v>7313</v>
      </c>
      <c r="B6539" s="8">
        <v>41679</v>
      </c>
      <c r="C6539" s="8">
        <v>41679</v>
      </c>
      <c r="D6539" s="7" t="s">
        <v>444</v>
      </c>
      <c r="E6539" s="7" t="s">
        <v>16</v>
      </c>
      <c r="F6539" s="7" t="s">
        <v>29009</v>
      </c>
      <c r="G6539" s="7" t="s">
        <v>28896</v>
      </c>
      <c r="H6539">
        <v>308335008</v>
      </c>
      <c r="I6539" s="7" t="s">
        <v>28936</v>
      </c>
      <c r="J6539" s="2">
        <v>142.58000000000001</v>
      </c>
      <c r="K6539" s="2">
        <v>573.98</v>
      </c>
      <c r="L6539">
        <v>427.18</v>
      </c>
      <c r="M6539" s="1" t="str">
        <f t="shared" si="906"/>
        <v>Not Applicable</v>
      </c>
      <c r="N6539" s="7" t="s">
        <v>28946</v>
      </c>
    </row>
    <row r="6540" spans="1:14" x14ac:dyDescent="0.3">
      <c r="A6540" s="7" t="s">
        <v>7314</v>
      </c>
      <c r="B6540" s="8">
        <v>41679</v>
      </c>
      <c r="C6540" s="8">
        <v>41679</v>
      </c>
      <c r="D6540" s="7" t="s">
        <v>791</v>
      </c>
      <c r="E6540" s="7" t="s">
        <v>16</v>
      </c>
      <c r="F6540" s="7" t="s">
        <v>29009</v>
      </c>
      <c r="G6540" s="7" t="s">
        <v>28896</v>
      </c>
      <c r="H6540">
        <v>185345009</v>
      </c>
      <c r="I6540" s="7" t="s">
        <v>28910</v>
      </c>
      <c r="J6540" s="2">
        <v>85.55</v>
      </c>
      <c r="K6540" s="2">
        <v>85.55</v>
      </c>
      <c r="L6540">
        <v>36.44</v>
      </c>
      <c r="M6540" s="1">
        <v>444814009</v>
      </c>
      <c r="N6540" s="7" t="s">
        <v>28951</v>
      </c>
    </row>
    <row r="6541" spans="1:14" x14ac:dyDescent="0.3">
      <c r="A6541" s="7" t="s">
        <v>7315</v>
      </c>
      <c r="B6541" s="8">
        <v>41679</v>
      </c>
      <c r="C6541" s="8">
        <v>41679</v>
      </c>
      <c r="D6541" s="7" t="s">
        <v>1549</v>
      </c>
      <c r="E6541" s="7" t="s">
        <v>16</v>
      </c>
      <c r="F6541" s="7" t="s">
        <v>29017</v>
      </c>
      <c r="G6541" s="7" t="s">
        <v>28896</v>
      </c>
      <c r="H6541">
        <v>448337001</v>
      </c>
      <c r="I6541" s="7" t="s">
        <v>28921</v>
      </c>
      <c r="J6541" s="2">
        <v>142.58000000000001</v>
      </c>
      <c r="K6541" s="2">
        <v>142.58000000000001</v>
      </c>
      <c r="L6541">
        <v>0</v>
      </c>
      <c r="M6541" s="1">
        <v>88805009</v>
      </c>
      <c r="N6541" s="7" t="s">
        <v>28959</v>
      </c>
    </row>
    <row r="6542" spans="1:14" x14ac:dyDescent="0.3">
      <c r="A6542" s="7" t="s">
        <v>7316</v>
      </c>
      <c r="B6542" s="8">
        <v>41679</v>
      </c>
      <c r="C6542" s="8">
        <v>41679</v>
      </c>
      <c r="D6542" s="7" t="s">
        <v>6753</v>
      </c>
      <c r="E6542" s="7" t="s">
        <v>16</v>
      </c>
      <c r="F6542" s="7" t="s">
        <v>29017</v>
      </c>
      <c r="G6542" s="7" t="s">
        <v>28896</v>
      </c>
      <c r="H6542">
        <v>308335008</v>
      </c>
      <c r="I6542" s="7" t="s">
        <v>28936</v>
      </c>
      <c r="J6542" s="2">
        <v>142.58000000000001</v>
      </c>
      <c r="K6542" s="2">
        <v>16867.2</v>
      </c>
      <c r="L6542">
        <v>0</v>
      </c>
      <c r="M6542" s="1" t="str">
        <f t="shared" ref="M6542:M6560" si="907">"Not Applicable"</f>
        <v>Not Applicable</v>
      </c>
      <c r="N6542" s="7" t="s">
        <v>28946</v>
      </c>
    </row>
    <row r="6543" spans="1:14" x14ac:dyDescent="0.3">
      <c r="A6543" s="7" t="s">
        <v>7317</v>
      </c>
      <c r="B6543" s="8">
        <v>41679</v>
      </c>
      <c r="C6543" s="8">
        <v>41679</v>
      </c>
      <c r="D6543" s="7" t="s">
        <v>908</v>
      </c>
      <c r="E6543" s="7" t="s">
        <v>16</v>
      </c>
      <c r="F6543" s="7" t="s">
        <v>29009</v>
      </c>
      <c r="G6543" s="7" t="s">
        <v>28896</v>
      </c>
      <c r="H6543">
        <v>308335008</v>
      </c>
      <c r="I6543" s="7" t="s">
        <v>28936</v>
      </c>
      <c r="J6543" s="2">
        <v>142.58000000000001</v>
      </c>
      <c r="K6543" s="2">
        <v>573.98</v>
      </c>
      <c r="L6543">
        <v>427.18</v>
      </c>
      <c r="M6543" s="1" t="str">
        <f t="shared" si="907"/>
        <v>Not Applicable</v>
      </c>
      <c r="N6543" s="7" t="s">
        <v>28946</v>
      </c>
    </row>
    <row r="6544" spans="1:14" x14ac:dyDescent="0.3">
      <c r="A6544" s="7" t="s">
        <v>7318</v>
      </c>
      <c r="B6544" s="8">
        <v>41679</v>
      </c>
      <c r="C6544" s="8">
        <v>41679</v>
      </c>
      <c r="D6544" s="7" t="s">
        <v>578</v>
      </c>
      <c r="E6544" s="7" t="s">
        <v>16</v>
      </c>
      <c r="F6544" s="7" t="s">
        <v>29009</v>
      </c>
      <c r="G6544" s="7" t="s">
        <v>28896</v>
      </c>
      <c r="H6544">
        <v>308335008</v>
      </c>
      <c r="I6544" s="7" t="s">
        <v>28936</v>
      </c>
      <c r="J6544" s="2">
        <v>142.58000000000001</v>
      </c>
      <c r="K6544" s="2">
        <v>573.98</v>
      </c>
      <c r="L6544">
        <v>427.18</v>
      </c>
      <c r="M6544" s="1" t="str">
        <f t="shared" si="907"/>
        <v>Not Applicable</v>
      </c>
      <c r="N6544" s="7" t="s">
        <v>28946</v>
      </c>
    </row>
    <row r="6545" spans="1:14" x14ac:dyDescent="0.3">
      <c r="A6545" s="7" t="s">
        <v>7319</v>
      </c>
      <c r="B6545" s="8">
        <v>41679</v>
      </c>
      <c r="C6545" s="8">
        <v>41679</v>
      </c>
      <c r="D6545" s="7" t="s">
        <v>3426</v>
      </c>
      <c r="E6545" s="7" t="s">
        <v>16</v>
      </c>
      <c r="F6545" s="7" t="s">
        <v>29014</v>
      </c>
      <c r="G6545" s="7" t="s">
        <v>28896</v>
      </c>
      <c r="H6545">
        <v>308335008</v>
      </c>
      <c r="I6545" s="7" t="s">
        <v>28936</v>
      </c>
      <c r="J6545" s="2">
        <v>142.58000000000001</v>
      </c>
      <c r="K6545" s="2">
        <v>573.98</v>
      </c>
      <c r="L6545">
        <v>0</v>
      </c>
      <c r="M6545" s="1" t="str">
        <f t="shared" si="907"/>
        <v>Not Applicable</v>
      </c>
      <c r="N6545" s="7" t="s">
        <v>28946</v>
      </c>
    </row>
    <row r="6546" spans="1:14" x14ac:dyDescent="0.3">
      <c r="A6546" s="7" t="s">
        <v>7320</v>
      </c>
      <c r="B6546" s="8">
        <v>41679</v>
      </c>
      <c r="C6546" s="8">
        <v>41680</v>
      </c>
      <c r="D6546" s="7" t="s">
        <v>6891</v>
      </c>
      <c r="E6546" s="7" t="s">
        <v>16</v>
      </c>
      <c r="F6546" s="7" t="s">
        <v>29013</v>
      </c>
      <c r="G6546" s="7" t="s">
        <v>28896</v>
      </c>
      <c r="H6546">
        <v>308335008</v>
      </c>
      <c r="I6546" s="7" t="s">
        <v>28936</v>
      </c>
      <c r="J6546" s="2">
        <v>142.58000000000001</v>
      </c>
      <c r="K6546" s="2">
        <v>573.98</v>
      </c>
      <c r="L6546">
        <v>0</v>
      </c>
      <c r="M6546" s="1" t="str">
        <f t="shared" si="907"/>
        <v>Not Applicable</v>
      </c>
      <c r="N6546" s="7" t="s">
        <v>28946</v>
      </c>
    </row>
    <row r="6547" spans="1:14" x14ac:dyDescent="0.3">
      <c r="A6547" s="7" t="s">
        <v>7321</v>
      </c>
      <c r="B6547" s="8">
        <v>41679</v>
      </c>
      <c r="C6547" s="8">
        <v>41680</v>
      </c>
      <c r="D6547" s="7" t="s">
        <v>1092</v>
      </c>
      <c r="E6547" s="7" t="s">
        <v>16</v>
      </c>
      <c r="F6547" s="7" t="s">
        <v>29009</v>
      </c>
      <c r="G6547" s="7" t="s">
        <v>28896</v>
      </c>
      <c r="H6547">
        <v>308335008</v>
      </c>
      <c r="I6547" s="7" t="s">
        <v>28936</v>
      </c>
      <c r="J6547" s="2">
        <v>142.58000000000001</v>
      </c>
      <c r="K6547" s="2">
        <v>573.98</v>
      </c>
      <c r="L6547">
        <v>427.18</v>
      </c>
      <c r="M6547" s="1" t="str">
        <f t="shared" si="907"/>
        <v>Not Applicable</v>
      </c>
      <c r="N6547" s="7" t="s">
        <v>28946</v>
      </c>
    </row>
    <row r="6548" spans="1:14" x14ac:dyDescent="0.3">
      <c r="A6548" s="7" t="s">
        <v>7322</v>
      </c>
      <c r="B6548" s="8">
        <v>41680</v>
      </c>
      <c r="C6548" s="8">
        <v>41680</v>
      </c>
      <c r="D6548" s="7" t="s">
        <v>4532</v>
      </c>
      <c r="E6548" s="7" t="s">
        <v>16</v>
      </c>
      <c r="F6548" s="7" t="s">
        <v>29009</v>
      </c>
      <c r="G6548" s="7" t="s">
        <v>28896</v>
      </c>
      <c r="H6548">
        <v>308335008</v>
      </c>
      <c r="I6548" s="7" t="s">
        <v>28936</v>
      </c>
      <c r="J6548" s="2">
        <v>142.58000000000001</v>
      </c>
      <c r="K6548" s="2">
        <v>573.98</v>
      </c>
      <c r="L6548">
        <v>427.18</v>
      </c>
      <c r="M6548" s="1" t="str">
        <f t="shared" si="907"/>
        <v>Not Applicable</v>
      </c>
      <c r="N6548" s="7" t="s">
        <v>28946</v>
      </c>
    </row>
    <row r="6549" spans="1:14" x14ac:dyDescent="0.3">
      <c r="A6549" s="7" t="s">
        <v>7323</v>
      </c>
      <c r="B6549" s="8">
        <v>41680</v>
      </c>
      <c r="C6549" s="8">
        <v>41680</v>
      </c>
      <c r="D6549" s="7" t="s">
        <v>346</v>
      </c>
      <c r="E6549" s="7" t="s">
        <v>16</v>
      </c>
      <c r="F6549" s="7" t="s">
        <v>29008</v>
      </c>
      <c r="G6549" s="7" t="s">
        <v>28896</v>
      </c>
      <c r="H6549">
        <v>308335008</v>
      </c>
      <c r="I6549" s="7" t="s">
        <v>28936</v>
      </c>
      <c r="J6549" s="2">
        <v>142.58000000000001</v>
      </c>
      <c r="K6549" s="2">
        <v>573.98</v>
      </c>
      <c r="L6549">
        <v>450.28</v>
      </c>
      <c r="M6549" s="1" t="str">
        <f t="shared" si="907"/>
        <v>Not Applicable</v>
      </c>
      <c r="N6549" s="7" t="s">
        <v>28946</v>
      </c>
    </row>
    <row r="6550" spans="1:14" x14ac:dyDescent="0.3">
      <c r="A6550" s="7" t="s">
        <v>7324</v>
      </c>
      <c r="B6550" s="8">
        <v>41680</v>
      </c>
      <c r="C6550" s="8">
        <v>41680</v>
      </c>
      <c r="D6550" s="7" t="s">
        <v>111</v>
      </c>
      <c r="E6550" s="7" t="s">
        <v>16</v>
      </c>
      <c r="F6550" s="7" t="s">
        <v>29015</v>
      </c>
      <c r="G6550" s="7" t="s">
        <v>28896</v>
      </c>
      <c r="H6550">
        <v>308335008</v>
      </c>
      <c r="I6550" s="7" t="s">
        <v>28936</v>
      </c>
      <c r="J6550" s="2">
        <v>142.58000000000001</v>
      </c>
      <c r="K6550" s="2">
        <v>573.98</v>
      </c>
      <c r="L6550">
        <v>19.760000000000002</v>
      </c>
      <c r="M6550" s="1" t="str">
        <f t="shared" si="907"/>
        <v>Not Applicable</v>
      </c>
      <c r="N6550" s="7" t="s">
        <v>28946</v>
      </c>
    </row>
    <row r="6551" spans="1:14" x14ac:dyDescent="0.3">
      <c r="A6551" s="7" t="s">
        <v>7325</v>
      </c>
      <c r="B6551" s="8">
        <v>41680</v>
      </c>
      <c r="C6551" s="8">
        <v>41680</v>
      </c>
      <c r="D6551" s="7" t="s">
        <v>3471</v>
      </c>
      <c r="E6551" s="7" t="s">
        <v>16</v>
      </c>
      <c r="F6551" s="7" t="s">
        <v>29009</v>
      </c>
      <c r="G6551" s="7" t="s">
        <v>28896</v>
      </c>
      <c r="H6551">
        <v>308335008</v>
      </c>
      <c r="I6551" s="7" t="s">
        <v>28936</v>
      </c>
      <c r="J6551" s="2">
        <v>142.58000000000001</v>
      </c>
      <c r="K6551" s="2">
        <v>13847.59</v>
      </c>
      <c r="L6551">
        <v>11046.07</v>
      </c>
      <c r="M6551" s="1" t="str">
        <f t="shared" si="907"/>
        <v>Not Applicable</v>
      </c>
      <c r="N6551" s="7" t="s">
        <v>28946</v>
      </c>
    </row>
    <row r="6552" spans="1:14" x14ac:dyDescent="0.3">
      <c r="A6552" s="7" t="s">
        <v>7326</v>
      </c>
      <c r="B6552" s="8">
        <v>41680</v>
      </c>
      <c r="C6552" s="8">
        <v>41680</v>
      </c>
      <c r="D6552" s="7" t="s">
        <v>1104</v>
      </c>
      <c r="E6552" s="7" t="s">
        <v>16</v>
      </c>
      <c r="F6552" s="7" t="s">
        <v>29009</v>
      </c>
      <c r="G6552" s="7" t="s">
        <v>28896</v>
      </c>
      <c r="H6552">
        <v>308335008</v>
      </c>
      <c r="I6552" s="7" t="s">
        <v>28936</v>
      </c>
      <c r="J6552" s="2">
        <v>142.58000000000001</v>
      </c>
      <c r="K6552" s="2">
        <v>573.98</v>
      </c>
      <c r="L6552">
        <v>427.18</v>
      </c>
      <c r="M6552" s="1" t="str">
        <f t="shared" si="907"/>
        <v>Not Applicable</v>
      </c>
      <c r="N6552" s="7" t="s">
        <v>28946</v>
      </c>
    </row>
    <row r="6553" spans="1:14" x14ac:dyDescent="0.3">
      <c r="A6553" s="7" t="s">
        <v>7327</v>
      </c>
      <c r="B6553" s="8">
        <v>41680</v>
      </c>
      <c r="C6553" s="8">
        <v>41680</v>
      </c>
      <c r="D6553" s="7" t="s">
        <v>5266</v>
      </c>
      <c r="E6553" s="7" t="s">
        <v>16</v>
      </c>
      <c r="F6553" s="7" t="s">
        <v>29009</v>
      </c>
      <c r="G6553" s="7" t="s">
        <v>28896</v>
      </c>
      <c r="H6553">
        <v>308335008</v>
      </c>
      <c r="I6553" s="7" t="s">
        <v>28936</v>
      </c>
      <c r="J6553" s="2">
        <v>142.58000000000001</v>
      </c>
      <c r="K6553" s="2">
        <v>573.98</v>
      </c>
      <c r="L6553">
        <v>427.18</v>
      </c>
      <c r="M6553" s="1" t="str">
        <f t="shared" si="907"/>
        <v>Not Applicable</v>
      </c>
      <c r="N6553" s="7" t="s">
        <v>28946</v>
      </c>
    </row>
    <row r="6554" spans="1:14" x14ac:dyDescent="0.3">
      <c r="A6554" s="7" t="s">
        <v>7328</v>
      </c>
      <c r="B6554" s="8">
        <v>41680</v>
      </c>
      <c r="C6554" s="8">
        <v>41680</v>
      </c>
      <c r="D6554" s="7" t="s">
        <v>1955</v>
      </c>
      <c r="E6554" s="7" t="s">
        <v>16</v>
      </c>
      <c r="F6554" s="7" t="s">
        <v>29011</v>
      </c>
      <c r="G6554" s="7" t="s">
        <v>28896</v>
      </c>
      <c r="H6554">
        <v>308335008</v>
      </c>
      <c r="I6554" s="7" t="s">
        <v>28936</v>
      </c>
      <c r="J6554" s="2">
        <v>142.58000000000001</v>
      </c>
      <c r="K6554" s="2">
        <v>13662.31</v>
      </c>
      <c r="L6554">
        <v>0</v>
      </c>
      <c r="M6554" s="1" t="str">
        <f t="shared" si="907"/>
        <v>Not Applicable</v>
      </c>
      <c r="N6554" s="7" t="s">
        <v>28946</v>
      </c>
    </row>
    <row r="6555" spans="1:14" x14ac:dyDescent="0.3">
      <c r="A6555" s="7" t="s">
        <v>7329</v>
      </c>
      <c r="B6555" s="8">
        <v>41680</v>
      </c>
      <c r="C6555" s="8">
        <v>41680</v>
      </c>
      <c r="D6555" s="7" t="s">
        <v>699</v>
      </c>
      <c r="E6555" s="7" t="s">
        <v>16</v>
      </c>
      <c r="F6555" s="7" t="s">
        <v>29009</v>
      </c>
      <c r="G6555" s="7" t="s">
        <v>28896</v>
      </c>
      <c r="H6555">
        <v>308335008</v>
      </c>
      <c r="I6555" s="7" t="s">
        <v>28936</v>
      </c>
      <c r="J6555" s="2">
        <v>142.58000000000001</v>
      </c>
      <c r="K6555" s="2">
        <v>573.98</v>
      </c>
      <c r="L6555">
        <v>427.18</v>
      </c>
      <c r="M6555" s="1" t="str">
        <f t="shared" si="907"/>
        <v>Not Applicable</v>
      </c>
      <c r="N6555" s="7" t="s">
        <v>28946</v>
      </c>
    </row>
    <row r="6556" spans="1:14" x14ac:dyDescent="0.3">
      <c r="A6556" s="7" t="s">
        <v>7330</v>
      </c>
      <c r="B6556" s="8">
        <v>41680</v>
      </c>
      <c r="C6556" s="8">
        <v>41680</v>
      </c>
      <c r="D6556" s="7" t="s">
        <v>7204</v>
      </c>
      <c r="E6556" s="7" t="s">
        <v>16</v>
      </c>
      <c r="F6556" s="7" t="s">
        <v>29009</v>
      </c>
      <c r="G6556" s="7" t="s">
        <v>28896</v>
      </c>
      <c r="H6556">
        <v>308335008</v>
      </c>
      <c r="I6556" s="7" t="s">
        <v>28936</v>
      </c>
      <c r="J6556" s="2">
        <v>142.58000000000001</v>
      </c>
      <c r="K6556" s="2">
        <v>15457.61</v>
      </c>
      <c r="L6556">
        <v>12334.09</v>
      </c>
      <c r="M6556" s="1" t="str">
        <f t="shared" si="907"/>
        <v>Not Applicable</v>
      </c>
      <c r="N6556" s="7" t="s">
        <v>28946</v>
      </c>
    </row>
    <row r="6557" spans="1:14" x14ac:dyDescent="0.3">
      <c r="A6557" s="7" t="s">
        <v>7331</v>
      </c>
      <c r="B6557" s="8">
        <v>41680</v>
      </c>
      <c r="C6557" s="8">
        <v>41680</v>
      </c>
      <c r="D6557" s="7" t="s">
        <v>2275</v>
      </c>
      <c r="E6557" s="7" t="s">
        <v>16</v>
      </c>
      <c r="F6557" s="7" t="s">
        <v>29017</v>
      </c>
      <c r="G6557" s="7" t="s">
        <v>28896</v>
      </c>
      <c r="H6557">
        <v>308335008</v>
      </c>
      <c r="I6557" s="7" t="s">
        <v>28936</v>
      </c>
      <c r="J6557" s="2">
        <v>142.58000000000001</v>
      </c>
      <c r="K6557" s="2">
        <v>573.98</v>
      </c>
      <c r="L6557">
        <v>0</v>
      </c>
      <c r="M6557" s="1" t="str">
        <f t="shared" si="907"/>
        <v>Not Applicable</v>
      </c>
      <c r="N6557" s="7" t="s">
        <v>28946</v>
      </c>
    </row>
    <row r="6558" spans="1:14" x14ac:dyDescent="0.3">
      <c r="A6558" s="7" t="s">
        <v>7332</v>
      </c>
      <c r="B6558" s="8">
        <v>41680</v>
      </c>
      <c r="C6558" s="8">
        <v>41680</v>
      </c>
      <c r="D6558" s="7" t="s">
        <v>5461</v>
      </c>
      <c r="E6558" s="7" t="s">
        <v>16</v>
      </c>
      <c r="F6558" s="7" t="s">
        <v>29011</v>
      </c>
      <c r="G6558" s="7" t="s">
        <v>28896</v>
      </c>
      <c r="H6558">
        <v>308335008</v>
      </c>
      <c r="I6558" s="7" t="s">
        <v>28936</v>
      </c>
      <c r="J6558" s="2">
        <v>142.58000000000001</v>
      </c>
      <c r="K6558" s="2">
        <v>573.98</v>
      </c>
      <c r="L6558">
        <v>0</v>
      </c>
      <c r="M6558" s="1" t="str">
        <f t="shared" si="907"/>
        <v>Not Applicable</v>
      </c>
      <c r="N6558" s="7" t="s">
        <v>28946</v>
      </c>
    </row>
    <row r="6559" spans="1:14" x14ac:dyDescent="0.3">
      <c r="A6559" s="7" t="s">
        <v>7333</v>
      </c>
      <c r="B6559" s="8">
        <v>41680</v>
      </c>
      <c r="C6559" s="8">
        <v>41680</v>
      </c>
      <c r="D6559" s="7" t="s">
        <v>55</v>
      </c>
      <c r="E6559" s="7" t="s">
        <v>16</v>
      </c>
      <c r="F6559" s="7" t="s">
        <v>29009</v>
      </c>
      <c r="G6559" s="7" t="s">
        <v>28899</v>
      </c>
      <c r="H6559">
        <v>702927004</v>
      </c>
      <c r="I6559" s="7" t="s">
        <v>28908</v>
      </c>
      <c r="J6559" s="2">
        <v>142.58000000000001</v>
      </c>
      <c r="K6559" s="2">
        <v>14195.39</v>
      </c>
      <c r="L6559">
        <v>11324.31</v>
      </c>
      <c r="M6559" s="1" t="str">
        <f t="shared" si="907"/>
        <v>Not Applicable</v>
      </c>
      <c r="N6559" s="7" t="s">
        <v>28946</v>
      </c>
    </row>
    <row r="6560" spans="1:14" x14ac:dyDescent="0.3">
      <c r="A6560" s="7" t="s">
        <v>7334</v>
      </c>
      <c r="B6560" s="8">
        <v>41680</v>
      </c>
      <c r="C6560" s="8">
        <v>41680</v>
      </c>
      <c r="D6560" s="7" t="s">
        <v>64</v>
      </c>
      <c r="E6560" s="7" t="s">
        <v>16</v>
      </c>
      <c r="F6560" s="7" t="s">
        <v>29009</v>
      </c>
      <c r="G6560" s="7" t="s">
        <v>28898</v>
      </c>
      <c r="H6560">
        <v>162673000</v>
      </c>
      <c r="I6560" s="7" t="s">
        <v>28905</v>
      </c>
      <c r="J6560" s="2">
        <v>136.80000000000001</v>
      </c>
      <c r="K6560" s="2">
        <v>272.8</v>
      </c>
      <c r="L6560">
        <v>218.24</v>
      </c>
      <c r="M6560" s="1" t="str">
        <f t="shared" si="907"/>
        <v>Not Applicable</v>
      </c>
      <c r="N6560" s="7" t="s">
        <v>28946</v>
      </c>
    </row>
    <row r="6561" spans="1:14" x14ac:dyDescent="0.3">
      <c r="A6561" s="7" t="s">
        <v>7335</v>
      </c>
      <c r="B6561" s="8">
        <v>41680</v>
      </c>
      <c r="C6561" s="8">
        <v>41680</v>
      </c>
      <c r="D6561" s="7" t="s">
        <v>221</v>
      </c>
      <c r="E6561" s="7" t="s">
        <v>16</v>
      </c>
      <c r="F6561" s="7" t="s">
        <v>29015</v>
      </c>
      <c r="G6561" s="7" t="s">
        <v>28896</v>
      </c>
      <c r="H6561">
        <v>390906007</v>
      </c>
      <c r="I6561" s="7" t="s">
        <v>28906</v>
      </c>
      <c r="J6561" s="2">
        <v>85.55</v>
      </c>
      <c r="K6561" s="2">
        <v>234.72</v>
      </c>
      <c r="L6561">
        <v>0</v>
      </c>
      <c r="M6561" s="1">
        <v>55822004</v>
      </c>
      <c r="N6561" s="7" t="s">
        <v>25</v>
      </c>
    </row>
    <row r="6562" spans="1:14" x14ac:dyDescent="0.3">
      <c r="A6562" s="7" t="s">
        <v>7336</v>
      </c>
      <c r="B6562" s="8">
        <v>41680</v>
      </c>
      <c r="C6562" s="8">
        <v>41680</v>
      </c>
      <c r="D6562" s="7" t="s">
        <v>829</v>
      </c>
      <c r="E6562" s="7" t="s">
        <v>16</v>
      </c>
      <c r="F6562" s="7" t="s">
        <v>29009</v>
      </c>
      <c r="G6562" s="7" t="s">
        <v>28901</v>
      </c>
      <c r="H6562">
        <v>50849002</v>
      </c>
      <c r="I6562" s="7" t="s">
        <v>28915</v>
      </c>
      <c r="J6562" s="2">
        <v>146.18</v>
      </c>
      <c r="K6562" s="2">
        <v>150.5</v>
      </c>
      <c r="L6562">
        <v>84.94</v>
      </c>
      <c r="M6562" s="1" t="str">
        <f t="shared" ref="M6562:M6577" si="908">"Not Applicable"</f>
        <v>Not Applicable</v>
      </c>
      <c r="N6562" s="7" t="s">
        <v>28946</v>
      </c>
    </row>
    <row r="6563" spans="1:14" x14ac:dyDescent="0.3">
      <c r="A6563" s="7" t="s">
        <v>7337</v>
      </c>
      <c r="B6563" s="8">
        <v>41680</v>
      </c>
      <c r="C6563" s="8">
        <v>41680</v>
      </c>
      <c r="D6563" s="7" t="s">
        <v>440</v>
      </c>
      <c r="E6563" s="7" t="s">
        <v>16</v>
      </c>
      <c r="F6563" s="7" t="s">
        <v>29009</v>
      </c>
      <c r="G6563" s="7" t="s">
        <v>28896</v>
      </c>
      <c r="H6563">
        <v>308335008</v>
      </c>
      <c r="I6563" s="7" t="s">
        <v>28936</v>
      </c>
      <c r="J6563" s="2">
        <v>142.58000000000001</v>
      </c>
      <c r="K6563" s="2">
        <v>573.98</v>
      </c>
      <c r="L6563">
        <v>427.18</v>
      </c>
      <c r="M6563" s="1" t="str">
        <f t="shared" si="908"/>
        <v>Not Applicable</v>
      </c>
      <c r="N6563" s="7" t="s">
        <v>28946</v>
      </c>
    </row>
    <row r="6564" spans="1:14" x14ac:dyDescent="0.3">
      <c r="A6564" s="7" t="s">
        <v>7338</v>
      </c>
      <c r="B6564" s="8">
        <v>41680</v>
      </c>
      <c r="C6564" s="8">
        <v>41680</v>
      </c>
      <c r="D6564" s="7" t="s">
        <v>1990</v>
      </c>
      <c r="E6564" s="7" t="s">
        <v>16</v>
      </c>
      <c r="F6564" s="7" t="s">
        <v>29009</v>
      </c>
      <c r="G6564" s="7" t="s">
        <v>28899</v>
      </c>
      <c r="H6564">
        <v>702927004</v>
      </c>
      <c r="I6564" s="7" t="s">
        <v>28908</v>
      </c>
      <c r="J6564" s="2">
        <v>142.58000000000001</v>
      </c>
      <c r="K6564" s="2">
        <v>142.58000000000001</v>
      </c>
      <c r="L6564">
        <v>82.06</v>
      </c>
      <c r="M6564" s="1" t="str">
        <f t="shared" si="908"/>
        <v>Not Applicable</v>
      </c>
      <c r="N6564" s="7" t="s">
        <v>28946</v>
      </c>
    </row>
    <row r="6565" spans="1:14" x14ac:dyDescent="0.3">
      <c r="A6565" s="7" t="s">
        <v>7339</v>
      </c>
      <c r="B6565" s="8">
        <v>41680</v>
      </c>
      <c r="C6565" s="8">
        <v>41680</v>
      </c>
      <c r="D6565" s="7" t="s">
        <v>561</v>
      </c>
      <c r="E6565" s="7" t="s">
        <v>16</v>
      </c>
      <c r="F6565" s="7" t="s">
        <v>29009</v>
      </c>
      <c r="G6565" s="7" t="s">
        <v>28896</v>
      </c>
      <c r="H6565">
        <v>308335008</v>
      </c>
      <c r="I6565" s="7" t="s">
        <v>28936</v>
      </c>
      <c r="J6565" s="2">
        <v>142.58000000000001</v>
      </c>
      <c r="K6565" s="2">
        <v>11303.61</v>
      </c>
      <c r="L6565">
        <v>9010.89</v>
      </c>
      <c r="M6565" s="1" t="str">
        <f t="shared" si="908"/>
        <v>Not Applicable</v>
      </c>
      <c r="N6565" s="7" t="s">
        <v>28946</v>
      </c>
    </row>
    <row r="6566" spans="1:14" x14ac:dyDescent="0.3">
      <c r="A6566" s="7" t="s">
        <v>7340</v>
      </c>
      <c r="B6566" s="8">
        <v>41680</v>
      </c>
      <c r="C6566" s="8">
        <v>41680</v>
      </c>
      <c r="D6566" s="7" t="s">
        <v>138</v>
      </c>
      <c r="E6566" s="7" t="s">
        <v>16</v>
      </c>
      <c r="F6566" s="7" t="s">
        <v>29017</v>
      </c>
      <c r="G6566" s="7" t="s">
        <v>28897</v>
      </c>
      <c r="H6566">
        <v>185349003</v>
      </c>
      <c r="I6566" s="7" t="s">
        <v>28904</v>
      </c>
      <c r="J6566" s="2">
        <v>85.55</v>
      </c>
      <c r="K6566" s="2">
        <v>6384.44</v>
      </c>
      <c r="L6566">
        <v>0</v>
      </c>
      <c r="M6566" s="1" t="str">
        <f t="shared" si="908"/>
        <v>Not Applicable</v>
      </c>
      <c r="N6566" s="7" t="s">
        <v>28946</v>
      </c>
    </row>
    <row r="6567" spans="1:14" x14ac:dyDescent="0.3">
      <c r="A6567" s="7" t="s">
        <v>7341</v>
      </c>
      <c r="B6567" s="8">
        <v>41680</v>
      </c>
      <c r="C6567" s="8">
        <v>41680</v>
      </c>
      <c r="D6567" s="7" t="s">
        <v>865</v>
      </c>
      <c r="E6567" s="7" t="s">
        <v>16</v>
      </c>
      <c r="F6567" s="7" t="s">
        <v>29012</v>
      </c>
      <c r="G6567" s="7" t="s">
        <v>28896</v>
      </c>
      <c r="H6567">
        <v>308335008</v>
      </c>
      <c r="I6567" s="7" t="s">
        <v>28936</v>
      </c>
      <c r="J6567" s="2">
        <v>142.58000000000001</v>
      </c>
      <c r="K6567" s="2">
        <v>573.98</v>
      </c>
      <c r="L6567">
        <v>374.23</v>
      </c>
      <c r="M6567" s="1" t="str">
        <f t="shared" si="908"/>
        <v>Not Applicable</v>
      </c>
      <c r="N6567" s="7" t="s">
        <v>28946</v>
      </c>
    </row>
    <row r="6568" spans="1:14" x14ac:dyDescent="0.3">
      <c r="A6568" s="7" t="s">
        <v>7342</v>
      </c>
      <c r="B6568" s="8">
        <v>41680</v>
      </c>
      <c r="C6568" s="8">
        <v>41680</v>
      </c>
      <c r="D6568" s="7" t="s">
        <v>4307</v>
      </c>
      <c r="E6568" s="7" t="s">
        <v>16</v>
      </c>
      <c r="F6568" s="7" t="s">
        <v>29010</v>
      </c>
      <c r="G6568" s="7" t="s">
        <v>28896</v>
      </c>
      <c r="H6568">
        <v>308335008</v>
      </c>
      <c r="I6568" s="7" t="s">
        <v>28936</v>
      </c>
      <c r="J6568" s="2">
        <v>142.58000000000001</v>
      </c>
      <c r="K6568" s="2">
        <v>573.98</v>
      </c>
      <c r="L6568">
        <v>488.28</v>
      </c>
      <c r="M6568" s="1" t="str">
        <f t="shared" si="908"/>
        <v>Not Applicable</v>
      </c>
      <c r="N6568" s="7" t="s">
        <v>28946</v>
      </c>
    </row>
    <row r="6569" spans="1:14" x14ac:dyDescent="0.3">
      <c r="A6569" s="7" t="s">
        <v>7343</v>
      </c>
      <c r="B6569" s="8">
        <v>41680</v>
      </c>
      <c r="C6569" s="8">
        <v>41680</v>
      </c>
      <c r="D6569" s="7" t="s">
        <v>1785</v>
      </c>
      <c r="E6569" s="7" t="s">
        <v>16</v>
      </c>
      <c r="F6569" s="7" t="s">
        <v>29014</v>
      </c>
      <c r="G6569" s="7" t="s">
        <v>28896</v>
      </c>
      <c r="H6569">
        <v>308335008</v>
      </c>
      <c r="I6569" s="7" t="s">
        <v>28936</v>
      </c>
      <c r="J6569" s="2">
        <v>142.58000000000001</v>
      </c>
      <c r="K6569" s="2">
        <v>573.98</v>
      </c>
      <c r="L6569">
        <v>0</v>
      </c>
      <c r="M6569" s="1" t="str">
        <f t="shared" si="908"/>
        <v>Not Applicable</v>
      </c>
      <c r="N6569" s="7" t="s">
        <v>28946</v>
      </c>
    </row>
    <row r="6570" spans="1:14" x14ac:dyDescent="0.3">
      <c r="A6570" s="7" t="s">
        <v>7344</v>
      </c>
      <c r="B6570" s="8">
        <v>41680</v>
      </c>
      <c r="C6570" s="8">
        <v>41680</v>
      </c>
      <c r="D6570" s="7" t="s">
        <v>3156</v>
      </c>
      <c r="E6570" s="7" t="s">
        <v>16</v>
      </c>
      <c r="F6570" s="7" t="s">
        <v>29009</v>
      </c>
      <c r="G6570" s="7" t="s">
        <v>28896</v>
      </c>
      <c r="H6570">
        <v>308335008</v>
      </c>
      <c r="I6570" s="7" t="s">
        <v>28936</v>
      </c>
      <c r="J6570" s="2">
        <v>142.58000000000001</v>
      </c>
      <c r="K6570" s="2">
        <v>573.98</v>
      </c>
      <c r="L6570">
        <v>427.18</v>
      </c>
      <c r="M6570" s="1" t="str">
        <f t="shared" si="908"/>
        <v>Not Applicable</v>
      </c>
      <c r="N6570" s="7" t="s">
        <v>28946</v>
      </c>
    </row>
    <row r="6571" spans="1:14" x14ac:dyDescent="0.3">
      <c r="A6571" s="7" t="s">
        <v>7345</v>
      </c>
      <c r="B6571" s="8">
        <v>41680</v>
      </c>
      <c r="C6571" s="8">
        <v>41680</v>
      </c>
      <c r="D6571" s="7" t="s">
        <v>5756</v>
      </c>
      <c r="E6571" s="7" t="s">
        <v>16</v>
      </c>
      <c r="F6571" s="7" t="s">
        <v>29011</v>
      </c>
      <c r="G6571" s="7" t="s">
        <v>28896</v>
      </c>
      <c r="H6571">
        <v>308335008</v>
      </c>
      <c r="I6571" s="7" t="s">
        <v>28936</v>
      </c>
      <c r="J6571" s="2">
        <v>142.58000000000001</v>
      </c>
      <c r="K6571" s="2">
        <v>573.98</v>
      </c>
      <c r="L6571">
        <v>0</v>
      </c>
      <c r="M6571" s="1" t="str">
        <f t="shared" si="908"/>
        <v>Not Applicable</v>
      </c>
      <c r="N6571" s="7" t="s">
        <v>28946</v>
      </c>
    </row>
    <row r="6572" spans="1:14" x14ac:dyDescent="0.3">
      <c r="A6572" s="7" t="s">
        <v>7346</v>
      </c>
      <c r="B6572" s="8">
        <v>41680</v>
      </c>
      <c r="C6572" s="8">
        <v>41680</v>
      </c>
      <c r="D6572" s="7" t="s">
        <v>2068</v>
      </c>
      <c r="E6572" s="7" t="s">
        <v>16</v>
      </c>
      <c r="F6572" s="7" t="s">
        <v>29010</v>
      </c>
      <c r="G6572" s="7" t="s">
        <v>28896</v>
      </c>
      <c r="H6572">
        <v>308335008</v>
      </c>
      <c r="I6572" s="7" t="s">
        <v>28936</v>
      </c>
      <c r="J6572" s="2">
        <v>142.58000000000001</v>
      </c>
      <c r="K6572" s="2">
        <v>573.98</v>
      </c>
      <c r="L6572">
        <v>488.28</v>
      </c>
      <c r="M6572" s="1" t="str">
        <f t="shared" si="908"/>
        <v>Not Applicable</v>
      </c>
      <c r="N6572" s="7" t="s">
        <v>28946</v>
      </c>
    </row>
    <row r="6573" spans="1:14" x14ac:dyDescent="0.3">
      <c r="A6573" s="9" t="s">
        <v>7347</v>
      </c>
      <c r="B6573" s="8">
        <v>41680</v>
      </c>
      <c r="C6573" s="8">
        <v>41680</v>
      </c>
      <c r="D6573" s="7" t="s">
        <v>224</v>
      </c>
      <c r="E6573" s="7" t="s">
        <v>16</v>
      </c>
      <c r="F6573" s="7" t="s">
        <v>29014</v>
      </c>
      <c r="G6573" s="7" t="s">
        <v>28896</v>
      </c>
      <c r="H6573">
        <v>308335008</v>
      </c>
      <c r="I6573" s="7" t="s">
        <v>28936</v>
      </c>
      <c r="J6573" s="2">
        <v>142.58000000000001</v>
      </c>
      <c r="K6573" s="2">
        <v>573.98</v>
      </c>
      <c r="L6573">
        <v>0</v>
      </c>
      <c r="M6573" s="1" t="str">
        <f t="shared" si="908"/>
        <v>Not Applicable</v>
      </c>
      <c r="N6573" s="7" t="s">
        <v>28946</v>
      </c>
    </row>
    <row r="6574" spans="1:14" x14ac:dyDescent="0.3">
      <c r="A6574" s="7" t="s">
        <v>7348</v>
      </c>
      <c r="B6574" s="8">
        <v>41680</v>
      </c>
      <c r="C6574" s="8">
        <v>41680</v>
      </c>
      <c r="D6574" s="7" t="s">
        <v>680</v>
      </c>
      <c r="E6574" s="7" t="s">
        <v>16</v>
      </c>
      <c r="F6574" s="7" t="s">
        <v>29011</v>
      </c>
      <c r="G6574" s="7" t="s">
        <v>28896</v>
      </c>
      <c r="H6574">
        <v>308335008</v>
      </c>
      <c r="I6574" s="7" t="s">
        <v>28936</v>
      </c>
      <c r="J6574" s="2">
        <v>142.58000000000001</v>
      </c>
      <c r="K6574" s="2">
        <v>6950.79</v>
      </c>
      <c r="L6574">
        <v>0</v>
      </c>
      <c r="M6574" s="1" t="str">
        <f t="shared" si="908"/>
        <v>Not Applicable</v>
      </c>
      <c r="N6574" s="7" t="s">
        <v>28946</v>
      </c>
    </row>
    <row r="6575" spans="1:14" x14ac:dyDescent="0.3">
      <c r="A6575" s="7" t="s">
        <v>7349</v>
      </c>
      <c r="B6575" s="8">
        <v>41680</v>
      </c>
      <c r="C6575" s="8">
        <v>41680</v>
      </c>
      <c r="D6575" s="7" t="s">
        <v>2682</v>
      </c>
      <c r="E6575" s="7" t="s">
        <v>16</v>
      </c>
      <c r="F6575" s="7" t="s">
        <v>29008</v>
      </c>
      <c r="G6575" s="7" t="s">
        <v>28896</v>
      </c>
      <c r="H6575">
        <v>308335008</v>
      </c>
      <c r="I6575" s="7" t="s">
        <v>28936</v>
      </c>
      <c r="J6575" s="2">
        <v>142.58000000000001</v>
      </c>
      <c r="K6575" s="2">
        <v>573.98</v>
      </c>
      <c r="L6575">
        <v>450.28</v>
      </c>
      <c r="M6575" s="1" t="str">
        <f t="shared" si="908"/>
        <v>Not Applicable</v>
      </c>
      <c r="N6575" s="7" t="s">
        <v>28946</v>
      </c>
    </row>
    <row r="6576" spans="1:14" x14ac:dyDescent="0.3">
      <c r="A6576" s="7" t="s">
        <v>7350</v>
      </c>
      <c r="B6576" s="8">
        <v>41680</v>
      </c>
      <c r="C6576" s="8">
        <v>41680</v>
      </c>
      <c r="D6576" s="7" t="s">
        <v>465</v>
      </c>
      <c r="E6576" s="7" t="s">
        <v>16</v>
      </c>
      <c r="F6576" s="7" t="s">
        <v>29016</v>
      </c>
      <c r="G6576" s="7" t="s">
        <v>28896</v>
      </c>
      <c r="H6576">
        <v>308335008</v>
      </c>
      <c r="I6576" s="7" t="s">
        <v>28936</v>
      </c>
      <c r="J6576" s="2">
        <v>142.58000000000001</v>
      </c>
      <c r="K6576" s="2">
        <v>573.98</v>
      </c>
      <c r="L6576">
        <v>0</v>
      </c>
      <c r="M6576" s="1" t="str">
        <f t="shared" si="908"/>
        <v>Not Applicable</v>
      </c>
      <c r="N6576" s="7" t="s">
        <v>28946</v>
      </c>
    </row>
    <row r="6577" spans="1:14" x14ac:dyDescent="0.3">
      <c r="A6577" s="7" t="s">
        <v>7351</v>
      </c>
      <c r="B6577" s="8">
        <v>41680</v>
      </c>
      <c r="C6577" s="8">
        <v>41680</v>
      </c>
      <c r="D6577" s="7" t="s">
        <v>104</v>
      </c>
      <c r="E6577" s="7" t="s">
        <v>16</v>
      </c>
      <c r="F6577" s="7" t="s">
        <v>29009</v>
      </c>
      <c r="G6577" s="7" t="s">
        <v>28896</v>
      </c>
      <c r="H6577">
        <v>308335008</v>
      </c>
      <c r="I6577" s="7" t="s">
        <v>28936</v>
      </c>
      <c r="J6577" s="2">
        <v>142.58000000000001</v>
      </c>
      <c r="K6577" s="2">
        <v>573.98</v>
      </c>
      <c r="L6577">
        <v>427.18</v>
      </c>
      <c r="M6577" s="1" t="str">
        <f t="shared" si="908"/>
        <v>Not Applicable</v>
      </c>
      <c r="N6577" s="7" t="s">
        <v>28946</v>
      </c>
    </row>
    <row r="6578" spans="1:14" x14ac:dyDescent="0.3">
      <c r="A6578" s="7" t="s">
        <v>7352</v>
      </c>
      <c r="B6578" s="8">
        <v>41680</v>
      </c>
      <c r="C6578" s="8">
        <v>41680</v>
      </c>
      <c r="D6578" s="7" t="s">
        <v>1549</v>
      </c>
      <c r="E6578" s="7" t="s">
        <v>16</v>
      </c>
      <c r="F6578" s="7" t="s">
        <v>29017</v>
      </c>
      <c r="G6578" s="7" t="s">
        <v>28896</v>
      </c>
      <c r="H6578">
        <v>448337001</v>
      </c>
      <c r="I6578" s="7" t="s">
        <v>28921</v>
      </c>
      <c r="J6578" s="2">
        <v>142.58000000000001</v>
      </c>
      <c r="K6578" s="2">
        <v>142.58000000000001</v>
      </c>
      <c r="L6578">
        <v>0</v>
      </c>
      <c r="M6578" s="1">
        <v>88805009</v>
      </c>
      <c r="N6578" s="7" t="s">
        <v>28959</v>
      </c>
    </row>
    <row r="6579" spans="1:14" x14ac:dyDescent="0.3">
      <c r="A6579" s="7" t="s">
        <v>7353</v>
      </c>
      <c r="B6579" s="8">
        <v>41680</v>
      </c>
      <c r="C6579" s="8">
        <v>41680</v>
      </c>
      <c r="D6579" s="7" t="s">
        <v>1392</v>
      </c>
      <c r="E6579" s="7" t="s">
        <v>16</v>
      </c>
      <c r="F6579" s="7" t="s">
        <v>29009</v>
      </c>
      <c r="G6579" s="7" t="s">
        <v>28896</v>
      </c>
      <c r="H6579">
        <v>308335008</v>
      </c>
      <c r="I6579" s="7" t="s">
        <v>28936</v>
      </c>
      <c r="J6579" s="2">
        <v>142.58000000000001</v>
      </c>
      <c r="K6579" s="2">
        <v>573.98</v>
      </c>
      <c r="L6579">
        <v>427.18</v>
      </c>
      <c r="M6579" s="1" t="str">
        <f t="shared" ref="M6579:M6589" si="909">"Not Applicable"</f>
        <v>Not Applicable</v>
      </c>
      <c r="N6579" s="7" t="s">
        <v>28946</v>
      </c>
    </row>
    <row r="6580" spans="1:14" x14ac:dyDescent="0.3">
      <c r="A6580" s="7" t="s">
        <v>7354</v>
      </c>
      <c r="B6580" s="8">
        <v>41680</v>
      </c>
      <c r="C6580" s="8">
        <v>41680</v>
      </c>
      <c r="D6580" s="7" t="s">
        <v>24</v>
      </c>
      <c r="E6580" s="7" t="s">
        <v>16</v>
      </c>
      <c r="F6580" s="7" t="s">
        <v>29013</v>
      </c>
      <c r="G6580" s="7" t="s">
        <v>28896</v>
      </c>
      <c r="H6580">
        <v>308335008</v>
      </c>
      <c r="I6580" s="7" t="s">
        <v>28936</v>
      </c>
      <c r="J6580" s="2">
        <v>142.58000000000001</v>
      </c>
      <c r="K6580" s="2">
        <v>573.98</v>
      </c>
      <c r="L6580">
        <v>0</v>
      </c>
      <c r="M6580" s="1" t="str">
        <f t="shared" si="909"/>
        <v>Not Applicable</v>
      </c>
      <c r="N6580" s="7" t="s">
        <v>28946</v>
      </c>
    </row>
    <row r="6581" spans="1:14" x14ac:dyDescent="0.3">
      <c r="A6581" s="7" t="s">
        <v>7355</v>
      </c>
      <c r="B6581" s="8">
        <v>41680</v>
      </c>
      <c r="C6581" s="8">
        <v>41680</v>
      </c>
      <c r="D6581" s="7" t="s">
        <v>7073</v>
      </c>
      <c r="E6581" s="7" t="s">
        <v>16</v>
      </c>
      <c r="F6581" s="7" t="s">
        <v>29011</v>
      </c>
      <c r="G6581" s="7" t="s">
        <v>28896</v>
      </c>
      <c r="H6581">
        <v>308335008</v>
      </c>
      <c r="I6581" s="7" t="s">
        <v>28936</v>
      </c>
      <c r="J6581" s="2">
        <v>142.58000000000001</v>
      </c>
      <c r="K6581" s="2">
        <v>10693.27</v>
      </c>
      <c r="L6581">
        <v>0</v>
      </c>
      <c r="M6581" s="1" t="str">
        <f t="shared" si="909"/>
        <v>Not Applicable</v>
      </c>
      <c r="N6581" s="7" t="s">
        <v>28946</v>
      </c>
    </row>
    <row r="6582" spans="1:14" x14ac:dyDescent="0.3">
      <c r="A6582" s="7" t="s">
        <v>7356</v>
      </c>
      <c r="B6582" s="8">
        <v>41680</v>
      </c>
      <c r="C6582" s="8">
        <v>41680</v>
      </c>
      <c r="D6582" s="7" t="s">
        <v>169</v>
      </c>
      <c r="E6582" s="7" t="s">
        <v>16</v>
      </c>
      <c r="F6582" s="7" t="s">
        <v>29009</v>
      </c>
      <c r="G6582" s="7" t="s">
        <v>28896</v>
      </c>
      <c r="H6582">
        <v>308335008</v>
      </c>
      <c r="I6582" s="7" t="s">
        <v>28936</v>
      </c>
      <c r="J6582" s="2">
        <v>142.58000000000001</v>
      </c>
      <c r="K6582" s="2">
        <v>573.98</v>
      </c>
      <c r="L6582">
        <v>427.18</v>
      </c>
      <c r="M6582" s="1" t="str">
        <f t="shared" si="909"/>
        <v>Not Applicable</v>
      </c>
      <c r="N6582" s="7" t="s">
        <v>28946</v>
      </c>
    </row>
    <row r="6583" spans="1:14" x14ac:dyDescent="0.3">
      <c r="A6583" s="7" t="s">
        <v>7357</v>
      </c>
      <c r="B6583" s="8">
        <v>41680</v>
      </c>
      <c r="C6583" s="8">
        <v>41680</v>
      </c>
      <c r="D6583" s="7" t="s">
        <v>1910</v>
      </c>
      <c r="E6583" s="7" t="s">
        <v>16</v>
      </c>
      <c r="F6583" s="7" t="s">
        <v>29017</v>
      </c>
      <c r="G6583" s="7" t="s">
        <v>28896</v>
      </c>
      <c r="H6583">
        <v>308335008</v>
      </c>
      <c r="I6583" s="7" t="s">
        <v>28936</v>
      </c>
      <c r="J6583" s="2">
        <v>142.58000000000001</v>
      </c>
      <c r="K6583" s="2">
        <v>7054.67</v>
      </c>
      <c r="L6583">
        <v>0</v>
      </c>
      <c r="M6583" s="1" t="str">
        <f t="shared" si="909"/>
        <v>Not Applicable</v>
      </c>
      <c r="N6583" s="7" t="s">
        <v>28946</v>
      </c>
    </row>
    <row r="6584" spans="1:14" x14ac:dyDescent="0.3">
      <c r="A6584" s="7" t="s">
        <v>7358</v>
      </c>
      <c r="B6584" s="8">
        <v>41680</v>
      </c>
      <c r="C6584" s="8">
        <v>41680</v>
      </c>
      <c r="D6584" s="7" t="s">
        <v>2920</v>
      </c>
      <c r="E6584" s="7" t="s">
        <v>16</v>
      </c>
      <c r="F6584" s="7" t="s">
        <v>29009</v>
      </c>
      <c r="G6584" s="7" t="s">
        <v>28896</v>
      </c>
      <c r="H6584">
        <v>308335008</v>
      </c>
      <c r="I6584" s="7" t="s">
        <v>28936</v>
      </c>
      <c r="J6584" s="2">
        <v>142.58000000000001</v>
      </c>
      <c r="K6584" s="2">
        <v>573.98</v>
      </c>
      <c r="L6584">
        <v>427.18</v>
      </c>
      <c r="M6584" s="1" t="str">
        <f t="shared" si="909"/>
        <v>Not Applicable</v>
      </c>
      <c r="N6584" s="7" t="s">
        <v>28946</v>
      </c>
    </row>
    <row r="6585" spans="1:14" x14ac:dyDescent="0.3">
      <c r="A6585" s="7" t="s">
        <v>7359</v>
      </c>
      <c r="B6585" s="8">
        <v>41680</v>
      </c>
      <c r="C6585" s="8">
        <v>41680</v>
      </c>
      <c r="D6585" s="7" t="s">
        <v>299</v>
      </c>
      <c r="E6585" s="7" t="s">
        <v>16</v>
      </c>
      <c r="F6585" s="7" t="s">
        <v>29009</v>
      </c>
      <c r="G6585" s="7" t="s">
        <v>28899</v>
      </c>
      <c r="H6585">
        <v>702927004</v>
      </c>
      <c r="I6585" s="7" t="s">
        <v>28908</v>
      </c>
      <c r="J6585" s="2">
        <v>142.58000000000001</v>
      </c>
      <c r="K6585" s="2">
        <v>142.58000000000001</v>
      </c>
      <c r="L6585">
        <v>82.06</v>
      </c>
      <c r="M6585" s="1" t="str">
        <f t="shared" si="909"/>
        <v>Not Applicable</v>
      </c>
      <c r="N6585" s="7" t="s">
        <v>28946</v>
      </c>
    </row>
    <row r="6586" spans="1:14" x14ac:dyDescent="0.3">
      <c r="A6586" s="7" t="s">
        <v>7360</v>
      </c>
      <c r="B6586" s="8">
        <v>41680</v>
      </c>
      <c r="C6586" s="8">
        <v>41680</v>
      </c>
      <c r="D6586" s="7" t="s">
        <v>5189</v>
      </c>
      <c r="E6586" s="7" t="s">
        <v>16</v>
      </c>
      <c r="F6586" s="7" t="s">
        <v>29014</v>
      </c>
      <c r="G6586" s="7" t="s">
        <v>28896</v>
      </c>
      <c r="H6586">
        <v>308335008</v>
      </c>
      <c r="I6586" s="7" t="s">
        <v>28936</v>
      </c>
      <c r="J6586" s="2">
        <v>142.58000000000001</v>
      </c>
      <c r="K6586" s="2">
        <v>573.98</v>
      </c>
      <c r="L6586">
        <v>0</v>
      </c>
      <c r="M6586" s="1" t="str">
        <f t="shared" si="909"/>
        <v>Not Applicable</v>
      </c>
      <c r="N6586" s="7" t="s">
        <v>28946</v>
      </c>
    </row>
    <row r="6587" spans="1:14" x14ac:dyDescent="0.3">
      <c r="A6587" s="7" t="s">
        <v>7361</v>
      </c>
      <c r="B6587" s="8">
        <v>41680</v>
      </c>
      <c r="C6587" s="8">
        <v>41680</v>
      </c>
      <c r="D6587" s="7" t="s">
        <v>2175</v>
      </c>
      <c r="E6587" s="7" t="s">
        <v>16</v>
      </c>
      <c r="F6587" s="7" t="s">
        <v>29009</v>
      </c>
      <c r="G6587" s="7" t="s">
        <v>28896</v>
      </c>
      <c r="H6587">
        <v>308335008</v>
      </c>
      <c r="I6587" s="7" t="s">
        <v>28936</v>
      </c>
      <c r="J6587" s="2">
        <v>142.58000000000001</v>
      </c>
      <c r="K6587" s="2">
        <v>573.98</v>
      </c>
      <c r="L6587">
        <v>427.18</v>
      </c>
      <c r="M6587" s="1" t="str">
        <f t="shared" si="909"/>
        <v>Not Applicable</v>
      </c>
      <c r="N6587" s="7" t="s">
        <v>28946</v>
      </c>
    </row>
    <row r="6588" spans="1:14" x14ac:dyDescent="0.3">
      <c r="A6588" s="7" t="s">
        <v>7362</v>
      </c>
      <c r="B6588" s="8">
        <v>41680</v>
      </c>
      <c r="C6588" s="8">
        <v>41681</v>
      </c>
      <c r="D6588" s="7" t="s">
        <v>7080</v>
      </c>
      <c r="E6588" s="7" t="s">
        <v>16</v>
      </c>
      <c r="F6588" s="7" t="s">
        <v>29017</v>
      </c>
      <c r="G6588" s="7" t="s">
        <v>28896</v>
      </c>
      <c r="H6588">
        <v>308335008</v>
      </c>
      <c r="I6588" s="7" t="s">
        <v>28936</v>
      </c>
      <c r="J6588" s="2">
        <v>142.58000000000001</v>
      </c>
      <c r="K6588" s="2">
        <v>573.98</v>
      </c>
      <c r="L6588">
        <v>0</v>
      </c>
      <c r="M6588" s="1" t="str">
        <f t="shared" si="909"/>
        <v>Not Applicable</v>
      </c>
      <c r="N6588" s="7" t="s">
        <v>28946</v>
      </c>
    </row>
    <row r="6589" spans="1:14" x14ac:dyDescent="0.3">
      <c r="A6589" s="7" t="s">
        <v>7363</v>
      </c>
      <c r="B6589" s="8">
        <v>41680</v>
      </c>
      <c r="C6589" s="8">
        <v>41681</v>
      </c>
      <c r="D6589" s="7" t="s">
        <v>977</v>
      </c>
      <c r="E6589" s="7" t="s">
        <v>16</v>
      </c>
      <c r="F6589" s="7" t="s">
        <v>29009</v>
      </c>
      <c r="G6589" s="7" t="s">
        <v>28896</v>
      </c>
      <c r="H6589">
        <v>308335008</v>
      </c>
      <c r="I6589" s="7" t="s">
        <v>28936</v>
      </c>
      <c r="J6589" s="2">
        <v>142.58000000000001</v>
      </c>
      <c r="K6589" s="2">
        <v>573.98</v>
      </c>
      <c r="L6589">
        <v>427.18</v>
      </c>
      <c r="M6589" s="1" t="str">
        <f t="shared" si="909"/>
        <v>Not Applicable</v>
      </c>
      <c r="N6589" s="7" t="s">
        <v>28946</v>
      </c>
    </row>
    <row r="6590" spans="1:14" x14ac:dyDescent="0.3">
      <c r="A6590" s="7" t="s">
        <v>7364</v>
      </c>
      <c r="B6590" s="8">
        <v>41681</v>
      </c>
      <c r="C6590" s="8">
        <v>41681</v>
      </c>
      <c r="D6590" s="7" t="s">
        <v>2706</v>
      </c>
      <c r="E6590" s="7" t="s">
        <v>16</v>
      </c>
      <c r="F6590" s="7" t="s">
        <v>29017</v>
      </c>
      <c r="G6590" s="7" t="s">
        <v>28896</v>
      </c>
      <c r="H6590">
        <v>424619006</v>
      </c>
      <c r="I6590" s="7" t="s">
        <v>28912</v>
      </c>
      <c r="J6590" s="2">
        <v>142.58000000000001</v>
      </c>
      <c r="K6590" s="2">
        <v>12827.09</v>
      </c>
      <c r="L6590">
        <v>0</v>
      </c>
      <c r="M6590" s="1">
        <v>72892002</v>
      </c>
      <c r="N6590" s="7" t="s">
        <v>28952</v>
      </c>
    </row>
    <row r="6591" spans="1:14" x14ac:dyDescent="0.3">
      <c r="A6591" s="7" t="s">
        <v>7365</v>
      </c>
      <c r="B6591" s="8">
        <v>41681</v>
      </c>
      <c r="C6591" s="8">
        <v>41681</v>
      </c>
      <c r="D6591" s="7" t="s">
        <v>768</v>
      </c>
      <c r="E6591" s="7" t="s">
        <v>16</v>
      </c>
      <c r="F6591" s="7" t="s">
        <v>29009</v>
      </c>
      <c r="G6591" s="7" t="s">
        <v>28896</v>
      </c>
      <c r="H6591">
        <v>308335008</v>
      </c>
      <c r="I6591" s="7" t="s">
        <v>28936</v>
      </c>
      <c r="J6591" s="2">
        <v>142.58000000000001</v>
      </c>
      <c r="K6591" s="2">
        <v>573.98</v>
      </c>
      <c r="L6591">
        <v>427.18</v>
      </c>
      <c r="M6591" s="1" t="str">
        <f t="shared" ref="M6591:M6616" si="910">"Not Applicable"</f>
        <v>Not Applicable</v>
      </c>
      <c r="N6591" s="7" t="s">
        <v>28946</v>
      </c>
    </row>
    <row r="6592" spans="1:14" x14ac:dyDescent="0.3">
      <c r="A6592" s="7" t="s">
        <v>7366</v>
      </c>
      <c r="B6592" s="8">
        <v>41681</v>
      </c>
      <c r="C6592" s="8">
        <v>41681</v>
      </c>
      <c r="D6592" s="7" t="s">
        <v>142</v>
      </c>
      <c r="E6592" s="7" t="s">
        <v>16</v>
      </c>
      <c r="F6592" s="7" t="s">
        <v>29009</v>
      </c>
      <c r="G6592" s="7" t="s">
        <v>28897</v>
      </c>
      <c r="H6592">
        <v>185349003</v>
      </c>
      <c r="I6592" s="7" t="s">
        <v>28904</v>
      </c>
      <c r="J6592" s="2">
        <v>85.55</v>
      </c>
      <c r="K6592" s="2">
        <v>689.8</v>
      </c>
      <c r="L6592">
        <v>487.84</v>
      </c>
      <c r="M6592" s="1" t="str">
        <f t="shared" si="910"/>
        <v>Not Applicable</v>
      </c>
      <c r="N6592" s="7" t="s">
        <v>28946</v>
      </c>
    </row>
    <row r="6593" spans="1:14" x14ac:dyDescent="0.3">
      <c r="A6593" s="7" t="s">
        <v>7367</v>
      </c>
      <c r="B6593" s="8">
        <v>41681</v>
      </c>
      <c r="C6593" s="8">
        <v>41681</v>
      </c>
      <c r="D6593" s="7" t="s">
        <v>1558</v>
      </c>
      <c r="E6593" s="7" t="s">
        <v>16</v>
      </c>
      <c r="F6593" s="7" t="s">
        <v>29014</v>
      </c>
      <c r="G6593" s="7" t="s">
        <v>28896</v>
      </c>
      <c r="H6593">
        <v>308335008</v>
      </c>
      <c r="I6593" s="7" t="s">
        <v>28936</v>
      </c>
      <c r="J6593" s="2">
        <v>142.58000000000001</v>
      </c>
      <c r="K6593" s="2">
        <v>10866.07</v>
      </c>
      <c r="L6593">
        <v>0</v>
      </c>
      <c r="M6593" s="1" t="str">
        <f t="shared" si="910"/>
        <v>Not Applicable</v>
      </c>
      <c r="N6593" s="7" t="s">
        <v>28946</v>
      </c>
    </row>
    <row r="6594" spans="1:14" x14ac:dyDescent="0.3">
      <c r="A6594" s="7" t="s">
        <v>7368</v>
      </c>
      <c r="B6594" s="8">
        <v>41681</v>
      </c>
      <c r="C6594" s="8">
        <v>41681</v>
      </c>
      <c r="D6594" s="7" t="s">
        <v>2118</v>
      </c>
      <c r="E6594" s="7" t="s">
        <v>16</v>
      </c>
      <c r="F6594" s="7" t="s">
        <v>29010</v>
      </c>
      <c r="G6594" s="7" t="s">
        <v>28896</v>
      </c>
      <c r="H6594">
        <v>308335008</v>
      </c>
      <c r="I6594" s="7" t="s">
        <v>28936</v>
      </c>
      <c r="J6594" s="2">
        <v>142.58000000000001</v>
      </c>
      <c r="K6594" s="2">
        <v>573.98</v>
      </c>
      <c r="L6594">
        <v>488.28</v>
      </c>
      <c r="M6594" s="1" t="str">
        <f t="shared" si="910"/>
        <v>Not Applicable</v>
      </c>
      <c r="N6594" s="7" t="s">
        <v>28946</v>
      </c>
    </row>
    <row r="6595" spans="1:14" x14ac:dyDescent="0.3">
      <c r="A6595" s="7" t="s">
        <v>7369</v>
      </c>
      <c r="B6595" s="8">
        <v>41681</v>
      </c>
      <c r="C6595" s="8">
        <v>41681</v>
      </c>
      <c r="D6595" s="7" t="s">
        <v>4849</v>
      </c>
      <c r="E6595" s="7" t="s">
        <v>16</v>
      </c>
      <c r="F6595" s="7" t="s">
        <v>29009</v>
      </c>
      <c r="G6595" s="7" t="s">
        <v>28896</v>
      </c>
      <c r="H6595">
        <v>308335008</v>
      </c>
      <c r="I6595" s="7" t="s">
        <v>28936</v>
      </c>
      <c r="J6595" s="2">
        <v>142.58000000000001</v>
      </c>
      <c r="K6595" s="2">
        <v>573.98</v>
      </c>
      <c r="L6595">
        <v>427.18</v>
      </c>
      <c r="M6595" s="1" t="str">
        <f t="shared" si="910"/>
        <v>Not Applicable</v>
      </c>
      <c r="N6595" s="7" t="s">
        <v>28946</v>
      </c>
    </row>
    <row r="6596" spans="1:14" x14ac:dyDescent="0.3">
      <c r="A6596" s="7" t="s">
        <v>7370</v>
      </c>
      <c r="B6596" s="8">
        <v>41681</v>
      </c>
      <c r="C6596" s="8">
        <v>41681</v>
      </c>
      <c r="D6596" s="7" t="s">
        <v>3578</v>
      </c>
      <c r="E6596" s="7" t="s">
        <v>16</v>
      </c>
      <c r="F6596" s="7" t="s">
        <v>29009</v>
      </c>
      <c r="G6596" s="7" t="s">
        <v>28896</v>
      </c>
      <c r="H6596">
        <v>308335008</v>
      </c>
      <c r="I6596" s="7" t="s">
        <v>28936</v>
      </c>
      <c r="J6596" s="2">
        <v>142.58000000000001</v>
      </c>
      <c r="K6596" s="2">
        <v>573.98</v>
      </c>
      <c r="L6596">
        <v>427.18</v>
      </c>
      <c r="M6596" s="1" t="str">
        <f t="shared" si="910"/>
        <v>Not Applicable</v>
      </c>
      <c r="N6596" s="7" t="s">
        <v>28946</v>
      </c>
    </row>
    <row r="6597" spans="1:14" x14ac:dyDescent="0.3">
      <c r="A6597" s="7" t="s">
        <v>7371</v>
      </c>
      <c r="B6597" s="8">
        <v>41681</v>
      </c>
      <c r="C6597" s="8">
        <v>41681</v>
      </c>
      <c r="D6597" s="7" t="s">
        <v>497</v>
      </c>
      <c r="E6597" s="7" t="s">
        <v>16</v>
      </c>
      <c r="F6597" s="7" t="s">
        <v>29009</v>
      </c>
      <c r="G6597" s="7" t="s">
        <v>28896</v>
      </c>
      <c r="H6597">
        <v>308335008</v>
      </c>
      <c r="I6597" s="7" t="s">
        <v>28936</v>
      </c>
      <c r="J6597" s="2">
        <v>142.58000000000001</v>
      </c>
      <c r="K6597" s="2">
        <v>573.98</v>
      </c>
      <c r="L6597">
        <v>427.18</v>
      </c>
      <c r="M6597" s="1" t="str">
        <f t="shared" si="910"/>
        <v>Not Applicable</v>
      </c>
      <c r="N6597" s="7" t="s">
        <v>28946</v>
      </c>
    </row>
    <row r="6598" spans="1:14" x14ac:dyDescent="0.3">
      <c r="A6598" s="7" t="s">
        <v>7372</v>
      </c>
      <c r="B6598" s="8">
        <v>41681</v>
      </c>
      <c r="C6598" s="8">
        <v>41681</v>
      </c>
      <c r="D6598" s="7" t="s">
        <v>1957</v>
      </c>
      <c r="E6598" s="7" t="s">
        <v>16</v>
      </c>
      <c r="F6598" s="7" t="s">
        <v>29013</v>
      </c>
      <c r="G6598" s="7" t="s">
        <v>28896</v>
      </c>
      <c r="H6598">
        <v>308335008</v>
      </c>
      <c r="I6598" s="7" t="s">
        <v>28936</v>
      </c>
      <c r="J6598" s="2">
        <v>142.58000000000001</v>
      </c>
      <c r="K6598" s="2">
        <v>11748.58</v>
      </c>
      <c r="L6598">
        <v>0</v>
      </c>
      <c r="M6598" s="1" t="str">
        <f t="shared" si="910"/>
        <v>Not Applicable</v>
      </c>
      <c r="N6598" s="7" t="s">
        <v>28946</v>
      </c>
    </row>
    <row r="6599" spans="1:14" x14ac:dyDescent="0.3">
      <c r="A6599" s="7" t="s">
        <v>7373</v>
      </c>
      <c r="B6599" s="8">
        <v>41681</v>
      </c>
      <c r="C6599" s="8">
        <v>41681</v>
      </c>
      <c r="D6599" s="7" t="s">
        <v>1725</v>
      </c>
      <c r="E6599" s="7" t="s">
        <v>16</v>
      </c>
      <c r="F6599" s="7" t="s">
        <v>29009</v>
      </c>
      <c r="G6599" s="7" t="s">
        <v>28896</v>
      </c>
      <c r="H6599">
        <v>308335008</v>
      </c>
      <c r="I6599" s="7" t="s">
        <v>28936</v>
      </c>
      <c r="J6599" s="2">
        <v>142.58000000000001</v>
      </c>
      <c r="K6599" s="2">
        <v>573.98</v>
      </c>
      <c r="L6599">
        <v>427.18</v>
      </c>
      <c r="M6599" s="1" t="str">
        <f t="shared" si="910"/>
        <v>Not Applicable</v>
      </c>
      <c r="N6599" s="7" t="s">
        <v>28946</v>
      </c>
    </row>
    <row r="6600" spans="1:14" x14ac:dyDescent="0.3">
      <c r="A6600" s="7" t="s">
        <v>7374</v>
      </c>
      <c r="B6600" s="8">
        <v>41681</v>
      </c>
      <c r="C6600" s="8">
        <v>41681</v>
      </c>
      <c r="D6600" s="7" t="s">
        <v>1228</v>
      </c>
      <c r="E6600" s="7" t="s">
        <v>16</v>
      </c>
      <c r="F6600" s="7" t="s">
        <v>29016</v>
      </c>
      <c r="G6600" s="7" t="s">
        <v>28896</v>
      </c>
      <c r="H6600">
        <v>308335008</v>
      </c>
      <c r="I6600" s="7" t="s">
        <v>28936</v>
      </c>
      <c r="J6600" s="2">
        <v>142.58000000000001</v>
      </c>
      <c r="K6600" s="2">
        <v>573.98</v>
      </c>
      <c r="L6600">
        <v>0</v>
      </c>
      <c r="M6600" s="1" t="str">
        <f t="shared" si="910"/>
        <v>Not Applicable</v>
      </c>
      <c r="N6600" s="7" t="s">
        <v>28946</v>
      </c>
    </row>
    <row r="6601" spans="1:14" x14ac:dyDescent="0.3">
      <c r="A6601" s="7" t="s">
        <v>7375</v>
      </c>
      <c r="B6601" s="8">
        <v>41681</v>
      </c>
      <c r="C6601" s="8">
        <v>41681</v>
      </c>
      <c r="D6601" s="7" t="s">
        <v>2883</v>
      </c>
      <c r="E6601" s="7" t="s">
        <v>16</v>
      </c>
      <c r="F6601" s="7" t="s">
        <v>29010</v>
      </c>
      <c r="G6601" s="7" t="s">
        <v>28896</v>
      </c>
      <c r="H6601">
        <v>308335008</v>
      </c>
      <c r="I6601" s="7" t="s">
        <v>28936</v>
      </c>
      <c r="J6601" s="2">
        <v>142.58000000000001</v>
      </c>
      <c r="K6601" s="2">
        <v>573.98</v>
      </c>
      <c r="L6601">
        <v>488.28</v>
      </c>
      <c r="M6601" s="1" t="str">
        <f t="shared" si="910"/>
        <v>Not Applicable</v>
      </c>
      <c r="N6601" s="7" t="s">
        <v>28946</v>
      </c>
    </row>
    <row r="6602" spans="1:14" x14ac:dyDescent="0.3">
      <c r="A6602" s="7" t="s">
        <v>7376</v>
      </c>
      <c r="B6602" s="8">
        <v>41681</v>
      </c>
      <c r="C6602" s="8">
        <v>41681</v>
      </c>
      <c r="D6602" s="9" t="s">
        <v>462</v>
      </c>
      <c r="E6602" s="7" t="s">
        <v>16</v>
      </c>
      <c r="F6602" s="7" t="s">
        <v>29009</v>
      </c>
      <c r="G6602" s="7" t="s">
        <v>28896</v>
      </c>
      <c r="H6602">
        <v>308335008</v>
      </c>
      <c r="I6602" s="7" t="s">
        <v>28936</v>
      </c>
      <c r="J6602" s="2">
        <v>142.58000000000001</v>
      </c>
      <c r="K6602" s="2">
        <v>573.98</v>
      </c>
      <c r="L6602">
        <v>427.18</v>
      </c>
      <c r="M6602" s="1" t="str">
        <f t="shared" si="910"/>
        <v>Not Applicable</v>
      </c>
      <c r="N6602" s="7" t="s">
        <v>28946</v>
      </c>
    </row>
    <row r="6603" spans="1:14" x14ac:dyDescent="0.3">
      <c r="A6603" s="7" t="s">
        <v>7377</v>
      </c>
      <c r="B6603" s="8">
        <v>41681</v>
      </c>
      <c r="C6603" s="8">
        <v>41681</v>
      </c>
      <c r="D6603" s="7" t="s">
        <v>40</v>
      </c>
      <c r="E6603" s="7" t="s">
        <v>16</v>
      </c>
      <c r="F6603" s="7" t="s">
        <v>29011</v>
      </c>
      <c r="G6603" s="7" t="s">
        <v>28896</v>
      </c>
      <c r="H6603">
        <v>308335008</v>
      </c>
      <c r="I6603" s="7" t="s">
        <v>28936</v>
      </c>
      <c r="J6603" s="2">
        <v>142.58000000000001</v>
      </c>
      <c r="K6603" s="2">
        <v>573.98</v>
      </c>
      <c r="L6603">
        <v>0</v>
      </c>
      <c r="M6603" s="1" t="str">
        <f t="shared" si="910"/>
        <v>Not Applicable</v>
      </c>
      <c r="N6603" s="7" t="s">
        <v>28946</v>
      </c>
    </row>
    <row r="6604" spans="1:14" x14ac:dyDescent="0.3">
      <c r="A6604" s="7" t="s">
        <v>7378</v>
      </c>
      <c r="B6604" s="8">
        <v>41681</v>
      </c>
      <c r="C6604" s="8">
        <v>41681</v>
      </c>
      <c r="D6604" s="7" t="s">
        <v>480</v>
      </c>
      <c r="E6604" s="7" t="s">
        <v>16</v>
      </c>
      <c r="F6604" s="7" t="s">
        <v>29012</v>
      </c>
      <c r="G6604" s="7" t="s">
        <v>28896</v>
      </c>
      <c r="H6604">
        <v>308335008</v>
      </c>
      <c r="I6604" s="7" t="s">
        <v>28936</v>
      </c>
      <c r="J6604" s="2">
        <v>142.58000000000001</v>
      </c>
      <c r="K6604" s="2">
        <v>573.98</v>
      </c>
      <c r="L6604">
        <v>374.23</v>
      </c>
      <c r="M6604" s="1" t="str">
        <f t="shared" si="910"/>
        <v>Not Applicable</v>
      </c>
      <c r="N6604" s="7" t="s">
        <v>28946</v>
      </c>
    </row>
    <row r="6605" spans="1:14" x14ac:dyDescent="0.3">
      <c r="A6605" s="7" t="s">
        <v>7379</v>
      </c>
      <c r="B6605" s="8">
        <v>41681</v>
      </c>
      <c r="C6605" s="8">
        <v>41681</v>
      </c>
      <c r="D6605" s="7" t="s">
        <v>1004</v>
      </c>
      <c r="E6605" s="7" t="s">
        <v>16</v>
      </c>
      <c r="F6605" s="7" t="s">
        <v>29017</v>
      </c>
      <c r="G6605" s="7" t="s">
        <v>28896</v>
      </c>
      <c r="H6605">
        <v>308335008</v>
      </c>
      <c r="I6605" s="7" t="s">
        <v>28936</v>
      </c>
      <c r="J6605" s="2">
        <v>142.58000000000001</v>
      </c>
      <c r="K6605" s="2">
        <v>573.98</v>
      </c>
      <c r="L6605">
        <v>0</v>
      </c>
      <c r="M6605" s="1" t="str">
        <f t="shared" si="910"/>
        <v>Not Applicable</v>
      </c>
      <c r="N6605" s="7" t="s">
        <v>28946</v>
      </c>
    </row>
    <row r="6606" spans="1:14" x14ac:dyDescent="0.3">
      <c r="A6606" s="7" t="s">
        <v>7380</v>
      </c>
      <c r="B6606" s="8">
        <v>41681</v>
      </c>
      <c r="C6606" s="8">
        <v>41681</v>
      </c>
      <c r="D6606" s="7" t="s">
        <v>6955</v>
      </c>
      <c r="E6606" s="7" t="s">
        <v>16</v>
      </c>
      <c r="F6606" s="7" t="s">
        <v>29011</v>
      </c>
      <c r="G6606" s="7" t="s">
        <v>28896</v>
      </c>
      <c r="H6606">
        <v>308335008</v>
      </c>
      <c r="I6606" s="7" t="s">
        <v>28936</v>
      </c>
      <c r="J6606" s="2">
        <v>142.58000000000001</v>
      </c>
      <c r="K6606" s="2">
        <v>9300.31</v>
      </c>
      <c r="L6606">
        <v>0</v>
      </c>
      <c r="M6606" s="1" t="str">
        <f t="shared" si="910"/>
        <v>Not Applicable</v>
      </c>
      <c r="N6606" s="7" t="s">
        <v>28946</v>
      </c>
    </row>
    <row r="6607" spans="1:14" x14ac:dyDescent="0.3">
      <c r="A6607" s="9" t="s">
        <v>7381</v>
      </c>
      <c r="B6607" s="8">
        <v>41681</v>
      </c>
      <c r="C6607" s="8">
        <v>41681</v>
      </c>
      <c r="D6607" s="7" t="s">
        <v>2077</v>
      </c>
      <c r="E6607" s="7" t="s">
        <v>16</v>
      </c>
      <c r="F6607" s="7" t="s">
        <v>29013</v>
      </c>
      <c r="G6607" s="7" t="s">
        <v>28896</v>
      </c>
      <c r="H6607">
        <v>308335008</v>
      </c>
      <c r="I6607" s="7" t="s">
        <v>28936</v>
      </c>
      <c r="J6607" s="2">
        <v>142.58000000000001</v>
      </c>
      <c r="K6607" s="2">
        <v>573.98</v>
      </c>
      <c r="L6607">
        <v>0</v>
      </c>
      <c r="M6607" s="1" t="str">
        <f t="shared" si="910"/>
        <v>Not Applicable</v>
      </c>
      <c r="N6607" s="7" t="s">
        <v>28946</v>
      </c>
    </row>
    <row r="6608" spans="1:14" x14ac:dyDescent="0.3">
      <c r="A6608" s="7" t="s">
        <v>7382</v>
      </c>
      <c r="B6608" s="8">
        <v>41681</v>
      </c>
      <c r="C6608" s="8">
        <v>41681</v>
      </c>
      <c r="D6608" s="7" t="s">
        <v>205</v>
      </c>
      <c r="E6608" s="7" t="s">
        <v>16</v>
      </c>
      <c r="F6608" s="7" t="s">
        <v>29009</v>
      </c>
      <c r="G6608" s="7" t="s">
        <v>28896</v>
      </c>
      <c r="H6608">
        <v>308335008</v>
      </c>
      <c r="I6608" s="7" t="s">
        <v>28936</v>
      </c>
      <c r="J6608" s="2">
        <v>142.58000000000001</v>
      </c>
      <c r="K6608" s="2">
        <v>573.98</v>
      </c>
      <c r="L6608">
        <v>427.18</v>
      </c>
      <c r="M6608" s="1" t="str">
        <f t="shared" si="910"/>
        <v>Not Applicable</v>
      </c>
      <c r="N6608" s="7" t="s">
        <v>28946</v>
      </c>
    </row>
    <row r="6609" spans="1:14" x14ac:dyDescent="0.3">
      <c r="A6609" s="7" t="s">
        <v>7383</v>
      </c>
      <c r="B6609" s="8">
        <v>41681</v>
      </c>
      <c r="C6609" s="8">
        <v>41681</v>
      </c>
      <c r="D6609" s="7" t="s">
        <v>140</v>
      </c>
      <c r="E6609" s="7" t="s">
        <v>16</v>
      </c>
      <c r="F6609" s="7" t="s">
        <v>29017</v>
      </c>
      <c r="G6609" s="7" t="s">
        <v>28896</v>
      </c>
      <c r="H6609">
        <v>308335008</v>
      </c>
      <c r="I6609" s="7" t="s">
        <v>28936</v>
      </c>
      <c r="J6609" s="2">
        <v>142.58000000000001</v>
      </c>
      <c r="K6609" s="2">
        <v>573.98</v>
      </c>
      <c r="L6609">
        <v>0</v>
      </c>
      <c r="M6609" s="1" t="str">
        <f t="shared" si="910"/>
        <v>Not Applicable</v>
      </c>
      <c r="N6609" s="7" t="s">
        <v>28946</v>
      </c>
    </row>
    <row r="6610" spans="1:14" x14ac:dyDescent="0.3">
      <c r="A6610" s="7" t="s">
        <v>7384</v>
      </c>
      <c r="B6610" s="8">
        <v>41681</v>
      </c>
      <c r="C6610" s="8">
        <v>41681</v>
      </c>
      <c r="D6610" s="7" t="s">
        <v>6958</v>
      </c>
      <c r="E6610" s="7" t="s">
        <v>16</v>
      </c>
      <c r="F6610" s="7" t="s">
        <v>29009</v>
      </c>
      <c r="G6610" s="7" t="s">
        <v>28896</v>
      </c>
      <c r="H6610">
        <v>308335008</v>
      </c>
      <c r="I6610" s="7" t="s">
        <v>28936</v>
      </c>
      <c r="J6610" s="2">
        <v>142.58000000000001</v>
      </c>
      <c r="K6610" s="2">
        <v>573.98</v>
      </c>
      <c r="L6610">
        <v>427.18</v>
      </c>
      <c r="M6610" s="1" t="str">
        <f t="shared" si="910"/>
        <v>Not Applicable</v>
      </c>
      <c r="N6610" s="7" t="s">
        <v>28946</v>
      </c>
    </row>
    <row r="6611" spans="1:14" x14ac:dyDescent="0.3">
      <c r="A6611" s="7" t="s">
        <v>7385</v>
      </c>
      <c r="B6611" s="8">
        <v>41681</v>
      </c>
      <c r="C6611" s="8">
        <v>41681</v>
      </c>
      <c r="D6611" s="7" t="s">
        <v>6962</v>
      </c>
      <c r="E6611" s="7" t="s">
        <v>16</v>
      </c>
      <c r="F6611" s="7" t="s">
        <v>29009</v>
      </c>
      <c r="G6611" s="7" t="s">
        <v>28896</v>
      </c>
      <c r="H6611">
        <v>308335008</v>
      </c>
      <c r="I6611" s="7" t="s">
        <v>28936</v>
      </c>
      <c r="J6611" s="2">
        <v>142.58000000000001</v>
      </c>
      <c r="K6611" s="2">
        <v>573.98</v>
      </c>
      <c r="L6611">
        <v>427.18</v>
      </c>
      <c r="M6611" s="1" t="str">
        <f t="shared" si="910"/>
        <v>Not Applicable</v>
      </c>
      <c r="N6611" s="7" t="s">
        <v>28946</v>
      </c>
    </row>
    <row r="6612" spans="1:14" x14ac:dyDescent="0.3">
      <c r="A6612" s="7" t="s">
        <v>7386</v>
      </c>
      <c r="B6612" s="8">
        <v>41681</v>
      </c>
      <c r="C6612" s="8">
        <v>41681</v>
      </c>
      <c r="D6612" s="7" t="s">
        <v>146</v>
      </c>
      <c r="E6612" s="7" t="s">
        <v>16</v>
      </c>
      <c r="F6612" s="7" t="s">
        <v>29013</v>
      </c>
      <c r="G6612" s="7" t="s">
        <v>28898</v>
      </c>
      <c r="H6612">
        <v>162673000</v>
      </c>
      <c r="I6612" s="7" t="s">
        <v>28905</v>
      </c>
      <c r="J6612" s="2">
        <v>136.80000000000001</v>
      </c>
      <c r="K6612" s="2">
        <v>778.78</v>
      </c>
      <c r="L6612">
        <v>0</v>
      </c>
      <c r="M6612" s="1" t="str">
        <f t="shared" si="910"/>
        <v>Not Applicable</v>
      </c>
      <c r="N6612" s="7" t="s">
        <v>28946</v>
      </c>
    </row>
    <row r="6613" spans="1:14" x14ac:dyDescent="0.3">
      <c r="A6613" s="7" t="s">
        <v>7387</v>
      </c>
      <c r="B6613" s="8">
        <v>41681</v>
      </c>
      <c r="C6613" s="8">
        <v>41681</v>
      </c>
      <c r="D6613" s="7" t="s">
        <v>755</v>
      </c>
      <c r="E6613" s="7" t="s">
        <v>16</v>
      </c>
      <c r="F6613" s="7" t="s">
        <v>29009</v>
      </c>
      <c r="G6613" s="7" t="s">
        <v>28896</v>
      </c>
      <c r="H6613">
        <v>308335008</v>
      </c>
      <c r="I6613" s="7" t="s">
        <v>28936</v>
      </c>
      <c r="J6613" s="2">
        <v>142.58000000000001</v>
      </c>
      <c r="K6613" s="2">
        <v>573.98</v>
      </c>
      <c r="L6613">
        <v>427.18</v>
      </c>
      <c r="M6613" s="1" t="str">
        <f t="shared" si="910"/>
        <v>Not Applicable</v>
      </c>
      <c r="N6613" s="7" t="s">
        <v>28946</v>
      </c>
    </row>
    <row r="6614" spans="1:14" x14ac:dyDescent="0.3">
      <c r="A6614" s="7" t="s">
        <v>7388</v>
      </c>
      <c r="B6614" s="8">
        <v>41681</v>
      </c>
      <c r="C6614" s="8">
        <v>41681</v>
      </c>
      <c r="D6614" s="7" t="s">
        <v>22</v>
      </c>
      <c r="E6614" s="7" t="s">
        <v>16</v>
      </c>
      <c r="F6614" s="7" t="s">
        <v>29017</v>
      </c>
      <c r="G6614" s="7" t="s">
        <v>28896</v>
      </c>
      <c r="H6614">
        <v>308335008</v>
      </c>
      <c r="I6614" s="7" t="s">
        <v>28936</v>
      </c>
      <c r="J6614" s="2">
        <v>142.58000000000001</v>
      </c>
      <c r="K6614" s="2">
        <v>573.98</v>
      </c>
      <c r="L6614">
        <v>0</v>
      </c>
      <c r="M6614" s="1" t="str">
        <f t="shared" si="910"/>
        <v>Not Applicable</v>
      </c>
      <c r="N6614" s="7" t="s">
        <v>28946</v>
      </c>
    </row>
    <row r="6615" spans="1:14" x14ac:dyDescent="0.3">
      <c r="A6615" s="7" t="s">
        <v>7389</v>
      </c>
      <c r="B6615" s="8">
        <v>41681</v>
      </c>
      <c r="C6615" s="8">
        <v>41681</v>
      </c>
      <c r="D6615" s="7" t="s">
        <v>1710</v>
      </c>
      <c r="E6615" s="7" t="s">
        <v>16</v>
      </c>
      <c r="F6615" s="7" t="s">
        <v>29009</v>
      </c>
      <c r="G6615" s="7" t="s">
        <v>28896</v>
      </c>
      <c r="H6615">
        <v>308335008</v>
      </c>
      <c r="I6615" s="7" t="s">
        <v>28936</v>
      </c>
      <c r="J6615" s="2">
        <v>142.58000000000001</v>
      </c>
      <c r="K6615" s="2">
        <v>573.98</v>
      </c>
      <c r="L6615">
        <v>427.18</v>
      </c>
      <c r="M6615" s="1" t="str">
        <f t="shared" si="910"/>
        <v>Not Applicable</v>
      </c>
      <c r="N6615" s="7" t="s">
        <v>28946</v>
      </c>
    </row>
    <row r="6616" spans="1:14" x14ac:dyDescent="0.3">
      <c r="A6616" s="7" t="s">
        <v>7390</v>
      </c>
      <c r="B6616" s="8">
        <v>41681</v>
      </c>
      <c r="C6616" s="8">
        <v>41681</v>
      </c>
      <c r="D6616" s="7" t="s">
        <v>434</v>
      </c>
      <c r="E6616" s="7" t="s">
        <v>16</v>
      </c>
      <c r="F6616" s="7" t="s">
        <v>29017</v>
      </c>
      <c r="G6616" s="7" t="s">
        <v>28896</v>
      </c>
      <c r="H6616">
        <v>308335008</v>
      </c>
      <c r="I6616" s="7" t="s">
        <v>28936</v>
      </c>
      <c r="J6616" s="2">
        <v>142.58000000000001</v>
      </c>
      <c r="K6616" s="2">
        <v>573.98</v>
      </c>
      <c r="L6616">
        <v>0</v>
      </c>
      <c r="M6616" s="1" t="str">
        <f t="shared" si="910"/>
        <v>Not Applicable</v>
      </c>
      <c r="N6616" s="7" t="s">
        <v>28946</v>
      </c>
    </row>
    <row r="6617" spans="1:14" x14ac:dyDescent="0.3">
      <c r="A6617" s="7" t="s">
        <v>7391</v>
      </c>
      <c r="B6617" s="8">
        <v>41681</v>
      </c>
      <c r="C6617" s="8">
        <v>41681</v>
      </c>
      <c r="D6617" s="7" t="s">
        <v>3541</v>
      </c>
      <c r="E6617" s="7" t="s">
        <v>16</v>
      </c>
      <c r="F6617" s="7" t="s">
        <v>29010</v>
      </c>
      <c r="G6617" s="7" t="s">
        <v>28896</v>
      </c>
      <c r="H6617">
        <v>424619006</v>
      </c>
      <c r="I6617" s="7" t="s">
        <v>28912</v>
      </c>
      <c r="J6617" s="2">
        <v>142.58000000000001</v>
      </c>
      <c r="K6617" s="2">
        <v>15205.57</v>
      </c>
      <c r="L6617">
        <v>14388.29</v>
      </c>
      <c r="M6617" s="1">
        <v>72892002</v>
      </c>
      <c r="N6617" s="7" t="s">
        <v>28952</v>
      </c>
    </row>
    <row r="6618" spans="1:14" x14ac:dyDescent="0.3">
      <c r="A6618" s="7" t="s">
        <v>7392</v>
      </c>
      <c r="B6618" s="8">
        <v>41681</v>
      </c>
      <c r="C6618" s="8">
        <v>41681</v>
      </c>
      <c r="D6618" s="7" t="s">
        <v>2828</v>
      </c>
      <c r="E6618" s="7" t="s">
        <v>16</v>
      </c>
      <c r="F6618" s="7" t="s">
        <v>29009</v>
      </c>
      <c r="G6618" s="7" t="s">
        <v>28896</v>
      </c>
      <c r="H6618">
        <v>308335008</v>
      </c>
      <c r="I6618" s="7" t="s">
        <v>28936</v>
      </c>
      <c r="J6618" s="2">
        <v>142.58000000000001</v>
      </c>
      <c r="K6618" s="2">
        <v>573.98</v>
      </c>
      <c r="L6618">
        <v>427.18</v>
      </c>
      <c r="M6618" s="1" t="str">
        <f t="shared" ref="M6618:M6657" si="911">"Not Applicable"</f>
        <v>Not Applicable</v>
      </c>
      <c r="N6618" s="7" t="s">
        <v>28946</v>
      </c>
    </row>
    <row r="6619" spans="1:14" x14ac:dyDescent="0.3">
      <c r="A6619" s="7" t="s">
        <v>7393</v>
      </c>
      <c r="B6619" s="8">
        <v>41681</v>
      </c>
      <c r="C6619" s="8">
        <v>41681</v>
      </c>
      <c r="D6619" s="9" t="s">
        <v>852</v>
      </c>
      <c r="E6619" s="7" t="s">
        <v>16</v>
      </c>
      <c r="F6619" s="7" t="s">
        <v>29009</v>
      </c>
      <c r="G6619" s="7" t="s">
        <v>28896</v>
      </c>
      <c r="H6619">
        <v>308335008</v>
      </c>
      <c r="I6619" s="7" t="s">
        <v>28936</v>
      </c>
      <c r="J6619" s="2">
        <v>142.58000000000001</v>
      </c>
      <c r="K6619" s="2">
        <v>11868.81</v>
      </c>
      <c r="L6619">
        <v>9463.0499999999993</v>
      </c>
      <c r="M6619" s="1" t="str">
        <f t="shared" si="911"/>
        <v>Not Applicable</v>
      </c>
      <c r="N6619" s="7" t="s">
        <v>28946</v>
      </c>
    </row>
    <row r="6620" spans="1:14" x14ac:dyDescent="0.3">
      <c r="A6620" s="7" t="s">
        <v>7394</v>
      </c>
      <c r="B6620" s="8">
        <v>41681</v>
      </c>
      <c r="C6620" s="8">
        <v>41681</v>
      </c>
      <c r="D6620" s="7" t="s">
        <v>297</v>
      </c>
      <c r="E6620" s="7" t="s">
        <v>16</v>
      </c>
      <c r="F6620" s="7" t="s">
        <v>29009</v>
      </c>
      <c r="G6620" s="7" t="s">
        <v>28896</v>
      </c>
      <c r="H6620">
        <v>308335008</v>
      </c>
      <c r="I6620" s="7" t="s">
        <v>28936</v>
      </c>
      <c r="J6620" s="2">
        <v>142.58000000000001</v>
      </c>
      <c r="K6620" s="2">
        <v>573.98</v>
      </c>
      <c r="L6620">
        <v>427.18</v>
      </c>
      <c r="M6620" s="1" t="str">
        <f t="shared" si="911"/>
        <v>Not Applicable</v>
      </c>
      <c r="N6620" s="7" t="s">
        <v>28946</v>
      </c>
    </row>
    <row r="6621" spans="1:14" x14ac:dyDescent="0.3">
      <c r="A6621" s="7" t="s">
        <v>7395</v>
      </c>
      <c r="B6621" s="8">
        <v>41681</v>
      </c>
      <c r="C6621" s="8">
        <v>41681</v>
      </c>
      <c r="D6621" s="7" t="s">
        <v>854</v>
      </c>
      <c r="E6621" s="7" t="s">
        <v>16</v>
      </c>
      <c r="F6621" s="7" t="s">
        <v>29009</v>
      </c>
      <c r="G6621" s="7" t="s">
        <v>28896</v>
      </c>
      <c r="H6621">
        <v>308335008</v>
      </c>
      <c r="I6621" s="7" t="s">
        <v>28936</v>
      </c>
      <c r="J6621" s="2">
        <v>142.58000000000001</v>
      </c>
      <c r="K6621" s="2">
        <v>573.98</v>
      </c>
      <c r="L6621">
        <v>427.18</v>
      </c>
      <c r="M6621" s="1" t="str">
        <f t="shared" si="911"/>
        <v>Not Applicable</v>
      </c>
      <c r="N6621" s="7" t="s">
        <v>28946</v>
      </c>
    </row>
    <row r="6622" spans="1:14" x14ac:dyDescent="0.3">
      <c r="A6622" s="7" t="s">
        <v>7396</v>
      </c>
      <c r="B6622" s="8">
        <v>41681</v>
      </c>
      <c r="C6622" s="8">
        <v>41681</v>
      </c>
      <c r="D6622" s="7" t="s">
        <v>808</v>
      </c>
      <c r="E6622" s="7" t="s">
        <v>16</v>
      </c>
      <c r="F6622" s="7" t="s">
        <v>29015</v>
      </c>
      <c r="G6622" s="7" t="s">
        <v>28896</v>
      </c>
      <c r="H6622">
        <v>308335008</v>
      </c>
      <c r="I6622" s="7" t="s">
        <v>28936</v>
      </c>
      <c r="J6622" s="2">
        <v>142.58000000000001</v>
      </c>
      <c r="K6622" s="2">
        <v>573.98</v>
      </c>
      <c r="L6622">
        <v>0</v>
      </c>
      <c r="M6622" s="1" t="str">
        <f t="shared" si="911"/>
        <v>Not Applicable</v>
      </c>
      <c r="N6622" s="7" t="s">
        <v>28946</v>
      </c>
    </row>
    <row r="6623" spans="1:14" x14ac:dyDescent="0.3">
      <c r="A6623" s="7" t="s">
        <v>7397</v>
      </c>
      <c r="B6623" s="8">
        <v>41682</v>
      </c>
      <c r="C6623" s="8">
        <v>41682</v>
      </c>
      <c r="D6623" s="7" t="s">
        <v>3464</v>
      </c>
      <c r="E6623" s="7" t="s">
        <v>16</v>
      </c>
      <c r="F6623" s="7" t="s">
        <v>29014</v>
      </c>
      <c r="G6623" s="7" t="s">
        <v>28896</v>
      </c>
      <c r="H6623">
        <v>308335008</v>
      </c>
      <c r="I6623" s="7" t="s">
        <v>28936</v>
      </c>
      <c r="J6623" s="2">
        <v>142.58000000000001</v>
      </c>
      <c r="K6623" s="2">
        <v>573.98</v>
      </c>
      <c r="L6623">
        <v>0</v>
      </c>
      <c r="M6623" s="1" t="str">
        <f t="shared" si="911"/>
        <v>Not Applicable</v>
      </c>
      <c r="N6623" s="7" t="s">
        <v>28946</v>
      </c>
    </row>
    <row r="6624" spans="1:14" x14ac:dyDescent="0.3">
      <c r="A6624" s="7" t="s">
        <v>7398</v>
      </c>
      <c r="B6624" s="8">
        <v>41682</v>
      </c>
      <c r="C6624" s="8">
        <v>41682</v>
      </c>
      <c r="D6624" s="7" t="s">
        <v>2185</v>
      </c>
      <c r="E6624" s="7" t="s">
        <v>16</v>
      </c>
      <c r="F6624" s="7" t="s">
        <v>29014</v>
      </c>
      <c r="G6624" s="7" t="s">
        <v>28896</v>
      </c>
      <c r="H6624">
        <v>308335008</v>
      </c>
      <c r="I6624" s="7" t="s">
        <v>28936</v>
      </c>
      <c r="J6624" s="2">
        <v>142.58000000000001</v>
      </c>
      <c r="K6624" s="2">
        <v>573.98</v>
      </c>
      <c r="L6624">
        <v>0</v>
      </c>
      <c r="M6624" s="1" t="str">
        <f t="shared" si="911"/>
        <v>Not Applicable</v>
      </c>
      <c r="N6624" s="7" t="s">
        <v>28946</v>
      </c>
    </row>
    <row r="6625" spans="1:14" x14ac:dyDescent="0.3">
      <c r="A6625" s="7" t="s">
        <v>7399</v>
      </c>
      <c r="B6625" s="8">
        <v>41682</v>
      </c>
      <c r="C6625" s="8">
        <v>41682</v>
      </c>
      <c r="D6625" s="7" t="s">
        <v>1594</v>
      </c>
      <c r="E6625" s="7" t="s">
        <v>16</v>
      </c>
      <c r="F6625" s="7" t="s">
        <v>29009</v>
      </c>
      <c r="G6625" s="7" t="s">
        <v>28896</v>
      </c>
      <c r="H6625">
        <v>308335008</v>
      </c>
      <c r="I6625" s="7" t="s">
        <v>28936</v>
      </c>
      <c r="J6625" s="2">
        <v>142.58000000000001</v>
      </c>
      <c r="K6625" s="2">
        <v>573.98</v>
      </c>
      <c r="L6625">
        <v>427.18</v>
      </c>
      <c r="M6625" s="1" t="str">
        <f t="shared" si="911"/>
        <v>Not Applicable</v>
      </c>
      <c r="N6625" s="7" t="s">
        <v>28946</v>
      </c>
    </row>
    <row r="6626" spans="1:14" x14ac:dyDescent="0.3">
      <c r="A6626" s="7" t="s">
        <v>7400</v>
      </c>
      <c r="B6626" s="8">
        <v>41682</v>
      </c>
      <c r="C6626" s="8">
        <v>41682</v>
      </c>
      <c r="D6626" s="7" t="s">
        <v>727</v>
      </c>
      <c r="E6626" s="7" t="s">
        <v>16</v>
      </c>
      <c r="F6626" s="7" t="s">
        <v>29009</v>
      </c>
      <c r="G6626" s="7" t="s">
        <v>28896</v>
      </c>
      <c r="H6626">
        <v>308335008</v>
      </c>
      <c r="I6626" s="7" t="s">
        <v>28936</v>
      </c>
      <c r="J6626" s="2">
        <v>142.58000000000001</v>
      </c>
      <c r="K6626" s="2">
        <v>573.98</v>
      </c>
      <c r="L6626">
        <v>427.18</v>
      </c>
      <c r="M6626" s="1" t="str">
        <f t="shared" si="911"/>
        <v>Not Applicable</v>
      </c>
      <c r="N6626" s="7" t="s">
        <v>28946</v>
      </c>
    </row>
    <row r="6627" spans="1:14" x14ac:dyDescent="0.3">
      <c r="A6627" s="7" t="s">
        <v>7401</v>
      </c>
      <c r="B6627" s="8">
        <v>41682</v>
      </c>
      <c r="C6627" s="8">
        <v>41682</v>
      </c>
      <c r="D6627" s="7" t="s">
        <v>1917</v>
      </c>
      <c r="E6627" s="7" t="s">
        <v>16</v>
      </c>
      <c r="F6627" s="7" t="s">
        <v>29017</v>
      </c>
      <c r="G6627" s="7" t="s">
        <v>28896</v>
      </c>
      <c r="H6627">
        <v>308335008</v>
      </c>
      <c r="I6627" s="7" t="s">
        <v>28936</v>
      </c>
      <c r="J6627" s="2">
        <v>142.58000000000001</v>
      </c>
      <c r="K6627" s="2">
        <v>573.98</v>
      </c>
      <c r="L6627">
        <v>0</v>
      </c>
      <c r="M6627" s="1" t="str">
        <f t="shared" si="911"/>
        <v>Not Applicable</v>
      </c>
      <c r="N6627" s="7" t="s">
        <v>28946</v>
      </c>
    </row>
    <row r="6628" spans="1:14" x14ac:dyDescent="0.3">
      <c r="A6628" s="7" t="s">
        <v>7402</v>
      </c>
      <c r="B6628" s="8">
        <v>41682</v>
      </c>
      <c r="C6628" s="8">
        <v>41682</v>
      </c>
      <c r="D6628" s="7" t="s">
        <v>1722</v>
      </c>
      <c r="E6628" s="7" t="s">
        <v>16</v>
      </c>
      <c r="F6628" s="7" t="s">
        <v>29013</v>
      </c>
      <c r="G6628" s="7" t="s">
        <v>28896</v>
      </c>
      <c r="H6628">
        <v>308335008</v>
      </c>
      <c r="I6628" s="7" t="s">
        <v>28936</v>
      </c>
      <c r="J6628" s="2">
        <v>142.58000000000001</v>
      </c>
      <c r="K6628" s="2">
        <v>573.98</v>
      </c>
      <c r="L6628">
        <v>0</v>
      </c>
      <c r="M6628" s="1" t="str">
        <f t="shared" si="911"/>
        <v>Not Applicable</v>
      </c>
      <c r="N6628" s="7" t="s">
        <v>28946</v>
      </c>
    </row>
    <row r="6629" spans="1:14" x14ac:dyDescent="0.3">
      <c r="A6629" s="7" t="s">
        <v>7403</v>
      </c>
      <c r="B6629" s="8">
        <v>41682</v>
      </c>
      <c r="C6629" s="8">
        <v>41682</v>
      </c>
      <c r="D6629" s="7" t="s">
        <v>4900</v>
      </c>
      <c r="E6629" s="7" t="s">
        <v>16</v>
      </c>
      <c r="F6629" s="7" t="s">
        <v>29013</v>
      </c>
      <c r="G6629" s="7" t="s">
        <v>28896</v>
      </c>
      <c r="H6629">
        <v>308335008</v>
      </c>
      <c r="I6629" s="7" t="s">
        <v>28936</v>
      </c>
      <c r="J6629" s="2">
        <v>142.58000000000001</v>
      </c>
      <c r="K6629" s="2">
        <v>573.98</v>
      </c>
      <c r="L6629">
        <v>0</v>
      </c>
      <c r="M6629" s="1" t="str">
        <f t="shared" si="911"/>
        <v>Not Applicable</v>
      </c>
      <c r="N6629" s="7" t="s">
        <v>28946</v>
      </c>
    </row>
    <row r="6630" spans="1:14" x14ac:dyDescent="0.3">
      <c r="A6630" s="7" t="s">
        <v>7404</v>
      </c>
      <c r="B6630" s="8">
        <v>41682</v>
      </c>
      <c r="C6630" s="8">
        <v>41682</v>
      </c>
      <c r="D6630" s="7" t="s">
        <v>7405</v>
      </c>
      <c r="E6630" s="7" t="s">
        <v>16</v>
      </c>
      <c r="F6630" s="7" t="s">
        <v>29014</v>
      </c>
      <c r="G6630" s="7" t="s">
        <v>28899</v>
      </c>
      <c r="H6630">
        <v>702927004</v>
      </c>
      <c r="I6630" s="7" t="s">
        <v>28908</v>
      </c>
      <c r="J6630" s="2">
        <v>142.58000000000001</v>
      </c>
      <c r="K6630" s="2">
        <v>278.58</v>
      </c>
      <c r="L6630">
        <v>0</v>
      </c>
      <c r="M6630" s="1" t="str">
        <f t="shared" si="911"/>
        <v>Not Applicable</v>
      </c>
      <c r="N6630" s="7" t="s">
        <v>28946</v>
      </c>
    </row>
    <row r="6631" spans="1:14" x14ac:dyDescent="0.3">
      <c r="A6631" s="7" t="s">
        <v>7406</v>
      </c>
      <c r="B6631" s="8">
        <v>41682</v>
      </c>
      <c r="C6631" s="8">
        <v>41682</v>
      </c>
      <c r="D6631" s="7" t="s">
        <v>4646</v>
      </c>
      <c r="E6631" s="7" t="s">
        <v>16</v>
      </c>
      <c r="F6631" s="7" t="s">
        <v>29016</v>
      </c>
      <c r="G6631" s="7" t="s">
        <v>28896</v>
      </c>
      <c r="H6631">
        <v>308335008</v>
      </c>
      <c r="I6631" s="7" t="s">
        <v>28936</v>
      </c>
      <c r="J6631" s="2">
        <v>142.58000000000001</v>
      </c>
      <c r="K6631" s="2">
        <v>573.98</v>
      </c>
      <c r="L6631">
        <v>0</v>
      </c>
      <c r="M6631" s="1" t="str">
        <f t="shared" si="911"/>
        <v>Not Applicable</v>
      </c>
      <c r="N6631" s="7" t="s">
        <v>28946</v>
      </c>
    </row>
    <row r="6632" spans="1:14" x14ac:dyDescent="0.3">
      <c r="A6632" s="7" t="s">
        <v>7407</v>
      </c>
      <c r="B6632" s="8">
        <v>41682</v>
      </c>
      <c r="C6632" s="8">
        <v>41682</v>
      </c>
      <c r="D6632" s="7" t="s">
        <v>1240</v>
      </c>
      <c r="E6632" s="7" t="s">
        <v>16</v>
      </c>
      <c r="F6632" s="7" t="s">
        <v>29017</v>
      </c>
      <c r="G6632" s="7" t="s">
        <v>28896</v>
      </c>
      <c r="H6632">
        <v>308335008</v>
      </c>
      <c r="I6632" s="7" t="s">
        <v>28936</v>
      </c>
      <c r="J6632" s="2">
        <v>142.58000000000001</v>
      </c>
      <c r="K6632" s="2">
        <v>573.98</v>
      </c>
      <c r="L6632">
        <v>0</v>
      </c>
      <c r="M6632" s="1" t="str">
        <f t="shared" si="911"/>
        <v>Not Applicable</v>
      </c>
      <c r="N6632" s="7" t="s">
        <v>28946</v>
      </c>
    </row>
    <row r="6633" spans="1:14" x14ac:dyDescent="0.3">
      <c r="A6633" s="7" t="s">
        <v>7408</v>
      </c>
      <c r="B6633" s="8">
        <v>41682</v>
      </c>
      <c r="C6633" s="8">
        <v>41682</v>
      </c>
      <c r="D6633" s="7" t="s">
        <v>6987</v>
      </c>
      <c r="E6633" s="7" t="s">
        <v>16</v>
      </c>
      <c r="F6633" s="7" t="s">
        <v>29014</v>
      </c>
      <c r="G6633" s="7" t="s">
        <v>28896</v>
      </c>
      <c r="H6633">
        <v>308335008</v>
      </c>
      <c r="I6633" s="7" t="s">
        <v>28936</v>
      </c>
      <c r="J6633" s="2">
        <v>142.58000000000001</v>
      </c>
      <c r="K6633" s="2">
        <v>573.98</v>
      </c>
      <c r="L6633">
        <v>0</v>
      </c>
      <c r="M6633" s="1" t="str">
        <f t="shared" si="911"/>
        <v>Not Applicable</v>
      </c>
      <c r="N6633" s="7" t="s">
        <v>28946</v>
      </c>
    </row>
    <row r="6634" spans="1:14" x14ac:dyDescent="0.3">
      <c r="A6634" s="7" t="s">
        <v>7409</v>
      </c>
      <c r="B6634" s="8">
        <v>41682</v>
      </c>
      <c r="C6634" s="8">
        <v>41682</v>
      </c>
      <c r="D6634" s="7" t="s">
        <v>710</v>
      </c>
      <c r="E6634" s="7" t="s">
        <v>16</v>
      </c>
      <c r="F6634" s="7" t="s">
        <v>29009</v>
      </c>
      <c r="G6634" s="7" t="s">
        <v>28896</v>
      </c>
      <c r="H6634">
        <v>308335008</v>
      </c>
      <c r="I6634" s="7" t="s">
        <v>28936</v>
      </c>
      <c r="J6634" s="2">
        <v>142.58000000000001</v>
      </c>
      <c r="K6634" s="2">
        <v>573.98</v>
      </c>
      <c r="L6634">
        <v>427.18</v>
      </c>
      <c r="M6634" s="1" t="str">
        <f t="shared" si="911"/>
        <v>Not Applicable</v>
      </c>
      <c r="N6634" s="7" t="s">
        <v>28946</v>
      </c>
    </row>
    <row r="6635" spans="1:14" x14ac:dyDescent="0.3">
      <c r="A6635" s="7" t="s">
        <v>7410</v>
      </c>
      <c r="B6635" s="8">
        <v>41682</v>
      </c>
      <c r="C6635" s="8">
        <v>41682</v>
      </c>
      <c r="D6635" s="7" t="s">
        <v>4166</v>
      </c>
      <c r="E6635" s="7" t="s">
        <v>16</v>
      </c>
      <c r="F6635" s="7" t="s">
        <v>29010</v>
      </c>
      <c r="G6635" s="7" t="s">
        <v>28896</v>
      </c>
      <c r="H6635">
        <v>308335008</v>
      </c>
      <c r="I6635" s="7" t="s">
        <v>28936</v>
      </c>
      <c r="J6635" s="2">
        <v>142.58000000000001</v>
      </c>
      <c r="K6635" s="2">
        <v>573.98</v>
      </c>
      <c r="L6635">
        <v>488.28</v>
      </c>
      <c r="M6635" s="1" t="str">
        <f t="shared" si="911"/>
        <v>Not Applicable</v>
      </c>
      <c r="N6635" s="7" t="s">
        <v>28946</v>
      </c>
    </row>
    <row r="6636" spans="1:14" x14ac:dyDescent="0.3">
      <c r="A6636" s="7" t="s">
        <v>7411</v>
      </c>
      <c r="B6636" s="8">
        <v>41682</v>
      </c>
      <c r="C6636" s="8">
        <v>41682</v>
      </c>
      <c r="D6636" s="7" t="s">
        <v>150</v>
      </c>
      <c r="E6636" s="7" t="s">
        <v>16</v>
      </c>
      <c r="F6636" s="7" t="s">
        <v>29017</v>
      </c>
      <c r="G6636" s="7" t="s">
        <v>28896</v>
      </c>
      <c r="H6636">
        <v>308335008</v>
      </c>
      <c r="I6636" s="7" t="s">
        <v>28936</v>
      </c>
      <c r="J6636" s="2">
        <v>142.58000000000001</v>
      </c>
      <c r="K6636" s="2">
        <v>573.98</v>
      </c>
      <c r="L6636">
        <v>0</v>
      </c>
      <c r="M6636" s="1" t="str">
        <f t="shared" si="911"/>
        <v>Not Applicable</v>
      </c>
      <c r="N6636" s="7" t="s">
        <v>28946</v>
      </c>
    </row>
    <row r="6637" spans="1:14" x14ac:dyDescent="0.3">
      <c r="A6637" s="7" t="s">
        <v>7412</v>
      </c>
      <c r="B6637" s="8">
        <v>41682</v>
      </c>
      <c r="C6637" s="8">
        <v>41682</v>
      </c>
      <c r="D6637" s="7" t="s">
        <v>238</v>
      </c>
      <c r="E6637" s="7" t="s">
        <v>16</v>
      </c>
      <c r="F6637" s="7" t="s">
        <v>29009</v>
      </c>
      <c r="G6637" s="7" t="s">
        <v>28896</v>
      </c>
      <c r="H6637">
        <v>308335008</v>
      </c>
      <c r="I6637" s="7" t="s">
        <v>28936</v>
      </c>
      <c r="J6637" s="2">
        <v>142.58000000000001</v>
      </c>
      <c r="K6637" s="2">
        <v>573.98</v>
      </c>
      <c r="L6637">
        <v>427.18</v>
      </c>
      <c r="M6637" s="1" t="str">
        <f t="shared" si="911"/>
        <v>Not Applicable</v>
      </c>
      <c r="N6637" s="7" t="s">
        <v>28946</v>
      </c>
    </row>
    <row r="6638" spans="1:14" x14ac:dyDescent="0.3">
      <c r="A6638" s="7" t="s">
        <v>7413</v>
      </c>
      <c r="B6638" s="8">
        <v>41682</v>
      </c>
      <c r="C6638" s="8">
        <v>41682</v>
      </c>
      <c r="D6638" s="7" t="s">
        <v>6236</v>
      </c>
      <c r="E6638" s="7" t="s">
        <v>16</v>
      </c>
      <c r="F6638" s="7" t="s">
        <v>29011</v>
      </c>
      <c r="G6638" s="7" t="s">
        <v>28896</v>
      </c>
      <c r="H6638">
        <v>308335008</v>
      </c>
      <c r="I6638" s="7" t="s">
        <v>28936</v>
      </c>
      <c r="J6638" s="2">
        <v>142.58000000000001</v>
      </c>
      <c r="K6638" s="2">
        <v>7855.94</v>
      </c>
      <c r="L6638">
        <v>0</v>
      </c>
      <c r="M6638" s="1" t="str">
        <f t="shared" si="911"/>
        <v>Not Applicable</v>
      </c>
      <c r="N6638" s="7" t="s">
        <v>28946</v>
      </c>
    </row>
    <row r="6639" spans="1:14" x14ac:dyDescent="0.3">
      <c r="A6639" s="7" t="s">
        <v>7414</v>
      </c>
      <c r="B6639" s="8">
        <v>41682</v>
      </c>
      <c r="C6639" s="8">
        <v>41682</v>
      </c>
      <c r="D6639" s="7" t="s">
        <v>1591</v>
      </c>
      <c r="E6639" s="7" t="s">
        <v>16</v>
      </c>
      <c r="F6639" s="7" t="s">
        <v>29009</v>
      </c>
      <c r="G6639" s="7" t="s">
        <v>28896</v>
      </c>
      <c r="H6639">
        <v>308335008</v>
      </c>
      <c r="I6639" s="7" t="s">
        <v>28936</v>
      </c>
      <c r="J6639" s="2">
        <v>142.58000000000001</v>
      </c>
      <c r="K6639" s="2">
        <v>573.98</v>
      </c>
      <c r="L6639">
        <v>427.18</v>
      </c>
      <c r="M6639" s="1" t="str">
        <f t="shared" si="911"/>
        <v>Not Applicable</v>
      </c>
      <c r="N6639" s="7" t="s">
        <v>28946</v>
      </c>
    </row>
    <row r="6640" spans="1:14" x14ac:dyDescent="0.3">
      <c r="A6640" s="7" t="s">
        <v>7415</v>
      </c>
      <c r="B6640" s="8">
        <v>41682</v>
      </c>
      <c r="C6640" s="8">
        <v>41682</v>
      </c>
      <c r="D6640" s="7" t="s">
        <v>59</v>
      </c>
      <c r="E6640" s="7" t="s">
        <v>16</v>
      </c>
      <c r="F6640" s="7" t="s">
        <v>29011</v>
      </c>
      <c r="G6640" s="7" t="s">
        <v>28896</v>
      </c>
      <c r="H6640">
        <v>308335008</v>
      </c>
      <c r="I6640" s="7" t="s">
        <v>28936</v>
      </c>
      <c r="J6640" s="2">
        <v>142.58000000000001</v>
      </c>
      <c r="K6640" s="2">
        <v>573.98</v>
      </c>
      <c r="L6640">
        <v>0</v>
      </c>
      <c r="M6640" s="1" t="str">
        <f t="shared" si="911"/>
        <v>Not Applicable</v>
      </c>
      <c r="N6640" s="7" t="s">
        <v>28946</v>
      </c>
    </row>
    <row r="6641" spans="1:14" x14ac:dyDescent="0.3">
      <c r="A6641" s="7" t="s">
        <v>7416</v>
      </c>
      <c r="B6641" s="8">
        <v>41682</v>
      </c>
      <c r="C6641" s="8">
        <v>41682</v>
      </c>
      <c r="D6641" s="7" t="s">
        <v>1017</v>
      </c>
      <c r="E6641" s="7" t="s">
        <v>16</v>
      </c>
      <c r="F6641" s="7" t="s">
        <v>29009</v>
      </c>
      <c r="G6641" s="7" t="s">
        <v>28896</v>
      </c>
      <c r="H6641">
        <v>308335008</v>
      </c>
      <c r="I6641" s="7" t="s">
        <v>28936</v>
      </c>
      <c r="J6641" s="2">
        <v>142.58000000000001</v>
      </c>
      <c r="K6641" s="2">
        <v>573.98</v>
      </c>
      <c r="L6641">
        <v>427.18</v>
      </c>
      <c r="M6641" s="1" t="str">
        <f t="shared" si="911"/>
        <v>Not Applicable</v>
      </c>
      <c r="N6641" s="7" t="s">
        <v>28946</v>
      </c>
    </row>
    <row r="6642" spans="1:14" x14ac:dyDescent="0.3">
      <c r="A6642" s="7" t="s">
        <v>7417</v>
      </c>
      <c r="B6642" s="8">
        <v>41682</v>
      </c>
      <c r="C6642" s="8">
        <v>41682</v>
      </c>
      <c r="D6642" s="7" t="s">
        <v>5940</v>
      </c>
      <c r="E6642" s="7" t="s">
        <v>16</v>
      </c>
      <c r="F6642" s="7" t="s">
        <v>29009</v>
      </c>
      <c r="G6642" s="7" t="s">
        <v>28896</v>
      </c>
      <c r="H6642">
        <v>308335008</v>
      </c>
      <c r="I6642" s="7" t="s">
        <v>28936</v>
      </c>
      <c r="J6642" s="2">
        <v>142.58000000000001</v>
      </c>
      <c r="K6642" s="2">
        <v>10331.92</v>
      </c>
      <c r="L6642">
        <v>8233.5400000000009</v>
      </c>
      <c r="M6642" s="1" t="str">
        <f t="shared" si="911"/>
        <v>Not Applicable</v>
      </c>
      <c r="N6642" s="7" t="s">
        <v>28946</v>
      </c>
    </row>
    <row r="6643" spans="1:14" x14ac:dyDescent="0.3">
      <c r="A6643" s="7" t="s">
        <v>7418</v>
      </c>
      <c r="B6643" s="8">
        <v>41682</v>
      </c>
      <c r="C6643" s="8">
        <v>41682</v>
      </c>
      <c r="D6643" s="7" t="s">
        <v>6996</v>
      </c>
      <c r="E6643" s="7" t="s">
        <v>16</v>
      </c>
      <c r="F6643" s="7" t="s">
        <v>29010</v>
      </c>
      <c r="G6643" s="7" t="s">
        <v>28896</v>
      </c>
      <c r="H6643">
        <v>308335008</v>
      </c>
      <c r="I6643" s="7" t="s">
        <v>28936</v>
      </c>
      <c r="J6643" s="2">
        <v>142.58000000000001</v>
      </c>
      <c r="K6643" s="2">
        <v>11710.37</v>
      </c>
      <c r="L6643">
        <v>11067.85</v>
      </c>
      <c r="M6643" s="1" t="str">
        <f t="shared" si="911"/>
        <v>Not Applicable</v>
      </c>
      <c r="N6643" s="7" t="s">
        <v>28946</v>
      </c>
    </row>
    <row r="6644" spans="1:14" x14ac:dyDescent="0.3">
      <c r="A6644" s="7" t="s">
        <v>7419</v>
      </c>
      <c r="B6644" s="8">
        <v>41682</v>
      </c>
      <c r="C6644" s="8">
        <v>41682</v>
      </c>
      <c r="D6644" s="7" t="s">
        <v>6827</v>
      </c>
      <c r="E6644" s="7" t="s">
        <v>16</v>
      </c>
      <c r="F6644" s="7" t="s">
        <v>29014</v>
      </c>
      <c r="G6644" s="7" t="s">
        <v>28896</v>
      </c>
      <c r="H6644">
        <v>308335008</v>
      </c>
      <c r="I6644" s="7" t="s">
        <v>28936</v>
      </c>
      <c r="J6644" s="2">
        <v>142.58000000000001</v>
      </c>
      <c r="K6644" s="2">
        <v>573.98</v>
      </c>
      <c r="L6644">
        <v>0</v>
      </c>
      <c r="M6644" s="1" t="str">
        <f t="shared" si="911"/>
        <v>Not Applicable</v>
      </c>
      <c r="N6644" s="7" t="s">
        <v>28946</v>
      </c>
    </row>
    <row r="6645" spans="1:14" x14ac:dyDescent="0.3">
      <c r="A6645" s="7" t="s">
        <v>7420</v>
      </c>
      <c r="B6645" s="8">
        <v>41682</v>
      </c>
      <c r="C6645" s="8">
        <v>41682</v>
      </c>
      <c r="D6645" s="7" t="s">
        <v>7003</v>
      </c>
      <c r="E6645" s="7" t="s">
        <v>16</v>
      </c>
      <c r="F6645" s="7" t="s">
        <v>29011</v>
      </c>
      <c r="G6645" s="7" t="s">
        <v>28896</v>
      </c>
      <c r="H6645">
        <v>308335008</v>
      </c>
      <c r="I6645" s="7" t="s">
        <v>28936</v>
      </c>
      <c r="J6645" s="2">
        <v>142.58000000000001</v>
      </c>
      <c r="K6645" s="2">
        <v>573.98</v>
      </c>
      <c r="L6645">
        <v>0</v>
      </c>
      <c r="M6645" s="1" t="str">
        <f t="shared" si="911"/>
        <v>Not Applicable</v>
      </c>
      <c r="N6645" s="7" t="s">
        <v>28946</v>
      </c>
    </row>
    <row r="6646" spans="1:14" x14ac:dyDescent="0.3">
      <c r="A6646" s="7" t="s">
        <v>7421</v>
      </c>
      <c r="B6646" s="8">
        <v>41682</v>
      </c>
      <c r="C6646" s="8">
        <v>41682</v>
      </c>
      <c r="D6646" s="7" t="s">
        <v>334</v>
      </c>
      <c r="E6646" s="7" t="s">
        <v>16</v>
      </c>
      <c r="F6646" s="7" t="s">
        <v>29009</v>
      </c>
      <c r="G6646" s="7" t="s">
        <v>28896</v>
      </c>
      <c r="H6646">
        <v>308335008</v>
      </c>
      <c r="I6646" s="7" t="s">
        <v>28936</v>
      </c>
      <c r="J6646" s="2">
        <v>142.58000000000001</v>
      </c>
      <c r="K6646" s="2">
        <v>573.98</v>
      </c>
      <c r="L6646">
        <v>427.18</v>
      </c>
      <c r="M6646" s="1" t="str">
        <f t="shared" si="911"/>
        <v>Not Applicable</v>
      </c>
      <c r="N6646" s="7" t="s">
        <v>28946</v>
      </c>
    </row>
    <row r="6647" spans="1:14" x14ac:dyDescent="0.3">
      <c r="A6647" s="7" t="s">
        <v>7422</v>
      </c>
      <c r="B6647" s="8">
        <v>41682</v>
      </c>
      <c r="C6647" s="8">
        <v>41682</v>
      </c>
      <c r="D6647" s="7" t="s">
        <v>752</v>
      </c>
      <c r="E6647" s="7" t="s">
        <v>16</v>
      </c>
      <c r="F6647" s="7" t="s">
        <v>29017</v>
      </c>
      <c r="G6647" s="7" t="s">
        <v>28896</v>
      </c>
      <c r="H6647">
        <v>308335008</v>
      </c>
      <c r="I6647" s="7" t="s">
        <v>28936</v>
      </c>
      <c r="J6647" s="2">
        <v>142.58000000000001</v>
      </c>
      <c r="K6647" s="2">
        <v>573.98</v>
      </c>
      <c r="L6647">
        <v>0</v>
      </c>
      <c r="M6647" s="1" t="str">
        <f t="shared" si="911"/>
        <v>Not Applicable</v>
      </c>
      <c r="N6647" s="7" t="s">
        <v>28946</v>
      </c>
    </row>
    <row r="6648" spans="1:14" x14ac:dyDescent="0.3">
      <c r="A6648" s="7" t="s">
        <v>7423</v>
      </c>
      <c r="B6648" s="8">
        <v>41682</v>
      </c>
      <c r="C6648" s="8">
        <v>41682</v>
      </c>
      <c r="D6648" s="7" t="s">
        <v>402</v>
      </c>
      <c r="E6648" s="7" t="s">
        <v>16</v>
      </c>
      <c r="F6648" s="7" t="s">
        <v>29010</v>
      </c>
      <c r="G6648" s="7" t="s">
        <v>28896</v>
      </c>
      <c r="H6648">
        <v>308335008</v>
      </c>
      <c r="I6648" s="7" t="s">
        <v>28936</v>
      </c>
      <c r="J6648" s="2">
        <v>142.58000000000001</v>
      </c>
      <c r="K6648" s="2">
        <v>573.98</v>
      </c>
      <c r="L6648">
        <v>488.28</v>
      </c>
      <c r="M6648" s="1" t="str">
        <f t="shared" si="911"/>
        <v>Not Applicable</v>
      </c>
      <c r="N6648" s="7" t="s">
        <v>28946</v>
      </c>
    </row>
    <row r="6649" spans="1:14" x14ac:dyDescent="0.3">
      <c r="A6649" s="7" t="s">
        <v>7424</v>
      </c>
      <c r="B6649" s="8">
        <v>41682</v>
      </c>
      <c r="C6649" s="8">
        <v>41682</v>
      </c>
      <c r="D6649" s="7" t="s">
        <v>15</v>
      </c>
      <c r="E6649" s="7" t="s">
        <v>16</v>
      </c>
      <c r="F6649" s="7" t="s">
        <v>29017</v>
      </c>
      <c r="G6649" s="7" t="s">
        <v>28896</v>
      </c>
      <c r="H6649">
        <v>185347001</v>
      </c>
      <c r="I6649" s="7" t="s">
        <v>28902</v>
      </c>
      <c r="J6649" s="2">
        <v>85.55</v>
      </c>
      <c r="K6649" s="2">
        <v>1092.18</v>
      </c>
      <c r="L6649">
        <v>0</v>
      </c>
      <c r="M6649" s="1" t="str">
        <f t="shared" si="911"/>
        <v>Not Applicable</v>
      </c>
      <c r="N6649" s="7" t="s">
        <v>28946</v>
      </c>
    </row>
    <row r="6650" spans="1:14" x14ac:dyDescent="0.3">
      <c r="A6650" s="7" t="s">
        <v>7425</v>
      </c>
      <c r="B6650" s="8">
        <v>41682</v>
      </c>
      <c r="C6650" s="8">
        <v>41682</v>
      </c>
      <c r="D6650" s="7" t="s">
        <v>3455</v>
      </c>
      <c r="E6650" s="7" t="s">
        <v>16</v>
      </c>
      <c r="F6650" s="7" t="s">
        <v>29009</v>
      </c>
      <c r="G6650" s="7" t="s">
        <v>28896</v>
      </c>
      <c r="H6650">
        <v>308335008</v>
      </c>
      <c r="I6650" s="7" t="s">
        <v>28936</v>
      </c>
      <c r="J6650" s="2">
        <v>142.58000000000001</v>
      </c>
      <c r="K6650" s="2">
        <v>573.98</v>
      </c>
      <c r="L6650">
        <v>427.18</v>
      </c>
      <c r="M6650" s="1" t="str">
        <f t="shared" si="911"/>
        <v>Not Applicable</v>
      </c>
      <c r="N6650" s="7" t="s">
        <v>28946</v>
      </c>
    </row>
    <row r="6651" spans="1:14" x14ac:dyDescent="0.3">
      <c r="A6651" s="7" t="s">
        <v>7426</v>
      </c>
      <c r="B6651" s="8">
        <v>41682</v>
      </c>
      <c r="C6651" s="8">
        <v>41682</v>
      </c>
      <c r="D6651" s="7" t="s">
        <v>1682</v>
      </c>
      <c r="E6651" s="7" t="s">
        <v>16</v>
      </c>
      <c r="F6651" s="7" t="s">
        <v>29017</v>
      </c>
      <c r="G6651" s="7" t="s">
        <v>28896</v>
      </c>
      <c r="H6651">
        <v>308335008</v>
      </c>
      <c r="I6651" s="7" t="s">
        <v>28936</v>
      </c>
      <c r="J6651" s="2">
        <v>142.58000000000001</v>
      </c>
      <c r="K6651" s="2">
        <v>573.98</v>
      </c>
      <c r="L6651">
        <v>0</v>
      </c>
      <c r="M6651" s="1" t="str">
        <f t="shared" si="911"/>
        <v>Not Applicable</v>
      </c>
      <c r="N6651" s="7" t="s">
        <v>28946</v>
      </c>
    </row>
    <row r="6652" spans="1:14" x14ac:dyDescent="0.3">
      <c r="A6652" s="7" t="s">
        <v>7427</v>
      </c>
      <c r="B6652" s="8">
        <v>41682</v>
      </c>
      <c r="C6652" s="8">
        <v>41682</v>
      </c>
      <c r="D6652" s="7" t="s">
        <v>2468</v>
      </c>
      <c r="E6652" s="7" t="s">
        <v>16</v>
      </c>
      <c r="F6652" s="7" t="s">
        <v>29013</v>
      </c>
      <c r="G6652" s="7" t="s">
        <v>28896</v>
      </c>
      <c r="H6652">
        <v>308335008</v>
      </c>
      <c r="I6652" s="7" t="s">
        <v>28936</v>
      </c>
      <c r="J6652" s="2">
        <v>142.58000000000001</v>
      </c>
      <c r="K6652" s="2">
        <v>13872.46</v>
      </c>
      <c r="L6652">
        <v>0</v>
      </c>
      <c r="M6652" s="1" t="str">
        <f t="shared" si="911"/>
        <v>Not Applicable</v>
      </c>
      <c r="N6652" s="7" t="s">
        <v>28946</v>
      </c>
    </row>
    <row r="6653" spans="1:14" x14ac:dyDescent="0.3">
      <c r="A6653" s="7" t="s">
        <v>7428</v>
      </c>
      <c r="B6653" s="8">
        <v>41682</v>
      </c>
      <c r="C6653" s="8">
        <v>41682</v>
      </c>
      <c r="D6653" s="7" t="s">
        <v>6874</v>
      </c>
      <c r="E6653" s="7" t="s">
        <v>16</v>
      </c>
      <c r="F6653" s="7" t="s">
        <v>29014</v>
      </c>
      <c r="G6653" s="7" t="s">
        <v>28896</v>
      </c>
      <c r="H6653">
        <v>308335008</v>
      </c>
      <c r="I6653" s="7" t="s">
        <v>28936</v>
      </c>
      <c r="J6653" s="2">
        <v>142.58000000000001</v>
      </c>
      <c r="K6653" s="2">
        <v>573.98</v>
      </c>
      <c r="L6653">
        <v>0</v>
      </c>
      <c r="M6653" s="1" t="str">
        <f t="shared" si="911"/>
        <v>Not Applicable</v>
      </c>
      <c r="N6653" s="7" t="s">
        <v>28946</v>
      </c>
    </row>
    <row r="6654" spans="1:14" x14ac:dyDescent="0.3">
      <c r="A6654" s="7" t="s">
        <v>7429</v>
      </c>
      <c r="B6654" s="8">
        <v>41682</v>
      </c>
      <c r="C6654" s="8">
        <v>41682</v>
      </c>
      <c r="D6654" s="7" t="s">
        <v>1484</v>
      </c>
      <c r="E6654" s="7" t="s">
        <v>16</v>
      </c>
      <c r="F6654" s="7" t="s">
        <v>29013</v>
      </c>
      <c r="G6654" s="7" t="s">
        <v>28896</v>
      </c>
      <c r="H6654">
        <v>308335008</v>
      </c>
      <c r="I6654" s="7" t="s">
        <v>28936</v>
      </c>
      <c r="J6654" s="2">
        <v>142.58000000000001</v>
      </c>
      <c r="K6654" s="2">
        <v>13019.04</v>
      </c>
      <c r="L6654">
        <v>0</v>
      </c>
      <c r="M6654" s="1" t="str">
        <f t="shared" si="911"/>
        <v>Not Applicable</v>
      </c>
      <c r="N6654" s="7" t="s">
        <v>28946</v>
      </c>
    </row>
    <row r="6655" spans="1:14" x14ac:dyDescent="0.3">
      <c r="A6655" s="7" t="s">
        <v>7430</v>
      </c>
      <c r="B6655" s="8">
        <v>41682</v>
      </c>
      <c r="C6655" s="8">
        <v>41682</v>
      </c>
      <c r="D6655" s="7" t="s">
        <v>307</v>
      </c>
      <c r="E6655" s="7" t="s">
        <v>16</v>
      </c>
      <c r="F6655" s="7" t="s">
        <v>29009</v>
      </c>
      <c r="G6655" s="7" t="s">
        <v>28896</v>
      </c>
      <c r="H6655">
        <v>308335008</v>
      </c>
      <c r="I6655" s="7" t="s">
        <v>28936</v>
      </c>
      <c r="J6655" s="2">
        <v>142.58000000000001</v>
      </c>
      <c r="K6655" s="2">
        <v>573.98</v>
      </c>
      <c r="L6655">
        <v>427.18</v>
      </c>
      <c r="M6655" s="1" t="str">
        <f t="shared" si="911"/>
        <v>Not Applicable</v>
      </c>
      <c r="N6655" s="7" t="s">
        <v>28946</v>
      </c>
    </row>
    <row r="6656" spans="1:14" x14ac:dyDescent="0.3">
      <c r="A6656" s="7" t="s">
        <v>7431</v>
      </c>
      <c r="B6656" s="8">
        <v>41682</v>
      </c>
      <c r="C6656" s="8">
        <v>41682</v>
      </c>
      <c r="D6656" s="7" t="s">
        <v>3366</v>
      </c>
      <c r="E6656" s="7" t="s">
        <v>16</v>
      </c>
      <c r="F6656" s="7" t="s">
        <v>29009</v>
      </c>
      <c r="G6656" s="7" t="s">
        <v>28896</v>
      </c>
      <c r="H6656">
        <v>308335008</v>
      </c>
      <c r="I6656" s="7" t="s">
        <v>28936</v>
      </c>
      <c r="J6656" s="2">
        <v>142.58000000000001</v>
      </c>
      <c r="K6656" s="2">
        <v>573.98</v>
      </c>
      <c r="L6656">
        <v>427.18</v>
      </c>
      <c r="M6656" s="1" t="str">
        <f t="shared" si="911"/>
        <v>Not Applicable</v>
      </c>
      <c r="N6656" s="7" t="s">
        <v>28946</v>
      </c>
    </row>
    <row r="6657" spans="1:14" x14ac:dyDescent="0.3">
      <c r="A6657" s="7" t="s">
        <v>7432</v>
      </c>
      <c r="B6657" s="8">
        <v>41682</v>
      </c>
      <c r="C6657" s="8">
        <v>41682</v>
      </c>
      <c r="D6657" s="7" t="s">
        <v>733</v>
      </c>
      <c r="E6657" s="7" t="s">
        <v>16</v>
      </c>
      <c r="F6657" s="7" t="s">
        <v>29011</v>
      </c>
      <c r="G6657" s="7" t="s">
        <v>28896</v>
      </c>
      <c r="H6657">
        <v>308335008</v>
      </c>
      <c r="I6657" s="7" t="s">
        <v>28936</v>
      </c>
      <c r="J6657" s="2">
        <v>142.58000000000001</v>
      </c>
      <c r="K6657" s="2">
        <v>573.98</v>
      </c>
      <c r="L6657">
        <v>0</v>
      </c>
      <c r="M6657" s="1" t="str">
        <f t="shared" si="911"/>
        <v>Not Applicable</v>
      </c>
      <c r="N6657" s="7" t="s">
        <v>28946</v>
      </c>
    </row>
    <row r="6658" spans="1:14" x14ac:dyDescent="0.3">
      <c r="A6658" s="7" t="s">
        <v>7433</v>
      </c>
      <c r="B6658" s="8">
        <v>41682</v>
      </c>
      <c r="C6658" s="8">
        <v>41682</v>
      </c>
      <c r="D6658" s="7" t="s">
        <v>1512</v>
      </c>
      <c r="E6658" s="7" t="s">
        <v>16</v>
      </c>
      <c r="F6658" s="7" t="s">
        <v>29013</v>
      </c>
      <c r="G6658" s="7" t="s">
        <v>28896</v>
      </c>
      <c r="H6658">
        <v>424441002</v>
      </c>
      <c r="I6658" s="7" t="s">
        <v>28922</v>
      </c>
      <c r="J6658" s="2">
        <v>142.58000000000001</v>
      </c>
      <c r="K6658" s="2">
        <v>9870.64</v>
      </c>
      <c r="L6658">
        <v>0</v>
      </c>
      <c r="M6658" s="1">
        <v>72892002</v>
      </c>
      <c r="N6658" s="7" t="s">
        <v>28952</v>
      </c>
    </row>
    <row r="6659" spans="1:14" x14ac:dyDescent="0.3">
      <c r="A6659" s="7" t="s">
        <v>7434</v>
      </c>
      <c r="B6659" s="8">
        <v>41682</v>
      </c>
      <c r="C6659" s="8">
        <v>41682</v>
      </c>
      <c r="D6659" s="7" t="s">
        <v>81</v>
      </c>
      <c r="E6659" s="7" t="s">
        <v>16</v>
      </c>
      <c r="F6659" s="7" t="s">
        <v>29017</v>
      </c>
      <c r="G6659" s="7" t="s">
        <v>28896</v>
      </c>
      <c r="H6659">
        <v>185347001</v>
      </c>
      <c r="I6659" s="7" t="s">
        <v>28902</v>
      </c>
      <c r="J6659" s="2">
        <v>85.55</v>
      </c>
      <c r="K6659" s="2">
        <v>1183.8</v>
      </c>
      <c r="L6659">
        <v>0</v>
      </c>
      <c r="M6659" s="1" t="str">
        <f t="shared" ref="M6659:M6664" si="912">"Not Applicable"</f>
        <v>Not Applicable</v>
      </c>
      <c r="N6659" s="7" t="s">
        <v>28946</v>
      </c>
    </row>
    <row r="6660" spans="1:14" x14ac:dyDescent="0.3">
      <c r="A6660" s="7" t="s">
        <v>7435</v>
      </c>
      <c r="B6660" s="8">
        <v>41682</v>
      </c>
      <c r="C6660" s="8">
        <v>41682</v>
      </c>
      <c r="D6660" s="7" t="s">
        <v>1010</v>
      </c>
      <c r="E6660" s="7" t="s">
        <v>16</v>
      </c>
      <c r="F6660" s="7" t="s">
        <v>29017</v>
      </c>
      <c r="G6660" s="7" t="s">
        <v>28896</v>
      </c>
      <c r="H6660">
        <v>308335008</v>
      </c>
      <c r="I6660" s="7" t="s">
        <v>28936</v>
      </c>
      <c r="J6660" s="2">
        <v>142.58000000000001</v>
      </c>
      <c r="K6660" s="2">
        <v>573.98</v>
      </c>
      <c r="L6660">
        <v>0</v>
      </c>
      <c r="M6660" s="1" t="str">
        <f t="shared" si="912"/>
        <v>Not Applicable</v>
      </c>
      <c r="N6660" s="7" t="s">
        <v>28946</v>
      </c>
    </row>
    <row r="6661" spans="1:14" x14ac:dyDescent="0.3">
      <c r="A6661" s="7" t="s">
        <v>7436</v>
      </c>
      <c r="B6661" s="8">
        <v>41682</v>
      </c>
      <c r="C6661" s="8">
        <v>41682</v>
      </c>
      <c r="D6661" s="7" t="s">
        <v>4250</v>
      </c>
      <c r="E6661" s="7" t="s">
        <v>16</v>
      </c>
      <c r="F6661" s="7" t="s">
        <v>29009</v>
      </c>
      <c r="G6661" s="7" t="s">
        <v>28896</v>
      </c>
      <c r="H6661">
        <v>308335008</v>
      </c>
      <c r="I6661" s="7" t="s">
        <v>28936</v>
      </c>
      <c r="J6661" s="2">
        <v>142.58000000000001</v>
      </c>
      <c r="K6661" s="2">
        <v>573.98</v>
      </c>
      <c r="L6661">
        <v>427.18</v>
      </c>
      <c r="M6661" s="1" t="str">
        <f t="shared" si="912"/>
        <v>Not Applicable</v>
      </c>
      <c r="N6661" s="7" t="s">
        <v>28946</v>
      </c>
    </row>
    <row r="6662" spans="1:14" x14ac:dyDescent="0.3">
      <c r="A6662" s="7" t="s">
        <v>7437</v>
      </c>
      <c r="B6662" s="8">
        <v>41682</v>
      </c>
      <c r="C6662" s="8">
        <v>41682</v>
      </c>
      <c r="D6662" s="7" t="s">
        <v>388</v>
      </c>
      <c r="E6662" s="7" t="s">
        <v>16</v>
      </c>
      <c r="F6662" s="7" t="s">
        <v>29017</v>
      </c>
      <c r="G6662" s="7" t="s">
        <v>28901</v>
      </c>
      <c r="H6662">
        <v>50849002</v>
      </c>
      <c r="I6662" s="7" t="s">
        <v>97</v>
      </c>
      <c r="J6662" s="2">
        <v>146.18</v>
      </c>
      <c r="K6662" s="2">
        <v>26933.4</v>
      </c>
      <c r="L6662">
        <v>0</v>
      </c>
      <c r="M6662" s="1" t="str">
        <f t="shared" si="912"/>
        <v>Not Applicable</v>
      </c>
      <c r="N6662" s="7" t="s">
        <v>28946</v>
      </c>
    </row>
    <row r="6663" spans="1:14" x14ac:dyDescent="0.3">
      <c r="A6663" s="7" t="s">
        <v>7438</v>
      </c>
      <c r="B6663" s="8">
        <v>41682</v>
      </c>
      <c r="C6663" s="8">
        <v>41682</v>
      </c>
      <c r="D6663" s="7" t="s">
        <v>1549</v>
      </c>
      <c r="E6663" s="7" t="s">
        <v>16</v>
      </c>
      <c r="F6663" s="7" t="s">
        <v>29017</v>
      </c>
      <c r="G6663" s="7" t="s">
        <v>28896</v>
      </c>
      <c r="H6663">
        <v>308335008</v>
      </c>
      <c r="I6663" s="7" t="s">
        <v>28936</v>
      </c>
      <c r="J6663" s="2">
        <v>142.58000000000001</v>
      </c>
      <c r="K6663" s="2">
        <v>573.98</v>
      </c>
      <c r="L6663">
        <v>0</v>
      </c>
      <c r="M6663" s="1" t="str">
        <f t="shared" si="912"/>
        <v>Not Applicable</v>
      </c>
      <c r="N6663" s="7" t="s">
        <v>28946</v>
      </c>
    </row>
    <row r="6664" spans="1:14" x14ac:dyDescent="0.3">
      <c r="A6664" s="7" t="s">
        <v>7439</v>
      </c>
      <c r="B6664" s="8">
        <v>41682</v>
      </c>
      <c r="C6664" s="8">
        <v>41682</v>
      </c>
      <c r="D6664" s="7" t="s">
        <v>444</v>
      </c>
      <c r="E6664" s="7" t="s">
        <v>16</v>
      </c>
      <c r="F6664" s="7" t="s">
        <v>29009</v>
      </c>
      <c r="G6664" s="7" t="s">
        <v>28896</v>
      </c>
      <c r="H6664">
        <v>308335008</v>
      </c>
      <c r="I6664" s="7" t="s">
        <v>28936</v>
      </c>
      <c r="J6664" s="2">
        <v>142.58000000000001</v>
      </c>
      <c r="K6664" s="2">
        <v>573.98</v>
      </c>
      <c r="L6664">
        <v>427.18</v>
      </c>
      <c r="M6664" s="1" t="str">
        <f t="shared" si="912"/>
        <v>Not Applicable</v>
      </c>
      <c r="N6664" s="7" t="s">
        <v>28946</v>
      </c>
    </row>
    <row r="6665" spans="1:14" x14ac:dyDescent="0.3">
      <c r="A6665" s="9" t="s">
        <v>7440</v>
      </c>
      <c r="B6665" s="8">
        <v>41682</v>
      </c>
      <c r="C6665" s="8">
        <v>41682</v>
      </c>
      <c r="D6665" s="7" t="s">
        <v>1994</v>
      </c>
      <c r="E6665" s="7" t="s">
        <v>16</v>
      </c>
      <c r="F6665" s="7" t="s">
        <v>29009</v>
      </c>
      <c r="G6665" s="7" t="s">
        <v>28896</v>
      </c>
      <c r="H6665">
        <v>390906007</v>
      </c>
      <c r="I6665" s="7" t="s">
        <v>28906</v>
      </c>
      <c r="J6665" s="2">
        <v>85.55</v>
      </c>
      <c r="K6665" s="2">
        <v>234.72</v>
      </c>
      <c r="L6665">
        <v>155.77000000000001</v>
      </c>
      <c r="M6665" s="1">
        <v>55822004</v>
      </c>
      <c r="N6665" s="7" t="s">
        <v>25</v>
      </c>
    </row>
    <row r="6666" spans="1:14" x14ac:dyDescent="0.3">
      <c r="A6666" s="7" t="s">
        <v>7441</v>
      </c>
      <c r="B6666" s="8">
        <v>41682</v>
      </c>
      <c r="C6666" s="8">
        <v>41682</v>
      </c>
      <c r="D6666" s="7" t="s">
        <v>6753</v>
      </c>
      <c r="E6666" s="7" t="s">
        <v>16</v>
      </c>
      <c r="F6666" s="7" t="s">
        <v>29017</v>
      </c>
      <c r="G6666" s="7" t="s">
        <v>28896</v>
      </c>
      <c r="H6666">
        <v>308335008</v>
      </c>
      <c r="I6666" s="7" t="s">
        <v>28936</v>
      </c>
      <c r="J6666" s="2">
        <v>142.58000000000001</v>
      </c>
      <c r="K6666" s="2">
        <v>10599.52</v>
      </c>
      <c r="L6666">
        <v>0</v>
      </c>
      <c r="M6666" s="1" t="str">
        <f t="shared" ref="M6666:M6691" si="913">"Not Applicable"</f>
        <v>Not Applicable</v>
      </c>
      <c r="N6666" s="7" t="s">
        <v>28946</v>
      </c>
    </row>
    <row r="6667" spans="1:14" x14ac:dyDescent="0.3">
      <c r="A6667" s="7" t="s">
        <v>7442</v>
      </c>
      <c r="B6667" s="8">
        <v>41682</v>
      </c>
      <c r="C6667" s="8">
        <v>41682</v>
      </c>
      <c r="D6667" s="7" t="s">
        <v>511</v>
      </c>
      <c r="E6667" s="7" t="s">
        <v>16</v>
      </c>
      <c r="F6667" s="7" t="s">
        <v>29009</v>
      </c>
      <c r="G6667" s="7" t="s">
        <v>28897</v>
      </c>
      <c r="H6667">
        <v>185347001</v>
      </c>
      <c r="I6667" s="7" t="s">
        <v>28902</v>
      </c>
      <c r="J6667" s="2">
        <v>85.55</v>
      </c>
      <c r="K6667" s="2">
        <v>85.55</v>
      </c>
      <c r="L6667">
        <v>36.44</v>
      </c>
      <c r="M6667" s="1" t="str">
        <f t="shared" si="913"/>
        <v>Not Applicable</v>
      </c>
      <c r="N6667" s="7" t="s">
        <v>28946</v>
      </c>
    </row>
    <row r="6668" spans="1:14" x14ac:dyDescent="0.3">
      <c r="A6668" s="9" t="s">
        <v>7443</v>
      </c>
      <c r="B6668" s="8">
        <v>41682</v>
      </c>
      <c r="C6668" s="8">
        <v>41682</v>
      </c>
      <c r="D6668" s="7" t="s">
        <v>908</v>
      </c>
      <c r="E6668" s="7" t="s">
        <v>16</v>
      </c>
      <c r="F6668" s="7" t="s">
        <v>29009</v>
      </c>
      <c r="G6668" s="7" t="s">
        <v>28896</v>
      </c>
      <c r="H6668">
        <v>308335008</v>
      </c>
      <c r="I6668" s="7" t="s">
        <v>28936</v>
      </c>
      <c r="J6668" s="2">
        <v>142.58000000000001</v>
      </c>
      <c r="K6668" s="2">
        <v>573.98</v>
      </c>
      <c r="L6668">
        <v>427.18</v>
      </c>
      <c r="M6668" s="1" t="str">
        <f t="shared" si="913"/>
        <v>Not Applicable</v>
      </c>
      <c r="N6668" s="7" t="s">
        <v>28946</v>
      </c>
    </row>
    <row r="6669" spans="1:14" x14ac:dyDescent="0.3">
      <c r="A6669" s="7" t="s">
        <v>7444</v>
      </c>
      <c r="B6669" s="8">
        <v>41682</v>
      </c>
      <c r="C6669" s="8">
        <v>41682</v>
      </c>
      <c r="D6669" s="7" t="s">
        <v>578</v>
      </c>
      <c r="E6669" s="7" t="s">
        <v>16</v>
      </c>
      <c r="F6669" s="7" t="s">
        <v>29009</v>
      </c>
      <c r="G6669" s="7" t="s">
        <v>28896</v>
      </c>
      <c r="H6669">
        <v>308335008</v>
      </c>
      <c r="I6669" s="7" t="s">
        <v>28936</v>
      </c>
      <c r="J6669" s="2">
        <v>142.58000000000001</v>
      </c>
      <c r="K6669" s="2">
        <v>573.98</v>
      </c>
      <c r="L6669">
        <v>427.18</v>
      </c>
      <c r="M6669" s="1" t="str">
        <f t="shared" si="913"/>
        <v>Not Applicable</v>
      </c>
      <c r="N6669" s="7" t="s">
        <v>28946</v>
      </c>
    </row>
    <row r="6670" spans="1:14" x14ac:dyDescent="0.3">
      <c r="A6670" s="7" t="s">
        <v>7445</v>
      </c>
      <c r="B6670" s="8">
        <v>41682</v>
      </c>
      <c r="C6670" s="8">
        <v>41682</v>
      </c>
      <c r="D6670" s="7" t="s">
        <v>3426</v>
      </c>
      <c r="E6670" s="7" t="s">
        <v>16</v>
      </c>
      <c r="F6670" s="7" t="s">
        <v>29014</v>
      </c>
      <c r="G6670" s="7" t="s">
        <v>28896</v>
      </c>
      <c r="H6670">
        <v>308335008</v>
      </c>
      <c r="I6670" s="7" t="s">
        <v>28936</v>
      </c>
      <c r="J6670" s="2">
        <v>142.58000000000001</v>
      </c>
      <c r="K6670" s="2">
        <v>573.98</v>
      </c>
      <c r="L6670">
        <v>0</v>
      </c>
      <c r="M6670" s="1" t="str">
        <f t="shared" si="913"/>
        <v>Not Applicable</v>
      </c>
      <c r="N6670" s="7" t="s">
        <v>28946</v>
      </c>
    </row>
    <row r="6671" spans="1:14" x14ac:dyDescent="0.3">
      <c r="A6671" s="7" t="s">
        <v>7446</v>
      </c>
      <c r="B6671" s="8">
        <v>41683</v>
      </c>
      <c r="C6671" s="8">
        <v>41683</v>
      </c>
      <c r="D6671" s="7" t="s">
        <v>6891</v>
      </c>
      <c r="E6671" s="7" t="s">
        <v>16</v>
      </c>
      <c r="F6671" s="7" t="s">
        <v>29013</v>
      </c>
      <c r="G6671" s="7" t="s">
        <v>28896</v>
      </c>
      <c r="H6671">
        <v>308335008</v>
      </c>
      <c r="I6671" s="7" t="s">
        <v>28936</v>
      </c>
      <c r="J6671" s="2">
        <v>142.58000000000001</v>
      </c>
      <c r="K6671" s="2">
        <v>573.98</v>
      </c>
      <c r="L6671">
        <v>0</v>
      </c>
      <c r="M6671" s="1" t="str">
        <f t="shared" si="913"/>
        <v>Not Applicable</v>
      </c>
      <c r="N6671" s="7" t="s">
        <v>28946</v>
      </c>
    </row>
    <row r="6672" spans="1:14" x14ac:dyDescent="0.3">
      <c r="A6672" s="7" t="s">
        <v>7447</v>
      </c>
      <c r="B6672" s="8">
        <v>41683</v>
      </c>
      <c r="C6672" s="8">
        <v>41683</v>
      </c>
      <c r="D6672" s="7" t="s">
        <v>1092</v>
      </c>
      <c r="E6672" s="7" t="s">
        <v>16</v>
      </c>
      <c r="F6672" s="7" t="s">
        <v>29009</v>
      </c>
      <c r="G6672" s="7" t="s">
        <v>28896</v>
      </c>
      <c r="H6672">
        <v>308335008</v>
      </c>
      <c r="I6672" s="7" t="s">
        <v>28936</v>
      </c>
      <c r="J6672" s="2">
        <v>142.58000000000001</v>
      </c>
      <c r="K6672" s="2">
        <v>573.98</v>
      </c>
      <c r="L6672">
        <v>427.18</v>
      </c>
      <c r="M6672" s="1" t="str">
        <f t="shared" si="913"/>
        <v>Not Applicable</v>
      </c>
      <c r="N6672" s="7" t="s">
        <v>28946</v>
      </c>
    </row>
    <row r="6673" spans="1:14" x14ac:dyDescent="0.3">
      <c r="A6673" s="7" t="s">
        <v>7448</v>
      </c>
      <c r="B6673" s="8">
        <v>41683</v>
      </c>
      <c r="C6673" s="8">
        <v>41683</v>
      </c>
      <c r="D6673" s="7" t="s">
        <v>4532</v>
      </c>
      <c r="E6673" s="7" t="s">
        <v>16</v>
      </c>
      <c r="F6673" s="7" t="s">
        <v>29009</v>
      </c>
      <c r="G6673" s="7" t="s">
        <v>28896</v>
      </c>
      <c r="H6673">
        <v>308335008</v>
      </c>
      <c r="I6673" s="7" t="s">
        <v>28936</v>
      </c>
      <c r="J6673" s="2">
        <v>142.58000000000001</v>
      </c>
      <c r="K6673" s="2">
        <v>573.98</v>
      </c>
      <c r="L6673">
        <v>427.18</v>
      </c>
      <c r="M6673" s="1" t="str">
        <f t="shared" si="913"/>
        <v>Not Applicable</v>
      </c>
      <c r="N6673" s="7" t="s">
        <v>28946</v>
      </c>
    </row>
    <row r="6674" spans="1:14" x14ac:dyDescent="0.3">
      <c r="A6674" s="7" t="s">
        <v>7449</v>
      </c>
      <c r="B6674" s="8">
        <v>41683</v>
      </c>
      <c r="C6674" s="8">
        <v>41683</v>
      </c>
      <c r="D6674" s="7" t="s">
        <v>346</v>
      </c>
      <c r="E6674" s="7" t="s">
        <v>16</v>
      </c>
      <c r="F6674" s="7" t="s">
        <v>29008</v>
      </c>
      <c r="G6674" s="7" t="s">
        <v>28896</v>
      </c>
      <c r="H6674">
        <v>308335008</v>
      </c>
      <c r="I6674" s="7" t="s">
        <v>28936</v>
      </c>
      <c r="J6674" s="2">
        <v>142.58000000000001</v>
      </c>
      <c r="K6674" s="2">
        <v>573.98</v>
      </c>
      <c r="L6674">
        <v>450.28</v>
      </c>
      <c r="M6674" s="1" t="str">
        <f t="shared" si="913"/>
        <v>Not Applicable</v>
      </c>
      <c r="N6674" s="7" t="s">
        <v>28946</v>
      </c>
    </row>
    <row r="6675" spans="1:14" x14ac:dyDescent="0.3">
      <c r="A6675" s="7" t="s">
        <v>7450</v>
      </c>
      <c r="B6675" s="8">
        <v>41683</v>
      </c>
      <c r="C6675" s="8">
        <v>41683</v>
      </c>
      <c r="D6675" s="7" t="s">
        <v>111</v>
      </c>
      <c r="E6675" s="7" t="s">
        <v>16</v>
      </c>
      <c r="F6675" s="7" t="s">
        <v>29015</v>
      </c>
      <c r="G6675" s="7" t="s">
        <v>28896</v>
      </c>
      <c r="H6675">
        <v>308335008</v>
      </c>
      <c r="I6675" s="7" t="s">
        <v>28936</v>
      </c>
      <c r="J6675" s="2">
        <v>142.58000000000001</v>
      </c>
      <c r="K6675" s="2">
        <v>573.98</v>
      </c>
      <c r="L6675">
        <v>61.94</v>
      </c>
      <c r="M6675" s="1" t="str">
        <f t="shared" si="913"/>
        <v>Not Applicable</v>
      </c>
      <c r="N6675" s="7" t="s">
        <v>28946</v>
      </c>
    </row>
    <row r="6676" spans="1:14" x14ac:dyDescent="0.3">
      <c r="A6676" s="7" t="s">
        <v>7451</v>
      </c>
      <c r="B6676" s="8">
        <v>41683</v>
      </c>
      <c r="C6676" s="8">
        <v>41683</v>
      </c>
      <c r="D6676" s="7" t="s">
        <v>115</v>
      </c>
      <c r="E6676" s="7" t="s">
        <v>16</v>
      </c>
      <c r="F6676" s="7" t="s">
        <v>29009</v>
      </c>
      <c r="G6676" s="7" t="s">
        <v>28898</v>
      </c>
      <c r="H6676">
        <v>162673000</v>
      </c>
      <c r="I6676" s="7" t="s">
        <v>28905</v>
      </c>
      <c r="J6676" s="2">
        <v>136.80000000000001</v>
      </c>
      <c r="K6676" s="2">
        <v>1697.85</v>
      </c>
      <c r="L6676">
        <v>1326.28</v>
      </c>
      <c r="M6676" s="1" t="str">
        <f t="shared" si="913"/>
        <v>Not Applicable</v>
      </c>
      <c r="N6676" s="7" t="s">
        <v>28946</v>
      </c>
    </row>
    <row r="6677" spans="1:14" x14ac:dyDescent="0.3">
      <c r="A6677" s="7" t="s">
        <v>7452</v>
      </c>
      <c r="B6677" s="8">
        <v>41683</v>
      </c>
      <c r="C6677" s="8">
        <v>41683</v>
      </c>
      <c r="D6677" s="7" t="s">
        <v>3471</v>
      </c>
      <c r="E6677" s="7" t="s">
        <v>16</v>
      </c>
      <c r="F6677" s="7" t="s">
        <v>29009</v>
      </c>
      <c r="G6677" s="7" t="s">
        <v>28896</v>
      </c>
      <c r="H6677">
        <v>308335008</v>
      </c>
      <c r="I6677" s="7" t="s">
        <v>28936</v>
      </c>
      <c r="J6677" s="2">
        <v>142.58000000000001</v>
      </c>
      <c r="K6677" s="2">
        <v>6898.08</v>
      </c>
      <c r="L6677">
        <v>5486.46</v>
      </c>
      <c r="M6677" s="1" t="str">
        <f t="shared" si="913"/>
        <v>Not Applicable</v>
      </c>
      <c r="N6677" s="7" t="s">
        <v>28946</v>
      </c>
    </row>
    <row r="6678" spans="1:14" x14ac:dyDescent="0.3">
      <c r="A6678" s="7" t="s">
        <v>7453</v>
      </c>
      <c r="B6678" s="8">
        <v>41683</v>
      </c>
      <c r="C6678" s="8">
        <v>41683</v>
      </c>
      <c r="D6678" s="7" t="s">
        <v>1104</v>
      </c>
      <c r="E6678" s="7" t="s">
        <v>16</v>
      </c>
      <c r="F6678" s="7" t="s">
        <v>29009</v>
      </c>
      <c r="G6678" s="7" t="s">
        <v>28896</v>
      </c>
      <c r="H6678">
        <v>308335008</v>
      </c>
      <c r="I6678" s="7" t="s">
        <v>28936</v>
      </c>
      <c r="J6678" s="2">
        <v>142.58000000000001</v>
      </c>
      <c r="K6678" s="2">
        <v>573.98</v>
      </c>
      <c r="L6678">
        <v>427.18</v>
      </c>
      <c r="M6678" s="1" t="str">
        <f t="shared" si="913"/>
        <v>Not Applicable</v>
      </c>
      <c r="N6678" s="7" t="s">
        <v>28946</v>
      </c>
    </row>
    <row r="6679" spans="1:14" x14ac:dyDescent="0.3">
      <c r="A6679" s="7" t="s">
        <v>7454</v>
      </c>
      <c r="B6679" s="8">
        <v>41683</v>
      </c>
      <c r="C6679" s="8">
        <v>41683</v>
      </c>
      <c r="D6679" s="7" t="s">
        <v>1955</v>
      </c>
      <c r="E6679" s="7" t="s">
        <v>16</v>
      </c>
      <c r="F6679" s="7" t="s">
        <v>29011</v>
      </c>
      <c r="G6679" s="7" t="s">
        <v>28896</v>
      </c>
      <c r="H6679">
        <v>308335008</v>
      </c>
      <c r="I6679" s="7" t="s">
        <v>28936</v>
      </c>
      <c r="J6679" s="2">
        <v>142.58000000000001</v>
      </c>
      <c r="K6679" s="2">
        <v>13404.73</v>
      </c>
      <c r="L6679">
        <v>0</v>
      </c>
      <c r="M6679" s="1" t="str">
        <f t="shared" si="913"/>
        <v>Not Applicable</v>
      </c>
      <c r="N6679" s="7" t="s">
        <v>28946</v>
      </c>
    </row>
    <row r="6680" spans="1:14" x14ac:dyDescent="0.3">
      <c r="A6680" s="7" t="s">
        <v>7455</v>
      </c>
      <c r="B6680" s="8">
        <v>41683</v>
      </c>
      <c r="C6680" s="8">
        <v>41683</v>
      </c>
      <c r="D6680" s="7" t="s">
        <v>5266</v>
      </c>
      <c r="E6680" s="7" t="s">
        <v>16</v>
      </c>
      <c r="F6680" s="7" t="s">
        <v>29009</v>
      </c>
      <c r="G6680" s="7" t="s">
        <v>28896</v>
      </c>
      <c r="H6680">
        <v>308335008</v>
      </c>
      <c r="I6680" s="7" t="s">
        <v>28936</v>
      </c>
      <c r="J6680" s="2">
        <v>142.58000000000001</v>
      </c>
      <c r="K6680" s="2">
        <v>573.98</v>
      </c>
      <c r="L6680">
        <v>427.18</v>
      </c>
      <c r="M6680" s="1" t="str">
        <f t="shared" si="913"/>
        <v>Not Applicable</v>
      </c>
      <c r="N6680" s="7" t="s">
        <v>28946</v>
      </c>
    </row>
    <row r="6681" spans="1:14" x14ac:dyDescent="0.3">
      <c r="A6681" s="7" t="s">
        <v>7456</v>
      </c>
      <c r="B6681" s="8">
        <v>41683</v>
      </c>
      <c r="C6681" s="8">
        <v>41683</v>
      </c>
      <c r="D6681" s="7" t="s">
        <v>7204</v>
      </c>
      <c r="E6681" s="7" t="s">
        <v>16</v>
      </c>
      <c r="F6681" s="7" t="s">
        <v>29009</v>
      </c>
      <c r="G6681" s="7" t="s">
        <v>28896</v>
      </c>
      <c r="H6681">
        <v>308335008</v>
      </c>
      <c r="I6681" s="7" t="s">
        <v>28936</v>
      </c>
      <c r="J6681" s="2">
        <v>142.58000000000001</v>
      </c>
      <c r="K6681" s="2">
        <v>9362.02</v>
      </c>
      <c r="L6681">
        <v>7457.62</v>
      </c>
      <c r="M6681" s="1" t="str">
        <f t="shared" si="913"/>
        <v>Not Applicable</v>
      </c>
      <c r="N6681" s="7" t="s">
        <v>28946</v>
      </c>
    </row>
    <row r="6682" spans="1:14" x14ac:dyDescent="0.3">
      <c r="A6682" s="7" t="s">
        <v>7457</v>
      </c>
      <c r="B6682" s="8">
        <v>41683</v>
      </c>
      <c r="C6682" s="8">
        <v>41683</v>
      </c>
      <c r="D6682" s="7" t="s">
        <v>699</v>
      </c>
      <c r="E6682" s="7" t="s">
        <v>16</v>
      </c>
      <c r="F6682" s="7" t="s">
        <v>29009</v>
      </c>
      <c r="G6682" s="7" t="s">
        <v>28896</v>
      </c>
      <c r="H6682">
        <v>308335008</v>
      </c>
      <c r="I6682" s="7" t="s">
        <v>28936</v>
      </c>
      <c r="J6682" s="2">
        <v>142.58000000000001</v>
      </c>
      <c r="K6682" s="2">
        <v>573.98</v>
      </c>
      <c r="L6682">
        <v>427.18</v>
      </c>
      <c r="M6682" s="1" t="str">
        <f t="shared" si="913"/>
        <v>Not Applicable</v>
      </c>
      <c r="N6682" s="7" t="s">
        <v>28946</v>
      </c>
    </row>
    <row r="6683" spans="1:14" x14ac:dyDescent="0.3">
      <c r="A6683" s="7" t="s">
        <v>7458</v>
      </c>
      <c r="B6683" s="8">
        <v>41683</v>
      </c>
      <c r="C6683" s="8">
        <v>41683</v>
      </c>
      <c r="D6683" s="7" t="s">
        <v>2275</v>
      </c>
      <c r="E6683" s="7" t="s">
        <v>16</v>
      </c>
      <c r="F6683" s="7" t="s">
        <v>29017</v>
      </c>
      <c r="G6683" s="7" t="s">
        <v>28896</v>
      </c>
      <c r="H6683">
        <v>308335008</v>
      </c>
      <c r="I6683" s="7" t="s">
        <v>28936</v>
      </c>
      <c r="J6683" s="2">
        <v>142.58000000000001</v>
      </c>
      <c r="K6683" s="2">
        <v>573.98</v>
      </c>
      <c r="L6683">
        <v>0</v>
      </c>
      <c r="M6683" s="1" t="str">
        <f t="shared" si="913"/>
        <v>Not Applicable</v>
      </c>
      <c r="N6683" s="7" t="s">
        <v>28946</v>
      </c>
    </row>
    <row r="6684" spans="1:14" x14ac:dyDescent="0.3">
      <c r="A6684" s="7" t="s">
        <v>7459</v>
      </c>
      <c r="B6684" s="8">
        <v>41683</v>
      </c>
      <c r="C6684" s="8">
        <v>41683</v>
      </c>
      <c r="D6684" s="7" t="s">
        <v>5461</v>
      </c>
      <c r="E6684" s="7" t="s">
        <v>16</v>
      </c>
      <c r="F6684" s="7" t="s">
        <v>29011</v>
      </c>
      <c r="G6684" s="7" t="s">
        <v>28896</v>
      </c>
      <c r="H6684">
        <v>308335008</v>
      </c>
      <c r="I6684" s="7" t="s">
        <v>28936</v>
      </c>
      <c r="J6684" s="2">
        <v>142.58000000000001</v>
      </c>
      <c r="K6684" s="2">
        <v>573.98</v>
      </c>
      <c r="L6684">
        <v>0</v>
      </c>
      <c r="M6684" s="1" t="str">
        <f t="shared" si="913"/>
        <v>Not Applicable</v>
      </c>
      <c r="N6684" s="7" t="s">
        <v>28946</v>
      </c>
    </row>
    <row r="6685" spans="1:14" x14ac:dyDescent="0.3">
      <c r="A6685" s="7" t="s">
        <v>7460</v>
      </c>
      <c r="B6685" s="8">
        <v>41683</v>
      </c>
      <c r="C6685" s="8">
        <v>41683</v>
      </c>
      <c r="D6685" s="7" t="s">
        <v>440</v>
      </c>
      <c r="E6685" s="7" t="s">
        <v>16</v>
      </c>
      <c r="F6685" s="7" t="s">
        <v>29009</v>
      </c>
      <c r="G6685" s="7" t="s">
        <v>28896</v>
      </c>
      <c r="H6685">
        <v>308335008</v>
      </c>
      <c r="I6685" s="7" t="s">
        <v>28936</v>
      </c>
      <c r="J6685" s="2">
        <v>142.58000000000001</v>
      </c>
      <c r="K6685" s="2">
        <v>573.98</v>
      </c>
      <c r="L6685">
        <v>427.18</v>
      </c>
      <c r="M6685" s="1" t="str">
        <f t="shared" si="913"/>
        <v>Not Applicable</v>
      </c>
      <c r="N6685" s="7" t="s">
        <v>28946</v>
      </c>
    </row>
    <row r="6686" spans="1:14" x14ac:dyDescent="0.3">
      <c r="A6686" s="7" t="s">
        <v>7461</v>
      </c>
      <c r="B6686" s="8">
        <v>41683</v>
      </c>
      <c r="C6686" s="8">
        <v>41683</v>
      </c>
      <c r="D6686" s="7" t="s">
        <v>561</v>
      </c>
      <c r="E6686" s="7" t="s">
        <v>16</v>
      </c>
      <c r="F6686" s="7" t="s">
        <v>29009</v>
      </c>
      <c r="G6686" s="7" t="s">
        <v>28896</v>
      </c>
      <c r="H6686">
        <v>308335008</v>
      </c>
      <c r="I6686" s="7" t="s">
        <v>28936</v>
      </c>
      <c r="J6686" s="2">
        <v>142.58000000000001</v>
      </c>
      <c r="K6686" s="2">
        <v>9078.48</v>
      </c>
      <c r="L6686">
        <v>7230.78</v>
      </c>
      <c r="M6686" s="1" t="str">
        <f t="shared" si="913"/>
        <v>Not Applicable</v>
      </c>
      <c r="N6686" s="7" t="s">
        <v>28946</v>
      </c>
    </row>
    <row r="6687" spans="1:14" x14ac:dyDescent="0.3">
      <c r="A6687" s="7" t="s">
        <v>7462</v>
      </c>
      <c r="B6687" s="8">
        <v>41683</v>
      </c>
      <c r="C6687" s="8">
        <v>41683</v>
      </c>
      <c r="D6687" s="7" t="s">
        <v>865</v>
      </c>
      <c r="E6687" s="7" t="s">
        <v>16</v>
      </c>
      <c r="F6687" s="7" t="s">
        <v>29012</v>
      </c>
      <c r="G6687" s="7" t="s">
        <v>28896</v>
      </c>
      <c r="H6687">
        <v>308335008</v>
      </c>
      <c r="I6687" s="7" t="s">
        <v>28936</v>
      </c>
      <c r="J6687" s="2">
        <v>142.58000000000001</v>
      </c>
      <c r="K6687" s="2">
        <v>573.98</v>
      </c>
      <c r="L6687">
        <v>374.23</v>
      </c>
      <c r="M6687" s="1" t="str">
        <f t="shared" si="913"/>
        <v>Not Applicable</v>
      </c>
      <c r="N6687" s="7" t="s">
        <v>28946</v>
      </c>
    </row>
    <row r="6688" spans="1:14" x14ac:dyDescent="0.3">
      <c r="A6688" s="7" t="s">
        <v>7463</v>
      </c>
      <c r="B6688" s="8">
        <v>41683</v>
      </c>
      <c r="C6688" s="8">
        <v>41683</v>
      </c>
      <c r="D6688" s="7" t="s">
        <v>4307</v>
      </c>
      <c r="E6688" s="7" t="s">
        <v>16</v>
      </c>
      <c r="F6688" s="7" t="s">
        <v>29010</v>
      </c>
      <c r="G6688" s="7" t="s">
        <v>28896</v>
      </c>
      <c r="H6688">
        <v>308335008</v>
      </c>
      <c r="I6688" s="7" t="s">
        <v>28936</v>
      </c>
      <c r="J6688" s="2">
        <v>142.58000000000001</v>
      </c>
      <c r="K6688" s="2">
        <v>573.98</v>
      </c>
      <c r="L6688">
        <v>488.28</v>
      </c>
      <c r="M6688" s="1" t="str">
        <f t="shared" si="913"/>
        <v>Not Applicable</v>
      </c>
      <c r="N6688" s="7" t="s">
        <v>28946</v>
      </c>
    </row>
    <row r="6689" spans="1:14" x14ac:dyDescent="0.3">
      <c r="A6689" s="7" t="s">
        <v>7464</v>
      </c>
      <c r="B6689" s="8">
        <v>41683</v>
      </c>
      <c r="C6689" s="8">
        <v>41683</v>
      </c>
      <c r="D6689" s="7" t="s">
        <v>1785</v>
      </c>
      <c r="E6689" s="7" t="s">
        <v>16</v>
      </c>
      <c r="F6689" s="7" t="s">
        <v>29014</v>
      </c>
      <c r="G6689" s="7" t="s">
        <v>28896</v>
      </c>
      <c r="H6689">
        <v>308335008</v>
      </c>
      <c r="I6689" s="7" t="s">
        <v>28936</v>
      </c>
      <c r="J6689" s="2">
        <v>142.58000000000001</v>
      </c>
      <c r="K6689" s="2">
        <v>573.98</v>
      </c>
      <c r="L6689">
        <v>0</v>
      </c>
      <c r="M6689" s="1" t="str">
        <f t="shared" si="913"/>
        <v>Not Applicable</v>
      </c>
      <c r="N6689" s="7" t="s">
        <v>28946</v>
      </c>
    </row>
    <row r="6690" spans="1:14" x14ac:dyDescent="0.3">
      <c r="A6690" s="7" t="s">
        <v>7465</v>
      </c>
      <c r="B6690" s="8">
        <v>41683</v>
      </c>
      <c r="C6690" s="8">
        <v>41683</v>
      </c>
      <c r="D6690" s="7" t="s">
        <v>3156</v>
      </c>
      <c r="E6690" s="7" t="s">
        <v>16</v>
      </c>
      <c r="F6690" s="7" t="s">
        <v>29009</v>
      </c>
      <c r="G6690" s="7" t="s">
        <v>28896</v>
      </c>
      <c r="H6690">
        <v>308335008</v>
      </c>
      <c r="I6690" s="7" t="s">
        <v>28936</v>
      </c>
      <c r="J6690" s="2">
        <v>142.58000000000001</v>
      </c>
      <c r="K6690" s="2">
        <v>573.98</v>
      </c>
      <c r="L6690">
        <v>427.18</v>
      </c>
      <c r="M6690" s="1" t="str">
        <f t="shared" si="913"/>
        <v>Not Applicable</v>
      </c>
      <c r="N6690" s="7" t="s">
        <v>28946</v>
      </c>
    </row>
    <row r="6691" spans="1:14" x14ac:dyDescent="0.3">
      <c r="A6691" s="7" t="s">
        <v>7466</v>
      </c>
      <c r="B6691" s="8">
        <v>41683</v>
      </c>
      <c r="C6691" s="8">
        <v>41683</v>
      </c>
      <c r="D6691" s="7" t="s">
        <v>5756</v>
      </c>
      <c r="E6691" s="7" t="s">
        <v>16</v>
      </c>
      <c r="F6691" s="7" t="s">
        <v>29011</v>
      </c>
      <c r="G6691" s="7" t="s">
        <v>28896</v>
      </c>
      <c r="H6691">
        <v>308335008</v>
      </c>
      <c r="I6691" s="7" t="s">
        <v>28936</v>
      </c>
      <c r="J6691" s="2">
        <v>142.58000000000001</v>
      </c>
      <c r="K6691" s="2">
        <v>573.98</v>
      </c>
      <c r="L6691">
        <v>0</v>
      </c>
      <c r="M6691" s="1" t="str">
        <f t="shared" si="913"/>
        <v>Not Applicable</v>
      </c>
      <c r="N6691" s="7" t="s">
        <v>28946</v>
      </c>
    </row>
    <row r="6692" spans="1:14" x14ac:dyDescent="0.3">
      <c r="A6692" s="7" t="s">
        <v>7467</v>
      </c>
      <c r="B6692" s="8">
        <v>41683</v>
      </c>
      <c r="C6692" s="8">
        <v>41683</v>
      </c>
      <c r="D6692" s="7" t="s">
        <v>1885</v>
      </c>
      <c r="E6692" s="7" t="s">
        <v>16</v>
      </c>
      <c r="F6692" s="7" t="s">
        <v>29011</v>
      </c>
      <c r="G6692" s="7" t="s">
        <v>28896</v>
      </c>
      <c r="H6692">
        <v>424441002</v>
      </c>
      <c r="I6692" s="7" t="s">
        <v>28922</v>
      </c>
      <c r="J6692" s="2">
        <v>142.58000000000001</v>
      </c>
      <c r="K6692" s="2">
        <v>15522.14</v>
      </c>
      <c r="L6692">
        <v>0</v>
      </c>
      <c r="M6692" s="1">
        <v>72892002</v>
      </c>
      <c r="N6692" s="7" t="s">
        <v>28952</v>
      </c>
    </row>
    <row r="6693" spans="1:14" x14ac:dyDescent="0.3">
      <c r="A6693" s="7" t="s">
        <v>7468</v>
      </c>
      <c r="B6693" s="8">
        <v>41683</v>
      </c>
      <c r="C6693" s="8">
        <v>41683</v>
      </c>
      <c r="D6693" s="7" t="s">
        <v>2068</v>
      </c>
      <c r="E6693" s="7" t="s">
        <v>16</v>
      </c>
      <c r="F6693" s="7" t="s">
        <v>29010</v>
      </c>
      <c r="G6693" s="7" t="s">
        <v>28896</v>
      </c>
      <c r="H6693">
        <v>308335008</v>
      </c>
      <c r="I6693" s="7" t="s">
        <v>28936</v>
      </c>
      <c r="J6693" s="2">
        <v>142.58000000000001</v>
      </c>
      <c r="K6693" s="2">
        <v>573.98</v>
      </c>
      <c r="L6693">
        <v>488.28</v>
      </c>
      <c r="M6693" s="1" t="str">
        <f t="shared" ref="M6693:M6699" si="914">"Not Applicable"</f>
        <v>Not Applicable</v>
      </c>
      <c r="N6693" s="7" t="s">
        <v>28946</v>
      </c>
    </row>
    <row r="6694" spans="1:14" x14ac:dyDescent="0.3">
      <c r="A6694" s="7" t="s">
        <v>7469</v>
      </c>
      <c r="B6694" s="8">
        <v>41683</v>
      </c>
      <c r="C6694" s="8">
        <v>41683</v>
      </c>
      <c r="D6694" s="7" t="s">
        <v>224</v>
      </c>
      <c r="E6694" s="7" t="s">
        <v>16</v>
      </c>
      <c r="F6694" s="7" t="s">
        <v>29014</v>
      </c>
      <c r="G6694" s="7" t="s">
        <v>28896</v>
      </c>
      <c r="H6694">
        <v>308335008</v>
      </c>
      <c r="I6694" s="7" t="s">
        <v>28936</v>
      </c>
      <c r="J6694" s="2">
        <v>142.58000000000001</v>
      </c>
      <c r="K6694" s="2">
        <v>573.98</v>
      </c>
      <c r="L6694">
        <v>0</v>
      </c>
      <c r="M6694" s="1" t="str">
        <f t="shared" si="914"/>
        <v>Not Applicable</v>
      </c>
      <c r="N6694" s="7" t="s">
        <v>28946</v>
      </c>
    </row>
    <row r="6695" spans="1:14" x14ac:dyDescent="0.3">
      <c r="A6695" s="7" t="s">
        <v>7470</v>
      </c>
      <c r="B6695" s="8">
        <v>41683</v>
      </c>
      <c r="C6695" s="8">
        <v>41683</v>
      </c>
      <c r="D6695" s="7" t="s">
        <v>3922</v>
      </c>
      <c r="E6695" s="7" t="s">
        <v>16</v>
      </c>
      <c r="F6695" s="7" t="s">
        <v>29014</v>
      </c>
      <c r="G6695" s="7" t="s">
        <v>28898</v>
      </c>
      <c r="H6695">
        <v>162673000</v>
      </c>
      <c r="I6695" s="7" t="s">
        <v>28905</v>
      </c>
      <c r="J6695" s="2">
        <v>136.80000000000001</v>
      </c>
      <c r="K6695" s="2">
        <v>1613.14</v>
      </c>
      <c r="L6695">
        <v>0</v>
      </c>
      <c r="M6695" s="1" t="str">
        <f t="shared" si="914"/>
        <v>Not Applicable</v>
      </c>
      <c r="N6695" s="7" t="s">
        <v>28946</v>
      </c>
    </row>
    <row r="6696" spans="1:14" x14ac:dyDescent="0.3">
      <c r="A6696" s="7" t="s">
        <v>7471</v>
      </c>
      <c r="B6696" s="8">
        <v>41683</v>
      </c>
      <c r="C6696" s="8">
        <v>41683</v>
      </c>
      <c r="D6696" s="7" t="s">
        <v>2682</v>
      </c>
      <c r="E6696" s="7" t="s">
        <v>16</v>
      </c>
      <c r="F6696" s="7" t="s">
        <v>29008</v>
      </c>
      <c r="G6696" s="7" t="s">
        <v>28896</v>
      </c>
      <c r="H6696">
        <v>308335008</v>
      </c>
      <c r="I6696" s="7" t="s">
        <v>28936</v>
      </c>
      <c r="J6696" s="2">
        <v>142.58000000000001</v>
      </c>
      <c r="K6696" s="2">
        <v>573.98</v>
      </c>
      <c r="L6696">
        <v>450.28</v>
      </c>
      <c r="M6696" s="1" t="str">
        <f t="shared" si="914"/>
        <v>Not Applicable</v>
      </c>
      <c r="N6696" s="7" t="s">
        <v>28946</v>
      </c>
    </row>
    <row r="6697" spans="1:14" x14ac:dyDescent="0.3">
      <c r="A6697" s="7" t="s">
        <v>7472</v>
      </c>
      <c r="B6697" s="8">
        <v>41683</v>
      </c>
      <c r="C6697" s="8">
        <v>41683</v>
      </c>
      <c r="D6697" s="7" t="s">
        <v>680</v>
      </c>
      <c r="E6697" s="7" t="s">
        <v>16</v>
      </c>
      <c r="F6697" s="7" t="s">
        <v>29011</v>
      </c>
      <c r="G6697" s="7" t="s">
        <v>28896</v>
      </c>
      <c r="H6697">
        <v>308335008</v>
      </c>
      <c r="I6697" s="7" t="s">
        <v>28936</v>
      </c>
      <c r="J6697" s="2">
        <v>142.58000000000001</v>
      </c>
      <c r="K6697" s="2">
        <v>7863</v>
      </c>
      <c r="L6697">
        <v>0</v>
      </c>
      <c r="M6697" s="1" t="str">
        <f t="shared" si="914"/>
        <v>Not Applicable</v>
      </c>
      <c r="N6697" s="7" t="s">
        <v>28946</v>
      </c>
    </row>
    <row r="6698" spans="1:14" x14ac:dyDescent="0.3">
      <c r="A6698" s="7" t="s">
        <v>7473</v>
      </c>
      <c r="B6698" s="8">
        <v>41683</v>
      </c>
      <c r="C6698" s="8">
        <v>41683</v>
      </c>
      <c r="D6698" s="7" t="s">
        <v>465</v>
      </c>
      <c r="E6698" s="7" t="s">
        <v>16</v>
      </c>
      <c r="F6698" s="7" t="s">
        <v>29016</v>
      </c>
      <c r="G6698" s="7" t="s">
        <v>28896</v>
      </c>
      <c r="H6698">
        <v>308335008</v>
      </c>
      <c r="I6698" s="7" t="s">
        <v>28936</v>
      </c>
      <c r="J6698" s="2">
        <v>142.58000000000001</v>
      </c>
      <c r="K6698" s="2">
        <v>573.98</v>
      </c>
      <c r="L6698">
        <v>0</v>
      </c>
      <c r="M6698" s="1" t="str">
        <f t="shared" si="914"/>
        <v>Not Applicable</v>
      </c>
      <c r="N6698" s="7" t="s">
        <v>28946</v>
      </c>
    </row>
    <row r="6699" spans="1:14" x14ac:dyDescent="0.3">
      <c r="A6699" s="7" t="s">
        <v>7474</v>
      </c>
      <c r="B6699" s="8">
        <v>41683</v>
      </c>
      <c r="C6699" s="8">
        <v>41683</v>
      </c>
      <c r="D6699" s="7" t="s">
        <v>104</v>
      </c>
      <c r="E6699" s="7" t="s">
        <v>16</v>
      </c>
      <c r="F6699" s="7" t="s">
        <v>29009</v>
      </c>
      <c r="G6699" s="7" t="s">
        <v>28896</v>
      </c>
      <c r="H6699">
        <v>308335008</v>
      </c>
      <c r="I6699" s="7" t="s">
        <v>28936</v>
      </c>
      <c r="J6699" s="2">
        <v>142.58000000000001</v>
      </c>
      <c r="K6699" s="2">
        <v>573.98</v>
      </c>
      <c r="L6699">
        <v>427.18</v>
      </c>
      <c r="M6699" s="1" t="str">
        <f t="shared" si="914"/>
        <v>Not Applicable</v>
      </c>
      <c r="N6699" s="7" t="s">
        <v>28946</v>
      </c>
    </row>
    <row r="6700" spans="1:14" x14ac:dyDescent="0.3">
      <c r="A6700" s="7" t="s">
        <v>7475</v>
      </c>
      <c r="B6700" s="8">
        <v>41683</v>
      </c>
      <c r="C6700" s="8">
        <v>41683</v>
      </c>
      <c r="D6700" s="7" t="s">
        <v>288</v>
      </c>
      <c r="E6700" s="7" t="s">
        <v>16</v>
      </c>
      <c r="F6700" s="7" t="s">
        <v>29008</v>
      </c>
      <c r="G6700" s="7" t="s">
        <v>28896</v>
      </c>
      <c r="H6700">
        <v>185345009</v>
      </c>
      <c r="I6700" s="7" t="s">
        <v>28910</v>
      </c>
      <c r="J6700" s="2">
        <v>85.55</v>
      </c>
      <c r="K6700" s="2">
        <v>95.39</v>
      </c>
      <c r="L6700">
        <v>0</v>
      </c>
      <c r="M6700" s="1">
        <v>444814009</v>
      </c>
      <c r="N6700" s="7" t="s">
        <v>28951</v>
      </c>
    </row>
    <row r="6701" spans="1:14" x14ac:dyDescent="0.3">
      <c r="A6701" s="7" t="s">
        <v>7476</v>
      </c>
      <c r="B6701" s="8">
        <v>41683</v>
      </c>
      <c r="C6701" s="8">
        <v>41683</v>
      </c>
      <c r="D6701" s="7" t="s">
        <v>1392</v>
      </c>
      <c r="E6701" s="7" t="s">
        <v>16</v>
      </c>
      <c r="F6701" s="7" t="s">
        <v>29009</v>
      </c>
      <c r="G6701" s="7" t="s">
        <v>28896</v>
      </c>
      <c r="H6701">
        <v>308335008</v>
      </c>
      <c r="I6701" s="7" t="s">
        <v>28936</v>
      </c>
      <c r="J6701" s="2">
        <v>142.58000000000001</v>
      </c>
      <c r="K6701" s="2">
        <v>573.98</v>
      </c>
      <c r="L6701">
        <v>427.18</v>
      </c>
      <c r="M6701" s="1" t="str">
        <f t="shared" ref="M6701:M6709" si="915">"Not Applicable"</f>
        <v>Not Applicable</v>
      </c>
      <c r="N6701" s="7" t="s">
        <v>28946</v>
      </c>
    </row>
    <row r="6702" spans="1:14" x14ac:dyDescent="0.3">
      <c r="A6702" s="7" t="s">
        <v>7477</v>
      </c>
      <c r="B6702" s="8">
        <v>41683</v>
      </c>
      <c r="C6702" s="8">
        <v>41683</v>
      </c>
      <c r="D6702" s="7" t="s">
        <v>24</v>
      </c>
      <c r="E6702" s="7" t="s">
        <v>16</v>
      </c>
      <c r="F6702" s="7" t="s">
        <v>29013</v>
      </c>
      <c r="G6702" s="7" t="s">
        <v>28896</v>
      </c>
      <c r="H6702">
        <v>308335008</v>
      </c>
      <c r="I6702" s="7" t="s">
        <v>28936</v>
      </c>
      <c r="J6702" s="2">
        <v>142.58000000000001</v>
      </c>
      <c r="K6702" s="2">
        <v>573.98</v>
      </c>
      <c r="L6702">
        <v>0</v>
      </c>
      <c r="M6702" s="1" t="str">
        <f t="shared" si="915"/>
        <v>Not Applicable</v>
      </c>
      <c r="N6702" s="7" t="s">
        <v>28946</v>
      </c>
    </row>
    <row r="6703" spans="1:14" x14ac:dyDescent="0.3">
      <c r="A6703" s="9" t="s">
        <v>7478</v>
      </c>
      <c r="B6703" s="8">
        <v>41683</v>
      </c>
      <c r="C6703" s="8">
        <v>41683</v>
      </c>
      <c r="D6703" s="7" t="s">
        <v>7073</v>
      </c>
      <c r="E6703" s="7" t="s">
        <v>16</v>
      </c>
      <c r="F6703" s="7" t="s">
        <v>29011</v>
      </c>
      <c r="G6703" s="7" t="s">
        <v>28896</v>
      </c>
      <c r="H6703">
        <v>308335008</v>
      </c>
      <c r="I6703" s="7" t="s">
        <v>28936</v>
      </c>
      <c r="J6703" s="2">
        <v>142.58000000000001</v>
      </c>
      <c r="K6703" s="2">
        <v>14866.44</v>
      </c>
      <c r="L6703">
        <v>0</v>
      </c>
      <c r="M6703" s="1" t="str">
        <f t="shared" si="915"/>
        <v>Not Applicable</v>
      </c>
      <c r="N6703" s="7" t="s">
        <v>28946</v>
      </c>
    </row>
    <row r="6704" spans="1:14" x14ac:dyDescent="0.3">
      <c r="A6704" s="7" t="s">
        <v>7479</v>
      </c>
      <c r="B6704" s="8">
        <v>41683</v>
      </c>
      <c r="C6704" s="8">
        <v>41683</v>
      </c>
      <c r="D6704" s="7" t="s">
        <v>169</v>
      </c>
      <c r="E6704" s="7" t="s">
        <v>16</v>
      </c>
      <c r="F6704" s="7" t="s">
        <v>29009</v>
      </c>
      <c r="G6704" s="7" t="s">
        <v>28896</v>
      </c>
      <c r="H6704">
        <v>308335008</v>
      </c>
      <c r="I6704" s="7" t="s">
        <v>28936</v>
      </c>
      <c r="J6704" s="2">
        <v>142.58000000000001</v>
      </c>
      <c r="K6704" s="2">
        <v>573.98</v>
      </c>
      <c r="L6704">
        <v>427.18</v>
      </c>
      <c r="M6704" s="1" t="str">
        <f t="shared" si="915"/>
        <v>Not Applicable</v>
      </c>
      <c r="N6704" s="7" t="s">
        <v>28946</v>
      </c>
    </row>
    <row r="6705" spans="1:14" x14ac:dyDescent="0.3">
      <c r="A6705" s="7" t="s">
        <v>7480</v>
      </c>
      <c r="B6705" s="8">
        <v>41683</v>
      </c>
      <c r="C6705" s="8">
        <v>41683</v>
      </c>
      <c r="D6705" s="7" t="s">
        <v>1910</v>
      </c>
      <c r="E6705" s="7" t="s">
        <v>16</v>
      </c>
      <c r="F6705" s="7" t="s">
        <v>29017</v>
      </c>
      <c r="G6705" s="7" t="s">
        <v>28896</v>
      </c>
      <c r="H6705">
        <v>308335008</v>
      </c>
      <c r="I6705" s="7" t="s">
        <v>28936</v>
      </c>
      <c r="J6705" s="2">
        <v>142.58000000000001</v>
      </c>
      <c r="K6705" s="2">
        <v>10484.27</v>
      </c>
      <c r="L6705">
        <v>0</v>
      </c>
      <c r="M6705" s="1" t="str">
        <f t="shared" si="915"/>
        <v>Not Applicable</v>
      </c>
      <c r="N6705" s="7" t="s">
        <v>28946</v>
      </c>
    </row>
    <row r="6706" spans="1:14" x14ac:dyDescent="0.3">
      <c r="A6706" s="7" t="s">
        <v>7481</v>
      </c>
      <c r="B6706" s="8">
        <v>41683</v>
      </c>
      <c r="C6706" s="8">
        <v>41683</v>
      </c>
      <c r="D6706" s="7" t="s">
        <v>2920</v>
      </c>
      <c r="E6706" s="7" t="s">
        <v>16</v>
      </c>
      <c r="F6706" s="7" t="s">
        <v>29009</v>
      </c>
      <c r="G6706" s="7" t="s">
        <v>28896</v>
      </c>
      <c r="H6706">
        <v>308335008</v>
      </c>
      <c r="I6706" s="7" t="s">
        <v>28936</v>
      </c>
      <c r="J6706" s="2">
        <v>142.58000000000001</v>
      </c>
      <c r="K6706" s="2">
        <v>573.98</v>
      </c>
      <c r="L6706">
        <v>427.18</v>
      </c>
      <c r="M6706" s="1" t="str">
        <f t="shared" si="915"/>
        <v>Not Applicable</v>
      </c>
      <c r="N6706" s="7" t="s">
        <v>28946</v>
      </c>
    </row>
    <row r="6707" spans="1:14" x14ac:dyDescent="0.3">
      <c r="A6707" s="7" t="s">
        <v>7482</v>
      </c>
      <c r="B6707" s="8">
        <v>41683</v>
      </c>
      <c r="C6707" s="8">
        <v>41684</v>
      </c>
      <c r="D6707" s="7" t="s">
        <v>5189</v>
      </c>
      <c r="E6707" s="7" t="s">
        <v>16</v>
      </c>
      <c r="F6707" s="7" t="s">
        <v>29014</v>
      </c>
      <c r="G6707" s="7" t="s">
        <v>28896</v>
      </c>
      <c r="H6707">
        <v>308335008</v>
      </c>
      <c r="I6707" s="7" t="s">
        <v>28936</v>
      </c>
      <c r="J6707" s="2">
        <v>142.58000000000001</v>
      </c>
      <c r="K6707" s="2">
        <v>573.98</v>
      </c>
      <c r="L6707">
        <v>0</v>
      </c>
      <c r="M6707" s="1" t="str">
        <f t="shared" si="915"/>
        <v>Not Applicable</v>
      </c>
      <c r="N6707" s="7" t="s">
        <v>28946</v>
      </c>
    </row>
    <row r="6708" spans="1:14" x14ac:dyDescent="0.3">
      <c r="A6708" s="7" t="s">
        <v>7483</v>
      </c>
      <c r="B6708" s="8">
        <v>41683</v>
      </c>
      <c r="C6708" s="8">
        <v>41684</v>
      </c>
      <c r="D6708" s="7" t="s">
        <v>2175</v>
      </c>
      <c r="E6708" s="7" t="s">
        <v>16</v>
      </c>
      <c r="F6708" s="7" t="s">
        <v>29009</v>
      </c>
      <c r="G6708" s="7" t="s">
        <v>28896</v>
      </c>
      <c r="H6708">
        <v>308335008</v>
      </c>
      <c r="I6708" s="7" t="s">
        <v>28936</v>
      </c>
      <c r="J6708" s="2">
        <v>142.58000000000001</v>
      </c>
      <c r="K6708" s="2">
        <v>573.98</v>
      </c>
      <c r="L6708">
        <v>427.18</v>
      </c>
      <c r="M6708" s="1" t="str">
        <f t="shared" si="915"/>
        <v>Not Applicable</v>
      </c>
      <c r="N6708" s="7" t="s">
        <v>28946</v>
      </c>
    </row>
    <row r="6709" spans="1:14" x14ac:dyDescent="0.3">
      <c r="A6709" s="7" t="s">
        <v>7484</v>
      </c>
      <c r="B6709" s="8">
        <v>41684</v>
      </c>
      <c r="C6709" s="8">
        <v>41684</v>
      </c>
      <c r="D6709" s="7" t="s">
        <v>7080</v>
      </c>
      <c r="E6709" s="7" t="s">
        <v>16</v>
      </c>
      <c r="F6709" s="7" t="s">
        <v>29017</v>
      </c>
      <c r="G6709" s="7" t="s">
        <v>28896</v>
      </c>
      <c r="H6709">
        <v>308335008</v>
      </c>
      <c r="I6709" s="7" t="s">
        <v>28936</v>
      </c>
      <c r="J6709" s="2">
        <v>142.58000000000001</v>
      </c>
      <c r="K6709" s="2">
        <v>573.98</v>
      </c>
      <c r="L6709">
        <v>0</v>
      </c>
      <c r="M6709" s="1" t="str">
        <f t="shared" si="915"/>
        <v>Not Applicable</v>
      </c>
      <c r="N6709" s="7" t="s">
        <v>28946</v>
      </c>
    </row>
    <row r="6710" spans="1:14" x14ac:dyDescent="0.3">
      <c r="A6710" s="7" t="s">
        <v>7485</v>
      </c>
      <c r="B6710" s="8">
        <v>41684</v>
      </c>
      <c r="C6710" s="8">
        <v>41684</v>
      </c>
      <c r="D6710" s="7" t="s">
        <v>1112</v>
      </c>
      <c r="E6710" s="7" t="s">
        <v>16</v>
      </c>
      <c r="F6710" s="7" t="s">
        <v>29009</v>
      </c>
      <c r="G6710" s="7" t="s">
        <v>28896</v>
      </c>
      <c r="H6710">
        <v>185345009</v>
      </c>
      <c r="I6710" s="7" t="s">
        <v>28910</v>
      </c>
      <c r="J6710" s="2">
        <v>85.55</v>
      </c>
      <c r="K6710" s="2">
        <v>1826.77</v>
      </c>
      <c r="L6710">
        <v>1397.42</v>
      </c>
      <c r="M6710" s="1">
        <v>43878008</v>
      </c>
      <c r="N6710" s="7" t="s">
        <v>28977</v>
      </c>
    </row>
    <row r="6711" spans="1:14" x14ac:dyDescent="0.3">
      <c r="A6711" s="7" t="s">
        <v>7486</v>
      </c>
      <c r="B6711" s="8">
        <v>41684</v>
      </c>
      <c r="C6711" s="8">
        <v>41684</v>
      </c>
      <c r="D6711" s="7" t="s">
        <v>977</v>
      </c>
      <c r="E6711" s="7" t="s">
        <v>16</v>
      </c>
      <c r="F6711" s="7" t="s">
        <v>29009</v>
      </c>
      <c r="G6711" s="7" t="s">
        <v>28896</v>
      </c>
      <c r="H6711">
        <v>308335008</v>
      </c>
      <c r="I6711" s="7" t="s">
        <v>28936</v>
      </c>
      <c r="J6711" s="2">
        <v>142.58000000000001</v>
      </c>
      <c r="K6711" s="2">
        <v>573.98</v>
      </c>
      <c r="L6711">
        <v>427.18</v>
      </c>
      <c r="M6711" s="1" t="str">
        <f>"Not Applicable"</f>
        <v>Not Applicable</v>
      </c>
      <c r="N6711" s="7" t="s">
        <v>28946</v>
      </c>
    </row>
    <row r="6712" spans="1:14" x14ac:dyDescent="0.3">
      <c r="A6712" s="7" t="s">
        <v>7487</v>
      </c>
      <c r="B6712" s="8">
        <v>41684</v>
      </c>
      <c r="C6712" s="8">
        <v>41685</v>
      </c>
      <c r="D6712" s="7" t="s">
        <v>33</v>
      </c>
      <c r="E6712" s="7" t="s">
        <v>16</v>
      </c>
      <c r="F6712" s="7" t="s">
        <v>29017</v>
      </c>
      <c r="G6712" s="7" t="s">
        <v>28900</v>
      </c>
      <c r="H6712">
        <v>185347001</v>
      </c>
      <c r="I6712" s="7" t="s">
        <v>28907</v>
      </c>
      <c r="J6712" s="2">
        <v>87.71</v>
      </c>
      <c r="K6712" s="2">
        <v>9970.7000000000007</v>
      </c>
      <c r="L6712">
        <v>0</v>
      </c>
      <c r="M6712" s="1">
        <v>67811000119102</v>
      </c>
      <c r="N6712" s="7" t="s">
        <v>28955</v>
      </c>
    </row>
    <row r="6713" spans="1:14" x14ac:dyDescent="0.3">
      <c r="A6713" s="7" t="s">
        <v>7488</v>
      </c>
      <c r="B6713" s="8">
        <v>41684</v>
      </c>
      <c r="C6713" s="8">
        <v>41684</v>
      </c>
      <c r="D6713" s="7" t="s">
        <v>768</v>
      </c>
      <c r="E6713" s="7" t="s">
        <v>16</v>
      </c>
      <c r="F6713" s="7" t="s">
        <v>29009</v>
      </c>
      <c r="G6713" s="7" t="s">
        <v>28896</v>
      </c>
      <c r="H6713">
        <v>308335008</v>
      </c>
      <c r="I6713" s="7" t="s">
        <v>28936</v>
      </c>
      <c r="J6713" s="2">
        <v>142.58000000000001</v>
      </c>
      <c r="K6713" s="2">
        <v>573.98</v>
      </c>
      <c r="L6713">
        <v>427.18</v>
      </c>
      <c r="M6713" s="1" t="str">
        <f t="shared" ref="M6713:M6716" si="916">"Not Applicable"</f>
        <v>Not Applicable</v>
      </c>
      <c r="N6713" s="7" t="s">
        <v>28946</v>
      </c>
    </row>
    <row r="6714" spans="1:14" x14ac:dyDescent="0.3">
      <c r="A6714" s="7" t="s">
        <v>7489</v>
      </c>
      <c r="B6714" s="8">
        <v>41684</v>
      </c>
      <c r="C6714" s="8">
        <v>41684</v>
      </c>
      <c r="D6714" s="7" t="s">
        <v>1558</v>
      </c>
      <c r="E6714" s="7" t="s">
        <v>16</v>
      </c>
      <c r="F6714" s="7" t="s">
        <v>29014</v>
      </c>
      <c r="G6714" s="7" t="s">
        <v>28896</v>
      </c>
      <c r="H6714">
        <v>308335008</v>
      </c>
      <c r="I6714" s="7" t="s">
        <v>28936</v>
      </c>
      <c r="J6714" s="2">
        <v>142.58000000000001</v>
      </c>
      <c r="K6714" s="2">
        <v>10296.16</v>
      </c>
      <c r="L6714">
        <v>0</v>
      </c>
      <c r="M6714" s="1" t="str">
        <f t="shared" si="916"/>
        <v>Not Applicable</v>
      </c>
      <c r="N6714" s="7" t="s">
        <v>28946</v>
      </c>
    </row>
    <row r="6715" spans="1:14" x14ac:dyDescent="0.3">
      <c r="A6715" s="7" t="s">
        <v>7490</v>
      </c>
      <c r="B6715" s="8">
        <v>41684</v>
      </c>
      <c r="C6715" s="8">
        <v>41684</v>
      </c>
      <c r="D6715" s="7" t="s">
        <v>2120</v>
      </c>
      <c r="E6715" s="7" t="s">
        <v>16</v>
      </c>
      <c r="F6715" s="7" t="s">
        <v>29017</v>
      </c>
      <c r="G6715" s="7" t="s">
        <v>28899</v>
      </c>
      <c r="H6715">
        <v>702927004</v>
      </c>
      <c r="I6715" s="7" t="s">
        <v>28908</v>
      </c>
      <c r="J6715" s="2">
        <v>142.58000000000001</v>
      </c>
      <c r="K6715" s="2">
        <v>25597.32</v>
      </c>
      <c r="L6715">
        <v>0</v>
      </c>
      <c r="M6715" s="1" t="str">
        <f t="shared" si="916"/>
        <v>Not Applicable</v>
      </c>
      <c r="N6715" s="7" t="s">
        <v>28946</v>
      </c>
    </row>
    <row r="6716" spans="1:14" x14ac:dyDescent="0.3">
      <c r="A6716" s="7" t="s">
        <v>7491</v>
      </c>
      <c r="B6716" s="8">
        <v>41684</v>
      </c>
      <c r="C6716" s="8">
        <v>41684</v>
      </c>
      <c r="D6716" s="7" t="s">
        <v>2118</v>
      </c>
      <c r="E6716" s="7" t="s">
        <v>16</v>
      </c>
      <c r="F6716" s="7" t="s">
        <v>29013</v>
      </c>
      <c r="G6716" s="7" t="s">
        <v>28896</v>
      </c>
      <c r="H6716">
        <v>308335008</v>
      </c>
      <c r="I6716" s="7" t="s">
        <v>28936</v>
      </c>
      <c r="J6716" s="2">
        <v>142.58000000000001</v>
      </c>
      <c r="K6716" s="2">
        <v>573.98</v>
      </c>
      <c r="L6716">
        <v>0</v>
      </c>
      <c r="M6716" s="1" t="str">
        <f t="shared" si="916"/>
        <v>Not Applicable</v>
      </c>
      <c r="N6716" s="7" t="s">
        <v>28946</v>
      </c>
    </row>
    <row r="6717" spans="1:14" x14ac:dyDescent="0.3">
      <c r="A6717" s="7" t="s">
        <v>7492</v>
      </c>
      <c r="B6717" s="8">
        <v>41684</v>
      </c>
      <c r="C6717" s="8">
        <v>41684</v>
      </c>
      <c r="D6717" s="7" t="s">
        <v>49</v>
      </c>
      <c r="E6717" s="7" t="s">
        <v>16</v>
      </c>
      <c r="F6717" s="7" t="s">
        <v>29013</v>
      </c>
      <c r="G6717" s="7" t="s">
        <v>28901</v>
      </c>
      <c r="H6717">
        <v>50849002</v>
      </c>
      <c r="I6717" s="7" t="s">
        <v>186</v>
      </c>
      <c r="J6717" s="2">
        <v>146.18</v>
      </c>
      <c r="K6717" s="2">
        <v>0</v>
      </c>
      <c r="L6717">
        <v>0</v>
      </c>
      <c r="M6717" s="1">
        <v>55680006</v>
      </c>
      <c r="N6717" s="7" t="s">
        <v>28956</v>
      </c>
    </row>
    <row r="6718" spans="1:14" x14ac:dyDescent="0.3">
      <c r="A6718" s="7" t="s">
        <v>7493</v>
      </c>
      <c r="B6718" s="8">
        <v>41684</v>
      </c>
      <c r="C6718" s="8">
        <v>41684</v>
      </c>
      <c r="D6718" s="7" t="s">
        <v>4849</v>
      </c>
      <c r="E6718" s="7" t="s">
        <v>16</v>
      </c>
      <c r="F6718" s="7" t="s">
        <v>29009</v>
      </c>
      <c r="G6718" s="7" t="s">
        <v>28896</v>
      </c>
      <c r="H6718">
        <v>308335008</v>
      </c>
      <c r="I6718" s="7" t="s">
        <v>28936</v>
      </c>
      <c r="J6718" s="2">
        <v>142.58000000000001</v>
      </c>
      <c r="K6718" s="2">
        <v>573.98</v>
      </c>
      <c r="L6718">
        <v>427.18</v>
      </c>
      <c r="M6718" s="1" t="str">
        <f t="shared" ref="M6718:M6723" si="917">"Not Applicable"</f>
        <v>Not Applicable</v>
      </c>
      <c r="N6718" s="7" t="s">
        <v>28946</v>
      </c>
    </row>
    <row r="6719" spans="1:14" x14ac:dyDescent="0.3">
      <c r="A6719" s="7" t="s">
        <v>7494</v>
      </c>
      <c r="B6719" s="8">
        <v>41684</v>
      </c>
      <c r="C6719" s="8">
        <v>41684</v>
      </c>
      <c r="D6719" s="7" t="s">
        <v>3578</v>
      </c>
      <c r="E6719" s="7" t="s">
        <v>16</v>
      </c>
      <c r="F6719" s="7" t="s">
        <v>29009</v>
      </c>
      <c r="G6719" s="7" t="s">
        <v>28896</v>
      </c>
      <c r="H6719">
        <v>308335008</v>
      </c>
      <c r="I6719" s="7" t="s">
        <v>28936</v>
      </c>
      <c r="J6719" s="2">
        <v>142.58000000000001</v>
      </c>
      <c r="K6719" s="2">
        <v>573.98</v>
      </c>
      <c r="L6719">
        <v>427.18</v>
      </c>
      <c r="M6719" s="1" t="str">
        <f t="shared" si="917"/>
        <v>Not Applicable</v>
      </c>
      <c r="N6719" s="7" t="s">
        <v>28946</v>
      </c>
    </row>
    <row r="6720" spans="1:14" x14ac:dyDescent="0.3">
      <c r="A6720" s="7" t="s">
        <v>7495</v>
      </c>
      <c r="B6720" s="8">
        <v>41684</v>
      </c>
      <c r="C6720" s="8">
        <v>41684</v>
      </c>
      <c r="D6720" s="7" t="s">
        <v>497</v>
      </c>
      <c r="E6720" s="7" t="s">
        <v>16</v>
      </c>
      <c r="F6720" s="7" t="s">
        <v>29009</v>
      </c>
      <c r="G6720" s="7" t="s">
        <v>28896</v>
      </c>
      <c r="H6720">
        <v>308335008</v>
      </c>
      <c r="I6720" s="7" t="s">
        <v>28936</v>
      </c>
      <c r="J6720" s="2">
        <v>142.58000000000001</v>
      </c>
      <c r="K6720" s="2">
        <v>573.98</v>
      </c>
      <c r="L6720">
        <v>427.18</v>
      </c>
      <c r="M6720" s="1" t="str">
        <f t="shared" si="917"/>
        <v>Not Applicable</v>
      </c>
      <c r="N6720" s="7" t="s">
        <v>28946</v>
      </c>
    </row>
    <row r="6721" spans="1:14" x14ac:dyDescent="0.3">
      <c r="A6721" s="7" t="s">
        <v>7496</v>
      </c>
      <c r="B6721" s="8">
        <v>41684</v>
      </c>
      <c r="C6721" s="8">
        <v>41684</v>
      </c>
      <c r="D6721" s="7" t="s">
        <v>1957</v>
      </c>
      <c r="E6721" s="7" t="s">
        <v>16</v>
      </c>
      <c r="F6721" s="7" t="s">
        <v>29013</v>
      </c>
      <c r="G6721" s="7" t="s">
        <v>28896</v>
      </c>
      <c r="H6721">
        <v>308335008</v>
      </c>
      <c r="I6721" s="7" t="s">
        <v>28936</v>
      </c>
      <c r="J6721" s="2">
        <v>142.58000000000001</v>
      </c>
      <c r="K6721" s="2">
        <v>16077.62</v>
      </c>
      <c r="L6721">
        <v>0</v>
      </c>
      <c r="M6721" s="1" t="str">
        <f t="shared" si="917"/>
        <v>Not Applicable</v>
      </c>
      <c r="N6721" s="7" t="s">
        <v>28946</v>
      </c>
    </row>
    <row r="6722" spans="1:14" x14ac:dyDescent="0.3">
      <c r="A6722" s="7" t="s">
        <v>7497</v>
      </c>
      <c r="B6722" s="8">
        <v>41684</v>
      </c>
      <c r="C6722" s="8">
        <v>41684</v>
      </c>
      <c r="D6722" s="7" t="s">
        <v>1725</v>
      </c>
      <c r="E6722" s="7" t="s">
        <v>16</v>
      </c>
      <c r="F6722" s="7" t="s">
        <v>29009</v>
      </c>
      <c r="G6722" s="7" t="s">
        <v>28896</v>
      </c>
      <c r="H6722">
        <v>308335008</v>
      </c>
      <c r="I6722" s="7" t="s">
        <v>28936</v>
      </c>
      <c r="J6722" s="2">
        <v>142.58000000000001</v>
      </c>
      <c r="K6722" s="2">
        <v>573.98</v>
      </c>
      <c r="L6722">
        <v>427.18</v>
      </c>
      <c r="M6722" s="1" t="str">
        <f t="shared" si="917"/>
        <v>Not Applicable</v>
      </c>
      <c r="N6722" s="7" t="s">
        <v>28946</v>
      </c>
    </row>
    <row r="6723" spans="1:14" x14ac:dyDescent="0.3">
      <c r="A6723" s="7" t="s">
        <v>7498</v>
      </c>
      <c r="B6723" s="8">
        <v>41684</v>
      </c>
      <c r="C6723" s="8">
        <v>41684</v>
      </c>
      <c r="D6723" s="7" t="s">
        <v>161</v>
      </c>
      <c r="E6723" s="7" t="s">
        <v>16</v>
      </c>
      <c r="F6723" s="7" t="s">
        <v>29017</v>
      </c>
      <c r="G6723" s="7" t="s">
        <v>28898</v>
      </c>
      <c r="H6723">
        <v>162673000</v>
      </c>
      <c r="I6723" s="7" t="s">
        <v>28905</v>
      </c>
      <c r="J6723" s="2">
        <v>136.80000000000001</v>
      </c>
      <c r="K6723" s="2">
        <v>8400.44</v>
      </c>
      <c r="L6723">
        <v>0</v>
      </c>
      <c r="M6723" s="1" t="str">
        <f t="shared" si="917"/>
        <v>Not Applicable</v>
      </c>
      <c r="N6723" s="7" t="s">
        <v>28946</v>
      </c>
    </row>
    <row r="6724" spans="1:14" x14ac:dyDescent="0.3">
      <c r="A6724" s="7" t="s">
        <v>7499</v>
      </c>
      <c r="B6724" s="8">
        <v>41684</v>
      </c>
      <c r="C6724" s="8">
        <v>41684</v>
      </c>
      <c r="D6724" s="7" t="s">
        <v>6950</v>
      </c>
      <c r="E6724" s="7" t="s">
        <v>16</v>
      </c>
      <c r="F6724" s="7" t="s">
        <v>29011</v>
      </c>
      <c r="G6724" s="7" t="s">
        <v>28896</v>
      </c>
      <c r="H6724">
        <v>185347001</v>
      </c>
      <c r="I6724" s="7" t="s">
        <v>28907</v>
      </c>
      <c r="J6724" s="2">
        <v>85.55</v>
      </c>
      <c r="K6724" s="2">
        <v>721.47</v>
      </c>
      <c r="L6724">
        <v>0</v>
      </c>
      <c r="M6724" s="1">
        <v>271737000</v>
      </c>
      <c r="N6724" s="7" t="s">
        <v>28960</v>
      </c>
    </row>
    <row r="6725" spans="1:14" x14ac:dyDescent="0.3">
      <c r="A6725" s="7" t="s">
        <v>7500</v>
      </c>
      <c r="B6725" s="8">
        <v>41684</v>
      </c>
      <c r="C6725" s="8">
        <v>41684</v>
      </c>
      <c r="D6725" s="7" t="s">
        <v>1228</v>
      </c>
      <c r="E6725" s="7" t="s">
        <v>16</v>
      </c>
      <c r="F6725" s="7" t="s">
        <v>29016</v>
      </c>
      <c r="G6725" s="7" t="s">
        <v>28896</v>
      </c>
      <c r="H6725">
        <v>308335008</v>
      </c>
      <c r="I6725" s="7" t="s">
        <v>28936</v>
      </c>
      <c r="J6725" s="2">
        <v>142.58000000000001</v>
      </c>
      <c r="K6725" s="2">
        <v>573.98</v>
      </c>
      <c r="L6725">
        <v>0</v>
      </c>
      <c r="M6725" s="1" t="str">
        <f t="shared" ref="M6725:M6765" si="918">"Not Applicable"</f>
        <v>Not Applicable</v>
      </c>
      <c r="N6725" s="7" t="s">
        <v>28946</v>
      </c>
    </row>
    <row r="6726" spans="1:14" x14ac:dyDescent="0.3">
      <c r="A6726" s="7" t="s">
        <v>7501</v>
      </c>
      <c r="B6726" s="8">
        <v>41684</v>
      </c>
      <c r="C6726" s="8">
        <v>41684</v>
      </c>
      <c r="D6726" s="7" t="s">
        <v>2883</v>
      </c>
      <c r="E6726" s="7" t="s">
        <v>16</v>
      </c>
      <c r="F6726" s="7" t="s">
        <v>29010</v>
      </c>
      <c r="G6726" s="7" t="s">
        <v>28896</v>
      </c>
      <c r="H6726">
        <v>308335008</v>
      </c>
      <c r="I6726" s="7" t="s">
        <v>28936</v>
      </c>
      <c r="J6726" s="2">
        <v>142.58000000000001</v>
      </c>
      <c r="K6726" s="2">
        <v>573.98</v>
      </c>
      <c r="L6726">
        <v>488.28</v>
      </c>
      <c r="M6726" s="1" t="str">
        <f t="shared" si="918"/>
        <v>Not Applicable</v>
      </c>
      <c r="N6726" s="7" t="s">
        <v>28946</v>
      </c>
    </row>
    <row r="6727" spans="1:14" x14ac:dyDescent="0.3">
      <c r="A6727" s="7" t="s">
        <v>7502</v>
      </c>
      <c r="B6727" s="8">
        <v>41684</v>
      </c>
      <c r="C6727" s="8">
        <v>41684</v>
      </c>
      <c r="D6727" s="9" t="s">
        <v>462</v>
      </c>
      <c r="E6727" s="7" t="s">
        <v>16</v>
      </c>
      <c r="F6727" s="7" t="s">
        <v>29009</v>
      </c>
      <c r="G6727" s="7" t="s">
        <v>28896</v>
      </c>
      <c r="H6727">
        <v>308335008</v>
      </c>
      <c r="I6727" s="7" t="s">
        <v>28936</v>
      </c>
      <c r="J6727" s="2">
        <v>142.58000000000001</v>
      </c>
      <c r="K6727" s="2">
        <v>573.98</v>
      </c>
      <c r="L6727">
        <v>427.18</v>
      </c>
      <c r="M6727" s="1" t="str">
        <f t="shared" si="918"/>
        <v>Not Applicable</v>
      </c>
      <c r="N6727" s="7" t="s">
        <v>28946</v>
      </c>
    </row>
    <row r="6728" spans="1:14" x14ac:dyDescent="0.3">
      <c r="A6728" s="7" t="s">
        <v>7503</v>
      </c>
      <c r="B6728" s="8">
        <v>41684</v>
      </c>
      <c r="C6728" s="8">
        <v>41684</v>
      </c>
      <c r="D6728" s="7" t="s">
        <v>40</v>
      </c>
      <c r="E6728" s="7" t="s">
        <v>16</v>
      </c>
      <c r="F6728" s="7" t="s">
        <v>29011</v>
      </c>
      <c r="G6728" s="7" t="s">
        <v>28896</v>
      </c>
      <c r="H6728">
        <v>308335008</v>
      </c>
      <c r="I6728" s="7" t="s">
        <v>28936</v>
      </c>
      <c r="J6728" s="2">
        <v>142.58000000000001</v>
      </c>
      <c r="K6728" s="2">
        <v>573.98</v>
      </c>
      <c r="L6728">
        <v>0</v>
      </c>
      <c r="M6728" s="1" t="str">
        <f t="shared" si="918"/>
        <v>Not Applicable</v>
      </c>
      <c r="N6728" s="7" t="s">
        <v>28946</v>
      </c>
    </row>
    <row r="6729" spans="1:14" x14ac:dyDescent="0.3">
      <c r="A6729" s="7" t="s">
        <v>7504</v>
      </c>
      <c r="B6729" s="8">
        <v>41684</v>
      </c>
      <c r="C6729" s="8">
        <v>41684</v>
      </c>
      <c r="D6729" s="7" t="s">
        <v>480</v>
      </c>
      <c r="E6729" s="7" t="s">
        <v>16</v>
      </c>
      <c r="F6729" s="7" t="s">
        <v>29012</v>
      </c>
      <c r="G6729" s="7" t="s">
        <v>28896</v>
      </c>
      <c r="H6729">
        <v>308335008</v>
      </c>
      <c r="I6729" s="7" t="s">
        <v>28936</v>
      </c>
      <c r="J6729" s="2">
        <v>142.58000000000001</v>
      </c>
      <c r="K6729" s="2">
        <v>573.98</v>
      </c>
      <c r="L6729">
        <v>374.23</v>
      </c>
      <c r="M6729" s="1" t="str">
        <f t="shared" si="918"/>
        <v>Not Applicable</v>
      </c>
      <c r="N6729" s="7" t="s">
        <v>28946</v>
      </c>
    </row>
    <row r="6730" spans="1:14" x14ac:dyDescent="0.3">
      <c r="A6730" s="7" t="s">
        <v>7505</v>
      </c>
      <c r="B6730" s="8">
        <v>41684</v>
      </c>
      <c r="C6730" s="8">
        <v>41684</v>
      </c>
      <c r="D6730" s="7" t="s">
        <v>1004</v>
      </c>
      <c r="E6730" s="7" t="s">
        <v>16</v>
      </c>
      <c r="F6730" s="7" t="s">
        <v>29017</v>
      </c>
      <c r="G6730" s="7" t="s">
        <v>28896</v>
      </c>
      <c r="H6730">
        <v>308335008</v>
      </c>
      <c r="I6730" s="7" t="s">
        <v>28936</v>
      </c>
      <c r="J6730" s="2">
        <v>142.58000000000001</v>
      </c>
      <c r="K6730" s="2">
        <v>573.98</v>
      </c>
      <c r="L6730">
        <v>0</v>
      </c>
      <c r="M6730" s="1" t="str">
        <f t="shared" si="918"/>
        <v>Not Applicable</v>
      </c>
      <c r="N6730" s="7" t="s">
        <v>28946</v>
      </c>
    </row>
    <row r="6731" spans="1:14" x14ac:dyDescent="0.3">
      <c r="A6731" s="7" t="s">
        <v>7506</v>
      </c>
      <c r="B6731" s="8">
        <v>41684</v>
      </c>
      <c r="C6731" s="8">
        <v>41684</v>
      </c>
      <c r="D6731" s="7" t="s">
        <v>6955</v>
      </c>
      <c r="E6731" s="7" t="s">
        <v>16</v>
      </c>
      <c r="F6731" s="7" t="s">
        <v>29011</v>
      </c>
      <c r="G6731" s="7" t="s">
        <v>28896</v>
      </c>
      <c r="H6731">
        <v>308335008</v>
      </c>
      <c r="I6731" s="7" t="s">
        <v>28936</v>
      </c>
      <c r="J6731" s="2">
        <v>142.58000000000001</v>
      </c>
      <c r="K6731" s="2">
        <v>16034.04</v>
      </c>
      <c r="L6731">
        <v>0</v>
      </c>
      <c r="M6731" s="1" t="str">
        <f t="shared" si="918"/>
        <v>Not Applicable</v>
      </c>
      <c r="N6731" s="7" t="s">
        <v>28946</v>
      </c>
    </row>
    <row r="6732" spans="1:14" x14ac:dyDescent="0.3">
      <c r="A6732" s="7" t="s">
        <v>7507</v>
      </c>
      <c r="B6732" s="8">
        <v>41684</v>
      </c>
      <c r="C6732" s="8">
        <v>41684</v>
      </c>
      <c r="D6732" s="7" t="s">
        <v>2077</v>
      </c>
      <c r="E6732" s="7" t="s">
        <v>16</v>
      </c>
      <c r="F6732" s="7" t="s">
        <v>29013</v>
      </c>
      <c r="G6732" s="7" t="s">
        <v>28896</v>
      </c>
      <c r="H6732">
        <v>308335008</v>
      </c>
      <c r="I6732" s="7" t="s">
        <v>28936</v>
      </c>
      <c r="J6732" s="2">
        <v>142.58000000000001</v>
      </c>
      <c r="K6732" s="2">
        <v>573.98</v>
      </c>
      <c r="L6732">
        <v>0</v>
      </c>
      <c r="M6732" s="1" t="str">
        <f t="shared" si="918"/>
        <v>Not Applicable</v>
      </c>
      <c r="N6732" s="7" t="s">
        <v>28946</v>
      </c>
    </row>
    <row r="6733" spans="1:14" x14ac:dyDescent="0.3">
      <c r="A6733" s="7" t="s">
        <v>7508</v>
      </c>
      <c r="B6733" s="8">
        <v>41684</v>
      </c>
      <c r="C6733" s="8">
        <v>41684</v>
      </c>
      <c r="D6733" s="7" t="s">
        <v>205</v>
      </c>
      <c r="E6733" s="7" t="s">
        <v>16</v>
      </c>
      <c r="F6733" s="7" t="s">
        <v>29009</v>
      </c>
      <c r="G6733" s="7" t="s">
        <v>28896</v>
      </c>
      <c r="H6733">
        <v>308335008</v>
      </c>
      <c r="I6733" s="7" t="s">
        <v>28936</v>
      </c>
      <c r="J6733" s="2">
        <v>142.58000000000001</v>
      </c>
      <c r="K6733" s="2">
        <v>573.98</v>
      </c>
      <c r="L6733">
        <v>427.18</v>
      </c>
      <c r="M6733" s="1" t="str">
        <f t="shared" si="918"/>
        <v>Not Applicable</v>
      </c>
      <c r="N6733" s="7" t="s">
        <v>28946</v>
      </c>
    </row>
    <row r="6734" spans="1:14" x14ac:dyDescent="0.3">
      <c r="A6734" s="7" t="s">
        <v>7509</v>
      </c>
      <c r="B6734" s="8">
        <v>41684</v>
      </c>
      <c r="C6734" s="8">
        <v>41684</v>
      </c>
      <c r="D6734" s="7" t="s">
        <v>140</v>
      </c>
      <c r="E6734" s="7" t="s">
        <v>16</v>
      </c>
      <c r="F6734" s="7" t="s">
        <v>29017</v>
      </c>
      <c r="G6734" s="7" t="s">
        <v>28896</v>
      </c>
      <c r="H6734">
        <v>308335008</v>
      </c>
      <c r="I6734" s="7" t="s">
        <v>28936</v>
      </c>
      <c r="J6734" s="2">
        <v>142.58000000000001</v>
      </c>
      <c r="K6734" s="2">
        <v>573.98</v>
      </c>
      <c r="L6734">
        <v>0</v>
      </c>
      <c r="M6734" s="1" t="str">
        <f t="shared" si="918"/>
        <v>Not Applicable</v>
      </c>
      <c r="N6734" s="7" t="s">
        <v>28946</v>
      </c>
    </row>
    <row r="6735" spans="1:14" x14ac:dyDescent="0.3">
      <c r="A6735" s="7" t="s">
        <v>7510</v>
      </c>
      <c r="B6735" s="8">
        <v>41684</v>
      </c>
      <c r="C6735" s="8">
        <v>41684</v>
      </c>
      <c r="D6735" s="7" t="s">
        <v>6958</v>
      </c>
      <c r="E6735" s="7" t="s">
        <v>16</v>
      </c>
      <c r="F6735" s="7" t="s">
        <v>29009</v>
      </c>
      <c r="G6735" s="7" t="s">
        <v>28896</v>
      </c>
      <c r="H6735">
        <v>308335008</v>
      </c>
      <c r="I6735" s="7" t="s">
        <v>28936</v>
      </c>
      <c r="J6735" s="2">
        <v>142.58000000000001</v>
      </c>
      <c r="K6735" s="2">
        <v>573.98</v>
      </c>
      <c r="L6735">
        <v>427.18</v>
      </c>
      <c r="M6735" s="1" t="str">
        <f t="shared" si="918"/>
        <v>Not Applicable</v>
      </c>
      <c r="N6735" s="7" t="s">
        <v>28946</v>
      </c>
    </row>
    <row r="6736" spans="1:14" x14ac:dyDescent="0.3">
      <c r="A6736" s="7" t="s">
        <v>7511</v>
      </c>
      <c r="B6736" s="8">
        <v>41684</v>
      </c>
      <c r="C6736" s="8">
        <v>41684</v>
      </c>
      <c r="D6736" s="7" t="s">
        <v>6962</v>
      </c>
      <c r="E6736" s="7" t="s">
        <v>16</v>
      </c>
      <c r="F6736" s="7" t="s">
        <v>29009</v>
      </c>
      <c r="G6736" s="7" t="s">
        <v>28896</v>
      </c>
      <c r="H6736">
        <v>308335008</v>
      </c>
      <c r="I6736" s="7" t="s">
        <v>28936</v>
      </c>
      <c r="J6736" s="2">
        <v>142.58000000000001</v>
      </c>
      <c r="K6736" s="2">
        <v>573.98</v>
      </c>
      <c r="L6736">
        <v>427.18</v>
      </c>
      <c r="M6736" s="1" t="str">
        <f t="shared" si="918"/>
        <v>Not Applicable</v>
      </c>
      <c r="N6736" s="7" t="s">
        <v>28946</v>
      </c>
    </row>
    <row r="6737" spans="1:14" x14ac:dyDescent="0.3">
      <c r="A6737" s="7" t="s">
        <v>7512</v>
      </c>
      <c r="B6737" s="8">
        <v>41684</v>
      </c>
      <c r="C6737" s="8">
        <v>41684</v>
      </c>
      <c r="D6737" s="7" t="s">
        <v>188</v>
      </c>
      <c r="E6737" s="7" t="s">
        <v>16</v>
      </c>
      <c r="F6737" s="7" t="s">
        <v>29009</v>
      </c>
      <c r="G6737" s="7" t="s">
        <v>28899</v>
      </c>
      <c r="H6737">
        <v>702927004</v>
      </c>
      <c r="I6737" s="7" t="s">
        <v>28908</v>
      </c>
      <c r="J6737" s="2">
        <v>142.58000000000001</v>
      </c>
      <c r="K6737" s="2">
        <v>142.58000000000001</v>
      </c>
      <c r="L6737">
        <v>82.06</v>
      </c>
      <c r="M6737" s="1" t="str">
        <f t="shared" si="918"/>
        <v>Not Applicable</v>
      </c>
      <c r="N6737" s="7" t="s">
        <v>28946</v>
      </c>
    </row>
    <row r="6738" spans="1:14" x14ac:dyDescent="0.3">
      <c r="A6738" s="7" t="s">
        <v>7513</v>
      </c>
      <c r="B6738" s="8">
        <v>41684</v>
      </c>
      <c r="C6738" s="8">
        <v>41684</v>
      </c>
      <c r="D6738" s="7" t="s">
        <v>755</v>
      </c>
      <c r="E6738" s="7" t="s">
        <v>16</v>
      </c>
      <c r="F6738" s="7" t="s">
        <v>29009</v>
      </c>
      <c r="G6738" s="7" t="s">
        <v>28896</v>
      </c>
      <c r="H6738">
        <v>308335008</v>
      </c>
      <c r="I6738" s="7" t="s">
        <v>28936</v>
      </c>
      <c r="J6738" s="2">
        <v>142.58000000000001</v>
      </c>
      <c r="K6738" s="2">
        <v>573.98</v>
      </c>
      <c r="L6738">
        <v>427.18</v>
      </c>
      <c r="M6738" s="1" t="str">
        <f t="shared" si="918"/>
        <v>Not Applicable</v>
      </c>
      <c r="N6738" s="7" t="s">
        <v>28946</v>
      </c>
    </row>
    <row r="6739" spans="1:14" x14ac:dyDescent="0.3">
      <c r="A6739" s="7" t="s">
        <v>7514</v>
      </c>
      <c r="B6739" s="8">
        <v>41684</v>
      </c>
      <c r="C6739" s="8">
        <v>41684</v>
      </c>
      <c r="D6739" s="7" t="s">
        <v>22</v>
      </c>
      <c r="E6739" s="7" t="s">
        <v>16</v>
      </c>
      <c r="F6739" s="7" t="s">
        <v>29017</v>
      </c>
      <c r="G6739" s="7" t="s">
        <v>28896</v>
      </c>
      <c r="H6739">
        <v>308335008</v>
      </c>
      <c r="I6739" s="7" t="s">
        <v>28936</v>
      </c>
      <c r="J6739" s="2">
        <v>142.58000000000001</v>
      </c>
      <c r="K6739" s="2">
        <v>573.98</v>
      </c>
      <c r="L6739">
        <v>0</v>
      </c>
      <c r="M6739" s="1" t="str">
        <f t="shared" si="918"/>
        <v>Not Applicable</v>
      </c>
      <c r="N6739" s="7" t="s">
        <v>28946</v>
      </c>
    </row>
    <row r="6740" spans="1:14" x14ac:dyDescent="0.3">
      <c r="A6740" s="7" t="s">
        <v>7515</v>
      </c>
      <c r="B6740" s="8">
        <v>41684</v>
      </c>
      <c r="C6740" s="8">
        <v>41684</v>
      </c>
      <c r="D6740" s="7" t="s">
        <v>1710</v>
      </c>
      <c r="E6740" s="7" t="s">
        <v>16</v>
      </c>
      <c r="F6740" s="7" t="s">
        <v>29009</v>
      </c>
      <c r="G6740" s="7" t="s">
        <v>28896</v>
      </c>
      <c r="H6740">
        <v>308335008</v>
      </c>
      <c r="I6740" s="7" t="s">
        <v>28936</v>
      </c>
      <c r="J6740" s="2">
        <v>142.58000000000001</v>
      </c>
      <c r="K6740" s="2">
        <v>573.98</v>
      </c>
      <c r="L6740">
        <v>427.18</v>
      </c>
      <c r="M6740" s="1" t="str">
        <f t="shared" si="918"/>
        <v>Not Applicable</v>
      </c>
      <c r="N6740" s="7" t="s">
        <v>28946</v>
      </c>
    </row>
    <row r="6741" spans="1:14" x14ac:dyDescent="0.3">
      <c r="A6741" s="7" t="s">
        <v>7516</v>
      </c>
      <c r="B6741" s="8">
        <v>41684</v>
      </c>
      <c r="C6741" s="8">
        <v>41684</v>
      </c>
      <c r="D6741" s="7" t="s">
        <v>434</v>
      </c>
      <c r="E6741" s="7" t="s">
        <v>16</v>
      </c>
      <c r="F6741" s="7" t="s">
        <v>29017</v>
      </c>
      <c r="G6741" s="7" t="s">
        <v>28896</v>
      </c>
      <c r="H6741">
        <v>308335008</v>
      </c>
      <c r="I6741" s="7" t="s">
        <v>28936</v>
      </c>
      <c r="J6741" s="2">
        <v>142.58000000000001</v>
      </c>
      <c r="K6741" s="2">
        <v>573.98</v>
      </c>
      <c r="L6741">
        <v>0</v>
      </c>
      <c r="M6741" s="1" t="str">
        <f t="shared" si="918"/>
        <v>Not Applicable</v>
      </c>
      <c r="N6741" s="7" t="s">
        <v>28946</v>
      </c>
    </row>
    <row r="6742" spans="1:14" x14ac:dyDescent="0.3">
      <c r="A6742" s="7" t="s">
        <v>7517</v>
      </c>
      <c r="B6742" s="8">
        <v>41684</v>
      </c>
      <c r="C6742" s="8">
        <v>41684</v>
      </c>
      <c r="D6742" s="7" t="s">
        <v>2828</v>
      </c>
      <c r="E6742" s="7" t="s">
        <v>16</v>
      </c>
      <c r="F6742" s="7" t="s">
        <v>29009</v>
      </c>
      <c r="G6742" s="7" t="s">
        <v>28896</v>
      </c>
      <c r="H6742">
        <v>308335008</v>
      </c>
      <c r="I6742" s="7" t="s">
        <v>28936</v>
      </c>
      <c r="J6742" s="2">
        <v>142.58000000000001</v>
      </c>
      <c r="K6742" s="2">
        <v>573.98</v>
      </c>
      <c r="L6742">
        <v>427.18</v>
      </c>
      <c r="M6742" s="1" t="str">
        <f t="shared" si="918"/>
        <v>Not Applicable</v>
      </c>
      <c r="N6742" s="7" t="s">
        <v>28946</v>
      </c>
    </row>
    <row r="6743" spans="1:14" x14ac:dyDescent="0.3">
      <c r="A6743" s="7" t="s">
        <v>7518</v>
      </c>
      <c r="B6743" s="8">
        <v>41684</v>
      </c>
      <c r="C6743" s="8">
        <v>41685</v>
      </c>
      <c r="D6743" s="7" t="s">
        <v>297</v>
      </c>
      <c r="E6743" s="7" t="s">
        <v>16</v>
      </c>
      <c r="F6743" s="7" t="s">
        <v>29009</v>
      </c>
      <c r="G6743" s="7" t="s">
        <v>28896</v>
      </c>
      <c r="H6743">
        <v>308335008</v>
      </c>
      <c r="I6743" s="7" t="s">
        <v>28936</v>
      </c>
      <c r="J6743" s="2">
        <v>142.58000000000001</v>
      </c>
      <c r="K6743" s="2">
        <v>573.98</v>
      </c>
      <c r="L6743">
        <v>427.18</v>
      </c>
      <c r="M6743" s="1" t="str">
        <f t="shared" si="918"/>
        <v>Not Applicable</v>
      </c>
      <c r="N6743" s="7" t="s">
        <v>28946</v>
      </c>
    </row>
    <row r="6744" spans="1:14" x14ac:dyDescent="0.3">
      <c r="A6744" s="7" t="s">
        <v>7519</v>
      </c>
      <c r="B6744" s="8">
        <v>41684</v>
      </c>
      <c r="C6744" s="8">
        <v>41684</v>
      </c>
      <c r="D6744" s="9" t="s">
        <v>852</v>
      </c>
      <c r="E6744" s="7" t="s">
        <v>16</v>
      </c>
      <c r="F6744" s="7" t="s">
        <v>29009</v>
      </c>
      <c r="G6744" s="7" t="s">
        <v>28896</v>
      </c>
      <c r="H6744">
        <v>308335008</v>
      </c>
      <c r="I6744" s="7" t="s">
        <v>28936</v>
      </c>
      <c r="J6744" s="2">
        <v>142.58000000000001</v>
      </c>
      <c r="K6744" s="2">
        <v>9884.7800000000007</v>
      </c>
      <c r="L6744">
        <v>7875.82</v>
      </c>
      <c r="M6744" s="1" t="str">
        <f t="shared" si="918"/>
        <v>Not Applicable</v>
      </c>
      <c r="N6744" s="7" t="s">
        <v>28946</v>
      </c>
    </row>
    <row r="6745" spans="1:14" x14ac:dyDescent="0.3">
      <c r="A6745" s="7" t="s">
        <v>7520</v>
      </c>
      <c r="B6745" s="8">
        <v>41684</v>
      </c>
      <c r="C6745" s="8">
        <v>41685</v>
      </c>
      <c r="D6745" s="7" t="s">
        <v>808</v>
      </c>
      <c r="E6745" s="7" t="s">
        <v>16</v>
      </c>
      <c r="F6745" s="7" t="s">
        <v>29015</v>
      </c>
      <c r="G6745" s="7" t="s">
        <v>28896</v>
      </c>
      <c r="H6745">
        <v>308335008</v>
      </c>
      <c r="I6745" s="7" t="s">
        <v>28936</v>
      </c>
      <c r="J6745" s="2">
        <v>142.58000000000001</v>
      </c>
      <c r="K6745" s="2">
        <v>573.98</v>
      </c>
      <c r="L6745">
        <v>0</v>
      </c>
      <c r="M6745" s="1" t="str">
        <f t="shared" si="918"/>
        <v>Not Applicable</v>
      </c>
      <c r="N6745" s="7" t="s">
        <v>28946</v>
      </c>
    </row>
    <row r="6746" spans="1:14" x14ac:dyDescent="0.3">
      <c r="A6746" s="7" t="s">
        <v>7521</v>
      </c>
      <c r="B6746" s="8">
        <v>41684</v>
      </c>
      <c r="C6746" s="8">
        <v>41685</v>
      </c>
      <c r="D6746" s="7" t="s">
        <v>854</v>
      </c>
      <c r="E6746" s="7" t="s">
        <v>16</v>
      </c>
      <c r="F6746" s="7" t="s">
        <v>29009</v>
      </c>
      <c r="G6746" s="7" t="s">
        <v>28896</v>
      </c>
      <c r="H6746">
        <v>308335008</v>
      </c>
      <c r="I6746" s="7" t="s">
        <v>28936</v>
      </c>
      <c r="J6746" s="2">
        <v>142.58000000000001</v>
      </c>
      <c r="K6746" s="2">
        <v>573.98</v>
      </c>
      <c r="L6746">
        <v>427.18</v>
      </c>
      <c r="M6746" s="1" t="str">
        <f t="shared" si="918"/>
        <v>Not Applicable</v>
      </c>
      <c r="N6746" s="7" t="s">
        <v>28946</v>
      </c>
    </row>
    <row r="6747" spans="1:14" x14ac:dyDescent="0.3">
      <c r="A6747" s="7" t="s">
        <v>7522</v>
      </c>
      <c r="B6747" s="8">
        <v>41685</v>
      </c>
      <c r="C6747" s="8">
        <v>41685</v>
      </c>
      <c r="D6747" s="7" t="s">
        <v>3464</v>
      </c>
      <c r="E6747" s="7" t="s">
        <v>16</v>
      </c>
      <c r="F6747" s="7" t="s">
        <v>29014</v>
      </c>
      <c r="G6747" s="7" t="s">
        <v>28896</v>
      </c>
      <c r="H6747">
        <v>308335008</v>
      </c>
      <c r="I6747" s="7" t="s">
        <v>28936</v>
      </c>
      <c r="J6747" s="2">
        <v>142.58000000000001</v>
      </c>
      <c r="K6747" s="2">
        <v>573.98</v>
      </c>
      <c r="L6747">
        <v>0</v>
      </c>
      <c r="M6747" s="1" t="str">
        <f t="shared" si="918"/>
        <v>Not Applicable</v>
      </c>
      <c r="N6747" s="7" t="s">
        <v>28946</v>
      </c>
    </row>
    <row r="6748" spans="1:14" x14ac:dyDescent="0.3">
      <c r="A6748" s="7" t="s">
        <v>7523</v>
      </c>
      <c r="B6748" s="8">
        <v>41685</v>
      </c>
      <c r="C6748" s="8">
        <v>41685</v>
      </c>
      <c r="D6748" s="7" t="s">
        <v>2185</v>
      </c>
      <c r="E6748" s="7" t="s">
        <v>16</v>
      </c>
      <c r="F6748" s="7" t="s">
        <v>29014</v>
      </c>
      <c r="G6748" s="7" t="s">
        <v>28896</v>
      </c>
      <c r="H6748">
        <v>308335008</v>
      </c>
      <c r="I6748" s="7" t="s">
        <v>28936</v>
      </c>
      <c r="J6748" s="2">
        <v>142.58000000000001</v>
      </c>
      <c r="K6748" s="2">
        <v>573.98</v>
      </c>
      <c r="L6748">
        <v>0</v>
      </c>
      <c r="M6748" s="1" t="str">
        <f t="shared" si="918"/>
        <v>Not Applicable</v>
      </c>
      <c r="N6748" s="7" t="s">
        <v>28946</v>
      </c>
    </row>
    <row r="6749" spans="1:14" x14ac:dyDescent="0.3">
      <c r="A6749" s="9" t="s">
        <v>7524</v>
      </c>
      <c r="B6749" s="8">
        <v>41685</v>
      </c>
      <c r="C6749" s="8">
        <v>41685</v>
      </c>
      <c r="D6749" s="7" t="s">
        <v>1594</v>
      </c>
      <c r="E6749" s="7" t="s">
        <v>16</v>
      </c>
      <c r="F6749" s="7" t="s">
        <v>29009</v>
      </c>
      <c r="G6749" s="7" t="s">
        <v>28896</v>
      </c>
      <c r="H6749">
        <v>308335008</v>
      </c>
      <c r="I6749" s="7" t="s">
        <v>28936</v>
      </c>
      <c r="J6749" s="2">
        <v>142.58000000000001</v>
      </c>
      <c r="K6749" s="2">
        <v>573.98</v>
      </c>
      <c r="L6749">
        <v>427.18</v>
      </c>
      <c r="M6749" s="1" t="str">
        <f t="shared" si="918"/>
        <v>Not Applicable</v>
      </c>
      <c r="N6749" s="7" t="s">
        <v>28946</v>
      </c>
    </row>
    <row r="6750" spans="1:14" x14ac:dyDescent="0.3">
      <c r="A6750" s="9" t="s">
        <v>7525</v>
      </c>
      <c r="B6750" s="8">
        <v>41685</v>
      </c>
      <c r="C6750" s="8">
        <v>41685</v>
      </c>
      <c r="D6750" s="7" t="s">
        <v>727</v>
      </c>
      <c r="E6750" s="7" t="s">
        <v>16</v>
      </c>
      <c r="F6750" s="7" t="s">
        <v>29009</v>
      </c>
      <c r="G6750" s="7" t="s">
        <v>28896</v>
      </c>
      <c r="H6750">
        <v>308335008</v>
      </c>
      <c r="I6750" s="7" t="s">
        <v>28936</v>
      </c>
      <c r="J6750" s="2">
        <v>142.58000000000001</v>
      </c>
      <c r="K6750" s="2">
        <v>573.98</v>
      </c>
      <c r="L6750">
        <v>427.18</v>
      </c>
      <c r="M6750" s="1" t="str">
        <f t="shared" si="918"/>
        <v>Not Applicable</v>
      </c>
      <c r="N6750" s="7" t="s">
        <v>28946</v>
      </c>
    </row>
    <row r="6751" spans="1:14" x14ac:dyDescent="0.3">
      <c r="A6751" s="7" t="s">
        <v>7526</v>
      </c>
      <c r="B6751" s="8">
        <v>41685</v>
      </c>
      <c r="C6751" s="8">
        <v>41685</v>
      </c>
      <c r="D6751" s="7" t="s">
        <v>1917</v>
      </c>
      <c r="E6751" s="7" t="s">
        <v>16</v>
      </c>
      <c r="F6751" s="7" t="s">
        <v>29017</v>
      </c>
      <c r="G6751" s="7" t="s">
        <v>28896</v>
      </c>
      <c r="H6751">
        <v>308335008</v>
      </c>
      <c r="I6751" s="7" t="s">
        <v>28936</v>
      </c>
      <c r="J6751" s="2">
        <v>142.58000000000001</v>
      </c>
      <c r="K6751" s="2">
        <v>573.98</v>
      </c>
      <c r="L6751">
        <v>0</v>
      </c>
      <c r="M6751" s="1" t="str">
        <f t="shared" si="918"/>
        <v>Not Applicable</v>
      </c>
      <c r="N6751" s="7" t="s">
        <v>28946</v>
      </c>
    </row>
    <row r="6752" spans="1:14" x14ac:dyDescent="0.3">
      <c r="A6752" s="7" t="s">
        <v>7527</v>
      </c>
      <c r="B6752" s="8">
        <v>41685</v>
      </c>
      <c r="C6752" s="8">
        <v>41685</v>
      </c>
      <c r="D6752" s="7" t="s">
        <v>4900</v>
      </c>
      <c r="E6752" s="7" t="s">
        <v>16</v>
      </c>
      <c r="F6752" s="7" t="s">
        <v>29013</v>
      </c>
      <c r="G6752" s="7" t="s">
        <v>28896</v>
      </c>
      <c r="H6752">
        <v>308335008</v>
      </c>
      <c r="I6752" s="7" t="s">
        <v>28936</v>
      </c>
      <c r="J6752" s="2">
        <v>142.58000000000001</v>
      </c>
      <c r="K6752" s="2">
        <v>573.98</v>
      </c>
      <c r="L6752">
        <v>0</v>
      </c>
      <c r="M6752" s="1" t="str">
        <f t="shared" si="918"/>
        <v>Not Applicable</v>
      </c>
      <c r="N6752" s="7" t="s">
        <v>28946</v>
      </c>
    </row>
    <row r="6753" spans="1:14" x14ac:dyDescent="0.3">
      <c r="A6753" s="7" t="s">
        <v>7528</v>
      </c>
      <c r="B6753" s="8">
        <v>41685</v>
      </c>
      <c r="C6753" s="8">
        <v>41685</v>
      </c>
      <c r="D6753" s="7" t="s">
        <v>1722</v>
      </c>
      <c r="E6753" s="7" t="s">
        <v>16</v>
      </c>
      <c r="F6753" s="7" t="s">
        <v>29013</v>
      </c>
      <c r="G6753" s="7" t="s">
        <v>28896</v>
      </c>
      <c r="H6753">
        <v>308335008</v>
      </c>
      <c r="I6753" s="7" t="s">
        <v>28936</v>
      </c>
      <c r="J6753" s="2">
        <v>142.58000000000001</v>
      </c>
      <c r="K6753" s="2">
        <v>573.98</v>
      </c>
      <c r="L6753">
        <v>0</v>
      </c>
      <c r="M6753" s="1" t="str">
        <f t="shared" si="918"/>
        <v>Not Applicable</v>
      </c>
      <c r="N6753" s="7" t="s">
        <v>28946</v>
      </c>
    </row>
    <row r="6754" spans="1:14" x14ac:dyDescent="0.3">
      <c r="A6754" s="7" t="s">
        <v>7529</v>
      </c>
      <c r="B6754" s="8">
        <v>41685</v>
      </c>
      <c r="C6754" s="8">
        <v>41685</v>
      </c>
      <c r="D6754" s="7" t="s">
        <v>4646</v>
      </c>
      <c r="E6754" s="7" t="s">
        <v>16</v>
      </c>
      <c r="F6754" s="7" t="s">
        <v>29016</v>
      </c>
      <c r="G6754" s="7" t="s">
        <v>28896</v>
      </c>
      <c r="H6754">
        <v>308335008</v>
      </c>
      <c r="I6754" s="7" t="s">
        <v>28936</v>
      </c>
      <c r="J6754" s="2">
        <v>142.58000000000001</v>
      </c>
      <c r="K6754" s="2">
        <v>573.98</v>
      </c>
      <c r="L6754">
        <v>0</v>
      </c>
      <c r="M6754" s="1" t="str">
        <f t="shared" si="918"/>
        <v>Not Applicable</v>
      </c>
      <c r="N6754" s="7" t="s">
        <v>28946</v>
      </c>
    </row>
    <row r="6755" spans="1:14" x14ac:dyDescent="0.3">
      <c r="A6755" s="7" t="s">
        <v>7530</v>
      </c>
      <c r="B6755" s="8">
        <v>41685</v>
      </c>
      <c r="C6755" s="8">
        <v>41685</v>
      </c>
      <c r="D6755" s="7" t="s">
        <v>1240</v>
      </c>
      <c r="E6755" s="7" t="s">
        <v>16</v>
      </c>
      <c r="F6755" s="7" t="s">
        <v>29017</v>
      </c>
      <c r="G6755" s="7" t="s">
        <v>28896</v>
      </c>
      <c r="H6755">
        <v>308335008</v>
      </c>
      <c r="I6755" s="7" t="s">
        <v>28936</v>
      </c>
      <c r="J6755" s="2">
        <v>142.58000000000001</v>
      </c>
      <c r="K6755" s="2">
        <v>573.98</v>
      </c>
      <c r="L6755">
        <v>0</v>
      </c>
      <c r="M6755" s="1" t="str">
        <f t="shared" si="918"/>
        <v>Not Applicable</v>
      </c>
      <c r="N6755" s="7" t="s">
        <v>28946</v>
      </c>
    </row>
    <row r="6756" spans="1:14" x14ac:dyDescent="0.3">
      <c r="A6756" s="7" t="s">
        <v>7531</v>
      </c>
      <c r="B6756" s="8">
        <v>41685</v>
      </c>
      <c r="C6756" s="8">
        <v>41685</v>
      </c>
      <c r="D6756" s="7" t="s">
        <v>6987</v>
      </c>
      <c r="E6756" s="7" t="s">
        <v>16</v>
      </c>
      <c r="F6756" s="7" t="s">
        <v>29014</v>
      </c>
      <c r="G6756" s="7" t="s">
        <v>28896</v>
      </c>
      <c r="H6756">
        <v>308335008</v>
      </c>
      <c r="I6756" s="7" t="s">
        <v>28936</v>
      </c>
      <c r="J6756" s="2">
        <v>142.58000000000001</v>
      </c>
      <c r="K6756" s="2">
        <v>573.98</v>
      </c>
      <c r="L6756">
        <v>0</v>
      </c>
      <c r="M6756" s="1" t="str">
        <f t="shared" si="918"/>
        <v>Not Applicable</v>
      </c>
      <c r="N6756" s="7" t="s">
        <v>28946</v>
      </c>
    </row>
    <row r="6757" spans="1:14" x14ac:dyDescent="0.3">
      <c r="A6757" s="7" t="s">
        <v>7532</v>
      </c>
      <c r="B6757" s="8">
        <v>41685</v>
      </c>
      <c r="C6757" s="8">
        <v>41685</v>
      </c>
      <c r="D6757" s="7" t="s">
        <v>710</v>
      </c>
      <c r="E6757" s="7" t="s">
        <v>16</v>
      </c>
      <c r="F6757" s="7" t="s">
        <v>29009</v>
      </c>
      <c r="G6757" s="7" t="s">
        <v>28896</v>
      </c>
      <c r="H6757">
        <v>308335008</v>
      </c>
      <c r="I6757" s="7" t="s">
        <v>28936</v>
      </c>
      <c r="J6757" s="2">
        <v>142.58000000000001</v>
      </c>
      <c r="K6757" s="2">
        <v>573.98</v>
      </c>
      <c r="L6757">
        <v>427.18</v>
      </c>
      <c r="M6757" s="1" t="str">
        <f t="shared" si="918"/>
        <v>Not Applicable</v>
      </c>
      <c r="N6757" s="7" t="s">
        <v>28946</v>
      </c>
    </row>
    <row r="6758" spans="1:14" x14ac:dyDescent="0.3">
      <c r="A6758" s="7" t="s">
        <v>7533</v>
      </c>
      <c r="B6758" s="8">
        <v>41685</v>
      </c>
      <c r="C6758" s="8">
        <v>41685</v>
      </c>
      <c r="D6758" s="7" t="s">
        <v>4166</v>
      </c>
      <c r="E6758" s="7" t="s">
        <v>16</v>
      </c>
      <c r="F6758" s="7" t="s">
        <v>29010</v>
      </c>
      <c r="G6758" s="7" t="s">
        <v>28896</v>
      </c>
      <c r="H6758">
        <v>308335008</v>
      </c>
      <c r="I6758" s="7" t="s">
        <v>28936</v>
      </c>
      <c r="J6758" s="2">
        <v>142.58000000000001</v>
      </c>
      <c r="K6758" s="2">
        <v>573.98</v>
      </c>
      <c r="L6758">
        <v>488.28</v>
      </c>
      <c r="M6758" s="1" t="str">
        <f t="shared" si="918"/>
        <v>Not Applicable</v>
      </c>
      <c r="N6758" s="7" t="s">
        <v>28946</v>
      </c>
    </row>
    <row r="6759" spans="1:14" x14ac:dyDescent="0.3">
      <c r="A6759" s="7" t="s">
        <v>7534</v>
      </c>
      <c r="B6759" s="8">
        <v>41685</v>
      </c>
      <c r="C6759" s="8">
        <v>41685</v>
      </c>
      <c r="D6759" s="7" t="s">
        <v>150</v>
      </c>
      <c r="E6759" s="7" t="s">
        <v>16</v>
      </c>
      <c r="F6759" s="7" t="s">
        <v>29017</v>
      </c>
      <c r="G6759" s="7" t="s">
        <v>28896</v>
      </c>
      <c r="H6759">
        <v>308335008</v>
      </c>
      <c r="I6759" s="7" t="s">
        <v>28936</v>
      </c>
      <c r="J6759" s="2">
        <v>142.58000000000001</v>
      </c>
      <c r="K6759" s="2">
        <v>573.98</v>
      </c>
      <c r="L6759">
        <v>0</v>
      </c>
      <c r="M6759" s="1" t="str">
        <f t="shared" si="918"/>
        <v>Not Applicable</v>
      </c>
      <c r="N6759" s="7" t="s">
        <v>28946</v>
      </c>
    </row>
    <row r="6760" spans="1:14" x14ac:dyDescent="0.3">
      <c r="A6760" s="7" t="s">
        <v>7535</v>
      </c>
      <c r="B6760" s="8">
        <v>41685</v>
      </c>
      <c r="C6760" s="8">
        <v>41685</v>
      </c>
      <c r="D6760" s="7" t="s">
        <v>6236</v>
      </c>
      <c r="E6760" s="7" t="s">
        <v>16</v>
      </c>
      <c r="F6760" s="7" t="s">
        <v>29011</v>
      </c>
      <c r="G6760" s="7" t="s">
        <v>28896</v>
      </c>
      <c r="H6760">
        <v>308335008</v>
      </c>
      <c r="I6760" s="7" t="s">
        <v>28936</v>
      </c>
      <c r="J6760" s="2">
        <v>142.58000000000001</v>
      </c>
      <c r="K6760" s="2">
        <v>5929.68</v>
      </c>
      <c r="L6760">
        <v>0</v>
      </c>
      <c r="M6760" s="1" t="str">
        <f t="shared" si="918"/>
        <v>Not Applicable</v>
      </c>
      <c r="N6760" s="7" t="s">
        <v>28946</v>
      </c>
    </row>
    <row r="6761" spans="1:14" x14ac:dyDescent="0.3">
      <c r="A6761" s="7" t="s">
        <v>7536</v>
      </c>
      <c r="B6761" s="8">
        <v>41685</v>
      </c>
      <c r="C6761" s="8">
        <v>41685</v>
      </c>
      <c r="D6761" s="7" t="s">
        <v>238</v>
      </c>
      <c r="E6761" s="7" t="s">
        <v>16</v>
      </c>
      <c r="F6761" s="7" t="s">
        <v>29009</v>
      </c>
      <c r="G6761" s="7" t="s">
        <v>28896</v>
      </c>
      <c r="H6761">
        <v>308335008</v>
      </c>
      <c r="I6761" s="7" t="s">
        <v>28936</v>
      </c>
      <c r="J6761" s="2">
        <v>142.58000000000001</v>
      </c>
      <c r="K6761" s="2">
        <v>573.98</v>
      </c>
      <c r="L6761">
        <v>427.18</v>
      </c>
      <c r="M6761" s="1" t="str">
        <f t="shared" si="918"/>
        <v>Not Applicable</v>
      </c>
      <c r="N6761" s="7" t="s">
        <v>28946</v>
      </c>
    </row>
    <row r="6762" spans="1:14" x14ac:dyDescent="0.3">
      <c r="A6762" s="7" t="s">
        <v>7537</v>
      </c>
      <c r="B6762" s="8">
        <v>41685</v>
      </c>
      <c r="C6762" s="8">
        <v>41685</v>
      </c>
      <c r="D6762" s="7" t="s">
        <v>1591</v>
      </c>
      <c r="E6762" s="7" t="s">
        <v>16</v>
      </c>
      <c r="F6762" s="7" t="s">
        <v>29009</v>
      </c>
      <c r="G6762" s="7" t="s">
        <v>28896</v>
      </c>
      <c r="H6762">
        <v>308335008</v>
      </c>
      <c r="I6762" s="7" t="s">
        <v>28936</v>
      </c>
      <c r="J6762" s="2">
        <v>142.58000000000001</v>
      </c>
      <c r="K6762" s="2">
        <v>573.98</v>
      </c>
      <c r="L6762">
        <v>427.18</v>
      </c>
      <c r="M6762" s="1" t="str">
        <f t="shared" si="918"/>
        <v>Not Applicable</v>
      </c>
      <c r="N6762" s="7" t="s">
        <v>28946</v>
      </c>
    </row>
    <row r="6763" spans="1:14" x14ac:dyDescent="0.3">
      <c r="A6763" s="7" t="s">
        <v>7538</v>
      </c>
      <c r="B6763" s="8">
        <v>41685</v>
      </c>
      <c r="C6763" s="8">
        <v>41685</v>
      </c>
      <c r="D6763" s="7" t="s">
        <v>59</v>
      </c>
      <c r="E6763" s="7" t="s">
        <v>16</v>
      </c>
      <c r="F6763" s="7" t="s">
        <v>29011</v>
      </c>
      <c r="G6763" s="7" t="s">
        <v>28896</v>
      </c>
      <c r="H6763">
        <v>308335008</v>
      </c>
      <c r="I6763" s="7" t="s">
        <v>28936</v>
      </c>
      <c r="J6763" s="2">
        <v>142.58000000000001</v>
      </c>
      <c r="K6763" s="2">
        <v>573.98</v>
      </c>
      <c r="L6763">
        <v>0</v>
      </c>
      <c r="M6763" s="1" t="str">
        <f t="shared" si="918"/>
        <v>Not Applicable</v>
      </c>
      <c r="N6763" s="7" t="s">
        <v>28946</v>
      </c>
    </row>
    <row r="6764" spans="1:14" x14ac:dyDescent="0.3">
      <c r="A6764" s="7" t="s">
        <v>7539</v>
      </c>
      <c r="B6764" s="8">
        <v>41685</v>
      </c>
      <c r="C6764" s="8">
        <v>41685</v>
      </c>
      <c r="D6764" s="7" t="s">
        <v>1017</v>
      </c>
      <c r="E6764" s="7" t="s">
        <v>16</v>
      </c>
      <c r="F6764" s="7" t="s">
        <v>29009</v>
      </c>
      <c r="G6764" s="7" t="s">
        <v>28896</v>
      </c>
      <c r="H6764">
        <v>308335008</v>
      </c>
      <c r="I6764" s="7" t="s">
        <v>28936</v>
      </c>
      <c r="J6764" s="2">
        <v>142.58000000000001</v>
      </c>
      <c r="K6764" s="2">
        <v>573.98</v>
      </c>
      <c r="L6764">
        <v>427.18</v>
      </c>
      <c r="M6764" s="1" t="str">
        <f t="shared" si="918"/>
        <v>Not Applicable</v>
      </c>
      <c r="N6764" s="7" t="s">
        <v>28946</v>
      </c>
    </row>
    <row r="6765" spans="1:14" x14ac:dyDescent="0.3">
      <c r="A6765" s="7" t="s">
        <v>7540</v>
      </c>
      <c r="B6765" s="8">
        <v>41685</v>
      </c>
      <c r="C6765" s="8">
        <v>41685</v>
      </c>
      <c r="D6765" s="7" t="s">
        <v>5940</v>
      </c>
      <c r="E6765" s="7" t="s">
        <v>16</v>
      </c>
      <c r="F6765" s="7" t="s">
        <v>29009</v>
      </c>
      <c r="G6765" s="7" t="s">
        <v>28896</v>
      </c>
      <c r="H6765">
        <v>308335008</v>
      </c>
      <c r="I6765" s="7" t="s">
        <v>28936</v>
      </c>
      <c r="J6765" s="2">
        <v>142.58000000000001</v>
      </c>
      <c r="K6765" s="2">
        <v>9791.85</v>
      </c>
      <c r="L6765">
        <v>7801.48</v>
      </c>
      <c r="M6765" s="1" t="str">
        <f t="shared" si="918"/>
        <v>Not Applicable</v>
      </c>
      <c r="N6765" s="7" t="s">
        <v>28946</v>
      </c>
    </row>
    <row r="6766" spans="1:14" x14ac:dyDescent="0.3">
      <c r="A6766" s="7" t="s">
        <v>7541</v>
      </c>
      <c r="B6766" s="8">
        <v>41685</v>
      </c>
      <c r="C6766" s="8">
        <v>41685</v>
      </c>
      <c r="D6766" s="7" t="s">
        <v>273</v>
      </c>
      <c r="E6766" s="7" t="s">
        <v>16</v>
      </c>
      <c r="F6766" s="7" t="s">
        <v>29017</v>
      </c>
      <c r="G6766" s="7" t="s">
        <v>28896</v>
      </c>
      <c r="H6766">
        <v>394701000</v>
      </c>
      <c r="I6766" s="7" t="s">
        <v>28917</v>
      </c>
      <c r="J6766" s="2">
        <v>142.58000000000001</v>
      </c>
      <c r="K6766" s="2">
        <v>142.58000000000001</v>
      </c>
      <c r="L6766">
        <v>0</v>
      </c>
      <c r="M6766" s="1">
        <v>195967001</v>
      </c>
      <c r="N6766" s="7" t="s">
        <v>206</v>
      </c>
    </row>
    <row r="6767" spans="1:14" x14ac:dyDescent="0.3">
      <c r="A6767" s="7" t="s">
        <v>7542</v>
      </c>
      <c r="B6767" s="8">
        <v>41685</v>
      </c>
      <c r="C6767" s="8">
        <v>41685</v>
      </c>
      <c r="D6767" s="7" t="s">
        <v>6996</v>
      </c>
      <c r="E6767" s="7" t="s">
        <v>16</v>
      </c>
      <c r="F6767" s="7" t="s">
        <v>29010</v>
      </c>
      <c r="G6767" s="7" t="s">
        <v>28896</v>
      </c>
      <c r="H6767">
        <v>308335008</v>
      </c>
      <c r="I6767" s="7" t="s">
        <v>28936</v>
      </c>
      <c r="J6767" s="2">
        <v>142.58000000000001</v>
      </c>
      <c r="K6767" s="2">
        <v>6536.91</v>
      </c>
      <c r="L6767">
        <v>6153.06</v>
      </c>
      <c r="M6767" s="1" t="str">
        <f t="shared" ref="M6767:M6769" si="919">"Not Applicable"</f>
        <v>Not Applicable</v>
      </c>
      <c r="N6767" s="7" t="s">
        <v>28946</v>
      </c>
    </row>
    <row r="6768" spans="1:14" x14ac:dyDescent="0.3">
      <c r="A6768" s="7" t="s">
        <v>7543</v>
      </c>
      <c r="B6768" s="8">
        <v>41685</v>
      </c>
      <c r="C6768" s="8">
        <v>41685</v>
      </c>
      <c r="D6768" s="7" t="s">
        <v>6827</v>
      </c>
      <c r="E6768" s="7" t="s">
        <v>16</v>
      </c>
      <c r="F6768" s="7" t="s">
        <v>29014</v>
      </c>
      <c r="G6768" s="7" t="s">
        <v>28896</v>
      </c>
      <c r="H6768">
        <v>308335008</v>
      </c>
      <c r="I6768" s="7" t="s">
        <v>28936</v>
      </c>
      <c r="J6768" s="2">
        <v>142.58000000000001</v>
      </c>
      <c r="K6768" s="2">
        <v>573.98</v>
      </c>
      <c r="L6768">
        <v>0</v>
      </c>
      <c r="M6768" s="1" t="str">
        <f t="shared" si="919"/>
        <v>Not Applicable</v>
      </c>
      <c r="N6768" s="7" t="s">
        <v>28946</v>
      </c>
    </row>
    <row r="6769" spans="1:14" x14ac:dyDescent="0.3">
      <c r="A6769" s="7" t="s">
        <v>7544</v>
      </c>
      <c r="B6769" s="8">
        <v>41685</v>
      </c>
      <c r="C6769" s="8">
        <v>41685</v>
      </c>
      <c r="D6769" s="7" t="s">
        <v>7003</v>
      </c>
      <c r="E6769" s="7" t="s">
        <v>16</v>
      </c>
      <c r="F6769" s="7" t="s">
        <v>29011</v>
      </c>
      <c r="G6769" s="7" t="s">
        <v>28896</v>
      </c>
      <c r="H6769">
        <v>308335008</v>
      </c>
      <c r="I6769" s="7" t="s">
        <v>28936</v>
      </c>
      <c r="J6769" s="2">
        <v>142.58000000000001</v>
      </c>
      <c r="K6769" s="2">
        <v>573.98</v>
      </c>
      <c r="L6769">
        <v>0</v>
      </c>
      <c r="M6769" s="1" t="str">
        <f t="shared" si="919"/>
        <v>Not Applicable</v>
      </c>
      <c r="N6769" s="7" t="s">
        <v>28946</v>
      </c>
    </row>
    <row r="6770" spans="1:14" x14ac:dyDescent="0.3">
      <c r="A6770" s="7" t="s">
        <v>7545</v>
      </c>
      <c r="B6770" s="8">
        <v>41685</v>
      </c>
      <c r="C6770" s="8">
        <v>41685</v>
      </c>
      <c r="D6770" s="7" t="s">
        <v>4370</v>
      </c>
      <c r="E6770" s="7" t="s">
        <v>16</v>
      </c>
      <c r="F6770" s="7" t="s">
        <v>29017</v>
      </c>
      <c r="G6770" s="7" t="s">
        <v>28896</v>
      </c>
      <c r="H6770">
        <v>394701000</v>
      </c>
      <c r="I6770" s="7" t="s">
        <v>28917</v>
      </c>
      <c r="J6770" s="2">
        <v>142.58000000000001</v>
      </c>
      <c r="K6770" s="2">
        <v>142.58000000000001</v>
      </c>
      <c r="L6770">
        <v>0</v>
      </c>
      <c r="M6770" s="1">
        <v>195967001</v>
      </c>
      <c r="N6770" s="7" t="s">
        <v>206</v>
      </c>
    </row>
    <row r="6771" spans="1:14" x14ac:dyDescent="0.3">
      <c r="A6771" s="7" t="s">
        <v>7546</v>
      </c>
      <c r="B6771" s="8">
        <v>41685</v>
      </c>
      <c r="C6771" s="8">
        <v>41685</v>
      </c>
      <c r="D6771" s="7" t="s">
        <v>334</v>
      </c>
      <c r="E6771" s="7" t="s">
        <v>16</v>
      </c>
      <c r="F6771" s="7" t="s">
        <v>29009</v>
      </c>
      <c r="G6771" s="7" t="s">
        <v>28896</v>
      </c>
      <c r="H6771">
        <v>308335008</v>
      </c>
      <c r="I6771" s="7" t="s">
        <v>28936</v>
      </c>
      <c r="J6771" s="2">
        <v>142.58000000000001</v>
      </c>
      <c r="K6771" s="2">
        <v>573.98</v>
      </c>
      <c r="L6771">
        <v>427.18</v>
      </c>
      <c r="M6771" s="1" t="str">
        <f t="shared" ref="M6771:M6788" si="920">"Not Applicable"</f>
        <v>Not Applicable</v>
      </c>
      <c r="N6771" s="7" t="s">
        <v>28946</v>
      </c>
    </row>
    <row r="6772" spans="1:14" x14ac:dyDescent="0.3">
      <c r="A6772" s="7" t="s">
        <v>7547</v>
      </c>
      <c r="B6772" s="8">
        <v>41685</v>
      </c>
      <c r="C6772" s="8">
        <v>41685</v>
      </c>
      <c r="D6772" s="7" t="s">
        <v>752</v>
      </c>
      <c r="E6772" s="7" t="s">
        <v>16</v>
      </c>
      <c r="F6772" s="7" t="s">
        <v>29017</v>
      </c>
      <c r="G6772" s="7" t="s">
        <v>28896</v>
      </c>
      <c r="H6772">
        <v>308335008</v>
      </c>
      <c r="I6772" s="7" t="s">
        <v>28936</v>
      </c>
      <c r="J6772" s="2">
        <v>142.58000000000001</v>
      </c>
      <c r="K6772" s="2">
        <v>573.98</v>
      </c>
      <c r="L6772">
        <v>0</v>
      </c>
      <c r="M6772" s="1" t="str">
        <f t="shared" si="920"/>
        <v>Not Applicable</v>
      </c>
      <c r="N6772" s="7" t="s">
        <v>28946</v>
      </c>
    </row>
    <row r="6773" spans="1:14" x14ac:dyDescent="0.3">
      <c r="A6773" s="7" t="s">
        <v>7548</v>
      </c>
      <c r="B6773" s="8">
        <v>41685</v>
      </c>
      <c r="C6773" s="8">
        <v>41685</v>
      </c>
      <c r="D6773" s="7" t="s">
        <v>1606</v>
      </c>
      <c r="E6773" s="7" t="s">
        <v>16</v>
      </c>
      <c r="F6773" s="7" t="s">
        <v>29017</v>
      </c>
      <c r="G6773" s="7" t="s">
        <v>28896</v>
      </c>
      <c r="H6773">
        <v>169762003</v>
      </c>
      <c r="I6773" s="7" t="s">
        <v>28927</v>
      </c>
      <c r="J6773" s="2">
        <v>142.58000000000001</v>
      </c>
      <c r="K6773" s="2">
        <v>1005.38</v>
      </c>
      <c r="L6773">
        <v>0</v>
      </c>
      <c r="M6773" s="1" t="str">
        <f t="shared" si="920"/>
        <v>Not Applicable</v>
      </c>
      <c r="N6773" s="7" t="s">
        <v>28946</v>
      </c>
    </row>
    <row r="6774" spans="1:14" x14ac:dyDescent="0.3">
      <c r="A6774" s="7" t="s">
        <v>7549</v>
      </c>
      <c r="B6774" s="8">
        <v>41685</v>
      </c>
      <c r="C6774" s="8">
        <v>41685</v>
      </c>
      <c r="D6774" s="7" t="s">
        <v>1606</v>
      </c>
      <c r="E6774" s="7" t="s">
        <v>16</v>
      </c>
      <c r="F6774" s="7" t="s">
        <v>29017</v>
      </c>
      <c r="G6774" s="7" t="s">
        <v>28897</v>
      </c>
      <c r="H6774">
        <v>698314001</v>
      </c>
      <c r="I6774" s="7" t="s">
        <v>28911</v>
      </c>
      <c r="J6774" s="2">
        <v>142.58000000000001</v>
      </c>
      <c r="K6774" s="2">
        <v>163.13</v>
      </c>
      <c r="L6774">
        <v>0</v>
      </c>
      <c r="M6774" s="1" t="str">
        <f t="shared" si="920"/>
        <v>Not Applicable</v>
      </c>
      <c r="N6774" s="7" t="s">
        <v>28946</v>
      </c>
    </row>
    <row r="6775" spans="1:14" x14ac:dyDescent="0.3">
      <c r="A6775" s="7" t="s">
        <v>7550</v>
      </c>
      <c r="B6775" s="8">
        <v>41685</v>
      </c>
      <c r="C6775" s="8">
        <v>41685</v>
      </c>
      <c r="D6775" s="7" t="s">
        <v>402</v>
      </c>
      <c r="E6775" s="7" t="s">
        <v>16</v>
      </c>
      <c r="F6775" s="7" t="s">
        <v>29010</v>
      </c>
      <c r="G6775" s="7" t="s">
        <v>28896</v>
      </c>
      <c r="H6775">
        <v>308335008</v>
      </c>
      <c r="I6775" s="7" t="s">
        <v>28936</v>
      </c>
      <c r="J6775" s="2">
        <v>142.58000000000001</v>
      </c>
      <c r="K6775" s="2">
        <v>573.98</v>
      </c>
      <c r="L6775">
        <v>488.28</v>
      </c>
      <c r="M6775" s="1" t="str">
        <f t="shared" si="920"/>
        <v>Not Applicable</v>
      </c>
      <c r="N6775" s="7" t="s">
        <v>28946</v>
      </c>
    </row>
    <row r="6776" spans="1:14" x14ac:dyDescent="0.3">
      <c r="A6776" s="7" t="s">
        <v>7551</v>
      </c>
      <c r="B6776" s="8">
        <v>41685</v>
      </c>
      <c r="C6776" s="8">
        <v>41685</v>
      </c>
      <c r="D6776" s="7" t="s">
        <v>3455</v>
      </c>
      <c r="E6776" s="7" t="s">
        <v>16</v>
      </c>
      <c r="F6776" s="7" t="s">
        <v>29009</v>
      </c>
      <c r="G6776" s="7" t="s">
        <v>28896</v>
      </c>
      <c r="H6776">
        <v>308335008</v>
      </c>
      <c r="I6776" s="7" t="s">
        <v>28936</v>
      </c>
      <c r="J6776" s="2">
        <v>142.58000000000001</v>
      </c>
      <c r="K6776" s="2">
        <v>573.98</v>
      </c>
      <c r="L6776">
        <v>427.18</v>
      </c>
      <c r="M6776" s="1" t="str">
        <f t="shared" si="920"/>
        <v>Not Applicable</v>
      </c>
      <c r="N6776" s="7" t="s">
        <v>28946</v>
      </c>
    </row>
    <row r="6777" spans="1:14" x14ac:dyDescent="0.3">
      <c r="A6777" s="7" t="s">
        <v>7552</v>
      </c>
      <c r="B6777" s="8">
        <v>41685</v>
      </c>
      <c r="C6777" s="8">
        <v>41685</v>
      </c>
      <c r="D6777" s="7" t="s">
        <v>733</v>
      </c>
      <c r="E6777" s="7" t="s">
        <v>16</v>
      </c>
      <c r="F6777" s="7" t="s">
        <v>29011</v>
      </c>
      <c r="G6777" s="7" t="s">
        <v>28898</v>
      </c>
      <c r="H6777">
        <v>162673000</v>
      </c>
      <c r="I6777" s="7" t="s">
        <v>28905</v>
      </c>
      <c r="J6777" s="2">
        <v>136.80000000000001</v>
      </c>
      <c r="K6777" s="2">
        <v>402.74</v>
      </c>
      <c r="L6777">
        <v>0</v>
      </c>
      <c r="M6777" s="1" t="str">
        <f t="shared" si="920"/>
        <v>Not Applicable</v>
      </c>
      <c r="N6777" s="7" t="s">
        <v>28946</v>
      </c>
    </row>
    <row r="6778" spans="1:14" x14ac:dyDescent="0.3">
      <c r="A6778" s="7" t="s">
        <v>7553</v>
      </c>
      <c r="B6778" s="8">
        <v>41685</v>
      </c>
      <c r="C6778" s="8">
        <v>41685</v>
      </c>
      <c r="D6778" s="7" t="s">
        <v>1682</v>
      </c>
      <c r="E6778" s="7" t="s">
        <v>16</v>
      </c>
      <c r="F6778" s="7" t="s">
        <v>29017</v>
      </c>
      <c r="G6778" s="7" t="s">
        <v>28896</v>
      </c>
      <c r="H6778">
        <v>308335008</v>
      </c>
      <c r="I6778" s="7" t="s">
        <v>28936</v>
      </c>
      <c r="J6778" s="2">
        <v>142.58000000000001</v>
      </c>
      <c r="K6778" s="2">
        <v>573.98</v>
      </c>
      <c r="L6778">
        <v>0</v>
      </c>
      <c r="M6778" s="1" t="str">
        <f t="shared" si="920"/>
        <v>Not Applicable</v>
      </c>
      <c r="N6778" s="7" t="s">
        <v>28946</v>
      </c>
    </row>
    <row r="6779" spans="1:14" x14ac:dyDescent="0.3">
      <c r="A6779" s="7" t="s">
        <v>7554</v>
      </c>
      <c r="B6779" s="8">
        <v>41685</v>
      </c>
      <c r="C6779" s="8">
        <v>41685</v>
      </c>
      <c r="D6779" s="7" t="s">
        <v>2468</v>
      </c>
      <c r="E6779" s="7" t="s">
        <v>16</v>
      </c>
      <c r="F6779" s="7" t="s">
        <v>29013</v>
      </c>
      <c r="G6779" s="7" t="s">
        <v>28896</v>
      </c>
      <c r="H6779">
        <v>308335008</v>
      </c>
      <c r="I6779" s="7" t="s">
        <v>28936</v>
      </c>
      <c r="J6779" s="2">
        <v>142.58000000000001</v>
      </c>
      <c r="K6779" s="2">
        <v>15935.36</v>
      </c>
      <c r="L6779">
        <v>0</v>
      </c>
      <c r="M6779" s="1" t="str">
        <f t="shared" si="920"/>
        <v>Not Applicable</v>
      </c>
      <c r="N6779" s="7" t="s">
        <v>28946</v>
      </c>
    </row>
    <row r="6780" spans="1:14" x14ac:dyDescent="0.3">
      <c r="A6780" s="7" t="s">
        <v>7555</v>
      </c>
      <c r="B6780" s="8">
        <v>41685</v>
      </c>
      <c r="C6780" s="8">
        <v>41685</v>
      </c>
      <c r="D6780" s="7" t="s">
        <v>6874</v>
      </c>
      <c r="E6780" s="7" t="s">
        <v>16</v>
      </c>
      <c r="F6780" s="7" t="s">
        <v>29014</v>
      </c>
      <c r="G6780" s="7" t="s">
        <v>28896</v>
      </c>
      <c r="H6780">
        <v>308335008</v>
      </c>
      <c r="I6780" s="7" t="s">
        <v>28936</v>
      </c>
      <c r="J6780" s="2">
        <v>142.58000000000001</v>
      </c>
      <c r="K6780" s="2">
        <v>573.98</v>
      </c>
      <c r="L6780">
        <v>0</v>
      </c>
      <c r="M6780" s="1" t="str">
        <f t="shared" si="920"/>
        <v>Not Applicable</v>
      </c>
      <c r="N6780" s="7" t="s">
        <v>28946</v>
      </c>
    </row>
    <row r="6781" spans="1:14" x14ac:dyDescent="0.3">
      <c r="A6781" s="7" t="s">
        <v>7556</v>
      </c>
      <c r="B6781" s="8">
        <v>41685</v>
      </c>
      <c r="C6781" s="8">
        <v>41685</v>
      </c>
      <c r="D6781" s="7" t="s">
        <v>15</v>
      </c>
      <c r="E6781" s="7" t="s">
        <v>16</v>
      </c>
      <c r="F6781" s="7" t="s">
        <v>29017</v>
      </c>
      <c r="G6781" s="7" t="s">
        <v>28896</v>
      </c>
      <c r="H6781">
        <v>185347001</v>
      </c>
      <c r="I6781" s="7" t="s">
        <v>28902</v>
      </c>
      <c r="J6781" s="2">
        <v>85.55</v>
      </c>
      <c r="K6781" s="2">
        <v>782.25</v>
      </c>
      <c r="L6781">
        <v>0</v>
      </c>
      <c r="M6781" s="1" t="str">
        <f t="shared" si="920"/>
        <v>Not Applicable</v>
      </c>
      <c r="N6781" s="7" t="s">
        <v>28946</v>
      </c>
    </row>
    <row r="6782" spans="1:14" x14ac:dyDescent="0.3">
      <c r="A6782" s="7" t="s">
        <v>7557</v>
      </c>
      <c r="B6782" s="8">
        <v>41685</v>
      </c>
      <c r="C6782" s="8">
        <v>41685</v>
      </c>
      <c r="D6782" s="7" t="s">
        <v>1484</v>
      </c>
      <c r="E6782" s="7" t="s">
        <v>16</v>
      </c>
      <c r="F6782" s="7" t="s">
        <v>29013</v>
      </c>
      <c r="G6782" s="7" t="s">
        <v>28896</v>
      </c>
      <c r="H6782">
        <v>308335008</v>
      </c>
      <c r="I6782" s="7" t="s">
        <v>28936</v>
      </c>
      <c r="J6782" s="2">
        <v>142.58000000000001</v>
      </c>
      <c r="K6782" s="2">
        <v>8334.09</v>
      </c>
      <c r="L6782">
        <v>0</v>
      </c>
      <c r="M6782" s="1" t="str">
        <f t="shared" si="920"/>
        <v>Not Applicable</v>
      </c>
      <c r="N6782" s="7" t="s">
        <v>28946</v>
      </c>
    </row>
    <row r="6783" spans="1:14" x14ac:dyDescent="0.3">
      <c r="A6783" s="7" t="s">
        <v>7558</v>
      </c>
      <c r="B6783" s="8">
        <v>41685</v>
      </c>
      <c r="C6783" s="8">
        <v>41685</v>
      </c>
      <c r="D6783" s="7" t="s">
        <v>307</v>
      </c>
      <c r="E6783" s="7" t="s">
        <v>16</v>
      </c>
      <c r="F6783" s="7" t="s">
        <v>29009</v>
      </c>
      <c r="G6783" s="7" t="s">
        <v>28896</v>
      </c>
      <c r="H6783">
        <v>308335008</v>
      </c>
      <c r="I6783" s="7" t="s">
        <v>28936</v>
      </c>
      <c r="J6783" s="2">
        <v>142.58000000000001</v>
      </c>
      <c r="K6783" s="2">
        <v>573.98</v>
      </c>
      <c r="L6783">
        <v>427.18</v>
      </c>
      <c r="M6783" s="1" t="str">
        <f t="shared" si="920"/>
        <v>Not Applicable</v>
      </c>
      <c r="N6783" s="7" t="s">
        <v>28946</v>
      </c>
    </row>
    <row r="6784" spans="1:14" x14ac:dyDescent="0.3">
      <c r="A6784" s="7" t="s">
        <v>7559</v>
      </c>
      <c r="B6784" s="8">
        <v>41685</v>
      </c>
      <c r="C6784" s="8">
        <v>41685</v>
      </c>
      <c r="D6784" s="7" t="s">
        <v>733</v>
      </c>
      <c r="E6784" s="7" t="s">
        <v>16</v>
      </c>
      <c r="F6784" s="7" t="s">
        <v>29011</v>
      </c>
      <c r="G6784" s="7" t="s">
        <v>28896</v>
      </c>
      <c r="H6784">
        <v>308335008</v>
      </c>
      <c r="I6784" s="7" t="s">
        <v>28936</v>
      </c>
      <c r="J6784" s="2">
        <v>142.58000000000001</v>
      </c>
      <c r="K6784" s="2">
        <v>573.98</v>
      </c>
      <c r="L6784">
        <v>0</v>
      </c>
      <c r="M6784" s="1" t="str">
        <f t="shared" si="920"/>
        <v>Not Applicable</v>
      </c>
      <c r="N6784" s="7" t="s">
        <v>28946</v>
      </c>
    </row>
    <row r="6785" spans="1:14" x14ac:dyDescent="0.3">
      <c r="A6785" s="7" t="s">
        <v>7560</v>
      </c>
      <c r="B6785" s="8">
        <v>41685</v>
      </c>
      <c r="C6785" s="8">
        <v>41685</v>
      </c>
      <c r="D6785" s="7" t="s">
        <v>3366</v>
      </c>
      <c r="E6785" s="7" t="s">
        <v>16</v>
      </c>
      <c r="F6785" s="7" t="s">
        <v>29009</v>
      </c>
      <c r="G6785" s="7" t="s">
        <v>28896</v>
      </c>
      <c r="H6785">
        <v>308335008</v>
      </c>
      <c r="I6785" s="7" t="s">
        <v>28936</v>
      </c>
      <c r="J6785" s="2">
        <v>142.58000000000001</v>
      </c>
      <c r="K6785" s="2">
        <v>573.98</v>
      </c>
      <c r="L6785">
        <v>427.18</v>
      </c>
      <c r="M6785" s="1" t="str">
        <f t="shared" si="920"/>
        <v>Not Applicable</v>
      </c>
      <c r="N6785" s="7" t="s">
        <v>28946</v>
      </c>
    </row>
    <row r="6786" spans="1:14" x14ac:dyDescent="0.3">
      <c r="A6786" s="7" t="s">
        <v>7561</v>
      </c>
      <c r="B6786" s="8">
        <v>41685</v>
      </c>
      <c r="C6786" s="8">
        <v>41685</v>
      </c>
      <c r="D6786" s="7" t="s">
        <v>1010</v>
      </c>
      <c r="E6786" s="7" t="s">
        <v>16</v>
      </c>
      <c r="F6786" s="7" t="s">
        <v>29017</v>
      </c>
      <c r="G6786" s="7" t="s">
        <v>28896</v>
      </c>
      <c r="H6786">
        <v>308335008</v>
      </c>
      <c r="I6786" s="7" t="s">
        <v>28936</v>
      </c>
      <c r="J6786" s="2">
        <v>142.58000000000001</v>
      </c>
      <c r="K6786" s="2">
        <v>573.98</v>
      </c>
      <c r="L6786">
        <v>0</v>
      </c>
      <c r="M6786" s="1" t="str">
        <f t="shared" si="920"/>
        <v>Not Applicable</v>
      </c>
      <c r="N6786" s="7" t="s">
        <v>28946</v>
      </c>
    </row>
    <row r="6787" spans="1:14" x14ac:dyDescent="0.3">
      <c r="A6787" s="7" t="s">
        <v>7562</v>
      </c>
      <c r="B6787" s="8">
        <v>41685</v>
      </c>
      <c r="C6787" s="8">
        <v>41685</v>
      </c>
      <c r="D6787" s="7" t="s">
        <v>4250</v>
      </c>
      <c r="E6787" s="7" t="s">
        <v>16</v>
      </c>
      <c r="F6787" s="7" t="s">
        <v>29009</v>
      </c>
      <c r="G6787" s="7" t="s">
        <v>28896</v>
      </c>
      <c r="H6787">
        <v>308335008</v>
      </c>
      <c r="I6787" s="7" t="s">
        <v>28936</v>
      </c>
      <c r="J6787" s="2">
        <v>142.58000000000001</v>
      </c>
      <c r="K6787" s="2">
        <v>573.98</v>
      </c>
      <c r="L6787">
        <v>427.18</v>
      </c>
      <c r="M6787" s="1" t="str">
        <f t="shared" si="920"/>
        <v>Not Applicable</v>
      </c>
      <c r="N6787" s="7" t="s">
        <v>28946</v>
      </c>
    </row>
    <row r="6788" spans="1:14" x14ac:dyDescent="0.3">
      <c r="A6788" s="7" t="s">
        <v>7563</v>
      </c>
      <c r="B6788" s="8">
        <v>41685</v>
      </c>
      <c r="C6788" s="8">
        <v>41685</v>
      </c>
      <c r="D6788" s="7" t="s">
        <v>1549</v>
      </c>
      <c r="E6788" s="7" t="s">
        <v>16</v>
      </c>
      <c r="F6788" s="7" t="s">
        <v>29017</v>
      </c>
      <c r="G6788" s="7" t="s">
        <v>28896</v>
      </c>
      <c r="H6788">
        <v>308335008</v>
      </c>
      <c r="I6788" s="7" t="s">
        <v>28936</v>
      </c>
      <c r="J6788" s="2">
        <v>142.58000000000001</v>
      </c>
      <c r="K6788" s="2">
        <v>573.98</v>
      </c>
      <c r="L6788">
        <v>0</v>
      </c>
      <c r="M6788" s="1" t="str">
        <f t="shared" si="920"/>
        <v>Not Applicable</v>
      </c>
      <c r="N6788" s="7" t="s">
        <v>28946</v>
      </c>
    </row>
    <row r="6789" spans="1:14" x14ac:dyDescent="0.3">
      <c r="A6789" s="7" t="s">
        <v>7564</v>
      </c>
      <c r="B6789" s="8">
        <v>41685</v>
      </c>
      <c r="C6789" s="8">
        <v>41685</v>
      </c>
      <c r="D6789" s="7" t="s">
        <v>1549</v>
      </c>
      <c r="E6789" s="7" t="s">
        <v>16</v>
      </c>
      <c r="F6789" s="7" t="s">
        <v>29017</v>
      </c>
      <c r="G6789" s="7" t="s">
        <v>28896</v>
      </c>
      <c r="H6789">
        <v>448337001</v>
      </c>
      <c r="I6789" s="7" t="s">
        <v>28921</v>
      </c>
      <c r="J6789" s="2">
        <v>142.58000000000001</v>
      </c>
      <c r="K6789" s="2">
        <v>142.58000000000001</v>
      </c>
      <c r="L6789">
        <v>0</v>
      </c>
      <c r="M6789" s="1">
        <v>88805009</v>
      </c>
      <c r="N6789" s="7" t="s">
        <v>28959</v>
      </c>
    </row>
    <row r="6790" spans="1:14" x14ac:dyDescent="0.3">
      <c r="A6790" s="7" t="s">
        <v>7565</v>
      </c>
      <c r="B6790" s="8">
        <v>41685</v>
      </c>
      <c r="C6790" s="8">
        <v>41685</v>
      </c>
      <c r="D6790" s="7" t="s">
        <v>434</v>
      </c>
      <c r="E6790" s="7" t="s">
        <v>16</v>
      </c>
      <c r="F6790" s="7" t="s">
        <v>29017</v>
      </c>
      <c r="G6790" s="7" t="s">
        <v>28897</v>
      </c>
      <c r="H6790">
        <v>185347001</v>
      </c>
      <c r="I6790" s="7" t="s">
        <v>28902</v>
      </c>
      <c r="J6790" s="2">
        <v>85.55</v>
      </c>
      <c r="K6790" s="2">
        <v>85.55</v>
      </c>
      <c r="L6790">
        <v>0</v>
      </c>
      <c r="M6790" s="1" t="str">
        <f t="shared" ref="M6790:M6804" si="921">"Not Applicable"</f>
        <v>Not Applicable</v>
      </c>
      <c r="N6790" s="7" t="s">
        <v>28946</v>
      </c>
    </row>
    <row r="6791" spans="1:14" x14ac:dyDescent="0.3">
      <c r="A6791" s="7" t="s">
        <v>7566</v>
      </c>
      <c r="B6791" s="8">
        <v>41685</v>
      </c>
      <c r="C6791" s="8">
        <v>41685</v>
      </c>
      <c r="D6791" s="7" t="s">
        <v>444</v>
      </c>
      <c r="E6791" s="7" t="s">
        <v>16</v>
      </c>
      <c r="F6791" s="7" t="s">
        <v>29009</v>
      </c>
      <c r="G6791" s="7" t="s">
        <v>28896</v>
      </c>
      <c r="H6791">
        <v>308335008</v>
      </c>
      <c r="I6791" s="7" t="s">
        <v>28936</v>
      </c>
      <c r="J6791" s="2">
        <v>142.58000000000001</v>
      </c>
      <c r="K6791" s="2">
        <v>573.98</v>
      </c>
      <c r="L6791">
        <v>427.18</v>
      </c>
      <c r="M6791" s="1" t="str">
        <f t="shared" si="921"/>
        <v>Not Applicable</v>
      </c>
      <c r="N6791" s="7" t="s">
        <v>28946</v>
      </c>
    </row>
    <row r="6792" spans="1:14" x14ac:dyDescent="0.3">
      <c r="A6792" s="7" t="s">
        <v>7567</v>
      </c>
      <c r="B6792" s="8">
        <v>41685</v>
      </c>
      <c r="C6792" s="8">
        <v>41685</v>
      </c>
      <c r="D6792" s="7" t="s">
        <v>81</v>
      </c>
      <c r="E6792" s="7" t="s">
        <v>16</v>
      </c>
      <c r="F6792" s="7" t="s">
        <v>29017</v>
      </c>
      <c r="G6792" s="7" t="s">
        <v>28896</v>
      </c>
      <c r="H6792">
        <v>185347001</v>
      </c>
      <c r="I6792" s="7" t="s">
        <v>28902</v>
      </c>
      <c r="J6792" s="2">
        <v>85.55</v>
      </c>
      <c r="K6792" s="2">
        <v>1026.72</v>
      </c>
      <c r="L6792">
        <v>0</v>
      </c>
      <c r="M6792" s="1" t="str">
        <f t="shared" si="921"/>
        <v>Not Applicable</v>
      </c>
      <c r="N6792" s="7" t="s">
        <v>28946</v>
      </c>
    </row>
    <row r="6793" spans="1:14" x14ac:dyDescent="0.3">
      <c r="A6793" s="9" t="s">
        <v>7568</v>
      </c>
      <c r="B6793" s="8">
        <v>41685</v>
      </c>
      <c r="C6793" s="8">
        <v>41685</v>
      </c>
      <c r="D6793" s="7" t="s">
        <v>6753</v>
      </c>
      <c r="E6793" s="7" t="s">
        <v>16</v>
      </c>
      <c r="F6793" s="7" t="s">
        <v>29017</v>
      </c>
      <c r="G6793" s="7" t="s">
        <v>28896</v>
      </c>
      <c r="H6793">
        <v>308335008</v>
      </c>
      <c r="I6793" s="7" t="s">
        <v>28936</v>
      </c>
      <c r="J6793" s="2">
        <v>142.58000000000001</v>
      </c>
      <c r="K6793" s="2">
        <v>7909.17</v>
      </c>
      <c r="L6793">
        <v>0</v>
      </c>
      <c r="M6793" s="1" t="str">
        <f t="shared" si="921"/>
        <v>Not Applicable</v>
      </c>
      <c r="N6793" s="7" t="s">
        <v>28946</v>
      </c>
    </row>
    <row r="6794" spans="1:14" x14ac:dyDescent="0.3">
      <c r="A6794" s="7" t="s">
        <v>7569</v>
      </c>
      <c r="B6794" s="8">
        <v>41685</v>
      </c>
      <c r="C6794" s="8">
        <v>41685</v>
      </c>
      <c r="D6794" s="7" t="s">
        <v>736</v>
      </c>
      <c r="E6794" s="7" t="s">
        <v>16</v>
      </c>
      <c r="F6794" s="7" t="s">
        <v>29012</v>
      </c>
      <c r="G6794" s="7" t="s">
        <v>28897</v>
      </c>
      <c r="H6794">
        <v>308335008</v>
      </c>
      <c r="I6794" s="7" t="s">
        <v>28903</v>
      </c>
      <c r="J6794" s="2">
        <v>142.58000000000001</v>
      </c>
      <c r="K6794" s="2">
        <v>2555.56</v>
      </c>
      <c r="L6794">
        <v>1236.1099999999999</v>
      </c>
      <c r="M6794" s="1" t="str">
        <f t="shared" si="921"/>
        <v>Not Applicable</v>
      </c>
      <c r="N6794" s="7" t="s">
        <v>28946</v>
      </c>
    </row>
    <row r="6795" spans="1:14" x14ac:dyDescent="0.3">
      <c r="A6795" s="7" t="s">
        <v>7570</v>
      </c>
      <c r="B6795" s="8">
        <v>41685</v>
      </c>
      <c r="C6795" s="8">
        <v>41685</v>
      </c>
      <c r="D6795" s="7" t="s">
        <v>908</v>
      </c>
      <c r="E6795" s="7" t="s">
        <v>16</v>
      </c>
      <c r="F6795" s="7" t="s">
        <v>29009</v>
      </c>
      <c r="G6795" s="7" t="s">
        <v>28896</v>
      </c>
      <c r="H6795">
        <v>308335008</v>
      </c>
      <c r="I6795" s="7" t="s">
        <v>28936</v>
      </c>
      <c r="J6795" s="2">
        <v>142.58000000000001</v>
      </c>
      <c r="K6795" s="2">
        <v>573.98</v>
      </c>
      <c r="L6795">
        <v>427.18</v>
      </c>
      <c r="M6795" s="1" t="str">
        <f t="shared" si="921"/>
        <v>Not Applicable</v>
      </c>
      <c r="N6795" s="7" t="s">
        <v>28946</v>
      </c>
    </row>
    <row r="6796" spans="1:14" x14ac:dyDescent="0.3">
      <c r="A6796" s="7" t="s">
        <v>7571</v>
      </c>
      <c r="B6796" s="8">
        <v>41685</v>
      </c>
      <c r="C6796" s="8">
        <v>41685</v>
      </c>
      <c r="D6796" s="7" t="s">
        <v>578</v>
      </c>
      <c r="E6796" s="7" t="s">
        <v>16</v>
      </c>
      <c r="F6796" s="7" t="s">
        <v>29009</v>
      </c>
      <c r="G6796" s="7" t="s">
        <v>28896</v>
      </c>
      <c r="H6796">
        <v>308335008</v>
      </c>
      <c r="I6796" s="7" t="s">
        <v>28936</v>
      </c>
      <c r="J6796" s="2">
        <v>142.58000000000001</v>
      </c>
      <c r="K6796" s="2">
        <v>573.98</v>
      </c>
      <c r="L6796">
        <v>427.18</v>
      </c>
      <c r="M6796" s="1" t="str">
        <f t="shared" si="921"/>
        <v>Not Applicable</v>
      </c>
      <c r="N6796" s="7" t="s">
        <v>28946</v>
      </c>
    </row>
    <row r="6797" spans="1:14" x14ac:dyDescent="0.3">
      <c r="A6797" s="7" t="s">
        <v>7572</v>
      </c>
      <c r="B6797" s="8">
        <v>41685</v>
      </c>
      <c r="C6797" s="8">
        <v>41685</v>
      </c>
      <c r="D6797" s="7" t="s">
        <v>3426</v>
      </c>
      <c r="E6797" s="7" t="s">
        <v>16</v>
      </c>
      <c r="F6797" s="7" t="s">
        <v>29014</v>
      </c>
      <c r="G6797" s="7" t="s">
        <v>28896</v>
      </c>
      <c r="H6797">
        <v>308335008</v>
      </c>
      <c r="I6797" s="7" t="s">
        <v>28936</v>
      </c>
      <c r="J6797" s="2">
        <v>142.58000000000001</v>
      </c>
      <c r="K6797" s="2">
        <v>573.98</v>
      </c>
      <c r="L6797">
        <v>0</v>
      </c>
      <c r="M6797" s="1" t="str">
        <f t="shared" si="921"/>
        <v>Not Applicable</v>
      </c>
      <c r="N6797" s="7" t="s">
        <v>28946</v>
      </c>
    </row>
    <row r="6798" spans="1:14" x14ac:dyDescent="0.3">
      <c r="A6798" s="7" t="s">
        <v>7573</v>
      </c>
      <c r="B6798" s="8">
        <v>41686</v>
      </c>
      <c r="C6798" s="8">
        <v>41686</v>
      </c>
      <c r="D6798" s="7" t="s">
        <v>6891</v>
      </c>
      <c r="E6798" s="7" t="s">
        <v>16</v>
      </c>
      <c r="F6798" s="7" t="s">
        <v>29013</v>
      </c>
      <c r="G6798" s="7" t="s">
        <v>28896</v>
      </c>
      <c r="H6798">
        <v>308335008</v>
      </c>
      <c r="I6798" s="7" t="s">
        <v>28936</v>
      </c>
      <c r="J6798" s="2">
        <v>142.58000000000001</v>
      </c>
      <c r="K6798" s="2">
        <v>573.98</v>
      </c>
      <c r="L6798">
        <v>0</v>
      </c>
      <c r="M6798" s="1" t="str">
        <f t="shared" si="921"/>
        <v>Not Applicable</v>
      </c>
      <c r="N6798" s="7" t="s">
        <v>28946</v>
      </c>
    </row>
    <row r="6799" spans="1:14" x14ac:dyDescent="0.3">
      <c r="A6799" s="7" t="s">
        <v>7574</v>
      </c>
      <c r="B6799" s="8">
        <v>41686</v>
      </c>
      <c r="C6799" s="8">
        <v>41686</v>
      </c>
      <c r="D6799" s="7" t="s">
        <v>1092</v>
      </c>
      <c r="E6799" s="7" t="s">
        <v>16</v>
      </c>
      <c r="F6799" s="7" t="s">
        <v>29009</v>
      </c>
      <c r="G6799" s="7" t="s">
        <v>28896</v>
      </c>
      <c r="H6799">
        <v>308335008</v>
      </c>
      <c r="I6799" s="7" t="s">
        <v>28936</v>
      </c>
      <c r="J6799" s="2">
        <v>142.58000000000001</v>
      </c>
      <c r="K6799" s="2">
        <v>573.98</v>
      </c>
      <c r="L6799">
        <v>427.18</v>
      </c>
      <c r="M6799" s="1" t="str">
        <f t="shared" si="921"/>
        <v>Not Applicable</v>
      </c>
      <c r="N6799" s="7" t="s">
        <v>28946</v>
      </c>
    </row>
    <row r="6800" spans="1:14" x14ac:dyDescent="0.3">
      <c r="A6800" s="7" t="s">
        <v>7575</v>
      </c>
      <c r="B6800" s="8">
        <v>41686</v>
      </c>
      <c r="C6800" s="8">
        <v>41686</v>
      </c>
      <c r="D6800" s="7" t="s">
        <v>4532</v>
      </c>
      <c r="E6800" s="7" t="s">
        <v>16</v>
      </c>
      <c r="F6800" s="7" t="s">
        <v>29009</v>
      </c>
      <c r="G6800" s="7" t="s">
        <v>28896</v>
      </c>
      <c r="H6800">
        <v>308335008</v>
      </c>
      <c r="I6800" s="7" t="s">
        <v>28936</v>
      </c>
      <c r="J6800" s="2">
        <v>142.58000000000001</v>
      </c>
      <c r="K6800" s="2">
        <v>573.98</v>
      </c>
      <c r="L6800">
        <v>427.18</v>
      </c>
      <c r="M6800" s="1" t="str">
        <f t="shared" si="921"/>
        <v>Not Applicable</v>
      </c>
      <c r="N6800" s="7" t="s">
        <v>28946</v>
      </c>
    </row>
    <row r="6801" spans="1:14" x14ac:dyDescent="0.3">
      <c r="A6801" s="7" t="s">
        <v>7576</v>
      </c>
      <c r="B6801" s="8">
        <v>41686</v>
      </c>
      <c r="C6801" s="8">
        <v>41686</v>
      </c>
      <c r="D6801" s="7" t="s">
        <v>111</v>
      </c>
      <c r="E6801" s="7" t="s">
        <v>16</v>
      </c>
      <c r="F6801" s="7" t="s">
        <v>29015</v>
      </c>
      <c r="G6801" s="7" t="s">
        <v>28896</v>
      </c>
      <c r="H6801">
        <v>308335008</v>
      </c>
      <c r="I6801" s="7" t="s">
        <v>28936</v>
      </c>
      <c r="J6801" s="2">
        <v>142.58000000000001</v>
      </c>
      <c r="K6801" s="2">
        <v>573.98</v>
      </c>
      <c r="L6801">
        <v>61.94</v>
      </c>
      <c r="M6801" s="1" t="str">
        <f t="shared" si="921"/>
        <v>Not Applicable</v>
      </c>
      <c r="N6801" s="7" t="s">
        <v>28946</v>
      </c>
    </row>
    <row r="6802" spans="1:14" x14ac:dyDescent="0.3">
      <c r="A6802" s="7" t="s">
        <v>7577</v>
      </c>
      <c r="B6802" s="8">
        <v>41686</v>
      </c>
      <c r="C6802" s="8">
        <v>41686</v>
      </c>
      <c r="D6802" s="7" t="s">
        <v>346</v>
      </c>
      <c r="E6802" s="7" t="s">
        <v>16</v>
      </c>
      <c r="F6802" s="7" t="s">
        <v>29008</v>
      </c>
      <c r="G6802" s="7" t="s">
        <v>28896</v>
      </c>
      <c r="H6802">
        <v>308335008</v>
      </c>
      <c r="I6802" s="7" t="s">
        <v>28936</v>
      </c>
      <c r="J6802" s="2">
        <v>142.58000000000001</v>
      </c>
      <c r="K6802" s="2">
        <v>573.98</v>
      </c>
      <c r="L6802">
        <v>450.28</v>
      </c>
      <c r="M6802" s="1" t="str">
        <f t="shared" si="921"/>
        <v>Not Applicable</v>
      </c>
      <c r="N6802" s="7" t="s">
        <v>28946</v>
      </c>
    </row>
    <row r="6803" spans="1:14" x14ac:dyDescent="0.3">
      <c r="A6803" s="7" t="s">
        <v>7578</v>
      </c>
      <c r="B6803" s="8">
        <v>41686</v>
      </c>
      <c r="C6803" s="8">
        <v>41686</v>
      </c>
      <c r="D6803" s="7" t="s">
        <v>3471</v>
      </c>
      <c r="E6803" s="7" t="s">
        <v>16</v>
      </c>
      <c r="F6803" s="7" t="s">
        <v>29009</v>
      </c>
      <c r="G6803" s="7" t="s">
        <v>28896</v>
      </c>
      <c r="H6803">
        <v>308335008</v>
      </c>
      <c r="I6803" s="7" t="s">
        <v>28936</v>
      </c>
      <c r="J6803" s="2">
        <v>142.58000000000001</v>
      </c>
      <c r="K6803" s="2">
        <v>7856.05</v>
      </c>
      <c r="L6803">
        <v>6252.84</v>
      </c>
      <c r="M6803" s="1" t="str">
        <f t="shared" si="921"/>
        <v>Not Applicable</v>
      </c>
      <c r="N6803" s="7" t="s">
        <v>28946</v>
      </c>
    </row>
    <row r="6804" spans="1:14" x14ac:dyDescent="0.3">
      <c r="A6804" s="7" t="s">
        <v>7579</v>
      </c>
      <c r="B6804" s="8">
        <v>41686</v>
      </c>
      <c r="C6804" s="8">
        <v>41686</v>
      </c>
      <c r="D6804" s="7" t="s">
        <v>1104</v>
      </c>
      <c r="E6804" s="7" t="s">
        <v>16</v>
      </c>
      <c r="F6804" s="7" t="s">
        <v>29009</v>
      </c>
      <c r="G6804" s="7" t="s">
        <v>28896</v>
      </c>
      <c r="H6804">
        <v>308335008</v>
      </c>
      <c r="I6804" s="7" t="s">
        <v>28936</v>
      </c>
      <c r="J6804" s="2">
        <v>142.58000000000001</v>
      </c>
      <c r="K6804" s="2">
        <v>573.98</v>
      </c>
      <c r="L6804">
        <v>427.18</v>
      </c>
      <c r="M6804" s="1" t="str">
        <f t="shared" si="921"/>
        <v>Not Applicable</v>
      </c>
      <c r="N6804" s="7" t="s">
        <v>28946</v>
      </c>
    </row>
    <row r="6805" spans="1:14" x14ac:dyDescent="0.3">
      <c r="A6805" s="7" t="s">
        <v>7580</v>
      </c>
      <c r="B6805" s="8">
        <v>41686</v>
      </c>
      <c r="C6805" s="8">
        <v>41686</v>
      </c>
      <c r="D6805" s="7" t="s">
        <v>1444</v>
      </c>
      <c r="E6805" s="7" t="s">
        <v>16</v>
      </c>
      <c r="F6805" s="7" t="s">
        <v>29014</v>
      </c>
      <c r="G6805" s="7" t="s">
        <v>28896</v>
      </c>
      <c r="H6805">
        <v>390906007</v>
      </c>
      <c r="I6805" s="7" t="s">
        <v>28906</v>
      </c>
      <c r="J6805" s="2">
        <v>85.55</v>
      </c>
      <c r="K6805" s="2">
        <v>85.56</v>
      </c>
      <c r="L6805">
        <v>0</v>
      </c>
      <c r="M6805" s="1">
        <v>55822004</v>
      </c>
      <c r="N6805" s="7" t="s">
        <v>25</v>
      </c>
    </row>
    <row r="6806" spans="1:14" x14ac:dyDescent="0.3">
      <c r="A6806" s="7" t="s">
        <v>7581</v>
      </c>
      <c r="B6806" s="8">
        <v>41686</v>
      </c>
      <c r="C6806" s="8">
        <v>41686</v>
      </c>
      <c r="D6806" s="7" t="s">
        <v>1955</v>
      </c>
      <c r="E6806" s="7" t="s">
        <v>16</v>
      </c>
      <c r="F6806" s="7" t="s">
        <v>29011</v>
      </c>
      <c r="G6806" s="7" t="s">
        <v>28896</v>
      </c>
      <c r="H6806">
        <v>308335008</v>
      </c>
      <c r="I6806" s="7" t="s">
        <v>28936</v>
      </c>
      <c r="J6806" s="2">
        <v>142.58000000000001</v>
      </c>
      <c r="K6806" s="2">
        <v>12240.81</v>
      </c>
      <c r="L6806">
        <v>0</v>
      </c>
      <c r="M6806" s="1" t="str">
        <f t="shared" ref="M6806:M6814" si="922">"Not Applicable"</f>
        <v>Not Applicable</v>
      </c>
      <c r="N6806" s="7" t="s">
        <v>28946</v>
      </c>
    </row>
    <row r="6807" spans="1:14" x14ac:dyDescent="0.3">
      <c r="A6807" s="7" t="s">
        <v>7582</v>
      </c>
      <c r="B6807" s="8">
        <v>41686</v>
      </c>
      <c r="C6807" s="8">
        <v>41686</v>
      </c>
      <c r="D6807" s="7" t="s">
        <v>7204</v>
      </c>
      <c r="E6807" s="7" t="s">
        <v>16</v>
      </c>
      <c r="F6807" s="7" t="s">
        <v>29009</v>
      </c>
      <c r="G6807" s="7" t="s">
        <v>28896</v>
      </c>
      <c r="H6807">
        <v>308335008</v>
      </c>
      <c r="I6807" s="7" t="s">
        <v>28936</v>
      </c>
      <c r="J6807" s="2">
        <v>142.58000000000001</v>
      </c>
      <c r="K6807" s="2">
        <v>14248.96</v>
      </c>
      <c r="L6807">
        <v>11367.17</v>
      </c>
      <c r="M6807" s="1" t="str">
        <f t="shared" si="922"/>
        <v>Not Applicable</v>
      </c>
      <c r="N6807" s="7" t="s">
        <v>28946</v>
      </c>
    </row>
    <row r="6808" spans="1:14" x14ac:dyDescent="0.3">
      <c r="A6808" s="7" t="s">
        <v>7583</v>
      </c>
      <c r="B6808" s="8">
        <v>41686</v>
      </c>
      <c r="C6808" s="8">
        <v>41686</v>
      </c>
      <c r="D6808" s="7" t="s">
        <v>86</v>
      </c>
      <c r="E6808" s="7" t="s">
        <v>16</v>
      </c>
      <c r="F6808" s="7" t="s">
        <v>29009</v>
      </c>
      <c r="G6808" s="7" t="s">
        <v>28901</v>
      </c>
      <c r="H6808">
        <v>50849002</v>
      </c>
      <c r="I6808" s="7" t="s">
        <v>97</v>
      </c>
      <c r="J6808" s="2">
        <v>146.18</v>
      </c>
      <c r="K6808" s="2">
        <v>146.18</v>
      </c>
      <c r="L6808">
        <v>84.94</v>
      </c>
      <c r="M6808" s="1" t="str">
        <f t="shared" si="922"/>
        <v>Not Applicable</v>
      </c>
      <c r="N6808" s="7" t="s">
        <v>28946</v>
      </c>
    </row>
    <row r="6809" spans="1:14" x14ac:dyDescent="0.3">
      <c r="A6809" s="7" t="s">
        <v>7584</v>
      </c>
      <c r="B6809" s="8">
        <v>41686</v>
      </c>
      <c r="C6809" s="8">
        <v>41686</v>
      </c>
      <c r="D6809" s="7" t="s">
        <v>5266</v>
      </c>
      <c r="E6809" s="7" t="s">
        <v>16</v>
      </c>
      <c r="F6809" s="7" t="s">
        <v>29009</v>
      </c>
      <c r="G6809" s="7" t="s">
        <v>28896</v>
      </c>
      <c r="H6809">
        <v>308335008</v>
      </c>
      <c r="I6809" s="7" t="s">
        <v>28936</v>
      </c>
      <c r="J6809" s="2">
        <v>142.58000000000001</v>
      </c>
      <c r="K6809" s="2">
        <v>573.98</v>
      </c>
      <c r="L6809">
        <v>427.18</v>
      </c>
      <c r="M6809" s="1" t="str">
        <f t="shared" si="922"/>
        <v>Not Applicable</v>
      </c>
      <c r="N6809" s="7" t="s">
        <v>28946</v>
      </c>
    </row>
    <row r="6810" spans="1:14" x14ac:dyDescent="0.3">
      <c r="A6810" s="7" t="s">
        <v>7585</v>
      </c>
      <c r="B6810" s="8">
        <v>41686</v>
      </c>
      <c r="C6810" s="8">
        <v>41686</v>
      </c>
      <c r="D6810" s="7" t="s">
        <v>699</v>
      </c>
      <c r="E6810" s="7" t="s">
        <v>16</v>
      </c>
      <c r="F6810" s="7" t="s">
        <v>29009</v>
      </c>
      <c r="G6810" s="7" t="s">
        <v>28896</v>
      </c>
      <c r="H6810">
        <v>308335008</v>
      </c>
      <c r="I6810" s="7" t="s">
        <v>28936</v>
      </c>
      <c r="J6810" s="2">
        <v>142.58000000000001</v>
      </c>
      <c r="K6810" s="2">
        <v>573.98</v>
      </c>
      <c r="L6810">
        <v>427.18</v>
      </c>
      <c r="M6810" s="1" t="str">
        <f t="shared" si="922"/>
        <v>Not Applicable</v>
      </c>
      <c r="N6810" s="7" t="s">
        <v>28946</v>
      </c>
    </row>
    <row r="6811" spans="1:14" x14ac:dyDescent="0.3">
      <c r="A6811" s="7" t="s">
        <v>7586</v>
      </c>
      <c r="B6811" s="8">
        <v>41686</v>
      </c>
      <c r="C6811" s="8">
        <v>41686</v>
      </c>
      <c r="D6811" s="7" t="s">
        <v>2321</v>
      </c>
      <c r="E6811" s="7" t="s">
        <v>16</v>
      </c>
      <c r="F6811" s="7" t="s">
        <v>29017</v>
      </c>
      <c r="G6811" s="7" t="s">
        <v>28898</v>
      </c>
      <c r="H6811">
        <v>162673000</v>
      </c>
      <c r="I6811" s="7" t="s">
        <v>28905</v>
      </c>
      <c r="J6811" s="2">
        <v>136.80000000000001</v>
      </c>
      <c r="K6811" s="2">
        <v>1452.77</v>
      </c>
      <c r="L6811">
        <v>0</v>
      </c>
      <c r="M6811" s="1" t="str">
        <f t="shared" si="922"/>
        <v>Not Applicable</v>
      </c>
      <c r="N6811" s="7" t="s">
        <v>28946</v>
      </c>
    </row>
    <row r="6812" spans="1:14" x14ac:dyDescent="0.3">
      <c r="A6812" s="7" t="s">
        <v>7587</v>
      </c>
      <c r="B6812" s="8">
        <v>41686</v>
      </c>
      <c r="C6812" s="8">
        <v>41686</v>
      </c>
      <c r="D6812" s="7" t="s">
        <v>2275</v>
      </c>
      <c r="E6812" s="7" t="s">
        <v>16</v>
      </c>
      <c r="F6812" s="7" t="s">
        <v>29017</v>
      </c>
      <c r="G6812" s="7" t="s">
        <v>28896</v>
      </c>
      <c r="H6812">
        <v>308335008</v>
      </c>
      <c r="I6812" s="7" t="s">
        <v>28936</v>
      </c>
      <c r="J6812" s="2">
        <v>142.58000000000001</v>
      </c>
      <c r="K6812" s="2">
        <v>573.98</v>
      </c>
      <c r="L6812">
        <v>0</v>
      </c>
      <c r="M6812" s="1" t="str">
        <f t="shared" si="922"/>
        <v>Not Applicable</v>
      </c>
      <c r="N6812" s="7" t="s">
        <v>28946</v>
      </c>
    </row>
    <row r="6813" spans="1:14" x14ac:dyDescent="0.3">
      <c r="A6813" s="7" t="s">
        <v>7588</v>
      </c>
      <c r="B6813" s="8">
        <v>41686</v>
      </c>
      <c r="C6813" s="8">
        <v>41686</v>
      </c>
      <c r="D6813" s="7" t="s">
        <v>5461</v>
      </c>
      <c r="E6813" s="7" t="s">
        <v>16</v>
      </c>
      <c r="F6813" s="7" t="s">
        <v>29011</v>
      </c>
      <c r="G6813" s="7" t="s">
        <v>28896</v>
      </c>
      <c r="H6813">
        <v>308335008</v>
      </c>
      <c r="I6813" s="7" t="s">
        <v>28936</v>
      </c>
      <c r="J6813" s="2">
        <v>142.58000000000001</v>
      </c>
      <c r="K6813" s="2">
        <v>573.98</v>
      </c>
      <c r="L6813">
        <v>0</v>
      </c>
      <c r="M6813" s="1" t="str">
        <f t="shared" si="922"/>
        <v>Not Applicable</v>
      </c>
      <c r="N6813" s="7" t="s">
        <v>28946</v>
      </c>
    </row>
    <row r="6814" spans="1:14" x14ac:dyDescent="0.3">
      <c r="A6814" s="7" t="s">
        <v>7589</v>
      </c>
      <c r="B6814" s="8">
        <v>41686</v>
      </c>
      <c r="C6814" s="8">
        <v>41686</v>
      </c>
      <c r="D6814" s="7" t="s">
        <v>88</v>
      </c>
      <c r="E6814" s="7" t="s">
        <v>16</v>
      </c>
      <c r="F6814" s="7" t="s">
        <v>29009</v>
      </c>
      <c r="G6814" s="7" t="s">
        <v>28899</v>
      </c>
      <c r="H6814">
        <v>702927004</v>
      </c>
      <c r="I6814" s="7" t="s">
        <v>28908</v>
      </c>
      <c r="J6814" s="2">
        <v>142.58000000000001</v>
      </c>
      <c r="K6814" s="2">
        <v>142.58000000000001</v>
      </c>
      <c r="L6814">
        <v>82.06</v>
      </c>
      <c r="M6814" s="1" t="str">
        <f t="shared" si="922"/>
        <v>Not Applicable</v>
      </c>
      <c r="N6814" s="7" t="s">
        <v>28946</v>
      </c>
    </row>
    <row r="6815" spans="1:14" x14ac:dyDescent="0.3">
      <c r="A6815" s="7" t="s">
        <v>7590</v>
      </c>
      <c r="B6815" s="8">
        <v>41686</v>
      </c>
      <c r="C6815" s="8">
        <v>41686</v>
      </c>
      <c r="D6815" s="7" t="s">
        <v>3036</v>
      </c>
      <c r="E6815" s="7" t="s">
        <v>16</v>
      </c>
      <c r="F6815" s="7" t="s">
        <v>29015</v>
      </c>
      <c r="G6815" s="7" t="s">
        <v>28896</v>
      </c>
      <c r="H6815">
        <v>185345009</v>
      </c>
      <c r="I6815" s="7" t="s">
        <v>28910</v>
      </c>
      <c r="J6815" s="2">
        <v>85.55</v>
      </c>
      <c r="K6815" s="2">
        <v>85.55</v>
      </c>
      <c r="L6815">
        <v>0</v>
      </c>
      <c r="M6815" s="1">
        <v>444814009</v>
      </c>
      <c r="N6815" s="7" t="s">
        <v>28951</v>
      </c>
    </row>
    <row r="6816" spans="1:14" x14ac:dyDescent="0.3">
      <c r="A6816" s="7" t="s">
        <v>7591</v>
      </c>
      <c r="B6816" s="8">
        <v>41686</v>
      </c>
      <c r="C6816" s="8">
        <v>41686</v>
      </c>
      <c r="D6816" s="7" t="s">
        <v>440</v>
      </c>
      <c r="E6816" s="7" t="s">
        <v>16</v>
      </c>
      <c r="F6816" s="7" t="s">
        <v>29009</v>
      </c>
      <c r="G6816" s="7" t="s">
        <v>28896</v>
      </c>
      <c r="H6816">
        <v>308335008</v>
      </c>
      <c r="I6816" s="7" t="s">
        <v>28936</v>
      </c>
      <c r="J6816" s="2">
        <v>142.58000000000001</v>
      </c>
      <c r="K6816" s="2">
        <v>573.98</v>
      </c>
      <c r="L6816">
        <v>427.18</v>
      </c>
      <c r="M6816" s="1" t="str">
        <f t="shared" ref="M6816:M6824" si="923">"Not Applicable"</f>
        <v>Not Applicable</v>
      </c>
      <c r="N6816" s="7" t="s">
        <v>28946</v>
      </c>
    </row>
    <row r="6817" spans="1:14" x14ac:dyDescent="0.3">
      <c r="A6817" s="7" t="s">
        <v>7592</v>
      </c>
      <c r="B6817" s="8">
        <v>41686</v>
      </c>
      <c r="C6817" s="8">
        <v>41686</v>
      </c>
      <c r="D6817" s="7" t="s">
        <v>561</v>
      </c>
      <c r="E6817" s="7" t="s">
        <v>16</v>
      </c>
      <c r="F6817" s="7" t="s">
        <v>29009</v>
      </c>
      <c r="G6817" s="7" t="s">
        <v>28896</v>
      </c>
      <c r="H6817">
        <v>308335008</v>
      </c>
      <c r="I6817" s="7" t="s">
        <v>28936</v>
      </c>
      <c r="J6817" s="2">
        <v>142.58000000000001</v>
      </c>
      <c r="K6817" s="2">
        <v>11146.24</v>
      </c>
      <c r="L6817">
        <v>8884.99</v>
      </c>
      <c r="M6817" s="1" t="str">
        <f t="shared" si="923"/>
        <v>Not Applicable</v>
      </c>
      <c r="N6817" s="7" t="s">
        <v>28946</v>
      </c>
    </row>
    <row r="6818" spans="1:14" x14ac:dyDescent="0.3">
      <c r="A6818" s="7" t="s">
        <v>7593</v>
      </c>
      <c r="B6818" s="8">
        <v>41686</v>
      </c>
      <c r="C6818" s="8">
        <v>41686</v>
      </c>
      <c r="D6818" s="7" t="s">
        <v>865</v>
      </c>
      <c r="E6818" s="7" t="s">
        <v>16</v>
      </c>
      <c r="F6818" s="7" t="s">
        <v>29012</v>
      </c>
      <c r="G6818" s="7" t="s">
        <v>28896</v>
      </c>
      <c r="H6818">
        <v>308335008</v>
      </c>
      <c r="I6818" s="7" t="s">
        <v>28936</v>
      </c>
      <c r="J6818" s="2">
        <v>142.58000000000001</v>
      </c>
      <c r="K6818" s="2">
        <v>573.98</v>
      </c>
      <c r="L6818">
        <v>374.23</v>
      </c>
      <c r="M6818" s="1" t="str">
        <f t="shared" si="923"/>
        <v>Not Applicable</v>
      </c>
      <c r="N6818" s="7" t="s">
        <v>28946</v>
      </c>
    </row>
    <row r="6819" spans="1:14" x14ac:dyDescent="0.3">
      <c r="A6819" s="7" t="s">
        <v>7594</v>
      </c>
      <c r="B6819" s="8">
        <v>41686</v>
      </c>
      <c r="C6819" s="8">
        <v>41686</v>
      </c>
      <c r="D6819" s="7" t="s">
        <v>4307</v>
      </c>
      <c r="E6819" s="7" t="s">
        <v>16</v>
      </c>
      <c r="F6819" s="7" t="s">
        <v>29010</v>
      </c>
      <c r="G6819" s="7" t="s">
        <v>28896</v>
      </c>
      <c r="H6819">
        <v>308335008</v>
      </c>
      <c r="I6819" s="7" t="s">
        <v>28936</v>
      </c>
      <c r="J6819" s="2">
        <v>142.58000000000001</v>
      </c>
      <c r="K6819" s="2">
        <v>573.98</v>
      </c>
      <c r="L6819">
        <v>488.28</v>
      </c>
      <c r="M6819" s="1" t="str">
        <f t="shared" si="923"/>
        <v>Not Applicable</v>
      </c>
      <c r="N6819" s="7" t="s">
        <v>28946</v>
      </c>
    </row>
    <row r="6820" spans="1:14" x14ac:dyDescent="0.3">
      <c r="A6820" s="7" t="s">
        <v>7595</v>
      </c>
      <c r="B6820" s="8">
        <v>41686</v>
      </c>
      <c r="C6820" s="8">
        <v>41686</v>
      </c>
      <c r="D6820" s="7" t="s">
        <v>1785</v>
      </c>
      <c r="E6820" s="7" t="s">
        <v>16</v>
      </c>
      <c r="F6820" s="7" t="s">
        <v>29014</v>
      </c>
      <c r="G6820" s="7" t="s">
        <v>28896</v>
      </c>
      <c r="H6820">
        <v>308335008</v>
      </c>
      <c r="I6820" s="7" t="s">
        <v>28936</v>
      </c>
      <c r="J6820" s="2">
        <v>142.58000000000001</v>
      </c>
      <c r="K6820" s="2">
        <v>573.98</v>
      </c>
      <c r="L6820">
        <v>0</v>
      </c>
      <c r="M6820" s="1" t="str">
        <f t="shared" si="923"/>
        <v>Not Applicable</v>
      </c>
      <c r="N6820" s="7" t="s">
        <v>28946</v>
      </c>
    </row>
    <row r="6821" spans="1:14" x14ac:dyDescent="0.3">
      <c r="A6821" s="7" t="s">
        <v>7596</v>
      </c>
      <c r="B6821" s="8">
        <v>41686</v>
      </c>
      <c r="C6821" s="8">
        <v>41686</v>
      </c>
      <c r="D6821" s="7" t="s">
        <v>3156</v>
      </c>
      <c r="E6821" s="7" t="s">
        <v>16</v>
      </c>
      <c r="F6821" s="7" t="s">
        <v>29009</v>
      </c>
      <c r="G6821" s="7" t="s">
        <v>28896</v>
      </c>
      <c r="H6821">
        <v>308335008</v>
      </c>
      <c r="I6821" s="7" t="s">
        <v>28936</v>
      </c>
      <c r="J6821" s="2">
        <v>142.58000000000001</v>
      </c>
      <c r="K6821" s="2">
        <v>573.98</v>
      </c>
      <c r="L6821">
        <v>427.18</v>
      </c>
      <c r="M6821" s="1" t="str">
        <f t="shared" si="923"/>
        <v>Not Applicable</v>
      </c>
      <c r="N6821" s="7" t="s">
        <v>28946</v>
      </c>
    </row>
    <row r="6822" spans="1:14" x14ac:dyDescent="0.3">
      <c r="A6822" s="9" t="s">
        <v>7597</v>
      </c>
      <c r="B6822" s="8">
        <v>41686</v>
      </c>
      <c r="C6822" s="8">
        <v>41686</v>
      </c>
      <c r="D6822" s="7" t="s">
        <v>5756</v>
      </c>
      <c r="E6822" s="7" t="s">
        <v>16</v>
      </c>
      <c r="F6822" s="7" t="s">
        <v>29011</v>
      </c>
      <c r="G6822" s="7" t="s">
        <v>28896</v>
      </c>
      <c r="H6822">
        <v>308335008</v>
      </c>
      <c r="I6822" s="7" t="s">
        <v>28936</v>
      </c>
      <c r="J6822" s="2">
        <v>142.58000000000001</v>
      </c>
      <c r="K6822" s="2">
        <v>573.98</v>
      </c>
      <c r="L6822">
        <v>0</v>
      </c>
      <c r="M6822" s="1" t="str">
        <f t="shared" si="923"/>
        <v>Not Applicable</v>
      </c>
      <c r="N6822" s="7" t="s">
        <v>28946</v>
      </c>
    </row>
    <row r="6823" spans="1:14" x14ac:dyDescent="0.3">
      <c r="A6823" s="7" t="s">
        <v>7598</v>
      </c>
      <c r="B6823" s="8">
        <v>41686</v>
      </c>
      <c r="C6823" s="8">
        <v>41686</v>
      </c>
      <c r="D6823" s="7" t="s">
        <v>2068</v>
      </c>
      <c r="E6823" s="7" t="s">
        <v>16</v>
      </c>
      <c r="F6823" s="7" t="s">
        <v>29010</v>
      </c>
      <c r="G6823" s="7" t="s">
        <v>28896</v>
      </c>
      <c r="H6823">
        <v>308335008</v>
      </c>
      <c r="I6823" s="7" t="s">
        <v>28936</v>
      </c>
      <c r="J6823" s="2">
        <v>142.58000000000001</v>
      </c>
      <c r="K6823" s="2">
        <v>573.98</v>
      </c>
      <c r="L6823">
        <v>488.28</v>
      </c>
      <c r="M6823" s="1" t="str">
        <f t="shared" si="923"/>
        <v>Not Applicable</v>
      </c>
      <c r="N6823" s="7" t="s">
        <v>28946</v>
      </c>
    </row>
    <row r="6824" spans="1:14" x14ac:dyDescent="0.3">
      <c r="A6824" s="7" t="s">
        <v>7599</v>
      </c>
      <c r="B6824" s="8">
        <v>41686</v>
      </c>
      <c r="C6824" s="8">
        <v>41686</v>
      </c>
      <c r="D6824" s="7" t="s">
        <v>224</v>
      </c>
      <c r="E6824" s="7" t="s">
        <v>16</v>
      </c>
      <c r="F6824" s="7" t="s">
        <v>29014</v>
      </c>
      <c r="G6824" s="7" t="s">
        <v>28896</v>
      </c>
      <c r="H6824">
        <v>308335008</v>
      </c>
      <c r="I6824" s="7" t="s">
        <v>28936</v>
      </c>
      <c r="J6824" s="2">
        <v>142.58000000000001</v>
      </c>
      <c r="K6824" s="2">
        <v>573.98</v>
      </c>
      <c r="L6824">
        <v>0</v>
      </c>
      <c r="M6824" s="1" t="str">
        <f t="shared" si="923"/>
        <v>Not Applicable</v>
      </c>
      <c r="N6824" s="7" t="s">
        <v>28946</v>
      </c>
    </row>
    <row r="6825" spans="1:14" x14ac:dyDescent="0.3">
      <c r="A6825" s="7" t="s">
        <v>7600</v>
      </c>
      <c r="B6825" s="8">
        <v>41686</v>
      </c>
      <c r="C6825" s="8">
        <v>41686</v>
      </c>
      <c r="D6825" s="7" t="s">
        <v>1549</v>
      </c>
      <c r="E6825" s="7" t="s">
        <v>16</v>
      </c>
      <c r="F6825" s="7" t="s">
        <v>29017</v>
      </c>
      <c r="G6825" s="7" t="s">
        <v>28896</v>
      </c>
      <c r="H6825">
        <v>448337001</v>
      </c>
      <c r="I6825" s="7" t="s">
        <v>28921</v>
      </c>
      <c r="J6825" s="2">
        <v>142.58000000000001</v>
      </c>
      <c r="K6825" s="2">
        <v>142.58000000000001</v>
      </c>
      <c r="L6825">
        <v>0</v>
      </c>
      <c r="M6825" s="1">
        <v>88805009</v>
      </c>
      <c r="N6825" s="7" t="s">
        <v>28959</v>
      </c>
    </row>
    <row r="6826" spans="1:14" x14ac:dyDescent="0.3">
      <c r="A6826" s="7" t="s">
        <v>7601</v>
      </c>
      <c r="B6826" s="8">
        <v>41686</v>
      </c>
      <c r="C6826" s="8">
        <v>41686</v>
      </c>
      <c r="D6826" s="7" t="s">
        <v>680</v>
      </c>
      <c r="E6826" s="7" t="s">
        <v>16</v>
      </c>
      <c r="F6826" s="7" t="s">
        <v>29011</v>
      </c>
      <c r="G6826" s="7" t="s">
        <v>28896</v>
      </c>
      <c r="H6826">
        <v>308335008</v>
      </c>
      <c r="I6826" s="7" t="s">
        <v>28936</v>
      </c>
      <c r="J6826" s="2">
        <v>142.58000000000001</v>
      </c>
      <c r="K6826" s="2">
        <v>7191.78</v>
      </c>
      <c r="L6826">
        <v>0</v>
      </c>
      <c r="M6826" s="1" t="str">
        <f t="shared" ref="M6826:M6848" si="924">"Not Applicable"</f>
        <v>Not Applicable</v>
      </c>
      <c r="N6826" s="7" t="s">
        <v>28946</v>
      </c>
    </row>
    <row r="6827" spans="1:14" x14ac:dyDescent="0.3">
      <c r="A6827" s="7" t="s">
        <v>7602</v>
      </c>
      <c r="B6827" s="8">
        <v>41686</v>
      </c>
      <c r="C6827" s="8">
        <v>41686</v>
      </c>
      <c r="D6827" s="7" t="s">
        <v>2682</v>
      </c>
      <c r="E6827" s="7" t="s">
        <v>16</v>
      </c>
      <c r="F6827" s="7" t="s">
        <v>29008</v>
      </c>
      <c r="G6827" s="7" t="s">
        <v>28896</v>
      </c>
      <c r="H6827">
        <v>308335008</v>
      </c>
      <c r="I6827" s="7" t="s">
        <v>28936</v>
      </c>
      <c r="J6827" s="2">
        <v>142.58000000000001</v>
      </c>
      <c r="K6827" s="2">
        <v>573.98</v>
      </c>
      <c r="L6827">
        <v>450.28</v>
      </c>
      <c r="M6827" s="1" t="str">
        <f t="shared" si="924"/>
        <v>Not Applicable</v>
      </c>
      <c r="N6827" s="7" t="s">
        <v>28946</v>
      </c>
    </row>
    <row r="6828" spans="1:14" x14ac:dyDescent="0.3">
      <c r="A6828" s="7" t="s">
        <v>7603</v>
      </c>
      <c r="B6828" s="8">
        <v>41686</v>
      </c>
      <c r="C6828" s="8">
        <v>41686</v>
      </c>
      <c r="D6828" s="7" t="s">
        <v>465</v>
      </c>
      <c r="E6828" s="7" t="s">
        <v>16</v>
      </c>
      <c r="F6828" s="7" t="s">
        <v>29016</v>
      </c>
      <c r="G6828" s="7" t="s">
        <v>28896</v>
      </c>
      <c r="H6828">
        <v>308335008</v>
      </c>
      <c r="I6828" s="7" t="s">
        <v>28936</v>
      </c>
      <c r="J6828" s="2">
        <v>142.58000000000001</v>
      </c>
      <c r="K6828" s="2">
        <v>573.98</v>
      </c>
      <c r="L6828">
        <v>0</v>
      </c>
      <c r="M6828" s="1" t="str">
        <f t="shared" si="924"/>
        <v>Not Applicable</v>
      </c>
      <c r="N6828" s="7" t="s">
        <v>28946</v>
      </c>
    </row>
    <row r="6829" spans="1:14" x14ac:dyDescent="0.3">
      <c r="A6829" s="7" t="s">
        <v>7604</v>
      </c>
      <c r="B6829" s="8">
        <v>41686</v>
      </c>
      <c r="C6829" s="8">
        <v>41686</v>
      </c>
      <c r="D6829" s="7" t="s">
        <v>104</v>
      </c>
      <c r="E6829" s="7" t="s">
        <v>16</v>
      </c>
      <c r="F6829" s="7" t="s">
        <v>29009</v>
      </c>
      <c r="G6829" s="7" t="s">
        <v>28896</v>
      </c>
      <c r="H6829">
        <v>308335008</v>
      </c>
      <c r="I6829" s="7" t="s">
        <v>28936</v>
      </c>
      <c r="J6829" s="2">
        <v>142.58000000000001</v>
      </c>
      <c r="K6829" s="2">
        <v>573.98</v>
      </c>
      <c r="L6829">
        <v>427.18</v>
      </c>
      <c r="M6829" s="1" t="str">
        <f t="shared" si="924"/>
        <v>Not Applicable</v>
      </c>
      <c r="N6829" s="7" t="s">
        <v>28946</v>
      </c>
    </row>
    <row r="6830" spans="1:14" x14ac:dyDescent="0.3">
      <c r="A6830" s="7" t="s">
        <v>7605</v>
      </c>
      <c r="B6830" s="8">
        <v>41686</v>
      </c>
      <c r="C6830" s="8">
        <v>41686</v>
      </c>
      <c r="D6830" s="7" t="s">
        <v>1392</v>
      </c>
      <c r="E6830" s="7" t="s">
        <v>16</v>
      </c>
      <c r="F6830" s="7" t="s">
        <v>29009</v>
      </c>
      <c r="G6830" s="7" t="s">
        <v>28896</v>
      </c>
      <c r="H6830">
        <v>308335008</v>
      </c>
      <c r="I6830" s="7" t="s">
        <v>28936</v>
      </c>
      <c r="J6830" s="2">
        <v>142.58000000000001</v>
      </c>
      <c r="K6830" s="2">
        <v>573.98</v>
      </c>
      <c r="L6830">
        <v>427.18</v>
      </c>
      <c r="M6830" s="1" t="str">
        <f t="shared" si="924"/>
        <v>Not Applicable</v>
      </c>
      <c r="N6830" s="7" t="s">
        <v>28946</v>
      </c>
    </row>
    <row r="6831" spans="1:14" x14ac:dyDescent="0.3">
      <c r="A6831" s="7" t="s">
        <v>7606</v>
      </c>
      <c r="B6831" s="8">
        <v>41686</v>
      </c>
      <c r="C6831" s="8">
        <v>41686</v>
      </c>
      <c r="D6831" s="7" t="s">
        <v>24</v>
      </c>
      <c r="E6831" s="7" t="s">
        <v>16</v>
      </c>
      <c r="F6831" s="7" t="s">
        <v>29013</v>
      </c>
      <c r="G6831" s="7" t="s">
        <v>28896</v>
      </c>
      <c r="H6831">
        <v>308335008</v>
      </c>
      <c r="I6831" s="7" t="s">
        <v>28936</v>
      </c>
      <c r="J6831" s="2">
        <v>142.58000000000001</v>
      </c>
      <c r="K6831" s="2">
        <v>573.98</v>
      </c>
      <c r="L6831">
        <v>0</v>
      </c>
      <c r="M6831" s="1" t="str">
        <f t="shared" si="924"/>
        <v>Not Applicable</v>
      </c>
      <c r="N6831" s="7" t="s">
        <v>28946</v>
      </c>
    </row>
    <row r="6832" spans="1:14" x14ac:dyDescent="0.3">
      <c r="A6832" s="7" t="s">
        <v>7607</v>
      </c>
      <c r="B6832" s="8">
        <v>41686</v>
      </c>
      <c r="C6832" s="8">
        <v>41686</v>
      </c>
      <c r="D6832" s="7" t="s">
        <v>7073</v>
      </c>
      <c r="E6832" s="7" t="s">
        <v>16</v>
      </c>
      <c r="F6832" s="7" t="s">
        <v>29011</v>
      </c>
      <c r="G6832" s="7" t="s">
        <v>28896</v>
      </c>
      <c r="H6832">
        <v>308335008</v>
      </c>
      <c r="I6832" s="7" t="s">
        <v>28936</v>
      </c>
      <c r="J6832" s="2">
        <v>142.58000000000001</v>
      </c>
      <c r="K6832" s="2">
        <v>6506.66</v>
      </c>
      <c r="L6832">
        <v>0</v>
      </c>
      <c r="M6832" s="1" t="str">
        <f t="shared" si="924"/>
        <v>Not Applicable</v>
      </c>
      <c r="N6832" s="7" t="s">
        <v>28946</v>
      </c>
    </row>
    <row r="6833" spans="1:14" x14ac:dyDescent="0.3">
      <c r="A6833" s="7" t="s">
        <v>7608</v>
      </c>
      <c r="B6833" s="8">
        <v>41686</v>
      </c>
      <c r="C6833" s="8">
        <v>41686</v>
      </c>
      <c r="D6833" s="7" t="s">
        <v>1910</v>
      </c>
      <c r="E6833" s="7" t="s">
        <v>16</v>
      </c>
      <c r="F6833" s="7" t="s">
        <v>29017</v>
      </c>
      <c r="G6833" s="7" t="s">
        <v>28896</v>
      </c>
      <c r="H6833">
        <v>308335008</v>
      </c>
      <c r="I6833" s="7" t="s">
        <v>28936</v>
      </c>
      <c r="J6833" s="2">
        <v>142.58000000000001</v>
      </c>
      <c r="K6833" s="2">
        <v>15451.08</v>
      </c>
      <c r="L6833">
        <v>0</v>
      </c>
      <c r="M6833" s="1" t="str">
        <f t="shared" si="924"/>
        <v>Not Applicable</v>
      </c>
      <c r="N6833" s="7" t="s">
        <v>28946</v>
      </c>
    </row>
    <row r="6834" spans="1:14" x14ac:dyDescent="0.3">
      <c r="A6834" s="7" t="s">
        <v>7609</v>
      </c>
      <c r="B6834" s="8">
        <v>41686</v>
      </c>
      <c r="C6834" s="8">
        <v>41686</v>
      </c>
      <c r="D6834" s="7" t="s">
        <v>169</v>
      </c>
      <c r="E6834" s="7" t="s">
        <v>16</v>
      </c>
      <c r="F6834" s="7" t="s">
        <v>29009</v>
      </c>
      <c r="G6834" s="7" t="s">
        <v>28896</v>
      </c>
      <c r="H6834">
        <v>308335008</v>
      </c>
      <c r="I6834" s="7" t="s">
        <v>28936</v>
      </c>
      <c r="J6834" s="2">
        <v>142.58000000000001</v>
      </c>
      <c r="K6834" s="2">
        <v>573.98</v>
      </c>
      <c r="L6834">
        <v>427.18</v>
      </c>
      <c r="M6834" s="1" t="str">
        <f t="shared" si="924"/>
        <v>Not Applicable</v>
      </c>
      <c r="N6834" s="7" t="s">
        <v>28946</v>
      </c>
    </row>
    <row r="6835" spans="1:14" x14ac:dyDescent="0.3">
      <c r="A6835" s="7" t="s">
        <v>7610</v>
      </c>
      <c r="B6835" s="8">
        <v>41686</v>
      </c>
      <c r="C6835" s="8">
        <v>41686</v>
      </c>
      <c r="D6835" s="7" t="s">
        <v>2920</v>
      </c>
      <c r="E6835" s="7" t="s">
        <v>16</v>
      </c>
      <c r="F6835" s="7" t="s">
        <v>29009</v>
      </c>
      <c r="G6835" s="7" t="s">
        <v>28896</v>
      </c>
      <c r="H6835">
        <v>308335008</v>
      </c>
      <c r="I6835" s="7" t="s">
        <v>28936</v>
      </c>
      <c r="J6835" s="2">
        <v>142.58000000000001</v>
      </c>
      <c r="K6835" s="2">
        <v>573.98</v>
      </c>
      <c r="L6835">
        <v>427.18</v>
      </c>
      <c r="M6835" s="1" t="str">
        <f t="shared" si="924"/>
        <v>Not Applicable</v>
      </c>
      <c r="N6835" s="7" t="s">
        <v>28946</v>
      </c>
    </row>
    <row r="6836" spans="1:14" x14ac:dyDescent="0.3">
      <c r="A6836" s="7" t="s">
        <v>7611</v>
      </c>
      <c r="B6836" s="8">
        <v>41687</v>
      </c>
      <c r="C6836" s="8">
        <v>41687</v>
      </c>
      <c r="D6836" s="7" t="s">
        <v>5189</v>
      </c>
      <c r="E6836" s="7" t="s">
        <v>16</v>
      </c>
      <c r="F6836" s="7" t="s">
        <v>29014</v>
      </c>
      <c r="G6836" s="7" t="s">
        <v>28896</v>
      </c>
      <c r="H6836">
        <v>308335008</v>
      </c>
      <c r="I6836" s="7" t="s">
        <v>28936</v>
      </c>
      <c r="J6836" s="2">
        <v>142.58000000000001</v>
      </c>
      <c r="K6836" s="2">
        <v>573.98</v>
      </c>
      <c r="L6836">
        <v>0</v>
      </c>
      <c r="M6836" s="1" t="str">
        <f t="shared" si="924"/>
        <v>Not Applicable</v>
      </c>
      <c r="N6836" s="7" t="s">
        <v>28946</v>
      </c>
    </row>
    <row r="6837" spans="1:14" x14ac:dyDescent="0.3">
      <c r="A6837" s="7" t="s">
        <v>7612</v>
      </c>
      <c r="B6837" s="8">
        <v>41687</v>
      </c>
      <c r="C6837" s="8">
        <v>41687</v>
      </c>
      <c r="D6837" s="7" t="s">
        <v>2175</v>
      </c>
      <c r="E6837" s="7" t="s">
        <v>16</v>
      </c>
      <c r="F6837" s="7" t="s">
        <v>29009</v>
      </c>
      <c r="G6837" s="7" t="s">
        <v>28896</v>
      </c>
      <c r="H6837">
        <v>308335008</v>
      </c>
      <c r="I6837" s="7" t="s">
        <v>28936</v>
      </c>
      <c r="J6837" s="2">
        <v>142.58000000000001</v>
      </c>
      <c r="K6837" s="2">
        <v>573.98</v>
      </c>
      <c r="L6837">
        <v>427.18</v>
      </c>
      <c r="M6837" s="1" t="str">
        <f t="shared" si="924"/>
        <v>Not Applicable</v>
      </c>
      <c r="N6837" s="7" t="s">
        <v>28946</v>
      </c>
    </row>
    <row r="6838" spans="1:14" x14ac:dyDescent="0.3">
      <c r="A6838" s="7" t="s">
        <v>7613</v>
      </c>
      <c r="B6838" s="8">
        <v>41687</v>
      </c>
      <c r="C6838" s="8">
        <v>41687</v>
      </c>
      <c r="D6838" s="7" t="s">
        <v>977</v>
      </c>
      <c r="E6838" s="7" t="s">
        <v>16</v>
      </c>
      <c r="F6838" s="7" t="s">
        <v>29009</v>
      </c>
      <c r="G6838" s="7" t="s">
        <v>28896</v>
      </c>
      <c r="H6838">
        <v>308335008</v>
      </c>
      <c r="I6838" s="7" t="s">
        <v>28936</v>
      </c>
      <c r="J6838" s="2">
        <v>142.58000000000001</v>
      </c>
      <c r="K6838" s="2">
        <v>573.98</v>
      </c>
      <c r="L6838">
        <v>427.18</v>
      </c>
      <c r="M6838" s="1" t="str">
        <f t="shared" si="924"/>
        <v>Not Applicable</v>
      </c>
      <c r="N6838" s="7" t="s">
        <v>28946</v>
      </c>
    </row>
    <row r="6839" spans="1:14" x14ac:dyDescent="0.3">
      <c r="A6839" s="7" t="s">
        <v>7614</v>
      </c>
      <c r="B6839" s="8">
        <v>41687</v>
      </c>
      <c r="C6839" s="8">
        <v>41687</v>
      </c>
      <c r="D6839" s="7" t="s">
        <v>7080</v>
      </c>
      <c r="E6839" s="7" t="s">
        <v>16</v>
      </c>
      <c r="F6839" s="7" t="s">
        <v>29017</v>
      </c>
      <c r="G6839" s="7" t="s">
        <v>28896</v>
      </c>
      <c r="H6839">
        <v>308335008</v>
      </c>
      <c r="I6839" s="7" t="s">
        <v>28936</v>
      </c>
      <c r="J6839" s="2">
        <v>142.58000000000001</v>
      </c>
      <c r="K6839" s="2">
        <v>573.98</v>
      </c>
      <c r="L6839">
        <v>0</v>
      </c>
      <c r="M6839" s="1" t="str">
        <f t="shared" si="924"/>
        <v>Not Applicable</v>
      </c>
      <c r="N6839" s="7" t="s">
        <v>28946</v>
      </c>
    </row>
    <row r="6840" spans="1:14" x14ac:dyDescent="0.3">
      <c r="A6840" s="7" t="s">
        <v>7615</v>
      </c>
      <c r="B6840" s="8">
        <v>41687</v>
      </c>
      <c r="C6840" s="8">
        <v>41687</v>
      </c>
      <c r="D6840" s="7" t="s">
        <v>768</v>
      </c>
      <c r="E6840" s="7" t="s">
        <v>16</v>
      </c>
      <c r="F6840" s="7" t="s">
        <v>29009</v>
      </c>
      <c r="G6840" s="7" t="s">
        <v>28896</v>
      </c>
      <c r="H6840">
        <v>308335008</v>
      </c>
      <c r="I6840" s="7" t="s">
        <v>28936</v>
      </c>
      <c r="J6840" s="2">
        <v>142.58000000000001</v>
      </c>
      <c r="K6840" s="2">
        <v>573.98</v>
      </c>
      <c r="L6840">
        <v>427.18</v>
      </c>
      <c r="M6840" s="1" t="str">
        <f t="shared" si="924"/>
        <v>Not Applicable</v>
      </c>
      <c r="N6840" s="7" t="s">
        <v>28946</v>
      </c>
    </row>
    <row r="6841" spans="1:14" x14ac:dyDescent="0.3">
      <c r="A6841" s="7" t="s">
        <v>7616</v>
      </c>
      <c r="B6841" s="8">
        <v>41687</v>
      </c>
      <c r="C6841" s="8">
        <v>41687</v>
      </c>
      <c r="D6841" s="7" t="s">
        <v>1558</v>
      </c>
      <c r="E6841" s="7" t="s">
        <v>16</v>
      </c>
      <c r="F6841" s="7" t="s">
        <v>29014</v>
      </c>
      <c r="G6841" s="7" t="s">
        <v>28896</v>
      </c>
      <c r="H6841">
        <v>308335008</v>
      </c>
      <c r="I6841" s="7" t="s">
        <v>28936</v>
      </c>
      <c r="J6841" s="2">
        <v>142.58000000000001</v>
      </c>
      <c r="K6841" s="2">
        <v>11883.96</v>
      </c>
      <c r="L6841">
        <v>0</v>
      </c>
      <c r="M6841" s="1" t="str">
        <f t="shared" si="924"/>
        <v>Not Applicable</v>
      </c>
      <c r="N6841" s="7" t="s">
        <v>28946</v>
      </c>
    </row>
    <row r="6842" spans="1:14" x14ac:dyDescent="0.3">
      <c r="A6842" s="7" t="s">
        <v>7617</v>
      </c>
      <c r="B6842" s="8">
        <v>41687</v>
      </c>
      <c r="C6842" s="8">
        <v>41687</v>
      </c>
      <c r="D6842" s="7" t="s">
        <v>1155</v>
      </c>
      <c r="E6842" s="7" t="s">
        <v>16</v>
      </c>
      <c r="F6842" s="7" t="s">
        <v>29017</v>
      </c>
      <c r="G6842" s="7" t="s">
        <v>28896</v>
      </c>
      <c r="H6842">
        <v>371883000</v>
      </c>
      <c r="I6842" s="7" t="s">
        <v>28931</v>
      </c>
      <c r="J6842" s="2">
        <v>142.58000000000001</v>
      </c>
      <c r="K6842" s="2">
        <v>19043.05</v>
      </c>
      <c r="L6842">
        <v>0</v>
      </c>
      <c r="M6842" s="1" t="str">
        <f t="shared" si="924"/>
        <v>Not Applicable</v>
      </c>
      <c r="N6842" s="7" t="s">
        <v>28946</v>
      </c>
    </row>
    <row r="6843" spans="1:14" x14ac:dyDescent="0.3">
      <c r="A6843" s="7" t="s">
        <v>7618</v>
      </c>
      <c r="B6843" s="8">
        <v>41687</v>
      </c>
      <c r="C6843" s="8">
        <v>41687</v>
      </c>
      <c r="D6843" s="7" t="s">
        <v>55</v>
      </c>
      <c r="E6843" s="7" t="s">
        <v>16</v>
      </c>
      <c r="F6843" s="7" t="s">
        <v>29009</v>
      </c>
      <c r="G6843" s="7" t="s">
        <v>28899</v>
      </c>
      <c r="H6843">
        <v>702927004</v>
      </c>
      <c r="I6843" s="7" t="s">
        <v>28908</v>
      </c>
      <c r="J6843" s="2">
        <v>142.58000000000001</v>
      </c>
      <c r="K6843" s="2">
        <v>23799.57</v>
      </c>
      <c r="L6843">
        <v>19007.66</v>
      </c>
      <c r="M6843" s="1" t="str">
        <f t="shared" si="924"/>
        <v>Not Applicable</v>
      </c>
      <c r="N6843" s="7" t="s">
        <v>28946</v>
      </c>
    </row>
    <row r="6844" spans="1:14" x14ac:dyDescent="0.3">
      <c r="A6844" s="7" t="s">
        <v>7619</v>
      </c>
      <c r="B6844" s="8">
        <v>41687</v>
      </c>
      <c r="C6844" s="8">
        <v>41687</v>
      </c>
      <c r="D6844" s="7" t="s">
        <v>2118</v>
      </c>
      <c r="E6844" s="7" t="s">
        <v>16</v>
      </c>
      <c r="F6844" s="7" t="s">
        <v>29013</v>
      </c>
      <c r="G6844" s="7" t="s">
        <v>28896</v>
      </c>
      <c r="H6844">
        <v>308335008</v>
      </c>
      <c r="I6844" s="7" t="s">
        <v>28936</v>
      </c>
      <c r="J6844" s="2">
        <v>142.58000000000001</v>
      </c>
      <c r="K6844" s="2">
        <v>573.98</v>
      </c>
      <c r="L6844">
        <v>0</v>
      </c>
      <c r="M6844" s="1" t="str">
        <f t="shared" si="924"/>
        <v>Not Applicable</v>
      </c>
      <c r="N6844" s="7" t="s">
        <v>28946</v>
      </c>
    </row>
    <row r="6845" spans="1:14" x14ac:dyDescent="0.3">
      <c r="A6845" s="7" t="s">
        <v>7620</v>
      </c>
      <c r="B6845" s="8">
        <v>41687</v>
      </c>
      <c r="C6845" s="8">
        <v>41687</v>
      </c>
      <c r="D6845" s="7" t="s">
        <v>4849</v>
      </c>
      <c r="E6845" s="7" t="s">
        <v>16</v>
      </c>
      <c r="F6845" s="7" t="s">
        <v>29009</v>
      </c>
      <c r="G6845" s="7" t="s">
        <v>28896</v>
      </c>
      <c r="H6845">
        <v>308335008</v>
      </c>
      <c r="I6845" s="7" t="s">
        <v>28936</v>
      </c>
      <c r="J6845" s="2">
        <v>142.58000000000001</v>
      </c>
      <c r="K6845" s="2">
        <v>573.98</v>
      </c>
      <c r="L6845">
        <v>427.18</v>
      </c>
      <c r="M6845" s="1" t="str">
        <f t="shared" si="924"/>
        <v>Not Applicable</v>
      </c>
      <c r="N6845" s="7" t="s">
        <v>28946</v>
      </c>
    </row>
    <row r="6846" spans="1:14" x14ac:dyDescent="0.3">
      <c r="A6846" s="7" t="s">
        <v>7621</v>
      </c>
      <c r="B6846" s="8">
        <v>41687</v>
      </c>
      <c r="C6846" s="8">
        <v>41687</v>
      </c>
      <c r="D6846" s="7" t="s">
        <v>3578</v>
      </c>
      <c r="E6846" s="7" t="s">
        <v>16</v>
      </c>
      <c r="F6846" s="7" t="s">
        <v>29009</v>
      </c>
      <c r="G6846" s="7" t="s">
        <v>28896</v>
      </c>
      <c r="H6846">
        <v>308335008</v>
      </c>
      <c r="I6846" s="7" t="s">
        <v>28936</v>
      </c>
      <c r="J6846" s="2">
        <v>142.58000000000001</v>
      </c>
      <c r="K6846" s="2">
        <v>573.98</v>
      </c>
      <c r="L6846">
        <v>427.18</v>
      </c>
      <c r="M6846" s="1" t="str">
        <f t="shared" si="924"/>
        <v>Not Applicable</v>
      </c>
      <c r="N6846" s="7" t="s">
        <v>28946</v>
      </c>
    </row>
    <row r="6847" spans="1:14" x14ac:dyDescent="0.3">
      <c r="A6847" s="7" t="s">
        <v>7622</v>
      </c>
      <c r="B6847" s="8">
        <v>41687</v>
      </c>
      <c r="C6847" s="8">
        <v>41687</v>
      </c>
      <c r="D6847" s="7" t="s">
        <v>1957</v>
      </c>
      <c r="E6847" s="7" t="s">
        <v>16</v>
      </c>
      <c r="F6847" s="7" t="s">
        <v>29013</v>
      </c>
      <c r="G6847" s="7" t="s">
        <v>28896</v>
      </c>
      <c r="H6847">
        <v>308335008</v>
      </c>
      <c r="I6847" s="7" t="s">
        <v>28936</v>
      </c>
      <c r="J6847" s="2">
        <v>142.58000000000001</v>
      </c>
      <c r="K6847" s="2">
        <v>7571.74</v>
      </c>
      <c r="L6847">
        <v>0</v>
      </c>
      <c r="M6847" s="1" t="str">
        <f t="shared" si="924"/>
        <v>Not Applicable</v>
      </c>
      <c r="N6847" s="7" t="s">
        <v>28946</v>
      </c>
    </row>
    <row r="6848" spans="1:14" x14ac:dyDescent="0.3">
      <c r="A6848" s="7" t="s">
        <v>7623</v>
      </c>
      <c r="B6848" s="8">
        <v>41687</v>
      </c>
      <c r="C6848" s="8">
        <v>41687</v>
      </c>
      <c r="D6848" s="7" t="s">
        <v>497</v>
      </c>
      <c r="E6848" s="7" t="s">
        <v>16</v>
      </c>
      <c r="F6848" s="7" t="s">
        <v>29009</v>
      </c>
      <c r="G6848" s="7" t="s">
        <v>28896</v>
      </c>
      <c r="H6848">
        <v>308335008</v>
      </c>
      <c r="I6848" s="7" t="s">
        <v>28936</v>
      </c>
      <c r="J6848" s="2">
        <v>142.58000000000001</v>
      </c>
      <c r="K6848" s="2">
        <v>573.98</v>
      </c>
      <c r="L6848">
        <v>427.18</v>
      </c>
      <c r="M6848" s="1" t="str">
        <f t="shared" si="924"/>
        <v>Not Applicable</v>
      </c>
      <c r="N6848" s="7" t="s">
        <v>28946</v>
      </c>
    </row>
    <row r="6849" spans="1:14" x14ac:dyDescent="0.3">
      <c r="A6849" s="7" t="s">
        <v>7624</v>
      </c>
      <c r="B6849" s="8">
        <v>41687</v>
      </c>
      <c r="C6849" s="8">
        <v>41687</v>
      </c>
      <c r="D6849" s="7" t="s">
        <v>1346</v>
      </c>
      <c r="E6849" s="7" t="s">
        <v>16</v>
      </c>
      <c r="F6849" s="7" t="s">
        <v>29017</v>
      </c>
      <c r="G6849" s="7" t="s">
        <v>28896</v>
      </c>
      <c r="H6849">
        <v>424619006</v>
      </c>
      <c r="I6849" s="7" t="s">
        <v>28912</v>
      </c>
      <c r="J6849" s="2">
        <v>142.58000000000001</v>
      </c>
      <c r="K6849" s="2">
        <v>13938.04</v>
      </c>
      <c r="L6849">
        <v>0</v>
      </c>
      <c r="M6849" s="1">
        <v>72892002</v>
      </c>
      <c r="N6849" s="7" t="s">
        <v>28952</v>
      </c>
    </row>
    <row r="6850" spans="1:14" x14ac:dyDescent="0.3">
      <c r="A6850" s="7" t="s">
        <v>7625</v>
      </c>
      <c r="B6850" s="8">
        <v>41687</v>
      </c>
      <c r="C6850" s="8">
        <v>41687</v>
      </c>
      <c r="D6850" s="7" t="s">
        <v>1725</v>
      </c>
      <c r="E6850" s="7" t="s">
        <v>16</v>
      </c>
      <c r="F6850" s="7" t="s">
        <v>29009</v>
      </c>
      <c r="G6850" s="7" t="s">
        <v>28896</v>
      </c>
      <c r="H6850">
        <v>308335008</v>
      </c>
      <c r="I6850" s="7" t="s">
        <v>28936</v>
      </c>
      <c r="J6850" s="2">
        <v>142.58000000000001</v>
      </c>
      <c r="K6850" s="2">
        <v>573.98</v>
      </c>
      <c r="L6850">
        <v>427.18</v>
      </c>
      <c r="M6850" s="1" t="str">
        <f t="shared" ref="M6850:M6862" si="925">"Not Applicable"</f>
        <v>Not Applicable</v>
      </c>
      <c r="N6850" s="7" t="s">
        <v>28946</v>
      </c>
    </row>
    <row r="6851" spans="1:14" x14ac:dyDescent="0.3">
      <c r="A6851" s="7" t="s">
        <v>7626</v>
      </c>
      <c r="B6851" s="8">
        <v>41687</v>
      </c>
      <c r="C6851" s="8">
        <v>41687</v>
      </c>
      <c r="D6851" s="7" t="s">
        <v>1228</v>
      </c>
      <c r="E6851" s="7" t="s">
        <v>16</v>
      </c>
      <c r="F6851" s="7" t="s">
        <v>29016</v>
      </c>
      <c r="G6851" s="7" t="s">
        <v>28896</v>
      </c>
      <c r="H6851">
        <v>308335008</v>
      </c>
      <c r="I6851" s="7" t="s">
        <v>28936</v>
      </c>
      <c r="J6851" s="2">
        <v>142.58000000000001</v>
      </c>
      <c r="K6851" s="2">
        <v>573.98</v>
      </c>
      <c r="L6851">
        <v>0</v>
      </c>
      <c r="M6851" s="1" t="str">
        <f t="shared" si="925"/>
        <v>Not Applicable</v>
      </c>
      <c r="N6851" s="7" t="s">
        <v>28946</v>
      </c>
    </row>
    <row r="6852" spans="1:14" x14ac:dyDescent="0.3">
      <c r="A6852" s="7" t="s">
        <v>7627</v>
      </c>
      <c r="B6852" s="8">
        <v>41687</v>
      </c>
      <c r="C6852" s="8">
        <v>41687</v>
      </c>
      <c r="D6852" s="7" t="s">
        <v>2883</v>
      </c>
      <c r="E6852" s="7" t="s">
        <v>16</v>
      </c>
      <c r="F6852" s="7" t="s">
        <v>29010</v>
      </c>
      <c r="G6852" s="7" t="s">
        <v>28896</v>
      </c>
      <c r="H6852">
        <v>308335008</v>
      </c>
      <c r="I6852" s="7" t="s">
        <v>28936</v>
      </c>
      <c r="J6852" s="2">
        <v>142.58000000000001</v>
      </c>
      <c r="K6852" s="2">
        <v>573.98</v>
      </c>
      <c r="L6852">
        <v>488.28</v>
      </c>
      <c r="M6852" s="1" t="str">
        <f t="shared" si="925"/>
        <v>Not Applicable</v>
      </c>
      <c r="N6852" s="7" t="s">
        <v>28946</v>
      </c>
    </row>
    <row r="6853" spans="1:14" x14ac:dyDescent="0.3">
      <c r="A6853" s="7" t="s">
        <v>7628</v>
      </c>
      <c r="B6853" s="8">
        <v>41687</v>
      </c>
      <c r="C6853" s="8">
        <v>41687</v>
      </c>
      <c r="D6853" s="9" t="s">
        <v>462</v>
      </c>
      <c r="E6853" s="7" t="s">
        <v>16</v>
      </c>
      <c r="F6853" s="7" t="s">
        <v>29009</v>
      </c>
      <c r="G6853" s="7" t="s">
        <v>28896</v>
      </c>
      <c r="H6853">
        <v>308335008</v>
      </c>
      <c r="I6853" s="7" t="s">
        <v>28936</v>
      </c>
      <c r="J6853" s="2">
        <v>142.58000000000001</v>
      </c>
      <c r="K6853" s="2">
        <v>573.98</v>
      </c>
      <c r="L6853">
        <v>427.18</v>
      </c>
      <c r="M6853" s="1" t="str">
        <f t="shared" si="925"/>
        <v>Not Applicable</v>
      </c>
      <c r="N6853" s="7" t="s">
        <v>28946</v>
      </c>
    </row>
    <row r="6854" spans="1:14" x14ac:dyDescent="0.3">
      <c r="A6854" s="7" t="s">
        <v>7629</v>
      </c>
      <c r="B6854" s="8">
        <v>41687</v>
      </c>
      <c r="C6854" s="8">
        <v>41687</v>
      </c>
      <c r="D6854" s="7" t="s">
        <v>480</v>
      </c>
      <c r="E6854" s="7" t="s">
        <v>16</v>
      </c>
      <c r="F6854" s="7" t="s">
        <v>29012</v>
      </c>
      <c r="G6854" s="7" t="s">
        <v>28896</v>
      </c>
      <c r="H6854">
        <v>308335008</v>
      </c>
      <c r="I6854" s="7" t="s">
        <v>28936</v>
      </c>
      <c r="J6854" s="2">
        <v>142.58000000000001</v>
      </c>
      <c r="K6854" s="2">
        <v>573.98</v>
      </c>
      <c r="L6854">
        <v>374.23</v>
      </c>
      <c r="M6854" s="1" t="str">
        <f t="shared" si="925"/>
        <v>Not Applicable</v>
      </c>
      <c r="N6854" s="7" t="s">
        <v>28946</v>
      </c>
    </row>
    <row r="6855" spans="1:14" x14ac:dyDescent="0.3">
      <c r="A6855" s="7" t="s">
        <v>7630</v>
      </c>
      <c r="B6855" s="8">
        <v>41687</v>
      </c>
      <c r="C6855" s="8">
        <v>41687</v>
      </c>
      <c r="D6855" s="7" t="s">
        <v>40</v>
      </c>
      <c r="E6855" s="7" t="s">
        <v>16</v>
      </c>
      <c r="F6855" s="7" t="s">
        <v>29011</v>
      </c>
      <c r="G6855" s="7" t="s">
        <v>28896</v>
      </c>
      <c r="H6855">
        <v>308335008</v>
      </c>
      <c r="I6855" s="7" t="s">
        <v>28936</v>
      </c>
      <c r="J6855" s="2">
        <v>142.58000000000001</v>
      </c>
      <c r="K6855" s="2">
        <v>573.98</v>
      </c>
      <c r="L6855">
        <v>0</v>
      </c>
      <c r="M6855" s="1" t="str">
        <f t="shared" si="925"/>
        <v>Not Applicable</v>
      </c>
      <c r="N6855" s="7" t="s">
        <v>28946</v>
      </c>
    </row>
    <row r="6856" spans="1:14" x14ac:dyDescent="0.3">
      <c r="A6856" s="7" t="s">
        <v>7631</v>
      </c>
      <c r="B6856" s="8">
        <v>41687</v>
      </c>
      <c r="C6856" s="8">
        <v>41687</v>
      </c>
      <c r="D6856" s="7" t="s">
        <v>6955</v>
      </c>
      <c r="E6856" s="7" t="s">
        <v>16</v>
      </c>
      <c r="F6856" s="7" t="s">
        <v>29011</v>
      </c>
      <c r="G6856" s="7" t="s">
        <v>28896</v>
      </c>
      <c r="H6856">
        <v>308335008</v>
      </c>
      <c r="I6856" s="7" t="s">
        <v>28936</v>
      </c>
      <c r="J6856" s="2">
        <v>142.58000000000001</v>
      </c>
      <c r="K6856" s="2">
        <v>14500.22</v>
      </c>
      <c r="L6856">
        <v>0</v>
      </c>
      <c r="M6856" s="1" t="str">
        <f t="shared" si="925"/>
        <v>Not Applicable</v>
      </c>
      <c r="N6856" s="7" t="s">
        <v>28946</v>
      </c>
    </row>
    <row r="6857" spans="1:14" x14ac:dyDescent="0.3">
      <c r="A6857" s="7" t="s">
        <v>7632</v>
      </c>
      <c r="B6857" s="8">
        <v>41687</v>
      </c>
      <c r="C6857" s="8">
        <v>41687</v>
      </c>
      <c r="D6857" s="7" t="s">
        <v>1004</v>
      </c>
      <c r="E6857" s="7" t="s">
        <v>16</v>
      </c>
      <c r="F6857" s="7" t="s">
        <v>29017</v>
      </c>
      <c r="G6857" s="7" t="s">
        <v>28896</v>
      </c>
      <c r="H6857">
        <v>308335008</v>
      </c>
      <c r="I6857" s="7" t="s">
        <v>28936</v>
      </c>
      <c r="J6857" s="2">
        <v>142.58000000000001</v>
      </c>
      <c r="K6857" s="2">
        <v>573.98</v>
      </c>
      <c r="L6857">
        <v>0</v>
      </c>
      <c r="M6857" s="1" t="str">
        <f t="shared" si="925"/>
        <v>Not Applicable</v>
      </c>
      <c r="N6857" s="7" t="s">
        <v>28946</v>
      </c>
    </row>
    <row r="6858" spans="1:14" x14ac:dyDescent="0.3">
      <c r="A6858" s="7" t="s">
        <v>7633</v>
      </c>
      <c r="B6858" s="8">
        <v>41687</v>
      </c>
      <c r="C6858" s="8">
        <v>41687</v>
      </c>
      <c r="D6858" s="7" t="s">
        <v>205</v>
      </c>
      <c r="E6858" s="7" t="s">
        <v>16</v>
      </c>
      <c r="F6858" s="7" t="s">
        <v>29009</v>
      </c>
      <c r="G6858" s="7" t="s">
        <v>28896</v>
      </c>
      <c r="H6858">
        <v>308335008</v>
      </c>
      <c r="I6858" s="7" t="s">
        <v>28936</v>
      </c>
      <c r="J6858" s="2">
        <v>142.58000000000001</v>
      </c>
      <c r="K6858" s="2">
        <v>573.98</v>
      </c>
      <c r="L6858">
        <v>427.18</v>
      </c>
      <c r="M6858" s="1" t="str">
        <f t="shared" si="925"/>
        <v>Not Applicable</v>
      </c>
      <c r="N6858" s="7" t="s">
        <v>28946</v>
      </c>
    </row>
    <row r="6859" spans="1:14" x14ac:dyDescent="0.3">
      <c r="A6859" s="7" t="s">
        <v>7634</v>
      </c>
      <c r="B6859" s="8">
        <v>41687</v>
      </c>
      <c r="C6859" s="8">
        <v>41687</v>
      </c>
      <c r="D6859" s="7" t="s">
        <v>2077</v>
      </c>
      <c r="E6859" s="7" t="s">
        <v>16</v>
      </c>
      <c r="F6859" s="7" t="s">
        <v>29015</v>
      </c>
      <c r="G6859" s="7" t="s">
        <v>28896</v>
      </c>
      <c r="H6859">
        <v>308335008</v>
      </c>
      <c r="I6859" s="7" t="s">
        <v>28936</v>
      </c>
      <c r="J6859" s="2">
        <v>142.58000000000001</v>
      </c>
      <c r="K6859" s="2">
        <v>573.98</v>
      </c>
      <c r="L6859">
        <v>0</v>
      </c>
      <c r="M6859" s="1" t="str">
        <f t="shared" si="925"/>
        <v>Not Applicable</v>
      </c>
      <c r="N6859" s="7" t="s">
        <v>28946</v>
      </c>
    </row>
    <row r="6860" spans="1:14" x14ac:dyDescent="0.3">
      <c r="A6860" s="7" t="s">
        <v>7635</v>
      </c>
      <c r="B6860" s="8">
        <v>41687</v>
      </c>
      <c r="C6860" s="8">
        <v>41687</v>
      </c>
      <c r="D6860" s="7" t="s">
        <v>140</v>
      </c>
      <c r="E6860" s="7" t="s">
        <v>16</v>
      </c>
      <c r="F6860" s="7" t="s">
        <v>29017</v>
      </c>
      <c r="G6860" s="7" t="s">
        <v>28896</v>
      </c>
      <c r="H6860">
        <v>308335008</v>
      </c>
      <c r="I6860" s="7" t="s">
        <v>28936</v>
      </c>
      <c r="J6860" s="2">
        <v>142.58000000000001</v>
      </c>
      <c r="K6860" s="2">
        <v>573.98</v>
      </c>
      <c r="L6860">
        <v>0</v>
      </c>
      <c r="M6860" s="1" t="str">
        <f t="shared" si="925"/>
        <v>Not Applicable</v>
      </c>
      <c r="N6860" s="7" t="s">
        <v>28946</v>
      </c>
    </row>
    <row r="6861" spans="1:14" x14ac:dyDescent="0.3">
      <c r="A6861" s="7" t="s">
        <v>7636</v>
      </c>
      <c r="B6861" s="8">
        <v>41687</v>
      </c>
      <c r="C6861" s="8">
        <v>41687</v>
      </c>
      <c r="D6861" s="7" t="s">
        <v>6958</v>
      </c>
      <c r="E6861" s="7" t="s">
        <v>16</v>
      </c>
      <c r="F6861" s="7" t="s">
        <v>29009</v>
      </c>
      <c r="G6861" s="7" t="s">
        <v>28896</v>
      </c>
      <c r="H6861">
        <v>308335008</v>
      </c>
      <c r="I6861" s="7" t="s">
        <v>28936</v>
      </c>
      <c r="J6861" s="2">
        <v>142.58000000000001</v>
      </c>
      <c r="K6861" s="2">
        <v>573.98</v>
      </c>
      <c r="L6861">
        <v>427.18</v>
      </c>
      <c r="M6861" s="1" t="str">
        <f t="shared" si="925"/>
        <v>Not Applicable</v>
      </c>
      <c r="N6861" s="7" t="s">
        <v>28946</v>
      </c>
    </row>
    <row r="6862" spans="1:14" x14ac:dyDescent="0.3">
      <c r="A6862" s="7" t="s">
        <v>7637</v>
      </c>
      <c r="B6862" s="8">
        <v>41687</v>
      </c>
      <c r="C6862" s="8">
        <v>41687</v>
      </c>
      <c r="D6862" s="7" t="s">
        <v>6962</v>
      </c>
      <c r="E6862" s="7" t="s">
        <v>16</v>
      </c>
      <c r="F6862" s="7" t="s">
        <v>29009</v>
      </c>
      <c r="G6862" s="7" t="s">
        <v>28896</v>
      </c>
      <c r="H6862">
        <v>308335008</v>
      </c>
      <c r="I6862" s="7" t="s">
        <v>28936</v>
      </c>
      <c r="J6862" s="2">
        <v>142.58000000000001</v>
      </c>
      <c r="K6862" s="2">
        <v>573.98</v>
      </c>
      <c r="L6862">
        <v>427.18</v>
      </c>
      <c r="M6862" s="1" t="str">
        <f t="shared" si="925"/>
        <v>Not Applicable</v>
      </c>
      <c r="N6862" s="7" t="s">
        <v>28946</v>
      </c>
    </row>
    <row r="6863" spans="1:14" x14ac:dyDescent="0.3">
      <c r="A6863" s="7" t="s">
        <v>7638</v>
      </c>
      <c r="B6863" s="8">
        <v>41687</v>
      </c>
      <c r="C6863" s="8">
        <v>41687</v>
      </c>
      <c r="D6863" s="7" t="s">
        <v>1549</v>
      </c>
      <c r="E6863" s="7" t="s">
        <v>16</v>
      </c>
      <c r="F6863" s="7" t="s">
        <v>29017</v>
      </c>
      <c r="G6863" s="7" t="s">
        <v>28896</v>
      </c>
      <c r="H6863">
        <v>448337001</v>
      </c>
      <c r="I6863" s="7" t="s">
        <v>28921</v>
      </c>
      <c r="J6863" s="2">
        <v>142.58000000000001</v>
      </c>
      <c r="K6863" s="2">
        <v>142.58000000000001</v>
      </c>
      <c r="L6863">
        <v>0</v>
      </c>
      <c r="M6863" s="1">
        <v>88805009</v>
      </c>
      <c r="N6863" s="7" t="s">
        <v>28959</v>
      </c>
    </row>
    <row r="6864" spans="1:14" x14ac:dyDescent="0.3">
      <c r="A6864" s="7" t="s">
        <v>7639</v>
      </c>
      <c r="B6864" s="8">
        <v>41687</v>
      </c>
      <c r="C6864" s="8">
        <v>41687</v>
      </c>
      <c r="D6864" s="7" t="s">
        <v>755</v>
      </c>
      <c r="E6864" s="7" t="s">
        <v>16</v>
      </c>
      <c r="F6864" s="7" t="s">
        <v>29009</v>
      </c>
      <c r="G6864" s="7" t="s">
        <v>28896</v>
      </c>
      <c r="H6864">
        <v>308335008</v>
      </c>
      <c r="I6864" s="7" t="s">
        <v>28936</v>
      </c>
      <c r="J6864" s="2">
        <v>142.58000000000001</v>
      </c>
      <c r="K6864" s="2">
        <v>573.98</v>
      </c>
      <c r="L6864">
        <v>427.18</v>
      </c>
      <c r="M6864" s="1" t="str">
        <f t="shared" ref="M6864:M6870" si="926">"Not Applicable"</f>
        <v>Not Applicable</v>
      </c>
      <c r="N6864" s="7" t="s">
        <v>28946</v>
      </c>
    </row>
    <row r="6865" spans="1:14" x14ac:dyDescent="0.3">
      <c r="A6865" s="7" t="s">
        <v>7640</v>
      </c>
      <c r="B6865" s="8">
        <v>41687</v>
      </c>
      <c r="C6865" s="8">
        <v>41687</v>
      </c>
      <c r="D6865" s="7" t="s">
        <v>22</v>
      </c>
      <c r="E6865" s="7" t="s">
        <v>16</v>
      </c>
      <c r="F6865" s="7" t="s">
        <v>29017</v>
      </c>
      <c r="G6865" s="7" t="s">
        <v>28896</v>
      </c>
      <c r="H6865">
        <v>308335008</v>
      </c>
      <c r="I6865" s="7" t="s">
        <v>28936</v>
      </c>
      <c r="J6865" s="2">
        <v>142.58000000000001</v>
      </c>
      <c r="K6865" s="2">
        <v>573.98</v>
      </c>
      <c r="L6865">
        <v>0</v>
      </c>
      <c r="M6865" s="1" t="str">
        <f t="shared" si="926"/>
        <v>Not Applicable</v>
      </c>
      <c r="N6865" s="7" t="s">
        <v>28946</v>
      </c>
    </row>
    <row r="6866" spans="1:14" x14ac:dyDescent="0.3">
      <c r="A6866" s="7" t="s">
        <v>7641</v>
      </c>
      <c r="B6866" s="8">
        <v>41687</v>
      </c>
      <c r="C6866" s="8">
        <v>41687</v>
      </c>
      <c r="D6866" s="7" t="s">
        <v>1710</v>
      </c>
      <c r="E6866" s="7" t="s">
        <v>16</v>
      </c>
      <c r="F6866" s="7" t="s">
        <v>29009</v>
      </c>
      <c r="G6866" s="7" t="s">
        <v>28896</v>
      </c>
      <c r="H6866">
        <v>308335008</v>
      </c>
      <c r="I6866" s="7" t="s">
        <v>28936</v>
      </c>
      <c r="J6866" s="2">
        <v>142.58000000000001</v>
      </c>
      <c r="K6866" s="2">
        <v>573.98</v>
      </c>
      <c r="L6866">
        <v>427.18</v>
      </c>
      <c r="M6866" s="1" t="str">
        <f t="shared" si="926"/>
        <v>Not Applicable</v>
      </c>
      <c r="N6866" s="7" t="s">
        <v>28946</v>
      </c>
    </row>
    <row r="6867" spans="1:14" x14ac:dyDescent="0.3">
      <c r="A6867" s="7" t="s">
        <v>7642</v>
      </c>
      <c r="B6867" s="8">
        <v>41687</v>
      </c>
      <c r="C6867" s="8">
        <v>41687</v>
      </c>
      <c r="D6867" s="7" t="s">
        <v>434</v>
      </c>
      <c r="E6867" s="7" t="s">
        <v>16</v>
      </c>
      <c r="F6867" s="7" t="s">
        <v>29017</v>
      </c>
      <c r="G6867" s="7" t="s">
        <v>28896</v>
      </c>
      <c r="H6867">
        <v>308335008</v>
      </c>
      <c r="I6867" s="7" t="s">
        <v>28936</v>
      </c>
      <c r="J6867" s="2">
        <v>142.58000000000001</v>
      </c>
      <c r="K6867" s="2">
        <v>573.98</v>
      </c>
      <c r="L6867">
        <v>0</v>
      </c>
      <c r="M6867" s="1" t="str">
        <f t="shared" si="926"/>
        <v>Not Applicable</v>
      </c>
      <c r="N6867" s="7" t="s">
        <v>28946</v>
      </c>
    </row>
    <row r="6868" spans="1:14" x14ac:dyDescent="0.3">
      <c r="A6868" s="7" t="s">
        <v>7643</v>
      </c>
      <c r="B6868" s="8">
        <v>41687</v>
      </c>
      <c r="C6868" s="8">
        <v>41687</v>
      </c>
      <c r="D6868" s="7" t="s">
        <v>2828</v>
      </c>
      <c r="E6868" s="7" t="s">
        <v>16</v>
      </c>
      <c r="F6868" s="7" t="s">
        <v>29009</v>
      </c>
      <c r="G6868" s="7" t="s">
        <v>28896</v>
      </c>
      <c r="H6868">
        <v>308335008</v>
      </c>
      <c r="I6868" s="7" t="s">
        <v>28936</v>
      </c>
      <c r="J6868" s="2">
        <v>142.58000000000001</v>
      </c>
      <c r="K6868" s="2">
        <v>573.98</v>
      </c>
      <c r="L6868">
        <v>427.18</v>
      </c>
      <c r="M6868" s="1" t="str">
        <f t="shared" si="926"/>
        <v>Not Applicable</v>
      </c>
      <c r="N6868" s="7" t="s">
        <v>28946</v>
      </c>
    </row>
    <row r="6869" spans="1:14" x14ac:dyDescent="0.3">
      <c r="A6869" s="7" t="s">
        <v>7644</v>
      </c>
      <c r="B6869" s="8">
        <v>41687</v>
      </c>
      <c r="C6869" s="8">
        <v>41687</v>
      </c>
      <c r="D6869" s="7" t="s">
        <v>299</v>
      </c>
      <c r="E6869" s="7" t="s">
        <v>16</v>
      </c>
      <c r="F6869" s="7" t="s">
        <v>29009</v>
      </c>
      <c r="G6869" s="7" t="s">
        <v>28897</v>
      </c>
      <c r="H6869">
        <v>185349003</v>
      </c>
      <c r="I6869" s="7" t="s">
        <v>28904</v>
      </c>
      <c r="J6869" s="2">
        <v>85.55</v>
      </c>
      <c r="K6869" s="2">
        <v>128.44</v>
      </c>
      <c r="L6869">
        <v>38.74</v>
      </c>
      <c r="M6869" s="1" t="str">
        <f t="shared" si="926"/>
        <v>Not Applicable</v>
      </c>
      <c r="N6869" s="7" t="s">
        <v>28946</v>
      </c>
    </row>
    <row r="6870" spans="1:14" x14ac:dyDescent="0.3">
      <c r="A6870" s="7" t="s">
        <v>7645</v>
      </c>
      <c r="B6870" s="8">
        <v>41687</v>
      </c>
      <c r="C6870" s="8">
        <v>41688</v>
      </c>
      <c r="D6870" s="9" t="s">
        <v>852</v>
      </c>
      <c r="E6870" s="7" t="s">
        <v>16</v>
      </c>
      <c r="F6870" s="7" t="s">
        <v>29009</v>
      </c>
      <c r="G6870" s="7" t="s">
        <v>28896</v>
      </c>
      <c r="H6870">
        <v>308335008</v>
      </c>
      <c r="I6870" s="7" t="s">
        <v>28936</v>
      </c>
      <c r="J6870" s="2">
        <v>142.58000000000001</v>
      </c>
      <c r="K6870" s="2">
        <v>9646.02</v>
      </c>
      <c r="L6870">
        <v>7684.82</v>
      </c>
      <c r="M6870" s="1" t="str">
        <f t="shared" si="926"/>
        <v>Not Applicable</v>
      </c>
      <c r="N6870" s="7" t="s">
        <v>28946</v>
      </c>
    </row>
    <row r="6871" spans="1:14" x14ac:dyDescent="0.3">
      <c r="A6871" s="7" t="s">
        <v>7646</v>
      </c>
      <c r="B6871" s="8">
        <v>41687</v>
      </c>
      <c r="C6871" s="8">
        <v>41687</v>
      </c>
      <c r="D6871" s="7" t="s">
        <v>6047</v>
      </c>
      <c r="E6871" s="7" t="s">
        <v>16</v>
      </c>
      <c r="F6871" s="7" t="s">
        <v>29017</v>
      </c>
      <c r="G6871" s="7" t="s">
        <v>28896</v>
      </c>
      <c r="H6871">
        <v>424619006</v>
      </c>
      <c r="I6871" s="7" t="s">
        <v>28912</v>
      </c>
      <c r="J6871" s="2">
        <v>142.58000000000001</v>
      </c>
      <c r="K6871" s="2">
        <v>16566.97</v>
      </c>
      <c r="L6871">
        <v>0</v>
      </c>
      <c r="M6871" s="1">
        <v>72892002</v>
      </c>
      <c r="N6871" s="7" t="s">
        <v>28952</v>
      </c>
    </row>
    <row r="6872" spans="1:14" x14ac:dyDescent="0.3">
      <c r="A6872" s="7" t="s">
        <v>7647</v>
      </c>
      <c r="B6872" s="8">
        <v>41688</v>
      </c>
      <c r="C6872" s="8">
        <v>41688</v>
      </c>
      <c r="D6872" s="7" t="s">
        <v>297</v>
      </c>
      <c r="E6872" s="7" t="s">
        <v>16</v>
      </c>
      <c r="F6872" s="7" t="s">
        <v>29009</v>
      </c>
      <c r="G6872" s="7" t="s">
        <v>28896</v>
      </c>
      <c r="H6872">
        <v>308335008</v>
      </c>
      <c r="I6872" s="7" t="s">
        <v>28936</v>
      </c>
      <c r="J6872" s="2">
        <v>142.58000000000001</v>
      </c>
      <c r="K6872" s="2">
        <v>573.98</v>
      </c>
      <c r="L6872">
        <v>427.18</v>
      </c>
      <c r="M6872" s="1" t="str">
        <f t="shared" ref="M6872:M6904" si="927">"Not Applicable"</f>
        <v>Not Applicable</v>
      </c>
      <c r="N6872" s="7" t="s">
        <v>28946</v>
      </c>
    </row>
    <row r="6873" spans="1:14" x14ac:dyDescent="0.3">
      <c r="A6873" s="7" t="s">
        <v>7648</v>
      </c>
      <c r="B6873" s="8">
        <v>41688</v>
      </c>
      <c r="C6873" s="8">
        <v>41688</v>
      </c>
      <c r="D6873" s="7" t="s">
        <v>854</v>
      </c>
      <c r="E6873" s="7" t="s">
        <v>16</v>
      </c>
      <c r="F6873" s="7" t="s">
        <v>29009</v>
      </c>
      <c r="G6873" s="7" t="s">
        <v>28896</v>
      </c>
      <c r="H6873">
        <v>308335008</v>
      </c>
      <c r="I6873" s="7" t="s">
        <v>28936</v>
      </c>
      <c r="J6873" s="2">
        <v>142.58000000000001</v>
      </c>
      <c r="K6873" s="2">
        <v>573.98</v>
      </c>
      <c r="L6873">
        <v>427.18</v>
      </c>
      <c r="M6873" s="1" t="str">
        <f t="shared" si="927"/>
        <v>Not Applicable</v>
      </c>
      <c r="N6873" s="7" t="s">
        <v>28946</v>
      </c>
    </row>
    <row r="6874" spans="1:14" x14ac:dyDescent="0.3">
      <c r="A6874" s="7" t="s">
        <v>7649</v>
      </c>
      <c r="B6874" s="8">
        <v>41688</v>
      </c>
      <c r="C6874" s="8">
        <v>41688</v>
      </c>
      <c r="D6874" s="7" t="s">
        <v>808</v>
      </c>
      <c r="E6874" s="7" t="s">
        <v>16</v>
      </c>
      <c r="F6874" s="7" t="s">
        <v>29015</v>
      </c>
      <c r="G6874" s="7" t="s">
        <v>28896</v>
      </c>
      <c r="H6874">
        <v>308335008</v>
      </c>
      <c r="I6874" s="7" t="s">
        <v>28936</v>
      </c>
      <c r="J6874" s="2">
        <v>142.58000000000001</v>
      </c>
      <c r="K6874" s="2">
        <v>573.98</v>
      </c>
      <c r="L6874">
        <v>0</v>
      </c>
      <c r="M6874" s="1" t="str">
        <f t="shared" si="927"/>
        <v>Not Applicable</v>
      </c>
      <c r="N6874" s="7" t="s">
        <v>28946</v>
      </c>
    </row>
    <row r="6875" spans="1:14" x14ac:dyDescent="0.3">
      <c r="A6875" s="7" t="s">
        <v>7650</v>
      </c>
      <c r="B6875" s="8">
        <v>41688</v>
      </c>
      <c r="C6875" s="8">
        <v>41688</v>
      </c>
      <c r="D6875" s="7" t="s">
        <v>3464</v>
      </c>
      <c r="E6875" s="7" t="s">
        <v>16</v>
      </c>
      <c r="F6875" s="7" t="s">
        <v>29014</v>
      </c>
      <c r="G6875" s="7" t="s">
        <v>28896</v>
      </c>
      <c r="H6875">
        <v>308335008</v>
      </c>
      <c r="I6875" s="7" t="s">
        <v>28936</v>
      </c>
      <c r="J6875" s="2">
        <v>142.58000000000001</v>
      </c>
      <c r="K6875" s="2">
        <v>573.98</v>
      </c>
      <c r="L6875">
        <v>0</v>
      </c>
      <c r="M6875" s="1" t="str">
        <f t="shared" si="927"/>
        <v>Not Applicable</v>
      </c>
      <c r="N6875" s="7" t="s">
        <v>28946</v>
      </c>
    </row>
    <row r="6876" spans="1:14" x14ac:dyDescent="0.3">
      <c r="A6876" s="7" t="s">
        <v>7651</v>
      </c>
      <c r="B6876" s="8">
        <v>41688</v>
      </c>
      <c r="C6876" s="8">
        <v>41688</v>
      </c>
      <c r="D6876" s="7" t="s">
        <v>2185</v>
      </c>
      <c r="E6876" s="7" t="s">
        <v>16</v>
      </c>
      <c r="F6876" s="7" t="s">
        <v>29014</v>
      </c>
      <c r="G6876" s="7" t="s">
        <v>28896</v>
      </c>
      <c r="H6876">
        <v>308335008</v>
      </c>
      <c r="I6876" s="7" t="s">
        <v>28936</v>
      </c>
      <c r="J6876" s="2">
        <v>142.58000000000001</v>
      </c>
      <c r="K6876" s="2">
        <v>573.98</v>
      </c>
      <c r="L6876">
        <v>0</v>
      </c>
      <c r="M6876" s="1" t="str">
        <f t="shared" si="927"/>
        <v>Not Applicable</v>
      </c>
      <c r="N6876" s="7" t="s">
        <v>28946</v>
      </c>
    </row>
    <row r="6877" spans="1:14" x14ac:dyDescent="0.3">
      <c r="A6877" s="7" t="s">
        <v>7652</v>
      </c>
      <c r="B6877" s="8">
        <v>41688</v>
      </c>
      <c r="C6877" s="8">
        <v>41688</v>
      </c>
      <c r="D6877" s="7" t="s">
        <v>1594</v>
      </c>
      <c r="E6877" s="7" t="s">
        <v>16</v>
      </c>
      <c r="F6877" s="7" t="s">
        <v>29009</v>
      </c>
      <c r="G6877" s="7" t="s">
        <v>28896</v>
      </c>
      <c r="H6877">
        <v>308335008</v>
      </c>
      <c r="I6877" s="7" t="s">
        <v>28936</v>
      </c>
      <c r="J6877" s="2">
        <v>142.58000000000001</v>
      </c>
      <c r="K6877" s="2">
        <v>573.98</v>
      </c>
      <c r="L6877">
        <v>427.18</v>
      </c>
      <c r="M6877" s="1" t="str">
        <f t="shared" si="927"/>
        <v>Not Applicable</v>
      </c>
      <c r="N6877" s="7" t="s">
        <v>28946</v>
      </c>
    </row>
    <row r="6878" spans="1:14" x14ac:dyDescent="0.3">
      <c r="A6878" s="7" t="s">
        <v>7653</v>
      </c>
      <c r="B6878" s="8">
        <v>41688</v>
      </c>
      <c r="C6878" s="8">
        <v>41688</v>
      </c>
      <c r="D6878" s="7" t="s">
        <v>1917</v>
      </c>
      <c r="E6878" s="7" t="s">
        <v>16</v>
      </c>
      <c r="F6878" s="7" t="s">
        <v>29017</v>
      </c>
      <c r="G6878" s="7" t="s">
        <v>28896</v>
      </c>
      <c r="H6878">
        <v>308335008</v>
      </c>
      <c r="I6878" s="7" t="s">
        <v>28936</v>
      </c>
      <c r="J6878" s="2">
        <v>142.58000000000001</v>
      </c>
      <c r="K6878" s="2">
        <v>573.98</v>
      </c>
      <c r="L6878">
        <v>0</v>
      </c>
      <c r="M6878" s="1" t="str">
        <f t="shared" si="927"/>
        <v>Not Applicable</v>
      </c>
      <c r="N6878" s="7" t="s">
        <v>28946</v>
      </c>
    </row>
    <row r="6879" spans="1:14" x14ac:dyDescent="0.3">
      <c r="A6879" s="7" t="s">
        <v>7654</v>
      </c>
      <c r="B6879" s="8">
        <v>41688</v>
      </c>
      <c r="C6879" s="8">
        <v>41688</v>
      </c>
      <c r="D6879" s="7" t="s">
        <v>727</v>
      </c>
      <c r="E6879" s="7" t="s">
        <v>16</v>
      </c>
      <c r="F6879" s="7" t="s">
        <v>29009</v>
      </c>
      <c r="G6879" s="7" t="s">
        <v>28896</v>
      </c>
      <c r="H6879">
        <v>308335008</v>
      </c>
      <c r="I6879" s="7" t="s">
        <v>28936</v>
      </c>
      <c r="J6879" s="2">
        <v>142.58000000000001</v>
      </c>
      <c r="K6879" s="2">
        <v>573.98</v>
      </c>
      <c r="L6879">
        <v>427.18</v>
      </c>
      <c r="M6879" s="1" t="str">
        <f t="shared" si="927"/>
        <v>Not Applicable</v>
      </c>
      <c r="N6879" s="7" t="s">
        <v>28946</v>
      </c>
    </row>
    <row r="6880" spans="1:14" x14ac:dyDescent="0.3">
      <c r="A6880" s="7" t="s">
        <v>7655</v>
      </c>
      <c r="B6880" s="8">
        <v>41688</v>
      </c>
      <c r="C6880" s="8">
        <v>41688</v>
      </c>
      <c r="D6880" s="7" t="s">
        <v>4900</v>
      </c>
      <c r="E6880" s="7" t="s">
        <v>16</v>
      </c>
      <c r="F6880" s="7" t="s">
        <v>29013</v>
      </c>
      <c r="G6880" s="7" t="s">
        <v>28896</v>
      </c>
      <c r="H6880">
        <v>308335008</v>
      </c>
      <c r="I6880" s="7" t="s">
        <v>28936</v>
      </c>
      <c r="J6880" s="2">
        <v>142.58000000000001</v>
      </c>
      <c r="K6880" s="2">
        <v>573.98</v>
      </c>
      <c r="L6880">
        <v>0</v>
      </c>
      <c r="M6880" s="1" t="str">
        <f t="shared" si="927"/>
        <v>Not Applicable</v>
      </c>
      <c r="N6880" s="7" t="s">
        <v>28946</v>
      </c>
    </row>
    <row r="6881" spans="1:14" x14ac:dyDescent="0.3">
      <c r="A6881" s="7" t="s">
        <v>7656</v>
      </c>
      <c r="B6881" s="8">
        <v>41688</v>
      </c>
      <c r="C6881" s="8">
        <v>41688</v>
      </c>
      <c r="D6881" s="7" t="s">
        <v>1722</v>
      </c>
      <c r="E6881" s="7" t="s">
        <v>16</v>
      </c>
      <c r="F6881" s="7" t="s">
        <v>29013</v>
      </c>
      <c r="G6881" s="7" t="s">
        <v>28896</v>
      </c>
      <c r="H6881">
        <v>308335008</v>
      </c>
      <c r="I6881" s="7" t="s">
        <v>28936</v>
      </c>
      <c r="J6881" s="2">
        <v>142.58000000000001</v>
      </c>
      <c r="K6881" s="2">
        <v>573.98</v>
      </c>
      <c r="L6881">
        <v>0</v>
      </c>
      <c r="M6881" s="1" t="str">
        <f t="shared" si="927"/>
        <v>Not Applicable</v>
      </c>
      <c r="N6881" s="7" t="s">
        <v>28946</v>
      </c>
    </row>
    <row r="6882" spans="1:14" x14ac:dyDescent="0.3">
      <c r="A6882" s="7" t="s">
        <v>7657</v>
      </c>
      <c r="B6882" s="8">
        <v>41688</v>
      </c>
      <c r="C6882" s="8">
        <v>41688</v>
      </c>
      <c r="D6882" s="7" t="s">
        <v>4646</v>
      </c>
      <c r="E6882" s="7" t="s">
        <v>16</v>
      </c>
      <c r="F6882" s="7" t="s">
        <v>29016</v>
      </c>
      <c r="G6882" s="7" t="s">
        <v>28896</v>
      </c>
      <c r="H6882">
        <v>308335008</v>
      </c>
      <c r="I6882" s="7" t="s">
        <v>28936</v>
      </c>
      <c r="J6882" s="2">
        <v>142.58000000000001</v>
      </c>
      <c r="K6882" s="2">
        <v>573.98</v>
      </c>
      <c r="L6882">
        <v>0</v>
      </c>
      <c r="M6882" s="1" t="str">
        <f t="shared" si="927"/>
        <v>Not Applicable</v>
      </c>
      <c r="N6882" s="7" t="s">
        <v>28946</v>
      </c>
    </row>
    <row r="6883" spans="1:14" x14ac:dyDescent="0.3">
      <c r="A6883" s="7" t="s">
        <v>7658</v>
      </c>
      <c r="B6883" s="8">
        <v>41688</v>
      </c>
      <c r="C6883" s="8">
        <v>41688</v>
      </c>
      <c r="D6883" s="7" t="s">
        <v>1240</v>
      </c>
      <c r="E6883" s="7" t="s">
        <v>16</v>
      </c>
      <c r="F6883" s="7" t="s">
        <v>29017</v>
      </c>
      <c r="G6883" s="7" t="s">
        <v>28896</v>
      </c>
      <c r="H6883">
        <v>308335008</v>
      </c>
      <c r="I6883" s="7" t="s">
        <v>28936</v>
      </c>
      <c r="J6883" s="2">
        <v>142.58000000000001</v>
      </c>
      <c r="K6883" s="2">
        <v>573.98</v>
      </c>
      <c r="L6883">
        <v>0</v>
      </c>
      <c r="M6883" s="1" t="str">
        <f t="shared" si="927"/>
        <v>Not Applicable</v>
      </c>
      <c r="N6883" s="7" t="s">
        <v>28946</v>
      </c>
    </row>
    <row r="6884" spans="1:14" x14ac:dyDescent="0.3">
      <c r="A6884" s="7" t="s">
        <v>7659</v>
      </c>
      <c r="B6884" s="8">
        <v>41688</v>
      </c>
      <c r="C6884" s="8">
        <v>41688</v>
      </c>
      <c r="D6884" s="7" t="s">
        <v>6987</v>
      </c>
      <c r="E6884" s="7" t="s">
        <v>16</v>
      </c>
      <c r="F6884" s="7" t="s">
        <v>29014</v>
      </c>
      <c r="G6884" s="7" t="s">
        <v>28896</v>
      </c>
      <c r="H6884">
        <v>308335008</v>
      </c>
      <c r="I6884" s="7" t="s">
        <v>28936</v>
      </c>
      <c r="J6884" s="2">
        <v>142.58000000000001</v>
      </c>
      <c r="K6884" s="2">
        <v>573.98</v>
      </c>
      <c r="L6884">
        <v>0</v>
      </c>
      <c r="M6884" s="1" t="str">
        <f t="shared" si="927"/>
        <v>Not Applicable</v>
      </c>
      <c r="N6884" s="7" t="s">
        <v>28946</v>
      </c>
    </row>
    <row r="6885" spans="1:14" x14ac:dyDescent="0.3">
      <c r="A6885" s="7" t="s">
        <v>7660</v>
      </c>
      <c r="B6885" s="8">
        <v>41688</v>
      </c>
      <c r="C6885" s="8">
        <v>41688</v>
      </c>
      <c r="D6885" s="7" t="s">
        <v>710</v>
      </c>
      <c r="E6885" s="7" t="s">
        <v>16</v>
      </c>
      <c r="F6885" s="7" t="s">
        <v>29009</v>
      </c>
      <c r="G6885" s="7" t="s">
        <v>28896</v>
      </c>
      <c r="H6885">
        <v>308335008</v>
      </c>
      <c r="I6885" s="7" t="s">
        <v>28936</v>
      </c>
      <c r="J6885" s="2">
        <v>142.58000000000001</v>
      </c>
      <c r="K6885" s="2">
        <v>573.98</v>
      </c>
      <c r="L6885">
        <v>427.18</v>
      </c>
      <c r="M6885" s="1" t="str">
        <f t="shared" si="927"/>
        <v>Not Applicable</v>
      </c>
      <c r="N6885" s="7" t="s">
        <v>28946</v>
      </c>
    </row>
    <row r="6886" spans="1:14" x14ac:dyDescent="0.3">
      <c r="A6886" s="7" t="s">
        <v>7661</v>
      </c>
      <c r="B6886" s="8">
        <v>41688</v>
      </c>
      <c r="C6886" s="8">
        <v>41688</v>
      </c>
      <c r="D6886" s="7" t="s">
        <v>4166</v>
      </c>
      <c r="E6886" s="7" t="s">
        <v>16</v>
      </c>
      <c r="F6886" s="7" t="s">
        <v>29010</v>
      </c>
      <c r="G6886" s="7" t="s">
        <v>28896</v>
      </c>
      <c r="H6886">
        <v>308335008</v>
      </c>
      <c r="I6886" s="7" t="s">
        <v>28936</v>
      </c>
      <c r="J6886" s="2">
        <v>142.58000000000001</v>
      </c>
      <c r="K6886" s="2">
        <v>573.98</v>
      </c>
      <c r="L6886">
        <v>488.28</v>
      </c>
      <c r="M6886" s="1" t="str">
        <f t="shared" si="927"/>
        <v>Not Applicable</v>
      </c>
      <c r="N6886" s="7" t="s">
        <v>28946</v>
      </c>
    </row>
    <row r="6887" spans="1:14" x14ac:dyDescent="0.3">
      <c r="A6887" s="7" t="s">
        <v>7662</v>
      </c>
      <c r="B6887" s="8">
        <v>41688</v>
      </c>
      <c r="C6887" s="8">
        <v>41688</v>
      </c>
      <c r="D6887" s="7" t="s">
        <v>150</v>
      </c>
      <c r="E6887" s="7" t="s">
        <v>16</v>
      </c>
      <c r="F6887" s="7" t="s">
        <v>29017</v>
      </c>
      <c r="G6887" s="7" t="s">
        <v>28896</v>
      </c>
      <c r="H6887">
        <v>308335008</v>
      </c>
      <c r="I6887" s="7" t="s">
        <v>28936</v>
      </c>
      <c r="J6887" s="2">
        <v>142.58000000000001</v>
      </c>
      <c r="K6887" s="2">
        <v>573.98</v>
      </c>
      <c r="L6887">
        <v>0</v>
      </c>
      <c r="M6887" s="1" t="str">
        <f t="shared" si="927"/>
        <v>Not Applicable</v>
      </c>
      <c r="N6887" s="7" t="s">
        <v>28946</v>
      </c>
    </row>
    <row r="6888" spans="1:14" x14ac:dyDescent="0.3">
      <c r="A6888" s="7" t="s">
        <v>7663</v>
      </c>
      <c r="B6888" s="8">
        <v>41688</v>
      </c>
      <c r="C6888" s="8">
        <v>41688</v>
      </c>
      <c r="D6888" s="7" t="s">
        <v>6236</v>
      </c>
      <c r="E6888" s="7" t="s">
        <v>16</v>
      </c>
      <c r="F6888" s="7" t="s">
        <v>29011</v>
      </c>
      <c r="G6888" s="7" t="s">
        <v>28896</v>
      </c>
      <c r="H6888">
        <v>308335008</v>
      </c>
      <c r="I6888" s="7" t="s">
        <v>28936</v>
      </c>
      <c r="J6888" s="2">
        <v>142.58000000000001</v>
      </c>
      <c r="K6888" s="2">
        <v>9848.24</v>
      </c>
      <c r="L6888">
        <v>0</v>
      </c>
      <c r="M6888" s="1" t="str">
        <f t="shared" si="927"/>
        <v>Not Applicable</v>
      </c>
      <c r="N6888" s="7" t="s">
        <v>28946</v>
      </c>
    </row>
    <row r="6889" spans="1:14" x14ac:dyDescent="0.3">
      <c r="A6889" s="7" t="s">
        <v>7664</v>
      </c>
      <c r="B6889" s="8">
        <v>41688</v>
      </c>
      <c r="C6889" s="8">
        <v>41688</v>
      </c>
      <c r="D6889" s="7" t="s">
        <v>173</v>
      </c>
      <c r="E6889" s="7" t="s">
        <v>16</v>
      </c>
      <c r="F6889" s="7" t="s">
        <v>29009</v>
      </c>
      <c r="G6889" s="7" t="s">
        <v>28898</v>
      </c>
      <c r="H6889">
        <v>162673000</v>
      </c>
      <c r="I6889" s="7" t="s">
        <v>28905</v>
      </c>
      <c r="J6889" s="2">
        <v>136.80000000000001</v>
      </c>
      <c r="K6889" s="2">
        <v>778.78</v>
      </c>
      <c r="L6889">
        <v>623.02</v>
      </c>
      <c r="M6889" s="1" t="str">
        <f t="shared" si="927"/>
        <v>Not Applicable</v>
      </c>
      <c r="N6889" s="7" t="s">
        <v>28946</v>
      </c>
    </row>
    <row r="6890" spans="1:14" x14ac:dyDescent="0.3">
      <c r="A6890" s="7" t="s">
        <v>7665</v>
      </c>
      <c r="B6890" s="8">
        <v>41688</v>
      </c>
      <c r="C6890" s="8">
        <v>41688</v>
      </c>
      <c r="D6890" s="7" t="s">
        <v>238</v>
      </c>
      <c r="E6890" s="7" t="s">
        <v>16</v>
      </c>
      <c r="F6890" s="7" t="s">
        <v>29009</v>
      </c>
      <c r="G6890" s="7" t="s">
        <v>28896</v>
      </c>
      <c r="H6890">
        <v>308335008</v>
      </c>
      <c r="I6890" s="7" t="s">
        <v>28936</v>
      </c>
      <c r="J6890" s="2">
        <v>142.58000000000001</v>
      </c>
      <c r="K6890" s="2">
        <v>573.98</v>
      </c>
      <c r="L6890">
        <v>427.18</v>
      </c>
      <c r="M6890" s="1" t="str">
        <f t="shared" si="927"/>
        <v>Not Applicable</v>
      </c>
      <c r="N6890" s="7" t="s">
        <v>28946</v>
      </c>
    </row>
    <row r="6891" spans="1:14" x14ac:dyDescent="0.3">
      <c r="A6891" s="7" t="s">
        <v>7666</v>
      </c>
      <c r="B6891" s="8">
        <v>41688</v>
      </c>
      <c r="C6891" s="8">
        <v>41688</v>
      </c>
      <c r="D6891" s="7" t="s">
        <v>1591</v>
      </c>
      <c r="E6891" s="7" t="s">
        <v>16</v>
      </c>
      <c r="F6891" s="7" t="s">
        <v>29009</v>
      </c>
      <c r="G6891" s="7" t="s">
        <v>28896</v>
      </c>
      <c r="H6891">
        <v>308335008</v>
      </c>
      <c r="I6891" s="7" t="s">
        <v>28936</v>
      </c>
      <c r="J6891" s="2">
        <v>142.58000000000001</v>
      </c>
      <c r="K6891" s="2">
        <v>573.98</v>
      </c>
      <c r="L6891">
        <v>427.18</v>
      </c>
      <c r="M6891" s="1" t="str">
        <f t="shared" si="927"/>
        <v>Not Applicable</v>
      </c>
      <c r="N6891" s="7" t="s">
        <v>28946</v>
      </c>
    </row>
    <row r="6892" spans="1:14" x14ac:dyDescent="0.3">
      <c r="A6892" s="7" t="s">
        <v>7667</v>
      </c>
      <c r="B6892" s="8">
        <v>41688</v>
      </c>
      <c r="C6892" s="8">
        <v>41688</v>
      </c>
      <c r="D6892" s="7" t="s">
        <v>59</v>
      </c>
      <c r="E6892" s="7" t="s">
        <v>16</v>
      </c>
      <c r="F6892" s="7" t="s">
        <v>29011</v>
      </c>
      <c r="G6892" s="7" t="s">
        <v>28896</v>
      </c>
      <c r="H6892">
        <v>308335008</v>
      </c>
      <c r="I6892" s="7" t="s">
        <v>28936</v>
      </c>
      <c r="J6892" s="2">
        <v>142.58000000000001</v>
      </c>
      <c r="K6892" s="2">
        <v>573.98</v>
      </c>
      <c r="L6892">
        <v>0</v>
      </c>
      <c r="M6892" s="1" t="str">
        <f t="shared" si="927"/>
        <v>Not Applicable</v>
      </c>
      <c r="N6892" s="7" t="s">
        <v>28946</v>
      </c>
    </row>
    <row r="6893" spans="1:14" x14ac:dyDescent="0.3">
      <c r="A6893" s="7" t="s">
        <v>7668</v>
      </c>
      <c r="B6893" s="8">
        <v>41688</v>
      </c>
      <c r="C6893" s="8">
        <v>41688</v>
      </c>
      <c r="D6893" s="7" t="s">
        <v>1017</v>
      </c>
      <c r="E6893" s="7" t="s">
        <v>16</v>
      </c>
      <c r="F6893" s="7" t="s">
        <v>29009</v>
      </c>
      <c r="G6893" s="7" t="s">
        <v>28896</v>
      </c>
      <c r="H6893">
        <v>308335008</v>
      </c>
      <c r="I6893" s="7" t="s">
        <v>28936</v>
      </c>
      <c r="J6893" s="2">
        <v>142.58000000000001</v>
      </c>
      <c r="K6893" s="2">
        <v>573.98</v>
      </c>
      <c r="L6893">
        <v>427.18</v>
      </c>
      <c r="M6893" s="1" t="str">
        <f t="shared" si="927"/>
        <v>Not Applicable</v>
      </c>
      <c r="N6893" s="7" t="s">
        <v>28946</v>
      </c>
    </row>
    <row r="6894" spans="1:14" x14ac:dyDescent="0.3">
      <c r="A6894" s="7" t="s">
        <v>7669</v>
      </c>
      <c r="B6894" s="8">
        <v>41688</v>
      </c>
      <c r="C6894" s="8">
        <v>41688</v>
      </c>
      <c r="D6894" s="7" t="s">
        <v>5940</v>
      </c>
      <c r="E6894" s="7" t="s">
        <v>16</v>
      </c>
      <c r="F6894" s="7" t="s">
        <v>29009</v>
      </c>
      <c r="G6894" s="7" t="s">
        <v>28896</v>
      </c>
      <c r="H6894">
        <v>308335008</v>
      </c>
      <c r="I6894" s="7" t="s">
        <v>28936</v>
      </c>
      <c r="J6894" s="2">
        <v>142.58000000000001</v>
      </c>
      <c r="K6894" s="2">
        <v>12925.4</v>
      </c>
      <c r="L6894">
        <v>10308.32</v>
      </c>
      <c r="M6894" s="1" t="str">
        <f t="shared" si="927"/>
        <v>Not Applicable</v>
      </c>
      <c r="N6894" s="7" t="s">
        <v>28946</v>
      </c>
    </row>
    <row r="6895" spans="1:14" x14ac:dyDescent="0.3">
      <c r="A6895" s="7" t="s">
        <v>7670</v>
      </c>
      <c r="B6895" s="8">
        <v>41688</v>
      </c>
      <c r="C6895" s="8">
        <v>41688</v>
      </c>
      <c r="D6895" s="7" t="s">
        <v>2665</v>
      </c>
      <c r="E6895" s="7" t="s">
        <v>16</v>
      </c>
      <c r="F6895" s="7" t="s">
        <v>29009</v>
      </c>
      <c r="G6895" s="7" t="s">
        <v>28899</v>
      </c>
      <c r="H6895">
        <v>702927004</v>
      </c>
      <c r="I6895" s="7" t="s">
        <v>28908</v>
      </c>
      <c r="J6895" s="2">
        <v>142.58000000000001</v>
      </c>
      <c r="K6895" s="2">
        <v>142.58000000000001</v>
      </c>
      <c r="L6895">
        <v>82.06</v>
      </c>
      <c r="M6895" s="1" t="str">
        <f t="shared" si="927"/>
        <v>Not Applicable</v>
      </c>
      <c r="N6895" s="7" t="s">
        <v>28946</v>
      </c>
    </row>
    <row r="6896" spans="1:14" x14ac:dyDescent="0.3">
      <c r="A6896" s="9" t="s">
        <v>7671</v>
      </c>
      <c r="B6896" s="8">
        <v>41688</v>
      </c>
      <c r="C6896" s="8">
        <v>41688</v>
      </c>
      <c r="D6896" s="7" t="s">
        <v>6996</v>
      </c>
      <c r="E6896" s="7" t="s">
        <v>16</v>
      </c>
      <c r="F6896" s="7" t="s">
        <v>29010</v>
      </c>
      <c r="G6896" s="7" t="s">
        <v>28896</v>
      </c>
      <c r="H6896">
        <v>308335008</v>
      </c>
      <c r="I6896" s="7" t="s">
        <v>28936</v>
      </c>
      <c r="J6896" s="2">
        <v>142.58000000000001</v>
      </c>
      <c r="K6896" s="2">
        <v>6146.36</v>
      </c>
      <c r="L6896">
        <v>5782.04</v>
      </c>
      <c r="M6896" s="1" t="str">
        <f t="shared" si="927"/>
        <v>Not Applicable</v>
      </c>
      <c r="N6896" s="7" t="s">
        <v>28946</v>
      </c>
    </row>
    <row r="6897" spans="1:14" x14ac:dyDescent="0.3">
      <c r="A6897" s="7" t="s">
        <v>7672</v>
      </c>
      <c r="B6897" s="8">
        <v>41688</v>
      </c>
      <c r="C6897" s="8">
        <v>41688</v>
      </c>
      <c r="D6897" s="7" t="s">
        <v>6827</v>
      </c>
      <c r="E6897" s="7" t="s">
        <v>16</v>
      </c>
      <c r="F6897" s="7" t="s">
        <v>29014</v>
      </c>
      <c r="G6897" s="7" t="s">
        <v>28896</v>
      </c>
      <c r="H6897">
        <v>308335008</v>
      </c>
      <c r="I6897" s="7" t="s">
        <v>28936</v>
      </c>
      <c r="J6897" s="2">
        <v>142.58000000000001</v>
      </c>
      <c r="K6897" s="2">
        <v>573.98</v>
      </c>
      <c r="L6897">
        <v>0</v>
      </c>
      <c r="M6897" s="1" t="str">
        <f t="shared" si="927"/>
        <v>Not Applicable</v>
      </c>
      <c r="N6897" s="7" t="s">
        <v>28946</v>
      </c>
    </row>
    <row r="6898" spans="1:14" x14ac:dyDescent="0.3">
      <c r="A6898" s="7" t="s">
        <v>7673</v>
      </c>
      <c r="B6898" s="8">
        <v>41688</v>
      </c>
      <c r="C6898" s="8">
        <v>41688</v>
      </c>
      <c r="D6898" s="7" t="s">
        <v>7003</v>
      </c>
      <c r="E6898" s="7" t="s">
        <v>16</v>
      </c>
      <c r="F6898" s="7" t="s">
        <v>29011</v>
      </c>
      <c r="G6898" s="7" t="s">
        <v>28896</v>
      </c>
      <c r="H6898">
        <v>308335008</v>
      </c>
      <c r="I6898" s="7" t="s">
        <v>28936</v>
      </c>
      <c r="J6898" s="2">
        <v>142.58000000000001</v>
      </c>
      <c r="K6898" s="2">
        <v>573.98</v>
      </c>
      <c r="L6898">
        <v>0</v>
      </c>
      <c r="M6898" s="1" t="str">
        <f t="shared" si="927"/>
        <v>Not Applicable</v>
      </c>
      <c r="N6898" s="7" t="s">
        <v>28946</v>
      </c>
    </row>
    <row r="6899" spans="1:14" x14ac:dyDescent="0.3">
      <c r="A6899" s="7" t="s">
        <v>7674</v>
      </c>
      <c r="B6899" s="8">
        <v>41688</v>
      </c>
      <c r="C6899" s="8">
        <v>41688</v>
      </c>
      <c r="D6899" s="7" t="s">
        <v>2160</v>
      </c>
      <c r="E6899" s="7" t="s">
        <v>16</v>
      </c>
      <c r="F6899" s="7" t="s">
        <v>29017</v>
      </c>
      <c r="G6899" s="7" t="s">
        <v>28899</v>
      </c>
      <c r="H6899">
        <v>702927004</v>
      </c>
      <c r="I6899" s="7" t="s">
        <v>28908</v>
      </c>
      <c r="J6899" s="2">
        <v>142.58000000000001</v>
      </c>
      <c r="K6899" s="2">
        <v>22809.83</v>
      </c>
      <c r="L6899">
        <v>0</v>
      </c>
      <c r="M6899" s="1" t="str">
        <f t="shared" si="927"/>
        <v>Not Applicable</v>
      </c>
      <c r="N6899" s="7" t="s">
        <v>28946</v>
      </c>
    </row>
    <row r="6900" spans="1:14" x14ac:dyDescent="0.3">
      <c r="A6900" s="7" t="s">
        <v>7675</v>
      </c>
      <c r="B6900" s="8">
        <v>41688</v>
      </c>
      <c r="C6900" s="8">
        <v>41688</v>
      </c>
      <c r="D6900" s="7" t="s">
        <v>334</v>
      </c>
      <c r="E6900" s="7" t="s">
        <v>16</v>
      </c>
      <c r="F6900" s="7" t="s">
        <v>29009</v>
      </c>
      <c r="G6900" s="7" t="s">
        <v>28896</v>
      </c>
      <c r="H6900">
        <v>308335008</v>
      </c>
      <c r="I6900" s="7" t="s">
        <v>28936</v>
      </c>
      <c r="J6900" s="2">
        <v>142.58000000000001</v>
      </c>
      <c r="K6900" s="2">
        <v>573.98</v>
      </c>
      <c r="L6900">
        <v>427.18</v>
      </c>
      <c r="M6900" s="1" t="str">
        <f t="shared" si="927"/>
        <v>Not Applicable</v>
      </c>
      <c r="N6900" s="7" t="s">
        <v>28946</v>
      </c>
    </row>
    <row r="6901" spans="1:14" x14ac:dyDescent="0.3">
      <c r="A6901" s="7" t="s">
        <v>7676</v>
      </c>
      <c r="B6901" s="8">
        <v>41688</v>
      </c>
      <c r="C6901" s="8">
        <v>41688</v>
      </c>
      <c r="D6901" s="7" t="s">
        <v>752</v>
      </c>
      <c r="E6901" s="7" t="s">
        <v>16</v>
      </c>
      <c r="F6901" s="7" t="s">
        <v>29017</v>
      </c>
      <c r="G6901" s="7" t="s">
        <v>28896</v>
      </c>
      <c r="H6901">
        <v>308335008</v>
      </c>
      <c r="I6901" s="7" t="s">
        <v>28936</v>
      </c>
      <c r="J6901" s="2">
        <v>142.58000000000001</v>
      </c>
      <c r="K6901" s="2">
        <v>573.98</v>
      </c>
      <c r="L6901">
        <v>0</v>
      </c>
      <c r="M6901" s="1" t="str">
        <f t="shared" si="927"/>
        <v>Not Applicable</v>
      </c>
      <c r="N6901" s="7" t="s">
        <v>28946</v>
      </c>
    </row>
    <row r="6902" spans="1:14" x14ac:dyDescent="0.3">
      <c r="A6902" s="7" t="s">
        <v>7677</v>
      </c>
      <c r="B6902" s="8">
        <v>41688</v>
      </c>
      <c r="C6902" s="8">
        <v>41688</v>
      </c>
      <c r="D6902" s="7" t="s">
        <v>402</v>
      </c>
      <c r="E6902" s="7" t="s">
        <v>16</v>
      </c>
      <c r="F6902" s="7" t="s">
        <v>29010</v>
      </c>
      <c r="G6902" s="7" t="s">
        <v>28896</v>
      </c>
      <c r="H6902">
        <v>308335008</v>
      </c>
      <c r="I6902" s="7" t="s">
        <v>28936</v>
      </c>
      <c r="J6902" s="2">
        <v>142.58000000000001</v>
      </c>
      <c r="K6902" s="2">
        <v>573.98</v>
      </c>
      <c r="L6902">
        <v>488.28</v>
      </c>
      <c r="M6902" s="1" t="str">
        <f t="shared" si="927"/>
        <v>Not Applicable</v>
      </c>
      <c r="N6902" s="7" t="s">
        <v>28946</v>
      </c>
    </row>
    <row r="6903" spans="1:14" x14ac:dyDescent="0.3">
      <c r="A6903" s="7" t="s">
        <v>7678</v>
      </c>
      <c r="B6903" s="8">
        <v>41688</v>
      </c>
      <c r="C6903" s="8">
        <v>41688</v>
      </c>
      <c r="D6903" s="7" t="s">
        <v>3455</v>
      </c>
      <c r="E6903" s="7" t="s">
        <v>16</v>
      </c>
      <c r="F6903" s="7" t="s">
        <v>29009</v>
      </c>
      <c r="G6903" s="7" t="s">
        <v>28896</v>
      </c>
      <c r="H6903">
        <v>308335008</v>
      </c>
      <c r="I6903" s="7" t="s">
        <v>28936</v>
      </c>
      <c r="J6903" s="2">
        <v>142.58000000000001</v>
      </c>
      <c r="K6903" s="2">
        <v>573.98</v>
      </c>
      <c r="L6903">
        <v>427.18</v>
      </c>
      <c r="M6903" s="1" t="str">
        <f t="shared" si="927"/>
        <v>Not Applicable</v>
      </c>
      <c r="N6903" s="7" t="s">
        <v>28946</v>
      </c>
    </row>
    <row r="6904" spans="1:14" x14ac:dyDescent="0.3">
      <c r="A6904" s="7" t="s">
        <v>7679</v>
      </c>
      <c r="B6904" s="8">
        <v>41688</v>
      </c>
      <c r="C6904" s="8">
        <v>41688</v>
      </c>
      <c r="D6904" s="7" t="s">
        <v>1682</v>
      </c>
      <c r="E6904" s="7" t="s">
        <v>16</v>
      </c>
      <c r="F6904" s="7" t="s">
        <v>29017</v>
      </c>
      <c r="G6904" s="7" t="s">
        <v>28896</v>
      </c>
      <c r="H6904">
        <v>308335008</v>
      </c>
      <c r="I6904" s="7" t="s">
        <v>28936</v>
      </c>
      <c r="J6904" s="2">
        <v>142.58000000000001</v>
      </c>
      <c r="K6904" s="2">
        <v>573.98</v>
      </c>
      <c r="L6904">
        <v>0</v>
      </c>
      <c r="M6904" s="1" t="str">
        <f t="shared" si="927"/>
        <v>Not Applicable</v>
      </c>
      <c r="N6904" s="7" t="s">
        <v>28946</v>
      </c>
    </row>
    <row r="6905" spans="1:14" x14ac:dyDescent="0.3">
      <c r="A6905" s="7" t="s">
        <v>7680</v>
      </c>
      <c r="B6905" s="8">
        <v>41688</v>
      </c>
      <c r="C6905" s="8">
        <v>41688</v>
      </c>
      <c r="D6905" s="7" t="s">
        <v>394</v>
      </c>
      <c r="E6905" s="7" t="s">
        <v>16</v>
      </c>
      <c r="F6905" s="7" t="s">
        <v>29009</v>
      </c>
      <c r="G6905" s="7" t="s">
        <v>28901</v>
      </c>
      <c r="H6905">
        <v>32485007</v>
      </c>
      <c r="I6905" s="7" t="s">
        <v>28916</v>
      </c>
      <c r="J6905" s="2">
        <v>146.18</v>
      </c>
      <c r="K6905" s="2">
        <v>453</v>
      </c>
      <c r="L6905">
        <v>298.39999999999998</v>
      </c>
      <c r="M6905" s="1">
        <v>95417003</v>
      </c>
      <c r="N6905" s="7" t="s">
        <v>28957</v>
      </c>
    </row>
    <row r="6906" spans="1:14" x14ac:dyDescent="0.3">
      <c r="A6906" s="7" t="s">
        <v>7681</v>
      </c>
      <c r="B6906" s="8">
        <v>41688</v>
      </c>
      <c r="C6906" s="8">
        <v>41688</v>
      </c>
      <c r="D6906" s="7" t="s">
        <v>2468</v>
      </c>
      <c r="E6906" s="7" t="s">
        <v>16</v>
      </c>
      <c r="F6906" s="7" t="s">
        <v>29013</v>
      </c>
      <c r="G6906" s="7" t="s">
        <v>28896</v>
      </c>
      <c r="H6906">
        <v>308335008</v>
      </c>
      <c r="I6906" s="7" t="s">
        <v>28936</v>
      </c>
      <c r="J6906" s="2">
        <v>142.58000000000001</v>
      </c>
      <c r="K6906" s="2">
        <v>8146.37</v>
      </c>
      <c r="L6906">
        <v>0</v>
      </c>
      <c r="M6906" s="1" t="str">
        <f t="shared" ref="M6906:M6909" si="928">"Not Applicable"</f>
        <v>Not Applicable</v>
      </c>
      <c r="N6906" s="7" t="s">
        <v>28946</v>
      </c>
    </row>
    <row r="6907" spans="1:14" x14ac:dyDescent="0.3">
      <c r="A6907" s="7" t="s">
        <v>7682</v>
      </c>
      <c r="B6907" s="8">
        <v>41688</v>
      </c>
      <c r="C6907" s="8">
        <v>41688</v>
      </c>
      <c r="D6907" s="7" t="s">
        <v>1939</v>
      </c>
      <c r="E6907" s="7" t="s">
        <v>16</v>
      </c>
      <c r="F6907" s="7" t="s">
        <v>29009</v>
      </c>
      <c r="G6907" s="7" t="s">
        <v>28899</v>
      </c>
      <c r="H6907">
        <v>702927004</v>
      </c>
      <c r="I6907" s="7" t="s">
        <v>28908</v>
      </c>
      <c r="J6907" s="2">
        <v>142.58000000000001</v>
      </c>
      <c r="K6907" s="2">
        <v>142.58000000000001</v>
      </c>
      <c r="L6907">
        <v>82.06</v>
      </c>
      <c r="M6907" s="1" t="str">
        <f t="shared" si="928"/>
        <v>Not Applicable</v>
      </c>
      <c r="N6907" s="7" t="s">
        <v>28946</v>
      </c>
    </row>
    <row r="6908" spans="1:14" x14ac:dyDescent="0.3">
      <c r="A6908" s="7" t="s">
        <v>7683</v>
      </c>
      <c r="B6908" s="8">
        <v>41688</v>
      </c>
      <c r="C6908" s="8">
        <v>41688</v>
      </c>
      <c r="D6908" s="7" t="s">
        <v>6874</v>
      </c>
      <c r="E6908" s="7" t="s">
        <v>16</v>
      </c>
      <c r="F6908" s="7" t="s">
        <v>29014</v>
      </c>
      <c r="G6908" s="7" t="s">
        <v>28896</v>
      </c>
      <c r="H6908">
        <v>308335008</v>
      </c>
      <c r="I6908" s="7" t="s">
        <v>28936</v>
      </c>
      <c r="J6908" s="2">
        <v>142.58000000000001</v>
      </c>
      <c r="K6908" s="2">
        <v>573.98</v>
      </c>
      <c r="L6908">
        <v>0</v>
      </c>
      <c r="M6908" s="1" t="str">
        <f t="shared" si="928"/>
        <v>Not Applicable</v>
      </c>
      <c r="N6908" s="7" t="s">
        <v>28946</v>
      </c>
    </row>
    <row r="6909" spans="1:14" x14ac:dyDescent="0.3">
      <c r="A6909" s="7" t="s">
        <v>7684</v>
      </c>
      <c r="B6909" s="8">
        <v>41688</v>
      </c>
      <c r="C6909" s="8">
        <v>41688</v>
      </c>
      <c r="D6909" s="7" t="s">
        <v>1484</v>
      </c>
      <c r="E6909" s="7" t="s">
        <v>16</v>
      </c>
      <c r="F6909" s="7" t="s">
        <v>29013</v>
      </c>
      <c r="G6909" s="7" t="s">
        <v>28896</v>
      </c>
      <c r="H6909">
        <v>308335008</v>
      </c>
      <c r="I6909" s="7" t="s">
        <v>28936</v>
      </c>
      <c r="J6909" s="2">
        <v>142.58000000000001</v>
      </c>
      <c r="K6909" s="2">
        <v>9577.57</v>
      </c>
      <c r="L6909">
        <v>0</v>
      </c>
      <c r="M6909" s="1" t="str">
        <f t="shared" si="928"/>
        <v>Not Applicable</v>
      </c>
      <c r="N6909" s="7" t="s">
        <v>28946</v>
      </c>
    </row>
    <row r="6910" spans="1:14" x14ac:dyDescent="0.3">
      <c r="A6910" s="7" t="s">
        <v>7685</v>
      </c>
      <c r="B6910" s="8">
        <v>41688</v>
      </c>
      <c r="C6910" s="8">
        <v>41688</v>
      </c>
      <c r="D6910" s="7" t="s">
        <v>104</v>
      </c>
      <c r="E6910" s="7" t="s">
        <v>16</v>
      </c>
      <c r="F6910" s="7" t="s">
        <v>29009</v>
      </c>
      <c r="G6910" s="7" t="s">
        <v>28896</v>
      </c>
      <c r="H6910">
        <v>316744009</v>
      </c>
      <c r="I6910" s="7" t="s">
        <v>105</v>
      </c>
      <c r="J6910" s="2">
        <v>85.55</v>
      </c>
      <c r="K6910" s="2">
        <v>85.55</v>
      </c>
      <c r="L6910">
        <v>36.44</v>
      </c>
      <c r="M6910" s="1">
        <v>26929004</v>
      </c>
      <c r="N6910" s="7" t="s">
        <v>28954</v>
      </c>
    </row>
    <row r="6911" spans="1:14" x14ac:dyDescent="0.3">
      <c r="A6911" s="7" t="s">
        <v>7686</v>
      </c>
      <c r="B6911" s="8">
        <v>41688</v>
      </c>
      <c r="C6911" s="8">
        <v>41688</v>
      </c>
      <c r="D6911" s="7" t="s">
        <v>307</v>
      </c>
      <c r="E6911" s="7" t="s">
        <v>16</v>
      </c>
      <c r="F6911" s="7" t="s">
        <v>29009</v>
      </c>
      <c r="G6911" s="7" t="s">
        <v>28896</v>
      </c>
      <c r="H6911">
        <v>308335008</v>
      </c>
      <c r="I6911" s="7" t="s">
        <v>28936</v>
      </c>
      <c r="J6911" s="2">
        <v>142.58000000000001</v>
      </c>
      <c r="K6911" s="2">
        <v>573.98</v>
      </c>
      <c r="L6911">
        <v>427.18</v>
      </c>
      <c r="M6911" s="1" t="str">
        <f t="shared" ref="M6911:M6916" si="929">"Not Applicable"</f>
        <v>Not Applicable</v>
      </c>
      <c r="N6911" s="7" t="s">
        <v>28946</v>
      </c>
    </row>
    <row r="6912" spans="1:14" x14ac:dyDescent="0.3">
      <c r="A6912" s="7" t="s">
        <v>7687</v>
      </c>
      <c r="B6912" s="8">
        <v>41688</v>
      </c>
      <c r="C6912" s="8">
        <v>41688</v>
      </c>
      <c r="D6912" s="7" t="s">
        <v>733</v>
      </c>
      <c r="E6912" s="7" t="s">
        <v>16</v>
      </c>
      <c r="F6912" s="7" t="s">
        <v>29011</v>
      </c>
      <c r="G6912" s="7" t="s">
        <v>28896</v>
      </c>
      <c r="H6912">
        <v>308335008</v>
      </c>
      <c r="I6912" s="7" t="s">
        <v>28936</v>
      </c>
      <c r="J6912" s="2">
        <v>142.58000000000001</v>
      </c>
      <c r="K6912" s="2">
        <v>573.98</v>
      </c>
      <c r="L6912">
        <v>0</v>
      </c>
      <c r="M6912" s="1" t="str">
        <f t="shared" si="929"/>
        <v>Not Applicable</v>
      </c>
      <c r="N6912" s="7" t="s">
        <v>28946</v>
      </c>
    </row>
    <row r="6913" spans="1:14" x14ac:dyDescent="0.3">
      <c r="A6913" s="7" t="s">
        <v>7688</v>
      </c>
      <c r="B6913" s="8">
        <v>41688</v>
      </c>
      <c r="C6913" s="8">
        <v>41688</v>
      </c>
      <c r="D6913" s="7" t="s">
        <v>3366</v>
      </c>
      <c r="E6913" s="7" t="s">
        <v>16</v>
      </c>
      <c r="F6913" s="7" t="s">
        <v>29009</v>
      </c>
      <c r="G6913" s="7" t="s">
        <v>28896</v>
      </c>
      <c r="H6913">
        <v>308335008</v>
      </c>
      <c r="I6913" s="7" t="s">
        <v>28936</v>
      </c>
      <c r="J6913" s="2">
        <v>142.58000000000001</v>
      </c>
      <c r="K6913" s="2">
        <v>573.98</v>
      </c>
      <c r="L6913">
        <v>427.18</v>
      </c>
      <c r="M6913" s="1" t="str">
        <f t="shared" si="929"/>
        <v>Not Applicable</v>
      </c>
      <c r="N6913" s="7" t="s">
        <v>28946</v>
      </c>
    </row>
    <row r="6914" spans="1:14" x14ac:dyDescent="0.3">
      <c r="A6914" s="7" t="s">
        <v>7689</v>
      </c>
      <c r="B6914" s="8">
        <v>41688</v>
      </c>
      <c r="C6914" s="8">
        <v>41688</v>
      </c>
      <c r="D6914" s="7" t="s">
        <v>1010</v>
      </c>
      <c r="E6914" s="7" t="s">
        <v>16</v>
      </c>
      <c r="F6914" s="7" t="s">
        <v>29017</v>
      </c>
      <c r="G6914" s="7" t="s">
        <v>28896</v>
      </c>
      <c r="H6914">
        <v>308335008</v>
      </c>
      <c r="I6914" s="7" t="s">
        <v>28936</v>
      </c>
      <c r="J6914" s="2">
        <v>142.58000000000001</v>
      </c>
      <c r="K6914" s="2">
        <v>573.98</v>
      </c>
      <c r="L6914">
        <v>0</v>
      </c>
      <c r="M6914" s="1" t="str">
        <f t="shared" si="929"/>
        <v>Not Applicable</v>
      </c>
      <c r="N6914" s="7" t="s">
        <v>28946</v>
      </c>
    </row>
    <row r="6915" spans="1:14" x14ac:dyDescent="0.3">
      <c r="A6915" s="7" t="s">
        <v>7690</v>
      </c>
      <c r="B6915" s="8">
        <v>41688</v>
      </c>
      <c r="C6915" s="8">
        <v>41688</v>
      </c>
      <c r="D6915" s="7" t="s">
        <v>15</v>
      </c>
      <c r="E6915" s="7" t="s">
        <v>16</v>
      </c>
      <c r="F6915" s="7" t="s">
        <v>29017</v>
      </c>
      <c r="G6915" s="7" t="s">
        <v>28896</v>
      </c>
      <c r="H6915">
        <v>185347001</v>
      </c>
      <c r="I6915" s="7" t="s">
        <v>28902</v>
      </c>
      <c r="J6915" s="2">
        <v>85.55</v>
      </c>
      <c r="K6915" s="2">
        <v>688.91</v>
      </c>
      <c r="L6915">
        <v>0</v>
      </c>
      <c r="M6915" s="1" t="str">
        <f t="shared" si="929"/>
        <v>Not Applicable</v>
      </c>
      <c r="N6915" s="7" t="s">
        <v>28946</v>
      </c>
    </row>
    <row r="6916" spans="1:14" x14ac:dyDescent="0.3">
      <c r="A6916" s="7" t="s">
        <v>7691</v>
      </c>
      <c r="B6916" s="8">
        <v>41688</v>
      </c>
      <c r="C6916" s="8">
        <v>41688</v>
      </c>
      <c r="D6916" s="7" t="s">
        <v>4250</v>
      </c>
      <c r="E6916" s="7" t="s">
        <v>16</v>
      </c>
      <c r="F6916" s="7" t="s">
        <v>29009</v>
      </c>
      <c r="G6916" s="7" t="s">
        <v>28896</v>
      </c>
      <c r="H6916">
        <v>308335008</v>
      </c>
      <c r="I6916" s="7" t="s">
        <v>28936</v>
      </c>
      <c r="J6916" s="2">
        <v>142.58000000000001</v>
      </c>
      <c r="K6916" s="2">
        <v>573.98</v>
      </c>
      <c r="L6916">
        <v>427.18</v>
      </c>
      <c r="M6916" s="1" t="str">
        <f t="shared" si="929"/>
        <v>Not Applicable</v>
      </c>
      <c r="N6916" s="7" t="s">
        <v>28946</v>
      </c>
    </row>
    <row r="6917" spans="1:14" x14ac:dyDescent="0.3">
      <c r="A6917" s="7" t="s">
        <v>7692</v>
      </c>
      <c r="B6917" s="8">
        <v>41688</v>
      </c>
      <c r="C6917" s="8">
        <v>41688</v>
      </c>
      <c r="D6917" s="7" t="s">
        <v>1549</v>
      </c>
      <c r="E6917" s="7" t="s">
        <v>16</v>
      </c>
      <c r="F6917" s="7" t="s">
        <v>29017</v>
      </c>
      <c r="G6917" s="7" t="s">
        <v>28896</v>
      </c>
      <c r="H6917">
        <v>448337001</v>
      </c>
      <c r="I6917" s="7" t="s">
        <v>28921</v>
      </c>
      <c r="J6917" s="2">
        <v>142.58000000000001</v>
      </c>
      <c r="K6917" s="2">
        <v>142.58000000000001</v>
      </c>
      <c r="L6917">
        <v>0</v>
      </c>
      <c r="M6917" s="1">
        <v>88805009</v>
      </c>
      <c r="N6917" s="7" t="s">
        <v>28959</v>
      </c>
    </row>
    <row r="6918" spans="1:14" x14ac:dyDescent="0.3">
      <c r="A6918" s="7" t="s">
        <v>7693</v>
      </c>
      <c r="B6918" s="8">
        <v>41688</v>
      </c>
      <c r="C6918" s="8">
        <v>41688</v>
      </c>
      <c r="D6918" s="7" t="s">
        <v>1549</v>
      </c>
      <c r="E6918" s="7" t="s">
        <v>16</v>
      </c>
      <c r="F6918" s="7" t="s">
        <v>29017</v>
      </c>
      <c r="G6918" s="7" t="s">
        <v>28896</v>
      </c>
      <c r="H6918">
        <v>308335008</v>
      </c>
      <c r="I6918" s="7" t="s">
        <v>28936</v>
      </c>
      <c r="J6918" s="2">
        <v>142.58000000000001</v>
      </c>
      <c r="K6918" s="2">
        <v>573.98</v>
      </c>
      <c r="L6918">
        <v>0</v>
      </c>
      <c r="M6918" s="1" t="str">
        <f t="shared" ref="M6918:M6950" si="930">"Not Applicable"</f>
        <v>Not Applicable</v>
      </c>
      <c r="N6918" s="7" t="s">
        <v>28946</v>
      </c>
    </row>
    <row r="6919" spans="1:14" x14ac:dyDescent="0.3">
      <c r="A6919" s="7" t="s">
        <v>7694</v>
      </c>
      <c r="B6919" s="8">
        <v>41688</v>
      </c>
      <c r="C6919" s="8">
        <v>41688</v>
      </c>
      <c r="D6919" s="7" t="s">
        <v>444</v>
      </c>
      <c r="E6919" s="7" t="s">
        <v>16</v>
      </c>
      <c r="F6919" s="7" t="s">
        <v>29009</v>
      </c>
      <c r="G6919" s="7" t="s">
        <v>28896</v>
      </c>
      <c r="H6919">
        <v>308335008</v>
      </c>
      <c r="I6919" s="7" t="s">
        <v>28936</v>
      </c>
      <c r="J6919" s="2">
        <v>142.58000000000001</v>
      </c>
      <c r="K6919" s="2">
        <v>573.98</v>
      </c>
      <c r="L6919">
        <v>427.18</v>
      </c>
      <c r="M6919" s="1" t="str">
        <f t="shared" si="930"/>
        <v>Not Applicable</v>
      </c>
      <c r="N6919" s="7" t="s">
        <v>28946</v>
      </c>
    </row>
    <row r="6920" spans="1:14" x14ac:dyDescent="0.3">
      <c r="A6920" s="7" t="s">
        <v>7695</v>
      </c>
      <c r="B6920" s="8">
        <v>41688</v>
      </c>
      <c r="C6920" s="8">
        <v>41688</v>
      </c>
      <c r="D6920" s="7" t="s">
        <v>15</v>
      </c>
      <c r="E6920" s="7" t="s">
        <v>16</v>
      </c>
      <c r="F6920" s="7" t="s">
        <v>29017</v>
      </c>
      <c r="G6920" s="7" t="s">
        <v>28896</v>
      </c>
      <c r="H6920">
        <v>185347001</v>
      </c>
      <c r="I6920" s="7" t="s">
        <v>28902</v>
      </c>
      <c r="J6920" s="2">
        <v>85.55</v>
      </c>
      <c r="K6920" s="2">
        <v>234.71</v>
      </c>
      <c r="L6920">
        <v>0</v>
      </c>
      <c r="M6920" s="1" t="str">
        <f t="shared" si="930"/>
        <v>Not Applicable</v>
      </c>
      <c r="N6920" s="7" t="s">
        <v>28946</v>
      </c>
    </row>
    <row r="6921" spans="1:14" x14ac:dyDescent="0.3">
      <c r="A6921" s="7" t="s">
        <v>7696</v>
      </c>
      <c r="B6921" s="8">
        <v>41688</v>
      </c>
      <c r="C6921" s="8">
        <v>41688</v>
      </c>
      <c r="D6921" s="7" t="s">
        <v>6753</v>
      </c>
      <c r="E6921" s="7" t="s">
        <v>16</v>
      </c>
      <c r="F6921" s="7" t="s">
        <v>29017</v>
      </c>
      <c r="G6921" s="7" t="s">
        <v>28896</v>
      </c>
      <c r="H6921">
        <v>308335008</v>
      </c>
      <c r="I6921" s="7" t="s">
        <v>28936</v>
      </c>
      <c r="J6921" s="2">
        <v>142.58000000000001</v>
      </c>
      <c r="K6921" s="2">
        <v>10333</v>
      </c>
      <c r="L6921">
        <v>0</v>
      </c>
      <c r="M6921" s="1" t="str">
        <f t="shared" si="930"/>
        <v>Not Applicable</v>
      </c>
      <c r="N6921" s="7" t="s">
        <v>28946</v>
      </c>
    </row>
    <row r="6922" spans="1:14" x14ac:dyDescent="0.3">
      <c r="A6922" s="7" t="s">
        <v>7697</v>
      </c>
      <c r="B6922" s="8">
        <v>41688</v>
      </c>
      <c r="C6922" s="8">
        <v>41689</v>
      </c>
      <c r="D6922" s="7" t="s">
        <v>81</v>
      </c>
      <c r="E6922" s="7" t="s">
        <v>16</v>
      </c>
      <c r="F6922" s="7" t="s">
        <v>29017</v>
      </c>
      <c r="G6922" s="7" t="s">
        <v>28896</v>
      </c>
      <c r="H6922">
        <v>185347001</v>
      </c>
      <c r="I6922" s="7" t="s">
        <v>28902</v>
      </c>
      <c r="J6922" s="2">
        <v>85.55</v>
      </c>
      <c r="K6922" s="2">
        <v>1525.32</v>
      </c>
      <c r="L6922">
        <v>0</v>
      </c>
      <c r="M6922" s="1" t="str">
        <f t="shared" si="930"/>
        <v>Not Applicable</v>
      </c>
      <c r="N6922" s="7" t="s">
        <v>28946</v>
      </c>
    </row>
    <row r="6923" spans="1:14" x14ac:dyDescent="0.3">
      <c r="A6923" s="7" t="s">
        <v>7698</v>
      </c>
      <c r="B6923" s="8">
        <v>41688</v>
      </c>
      <c r="C6923" s="8">
        <v>41688</v>
      </c>
      <c r="D6923" s="7" t="s">
        <v>908</v>
      </c>
      <c r="E6923" s="7" t="s">
        <v>16</v>
      </c>
      <c r="F6923" s="7" t="s">
        <v>29009</v>
      </c>
      <c r="G6923" s="7" t="s">
        <v>28896</v>
      </c>
      <c r="H6923">
        <v>308335008</v>
      </c>
      <c r="I6923" s="7" t="s">
        <v>28936</v>
      </c>
      <c r="J6923" s="2">
        <v>142.58000000000001</v>
      </c>
      <c r="K6923" s="2">
        <v>573.98</v>
      </c>
      <c r="L6923">
        <v>427.18</v>
      </c>
      <c r="M6923" s="1" t="str">
        <f t="shared" si="930"/>
        <v>Not Applicable</v>
      </c>
      <c r="N6923" s="7" t="s">
        <v>28946</v>
      </c>
    </row>
    <row r="6924" spans="1:14" x14ac:dyDescent="0.3">
      <c r="A6924" s="7" t="s">
        <v>7699</v>
      </c>
      <c r="B6924" s="8">
        <v>41688</v>
      </c>
      <c r="C6924" s="8">
        <v>41688</v>
      </c>
      <c r="D6924" s="7" t="s">
        <v>578</v>
      </c>
      <c r="E6924" s="7" t="s">
        <v>16</v>
      </c>
      <c r="F6924" s="7" t="s">
        <v>29009</v>
      </c>
      <c r="G6924" s="7" t="s">
        <v>28896</v>
      </c>
      <c r="H6924">
        <v>308335008</v>
      </c>
      <c r="I6924" s="7" t="s">
        <v>28936</v>
      </c>
      <c r="J6924" s="2">
        <v>142.58000000000001</v>
      </c>
      <c r="K6924" s="2">
        <v>573.98</v>
      </c>
      <c r="L6924">
        <v>427.18</v>
      </c>
      <c r="M6924" s="1" t="str">
        <f t="shared" si="930"/>
        <v>Not Applicable</v>
      </c>
      <c r="N6924" s="7" t="s">
        <v>28946</v>
      </c>
    </row>
    <row r="6925" spans="1:14" x14ac:dyDescent="0.3">
      <c r="A6925" s="9" t="s">
        <v>7700</v>
      </c>
      <c r="B6925" s="8">
        <v>41688</v>
      </c>
      <c r="C6925" s="8">
        <v>41689</v>
      </c>
      <c r="D6925" s="7" t="s">
        <v>3426</v>
      </c>
      <c r="E6925" s="7" t="s">
        <v>16</v>
      </c>
      <c r="F6925" s="7" t="s">
        <v>29014</v>
      </c>
      <c r="G6925" s="7" t="s">
        <v>28896</v>
      </c>
      <c r="H6925">
        <v>308335008</v>
      </c>
      <c r="I6925" s="7" t="s">
        <v>28936</v>
      </c>
      <c r="J6925" s="2">
        <v>142.58000000000001</v>
      </c>
      <c r="K6925" s="2">
        <v>573.98</v>
      </c>
      <c r="L6925">
        <v>0</v>
      </c>
      <c r="M6925" s="1" t="str">
        <f t="shared" si="930"/>
        <v>Not Applicable</v>
      </c>
      <c r="N6925" s="7" t="s">
        <v>28946</v>
      </c>
    </row>
    <row r="6926" spans="1:14" x14ac:dyDescent="0.3">
      <c r="A6926" s="7" t="s">
        <v>7701</v>
      </c>
      <c r="B6926" s="8">
        <v>41689</v>
      </c>
      <c r="C6926" s="8">
        <v>41689</v>
      </c>
      <c r="D6926" s="7" t="s">
        <v>6891</v>
      </c>
      <c r="E6926" s="7" t="s">
        <v>16</v>
      </c>
      <c r="F6926" s="7" t="s">
        <v>29013</v>
      </c>
      <c r="G6926" s="7" t="s">
        <v>28896</v>
      </c>
      <c r="H6926">
        <v>308335008</v>
      </c>
      <c r="I6926" s="7" t="s">
        <v>28936</v>
      </c>
      <c r="J6926" s="2">
        <v>142.58000000000001</v>
      </c>
      <c r="K6926" s="2">
        <v>573.98</v>
      </c>
      <c r="L6926">
        <v>0</v>
      </c>
      <c r="M6926" s="1" t="str">
        <f t="shared" si="930"/>
        <v>Not Applicable</v>
      </c>
      <c r="N6926" s="7" t="s">
        <v>28946</v>
      </c>
    </row>
    <row r="6927" spans="1:14" x14ac:dyDescent="0.3">
      <c r="A6927" s="7" t="s">
        <v>7702</v>
      </c>
      <c r="B6927" s="8">
        <v>41689</v>
      </c>
      <c r="C6927" s="8">
        <v>41689</v>
      </c>
      <c r="D6927" s="7" t="s">
        <v>1092</v>
      </c>
      <c r="E6927" s="7" t="s">
        <v>16</v>
      </c>
      <c r="F6927" s="7" t="s">
        <v>29009</v>
      </c>
      <c r="G6927" s="7" t="s">
        <v>28896</v>
      </c>
      <c r="H6927">
        <v>308335008</v>
      </c>
      <c r="I6927" s="7" t="s">
        <v>28936</v>
      </c>
      <c r="J6927" s="2">
        <v>142.58000000000001</v>
      </c>
      <c r="K6927" s="2">
        <v>573.98</v>
      </c>
      <c r="L6927">
        <v>427.18</v>
      </c>
      <c r="M6927" s="1" t="str">
        <f t="shared" si="930"/>
        <v>Not Applicable</v>
      </c>
      <c r="N6927" s="7" t="s">
        <v>28946</v>
      </c>
    </row>
    <row r="6928" spans="1:14" x14ac:dyDescent="0.3">
      <c r="A6928" s="7" t="s">
        <v>7703</v>
      </c>
      <c r="B6928" s="8">
        <v>41689</v>
      </c>
      <c r="C6928" s="8">
        <v>41689</v>
      </c>
      <c r="D6928" s="7" t="s">
        <v>150</v>
      </c>
      <c r="E6928" s="7" t="s">
        <v>16</v>
      </c>
      <c r="F6928" s="7" t="s">
        <v>29017</v>
      </c>
      <c r="G6928" s="7" t="s">
        <v>28899</v>
      </c>
      <c r="H6928">
        <v>702927004</v>
      </c>
      <c r="I6928" s="7" t="s">
        <v>28908</v>
      </c>
      <c r="J6928" s="2">
        <v>142.58000000000001</v>
      </c>
      <c r="K6928" s="2">
        <v>142.58000000000001</v>
      </c>
      <c r="L6928">
        <v>0</v>
      </c>
      <c r="M6928" s="1" t="str">
        <f t="shared" si="930"/>
        <v>Not Applicable</v>
      </c>
      <c r="N6928" s="7" t="s">
        <v>28946</v>
      </c>
    </row>
    <row r="6929" spans="1:14" x14ac:dyDescent="0.3">
      <c r="A6929" s="7" t="s">
        <v>7704</v>
      </c>
      <c r="B6929" s="8">
        <v>41689</v>
      </c>
      <c r="C6929" s="8">
        <v>41689</v>
      </c>
      <c r="D6929" s="7" t="s">
        <v>4532</v>
      </c>
      <c r="E6929" s="7" t="s">
        <v>16</v>
      </c>
      <c r="F6929" s="7" t="s">
        <v>29009</v>
      </c>
      <c r="G6929" s="7" t="s">
        <v>28896</v>
      </c>
      <c r="H6929">
        <v>308335008</v>
      </c>
      <c r="I6929" s="7" t="s">
        <v>28936</v>
      </c>
      <c r="J6929" s="2">
        <v>142.58000000000001</v>
      </c>
      <c r="K6929" s="2">
        <v>573.98</v>
      </c>
      <c r="L6929">
        <v>427.18</v>
      </c>
      <c r="M6929" s="1" t="str">
        <f t="shared" si="930"/>
        <v>Not Applicable</v>
      </c>
      <c r="N6929" s="7" t="s">
        <v>28946</v>
      </c>
    </row>
    <row r="6930" spans="1:14" x14ac:dyDescent="0.3">
      <c r="A6930" s="7" t="s">
        <v>7705</v>
      </c>
      <c r="B6930" s="8">
        <v>41689</v>
      </c>
      <c r="C6930" s="8">
        <v>41689</v>
      </c>
      <c r="D6930" s="7" t="s">
        <v>111</v>
      </c>
      <c r="E6930" s="7" t="s">
        <v>16</v>
      </c>
      <c r="F6930" s="7" t="s">
        <v>29015</v>
      </c>
      <c r="G6930" s="7" t="s">
        <v>28896</v>
      </c>
      <c r="H6930">
        <v>308335008</v>
      </c>
      <c r="I6930" s="7" t="s">
        <v>28936</v>
      </c>
      <c r="J6930" s="2">
        <v>142.58000000000001</v>
      </c>
      <c r="K6930" s="2">
        <v>573.98</v>
      </c>
      <c r="L6930">
        <v>61.94</v>
      </c>
      <c r="M6930" s="1" t="str">
        <f t="shared" si="930"/>
        <v>Not Applicable</v>
      </c>
      <c r="N6930" s="7" t="s">
        <v>28946</v>
      </c>
    </row>
    <row r="6931" spans="1:14" x14ac:dyDescent="0.3">
      <c r="A6931" s="7" t="s">
        <v>7706</v>
      </c>
      <c r="B6931" s="8">
        <v>41689</v>
      </c>
      <c r="C6931" s="8">
        <v>41689</v>
      </c>
      <c r="D6931" s="7" t="s">
        <v>346</v>
      </c>
      <c r="E6931" s="7" t="s">
        <v>16</v>
      </c>
      <c r="F6931" s="7" t="s">
        <v>29008</v>
      </c>
      <c r="G6931" s="7" t="s">
        <v>28896</v>
      </c>
      <c r="H6931">
        <v>308335008</v>
      </c>
      <c r="I6931" s="7" t="s">
        <v>28936</v>
      </c>
      <c r="J6931" s="2">
        <v>142.58000000000001</v>
      </c>
      <c r="K6931" s="2">
        <v>573.98</v>
      </c>
      <c r="L6931">
        <v>450.28</v>
      </c>
      <c r="M6931" s="1" t="str">
        <f t="shared" si="930"/>
        <v>Not Applicable</v>
      </c>
      <c r="N6931" s="7" t="s">
        <v>28946</v>
      </c>
    </row>
    <row r="6932" spans="1:14" x14ac:dyDescent="0.3">
      <c r="A6932" s="7" t="s">
        <v>7707</v>
      </c>
      <c r="B6932" s="8">
        <v>41689</v>
      </c>
      <c r="C6932" s="8">
        <v>41689</v>
      </c>
      <c r="D6932" s="7" t="s">
        <v>3471</v>
      </c>
      <c r="E6932" s="7" t="s">
        <v>16</v>
      </c>
      <c r="F6932" s="7" t="s">
        <v>29009</v>
      </c>
      <c r="G6932" s="7" t="s">
        <v>28896</v>
      </c>
      <c r="H6932">
        <v>308335008</v>
      </c>
      <c r="I6932" s="7" t="s">
        <v>28936</v>
      </c>
      <c r="J6932" s="2">
        <v>142.58000000000001</v>
      </c>
      <c r="K6932" s="2">
        <v>9995.41</v>
      </c>
      <c r="L6932">
        <v>7964.33</v>
      </c>
      <c r="M6932" s="1" t="str">
        <f t="shared" si="930"/>
        <v>Not Applicable</v>
      </c>
      <c r="N6932" s="7" t="s">
        <v>28946</v>
      </c>
    </row>
    <row r="6933" spans="1:14" x14ac:dyDescent="0.3">
      <c r="A6933" s="7" t="s">
        <v>7708</v>
      </c>
      <c r="B6933" s="8">
        <v>41689</v>
      </c>
      <c r="C6933" s="8">
        <v>41689</v>
      </c>
      <c r="D6933" s="7" t="s">
        <v>1104</v>
      </c>
      <c r="E6933" s="7" t="s">
        <v>16</v>
      </c>
      <c r="F6933" s="7" t="s">
        <v>29009</v>
      </c>
      <c r="G6933" s="7" t="s">
        <v>28896</v>
      </c>
      <c r="H6933">
        <v>308335008</v>
      </c>
      <c r="I6933" s="7" t="s">
        <v>28936</v>
      </c>
      <c r="J6933" s="2">
        <v>142.58000000000001</v>
      </c>
      <c r="K6933" s="2">
        <v>573.98</v>
      </c>
      <c r="L6933">
        <v>427.18</v>
      </c>
      <c r="M6933" s="1" t="str">
        <f t="shared" si="930"/>
        <v>Not Applicable</v>
      </c>
      <c r="N6933" s="7" t="s">
        <v>28946</v>
      </c>
    </row>
    <row r="6934" spans="1:14" x14ac:dyDescent="0.3">
      <c r="A6934" s="7" t="s">
        <v>7709</v>
      </c>
      <c r="B6934" s="8">
        <v>41689</v>
      </c>
      <c r="C6934" s="8">
        <v>41689</v>
      </c>
      <c r="D6934" s="7" t="s">
        <v>7204</v>
      </c>
      <c r="E6934" s="7" t="s">
        <v>16</v>
      </c>
      <c r="F6934" s="7" t="s">
        <v>29009</v>
      </c>
      <c r="G6934" s="7" t="s">
        <v>28896</v>
      </c>
      <c r="H6934">
        <v>308335008</v>
      </c>
      <c r="I6934" s="7" t="s">
        <v>28936</v>
      </c>
      <c r="J6934" s="2">
        <v>142.58000000000001</v>
      </c>
      <c r="K6934" s="2">
        <v>9916.44</v>
      </c>
      <c r="L6934">
        <v>7901.15</v>
      </c>
      <c r="M6934" s="1" t="str">
        <f t="shared" si="930"/>
        <v>Not Applicable</v>
      </c>
      <c r="N6934" s="7" t="s">
        <v>28946</v>
      </c>
    </row>
    <row r="6935" spans="1:14" x14ac:dyDescent="0.3">
      <c r="A6935" s="7" t="s">
        <v>7710</v>
      </c>
      <c r="B6935" s="8">
        <v>41689</v>
      </c>
      <c r="C6935" s="8">
        <v>41689</v>
      </c>
      <c r="D6935" s="7" t="s">
        <v>1955</v>
      </c>
      <c r="E6935" s="7" t="s">
        <v>16</v>
      </c>
      <c r="F6935" s="7" t="s">
        <v>29011</v>
      </c>
      <c r="G6935" s="7" t="s">
        <v>28896</v>
      </c>
      <c r="H6935">
        <v>308335008</v>
      </c>
      <c r="I6935" s="7" t="s">
        <v>28936</v>
      </c>
      <c r="J6935" s="2">
        <v>142.58000000000001</v>
      </c>
      <c r="K6935" s="2">
        <v>8146.15</v>
      </c>
      <c r="L6935">
        <v>0</v>
      </c>
      <c r="M6935" s="1" t="str">
        <f t="shared" si="930"/>
        <v>Not Applicable</v>
      </c>
      <c r="N6935" s="7" t="s">
        <v>28946</v>
      </c>
    </row>
    <row r="6936" spans="1:14" x14ac:dyDescent="0.3">
      <c r="A6936" s="7" t="s">
        <v>7711</v>
      </c>
      <c r="B6936" s="8">
        <v>41689</v>
      </c>
      <c r="C6936" s="8">
        <v>41689</v>
      </c>
      <c r="D6936" s="7" t="s">
        <v>5266</v>
      </c>
      <c r="E6936" s="7" t="s">
        <v>16</v>
      </c>
      <c r="F6936" s="7" t="s">
        <v>29009</v>
      </c>
      <c r="G6936" s="7" t="s">
        <v>28896</v>
      </c>
      <c r="H6936">
        <v>308335008</v>
      </c>
      <c r="I6936" s="7" t="s">
        <v>28936</v>
      </c>
      <c r="J6936" s="2">
        <v>142.58000000000001</v>
      </c>
      <c r="K6936" s="2">
        <v>573.98</v>
      </c>
      <c r="L6936">
        <v>427.18</v>
      </c>
      <c r="M6936" s="1" t="str">
        <f t="shared" si="930"/>
        <v>Not Applicable</v>
      </c>
      <c r="N6936" s="7" t="s">
        <v>28946</v>
      </c>
    </row>
    <row r="6937" spans="1:14" x14ac:dyDescent="0.3">
      <c r="A6937" s="7" t="s">
        <v>7712</v>
      </c>
      <c r="B6937" s="8">
        <v>41689</v>
      </c>
      <c r="C6937" s="8">
        <v>41689</v>
      </c>
      <c r="D6937" s="7" t="s">
        <v>226</v>
      </c>
      <c r="E6937" s="7" t="s">
        <v>16</v>
      </c>
      <c r="F6937" s="7" t="s">
        <v>29009</v>
      </c>
      <c r="G6937" s="7" t="s">
        <v>28897</v>
      </c>
      <c r="H6937">
        <v>185347001</v>
      </c>
      <c r="I6937" s="7" t="s">
        <v>28902</v>
      </c>
      <c r="J6937" s="2">
        <v>85.55</v>
      </c>
      <c r="K6937" s="2">
        <v>85.55</v>
      </c>
      <c r="L6937">
        <v>36.44</v>
      </c>
      <c r="M6937" s="1" t="str">
        <f t="shared" si="930"/>
        <v>Not Applicable</v>
      </c>
      <c r="N6937" s="7" t="s">
        <v>28946</v>
      </c>
    </row>
    <row r="6938" spans="1:14" x14ac:dyDescent="0.3">
      <c r="A6938" s="7" t="s">
        <v>7713</v>
      </c>
      <c r="B6938" s="8">
        <v>41689</v>
      </c>
      <c r="C6938" s="8">
        <v>41689</v>
      </c>
      <c r="D6938" s="7" t="s">
        <v>699</v>
      </c>
      <c r="E6938" s="7" t="s">
        <v>16</v>
      </c>
      <c r="F6938" s="7" t="s">
        <v>29009</v>
      </c>
      <c r="G6938" s="7" t="s">
        <v>28896</v>
      </c>
      <c r="H6938">
        <v>308335008</v>
      </c>
      <c r="I6938" s="7" t="s">
        <v>28936</v>
      </c>
      <c r="J6938" s="2">
        <v>142.58000000000001</v>
      </c>
      <c r="K6938" s="2">
        <v>573.98</v>
      </c>
      <c r="L6938">
        <v>427.18</v>
      </c>
      <c r="M6938" s="1" t="str">
        <f t="shared" si="930"/>
        <v>Not Applicable</v>
      </c>
      <c r="N6938" s="7" t="s">
        <v>28946</v>
      </c>
    </row>
    <row r="6939" spans="1:14" x14ac:dyDescent="0.3">
      <c r="A6939" s="7" t="s">
        <v>7714</v>
      </c>
      <c r="B6939" s="8">
        <v>41689</v>
      </c>
      <c r="C6939" s="8">
        <v>41689</v>
      </c>
      <c r="D6939" s="7" t="s">
        <v>2275</v>
      </c>
      <c r="E6939" s="7" t="s">
        <v>16</v>
      </c>
      <c r="F6939" s="7" t="s">
        <v>29017</v>
      </c>
      <c r="G6939" s="7" t="s">
        <v>28896</v>
      </c>
      <c r="H6939">
        <v>308335008</v>
      </c>
      <c r="I6939" s="7" t="s">
        <v>28936</v>
      </c>
      <c r="J6939" s="2">
        <v>142.58000000000001</v>
      </c>
      <c r="K6939" s="2">
        <v>573.98</v>
      </c>
      <c r="L6939">
        <v>0</v>
      </c>
      <c r="M6939" s="1" t="str">
        <f t="shared" si="930"/>
        <v>Not Applicable</v>
      </c>
      <c r="N6939" s="7" t="s">
        <v>28946</v>
      </c>
    </row>
    <row r="6940" spans="1:14" x14ac:dyDescent="0.3">
      <c r="A6940" s="7" t="s">
        <v>7715</v>
      </c>
      <c r="B6940" s="8">
        <v>41689</v>
      </c>
      <c r="C6940" s="8">
        <v>41689</v>
      </c>
      <c r="D6940" s="7" t="s">
        <v>154</v>
      </c>
      <c r="E6940" s="7" t="s">
        <v>16</v>
      </c>
      <c r="F6940" s="7" t="s">
        <v>29009</v>
      </c>
      <c r="G6940" s="7" t="s">
        <v>28899</v>
      </c>
      <c r="H6940">
        <v>702927004</v>
      </c>
      <c r="I6940" s="7" t="s">
        <v>28908</v>
      </c>
      <c r="J6940" s="2">
        <v>142.58000000000001</v>
      </c>
      <c r="K6940" s="2">
        <v>142.58000000000001</v>
      </c>
      <c r="L6940">
        <v>82.06</v>
      </c>
      <c r="M6940" s="1" t="str">
        <f t="shared" si="930"/>
        <v>Not Applicable</v>
      </c>
      <c r="N6940" s="7" t="s">
        <v>28946</v>
      </c>
    </row>
    <row r="6941" spans="1:14" x14ac:dyDescent="0.3">
      <c r="A6941" s="7" t="s">
        <v>7716</v>
      </c>
      <c r="B6941" s="8">
        <v>41689</v>
      </c>
      <c r="C6941" s="8">
        <v>41689</v>
      </c>
      <c r="D6941" s="7" t="s">
        <v>5461</v>
      </c>
      <c r="E6941" s="7" t="s">
        <v>16</v>
      </c>
      <c r="F6941" s="7" t="s">
        <v>29011</v>
      </c>
      <c r="G6941" s="7" t="s">
        <v>28896</v>
      </c>
      <c r="H6941">
        <v>308335008</v>
      </c>
      <c r="I6941" s="7" t="s">
        <v>28936</v>
      </c>
      <c r="J6941" s="2">
        <v>142.58000000000001</v>
      </c>
      <c r="K6941" s="2">
        <v>573.98</v>
      </c>
      <c r="L6941">
        <v>0</v>
      </c>
      <c r="M6941" s="1" t="str">
        <f t="shared" si="930"/>
        <v>Not Applicable</v>
      </c>
      <c r="N6941" s="7" t="s">
        <v>28946</v>
      </c>
    </row>
    <row r="6942" spans="1:14" x14ac:dyDescent="0.3">
      <c r="A6942" s="7" t="s">
        <v>7717</v>
      </c>
      <c r="B6942" s="8">
        <v>41689</v>
      </c>
      <c r="C6942" s="8">
        <v>41689</v>
      </c>
      <c r="D6942" s="7" t="s">
        <v>440</v>
      </c>
      <c r="E6942" s="7" t="s">
        <v>16</v>
      </c>
      <c r="F6942" s="7" t="s">
        <v>29009</v>
      </c>
      <c r="G6942" s="7" t="s">
        <v>28896</v>
      </c>
      <c r="H6942">
        <v>308335008</v>
      </c>
      <c r="I6942" s="7" t="s">
        <v>28936</v>
      </c>
      <c r="J6942" s="2">
        <v>142.58000000000001</v>
      </c>
      <c r="K6942" s="2">
        <v>573.98</v>
      </c>
      <c r="L6942">
        <v>427.18</v>
      </c>
      <c r="M6942" s="1" t="str">
        <f t="shared" si="930"/>
        <v>Not Applicable</v>
      </c>
      <c r="N6942" s="7" t="s">
        <v>28946</v>
      </c>
    </row>
    <row r="6943" spans="1:14" x14ac:dyDescent="0.3">
      <c r="A6943" s="7" t="s">
        <v>7718</v>
      </c>
      <c r="B6943" s="8">
        <v>41689</v>
      </c>
      <c r="C6943" s="8">
        <v>41689</v>
      </c>
      <c r="D6943" s="7" t="s">
        <v>561</v>
      </c>
      <c r="E6943" s="7" t="s">
        <v>16</v>
      </c>
      <c r="F6943" s="7" t="s">
        <v>29009</v>
      </c>
      <c r="G6943" s="7" t="s">
        <v>28896</v>
      </c>
      <c r="H6943">
        <v>308335008</v>
      </c>
      <c r="I6943" s="7" t="s">
        <v>28936</v>
      </c>
      <c r="J6943" s="2">
        <v>142.58000000000001</v>
      </c>
      <c r="K6943" s="2">
        <v>7739.06</v>
      </c>
      <c r="L6943">
        <v>6159.25</v>
      </c>
      <c r="M6943" s="1" t="str">
        <f t="shared" si="930"/>
        <v>Not Applicable</v>
      </c>
      <c r="N6943" s="7" t="s">
        <v>28946</v>
      </c>
    </row>
    <row r="6944" spans="1:14" x14ac:dyDescent="0.3">
      <c r="A6944" s="7" t="s">
        <v>7719</v>
      </c>
      <c r="B6944" s="8">
        <v>41689</v>
      </c>
      <c r="C6944" s="8">
        <v>41689</v>
      </c>
      <c r="D6944" s="7" t="s">
        <v>865</v>
      </c>
      <c r="E6944" s="7" t="s">
        <v>16</v>
      </c>
      <c r="F6944" s="7" t="s">
        <v>29012</v>
      </c>
      <c r="G6944" s="7" t="s">
        <v>28896</v>
      </c>
      <c r="H6944">
        <v>308335008</v>
      </c>
      <c r="I6944" s="7" t="s">
        <v>28936</v>
      </c>
      <c r="J6944" s="2">
        <v>142.58000000000001</v>
      </c>
      <c r="K6944" s="2">
        <v>573.98</v>
      </c>
      <c r="L6944">
        <v>374.23</v>
      </c>
      <c r="M6944" s="1" t="str">
        <f t="shared" si="930"/>
        <v>Not Applicable</v>
      </c>
      <c r="N6944" s="7" t="s">
        <v>28946</v>
      </c>
    </row>
    <row r="6945" spans="1:14" x14ac:dyDescent="0.3">
      <c r="A6945" s="7" t="s">
        <v>7720</v>
      </c>
      <c r="B6945" s="8">
        <v>41689</v>
      </c>
      <c r="C6945" s="8">
        <v>41689</v>
      </c>
      <c r="D6945" s="7" t="s">
        <v>4307</v>
      </c>
      <c r="E6945" s="7" t="s">
        <v>16</v>
      </c>
      <c r="F6945" s="7" t="s">
        <v>29010</v>
      </c>
      <c r="G6945" s="7" t="s">
        <v>28896</v>
      </c>
      <c r="H6945">
        <v>308335008</v>
      </c>
      <c r="I6945" s="7" t="s">
        <v>28936</v>
      </c>
      <c r="J6945" s="2">
        <v>142.58000000000001</v>
      </c>
      <c r="K6945" s="2">
        <v>573.98</v>
      </c>
      <c r="L6945">
        <v>488.28</v>
      </c>
      <c r="M6945" s="1" t="str">
        <f t="shared" si="930"/>
        <v>Not Applicable</v>
      </c>
      <c r="N6945" s="7" t="s">
        <v>28946</v>
      </c>
    </row>
    <row r="6946" spans="1:14" x14ac:dyDescent="0.3">
      <c r="A6946" s="7" t="s">
        <v>7721</v>
      </c>
      <c r="B6946" s="8">
        <v>41689</v>
      </c>
      <c r="C6946" s="8">
        <v>41689</v>
      </c>
      <c r="D6946" s="7" t="s">
        <v>1785</v>
      </c>
      <c r="E6946" s="7" t="s">
        <v>16</v>
      </c>
      <c r="F6946" s="7" t="s">
        <v>29014</v>
      </c>
      <c r="G6946" s="7" t="s">
        <v>28896</v>
      </c>
      <c r="H6946">
        <v>308335008</v>
      </c>
      <c r="I6946" s="7" t="s">
        <v>28936</v>
      </c>
      <c r="J6946" s="2">
        <v>142.58000000000001</v>
      </c>
      <c r="K6946" s="2">
        <v>573.98</v>
      </c>
      <c r="L6946">
        <v>0</v>
      </c>
      <c r="M6946" s="1" t="str">
        <f t="shared" si="930"/>
        <v>Not Applicable</v>
      </c>
      <c r="N6946" s="7" t="s">
        <v>28946</v>
      </c>
    </row>
    <row r="6947" spans="1:14" x14ac:dyDescent="0.3">
      <c r="A6947" s="7" t="s">
        <v>7722</v>
      </c>
      <c r="B6947" s="8">
        <v>41689</v>
      </c>
      <c r="C6947" s="8">
        <v>41689</v>
      </c>
      <c r="D6947" s="7" t="s">
        <v>3156</v>
      </c>
      <c r="E6947" s="7" t="s">
        <v>16</v>
      </c>
      <c r="F6947" s="7" t="s">
        <v>29009</v>
      </c>
      <c r="G6947" s="7" t="s">
        <v>28896</v>
      </c>
      <c r="H6947">
        <v>308335008</v>
      </c>
      <c r="I6947" s="7" t="s">
        <v>28936</v>
      </c>
      <c r="J6947" s="2">
        <v>142.58000000000001</v>
      </c>
      <c r="K6947" s="2">
        <v>573.98</v>
      </c>
      <c r="L6947">
        <v>427.18</v>
      </c>
      <c r="M6947" s="1" t="str">
        <f t="shared" si="930"/>
        <v>Not Applicable</v>
      </c>
      <c r="N6947" s="7" t="s">
        <v>28946</v>
      </c>
    </row>
    <row r="6948" spans="1:14" x14ac:dyDescent="0.3">
      <c r="A6948" s="7" t="s">
        <v>7723</v>
      </c>
      <c r="B6948" s="8">
        <v>41689</v>
      </c>
      <c r="C6948" s="8">
        <v>41689</v>
      </c>
      <c r="D6948" s="7" t="s">
        <v>5756</v>
      </c>
      <c r="E6948" s="7" t="s">
        <v>16</v>
      </c>
      <c r="F6948" s="7" t="s">
        <v>29011</v>
      </c>
      <c r="G6948" s="7" t="s">
        <v>28896</v>
      </c>
      <c r="H6948">
        <v>308335008</v>
      </c>
      <c r="I6948" s="7" t="s">
        <v>28936</v>
      </c>
      <c r="J6948" s="2">
        <v>142.58000000000001</v>
      </c>
      <c r="K6948" s="2">
        <v>573.98</v>
      </c>
      <c r="L6948">
        <v>0</v>
      </c>
      <c r="M6948" s="1" t="str">
        <f t="shared" si="930"/>
        <v>Not Applicable</v>
      </c>
      <c r="N6948" s="7" t="s">
        <v>28946</v>
      </c>
    </row>
    <row r="6949" spans="1:14" x14ac:dyDescent="0.3">
      <c r="A6949" s="7" t="s">
        <v>7724</v>
      </c>
      <c r="B6949" s="8">
        <v>41689</v>
      </c>
      <c r="C6949" s="8">
        <v>41689</v>
      </c>
      <c r="D6949" s="7" t="s">
        <v>388</v>
      </c>
      <c r="E6949" s="7" t="s">
        <v>16</v>
      </c>
      <c r="F6949" s="7" t="s">
        <v>29017</v>
      </c>
      <c r="G6949" s="7" t="s">
        <v>28901</v>
      </c>
      <c r="H6949">
        <v>50849002</v>
      </c>
      <c r="I6949" s="7" t="s">
        <v>97</v>
      </c>
      <c r="J6949" s="2">
        <v>146.18</v>
      </c>
      <c r="K6949" s="2">
        <v>38504.68</v>
      </c>
      <c r="L6949">
        <v>0</v>
      </c>
      <c r="M6949" s="1" t="str">
        <f t="shared" si="930"/>
        <v>Not Applicable</v>
      </c>
      <c r="N6949" s="7" t="s">
        <v>28946</v>
      </c>
    </row>
    <row r="6950" spans="1:14" x14ac:dyDescent="0.3">
      <c r="A6950" s="7" t="s">
        <v>7725</v>
      </c>
      <c r="B6950" s="8">
        <v>41689</v>
      </c>
      <c r="C6950" s="8">
        <v>41689</v>
      </c>
      <c r="D6950" s="7" t="s">
        <v>2068</v>
      </c>
      <c r="E6950" s="7" t="s">
        <v>16</v>
      </c>
      <c r="F6950" s="7" t="s">
        <v>29010</v>
      </c>
      <c r="G6950" s="7" t="s">
        <v>28896</v>
      </c>
      <c r="H6950">
        <v>308335008</v>
      </c>
      <c r="I6950" s="7" t="s">
        <v>28936</v>
      </c>
      <c r="J6950" s="2">
        <v>142.58000000000001</v>
      </c>
      <c r="K6950" s="2">
        <v>573.98</v>
      </c>
      <c r="L6950">
        <v>488.28</v>
      </c>
      <c r="M6950" s="1" t="str">
        <f t="shared" si="930"/>
        <v>Not Applicable</v>
      </c>
      <c r="N6950" s="7" t="s">
        <v>28946</v>
      </c>
    </row>
    <row r="6951" spans="1:14" x14ac:dyDescent="0.3">
      <c r="A6951" s="7" t="s">
        <v>7726</v>
      </c>
      <c r="B6951" s="8">
        <v>41689</v>
      </c>
      <c r="C6951" s="8">
        <v>41689</v>
      </c>
      <c r="D6951" s="7" t="s">
        <v>1549</v>
      </c>
      <c r="E6951" s="7" t="s">
        <v>16</v>
      </c>
      <c r="F6951" s="7" t="s">
        <v>29017</v>
      </c>
      <c r="G6951" s="7" t="s">
        <v>28896</v>
      </c>
      <c r="H6951">
        <v>448337001</v>
      </c>
      <c r="I6951" s="7" t="s">
        <v>28921</v>
      </c>
      <c r="J6951" s="2">
        <v>142.58000000000001</v>
      </c>
      <c r="K6951" s="2">
        <v>142.58000000000001</v>
      </c>
      <c r="L6951">
        <v>0</v>
      </c>
      <c r="M6951" s="1">
        <v>88805009</v>
      </c>
      <c r="N6951" s="7" t="s">
        <v>28959</v>
      </c>
    </row>
    <row r="6952" spans="1:14" x14ac:dyDescent="0.3">
      <c r="A6952" s="7" t="s">
        <v>7727</v>
      </c>
      <c r="B6952" s="8">
        <v>41689</v>
      </c>
      <c r="C6952" s="8">
        <v>41689</v>
      </c>
      <c r="D6952" s="7" t="s">
        <v>224</v>
      </c>
      <c r="E6952" s="7" t="s">
        <v>16</v>
      </c>
      <c r="F6952" s="7" t="s">
        <v>29014</v>
      </c>
      <c r="G6952" s="7" t="s">
        <v>28896</v>
      </c>
      <c r="H6952">
        <v>308335008</v>
      </c>
      <c r="I6952" s="7" t="s">
        <v>28936</v>
      </c>
      <c r="J6952" s="2">
        <v>142.58000000000001</v>
      </c>
      <c r="K6952" s="2">
        <v>573.98</v>
      </c>
      <c r="L6952">
        <v>0</v>
      </c>
      <c r="M6952" s="1" t="str">
        <f t="shared" ref="M6952:M6968" si="931">"Not Applicable"</f>
        <v>Not Applicable</v>
      </c>
      <c r="N6952" s="7" t="s">
        <v>28946</v>
      </c>
    </row>
    <row r="6953" spans="1:14" x14ac:dyDescent="0.3">
      <c r="A6953" s="7" t="s">
        <v>7728</v>
      </c>
      <c r="B6953" s="8">
        <v>41689</v>
      </c>
      <c r="C6953" s="8">
        <v>41689</v>
      </c>
      <c r="D6953" s="7" t="s">
        <v>2682</v>
      </c>
      <c r="E6953" s="7" t="s">
        <v>16</v>
      </c>
      <c r="F6953" s="7" t="s">
        <v>29008</v>
      </c>
      <c r="G6953" s="7" t="s">
        <v>28896</v>
      </c>
      <c r="H6953">
        <v>308335008</v>
      </c>
      <c r="I6953" s="7" t="s">
        <v>28936</v>
      </c>
      <c r="J6953" s="2">
        <v>142.58000000000001</v>
      </c>
      <c r="K6953" s="2">
        <v>573.98</v>
      </c>
      <c r="L6953">
        <v>450.28</v>
      </c>
      <c r="M6953" s="1" t="str">
        <f t="shared" si="931"/>
        <v>Not Applicable</v>
      </c>
      <c r="N6953" s="7" t="s">
        <v>28946</v>
      </c>
    </row>
    <row r="6954" spans="1:14" x14ac:dyDescent="0.3">
      <c r="A6954" s="7" t="s">
        <v>7729</v>
      </c>
      <c r="B6954" s="8">
        <v>41689</v>
      </c>
      <c r="C6954" s="8">
        <v>41689</v>
      </c>
      <c r="D6954" s="7" t="s">
        <v>680</v>
      </c>
      <c r="E6954" s="7" t="s">
        <v>16</v>
      </c>
      <c r="F6954" s="7" t="s">
        <v>29011</v>
      </c>
      <c r="G6954" s="7" t="s">
        <v>28896</v>
      </c>
      <c r="H6954">
        <v>308335008</v>
      </c>
      <c r="I6954" s="7" t="s">
        <v>28936</v>
      </c>
      <c r="J6954" s="2">
        <v>142.58000000000001</v>
      </c>
      <c r="K6954" s="2">
        <v>12685.08</v>
      </c>
      <c r="L6954">
        <v>0</v>
      </c>
      <c r="M6954" s="1" t="str">
        <f t="shared" si="931"/>
        <v>Not Applicable</v>
      </c>
      <c r="N6954" s="7" t="s">
        <v>28946</v>
      </c>
    </row>
    <row r="6955" spans="1:14" x14ac:dyDescent="0.3">
      <c r="A6955" s="7" t="s">
        <v>7730</v>
      </c>
      <c r="B6955" s="8">
        <v>41689</v>
      </c>
      <c r="C6955" s="8">
        <v>41689</v>
      </c>
      <c r="D6955" s="7" t="s">
        <v>478</v>
      </c>
      <c r="E6955" s="7" t="s">
        <v>16</v>
      </c>
      <c r="F6955" s="7" t="s">
        <v>29009</v>
      </c>
      <c r="G6955" s="7" t="s">
        <v>28896</v>
      </c>
      <c r="H6955">
        <v>185347001</v>
      </c>
      <c r="I6955" s="7" t="s">
        <v>28902</v>
      </c>
      <c r="J6955" s="2">
        <v>85.55</v>
      </c>
      <c r="K6955" s="2">
        <v>646.89</v>
      </c>
      <c r="L6955">
        <v>453.51</v>
      </c>
      <c r="M6955" s="1" t="str">
        <f t="shared" si="931"/>
        <v>Not Applicable</v>
      </c>
      <c r="N6955" s="7" t="s">
        <v>28946</v>
      </c>
    </row>
    <row r="6956" spans="1:14" x14ac:dyDescent="0.3">
      <c r="A6956" s="7" t="s">
        <v>7731</v>
      </c>
      <c r="B6956" s="8">
        <v>41689</v>
      </c>
      <c r="C6956" s="8">
        <v>41689</v>
      </c>
      <c r="D6956" s="7" t="s">
        <v>465</v>
      </c>
      <c r="E6956" s="7" t="s">
        <v>16</v>
      </c>
      <c r="F6956" s="7" t="s">
        <v>29016</v>
      </c>
      <c r="G6956" s="7" t="s">
        <v>28896</v>
      </c>
      <c r="H6956">
        <v>308335008</v>
      </c>
      <c r="I6956" s="7" t="s">
        <v>28936</v>
      </c>
      <c r="J6956" s="2">
        <v>142.58000000000001</v>
      </c>
      <c r="K6956" s="2">
        <v>573.98</v>
      </c>
      <c r="L6956">
        <v>0</v>
      </c>
      <c r="M6956" s="1" t="str">
        <f t="shared" si="931"/>
        <v>Not Applicable</v>
      </c>
      <c r="N6956" s="7" t="s">
        <v>28946</v>
      </c>
    </row>
    <row r="6957" spans="1:14" x14ac:dyDescent="0.3">
      <c r="A6957" s="7" t="s">
        <v>7732</v>
      </c>
      <c r="B6957" s="8">
        <v>41689</v>
      </c>
      <c r="C6957" s="8">
        <v>41689</v>
      </c>
      <c r="D6957" s="7" t="s">
        <v>104</v>
      </c>
      <c r="E6957" s="7" t="s">
        <v>16</v>
      </c>
      <c r="F6957" s="7" t="s">
        <v>29009</v>
      </c>
      <c r="G6957" s="7" t="s">
        <v>28896</v>
      </c>
      <c r="H6957">
        <v>308335008</v>
      </c>
      <c r="I6957" s="7" t="s">
        <v>28936</v>
      </c>
      <c r="J6957" s="2">
        <v>142.58000000000001</v>
      </c>
      <c r="K6957" s="2">
        <v>573.98</v>
      </c>
      <c r="L6957">
        <v>427.18</v>
      </c>
      <c r="M6957" s="1" t="str">
        <f t="shared" si="931"/>
        <v>Not Applicable</v>
      </c>
      <c r="N6957" s="7" t="s">
        <v>28946</v>
      </c>
    </row>
    <row r="6958" spans="1:14" x14ac:dyDescent="0.3">
      <c r="A6958" s="7" t="s">
        <v>7733</v>
      </c>
      <c r="B6958" s="8">
        <v>41689</v>
      </c>
      <c r="C6958" s="8">
        <v>41689</v>
      </c>
      <c r="D6958" s="7" t="s">
        <v>1392</v>
      </c>
      <c r="E6958" s="7" t="s">
        <v>16</v>
      </c>
      <c r="F6958" s="7" t="s">
        <v>29009</v>
      </c>
      <c r="G6958" s="7" t="s">
        <v>28896</v>
      </c>
      <c r="H6958">
        <v>308335008</v>
      </c>
      <c r="I6958" s="7" t="s">
        <v>28936</v>
      </c>
      <c r="J6958" s="2">
        <v>142.58000000000001</v>
      </c>
      <c r="K6958" s="2">
        <v>573.98</v>
      </c>
      <c r="L6958">
        <v>427.18</v>
      </c>
      <c r="M6958" s="1" t="str">
        <f t="shared" si="931"/>
        <v>Not Applicable</v>
      </c>
      <c r="N6958" s="7" t="s">
        <v>28946</v>
      </c>
    </row>
    <row r="6959" spans="1:14" x14ac:dyDescent="0.3">
      <c r="A6959" s="7" t="s">
        <v>7734</v>
      </c>
      <c r="B6959" s="8">
        <v>41689</v>
      </c>
      <c r="C6959" s="8">
        <v>41689</v>
      </c>
      <c r="D6959" s="7" t="s">
        <v>24</v>
      </c>
      <c r="E6959" s="7" t="s">
        <v>16</v>
      </c>
      <c r="F6959" s="7" t="s">
        <v>29013</v>
      </c>
      <c r="G6959" s="7" t="s">
        <v>28896</v>
      </c>
      <c r="H6959">
        <v>308335008</v>
      </c>
      <c r="I6959" s="7" t="s">
        <v>28936</v>
      </c>
      <c r="J6959" s="2">
        <v>142.58000000000001</v>
      </c>
      <c r="K6959" s="2">
        <v>573.98</v>
      </c>
      <c r="L6959">
        <v>0</v>
      </c>
      <c r="M6959" s="1" t="str">
        <f t="shared" si="931"/>
        <v>Not Applicable</v>
      </c>
      <c r="N6959" s="7" t="s">
        <v>28946</v>
      </c>
    </row>
    <row r="6960" spans="1:14" x14ac:dyDescent="0.3">
      <c r="A6960" s="7" t="s">
        <v>7735</v>
      </c>
      <c r="B6960" s="8">
        <v>41689</v>
      </c>
      <c r="C6960" s="8">
        <v>41689</v>
      </c>
      <c r="D6960" s="7" t="s">
        <v>7073</v>
      </c>
      <c r="E6960" s="7" t="s">
        <v>16</v>
      </c>
      <c r="F6960" s="7" t="s">
        <v>29011</v>
      </c>
      <c r="G6960" s="7" t="s">
        <v>28896</v>
      </c>
      <c r="H6960">
        <v>308335008</v>
      </c>
      <c r="I6960" s="7" t="s">
        <v>28936</v>
      </c>
      <c r="J6960" s="2">
        <v>142.58000000000001</v>
      </c>
      <c r="K6960" s="2">
        <v>12542.1</v>
      </c>
      <c r="L6960">
        <v>0</v>
      </c>
      <c r="M6960" s="1" t="str">
        <f t="shared" si="931"/>
        <v>Not Applicable</v>
      </c>
      <c r="N6960" s="7" t="s">
        <v>28946</v>
      </c>
    </row>
    <row r="6961" spans="1:14" x14ac:dyDescent="0.3">
      <c r="A6961" s="7" t="s">
        <v>7736</v>
      </c>
      <c r="B6961" s="8">
        <v>41689</v>
      </c>
      <c r="C6961" s="8">
        <v>41689</v>
      </c>
      <c r="D6961" s="7" t="s">
        <v>1910</v>
      </c>
      <c r="E6961" s="7" t="s">
        <v>16</v>
      </c>
      <c r="F6961" s="7" t="s">
        <v>29017</v>
      </c>
      <c r="G6961" s="7" t="s">
        <v>28896</v>
      </c>
      <c r="H6961">
        <v>308335008</v>
      </c>
      <c r="I6961" s="7" t="s">
        <v>28936</v>
      </c>
      <c r="J6961" s="2">
        <v>142.58000000000001</v>
      </c>
      <c r="K6961" s="2">
        <v>9901.51</v>
      </c>
      <c r="L6961">
        <v>0</v>
      </c>
      <c r="M6961" s="1" t="str">
        <f t="shared" si="931"/>
        <v>Not Applicable</v>
      </c>
      <c r="N6961" s="7" t="s">
        <v>28946</v>
      </c>
    </row>
    <row r="6962" spans="1:14" x14ac:dyDescent="0.3">
      <c r="A6962" s="7" t="s">
        <v>7737</v>
      </c>
      <c r="B6962" s="8">
        <v>41689</v>
      </c>
      <c r="C6962" s="8">
        <v>41690</v>
      </c>
      <c r="D6962" s="7" t="s">
        <v>169</v>
      </c>
      <c r="E6962" s="7" t="s">
        <v>16</v>
      </c>
      <c r="F6962" s="7" t="s">
        <v>29009</v>
      </c>
      <c r="G6962" s="7" t="s">
        <v>28896</v>
      </c>
      <c r="H6962">
        <v>308335008</v>
      </c>
      <c r="I6962" s="7" t="s">
        <v>28936</v>
      </c>
      <c r="J6962" s="2">
        <v>142.58000000000001</v>
      </c>
      <c r="K6962" s="2">
        <v>573.98</v>
      </c>
      <c r="L6962">
        <v>427.18</v>
      </c>
      <c r="M6962" s="1" t="str">
        <f t="shared" si="931"/>
        <v>Not Applicable</v>
      </c>
      <c r="N6962" s="7" t="s">
        <v>28946</v>
      </c>
    </row>
    <row r="6963" spans="1:14" x14ac:dyDescent="0.3">
      <c r="A6963" s="7" t="s">
        <v>7738</v>
      </c>
      <c r="B6963" s="8">
        <v>41689</v>
      </c>
      <c r="C6963" s="8">
        <v>41690</v>
      </c>
      <c r="D6963" s="7" t="s">
        <v>2920</v>
      </c>
      <c r="E6963" s="7" t="s">
        <v>16</v>
      </c>
      <c r="F6963" s="7" t="s">
        <v>29009</v>
      </c>
      <c r="G6963" s="7" t="s">
        <v>28896</v>
      </c>
      <c r="H6963">
        <v>308335008</v>
      </c>
      <c r="I6963" s="7" t="s">
        <v>28936</v>
      </c>
      <c r="J6963" s="2">
        <v>142.58000000000001</v>
      </c>
      <c r="K6963" s="2">
        <v>573.98</v>
      </c>
      <c r="L6963">
        <v>427.18</v>
      </c>
      <c r="M6963" s="1" t="str">
        <f t="shared" si="931"/>
        <v>Not Applicable</v>
      </c>
      <c r="N6963" s="7" t="s">
        <v>28946</v>
      </c>
    </row>
    <row r="6964" spans="1:14" x14ac:dyDescent="0.3">
      <c r="A6964" s="7" t="s">
        <v>7739</v>
      </c>
      <c r="B6964" s="8">
        <v>41690</v>
      </c>
      <c r="C6964" s="8">
        <v>41690</v>
      </c>
      <c r="D6964" s="7" t="s">
        <v>5189</v>
      </c>
      <c r="E6964" s="7" t="s">
        <v>16</v>
      </c>
      <c r="F6964" s="7" t="s">
        <v>29014</v>
      </c>
      <c r="G6964" s="7" t="s">
        <v>28896</v>
      </c>
      <c r="H6964">
        <v>308335008</v>
      </c>
      <c r="I6964" s="7" t="s">
        <v>28936</v>
      </c>
      <c r="J6964" s="2">
        <v>142.58000000000001</v>
      </c>
      <c r="K6964" s="2">
        <v>573.98</v>
      </c>
      <c r="L6964">
        <v>0</v>
      </c>
      <c r="M6964" s="1" t="str">
        <f t="shared" si="931"/>
        <v>Not Applicable</v>
      </c>
      <c r="N6964" s="7" t="s">
        <v>28946</v>
      </c>
    </row>
    <row r="6965" spans="1:14" x14ac:dyDescent="0.3">
      <c r="A6965" s="7" t="s">
        <v>7740</v>
      </c>
      <c r="B6965" s="8">
        <v>41690</v>
      </c>
      <c r="C6965" s="8">
        <v>41690</v>
      </c>
      <c r="D6965" s="7" t="s">
        <v>2175</v>
      </c>
      <c r="E6965" s="7" t="s">
        <v>16</v>
      </c>
      <c r="F6965" s="7" t="s">
        <v>29009</v>
      </c>
      <c r="G6965" s="7" t="s">
        <v>28896</v>
      </c>
      <c r="H6965">
        <v>308335008</v>
      </c>
      <c r="I6965" s="7" t="s">
        <v>28936</v>
      </c>
      <c r="J6965" s="2">
        <v>142.58000000000001</v>
      </c>
      <c r="K6965" s="2">
        <v>573.98</v>
      </c>
      <c r="L6965">
        <v>427.18</v>
      </c>
      <c r="M6965" s="1" t="str">
        <f t="shared" si="931"/>
        <v>Not Applicable</v>
      </c>
      <c r="N6965" s="7" t="s">
        <v>28946</v>
      </c>
    </row>
    <row r="6966" spans="1:14" x14ac:dyDescent="0.3">
      <c r="A6966" s="7" t="s">
        <v>7741</v>
      </c>
      <c r="B6966" s="8">
        <v>41690</v>
      </c>
      <c r="C6966" s="8">
        <v>41690</v>
      </c>
      <c r="D6966" s="7" t="s">
        <v>977</v>
      </c>
      <c r="E6966" s="7" t="s">
        <v>16</v>
      </c>
      <c r="F6966" s="7" t="s">
        <v>29009</v>
      </c>
      <c r="G6966" s="7" t="s">
        <v>28896</v>
      </c>
      <c r="H6966">
        <v>308335008</v>
      </c>
      <c r="I6966" s="7" t="s">
        <v>28936</v>
      </c>
      <c r="J6966" s="2">
        <v>142.58000000000001</v>
      </c>
      <c r="K6966" s="2">
        <v>573.98</v>
      </c>
      <c r="L6966">
        <v>427.18</v>
      </c>
      <c r="M6966" s="1" t="str">
        <f t="shared" si="931"/>
        <v>Not Applicable</v>
      </c>
      <c r="N6966" s="7" t="s">
        <v>28946</v>
      </c>
    </row>
    <row r="6967" spans="1:14" x14ac:dyDescent="0.3">
      <c r="A6967" s="7" t="s">
        <v>7742</v>
      </c>
      <c r="B6967" s="8">
        <v>41690</v>
      </c>
      <c r="C6967" s="8">
        <v>41690</v>
      </c>
      <c r="D6967" s="7" t="s">
        <v>72</v>
      </c>
      <c r="E6967" s="7" t="s">
        <v>16</v>
      </c>
      <c r="F6967" s="7" t="s">
        <v>29011</v>
      </c>
      <c r="G6967" s="7" t="s">
        <v>28897</v>
      </c>
      <c r="H6967">
        <v>185349003</v>
      </c>
      <c r="I6967" s="7" t="s">
        <v>28904</v>
      </c>
      <c r="J6967" s="2">
        <v>85.55</v>
      </c>
      <c r="K6967" s="2">
        <v>195.74</v>
      </c>
      <c r="L6967">
        <v>0</v>
      </c>
      <c r="M6967" s="1" t="str">
        <f t="shared" si="931"/>
        <v>Not Applicable</v>
      </c>
      <c r="N6967" s="7" t="s">
        <v>28946</v>
      </c>
    </row>
    <row r="6968" spans="1:14" x14ac:dyDescent="0.3">
      <c r="A6968" s="7" t="s">
        <v>7743</v>
      </c>
      <c r="B6968" s="8">
        <v>41690</v>
      </c>
      <c r="C6968" s="8">
        <v>41690</v>
      </c>
      <c r="D6968" s="7" t="s">
        <v>7080</v>
      </c>
      <c r="E6968" s="7" t="s">
        <v>16</v>
      </c>
      <c r="F6968" s="7" t="s">
        <v>29017</v>
      </c>
      <c r="G6968" s="7" t="s">
        <v>28896</v>
      </c>
      <c r="H6968">
        <v>308335008</v>
      </c>
      <c r="I6968" s="7" t="s">
        <v>28936</v>
      </c>
      <c r="J6968" s="2">
        <v>142.58000000000001</v>
      </c>
      <c r="K6968" s="2">
        <v>573.98</v>
      </c>
      <c r="L6968">
        <v>0</v>
      </c>
      <c r="M6968" s="1" t="str">
        <f t="shared" si="931"/>
        <v>Not Applicable</v>
      </c>
      <c r="N6968" s="7" t="s">
        <v>28946</v>
      </c>
    </row>
    <row r="6969" spans="1:14" x14ac:dyDescent="0.3">
      <c r="A6969" s="7" t="s">
        <v>7744</v>
      </c>
      <c r="B6969" s="8">
        <v>41690</v>
      </c>
      <c r="C6969" s="8">
        <v>41690</v>
      </c>
      <c r="D6969" s="7" t="s">
        <v>255</v>
      </c>
      <c r="E6969" s="7" t="s">
        <v>16</v>
      </c>
      <c r="F6969" s="7" t="s">
        <v>29009</v>
      </c>
      <c r="G6969" s="7" t="s">
        <v>28896</v>
      </c>
      <c r="H6969">
        <v>390906007</v>
      </c>
      <c r="I6969" s="7" t="s">
        <v>28906</v>
      </c>
      <c r="J6969" s="2">
        <v>85.55</v>
      </c>
      <c r="K6969" s="2">
        <v>234.72</v>
      </c>
      <c r="L6969">
        <v>155.77000000000001</v>
      </c>
      <c r="M6969" s="1">
        <v>55822004</v>
      </c>
      <c r="N6969" s="7" t="s">
        <v>25</v>
      </c>
    </row>
    <row r="6970" spans="1:14" x14ac:dyDescent="0.3">
      <c r="A6970" s="7" t="s">
        <v>7745</v>
      </c>
      <c r="B6970" s="8">
        <v>41690</v>
      </c>
      <c r="C6970" s="8">
        <v>41690</v>
      </c>
      <c r="D6970" s="7" t="s">
        <v>248</v>
      </c>
      <c r="E6970" s="7" t="s">
        <v>16</v>
      </c>
      <c r="F6970" s="7" t="s">
        <v>29009</v>
      </c>
      <c r="G6970" s="7" t="s">
        <v>28901</v>
      </c>
      <c r="H6970">
        <v>185347001</v>
      </c>
      <c r="I6970" s="7" t="s">
        <v>28907</v>
      </c>
      <c r="J6970" s="2">
        <v>87.71</v>
      </c>
      <c r="K6970" s="2">
        <v>5432.52</v>
      </c>
      <c r="L6970">
        <v>4314.0200000000004</v>
      </c>
      <c r="M6970" s="1">
        <v>88805009</v>
      </c>
      <c r="N6970" s="7" t="s">
        <v>28959</v>
      </c>
    </row>
    <row r="6971" spans="1:14" x14ac:dyDescent="0.3">
      <c r="A6971" s="7" t="s">
        <v>7746</v>
      </c>
      <c r="B6971" s="8">
        <v>41690</v>
      </c>
      <c r="C6971" s="8">
        <v>41691</v>
      </c>
      <c r="D6971" s="7" t="s">
        <v>248</v>
      </c>
      <c r="E6971" s="7" t="s">
        <v>16</v>
      </c>
      <c r="F6971" s="7" t="s">
        <v>29009</v>
      </c>
      <c r="G6971" s="7" t="s">
        <v>28900</v>
      </c>
      <c r="H6971">
        <v>305351004</v>
      </c>
      <c r="I6971" s="7" t="s">
        <v>28923</v>
      </c>
      <c r="J6971" s="2">
        <v>146.18</v>
      </c>
      <c r="K6971" s="2">
        <v>4015.99</v>
      </c>
      <c r="L6971">
        <v>3180.7</v>
      </c>
      <c r="M6971" s="1">
        <v>88805009</v>
      </c>
      <c r="N6971" s="7" t="s">
        <v>28959</v>
      </c>
    </row>
    <row r="6972" spans="1:14" x14ac:dyDescent="0.3">
      <c r="A6972" s="7" t="s">
        <v>7747</v>
      </c>
      <c r="B6972" s="8">
        <v>41690</v>
      </c>
      <c r="C6972" s="8">
        <v>41690</v>
      </c>
      <c r="D6972" s="7" t="s">
        <v>768</v>
      </c>
      <c r="E6972" s="7" t="s">
        <v>16</v>
      </c>
      <c r="F6972" s="7" t="s">
        <v>29009</v>
      </c>
      <c r="G6972" s="7" t="s">
        <v>28896</v>
      </c>
      <c r="H6972">
        <v>308335008</v>
      </c>
      <c r="I6972" s="7" t="s">
        <v>28936</v>
      </c>
      <c r="J6972" s="2">
        <v>142.58000000000001</v>
      </c>
      <c r="K6972" s="2">
        <v>573.98</v>
      </c>
      <c r="L6972">
        <v>427.18</v>
      </c>
      <c r="M6972" s="1" t="str">
        <f t="shared" ref="M6972:M6989" si="932">"Not Applicable"</f>
        <v>Not Applicable</v>
      </c>
      <c r="N6972" s="7" t="s">
        <v>28946</v>
      </c>
    </row>
    <row r="6973" spans="1:14" x14ac:dyDescent="0.3">
      <c r="A6973" s="7" t="s">
        <v>7748</v>
      </c>
      <c r="B6973" s="8">
        <v>41690</v>
      </c>
      <c r="C6973" s="8">
        <v>41690</v>
      </c>
      <c r="D6973" s="7" t="s">
        <v>1558</v>
      </c>
      <c r="E6973" s="7" t="s">
        <v>16</v>
      </c>
      <c r="F6973" s="7" t="s">
        <v>29014</v>
      </c>
      <c r="G6973" s="7" t="s">
        <v>28896</v>
      </c>
      <c r="H6973">
        <v>308335008</v>
      </c>
      <c r="I6973" s="7" t="s">
        <v>28936</v>
      </c>
      <c r="J6973" s="2">
        <v>142.58000000000001</v>
      </c>
      <c r="K6973" s="2">
        <v>7984.71</v>
      </c>
      <c r="L6973">
        <v>0</v>
      </c>
      <c r="M6973" s="1" t="str">
        <f t="shared" si="932"/>
        <v>Not Applicable</v>
      </c>
      <c r="N6973" s="7" t="s">
        <v>28946</v>
      </c>
    </row>
    <row r="6974" spans="1:14" x14ac:dyDescent="0.3">
      <c r="A6974" s="7" t="s">
        <v>7749</v>
      </c>
      <c r="B6974" s="8">
        <v>41690</v>
      </c>
      <c r="C6974" s="8">
        <v>41690</v>
      </c>
      <c r="D6974" s="7" t="s">
        <v>2118</v>
      </c>
      <c r="E6974" s="7" t="s">
        <v>16</v>
      </c>
      <c r="F6974" s="7" t="s">
        <v>29013</v>
      </c>
      <c r="G6974" s="7" t="s">
        <v>28896</v>
      </c>
      <c r="H6974">
        <v>308335008</v>
      </c>
      <c r="I6974" s="7" t="s">
        <v>28936</v>
      </c>
      <c r="J6974" s="2">
        <v>142.58000000000001</v>
      </c>
      <c r="K6974" s="2">
        <v>573.98</v>
      </c>
      <c r="L6974">
        <v>0</v>
      </c>
      <c r="M6974" s="1" t="str">
        <f t="shared" si="932"/>
        <v>Not Applicable</v>
      </c>
      <c r="N6974" s="7" t="s">
        <v>28946</v>
      </c>
    </row>
    <row r="6975" spans="1:14" x14ac:dyDescent="0.3">
      <c r="A6975" s="7" t="s">
        <v>7750</v>
      </c>
      <c r="B6975" s="8">
        <v>41690</v>
      </c>
      <c r="C6975" s="8">
        <v>41690</v>
      </c>
      <c r="D6975" s="7" t="s">
        <v>4849</v>
      </c>
      <c r="E6975" s="7" t="s">
        <v>16</v>
      </c>
      <c r="F6975" s="7" t="s">
        <v>29009</v>
      </c>
      <c r="G6975" s="7" t="s">
        <v>28896</v>
      </c>
      <c r="H6975">
        <v>308335008</v>
      </c>
      <c r="I6975" s="7" t="s">
        <v>28936</v>
      </c>
      <c r="J6975" s="2">
        <v>142.58000000000001</v>
      </c>
      <c r="K6975" s="2">
        <v>573.98</v>
      </c>
      <c r="L6975">
        <v>427.18</v>
      </c>
      <c r="M6975" s="1" t="str">
        <f t="shared" si="932"/>
        <v>Not Applicable</v>
      </c>
      <c r="N6975" s="7" t="s">
        <v>28946</v>
      </c>
    </row>
    <row r="6976" spans="1:14" x14ac:dyDescent="0.3">
      <c r="A6976" s="7" t="s">
        <v>7751</v>
      </c>
      <c r="B6976" s="8">
        <v>41690</v>
      </c>
      <c r="C6976" s="8">
        <v>41690</v>
      </c>
      <c r="D6976" s="7" t="s">
        <v>3578</v>
      </c>
      <c r="E6976" s="7" t="s">
        <v>16</v>
      </c>
      <c r="F6976" s="7" t="s">
        <v>29009</v>
      </c>
      <c r="G6976" s="7" t="s">
        <v>28896</v>
      </c>
      <c r="H6976">
        <v>308335008</v>
      </c>
      <c r="I6976" s="7" t="s">
        <v>28936</v>
      </c>
      <c r="J6976" s="2">
        <v>142.58000000000001</v>
      </c>
      <c r="K6976" s="2">
        <v>573.98</v>
      </c>
      <c r="L6976">
        <v>427.18</v>
      </c>
      <c r="M6976" s="1" t="str">
        <f t="shared" si="932"/>
        <v>Not Applicable</v>
      </c>
      <c r="N6976" s="7" t="s">
        <v>28946</v>
      </c>
    </row>
    <row r="6977" spans="1:14" x14ac:dyDescent="0.3">
      <c r="A6977" s="7" t="s">
        <v>7752</v>
      </c>
      <c r="B6977" s="8">
        <v>41690</v>
      </c>
      <c r="C6977" s="8">
        <v>41690</v>
      </c>
      <c r="D6977" s="7" t="s">
        <v>1957</v>
      </c>
      <c r="E6977" s="7" t="s">
        <v>16</v>
      </c>
      <c r="F6977" s="7" t="s">
        <v>29013</v>
      </c>
      <c r="G6977" s="7" t="s">
        <v>28896</v>
      </c>
      <c r="H6977">
        <v>308335008</v>
      </c>
      <c r="I6977" s="7" t="s">
        <v>28936</v>
      </c>
      <c r="J6977" s="2">
        <v>142.58000000000001</v>
      </c>
      <c r="K6977" s="2">
        <v>9047.4599999999991</v>
      </c>
      <c r="L6977">
        <v>0</v>
      </c>
      <c r="M6977" s="1" t="str">
        <f t="shared" si="932"/>
        <v>Not Applicable</v>
      </c>
      <c r="N6977" s="7" t="s">
        <v>28946</v>
      </c>
    </row>
    <row r="6978" spans="1:14" x14ac:dyDescent="0.3">
      <c r="A6978" s="7" t="s">
        <v>7753</v>
      </c>
      <c r="B6978" s="8">
        <v>41690</v>
      </c>
      <c r="C6978" s="8">
        <v>41690</v>
      </c>
      <c r="D6978" s="7" t="s">
        <v>497</v>
      </c>
      <c r="E6978" s="7" t="s">
        <v>16</v>
      </c>
      <c r="F6978" s="7" t="s">
        <v>29009</v>
      </c>
      <c r="G6978" s="7" t="s">
        <v>28896</v>
      </c>
      <c r="H6978">
        <v>308335008</v>
      </c>
      <c r="I6978" s="7" t="s">
        <v>28936</v>
      </c>
      <c r="J6978" s="2">
        <v>142.58000000000001</v>
      </c>
      <c r="K6978" s="2">
        <v>573.98</v>
      </c>
      <c r="L6978">
        <v>427.18</v>
      </c>
      <c r="M6978" s="1" t="str">
        <f t="shared" si="932"/>
        <v>Not Applicable</v>
      </c>
      <c r="N6978" s="7" t="s">
        <v>28946</v>
      </c>
    </row>
    <row r="6979" spans="1:14" x14ac:dyDescent="0.3">
      <c r="A6979" s="7" t="s">
        <v>7754</v>
      </c>
      <c r="B6979" s="8">
        <v>41690</v>
      </c>
      <c r="C6979" s="8">
        <v>41690</v>
      </c>
      <c r="D6979" s="7" t="s">
        <v>1725</v>
      </c>
      <c r="E6979" s="7" t="s">
        <v>16</v>
      </c>
      <c r="F6979" s="7" t="s">
        <v>29009</v>
      </c>
      <c r="G6979" s="7" t="s">
        <v>28896</v>
      </c>
      <c r="H6979">
        <v>308335008</v>
      </c>
      <c r="I6979" s="7" t="s">
        <v>28936</v>
      </c>
      <c r="J6979" s="2">
        <v>142.58000000000001</v>
      </c>
      <c r="K6979" s="2">
        <v>573.98</v>
      </c>
      <c r="L6979">
        <v>427.18</v>
      </c>
      <c r="M6979" s="1" t="str">
        <f t="shared" si="932"/>
        <v>Not Applicable</v>
      </c>
      <c r="N6979" s="7" t="s">
        <v>28946</v>
      </c>
    </row>
    <row r="6980" spans="1:14" x14ac:dyDescent="0.3">
      <c r="A6980" s="7" t="s">
        <v>7755</v>
      </c>
      <c r="B6980" s="8">
        <v>41690</v>
      </c>
      <c r="C6980" s="8">
        <v>41690</v>
      </c>
      <c r="D6980" s="7" t="s">
        <v>1228</v>
      </c>
      <c r="E6980" s="7" t="s">
        <v>16</v>
      </c>
      <c r="F6980" s="7" t="s">
        <v>29016</v>
      </c>
      <c r="G6980" s="7" t="s">
        <v>28896</v>
      </c>
      <c r="H6980">
        <v>308335008</v>
      </c>
      <c r="I6980" s="7" t="s">
        <v>28936</v>
      </c>
      <c r="J6980" s="2">
        <v>142.58000000000001</v>
      </c>
      <c r="K6980" s="2">
        <v>573.98</v>
      </c>
      <c r="L6980">
        <v>0</v>
      </c>
      <c r="M6980" s="1" t="str">
        <f t="shared" si="932"/>
        <v>Not Applicable</v>
      </c>
      <c r="N6980" s="7" t="s">
        <v>28946</v>
      </c>
    </row>
    <row r="6981" spans="1:14" x14ac:dyDescent="0.3">
      <c r="A6981" s="7" t="s">
        <v>7756</v>
      </c>
      <c r="B6981" s="8">
        <v>41690</v>
      </c>
      <c r="C6981" s="8">
        <v>41690</v>
      </c>
      <c r="D6981" s="7" t="s">
        <v>2883</v>
      </c>
      <c r="E6981" s="7" t="s">
        <v>16</v>
      </c>
      <c r="F6981" s="7" t="s">
        <v>29010</v>
      </c>
      <c r="G6981" s="7" t="s">
        <v>28896</v>
      </c>
      <c r="H6981">
        <v>308335008</v>
      </c>
      <c r="I6981" s="7" t="s">
        <v>28936</v>
      </c>
      <c r="J6981" s="2">
        <v>142.58000000000001</v>
      </c>
      <c r="K6981" s="2">
        <v>573.98</v>
      </c>
      <c r="L6981">
        <v>488.28</v>
      </c>
      <c r="M6981" s="1" t="str">
        <f t="shared" si="932"/>
        <v>Not Applicable</v>
      </c>
      <c r="N6981" s="7" t="s">
        <v>28946</v>
      </c>
    </row>
    <row r="6982" spans="1:14" x14ac:dyDescent="0.3">
      <c r="A6982" s="7" t="s">
        <v>7757</v>
      </c>
      <c r="B6982" s="8">
        <v>41690</v>
      </c>
      <c r="C6982" s="8">
        <v>41690</v>
      </c>
      <c r="D6982" s="9" t="s">
        <v>462</v>
      </c>
      <c r="E6982" s="7" t="s">
        <v>16</v>
      </c>
      <c r="F6982" s="7" t="s">
        <v>29009</v>
      </c>
      <c r="G6982" s="7" t="s">
        <v>28896</v>
      </c>
      <c r="H6982">
        <v>308335008</v>
      </c>
      <c r="I6982" s="7" t="s">
        <v>28936</v>
      </c>
      <c r="J6982" s="2">
        <v>142.58000000000001</v>
      </c>
      <c r="K6982" s="2">
        <v>573.98</v>
      </c>
      <c r="L6982">
        <v>427.18</v>
      </c>
      <c r="M6982" s="1" t="str">
        <f t="shared" si="932"/>
        <v>Not Applicable</v>
      </c>
      <c r="N6982" s="7" t="s">
        <v>28946</v>
      </c>
    </row>
    <row r="6983" spans="1:14" x14ac:dyDescent="0.3">
      <c r="A6983" s="7" t="s">
        <v>7758</v>
      </c>
      <c r="B6983" s="8">
        <v>41690</v>
      </c>
      <c r="C6983" s="8">
        <v>41690</v>
      </c>
      <c r="D6983" s="7" t="s">
        <v>179</v>
      </c>
      <c r="E6983" s="7" t="s">
        <v>16</v>
      </c>
      <c r="F6983" s="7" t="s">
        <v>29009</v>
      </c>
      <c r="G6983" s="7" t="s">
        <v>28898</v>
      </c>
      <c r="H6983">
        <v>162673000</v>
      </c>
      <c r="I6983" s="7" t="s">
        <v>28905</v>
      </c>
      <c r="J6983" s="2">
        <v>136.80000000000001</v>
      </c>
      <c r="K6983" s="2">
        <v>1029.24</v>
      </c>
      <c r="L6983">
        <v>823.38</v>
      </c>
      <c r="M6983" s="1" t="str">
        <f t="shared" si="932"/>
        <v>Not Applicable</v>
      </c>
      <c r="N6983" s="7" t="s">
        <v>28946</v>
      </c>
    </row>
    <row r="6984" spans="1:14" x14ac:dyDescent="0.3">
      <c r="A6984" s="7" t="s">
        <v>7759</v>
      </c>
      <c r="B6984" s="8">
        <v>41690</v>
      </c>
      <c r="C6984" s="8">
        <v>41690</v>
      </c>
      <c r="D6984" s="7" t="s">
        <v>480</v>
      </c>
      <c r="E6984" s="7" t="s">
        <v>16</v>
      </c>
      <c r="F6984" s="7" t="s">
        <v>29012</v>
      </c>
      <c r="G6984" s="7" t="s">
        <v>28896</v>
      </c>
      <c r="H6984">
        <v>308335008</v>
      </c>
      <c r="I6984" s="7" t="s">
        <v>28936</v>
      </c>
      <c r="J6984" s="2">
        <v>142.58000000000001</v>
      </c>
      <c r="K6984" s="2">
        <v>573.98</v>
      </c>
      <c r="L6984">
        <v>374.23</v>
      </c>
      <c r="M6984" s="1" t="str">
        <f t="shared" si="932"/>
        <v>Not Applicable</v>
      </c>
      <c r="N6984" s="7" t="s">
        <v>28946</v>
      </c>
    </row>
    <row r="6985" spans="1:14" x14ac:dyDescent="0.3">
      <c r="A6985" s="7" t="s">
        <v>7760</v>
      </c>
      <c r="B6985" s="8">
        <v>41690</v>
      </c>
      <c r="C6985" s="8">
        <v>41690</v>
      </c>
      <c r="D6985" s="7" t="s">
        <v>40</v>
      </c>
      <c r="E6985" s="7" t="s">
        <v>16</v>
      </c>
      <c r="F6985" s="7" t="s">
        <v>29011</v>
      </c>
      <c r="G6985" s="7" t="s">
        <v>28896</v>
      </c>
      <c r="H6985">
        <v>308335008</v>
      </c>
      <c r="I6985" s="7" t="s">
        <v>28936</v>
      </c>
      <c r="J6985" s="2">
        <v>142.58000000000001</v>
      </c>
      <c r="K6985" s="2">
        <v>573.98</v>
      </c>
      <c r="L6985">
        <v>0</v>
      </c>
      <c r="M6985" s="1" t="str">
        <f t="shared" si="932"/>
        <v>Not Applicable</v>
      </c>
      <c r="N6985" s="7" t="s">
        <v>28946</v>
      </c>
    </row>
    <row r="6986" spans="1:14" x14ac:dyDescent="0.3">
      <c r="A6986" s="7" t="s">
        <v>7761</v>
      </c>
      <c r="B6986" s="8">
        <v>41690</v>
      </c>
      <c r="C6986" s="8">
        <v>41690</v>
      </c>
      <c r="D6986" s="7" t="s">
        <v>6955</v>
      </c>
      <c r="E6986" s="7" t="s">
        <v>16</v>
      </c>
      <c r="F6986" s="7" t="s">
        <v>29011</v>
      </c>
      <c r="G6986" s="7" t="s">
        <v>28896</v>
      </c>
      <c r="H6986">
        <v>308335008</v>
      </c>
      <c r="I6986" s="7" t="s">
        <v>28936</v>
      </c>
      <c r="J6986" s="2">
        <v>142.58000000000001</v>
      </c>
      <c r="K6986" s="2">
        <v>9421.0300000000007</v>
      </c>
      <c r="L6986">
        <v>0</v>
      </c>
      <c r="M6986" s="1" t="str">
        <f t="shared" si="932"/>
        <v>Not Applicable</v>
      </c>
      <c r="N6986" s="7" t="s">
        <v>28946</v>
      </c>
    </row>
    <row r="6987" spans="1:14" x14ac:dyDescent="0.3">
      <c r="A6987" s="7" t="s">
        <v>7762</v>
      </c>
      <c r="B6987" s="8">
        <v>41690</v>
      </c>
      <c r="C6987" s="8">
        <v>41690</v>
      </c>
      <c r="D6987" s="7" t="s">
        <v>1004</v>
      </c>
      <c r="E6987" s="7" t="s">
        <v>16</v>
      </c>
      <c r="F6987" s="7" t="s">
        <v>29017</v>
      </c>
      <c r="G6987" s="7" t="s">
        <v>28896</v>
      </c>
      <c r="H6987">
        <v>308335008</v>
      </c>
      <c r="I6987" s="7" t="s">
        <v>28936</v>
      </c>
      <c r="J6987" s="2">
        <v>142.58000000000001</v>
      </c>
      <c r="K6987" s="2">
        <v>573.98</v>
      </c>
      <c r="L6987">
        <v>0</v>
      </c>
      <c r="M6987" s="1" t="str">
        <f t="shared" si="932"/>
        <v>Not Applicable</v>
      </c>
      <c r="N6987" s="7" t="s">
        <v>28946</v>
      </c>
    </row>
    <row r="6988" spans="1:14" x14ac:dyDescent="0.3">
      <c r="A6988" s="7" t="s">
        <v>7763</v>
      </c>
      <c r="B6988" s="8">
        <v>41690</v>
      </c>
      <c r="C6988" s="8">
        <v>41690</v>
      </c>
      <c r="D6988" s="7" t="s">
        <v>205</v>
      </c>
      <c r="E6988" s="7" t="s">
        <v>16</v>
      </c>
      <c r="F6988" s="7" t="s">
        <v>29009</v>
      </c>
      <c r="G6988" s="7" t="s">
        <v>28896</v>
      </c>
      <c r="H6988">
        <v>308335008</v>
      </c>
      <c r="I6988" s="7" t="s">
        <v>28936</v>
      </c>
      <c r="J6988" s="2">
        <v>142.58000000000001</v>
      </c>
      <c r="K6988" s="2">
        <v>573.98</v>
      </c>
      <c r="L6988">
        <v>427.18</v>
      </c>
      <c r="M6988" s="1" t="str">
        <f t="shared" si="932"/>
        <v>Not Applicable</v>
      </c>
      <c r="N6988" s="7" t="s">
        <v>28946</v>
      </c>
    </row>
    <row r="6989" spans="1:14" x14ac:dyDescent="0.3">
      <c r="A6989" s="7" t="s">
        <v>7764</v>
      </c>
      <c r="B6989" s="8">
        <v>41690</v>
      </c>
      <c r="C6989" s="8">
        <v>41690</v>
      </c>
      <c r="D6989" s="7" t="s">
        <v>2077</v>
      </c>
      <c r="E6989" s="7" t="s">
        <v>16</v>
      </c>
      <c r="F6989" s="7" t="s">
        <v>29015</v>
      </c>
      <c r="G6989" s="7" t="s">
        <v>28896</v>
      </c>
      <c r="H6989">
        <v>308335008</v>
      </c>
      <c r="I6989" s="7" t="s">
        <v>28936</v>
      </c>
      <c r="J6989" s="2">
        <v>142.58000000000001</v>
      </c>
      <c r="K6989" s="2">
        <v>573.98</v>
      </c>
      <c r="L6989">
        <v>0</v>
      </c>
      <c r="M6989" s="1" t="str">
        <f t="shared" si="932"/>
        <v>Not Applicable</v>
      </c>
      <c r="N6989" s="7" t="s">
        <v>28946</v>
      </c>
    </row>
    <row r="6990" spans="1:14" x14ac:dyDescent="0.3">
      <c r="A6990" s="7" t="s">
        <v>7765</v>
      </c>
      <c r="B6990" s="8">
        <v>41690</v>
      </c>
      <c r="C6990" s="8">
        <v>41690</v>
      </c>
      <c r="D6990" s="7" t="s">
        <v>129</v>
      </c>
      <c r="E6990" s="7" t="s">
        <v>16</v>
      </c>
      <c r="F6990" s="7" t="s">
        <v>29008</v>
      </c>
      <c r="G6990" s="7" t="s">
        <v>28896</v>
      </c>
      <c r="H6990">
        <v>394701000</v>
      </c>
      <c r="I6990" s="7" t="s">
        <v>28917</v>
      </c>
      <c r="J6990" s="2">
        <v>142.58000000000001</v>
      </c>
      <c r="K6990" s="2">
        <v>142.58000000000001</v>
      </c>
      <c r="L6990">
        <v>40.450000000000003</v>
      </c>
      <c r="M6990" s="1">
        <v>195967001</v>
      </c>
      <c r="N6990" s="7" t="s">
        <v>206</v>
      </c>
    </row>
    <row r="6991" spans="1:14" x14ac:dyDescent="0.3">
      <c r="A6991" s="7" t="s">
        <v>7766</v>
      </c>
      <c r="B6991" s="8">
        <v>41690</v>
      </c>
      <c r="C6991" s="8">
        <v>41690</v>
      </c>
      <c r="D6991" s="7" t="s">
        <v>3973</v>
      </c>
      <c r="E6991" s="7" t="s">
        <v>16</v>
      </c>
      <c r="F6991" s="7" t="s">
        <v>29010</v>
      </c>
      <c r="G6991" s="7" t="s">
        <v>28896</v>
      </c>
      <c r="H6991">
        <v>424619006</v>
      </c>
      <c r="I6991" s="7" t="s">
        <v>28912</v>
      </c>
      <c r="J6991" s="2">
        <v>142.58000000000001</v>
      </c>
      <c r="K6991" s="2">
        <v>16816.580000000002</v>
      </c>
      <c r="L6991">
        <v>15918.75</v>
      </c>
      <c r="M6991" s="1">
        <v>72892002</v>
      </c>
      <c r="N6991" s="7" t="s">
        <v>28952</v>
      </c>
    </row>
    <row r="6992" spans="1:14" x14ac:dyDescent="0.3">
      <c r="A6992" s="7" t="s">
        <v>7767</v>
      </c>
      <c r="B6992" s="8">
        <v>41690</v>
      </c>
      <c r="C6992" s="8">
        <v>41690</v>
      </c>
      <c r="D6992" s="7" t="s">
        <v>140</v>
      </c>
      <c r="E6992" s="7" t="s">
        <v>16</v>
      </c>
      <c r="F6992" s="7" t="s">
        <v>29017</v>
      </c>
      <c r="G6992" s="7" t="s">
        <v>28896</v>
      </c>
      <c r="H6992">
        <v>308335008</v>
      </c>
      <c r="I6992" s="7" t="s">
        <v>28936</v>
      </c>
      <c r="J6992" s="2">
        <v>142.58000000000001</v>
      </c>
      <c r="K6992" s="2">
        <v>573.98</v>
      </c>
      <c r="L6992">
        <v>0</v>
      </c>
      <c r="M6992" s="1" t="str">
        <f t="shared" ref="M6992:M7023" si="933">"Not Applicable"</f>
        <v>Not Applicable</v>
      </c>
      <c r="N6992" s="7" t="s">
        <v>28946</v>
      </c>
    </row>
    <row r="6993" spans="1:14" x14ac:dyDescent="0.3">
      <c r="A6993" s="7" t="s">
        <v>7768</v>
      </c>
      <c r="B6993" s="8">
        <v>41690</v>
      </c>
      <c r="C6993" s="8">
        <v>41690</v>
      </c>
      <c r="D6993" s="7" t="s">
        <v>6958</v>
      </c>
      <c r="E6993" s="7" t="s">
        <v>16</v>
      </c>
      <c r="F6993" s="7" t="s">
        <v>29009</v>
      </c>
      <c r="G6993" s="7" t="s">
        <v>28896</v>
      </c>
      <c r="H6993">
        <v>308335008</v>
      </c>
      <c r="I6993" s="7" t="s">
        <v>28936</v>
      </c>
      <c r="J6993" s="2">
        <v>142.58000000000001</v>
      </c>
      <c r="K6993" s="2">
        <v>573.98</v>
      </c>
      <c r="L6993">
        <v>427.18</v>
      </c>
      <c r="M6993" s="1" t="str">
        <f t="shared" si="933"/>
        <v>Not Applicable</v>
      </c>
      <c r="N6993" s="7" t="s">
        <v>28946</v>
      </c>
    </row>
    <row r="6994" spans="1:14" x14ac:dyDescent="0.3">
      <c r="A6994" s="7" t="s">
        <v>7769</v>
      </c>
      <c r="B6994" s="8">
        <v>41690</v>
      </c>
      <c r="C6994" s="8">
        <v>41690</v>
      </c>
      <c r="D6994" s="7" t="s">
        <v>6962</v>
      </c>
      <c r="E6994" s="7" t="s">
        <v>16</v>
      </c>
      <c r="F6994" s="7" t="s">
        <v>29009</v>
      </c>
      <c r="G6994" s="7" t="s">
        <v>28896</v>
      </c>
      <c r="H6994">
        <v>308335008</v>
      </c>
      <c r="I6994" s="7" t="s">
        <v>28936</v>
      </c>
      <c r="J6994" s="2">
        <v>142.58000000000001</v>
      </c>
      <c r="K6994" s="2">
        <v>573.98</v>
      </c>
      <c r="L6994">
        <v>427.18</v>
      </c>
      <c r="M6994" s="1" t="str">
        <f t="shared" si="933"/>
        <v>Not Applicable</v>
      </c>
      <c r="N6994" s="7" t="s">
        <v>28946</v>
      </c>
    </row>
    <row r="6995" spans="1:14" x14ac:dyDescent="0.3">
      <c r="A6995" s="7" t="s">
        <v>7770</v>
      </c>
      <c r="B6995" s="8">
        <v>41690</v>
      </c>
      <c r="C6995" s="8">
        <v>41690</v>
      </c>
      <c r="D6995" s="7" t="s">
        <v>2178</v>
      </c>
      <c r="E6995" s="7" t="s">
        <v>16</v>
      </c>
      <c r="F6995" s="7" t="s">
        <v>29015</v>
      </c>
      <c r="G6995" s="7" t="s">
        <v>28896</v>
      </c>
      <c r="H6995">
        <v>185347001</v>
      </c>
      <c r="I6995" s="7" t="s">
        <v>28902</v>
      </c>
      <c r="J6995" s="2">
        <v>85.55</v>
      </c>
      <c r="K6995" s="2">
        <v>646.89</v>
      </c>
      <c r="L6995">
        <v>0</v>
      </c>
      <c r="M6995" s="1" t="str">
        <f t="shared" si="933"/>
        <v>Not Applicable</v>
      </c>
      <c r="N6995" s="7" t="s">
        <v>28946</v>
      </c>
    </row>
    <row r="6996" spans="1:14" x14ac:dyDescent="0.3">
      <c r="A6996" s="7" t="s">
        <v>7771</v>
      </c>
      <c r="B6996" s="8">
        <v>41690</v>
      </c>
      <c r="C6996" s="8">
        <v>41690</v>
      </c>
      <c r="D6996" s="7" t="s">
        <v>755</v>
      </c>
      <c r="E6996" s="7" t="s">
        <v>16</v>
      </c>
      <c r="F6996" s="7" t="s">
        <v>29009</v>
      </c>
      <c r="G6996" s="7" t="s">
        <v>28896</v>
      </c>
      <c r="H6996">
        <v>308335008</v>
      </c>
      <c r="I6996" s="7" t="s">
        <v>28936</v>
      </c>
      <c r="J6996" s="2">
        <v>142.58000000000001</v>
      </c>
      <c r="K6996" s="2">
        <v>573.98</v>
      </c>
      <c r="L6996">
        <v>427.18</v>
      </c>
      <c r="M6996" s="1" t="str">
        <f t="shared" si="933"/>
        <v>Not Applicable</v>
      </c>
      <c r="N6996" s="7" t="s">
        <v>28946</v>
      </c>
    </row>
    <row r="6997" spans="1:14" x14ac:dyDescent="0.3">
      <c r="A6997" s="7" t="s">
        <v>7772</v>
      </c>
      <c r="B6997" s="8">
        <v>41690</v>
      </c>
      <c r="C6997" s="8">
        <v>41690</v>
      </c>
      <c r="D6997" s="7" t="s">
        <v>22</v>
      </c>
      <c r="E6997" s="7" t="s">
        <v>16</v>
      </c>
      <c r="F6997" s="7" t="s">
        <v>29017</v>
      </c>
      <c r="G6997" s="7" t="s">
        <v>28896</v>
      </c>
      <c r="H6997">
        <v>308335008</v>
      </c>
      <c r="I6997" s="7" t="s">
        <v>28936</v>
      </c>
      <c r="J6997" s="2">
        <v>142.58000000000001</v>
      </c>
      <c r="K6997" s="2">
        <v>573.98</v>
      </c>
      <c r="L6997">
        <v>0</v>
      </c>
      <c r="M6997" s="1" t="str">
        <f t="shared" si="933"/>
        <v>Not Applicable</v>
      </c>
      <c r="N6997" s="7" t="s">
        <v>28946</v>
      </c>
    </row>
    <row r="6998" spans="1:14" x14ac:dyDescent="0.3">
      <c r="A6998" s="7" t="s">
        <v>7773</v>
      </c>
      <c r="B6998" s="8">
        <v>41690</v>
      </c>
      <c r="C6998" s="8">
        <v>41690</v>
      </c>
      <c r="D6998" s="7" t="s">
        <v>1994</v>
      </c>
      <c r="E6998" s="7" t="s">
        <v>16</v>
      </c>
      <c r="F6998" s="7" t="s">
        <v>29009</v>
      </c>
      <c r="G6998" s="7" t="s">
        <v>28896</v>
      </c>
      <c r="H6998">
        <v>185349003</v>
      </c>
      <c r="I6998" s="7" t="s">
        <v>28909</v>
      </c>
      <c r="J6998" s="2">
        <v>85.55</v>
      </c>
      <c r="K6998" s="2">
        <v>6717.24</v>
      </c>
      <c r="L6998">
        <v>5341.79</v>
      </c>
      <c r="M6998" s="1" t="str">
        <f t="shared" si="933"/>
        <v>Not Applicable</v>
      </c>
      <c r="N6998" s="7" t="s">
        <v>28946</v>
      </c>
    </row>
    <row r="6999" spans="1:14" x14ac:dyDescent="0.3">
      <c r="A6999" s="7" t="s">
        <v>7774</v>
      </c>
      <c r="B6999" s="8">
        <v>41690</v>
      </c>
      <c r="C6999" s="8">
        <v>41690</v>
      </c>
      <c r="D6999" s="7" t="s">
        <v>1710</v>
      </c>
      <c r="E6999" s="7" t="s">
        <v>16</v>
      </c>
      <c r="F6999" s="7" t="s">
        <v>29009</v>
      </c>
      <c r="G6999" s="7" t="s">
        <v>28896</v>
      </c>
      <c r="H6999">
        <v>308335008</v>
      </c>
      <c r="I6999" s="7" t="s">
        <v>28936</v>
      </c>
      <c r="J6999" s="2">
        <v>142.58000000000001</v>
      </c>
      <c r="K6999" s="2">
        <v>573.98</v>
      </c>
      <c r="L6999">
        <v>427.18</v>
      </c>
      <c r="M6999" s="1" t="str">
        <f t="shared" si="933"/>
        <v>Not Applicable</v>
      </c>
      <c r="N6999" s="7" t="s">
        <v>28946</v>
      </c>
    </row>
    <row r="7000" spans="1:14" x14ac:dyDescent="0.3">
      <c r="A7000" s="7" t="s">
        <v>7775</v>
      </c>
      <c r="B7000" s="8">
        <v>41690</v>
      </c>
      <c r="C7000" s="8">
        <v>41690</v>
      </c>
      <c r="D7000" s="7" t="s">
        <v>434</v>
      </c>
      <c r="E7000" s="7" t="s">
        <v>16</v>
      </c>
      <c r="F7000" s="7" t="s">
        <v>29017</v>
      </c>
      <c r="G7000" s="7" t="s">
        <v>28896</v>
      </c>
      <c r="H7000">
        <v>308335008</v>
      </c>
      <c r="I7000" s="7" t="s">
        <v>28936</v>
      </c>
      <c r="J7000" s="2">
        <v>142.58000000000001</v>
      </c>
      <c r="K7000" s="2">
        <v>573.98</v>
      </c>
      <c r="L7000">
        <v>0</v>
      </c>
      <c r="M7000" s="1" t="str">
        <f t="shared" si="933"/>
        <v>Not Applicable</v>
      </c>
      <c r="N7000" s="7" t="s">
        <v>28946</v>
      </c>
    </row>
    <row r="7001" spans="1:14" x14ac:dyDescent="0.3">
      <c r="A7001" s="7" t="s">
        <v>7776</v>
      </c>
      <c r="B7001" s="8">
        <v>41690</v>
      </c>
      <c r="C7001" s="8">
        <v>41690</v>
      </c>
      <c r="D7001" s="7" t="s">
        <v>2828</v>
      </c>
      <c r="E7001" s="7" t="s">
        <v>16</v>
      </c>
      <c r="F7001" s="7" t="s">
        <v>29009</v>
      </c>
      <c r="G7001" s="7" t="s">
        <v>28896</v>
      </c>
      <c r="H7001">
        <v>308335008</v>
      </c>
      <c r="I7001" s="7" t="s">
        <v>28936</v>
      </c>
      <c r="J7001" s="2">
        <v>142.58000000000001</v>
      </c>
      <c r="K7001" s="2">
        <v>573.98</v>
      </c>
      <c r="L7001">
        <v>427.18</v>
      </c>
      <c r="M7001" s="1" t="str">
        <f t="shared" si="933"/>
        <v>Not Applicable</v>
      </c>
      <c r="N7001" s="7" t="s">
        <v>28946</v>
      </c>
    </row>
    <row r="7002" spans="1:14" x14ac:dyDescent="0.3">
      <c r="A7002" s="7" t="s">
        <v>7777</v>
      </c>
      <c r="B7002" s="8">
        <v>41691</v>
      </c>
      <c r="C7002" s="8">
        <v>41691</v>
      </c>
      <c r="D7002" s="7" t="s">
        <v>183</v>
      </c>
      <c r="E7002" s="7" t="s">
        <v>16</v>
      </c>
      <c r="F7002" s="7" t="s">
        <v>29015</v>
      </c>
      <c r="G7002" s="7" t="s">
        <v>28898</v>
      </c>
      <c r="H7002">
        <v>162673000</v>
      </c>
      <c r="I7002" s="7" t="s">
        <v>28905</v>
      </c>
      <c r="J7002" s="2">
        <v>136.80000000000001</v>
      </c>
      <c r="K7002" s="2">
        <v>886.11</v>
      </c>
      <c r="L7002">
        <v>0</v>
      </c>
      <c r="M7002" s="1" t="str">
        <f t="shared" si="933"/>
        <v>Not Applicable</v>
      </c>
      <c r="N7002" s="7" t="s">
        <v>28946</v>
      </c>
    </row>
    <row r="7003" spans="1:14" x14ac:dyDescent="0.3">
      <c r="A7003" s="7" t="s">
        <v>7778</v>
      </c>
      <c r="B7003" s="8">
        <v>41691</v>
      </c>
      <c r="C7003" s="8">
        <v>41691</v>
      </c>
      <c r="D7003" s="9" t="s">
        <v>852</v>
      </c>
      <c r="E7003" s="7" t="s">
        <v>16</v>
      </c>
      <c r="F7003" s="7" t="s">
        <v>29009</v>
      </c>
      <c r="G7003" s="7" t="s">
        <v>28896</v>
      </c>
      <c r="H7003">
        <v>308335008</v>
      </c>
      <c r="I7003" s="7" t="s">
        <v>28936</v>
      </c>
      <c r="J7003" s="2">
        <v>142.58000000000001</v>
      </c>
      <c r="K7003" s="2">
        <v>13258.13</v>
      </c>
      <c r="L7003">
        <v>10574.5</v>
      </c>
      <c r="M7003" s="1" t="str">
        <f t="shared" si="933"/>
        <v>Not Applicable</v>
      </c>
      <c r="N7003" s="7" t="s">
        <v>28946</v>
      </c>
    </row>
    <row r="7004" spans="1:14" x14ac:dyDescent="0.3">
      <c r="A7004" s="7" t="s">
        <v>7779</v>
      </c>
      <c r="B7004" s="8">
        <v>41691</v>
      </c>
      <c r="C7004" s="8">
        <v>41691</v>
      </c>
      <c r="D7004" s="7" t="s">
        <v>297</v>
      </c>
      <c r="E7004" s="7" t="s">
        <v>16</v>
      </c>
      <c r="F7004" s="7" t="s">
        <v>29009</v>
      </c>
      <c r="G7004" s="7" t="s">
        <v>28896</v>
      </c>
      <c r="H7004">
        <v>308335008</v>
      </c>
      <c r="I7004" s="7" t="s">
        <v>28936</v>
      </c>
      <c r="J7004" s="2">
        <v>142.58000000000001</v>
      </c>
      <c r="K7004" s="2">
        <v>573.98</v>
      </c>
      <c r="L7004">
        <v>427.18</v>
      </c>
      <c r="M7004" s="1" t="str">
        <f t="shared" si="933"/>
        <v>Not Applicable</v>
      </c>
      <c r="N7004" s="7" t="s">
        <v>28946</v>
      </c>
    </row>
    <row r="7005" spans="1:14" x14ac:dyDescent="0.3">
      <c r="A7005" s="7" t="s">
        <v>7780</v>
      </c>
      <c r="B7005" s="8">
        <v>41691</v>
      </c>
      <c r="C7005" s="8">
        <v>41691</v>
      </c>
      <c r="D7005" s="7" t="s">
        <v>808</v>
      </c>
      <c r="E7005" s="7" t="s">
        <v>16</v>
      </c>
      <c r="F7005" s="7" t="s">
        <v>29015</v>
      </c>
      <c r="G7005" s="7" t="s">
        <v>28896</v>
      </c>
      <c r="H7005">
        <v>308335008</v>
      </c>
      <c r="I7005" s="7" t="s">
        <v>28936</v>
      </c>
      <c r="J7005" s="2">
        <v>142.58000000000001</v>
      </c>
      <c r="K7005" s="2">
        <v>573.98</v>
      </c>
      <c r="L7005">
        <v>0</v>
      </c>
      <c r="M7005" s="1" t="str">
        <f t="shared" si="933"/>
        <v>Not Applicable</v>
      </c>
      <c r="N7005" s="7" t="s">
        <v>28946</v>
      </c>
    </row>
    <row r="7006" spans="1:14" x14ac:dyDescent="0.3">
      <c r="A7006" s="7" t="s">
        <v>7781</v>
      </c>
      <c r="B7006" s="8">
        <v>41691</v>
      </c>
      <c r="C7006" s="8">
        <v>41691</v>
      </c>
      <c r="D7006" s="7" t="s">
        <v>854</v>
      </c>
      <c r="E7006" s="7" t="s">
        <v>16</v>
      </c>
      <c r="F7006" s="7" t="s">
        <v>29009</v>
      </c>
      <c r="G7006" s="7" t="s">
        <v>28896</v>
      </c>
      <c r="H7006">
        <v>308335008</v>
      </c>
      <c r="I7006" s="7" t="s">
        <v>28936</v>
      </c>
      <c r="J7006" s="2">
        <v>142.58000000000001</v>
      </c>
      <c r="K7006" s="2">
        <v>573.98</v>
      </c>
      <c r="L7006">
        <v>427.18</v>
      </c>
      <c r="M7006" s="1" t="str">
        <f t="shared" si="933"/>
        <v>Not Applicable</v>
      </c>
      <c r="N7006" s="7" t="s">
        <v>28946</v>
      </c>
    </row>
    <row r="7007" spans="1:14" x14ac:dyDescent="0.3">
      <c r="A7007" s="7" t="s">
        <v>7782</v>
      </c>
      <c r="B7007" s="8">
        <v>41691</v>
      </c>
      <c r="C7007" s="8">
        <v>41691</v>
      </c>
      <c r="D7007" s="7" t="s">
        <v>76</v>
      </c>
      <c r="E7007" s="7" t="s">
        <v>16</v>
      </c>
      <c r="F7007" s="7" t="s">
        <v>29009</v>
      </c>
      <c r="G7007" s="7" t="s">
        <v>28897</v>
      </c>
      <c r="H7007">
        <v>185349003</v>
      </c>
      <c r="I7007" s="7" t="s">
        <v>28904</v>
      </c>
      <c r="J7007" s="2">
        <v>85.55</v>
      </c>
      <c r="K7007" s="2">
        <v>348.54</v>
      </c>
      <c r="L7007">
        <v>214.83</v>
      </c>
      <c r="M7007" s="1" t="str">
        <f t="shared" si="933"/>
        <v>Not Applicable</v>
      </c>
      <c r="N7007" s="7" t="s">
        <v>28946</v>
      </c>
    </row>
    <row r="7008" spans="1:14" x14ac:dyDescent="0.3">
      <c r="A7008" s="7" t="s">
        <v>7783</v>
      </c>
      <c r="B7008" s="8">
        <v>41691</v>
      </c>
      <c r="C7008" s="8">
        <v>41691</v>
      </c>
      <c r="D7008" s="7" t="s">
        <v>3464</v>
      </c>
      <c r="E7008" s="7" t="s">
        <v>16</v>
      </c>
      <c r="F7008" s="7" t="s">
        <v>29014</v>
      </c>
      <c r="G7008" s="7" t="s">
        <v>28896</v>
      </c>
      <c r="H7008">
        <v>308335008</v>
      </c>
      <c r="I7008" s="7" t="s">
        <v>28936</v>
      </c>
      <c r="J7008" s="2">
        <v>142.58000000000001</v>
      </c>
      <c r="K7008" s="2">
        <v>573.98</v>
      </c>
      <c r="L7008">
        <v>0</v>
      </c>
      <c r="M7008" s="1" t="str">
        <f t="shared" si="933"/>
        <v>Not Applicable</v>
      </c>
      <c r="N7008" s="7" t="s">
        <v>28946</v>
      </c>
    </row>
    <row r="7009" spans="1:14" x14ac:dyDescent="0.3">
      <c r="A7009" s="7" t="s">
        <v>7784</v>
      </c>
      <c r="B7009" s="8">
        <v>41691</v>
      </c>
      <c r="C7009" s="8">
        <v>41691</v>
      </c>
      <c r="D7009" s="7" t="s">
        <v>3036</v>
      </c>
      <c r="E7009" s="7" t="s">
        <v>16</v>
      </c>
      <c r="F7009" s="7" t="s">
        <v>29015</v>
      </c>
      <c r="G7009" s="7" t="s">
        <v>28897</v>
      </c>
      <c r="H7009">
        <v>185347001</v>
      </c>
      <c r="I7009" s="7" t="s">
        <v>28902</v>
      </c>
      <c r="J7009" s="2">
        <v>85.55</v>
      </c>
      <c r="K7009" s="2">
        <v>85.55</v>
      </c>
      <c r="L7009">
        <v>0</v>
      </c>
      <c r="M7009" s="1" t="str">
        <f t="shared" si="933"/>
        <v>Not Applicable</v>
      </c>
      <c r="N7009" s="7" t="s">
        <v>28946</v>
      </c>
    </row>
    <row r="7010" spans="1:14" x14ac:dyDescent="0.3">
      <c r="A7010" s="7" t="s">
        <v>7785</v>
      </c>
      <c r="B7010" s="8">
        <v>41691</v>
      </c>
      <c r="C7010" s="8">
        <v>41691</v>
      </c>
      <c r="D7010" s="7" t="s">
        <v>2185</v>
      </c>
      <c r="E7010" s="7" t="s">
        <v>16</v>
      </c>
      <c r="F7010" s="7" t="s">
        <v>29014</v>
      </c>
      <c r="G7010" s="7" t="s">
        <v>28896</v>
      </c>
      <c r="H7010">
        <v>308335008</v>
      </c>
      <c r="I7010" s="7" t="s">
        <v>28936</v>
      </c>
      <c r="J7010" s="2">
        <v>142.58000000000001</v>
      </c>
      <c r="K7010" s="2">
        <v>573.98</v>
      </c>
      <c r="L7010">
        <v>0</v>
      </c>
      <c r="M7010" s="1" t="str">
        <f t="shared" si="933"/>
        <v>Not Applicable</v>
      </c>
      <c r="N7010" s="7" t="s">
        <v>28946</v>
      </c>
    </row>
    <row r="7011" spans="1:14" x14ac:dyDescent="0.3">
      <c r="A7011" s="7" t="s">
        <v>7786</v>
      </c>
      <c r="B7011" s="8">
        <v>41691</v>
      </c>
      <c r="C7011" s="8">
        <v>41691</v>
      </c>
      <c r="D7011" s="7" t="s">
        <v>1594</v>
      </c>
      <c r="E7011" s="7" t="s">
        <v>16</v>
      </c>
      <c r="F7011" s="7" t="s">
        <v>29009</v>
      </c>
      <c r="G7011" s="7" t="s">
        <v>28896</v>
      </c>
      <c r="H7011">
        <v>308335008</v>
      </c>
      <c r="I7011" s="7" t="s">
        <v>28936</v>
      </c>
      <c r="J7011" s="2">
        <v>142.58000000000001</v>
      </c>
      <c r="K7011" s="2">
        <v>573.98</v>
      </c>
      <c r="L7011">
        <v>427.18</v>
      </c>
      <c r="M7011" s="1" t="str">
        <f t="shared" si="933"/>
        <v>Not Applicable</v>
      </c>
      <c r="N7011" s="7" t="s">
        <v>28946</v>
      </c>
    </row>
    <row r="7012" spans="1:14" x14ac:dyDescent="0.3">
      <c r="A7012" s="7" t="s">
        <v>7787</v>
      </c>
      <c r="B7012" s="8">
        <v>41691</v>
      </c>
      <c r="C7012" s="8">
        <v>41691</v>
      </c>
      <c r="D7012" s="7" t="s">
        <v>1917</v>
      </c>
      <c r="E7012" s="7" t="s">
        <v>16</v>
      </c>
      <c r="F7012" s="7" t="s">
        <v>29017</v>
      </c>
      <c r="G7012" s="7" t="s">
        <v>28896</v>
      </c>
      <c r="H7012">
        <v>308335008</v>
      </c>
      <c r="I7012" s="7" t="s">
        <v>28936</v>
      </c>
      <c r="J7012" s="2">
        <v>142.58000000000001</v>
      </c>
      <c r="K7012" s="2">
        <v>573.98</v>
      </c>
      <c r="L7012">
        <v>0</v>
      </c>
      <c r="M7012" s="1" t="str">
        <f t="shared" si="933"/>
        <v>Not Applicable</v>
      </c>
      <c r="N7012" s="7" t="s">
        <v>28946</v>
      </c>
    </row>
    <row r="7013" spans="1:14" x14ac:dyDescent="0.3">
      <c r="A7013" s="7" t="s">
        <v>7788</v>
      </c>
      <c r="B7013" s="8">
        <v>41691</v>
      </c>
      <c r="C7013" s="8">
        <v>41691</v>
      </c>
      <c r="D7013" s="7" t="s">
        <v>727</v>
      </c>
      <c r="E7013" s="7" t="s">
        <v>16</v>
      </c>
      <c r="F7013" s="7" t="s">
        <v>29009</v>
      </c>
      <c r="G7013" s="7" t="s">
        <v>28896</v>
      </c>
      <c r="H7013">
        <v>308335008</v>
      </c>
      <c r="I7013" s="7" t="s">
        <v>28936</v>
      </c>
      <c r="J7013" s="2">
        <v>142.58000000000001</v>
      </c>
      <c r="K7013" s="2">
        <v>573.98</v>
      </c>
      <c r="L7013">
        <v>427.18</v>
      </c>
      <c r="M7013" s="1" t="str">
        <f t="shared" si="933"/>
        <v>Not Applicable</v>
      </c>
      <c r="N7013" s="7" t="s">
        <v>28946</v>
      </c>
    </row>
    <row r="7014" spans="1:14" x14ac:dyDescent="0.3">
      <c r="A7014" s="7" t="s">
        <v>7789</v>
      </c>
      <c r="B7014" s="8">
        <v>41691</v>
      </c>
      <c r="C7014" s="8">
        <v>41691</v>
      </c>
      <c r="D7014" s="7" t="s">
        <v>1722</v>
      </c>
      <c r="E7014" s="7" t="s">
        <v>16</v>
      </c>
      <c r="F7014" s="7" t="s">
        <v>29013</v>
      </c>
      <c r="G7014" s="7" t="s">
        <v>28896</v>
      </c>
      <c r="H7014">
        <v>308335008</v>
      </c>
      <c r="I7014" s="7" t="s">
        <v>28936</v>
      </c>
      <c r="J7014" s="2">
        <v>142.58000000000001</v>
      </c>
      <c r="K7014" s="2">
        <v>573.98</v>
      </c>
      <c r="L7014">
        <v>0</v>
      </c>
      <c r="M7014" s="1" t="str">
        <f t="shared" si="933"/>
        <v>Not Applicable</v>
      </c>
      <c r="N7014" s="7" t="s">
        <v>28946</v>
      </c>
    </row>
    <row r="7015" spans="1:14" x14ac:dyDescent="0.3">
      <c r="A7015" s="7" t="s">
        <v>7790</v>
      </c>
      <c r="B7015" s="8">
        <v>41691</v>
      </c>
      <c r="C7015" s="8">
        <v>41691</v>
      </c>
      <c r="D7015" s="7" t="s">
        <v>4900</v>
      </c>
      <c r="E7015" s="7" t="s">
        <v>16</v>
      </c>
      <c r="F7015" s="7" t="s">
        <v>29013</v>
      </c>
      <c r="G7015" s="7" t="s">
        <v>28896</v>
      </c>
      <c r="H7015">
        <v>308335008</v>
      </c>
      <c r="I7015" s="7" t="s">
        <v>28936</v>
      </c>
      <c r="J7015" s="2">
        <v>142.58000000000001</v>
      </c>
      <c r="K7015" s="2">
        <v>573.98</v>
      </c>
      <c r="L7015">
        <v>0</v>
      </c>
      <c r="M7015" s="1" t="str">
        <f t="shared" si="933"/>
        <v>Not Applicable</v>
      </c>
      <c r="N7015" s="7" t="s">
        <v>28946</v>
      </c>
    </row>
    <row r="7016" spans="1:14" x14ac:dyDescent="0.3">
      <c r="A7016" s="7" t="s">
        <v>7791</v>
      </c>
      <c r="B7016" s="8">
        <v>41691</v>
      </c>
      <c r="C7016" s="8">
        <v>41691</v>
      </c>
      <c r="D7016" s="7" t="s">
        <v>4646</v>
      </c>
      <c r="E7016" s="7" t="s">
        <v>16</v>
      </c>
      <c r="F7016" s="7" t="s">
        <v>29016</v>
      </c>
      <c r="G7016" s="7" t="s">
        <v>28896</v>
      </c>
      <c r="H7016">
        <v>308335008</v>
      </c>
      <c r="I7016" s="7" t="s">
        <v>28936</v>
      </c>
      <c r="J7016" s="2">
        <v>142.58000000000001</v>
      </c>
      <c r="K7016" s="2">
        <v>573.98</v>
      </c>
      <c r="L7016">
        <v>0</v>
      </c>
      <c r="M7016" s="1" t="str">
        <f t="shared" si="933"/>
        <v>Not Applicable</v>
      </c>
      <c r="N7016" s="7" t="s">
        <v>28946</v>
      </c>
    </row>
    <row r="7017" spans="1:14" x14ac:dyDescent="0.3">
      <c r="A7017" s="7" t="s">
        <v>7792</v>
      </c>
      <c r="B7017" s="8">
        <v>41691</v>
      </c>
      <c r="C7017" s="8">
        <v>41691</v>
      </c>
      <c r="D7017" s="7" t="s">
        <v>1240</v>
      </c>
      <c r="E7017" s="7" t="s">
        <v>16</v>
      </c>
      <c r="F7017" s="7" t="s">
        <v>29017</v>
      </c>
      <c r="G7017" s="7" t="s">
        <v>28896</v>
      </c>
      <c r="H7017">
        <v>308335008</v>
      </c>
      <c r="I7017" s="7" t="s">
        <v>28936</v>
      </c>
      <c r="J7017" s="2">
        <v>142.58000000000001</v>
      </c>
      <c r="K7017" s="2">
        <v>573.98</v>
      </c>
      <c r="L7017">
        <v>0</v>
      </c>
      <c r="M7017" s="1" t="str">
        <f t="shared" si="933"/>
        <v>Not Applicable</v>
      </c>
      <c r="N7017" s="7" t="s">
        <v>28946</v>
      </c>
    </row>
    <row r="7018" spans="1:14" x14ac:dyDescent="0.3">
      <c r="A7018" s="7" t="s">
        <v>7793</v>
      </c>
      <c r="B7018" s="8">
        <v>41691</v>
      </c>
      <c r="C7018" s="8">
        <v>41691</v>
      </c>
      <c r="D7018" s="7" t="s">
        <v>6987</v>
      </c>
      <c r="E7018" s="7" t="s">
        <v>16</v>
      </c>
      <c r="F7018" s="7" t="s">
        <v>29014</v>
      </c>
      <c r="G7018" s="7" t="s">
        <v>28896</v>
      </c>
      <c r="H7018">
        <v>308335008</v>
      </c>
      <c r="I7018" s="7" t="s">
        <v>28936</v>
      </c>
      <c r="J7018" s="2">
        <v>142.58000000000001</v>
      </c>
      <c r="K7018" s="2">
        <v>573.98</v>
      </c>
      <c r="L7018">
        <v>0</v>
      </c>
      <c r="M7018" s="1" t="str">
        <f t="shared" si="933"/>
        <v>Not Applicable</v>
      </c>
      <c r="N7018" s="7" t="s">
        <v>28946</v>
      </c>
    </row>
    <row r="7019" spans="1:14" x14ac:dyDescent="0.3">
      <c r="A7019" s="7" t="s">
        <v>7794</v>
      </c>
      <c r="B7019" s="8">
        <v>41691</v>
      </c>
      <c r="C7019" s="8">
        <v>41691</v>
      </c>
      <c r="D7019" s="7" t="s">
        <v>710</v>
      </c>
      <c r="E7019" s="7" t="s">
        <v>16</v>
      </c>
      <c r="F7019" s="7" t="s">
        <v>29009</v>
      </c>
      <c r="G7019" s="7" t="s">
        <v>28896</v>
      </c>
      <c r="H7019">
        <v>308335008</v>
      </c>
      <c r="I7019" s="7" t="s">
        <v>28936</v>
      </c>
      <c r="J7019" s="2">
        <v>142.58000000000001</v>
      </c>
      <c r="K7019" s="2">
        <v>573.98</v>
      </c>
      <c r="L7019">
        <v>427.18</v>
      </c>
      <c r="M7019" s="1" t="str">
        <f t="shared" si="933"/>
        <v>Not Applicable</v>
      </c>
      <c r="N7019" s="7" t="s">
        <v>28946</v>
      </c>
    </row>
    <row r="7020" spans="1:14" x14ac:dyDescent="0.3">
      <c r="A7020" s="7" t="s">
        <v>7795</v>
      </c>
      <c r="B7020" s="8">
        <v>41691</v>
      </c>
      <c r="C7020" s="8">
        <v>41691</v>
      </c>
      <c r="D7020" s="7" t="s">
        <v>6236</v>
      </c>
      <c r="E7020" s="7" t="s">
        <v>16</v>
      </c>
      <c r="F7020" s="7" t="s">
        <v>29011</v>
      </c>
      <c r="G7020" s="7" t="s">
        <v>28896</v>
      </c>
      <c r="H7020">
        <v>308335008</v>
      </c>
      <c r="I7020" s="7" t="s">
        <v>28936</v>
      </c>
      <c r="J7020" s="2">
        <v>142.58000000000001</v>
      </c>
      <c r="K7020" s="2">
        <v>7151.9</v>
      </c>
      <c r="L7020">
        <v>0</v>
      </c>
      <c r="M7020" s="1" t="str">
        <f t="shared" si="933"/>
        <v>Not Applicable</v>
      </c>
      <c r="N7020" s="7" t="s">
        <v>28946</v>
      </c>
    </row>
    <row r="7021" spans="1:14" x14ac:dyDescent="0.3">
      <c r="A7021" s="7" t="s">
        <v>7796</v>
      </c>
      <c r="B7021" s="8">
        <v>41691</v>
      </c>
      <c r="C7021" s="8">
        <v>41691</v>
      </c>
      <c r="D7021" s="7" t="s">
        <v>150</v>
      </c>
      <c r="E7021" s="7" t="s">
        <v>16</v>
      </c>
      <c r="F7021" s="7" t="s">
        <v>29017</v>
      </c>
      <c r="G7021" s="7" t="s">
        <v>28896</v>
      </c>
      <c r="H7021">
        <v>308335008</v>
      </c>
      <c r="I7021" s="7" t="s">
        <v>28936</v>
      </c>
      <c r="J7021" s="2">
        <v>142.58000000000001</v>
      </c>
      <c r="K7021" s="2">
        <v>573.98</v>
      </c>
      <c r="L7021">
        <v>0</v>
      </c>
      <c r="M7021" s="1" t="str">
        <f t="shared" si="933"/>
        <v>Not Applicable</v>
      </c>
      <c r="N7021" s="7" t="s">
        <v>28946</v>
      </c>
    </row>
    <row r="7022" spans="1:14" x14ac:dyDescent="0.3">
      <c r="A7022" s="7" t="s">
        <v>7797</v>
      </c>
      <c r="B7022" s="8">
        <v>41691</v>
      </c>
      <c r="C7022" s="8">
        <v>41691</v>
      </c>
      <c r="D7022" s="7" t="s">
        <v>4166</v>
      </c>
      <c r="E7022" s="7" t="s">
        <v>16</v>
      </c>
      <c r="F7022" s="7" t="s">
        <v>29010</v>
      </c>
      <c r="G7022" s="7" t="s">
        <v>28896</v>
      </c>
      <c r="H7022">
        <v>308335008</v>
      </c>
      <c r="I7022" s="7" t="s">
        <v>28936</v>
      </c>
      <c r="J7022" s="2">
        <v>142.58000000000001</v>
      </c>
      <c r="K7022" s="2">
        <v>573.98</v>
      </c>
      <c r="L7022">
        <v>488.28</v>
      </c>
      <c r="M7022" s="1" t="str">
        <f t="shared" si="933"/>
        <v>Not Applicable</v>
      </c>
      <c r="N7022" s="7" t="s">
        <v>28946</v>
      </c>
    </row>
    <row r="7023" spans="1:14" x14ac:dyDescent="0.3">
      <c r="A7023" s="7" t="s">
        <v>7798</v>
      </c>
      <c r="B7023" s="8">
        <v>41691</v>
      </c>
      <c r="C7023" s="8">
        <v>41691</v>
      </c>
      <c r="D7023" s="7" t="s">
        <v>238</v>
      </c>
      <c r="E7023" s="7" t="s">
        <v>16</v>
      </c>
      <c r="F7023" s="7" t="s">
        <v>29009</v>
      </c>
      <c r="G7023" s="7" t="s">
        <v>28896</v>
      </c>
      <c r="H7023">
        <v>308335008</v>
      </c>
      <c r="I7023" s="7" t="s">
        <v>28936</v>
      </c>
      <c r="J7023" s="2">
        <v>142.58000000000001</v>
      </c>
      <c r="K7023" s="2">
        <v>573.98</v>
      </c>
      <c r="L7023">
        <v>427.18</v>
      </c>
      <c r="M7023" s="1" t="str">
        <f t="shared" si="933"/>
        <v>Not Applicable</v>
      </c>
      <c r="N7023" s="7" t="s">
        <v>28946</v>
      </c>
    </row>
    <row r="7024" spans="1:14" x14ac:dyDescent="0.3">
      <c r="A7024" s="7" t="s">
        <v>7799</v>
      </c>
      <c r="B7024" s="8">
        <v>41691</v>
      </c>
      <c r="C7024" s="8">
        <v>41691</v>
      </c>
      <c r="D7024" s="7" t="s">
        <v>1591</v>
      </c>
      <c r="E7024" s="7" t="s">
        <v>16</v>
      </c>
      <c r="F7024" s="7" t="s">
        <v>29009</v>
      </c>
      <c r="G7024" s="7" t="s">
        <v>28896</v>
      </c>
      <c r="H7024">
        <v>308335008</v>
      </c>
      <c r="I7024" s="7" t="s">
        <v>28936</v>
      </c>
      <c r="J7024" s="2">
        <v>142.58000000000001</v>
      </c>
      <c r="K7024" s="2">
        <v>573.98</v>
      </c>
      <c r="L7024">
        <v>427.18</v>
      </c>
      <c r="M7024" s="1" t="str">
        <f t="shared" ref="M7024:M7041" si="934">"Not Applicable"</f>
        <v>Not Applicable</v>
      </c>
      <c r="N7024" s="7" t="s">
        <v>28946</v>
      </c>
    </row>
    <row r="7025" spans="1:14" x14ac:dyDescent="0.3">
      <c r="A7025" s="7" t="s">
        <v>7800</v>
      </c>
      <c r="B7025" s="8">
        <v>41691</v>
      </c>
      <c r="C7025" s="8">
        <v>41691</v>
      </c>
      <c r="D7025" s="7" t="s">
        <v>59</v>
      </c>
      <c r="E7025" s="7" t="s">
        <v>16</v>
      </c>
      <c r="F7025" s="7" t="s">
        <v>29011</v>
      </c>
      <c r="G7025" s="7" t="s">
        <v>28896</v>
      </c>
      <c r="H7025">
        <v>308335008</v>
      </c>
      <c r="I7025" s="7" t="s">
        <v>28936</v>
      </c>
      <c r="J7025" s="2">
        <v>142.58000000000001</v>
      </c>
      <c r="K7025" s="2">
        <v>573.98</v>
      </c>
      <c r="L7025">
        <v>0</v>
      </c>
      <c r="M7025" s="1" t="str">
        <f t="shared" si="934"/>
        <v>Not Applicable</v>
      </c>
      <c r="N7025" s="7" t="s">
        <v>28946</v>
      </c>
    </row>
    <row r="7026" spans="1:14" x14ac:dyDescent="0.3">
      <c r="A7026" s="7" t="s">
        <v>7801</v>
      </c>
      <c r="B7026" s="8">
        <v>41691</v>
      </c>
      <c r="C7026" s="8">
        <v>41691</v>
      </c>
      <c r="D7026" s="7" t="s">
        <v>1017</v>
      </c>
      <c r="E7026" s="7" t="s">
        <v>16</v>
      </c>
      <c r="F7026" s="7" t="s">
        <v>29009</v>
      </c>
      <c r="G7026" s="7" t="s">
        <v>28896</v>
      </c>
      <c r="H7026">
        <v>308335008</v>
      </c>
      <c r="I7026" s="7" t="s">
        <v>28936</v>
      </c>
      <c r="J7026" s="2">
        <v>142.58000000000001</v>
      </c>
      <c r="K7026" s="2">
        <v>573.98</v>
      </c>
      <c r="L7026">
        <v>427.18</v>
      </c>
      <c r="M7026" s="1" t="str">
        <f t="shared" si="934"/>
        <v>Not Applicable</v>
      </c>
      <c r="N7026" s="7" t="s">
        <v>28946</v>
      </c>
    </row>
    <row r="7027" spans="1:14" x14ac:dyDescent="0.3">
      <c r="A7027" s="7" t="s">
        <v>7802</v>
      </c>
      <c r="B7027" s="8">
        <v>41691</v>
      </c>
      <c r="C7027" s="8">
        <v>41691</v>
      </c>
      <c r="D7027" s="7" t="s">
        <v>5940</v>
      </c>
      <c r="E7027" s="7" t="s">
        <v>16</v>
      </c>
      <c r="F7027" s="7" t="s">
        <v>29009</v>
      </c>
      <c r="G7027" s="7" t="s">
        <v>28896</v>
      </c>
      <c r="H7027">
        <v>308335008</v>
      </c>
      <c r="I7027" s="7" t="s">
        <v>28936</v>
      </c>
      <c r="J7027" s="2">
        <v>142.58000000000001</v>
      </c>
      <c r="K7027" s="2">
        <v>5192.25</v>
      </c>
      <c r="L7027">
        <v>4121.8</v>
      </c>
      <c r="M7027" s="1" t="str">
        <f t="shared" si="934"/>
        <v>Not Applicable</v>
      </c>
      <c r="N7027" s="7" t="s">
        <v>28946</v>
      </c>
    </row>
    <row r="7028" spans="1:14" x14ac:dyDescent="0.3">
      <c r="A7028" s="7" t="s">
        <v>7803</v>
      </c>
      <c r="B7028" s="8">
        <v>41691</v>
      </c>
      <c r="C7028" s="8">
        <v>41691</v>
      </c>
      <c r="D7028" s="9" t="s">
        <v>1966</v>
      </c>
      <c r="E7028" s="7" t="s">
        <v>16</v>
      </c>
      <c r="F7028" s="7" t="s">
        <v>29009</v>
      </c>
      <c r="G7028" s="7" t="s">
        <v>28899</v>
      </c>
      <c r="H7028">
        <v>702927004</v>
      </c>
      <c r="I7028" s="7" t="s">
        <v>28908</v>
      </c>
      <c r="J7028" s="2">
        <v>142.58000000000001</v>
      </c>
      <c r="K7028" s="2">
        <v>142.58000000000001</v>
      </c>
      <c r="L7028">
        <v>82.06</v>
      </c>
      <c r="M7028" s="1" t="str">
        <f t="shared" si="934"/>
        <v>Not Applicable</v>
      </c>
      <c r="N7028" s="7" t="s">
        <v>28946</v>
      </c>
    </row>
    <row r="7029" spans="1:14" x14ac:dyDescent="0.3">
      <c r="A7029" s="7" t="s">
        <v>7804</v>
      </c>
      <c r="B7029" s="8">
        <v>41691</v>
      </c>
      <c r="C7029" s="8">
        <v>41691</v>
      </c>
      <c r="D7029" s="7" t="s">
        <v>6996</v>
      </c>
      <c r="E7029" s="7" t="s">
        <v>16</v>
      </c>
      <c r="F7029" s="7" t="s">
        <v>29010</v>
      </c>
      <c r="G7029" s="7" t="s">
        <v>28896</v>
      </c>
      <c r="H7029">
        <v>308335008</v>
      </c>
      <c r="I7029" s="7" t="s">
        <v>28936</v>
      </c>
      <c r="J7029" s="2">
        <v>142.58000000000001</v>
      </c>
      <c r="K7029" s="2">
        <v>8123.54</v>
      </c>
      <c r="L7029">
        <v>7660.36</v>
      </c>
      <c r="M7029" s="1" t="str">
        <f t="shared" si="934"/>
        <v>Not Applicable</v>
      </c>
      <c r="N7029" s="7" t="s">
        <v>28946</v>
      </c>
    </row>
    <row r="7030" spans="1:14" x14ac:dyDescent="0.3">
      <c r="A7030" s="7" t="s">
        <v>7805</v>
      </c>
      <c r="B7030" s="8">
        <v>41691</v>
      </c>
      <c r="C7030" s="8">
        <v>41691</v>
      </c>
      <c r="D7030" s="7" t="s">
        <v>6827</v>
      </c>
      <c r="E7030" s="7" t="s">
        <v>16</v>
      </c>
      <c r="F7030" s="7" t="s">
        <v>29014</v>
      </c>
      <c r="G7030" s="7" t="s">
        <v>28896</v>
      </c>
      <c r="H7030">
        <v>308335008</v>
      </c>
      <c r="I7030" s="7" t="s">
        <v>28936</v>
      </c>
      <c r="J7030" s="2">
        <v>142.58000000000001</v>
      </c>
      <c r="K7030" s="2">
        <v>573.98</v>
      </c>
      <c r="L7030">
        <v>0</v>
      </c>
      <c r="M7030" s="1" t="str">
        <f t="shared" si="934"/>
        <v>Not Applicable</v>
      </c>
      <c r="N7030" s="7" t="s">
        <v>28946</v>
      </c>
    </row>
    <row r="7031" spans="1:14" x14ac:dyDescent="0.3">
      <c r="A7031" s="7" t="s">
        <v>7806</v>
      </c>
      <c r="B7031" s="8">
        <v>41691</v>
      </c>
      <c r="C7031" s="8">
        <v>41691</v>
      </c>
      <c r="D7031" s="7" t="s">
        <v>7003</v>
      </c>
      <c r="E7031" s="7" t="s">
        <v>16</v>
      </c>
      <c r="F7031" s="7" t="s">
        <v>29011</v>
      </c>
      <c r="G7031" s="7" t="s">
        <v>28896</v>
      </c>
      <c r="H7031">
        <v>308335008</v>
      </c>
      <c r="I7031" s="7" t="s">
        <v>28936</v>
      </c>
      <c r="J7031" s="2">
        <v>142.58000000000001</v>
      </c>
      <c r="K7031" s="2">
        <v>573.98</v>
      </c>
      <c r="L7031">
        <v>0</v>
      </c>
      <c r="M7031" s="1" t="str">
        <f t="shared" si="934"/>
        <v>Not Applicable</v>
      </c>
      <c r="N7031" s="7" t="s">
        <v>28946</v>
      </c>
    </row>
    <row r="7032" spans="1:14" x14ac:dyDescent="0.3">
      <c r="A7032" s="7" t="s">
        <v>7807</v>
      </c>
      <c r="B7032" s="8">
        <v>41691</v>
      </c>
      <c r="C7032" s="8">
        <v>41691</v>
      </c>
      <c r="D7032" s="7" t="s">
        <v>334</v>
      </c>
      <c r="E7032" s="7" t="s">
        <v>16</v>
      </c>
      <c r="F7032" s="7" t="s">
        <v>29009</v>
      </c>
      <c r="G7032" s="7" t="s">
        <v>28896</v>
      </c>
      <c r="H7032">
        <v>308335008</v>
      </c>
      <c r="I7032" s="7" t="s">
        <v>28936</v>
      </c>
      <c r="J7032" s="2">
        <v>142.58000000000001</v>
      </c>
      <c r="K7032" s="2">
        <v>573.98</v>
      </c>
      <c r="L7032">
        <v>427.18</v>
      </c>
      <c r="M7032" s="1" t="str">
        <f t="shared" si="934"/>
        <v>Not Applicable</v>
      </c>
      <c r="N7032" s="7" t="s">
        <v>28946</v>
      </c>
    </row>
    <row r="7033" spans="1:14" x14ac:dyDescent="0.3">
      <c r="A7033" s="7" t="s">
        <v>7808</v>
      </c>
      <c r="B7033" s="8">
        <v>41691</v>
      </c>
      <c r="C7033" s="8">
        <v>41691</v>
      </c>
      <c r="D7033" s="7" t="s">
        <v>752</v>
      </c>
      <c r="E7033" s="7" t="s">
        <v>16</v>
      </c>
      <c r="F7033" s="7" t="s">
        <v>29017</v>
      </c>
      <c r="G7033" s="7" t="s">
        <v>28896</v>
      </c>
      <c r="H7033">
        <v>308335008</v>
      </c>
      <c r="I7033" s="7" t="s">
        <v>28936</v>
      </c>
      <c r="J7033" s="2">
        <v>142.58000000000001</v>
      </c>
      <c r="K7033" s="2">
        <v>573.98</v>
      </c>
      <c r="L7033">
        <v>0</v>
      </c>
      <c r="M7033" s="1" t="str">
        <f t="shared" si="934"/>
        <v>Not Applicable</v>
      </c>
      <c r="N7033" s="7" t="s">
        <v>28946</v>
      </c>
    </row>
    <row r="7034" spans="1:14" x14ac:dyDescent="0.3">
      <c r="A7034" s="7" t="s">
        <v>7809</v>
      </c>
      <c r="B7034" s="8">
        <v>41691</v>
      </c>
      <c r="C7034" s="8">
        <v>41691</v>
      </c>
      <c r="D7034" s="7" t="s">
        <v>402</v>
      </c>
      <c r="E7034" s="7" t="s">
        <v>16</v>
      </c>
      <c r="F7034" s="7" t="s">
        <v>29010</v>
      </c>
      <c r="G7034" s="7" t="s">
        <v>28896</v>
      </c>
      <c r="H7034">
        <v>308335008</v>
      </c>
      <c r="I7034" s="7" t="s">
        <v>28936</v>
      </c>
      <c r="J7034" s="2">
        <v>142.58000000000001</v>
      </c>
      <c r="K7034" s="2">
        <v>573.98</v>
      </c>
      <c r="L7034">
        <v>488.28</v>
      </c>
      <c r="M7034" s="1" t="str">
        <f t="shared" si="934"/>
        <v>Not Applicable</v>
      </c>
      <c r="N7034" s="7" t="s">
        <v>28946</v>
      </c>
    </row>
    <row r="7035" spans="1:14" x14ac:dyDescent="0.3">
      <c r="A7035" s="7" t="s">
        <v>7810</v>
      </c>
      <c r="B7035" s="8">
        <v>41691</v>
      </c>
      <c r="C7035" s="8">
        <v>41691</v>
      </c>
      <c r="D7035" s="7" t="s">
        <v>3455</v>
      </c>
      <c r="E7035" s="7" t="s">
        <v>16</v>
      </c>
      <c r="F7035" s="7" t="s">
        <v>29009</v>
      </c>
      <c r="G7035" s="7" t="s">
        <v>28896</v>
      </c>
      <c r="H7035">
        <v>308335008</v>
      </c>
      <c r="I7035" s="7" t="s">
        <v>28936</v>
      </c>
      <c r="J7035" s="2">
        <v>142.58000000000001</v>
      </c>
      <c r="K7035" s="2">
        <v>573.98</v>
      </c>
      <c r="L7035">
        <v>427.18</v>
      </c>
      <c r="M7035" s="1" t="str">
        <f t="shared" si="934"/>
        <v>Not Applicable</v>
      </c>
      <c r="N7035" s="7" t="s">
        <v>28946</v>
      </c>
    </row>
    <row r="7036" spans="1:14" x14ac:dyDescent="0.3">
      <c r="A7036" s="7" t="s">
        <v>7811</v>
      </c>
      <c r="B7036" s="8">
        <v>41691</v>
      </c>
      <c r="C7036" s="8">
        <v>41691</v>
      </c>
      <c r="D7036" s="7" t="s">
        <v>1682</v>
      </c>
      <c r="E7036" s="7" t="s">
        <v>16</v>
      </c>
      <c r="F7036" s="7" t="s">
        <v>29017</v>
      </c>
      <c r="G7036" s="7" t="s">
        <v>28896</v>
      </c>
      <c r="H7036">
        <v>308335008</v>
      </c>
      <c r="I7036" s="7" t="s">
        <v>28936</v>
      </c>
      <c r="J7036" s="2">
        <v>142.58000000000001</v>
      </c>
      <c r="K7036" s="2">
        <v>573.98</v>
      </c>
      <c r="L7036">
        <v>0</v>
      </c>
      <c r="M7036" s="1" t="str">
        <f t="shared" si="934"/>
        <v>Not Applicable</v>
      </c>
      <c r="N7036" s="7" t="s">
        <v>28946</v>
      </c>
    </row>
    <row r="7037" spans="1:14" x14ac:dyDescent="0.3">
      <c r="A7037" s="7" t="s">
        <v>7812</v>
      </c>
      <c r="B7037" s="8">
        <v>41691</v>
      </c>
      <c r="C7037" s="8">
        <v>41691</v>
      </c>
      <c r="D7037" s="7" t="s">
        <v>2468</v>
      </c>
      <c r="E7037" s="7" t="s">
        <v>16</v>
      </c>
      <c r="F7037" s="7" t="s">
        <v>29013</v>
      </c>
      <c r="G7037" s="7" t="s">
        <v>28896</v>
      </c>
      <c r="H7037">
        <v>308335008</v>
      </c>
      <c r="I7037" s="7" t="s">
        <v>28936</v>
      </c>
      <c r="J7037" s="2">
        <v>142.58000000000001</v>
      </c>
      <c r="K7037" s="2">
        <v>15447.1</v>
      </c>
      <c r="L7037">
        <v>0</v>
      </c>
      <c r="M7037" s="1" t="str">
        <f t="shared" si="934"/>
        <v>Not Applicable</v>
      </c>
      <c r="N7037" s="7" t="s">
        <v>28946</v>
      </c>
    </row>
    <row r="7038" spans="1:14" x14ac:dyDescent="0.3">
      <c r="A7038" s="7" t="s">
        <v>7813</v>
      </c>
      <c r="B7038" s="8">
        <v>41691</v>
      </c>
      <c r="C7038" s="8">
        <v>41691</v>
      </c>
      <c r="D7038" s="7" t="s">
        <v>6874</v>
      </c>
      <c r="E7038" s="7" t="s">
        <v>16</v>
      </c>
      <c r="F7038" s="7" t="s">
        <v>29014</v>
      </c>
      <c r="G7038" s="7" t="s">
        <v>28896</v>
      </c>
      <c r="H7038">
        <v>308335008</v>
      </c>
      <c r="I7038" s="7" t="s">
        <v>28936</v>
      </c>
      <c r="J7038" s="2">
        <v>142.58000000000001</v>
      </c>
      <c r="K7038" s="2">
        <v>573.98</v>
      </c>
      <c r="L7038">
        <v>0</v>
      </c>
      <c r="M7038" s="1" t="str">
        <f t="shared" si="934"/>
        <v>Not Applicable</v>
      </c>
      <c r="N7038" s="7" t="s">
        <v>28946</v>
      </c>
    </row>
    <row r="7039" spans="1:14" x14ac:dyDescent="0.3">
      <c r="A7039" s="7" t="s">
        <v>7814</v>
      </c>
      <c r="B7039" s="8">
        <v>41691</v>
      </c>
      <c r="C7039" s="8">
        <v>41691</v>
      </c>
      <c r="D7039" s="7" t="s">
        <v>1484</v>
      </c>
      <c r="E7039" s="7" t="s">
        <v>16</v>
      </c>
      <c r="F7039" s="7" t="s">
        <v>29013</v>
      </c>
      <c r="G7039" s="7" t="s">
        <v>28896</v>
      </c>
      <c r="H7039">
        <v>308335008</v>
      </c>
      <c r="I7039" s="7" t="s">
        <v>28936</v>
      </c>
      <c r="J7039" s="2">
        <v>142.58000000000001</v>
      </c>
      <c r="K7039" s="2">
        <v>16109.78</v>
      </c>
      <c r="L7039">
        <v>0</v>
      </c>
      <c r="M7039" s="1" t="str">
        <f t="shared" si="934"/>
        <v>Not Applicable</v>
      </c>
      <c r="N7039" s="7" t="s">
        <v>28946</v>
      </c>
    </row>
    <row r="7040" spans="1:14" x14ac:dyDescent="0.3">
      <c r="A7040" s="7" t="s">
        <v>7815</v>
      </c>
      <c r="B7040" s="8">
        <v>41691</v>
      </c>
      <c r="C7040" s="8">
        <v>41691</v>
      </c>
      <c r="D7040" s="7" t="s">
        <v>307</v>
      </c>
      <c r="E7040" s="7" t="s">
        <v>16</v>
      </c>
      <c r="F7040" s="7" t="s">
        <v>29009</v>
      </c>
      <c r="G7040" s="7" t="s">
        <v>28896</v>
      </c>
      <c r="H7040">
        <v>308335008</v>
      </c>
      <c r="I7040" s="7" t="s">
        <v>28936</v>
      </c>
      <c r="J7040" s="2">
        <v>142.58000000000001</v>
      </c>
      <c r="K7040" s="2">
        <v>573.98</v>
      </c>
      <c r="L7040">
        <v>427.18</v>
      </c>
      <c r="M7040" s="1" t="str">
        <f t="shared" si="934"/>
        <v>Not Applicable</v>
      </c>
      <c r="N7040" s="7" t="s">
        <v>28946</v>
      </c>
    </row>
    <row r="7041" spans="1:14" x14ac:dyDescent="0.3">
      <c r="A7041" s="7" t="s">
        <v>7816</v>
      </c>
      <c r="B7041" s="8">
        <v>41691</v>
      </c>
      <c r="C7041" s="8">
        <v>41691</v>
      </c>
      <c r="D7041" s="7" t="s">
        <v>733</v>
      </c>
      <c r="E7041" s="7" t="s">
        <v>16</v>
      </c>
      <c r="F7041" s="7" t="s">
        <v>29011</v>
      </c>
      <c r="G7041" s="7" t="s">
        <v>28896</v>
      </c>
      <c r="H7041">
        <v>308335008</v>
      </c>
      <c r="I7041" s="7" t="s">
        <v>28936</v>
      </c>
      <c r="J7041" s="2">
        <v>142.58000000000001</v>
      </c>
      <c r="K7041" s="2">
        <v>573.98</v>
      </c>
      <c r="L7041">
        <v>0</v>
      </c>
      <c r="M7041" s="1" t="str">
        <f t="shared" si="934"/>
        <v>Not Applicable</v>
      </c>
      <c r="N7041" s="7" t="s">
        <v>28946</v>
      </c>
    </row>
    <row r="7042" spans="1:14" x14ac:dyDescent="0.3">
      <c r="A7042" s="7" t="s">
        <v>7817</v>
      </c>
      <c r="B7042" s="8">
        <v>41691</v>
      </c>
      <c r="C7042" s="8">
        <v>41691</v>
      </c>
      <c r="D7042" s="7" t="s">
        <v>1549</v>
      </c>
      <c r="E7042" s="7" t="s">
        <v>16</v>
      </c>
      <c r="F7042" s="7" t="s">
        <v>29017</v>
      </c>
      <c r="G7042" s="7" t="s">
        <v>28896</v>
      </c>
      <c r="H7042">
        <v>448337001</v>
      </c>
      <c r="I7042" s="7" t="s">
        <v>28921</v>
      </c>
      <c r="J7042" s="2">
        <v>142.58000000000001</v>
      </c>
      <c r="K7042" s="2">
        <v>142.58000000000001</v>
      </c>
      <c r="L7042">
        <v>0</v>
      </c>
      <c r="M7042" s="1">
        <v>88805009</v>
      </c>
      <c r="N7042" s="7" t="s">
        <v>28959</v>
      </c>
    </row>
    <row r="7043" spans="1:14" x14ac:dyDescent="0.3">
      <c r="A7043" s="7" t="s">
        <v>7818</v>
      </c>
      <c r="B7043" s="8">
        <v>41691</v>
      </c>
      <c r="C7043" s="8">
        <v>41691</v>
      </c>
      <c r="D7043" s="7" t="s">
        <v>3366</v>
      </c>
      <c r="E7043" s="7" t="s">
        <v>16</v>
      </c>
      <c r="F7043" s="7" t="s">
        <v>29009</v>
      </c>
      <c r="G7043" s="7" t="s">
        <v>28896</v>
      </c>
      <c r="H7043">
        <v>308335008</v>
      </c>
      <c r="I7043" s="7" t="s">
        <v>28936</v>
      </c>
      <c r="J7043" s="2">
        <v>142.58000000000001</v>
      </c>
      <c r="K7043" s="2">
        <v>573.98</v>
      </c>
      <c r="L7043">
        <v>427.18</v>
      </c>
      <c r="M7043" s="1" t="str">
        <f t="shared" ref="M7043:M7046" si="935">"Not Applicable"</f>
        <v>Not Applicable</v>
      </c>
      <c r="N7043" s="7" t="s">
        <v>28946</v>
      </c>
    </row>
    <row r="7044" spans="1:14" x14ac:dyDescent="0.3">
      <c r="A7044" s="7" t="s">
        <v>7819</v>
      </c>
      <c r="B7044" s="8">
        <v>41691</v>
      </c>
      <c r="C7044" s="8">
        <v>41691</v>
      </c>
      <c r="D7044" s="7" t="s">
        <v>1010</v>
      </c>
      <c r="E7044" s="7" t="s">
        <v>16</v>
      </c>
      <c r="F7044" s="7" t="s">
        <v>29017</v>
      </c>
      <c r="G7044" s="7" t="s">
        <v>28896</v>
      </c>
      <c r="H7044">
        <v>308335008</v>
      </c>
      <c r="I7044" s="7" t="s">
        <v>28936</v>
      </c>
      <c r="J7044" s="2">
        <v>142.58000000000001</v>
      </c>
      <c r="K7044" s="2">
        <v>573.98</v>
      </c>
      <c r="L7044">
        <v>0</v>
      </c>
      <c r="M7044" s="1" t="str">
        <f t="shared" si="935"/>
        <v>Not Applicable</v>
      </c>
      <c r="N7044" s="7" t="s">
        <v>28946</v>
      </c>
    </row>
    <row r="7045" spans="1:14" x14ac:dyDescent="0.3">
      <c r="A7045" s="7" t="s">
        <v>7820</v>
      </c>
      <c r="B7045" s="8">
        <v>41691</v>
      </c>
      <c r="C7045" s="8">
        <v>41691</v>
      </c>
      <c r="D7045" s="7" t="s">
        <v>4250</v>
      </c>
      <c r="E7045" s="7" t="s">
        <v>16</v>
      </c>
      <c r="F7045" s="7" t="s">
        <v>29009</v>
      </c>
      <c r="G7045" s="7" t="s">
        <v>28896</v>
      </c>
      <c r="H7045">
        <v>308335008</v>
      </c>
      <c r="I7045" s="7" t="s">
        <v>28936</v>
      </c>
      <c r="J7045" s="2">
        <v>142.58000000000001</v>
      </c>
      <c r="K7045" s="2">
        <v>573.98</v>
      </c>
      <c r="L7045">
        <v>427.18</v>
      </c>
      <c r="M7045" s="1" t="str">
        <f t="shared" si="935"/>
        <v>Not Applicable</v>
      </c>
      <c r="N7045" s="7" t="s">
        <v>28946</v>
      </c>
    </row>
    <row r="7046" spans="1:14" x14ac:dyDescent="0.3">
      <c r="A7046" s="7" t="s">
        <v>7821</v>
      </c>
      <c r="B7046" s="8">
        <v>41691</v>
      </c>
      <c r="C7046" s="8">
        <v>41691</v>
      </c>
      <c r="D7046" s="7" t="s">
        <v>1549</v>
      </c>
      <c r="E7046" s="7" t="s">
        <v>16</v>
      </c>
      <c r="F7046" s="7" t="s">
        <v>29017</v>
      </c>
      <c r="G7046" s="7" t="s">
        <v>28896</v>
      </c>
      <c r="H7046">
        <v>308335008</v>
      </c>
      <c r="I7046" s="7" t="s">
        <v>28936</v>
      </c>
      <c r="J7046" s="2">
        <v>142.58000000000001</v>
      </c>
      <c r="K7046" s="2">
        <v>573.98</v>
      </c>
      <c r="L7046">
        <v>0</v>
      </c>
      <c r="M7046" s="1" t="str">
        <f t="shared" si="935"/>
        <v>Not Applicable</v>
      </c>
      <c r="N7046" s="7" t="s">
        <v>28946</v>
      </c>
    </row>
    <row r="7047" spans="1:14" x14ac:dyDescent="0.3">
      <c r="A7047" s="7" t="s">
        <v>7822</v>
      </c>
      <c r="B7047" s="8">
        <v>41691</v>
      </c>
      <c r="C7047" s="8">
        <v>41691</v>
      </c>
      <c r="D7047" s="7" t="s">
        <v>1733</v>
      </c>
      <c r="E7047" s="7" t="s">
        <v>16</v>
      </c>
      <c r="F7047" s="7" t="s">
        <v>29016</v>
      </c>
      <c r="G7047" s="7" t="s">
        <v>28896</v>
      </c>
      <c r="H7047">
        <v>270427003</v>
      </c>
      <c r="I7047" s="7" t="s">
        <v>28933</v>
      </c>
      <c r="J7047" s="2">
        <v>85.55</v>
      </c>
      <c r="K7047" s="2">
        <v>13054.58</v>
      </c>
      <c r="L7047">
        <v>0</v>
      </c>
      <c r="M7047" s="1">
        <v>72892002</v>
      </c>
      <c r="N7047" s="7" t="s">
        <v>28952</v>
      </c>
    </row>
    <row r="7048" spans="1:14" x14ac:dyDescent="0.3">
      <c r="A7048" s="7" t="s">
        <v>7823</v>
      </c>
      <c r="B7048" s="8">
        <v>41691</v>
      </c>
      <c r="C7048" s="8">
        <v>41691</v>
      </c>
      <c r="D7048" s="7" t="s">
        <v>444</v>
      </c>
      <c r="E7048" s="7" t="s">
        <v>16</v>
      </c>
      <c r="F7048" s="7" t="s">
        <v>29009</v>
      </c>
      <c r="G7048" s="7" t="s">
        <v>28896</v>
      </c>
      <c r="H7048">
        <v>308335008</v>
      </c>
      <c r="I7048" s="7" t="s">
        <v>28936</v>
      </c>
      <c r="J7048" s="2">
        <v>142.58000000000001</v>
      </c>
      <c r="K7048" s="2">
        <v>573.98</v>
      </c>
      <c r="L7048">
        <v>427.18</v>
      </c>
      <c r="M7048" s="1" t="str">
        <f t="shared" ref="M7048:M7075" si="936">"Not Applicable"</f>
        <v>Not Applicable</v>
      </c>
      <c r="N7048" s="7" t="s">
        <v>28946</v>
      </c>
    </row>
    <row r="7049" spans="1:14" x14ac:dyDescent="0.3">
      <c r="A7049" s="7" t="s">
        <v>7824</v>
      </c>
      <c r="B7049" s="8">
        <v>41691</v>
      </c>
      <c r="C7049" s="8">
        <v>41691</v>
      </c>
      <c r="D7049" s="7" t="s">
        <v>15</v>
      </c>
      <c r="E7049" s="7" t="s">
        <v>16</v>
      </c>
      <c r="F7049" s="7" t="s">
        <v>29017</v>
      </c>
      <c r="G7049" s="7" t="s">
        <v>28896</v>
      </c>
      <c r="H7049">
        <v>185347001</v>
      </c>
      <c r="I7049" s="7" t="s">
        <v>28902</v>
      </c>
      <c r="J7049" s="2">
        <v>85.55</v>
      </c>
      <c r="K7049" s="2">
        <v>748.42</v>
      </c>
      <c r="L7049">
        <v>0</v>
      </c>
      <c r="M7049" s="1" t="str">
        <f t="shared" si="936"/>
        <v>Not Applicable</v>
      </c>
      <c r="N7049" s="7" t="s">
        <v>28946</v>
      </c>
    </row>
    <row r="7050" spans="1:14" x14ac:dyDescent="0.3">
      <c r="A7050" s="7" t="s">
        <v>7825</v>
      </c>
      <c r="B7050" s="8">
        <v>41691</v>
      </c>
      <c r="C7050" s="8">
        <v>41691</v>
      </c>
      <c r="D7050" s="7" t="s">
        <v>6753</v>
      </c>
      <c r="E7050" s="7" t="s">
        <v>16</v>
      </c>
      <c r="F7050" s="7" t="s">
        <v>29017</v>
      </c>
      <c r="G7050" s="7" t="s">
        <v>28896</v>
      </c>
      <c r="H7050">
        <v>308335008</v>
      </c>
      <c r="I7050" s="7" t="s">
        <v>28936</v>
      </c>
      <c r="J7050" s="2">
        <v>142.58000000000001</v>
      </c>
      <c r="K7050" s="2">
        <v>8553.4599999999991</v>
      </c>
      <c r="L7050">
        <v>0</v>
      </c>
      <c r="M7050" s="1" t="str">
        <f t="shared" si="936"/>
        <v>Not Applicable</v>
      </c>
      <c r="N7050" s="7" t="s">
        <v>28946</v>
      </c>
    </row>
    <row r="7051" spans="1:14" x14ac:dyDescent="0.3">
      <c r="A7051" s="7" t="s">
        <v>7826</v>
      </c>
      <c r="B7051" s="8">
        <v>41691</v>
      </c>
      <c r="C7051" s="8">
        <v>41691</v>
      </c>
      <c r="D7051" s="7" t="s">
        <v>908</v>
      </c>
      <c r="E7051" s="7" t="s">
        <v>16</v>
      </c>
      <c r="F7051" s="7" t="s">
        <v>29009</v>
      </c>
      <c r="G7051" s="7" t="s">
        <v>28896</v>
      </c>
      <c r="H7051">
        <v>308335008</v>
      </c>
      <c r="I7051" s="7" t="s">
        <v>28936</v>
      </c>
      <c r="J7051" s="2">
        <v>142.58000000000001</v>
      </c>
      <c r="K7051" s="2">
        <v>573.98</v>
      </c>
      <c r="L7051">
        <v>427.18</v>
      </c>
      <c r="M7051" s="1" t="str">
        <f t="shared" si="936"/>
        <v>Not Applicable</v>
      </c>
      <c r="N7051" s="7" t="s">
        <v>28946</v>
      </c>
    </row>
    <row r="7052" spans="1:14" x14ac:dyDescent="0.3">
      <c r="A7052" s="7" t="s">
        <v>7827</v>
      </c>
      <c r="B7052" s="8">
        <v>41691</v>
      </c>
      <c r="C7052" s="8">
        <v>41692</v>
      </c>
      <c r="D7052" s="7" t="s">
        <v>578</v>
      </c>
      <c r="E7052" s="7" t="s">
        <v>16</v>
      </c>
      <c r="F7052" s="7" t="s">
        <v>29009</v>
      </c>
      <c r="G7052" s="7" t="s">
        <v>28896</v>
      </c>
      <c r="H7052">
        <v>308335008</v>
      </c>
      <c r="I7052" s="7" t="s">
        <v>28936</v>
      </c>
      <c r="J7052" s="2">
        <v>142.58000000000001</v>
      </c>
      <c r="K7052" s="2">
        <v>573.98</v>
      </c>
      <c r="L7052">
        <v>427.18</v>
      </c>
      <c r="M7052" s="1" t="str">
        <f t="shared" si="936"/>
        <v>Not Applicable</v>
      </c>
      <c r="N7052" s="7" t="s">
        <v>28946</v>
      </c>
    </row>
    <row r="7053" spans="1:14" x14ac:dyDescent="0.3">
      <c r="A7053" s="7" t="s">
        <v>7828</v>
      </c>
      <c r="B7053" s="8">
        <v>41692</v>
      </c>
      <c r="C7053" s="8">
        <v>41692</v>
      </c>
      <c r="D7053" s="7" t="s">
        <v>3426</v>
      </c>
      <c r="E7053" s="7" t="s">
        <v>16</v>
      </c>
      <c r="F7053" s="7" t="s">
        <v>29014</v>
      </c>
      <c r="G7053" s="7" t="s">
        <v>28896</v>
      </c>
      <c r="H7053">
        <v>308335008</v>
      </c>
      <c r="I7053" s="7" t="s">
        <v>28936</v>
      </c>
      <c r="J7053" s="2">
        <v>142.58000000000001</v>
      </c>
      <c r="K7053" s="2">
        <v>573.98</v>
      </c>
      <c r="L7053">
        <v>0</v>
      </c>
      <c r="M7053" s="1" t="str">
        <f t="shared" si="936"/>
        <v>Not Applicable</v>
      </c>
      <c r="N7053" s="7" t="s">
        <v>28946</v>
      </c>
    </row>
    <row r="7054" spans="1:14" x14ac:dyDescent="0.3">
      <c r="A7054" s="7" t="s">
        <v>7829</v>
      </c>
      <c r="B7054" s="8">
        <v>41692</v>
      </c>
      <c r="C7054" s="8">
        <v>41692</v>
      </c>
      <c r="D7054" s="7" t="s">
        <v>81</v>
      </c>
      <c r="E7054" s="7" t="s">
        <v>16</v>
      </c>
      <c r="F7054" s="7" t="s">
        <v>29017</v>
      </c>
      <c r="G7054" s="7" t="s">
        <v>28896</v>
      </c>
      <c r="H7054">
        <v>185347001</v>
      </c>
      <c r="I7054" s="7" t="s">
        <v>28902</v>
      </c>
      <c r="J7054" s="2">
        <v>85.55</v>
      </c>
      <c r="K7054" s="2">
        <v>1275.23</v>
      </c>
      <c r="L7054">
        <v>0</v>
      </c>
      <c r="M7054" s="1" t="str">
        <f t="shared" si="936"/>
        <v>Not Applicable</v>
      </c>
      <c r="N7054" s="7" t="s">
        <v>28946</v>
      </c>
    </row>
    <row r="7055" spans="1:14" x14ac:dyDescent="0.3">
      <c r="A7055" s="7" t="s">
        <v>7830</v>
      </c>
      <c r="B7055" s="8">
        <v>41692</v>
      </c>
      <c r="C7055" s="8">
        <v>41692</v>
      </c>
      <c r="D7055" s="7" t="s">
        <v>6891</v>
      </c>
      <c r="E7055" s="7" t="s">
        <v>16</v>
      </c>
      <c r="F7055" s="7" t="s">
        <v>29013</v>
      </c>
      <c r="G7055" s="7" t="s">
        <v>28896</v>
      </c>
      <c r="H7055">
        <v>308335008</v>
      </c>
      <c r="I7055" s="7" t="s">
        <v>28936</v>
      </c>
      <c r="J7055" s="2">
        <v>142.58000000000001</v>
      </c>
      <c r="K7055" s="2">
        <v>573.98</v>
      </c>
      <c r="L7055">
        <v>0</v>
      </c>
      <c r="M7055" s="1" t="str">
        <f t="shared" si="936"/>
        <v>Not Applicable</v>
      </c>
      <c r="N7055" s="7" t="s">
        <v>28946</v>
      </c>
    </row>
    <row r="7056" spans="1:14" x14ac:dyDescent="0.3">
      <c r="A7056" s="7" t="s">
        <v>7831</v>
      </c>
      <c r="B7056" s="8">
        <v>41692</v>
      </c>
      <c r="C7056" s="8">
        <v>41692</v>
      </c>
      <c r="D7056" s="7" t="s">
        <v>1092</v>
      </c>
      <c r="E7056" s="7" t="s">
        <v>16</v>
      </c>
      <c r="F7056" s="7" t="s">
        <v>29009</v>
      </c>
      <c r="G7056" s="7" t="s">
        <v>28896</v>
      </c>
      <c r="H7056">
        <v>308335008</v>
      </c>
      <c r="I7056" s="7" t="s">
        <v>28936</v>
      </c>
      <c r="J7056" s="2">
        <v>142.58000000000001</v>
      </c>
      <c r="K7056" s="2">
        <v>573.98</v>
      </c>
      <c r="L7056">
        <v>427.18</v>
      </c>
      <c r="M7056" s="1" t="str">
        <f t="shared" si="936"/>
        <v>Not Applicable</v>
      </c>
      <c r="N7056" s="7" t="s">
        <v>28946</v>
      </c>
    </row>
    <row r="7057" spans="1:14" x14ac:dyDescent="0.3">
      <c r="A7057" s="7" t="s">
        <v>7832</v>
      </c>
      <c r="B7057" s="8">
        <v>41692</v>
      </c>
      <c r="C7057" s="8">
        <v>41692</v>
      </c>
      <c r="D7057" s="7" t="s">
        <v>4532</v>
      </c>
      <c r="E7057" s="7" t="s">
        <v>16</v>
      </c>
      <c r="F7057" s="7" t="s">
        <v>29009</v>
      </c>
      <c r="G7057" s="7" t="s">
        <v>28896</v>
      </c>
      <c r="H7057">
        <v>308335008</v>
      </c>
      <c r="I7057" s="7" t="s">
        <v>28936</v>
      </c>
      <c r="J7057" s="2">
        <v>142.58000000000001</v>
      </c>
      <c r="K7057" s="2">
        <v>573.98</v>
      </c>
      <c r="L7057">
        <v>427.18</v>
      </c>
      <c r="M7057" s="1" t="str">
        <f t="shared" si="936"/>
        <v>Not Applicable</v>
      </c>
      <c r="N7057" s="7" t="s">
        <v>28946</v>
      </c>
    </row>
    <row r="7058" spans="1:14" x14ac:dyDescent="0.3">
      <c r="A7058" s="7" t="s">
        <v>7833</v>
      </c>
      <c r="B7058" s="8">
        <v>41692</v>
      </c>
      <c r="C7058" s="8">
        <v>41692</v>
      </c>
      <c r="D7058" s="7" t="s">
        <v>81</v>
      </c>
      <c r="E7058" s="7" t="s">
        <v>16</v>
      </c>
      <c r="F7058" s="7" t="s">
        <v>29017</v>
      </c>
      <c r="G7058" s="7" t="s">
        <v>28896</v>
      </c>
      <c r="H7058">
        <v>185347001</v>
      </c>
      <c r="I7058" s="7" t="s">
        <v>28902</v>
      </c>
      <c r="J7058" s="2">
        <v>85.55</v>
      </c>
      <c r="K7058" s="2">
        <v>234.71</v>
      </c>
      <c r="L7058">
        <v>0</v>
      </c>
      <c r="M7058" s="1" t="str">
        <f t="shared" si="936"/>
        <v>Not Applicable</v>
      </c>
      <c r="N7058" s="7" t="s">
        <v>28946</v>
      </c>
    </row>
    <row r="7059" spans="1:14" x14ac:dyDescent="0.3">
      <c r="A7059" s="7" t="s">
        <v>7834</v>
      </c>
      <c r="B7059" s="8">
        <v>41692</v>
      </c>
      <c r="C7059" s="8">
        <v>41692</v>
      </c>
      <c r="D7059" s="7" t="s">
        <v>111</v>
      </c>
      <c r="E7059" s="7" t="s">
        <v>16</v>
      </c>
      <c r="F7059" s="7" t="s">
        <v>29015</v>
      </c>
      <c r="G7059" s="7" t="s">
        <v>28896</v>
      </c>
      <c r="H7059">
        <v>308335008</v>
      </c>
      <c r="I7059" s="7" t="s">
        <v>28936</v>
      </c>
      <c r="J7059" s="2">
        <v>142.58000000000001</v>
      </c>
      <c r="K7059" s="2">
        <v>573.98</v>
      </c>
      <c r="L7059">
        <v>61.94</v>
      </c>
      <c r="M7059" s="1" t="str">
        <f t="shared" si="936"/>
        <v>Not Applicable</v>
      </c>
      <c r="N7059" s="7" t="s">
        <v>28946</v>
      </c>
    </row>
    <row r="7060" spans="1:14" x14ac:dyDescent="0.3">
      <c r="A7060" s="7" t="s">
        <v>7835</v>
      </c>
      <c r="B7060" s="8">
        <v>41692</v>
      </c>
      <c r="C7060" s="8">
        <v>41692</v>
      </c>
      <c r="D7060" s="7" t="s">
        <v>3471</v>
      </c>
      <c r="E7060" s="7" t="s">
        <v>16</v>
      </c>
      <c r="F7060" s="7" t="s">
        <v>29009</v>
      </c>
      <c r="G7060" s="7" t="s">
        <v>28896</v>
      </c>
      <c r="H7060">
        <v>308335008</v>
      </c>
      <c r="I7060" s="7" t="s">
        <v>28936</v>
      </c>
      <c r="J7060" s="2">
        <v>142.58000000000001</v>
      </c>
      <c r="K7060" s="2">
        <v>9123.27</v>
      </c>
      <c r="L7060">
        <v>7266.62</v>
      </c>
      <c r="M7060" s="1" t="str">
        <f t="shared" si="936"/>
        <v>Not Applicable</v>
      </c>
      <c r="N7060" s="7" t="s">
        <v>28946</v>
      </c>
    </row>
    <row r="7061" spans="1:14" x14ac:dyDescent="0.3">
      <c r="A7061" s="7" t="s">
        <v>7836</v>
      </c>
      <c r="B7061" s="8">
        <v>41692</v>
      </c>
      <c r="C7061" s="8">
        <v>41692</v>
      </c>
      <c r="D7061" s="7" t="s">
        <v>346</v>
      </c>
      <c r="E7061" s="7" t="s">
        <v>16</v>
      </c>
      <c r="F7061" s="7" t="s">
        <v>29008</v>
      </c>
      <c r="G7061" s="7" t="s">
        <v>28896</v>
      </c>
      <c r="H7061">
        <v>308335008</v>
      </c>
      <c r="I7061" s="7" t="s">
        <v>28936</v>
      </c>
      <c r="J7061" s="2">
        <v>142.58000000000001</v>
      </c>
      <c r="K7061" s="2">
        <v>573.98</v>
      </c>
      <c r="L7061">
        <v>450.28</v>
      </c>
      <c r="M7061" s="1" t="str">
        <f t="shared" si="936"/>
        <v>Not Applicable</v>
      </c>
      <c r="N7061" s="7" t="s">
        <v>28946</v>
      </c>
    </row>
    <row r="7062" spans="1:14" x14ac:dyDescent="0.3">
      <c r="A7062" s="7" t="s">
        <v>7837</v>
      </c>
      <c r="B7062" s="8">
        <v>41692</v>
      </c>
      <c r="C7062" s="8">
        <v>41692</v>
      </c>
      <c r="D7062" s="7" t="s">
        <v>1104</v>
      </c>
      <c r="E7062" s="7" t="s">
        <v>16</v>
      </c>
      <c r="F7062" s="7" t="s">
        <v>29009</v>
      </c>
      <c r="G7062" s="7" t="s">
        <v>28896</v>
      </c>
      <c r="H7062">
        <v>308335008</v>
      </c>
      <c r="I7062" s="7" t="s">
        <v>28936</v>
      </c>
      <c r="J7062" s="2">
        <v>142.58000000000001</v>
      </c>
      <c r="K7062" s="2">
        <v>573.98</v>
      </c>
      <c r="L7062">
        <v>427.18</v>
      </c>
      <c r="M7062" s="1" t="str">
        <f t="shared" si="936"/>
        <v>Not Applicable</v>
      </c>
      <c r="N7062" s="7" t="s">
        <v>28946</v>
      </c>
    </row>
    <row r="7063" spans="1:14" x14ac:dyDescent="0.3">
      <c r="A7063" s="7" t="s">
        <v>7838</v>
      </c>
      <c r="B7063" s="8">
        <v>41692</v>
      </c>
      <c r="C7063" s="8">
        <v>41692</v>
      </c>
      <c r="D7063" s="7" t="s">
        <v>7204</v>
      </c>
      <c r="E7063" s="7" t="s">
        <v>16</v>
      </c>
      <c r="F7063" s="7" t="s">
        <v>29009</v>
      </c>
      <c r="G7063" s="7" t="s">
        <v>28896</v>
      </c>
      <c r="H7063">
        <v>308335008</v>
      </c>
      <c r="I7063" s="7" t="s">
        <v>28936</v>
      </c>
      <c r="J7063" s="2">
        <v>142.58000000000001</v>
      </c>
      <c r="K7063" s="2">
        <v>7111.96</v>
      </c>
      <c r="L7063">
        <v>5657.57</v>
      </c>
      <c r="M7063" s="1" t="str">
        <f t="shared" si="936"/>
        <v>Not Applicable</v>
      </c>
      <c r="N7063" s="7" t="s">
        <v>28946</v>
      </c>
    </row>
    <row r="7064" spans="1:14" x14ac:dyDescent="0.3">
      <c r="A7064" s="7" t="s">
        <v>7839</v>
      </c>
      <c r="B7064" s="8">
        <v>41692</v>
      </c>
      <c r="C7064" s="8">
        <v>41692</v>
      </c>
      <c r="D7064" s="7" t="s">
        <v>1955</v>
      </c>
      <c r="E7064" s="7" t="s">
        <v>16</v>
      </c>
      <c r="F7064" s="7" t="s">
        <v>29011</v>
      </c>
      <c r="G7064" s="7" t="s">
        <v>28896</v>
      </c>
      <c r="H7064">
        <v>308335008</v>
      </c>
      <c r="I7064" s="7" t="s">
        <v>28936</v>
      </c>
      <c r="J7064" s="2">
        <v>142.58000000000001</v>
      </c>
      <c r="K7064" s="2">
        <v>7568.2</v>
      </c>
      <c r="L7064">
        <v>0</v>
      </c>
      <c r="M7064" s="1" t="str">
        <f t="shared" si="936"/>
        <v>Not Applicable</v>
      </c>
      <c r="N7064" s="7" t="s">
        <v>28946</v>
      </c>
    </row>
    <row r="7065" spans="1:14" x14ac:dyDescent="0.3">
      <c r="A7065" s="7" t="s">
        <v>7840</v>
      </c>
      <c r="B7065" s="8">
        <v>41692</v>
      </c>
      <c r="C7065" s="8">
        <v>41692</v>
      </c>
      <c r="D7065" s="7" t="s">
        <v>5266</v>
      </c>
      <c r="E7065" s="7" t="s">
        <v>16</v>
      </c>
      <c r="F7065" s="7" t="s">
        <v>29009</v>
      </c>
      <c r="G7065" s="7" t="s">
        <v>28896</v>
      </c>
      <c r="H7065">
        <v>308335008</v>
      </c>
      <c r="I7065" s="7" t="s">
        <v>28936</v>
      </c>
      <c r="J7065" s="2">
        <v>142.58000000000001</v>
      </c>
      <c r="K7065" s="2">
        <v>573.98</v>
      </c>
      <c r="L7065">
        <v>427.18</v>
      </c>
      <c r="M7065" s="1" t="str">
        <f t="shared" si="936"/>
        <v>Not Applicable</v>
      </c>
      <c r="N7065" s="7" t="s">
        <v>28946</v>
      </c>
    </row>
    <row r="7066" spans="1:14" x14ac:dyDescent="0.3">
      <c r="A7066" s="7" t="s">
        <v>7841</v>
      </c>
      <c r="B7066" s="8">
        <v>41692</v>
      </c>
      <c r="C7066" s="8">
        <v>41692</v>
      </c>
      <c r="D7066" s="7" t="s">
        <v>7842</v>
      </c>
      <c r="E7066" s="7" t="s">
        <v>16</v>
      </c>
      <c r="F7066" s="7" t="s">
        <v>29009</v>
      </c>
      <c r="G7066" s="7" t="s">
        <v>28899</v>
      </c>
      <c r="H7066">
        <v>702927004</v>
      </c>
      <c r="I7066" s="7" t="s">
        <v>28908</v>
      </c>
      <c r="J7066" s="2">
        <v>142.58000000000001</v>
      </c>
      <c r="K7066" s="2">
        <v>278.58</v>
      </c>
      <c r="L7066">
        <v>190.86</v>
      </c>
      <c r="M7066" s="1" t="str">
        <f t="shared" si="936"/>
        <v>Not Applicable</v>
      </c>
      <c r="N7066" s="7" t="s">
        <v>28946</v>
      </c>
    </row>
    <row r="7067" spans="1:14" x14ac:dyDescent="0.3">
      <c r="A7067" s="7" t="s">
        <v>7843</v>
      </c>
      <c r="B7067" s="8">
        <v>41692</v>
      </c>
      <c r="C7067" s="8">
        <v>41692</v>
      </c>
      <c r="D7067" s="7" t="s">
        <v>699</v>
      </c>
      <c r="E7067" s="7" t="s">
        <v>16</v>
      </c>
      <c r="F7067" s="7" t="s">
        <v>29009</v>
      </c>
      <c r="G7067" s="7" t="s">
        <v>28896</v>
      </c>
      <c r="H7067">
        <v>308335008</v>
      </c>
      <c r="I7067" s="7" t="s">
        <v>28936</v>
      </c>
      <c r="J7067" s="2">
        <v>142.58000000000001</v>
      </c>
      <c r="K7067" s="2">
        <v>573.98</v>
      </c>
      <c r="L7067">
        <v>427.18</v>
      </c>
      <c r="M7067" s="1" t="str">
        <f t="shared" si="936"/>
        <v>Not Applicable</v>
      </c>
      <c r="N7067" s="7" t="s">
        <v>28946</v>
      </c>
    </row>
    <row r="7068" spans="1:14" x14ac:dyDescent="0.3">
      <c r="A7068" s="7" t="s">
        <v>7844</v>
      </c>
      <c r="B7068" s="8">
        <v>41692</v>
      </c>
      <c r="C7068" s="8">
        <v>41692</v>
      </c>
      <c r="D7068" s="7" t="s">
        <v>2275</v>
      </c>
      <c r="E7068" s="7" t="s">
        <v>16</v>
      </c>
      <c r="F7068" s="7" t="s">
        <v>29017</v>
      </c>
      <c r="G7068" s="7" t="s">
        <v>28896</v>
      </c>
      <c r="H7068">
        <v>308335008</v>
      </c>
      <c r="I7068" s="7" t="s">
        <v>28936</v>
      </c>
      <c r="J7068" s="2">
        <v>142.58000000000001</v>
      </c>
      <c r="K7068" s="2">
        <v>573.98</v>
      </c>
      <c r="L7068">
        <v>0</v>
      </c>
      <c r="M7068" s="1" t="str">
        <f t="shared" si="936"/>
        <v>Not Applicable</v>
      </c>
      <c r="N7068" s="7" t="s">
        <v>28946</v>
      </c>
    </row>
    <row r="7069" spans="1:14" x14ac:dyDescent="0.3">
      <c r="A7069" s="7" t="s">
        <v>7845</v>
      </c>
      <c r="B7069" s="8">
        <v>41692</v>
      </c>
      <c r="C7069" s="8">
        <v>41692</v>
      </c>
      <c r="D7069" s="7" t="s">
        <v>5461</v>
      </c>
      <c r="E7069" s="7" t="s">
        <v>16</v>
      </c>
      <c r="F7069" s="7" t="s">
        <v>29011</v>
      </c>
      <c r="G7069" s="7" t="s">
        <v>28896</v>
      </c>
      <c r="H7069">
        <v>308335008</v>
      </c>
      <c r="I7069" s="7" t="s">
        <v>28936</v>
      </c>
      <c r="J7069" s="2">
        <v>142.58000000000001</v>
      </c>
      <c r="K7069" s="2">
        <v>573.98</v>
      </c>
      <c r="L7069">
        <v>0</v>
      </c>
      <c r="M7069" s="1" t="str">
        <f t="shared" si="936"/>
        <v>Not Applicable</v>
      </c>
      <c r="N7069" s="7" t="s">
        <v>28946</v>
      </c>
    </row>
    <row r="7070" spans="1:14" x14ac:dyDescent="0.3">
      <c r="A7070" s="7" t="s">
        <v>7846</v>
      </c>
      <c r="B7070" s="8">
        <v>41692</v>
      </c>
      <c r="C7070" s="8">
        <v>41692</v>
      </c>
      <c r="D7070" s="7" t="s">
        <v>440</v>
      </c>
      <c r="E7070" s="7" t="s">
        <v>16</v>
      </c>
      <c r="F7070" s="7" t="s">
        <v>29009</v>
      </c>
      <c r="G7070" s="7" t="s">
        <v>28896</v>
      </c>
      <c r="H7070">
        <v>308335008</v>
      </c>
      <c r="I7070" s="7" t="s">
        <v>28936</v>
      </c>
      <c r="J7070" s="2">
        <v>142.58000000000001</v>
      </c>
      <c r="K7070" s="2">
        <v>573.98</v>
      </c>
      <c r="L7070">
        <v>427.18</v>
      </c>
      <c r="M7070" s="1" t="str">
        <f t="shared" si="936"/>
        <v>Not Applicable</v>
      </c>
      <c r="N7070" s="7" t="s">
        <v>28946</v>
      </c>
    </row>
    <row r="7071" spans="1:14" x14ac:dyDescent="0.3">
      <c r="A7071" s="7" t="s">
        <v>7847</v>
      </c>
      <c r="B7071" s="8">
        <v>41692</v>
      </c>
      <c r="C7071" s="8">
        <v>41692</v>
      </c>
      <c r="D7071" s="7" t="s">
        <v>561</v>
      </c>
      <c r="E7071" s="7" t="s">
        <v>16</v>
      </c>
      <c r="F7071" s="7" t="s">
        <v>29009</v>
      </c>
      <c r="G7071" s="7" t="s">
        <v>28896</v>
      </c>
      <c r="H7071">
        <v>308335008</v>
      </c>
      <c r="I7071" s="7" t="s">
        <v>28936</v>
      </c>
      <c r="J7071" s="2">
        <v>142.58000000000001</v>
      </c>
      <c r="K7071" s="2">
        <v>11817.34</v>
      </c>
      <c r="L7071">
        <v>9421.8700000000008</v>
      </c>
      <c r="M7071" s="1" t="str">
        <f t="shared" si="936"/>
        <v>Not Applicable</v>
      </c>
      <c r="N7071" s="7" t="s">
        <v>28946</v>
      </c>
    </row>
    <row r="7072" spans="1:14" x14ac:dyDescent="0.3">
      <c r="A7072" s="7" t="s">
        <v>7848</v>
      </c>
      <c r="B7072" s="8">
        <v>41692</v>
      </c>
      <c r="C7072" s="8">
        <v>41692</v>
      </c>
      <c r="D7072" s="7" t="s">
        <v>5131</v>
      </c>
      <c r="E7072" s="7" t="s">
        <v>16</v>
      </c>
      <c r="F7072" s="7" t="s">
        <v>29014</v>
      </c>
      <c r="G7072" s="7" t="s">
        <v>28897</v>
      </c>
      <c r="H7072">
        <v>185347001</v>
      </c>
      <c r="I7072" s="7" t="s">
        <v>28902</v>
      </c>
      <c r="J7072" s="2">
        <v>85.55</v>
      </c>
      <c r="K7072" s="2">
        <v>85.55</v>
      </c>
      <c r="L7072">
        <v>0</v>
      </c>
      <c r="M7072" s="1" t="str">
        <f t="shared" si="936"/>
        <v>Not Applicable</v>
      </c>
      <c r="N7072" s="7" t="s">
        <v>28946</v>
      </c>
    </row>
    <row r="7073" spans="1:14" x14ac:dyDescent="0.3">
      <c r="A7073" s="7" t="s">
        <v>7849</v>
      </c>
      <c r="B7073" s="8">
        <v>41692</v>
      </c>
      <c r="C7073" s="8">
        <v>41692</v>
      </c>
      <c r="D7073" s="7" t="s">
        <v>865</v>
      </c>
      <c r="E7073" s="7" t="s">
        <v>16</v>
      </c>
      <c r="F7073" s="7" t="s">
        <v>29012</v>
      </c>
      <c r="G7073" s="7" t="s">
        <v>28896</v>
      </c>
      <c r="H7073">
        <v>308335008</v>
      </c>
      <c r="I7073" s="7" t="s">
        <v>28936</v>
      </c>
      <c r="J7073" s="2">
        <v>142.58000000000001</v>
      </c>
      <c r="K7073" s="2">
        <v>573.98</v>
      </c>
      <c r="L7073">
        <v>374.23</v>
      </c>
      <c r="M7073" s="1" t="str">
        <f t="shared" si="936"/>
        <v>Not Applicable</v>
      </c>
      <c r="N7073" s="7" t="s">
        <v>28946</v>
      </c>
    </row>
    <row r="7074" spans="1:14" x14ac:dyDescent="0.3">
      <c r="A7074" s="7" t="s">
        <v>7850</v>
      </c>
      <c r="B7074" s="8">
        <v>41692</v>
      </c>
      <c r="C7074" s="8">
        <v>41692</v>
      </c>
      <c r="D7074" s="7" t="s">
        <v>4307</v>
      </c>
      <c r="E7074" s="7" t="s">
        <v>16</v>
      </c>
      <c r="F7074" s="7" t="s">
        <v>29010</v>
      </c>
      <c r="G7074" s="7" t="s">
        <v>28896</v>
      </c>
      <c r="H7074">
        <v>308335008</v>
      </c>
      <c r="I7074" s="7" t="s">
        <v>28936</v>
      </c>
      <c r="J7074" s="2">
        <v>142.58000000000001</v>
      </c>
      <c r="K7074" s="2">
        <v>573.98</v>
      </c>
      <c r="L7074">
        <v>488.28</v>
      </c>
      <c r="M7074" s="1" t="str">
        <f t="shared" si="936"/>
        <v>Not Applicable</v>
      </c>
      <c r="N7074" s="7" t="s">
        <v>28946</v>
      </c>
    </row>
    <row r="7075" spans="1:14" x14ac:dyDescent="0.3">
      <c r="A7075" s="7" t="s">
        <v>7851</v>
      </c>
      <c r="B7075" s="8">
        <v>41692</v>
      </c>
      <c r="C7075" s="8">
        <v>41692</v>
      </c>
      <c r="D7075" s="7" t="s">
        <v>1785</v>
      </c>
      <c r="E7075" s="7" t="s">
        <v>16</v>
      </c>
      <c r="F7075" s="7" t="s">
        <v>29014</v>
      </c>
      <c r="G7075" s="7" t="s">
        <v>28896</v>
      </c>
      <c r="H7075">
        <v>308335008</v>
      </c>
      <c r="I7075" s="7" t="s">
        <v>28936</v>
      </c>
      <c r="J7075" s="2">
        <v>142.58000000000001</v>
      </c>
      <c r="K7075" s="2">
        <v>573.98</v>
      </c>
      <c r="L7075">
        <v>0</v>
      </c>
      <c r="M7075" s="1" t="str">
        <f t="shared" si="936"/>
        <v>Not Applicable</v>
      </c>
      <c r="N7075" s="7" t="s">
        <v>28946</v>
      </c>
    </row>
    <row r="7076" spans="1:14" x14ac:dyDescent="0.3">
      <c r="A7076" s="7" t="s">
        <v>7852</v>
      </c>
      <c r="B7076" s="8">
        <v>41692</v>
      </c>
      <c r="C7076" s="8">
        <v>41692</v>
      </c>
      <c r="D7076" s="7" t="s">
        <v>1885</v>
      </c>
      <c r="E7076" s="7" t="s">
        <v>16</v>
      </c>
      <c r="F7076" s="7" t="s">
        <v>29011</v>
      </c>
      <c r="G7076" s="7" t="s">
        <v>28896</v>
      </c>
      <c r="H7076">
        <v>270427003</v>
      </c>
      <c r="I7076" s="7" t="s">
        <v>28933</v>
      </c>
      <c r="J7076" s="2">
        <v>85.55</v>
      </c>
      <c r="K7076" s="2">
        <v>14965.54</v>
      </c>
      <c r="L7076">
        <v>0</v>
      </c>
      <c r="M7076" s="1">
        <v>72892002</v>
      </c>
      <c r="N7076" s="7" t="s">
        <v>28952</v>
      </c>
    </row>
    <row r="7077" spans="1:14" x14ac:dyDescent="0.3">
      <c r="A7077" s="7" t="s">
        <v>7853</v>
      </c>
      <c r="B7077" s="8">
        <v>41692</v>
      </c>
      <c r="C7077" s="8">
        <v>41692</v>
      </c>
      <c r="D7077" s="7" t="s">
        <v>3156</v>
      </c>
      <c r="E7077" s="7" t="s">
        <v>16</v>
      </c>
      <c r="F7077" s="7" t="s">
        <v>29009</v>
      </c>
      <c r="G7077" s="7" t="s">
        <v>28896</v>
      </c>
      <c r="H7077">
        <v>308335008</v>
      </c>
      <c r="I7077" s="7" t="s">
        <v>28936</v>
      </c>
      <c r="J7077" s="2">
        <v>142.58000000000001</v>
      </c>
      <c r="K7077" s="2">
        <v>573.98</v>
      </c>
      <c r="L7077">
        <v>427.18</v>
      </c>
      <c r="M7077" s="1" t="str">
        <f t="shared" ref="M7077:M7114" si="937">"Not Applicable"</f>
        <v>Not Applicable</v>
      </c>
      <c r="N7077" s="7" t="s">
        <v>28946</v>
      </c>
    </row>
    <row r="7078" spans="1:14" x14ac:dyDescent="0.3">
      <c r="A7078" s="7" t="s">
        <v>7854</v>
      </c>
      <c r="B7078" s="8">
        <v>41692</v>
      </c>
      <c r="C7078" s="8">
        <v>41692</v>
      </c>
      <c r="D7078" s="7" t="s">
        <v>5756</v>
      </c>
      <c r="E7078" s="7" t="s">
        <v>16</v>
      </c>
      <c r="F7078" s="7" t="s">
        <v>29011</v>
      </c>
      <c r="G7078" s="7" t="s">
        <v>28896</v>
      </c>
      <c r="H7078">
        <v>308335008</v>
      </c>
      <c r="I7078" s="7" t="s">
        <v>28936</v>
      </c>
      <c r="J7078" s="2">
        <v>142.58000000000001</v>
      </c>
      <c r="K7078" s="2">
        <v>573.98</v>
      </c>
      <c r="L7078">
        <v>0</v>
      </c>
      <c r="M7078" s="1" t="str">
        <f t="shared" si="937"/>
        <v>Not Applicable</v>
      </c>
      <c r="N7078" s="7" t="s">
        <v>28946</v>
      </c>
    </row>
    <row r="7079" spans="1:14" x14ac:dyDescent="0.3">
      <c r="A7079" s="7" t="s">
        <v>7855</v>
      </c>
      <c r="B7079" s="8">
        <v>41692</v>
      </c>
      <c r="C7079" s="8">
        <v>41692</v>
      </c>
      <c r="D7079" s="7" t="s">
        <v>2068</v>
      </c>
      <c r="E7079" s="7" t="s">
        <v>16</v>
      </c>
      <c r="F7079" s="7" t="s">
        <v>29010</v>
      </c>
      <c r="G7079" s="7" t="s">
        <v>28896</v>
      </c>
      <c r="H7079">
        <v>308335008</v>
      </c>
      <c r="I7079" s="7" t="s">
        <v>28936</v>
      </c>
      <c r="J7079" s="2">
        <v>142.58000000000001</v>
      </c>
      <c r="K7079" s="2">
        <v>573.98</v>
      </c>
      <c r="L7079">
        <v>488.28</v>
      </c>
      <c r="M7079" s="1" t="str">
        <f t="shared" si="937"/>
        <v>Not Applicable</v>
      </c>
      <c r="N7079" s="7" t="s">
        <v>28946</v>
      </c>
    </row>
    <row r="7080" spans="1:14" x14ac:dyDescent="0.3">
      <c r="A7080" s="7" t="s">
        <v>7856</v>
      </c>
      <c r="B7080" s="8">
        <v>41692</v>
      </c>
      <c r="C7080" s="8">
        <v>41692</v>
      </c>
      <c r="D7080" s="7" t="s">
        <v>224</v>
      </c>
      <c r="E7080" s="7" t="s">
        <v>16</v>
      </c>
      <c r="F7080" s="7" t="s">
        <v>29014</v>
      </c>
      <c r="G7080" s="7" t="s">
        <v>28896</v>
      </c>
      <c r="H7080">
        <v>308335008</v>
      </c>
      <c r="I7080" s="7" t="s">
        <v>28936</v>
      </c>
      <c r="J7080" s="2">
        <v>142.58000000000001</v>
      </c>
      <c r="K7080" s="2">
        <v>573.98</v>
      </c>
      <c r="L7080">
        <v>0</v>
      </c>
      <c r="M7080" s="1" t="str">
        <f t="shared" si="937"/>
        <v>Not Applicable</v>
      </c>
      <c r="N7080" s="7" t="s">
        <v>28946</v>
      </c>
    </row>
    <row r="7081" spans="1:14" x14ac:dyDescent="0.3">
      <c r="A7081" s="7" t="s">
        <v>7857</v>
      </c>
      <c r="B7081" s="8">
        <v>41692</v>
      </c>
      <c r="C7081" s="8">
        <v>41692</v>
      </c>
      <c r="D7081" s="7" t="s">
        <v>2682</v>
      </c>
      <c r="E7081" s="7" t="s">
        <v>16</v>
      </c>
      <c r="F7081" s="7" t="s">
        <v>29008</v>
      </c>
      <c r="G7081" s="7" t="s">
        <v>28896</v>
      </c>
      <c r="H7081">
        <v>308335008</v>
      </c>
      <c r="I7081" s="7" t="s">
        <v>28936</v>
      </c>
      <c r="J7081" s="2">
        <v>142.58000000000001</v>
      </c>
      <c r="K7081" s="2">
        <v>573.98</v>
      </c>
      <c r="L7081">
        <v>450.28</v>
      </c>
      <c r="M7081" s="1" t="str">
        <f t="shared" si="937"/>
        <v>Not Applicable</v>
      </c>
      <c r="N7081" s="7" t="s">
        <v>28946</v>
      </c>
    </row>
    <row r="7082" spans="1:14" x14ac:dyDescent="0.3">
      <c r="A7082" s="7" t="s">
        <v>7858</v>
      </c>
      <c r="B7082" s="8">
        <v>41692</v>
      </c>
      <c r="C7082" s="8">
        <v>41692</v>
      </c>
      <c r="D7082" s="7" t="s">
        <v>680</v>
      </c>
      <c r="E7082" s="7" t="s">
        <v>16</v>
      </c>
      <c r="F7082" s="7" t="s">
        <v>29011</v>
      </c>
      <c r="G7082" s="7" t="s">
        <v>28896</v>
      </c>
      <c r="H7082">
        <v>308335008</v>
      </c>
      <c r="I7082" s="7" t="s">
        <v>28936</v>
      </c>
      <c r="J7082" s="2">
        <v>142.58000000000001</v>
      </c>
      <c r="K7082" s="2">
        <v>7070.74</v>
      </c>
      <c r="L7082">
        <v>0</v>
      </c>
      <c r="M7082" s="1" t="str">
        <f t="shared" si="937"/>
        <v>Not Applicable</v>
      </c>
      <c r="N7082" s="7" t="s">
        <v>28946</v>
      </c>
    </row>
    <row r="7083" spans="1:14" x14ac:dyDescent="0.3">
      <c r="A7083" s="7" t="s">
        <v>7859</v>
      </c>
      <c r="B7083" s="8">
        <v>41692</v>
      </c>
      <c r="C7083" s="8">
        <v>41692</v>
      </c>
      <c r="D7083" s="7" t="s">
        <v>465</v>
      </c>
      <c r="E7083" s="7" t="s">
        <v>16</v>
      </c>
      <c r="F7083" s="7" t="s">
        <v>29016</v>
      </c>
      <c r="G7083" s="7" t="s">
        <v>28896</v>
      </c>
      <c r="H7083">
        <v>308335008</v>
      </c>
      <c r="I7083" s="7" t="s">
        <v>28936</v>
      </c>
      <c r="J7083" s="2">
        <v>142.58000000000001</v>
      </c>
      <c r="K7083" s="2">
        <v>573.98</v>
      </c>
      <c r="L7083">
        <v>0</v>
      </c>
      <c r="M7083" s="1" t="str">
        <f t="shared" si="937"/>
        <v>Not Applicable</v>
      </c>
      <c r="N7083" s="7" t="s">
        <v>28946</v>
      </c>
    </row>
    <row r="7084" spans="1:14" x14ac:dyDescent="0.3">
      <c r="A7084" s="7" t="s">
        <v>7860</v>
      </c>
      <c r="B7084" s="8">
        <v>41692</v>
      </c>
      <c r="C7084" s="8">
        <v>41692</v>
      </c>
      <c r="D7084" s="7" t="s">
        <v>104</v>
      </c>
      <c r="E7084" s="7" t="s">
        <v>16</v>
      </c>
      <c r="F7084" s="7" t="s">
        <v>29009</v>
      </c>
      <c r="G7084" s="7" t="s">
        <v>28896</v>
      </c>
      <c r="H7084">
        <v>308335008</v>
      </c>
      <c r="I7084" s="7" t="s">
        <v>28936</v>
      </c>
      <c r="J7084" s="2">
        <v>142.58000000000001</v>
      </c>
      <c r="K7084" s="2">
        <v>573.98</v>
      </c>
      <c r="L7084">
        <v>427.18</v>
      </c>
      <c r="M7084" s="1" t="str">
        <f t="shared" si="937"/>
        <v>Not Applicable</v>
      </c>
      <c r="N7084" s="7" t="s">
        <v>28946</v>
      </c>
    </row>
    <row r="7085" spans="1:14" x14ac:dyDescent="0.3">
      <c r="A7085" s="7" t="s">
        <v>7861</v>
      </c>
      <c r="B7085" s="8">
        <v>41692</v>
      </c>
      <c r="C7085" s="8">
        <v>41692</v>
      </c>
      <c r="D7085" s="7" t="s">
        <v>1392</v>
      </c>
      <c r="E7085" s="7" t="s">
        <v>16</v>
      </c>
      <c r="F7085" s="7" t="s">
        <v>29009</v>
      </c>
      <c r="G7085" s="7" t="s">
        <v>28896</v>
      </c>
      <c r="H7085">
        <v>308335008</v>
      </c>
      <c r="I7085" s="7" t="s">
        <v>28936</v>
      </c>
      <c r="J7085" s="2">
        <v>142.58000000000001</v>
      </c>
      <c r="K7085" s="2">
        <v>573.98</v>
      </c>
      <c r="L7085">
        <v>427.18</v>
      </c>
      <c r="M7085" s="1" t="str">
        <f t="shared" si="937"/>
        <v>Not Applicable</v>
      </c>
      <c r="N7085" s="7" t="s">
        <v>28946</v>
      </c>
    </row>
    <row r="7086" spans="1:14" x14ac:dyDescent="0.3">
      <c r="A7086" s="7" t="s">
        <v>7862</v>
      </c>
      <c r="B7086" s="8">
        <v>41692</v>
      </c>
      <c r="C7086" s="8">
        <v>41692</v>
      </c>
      <c r="D7086" s="7" t="s">
        <v>24</v>
      </c>
      <c r="E7086" s="7" t="s">
        <v>16</v>
      </c>
      <c r="F7086" s="7" t="s">
        <v>29013</v>
      </c>
      <c r="G7086" s="7" t="s">
        <v>28896</v>
      </c>
      <c r="H7086">
        <v>308335008</v>
      </c>
      <c r="I7086" s="7" t="s">
        <v>28936</v>
      </c>
      <c r="J7086" s="2">
        <v>142.58000000000001</v>
      </c>
      <c r="K7086" s="2">
        <v>573.98</v>
      </c>
      <c r="L7086">
        <v>0</v>
      </c>
      <c r="M7086" s="1" t="str">
        <f t="shared" si="937"/>
        <v>Not Applicable</v>
      </c>
      <c r="N7086" s="7" t="s">
        <v>28946</v>
      </c>
    </row>
    <row r="7087" spans="1:14" x14ac:dyDescent="0.3">
      <c r="A7087" s="7" t="s">
        <v>7863</v>
      </c>
      <c r="B7087" s="8">
        <v>41692</v>
      </c>
      <c r="C7087" s="8">
        <v>41692</v>
      </c>
      <c r="D7087" s="7" t="s">
        <v>7073</v>
      </c>
      <c r="E7087" s="7" t="s">
        <v>16</v>
      </c>
      <c r="F7087" s="7" t="s">
        <v>29011</v>
      </c>
      <c r="G7087" s="7" t="s">
        <v>28896</v>
      </c>
      <c r="H7087">
        <v>308335008</v>
      </c>
      <c r="I7087" s="7" t="s">
        <v>28936</v>
      </c>
      <c r="J7087" s="2">
        <v>142.58000000000001</v>
      </c>
      <c r="K7087" s="2">
        <v>11196.9</v>
      </c>
      <c r="L7087">
        <v>0</v>
      </c>
      <c r="M7087" s="1" t="str">
        <f t="shared" si="937"/>
        <v>Not Applicable</v>
      </c>
      <c r="N7087" s="7" t="s">
        <v>28946</v>
      </c>
    </row>
    <row r="7088" spans="1:14" x14ac:dyDescent="0.3">
      <c r="A7088" s="7" t="s">
        <v>7864</v>
      </c>
      <c r="B7088" s="8">
        <v>41692</v>
      </c>
      <c r="C7088" s="8">
        <v>41693</v>
      </c>
      <c r="D7088" s="7" t="s">
        <v>1910</v>
      </c>
      <c r="E7088" s="7" t="s">
        <v>16</v>
      </c>
      <c r="F7088" s="7" t="s">
        <v>29017</v>
      </c>
      <c r="G7088" s="7" t="s">
        <v>28896</v>
      </c>
      <c r="H7088">
        <v>308335008</v>
      </c>
      <c r="I7088" s="7" t="s">
        <v>28936</v>
      </c>
      <c r="J7088" s="2">
        <v>142.58000000000001</v>
      </c>
      <c r="K7088" s="2">
        <v>5346.09</v>
      </c>
      <c r="L7088">
        <v>0</v>
      </c>
      <c r="M7088" s="1" t="str">
        <f t="shared" si="937"/>
        <v>Not Applicable</v>
      </c>
      <c r="N7088" s="7" t="s">
        <v>28946</v>
      </c>
    </row>
    <row r="7089" spans="1:14" x14ac:dyDescent="0.3">
      <c r="A7089" s="7" t="s">
        <v>7865</v>
      </c>
      <c r="B7089" s="8">
        <v>41693</v>
      </c>
      <c r="C7089" s="8">
        <v>41693</v>
      </c>
      <c r="D7089" s="7" t="s">
        <v>169</v>
      </c>
      <c r="E7089" s="7" t="s">
        <v>16</v>
      </c>
      <c r="F7089" s="7" t="s">
        <v>29009</v>
      </c>
      <c r="G7089" s="7" t="s">
        <v>28896</v>
      </c>
      <c r="H7089">
        <v>308335008</v>
      </c>
      <c r="I7089" s="7" t="s">
        <v>28936</v>
      </c>
      <c r="J7089" s="2">
        <v>142.58000000000001</v>
      </c>
      <c r="K7089" s="2">
        <v>573.98</v>
      </c>
      <c r="L7089">
        <v>427.18</v>
      </c>
      <c r="M7089" s="1" t="str">
        <f t="shared" si="937"/>
        <v>Not Applicable</v>
      </c>
      <c r="N7089" s="7" t="s">
        <v>28946</v>
      </c>
    </row>
    <row r="7090" spans="1:14" x14ac:dyDescent="0.3">
      <c r="A7090" s="7" t="s">
        <v>7866</v>
      </c>
      <c r="B7090" s="8">
        <v>41693</v>
      </c>
      <c r="C7090" s="8">
        <v>41693</v>
      </c>
      <c r="D7090" s="7" t="s">
        <v>2920</v>
      </c>
      <c r="E7090" s="7" t="s">
        <v>16</v>
      </c>
      <c r="F7090" s="7" t="s">
        <v>29009</v>
      </c>
      <c r="G7090" s="7" t="s">
        <v>28896</v>
      </c>
      <c r="H7090">
        <v>308335008</v>
      </c>
      <c r="I7090" s="7" t="s">
        <v>28936</v>
      </c>
      <c r="J7090" s="2">
        <v>142.58000000000001</v>
      </c>
      <c r="K7090" s="2">
        <v>573.98</v>
      </c>
      <c r="L7090">
        <v>427.18</v>
      </c>
      <c r="M7090" s="1" t="str">
        <f t="shared" si="937"/>
        <v>Not Applicable</v>
      </c>
      <c r="N7090" s="7" t="s">
        <v>28946</v>
      </c>
    </row>
    <row r="7091" spans="1:14" x14ac:dyDescent="0.3">
      <c r="A7091" s="7" t="s">
        <v>7867</v>
      </c>
      <c r="B7091" s="8">
        <v>41693</v>
      </c>
      <c r="C7091" s="8">
        <v>41693</v>
      </c>
      <c r="D7091" s="7" t="s">
        <v>5189</v>
      </c>
      <c r="E7091" s="7" t="s">
        <v>16</v>
      </c>
      <c r="F7091" s="7" t="s">
        <v>29014</v>
      </c>
      <c r="G7091" s="7" t="s">
        <v>28896</v>
      </c>
      <c r="H7091">
        <v>308335008</v>
      </c>
      <c r="I7091" s="7" t="s">
        <v>28936</v>
      </c>
      <c r="J7091" s="2">
        <v>142.58000000000001</v>
      </c>
      <c r="K7091" s="2">
        <v>573.98</v>
      </c>
      <c r="L7091">
        <v>0</v>
      </c>
      <c r="M7091" s="1" t="str">
        <f t="shared" si="937"/>
        <v>Not Applicable</v>
      </c>
      <c r="N7091" s="7" t="s">
        <v>28946</v>
      </c>
    </row>
    <row r="7092" spans="1:14" x14ac:dyDescent="0.3">
      <c r="A7092" s="7" t="s">
        <v>7868</v>
      </c>
      <c r="B7092" s="8">
        <v>41693</v>
      </c>
      <c r="C7092" s="8">
        <v>41693</v>
      </c>
      <c r="D7092" s="7" t="s">
        <v>2175</v>
      </c>
      <c r="E7092" s="7" t="s">
        <v>16</v>
      </c>
      <c r="F7092" s="7" t="s">
        <v>29009</v>
      </c>
      <c r="G7092" s="7" t="s">
        <v>28896</v>
      </c>
      <c r="H7092">
        <v>308335008</v>
      </c>
      <c r="I7092" s="7" t="s">
        <v>28936</v>
      </c>
      <c r="J7092" s="2">
        <v>142.58000000000001</v>
      </c>
      <c r="K7092" s="2">
        <v>573.98</v>
      </c>
      <c r="L7092">
        <v>427.18</v>
      </c>
      <c r="M7092" s="1" t="str">
        <f t="shared" si="937"/>
        <v>Not Applicable</v>
      </c>
      <c r="N7092" s="7" t="s">
        <v>28946</v>
      </c>
    </row>
    <row r="7093" spans="1:14" x14ac:dyDescent="0.3">
      <c r="A7093" s="7" t="s">
        <v>7869</v>
      </c>
      <c r="B7093" s="8">
        <v>41693</v>
      </c>
      <c r="C7093" s="8">
        <v>41693</v>
      </c>
      <c r="D7093" s="7" t="s">
        <v>977</v>
      </c>
      <c r="E7093" s="7" t="s">
        <v>16</v>
      </c>
      <c r="F7093" s="7" t="s">
        <v>29009</v>
      </c>
      <c r="G7093" s="7" t="s">
        <v>28896</v>
      </c>
      <c r="H7093">
        <v>308335008</v>
      </c>
      <c r="I7093" s="7" t="s">
        <v>28936</v>
      </c>
      <c r="J7093" s="2">
        <v>142.58000000000001</v>
      </c>
      <c r="K7093" s="2">
        <v>573.98</v>
      </c>
      <c r="L7093">
        <v>427.18</v>
      </c>
      <c r="M7093" s="1" t="str">
        <f t="shared" si="937"/>
        <v>Not Applicable</v>
      </c>
      <c r="N7093" s="7" t="s">
        <v>28946</v>
      </c>
    </row>
    <row r="7094" spans="1:14" x14ac:dyDescent="0.3">
      <c r="A7094" s="7" t="s">
        <v>7870</v>
      </c>
      <c r="B7094" s="8">
        <v>41693</v>
      </c>
      <c r="C7094" s="8">
        <v>41693</v>
      </c>
      <c r="D7094" s="7" t="s">
        <v>7080</v>
      </c>
      <c r="E7094" s="7" t="s">
        <v>16</v>
      </c>
      <c r="F7094" s="7" t="s">
        <v>29017</v>
      </c>
      <c r="G7094" s="7" t="s">
        <v>28896</v>
      </c>
      <c r="H7094">
        <v>308335008</v>
      </c>
      <c r="I7094" s="7" t="s">
        <v>28936</v>
      </c>
      <c r="J7094" s="2">
        <v>142.58000000000001</v>
      </c>
      <c r="K7094" s="2">
        <v>573.98</v>
      </c>
      <c r="L7094">
        <v>0</v>
      </c>
      <c r="M7094" s="1" t="str">
        <f t="shared" si="937"/>
        <v>Not Applicable</v>
      </c>
      <c r="N7094" s="7" t="s">
        <v>28946</v>
      </c>
    </row>
    <row r="7095" spans="1:14" x14ac:dyDescent="0.3">
      <c r="A7095" s="7" t="s">
        <v>7871</v>
      </c>
      <c r="B7095" s="8">
        <v>41693</v>
      </c>
      <c r="C7095" s="8">
        <v>41693</v>
      </c>
      <c r="D7095" s="7" t="s">
        <v>768</v>
      </c>
      <c r="E7095" s="7" t="s">
        <v>16</v>
      </c>
      <c r="F7095" s="7" t="s">
        <v>29009</v>
      </c>
      <c r="G7095" s="7" t="s">
        <v>28896</v>
      </c>
      <c r="H7095">
        <v>308335008</v>
      </c>
      <c r="I7095" s="7" t="s">
        <v>28936</v>
      </c>
      <c r="J7095" s="2">
        <v>142.58000000000001</v>
      </c>
      <c r="K7095" s="2">
        <v>573.98</v>
      </c>
      <c r="L7095">
        <v>427.18</v>
      </c>
      <c r="M7095" s="1" t="str">
        <f t="shared" si="937"/>
        <v>Not Applicable</v>
      </c>
      <c r="N7095" s="7" t="s">
        <v>28946</v>
      </c>
    </row>
    <row r="7096" spans="1:14" x14ac:dyDescent="0.3">
      <c r="A7096" s="7" t="s">
        <v>7872</v>
      </c>
      <c r="B7096" s="8">
        <v>41693</v>
      </c>
      <c r="C7096" s="8">
        <v>41693</v>
      </c>
      <c r="D7096" s="7" t="s">
        <v>1558</v>
      </c>
      <c r="E7096" s="7" t="s">
        <v>16</v>
      </c>
      <c r="F7096" s="7" t="s">
        <v>29014</v>
      </c>
      <c r="G7096" s="7" t="s">
        <v>28896</v>
      </c>
      <c r="H7096">
        <v>308335008</v>
      </c>
      <c r="I7096" s="7" t="s">
        <v>28936</v>
      </c>
      <c r="J7096" s="2">
        <v>142.58000000000001</v>
      </c>
      <c r="K7096" s="2">
        <v>14094.96</v>
      </c>
      <c r="L7096">
        <v>0</v>
      </c>
      <c r="M7096" s="1" t="str">
        <f t="shared" si="937"/>
        <v>Not Applicable</v>
      </c>
      <c r="N7096" s="7" t="s">
        <v>28946</v>
      </c>
    </row>
    <row r="7097" spans="1:14" x14ac:dyDescent="0.3">
      <c r="A7097" s="7" t="s">
        <v>7873</v>
      </c>
      <c r="B7097" s="8">
        <v>41693</v>
      </c>
      <c r="C7097" s="8">
        <v>41693</v>
      </c>
      <c r="D7097" s="7" t="s">
        <v>88</v>
      </c>
      <c r="E7097" s="7" t="s">
        <v>16</v>
      </c>
      <c r="F7097" s="7" t="s">
        <v>29009</v>
      </c>
      <c r="G7097" s="7" t="s">
        <v>28897</v>
      </c>
      <c r="H7097">
        <v>185349003</v>
      </c>
      <c r="I7097" s="7" t="s">
        <v>28904</v>
      </c>
      <c r="J7097" s="2">
        <v>85.55</v>
      </c>
      <c r="K7097" s="2">
        <v>251.71</v>
      </c>
      <c r="L7097">
        <v>105.35</v>
      </c>
      <c r="M7097" s="1" t="str">
        <f t="shared" si="937"/>
        <v>Not Applicable</v>
      </c>
      <c r="N7097" s="7" t="s">
        <v>28946</v>
      </c>
    </row>
    <row r="7098" spans="1:14" x14ac:dyDescent="0.3">
      <c r="A7098" s="7" t="s">
        <v>7874</v>
      </c>
      <c r="B7098" s="8">
        <v>41693</v>
      </c>
      <c r="C7098" s="8">
        <v>41693</v>
      </c>
      <c r="D7098" s="7" t="s">
        <v>2118</v>
      </c>
      <c r="E7098" s="7" t="s">
        <v>16</v>
      </c>
      <c r="F7098" s="7" t="s">
        <v>29013</v>
      </c>
      <c r="G7098" s="7" t="s">
        <v>28896</v>
      </c>
      <c r="H7098">
        <v>308335008</v>
      </c>
      <c r="I7098" s="7" t="s">
        <v>28936</v>
      </c>
      <c r="J7098" s="2">
        <v>142.58000000000001</v>
      </c>
      <c r="K7098" s="2">
        <v>573.98</v>
      </c>
      <c r="L7098">
        <v>0</v>
      </c>
      <c r="M7098" s="1" t="str">
        <f t="shared" si="937"/>
        <v>Not Applicable</v>
      </c>
      <c r="N7098" s="7" t="s">
        <v>28946</v>
      </c>
    </row>
    <row r="7099" spans="1:14" x14ac:dyDescent="0.3">
      <c r="A7099" s="7" t="s">
        <v>7875</v>
      </c>
      <c r="B7099" s="8">
        <v>41693</v>
      </c>
      <c r="C7099" s="8">
        <v>41693</v>
      </c>
      <c r="D7099" s="7" t="s">
        <v>4849</v>
      </c>
      <c r="E7099" s="7" t="s">
        <v>16</v>
      </c>
      <c r="F7099" s="7" t="s">
        <v>29009</v>
      </c>
      <c r="G7099" s="7" t="s">
        <v>28896</v>
      </c>
      <c r="H7099">
        <v>308335008</v>
      </c>
      <c r="I7099" s="7" t="s">
        <v>28936</v>
      </c>
      <c r="J7099" s="2">
        <v>142.58000000000001</v>
      </c>
      <c r="K7099" s="2">
        <v>573.98</v>
      </c>
      <c r="L7099">
        <v>427.18</v>
      </c>
      <c r="M7099" s="1" t="str">
        <f t="shared" si="937"/>
        <v>Not Applicable</v>
      </c>
      <c r="N7099" s="7" t="s">
        <v>28946</v>
      </c>
    </row>
    <row r="7100" spans="1:14" x14ac:dyDescent="0.3">
      <c r="A7100" s="7" t="s">
        <v>7876</v>
      </c>
      <c r="B7100" s="8">
        <v>41693</v>
      </c>
      <c r="C7100" s="8">
        <v>41693</v>
      </c>
      <c r="D7100" s="7" t="s">
        <v>3578</v>
      </c>
      <c r="E7100" s="7" t="s">
        <v>16</v>
      </c>
      <c r="F7100" s="7" t="s">
        <v>29009</v>
      </c>
      <c r="G7100" s="7" t="s">
        <v>28896</v>
      </c>
      <c r="H7100">
        <v>308335008</v>
      </c>
      <c r="I7100" s="7" t="s">
        <v>28936</v>
      </c>
      <c r="J7100" s="2">
        <v>142.58000000000001</v>
      </c>
      <c r="K7100" s="2">
        <v>573.98</v>
      </c>
      <c r="L7100">
        <v>427.18</v>
      </c>
      <c r="M7100" s="1" t="str">
        <f t="shared" si="937"/>
        <v>Not Applicable</v>
      </c>
      <c r="N7100" s="7" t="s">
        <v>28946</v>
      </c>
    </row>
    <row r="7101" spans="1:14" x14ac:dyDescent="0.3">
      <c r="A7101" s="7" t="s">
        <v>7877</v>
      </c>
      <c r="B7101" s="8">
        <v>41693</v>
      </c>
      <c r="C7101" s="8">
        <v>41693</v>
      </c>
      <c r="D7101" s="7" t="s">
        <v>1980</v>
      </c>
      <c r="E7101" s="7" t="s">
        <v>16</v>
      </c>
      <c r="F7101" s="7" t="s">
        <v>29017</v>
      </c>
      <c r="G7101" s="7" t="s">
        <v>28899</v>
      </c>
      <c r="H7101">
        <v>702927004</v>
      </c>
      <c r="I7101" s="7" t="s">
        <v>28908</v>
      </c>
      <c r="J7101" s="2">
        <v>142.58000000000001</v>
      </c>
      <c r="K7101" s="2">
        <v>142.58000000000001</v>
      </c>
      <c r="L7101">
        <v>0</v>
      </c>
      <c r="M7101" s="1" t="str">
        <f t="shared" si="937"/>
        <v>Not Applicable</v>
      </c>
      <c r="N7101" s="7" t="s">
        <v>28946</v>
      </c>
    </row>
    <row r="7102" spans="1:14" x14ac:dyDescent="0.3">
      <c r="A7102" s="7" t="s">
        <v>7878</v>
      </c>
      <c r="B7102" s="8">
        <v>41693</v>
      </c>
      <c r="C7102" s="8">
        <v>41693</v>
      </c>
      <c r="D7102" s="7" t="s">
        <v>1957</v>
      </c>
      <c r="E7102" s="7" t="s">
        <v>16</v>
      </c>
      <c r="F7102" s="7" t="s">
        <v>29013</v>
      </c>
      <c r="G7102" s="7" t="s">
        <v>28896</v>
      </c>
      <c r="H7102">
        <v>308335008</v>
      </c>
      <c r="I7102" s="7" t="s">
        <v>28936</v>
      </c>
      <c r="J7102" s="2">
        <v>142.58000000000001</v>
      </c>
      <c r="K7102" s="2">
        <v>11663.26</v>
      </c>
      <c r="L7102">
        <v>0</v>
      </c>
      <c r="M7102" s="1" t="str">
        <f t="shared" si="937"/>
        <v>Not Applicable</v>
      </c>
      <c r="N7102" s="7" t="s">
        <v>28946</v>
      </c>
    </row>
    <row r="7103" spans="1:14" x14ac:dyDescent="0.3">
      <c r="A7103" s="7" t="s">
        <v>7879</v>
      </c>
      <c r="B7103" s="8">
        <v>41693</v>
      </c>
      <c r="C7103" s="8">
        <v>41693</v>
      </c>
      <c r="D7103" s="7" t="s">
        <v>497</v>
      </c>
      <c r="E7103" s="7" t="s">
        <v>16</v>
      </c>
      <c r="F7103" s="7" t="s">
        <v>29009</v>
      </c>
      <c r="G7103" s="7" t="s">
        <v>28896</v>
      </c>
      <c r="H7103">
        <v>308335008</v>
      </c>
      <c r="I7103" s="7" t="s">
        <v>28936</v>
      </c>
      <c r="J7103" s="2">
        <v>142.58000000000001</v>
      </c>
      <c r="K7103" s="2">
        <v>573.98</v>
      </c>
      <c r="L7103">
        <v>427.18</v>
      </c>
      <c r="M7103" s="1" t="str">
        <f t="shared" si="937"/>
        <v>Not Applicable</v>
      </c>
      <c r="N7103" s="7" t="s">
        <v>28946</v>
      </c>
    </row>
    <row r="7104" spans="1:14" x14ac:dyDescent="0.3">
      <c r="A7104" s="7" t="s">
        <v>7880</v>
      </c>
      <c r="B7104" s="8">
        <v>41693</v>
      </c>
      <c r="C7104" s="8">
        <v>41693</v>
      </c>
      <c r="D7104" s="7" t="s">
        <v>1725</v>
      </c>
      <c r="E7104" s="7" t="s">
        <v>16</v>
      </c>
      <c r="F7104" s="7" t="s">
        <v>29009</v>
      </c>
      <c r="G7104" s="7" t="s">
        <v>28896</v>
      </c>
      <c r="H7104">
        <v>308335008</v>
      </c>
      <c r="I7104" s="7" t="s">
        <v>28936</v>
      </c>
      <c r="J7104" s="2">
        <v>142.58000000000001</v>
      </c>
      <c r="K7104" s="2">
        <v>573.98</v>
      </c>
      <c r="L7104">
        <v>427.18</v>
      </c>
      <c r="M7104" s="1" t="str">
        <f t="shared" si="937"/>
        <v>Not Applicable</v>
      </c>
      <c r="N7104" s="7" t="s">
        <v>28946</v>
      </c>
    </row>
    <row r="7105" spans="1:14" x14ac:dyDescent="0.3">
      <c r="A7105" s="7" t="s">
        <v>7881</v>
      </c>
      <c r="B7105" s="8">
        <v>41693</v>
      </c>
      <c r="C7105" s="8">
        <v>41693</v>
      </c>
      <c r="D7105" s="7" t="s">
        <v>1228</v>
      </c>
      <c r="E7105" s="7" t="s">
        <v>16</v>
      </c>
      <c r="F7105" s="7" t="s">
        <v>29016</v>
      </c>
      <c r="G7105" s="7" t="s">
        <v>28896</v>
      </c>
      <c r="H7105">
        <v>308335008</v>
      </c>
      <c r="I7105" s="7" t="s">
        <v>28936</v>
      </c>
      <c r="J7105" s="2">
        <v>142.58000000000001</v>
      </c>
      <c r="K7105" s="2">
        <v>573.98</v>
      </c>
      <c r="L7105">
        <v>0</v>
      </c>
      <c r="M7105" s="1" t="str">
        <f t="shared" si="937"/>
        <v>Not Applicable</v>
      </c>
      <c r="N7105" s="7" t="s">
        <v>28946</v>
      </c>
    </row>
    <row r="7106" spans="1:14" x14ac:dyDescent="0.3">
      <c r="A7106" s="7" t="s">
        <v>7882</v>
      </c>
      <c r="B7106" s="8">
        <v>41693</v>
      </c>
      <c r="C7106" s="8">
        <v>41693</v>
      </c>
      <c r="D7106" s="7" t="s">
        <v>2883</v>
      </c>
      <c r="E7106" s="7" t="s">
        <v>16</v>
      </c>
      <c r="F7106" s="7" t="s">
        <v>29010</v>
      </c>
      <c r="G7106" s="7" t="s">
        <v>28896</v>
      </c>
      <c r="H7106">
        <v>308335008</v>
      </c>
      <c r="I7106" s="7" t="s">
        <v>28936</v>
      </c>
      <c r="J7106" s="2">
        <v>142.58000000000001</v>
      </c>
      <c r="K7106" s="2">
        <v>573.98</v>
      </c>
      <c r="L7106">
        <v>488.28</v>
      </c>
      <c r="M7106" s="1" t="str">
        <f t="shared" si="937"/>
        <v>Not Applicable</v>
      </c>
      <c r="N7106" s="7" t="s">
        <v>28946</v>
      </c>
    </row>
    <row r="7107" spans="1:14" x14ac:dyDescent="0.3">
      <c r="A7107" s="7" t="s">
        <v>7883</v>
      </c>
      <c r="B7107" s="8">
        <v>41693</v>
      </c>
      <c r="C7107" s="8">
        <v>41693</v>
      </c>
      <c r="D7107" s="9" t="s">
        <v>462</v>
      </c>
      <c r="E7107" s="7" t="s">
        <v>16</v>
      </c>
      <c r="F7107" s="7" t="s">
        <v>29009</v>
      </c>
      <c r="G7107" s="7" t="s">
        <v>28896</v>
      </c>
      <c r="H7107">
        <v>308335008</v>
      </c>
      <c r="I7107" s="7" t="s">
        <v>28936</v>
      </c>
      <c r="J7107" s="2">
        <v>142.58000000000001</v>
      </c>
      <c r="K7107" s="2">
        <v>573.98</v>
      </c>
      <c r="L7107">
        <v>427.18</v>
      </c>
      <c r="M7107" s="1" t="str">
        <f t="shared" si="937"/>
        <v>Not Applicable</v>
      </c>
      <c r="N7107" s="7" t="s">
        <v>28946</v>
      </c>
    </row>
    <row r="7108" spans="1:14" x14ac:dyDescent="0.3">
      <c r="A7108" s="7" t="s">
        <v>7884</v>
      </c>
      <c r="B7108" s="8">
        <v>41693</v>
      </c>
      <c r="C7108" s="8">
        <v>41693</v>
      </c>
      <c r="D7108" s="7" t="s">
        <v>40</v>
      </c>
      <c r="E7108" s="7" t="s">
        <v>16</v>
      </c>
      <c r="F7108" s="7" t="s">
        <v>29011</v>
      </c>
      <c r="G7108" s="7" t="s">
        <v>28896</v>
      </c>
      <c r="H7108">
        <v>308335008</v>
      </c>
      <c r="I7108" s="7" t="s">
        <v>28936</v>
      </c>
      <c r="J7108" s="2">
        <v>142.58000000000001</v>
      </c>
      <c r="K7108" s="2">
        <v>573.98</v>
      </c>
      <c r="L7108">
        <v>0</v>
      </c>
      <c r="M7108" s="1" t="str">
        <f t="shared" si="937"/>
        <v>Not Applicable</v>
      </c>
      <c r="N7108" s="7" t="s">
        <v>28946</v>
      </c>
    </row>
    <row r="7109" spans="1:14" x14ac:dyDescent="0.3">
      <c r="A7109" s="7" t="s">
        <v>7885</v>
      </c>
      <c r="B7109" s="8">
        <v>41693</v>
      </c>
      <c r="C7109" s="8">
        <v>41693</v>
      </c>
      <c r="D7109" s="7" t="s">
        <v>480</v>
      </c>
      <c r="E7109" s="7" t="s">
        <v>16</v>
      </c>
      <c r="F7109" s="7" t="s">
        <v>29012</v>
      </c>
      <c r="G7109" s="7" t="s">
        <v>28896</v>
      </c>
      <c r="H7109">
        <v>308335008</v>
      </c>
      <c r="I7109" s="7" t="s">
        <v>28936</v>
      </c>
      <c r="J7109" s="2">
        <v>142.58000000000001</v>
      </c>
      <c r="K7109" s="2">
        <v>573.98</v>
      </c>
      <c r="L7109">
        <v>374.23</v>
      </c>
      <c r="M7109" s="1" t="str">
        <f t="shared" si="937"/>
        <v>Not Applicable</v>
      </c>
      <c r="N7109" s="7" t="s">
        <v>28946</v>
      </c>
    </row>
    <row r="7110" spans="1:14" x14ac:dyDescent="0.3">
      <c r="A7110" s="7" t="s">
        <v>7886</v>
      </c>
      <c r="B7110" s="8">
        <v>41693</v>
      </c>
      <c r="C7110" s="8">
        <v>41693</v>
      </c>
      <c r="D7110" s="7" t="s">
        <v>6955</v>
      </c>
      <c r="E7110" s="7" t="s">
        <v>16</v>
      </c>
      <c r="F7110" s="7" t="s">
        <v>29011</v>
      </c>
      <c r="G7110" s="7" t="s">
        <v>28896</v>
      </c>
      <c r="H7110">
        <v>308335008</v>
      </c>
      <c r="I7110" s="7" t="s">
        <v>28936</v>
      </c>
      <c r="J7110" s="2">
        <v>142.58000000000001</v>
      </c>
      <c r="K7110" s="2">
        <v>9286.09</v>
      </c>
      <c r="L7110">
        <v>0</v>
      </c>
      <c r="M7110" s="1" t="str">
        <f t="shared" si="937"/>
        <v>Not Applicable</v>
      </c>
      <c r="N7110" s="7" t="s">
        <v>28946</v>
      </c>
    </row>
    <row r="7111" spans="1:14" x14ac:dyDescent="0.3">
      <c r="A7111" s="7" t="s">
        <v>7887</v>
      </c>
      <c r="B7111" s="8">
        <v>41693</v>
      </c>
      <c r="C7111" s="8">
        <v>41693</v>
      </c>
      <c r="D7111" s="7" t="s">
        <v>1004</v>
      </c>
      <c r="E7111" s="7" t="s">
        <v>16</v>
      </c>
      <c r="F7111" s="7" t="s">
        <v>29017</v>
      </c>
      <c r="G7111" s="7" t="s">
        <v>28896</v>
      </c>
      <c r="H7111">
        <v>308335008</v>
      </c>
      <c r="I7111" s="7" t="s">
        <v>28936</v>
      </c>
      <c r="J7111" s="2">
        <v>142.58000000000001</v>
      </c>
      <c r="K7111" s="2">
        <v>573.98</v>
      </c>
      <c r="L7111">
        <v>0</v>
      </c>
      <c r="M7111" s="1" t="str">
        <f t="shared" si="937"/>
        <v>Not Applicable</v>
      </c>
      <c r="N7111" s="7" t="s">
        <v>28946</v>
      </c>
    </row>
    <row r="7112" spans="1:14" x14ac:dyDescent="0.3">
      <c r="A7112" s="7" t="s">
        <v>7888</v>
      </c>
      <c r="B7112" s="8">
        <v>41693</v>
      </c>
      <c r="C7112" s="8">
        <v>41693</v>
      </c>
      <c r="D7112" s="7" t="s">
        <v>2077</v>
      </c>
      <c r="E7112" s="7" t="s">
        <v>16</v>
      </c>
      <c r="F7112" s="7" t="s">
        <v>29015</v>
      </c>
      <c r="G7112" s="7" t="s">
        <v>28896</v>
      </c>
      <c r="H7112">
        <v>308335008</v>
      </c>
      <c r="I7112" s="7" t="s">
        <v>28936</v>
      </c>
      <c r="J7112" s="2">
        <v>142.58000000000001</v>
      </c>
      <c r="K7112" s="2">
        <v>573.98</v>
      </c>
      <c r="L7112">
        <v>0</v>
      </c>
      <c r="M7112" s="1" t="str">
        <f t="shared" si="937"/>
        <v>Not Applicable</v>
      </c>
      <c r="N7112" s="7" t="s">
        <v>28946</v>
      </c>
    </row>
    <row r="7113" spans="1:14" x14ac:dyDescent="0.3">
      <c r="A7113" s="7" t="s">
        <v>7889</v>
      </c>
      <c r="B7113" s="8">
        <v>41693</v>
      </c>
      <c r="C7113" s="8">
        <v>41693</v>
      </c>
      <c r="D7113" s="7" t="s">
        <v>205</v>
      </c>
      <c r="E7113" s="7" t="s">
        <v>16</v>
      </c>
      <c r="F7113" s="7" t="s">
        <v>29009</v>
      </c>
      <c r="G7113" s="7" t="s">
        <v>28896</v>
      </c>
      <c r="H7113">
        <v>308335008</v>
      </c>
      <c r="I7113" s="7" t="s">
        <v>28936</v>
      </c>
      <c r="J7113" s="2">
        <v>142.58000000000001</v>
      </c>
      <c r="K7113" s="2">
        <v>573.98</v>
      </c>
      <c r="L7113">
        <v>427.18</v>
      </c>
      <c r="M7113" s="1" t="str">
        <f t="shared" si="937"/>
        <v>Not Applicable</v>
      </c>
      <c r="N7113" s="7" t="s">
        <v>28946</v>
      </c>
    </row>
    <row r="7114" spans="1:14" x14ac:dyDescent="0.3">
      <c r="A7114" s="7" t="s">
        <v>7890</v>
      </c>
      <c r="B7114" s="8">
        <v>41693</v>
      </c>
      <c r="C7114" s="8">
        <v>41693</v>
      </c>
      <c r="D7114" s="7" t="s">
        <v>140</v>
      </c>
      <c r="E7114" s="7" t="s">
        <v>16</v>
      </c>
      <c r="F7114" s="7" t="s">
        <v>29017</v>
      </c>
      <c r="G7114" s="7" t="s">
        <v>28896</v>
      </c>
      <c r="H7114">
        <v>308335008</v>
      </c>
      <c r="I7114" s="7" t="s">
        <v>28936</v>
      </c>
      <c r="J7114" s="2">
        <v>142.58000000000001</v>
      </c>
      <c r="K7114" s="2">
        <v>573.98</v>
      </c>
      <c r="L7114">
        <v>0</v>
      </c>
      <c r="M7114" s="1" t="str">
        <f t="shared" si="937"/>
        <v>Not Applicable</v>
      </c>
      <c r="N7114" s="7" t="s">
        <v>28946</v>
      </c>
    </row>
    <row r="7115" spans="1:14" x14ac:dyDescent="0.3">
      <c r="A7115" s="7" t="s">
        <v>7891</v>
      </c>
      <c r="B7115" s="8">
        <v>41693</v>
      </c>
      <c r="C7115" s="8">
        <v>41693</v>
      </c>
      <c r="D7115" s="7" t="s">
        <v>1549</v>
      </c>
      <c r="E7115" s="7" t="s">
        <v>16</v>
      </c>
      <c r="F7115" s="7" t="s">
        <v>29017</v>
      </c>
      <c r="G7115" s="7" t="s">
        <v>28896</v>
      </c>
      <c r="H7115">
        <v>448337001</v>
      </c>
      <c r="I7115" s="7" t="s">
        <v>28921</v>
      </c>
      <c r="J7115" s="2">
        <v>142.58000000000001</v>
      </c>
      <c r="K7115" s="2">
        <v>142.58000000000001</v>
      </c>
      <c r="L7115">
        <v>0</v>
      </c>
      <c r="M7115" s="1">
        <v>88805009</v>
      </c>
      <c r="N7115" s="7" t="s">
        <v>28959</v>
      </c>
    </row>
    <row r="7116" spans="1:14" x14ac:dyDescent="0.3">
      <c r="A7116" s="7" t="s">
        <v>7892</v>
      </c>
      <c r="B7116" s="8">
        <v>41693</v>
      </c>
      <c r="C7116" s="8">
        <v>41693</v>
      </c>
      <c r="D7116" s="7" t="s">
        <v>6958</v>
      </c>
      <c r="E7116" s="7" t="s">
        <v>16</v>
      </c>
      <c r="F7116" s="7" t="s">
        <v>29009</v>
      </c>
      <c r="G7116" s="7" t="s">
        <v>28896</v>
      </c>
      <c r="H7116">
        <v>308335008</v>
      </c>
      <c r="I7116" s="7" t="s">
        <v>28936</v>
      </c>
      <c r="J7116" s="2">
        <v>142.58000000000001</v>
      </c>
      <c r="K7116" s="2">
        <v>573.98</v>
      </c>
      <c r="L7116">
        <v>427.18</v>
      </c>
      <c r="M7116" s="1" t="str">
        <f t="shared" ref="M7116:M7163" si="938">"Not Applicable"</f>
        <v>Not Applicable</v>
      </c>
      <c r="N7116" s="7" t="s">
        <v>28946</v>
      </c>
    </row>
    <row r="7117" spans="1:14" x14ac:dyDescent="0.3">
      <c r="A7117" s="7" t="s">
        <v>7893</v>
      </c>
      <c r="B7117" s="8">
        <v>41693</v>
      </c>
      <c r="C7117" s="8">
        <v>41693</v>
      </c>
      <c r="D7117" s="7" t="s">
        <v>6962</v>
      </c>
      <c r="E7117" s="7" t="s">
        <v>16</v>
      </c>
      <c r="F7117" s="7" t="s">
        <v>29009</v>
      </c>
      <c r="G7117" s="7" t="s">
        <v>28896</v>
      </c>
      <c r="H7117">
        <v>308335008</v>
      </c>
      <c r="I7117" s="7" t="s">
        <v>28936</v>
      </c>
      <c r="J7117" s="2">
        <v>142.58000000000001</v>
      </c>
      <c r="K7117" s="2">
        <v>573.98</v>
      </c>
      <c r="L7117">
        <v>427.18</v>
      </c>
      <c r="M7117" s="1" t="str">
        <f t="shared" si="938"/>
        <v>Not Applicable</v>
      </c>
      <c r="N7117" s="7" t="s">
        <v>28946</v>
      </c>
    </row>
    <row r="7118" spans="1:14" x14ac:dyDescent="0.3">
      <c r="A7118" s="7" t="s">
        <v>7894</v>
      </c>
      <c r="B7118" s="8">
        <v>41693</v>
      </c>
      <c r="C7118" s="8">
        <v>41693</v>
      </c>
      <c r="D7118" s="7" t="s">
        <v>2143</v>
      </c>
      <c r="E7118" s="7" t="s">
        <v>16</v>
      </c>
      <c r="F7118" s="7" t="s">
        <v>29008</v>
      </c>
      <c r="G7118" s="7" t="s">
        <v>28899</v>
      </c>
      <c r="H7118">
        <v>702927004</v>
      </c>
      <c r="I7118" s="7" t="s">
        <v>28908</v>
      </c>
      <c r="J7118" s="2">
        <v>142.58000000000001</v>
      </c>
      <c r="K7118" s="2">
        <v>142.58000000000001</v>
      </c>
      <c r="L7118">
        <v>40.450000000000003</v>
      </c>
      <c r="M7118" s="1" t="str">
        <f t="shared" si="938"/>
        <v>Not Applicable</v>
      </c>
      <c r="N7118" s="7" t="s">
        <v>28946</v>
      </c>
    </row>
    <row r="7119" spans="1:14" x14ac:dyDescent="0.3">
      <c r="A7119" s="7" t="s">
        <v>7895</v>
      </c>
      <c r="B7119" s="8">
        <v>41693</v>
      </c>
      <c r="C7119" s="8">
        <v>41693</v>
      </c>
      <c r="D7119" s="7" t="s">
        <v>755</v>
      </c>
      <c r="E7119" s="7" t="s">
        <v>16</v>
      </c>
      <c r="F7119" s="7" t="s">
        <v>29009</v>
      </c>
      <c r="G7119" s="7" t="s">
        <v>28896</v>
      </c>
      <c r="H7119">
        <v>308335008</v>
      </c>
      <c r="I7119" s="7" t="s">
        <v>28936</v>
      </c>
      <c r="J7119" s="2">
        <v>142.58000000000001</v>
      </c>
      <c r="K7119" s="2">
        <v>573.98</v>
      </c>
      <c r="L7119">
        <v>427.18</v>
      </c>
      <c r="M7119" s="1" t="str">
        <f t="shared" si="938"/>
        <v>Not Applicable</v>
      </c>
      <c r="N7119" s="7" t="s">
        <v>28946</v>
      </c>
    </row>
    <row r="7120" spans="1:14" x14ac:dyDescent="0.3">
      <c r="A7120" s="7" t="s">
        <v>7896</v>
      </c>
      <c r="B7120" s="8">
        <v>41693</v>
      </c>
      <c r="C7120" s="8">
        <v>41693</v>
      </c>
      <c r="D7120" s="7" t="s">
        <v>22</v>
      </c>
      <c r="E7120" s="7" t="s">
        <v>16</v>
      </c>
      <c r="F7120" s="7" t="s">
        <v>29017</v>
      </c>
      <c r="G7120" s="7" t="s">
        <v>28896</v>
      </c>
      <c r="H7120">
        <v>308335008</v>
      </c>
      <c r="I7120" s="7" t="s">
        <v>28936</v>
      </c>
      <c r="J7120" s="2">
        <v>142.58000000000001</v>
      </c>
      <c r="K7120" s="2">
        <v>573.98</v>
      </c>
      <c r="L7120">
        <v>0</v>
      </c>
      <c r="M7120" s="1" t="str">
        <f t="shared" si="938"/>
        <v>Not Applicable</v>
      </c>
      <c r="N7120" s="7" t="s">
        <v>28946</v>
      </c>
    </row>
    <row r="7121" spans="1:14" x14ac:dyDescent="0.3">
      <c r="A7121" s="7" t="s">
        <v>7897</v>
      </c>
      <c r="B7121" s="8">
        <v>41693</v>
      </c>
      <c r="C7121" s="8">
        <v>41693</v>
      </c>
      <c r="D7121" s="7" t="s">
        <v>1710</v>
      </c>
      <c r="E7121" s="7" t="s">
        <v>16</v>
      </c>
      <c r="F7121" s="7" t="s">
        <v>29009</v>
      </c>
      <c r="G7121" s="7" t="s">
        <v>28896</v>
      </c>
      <c r="H7121">
        <v>308335008</v>
      </c>
      <c r="I7121" s="7" t="s">
        <v>28936</v>
      </c>
      <c r="J7121" s="2">
        <v>142.58000000000001</v>
      </c>
      <c r="K7121" s="2">
        <v>573.98</v>
      </c>
      <c r="L7121">
        <v>427.18</v>
      </c>
      <c r="M7121" s="1" t="str">
        <f t="shared" si="938"/>
        <v>Not Applicable</v>
      </c>
      <c r="N7121" s="7" t="s">
        <v>28946</v>
      </c>
    </row>
    <row r="7122" spans="1:14" x14ac:dyDescent="0.3">
      <c r="A7122" s="7" t="s">
        <v>7898</v>
      </c>
      <c r="B7122" s="8">
        <v>41693</v>
      </c>
      <c r="C7122" s="8">
        <v>41693</v>
      </c>
      <c r="D7122" s="7" t="s">
        <v>434</v>
      </c>
      <c r="E7122" s="7" t="s">
        <v>16</v>
      </c>
      <c r="F7122" s="7" t="s">
        <v>29017</v>
      </c>
      <c r="G7122" s="7" t="s">
        <v>28896</v>
      </c>
      <c r="H7122">
        <v>308335008</v>
      </c>
      <c r="I7122" s="7" t="s">
        <v>28936</v>
      </c>
      <c r="J7122" s="2">
        <v>142.58000000000001</v>
      </c>
      <c r="K7122" s="2">
        <v>573.98</v>
      </c>
      <c r="L7122">
        <v>0</v>
      </c>
      <c r="M7122" s="1" t="str">
        <f t="shared" si="938"/>
        <v>Not Applicable</v>
      </c>
      <c r="N7122" s="7" t="s">
        <v>28946</v>
      </c>
    </row>
    <row r="7123" spans="1:14" x14ac:dyDescent="0.3">
      <c r="A7123" s="7" t="s">
        <v>7899</v>
      </c>
      <c r="B7123" s="8">
        <v>41693</v>
      </c>
      <c r="C7123" s="8">
        <v>41694</v>
      </c>
      <c r="D7123" s="7" t="s">
        <v>2828</v>
      </c>
      <c r="E7123" s="7" t="s">
        <v>16</v>
      </c>
      <c r="F7123" s="7" t="s">
        <v>29009</v>
      </c>
      <c r="G7123" s="7" t="s">
        <v>28896</v>
      </c>
      <c r="H7123">
        <v>308335008</v>
      </c>
      <c r="I7123" s="7" t="s">
        <v>28936</v>
      </c>
      <c r="J7123" s="2">
        <v>142.58000000000001</v>
      </c>
      <c r="K7123" s="2">
        <v>573.98</v>
      </c>
      <c r="L7123">
        <v>427.18</v>
      </c>
      <c r="M7123" s="1" t="str">
        <f t="shared" si="938"/>
        <v>Not Applicable</v>
      </c>
      <c r="N7123" s="7" t="s">
        <v>28946</v>
      </c>
    </row>
    <row r="7124" spans="1:14" x14ac:dyDescent="0.3">
      <c r="A7124" s="7" t="s">
        <v>7900</v>
      </c>
      <c r="B7124" s="8">
        <v>41694</v>
      </c>
      <c r="C7124" s="8">
        <v>41694</v>
      </c>
      <c r="D7124" s="9" t="s">
        <v>852</v>
      </c>
      <c r="E7124" s="7" t="s">
        <v>16</v>
      </c>
      <c r="F7124" s="7" t="s">
        <v>29009</v>
      </c>
      <c r="G7124" s="7" t="s">
        <v>28896</v>
      </c>
      <c r="H7124">
        <v>308335008</v>
      </c>
      <c r="I7124" s="7" t="s">
        <v>28936</v>
      </c>
      <c r="J7124" s="2">
        <v>142.58000000000001</v>
      </c>
      <c r="K7124" s="2">
        <v>14198.51</v>
      </c>
      <c r="L7124">
        <v>11326.81</v>
      </c>
      <c r="M7124" s="1" t="str">
        <f t="shared" si="938"/>
        <v>Not Applicable</v>
      </c>
      <c r="N7124" s="7" t="s">
        <v>28946</v>
      </c>
    </row>
    <row r="7125" spans="1:14" x14ac:dyDescent="0.3">
      <c r="A7125" s="7" t="s">
        <v>7901</v>
      </c>
      <c r="B7125" s="8">
        <v>41694</v>
      </c>
      <c r="C7125" s="8">
        <v>41694</v>
      </c>
      <c r="D7125" s="7" t="s">
        <v>297</v>
      </c>
      <c r="E7125" s="7" t="s">
        <v>16</v>
      </c>
      <c r="F7125" s="7" t="s">
        <v>29009</v>
      </c>
      <c r="G7125" s="7" t="s">
        <v>28896</v>
      </c>
      <c r="H7125">
        <v>308335008</v>
      </c>
      <c r="I7125" s="7" t="s">
        <v>28936</v>
      </c>
      <c r="J7125" s="2">
        <v>142.58000000000001</v>
      </c>
      <c r="K7125" s="2">
        <v>573.98</v>
      </c>
      <c r="L7125">
        <v>427.18</v>
      </c>
      <c r="M7125" s="1" t="str">
        <f t="shared" si="938"/>
        <v>Not Applicable</v>
      </c>
      <c r="N7125" s="7" t="s">
        <v>28946</v>
      </c>
    </row>
    <row r="7126" spans="1:14" x14ac:dyDescent="0.3">
      <c r="A7126" s="7" t="s">
        <v>7902</v>
      </c>
      <c r="B7126" s="8">
        <v>41694</v>
      </c>
      <c r="C7126" s="8">
        <v>41694</v>
      </c>
      <c r="D7126" s="7" t="s">
        <v>854</v>
      </c>
      <c r="E7126" s="7" t="s">
        <v>16</v>
      </c>
      <c r="F7126" s="7" t="s">
        <v>29009</v>
      </c>
      <c r="G7126" s="7" t="s">
        <v>28896</v>
      </c>
      <c r="H7126">
        <v>308335008</v>
      </c>
      <c r="I7126" s="7" t="s">
        <v>28936</v>
      </c>
      <c r="J7126" s="2">
        <v>142.58000000000001</v>
      </c>
      <c r="K7126" s="2">
        <v>573.98</v>
      </c>
      <c r="L7126">
        <v>427.18</v>
      </c>
      <c r="M7126" s="1" t="str">
        <f t="shared" si="938"/>
        <v>Not Applicable</v>
      </c>
      <c r="N7126" s="7" t="s">
        <v>28946</v>
      </c>
    </row>
    <row r="7127" spans="1:14" x14ac:dyDescent="0.3">
      <c r="A7127" s="7" t="s">
        <v>7903</v>
      </c>
      <c r="B7127" s="8">
        <v>41694</v>
      </c>
      <c r="C7127" s="8">
        <v>41694</v>
      </c>
      <c r="D7127" s="7" t="s">
        <v>808</v>
      </c>
      <c r="E7127" s="7" t="s">
        <v>16</v>
      </c>
      <c r="F7127" s="7" t="s">
        <v>29015</v>
      </c>
      <c r="G7127" s="7" t="s">
        <v>28896</v>
      </c>
      <c r="H7127">
        <v>308335008</v>
      </c>
      <c r="I7127" s="7" t="s">
        <v>28936</v>
      </c>
      <c r="J7127" s="2">
        <v>142.58000000000001</v>
      </c>
      <c r="K7127" s="2">
        <v>573.98</v>
      </c>
      <c r="L7127">
        <v>0</v>
      </c>
      <c r="M7127" s="1" t="str">
        <f t="shared" si="938"/>
        <v>Not Applicable</v>
      </c>
      <c r="N7127" s="7" t="s">
        <v>28946</v>
      </c>
    </row>
    <row r="7128" spans="1:14" x14ac:dyDescent="0.3">
      <c r="A7128" s="7" t="s">
        <v>7904</v>
      </c>
      <c r="B7128" s="8">
        <v>41694</v>
      </c>
      <c r="C7128" s="8">
        <v>41694</v>
      </c>
      <c r="D7128" s="7" t="s">
        <v>3464</v>
      </c>
      <c r="E7128" s="7" t="s">
        <v>16</v>
      </c>
      <c r="F7128" s="7" t="s">
        <v>29014</v>
      </c>
      <c r="G7128" s="7" t="s">
        <v>28896</v>
      </c>
      <c r="H7128">
        <v>308335008</v>
      </c>
      <c r="I7128" s="7" t="s">
        <v>28936</v>
      </c>
      <c r="J7128" s="2">
        <v>142.58000000000001</v>
      </c>
      <c r="K7128" s="2">
        <v>573.98</v>
      </c>
      <c r="L7128">
        <v>0</v>
      </c>
      <c r="M7128" s="1" t="str">
        <f t="shared" si="938"/>
        <v>Not Applicable</v>
      </c>
      <c r="N7128" s="7" t="s">
        <v>28946</v>
      </c>
    </row>
    <row r="7129" spans="1:14" x14ac:dyDescent="0.3">
      <c r="A7129" s="7" t="s">
        <v>7905</v>
      </c>
      <c r="B7129" s="8">
        <v>41694</v>
      </c>
      <c r="C7129" s="8">
        <v>41694</v>
      </c>
      <c r="D7129" s="7" t="s">
        <v>2185</v>
      </c>
      <c r="E7129" s="7" t="s">
        <v>16</v>
      </c>
      <c r="F7129" s="7" t="s">
        <v>29014</v>
      </c>
      <c r="G7129" s="7" t="s">
        <v>28896</v>
      </c>
      <c r="H7129">
        <v>308335008</v>
      </c>
      <c r="I7129" s="7" t="s">
        <v>28936</v>
      </c>
      <c r="J7129" s="2">
        <v>142.58000000000001</v>
      </c>
      <c r="K7129" s="2">
        <v>573.98</v>
      </c>
      <c r="L7129">
        <v>0</v>
      </c>
      <c r="M7129" s="1" t="str">
        <f t="shared" si="938"/>
        <v>Not Applicable</v>
      </c>
      <c r="N7129" s="7" t="s">
        <v>28946</v>
      </c>
    </row>
    <row r="7130" spans="1:14" x14ac:dyDescent="0.3">
      <c r="A7130" s="7" t="s">
        <v>7906</v>
      </c>
      <c r="B7130" s="8">
        <v>41694</v>
      </c>
      <c r="C7130" s="8">
        <v>41694</v>
      </c>
      <c r="D7130" s="7" t="s">
        <v>1594</v>
      </c>
      <c r="E7130" s="7" t="s">
        <v>16</v>
      </c>
      <c r="F7130" s="7" t="s">
        <v>29009</v>
      </c>
      <c r="G7130" s="7" t="s">
        <v>28896</v>
      </c>
      <c r="H7130">
        <v>308335008</v>
      </c>
      <c r="I7130" s="7" t="s">
        <v>28936</v>
      </c>
      <c r="J7130" s="2">
        <v>142.58000000000001</v>
      </c>
      <c r="K7130" s="2">
        <v>573.98</v>
      </c>
      <c r="L7130">
        <v>427.18</v>
      </c>
      <c r="M7130" s="1" t="str">
        <f t="shared" si="938"/>
        <v>Not Applicable</v>
      </c>
      <c r="N7130" s="7" t="s">
        <v>28946</v>
      </c>
    </row>
    <row r="7131" spans="1:14" x14ac:dyDescent="0.3">
      <c r="A7131" s="7" t="s">
        <v>7907</v>
      </c>
      <c r="B7131" s="8">
        <v>41694</v>
      </c>
      <c r="C7131" s="8">
        <v>41694</v>
      </c>
      <c r="D7131" s="7" t="s">
        <v>727</v>
      </c>
      <c r="E7131" s="7" t="s">
        <v>16</v>
      </c>
      <c r="F7131" s="7" t="s">
        <v>29009</v>
      </c>
      <c r="G7131" s="7" t="s">
        <v>28896</v>
      </c>
      <c r="H7131">
        <v>308335008</v>
      </c>
      <c r="I7131" s="7" t="s">
        <v>28936</v>
      </c>
      <c r="J7131" s="2">
        <v>142.58000000000001</v>
      </c>
      <c r="K7131" s="2">
        <v>573.98</v>
      </c>
      <c r="L7131">
        <v>427.18</v>
      </c>
      <c r="M7131" s="1" t="str">
        <f t="shared" si="938"/>
        <v>Not Applicable</v>
      </c>
      <c r="N7131" s="7" t="s">
        <v>28946</v>
      </c>
    </row>
    <row r="7132" spans="1:14" x14ac:dyDescent="0.3">
      <c r="A7132" s="7" t="s">
        <v>7908</v>
      </c>
      <c r="B7132" s="8">
        <v>41694</v>
      </c>
      <c r="C7132" s="8">
        <v>41694</v>
      </c>
      <c r="D7132" s="7" t="s">
        <v>1917</v>
      </c>
      <c r="E7132" s="7" t="s">
        <v>16</v>
      </c>
      <c r="F7132" s="7" t="s">
        <v>29017</v>
      </c>
      <c r="G7132" s="7" t="s">
        <v>28896</v>
      </c>
      <c r="H7132">
        <v>308335008</v>
      </c>
      <c r="I7132" s="7" t="s">
        <v>28936</v>
      </c>
      <c r="J7132" s="2">
        <v>142.58000000000001</v>
      </c>
      <c r="K7132" s="2">
        <v>573.98</v>
      </c>
      <c r="L7132">
        <v>0</v>
      </c>
      <c r="M7132" s="1" t="str">
        <f t="shared" si="938"/>
        <v>Not Applicable</v>
      </c>
      <c r="N7132" s="7" t="s">
        <v>28946</v>
      </c>
    </row>
    <row r="7133" spans="1:14" x14ac:dyDescent="0.3">
      <c r="A7133" s="7" t="s">
        <v>7909</v>
      </c>
      <c r="B7133" s="8">
        <v>41694</v>
      </c>
      <c r="C7133" s="8">
        <v>41694</v>
      </c>
      <c r="D7133" s="7" t="s">
        <v>1722</v>
      </c>
      <c r="E7133" s="7" t="s">
        <v>16</v>
      </c>
      <c r="F7133" s="7" t="s">
        <v>29013</v>
      </c>
      <c r="G7133" s="7" t="s">
        <v>28896</v>
      </c>
      <c r="H7133">
        <v>308335008</v>
      </c>
      <c r="I7133" s="7" t="s">
        <v>28936</v>
      </c>
      <c r="J7133" s="2">
        <v>142.58000000000001</v>
      </c>
      <c r="K7133" s="2">
        <v>573.98</v>
      </c>
      <c r="L7133">
        <v>0</v>
      </c>
      <c r="M7133" s="1" t="str">
        <f t="shared" si="938"/>
        <v>Not Applicable</v>
      </c>
      <c r="N7133" s="7" t="s">
        <v>28946</v>
      </c>
    </row>
    <row r="7134" spans="1:14" x14ac:dyDescent="0.3">
      <c r="A7134" s="7" t="s">
        <v>7910</v>
      </c>
      <c r="B7134" s="8">
        <v>41694</v>
      </c>
      <c r="C7134" s="8">
        <v>41694</v>
      </c>
      <c r="D7134" s="7" t="s">
        <v>4900</v>
      </c>
      <c r="E7134" s="7" t="s">
        <v>16</v>
      </c>
      <c r="F7134" s="7" t="s">
        <v>29013</v>
      </c>
      <c r="G7134" s="7" t="s">
        <v>28896</v>
      </c>
      <c r="H7134">
        <v>308335008</v>
      </c>
      <c r="I7134" s="7" t="s">
        <v>28936</v>
      </c>
      <c r="J7134" s="2">
        <v>142.58000000000001</v>
      </c>
      <c r="K7134" s="2">
        <v>573.98</v>
      </c>
      <c r="L7134">
        <v>0</v>
      </c>
      <c r="M7134" s="1" t="str">
        <f t="shared" si="938"/>
        <v>Not Applicable</v>
      </c>
      <c r="N7134" s="7" t="s">
        <v>28946</v>
      </c>
    </row>
    <row r="7135" spans="1:14" x14ac:dyDescent="0.3">
      <c r="A7135" s="7" t="s">
        <v>7911</v>
      </c>
      <c r="B7135" s="8">
        <v>41694</v>
      </c>
      <c r="C7135" s="8">
        <v>41694</v>
      </c>
      <c r="D7135" s="7" t="s">
        <v>4646</v>
      </c>
      <c r="E7135" s="7" t="s">
        <v>16</v>
      </c>
      <c r="F7135" s="7" t="s">
        <v>29016</v>
      </c>
      <c r="G7135" s="7" t="s">
        <v>28896</v>
      </c>
      <c r="H7135">
        <v>308335008</v>
      </c>
      <c r="I7135" s="7" t="s">
        <v>28936</v>
      </c>
      <c r="J7135" s="2">
        <v>142.58000000000001</v>
      </c>
      <c r="K7135" s="2">
        <v>573.98</v>
      </c>
      <c r="L7135">
        <v>0</v>
      </c>
      <c r="M7135" s="1" t="str">
        <f t="shared" si="938"/>
        <v>Not Applicable</v>
      </c>
      <c r="N7135" s="7" t="s">
        <v>28946</v>
      </c>
    </row>
    <row r="7136" spans="1:14" x14ac:dyDescent="0.3">
      <c r="A7136" s="7" t="s">
        <v>7912</v>
      </c>
      <c r="B7136" s="8">
        <v>41694</v>
      </c>
      <c r="C7136" s="8">
        <v>41694</v>
      </c>
      <c r="D7136" s="7" t="s">
        <v>1240</v>
      </c>
      <c r="E7136" s="7" t="s">
        <v>16</v>
      </c>
      <c r="F7136" s="7" t="s">
        <v>29017</v>
      </c>
      <c r="G7136" s="7" t="s">
        <v>28896</v>
      </c>
      <c r="H7136">
        <v>308335008</v>
      </c>
      <c r="I7136" s="7" t="s">
        <v>28936</v>
      </c>
      <c r="J7136" s="2">
        <v>142.58000000000001</v>
      </c>
      <c r="K7136" s="2">
        <v>573.98</v>
      </c>
      <c r="L7136">
        <v>0</v>
      </c>
      <c r="M7136" s="1" t="str">
        <f t="shared" si="938"/>
        <v>Not Applicable</v>
      </c>
      <c r="N7136" s="7" t="s">
        <v>28946</v>
      </c>
    </row>
    <row r="7137" spans="1:14" x14ac:dyDescent="0.3">
      <c r="A7137" s="7" t="s">
        <v>7913</v>
      </c>
      <c r="B7137" s="8">
        <v>41694</v>
      </c>
      <c r="C7137" s="8">
        <v>41694</v>
      </c>
      <c r="D7137" s="7" t="s">
        <v>6987</v>
      </c>
      <c r="E7137" s="7" t="s">
        <v>16</v>
      </c>
      <c r="F7137" s="7" t="s">
        <v>29014</v>
      </c>
      <c r="G7137" s="7" t="s">
        <v>28896</v>
      </c>
      <c r="H7137">
        <v>308335008</v>
      </c>
      <c r="I7137" s="7" t="s">
        <v>28936</v>
      </c>
      <c r="J7137" s="2">
        <v>142.58000000000001</v>
      </c>
      <c r="K7137" s="2">
        <v>573.98</v>
      </c>
      <c r="L7137">
        <v>0</v>
      </c>
      <c r="M7137" s="1" t="str">
        <f t="shared" si="938"/>
        <v>Not Applicable</v>
      </c>
      <c r="N7137" s="7" t="s">
        <v>28946</v>
      </c>
    </row>
    <row r="7138" spans="1:14" x14ac:dyDescent="0.3">
      <c r="A7138" s="7" t="s">
        <v>7914</v>
      </c>
      <c r="B7138" s="8">
        <v>41694</v>
      </c>
      <c r="C7138" s="8">
        <v>41694</v>
      </c>
      <c r="D7138" s="7" t="s">
        <v>710</v>
      </c>
      <c r="E7138" s="7" t="s">
        <v>16</v>
      </c>
      <c r="F7138" s="7" t="s">
        <v>29009</v>
      </c>
      <c r="G7138" s="7" t="s">
        <v>28896</v>
      </c>
      <c r="H7138">
        <v>308335008</v>
      </c>
      <c r="I7138" s="7" t="s">
        <v>28936</v>
      </c>
      <c r="J7138" s="2">
        <v>142.58000000000001</v>
      </c>
      <c r="K7138" s="2">
        <v>573.98</v>
      </c>
      <c r="L7138">
        <v>427.18</v>
      </c>
      <c r="M7138" s="1" t="str">
        <f t="shared" si="938"/>
        <v>Not Applicable</v>
      </c>
      <c r="N7138" s="7" t="s">
        <v>28946</v>
      </c>
    </row>
    <row r="7139" spans="1:14" x14ac:dyDescent="0.3">
      <c r="A7139" s="7" t="s">
        <v>7915</v>
      </c>
      <c r="B7139" s="8">
        <v>41694</v>
      </c>
      <c r="C7139" s="8">
        <v>41694</v>
      </c>
      <c r="D7139" s="7" t="s">
        <v>4166</v>
      </c>
      <c r="E7139" s="7" t="s">
        <v>16</v>
      </c>
      <c r="F7139" s="7" t="s">
        <v>29010</v>
      </c>
      <c r="G7139" s="7" t="s">
        <v>28896</v>
      </c>
      <c r="H7139">
        <v>308335008</v>
      </c>
      <c r="I7139" s="7" t="s">
        <v>28936</v>
      </c>
      <c r="J7139" s="2">
        <v>142.58000000000001</v>
      </c>
      <c r="K7139" s="2">
        <v>573.98</v>
      </c>
      <c r="L7139">
        <v>488.28</v>
      </c>
      <c r="M7139" s="1" t="str">
        <f t="shared" si="938"/>
        <v>Not Applicable</v>
      </c>
      <c r="N7139" s="7" t="s">
        <v>28946</v>
      </c>
    </row>
    <row r="7140" spans="1:14" x14ac:dyDescent="0.3">
      <c r="A7140" s="7" t="s">
        <v>7916</v>
      </c>
      <c r="B7140" s="8">
        <v>41694</v>
      </c>
      <c r="C7140" s="8">
        <v>41694</v>
      </c>
      <c r="D7140" s="7" t="s">
        <v>6236</v>
      </c>
      <c r="E7140" s="7" t="s">
        <v>16</v>
      </c>
      <c r="F7140" s="7" t="s">
        <v>29011</v>
      </c>
      <c r="G7140" s="7" t="s">
        <v>28896</v>
      </c>
      <c r="H7140">
        <v>308335008</v>
      </c>
      <c r="I7140" s="7" t="s">
        <v>28936</v>
      </c>
      <c r="J7140" s="2">
        <v>142.58000000000001</v>
      </c>
      <c r="K7140" s="2">
        <v>14778.64</v>
      </c>
      <c r="L7140">
        <v>0</v>
      </c>
      <c r="M7140" s="1" t="str">
        <f t="shared" si="938"/>
        <v>Not Applicable</v>
      </c>
      <c r="N7140" s="7" t="s">
        <v>28946</v>
      </c>
    </row>
    <row r="7141" spans="1:14" x14ac:dyDescent="0.3">
      <c r="A7141" s="7" t="s">
        <v>7917</v>
      </c>
      <c r="B7141" s="8">
        <v>41694</v>
      </c>
      <c r="C7141" s="8">
        <v>41694</v>
      </c>
      <c r="D7141" s="7" t="s">
        <v>150</v>
      </c>
      <c r="E7141" s="7" t="s">
        <v>16</v>
      </c>
      <c r="F7141" s="7" t="s">
        <v>29017</v>
      </c>
      <c r="G7141" s="7" t="s">
        <v>28896</v>
      </c>
      <c r="H7141">
        <v>308335008</v>
      </c>
      <c r="I7141" s="7" t="s">
        <v>28936</v>
      </c>
      <c r="J7141" s="2">
        <v>142.58000000000001</v>
      </c>
      <c r="K7141" s="2">
        <v>573.98</v>
      </c>
      <c r="L7141">
        <v>0</v>
      </c>
      <c r="M7141" s="1" t="str">
        <f t="shared" si="938"/>
        <v>Not Applicable</v>
      </c>
      <c r="N7141" s="7" t="s">
        <v>28946</v>
      </c>
    </row>
    <row r="7142" spans="1:14" x14ac:dyDescent="0.3">
      <c r="A7142" s="7" t="s">
        <v>7918</v>
      </c>
      <c r="B7142" s="8">
        <v>41694</v>
      </c>
      <c r="C7142" s="8">
        <v>41694</v>
      </c>
      <c r="D7142" s="7" t="s">
        <v>238</v>
      </c>
      <c r="E7142" s="7" t="s">
        <v>16</v>
      </c>
      <c r="F7142" s="7" t="s">
        <v>29009</v>
      </c>
      <c r="G7142" s="7" t="s">
        <v>28896</v>
      </c>
      <c r="H7142">
        <v>308335008</v>
      </c>
      <c r="I7142" s="7" t="s">
        <v>28936</v>
      </c>
      <c r="J7142" s="2">
        <v>142.58000000000001</v>
      </c>
      <c r="K7142" s="2">
        <v>573.98</v>
      </c>
      <c r="L7142">
        <v>427.18</v>
      </c>
      <c r="M7142" s="1" t="str">
        <f t="shared" si="938"/>
        <v>Not Applicable</v>
      </c>
      <c r="N7142" s="7" t="s">
        <v>28946</v>
      </c>
    </row>
    <row r="7143" spans="1:14" x14ac:dyDescent="0.3">
      <c r="A7143" s="7" t="s">
        <v>7919</v>
      </c>
      <c r="B7143" s="8">
        <v>41694</v>
      </c>
      <c r="C7143" s="8">
        <v>41694</v>
      </c>
      <c r="D7143" s="7" t="s">
        <v>1591</v>
      </c>
      <c r="E7143" s="7" t="s">
        <v>16</v>
      </c>
      <c r="F7143" s="7" t="s">
        <v>29009</v>
      </c>
      <c r="G7143" s="7" t="s">
        <v>28896</v>
      </c>
      <c r="H7143">
        <v>308335008</v>
      </c>
      <c r="I7143" s="7" t="s">
        <v>28936</v>
      </c>
      <c r="J7143" s="2">
        <v>142.58000000000001</v>
      </c>
      <c r="K7143" s="2">
        <v>573.98</v>
      </c>
      <c r="L7143">
        <v>427.18</v>
      </c>
      <c r="M7143" s="1" t="str">
        <f t="shared" si="938"/>
        <v>Not Applicable</v>
      </c>
      <c r="N7143" s="7" t="s">
        <v>28946</v>
      </c>
    </row>
    <row r="7144" spans="1:14" x14ac:dyDescent="0.3">
      <c r="A7144" s="7" t="s">
        <v>7920</v>
      </c>
      <c r="B7144" s="8">
        <v>41694</v>
      </c>
      <c r="C7144" s="8">
        <v>41694</v>
      </c>
      <c r="D7144" s="7" t="s">
        <v>59</v>
      </c>
      <c r="E7144" s="7" t="s">
        <v>16</v>
      </c>
      <c r="F7144" s="7" t="s">
        <v>29011</v>
      </c>
      <c r="G7144" s="7" t="s">
        <v>28896</v>
      </c>
      <c r="H7144">
        <v>308335008</v>
      </c>
      <c r="I7144" s="7" t="s">
        <v>28936</v>
      </c>
      <c r="J7144" s="2">
        <v>142.58000000000001</v>
      </c>
      <c r="K7144" s="2">
        <v>573.98</v>
      </c>
      <c r="L7144">
        <v>0</v>
      </c>
      <c r="M7144" s="1" t="str">
        <f t="shared" si="938"/>
        <v>Not Applicable</v>
      </c>
      <c r="N7144" s="7" t="s">
        <v>28946</v>
      </c>
    </row>
    <row r="7145" spans="1:14" x14ac:dyDescent="0.3">
      <c r="A7145" s="7" t="s">
        <v>7921</v>
      </c>
      <c r="B7145" s="8">
        <v>41694</v>
      </c>
      <c r="C7145" s="8">
        <v>41694</v>
      </c>
      <c r="D7145" s="7" t="s">
        <v>1017</v>
      </c>
      <c r="E7145" s="7" t="s">
        <v>16</v>
      </c>
      <c r="F7145" s="7" t="s">
        <v>29009</v>
      </c>
      <c r="G7145" s="7" t="s">
        <v>28896</v>
      </c>
      <c r="H7145">
        <v>308335008</v>
      </c>
      <c r="I7145" s="7" t="s">
        <v>28936</v>
      </c>
      <c r="J7145" s="2">
        <v>142.58000000000001</v>
      </c>
      <c r="K7145" s="2">
        <v>573.98</v>
      </c>
      <c r="L7145">
        <v>427.18</v>
      </c>
      <c r="M7145" s="1" t="str">
        <f t="shared" si="938"/>
        <v>Not Applicable</v>
      </c>
      <c r="N7145" s="7" t="s">
        <v>28946</v>
      </c>
    </row>
    <row r="7146" spans="1:14" x14ac:dyDescent="0.3">
      <c r="A7146" s="7" t="s">
        <v>7922</v>
      </c>
      <c r="B7146" s="8">
        <v>41694</v>
      </c>
      <c r="C7146" s="8">
        <v>41694</v>
      </c>
      <c r="D7146" s="7" t="s">
        <v>5940</v>
      </c>
      <c r="E7146" s="7" t="s">
        <v>16</v>
      </c>
      <c r="F7146" s="7" t="s">
        <v>29009</v>
      </c>
      <c r="G7146" s="7" t="s">
        <v>28896</v>
      </c>
      <c r="H7146">
        <v>308335008</v>
      </c>
      <c r="I7146" s="7" t="s">
        <v>28936</v>
      </c>
      <c r="J7146" s="2">
        <v>142.58000000000001</v>
      </c>
      <c r="K7146" s="2">
        <v>8350.43</v>
      </c>
      <c r="L7146">
        <v>6648.34</v>
      </c>
      <c r="M7146" s="1" t="str">
        <f t="shared" si="938"/>
        <v>Not Applicable</v>
      </c>
      <c r="N7146" s="7" t="s">
        <v>28946</v>
      </c>
    </row>
    <row r="7147" spans="1:14" x14ac:dyDescent="0.3">
      <c r="A7147" s="7" t="s">
        <v>7923</v>
      </c>
      <c r="B7147" s="8">
        <v>41694</v>
      </c>
      <c r="C7147" s="8">
        <v>41694</v>
      </c>
      <c r="D7147" s="7" t="s">
        <v>6996</v>
      </c>
      <c r="E7147" s="7" t="s">
        <v>16</v>
      </c>
      <c r="F7147" s="7" t="s">
        <v>29010</v>
      </c>
      <c r="G7147" s="7" t="s">
        <v>28896</v>
      </c>
      <c r="H7147">
        <v>308335008</v>
      </c>
      <c r="I7147" s="7" t="s">
        <v>28936</v>
      </c>
      <c r="J7147" s="2">
        <v>142.58000000000001</v>
      </c>
      <c r="K7147" s="2">
        <v>11795.22</v>
      </c>
      <c r="L7147">
        <v>11148.46</v>
      </c>
      <c r="M7147" s="1" t="str">
        <f t="shared" si="938"/>
        <v>Not Applicable</v>
      </c>
      <c r="N7147" s="7" t="s">
        <v>28946</v>
      </c>
    </row>
    <row r="7148" spans="1:14" x14ac:dyDescent="0.3">
      <c r="A7148" s="7" t="s">
        <v>7924</v>
      </c>
      <c r="B7148" s="8">
        <v>41694</v>
      </c>
      <c r="C7148" s="8">
        <v>41694</v>
      </c>
      <c r="D7148" s="7" t="s">
        <v>6827</v>
      </c>
      <c r="E7148" s="7" t="s">
        <v>16</v>
      </c>
      <c r="F7148" s="7" t="s">
        <v>29014</v>
      </c>
      <c r="G7148" s="7" t="s">
        <v>28896</v>
      </c>
      <c r="H7148">
        <v>308335008</v>
      </c>
      <c r="I7148" s="7" t="s">
        <v>28936</v>
      </c>
      <c r="J7148" s="2">
        <v>142.58000000000001</v>
      </c>
      <c r="K7148" s="2">
        <v>573.98</v>
      </c>
      <c r="L7148">
        <v>0</v>
      </c>
      <c r="M7148" s="1" t="str">
        <f t="shared" si="938"/>
        <v>Not Applicable</v>
      </c>
      <c r="N7148" s="7" t="s">
        <v>28946</v>
      </c>
    </row>
    <row r="7149" spans="1:14" x14ac:dyDescent="0.3">
      <c r="A7149" s="7" t="s">
        <v>7925</v>
      </c>
      <c r="B7149" s="8">
        <v>41694</v>
      </c>
      <c r="C7149" s="8">
        <v>41694</v>
      </c>
      <c r="D7149" s="7" t="s">
        <v>7003</v>
      </c>
      <c r="E7149" s="7" t="s">
        <v>16</v>
      </c>
      <c r="F7149" s="7" t="s">
        <v>29011</v>
      </c>
      <c r="G7149" s="7" t="s">
        <v>28896</v>
      </c>
      <c r="H7149">
        <v>308335008</v>
      </c>
      <c r="I7149" s="7" t="s">
        <v>28936</v>
      </c>
      <c r="J7149" s="2">
        <v>142.58000000000001</v>
      </c>
      <c r="K7149" s="2">
        <v>573.98</v>
      </c>
      <c r="L7149">
        <v>0</v>
      </c>
      <c r="M7149" s="1" t="str">
        <f t="shared" si="938"/>
        <v>Not Applicable</v>
      </c>
      <c r="N7149" s="7" t="s">
        <v>28946</v>
      </c>
    </row>
    <row r="7150" spans="1:14" x14ac:dyDescent="0.3">
      <c r="A7150" s="7" t="s">
        <v>7926</v>
      </c>
      <c r="B7150" s="8">
        <v>41694</v>
      </c>
      <c r="C7150" s="8">
        <v>41694</v>
      </c>
      <c r="D7150" s="7" t="s">
        <v>752</v>
      </c>
      <c r="E7150" s="7" t="s">
        <v>16</v>
      </c>
      <c r="F7150" s="7" t="s">
        <v>29017</v>
      </c>
      <c r="G7150" s="7" t="s">
        <v>28896</v>
      </c>
      <c r="H7150">
        <v>308335008</v>
      </c>
      <c r="I7150" s="7" t="s">
        <v>28936</v>
      </c>
      <c r="J7150" s="2">
        <v>142.58000000000001</v>
      </c>
      <c r="K7150" s="2">
        <v>573.98</v>
      </c>
      <c r="L7150">
        <v>0</v>
      </c>
      <c r="M7150" s="1" t="str">
        <f t="shared" si="938"/>
        <v>Not Applicable</v>
      </c>
      <c r="N7150" s="7" t="s">
        <v>28946</v>
      </c>
    </row>
    <row r="7151" spans="1:14" x14ac:dyDescent="0.3">
      <c r="A7151" s="9" t="s">
        <v>7927</v>
      </c>
      <c r="B7151" s="8">
        <v>41694</v>
      </c>
      <c r="C7151" s="8">
        <v>41694</v>
      </c>
      <c r="D7151" s="7" t="s">
        <v>334</v>
      </c>
      <c r="E7151" s="7" t="s">
        <v>16</v>
      </c>
      <c r="F7151" s="7" t="s">
        <v>29009</v>
      </c>
      <c r="G7151" s="7" t="s">
        <v>28896</v>
      </c>
      <c r="H7151">
        <v>308335008</v>
      </c>
      <c r="I7151" s="7" t="s">
        <v>28936</v>
      </c>
      <c r="J7151" s="2">
        <v>142.58000000000001</v>
      </c>
      <c r="K7151" s="2">
        <v>573.98</v>
      </c>
      <c r="L7151">
        <v>427.18</v>
      </c>
      <c r="M7151" s="1" t="str">
        <f t="shared" si="938"/>
        <v>Not Applicable</v>
      </c>
      <c r="N7151" s="7" t="s">
        <v>28946</v>
      </c>
    </row>
    <row r="7152" spans="1:14" x14ac:dyDescent="0.3">
      <c r="A7152" s="7" t="s">
        <v>7928</v>
      </c>
      <c r="B7152" s="8">
        <v>41694</v>
      </c>
      <c r="C7152" s="8">
        <v>41694</v>
      </c>
      <c r="D7152" s="7" t="s">
        <v>402</v>
      </c>
      <c r="E7152" s="7" t="s">
        <v>16</v>
      </c>
      <c r="F7152" s="7" t="s">
        <v>29010</v>
      </c>
      <c r="G7152" s="7" t="s">
        <v>28896</v>
      </c>
      <c r="H7152">
        <v>308335008</v>
      </c>
      <c r="I7152" s="7" t="s">
        <v>28936</v>
      </c>
      <c r="J7152" s="2">
        <v>142.58000000000001</v>
      </c>
      <c r="K7152" s="2">
        <v>573.98</v>
      </c>
      <c r="L7152">
        <v>488.28</v>
      </c>
      <c r="M7152" s="1" t="str">
        <f t="shared" si="938"/>
        <v>Not Applicable</v>
      </c>
      <c r="N7152" s="7" t="s">
        <v>28946</v>
      </c>
    </row>
    <row r="7153" spans="1:14" x14ac:dyDescent="0.3">
      <c r="A7153" s="7" t="s">
        <v>7929</v>
      </c>
      <c r="B7153" s="8">
        <v>41694</v>
      </c>
      <c r="C7153" s="8">
        <v>41694</v>
      </c>
      <c r="D7153" s="7" t="s">
        <v>3455</v>
      </c>
      <c r="E7153" s="7" t="s">
        <v>16</v>
      </c>
      <c r="F7153" s="7" t="s">
        <v>29009</v>
      </c>
      <c r="G7153" s="7" t="s">
        <v>28896</v>
      </c>
      <c r="H7153">
        <v>308335008</v>
      </c>
      <c r="I7153" s="7" t="s">
        <v>28936</v>
      </c>
      <c r="J7153" s="2">
        <v>142.58000000000001</v>
      </c>
      <c r="K7153" s="2">
        <v>573.98</v>
      </c>
      <c r="L7153">
        <v>427.18</v>
      </c>
      <c r="M7153" s="1" t="str">
        <f t="shared" si="938"/>
        <v>Not Applicable</v>
      </c>
      <c r="N7153" s="7" t="s">
        <v>28946</v>
      </c>
    </row>
    <row r="7154" spans="1:14" x14ac:dyDescent="0.3">
      <c r="A7154" s="7" t="s">
        <v>7930</v>
      </c>
      <c r="B7154" s="8">
        <v>41694</v>
      </c>
      <c r="C7154" s="8">
        <v>41694</v>
      </c>
      <c r="D7154" s="7" t="s">
        <v>1682</v>
      </c>
      <c r="E7154" s="7" t="s">
        <v>16</v>
      </c>
      <c r="F7154" s="7" t="s">
        <v>29017</v>
      </c>
      <c r="G7154" s="7" t="s">
        <v>28896</v>
      </c>
      <c r="H7154">
        <v>308335008</v>
      </c>
      <c r="I7154" s="7" t="s">
        <v>28936</v>
      </c>
      <c r="J7154" s="2">
        <v>142.58000000000001</v>
      </c>
      <c r="K7154" s="2">
        <v>573.98</v>
      </c>
      <c r="L7154">
        <v>0</v>
      </c>
      <c r="M7154" s="1" t="str">
        <f t="shared" si="938"/>
        <v>Not Applicable</v>
      </c>
      <c r="N7154" s="7" t="s">
        <v>28946</v>
      </c>
    </row>
    <row r="7155" spans="1:14" x14ac:dyDescent="0.3">
      <c r="A7155" s="7" t="s">
        <v>7931</v>
      </c>
      <c r="B7155" s="8">
        <v>41694</v>
      </c>
      <c r="C7155" s="8">
        <v>41694</v>
      </c>
      <c r="D7155" s="7" t="s">
        <v>2468</v>
      </c>
      <c r="E7155" s="7" t="s">
        <v>16</v>
      </c>
      <c r="F7155" s="7" t="s">
        <v>29013</v>
      </c>
      <c r="G7155" s="7" t="s">
        <v>28896</v>
      </c>
      <c r="H7155">
        <v>308335008</v>
      </c>
      <c r="I7155" s="7" t="s">
        <v>28936</v>
      </c>
      <c r="J7155" s="2">
        <v>142.58000000000001</v>
      </c>
      <c r="K7155" s="2">
        <v>5986.79</v>
      </c>
      <c r="L7155">
        <v>0</v>
      </c>
      <c r="M7155" s="1" t="str">
        <f t="shared" si="938"/>
        <v>Not Applicable</v>
      </c>
      <c r="N7155" s="7" t="s">
        <v>28946</v>
      </c>
    </row>
    <row r="7156" spans="1:14" x14ac:dyDescent="0.3">
      <c r="A7156" s="7" t="s">
        <v>7932</v>
      </c>
      <c r="B7156" s="8">
        <v>41694</v>
      </c>
      <c r="C7156" s="8">
        <v>41694</v>
      </c>
      <c r="D7156" s="7" t="s">
        <v>6874</v>
      </c>
      <c r="E7156" s="7" t="s">
        <v>16</v>
      </c>
      <c r="F7156" s="7" t="s">
        <v>29014</v>
      </c>
      <c r="G7156" s="7" t="s">
        <v>28896</v>
      </c>
      <c r="H7156">
        <v>308335008</v>
      </c>
      <c r="I7156" s="7" t="s">
        <v>28936</v>
      </c>
      <c r="J7156" s="2">
        <v>142.58000000000001</v>
      </c>
      <c r="K7156" s="2">
        <v>573.98</v>
      </c>
      <c r="L7156">
        <v>43.08</v>
      </c>
      <c r="M7156" s="1" t="str">
        <f t="shared" si="938"/>
        <v>Not Applicable</v>
      </c>
      <c r="N7156" s="7" t="s">
        <v>28946</v>
      </c>
    </row>
    <row r="7157" spans="1:14" x14ac:dyDescent="0.3">
      <c r="A7157" s="7" t="s">
        <v>7933</v>
      </c>
      <c r="B7157" s="8">
        <v>41694</v>
      </c>
      <c r="C7157" s="8">
        <v>41694</v>
      </c>
      <c r="D7157" s="7" t="s">
        <v>1484</v>
      </c>
      <c r="E7157" s="7" t="s">
        <v>16</v>
      </c>
      <c r="F7157" s="7" t="s">
        <v>29013</v>
      </c>
      <c r="G7157" s="7" t="s">
        <v>28896</v>
      </c>
      <c r="H7157">
        <v>308335008</v>
      </c>
      <c r="I7157" s="7" t="s">
        <v>28936</v>
      </c>
      <c r="J7157" s="2">
        <v>142.58000000000001</v>
      </c>
      <c r="K7157" s="2">
        <v>13508.98</v>
      </c>
      <c r="L7157">
        <v>0</v>
      </c>
      <c r="M7157" s="1" t="str">
        <f t="shared" si="938"/>
        <v>Not Applicable</v>
      </c>
      <c r="N7157" s="7" t="s">
        <v>28946</v>
      </c>
    </row>
    <row r="7158" spans="1:14" x14ac:dyDescent="0.3">
      <c r="A7158" s="7" t="s">
        <v>7934</v>
      </c>
      <c r="B7158" s="8">
        <v>41694</v>
      </c>
      <c r="C7158" s="8">
        <v>41694</v>
      </c>
      <c r="D7158" s="7" t="s">
        <v>307</v>
      </c>
      <c r="E7158" s="7" t="s">
        <v>16</v>
      </c>
      <c r="F7158" s="7" t="s">
        <v>29009</v>
      </c>
      <c r="G7158" s="7" t="s">
        <v>28896</v>
      </c>
      <c r="H7158">
        <v>308335008</v>
      </c>
      <c r="I7158" s="7" t="s">
        <v>28936</v>
      </c>
      <c r="J7158" s="2">
        <v>142.58000000000001</v>
      </c>
      <c r="K7158" s="2">
        <v>573.98</v>
      </c>
      <c r="L7158">
        <v>427.18</v>
      </c>
      <c r="M7158" s="1" t="str">
        <f t="shared" si="938"/>
        <v>Not Applicable</v>
      </c>
      <c r="N7158" s="7" t="s">
        <v>28946</v>
      </c>
    </row>
    <row r="7159" spans="1:14" x14ac:dyDescent="0.3">
      <c r="A7159" s="7" t="s">
        <v>7935</v>
      </c>
      <c r="B7159" s="8">
        <v>41694</v>
      </c>
      <c r="C7159" s="8">
        <v>41694</v>
      </c>
      <c r="D7159" s="7" t="s">
        <v>733</v>
      </c>
      <c r="E7159" s="7" t="s">
        <v>16</v>
      </c>
      <c r="F7159" s="7" t="s">
        <v>29011</v>
      </c>
      <c r="G7159" s="7" t="s">
        <v>28896</v>
      </c>
      <c r="H7159">
        <v>308335008</v>
      </c>
      <c r="I7159" s="7" t="s">
        <v>28936</v>
      </c>
      <c r="J7159" s="2">
        <v>142.58000000000001</v>
      </c>
      <c r="K7159" s="2">
        <v>573.98</v>
      </c>
      <c r="L7159">
        <v>0</v>
      </c>
      <c r="M7159" s="1" t="str">
        <f t="shared" si="938"/>
        <v>Not Applicable</v>
      </c>
      <c r="N7159" s="7" t="s">
        <v>28946</v>
      </c>
    </row>
    <row r="7160" spans="1:14" x14ac:dyDescent="0.3">
      <c r="A7160" s="7" t="s">
        <v>7936</v>
      </c>
      <c r="B7160" s="8">
        <v>41694</v>
      </c>
      <c r="C7160" s="8">
        <v>41694</v>
      </c>
      <c r="D7160" s="7" t="s">
        <v>3366</v>
      </c>
      <c r="E7160" s="7" t="s">
        <v>16</v>
      </c>
      <c r="F7160" s="7" t="s">
        <v>29009</v>
      </c>
      <c r="G7160" s="7" t="s">
        <v>28896</v>
      </c>
      <c r="H7160">
        <v>308335008</v>
      </c>
      <c r="I7160" s="7" t="s">
        <v>28936</v>
      </c>
      <c r="J7160" s="2">
        <v>142.58000000000001</v>
      </c>
      <c r="K7160" s="2">
        <v>573.98</v>
      </c>
      <c r="L7160">
        <v>427.18</v>
      </c>
      <c r="M7160" s="1" t="str">
        <f t="shared" si="938"/>
        <v>Not Applicable</v>
      </c>
      <c r="N7160" s="7" t="s">
        <v>28946</v>
      </c>
    </row>
    <row r="7161" spans="1:14" x14ac:dyDescent="0.3">
      <c r="A7161" s="7" t="s">
        <v>7937</v>
      </c>
      <c r="B7161" s="8">
        <v>41694</v>
      </c>
      <c r="C7161" s="8">
        <v>41694</v>
      </c>
      <c r="D7161" s="7" t="s">
        <v>1010</v>
      </c>
      <c r="E7161" s="7" t="s">
        <v>16</v>
      </c>
      <c r="F7161" s="7" t="s">
        <v>29017</v>
      </c>
      <c r="G7161" s="7" t="s">
        <v>28896</v>
      </c>
      <c r="H7161">
        <v>308335008</v>
      </c>
      <c r="I7161" s="7" t="s">
        <v>28936</v>
      </c>
      <c r="J7161" s="2">
        <v>142.58000000000001</v>
      </c>
      <c r="K7161" s="2">
        <v>573.98</v>
      </c>
      <c r="L7161">
        <v>0</v>
      </c>
      <c r="M7161" s="1" t="str">
        <f t="shared" si="938"/>
        <v>Not Applicable</v>
      </c>
      <c r="N7161" s="7" t="s">
        <v>28946</v>
      </c>
    </row>
    <row r="7162" spans="1:14" x14ac:dyDescent="0.3">
      <c r="A7162" s="7" t="s">
        <v>7938</v>
      </c>
      <c r="B7162" s="8">
        <v>41694</v>
      </c>
      <c r="C7162" s="8">
        <v>41694</v>
      </c>
      <c r="D7162" s="7" t="s">
        <v>4250</v>
      </c>
      <c r="E7162" s="7" t="s">
        <v>16</v>
      </c>
      <c r="F7162" s="7" t="s">
        <v>29009</v>
      </c>
      <c r="G7162" s="7" t="s">
        <v>28896</v>
      </c>
      <c r="H7162">
        <v>308335008</v>
      </c>
      <c r="I7162" s="7" t="s">
        <v>28936</v>
      </c>
      <c r="J7162" s="2">
        <v>142.58000000000001</v>
      </c>
      <c r="K7162" s="2">
        <v>573.98</v>
      </c>
      <c r="L7162">
        <v>427.18</v>
      </c>
      <c r="M7162" s="1" t="str">
        <f t="shared" si="938"/>
        <v>Not Applicable</v>
      </c>
      <c r="N7162" s="7" t="s">
        <v>28946</v>
      </c>
    </row>
    <row r="7163" spans="1:14" x14ac:dyDescent="0.3">
      <c r="A7163" s="7" t="s">
        <v>7939</v>
      </c>
      <c r="B7163" s="8">
        <v>41694</v>
      </c>
      <c r="C7163" s="8">
        <v>41694</v>
      </c>
      <c r="D7163" s="7" t="s">
        <v>1549</v>
      </c>
      <c r="E7163" s="7" t="s">
        <v>16</v>
      </c>
      <c r="F7163" s="7" t="s">
        <v>29017</v>
      </c>
      <c r="G7163" s="7" t="s">
        <v>28896</v>
      </c>
      <c r="H7163">
        <v>308335008</v>
      </c>
      <c r="I7163" s="7" t="s">
        <v>28936</v>
      </c>
      <c r="J7163" s="2">
        <v>142.58000000000001</v>
      </c>
      <c r="K7163" s="2">
        <v>573.98</v>
      </c>
      <c r="L7163">
        <v>0</v>
      </c>
      <c r="M7163" s="1" t="str">
        <f t="shared" si="938"/>
        <v>Not Applicable</v>
      </c>
      <c r="N7163" s="7" t="s">
        <v>28946</v>
      </c>
    </row>
    <row r="7164" spans="1:14" x14ac:dyDescent="0.3">
      <c r="A7164" s="7" t="s">
        <v>7940</v>
      </c>
      <c r="B7164" s="8">
        <v>41694</v>
      </c>
      <c r="C7164" s="8">
        <v>41694</v>
      </c>
      <c r="D7164" s="7" t="s">
        <v>177</v>
      </c>
      <c r="E7164" s="7" t="s">
        <v>16</v>
      </c>
      <c r="F7164" s="7" t="s">
        <v>29009</v>
      </c>
      <c r="G7164" s="7" t="s">
        <v>28896</v>
      </c>
      <c r="H7164">
        <v>185349003</v>
      </c>
      <c r="I7164" s="7" t="s">
        <v>28909</v>
      </c>
      <c r="J7164" s="2">
        <v>85.55</v>
      </c>
      <c r="K7164" s="2">
        <v>85.55</v>
      </c>
      <c r="L7164">
        <v>36.44</v>
      </c>
      <c r="M7164" s="1">
        <v>45595009</v>
      </c>
      <c r="N7164" s="7" t="s">
        <v>28980</v>
      </c>
    </row>
    <row r="7165" spans="1:14" x14ac:dyDescent="0.3">
      <c r="A7165" s="7" t="s">
        <v>7941</v>
      </c>
      <c r="B7165" s="8">
        <v>41694</v>
      </c>
      <c r="C7165" s="8">
        <v>41694</v>
      </c>
      <c r="D7165" s="7" t="s">
        <v>444</v>
      </c>
      <c r="E7165" s="7" t="s">
        <v>16</v>
      </c>
      <c r="F7165" s="7" t="s">
        <v>29009</v>
      </c>
      <c r="G7165" s="7" t="s">
        <v>28896</v>
      </c>
      <c r="H7165">
        <v>308335008</v>
      </c>
      <c r="I7165" s="7" t="s">
        <v>28936</v>
      </c>
      <c r="J7165" s="2">
        <v>142.58000000000001</v>
      </c>
      <c r="K7165" s="2">
        <v>573.98</v>
      </c>
      <c r="L7165">
        <v>427.18</v>
      </c>
      <c r="M7165" s="1" t="str">
        <f t="shared" ref="M7165:M7169" si="939">"Not Applicable"</f>
        <v>Not Applicable</v>
      </c>
      <c r="N7165" s="7" t="s">
        <v>28946</v>
      </c>
    </row>
    <row r="7166" spans="1:14" x14ac:dyDescent="0.3">
      <c r="A7166" s="7" t="s">
        <v>7942</v>
      </c>
      <c r="B7166" s="8">
        <v>41694</v>
      </c>
      <c r="C7166" s="8">
        <v>41694</v>
      </c>
      <c r="D7166" s="7" t="s">
        <v>6753</v>
      </c>
      <c r="E7166" s="7" t="s">
        <v>16</v>
      </c>
      <c r="F7166" s="7" t="s">
        <v>29017</v>
      </c>
      <c r="G7166" s="7" t="s">
        <v>28896</v>
      </c>
      <c r="H7166">
        <v>308335008</v>
      </c>
      <c r="I7166" s="7" t="s">
        <v>28936</v>
      </c>
      <c r="J7166" s="2">
        <v>142.58000000000001</v>
      </c>
      <c r="K7166" s="2">
        <v>7350.76</v>
      </c>
      <c r="L7166">
        <v>0</v>
      </c>
      <c r="M7166" s="1" t="str">
        <f t="shared" si="939"/>
        <v>Not Applicable</v>
      </c>
      <c r="N7166" s="7" t="s">
        <v>28946</v>
      </c>
    </row>
    <row r="7167" spans="1:14" x14ac:dyDescent="0.3">
      <c r="A7167" s="9" t="s">
        <v>7943</v>
      </c>
      <c r="B7167" s="8">
        <v>41694</v>
      </c>
      <c r="C7167" s="8">
        <v>41695</v>
      </c>
      <c r="D7167" s="7" t="s">
        <v>908</v>
      </c>
      <c r="E7167" s="7" t="s">
        <v>16</v>
      </c>
      <c r="F7167" s="7" t="s">
        <v>29009</v>
      </c>
      <c r="G7167" s="7" t="s">
        <v>28896</v>
      </c>
      <c r="H7167">
        <v>308335008</v>
      </c>
      <c r="I7167" s="7" t="s">
        <v>28936</v>
      </c>
      <c r="J7167" s="2">
        <v>142.58000000000001</v>
      </c>
      <c r="K7167" s="2">
        <v>573.98</v>
      </c>
      <c r="L7167">
        <v>427.18</v>
      </c>
      <c r="M7167" s="1" t="str">
        <f t="shared" si="939"/>
        <v>Not Applicable</v>
      </c>
      <c r="N7167" s="7" t="s">
        <v>28946</v>
      </c>
    </row>
    <row r="7168" spans="1:14" x14ac:dyDescent="0.3">
      <c r="A7168" s="7" t="s">
        <v>7944</v>
      </c>
      <c r="B7168" s="8">
        <v>41694</v>
      </c>
      <c r="C7168" s="8">
        <v>41695</v>
      </c>
      <c r="D7168" s="7" t="s">
        <v>15</v>
      </c>
      <c r="E7168" s="7" t="s">
        <v>16</v>
      </c>
      <c r="F7168" s="7" t="s">
        <v>29017</v>
      </c>
      <c r="G7168" s="7" t="s">
        <v>28896</v>
      </c>
      <c r="H7168">
        <v>185347001</v>
      </c>
      <c r="I7168" s="7" t="s">
        <v>28902</v>
      </c>
      <c r="J7168" s="2">
        <v>85.55</v>
      </c>
      <c r="K7168" s="2">
        <v>587.45000000000005</v>
      </c>
      <c r="L7168">
        <v>0</v>
      </c>
      <c r="M7168" s="1" t="str">
        <f t="shared" si="939"/>
        <v>Not Applicable</v>
      </c>
      <c r="N7168" s="7" t="s">
        <v>28946</v>
      </c>
    </row>
    <row r="7169" spans="1:14" x14ac:dyDescent="0.3">
      <c r="A7169" s="7" t="s">
        <v>7945</v>
      </c>
      <c r="B7169" s="8">
        <v>41695</v>
      </c>
      <c r="C7169" s="8">
        <v>41695</v>
      </c>
      <c r="D7169" s="7" t="s">
        <v>578</v>
      </c>
      <c r="E7169" s="7" t="s">
        <v>16</v>
      </c>
      <c r="F7169" s="7" t="s">
        <v>29009</v>
      </c>
      <c r="G7169" s="7" t="s">
        <v>28896</v>
      </c>
      <c r="H7169">
        <v>308335008</v>
      </c>
      <c r="I7169" s="7" t="s">
        <v>28936</v>
      </c>
      <c r="J7169" s="2">
        <v>142.58000000000001</v>
      </c>
      <c r="K7169" s="2">
        <v>573.98</v>
      </c>
      <c r="L7169">
        <v>427.18</v>
      </c>
      <c r="M7169" s="1" t="str">
        <f t="shared" si="939"/>
        <v>Not Applicable</v>
      </c>
      <c r="N7169" s="7" t="s">
        <v>28946</v>
      </c>
    </row>
    <row r="7170" spans="1:14" x14ac:dyDescent="0.3">
      <c r="A7170" s="7" t="s">
        <v>7946</v>
      </c>
      <c r="B7170" s="8">
        <v>41695</v>
      </c>
      <c r="C7170" s="8">
        <v>41695</v>
      </c>
      <c r="D7170" s="7" t="s">
        <v>2706</v>
      </c>
      <c r="E7170" s="7" t="s">
        <v>16</v>
      </c>
      <c r="F7170" s="7" t="s">
        <v>29017</v>
      </c>
      <c r="G7170" s="7" t="s">
        <v>28901</v>
      </c>
      <c r="H7170">
        <v>183460006</v>
      </c>
      <c r="I7170" s="7" t="s">
        <v>28925</v>
      </c>
      <c r="J7170" s="2">
        <v>146.18</v>
      </c>
      <c r="K7170" s="2">
        <v>3734.39</v>
      </c>
      <c r="L7170">
        <v>0</v>
      </c>
      <c r="M7170" s="1">
        <v>72892002</v>
      </c>
      <c r="N7170" s="7" t="s">
        <v>28952</v>
      </c>
    </row>
    <row r="7171" spans="1:14" x14ac:dyDescent="0.3">
      <c r="A7171" s="7" t="s">
        <v>7947</v>
      </c>
      <c r="B7171" s="8">
        <v>41695</v>
      </c>
      <c r="C7171" s="8">
        <v>41695</v>
      </c>
      <c r="D7171" s="7" t="s">
        <v>3426</v>
      </c>
      <c r="E7171" s="7" t="s">
        <v>16</v>
      </c>
      <c r="F7171" s="7" t="s">
        <v>29014</v>
      </c>
      <c r="G7171" s="7" t="s">
        <v>28896</v>
      </c>
      <c r="H7171">
        <v>308335008</v>
      </c>
      <c r="I7171" s="7" t="s">
        <v>28936</v>
      </c>
      <c r="J7171" s="2">
        <v>142.58000000000001</v>
      </c>
      <c r="K7171" s="2">
        <v>573.98</v>
      </c>
      <c r="L7171">
        <v>0</v>
      </c>
      <c r="M7171" s="1" t="str">
        <f t="shared" ref="M7171:M7178" si="940">"Not Applicable"</f>
        <v>Not Applicable</v>
      </c>
      <c r="N7171" s="7" t="s">
        <v>28946</v>
      </c>
    </row>
    <row r="7172" spans="1:14" x14ac:dyDescent="0.3">
      <c r="A7172" s="7" t="s">
        <v>7948</v>
      </c>
      <c r="B7172" s="8">
        <v>41695</v>
      </c>
      <c r="C7172" s="8">
        <v>41695</v>
      </c>
      <c r="D7172" s="7" t="s">
        <v>6891</v>
      </c>
      <c r="E7172" s="7" t="s">
        <v>16</v>
      </c>
      <c r="F7172" s="7" t="s">
        <v>29013</v>
      </c>
      <c r="G7172" s="7" t="s">
        <v>28896</v>
      </c>
      <c r="H7172">
        <v>308335008</v>
      </c>
      <c r="I7172" s="7" t="s">
        <v>28936</v>
      </c>
      <c r="J7172" s="2">
        <v>142.58000000000001</v>
      </c>
      <c r="K7172" s="2">
        <v>573.98</v>
      </c>
      <c r="L7172">
        <v>0</v>
      </c>
      <c r="M7172" s="1" t="str">
        <f t="shared" si="940"/>
        <v>Not Applicable</v>
      </c>
      <c r="N7172" s="7" t="s">
        <v>28946</v>
      </c>
    </row>
    <row r="7173" spans="1:14" x14ac:dyDescent="0.3">
      <c r="A7173" s="7" t="s">
        <v>7949</v>
      </c>
      <c r="B7173" s="8">
        <v>41695</v>
      </c>
      <c r="C7173" s="8">
        <v>41695</v>
      </c>
      <c r="D7173" s="7" t="s">
        <v>1092</v>
      </c>
      <c r="E7173" s="7" t="s">
        <v>16</v>
      </c>
      <c r="F7173" s="7" t="s">
        <v>29009</v>
      </c>
      <c r="G7173" s="7" t="s">
        <v>28896</v>
      </c>
      <c r="H7173">
        <v>308335008</v>
      </c>
      <c r="I7173" s="7" t="s">
        <v>28936</v>
      </c>
      <c r="J7173" s="2">
        <v>142.58000000000001</v>
      </c>
      <c r="K7173" s="2">
        <v>573.98</v>
      </c>
      <c r="L7173">
        <v>427.18</v>
      </c>
      <c r="M7173" s="1" t="str">
        <f t="shared" si="940"/>
        <v>Not Applicable</v>
      </c>
      <c r="N7173" s="7" t="s">
        <v>28946</v>
      </c>
    </row>
    <row r="7174" spans="1:14" x14ac:dyDescent="0.3">
      <c r="A7174" s="9" t="s">
        <v>7950</v>
      </c>
      <c r="B7174" s="8">
        <v>41695</v>
      </c>
      <c r="C7174" s="8">
        <v>41695</v>
      </c>
      <c r="D7174" s="7" t="s">
        <v>81</v>
      </c>
      <c r="E7174" s="7" t="s">
        <v>16</v>
      </c>
      <c r="F7174" s="7" t="s">
        <v>29017</v>
      </c>
      <c r="G7174" s="7" t="s">
        <v>28896</v>
      </c>
      <c r="H7174">
        <v>185347001</v>
      </c>
      <c r="I7174" s="7" t="s">
        <v>28902</v>
      </c>
      <c r="J7174" s="2">
        <v>85.55</v>
      </c>
      <c r="K7174" s="2">
        <v>1112.27</v>
      </c>
      <c r="L7174">
        <v>0</v>
      </c>
      <c r="M7174" s="1" t="str">
        <f t="shared" si="940"/>
        <v>Not Applicable</v>
      </c>
      <c r="N7174" s="7" t="s">
        <v>28946</v>
      </c>
    </row>
    <row r="7175" spans="1:14" x14ac:dyDescent="0.3">
      <c r="A7175" s="7" t="s">
        <v>7951</v>
      </c>
      <c r="B7175" s="8">
        <v>41695</v>
      </c>
      <c r="C7175" s="8">
        <v>41695</v>
      </c>
      <c r="D7175" s="7" t="s">
        <v>4532</v>
      </c>
      <c r="E7175" s="7" t="s">
        <v>16</v>
      </c>
      <c r="F7175" s="7" t="s">
        <v>29009</v>
      </c>
      <c r="G7175" s="7" t="s">
        <v>28896</v>
      </c>
      <c r="H7175">
        <v>308335008</v>
      </c>
      <c r="I7175" s="7" t="s">
        <v>28936</v>
      </c>
      <c r="J7175" s="2">
        <v>142.58000000000001</v>
      </c>
      <c r="K7175" s="2">
        <v>573.98</v>
      </c>
      <c r="L7175">
        <v>427.18</v>
      </c>
      <c r="M7175" s="1" t="str">
        <f t="shared" si="940"/>
        <v>Not Applicable</v>
      </c>
      <c r="N7175" s="7" t="s">
        <v>28946</v>
      </c>
    </row>
    <row r="7176" spans="1:14" x14ac:dyDescent="0.3">
      <c r="A7176" s="7" t="s">
        <v>7952</v>
      </c>
      <c r="B7176" s="8">
        <v>41695</v>
      </c>
      <c r="C7176" s="8">
        <v>41695</v>
      </c>
      <c r="D7176" s="7" t="s">
        <v>3471</v>
      </c>
      <c r="E7176" s="7" t="s">
        <v>16</v>
      </c>
      <c r="F7176" s="7" t="s">
        <v>29009</v>
      </c>
      <c r="G7176" s="7" t="s">
        <v>28896</v>
      </c>
      <c r="H7176">
        <v>308335008</v>
      </c>
      <c r="I7176" s="7" t="s">
        <v>28936</v>
      </c>
      <c r="J7176" s="2">
        <v>142.58000000000001</v>
      </c>
      <c r="K7176" s="2">
        <v>16336.11</v>
      </c>
      <c r="L7176">
        <v>13036.89</v>
      </c>
      <c r="M7176" s="1" t="str">
        <f t="shared" si="940"/>
        <v>Not Applicable</v>
      </c>
      <c r="N7176" s="7" t="s">
        <v>28946</v>
      </c>
    </row>
    <row r="7177" spans="1:14" x14ac:dyDescent="0.3">
      <c r="A7177" s="7" t="s">
        <v>7953</v>
      </c>
      <c r="B7177" s="8">
        <v>41695</v>
      </c>
      <c r="C7177" s="8">
        <v>41695</v>
      </c>
      <c r="D7177" s="7" t="s">
        <v>111</v>
      </c>
      <c r="E7177" s="7" t="s">
        <v>16</v>
      </c>
      <c r="F7177" s="7" t="s">
        <v>29015</v>
      </c>
      <c r="G7177" s="7" t="s">
        <v>28896</v>
      </c>
      <c r="H7177">
        <v>308335008</v>
      </c>
      <c r="I7177" s="7" t="s">
        <v>28936</v>
      </c>
      <c r="J7177" s="2">
        <v>142.58000000000001</v>
      </c>
      <c r="K7177" s="2">
        <v>573.98</v>
      </c>
      <c r="L7177">
        <v>61.94</v>
      </c>
      <c r="M7177" s="1" t="str">
        <f t="shared" si="940"/>
        <v>Not Applicable</v>
      </c>
      <c r="N7177" s="7" t="s">
        <v>28946</v>
      </c>
    </row>
    <row r="7178" spans="1:14" x14ac:dyDescent="0.3">
      <c r="A7178" s="7" t="s">
        <v>7954</v>
      </c>
      <c r="B7178" s="8">
        <v>41695</v>
      </c>
      <c r="C7178" s="8">
        <v>41695</v>
      </c>
      <c r="D7178" s="7" t="s">
        <v>346</v>
      </c>
      <c r="E7178" s="7" t="s">
        <v>16</v>
      </c>
      <c r="F7178" s="7" t="s">
        <v>29008</v>
      </c>
      <c r="G7178" s="7" t="s">
        <v>28896</v>
      </c>
      <c r="H7178">
        <v>308335008</v>
      </c>
      <c r="I7178" s="7" t="s">
        <v>28936</v>
      </c>
      <c r="J7178" s="2">
        <v>142.58000000000001</v>
      </c>
      <c r="K7178" s="2">
        <v>573.98</v>
      </c>
      <c r="L7178">
        <v>450.28</v>
      </c>
      <c r="M7178" s="1" t="str">
        <f t="shared" si="940"/>
        <v>Not Applicable</v>
      </c>
      <c r="N7178" s="7" t="s">
        <v>28946</v>
      </c>
    </row>
    <row r="7179" spans="1:14" x14ac:dyDescent="0.3">
      <c r="A7179" s="7" t="s">
        <v>7955</v>
      </c>
      <c r="B7179" s="8">
        <v>41695</v>
      </c>
      <c r="C7179" s="8">
        <v>41695</v>
      </c>
      <c r="D7179" s="7" t="s">
        <v>49</v>
      </c>
      <c r="E7179" s="7" t="s">
        <v>16</v>
      </c>
      <c r="F7179" s="7" t="s">
        <v>29013</v>
      </c>
      <c r="G7179" s="7" t="s">
        <v>28898</v>
      </c>
      <c r="H7179">
        <v>308646001</v>
      </c>
      <c r="I7179" s="7" t="s">
        <v>1026</v>
      </c>
      <c r="J7179" s="2">
        <v>136.80000000000001</v>
      </c>
      <c r="K7179" s="2">
        <v>0</v>
      </c>
      <c r="L7179">
        <v>0</v>
      </c>
      <c r="M7179" s="1">
        <v>55680006</v>
      </c>
      <c r="N7179" s="7" t="s">
        <v>28956</v>
      </c>
    </row>
    <row r="7180" spans="1:14" x14ac:dyDescent="0.3">
      <c r="A7180" s="7" t="s">
        <v>7956</v>
      </c>
      <c r="B7180" s="8">
        <v>41695</v>
      </c>
      <c r="C7180" s="8">
        <v>41695</v>
      </c>
      <c r="D7180" s="7" t="s">
        <v>1104</v>
      </c>
      <c r="E7180" s="7" t="s">
        <v>16</v>
      </c>
      <c r="F7180" s="7" t="s">
        <v>29009</v>
      </c>
      <c r="G7180" s="7" t="s">
        <v>28896</v>
      </c>
      <c r="H7180">
        <v>308335008</v>
      </c>
      <c r="I7180" s="7" t="s">
        <v>28936</v>
      </c>
      <c r="J7180" s="2">
        <v>142.58000000000001</v>
      </c>
      <c r="K7180" s="2">
        <v>573.98</v>
      </c>
      <c r="L7180">
        <v>427.18</v>
      </c>
      <c r="M7180" s="1" t="str">
        <f t="shared" ref="M7180:M7183" si="941">"Not Applicable"</f>
        <v>Not Applicable</v>
      </c>
      <c r="N7180" s="7" t="s">
        <v>28946</v>
      </c>
    </row>
    <row r="7181" spans="1:14" x14ac:dyDescent="0.3">
      <c r="A7181" s="7" t="s">
        <v>7957</v>
      </c>
      <c r="B7181" s="8">
        <v>41695</v>
      </c>
      <c r="C7181" s="8">
        <v>41695</v>
      </c>
      <c r="D7181" s="7" t="s">
        <v>1955</v>
      </c>
      <c r="E7181" s="7" t="s">
        <v>16</v>
      </c>
      <c r="F7181" s="7" t="s">
        <v>29011</v>
      </c>
      <c r="G7181" s="7" t="s">
        <v>28896</v>
      </c>
      <c r="H7181">
        <v>308335008</v>
      </c>
      <c r="I7181" s="7" t="s">
        <v>28936</v>
      </c>
      <c r="J7181" s="2">
        <v>142.58000000000001</v>
      </c>
      <c r="K7181" s="2">
        <v>6279.09</v>
      </c>
      <c r="L7181">
        <v>0</v>
      </c>
      <c r="M7181" s="1" t="str">
        <f t="shared" si="941"/>
        <v>Not Applicable</v>
      </c>
      <c r="N7181" s="7" t="s">
        <v>28946</v>
      </c>
    </row>
    <row r="7182" spans="1:14" x14ac:dyDescent="0.3">
      <c r="A7182" s="7" t="s">
        <v>7958</v>
      </c>
      <c r="B7182" s="8">
        <v>41695</v>
      </c>
      <c r="C7182" s="8">
        <v>41695</v>
      </c>
      <c r="D7182" s="7" t="s">
        <v>7204</v>
      </c>
      <c r="E7182" s="7" t="s">
        <v>16</v>
      </c>
      <c r="F7182" s="7" t="s">
        <v>29009</v>
      </c>
      <c r="G7182" s="7" t="s">
        <v>28896</v>
      </c>
      <c r="H7182">
        <v>308335008</v>
      </c>
      <c r="I7182" s="7" t="s">
        <v>28936</v>
      </c>
      <c r="J7182" s="2">
        <v>142.58000000000001</v>
      </c>
      <c r="K7182" s="2">
        <v>11719.75</v>
      </c>
      <c r="L7182">
        <v>9343.7999999999993</v>
      </c>
      <c r="M7182" s="1" t="str">
        <f t="shared" si="941"/>
        <v>Not Applicable</v>
      </c>
      <c r="N7182" s="7" t="s">
        <v>28946</v>
      </c>
    </row>
    <row r="7183" spans="1:14" x14ac:dyDescent="0.3">
      <c r="A7183" s="7" t="s">
        <v>7959</v>
      </c>
      <c r="B7183" s="8">
        <v>41695</v>
      </c>
      <c r="C7183" s="8">
        <v>41695</v>
      </c>
      <c r="D7183" s="7" t="s">
        <v>5266</v>
      </c>
      <c r="E7183" s="7" t="s">
        <v>16</v>
      </c>
      <c r="F7183" s="7" t="s">
        <v>29009</v>
      </c>
      <c r="G7183" s="7" t="s">
        <v>28896</v>
      </c>
      <c r="H7183">
        <v>308335008</v>
      </c>
      <c r="I7183" s="7" t="s">
        <v>28936</v>
      </c>
      <c r="J7183" s="2">
        <v>142.58000000000001</v>
      </c>
      <c r="K7183" s="2">
        <v>573.98</v>
      </c>
      <c r="L7183">
        <v>427.18</v>
      </c>
      <c r="M7183" s="1" t="str">
        <f t="shared" si="941"/>
        <v>Not Applicable</v>
      </c>
      <c r="N7183" s="7" t="s">
        <v>28946</v>
      </c>
    </row>
    <row r="7184" spans="1:14" x14ac:dyDescent="0.3">
      <c r="A7184" s="7" t="s">
        <v>7960</v>
      </c>
      <c r="B7184" s="8">
        <v>41695</v>
      </c>
      <c r="C7184" s="8">
        <v>41695</v>
      </c>
      <c r="D7184" s="7" t="s">
        <v>7961</v>
      </c>
      <c r="E7184" s="7" t="s">
        <v>16</v>
      </c>
      <c r="F7184" s="7" t="s">
        <v>29010</v>
      </c>
      <c r="G7184" s="7" t="s">
        <v>28896</v>
      </c>
      <c r="H7184">
        <v>424441002</v>
      </c>
      <c r="I7184" s="7" t="s">
        <v>28922</v>
      </c>
      <c r="J7184" s="2">
        <v>142.58000000000001</v>
      </c>
      <c r="K7184" s="2">
        <v>64909.01</v>
      </c>
      <c r="L7184">
        <v>61606.559999999998</v>
      </c>
      <c r="M7184" s="1">
        <v>72892002</v>
      </c>
      <c r="N7184" s="7" t="s">
        <v>28952</v>
      </c>
    </row>
    <row r="7185" spans="1:14" x14ac:dyDescent="0.3">
      <c r="A7185" s="7" t="s">
        <v>7962</v>
      </c>
      <c r="B7185" s="8">
        <v>41695</v>
      </c>
      <c r="C7185" s="8">
        <v>41695</v>
      </c>
      <c r="D7185" s="7" t="s">
        <v>699</v>
      </c>
      <c r="E7185" s="7" t="s">
        <v>16</v>
      </c>
      <c r="F7185" s="7" t="s">
        <v>29009</v>
      </c>
      <c r="G7185" s="7" t="s">
        <v>28896</v>
      </c>
      <c r="H7185">
        <v>308335008</v>
      </c>
      <c r="I7185" s="7" t="s">
        <v>28936</v>
      </c>
      <c r="J7185" s="2">
        <v>142.58000000000001</v>
      </c>
      <c r="K7185" s="2">
        <v>573.98</v>
      </c>
      <c r="L7185">
        <v>427.18</v>
      </c>
      <c r="M7185" s="1" t="str">
        <f t="shared" ref="M7185:M7219" si="942">"Not Applicable"</f>
        <v>Not Applicable</v>
      </c>
      <c r="N7185" s="7" t="s">
        <v>28946</v>
      </c>
    </row>
    <row r="7186" spans="1:14" x14ac:dyDescent="0.3">
      <c r="A7186" s="7" t="s">
        <v>7963</v>
      </c>
      <c r="B7186" s="8">
        <v>41695</v>
      </c>
      <c r="C7186" s="8">
        <v>41695</v>
      </c>
      <c r="D7186" s="7" t="s">
        <v>2275</v>
      </c>
      <c r="E7186" s="7" t="s">
        <v>16</v>
      </c>
      <c r="F7186" s="7" t="s">
        <v>29017</v>
      </c>
      <c r="G7186" s="7" t="s">
        <v>28896</v>
      </c>
      <c r="H7186">
        <v>308335008</v>
      </c>
      <c r="I7186" s="7" t="s">
        <v>28936</v>
      </c>
      <c r="J7186" s="2">
        <v>142.58000000000001</v>
      </c>
      <c r="K7186" s="2">
        <v>573.98</v>
      </c>
      <c r="L7186">
        <v>0</v>
      </c>
      <c r="M7186" s="1" t="str">
        <f t="shared" si="942"/>
        <v>Not Applicable</v>
      </c>
      <c r="N7186" s="7" t="s">
        <v>28946</v>
      </c>
    </row>
    <row r="7187" spans="1:14" x14ac:dyDescent="0.3">
      <c r="A7187" s="7" t="s">
        <v>7964</v>
      </c>
      <c r="B7187" s="8">
        <v>41695</v>
      </c>
      <c r="C7187" s="8">
        <v>41695</v>
      </c>
      <c r="D7187" s="7" t="s">
        <v>5461</v>
      </c>
      <c r="E7187" s="7" t="s">
        <v>16</v>
      </c>
      <c r="F7187" s="7" t="s">
        <v>29011</v>
      </c>
      <c r="G7187" s="7" t="s">
        <v>28896</v>
      </c>
      <c r="H7187">
        <v>308335008</v>
      </c>
      <c r="I7187" s="7" t="s">
        <v>28936</v>
      </c>
      <c r="J7187" s="2">
        <v>142.58000000000001</v>
      </c>
      <c r="K7187" s="2">
        <v>573.98</v>
      </c>
      <c r="L7187">
        <v>0</v>
      </c>
      <c r="M7187" s="1" t="str">
        <f t="shared" si="942"/>
        <v>Not Applicable</v>
      </c>
      <c r="N7187" s="7" t="s">
        <v>28946</v>
      </c>
    </row>
    <row r="7188" spans="1:14" x14ac:dyDescent="0.3">
      <c r="A7188" s="7" t="s">
        <v>7965</v>
      </c>
      <c r="B7188" s="8">
        <v>41695</v>
      </c>
      <c r="C7188" s="8">
        <v>41695</v>
      </c>
      <c r="D7188" s="7" t="s">
        <v>440</v>
      </c>
      <c r="E7188" s="7" t="s">
        <v>16</v>
      </c>
      <c r="F7188" s="7" t="s">
        <v>29009</v>
      </c>
      <c r="G7188" s="7" t="s">
        <v>28896</v>
      </c>
      <c r="H7188">
        <v>308335008</v>
      </c>
      <c r="I7188" s="7" t="s">
        <v>28936</v>
      </c>
      <c r="J7188" s="2">
        <v>142.58000000000001</v>
      </c>
      <c r="K7188" s="2">
        <v>573.98</v>
      </c>
      <c r="L7188">
        <v>427.18</v>
      </c>
      <c r="M7188" s="1" t="str">
        <f t="shared" si="942"/>
        <v>Not Applicable</v>
      </c>
      <c r="N7188" s="7" t="s">
        <v>28946</v>
      </c>
    </row>
    <row r="7189" spans="1:14" x14ac:dyDescent="0.3">
      <c r="A7189" s="7" t="s">
        <v>7966</v>
      </c>
      <c r="B7189" s="8">
        <v>41695</v>
      </c>
      <c r="C7189" s="8">
        <v>41695</v>
      </c>
      <c r="D7189" s="7" t="s">
        <v>561</v>
      </c>
      <c r="E7189" s="7" t="s">
        <v>16</v>
      </c>
      <c r="F7189" s="7" t="s">
        <v>29009</v>
      </c>
      <c r="G7189" s="7" t="s">
        <v>28896</v>
      </c>
      <c r="H7189">
        <v>308335008</v>
      </c>
      <c r="I7189" s="7" t="s">
        <v>28936</v>
      </c>
      <c r="J7189" s="2">
        <v>142.58000000000001</v>
      </c>
      <c r="K7189" s="2">
        <v>14369.24</v>
      </c>
      <c r="L7189">
        <v>11463.39</v>
      </c>
      <c r="M7189" s="1" t="str">
        <f t="shared" si="942"/>
        <v>Not Applicable</v>
      </c>
      <c r="N7189" s="7" t="s">
        <v>28946</v>
      </c>
    </row>
    <row r="7190" spans="1:14" x14ac:dyDescent="0.3">
      <c r="A7190" s="7" t="s">
        <v>7967</v>
      </c>
      <c r="B7190" s="8">
        <v>41695</v>
      </c>
      <c r="C7190" s="8">
        <v>41695</v>
      </c>
      <c r="D7190" s="7" t="s">
        <v>865</v>
      </c>
      <c r="E7190" s="7" t="s">
        <v>16</v>
      </c>
      <c r="F7190" s="7" t="s">
        <v>29012</v>
      </c>
      <c r="G7190" s="7" t="s">
        <v>28896</v>
      </c>
      <c r="H7190">
        <v>308335008</v>
      </c>
      <c r="I7190" s="7" t="s">
        <v>28936</v>
      </c>
      <c r="J7190" s="2">
        <v>142.58000000000001</v>
      </c>
      <c r="K7190" s="2">
        <v>573.98</v>
      </c>
      <c r="L7190">
        <v>374.23</v>
      </c>
      <c r="M7190" s="1" t="str">
        <f t="shared" si="942"/>
        <v>Not Applicable</v>
      </c>
      <c r="N7190" s="7" t="s">
        <v>28946</v>
      </c>
    </row>
    <row r="7191" spans="1:14" x14ac:dyDescent="0.3">
      <c r="A7191" s="7" t="s">
        <v>7968</v>
      </c>
      <c r="B7191" s="8">
        <v>41695</v>
      </c>
      <c r="C7191" s="8">
        <v>41695</v>
      </c>
      <c r="D7191" s="7" t="s">
        <v>4307</v>
      </c>
      <c r="E7191" s="7" t="s">
        <v>16</v>
      </c>
      <c r="F7191" s="7" t="s">
        <v>29010</v>
      </c>
      <c r="G7191" s="7" t="s">
        <v>28896</v>
      </c>
      <c r="H7191">
        <v>308335008</v>
      </c>
      <c r="I7191" s="7" t="s">
        <v>28936</v>
      </c>
      <c r="J7191" s="2">
        <v>142.58000000000001</v>
      </c>
      <c r="K7191" s="2">
        <v>573.98</v>
      </c>
      <c r="L7191">
        <v>488.28</v>
      </c>
      <c r="M7191" s="1" t="str">
        <f t="shared" si="942"/>
        <v>Not Applicable</v>
      </c>
      <c r="N7191" s="7" t="s">
        <v>28946</v>
      </c>
    </row>
    <row r="7192" spans="1:14" x14ac:dyDescent="0.3">
      <c r="A7192" s="7" t="s">
        <v>7969</v>
      </c>
      <c r="B7192" s="8">
        <v>41695</v>
      </c>
      <c r="C7192" s="8">
        <v>41695</v>
      </c>
      <c r="D7192" s="7" t="s">
        <v>1785</v>
      </c>
      <c r="E7192" s="7" t="s">
        <v>16</v>
      </c>
      <c r="F7192" s="7" t="s">
        <v>29014</v>
      </c>
      <c r="G7192" s="7" t="s">
        <v>28896</v>
      </c>
      <c r="H7192">
        <v>308335008</v>
      </c>
      <c r="I7192" s="7" t="s">
        <v>28936</v>
      </c>
      <c r="J7192" s="2">
        <v>142.58000000000001</v>
      </c>
      <c r="K7192" s="2">
        <v>573.98</v>
      </c>
      <c r="L7192">
        <v>43.08</v>
      </c>
      <c r="M7192" s="1" t="str">
        <f t="shared" si="942"/>
        <v>Not Applicable</v>
      </c>
      <c r="N7192" s="7" t="s">
        <v>28946</v>
      </c>
    </row>
    <row r="7193" spans="1:14" x14ac:dyDescent="0.3">
      <c r="A7193" s="7" t="s">
        <v>7970</v>
      </c>
      <c r="B7193" s="8">
        <v>41695</v>
      </c>
      <c r="C7193" s="8">
        <v>41695</v>
      </c>
      <c r="D7193" s="7" t="s">
        <v>3156</v>
      </c>
      <c r="E7193" s="7" t="s">
        <v>16</v>
      </c>
      <c r="F7193" s="7" t="s">
        <v>29009</v>
      </c>
      <c r="G7193" s="7" t="s">
        <v>28896</v>
      </c>
      <c r="H7193">
        <v>308335008</v>
      </c>
      <c r="I7193" s="7" t="s">
        <v>28936</v>
      </c>
      <c r="J7193" s="2">
        <v>142.58000000000001</v>
      </c>
      <c r="K7193" s="2">
        <v>573.98</v>
      </c>
      <c r="L7193">
        <v>427.18</v>
      </c>
      <c r="M7193" s="1" t="str">
        <f t="shared" si="942"/>
        <v>Not Applicable</v>
      </c>
      <c r="N7193" s="7" t="s">
        <v>28946</v>
      </c>
    </row>
    <row r="7194" spans="1:14" x14ac:dyDescent="0.3">
      <c r="A7194" s="7" t="s">
        <v>7971</v>
      </c>
      <c r="B7194" s="8">
        <v>41695</v>
      </c>
      <c r="C7194" s="8">
        <v>41695</v>
      </c>
      <c r="D7194" s="7" t="s">
        <v>5756</v>
      </c>
      <c r="E7194" s="7" t="s">
        <v>16</v>
      </c>
      <c r="F7194" s="7" t="s">
        <v>29011</v>
      </c>
      <c r="G7194" s="7" t="s">
        <v>28896</v>
      </c>
      <c r="H7194">
        <v>308335008</v>
      </c>
      <c r="I7194" s="7" t="s">
        <v>28936</v>
      </c>
      <c r="J7194" s="2">
        <v>142.58000000000001</v>
      </c>
      <c r="K7194" s="2">
        <v>573.98</v>
      </c>
      <c r="L7194">
        <v>0</v>
      </c>
      <c r="M7194" s="1" t="str">
        <f t="shared" si="942"/>
        <v>Not Applicable</v>
      </c>
      <c r="N7194" s="7" t="s">
        <v>28946</v>
      </c>
    </row>
    <row r="7195" spans="1:14" x14ac:dyDescent="0.3">
      <c r="A7195" s="7" t="s">
        <v>7972</v>
      </c>
      <c r="B7195" s="8">
        <v>41695</v>
      </c>
      <c r="C7195" s="8">
        <v>41695</v>
      </c>
      <c r="D7195" s="7" t="s">
        <v>2068</v>
      </c>
      <c r="E7195" s="7" t="s">
        <v>16</v>
      </c>
      <c r="F7195" s="7" t="s">
        <v>29010</v>
      </c>
      <c r="G7195" s="7" t="s">
        <v>28896</v>
      </c>
      <c r="H7195">
        <v>308335008</v>
      </c>
      <c r="I7195" s="7" t="s">
        <v>28936</v>
      </c>
      <c r="J7195" s="2">
        <v>142.58000000000001</v>
      </c>
      <c r="K7195" s="2">
        <v>573.98</v>
      </c>
      <c r="L7195">
        <v>488.28</v>
      </c>
      <c r="M7195" s="1" t="str">
        <f t="shared" si="942"/>
        <v>Not Applicable</v>
      </c>
      <c r="N7195" s="7" t="s">
        <v>28946</v>
      </c>
    </row>
    <row r="7196" spans="1:14" x14ac:dyDescent="0.3">
      <c r="A7196" s="7" t="s">
        <v>7973</v>
      </c>
      <c r="B7196" s="8">
        <v>41695</v>
      </c>
      <c r="C7196" s="8">
        <v>41695</v>
      </c>
      <c r="D7196" s="7" t="s">
        <v>224</v>
      </c>
      <c r="E7196" s="7" t="s">
        <v>16</v>
      </c>
      <c r="F7196" s="7" t="s">
        <v>29014</v>
      </c>
      <c r="G7196" s="7" t="s">
        <v>28896</v>
      </c>
      <c r="H7196">
        <v>308335008</v>
      </c>
      <c r="I7196" s="7" t="s">
        <v>28936</v>
      </c>
      <c r="J7196" s="2">
        <v>142.58000000000001</v>
      </c>
      <c r="K7196" s="2">
        <v>573.98</v>
      </c>
      <c r="L7196">
        <v>0</v>
      </c>
      <c r="M7196" s="1" t="str">
        <f t="shared" si="942"/>
        <v>Not Applicable</v>
      </c>
      <c r="N7196" s="7" t="s">
        <v>28946</v>
      </c>
    </row>
    <row r="7197" spans="1:14" x14ac:dyDescent="0.3">
      <c r="A7197" s="7" t="s">
        <v>7974</v>
      </c>
      <c r="B7197" s="8">
        <v>41695</v>
      </c>
      <c r="C7197" s="8">
        <v>41695</v>
      </c>
      <c r="D7197" s="7" t="s">
        <v>680</v>
      </c>
      <c r="E7197" s="7" t="s">
        <v>16</v>
      </c>
      <c r="F7197" s="7" t="s">
        <v>29011</v>
      </c>
      <c r="G7197" s="7" t="s">
        <v>28896</v>
      </c>
      <c r="H7197">
        <v>308335008</v>
      </c>
      <c r="I7197" s="7" t="s">
        <v>28936</v>
      </c>
      <c r="J7197" s="2">
        <v>142.58000000000001</v>
      </c>
      <c r="K7197" s="2">
        <v>8038.25</v>
      </c>
      <c r="L7197">
        <v>0</v>
      </c>
      <c r="M7197" s="1" t="str">
        <f t="shared" si="942"/>
        <v>Not Applicable</v>
      </c>
      <c r="N7197" s="7" t="s">
        <v>28946</v>
      </c>
    </row>
    <row r="7198" spans="1:14" x14ac:dyDescent="0.3">
      <c r="A7198" s="7" t="s">
        <v>7975</v>
      </c>
      <c r="B7198" s="8">
        <v>41695</v>
      </c>
      <c r="C7198" s="8">
        <v>41695</v>
      </c>
      <c r="D7198" s="7" t="s">
        <v>2682</v>
      </c>
      <c r="E7198" s="7" t="s">
        <v>16</v>
      </c>
      <c r="F7198" s="7" t="s">
        <v>29008</v>
      </c>
      <c r="G7198" s="7" t="s">
        <v>28896</v>
      </c>
      <c r="H7198">
        <v>308335008</v>
      </c>
      <c r="I7198" s="7" t="s">
        <v>28936</v>
      </c>
      <c r="J7198" s="2">
        <v>142.58000000000001</v>
      </c>
      <c r="K7198" s="2">
        <v>573.98</v>
      </c>
      <c r="L7198">
        <v>450.28</v>
      </c>
      <c r="M7198" s="1" t="str">
        <f t="shared" si="942"/>
        <v>Not Applicable</v>
      </c>
      <c r="N7198" s="7" t="s">
        <v>28946</v>
      </c>
    </row>
    <row r="7199" spans="1:14" x14ac:dyDescent="0.3">
      <c r="A7199" s="9" t="s">
        <v>7976</v>
      </c>
      <c r="B7199" s="8">
        <v>41695</v>
      </c>
      <c r="C7199" s="8">
        <v>41695</v>
      </c>
      <c r="D7199" s="7" t="s">
        <v>465</v>
      </c>
      <c r="E7199" s="7" t="s">
        <v>16</v>
      </c>
      <c r="F7199" s="7" t="s">
        <v>29016</v>
      </c>
      <c r="G7199" s="7" t="s">
        <v>28896</v>
      </c>
      <c r="H7199">
        <v>308335008</v>
      </c>
      <c r="I7199" s="7" t="s">
        <v>28936</v>
      </c>
      <c r="J7199" s="2">
        <v>142.58000000000001</v>
      </c>
      <c r="K7199" s="2">
        <v>573.98</v>
      </c>
      <c r="L7199">
        <v>0</v>
      </c>
      <c r="M7199" s="1" t="str">
        <f t="shared" si="942"/>
        <v>Not Applicable</v>
      </c>
      <c r="N7199" s="7" t="s">
        <v>28946</v>
      </c>
    </row>
    <row r="7200" spans="1:14" x14ac:dyDescent="0.3">
      <c r="A7200" s="7" t="s">
        <v>7977</v>
      </c>
      <c r="B7200" s="8">
        <v>41695</v>
      </c>
      <c r="C7200" s="8">
        <v>41695</v>
      </c>
      <c r="D7200" s="7" t="s">
        <v>104</v>
      </c>
      <c r="E7200" s="7" t="s">
        <v>16</v>
      </c>
      <c r="F7200" s="7" t="s">
        <v>29009</v>
      </c>
      <c r="G7200" s="7" t="s">
        <v>28896</v>
      </c>
      <c r="H7200">
        <v>308335008</v>
      </c>
      <c r="I7200" s="7" t="s">
        <v>28936</v>
      </c>
      <c r="J7200" s="2">
        <v>142.58000000000001</v>
      </c>
      <c r="K7200" s="2">
        <v>573.98</v>
      </c>
      <c r="L7200">
        <v>427.18</v>
      </c>
      <c r="M7200" s="1" t="str">
        <f t="shared" si="942"/>
        <v>Not Applicable</v>
      </c>
      <c r="N7200" s="7" t="s">
        <v>28946</v>
      </c>
    </row>
    <row r="7201" spans="1:14" x14ac:dyDescent="0.3">
      <c r="A7201" s="7" t="s">
        <v>7978</v>
      </c>
      <c r="B7201" s="8">
        <v>41695</v>
      </c>
      <c r="C7201" s="8">
        <v>41695</v>
      </c>
      <c r="D7201" s="7" t="s">
        <v>1392</v>
      </c>
      <c r="E7201" s="7" t="s">
        <v>16</v>
      </c>
      <c r="F7201" s="7" t="s">
        <v>29009</v>
      </c>
      <c r="G7201" s="7" t="s">
        <v>28896</v>
      </c>
      <c r="H7201">
        <v>308335008</v>
      </c>
      <c r="I7201" s="7" t="s">
        <v>28936</v>
      </c>
      <c r="J7201" s="2">
        <v>142.58000000000001</v>
      </c>
      <c r="K7201" s="2">
        <v>573.98</v>
      </c>
      <c r="L7201">
        <v>427.18</v>
      </c>
      <c r="M7201" s="1" t="str">
        <f t="shared" si="942"/>
        <v>Not Applicable</v>
      </c>
      <c r="N7201" s="7" t="s">
        <v>28946</v>
      </c>
    </row>
    <row r="7202" spans="1:14" x14ac:dyDescent="0.3">
      <c r="A7202" s="7" t="s">
        <v>7979</v>
      </c>
      <c r="B7202" s="8">
        <v>41695</v>
      </c>
      <c r="C7202" s="8">
        <v>41695</v>
      </c>
      <c r="D7202" s="7" t="s">
        <v>24</v>
      </c>
      <c r="E7202" s="7" t="s">
        <v>16</v>
      </c>
      <c r="F7202" s="7" t="s">
        <v>29013</v>
      </c>
      <c r="G7202" s="7" t="s">
        <v>28896</v>
      </c>
      <c r="H7202">
        <v>308335008</v>
      </c>
      <c r="I7202" s="7" t="s">
        <v>28936</v>
      </c>
      <c r="J7202" s="2">
        <v>142.58000000000001</v>
      </c>
      <c r="K7202" s="2">
        <v>573.98</v>
      </c>
      <c r="L7202">
        <v>0</v>
      </c>
      <c r="M7202" s="1" t="str">
        <f t="shared" si="942"/>
        <v>Not Applicable</v>
      </c>
      <c r="N7202" s="7" t="s">
        <v>28946</v>
      </c>
    </row>
    <row r="7203" spans="1:14" x14ac:dyDescent="0.3">
      <c r="A7203" s="7" t="s">
        <v>7980</v>
      </c>
      <c r="B7203" s="8">
        <v>41695</v>
      </c>
      <c r="C7203" s="8">
        <v>41696</v>
      </c>
      <c r="D7203" s="7" t="s">
        <v>7073</v>
      </c>
      <c r="E7203" s="7" t="s">
        <v>16</v>
      </c>
      <c r="F7203" s="7" t="s">
        <v>29011</v>
      </c>
      <c r="G7203" s="7" t="s">
        <v>28896</v>
      </c>
      <c r="H7203">
        <v>308335008</v>
      </c>
      <c r="I7203" s="7" t="s">
        <v>28936</v>
      </c>
      <c r="J7203" s="2">
        <v>142.58000000000001</v>
      </c>
      <c r="K7203" s="2">
        <v>9009.19</v>
      </c>
      <c r="L7203">
        <v>0</v>
      </c>
      <c r="M7203" s="1" t="str">
        <f t="shared" si="942"/>
        <v>Not Applicable</v>
      </c>
      <c r="N7203" s="7" t="s">
        <v>28946</v>
      </c>
    </row>
    <row r="7204" spans="1:14" x14ac:dyDescent="0.3">
      <c r="A7204" s="7" t="s">
        <v>7981</v>
      </c>
      <c r="B7204" s="8">
        <v>41696</v>
      </c>
      <c r="C7204" s="8">
        <v>41696</v>
      </c>
      <c r="D7204" s="7" t="s">
        <v>1910</v>
      </c>
      <c r="E7204" s="7" t="s">
        <v>16</v>
      </c>
      <c r="F7204" s="7" t="s">
        <v>29017</v>
      </c>
      <c r="G7204" s="7" t="s">
        <v>28896</v>
      </c>
      <c r="H7204">
        <v>308335008</v>
      </c>
      <c r="I7204" s="7" t="s">
        <v>28936</v>
      </c>
      <c r="J7204" s="2">
        <v>142.58000000000001</v>
      </c>
      <c r="K7204" s="2">
        <v>9538.5400000000009</v>
      </c>
      <c r="L7204">
        <v>0</v>
      </c>
      <c r="M7204" s="1" t="str">
        <f t="shared" si="942"/>
        <v>Not Applicable</v>
      </c>
      <c r="N7204" s="7" t="s">
        <v>28946</v>
      </c>
    </row>
    <row r="7205" spans="1:14" x14ac:dyDescent="0.3">
      <c r="A7205" s="7" t="s">
        <v>7982</v>
      </c>
      <c r="B7205" s="8">
        <v>41696</v>
      </c>
      <c r="C7205" s="8">
        <v>41696</v>
      </c>
      <c r="D7205" s="7" t="s">
        <v>169</v>
      </c>
      <c r="E7205" s="7" t="s">
        <v>16</v>
      </c>
      <c r="F7205" s="7" t="s">
        <v>29009</v>
      </c>
      <c r="G7205" s="7" t="s">
        <v>28896</v>
      </c>
      <c r="H7205">
        <v>308335008</v>
      </c>
      <c r="I7205" s="7" t="s">
        <v>28936</v>
      </c>
      <c r="J7205" s="2">
        <v>142.58000000000001</v>
      </c>
      <c r="K7205" s="2">
        <v>573.98</v>
      </c>
      <c r="L7205">
        <v>427.18</v>
      </c>
      <c r="M7205" s="1" t="str">
        <f t="shared" si="942"/>
        <v>Not Applicable</v>
      </c>
      <c r="N7205" s="7" t="s">
        <v>28946</v>
      </c>
    </row>
    <row r="7206" spans="1:14" x14ac:dyDescent="0.3">
      <c r="A7206" s="7" t="s">
        <v>7983</v>
      </c>
      <c r="B7206" s="8">
        <v>41696</v>
      </c>
      <c r="C7206" s="8">
        <v>41696</v>
      </c>
      <c r="D7206" s="7" t="s">
        <v>2920</v>
      </c>
      <c r="E7206" s="7" t="s">
        <v>16</v>
      </c>
      <c r="F7206" s="7" t="s">
        <v>29009</v>
      </c>
      <c r="G7206" s="7" t="s">
        <v>28896</v>
      </c>
      <c r="H7206">
        <v>308335008</v>
      </c>
      <c r="I7206" s="7" t="s">
        <v>28936</v>
      </c>
      <c r="J7206" s="2">
        <v>142.58000000000001</v>
      </c>
      <c r="K7206" s="2">
        <v>573.98</v>
      </c>
      <c r="L7206">
        <v>427.18</v>
      </c>
      <c r="M7206" s="1" t="str">
        <f t="shared" si="942"/>
        <v>Not Applicable</v>
      </c>
      <c r="N7206" s="7" t="s">
        <v>28946</v>
      </c>
    </row>
    <row r="7207" spans="1:14" x14ac:dyDescent="0.3">
      <c r="A7207" s="7" t="s">
        <v>7984</v>
      </c>
      <c r="B7207" s="8">
        <v>41696</v>
      </c>
      <c r="C7207" s="8">
        <v>41696</v>
      </c>
      <c r="D7207" s="7" t="s">
        <v>150</v>
      </c>
      <c r="E7207" s="7" t="s">
        <v>16</v>
      </c>
      <c r="F7207" s="7" t="s">
        <v>29017</v>
      </c>
      <c r="G7207" s="7" t="s">
        <v>28899</v>
      </c>
      <c r="H7207">
        <v>702927004</v>
      </c>
      <c r="I7207" s="7" t="s">
        <v>28908</v>
      </c>
      <c r="J7207" s="2">
        <v>142.58000000000001</v>
      </c>
      <c r="K7207" s="2">
        <v>142.58000000000001</v>
      </c>
      <c r="L7207">
        <v>0</v>
      </c>
      <c r="M7207" s="1" t="str">
        <f t="shared" si="942"/>
        <v>Not Applicable</v>
      </c>
      <c r="N7207" s="7" t="s">
        <v>28946</v>
      </c>
    </row>
    <row r="7208" spans="1:14" x14ac:dyDescent="0.3">
      <c r="A7208" s="7" t="s">
        <v>7985</v>
      </c>
      <c r="B7208" s="8">
        <v>41696</v>
      </c>
      <c r="C7208" s="8">
        <v>41696</v>
      </c>
      <c r="D7208" s="7" t="s">
        <v>5189</v>
      </c>
      <c r="E7208" s="7" t="s">
        <v>16</v>
      </c>
      <c r="F7208" s="7" t="s">
        <v>29014</v>
      </c>
      <c r="G7208" s="7" t="s">
        <v>28896</v>
      </c>
      <c r="H7208">
        <v>308335008</v>
      </c>
      <c r="I7208" s="7" t="s">
        <v>28936</v>
      </c>
      <c r="J7208" s="2">
        <v>142.58000000000001</v>
      </c>
      <c r="K7208" s="2">
        <v>573.98</v>
      </c>
      <c r="L7208">
        <v>0</v>
      </c>
      <c r="M7208" s="1" t="str">
        <f t="shared" si="942"/>
        <v>Not Applicable</v>
      </c>
      <c r="N7208" s="7" t="s">
        <v>28946</v>
      </c>
    </row>
    <row r="7209" spans="1:14" x14ac:dyDescent="0.3">
      <c r="A7209" s="7" t="s">
        <v>7986</v>
      </c>
      <c r="B7209" s="8">
        <v>41696</v>
      </c>
      <c r="C7209" s="8">
        <v>41696</v>
      </c>
      <c r="D7209" s="7" t="s">
        <v>2175</v>
      </c>
      <c r="E7209" s="7" t="s">
        <v>16</v>
      </c>
      <c r="F7209" s="7" t="s">
        <v>29009</v>
      </c>
      <c r="G7209" s="7" t="s">
        <v>28896</v>
      </c>
      <c r="H7209">
        <v>308335008</v>
      </c>
      <c r="I7209" s="7" t="s">
        <v>28936</v>
      </c>
      <c r="J7209" s="2">
        <v>142.58000000000001</v>
      </c>
      <c r="K7209" s="2">
        <v>573.98</v>
      </c>
      <c r="L7209">
        <v>427.18</v>
      </c>
      <c r="M7209" s="1" t="str">
        <f t="shared" si="942"/>
        <v>Not Applicable</v>
      </c>
      <c r="N7209" s="7" t="s">
        <v>28946</v>
      </c>
    </row>
    <row r="7210" spans="1:14" x14ac:dyDescent="0.3">
      <c r="A7210" s="7" t="s">
        <v>7987</v>
      </c>
      <c r="B7210" s="8">
        <v>41696</v>
      </c>
      <c r="C7210" s="8">
        <v>41696</v>
      </c>
      <c r="D7210" s="7" t="s">
        <v>977</v>
      </c>
      <c r="E7210" s="7" t="s">
        <v>16</v>
      </c>
      <c r="F7210" s="7" t="s">
        <v>29009</v>
      </c>
      <c r="G7210" s="7" t="s">
        <v>28896</v>
      </c>
      <c r="H7210">
        <v>308335008</v>
      </c>
      <c r="I7210" s="7" t="s">
        <v>28936</v>
      </c>
      <c r="J7210" s="2">
        <v>142.58000000000001</v>
      </c>
      <c r="K7210" s="2">
        <v>573.98</v>
      </c>
      <c r="L7210">
        <v>427.18</v>
      </c>
      <c r="M7210" s="1" t="str">
        <f t="shared" si="942"/>
        <v>Not Applicable</v>
      </c>
      <c r="N7210" s="7" t="s">
        <v>28946</v>
      </c>
    </row>
    <row r="7211" spans="1:14" x14ac:dyDescent="0.3">
      <c r="A7211" s="7" t="s">
        <v>7988</v>
      </c>
      <c r="B7211" s="8">
        <v>41696</v>
      </c>
      <c r="C7211" s="8">
        <v>41696</v>
      </c>
      <c r="D7211" s="7" t="s">
        <v>7080</v>
      </c>
      <c r="E7211" s="7" t="s">
        <v>16</v>
      </c>
      <c r="F7211" s="7" t="s">
        <v>29017</v>
      </c>
      <c r="G7211" s="7" t="s">
        <v>28896</v>
      </c>
      <c r="H7211">
        <v>308335008</v>
      </c>
      <c r="I7211" s="7" t="s">
        <v>28936</v>
      </c>
      <c r="J7211" s="2">
        <v>142.58000000000001</v>
      </c>
      <c r="K7211" s="2">
        <v>573.98</v>
      </c>
      <c r="L7211">
        <v>0</v>
      </c>
      <c r="M7211" s="1" t="str">
        <f t="shared" si="942"/>
        <v>Not Applicable</v>
      </c>
      <c r="N7211" s="7" t="s">
        <v>28946</v>
      </c>
    </row>
    <row r="7212" spans="1:14" x14ac:dyDescent="0.3">
      <c r="A7212" s="7" t="s">
        <v>7989</v>
      </c>
      <c r="B7212" s="8">
        <v>41696</v>
      </c>
      <c r="C7212" s="8">
        <v>41696</v>
      </c>
      <c r="D7212" s="7" t="s">
        <v>768</v>
      </c>
      <c r="E7212" s="7" t="s">
        <v>16</v>
      </c>
      <c r="F7212" s="7" t="s">
        <v>29009</v>
      </c>
      <c r="G7212" s="7" t="s">
        <v>28896</v>
      </c>
      <c r="H7212">
        <v>308335008</v>
      </c>
      <c r="I7212" s="7" t="s">
        <v>28936</v>
      </c>
      <c r="J7212" s="2">
        <v>142.58000000000001</v>
      </c>
      <c r="K7212" s="2">
        <v>573.98</v>
      </c>
      <c r="L7212">
        <v>427.18</v>
      </c>
      <c r="M7212" s="1" t="str">
        <f t="shared" si="942"/>
        <v>Not Applicable</v>
      </c>
      <c r="N7212" s="7" t="s">
        <v>28946</v>
      </c>
    </row>
    <row r="7213" spans="1:14" x14ac:dyDescent="0.3">
      <c r="A7213" s="7" t="s">
        <v>7990</v>
      </c>
      <c r="B7213" s="8">
        <v>41696</v>
      </c>
      <c r="C7213" s="8">
        <v>41696</v>
      </c>
      <c r="D7213" s="7" t="s">
        <v>1558</v>
      </c>
      <c r="E7213" s="7" t="s">
        <v>16</v>
      </c>
      <c r="F7213" s="7" t="s">
        <v>29014</v>
      </c>
      <c r="G7213" s="7" t="s">
        <v>28896</v>
      </c>
      <c r="H7213">
        <v>308335008</v>
      </c>
      <c r="I7213" s="7" t="s">
        <v>28936</v>
      </c>
      <c r="J7213" s="2">
        <v>142.58000000000001</v>
      </c>
      <c r="K7213" s="2">
        <v>8027.73</v>
      </c>
      <c r="L7213">
        <v>0</v>
      </c>
      <c r="M7213" s="1" t="str">
        <f t="shared" si="942"/>
        <v>Not Applicable</v>
      </c>
      <c r="N7213" s="7" t="s">
        <v>28946</v>
      </c>
    </row>
    <row r="7214" spans="1:14" x14ac:dyDescent="0.3">
      <c r="A7214" s="7" t="s">
        <v>7991</v>
      </c>
      <c r="B7214" s="8">
        <v>41696</v>
      </c>
      <c r="C7214" s="8">
        <v>41696</v>
      </c>
      <c r="D7214" s="7" t="s">
        <v>154</v>
      </c>
      <c r="E7214" s="7" t="s">
        <v>16</v>
      </c>
      <c r="F7214" s="7" t="s">
        <v>29009</v>
      </c>
      <c r="G7214" s="7" t="s">
        <v>28897</v>
      </c>
      <c r="H7214">
        <v>185349003</v>
      </c>
      <c r="I7214" s="7" t="s">
        <v>28904</v>
      </c>
      <c r="J7214" s="2">
        <v>85.55</v>
      </c>
      <c r="K7214" s="2">
        <v>272.87</v>
      </c>
      <c r="L7214">
        <v>154.29</v>
      </c>
      <c r="M7214" s="1" t="str">
        <f t="shared" si="942"/>
        <v>Not Applicable</v>
      </c>
      <c r="N7214" s="7" t="s">
        <v>28946</v>
      </c>
    </row>
    <row r="7215" spans="1:14" x14ac:dyDescent="0.3">
      <c r="A7215" s="7" t="s">
        <v>7992</v>
      </c>
      <c r="B7215" s="8">
        <v>41696</v>
      </c>
      <c r="C7215" s="8">
        <v>41696</v>
      </c>
      <c r="D7215" s="7" t="s">
        <v>2118</v>
      </c>
      <c r="E7215" s="7" t="s">
        <v>16</v>
      </c>
      <c r="F7215" s="7" t="s">
        <v>29013</v>
      </c>
      <c r="G7215" s="7" t="s">
        <v>28896</v>
      </c>
      <c r="H7215">
        <v>308335008</v>
      </c>
      <c r="I7215" s="7" t="s">
        <v>28936</v>
      </c>
      <c r="J7215" s="2">
        <v>142.58000000000001</v>
      </c>
      <c r="K7215" s="2">
        <v>573.98</v>
      </c>
      <c r="L7215">
        <v>0</v>
      </c>
      <c r="M7215" s="1" t="str">
        <f t="shared" si="942"/>
        <v>Not Applicable</v>
      </c>
      <c r="N7215" s="7" t="s">
        <v>28946</v>
      </c>
    </row>
    <row r="7216" spans="1:14" x14ac:dyDescent="0.3">
      <c r="A7216" s="7" t="s">
        <v>7993</v>
      </c>
      <c r="B7216" s="8">
        <v>41696</v>
      </c>
      <c r="C7216" s="8">
        <v>41696</v>
      </c>
      <c r="D7216" s="7" t="s">
        <v>4849</v>
      </c>
      <c r="E7216" s="7" t="s">
        <v>16</v>
      </c>
      <c r="F7216" s="7" t="s">
        <v>29009</v>
      </c>
      <c r="G7216" s="7" t="s">
        <v>28896</v>
      </c>
      <c r="H7216">
        <v>308335008</v>
      </c>
      <c r="I7216" s="7" t="s">
        <v>28936</v>
      </c>
      <c r="J7216" s="2">
        <v>142.58000000000001</v>
      </c>
      <c r="K7216" s="2">
        <v>573.98</v>
      </c>
      <c r="L7216">
        <v>427.18</v>
      </c>
      <c r="M7216" s="1" t="str">
        <f t="shared" si="942"/>
        <v>Not Applicable</v>
      </c>
      <c r="N7216" s="7" t="s">
        <v>28946</v>
      </c>
    </row>
    <row r="7217" spans="1:14" x14ac:dyDescent="0.3">
      <c r="A7217" s="7" t="s">
        <v>7994</v>
      </c>
      <c r="B7217" s="8">
        <v>41696</v>
      </c>
      <c r="C7217" s="8">
        <v>41696</v>
      </c>
      <c r="D7217" s="7" t="s">
        <v>3578</v>
      </c>
      <c r="E7217" s="7" t="s">
        <v>16</v>
      </c>
      <c r="F7217" s="7" t="s">
        <v>29009</v>
      </c>
      <c r="G7217" s="7" t="s">
        <v>28896</v>
      </c>
      <c r="H7217">
        <v>308335008</v>
      </c>
      <c r="I7217" s="7" t="s">
        <v>28936</v>
      </c>
      <c r="J7217" s="2">
        <v>142.58000000000001</v>
      </c>
      <c r="K7217" s="2">
        <v>573.98</v>
      </c>
      <c r="L7217">
        <v>427.18</v>
      </c>
      <c r="M7217" s="1" t="str">
        <f t="shared" si="942"/>
        <v>Not Applicable</v>
      </c>
      <c r="N7217" s="7" t="s">
        <v>28946</v>
      </c>
    </row>
    <row r="7218" spans="1:14" x14ac:dyDescent="0.3">
      <c r="A7218" s="7" t="s">
        <v>7995</v>
      </c>
      <c r="B7218" s="8">
        <v>41696</v>
      </c>
      <c r="C7218" s="8">
        <v>41696</v>
      </c>
      <c r="D7218" s="7" t="s">
        <v>1957</v>
      </c>
      <c r="E7218" s="7" t="s">
        <v>16</v>
      </c>
      <c r="F7218" s="7" t="s">
        <v>29013</v>
      </c>
      <c r="G7218" s="7" t="s">
        <v>28896</v>
      </c>
      <c r="H7218">
        <v>308335008</v>
      </c>
      <c r="I7218" s="7" t="s">
        <v>28936</v>
      </c>
      <c r="J7218" s="2">
        <v>142.58000000000001</v>
      </c>
      <c r="K7218" s="2">
        <v>8329.3799999999992</v>
      </c>
      <c r="L7218">
        <v>0</v>
      </c>
      <c r="M7218" s="1" t="str">
        <f t="shared" si="942"/>
        <v>Not Applicable</v>
      </c>
      <c r="N7218" s="7" t="s">
        <v>28946</v>
      </c>
    </row>
    <row r="7219" spans="1:14" x14ac:dyDescent="0.3">
      <c r="A7219" s="7" t="s">
        <v>7996</v>
      </c>
      <c r="B7219" s="8">
        <v>41696</v>
      </c>
      <c r="C7219" s="8">
        <v>41696</v>
      </c>
      <c r="D7219" s="7" t="s">
        <v>497</v>
      </c>
      <c r="E7219" s="7" t="s">
        <v>16</v>
      </c>
      <c r="F7219" s="7" t="s">
        <v>29009</v>
      </c>
      <c r="G7219" s="7" t="s">
        <v>28896</v>
      </c>
      <c r="H7219">
        <v>308335008</v>
      </c>
      <c r="I7219" s="7" t="s">
        <v>28936</v>
      </c>
      <c r="J7219" s="2">
        <v>142.58000000000001</v>
      </c>
      <c r="K7219" s="2">
        <v>573.98</v>
      </c>
      <c r="L7219">
        <v>427.18</v>
      </c>
      <c r="M7219" s="1" t="str">
        <f t="shared" si="942"/>
        <v>Not Applicable</v>
      </c>
      <c r="N7219" s="7" t="s">
        <v>28946</v>
      </c>
    </row>
    <row r="7220" spans="1:14" x14ac:dyDescent="0.3">
      <c r="A7220" s="7" t="s">
        <v>7997</v>
      </c>
      <c r="B7220" s="8">
        <v>41696</v>
      </c>
      <c r="C7220" s="8">
        <v>41696</v>
      </c>
      <c r="D7220" s="7" t="s">
        <v>2468</v>
      </c>
      <c r="E7220" s="7" t="s">
        <v>16</v>
      </c>
      <c r="F7220" s="7" t="s">
        <v>29013</v>
      </c>
      <c r="G7220" s="7" t="s">
        <v>28896</v>
      </c>
      <c r="H7220">
        <v>424441002</v>
      </c>
      <c r="I7220" s="7" t="s">
        <v>28922</v>
      </c>
      <c r="J7220" s="2">
        <v>142.58000000000001</v>
      </c>
      <c r="K7220" s="2">
        <v>54065.15</v>
      </c>
      <c r="L7220">
        <v>0</v>
      </c>
      <c r="M7220" s="1">
        <v>72892002</v>
      </c>
      <c r="N7220" s="7" t="s">
        <v>28952</v>
      </c>
    </row>
    <row r="7221" spans="1:14" x14ac:dyDescent="0.3">
      <c r="A7221" s="7" t="s">
        <v>7998</v>
      </c>
      <c r="B7221" s="8">
        <v>41696</v>
      </c>
      <c r="C7221" s="8">
        <v>41696</v>
      </c>
      <c r="D7221" s="7" t="s">
        <v>1725</v>
      </c>
      <c r="E7221" s="7" t="s">
        <v>16</v>
      </c>
      <c r="F7221" s="7" t="s">
        <v>29009</v>
      </c>
      <c r="G7221" s="7" t="s">
        <v>28896</v>
      </c>
      <c r="H7221">
        <v>308335008</v>
      </c>
      <c r="I7221" s="7" t="s">
        <v>28936</v>
      </c>
      <c r="J7221" s="2">
        <v>142.58000000000001</v>
      </c>
      <c r="K7221" s="2">
        <v>573.98</v>
      </c>
      <c r="L7221">
        <v>427.18</v>
      </c>
      <c r="M7221" s="1" t="str">
        <f t="shared" ref="M7221:M7225" si="943">"Not Applicable"</f>
        <v>Not Applicable</v>
      </c>
      <c r="N7221" s="7" t="s">
        <v>28946</v>
      </c>
    </row>
    <row r="7222" spans="1:14" x14ac:dyDescent="0.3">
      <c r="A7222" s="7" t="s">
        <v>7999</v>
      </c>
      <c r="B7222" s="8">
        <v>41696</v>
      </c>
      <c r="C7222" s="8">
        <v>41696</v>
      </c>
      <c r="D7222" s="7" t="s">
        <v>1228</v>
      </c>
      <c r="E7222" s="7" t="s">
        <v>16</v>
      </c>
      <c r="F7222" s="7" t="s">
        <v>29016</v>
      </c>
      <c r="G7222" s="7" t="s">
        <v>28896</v>
      </c>
      <c r="H7222">
        <v>308335008</v>
      </c>
      <c r="I7222" s="7" t="s">
        <v>28936</v>
      </c>
      <c r="J7222" s="2">
        <v>142.58000000000001</v>
      </c>
      <c r="K7222" s="2">
        <v>573.98</v>
      </c>
      <c r="L7222">
        <v>0</v>
      </c>
      <c r="M7222" s="1" t="str">
        <f t="shared" si="943"/>
        <v>Not Applicable</v>
      </c>
      <c r="N7222" s="7" t="s">
        <v>28946</v>
      </c>
    </row>
    <row r="7223" spans="1:14" x14ac:dyDescent="0.3">
      <c r="A7223" s="7" t="s">
        <v>8000</v>
      </c>
      <c r="B7223" s="8">
        <v>41696</v>
      </c>
      <c r="C7223" s="8">
        <v>41696</v>
      </c>
      <c r="D7223" s="7" t="s">
        <v>2883</v>
      </c>
      <c r="E7223" s="7" t="s">
        <v>16</v>
      </c>
      <c r="F7223" s="7" t="s">
        <v>29010</v>
      </c>
      <c r="G7223" s="7" t="s">
        <v>28896</v>
      </c>
      <c r="H7223">
        <v>308335008</v>
      </c>
      <c r="I7223" s="7" t="s">
        <v>28936</v>
      </c>
      <c r="J7223" s="2">
        <v>142.58000000000001</v>
      </c>
      <c r="K7223" s="2">
        <v>573.98</v>
      </c>
      <c r="L7223">
        <v>488.28</v>
      </c>
      <c r="M7223" s="1" t="str">
        <f t="shared" si="943"/>
        <v>Not Applicable</v>
      </c>
      <c r="N7223" s="7" t="s">
        <v>28946</v>
      </c>
    </row>
    <row r="7224" spans="1:14" x14ac:dyDescent="0.3">
      <c r="A7224" s="7" t="s">
        <v>8001</v>
      </c>
      <c r="B7224" s="8">
        <v>41696</v>
      </c>
      <c r="C7224" s="8">
        <v>41696</v>
      </c>
      <c r="D7224" s="7" t="s">
        <v>2470</v>
      </c>
      <c r="E7224" s="7" t="s">
        <v>16</v>
      </c>
      <c r="F7224" s="7" t="s">
        <v>29016</v>
      </c>
      <c r="G7224" s="7" t="s">
        <v>28897</v>
      </c>
      <c r="H7224">
        <v>185347001</v>
      </c>
      <c r="I7224" s="7" t="s">
        <v>28902</v>
      </c>
      <c r="J7224" s="2">
        <v>85.55</v>
      </c>
      <c r="K7224" s="2">
        <v>85.55</v>
      </c>
      <c r="L7224">
        <v>0</v>
      </c>
      <c r="M7224" s="1" t="str">
        <f t="shared" si="943"/>
        <v>Not Applicable</v>
      </c>
      <c r="N7224" s="7" t="s">
        <v>28946</v>
      </c>
    </row>
    <row r="7225" spans="1:14" x14ac:dyDescent="0.3">
      <c r="A7225" s="7" t="s">
        <v>8002</v>
      </c>
      <c r="B7225" s="8">
        <v>41696</v>
      </c>
      <c r="C7225" s="8">
        <v>41696</v>
      </c>
      <c r="D7225" s="9" t="s">
        <v>462</v>
      </c>
      <c r="E7225" s="7" t="s">
        <v>16</v>
      </c>
      <c r="F7225" s="7" t="s">
        <v>29009</v>
      </c>
      <c r="G7225" s="7" t="s">
        <v>28896</v>
      </c>
      <c r="H7225">
        <v>308335008</v>
      </c>
      <c r="I7225" s="7" t="s">
        <v>28936</v>
      </c>
      <c r="J7225" s="2">
        <v>142.58000000000001</v>
      </c>
      <c r="K7225" s="2">
        <v>573.98</v>
      </c>
      <c r="L7225">
        <v>427.18</v>
      </c>
      <c r="M7225" s="1" t="str">
        <f t="shared" si="943"/>
        <v>Not Applicable</v>
      </c>
      <c r="N7225" s="7" t="s">
        <v>28946</v>
      </c>
    </row>
    <row r="7226" spans="1:14" x14ac:dyDescent="0.3">
      <c r="A7226" s="7" t="s">
        <v>8003</v>
      </c>
      <c r="B7226" s="8">
        <v>41696</v>
      </c>
      <c r="C7226" s="8">
        <v>41696</v>
      </c>
      <c r="D7226" s="7" t="s">
        <v>503</v>
      </c>
      <c r="E7226" s="7" t="s">
        <v>16</v>
      </c>
      <c r="F7226" s="7" t="s">
        <v>29013</v>
      </c>
      <c r="G7226" s="7" t="s">
        <v>28901</v>
      </c>
      <c r="H7226">
        <v>183478001</v>
      </c>
      <c r="I7226" s="7" t="s">
        <v>28926</v>
      </c>
      <c r="J7226" s="2">
        <v>146.18</v>
      </c>
      <c r="K7226" s="2">
        <v>146.18</v>
      </c>
      <c r="L7226">
        <v>0</v>
      </c>
      <c r="M7226" s="1">
        <v>195967001</v>
      </c>
      <c r="N7226" s="7" t="s">
        <v>206</v>
      </c>
    </row>
    <row r="7227" spans="1:14" x14ac:dyDescent="0.3">
      <c r="A7227" s="7" t="s">
        <v>8004</v>
      </c>
      <c r="B7227" s="8">
        <v>41696</v>
      </c>
      <c r="C7227" s="8">
        <v>41696</v>
      </c>
      <c r="D7227" s="7" t="s">
        <v>687</v>
      </c>
      <c r="E7227" s="7" t="s">
        <v>16</v>
      </c>
      <c r="F7227" s="7" t="s">
        <v>29009</v>
      </c>
      <c r="G7227" s="7" t="s">
        <v>28896</v>
      </c>
      <c r="H7227">
        <v>185345009</v>
      </c>
      <c r="I7227" s="7" t="s">
        <v>28910</v>
      </c>
      <c r="J7227" s="2">
        <v>85.55</v>
      </c>
      <c r="K7227" s="2">
        <v>85.55</v>
      </c>
      <c r="L7227">
        <v>36.44</v>
      </c>
      <c r="M7227" s="1">
        <v>444814009</v>
      </c>
      <c r="N7227" s="7" t="s">
        <v>28951</v>
      </c>
    </row>
    <row r="7228" spans="1:14" x14ac:dyDescent="0.3">
      <c r="A7228" s="7" t="s">
        <v>8005</v>
      </c>
      <c r="B7228" s="8">
        <v>41696</v>
      </c>
      <c r="C7228" s="8">
        <v>41696</v>
      </c>
      <c r="D7228" s="7" t="s">
        <v>6955</v>
      </c>
      <c r="E7228" s="7" t="s">
        <v>16</v>
      </c>
      <c r="F7228" s="7" t="s">
        <v>29011</v>
      </c>
      <c r="G7228" s="7" t="s">
        <v>28896</v>
      </c>
      <c r="H7228">
        <v>308335008</v>
      </c>
      <c r="I7228" s="7" t="s">
        <v>28936</v>
      </c>
      <c r="J7228" s="2">
        <v>142.58000000000001</v>
      </c>
      <c r="K7228" s="2">
        <v>12095.43</v>
      </c>
      <c r="L7228">
        <v>0</v>
      </c>
      <c r="M7228" s="1" t="str">
        <f t="shared" ref="M7228:M7235" si="944">"Not Applicable"</f>
        <v>Not Applicable</v>
      </c>
      <c r="N7228" s="7" t="s">
        <v>28946</v>
      </c>
    </row>
    <row r="7229" spans="1:14" x14ac:dyDescent="0.3">
      <c r="A7229" s="7" t="s">
        <v>8006</v>
      </c>
      <c r="B7229" s="8">
        <v>41696</v>
      </c>
      <c r="C7229" s="8">
        <v>41696</v>
      </c>
      <c r="D7229" s="7" t="s">
        <v>40</v>
      </c>
      <c r="E7229" s="7" t="s">
        <v>16</v>
      </c>
      <c r="F7229" s="7" t="s">
        <v>29011</v>
      </c>
      <c r="G7229" s="7" t="s">
        <v>28896</v>
      </c>
      <c r="H7229">
        <v>308335008</v>
      </c>
      <c r="I7229" s="7" t="s">
        <v>28936</v>
      </c>
      <c r="J7229" s="2">
        <v>142.58000000000001</v>
      </c>
      <c r="K7229" s="2">
        <v>573.98</v>
      </c>
      <c r="L7229">
        <v>0</v>
      </c>
      <c r="M7229" s="1" t="str">
        <f t="shared" si="944"/>
        <v>Not Applicable</v>
      </c>
      <c r="N7229" s="7" t="s">
        <v>28946</v>
      </c>
    </row>
    <row r="7230" spans="1:14" x14ac:dyDescent="0.3">
      <c r="A7230" s="7" t="s">
        <v>8007</v>
      </c>
      <c r="B7230" s="8">
        <v>41696</v>
      </c>
      <c r="C7230" s="8">
        <v>41696</v>
      </c>
      <c r="D7230" s="7" t="s">
        <v>480</v>
      </c>
      <c r="E7230" s="7" t="s">
        <v>16</v>
      </c>
      <c r="F7230" s="7" t="s">
        <v>29012</v>
      </c>
      <c r="G7230" s="7" t="s">
        <v>28896</v>
      </c>
      <c r="H7230">
        <v>308335008</v>
      </c>
      <c r="I7230" s="7" t="s">
        <v>28936</v>
      </c>
      <c r="J7230" s="2">
        <v>142.58000000000001</v>
      </c>
      <c r="K7230" s="2">
        <v>573.98</v>
      </c>
      <c r="L7230">
        <v>374.23</v>
      </c>
      <c r="M7230" s="1" t="str">
        <f t="shared" si="944"/>
        <v>Not Applicable</v>
      </c>
      <c r="N7230" s="7" t="s">
        <v>28946</v>
      </c>
    </row>
    <row r="7231" spans="1:14" x14ac:dyDescent="0.3">
      <c r="A7231" s="7" t="s">
        <v>8008</v>
      </c>
      <c r="B7231" s="8">
        <v>41696</v>
      </c>
      <c r="C7231" s="8">
        <v>41696</v>
      </c>
      <c r="D7231" s="7" t="s">
        <v>388</v>
      </c>
      <c r="E7231" s="7" t="s">
        <v>16</v>
      </c>
      <c r="F7231" s="7" t="s">
        <v>29017</v>
      </c>
      <c r="G7231" s="7" t="s">
        <v>28899</v>
      </c>
      <c r="H7231">
        <v>702927004</v>
      </c>
      <c r="I7231" s="7" t="s">
        <v>28908</v>
      </c>
      <c r="J7231" s="2">
        <v>142.58000000000001</v>
      </c>
      <c r="K7231" s="2">
        <v>24761.9</v>
      </c>
      <c r="L7231">
        <v>0</v>
      </c>
      <c r="M7231" s="1" t="str">
        <f t="shared" si="944"/>
        <v>Not Applicable</v>
      </c>
      <c r="N7231" s="7" t="s">
        <v>28946</v>
      </c>
    </row>
    <row r="7232" spans="1:14" x14ac:dyDescent="0.3">
      <c r="A7232" s="7" t="s">
        <v>8009</v>
      </c>
      <c r="B7232" s="8">
        <v>41696</v>
      </c>
      <c r="C7232" s="8">
        <v>41696</v>
      </c>
      <c r="D7232" s="7" t="s">
        <v>1004</v>
      </c>
      <c r="E7232" s="7" t="s">
        <v>16</v>
      </c>
      <c r="F7232" s="7" t="s">
        <v>29017</v>
      </c>
      <c r="G7232" s="7" t="s">
        <v>28896</v>
      </c>
      <c r="H7232">
        <v>308335008</v>
      </c>
      <c r="I7232" s="7" t="s">
        <v>28936</v>
      </c>
      <c r="J7232" s="2">
        <v>142.58000000000001</v>
      </c>
      <c r="K7232" s="2">
        <v>573.98</v>
      </c>
      <c r="L7232">
        <v>0</v>
      </c>
      <c r="M7232" s="1" t="str">
        <f t="shared" si="944"/>
        <v>Not Applicable</v>
      </c>
      <c r="N7232" s="7" t="s">
        <v>28946</v>
      </c>
    </row>
    <row r="7233" spans="1:14" x14ac:dyDescent="0.3">
      <c r="A7233" s="7" t="s">
        <v>8010</v>
      </c>
      <c r="B7233" s="8">
        <v>41696</v>
      </c>
      <c r="C7233" s="8">
        <v>41696</v>
      </c>
      <c r="D7233" s="7" t="s">
        <v>578</v>
      </c>
      <c r="E7233" s="7" t="s">
        <v>16</v>
      </c>
      <c r="F7233" s="7" t="s">
        <v>29009</v>
      </c>
      <c r="G7233" s="7" t="s">
        <v>28897</v>
      </c>
      <c r="H7233">
        <v>185349003</v>
      </c>
      <c r="I7233" s="7" t="s">
        <v>28904</v>
      </c>
      <c r="J7233" s="2">
        <v>85.55</v>
      </c>
      <c r="K7233" s="2">
        <v>814.21</v>
      </c>
      <c r="L7233">
        <v>523.37</v>
      </c>
      <c r="M7233" s="1" t="str">
        <f t="shared" si="944"/>
        <v>Not Applicable</v>
      </c>
      <c r="N7233" s="7" t="s">
        <v>28946</v>
      </c>
    </row>
    <row r="7234" spans="1:14" x14ac:dyDescent="0.3">
      <c r="A7234" s="7" t="s">
        <v>8011</v>
      </c>
      <c r="B7234" s="8">
        <v>41696</v>
      </c>
      <c r="C7234" s="8">
        <v>41696</v>
      </c>
      <c r="D7234" s="7" t="s">
        <v>2077</v>
      </c>
      <c r="E7234" s="7" t="s">
        <v>16</v>
      </c>
      <c r="F7234" s="7" t="s">
        <v>29015</v>
      </c>
      <c r="G7234" s="7" t="s">
        <v>28896</v>
      </c>
      <c r="H7234">
        <v>308335008</v>
      </c>
      <c r="I7234" s="7" t="s">
        <v>28936</v>
      </c>
      <c r="J7234" s="2">
        <v>142.58000000000001</v>
      </c>
      <c r="K7234" s="2">
        <v>573.98</v>
      </c>
      <c r="L7234">
        <v>0</v>
      </c>
      <c r="M7234" s="1" t="str">
        <f t="shared" si="944"/>
        <v>Not Applicable</v>
      </c>
      <c r="N7234" s="7" t="s">
        <v>28946</v>
      </c>
    </row>
    <row r="7235" spans="1:14" x14ac:dyDescent="0.3">
      <c r="A7235" s="7" t="s">
        <v>8012</v>
      </c>
      <c r="B7235" s="8">
        <v>41696</v>
      </c>
      <c r="C7235" s="8">
        <v>41696</v>
      </c>
      <c r="D7235" s="7" t="s">
        <v>205</v>
      </c>
      <c r="E7235" s="7" t="s">
        <v>16</v>
      </c>
      <c r="F7235" s="7" t="s">
        <v>29009</v>
      </c>
      <c r="G7235" s="7" t="s">
        <v>28896</v>
      </c>
      <c r="H7235">
        <v>308335008</v>
      </c>
      <c r="I7235" s="7" t="s">
        <v>28936</v>
      </c>
      <c r="J7235" s="2">
        <v>142.58000000000001</v>
      </c>
      <c r="K7235" s="2">
        <v>573.98</v>
      </c>
      <c r="L7235">
        <v>427.18</v>
      </c>
      <c r="M7235" s="1" t="str">
        <f t="shared" si="944"/>
        <v>Not Applicable</v>
      </c>
      <c r="N7235" s="7" t="s">
        <v>28946</v>
      </c>
    </row>
    <row r="7236" spans="1:14" x14ac:dyDescent="0.3">
      <c r="A7236" s="7" t="s">
        <v>8013</v>
      </c>
      <c r="B7236" s="8">
        <v>41696</v>
      </c>
      <c r="C7236" s="8">
        <v>41696</v>
      </c>
      <c r="D7236" s="7" t="s">
        <v>1549</v>
      </c>
      <c r="E7236" s="7" t="s">
        <v>16</v>
      </c>
      <c r="F7236" s="7" t="s">
        <v>29017</v>
      </c>
      <c r="G7236" s="7" t="s">
        <v>28896</v>
      </c>
      <c r="H7236">
        <v>448337001</v>
      </c>
      <c r="I7236" s="7" t="s">
        <v>28921</v>
      </c>
      <c r="J7236" s="2">
        <v>142.58000000000001</v>
      </c>
      <c r="K7236" s="2">
        <v>142.58000000000001</v>
      </c>
      <c r="L7236">
        <v>0</v>
      </c>
      <c r="M7236" s="1">
        <v>88805009</v>
      </c>
      <c r="N7236" s="7" t="s">
        <v>28959</v>
      </c>
    </row>
    <row r="7237" spans="1:14" x14ac:dyDescent="0.3">
      <c r="A7237" s="7" t="s">
        <v>8014</v>
      </c>
      <c r="B7237" s="8">
        <v>41696</v>
      </c>
      <c r="C7237" s="8">
        <v>41696</v>
      </c>
      <c r="D7237" s="7" t="s">
        <v>140</v>
      </c>
      <c r="E7237" s="7" t="s">
        <v>16</v>
      </c>
      <c r="F7237" s="7" t="s">
        <v>29017</v>
      </c>
      <c r="G7237" s="7" t="s">
        <v>28896</v>
      </c>
      <c r="H7237">
        <v>308335008</v>
      </c>
      <c r="I7237" s="7" t="s">
        <v>28936</v>
      </c>
      <c r="J7237" s="2">
        <v>142.58000000000001</v>
      </c>
      <c r="K7237" s="2">
        <v>573.98</v>
      </c>
      <c r="L7237">
        <v>0</v>
      </c>
      <c r="M7237" s="1" t="str">
        <f t="shared" ref="M7237:M7253" si="945">"Not Applicable"</f>
        <v>Not Applicable</v>
      </c>
      <c r="N7237" s="7" t="s">
        <v>28946</v>
      </c>
    </row>
    <row r="7238" spans="1:14" x14ac:dyDescent="0.3">
      <c r="A7238" s="7" t="s">
        <v>8015</v>
      </c>
      <c r="B7238" s="8">
        <v>41696</v>
      </c>
      <c r="C7238" s="8">
        <v>41696</v>
      </c>
      <c r="D7238" s="7" t="s">
        <v>6958</v>
      </c>
      <c r="E7238" s="7" t="s">
        <v>16</v>
      </c>
      <c r="F7238" s="7" t="s">
        <v>29009</v>
      </c>
      <c r="G7238" s="7" t="s">
        <v>28896</v>
      </c>
      <c r="H7238">
        <v>308335008</v>
      </c>
      <c r="I7238" s="7" t="s">
        <v>28936</v>
      </c>
      <c r="J7238" s="2">
        <v>142.58000000000001</v>
      </c>
      <c r="K7238" s="2">
        <v>573.98</v>
      </c>
      <c r="L7238">
        <v>427.18</v>
      </c>
      <c r="M7238" s="1" t="str">
        <f t="shared" si="945"/>
        <v>Not Applicable</v>
      </c>
      <c r="N7238" s="7" t="s">
        <v>28946</v>
      </c>
    </row>
    <row r="7239" spans="1:14" x14ac:dyDescent="0.3">
      <c r="A7239" s="7" t="s">
        <v>8016</v>
      </c>
      <c r="B7239" s="8">
        <v>41696</v>
      </c>
      <c r="C7239" s="8">
        <v>41696</v>
      </c>
      <c r="D7239" s="7" t="s">
        <v>6962</v>
      </c>
      <c r="E7239" s="7" t="s">
        <v>16</v>
      </c>
      <c r="F7239" s="7" t="s">
        <v>29009</v>
      </c>
      <c r="G7239" s="7" t="s">
        <v>28896</v>
      </c>
      <c r="H7239">
        <v>308335008</v>
      </c>
      <c r="I7239" s="7" t="s">
        <v>28936</v>
      </c>
      <c r="J7239" s="2">
        <v>142.58000000000001</v>
      </c>
      <c r="K7239" s="2">
        <v>573.98</v>
      </c>
      <c r="L7239">
        <v>427.18</v>
      </c>
      <c r="M7239" s="1" t="str">
        <f t="shared" si="945"/>
        <v>Not Applicable</v>
      </c>
      <c r="N7239" s="7" t="s">
        <v>28946</v>
      </c>
    </row>
    <row r="7240" spans="1:14" x14ac:dyDescent="0.3">
      <c r="A7240" s="7" t="s">
        <v>8017</v>
      </c>
      <c r="B7240" s="8">
        <v>41696</v>
      </c>
      <c r="C7240" s="8">
        <v>41696</v>
      </c>
      <c r="D7240" s="7" t="s">
        <v>478</v>
      </c>
      <c r="E7240" s="7" t="s">
        <v>16</v>
      </c>
      <c r="F7240" s="7" t="s">
        <v>29009</v>
      </c>
      <c r="G7240" s="7" t="s">
        <v>28896</v>
      </c>
      <c r="H7240">
        <v>1853470</v>
      </c>
      <c r="I7240" s="7" t="s">
        <v>28902</v>
      </c>
      <c r="J7240" s="2">
        <v>142.58000000000001</v>
      </c>
      <c r="K7240" s="2">
        <v>573.98</v>
      </c>
      <c r="L7240">
        <v>427.18</v>
      </c>
      <c r="M7240" s="1" t="str">
        <f t="shared" si="945"/>
        <v>Not Applicable</v>
      </c>
      <c r="N7240" s="7" t="s">
        <v>28946</v>
      </c>
    </row>
    <row r="7241" spans="1:14" x14ac:dyDescent="0.3">
      <c r="A7241" s="7" t="s">
        <v>8018</v>
      </c>
      <c r="B7241" s="8">
        <v>41696</v>
      </c>
      <c r="C7241" s="8">
        <v>41696</v>
      </c>
      <c r="D7241" s="7" t="s">
        <v>755</v>
      </c>
      <c r="E7241" s="7" t="s">
        <v>16</v>
      </c>
      <c r="F7241" s="7" t="s">
        <v>29009</v>
      </c>
      <c r="G7241" s="7" t="s">
        <v>28896</v>
      </c>
      <c r="H7241">
        <v>308335008</v>
      </c>
      <c r="I7241" s="7" t="s">
        <v>28936</v>
      </c>
      <c r="J7241" s="2">
        <v>142.58000000000001</v>
      </c>
      <c r="K7241" s="2">
        <v>573.98</v>
      </c>
      <c r="L7241">
        <v>427.18</v>
      </c>
      <c r="M7241" s="1" t="str">
        <f t="shared" si="945"/>
        <v>Not Applicable</v>
      </c>
      <c r="N7241" s="7" t="s">
        <v>28946</v>
      </c>
    </row>
    <row r="7242" spans="1:14" x14ac:dyDescent="0.3">
      <c r="A7242" s="7" t="s">
        <v>8019</v>
      </c>
      <c r="B7242" s="8">
        <v>41696</v>
      </c>
      <c r="C7242" s="8">
        <v>41696</v>
      </c>
      <c r="D7242" s="7" t="s">
        <v>22</v>
      </c>
      <c r="E7242" s="7" t="s">
        <v>16</v>
      </c>
      <c r="F7242" s="7" t="s">
        <v>29017</v>
      </c>
      <c r="G7242" s="7" t="s">
        <v>28896</v>
      </c>
      <c r="H7242">
        <v>308335008</v>
      </c>
      <c r="I7242" s="7" t="s">
        <v>28936</v>
      </c>
      <c r="J7242" s="2">
        <v>142.58000000000001</v>
      </c>
      <c r="K7242" s="2">
        <v>573.98</v>
      </c>
      <c r="L7242">
        <v>0</v>
      </c>
      <c r="M7242" s="1" t="str">
        <f t="shared" si="945"/>
        <v>Not Applicable</v>
      </c>
      <c r="N7242" s="7" t="s">
        <v>28946</v>
      </c>
    </row>
    <row r="7243" spans="1:14" x14ac:dyDescent="0.3">
      <c r="A7243" s="7" t="s">
        <v>8020</v>
      </c>
      <c r="B7243" s="8">
        <v>41696</v>
      </c>
      <c r="C7243" s="8">
        <v>41697</v>
      </c>
      <c r="D7243" s="7" t="s">
        <v>1710</v>
      </c>
      <c r="E7243" s="7" t="s">
        <v>16</v>
      </c>
      <c r="F7243" s="7" t="s">
        <v>29009</v>
      </c>
      <c r="G7243" s="7" t="s">
        <v>28896</v>
      </c>
      <c r="H7243">
        <v>308335008</v>
      </c>
      <c r="I7243" s="7" t="s">
        <v>28936</v>
      </c>
      <c r="J7243" s="2">
        <v>142.58000000000001</v>
      </c>
      <c r="K7243" s="2">
        <v>573.98</v>
      </c>
      <c r="L7243">
        <v>427.18</v>
      </c>
      <c r="M7243" s="1" t="str">
        <f t="shared" si="945"/>
        <v>Not Applicable</v>
      </c>
      <c r="N7243" s="7" t="s">
        <v>28946</v>
      </c>
    </row>
    <row r="7244" spans="1:14" x14ac:dyDescent="0.3">
      <c r="A7244" s="7" t="s">
        <v>8021</v>
      </c>
      <c r="B7244" s="8">
        <v>41696</v>
      </c>
      <c r="C7244" s="8">
        <v>41697</v>
      </c>
      <c r="D7244" s="7" t="s">
        <v>434</v>
      </c>
      <c r="E7244" s="7" t="s">
        <v>16</v>
      </c>
      <c r="F7244" s="7" t="s">
        <v>29017</v>
      </c>
      <c r="G7244" s="7" t="s">
        <v>28896</v>
      </c>
      <c r="H7244">
        <v>308335008</v>
      </c>
      <c r="I7244" s="7" t="s">
        <v>28936</v>
      </c>
      <c r="J7244" s="2">
        <v>142.58000000000001</v>
      </c>
      <c r="K7244" s="2">
        <v>573.98</v>
      </c>
      <c r="L7244">
        <v>0</v>
      </c>
      <c r="M7244" s="1" t="str">
        <f t="shared" si="945"/>
        <v>Not Applicable</v>
      </c>
      <c r="N7244" s="7" t="s">
        <v>28946</v>
      </c>
    </row>
    <row r="7245" spans="1:14" x14ac:dyDescent="0.3">
      <c r="A7245" s="7" t="s">
        <v>8022</v>
      </c>
      <c r="B7245" s="8">
        <v>41697</v>
      </c>
      <c r="C7245" s="8">
        <v>41697</v>
      </c>
      <c r="D7245" s="7" t="s">
        <v>2828</v>
      </c>
      <c r="E7245" s="7" t="s">
        <v>16</v>
      </c>
      <c r="F7245" s="7" t="s">
        <v>29009</v>
      </c>
      <c r="G7245" s="7" t="s">
        <v>28896</v>
      </c>
      <c r="H7245">
        <v>308335008</v>
      </c>
      <c r="I7245" s="7" t="s">
        <v>28936</v>
      </c>
      <c r="J7245" s="2">
        <v>142.58000000000001</v>
      </c>
      <c r="K7245" s="2">
        <v>573.98</v>
      </c>
      <c r="L7245">
        <v>427.18</v>
      </c>
      <c r="M7245" s="1" t="str">
        <f t="shared" si="945"/>
        <v>Not Applicable</v>
      </c>
      <c r="N7245" s="7" t="s">
        <v>28946</v>
      </c>
    </row>
    <row r="7246" spans="1:14" x14ac:dyDescent="0.3">
      <c r="A7246" s="7" t="s">
        <v>8023</v>
      </c>
      <c r="B7246" s="8">
        <v>41697</v>
      </c>
      <c r="C7246" s="8">
        <v>41697</v>
      </c>
      <c r="D7246" s="9" t="s">
        <v>852</v>
      </c>
      <c r="E7246" s="7" t="s">
        <v>16</v>
      </c>
      <c r="F7246" s="7" t="s">
        <v>29009</v>
      </c>
      <c r="G7246" s="7" t="s">
        <v>28896</v>
      </c>
      <c r="H7246">
        <v>308335008</v>
      </c>
      <c r="I7246" s="7" t="s">
        <v>28936</v>
      </c>
      <c r="J7246" s="2">
        <v>142.58000000000001</v>
      </c>
      <c r="K7246" s="2">
        <v>6857.63</v>
      </c>
      <c r="L7246">
        <v>5454.1</v>
      </c>
      <c r="M7246" s="1" t="str">
        <f t="shared" si="945"/>
        <v>Not Applicable</v>
      </c>
      <c r="N7246" s="7" t="s">
        <v>28946</v>
      </c>
    </row>
    <row r="7247" spans="1:14" x14ac:dyDescent="0.3">
      <c r="A7247" s="7" t="s">
        <v>8024</v>
      </c>
      <c r="B7247" s="8">
        <v>41697</v>
      </c>
      <c r="C7247" s="8">
        <v>41697</v>
      </c>
      <c r="D7247" s="7" t="s">
        <v>297</v>
      </c>
      <c r="E7247" s="7" t="s">
        <v>16</v>
      </c>
      <c r="F7247" s="7" t="s">
        <v>29009</v>
      </c>
      <c r="G7247" s="7" t="s">
        <v>28896</v>
      </c>
      <c r="H7247">
        <v>308335008</v>
      </c>
      <c r="I7247" s="7" t="s">
        <v>28936</v>
      </c>
      <c r="J7247" s="2">
        <v>142.58000000000001</v>
      </c>
      <c r="K7247" s="2">
        <v>573.98</v>
      </c>
      <c r="L7247">
        <v>427.18</v>
      </c>
      <c r="M7247" s="1" t="str">
        <f t="shared" si="945"/>
        <v>Not Applicable</v>
      </c>
      <c r="N7247" s="7" t="s">
        <v>28946</v>
      </c>
    </row>
    <row r="7248" spans="1:14" x14ac:dyDescent="0.3">
      <c r="A7248" s="7" t="s">
        <v>8025</v>
      </c>
      <c r="B7248" s="8">
        <v>41697</v>
      </c>
      <c r="C7248" s="8">
        <v>41697</v>
      </c>
      <c r="D7248" s="7" t="s">
        <v>115</v>
      </c>
      <c r="E7248" s="7" t="s">
        <v>16</v>
      </c>
      <c r="F7248" s="7" t="s">
        <v>29009</v>
      </c>
      <c r="G7248" s="7" t="s">
        <v>28901</v>
      </c>
      <c r="H7248">
        <v>50849002</v>
      </c>
      <c r="I7248" s="7" t="s">
        <v>97</v>
      </c>
      <c r="J7248" s="2">
        <v>146.18</v>
      </c>
      <c r="K7248" s="2">
        <v>146.18</v>
      </c>
      <c r="L7248">
        <v>84.94</v>
      </c>
      <c r="M7248" s="1" t="str">
        <f t="shared" si="945"/>
        <v>Not Applicable</v>
      </c>
      <c r="N7248" s="7" t="s">
        <v>28946</v>
      </c>
    </row>
    <row r="7249" spans="1:14" x14ac:dyDescent="0.3">
      <c r="A7249" s="7" t="s">
        <v>8026</v>
      </c>
      <c r="B7249" s="8">
        <v>41697</v>
      </c>
      <c r="C7249" s="8">
        <v>41697</v>
      </c>
      <c r="D7249" s="7" t="s">
        <v>854</v>
      </c>
      <c r="E7249" s="7" t="s">
        <v>16</v>
      </c>
      <c r="F7249" s="7" t="s">
        <v>29009</v>
      </c>
      <c r="G7249" s="7" t="s">
        <v>28896</v>
      </c>
      <c r="H7249">
        <v>308335008</v>
      </c>
      <c r="I7249" s="7" t="s">
        <v>28936</v>
      </c>
      <c r="J7249" s="2">
        <v>142.58000000000001</v>
      </c>
      <c r="K7249" s="2">
        <v>573.98</v>
      </c>
      <c r="L7249">
        <v>427.18</v>
      </c>
      <c r="M7249" s="1" t="str">
        <f t="shared" si="945"/>
        <v>Not Applicable</v>
      </c>
      <c r="N7249" s="7" t="s">
        <v>28946</v>
      </c>
    </row>
    <row r="7250" spans="1:14" x14ac:dyDescent="0.3">
      <c r="A7250" s="7" t="s">
        <v>8027</v>
      </c>
      <c r="B7250" s="8">
        <v>41697</v>
      </c>
      <c r="C7250" s="8">
        <v>41697</v>
      </c>
      <c r="D7250" s="7" t="s">
        <v>808</v>
      </c>
      <c r="E7250" s="7" t="s">
        <v>16</v>
      </c>
      <c r="F7250" s="7" t="s">
        <v>29015</v>
      </c>
      <c r="G7250" s="7" t="s">
        <v>28896</v>
      </c>
      <c r="H7250">
        <v>308335008</v>
      </c>
      <c r="I7250" s="7" t="s">
        <v>28936</v>
      </c>
      <c r="J7250" s="2">
        <v>142.58000000000001</v>
      </c>
      <c r="K7250" s="2">
        <v>573.98</v>
      </c>
      <c r="L7250">
        <v>45.48</v>
      </c>
      <c r="M7250" s="1" t="str">
        <f t="shared" si="945"/>
        <v>Not Applicable</v>
      </c>
      <c r="N7250" s="7" t="s">
        <v>28946</v>
      </c>
    </row>
    <row r="7251" spans="1:14" x14ac:dyDescent="0.3">
      <c r="A7251" s="7" t="s">
        <v>8028</v>
      </c>
      <c r="B7251" s="8">
        <v>41697</v>
      </c>
      <c r="C7251" s="8">
        <v>41697</v>
      </c>
      <c r="D7251" s="7" t="s">
        <v>3464</v>
      </c>
      <c r="E7251" s="7" t="s">
        <v>16</v>
      </c>
      <c r="F7251" s="7" t="s">
        <v>29014</v>
      </c>
      <c r="G7251" s="7" t="s">
        <v>28896</v>
      </c>
      <c r="H7251">
        <v>308335008</v>
      </c>
      <c r="I7251" s="7" t="s">
        <v>28936</v>
      </c>
      <c r="J7251" s="2">
        <v>142.58000000000001</v>
      </c>
      <c r="K7251" s="2">
        <v>573.98</v>
      </c>
      <c r="L7251">
        <v>0</v>
      </c>
      <c r="M7251" s="1" t="str">
        <f t="shared" si="945"/>
        <v>Not Applicable</v>
      </c>
      <c r="N7251" s="7" t="s">
        <v>28946</v>
      </c>
    </row>
    <row r="7252" spans="1:14" x14ac:dyDescent="0.3">
      <c r="A7252" s="7" t="s">
        <v>8029</v>
      </c>
      <c r="B7252" s="8">
        <v>41697</v>
      </c>
      <c r="C7252" s="8">
        <v>41697</v>
      </c>
      <c r="D7252" s="7" t="s">
        <v>2185</v>
      </c>
      <c r="E7252" s="7" t="s">
        <v>16</v>
      </c>
      <c r="F7252" s="7" t="s">
        <v>29014</v>
      </c>
      <c r="G7252" s="7" t="s">
        <v>28896</v>
      </c>
      <c r="H7252">
        <v>308335008</v>
      </c>
      <c r="I7252" s="7" t="s">
        <v>28936</v>
      </c>
      <c r="J7252" s="2">
        <v>142.58000000000001</v>
      </c>
      <c r="K7252" s="2">
        <v>573.98</v>
      </c>
      <c r="L7252">
        <v>0</v>
      </c>
      <c r="M7252" s="1" t="str">
        <f t="shared" si="945"/>
        <v>Not Applicable</v>
      </c>
      <c r="N7252" s="7" t="s">
        <v>28946</v>
      </c>
    </row>
    <row r="7253" spans="1:14" x14ac:dyDescent="0.3">
      <c r="A7253" s="7" t="s">
        <v>8030</v>
      </c>
      <c r="B7253" s="8">
        <v>41697</v>
      </c>
      <c r="C7253" s="8">
        <v>41697</v>
      </c>
      <c r="D7253" s="7" t="s">
        <v>1594</v>
      </c>
      <c r="E7253" s="7" t="s">
        <v>16</v>
      </c>
      <c r="F7253" s="7" t="s">
        <v>29009</v>
      </c>
      <c r="G7253" s="7" t="s">
        <v>28896</v>
      </c>
      <c r="H7253">
        <v>308335008</v>
      </c>
      <c r="I7253" s="7" t="s">
        <v>28936</v>
      </c>
      <c r="J7253" s="2">
        <v>142.58000000000001</v>
      </c>
      <c r="K7253" s="2">
        <v>573.98</v>
      </c>
      <c r="L7253">
        <v>427.18</v>
      </c>
      <c r="M7253" s="1" t="str">
        <f t="shared" si="945"/>
        <v>Not Applicable</v>
      </c>
      <c r="N7253" s="7" t="s">
        <v>28946</v>
      </c>
    </row>
    <row r="7254" spans="1:14" x14ac:dyDescent="0.3">
      <c r="A7254" s="7" t="s">
        <v>8031</v>
      </c>
      <c r="B7254" s="8">
        <v>41697</v>
      </c>
      <c r="C7254" s="8">
        <v>41697</v>
      </c>
      <c r="D7254" s="7" t="s">
        <v>291</v>
      </c>
      <c r="E7254" s="7" t="s">
        <v>16</v>
      </c>
      <c r="F7254" s="7" t="s">
        <v>29016</v>
      </c>
      <c r="G7254" s="7" t="s">
        <v>28896</v>
      </c>
      <c r="H7254">
        <v>390906007</v>
      </c>
      <c r="I7254" s="7" t="s">
        <v>28906</v>
      </c>
      <c r="J7254" s="2">
        <v>85.55</v>
      </c>
      <c r="K7254" s="2">
        <v>234.72</v>
      </c>
      <c r="L7254">
        <v>0</v>
      </c>
      <c r="M7254" s="1">
        <v>55822004</v>
      </c>
      <c r="N7254" s="7" t="s">
        <v>25</v>
      </c>
    </row>
    <row r="7255" spans="1:14" x14ac:dyDescent="0.3">
      <c r="A7255" s="7" t="s">
        <v>8032</v>
      </c>
      <c r="B7255" s="8">
        <v>41697</v>
      </c>
      <c r="C7255" s="8">
        <v>41697</v>
      </c>
      <c r="D7255" s="7" t="s">
        <v>727</v>
      </c>
      <c r="E7255" s="7" t="s">
        <v>16</v>
      </c>
      <c r="F7255" s="7" t="s">
        <v>29009</v>
      </c>
      <c r="G7255" s="7" t="s">
        <v>28896</v>
      </c>
      <c r="H7255">
        <v>308335008</v>
      </c>
      <c r="I7255" s="7" t="s">
        <v>28936</v>
      </c>
      <c r="J7255" s="2">
        <v>142.58000000000001</v>
      </c>
      <c r="K7255" s="2">
        <v>573.98</v>
      </c>
      <c r="L7255">
        <v>427.18</v>
      </c>
      <c r="M7255" s="1" t="str">
        <f t="shared" ref="M7255:M7271" si="946">"Not Applicable"</f>
        <v>Not Applicable</v>
      </c>
      <c r="N7255" s="7" t="s">
        <v>28946</v>
      </c>
    </row>
    <row r="7256" spans="1:14" x14ac:dyDescent="0.3">
      <c r="A7256" s="7" t="s">
        <v>8033</v>
      </c>
      <c r="B7256" s="8">
        <v>41697</v>
      </c>
      <c r="C7256" s="8">
        <v>41697</v>
      </c>
      <c r="D7256" s="7" t="s">
        <v>1917</v>
      </c>
      <c r="E7256" s="7" t="s">
        <v>16</v>
      </c>
      <c r="F7256" s="7" t="s">
        <v>29017</v>
      </c>
      <c r="G7256" s="7" t="s">
        <v>28896</v>
      </c>
      <c r="H7256">
        <v>308335008</v>
      </c>
      <c r="I7256" s="7" t="s">
        <v>28936</v>
      </c>
      <c r="J7256" s="2">
        <v>142.58000000000001</v>
      </c>
      <c r="K7256" s="2">
        <v>573.98</v>
      </c>
      <c r="L7256">
        <v>0</v>
      </c>
      <c r="M7256" s="1" t="str">
        <f t="shared" si="946"/>
        <v>Not Applicable</v>
      </c>
      <c r="N7256" s="7" t="s">
        <v>28946</v>
      </c>
    </row>
    <row r="7257" spans="1:14" x14ac:dyDescent="0.3">
      <c r="A7257" s="7" t="s">
        <v>8034</v>
      </c>
      <c r="B7257" s="8">
        <v>41697</v>
      </c>
      <c r="C7257" s="8">
        <v>41697</v>
      </c>
      <c r="D7257" s="7" t="s">
        <v>1722</v>
      </c>
      <c r="E7257" s="7" t="s">
        <v>16</v>
      </c>
      <c r="F7257" s="7" t="s">
        <v>29013</v>
      </c>
      <c r="G7257" s="7" t="s">
        <v>28896</v>
      </c>
      <c r="H7257">
        <v>308335008</v>
      </c>
      <c r="I7257" s="7" t="s">
        <v>28936</v>
      </c>
      <c r="J7257" s="2">
        <v>142.58000000000001</v>
      </c>
      <c r="K7257" s="2">
        <v>573.98</v>
      </c>
      <c r="L7257">
        <v>0</v>
      </c>
      <c r="M7257" s="1" t="str">
        <f t="shared" si="946"/>
        <v>Not Applicable</v>
      </c>
      <c r="N7257" s="7" t="s">
        <v>28946</v>
      </c>
    </row>
    <row r="7258" spans="1:14" x14ac:dyDescent="0.3">
      <c r="A7258" s="7" t="s">
        <v>8035</v>
      </c>
      <c r="B7258" s="8">
        <v>41697</v>
      </c>
      <c r="C7258" s="8">
        <v>41697</v>
      </c>
      <c r="D7258" s="7" t="s">
        <v>4900</v>
      </c>
      <c r="E7258" s="7" t="s">
        <v>16</v>
      </c>
      <c r="F7258" s="7" t="s">
        <v>29013</v>
      </c>
      <c r="G7258" s="7" t="s">
        <v>28896</v>
      </c>
      <c r="H7258">
        <v>308335008</v>
      </c>
      <c r="I7258" s="7" t="s">
        <v>28936</v>
      </c>
      <c r="J7258" s="2">
        <v>142.58000000000001</v>
      </c>
      <c r="K7258" s="2">
        <v>573.98</v>
      </c>
      <c r="L7258">
        <v>0</v>
      </c>
      <c r="M7258" s="1" t="str">
        <f t="shared" si="946"/>
        <v>Not Applicable</v>
      </c>
      <c r="N7258" s="7" t="s">
        <v>28946</v>
      </c>
    </row>
    <row r="7259" spans="1:14" x14ac:dyDescent="0.3">
      <c r="A7259" s="7" t="s">
        <v>8036</v>
      </c>
      <c r="B7259" s="8">
        <v>41697</v>
      </c>
      <c r="C7259" s="8">
        <v>41697</v>
      </c>
      <c r="D7259" s="7" t="s">
        <v>195</v>
      </c>
      <c r="E7259" s="7" t="s">
        <v>16</v>
      </c>
      <c r="F7259" s="7" t="s">
        <v>29009</v>
      </c>
      <c r="G7259" s="7" t="s">
        <v>28897</v>
      </c>
      <c r="H7259">
        <v>185349003</v>
      </c>
      <c r="I7259" s="7" t="s">
        <v>28904</v>
      </c>
      <c r="J7259" s="2">
        <v>85.55</v>
      </c>
      <c r="K7259" s="2">
        <v>270.85000000000002</v>
      </c>
      <c r="L7259">
        <v>85.29</v>
      </c>
      <c r="M7259" s="1" t="str">
        <f t="shared" si="946"/>
        <v>Not Applicable</v>
      </c>
      <c r="N7259" s="7" t="s">
        <v>28946</v>
      </c>
    </row>
    <row r="7260" spans="1:14" x14ac:dyDescent="0.3">
      <c r="A7260" s="7" t="s">
        <v>8037</v>
      </c>
      <c r="B7260" s="8">
        <v>41697</v>
      </c>
      <c r="C7260" s="8">
        <v>41697</v>
      </c>
      <c r="D7260" s="7" t="s">
        <v>4646</v>
      </c>
      <c r="E7260" s="7" t="s">
        <v>16</v>
      </c>
      <c r="F7260" s="7" t="s">
        <v>29016</v>
      </c>
      <c r="G7260" s="7" t="s">
        <v>28896</v>
      </c>
      <c r="H7260">
        <v>308335008</v>
      </c>
      <c r="I7260" s="7" t="s">
        <v>28936</v>
      </c>
      <c r="J7260" s="2">
        <v>142.58000000000001</v>
      </c>
      <c r="K7260" s="2">
        <v>573.98</v>
      </c>
      <c r="L7260">
        <v>0</v>
      </c>
      <c r="M7260" s="1" t="str">
        <f t="shared" si="946"/>
        <v>Not Applicable</v>
      </c>
      <c r="N7260" s="7" t="s">
        <v>28946</v>
      </c>
    </row>
    <row r="7261" spans="1:14" x14ac:dyDescent="0.3">
      <c r="A7261" s="7" t="s">
        <v>8038</v>
      </c>
      <c r="B7261" s="8">
        <v>41697</v>
      </c>
      <c r="C7261" s="8">
        <v>41697</v>
      </c>
      <c r="D7261" s="7" t="s">
        <v>1240</v>
      </c>
      <c r="E7261" s="7" t="s">
        <v>16</v>
      </c>
      <c r="F7261" s="7" t="s">
        <v>29017</v>
      </c>
      <c r="G7261" s="7" t="s">
        <v>28896</v>
      </c>
      <c r="H7261">
        <v>308335008</v>
      </c>
      <c r="I7261" s="7" t="s">
        <v>28936</v>
      </c>
      <c r="J7261" s="2">
        <v>142.58000000000001</v>
      </c>
      <c r="K7261" s="2">
        <v>573.98</v>
      </c>
      <c r="L7261">
        <v>0</v>
      </c>
      <c r="M7261" s="1" t="str">
        <f t="shared" si="946"/>
        <v>Not Applicable</v>
      </c>
      <c r="N7261" s="7" t="s">
        <v>28946</v>
      </c>
    </row>
    <row r="7262" spans="1:14" x14ac:dyDescent="0.3">
      <c r="A7262" s="7" t="s">
        <v>8039</v>
      </c>
      <c r="B7262" s="8">
        <v>41697</v>
      </c>
      <c r="C7262" s="8">
        <v>41697</v>
      </c>
      <c r="D7262" s="7" t="s">
        <v>6987</v>
      </c>
      <c r="E7262" s="7" t="s">
        <v>16</v>
      </c>
      <c r="F7262" s="7" t="s">
        <v>29014</v>
      </c>
      <c r="G7262" s="7" t="s">
        <v>28896</v>
      </c>
      <c r="H7262">
        <v>308335008</v>
      </c>
      <c r="I7262" s="7" t="s">
        <v>28936</v>
      </c>
      <c r="J7262" s="2">
        <v>142.58000000000001</v>
      </c>
      <c r="K7262" s="2">
        <v>573.98</v>
      </c>
      <c r="L7262">
        <v>43.08</v>
      </c>
      <c r="M7262" s="1" t="str">
        <f t="shared" si="946"/>
        <v>Not Applicable</v>
      </c>
      <c r="N7262" s="7" t="s">
        <v>28946</v>
      </c>
    </row>
    <row r="7263" spans="1:14" x14ac:dyDescent="0.3">
      <c r="A7263" s="7" t="s">
        <v>8040</v>
      </c>
      <c r="B7263" s="8">
        <v>41697</v>
      </c>
      <c r="C7263" s="8">
        <v>41697</v>
      </c>
      <c r="D7263" s="7" t="s">
        <v>710</v>
      </c>
      <c r="E7263" s="7" t="s">
        <v>16</v>
      </c>
      <c r="F7263" s="7" t="s">
        <v>29009</v>
      </c>
      <c r="G7263" s="7" t="s">
        <v>28896</v>
      </c>
      <c r="H7263">
        <v>308335008</v>
      </c>
      <c r="I7263" s="7" t="s">
        <v>28936</v>
      </c>
      <c r="J7263" s="2">
        <v>142.58000000000001</v>
      </c>
      <c r="K7263" s="2">
        <v>573.98</v>
      </c>
      <c r="L7263">
        <v>427.18</v>
      </c>
      <c r="M7263" s="1" t="str">
        <f t="shared" si="946"/>
        <v>Not Applicable</v>
      </c>
      <c r="N7263" s="7" t="s">
        <v>28946</v>
      </c>
    </row>
    <row r="7264" spans="1:14" x14ac:dyDescent="0.3">
      <c r="A7264" s="7" t="s">
        <v>8041</v>
      </c>
      <c r="B7264" s="8">
        <v>41697</v>
      </c>
      <c r="C7264" s="8">
        <v>41697</v>
      </c>
      <c r="D7264" s="7" t="s">
        <v>4166</v>
      </c>
      <c r="E7264" s="7" t="s">
        <v>16</v>
      </c>
      <c r="F7264" s="7" t="s">
        <v>29010</v>
      </c>
      <c r="G7264" s="7" t="s">
        <v>28896</v>
      </c>
      <c r="H7264">
        <v>308335008</v>
      </c>
      <c r="I7264" s="7" t="s">
        <v>28936</v>
      </c>
      <c r="J7264" s="2">
        <v>142.58000000000001</v>
      </c>
      <c r="K7264" s="2">
        <v>573.98</v>
      </c>
      <c r="L7264">
        <v>488.28</v>
      </c>
      <c r="M7264" s="1" t="str">
        <f t="shared" si="946"/>
        <v>Not Applicable</v>
      </c>
      <c r="N7264" s="7" t="s">
        <v>28946</v>
      </c>
    </row>
    <row r="7265" spans="1:14" x14ac:dyDescent="0.3">
      <c r="A7265" s="7" t="s">
        <v>8042</v>
      </c>
      <c r="B7265" s="8">
        <v>41697</v>
      </c>
      <c r="C7265" s="8">
        <v>41697</v>
      </c>
      <c r="D7265" s="7" t="s">
        <v>6236</v>
      </c>
      <c r="E7265" s="7" t="s">
        <v>16</v>
      </c>
      <c r="F7265" s="7" t="s">
        <v>29011</v>
      </c>
      <c r="G7265" s="7" t="s">
        <v>28896</v>
      </c>
      <c r="H7265">
        <v>308335008</v>
      </c>
      <c r="I7265" s="7" t="s">
        <v>28936</v>
      </c>
      <c r="J7265" s="2">
        <v>142.58000000000001</v>
      </c>
      <c r="K7265" s="2">
        <v>8056.6</v>
      </c>
      <c r="L7265">
        <v>0</v>
      </c>
      <c r="M7265" s="1" t="str">
        <f t="shared" si="946"/>
        <v>Not Applicable</v>
      </c>
      <c r="N7265" s="7" t="s">
        <v>28946</v>
      </c>
    </row>
    <row r="7266" spans="1:14" x14ac:dyDescent="0.3">
      <c r="A7266" s="7" t="s">
        <v>8043</v>
      </c>
      <c r="B7266" s="8">
        <v>41697</v>
      </c>
      <c r="C7266" s="8">
        <v>41697</v>
      </c>
      <c r="D7266" s="7" t="s">
        <v>150</v>
      </c>
      <c r="E7266" s="7" t="s">
        <v>16</v>
      </c>
      <c r="F7266" s="7" t="s">
        <v>29017</v>
      </c>
      <c r="G7266" s="7" t="s">
        <v>28896</v>
      </c>
      <c r="H7266">
        <v>308335008</v>
      </c>
      <c r="I7266" s="7" t="s">
        <v>28936</v>
      </c>
      <c r="J7266" s="2">
        <v>142.58000000000001</v>
      </c>
      <c r="K7266" s="2">
        <v>573.98</v>
      </c>
      <c r="L7266">
        <v>0</v>
      </c>
      <c r="M7266" s="1" t="str">
        <f t="shared" si="946"/>
        <v>Not Applicable</v>
      </c>
      <c r="N7266" s="7" t="s">
        <v>28946</v>
      </c>
    </row>
    <row r="7267" spans="1:14" x14ac:dyDescent="0.3">
      <c r="A7267" s="7" t="s">
        <v>8044</v>
      </c>
      <c r="B7267" s="8">
        <v>41697</v>
      </c>
      <c r="C7267" s="8">
        <v>41697</v>
      </c>
      <c r="D7267" s="7" t="s">
        <v>238</v>
      </c>
      <c r="E7267" s="7" t="s">
        <v>16</v>
      </c>
      <c r="F7267" s="7" t="s">
        <v>29009</v>
      </c>
      <c r="G7267" s="7" t="s">
        <v>28896</v>
      </c>
      <c r="H7267">
        <v>308335008</v>
      </c>
      <c r="I7267" s="7" t="s">
        <v>28936</v>
      </c>
      <c r="J7267" s="2">
        <v>142.58000000000001</v>
      </c>
      <c r="K7267" s="2">
        <v>573.98</v>
      </c>
      <c r="L7267">
        <v>427.18</v>
      </c>
      <c r="M7267" s="1" t="str">
        <f t="shared" si="946"/>
        <v>Not Applicable</v>
      </c>
      <c r="N7267" s="7" t="s">
        <v>28946</v>
      </c>
    </row>
    <row r="7268" spans="1:14" x14ac:dyDescent="0.3">
      <c r="A7268" s="7" t="s">
        <v>8045</v>
      </c>
      <c r="B7268" s="8">
        <v>41697</v>
      </c>
      <c r="C7268" s="8">
        <v>41697</v>
      </c>
      <c r="D7268" s="7" t="s">
        <v>1591</v>
      </c>
      <c r="E7268" s="7" t="s">
        <v>16</v>
      </c>
      <c r="F7268" s="7" t="s">
        <v>29009</v>
      </c>
      <c r="G7268" s="7" t="s">
        <v>28896</v>
      </c>
      <c r="H7268">
        <v>308335008</v>
      </c>
      <c r="I7268" s="7" t="s">
        <v>28936</v>
      </c>
      <c r="J7268" s="2">
        <v>142.58000000000001</v>
      </c>
      <c r="K7268" s="2">
        <v>573.98</v>
      </c>
      <c r="L7268">
        <v>427.18</v>
      </c>
      <c r="M7268" s="1" t="str">
        <f t="shared" si="946"/>
        <v>Not Applicable</v>
      </c>
      <c r="N7268" s="7" t="s">
        <v>28946</v>
      </c>
    </row>
    <row r="7269" spans="1:14" x14ac:dyDescent="0.3">
      <c r="A7269" s="7" t="s">
        <v>8046</v>
      </c>
      <c r="B7269" s="8">
        <v>41697</v>
      </c>
      <c r="C7269" s="8">
        <v>41697</v>
      </c>
      <c r="D7269" s="7" t="s">
        <v>59</v>
      </c>
      <c r="E7269" s="7" t="s">
        <v>16</v>
      </c>
      <c r="F7269" s="7" t="s">
        <v>29011</v>
      </c>
      <c r="G7269" s="7" t="s">
        <v>28896</v>
      </c>
      <c r="H7269">
        <v>308335008</v>
      </c>
      <c r="I7269" s="7" t="s">
        <v>28936</v>
      </c>
      <c r="J7269" s="2">
        <v>142.58000000000001</v>
      </c>
      <c r="K7269" s="2">
        <v>573.98</v>
      </c>
      <c r="L7269">
        <v>0</v>
      </c>
      <c r="M7269" s="1" t="str">
        <f t="shared" si="946"/>
        <v>Not Applicable</v>
      </c>
      <c r="N7269" s="7" t="s">
        <v>28946</v>
      </c>
    </row>
    <row r="7270" spans="1:14" x14ac:dyDescent="0.3">
      <c r="A7270" s="7" t="s">
        <v>8047</v>
      </c>
      <c r="B7270" s="8">
        <v>41697</v>
      </c>
      <c r="C7270" s="8">
        <v>41697</v>
      </c>
      <c r="D7270" s="7" t="s">
        <v>1017</v>
      </c>
      <c r="E7270" s="7" t="s">
        <v>16</v>
      </c>
      <c r="F7270" s="7" t="s">
        <v>29009</v>
      </c>
      <c r="G7270" s="7" t="s">
        <v>28896</v>
      </c>
      <c r="H7270">
        <v>308335008</v>
      </c>
      <c r="I7270" s="7" t="s">
        <v>28936</v>
      </c>
      <c r="J7270" s="2">
        <v>142.58000000000001</v>
      </c>
      <c r="K7270" s="2">
        <v>573.98</v>
      </c>
      <c r="L7270">
        <v>427.18</v>
      </c>
      <c r="M7270" s="1" t="str">
        <f t="shared" si="946"/>
        <v>Not Applicable</v>
      </c>
      <c r="N7270" s="7" t="s">
        <v>28946</v>
      </c>
    </row>
    <row r="7271" spans="1:14" x14ac:dyDescent="0.3">
      <c r="A7271" s="7" t="s">
        <v>8048</v>
      </c>
      <c r="B7271" s="8">
        <v>41697</v>
      </c>
      <c r="C7271" s="8">
        <v>41697</v>
      </c>
      <c r="D7271" s="7" t="s">
        <v>6996</v>
      </c>
      <c r="E7271" s="7" t="s">
        <v>16</v>
      </c>
      <c r="F7271" s="7" t="s">
        <v>29010</v>
      </c>
      <c r="G7271" s="7" t="s">
        <v>28896</v>
      </c>
      <c r="H7271">
        <v>308335008</v>
      </c>
      <c r="I7271" s="7" t="s">
        <v>28936</v>
      </c>
      <c r="J7271" s="2">
        <v>142.58000000000001</v>
      </c>
      <c r="K7271" s="2">
        <v>7339.53</v>
      </c>
      <c r="L7271">
        <v>6915.55</v>
      </c>
      <c r="M7271" s="1" t="str">
        <f t="shared" si="946"/>
        <v>Not Applicable</v>
      </c>
      <c r="N7271" s="7" t="s">
        <v>28946</v>
      </c>
    </row>
    <row r="7272" spans="1:14" x14ac:dyDescent="0.3">
      <c r="A7272" s="7" t="s">
        <v>8049</v>
      </c>
      <c r="B7272" s="8">
        <v>41697</v>
      </c>
      <c r="C7272" s="8">
        <v>41697</v>
      </c>
      <c r="D7272" s="7" t="s">
        <v>1512</v>
      </c>
      <c r="E7272" s="7" t="s">
        <v>16</v>
      </c>
      <c r="F7272" s="7" t="s">
        <v>29013</v>
      </c>
      <c r="G7272" s="7" t="s">
        <v>28896</v>
      </c>
      <c r="H7272">
        <v>424619006</v>
      </c>
      <c r="I7272" s="7" t="s">
        <v>28912</v>
      </c>
      <c r="J7272" s="2">
        <v>142.58000000000001</v>
      </c>
      <c r="K7272" s="2">
        <v>1005.38</v>
      </c>
      <c r="L7272">
        <v>0</v>
      </c>
      <c r="M7272" s="1">
        <v>156073000</v>
      </c>
      <c r="N7272" s="7" t="s">
        <v>28953</v>
      </c>
    </row>
    <row r="7273" spans="1:14" x14ac:dyDescent="0.3">
      <c r="A7273" s="7" t="s">
        <v>8050</v>
      </c>
      <c r="B7273" s="8">
        <v>41697</v>
      </c>
      <c r="C7273" s="8">
        <v>41697</v>
      </c>
      <c r="D7273" s="7" t="s">
        <v>6827</v>
      </c>
      <c r="E7273" s="7" t="s">
        <v>16</v>
      </c>
      <c r="F7273" s="7" t="s">
        <v>29014</v>
      </c>
      <c r="G7273" s="7" t="s">
        <v>28896</v>
      </c>
      <c r="H7273">
        <v>308335008</v>
      </c>
      <c r="I7273" s="7" t="s">
        <v>28936</v>
      </c>
      <c r="J7273" s="2">
        <v>142.58000000000001</v>
      </c>
      <c r="K7273" s="2">
        <v>573.98</v>
      </c>
      <c r="L7273">
        <v>0.31</v>
      </c>
      <c r="M7273" s="1" t="str">
        <f t="shared" ref="M7273:M7310" si="947">"Not Applicable"</f>
        <v>Not Applicable</v>
      </c>
      <c r="N7273" s="7" t="s">
        <v>28946</v>
      </c>
    </row>
    <row r="7274" spans="1:14" x14ac:dyDescent="0.3">
      <c r="A7274" s="7" t="s">
        <v>8051</v>
      </c>
      <c r="B7274" s="8">
        <v>41697</v>
      </c>
      <c r="C7274" s="8">
        <v>41697</v>
      </c>
      <c r="D7274" s="7" t="s">
        <v>7003</v>
      </c>
      <c r="E7274" s="7" t="s">
        <v>16</v>
      </c>
      <c r="F7274" s="7" t="s">
        <v>29011</v>
      </c>
      <c r="G7274" s="7" t="s">
        <v>28896</v>
      </c>
      <c r="H7274">
        <v>308335008</v>
      </c>
      <c r="I7274" s="7" t="s">
        <v>28936</v>
      </c>
      <c r="J7274" s="2">
        <v>142.58000000000001</v>
      </c>
      <c r="K7274" s="2">
        <v>573.98</v>
      </c>
      <c r="L7274">
        <v>0</v>
      </c>
      <c r="M7274" s="1" t="str">
        <f t="shared" si="947"/>
        <v>Not Applicable</v>
      </c>
      <c r="N7274" s="7" t="s">
        <v>28946</v>
      </c>
    </row>
    <row r="7275" spans="1:14" x14ac:dyDescent="0.3">
      <c r="A7275" s="7" t="s">
        <v>8052</v>
      </c>
      <c r="B7275" s="8">
        <v>41697</v>
      </c>
      <c r="C7275" s="8">
        <v>41697</v>
      </c>
      <c r="D7275" s="7" t="s">
        <v>752</v>
      </c>
      <c r="E7275" s="7" t="s">
        <v>16</v>
      </c>
      <c r="F7275" s="7" t="s">
        <v>29017</v>
      </c>
      <c r="G7275" s="7" t="s">
        <v>28896</v>
      </c>
      <c r="H7275">
        <v>308335008</v>
      </c>
      <c r="I7275" s="7" t="s">
        <v>28936</v>
      </c>
      <c r="J7275" s="2">
        <v>142.58000000000001</v>
      </c>
      <c r="K7275" s="2">
        <v>573.98</v>
      </c>
      <c r="L7275">
        <v>0</v>
      </c>
      <c r="M7275" s="1" t="str">
        <f t="shared" si="947"/>
        <v>Not Applicable</v>
      </c>
      <c r="N7275" s="7" t="s">
        <v>28946</v>
      </c>
    </row>
    <row r="7276" spans="1:14" x14ac:dyDescent="0.3">
      <c r="A7276" s="9" t="s">
        <v>8053</v>
      </c>
      <c r="B7276" s="8">
        <v>41697</v>
      </c>
      <c r="C7276" s="8">
        <v>41697</v>
      </c>
      <c r="D7276" s="7" t="s">
        <v>334</v>
      </c>
      <c r="E7276" s="7" t="s">
        <v>16</v>
      </c>
      <c r="F7276" s="7" t="s">
        <v>29009</v>
      </c>
      <c r="G7276" s="7" t="s">
        <v>28896</v>
      </c>
      <c r="H7276">
        <v>308335008</v>
      </c>
      <c r="I7276" s="7" t="s">
        <v>28936</v>
      </c>
      <c r="J7276" s="2">
        <v>142.58000000000001</v>
      </c>
      <c r="K7276" s="2">
        <v>573.98</v>
      </c>
      <c r="L7276">
        <v>427.18</v>
      </c>
      <c r="M7276" s="1" t="str">
        <f t="shared" si="947"/>
        <v>Not Applicable</v>
      </c>
      <c r="N7276" s="7" t="s">
        <v>28946</v>
      </c>
    </row>
    <row r="7277" spans="1:14" x14ac:dyDescent="0.3">
      <c r="A7277" s="7" t="s">
        <v>8054</v>
      </c>
      <c r="B7277" s="8">
        <v>41697</v>
      </c>
      <c r="C7277" s="8">
        <v>41697</v>
      </c>
      <c r="D7277" s="7" t="s">
        <v>402</v>
      </c>
      <c r="E7277" s="7" t="s">
        <v>16</v>
      </c>
      <c r="F7277" s="7" t="s">
        <v>29010</v>
      </c>
      <c r="G7277" s="7" t="s">
        <v>28896</v>
      </c>
      <c r="H7277">
        <v>308335008</v>
      </c>
      <c r="I7277" s="7" t="s">
        <v>28936</v>
      </c>
      <c r="J7277" s="2">
        <v>142.58000000000001</v>
      </c>
      <c r="K7277" s="2">
        <v>573.98</v>
      </c>
      <c r="L7277">
        <v>488.28</v>
      </c>
      <c r="M7277" s="1" t="str">
        <f t="shared" si="947"/>
        <v>Not Applicable</v>
      </c>
      <c r="N7277" s="7" t="s">
        <v>28946</v>
      </c>
    </row>
    <row r="7278" spans="1:14" x14ac:dyDescent="0.3">
      <c r="A7278" s="7" t="s">
        <v>8055</v>
      </c>
      <c r="B7278" s="8">
        <v>41697</v>
      </c>
      <c r="C7278" s="8">
        <v>41697</v>
      </c>
      <c r="D7278" s="7" t="s">
        <v>3455</v>
      </c>
      <c r="E7278" s="7" t="s">
        <v>16</v>
      </c>
      <c r="F7278" s="7" t="s">
        <v>29009</v>
      </c>
      <c r="G7278" s="7" t="s">
        <v>28896</v>
      </c>
      <c r="H7278">
        <v>308335008</v>
      </c>
      <c r="I7278" s="7" t="s">
        <v>28936</v>
      </c>
      <c r="J7278" s="2">
        <v>142.58000000000001</v>
      </c>
      <c r="K7278" s="2">
        <v>573.98</v>
      </c>
      <c r="L7278">
        <v>427.18</v>
      </c>
      <c r="M7278" s="1" t="str">
        <f t="shared" si="947"/>
        <v>Not Applicable</v>
      </c>
      <c r="N7278" s="7" t="s">
        <v>28946</v>
      </c>
    </row>
    <row r="7279" spans="1:14" x14ac:dyDescent="0.3">
      <c r="A7279" s="7" t="s">
        <v>8056</v>
      </c>
      <c r="B7279" s="8">
        <v>41697</v>
      </c>
      <c r="C7279" s="8">
        <v>41697</v>
      </c>
      <c r="D7279" s="7" t="s">
        <v>1682</v>
      </c>
      <c r="E7279" s="7" t="s">
        <v>16</v>
      </c>
      <c r="F7279" s="7" t="s">
        <v>29017</v>
      </c>
      <c r="G7279" s="7" t="s">
        <v>28896</v>
      </c>
      <c r="H7279">
        <v>308335008</v>
      </c>
      <c r="I7279" s="7" t="s">
        <v>28936</v>
      </c>
      <c r="J7279" s="2">
        <v>142.58000000000001</v>
      </c>
      <c r="K7279" s="2">
        <v>573.98</v>
      </c>
      <c r="L7279">
        <v>0</v>
      </c>
      <c r="M7279" s="1" t="str">
        <f t="shared" si="947"/>
        <v>Not Applicable</v>
      </c>
      <c r="N7279" s="7" t="s">
        <v>28946</v>
      </c>
    </row>
    <row r="7280" spans="1:14" x14ac:dyDescent="0.3">
      <c r="A7280" s="7" t="s">
        <v>8057</v>
      </c>
      <c r="B7280" s="8">
        <v>41697</v>
      </c>
      <c r="C7280" s="8">
        <v>41697</v>
      </c>
      <c r="D7280" s="7" t="s">
        <v>6874</v>
      </c>
      <c r="E7280" s="7" t="s">
        <v>16</v>
      </c>
      <c r="F7280" s="7" t="s">
        <v>29014</v>
      </c>
      <c r="G7280" s="7" t="s">
        <v>28896</v>
      </c>
      <c r="H7280">
        <v>308335008</v>
      </c>
      <c r="I7280" s="7" t="s">
        <v>28936</v>
      </c>
      <c r="J7280" s="2">
        <v>142.58000000000001</v>
      </c>
      <c r="K7280" s="2">
        <v>573.98</v>
      </c>
      <c r="L7280">
        <v>58.19</v>
      </c>
      <c r="M7280" s="1" t="str">
        <f t="shared" si="947"/>
        <v>Not Applicable</v>
      </c>
      <c r="N7280" s="7" t="s">
        <v>28946</v>
      </c>
    </row>
    <row r="7281" spans="1:14" x14ac:dyDescent="0.3">
      <c r="A7281" s="7" t="s">
        <v>8058</v>
      </c>
      <c r="B7281" s="8">
        <v>41697</v>
      </c>
      <c r="C7281" s="8">
        <v>41697</v>
      </c>
      <c r="D7281" s="7" t="s">
        <v>307</v>
      </c>
      <c r="E7281" s="7" t="s">
        <v>16</v>
      </c>
      <c r="F7281" s="7" t="s">
        <v>29009</v>
      </c>
      <c r="G7281" s="7" t="s">
        <v>28896</v>
      </c>
      <c r="H7281">
        <v>308335008</v>
      </c>
      <c r="I7281" s="7" t="s">
        <v>28936</v>
      </c>
      <c r="J7281" s="2">
        <v>142.58000000000001</v>
      </c>
      <c r="K7281" s="2">
        <v>573.98</v>
      </c>
      <c r="L7281">
        <v>427.18</v>
      </c>
      <c r="M7281" s="1" t="str">
        <f t="shared" si="947"/>
        <v>Not Applicable</v>
      </c>
      <c r="N7281" s="7" t="s">
        <v>28946</v>
      </c>
    </row>
    <row r="7282" spans="1:14" x14ac:dyDescent="0.3">
      <c r="A7282" s="7" t="s">
        <v>8059</v>
      </c>
      <c r="B7282" s="8">
        <v>41697</v>
      </c>
      <c r="C7282" s="8">
        <v>41697</v>
      </c>
      <c r="D7282" s="7" t="s">
        <v>2178</v>
      </c>
      <c r="E7282" s="7" t="s">
        <v>16</v>
      </c>
      <c r="F7282" s="7" t="s">
        <v>29015</v>
      </c>
      <c r="G7282" s="7" t="s">
        <v>28896</v>
      </c>
      <c r="H7282">
        <v>1853470</v>
      </c>
      <c r="I7282" s="7" t="s">
        <v>28902</v>
      </c>
      <c r="J7282" s="2">
        <v>142.58000000000001</v>
      </c>
      <c r="K7282" s="2">
        <v>573.98</v>
      </c>
      <c r="L7282">
        <v>0</v>
      </c>
      <c r="M7282" s="1" t="str">
        <f t="shared" si="947"/>
        <v>Not Applicable</v>
      </c>
      <c r="N7282" s="7" t="s">
        <v>28946</v>
      </c>
    </row>
    <row r="7283" spans="1:14" x14ac:dyDescent="0.3">
      <c r="A7283" s="7" t="s">
        <v>8060</v>
      </c>
      <c r="B7283" s="8">
        <v>41697</v>
      </c>
      <c r="C7283" s="8">
        <v>41697</v>
      </c>
      <c r="D7283" s="7" t="s">
        <v>733</v>
      </c>
      <c r="E7283" s="7" t="s">
        <v>16</v>
      </c>
      <c r="F7283" s="7" t="s">
        <v>29011</v>
      </c>
      <c r="G7283" s="7" t="s">
        <v>28896</v>
      </c>
      <c r="H7283">
        <v>308335008</v>
      </c>
      <c r="I7283" s="7" t="s">
        <v>28936</v>
      </c>
      <c r="J7283" s="2">
        <v>142.58000000000001</v>
      </c>
      <c r="K7283" s="2">
        <v>573.98</v>
      </c>
      <c r="L7283">
        <v>0</v>
      </c>
      <c r="M7283" s="1" t="str">
        <f t="shared" si="947"/>
        <v>Not Applicable</v>
      </c>
      <c r="N7283" s="7" t="s">
        <v>28946</v>
      </c>
    </row>
    <row r="7284" spans="1:14" x14ac:dyDescent="0.3">
      <c r="A7284" s="7" t="s">
        <v>8061</v>
      </c>
      <c r="B7284" s="8">
        <v>41697</v>
      </c>
      <c r="C7284" s="8">
        <v>41697</v>
      </c>
      <c r="D7284" s="7" t="s">
        <v>3366</v>
      </c>
      <c r="E7284" s="7" t="s">
        <v>16</v>
      </c>
      <c r="F7284" s="7" t="s">
        <v>29009</v>
      </c>
      <c r="G7284" s="7" t="s">
        <v>28896</v>
      </c>
      <c r="H7284">
        <v>308335008</v>
      </c>
      <c r="I7284" s="7" t="s">
        <v>28936</v>
      </c>
      <c r="J7284" s="2">
        <v>142.58000000000001</v>
      </c>
      <c r="K7284" s="2">
        <v>573.98</v>
      </c>
      <c r="L7284">
        <v>427.18</v>
      </c>
      <c r="M7284" s="1" t="str">
        <f t="shared" si="947"/>
        <v>Not Applicable</v>
      </c>
      <c r="N7284" s="7" t="s">
        <v>28946</v>
      </c>
    </row>
    <row r="7285" spans="1:14" x14ac:dyDescent="0.3">
      <c r="A7285" s="7" t="s">
        <v>8062</v>
      </c>
      <c r="B7285" s="8">
        <v>41697</v>
      </c>
      <c r="C7285" s="8">
        <v>41697</v>
      </c>
      <c r="D7285" s="7" t="s">
        <v>1010</v>
      </c>
      <c r="E7285" s="7" t="s">
        <v>16</v>
      </c>
      <c r="F7285" s="7" t="s">
        <v>29017</v>
      </c>
      <c r="G7285" s="7" t="s">
        <v>28896</v>
      </c>
      <c r="H7285">
        <v>308335008</v>
      </c>
      <c r="I7285" s="7" t="s">
        <v>28936</v>
      </c>
      <c r="J7285" s="2">
        <v>142.58000000000001</v>
      </c>
      <c r="K7285" s="2">
        <v>573.98</v>
      </c>
      <c r="L7285">
        <v>0</v>
      </c>
      <c r="M7285" s="1" t="str">
        <f t="shared" si="947"/>
        <v>Not Applicable</v>
      </c>
      <c r="N7285" s="7" t="s">
        <v>28946</v>
      </c>
    </row>
    <row r="7286" spans="1:14" x14ac:dyDescent="0.3">
      <c r="A7286" s="7" t="s">
        <v>8063</v>
      </c>
      <c r="B7286" s="8">
        <v>41697</v>
      </c>
      <c r="C7286" s="8">
        <v>41697</v>
      </c>
      <c r="D7286" s="7" t="s">
        <v>4250</v>
      </c>
      <c r="E7286" s="7" t="s">
        <v>16</v>
      </c>
      <c r="F7286" s="7" t="s">
        <v>29009</v>
      </c>
      <c r="G7286" s="7" t="s">
        <v>28896</v>
      </c>
      <c r="H7286">
        <v>308335008</v>
      </c>
      <c r="I7286" s="7" t="s">
        <v>28936</v>
      </c>
      <c r="J7286" s="2">
        <v>142.58000000000001</v>
      </c>
      <c r="K7286" s="2">
        <v>573.98</v>
      </c>
      <c r="L7286">
        <v>427.18</v>
      </c>
      <c r="M7286" s="1" t="str">
        <f t="shared" si="947"/>
        <v>Not Applicable</v>
      </c>
      <c r="N7286" s="7" t="s">
        <v>28946</v>
      </c>
    </row>
    <row r="7287" spans="1:14" x14ac:dyDescent="0.3">
      <c r="A7287" s="7" t="s">
        <v>8064</v>
      </c>
      <c r="B7287" s="8">
        <v>41697</v>
      </c>
      <c r="C7287" s="8">
        <v>41697</v>
      </c>
      <c r="D7287" s="7" t="s">
        <v>1549</v>
      </c>
      <c r="E7287" s="7" t="s">
        <v>16</v>
      </c>
      <c r="F7287" s="7" t="s">
        <v>29017</v>
      </c>
      <c r="G7287" s="7" t="s">
        <v>28896</v>
      </c>
      <c r="H7287">
        <v>308335008</v>
      </c>
      <c r="I7287" s="7" t="s">
        <v>28936</v>
      </c>
      <c r="J7287" s="2">
        <v>142.58000000000001</v>
      </c>
      <c r="K7287" s="2">
        <v>573.98</v>
      </c>
      <c r="L7287">
        <v>0</v>
      </c>
      <c r="M7287" s="1" t="str">
        <f t="shared" si="947"/>
        <v>Not Applicable</v>
      </c>
      <c r="N7287" s="7" t="s">
        <v>28946</v>
      </c>
    </row>
    <row r="7288" spans="1:14" x14ac:dyDescent="0.3">
      <c r="A7288" s="7" t="s">
        <v>8065</v>
      </c>
      <c r="B7288" s="8">
        <v>41697</v>
      </c>
      <c r="C7288" s="8">
        <v>41697</v>
      </c>
      <c r="D7288" s="7" t="s">
        <v>444</v>
      </c>
      <c r="E7288" s="7" t="s">
        <v>16</v>
      </c>
      <c r="F7288" s="7" t="s">
        <v>29009</v>
      </c>
      <c r="G7288" s="7" t="s">
        <v>28896</v>
      </c>
      <c r="H7288">
        <v>308335008</v>
      </c>
      <c r="I7288" s="7" t="s">
        <v>28936</v>
      </c>
      <c r="J7288" s="2">
        <v>142.58000000000001</v>
      </c>
      <c r="K7288" s="2">
        <v>573.98</v>
      </c>
      <c r="L7288">
        <v>427.18</v>
      </c>
      <c r="M7288" s="1" t="str">
        <f t="shared" si="947"/>
        <v>Not Applicable</v>
      </c>
      <c r="N7288" s="7" t="s">
        <v>28946</v>
      </c>
    </row>
    <row r="7289" spans="1:14" x14ac:dyDescent="0.3">
      <c r="A7289" s="7" t="s">
        <v>8066</v>
      </c>
      <c r="B7289" s="8">
        <v>41697</v>
      </c>
      <c r="C7289" s="8">
        <v>41698</v>
      </c>
      <c r="D7289" s="7" t="s">
        <v>6753</v>
      </c>
      <c r="E7289" s="7" t="s">
        <v>16</v>
      </c>
      <c r="F7289" s="7" t="s">
        <v>29017</v>
      </c>
      <c r="G7289" s="7" t="s">
        <v>28896</v>
      </c>
      <c r="H7289">
        <v>308335008</v>
      </c>
      <c r="I7289" s="7" t="s">
        <v>28936</v>
      </c>
      <c r="J7289" s="2">
        <v>142.58000000000001</v>
      </c>
      <c r="K7289" s="2">
        <v>13538.68</v>
      </c>
      <c r="L7289">
        <v>0</v>
      </c>
      <c r="M7289" s="1" t="str">
        <f t="shared" si="947"/>
        <v>Not Applicable</v>
      </c>
      <c r="N7289" s="7" t="s">
        <v>28946</v>
      </c>
    </row>
    <row r="7290" spans="1:14" x14ac:dyDescent="0.3">
      <c r="A7290" s="7" t="s">
        <v>8067</v>
      </c>
      <c r="B7290" s="8">
        <v>41698</v>
      </c>
      <c r="C7290" s="8">
        <v>41698</v>
      </c>
      <c r="D7290" s="7" t="s">
        <v>908</v>
      </c>
      <c r="E7290" s="7" t="s">
        <v>16</v>
      </c>
      <c r="F7290" s="7" t="s">
        <v>29009</v>
      </c>
      <c r="G7290" s="7" t="s">
        <v>28896</v>
      </c>
      <c r="H7290">
        <v>308335008</v>
      </c>
      <c r="I7290" s="7" t="s">
        <v>28936</v>
      </c>
      <c r="J7290" s="2">
        <v>142.58000000000001</v>
      </c>
      <c r="K7290" s="2">
        <v>573.98</v>
      </c>
      <c r="L7290">
        <v>427.18</v>
      </c>
      <c r="M7290" s="1" t="str">
        <f t="shared" si="947"/>
        <v>Not Applicable</v>
      </c>
      <c r="N7290" s="7" t="s">
        <v>28946</v>
      </c>
    </row>
    <row r="7291" spans="1:14" x14ac:dyDescent="0.3">
      <c r="A7291" s="7" t="s">
        <v>8068</v>
      </c>
      <c r="B7291" s="8">
        <v>41698</v>
      </c>
      <c r="C7291" s="8">
        <v>41698</v>
      </c>
      <c r="D7291" s="7" t="s">
        <v>578</v>
      </c>
      <c r="E7291" s="7" t="s">
        <v>16</v>
      </c>
      <c r="F7291" s="7" t="s">
        <v>29009</v>
      </c>
      <c r="G7291" s="7" t="s">
        <v>28896</v>
      </c>
      <c r="H7291">
        <v>308335008</v>
      </c>
      <c r="I7291" s="7" t="s">
        <v>28936</v>
      </c>
      <c r="J7291" s="2">
        <v>142.58000000000001</v>
      </c>
      <c r="K7291" s="2">
        <v>573.98</v>
      </c>
      <c r="L7291">
        <v>427.18</v>
      </c>
      <c r="M7291" s="1" t="str">
        <f t="shared" si="947"/>
        <v>Not Applicable</v>
      </c>
      <c r="N7291" s="7" t="s">
        <v>28946</v>
      </c>
    </row>
    <row r="7292" spans="1:14" x14ac:dyDescent="0.3">
      <c r="A7292" s="7" t="s">
        <v>8069</v>
      </c>
      <c r="B7292" s="8">
        <v>41698</v>
      </c>
      <c r="C7292" s="8">
        <v>41698</v>
      </c>
      <c r="D7292" s="7" t="s">
        <v>3426</v>
      </c>
      <c r="E7292" s="7" t="s">
        <v>16</v>
      </c>
      <c r="F7292" s="7" t="s">
        <v>29014</v>
      </c>
      <c r="G7292" s="7" t="s">
        <v>28896</v>
      </c>
      <c r="H7292">
        <v>308335008</v>
      </c>
      <c r="I7292" s="7" t="s">
        <v>28936</v>
      </c>
      <c r="J7292" s="2">
        <v>142.58000000000001</v>
      </c>
      <c r="K7292" s="2">
        <v>573.98</v>
      </c>
      <c r="L7292">
        <v>0</v>
      </c>
      <c r="M7292" s="1" t="str">
        <f t="shared" si="947"/>
        <v>Not Applicable</v>
      </c>
      <c r="N7292" s="7" t="s">
        <v>28946</v>
      </c>
    </row>
    <row r="7293" spans="1:14" x14ac:dyDescent="0.3">
      <c r="A7293" s="7" t="s">
        <v>8070</v>
      </c>
      <c r="B7293" s="8">
        <v>41698</v>
      </c>
      <c r="C7293" s="8">
        <v>41698</v>
      </c>
      <c r="D7293" s="7" t="s">
        <v>15</v>
      </c>
      <c r="E7293" s="7" t="s">
        <v>16</v>
      </c>
      <c r="F7293" s="7" t="s">
        <v>29017</v>
      </c>
      <c r="G7293" s="7" t="s">
        <v>28896</v>
      </c>
      <c r="H7293">
        <v>185347001</v>
      </c>
      <c r="I7293" s="7" t="s">
        <v>28902</v>
      </c>
      <c r="J7293" s="2">
        <v>85.55</v>
      </c>
      <c r="K7293" s="2">
        <v>1373.89</v>
      </c>
      <c r="L7293">
        <v>0</v>
      </c>
      <c r="M7293" s="1" t="str">
        <f t="shared" si="947"/>
        <v>Not Applicable</v>
      </c>
      <c r="N7293" s="7" t="s">
        <v>28946</v>
      </c>
    </row>
    <row r="7294" spans="1:14" x14ac:dyDescent="0.3">
      <c r="A7294" s="7" t="s">
        <v>8071</v>
      </c>
      <c r="B7294" s="8">
        <v>41698</v>
      </c>
      <c r="C7294" s="8">
        <v>41698</v>
      </c>
      <c r="D7294" s="7" t="s">
        <v>6891</v>
      </c>
      <c r="E7294" s="7" t="s">
        <v>16</v>
      </c>
      <c r="F7294" s="7" t="s">
        <v>29013</v>
      </c>
      <c r="G7294" s="7" t="s">
        <v>28896</v>
      </c>
      <c r="H7294">
        <v>308335008</v>
      </c>
      <c r="I7294" s="7" t="s">
        <v>28936</v>
      </c>
      <c r="J7294" s="2">
        <v>142.58000000000001</v>
      </c>
      <c r="K7294" s="2">
        <v>573.98</v>
      </c>
      <c r="L7294">
        <v>0</v>
      </c>
      <c r="M7294" s="1" t="str">
        <f t="shared" si="947"/>
        <v>Not Applicable</v>
      </c>
      <c r="N7294" s="7" t="s">
        <v>28946</v>
      </c>
    </row>
    <row r="7295" spans="1:14" x14ac:dyDescent="0.3">
      <c r="A7295" s="7" t="s">
        <v>8072</v>
      </c>
      <c r="B7295" s="8">
        <v>41698</v>
      </c>
      <c r="C7295" s="8">
        <v>41698</v>
      </c>
      <c r="D7295" s="7" t="s">
        <v>1092</v>
      </c>
      <c r="E7295" s="7" t="s">
        <v>16</v>
      </c>
      <c r="F7295" s="7" t="s">
        <v>29009</v>
      </c>
      <c r="G7295" s="7" t="s">
        <v>28896</v>
      </c>
      <c r="H7295">
        <v>308335008</v>
      </c>
      <c r="I7295" s="7" t="s">
        <v>28936</v>
      </c>
      <c r="J7295" s="2">
        <v>142.58000000000001</v>
      </c>
      <c r="K7295" s="2">
        <v>573.98</v>
      </c>
      <c r="L7295">
        <v>427.18</v>
      </c>
      <c r="M7295" s="1" t="str">
        <f t="shared" si="947"/>
        <v>Not Applicable</v>
      </c>
      <c r="N7295" s="7" t="s">
        <v>28946</v>
      </c>
    </row>
    <row r="7296" spans="1:14" x14ac:dyDescent="0.3">
      <c r="A7296" s="7" t="s">
        <v>8073</v>
      </c>
      <c r="B7296" s="8">
        <v>41698</v>
      </c>
      <c r="C7296" s="8">
        <v>41698</v>
      </c>
      <c r="D7296" s="7" t="s">
        <v>278</v>
      </c>
      <c r="E7296" s="7" t="s">
        <v>16</v>
      </c>
      <c r="F7296" s="7" t="s">
        <v>29014</v>
      </c>
      <c r="G7296" s="7" t="s">
        <v>28898</v>
      </c>
      <c r="H7296">
        <v>162673000</v>
      </c>
      <c r="I7296" s="7" t="s">
        <v>28905</v>
      </c>
      <c r="J7296" s="2">
        <v>136.80000000000001</v>
      </c>
      <c r="K7296" s="2">
        <v>778.78</v>
      </c>
      <c r="L7296">
        <v>0</v>
      </c>
      <c r="M7296" s="1" t="str">
        <f t="shared" si="947"/>
        <v>Not Applicable</v>
      </c>
      <c r="N7296" s="7" t="s">
        <v>28946</v>
      </c>
    </row>
    <row r="7297" spans="1:14" x14ac:dyDescent="0.3">
      <c r="A7297" s="7" t="s">
        <v>8074</v>
      </c>
      <c r="B7297" s="8">
        <v>41698</v>
      </c>
      <c r="C7297" s="8">
        <v>41698</v>
      </c>
      <c r="D7297" s="7" t="s">
        <v>4532</v>
      </c>
      <c r="E7297" s="7" t="s">
        <v>16</v>
      </c>
      <c r="F7297" s="7" t="s">
        <v>29009</v>
      </c>
      <c r="G7297" s="7" t="s">
        <v>28896</v>
      </c>
      <c r="H7297">
        <v>308335008</v>
      </c>
      <c r="I7297" s="7" t="s">
        <v>28936</v>
      </c>
      <c r="J7297" s="2">
        <v>142.58000000000001</v>
      </c>
      <c r="K7297" s="2">
        <v>573.98</v>
      </c>
      <c r="L7297">
        <v>427.18</v>
      </c>
      <c r="M7297" s="1" t="str">
        <f t="shared" si="947"/>
        <v>Not Applicable</v>
      </c>
      <c r="N7297" s="7" t="s">
        <v>28946</v>
      </c>
    </row>
    <row r="7298" spans="1:14" x14ac:dyDescent="0.3">
      <c r="A7298" s="7" t="s">
        <v>8075</v>
      </c>
      <c r="B7298" s="8">
        <v>41698</v>
      </c>
      <c r="C7298" s="8">
        <v>41698</v>
      </c>
      <c r="D7298" s="7" t="s">
        <v>3471</v>
      </c>
      <c r="E7298" s="7" t="s">
        <v>16</v>
      </c>
      <c r="F7298" s="7" t="s">
        <v>29009</v>
      </c>
      <c r="G7298" s="7" t="s">
        <v>28896</v>
      </c>
      <c r="H7298">
        <v>308335008</v>
      </c>
      <c r="I7298" s="7" t="s">
        <v>28936</v>
      </c>
      <c r="J7298" s="2">
        <v>142.58000000000001</v>
      </c>
      <c r="K7298" s="2">
        <v>7339.45</v>
      </c>
      <c r="L7298">
        <v>5839.56</v>
      </c>
      <c r="M7298" s="1" t="str">
        <f t="shared" si="947"/>
        <v>Not Applicable</v>
      </c>
      <c r="N7298" s="7" t="s">
        <v>28946</v>
      </c>
    </row>
    <row r="7299" spans="1:14" x14ac:dyDescent="0.3">
      <c r="A7299" s="7" t="s">
        <v>8076</v>
      </c>
      <c r="B7299" s="8">
        <v>41698</v>
      </c>
      <c r="C7299" s="8">
        <v>41698</v>
      </c>
      <c r="D7299" s="7" t="s">
        <v>111</v>
      </c>
      <c r="E7299" s="7" t="s">
        <v>16</v>
      </c>
      <c r="F7299" s="7" t="s">
        <v>29015</v>
      </c>
      <c r="G7299" s="7" t="s">
        <v>28896</v>
      </c>
      <c r="H7299">
        <v>308335008</v>
      </c>
      <c r="I7299" s="7" t="s">
        <v>28936</v>
      </c>
      <c r="J7299" s="2">
        <v>142.58000000000001</v>
      </c>
      <c r="K7299" s="2">
        <v>573.98</v>
      </c>
      <c r="L7299">
        <v>61.94</v>
      </c>
      <c r="M7299" s="1" t="str">
        <f t="shared" si="947"/>
        <v>Not Applicable</v>
      </c>
      <c r="N7299" s="7" t="s">
        <v>28946</v>
      </c>
    </row>
    <row r="7300" spans="1:14" x14ac:dyDescent="0.3">
      <c r="A7300" s="7" t="s">
        <v>8077</v>
      </c>
      <c r="B7300" s="8">
        <v>41698</v>
      </c>
      <c r="C7300" s="8">
        <v>41698</v>
      </c>
      <c r="D7300" s="7" t="s">
        <v>346</v>
      </c>
      <c r="E7300" s="7" t="s">
        <v>16</v>
      </c>
      <c r="F7300" s="7" t="s">
        <v>29008</v>
      </c>
      <c r="G7300" s="7" t="s">
        <v>28896</v>
      </c>
      <c r="H7300">
        <v>308335008</v>
      </c>
      <c r="I7300" s="7" t="s">
        <v>28936</v>
      </c>
      <c r="J7300" s="2">
        <v>142.58000000000001</v>
      </c>
      <c r="K7300" s="2">
        <v>573.98</v>
      </c>
      <c r="L7300">
        <v>450.28</v>
      </c>
      <c r="M7300" s="1" t="str">
        <f t="shared" si="947"/>
        <v>Not Applicable</v>
      </c>
      <c r="N7300" s="7" t="s">
        <v>28946</v>
      </c>
    </row>
    <row r="7301" spans="1:14" x14ac:dyDescent="0.3">
      <c r="A7301" s="7" t="s">
        <v>8078</v>
      </c>
      <c r="B7301" s="8">
        <v>41698</v>
      </c>
      <c r="C7301" s="8">
        <v>41698</v>
      </c>
      <c r="D7301" s="7" t="s">
        <v>81</v>
      </c>
      <c r="E7301" s="7" t="s">
        <v>16</v>
      </c>
      <c r="F7301" s="7" t="s">
        <v>29017</v>
      </c>
      <c r="G7301" s="7" t="s">
        <v>28896</v>
      </c>
      <c r="H7301">
        <v>185347001</v>
      </c>
      <c r="I7301" s="7" t="s">
        <v>28902</v>
      </c>
      <c r="J7301" s="2">
        <v>85.55</v>
      </c>
      <c r="K7301" s="2">
        <v>1649.38</v>
      </c>
      <c r="L7301">
        <v>0</v>
      </c>
      <c r="M7301" s="1" t="str">
        <f t="shared" si="947"/>
        <v>Not Applicable</v>
      </c>
      <c r="N7301" s="7" t="s">
        <v>28946</v>
      </c>
    </row>
    <row r="7302" spans="1:14" x14ac:dyDescent="0.3">
      <c r="A7302" s="7" t="s">
        <v>8079</v>
      </c>
      <c r="B7302" s="8">
        <v>41698</v>
      </c>
      <c r="C7302" s="8">
        <v>41698</v>
      </c>
      <c r="D7302" s="7" t="s">
        <v>1104</v>
      </c>
      <c r="E7302" s="7" t="s">
        <v>16</v>
      </c>
      <c r="F7302" s="7" t="s">
        <v>29009</v>
      </c>
      <c r="G7302" s="7" t="s">
        <v>28896</v>
      </c>
      <c r="H7302">
        <v>308335008</v>
      </c>
      <c r="I7302" s="7" t="s">
        <v>28936</v>
      </c>
      <c r="J7302" s="2">
        <v>142.58000000000001</v>
      </c>
      <c r="K7302" s="2">
        <v>573.98</v>
      </c>
      <c r="L7302">
        <v>427.18</v>
      </c>
      <c r="M7302" s="1" t="str">
        <f t="shared" si="947"/>
        <v>Not Applicable</v>
      </c>
      <c r="N7302" s="7" t="s">
        <v>28946</v>
      </c>
    </row>
    <row r="7303" spans="1:14" x14ac:dyDescent="0.3">
      <c r="A7303" s="7" t="s">
        <v>8080</v>
      </c>
      <c r="B7303" s="8">
        <v>41698</v>
      </c>
      <c r="C7303" s="8">
        <v>41698</v>
      </c>
      <c r="D7303" s="7" t="s">
        <v>7204</v>
      </c>
      <c r="E7303" s="7" t="s">
        <v>16</v>
      </c>
      <c r="F7303" s="7" t="s">
        <v>29009</v>
      </c>
      <c r="G7303" s="7" t="s">
        <v>28896</v>
      </c>
      <c r="H7303">
        <v>308335008</v>
      </c>
      <c r="I7303" s="7" t="s">
        <v>28936</v>
      </c>
      <c r="J7303" s="2">
        <v>142.58000000000001</v>
      </c>
      <c r="K7303" s="2">
        <v>16474.8</v>
      </c>
      <c r="L7303">
        <v>13147.84</v>
      </c>
      <c r="M7303" s="1" t="str">
        <f t="shared" si="947"/>
        <v>Not Applicable</v>
      </c>
      <c r="N7303" s="7" t="s">
        <v>28946</v>
      </c>
    </row>
    <row r="7304" spans="1:14" x14ac:dyDescent="0.3">
      <c r="A7304" s="7" t="s">
        <v>8081</v>
      </c>
      <c r="B7304" s="8">
        <v>41698</v>
      </c>
      <c r="C7304" s="8">
        <v>41698</v>
      </c>
      <c r="D7304" s="7" t="s">
        <v>1955</v>
      </c>
      <c r="E7304" s="7" t="s">
        <v>16</v>
      </c>
      <c r="F7304" s="7" t="s">
        <v>29011</v>
      </c>
      <c r="G7304" s="7" t="s">
        <v>28896</v>
      </c>
      <c r="H7304">
        <v>308335008</v>
      </c>
      <c r="I7304" s="7" t="s">
        <v>28936</v>
      </c>
      <c r="J7304" s="2">
        <v>142.58000000000001</v>
      </c>
      <c r="K7304" s="2">
        <v>8458.26</v>
      </c>
      <c r="L7304">
        <v>0</v>
      </c>
      <c r="M7304" s="1" t="str">
        <f t="shared" si="947"/>
        <v>Not Applicable</v>
      </c>
      <c r="N7304" s="7" t="s">
        <v>28946</v>
      </c>
    </row>
    <row r="7305" spans="1:14" x14ac:dyDescent="0.3">
      <c r="A7305" s="7" t="s">
        <v>8082</v>
      </c>
      <c r="B7305" s="8">
        <v>41698</v>
      </c>
      <c r="C7305" s="8">
        <v>41698</v>
      </c>
      <c r="D7305" s="7" t="s">
        <v>5266</v>
      </c>
      <c r="E7305" s="7" t="s">
        <v>16</v>
      </c>
      <c r="F7305" s="7" t="s">
        <v>29009</v>
      </c>
      <c r="G7305" s="7" t="s">
        <v>28896</v>
      </c>
      <c r="H7305">
        <v>308335008</v>
      </c>
      <c r="I7305" s="7" t="s">
        <v>28936</v>
      </c>
      <c r="J7305" s="2">
        <v>142.58000000000001</v>
      </c>
      <c r="K7305" s="2">
        <v>573.98</v>
      </c>
      <c r="L7305">
        <v>427.18</v>
      </c>
      <c r="M7305" s="1" t="str">
        <f t="shared" si="947"/>
        <v>Not Applicable</v>
      </c>
      <c r="N7305" s="7" t="s">
        <v>28946</v>
      </c>
    </row>
    <row r="7306" spans="1:14" x14ac:dyDescent="0.3">
      <c r="A7306" s="7" t="s">
        <v>8083</v>
      </c>
      <c r="B7306" s="8">
        <v>41698</v>
      </c>
      <c r="C7306" s="8">
        <v>41698</v>
      </c>
      <c r="D7306" s="7" t="s">
        <v>699</v>
      </c>
      <c r="E7306" s="7" t="s">
        <v>16</v>
      </c>
      <c r="F7306" s="7" t="s">
        <v>29009</v>
      </c>
      <c r="G7306" s="7" t="s">
        <v>28896</v>
      </c>
      <c r="H7306">
        <v>308335008</v>
      </c>
      <c r="I7306" s="7" t="s">
        <v>28936</v>
      </c>
      <c r="J7306" s="2">
        <v>142.58000000000001</v>
      </c>
      <c r="K7306" s="2">
        <v>573.98</v>
      </c>
      <c r="L7306">
        <v>427.18</v>
      </c>
      <c r="M7306" s="1" t="str">
        <f t="shared" si="947"/>
        <v>Not Applicable</v>
      </c>
      <c r="N7306" s="7" t="s">
        <v>28946</v>
      </c>
    </row>
    <row r="7307" spans="1:14" x14ac:dyDescent="0.3">
      <c r="A7307" s="7" t="s">
        <v>8084</v>
      </c>
      <c r="B7307" s="8">
        <v>41698</v>
      </c>
      <c r="C7307" s="8">
        <v>41698</v>
      </c>
      <c r="D7307" s="9" t="s">
        <v>1966</v>
      </c>
      <c r="E7307" s="7" t="s">
        <v>16</v>
      </c>
      <c r="F7307" s="7" t="s">
        <v>29009</v>
      </c>
      <c r="G7307" s="7" t="s">
        <v>28899</v>
      </c>
      <c r="H7307">
        <v>702927004</v>
      </c>
      <c r="I7307" s="7" t="s">
        <v>28908</v>
      </c>
      <c r="J7307" s="2">
        <v>142.58000000000001</v>
      </c>
      <c r="K7307" s="2">
        <v>142.58000000000001</v>
      </c>
      <c r="L7307">
        <v>82.06</v>
      </c>
      <c r="M7307" s="1" t="str">
        <f t="shared" si="947"/>
        <v>Not Applicable</v>
      </c>
      <c r="N7307" s="7" t="s">
        <v>28946</v>
      </c>
    </row>
    <row r="7308" spans="1:14" x14ac:dyDescent="0.3">
      <c r="A7308" s="7" t="s">
        <v>8085</v>
      </c>
      <c r="B7308" s="8">
        <v>41698</v>
      </c>
      <c r="C7308" s="8">
        <v>41698</v>
      </c>
      <c r="D7308" s="7" t="s">
        <v>2275</v>
      </c>
      <c r="E7308" s="7" t="s">
        <v>16</v>
      </c>
      <c r="F7308" s="7" t="s">
        <v>29017</v>
      </c>
      <c r="G7308" s="7" t="s">
        <v>28896</v>
      </c>
      <c r="H7308">
        <v>308335008</v>
      </c>
      <c r="I7308" s="7" t="s">
        <v>28936</v>
      </c>
      <c r="J7308" s="2">
        <v>142.58000000000001</v>
      </c>
      <c r="K7308" s="2">
        <v>573.98</v>
      </c>
      <c r="L7308">
        <v>0</v>
      </c>
      <c r="M7308" s="1" t="str">
        <f t="shared" si="947"/>
        <v>Not Applicable</v>
      </c>
      <c r="N7308" s="7" t="s">
        <v>28946</v>
      </c>
    </row>
    <row r="7309" spans="1:14" x14ac:dyDescent="0.3">
      <c r="A7309" s="7" t="s">
        <v>8086</v>
      </c>
      <c r="B7309" s="8">
        <v>41698</v>
      </c>
      <c r="C7309" s="8">
        <v>41698</v>
      </c>
      <c r="D7309" s="7" t="s">
        <v>5461</v>
      </c>
      <c r="E7309" s="7" t="s">
        <v>16</v>
      </c>
      <c r="F7309" s="7" t="s">
        <v>29011</v>
      </c>
      <c r="G7309" s="7" t="s">
        <v>28896</v>
      </c>
      <c r="H7309">
        <v>308335008</v>
      </c>
      <c r="I7309" s="7" t="s">
        <v>28936</v>
      </c>
      <c r="J7309" s="2">
        <v>142.58000000000001</v>
      </c>
      <c r="K7309" s="2">
        <v>573.98</v>
      </c>
      <c r="L7309">
        <v>0</v>
      </c>
      <c r="M7309" s="1" t="str">
        <f t="shared" si="947"/>
        <v>Not Applicable</v>
      </c>
      <c r="N7309" s="7" t="s">
        <v>28946</v>
      </c>
    </row>
    <row r="7310" spans="1:14" x14ac:dyDescent="0.3">
      <c r="A7310" s="7" t="s">
        <v>8087</v>
      </c>
      <c r="B7310" s="8">
        <v>41698</v>
      </c>
      <c r="C7310" s="8">
        <v>41698</v>
      </c>
      <c r="D7310" s="7" t="s">
        <v>440</v>
      </c>
      <c r="E7310" s="7" t="s">
        <v>16</v>
      </c>
      <c r="F7310" s="7" t="s">
        <v>29009</v>
      </c>
      <c r="G7310" s="7" t="s">
        <v>28896</v>
      </c>
      <c r="H7310">
        <v>308335008</v>
      </c>
      <c r="I7310" s="7" t="s">
        <v>28936</v>
      </c>
      <c r="J7310" s="2">
        <v>142.58000000000001</v>
      </c>
      <c r="K7310" s="2">
        <v>573.98</v>
      </c>
      <c r="L7310">
        <v>427.18</v>
      </c>
      <c r="M7310" s="1" t="str">
        <f t="shared" si="947"/>
        <v>Not Applicable</v>
      </c>
      <c r="N7310" s="7" t="s">
        <v>28946</v>
      </c>
    </row>
    <row r="7311" spans="1:14" x14ac:dyDescent="0.3">
      <c r="A7311" s="7" t="s">
        <v>8088</v>
      </c>
      <c r="B7311" s="8">
        <v>41698</v>
      </c>
      <c r="C7311" s="8">
        <v>41698</v>
      </c>
      <c r="D7311" s="7" t="s">
        <v>2106</v>
      </c>
      <c r="E7311" s="7" t="s">
        <v>16</v>
      </c>
      <c r="F7311" s="7" t="s">
        <v>29014</v>
      </c>
      <c r="G7311" s="7" t="s">
        <v>28896</v>
      </c>
      <c r="H7311">
        <v>390906007</v>
      </c>
      <c r="I7311" s="7" t="s">
        <v>28906</v>
      </c>
      <c r="J7311" s="2">
        <v>85.55</v>
      </c>
      <c r="K7311" s="2">
        <v>234.72</v>
      </c>
      <c r="L7311">
        <v>0</v>
      </c>
      <c r="M7311" s="1">
        <v>55822004</v>
      </c>
      <c r="N7311" s="7" t="s">
        <v>25</v>
      </c>
    </row>
    <row r="7312" spans="1:14" x14ac:dyDescent="0.3">
      <c r="A7312" s="7" t="s">
        <v>8089</v>
      </c>
      <c r="B7312" s="8">
        <v>41698</v>
      </c>
      <c r="C7312" s="8">
        <v>41698</v>
      </c>
      <c r="D7312" s="7" t="s">
        <v>503</v>
      </c>
      <c r="E7312" s="7" t="s">
        <v>16</v>
      </c>
      <c r="F7312" s="7" t="s">
        <v>29013</v>
      </c>
      <c r="G7312" s="7" t="s">
        <v>28896</v>
      </c>
      <c r="H7312">
        <v>394701000</v>
      </c>
      <c r="I7312" s="7" t="s">
        <v>28917</v>
      </c>
      <c r="J7312" s="2">
        <v>142.58000000000001</v>
      </c>
      <c r="K7312" s="2">
        <v>142.58000000000001</v>
      </c>
      <c r="L7312">
        <v>0</v>
      </c>
      <c r="M7312" s="1">
        <v>195967001</v>
      </c>
      <c r="N7312" s="7" t="s">
        <v>206</v>
      </c>
    </row>
    <row r="7313" spans="1:14" x14ac:dyDescent="0.3">
      <c r="A7313" s="7" t="s">
        <v>8090</v>
      </c>
      <c r="B7313" s="8">
        <v>41698</v>
      </c>
      <c r="C7313" s="8">
        <v>41698</v>
      </c>
      <c r="D7313" s="7" t="s">
        <v>561</v>
      </c>
      <c r="E7313" s="7" t="s">
        <v>16</v>
      </c>
      <c r="F7313" s="7" t="s">
        <v>29009</v>
      </c>
      <c r="G7313" s="7" t="s">
        <v>28896</v>
      </c>
      <c r="H7313">
        <v>308335008</v>
      </c>
      <c r="I7313" s="7" t="s">
        <v>28936</v>
      </c>
      <c r="J7313" s="2">
        <v>142.58000000000001</v>
      </c>
      <c r="K7313" s="2">
        <v>8699.4699999999993</v>
      </c>
      <c r="L7313">
        <v>6927.58</v>
      </c>
      <c r="M7313" s="1" t="str">
        <f t="shared" ref="M7313:M7344" si="948">"Not Applicable"</f>
        <v>Not Applicable</v>
      </c>
      <c r="N7313" s="7" t="s">
        <v>28946</v>
      </c>
    </row>
    <row r="7314" spans="1:14" x14ac:dyDescent="0.3">
      <c r="A7314" s="7" t="s">
        <v>8091</v>
      </c>
      <c r="B7314" s="8">
        <v>41698</v>
      </c>
      <c r="C7314" s="8">
        <v>41698</v>
      </c>
      <c r="D7314" s="7" t="s">
        <v>4307</v>
      </c>
      <c r="E7314" s="7" t="s">
        <v>16</v>
      </c>
      <c r="F7314" s="7" t="s">
        <v>29010</v>
      </c>
      <c r="G7314" s="7" t="s">
        <v>28896</v>
      </c>
      <c r="H7314">
        <v>308335008</v>
      </c>
      <c r="I7314" s="7" t="s">
        <v>28936</v>
      </c>
      <c r="J7314" s="2">
        <v>142.58000000000001</v>
      </c>
      <c r="K7314" s="2">
        <v>573.98</v>
      </c>
      <c r="L7314">
        <v>488.28</v>
      </c>
      <c r="M7314" s="1" t="str">
        <f t="shared" si="948"/>
        <v>Not Applicable</v>
      </c>
      <c r="N7314" s="7" t="s">
        <v>28946</v>
      </c>
    </row>
    <row r="7315" spans="1:14" x14ac:dyDescent="0.3">
      <c r="A7315" s="7" t="s">
        <v>8092</v>
      </c>
      <c r="B7315" s="8">
        <v>41698</v>
      </c>
      <c r="C7315" s="8">
        <v>41698</v>
      </c>
      <c r="D7315" s="7" t="s">
        <v>865</v>
      </c>
      <c r="E7315" s="7" t="s">
        <v>16</v>
      </c>
      <c r="F7315" s="7" t="s">
        <v>29012</v>
      </c>
      <c r="G7315" s="7" t="s">
        <v>28896</v>
      </c>
      <c r="H7315">
        <v>308335008</v>
      </c>
      <c r="I7315" s="7" t="s">
        <v>28936</v>
      </c>
      <c r="J7315" s="2">
        <v>142.58000000000001</v>
      </c>
      <c r="K7315" s="2">
        <v>573.98</v>
      </c>
      <c r="L7315">
        <v>374.23</v>
      </c>
      <c r="M7315" s="1" t="str">
        <f t="shared" si="948"/>
        <v>Not Applicable</v>
      </c>
      <c r="N7315" s="7" t="s">
        <v>28946</v>
      </c>
    </row>
    <row r="7316" spans="1:14" x14ac:dyDescent="0.3">
      <c r="A7316" s="7" t="s">
        <v>8093</v>
      </c>
      <c r="B7316" s="8">
        <v>41698</v>
      </c>
      <c r="C7316" s="8">
        <v>41698</v>
      </c>
      <c r="D7316" s="7" t="s">
        <v>452</v>
      </c>
      <c r="E7316" s="7" t="s">
        <v>16</v>
      </c>
      <c r="F7316" s="7" t="s">
        <v>29010</v>
      </c>
      <c r="G7316" s="7" t="s">
        <v>28897</v>
      </c>
      <c r="H7316">
        <v>185347001</v>
      </c>
      <c r="I7316" s="7" t="s">
        <v>28902</v>
      </c>
      <c r="J7316" s="2">
        <v>85.55</v>
      </c>
      <c r="K7316" s="2">
        <v>85.55</v>
      </c>
      <c r="L7316">
        <v>24.27</v>
      </c>
      <c r="M7316" s="1" t="str">
        <f t="shared" si="948"/>
        <v>Not Applicable</v>
      </c>
      <c r="N7316" s="7" t="s">
        <v>28946</v>
      </c>
    </row>
    <row r="7317" spans="1:14" x14ac:dyDescent="0.3">
      <c r="A7317" s="9" t="s">
        <v>8094</v>
      </c>
      <c r="B7317" s="8">
        <v>41698</v>
      </c>
      <c r="C7317" s="8">
        <v>41698</v>
      </c>
      <c r="D7317" s="7" t="s">
        <v>1785</v>
      </c>
      <c r="E7317" s="7" t="s">
        <v>16</v>
      </c>
      <c r="F7317" s="7" t="s">
        <v>29014</v>
      </c>
      <c r="G7317" s="7" t="s">
        <v>28896</v>
      </c>
      <c r="H7317">
        <v>308335008</v>
      </c>
      <c r="I7317" s="7" t="s">
        <v>28936</v>
      </c>
      <c r="J7317" s="2">
        <v>142.58000000000001</v>
      </c>
      <c r="K7317" s="2">
        <v>573.98</v>
      </c>
      <c r="L7317">
        <v>58.19</v>
      </c>
      <c r="M7317" s="1" t="str">
        <f t="shared" si="948"/>
        <v>Not Applicable</v>
      </c>
      <c r="N7317" s="7" t="s">
        <v>28946</v>
      </c>
    </row>
    <row r="7318" spans="1:14" x14ac:dyDescent="0.3">
      <c r="A7318" s="7" t="s">
        <v>8095</v>
      </c>
      <c r="B7318" s="8">
        <v>41698</v>
      </c>
      <c r="C7318" s="8">
        <v>41698</v>
      </c>
      <c r="D7318" s="7" t="s">
        <v>3156</v>
      </c>
      <c r="E7318" s="7" t="s">
        <v>16</v>
      </c>
      <c r="F7318" s="7" t="s">
        <v>29009</v>
      </c>
      <c r="G7318" s="7" t="s">
        <v>28896</v>
      </c>
      <c r="H7318">
        <v>308335008</v>
      </c>
      <c r="I7318" s="7" t="s">
        <v>28936</v>
      </c>
      <c r="J7318" s="2">
        <v>142.58000000000001</v>
      </c>
      <c r="K7318" s="2">
        <v>573.98</v>
      </c>
      <c r="L7318">
        <v>427.18</v>
      </c>
      <c r="M7318" s="1" t="str">
        <f t="shared" si="948"/>
        <v>Not Applicable</v>
      </c>
      <c r="N7318" s="7" t="s">
        <v>28946</v>
      </c>
    </row>
    <row r="7319" spans="1:14" x14ac:dyDescent="0.3">
      <c r="A7319" s="7" t="s">
        <v>8096</v>
      </c>
      <c r="B7319" s="8">
        <v>41698</v>
      </c>
      <c r="C7319" s="8">
        <v>41698</v>
      </c>
      <c r="D7319" s="7" t="s">
        <v>5756</v>
      </c>
      <c r="E7319" s="7" t="s">
        <v>16</v>
      </c>
      <c r="F7319" s="7" t="s">
        <v>29011</v>
      </c>
      <c r="G7319" s="7" t="s">
        <v>28896</v>
      </c>
      <c r="H7319">
        <v>308335008</v>
      </c>
      <c r="I7319" s="7" t="s">
        <v>28936</v>
      </c>
      <c r="J7319" s="2">
        <v>142.58000000000001</v>
      </c>
      <c r="K7319" s="2">
        <v>573.98</v>
      </c>
      <c r="L7319">
        <v>0</v>
      </c>
      <c r="M7319" s="1" t="str">
        <f t="shared" si="948"/>
        <v>Not Applicable</v>
      </c>
      <c r="N7319" s="7" t="s">
        <v>28946</v>
      </c>
    </row>
    <row r="7320" spans="1:14" x14ac:dyDescent="0.3">
      <c r="A7320" s="7" t="s">
        <v>8097</v>
      </c>
      <c r="B7320" s="8">
        <v>41698</v>
      </c>
      <c r="C7320" s="8">
        <v>41698</v>
      </c>
      <c r="D7320" s="7" t="s">
        <v>2068</v>
      </c>
      <c r="E7320" s="7" t="s">
        <v>16</v>
      </c>
      <c r="F7320" s="7" t="s">
        <v>29010</v>
      </c>
      <c r="G7320" s="7" t="s">
        <v>28896</v>
      </c>
      <c r="H7320">
        <v>308335008</v>
      </c>
      <c r="I7320" s="7" t="s">
        <v>28936</v>
      </c>
      <c r="J7320" s="2">
        <v>142.58000000000001</v>
      </c>
      <c r="K7320" s="2">
        <v>573.98</v>
      </c>
      <c r="L7320">
        <v>488.28</v>
      </c>
      <c r="M7320" s="1" t="str">
        <f t="shared" si="948"/>
        <v>Not Applicable</v>
      </c>
      <c r="N7320" s="7" t="s">
        <v>28946</v>
      </c>
    </row>
    <row r="7321" spans="1:14" x14ac:dyDescent="0.3">
      <c r="A7321" s="7" t="s">
        <v>8098</v>
      </c>
      <c r="B7321" s="8">
        <v>41698</v>
      </c>
      <c r="C7321" s="8">
        <v>41698</v>
      </c>
      <c r="D7321" s="7" t="s">
        <v>224</v>
      </c>
      <c r="E7321" s="7" t="s">
        <v>16</v>
      </c>
      <c r="F7321" s="7" t="s">
        <v>29014</v>
      </c>
      <c r="G7321" s="7" t="s">
        <v>28896</v>
      </c>
      <c r="H7321">
        <v>308335008</v>
      </c>
      <c r="I7321" s="7" t="s">
        <v>28936</v>
      </c>
      <c r="J7321" s="2">
        <v>142.58000000000001</v>
      </c>
      <c r="K7321" s="2">
        <v>573.98</v>
      </c>
      <c r="L7321">
        <v>0</v>
      </c>
      <c r="M7321" s="1" t="str">
        <f t="shared" si="948"/>
        <v>Not Applicable</v>
      </c>
      <c r="N7321" s="7" t="s">
        <v>28946</v>
      </c>
    </row>
    <row r="7322" spans="1:14" x14ac:dyDescent="0.3">
      <c r="A7322" s="7" t="s">
        <v>8099</v>
      </c>
      <c r="B7322" s="8">
        <v>41698</v>
      </c>
      <c r="C7322" s="8">
        <v>41698</v>
      </c>
      <c r="D7322" s="7" t="s">
        <v>680</v>
      </c>
      <c r="E7322" s="7" t="s">
        <v>16</v>
      </c>
      <c r="F7322" s="7" t="s">
        <v>29011</v>
      </c>
      <c r="G7322" s="7" t="s">
        <v>28896</v>
      </c>
      <c r="H7322">
        <v>308335008</v>
      </c>
      <c r="I7322" s="7" t="s">
        <v>28936</v>
      </c>
      <c r="J7322" s="2">
        <v>142.58000000000001</v>
      </c>
      <c r="K7322" s="2">
        <v>16277.49</v>
      </c>
      <c r="L7322">
        <v>0</v>
      </c>
      <c r="M7322" s="1" t="str">
        <f t="shared" si="948"/>
        <v>Not Applicable</v>
      </c>
      <c r="N7322" s="7" t="s">
        <v>28946</v>
      </c>
    </row>
    <row r="7323" spans="1:14" x14ac:dyDescent="0.3">
      <c r="A7323" s="7" t="s">
        <v>8100</v>
      </c>
      <c r="B7323" s="8">
        <v>41698</v>
      </c>
      <c r="C7323" s="8">
        <v>41698</v>
      </c>
      <c r="D7323" s="7" t="s">
        <v>2682</v>
      </c>
      <c r="E7323" s="7" t="s">
        <v>16</v>
      </c>
      <c r="F7323" s="7" t="s">
        <v>29008</v>
      </c>
      <c r="G7323" s="7" t="s">
        <v>28896</v>
      </c>
      <c r="H7323">
        <v>308335008</v>
      </c>
      <c r="I7323" s="7" t="s">
        <v>28936</v>
      </c>
      <c r="J7323" s="2">
        <v>142.58000000000001</v>
      </c>
      <c r="K7323" s="2">
        <v>573.98</v>
      </c>
      <c r="L7323">
        <v>450.28</v>
      </c>
      <c r="M7323" s="1" t="str">
        <f t="shared" si="948"/>
        <v>Not Applicable</v>
      </c>
      <c r="N7323" s="7" t="s">
        <v>28946</v>
      </c>
    </row>
    <row r="7324" spans="1:14" x14ac:dyDescent="0.3">
      <c r="A7324" s="7" t="s">
        <v>8101</v>
      </c>
      <c r="B7324" s="8">
        <v>41698</v>
      </c>
      <c r="C7324" s="8">
        <v>41699</v>
      </c>
      <c r="D7324" s="7" t="s">
        <v>465</v>
      </c>
      <c r="E7324" s="7" t="s">
        <v>16</v>
      </c>
      <c r="F7324" s="7" t="s">
        <v>29016</v>
      </c>
      <c r="G7324" s="7" t="s">
        <v>28896</v>
      </c>
      <c r="H7324">
        <v>308335008</v>
      </c>
      <c r="I7324" s="7" t="s">
        <v>28936</v>
      </c>
      <c r="J7324" s="2">
        <v>142.58000000000001</v>
      </c>
      <c r="K7324" s="2">
        <v>573.98</v>
      </c>
      <c r="L7324">
        <v>0</v>
      </c>
      <c r="M7324" s="1" t="str">
        <f t="shared" si="948"/>
        <v>Not Applicable</v>
      </c>
      <c r="N7324" s="7" t="s">
        <v>28946</v>
      </c>
    </row>
    <row r="7325" spans="1:14" x14ac:dyDescent="0.3">
      <c r="A7325" s="7" t="s">
        <v>8102</v>
      </c>
      <c r="B7325" s="8">
        <v>41698</v>
      </c>
      <c r="C7325" s="8">
        <v>41699</v>
      </c>
      <c r="D7325" s="7" t="s">
        <v>104</v>
      </c>
      <c r="E7325" s="7" t="s">
        <v>16</v>
      </c>
      <c r="F7325" s="7" t="s">
        <v>29009</v>
      </c>
      <c r="G7325" s="7" t="s">
        <v>28896</v>
      </c>
      <c r="H7325">
        <v>308335008</v>
      </c>
      <c r="I7325" s="7" t="s">
        <v>28936</v>
      </c>
      <c r="J7325" s="2">
        <v>142.58000000000001</v>
      </c>
      <c r="K7325" s="2">
        <v>573.98</v>
      </c>
      <c r="L7325">
        <v>427.18</v>
      </c>
      <c r="M7325" s="1" t="str">
        <f t="shared" si="948"/>
        <v>Not Applicable</v>
      </c>
      <c r="N7325" s="7" t="s">
        <v>28946</v>
      </c>
    </row>
    <row r="7326" spans="1:14" x14ac:dyDescent="0.3">
      <c r="A7326" s="7" t="s">
        <v>8103</v>
      </c>
      <c r="B7326" s="8">
        <v>41698</v>
      </c>
      <c r="C7326" s="8">
        <v>41699</v>
      </c>
      <c r="D7326" s="7" t="s">
        <v>1392</v>
      </c>
      <c r="E7326" s="7" t="s">
        <v>16</v>
      </c>
      <c r="F7326" s="7" t="s">
        <v>29009</v>
      </c>
      <c r="G7326" s="7" t="s">
        <v>28896</v>
      </c>
      <c r="H7326">
        <v>308335008</v>
      </c>
      <c r="I7326" s="7" t="s">
        <v>28936</v>
      </c>
      <c r="J7326" s="2">
        <v>142.58000000000001</v>
      </c>
      <c r="K7326" s="2">
        <v>573.98</v>
      </c>
      <c r="L7326">
        <v>427.18</v>
      </c>
      <c r="M7326" s="1" t="str">
        <f t="shared" si="948"/>
        <v>Not Applicable</v>
      </c>
      <c r="N7326" s="7" t="s">
        <v>28946</v>
      </c>
    </row>
    <row r="7327" spans="1:14" x14ac:dyDescent="0.3">
      <c r="A7327" s="7" t="s">
        <v>8104</v>
      </c>
      <c r="B7327" s="8">
        <v>41698</v>
      </c>
      <c r="C7327" s="8">
        <v>41699</v>
      </c>
      <c r="D7327" s="7" t="s">
        <v>24</v>
      </c>
      <c r="E7327" s="7" t="s">
        <v>16</v>
      </c>
      <c r="F7327" s="7" t="s">
        <v>29013</v>
      </c>
      <c r="G7327" s="7" t="s">
        <v>28896</v>
      </c>
      <c r="H7327">
        <v>308335008</v>
      </c>
      <c r="I7327" s="7" t="s">
        <v>28936</v>
      </c>
      <c r="J7327" s="2">
        <v>142.58000000000001</v>
      </c>
      <c r="K7327" s="2">
        <v>573.98</v>
      </c>
      <c r="L7327">
        <v>0</v>
      </c>
      <c r="M7327" s="1" t="str">
        <f t="shared" si="948"/>
        <v>Not Applicable</v>
      </c>
      <c r="N7327" s="7" t="s">
        <v>28946</v>
      </c>
    </row>
    <row r="7328" spans="1:14" x14ac:dyDescent="0.3">
      <c r="A7328" s="7" t="s">
        <v>8105</v>
      </c>
      <c r="B7328" s="8">
        <v>41699</v>
      </c>
      <c r="C7328" s="8">
        <v>41699</v>
      </c>
      <c r="D7328" s="7" t="s">
        <v>7073</v>
      </c>
      <c r="E7328" s="7" t="s">
        <v>16</v>
      </c>
      <c r="F7328" s="7" t="s">
        <v>29011</v>
      </c>
      <c r="G7328" s="7" t="s">
        <v>28896</v>
      </c>
      <c r="H7328">
        <v>308335008</v>
      </c>
      <c r="I7328" s="7" t="s">
        <v>28936</v>
      </c>
      <c r="J7328" s="2">
        <v>142.58000000000001</v>
      </c>
      <c r="K7328" s="2">
        <v>6209.43</v>
      </c>
      <c r="L7328">
        <v>0</v>
      </c>
      <c r="M7328" s="1" t="str">
        <f t="shared" si="948"/>
        <v>Not Applicable</v>
      </c>
      <c r="N7328" s="7" t="s">
        <v>28946</v>
      </c>
    </row>
    <row r="7329" spans="1:14" x14ac:dyDescent="0.3">
      <c r="A7329" s="7" t="s">
        <v>8106</v>
      </c>
      <c r="B7329" s="8">
        <v>41699</v>
      </c>
      <c r="C7329" s="8">
        <v>41699</v>
      </c>
      <c r="D7329" s="7" t="s">
        <v>1910</v>
      </c>
      <c r="E7329" s="7" t="s">
        <v>16</v>
      </c>
      <c r="F7329" s="7" t="s">
        <v>29017</v>
      </c>
      <c r="G7329" s="7" t="s">
        <v>28896</v>
      </c>
      <c r="H7329">
        <v>308335008</v>
      </c>
      <c r="I7329" s="7" t="s">
        <v>28936</v>
      </c>
      <c r="J7329" s="2">
        <v>142.58000000000001</v>
      </c>
      <c r="K7329" s="2">
        <v>14912.54</v>
      </c>
      <c r="L7329">
        <v>0</v>
      </c>
      <c r="M7329" s="1" t="str">
        <f t="shared" si="948"/>
        <v>Not Applicable</v>
      </c>
      <c r="N7329" s="7" t="s">
        <v>28946</v>
      </c>
    </row>
    <row r="7330" spans="1:14" x14ac:dyDescent="0.3">
      <c r="A7330" s="7" t="s">
        <v>8107</v>
      </c>
      <c r="B7330" s="8">
        <v>41699</v>
      </c>
      <c r="C7330" s="8">
        <v>41699</v>
      </c>
      <c r="D7330" s="7" t="s">
        <v>169</v>
      </c>
      <c r="E7330" s="7" t="s">
        <v>16</v>
      </c>
      <c r="F7330" s="7" t="s">
        <v>29009</v>
      </c>
      <c r="G7330" s="7" t="s">
        <v>28896</v>
      </c>
      <c r="H7330">
        <v>308335008</v>
      </c>
      <c r="I7330" s="7" t="s">
        <v>28936</v>
      </c>
      <c r="J7330" s="2">
        <v>142.58000000000001</v>
      </c>
      <c r="K7330" s="2">
        <v>573.98</v>
      </c>
      <c r="L7330">
        <v>427.18</v>
      </c>
      <c r="M7330" s="1" t="str">
        <f t="shared" si="948"/>
        <v>Not Applicable</v>
      </c>
      <c r="N7330" s="7" t="s">
        <v>28946</v>
      </c>
    </row>
    <row r="7331" spans="1:14" x14ac:dyDescent="0.3">
      <c r="A7331" s="7" t="s">
        <v>8108</v>
      </c>
      <c r="B7331" s="8">
        <v>41699</v>
      </c>
      <c r="C7331" s="8">
        <v>41699</v>
      </c>
      <c r="D7331" s="7" t="s">
        <v>2920</v>
      </c>
      <c r="E7331" s="7" t="s">
        <v>16</v>
      </c>
      <c r="F7331" s="7" t="s">
        <v>29009</v>
      </c>
      <c r="G7331" s="7" t="s">
        <v>28896</v>
      </c>
      <c r="H7331">
        <v>308335008</v>
      </c>
      <c r="I7331" s="7" t="s">
        <v>28936</v>
      </c>
      <c r="J7331" s="2">
        <v>142.58000000000001</v>
      </c>
      <c r="K7331" s="2">
        <v>573.98</v>
      </c>
      <c r="L7331">
        <v>427.18</v>
      </c>
      <c r="M7331" s="1" t="str">
        <f t="shared" si="948"/>
        <v>Not Applicable</v>
      </c>
      <c r="N7331" s="7" t="s">
        <v>28946</v>
      </c>
    </row>
    <row r="7332" spans="1:14" x14ac:dyDescent="0.3">
      <c r="A7332" s="7" t="s">
        <v>8109</v>
      </c>
      <c r="B7332" s="8">
        <v>41699</v>
      </c>
      <c r="C7332" s="8">
        <v>41699</v>
      </c>
      <c r="D7332" s="7" t="s">
        <v>3036</v>
      </c>
      <c r="E7332" s="7" t="s">
        <v>16</v>
      </c>
      <c r="F7332" s="7" t="s">
        <v>29015</v>
      </c>
      <c r="G7332" s="7" t="s">
        <v>28897</v>
      </c>
      <c r="H7332">
        <v>185349003</v>
      </c>
      <c r="I7332" s="7" t="s">
        <v>28904</v>
      </c>
      <c r="J7332" s="2">
        <v>85.55</v>
      </c>
      <c r="K7332" s="2">
        <v>215.5</v>
      </c>
      <c r="L7332">
        <v>0</v>
      </c>
      <c r="M7332" s="1" t="str">
        <f t="shared" si="948"/>
        <v>Not Applicable</v>
      </c>
      <c r="N7332" s="7" t="s">
        <v>28946</v>
      </c>
    </row>
    <row r="7333" spans="1:14" x14ac:dyDescent="0.3">
      <c r="A7333" s="7" t="s">
        <v>8110</v>
      </c>
      <c r="B7333" s="8">
        <v>41699</v>
      </c>
      <c r="C7333" s="8">
        <v>41699</v>
      </c>
      <c r="D7333" s="7" t="s">
        <v>5189</v>
      </c>
      <c r="E7333" s="7" t="s">
        <v>16</v>
      </c>
      <c r="F7333" s="7" t="s">
        <v>29014</v>
      </c>
      <c r="G7333" s="7" t="s">
        <v>28896</v>
      </c>
      <c r="H7333">
        <v>308335008</v>
      </c>
      <c r="I7333" s="7" t="s">
        <v>28936</v>
      </c>
      <c r="J7333" s="2">
        <v>142.58000000000001</v>
      </c>
      <c r="K7333" s="2">
        <v>573.98</v>
      </c>
      <c r="L7333">
        <v>0</v>
      </c>
      <c r="M7333" s="1" t="str">
        <f t="shared" si="948"/>
        <v>Not Applicable</v>
      </c>
      <c r="N7333" s="7" t="s">
        <v>28946</v>
      </c>
    </row>
    <row r="7334" spans="1:14" x14ac:dyDescent="0.3">
      <c r="A7334" s="7" t="s">
        <v>8111</v>
      </c>
      <c r="B7334" s="8">
        <v>41699</v>
      </c>
      <c r="C7334" s="8">
        <v>41699</v>
      </c>
      <c r="D7334" s="7" t="s">
        <v>2175</v>
      </c>
      <c r="E7334" s="7" t="s">
        <v>16</v>
      </c>
      <c r="F7334" s="7" t="s">
        <v>29009</v>
      </c>
      <c r="G7334" s="7" t="s">
        <v>28896</v>
      </c>
      <c r="H7334">
        <v>308335008</v>
      </c>
      <c r="I7334" s="7" t="s">
        <v>28936</v>
      </c>
      <c r="J7334" s="2">
        <v>142.58000000000001</v>
      </c>
      <c r="K7334" s="2">
        <v>573.98</v>
      </c>
      <c r="L7334">
        <v>427.18</v>
      </c>
      <c r="M7334" s="1" t="str">
        <f t="shared" si="948"/>
        <v>Not Applicable</v>
      </c>
      <c r="N7334" s="7" t="s">
        <v>28946</v>
      </c>
    </row>
    <row r="7335" spans="1:14" x14ac:dyDescent="0.3">
      <c r="A7335" s="7" t="s">
        <v>8112</v>
      </c>
      <c r="B7335" s="8">
        <v>41699</v>
      </c>
      <c r="C7335" s="8">
        <v>41699</v>
      </c>
      <c r="D7335" s="7" t="s">
        <v>7080</v>
      </c>
      <c r="E7335" s="7" t="s">
        <v>16</v>
      </c>
      <c r="F7335" s="7" t="s">
        <v>29017</v>
      </c>
      <c r="G7335" s="7" t="s">
        <v>28896</v>
      </c>
      <c r="H7335">
        <v>308335008</v>
      </c>
      <c r="I7335" s="7" t="s">
        <v>28936</v>
      </c>
      <c r="J7335" s="2">
        <v>142.58000000000001</v>
      </c>
      <c r="K7335" s="2">
        <v>573.98</v>
      </c>
      <c r="L7335">
        <v>0</v>
      </c>
      <c r="M7335" s="1" t="str">
        <f t="shared" si="948"/>
        <v>Not Applicable</v>
      </c>
      <c r="N7335" s="7" t="s">
        <v>28946</v>
      </c>
    </row>
    <row r="7336" spans="1:14" x14ac:dyDescent="0.3">
      <c r="A7336" s="7" t="s">
        <v>8113</v>
      </c>
      <c r="B7336" s="8">
        <v>41699</v>
      </c>
      <c r="C7336" s="8">
        <v>41699</v>
      </c>
      <c r="D7336" s="7" t="s">
        <v>977</v>
      </c>
      <c r="E7336" s="7" t="s">
        <v>16</v>
      </c>
      <c r="F7336" s="7" t="s">
        <v>29009</v>
      </c>
      <c r="G7336" s="7" t="s">
        <v>28896</v>
      </c>
      <c r="H7336">
        <v>308335008</v>
      </c>
      <c r="I7336" s="7" t="s">
        <v>28936</v>
      </c>
      <c r="J7336" s="2">
        <v>142.58000000000001</v>
      </c>
      <c r="K7336" s="2">
        <v>573.98</v>
      </c>
      <c r="L7336">
        <v>427.18</v>
      </c>
      <c r="M7336" s="1" t="str">
        <f t="shared" si="948"/>
        <v>Not Applicable</v>
      </c>
      <c r="N7336" s="7" t="s">
        <v>28946</v>
      </c>
    </row>
    <row r="7337" spans="1:14" x14ac:dyDescent="0.3">
      <c r="A7337" s="7" t="s">
        <v>8114</v>
      </c>
      <c r="B7337" s="8">
        <v>41699</v>
      </c>
      <c r="C7337" s="8">
        <v>41699</v>
      </c>
      <c r="D7337" s="7" t="s">
        <v>768</v>
      </c>
      <c r="E7337" s="7" t="s">
        <v>16</v>
      </c>
      <c r="F7337" s="7" t="s">
        <v>29009</v>
      </c>
      <c r="G7337" s="7" t="s">
        <v>28896</v>
      </c>
      <c r="H7337">
        <v>308335008</v>
      </c>
      <c r="I7337" s="7" t="s">
        <v>28936</v>
      </c>
      <c r="J7337" s="2">
        <v>142.58000000000001</v>
      </c>
      <c r="K7337" s="2">
        <v>573.98</v>
      </c>
      <c r="L7337">
        <v>427.18</v>
      </c>
      <c r="M7337" s="1" t="str">
        <f t="shared" si="948"/>
        <v>Not Applicable</v>
      </c>
      <c r="N7337" s="7" t="s">
        <v>28946</v>
      </c>
    </row>
    <row r="7338" spans="1:14" x14ac:dyDescent="0.3">
      <c r="A7338" s="7" t="s">
        <v>8115</v>
      </c>
      <c r="B7338" s="8">
        <v>41699</v>
      </c>
      <c r="C7338" s="8">
        <v>41699</v>
      </c>
      <c r="D7338" s="7" t="s">
        <v>687</v>
      </c>
      <c r="E7338" s="7" t="s">
        <v>16</v>
      </c>
      <c r="F7338" s="7" t="s">
        <v>29009</v>
      </c>
      <c r="G7338" s="7" t="s">
        <v>28901</v>
      </c>
      <c r="H7338">
        <v>50849002</v>
      </c>
      <c r="I7338" s="7" t="s">
        <v>97</v>
      </c>
      <c r="J7338" s="2">
        <v>146.18</v>
      </c>
      <c r="K7338" s="2">
        <v>282.18</v>
      </c>
      <c r="L7338">
        <v>193.74</v>
      </c>
      <c r="M7338" s="1" t="str">
        <f t="shared" si="948"/>
        <v>Not Applicable</v>
      </c>
      <c r="N7338" s="7" t="s">
        <v>28946</v>
      </c>
    </row>
    <row r="7339" spans="1:14" x14ac:dyDescent="0.3">
      <c r="A7339" s="7" t="s">
        <v>8116</v>
      </c>
      <c r="B7339" s="8">
        <v>41699</v>
      </c>
      <c r="C7339" s="8">
        <v>41699</v>
      </c>
      <c r="D7339" s="7" t="s">
        <v>2118</v>
      </c>
      <c r="E7339" s="7" t="s">
        <v>16</v>
      </c>
      <c r="F7339" s="7" t="s">
        <v>29013</v>
      </c>
      <c r="G7339" s="7" t="s">
        <v>28896</v>
      </c>
      <c r="H7339">
        <v>308335008</v>
      </c>
      <c r="I7339" s="7" t="s">
        <v>28936</v>
      </c>
      <c r="J7339" s="2">
        <v>142.58000000000001</v>
      </c>
      <c r="K7339" s="2">
        <v>573.98</v>
      </c>
      <c r="L7339">
        <v>0</v>
      </c>
      <c r="M7339" s="1" t="str">
        <f t="shared" si="948"/>
        <v>Not Applicable</v>
      </c>
      <c r="N7339" s="7" t="s">
        <v>28946</v>
      </c>
    </row>
    <row r="7340" spans="1:14" x14ac:dyDescent="0.3">
      <c r="A7340" s="7" t="s">
        <v>8117</v>
      </c>
      <c r="B7340" s="8">
        <v>41699</v>
      </c>
      <c r="C7340" s="8">
        <v>41699</v>
      </c>
      <c r="D7340" s="7" t="s">
        <v>4849</v>
      </c>
      <c r="E7340" s="7" t="s">
        <v>16</v>
      </c>
      <c r="F7340" s="7" t="s">
        <v>29009</v>
      </c>
      <c r="G7340" s="7" t="s">
        <v>28896</v>
      </c>
      <c r="H7340">
        <v>308335008</v>
      </c>
      <c r="I7340" s="7" t="s">
        <v>28936</v>
      </c>
      <c r="J7340" s="2">
        <v>142.58000000000001</v>
      </c>
      <c r="K7340" s="2">
        <v>573.98</v>
      </c>
      <c r="L7340">
        <v>427.18</v>
      </c>
      <c r="M7340" s="1" t="str">
        <f t="shared" si="948"/>
        <v>Not Applicable</v>
      </c>
      <c r="N7340" s="7" t="s">
        <v>28946</v>
      </c>
    </row>
    <row r="7341" spans="1:14" x14ac:dyDescent="0.3">
      <c r="A7341" s="7" t="s">
        <v>8118</v>
      </c>
      <c r="B7341" s="8">
        <v>41699</v>
      </c>
      <c r="C7341" s="8">
        <v>41699</v>
      </c>
      <c r="D7341" s="7" t="s">
        <v>3578</v>
      </c>
      <c r="E7341" s="7" t="s">
        <v>16</v>
      </c>
      <c r="F7341" s="7" t="s">
        <v>29009</v>
      </c>
      <c r="G7341" s="7" t="s">
        <v>28896</v>
      </c>
      <c r="H7341">
        <v>308335008</v>
      </c>
      <c r="I7341" s="7" t="s">
        <v>28936</v>
      </c>
      <c r="J7341" s="2">
        <v>142.58000000000001</v>
      </c>
      <c r="K7341" s="2">
        <v>573.98</v>
      </c>
      <c r="L7341">
        <v>427.18</v>
      </c>
      <c r="M7341" s="1" t="str">
        <f t="shared" si="948"/>
        <v>Not Applicable</v>
      </c>
      <c r="N7341" s="7" t="s">
        <v>28946</v>
      </c>
    </row>
    <row r="7342" spans="1:14" x14ac:dyDescent="0.3">
      <c r="A7342" s="7" t="s">
        <v>8119</v>
      </c>
      <c r="B7342" s="8">
        <v>41699</v>
      </c>
      <c r="C7342" s="8">
        <v>41699</v>
      </c>
      <c r="D7342" s="7" t="s">
        <v>497</v>
      </c>
      <c r="E7342" s="7" t="s">
        <v>16</v>
      </c>
      <c r="F7342" s="7" t="s">
        <v>29009</v>
      </c>
      <c r="G7342" s="7" t="s">
        <v>28896</v>
      </c>
      <c r="H7342">
        <v>308335008</v>
      </c>
      <c r="I7342" s="7" t="s">
        <v>28936</v>
      </c>
      <c r="J7342" s="2">
        <v>142.58000000000001</v>
      </c>
      <c r="K7342" s="2">
        <v>573.98</v>
      </c>
      <c r="L7342">
        <v>427.18</v>
      </c>
      <c r="M7342" s="1" t="str">
        <f t="shared" si="948"/>
        <v>Not Applicable</v>
      </c>
      <c r="N7342" s="7" t="s">
        <v>28946</v>
      </c>
    </row>
    <row r="7343" spans="1:14" x14ac:dyDescent="0.3">
      <c r="A7343" s="7" t="s">
        <v>8120</v>
      </c>
      <c r="B7343" s="8">
        <v>41699</v>
      </c>
      <c r="C7343" s="8">
        <v>41699</v>
      </c>
      <c r="D7343" s="7" t="s">
        <v>1725</v>
      </c>
      <c r="E7343" s="7" t="s">
        <v>16</v>
      </c>
      <c r="F7343" s="7" t="s">
        <v>29009</v>
      </c>
      <c r="G7343" s="7" t="s">
        <v>28896</v>
      </c>
      <c r="H7343">
        <v>308335008</v>
      </c>
      <c r="I7343" s="7" t="s">
        <v>28936</v>
      </c>
      <c r="J7343" s="2">
        <v>142.58000000000001</v>
      </c>
      <c r="K7343" s="2">
        <v>573.98</v>
      </c>
      <c r="L7343">
        <v>427.18</v>
      </c>
      <c r="M7343" s="1" t="str">
        <f t="shared" si="948"/>
        <v>Not Applicable</v>
      </c>
      <c r="N7343" s="7" t="s">
        <v>28946</v>
      </c>
    </row>
    <row r="7344" spans="1:14" x14ac:dyDescent="0.3">
      <c r="A7344" s="7" t="s">
        <v>8121</v>
      </c>
      <c r="B7344" s="8">
        <v>41699</v>
      </c>
      <c r="C7344" s="8">
        <v>41699</v>
      </c>
      <c r="D7344" s="7" t="s">
        <v>1228</v>
      </c>
      <c r="E7344" s="7" t="s">
        <v>16</v>
      </c>
      <c r="F7344" s="7" t="s">
        <v>29016</v>
      </c>
      <c r="G7344" s="7" t="s">
        <v>28896</v>
      </c>
      <c r="H7344">
        <v>308335008</v>
      </c>
      <c r="I7344" s="7" t="s">
        <v>28936</v>
      </c>
      <c r="J7344" s="2">
        <v>142.58000000000001</v>
      </c>
      <c r="K7344" s="2">
        <v>573.98</v>
      </c>
      <c r="L7344">
        <v>0</v>
      </c>
      <c r="M7344" s="1" t="str">
        <f t="shared" si="948"/>
        <v>Not Applicable</v>
      </c>
      <c r="N7344" s="7" t="s">
        <v>28946</v>
      </c>
    </row>
    <row r="7345" spans="1:14" x14ac:dyDescent="0.3">
      <c r="A7345" s="9" t="s">
        <v>8122</v>
      </c>
      <c r="B7345" s="8">
        <v>41699</v>
      </c>
      <c r="C7345" s="8">
        <v>41699</v>
      </c>
      <c r="D7345" s="7" t="s">
        <v>2883</v>
      </c>
      <c r="E7345" s="7" t="s">
        <v>16</v>
      </c>
      <c r="F7345" s="7" t="s">
        <v>29010</v>
      </c>
      <c r="G7345" s="7" t="s">
        <v>28896</v>
      </c>
      <c r="H7345">
        <v>308335008</v>
      </c>
      <c r="I7345" s="7" t="s">
        <v>28936</v>
      </c>
      <c r="J7345" s="2">
        <v>142.58000000000001</v>
      </c>
      <c r="K7345" s="2">
        <v>573.98</v>
      </c>
      <c r="L7345">
        <v>488.28</v>
      </c>
      <c r="M7345" s="1" t="str">
        <f t="shared" ref="M7345:M7372" si="949">"Not Applicable"</f>
        <v>Not Applicable</v>
      </c>
      <c r="N7345" s="7" t="s">
        <v>28946</v>
      </c>
    </row>
    <row r="7346" spans="1:14" x14ac:dyDescent="0.3">
      <c r="A7346" s="7" t="s">
        <v>8123</v>
      </c>
      <c r="B7346" s="8">
        <v>41699</v>
      </c>
      <c r="C7346" s="8">
        <v>41699</v>
      </c>
      <c r="D7346" s="9" t="s">
        <v>462</v>
      </c>
      <c r="E7346" s="7" t="s">
        <v>16</v>
      </c>
      <c r="F7346" s="7" t="s">
        <v>29009</v>
      </c>
      <c r="G7346" s="7" t="s">
        <v>28896</v>
      </c>
      <c r="H7346">
        <v>308335008</v>
      </c>
      <c r="I7346" s="7" t="s">
        <v>28936</v>
      </c>
      <c r="J7346" s="2">
        <v>142.58000000000001</v>
      </c>
      <c r="K7346" s="2">
        <v>573.98</v>
      </c>
      <c r="L7346">
        <v>427.18</v>
      </c>
      <c r="M7346" s="1" t="str">
        <f t="shared" si="949"/>
        <v>Not Applicable</v>
      </c>
      <c r="N7346" s="7" t="s">
        <v>28946</v>
      </c>
    </row>
    <row r="7347" spans="1:14" x14ac:dyDescent="0.3">
      <c r="A7347" s="7" t="s">
        <v>8124</v>
      </c>
      <c r="B7347" s="8">
        <v>41699</v>
      </c>
      <c r="C7347" s="8">
        <v>41699</v>
      </c>
      <c r="D7347" s="7" t="s">
        <v>480</v>
      </c>
      <c r="E7347" s="7" t="s">
        <v>16</v>
      </c>
      <c r="F7347" s="7" t="s">
        <v>29012</v>
      </c>
      <c r="G7347" s="7" t="s">
        <v>28896</v>
      </c>
      <c r="H7347">
        <v>308335008</v>
      </c>
      <c r="I7347" s="7" t="s">
        <v>28936</v>
      </c>
      <c r="J7347" s="2">
        <v>142.58000000000001</v>
      </c>
      <c r="K7347" s="2">
        <v>573.98</v>
      </c>
      <c r="L7347">
        <v>374.23</v>
      </c>
      <c r="M7347" s="1" t="str">
        <f t="shared" si="949"/>
        <v>Not Applicable</v>
      </c>
      <c r="N7347" s="7" t="s">
        <v>28946</v>
      </c>
    </row>
    <row r="7348" spans="1:14" x14ac:dyDescent="0.3">
      <c r="A7348" s="7" t="s">
        <v>8125</v>
      </c>
      <c r="B7348" s="8">
        <v>41699</v>
      </c>
      <c r="C7348" s="8">
        <v>41699</v>
      </c>
      <c r="D7348" s="7" t="s">
        <v>40</v>
      </c>
      <c r="E7348" s="7" t="s">
        <v>16</v>
      </c>
      <c r="F7348" s="7" t="s">
        <v>29011</v>
      </c>
      <c r="G7348" s="7" t="s">
        <v>28896</v>
      </c>
      <c r="H7348">
        <v>308335008</v>
      </c>
      <c r="I7348" s="7" t="s">
        <v>28936</v>
      </c>
      <c r="J7348" s="2">
        <v>142.58000000000001</v>
      </c>
      <c r="K7348" s="2">
        <v>573.98</v>
      </c>
      <c r="L7348">
        <v>0</v>
      </c>
      <c r="M7348" s="1" t="str">
        <f t="shared" si="949"/>
        <v>Not Applicable</v>
      </c>
      <c r="N7348" s="7" t="s">
        <v>28946</v>
      </c>
    </row>
    <row r="7349" spans="1:14" x14ac:dyDescent="0.3">
      <c r="A7349" s="7" t="s">
        <v>8126</v>
      </c>
      <c r="B7349" s="8">
        <v>41699</v>
      </c>
      <c r="C7349" s="8">
        <v>41699</v>
      </c>
      <c r="D7349" s="7" t="s">
        <v>1004</v>
      </c>
      <c r="E7349" s="7" t="s">
        <v>16</v>
      </c>
      <c r="F7349" s="7" t="s">
        <v>29017</v>
      </c>
      <c r="G7349" s="7" t="s">
        <v>28896</v>
      </c>
      <c r="H7349">
        <v>308335008</v>
      </c>
      <c r="I7349" s="7" t="s">
        <v>28936</v>
      </c>
      <c r="J7349" s="2">
        <v>142.58000000000001</v>
      </c>
      <c r="K7349" s="2">
        <v>573.98</v>
      </c>
      <c r="L7349">
        <v>0</v>
      </c>
      <c r="M7349" s="1" t="str">
        <f t="shared" si="949"/>
        <v>Not Applicable</v>
      </c>
      <c r="N7349" s="7" t="s">
        <v>28946</v>
      </c>
    </row>
    <row r="7350" spans="1:14" x14ac:dyDescent="0.3">
      <c r="A7350" s="7" t="s">
        <v>8127</v>
      </c>
      <c r="B7350" s="8">
        <v>41699</v>
      </c>
      <c r="C7350" s="8">
        <v>41699</v>
      </c>
      <c r="D7350" s="7" t="s">
        <v>2077</v>
      </c>
      <c r="E7350" s="7" t="s">
        <v>16</v>
      </c>
      <c r="F7350" s="7" t="s">
        <v>29015</v>
      </c>
      <c r="G7350" s="7" t="s">
        <v>28896</v>
      </c>
      <c r="H7350">
        <v>308335008</v>
      </c>
      <c r="I7350" s="7" t="s">
        <v>28936</v>
      </c>
      <c r="J7350" s="2">
        <v>142.58000000000001</v>
      </c>
      <c r="K7350" s="2">
        <v>573.98</v>
      </c>
      <c r="L7350">
        <v>0</v>
      </c>
      <c r="M7350" s="1" t="str">
        <f t="shared" si="949"/>
        <v>Not Applicable</v>
      </c>
      <c r="N7350" s="7" t="s">
        <v>28946</v>
      </c>
    </row>
    <row r="7351" spans="1:14" x14ac:dyDescent="0.3">
      <c r="A7351" s="7" t="s">
        <v>8128</v>
      </c>
      <c r="B7351" s="8">
        <v>41699</v>
      </c>
      <c r="C7351" s="8">
        <v>41699</v>
      </c>
      <c r="D7351" s="7" t="s">
        <v>205</v>
      </c>
      <c r="E7351" s="7" t="s">
        <v>16</v>
      </c>
      <c r="F7351" s="7" t="s">
        <v>29009</v>
      </c>
      <c r="G7351" s="7" t="s">
        <v>28896</v>
      </c>
      <c r="H7351">
        <v>308335008</v>
      </c>
      <c r="I7351" s="7" t="s">
        <v>28936</v>
      </c>
      <c r="J7351" s="2">
        <v>142.58000000000001</v>
      </c>
      <c r="K7351" s="2">
        <v>573.98</v>
      </c>
      <c r="L7351">
        <v>427.18</v>
      </c>
      <c r="M7351" s="1" t="str">
        <f t="shared" si="949"/>
        <v>Not Applicable</v>
      </c>
      <c r="N7351" s="7" t="s">
        <v>28946</v>
      </c>
    </row>
    <row r="7352" spans="1:14" x14ac:dyDescent="0.3">
      <c r="A7352" s="7" t="s">
        <v>8129</v>
      </c>
      <c r="B7352" s="8">
        <v>41699</v>
      </c>
      <c r="C7352" s="8">
        <v>41699</v>
      </c>
      <c r="D7352" s="7" t="s">
        <v>140</v>
      </c>
      <c r="E7352" s="7" t="s">
        <v>16</v>
      </c>
      <c r="F7352" s="7" t="s">
        <v>29017</v>
      </c>
      <c r="G7352" s="7" t="s">
        <v>28896</v>
      </c>
      <c r="H7352">
        <v>308335008</v>
      </c>
      <c r="I7352" s="7" t="s">
        <v>28936</v>
      </c>
      <c r="J7352" s="2">
        <v>142.58000000000001</v>
      </c>
      <c r="K7352" s="2">
        <v>573.98</v>
      </c>
      <c r="L7352">
        <v>0</v>
      </c>
      <c r="M7352" s="1" t="str">
        <f t="shared" si="949"/>
        <v>Not Applicable</v>
      </c>
      <c r="N7352" s="7" t="s">
        <v>28946</v>
      </c>
    </row>
    <row r="7353" spans="1:14" x14ac:dyDescent="0.3">
      <c r="A7353" s="7" t="s">
        <v>8130</v>
      </c>
      <c r="B7353" s="8">
        <v>41699</v>
      </c>
      <c r="C7353" s="8">
        <v>41699</v>
      </c>
      <c r="D7353" s="7" t="s">
        <v>6958</v>
      </c>
      <c r="E7353" s="7" t="s">
        <v>16</v>
      </c>
      <c r="F7353" s="7" t="s">
        <v>29009</v>
      </c>
      <c r="G7353" s="7" t="s">
        <v>28896</v>
      </c>
      <c r="H7353">
        <v>308335008</v>
      </c>
      <c r="I7353" s="7" t="s">
        <v>28936</v>
      </c>
      <c r="J7353" s="2">
        <v>142.58000000000001</v>
      </c>
      <c r="K7353" s="2">
        <v>573.98</v>
      </c>
      <c r="L7353">
        <v>427.18</v>
      </c>
      <c r="M7353" s="1" t="str">
        <f t="shared" si="949"/>
        <v>Not Applicable</v>
      </c>
      <c r="N7353" s="7" t="s">
        <v>28946</v>
      </c>
    </row>
    <row r="7354" spans="1:14" x14ac:dyDescent="0.3">
      <c r="A7354" s="7" t="s">
        <v>8131</v>
      </c>
      <c r="B7354" s="8">
        <v>41699</v>
      </c>
      <c r="C7354" s="8">
        <v>41699</v>
      </c>
      <c r="D7354" s="7" t="s">
        <v>6962</v>
      </c>
      <c r="E7354" s="7" t="s">
        <v>16</v>
      </c>
      <c r="F7354" s="7" t="s">
        <v>29009</v>
      </c>
      <c r="G7354" s="7" t="s">
        <v>28896</v>
      </c>
      <c r="H7354">
        <v>308335008</v>
      </c>
      <c r="I7354" s="7" t="s">
        <v>28936</v>
      </c>
      <c r="J7354" s="2">
        <v>142.58000000000001</v>
      </c>
      <c r="K7354" s="2">
        <v>573.98</v>
      </c>
      <c r="L7354">
        <v>427.18</v>
      </c>
      <c r="M7354" s="1" t="str">
        <f t="shared" si="949"/>
        <v>Not Applicable</v>
      </c>
      <c r="N7354" s="7" t="s">
        <v>28946</v>
      </c>
    </row>
    <row r="7355" spans="1:14" x14ac:dyDescent="0.3">
      <c r="A7355" s="7" t="s">
        <v>8132</v>
      </c>
      <c r="B7355" s="8">
        <v>41699</v>
      </c>
      <c r="C7355" s="8">
        <v>41699</v>
      </c>
      <c r="D7355" s="9" t="s">
        <v>246</v>
      </c>
      <c r="E7355" s="7" t="s">
        <v>16</v>
      </c>
      <c r="F7355" s="7" t="s">
        <v>29009</v>
      </c>
      <c r="G7355" s="7" t="s">
        <v>28897</v>
      </c>
      <c r="H7355">
        <v>185349003</v>
      </c>
      <c r="I7355" s="7" t="s">
        <v>28904</v>
      </c>
      <c r="J7355" s="2">
        <v>85.55</v>
      </c>
      <c r="K7355" s="2">
        <v>488.41</v>
      </c>
      <c r="L7355">
        <v>294.73</v>
      </c>
      <c r="M7355" s="1" t="str">
        <f t="shared" si="949"/>
        <v>Not Applicable</v>
      </c>
      <c r="N7355" s="7" t="s">
        <v>28946</v>
      </c>
    </row>
    <row r="7356" spans="1:14" x14ac:dyDescent="0.3">
      <c r="A7356" s="7" t="s">
        <v>8133</v>
      </c>
      <c r="B7356" s="8">
        <v>41699</v>
      </c>
      <c r="C7356" s="8">
        <v>41699</v>
      </c>
      <c r="D7356" s="7" t="s">
        <v>755</v>
      </c>
      <c r="E7356" s="7" t="s">
        <v>16</v>
      </c>
      <c r="F7356" s="7" t="s">
        <v>29009</v>
      </c>
      <c r="G7356" s="7" t="s">
        <v>28896</v>
      </c>
      <c r="H7356">
        <v>308335008</v>
      </c>
      <c r="I7356" s="7" t="s">
        <v>28936</v>
      </c>
      <c r="J7356" s="2">
        <v>142.58000000000001</v>
      </c>
      <c r="K7356" s="2">
        <v>573.98</v>
      </c>
      <c r="L7356">
        <v>427.18</v>
      </c>
      <c r="M7356" s="1" t="str">
        <f t="shared" si="949"/>
        <v>Not Applicable</v>
      </c>
      <c r="N7356" s="7" t="s">
        <v>28946</v>
      </c>
    </row>
    <row r="7357" spans="1:14" x14ac:dyDescent="0.3">
      <c r="A7357" s="7" t="s">
        <v>8134</v>
      </c>
      <c r="B7357" s="8">
        <v>41699</v>
      </c>
      <c r="C7357" s="8">
        <v>41699</v>
      </c>
      <c r="D7357" s="7" t="s">
        <v>8135</v>
      </c>
      <c r="E7357" s="7" t="s">
        <v>16</v>
      </c>
      <c r="F7357" s="7" t="s">
        <v>29009</v>
      </c>
      <c r="G7357" s="7" t="s">
        <v>28899</v>
      </c>
      <c r="H7357">
        <v>702927004</v>
      </c>
      <c r="I7357" s="7" t="s">
        <v>28908</v>
      </c>
      <c r="J7357" s="2">
        <v>142.58000000000001</v>
      </c>
      <c r="K7357" s="2">
        <v>20734.09</v>
      </c>
      <c r="L7357">
        <v>16555.27</v>
      </c>
      <c r="M7357" s="1" t="str">
        <f t="shared" si="949"/>
        <v>Not Applicable</v>
      </c>
      <c r="N7357" s="7" t="s">
        <v>28946</v>
      </c>
    </row>
    <row r="7358" spans="1:14" x14ac:dyDescent="0.3">
      <c r="A7358" s="7" t="s">
        <v>8136</v>
      </c>
      <c r="B7358" s="8">
        <v>41699</v>
      </c>
      <c r="C7358" s="8">
        <v>41699</v>
      </c>
      <c r="D7358" s="7" t="s">
        <v>22</v>
      </c>
      <c r="E7358" s="7" t="s">
        <v>16</v>
      </c>
      <c r="F7358" s="7" t="s">
        <v>29017</v>
      </c>
      <c r="G7358" s="7" t="s">
        <v>28896</v>
      </c>
      <c r="H7358">
        <v>308335008</v>
      </c>
      <c r="I7358" s="7" t="s">
        <v>28936</v>
      </c>
      <c r="J7358" s="2">
        <v>142.58000000000001</v>
      </c>
      <c r="K7358" s="2">
        <v>573.98</v>
      </c>
      <c r="L7358">
        <v>0</v>
      </c>
      <c r="M7358" s="1" t="str">
        <f t="shared" si="949"/>
        <v>Not Applicable</v>
      </c>
      <c r="N7358" s="7" t="s">
        <v>28946</v>
      </c>
    </row>
    <row r="7359" spans="1:14" x14ac:dyDescent="0.3">
      <c r="A7359" s="7" t="s">
        <v>8137</v>
      </c>
      <c r="B7359" s="8">
        <v>41700</v>
      </c>
      <c r="C7359" s="8">
        <v>41700</v>
      </c>
      <c r="D7359" s="7" t="s">
        <v>1710</v>
      </c>
      <c r="E7359" s="7" t="s">
        <v>16</v>
      </c>
      <c r="F7359" s="7" t="s">
        <v>29009</v>
      </c>
      <c r="G7359" s="7" t="s">
        <v>28896</v>
      </c>
      <c r="H7359">
        <v>308335008</v>
      </c>
      <c r="I7359" s="7" t="s">
        <v>28936</v>
      </c>
      <c r="J7359" s="2">
        <v>142.58000000000001</v>
      </c>
      <c r="K7359" s="2">
        <v>573.98</v>
      </c>
      <c r="L7359">
        <v>427.18</v>
      </c>
      <c r="M7359" s="1" t="str">
        <f t="shared" si="949"/>
        <v>Not Applicable</v>
      </c>
      <c r="N7359" s="7" t="s">
        <v>28946</v>
      </c>
    </row>
    <row r="7360" spans="1:14" x14ac:dyDescent="0.3">
      <c r="A7360" s="7" t="s">
        <v>8138</v>
      </c>
      <c r="B7360" s="8">
        <v>41700</v>
      </c>
      <c r="C7360" s="8">
        <v>41700</v>
      </c>
      <c r="D7360" s="7" t="s">
        <v>434</v>
      </c>
      <c r="E7360" s="7" t="s">
        <v>16</v>
      </c>
      <c r="F7360" s="7" t="s">
        <v>29017</v>
      </c>
      <c r="G7360" s="7" t="s">
        <v>28896</v>
      </c>
      <c r="H7360">
        <v>308335008</v>
      </c>
      <c r="I7360" s="7" t="s">
        <v>28936</v>
      </c>
      <c r="J7360" s="2">
        <v>142.58000000000001</v>
      </c>
      <c r="K7360" s="2">
        <v>573.98</v>
      </c>
      <c r="L7360">
        <v>0</v>
      </c>
      <c r="M7360" s="1" t="str">
        <f t="shared" si="949"/>
        <v>Not Applicable</v>
      </c>
      <c r="N7360" s="7" t="s">
        <v>28946</v>
      </c>
    </row>
    <row r="7361" spans="1:14" x14ac:dyDescent="0.3">
      <c r="A7361" s="7" t="s">
        <v>8139</v>
      </c>
      <c r="B7361" s="8">
        <v>41700</v>
      </c>
      <c r="C7361" s="8">
        <v>41700</v>
      </c>
      <c r="D7361" s="7" t="s">
        <v>2828</v>
      </c>
      <c r="E7361" s="7" t="s">
        <v>16</v>
      </c>
      <c r="F7361" s="7" t="s">
        <v>29009</v>
      </c>
      <c r="G7361" s="7" t="s">
        <v>28896</v>
      </c>
      <c r="H7361">
        <v>308335008</v>
      </c>
      <c r="I7361" s="7" t="s">
        <v>28936</v>
      </c>
      <c r="J7361" s="2">
        <v>142.58000000000001</v>
      </c>
      <c r="K7361" s="2">
        <v>573.98</v>
      </c>
      <c r="L7361">
        <v>427.18</v>
      </c>
      <c r="M7361" s="1" t="str">
        <f t="shared" si="949"/>
        <v>Not Applicable</v>
      </c>
      <c r="N7361" s="7" t="s">
        <v>28946</v>
      </c>
    </row>
    <row r="7362" spans="1:14" x14ac:dyDescent="0.3">
      <c r="A7362" s="7" t="s">
        <v>8140</v>
      </c>
      <c r="B7362" s="8">
        <v>41700</v>
      </c>
      <c r="C7362" s="8">
        <v>41700</v>
      </c>
      <c r="D7362" s="7" t="s">
        <v>297</v>
      </c>
      <c r="E7362" s="7" t="s">
        <v>16</v>
      </c>
      <c r="F7362" s="7" t="s">
        <v>29009</v>
      </c>
      <c r="G7362" s="7" t="s">
        <v>28896</v>
      </c>
      <c r="H7362">
        <v>308335008</v>
      </c>
      <c r="I7362" s="7" t="s">
        <v>28936</v>
      </c>
      <c r="J7362" s="2">
        <v>142.58000000000001</v>
      </c>
      <c r="K7362" s="2">
        <v>573.98</v>
      </c>
      <c r="L7362">
        <v>427.18</v>
      </c>
      <c r="M7362" s="1" t="str">
        <f t="shared" si="949"/>
        <v>Not Applicable</v>
      </c>
      <c r="N7362" s="7" t="s">
        <v>28946</v>
      </c>
    </row>
    <row r="7363" spans="1:14" x14ac:dyDescent="0.3">
      <c r="A7363" s="7" t="s">
        <v>8141</v>
      </c>
      <c r="B7363" s="8">
        <v>41700</v>
      </c>
      <c r="C7363" s="8">
        <v>41700</v>
      </c>
      <c r="D7363" s="7" t="s">
        <v>808</v>
      </c>
      <c r="E7363" s="7" t="s">
        <v>16</v>
      </c>
      <c r="F7363" s="7" t="s">
        <v>29015</v>
      </c>
      <c r="G7363" s="7" t="s">
        <v>28896</v>
      </c>
      <c r="H7363">
        <v>308335008</v>
      </c>
      <c r="I7363" s="7" t="s">
        <v>28936</v>
      </c>
      <c r="J7363" s="2">
        <v>142.58000000000001</v>
      </c>
      <c r="K7363" s="2">
        <v>573.98</v>
      </c>
      <c r="L7363">
        <v>61.94</v>
      </c>
      <c r="M7363" s="1" t="str">
        <f t="shared" si="949"/>
        <v>Not Applicable</v>
      </c>
      <c r="N7363" s="7" t="s">
        <v>28946</v>
      </c>
    </row>
    <row r="7364" spans="1:14" x14ac:dyDescent="0.3">
      <c r="A7364" s="7" t="s">
        <v>8142</v>
      </c>
      <c r="B7364" s="8">
        <v>41700</v>
      </c>
      <c r="C7364" s="8">
        <v>41700</v>
      </c>
      <c r="D7364" s="7" t="s">
        <v>854</v>
      </c>
      <c r="E7364" s="7" t="s">
        <v>16</v>
      </c>
      <c r="F7364" s="7" t="s">
        <v>29009</v>
      </c>
      <c r="G7364" s="7" t="s">
        <v>28896</v>
      </c>
      <c r="H7364">
        <v>308335008</v>
      </c>
      <c r="I7364" s="7" t="s">
        <v>28936</v>
      </c>
      <c r="J7364" s="2">
        <v>142.58000000000001</v>
      </c>
      <c r="K7364" s="2">
        <v>573.98</v>
      </c>
      <c r="L7364">
        <v>427.18</v>
      </c>
      <c r="M7364" s="1" t="str">
        <f t="shared" si="949"/>
        <v>Not Applicable</v>
      </c>
      <c r="N7364" s="7" t="s">
        <v>28946</v>
      </c>
    </row>
    <row r="7365" spans="1:14" x14ac:dyDescent="0.3">
      <c r="A7365" s="7" t="s">
        <v>8143</v>
      </c>
      <c r="B7365" s="8">
        <v>41700</v>
      </c>
      <c r="C7365" s="8">
        <v>41700</v>
      </c>
      <c r="D7365" s="7" t="s">
        <v>3464</v>
      </c>
      <c r="E7365" s="7" t="s">
        <v>16</v>
      </c>
      <c r="F7365" s="7" t="s">
        <v>29014</v>
      </c>
      <c r="G7365" s="7" t="s">
        <v>28896</v>
      </c>
      <c r="H7365">
        <v>308335008</v>
      </c>
      <c r="I7365" s="7" t="s">
        <v>28936</v>
      </c>
      <c r="J7365" s="2">
        <v>142.58000000000001</v>
      </c>
      <c r="K7365" s="2">
        <v>573.98</v>
      </c>
      <c r="L7365">
        <v>0</v>
      </c>
      <c r="M7365" s="1" t="str">
        <f t="shared" si="949"/>
        <v>Not Applicable</v>
      </c>
      <c r="N7365" s="7" t="s">
        <v>28946</v>
      </c>
    </row>
    <row r="7366" spans="1:14" x14ac:dyDescent="0.3">
      <c r="A7366" s="7" t="s">
        <v>8144</v>
      </c>
      <c r="B7366" s="8">
        <v>41700</v>
      </c>
      <c r="C7366" s="8">
        <v>41700</v>
      </c>
      <c r="D7366" s="7" t="s">
        <v>86</v>
      </c>
      <c r="E7366" s="7" t="s">
        <v>16</v>
      </c>
      <c r="F7366" s="7" t="s">
        <v>29009</v>
      </c>
      <c r="G7366" s="7" t="s">
        <v>28897</v>
      </c>
      <c r="H7366">
        <v>185349003</v>
      </c>
      <c r="I7366" s="7" t="s">
        <v>28904</v>
      </c>
      <c r="J7366" s="2">
        <v>85.55</v>
      </c>
      <c r="K7366" s="2">
        <v>139.06</v>
      </c>
      <c r="L7366">
        <v>47.24</v>
      </c>
      <c r="M7366" s="1" t="str">
        <f t="shared" si="949"/>
        <v>Not Applicable</v>
      </c>
      <c r="N7366" s="7" t="s">
        <v>28946</v>
      </c>
    </row>
    <row r="7367" spans="1:14" x14ac:dyDescent="0.3">
      <c r="A7367" s="7" t="s">
        <v>8145</v>
      </c>
      <c r="B7367" s="8">
        <v>41700</v>
      </c>
      <c r="C7367" s="8">
        <v>41700</v>
      </c>
      <c r="D7367" s="7" t="s">
        <v>2185</v>
      </c>
      <c r="E7367" s="7" t="s">
        <v>16</v>
      </c>
      <c r="F7367" s="7" t="s">
        <v>29014</v>
      </c>
      <c r="G7367" s="7" t="s">
        <v>28896</v>
      </c>
      <c r="H7367">
        <v>308335008</v>
      </c>
      <c r="I7367" s="7" t="s">
        <v>28936</v>
      </c>
      <c r="J7367" s="2">
        <v>142.58000000000001</v>
      </c>
      <c r="K7367" s="2">
        <v>573.98</v>
      </c>
      <c r="L7367">
        <v>0</v>
      </c>
      <c r="M7367" s="1" t="str">
        <f t="shared" si="949"/>
        <v>Not Applicable</v>
      </c>
      <c r="N7367" s="7" t="s">
        <v>28946</v>
      </c>
    </row>
    <row r="7368" spans="1:14" x14ac:dyDescent="0.3">
      <c r="A7368" s="7" t="s">
        <v>8146</v>
      </c>
      <c r="B7368" s="8">
        <v>41700</v>
      </c>
      <c r="C7368" s="8">
        <v>41700</v>
      </c>
      <c r="D7368" s="7" t="s">
        <v>1594</v>
      </c>
      <c r="E7368" s="7" t="s">
        <v>16</v>
      </c>
      <c r="F7368" s="7" t="s">
        <v>29009</v>
      </c>
      <c r="G7368" s="7" t="s">
        <v>28896</v>
      </c>
      <c r="H7368">
        <v>308335008</v>
      </c>
      <c r="I7368" s="7" t="s">
        <v>28936</v>
      </c>
      <c r="J7368" s="2">
        <v>142.58000000000001</v>
      </c>
      <c r="K7368" s="2">
        <v>573.98</v>
      </c>
      <c r="L7368">
        <v>427.18</v>
      </c>
      <c r="M7368" s="1" t="str">
        <f t="shared" si="949"/>
        <v>Not Applicable</v>
      </c>
      <c r="N7368" s="7" t="s">
        <v>28946</v>
      </c>
    </row>
    <row r="7369" spans="1:14" x14ac:dyDescent="0.3">
      <c r="A7369" s="7" t="s">
        <v>8147</v>
      </c>
      <c r="B7369" s="8">
        <v>41700</v>
      </c>
      <c r="C7369" s="8">
        <v>41700</v>
      </c>
      <c r="D7369" s="7" t="s">
        <v>1917</v>
      </c>
      <c r="E7369" s="7" t="s">
        <v>16</v>
      </c>
      <c r="F7369" s="7" t="s">
        <v>29017</v>
      </c>
      <c r="G7369" s="7" t="s">
        <v>28896</v>
      </c>
      <c r="H7369">
        <v>308335008</v>
      </c>
      <c r="I7369" s="7" t="s">
        <v>28936</v>
      </c>
      <c r="J7369" s="2">
        <v>142.58000000000001</v>
      </c>
      <c r="K7369" s="2">
        <v>573.98</v>
      </c>
      <c r="L7369">
        <v>0</v>
      </c>
      <c r="M7369" s="1" t="str">
        <f t="shared" si="949"/>
        <v>Not Applicable</v>
      </c>
      <c r="N7369" s="7" t="s">
        <v>28946</v>
      </c>
    </row>
    <row r="7370" spans="1:14" x14ac:dyDescent="0.3">
      <c r="A7370" s="7" t="s">
        <v>8148</v>
      </c>
      <c r="B7370" s="8">
        <v>41700</v>
      </c>
      <c r="C7370" s="8">
        <v>41700</v>
      </c>
      <c r="D7370" s="7" t="s">
        <v>727</v>
      </c>
      <c r="E7370" s="7" t="s">
        <v>16</v>
      </c>
      <c r="F7370" s="7" t="s">
        <v>29009</v>
      </c>
      <c r="G7370" s="7" t="s">
        <v>28896</v>
      </c>
      <c r="H7370">
        <v>308335008</v>
      </c>
      <c r="I7370" s="7" t="s">
        <v>28936</v>
      </c>
      <c r="J7370" s="2">
        <v>142.58000000000001</v>
      </c>
      <c r="K7370" s="2">
        <v>573.98</v>
      </c>
      <c r="L7370">
        <v>427.18</v>
      </c>
      <c r="M7370" s="1" t="str">
        <f t="shared" si="949"/>
        <v>Not Applicable</v>
      </c>
      <c r="N7370" s="7" t="s">
        <v>28946</v>
      </c>
    </row>
    <row r="7371" spans="1:14" x14ac:dyDescent="0.3">
      <c r="A7371" s="7" t="s">
        <v>8149</v>
      </c>
      <c r="B7371" s="8">
        <v>41700</v>
      </c>
      <c r="C7371" s="8">
        <v>41700</v>
      </c>
      <c r="D7371" s="7" t="s">
        <v>1722</v>
      </c>
      <c r="E7371" s="7" t="s">
        <v>16</v>
      </c>
      <c r="F7371" s="7" t="s">
        <v>29013</v>
      </c>
      <c r="G7371" s="7" t="s">
        <v>28896</v>
      </c>
      <c r="H7371">
        <v>308335008</v>
      </c>
      <c r="I7371" s="7" t="s">
        <v>28936</v>
      </c>
      <c r="J7371" s="2">
        <v>142.58000000000001</v>
      </c>
      <c r="K7371" s="2">
        <v>573.98</v>
      </c>
      <c r="L7371">
        <v>0</v>
      </c>
      <c r="M7371" s="1" t="str">
        <f t="shared" si="949"/>
        <v>Not Applicable</v>
      </c>
      <c r="N7371" s="7" t="s">
        <v>28946</v>
      </c>
    </row>
    <row r="7372" spans="1:14" x14ac:dyDescent="0.3">
      <c r="A7372" s="7" t="s">
        <v>8150</v>
      </c>
      <c r="B7372" s="8">
        <v>41700</v>
      </c>
      <c r="C7372" s="8">
        <v>41700</v>
      </c>
      <c r="D7372" s="7" t="s">
        <v>4900</v>
      </c>
      <c r="E7372" s="7" t="s">
        <v>16</v>
      </c>
      <c r="F7372" s="7" t="s">
        <v>29013</v>
      </c>
      <c r="G7372" s="7" t="s">
        <v>28896</v>
      </c>
      <c r="H7372">
        <v>308335008</v>
      </c>
      <c r="I7372" s="7" t="s">
        <v>28936</v>
      </c>
      <c r="J7372" s="2">
        <v>142.58000000000001</v>
      </c>
      <c r="K7372" s="2">
        <v>573.98</v>
      </c>
      <c r="L7372">
        <v>0</v>
      </c>
      <c r="M7372" s="1" t="str">
        <f t="shared" si="949"/>
        <v>Not Applicable</v>
      </c>
      <c r="N7372" s="7" t="s">
        <v>28946</v>
      </c>
    </row>
    <row r="7373" spans="1:14" x14ac:dyDescent="0.3">
      <c r="A7373" s="7" t="s">
        <v>8151</v>
      </c>
      <c r="B7373" s="8">
        <v>41700</v>
      </c>
      <c r="C7373" s="8">
        <v>41700</v>
      </c>
      <c r="D7373" s="7" t="s">
        <v>3203</v>
      </c>
      <c r="E7373" s="7" t="s">
        <v>16</v>
      </c>
      <c r="F7373" s="7" t="s">
        <v>29015</v>
      </c>
      <c r="G7373" s="7" t="s">
        <v>28901</v>
      </c>
      <c r="H7373">
        <v>50849002</v>
      </c>
      <c r="I7373" s="7" t="s">
        <v>186</v>
      </c>
      <c r="J7373" s="2">
        <v>146.18</v>
      </c>
      <c r="K7373" s="2">
        <v>146.18</v>
      </c>
      <c r="L7373">
        <v>0</v>
      </c>
      <c r="M7373" s="1">
        <v>55680006</v>
      </c>
      <c r="N7373" s="7" t="s">
        <v>28956</v>
      </c>
    </row>
    <row r="7374" spans="1:14" x14ac:dyDescent="0.3">
      <c r="A7374" s="7" t="s">
        <v>8152</v>
      </c>
      <c r="B7374" s="8">
        <v>41700</v>
      </c>
      <c r="C7374" s="8">
        <v>41700</v>
      </c>
      <c r="D7374" s="7" t="s">
        <v>4646</v>
      </c>
      <c r="E7374" s="7" t="s">
        <v>16</v>
      </c>
      <c r="F7374" s="7" t="s">
        <v>29016</v>
      </c>
      <c r="G7374" s="7" t="s">
        <v>28896</v>
      </c>
      <c r="H7374">
        <v>308335008</v>
      </c>
      <c r="I7374" s="7" t="s">
        <v>28936</v>
      </c>
      <c r="J7374" s="2">
        <v>142.58000000000001</v>
      </c>
      <c r="K7374" s="2">
        <v>573.98</v>
      </c>
      <c r="L7374">
        <v>0</v>
      </c>
      <c r="M7374" s="1" t="str">
        <f>"Not Applicable"</f>
        <v>Not Applicable</v>
      </c>
      <c r="N7374" s="7" t="s">
        <v>28946</v>
      </c>
    </row>
    <row r="7375" spans="1:14" x14ac:dyDescent="0.3">
      <c r="A7375" s="7" t="s">
        <v>8153</v>
      </c>
      <c r="B7375" s="8">
        <v>41700</v>
      </c>
      <c r="C7375" s="8">
        <v>41700</v>
      </c>
      <c r="D7375" s="7" t="s">
        <v>313</v>
      </c>
      <c r="E7375" s="7" t="s">
        <v>16</v>
      </c>
      <c r="F7375" s="7" t="s">
        <v>29017</v>
      </c>
      <c r="G7375" s="7" t="s">
        <v>28896</v>
      </c>
      <c r="H7375">
        <v>390906007</v>
      </c>
      <c r="I7375" s="7" t="s">
        <v>28906</v>
      </c>
      <c r="J7375" s="2">
        <v>85.55</v>
      </c>
      <c r="K7375" s="2">
        <v>234.72</v>
      </c>
      <c r="L7375">
        <v>0</v>
      </c>
      <c r="M7375" s="1">
        <v>55822004</v>
      </c>
      <c r="N7375" s="7" t="s">
        <v>25</v>
      </c>
    </row>
    <row r="7376" spans="1:14" x14ac:dyDescent="0.3">
      <c r="A7376" s="7" t="s">
        <v>8154</v>
      </c>
      <c r="B7376" s="8">
        <v>41700</v>
      </c>
      <c r="C7376" s="8">
        <v>41700</v>
      </c>
      <c r="D7376" s="7" t="s">
        <v>1240</v>
      </c>
      <c r="E7376" s="7" t="s">
        <v>16</v>
      </c>
      <c r="F7376" s="7" t="s">
        <v>29017</v>
      </c>
      <c r="G7376" s="7" t="s">
        <v>28896</v>
      </c>
      <c r="H7376">
        <v>308335008</v>
      </c>
      <c r="I7376" s="7" t="s">
        <v>28936</v>
      </c>
      <c r="J7376" s="2">
        <v>142.58000000000001</v>
      </c>
      <c r="K7376" s="2">
        <v>573.98</v>
      </c>
      <c r="L7376">
        <v>0</v>
      </c>
      <c r="M7376" s="1" t="str">
        <f t="shared" ref="M7376:M7385" si="950">"Not Applicable"</f>
        <v>Not Applicable</v>
      </c>
      <c r="N7376" s="7" t="s">
        <v>28946</v>
      </c>
    </row>
    <row r="7377" spans="1:14" x14ac:dyDescent="0.3">
      <c r="A7377" s="7" t="s">
        <v>8155</v>
      </c>
      <c r="B7377" s="8">
        <v>41700</v>
      </c>
      <c r="C7377" s="8">
        <v>41700</v>
      </c>
      <c r="D7377" s="7" t="s">
        <v>6987</v>
      </c>
      <c r="E7377" s="7" t="s">
        <v>16</v>
      </c>
      <c r="F7377" s="7" t="s">
        <v>29014</v>
      </c>
      <c r="G7377" s="7" t="s">
        <v>28896</v>
      </c>
      <c r="H7377">
        <v>308335008</v>
      </c>
      <c r="I7377" s="7" t="s">
        <v>28936</v>
      </c>
      <c r="J7377" s="2">
        <v>142.58000000000001</v>
      </c>
      <c r="K7377" s="2">
        <v>573.98</v>
      </c>
      <c r="L7377">
        <v>58.19</v>
      </c>
      <c r="M7377" s="1" t="str">
        <f t="shared" si="950"/>
        <v>Not Applicable</v>
      </c>
      <c r="N7377" s="7" t="s">
        <v>28946</v>
      </c>
    </row>
    <row r="7378" spans="1:14" x14ac:dyDescent="0.3">
      <c r="A7378" s="7" t="s">
        <v>8156</v>
      </c>
      <c r="B7378" s="8">
        <v>41700</v>
      </c>
      <c r="C7378" s="8">
        <v>41700</v>
      </c>
      <c r="D7378" s="7" t="s">
        <v>710</v>
      </c>
      <c r="E7378" s="7" t="s">
        <v>16</v>
      </c>
      <c r="F7378" s="7" t="s">
        <v>29009</v>
      </c>
      <c r="G7378" s="7" t="s">
        <v>28896</v>
      </c>
      <c r="H7378">
        <v>308335008</v>
      </c>
      <c r="I7378" s="7" t="s">
        <v>28936</v>
      </c>
      <c r="J7378" s="2">
        <v>142.58000000000001</v>
      </c>
      <c r="K7378" s="2">
        <v>573.98</v>
      </c>
      <c r="L7378">
        <v>427.18</v>
      </c>
      <c r="M7378" s="1" t="str">
        <f t="shared" si="950"/>
        <v>Not Applicable</v>
      </c>
      <c r="N7378" s="7" t="s">
        <v>28946</v>
      </c>
    </row>
    <row r="7379" spans="1:14" x14ac:dyDescent="0.3">
      <c r="A7379" s="7" t="s">
        <v>8157</v>
      </c>
      <c r="B7379" s="8">
        <v>41700</v>
      </c>
      <c r="C7379" s="8">
        <v>41700</v>
      </c>
      <c r="D7379" s="7" t="s">
        <v>6236</v>
      </c>
      <c r="E7379" s="7" t="s">
        <v>16</v>
      </c>
      <c r="F7379" s="7" t="s">
        <v>29011</v>
      </c>
      <c r="G7379" s="7" t="s">
        <v>28896</v>
      </c>
      <c r="H7379">
        <v>308335008</v>
      </c>
      <c r="I7379" s="7" t="s">
        <v>28936</v>
      </c>
      <c r="J7379" s="2">
        <v>142.58000000000001</v>
      </c>
      <c r="K7379" s="2">
        <v>14179.59</v>
      </c>
      <c r="L7379">
        <v>0</v>
      </c>
      <c r="M7379" s="1" t="str">
        <f t="shared" si="950"/>
        <v>Not Applicable</v>
      </c>
      <c r="N7379" s="7" t="s">
        <v>28946</v>
      </c>
    </row>
    <row r="7380" spans="1:14" x14ac:dyDescent="0.3">
      <c r="A7380" s="7" t="s">
        <v>8158</v>
      </c>
      <c r="B7380" s="8">
        <v>41700</v>
      </c>
      <c r="C7380" s="8">
        <v>41700</v>
      </c>
      <c r="D7380" s="7" t="s">
        <v>4166</v>
      </c>
      <c r="E7380" s="7" t="s">
        <v>16</v>
      </c>
      <c r="F7380" s="7" t="s">
        <v>29010</v>
      </c>
      <c r="G7380" s="7" t="s">
        <v>28896</v>
      </c>
      <c r="H7380">
        <v>308335008</v>
      </c>
      <c r="I7380" s="7" t="s">
        <v>28936</v>
      </c>
      <c r="J7380" s="2">
        <v>142.58000000000001</v>
      </c>
      <c r="K7380" s="2">
        <v>573.98</v>
      </c>
      <c r="L7380">
        <v>488.28</v>
      </c>
      <c r="M7380" s="1" t="str">
        <f t="shared" si="950"/>
        <v>Not Applicable</v>
      </c>
      <c r="N7380" s="7" t="s">
        <v>28946</v>
      </c>
    </row>
    <row r="7381" spans="1:14" x14ac:dyDescent="0.3">
      <c r="A7381" s="7" t="s">
        <v>8159</v>
      </c>
      <c r="B7381" s="8">
        <v>41700</v>
      </c>
      <c r="C7381" s="8">
        <v>41700</v>
      </c>
      <c r="D7381" s="7" t="s">
        <v>238</v>
      </c>
      <c r="E7381" s="7" t="s">
        <v>16</v>
      </c>
      <c r="F7381" s="7" t="s">
        <v>29009</v>
      </c>
      <c r="G7381" s="7" t="s">
        <v>28896</v>
      </c>
      <c r="H7381">
        <v>308335008</v>
      </c>
      <c r="I7381" s="7" t="s">
        <v>28936</v>
      </c>
      <c r="J7381" s="2">
        <v>142.58000000000001</v>
      </c>
      <c r="K7381" s="2">
        <v>573.98</v>
      </c>
      <c r="L7381">
        <v>427.18</v>
      </c>
      <c r="M7381" s="1" t="str">
        <f t="shared" si="950"/>
        <v>Not Applicable</v>
      </c>
      <c r="N7381" s="7" t="s">
        <v>28946</v>
      </c>
    </row>
    <row r="7382" spans="1:14" x14ac:dyDescent="0.3">
      <c r="A7382" s="7" t="s">
        <v>8160</v>
      </c>
      <c r="B7382" s="8">
        <v>41700</v>
      </c>
      <c r="C7382" s="8">
        <v>41700</v>
      </c>
      <c r="D7382" s="7" t="s">
        <v>150</v>
      </c>
      <c r="E7382" s="7" t="s">
        <v>16</v>
      </c>
      <c r="F7382" s="7" t="s">
        <v>29017</v>
      </c>
      <c r="G7382" s="7" t="s">
        <v>28896</v>
      </c>
      <c r="H7382">
        <v>308335008</v>
      </c>
      <c r="I7382" s="7" t="s">
        <v>28936</v>
      </c>
      <c r="J7382" s="2">
        <v>142.58000000000001</v>
      </c>
      <c r="K7382" s="2">
        <v>573.98</v>
      </c>
      <c r="L7382">
        <v>0</v>
      </c>
      <c r="M7382" s="1" t="str">
        <f t="shared" si="950"/>
        <v>Not Applicable</v>
      </c>
      <c r="N7382" s="7" t="s">
        <v>28946</v>
      </c>
    </row>
    <row r="7383" spans="1:14" x14ac:dyDescent="0.3">
      <c r="A7383" s="7" t="s">
        <v>8161</v>
      </c>
      <c r="B7383" s="8">
        <v>41700</v>
      </c>
      <c r="C7383" s="8">
        <v>41700</v>
      </c>
      <c r="D7383" s="7" t="s">
        <v>1591</v>
      </c>
      <c r="E7383" s="7" t="s">
        <v>16</v>
      </c>
      <c r="F7383" s="7" t="s">
        <v>29009</v>
      </c>
      <c r="G7383" s="7" t="s">
        <v>28896</v>
      </c>
      <c r="H7383">
        <v>308335008</v>
      </c>
      <c r="I7383" s="7" t="s">
        <v>28936</v>
      </c>
      <c r="J7383" s="2">
        <v>142.58000000000001</v>
      </c>
      <c r="K7383" s="2">
        <v>573.98</v>
      </c>
      <c r="L7383">
        <v>427.18</v>
      </c>
      <c r="M7383" s="1" t="str">
        <f t="shared" si="950"/>
        <v>Not Applicable</v>
      </c>
      <c r="N7383" s="7" t="s">
        <v>28946</v>
      </c>
    </row>
    <row r="7384" spans="1:14" x14ac:dyDescent="0.3">
      <c r="A7384" s="7" t="s">
        <v>8162</v>
      </c>
      <c r="B7384" s="8">
        <v>41700</v>
      </c>
      <c r="C7384" s="8">
        <v>41700</v>
      </c>
      <c r="D7384" s="7" t="s">
        <v>59</v>
      </c>
      <c r="E7384" s="7" t="s">
        <v>16</v>
      </c>
      <c r="F7384" s="7" t="s">
        <v>29011</v>
      </c>
      <c r="G7384" s="7" t="s">
        <v>28896</v>
      </c>
      <c r="H7384">
        <v>308335008</v>
      </c>
      <c r="I7384" s="7" t="s">
        <v>28936</v>
      </c>
      <c r="J7384" s="2">
        <v>142.58000000000001</v>
      </c>
      <c r="K7384" s="2">
        <v>573.98</v>
      </c>
      <c r="L7384">
        <v>0</v>
      </c>
      <c r="M7384" s="1" t="str">
        <f t="shared" si="950"/>
        <v>Not Applicable</v>
      </c>
      <c r="N7384" s="7" t="s">
        <v>28946</v>
      </c>
    </row>
    <row r="7385" spans="1:14" x14ac:dyDescent="0.3">
      <c r="A7385" s="7" t="s">
        <v>8163</v>
      </c>
      <c r="B7385" s="8">
        <v>41700</v>
      </c>
      <c r="C7385" s="8">
        <v>41700</v>
      </c>
      <c r="D7385" s="7" t="s">
        <v>1017</v>
      </c>
      <c r="E7385" s="7" t="s">
        <v>16</v>
      </c>
      <c r="F7385" s="7" t="s">
        <v>29009</v>
      </c>
      <c r="G7385" s="7" t="s">
        <v>28896</v>
      </c>
      <c r="H7385">
        <v>308335008</v>
      </c>
      <c r="I7385" s="7" t="s">
        <v>28936</v>
      </c>
      <c r="J7385" s="2">
        <v>142.58000000000001</v>
      </c>
      <c r="K7385" s="2">
        <v>573.98</v>
      </c>
      <c r="L7385">
        <v>427.18</v>
      </c>
      <c r="M7385" s="1" t="str">
        <f t="shared" si="950"/>
        <v>Not Applicable</v>
      </c>
      <c r="N7385" s="7" t="s">
        <v>28946</v>
      </c>
    </row>
    <row r="7386" spans="1:14" x14ac:dyDescent="0.3">
      <c r="A7386" s="7" t="s">
        <v>8164</v>
      </c>
      <c r="B7386" s="8">
        <v>41700</v>
      </c>
      <c r="C7386" s="8">
        <v>41700</v>
      </c>
      <c r="D7386" s="9" t="s">
        <v>845</v>
      </c>
      <c r="E7386" s="7" t="s">
        <v>16</v>
      </c>
      <c r="F7386" s="7" t="s">
        <v>29013</v>
      </c>
      <c r="G7386" s="7" t="s">
        <v>28896</v>
      </c>
      <c r="H7386">
        <v>185345009</v>
      </c>
      <c r="I7386" s="7" t="s">
        <v>28910</v>
      </c>
      <c r="J7386" s="2">
        <v>85.55</v>
      </c>
      <c r="K7386" s="2">
        <v>85.55</v>
      </c>
      <c r="L7386">
        <v>0</v>
      </c>
      <c r="M7386" s="1">
        <v>444814009</v>
      </c>
      <c r="N7386" s="7" t="s">
        <v>28951</v>
      </c>
    </row>
    <row r="7387" spans="1:14" x14ac:dyDescent="0.3">
      <c r="A7387" s="7" t="s">
        <v>8165</v>
      </c>
      <c r="B7387" s="8">
        <v>41700</v>
      </c>
      <c r="C7387" s="8">
        <v>41700</v>
      </c>
      <c r="D7387" s="7" t="s">
        <v>1983</v>
      </c>
      <c r="E7387" s="7" t="s">
        <v>16</v>
      </c>
      <c r="F7387" s="7" t="s">
        <v>29017</v>
      </c>
      <c r="G7387" s="7" t="s">
        <v>28899</v>
      </c>
      <c r="H7387">
        <v>702927004</v>
      </c>
      <c r="I7387" s="7" t="s">
        <v>28908</v>
      </c>
      <c r="J7387" s="2">
        <v>142.58000000000001</v>
      </c>
      <c r="K7387" s="2">
        <v>14850.8</v>
      </c>
      <c r="L7387">
        <v>0</v>
      </c>
      <c r="M7387" s="1" t="str">
        <f t="shared" ref="M7387:M7393" si="951">"Not Applicable"</f>
        <v>Not Applicable</v>
      </c>
      <c r="N7387" s="7" t="s">
        <v>28946</v>
      </c>
    </row>
    <row r="7388" spans="1:14" x14ac:dyDescent="0.3">
      <c r="A7388" s="7" t="s">
        <v>8166</v>
      </c>
      <c r="B7388" s="8">
        <v>41700</v>
      </c>
      <c r="C7388" s="8">
        <v>41700</v>
      </c>
      <c r="D7388" s="7" t="s">
        <v>6827</v>
      </c>
      <c r="E7388" s="7" t="s">
        <v>16</v>
      </c>
      <c r="F7388" s="7" t="s">
        <v>29014</v>
      </c>
      <c r="G7388" s="7" t="s">
        <v>28896</v>
      </c>
      <c r="H7388">
        <v>308335008</v>
      </c>
      <c r="I7388" s="7" t="s">
        <v>28936</v>
      </c>
      <c r="J7388" s="2">
        <v>142.58000000000001</v>
      </c>
      <c r="K7388" s="2">
        <v>573.98</v>
      </c>
      <c r="L7388">
        <v>58.19</v>
      </c>
      <c r="M7388" s="1" t="str">
        <f t="shared" si="951"/>
        <v>Not Applicable</v>
      </c>
      <c r="N7388" s="7" t="s">
        <v>28946</v>
      </c>
    </row>
    <row r="7389" spans="1:14" x14ac:dyDescent="0.3">
      <c r="A7389" s="7" t="s">
        <v>8167</v>
      </c>
      <c r="B7389" s="8">
        <v>41700</v>
      </c>
      <c r="C7389" s="8">
        <v>41700</v>
      </c>
      <c r="D7389" s="7" t="s">
        <v>752</v>
      </c>
      <c r="E7389" s="7" t="s">
        <v>16</v>
      </c>
      <c r="F7389" s="7" t="s">
        <v>29017</v>
      </c>
      <c r="G7389" s="7" t="s">
        <v>28896</v>
      </c>
      <c r="H7389">
        <v>308335008</v>
      </c>
      <c r="I7389" s="7" t="s">
        <v>28936</v>
      </c>
      <c r="J7389" s="2">
        <v>142.58000000000001</v>
      </c>
      <c r="K7389" s="2">
        <v>573.98</v>
      </c>
      <c r="L7389">
        <v>0</v>
      </c>
      <c r="M7389" s="1" t="str">
        <f t="shared" si="951"/>
        <v>Not Applicable</v>
      </c>
      <c r="N7389" s="7" t="s">
        <v>28946</v>
      </c>
    </row>
    <row r="7390" spans="1:14" x14ac:dyDescent="0.3">
      <c r="A7390" s="7" t="s">
        <v>8168</v>
      </c>
      <c r="B7390" s="8">
        <v>41700</v>
      </c>
      <c r="C7390" s="8">
        <v>41700</v>
      </c>
      <c r="D7390" s="7" t="s">
        <v>7003</v>
      </c>
      <c r="E7390" s="7" t="s">
        <v>16</v>
      </c>
      <c r="F7390" s="7" t="s">
        <v>29011</v>
      </c>
      <c r="G7390" s="7" t="s">
        <v>28896</v>
      </c>
      <c r="H7390">
        <v>308335008</v>
      </c>
      <c r="I7390" s="7" t="s">
        <v>28936</v>
      </c>
      <c r="J7390" s="2">
        <v>142.58000000000001</v>
      </c>
      <c r="K7390" s="2">
        <v>573.98</v>
      </c>
      <c r="L7390">
        <v>0</v>
      </c>
      <c r="M7390" s="1" t="str">
        <f t="shared" si="951"/>
        <v>Not Applicable</v>
      </c>
      <c r="N7390" s="7" t="s">
        <v>28946</v>
      </c>
    </row>
    <row r="7391" spans="1:14" x14ac:dyDescent="0.3">
      <c r="A7391" s="7" t="s">
        <v>8169</v>
      </c>
      <c r="B7391" s="8">
        <v>41700</v>
      </c>
      <c r="C7391" s="8">
        <v>41700</v>
      </c>
      <c r="D7391" s="7" t="s">
        <v>334</v>
      </c>
      <c r="E7391" s="7" t="s">
        <v>16</v>
      </c>
      <c r="F7391" s="7" t="s">
        <v>29009</v>
      </c>
      <c r="G7391" s="7" t="s">
        <v>28896</v>
      </c>
      <c r="H7391">
        <v>308335008</v>
      </c>
      <c r="I7391" s="7" t="s">
        <v>28936</v>
      </c>
      <c r="J7391" s="2">
        <v>142.58000000000001</v>
      </c>
      <c r="K7391" s="2">
        <v>573.98</v>
      </c>
      <c r="L7391">
        <v>427.18</v>
      </c>
      <c r="M7391" s="1" t="str">
        <f t="shared" si="951"/>
        <v>Not Applicable</v>
      </c>
      <c r="N7391" s="7" t="s">
        <v>28946</v>
      </c>
    </row>
    <row r="7392" spans="1:14" x14ac:dyDescent="0.3">
      <c r="A7392" s="7" t="s">
        <v>8170</v>
      </c>
      <c r="B7392" s="8">
        <v>41700</v>
      </c>
      <c r="C7392" s="8">
        <v>41700</v>
      </c>
      <c r="D7392" s="7" t="s">
        <v>402</v>
      </c>
      <c r="E7392" s="7" t="s">
        <v>16</v>
      </c>
      <c r="F7392" s="7" t="s">
        <v>29010</v>
      </c>
      <c r="G7392" s="7" t="s">
        <v>28896</v>
      </c>
      <c r="H7392">
        <v>308335008</v>
      </c>
      <c r="I7392" s="7" t="s">
        <v>28936</v>
      </c>
      <c r="J7392" s="2">
        <v>142.58000000000001</v>
      </c>
      <c r="K7392" s="2">
        <v>573.98</v>
      </c>
      <c r="L7392">
        <v>488.28</v>
      </c>
      <c r="M7392" s="1" t="str">
        <f t="shared" si="951"/>
        <v>Not Applicable</v>
      </c>
      <c r="N7392" s="7" t="s">
        <v>28946</v>
      </c>
    </row>
    <row r="7393" spans="1:14" x14ac:dyDescent="0.3">
      <c r="A7393" s="7" t="s">
        <v>8171</v>
      </c>
      <c r="B7393" s="8">
        <v>41700</v>
      </c>
      <c r="C7393" s="8">
        <v>41700</v>
      </c>
      <c r="D7393" s="7" t="s">
        <v>3455</v>
      </c>
      <c r="E7393" s="7" t="s">
        <v>16</v>
      </c>
      <c r="F7393" s="7" t="s">
        <v>29009</v>
      </c>
      <c r="G7393" s="7" t="s">
        <v>28896</v>
      </c>
      <c r="H7393">
        <v>308335008</v>
      </c>
      <c r="I7393" s="7" t="s">
        <v>28936</v>
      </c>
      <c r="J7393" s="2">
        <v>142.58000000000001</v>
      </c>
      <c r="K7393" s="2">
        <v>573.98</v>
      </c>
      <c r="L7393">
        <v>427.18</v>
      </c>
      <c r="M7393" s="1" t="str">
        <f t="shared" si="951"/>
        <v>Not Applicable</v>
      </c>
      <c r="N7393" s="7" t="s">
        <v>28946</v>
      </c>
    </row>
    <row r="7394" spans="1:14" x14ac:dyDescent="0.3">
      <c r="A7394" s="7" t="s">
        <v>8172</v>
      </c>
      <c r="B7394" s="8">
        <v>41700</v>
      </c>
      <c r="C7394" s="8">
        <v>41700</v>
      </c>
      <c r="D7394" s="7" t="s">
        <v>1549</v>
      </c>
      <c r="E7394" s="7" t="s">
        <v>16</v>
      </c>
      <c r="F7394" s="7" t="s">
        <v>29017</v>
      </c>
      <c r="G7394" s="7" t="s">
        <v>28896</v>
      </c>
      <c r="H7394">
        <v>448337001</v>
      </c>
      <c r="I7394" s="7" t="s">
        <v>28921</v>
      </c>
      <c r="J7394" s="2">
        <v>142.58000000000001</v>
      </c>
      <c r="K7394" s="2">
        <v>142.58000000000001</v>
      </c>
      <c r="L7394">
        <v>0</v>
      </c>
      <c r="M7394" s="1">
        <v>88805009</v>
      </c>
      <c r="N7394" s="7" t="s">
        <v>28959</v>
      </c>
    </row>
    <row r="7395" spans="1:14" x14ac:dyDescent="0.3">
      <c r="A7395" s="7" t="s">
        <v>8173</v>
      </c>
      <c r="B7395" s="8">
        <v>41700</v>
      </c>
      <c r="C7395" s="8">
        <v>41700</v>
      </c>
      <c r="D7395" s="7" t="s">
        <v>1682</v>
      </c>
      <c r="E7395" s="7" t="s">
        <v>16</v>
      </c>
      <c r="F7395" s="7" t="s">
        <v>29017</v>
      </c>
      <c r="G7395" s="7" t="s">
        <v>28896</v>
      </c>
      <c r="H7395">
        <v>308335008</v>
      </c>
      <c r="I7395" s="7" t="s">
        <v>28936</v>
      </c>
      <c r="J7395" s="2">
        <v>142.58000000000001</v>
      </c>
      <c r="K7395" s="2">
        <v>573.98</v>
      </c>
      <c r="L7395">
        <v>0</v>
      </c>
      <c r="M7395" s="1" t="str">
        <f t="shared" ref="M7395:M7396" si="952">"Not Applicable"</f>
        <v>Not Applicable</v>
      </c>
      <c r="N7395" s="7" t="s">
        <v>28946</v>
      </c>
    </row>
    <row r="7396" spans="1:14" x14ac:dyDescent="0.3">
      <c r="A7396" s="7" t="s">
        <v>8174</v>
      </c>
      <c r="B7396" s="8">
        <v>41700</v>
      </c>
      <c r="C7396" s="8">
        <v>41700</v>
      </c>
      <c r="D7396" s="7" t="s">
        <v>6874</v>
      </c>
      <c r="E7396" s="7" t="s">
        <v>16</v>
      </c>
      <c r="F7396" s="7" t="s">
        <v>29014</v>
      </c>
      <c r="G7396" s="7" t="s">
        <v>28896</v>
      </c>
      <c r="H7396">
        <v>308335008</v>
      </c>
      <c r="I7396" s="7" t="s">
        <v>28936</v>
      </c>
      <c r="J7396" s="2">
        <v>142.58000000000001</v>
      </c>
      <c r="K7396" s="2">
        <v>573.98</v>
      </c>
      <c r="L7396">
        <v>58.19</v>
      </c>
      <c r="M7396" s="1" t="str">
        <f t="shared" si="952"/>
        <v>Not Applicable</v>
      </c>
      <c r="N7396" s="7" t="s">
        <v>28946</v>
      </c>
    </row>
    <row r="7397" spans="1:14" x14ac:dyDescent="0.3">
      <c r="A7397" s="7" t="s">
        <v>8175</v>
      </c>
      <c r="B7397" s="8">
        <v>41700</v>
      </c>
      <c r="C7397" s="8">
        <v>41700</v>
      </c>
      <c r="D7397" s="7" t="s">
        <v>1733</v>
      </c>
      <c r="E7397" s="7" t="s">
        <v>16</v>
      </c>
      <c r="F7397" s="7" t="s">
        <v>29016</v>
      </c>
      <c r="G7397" s="7" t="s">
        <v>28896</v>
      </c>
      <c r="H7397">
        <v>424619006</v>
      </c>
      <c r="I7397" s="7" t="s">
        <v>28912</v>
      </c>
      <c r="J7397" s="2">
        <v>142.58000000000001</v>
      </c>
      <c r="K7397" s="2">
        <v>1529.03</v>
      </c>
      <c r="L7397">
        <v>0</v>
      </c>
      <c r="M7397" s="1">
        <v>72892002</v>
      </c>
      <c r="N7397" s="7" t="s">
        <v>28952</v>
      </c>
    </row>
    <row r="7398" spans="1:14" x14ac:dyDescent="0.3">
      <c r="A7398" s="7" t="s">
        <v>8176</v>
      </c>
      <c r="B7398" s="8">
        <v>41700</v>
      </c>
      <c r="C7398" s="8">
        <v>41700</v>
      </c>
      <c r="D7398" s="7" t="s">
        <v>307</v>
      </c>
      <c r="E7398" s="7" t="s">
        <v>16</v>
      </c>
      <c r="F7398" s="7" t="s">
        <v>29009</v>
      </c>
      <c r="G7398" s="7" t="s">
        <v>28896</v>
      </c>
      <c r="H7398">
        <v>308335008</v>
      </c>
      <c r="I7398" s="7" t="s">
        <v>28936</v>
      </c>
      <c r="J7398" s="2">
        <v>142.58000000000001</v>
      </c>
      <c r="K7398" s="2">
        <v>573.98</v>
      </c>
      <c r="L7398">
        <v>427.18</v>
      </c>
      <c r="M7398" s="1" t="str">
        <f t="shared" ref="M7398:M7418" si="953">"Not Applicable"</f>
        <v>Not Applicable</v>
      </c>
      <c r="N7398" s="7" t="s">
        <v>28946</v>
      </c>
    </row>
    <row r="7399" spans="1:14" x14ac:dyDescent="0.3">
      <c r="A7399" s="7" t="s">
        <v>8177</v>
      </c>
      <c r="B7399" s="8">
        <v>41700</v>
      </c>
      <c r="C7399" s="8">
        <v>41700</v>
      </c>
      <c r="D7399" s="7" t="s">
        <v>2143</v>
      </c>
      <c r="E7399" s="7" t="s">
        <v>16</v>
      </c>
      <c r="F7399" s="7" t="s">
        <v>29008</v>
      </c>
      <c r="G7399" s="7" t="s">
        <v>28899</v>
      </c>
      <c r="H7399">
        <v>702927004</v>
      </c>
      <c r="I7399" s="7" t="s">
        <v>28908</v>
      </c>
      <c r="J7399" s="2">
        <v>142.58000000000001</v>
      </c>
      <c r="K7399" s="2">
        <v>142.58000000000001</v>
      </c>
      <c r="L7399">
        <v>40.450000000000003</v>
      </c>
      <c r="M7399" s="1" t="str">
        <f t="shared" si="953"/>
        <v>Not Applicable</v>
      </c>
      <c r="N7399" s="7" t="s">
        <v>28946</v>
      </c>
    </row>
    <row r="7400" spans="1:14" x14ac:dyDescent="0.3">
      <c r="A7400" s="7" t="s">
        <v>8178</v>
      </c>
      <c r="B7400" s="8">
        <v>41700</v>
      </c>
      <c r="C7400" s="8">
        <v>41700</v>
      </c>
      <c r="D7400" s="7" t="s">
        <v>733</v>
      </c>
      <c r="E7400" s="7" t="s">
        <v>16</v>
      </c>
      <c r="F7400" s="7" t="s">
        <v>29011</v>
      </c>
      <c r="G7400" s="7" t="s">
        <v>28896</v>
      </c>
      <c r="H7400">
        <v>308335008</v>
      </c>
      <c r="I7400" s="7" t="s">
        <v>28936</v>
      </c>
      <c r="J7400" s="2">
        <v>142.58000000000001</v>
      </c>
      <c r="K7400" s="2">
        <v>573.98</v>
      </c>
      <c r="L7400">
        <v>0</v>
      </c>
      <c r="M7400" s="1" t="str">
        <f t="shared" si="953"/>
        <v>Not Applicable</v>
      </c>
      <c r="N7400" s="7" t="s">
        <v>28946</v>
      </c>
    </row>
    <row r="7401" spans="1:14" x14ac:dyDescent="0.3">
      <c r="A7401" s="7" t="s">
        <v>8179</v>
      </c>
      <c r="B7401" s="8">
        <v>41700</v>
      </c>
      <c r="C7401" s="8">
        <v>41700</v>
      </c>
      <c r="D7401" s="7" t="s">
        <v>3366</v>
      </c>
      <c r="E7401" s="7" t="s">
        <v>16</v>
      </c>
      <c r="F7401" s="7" t="s">
        <v>29009</v>
      </c>
      <c r="G7401" s="7" t="s">
        <v>28896</v>
      </c>
      <c r="H7401">
        <v>308335008</v>
      </c>
      <c r="I7401" s="7" t="s">
        <v>28936</v>
      </c>
      <c r="J7401" s="2">
        <v>142.58000000000001</v>
      </c>
      <c r="K7401" s="2">
        <v>573.98</v>
      </c>
      <c r="L7401">
        <v>427.18</v>
      </c>
      <c r="M7401" s="1" t="str">
        <f t="shared" si="953"/>
        <v>Not Applicable</v>
      </c>
      <c r="N7401" s="7" t="s">
        <v>28946</v>
      </c>
    </row>
    <row r="7402" spans="1:14" x14ac:dyDescent="0.3">
      <c r="A7402" s="7" t="s">
        <v>8180</v>
      </c>
      <c r="B7402" s="8">
        <v>41700</v>
      </c>
      <c r="C7402" s="8">
        <v>41700</v>
      </c>
      <c r="D7402" s="7" t="s">
        <v>1010</v>
      </c>
      <c r="E7402" s="7" t="s">
        <v>16</v>
      </c>
      <c r="F7402" s="7" t="s">
        <v>29017</v>
      </c>
      <c r="G7402" s="7" t="s">
        <v>28896</v>
      </c>
      <c r="H7402">
        <v>308335008</v>
      </c>
      <c r="I7402" s="7" t="s">
        <v>28936</v>
      </c>
      <c r="J7402" s="2">
        <v>142.58000000000001</v>
      </c>
      <c r="K7402" s="2">
        <v>573.98</v>
      </c>
      <c r="L7402">
        <v>0</v>
      </c>
      <c r="M7402" s="1" t="str">
        <f t="shared" si="953"/>
        <v>Not Applicable</v>
      </c>
      <c r="N7402" s="7" t="s">
        <v>28946</v>
      </c>
    </row>
    <row r="7403" spans="1:14" x14ac:dyDescent="0.3">
      <c r="A7403" s="7" t="s">
        <v>8181</v>
      </c>
      <c r="B7403" s="8">
        <v>41700</v>
      </c>
      <c r="C7403" s="8">
        <v>41700</v>
      </c>
      <c r="D7403" s="7" t="s">
        <v>4250</v>
      </c>
      <c r="E7403" s="7" t="s">
        <v>16</v>
      </c>
      <c r="F7403" s="7" t="s">
        <v>29009</v>
      </c>
      <c r="G7403" s="7" t="s">
        <v>28896</v>
      </c>
      <c r="H7403">
        <v>308335008</v>
      </c>
      <c r="I7403" s="7" t="s">
        <v>28936</v>
      </c>
      <c r="J7403" s="2">
        <v>142.58000000000001</v>
      </c>
      <c r="K7403" s="2">
        <v>573.98</v>
      </c>
      <c r="L7403">
        <v>427.18</v>
      </c>
      <c r="M7403" s="1" t="str">
        <f t="shared" si="953"/>
        <v>Not Applicable</v>
      </c>
      <c r="N7403" s="7" t="s">
        <v>28946</v>
      </c>
    </row>
    <row r="7404" spans="1:14" x14ac:dyDescent="0.3">
      <c r="A7404" s="7" t="s">
        <v>8182</v>
      </c>
      <c r="B7404" s="8">
        <v>41700</v>
      </c>
      <c r="C7404" s="8">
        <v>41700</v>
      </c>
      <c r="D7404" s="7" t="s">
        <v>1549</v>
      </c>
      <c r="E7404" s="7" t="s">
        <v>16</v>
      </c>
      <c r="F7404" s="7" t="s">
        <v>29017</v>
      </c>
      <c r="G7404" s="7" t="s">
        <v>28896</v>
      </c>
      <c r="H7404">
        <v>308335008</v>
      </c>
      <c r="I7404" s="7" t="s">
        <v>28936</v>
      </c>
      <c r="J7404" s="2">
        <v>142.58000000000001</v>
      </c>
      <c r="K7404" s="2">
        <v>573.98</v>
      </c>
      <c r="L7404">
        <v>0</v>
      </c>
      <c r="M7404" s="1" t="str">
        <f t="shared" si="953"/>
        <v>Not Applicable</v>
      </c>
      <c r="N7404" s="7" t="s">
        <v>28946</v>
      </c>
    </row>
    <row r="7405" spans="1:14" x14ac:dyDescent="0.3">
      <c r="A7405" s="7" t="s">
        <v>8183</v>
      </c>
      <c r="B7405" s="8">
        <v>41700</v>
      </c>
      <c r="C7405" s="8">
        <v>41701</v>
      </c>
      <c r="D7405" s="7" t="s">
        <v>444</v>
      </c>
      <c r="E7405" s="7" t="s">
        <v>16</v>
      </c>
      <c r="F7405" s="7" t="s">
        <v>29009</v>
      </c>
      <c r="G7405" s="7" t="s">
        <v>28896</v>
      </c>
      <c r="H7405">
        <v>308335008</v>
      </c>
      <c r="I7405" s="7" t="s">
        <v>28936</v>
      </c>
      <c r="J7405" s="2">
        <v>142.58000000000001</v>
      </c>
      <c r="K7405" s="2">
        <v>573.98</v>
      </c>
      <c r="L7405">
        <v>427.18</v>
      </c>
      <c r="M7405" s="1" t="str">
        <f t="shared" si="953"/>
        <v>Not Applicable</v>
      </c>
      <c r="N7405" s="7" t="s">
        <v>28946</v>
      </c>
    </row>
    <row r="7406" spans="1:14" x14ac:dyDescent="0.3">
      <c r="A7406" s="7" t="s">
        <v>8184</v>
      </c>
      <c r="B7406" s="8">
        <v>41701</v>
      </c>
      <c r="C7406" s="8">
        <v>41701</v>
      </c>
      <c r="D7406" s="7" t="s">
        <v>81</v>
      </c>
      <c r="E7406" s="7" t="s">
        <v>16</v>
      </c>
      <c r="F7406" s="7" t="s">
        <v>29017</v>
      </c>
      <c r="G7406" s="7" t="s">
        <v>28897</v>
      </c>
      <c r="H7406">
        <v>185349003</v>
      </c>
      <c r="I7406" s="7" t="s">
        <v>28904</v>
      </c>
      <c r="J7406" s="2">
        <v>85.55</v>
      </c>
      <c r="K7406" s="2">
        <v>85.55</v>
      </c>
      <c r="L7406">
        <v>0</v>
      </c>
      <c r="M7406" s="1" t="str">
        <f t="shared" si="953"/>
        <v>Not Applicable</v>
      </c>
      <c r="N7406" s="7" t="s">
        <v>28946</v>
      </c>
    </row>
    <row r="7407" spans="1:14" x14ac:dyDescent="0.3">
      <c r="A7407" s="7" t="s">
        <v>8185</v>
      </c>
      <c r="B7407" s="8">
        <v>41701</v>
      </c>
      <c r="C7407" s="8">
        <v>41701</v>
      </c>
      <c r="D7407" s="7" t="s">
        <v>908</v>
      </c>
      <c r="E7407" s="7" t="s">
        <v>16</v>
      </c>
      <c r="F7407" s="7" t="s">
        <v>29009</v>
      </c>
      <c r="G7407" s="7" t="s">
        <v>28896</v>
      </c>
      <c r="H7407">
        <v>308335008</v>
      </c>
      <c r="I7407" s="7" t="s">
        <v>28936</v>
      </c>
      <c r="J7407" s="2">
        <v>142.58000000000001</v>
      </c>
      <c r="K7407" s="2">
        <v>573.98</v>
      </c>
      <c r="L7407">
        <v>427.18</v>
      </c>
      <c r="M7407" s="1" t="str">
        <f t="shared" si="953"/>
        <v>Not Applicable</v>
      </c>
      <c r="N7407" s="7" t="s">
        <v>28946</v>
      </c>
    </row>
    <row r="7408" spans="1:14" x14ac:dyDescent="0.3">
      <c r="A7408" s="7" t="s">
        <v>8186</v>
      </c>
      <c r="B7408" s="8">
        <v>41701</v>
      </c>
      <c r="C7408" s="8">
        <v>41701</v>
      </c>
      <c r="D7408" s="7" t="s">
        <v>578</v>
      </c>
      <c r="E7408" s="7" t="s">
        <v>16</v>
      </c>
      <c r="F7408" s="7" t="s">
        <v>29009</v>
      </c>
      <c r="G7408" s="7" t="s">
        <v>28896</v>
      </c>
      <c r="H7408">
        <v>308335008</v>
      </c>
      <c r="I7408" s="7" t="s">
        <v>28936</v>
      </c>
      <c r="J7408" s="2">
        <v>142.58000000000001</v>
      </c>
      <c r="K7408" s="2">
        <v>573.98</v>
      </c>
      <c r="L7408">
        <v>427.18</v>
      </c>
      <c r="M7408" s="1" t="str">
        <f t="shared" si="953"/>
        <v>Not Applicable</v>
      </c>
      <c r="N7408" s="7" t="s">
        <v>28946</v>
      </c>
    </row>
    <row r="7409" spans="1:14" x14ac:dyDescent="0.3">
      <c r="A7409" s="7" t="s">
        <v>8187</v>
      </c>
      <c r="B7409" s="8">
        <v>41701</v>
      </c>
      <c r="C7409" s="8">
        <v>41701</v>
      </c>
      <c r="D7409" s="7" t="s">
        <v>3426</v>
      </c>
      <c r="E7409" s="7" t="s">
        <v>16</v>
      </c>
      <c r="F7409" s="7" t="s">
        <v>29014</v>
      </c>
      <c r="G7409" s="7" t="s">
        <v>28896</v>
      </c>
      <c r="H7409">
        <v>308335008</v>
      </c>
      <c r="I7409" s="7" t="s">
        <v>28936</v>
      </c>
      <c r="J7409" s="2">
        <v>142.58000000000001</v>
      </c>
      <c r="K7409" s="2">
        <v>573.98</v>
      </c>
      <c r="L7409">
        <v>0</v>
      </c>
      <c r="M7409" s="1" t="str">
        <f t="shared" si="953"/>
        <v>Not Applicable</v>
      </c>
      <c r="N7409" s="7" t="s">
        <v>28946</v>
      </c>
    </row>
    <row r="7410" spans="1:14" x14ac:dyDescent="0.3">
      <c r="A7410" s="7" t="s">
        <v>8188</v>
      </c>
      <c r="B7410" s="8">
        <v>41701</v>
      </c>
      <c r="C7410" s="8">
        <v>41701</v>
      </c>
      <c r="D7410" s="7" t="s">
        <v>15</v>
      </c>
      <c r="E7410" s="7" t="s">
        <v>16</v>
      </c>
      <c r="F7410" s="7" t="s">
        <v>29017</v>
      </c>
      <c r="G7410" s="7" t="s">
        <v>28896</v>
      </c>
      <c r="H7410">
        <v>185347001</v>
      </c>
      <c r="I7410" s="7" t="s">
        <v>28902</v>
      </c>
      <c r="J7410" s="2">
        <v>85.55</v>
      </c>
      <c r="K7410" s="2">
        <v>1133.26</v>
      </c>
      <c r="L7410">
        <v>0</v>
      </c>
      <c r="M7410" s="1" t="str">
        <f t="shared" si="953"/>
        <v>Not Applicable</v>
      </c>
      <c r="N7410" s="7" t="s">
        <v>28946</v>
      </c>
    </row>
    <row r="7411" spans="1:14" x14ac:dyDescent="0.3">
      <c r="A7411" s="7" t="s">
        <v>8189</v>
      </c>
      <c r="B7411" s="8">
        <v>41701</v>
      </c>
      <c r="C7411" s="8">
        <v>41701</v>
      </c>
      <c r="D7411" s="7" t="s">
        <v>6891</v>
      </c>
      <c r="E7411" s="7" t="s">
        <v>16</v>
      </c>
      <c r="F7411" s="7" t="s">
        <v>29013</v>
      </c>
      <c r="G7411" s="7" t="s">
        <v>28896</v>
      </c>
      <c r="H7411">
        <v>308335008</v>
      </c>
      <c r="I7411" s="7" t="s">
        <v>28936</v>
      </c>
      <c r="J7411" s="2">
        <v>142.58000000000001</v>
      </c>
      <c r="K7411" s="2">
        <v>573.98</v>
      </c>
      <c r="L7411">
        <v>0</v>
      </c>
      <c r="M7411" s="1" t="str">
        <f t="shared" si="953"/>
        <v>Not Applicable</v>
      </c>
      <c r="N7411" s="7" t="s">
        <v>28946</v>
      </c>
    </row>
    <row r="7412" spans="1:14" x14ac:dyDescent="0.3">
      <c r="A7412" s="7" t="s">
        <v>8190</v>
      </c>
      <c r="B7412" s="8">
        <v>41701</v>
      </c>
      <c r="C7412" s="8">
        <v>41701</v>
      </c>
      <c r="D7412" s="7" t="s">
        <v>1092</v>
      </c>
      <c r="E7412" s="7" t="s">
        <v>16</v>
      </c>
      <c r="F7412" s="7" t="s">
        <v>29009</v>
      </c>
      <c r="G7412" s="7" t="s">
        <v>28896</v>
      </c>
      <c r="H7412">
        <v>308335008</v>
      </c>
      <c r="I7412" s="7" t="s">
        <v>28936</v>
      </c>
      <c r="J7412" s="2">
        <v>142.58000000000001</v>
      </c>
      <c r="K7412" s="2">
        <v>573.98</v>
      </c>
      <c r="L7412">
        <v>427.18</v>
      </c>
      <c r="M7412" s="1" t="str">
        <f t="shared" si="953"/>
        <v>Not Applicable</v>
      </c>
      <c r="N7412" s="7" t="s">
        <v>28946</v>
      </c>
    </row>
    <row r="7413" spans="1:14" x14ac:dyDescent="0.3">
      <c r="A7413" s="7" t="s">
        <v>8191</v>
      </c>
      <c r="B7413" s="8">
        <v>41701</v>
      </c>
      <c r="C7413" s="8">
        <v>41701</v>
      </c>
      <c r="D7413" s="7" t="s">
        <v>4532</v>
      </c>
      <c r="E7413" s="7" t="s">
        <v>16</v>
      </c>
      <c r="F7413" s="7" t="s">
        <v>29009</v>
      </c>
      <c r="G7413" s="7" t="s">
        <v>28896</v>
      </c>
      <c r="H7413">
        <v>308335008</v>
      </c>
      <c r="I7413" s="7" t="s">
        <v>28936</v>
      </c>
      <c r="J7413" s="2">
        <v>142.58000000000001</v>
      </c>
      <c r="K7413" s="2">
        <v>573.98</v>
      </c>
      <c r="L7413">
        <v>427.18</v>
      </c>
      <c r="M7413" s="1" t="str">
        <f t="shared" si="953"/>
        <v>Not Applicable</v>
      </c>
      <c r="N7413" s="7" t="s">
        <v>28946</v>
      </c>
    </row>
    <row r="7414" spans="1:14" x14ac:dyDescent="0.3">
      <c r="A7414" s="7" t="s">
        <v>8192</v>
      </c>
      <c r="B7414" s="8">
        <v>41701</v>
      </c>
      <c r="C7414" s="8">
        <v>41701</v>
      </c>
      <c r="D7414" s="7" t="s">
        <v>111</v>
      </c>
      <c r="E7414" s="7" t="s">
        <v>16</v>
      </c>
      <c r="F7414" s="7" t="s">
        <v>29015</v>
      </c>
      <c r="G7414" s="7" t="s">
        <v>28896</v>
      </c>
      <c r="H7414">
        <v>308335008</v>
      </c>
      <c r="I7414" s="7" t="s">
        <v>28936</v>
      </c>
      <c r="J7414" s="2">
        <v>142.58000000000001</v>
      </c>
      <c r="K7414" s="2">
        <v>573.98</v>
      </c>
      <c r="L7414">
        <v>61.94</v>
      </c>
      <c r="M7414" s="1" t="str">
        <f t="shared" si="953"/>
        <v>Not Applicable</v>
      </c>
      <c r="N7414" s="7" t="s">
        <v>28946</v>
      </c>
    </row>
    <row r="7415" spans="1:14" x14ac:dyDescent="0.3">
      <c r="A7415" s="7" t="s">
        <v>8193</v>
      </c>
      <c r="B7415" s="8">
        <v>41701</v>
      </c>
      <c r="C7415" s="8">
        <v>41701</v>
      </c>
      <c r="D7415" s="7" t="s">
        <v>55</v>
      </c>
      <c r="E7415" s="7" t="s">
        <v>16</v>
      </c>
      <c r="F7415" s="7" t="s">
        <v>29009</v>
      </c>
      <c r="G7415" s="7" t="s">
        <v>28899</v>
      </c>
      <c r="H7415">
        <v>702927004</v>
      </c>
      <c r="I7415" s="7" t="s">
        <v>28908</v>
      </c>
      <c r="J7415" s="2">
        <v>142.58000000000001</v>
      </c>
      <c r="K7415" s="2">
        <v>13269.9</v>
      </c>
      <c r="L7415">
        <v>10583.92</v>
      </c>
      <c r="M7415" s="1" t="str">
        <f t="shared" si="953"/>
        <v>Not Applicable</v>
      </c>
      <c r="N7415" s="7" t="s">
        <v>28946</v>
      </c>
    </row>
    <row r="7416" spans="1:14" x14ac:dyDescent="0.3">
      <c r="A7416" s="7" t="s">
        <v>8194</v>
      </c>
      <c r="B7416" s="8">
        <v>41701</v>
      </c>
      <c r="C7416" s="8">
        <v>41701</v>
      </c>
      <c r="D7416" s="7" t="s">
        <v>346</v>
      </c>
      <c r="E7416" s="7" t="s">
        <v>16</v>
      </c>
      <c r="F7416" s="7" t="s">
        <v>29008</v>
      </c>
      <c r="G7416" s="7" t="s">
        <v>28896</v>
      </c>
      <c r="H7416">
        <v>308335008</v>
      </c>
      <c r="I7416" s="7" t="s">
        <v>28936</v>
      </c>
      <c r="J7416" s="2">
        <v>142.58000000000001</v>
      </c>
      <c r="K7416" s="2">
        <v>573.98</v>
      </c>
      <c r="L7416">
        <v>450.28</v>
      </c>
      <c r="M7416" s="1" t="str">
        <f t="shared" si="953"/>
        <v>Not Applicable</v>
      </c>
      <c r="N7416" s="7" t="s">
        <v>28946</v>
      </c>
    </row>
    <row r="7417" spans="1:14" x14ac:dyDescent="0.3">
      <c r="A7417" s="7" t="s">
        <v>8195</v>
      </c>
      <c r="B7417" s="8">
        <v>41701</v>
      </c>
      <c r="C7417" s="8">
        <v>41701</v>
      </c>
      <c r="D7417" s="7" t="s">
        <v>8196</v>
      </c>
      <c r="E7417" s="7" t="s">
        <v>16</v>
      </c>
      <c r="F7417" s="7" t="s">
        <v>29009</v>
      </c>
      <c r="G7417" s="7" t="s">
        <v>28901</v>
      </c>
      <c r="H7417">
        <v>50849002</v>
      </c>
      <c r="I7417" s="7" t="s">
        <v>28915</v>
      </c>
      <c r="J7417" s="2">
        <v>146.18</v>
      </c>
      <c r="K7417" s="2">
        <v>578.95000000000005</v>
      </c>
      <c r="L7417">
        <v>430.06</v>
      </c>
      <c r="M7417" s="1" t="str">
        <f t="shared" si="953"/>
        <v>Not Applicable</v>
      </c>
      <c r="N7417" s="7" t="s">
        <v>28946</v>
      </c>
    </row>
    <row r="7418" spans="1:14" x14ac:dyDescent="0.3">
      <c r="A7418" s="9" t="s">
        <v>8197</v>
      </c>
      <c r="B7418" s="8">
        <v>41701</v>
      </c>
      <c r="C7418" s="8">
        <v>41701</v>
      </c>
      <c r="D7418" s="7" t="s">
        <v>1104</v>
      </c>
      <c r="E7418" s="7" t="s">
        <v>16</v>
      </c>
      <c r="F7418" s="7" t="s">
        <v>29009</v>
      </c>
      <c r="G7418" s="7" t="s">
        <v>28896</v>
      </c>
      <c r="H7418">
        <v>308335008</v>
      </c>
      <c r="I7418" s="7" t="s">
        <v>28936</v>
      </c>
      <c r="J7418" s="2">
        <v>142.58000000000001</v>
      </c>
      <c r="K7418" s="2">
        <v>573.98</v>
      </c>
      <c r="L7418">
        <v>427.18</v>
      </c>
      <c r="M7418" s="1" t="str">
        <f t="shared" si="953"/>
        <v>Not Applicable</v>
      </c>
      <c r="N7418" s="7" t="s">
        <v>28946</v>
      </c>
    </row>
    <row r="7419" spans="1:14" x14ac:dyDescent="0.3">
      <c r="A7419" s="7" t="s">
        <v>8198</v>
      </c>
      <c r="B7419" s="8">
        <v>41701</v>
      </c>
      <c r="C7419" s="8">
        <v>41701</v>
      </c>
      <c r="D7419" s="7" t="s">
        <v>318</v>
      </c>
      <c r="E7419" s="7" t="s">
        <v>16</v>
      </c>
      <c r="F7419" s="7" t="s">
        <v>29009</v>
      </c>
      <c r="G7419" s="7" t="s">
        <v>28896</v>
      </c>
      <c r="H7419">
        <v>390906007</v>
      </c>
      <c r="I7419" s="7" t="s">
        <v>28906</v>
      </c>
      <c r="J7419" s="2">
        <v>85.55</v>
      </c>
      <c r="K7419" s="2">
        <v>234.72</v>
      </c>
      <c r="L7419">
        <v>155.77000000000001</v>
      </c>
      <c r="M7419" s="1">
        <v>55822004</v>
      </c>
      <c r="N7419" s="7" t="s">
        <v>25</v>
      </c>
    </row>
    <row r="7420" spans="1:14" x14ac:dyDescent="0.3">
      <c r="A7420" s="7" t="s">
        <v>8199</v>
      </c>
      <c r="B7420" s="8">
        <v>41701</v>
      </c>
      <c r="C7420" s="8">
        <v>41701</v>
      </c>
      <c r="D7420" s="7" t="s">
        <v>1346</v>
      </c>
      <c r="E7420" s="7" t="s">
        <v>16</v>
      </c>
      <c r="F7420" s="7" t="s">
        <v>29017</v>
      </c>
      <c r="G7420" s="7" t="s">
        <v>28896</v>
      </c>
      <c r="H7420">
        <v>424619006</v>
      </c>
      <c r="I7420" s="7" t="s">
        <v>28912</v>
      </c>
      <c r="J7420" s="2">
        <v>142.58000000000001</v>
      </c>
      <c r="K7420" s="2">
        <v>11884.74</v>
      </c>
      <c r="L7420">
        <v>0</v>
      </c>
      <c r="M7420" s="1">
        <v>72892002</v>
      </c>
      <c r="N7420" s="7" t="s">
        <v>28952</v>
      </c>
    </row>
    <row r="7421" spans="1:14" x14ac:dyDescent="0.3">
      <c r="A7421" s="7" t="s">
        <v>8200</v>
      </c>
      <c r="B7421" s="8">
        <v>41701</v>
      </c>
      <c r="C7421" s="8">
        <v>41701</v>
      </c>
      <c r="D7421" s="7" t="s">
        <v>2946</v>
      </c>
      <c r="E7421" s="7" t="s">
        <v>16</v>
      </c>
      <c r="F7421" s="7" t="s">
        <v>29009</v>
      </c>
      <c r="G7421" s="7" t="s">
        <v>28899</v>
      </c>
      <c r="H7421">
        <v>702927004</v>
      </c>
      <c r="I7421" s="7" t="s">
        <v>28908</v>
      </c>
      <c r="J7421" s="2">
        <v>142.58000000000001</v>
      </c>
      <c r="K7421" s="2">
        <v>25039.55</v>
      </c>
      <c r="L7421">
        <v>19999.64</v>
      </c>
      <c r="M7421" s="1" t="str">
        <f t="shared" ref="M7421:M7430" si="954">"Not Applicable"</f>
        <v>Not Applicable</v>
      </c>
      <c r="N7421" s="7" t="s">
        <v>28946</v>
      </c>
    </row>
    <row r="7422" spans="1:14" x14ac:dyDescent="0.3">
      <c r="A7422" s="7" t="s">
        <v>8201</v>
      </c>
      <c r="B7422" s="8">
        <v>41701</v>
      </c>
      <c r="C7422" s="8">
        <v>41701</v>
      </c>
      <c r="D7422" s="7" t="s">
        <v>5266</v>
      </c>
      <c r="E7422" s="7" t="s">
        <v>16</v>
      </c>
      <c r="F7422" s="7" t="s">
        <v>29009</v>
      </c>
      <c r="G7422" s="7" t="s">
        <v>28896</v>
      </c>
      <c r="H7422">
        <v>308335008</v>
      </c>
      <c r="I7422" s="7" t="s">
        <v>28936</v>
      </c>
      <c r="J7422" s="2">
        <v>142.58000000000001</v>
      </c>
      <c r="K7422" s="2">
        <v>573.98</v>
      </c>
      <c r="L7422">
        <v>427.18</v>
      </c>
      <c r="M7422" s="1" t="str">
        <f t="shared" si="954"/>
        <v>Not Applicable</v>
      </c>
      <c r="N7422" s="7" t="s">
        <v>28946</v>
      </c>
    </row>
    <row r="7423" spans="1:14" x14ac:dyDescent="0.3">
      <c r="A7423" s="7" t="s">
        <v>8202</v>
      </c>
      <c r="B7423" s="8">
        <v>41701</v>
      </c>
      <c r="C7423" s="8">
        <v>41701</v>
      </c>
      <c r="D7423" s="7" t="s">
        <v>81</v>
      </c>
      <c r="E7423" s="7" t="s">
        <v>16</v>
      </c>
      <c r="F7423" s="7" t="s">
        <v>29017</v>
      </c>
      <c r="G7423" s="7" t="s">
        <v>28896</v>
      </c>
      <c r="H7423">
        <v>185347001</v>
      </c>
      <c r="I7423" s="7" t="s">
        <v>28902</v>
      </c>
      <c r="J7423" s="2">
        <v>85.55</v>
      </c>
      <c r="K7423" s="2">
        <v>1684.11</v>
      </c>
      <c r="L7423">
        <v>0</v>
      </c>
      <c r="M7423" s="1" t="str">
        <f t="shared" si="954"/>
        <v>Not Applicable</v>
      </c>
      <c r="N7423" s="7" t="s">
        <v>28946</v>
      </c>
    </row>
    <row r="7424" spans="1:14" x14ac:dyDescent="0.3">
      <c r="A7424" s="7" t="s">
        <v>8203</v>
      </c>
      <c r="B7424" s="8">
        <v>41701</v>
      </c>
      <c r="C7424" s="8">
        <v>41701</v>
      </c>
      <c r="D7424" s="7" t="s">
        <v>699</v>
      </c>
      <c r="E7424" s="7" t="s">
        <v>16</v>
      </c>
      <c r="F7424" s="7" t="s">
        <v>29009</v>
      </c>
      <c r="G7424" s="7" t="s">
        <v>28896</v>
      </c>
      <c r="H7424">
        <v>308335008</v>
      </c>
      <c r="I7424" s="7" t="s">
        <v>28936</v>
      </c>
      <c r="J7424" s="2">
        <v>142.58000000000001</v>
      </c>
      <c r="K7424" s="2">
        <v>573.98</v>
      </c>
      <c r="L7424">
        <v>427.18</v>
      </c>
      <c r="M7424" s="1" t="str">
        <f t="shared" si="954"/>
        <v>Not Applicable</v>
      </c>
      <c r="N7424" s="7" t="s">
        <v>28946</v>
      </c>
    </row>
    <row r="7425" spans="1:14" x14ac:dyDescent="0.3">
      <c r="A7425" s="7" t="s">
        <v>8204</v>
      </c>
      <c r="B7425" s="8">
        <v>41701</v>
      </c>
      <c r="C7425" s="8">
        <v>41701</v>
      </c>
      <c r="D7425" s="7" t="s">
        <v>2275</v>
      </c>
      <c r="E7425" s="7" t="s">
        <v>16</v>
      </c>
      <c r="F7425" s="7" t="s">
        <v>29017</v>
      </c>
      <c r="G7425" s="7" t="s">
        <v>28896</v>
      </c>
      <c r="H7425">
        <v>308335008</v>
      </c>
      <c r="I7425" s="7" t="s">
        <v>28936</v>
      </c>
      <c r="J7425" s="2">
        <v>142.58000000000001</v>
      </c>
      <c r="K7425" s="2">
        <v>573.98</v>
      </c>
      <c r="L7425">
        <v>0</v>
      </c>
      <c r="M7425" s="1" t="str">
        <f t="shared" si="954"/>
        <v>Not Applicable</v>
      </c>
      <c r="N7425" s="7" t="s">
        <v>28946</v>
      </c>
    </row>
    <row r="7426" spans="1:14" x14ac:dyDescent="0.3">
      <c r="A7426" s="7" t="s">
        <v>8205</v>
      </c>
      <c r="B7426" s="8">
        <v>41701</v>
      </c>
      <c r="C7426" s="8">
        <v>41701</v>
      </c>
      <c r="D7426" s="7" t="s">
        <v>5461</v>
      </c>
      <c r="E7426" s="7" t="s">
        <v>16</v>
      </c>
      <c r="F7426" s="7" t="s">
        <v>29011</v>
      </c>
      <c r="G7426" s="7" t="s">
        <v>28896</v>
      </c>
      <c r="H7426">
        <v>308335008</v>
      </c>
      <c r="I7426" s="7" t="s">
        <v>28936</v>
      </c>
      <c r="J7426" s="2">
        <v>142.58000000000001</v>
      </c>
      <c r="K7426" s="2">
        <v>573.98</v>
      </c>
      <c r="L7426">
        <v>0</v>
      </c>
      <c r="M7426" s="1" t="str">
        <f t="shared" si="954"/>
        <v>Not Applicable</v>
      </c>
      <c r="N7426" s="7" t="s">
        <v>28946</v>
      </c>
    </row>
    <row r="7427" spans="1:14" x14ac:dyDescent="0.3">
      <c r="A7427" s="7" t="s">
        <v>8206</v>
      </c>
      <c r="B7427" s="8">
        <v>41701</v>
      </c>
      <c r="C7427" s="8">
        <v>41701</v>
      </c>
      <c r="D7427" s="7" t="s">
        <v>140</v>
      </c>
      <c r="E7427" s="7" t="s">
        <v>16</v>
      </c>
      <c r="F7427" s="7" t="s">
        <v>29017</v>
      </c>
      <c r="G7427" s="7" t="s">
        <v>28897</v>
      </c>
      <c r="H7427">
        <v>185349003</v>
      </c>
      <c r="I7427" s="7" t="s">
        <v>28904</v>
      </c>
      <c r="J7427" s="2">
        <v>85.55</v>
      </c>
      <c r="K7427" s="2">
        <v>461.03</v>
      </c>
      <c r="L7427">
        <v>0</v>
      </c>
      <c r="M7427" s="1" t="str">
        <f t="shared" si="954"/>
        <v>Not Applicable</v>
      </c>
      <c r="N7427" s="7" t="s">
        <v>28946</v>
      </c>
    </row>
    <row r="7428" spans="1:14" x14ac:dyDescent="0.3">
      <c r="A7428" s="7" t="s">
        <v>8207</v>
      </c>
      <c r="B7428" s="8">
        <v>41701</v>
      </c>
      <c r="C7428" s="8">
        <v>41701</v>
      </c>
      <c r="D7428" s="7" t="s">
        <v>440</v>
      </c>
      <c r="E7428" s="7" t="s">
        <v>16</v>
      </c>
      <c r="F7428" s="7" t="s">
        <v>29009</v>
      </c>
      <c r="G7428" s="7" t="s">
        <v>28896</v>
      </c>
      <c r="H7428">
        <v>308335008</v>
      </c>
      <c r="I7428" s="7" t="s">
        <v>28936</v>
      </c>
      <c r="J7428" s="2">
        <v>142.58000000000001</v>
      </c>
      <c r="K7428" s="2">
        <v>573.98</v>
      </c>
      <c r="L7428">
        <v>427.18</v>
      </c>
      <c r="M7428" s="1" t="str">
        <f t="shared" si="954"/>
        <v>Not Applicable</v>
      </c>
      <c r="N7428" s="7" t="s">
        <v>28946</v>
      </c>
    </row>
    <row r="7429" spans="1:14" x14ac:dyDescent="0.3">
      <c r="A7429" s="7" t="s">
        <v>8208</v>
      </c>
      <c r="B7429" s="8">
        <v>41701</v>
      </c>
      <c r="C7429" s="8">
        <v>41701</v>
      </c>
      <c r="D7429" s="7" t="s">
        <v>865</v>
      </c>
      <c r="E7429" s="7" t="s">
        <v>16</v>
      </c>
      <c r="F7429" s="7" t="s">
        <v>29012</v>
      </c>
      <c r="G7429" s="7" t="s">
        <v>28896</v>
      </c>
      <c r="H7429">
        <v>308335008</v>
      </c>
      <c r="I7429" s="7" t="s">
        <v>28936</v>
      </c>
      <c r="J7429" s="2">
        <v>142.58000000000001</v>
      </c>
      <c r="K7429" s="2">
        <v>573.98</v>
      </c>
      <c r="L7429">
        <v>374.23</v>
      </c>
      <c r="M7429" s="1" t="str">
        <f t="shared" si="954"/>
        <v>Not Applicable</v>
      </c>
      <c r="N7429" s="7" t="s">
        <v>28946</v>
      </c>
    </row>
    <row r="7430" spans="1:14" x14ac:dyDescent="0.3">
      <c r="A7430" s="7" t="s">
        <v>8209</v>
      </c>
      <c r="B7430" s="8">
        <v>41701</v>
      </c>
      <c r="C7430" s="8">
        <v>41701</v>
      </c>
      <c r="D7430" s="7" t="s">
        <v>4307</v>
      </c>
      <c r="E7430" s="7" t="s">
        <v>16</v>
      </c>
      <c r="F7430" s="7" t="s">
        <v>29010</v>
      </c>
      <c r="G7430" s="7" t="s">
        <v>28896</v>
      </c>
      <c r="H7430">
        <v>308335008</v>
      </c>
      <c r="I7430" s="7" t="s">
        <v>28936</v>
      </c>
      <c r="J7430" s="2">
        <v>142.58000000000001</v>
      </c>
      <c r="K7430" s="2">
        <v>573.98</v>
      </c>
      <c r="L7430">
        <v>488.28</v>
      </c>
      <c r="M7430" s="1" t="str">
        <f t="shared" si="954"/>
        <v>Not Applicable</v>
      </c>
      <c r="N7430" s="7" t="s">
        <v>28946</v>
      </c>
    </row>
    <row r="7431" spans="1:14" x14ac:dyDescent="0.3">
      <c r="A7431" s="7" t="s">
        <v>8210</v>
      </c>
      <c r="B7431" s="8">
        <v>41701</v>
      </c>
      <c r="C7431" s="8">
        <v>41701</v>
      </c>
      <c r="D7431" s="7" t="s">
        <v>1549</v>
      </c>
      <c r="E7431" s="7" t="s">
        <v>16</v>
      </c>
      <c r="F7431" s="7" t="s">
        <v>29017</v>
      </c>
      <c r="G7431" s="7" t="s">
        <v>28896</v>
      </c>
      <c r="H7431">
        <v>448337001</v>
      </c>
      <c r="I7431" s="7" t="s">
        <v>28921</v>
      </c>
      <c r="J7431" s="2">
        <v>142.58000000000001</v>
      </c>
      <c r="K7431" s="2">
        <v>142.58000000000001</v>
      </c>
      <c r="L7431">
        <v>0</v>
      </c>
      <c r="M7431" s="1">
        <v>88805009</v>
      </c>
      <c r="N7431" s="7" t="s">
        <v>28959</v>
      </c>
    </row>
    <row r="7432" spans="1:14" x14ac:dyDescent="0.3">
      <c r="A7432" s="7" t="s">
        <v>8211</v>
      </c>
      <c r="B7432" s="8">
        <v>41701</v>
      </c>
      <c r="C7432" s="8">
        <v>41701</v>
      </c>
      <c r="D7432" s="7" t="s">
        <v>1785</v>
      </c>
      <c r="E7432" s="7" t="s">
        <v>16</v>
      </c>
      <c r="F7432" s="7" t="s">
        <v>29014</v>
      </c>
      <c r="G7432" s="7" t="s">
        <v>28896</v>
      </c>
      <c r="H7432">
        <v>308335008</v>
      </c>
      <c r="I7432" s="7" t="s">
        <v>28936</v>
      </c>
      <c r="J7432" s="2">
        <v>142.58000000000001</v>
      </c>
      <c r="K7432" s="2">
        <v>573.98</v>
      </c>
      <c r="L7432">
        <v>58.19</v>
      </c>
      <c r="M7432" s="1" t="str">
        <f t="shared" ref="M7432:M7459" si="955">"Not Applicable"</f>
        <v>Not Applicable</v>
      </c>
      <c r="N7432" s="7" t="s">
        <v>28946</v>
      </c>
    </row>
    <row r="7433" spans="1:14" x14ac:dyDescent="0.3">
      <c r="A7433" s="7" t="s">
        <v>8212</v>
      </c>
      <c r="B7433" s="8">
        <v>41701</v>
      </c>
      <c r="C7433" s="8">
        <v>41701</v>
      </c>
      <c r="D7433" s="7" t="s">
        <v>3156</v>
      </c>
      <c r="E7433" s="7" t="s">
        <v>16</v>
      </c>
      <c r="F7433" s="7" t="s">
        <v>29009</v>
      </c>
      <c r="G7433" s="7" t="s">
        <v>28896</v>
      </c>
      <c r="H7433">
        <v>308335008</v>
      </c>
      <c r="I7433" s="7" t="s">
        <v>28936</v>
      </c>
      <c r="J7433" s="2">
        <v>142.58000000000001</v>
      </c>
      <c r="K7433" s="2">
        <v>573.98</v>
      </c>
      <c r="L7433">
        <v>427.18</v>
      </c>
      <c r="M7433" s="1" t="str">
        <f t="shared" si="955"/>
        <v>Not Applicable</v>
      </c>
      <c r="N7433" s="7" t="s">
        <v>28946</v>
      </c>
    </row>
    <row r="7434" spans="1:14" x14ac:dyDescent="0.3">
      <c r="A7434" s="9" t="s">
        <v>8213</v>
      </c>
      <c r="B7434" s="8">
        <v>41701</v>
      </c>
      <c r="C7434" s="8">
        <v>41701</v>
      </c>
      <c r="D7434" s="7" t="s">
        <v>5756</v>
      </c>
      <c r="E7434" s="7" t="s">
        <v>16</v>
      </c>
      <c r="F7434" s="7" t="s">
        <v>29011</v>
      </c>
      <c r="G7434" s="7" t="s">
        <v>28896</v>
      </c>
      <c r="H7434">
        <v>308335008</v>
      </c>
      <c r="I7434" s="7" t="s">
        <v>28936</v>
      </c>
      <c r="J7434" s="2">
        <v>142.58000000000001</v>
      </c>
      <c r="K7434" s="2">
        <v>573.98</v>
      </c>
      <c r="L7434">
        <v>0</v>
      </c>
      <c r="M7434" s="1" t="str">
        <f t="shared" si="955"/>
        <v>Not Applicable</v>
      </c>
      <c r="N7434" s="7" t="s">
        <v>28946</v>
      </c>
    </row>
    <row r="7435" spans="1:14" x14ac:dyDescent="0.3">
      <c r="A7435" s="7" t="s">
        <v>8214</v>
      </c>
      <c r="B7435" s="8">
        <v>41701</v>
      </c>
      <c r="C7435" s="8">
        <v>41701</v>
      </c>
      <c r="D7435" s="7" t="s">
        <v>1571</v>
      </c>
      <c r="E7435" s="7" t="s">
        <v>16</v>
      </c>
      <c r="F7435" s="7" t="s">
        <v>29013</v>
      </c>
      <c r="G7435" s="7" t="s">
        <v>28897</v>
      </c>
      <c r="H7435">
        <v>308335008</v>
      </c>
      <c r="I7435" s="7" t="s">
        <v>28903</v>
      </c>
      <c r="J7435" s="2">
        <v>142.58000000000001</v>
      </c>
      <c r="K7435" s="2">
        <v>2914.02</v>
      </c>
      <c r="L7435">
        <v>0</v>
      </c>
      <c r="M7435" s="1" t="str">
        <f t="shared" si="955"/>
        <v>Not Applicable</v>
      </c>
      <c r="N7435" s="7" t="s">
        <v>28946</v>
      </c>
    </row>
    <row r="7436" spans="1:14" x14ac:dyDescent="0.3">
      <c r="A7436" s="7" t="s">
        <v>8215</v>
      </c>
      <c r="B7436" s="8">
        <v>41701</v>
      </c>
      <c r="C7436" s="8">
        <v>41701</v>
      </c>
      <c r="D7436" s="7" t="s">
        <v>2068</v>
      </c>
      <c r="E7436" s="7" t="s">
        <v>16</v>
      </c>
      <c r="F7436" s="7" t="s">
        <v>29010</v>
      </c>
      <c r="G7436" s="7" t="s">
        <v>28896</v>
      </c>
      <c r="H7436">
        <v>308335008</v>
      </c>
      <c r="I7436" s="7" t="s">
        <v>28936</v>
      </c>
      <c r="J7436" s="2">
        <v>142.58000000000001</v>
      </c>
      <c r="K7436" s="2">
        <v>573.98</v>
      </c>
      <c r="L7436">
        <v>488.28</v>
      </c>
      <c r="M7436" s="1" t="str">
        <f t="shared" si="955"/>
        <v>Not Applicable</v>
      </c>
      <c r="N7436" s="7" t="s">
        <v>28946</v>
      </c>
    </row>
    <row r="7437" spans="1:14" x14ac:dyDescent="0.3">
      <c r="A7437" s="7" t="s">
        <v>8216</v>
      </c>
      <c r="B7437" s="8">
        <v>41701</v>
      </c>
      <c r="C7437" s="8">
        <v>41701</v>
      </c>
      <c r="D7437" s="7" t="s">
        <v>232</v>
      </c>
      <c r="E7437" s="7" t="s">
        <v>16</v>
      </c>
      <c r="F7437" s="7" t="s">
        <v>29009</v>
      </c>
      <c r="G7437" s="7" t="s">
        <v>28898</v>
      </c>
      <c r="H7437">
        <v>162673000</v>
      </c>
      <c r="I7437" s="7" t="s">
        <v>28905</v>
      </c>
      <c r="J7437" s="2">
        <v>136.80000000000001</v>
      </c>
      <c r="K7437" s="2">
        <v>921.58</v>
      </c>
      <c r="L7437">
        <v>737.26</v>
      </c>
      <c r="M7437" s="1" t="str">
        <f t="shared" si="955"/>
        <v>Not Applicable</v>
      </c>
      <c r="N7437" s="7" t="s">
        <v>28946</v>
      </c>
    </row>
    <row r="7438" spans="1:14" x14ac:dyDescent="0.3">
      <c r="A7438" s="7" t="s">
        <v>8217</v>
      </c>
      <c r="B7438" s="8">
        <v>41701</v>
      </c>
      <c r="C7438" s="8">
        <v>41701</v>
      </c>
      <c r="D7438" s="7" t="s">
        <v>299</v>
      </c>
      <c r="E7438" s="7" t="s">
        <v>16</v>
      </c>
      <c r="F7438" s="7" t="s">
        <v>29009</v>
      </c>
      <c r="G7438" s="7" t="s">
        <v>28899</v>
      </c>
      <c r="H7438">
        <v>702927004</v>
      </c>
      <c r="I7438" s="7" t="s">
        <v>28908</v>
      </c>
      <c r="J7438" s="2">
        <v>142.58000000000001</v>
      </c>
      <c r="K7438" s="2">
        <v>142.58000000000001</v>
      </c>
      <c r="L7438">
        <v>82.06</v>
      </c>
      <c r="M7438" s="1" t="str">
        <f t="shared" si="955"/>
        <v>Not Applicable</v>
      </c>
      <c r="N7438" s="7" t="s">
        <v>28946</v>
      </c>
    </row>
    <row r="7439" spans="1:14" x14ac:dyDescent="0.3">
      <c r="A7439" s="7" t="s">
        <v>8218</v>
      </c>
      <c r="B7439" s="8">
        <v>41701</v>
      </c>
      <c r="C7439" s="8">
        <v>41701</v>
      </c>
      <c r="D7439" s="7" t="s">
        <v>224</v>
      </c>
      <c r="E7439" s="7" t="s">
        <v>16</v>
      </c>
      <c r="F7439" s="7" t="s">
        <v>29014</v>
      </c>
      <c r="G7439" s="7" t="s">
        <v>28896</v>
      </c>
      <c r="H7439">
        <v>308335008</v>
      </c>
      <c r="I7439" s="7" t="s">
        <v>28936</v>
      </c>
      <c r="J7439" s="2">
        <v>142.58000000000001</v>
      </c>
      <c r="K7439" s="2">
        <v>573.98</v>
      </c>
      <c r="L7439">
        <v>0</v>
      </c>
      <c r="M7439" s="1" t="str">
        <f t="shared" si="955"/>
        <v>Not Applicable</v>
      </c>
      <c r="N7439" s="7" t="s">
        <v>28946</v>
      </c>
    </row>
    <row r="7440" spans="1:14" x14ac:dyDescent="0.3">
      <c r="A7440" s="7" t="s">
        <v>8219</v>
      </c>
      <c r="B7440" s="8">
        <v>41701</v>
      </c>
      <c r="C7440" s="8">
        <v>41701</v>
      </c>
      <c r="D7440" s="7" t="s">
        <v>2682</v>
      </c>
      <c r="E7440" s="7" t="s">
        <v>16</v>
      </c>
      <c r="F7440" s="7" t="s">
        <v>29008</v>
      </c>
      <c r="G7440" s="7" t="s">
        <v>28896</v>
      </c>
      <c r="H7440">
        <v>308335008</v>
      </c>
      <c r="I7440" s="7" t="s">
        <v>28936</v>
      </c>
      <c r="J7440" s="2">
        <v>142.58000000000001</v>
      </c>
      <c r="K7440" s="2">
        <v>573.98</v>
      </c>
      <c r="L7440">
        <v>450.28</v>
      </c>
      <c r="M7440" s="1" t="str">
        <f t="shared" si="955"/>
        <v>Not Applicable</v>
      </c>
      <c r="N7440" s="7" t="s">
        <v>28946</v>
      </c>
    </row>
    <row r="7441" spans="1:14" x14ac:dyDescent="0.3">
      <c r="A7441" s="7" t="s">
        <v>8220</v>
      </c>
      <c r="B7441" s="8">
        <v>41702</v>
      </c>
      <c r="C7441" s="8">
        <v>41702</v>
      </c>
      <c r="D7441" s="7" t="s">
        <v>465</v>
      </c>
      <c r="E7441" s="7" t="s">
        <v>16</v>
      </c>
      <c r="F7441" s="7" t="s">
        <v>29016</v>
      </c>
      <c r="G7441" s="7" t="s">
        <v>28896</v>
      </c>
      <c r="H7441">
        <v>308335008</v>
      </c>
      <c r="I7441" s="7" t="s">
        <v>28936</v>
      </c>
      <c r="J7441" s="2">
        <v>142.58000000000001</v>
      </c>
      <c r="K7441" s="2">
        <v>573.98</v>
      </c>
      <c r="L7441">
        <v>0</v>
      </c>
      <c r="M7441" s="1" t="str">
        <f t="shared" si="955"/>
        <v>Not Applicable</v>
      </c>
      <c r="N7441" s="7" t="s">
        <v>28946</v>
      </c>
    </row>
    <row r="7442" spans="1:14" x14ac:dyDescent="0.3">
      <c r="A7442" s="7" t="s">
        <v>8221</v>
      </c>
      <c r="B7442" s="8">
        <v>41702</v>
      </c>
      <c r="C7442" s="8">
        <v>41702</v>
      </c>
      <c r="D7442" s="7" t="s">
        <v>104</v>
      </c>
      <c r="E7442" s="7" t="s">
        <v>16</v>
      </c>
      <c r="F7442" s="7" t="s">
        <v>29009</v>
      </c>
      <c r="G7442" s="7" t="s">
        <v>28896</v>
      </c>
      <c r="H7442">
        <v>308335008</v>
      </c>
      <c r="I7442" s="7" t="s">
        <v>28936</v>
      </c>
      <c r="J7442" s="2">
        <v>142.58000000000001</v>
      </c>
      <c r="K7442" s="2">
        <v>573.98</v>
      </c>
      <c r="L7442">
        <v>427.18</v>
      </c>
      <c r="M7442" s="1" t="str">
        <f t="shared" si="955"/>
        <v>Not Applicable</v>
      </c>
      <c r="N7442" s="7" t="s">
        <v>28946</v>
      </c>
    </row>
    <row r="7443" spans="1:14" x14ac:dyDescent="0.3">
      <c r="A7443" s="7" t="s">
        <v>8222</v>
      </c>
      <c r="B7443" s="8">
        <v>41702</v>
      </c>
      <c r="C7443" s="8">
        <v>41702</v>
      </c>
      <c r="D7443" s="7" t="s">
        <v>1392</v>
      </c>
      <c r="E7443" s="7" t="s">
        <v>16</v>
      </c>
      <c r="F7443" s="7" t="s">
        <v>29009</v>
      </c>
      <c r="G7443" s="7" t="s">
        <v>28896</v>
      </c>
      <c r="H7443">
        <v>308335008</v>
      </c>
      <c r="I7443" s="7" t="s">
        <v>28936</v>
      </c>
      <c r="J7443" s="2">
        <v>142.58000000000001</v>
      </c>
      <c r="K7443" s="2">
        <v>573.98</v>
      </c>
      <c r="L7443">
        <v>427.18</v>
      </c>
      <c r="M7443" s="1" t="str">
        <f t="shared" si="955"/>
        <v>Not Applicable</v>
      </c>
      <c r="N7443" s="7" t="s">
        <v>28946</v>
      </c>
    </row>
    <row r="7444" spans="1:14" x14ac:dyDescent="0.3">
      <c r="A7444" s="7" t="s">
        <v>8223</v>
      </c>
      <c r="B7444" s="8">
        <v>41702</v>
      </c>
      <c r="C7444" s="8">
        <v>41702</v>
      </c>
      <c r="D7444" s="7" t="s">
        <v>24</v>
      </c>
      <c r="E7444" s="7" t="s">
        <v>16</v>
      </c>
      <c r="F7444" s="7" t="s">
        <v>29013</v>
      </c>
      <c r="G7444" s="7" t="s">
        <v>28896</v>
      </c>
      <c r="H7444">
        <v>308335008</v>
      </c>
      <c r="I7444" s="7" t="s">
        <v>28936</v>
      </c>
      <c r="J7444" s="2">
        <v>142.58000000000001</v>
      </c>
      <c r="K7444" s="2">
        <v>573.98</v>
      </c>
      <c r="L7444">
        <v>4.18</v>
      </c>
      <c r="M7444" s="1" t="str">
        <f t="shared" si="955"/>
        <v>Not Applicable</v>
      </c>
      <c r="N7444" s="7" t="s">
        <v>28946</v>
      </c>
    </row>
    <row r="7445" spans="1:14" x14ac:dyDescent="0.3">
      <c r="A7445" s="7" t="s">
        <v>8224</v>
      </c>
      <c r="B7445" s="8">
        <v>41702</v>
      </c>
      <c r="C7445" s="8">
        <v>41702</v>
      </c>
      <c r="D7445" s="7" t="s">
        <v>169</v>
      </c>
      <c r="E7445" s="7" t="s">
        <v>16</v>
      </c>
      <c r="F7445" s="7" t="s">
        <v>29009</v>
      </c>
      <c r="G7445" s="7" t="s">
        <v>28896</v>
      </c>
      <c r="H7445">
        <v>308335008</v>
      </c>
      <c r="I7445" s="7" t="s">
        <v>28936</v>
      </c>
      <c r="J7445" s="2">
        <v>142.58000000000001</v>
      </c>
      <c r="K7445" s="2">
        <v>573.98</v>
      </c>
      <c r="L7445">
        <v>427.18</v>
      </c>
      <c r="M7445" s="1" t="str">
        <f t="shared" si="955"/>
        <v>Not Applicable</v>
      </c>
      <c r="N7445" s="7" t="s">
        <v>28946</v>
      </c>
    </row>
    <row r="7446" spans="1:14" x14ac:dyDescent="0.3">
      <c r="A7446" s="7" t="s">
        <v>8225</v>
      </c>
      <c r="B7446" s="8">
        <v>41702</v>
      </c>
      <c r="C7446" s="8">
        <v>41702</v>
      </c>
      <c r="D7446" s="7" t="s">
        <v>2920</v>
      </c>
      <c r="E7446" s="7" t="s">
        <v>16</v>
      </c>
      <c r="F7446" s="7" t="s">
        <v>29009</v>
      </c>
      <c r="G7446" s="7" t="s">
        <v>28896</v>
      </c>
      <c r="H7446">
        <v>308335008</v>
      </c>
      <c r="I7446" s="7" t="s">
        <v>28936</v>
      </c>
      <c r="J7446" s="2">
        <v>142.58000000000001</v>
      </c>
      <c r="K7446" s="2">
        <v>573.98</v>
      </c>
      <c r="L7446">
        <v>427.18</v>
      </c>
      <c r="M7446" s="1" t="str">
        <f t="shared" si="955"/>
        <v>Not Applicable</v>
      </c>
      <c r="N7446" s="7" t="s">
        <v>28946</v>
      </c>
    </row>
    <row r="7447" spans="1:14" x14ac:dyDescent="0.3">
      <c r="A7447" s="7" t="s">
        <v>8226</v>
      </c>
      <c r="B7447" s="8">
        <v>41702</v>
      </c>
      <c r="C7447" s="8">
        <v>41702</v>
      </c>
      <c r="D7447" s="7" t="s">
        <v>5189</v>
      </c>
      <c r="E7447" s="7" t="s">
        <v>16</v>
      </c>
      <c r="F7447" s="7" t="s">
        <v>29014</v>
      </c>
      <c r="G7447" s="7" t="s">
        <v>28896</v>
      </c>
      <c r="H7447">
        <v>308335008</v>
      </c>
      <c r="I7447" s="7" t="s">
        <v>28936</v>
      </c>
      <c r="J7447" s="2">
        <v>142.58000000000001</v>
      </c>
      <c r="K7447" s="2">
        <v>573.98</v>
      </c>
      <c r="L7447">
        <v>0</v>
      </c>
      <c r="M7447" s="1" t="str">
        <f t="shared" si="955"/>
        <v>Not Applicable</v>
      </c>
      <c r="N7447" s="7" t="s">
        <v>28946</v>
      </c>
    </row>
    <row r="7448" spans="1:14" x14ac:dyDescent="0.3">
      <c r="A7448" s="7" t="s">
        <v>8227</v>
      </c>
      <c r="B7448" s="8">
        <v>41702</v>
      </c>
      <c r="C7448" s="8">
        <v>41702</v>
      </c>
      <c r="D7448" s="7" t="s">
        <v>2175</v>
      </c>
      <c r="E7448" s="7" t="s">
        <v>16</v>
      </c>
      <c r="F7448" s="7" t="s">
        <v>29009</v>
      </c>
      <c r="G7448" s="7" t="s">
        <v>28896</v>
      </c>
      <c r="H7448">
        <v>308335008</v>
      </c>
      <c r="I7448" s="7" t="s">
        <v>28936</v>
      </c>
      <c r="J7448" s="2">
        <v>142.58000000000001</v>
      </c>
      <c r="K7448" s="2">
        <v>573.98</v>
      </c>
      <c r="L7448">
        <v>427.18</v>
      </c>
      <c r="M7448" s="1" t="str">
        <f t="shared" si="955"/>
        <v>Not Applicable</v>
      </c>
      <c r="N7448" s="7" t="s">
        <v>28946</v>
      </c>
    </row>
    <row r="7449" spans="1:14" x14ac:dyDescent="0.3">
      <c r="A7449" s="7" t="s">
        <v>8228</v>
      </c>
      <c r="B7449" s="8">
        <v>41702</v>
      </c>
      <c r="C7449" s="8">
        <v>41702</v>
      </c>
      <c r="D7449" s="7" t="s">
        <v>7080</v>
      </c>
      <c r="E7449" s="7" t="s">
        <v>16</v>
      </c>
      <c r="F7449" s="7" t="s">
        <v>29017</v>
      </c>
      <c r="G7449" s="7" t="s">
        <v>28896</v>
      </c>
      <c r="H7449">
        <v>308335008</v>
      </c>
      <c r="I7449" s="7" t="s">
        <v>28936</v>
      </c>
      <c r="J7449" s="2">
        <v>142.58000000000001</v>
      </c>
      <c r="K7449" s="2">
        <v>573.98</v>
      </c>
      <c r="L7449">
        <v>0</v>
      </c>
      <c r="M7449" s="1" t="str">
        <f t="shared" si="955"/>
        <v>Not Applicable</v>
      </c>
      <c r="N7449" s="7" t="s">
        <v>28946</v>
      </c>
    </row>
    <row r="7450" spans="1:14" x14ac:dyDescent="0.3">
      <c r="A7450" s="7" t="s">
        <v>8229</v>
      </c>
      <c r="B7450" s="8">
        <v>41702</v>
      </c>
      <c r="C7450" s="8">
        <v>41702</v>
      </c>
      <c r="D7450" s="7" t="s">
        <v>977</v>
      </c>
      <c r="E7450" s="7" t="s">
        <v>16</v>
      </c>
      <c r="F7450" s="7" t="s">
        <v>29009</v>
      </c>
      <c r="G7450" s="7" t="s">
        <v>28896</v>
      </c>
      <c r="H7450">
        <v>308335008</v>
      </c>
      <c r="I7450" s="7" t="s">
        <v>28936</v>
      </c>
      <c r="J7450" s="2">
        <v>142.58000000000001</v>
      </c>
      <c r="K7450" s="2">
        <v>573.98</v>
      </c>
      <c r="L7450">
        <v>427.18</v>
      </c>
      <c r="M7450" s="1" t="str">
        <f t="shared" si="955"/>
        <v>Not Applicable</v>
      </c>
      <c r="N7450" s="7" t="s">
        <v>28946</v>
      </c>
    </row>
    <row r="7451" spans="1:14" x14ac:dyDescent="0.3">
      <c r="A7451" s="7" t="s">
        <v>8230</v>
      </c>
      <c r="B7451" s="8">
        <v>41702</v>
      </c>
      <c r="C7451" s="8">
        <v>41702</v>
      </c>
      <c r="D7451" s="7" t="s">
        <v>1935</v>
      </c>
      <c r="E7451" s="7" t="s">
        <v>16</v>
      </c>
      <c r="F7451" s="7" t="s">
        <v>29017</v>
      </c>
      <c r="G7451" s="7" t="s">
        <v>28899</v>
      </c>
      <c r="H7451">
        <v>702927004</v>
      </c>
      <c r="I7451" s="7" t="s">
        <v>28908</v>
      </c>
      <c r="J7451" s="2">
        <v>142.58000000000001</v>
      </c>
      <c r="K7451" s="2">
        <v>38632.81</v>
      </c>
      <c r="L7451">
        <v>0</v>
      </c>
      <c r="M7451" s="1" t="str">
        <f t="shared" si="955"/>
        <v>Not Applicable</v>
      </c>
      <c r="N7451" s="7" t="s">
        <v>28946</v>
      </c>
    </row>
    <row r="7452" spans="1:14" x14ac:dyDescent="0.3">
      <c r="A7452" s="7" t="s">
        <v>8231</v>
      </c>
      <c r="B7452" s="8">
        <v>41702</v>
      </c>
      <c r="C7452" s="8">
        <v>41702</v>
      </c>
      <c r="D7452" s="7" t="s">
        <v>768</v>
      </c>
      <c r="E7452" s="7" t="s">
        <v>16</v>
      </c>
      <c r="F7452" s="7" t="s">
        <v>29009</v>
      </c>
      <c r="G7452" s="7" t="s">
        <v>28896</v>
      </c>
      <c r="H7452">
        <v>308335008</v>
      </c>
      <c r="I7452" s="7" t="s">
        <v>28936</v>
      </c>
      <c r="J7452" s="2">
        <v>142.58000000000001</v>
      </c>
      <c r="K7452" s="2">
        <v>573.98</v>
      </c>
      <c r="L7452">
        <v>427.18</v>
      </c>
      <c r="M7452" s="1" t="str">
        <f t="shared" si="955"/>
        <v>Not Applicable</v>
      </c>
      <c r="N7452" s="7" t="s">
        <v>28946</v>
      </c>
    </row>
    <row r="7453" spans="1:14" x14ac:dyDescent="0.3">
      <c r="A7453" s="7" t="s">
        <v>8232</v>
      </c>
      <c r="B7453" s="8">
        <v>41702</v>
      </c>
      <c r="C7453" s="8">
        <v>41702</v>
      </c>
      <c r="D7453" s="7" t="s">
        <v>2118</v>
      </c>
      <c r="E7453" s="7" t="s">
        <v>16</v>
      </c>
      <c r="F7453" s="7" t="s">
        <v>29013</v>
      </c>
      <c r="G7453" s="7" t="s">
        <v>28896</v>
      </c>
      <c r="H7453">
        <v>308335008</v>
      </c>
      <c r="I7453" s="7" t="s">
        <v>28936</v>
      </c>
      <c r="J7453" s="2">
        <v>142.58000000000001</v>
      </c>
      <c r="K7453" s="2">
        <v>573.98</v>
      </c>
      <c r="L7453">
        <v>0</v>
      </c>
      <c r="M7453" s="1" t="str">
        <f t="shared" si="955"/>
        <v>Not Applicable</v>
      </c>
      <c r="N7453" s="7" t="s">
        <v>28946</v>
      </c>
    </row>
    <row r="7454" spans="1:14" x14ac:dyDescent="0.3">
      <c r="A7454" s="7" t="s">
        <v>8233</v>
      </c>
      <c r="B7454" s="8">
        <v>41702</v>
      </c>
      <c r="C7454" s="8">
        <v>41702</v>
      </c>
      <c r="D7454" s="7" t="s">
        <v>4849</v>
      </c>
      <c r="E7454" s="7" t="s">
        <v>16</v>
      </c>
      <c r="F7454" s="7" t="s">
        <v>29009</v>
      </c>
      <c r="G7454" s="7" t="s">
        <v>28896</v>
      </c>
      <c r="H7454">
        <v>308335008</v>
      </c>
      <c r="I7454" s="7" t="s">
        <v>28936</v>
      </c>
      <c r="J7454" s="2">
        <v>142.58000000000001</v>
      </c>
      <c r="K7454" s="2">
        <v>573.98</v>
      </c>
      <c r="L7454">
        <v>427.18</v>
      </c>
      <c r="M7454" s="1" t="str">
        <f t="shared" si="955"/>
        <v>Not Applicable</v>
      </c>
      <c r="N7454" s="7" t="s">
        <v>28946</v>
      </c>
    </row>
    <row r="7455" spans="1:14" x14ac:dyDescent="0.3">
      <c r="A7455" s="7" t="s">
        <v>8234</v>
      </c>
      <c r="B7455" s="8">
        <v>41702</v>
      </c>
      <c r="C7455" s="8">
        <v>41702</v>
      </c>
      <c r="D7455" s="7" t="s">
        <v>3578</v>
      </c>
      <c r="E7455" s="7" t="s">
        <v>16</v>
      </c>
      <c r="F7455" s="7" t="s">
        <v>29009</v>
      </c>
      <c r="G7455" s="7" t="s">
        <v>28896</v>
      </c>
      <c r="H7455">
        <v>308335008</v>
      </c>
      <c r="I7455" s="7" t="s">
        <v>28936</v>
      </c>
      <c r="J7455" s="2">
        <v>142.58000000000001</v>
      </c>
      <c r="K7455" s="2">
        <v>573.98</v>
      </c>
      <c r="L7455">
        <v>427.18</v>
      </c>
      <c r="M7455" s="1" t="str">
        <f t="shared" si="955"/>
        <v>Not Applicable</v>
      </c>
      <c r="N7455" s="7" t="s">
        <v>28946</v>
      </c>
    </row>
    <row r="7456" spans="1:14" x14ac:dyDescent="0.3">
      <c r="A7456" s="7" t="s">
        <v>8235</v>
      </c>
      <c r="B7456" s="8">
        <v>41702</v>
      </c>
      <c r="C7456" s="8">
        <v>41702</v>
      </c>
      <c r="D7456" s="7" t="s">
        <v>497</v>
      </c>
      <c r="E7456" s="7" t="s">
        <v>16</v>
      </c>
      <c r="F7456" s="7" t="s">
        <v>29009</v>
      </c>
      <c r="G7456" s="7" t="s">
        <v>28896</v>
      </c>
      <c r="H7456">
        <v>308335008</v>
      </c>
      <c r="I7456" s="7" t="s">
        <v>28936</v>
      </c>
      <c r="J7456" s="2">
        <v>142.58000000000001</v>
      </c>
      <c r="K7456" s="2">
        <v>573.98</v>
      </c>
      <c r="L7456">
        <v>427.18</v>
      </c>
      <c r="M7456" s="1" t="str">
        <f t="shared" si="955"/>
        <v>Not Applicable</v>
      </c>
      <c r="N7456" s="7" t="s">
        <v>28946</v>
      </c>
    </row>
    <row r="7457" spans="1:14" x14ac:dyDescent="0.3">
      <c r="A7457" s="7" t="s">
        <v>8236</v>
      </c>
      <c r="B7457" s="8">
        <v>41702</v>
      </c>
      <c r="C7457" s="8">
        <v>41702</v>
      </c>
      <c r="D7457" s="7" t="s">
        <v>1725</v>
      </c>
      <c r="E7457" s="7" t="s">
        <v>16</v>
      </c>
      <c r="F7457" s="7" t="s">
        <v>29009</v>
      </c>
      <c r="G7457" s="7" t="s">
        <v>28896</v>
      </c>
      <c r="H7457">
        <v>308335008</v>
      </c>
      <c r="I7457" s="7" t="s">
        <v>28936</v>
      </c>
      <c r="J7457" s="2">
        <v>142.58000000000001</v>
      </c>
      <c r="K7457" s="2">
        <v>573.98</v>
      </c>
      <c r="L7457">
        <v>427.18</v>
      </c>
      <c r="M7457" s="1" t="str">
        <f t="shared" si="955"/>
        <v>Not Applicable</v>
      </c>
      <c r="N7457" s="7" t="s">
        <v>28946</v>
      </c>
    </row>
    <row r="7458" spans="1:14" x14ac:dyDescent="0.3">
      <c r="A7458" s="7" t="s">
        <v>8237</v>
      </c>
      <c r="B7458" s="8">
        <v>41702</v>
      </c>
      <c r="C7458" s="8">
        <v>41702</v>
      </c>
      <c r="D7458" s="7" t="s">
        <v>1228</v>
      </c>
      <c r="E7458" s="7" t="s">
        <v>16</v>
      </c>
      <c r="F7458" s="7" t="s">
        <v>29016</v>
      </c>
      <c r="G7458" s="7" t="s">
        <v>28896</v>
      </c>
      <c r="H7458">
        <v>308335008</v>
      </c>
      <c r="I7458" s="7" t="s">
        <v>28936</v>
      </c>
      <c r="J7458" s="2">
        <v>142.58000000000001</v>
      </c>
      <c r="K7458" s="2">
        <v>573.98</v>
      </c>
      <c r="L7458">
        <v>0</v>
      </c>
      <c r="M7458" s="1" t="str">
        <f t="shared" si="955"/>
        <v>Not Applicable</v>
      </c>
      <c r="N7458" s="7" t="s">
        <v>28946</v>
      </c>
    </row>
    <row r="7459" spans="1:14" x14ac:dyDescent="0.3">
      <c r="A7459" s="7" t="s">
        <v>8238</v>
      </c>
      <c r="B7459" s="8">
        <v>41702</v>
      </c>
      <c r="C7459" s="8">
        <v>41702</v>
      </c>
      <c r="D7459" s="7" t="s">
        <v>1010</v>
      </c>
      <c r="E7459" s="7" t="s">
        <v>16</v>
      </c>
      <c r="F7459" s="7" t="s">
        <v>29017</v>
      </c>
      <c r="G7459" s="7" t="s">
        <v>28897</v>
      </c>
      <c r="H7459">
        <v>185347001</v>
      </c>
      <c r="I7459" s="7" t="s">
        <v>28902</v>
      </c>
      <c r="J7459" s="2">
        <v>85.55</v>
      </c>
      <c r="K7459" s="2">
        <v>85.55</v>
      </c>
      <c r="L7459">
        <v>0</v>
      </c>
      <c r="M7459" s="1" t="str">
        <f t="shared" si="955"/>
        <v>Not Applicable</v>
      </c>
      <c r="N7459" s="7" t="s">
        <v>28946</v>
      </c>
    </row>
    <row r="7460" spans="1:14" x14ac:dyDescent="0.3">
      <c r="A7460" s="7" t="s">
        <v>8239</v>
      </c>
      <c r="B7460" s="8">
        <v>41702</v>
      </c>
      <c r="C7460" s="8">
        <v>41702</v>
      </c>
      <c r="D7460" s="7" t="s">
        <v>4269</v>
      </c>
      <c r="E7460" s="7" t="s">
        <v>16</v>
      </c>
      <c r="F7460" s="7" t="s">
        <v>29010</v>
      </c>
      <c r="G7460" s="7" t="s">
        <v>28901</v>
      </c>
      <c r="H7460">
        <v>183460006</v>
      </c>
      <c r="I7460" s="7" t="s">
        <v>28925</v>
      </c>
      <c r="J7460" s="2">
        <v>146.18</v>
      </c>
      <c r="K7460" s="2">
        <v>6502.51</v>
      </c>
      <c r="L7460">
        <v>6120.38</v>
      </c>
      <c r="M7460" s="1">
        <v>72892002</v>
      </c>
      <c r="N7460" s="7" t="s">
        <v>28952</v>
      </c>
    </row>
    <row r="7461" spans="1:14" x14ac:dyDescent="0.3">
      <c r="A7461" s="7" t="s">
        <v>8240</v>
      </c>
      <c r="B7461" s="8">
        <v>41702</v>
      </c>
      <c r="C7461" s="8">
        <v>41702</v>
      </c>
      <c r="D7461" s="7" t="s">
        <v>1549</v>
      </c>
      <c r="E7461" s="7" t="s">
        <v>16</v>
      </c>
      <c r="F7461" s="7" t="s">
        <v>29017</v>
      </c>
      <c r="G7461" s="7" t="s">
        <v>28896</v>
      </c>
      <c r="H7461">
        <v>185349003</v>
      </c>
      <c r="I7461" s="7" t="s">
        <v>28909</v>
      </c>
      <c r="J7461" s="2">
        <v>85.55</v>
      </c>
      <c r="K7461" s="2">
        <v>13476.96</v>
      </c>
      <c r="L7461">
        <v>0</v>
      </c>
      <c r="M7461" s="1" t="str">
        <f t="shared" ref="M7461:M7464" si="956">"Not Applicable"</f>
        <v>Not Applicable</v>
      </c>
      <c r="N7461" s="7" t="s">
        <v>28946</v>
      </c>
    </row>
    <row r="7462" spans="1:14" x14ac:dyDescent="0.3">
      <c r="A7462" s="7" t="s">
        <v>8241</v>
      </c>
      <c r="B7462" s="8">
        <v>41702</v>
      </c>
      <c r="C7462" s="8">
        <v>41702</v>
      </c>
      <c r="D7462" s="7" t="s">
        <v>2883</v>
      </c>
      <c r="E7462" s="7" t="s">
        <v>16</v>
      </c>
      <c r="F7462" s="7" t="s">
        <v>29010</v>
      </c>
      <c r="G7462" s="7" t="s">
        <v>28896</v>
      </c>
      <c r="H7462">
        <v>308335008</v>
      </c>
      <c r="I7462" s="7" t="s">
        <v>28936</v>
      </c>
      <c r="J7462" s="2">
        <v>142.58000000000001</v>
      </c>
      <c r="K7462" s="2">
        <v>573.98</v>
      </c>
      <c r="L7462">
        <v>488.28</v>
      </c>
      <c r="M7462" s="1" t="str">
        <f t="shared" si="956"/>
        <v>Not Applicable</v>
      </c>
      <c r="N7462" s="7" t="s">
        <v>28946</v>
      </c>
    </row>
    <row r="7463" spans="1:14" x14ac:dyDescent="0.3">
      <c r="A7463" s="7" t="s">
        <v>8242</v>
      </c>
      <c r="B7463" s="8">
        <v>41702</v>
      </c>
      <c r="C7463" s="8">
        <v>41702</v>
      </c>
      <c r="D7463" s="7" t="s">
        <v>235</v>
      </c>
      <c r="E7463" s="7" t="s">
        <v>16</v>
      </c>
      <c r="F7463" s="7" t="s">
        <v>29009</v>
      </c>
      <c r="G7463" s="7" t="s">
        <v>28898</v>
      </c>
      <c r="H7463">
        <v>162673000</v>
      </c>
      <c r="I7463" s="7" t="s">
        <v>28905</v>
      </c>
      <c r="J7463" s="2">
        <v>136.80000000000001</v>
      </c>
      <c r="K7463" s="2">
        <v>7620.86</v>
      </c>
      <c r="L7463">
        <v>6092.03</v>
      </c>
      <c r="M7463" s="1" t="str">
        <f t="shared" si="956"/>
        <v>Not Applicable</v>
      </c>
      <c r="N7463" s="7" t="s">
        <v>28946</v>
      </c>
    </row>
    <row r="7464" spans="1:14" x14ac:dyDescent="0.3">
      <c r="A7464" s="7" t="s">
        <v>8243</v>
      </c>
      <c r="B7464" s="8">
        <v>41702</v>
      </c>
      <c r="C7464" s="8">
        <v>41702</v>
      </c>
      <c r="D7464" s="9" t="s">
        <v>462</v>
      </c>
      <c r="E7464" s="7" t="s">
        <v>16</v>
      </c>
      <c r="F7464" s="7" t="s">
        <v>29009</v>
      </c>
      <c r="G7464" s="7" t="s">
        <v>28896</v>
      </c>
      <c r="H7464">
        <v>308335008</v>
      </c>
      <c r="I7464" s="7" t="s">
        <v>28936</v>
      </c>
      <c r="J7464" s="2">
        <v>142.58000000000001</v>
      </c>
      <c r="K7464" s="2">
        <v>573.98</v>
      </c>
      <c r="L7464">
        <v>427.18</v>
      </c>
      <c r="M7464" s="1" t="str">
        <f t="shared" si="956"/>
        <v>Not Applicable</v>
      </c>
      <c r="N7464" s="7" t="s">
        <v>28946</v>
      </c>
    </row>
    <row r="7465" spans="1:14" x14ac:dyDescent="0.3">
      <c r="A7465" s="7" t="s">
        <v>8244</v>
      </c>
      <c r="B7465" s="8">
        <v>41702</v>
      </c>
      <c r="C7465" s="8">
        <v>41702</v>
      </c>
      <c r="D7465" s="7" t="s">
        <v>1549</v>
      </c>
      <c r="E7465" s="7" t="s">
        <v>16</v>
      </c>
      <c r="F7465" s="7" t="s">
        <v>29017</v>
      </c>
      <c r="G7465" s="7" t="s">
        <v>28896</v>
      </c>
      <c r="H7465">
        <v>448337001</v>
      </c>
      <c r="I7465" s="7" t="s">
        <v>28921</v>
      </c>
      <c r="J7465" s="2">
        <v>142.58000000000001</v>
      </c>
      <c r="K7465" s="2">
        <v>142.58000000000001</v>
      </c>
      <c r="L7465">
        <v>0</v>
      </c>
      <c r="M7465" s="1">
        <v>88805009</v>
      </c>
      <c r="N7465" s="7" t="s">
        <v>28959</v>
      </c>
    </row>
    <row r="7466" spans="1:14" x14ac:dyDescent="0.3">
      <c r="A7466" s="7" t="s">
        <v>8245</v>
      </c>
      <c r="B7466" s="8">
        <v>41702</v>
      </c>
      <c r="C7466" s="8">
        <v>41702</v>
      </c>
      <c r="D7466" s="7" t="s">
        <v>480</v>
      </c>
      <c r="E7466" s="7" t="s">
        <v>16</v>
      </c>
      <c r="F7466" s="7" t="s">
        <v>29012</v>
      </c>
      <c r="G7466" s="7" t="s">
        <v>28896</v>
      </c>
      <c r="H7466">
        <v>308335008</v>
      </c>
      <c r="I7466" s="7" t="s">
        <v>28936</v>
      </c>
      <c r="J7466" s="2">
        <v>142.58000000000001</v>
      </c>
      <c r="K7466" s="2">
        <v>573.98</v>
      </c>
      <c r="L7466">
        <v>374.23</v>
      </c>
      <c r="M7466" s="1" t="str">
        <f t="shared" ref="M7466:M7473" si="957">"Not Applicable"</f>
        <v>Not Applicable</v>
      </c>
      <c r="N7466" s="7" t="s">
        <v>28946</v>
      </c>
    </row>
    <row r="7467" spans="1:14" x14ac:dyDescent="0.3">
      <c r="A7467" s="7" t="s">
        <v>8246</v>
      </c>
      <c r="B7467" s="8">
        <v>41702</v>
      </c>
      <c r="C7467" s="8">
        <v>41702</v>
      </c>
      <c r="D7467" s="7" t="s">
        <v>40</v>
      </c>
      <c r="E7467" s="7" t="s">
        <v>16</v>
      </c>
      <c r="F7467" s="7" t="s">
        <v>29011</v>
      </c>
      <c r="G7467" s="7" t="s">
        <v>28896</v>
      </c>
      <c r="H7467">
        <v>308335008</v>
      </c>
      <c r="I7467" s="7" t="s">
        <v>28936</v>
      </c>
      <c r="J7467" s="2">
        <v>142.58000000000001</v>
      </c>
      <c r="K7467" s="2">
        <v>573.98</v>
      </c>
      <c r="L7467">
        <v>0</v>
      </c>
      <c r="M7467" s="1" t="str">
        <f t="shared" si="957"/>
        <v>Not Applicable</v>
      </c>
      <c r="N7467" s="7" t="s">
        <v>28946</v>
      </c>
    </row>
    <row r="7468" spans="1:14" x14ac:dyDescent="0.3">
      <c r="A7468" s="7" t="s">
        <v>8247</v>
      </c>
      <c r="B7468" s="8">
        <v>41702</v>
      </c>
      <c r="C7468" s="8">
        <v>41702</v>
      </c>
      <c r="D7468" s="7" t="s">
        <v>1004</v>
      </c>
      <c r="E7468" s="7" t="s">
        <v>16</v>
      </c>
      <c r="F7468" s="7" t="s">
        <v>29017</v>
      </c>
      <c r="G7468" s="7" t="s">
        <v>28896</v>
      </c>
      <c r="H7468">
        <v>308335008</v>
      </c>
      <c r="I7468" s="7" t="s">
        <v>28936</v>
      </c>
      <c r="J7468" s="2">
        <v>142.58000000000001</v>
      </c>
      <c r="K7468" s="2">
        <v>573.98</v>
      </c>
      <c r="L7468">
        <v>0</v>
      </c>
      <c r="M7468" s="1" t="str">
        <f t="shared" si="957"/>
        <v>Not Applicable</v>
      </c>
      <c r="N7468" s="7" t="s">
        <v>28946</v>
      </c>
    </row>
    <row r="7469" spans="1:14" x14ac:dyDescent="0.3">
      <c r="A7469" s="7" t="s">
        <v>8248</v>
      </c>
      <c r="B7469" s="8">
        <v>41702</v>
      </c>
      <c r="C7469" s="8">
        <v>41702</v>
      </c>
      <c r="D7469" s="7" t="s">
        <v>2077</v>
      </c>
      <c r="E7469" s="7" t="s">
        <v>16</v>
      </c>
      <c r="F7469" s="7" t="s">
        <v>29015</v>
      </c>
      <c r="G7469" s="7" t="s">
        <v>28896</v>
      </c>
      <c r="H7469">
        <v>308335008</v>
      </c>
      <c r="I7469" s="7" t="s">
        <v>28936</v>
      </c>
      <c r="J7469" s="2">
        <v>142.58000000000001</v>
      </c>
      <c r="K7469" s="2">
        <v>573.98</v>
      </c>
      <c r="L7469">
        <v>0</v>
      </c>
      <c r="M7469" s="1" t="str">
        <f t="shared" si="957"/>
        <v>Not Applicable</v>
      </c>
      <c r="N7469" s="7" t="s">
        <v>28946</v>
      </c>
    </row>
    <row r="7470" spans="1:14" x14ac:dyDescent="0.3">
      <c r="A7470" s="7" t="s">
        <v>8249</v>
      </c>
      <c r="B7470" s="8">
        <v>41702</v>
      </c>
      <c r="C7470" s="8">
        <v>41702</v>
      </c>
      <c r="D7470" s="7" t="s">
        <v>205</v>
      </c>
      <c r="E7470" s="7" t="s">
        <v>16</v>
      </c>
      <c r="F7470" s="7" t="s">
        <v>29009</v>
      </c>
      <c r="G7470" s="7" t="s">
        <v>28896</v>
      </c>
      <c r="H7470">
        <v>308335008</v>
      </c>
      <c r="I7470" s="7" t="s">
        <v>28936</v>
      </c>
      <c r="J7470" s="2">
        <v>142.58000000000001</v>
      </c>
      <c r="K7470" s="2">
        <v>573.98</v>
      </c>
      <c r="L7470">
        <v>427.18</v>
      </c>
      <c r="M7470" s="1" t="str">
        <f t="shared" si="957"/>
        <v>Not Applicable</v>
      </c>
      <c r="N7470" s="7" t="s">
        <v>28946</v>
      </c>
    </row>
    <row r="7471" spans="1:14" x14ac:dyDescent="0.3">
      <c r="A7471" s="7" t="s">
        <v>8250</v>
      </c>
      <c r="B7471" s="8">
        <v>41702</v>
      </c>
      <c r="C7471" s="8">
        <v>41702</v>
      </c>
      <c r="D7471" s="7" t="s">
        <v>140</v>
      </c>
      <c r="E7471" s="7" t="s">
        <v>16</v>
      </c>
      <c r="F7471" s="7" t="s">
        <v>29017</v>
      </c>
      <c r="G7471" s="7" t="s">
        <v>28896</v>
      </c>
      <c r="H7471">
        <v>308335008</v>
      </c>
      <c r="I7471" s="7" t="s">
        <v>28936</v>
      </c>
      <c r="J7471" s="2">
        <v>142.58000000000001</v>
      </c>
      <c r="K7471" s="2">
        <v>573.98</v>
      </c>
      <c r="L7471">
        <v>0</v>
      </c>
      <c r="M7471" s="1" t="str">
        <f t="shared" si="957"/>
        <v>Not Applicable</v>
      </c>
      <c r="N7471" s="7" t="s">
        <v>28946</v>
      </c>
    </row>
    <row r="7472" spans="1:14" x14ac:dyDescent="0.3">
      <c r="A7472" s="7" t="s">
        <v>8251</v>
      </c>
      <c r="B7472" s="8">
        <v>41702</v>
      </c>
      <c r="C7472" s="8">
        <v>41702</v>
      </c>
      <c r="D7472" s="7" t="s">
        <v>6958</v>
      </c>
      <c r="E7472" s="7" t="s">
        <v>16</v>
      </c>
      <c r="F7472" s="7" t="s">
        <v>29009</v>
      </c>
      <c r="G7472" s="7" t="s">
        <v>28896</v>
      </c>
      <c r="H7472">
        <v>308335008</v>
      </c>
      <c r="I7472" s="7" t="s">
        <v>28936</v>
      </c>
      <c r="J7472" s="2">
        <v>142.58000000000001</v>
      </c>
      <c r="K7472" s="2">
        <v>573.98</v>
      </c>
      <c r="L7472">
        <v>427.18</v>
      </c>
      <c r="M7472" s="1" t="str">
        <f t="shared" si="957"/>
        <v>Not Applicable</v>
      </c>
      <c r="N7472" s="7" t="s">
        <v>28946</v>
      </c>
    </row>
    <row r="7473" spans="1:14" x14ac:dyDescent="0.3">
      <c r="A7473" s="7" t="s">
        <v>8252</v>
      </c>
      <c r="B7473" s="8">
        <v>41702</v>
      </c>
      <c r="C7473" s="8">
        <v>41702</v>
      </c>
      <c r="D7473" s="7" t="s">
        <v>6962</v>
      </c>
      <c r="E7473" s="7" t="s">
        <v>16</v>
      </c>
      <c r="F7473" s="7" t="s">
        <v>29009</v>
      </c>
      <c r="G7473" s="7" t="s">
        <v>28896</v>
      </c>
      <c r="H7473">
        <v>308335008</v>
      </c>
      <c r="I7473" s="7" t="s">
        <v>28936</v>
      </c>
      <c r="J7473" s="2">
        <v>142.58000000000001</v>
      </c>
      <c r="K7473" s="2">
        <v>573.98</v>
      </c>
      <c r="L7473">
        <v>427.18</v>
      </c>
      <c r="M7473" s="1" t="str">
        <f t="shared" si="957"/>
        <v>Not Applicable</v>
      </c>
      <c r="N7473" s="7" t="s">
        <v>28946</v>
      </c>
    </row>
    <row r="7474" spans="1:14" x14ac:dyDescent="0.3">
      <c r="A7474" s="7" t="s">
        <v>8253</v>
      </c>
      <c r="B7474" s="8">
        <v>41702</v>
      </c>
      <c r="C7474" s="8">
        <v>41702</v>
      </c>
      <c r="D7474" s="7" t="s">
        <v>328</v>
      </c>
      <c r="E7474" s="7" t="s">
        <v>16</v>
      </c>
      <c r="F7474" s="7" t="s">
        <v>29009</v>
      </c>
      <c r="G7474" s="7" t="s">
        <v>28896</v>
      </c>
      <c r="H7474">
        <v>390906007</v>
      </c>
      <c r="I7474" s="7" t="s">
        <v>28906</v>
      </c>
      <c r="J7474" s="2">
        <v>85.55</v>
      </c>
      <c r="K7474" s="2">
        <v>234.72</v>
      </c>
      <c r="L7474">
        <v>155.77000000000001</v>
      </c>
      <c r="M7474" s="1">
        <v>55822004</v>
      </c>
      <c r="N7474" s="7" t="s">
        <v>25</v>
      </c>
    </row>
    <row r="7475" spans="1:14" x14ac:dyDescent="0.3">
      <c r="A7475" s="7" t="s">
        <v>8254</v>
      </c>
      <c r="B7475" s="8">
        <v>41702</v>
      </c>
      <c r="C7475" s="8">
        <v>41702</v>
      </c>
      <c r="D7475" s="7" t="s">
        <v>755</v>
      </c>
      <c r="E7475" s="7" t="s">
        <v>16</v>
      </c>
      <c r="F7475" s="7" t="s">
        <v>29009</v>
      </c>
      <c r="G7475" s="7" t="s">
        <v>28896</v>
      </c>
      <c r="H7475">
        <v>308335008</v>
      </c>
      <c r="I7475" s="7" t="s">
        <v>28936</v>
      </c>
      <c r="J7475" s="2">
        <v>142.58000000000001</v>
      </c>
      <c r="K7475" s="2">
        <v>573.98</v>
      </c>
      <c r="L7475">
        <v>427.18</v>
      </c>
      <c r="M7475" s="1" t="str">
        <f t="shared" ref="M7475:M7479" si="958">"Not Applicable"</f>
        <v>Not Applicable</v>
      </c>
      <c r="N7475" s="7" t="s">
        <v>28946</v>
      </c>
    </row>
    <row r="7476" spans="1:14" x14ac:dyDescent="0.3">
      <c r="A7476" s="7" t="s">
        <v>8255</v>
      </c>
      <c r="B7476" s="8">
        <v>41702</v>
      </c>
      <c r="C7476" s="8">
        <v>41703</v>
      </c>
      <c r="D7476" s="7" t="s">
        <v>22</v>
      </c>
      <c r="E7476" s="7" t="s">
        <v>16</v>
      </c>
      <c r="F7476" s="7" t="s">
        <v>29017</v>
      </c>
      <c r="G7476" s="7" t="s">
        <v>28896</v>
      </c>
      <c r="H7476">
        <v>308335008</v>
      </c>
      <c r="I7476" s="7" t="s">
        <v>28936</v>
      </c>
      <c r="J7476" s="2">
        <v>142.58000000000001</v>
      </c>
      <c r="K7476" s="2">
        <v>573.98</v>
      </c>
      <c r="L7476">
        <v>0</v>
      </c>
      <c r="M7476" s="1" t="str">
        <f t="shared" si="958"/>
        <v>Not Applicable</v>
      </c>
      <c r="N7476" s="7" t="s">
        <v>28946</v>
      </c>
    </row>
    <row r="7477" spans="1:14" x14ac:dyDescent="0.3">
      <c r="A7477" s="7" t="s">
        <v>8256</v>
      </c>
      <c r="B7477" s="8">
        <v>41703</v>
      </c>
      <c r="C7477" s="8">
        <v>41703</v>
      </c>
      <c r="D7477" s="7" t="s">
        <v>1710</v>
      </c>
      <c r="E7477" s="7" t="s">
        <v>16</v>
      </c>
      <c r="F7477" s="7" t="s">
        <v>29009</v>
      </c>
      <c r="G7477" s="7" t="s">
        <v>28896</v>
      </c>
      <c r="H7477">
        <v>308335008</v>
      </c>
      <c r="I7477" s="7" t="s">
        <v>28936</v>
      </c>
      <c r="J7477" s="2">
        <v>142.58000000000001</v>
      </c>
      <c r="K7477" s="2">
        <v>573.98</v>
      </c>
      <c r="L7477">
        <v>427.18</v>
      </c>
      <c r="M7477" s="1" t="str">
        <f t="shared" si="958"/>
        <v>Not Applicable</v>
      </c>
      <c r="N7477" s="7" t="s">
        <v>28946</v>
      </c>
    </row>
    <row r="7478" spans="1:14" x14ac:dyDescent="0.3">
      <c r="A7478" s="7" t="s">
        <v>8257</v>
      </c>
      <c r="B7478" s="8">
        <v>41703</v>
      </c>
      <c r="C7478" s="8">
        <v>41703</v>
      </c>
      <c r="D7478" s="7" t="s">
        <v>434</v>
      </c>
      <c r="E7478" s="7" t="s">
        <v>16</v>
      </c>
      <c r="F7478" s="7" t="s">
        <v>29017</v>
      </c>
      <c r="G7478" s="7" t="s">
        <v>28896</v>
      </c>
      <c r="H7478">
        <v>308335008</v>
      </c>
      <c r="I7478" s="7" t="s">
        <v>28936</v>
      </c>
      <c r="J7478" s="2">
        <v>142.58000000000001</v>
      </c>
      <c r="K7478" s="2">
        <v>573.98</v>
      </c>
      <c r="L7478">
        <v>0</v>
      </c>
      <c r="M7478" s="1" t="str">
        <f t="shared" si="958"/>
        <v>Not Applicable</v>
      </c>
      <c r="N7478" s="7" t="s">
        <v>28946</v>
      </c>
    </row>
    <row r="7479" spans="1:14" x14ac:dyDescent="0.3">
      <c r="A7479" s="7" t="s">
        <v>8258</v>
      </c>
      <c r="B7479" s="8">
        <v>41703</v>
      </c>
      <c r="C7479" s="8">
        <v>41703</v>
      </c>
      <c r="D7479" s="7" t="s">
        <v>2828</v>
      </c>
      <c r="E7479" s="7" t="s">
        <v>16</v>
      </c>
      <c r="F7479" s="7" t="s">
        <v>29009</v>
      </c>
      <c r="G7479" s="7" t="s">
        <v>28896</v>
      </c>
      <c r="H7479">
        <v>308335008</v>
      </c>
      <c r="I7479" s="7" t="s">
        <v>28936</v>
      </c>
      <c r="J7479" s="2">
        <v>142.58000000000001</v>
      </c>
      <c r="K7479" s="2">
        <v>573.98</v>
      </c>
      <c r="L7479">
        <v>427.18</v>
      </c>
      <c r="M7479" s="1" t="str">
        <f t="shared" si="958"/>
        <v>Not Applicable</v>
      </c>
      <c r="N7479" s="7" t="s">
        <v>28946</v>
      </c>
    </row>
    <row r="7480" spans="1:14" x14ac:dyDescent="0.3">
      <c r="A7480" s="7" t="s">
        <v>8259</v>
      </c>
      <c r="B7480" s="8">
        <v>41703</v>
      </c>
      <c r="C7480" s="8">
        <v>41703</v>
      </c>
      <c r="D7480" s="7" t="s">
        <v>3809</v>
      </c>
      <c r="E7480" s="7" t="s">
        <v>16</v>
      </c>
      <c r="F7480" s="7" t="s">
        <v>29009</v>
      </c>
      <c r="G7480" s="7" t="s">
        <v>28897</v>
      </c>
      <c r="H7480">
        <v>185345009</v>
      </c>
      <c r="I7480" s="7" t="s">
        <v>28910</v>
      </c>
      <c r="J7480" s="2">
        <v>85.55</v>
      </c>
      <c r="K7480" s="2">
        <v>88.16</v>
      </c>
      <c r="L7480">
        <v>36.44</v>
      </c>
      <c r="M7480" s="1">
        <v>65363002</v>
      </c>
      <c r="N7480" s="7" t="s">
        <v>28999</v>
      </c>
    </row>
    <row r="7481" spans="1:14" x14ac:dyDescent="0.3">
      <c r="A7481" s="7" t="s">
        <v>8260</v>
      </c>
      <c r="B7481" s="8">
        <v>41703</v>
      </c>
      <c r="C7481" s="8">
        <v>41703</v>
      </c>
      <c r="D7481" s="7" t="s">
        <v>150</v>
      </c>
      <c r="E7481" s="7" t="s">
        <v>16</v>
      </c>
      <c r="F7481" s="7" t="s">
        <v>29017</v>
      </c>
      <c r="G7481" s="7" t="s">
        <v>28897</v>
      </c>
      <c r="H7481">
        <v>185349003</v>
      </c>
      <c r="I7481" s="7" t="s">
        <v>28904</v>
      </c>
      <c r="J7481" s="2">
        <v>85.55</v>
      </c>
      <c r="K7481" s="2">
        <v>487.83</v>
      </c>
      <c r="L7481">
        <v>0</v>
      </c>
      <c r="M7481" s="1" t="str">
        <f t="shared" ref="M7481:M7502" si="959">"Not Applicable"</f>
        <v>Not Applicable</v>
      </c>
      <c r="N7481" s="7" t="s">
        <v>28946</v>
      </c>
    </row>
    <row r="7482" spans="1:14" x14ac:dyDescent="0.3">
      <c r="A7482" s="7" t="s">
        <v>8261</v>
      </c>
      <c r="B7482" s="8">
        <v>41703</v>
      </c>
      <c r="C7482" s="8">
        <v>41703</v>
      </c>
      <c r="D7482" s="7" t="s">
        <v>238</v>
      </c>
      <c r="E7482" s="7" t="s">
        <v>16</v>
      </c>
      <c r="F7482" s="7" t="s">
        <v>29009</v>
      </c>
      <c r="G7482" s="7" t="s">
        <v>28898</v>
      </c>
      <c r="H7482">
        <v>162673000</v>
      </c>
      <c r="I7482" s="7" t="s">
        <v>28905</v>
      </c>
      <c r="J7482" s="2">
        <v>136.80000000000001</v>
      </c>
      <c r="K7482" s="2">
        <v>10210.75</v>
      </c>
      <c r="L7482">
        <v>8123.78</v>
      </c>
      <c r="M7482" s="1" t="str">
        <f t="shared" si="959"/>
        <v>Not Applicable</v>
      </c>
      <c r="N7482" s="7" t="s">
        <v>28946</v>
      </c>
    </row>
    <row r="7483" spans="1:14" x14ac:dyDescent="0.3">
      <c r="A7483" s="7" t="s">
        <v>8262</v>
      </c>
      <c r="B7483" s="8">
        <v>41703</v>
      </c>
      <c r="C7483" s="8">
        <v>41703</v>
      </c>
      <c r="D7483" s="7" t="s">
        <v>297</v>
      </c>
      <c r="E7483" s="7" t="s">
        <v>16</v>
      </c>
      <c r="F7483" s="7" t="s">
        <v>29009</v>
      </c>
      <c r="G7483" s="7" t="s">
        <v>28896</v>
      </c>
      <c r="H7483">
        <v>308335008</v>
      </c>
      <c r="I7483" s="7" t="s">
        <v>28936</v>
      </c>
      <c r="J7483" s="2">
        <v>142.58000000000001</v>
      </c>
      <c r="K7483" s="2">
        <v>573.98</v>
      </c>
      <c r="L7483">
        <v>427.18</v>
      </c>
      <c r="M7483" s="1" t="str">
        <f t="shared" si="959"/>
        <v>Not Applicable</v>
      </c>
      <c r="N7483" s="7" t="s">
        <v>28946</v>
      </c>
    </row>
    <row r="7484" spans="1:14" x14ac:dyDescent="0.3">
      <c r="A7484" s="7" t="s">
        <v>8263</v>
      </c>
      <c r="B7484" s="8">
        <v>41703</v>
      </c>
      <c r="C7484" s="8">
        <v>41703</v>
      </c>
      <c r="D7484" s="7" t="s">
        <v>854</v>
      </c>
      <c r="E7484" s="7" t="s">
        <v>16</v>
      </c>
      <c r="F7484" s="7" t="s">
        <v>29009</v>
      </c>
      <c r="G7484" s="7" t="s">
        <v>28896</v>
      </c>
      <c r="H7484">
        <v>308335008</v>
      </c>
      <c r="I7484" s="7" t="s">
        <v>28936</v>
      </c>
      <c r="J7484" s="2">
        <v>142.58000000000001</v>
      </c>
      <c r="K7484" s="2">
        <v>573.98</v>
      </c>
      <c r="L7484">
        <v>427.18</v>
      </c>
      <c r="M7484" s="1" t="str">
        <f t="shared" si="959"/>
        <v>Not Applicable</v>
      </c>
      <c r="N7484" s="7" t="s">
        <v>28946</v>
      </c>
    </row>
    <row r="7485" spans="1:14" x14ac:dyDescent="0.3">
      <c r="A7485" s="7" t="s">
        <v>8264</v>
      </c>
      <c r="B7485" s="8">
        <v>41703</v>
      </c>
      <c r="C7485" s="8">
        <v>41703</v>
      </c>
      <c r="D7485" s="7" t="s">
        <v>808</v>
      </c>
      <c r="E7485" s="7" t="s">
        <v>16</v>
      </c>
      <c r="F7485" s="7" t="s">
        <v>29015</v>
      </c>
      <c r="G7485" s="7" t="s">
        <v>28896</v>
      </c>
      <c r="H7485">
        <v>308335008</v>
      </c>
      <c r="I7485" s="7" t="s">
        <v>28936</v>
      </c>
      <c r="J7485" s="2">
        <v>142.58000000000001</v>
      </c>
      <c r="K7485" s="2">
        <v>573.98</v>
      </c>
      <c r="L7485">
        <v>61.94</v>
      </c>
      <c r="M7485" s="1" t="str">
        <f t="shared" si="959"/>
        <v>Not Applicable</v>
      </c>
      <c r="N7485" s="7" t="s">
        <v>28946</v>
      </c>
    </row>
    <row r="7486" spans="1:14" x14ac:dyDescent="0.3">
      <c r="A7486" s="7" t="s">
        <v>8265</v>
      </c>
      <c r="B7486" s="8">
        <v>41703</v>
      </c>
      <c r="C7486" s="8">
        <v>41703</v>
      </c>
      <c r="D7486" s="7" t="s">
        <v>3464</v>
      </c>
      <c r="E7486" s="7" t="s">
        <v>16</v>
      </c>
      <c r="F7486" s="7" t="s">
        <v>29014</v>
      </c>
      <c r="G7486" s="7" t="s">
        <v>28896</v>
      </c>
      <c r="H7486">
        <v>308335008</v>
      </c>
      <c r="I7486" s="7" t="s">
        <v>28936</v>
      </c>
      <c r="J7486" s="2">
        <v>142.58000000000001</v>
      </c>
      <c r="K7486" s="2">
        <v>573.98</v>
      </c>
      <c r="L7486">
        <v>56.85</v>
      </c>
      <c r="M7486" s="1" t="str">
        <f t="shared" si="959"/>
        <v>Not Applicable</v>
      </c>
      <c r="N7486" s="7" t="s">
        <v>28946</v>
      </c>
    </row>
    <row r="7487" spans="1:14" x14ac:dyDescent="0.3">
      <c r="A7487" s="7" t="s">
        <v>8266</v>
      </c>
      <c r="B7487" s="8">
        <v>41703</v>
      </c>
      <c r="C7487" s="8">
        <v>41703</v>
      </c>
      <c r="D7487" s="7" t="s">
        <v>710</v>
      </c>
      <c r="E7487" s="7" t="s">
        <v>16</v>
      </c>
      <c r="F7487" s="7" t="s">
        <v>29009</v>
      </c>
      <c r="G7487" s="7" t="s">
        <v>28901</v>
      </c>
      <c r="H7487">
        <v>50849002</v>
      </c>
      <c r="I7487" s="7" t="s">
        <v>28915</v>
      </c>
      <c r="J7487" s="2">
        <v>146.18</v>
      </c>
      <c r="K7487" s="2">
        <v>1013.05</v>
      </c>
      <c r="L7487">
        <v>775.18</v>
      </c>
      <c r="M7487" s="1" t="str">
        <f t="shared" si="959"/>
        <v>Not Applicable</v>
      </c>
      <c r="N7487" s="7" t="s">
        <v>28946</v>
      </c>
    </row>
    <row r="7488" spans="1:14" x14ac:dyDescent="0.3">
      <c r="A7488" s="7" t="s">
        <v>8267</v>
      </c>
      <c r="B7488" s="8">
        <v>41703</v>
      </c>
      <c r="C7488" s="8">
        <v>41703</v>
      </c>
      <c r="D7488" s="7" t="s">
        <v>2185</v>
      </c>
      <c r="E7488" s="7" t="s">
        <v>16</v>
      </c>
      <c r="F7488" s="7" t="s">
        <v>29014</v>
      </c>
      <c r="G7488" s="7" t="s">
        <v>28896</v>
      </c>
      <c r="H7488">
        <v>308335008</v>
      </c>
      <c r="I7488" s="7" t="s">
        <v>28936</v>
      </c>
      <c r="J7488" s="2">
        <v>142.58000000000001</v>
      </c>
      <c r="K7488" s="2">
        <v>573.98</v>
      </c>
      <c r="L7488">
        <v>56.85</v>
      </c>
      <c r="M7488" s="1" t="str">
        <f t="shared" si="959"/>
        <v>Not Applicable</v>
      </c>
      <c r="N7488" s="7" t="s">
        <v>28946</v>
      </c>
    </row>
    <row r="7489" spans="1:14" x14ac:dyDescent="0.3">
      <c r="A7489" s="7" t="s">
        <v>8268</v>
      </c>
      <c r="B7489" s="8">
        <v>41703</v>
      </c>
      <c r="C7489" s="8">
        <v>41703</v>
      </c>
      <c r="D7489" s="7" t="s">
        <v>1594</v>
      </c>
      <c r="E7489" s="7" t="s">
        <v>16</v>
      </c>
      <c r="F7489" s="7" t="s">
        <v>29009</v>
      </c>
      <c r="G7489" s="7" t="s">
        <v>28896</v>
      </c>
      <c r="H7489">
        <v>308335008</v>
      </c>
      <c r="I7489" s="7" t="s">
        <v>28936</v>
      </c>
      <c r="J7489" s="2">
        <v>142.58000000000001</v>
      </c>
      <c r="K7489" s="2">
        <v>573.98</v>
      </c>
      <c r="L7489">
        <v>427.18</v>
      </c>
      <c r="M7489" s="1" t="str">
        <f t="shared" si="959"/>
        <v>Not Applicable</v>
      </c>
      <c r="N7489" s="7" t="s">
        <v>28946</v>
      </c>
    </row>
    <row r="7490" spans="1:14" x14ac:dyDescent="0.3">
      <c r="A7490" s="7" t="s">
        <v>8269</v>
      </c>
      <c r="B7490" s="8">
        <v>41703</v>
      </c>
      <c r="C7490" s="8">
        <v>41703</v>
      </c>
      <c r="D7490" s="7" t="s">
        <v>1917</v>
      </c>
      <c r="E7490" s="7" t="s">
        <v>16</v>
      </c>
      <c r="F7490" s="7" t="s">
        <v>29017</v>
      </c>
      <c r="G7490" s="7" t="s">
        <v>28896</v>
      </c>
      <c r="H7490">
        <v>308335008</v>
      </c>
      <c r="I7490" s="7" t="s">
        <v>28936</v>
      </c>
      <c r="J7490" s="2">
        <v>142.58000000000001</v>
      </c>
      <c r="K7490" s="2">
        <v>573.98</v>
      </c>
      <c r="L7490">
        <v>0</v>
      </c>
      <c r="M7490" s="1" t="str">
        <f t="shared" si="959"/>
        <v>Not Applicable</v>
      </c>
      <c r="N7490" s="7" t="s">
        <v>28946</v>
      </c>
    </row>
    <row r="7491" spans="1:14" x14ac:dyDescent="0.3">
      <c r="A7491" s="7" t="s">
        <v>8270</v>
      </c>
      <c r="B7491" s="8">
        <v>41703</v>
      </c>
      <c r="C7491" s="8">
        <v>41703</v>
      </c>
      <c r="D7491" s="7" t="s">
        <v>727</v>
      </c>
      <c r="E7491" s="7" t="s">
        <v>16</v>
      </c>
      <c r="F7491" s="7" t="s">
        <v>29009</v>
      </c>
      <c r="G7491" s="7" t="s">
        <v>28896</v>
      </c>
      <c r="H7491">
        <v>308335008</v>
      </c>
      <c r="I7491" s="7" t="s">
        <v>28936</v>
      </c>
      <c r="J7491" s="2">
        <v>142.58000000000001</v>
      </c>
      <c r="K7491" s="2">
        <v>573.98</v>
      </c>
      <c r="L7491">
        <v>427.18</v>
      </c>
      <c r="M7491" s="1" t="str">
        <f t="shared" si="959"/>
        <v>Not Applicable</v>
      </c>
      <c r="N7491" s="7" t="s">
        <v>28946</v>
      </c>
    </row>
    <row r="7492" spans="1:14" x14ac:dyDescent="0.3">
      <c r="A7492" s="7" t="s">
        <v>8271</v>
      </c>
      <c r="B7492" s="8">
        <v>41703</v>
      </c>
      <c r="C7492" s="8">
        <v>41703</v>
      </c>
      <c r="D7492" s="7" t="s">
        <v>4900</v>
      </c>
      <c r="E7492" s="7" t="s">
        <v>16</v>
      </c>
      <c r="F7492" s="7" t="s">
        <v>29013</v>
      </c>
      <c r="G7492" s="7" t="s">
        <v>28896</v>
      </c>
      <c r="H7492">
        <v>308335008</v>
      </c>
      <c r="I7492" s="7" t="s">
        <v>28936</v>
      </c>
      <c r="J7492" s="2">
        <v>142.58000000000001</v>
      </c>
      <c r="K7492" s="2">
        <v>573.98</v>
      </c>
      <c r="L7492">
        <v>0</v>
      </c>
      <c r="M7492" s="1" t="str">
        <f t="shared" si="959"/>
        <v>Not Applicable</v>
      </c>
      <c r="N7492" s="7" t="s">
        <v>28946</v>
      </c>
    </row>
    <row r="7493" spans="1:14" x14ac:dyDescent="0.3">
      <c r="A7493" s="7" t="s">
        <v>8272</v>
      </c>
      <c r="B7493" s="8">
        <v>41703</v>
      </c>
      <c r="C7493" s="8">
        <v>41703</v>
      </c>
      <c r="D7493" s="7" t="s">
        <v>4646</v>
      </c>
      <c r="E7493" s="7" t="s">
        <v>16</v>
      </c>
      <c r="F7493" s="7" t="s">
        <v>29016</v>
      </c>
      <c r="G7493" s="7" t="s">
        <v>28896</v>
      </c>
      <c r="H7493">
        <v>308335008</v>
      </c>
      <c r="I7493" s="7" t="s">
        <v>28936</v>
      </c>
      <c r="J7493" s="2">
        <v>142.58000000000001</v>
      </c>
      <c r="K7493" s="2">
        <v>573.98</v>
      </c>
      <c r="L7493">
        <v>0</v>
      </c>
      <c r="M7493" s="1" t="str">
        <f t="shared" si="959"/>
        <v>Not Applicable</v>
      </c>
      <c r="N7493" s="7" t="s">
        <v>28946</v>
      </c>
    </row>
    <row r="7494" spans="1:14" x14ac:dyDescent="0.3">
      <c r="A7494" s="7" t="s">
        <v>8273</v>
      </c>
      <c r="B7494" s="8">
        <v>41703</v>
      </c>
      <c r="C7494" s="8">
        <v>41703</v>
      </c>
      <c r="D7494" s="7" t="s">
        <v>6987</v>
      </c>
      <c r="E7494" s="7" t="s">
        <v>16</v>
      </c>
      <c r="F7494" s="7" t="s">
        <v>29014</v>
      </c>
      <c r="G7494" s="7" t="s">
        <v>28896</v>
      </c>
      <c r="H7494">
        <v>308335008</v>
      </c>
      <c r="I7494" s="7" t="s">
        <v>28936</v>
      </c>
      <c r="J7494" s="2">
        <v>142.58000000000001</v>
      </c>
      <c r="K7494" s="2">
        <v>573.98</v>
      </c>
      <c r="L7494">
        <v>58.19</v>
      </c>
      <c r="M7494" s="1" t="str">
        <f t="shared" si="959"/>
        <v>Not Applicable</v>
      </c>
      <c r="N7494" s="7" t="s">
        <v>28946</v>
      </c>
    </row>
    <row r="7495" spans="1:14" x14ac:dyDescent="0.3">
      <c r="A7495" s="7" t="s">
        <v>8274</v>
      </c>
      <c r="B7495" s="8">
        <v>41703</v>
      </c>
      <c r="C7495" s="8">
        <v>41703</v>
      </c>
      <c r="D7495" s="7" t="s">
        <v>710</v>
      </c>
      <c r="E7495" s="7" t="s">
        <v>16</v>
      </c>
      <c r="F7495" s="7" t="s">
        <v>29009</v>
      </c>
      <c r="G7495" s="7" t="s">
        <v>28896</v>
      </c>
      <c r="H7495">
        <v>308335008</v>
      </c>
      <c r="I7495" s="7" t="s">
        <v>28936</v>
      </c>
      <c r="J7495" s="2">
        <v>142.58000000000001</v>
      </c>
      <c r="K7495" s="2">
        <v>573.98</v>
      </c>
      <c r="L7495">
        <v>427.18</v>
      </c>
      <c r="M7495" s="1" t="str">
        <f t="shared" si="959"/>
        <v>Not Applicable</v>
      </c>
      <c r="N7495" s="7" t="s">
        <v>28946</v>
      </c>
    </row>
    <row r="7496" spans="1:14" x14ac:dyDescent="0.3">
      <c r="A7496" s="7" t="s">
        <v>8275</v>
      </c>
      <c r="B7496" s="8">
        <v>41703</v>
      </c>
      <c r="C7496" s="8">
        <v>41703</v>
      </c>
      <c r="D7496" s="7" t="s">
        <v>4166</v>
      </c>
      <c r="E7496" s="7" t="s">
        <v>16</v>
      </c>
      <c r="F7496" s="7" t="s">
        <v>29010</v>
      </c>
      <c r="G7496" s="7" t="s">
        <v>28896</v>
      </c>
      <c r="H7496">
        <v>308335008</v>
      </c>
      <c r="I7496" s="7" t="s">
        <v>28936</v>
      </c>
      <c r="J7496" s="2">
        <v>142.58000000000001</v>
      </c>
      <c r="K7496" s="2">
        <v>573.98</v>
      </c>
      <c r="L7496">
        <v>488.28</v>
      </c>
      <c r="M7496" s="1" t="str">
        <f t="shared" si="959"/>
        <v>Not Applicable</v>
      </c>
      <c r="N7496" s="7" t="s">
        <v>28946</v>
      </c>
    </row>
    <row r="7497" spans="1:14" x14ac:dyDescent="0.3">
      <c r="A7497" s="7" t="s">
        <v>8276</v>
      </c>
      <c r="B7497" s="8">
        <v>41703</v>
      </c>
      <c r="C7497" s="8">
        <v>41703</v>
      </c>
      <c r="D7497" s="7" t="s">
        <v>1591</v>
      </c>
      <c r="E7497" s="7" t="s">
        <v>16</v>
      </c>
      <c r="F7497" s="7" t="s">
        <v>29009</v>
      </c>
      <c r="G7497" s="7" t="s">
        <v>28896</v>
      </c>
      <c r="H7497">
        <v>308335008</v>
      </c>
      <c r="I7497" s="7" t="s">
        <v>28936</v>
      </c>
      <c r="J7497" s="2">
        <v>142.58000000000001</v>
      </c>
      <c r="K7497" s="2">
        <v>573.98</v>
      </c>
      <c r="L7497">
        <v>427.18</v>
      </c>
      <c r="M7497" s="1" t="str">
        <f t="shared" si="959"/>
        <v>Not Applicable</v>
      </c>
      <c r="N7497" s="7" t="s">
        <v>28946</v>
      </c>
    </row>
    <row r="7498" spans="1:14" x14ac:dyDescent="0.3">
      <c r="A7498" s="7" t="s">
        <v>8277</v>
      </c>
      <c r="B7498" s="8">
        <v>41703</v>
      </c>
      <c r="C7498" s="8">
        <v>41703</v>
      </c>
      <c r="D7498" s="7" t="s">
        <v>59</v>
      </c>
      <c r="E7498" s="7" t="s">
        <v>16</v>
      </c>
      <c r="F7498" s="7" t="s">
        <v>29011</v>
      </c>
      <c r="G7498" s="7" t="s">
        <v>28896</v>
      </c>
      <c r="H7498">
        <v>308335008</v>
      </c>
      <c r="I7498" s="7" t="s">
        <v>28936</v>
      </c>
      <c r="J7498" s="2">
        <v>142.58000000000001</v>
      </c>
      <c r="K7498" s="2">
        <v>573.98</v>
      </c>
      <c r="L7498">
        <v>0</v>
      </c>
      <c r="M7498" s="1" t="str">
        <f t="shared" si="959"/>
        <v>Not Applicable</v>
      </c>
      <c r="N7498" s="7" t="s">
        <v>28946</v>
      </c>
    </row>
    <row r="7499" spans="1:14" x14ac:dyDescent="0.3">
      <c r="A7499" s="7" t="s">
        <v>8278</v>
      </c>
      <c r="B7499" s="8">
        <v>41703</v>
      </c>
      <c r="C7499" s="8">
        <v>41703</v>
      </c>
      <c r="D7499" s="7" t="s">
        <v>6872</v>
      </c>
      <c r="E7499" s="7" t="s">
        <v>16</v>
      </c>
      <c r="F7499" s="7" t="s">
        <v>29017</v>
      </c>
      <c r="G7499" s="7" t="s">
        <v>28896</v>
      </c>
      <c r="H7499">
        <v>390906007</v>
      </c>
      <c r="I7499" s="7" t="s">
        <v>28934</v>
      </c>
      <c r="J7499" s="2">
        <v>85.55</v>
      </c>
      <c r="K7499" s="2">
        <v>215.49</v>
      </c>
      <c r="L7499">
        <v>0</v>
      </c>
      <c r="M7499" s="1" t="str">
        <f t="shared" si="959"/>
        <v>Not Applicable</v>
      </c>
      <c r="N7499" s="7" t="s">
        <v>28946</v>
      </c>
    </row>
    <row r="7500" spans="1:14" x14ac:dyDescent="0.3">
      <c r="A7500" s="7" t="s">
        <v>8279</v>
      </c>
      <c r="B7500" s="8">
        <v>41703</v>
      </c>
      <c r="C7500" s="8">
        <v>41703</v>
      </c>
      <c r="D7500" s="7" t="s">
        <v>388</v>
      </c>
      <c r="E7500" s="7" t="s">
        <v>16</v>
      </c>
      <c r="F7500" s="7" t="s">
        <v>29017</v>
      </c>
      <c r="G7500" s="7" t="s">
        <v>28899</v>
      </c>
      <c r="H7500">
        <v>702927004</v>
      </c>
      <c r="I7500" s="7" t="s">
        <v>28908</v>
      </c>
      <c r="J7500" s="2">
        <v>142.58000000000001</v>
      </c>
      <c r="K7500" s="2">
        <v>24450.61</v>
      </c>
      <c r="L7500">
        <v>0</v>
      </c>
      <c r="M7500" s="1" t="str">
        <f t="shared" si="959"/>
        <v>Not Applicable</v>
      </c>
      <c r="N7500" s="7" t="s">
        <v>28946</v>
      </c>
    </row>
    <row r="7501" spans="1:14" x14ac:dyDescent="0.3">
      <c r="A7501" s="7" t="s">
        <v>8280</v>
      </c>
      <c r="B7501" s="8">
        <v>41703</v>
      </c>
      <c r="C7501" s="8">
        <v>41703</v>
      </c>
      <c r="D7501" s="7" t="s">
        <v>6827</v>
      </c>
      <c r="E7501" s="7" t="s">
        <v>16</v>
      </c>
      <c r="F7501" s="7" t="s">
        <v>29014</v>
      </c>
      <c r="G7501" s="7" t="s">
        <v>28896</v>
      </c>
      <c r="H7501">
        <v>308335008</v>
      </c>
      <c r="I7501" s="7" t="s">
        <v>28936</v>
      </c>
      <c r="J7501" s="2">
        <v>142.58000000000001</v>
      </c>
      <c r="K7501" s="2">
        <v>573.98</v>
      </c>
      <c r="L7501">
        <v>58.19</v>
      </c>
      <c r="M7501" s="1" t="str">
        <f t="shared" si="959"/>
        <v>Not Applicable</v>
      </c>
      <c r="N7501" s="7" t="s">
        <v>28946</v>
      </c>
    </row>
    <row r="7502" spans="1:14" x14ac:dyDescent="0.3">
      <c r="A7502" s="7" t="s">
        <v>8281</v>
      </c>
      <c r="B7502" s="8">
        <v>41703</v>
      </c>
      <c r="C7502" s="8">
        <v>41703</v>
      </c>
      <c r="D7502" s="7" t="s">
        <v>7003</v>
      </c>
      <c r="E7502" s="7" t="s">
        <v>16</v>
      </c>
      <c r="F7502" s="7" t="s">
        <v>29011</v>
      </c>
      <c r="G7502" s="7" t="s">
        <v>28896</v>
      </c>
      <c r="H7502">
        <v>308335008</v>
      </c>
      <c r="I7502" s="7" t="s">
        <v>28936</v>
      </c>
      <c r="J7502" s="2">
        <v>142.58000000000001</v>
      </c>
      <c r="K7502" s="2">
        <v>573.98</v>
      </c>
      <c r="L7502">
        <v>0</v>
      </c>
      <c r="M7502" s="1" t="str">
        <f t="shared" si="959"/>
        <v>Not Applicable</v>
      </c>
      <c r="N7502" s="7" t="s">
        <v>28946</v>
      </c>
    </row>
    <row r="7503" spans="1:14" x14ac:dyDescent="0.3">
      <c r="A7503" s="7" t="s">
        <v>8282</v>
      </c>
      <c r="B7503" s="8">
        <v>41703</v>
      </c>
      <c r="C7503" s="8">
        <v>41703</v>
      </c>
      <c r="D7503" s="7" t="s">
        <v>263</v>
      </c>
      <c r="E7503" s="7" t="s">
        <v>16</v>
      </c>
      <c r="F7503" s="7" t="s">
        <v>29017</v>
      </c>
      <c r="G7503" s="7" t="s">
        <v>28896</v>
      </c>
      <c r="H7503">
        <v>390906007</v>
      </c>
      <c r="I7503" s="7" t="s">
        <v>28906</v>
      </c>
      <c r="J7503" s="2">
        <v>85.55</v>
      </c>
      <c r="K7503" s="2">
        <v>234.72</v>
      </c>
      <c r="L7503">
        <v>0</v>
      </c>
      <c r="M7503" s="1">
        <v>55822004</v>
      </c>
      <c r="N7503" s="7" t="s">
        <v>25</v>
      </c>
    </row>
    <row r="7504" spans="1:14" x14ac:dyDescent="0.3">
      <c r="A7504" s="7" t="s">
        <v>8283</v>
      </c>
      <c r="B7504" s="8">
        <v>41703</v>
      </c>
      <c r="C7504" s="8">
        <v>41703</v>
      </c>
      <c r="D7504" s="7" t="s">
        <v>1549</v>
      </c>
      <c r="E7504" s="7" t="s">
        <v>16</v>
      </c>
      <c r="F7504" s="7" t="s">
        <v>29017</v>
      </c>
      <c r="G7504" s="7" t="s">
        <v>28896</v>
      </c>
      <c r="H7504">
        <v>448337001</v>
      </c>
      <c r="I7504" s="7" t="s">
        <v>28921</v>
      </c>
      <c r="J7504" s="2">
        <v>142.58000000000001</v>
      </c>
      <c r="K7504" s="2">
        <v>142.58000000000001</v>
      </c>
      <c r="L7504">
        <v>0</v>
      </c>
      <c r="M7504" s="1">
        <v>88805009</v>
      </c>
      <c r="N7504" s="7" t="s">
        <v>28959</v>
      </c>
    </row>
    <row r="7505" spans="1:14" x14ac:dyDescent="0.3">
      <c r="A7505" s="7" t="s">
        <v>8284</v>
      </c>
      <c r="B7505" s="8">
        <v>41703</v>
      </c>
      <c r="C7505" s="8">
        <v>41703</v>
      </c>
      <c r="D7505" s="7" t="s">
        <v>402</v>
      </c>
      <c r="E7505" s="7" t="s">
        <v>16</v>
      </c>
      <c r="F7505" s="7" t="s">
        <v>29010</v>
      </c>
      <c r="G7505" s="7" t="s">
        <v>28896</v>
      </c>
      <c r="H7505">
        <v>308335008</v>
      </c>
      <c r="I7505" s="7" t="s">
        <v>28936</v>
      </c>
      <c r="J7505" s="2">
        <v>142.58000000000001</v>
      </c>
      <c r="K7505" s="2">
        <v>573.98</v>
      </c>
      <c r="L7505">
        <v>488.28</v>
      </c>
      <c r="M7505" s="1" t="str">
        <f t="shared" ref="M7505:M7526" si="960">"Not Applicable"</f>
        <v>Not Applicable</v>
      </c>
      <c r="N7505" s="7" t="s">
        <v>28946</v>
      </c>
    </row>
    <row r="7506" spans="1:14" x14ac:dyDescent="0.3">
      <c r="A7506" s="7" t="s">
        <v>8285</v>
      </c>
      <c r="B7506" s="8">
        <v>41703</v>
      </c>
      <c r="C7506" s="8">
        <v>41703</v>
      </c>
      <c r="D7506" s="7" t="s">
        <v>1682</v>
      </c>
      <c r="E7506" s="7" t="s">
        <v>16</v>
      </c>
      <c r="F7506" s="7" t="s">
        <v>29017</v>
      </c>
      <c r="G7506" s="7" t="s">
        <v>28896</v>
      </c>
      <c r="H7506">
        <v>308335008</v>
      </c>
      <c r="I7506" s="7" t="s">
        <v>28936</v>
      </c>
      <c r="J7506" s="2">
        <v>142.58000000000001</v>
      </c>
      <c r="K7506" s="2">
        <v>573.98</v>
      </c>
      <c r="L7506">
        <v>0</v>
      </c>
      <c r="M7506" s="1" t="str">
        <f t="shared" si="960"/>
        <v>Not Applicable</v>
      </c>
      <c r="N7506" s="7" t="s">
        <v>28946</v>
      </c>
    </row>
    <row r="7507" spans="1:14" x14ac:dyDescent="0.3">
      <c r="A7507" s="7" t="s">
        <v>8286</v>
      </c>
      <c r="B7507" s="8">
        <v>41703</v>
      </c>
      <c r="C7507" s="8">
        <v>41703</v>
      </c>
      <c r="D7507" s="7" t="s">
        <v>733</v>
      </c>
      <c r="E7507" s="7" t="s">
        <v>16</v>
      </c>
      <c r="F7507" s="7" t="s">
        <v>29011</v>
      </c>
      <c r="G7507" s="7" t="s">
        <v>28896</v>
      </c>
      <c r="H7507">
        <v>308335008</v>
      </c>
      <c r="I7507" s="7" t="s">
        <v>28936</v>
      </c>
      <c r="J7507" s="2">
        <v>142.58000000000001</v>
      </c>
      <c r="K7507" s="2">
        <v>573.98</v>
      </c>
      <c r="L7507">
        <v>0</v>
      </c>
      <c r="M7507" s="1" t="str">
        <f t="shared" si="960"/>
        <v>Not Applicable</v>
      </c>
      <c r="N7507" s="7" t="s">
        <v>28946</v>
      </c>
    </row>
    <row r="7508" spans="1:14" x14ac:dyDescent="0.3">
      <c r="A7508" s="7" t="s">
        <v>8287</v>
      </c>
      <c r="B7508" s="8">
        <v>41703</v>
      </c>
      <c r="C7508" s="8">
        <v>41703</v>
      </c>
      <c r="D7508" s="7" t="s">
        <v>3366</v>
      </c>
      <c r="E7508" s="7" t="s">
        <v>16</v>
      </c>
      <c r="F7508" s="7" t="s">
        <v>29009</v>
      </c>
      <c r="G7508" s="7" t="s">
        <v>28896</v>
      </c>
      <c r="H7508">
        <v>308335008</v>
      </c>
      <c r="I7508" s="7" t="s">
        <v>28936</v>
      </c>
      <c r="J7508" s="2">
        <v>142.58000000000001</v>
      </c>
      <c r="K7508" s="2">
        <v>573.98</v>
      </c>
      <c r="L7508">
        <v>427.18</v>
      </c>
      <c r="M7508" s="1" t="str">
        <f t="shared" si="960"/>
        <v>Not Applicable</v>
      </c>
      <c r="N7508" s="7" t="s">
        <v>28946</v>
      </c>
    </row>
    <row r="7509" spans="1:14" x14ac:dyDescent="0.3">
      <c r="A7509" s="7" t="s">
        <v>8288</v>
      </c>
      <c r="B7509" s="8">
        <v>41703</v>
      </c>
      <c r="C7509" s="8">
        <v>41703</v>
      </c>
      <c r="D7509" s="7" t="s">
        <v>1010</v>
      </c>
      <c r="E7509" s="7" t="s">
        <v>16</v>
      </c>
      <c r="F7509" s="7" t="s">
        <v>29017</v>
      </c>
      <c r="G7509" s="7" t="s">
        <v>28896</v>
      </c>
      <c r="H7509">
        <v>308335008</v>
      </c>
      <c r="I7509" s="7" t="s">
        <v>28936</v>
      </c>
      <c r="J7509" s="2">
        <v>142.58000000000001</v>
      </c>
      <c r="K7509" s="2">
        <v>573.98</v>
      </c>
      <c r="L7509">
        <v>0</v>
      </c>
      <c r="M7509" s="1" t="str">
        <f t="shared" si="960"/>
        <v>Not Applicable</v>
      </c>
      <c r="N7509" s="7" t="s">
        <v>28946</v>
      </c>
    </row>
    <row r="7510" spans="1:14" x14ac:dyDescent="0.3">
      <c r="A7510" s="7" t="s">
        <v>8289</v>
      </c>
      <c r="B7510" s="8">
        <v>41703</v>
      </c>
      <c r="C7510" s="8">
        <v>41703</v>
      </c>
      <c r="D7510" s="7" t="s">
        <v>4250</v>
      </c>
      <c r="E7510" s="7" t="s">
        <v>16</v>
      </c>
      <c r="F7510" s="7" t="s">
        <v>29009</v>
      </c>
      <c r="G7510" s="7" t="s">
        <v>28896</v>
      </c>
      <c r="H7510">
        <v>308335008</v>
      </c>
      <c r="I7510" s="7" t="s">
        <v>28936</v>
      </c>
      <c r="J7510" s="2">
        <v>142.58000000000001</v>
      </c>
      <c r="K7510" s="2">
        <v>573.98</v>
      </c>
      <c r="L7510">
        <v>427.18</v>
      </c>
      <c r="M7510" s="1" t="str">
        <f t="shared" si="960"/>
        <v>Not Applicable</v>
      </c>
      <c r="N7510" s="7" t="s">
        <v>28946</v>
      </c>
    </row>
    <row r="7511" spans="1:14" x14ac:dyDescent="0.3">
      <c r="A7511" s="7" t="s">
        <v>8290</v>
      </c>
      <c r="B7511" s="8">
        <v>41703</v>
      </c>
      <c r="C7511" s="8">
        <v>41704</v>
      </c>
      <c r="D7511" s="7" t="s">
        <v>2365</v>
      </c>
      <c r="E7511" s="7" t="s">
        <v>16</v>
      </c>
      <c r="F7511" s="7" t="s">
        <v>29013</v>
      </c>
      <c r="G7511" s="7" t="s">
        <v>28900</v>
      </c>
      <c r="H7511">
        <v>56876005</v>
      </c>
      <c r="I7511" s="7" t="s">
        <v>28924</v>
      </c>
      <c r="J7511" s="2">
        <v>146.18</v>
      </c>
      <c r="K7511" s="2">
        <v>146.18</v>
      </c>
      <c r="L7511">
        <v>0</v>
      </c>
      <c r="M7511" s="1" t="str">
        <f t="shared" si="960"/>
        <v>Not Applicable</v>
      </c>
      <c r="N7511" s="7" t="s">
        <v>28946</v>
      </c>
    </row>
    <row r="7512" spans="1:14" x14ac:dyDescent="0.3">
      <c r="A7512" s="7" t="s">
        <v>8291</v>
      </c>
      <c r="B7512" s="8">
        <v>41704</v>
      </c>
      <c r="C7512" s="8">
        <v>41704</v>
      </c>
      <c r="D7512" s="7" t="s">
        <v>240</v>
      </c>
      <c r="E7512" s="7" t="s">
        <v>16</v>
      </c>
      <c r="F7512" s="7" t="s">
        <v>29009</v>
      </c>
      <c r="G7512" s="7" t="s">
        <v>28898</v>
      </c>
      <c r="H7512">
        <v>162673000</v>
      </c>
      <c r="I7512" s="7" t="s">
        <v>28905</v>
      </c>
      <c r="J7512" s="2">
        <v>136.80000000000001</v>
      </c>
      <c r="K7512" s="2">
        <v>1498.37</v>
      </c>
      <c r="L7512">
        <v>1198.7</v>
      </c>
      <c r="M7512" s="1" t="str">
        <f t="shared" si="960"/>
        <v>Not Applicable</v>
      </c>
      <c r="N7512" s="7" t="s">
        <v>28946</v>
      </c>
    </row>
    <row r="7513" spans="1:14" x14ac:dyDescent="0.3">
      <c r="A7513" s="7" t="s">
        <v>8292</v>
      </c>
      <c r="B7513" s="8">
        <v>41704</v>
      </c>
      <c r="C7513" s="8">
        <v>41704</v>
      </c>
      <c r="D7513" s="7" t="s">
        <v>444</v>
      </c>
      <c r="E7513" s="7" t="s">
        <v>16</v>
      </c>
      <c r="F7513" s="7" t="s">
        <v>29009</v>
      </c>
      <c r="G7513" s="7" t="s">
        <v>28896</v>
      </c>
      <c r="H7513">
        <v>308335008</v>
      </c>
      <c r="I7513" s="7" t="s">
        <v>28936</v>
      </c>
      <c r="J7513" s="2">
        <v>142.58000000000001</v>
      </c>
      <c r="K7513" s="2">
        <v>573.98</v>
      </c>
      <c r="L7513">
        <v>427.18</v>
      </c>
      <c r="M7513" s="1" t="str">
        <f t="shared" si="960"/>
        <v>Not Applicable</v>
      </c>
      <c r="N7513" s="7" t="s">
        <v>28946</v>
      </c>
    </row>
    <row r="7514" spans="1:14" x14ac:dyDescent="0.3">
      <c r="A7514" s="7" t="s">
        <v>8293</v>
      </c>
      <c r="B7514" s="8">
        <v>41704</v>
      </c>
      <c r="C7514" s="8">
        <v>41704</v>
      </c>
      <c r="D7514" s="7" t="s">
        <v>113</v>
      </c>
      <c r="E7514" s="7" t="s">
        <v>16</v>
      </c>
      <c r="F7514" s="7" t="s">
        <v>29017</v>
      </c>
      <c r="G7514" s="7" t="s">
        <v>28897</v>
      </c>
      <c r="H7514">
        <v>185349003</v>
      </c>
      <c r="I7514" s="7" t="s">
        <v>28904</v>
      </c>
      <c r="J7514" s="2">
        <v>85.55</v>
      </c>
      <c r="K7514" s="2">
        <v>196.64</v>
      </c>
      <c r="L7514">
        <v>0</v>
      </c>
      <c r="M7514" s="1" t="str">
        <f t="shared" si="960"/>
        <v>Not Applicable</v>
      </c>
      <c r="N7514" s="7" t="s">
        <v>28946</v>
      </c>
    </row>
    <row r="7515" spans="1:14" x14ac:dyDescent="0.3">
      <c r="A7515" s="7" t="s">
        <v>8294</v>
      </c>
      <c r="B7515" s="8">
        <v>41704</v>
      </c>
      <c r="C7515" s="8">
        <v>41704</v>
      </c>
      <c r="D7515" s="7" t="s">
        <v>908</v>
      </c>
      <c r="E7515" s="7" t="s">
        <v>16</v>
      </c>
      <c r="F7515" s="7" t="s">
        <v>29009</v>
      </c>
      <c r="G7515" s="7" t="s">
        <v>28896</v>
      </c>
      <c r="H7515">
        <v>308335008</v>
      </c>
      <c r="I7515" s="7" t="s">
        <v>28936</v>
      </c>
      <c r="J7515" s="2">
        <v>142.58000000000001</v>
      </c>
      <c r="K7515" s="2">
        <v>573.98</v>
      </c>
      <c r="L7515">
        <v>427.18</v>
      </c>
      <c r="M7515" s="1" t="str">
        <f t="shared" si="960"/>
        <v>Not Applicable</v>
      </c>
      <c r="N7515" s="7" t="s">
        <v>28946</v>
      </c>
    </row>
    <row r="7516" spans="1:14" x14ac:dyDescent="0.3">
      <c r="A7516" s="7" t="s">
        <v>8295</v>
      </c>
      <c r="B7516" s="8">
        <v>41704</v>
      </c>
      <c r="C7516" s="8">
        <v>41704</v>
      </c>
      <c r="D7516" s="7" t="s">
        <v>115</v>
      </c>
      <c r="E7516" s="7" t="s">
        <v>16</v>
      </c>
      <c r="F7516" s="7" t="s">
        <v>29009</v>
      </c>
      <c r="G7516" s="7" t="s">
        <v>28901</v>
      </c>
      <c r="H7516">
        <v>50849002</v>
      </c>
      <c r="I7516" s="7" t="s">
        <v>97</v>
      </c>
      <c r="J7516" s="2">
        <v>146.18</v>
      </c>
      <c r="K7516" s="2">
        <v>146.18</v>
      </c>
      <c r="L7516">
        <v>84.94</v>
      </c>
      <c r="M7516" s="1" t="str">
        <f t="shared" si="960"/>
        <v>Not Applicable</v>
      </c>
      <c r="N7516" s="7" t="s">
        <v>28946</v>
      </c>
    </row>
    <row r="7517" spans="1:14" x14ac:dyDescent="0.3">
      <c r="A7517" s="7" t="s">
        <v>8296</v>
      </c>
      <c r="B7517" s="8">
        <v>41704</v>
      </c>
      <c r="C7517" s="8">
        <v>41704</v>
      </c>
      <c r="D7517" s="7" t="s">
        <v>3426</v>
      </c>
      <c r="E7517" s="7" t="s">
        <v>16</v>
      </c>
      <c r="F7517" s="7" t="s">
        <v>29014</v>
      </c>
      <c r="G7517" s="7" t="s">
        <v>28896</v>
      </c>
      <c r="H7517">
        <v>308335008</v>
      </c>
      <c r="I7517" s="7" t="s">
        <v>28936</v>
      </c>
      <c r="J7517" s="2">
        <v>142.58000000000001</v>
      </c>
      <c r="K7517" s="2">
        <v>573.98</v>
      </c>
      <c r="L7517">
        <v>56.85</v>
      </c>
      <c r="M7517" s="1" t="str">
        <f t="shared" si="960"/>
        <v>Not Applicable</v>
      </c>
      <c r="N7517" s="7" t="s">
        <v>28946</v>
      </c>
    </row>
    <row r="7518" spans="1:14" x14ac:dyDescent="0.3">
      <c r="A7518" s="7" t="s">
        <v>8297</v>
      </c>
      <c r="B7518" s="8">
        <v>41704</v>
      </c>
      <c r="C7518" s="8">
        <v>41704</v>
      </c>
      <c r="D7518" s="7" t="s">
        <v>1092</v>
      </c>
      <c r="E7518" s="7" t="s">
        <v>16</v>
      </c>
      <c r="F7518" s="7" t="s">
        <v>29009</v>
      </c>
      <c r="G7518" s="7" t="s">
        <v>28896</v>
      </c>
      <c r="H7518">
        <v>308335008</v>
      </c>
      <c r="I7518" s="7" t="s">
        <v>28936</v>
      </c>
      <c r="J7518" s="2">
        <v>142.58000000000001</v>
      </c>
      <c r="K7518" s="2">
        <v>573.98</v>
      </c>
      <c r="L7518">
        <v>427.18</v>
      </c>
      <c r="M7518" s="1" t="str">
        <f t="shared" si="960"/>
        <v>Not Applicable</v>
      </c>
      <c r="N7518" s="7" t="s">
        <v>28946</v>
      </c>
    </row>
    <row r="7519" spans="1:14" x14ac:dyDescent="0.3">
      <c r="A7519" s="7" t="s">
        <v>8298</v>
      </c>
      <c r="B7519" s="8">
        <v>41704</v>
      </c>
      <c r="C7519" s="8">
        <v>41704</v>
      </c>
      <c r="D7519" s="7" t="s">
        <v>1924</v>
      </c>
      <c r="E7519" s="7" t="s">
        <v>16</v>
      </c>
      <c r="F7519" s="7" t="s">
        <v>29011</v>
      </c>
      <c r="G7519" s="7" t="s">
        <v>28901</v>
      </c>
      <c r="H7519">
        <v>50849002</v>
      </c>
      <c r="I7519" s="7" t="s">
        <v>28915</v>
      </c>
      <c r="J7519" s="2">
        <v>146.18</v>
      </c>
      <c r="K7519" s="2">
        <v>8932.42</v>
      </c>
      <c r="L7519">
        <v>0</v>
      </c>
      <c r="M7519" s="1" t="str">
        <f t="shared" si="960"/>
        <v>Not Applicable</v>
      </c>
      <c r="N7519" s="7" t="s">
        <v>28946</v>
      </c>
    </row>
    <row r="7520" spans="1:14" x14ac:dyDescent="0.3">
      <c r="A7520" s="7" t="s">
        <v>8299</v>
      </c>
      <c r="B7520" s="8">
        <v>41704</v>
      </c>
      <c r="C7520" s="8">
        <v>41704</v>
      </c>
      <c r="D7520" s="7" t="s">
        <v>15</v>
      </c>
      <c r="E7520" s="7" t="s">
        <v>16</v>
      </c>
      <c r="F7520" s="7" t="s">
        <v>29017</v>
      </c>
      <c r="G7520" s="7" t="s">
        <v>28896</v>
      </c>
      <c r="H7520">
        <v>185347001</v>
      </c>
      <c r="I7520" s="7" t="s">
        <v>28902</v>
      </c>
      <c r="J7520" s="2">
        <v>85.55</v>
      </c>
      <c r="K7520" s="2">
        <v>1078.4100000000001</v>
      </c>
      <c r="L7520">
        <v>0</v>
      </c>
      <c r="M7520" s="1" t="str">
        <f t="shared" si="960"/>
        <v>Not Applicable</v>
      </c>
      <c r="N7520" s="7" t="s">
        <v>28946</v>
      </c>
    </row>
    <row r="7521" spans="1:14" x14ac:dyDescent="0.3">
      <c r="A7521" s="7" t="s">
        <v>8300</v>
      </c>
      <c r="B7521" s="8">
        <v>41704</v>
      </c>
      <c r="C7521" s="8">
        <v>41704</v>
      </c>
      <c r="D7521" s="7" t="s">
        <v>346</v>
      </c>
      <c r="E7521" s="7" t="s">
        <v>16</v>
      </c>
      <c r="F7521" s="7" t="s">
        <v>29008</v>
      </c>
      <c r="G7521" s="7" t="s">
        <v>28896</v>
      </c>
      <c r="H7521">
        <v>308335008</v>
      </c>
      <c r="I7521" s="7" t="s">
        <v>28936</v>
      </c>
      <c r="J7521" s="2">
        <v>142.58000000000001</v>
      </c>
      <c r="K7521" s="2">
        <v>573.98</v>
      </c>
      <c r="L7521">
        <v>450.28</v>
      </c>
      <c r="M7521" s="1" t="str">
        <f t="shared" si="960"/>
        <v>Not Applicable</v>
      </c>
      <c r="N7521" s="7" t="s">
        <v>28946</v>
      </c>
    </row>
    <row r="7522" spans="1:14" x14ac:dyDescent="0.3">
      <c r="A7522" s="7" t="s">
        <v>8301</v>
      </c>
      <c r="B7522" s="8">
        <v>41704</v>
      </c>
      <c r="C7522" s="8">
        <v>41704</v>
      </c>
      <c r="D7522" s="7" t="s">
        <v>1104</v>
      </c>
      <c r="E7522" s="7" t="s">
        <v>16</v>
      </c>
      <c r="F7522" s="7" t="s">
        <v>29009</v>
      </c>
      <c r="G7522" s="7" t="s">
        <v>28896</v>
      </c>
      <c r="H7522">
        <v>308335008</v>
      </c>
      <c r="I7522" s="7" t="s">
        <v>28936</v>
      </c>
      <c r="J7522" s="2">
        <v>142.58000000000001</v>
      </c>
      <c r="K7522" s="2">
        <v>573.98</v>
      </c>
      <c r="L7522">
        <v>427.18</v>
      </c>
      <c r="M7522" s="1" t="str">
        <f t="shared" si="960"/>
        <v>Not Applicable</v>
      </c>
      <c r="N7522" s="7" t="s">
        <v>28946</v>
      </c>
    </row>
    <row r="7523" spans="1:14" x14ac:dyDescent="0.3">
      <c r="A7523" s="7" t="s">
        <v>8302</v>
      </c>
      <c r="B7523" s="8">
        <v>41704</v>
      </c>
      <c r="C7523" s="8">
        <v>41704</v>
      </c>
      <c r="D7523" s="7" t="s">
        <v>81</v>
      </c>
      <c r="E7523" s="7" t="s">
        <v>16</v>
      </c>
      <c r="F7523" s="7" t="s">
        <v>29017</v>
      </c>
      <c r="G7523" s="7" t="s">
        <v>28896</v>
      </c>
      <c r="H7523">
        <v>185347001</v>
      </c>
      <c r="I7523" s="7" t="s">
        <v>28902</v>
      </c>
      <c r="J7523" s="2">
        <v>85.55</v>
      </c>
      <c r="K7523" s="2">
        <v>1557.18</v>
      </c>
      <c r="L7523">
        <v>0</v>
      </c>
      <c r="M7523" s="1" t="str">
        <f t="shared" si="960"/>
        <v>Not Applicable</v>
      </c>
      <c r="N7523" s="7" t="s">
        <v>28946</v>
      </c>
    </row>
    <row r="7524" spans="1:14" x14ac:dyDescent="0.3">
      <c r="A7524" s="7" t="s">
        <v>8303</v>
      </c>
      <c r="B7524" s="8">
        <v>41704</v>
      </c>
      <c r="C7524" s="8">
        <v>41704</v>
      </c>
      <c r="D7524" s="7" t="s">
        <v>2275</v>
      </c>
      <c r="E7524" s="7" t="s">
        <v>16</v>
      </c>
      <c r="F7524" s="7" t="s">
        <v>29017</v>
      </c>
      <c r="G7524" s="7" t="s">
        <v>28896</v>
      </c>
      <c r="H7524">
        <v>308335008</v>
      </c>
      <c r="I7524" s="7" t="s">
        <v>28936</v>
      </c>
      <c r="J7524" s="2">
        <v>142.58000000000001</v>
      </c>
      <c r="K7524" s="2">
        <v>573.98</v>
      </c>
      <c r="L7524">
        <v>0</v>
      </c>
      <c r="M7524" s="1" t="str">
        <f t="shared" si="960"/>
        <v>Not Applicable</v>
      </c>
      <c r="N7524" s="7" t="s">
        <v>28946</v>
      </c>
    </row>
    <row r="7525" spans="1:14" x14ac:dyDescent="0.3">
      <c r="A7525" s="7" t="s">
        <v>8304</v>
      </c>
      <c r="B7525" s="8">
        <v>41704</v>
      </c>
      <c r="C7525" s="8">
        <v>41704</v>
      </c>
      <c r="D7525" s="7" t="s">
        <v>5461</v>
      </c>
      <c r="E7525" s="7" t="s">
        <v>16</v>
      </c>
      <c r="F7525" s="7" t="s">
        <v>29011</v>
      </c>
      <c r="G7525" s="7" t="s">
        <v>28896</v>
      </c>
      <c r="H7525">
        <v>308335008</v>
      </c>
      <c r="I7525" s="7" t="s">
        <v>28936</v>
      </c>
      <c r="J7525" s="2">
        <v>142.58000000000001</v>
      </c>
      <c r="K7525" s="2">
        <v>573.98</v>
      </c>
      <c r="L7525">
        <v>0</v>
      </c>
      <c r="M7525" s="1" t="str">
        <f t="shared" si="960"/>
        <v>Not Applicable</v>
      </c>
      <c r="N7525" s="7" t="s">
        <v>28946</v>
      </c>
    </row>
    <row r="7526" spans="1:14" x14ac:dyDescent="0.3">
      <c r="A7526" s="7" t="s">
        <v>8305</v>
      </c>
      <c r="B7526" s="8">
        <v>41704</v>
      </c>
      <c r="C7526" s="8">
        <v>41704</v>
      </c>
      <c r="D7526" s="7" t="s">
        <v>1359</v>
      </c>
      <c r="E7526" s="7" t="s">
        <v>16</v>
      </c>
      <c r="F7526" s="7" t="s">
        <v>29011</v>
      </c>
      <c r="G7526" s="7" t="s">
        <v>28897</v>
      </c>
      <c r="H7526">
        <v>308335008</v>
      </c>
      <c r="I7526" s="7" t="s">
        <v>28903</v>
      </c>
      <c r="J7526" s="2">
        <v>142.58000000000001</v>
      </c>
      <c r="K7526" s="2">
        <v>1983.7</v>
      </c>
      <c r="L7526">
        <v>0</v>
      </c>
      <c r="M7526" s="1" t="str">
        <f t="shared" si="960"/>
        <v>Not Applicable</v>
      </c>
      <c r="N7526" s="7" t="s">
        <v>28946</v>
      </c>
    </row>
    <row r="7527" spans="1:14" x14ac:dyDescent="0.3">
      <c r="A7527" s="7" t="s">
        <v>8306</v>
      </c>
      <c r="B7527" s="8">
        <v>41704</v>
      </c>
      <c r="C7527" s="8">
        <v>41704</v>
      </c>
      <c r="D7527" s="7" t="s">
        <v>339</v>
      </c>
      <c r="E7527" s="7" t="s">
        <v>16</v>
      </c>
      <c r="F7527" s="7" t="s">
        <v>29009</v>
      </c>
      <c r="G7527" s="7" t="s">
        <v>28896</v>
      </c>
      <c r="H7527">
        <v>390906007</v>
      </c>
      <c r="I7527" s="7" t="s">
        <v>28906</v>
      </c>
      <c r="J7527" s="2">
        <v>85.55</v>
      </c>
      <c r="K7527" s="2">
        <v>234.72</v>
      </c>
      <c r="L7527">
        <v>155.77000000000001</v>
      </c>
      <c r="M7527" s="1">
        <v>55822004</v>
      </c>
      <c r="N7527" s="7" t="s">
        <v>25</v>
      </c>
    </row>
    <row r="7528" spans="1:14" x14ac:dyDescent="0.3">
      <c r="A7528" s="7" t="s">
        <v>8307</v>
      </c>
      <c r="B7528" s="8">
        <v>41704</v>
      </c>
      <c r="C7528" s="8">
        <v>41704</v>
      </c>
      <c r="D7528" s="7" t="s">
        <v>1549</v>
      </c>
      <c r="E7528" s="7" t="s">
        <v>16</v>
      </c>
      <c r="F7528" s="7" t="s">
        <v>29017</v>
      </c>
      <c r="G7528" s="7" t="s">
        <v>28896</v>
      </c>
      <c r="H7528">
        <v>448337001</v>
      </c>
      <c r="I7528" s="7" t="s">
        <v>28921</v>
      </c>
      <c r="J7528" s="2">
        <v>142.58000000000001</v>
      </c>
      <c r="K7528" s="2">
        <v>142.58000000000001</v>
      </c>
      <c r="L7528">
        <v>0</v>
      </c>
      <c r="M7528" s="1">
        <v>88805009</v>
      </c>
      <c r="N7528" s="7" t="s">
        <v>28959</v>
      </c>
    </row>
    <row r="7529" spans="1:14" x14ac:dyDescent="0.3">
      <c r="A7529" s="7" t="s">
        <v>8308</v>
      </c>
      <c r="B7529" s="8">
        <v>41704</v>
      </c>
      <c r="C7529" s="8">
        <v>41704</v>
      </c>
      <c r="D7529" s="7" t="s">
        <v>4307</v>
      </c>
      <c r="E7529" s="7" t="s">
        <v>16</v>
      </c>
      <c r="F7529" s="7" t="s">
        <v>29010</v>
      </c>
      <c r="G7529" s="7" t="s">
        <v>28896</v>
      </c>
      <c r="H7529">
        <v>308335008</v>
      </c>
      <c r="I7529" s="7" t="s">
        <v>28936</v>
      </c>
      <c r="J7529" s="2">
        <v>142.58000000000001</v>
      </c>
      <c r="K7529" s="2">
        <v>573.98</v>
      </c>
      <c r="L7529">
        <v>488.28</v>
      </c>
      <c r="M7529" s="1" t="str">
        <f t="shared" ref="M7529:M7539" si="961">"Not Applicable"</f>
        <v>Not Applicable</v>
      </c>
      <c r="N7529" s="7" t="s">
        <v>28946</v>
      </c>
    </row>
    <row r="7530" spans="1:14" x14ac:dyDescent="0.3">
      <c r="A7530" s="7" t="s">
        <v>8309</v>
      </c>
      <c r="B7530" s="8">
        <v>41704</v>
      </c>
      <c r="C7530" s="8">
        <v>41704</v>
      </c>
      <c r="D7530" s="7" t="s">
        <v>865</v>
      </c>
      <c r="E7530" s="7" t="s">
        <v>16</v>
      </c>
      <c r="F7530" s="7" t="s">
        <v>29012</v>
      </c>
      <c r="G7530" s="7" t="s">
        <v>28896</v>
      </c>
      <c r="H7530">
        <v>308335008</v>
      </c>
      <c r="I7530" s="7" t="s">
        <v>28936</v>
      </c>
      <c r="J7530" s="2">
        <v>142.58000000000001</v>
      </c>
      <c r="K7530" s="2">
        <v>573.98</v>
      </c>
      <c r="L7530">
        <v>374.23</v>
      </c>
      <c r="M7530" s="1" t="str">
        <f t="shared" si="961"/>
        <v>Not Applicable</v>
      </c>
      <c r="N7530" s="7" t="s">
        <v>28946</v>
      </c>
    </row>
    <row r="7531" spans="1:14" x14ac:dyDescent="0.3">
      <c r="A7531" s="7" t="s">
        <v>8310</v>
      </c>
      <c r="B7531" s="8">
        <v>41704</v>
      </c>
      <c r="C7531" s="8">
        <v>41705</v>
      </c>
      <c r="D7531" s="7" t="s">
        <v>195</v>
      </c>
      <c r="E7531" s="7" t="s">
        <v>16</v>
      </c>
      <c r="F7531" s="7" t="s">
        <v>29009</v>
      </c>
      <c r="G7531" s="7" t="s">
        <v>28900</v>
      </c>
      <c r="H7531">
        <v>185347001</v>
      </c>
      <c r="I7531" s="7" t="s">
        <v>28907</v>
      </c>
      <c r="J7531" s="2">
        <v>87.71</v>
      </c>
      <c r="K7531" s="2">
        <v>11291.72</v>
      </c>
      <c r="L7531">
        <v>8937.3799999999992</v>
      </c>
      <c r="M7531" s="1" t="str">
        <f t="shared" si="961"/>
        <v>Not Applicable</v>
      </c>
      <c r="N7531" s="7" t="s">
        <v>28946</v>
      </c>
    </row>
    <row r="7532" spans="1:14" x14ac:dyDescent="0.3">
      <c r="A7532" s="7" t="s">
        <v>8311</v>
      </c>
      <c r="B7532" s="8">
        <v>41704</v>
      </c>
      <c r="C7532" s="8">
        <v>41704</v>
      </c>
      <c r="D7532" s="7" t="s">
        <v>224</v>
      </c>
      <c r="E7532" s="7" t="s">
        <v>16</v>
      </c>
      <c r="F7532" s="7" t="s">
        <v>29014</v>
      </c>
      <c r="G7532" s="7" t="s">
        <v>28896</v>
      </c>
      <c r="H7532">
        <v>308335008</v>
      </c>
      <c r="I7532" s="7" t="s">
        <v>28936</v>
      </c>
      <c r="J7532" s="2">
        <v>142.58000000000001</v>
      </c>
      <c r="K7532" s="2">
        <v>573.98</v>
      </c>
      <c r="L7532">
        <v>56.85</v>
      </c>
      <c r="M7532" s="1" t="str">
        <f t="shared" si="961"/>
        <v>Not Applicable</v>
      </c>
      <c r="N7532" s="7" t="s">
        <v>28946</v>
      </c>
    </row>
    <row r="7533" spans="1:14" x14ac:dyDescent="0.3">
      <c r="A7533" s="7" t="s">
        <v>8312</v>
      </c>
      <c r="B7533" s="8">
        <v>41704</v>
      </c>
      <c r="C7533" s="8">
        <v>41705</v>
      </c>
      <c r="D7533" s="7" t="s">
        <v>2682</v>
      </c>
      <c r="E7533" s="7" t="s">
        <v>16</v>
      </c>
      <c r="F7533" s="7" t="s">
        <v>29008</v>
      </c>
      <c r="G7533" s="7" t="s">
        <v>28896</v>
      </c>
      <c r="H7533">
        <v>308335008</v>
      </c>
      <c r="I7533" s="7" t="s">
        <v>28936</v>
      </c>
      <c r="J7533" s="2">
        <v>142.58000000000001</v>
      </c>
      <c r="K7533" s="2">
        <v>573.98</v>
      </c>
      <c r="L7533">
        <v>450.28</v>
      </c>
      <c r="M7533" s="1" t="str">
        <f t="shared" si="961"/>
        <v>Not Applicable</v>
      </c>
      <c r="N7533" s="7" t="s">
        <v>28946</v>
      </c>
    </row>
    <row r="7534" spans="1:14" x14ac:dyDescent="0.3">
      <c r="A7534" s="7" t="s">
        <v>8313</v>
      </c>
      <c r="B7534" s="8">
        <v>41705</v>
      </c>
      <c r="C7534" s="8">
        <v>41706</v>
      </c>
      <c r="D7534" s="7" t="s">
        <v>2275</v>
      </c>
      <c r="E7534" s="7" t="s">
        <v>16</v>
      </c>
      <c r="F7534" s="7" t="s">
        <v>29017</v>
      </c>
      <c r="G7534" s="7" t="s">
        <v>28900</v>
      </c>
      <c r="H7534">
        <v>185347001</v>
      </c>
      <c r="I7534" s="7" t="s">
        <v>28907</v>
      </c>
      <c r="J7534" s="2">
        <v>87.71</v>
      </c>
      <c r="K7534" s="2">
        <v>18475.66</v>
      </c>
      <c r="L7534">
        <v>0</v>
      </c>
      <c r="M7534" s="1" t="str">
        <f t="shared" si="961"/>
        <v>Not Applicable</v>
      </c>
      <c r="N7534" s="7" t="s">
        <v>28946</v>
      </c>
    </row>
    <row r="7535" spans="1:14" x14ac:dyDescent="0.3">
      <c r="A7535" s="7" t="s">
        <v>8314</v>
      </c>
      <c r="B7535" s="8">
        <v>41705</v>
      </c>
      <c r="C7535" s="8">
        <v>41705</v>
      </c>
      <c r="D7535" s="7" t="s">
        <v>24</v>
      </c>
      <c r="E7535" s="7" t="s">
        <v>16</v>
      </c>
      <c r="F7535" s="7" t="s">
        <v>29013</v>
      </c>
      <c r="G7535" s="7" t="s">
        <v>28896</v>
      </c>
      <c r="H7535">
        <v>308335008</v>
      </c>
      <c r="I7535" s="7" t="s">
        <v>28936</v>
      </c>
      <c r="J7535" s="2">
        <v>142.58000000000001</v>
      </c>
      <c r="K7535" s="2">
        <v>573.98</v>
      </c>
      <c r="L7535">
        <v>54.44</v>
      </c>
      <c r="M7535" s="1" t="str">
        <f t="shared" si="961"/>
        <v>Not Applicable</v>
      </c>
      <c r="N7535" s="7" t="s">
        <v>28946</v>
      </c>
    </row>
    <row r="7536" spans="1:14" x14ac:dyDescent="0.3">
      <c r="A7536" s="7" t="s">
        <v>8315</v>
      </c>
      <c r="B7536" s="8">
        <v>41705</v>
      </c>
      <c r="C7536" s="8">
        <v>41705</v>
      </c>
      <c r="D7536" s="7" t="s">
        <v>169</v>
      </c>
      <c r="E7536" s="7" t="s">
        <v>16</v>
      </c>
      <c r="F7536" s="7" t="s">
        <v>29009</v>
      </c>
      <c r="G7536" s="7" t="s">
        <v>28896</v>
      </c>
      <c r="H7536">
        <v>308335008</v>
      </c>
      <c r="I7536" s="7" t="s">
        <v>28936</v>
      </c>
      <c r="J7536" s="2">
        <v>142.58000000000001</v>
      </c>
      <c r="K7536" s="2">
        <v>573.98</v>
      </c>
      <c r="L7536">
        <v>427.18</v>
      </c>
      <c r="M7536" s="1" t="str">
        <f t="shared" si="961"/>
        <v>Not Applicable</v>
      </c>
      <c r="N7536" s="7" t="s">
        <v>28946</v>
      </c>
    </row>
    <row r="7537" spans="1:14" x14ac:dyDescent="0.3">
      <c r="A7537" s="7" t="s">
        <v>8316</v>
      </c>
      <c r="B7537" s="8">
        <v>41705</v>
      </c>
      <c r="C7537" s="8">
        <v>41705</v>
      </c>
      <c r="D7537" s="7" t="s">
        <v>117</v>
      </c>
      <c r="E7537" s="7" t="s">
        <v>16</v>
      </c>
      <c r="F7537" s="7" t="s">
        <v>29017</v>
      </c>
      <c r="G7537" s="7" t="s">
        <v>28897</v>
      </c>
      <c r="H7537">
        <v>185349003</v>
      </c>
      <c r="I7537" s="7" t="s">
        <v>28904</v>
      </c>
      <c r="J7537" s="2">
        <v>85.55</v>
      </c>
      <c r="K7537" s="2">
        <v>124.17</v>
      </c>
      <c r="L7537">
        <v>0</v>
      </c>
      <c r="M7537" s="1" t="str">
        <f t="shared" si="961"/>
        <v>Not Applicable</v>
      </c>
      <c r="N7537" s="7" t="s">
        <v>28946</v>
      </c>
    </row>
    <row r="7538" spans="1:14" x14ac:dyDescent="0.3">
      <c r="A7538" s="7" t="s">
        <v>8317</v>
      </c>
      <c r="B7538" s="8">
        <v>41705</v>
      </c>
      <c r="C7538" s="8">
        <v>41705</v>
      </c>
      <c r="D7538" s="7" t="s">
        <v>5189</v>
      </c>
      <c r="E7538" s="7" t="s">
        <v>16</v>
      </c>
      <c r="F7538" s="7" t="s">
        <v>29014</v>
      </c>
      <c r="G7538" s="7" t="s">
        <v>28896</v>
      </c>
      <c r="H7538">
        <v>308335008</v>
      </c>
      <c r="I7538" s="7" t="s">
        <v>28936</v>
      </c>
      <c r="J7538" s="2">
        <v>142.58000000000001</v>
      </c>
      <c r="K7538" s="2">
        <v>573.98</v>
      </c>
      <c r="L7538">
        <v>56.85</v>
      </c>
      <c r="M7538" s="1" t="str">
        <f t="shared" si="961"/>
        <v>Not Applicable</v>
      </c>
      <c r="N7538" s="7" t="s">
        <v>28946</v>
      </c>
    </row>
    <row r="7539" spans="1:14" x14ac:dyDescent="0.3">
      <c r="A7539" s="7" t="s">
        <v>8318</v>
      </c>
      <c r="B7539" s="8">
        <v>41705</v>
      </c>
      <c r="C7539" s="8">
        <v>41705</v>
      </c>
      <c r="D7539" s="7" t="s">
        <v>205</v>
      </c>
      <c r="E7539" s="7" t="s">
        <v>16</v>
      </c>
      <c r="F7539" s="7" t="s">
        <v>29009</v>
      </c>
      <c r="G7539" s="7" t="s">
        <v>28901</v>
      </c>
      <c r="H7539">
        <v>50849002</v>
      </c>
      <c r="I7539" s="7" t="s">
        <v>97</v>
      </c>
      <c r="J7539" s="2">
        <v>146.18</v>
      </c>
      <c r="K7539" s="2">
        <v>146.18</v>
      </c>
      <c r="L7539">
        <v>84.94</v>
      </c>
      <c r="M7539" s="1" t="str">
        <f t="shared" si="961"/>
        <v>Not Applicable</v>
      </c>
      <c r="N7539" s="7" t="s">
        <v>28946</v>
      </c>
    </row>
    <row r="7540" spans="1:14" x14ac:dyDescent="0.3">
      <c r="A7540" s="7" t="s">
        <v>8319</v>
      </c>
      <c r="B7540" s="8">
        <v>41705</v>
      </c>
      <c r="C7540" s="8">
        <v>41706</v>
      </c>
      <c r="D7540" s="7" t="s">
        <v>33</v>
      </c>
      <c r="E7540" s="7" t="s">
        <v>16</v>
      </c>
      <c r="F7540" s="7" t="s">
        <v>29017</v>
      </c>
      <c r="G7540" s="7" t="s">
        <v>28900</v>
      </c>
      <c r="H7540">
        <v>185347001</v>
      </c>
      <c r="I7540" s="7" t="s">
        <v>28907</v>
      </c>
      <c r="J7540" s="2">
        <v>87.71</v>
      </c>
      <c r="K7540" s="2">
        <v>15135.36</v>
      </c>
      <c r="L7540">
        <v>0</v>
      </c>
      <c r="M7540" s="1">
        <v>67811000119102</v>
      </c>
      <c r="N7540" s="7" t="s">
        <v>28955</v>
      </c>
    </row>
    <row r="7541" spans="1:14" x14ac:dyDescent="0.3">
      <c r="A7541" s="7" t="s">
        <v>8320</v>
      </c>
      <c r="B7541" s="8">
        <v>41705</v>
      </c>
      <c r="C7541" s="8">
        <v>41705</v>
      </c>
      <c r="D7541" s="7" t="s">
        <v>3578</v>
      </c>
      <c r="E7541" s="7" t="s">
        <v>16</v>
      </c>
      <c r="F7541" s="7" t="s">
        <v>29009</v>
      </c>
      <c r="G7541" s="7" t="s">
        <v>28896</v>
      </c>
      <c r="H7541">
        <v>308335008</v>
      </c>
      <c r="I7541" s="7" t="s">
        <v>28936</v>
      </c>
      <c r="J7541" s="2">
        <v>142.58000000000001</v>
      </c>
      <c r="K7541" s="2">
        <v>573.98</v>
      </c>
      <c r="L7541">
        <v>427.18</v>
      </c>
      <c r="M7541" s="1" t="str">
        <f t="shared" ref="M7541:M7544" si="962">"Not Applicable"</f>
        <v>Not Applicable</v>
      </c>
      <c r="N7541" s="7" t="s">
        <v>28946</v>
      </c>
    </row>
    <row r="7542" spans="1:14" x14ac:dyDescent="0.3">
      <c r="A7542" s="7" t="s">
        <v>8321</v>
      </c>
      <c r="B7542" s="8">
        <v>41705</v>
      </c>
      <c r="C7542" s="8">
        <v>41705</v>
      </c>
      <c r="D7542" s="7" t="s">
        <v>497</v>
      </c>
      <c r="E7542" s="7" t="s">
        <v>16</v>
      </c>
      <c r="F7542" s="7" t="s">
        <v>29009</v>
      </c>
      <c r="G7542" s="7" t="s">
        <v>28896</v>
      </c>
      <c r="H7542">
        <v>308335008</v>
      </c>
      <c r="I7542" s="7" t="s">
        <v>28936</v>
      </c>
      <c r="J7542" s="2">
        <v>142.58000000000001</v>
      </c>
      <c r="K7542" s="2">
        <v>573.98</v>
      </c>
      <c r="L7542">
        <v>427.18</v>
      </c>
      <c r="M7542" s="1" t="str">
        <f t="shared" si="962"/>
        <v>Not Applicable</v>
      </c>
      <c r="N7542" s="7" t="s">
        <v>28946</v>
      </c>
    </row>
    <row r="7543" spans="1:14" x14ac:dyDescent="0.3">
      <c r="A7543" s="7" t="s">
        <v>8322</v>
      </c>
      <c r="B7543" s="8">
        <v>41705</v>
      </c>
      <c r="C7543" s="8">
        <v>41705</v>
      </c>
      <c r="D7543" s="7" t="s">
        <v>1725</v>
      </c>
      <c r="E7543" s="7" t="s">
        <v>16</v>
      </c>
      <c r="F7543" s="7" t="s">
        <v>29009</v>
      </c>
      <c r="G7543" s="7" t="s">
        <v>28896</v>
      </c>
      <c r="H7543">
        <v>308335008</v>
      </c>
      <c r="I7543" s="7" t="s">
        <v>28936</v>
      </c>
      <c r="J7543" s="2">
        <v>142.58000000000001</v>
      </c>
      <c r="K7543" s="2">
        <v>573.98</v>
      </c>
      <c r="L7543">
        <v>427.18</v>
      </c>
      <c r="M7543" s="1" t="str">
        <f t="shared" si="962"/>
        <v>Not Applicable</v>
      </c>
      <c r="N7543" s="7" t="s">
        <v>28946</v>
      </c>
    </row>
    <row r="7544" spans="1:14" x14ac:dyDescent="0.3">
      <c r="A7544" s="7" t="s">
        <v>8323</v>
      </c>
      <c r="B7544" s="8">
        <v>41705</v>
      </c>
      <c r="C7544" s="8">
        <v>41705</v>
      </c>
      <c r="D7544" s="9" t="s">
        <v>462</v>
      </c>
      <c r="E7544" s="7" t="s">
        <v>16</v>
      </c>
      <c r="F7544" s="7" t="s">
        <v>29009</v>
      </c>
      <c r="G7544" s="7" t="s">
        <v>28896</v>
      </c>
      <c r="H7544">
        <v>308335008</v>
      </c>
      <c r="I7544" s="7" t="s">
        <v>28936</v>
      </c>
      <c r="J7544" s="2">
        <v>142.58000000000001</v>
      </c>
      <c r="K7544" s="2">
        <v>573.98</v>
      </c>
      <c r="L7544">
        <v>427.18</v>
      </c>
      <c r="M7544" s="1" t="str">
        <f t="shared" si="962"/>
        <v>Not Applicable</v>
      </c>
      <c r="N7544" s="7" t="s">
        <v>28946</v>
      </c>
    </row>
    <row r="7545" spans="1:14" x14ac:dyDescent="0.3">
      <c r="A7545" s="7" t="s">
        <v>8324</v>
      </c>
      <c r="B7545" s="8">
        <v>41705</v>
      </c>
      <c r="C7545" s="8">
        <v>41705</v>
      </c>
      <c r="D7545" s="7" t="s">
        <v>1549</v>
      </c>
      <c r="E7545" s="7" t="s">
        <v>16</v>
      </c>
      <c r="F7545" s="7" t="s">
        <v>29017</v>
      </c>
      <c r="G7545" s="7" t="s">
        <v>28896</v>
      </c>
      <c r="H7545">
        <v>448337001</v>
      </c>
      <c r="I7545" s="7" t="s">
        <v>28921</v>
      </c>
      <c r="J7545" s="2">
        <v>142.58000000000001</v>
      </c>
      <c r="K7545" s="2">
        <v>142.58000000000001</v>
      </c>
      <c r="L7545">
        <v>0</v>
      </c>
      <c r="M7545" s="1">
        <v>88805009</v>
      </c>
      <c r="N7545" s="7" t="s">
        <v>28959</v>
      </c>
    </row>
    <row r="7546" spans="1:14" x14ac:dyDescent="0.3">
      <c r="A7546" s="7" t="s">
        <v>8325</v>
      </c>
      <c r="B7546" s="8">
        <v>41705</v>
      </c>
      <c r="C7546" s="8">
        <v>41705</v>
      </c>
      <c r="D7546" s="7" t="s">
        <v>1004</v>
      </c>
      <c r="E7546" s="7" t="s">
        <v>16</v>
      </c>
      <c r="F7546" s="7" t="s">
        <v>29017</v>
      </c>
      <c r="G7546" s="7" t="s">
        <v>28896</v>
      </c>
      <c r="H7546">
        <v>308335008</v>
      </c>
      <c r="I7546" s="7" t="s">
        <v>28936</v>
      </c>
      <c r="J7546" s="2">
        <v>142.58000000000001</v>
      </c>
      <c r="K7546" s="2">
        <v>573.98</v>
      </c>
      <c r="L7546">
        <v>0</v>
      </c>
      <c r="M7546" s="1" t="str">
        <f t="shared" ref="M7546:M7549" si="963">"Not Applicable"</f>
        <v>Not Applicable</v>
      </c>
      <c r="N7546" s="7" t="s">
        <v>28946</v>
      </c>
    </row>
    <row r="7547" spans="1:14" x14ac:dyDescent="0.3">
      <c r="A7547" s="7" t="s">
        <v>8326</v>
      </c>
      <c r="B7547" s="8">
        <v>41705</v>
      </c>
      <c r="C7547" s="8">
        <v>41705</v>
      </c>
      <c r="D7547" s="7" t="s">
        <v>2077</v>
      </c>
      <c r="E7547" s="7" t="s">
        <v>16</v>
      </c>
      <c r="F7547" s="7" t="s">
        <v>29015</v>
      </c>
      <c r="G7547" s="7" t="s">
        <v>28896</v>
      </c>
      <c r="H7547">
        <v>308335008</v>
      </c>
      <c r="I7547" s="7" t="s">
        <v>28936</v>
      </c>
      <c r="J7547" s="2">
        <v>142.58000000000001</v>
      </c>
      <c r="K7547" s="2">
        <v>573.98</v>
      </c>
      <c r="L7547">
        <v>0</v>
      </c>
      <c r="M7547" s="1" t="str">
        <f t="shared" si="963"/>
        <v>Not Applicable</v>
      </c>
      <c r="N7547" s="7" t="s">
        <v>28946</v>
      </c>
    </row>
    <row r="7548" spans="1:14" x14ac:dyDescent="0.3">
      <c r="A7548" s="7" t="s">
        <v>8327</v>
      </c>
      <c r="B7548" s="8">
        <v>41705</v>
      </c>
      <c r="C7548" s="8">
        <v>41705</v>
      </c>
      <c r="D7548" s="7" t="s">
        <v>140</v>
      </c>
      <c r="E7548" s="7" t="s">
        <v>16</v>
      </c>
      <c r="F7548" s="7" t="s">
        <v>29017</v>
      </c>
      <c r="G7548" s="7" t="s">
        <v>28896</v>
      </c>
      <c r="H7548">
        <v>308335008</v>
      </c>
      <c r="I7548" s="7" t="s">
        <v>28936</v>
      </c>
      <c r="J7548" s="2">
        <v>142.58000000000001</v>
      </c>
      <c r="K7548" s="2">
        <v>573.98</v>
      </c>
      <c r="L7548">
        <v>0</v>
      </c>
      <c r="M7548" s="1" t="str">
        <f t="shared" si="963"/>
        <v>Not Applicable</v>
      </c>
      <c r="N7548" s="7" t="s">
        <v>28946</v>
      </c>
    </row>
    <row r="7549" spans="1:14" x14ac:dyDescent="0.3">
      <c r="A7549" s="7" t="s">
        <v>8328</v>
      </c>
      <c r="B7549" s="8">
        <v>41705</v>
      </c>
      <c r="C7549" s="8">
        <v>41706</v>
      </c>
      <c r="D7549" s="7" t="s">
        <v>755</v>
      </c>
      <c r="E7549" s="7" t="s">
        <v>16</v>
      </c>
      <c r="F7549" s="7" t="s">
        <v>29009</v>
      </c>
      <c r="G7549" s="7" t="s">
        <v>28896</v>
      </c>
      <c r="H7549">
        <v>308335008</v>
      </c>
      <c r="I7549" s="7" t="s">
        <v>28936</v>
      </c>
      <c r="J7549" s="2">
        <v>142.58000000000001</v>
      </c>
      <c r="K7549" s="2">
        <v>573.98</v>
      </c>
      <c r="L7549">
        <v>427.18</v>
      </c>
      <c r="M7549" s="1" t="str">
        <f t="shared" si="963"/>
        <v>Not Applicable</v>
      </c>
      <c r="N7549" s="7" t="s">
        <v>28946</v>
      </c>
    </row>
    <row r="7550" spans="1:14" x14ac:dyDescent="0.3">
      <c r="A7550" s="7" t="s">
        <v>8329</v>
      </c>
      <c r="B7550" s="8">
        <v>41706</v>
      </c>
      <c r="C7550" s="8">
        <v>41706</v>
      </c>
      <c r="D7550" s="7" t="s">
        <v>346</v>
      </c>
      <c r="E7550" s="7" t="s">
        <v>16</v>
      </c>
      <c r="F7550" s="7" t="s">
        <v>29008</v>
      </c>
      <c r="G7550" s="7" t="s">
        <v>28896</v>
      </c>
      <c r="H7550">
        <v>390906007</v>
      </c>
      <c r="I7550" s="7" t="s">
        <v>28906</v>
      </c>
      <c r="J7550" s="2">
        <v>85.55</v>
      </c>
      <c r="K7550" s="2">
        <v>234.72</v>
      </c>
      <c r="L7550">
        <v>141.69999999999999</v>
      </c>
      <c r="M7550" s="1">
        <v>55822004</v>
      </c>
      <c r="N7550" s="7" t="s">
        <v>25</v>
      </c>
    </row>
    <row r="7551" spans="1:14" x14ac:dyDescent="0.3">
      <c r="A7551" s="7" t="s">
        <v>8330</v>
      </c>
      <c r="B7551" s="8">
        <v>41706</v>
      </c>
      <c r="C7551" s="8">
        <v>41706</v>
      </c>
      <c r="D7551" s="7" t="s">
        <v>22</v>
      </c>
      <c r="E7551" s="7" t="s">
        <v>16</v>
      </c>
      <c r="F7551" s="7" t="s">
        <v>29017</v>
      </c>
      <c r="G7551" s="7" t="s">
        <v>28896</v>
      </c>
      <c r="H7551">
        <v>308335008</v>
      </c>
      <c r="I7551" s="7" t="s">
        <v>28936</v>
      </c>
      <c r="J7551" s="2">
        <v>142.58000000000001</v>
      </c>
      <c r="K7551" s="2">
        <v>573.98</v>
      </c>
      <c r="L7551">
        <v>0</v>
      </c>
      <c r="M7551" s="1" t="str">
        <f t="shared" ref="M7551:M7561" si="964">"Not Applicable"</f>
        <v>Not Applicable</v>
      </c>
      <c r="N7551" s="7" t="s">
        <v>28946</v>
      </c>
    </row>
    <row r="7552" spans="1:14" x14ac:dyDescent="0.3">
      <c r="A7552" s="7" t="s">
        <v>8331</v>
      </c>
      <c r="B7552" s="8">
        <v>41706</v>
      </c>
      <c r="C7552" s="8">
        <v>41706</v>
      </c>
      <c r="D7552" s="7" t="s">
        <v>434</v>
      </c>
      <c r="E7552" s="7" t="s">
        <v>16</v>
      </c>
      <c r="F7552" s="7" t="s">
        <v>29017</v>
      </c>
      <c r="G7552" s="7" t="s">
        <v>28896</v>
      </c>
      <c r="H7552">
        <v>308335008</v>
      </c>
      <c r="I7552" s="7" t="s">
        <v>28936</v>
      </c>
      <c r="J7552" s="2">
        <v>142.58000000000001</v>
      </c>
      <c r="K7552" s="2">
        <v>573.98</v>
      </c>
      <c r="L7552">
        <v>0</v>
      </c>
      <c r="M7552" s="1" t="str">
        <f t="shared" si="964"/>
        <v>Not Applicable</v>
      </c>
      <c r="N7552" s="7" t="s">
        <v>28946</v>
      </c>
    </row>
    <row r="7553" spans="1:14" x14ac:dyDescent="0.3">
      <c r="A7553" s="7" t="s">
        <v>8332</v>
      </c>
      <c r="B7553" s="8">
        <v>41706</v>
      </c>
      <c r="C7553" s="8">
        <v>41706</v>
      </c>
      <c r="D7553" s="7" t="s">
        <v>297</v>
      </c>
      <c r="E7553" s="7" t="s">
        <v>16</v>
      </c>
      <c r="F7553" s="7" t="s">
        <v>29009</v>
      </c>
      <c r="G7553" s="7" t="s">
        <v>28896</v>
      </c>
      <c r="H7553">
        <v>308335008</v>
      </c>
      <c r="I7553" s="7" t="s">
        <v>28936</v>
      </c>
      <c r="J7553" s="2">
        <v>142.58000000000001</v>
      </c>
      <c r="K7553" s="2">
        <v>573.98</v>
      </c>
      <c r="L7553">
        <v>427.18</v>
      </c>
      <c r="M7553" s="1" t="str">
        <f t="shared" si="964"/>
        <v>Not Applicable</v>
      </c>
      <c r="N7553" s="7" t="s">
        <v>28946</v>
      </c>
    </row>
    <row r="7554" spans="1:14" x14ac:dyDescent="0.3">
      <c r="A7554" s="7" t="s">
        <v>8333</v>
      </c>
      <c r="B7554" s="8">
        <v>41706</v>
      </c>
      <c r="C7554" s="8">
        <v>41706</v>
      </c>
      <c r="D7554" s="7" t="s">
        <v>1594</v>
      </c>
      <c r="E7554" s="7" t="s">
        <v>16</v>
      </c>
      <c r="F7554" s="7" t="s">
        <v>29009</v>
      </c>
      <c r="G7554" s="7" t="s">
        <v>28896</v>
      </c>
      <c r="H7554">
        <v>308335008</v>
      </c>
      <c r="I7554" s="7" t="s">
        <v>28936</v>
      </c>
      <c r="J7554" s="2">
        <v>142.58000000000001</v>
      </c>
      <c r="K7554" s="2">
        <v>573.98</v>
      </c>
      <c r="L7554">
        <v>427.18</v>
      </c>
      <c r="M7554" s="1" t="str">
        <f t="shared" si="964"/>
        <v>Not Applicable</v>
      </c>
      <c r="N7554" s="7" t="s">
        <v>28946</v>
      </c>
    </row>
    <row r="7555" spans="1:14" x14ac:dyDescent="0.3">
      <c r="A7555" s="7" t="s">
        <v>8334</v>
      </c>
      <c r="B7555" s="8">
        <v>41706</v>
      </c>
      <c r="C7555" s="8">
        <v>41706</v>
      </c>
      <c r="D7555" s="7" t="s">
        <v>4166</v>
      </c>
      <c r="E7555" s="7" t="s">
        <v>16</v>
      </c>
      <c r="F7555" s="7" t="s">
        <v>29010</v>
      </c>
      <c r="G7555" s="7" t="s">
        <v>28896</v>
      </c>
      <c r="H7555">
        <v>308335008</v>
      </c>
      <c r="I7555" s="7" t="s">
        <v>28936</v>
      </c>
      <c r="J7555" s="2">
        <v>142.58000000000001</v>
      </c>
      <c r="K7555" s="2">
        <v>573.98</v>
      </c>
      <c r="L7555">
        <v>488.28</v>
      </c>
      <c r="M7555" s="1" t="str">
        <f t="shared" si="964"/>
        <v>Not Applicable</v>
      </c>
      <c r="N7555" s="7" t="s">
        <v>28946</v>
      </c>
    </row>
    <row r="7556" spans="1:14" x14ac:dyDescent="0.3">
      <c r="A7556" s="7" t="s">
        <v>8335</v>
      </c>
      <c r="B7556" s="8">
        <v>41706</v>
      </c>
      <c r="C7556" s="8">
        <v>41706</v>
      </c>
      <c r="D7556" s="7" t="s">
        <v>1591</v>
      </c>
      <c r="E7556" s="7" t="s">
        <v>16</v>
      </c>
      <c r="F7556" s="7" t="s">
        <v>29009</v>
      </c>
      <c r="G7556" s="7" t="s">
        <v>28896</v>
      </c>
      <c r="H7556">
        <v>308335008</v>
      </c>
      <c r="I7556" s="7" t="s">
        <v>28936</v>
      </c>
      <c r="J7556" s="2">
        <v>142.58000000000001</v>
      </c>
      <c r="K7556" s="2">
        <v>573.98</v>
      </c>
      <c r="L7556">
        <v>427.18</v>
      </c>
      <c r="M7556" s="1" t="str">
        <f t="shared" si="964"/>
        <v>Not Applicable</v>
      </c>
      <c r="N7556" s="7" t="s">
        <v>28946</v>
      </c>
    </row>
    <row r="7557" spans="1:14" x14ac:dyDescent="0.3">
      <c r="A7557" s="7" t="s">
        <v>8336</v>
      </c>
      <c r="B7557" s="8">
        <v>41706</v>
      </c>
      <c r="C7557" s="8">
        <v>41706</v>
      </c>
      <c r="D7557" s="7" t="s">
        <v>59</v>
      </c>
      <c r="E7557" s="7" t="s">
        <v>16</v>
      </c>
      <c r="F7557" s="7" t="s">
        <v>29011</v>
      </c>
      <c r="G7557" s="7" t="s">
        <v>28896</v>
      </c>
      <c r="H7557">
        <v>308335008</v>
      </c>
      <c r="I7557" s="7" t="s">
        <v>28936</v>
      </c>
      <c r="J7557" s="2">
        <v>142.58000000000001</v>
      </c>
      <c r="K7557" s="2">
        <v>573.98</v>
      </c>
      <c r="L7557">
        <v>0</v>
      </c>
      <c r="M7557" s="1" t="str">
        <f t="shared" si="964"/>
        <v>Not Applicable</v>
      </c>
      <c r="N7557" s="7" t="s">
        <v>28946</v>
      </c>
    </row>
    <row r="7558" spans="1:14" x14ac:dyDescent="0.3">
      <c r="A7558" s="7" t="s">
        <v>8337</v>
      </c>
      <c r="B7558" s="8">
        <v>41706</v>
      </c>
      <c r="C7558" s="8">
        <v>41706</v>
      </c>
      <c r="D7558" s="7" t="s">
        <v>596</v>
      </c>
      <c r="E7558" s="7" t="s">
        <v>16</v>
      </c>
      <c r="F7558" s="7" t="s">
        <v>29012</v>
      </c>
      <c r="G7558" s="7" t="s">
        <v>28897</v>
      </c>
      <c r="H7558">
        <v>185349003</v>
      </c>
      <c r="I7558" s="7" t="s">
        <v>28904</v>
      </c>
      <c r="J7558" s="2">
        <v>85.55</v>
      </c>
      <c r="K7558" s="2">
        <v>443.98</v>
      </c>
      <c r="L7558">
        <v>168.59</v>
      </c>
      <c r="M7558" s="1" t="str">
        <f t="shared" si="964"/>
        <v>Not Applicable</v>
      </c>
      <c r="N7558" s="7" t="s">
        <v>28946</v>
      </c>
    </row>
    <row r="7559" spans="1:14" x14ac:dyDescent="0.3">
      <c r="A7559" s="7" t="s">
        <v>8338</v>
      </c>
      <c r="B7559" s="8">
        <v>41706</v>
      </c>
      <c r="C7559" s="8">
        <v>41706</v>
      </c>
      <c r="D7559" s="7" t="s">
        <v>6827</v>
      </c>
      <c r="E7559" s="7" t="s">
        <v>16</v>
      </c>
      <c r="F7559" s="7" t="s">
        <v>29014</v>
      </c>
      <c r="G7559" s="7" t="s">
        <v>28896</v>
      </c>
      <c r="H7559">
        <v>308335008</v>
      </c>
      <c r="I7559" s="7" t="s">
        <v>28936</v>
      </c>
      <c r="J7559" s="2">
        <v>142.58000000000001</v>
      </c>
      <c r="K7559" s="2">
        <v>573.98</v>
      </c>
      <c r="L7559">
        <v>58.19</v>
      </c>
      <c r="M7559" s="1" t="str">
        <f t="shared" si="964"/>
        <v>Not Applicable</v>
      </c>
      <c r="N7559" s="7" t="s">
        <v>28946</v>
      </c>
    </row>
    <row r="7560" spans="1:14" x14ac:dyDescent="0.3">
      <c r="A7560" s="7" t="s">
        <v>8339</v>
      </c>
      <c r="B7560" s="8">
        <v>41706</v>
      </c>
      <c r="C7560" s="8">
        <v>41706</v>
      </c>
      <c r="D7560" s="7" t="s">
        <v>84</v>
      </c>
      <c r="E7560" s="7" t="s">
        <v>16</v>
      </c>
      <c r="F7560" s="7" t="s">
        <v>29009</v>
      </c>
      <c r="G7560" s="7" t="s">
        <v>28897</v>
      </c>
      <c r="H7560">
        <v>185349003</v>
      </c>
      <c r="I7560" s="7" t="s">
        <v>28904</v>
      </c>
      <c r="J7560" s="2">
        <v>85.55</v>
      </c>
      <c r="K7560" s="2">
        <v>332.52</v>
      </c>
      <c r="L7560">
        <v>170.02</v>
      </c>
      <c r="M7560" s="1" t="str">
        <f t="shared" si="964"/>
        <v>Not Applicable</v>
      </c>
      <c r="N7560" s="7" t="s">
        <v>28946</v>
      </c>
    </row>
    <row r="7561" spans="1:14" x14ac:dyDescent="0.3">
      <c r="A7561" s="7" t="s">
        <v>8340</v>
      </c>
      <c r="B7561" s="8">
        <v>41706</v>
      </c>
      <c r="C7561" s="8">
        <v>41706</v>
      </c>
      <c r="D7561" s="7" t="s">
        <v>1682</v>
      </c>
      <c r="E7561" s="7" t="s">
        <v>16</v>
      </c>
      <c r="F7561" s="7" t="s">
        <v>29017</v>
      </c>
      <c r="G7561" s="7" t="s">
        <v>28896</v>
      </c>
      <c r="H7561">
        <v>308335008</v>
      </c>
      <c r="I7561" s="7" t="s">
        <v>28936</v>
      </c>
      <c r="J7561" s="2">
        <v>142.58000000000001</v>
      </c>
      <c r="K7561" s="2">
        <v>573.98</v>
      </c>
      <c r="L7561">
        <v>0</v>
      </c>
      <c r="M7561" s="1" t="str">
        <f t="shared" si="964"/>
        <v>Not Applicable</v>
      </c>
      <c r="N7561" s="7" t="s">
        <v>28946</v>
      </c>
    </row>
    <row r="7562" spans="1:14" x14ac:dyDescent="0.3">
      <c r="A7562" s="7" t="s">
        <v>8341</v>
      </c>
      <c r="B7562" s="8">
        <v>41706</v>
      </c>
      <c r="C7562" s="8">
        <v>41706</v>
      </c>
      <c r="D7562" s="7" t="s">
        <v>4362</v>
      </c>
      <c r="E7562" s="7" t="s">
        <v>16</v>
      </c>
      <c r="F7562" s="7" t="s">
        <v>29009</v>
      </c>
      <c r="G7562" s="7" t="s">
        <v>28896</v>
      </c>
      <c r="H7562">
        <v>185345009</v>
      </c>
      <c r="I7562" s="7" t="s">
        <v>28910</v>
      </c>
      <c r="J7562" s="2">
        <v>85.55</v>
      </c>
      <c r="K7562" s="2">
        <v>452.26</v>
      </c>
      <c r="L7562">
        <v>327.51</v>
      </c>
      <c r="M7562" s="1">
        <v>10509002</v>
      </c>
      <c r="N7562" s="7" t="s">
        <v>28950</v>
      </c>
    </row>
    <row r="7563" spans="1:14" x14ac:dyDescent="0.3">
      <c r="A7563" s="7" t="s">
        <v>8342</v>
      </c>
      <c r="B7563" s="8">
        <v>41706</v>
      </c>
      <c r="C7563" s="8">
        <v>41706</v>
      </c>
      <c r="D7563" s="7" t="s">
        <v>8135</v>
      </c>
      <c r="E7563" s="7" t="s">
        <v>16</v>
      </c>
      <c r="F7563" s="7" t="s">
        <v>29009</v>
      </c>
      <c r="G7563" s="7" t="s">
        <v>28899</v>
      </c>
      <c r="H7563">
        <v>702927004</v>
      </c>
      <c r="I7563" s="7" t="s">
        <v>28908</v>
      </c>
      <c r="J7563" s="2">
        <v>142.58000000000001</v>
      </c>
      <c r="K7563" s="2">
        <v>35476.410000000003</v>
      </c>
      <c r="L7563">
        <v>28349.13</v>
      </c>
      <c r="M7563" s="1" t="str">
        <f t="shared" ref="M7563:M7564" si="965">"Not Applicable"</f>
        <v>Not Applicable</v>
      </c>
      <c r="N7563" s="7" t="s">
        <v>28946</v>
      </c>
    </row>
    <row r="7564" spans="1:14" x14ac:dyDescent="0.3">
      <c r="A7564" s="7" t="s">
        <v>8343</v>
      </c>
      <c r="B7564" s="8">
        <v>41706</v>
      </c>
      <c r="C7564" s="8">
        <v>41706</v>
      </c>
      <c r="D7564" s="7" t="s">
        <v>1010</v>
      </c>
      <c r="E7564" s="7" t="s">
        <v>16</v>
      </c>
      <c r="F7564" s="7" t="s">
        <v>29017</v>
      </c>
      <c r="G7564" s="7" t="s">
        <v>28896</v>
      </c>
      <c r="H7564">
        <v>308335008</v>
      </c>
      <c r="I7564" s="7" t="s">
        <v>28936</v>
      </c>
      <c r="J7564" s="2">
        <v>142.58000000000001</v>
      </c>
      <c r="K7564" s="2">
        <v>573.98</v>
      </c>
      <c r="L7564">
        <v>0</v>
      </c>
      <c r="M7564" s="1" t="str">
        <f t="shared" si="965"/>
        <v>Not Applicable</v>
      </c>
      <c r="N7564" s="7" t="s">
        <v>28946</v>
      </c>
    </row>
    <row r="7565" spans="1:14" x14ac:dyDescent="0.3">
      <c r="A7565" s="7" t="s">
        <v>8344</v>
      </c>
      <c r="B7565" s="8">
        <v>41706</v>
      </c>
      <c r="C7565" s="8">
        <v>41706</v>
      </c>
      <c r="D7565" s="7" t="s">
        <v>261</v>
      </c>
      <c r="E7565" s="7" t="s">
        <v>16</v>
      </c>
      <c r="F7565" s="7" t="s">
        <v>29009</v>
      </c>
      <c r="G7565" s="7" t="s">
        <v>28896</v>
      </c>
      <c r="H7565">
        <v>390906007</v>
      </c>
      <c r="I7565" s="7" t="s">
        <v>28906</v>
      </c>
      <c r="J7565" s="2">
        <v>85.55</v>
      </c>
      <c r="K7565" s="2">
        <v>234.72</v>
      </c>
      <c r="L7565">
        <v>155.77000000000001</v>
      </c>
      <c r="M7565" s="1">
        <v>55822004</v>
      </c>
      <c r="N7565" s="7" t="s">
        <v>25</v>
      </c>
    </row>
    <row r="7566" spans="1:14" x14ac:dyDescent="0.3">
      <c r="A7566" s="7" t="s">
        <v>8345</v>
      </c>
      <c r="B7566" s="8">
        <v>41707</v>
      </c>
      <c r="C7566" s="8">
        <v>41707</v>
      </c>
      <c r="D7566" s="7" t="s">
        <v>250</v>
      </c>
      <c r="E7566" s="7" t="s">
        <v>16</v>
      </c>
      <c r="F7566" s="7" t="s">
        <v>29011</v>
      </c>
      <c r="G7566" s="7" t="s">
        <v>28898</v>
      </c>
      <c r="H7566">
        <v>162673000</v>
      </c>
      <c r="I7566" s="7" t="s">
        <v>28905</v>
      </c>
      <c r="J7566" s="2">
        <v>136.80000000000001</v>
      </c>
      <c r="K7566" s="2">
        <v>704.2</v>
      </c>
      <c r="L7566">
        <v>0</v>
      </c>
      <c r="M7566" s="1" t="str">
        <f t="shared" ref="M7566:M7572" si="966">"Not Applicable"</f>
        <v>Not Applicable</v>
      </c>
      <c r="N7566" s="7" t="s">
        <v>28946</v>
      </c>
    </row>
    <row r="7567" spans="1:14" x14ac:dyDescent="0.3">
      <c r="A7567" s="7" t="s">
        <v>8346</v>
      </c>
      <c r="B7567" s="8">
        <v>41707</v>
      </c>
      <c r="C7567" s="8">
        <v>41707</v>
      </c>
      <c r="D7567" s="7" t="s">
        <v>1508</v>
      </c>
      <c r="E7567" s="7" t="s">
        <v>16</v>
      </c>
      <c r="F7567" s="7" t="s">
        <v>29009</v>
      </c>
      <c r="G7567" s="7" t="s">
        <v>28897</v>
      </c>
      <c r="H7567">
        <v>185347001</v>
      </c>
      <c r="I7567" s="7" t="s">
        <v>28902</v>
      </c>
      <c r="J7567" s="2">
        <v>85.55</v>
      </c>
      <c r="K7567" s="2">
        <v>85.55</v>
      </c>
      <c r="L7567">
        <v>36.44</v>
      </c>
      <c r="M7567" s="1" t="str">
        <f t="shared" si="966"/>
        <v>Not Applicable</v>
      </c>
      <c r="N7567" s="7" t="s">
        <v>28946</v>
      </c>
    </row>
    <row r="7568" spans="1:14" x14ac:dyDescent="0.3">
      <c r="A7568" s="7" t="s">
        <v>8347</v>
      </c>
      <c r="B7568" s="8">
        <v>41707</v>
      </c>
      <c r="C7568" s="8">
        <v>41707</v>
      </c>
      <c r="D7568" s="7" t="s">
        <v>15</v>
      </c>
      <c r="E7568" s="7" t="s">
        <v>16</v>
      </c>
      <c r="F7568" s="7" t="s">
        <v>29017</v>
      </c>
      <c r="G7568" s="7" t="s">
        <v>28896</v>
      </c>
      <c r="H7568">
        <v>185347001</v>
      </c>
      <c r="I7568" s="7" t="s">
        <v>28902</v>
      </c>
      <c r="J7568" s="2">
        <v>85.55</v>
      </c>
      <c r="K7568" s="2">
        <v>1100.1199999999999</v>
      </c>
      <c r="L7568">
        <v>0</v>
      </c>
      <c r="M7568" s="1" t="str">
        <f t="shared" si="966"/>
        <v>Not Applicable</v>
      </c>
      <c r="N7568" s="7" t="s">
        <v>28946</v>
      </c>
    </row>
    <row r="7569" spans="1:14" x14ac:dyDescent="0.3">
      <c r="A7569" s="7" t="s">
        <v>8348</v>
      </c>
      <c r="B7569" s="8">
        <v>41707</v>
      </c>
      <c r="C7569" s="8">
        <v>41707</v>
      </c>
      <c r="D7569" s="7" t="s">
        <v>81</v>
      </c>
      <c r="E7569" s="7" t="s">
        <v>16</v>
      </c>
      <c r="F7569" s="7" t="s">
        <v>29017</v>
      </c>
      <c r="G7569" s="7" t="s">
        <v>28896</v>
      </c>
      <c r="H7569">
        <v>185347001</v>
      </c>
      <c r="I7569" s="7" t="s">
        <v>28902</v>
      </c>
      <c r="J7569" s="2">
        <v>85.55</v>
      </c>
      <c r="K7569" s="2">
        <v>1278.68</v>
      </c>
      <c r="L7569">
        <v>0</v>
      </c>
      <c r="M7569" s="1" t="str">
        <f t="shared" si="966"/>
        <v>Not Applicable</v>
      </c>
      <c r="N7569" s="7" t="s">
        <v>28946</v>
      </c>
    </row>
    <row r="7570" spans="1:14" x14ac:dyDescent="0.3">
      <c r="A7570" s="7" t="s">
        <v>8349</v>
      </c>
      <c r="B7570" s="8">
        <v>41707</v>
      </c>
      <c r="C7570" s="8">
        <v>41707</v>
      </c>
      <c r="D7570" s="7" t="s">
        <v>46</v>
      </c>
      <c r="E7570" s="7" t="s">
        <v>16</v>
      </c>
      <c r="F7570" s="7" t="s">
        <v>29009</v>
      </c>
      <c r="G7570" s="7" t="s">
        <v>28897</v>
      </c>
      <c r="H7570">
        <v>185347001</v>
      </c>
      <c r="I7570" s="7" t="s">
        <v>28902</v>
      </c>
      <c r="J7570" s="2">
        <v>85.55</v>
      </c>
      <c r="K7570" s="2">
        <v>85.55</v>
      </c>
      <c r="L7570">
        <v>36.44</v>
      </c>
      <c r="M7570" s="1" t="str">
        <f t="shared" si="966"/>
        <v>Not Applicable</v>
      </c>
      <c r="N7570" s="7" t="s">
        <v>28946</v>
      </c>
    </row>
    <row r="7571" spans="1:14" x14ac:dyDescent="0.3">
      <c r="A7571" s="7" t="s">
        <v>8350</v>
      </c>
      <c r="B7571" s="8">
        <v>41707</v>
      </c>
      <c r="C7571" s="8">
        <v>41707</v>
      </c>
      <c r="D7571" s="7" t="s">
        <v>252</v>
      </c>
      <c r="E7571" s="7" t="s">
        <v>16</v>
      </c>
      <c r="F7571" s="7" t="s">
        <v>29012</v>
      </c>
      <c r="G7571" s="7" t="s">
        <v>28898</v>
      </c>
      <c r="H7571">
        <v>162673000</v>
      </c>
      <c r="I7571" s="7" t="s">
        <v>28905</v>
      </c>
      <c r="J7571" s="2">
        <v>136.80000000000001</v>
      </c>
      <c r="K7571" s="2">
        <v>1454.91</v>
      </c>
      <c r="L7571">
        <v>416.17</v>
      </c>
      <c r="M7571" s="1" t="str">
        <f t="shared" si="966"/>
        <v>Not Applicable</v>
      </c>
      <c r="N7571" s="7" t="s">
        <v>28946</v>
      </c>
    </row>
    <row r="7572" spans="1:14" x14ac:dyDescent="0.3">
      <c r="A7572" s="7" t="s">
        <v>8351</v>
      </c>
      <c r="B7572" s="8">
        <v>41707</v>
      </c>
      <c r="C7572" s="8">
        <v>41707</v>
      </c>
      <c r="D7572" s="7" t="s">
        <v>2143</v>
      </c>
      <c r="E7572" s="7" t="s">
        <v>16</v>
      </c>
      <c r="F7572" s="7" t="s">
        <v>29008</v>
      </c>
      <c r="G7572" s="7" t="s">
        <v>28899</v>
      </c>
      <c r="H7572">
        <v>702927004</v>
      </c>
      <c r="I7572" s="7" t="s">
        <v>28908</v>
      </c>
      <c r="J7572" s="2">
        <v>142.58000000000001</v>
      </c>
      <c r="K7572" s="2">
        <v>142.58000000000001</v>
      </c>
      <c r="L7572">
        <v>40.450000000000003</v>
      </c>
      <c r="M7572" s="1" t="str">
        <f t="shared" si="966"/>
        <v>Not Applicable</v>
      </c>
      <c r="N7572" s="7" t="s">
        <v>28946</v>
      </c>
    </row>
    <row r="7573" spans="1:14" x14ac:dyDescent="0.3">
      <c r="A7573" s="7" t="s">
        <v>8352</v>
      </c>
      <c r="B7573" s="8">
        <v>41708</v>
      </c>
      <c r="C7573" s="8">
        <v>41708</v>
      </c>
      <c r="D7573" s="7" t="s">
        <v>649</v>
      </c>
      <c r="E7573" s="7" t="s">
        <v>16</v>
      </c>
      <c r="F7573" s="7" t="s">
        <v>29009</v>
      </c>
      <c r="G7573" s="7" t="s">
        <v>28896</v>
      </c>
      <c r="H7573">
        <v>185345009</v>
      </c>
      <c r="I7573" s="7" t="s">
        <v>28910</v>
      </c>
      <c r="J7573" s="2">
        <v>85.55</v>
      </c>
      <c r="K7573" s="2">
        <v>85.55</v>
      </c>
      <c r="L7573">
        <v>36.44</v>
      </c>
      <c r="M7573" s="1">
        <v>444814009</v>
      </c>
      <c r="N7573" s="7" t="s">
        <v>28951</v>
      </c>
    </row>
    <row r="7574" spans="1:14" x14ac:dyDescent="0.3">
      <c r="A7574" s="7" t="s">
        <v>8353</v>
      </c>
      <c r="B7574" s="8">
        <v>41708</v>
      </c>
      <c r="C7574" s="8">
        <v>41708</v>
      </c>
      <c r="D7574" s="7" t="s">
        <v>336</v>
      </c>
      <c r="E7574" s="7" t="s">
        <v>16</v>
      </c>
      <c r="F7574" s="7" t="s">
        <v>29009</v>
      </c>
      <c r="G7574" s="7" t="s">
        <v>28896</v>
      </c>
      <c r="H7574">
        <v>390906007</v>
      </c>
      <c r="I7574" s="7" t="s">
        <v>28906</v>
      </c>
      <c r="J7574" s="2">
        <v>85.55</v>
      </c>
      <c r="K7574" s="2">
        <v>234.72</v>
      </c>
      <c r="L7574">
        <v>155.77000000000001</v>
      </c>
      <c r="M7574" s="1">
        <v>55822004</v>
      </c>
      <c r="N7574" s="7" t="s">
        <v>25</v>
      </c>
    </row>
    <row r="7575" spans="1:14" x14ac:dyDescent="0.3">
      <c r="A7575" s="7" t="s">
        <v>8354</v>
      </c>
      <c r="B7575" s="8">
        <v>41708</v>
      </c>
      <c r="C7575" s="8">
        <v>41708</v>
      </c>
      <c r="D7575" s="7" t="s">
        <v>1155</v>
      </c>
      <c r="E7575" s="7" t="s">
        <v>16</v>
      </c>
      <c r="F7575" s="7" t="s">
        <v>29017</v>
      </c>
      <c r="G7575" s="7" t="s">
        <v>28896</v>
      </c>
      <c r="H7575">
        <v>371883000</v>
      </c>
      <c r="I7575" s="7" t="s">
        <v>28931</v>
      </c>
      <c r="J7575" s="2">
        <v>142.58000000000001</v>
      </c>
      <c r="K7575" s="2">
        <v>10341.209999999999</v>
      </c>
      <c r="L7575">
        <v>0</v>
      </c>
      <c r="M7575" s="1" t="str">
        <f t="shared" ref="M7575:M7576" si="967">"Not Applicable"</f>
        <v>Not Applicable</v>
      </c>
      <c r="N7575" s="7" t="s">
        <v>28946</v>
      </c>
    </row>
    <row r="7576" spans="1:14" x14ac:dyDescent="0.3">
      <c r="A7576" s="7" t="s">
        <v>8355</v>
      </c>
      <c r="B7576" s="8">
        <v>41708</v>
      </c>
      <c r="C7576" s="8">
        <v>41708</v>
      </c>
      <c r="D7576" s="7" t="s">
        <v>55</v>
      </c>
      <c r="E7576" s="7" t="s">
        <v>16</v>
      </c>
      <c r="F7576" s="7" t="s">
        <v>29009</v>
      </c>
      <c r="G7576" s="7" t="s">
        <v>28899</v>
      </c>
      <c r="H7576">
        <v>702927004</v>
      </c>
      <c r="I7576" s="7" t="s">
        <v>28908</v>
      </c>
      <c r="J7576" s="2">
        <v>142.58000000000001</v>
      </c>
      <c r="K7576" s="2">
        <v>14379.38</v>
      </c>
      <c r="L7576">
        <v>11471.5</v>
      </c>
      <c r="M7576" s="1" t="str">
        <f t="shared" si="967"/>
        <v>Not Applicable</v>
      </c>
      <c r="N7576" s="7" t="s">
        <v>28946</v>
      </c>
    </row>
    <row r="7577" spans="1:14" x14ac:dyDescent="0.3">
      <c r="A7577" s="7" t="s">
        <v>8356</v>
      </c>
      <c r="B7577" s="8">
        <v>41708</v>
      </c>
      <c r="C7577" s="8">
        <v>41708</v>
      </c>
      <c r="D7577" s="7" t="s">
        <v>1346</v>
      </c>
      <c r="E7577" s="7" t="s">
        <v>16</v>
      </c>
      <c r="F7577" s="7" t="s">
        <v>29017</v>
      </c>
      <c r="G7577" s="7" t="s">
        <v>28896</v>
      </c>
      <c r="H7577">
        <v>424619006</v>
      </c>
      <c r="I7577" s="7" t="s">
        <v>28912</v>
      </c>
      <c r="J7577" s="2">
        <v>142.58000000000001</v>
      </c>
      <c r="K7577" s="2">
        <v>9578.84</v>
      </c>
      <c r="L7577">
        <v>0</v>
      </c>
      <c r="M7577" s="1">
        <v>72892002</v>
      </c>
      <c r="N7577" s="7" t="s">
        <v>28952</v>
      </c>
    </row>
    <row r="7578" spans="1:14" x14ac:dyDescent="0.3">
      <c r="A7578" s="7" t="s">
        <v>8357</v>
      </c>
      <c r="B7578" s="8">
        <v>41708</v>
      </c>
      <c r="C7578" s="8">
        <v>41708</v>
      </c>
      <c r="D7578" s="7" t="s">
        <v>20</v>
      </c>
      <c r="E7578" s="7" t="s">
        <v>16</v>
      </c>
      <c r="F7578" s="7" t="s">
        <v>29009</v>
      </c>
      <c r="G7578" s="7" t="s">
        <v>28897</v>
      </c>
      <c r="H7578">
        <v>185349003</v>
      </c>
      <c r="I7578" s="7" t="s">
        <v>28904</v>
      </c>
      <c r="J7578" s="2">
        <v>85.55</v>
      </c>
      <c r="K7578" s="2">
        <v>581.46</v>
      </c>
      <c r="L7578">
        <v>369.17</v>
      </c>
      <c r="M7578" s="1" t="str">
        <f t="shared" ref="M7578:M7579" si="968">"Not Applicable"</f>
        <v>Not Applicable</v>
      </c>
      <c r="N7578" s="7" t="s">
        <v>28946</v>
      </c>
    </row>
    <row r="7579" spans="1:14" x14ac:dyDescent="0.3">
      <c r="A7579" s="7" t="s">
        <v>8358</v>
      </c>
      <c r="B7579" s="8">
        <v>41708</v>
      </c>
      <c r="C7579" s="8">
        <v>41708</v>
      </c>
      <c r="D7579" s="7" t="s">
        <v>22</v>
      </c>
      <c r="E7579" s="7" t="s">
        <v>16</v>
      </c>
      <c r="F7579" s="7" t="s">
        <v>29017</v>
      </c>
      <c r="G7579" s="7" t="s">
        <v>28897</v>
      </c>
      <c r="H7579">
        <v>185349003</v>
      </c>
      <c r="I7579" s="7" t="s">
        <v>28904</v>
      </c>
      <c r="J7579" s="2">
        <v>85.55</v>
      </c>
      <c r="K7579" s="2">
        <v>308.41000000000003</v>
      </c>
      <c r="L7579">
        <v>0</v>
      </c>
      <c r="M7579" s="1" t="str">
        <f t="shared" si="968"/>
        <v>Not Applicable</v>
      </c>
      <c r="N7579" s="7" t="s">
        <v>28946</v>
      </c>
    </row>
    <row r="7580" spans="1:14" x14ac:dyDescent="0.3">
      <c r="A7580" s="7" t="s">
        <v>8359</v>
      </c>
      <c r="B7580" s="8">
        <v>41708</v>
      </c>
      <c r="C7580" s="8">
        <v>41708</v>
      </c>
      <c r="D7580" s="7" t="s">
        <v>1549</v>
      </c>
      <c r="E7580" s="7" t="s">
        <v>16</v>
      </c>
      <c r="F7580" s="7" t="s">
        <v>29017</v>
      </c>
      <c r="G7580" s="7" t="s">
        <v>28896</v>
      </c>
      <c r="H7580">
        <v>448337001</v>
      </c>
      <c r="I7580" s="7" t="s">
        <v>28921</v>
      </c>
      <c r="J7580" s="2">
        <v>142.58000000000001</v>
      </c>
      <c r="K7580" s="2">
        <v>142.58000000000001</v>
      </c>
      <c r="L7580">
        <v>0</v>
      </c>
      <c r="M7580" s="1">
        <v>88805009</v>
      </c>
      <c r="N7580" s="7" t="s">
        <v>28959</v>
      </c>
    </row>
    <row r="7581" spans="1:14" x14ac:dyDescent="0.3">
      <c r="A7581" s="7" t="s">
        <v>8360</v>
      </c>
      <c r="B7581" s="8">
        <v>41708</v>
      </c>
      <c r="C7581" s="8">
        <v>41708</v>
      </c>
      <c r="D7581" s="7" t="s">
        <v>288</v>
      </c>
      <c r="E7581" s="7" t="s">
        <v>16</v>
      </c>
      <c r="F7581" s="7" t="s">
        <v>29008</v>
      </c>
      <c r="G7581" s="7" t="s">
        <v>28896</v>
      </c>
      <c r="H7581">
        <v>185345009</v>
      </c>
      <c r="I7581" s="7" t="s">
        <v>28910</v>
      </c>
      <c r="J7581" s="2">
        <v>85.55</v>
      </c>
      <c r="K7581" s="2">
        <v>3518.75</v>
      </c>
      <c r="L7581">
        <v>3261.54</v>
      </c>
      <c r="M7581" s="1" t="str">
        <f>"Not Applicable"</f>
        <v>Not Applicable</v>
      </c>
      <c r="N7581" s="7" t="s">
        <v>28946</v>
      </c>
    </row>
    <row r="7582" spans="1:14" x14ac:dyDescent="0.3">
      <c r="A7582" s="7" t="s">
        <v>8361</v>
      </c>
      <c r="B7582" s="8">
        <v>41708</v>
      </c>
      <c r="C7582" s="8">
        <v>41709</v>
      </c>
      <c r="D7582" s="7" t="s">
        <v>288</v>
      </c>
      <c r="E7582" s="7" t="s">
        <v>16</v>
      </c>
      <c r="F7582" s="7" t="s">
        <v>29008</v>
      </c>
      <c r="G7582" s="7" t="s">
        <v>28896</v>
      </c>
      <c r="H7582">
        <v>185347001</v>
      </c>
      <c r="I7582" s="7" t="s">
        <v>28907</v>
      </c>
      <c r="J7582" s="2">
        <v>85.55</v>
      </c>
      <c r="K7582" s="2">
        <v>8098.97</v>
      </c>
      <c r="L7582">
        <v>7502.99</v>
      </c>
      <c r="M7582" s="1">
        <v>126906006</v>
      </c>
      <c r="N7582" s="7" t="s">
        <v>28987</v>
      </c>
    </row>
    <row r="7583" spans="1:14" x14ac:dyDescent="0.3">
      <c r="A7583" s="7" t="s">
        <v>8362</v>
      </c>
      <c r="B7583" s="8">
        <v>41708</v>
      </c>
      <c r="C7583" s="8">
        <v>41708</v>
      </c>
      <c r="D7583" s="7" t="s">
        <v>299</v>
      </c>
      <c r="E7583" s="7" t="s">
        <v>16</v>
      </c>
      <c r="F7583" s="7" t="s">
        <v>29009</v>
      </c>
      <c r="G7583" s="7" t="s">
        <v>28897</v>
      </c>
      <c r="H7583">
        <v>185349003</v>
      </c>
      <c r="I7583" s="7" t="s">
        <v>28904</v>
      </c>
      <c r="J7583" s="2">
        <v>85.55</v>
      </c>
      <c r="K7583" s="2">
        <v>243.69</v>
      </c>
      <c r="L7583">
        <v>130.94</v>
      </c>
      <c r="M7583" s="1" t="str">
        <f>"Not Applicable"</f>
        <v>Not Applicable</v>
      </c>
      <c r="N7583" s="7" t="s">
        <v>28946</v>
      </c>
    </row>
    <row r="7584" spans="1:14" x14ac:dyDescent="0.3">
      <c r="A7584" s="7" t="s">
        <v>8363</v>
      </c>
      <c r="B7584" s="8">
        <v>41709</v>
      </c>
      <c r="C7584" s="8">
        <v>41709</v>
      </c>
      <c r="D7584" s="7" t="s">
        <v>1193</v>
      </c>
      <c r="E7584" s="7" t="s">
        <v>16</v>
      </c>
      <c r="F7584" s="7" t="s">
        <v>29009</v>
      </c>
      <c r="G7584" s="7" t="s">
        <v>28896</v>
      </c>
      <c r="H7584">
        <v>185345009</v>
      </c>
      <c r="I7584" s="7" t="s">
        <v>28910</v>
      </c>
      <c r="J7584" s="2">
        <v>85.55</v>
      </c>
      <c r="K7584" s="2">
        <v>85.55</v>
      </c>
      <c r="L7584">
        <v>36.44</v>
      </c>
      <c r="M7584" s="1">
        <v>195662009</v>
      </c>
      <c r="N7584" s="7" t="s">
        <v>28961</v>
      </c>
    </row>
    <row r="7585" spans="1:14" x14ac:dyDescent="0.3">
      <c r="A7585" s="7" t="s">
        <v>8364</v>
      </c>
      <c r="B7585" s="8">
        <v>41709</v>
      </c>
      <c r="C7585" s="8">
        <v>41709</v>
      </c>
      <c r="D7585" s="7" t="s">
        <v>1275</v>
      </c>
      <c r="E7585" s="7" t="s">
        <v>16</v>
      </c>
      <c r="F7585" s="7" t="s">
        <v>29011</v>
      </c>
      <c r="G7585" s="7" t="s">
        <v>28897</v>
      </c>
      <c r="H7585">
        <v>308335008</v>
      </c>
      <c r="I7585" s="7" t="s">
        <v>28903</v>
      </c>
      <c r="J7585" s="2">
        <v>142.58000000000001</v>
      </c>
      <c r="K7585" s="2">
        <v>2580.02</v>
      </c>
      <c r="L7585">
        <v>0</v>
      </c>
      <c r="M7585" s="1" t="str">
        <f>"Not Applicable"</f>
        <v>Not Applicable</v>
      </c>
      <c r="N7585" s="7" t="s">
        <v>28946</v>
      </c>
    </row>
    <row r="7586" spans="1:14" x14ac:dyDescent="0.3">
      <c r="A7586" s="7" t="s">
        <v>8365</v>
      </c>
      <c r="B7586" s="8">
        <v>41709</v>
      </c>
      <c r="C7586" s="8">
        <v>41709</v>
      </c>
      <c r="D7586" s="7" t="s">
        <v>240</v>
      </c>
      <c r="E7586" s="7" t="s">
        <v>16</v>
      </c>
      <c r="F7586" s="7" t="s">
        <v>29009</v>
      </c>
      <c r="G7586" s="7" t="s">
        <v>28896</v>
      </c>
      <c r="H7586">
        <v>185345009</v>
      </c>
      <c r="I7586" s="7" t="s">
        <v>28910</v>
      </c>
      <c r="J7586" s="2">
        <v>85.55</v>
      </c>
      <c r="K7586" s="2">
        <v>89.15</v>
      </c>
      <c r="L7586">
        <v>36.44</v>
      </c>
      <c r="M7586" s="1">
        <v>10509002</v>
      </c>
      <c r="N7586" s="7" t="s">
        <v>28950</v>
      </c>
    </row>
    <row r="7587" spans="1:14" x14ac:dyDescent="0.3">
      <c r="A7587" s="7" t="s">
        <v>8366</v>
      </c>
      <c r="B7587" s="8">
        <v>41709</v>
      </c>
      <c r="C7587" s="8">
        <v>41709</v>
      </c>
      <c r="D7587" s="7" t="s">
        <v>263</v>
      </c>
      <c r="E7587" s="7" t="s">
        <v>16</v>
      </c>
      <c r="F7587" s="7" t="s">
        <v>29017</v>
      </c>
      <c r="G7587" s="7" t="s">
        <v>28898</v>
      </c>
      <c r="H7587">
        <v>162673000</v>
      </c>
      <c r="I7587" s="7" t="s">
        <v>28905</v>
      </c>
      <c r="J7587" s="2">
        <v>136.80000000000001</v>
      </c>
      <c r="K7587" s="2">
        <v>4934.8900000000003</v>
      </c>
      <c r="L7587">
        <v>0</v>
      </c>
      <c r="M7587" s="1" t="str">
        <f>"Not Applicable"</f>
        <v>Not Applicable</v>
      </c>
      <c r="N7587" s="7" t="s">
        <v>28946</v>
      </c>
    </row>
    <row r="7588" spans="1:14" x14ac:dyDescent="0.3">
      <c r="A7588" s="7" t="s">
        <v>8367</v>
      </c>
      <c r="B7588" s="8">
        <v>41709</v>
      </c>
      <c r="C7588" s="8">
        <v>41709</v>
      </c>
      <c r="D7588" s="7" t="s">
        <v>1549</v>
      </c>
      <c r="E7588" s="7" t="s">
        <v>16</v>
      </c>
      <c r="F7588" s="7" t="s">
        <v>29017</v>
      </c>
      <c r="G7588" s="7" t="s">
        <v>28896</v>
      </c>
      <c r="H7588">
        <v>448337001</v>
      </c>
      <c r="I7588" s="7" t="s">
        <v>28921</v>
      </c>
      <c r="J7588" s="2">
        <v>142.58000000000001</v>
      </c>
      <c r="K7588" s="2">
        <v>142.58000000000001</v>
      </c>
      <c r="L7588">
        <v>0</v>
      </c>
      <c r="M7588" s="1">
        <v>88805009</v>
      </c>
      <c r="N7588" s="7" t="s">
        <v>28959</v>
      </c>
    </row>
    <row r="7589" spans="1:14" x14ac:dyDescent="0.3">
      <c r="A7589" s="7" t="s">
        <v>8368</v>
      </c>
      <c r="B7589" s="8">
        <v>41709</v>
      </c>
      <c r="C7589" s="8">
        <v>41709</v>
      </c>
      <c r="D7589" s="7" t="s">
        <v>3541</v>
      </c>
      <c r="E7589" s="7" t="s">
        <v>16</v>
      </c>
      <c r="F7589" s="7" t="s">
        <v>29010</v>
      </c>
      <c r="G7589" s="7" t="s">
        <v>28896</v>
      </c>
      <c r="H7589">
        <v>424619006</v>
      </c>
      <c r="I7589" s="7" t="s">
        <v>28912</v>
      </c>
      <c r="J7589" s="2">
        <v>142.58000000000001</v>
      </c>
      <c r="K7589" s="2">
        <v>13505.73</v>
      </c>
      <c r="L7589">
        <v>12773.44</v>
      </c>
      <c r="M7589" s="1">
        <v>72892002</v>
      </c>
      <c r="N7589" s="7" t="s">
        <v>28952</v>
      </c>
    </row>
    <row r="7590" spans="1:14" x14ac:dyDescent="0.3">
      <c r="A7590" s="7" t="s">
        <v>8369</v>
      </c>
      <c r="B7590" s="8">
        <v>41709</v>
      </c>
      <c r="C7590" s="8">
        <v>41709</v>
      </c>
      <c r="D7590" s="7" t="s">
        <v>1653</v>
      </c>
      <c r="E7590" s="7" t="s">
        <v>16</v>
      </c>
      <c r="F7590" s="7" t="s">
        <v>29010</v>
      </c>
      <c r="G7590" s="7" t="s">
        <v>28897</v>
      </c>
      <c r="H7590">
        <v>308335008</v>
      </c>
      <c r="I7590" s="7" t="s">
        <v>28903</v>
      </c>
      <c r="J7590" s="2">
        <v>142.58000000000001</v>
      </c>
      <c r="K7590" s="2">
        <v>2008.47</v>
      </c>
      <c r="L7590">
        <v>1851.05</v>
      </c>
      <c r="M7590" s="1" t="str">
        <f t="shared" ref="M7590:M7591" si="969">"Not Applicable"</f>
        <v>Not Applicable</v>
      </c>
      <c r="N7590" s="7" t="s">
        <v>28946</v>
      </c>
    </row>
    <row r="7591" spans="1:14" x14ac:dyDescent="0.3">
      <c r="A7591" s="7" t="s">
        <v>8370</v>
      </c>
      <c r="B7591" s="8">
        <v>41710</v>
      </c>
      <c r="C7591" s="8">
        <v>41710</v>
      </c>
      <c r="D7591" s="7" t="s">
        <v>8371</v>
      </c>
      <c r="E7591" s="7" t="s">
        <v>16</v>
      </c>
      <c r="F7591" s="7" t="s">
        <v>29010</v>
      </c>
      <c r="G7591" s="7" t="s">
        <v>28899</v>
      </c>
      <c r="H7591">
        <v>702927004</v>
      </c>
      <c r="I7591" s="7" t="s">
        <v>28908</v>
      </c>
      <c r="J7591" s="2">
        <v>142.58000000000001</v>
      </c>
      <c r="K7591" s="2">
        <v>278.58</v>
      </c>
      <c r="L7591">
        <v>207.65</v>
      </c>
      <c r="M7591" s="1" t="str">
        <f t="shared" si="969"/>
        <v>Not Applicable</v>
      </c>
      <c r="N7591" s="7" t="s">
        <v>28946</v>
      </c>
    </row>
    <row r="7592" spans="1:14" x14ac:dyDescent="0.3">
      <c r="A7592" s="7" t="s">
        <v>8372</v>
      </c>
      <c r="B7592" s="8">
        <v>41710</v>
      </c>
      <c r="C7592" s="8">
        <v>41710</v>
      </c>
      <c r="D7592" s="7" t="s">
        <v>368</v>
      </c>
      <c r="E7592" s="7" t="s">
        <v>16</v>
      </c>
      <c r="F7592" s="7" t="s">
        <v>29009</v>
      </c>
      <c r="G7592" s="7" t="s">
        <v>28896</v>
      </c>
      <c r="H7592">
        <v>390906007</v>
      </c>
      <c r="I7592" s="7" t="s">
        <v>28906</v>
      </c>
      <c r="J7592" s="2">
        <v>85.55</v>
      </c>
      <c r="K7592" s="2">
        <v>234.72</v>
      </c>
      <c r="L7592">
        <v>155.77000000000001</v>
      </c>
      <c r="M7592" s="1">
        <v>55822004</v>
      </c>
      <c r="N7592" s="7" t="s">
        <v>25</v>
      </c>
    </row>
    <row r="7593" spans="1:14" x14ac:dyDescent="0.3">
      <c r="A7593" s="7" t="s">
        <v>8373</v>
      </c>
      <c r="B7593" s="8">
        <v>41710</v>
      </c>
      <c r="C7593" s="8">
        <v>41710</v>
      </c>
      <c r="D7593" s="7" t="s">
        <v>896</v>
      </c>
      <c r="E7593" s="7" t="s">
        <v>16</v>
      </c>
      <c r="F7593" s="7" t="s">
        <v>29017</v>
      </c>
      <c r="G7593" s="7" t="s">
        <v>28897</v>
      </c>
      <c r="H7593">
        <v>698314001</v>
      </c>
      <c r="I7593" s="7" t="s">
        <v>28911</v>
      </c>
      <c r="J7593" s="2">
        <v>142.58000000000001</v>
      </c>
      <c r="K7593" s="2">
        <v>660.25</v>
      </c>
      <c r="L7593">
        <v>0</v>
      </c>
      <c r="M7593" s="1" t="str">
        <f>"Not Applicable"</f>
        <v>Not Applicable</v>
      </c>
      <c r="N7593" s="7" t="s">
        <v>28946</v>
      </c>
    </row>
    <row r="7594" spans="1:14" x14ac:dyDescent="0.3">
      <c r="A7594" s="7" t="s">
        <v>8374</v>
      </c>
      <c r="B7594" s="8">
        <v>41710</v>
      </c>
      <c r="C7594" s="8">
        <v>41710</v>
      </c>
      <c r="D7594" s="7" t="s">
        <v>1456</v>
      </c>
      <c r="E7594" s="7" t="s">
        <v>16</v>
      </c>
      <c r="F7594" s="7" t="s">
        <v>29015</v>
      </c>
      <c r="G7594" s="7" t="s">
        <v>28896</v>
      </c>
      <c r="H7594">
        <v>394701000</v>
      </c>
      <c r="I7594" s="7" t="s">
        <v>28917</v>
      </c>
      <c r="J7594" s="2">
        <v>142.58000000000001</v>
      </c>
      <c r="K7594" s="2">
        <v>142.58000000000001</v>
      </c>
      <c r="L7594">
        <v>0</v>
      </c>
      <c r="M7594" s="1">
        <v>195967001</v>
      </c>
      <c r="N7594" s="7" t="s">
        <v>206</v>
      </c>
    </row>
    <row r="7595" spans="1:14" x14ac:dyDescent="0.3">
      <c r="A7595" s="7" t="s">
        <v>8375</v>
      </c>
      <c r="B7595" s="8">
        <v>41710</v>
      </c>
      <c r="C7595" s="8">
        <v>41710</v>
      </c>
      <c r="D7595" s="7" t="s">
        <v>15</v>
      </c>
      <c r="E7595" s="7" t="s">
        <v>16</v>
      </c>
      <c r="F7595" s="7" t="s">
        <v>29017</v>
      </c>
      <c r="G7595" s="7" t="s">
        <v>28896</v>
      </c>
      <c r="H7595">
        <v>185347001</v>
      </c>
      <c r="I7595" s="7" t="s">
        <v>28902</v>
      </c>
      <c r="J7595" s="2">
        <v>85.55</v>
      </c>
      <c r="K7595" s="2">
        <v>1091.1500000000001</v>
      </c>
      <c r="L7595">
        <v>0</v>
      </c>
      <c r="M7595" s="1" t="str">
        <f t="shared" ref="M7595:M7596" si="970">"Not Applicable"</f>
        <v>Not Applicable</v>
      </c>
      <c r="N7595" s="7" t="s">
        <v>28946</v>
      </c>
    </row>
    <row r="7596" spans="1:14" x14ac:dyDescent="0.3">
      <c r="A7596" s="7" t="s">
        <v>8376</v>
      </c>
      <c r="B7596" s="8">
        <v>41710</v>
      </c>
      <c r="C7596" s="8">
        <v>41711</v>
      </c>
      <c r="D7596" s="7" t="s">
        <v>1352</v>
      </c>
      <c r="E7596" s="7" t="s">
        <v>16</v>
      </c>
      <c r="F7596" s="7" t="s">
        <v>29014</v>
      </c>
      <c r="G7596" s="7" t="s">
        <v>28900</v>
      </c>
      <c r="H7596">
        <v>185347001</v>
      </c>
      <c r="I7596" s="7" t="s">
        <v>28907</v>
      </c>
      <c r="J7596" s="2">
        <v>87.71</v>
      </c>
      <c r="K7596" s="2">
        <v>19713.38</v>
      </c>
      <c r="L7596">
        <v>0</v>
      </c>
      <c r="M7596" s="1" t="str">
        <f t="shared" si="970"/>
        <v>Not Applicable</v>
      </c>
      <c r="N7596" s="7" t="s">
        <v>28946</v>
      </c>
    </row>
    <row r="7597" spans="1:14" x14ac:dyDescent="0.3">
      <c r="A7597" s="7" t="s">
        <v>8377</v>
      </c>
      <c r="B7597" s="8">
        <v>41710</v>
      </c>
      <c r="C7597" s="8">
        <v>41710</v>
      </c>
      <c r="D7597" s="7" t="s">
        <v>1885</v>
      </c>
      <c r="E7597" s="7" t="s">
        <v>16</v>
      </c>
      <c r="F7597" s="7" t="s">
        <v>29017</v>
      </c>
      <c r="G7597" s="7" t="s">
        <v>28896</v>
      </c>
      <c r="H7597">
        <v>424619006</v>
      </c>
      <c r="I7597" s="7" t="s">
        <v>28912</v>
      </c>
      <c r="J7597" s="2">
        <v>142.58000000000001</v>
      </c>
      <c r="K7597" s="2">
        <v>1503.34</v>
      </c>
      <c r="L7597">
        <v>0</v>
      </c>
      <c r="M7597" s="1">
        <v>72892002</v>
      </c>
      <c r="N7597" s="7" t="s">
        <v>28952</v>
      </c>
    </row>
    <row r="7598" spans="1:14" x14ac:dyDescent="0.3">
      <c r="A7598" s="7" t="s">
        <v>8378</v>
      </c>
      <c r="B7598" s="8">
        <v>41710</v>
      </c>
      <c r="C7598" s="8">
        <v>41710</v>
      </c>
      <c r="D7598" s="7" t="s">
        <v>388</v>
      </c>
      <c r="E7598" s="7" t="s">
        <v>16</v>
      </c>
      <c r="F7598" s="7" t="s">
        <v>29017</v>
      </c>
      <c r="G7598" s="7" t="s">
        <v>28897</v>
      </c>
      <c r="H7598">
        <v>185349003</v>
      </c>
      <c r="I7598" s="7" t="s">
        <v>28904</v>
      </c>
      <c r="J7598" s="2">
        <v>85.55</v>
      </c>
      <c r="K7598" s="2">
        <v>34694.480000000003</v>
      </c>
      <c r="L7598">
        <v>0</v>
      </c>
      <c r="M7598" s="1" t="str">
        <f t="shared" ref="M7598:M7599" si="971">"Not Applicable"</f>
        <v>Not Applicable</v>
      </c>
      <c r="N7598" s="7" t="s">
        <v>28946</v>
      </c>
    </row>
    <row r="7599" spans="1:14" x14ac:dyDescent="0.3">
      <c r="A7599" s="7" t="s">
        <v>8379</v>
      </c>
      <c r="B7599" s="8">
        <v>41710</v>
      </c>
      <c r="C7599" s="8">
        <v>41710</v>
      </c>
      <c r="D7599" s="7" t="s">
        <v>81</v>
      </c>
      <c r="E7599" s="7" t="s">
        <v>16</v>
      </c>
      <c r="F7599" s="7" t="s">
        <v>29017</v>
      </c>
      <c r="G7599" s="7" t="s">
        <v>28896</v>
      </c>
      <c r="H7599">
        <v>185347001</v>
      </c>
      <c r="I7599" s="7" t="s">
        <v>28902</v>
      </c>
      <c r="J7599" s="2">
        <v>85.55</v>
      </c>
      <c r="K7599" s="2">
        <v>1415.41</v>
      </c>
      <c r="L7599">
        <v>0</v>
      </c>
      <c r="M7599" s="1" t="str">
        <f t="shared" si="971"/>
        <v>Not Applicable</v>
      </c>
      <c r="N7599" s="7" t="s">
        <v>28946</v>
      </c>
    </row>
    <row r="7600" spans="1:14" x14ac:dyDescent="0.3">
      <c r="A7600" s="7" t="s">
        <v>8380</v>
      </c>
      <c r="B7600" s="8">
        <v>41710</v>
      </c>
      <c r="C7600" s="8">
        <v>41710</v>
      </c>
      <c r="D7600" s="7" t="s">
        <v>1549</v>
      </c>
      <c r="E7600" s="7" t="s">
        <v>16</v>
      </c>
      <c r="F7600" s="7" t="s">
        <v>29017</v>
      </c>
      <c r="G7600" s="7" t="s">
        <v>28896</v>
      </c>
      <c r="H7600">
        <v>448337001</v>
      </c>
      <c r="I7600" s="7" t="s">
        <v>28921</v>
      </c>
      <c r="J7600" s="2">
        <v>142.58000000000001</v>
      </c>
      <c r="K7600" s="2">
        <v>142.58000000000001</v>
      </c>
      <c r="L7600">
        <v>0</v>
      </c>
      <c r="M7600" s="1">
        <v>88805009</v>
      </c>
      <c r="N7600" s="7" t="s">
        <v>28959</v>
      </c>
    </row>
    <row r="7601" spans="1:14" x14ac:dyDescent="0.3">
      <c r="A7601" s="7" t="s">
        <v>8381</v>
      </c>
      <c r="B7601" s="8">
        <v>41710</v>
      </c>
      <c r="C7601" s="8">
        <v>41710</v>
      </c>
      <c r="D7601" s="7" t="s">
        <v>511</v>
      </c>
      <c r="E7601" s="7" t="s">
        <v>16</v>
      </c>
      <c r="F7601" s="7" t="s">
        <v>29009</v>
      </c>
      <c r="G7601" s="7" t="s">
        <v>28897</v>
      </c>
      <c r="H7601">
        <v>185349003</v>
      </c>
      <c r="I7601" s="7" t="s">
        <v>28904</v>
      </c>
      <c r="J7601" s="2">
        <v>85.55</v>
      </c>
      <c r="K7601" s="2">
        <v>9730.26</v>
      </c>
      <c r="L7601">
        <v>7709.86</v>
      </c>
      <c r="M7601" s="1" t="str">
        <f>"Not Applicable"</f>
        <v>Not Applicable</v>
      </c>
      <c r="N7601" s="7" t="s">
        <v>28946</v>
      </c>
    </row>
    <row r="7602" spans="1:14" x14ac:dyDescent="0.3">
      <c r="A7602" s="7" t="s">
        <v>8382</v>
      </c>
      <c r="B7602" s="8">
        <v>41710</v>
      </c>
      <c r="C7602" s="8">
        <v>41710</v>
      </c>
      <c r="D7602" s="7" t="s">
        <v>1819</v>
      </c>
      <c r="E7602" s="7" t="s">
        <v>16</v>
      </c>
      <c r="F7602" s="7" t="s">
        <v>29017</v>
      </c>
      <c r="G7602" s="7" t="s">
        <v>28901</v>
      </c>
      <c r="H7602">
        <v>183460006</v>
      </c>
      <c r="I7602" s="7" t="s">
        <v>28925</v>
      </c>
      <c r="J7602" s="2">
        <v>146.18</v>
      </c>
      <c r="K7602" s="2">
        <v>4961.42</v>
      </c>
      <c r="L7602">
        <v>0</v>
      </c>
      <c r="M7602" s="1">
        <v>72892002</v>
      </c>
      <c r="N7602" s="7" t="s">
        <v>28952</v>
      </c>
    </row>
    <row r="7603" spans="1:14" x14ac:dyDescent="0.3">
      <c r="A7603" s="7" t="s">
        <v>8383</v>
      </c>
      <c r="B7603" s="8">
        <v>41710</v>
      </c>
      <c r="C7603" s="8">
        <v>41710</v>
      </c>
      <c r="D7603" s="7" t="s">
        <v>500</v>
      </c>
      <c r="E7603" s="7" t="s">
        <v>16</v>
      </c>
      <c r="F7603" s="7" t="s">
        <v>29010</v>
      </c>
      <c r="G7603" s="7" t="s">
        <v>28896</v>
      </c>
      <c r="H7603">
        <v>185345009</v>
      </c>
      <c r="I7603" s="7" t="s">
        <v>28910</v>
      </c>
      <c r="J7603" s="2">
        <v>85.55</v>
      </c>
      <c r="K7603" s="2">
        <v>85.55</v>
      </c>
      <c r="L7603">
        <v>24.27</v>
      </c>
      <c r="M7603" s="1">
        <v>195662009</v>
      </c>
      <c r="N7603" s="7" t="s">
        <v>28961</v>
      </c>
    </row>
    <row r="7604" spans="1:14" x14ac:dyDescent="0.3">
      <c r="A7604" s="7" t="s">
        <v>8384</v>
      </c>
      <c r="B7604" s="8">
        <v>41711</v>
      </c>
      <c r="C7604" s="8">
        <v>41711</v>
      </c>
      <c r="D7604" s="7" t="s">
        <v>115</v>
      </c>
      <c r="E7604" s="7" t="s">
        <v>16</v>
      </c>
      <c r="F7604" s="7" t="s">
        <v>29009</v>
      </c>
      <c r="G7604" s="7" t="s">
        <v>28901</v>
      </c>
      <c r="H7604">
        <v>50849002</v>
      </c>
      <c r="I7604" s="7" t="s">
        <v>97</v>
      </c>
      <c r="J7604" s="2">
        <v>146.18</v>
      </c>
      <c r="K7604" s="2">
        <v>146.18</v>
      </c>
      <c r="L7604">
        <v>84.94</v>
      </c>
      <c r="M7604" s="1" t="str">
        <f t="shared" ref="M7604:M7605" si="972">"Not Applicable"</f>
        <v>Not Applicable</v>
      </c>
      <c r="N7604" s="7" t="s">
        <v>28946</v>
      </c>
    </row>
    <row r="7605" spans="1:14" x14ac:dyDescent="0.3">
      <c r="A7605" s="7" t="s">
        <v>8385</v>
      </c>
      <c r="B7605" s="8">
        <v>41711</v>
      </c>
      <c r="C7605" s="8">
        <v>41711</v>
      </c>
      <c r="D7605" s="7" t="s">
        <v>948</v>
      </c>
      <c r="E7605" s="7" t="s">
        <v>16</v>
      </c>
      <c r="F7605" s="7" t="s">
        <v>29010</v>
      </c>
      <c r="G7605" s="7" t="s">
        <v>28897</v>
      </c>
      <c r="H7605">
        <v>308335008</v>
      </c>
      <c r="I7605" s="7" t="s">
        <v>28903</v>
      </c>
      <c r="J7605" s="2">
        <v>142.58000000000001</v>
      </c>
      <c r="K7605" s="2">
        <v>9194.33</v>
      </c>
      <c r="L7605">
        <v>8677.61</v>
      </c>
      <c r="M7605" s="1" t="str">
        <f t="shared" si="972"/>
        <v>Not Applicable</v>
      </c>
      <c r="N7605" s="7" t="s">
        <v>28946</v>
      </c>
    </row>
    <row r="7606" spans="1:14" x14ac:dyDescent="0.3">
      <c r="A7606" s="7" t="s">
        <v>8386</v>
      </c>
      <c r="B7606" s="8">
        <v>41711</v>
      </c>
      <c r="C7606" s="8">
        <v>41711</v>
      </c>
      <c r="D7606" s="7" t="s">
        <v>2066</v>
      </c>
      <c r="E7606" s="7" t="s">
        <v>16</v>
      </c>
      <c r="F7606" s="7" t="s">
        <v>29017</v>
      </c>
      <c r="G7606" s="7" t="s">
        <v>28896</v>
      </c>
      <c r="H7606">
        <v>424441002</v>
      </c>
      <c r="I7606" s="7" t="s">
        <v>28922</v>
      </c>
      <c r="J7606" s="2">
        <v>142.58000000000001</v>
      </c>
      <c r="K7606" s="2">
        <v>16053.04</v>
      </c>
      <c r="L7606">
        <v>0</v>
      </c>
      <c r="M7606" s="1">
        <v>72892002</v>
      </c>
      <c r="N7606" s="7" t="s">
        <v>28952</v>
      </c>
    </row>
    <row r="7607" spans="1:14" x14ac:dyDescent="0.3">
      <c r="A7607" s="7" t="s">
        <v>8387</v>
      </c>
      <c r="B7607" s="8">
        <v>41711</v>
      </c>
      <c r="C7607" s="8">
        <v>41711</v>
      </c>
      <c r="D7607" s="7" t="s">
        <v>1549</v>
      </c>
      <c r="E7607" s="7" t="s">
        <v>16</v>
      </c>
      <c r="F7607" s="7" t="s">
        <v>29017</v>
      </c>
      <c r="G7607" s="7" t="s">
        <v>28896</v>
      </c>
      <c r="H7607">
        <v>448337001</v>
      </c>
      <c r="I7607" s="7" t="s">
        <v>28921</v>
      </c>
      <c r="J7607" s="2">
        <v>142.58000000000001</v>
      </c>
      <c r="K7607" s="2">
        <v>142.58000000000001</v>
      </c>
      <c r="L7607">
        <v>0</v>
      </c>
      <c r="M7607" s="1">
        <v>88805009</v>
      </c>
      <c r="N7607" s="7" t="s">
        <v>28959</v>
      </c>
    </row>
    <row r="7608" spans="1:14" x14ac:dyDescent="0.3">
      <c r="A7608" s="7" t="s">
        <v>8388</v>
      </c>
      <c r="B7608" s="8">
        <v>41711</v>
      </c>
      <c r="C7608" s="8">
        <v>41711</v>
      </c>
      <c r="D7608" s="7" t="s">
        <v>221</v>
      </c>
      <c r="E7608" s="7" t="s">
        <v>16</v>
      </c>
      <c r="F7608" s="7" t="s">
        <v>29015</v>
      </c>
      <c r="G7608" s="7" t="s">
        <v>28896</v>
      </c>
      <c r="H7608">
        <v>390906007</v>
      </c>
      <c r="I7608" s="7" t="s">
        <v>28934</v>
      </c>
      <c r="J7608" s="2">
        <v>85.55</v>
      </c>
      <c r="K7608" s="2">
        <v>215.49</v>
      </c>
      <c r="L7608">
        <v>0</v>
      </c>
      <c r="M7608" s="1" t="str">
        <f t="shared" ref="M7608:M7611" si="973">"Not Applicable"</f>
        <v>Not Applicable</v>
      </c>
      <c r="N7608" s="7" t="s">
        <v>28946</v>
      </c>
    </row>
    <row r="7609" spans="1:14" x14ac:dyDescent="0.3">
      <c r="A7609" s="7" t="s">
        <v>8389</v>
      </c>
      <c r="B7609" s="8">
        <v>41712</v>
      </c>
      <c r="C7609" s="8">
        <v>41712</v>
      </c>
      <c r="D7609" s="7" t="s">
        <v>4362</v>
      </c>
      <c r="E7609" s="7" t="s">
        <v>16</v>
      </c>
      <c r="F7609" s="7" t="s">
        <v>29009</v>
      </c>
      <c r="G7609" s="7" t="s">
        <v>28899</v>
      </c>
      <c r="H7609">
        <v>702927004</v>
      </c>
      <c r="I7609" s="7" t="s">
        <v>28908</v>
      </c>
      <c r="J7609" s="2">
        <v>142.58000000000001</v>
      </c>
      <c r="K7609" s="2">
        <v>278.58</v>
      </c>
      <c r="L7609">
        <v>190.86</v>
      </c>
      <c r="M7609" s="1" t="str">
        <f t="shared" si="973"/>
        <v>Not Applicable</v>
      </c>
      <c r="N7609" s="7" t="s">
        <v>28946</v>
      </c>
    </row>
    <row r="7610" spans="1:14" x14ac:dyDescent="0.3">
      <c r="A7610" s="7" t="s">
        <v>8390</v>
      </c>
      <c r="B7610" s="8">
        <v>41712</v>
      </c>
      <c r="C7610" s="8">
        <v>41712</v>
      </c>
      <c r="D7610" s="7" t="s">
        <v>3922</v>
      </c>
      <c r="E7610" s="7" t="s">
        <v>16</v>
      </c>
      <c r="F7610" s="7" t="s">
        <v>29014</v>
      </c>
      <c r="G7610" s="7" t="s">
        <v>28896</v>
      </c>
      <c r="H7610">
        <v>390906007</v>
      </c>
      <c r="I7610" s="7" t="s">
        <v>28934</v>
      </c>
      <c r="J7610" s="2">
        <v>85.55</v>
      </c>
      <c r="K7610" s="2">
        <v>689.21</v>
      </c>
      <c r="L7610">
        <v>0</v>
      </c>
      <c r="M7610" s="1" t="str">
        <f t="shared" si="973"/>
        <v>Not Applicable</v>
      </c>
      <c r="N7610" s="7" t="s">
        <v>28946</v>
      </c>
    </row>
    <row r="7611" spans="1:14" x14ac:dyDescent="0.3">
      <c r="A7611" s="7" t="s">
        <v>8391</v>
      </c>
      <c r="B7611" s="8">
        <v>41712</v>
      </c>
      <c r="C7611" s="8">
        <v>41712</v>
      </c>
      <c r="D7611" s="7" t="s">
        <v>183</v>
      </c>
      <c r="E7611" s="7" t="s">
        <v>16</v>
      </c>
      <c r="F7611" s="7" t="s">
        <v>29015</v>
      </c>
      <c r="G7611" s="7" t="s">
        <v>28896</v>
      </c>
      <c r="H7611">
        <v>390906007</v>
      </c>
      <c r="I7611" s="7" t="s">
        <v>28934</v>
      </c>
      <c r="J7611" s="2">
        <v>85.55</v>
      </c>
      <c r="K7611" s="2">
        <v>215.49</v>
      </c>
      <c r="L7611">
        <v>0</v>
      </c>
      <c r="M7611" s="1" t="str">
        <f t="shared" si="973"/>
        <v>Not Applicable</v>
      </c>
      <c r="N7611" s="7" t="s">
        <v>28946</v>
      </c>
    </row>
    <row r="7612" spans="1:14" x14ac:dyDescent="0.3">
      <c r="A7612" s="7" t="s">
        <v>8392</v>
      </c>
      <c r="B7612" s="8">
        <v>41712</v>
      </c>
      <c r="C7612" s="8">
        <v>41712</v>
      </c>
      <c r="D7612" s="7" t="s">
        <v>4543</v>
      </c>
      <c r="E7612" s="7" t="s">
        <v>16</v>
      </c>
      <c r="F7612" s="7" t="s">
        <v>29017</v>
      </c>
      <c r="G7612" s="7" t="s">
        <v>28896</v>
      </c>
      <c r="H7612">
        <v>185345009</v>
      </c>
      <c r="I7612" s="7" t="s">
        <v>28910</v>
      </c>
      <c r="J7612" s="2">
        <v>85.55</v>
      </c>
      <c r="K7612" s="2">
        <v>85.55</v>
      </c>
      <c r="L7612">
        <v>0</v>
      </c>
      <c r="M7612" s="1">
        <v>195662009</v>
      </c>
      <c r="N7612" s="7" t="s">
        <v>28961</v>
      </c>
    </row>
    <row r="7613" spans="1:14" x14ac:dyDescent="0.3">
      <c r="A7613" s="7" t="s">
        <v>8393</v>
      </c>
      <c r="B7613" s="8">
        <v>41712</v>
      </c>
      <c r="C7613" s="8">
        <v>41712</v>
      </c>
      <c r="D7613" s="7" t="s">
        <v>188</v>
      </c>
      <c r="E7613" s="7" t="s">
        <v>16</v>
      </c>
      <c r="F7613" s="7" t="s">
        <v>29009</v>
      </c>
      <c r="G7613" s="7" t="s">
        <v>28899</v>
      </c>
      <c r="H7613">
        <v>702927004</v>
      </c>
      <c r="I7613" s="7" t="s">
        <v>28908</v>
      </c>
      <c r="J7613" s="2">
        <v>142.58000000000001</v>
      </c>
      <c r="K7613" s="2">
        <v>142.58000000000001</v>
      </c>
      <c r="L7613">
        <v>82.06</v>
      </c>
      <c r="M7613" s="1" t="str">
        <f t="shared" ref="M7613:M7615" si="974">"Not Applicable"</f>
        <v>Not Applicable</v>
      </c>
      <c r="N7613" s="7" t="s">
        <v>28946</v>
      </c>
    </row>
    <row r="7614" spans="1:14" x14ac:dyDescent="0.3">
      <c r="A7614" s="7" t="s">
        <v>8394</v>
      </c>
      <c r="B7614" s="8">
        <v>41712</v>
      </c>
      <c r="C7614" s="8">
        <v>41712</v>
      </c>
      <c r="D7614" s="7" t="s">
        <v>525</v>
      </c>
      <c r="E7614" s="7" t="s">
        <v>16</v>
      </c>
      <c r="F7614" s="7" t="s">
        <v>29010</v>
      </c>
      <c r="G7614" s="7" t="s">
        <v>28901</v>
      </c>
      <c r="H7614">
        <v>230690007</v>
      </c>
      <c r="I7614" s="7" t="s">
        <v>994</v>
      </c>
      <c r="J7614" s="2">
        <v>146.18</v>
      </c>
      <c r="K7614" s="2">
        <v>22433.18</v>
      </c>
      <c r="L7614">
        <v>21166.77</v>
      </c>
      <c r="M7614" s="1" t="str">
        <f t="shared" si="974"/>
        <v>Not Applicable</v>
      </c>
      <c r="N7614" s="7" t="s">
        <v>28946</v>
      </c>
    </row>
    <row r="7615" spans="1:14" x14ac:dyDescent="0.3">
      <c r="A7615" s="7" t="s">
        <v>8395</v>
      </c>
      <c r="B7615" s="8">
        <v>41712</v>
      </c>
      <c r="C7615" s="8">
        <v>41712</v>
      </c>
      <c r="D7615" s="7" t="s">
        <v>511</v>
      </c>
      <c r="E7615" s="7" t="s">
        <v>16</v>
      </c>
      <c r="F7615" s="7" t="s">
        <v>29009</v>
      </c>
      <c r="G7615" s="7" t="s">
        <v>28897</v>
      </c>
      <c r="H7615">
        <v>185347001</v>
      </c>
      <c r="I7615" s="7" t="s">
        <v>28902</v>
      </c>
      <c r="J7615" s="2">
        <v>85.55</v>
      </c>
      <c r="K7615" s="2">
        <v>85.55</v>
      </c>
      <c r="L7615">
        <v>36.44</v>
      </c>
      <c r="M7615" s="1" t="str">
        <f t="shared" si="974"/>
        <v>Not Applicable</v>
      </c>
      <c r="N7615" s="7" t="s">
        <v>28946</v>
      </c>
    </row>
    <row r="7616" spans="1:14" x14ac:dyDescent="0.3">
      <c r="A7616" s="7" t="s">
        <v>8396</v>
      </c>
      <c r="B7616" s="8">
        <v>41712</v>
      </c>
      <c r="C7616" s="8">
        <v>41712</v>
      </c>
      <c r="D7616" s="7" t="s">
        <v>468</v>
      </c>
      <c r="E7616" s="7" t="s">
        <v>16</v>
      </c>
      <c r="F7616" s="7" t="s">
        <v>29009</v>
      </c>
      <c r="G7616" s="7" t="s">
        <v>28896</v>
      </c>
      <c r="H7616">
        <v>185345009</v>
      </c>
      <c r="I7616" s="7" t="s">
        <v>28910</v>
      </c>
      <c r="J7616" s="2">
        <v>85.55</v>
      </c>
      <c r="K7616" s="2">
        <v>1646.96</v>
      </c>
      <c r="L7616">
        <v>1271.33</v>
      </c>
      <c r="M7616" s="1">
        <v>43878008</v>
      </c>
      <c r="N7616" s="7" t="s">
        <v>28977</v>
      </c>
    </row>
    <row r="7617" spans="1:14" x14ac:dyDescent="0.3">
      <c r="A7617" s="7" t="s">
        <v>8397</v>
      </c>
      <c r="B7617" s="8">
        <v>41713</v>
      </c>
      <c r="C7617" s="8">
        <v>41713</v>
      </c>
      <c r="D7617" s="7" t="s">
        <v>5876</v>
      </c>
      <c r="E7617" s="7" t="s">
        <v>16</v>
      </c>
      <c r="F7617" s="7" t="s">
        <v>29013</v>
      </c>
      <c r="G7617" s="7" t="s">
        <v>28896</v>
      </c>
      <c r="H7617">
        <v>185345009</v>
      </c>
      <c r="I7617" s="7" t="s">
        <v>28910</v>
      </c>
      <c r="J7617" s="2">
        <v>85.55</v>
      </c>
      <c r="K7617" s="2">
        <v>85.55</v>
      </c>
      <c r="L7617">
        <v>0</v>
      </c>
      <c r="M7617" s="1">
        <v>444814009</v>
      </c>
      <c r="N7617" s="7" t="s">
        <v>28951</v>
      </c>
    </row>
    <row r="7618" spans="1:14" x14ac:dyDescent="0.3">
      <c r="A7618" s="7" t="s">
        <v>8398</v>
      </c>
      <c r="B7618" s="8">
        <v>41713</v>
      </c>
      <c r="C7618" s="8">
        <v>41713</v>
      </c>
      <c r="D7618" s="7" t="s">
        <v>115</v>
      </c>
      <c r="E7618" s="7" t="s">
        <v>16</v>
      </c>
      <c r="F7618" s="7" t="s">
        <v>29009</v>
      </c>
      <c r="G7618" s="7" t="s">
        <v>28896</v>
      </c>
      <c r="H7618">
        <v>185349003</v>
      </c>
      <c r="I7618" s="7" t="s">
        <v>28909</v>
      </c>
      <c r="J7618" s="2">
        <v>85.55</v>
      </c>
      <c r="K7618" s="2">
        <v>31068.58</v>
      </c>
      <c r="L7618">
        <v>24822.86</v>
      </c>
      <c r="M7618" s="1" t="str">
        <f t="shared" ref="M7618:M7623" si="975">"Not Applicable"</f>
        <v>Not Applicable</v>
      </c>
      <c r="N7618" s="7" t="s">
        <v>28946</v>
      </c>
    </row>
    <row r="7619" spans="1:14" x14ac:dyDescent="0.3">
      <c r="A7619" s="7" t="s">
        <v>8399</v>
      </c>
      <c r="B7619" s="8">
        <v>41713</v>
      </c>
      <c r="C7619" s="8">
        <v>41713</v>
      </c>
      <c r="D7619" s="7" t="s">
        <v>573</v>
      </c>
      <c r="E7619" s="7" t="s">
        <v>16</v>
      </c>
      <c r="F7619" s="7" t="s">
        <v>29009</v>
      </c>
      <c r="G7619" s="7" t="s">
        <v>28901</v>
      </c>
      <c r="H7619">
        <v>50849002</v>
      </c>
      <c r="I7619" s="7" t="s">
        <v>97</v>
      </c>
      <c r="J7619" s="2">
        <v>146.18</v>
      </c>
      <c r="K7619" s="2">
        <v>146.18</v>
      </c>
      <c r="L7619">
        <v>84.94</v>
      </c>
      <c r="M7619" s="1" t="str">
        <f t="shared" si="975"/>
        <v>Not Applicable</v>
      </c>
      <c r="N7619" s="7" t="s">
        <v>28946</v>
      </c>
    </row>
    <row r="7620" spans="1:14" x14ac:dyDescent="0.3">
      <c r="A7620" s="7" t="s">
        <v>8400</v>
      </c>
      <c r="B7620" s="8">
        <v>41713</v>
      </c>
      <c r="C7620" s="8">
        <v>41713</v>
      </c>
      <c r="D7620" s="7" t="s">
        <v>896</v>
      </c>
      <c r="E7620" s="7" t="s">
        <v>16</v>
      </c>
      <c r="F7620" s="7" t="s">
        <v>29017</v>
      </c>
      <c r="G7620" s="7" t="s">
        <v>28897</v>
      </c>
      <c r="H7620">
        <v>308335008</v>
      </c>
      <c r="I7620" s="7" t="s">
        <v>28903</v>
      </c>
      <c r="J7620" s="2">
        <v>142.58000000000001</v>
      </c>
      <c r="K7620" s="2">
        <v>7392.39</v>
      </c>
      <c r="L7620">
        <v>0</v>
      </c>
      <c r="M7620" s="1" t="str">
        <f t="shared" si="975"/>
        <v>Not Applicable</v>
      </c>
      <c r="N7620" s="7" t="s">
        <v>28946</v>
      </c>
    </row>
    <row r="7621" spans="1:14" x14ac:dyDescent="0.3">
      <c r="A7621" s="7" t="s">
        <v>8401</v>
      </c>
      <c r="B7621" s="8">
        <v>41713</v>
      </c>
      <c r="C7621" s="8">
        <v>41713</v>
      </c>
      <c r="D7621" s="7" t="s">
        <v>281</v>
      </c>
      <c r="E7621" s="7" t="s">
        <v>16</v>
      </c>
      <c r="F7621" s="7" t="s">
        <v>29009</v>
      </c>
      <c r="G7621" s="7" t="s">
        <v>28898</v>
      </c>
      <c r="H7621">
        <v>162673000</v>
      </c>
      <c r="I7621" s="7" t="s">
        <v>28905</v>
      </c>
      <c r="J7621" s="2">
        <v>136.80000000000001</v>
      </c>
      <c r="K7621" s="2">
        <v>778.79</v>
      </c>
      <c r="L7621">
        <v>623.02</v>
      </c>
      <c r="M7621" s="1" t="str">
        <f t="shared" si="975"/>
        <v>Not Applicable</v>
      </c>
      <c r="N7621" s="7" t="s">
        <v>28946</v>
      </c>
    </row>
    <row r="7622" spans="1:14" x14ac:dyDescent="0.3">
      <c r="A7622" s="7" t="s">
        <v>8402</v>
      </c>
      <c r="B7622" s="8">
        <v>41713</v>
      </c>
      <c r="C7622" s="8">
        <v>41713</v>
      </c>
      <c r="D7622" s="7" t="s">
        <v>1787</v>
      </c>
      <c r="E7622" s="7" t="s">
        <v>16</v>
      </c>
      <c r="F7622" s="7" t="s">
        <v>29013</v>
      </c>
      <c r="G7622" s="7" t="s">
        <v>28896</v>
      </c>
      <c r="H7622">
        <v>390906007</v>
      </c>
      <c r="I7622" s="7" t="s">
        <v>28934</v>
      </c>
      <c r="J7622" s="2">
        <v>85.55</v>
      </c>
      <c r="K7622" s="2">
        <v>215.49</v>
      </c>
      <c r="L7622">
        <v>0</v>
      </c>
      <c r="M7622" s="1" t="str">
        <f t="shared" si="975"/>
        <v>Not Applicable</v>
      </c>
      <c r="N7622" s="7" t="s">
        <v>28946</v>
      </c>
    </row>
    <row r="7623" spans="1:14" x14ac:dyDescent="0.3">
      <c r="A7623" s="7" t="s">
        <v>8403</v>
      </c>
      <c r="B7623" s="8">
        <v>41713</v>
      </c>
      <c r="C7623" s="8">
        <v>41713</v>
      </c>
      <c r="D7623" s="7" t="s">
        <v>15</v>
      </c>
      <c r="E7623" s="7" t="s">
        <v>16</v>
      </c>
      <c r="F7623" s="7" t="s">
        <v>29017</v>
      </c>
      <c r="G7623" s="7" t="s">
        <v>28896</v>
      </c>
      <c r="H7623">
        <v>185347001</v>
      </c>
      <c r="I7623" s="7" t="s">
        <v>28902</v>
      </c>
      <c r="J7623" s="2">
        <v>85.55</v>
      </c>
      <c r="K7623" s="2">
        <v>1025.56</v>
      </c>
      <c r="L7623">
        <v>0</v>
      </c>
      <c r="M7623" s="1" t="str">
        <f t="shared" si="975"/>
        <v>Not Applicable</v>
      </c>
      <c r="N7623" s="7" t="s">
        <v>28946</v>
      </c>
    </row>
    <row r="7624" spans="1:14" x14ac:dyDescent="0.3">
      <c r="A7624" s="7" t="s">
        <v>8404</v>
      </c>
      <c r="B7624" s="8">
        <v>41713</v>
      </c>
      <c r="C7624" s="8">
        <v>41713</v>
      </c>
      <c r="D7624" s="7" t="s">
        <v>1549</v>
      </c>
      <c r="E7624" s="7" t="s">
        <v>16</v>
      </c>
      <c r="F7624" s="7" t="s">
        <v>29017</v>
      </c>
      <c r="G7624" s="7" t="s">
        <v>28896</v>
      </c>
      <c r="H7624">
        <v>448337001</v>
      </c>
      <c r="I7624" s="7" t="s">
        <v>28921</v>
      </c>
      <c r="J7624" s="2">
        <v>142.58000000000001</v>
      </c>
      <c r="K7624" s="2">
        <v>142.58000000000001</v>
      </c>
      <c r="L7624">
        <v>0</v>
      </c>
      <c r="M7624" s="1">
        <v>88805009</v>
      </c>
      <c r="N7624" s="7" t="s">
        <v>28959</v>
      </c>
    </row>
    <row r="7625" spans="1:14" x14ac:dyDescent="0.3">
      <c r="A7625" s="7" t="s">
        <v>8405</v>
      </c>
      <c r="B7625" s="8">
        <v>41713</v>
      </c>
      <c r="C7625" s="8">
        <v>41713</v>
      </c>
      <c r="D7625" s="7" t="s">
        <v>81</v>
      </c>
      <c r="E7625" s="7" t="s">
        <v>16</v>
      </c>
      <c r="F7625" s="7" t="s">
        <v>29017</v>
      </c>
      <c r="G7625" s="7" t="s">
        <v>28896</v>
      </c>
      <c r="H7625">
        <v>185347001</v>
      </c>
      <c r="I7625" s="7" t="s">
        <v>28902</v>
      </c>
      <c r="J7625" s="2">
        <v>85.55</v>
      </c>
      <c r="K7625" s="2">
        <v>992.4</v>
      </c>
      <c r="L7625">
        <v>0</v>
      </c>
      <c r="M7625" s="1" t="str">
        <f t="shared" ref="M7625:M7628" si="976">"Not Applicable"</f>
        <v>Not Applicable</v>
      </c>
      <c r="N7625" s="7" t="s">
        <v>28946</v>
      </c>
    </row>
    <row r="7626" spans="1:14" x14ac:dyDescent="0.3">
      <c r="A7626" s="7" t="s">
        <v>8406</v>
      </c>
      <c r="B7626" s="8">
        <v>41713</v>
      </c>
      <c r="C7626" s="8">
        <v>41713</v>
      </c>
      <c r="D7626" s="7" t="s">
        <v>5876</v>
      </c>
      <c r="E7626" s="7" t="s">
        <v>16</v>
      </c>
      <c r="F7626" s="7" t="s">
        <v>29013</v>
      </c>
      <c r="G7626" s="7" t="s">
        <v>28897</v>
      </c>
      <c r="H7626">
        <v>185349003</v>
      </c>
      <c r="I7626" s="7" t="s">
        <v>28904</v>
      </c>
      <c r="J7626" s="2">
        <v>85.55</v>
      </c>
      <c r="K7626" s="2">
        <v>221.55</v>
      </c>
      <c r="L7626">
        <v>0</v>
      </c>
      <c r="M7626" s="1" t="str">
        <f t="shared" si="976"/>
        <v>Not Applicable</v>
      </c>
      <c r="N7626" s="7" t="s">
        <v>28946</v>
      </c>
    </row>
    <row r="7627" spans="1:14" x14ac:dyDescent="0.3">
      <c r="A7627" s="7" t="s">
        <v>8407</v>
      </c>
      <c r="B7627" s="8">
        <v>41714</v>
      </c>
      <c r="C7627" s="8">
        <v>41714</v>
      </c>
      <c r="D7627" s="7" t="s">
        <v>86</v>
      </c>
      <c r="E7627" s="7" t="s">
        <v>16</v>
      </c>
      <c r="F7627" s="7" t="s">
        <v>29009</v>
      </c>
      <c r="G7627" s="7" t="s">
        <v>28901</v>
      </c>
      <c r="H7627">
        <v>50849002</v>
      </c>
      <c r="I7627" s="7" t="s">
        <v>97</v>
      </c>
      <c r="J7627" s="2">
        <v>146.18</v>
      </c>
      <c r="K7627" s="2">
        <v>146.18</v>
      </c>
      <c r="L7627">
        <v>84.94</v>
      </c>
      <c r="M7627" s="1" t="str">
        <f t="shared" si="976"/>
        <v>Not Applicable</v>
      </c>
      <c r="N7627" s="7" t="s">
        <v>28946</v>
      </c>
    </row>
    <row r="7628" spans="1:14" x14ac:dyDescent="0.3">
      <c r="A7628" s="7" t="s">
        <v>8408</v>
      </c>
      <c r="B7628" s="8">
        <v>41714</v>
      </c>
      <c r="C7628" s="8">
        <v>41714</v>
      </c>
      <c r="D7628" s="7" t="s">
        <v>339</v>
      </c>
      <c r="E7628" s="7" t="s">
        <v>16</v>
      </c>
      <c r="F7628" s="7" t="s">
        <v>29009</v>
      </c>
      <c r="G7628" s="7" t="s">
        <v>28896</v>
      </c>
      <c r="H7628">
        <v>390906007</v>
      </c>
      <c r="I7628" s="7" t="s">
        <v>28934</v>
      </c>
      <c r="J7628" s="2">
        <v>85.55</v>
      </c>
      <c r="K7628" s="2">
        <v>215.49</v>
      </c>
      <c r="L7628">
        <v>108.39</v>
      </c>
      <c r="M7628" s="1" t="str">
        <f t="shared" si="976"/>
        <v>Not Applicable</v>
      </c>
      <c r="N7628" s="7" t="s">
        <v>28946</v>
      </c>
    </row>
    <row r="7629" spans="1:14" x14ac:dyDescent="0.3">
      <c r="A7629" s="7" t="s">
        <v>8409</v>
      </c>
      <c r="B7629" s="8">
        <v>41714</v>
      </c>
      <c r="C7629" s="8">
        <v>41714</v>
      </c>
      <c r="D7629" s="7" t="s">
        <v>1549</v>
      </c>
      <c r="E7629" s="7" t="s">
        <v>16</v>
      </c>
      <c r="F7629" s="7" t="s">
        <v>29017</v>
      </c>
      <c r="G7629" s="7" t="s">
        <v>28896</v>
      </c>
      <c r="H7629">
        <v>448337001</v>
      </c>
      <c r="I7629" s="7" t="s">
        <v>28921</v>
      </c>
      <c r="J7629" s="2">
        <v>142.58000000000001</v>
      </c>
      <c r="K7629" s="2">
        <v>142.58000000000001</v>
      </c>
      <c r="L7629">
        <v>0</v>
      </c>
      <c r="M7629" s="1">
        <v>88805009</v>
      </c>
      <c r="N7629" s="7" t="s">
        <v>28959</v>
      </c>
    </row>
    <row r="7630" spans="1:14" x14ac:dyDescent="0.3">
      <c r="A7630" s="7" t="s">
        <v>8410</v>
      </c>
      <c r="B7630" s="8">
        <v>41714</v>
      </c>
      <c r="C7630" s="8">
        <v>41714</v>
      </c>
      <c r="D7630" s="7" t="s">
        <v>2143</v>
      </c>
      <c r="E7630" s="7" t="s">
        <v>16</v>
      </c>
      <c r="F7630" s="7" t="s">
        <v>29008</v>
      </c>
      <c r="G7630" s="7" t="s">
        <v>28899</v>
      </c>
      <c r="H7630">
        <v>702927004</v>
      </c>
      <c r="I7630" s="7" t="s">
        <v>28908</v>
      </c>
      <c r="J7630" s="2">
        <v>142.58000000000001</v>
      </c>
      <c r="K7630" s="2">
        <v>142.58000000000001</v>
      </c>
      <c r="L7630">
        <v>40.450000000000003</v>
      </c>
      <c r="M7630" s="1" t="str">
        <f t="shared" ref="M7630:M7633" si="977">"Not Applicable"</f>
        <v>Not Applicable</v>
      </c>
      <c r="N7630" s="7" t="s">
        <v>28946</v>
      </c>
    </row>
    <row r="7631" spans="1:14" x14ac:dyDescent="0.3">
      <c r="A7631" s="7" t="s">
        <v>8411</v>
      </c>
      <c r="B7631" s="8">
        <v>41714</v>
      </c>
      <c r="C7631" s="8">
        <v>41714</v>
      </c>
      <c r="D7631" s="7" t="s">
        <v>288</v>
      </c>
      <c r="E7631" s="7" t="s">
        <v>16</v>
      </c>
      <c r="F7631" s="7" t="s">
        <v>29008</v>
      </c>
      <c r="G7631" s="7" t="s">
        <v>28898</v>
      </c>
      <c r="H7631">
        <v>162673000</v>
      </c>
      <c r="I7631" s="7" t="s">
        <v>28905</v>
      </c>
      <c r="J7631" s="2">
        <v>136.80000000000001</v>
      </c>
      <c r="K7631" s="2">
        <v>601.66</v>
      </c>
      <c r="L7631">
        <v>466.07</v>
      </c>
      <c r="M7631" s="1" t="str">
        <f t="shared" si="977"/>
        <v>Not Applicable</v>
      </c>
      <c r="N7631" s="7" t="s">
        <v>28946</v>
      </c>
    </row>
    <row r="7632" spans="1:14" x14ac:dyDescent="0.3">
      <c r="A7632" s="7" t="s">
        <v>8412</v>
      </c>
      <c r="B7632" s="8">
        <v>41715</v>
      </c>
      <c r="C7632" s="8">
        <v>41715</v>
      </c>
      <c r="D7632" s="7" t="s">
        <v>494</v>
      </c>
      <c r="E7632" s="7" t="s">
        <v>16</v>
      </c>
      <c r="F7632" s="7" t="s">
        <v>29009</v>
      </c>
      <c r="G7632" s="7" t="s">
        <v>28897</v>
      </c>
      <c r="H7632">
        <v>185349003</v>
      </c>
      <c r="I7632" s="7" t="s">
        <v>28904</v>
      </c>
      <c r="J7632" s="2">
        <v>85.55</v>
      </c>
      <c r="K7632" s="2">
        <v>455.85</v>
      </c>
      <c r="L7632">
        <v>268.68</v>
      </c>
      <c r="M7632" s="1" t="str">
        <f t="shared" si="977"/>
        <v>Not Applicable</v>
      </c>
      <c r="N7632" s="7" t="s">
        <v>28946</v>
      </c>
    </row>
    <row r="7633" spans="1:14" x14ac:dyDescent="0.3">
      <c r="A7633" s="7" t="s">
        <v>8413</v>
      </c>
      <c r="B7633" s="8">
        <v>41715</v>
      </c>
      <c r="C7633" s="8">
        <v>41715</v>
      </c>
      <c r="D7633" s="7" t="s">
        <v>8414</v>
      </c>
      <c r="E7633" s="7" t="s">
        <v>16</v>
      </c>
      <c r="F7633" s="7" t="s">
        <v>29011</v>
      </c>
      <c r="G7633" s="7" t="s">
        <v>28896</v>
      </c>
      <c r="H7633">
        <v>390906007</v>
      </c>
      <c r="I7633" s="7" t="s">
        <v>28934</v>
      </c>
      <c r="J7633" s="2">
        <v>85.55</v>
      </c>
      <c r="K7633" s="2">
        <v>215.49</v>
      </c>
      <c r="L7633">
        <v>0</v>
      </c>
      <c r="M7633" s="1" t="str">
        <f t="shared" si="977"/>
        <v>Not Applicable</v>
      </c>
      <c r="N7633" s="7" t="s">
        <v>28946</v>
      </c>
    </row>
    <row r="7634" spans="1:14" x14ac:dyDescent="0.3">
      <c r="A7634" s="7" t="s">
        <v>8415</v>
      </c>
      <c r="B7634" s="8">
        <v>41715</v>
      </c>
      <c r="C7634" s="8">
        <v>41715</v>
      </c>
      <c r="D7634" s="7" t="s">
        <v>5015</v>
      </c>
      <c r="E7634" s="7" t="s">
        <v>16</v>
      </c>
      <c r="F7634" s="7" t="s">
        <v>29009</v>
      </c>
      <c r="G7634" s="7" t="s">
        <v>28896</v>
      </c>
      <c r="H7634">
        <v>390906007</v>
      </c>
      <c r="I7634" s="7" t="s">
        <v>28906</v>
      </c>
      <c r="J7634" s="2">
        <v>85.55</v>
      </c>
      <c r="K7634" s="2">
        <v>85.56</v>
      </c>
      <c r="L7634">
        <v>36.44</v>
      </c>
      <c r="M7634" s="1">
        <v>55822004</v>
      </c>
      <c r="N7634" s="7" t="s">
        <v>25</v>
      </c>
    </row>
    <row r="7635" spans="1:14" x14ac:dyDescent="0.3">
      <c r="A7635" s="7" t="s">
        <v>8416</v>
      </c>
      <c r="B7635" s="8">
        <v>41715</v>
      </c>
      <c r="C7635" s="8">
        <v>41715</v>
      </c>
      <c r="D7635" s="7" t="s">
        <v>1346</v>
      </c>
      <c r="E7635" s="7" t="s">
        <v>16</v>
      </c>
      <c r="F7635" s="7" t="s">
        <v>29017</v>
      </c>
      <c r="G7635" s="7" t="s">
        <v>28901</v>
      </c>
      <c r="H7635">
        <v>183460006</v>
      </c>
      <c r="I7635" s="7" t="s">
        <v>28925</v>
      </c>
      <c r="J7635" s="2">
        <v>146.18</v>
      </c>
      <c r="K7635" s="2">
        <v>5943.6</v>
      </c>
      <c r="L7635">
        <v>0</v>
      </c>
      <c r="M7635" s="1">
        <v>72892002</v>
      </c>
      <c r="N7635" s="7" t="s">
        <v>28952</v>
      </c>
    </row>
    <row r="7636" spans="1:14" x14ac:dyDescent="0.3">
      <c r="A7636" s="7" t="s">
        <v>8417</v>
      </c>
      <c r="B7636" s="8">
        <v>41715</v>
      </c>
      <c r="C7636" s="8">
        <v>41715</v>
      </c>
      <c r="D7636" s="7" t="s">
        <v>138</v>
      </c>
      <c r="E7636" s="7" t="s">
        <v>16</v>
      </c>
      <c r="F7636" s="7" t="s">
        <v>29017</v>
      </c>
      <c r="G7636" s="7" t="s">
        <v>28897</v>
      </c>
      <c r="H7636">
        <v>185349003</v>
      </c>
      <c r="I7636" s="7" t="s">
        <v>28904</v>
      </c>
      <c r="J7636" s="2">
        <v>85.55</v>
      </c>
      <c r="K7636" s="2">
        <v>11996.8</v>
      </c>
      <c r="L7636">
        <v>0</v>
      </c>
      <c r="M7636" s="1" t="str">
        <f t="shared" ref="M7636:M7637" si="978">"Not Applicable"</f>
        <v>Not Applicable</v>
      </c>
      <c r="N7636" s="7" t="s">
        <v>28946</v>
      </c>
    </row>
    <row r="7637" spans="1:14" x14ac:dyDescent="0.3">
      <c r="A7637" s="7" t="s">
        <v>8418</v>
      </c>
      <c r="B7637" s="8">
        <v>41715</v>
      </c>
      <c r="C7637" s="8">
        <v>41715</v>
      </c>
      <c r="D7637" s="7" t="s">
        <v>46</v>
      </c>
      <c r="E7637" s="7" t="s">
        <v>16</v>
      </c>
      <c r="F7637" s="7" t="s">
        <v>29009</v>
      </c>
      <c r="G7637" s="7" t="s">
        <v>28898</v>
      </c>
      <c r="H7637">
        <v>162673000</v>
      </c>
      <c r="I7637" s="7" t="s">
        <v>28905</v>
      </c>
      <c r="J7637" s="2">
        <v>136.80000000000001</v>
      </c>
      <c r="K7637" s="2">
        <v>1176.26</v>
      </c>
      <c r="L7637">
        <v>851.04</v>
      </c>
      <c r="M7637" s="1" t="str">
        <f t="shared" si="978"/>
        <v>Not Applicable</v>
      </c>
      <c r="N7637" s="7" t="s">
        <v>28946</v>
      </c>
    </row>
    <row r="7638" spans="1:14" x14ac:dyDescent="0.3">
      <c r="A7638" s="7" t="s">
        <v>8419</v>
      </c>
      <c r="B7638" s="8">
        <v>41715</v>
      </c>
      <c r="C7638" s="8">
        <v>41715</v>
      </c>
      <c r="D7638" s="7" t="s">
        <v>1549</v>
      </c>
      <c r="E7638" s="7" t="s">
        <v>16</v>
      </c>
      <c r="F7638" s="7" t="s">
        <v>29017</v>
      </c>
      <c r="G7638" s="7" t="s">
        <v>28896</v>
      </c>
      <c r="H7638">
        <v>185347001</v>
      </c>
      <c r="I7638" s="7" t="s">
        <v>28907</v>
      </c>
      <c r="J7638" s="2">
        <v>85.55</v>
      </c>
      <c r="K7638" s="2">
        <v>1691.77</v>
      </c>
      <c r="L7638">
        <v>0</v>
      </c>
      <c r="M7638" s="1">
        <v>88805009</v>
      </c>
      <c r="N7638" s="7" t="s">
        <v>28959</v>
      </c>
    </row>
    <row r="7639" spans="1:14" x14ac:dyDescent="0.3">
      <c r="A7639" s="7" t="s">
        <v>8420</v>
      </c>
      <c r="B7639" s="8">
        <v>41715</v>
      </c>
      <c r="C7639" s="8">
        <v>41715</v>
      </c>
      <c r="D7639" s="7" t="s">
        <v>434</v>
      </c>
      <c r="E7639" s="7" t="s">
        <v>16</v>
      </c>
      <c r="F7639" s="7" t="s">
        <v>29017</v>
      </c>
      <c r="G7639" s="7" t="s">
        <v>28897</v>
      </c>
      <c r="H7639">
        <v>185347001</v>
      </c>
      <c r="I7639" s="7" t="s">
        <v>28902</v>
      </c>
      <c r="J7639" s="2">
        <v>85.55</v>
      </c>
      <c r="K7639" s="2">
        <v>85.55</v>
      </c>
      <c r="L7639">
        <v>0</v>
      </c>
      <c r="M7639" s="1" t="str">
        <f>"Not Applicable"</f>
        <v>Not Applicable</v>
      </c>
      <c r="N7639" s="7" t="s">
        <v>28946</v>
      </c>
    </row>
    <row r="7640" spans="1:14" x14ac:dyDescent="0.3">
      <c r="A7640" s="7" t="s">
        <v>8421</v>
      </c>
      <c r="B7640" s="8">
        <v>41715</v>
      </c>
      <c r="C7640" s="8">
        <v>41715</v>
      </c>
      <c r="D7640" s="7" t="s">
        <v>607</v>
      </c>
      <c r="E7640" s="7" t="s">
        <v>16</v>
      </c>
      <c r="F7640" s="7" t="s">
        <v>29017</v>
      </c>
      <c r="G7640" s="7" t="s">
        <v>28901</v>
      </c>
      <c r="H7640">
        <v>50849002</v>
      </c>
      <c r="I7640" s="7" t="s">
        <v>186</v>
      </c>
      <c r="J7640" s="2">
        <v>146.18</v>
      </c>
      <c r="K7640" s="2">
        <v>146.18</v>
      </c>
      <c r="L7640">
        <v>0</v>
      </c>
      <c r="M7640" s="1">
        <v>55680006</v>
      </c>
      <c r="N7640" s="7" t="s">
        <v>28956</v>
      </c>
    </row>
    <row r="7641" spans="1:14" x14ac:dyDescent="0.3">
      <c r="A7641" s="7" t="s">
        <v>8422</v>
      </c>
      <c r="B7641" s="8">
        <v>41715</v>
      </c>
      <c r="C7641" s="8">
        <v>41715</v>
      </c>
      <c r="D7641" s="7" t="s">
        <v>6047</v>
      </c>
      <c r="E7641" s="7" t="s">
        <v>16</v>
      </c>
      <c r="F7641" s="7" t="s">
        <v>29017</v>
      </c>
      <c r="G7641" s="7" t="s">
        <v>28896</v>
      </c>
      <c r="H7641">
        <v>424619006</v>
      </c>
      <c r="I7641" s="7" t="s">
        <v>28912</v>
      </c>
      <c r="J7641" s="2">
        <v>142.58000000000001</v>
      </c>
      <c r="K7641" s="2">
        <v>11468.79</v>
      </c>
      <c r="L7641">
        <v>0</v>
      </c>
      <c r="M7641" s="1">
        <v>72892002</v>
      </c>
      <c r="N7641" s="7" t="s">
        <v>28952</v>
      </c>
    </row>
    <row r="7642" spans="1:14" x14ac:dyDescent="0.3">
      <c r="A7642" s="7" t="s">
        <v>8423</v>
      </c>
      <c r="B7642" s="8">
        <v>41715</v>
      </c>
      <c r="C7642" s="8">
        <v>41716</v>
      </c>
      <c r="D7642" s="7" t="s">
        <v>301</v>
      </c>
      <c r="E7642" s="7" t="s">
        <v>16</v>
      </c>
      <c r="F7642" s="7" t="s">
        <v>29011</v>
      </c>
      <c r="G7642" s="7" t="s">
        <v>28897</v>
      </c>
      <c r="H7642">
        <v>308335008</v>
      </c>
      <c r="I7642" s="7" t="s">
        <v>28903</v>
      </c>
      <c r="J7642" s="2">
        <v>142.58000000000001</v>
      </c>
      <c r="K7642" s="2">
        <v>2283.08</v>
      </c>
      <c r="L7642">
        <v>0</v>
      </c>
      <c r="M7642" s="1" t="str">
        <f t="shared" ref="M7642:M7658" si="979">"Not Applicable"</f>
        <v>Not Applicable</v>
      </c>
      <c r="N7642" s="7" t="s">
        <v>28946</v>
      </c>
    </row>
    <row r="7643" spans="1:14" x14ac:dyDescent="0.3">
      <c r="A7643" s="7" t="s">
        <v>8424</v>
      </c>
      <c r="B7643" s="8">
        <v>41716</v>
      </c>
      <c r="C7643" s="8">
        <v>41716</v>
      </c>
      <c r="D7643" s="7" t="s">
        <v>303</v>
      </c>
      <c r="E7643" s="7" t="s">
        <v>16</v>
      </c>
      <c r="F7643" s="7" t="s">
        <v>29017</v>
      </c>
      <c r="G7643" s="7" t="s">
        <v>28897</v>
      </c>
      <c r="H7643">
        <v>185349003</v>
      </c>
      <c r="I7643" s="7" t="s">
        <v>28904</v>
      </c>
      <c r="J7643" s="2">
        <v>85.55</v>
      </c>
      <c r="K7643" s="2">
        <v>803.52</v>
      </c>
      <c r="L7643">
        <v>0</v>
      </c>
      <c r="M7643" s="1" t="str">
        <f t="shared" si="979"/>
        <v>Not Applicable</v>
      </c>
      <c r="N7643" s="7" t="s">
        <v>28946</v>
      </c>
    </row>
    <row r="7644" spans="1:14" x14ac:dyDescent="0.3">
      <c r="A7644" s="7" t="s">
        <v>8425</v>
      </c>
      <c r="B7644" s="8">
        <v>41716</v>
      </c>
      <c r="C7644" s="8">
        <v>41716</v>
      </c>
      <c r="D7644" s="7" t="s">
        <v>2665</v>
      </c>
      <c r="E7644" s="7" t="s">
        <v>16</v>
      </c>
      <c r="F7644" s="7" t="s">
        <v>29009</v>
      </c>
      <c r="G7644" s="7" t="s">
        <v>28899</v>
      </c>
      <c r="H7644">
        <v>702927004</v>
      </c>
      <c r="I7644" s="7" t="s">
        <v>28908</v>
      </c>
      <c r="J7644" s="2">
        <v>142.58000000000001</v>
      </c>
      <c r="K7644" s="2">
        <v>142.58000000000001</v>
      </c>
      <c r="L7644">
        <v>82.06</v>
      </c>
      <c r="M7644" s="1" t="str">
        <f t="shared" si="979"/>
        <v>Not Applicable</v>
      </c>
      <c r="N7644" s="7" t="s">
        <v>28946</v>
      </c>
    </row>
    <row r="7645" spans="1:14" x14ac:dyDescent="0.3">
      <c r="A7645" s="7" t="s">
        <v>8426</v>
      </c>
      <c r="B7645" s="8">
        <v>41716</v>
      </c>
      <c r="C7645" s="8">
        <v>41716</v>
      </c>
      <c r="D7645" s="7" t="s">
        <v>588</v>
      </c>
      <c r="E7645" s="7" t="s">
        <v>16</v>
      </c>
      <c r="F7645" s="7" t="s">
        <v>29011</v>
      </c>
      <c r="G7645" s="7" t="s">
        <v>28897</v>
      </c>
      <c r="H7645">
        <v>308335008</v>
      </c>
      <c r="I7645" s="7" t="s">
        <v>28903</v>
      </c>
      <c r="J7645" s="2">
        <v>142.58000000000001</v>
      </c>
      <c r="K7645" s="2">
        <v>12741.56</v>
      </c>
      <c r="L7645">
        <v>0</v>
      </c>
      <c r="M7645" s="1" t="str">
        <f t="shared" si="979"/>
        <v>Not Applicable</v>
      </c>
      <c r="N7645" s="7" t="s">
        <v>28946</v>
      </c>
    </row>
    <row r="7646" spans="1:14" x14ac:dyDescent="0.3">
      <c r="A7646" s="7" t="s">
        <v>8427</v>
      </c>
      <c r="B7646" s="8">
        <v>41716</v>
      </c>
      <c r="C7646" s="8">
        <v>41716</v>
      </c>
      <c r="D7646" s="7" t="s">
        <v>6853</v>
      </c>
      <c r="E7646" s="7" t="s">
        <v>16</v>
      </c>
      <c r="F7646" s="7" t="s">
        <v>29014</v>
      </c>
      <c r="G7646" s="7" t="s">
        <v>28896</v>
      </c>
      <c r="H7646">
        <v>390906007</v>
      </c>
      <c r="I7646" s="7" t="s">
        <v>28934</v>
      </c>
      <c r="J7646" s="2">
        <v>85.55</v>
      </c>
      <c r="K7646" s="2">
        <v>215.49</v>
      </c>
      <c r="L7646">
        <v>0</v>
      </c>
      <c r="M7646" s="1" t="str">
        <f t="shared" si="979"/>
        <v>Not Applicable</v>
      </c>
      <c r="N7646" s="7" t="s">
        <v>28946</v>
      </c>
    </row>
    <row r="7647" spans="1:14" x14ac:dyDescent="0.3">
      <c r="A7647" s="7" t="s">
        <v>8428</v>
      </c>
      <c r="B7647" s="8">
        <v>41716</v>
      </c>
      <c r="C7647" s="8">
        <v>41716</v>
      </c>
      <c r="D7647" s="7" t="s">
        <v>33</v>
      </c>
      <c r="E7647" s="7" t="s">
        <v>16</v>
      </c>
      <c r="F7647" s="7" t="s">
        <v>29017</v>
      </c>
      <c r="G7647" s="7" t="s">
        <v>28898</v>
      </c>
      <c r="H7647">
        <v>162673000</v>
      </c>
      <c r="I7647" s="7" t="s">
        <v>28905</v>
      </c>
      <c r="J7647" s="2">
        <v>136.80000000000001</v>
      </c>
      <c r="K7647" s="2">
        <v>704.2</v>
      </c>
      <c r="L7647">
        <v>0</v>
      </c>
      <c r="M7647" s="1" t="str">
        <f t="shared" si="979"/>
        <v>Not Applicable</v>
      </c>
      <c r="N7647" s="7" t="s">
        <v>28946</v>
      </c>
    </row>
    <row r="7648" spans="1:14" x14ac:dyDescent="0.3">
      <c r="A7648" s="7" t="s">
        <v>8429</v>
      </c>
      <c r="B7648" s="8">
        <v>41716</v>
      </c>
      <c r="C7648" s="8">
        <v>41716</v>
      </c>
      <c r="D7648" s="7" t="s">
        <v>1939</v>
      </c>
      <c r="E7648" s="7" t="s">
        <v>16</v>
      </c>
      <c r="F7648" s="7" t="s">
        <v>29009</v>
      </c>
      <c r="G7648" s="7" t="s">
        <v>28899</v>
      </c>
      <c r="H7648">
        <v>702927004</v>
      </c>
      <c r="I7648" s="7" t="s">
        <v>28908</v>
      </c>
      <c r="J7648" s="2">
        <v>142.58000000000001</v>
      </c>
      <c r="K7648" s="2">
        <v>142.58000000000001</v>
      </c>
      <c r="L7648">
        <v>82.06</v>
      </c>
      <c r="M7648" s="1" t="str">
        <f t="shared" si="979"/>
        <v>Not Applicable</v>
      </c>
      <c r="N7648" s="7" t="s">
        <v>28946</v>
      </c>
    </row>
    <row r="7649" spans="1:14" x14ac:dyDescent="0.3">
      <c r="A7649" s="7" t="s">
        <v>8430</v>
      </c>
      <c r="B7649" s="8">
        <v>41716</v>
      </c>
      <c r="C7649" s="8">
        <v>41716</v>
      </c>
      <c r="D7649" s="7" t="s">
        <v>15</v>
      </c>
      <c r="E7649" s="7" t="s">
        <v>16</v>
      </c>
      <c r="F7649" s="7" t="s">
        <v>29017</v>
      </c>
      <c r="G7649" s="7" t="s">
        <v>28896</v>
      </c>
      <c r="H7649">
        <v>185347001</v>
      </c>
      <c r="I7649" s="7" t="s">
        <v>28902</v>
      </c>
      <c r="J7649" s="2">
        <v>85.55</v>
      </c>
      <c r="K7649" s="2">
        <v>832.78</v>
      </c>
      <c r="L7649">
        <v>0</v>
      </c>
      <c r="M7649" s="1" t="str">
        <f t="shared" si="979"/>
        <v>Not Applicable</v>
      </c>
      <c r="N7649" s="7" t="s">
        <v>28946</v>
      </c>
    </row>
    <row r="7650" spans="1:14" x14ac:dyDescent="0.3">
      <c r="A7650" s="7" t="s">
        <v>8431</v>
      </c>
      <c r="B7650" s="8">
        <v>41716</v>
      </c>
      <c r="C7650" s="8">
        <v>41716</v>
      </c>
      <c r="D7650" s="7" t="s">
        <v>1543</v>
      </c>
      <c r="E7650" s="7" t="s">
        <v>16</v>
      </c>
      <c r="F7650" s="7" t="s">
        <v>29009</v>
      </c>
      <c r="G7650" s="7" t="s">
        <v>28896</v>
      </c>
      <c r="H7650">
        <v>390906007</v>
      </c>
      <c r="I7650" s="7" t="s">
        <v>28934</v>
      </c>
      <c r="J7650" s="2">
        <v>85.55</v>
      </c>
      <c r="K7650" s="2">
        <v>215.49</v>
      </c>
      <c r="L7650">
        <v>108.39</v>
      </c>
      <c r="M7650" s="1" t="str">
        <f t="shared" si="979"/>
        <v>Not Applicable</v>
      </c>
      <c r="N7650" s="7" t="s">
        <v>28946</v>
      </c>
    </row>
    <row r="7651" spans="1:14" x14ac:dyDescent="0.3">
      <c r="A7651" s="7" t="s">
        <v>8432</v>
      </c>
      <c r="B7651" s="8">
        <v>41716</v>
      </c>
      <c r="C7651" s="8">
        <v>41717</v>
      </c>
      <c r="D7651" s="7" t="s">
        <v>81</v>
      </c>
      <c r="E7651" s="7" t="s">
        <v>16</v>
      </c>
      <c r="F7651" s="7" t="s">
        <v>29017</v>
      </c>
      <c r="G7651" s="7" t="s">
        <v>28896</v>
      </c>
      <c r="H7651">
        <v>185347001</v>
      </c>
      <c r="I7651" s="7" t="s">
        <v>28902</v>
      </c>
      <c r="J7651" s="2">
        <v>85.55</v>
      </c>
      <c r="K7651" s="2">
        <v>1272.05</v>
      </c>
      <c r="L7651">
        <v>0</v>
      </c>
      <c r="M7651" s="1" t="str">
        <f t="shared" si="979"/>
        <v>Not Applicable</v>
      </c>
      <c r="N7651" s="7" t="s">
        <v>28946</v>
      </c>
    </row>
    <row r="7652" spans="1:14" x14ac:dyDescent="0.3">
      <c r="A7652" s="7" t="s">
        <v>8433</v>
      </c>
      <c r="B7652" s="8">
        <v>41717</v>
      </c>
      <c r="C7652" s="8">
        <v>41717</v>
      </c>
      <c r="D7652" s="7" t="s">
        <v>2155</v>
      </c>
      <c r="E7652" s="7" t="s">
        <v>16</v>
      </c>
      <c r="F7652" s="7" t="s">
        <v>29017</v>
      </c>
      <c r="G7652" s="7" t="s">
        <v>28896</v>
      </c>
      <c r="H7652">
        <v>390906007</v>
      </c>
      <c r="I7652" s="7" t="s">
        <v>28934</v>
      </c>
      <c r="J7652" s="2">
        <v>85.55</v>
      </c>
      <c r="K7652" s="2">
        <v>215.49</v>
      </c>
      <c r="L7652">
        <v>0</v>
      </c>
      <c r="M7652" s="1" t="str">
        <f t="shared" si="979"/>
        <v>Not Applicable</v>
      </c>
      <c r="N7652" s="7" t="s">
        <v>28946</v>
      </c>
    </row>
    <row r="7653" spans="1:14" x14ac:dyDescent="0.3">
      <c r="A7653" s="7" t="s">
        <v>8434</v>
      </c>
      <c r="B7653" s="8">
        <v>41717</v>
      </c>
      <c r="C7653" s="8">
        <v>41717</v>
      </c>
      <c r="D7653" s="7" t="s">
        <v>8435</v>
      </c>
      <c r="E7653" s="7" t="s">
        <v>16</v>
      </c>
      <c r="F7653" s="7" t="s">
        <v>29014</v>
      </c>
      <c r="G7653" s="7" t="s">
        <v>28896</v>
      </c>
      <c r="H7653">
        <v>390906007</v>
      </c>
      <c r="I7653" s="7" t="s">
        <v>28934</v>
      </c>
      <c r="J7653" s="2">
        <v>85.55</v>
      </c>
      <c r="K7653" s="2">
        <v>215.49</v>
      </c>
      <c r="L7653">
        <v>0</v>
      </c>
      <c r="M7653" s="1" t="str">
        <f t="shared" si="979"/>
        <v>Not Applicable</v>
      </c>
      <c r="N7653" s="7" t="s">
        <v>28946</v>
      </c>
    </row>
    <row r="7654" spans="1:14" x14ac:dyDescent="0.3">
      <c r="A7654" s="9" t="s">
        <v>8436</v>
      </c>
      <c r="B7654" s="8">
        <v>41717</v>
      </c>
      <c r="C7654" s="8">
        <v>41717</v>
      </c>
      <c r="D7654" s="7" t="s">
        <v>150</v>
      </c>
      <c r="E7654" s="7" t="s">
        <v>16</v>
      </c>
      <c r="F7654" s="7" t="s">
        <v>29017</v>
      </c>
      <c r="G7654" s="7" t="s">
        <v>28899</v>
      </c>
      <c r="H7654">
        <v>702927004</v>
      </c>
      <c r="I7654" s="7" t="s">
        <v>28908</v>
      </c>
      <c r="J7654" s="2">
        <v>142.58000000000001</v>
      </c>
      <c r="K7654" s="2">
        <v>142.58000000000001</v>
      </c>
      <c r="L7654">
        <v>0</v>
      </c>
      <c r="M7654" s="1" t="str">
        <f t="shared" si="979"/>
        <v>Not Applicable</v>
      </c>
      <c r="N7654" s="7" t="s">
        <v>28946</v>
      </c>
    </row>
    <row r="7655" spans="1:14" x14ac:dyDescent="0.3">
      <c r="A7655" s="7" t="s">
        <v>8437</v>
      </c>
      <c r="B7655" s="8">
        <v>41717</v>
      </c>
      <c r="C7655" s="8">
        <v>41717</v>
      </c>
      <c r="D7655" s="7" t="s">
        <v>6898</v>
      </c>
      <c r="E7655" s="7" t="s">
        <v>16</v>
      </c>
      <c r="F7655" s="7" t="s">
        <v>29009</v>
      </c>
      <c r="G7655" s="7" t="s">
        <v>28896</v>
      </c>
      <c r="H7655">
        <v>390906007</v>
      </c>
      <c r="I7655" s="7" t="s">
        <v>28934</v>
      </c>
      <c r="J7655" s="2">
        <v>85.55</v>
      </c>
      <c r="K7655" s="2">
        <v>0</v>
      </c>
      <c r="L7655">
        <v>0</v>
      </c>
      <c r="M7655" s="1" t="str">
        <f t="shared" si="979"/>
        <v>Not Applicable</v>
      </c>
      <c r="N7655" s="7" t="s">
        <v>28946</v>
      </c>
    </row>
    <row r="7656" spans="1:14" x14ac:dyDescent="0.3">
      <c r="A7656" s="9" t="s">
        <v>8438</v>
      </c>
      <c r="B7656" s="8">
        <v>41717</v>
      </c>
      <c r="C7656" s="8">
        <v>41717</v>
      </c>
      <c r="D7656" s="7" t="s">
        <v>500</v>
      </c>
      <c r="E7656" s="7" t="s">
        <v>16</v>
      </c>
      <c r="F7656" s="7" t="s">
        <v>29010</v>
      </c>
      <c r="G7656" s="7" t="s">
        <v>28897</v>
      </c>
      <c r="H7656">
        <v>698314001</v>
      </c>
      <c r="I7656" s="7" t="s">
        <v>28911</v>
      </c>
      <c r="J7656" s="2">
        <v>142.58000000000001</v>
      </c>
      <c r="K7656" s="2">
        <v>157.19999999999999</v>
      </c>
      <c r="L7656">
        <v>78.45</v>
      </c>
      <c r="M7656" s="1" t="str">
        <f t="shared" si="979"/>
        <v>Not Applicable</v>
      </c>
      <c r="N7656" s="7" t="s">
        <v>28946</v>
      </c>
    </row>
    <row r="7657" spans="1:14" x14ac:dyDescent="0.3">
      <c r="A7657" s="7" t="s">
        <v>8439</v>
      </c>
      <c r="B7657" s="8">
        <v>41717</v>
      </c>
      <c r="C7657" s="8">
        <v>41717</v>
      </c>
      <c r="D7657" s="7" t="s">
        <v>500</v>
      </c>
      <c r="E7657" s="7" t="s">
        <v>16</v>
      </c>
      <c r="F7657" s="7" t="s">
        <v>29010</v>
      </c>
      <c r="G7657" s="7" t="s">
        <v>28897</v>
      </c>
      <c r="H7657">
        <v>185349003</v>
      </c>
      <c r="I7657" s="7" t="s">
        <v>28904</v>
      </c>
      <c r="J7657" s="2">
        <v>85.55</v>
      </c>
      <c r="K7657" s="2">
        <v>603.98</v>
      </c>
      <c r="L7657">
        <v>443.15</v>
      </c>
      <c r="M7657" s="1" t="str">
        <f t="shared" si="979"/>
        <v>Not Applicable</v>
      </c>
      <c r="N7657" s="7" t="s">
        <v>28946</v>
      </c>
    </row>
    <row r="7658" spans="1:14" x14ac:dyDescent="0.3">
      <c r="A7658" s="7" t="s">
        <v>8440</v>
      </c>
      <c r="B7658" s="8">
        <v>41717</v>
      </c>
      <c r="C7658" s="8">
        <v>41717</v>
      </c>
      <c r="D7658" s="7" t="s">
        <v>733</v>
      </c>
      <c r="E7658" s="7" t="s">
        <v>16</v>
      </c>
      <c r="F7658" s="7" t="s">
        <v>29014</v>
      </c>
      <c r="G7658" s="7" t="s">
        <v>28901</v>
      </c>
      <c r="H7658">
        <v>50849002</v>
      </c>
      <c r="I7658" s="7" t="s">
        <v>28915</v>
      </c>
      <c r="J7658" s="2">
        <v>146.18</v>
      </c>
      <c r="K7658" s="2">
        <v>146.18</v>
      </c>
      <c r="L7658">
        <v>0</v>
      </c>
      <c r="M7658" s="1" t="str">
        <f t="shared" si="979"/>
        <v>Not Applicable</v>
      </c>
      <c r="N7658" s="7" t="s">
        <v>28946</v>
      </c>
    </row>
    <row r="7659" spans="1:14" x14ac:dyDescent="0.3">
      <c r="A7659" s="7" t="s">
        <v>8441</v>
      </c>
      <c r="B7659" s="8">
        <v>41717</v>
      </c>
      <c r="C7659" s="8">
        <v>41717</v>
      </c>
      <c r="D7659" s="7" t="s">
        <v>6753</v>
      </c>
      <c r="E7659" s="7" t="s">
        <v>16</v>
      </c>
      <c r="F7659" s="7" t="s">
        <v>29017</v>
      </c>
      <c r="G7659" s="7" t="s">
        <v>28896</v>
      </c>
      <c r="H7659">
        <v>185349003</v>
      </c>
      <c r="I7659" s="7" t="s">
        <v>28909</v>
      </c>
      <c r="J7659" s="2">
        <v>85.55</v>
      </c>
      <c r="K7659" s="2">
        <v>85.55</v>
      </c>
      <c r="L7659">
        <v>0</v>
      </c>
      <c r="M7659" s="1">
        <v>62106007</v>
      </c>
      <c r="N7659" s="7" t="s">
        <v>28978</v>
      </c>
    </row>
    <row r="7660" spans="1:14" x14ac:dyDescent="0.3">
      <c r="A7660" s="7" t="s">
        <v>8442</v>
      </c>
      <c r="B7660" s="8">
        <v>41718</v>
      </c>
      <c r="C7660" s="8">
        <v>41718</v>
      </c>
      <c r="D7660" s="7" t="s">
        <v>240</v>
      </c>
      <c r="E7660" s="7" t="s">
        <v>16</v>
      </c>
      <c r="F7660" s="7" t="s">
        <v>29009</v>
      </c>
      <c r="G7660" s="7" t="s">
        <v>28897</v>
      </c>
      <c r="H7660">
        <v>185349003</v>
      </c>
      <c r="I7660" s="7" t="s">
        <v>28904</v>
      </c>
      <c r="J7660" s="2">
        <v>85.55</v>
      </c>
      <c r="K7660" s="2">
        <v>85.55</v>
      </c>
      <c r="L7660">
        <v>36.44</v>
      </c>
      <c r="M7660" s="1" t="str">
        <f t="shared" ref="M7660:M7665" si="980">"Not Applicable"</f>
        <v>Not Applicable</v>
      </c>
      <c r="N7660" s="7" t="s">
        <v>28946</v>
      </c>
    </row>
    <row r="7661" spans="1:14" x14ac:dyDescent="0.3">
      <c r="A7661" s="9" t="s">
        <v>8443</v>
      </c>
      <c r="B7661" s="8">
        <v>41718</v>
      </c>
      <c r="C7661" s="8">
        <v>41718</v>
      </c>
      <c r="D7661" s="7" t="s">
        <v>115</v>
      </c>
      <c r="E7661" s="7" t="s">
        <v>16</v>
      </c>
      <c r="F7661" s="7" t="s">
        <v>29009</v>
      </c>
      <c r="G7661" s="7" t="s">
        <v>28901</v>
      </c>
      <c r="H7661">
        <v>50849002</v>
      </c>
      <c r="I7661" s="7" t="s">
        <v>97</v>
      </c>
      <c r="J7661" s="2">
        <v>146.18</v>
      </c>
      <c r="K7661" s="2">
        <v>146.18</v>
      </c>
      <c r="L7661">
        <v>84.94</v>
      </c>
      <c r="M7661" s="1" t="str">
        <f t="shared" si="980"/>
        <v>Not Applicable</v>
      </c>
      <c r="N7661" s="7" t="s">
        <v>28946</v>
      </c>
    </row>
    <row r="7662" spans="1:14" x14ac:dyDescent="0.3">
      <c r="A7662" s="7" t="s">
        <v>8444</v>
      </c>
      <c r="B7662" s="8">
        <v>41718</v>
      </c>
      <c r="C7662" s="8">
        <v>41718</v>
      </c>
      <c r="D7662" s="7" t="s">
        <v>3420</v>
      </c>
      <c r="E7662" s="7" t="s">
        <v>16</v>
      </c>
      <c r="F7662" s="7" t="s">
        <v>29016</v>
      </c>
      <c r="G7662" s="7" t="s">
        <v>28896</v>
      </c>
      <c r="H7662">
        <v>390906007</v>
      </c>
      <c r="I7662" s="7" t="s">
        <v>28934</v>
      </c>
      <c r="J7662" s="2">
        <v>85.55</v>
      </c>
      <c r="K7662" s="2">
        <v>765.15</v>
      </c>
      <c r="L7662">
        <v>0</v>
      </c>
      <c r="M7662" s="1" t="str">
        <f t="shared" si="980"/>
        <v>Not Applicable</v>
      </c>
      <c r="N7662" s="7" t="s">
        <v>28946</v>
      </c>
    </row>
    <row r="7663" spans="1:14" x14ac:dyDescent="0.3">
      <c r="A7663" s="7" t="s">
        <v>8445</v>
      </c>
      <c r="B7663" s="8">
        <v>41718</v>
      </c>
      <c r="C7663" s="8">
        <v>41718</v>
      </c>
      <c r="D7663" s="7" t="s">
        <v>6933</v>
      </c>
      <c r="E7663" s="7" t="s">
        <v>16</v>
      </c>
      <c r="F7663" s="7" t="s">
        <v>29016</v>
      </c>
      <c r="G7663" s="7" t="s">
        <v>28896</v>
      </c>
      <c r="H7663">
        <v>390906007</v>
      </c>
      <c r="I7663" s="7" t="s">
        <v>28934</v>
      </c>
      <c r="J7663" s="2">
        <v>85.55</v>
      </c>
      <c r="K7663" s="2">
        <v>215.49</v>
      </c>
      <c r="L7663">
        <v>0</v>
      </c>
      <c r="M7663" s="1" t="str">
        <f t="shared" si="980"/>
        <v>Not Applicable</v>
      </c>
      <c r="N7663" s="7" t="s">
        <v>28946</v>
      </c>
    </row>
    <row r="7664" spans="1:14" x14ac:dyDescent="0.3">
      <c r="A7664" s="7" t="s">
        <v>8446</v>
      </c>
      <c r="B7664" s="8">
        <v>41718</v>
      </c>
      <c r="C7664" s="8">
        <v>41718</v>
      </c>
      <c r="D7664" s="7" t="s">
        <v>3608</v>
      </c>
      <c r="E7664" s="7" t="s">
        <v>16</v>
      </c>
      <c r="F7664" s="7" t="s">
        <v>29014</v>
      </c>
      <c r="G7664" s="7" t="s">
        <v>28896</v>
      </c>
      <c r="H7664">
        <v>390906007</v>
      </c>
      <c r="I7664" s="7" t="s">
        <v>28934</v>
      </c>
      <c r="J7664" s="2">
        <v>85.55</v>
      </c>
      <c r="K7664" s="2">
        <v>861.89</v>
      </c>
      <c r="L7664">
        <v>0</v>
      </c>
      <c r="M7664" s="1" t="str">
        <f t="shared" si="980"/>
        <v>Not Applicable</v>
      </c>
      <c r="N7664" s="7" t="s">
        <v>28946</v>
      </c>
    </row>
    <row r="7665" spans="1:14" x14ac:dyDescent="0.3">
      <c r="A7665" s="7" t="s">
        <v>8447</v>
      </c>
      <c r="B7665" s="8">
        <v>41718</v>
      </c>
      <c r="C7665" s="8">
        <v>41718</v>
      </c>
      <c r="D7665" s="7" t="s">
        <v>6919</v>
      </c>
      <c r="E7665" s="7" t="s">
        <v>16</v>
      </c>
      <c r="F7665" s="7" t="s">
        <v>29013</v>
      </c>
      <c r="G7665" s="7" t="s">
        <v>28896</v>
      </c>
      <c r="H7665">
        <v>390906007</v>
      </c>
      <c r="I7665" s="7" t="s">
        <v>28934</v>
      </c>
      <c r="J7665" s="2">
        <v>85.55</v>
      </c>
      <c r="K7665" s="2">
        <v>215.49</v>
      </c>
      <c r="L7665">
        <v>0</v>
      </c>
      <c r="M7665" s="1" t="str">
        <f t="shared" si="980"/>
        <v>Not Applicable</v>
      </c>
      <c r="N7665" s="7" t="s">
        <v>28946</v>
      </c>
    </row>
    <row r="7666" spans="1:14" x14ac:dyDescent="0.3">
      <c r="A7666" s="7" t="s">
        <v>8448</v>
      </c>
      <c r="B7666" s="8">
        <v>41718</v>
      </c>
      <c r="C7666" s="8">
        <v>41718</v>
      </c>
      <c r="D7666" s="7" t="s">
        <v>3973</v>
      </c>
      <c r="E7666" s="7" t="s">
        <v>16</v>
      </c>
      <c r="F7666" s="7" t="s">
        <v>29010</v>
      </c>
      <c r="G7666" s="7" t="s">
        <v>28896</v>
      </c>
      <c r="H7666">
        <v>424619006</v>
      </c>
      <c r="I7666" s="7" t="s">
        <v>28912</v>
      </c>
      <c r="J7666" s="2">
        <v>142.58000000000001</v>
      </c>
      <c r="K7666" s="2">
        <v>10319.42</v>
      </c>
      <c r="L7666">
        <v>9746.4500000000007</v>
      </c>
      <c r="M7666" s="1">
        <v>72892002</v>
      </c>
      <c r="N7666" s="7" t="s">
        <v>28952</v>
      </c>
    </row>
    <row r="7667" spans="1:14" x14ac:dyDescent="0.3">
      <c r="A7667" s="7" t="s">
        <v>8449</v>
      </c>
      <c r="B7667" s="8">
        <v>41718</v>
      </c>
      <c r="C7667" s="8">
        <v>41718</v>
      </c>
      <c r="D7667" s="7" t="s">
        <v>232</v>
      </c>
      <c r="E7667" s="7" t="s">
        <v>16</v>
      </c>
      <c r="F7667" s="7" t="s">
        <v>29009</v>
      </c>
      <c r="G7667" s="7" t="s">
        <v>28896</v>
      </c>
      <c r="H7667">
        <v>390906007</v>
      </c>
      <c r="I7667" s="7" t="s">
        <v>28906</v>
      </c>
      <c r="J7667" s="2">
        <v>85.55</v>
      </c>
      <c r="K7667" s="2">
        <v>234.72</v>
      </c>
      <c r="L7667">
        <v>155.77000000000001</v>
      </c>
      <c r="M7667" s="1">
        <v>55822004</v>
      </c>
      <c r="N7667" s="7" t="s">
        <v>25</v>
      </c>
    </row>
    <row r="7668" spans="1:14" x14ac:dyDescent="0.3">
      <c r="A7668" s="7" t="s">
        <v>8450</v>
      </c>
      <c r="B7668" s="8">
        <v>41719</v>
      </c>
      <c r="C7668" s="8">
        <v>41719</v>
      </c>
      <c r="D7668" s="7" t="s">
        <v>515</v>
      </c>
      <c r="E7668" s="7" t="s">
        <v>16</v>
      </c>
      <c r="F7668" s="7" t="s">
        <v>29014</v>
      </c>
      <c r="G7668" s="7" t="s">
        <v>28896</v>
      </c>
      <c r="H7668">
        <v>390906007</v>
      </c>
      <c r="I7668" s="7" t="s">
        <v>28934</v>
      </c>
      <c r="J7668" s="2">
        <v>85.55</v>
      </c>
      <c r="K7668" s="2">
        <v>85.55</v>
      </c>
      <c r="L7668">
        <v>0</v>
      </c>
      <c r="M7668" s="1" t="str">
        <f t="shared" ref="M7668:M7675" si="981">"Not Applicable"</f>
        <v>Not Applicable</v>
      </c>
      <c r="N7668" s="7" t="s">
        <v>28946</v>
      </c>
    </row>
    <row r="7669" spans="1:14" x14ac:dyDescent="0.3">
      <c r="A7669" s="7" t="s">
        <v>8451</v>
      </c>
      <c r="B7669" s="8">
        <v>41719</v>
      </c>
      <c r="C7669" s="8">
        <v>41719</v>
      </c>
      <c r="D7669" s="7" t="s">
        <v>76</v>
      </c>
      <c r="E7669" s="7" t="s">
        <v>16</v>
      </c>
      <c r="F7669" s="7" t="s">
        <v>29009</v>
      </c>
      <c r="G7669" s="7" t="s">
        <v>28897</v>
      </c>
      <c r="H7669">
        <v>185349003</v>
      </c>
      <c r="I7669" s="7" t="s">
        <v>28904</v>
      </c>
      <c r="J7669" s="2">
        <v>85.55</v>
      </c>
      <c r="K7669" s="2">
        <v>208.27</v>
      </c>
      <c r="L7669">
        <v>102.62</v>
      </c>
      <c r="M7669" s="1" t="str">
        <f t="shared" si="981"/>
        <v>Not Applicable</v>
      </c>
      <c r="N7669" s="7" t="s">
        <v>28946</v>
      </c>
    </row>
    <row r="7670" spans="1:14" x14ac:dyDescent="0.3">
      <c r="A7670" s="7" t="s">
        <v>8452</v>
      </c>
      <c r="B7670" s="8">
        <v>41719</v>
      </c>
      <c r="C7670" s="8">
        <v>41719</v>
      </c>
      <c r="D7670" s="7" t="s">
        <v>2120</v>
      </c>
      <c r="E7670" s="7" t="s">
        <v>16</v>
      </c>
      <c r="F7670" s="7" t="s">
        <v>29017</v>
      </c>
      <c r="G7670" s="7" t="s">
        <v>28899</v>
      </c>
      <c r="H7670">
        <v>702927004</v>
      </c>
      <c r="I7670" s="7" t="s">
        <v>28908</v>
      </c>
      <c r="J7670" s="2">
        <v>142.58000000000001</v>
      </c>
      <c r="K7670" s="2">
        <v>19017.53</v>
      </c>
      <c r="L7670">
        <v>0</v>
      </c>
      <c r="M7670" s="1" t="str">
        <f t="shared" si="981"/>
        <v>Not Applicable</v>
      </c>
      <c r="N7670" s="7" t="s">
        <v>28946</v>
      </c>
    </row>
    <row r="7671" spans="1:14" x14ac:dyDescent="0.3">
      <c r="A7671" s="7" t="s">
        <v>8453</v>
      </c>
      <c r="B7671" s="8">
        <v>41719</v>
      </c>
      <c r="C7671" s="8">
        <v>41719</v>
      </c>
      <c r="D7671" s="7" t="s">
        <v>626</v>
      </c>
      <c r="E7671" s="7" t="s">
        <v>16</v>
      </c>
      <c r="F7671" s="7" t="s">
        <v>29017</v>
      </c>
      <c r="G7671" s="7" t="s">
        <v>28896</v>
      </c>
      <c r="H7671">
        <v>390906007</v>
      </c>
      <c r="I7671" s="7" t="s">
        <v>28934</v>
      </c>
      <c r="J7671" s="2">
        <v>85.55</v>
      </c>
      <c r="K7671" s="2">
        <v>215.49</v>
      </c>
      <c r="L7671">
        <v>0</v>
      </c>
      <c r="M7671" s="1" t="str">
        <f t="shared" si="981"/>
        <v>Not Applicable</v>
      </c>
      <c r="N7671" s="7" t="s">
        <v>28946</v>
      </c>
    </row>
    <row r="7672" spans="1:14" x14ac:dyDescent="0.3">
      <c r="A7672" s="7" t="s">
        <v>8454</v>
      </c>
      <c r="B7672" s="8">
        <v>41719</v>
      </c>
      <c r="C7672" s="8">
        <v>41719</v>
      </c>
      <c r="D7672" s="7" t="s">
        <v>226</v>
      </c>
      <c r="E7672" s="7" t="s">
        <v>16</v>
      </c>
      <c r="F7672" s="7" t="s">
        <v>29009</v>
      </c>
      <c r="G7672" s="7" t="s">
        <v>28897</v>
      </c>
      <c r="H7672">
        <v>185347001</v>
      </c>
      <c r="I7672" s="7" t="s">
        <v>28902</v>
      </c>
      <c r="J7672" s="2">
        <v>85.55</v>
      </c>
      <c r="K7672" s="2">
        <v>85.55</v>
      </c>
      <c r="L7672">
        <v>36.44</v>
      </c>
      <c r="M7672" s="1" t="str">
        <f t="shared" si="981"/>
        <v>Not Applicable</v>
      </c>
      <c r="N7672" s="7" t="s">
        <v>28946</v>
      </c>
    </row>
    <row r="7673" spans="1:14" x14ac:dyDescent="0.3">
      <c r="A7673" s="7" t="s">
        <v>8455</v>
      </c>
      <c r="B7673" s="8">
        <v>41719</v>
      </c>
      <c r="C7673" s="8">
        <v>41719</v>
      </c>
      <c r="D7673" s="7" t="s">
        <v>4794</v>
      </c>
      <c r="E7673" s="7" t="s">
        <v>16</v>
      </c>
      <c r="F7673" s="7" t="s">
        <v>29009</v>
      </c>
      <c r="G7673" s="7" t="s">
        <v>28896</v>
      </c>
      <c r="H7673">
        <v>390906007</v>
      </c>
      <c r="I7673" s="7" t="s">
        <v>28934</v>
      </c>
      <c r="J7673" s="2">
        <v>85.55</v>
      </c>
      <c r="K7673" s="2">
        <v>215.49</v>
      </c>
      <c r="L7673">
        <v>108.39</v>
      </c>
      <c r="M7673" s="1" t="str">
        <f t="shared" si="981"/>
        <v>Not Applicable</v>
      </c>
      <c r="N7673" s="7" t="s">
        <v>28946</v>
      </c>
    </row>
    <row r="7674" spans="1:14" x14ac:dyDescent="0.3">
      <c r="A7674" s="7" t="s">
        <v>8456</v>
      </c>
      <c r="B7674" s="8">
        <v>41719</v>
      </c>
      <c r="C7674" s="8">
        <v>41719</v>
      </c>
      <c r="D7674" s="7" t="s">
        <v>316</v>
      </c>
      <c r="E7674" s="7" t="s">
        <v>16</v>
      </c>
      <c r="F7674" s="7" t="s">
        <v>29008</v>
      </c>
      <c r="G7674" s="7" t="s">
        <v>28898</v>
      </c>
      <c r="H7674">
        <v>162673000</v>
      </c>
      <c r="I7674" s="7" t="s">
        <v>28905</v>
      </c>
      <c r="J7674" s="2">
        <v>136.80000000000001</v>
      </c>
      <c r="K7674" s="2">
        <v>28401.84</v>
      </c>
      <c r="L7674">
        <v>26760.74</v>
      </c>
      <c r="M7674" s="1" t="str">
        <f t="shared" si="981"/>
        <v>Not Applicable</v>
      </c>
      <c r="N7674" s="7" t="s">
        <v>28946</v>
      </c>
    </row>
    <row r="7675" spans="1:14" x14ac:dyDescent="0.3">
      <c r="A7675" s="7" t="s">
        <v>8457</v>
      </c>
      <c r="B7675" s="8">
        <v>41719</v>
      </c>
      <c r="C7675" s="8">
        <v>41719</v>
      </c>
      <c r="D7675" s="7" t="s">
        <v>1670</v>
      </c>
      <c r="E7675" s="7" t="s">
        <v>16</v>
      </c>
      <c r="F7675" s="7" t="s">
        <v>29009</v>
      </c>
      <c r="G7675" s="7" t="s">
        <v>28896</v>
      </c>
      <c r="H7675">
        <v>390906007</v>
      </c>
      <c r="I7675" s="7" t="s">
        <v>28934</v>
      </c>
      <c r="J7675" s="2">
        <v>85.55</v>
      </c>
      <c r="K7675" s="2">
        <v>215.49</v>
      </c>
      <c r="L7675">
        <v>108.39</v>
      </c>
      <c r="M7675" s="1" t="str">
        <f t="shared" si="981"/>
        <v>Not Applicable</v>
      </c>
      <c r="N7675" s="7" t="s">
        <v>28946</v>
      </c>
    </row>
    <row r="7676" spans="1:14" x14ac:dyDescent="0.3">
      <c r="A7676" s="7" t="s">
        <v>8458</v>
      </c>
      <c r="B7676" s="8">
        <v>41719</v>
      </c>
      <c r="C7676" s="8">
        <v>41719</v>
      </c>
      <c r="D7676" s="7" t="s">
        <v>4015</v>
      </c>
      <c r="E7676" s="7" t="s">
        <v>16</v>
      </c>
      <c r="F7676" s="7" t="s">
        <v>29008</v>
      </c>
      <c r="G7676" s="7" t="s">
        <v>28896</v>
      </c>
      <c r="H7676">
        <v>316744009</v>
      </c>
      <c r="I7676" s="7" t="s">
        <v>105</v>
      </c>
      <c r="J7676" s="2">
        <v>85.55</v>
      </c>
      <c r="K7676" s="2">
        <v>85.55</v>
      </c>
      <c r="L7676">
        <v>0</v>
      </c>
      <c r="M7676" s="1">
        <v>26929004</v>
      </c>
      <c r="N7676" s="7" t="s">
        <v>28954</v>
      </c>
    </row>
    <row r="7677" spans="1:14" x14ac:dyDescent="0.3">
      <c r="A7677" s="7" t="s">
        <v>8459</v>
      </c>
      <c r="B7677" s="8">
        <v>41719</v>
      </c>
      <c r="C7677" s="8">
        <v>41719</v>
      </c>
      <c r="D7677" s="7" t="s">
        <v>374</v>
      </c>
      <c r="E7677" s="7" t="s">
        <v>16</v>
      </c>
      <c r="F7677" s="7" t="s">
        <v>29017</v>
      </c>
      <c r="G7677" s="7" t="s">
        <v>28897</v>
      </c>
      <c r="H7677">
        <v>308335008</v>
      </c>
      <c r="I7677" s="7" t="s">
        <v>28903</v>
      </c>
      <c r="J7677" s="2">
        <v>142.58000000000001</v>
      </c>
      <c r="K7677" s="2">
        <v>2245.09</v>
      </c>
      <c r="L7677">
        <v>0</v>
      </c>
      <c r="M7677" s="1" t="str">
        <f t="shared" ref="M7677:M7687" si="982">"Not Applicable"</f>
        <v>Not Applicable</v>
      </c>
      <c r="N7677" s="7" t="s">
        <v>28946</v>
      </c>
    </row>
    <row r="7678" spans="1:14" x14ac:dyDescent="0.3">
      <c r="A7678" s="7" t="s">
        <v>8460</v>
      </c>
      <c r="B7678" s="8">
        <v>41719</v>
      </c>
      <c r="C7678" s="8">
        <v>41720</v>
      </c>
      <c r="D7678" s="7" t="s">
        <v>15</v>
      </c>
      <c r="E7678" s="7" t="s">
        <v>16</v>
      </c>
      <c r="F7678" s="7" t="s">
        <v>29017</v>
      </c>
      <c r="G7678" s="7" t="s">
        <v>28896</v>
      </c>
      <c r="H7678">
        <v>185347001</v>
      </c>
      <c r="I7678" s="7" t="s">
        <v>28902</v>
      </c>
      <c r="J7678" s="2">
        <v>85.55</v>
      </c>
      <c r="K7678" s="2">
        <v>972.7</v>
      </c>
      <c r="L7678">
        <v>0</v>
      </c>
      <c r="M7678" s="1" t="str">
        <f t="shared" si="982"/>
        <v>Not Applicable</v>
      </c>
      <c r="N7678" s="7" t="s">
        <v>28946</v>
      </c>
    </row>
    <row r="7679" spans="1:14" x14ac:dyDescent="0.3">
      <c r="A7679" s="7" t="s">
        <v>8461</v>
      </c>
      <c r="B7679" s="8">
        <v>41719</v>
      </c>
      <c r="C7679" s="8">
        <v>41719</v>
      </c>
      <c r="D7679" s="7" t="s">
        <v>2185</v>
      </c>
      <c r="E7679" s="7" t="s">
        <v>16</v>
      </c>
      <c r="F7679" s="7" t="s">
        <v>29014</v>
      </c>
      <c r="G7679" s="7" t="s">
        <v>28898</v>
      </c>
      <c r="H7679">
        <v>162673000</v>
      </c>
      <c r="I7679" s="7" t="s">
        <v>28905</v>
      </c>
      <c r="J7679" s="2">
        <v>136.80000000000001</v>
      </c>
      <c r="K7679" s="2">
        <v>778.78</v>
      </c>
      <c r="L7679">
        <v>102.6</v>
      </c>
      <c r="M7679" s="1" t="str">
        <f t="shared" si="982"/>
        <v>Not Applicable</v>
      </c>
      <c r="N7679" s="7" t="s">
        <v>28946</v>
      </c>
    </row>
    <row r="7680" spans="1:14" x14ac:dyDescent="0.3">
      <c r="A7680" s="7" t="s">
        <v>8462</v>
      </c>
      <c r="B7680" s="8">
        <v>41720</v>
      </c>
      <c r="C7680" s="8">
        <v>41720</v>
      </c>
      <c r="D7680" s="7" t="s">
        <v>15</v>
      </c>
      <c r="E7680" s="7" t="s">
        <v>16</v>
      </c>
      <c r="F7680" s="7" t="s">
        <v>29017</v>
      </c>
      <c r="G7680" s="7" t="s">
        <v>28896</v>
      </c>
      <c r="H7680">
        <v>185347001</v>
      </c>
      <c r="I7680" s="7" t="s">
        <v>28902</v>
      </c>
      <c r="J7680" s="2">
        <v>85.55</v>
      </c>
      <c r="K7680" s="2">
        <v>234.71</v>
      </c>
      <c r="L7680">
        <v>0</v>
      </c>
      <c r="M7680" s="1" t="str">
        <f t="shared" si="982"/>
        <v>Not Applicable</v>
      </c>
      <c r="N7680" s="7" t="s">
        <v>28946</v>
      </c>
    </row>
    <row r="7681" spans="1:14" x14ac:dyDescent="0.3">
      <c r="A7681" s="7" t="s">
        <v>8463</v>
      </c>
      <c r="B7681" s="8">
        <v>41720</v>
      </c>
      <c r="C7681" s="8">
        <v>41720</v>
      </c>
      <c r="D7681" s="7" t="s">
        <v>81</v>
      </c>
      <c r="E7681" s="7" t="s">
        <v>16</v>
      </c>
      <c r="F7681" s="7" t="s">
        <v>29017</v>
      </c>
      <c r="G7681" s="7" t="s">
        <v>28896</v>
      </c>
      <c r="H7681">
        <v>185347001</v>
      </c>
      <c r="I7681" s="7" t="s">
        <v>28902</v>
      </c>
      <c r="J7681" s="2">
        <v>85.55</v>
      </c>
      <c r="K7681" s="2">
        <v>876.35</v>
      </c>
      <c r="L7681">
        <v>0</v>
      </c>
      <c r="M7681" s="1" t="str">
        <f t="shared" si="982"/>
        <v>Not Applicable</v>
      </c>
      <c r="N7681" s="7" t="s">
        <v>28946</v>
      </c>
    </row>
    <row r="7682" spans="1:14" x14ac:dyDescent="0.3">
      <c r="A7682" s="7" t="s">
        <v>8464</v>
      </c>
      <c r="B7682" s="8">
        <v>41720</v>
      </c>
      <c r="C7682" s="8">
        <v>41720</v>
      </c>
      <c r="D7682" s="7" t="s">
        <v>1193</v>
      </c>
      <c r="E7682" s="7" t="s">
        <v>16</v>
      </c>
      <c r="F7682" s="7" t="s">
        <v>29009</v>
      </c>
      <c r="G7682" s="7" t="s">
        <v>28899</v>
      </c>
      <c r="H7682">
        <v>702927004</v>
      </c>
      <c r="I7682" s="7" t="s">
        <v>28908</v>
      </c>
      <c r="J7682" s="2">
        <v>142.58000000000001</v>
      </c>
      <c r="K7682" s="2">
        <v>278.58</v>
      </c>
      <c r="L7682">
        <v>190.86</v>
      </c>
      <c r="M7682" s="1" t="str">
        <f t="shared" si="982"/>
        <v>Not Applicable</v>
      </c>
      <c r="N7682" s="7" t="s">
        <v>28946</v>
      </c>
    </row>
    <row r="7683" spans="1:14" x14ac:dyDescent="0.3">
      <c r="A7683" s="7" t="s">
        <v>8465</v>
      </c>
      <c r="B7683" s="8">
        <v>41720</v>
      </c>
      <c r="C7683" s="8">
        <v>41720</v>
      </c>
      <c r="D7683" s="7" t="s">
        <v>2275</v>
      </c>
      <c r="E7683" s="7" t="s">
        <v>16</v>
      </c>
      <c r="F7683" s="7" t="s">
        <v>29017</v>
      </c>
      <c r="G7683" s="7" t="s">
        <v>28901</v>
      </c>
      <c r="H7683">
        <v>50849002</v>
      </c>
      <c r="I7683" s="7" t="s">
        <v>28915</v>
      </c>
      <c r="J7683" s="2">
        <v>146.18</v>
      </c>
      <c r="K7683" s="2">
        <v>15571.1</v>
      </c>
      <c r="L7683">
        <v>0</v>
      </c>
      <c r="M7683" s="1" t="str">
        <f t="shared" si="982"/>
        <v>Not Applicable</v>
      </c>
      <c r="N7683" s="7" t="s">
        <v>28946</v>
      </c>
    </row>
    <row r="7684" spans="1:14" x14ac:dyDescent="0.3">
      <c r="A7684" s="7" t="s">
        <v>8466</v>
      </c>
      <c r="B7684" s="8">
        <v>41720</v>
      </c>
      <c r="C7684" s="8">
        <v>41720</v>
      </c>
      <c r="D7684" s="7" t="s">
        <v>124</v>
      </c>
      <c r="E7684" s="7" t="s">
        <v>16</v>
      </c>
      <c r="F7684" s="7" t="s">
        <v>29009</v>
      </c>
      <c r="G7684" s="7" t="s">
        <v>28896</v>
      </c>
      <c r="H7684">
        <v>390906007</v>
      </c>
      <c r="I7684" s="7" t="s">
        <v>28934</v>
      </c>
      <c r="J7684" s="2">
        <v>85.55</v>
      </c>
      <c r="K7684" s="2">
        <v>215.49</v>
      </c>
      <c r="L7684">
        <v>108.39</v>
      </c>
      <c r="M7684" s="1" t="str">
        <f t="shared" si="982"/>
        <v>Not Applicable</v>
      </c>
      <c r="N7684" s="7" t="s">
        <v>28946</v>
      </c>
    </row>
    <row r="7685" spans="1:14" x14ac:dyDescent="0.3">
      <c r="A7685" s="7" t="s">
        <v>8467</v>
      </c>
      <c r="B7685" s="8">
        <v>41720</v>
      </c>
      <c r="C7685" s="8">
        <v>41720</v>
      </c>
      <c r="D7685" s="7" t="s">
        <v>687</v>
      </c>
      <c r="E7685" s="7" t="s">
        <v>16</v>
      </c>
      <c r="F7685" s="7" t="s">
        <v>29009</v>
      </c>
      <c r="G7685" s="7" t="s">
        <v>28898</v>
      </c>
      <c r="H7685">
        <v>162673000</v>
      </c>
      <c r="I7685" s="7" t="s">
        <v>28905</v>
      </c>
      <c r="J7685" s="2">
        <v>136.80000000000001</v>
      </c>
      <c r="K7685" s="2">
        <v>724.18</v>
      </c>
      <c r="L7685">
        <v>579.33000000000004</v>
      </c>
      <c r="M7685" s="1" t="str">
        <f t="shared" si="982"/>
        <v>Not Applicable</v>
      </c>
      <c r="N7685" s="7" t="s">
        <v>28946</v>
      </c>
    </row>
    <row r="7686" spans="1:14" x14ac:dyDescent="0.3">
      <c r="A7686" s="7" t="s">
        <v>8468</v>
      </c>
      <c r="B7686" s="8">
        <v>41720</v>
      </c>
      <c r="C7686" s="8">
        <v>41720</v>
      </c>
      <c r="D7686" s="7" t="s">
        <v>325</v>
      </c>
      <c r="E7686" s="7" t="s">
        <v>16</v>
      </c>
      <c r="F7686" s="7" t="s">
        <v>29009</v>
      </c>
      <c r="G7686" s="7" t="s">
        <v>28898</v>
      </c>
      <c r="H7686">
        <v>162673000</v>
      </c>
      <c r="I7686" s="7" t="s">
        <v>28905</v>
      </c>
      <c r="J7686" s="2">
        <v>136.80000000000001</v>
      </c>
      <c r="K7686" s="2">
        <v>1115.69</v>
      </c>
      <c r="L7686">
        <v>847.4</v>
      </c>
      <c r="M7686" s="1" t="str">
        <f t="shared" si="982"/>
        <v>Not Applicable</v>
      </c>
      <c r="N7686" s="7" t="s">
        <v>28946</v>
      </c>
    </row>
    <row r="7687" spans="1:14" x14ac:dyDescent="0.3">
      <c r="A7687" s="7" t="s">
        <v>8469</v>
      </c>
      <c r="B7687" s="8">
        <v>41720</v>
      </c>
      <c r="C7687" s="8">
        <v>41720</v>
      </c>
      <c r="D7687" s="7" t="s">
        <v>833</v>
      </c>
      <c r="E7687" s="7" t="s">
        <v>16</v>
      </c>
      <c r="F7687" s="7" t="s">
        <v>29017</v>
      </c>
      <c r="G7687" s="7" t="s">
        <v>28896</v>
      </c>
      <c r="H7687">
        <v>390906007</v>
      </c>
      <c r="I7687" s="7" t="s">
        <v>28934</v>
      </c>
      <c r="J7687" s="2">
        <v>85.55</v>
      </c>
      <c r="K7687" s="2">
        <v>85.55</v>
      </c>
      <c r="L7687">
        <v>0</v>
      </c>
      <c r="M7687" s="1" t="str">
        <f t="shared" si="982"/>
        <v>Not Applicable</v>
      </c>
      <c r="N7687" s="7" t="s">
        <v>28946</v>
      </c>
    </row>
    <row r="7688" spans="1:14" x14ac:dyDescent="0.3">
      <c r="A7688" s="7" t="s">
        <v>8470</v>
      </c>
      <c r="B7688" s="8">
        <v>41720</v>
      </c>
      <c r="C7688" s="8">
        <v>41720</v>
      </c>
      <c r="D7688" s="7" t="s">
        <v>3126</v>
      </c>
      <c r="E7688" s="7" t="s">
        <v>16</v>
      </c>
      <c r="F7688" s="7" t="s">
        <v>29010</v>
      </c>
      <c r="G7688" s="7" t="s">
        <v>28896</v>
      </c>
      <c r="H7688">
        <v>185345009</v>
      </c>
      <c r="I7688" s="7" t="s">
        <v>28910</v>
      </c>
      <c r="J7688" s="2">
        <v>85.55</v>
      </c>
      <c r="K7688" s="2">
        <v>116.49</v>
      </c>
      <c r="L7688">
        <v>24.27</v>
      </c>
      <c r="M7688" s="1">
        <v>444814009</v>
      </c>
      <c r="N7688" s="7" t="s">
        <v>28951</v>
      </c>
    </row>
    <row r="7689" spans="1:14" x14ac:dyDescent="0.3">
      <c r="A7689" s="7" t="s">
        <v>8471</v>
      </c>
      <c r="B7689" s="8">
        <v>41720</v>
      </c>
      <c r="C7689" s="8">
        <v>41720</v>
      </c>
      <c r="D7689" s="7" t="s">
        <v>948</v>
      </c>
      <c r="E7689" s="7" t="s">
        <v>16</v>
      </c>
      <c r="F7689" s="7" t="s">
        <v>29010</v>
      </c>
      <c r="G7689" s="7" t="s">
        <v>28896</v>
      </c>
      <c r="H7689">
        <v>390906007</v>
      </c>
      <c r="I7689" s="7" t="s">
        <v>28934</v>
      </c>
      <c r="J7689" s="2">
        <v>85.55</v>
      </c>
      <c r="K7689" s="2">
        <v>215.49</v>
      </c>
      <c r="L7689">
        <v>90.72</v>
      </c>
      <c r="M7689" s="1" t="str">
        <f>"Not Applicable"</f>
        <v>Not Applicable</v>
      </c>
      <c r="N7689" s="7" t="s">
        <v>28946</v>
      </c>
    </row>
    <row r="7690" spans="1:14" x14ac:dyDescent="0.3">
      <c r="A7690" s="7" t="s">
        <v>8472</v>
      </c>
      <c r="B7690" s="8">
        <v>41721</v>
      </c>
      <c r="C7690" s="8">
        <v>41721</v>
      </c>
      <c r="D7690" s="7" t="s">
        <v>5461</v>
      </c>
      <c r="E7690" s="7" t="s">
        <v>16</v>
      </c>
      <c r="F7690" s="7" t="s">
        <v>29011</v>
      </c>
      <c r="G7690" s="7" t="s">
        <v>28896</v>
      </c>
      <c r="H7690">
        <v>424441002</v>
      </c>
      <c r="I7690" s="7" t="s">
        <v>28922</v>
      </c>
      <c r="J7690" s="2">
        <v>142.58000000000001</v>
      </c>
      <c r="K7690" s="2">
        <v>54646.07</v>
      </c>
      <c r="L7690">
        <v>0</v>
      </c>
      <c r="M7690" s="1">
        <v>72892002</v>
      </c>
      <c r="N7690" s="7" t="s">
        <v>28952</v>
      </c>
    </row>
    <row r="7691" spans="1:14" x14ac:dyDescent="0.3">
      <c r="A7691" s="7" t="s">
        <v>8473</v>
      </c>
      <c r="B7691" s="8">
        <v>41721</v>
      </c>
      <c r="C7691" s="8">
        <v>41721</v>
      </c>
      <c r="D7691" s="7" t="s">
        <v>3944</v>
      </c>
      <c r="E7691" s="7" t="s">
        <v>16</v>
      </c>
      <c r="F7691" s="7" t="s">
        <v>29015</v>
      </c>
      <c r="G7691" s="7" t="s">
        <v>28896</v>
      </c>
      <c r="H7691">
        <v>185345009</v>
      </c>
      <c r="I7691" s="7" t="s">
        <v>28910</v>
      </c>
      <c r="J7691" s="2">
        <v>85.55</v>
      </c>
      <c r="K7691" s="2">
        <v>85.55</v>
      </c>
      <c r="L7691">
        <v>0</v>
      </c>
      <c r="M7691" s="1">
        <v>195662009</v>
      </c>
      <c r="N7691" s="7" t="s">
        <v>28961</v>
      </c>
    </row>
    <row r="7692" spans="1:14" x14ac:dyDescent="0.3">
      <c r="A7692" s="7" t="s">
        <v>8474</v>
      </c>
      <c r="B7692" s="8">
        <v>41721</v>
      </c>
      <c r="C7692" s="8">
        <v>41721</v>
      </c>
      <c r="D7692" s="7" t="s">
        <v>8475</v>
      </c>
      <c r="E7692" s="7" t="s">
        <v>16</v>
      </c>
      <c r="F7692" s="7" t="s">
        <v>29016</v>
      </c>
      <c r="G7692" s="7" t="s">
        <v>28896</v>
      </c>
      <c r="H7692">
        <v>185345009</v>
      </c>
      <c r="I7692" s="7" t="s">
        <v>28910</v>
      </c>
      <c r="J7692" s="2">
        <v>85.55</v>
      </c>
      <c r="K7692" s="2">
        <v>513.79999999999995</v>
      </c>
      <c r="L7692">
        <v>0</v>
      </c>
      <c r="M7692" s="1">
        <v>10509002</v>
      </c>
      <c r="N7692" s="7" t="s">
        <v>28950</v>
      </c>
    </row>
    <row r="7693" spans="1:14" x14ac:dyDescent="0.3">
      <c r="A7693" s="7" t="s">
        <v>8476</v>
      </c>
      <c r="B7693" s="8">
        <v>41721</v>
      </c>
      <c r="C7693" s="8">
        <v>41721</v>
      </c>
      <c r="D7693" s="7" t="s">
        <v>88</v>
      </c>
      <c r="E7693" s="7" t="s">
        <v>16</v>
      </c>
      <c r="F7693" s="7" t="s">
        <v>29009</v>
      </c>
      <c r="G7693" s="7" t="s">
        <v>28899</v>
      </c>
      <c r="H7693">
        <v>702927004</v>
      </c>
      <c r="I7693" s="7" t="s">
        <v>28908</v>
      </c>
      <c r="J7693" s="2">
        <v>142.58000000000001</v>
      </c>
      <c r="K7693" s="2">
        <v>142.58000000000001</v>
      </c>
      <c r="L7693">
        <v>82.06</v>
      </c>
      <c r="M7693" s="1" t="str">
        <f>"Not Applicable"</f>
        <v>Not Applicable</v>
      </c>
      <c r="N7693" s="7" t="s">
        <v>28946</v>
      </c>
    </row>
    <row r="7694" spans="1:14" x14ac:dyDescent="0.3">
      <c r="A7694" s="7" t="s">
        <v>8477</v>
      </c>
      <c r="B7694" s="8">
        <v>41721</v>
      </c>
      <c r="C7694" s="8">
        <v>41721</v>
      </c>
      <c r="D7694" s="7" t="s">
        <v>425</v>
      </c>
      <c r="E7694" s="7" t="s">
        <v>16</v>
      </c>
      <c r="F7694" s="7" t="s">
        <v>29009</v>
      </c>
      <c r="G7694" s="7" t="s">
        <v>28896</v>
      </c>
      <c r="H7694">
        <v>390906007</v>
      </c>
      <c r="I7694" s="7" t="s">
        <v>28906</v>
      </c>
      <c r="J7694" s="2">
        <v>85.55</v>
      </c>
      <c r="K7694" s="2">
        <v>234.72</v>
      </c>
      <c r="L7694">
        <v>155.77000000000001</v>
      </c>
      <c r="M7694" s="1">
        <v>55822004</v>
      </c>
      <c r="N7694" s="7" t="s">
        <v>25</v>
      </c>
    </row>
    <row r="7695" spans="1:14" x14ac:dyDescent="0.3">
      <c r="A7695" s="9" t="s">
        <v>8478</v>
      </c>
      <c r="B7695" s="8">
        <v>41721</v>
      </c>
      <c r="C7695" s="8">
        <v>41721</v>
      </c>
      <c r="D7695" s="7" t="s">
        <v>1980</v>
      </c>
      <c r="E7695" s="7" t="s">
        <v>16</v>
      </c>
      <c r="F7695" s="7" t="s">
        <v>29017</v>
      </c>
      <c r="G7695" s="7" t="s">
        <v>28899</v>
      </c>
      <c r="H7695">
        <v>702927004</v>
      </c>
      <c r="I7695" s="7" t="s">
        <v>28908</v>
      </c>
      <c r="J7695" s="2">
        <v>142.58000000000001</v>
      </c>
      <c r="K7695" s="2">
        <v>142.58000000000001</v>
      </c>
      <c r="L7695">
        <v>0</v>
      </c>
      <c r="M7695" s="1" t="str">
        <f>"Not Applicable"</f>
        <v>Not Applicable</v>
      </c>
      <c r="N7695" s="7" t="s">
        <v>28946</v>
      </c>
    </row>
    <row r="7696" spans="1:14" x14ac:dyDescent="0.3">
      <c r="A7696" s="7" t="s">
        <v>8479</v>
      </c>
      <c r="B7696" s="8">
        <v>41721</v>
      </c>
      <c r="C7696" s="8">
        <v>41721</v>
      </c>
      <c r="D7696" s="7" t="s">
        <v>429</v>
      </c>
      <c r="E7696" s="7" t="s">
        <v>16</v>
      </c>
      <c r="F7696" s="7" t="s">
        <v>29009</v>
      </c>
      <c r="G7696" s="7" t="s">
        <v>28896</v>
      </c>
      <c r="H7696">
        <v>390906007</v>
      </c>
      <c r="I7696" s="7" t="s">
        <v>28906</v>
      </c>
      <c r="J7696" s="2">
        <v>85.55</v>
      </c>
      <c r="K7696" s="2">
        <v>234.72</v>
      </c>
      <c r="L7696">
        <v>155.77000000000001</v>
      </c>
      <c r="M7696" s="1">
        <v>55822004</v>
      </c>
      <c r="N7696" s="7" t="s">
        <v>25</v>
      </c>
    </row>
    <row r="7697" spans="1:14" x14ac:dyDescent="0.3">
      <c r="A7697" s="7" t="s">
        <v>8480</v>
      </c>
      <c r="B7697" s="8">
        <v>41721</v>
      </c>
      <c r="C7697" s="8">
        <v>41721</v>
      </c>
      <c r="D7697" s="7" t="s">
        <v>224</v>
      </c>
      <c r="E7697" s="7" t="s">
        <v>16</v>
      </c>
      <c r="F7697" s="7" t="s">
        <v>29014</v>
      </c>
      <c r="G7697" s="7" t="s">
        <v>28897</v>
      </c>
      <c r="H7697">
        <v>308335008</v>
      </c>
      <c r="I7697" s="7" t="s">
        <v>28903</v>
      </c>
      <c r="J7697" s="2">
        <v>142.58000000000001</v>
      </c>
      <c r="K7697" s="2">
        <v>3928.67</v>
      </c>
      <c r="L7697">
        <v>0</v>
      </c>
      <c r="M7697" s="1" t="str">
        <f t="shared" ref="M7697:M7708" si="983">"Not Applicable"</f>
        <v>Not Applicable</v>
      </c>
      <c r="N7697" s="7" t="s">
        <v>28946</v>
      </c>
    </row>
    <row r="7698" spans="1:14" x14ac:dyDescent="0.3">
      <c r="A7698" s="7" t="s">
        <v>8481</v>
      </c>
      <c r="B7698" s="8">
        <v>41721</v>
      </c>
      <c r="C7698" s="8">
        <v>41721</v>
      </c>
      <c r="D7698" s="7" t="s">
        <v>8482</v>
      </c>
      <c r="E7698" s="7" t="s">
        <v>16</v>
      </c>
      <c r="F7698" s="7" t="s">
        <v>29013</v>
      </c>
      <c r="G7698" s="7" t="s">
        <v>28901</v>
      </c>
      <c r="H7698">
        <v>50849002</v>
      </c>
      <c r="I7698" s="7" t="s">
        <v>28915</v>
      </c>
      <c r="J7698" s="2">
        <v>146.18</v>
      </c>
      <c r="K7698" s="2">
        <v>12068.52</v>
      </c>
      <c r="L7698">
        <v>0</v>
      </c>
      <c r="M7698" s="1" t="str">
        <f t="shared" si="983"/>
        <v>Not Applicable</v>
      </c>
      <c r="N7698" s="7" t="s">
        <v>28946</v>
      </c>
    </row>
    <row r="7699" spans="1:14" x14ac:dyDescent="0.3">
      <c r="A7699" s="7" t="s">
        <v>8483</v>
      </c>
      <c r="B7699" s="8">
        <v>41722</v>
      </c>
      <c r="C7699" s="8">
        <v>41722</v>
      </c>
      <c r="D7699" s="7" t="s">
        <v>55</v>
      </c>
      <c r="E7699" s="7" t="s">
        <v>16</v>
      </c>
      <c r="F7699" s="7" t="s">
        <v>29009</v>
      </c>
      <c r="G7699" s="7" t="s">
        <v>28898</v>
      </c>
      <c r="H7699">
        <v>162673000</v>
      </c>
      <c r="I7699" s="7" t="s">
        <v>28905</v>
      </c>
      <c r="J7699" s="2">
        <v>136.80000000000001</v>
      </c>
      <c r="K7699" s="2">
        <v>27192.32</v>
      </c>
      <c r="L7699">
        <v>21657.1</v>
      </c>
      <c r="M7699" s="1" t="str">
        <f t="shared" si="983"/>
        <v>Not Applicable</v>
      </c>
      <c r="N7699" s="7" t="s">
        <v>28946</v>
      </c>
    </row>
    <row r="7700" spans="1:14" x14ac:dyDescent="0.3">
      <c r="A7700" s="7" t="s">
        <v>8484</v>
      </c>
      <c r="B7700" s="8">
        <v>41722</v>
      </c>
      <c r="C7700" s="8">
        <v>41722</v>
      </c>
      <c r="D7700" s="7" t="s">
        <v>515</v>
      </c>
      <c r="E7700" s="7" t="s">
        <v>16</v>
      </c>
      <c r="F7700" s="7" t="s">
        <v>29014</v>
      </c>
      <c r="G7700" s="7" t="s">
        <v>28897</v>
      </c>
      <c r="H7700">
        <v>698314001</v>
      </c>
      <c r="I7700" s="7" t="s">
        <v>28911</v>
      </c>
      <c r="J7700" s="2">
        <v>142.58000000000001</v>
      </c>
      <c r="K7700" s="2">
        <v>162.85</v>
      </c>
      <c r="L7700">
        <v>0</v>
      </c>
      <c r="M7700" s="1" t="str">
        <f t="shared" si="983"/>
        <v>Not Applicable</v>
      </c>
      <c r="N7700" s="7" t="s">
        <v>28946</v>
      </c>
    </row>
    <row r="7701" spans="1:14" x14ac:dyDescent="0.3">
      <c r="A7701" s="7" t="s">
        <v>8485</v>
      </c>
      <c r="B7701" s="8">
        <v>41722</v>
      </c>
      <c r="C7701" s="8">
        <v>41722</v>
      </c>
      <c r="D7701" s="7" t="s">
        <v>20</v>
      </c>
      <c r="E7701" s="7" t="s">
        <v>16</v>
      </c>
      <c r="F7701" s="7" t="s">
        <v>29009</v>
      </c>
      <c r="G7701" s="7" t="s">
        <v>28901</v>
      </c>
      <c r="H7701">
        <v>50849002</v>
      </c>
      <c r="I7701" s="7" t="s">
        <v>97</v>
      </c>
      <c r="J7701" s="2">
        <v>146.18</v>
      </c>
      <c r="K7701" s="2">
        <v>146.18</v>
      </c>
      <c r="L7701">
        <v>84.94</v>
      </c>
      <c r="M7701" s="1" t="str">
        <f t="shared" si="983"/>
        <v>Not Applicable</v>
      </c>
      <c r="N7701" s="7" t="s">
        <v>28946</v>
      </c>
    </row>
    <row r="7702" spans="1:14" x14ac:dyDescent="0.3">
      <c r="A7702" s="7" t="s">
        <v>8486</v>
      </c>
      <c r="B7702" s="8">
        <v>41722</v>
      </c>
      <c r="C7702" s="8">
        <v>41722</v>
      </c>
      <c r="D7702" s="7" t="s">
        <v>5131</v>
      </c>
      <c r="E7702" s="7" t="s">
        <v>16</v>
      </c>
      <c r="F7702" s="7" t="s">
        <v>29014</v>
      </c>
      <c r="G7702" s="7" t="s">
        <v>28897</v>
      </c>
      <c r="H7702">
        <v>185347001</v>
      </c>
      <c r="I7702" s="7" t="s">
        <v>28902</v>
      </c>
      <c r="J7702" s="2">
        <v>85.55</v>
      </c>
      <c r="K7702" s="2">
        <v>85.55</v>
      </c>
      <c r="L7702">
        <v>0</v>
      </c>
      <c r="M7702" s="1" t="str">
        <f t="shared" si="983"/>
        <v>Not Applicable</v>
      </c>
      <c r="N7702" s="7" t="s">
        <v>28946</v>
      </c>
    </row>
    <row r="7703" spans="1:14" x14ac:dyDescent="0.3">
      <c r="A7703" s="7" t="s">
        <v>8487</v>
      </c>
      <c r="B7703" s="8">
        <v>41722</v>
      </c>
      <c r="C7703" s="8">
        <v>41722</v>
      </c>
      <c r="D7703" s="7" t="s">
        <v>228</v>
      </c>
      <c r="E7703" s="7" t="s">
        <v>16</v>
      </c>
      <c r="F7703" s="7" t="s">
        <v>29009</v>
      </c>
      <c r="G7703" s="7" t="s">
        <v>28901</v>
      </c>
      <c r="H7703">
        <v>50849002</v>
      </c>
      <c r="I7703" s="7" t="s">
        <v>28915</v>
      </c>
      <c r="J7703" s="2">
        <v>146.18</v>
      </c>
      <c r="K7703" s="2">
        <v>150.75</v>
      </c>
      <c r="L7703">
        <v>84.94</v>
      </c>
      <c r="M7703" s="1" t="str">
        <f t="shared" si="983"/>
        <v>Not Applicable</v>
      </c>
      <c r="N7703" s="7" t="s">
        <v>28946</v>
      </c>
    </row>
    <row r="7704" spans="1:14" x14ac:dyDescent="0.3">
      <c r="A7704" s="7" t="s">
        <v>8488</v>
      </c>
      <c r="B7704" s="8">
        <v>41723</v>
      </c>
      <c r="C7704" s="8">
        <v>41723</v>
      </c>
      <c r="D7704" s="7" t="s">
        <v>5576</v>
      </c>
      <c r="E7704" s="7" t="s">
        <v>16</v>
      </c>
      <c r="F7704" s="7" t="s">
        <v>29009</v>
      </c>
      <c r="G7704" s="7" t="s">
        <v>28896</v>
      </c>
      <c r="H7704">
        <v>390906007</v>
      </c>
      <c r="I7704" s="7" t="s">
        <v>28934</v>
      </c>
      <c r="J7704" s="2">
        <v>85.55</v>
      </c>
      <c r="K7704" s="2">
        <v>215.49</v>
      </c>
      <c r="L7704">
        <v>108.39</v>
      </c>
      <c r="M7704" s="1" t="str">
        <f t="shared" si="983"/>
        <v>Not Applicable</v>
      </c>
      <c r="N7704" s="7" t="s">
        <v>28946</v>
      </c>
    </row>
    <row r="7705" spans="1:14" x14ac:dyDescent="0.3">
      <c r="A7705" s="7" t="s">
        <v>8489</v>
      </c>
      <c r="B7705" s="8">
        <v>41723</v>
      </c>
      <c r="C7705" s="8">
        <v>41723</v>
      </c>
      <c r="D7705" s="7" t="s">
        <v>15</v>
      </c>
      <c r="E7705" s="7" t="s">
        <v>16</v>
      </c>
      <c r="F7705" s="7" t="s">
        <v>29017</v>
      </c>
      <c r="G7705" s="7" t="s">
        <v>28896</v>
      </c>
      <c r="H7705">
        <v>185347001</v>
      </c>
      <c r="I7705" s="7" t="s">
        <v>28902</v>
      </c>
      <c r="J7705" s="2">
        <v>85.55</v>
      </c>
      <c r="K7705" s="2">
        <v>1187.67</v>
      </c>
      <c r="L7705">
        <v>0</v>
      </c>
      <c r="M7705" s="1" t="str">
        <f t="shared" si="983"/>
        <v>Not Applicable</v>
      </c>
      <c r="N7705" s="7" t="s">
        <v>28946</v>
      </c>
    </row>
    <row r="7706" spans="1:14" x14ac:dyDescent="0.3">
      <c r="A7706" s="7" t="s">
        <v>8490</v>
      </c>
      <c r="B7706" s="8">
        <v>41723</v>
      </c>
      <c r="C7706" s="8">
        <v>41723</v>
      </c>
      <c r="D7706" s="7" t="s">
        <v>3797</v>
      </c>
      <c r="E7706" s="7" t="s">
        <v>16</v>
      </c>
      <c r="F7706" s="7" t="s">
        <v>29013</v>
      </c>
      <c r="G7706" s="7" t="s">
        <v>28896</v>
      </c>
      <c r="H7706">
        <v>390906007</v>
      </c>
      <c r="I7706" s="7" t="s">
        <v>28934</v>
      </c>
      <c r="J7706" s="2">
        <v>85.55</v>
      </c>
      <c r="K7706" s="2">
        <v>215.49</v>
      </c>
      <c r="L7706">
        <v>0</v>
      </c>
      <c r="M7706" s="1" t="str">
        <f t="shared" si="983"/>
        <v>Not Applicable</v>
      </c>
      <c r="N7706" s="7" t="s">
        <v>28946</v>
      </c>
    </row>
    <row r="7707" spans="1:14" x14ac:dyDescent="0.3">
      <c r="A7707" s="7" t="s">
        <v>8491</v>
      </c>
      <c r="B7707" s="8">
        <v>41723</v>
      </c>
      <c r="C7707" s="8">
        <v>41723</v>
      </c>
      <c r="D7707" s="7" t="s">
        <v>81</v>
      </c>
      <c r="E7707" s="7" t="s">
        <v>16</v>
      </c>
      <c r="F7707" s="7" t="s">
        <v>29017</v>
      </c>
      <c r="G7707" s="7" t="s">
        <v>28896</v>
      </c>
      <c r="H7707">
        <v>185347001</v>
      </c>
      <c r="I7707" s="7" t="s">
        <v>28902</v>
      </c>
      <c r="J7707" s="2">
        <v>85.55</v>
      </c>
      <c r="K7707" s="2">
        <v>989.09</v>
      </c>
      <c r="L7707">
        <v>0</v>
      </c>
      <c r="M7707" s="1" t="str">
        <f t="shared" si="983"/>
        <v>Not Applicable</v>
      </c>
      <c r="N7707" s="7" t="s">
        <v>28946</v>
      </c>
    </row>
    <row r="7708" spans="1:14" x14ac:dyDescent="0.3">
      <c r="A7708" s="7" t="s">
        <v>8492</v>
      </c>
      <c r="B7708" s="8">
        <v>41723</v>
      </c>
      <c r="C7708" s="8">
        <v>41723</v>
      </c>
      <c r="D7708" s="7" t="s">
        <v>6940</v>
      </c>
      <c r="E7708" s="7" t="s">
        <v>16</v>
      </c>
      <c r="F7708" s="7" t="s">
        <v>29011</v>
      </c>
      <c r="G7708" s="7" t="s">
        <v>28896</v>
      </c>
      <c r="H7708">
        <v>390906007</v>
      </c>
      <c r="I7708" s="7" t="s">
        <v>28934</v>
      </c>
      <c r="J7708" s="2">
        <v>85.55</v>
      </c>
      <c r="K7708" s="2">
        <v>215.49</v>
      </c>
      <c r="L7708">
        <v>0</v>
      </c>
      <c r="M7708" s="1" t="str">
        <f t="shared" si="983"/>
        <v>Not Applicable</v>
      </c>
      <c r="N7708" s="7" t="s">
        <v>28946</v>
      </c>
    </row>
    <row r="7709" spans="1:14" x14ac:dyDescent="0.3">
      <c r="A7709" s="7" t="s">
        <v>8493</v>
      </c>
      <c r="B7709" s="8">
        <v>41723</v>
      </c>
      <c r="C7709" s="8">
        <v>41723</v>
      </c>
      <c r="D7709" s="7" t="s">
        <v>440</v>
      </c>
      <c r="E7709" s="7" t="s">
        <v>16</v>
      </c>
      <c r="F7709" s="7" t="s">
        <v>29009</v>
      </c>
      <c r="G7709" s="7" t="s">
        <v>28896</v>
      </c>
      <c r="H7709">
        <v>390906007</v>
      </c>
      <c r="I7709" s="7" t="s">
        <v>28906</v>
      </c>
      <c r="J7709" s="2">
        <v>85.55</v>
      </c>
      <c r="K7709" s="2">
        <v>234.72</v>
      </c>
      <c r="L7709">
        <v>155.77000000000001</v>
      </c>
      <c r="M7709" s="1">
        <v>55822004</v>
      </c>
      <c r="N7709" s="7" t="s">
        <v>25</v>
      </c>
    </row>
    <row r="7710" spans="1:14" x14ac:dyDescent="0.3">
      <c r="A7710" s="7" t="s">
        <v>8494</v>
      </c>
      <c r="B7710" s="8">
        <v>41723</v>
      </c>
      <c r="C7710" s="8">
        <v>41723</v>
      </c>
      <c r="D7710" s="7" t="s">
        <v>2290</v>
      </c>
      <c r="E7710" s="7" t="s">
        <v>16</v>
      </c>
      <c r="F7710" s="7" t="s">
        <v>29011</v>
      </c>
      <c r="G7710" s="7" t="s">
        <v>28896</v>
      </c>
      <c r="H7710">
        <v>390906007</v>
      </c>
      <c r="I7710" s="7" t="s">
        <v>28934</v>
      </c>
      <c r="J7710" s="2">
        <v>85.55</v>
      </c>
      <c r="K7710" s="2">
        <v>188.04</v>
      </c>
      <c r="L7710">
        <v>0</v>
      </c>
      <c r="M7710" s="1" t="str">
        <f>"Not Applicable"</f>
        <v>Not Applicable</v>
      </c>
      <c r="N7710" s="7" t="s">
        <v>28946</v>
      </c>
    </row>
    <row r="7711" spans="1:14" x14ac:dyDescent="0.3">
      <c r="A7711" s="7" t="s">
        <v>8495</v>
      </c>
      <c r="B7711" s="8">
        <v>41723</v>
      </c>
      <c r="C7711" s="8">
        <v>41723</v>
      </c>
      <c r="D7711" s="7" t="s">
        <v>7961</v>
      </c>
      <c r="E7711" s="7" t="s">
        <v>16</v>
      </c>
      <c r="F7711" s="7" t="s">
        <v>29010</v>
      </c>
      <c r="G7711" s="7" t="s">
        <v>28896</v>
      </c>
      <c r="H7711">
        <v>424619006</v>
      </c>
      <c r="I7711" s="7" t="s">
        <v>28912</v>
      </c>
      <c r="J7711" s="2">
        <v>142.58000000000001</v>
      </c>
      <c r="K7711" s="2">
        <v>13557.08</v>
      </c>
      <c r="L7711">
        <v>12822.23</v>
      </c>
      <c r="M7711" s="1">
        <v>72892002</v>
      </c>
      <c r="N7711" s="7" t="s">
        <v>28952</v>
      </c>
    </row>
    <row r="7712" spans="1:14" x14ac:dyDescent="0.3">
      <c r="A7712" s="7" t="s">
        <v>8496</v>
      </c>
      <c r="B7712" s="8">
        <v>41723</v>
      </c>
      <c r="C7712" s="8">
        <v>41723</v>
      </c>
      <c r="D7712" s="7" t="s">
        <v>81</v>
      </c>
      <c r="E7712" s="7" t="s">
        <v>16</v>
      </c>
      <c r="F7712" s="7" t="s">
        <v>29017</v>
      </c>
      <c r="G7712" s="7" t="s">
        <v>28896</v>
      </c>
      <c r="H7712">
        <v>185347001</v>
      </c>
      <c r="I7712" s="7" t="s">
        <v>28902</v>
      </c>
      <c r="J7712" s="2">
        <v>85.55</v>
      </c>
      <c r="K7712" s="2">
        <v>234.71</v>
      </c>
      <c r="L7712">
        <v>0</v>
      </c>
      <c r="M7712" s="1" t="str">
        <f t="shared" ref="M7712:M7717" si="984">"Not Applicable"</f>
        <v>Not Applicable</v>
      </c>
      <c r="N7712" s="7" t="s">
        <v>28946</v>
      </c>
    </row>
    <row r="7713" spans="1:14" x14ac:dyDescent="0.3">
      <c r="A7713" s="7" t="s">
        <v>8497</v>
      </c>
      <c r="B7713" s="8">
        <v>41723</v>
      </c>
      <c r="C7713" s="8">
        <v>41723</v>
      </c>
      <c r="D7713" s="7" t="s">
        <v>1508</v>
      </c>
      <c r="E7713" s="7" t="s">
        <v>16</v>
      </c>
      <c r="F7713" s="7" t="s">
        <v>29009</v>
      </c>
      <c r="G7713" s="7" t="s">
        <v>28896</v>
      </c>
      <c r="H7713">
        <v>390906007</v>
      </c>
      <c r="I7713" s="7" t="s">
        <v>28934</v>
      </c>
      <c r="J7713" s="2">
        <v>85.55</v>
      </c>
      <c r="K7713" s="2">
        <v>215.49</v>
      </c>
      <c r="L7713">
        <v>108.39</v>
      </c>
      <c r="M7713" s="1" t="str">
        <f t="shared" si="984"/>
        <v>Not Applicable</v>
      </c>
      <c r="N7713" s="7" t="s">
        <v>28946</v>
      </c>
    </row>
    <row r="7714" spans="1:14" x14ac:dyDescent="0.3">
      <c r="A7714" s="7" t="s">
        <v>8498</v>
      </c>
      <c r="B7714" s="8">
        <v>41723</v>
      </c>
      <c r="C7714" s="8">
        <v>41723</v>
      </c>
      <c r="D7714" s="7" t="s">
        <v>1885</v>
      </c>
      <c r="E7714" s="7" t="s">
        <v>16</v>
      </c>
      <c r="F7714" s="7" t="s">
        <v>29017</v>
      </c>
      <c r="G7714" s="7" t="s">
        <v>28896</v>
      </c>
      <c r="H7714">
        <v>390906007</v>
      </c>
      <c r="I7714" s="7" t="s">
        <v>28934</v>
      </c>
      <c r="J7714" s="2">
        <v>85.55</v>
      </c>
      <c r="K7714" s="2">
        <v>215.49</v>
      </c>
      <c r="L7714">
        <v>0</v>
      </c>
      <c r="M7714" s="1" t="str">
        <f t="shared" si="984"/>
        <v>Not Applicable</v>
      </c>
      <c r="N7714" s="7" t="s">
        <v>28946</v>
      </c>
    </row>
    <row r="7715" spans="1:14" x14ac:dyDescent="0.3">
      <c r="A7715" s="7" t="s">
        <v>8499</v>
      </c>
      <c r="B7715" s="8">
        <v>41723</v>
      </c>
      <c r="C7715" s="8">
        <v>41723</v>
      </c>
      <c r="D7715" s="7" t="s">
        <v>831</v>
      </c>
      <c r="E7715" s="7" t="s">
        <v>16</v>
      </c>
      <c r="F7715" s="7" t="s">
        <v>29015</v>
      </c>
      <c r="G7715" s="7" t="s">
        <v>28897</v>
      </c>
      <c r="H7715">
        <v>185349003</v>
      </c>
      <c r="I7715" s="7" t="s">
        <v>28904</v>
      </c>
      <c r="J7715" s="2">
        <v>85.55</v>
      </c>
      <c r="K7715" s="2">
        <v>104.26</v>
      </c>
      <c r="L7715">
        <v>0</v>
      </c>
      <c r="M7715" s="1" t="str">
        <f t="shared" si="984"/>
        <v>Not Applicable</v>
      </c>
      <c r="N7715" s="7" t="s">
        <v>28946</v>
      </c>
    </row>
    <row r="7716" spans="1:14" x14ac:dyDescent="0.3">
      <c r="A7716" s="7" t="s">
        <v>8500</v>
      </c>
      <c r="B7716" s="8">
        <v>41723</v>
      </c>
      <c r="C7716" s="8">
        <v>41723</v>
      </c>
      <c r="D7716" s="7" t="s">
        <v>2160</v>
      </c>
      <c r="E7716" s="7" t="s">
        <v>16</v>
      </c>
      <c r="F7716" s="7" t="s">
        <v>29017</v>
      </c>
      <c r="G7716" s="7" t="s">
        <v>28899</v>
      </c>
      <c r="H7716">
        <v>702927004</v>
      </c>
      <c r="I7716" s="7" t="s">
        <v>28908</v>
      </c>
      <c r="J7716" s="2">
        <v>142.58000000000001</v>
      </c>
      <c r="K7716" s="2">
        <v>19315.59</v>
      </c>
      <c r="L7716">
        <v>0</v>
      </c>
      <c r="M7716" s="1" t="str">
        <f t="shared" si="984"/>
        <v>Not Applicable</v>
      </c>
      <c r="N7716" s="7" t="s">
        <v>28946</v>
      </c>
    </row>
    <row r="7717" spans="1:14" x14ac:dyDescent="0.3">
      <c r="A7717" s="7" t="s">
        <v>8501</v>
      </c>
      <c r="B7717" s="8">
        <v>41723</v>
      </c>
      <c r="C7717" s="8">
        <v>41723</v>
      </c>
      <c r="D7717" s="7" t="s">
        <v>1939</v>
      </c>
      <c r="E7717" s="7" t="s">
        <v>16</v>
      </c>
      <c r="F7717" s="7" t="s">
        <v>29009</v>
      </c>
      <c r="G7717" s="7" t="s">
        <v>28899</v>
      </c>
      <c r="H7717">
        <v>702927004</v>
      </c>
      <c r="I7717" s="7" t="s">
        <v>28908</v>
      </c>
      <c r="J7717" s="2">
        <v>142.58000000000001</v>
      </c>
      <c r="K7717" s="2">
        <v>142.58000000000001</v>
      </c>
      <c r="L7717">
        <v>82.06</v>
      </c>
      <c r="M7717" s="1" t="str">
        <f t="shared" si="984"/>
        <v>Not Applicable</v>
      </c>
      <c r="N7717" s="7" t="s">
        <v>28946</v>
      </c>
    </row>
    <row r="7718" spans="1:14" x14ac:dyDescent="0.3">
      <c r="A7718" s="7" t="s">
        <v>8502</v>
      </c>
      <c r="B7718" s="8">
        <v>41723</v>
      </c>
      <c r="C7718" s="8">
        <v>41723</v>
      </c>
      <c r="D7718" s="7" t="s">
        <v>444</v>
      </c>
      <c r="E7718" s="7" t="s">
        <v>16</v>
      </c>
      <c r="F7718" s="7" t="s">
        <v>29009</v>
      </c>
      <c r="G7718" s="7" t="s">
        <v>28896</v>
      </c>
      <c r="H7718">
        <v>390906007</v>
      </c>
      <c r="I7718" s="7" t="s">
        <v>28906</v>
      </c>
      <c r="J7718" s="2">
        <v>85.55</v>
      </c>
      <c r="K7718" s="2">
        <v>234.72</v>
      </c>
      <c r="L7718">
        <v>155.77000000000001</v>
      </c>
      <c r="M7718" s="1">
        <v>55822004</v>
      </c>
      <c r="N7718" s="7" t="s">
        <v>25</v>
      </c>
    </row>
    <row r="7719" spans="1:14" x14ac:dyDescent="0.3">
      <c r="A7719" s="7" t="s">
        <v>8503</v>
      </c>
      <c r="B7719" s="8">
        <v>41723</v>
      </c>
      <c r="C7719" s="8">
        <v>41723</v>
      </c>
      <c r="D7719" s="7" t="s">
        <v>446</v>
      </c>
      <c r="E7719" s="7" t="s">
        <v>16</v>
      </c>
      <c r="F7719" s="7" t="s">
        <v>29012</v>
      </c>
      <c r="G7719" s="7" t="s">
        <v>28896</v>
      </c>
      <c r="H7719">
        <v>390906007</v>
      </c>
      <c r="I7719" s="7" t="s">
        <v>28906</v>
      </c>
      <c r="J7719" s="2">
        <v>85.55</v>
      </c>
      <c r="K7719" s="2">
        <v>234.72</v>
      </c>
      <c r="L7719">
        <v>33.97</v>
      </c>
      <c r="M7719" s="1">
        <v>55822004</v>
      </c>
      <c r="N7719" s="7" t="s">
        <v>25</v>
      </c>
    </row>
    <row r="7720" spans="1:14" x14ac:dyDescent="0.3">
      <c r="A7720" s="7" t="s">
        <v>8504</v>
      </c>
      <c r="B7720" s="8">
        <v>41723</v>
      </c>
      <c r="C7720" s="8">
        <v>41723</v>
      </c>
      <c r="D7720" s="7" t="s">
        <v>3541</v>
      </c>
      <c r="E7720" s="7" t="s">
        <v>16</v>
      </c>
      <c r="F7720" s="7" t="s">
        <v>29010</v>
      </c>
      <c r="G7720" s="7" t="s">
        <v>28896</v>
      </c>
      <c r="H7720">
        <v>424619006</v>
      </c>
      <c r="I7720" s="7" t="s">
        <v>28912</v>
      </c>
      <c r="J7720" s="2">
        <v>142.58000000000001</v>
      </c>
      <c r="K7720" s="2">
        <v>9944.83</v>
      </c>
      <c r="L7720">
        <v>9390.59</v>
      </c>
      <c r="M7720" s="1">
        <v>72892002</v>
      </c>
      <c r="N7720" s="7" t="s">
        <v>28952</v>
      </c>
    </row>
    <row r="7721" spans="1:14" x14ac:dyDescent="0.3">
      <c r="A7721" s="7" t="s">
        <v>8505</v>
      </c>
      <c r="B7721" s="8">
        <v>41724</v>
      </c>
      <c r="C7721" s="8">
        <v>41724</v>
      </c>
      <c r="D7721" s="7" t="s">
        <v>581</v>
      </c>
      <c r="E7721" s="7" t="s">
        <v>16</v>
      </c>
      <c r="F7721" s="7" t="s">
        <v>29009</v>
      </c>
      <c r="G7721" s="7" t="s">
        <v>28896</v>
      </c>
      <c r="H7721">
        <v>390906007</v>
      </c>
      <c r="I7721" s="7" t="s">
        <v>28934</v>
      </c>
      <c r="J7721" s="2">
        <v>85.55</v>
      </c>
      <c r="K7721" s="2">
        <v>215.49</v>
      </c>
      <c r="L7721">
        <v>108.39</v>
      </c>
      <c r="M7721" s="1" t="str">
        <f t="shared" ref="M7721:M7726" si="985">"Not Applicable"</f>
        <v>Not Applicable</v>
      </c>
      <c r="N7721" s="7" t="s">
        <v>28946</v>
      </c>
    </row>
    <row r="7722" spans="1:14" x14ac:dyDescent="0.3">
      <c r="A7722" s="7" t="s">
        <v>8506</v>
      </c>
      <c r="B7722" s="8">
        <v>41724</v>
      </c>
      <c r="C7722" s="8">
        <v>41724</v>
      </c>
      <c r="D7722" s="7" t="s">
        <v>2321</v>
      </c>
      <c r="E7722" s="7" t="s">
        <v>16</v>
      </c>
      <c r="F7722" s="7" t="s">
        <v>29017</v>
      </c>
      <c r="G7722" s="7" t="s">
        <v>28896</v>
      </c>
      <c r="H7722">
        <v>390906007</v>
      </c>
      <c r="I7722" s="7" t="s">
        <v>28934</v>
      </c>
      <c r="J7722" s="2">
        <v>85.55</v>
      </c>
      <c r="K7722" s="2">
        <v>215.49</v>
      </c>
      <c r="L7722">
        <v>0</v>
      </c>
      <c r="M7722" s="1" t="str">
        <f t="shared" si="985"/>
        <v>Not Applicable</v>
      </c>
      <c r="N7722" s="7" t="s">
        <v>28946</v>
      </c>
    </row>
    <row r="7723" spans="1:14" x14ac:dyDescent="0.3">
      <c r="A7723" s="7" t="s">
        <v>8507</v>
      </c>
      <c r="B7723" s="8">
        <v>41724</v>
      </c>
      <c r="C7723" s="8">
        <v>41724</v>
      </c>
      <c r="D7723" s="7" t="s">
        <v>150</v>
      </c>
      <c r="E7723" s="7" t="s">
        <v>16</v>
      </c>
      <c r="F7723" s="7" t="s">
        <v>29017</v>
      </c>
      <c r="G7723" s="7" t="s">
        <v>28897</v>
      </c>
      <c r="H7723">
        <v>185349003</v>
      </c>
      <c r="I7723" s="7" t="s">
        <v>28904</v>
      </c>
      <c r="J7723" s="2">
        <v>85.55</v>
      </c>
      <c r="K7723" s="2">
        <v>567.44000000000005</v>
      </c>
      <c r="L7723">
        <v>0</v>
      </c>
      <c r="M7723" s="1" t="str">
        <f t="shared" si="985"/>
        <v>Not Applicable</v>
      </c>
      <c r="N7723" s="7" t="s">
        <v>28946</v>
      </c>
    </row>
    <row r="7724" spans="1:14" x14ac:dyDescent="0.3">
      <c r="A7724" s="7" t="s">
        <v>8508</v>
      </c>
      <c r="B7724" s="8">
        <v>41724</v>
      </c>
      <c r="C7724" s="8">
        <v>41724</v>
      </c>
      <c r="D7724" s="7" t="s">
        <v>1296</v>
      </c>
      <c r="E7724" s="7" t="s">
        <v>16</v>
      </c>
      <c r="F7724" s="7" t="s">
        <v>29009</v>
      </c>
      <c r="G7724" s="7" t="s">
        <v>28901</v>
      </c>
      <c r="H7724">
        <v>230690007</v>
      </c>
      <c r="I7724" s="7" t="s">
        <v>994</v>
      </c>
      <c r="J7724" s="2">
        <v>146.18</v>
      </c>
      <c r="K7724" s="2">
        <v>27765.08</v>
      </c>
      <c r="L7724">
        <v>22116.06</v>
      </c>
      <c r="M7724" s="1" t="str">
        <f t="shared" si="985"/>
        <v>Not Applicable</v>
      </c>
      <c r="N7724" s="7" t="s">
        <v>28946</v>
      </c>
    </row>
    <row r="7725" spans="1:14" x14ac:dyDescent="0.3">
      <c r="A7725" s="7" t="s">
        <v>8509</v>
      </c>
      <c r="B7725" s="8">
        <v>41724</v>
      </c>
      <c r="C7725" s="8">
        <v>41724</v>
      </c>
      <c r="D7725" s="7" t="s">
        <v>154</v>
      </c>
      <c r="E7725" s="7" t="s">
        <v>16</v>
      </c>
      <c r="F7725" s="7" t="s">
        <v>29009</v>
      </c>
      <c r="G7725" s="7" t="s">
        <v>28899</v>
      </c>
      <c r="H7725">
        <v>702927004</v>
      </c>
      <c r="I7725" s="7" t="s">
        <v>28908</v>
      </c>
      <c r="J7725" s="2">
        <v>142.58000000000001</v>
      </c>
      <c r="K7725" s="2">
        <v>142.58000000000001</v>
      </c>
      <c r="L7725">
        <v>82.06</v>
      </c>
      <c r="M7725" s="1" t="str">
        <f t="shared" si="985"/>
        <v>Not Applicable</v>
      </c>
      <c r="N7725" s="7" t="s">
        <v>28946</v>
      </c>
    </row>
    <row r="7726" spans="1:14" x14ac:dyDescent="0.3">
      <c r="A7726" s="7" t="s">
        <v>8510</v>
      </c>
      <c r="B7726" s="8">
        <v>41724</v>
      </c>
      <c r="C7726" s="8">
        <v>41724</v>
      </c>
      <c r="D7726" s="7" t="s">
        <v>1066</v>
      </c>
      <c r="E7726" s="7" t="s">
        <v>16</v>
      </c>
      <c r="F7726" s="7" t="s">
        <v>29017</v>
      </c>
      <c r="G7726" s="7" t="s">
        <v>28896</v>
      </c>
      <c r="H7726">
        <v>390906007</v>
      </c>
      <c r="I7726" s="7" t="s">
        <v>28934</v>
      </c>
      <c r="J7726" s="2">
        <v>85.55</v>
      </c>
      <c r="K7726" s="2">
        <v>215.49</v>
      </c>
      <c r="L7726">
        <v>0</v>
      </c>
      <c r="M7726" s="1" t="str">
        <f t="shared" si="985"/>
        <v>Not Applicable</v>
      </c>
      <c r="N7726" s="7" t="s">
        <v>28946</v>
      </c>
    </row>
    <row r="7727" spans="1:14" x14ac:dyDescent="0.3">
      <c r="A7727" s="7" t="s">
        <v>8511</v>
      </c>
      <c r="B7727" s="8">
        <v>41724</v>
      </c>
      <c r="C7727" s="8">
        <v>41724</v>
      </c>
      <c r="D7727" s="7" t="s">
        <v>2468</v>
      </c>
      <c r="E7727" s="7" t="s">
        <v>16</v>
      </c>
      <c r="F7727" s="7" t="s">
        <v>29013</v>
      </c>
      <c r="G7727" s="7" t="s">
        <v>28896</v>
      </c>
      <c r="H7727">
        <v>424619006</v>
      </c>
      <c r="I7727" s="7" t="s">
        <v>28912</v>
      </c>
      <c r="J7727" s="2">
        <v>142.58000000000001</v>
      </c>
      <c r="K7727" s="2">
        <v>13495.6</v>
      </c>
      <c r="L7727">
        <v>46.95</v>
      </c>
      <c r="M7727" s="1">
        <v>72892002</v>
      </c>
      <c r="N7727" s="7" t="s">
        <v>28952</v>
      </c>
    </row>
    <row r="7728" spans="1:14" x14ac:dyDescent="0.3">
      <c r="A7728" s="7" t="s">
        <v>8512</v>
      </c>
      <c r="B7728" s="8">
        <v>41724</v>
      </c>
      <c r="C7728" s="8">
        <v>41724</v>
      </c>
      <c r="D7728" s="7" t="s">
        <v>349</v>
      </c>
      <c r="E7728" s="7" t="s">
        <v>16</v>
      </c>
      <c r="F7728" s="7" t="s">
        <v>29009</v>
      </c>
      <c r="G7728" s="7" t="s">
        <v>28898</v>
      </c>
      <c r="H7728">
        <v>162673000</v>
      </c>
      <c r="I7728" s="7" t="s">
        <v>28905</v>
      </c>
      <c r="J7728" s="2">
        <v>136.80000000000001</v>
      </c>
      <c r="K7728" s="2">
        <v>704.2</v>
      </c>
      <c r="L7728">
        <v>563.36</v>
      </c>
      <c r="M7728" s="1" t="str">
        <f t="shared" ref="M7728:M7737" si="986">"Not Applicable"</f>
        <v>Not Applicable</v>
      </c>
      <c r="N7728" s="7" t="s">
        <v>28946</v>
      </c>
    </row>
    <row r="7729" spans="1:14" x14ac:dyDescent="0.3">
      <c r="A7729" s="7" t="s">
        <v>8513</v>
      </c>
      <c r="B7729" s="8">
        <v>41724</v>
      </c>
      <c r="C7729" s="8">
        <v>41724</v>
      </c>
      <c r="D7729" s="7" t="s">
        <v>2379</v>
      </c>
      <c r="E7729" s="7" t="s">
        <v>16</v>
      </c>
      <c r="F7729" s="7" t="s">
        <v>29017</v>
      </c>
      <c r="G7729" s="7" t="s">
        <v>28896</v>
      </c>
      <c r="H7729">
        <v>390906007</v>
      </c>
      <c r="I7729" s="7" t="s">
        <v>28934</v>
      </c>
      <c r="J7729" s="2">
        <v>85.55</v>
      </c>
      <c r="K7729" s="2">
        <v>516.95000000000005</v>
      </c>
      <c r="L7729">
        <v>0</v>
      </c>
      <c r="M7729" s="1" t="str">
        <f t="shared" si="986"/>
        <v>Not Applicable</v>
      </c>
      <c r="N7729" s="7" t="s">
        <v>28946</v>
      </c>
    </row>
    <row r="7730" spans="1:14" x14ac:dyDescent="0.3">
      <c r="A7730" s="7" t="s">
        <v>8514</v>
      </c>
      <c r="B7730" s="8">
        <v>41724</v>
      </c>
      <c r="C7730" s="8">
        <v>41724</v>
      </c>
      <c r="D7730" s="7" t="s">
        <v>388</v>
      </c>
      <c r="E7730" s="7" t="s">
        <v>16</v>
      </c>
      <c r="F7730" s="7" t="s">
        <v>29017</v>
      </c>
      <c r="G7730" s="7" t="s">
        <v>28901</v>
      </c>
      <c r="H7730">
        <v>50849002</v>
      </c>
      <c r="I7730" s="7" t="s">
        <v>97</v>
      </c>
      <c r="J7730" s="2">
        <v>146.18</v>
      </c>
      <c r="K7730" s="2">
        <v>20790.09</v>
      </c>
      <c r="L7730">
        <v>0</v>
      </c>
      <c r="M7730" s="1" t="str">
        <f t="shared" si="986"/>
        <v>Not Applicable</v>
      </c>
      <c r="N7730" s="7" t="s">
        <v>28946</v>
      </c>
    </row>
    <row r="7731" spans="1:14" x14ac:dyDescent="0.3">
      <c r="A7731" s="7" t="s">
        <v>8515</v>
      </c>
      <c r="B7731" s="8">
        <v>41724</v>
      </c>
      <c r="C7731" s="8">
        <v>41724</v>
      </c>
      <c r="D7731" s="7" t="s">
        <v>2468</v>
      </c>
      <c r="E7731" s="7" t="s">
        <v>16</v>
      </c>
      <c r="F7731" s="7" t="s">
        <v>29013</v>
      </c>
      <c r="G7731" s="7" t="s">
        <v>28896</v>
      </c>
      <c r="H7731">
        <v>390906007</v>
      </c>
      <c r="I7731" s="7" t="s">
        <v>28934</v>
      </c>
      <c r="J7731" s="2">
        <v>85.55</v>
      </c>
      <c r="K7731" s="2">
        <v>215.49</v>
      </c>
      <c r="L7731">
        <v>11.66</v>
      </c>
      <c r="M7731" s="1" t="str">
        <f t="shared" si="986"/>
        <v>Not Applicable</v>
      </c>
      <c r="N7731" s="7" t="s">
        <v>28946</v>
      </c>
    </row>
    <row r="7732" spans="1:14" x14ac:dyDescent="0.3">
      <c r="A7732" s="9" t="s">
        <v>8516</v>
      </c>
      <c r="B7732" s="8">
        <v>41724</v>
      </c>
      <c r="C7732" s="8">
        <v>41724</v>
      </c>
      <c r="D7732" s="7" t="s">
        <v>578</v>
      </c>
      <c r="E7732" s="7" t="s">
        <v>16</v>
      </c>
      <c r="F7732" s="7" t="s">
        <v>29009</v>
      </c>
      <c r="G7732" s="7" t="s">
        <v>28897</v>
      </c>
      <c r="H7732">
        <v>185349003</v>
      </c>
      <c r="I7732" s="7" t="s">
        <v>28904</v>
      </c>
      <c r="J7732" s="2">
        <v>85.55</v>
      </c>
      <c r="K7732" s="2">
        <v>1012.08</v>
      </c>
      <c r="L7732">
        <v>681.66</v>
      </c>
      <c r="M7732" s="1" t="str">
        <f t="shared" si="986"/>
        <v>Not Applicable</v>
      </c>
      <c r="N7732" s="7" t="s">
        <v>28946</v>
      </c>
    </row>
    <row r="7733" spans="1:14" x14ac:dyDescent="0.3">
      <c r="A7733" s="7" t="s">
        <v>8517</v>
      </c>
      <c r="B7733" s="8">
        <v>41724</v>
      </c>
      <c r="C7733" s="8">
        <v>41724</v>
      </c>
      <c r="D7733" s="7" t="s">
        <v>1484</v>
      </c>
      <c r="E7733" s="7" t="s">
        <v>16</v>
      </c>
      <c r="F7733" s="7" t="s">
        <v>29013</v>
      </c>
      <c r="G7733" s="7" t="s">
        <v>28896</v>
      </c>
      <c r="H7733">
        <v>390906007</v>
      </c>
      <c r="I7733" s="7" t="s">
        <v>28934</v>
      </c>
      <c r="J7733" s="2">
        <v>85.55</v>
      </c>
      <c r="K7733" s="2">
        <v>699.21</v>
      </c>
      <c r="L7733">
        <v>0</v>
      </c>
      <c r="M7733" s="1" t="str">
        <f t="shared" si="986"/>
        <v>Not Applicable</v>
      </c>
      <c r="N7733" s="7" t="s">
        <v>28946</v>
      </c>
    </row>
    <row r="7734" spans="1:14" x14ac:dyDescent="0.3">
      <c r="A7734" s="7" t="s">
        <v>8518</v>
      </c>
      <c r="B7734" s="8">
        <v>41724</v>
      </c>
      <c r="C7734" s="8">
        <v>41724</v>
      </c>
      <c r="D7734" s="7" t="s">
        <v>351</v>
      </c>
      <c r="E7734" s="7" t="s">
        <v>16</v>
      </c>
      <c r="F7734" s="7" t="s">
        <v>29015</v>
      </c>
      <c r="G7734" s="7" t="s">
        <v>28898</v>
      </c>
      <c r="H7734">
        <v>162673000</v>
      </c>
      <c r="I7734" s="7" t="s">
        <v>28905</v>
      </c>
      <c r="J7734" s="2">
        <v>136.80000000000001</v>
      </c>
      <c r="K7734" s="2">
        <v>704.21</v>
      </c>
      <c r="L7734">
        <v>0</v>
      </c>
      <c r="M7734" s="1" t="str">
        <f t="shared" si="986"/>
        <v>Not Applicable</v>
      </c>
      <c r="N7734" s="7" t="s">
        <v>28946</v>
      </c>
    </row>
    <row r="7735" spans="1:14" x14ac:dyDescent="0.3">
      <c r="A7735" s="7" t="s">
        <v>8519</v>
      </c>
      <c r="B7735" s="8">
        <v>41724</v>
      </c>
      <c r="C7735" s="8">
        <v>41724</v>
      </c>
      <c r="D7735" s="7" t="s">
        <v>3036</v>
      </c>
      <c r="E7735" s="7" t="s">
        <v>16</v>
      </c>
      <c r="F7735" s="7" t="s">
        <v>29015</v>
      </c>
      <c r="G7735" s="7" t="s">
        <v>28896</v>
      </c>
      <c r="H7735">
        <v>390906007</v>
      </c>
      <c r="I7735" s="7" t="s">
        <v>28934</v>
      </c>
      <c r="J7735" s="2">
        <v>85.55</v>
      </c>
      <c r="K7735" s="2">
        <v>598.53</v>
      </c>
      <c r="L7735">
        <v>0</v>
      </c>
      <c r="M7735" s="1" t="str">
        <f t="shared" si="986"/>
        <v>Not Applicable</v>
      </c>
      <c r="N7735" s="7" t="s">
        <v>28946</v>
      </c>
    </row>
    <row r="7736" spans="1:14" x14ac:dyDescent="0.3">
      <c r="A7736" s="7" t="s">
        <v>8520</v>
      </c>
      <c r="B7736" s="8">
        <v>41724</v>
      </c>
      <c r="C7736" s="8">
        <v>41725</v>
      </c>
      <c r="D7736" s="7" t="s">
        <v>5976</v>
      </c>
      <c r="E7736" s="7" t="s">
        <v>16</v>
      </c>
      <c r="F7736" s="7" t="s">
        <v>29009</v>
      </c>
      <c r="G7736" s="7" t="s">
        <v>28896</v>
      </c>
      <c r="H7736">
        <v>390906007</v>
      </c>
      <c r="I7736" s="7" t="s">
        <v>28934</v>
      </c>
      <c r="J7736" s="2">
        <v>85.55</v>
      </c>
      <c r="K7736" s="2">
        <v>215.49</v>
      </c>
      <c r="L7736">
        <v>108.39</v>
      </c>
      <c r="M7736" s="1" t="str">
        <f t="shared" si="986"/>
        <v>Not Applicable</v>
      </c>
      <c r="N7736" s="7" t="s">
        <v>28946</v>
      </c>
    </row>
    <row r="7737" spans="1:14" x14ac:dyDescent="0.3">
      <c r="A7737" s="7" t="s">
        <v>8521</v>
      </c>
      <c r="B7737" s="8">
        <v>41725</v>
      </c>
      <c r="C7737" s="8">
        <v>43537</v>
      </c>
      <c r="D7737" s="7" t="s">
        <v>1486</v>
      </c>
      <c r="E7737" s="7" t="s">
        <v>16</v>
      </c>
      <c r="F7737" s="7" t="s">
        <v>29012</v>
      </c>
      <c r="G7737" s="7" t="s">
        <v>28896</v>
      </c>
      <c r="H7737">
        <v>390906007</v>
      </c>
      <c r="I7737" s="7" t="s">
        <v>28934</v>
      </c>
      <c r="J7737" s="2">
        <v>85.55</v>
      </c>
      <c r="K7737" s="2">
        <v>85.55</v>
      </c>
      <c r="L7737">
        <v>7.91</v>
      </c>
      <c r="M7737" s="1" t="str">
        <f t="shared" si="986"/>
        <v>Not Applicable</v>
      </c>
      <c r="N7737" s="7" t="s">
        <v>28946</v>
      </c>
    </row>
    <row r="7738" spans="1:14" x14ac:dyDescent="0.3">
      <c r="A7738" s="7" t="s">
        <v>8522</v>
      </c>
      <c r="B7738" s="8">
        <v>41725</v>
      </c>
      <c r="C7738" s="8">
        <v>41725</v>
      </c>
      <c r="D7738" s="7" t="s">
        <v>680</v>
      </c>
      <c r="E7738" s="7" t="s">
        <v>16</v>
      </c>
      <c r="F7738" s="7" t="s">
        <v>29011</v>
      </c>
      <c r="G7738" s="7" t="s">
        <v>28896</v>
      </c>
      <c r="H7738">
        <v>185345009</v>
      </c>
      <c r="I7738" s="7" t="s">
        <v>28910</v>
      </c>
      <c r="J7738" s="2">
        <v>85.55</v>
      </c>
      <c r="K7738" s="2">
        <v>92.93</v>
      </c>
      <c r="L7738">
        <v>0</v>
      </c>
      <c r="M7738" s="1">
        <v>36971009</v>
      </c>
      <c r="N7738" s="7" t="s">
        <v>28974</v>
      </c>
    </row>
    <row r="7739" spans="1:14" x14ac:dyDescent="0.3">
      <c r="A7739" s="7" t="s">
        <v>8523</v>
      </c>
      <c r="B7739" s="8">
        <v>41725</v>
      </c>
      <c r="C7739" s="8">
        <v>41725</v>
      </c>
      <c r="D7739" s="7" t="s">
        <v>1267</v>
      </c>
      <c r="E7739" s="7" t="s">
        <v>16</v>
      </c>
      <c r="F7739" s="7" t="s">
        <v>29013</v>
      </c>
      <c r="G7739" s="7" t="s">
        <v>28896</v>
      </c>
      <c r="H7739">
        <v>390906007</v>
      </c>
      <c r="I7739" s="7" t="s">
        <v>28934</v>
      </c>
      <c r="J7739" s="2">
        <v>85.55</v>
      </c>
      <c r="K7739" s="2">
        <v>215.49</v>
      </c>
      <c r="L7739">
        <v>0</v>
      </c>
      <c r="M7739" s="1" t="str">
        <f t="shared" ref="M7739:M7751" si="987">"Not Applicable"</f>
        <v>Not Applicable</v>
      </c>
      <c r="N7739" s="7" t="s">
        <v>28946</v>
      </c>
    </row>
    <row r="7740" spans="1:14" x14ac:dyDescent="0.3">
      <c r="A7740" s="7" t="s">
        <v>8524</v>
      </c>
      <c r="B7740" s="8">
        <v>41725</v>
      </c>
      <c r="C7740" s="8">
        <v>41725</v>
      </c>
      <c r="D7740" s="7" t="s">
        <v>5501</v>
      </c>
      <c r="E7740" s="7" t="s">
        <v>16</v>
      </c>
      <c r="F7740" s="7" t="s">
        <v>29016</v>
      </c>
      <c r="G7740" s="7" t="s">
        <v>28896</v>
      </c>
      <c r="H7740">
        <v>390906007</v>
      </c>
      <c r="I7740" s="7" t="s">
        <v>28934</v>
      </c>
      <c r="J7740" s="2">
        <v>85.55</v>
      </c>
      <c r="K7740" s="2">
        <v>215.49</v>
      </c>
      <c r="L7740">
        <v>0</v>
      </c>
      <c r="M7740" s="1" t="str">
        <f t="shared" si="987"/>
        <v>Not Applicable</v>
      </c>
      <c r="N7740" s="7" t="s">
        <v>28946</v>
      </c>
    </row>
    <row r="7741" spans="1:14" x14ac:dyDescent="0.3">
      <c r="A7741" s="7" t="s">
        <v>8525</v>
      </c>
      <c r="B7741" s="8">
        <v>41725</v>
      </c>
      <c r="C7741" s="8">
        <v>41725</v>
      </c>
      <c r="D7741" s="7" t="s">
        <v>1835</v>
      </c>
      <c r="E7741" s="7" t="s">
        <v>16</v>
      </c>
      <c r="F7741" s="7" t="s">
        <v>29017</v>
      </c>
      <c r="G7741" s="7" t="s">
        <v>28896</v>
      </c>
      <c r="H7741">
        <v>390906007</v>
      </c>
      <c r="I7741" s="7" t="s">
        <v>28934</v>
      </c>
      <c r="J7741" s="2">
        <v>85.55</v>
      </c>
      <c r="K7741" s="2">
        <v>85.55</v>
      </c>
      <c r="L7741">
        <v>0</v>
      </c>
      <c r="M7741" s="1" t="str">
        <f t="shared" si="987"/>
        <v>Not Applicable</v>
      </c>
      <c r="N7741" s="7" t="s">
        <v>28946</v>
      </c>
    </row>
    <row r="7742" spans="1:14" x14ac:dyDescent="0.3">
      <c r="A7742" s="7" t="s">
        <v>8526</v>
      </c>
      <c r="B7742" s="8">
        <v>41725</v>
      </c>
      <c r="C7742" s="8">
        <v>41725</v>
      </c>
      <c r="D7742" s="7" t="s">
        <v>3898</v>
      </c>
      <c r="E7742" s="7" t="s">
        <v>16</v>
      </c>
      <c r="F7742" s="7" t="s">
        <v>29010</v>
      </c>
      <c r="G7742" s="7" t="s">
        <v>28896</v>
      </c>
      <c r="H7742">
        <v>390906007</v>
      </c>
      <c r="I7742" s="7" t="s">
        <v>28934</v>
      </c>
      <c r="J7742" s="2">
        <v>85.55</v>
      </c>
      <c r="K7742" s="2">
        <v>922.46</v>
      </c>
      <c r="L7742">
        <v>762.34</v>
      </c>
      <c r="M7742" s="1" t="str">
        <f t="shared" si="987"/>
        <v>Not Applicable</v>
      </c>
      <c r="N7742" s="7" t="s">
        <v>28946</v>
      </c>
    </row>
    <row r="7743" spans="1:14" x14ac:dyDescent="0.3">
      <c r="A7743" s="7" t="s">
        <v>8527</v>
      </c>
      <c r="B7743" s="8">
        <v>41726</v>
      </c>
      <c r="C7743" s="8">
        <v>41726</v>
      </c>
      <c r="D7743" s="7" t="s">
        <v>558</v>
      </c>
      <c r="E7743" s="7" t="s">
        <v>16</v>
      </c>
      <c r="F7743" s="7" t="s">
        <v>29011</v>
      </c>
      <c r="G7743" s="7" t="s">
        <v>28896</v>
      </c>
      <c r="H7743">
        <v>390906007</v>
      </c>
      <c r="I7743" s="7" t="s">
        <v>28934</v>
      </c>
      <c r="J7743" s="2">
        <v>85.55</v>
      </c>
      <c r="K7743" s="2">
        <v>215.49</v>
      </c>
      <c r="L7743">
        <v>0</v>
      </c>
      <c r="M7743" s="1" t="str">
        <f t="shared" si="987"/>
        <v>Not Applicable</v>
      </c>
      <c r="N7743" s="7" t="s">
        <v>28946</v>
      </c>
    </row>
    <row r="7744" spans="1:14" x14ac:dyDescent="0.3">
      <c r="A7744" s="7" t="s">
        <v>8528</v>
      </c>
      <c r="B7744" s="8">
        <v>41726</v>
      </c>
      <c r="C7744" s="8">
        <v>41726</v>
      </c>
      <c r="D7744" s="7" t="s">
        <v>6881</v>
      </c>
      <c r="E7744" s="7" t="s">
        <v>16</v>
      </c>
      <c r="F7744" s="7" t="s">
        <v>29014</v>
      </c>
      <c r="G7744" s="7" t="s">
        <v>28896</v>
      </c>
      <c r="H7744">
        <v>390906007</v>
      </c>
      <c r="I7744" s="7" t="s">
        <v>28934</v>
      </c>
      <c r="J7744" s="2">
        <v>85.55</v>
      </c>
      <c r="K7744" s="2">
        <v>92.98</v>
      </c>
      <c r="L7744">
        <v>0</v>
      </c>
      <c r="M7744" s="1" t="str">
        <f t="shared" si="987"/>
        <v>Not Applicable</v>
      </c>
      <c r="N7744" s="7" t="s">
        <v>28946</v>
      </c>
    </row>
    <row r="7745" spans="1:14" x14ac:dyDescent="0.3">
      <c r="A7745" s="7" t="s">
        <v>8529</v>
      </c>
      <c r="B7745" s="8">
        <v>41726</v>
      </c>
      <c r="C7745" s="8">
        <v>41726</v>
      </c>
      <c r="D7745" s="7" t="s">
        <v>1694</v>
      </c>
      <c r="E7745" s="7" t="s">
        <v>16</v>
      </c>
      <c r="F7745" s="7" t="s">
        <v>29009</v>
      </c>
      <c r="G7745" s="7" t="s">
        <v>28896</v>
      </c>
      <c r="H7745">
        <v>390906007</v>
      </c>
      <c r="I7745" s="7" t="s">
        <v>28934</v>
      </c>
      <c r="J7745" s="2">
        <v>85.55</v>
      </c>
      <c r="K7745" s="2">
        <v>215.49</v>
      </c>
      <c r="L7745">
        <v>108.39</v>
      </c>
      <c r="M7745" s="1" t="str">
        <f t="shared" si="987"/>
        <v>Not Applicable</v>
      </c>
      <c r="N7745" s="7" t="s">
        <v>28946</v>
      </c>
    </row>
    <row r="7746" spans="1:14" x14ac:dyDescent="0.3">
      <c r="A7746" s="7" t="s">
        <v>8530</v>
      </c>
      <c r="B7746" s="8">
        <v>41726</v>
      </c>
      <c r="C7746" s="8">
        <v>41726</v>
      </c>
      <c r="D7746" s="7" t="s">
        <v>15</v>
      </c>
      <c r="E7746" s="7" t="s">
        <v>16</v>
      </c>
      <c r="F7746" s="7" t="s">
        <v>29017</v>
      </c>
      <c r="G7746" s="7" t="s">
        <v>28896</v>
      </c>
      <c r="H7746">
        <v>185347001</v>
      </c>
      <c r="I7746" s="7" t="s">
        <v>28902</v>
      </c>
      <c r="J7746" s="2">
        <v>85.55</v>
      </c>
      <c r="K7746" s="2">
        <v>1430.52</v>
      </c>
      <c r="L7746">
        <v>0</v>
      </c>
      <c r="M7746" s="1" t="str">
        <f t="shared" si="987"/>
        <v>Not Applicable</v>
      </c>
      <c r="N7746" s="7" t="s">
        <v>28946</v>
      </c>
    </row>
    <row r="7747" spans="1:14" x14ac:dyDescent="0.3">
      <c r="A7747" s="7" t="s">
        <v>8531</v>
      </c>
      <c r="B7747" s="8">
        <v>41726</v>
      </c>
      <c r="C7747" s="8">
        <v>41726</v>
      </c>
      <c r="D7747" s="7" t="s">
        <v>6862</v>
      </c>
      <c r="E7747" s="7" t="s">
        <v>16</v>
      </c>
      <c r="F7747" s="7" t="s">
        <v>29009</v>
      </c>
      <c r="G7747" s="7" t="s">
        <v>28896</v>
      </c>
      <c r="H7747">
        <v>185347001</v>
      </c>
      <c r="I7747" s="7" t="s">
        <v>28902</v>
      </c>
      <c r="J7747" s="2">
        <v>85.55</v>
      </c>
      <c r="K7747" s="2">
        <v>85.55</v>
      </c>
      <c r="L7747">
        <v>36.44</v>
      </c>
      <c r="M7747" s="1" t="str">
        <f t="shared" si="987"/>
        <v>Not Applicable</v>
      </c>
      <c r="N7747" s="7" t="s">
        <v>28946</v>
      </c>
    </row>
    <row r="7748" spans="1:14" x14ac:dyDescent="0.3">
      <c r="A7748" s="7" t="s">
        <v>8532</v>
      </c>
      <c r="B7748" s="8">
        <v>41726</v>
      </c>
      <c r="C7748" s="8">
        <v>41726</v>
      </c>
      <c r="D7748" s="7" t="s">
        <v>81</v>
      </c>
      <c r="E7748" s="7" t="s">
        <v>16</v>
      </c>
      <c r="F7748" s="7" t="s">
        <v>29017</v>
      </c>
      <c r="G7748" s="7" t="s">
        <v>28896</v>
      </c>
      <c r="H7748">
        <v>185347001</v>
      </c>
      <c r="I7748" s="7" t="s">
        <v>28902</v>
      </c>
      <c r="J7748" s="2">
        <v>85.55</v>
      </c>
      <c r="K7748" s="2">
        <v>756.24</v>
      </c>
      <c r="L7748">
        <v>0</v>
      </c>
      <c r="M7748" s="1" t="str">
        <f t="shared" si="987"/>
        <v>Not Applicable</v>
      </c>
      <c r="N7748" s="7" t="s">
        <v>28946</v>
      </c>
    </row>
    <row r="7749" spans="1:14" x14ac:dyDescent="0.3">
      <c r="A7749" s="7" t="s">
        <v>8533</v>
      </c>
      <c r="B7749" s="8">
        <v>41726</v>
      </c>
      <c r="C7749" s="8">
        <v>41726</v>
      </c>
      <c r="D7749" s="7" t="s">
        <v>163</v>
      </c>
      <c r="E7749" s="7" t="s">
        <v>16</v>
      </c>
      <c r="F7749" s="7" t="s">
        <v>29010</v>
      </c>
      <c r="G7749" s="7" t="s">
        <v>28897</v>
      </c>
      <c r="H7749">
        <v>185349003</v>
      </c>
      <c r="I7749" s="7" t="s">
        <v>28904</v>
      </c>
      <c r="J7749" s="2">
        <v>85.55</v>
      </c>
      <c r="K7749" s="2">
        <v>293.74</v>
      </c>
      <c r="L7749">
        <v>165.04</v>
      </c>
      <c r="M7749" s="1" t="str">
        <f t="shared" si="987"/>
        <v>Not Applicable</v>
      </c>
      <c r="N7749" s="7" t="s">
        <v>28946</v>
      </c>
    </row>
    <row r="7750" spans="1:14" x14ac:dyDescent="0.3">
      <c r="A7750" s="7" t="s">
        <v>8534</v>
      </c>
      <c r="B7750" s="8">
        <v>41726</v>
      </c>
      <c r="C7750" s="8">
        <v>41726</v>
      </c>
      <c r="D7750" s="7" t="s">
        <v>363</v>
      </c>
      <c r="E7750" s="7" t="s">
        <v>16</v>
      </c>
      <c r="F7750" s="7" t="s">
        <v>29009</v>
      </c>
      <c r="G7750" s="7" t="s">
        <v>28898</v>
      </c>
      <c r="H7750">
        <v>162673000</v>
      </c>
      <c r="I7750" s="7" t="s">
        <v>28905</v>
      </c>
      <c r="J7750" s="2">
        <v>136.80000000000001</v>
      </c>
      <c r="K7750" s="2">
        <v>1116.52</v>
      </c>
      <c r="L7750">
        <v>893.21</v>
      </c>
      <c r="M7750" s="1" t="str">
        <f t="shared" si="987"/>
        <v>Not Applicable</v>
      </c>
      <c r="N7750" s="7" t="s">
        <v>28946</v>
      </c>
    </row>
    <row r="7751" spans="1:14" x14ac:dyDescent="0.3">
      <c r="A7751" s="7" t="s">
        <v>8535</v>
      </c>
      <c r="B7751" s="8">
        <v>41726</v>
      </c>
      <c r="C7751" s="8">
        <v>41726</v>
      </c>
      <c r="D7751" s="7" t="s">
        <v>6898</v>
      </c>
      <c r="E7751" s="7" t="s">
        <v>16</v>
      </c>
      <c r="F7751" s="7" t="s">
        <v>29009</v>
      </c>
      <c r="G7751" s="7" t="s">
        <v>28896</v>
      </c>
      <c r="H7751">
        <v>185347001</v>
      </c>
      <c r="I7751" s="7" t="s">
        <v>28902</v>
      </c>
      <c r="J7751" s="2">
        <v>85.55</v>
      </c>
      <c r="K7751" s="2">
        <v>215.49</v>
      </c>
      <c r="L7751">
        <v>108.39</v>
      </c>
      <c r="M7751" s="1" t="str">
        <f t="shared" si="987"/>
        <v>Not Applicable</v>
      </c>
      <c r="N7751" s="7" t="s">
        <v>28946</v>
      </c>
    </row>
    <row r="7752" spans="1:14" x14ac:dyDescent="0.3">
      <c r="A7752" s="7" t="s">
        <v>8536</v>
      </c>
      <c r="B7752" s="8">
        <v>41726</v>
      </c>
      <c r="C7752" s="8">
        <v>41726</v>
      </c>
      <c r="D7752" s="7" t="s">
        <v>478</v>
      </c>
      <c r="E7752" s="7" t="s">
        <v>16</v>
      </c>
      <c r="F7752" s="7" t="s">
        <v>29009</v>
      </c>
      <c r="G7752" s="7" t="s">
        <v>28896</v>
      </c>
      <c r="H7752">
        <v>1853470</v>
      </c>
      <c r="I7752" s="7" t="s">
        <v>28902</v>
      </c>
      <c r="J7752" s="2">
        <v>142.58000000000001</v>
      </c>
      <c r="K7752" s="2">
        <v>573.98</v>
      </c>
      <c r="L7752">
        <v>427.18</v>
      </c>
      <c r="M7752" s="1">
        <v>5602001</v>
      </c>
      <c r="N7752" s="7" t="s">
        <v>29000</v>
      </c>
    </row>
    <row r="7753" spans="1:14" x14ac:dyDescent="0.3">
      <c r="A7753" s="7" t="s">
        <v>8537</v>
      </c>
      <c r="B7753" s="8">
        <v>41726</v>
      </c>
      <c r="C7753" s="8">
        <v>41726</v>
      </c>
      <c r="D7753" s="7" t="s">
        <v>494</v>
      </c>
      <c r="E7753" s="7" t="s">
        <v>16</v>
      </c>
      <c r="F7753" s="7" t="s">
        <v>29009</v>
      </c>
      <c r="G7753" s="7" t="s">
        <v>28896</v>
      </c>
      <c r="H7753">
        <v>390906007</v>
      </c>
      <c r="I7753" s="7" t="s">
        <v>28934</v>
      </c>
      <c r="J7753" s="2">
        <v>85.55</v>
      </c>
      <c r="K7753" s="2">
        <v>215.49</v>
      </c>
      <c r="L7753">
        <v>108.39</v>
      </c>
      <c r="M7753" s="1" t="str">
        <f t="shared" ref="M7753:M7754" si="988">"Not Applicable"</f>
        <v>Not Applicable</v>
      </c>
      <c r="N7753" s="7" t="s">
        <v>28946</v>
      </c>
    </row>
    <row r="7754" spans="1:14" x14ac:dyDescent="0.3">
      <c r="A7754" s="7" t="s">
        <v>8538</v>
      </c>
      <c r="B7754" s="8">
        <v>41727</v>
      </c>
      <c r="C7754" s="8">
        <v>41727</v>
      </c>
      <c r="D7754" s="7" t="s">
        <v>185</v>
      </c>
      <c r="E7754" s="7" t="s">
        <v>16</v>
      </c>
      <c r="F7754" s="7" t="s">
        <v>29009</v>
      </c>
      <c r="G7754" s="7" t="s">
        <v>28896</v>
      </c>
      <c r="H7754">
        <v>390906007</v>
      </c>
      <c r="I7754" s="7" t="s">
        <v>28934</v>
      </c>
      <c r="J7754" s="2">
        <v>85.55</v>
      </c>
      <c r="K7754" s="2">
        <v>215.49</v>
      </c>
      <c r="L7754">
        <v>108.39</v>
      </c>
      <c r="M7754" s="1" t="str">
        <f t="shared" si="988"/>
        <v>Not Applicable</v>
      </c>
      <c r="N7754" s="7" t="s">
        <v>28946</v>
      </c>
    </row>
    <row r="7755" spans="1:14" x14ac:dyDescent="0.3">
      <c r="A7755" s="7" t="s">
        <v>8539</v>
      </c>
      <c r="B7755" s="8">
        <v>41727</v>
      </c>
      <c r="C7755" s="8">
        <v>41727</v>
      </c>
      <c r="D7755" s="7" t="s">
        <v>468</v>
      </c>
      <c r="E7755" s="7" t="s">
        <v>16</v>
      </c>
      <c r="F7755" s="7" t="s">
        <v>29009</v>
      </c>
      <c r="G7755" s="7" t="s">
        <v>28896</v>
      </c>
      <c r="H7755">
        <v>390906007</v>
      </c>
      <c r="I7755" s="7" t="s">
        <v>28906</v>
      </c>
      <c r="J7755" s="2">
        <v>85.55</v>
      </c>
      <c r="K7755" s="2">
        <v>234.72</v>
      </c>
      <c r="L7755">
        <v>155.77000000000001</v>
      </c>
      <c r="M7755" s="1">
        <v>55822004</v>
      </c>
      <c r="N7755" s="7" t="s">
        <v>25</v>
      </c>
    </row>
    <row r="7756" spans="1:14" x14ac:dyDescent="0.3">
      <c r="A7756" s="7" t="s">
        <v>8540</v>
      </c>
      <c r="B7756" s="8">
        <v>41727</v>
      </c>
      <c r="C7756" s="8">
        <v>41727</v>
      </c>
      <c r="D7756" s="7" t="s">
        <v>1193</v>
      </c>
      <c r="E7756" s="7" t="s">
        <v>16</v>
      </c>
      <c r="F7756" s="7" t="s">
        <v>29009</v>
      </c>
      <c r="G7756" s="7" t="s">
        <v>28897</v>
      </c>
      <c r="H7756">
        <v>185349003</v>
      </c>
      <c r="I7756" s="7" t="s">
        <v>28904</v>
      </c>
      <c r="J7756" s="2">
        <v>85.55</v>
      </c>
      <c r="K7756" s="2">
        <v>8213.19</v>
      </c>
      <c r="L7756">
        <v>6530.85</v>
      </c>
      <c r="M7756" s="1" t="str">
        <f t="shared" ref="M7756:M7758" si="989">"Not Applicable"</f>
        <v>Not Applicable</v>
      </c>
      <c r="N7756" s="7" t="s">
        <v>28946</v>
      </c>
    </row>
    <row r="7757" spans="1:14" x14ac:dyDescent="0.3">
      <c r="A7757" s="7" t="s">
        <v>8541</v>
      </c>
      <c r="B7757" s="8">
        <v>41727</v>
      </c>
      <c r="C7757" s="8">
        <v>41727</v>
      </c>
      <c r="D7757" s="7" t="s">
        <v>573</v>
      </c>
      <c r="E7757" s="7" t="s">
        <v>16</v>
      </c>
      <c r="F7757" s="7" t="s">
        <v>29009</v>
      </c>
      <c r="G7757" s="7" t="s">
        <v>28896</v>
      </c>
      <c r="H7757">
        <v>390906007</v>
      </c>
      <c r="I7757" s="7" t="s">
        <v>28934</v>
      </c>
      <c r="J7757" s="2">
        <v>85.55</v>
      </c>
      <c r="K7757" s="2">
        <v>215.49</v>
      </c>
      <c r="L7757">
        <v>108.39</v>
      </c>
      <c r="M7757" s="1" t="str">
        <f t="shared" si="989"/>
        <v>Not Applicable</v>
      </c>
      <c r="N7757" s="7" t="s">
        <v>28946</v>
      </c>
    </row>
    <row r="7758" spans="1:14" x14ac:dyDescent="0.3">
      <c r="A7758" s="7" t="s">
        <v>8542</v>
      </c>
      <c r="B7758" s="8">
        <v>41727</v>
      </c>
      <c r="C7758" s="8">
        <v>41727</v>
      </c>
      <c r="D7758" s="7" t="s">
        <v>652</v>
      </c>
      <c r="E7758" s="7" t="s">
        <v>16</v>
      </c>
      <c r="F7758" s="7" t="s">
        <v>29009</v>
      </c>
      <c r="G7758" s="7" t="s">
        <v>28896</v>
      </c>
      <c r="H7758">
        <v>390906007</v>
      </c>
      <c r="I7758" s="7" t="s">
        <v>28934</v>
      </c>
      <c r="J7758" s="2">
        <v>85.55</v>
      </c>
      <c r="K7758" s="2">
        <v>215.49</v>
      </c>
      <c r="L7758">
        <v>108.39</v>
      </c>
      <c r="M7758" s="1" t="str">
        <f t="shared" si="989"/>
        <v>Not Applicable</v>
      </c>
      <c r="N7758" s="7" t="s">
        <v>28946</v>
      </c>
    </row>
    <row r="7759" spans="1:14" x14ac:dyDescent="0.3">
      <c r="A7759" s="7" t="s">
        <v>8543</v>
      </c>
      <c r="B7759" s="8">
        <v>41727</v>
      </c>
      <c r="C7759" s="8">
        <v>41727</v>
      </c>
      <c r="D7759" s="7" t="s">
        <v>2178</v>
      </c>
      <c r="E7759" s="7" t="s">
        <v>16</v>
      </c>
      <c r="F7759" s="7" t="s">
        <v>29015</v>
      </c>
      <c r="G7759" s="7" t="s">
        <v>28896</v>
      </c>
      <c r="H7759">
        <v>1853470</v>
      </c>
      <c r="I7759" s="7" t="s">
        <v>28902</v>
      </c>
      <c r="J7759" s="2">
        <v>142.58000000000001</v>
      </c>
      <c r="K7759" s="2">
        <v>573.98</v>
      </c>
      <c r="L7759">
        <v>0</v>
      </c>
      <c r="M7759" s="1">
        <v>5602001</v>
      </c>
      <c r="N7759" s="7" t="s">
        <v>29000</v>
      </c>
    </row>
    <row r="7760" spans="1:14" x14ac:dyDescent="0.3">
      <c r="A7760" s="7" t="s">
        <v>8544</v>
      </c>
      <c r="B7760" s="8">
        <v>41727</v>
      </c>
      <c r="C7760" s="8">
        <v>41728</v>
      </c>
      <c r="D7760" s="7" t="s">
        <v>8545</v>
      </c>
      <c r="E7760" s="7" t="s">
        <v>16</v>
      </c>
      <c r="F7760" s="7" t="s">
        <v>29009</v>
      </c>
      <c r="G7760" s="7" t="s">
        <v>28899</v>
      </c>
      <c r="H7760">
        <v>702927004</v>
      </c>
      <c r="I7760" s="7" t="s">
        <v>28908</v>
      </c>
      <c r="J7760" s="2">
        <v>142.58000000000001</v>
      </c>
      <c r="K7760" s="2">
        <v>320.58999999999997</v>
      </c>
      <c r="L7760">
        <v>152.46</v>
      </c>
      <c r="M7760" s="1" t="str">
        <f>"Not Applicable"</f>
        <v>Not Applicable</v>
      </c>
      <c r="N7760" s="7" t="s">
        <v>28946</v>
      </c>
    </row>
    <row r="7761" spans="1:14" x14ac:dyDescent="0.3">
      <c r="A7761" s="7" t="s">
        <v>8546</v>
      </c>
      <c r="B7761" s="8">
        <v>41728</v>
      </c>
      <c r="C7761" s="8">
        <v>41728</v>
      </c>
      <c r="D7761" s="7" t="s">
        <v>27</v>
      </c>
      <c r="E7761" s="7" t="s">
        <v>16</v>
      </c>
      <c r="F7761" s="7" t="s">
        <v>29009</v>
      </c>
      <c r="G7761" s="7" t="s">
        <v>28896</v>
      </c>
      <c r="H7761">
        <v>185345009</v>
      </c>
      <c r="I7761" s="7" t="s">
        <v>28910</v>
      </c>
      <c r="J7761" s="2">
        <v>85.55</v>
      </c>
      <c r="K7761" s="2">
        <v>85.55</v>
      </c>
      <c r="L7761">
        <v>36.44</v>
      </c>
      <c r="M7761" s="1">
        <v>444814009</v>
      </c>
      <c r="N7761" s="7" t="s">
        <v>28951</v>
      </c>
    </row>
    <row r="7762" spans="1:14" x14ac:dyDescent="0.3">
      <c r="A7762" s="7" t="s">
        <v>8547</v>
      </c>
      <c r="B7762" s="8">
        <v>41728</v>
      </c>
      <c r="C7762" s="8">
        <v>41728</v>
      </c>
      <c r="D7762" s="7" t="s">
        <v>3471</v>
      </c>
      <c r="E7762" s="7" t="s">
        <v>16</v>
      </c>
      <c r="F7762" s="7" t="s">
        <v>29009</v>
      </c>
      <c r="G7762" s="7" t="s">
        <v>28896</v>
      </c>
      <c r="H7762">
        <v>390906007</v>
      </c>
      <c r="I7762" s="7" t="s">
        <v>28934</v>
      </c>
      <c r="J7762" s="2">
        <v>85.55</v>
      </c>
      <c r="K7762" s="2">
        <v>281.83999999999997</v>
      </c>
      <c r="L7762">
        <v>161.47</v>
      </c>
      <c r="M7762" s="1" t="str">
        <f t="shared" ref="M7762:M7770" si="990">"Not Applicable"</f>
        <v>Not Applicable</v>
      </c>
      <c r="N7762" s="7" t="s">
        <v>28946</v>
      </c>
    </row>
    <row r="7763" spans="1:14" x14ac:dyDescent="0.3">
      <c r="A7763" s="9" t="s">
        <v>8548</v>
      </c>
      <c r="B7763" s="8">
        <v>41728</v>
      </c>
      <c r="C7763" s="8">
        <v>41728</v>
      </c>
      <c r="D7763" s="7" t="s">
        <v>1569</v>
      </c>
      <c r="E7763" s="7" t="s">
        <v>16</v>
      </c>
      <c r="F7763" s="7" t="s">
        <v>29009</v>
      </c>
      <c r="G7763" s="7" t="s">
        <v>28896</v>
      </c>
      <c r="H7763">
        <v>390906007</v>
      </c>
      <c r="I7763" s="7" t="s">
        <v>28934</v>
      </c>
      <c r="J7763" s="2">
        <v>85.55</v>
      </c>
      <c r="K7763" s="2">
        <v>215.49</v>
      </c>
      <c r="L7763">
        <v>108.39</v>
      </c>
      <c r="M7763" s="1" t="str">
        <f t="shared" si="990"/>
        <v>Not Applicable</v>
      </c>
      <c r="N7763" s="7" t="s">
        <v>28946</v>
      </c>
    </row>
    <row r="7764" spans="1:14" x14ac:dyDescent="0.3">
      <c r="A7764" s="7" t="s">
        <v>8549</v>
      </c>
      <c r="B7764" s="8">
        <v>41728</v>
      </c>
      <c r="C7764" s="8">
        <v>41728</v>
      </c>
      <c r="D7764" s="7" t="s">
        <v>7204</v>
      </c>
      <c r="E7764" s="7" t="s">
        <v>16</v>
      </c>
      <c r="F7764" s="7" t="s">
        <v>29009</v>
      </c>
      <c r="G7764" s="7" t="s">
        <v>28896</v>
      </c>
      <c r="H7764">
        <v>390906007</v>
      </c>
      <c r="I7764" s="7" t="s">
        <v>28934</v>
      </c>
      <c r="J7764" s="2">
        <v>85.55</v>
      </c>
      <c r="K7764" s="2">
        <v>215.49</v>
      </c>
      <c r="L7764">
        <v>108.39</v>
      </c>
      <c r="M7764" s="1" t="str">
        <f t="shared" si="990"/>
        <v>Not Applicable</v>
      </c>
      <c r="N7764" s="7" t="s">
        <v>28946</v>
      </c>
    </row>
    <row r="7765" spans="1:14" x14ac:dyDescent="0.3">
      <c r="A7765" s="7" t="s">
        <v>8550</v>
      </c>
      <c r="B7765" s="8">
        <v>41728</v>
      </c>
      <c r="C7765" s="8">
        <v>41728</v>
      </c>
      <c r="D7765" s="7" t="s">
        <v>1955</v>
      </c>
      <c r="E7765" s="7" t="s">
        <v>16</v>
      </c>
      <c r="F7765" s="7" t="s">
        <v>29016</v>
      </c>
      <c r="G7765" s="7" t="s">
        <v>28896</v>
      </c>
      <c r="H7765">
        <v>390906007</v>
      </c>
      <c r="I7765" s="7" t="s">
        <v>28934</v>
      </c>
      <c r="J7765" s="2">
        <v>85.55</v>
      </c>
      <c r="K7765" s="2">
        <v>215.49</v>
      </c>
      <c r="L7765">
        <v>0</v>
      </c>
      <c r="M7765" s="1" t="str">
        <f t="shared" si="990"/>
        <v>Not Applicable</v>
      </c>
      <c r="N7765" s="7" t="s">
        <v>28946</v>
      </c>
    </row>
    <row r="7766" spans="1:14" x14ac:dyDescent="0.3">
      <c r="A7766" s="7" t="s">
        <v>8551</v>
      </c>
      <c r="B7766" s="8">
        <v>41728</v>
      </c>
      <c r="C7766" s="8">
        <v>41728</v>
      </c>
      <c r="D7766" s="7" t="s">
        <v>1980</v>
      </c>
      <c r="E7766" s="7" t="s">
        <v>16</v>
      </c>
      <c r="F7766" s="7" t="s">
        <v>29017</v>
      </c>
      <c r="G7766" s="7" t="s">
        <v>28899</v>
      </c>
      <c r="H7766">
        <v>702927004</v>
      </c>
      <c r="I7766" s="7" t="s">
        <v>28908</v>
      </c>
      <c r="J7766" s="2">
        <v>142.58000000000001</v>
      </c>
      <c r="K7766" s="2">
        <v>142.58000000000001</v>
      </c>
      <c r="L7766">
        <v>0</v>
      </c>
      <c r="M7766" s="1" t="str">
        <f t="shared" si="990"/>
        <v>Not Applicable</v>
      </c>
      <c r="N7766" s="7" t="s">
        <v>28946</v>
      </c>
    </row>
    <row r="7767" spans="1:14" x14ac:dyDescent="0.3">
      <c r="A7767" s="7" t="s">
        <v>8552</v>
      </c>
      <c r="B7767" s="8">
        <v>41728</v>
      </c>
      <c r="C7767" s="8">
        <v>41728</v>
      </c>
      <c r="D7767" s="7" t="s">
        <v>561</v>
      </c>
      <c r="E7767" s="7" t="s">
        <v>16</v>
      </c>
      <c r="F7767" s="7" t="s">
        <v>29009</v>
      </c>
      <c r="G7767" s="7" t="s">
        <v>28897</v>
      </c>
      <c r="H7767">
        <v>185349003</v>
      </c>
      <c r="I7767" s="7" t="s">
        <v>28904</v>
      </c>
      <c r="J7767" s="2">
        <v>85.55</v>
      </c>
      <c r="K7767" s="2">
        <v>455.17</v>
      </c>
      <c r="L7767">
        <v>268.13</v>
      </c>
      <c r="M7767" s="1" t="str">
        <f t="shared" si="990"/>
        <v>Not Applicable</v>
      </c>
      <c r="N7767" s="7" t="s">
        <v>28946</v>
      </c>
    </row>
    <row r="7768" spans="1:14" x14ac:dyDescent="0.3">
      <c r="A7768" s="7" t="s">
        <v>8553</v>
      </c>
      <c r="B7768" s="8">
        <v>41728</v>
      </c>
      <c r="C7768" s="8">
        <v>41728</v>
      </c>
      <c r="D7768" s="7" t="s">
        <v>5778</v>
      </c>
      <c r="E7768" s="7" t="s">
        <v>16</v>
      </c>
      <c r="F7768" s="7" t="s">
        <v>29017</v>
      </c>
      <c r="G7768" s="7" t="s">
        <v>28896</v>
      </c>
      <c r="H7768">
        <v>390906007</v>
      </c>
      <c r="I7768" s="7" t="s">
        <v>28934</v>
      </c>
      <c r="J7768" s="2">
        <v>85.55</v>
      </c>
      <c r="K7768" s="2">
        <v>215.49</v>
      </c>
      <c r="L7768">
        <v>0</v>
      </c>
      <c r="M7768" s="1" t="str">
        <f t="shared" si="990"/>
        <v>Not Applicable</v>
      </c>
      <c r="N7768" s="7" t="s">
        <v>28946</v>
      </c>
    </row>
    <row r="7769" spans="1:14" x14ac:dyDescent="0.3">
      <c r="A7769" s="7" t="s">
        <v>8554</v>
      </c>
      <c r="B7769" s="8">
        <v>41728</v>
      </c>
      <c r="C7769" s="8">
        <v>41728</v>
      </c>
      <c r="D7769" s="7" t="s">
        <v>452</v>
      </c>
      <c r="E7769" s="7" t="s">
        <v>16</v>
      </c>
      <c r="F7769" s="7" t="s">
        <v>29010</v>
      </c>
      <c r="G7769" s="7" t="s">
        <v>28897</v>
      </c>
      <c r="H7769">
        <v>185347001</v>
      </c>
      <c r="I7769" s="7" t="s">
        <v>28902</v>
      </c>
      <c r="J7769" s="2">
        <v>85.55</v>
      </c>
      <c r="K7769" s="2">
        <v>85.55</v>
      </c>
      <c r="L7769">
        <v>24.27</v>
      </c>
      <c r="M7769" s="1" t="str">
        <f t="shared" si="990"/>
        <v>Not Applicable</v>
      </c>
      <c r="N7769" s="7" t="s">
        <v>28946</v>
      </c>
    </row>
    <row r="7770" spans="1:14" x14ac:dyDescent="0.3">
      <c r="A7770" s="7" t="s">
        <v>8555</v>
      </c>
      <c r="B7770" s="8">
        <v>41728</v>
      </c>
      <c r="C7770" s="8">
        <v>41728</v>
      </c>
      <c r="D7770" s="7" t="s">
        <v>8556</v>
      </c>
      <c r="E7770" s="7" t="s">
        <v>16</v>
      </c>
      <c r="F7770" s="7" t="s">
        <v>29009</v>
      </c>
      <c r="G7770" s="7" t="s">
        <v>28899</v>
      </c>
      <c r="H7770">
        <v>702927004</v>
      </c>
      <c r="I7770" s="7" t="s">
        <v>28908</v>
      </c>
      <c r="J7770" s="2">
        <v>142.58000000000001</v>
      </c>
      <c r="K7770" s="2">
        <v>23801.71</v>
      </c>
      <c r="L7770">
        <v>19009.37</v>
      </c>
      <c r="M7770" s="1" t="str">
        <f t="shared" si="990"/>
        <v>Not Applicable</v>
      </c>
      <c r="N7770" s="7" t="s">
        <v>28946</v>
      </c>
    </row>
    <row r="7771" spans="1:14" x14ac:dyDescent="0.3">
      <c r="A7771" s="7" t="s">
        <v>8557</v>
      </c>
      <c r="B7771" s="8">
        <v>41728</v>
      </c>
      <c r="C7771" s="8">
        <v>41728</v>
      </c>
      <c r="D7771" s="7" t="s">
        <v>2099</v>
      </c>
      <c r="E7771" s="7" t="s">
        <v>16</v>
      </c>
      <c r="F7771" s="7" t="s">
        <v>29014</v>
      </c>
      <c r="G7771" s="7" t="s">
        <v>28896</v>
      </c>
      <c r="H7771">
        <v>185345009</v>
      </c>
      <c r="I7771" s="7" t="s">
        <v>28910</v>
      </c>
      <c r="J7771" s="2">
        <v>85.55</v>
      </c>
      <c r="K7771" s="2">
        <v>2716.62</v>
      </c>
      <c r="L7771">
        <v>0</v>
      </c>
      <c r="M7771" s="1">
        <v>195662009</v>
      </c>
      <c r="N7771" s="7" t="s">
        <v>28961</v>
      </c>
    </row>
    <row r="7772" spans="1:14" x14ac:dyDescent="0.3">
      <c r="A7772" s="7" t="s">
        <v>8558</v>
      </c>
      <c r="B7772" s="8">
        <v>41728</v>
      </c>
      <c r="C7772" s="8">
        <v>41728</v>
      </c>
      <c r="D7772" s="7" t="s">
        <v>1407</v>
      </c>
      <c r="E7772" s="7" t="s">
        <v>16</v>
      </c>
      <c r="F7772" s="7" t="s">
        <v>29015</v>
      </c>
      <c r="G7772" s="7" t="s">
        <v>28896</v>
      </c>
      <c r="H7772">
        <v>390906007</v>
      </c>
      <c r="I7772" s="7" t="s">
        <v>28934</v>
      </c>
      <c r="J7772" s="2">
        <v>85.55</v>
      </c>
      <c r="K7772" s="2">
        <v>215.49</v>
      </c>
      <c r="L7772">
        <v>0</v>
      </c>
      <c r="M7772" s="1" t="str">
        <f>"Not Applicable"</f>
        <v>Not Applicable</v>
      </c>
      <c r="N7772" s="7" t="s">
        <v>28946</v>
      </c>
    </row>
    <row r="7773" spans="1:14" x14ac:dyDescent="0.3">
      <c r="A7773" s="7" t="s">
        <v>8559</v>
      </c>
      <c r="B7773" s="8">
        <v>41728</v>
      </c>
      <c r="C7773" s="8">
        <v>41729</v>
      </c>
      <c r="D7773" s="7" t="s">
        <v>854</v>
      </c>
      <c r="E7773" s="7" t="s">
        <v>16</v>
      </c>
      <c r="F7773" s="7" t="s">
        <v>29009</v>
      </c>
      <c r="G7773" s="7" t="s">
        <v>28900</v>
      </c>
      <c r="H7773">
        <v>183452005</v>
      </c>
      <c r="I7773" s="7" t="s">
        <v>1559</v>
      </c>
      <c r="J7773" s="2">
        <v>87.71</v>
      </c>
      <c r="K7773" s="2">
        <v>13769.34</v>
      </c>
      <c r="L7773">
        <v>10951.47</v>
      </c>
      <c r="M7773" s="1">
        <v>196416002</v>
      </c>
      <c r="N7773" s="7" t="s">
        <v>28998</v>
      </c>
    </row>
    <row r="7774" spans="1:14" x14ac:dyDescent="0.3">
      <c r="A7774" s="7" t="s">
        <v>8560</v>
      </c>
      <c r="B7774" s="8">
        <v>41729</v>
      </c>
      <c r="C7774" s="8">
        <v>41729</v>
      </c>
      <c r="D7774" s="7" t="s">
        <v>7073</v>
      </c>
      <c r="E7774" s="7" t="s">
        <v>16</v>
      </c>
      <c r="F7774" s="7" t="s">
        <v>29017</v>
      </c>
      <c r="G7774" s="7" t="s">
        <v>28896</v>
      </c>
      <c r="H7774">
        <v>390906007</v>
      </c>
      <c r="I7774" s="7" t="s">
        <v>28934</v>
      </c>
      <c r="J7774" s="2">
        <v>85.55</v>
      </c>
      <c r="K7774" s="2">
        <v>770.36</v>
      </c>
      <c r="L7774">
        <v>0</v>
      </c>
      <c r="M7774" s="1" t="str">
        <f t="shared" ref="M7774:M7779" si="991">"Not Applicable"</f>
        <v>Not Applicable</v>
      </c>
      <c r="N7774" s="7" t="s">
        <v>28946</v>
      </c>
    </row>
    <row r="7775" spans="1:14" x14ac:dyDescent="0.3">
      <c r="A7775" s="7" t="s">
        <v>8561</v>
      </c>
      <c r="B7775" s="8">
        <v>41729</v>
      </c>
      <c r="C7775" s="8">
        <v>41729</v>
      </c>
      <c r="D7775" s="7" t="s">
        <v>7084</v>
      </c>
      <c r="E7775" s="7" t="s">
        <v>16</v>
      </c>
      <c r="F7775" s="7" t="s">
        <v>29016</v>
      </c>
      <c r="G7775" s="7" t="s">
        <v>28896</v>
      </c>
      <c r="H7775">
        <v>390906007</v>
      </c>
      <c r="I7775" s="7" t="s">
        <v>28934</v>
      </c>
      <c r="J7775" s="2">
        <v>85.55</v>
      </c>
      <c r="K7775" s="2">
        <v>215.49</v>
      </c>
      <c r="L7775">
        <v>0</v>
      </c>
      <c r="M7775" s="1" t="str">
        <f t="shared" si="991"/>
        <v>Not Applicable</v>
      </c>
      <c r="N7775" s="7" t="s">
        <v>28946</v>
      </c>
    </row>
    <row r="7776" spans="1:14" x14ac:dyDescent="0.3">
      <c r="A7776" s="7" t="s">
        <v>8562</v>
      </c>
      <c r="B7776" s="8">
        <v>41729</v>
      </c>
      <c r="C7776" s="8">
        <v>41729</v>
      </c>
      <c r="D7776" s="7" t="s">
        <v>18</v>
      </c>
      <c r="E7776" s="7" t="s">
        <v>16</v>
      </c>
      <c r="F7776" s="7" t="s">
        <v>29017</v>
      </c>
      <c r="G7776" s="7" t="s">
        <v>28897</v>
      </c>
      <c r="H7776">
        <v>308335008</v>
      </c>
      <c r="I7776" s="7" t="s">
        <v>28903</v>
      </c>
      <c r="J7776" s="2">
        <v>142.58000000000001</v>
      </c>
      <c r="K7776" s="2">
        <v>2975.58</v>
      </c>
      <c r="L7776">
        <v>0</v>
      </c>
      <c r="M7776" s="1" t="str">
        <f t="shared" si="991"/>
        <v>Not Applicable</v>
      </c>
      <c r="N7776" s="7" t="s">
        <v>28946</v>
      </c>
    </row>
    <row r="7777" spans="1:14" x14ac:dyDescent="0.3">
      <c r="A7777" s="7" t="s">
        <v>8563</v>
      </c>
      <c r="B7777" s="8">
        <v>41729</v>
      </c>
      <c r="C7777" s="8">
        <v>41729</v>
      </c>
      <c r="D7777" s="7" t="s">
        <v>15</v>
      </c>
      <c r="E7777" s="7" t="s">
        <v>16</v>
      </c>
      <c r="F7777" s="7" t="s">
        <v>29017</v>
      </c>
      <c r="G7777" s="7" t="s">
        <v>28896</v>
      </c>
      <c r="H7777">
        <v>185347001</v>
      </c>
      <c r="I7777" s="7" t="s">
        <v>28902</v>
      </c>
      <c r="J7777" s="2">
        <v>85.55</v>
      </c>
      <c r="K7777" s="2">
        <v>1577.2</v>
      </c>
      <c r="L7777">
        <v>0</v>
      </c>
      <c r="M7777" s="1" t="str">
        <f t="shared" si="991"/>
        <v>Not Applicable</v>
      </c>
      <c r="N7777" s="7" t="s">
        <v>28946</v>
      </c>
    </row>
    <row r="7778" spans="1:14" x14ac:dyDescent="0.3">
      <c r="A7778" s="7" t="s">
        <v>8564</v>
      </c>
      <c r="B7778" s="8">
        <v>41729</v>
      </c>
      <c r="C7778" s="8">
        <v>41729</v>
      </c>
      <c r="D7778" s="7" t="s">
        <v>934</v>
      </c>
      <c r="E7778" s="7" t="s">
        <v>16</v>
      </c>
      <c r="F7778" s="7" t="s">
        <v>29016</v>
      </c>
      <c r="G7778" s="7" t="s">
        <v>28896</v>
      </c>
      <c r="H7778">
        <v>390906007</v>
      </c>
      <c r="I7778" s="7" t="s">
        <v>28934</v>
      </c>
      <c r="J7778" s="2">
        <v>85.55</v>
      </c>
      <c r="K7778" s="2">
        <v>215.49</v>
      </c>
      <c r="L7778">
        <v>0</v>
      </c>
      <c r="M7778" s="1" t="str">
        <f t="shared" si="991"/>
        <v>Not Applicable</v>
      </c>
      <c r="N7778" s="7" t="s">
        <v>28946</v>
      </c>
    </row>
    <row r="7779" spans="1:14" x14ac:dyDescent="0.3">
      <c r="A7779" s="7" t="s">
        <v>8565</v>
      </c>
      <c r="B7779" s="8">
        <v>41729</v>
      </c>
      <c r="C7779" s="8">
        <v>41729</v>
      </c>
      <c r="D7779" s="7" t="s">
        <v>81</v>
      </c>
      <c r="E7779" s="7" t="s">
        <v>16</v>
      </c>
      <c r="F7779" s="7" t="s">
        <v>29017</v>
      </c>
      <c r="G7779" s="7" t="s">
        <v>28896</v>
      </c>
      <c r="H7779">
        <v>185347001</v>
      </c>
      <c r="I7779" s="7" t="s">
        <v>28902</v>
      </c>
      <c r="J7779" s="2">
        <v>85.55</v>
      </c>
      <c r="K7779" s="2">
        <v>1372.89</v>
      </c>
      <c r="L7779">
        <v>0</v>
      </c>
      <c r="M7779" s="1" t="str">
        <f t="shared" si="991"/>
        <v>Not Applicable</v>
      </c>
      <c r="N7779" s="7" t="s">
        <v>28946</v>
      </c>
    </row>
    <row r="7780" spans="1:14" x14ac:dyDescent="0.3">
      <c r="A7780" s="7" t="s">
        <v>8566</v>
      </c>
      <c r="B7780" s="8">
        <v>41729</v>
      </c>
      <c r="C7780" s="8">
        <v>41729</v>
      </c>
      <c r="D7780" s="7" t="s">
        <v>2066</v>
      </c>
      <c r="E7780" s="7" t="s">
        <v>16</v>
      </c>
      <c r="F7780" s="7" t="s">
        <v>29017</v>
      </c>
      <c r="G7780" s="7" t="s">
        <v>28896</v>
      </c>
      <c r="H7780">
        <v>270427003</v>
      </c>
      <c r="I7780" s="7" t="s">
        <v>28933</v>
      </c>
      <c r="J7780" s="2">
        <v>85.55</v>
      </c>
      <c r="K7780" s="2">
        <v>14107.32</v>
      </c>
      <c r="L7780">
        <v>0</v>
      </c>
      <c r="M7780" s="1">
        <v>72892002</v>
      </c>
      <c r="N7780" s="7" t="s">
        <v>28952</v>
      </c>
    </row>
    <row r="7781" spans="1:14" x14ac:dyDescent="0.3">
      <c r="A7781" s="9" t="s">
        <v>8567</v>
      </c>
      <c r="B7781" s="8">
        <v>41729</v>
      </c>
      <c r="C7781" s="8">
        <v>41729</v>
      </c>
      <c r="D7781" s="7" t="s">
        <v>140</v>
      </c>
      <c r="E7781" s="7" t="s">
        <v>16</v>
      </c>
      <c r="F7781" s="7" t="s">
        <v>29017</v>
      </c>
      <c r="G7781" s="7" t="s">
        <v>28897</v>
      </c>
      <c r="H7781">
        <v>185349003</v>
      </c>
      <c r="I7781" s="7" t="s">
        <v>28904</v>
      </c>
      <c r="J7781" s="2">
        <v>85.55</v>
      </c>
      <c r="K7781" s="2">
        <v>430.19</v>
      </c>
      <c r="L7781">
        <v>0</v>
      </c>
      <c r="M7781" s="1" t="str">
        <f t="shared" ref="M7781:M7793" si="992">"Not Applicable"</f>
        <v>Not Applicable</v>
      </c>
      <c r="N7781" s="7" t="s">
        <v>28946</v>
      </c>
    </row>
    <row r="7782" spans="1:14" x14ac:dyDescent="0.3">
      <c r="A7782" s="7" t="s">
        <v>8568</v>
      </c>
      <c r="B7782" s="8">
        <v>41729</v>
      </c>
      <c r="C7782" s="8">
        <v>41729</v>
      </c>
      <c r="D7782" s="7" t="s">
        <v>452</v>
      </c>
      <c r="E7782" s="7" t="s">
        <v>16</v>
      </c>
      <c r="F7782" s="7" t="s">
        <v>29010</v>
      </c>
      <c r="G7782" s="7" t="s">
        <v>28897</v>
      </c>
      <c r="H7782">
        <v>308335008</v>
      </c>
      <c r="I7782" s="7" t="s">
        <v>28903</v>
      </c>
      <c r="J7782" s="2">
        <v>142.58000000000001</v>
      </c>
      <c r="K7782" s="2">
        <v>2846.03</v>
      </c>
      <c r="L7782">
        <v>2646.73</v>
      </c>
      <c r="M7782" s="1" t="str">
        <f t="shared" si="992"/>
        <v>Not Applicable</v>
      </c>
      <c r="N7782" s="7" t="s">
        <v>28946</v>
      </c>
    </row>
    <row r="7783" spans="1:14" x14ac:dyDescent="0.3">
      <c r="A7783" s="7" t="s">
        <v>8569</v>
      </c>
      <c r="B7783" s="8">
        <v>41729</v>
      </c>
      <c r="C7783" s="8">
        <v>41729</v>
      </c>
      <c r="D7783" s="7" t="s">
        <v>376</v>
      </c>
      <c r="E7783" s="7" t="s">
        <v>16</v>
      </c>
      <c r="F7783" s="7" t="s">
        <v>29011</v>
      </c>
      <c r="G7783" s="7" t="s">
        <v>28898</v>
      </c>
      <c r="H7783">
        <v>162673000</v>
      </c>
      <c r="I7783" s="7" t="s">
        <v>28905</v>
      </c>
      <c r="J7783" s="2">
        <v>136.80000000000001</v>
      </c>
      <c r="K7783" s="2">
        <v>704.21</v>
      </c>
      <c r="L7783">
        <v>0</v>
      </c>
      <c r="M7783" s="1" t="str">
        <f t="shared" si="992"/>
        <v>Not Applicable</v>
      </c>
      <c r="N7783" s="7" t="s">
        <v>28946</v>
      </c>
    </row>
    <row r="7784" spans="1:14" x14ac:dyDescent="0.3">
      <c r="A7784" s="7" t="s">
        <v>8570</v>
      </c>
      <c r="B7784" s="8">
        <v>41730</v>
      </c>
      <c r="C7784" s="8">
        <v>41730</v>
      </c>
      <c r="D7784" s="7" t="s">
        <v>7087</v>
      </c>
      <c r="E7784" s="7" t="s">
        <v>16</v>
      </c>
      <c r="F7784" s="7" t="s">
        <v>29016</v>
      </c>
      <c r="G7784" s="7" t="s">
        <v>28896</v>
      </c>
      <c r="H7784">
        <v>390906007</v>
      </c>
      <c r="I7784" s="7" t="s">
        <v>28934</v>
      </c>
      <c r="J7784" s="2">
        <v>85.55</v>
      </c>
      <c r="K7784" s="2">
        <v>215.49</v>
      </c>
      <c r="L7784">
        <v>0</v>
      </c>
      <c r="M7784" s="1" t="str">
        <f t="shared" si="992"/>
        <v>Not Applicable</v>
      </c>
      <c r="N7784" s="7" t="s">
        <v>28946</v>
      </c>
    </row>
    <row r="7785" spans="1:14" x14ac:dyDescent="0.3">
      <c r="A7785" s="7" t="s">
        <v>8571</v>
      </c>
      <c r="B7785" s="8">
        <v>41730</v>
      </c>
      <c r="C7785" s="8">
        <v>41730</v>
      </c>
      <c r="D7785" s="7" t="s">
        <v>1577</v>
      </c>
      <c r="E7785" s="7" t="s">
        <v>16</v>
      </c>
      <c r="F7785" s="7" t="s">
        <v>29009</v>
      </c>
      <c r="G7785" s="7" t="s">
        <v>28896</v>
      </c>
      <c r="H7785">
        <v>390906007</v>
      </c>
      <c r="I7785" s="7" t="s">
        <v>28934</v>
      </c>
      <c r="J7785" s="2">
        <v>85.55</v>
      </c>
      <c r="K7785" s="2">
        <v>460.11</v>
      </c>
      <c r="L7785">
        <v>304.08999999999997</v>
      </c>
      <c r="M7785" s="1" t="str">
        <f t="shared" si="992"/>
        <v>Not Applicable</v>
      </c>
      <c r="N7785" s="7" t="s">
        <v>28946</v>
      </c>
    </row>
    <row r="7786" spans="1:14" x14ac:dyDescent="0.3">
      <c r="A7786" s="7" t="s">
        <v>8572</v>
      </c>
      <c r="B7786" s="8">
        <v>41730</v>
      </c>
      <c r="C7786" s="8">
        <v>41730</v>
      </c>
      <c r="D7786" s="7" t="s">
        <v>458</v>
      </c>
      <c r="E7786" s="7" t="s">
        <v>16</v>
      </c>
      <c r="F7786" s="7" t="s">
        <v>29009</v>
      </c>
      <c r="G7786" s="7" t="s">
        <v>28896</v>
      </c>
      <c r="H7786">
        <v>390906007</v>
      </c>
      <c r="I7786" s="7" t="s">
        <v>28934</v>
      </c>
      <c r="J7786" s="2">
        <v>85.55</v>
      </c>
      <c r="K7786" s="2">
        <v>215.49</v>
      </c>
      <c r="L7786">
        <v>108.39</v>
      </c>
      <c r="M7786" s="1" t="str">
        <f t="shared" si="992"/>
        <v>Not Applicable</v>
      </c>
      <c r="N7786" s="7" t="s">
        <v>28946</v>
      </c>
    </row>
    <row r="7787" spans="1:14" x14ac:dyDescent="0.3">
      <c r="A7787" s="7" t="s">
        <v>8573</v>
      </c>
      <c r="B7787" s="8">
        <v>41730</v>
      </c>
      <c r="C7787" s="8">
        <v>41730</v>
      </c>
      <c r="D7787" s="7" t="s">
        <v>912</v>
      </c>
      <c r="E7787" s="7" t="s">
        <v>16</v>
      </c>
      <c r="F7787" s="7" t="s">
        <v>29013</v>
      </c>
      <c r="G7787" s="7" t="s">
        <v>28897</v>
      </c>
      <c r="H7787">
        <v>698314001</v>
      </c>
      <c r="I7787" s="7" t="s">
        <v>28911</v>
      </c>
      <c r="J7787" s="2">
        <v>142.58000000000001</v>
      </c>
      <c r="K7787" s="2">
        <v>164.13</v>
      </c>
      <c r="L7787">
        <v>0</v>
      </c>
      <c r="M7787" s="1" t="str">
        <f t="shared" si="992"/>
        <v>Not Applicable</v>
      </c>
      <c r="N7787" s="7" t="s">
        <v>28946</v>
      </c>
    </row>
    <row r="7788" spans="1:14" x14ac:dyDescent="0.3">
      <c r="A7788" s="7" t="s">
        <v>8574</v>
      </c>
      <c r="B7788" s="8">
        <v>41730</v>
      </c>
      <c r="C7788" s="8">
        <v>41730</v>
      </c>
      <c r="D7788" s="7" t="s">
        <v>1935</v>
      </c>
      <c r="E7788" s="7" t="s">
        <v>16</v>
      </c>
      <c r="F7788" s="7" t="s">
        <v>29017</v>
      </c>
      <c r="G7788" s="7" t="s">
        <v>28899</v>
      </c>
      <c r="H7788">
        <v>702927004</v>
      </c>
      <c r="I7788" s="7" t="s">
        <v>28908</v>
      </c>
      <c r="J7788" s="2">
        <v>142.58000000000001</v>
      </c>
      <c r="K7788" s="2">
        <v>25012.080000000002</v>
      </c>
      <c r="L7788">
        <v>0</v>
      </c>
      <c r="M7788" s="1" t="str">
        <f t="shared" si="992"/>
        <v>Not Applicable</v>
      </c>
      <c r="N7788" s="7" t="s">
        <v>28946</v>
      </c>
    </row>
    <row r="7789" spans="1:14" x14ac:dyDescent="0.3">
      <c r="A7789" s="7" t="s">
        <v>8575</v>
      </c>
      <c r="B7789" s="8">
        <v>41730</v>
      </c>
      <c r="C7789" s="8">
        <v>41730</v>
      </c>
      <c r="D7789" s="7" t="s">
        <v>4183</v>
      </c>
      <c r="E7789" s="7" t="s">
        <v>16</v>
      </c>
      <c r="F7789" s="7" t="s">
        <v>29009</v>
      </c>
      <c r="G7789" s="7" t="s">
        <v>28896</v>
      </c>
      <c r="H7789">
        <v>390906007</v>
      </c>
      <c r="I7789" s="7" t="s">
        <v>28934</v>
      </c>
      <c r="J7789" s="2">
        <v>85.55</v>
      </c>
      <c r="K7789" s="2">
        <v>215.49</v>
      </c>
      <c r="L7789">
        <v>108.39</v>
      </c>
      <c r="M7789" s="1" t="str">
        <f t="shared" si="992"/>
        <v>Not Applicable</v>
      </c>
      <c r="N7789" s="7" t="s">
        <v>28946</v>
      </c>
    </row>
    <row r="7790" spans="1:14" x14ac:dyDescent="0.3">
      <c r="A7790" s="7" t="s">
        <v>8576</v>
      </c>
      <c r="B7790" s="8">
        <v>41730</v>
      </c>
      <c r="C7790" s="8">
        <v>41730</v>
      </c>
      <c r="D7790" s="7" t="s">
        <v>563</v>
      </c>
      <c r="E7790" s="7" t="s">
        <v>16</v>
      </c>
      <c r="F7790" s="7" t="s">
        <v>29014</v>
      </c>
      <c r="G7790" s="7" t="s">
        <v>28897</v>
      </c>
      <c r="H7790">
        <v>698314001</v>
      </c>
      <c r="I7790" s="7" t="s">
        <v>28911</v>
      </c>
      <c r="J7790" s="2">
        <v>142.58000000000001</v>
      </c>
      <c r="K7790" s="2">
        <v>154.55000000000001</v>
      </c>
      <c r="L7790">
        <v>0</v>
      </c>
      <c r="M7790" s="1" t="str">
        <f t="shared" si="992"/>
        <v>Not Applicable</v>
      </c>
      <c r="N7790" s="7" t="s">
        <v>28946</v>
      </c>
    </row>
    <row r="7791" spans="1:14" x14ac:dyDescent="0.3">
      <c r="A7791" s="7" t="s">
        <v>8577</v>
      </c>
      <c r="B7791" s="8">
        <v>41730</v>
      </c>
      <c r="C7791" s="8">
        <v>41730</v>
      </c>
      <c r="D7791" s="7" t="s">
        <v>1661</v>
      </c>
      <c r="E7791" s="7" t="s">
        <v>16</v>
      </c>
      <c r="F7791" s="7" t="s">
        <v>29017</v>
      </c>
      <c r="G7791" s="7" t="s">
        <v>28896</v>
      </c>
      <c r="H7791">
        <v>185349003</v>
      </c>
      <c r="I7791" s="7" t="s">
        <v>28909</v>
      </c>
      <c r="J7791" s="2">
        <v>85.55</v>
      </c>
      <c r="K7791" s="2">
        <v>18826</v>
      </c>
      <c r="L7791">
        <v>0</v>
      </c>
      <c r="M7791" s="1" t="str">
        <f t="shared" si="992"/>
        <v>Not Applicable</v>
      </c>
      <c r="N7791" s="7" t="s">
        <v>28946</v>
      </c>
    </row>
    <row r="7792" spans="1:14" x14ac:dyDescent="0.3">
      <c r="A7792" s="7" t="s">
        <v>8578</v>
      </c>
      <c r="B7792" s="8">
        <v>41730</v>
      </c>
      <c r="C7792" s="8">
        <v>41730</v>
      </c>
      <c r="D7792" s="7" t="s">
        <v>33</v>
      </c>
      <c r="E7792" s="7" t="s">
        <v>16</v>
      </c>
      <c r="F7792" s="7" t="s">
        <v>29017</v>
      </c>
      <c r="G7792" s="7" t="s">
        <v>28897</v>
      </c>
      <c r="H7792">
        <v>185349003</v>
      </c>
      <c r="I7792" s="7" t="s">
        <v>28904</v>
      </c>
      <c r="J7792" s="2">
        <v>85.55</v>
      </c>
      <c r="K7792" s="2">
        <v>85.55</v>
      </c>
      <c r="L7792">
        <v>0</v>
      </c>
      <c r="M7792" s="1" t="str">
        <f t="shared" si="992"/>
        <v>Not Applicable</v>
      </c>
      <c r="N7792" s="7" t="s">
        <v>28946</v>
      </c>
    </row>
    <row r="7793" spans="1:14" x14ac:dyDescent="0.3">
      <c r="A7793" s="7" t="s">
        <v>8579</v>
      </c>
      <c r="B7793" s="8">
        <v>41730</v>
      </c>
      <c r="C7793" s="8">
        <v>41730</v>
      </c>
      <c r="D7793" s="7" t="s">
        <v>384</v>
      </c>
      <c r="E7793" s="7" t="s">
        <v>16</v>
      </c>
      <c r="F7793" s="7" t="s">
        <v>29009</v>
      </c>
      <c r="G7793" s="7" t="s">
        <v>28898</v>
      </c>
      <c r="H7793">
        <v>162673000</v>
      </c>
      <c r="I7793" s="7" t="s">
        <v>28905</v>
      </c>
      <c r="J7793" s="2">
        <v>136.80000000000001</v>
      </c>
      <c r="K7793" s="2">
        <v>11306.51</v>
      </c>
      <c r="L7793">
        <v>8981.2099999999991</v>
      </c>
      <c r="M7793" s="1" t="str">
        <f t="shared" si="992"/>
        <v>Not Applicable</v>
      </c>
      <c r="N7793" s="7" t="s">
        <v>28946</v>
      </c>
    </row>
    <row r="7794" spans="1:14" x14ac:dyDescent="0.3">
      <c r="A7794" s="7" t="s">
        <v>8580</v>
      </c>
      <c r="B7794" s="8">
        <v>41730</v>
      </c>
      <c r="C7794" s="8">
        <v>41730</v>
      </c>
      <c r="D7794" s="7" t="s">
        <v>488</v>
      </c>
      <c r="E7794" s="7" t="s">
        <v>16</v>
      </c>
      <c r="F7794" s="7" t="s">
        <v>29009</v>
      </c>
      <c r="G7794" s="7" t="s">
        <v>28896</v>
      </c>
      <c r="H7794">
        <v>390906007</v>
      </c>
      <c r="I7794" s="7" t="s">
        <v>28906</v>
      </c>
      <c r="J7794" s="2">
        <v>85.55</v>
      </c>
      <c r="K7794" s="2">
        <v>234.72</v>
      </c>
      <c r="L7794">
        <v>155.77000000000001</v>
      </c>
      <c r="M7794" s="1">
        <v>55822004</v>
      </c>
      <c r="N7794" s="7" t="s">
        <v>25</v>
      </c>
    </row>
    <row r="7795" spans="1:14" x14ac:dyDescent="0.3">
      <c r="A7795" s="7" t="s">
        <v>8581</v>
      </c>
      <c r="B7795" s="8">
        <v>41730</v>
      </c>
      <c r="C7795" s="8">
        <v>41730</v>
      </c>
      <c r="D7795" s="7" t="s">
        <v>3541</v>
      </c>
      <c r="E7795" s="7" t="s">
        <v>16</v>
      </c>
      <c r="F7795" s="7" t="s">
        <v>29010</v>
      </c>
      <c r="G7795" s="7" t="s">
        <v>28901</v>
      </c>
      <c r="H7795">
        <v>183460006</v>
      </c>
      <c r="I7795" s="7" t="s">
        <v>28925</v>
      </c>
      <c r="J7795" s="2">
        <v>146.18</v>
      </c>
      <c r="K7795" s="2">
        <v>577.58000000000004</v>
      </c>
      <c r="L7795">
        <v>491.7</v>
      </c>
      <c r="M7795" s="1">
        <v>72892002</v>
      </c>
      <c r="N7795" s="7" t="s">
        <v>28952</v>
      </c>
    </row>
    <row r="7796" spans="1:14" x14ac:dyDescent="0.3">
      <c r="A7796" s="7" t="s">
        <v>8582</v>
      </c>
      <c r="B7796" s="8">
        <v>41730</v>
      </c>
      <c r="C7796" s="8">
        <v>41730</v>
      </c>
      <c r="D7796" s="7" t="s">
        <v>2741</v>
      </c>
      <c r="E7796" s="7" t="s">
        <v>16</v>
      </c>
      <c r="F7796" s="7" t="s">
        <v>29016</v>
      </c>
      <c r="G7796" s="7" t="s">
        <v>28897</v>
      </c>
      <c r="H7796">
        <v>185347001</v>
      </c>
      <c r="I7796" s="7" t="s">
        <v>28902</v>
      </c>
      <c r="J7796" s="2">
        <v>85.55</v>
      </c>
      <c r="K7796" s="2">
        <v>85.55</v>
      </c>
      <c r="L7796">
        <v>0</v>
      </c>
      <c r="M7796" s="1" t="str">
        <f>"Not Applicable"</f>
        <v>Not Applicable</v>
      </c>
      <c r="N7796" s="7" t="s">
        <v>28946</v>
      </c>
    </row>
    <row r="7797" spans="1:14" x14ac:dyDescent="0.3">
      <c r="A7797" s="7" t="s">
        <v>8583</v>
      </c>
      <c r="B7797" s="8">
        <v>41730</v>
      </c>
      <c r="C7797" s="8">
        <v>41730</v>
      </c>
      <c r="D7797" s="7" t="s">
        <v>177</v>
      </c>
      <c r="E7797" s="7" t="s">
        <v>16</v>
      </c>
      <c r="F7797" s="7" t="s">
        <v>29009</v>
      </c>
      <c r="G7797" s="7" t="s">
        <v>28896</v>
      </c>
      <c r="H7797">
        <v>185345009</v>
      </c>
      <c r="I7797" s="7" t="s">
        <v>28910</v>
      </c>
      <c r="J7797" s="2">
        <v>85.55</v>
      </c>
      <c r="K7797" s="2">
        <v>85.55</v>
      </c>
      <c r="L7797">
        <v>36.44</v>
      </c>
      <c r="M7797" s="1">
        <v>444814009</v>
      </c>
      <c r="N7797" s="7" t="s">
        <v>28951</v>
      </c>
    </row>
    <row r="7798" spans="1:14" x14ac:dyDescent="0.3">
      <c r="A7798" s="7" t="s">
        <v>8584</v>
      </c>
      <c r="B7798" s="8">
        <v>41731</v>
      </c>
      <c r="C7798" s="8">
        <v>41731</v>
      </c>
      <c r="D7798" s="7" t="s">
        <v>64</v>
      </c>
      <c r="E7798" s="7" t="s">
        <v>16</v>
      </c>
      <c r="F7798" s="7" t="s">
        <v>29009</v>
      </c>
      <c r="G7798" s="7" t="s">
        <v>28896</v>
      </c>
      <c r="H7798">
        <v>390906007</v>
      </c>
      <c r="I7798" s="7" t="s">
        <v>28934</v>
      </c>
      <c r="J7798" s="2">
        <v>85.55</v>
      </c>
      <c r="K7798" s="2">
        <v>215.49</v>
      </c>
      <c r="L7798">
        <v>108.39</v>
      </c>
      <c r="M7798" s="1" t="str">
        <f t="shared" ref="M7798:M7813" si="993">"Not Applicable"</f>
        <v>Not Applicable</v>
      </c>
      <c r="N7798" s="7" t="s">
        <v>28946</v>
      </c>
    </row>
    <row r="7799" spans="1:14" x14ac:dyDescent="0.3">
      <c r="A7799" s="7" t="s">
        <v>8585</v>
      </c>
      <c r="B7799" s="8">
        <v>41731</v>
      </c>
      <c r="C7799" s="8">
        <v>41731</v>
      </c>
      <c r="D7799" s="7" t="s">
        <v>1435</v>
      </c>
      <c r="E7799" s="7" t="s">
        <v>16</v>
      </c>
      <c r="F7799" s="7" t="s">
        <v>29012</v>
      </c>
      <c r="G7799" s="7" t="s">
        <v>28896</v>
      </c>
      <c r="H7799">
        <v>390906007</v>
      </c>
      <c r="I7799" s="7" t="s">
        <v>28934</v>
      </c>
      <c r="J7799" s="2">
        <v>85.55</v>
      </c>
      <c r="K7799" s="2">
        <v>215.49</v>
      </c>
      <c r="L7799">
        <v>0</v>
      </c>
      <c r="M7799" s="1" t="str">
        <f t="shared" si="993"/>
        <v>Not Applicable</v>
      </c>
      <c r="N7799" s="7" t="s">
        <v>28946</v>
      </c>
    </row>
    <row r="7800" spans="1:14" x14ac:dyDescent="0.3">
      <c r="A7800" s="7" t="s">
        <v>8586</v>
      </c>
      <c r="B7800" s="8">
        <v>41731</v>
      </c>
      <c r="C7800" s="8">
        <v>41731</v>
      </c>
      <c r="D7800" s="7" t="s">
        <v>1947</v>
      </c>
      <c r="E7800" s="7" t="s">
        <v>16</v>
      </c>
      <c r="F7800" s="7" t="s">
        <v>29009</v>
      </c>
      <c r="G7800" s="7" t="s">
        <v>28896</v>
      </c>
      <c r="H7800">
        <v>390906007</v>
      </c>
      <c r="I7800" s="7" t="s">
        <v>28934</v>
      </c>
      <c r="J7800" s="2">
        <v>85.55</v>
      </c>
      <c r="K7800" s="2">
        <v>85.55</v>
      </c>
      <c r="L7800">
        <v>36.44</v>
      </c>
      <c r="M7800" s="1" t="str">
        <f t="shared" si="993"/>
        <v>Not Applicable</v>
      </c>
      <c r="N7800" s="7" t="s">
        <v>28946</v>
      </c>
    </row>
    <row r="7801" spans="1:14" x14ac:dyDescent="0.3">
      <c r="A7801" s="7" t="s">
        <v>8587</v>
      </c>
      <c r="B7801" s="8">
        <v>41731</v>
      </c>
      <c r="C7801" s="8">
        <v>41731</v>
      </c>
      <c r="D7801" s="7" t="s">
        <v>336</v>
      </c>
      <c r="E7801" s="7" t="s">
        <v>16</v>
      </c>
      <c r="F7801" s="7" t="s">
        <v>29009</v>
      </c>
      <c r="G7801" s="7" t="s">
        <v>28896</v>
      </c>
      <c r="H7801">
        <v>390906007</v>
      </c>
      <c r="I7801" s="7" t="s">
        <v>28934</v>
      </c>
      <c r="J7801" s="2">
        <v>85.55</v>
      </c>
      <c r="K7801" s="2">
        <v>0</v>
      </c>
      <c r="L7801">
        <v>0</v>
      </c>
      <c r="M7801" s="1" t="str">
        <f t="shared" si="993"/>
        <v>Not Applicable</v>
      </c>
      <c r="N7801" s="7" t="s">
        <v>28946</v>
      </c>
    </row>
    <row r="7802" spans="1:14" x14ac:dyDescent="0.3">
      <c r="A7802" s="7" t="s">
        <v>8588</v>
      </c>
      <c r="B7802" s="8">
        <v>41731</v>
      </c>
      <c r="C7802" s="8">
        <v>41731</v>
      </c>
      <c r="D7802" s="7" t="s">
        <v>111</v>
      </c>
      <c r="E7802" s="7" t="s">
        <v>16</v>
      </c>
      <c r="F7802" s="7" t="s">
        <v>29015</v>
      </c>
      <c r="G7802" s="7" t="s">
        <v>28896</v>
      </c>
      <c r="H7802">
        <v>390906007</v>
      </c>
      <c r="I7802" s="7" t="s">
        <v>28934</v>
      </c>
      <c r="J7802" s="2">
        <v>85.55</v>
      </c>
      <c r="K7802" s="2">
        <v>215.49</v>
      </c>
      <c r="L7802">
        <v>19.16</v>
      </c>
      <c r="M7802" s="1" t="str">
        <f t="shared" si="993"/>
        <v>Not Applicable</v>
      </c>
      <c r="N7802" s="7" t="s">
        <v>28946</v>
      </c>
    </row>
    <row r="7803" spans="1:14" x14ac:dyDescent="0.3">
      <c r="A7803" s="7" t="s">
        <v>8589</v>
      </c>
      <c r="B7803" s="8">
        <v>41731</v>
      </c>
      <c r="C7803" s="8">
        <v>41731</v>
      </c>
      <c r="D7803" s="7" t="s">
        <v>154</v>
      </c>
      <c r="E7803" s="7" t="s">
        <v>16</v>
      </c>
      <c r="F7803" s="7" t="s">
        <v>29009</v>
      </c>
      <c r="G7803" s="7" t="s">
        <v>28899</v>
      </c>
      <c r="H7803">
        <v>702927004</v>
      </c>
      <c r="I7803" s="7" t="s">
        <v>28908</v>
      </c>
      <c r="J7803" s="2">
        <v>142.58000000000001</v>
      </c>
      <c r="K7803" s="2">
        <v>142.58000000000001</v>
      </c>
      <c r="L7803">
        <v>82.06</v>
      </c>
      <c r="M7803" s="1" t="str">
        <f t="shared" si="993"/>
        <v>Not Applicable</v>
      </c>
      <c r="N7803" s="7" t="s">
        <v>28946</v>
      </c>
    </row>
    <row r="7804" spans="1:14" x14ac:dyDescent="0.3">
      <c r="A7804" s="7" t="s">
        <v>8590</v>
      </c>
      <c r="B7804" s="8">
        <v>41731</v>
      </c>
      <c r="C7804" s="8">
        <v>41731</v>
      </c>
      <c r="D7804" s="7" t="s">
        <v>57</v>
      </c>
      <c r="E7804" s="7" t="s">
        <v>16</v>
      </c>
      <c r="F7804" s="7" t="s">
        <v>29015</v>
      </c>
      <c r="G7804" s="7" t="s">
        <v>28896</v>
      </c>
      <c r="H7804">
        <v>390906007</v>
      </c>
      <c r="I7804" s="7" t="s">
        <v>28934</v>
      </c>
      <c r="J7804" s="2">
        <v>85.55</v>
      </c>
      <c r="K7804" s="2">
        <v>215.49</v>
      </c>
      <c r="L7804">
        <v>0</v>
      </c>
      <c r="M7804" s="1" t="str">
        <f t="shared" si="993"/>
        <v>Not Applicable</v>
      </c>
      <c r="N7804" s="7" t="s">
        <v>28946</v>
      </c>
    </row>
    <row r="7805" spans="1:14" x14ac:dyDescent="0.3">
      <c r="A7805" s="7" t="s">
        <v>8591</v>
      </c>
      <c r="B7805" s="8">
        <v>41731</v>
      </c>
      <c r="C7805" s="8">
        <v>41731</v>
      </c>
      <c r="D7805" s="7" t="s">
        <v>388</v>
      </c>
      <c r="E7805" s="7" t="s">
        <v>16</v>
      </c>
      <c r="F7805" s="7" t="s">
        <v>29017</v>
      </c>
      <c r="G7805" s="7" t="s">
        <v>28898</v>
      </c>
      <c r="H7805">
        <v>162673000</v>
      </c>
      <c r="I7805" s="7" t="s">
        <v>28905</v>
      </c>
      <c r="J7805" s="2">
        <v>136.80000000000001</v>
      </c>
      <c r="K7805" s="2">
        <v>26555.62</v>
      </c>
      <c r="L7805">
        <v>0</v>
      </c>
      <c r="M7805" s="1" t="str">
        <f t="shared" si="993"/>
        <v>Not Applicable</v>
      </c>
      <c r="N7805" s="7" t="s">
        <v>28946</v>
      </c>
    </row>
    <row r="7806" spans="1:14" x14ac:dyDescent="0.3">
      <c r="A7806" s="7" t="s">
        <v>8592</v>
      </c>
      <c r="B7806" s="8">
        <v>41731</v>
      </c>
      <c r="C7806" s="8">
        <v>41731</v>
      </c>
      <c r="D7806" s="7" t="s">
        <v>5756</v>
      </c>
      <c r="E7806" s="7" t="s">
        <v>16</v>
      </c>
      <c r="F7806" s="7" t="s">
        <v>29011</v>
      </c>
      <c r="G7806" s="7" t="s">
        <v>28896</v>
      </c>
      <c r="H7806">
        <v>390906007</v>
      </c>
      <c r="I7806" s="7" t="s">
        <v>28934</v>
      </c>
      <c r="J7806" s="2">
        <v>85.55</v>
      </c>
      <c r="K7806" s="2">
        <v>215.49</v>
      </c>
      <c r="L7806">
        <v>0</v>
      </c>
      <c r="M7806" s="1" t="str">
        <f t="shared" si="993"/>
        <v>Not Applicable</v>
      </c>
      <c r="N7806" s="7" t="s">
        <v>28946</v>
      </c>
    </row>
    <row r="7807" spans="1:14" x14ac:dyDescent="0.3">
      <c r="A7807" s="7" t="s">
        <v>8593</v>
      </c>
      <c r="B7807" s="8">
        <v>41731</v>
      </c>
      <c r="C7807" s="8">
        <v>42187</v>
      </c>
      <c r="D7807" s="7" t="s">
        <v>2068</v>
      </c>
      <c r="E7807" s="7" t="s">
        <v>16</v>
      </c>
      <c r="F7807" s="7" t="s">
        <v>29010</v>
      </c>
      <c r="G7807" s="7" t="s">
        <v>28896</v>
      </c>
      <c r="H7807">
        <v>390906007</v>
      </c>
      <c r="I7807" s="7" t="s">
        <v>28934</v>
      </c>
      <c r="J7807" s="2">
        <v>85.55</v>
      </c>
      <c r="K7807" s="2">
        <v>85.55</v>
      </c>
      <c r="L7807">
        <v>24.27</v>
      </c>
      <c r="M7807" s="1" t="str">
        <f t="shared" si="993"/>
        <v>Not Applicable</v>
      </c>
      <c r="N7807" s="7" t="s">
        <v>28946</v>
      </c>
    </row>
    <row r="7808" spans="1:14" x14ac:dyDescent="0.3">
      <c r="A7808" s="7" t="s">
        <v>8594</v>
      </c>
      <c r="B7808" s="8">
        <v>41731</v>
      </c>
      <c r="C7808" s="8">
        <v>41731</v>
      </c>
      <c r="D7808" s="7" t="s">
        <v>2155</v>
      </c>
      <c r="E7808" s="7" t="s">
        <v>16</v>
      </c>
      <c r="F7808" s="7" t="s">
        <v>29017</v>
      </c>
      <c r="G7808" s="7" t="s">
        <v>28901</v>
      </c>
      <c r="H7808">
        <v>50849002</v>
      </c>
      <c r="I7808" s="7" t="s">
        <v>28915</v>
      </c>
      <c r="J7808" s="2">
        <v>146.18</v>
      </c>
      <c r="K7808" s="2">
        <v>288.89</v>
      </c>
      <c r="L7808">
        <v>0</v>
      </c>
      <c r="M7808" s="1" t="str">
        <f t="shared" si="993"/>
        <v>Not Applicable</v>
      </c>
      <c r="N7808" s="7" t="s">
        <v>28946</v>
      </c>
    </row>
    <row r="7809" spans="1:14" x14ac:dyDescent="0.3">
      <c r="A7809" s="7" t="s">
        <v>8595</v>
      </c>
      <c r="B7809" s="8">
        <v>41732</v>
      </c>
      <c r="C7809" s="8">
        <v>41732</v>
      </c>
      <c r="D7809" s="7" t="s">
        <v>418</v>
      </c>
      <c r="E7809" s="7" t="s">
        <v>16</v>
      </c>
      <c r="F7809" s="7" t="s">
        <v>29014</v>
      </c>
      <c r="G7809" s="7" t="s">
        <v>28897</v>
      </c>
      <c r="H7809">
        <v>308335008</v>
      </c>
      <c r="I7809" s="7" t="s">
        <v>28903</v>
      </c>
      <c r="J7809" s="2">
        <v>142.58000000000001</v>
      </c>
      <c r="K7809" s="2">
        <v>2399.86</v>
      </c>
      <c r="L7809">
        <v>0</v>
      </c>
      <c r="M7809" s="1" t="str">
        <f t="shared" si="993"/>
        <v>Not Applicable</v>
      </c>
      <c r="N7809" s="7" t="s">
        <v>28946</v>
      </c>
    </row>
    <row r="7810" spans="1:14" x14ac:dyDescent="0.3">
      <c r="A7810" s="7" t="s">
        <v>8596</v>
      </c>
      <c r="B7810" s="8">
        <v>41732</v>
      </c>
      <c r="C7810" s="8">
        <v>41732</v>
      </c>
      <c r="D7810" s="7" t="s">
        <v>1392</v>
      </c>
      <c r="E7810" s="7" t="s">
        <v>16</v>
      </c>
      <c r="F7810" s="7" t="s">
        <v>29009</v>
      </c>
      <c r="G7810" s="7" t="s">
        <v>28896</v>
      </c>
      <c r="H7810">
        <v>390906007</v>
      </c>
      <c r="I7810" s="7" t="s">
        <v>28934</v>
      </c>
      <c r="J7810" s="2">
        <v>85.55</v>
      </c>
      <c r="K7810" s="2">
        <v>215.49</v>
      </c>
      <c r="L7810">
        <v>108.39</v>
      </c>
      <c r="M7810" s="1" t="str">
        <f t="shared" si="993"/>
        <v>Not Applicable</v>
      </c>
      <c r="N7810" s="7" t="s">
        <v>28946</v>
      </c>
    </row>
    <row r="7811" spans="1:14" x14ac:dyDescent="0.3">
      <c r="A7811" s="7" t="s">
        <v>8597</v>
      </c>
      <c r="B7811" s="8">
        <v>41732</v>
      </c>
      <c r="C7811" s="8">
        <v>41732</v>
      </c>
      <c r="D7811" s="7" t="s">
        <v>7080</v>
      </c>
      <c r="E7811" s="7" t="s">
        <v>16</v>
      </c>
      <c r="F7811" s="7" t="s">
        <v>29017</v>
      </c>
      <c r="G7811" s="7" t="s">
        <v>28896</v>
      </c>
      <c r="H7811">
        <v>390906007</v>
      </c>
      <c r="I7811" s="7" t="s">
        <v>28934</v>
      </c>
      <c r="J7811" s="2">
        <v>85.55</v>
      </c>
      <c r="K7811" s="2">
        <v>746.63</v>
      </c>
      <c r="L7811">
        <v>0</v>
      </c>
      <c r="M7811" s="1" t="str">
        <f t="shared" si="993"/>
        <v>Not Applicable</v>
      </c>
      <c r="N7811" s="7" t="s">
        <v>28946</v>
      </c>
    </row>
    <row r="7812" spans="1:14" x14ac:dyDescent="0.3">
      <c r="A7812" s="7" t="s">
        <v>8598</v>
      </c>
      <c r="B7812" s="8">
        <v>41732</v>
      </c>
      <c r="C7812" s="8">
        <v>41732</v>
      </c>
      <c r="D7812" s="7" t="s">
        <v>195</v>
      </c>
      <c r="E7812" s="7" t="s">
        <v>16</v>
      </c>
      <c r="F7812" s="7" t="s">
        <v>29009</v>
      </c>
      <c r="G7812" s="7" t="s">
        <v>28898</v>
      </c>
      <c r="H7812">
        <v>162673000</v>
      </c>
      <c r="I7812" s="7" t="s">
        <v>28905</v>
      </c>
      <c r="J7812" s="2">
        <v>136.80000000000001</v>
      </c>
      <c r="K7812" s="2">
        <v>1772.27</v>
      </c>
      <c r="L7812">
        <v>1314.06</v>
      </c>
      <c r="M7812" s="1" t="str">
        <f t="shared" si="993"/>
        <v>Not Applicable</v>
      </c>
      <c r="N7812" s="7" t="s">
        <v>28946</v>
      </c>
    </row>
    <row r="7813" spans="1:14" x14ac:dyDescent="0.3">
      <c r="A7813" s="9" t="s">
        <v>8599</v>
      </c>
      <c r="B7813" s="8">
        <v>41732</v>
      </c>
      <c r="C7813" s="8">
        <v>41732</v>
      </c>
      <c r="D7813" s="7" t="s">
        <v>195</v>
      </c>
      <c r="E7813" s="7" t="s">
        <v>16</v>
      </c>
      <c r="F7813" s="7" t="s">
        <v>29009</v>
      </c>
      <c r="G7813" s="7" t="s">
        <v>28896</v>
      </c>
      <c r="H7813">
        <v>185345009</v>
      </c>
      <c r="I7813" s="7" t="s">
        <v>28910</v>
      </c>
      <c r="J7813" s="2">
        <v>85.55</v>
      </c>
      <c r="K7813" s="2">
        <v>2513.44</v>
      </c>
      <c r="L7813">
        <v>1978.75</v>
      </c>
      <c r="M7813" s="1" t="str">
        <f t="shared" si="993"/>
        <v>Not Applicable</v>
      </c>
      <c r="N7813" s="7" t="s">
        <v>28946</v>
      </c>
    </row>
    <row r="7814" spans="1:14" x14ac:dyDescent="0.3">
      <c r="A7814" s="7" t="s">
        <v>8600</v>
      </c>
      <c r="B7814" s="8">
        <v>41732</v>
      </c>
      <c r="C7814" s="8">
        <v>41732</v>
      </c>
      <c r="D7814" s="7" t="s">
        <v>195</v>
      </c>
      <c r="E7814" s="7" t="s">
        <v>16</v>
      </c>
      <c r="F7814" s="7" t="s">
        <v>29009</v>
      </c>
      <c r="G7814" s="7" t="s">
        <v>28896</v>
      </c>
      <c r="H7814">
        <v>185347001</v>
      </c>
      <c r="I7814" s="7" t="s">
        <v>28907</v>
      </c>
      <c r="J7814" s="2">
        <v>85.55</v>
      </c>
      <c r="K7814" s="2">
        <v>7429.72</v>
      </c>
      <c r="L7814">
        <v>5867.14</v>
      </c>
      <c r="M7814" s="1">
        <v>126906006</v>
      </c>
      <c r="N7814" s="7" t="s">
        <v>28987</v>
      </c>
    </row>
    <row r="7815" spans="1:14" x14ac:dyDescent="0.3">
      <c r="A7815" s="7" t="s">
        <v>8601</v>
      </c>
      <c r="B7815" s="8">
        <v>41732</v>
      </c>
      <c r="C7815" s="8">
        <v>41732</v>
      </c>
      <c r="D7815" s="7" t="s">
        <v>15</v>
      </c>
      <c r="E7815" s="7" t="s">
        <v>16</v>
      </c>
      <c r="F7815" s="7" t="s">
        <v>29017</v>
      </c>
      <c r="G7815" s="7" t="s">
        <v>28896</v>
      </c>
      <c r="H7815">
        <v>185347001</v>
      </c>
      <c r="I7815" s="7" t="s">
        <v>28902</v>
      </c>
      <c r="J7815" s="2">
        <v>85.55</v>
      </c>
      <c r="K7815" s="2">
        <v>760.82</v>
      </c>
      <c r="L7815">
        <v>0</v>
      </c>
      <c r="M7815" s="1" t="str">
        <f>"Not Applicable"</f>
        <v>Not Applicable</v>
      </c>
      <c r="N7815" s="7" t="s">
        <v>28946</v>
      </c>
    </row>
    <row r="7816" spans="1:14" x14ac:dyDescent="0.3">
      <c r="A7816" s="7" t="s">
        <v>8602</v>
      </c>
      <c r="B7816" s="8">
        <v>41732</v>
      </c>
      <c r="C7816" s="8">
        <v>41732</v>
      </c>
      <c r="D7816" s="7" t="s">
        <v>1066</v>
      </c>
      <c r="E7816" s="7" t="s">
        <v>16</v>
      </c>
      <c r="F7816" s="7" t="s">
        <v>29017</v>
      </c>
      <c r="G7816" s="7" t="s">
        <v>28896</v>
      </c>
      <c r="H7816">
        <v>424441002</v>
      </c>
      <c r="I7816" s="7" t="s">
        <v>28922</v>
      </c>
      <c r="J7816" s="2">
        <v>142.58000000000001</v>
      </c>
      <c r="K7816" s="2">
        <v>65318.86</v>
      </c>
      <c r="L7816">
        <v>0</v>
      </c>
      <c r="M7816" s="1">
        <v>72892002</v>
      </c>
      <c r="N7816" s="7" t="s">
        <v>28952</v>
      </c>
    </row>
    <row r="7817" spans="1:14" x14ac:dyDescent="0.3">
      <c r="A7817" s="7" t="s">
        <v>8603</v>
      </c>
      <c r="B7817" s="8">
        <v>41732</v>
      </c>
      <c r="C7817" s="8">
        <v>41732</v>
      </c>
      <c r="D7817" s="7" t="s">
        <v>768</v>
      </c>
      <c r="E7817" s="7" t="s">
        <v>16</v>
      </c>
      <c r="F7817" s="7" t="s">
        <v>29009</v>
      </c>
      <c r="G7817" s="7" t="s">
        <v>28896</v>
      </c>
      <c r="H7817">
        <v>390906007</v>
      </c>
      <c r="I7817" s="7" t="s">
        <v>28934</v>
      </c>
      <c r="J7817" s="2">
        <v>85.55</v>
      </c>
      <c r="K7817" s="2">
        <v>215.49</v>
      </c>
      <c r="L7817">
        <v>108.39</v>
      </c>
      <c r="M7817" s="1" t="str">
        <f>"Not Applicable"</f>
        <v>Not Applicable</v>
      </c>
      <c r="N7817" s="7" t="s">
        <v>28946</v>
      </c>
    </row>
    <row r="7818" spans="1:14" x14ac:dyDescent="0.3">
      <c r="A7818" s="7" t="s">
        <v>8604</v>
      </c>
      <c r="B7818" s="8">
        <v>41732</v>
      </c>
      <c r="C7818" s="8">
        <v>41732</v>
      </c>
      <c r="D7818" s="7" t="s">
        <v>561</v>
      </c>
      <c r="E7818" s="7" t="s">
        <v>16</v>
      </c>
      <c r="F7818" s="7" t="s">
        <v>29009</v>
      </c>
      <c r="G7818" s="7" t="s">
        <v>28896</v>
      </c>
      <c r="H7818">
        <v>185349003</v>
      </c>
      <c r="I7818" s="7" t="s">
        <v>28909</v>
      </c>
      <c r="J7818" s="2">
        <v>85.55</v>
      </c>
      <c r="K7818" s="2">
        <v>85.55</v>
      </c>
      <c r="L7818">
        <v>36.44</v>
      </c>
      <c r="M7818" s="1">
        <v>16114001</v>
      </c>
      <c r="N7818" s="7" t="s">
        <v>28965</v>
      </c>
    </row>
    <row r="7819" spans="1:14" x14ac:dyDescent="0.3">
      <c r="A7819" s="7" t="s">
        <v>8605</v>
      </c>
      <c r="B7819" s="8">
        <v>41732</v>
      </c>
      <c r="C7819" s="8">
        <v>41732</v>
      </c>
      <c r="D7819" s="7" t="s">
        <v>1010</v>
      </c>
      <c r="E7819" s="7" t="s">
        <v>16</v>
      </c>
      <c r="F7819" s="7" t="s">
        <v>29017</v>
      </c>
      <c r="G7819" s="7" t="s">
        <v>28897</v>
      </c>
      <c r="H7819">
        <v>185347001</v>
      </c>
      <c r="I7819" s="7" t="s">
        <v>28902</v>
      </c>
      <c r="J7819" s="2">
        <v>85.55</v>
      </c>
      <c r="K7819" s="2">
        <v>85.55</v>
      </c>
      <c r="L7819">
        <v>0</v>
      </c>
      <c r="M7819" s="1" t="str">
        <f t="shared" ref="M7819:M7822" si="994">"Not Applicable"</f>
        <v>Not Applicable</v>
      </c>
      <c r="N7819" s="7" t="s">
        <v>28946</v>
      </c>
    </row>
    <row r="7820" spans="1:14" x14ac:dyDescent="0.3">
      <c r="A7820" s="7" t="s">
        <v>8606</v>
      </c>
      <c r="B7820" s="8">
        <v>41732</v>
      </c>
      <c r="C7820" s="8">
        <v>41732</v>
      </c>
      <c r="D7820" s="7" t="s">
        <v>81</v>
      </c>
      <c r="E7820" s="7" t="s">
        <v>16</v>
      </c>
      <c r="F7820" s="7" t="s">
        <v>29017</v>
      </c>
      <c r="G7820" s="7" t="s">
        <v>28896</v>
      </c>
      <c r="H7820">
        <v>185347001</v>
      </c>
      <c r="I7820" s="7" t="s">
        <v>28902</v>
      </c>
      <c r="J7820" s="2">
        <v>85.55</v>
      </c>
      <c r="K7820" s="2">
        <v>1226.47</v>
      </c>
      <c r="L7820">
        <v>0</v>
      </c>
      <c r="M7820" s="1" t="str">
        <f t="shared" si="994"/>
        <v>Not Applicable</v>
      </c>
      <c r="N7820" s="7" t="s">
        <v>28946</v>
      </c>
    </row>
    <row r="7821" spans="1:14" x14ac:dyDescent="0.3">
      <c r="A7821" s="7" t="s">
        <v>8607</v>
      </c>
      <c r="B7821" s="8">
        <v>41732</v>
      </c>
      <c r="C7821" s="8">
        <v>41732</v>
      </c>
      <c r="D7821" s="7" t="s">
        <v>480</v>
      </c>
      <c r="E7821" s="7" t="s">
        <v>16</v>
      </c>
      <c r="F7821" s="7" t="s">
        <v>29012</v>
      </c>
      <c r="G7821" s="7" t="s">
        <v>28896</v>
      </c>
      <c r="H7821">
        <v>390906007</v>
      </c>
      <c r="I7821" s="7" t="s">
        <v>28934</v>
      </c>
      <c r="J7821" s="2">
        <v>85.55</v>
      </c>
      <c r="K7821" s="2">
        <v>215.49</v>
      </c>
      <c r="L7821">
        <v>49.12</v>
      </c>
      <c r="M7821" s="1" t="str">
        <f t="shared" si="994"/>
        <v>Not Applicable</v>
      </c>
      <c r="N7821" s="7" t="s">
        <v>28946</v>
      </c>
    </row>
    <row r="7822" spans="1:14" x14ac:dyDescent="0.3">
      <c r="A7822" s="7" t="s">
        <v>8608</v>
      </c>
      <c r="B7822" s="8">
        <v>41732</v>
      </c>
      <c r="C7822" s="8">
        <v>41733</v>
      </c>
      <c r="D7822" s="7" t="s">
        <v>8609</v>
      </c>
      <c r="E7822" s="7" t="s">
        <v>16</v>
      </c>
      <c r="F7822" s="7" t="s">
        <v>29016</v>
      </c>
      <c r="G7822" s="7" t="s">
        <v>28896</v>
      </c>
      <c r="H7822">
        <v>390906007</v>
      </c>
      <c r="I7822" s="7" t="s">
        <v>28934</v>
      </c>
      <c r="J7822" s="2">
        <v>85.55</v>
      </c>
      <c r="K7822" s="2">
        <v>215.49</v>
      </c>
      <c r="L7822">
        <v>0</v>
      </c>
      <c r="M7822" s="1" t="str">
        <f t="shared" si="994"/>
        <v>Not Applicable</v>
      </c>
      <c r="N7822" s="7" t="s">
        <v>28946</v>
      </c>
    </row>
    <row r="7823" spans="1:14" x14ac:dyDescent="0.3">
      <c r="A7823" s="7" t="s">
        <v>8610</v>
      </c>
      <c r="B7823" s="8">
        <v>41732</v>
      </c>
      <c r="C7823" s="8">
        <v>41733</v>
      </c>
      <c r="D7823" s="7" t="s">
        <v>4449</v>
      </c>
      <c r="E7823" s="7" t="s">
        <v>16</v>
      </c>
      <c r="F7823" s="7" t="s">
        <v>29016</v>
      </c>
      <c r="G7823" s="7" t="s">
        <v>28896</v>
      </c>
      <c r="H7823">
        <v>185347001</v>
      </c>
      <c r="I7823" s="7" t="s">
        <v>28907</v>
      </c>
      <c r="J7823" s="2">
        <v>85.55</v>
      </c>
      <c r="K7823" s="2">
        <v>143.82</v>
      </c>
      <c r="L7823">
        <v>0</v>
      </c>
      <c r="M7823" s="1">
        <v>69896004</v>
      </c>
      <c r="N7823" s="7" t="s">
        <v>28982</v>
      </c>
    </row>
    <row r="7824" spans="1:14" x14ac:dyDescent="0.3">
      <c r="A7824" s="7" t="s">
        <v>8611</v>
      </c>
      <c r="B7824" s="8">
        <v>41733</v>
      </c>
      <c r="C7824" s="8">
        <v>41733</v>
      </c>
      <c r="D7824" s="7" t="s">
        <v>2828</v>
      </c>
      <c r="E7824" s="7" t="s">
        <v>16</v>
      </c>
      <c r="F7824" s="7" t="s">
        <v>29009</v>
      </c>
      <c r="G7824" s="7" t="s">
        <v>28896</v>
      </c>
      <c r="H7824">
        <v>390906007</v>
      </c>
      <c r="I7824" s="7" t="s">
        <v>28934</v>
      </c>
      <c r="J7824" s="2">
        <v>85.55</v>
      </c>
      <c r="K7824" s="2">
        <v>261.98</v>
      </c>
      <c r="L7824">
        <v>145.58000000000001</v>
      </c>
      <c r="M7824" s="1" t="str">
        <f t="shared" ref="M7824:M7825" si="995">"Not Applicable"</f>
        <v>Not Applicable</v>
      </c>
      <c r="N7824" s="7" t="s">
        <v>28946</v>
      </c>
    </row>
    <row r="7825" spans="1:14" x14ac:dyDescent="0.3">
      <c r="A7825" s="7" t="s">
        <v>8612</v>
      </c>
      <c r="B7825" s="8">
        <v>41733</v>
      </c>
      <c r="C7825" s="8">
        <v>41733</v>
      </c>
      <c r="D7825" s="7" t="s">
        <v>117</v>
      </c>
      <c r="E7825" s="7" t="s">
        <v>16</v>
      </c>
      <c r="F7825" s="7" t="s">
        <v>29017</v>
      </c>
      <c r="G7825" s="7" t="s">
        <v>28899</v>
      </c>
      <c r="H7825">
        <v>702927004</v>
      </c>
      <c r="I7825" s="7" t="s">
        <v>28908</v>
      </c>
      <c r="J7825" s="2">
        <v>142.58000000000001</v>
      </c>
      <c r="K7825" s="2">
        <v>142.58000000000001</v>
      </c>
      <c r="L7825">
        <v>0</v>
      </c>
      <c r="M7825" s="1" t="str">
        <f t="shared" si="995"/>
        <v>Not Applicable</v>
      </c>
      <c r="N7825" s="7" t="s">
        <v>28946</v>
      </c>
    </row>
    <row r="7826" spans="1:14" x14ac:dyDescent="0.3">
      <c r="A7826" s="9" t="s">
        <v>8613</v>
      </c>
      <c r="B7826" s="8">
        <v>41733</v>
      </c>
      <c r="C7826" s="8">
        <v>41734</v>
      </c>
      <c r="D7826" s="7" t="s">
        <v>33</v>
      </c>
      <c r="E7826" s="7" t="s">
        <v>16</v>
      </c>
      <c r="F7826" s="7" t="s">
        <v>29017</v>
      </c>
      <c r="G7826" s="7" t="s">
        <v>28900</v>
      </c>
      <c r="H7826">
        <v>185347001</v>
      </c>
      <c r="I7826" s="7" t="s">
        <v>28907</v>
      </c>
      <c r="J7826" s="2">
        <v>87.71</v>
      </c>
      <c r="K7826" s="2">
        <v>20290.59</v>
      </c>
      <c r="L7826">
        <v>0</v>
      </c>
      <c r="M7826" s="1">
        <v>67811000119102</v>
      </c>
      <c r="N7826" s="7" t="s">
        <v>28955</v>
      </c>
    </row>
    <row r="7827" spans="1:14" x14ac:dyDescent="0.3">
      <c r="A7827" s="7" t="s">
        <v>8614</v>
      </c>
      <c r="B7827" s="8">
        <v>41733</v>
      </c>
      <c r="C7827" s="8">
        <v>41733</v>
      </c>
      <c r="D7827" s="7" t="s">
        <v>384</v>
      </c>
      <c r="E7827" s="7" t="s">
        <v>16</v>
      </c>
      <c r="F7827" s="7" t="s">
        <v>29009</v>
      </c>
      <c r="G7827" s="7" t="s">
        <v>28896</v>
      </c>
      <c r="H7827">
        <v>390906007</v>
      </c>
      <c r="I7827" s="7" t="s">
        <v>28934</v>
      </c>
      <c r="J7827" s="2">
        <v>85.55</v>
      </c>
      <c r="K7827" s="2">
        <v>215.49</v>
      </c>
      <c r="L7827">
        <v>108.39</v>
      </c>
      <c r="M7827" s="1" t="str">
        <f t="shared" ref="M7827:M7834" si="996">"Not Applicable"</f>
        <v>Not Applicable</v>
      </c>
      <c r="N7827" s="7" t="s">
        <v>28946</v>
      </c>
    </row>
    <row r="7828" spans="1:14" x14ac:dyDescent="0.3">
      <c r="A7828" s="7" t="s">
        <v>8615</v>
      </c>
      <c r="B7828" s="8">
        <v>41733</v>
      </c>
      <c r="C7828" s="8">
        <v>41733</v>
      </c>
      <c r="D7828" s="7" t="s">
        <v>1917</v>
      </c>
      <c r="E7828" s="7" t="s">
        <v>16</v>
      </c>
      <c r="F7828" s="7" t="s">
        <v>29017</v>
      </c>
      <c r="G7828" s="7" t="s">
        <v>28896</v>
      </c>
      <c r="H7828">
        <v>390906007</v>
      </c>
      <c r="I7828" s="7" t="s">
        <v>28934</v>
      </c>
      <c r="J7828" s="2">
        <v>85.55</v>
      </c>
      <c r="K7828" s="2">
        <v>215.49</v>
      </c>
      <c r="L7828">
        <v>0</v>
      </c>
      <c r="M7828" s="1" t="str">
        <f t="shared" si="996"/>
        <v>Not Applicable</v>
      </c>
      <c r="N7828" s="7" t="s">
        <v>28946</v>
      </c>
    </row>
    <row r="7829" spans="1:14" x14ac:dyDescent="0.3">
      <c r="A7829" s="7" t="s">
        <v>8616</v>
      </c>
      <c r="B7829" s="8">
        <v>41733</v>
      </c>
      <c r="C7829" s="8">
        <v>41733</v>
      </c>
      <c r="D7829" s="7" t="s">
        <v>4900</v>
      </c>
      <c r="E7829" s="7" t="s">
        <v>16</v>
      </c>
      <c r="F7829" s="7" t="s">
        <v>29013</v>
      </c>
      <c r="G7829" s="7" t="s">
        <v>28896</v>
      </c>
      <c r="H7829">
        <v>390906007</v>
      </c>
      <c r="I7829" s="7" t="s">
        <v>28934</v>
      </c>
      <c r="J7829" s="2">
        <v>85.55</v>
      </c>
      <c r="K7829" s="2">
        <v>577.47</v>
      </c>
      <c r="L7829">
        <v>0</v>
      </c>
      <c r="M7829" s="1" t="str">
        <f t="shared" si="996"/>
        <v>Not Applicable</v>
      </c>
      <c r="N7829" s="7" t="s">
        <v>28946</v>
      </c>
    </row>
    <row r="7830" spans="1:14" x14ac:dyDescent="0.3">
      <c r="A7830" s="7" t="s">
        <v>8617</v>
      </c>
      <c r="B7830" s="8">
        <v>41733</v>
      </c>
      <c r="C7830" s="8">
        <v>41733</v>
      </c>
      <c r="D7830" s="7" t="s">
        <v>4646</v>
      </c>
      <c r="E7830" s="7" t="s">
        <v>16</v>
      </c>
      <c r="F7830" s="7" t="s">
        <v>29016</v>
      </c>
      <c r="G7830" s="7" t="s">
        <v>28896</v>
      </c>
      <c r="H7830">
        <v>390906007</v>
      </c>
      <c r="I7830" s="7" t="s">
        <v>28934</v>
      </c>
      <c r="J7830" s="2">
        <v>85.55</v>
      </c>
      <c r="K7830" s="2">
        <v>215.49</v>
      </c>
      <c r="L7830">
        <v>0</v>
      </c>
      <c r="M7830" s="1" t="str">
        <f t="shared" si="996"/>
        <v>Not Applicable</v>
      </c>
      <c r="N7830" s="7" t="s">
        <v>28946</v>
      </c>
    </row>
    <row r="7831" spans="1:14" x14ac:dyDescent="0.3">
      <c r="A7831" s="7" t="s">
        <v>8618</v>
      </c>
      <c r="B7831" s="8">
        <v>41733</v>
      </c>
      <c r="C7831" s="8">
        <v>41733</v>
      </c>
      <c r="D7831" s="7" t="s">
        <v>8619</v>
      </c>
      <c r="E7831" s="7" t="s">
        <v>16</v>
      </c>
      <c r="F7831" s="7" t="s">
        <v>29012</v>
      </c>
      <c r="G7831" s="7" t="s">
        <v>28901</v>
      </c>
      <c r="H7831">
        <v>50849002</v>
      </c>
      <c r="I7831" s="7" t="s">
        <v>28915</v>
      </c>
      <c r="J7831" s="2">
        <v>146.18</v>
      </c>
      <c r="K7831" s="2">
        <v>147.94</v>
      </c>
      <c r="L7831">
        <v>0</v>
      </c>
      <c r="M7831" s="1" t="str">
        <f t="shared" si="996"/>
        <v>Not Applicable</v>
      </c>
      <c r="N7831" s="7" t="s">
        <v>28946</v>
      </c>
    </row>
    <row r="7832" spans="1:14" x14ac:dyDescent="0.3">
      <c r="A7832" s="7" t="s">
        <v>8620</v>
      </c>
      <c r="B7832" s="8">
        <v>41733</v>
      </c>
      <c r="C7832" s="8">
        <v>41733</v>
      </c>
      <c r="D7832" s="7" t="s">
        <v>3614</v>
      </c>
      <c r="E7832" s="7" t="s">
        <v>16</v>
      </c>
      <c r="F7832" s="7" t="s">
        <v>29009</v>
      </c>
      <c r="G7832" s="7" t="s">
        <v>28899</v>
      </c>
      <c r="H7832">
        <v>702927004</v>
      </c>
      <c r="I7832" s="7" t="s">
        <v>28908</v>
      </c>
      <c r="J7832" s="2">
        <v>142.58000000000001</v>
      </c>
      <c r="K7832" s="2">
        <v>142.58000000000001</v>
      </c>
      <c r="L7832">
        <v>82.06</v>
      </c>
      <c r="M7832" s="1" t="str">
        <f t="shared" si="996"/>
        <v>Not Applicable</v>
      </c>
      <c r="N7832" s="7" t="s">
        <v>28946</v>
      </c>
    </row>
    <row r="7833" spans="1:14" x14ac:dyDescent="0.3">
      <c r="A7833" s="7" t="s">
        <v>8621</v>
      </c>
      <c r="B7833" s="8">
        <v>41733</v>
      </c>
      <c r="C7833" s="8">
        <v>41733</v>
      </c>
      <c r="D7833" s="7" t="s">
        <v>6898</v>
      </c>
      <c r="E7833" s="7" t="s">
        <v>16</v>
      </c>
      <c r="F7833" s="7" t="s">
        <v>29009</v>
      </c>
      <c r="G7833" s="7" t="s">
        <v>28896</v>
      </c>
      <c r="H7833">
        <v>1853470</v>
      </c>
      <c r="I7833" s="7" t="s">
        <v>28902</v>
      </c>
      <c r="J7833" s="2">
        <v>142.58000000000001</v>
      </c>
      <c r="K7833" s="2">
        <v>142.58000000000001</v>
      </c>
      <c r="L7833">
        <v>82.06</v>
      </c>
      <c r="M7833" s="1" t="str">
        <f t="shared" si="996"/>
        <v>Not Applicable</v>
      </c>
      <c r="N7833" s="7" t="s">
        <v>28946</v>
      </c>
    </row>
    <row r="7834" spans="1:14" x14ac:dyDescent="0.3">
      <c r="A7834" s="7" t="s">
        <v>8622</v>
      </c>
      <c r="B7834" s="8">
        <v>41733</v>
      </c>
      <c r="C7834" s="8">
        <v>42035</v>
      </c>
      <c r="D7834" s="7" t="s">
        <v>733</v>
      </c>
      <c r="E7834" s="7" t="s">
        <v>16</v>
      </c>
      <c r="F7834" s="7" t="s">
        <v>29014</v>
      </c>
      <c r="G7834" s="7" t="s">
        <v>28896</v>
      </c>
      <c r="H7834">
        <v>390906007</v>
      </c>
      <c r="I7834" s="7" t="s">
        <v>28934</v>
      </c>
      <c r="J7834" s="2">
        <v>85.55</v>
      </c>
      <c r="K7834" s="2">
        <v>85.55</v>
      </c>
      <c r="L7834">
        <v>0</v>
      </c>
      <c r="M7834" s="1" t="str">
        <f t="shared" si="996"/>
        <v>Not Applicable</v>
      </c>
      <c r="N7834" s="7" t="s">
        <v>28946</v>
      </c>
    </row>
    <row r="7835" spans="1:14" x14ac:dyDescent="0.3">
      <c r="A7835" s="7" t="s">
        <v>8623</v>
      </c>
      <c r="B7835" s="8">
        <v>41733</v>
      </c>
      <c r="C7835" s="8">
        <v>41733</v>
      </c>
      <c r="D7835" s="7" t="s">
        <v>507</v>
      </c>
      <c r="E7835" s="7" t="s">
        <v>16</v>
      </c>
      <c r="F7835" s="7" t="s">
        <v>29009</v>
      </c>
      <c r="G7835" s="7" t="s">
        <v>28896</v>
      </c>
      <c r="H7835">
        <v>390906007</v>
      </c>
      <c r="I7835" s="7" t="s">
        <v>28906</v>
      </c>
      <c r="J7835" s="2">
        <v>85.55</v>
      </c>
      <c r="K7835" s="2">
        <v>234.72</v>
      </c>
      <c r="L7835">
        <v>155.77000000000001</v>
      </c>
      <c r="M7835" s="1">
        <v>55822004</v>
      </c>
      <c r="N7835" s="7" t="s">
        <v>25</v>
      </c>
    </row>
    <row r="7836" spans="1:14" x14ac:dyDescent="0.3">
      <c r="A7836" s="7" t="s">
        <v>8624</v>
      </c>
      <c r="B7836" s="8">
        <v>41734</v>
      </c>
      <c r="C7836" s="8">
        <v>41734</v>
      </c>
      <c r="D7836" s="7" t="s">
        <v>400</v>
      </c>
      <c r="E7836" s="7" t="s">
        <v>16</v>
      </c>
      <c r="F7836" s="7" t="s">
        <v>29009</v>
      </c>
      <c r="G7836" s="7" t="s">
        <v>28898</v>
      </c>
      <c r="H7836">
        <v>162673000</v>
      </c>
      <c r="I7836" s="7" t="s">
        <v>28905</v>
      </c>
      <c r="J7836" s="2">
        <v>136.80000000000001</v>
      </c>
      <c r="K7836" s="2">
        <v>1417.49</v>
      </c>
      <c r="L7836">
        <v>1133.99</v>
      </c>
      <c r="M7836" s="1" t="str">
        <f t="shared" ref="M7836:M7838" si="997">"Not Applicable"</f>
        <v>Not Applicable</v>
      </c>
      <c r="N7836" s="7" t="s">
        <v>28946</v>
      </c>
    </row>
    <row r="7837" spans="1:14" x14ac:dyDescent="0.3">
      <c r="A7837" s="7" t="s">
        <v>8625</v>
      </c>
      <c r="B7837" s="8">
        <v>41734</v>
      </c>
      <c r="C7837" s="8">
        <v>41734</v>
      </c>
      <c r="D7837" s="7" t="s">
        <v>8626</v>
      </c>
      <c r="E7837" s="7" t="s">
        <v>16</v>
      </c>
      <c r="F7837" s="7" t="s">
        <v>29009</v>
      </c>
      <c r="G7837" s="7" t="s">
        <v>28901</v>
      </c>
      <c r="H7837">
        <v>50849002</v>
      </c>
      <c r="I7837" s="7" t="s">
        <v>28915</v>
      </c>
      <c r="J7837" s="2">
        <v>146.18</v>
      </c>
      <c r="K7837" s="2">
        <v>151.59</v>
      </c>
      <c r="L7837">
        <v>84.94</v>
      </c>
      <c r="M7837" s="1" t="str">
        <f t="shared" si="997"/>
        <v>Not Applicable</v>
      </c>
      <c r="N7837" s="7" t="s">
        <v>28946</v>
      </c>
    </row>
    <row r="7838" spans="1:14" x14ac:dyDescent="0.3">
      <c r="A7838" s="7" t="s">
        <v>8627</v>
      </c>
      <c r="B7838" s="8">
        <v>41734</v>
      </c>
      <c r="C7838" s="8">
        <v>41735</v>
      </c>
      <c r="D7838" s="7" t="s">
        <v>2275</v>
      </c>
      <c r="E7838" s="7" t="s">
        <v>16</v>
      </c>
      <c r="F7838" s="7" t="s">
        <v>29017</v>
      </c>
      <c r="G7838" s="7" t="s">
        <v>28900</v>
      </c>
      <c r="H7838">
        <v>185347001</v>
      </c>
      <c r="I7838" s="7" t="s">
        <v>28907</v>
      </c>
      <c r="J7838" s="2">
        <v>87.71</v>
      </c>
      <c r="K7838" s="2">
        <v>23535.87</v>
      </c>
      <c r="L7838">
        <v>0</v>
      </c>
      <c r="M7838" s="1" t="str">
        <f t="shared" si="997"/>
        <v>Not Applicable</v>
      </c>
      <c r="N7838" s="7" t="s">
        <v>28946</v>
      </c>
    </row>
    <row r="7839" spans="1:14" x14ac:dyDescent="0.3">
      <c r="A7839" s="7" t="s">
        <v>8628</v>
      </c>
      <c r="B7839" s="8">
        <v>41734</v>
      </c>
      <c r="C7839" s="8">
        <v>41734</v>
      </c>
      <c r="D7839" s="7" t="s">
        <v>1661</v>
      </c>
      <c r="E7839" s="7" t="s">
        <v>16</v>
      </c>
      <c r="F7839" s="7" t="s">
        <v>29017</v>
      </c>
      <c r="G7839" s="7" t="s">
        <v>28896</v>
      </c>
      <c r="H7839">
        <v>185347001</v>
      </c>
      <c r="I7839" s="7" t="s">
        <v>28907</v>
      </c>
      <c r="J7839" s="2">
        <v>85.55</v>
      </c>
      <c r="K7839" s="2">
        <v>85.55</v>
      </c>
      <c r="L7839">
        <v>0</v>
      </c>
      <c r="M7839" s="1">
        <v>109838007</v>
      </c>
      <c r="N7839" s="7" t="s">
        <v>28966</v>
      </c>
    </row>
    <row r="7840" spans="1:14" x14ac:dyDescent="0.3">
      <c r="A7840" s="7" t="s">
        <v>8629</v>
      </c>
      <c r="B7840" s="8">
        <v>41734</v>
      </c>
      <c r="C7840" s="8">
        <v>41734</v>
      </c>
      <c r="D7840" s="7" t="s">
        <v>3744</v>
      </c>
      <c r="E7840" s="7" t="s">
        <v>16</v>
      </c>
      <c r="F7840" s="7" t="s">
        <v>29014</v>
      </c>
      <c r="G7840" s="7" t="s">
        <v>28896</v>
      </c>
      <c r="H7840">
        <v>390906007</v>
      </c>
      <c r="I7840" s="7" t="s">
        <v>28934</v>
      </c>
      <c r="J7840" s="2">
        <v>85.55</v>
      </c>
      <c r="K7840" s="2">
        <v>215.49</v>
      </c>
      <c r="L7840">
        <v>0</v>
      </c>
      <c r="M7840" s="1" t="str">
        <f t="shared" ref="M7840:M7846" si="998">"Not Applicable"</f>
        <v>Not Applicable</v>
      </c>
      <c r="N7840" s="7" t="s">
        <v>28946</v>
      </c>
    </row>
    <row r="7841" spans="1:14" x14ac:dyDescent="0.3">
      <c r="A7841" s="7" t="s">
        <v>8630</v>
      </c>
      <c r="B7841" s="8">
        <v>41734</v>
      </c>
      <c r="C7841" s="8">
        <v>41735</v>
      </c>
      <c r="D7841" s="7" t="s">
        <v>2275</v>
      </c>
      <c r="E7841" s="7" t="s">
        <v>16</v>
      </c>
      <c r="F7841" s="7" t="s">
        <v>29017</v>
      </c>
      <c r="G7841" s="7" t="s">
        <v>28896</v>
      </c>
      <c r="H7841">
        <v>390906007</v>
      </c>
      <c r="I7841" s="7" t="s">
        <v>28934</v>
      </c>
      <c r="J7841" s="2">
        <v>85.55</v>
      </c>
      <c r="K7841" s="2">
        <v>666.13</v>
      </c>
      <c r="L7841">
        <v>0</v>
      </c>
      <c r="M7841" s="1" t="str">
        <f t="shared" si="998"/>
        <v>Not Applicable</v>
      </c>
      <c r="N7841" s="7" t="s">
        <v>28946</v>
      </c>
    </row>
    <row r="7842" spans="1:14" x14ac:dyDescent="0.3">
      <c r="A7842" s="7" t="s">
        <v>8631</v>
      </c>
      <c r="B7842" s="8">
        <v>41734</v>
      </c>
      <c r="C7842" s="8">
        <v>41734</v>
      </c>
      <c r="D7842" s="7" t="s">
        <v>15</v>
      </c>
      <c r="E7842" s="7" t="s">
        <v>16</v>
      </c>
      <c r="F7842" s="7" t="s">
        <v>29017</v>
      </c>
      <c r="G7842" s="7" t="s">
        <v>28901</v>
      </c>
      <c r="H7842">
        <v>50849002</v>
      </c>
      <c r="I7842" s="7" t="s">
        <v>97</v>
      </c>
      <c r="J7842" s="2">
        <v>146.18</v>
      </c>
      <c r="K7842" s="2">
        <v>282.18</v>
      </c>
      <c r="L7842">
        <v>0</v>
      </c>
      <c r="M7842" s="1" t="str">
        <f t="shared" si="998"/>
        <v>Not Applicable</v>
      </c>
      <c r="N7842" s="7" t="s">
        <v>28946</v>
      </c>
    </row>
    <row r="7843" spans="1:14" x14ac:dyDescent="0.3">
      <c r="A7843" s="7" t="s">
        <v>8632</v>
      </c>
      <c r="B7843" s="8">
        <v>41734</v>
      </c>
      <c r="C7843" s="8">
        <v>41734</v>
      </c>
      <c r="D7843" s="7" t="s">
        <v>1924</v>
      </c>
      <c r="E7843" s="7" t="s">
        <v>16</v>
      </c>
      <c r="F7843" s="7" t="s">
        <v>29011</v>
      </c>
      <c r="G7843" s="7" t="s">
        <v>28896</v>
      </c>
      <c r="H7843">
        <v>185347001</v>
      </c>
      <c r="I7843" s="7" t="s">
        <v>28902</v>
      </c>
      <c r="J7843" s="2">
        <v>85.55</v>
      </c>
      <c r="K7843" s="2">
        <v>646.89</v>
      </c>
      <c r="L7843">
        <v>0</v>
      </c>
      <c r="M7843" s="1" t="str">
        <f t="shared" si="998"/>
        <v>Not Applicable</v>
      </c>
      <c r="N7843" s="7" t="s">
        <v>28946</v>
      </c>
    </row>
    <row r="7844" spans="1:14" x14ac:dyDescent="0.3">
      <c r="A7844" s="7" t="s">
        <v>8633</v>
      </c>
      <c r="B7844" s="8">
        <v>41734</v>
      </c>
      <c r="C7844" s="8">
        <v>41735</v>
      </c>
      <c r="D7844" s="7" t="s">
        <v>195</v>
      </c>
      <c r="E7844" s="7" t="s">
        <v>16</v>
      </c>
      <c r="F7844" s="7" t="s">
        <v>29009</v>
      </c>
      <c r="G7844" s="7" t="s">
        <v>28900</v>
      </c>
      <c r="H7844">
        <v>185347001</v>
      </c>
      <c r="I7844" s="7" t="s">
        <v>28907</v>
      </c>
      <c r="J7844" s="2">
        <v>87.71</v>
      </c>
      <c r="K7844" s="2">
        <v>13532.05</v>
      </c>
      <c r="L7844">
        <v>10729.64</v>
      </c>
      <c r="M7844" s="1" t="str">
        <f t="shared" si="998"/>
        <v>Not Applicable</v>
      </c>
      <c r="N7844" s="7" t="s">
        <v>28946</v>
      </c>
    </row>
    <row r="7845" spans="1:14" x14ac:dyDescent="0.3">
      <c r="A7845" s="9" t="s">
        <v>8634</v>
      </c>
      <c r="B7845" s="8">
        <v>41734</v>
      </c>
      <c r="C7845" s="8">
        <v>41734</v>
      </c>
      <c r="D7845" s="7" t="s">
        <v>84</v>
      </c>
      <c r="E7845" s="7" t="s">
        <v>16</v>
      </c>
      <c r="F7845" s="7" t="s">
        <v>29009</v>
      </c>
      <c r="G7845" s="7" t="s">
        <v>28897</v>
      </c>
      <c r="H7845">
        <v>185349003</v>
      </c>
      <c r="I7845" s="7" t="s">
        <v>28904</v>
      </c>
      <c r="J7845" s="2">
        <v>85.55</v>
      </c>
      <c r="K7845" s="2">
        <v>322.10000000000002</v>
      </c>
      <c r="L7845">
        <v>161.68</v>
      </c>
      <c r="M7845" s="1" t="str">
        <f t="shared" si="998"/>
        <v>Not Applicable</v>
      </c>
      <c r="N7845" s="7" t="s">
        <v>28946</v>
      </c>
    </row>
    <row r="7846" spans="1:14" x14ac:dyDescent="0.3">
      <c r="A7846" s="7" t="s">
        <v>8635</v>
      </c>
      <c r="B7846" s="8">
        <v>41735</v>
      </c>
      <c r="C7846" s="8">
        <v>41735</v>
      </c>
      <c r="D7846" s="7" t="s">
        <v>86</v>
      </c>
      <c r="E7846" s="7" t="s">
        <v>16</v>
      </c>
      <c r="F7846" s="7" t="s">
        <v>29009</v>
      </c>
      <c r="G7846" s="7" t="s">
        <v>28901</v>
      </c>
      <c r="H7846">
        <v>50849002</v>
      </c>
      <c r="I7846" s="7" t="s">
        <v>97</v>
      </c>
      <c r="J7846" s="2">
        <v>146.18</v>
      </c>
      <c r="K7846" s="2">
        <v>146.18</v>
      </c>
      <c r="L7846">
        <v>84.94</v>
      </c>
      <c r="M7846" s="1" t="str">
        <f t="shared" si="998"/>
        <v>Not Applicable</v>
      </c>
      <c r="N7846" s="7" t="s">
        <v>28946</v>
      </c>
    </row>
    <row r="7847" spans="1:14" x14ac:dyDescent="0.3">
      <c r="A7847" s="7" t="s">
        <v>8636</v>
      </c>
      <c r="B7847" s="8">
        <v>41735</v>
      </c>
      <c r="C7847" s="8">
        <v>41735</v>
      </c>
      <c r="D7847" s="7" t="s">
        <v>4718</v>
      </c>
      <c r="E7847" s="7" t="s">
        <v>16</v>
      </c>
      <c r="F7847" s="7" t="s">
        <v>29008</v>
      </c>
      <c r="G7847" s="7" t="s">
        <v>28896</v>
      </c>
      <c r="H7847">
        <v>390906007</v>
      </c>
      <c r="I7847" s="7" t="s">
        <v>28906</v>
      </c>
      <c r="J7847" s="2">
        <v>85.55</v>
      </c>
      <c r="K7847" s="2">
        <v>234.72</v>
      </c>
      <c r="L7847">
        <v>141.69999999999999</v>
      </c>
      <c r="M7847" s="1">
        <v>55822004</v>
      </c>
      <c r="N7847" s="7" t="s">
        <v>25</v>
      </c>
    </row>
    <row r="7848" spans="1:14" x14ac:dyDescent="0.3">
      <c r="A7848" s="7" t="s">
        <v>8637</v>
      </c>
      <c r="B7848" s="8">
        <v>41735</v>
      </c>
      <c r="C7848" s="8">
        <v>41735</v>
      </c>
      <c r="D7848" s="7" t="s">
        <v>1155</v>
      </c>
      <c r="E7848" s="7" t="s">
        <v>16</v>
      </c>
      <c r="F7848" s="7" t="s">
        <v>29017</v>
      </c>
      <c r="G7848" s="7" t="s">
        <v>28896</v>
      </c>
      <c r="H7848">
        <v>371883000</v>
      </c>
      <c r="I7848" s="7" t="s">
        <v>28931</v>
      </c>
      <c r="J7848" s="2">
        <v>142.58000000000001</v>
      </c>
      <c r="K7848" s="2">
        <v>15687.12</v>
      </c>
      <c r="L7848">
        <v>0</v>
      </c>
      <c r="M7848" s="1" t="str">
        <f t="shared" ref="M7848:M7849" si="999">"Not Applicable"</f>
        <v>Not Applicable</v>
      </c>
      <c r="N7848" s="7" t="s">
        <v>28946</v>
      </c>
    </row>
    <row r="7849" spans="1:14" x14ac:dyDescent="0.3">
      <c r="A7849" s="7" t="s">
        <v>8638</v>
      </c>
      <c r="B7849" s="8">
        <v>41735</v>
      </c>
      <c r="C7849" s="8">
        <v>41735</v>
      </c>
      <c r="D7849" s="7" t="s">
        <v>406</v>
      </c>
      <c r="E7849" s="7" t="s">
        <v>16</v>
      </c>
      <c r="F7849" s="7" t="s">
        <v>29009</v>
      </c>
      <c r="G7849" s="7" t="s">
        <v>28898</v>
      </c>
      <c r="H7849">
        <v>162673000</v>
      </c>
      <c r="I7849" s="7" t="s">
        <v>28905</v>
      </c>
      <c r="J7849" s="2">
        <v>136.80000000000001</v>
      </c>
      <c r="K7849" s="2">
        <v>1431.55</v>
      </c>
      <c r="L7849">
        <v>1145.24</v>
      </c>
      <c r="M7849" s="1" t="str">
        <f t="shared" si="999"/>
        <v>Not Applicable</v>
      </c>
      <c r="N7849" s="7" t="s">
        <v>28946</v>
      </c>
    </row>
    <row r="7850" spans="1:14" x14ac:dyDescent="0.3">
      <c r="A7850" s="7" t="s">
        <v>8639</v>
      </c>
      <c r="B7850" s="8">
        <v>41735</v>
      </c>
      <c r="C7850" s="8">
        <v>41735</v>
      </c>
      <c r="D7850" s="7" t="s">
        <v>173</v>
      </c>
      <c r="E7850" s="7" t="s">
        <v>16</v>
      </c>
      <c r="F7850" s="7" t="s">
        <v>29009</v>
      </c>
      <c r="G7850" s="7" t="s">
        <v>28896</v>
      </c>
      <c r="H7850">
        <v>185349003</v>
      </c>
      <c r="I7850" s="7" t="s">
        <v>28909</v>
      </c>
      <c r="J7850" s="2">
        <v>85.55</v>
      </c>
      <c r="K7850" s="2">
        <v>85.55</v>
      </c>
      <c r="L7850">
        <v>36.44</v>
      </c>
      <c r="M7850" s="1">
        <v>359817006</v>
      </c>
      <c r="N7850" s="7" t="s">
        <v>28981</v>
      </c>
    </row>
    <row r="7851" spans="1:14" x14ac:dyDescent="0.3">
      <c r="A7851" s="7" t="s">
        <v>8640</v>
      </c>
      <c r="B7851" s="8">
        <v>41735</v>
      </c>
      <c r="C7851" s="8">
        <v>41735</v>
      </c>
      <c r="D7851" s="7" t="s">
        <v>15</v>
      </c>
      <c r="E7851" s="7" t="s">
        <v>16</v>
      </c>
      <c r="F7851" s="7" t="s">
        <v>29017</v>
      </c>
      <c r="G7851" s="7" t="s">
        <v>28896</v>
      </c>
      <c r="H7851">
        <v>185347001</v>
      </c>
      <c r="I7851" s="7" t="s">
        <v>28902</v>
      </c>
      <c r="J7851" s="2">
        <v>85.55</v>
      </c>
      <c r="K7851" s="2">
        <v>993.27</v>
      </c>
      <c r="L7851">
        <v>0</v>
      </c>
      <c r="M7851" s="1" t="str">
        <f t="shared" ref="M7851:M7854" si="1000">"Not Applicable"</f>
        <v>Not Applicable</v>
      </c>
      <c r="N7851" s="7" t="s">
        <v>28946</v>
      </c>
    </row>
    <row r="7852" spans="1:14" x14ac:dyDescent="0.3">
      <c r="A7852" s="7" t="s">
        <v>8641</v>
      </c>
      <c r="B7852" s="8">
        <v>41735</v>
      </c>
      <c r="C7852" s="8">
        <v>41735</v>
      </c>
      <c r="D7852" s="7" t="s">
        <v>1725</v>
      </c>
      <c r="E7852" s="7" t="s">
        <v>16</v>
      </c>
      <c r="F7852" s="7" t="s">
        <v>29009</v>
      </c>
      <c r="G7852" s="7" t="s">
        <v>28896</v>
      </c>
      <c r="H7852">
        <v>390906007</v>
      </c>
      <c r="I7852" s="7" t="s">
        <v>28934</v>
      </c>
      <c r="J7852" s="2">
        <v>85.55</v>
      </c>
      <c r="K7852" s="2">
        <v>215.49</v>
      </c>
      <c r="L7852">
        <v>108.39</v>
      </c>
      <c r="M7852" s="1" t="str">
        <f t="shared" si="1000"/>
        <v>Not Applicable</v>
      </c>
      <c r="N7852" s="7" t="s">
        <v>28946</v>
      </c>
    </row>
    <row r="7853" spans="1:14" x14ac:dyDescent="0.3">
      <c r="A7853" s="7" t="s">
        <v>8642</v>
      </c>
      <c r="B7853" s="8">
        <v>41735</v>
      </c>
      <c r="C7853" s="8">
        <v>41735</v>
      </c>
      <c r="D7853" s="7" t="s">
        <v>1983</v>
      </c>
      <c r="E7853" s="7" t="s">
        <v>16</v>
      </c>
      <c r="F7853" s="7" t="s">
        <v>29017</v>
      </c>
      <c r="G7853" s="7" t="s">
        <v>28899</v>
      </c>
      <c r="H7853">
        <v>702927004</v>
      </c>
      <c r="I7853" s="7" t="s">
        <v>28908</v>
      </c>
      <c r="J7853" s="2">
        <v>142.58000000000001</v>
      </c>
      <c r="K7853" s="2">
        <v>9007.66</v>
      </c>
      <c r="L7853">
        <v>0</v>
      </c>
      <c r="M7853" s="1" t="str">
        <f t="shared" si="1000"/>
        <v>Not Applicable</v>
      </c>
      <c r="N7853" s="7" t="s">
        <v>28946</v>
      </c>
    </row>
    <row r="7854" spans="1:14" x14ac:dyDescent="0.3">
      <c r="A7854" s="7" t="s">
        <v>8643</v>
      </c>
      <c r="B7854" s="8">
        <v>41735</v>
      </c>
      <c r="C7854" s="8">
        <v>41735</v>
      </c>
      <c r="D7854" s="7" t="s">
        <v>81</v>
      </c>
      <c r="E7854" s="7" t="s">
        <v>16</v>
      </c>
      <c r="F7854" s="7" t="s">
        <v>29017</v>
      </c>
      <c r="G7854" s="7" t="s">
        <v>28896</v>
      </c>
      <c r="H7854">
        <v>185347001</v>
      </c>
      <c r="I7854" s="7" t="s">
        <v>28902</v>
      </c>
      <c r="J7854" s="2">
        <v>85.55</v>
      </c>
      <c r="K7854" s="2">
        <v>824.69</v>
      </c>
      <c r="L7854">
        <v>0</v>
      </c>
      <c r="M7854" s="1" t="str">
        <f t="shared" si="1000"/>
        <v>Not Applicable</v>
      </c>
      <c r="N7854" s="7" t="s">
        <v>28946</v>
      </c>
    </row>
    <row r="7855" spans="1:14" x14ac:dyDescent="0.3">
      <c r="A7855" s="7" t="s">
        <v>8644</v>
      </c>
      <c r="B7855" s="8">
        <v>41735</v>
      </c>
      <c r="C7855" s="8">
        <v>41735</v>
      </c>
      <c r="D7855" s="7" t="s">
        <v>6962</v>
      </c>
      <c r="E7855" s="7" t="s">
        <v>16</v>
      </c>
      <c r="F7855" s="7" t="s">
        <v>29009</v>
      </c>
      <c r="G7855" s="7" t="s">
        <v>28896</v>
      </c>
      <c r="H7855">
        <v>185345009</v>
      </c>
      <c r="I7855" s="7" t="s">
        <v>28910</v>
      </c>
      <c r="J7855" s="2">
        <v>85.55</v>
      </c>
      <c r="K7855" s="2">
        <v>382.54</v>
      </c>
      <c r="L7855">
        <v>271.86</v>
      </c>
      <c r="M7855" s="1">
        <v>10509002</v>
      </c>
      <c r="N7855" s="7" t="s">
        <v>28950</v>
      </c>
    </row>
    <row r="7856" spans="1:14" x14ac:dyDescent="0.3">
      <c r="A7856" s="7" t="s">
        <v>8645</v>
      </c>
      <c r="B7856" s="8">
        <v>41736</v>
      </c>
      <c r="C7856" s="8">
        <v>41736</v>
      </c>
      <c r="D7856" s="7" t="s">
        <v>8475</v>
      </c>
      <c r="E7856" s="7" t="s">
        <v>16</v>
      </c>
      <c r="F7856" s="7" t="s">
        <v>29016</v>
      </c>
      <c r="G7856" s="7" t="s">
        <v>28897</v>
      </c>
      <c r="H7856">
        <v>185349003</v>
      </c>
      <c r="I7856" s="7" t="s">
        <v>28904</v>
      </c>
      <c r="J7856" s="2">
        <v>85.55</v>
      </c>
      <c r="K7856" s="2">
        <v>221.55</v>
      </c>
      <c r="L7856">
        <v>0</v>
      </c>
      <c r="M7856" s="1" t="str">
        <f t="shared" ref="M7856:M7859" si="1001">"Not Applicable"</f>
        <v>Not Applicable</v>
      </c>
      <c r="N7856" s="7" t="s">
        <v>28946</v>
      </c>
    </row>
    <row r="7857" spans="1:14" x14ac:dyDescent="0.3">
      <c r="A7857" s="7" t="s">
        <v>8646</v>
      </c>
      <c r="B7857" s="8">
        <v>41736</v>
      </c>
      <c r="C7857" s="8">
        <v>41736</v>
      </c>
      <c r="D7857" s="7" t="s">
        <v>755</v>
      </c>
      <c r="E7857" s="7" t="s">
        <v>16</v>
      </c>
      <c r="F7857" s="7" t="s">
        <v>29009</v>
      </c>
      <c r="G7857" s="7" t="s">
        <v>28896</v>
      </c>
      <c r="H7857">
        <v>390906007</v>
      </c>
      <c r="I7857" s="7" t="s">
        <v>28934</v>
      </c>
      <c r="J7857" s="2">
        <v>85.55</v>
      </c>
      <c r="K7857" s="2">
        <v>215.49</v>
      </c>
      <c r="L7857">
        <v>108.39</v>
      </c>
      <c r="M7857" s="1" t="str">
        <f t="shared" si="1001"/>
        <v>Not Applicable</v>
      </c>
      <c r="N7857" s="7" t="s">
        <v>28946</v>
      </c>
    </row>
    <row r="7858" spans="1:14" x14ac:dyDescent="0.3">
      <c r="A7858" s="7" t="s">
        <v>8647</v>
      </c>
      <c r="B7858" s="8">
        <v>41736</v>
      </c>
      <c r="C7858" s="8">
        <v>41736</v>
      </c>
      <c r="D7858" s="7" t="s">
        <v>22</v>
      </c>
      <c r="E7858" s="7" t="s">
        <v>16</v>
      </c>
      <c r="F7858" s="7" t="s">
        <v>29017</v>
      </c>
      <c r="G7858" s="7" t="s">
        <v>28896</v>
      </c>
      <c r="H7858">
        <v>390906007</v>
      </c>
      <c r="I7858" s="7" t="s">
        <v>28934</v>
      </c>
      <c r="J7858" s="2">
        <v>85.55</v>
      </c>
      <c r="K7858" s="2">
        <v>215.49</v>
      </c>
      <c r="L7858">
        <v>0</v>
      </c>
      <c r="M7858" s="1" t="str">
        <f t="shared" si="1001"/>
        <v>Not Applicable</v>
      </c>
      <c r="N7858" s="7" t="s">
        <v>28946</v>
      </c>
    </row>
    <row r="7859" spans="1:14" x14ac:dyDescent="0.3">
      <c r="A7859" s="7" t="s">
        <v>8648</v>
      </c>
      <c r="B7859" s="8">
        <v>41736</v>
      </c>
      <c r="C7859" s="8">
        <v>41736</v>
      </c>
      <c r="D7859" s="7" t="s">
        <v>55</v>
      </c>
      <c r="E7859" s="7" t="s">
        <v>16</v>
      </c>
      <c r="F7859" s="7" t="s">
        <v>29017</v>
      </c>
      <c r="G7859" s="7" t="s">
        <v>28899</v>
      </c>
      <c r="H7859">
        <v>702927004</v>
      </c>
      <c r="I7859" s="7" t="s">
        <v>28908</v>
      </c>
      <c r="J7859" s="2">
        <v>142.58000000000001</v>
      </c>
      <c r="K7859" s="2">
        <v>30213.63</v>
      </c>
      <c r="L7859">
        <v>0</v>
      </c>
      <c r="M7859" s="1" t="str">
        <f t="shared" si="1001"/>
        <v>Not Applicable</v>
      </c>
      <c r="N7859" s="7" t="s">
        <v>28946</v>
      </c>
    </row>
    <row r="7860" spans="1:14" x14ac:dyDescent="0.3">
      <c r="A7860" s="7" t="s">
        <v>8649</v>
      </c>
      <c r="B7860" s="8">
        <v>41736</v>
      </c>
      <c r="C7860" s="8">
        <v>41736</v>
      </c>
      <c r="D7860" s="7" t="s">
        <v>519</v>
      </c>
      <c r="E7860" s="7" t="s">
        <v>16</v>
      </c>
      <c r="F7860" s="7" t="s">
        <v>29009</v>
      </c>
      <c r="G7860" s="7" t="s">
        <v>28896</v>
      </c>
      <c r="H7860">
        <v>390906007</v>
      </c>
      <c r="I7860" s="7" t="s">
        <v>28906</v>
      </c>
      <c r="J7860" s="2">
        <v>85.55</v>
      </c>
      <c r="K7860" s="2">
        <v>234.72</v>
      </c>
      <c r="L7860">
        <v>155.77000000000001</v>
      </c>
      <c r="M7860" s="1">
        <v>55822004</v>
      </c>
      <c r="N7860" s="7" t="s">
        <v>25</v>
      </c>
    </row>
    <row r="7861" spans="1:14" x14ac:dyDescent="0.3">
      <c r="A7861" s="7" t="s">
        <v>8650</v>
      </c>
      <c r="B7861" s="8">
        <v>41736</v>
      </c>
      <c r="C7861" s="8">
        <v>41736</v>
      </c>
      <c r="D7861" s="7" t="s">
        <v>20</v>
      </c>
      <c r="E7861" s="7" t="s">
        <v>16</v>
      </c>
      <c r="F7861" s="7" t="s">
        <v>29009</v>
      </c>
      <c r="G7861" s="7" t="s">
        <v>28897</v>
      </c>
      <c r="H7861">
        <v>185349003</v>
      </c>
      <c r="I7861" s="7" t="s">
        <v>28904</v>
      </c>
      <c r="J7861" s="2">
        <v>85.55</v>
      </c>
      <c r="K7861" s="2">
        <v>277.20999999999998</v>
      </c>
      <c r="L7861">
        <v>125.77</v>
      </c>
      <c r="M7861" s="1" t="str">
        <f>"Not Applicable"</f>
        <v>Not Applicable</v>
      </c>
      <c r="N7861" s="7" t="s">
        <v>28946</v>
      </c>
    </row>
    <row r="7862" spans="1:14" x14ac:dyDescent="0.3">
      <c r="A7862" s="7" t="s">
        <v>8651</v>
      </c>
      <c r="B7862" s="8">
        <v>41736</v>
      </c>
      <c r="C7862" s="8">
        <v>41736</v>
      </c>
      <c r="D7862" s="7" t="s">
        <v>78</v>
      </c>
      <c r="E7862" s="7" t="s">
        <v>16</v>
      </c>
      <c r="F7862" s="7" t="s">
        <v>29017</v>
      </c>
      <c r="G7862" s="7" t="s">
        <v>28896</v>
      </c>
      <c r="H7862">
        <v>424441002</v>
      </c>
      <c r="I7862" s="7" t="s">
        <v>28922</v>
      </c>
      <c r="J7862" s="2">
        <v>142.58000000000001</v>
      </c>
      <c r="K7862" s="2">
        <v>51189.65</v>
      </c>
      <c r="L7862">
        <v>0</v>
      </c>
      <c r="M7862" s="1">
        <v>72892002</v>
      </c>
      <c r="N7862" s="7" t="s">
        <v>28952</v>
      </c>
    </row>
    <row r="7863" spans="1:14" x14ac:dyDescent="0.3">
      <c r="A7863" s="7" t="s">
        <v>8652</v>
      </c>
      <c r="B7863" s="8">
        <v>41736</v>
      </c>
      <c r="C7863" s="8">
        <v>41736</v>
      </c>
      <c r="D7863" s="7" t="s">
        <v>299</v>
      </c>
      <c r="E7863" s="7" t="s">
        <v>16</v>
      </c>
      <c r="F7863" s="7" t="s">
        <v>29009</v>
      </c>
      <c r="G7863" s="7" t="s">
        <v>28899</v>
      </c>
      <c r="H7863">
        <v>702927004</v>
      </c>
      <c r="I7863" s="7" t="s">
        <v>28908</v>
      </c>
      <c r="J7863" s="2">
        <v>142.58000000000001</v>
      </c>
      <c r="K7863" s="2">
        <v>142.58000000000001</v>
      </c>
      <c r="L7863">
        <v>82.06</v>
      </c>
      <c r="M7863" s="1" t="str">
        <f t="shared" ref="M7863:M7865" si="1002">"Not Applicable"</f>
        <v>Not Applicable</v>
      </c>
      <c r="N7863" s="7" t="s">
        <v>28946</v>
      </c>
    </row>
    <row r="7864" spans="1:14" x14ac:dyDescent="0.3">
      <c r="A7864" s="7" t="s">
        <v>8653</v>
      </c>
      <c r="B7864" s="8">
        <v>41737</v>
      </c>
      <c r="C7864" s="8">
        <v>41737</v>
      </c>
      <c r="D7864" s="7" t="s">
        <v>2706</v>
      </c>
      <c r="E7864" s="7" t="s">
        <v>16</v>
      </c>
      <c r="F7864" s="7" t="s">
        <v>29017</v>
      </c>
      <c r="G7864" s="7" t="s">
        <v>28896</v>
      </c>
      <c r="H7864">
        <v>169762003</v>
      </c>
      <c r="I7864" s="7" t="s">
        <v>28927</v>
      </c>
      <c r="J7864" s="2">
        <v>142.58000000000001</v>
      </c>
      <c r="K7864" s="2">
        <v>1005.38</v>
      </c>
      <c r="L7864">
        <v>0</v>
      </c>
      <c r="M7864" s="1" t="str">
        <f t="shared" si="1002"/>
        <v>Not Applicable</v>
      </c>
      <c r="N7864" s="7" t="s">
        <v>28946</v>
      </c>
    </row>
    <row r="7865" spans="1:14" x14ac:dyDescent="0.3">
      <c r="A7865" s="7" t="s">
        <v>8654</v>
      </c>
      <c r="B7865" s="8">
        <v>41737</v>
      </c>
      <c r="C7865" s="8">
        <v>41737</v>
      </c>
      <c r="D7865" s="7" t="s">
        <v>142</v>
      </c>
      <c r="E7865" s="7" t="s">
        <v>16</v>
      </c>
      <c r="F7865" s="7" t="s">
        <v>29009</v>
      </c>
      <c r="G7865" s="7" t="s">
        <v>28897</v>
      </c>
      <c r="H7865">
        <v>185349003</v>
      </c>
      <c r="I7865" s="7" t="s">
        <v>28904</v>
      </c>
      <c r="J7865" s="2">
        <v>85.55</v>
      </c>
      <c r="K7865" s="2">
        <v>176.4</v>
      </c>
      <c r="L7865">
        <v>77.12</v>
      </c>
      <c r="M7865" s="1" t="str">
        <f t="shared" si="1002"/>
        <v>Not Applicable</v>
      </c>
      <c r="N7865" s="7" t="s">
        <v>28946</v>
      </c>
    </row>
    <row r="7866" spans="1:14" x14ac:dyDescent="0.3">
      <c r="A7866" s="7" t="s">
        <v>8655</v>
      </c>
      <c r="B7866" s="8">
        <v>41737</v>
      </c>
      <c r="C7866" s="8">
        <v>41737</v>
      </c>
      <c r="D7866" s="7" t="s">
        <v>113</v>
      </c>
      <c r="E7866" s="7" t="s">
        <v>16</v>
      </c>
      <c r="F7866" s="7" t="s">
        <v>29017</v>
      </c>
      <c r="G7866" s="7" t="s">
        <v>28896</v>
      </c>
      <c r="H7866">
        <v>439740005</v>
      </c>
      <c r="I7866" s="7" t="s">
        <v>28918</v>
      </c>
      <c r="J7866" s="2">
        <v>142.58000000000001</v>
      </c>
      <c r="K7866" s="2">
        <v>142.58000000000001</v>
      </c>
      <c r="L7866">
        <v>0</v>
      </c>
      <c r="M7866" s="1">
        <v>254837009</v>
      </c>
      <c r="N7866" s="7" t="s">
        <v>28958</v>
      </c>
    </row>
    <row r="7867" spans="1:14" x14ac:dyDescent="0.3">
      <c r="A7867" s="7" t="s">
        <v>8656</v>
      </c>
      <c r="B7867" s="8">
        <v>41737</v>
      </c>
      <c r="C7867" s="8">
        <v>41737</v>
      </c>
      <c r="D7867" s="7" t="s">
        <v>46</v>
      </c>
      <c r="E7867" s="7" t="s">
        <v>16</v>
      </c>
      <c r="F7867" s="7" t="s">
        <v>29009</v>
      </c>
      <c r="G7867" s="7" t="s">
        <v>28897</v>
      </c>
      <c r="H7867">
        <v>185347001</v>
      </c>
      <c r="I7867" s="7" t="s">
        <v>28902</v>
      </c>
      <c r="J7867" s="2">
        <v>85.55</v>
      </c>
      <c r="K7867" s="2">
        <v>85.55</v>
      </c>
      <c r="L7867">
        <v>36.44</v>
      </c>
      <c r="M7867" s="1" t="str">
        <f t="shared" ref="M7867:M7868" si="1003">"Not Applicable"</f>
        <v>Not Applicable</v>
      </c>
      <c r="N7867" s="7" t="s">
        <v>28946</v>
      </c>
    </row>
    <row r="7868" spans="1:14" x14ac:dyDescent="0.3">
      <c r="A7868" s="7" t="s">
        <v>8657</v>
      </c>
      <c r="B7868" s="8">
        <v>41737</v>
      </c>
      <c r="C7868" s="8">
        <v>41737</v>
      </c>
      <c r="D7868" s="7" t="s">
        <v>8658</v>
      </c>
      <c r="E7868" s="7" t="s">
        <v>16</v>
      </c>
      <c r="F7868" s="7" t="s">
        <v>29017</v>
      </c>
      <c r="G7868" s="7" t="s">
        <v>28899</v>
      </c>
      <c r="H7868">
        <v>702927004</v>
      </c>
      <c r="I7868" s="7" t="s">
        <v>28908</v>
      </c>
      <c r="J7868" s="2">
        <v>142.58000000000001</v>
      </c>
      <c r="K7868" s="2">
        <v>278.58</v>
      </c>
      <c r="L7868">
        <v>0</v>
      </c>
      <c r="M7868" s="1" t="str">
        <f t="shared" si="1003"/>
        <v>Not Applicable</v>
      </c>
      <c r="N7868" s="7" t="s">
        <v>28946</v>
      </c>
    </row>
    <row r="7869" spans="1:14" x14ac:dyDescent="0.3">
      <c r="A7869" s="7" t="s">
        <v>8659</v>
      </c>
      <c r="B7869" s="8">
        <v>41737</v>
      </c>
      <c r="C7869" s="8">
        <v>41737</v>
      </c>
      <c r="D7869" s="7" t="s">
        <v>1999</v>
      </c>
      <c r="E7869" s="7" t="s">
        <v>16</v>
      </c>
      <c r="F7869" s="7" t="s">
        <v>29014</v>
      </c>
      <c r="G7869" s="7" t="s">
        <v>28896</v>
      </c>
      <c r="H7869">
        <v>424441002</v>
      </c>
      <c r="I7869" s="7" t="s">
        <v>28922</v>
      </c>
      <c r="J7869" s="2">
        <v>142.58000000000001</v>
      </c>
      <c r="K7869" s="2">
        <v>15452.54</v>
      </c>
      <c r="L7869">
        <v>0</v>
      </c>
      <c r="M7869" s="1">
        <v>72892002</v>
      </c>
      <c r="N7869" s="7" t="s">
        <v>28952</v>
      </c>
    </row>
    <row r="7870" spans="1:14" x14ac:dyDescent="0.3">
      <c r="A7870" s="7" t="s">
        <v>8660</v>
      </c>
      <c r="B7870" s="8">
        <v>41738</v>
      </c>
      <c r="C7870" s="8">
        <v>41738</v>
      </c>
      <c r="D7870" s="7" t="s">
        <v>154</v>
      </c>
      <c r="E7870" s="7" t="s">
        <v>16</v>
      </c>
      <c r="F7870" s="7" t="s">
        <v>29009</v>
      </c>
      <c r="G7870" s="7" t="s">
        <v>28898</v>
      </c>
      <c r="H7870">
        <v>162673000</v>
      </c>
      <c r="I7870" s="7" t="s">
        <v>28905</v>
      </c>
      <c r="J7870" s="2">
        <v>136.80000000000001</v>
      </c>
      <c r="K7870" s="2">
        <v>1541.82</v>
      </c>
      <c r="L7870">
        <v>1201.45</v>
      </c>
      <c r="M7870" s="1" t="str">
        <f t="shared" ref="M7870:M7873" si="1004">"Not Applicable"</f>
        <v>Not Applicable</v>
      </c>
      <c r="N7870" s="7" t="s">
        <v>28946</v>
      </c>
    </row>
    <row r="7871" spans="1:14" x14ac:dyDescent="0.3">
      <c r="A7871" s="7" t="s">
        <v>8661</v>
      </c>
      <c r="B7871" s="8">
        <v>41738</v>
      </c>
      <c r="C7871" s="8">
        <v>41738</v>
      </c>
      <c r="D7871" s="7" t="s">
        <v>15</v>
      </c>
      <c r="E7871" s="7" t="s">
        <v>16</v>
      </c>
      <c r="F7871" s="7" t="s">
        <v>29017</v>
      </c>
      <c r="G7871" s="7" t="s">
        <v>28896</v>
      </c>
      <c r="H7871">
        <v>185347001</v>
      </c>
      <c r="I7871" s="7" t="s">
        <v>28902</v>
      </c>
      <c r="J7871" s="2">
        <v>85.55</v>
      </c>
      <c r="K7871" s="2">
        <v>1120.3599999999999</v>
      </c>
      <c r="L7871">
        <v>0</v>
      </c>
      <c r="M7871" s="1" t="str">
        <f t="shared" si="1004"/>
        <v>Not Applicable</v>
      </c>
      <c r="N7871" s="7" t="s">
        <v>28946</v>
      </c>
    </row>
    <row r="7872" spans="1:14" x14ac:dyDescent="0.3">
      <c r="A7872" s="7" t="s">
        <v>8662</v>
      </c>
      <c r="B7872" s="8">
        <v>41738</v>
      </c>
      <c r="C7872" s="8">
        <v>41738</v>
      </c>
      <c r="D7872" s="7" t="s">
        <v>578</v>
      </c>
      <c r="E7872" s="7" t="s">
        <v>16</v>
      </c>
      <c r="F7872" s="7" t="s">
        <v>29009</v>
      </c>
      <c r="G7872" s="7" t="s">
        <v>28901</v>
      </c>
      <c r="H7872">
        <v>50849002</v>
      </c>
      <c r="I7872" s="7" t="s">
        <v>97</v>
      </c>
      <c r="J7872" s="2">
        <v>146.18</v>
      </c>
      <c r="K7872" s="2">
        <v>146.18</v>
      </c>
      <c r="L7872">
        <v>84.94</v>
      </c>
      <c r="M7872" s="1" t="str">
        <f t="shared" si="1004"/>
        <v>Not Applicable</v>
      </c>
      <c r="N7872" s="7" t="s">
        <v>28946</v>
      </c>
    </row>
    <row r="7873" spans="1:14" x14ac:dyDescent="0.3">
      <c r="A7873" s="7" t="s">
        <v>8663</v>
      </c>
      <c r="B7873" s="8">
        <v>41738</v>
      </c>
      <c r="C7873" s="8">
        <v>41739</v>
      </c>
      <c r="D7873" s="7" t="s">
        <v>81</v>
      </c>
      <c r="E7873" s="7" t="s">
        <v>16</v>
      </c>
      <c r="F7873" s="7" t="s">
        <v>29017</v>
      </c>
      <c r="G7873" s="7" t="s">
        <v>28896</v>
      </c>
      <c r="H7873">
        <v>185347001</v>
      </c>
      <c r="I7873" s="7" t="s">
        <v>28902</v>
      </c>
      <c r="J7873" s="2">
        <v>85.55</v>
      </c>
      <c r="K7873" s="2">
        <v>746.36</v>
      </c>
      <c r="L7873">
        <v>0</v>
      </c>
      <c r="M7873" s="1" t="str">
        <f t="shared" si="1004"/>
        <v>Not Applicable</v>
      </c>
      <c r="N7873" s="7" t="s">
        <v>28946</v>
      </c>
    </row>
    <row r="7874" spans="1:14" x14ac:dyDescent="0.3">
      <c r="A7874" s="7" t="s">
        <v>8664</v>
      </c>
      <c r="B7874" s="8">
        <v>41738</v>
      </c>
      <c r="C7874" s="8">
        <v>41738</v>
      </c>
      <c r="D7874" s="7" t="s">
        <v>5976</v>
      </c>
      <c r="E7874" s="7" t="s">
        <v>16</v>
      </c>
      <c r="F7874" s="7" t="s">
        <v>29009</v>
      </c>
      <c r="G7874" s="7" t="s">
        <v>28896</v>
      </c>
      <c r="H7874">
        <v>185345009</v>
      </c>
      <c r="I7874" s="7" t="s">
        <v>28910</v>
      </c>
      <c r="J7874" s="2">
        <v>85.55</v>
      </c>
      <c r="K7874" s="2">
        <v>85.55</v>
      </c>
      <c r="L7874">
        <v>36.44</v>
      </c>
      <c r="M7874" s="1">
        <v>444814009</v>
      </c>
      <c r="N7874" s="7" t="s">
        <v>28951</v>
      </c>
    </row>
    <row r="7875" spans="1:14" x14ac:dyDescent="0.3">
      <c r="A7875" s="7" t="s">
        <v>8665</v>
      </c>
      <c r="B7875" s="8">
        <v>41739</v>
      </c>
      <c r="C7875" s="8">
        <v>41739</v>
      </c>
      <c r="D7875" s="7" t="s">
        <v>273</v>
      </c>
      <c r="E7875" s="7" t="s">
        <v>16</v>
      </c>
      <c r="F7875" s="7" t="s">
        <v>29017</v>
      </c>
      <c r="G7875" s="7" t="s">
        <v>28897</v>
      </c>
      <c r="H7875">
        <v>185349003</v>
      </c>
      <c r="I7875" s="7" t="s">
        <v>28904</v>
      </c>
      <c r="J7875" s="2">
        <v>85.55</v>
      </c>
      <c r="K7875" s="2">
        <v>23025.06</v>
      </c>
      <c r="L7875">
        <v>0</v>
      </c>
      <c r="M7875" s="1" t="str">
        <f t="shared" ref="M7875:M7876" si="1005">"Not Applicable"</f>
        <v>Not Applicable</v>
      </c>
      <c r="N7875" s="7" t="s">
        <v>28946</v>
      </c>
    </row>
    <row r="7876" spans="1:14" x14ac:dyDescent="0.3">
      <c r="A7876" s="7" t="s">
        <v>8666</v>
      </c>
      <c r="B7876" s="8">
        <v>41739</v>
      </c>
      <c r="C7876" s="8">
        <v>41739</v>
      </c>
      <c r="D7876" s="7" t="s">
        <v>1782</v>
      </c>
      <c r="E7876" s="7" t="s">
        <v>16</v>
      </c>
      <c r="F7876" s="7" t="s">
        <v>29013</v>
      </c>
      <c r="G7876" s="7" t="s">
        <v>28897</v>
      </c>
      <c r="H7876">
        <v>308335008</v>
      </c>
      <c r="I7876" s="7" t="s">
        <v>28903</v>
      </c>
      <c r="J7876" s="2">
        <v>142.58000000000001</v>
      </c>
      <c r="K7876" s="2">
        <v>3343.49</v>
      </c>
      <c r="L7876">
        <v>0</v>
      </c>
      <c r="M7876" s="1" t="str">
        <f t="shared" si="1005"/>
        <v>Not Applicable</v>
      </c>
      <c r="N7876" s="7" t="s">
        <v>28946</v>
      </c>
    </row>
    <row r="7877" spans="1:14" x14ac:dyDescent="0.3">
      <c r="A7877" s="7" t="s">
        <v>8667</v>
      </c>
      <c r="B7877" s="8">
        <v>41739</v>
      </c>
      <c r="C7877" s="8">
        <v>41739</v>
      </c>
      <c r="D7877" s="7" t="s">
        <v>680</v>
      </c>
      <c r="E7877" s="7" t="s">
        <v>16</v>
      </c>
      <c r="F7877" s="7" t="s">
        <v>29017</v>
      </c>
      <c r="G7877" s="7" t="s">
        <v>28896</v>
      </c>
      <c r="H7877">
        <v>185345009</v>
      </c>
      <c r="I7877" s="7" t="s">
        <v>28910</v>
      </c>
      <c r="J7877" s="2">
        <v>85.55</v>
      </c>
      <c r="K7877" s="2">
        <v>85.55</v>
      </c>
      <c r="L7877">
        <v>0</v>
      </c>
      <c r="M7877" s="1">
        <v>36971009</v>
      </c>
      <c r="N7877" s="7" t="s">
        <v>28974</v>
      </c>
    </row>
    <row r="7878" spans="1:14" x14ac:dyDescent="0.3">
      <c r="A7878" s="7" t="s">
        <v>8668</v>
      </c>
      <c r="B7878" s="8">
        <v>41739</v>
      </c>
      <c r="C7878" s="8">
        <v>41739</v>
      </c>
      <c r="D7878" s="7" t="s">
        <v>427</v>
      </c>
      <c r="E7878" s="7" t="s">
        <v>16</v>
      </c>
      <c r="F7878" s="7" t="s">
        <v>29016</v>
      </c>
      <c r="G7878" s="7" t="s">
        <v>28898</v>
      </c>
      <c r="H7878">
        <v>162673000</v>
      </c>
      <c r="I7878" s="7" t="s">
        <v>28905</v>
      </c>
      <c r="J7878" s="2">
        <v>136.80000000000001</v>
      </c>
      <c r="K7878" s="2">
        <v>1312.79</v>
      </c>
      <c r="L7878">
        <v>0</v>
      </c>
      <c r="M7878" s="1" t="str">
        <f t="shared" ref="M7878:M7880" si="1006">"Not Applicable"</f>
        <v>Not Applicable</v>
      </c>
      <c r="N7878" s="7" t="s">
        <v>28946</v>
      </c>
    </row>
    <row r="7879" spans="1:14" x14ac:dyDescent="0.3">
      <c r="A7879" s="7" t="s">
        <v>8669</v>
      </c>
      <c r="B7879" s="8">
        <v>41739</v>
      </c>
      <c r="C7879" s="8">
        <v>41739</v>
      </c>
      <c r="D7879" s="7" t="s">
        <v>8670</v>
      </c>
      <c r="E7879" s="7" t="s">
        <v>16</v>
      </c>
      <c r="F7879" s="7" t="s">
        <v>29017</v>
      </c>
      <c r="G7879" s="7" t="s">
        <v>28897</v>
      </c>
      <c r="H7879">
        <v>185349003</v>
      </c>
      <c r="I7879" s="7" t="s">
        <v>28904</v>
      </c>
      <c r="J7879" s="2">
        <v>85.55</v>
      </c>
      <c r="K7879" s="2">
        <v>221.55</v>
      </c>
      <c r="L7879">
        <v>0</v>
      </c>
      <c r="M7879" s="1" t="str">
        <f t="shared" si="1006"/>
        <v>Not Applicable</v>
      </c>
      <c r="N7879" s="7" t="s">
        <v>28946</v>
      </c>
    </row>
    <row r="7880" spans="1:14" x14ac:dyDescent="0.3">
      <c r="A7880" s="7" t="s">
        <v>8671</v>
      </c>
      <c r="B7880" s="8">
        <v>41739</v>
      </c>
      <c r="C7880" s="8">
        <v>41739</v>
      </c>
      <c r="D7880" s="7" t="s">
        <v>8672</v>
      </c>
      <c r="E7880" s="7" t="s">
        <v>16</v>
      </c>
      <c r="F7880" s="7" t="s">
        <v>29016</v>
      </c>
      <c r="G7880" s="7" t="s">
        <v>28896</v>
      </c>
      <c r="H7880">
        <v>185349003</v>
      </c>
      <c r="I7880" s="7" t="s">
        <v>28909</v>
      </c>
      <c r="J7880" s="2">
        <v>85.55</v>
      </c>
      <c r="K7880" s="2">
        <v>8675.7999999999993</v>
      </c>
      <c r="L7880">
        <v>0</v>
      </c>
      <c r="M7880" s="1" t="str">
        <f t="shared" si="1006"/>
        <v>Not Applicable</v>
      </c>
      <c r="N7880" s="7" t="s">
        <v>28946</v>
      </c>
    </row>
    <row r="7881" spans="1:14" x14ac:dyDescent="0.3">
      <c r="A7881" s="7" t="s">
        <v>8673</v>
      </c>
      <c r="B7881" s="8">
        <v>41740</v>
      </c>
      <c r="C7881" s="8">
        <v>41740</v>
      </c>
      <c r="D7881" s="7" t="s">
        <v>1468</v>
      </c>
      <c r="E7881" s="7" t="s">
        <v>16</v>
      </c>
      <c r="F7881" s="7" t="s">
        <v>29011</v>
      </c>
      <c r="G7881" s="7" t="s">
        <v>28896</v>
      </c>
      <c r="H7881">
        <v>185345009</v>
      </c>
      <c r="I7881" s="7" t="s">
        <v>28910</v>
      </c>
      <c r="J7881" s="2">
        <v>85.55</v>
      </c>
      <c r="K7881" s="2">
        <v>85.55</v>
      </c>
      <c r="L7881">
        <v>0</v>
      </c>
      <c r="M7881" s="1">
        <v>195662009</v>
      </c>
      <c r="N7881" s="7" t="s">
        <v>28961</v>
      </c>
    </row>
    <row r="7882" spans="1:14" x14ac:dyDescent="0.3">
      <c r="A7882" s="7" t="s">
        <v>8674</v>
      </c>
      <c r="B7882" s="8">
        <v>41740</v>
      </c>
      <c r="C7882" s="8">
        <v>41740</v>
      </c>
      <c r="D7882" s="7" t="s">
        <v>226</v>
      </c>
      <c r="E7882" s="7" t="s">
        <v>16</v>
      </c>
      <c r="F7882" s="7" t="s">
        <v>29009</v>
      </c>
      <c r="G7882" s="7" t="s">
        <v>28896</v>
      </c>
      <c r="H7882">
        <v>390906007</v>
      </c>
      <c r="I7882" s="7" t="s">
        <v>28906</v>
      </c>
      <c r="J7882" s="2">
        <v>85.55</v>
      </c>
      <c r="K7882" s="2">
        <v>234.72</v>
      </c>
      <c r="L7882">
        <v>155.77000000000001</v>
      </c>
      <c r="M7882" s="1">
        <v>55822004</v>
      </c>
      <c r="N7882" s="7" t="s">
        <v>25</v>
      </c>
    </row>
    <row r="7883" spans="1:14" x14ac:dyDescent="0.3">
      <c r="A7883" s="7" t="s">
        <v>8675</v>
      </c>
      <c r="B7883" s="8">
        <v>41740</v>
      </c>
      <c r="C7883" s="8">
        <v>41740</v>
      </c>
      <c r="D7883" s="9" t="s">
        <v>1966</v>
      </c>
      <c r="E7883" s="7" t="s">
        <v>16</v>
      </c>
      <c r="F7883" s="7" t="s">
        <v>29009</v>
      </c>
      <c r="G7883" s="7" t="s">
        <v>28899</v>
      </c>
      <c r="H7883">
        <v>702927004</v>
      </c>
      <c r="I7883" s="7" t="s">
        <v>28908</v>
      </c>
      <c r="J7883" s="2">
        <v>142.58000000000001</v>
      </c>
      <c r="K7883" s="2">
        <v>142.58000000000001</v>
      </c>
      <c r="L7883">
        <v>82.06</v>
      </c>
      <c r="M7883" s="1" t="str">
        <f t="shared" ref="M7883:M7884" si="1007">"Not Applicable"</f>
        <v>Not Applicable</v>
      </c>
      <c r="N7883" s="7" t="s">
        <v>28946</v>
      </c>
    </row>
    <row r="7884" spans="1:14" x14ac:dyDescent="0.3">
      <c r="A7884" s="7" t="s">
        <v>8676</v>
      </c>
      <c r="B7884" s="8">
        <v>41741</v>
      </c>
      <c r="C7884" s="8">
        <v>41741</v>
      </c>
      <c r="D7884" s="7" t="s">
        <v>8677</v>
      </c>
      <c r="E7884" s="7" t="s">
        <v>16</v>
      </c>
      <c r="F7884" s="7" t="s">
        <v>29009</v>
      </c>
      <c r="G7884" s="7" t="s">
        <v>28899</v>
      </c>
      <c r="H7884">
        <v>308335008</v>
      </c>
      <c r="I7884" s="7" t="s">
        <v>28936</v>
      </c>
      <c r="J7884" s="2">
        <v>142.58000000000001</v>
      </c>
      <c r="K7884" s="2">
        <v>573.98</v>
      </c>
      <c r="L7884">
        <v>427.18</v>
      </c>
      <c r="M7884" s="1" t="str">
        <f t="shared" si="1007"/>
        <v>Not Applicable</v>
      </c>
      <c r="N7884" s="7" t="s">
        <v>28946</v>
      </c>
    </row>
    <row r="7885" spans="1:14" x14ac:dyDescent="0.3">
      <c r="A7885" s="7" t="s">
        <v>8678</v>
      </c>
      <c r="B7885" s="8">
        <v>41741</v>
      </c>
      <c r="C7885" s="8">
        <v>41742</v>
      </c>
      <c r="D7885" s="7" t="s">
        <v>1661</v>
      </c>
      <c r="E7885" s="7" t="s">
        <v>16</v>
      </c>
      <c r="F7885" s="7" t="s">
        <v>29017</v>
      </c>
      <c r="G7885" s="7" t="s">
        <v>28900</v>
      </c>
      <c r="H7885">
        <v>185347001</v>
      </c>
      <c r="I7885" s="7" t="s">
        <v>28907</v>
      </c>
      <c r="J7885" s="2">
        <v>87.71</v>
      </c>
      <c r="K7885" s="2">
        <v>30332.15</v>
      </c>
      <c r="L7885">
        <v>0</v>
      </c>
      <c r="M7885" s="1">
        <v>109838007</v>
      </c>
      <c r="N7885" s="7" t="s">
        <v>28966</v>
      </c>
    </row>
    <row r="7886" spans="1:14" x14ac:dyDescent="0.3">
      <c r="A7886" s="7" t="s">
        <v>8679</v>
      </c>
      <c r="B7886" s="8">
        <v>41741</v>
      </c>
      <c r="C7886" s="8">
        <v>41741</v>
      </c>
      <c r="D7886" s="7" t="s">
        <v>15</v>
      </c>
      <c r="E7886" s="7" t="s">
        <v>16</v>
      </c>
      <c r="F7886" s="7" t="s">
        <v>29017</v>
      </c>
      <c r="G7886" s="7" t="s">
        <v>28901</v>
      </c>
      <c r="H7886">
        <v>50849002</v>
      </c>
      <c r="I7886" s="7" t="s">
        <v>97</v>
      </c>
      <c r="J7886" s="2">
        <v>146.18</v>
      </c>
      <c r="K7886" s="2">
        <v>146.18</v>
      </c>
      <c r="L7886">
        <v>0</v>
      </c>
      <c r="M7886" s="1" t="str">
        <f t="shared" ref="M7886:M7890" si="1008">"Not Applicable"</f>
        <v>Not Applicable</v>
      </c>
      <c r="N7886" s="7" t="s">
        <v>28946</v>
      </c>
    </row>
    <row r="7887" spans="1:14" x14ac:dyDescent="0.3">
      <c r="A7887" s="7" t="s">
        <v>8680</v>
      </c>
      <c r="B7887" s="8">
        <v>41741</v>
      </c>
      <c r="C7887" s="8">
        <v>41741</v>
      </c>
      <c r="D7887" s="7" t="s">
        <v>1924</v>
      </c>
      <c r="E7887" s="7" t="s">
        <v>16</v>
      </c>
      <c r="F7887" s="7" t="s">
        <v>29011</v>
      </c>
      <c r="G7887" s="7" t="s">
        <v>28896</v>
      </c>
      <c r="H7887">
        <v>1853470</v>
      </c>
      <c r="I7887" s="7" t="s">
        <v>28902</v>
      </c>
      <c r="J7887" s="2">
        <v>142.58000000000001</v>
      </c>
      <c r="K7887" s="2">
        <v>573.98</v>
      </c>
      <c r="L7887">
        <v>0</v>
      </c>
      <c r="M7887" s="1" t="str">
        <f t="shared" si="1008"/>
        <v>Not Applicable</v>
      </c>
      <c r="N7887" s="7" t="s">
        <v>28946</v>
      </c>
    </row>
    <row r="7888" spans="1:14" x14ac:dyDescent="0.3">
      <c r="A7888" s="7" t="s">
        <v>8681</v>
      </c>
      <c r="B7888" s="8">
        <v>41741</v>
      </c>
      <c r="C7888" s="8">
        <v>41741</v>
      </c>
      <c r="D7888" s="7" t="s">
        <v>15</v>
      </c>
      <c r="E7888" s="7" t="s">
        <v>16</v>
      </c>
      <c r="F7888" s="7" t="s">
        <v>29017</v>
      </c>
      <c r="G7888" s="7" t="s">
        <v>28896</v>
      </c>
      <c r="H7888">
        <v>185347001</v>
      </c>
      <c r="I7888" s="7" t="s">
        <v>28902</v>
      </c>
      <c r="J7888" s="2">
        <v>85.55</v>
      </c>
      <c r="K7888" s="2">
        <v>1391.67</v>
      </c>
      <c r="L7888">
        <v>0</v>
      </c>
      <c r="M7888" s="1" t="str">
        <f t="shared" si="1008"/>
        <v>Not Applicable</v>
      </c>
      <c r="N7888" s="7" t="s">
        <v>28946</v>
      </c>
    </row>
    <row r="7889" spans="1:14" x14ac:dyDescent="0.3">
      <c r="A7889" s="7" t="s">
        <v>8682</v>
      </c>
      <c r="B7889" s="8">
        <v>41742</v>
      </c>
      <c r="C7889" s="8">
        <v>41742</v>
      </c>
      <c r="D7889" s="7" t="s">
        <v>81</v>
      </c>
      <c r="E7889" s="7" t="s">
        <v>16</v>
      </c>
      <c r="F7889" s="7" t="s">
        <v>29017</v>
      </c>
      <c r="G7889" s="7" t="s">
        <v>28896</v>
      </c>
      <c r="H7889">
        <v>185347001</v>
      </c>
      <c r="I7889" s="7" t="s">
        <v>28902</v>
      </c>
      <c r="J7889" s="2">
        <v>85.55</v>
      </c>
      <c r="K7889" s="2">
        <v>1186.76</v>
      </c>
      <c r="L7889">
        <v>0</v>
      </c>
      <c r="M7889" s="1" t="str">
        <f t="shared" si="1008"/>
        <v>Not Applicable</v>
      </c>
      <c r="N7889" s="7" t="s">
        <v>28946</v>
      </c>
    </row>
    <row r="7890" spans="1:14" x14ac:dyDescent="0.3">
      <c r="A7890" s="7" t="s">
        <v>8683</v>
      </c>
      <c r="B7890" s="8">
        <v>41742</v>
      </c>
      <c r="C7890" s="8">
        <v>41743</v>
      </c>
      <c r="D7890" s="7" t="s">
        <v>1352</v>
      </c>
      <c r="E7890" s="7" t="s">
        <v>16</v>
      </c>
      <c r="F7890" s="7" t="s">
        <v>29014</v>
      </c>
      <c r="G7890" s="7" t="s">
        <v>28900</v>
      </c>
      <c r="H7890">
        <v>185347001</v>
      </c>
      <c r="I7890" s="7" t="s">
        <v>28907</v>
      </c>
      <c r="J7890" s="2">
        <v>87.71</v>
      </c>
      <c r="K7890" s="2">
        <v>10829.73</v>
      </c>
      <c r="L7890">
        <v>0</v>
      </c>
      <c r="M7890" s="1" t="str">
        <f t="shared" si="1008"/>
        <v>Not Applicable</v>
      </c>
      <c r="N7890" s="7" t="s">
        <v>28946</v>
      </c>
    </row>
    <row r="7891" spans="1:14" x14ac:dyDescent="0.3">
      <c r="A7891" s="7" t="s">
        <v>8684</v>
      </c>
      <c r="B7891" s="8">
        <v>41742</v>
      </c>
      <c r="C7891" s="8">
        <v>41742</v>
      </c>
      <c r="D7891" s="7" t="s">
        <v>2066</v>
      </c>
      <c r="E7891" s="7" t="s">
        <v>16</v>
      </c>
      <c r="F7891" s="7" t="s">
        <v>29017</v>
      </c>
      <c r="G7891" s="7" t="s">
        <v>28896</v>
      </c>
      <c r="H7891">
        <v>424619006</v>
      </c>
      <c r="I7891" s="7" t="s">
        <v>28912</v>
      </c>
      <c r="J7891" s="2">
        <v>142.58000000000001</v>
      </c>
      <c r="K7891" s="2">
        <v>1664.83</v>
      </c>
      <c r="L7891">
        <v>0</v>
      </c>
      <c r="M7891" s="1">
        <v>72892002</v>
      </c>
      <c r="N7891" s="7" t="s">
        <v>28952</v>
      </c>
    </row>
    <row r="7892" spans="1:14" x14ac:dyDescent="0.3">
      <c r="A7892" s="7" t="s">
        <v>8685</v>
      </c>
      <c r="B7892" s="8">
        <v>41742</v>
      </c>
      <c r="C7892" s="8">
        <v>41742</v>
      </c>
      <c r="D7892" s="7" t="s">
        <v>511</v>
      </c>
      <c r="E7892" s="7" t="s">
        <v>16</v>
      </c>
      <c r="F7892" s="7" t="s">
        <v>29009</v>
      </c>
      <c r="G7892" s="7" t="s">
        <v>28897</v>
      </c>
      <c r="H7892">
        <v>185347001</v>
      </c>
      <c r="I7892" s="7" t="s">
        <v>28902</v>
      </c>
      <c r="J7892" s="2">
        <v>85.55</v>
      </c>
      <c r="K7892" s="2">
        <v>85.55</v>
      </c>
      <c r="L7892">
        <v>36.44</v>
      </c>
      <c r="M7892" s="1" t="str">
        <f t="shared" ref="M7892:M7897" si="1009">"Not Applicable"</f>
        <v>Not Applicable</v>
      </c>
      <c r="N7892" s="7" t="s">
        <v>28946</v>
      </c>
    </row>
    <row r="7893" spans="1:14" x14ac:dyDescent="0.3">
      <c r="A7893" s="7" t="s">
        <v>8686</v>
      </c>
      <c r="B7893" s="8">
        <v>41742</v>
      </c>
      <c r="C7893" s="8">
        <v>41742</v>
      </c>
      <c r="D7893" s="7" t="s">
        <v>2143</v>
      </c>
      <c r="E7893" s="7" t="s">
        <v>16</v>
      </c>
      <c r="F7893" s="7" t="s">
        <v>29008</v>
      </c>
      <c r="G7893" s="7" t="s">
        <v>28899</v>
      </c>
      <c r="H7893">
        <v>702927004</v>
      </c>
      <c r="I7893" s="7" t="s">
        <v>28908</v>
      </c>
      <c r="J7893" s="2">
        <v>142.58000000000001</v>
      </c>
      <c r="K7893" s="2">
        <v>142.58000000000001</v>
      </c>
      <c r="L7893">
        <v>40.450000000000003</v>
      </c>
      <c r="M7893" s="1" t="str">
        <f t="shared" si="1009"/>
        <v>Not Applicable</v>
      </c>
      <c r="N7893" s="7" t="s">
        <v>28946</v>
      </c>
    </row>
    <row r="7894" spans="1:14" x14ac:dyDescent="0.3">
      <c r="A7894" s="7" t="s">
        <v>8687</v>
      </c>
      <c r="B7894" s="8">
        <v>41743</v>
      </c>
      <c r="C7894" s="8">
        <v>41743</v>
      </c>
      <c r="D7894" s="7" t="s">
        <v>38</v>
      </c>
      <c r="E7894" s="7" t="s">
        <v>16</v>
      </c>
      <c r="F7894" s="7" t="s">
        <v>29008</v>
      </c>
      <c r="G7894" s="7" t="s">
        <v>28896</v>
      </c>
      <c r="H7894">
        <v>390906007</v>
      </c>
      <c r="I7894" s="7" t="s">
        <v>28934</v>
      </c>
      <c r="J7894" s="2">
        <v>85.55</v>
      </c>
      <c r="K7894" s="2">
        <v>215.49</v>
      </c>
      <c r="L7894">
        <v>28.44</v>
      </c>
      <c r="M7894" s="1" t="str">
        <f t="shared" si="1009"/>
        <v>Not Applicable</v>
      </c>
      <c r="N7894" s="7" t="s">
        <v>28946</v>
      </c>
    </row>
    <row r="7895" spans="1:14" x14ac:dyDescent="0.3">
      <c r="A7895" s="7" t="s">
        <v>8688</v>
      </c>
      <c r="B7895" s="8">
        <v>41743</v>
      </c>
      <c r="C7895" s="8">
        <v>41743</v>
      </c>
      <c r="D7895" s="7" t="s">
        <v>55</v>
      </c>
      <c r="E7895" s="7" t="s">
        <v>16</v>
      </c>
      <c r="F7895" s="7" t="s">
        <v>29017</v>
      </c>
      <c r="G7895" s="7" t="s">
        <v>28899</v>
      </c>
      <c r="H7895">
        <v>702927004</v>
      </c>
      <c r="I7895" s="7" t="s">
        <v>28908</v>
      </c>
      <c r="J7895" s="2">
        <v>142.58000000000001</v>
      </c>
      <c r="K7895" s="2">
        <v>28511.32</v>
      </c>
      <c r="L7895">
        <v>0</v>
      </c>
      <c r="M7895" s="1" t="str">
        <f t="shared" si="1009"/>
        <v>Not Applicable</v>
      </c>
      <c r="N7895" s="7" t="s">
        <v>28946</v>
      </c>
    </row>
    <row r="7896" spans="1:14" x14ac:dyDescent="0.3">
      <c r="A7896" s="7" t="s">
        <v>8689</v>
      </c>
      <c r="B7896" s="8">
        <v>41743</v>
      </c>
      <c r="C7896" s="8">
        <v>41743</v>
      </c>
      <c r="D7896" s="7" t="s">
        <v>138</v>
      </c>
      <c r="E7896" s="7" t="s">
        <v>16</v>
      </c>
      <c r="F7896" s="7" t="s">
        <v>29017</v>
      </c>
      <c r="G7896" s="7" t="s">
        <v>28897</v>
      </c>
      <c r="H7896">
        <v>185349003</v>
      </c>
      <c r="I7896" s="7" t="s">
        <v>28904</v>
      </c>
      <c r="J7896" s="2">
        <v>85.55</v>
      </c>
      <c r="K7896" s="2">
        <v>9143.99</v>
      </c>
      <c r="L7896">
        <v>0</v>
      </c>
      <c r="M7896" s="1" t="str">
        <f t="shared" si="1009"/>
        <v>Not Applicable</v>
      </c>
      <c r="N7896" s="7" t="s">
        <v>28946</v>
      </c>
    </row>
    <row r="7897" spans="1:14" x14ac:dyDescent="0.3">
      <c r="A7897" s="7" t="s">
        <v>8690</v>
      </c>
      <c r="B7897" s="8">
        <v>41743</v>
      </c>
      <c r="C7897" s="8">
        <v>41743</v>
      </c>
      <c r="D7897" s="7" t="s">
        <v>299</v>
      </c>
      <c r="E7897" s="7" t="s">
        <v>16</v>
      </c>
      <c r="F7897" s="7" t="s">
        <v>29009</v>
      </c>
      <c r="G7897" s="7" t="s">
        <v>28897</v>
      </c>
      <c r="H7897">
        <v>185349003</v>
      </c>
      <c r="I7897" s="7" t="s">
        <v>28904</v>
      </c>
      <c r="J7897" s="2">
        <v>85.55</v>
      </c>
      <c r="K7897" s="2">
        <v>223.39</v>
      </c>
      <c r="L7897">
        <v>114.7</v>
      </c>
      <c r="M7897" s="1" t="str">
        <f t="shared" si="1009"/>
        <v>Not Applicable</v>
      </c>
      <c r="N7897" s="7" t="s">
        <v>28946</v>
      </c>
    </row>
    <row r="7898" spans="1:14" x14ac:dyDescent="0.3">
      <c r="A7898" s="7" t="s">
        <v>8691</v>
      </c>
      <c r="B7898" s="8">
        <v>41743</v>
      </c>
      <c r="C7898" s="8">
        <v>41743</v>
      </c>
      <c r="D7898" s="7" t="s">
        <v>6047</v>
      </c>
      <c r="E7898" s="7" t="s">
        <v>16</v>
      </c>
      <c r="F7898" s="7" t="s">
        <v>29017</v>
      </c>
      <c r="G7898" s="7" t="s">
        <v>28896</v>
      </c>
      <c r="H7898">
        <v>424619006</v>
      </c>
      <c r="I7898" s="7" t="s">
        <v>28912</v>
      </c>
      <c r="J7898" s="2">
        <v>142.58000000000001</v>
      </c>
      <c r="K7898" s="2">
        <v>10389.06</v>
      </c>
      <c r="L7898">
        <v>0</v>
      </c>
      <c r="M7898" s="1">
        <v>72892002</v>
      </c>
      <c r="N7898" s="7" t="s">
        <v>28952</v>
      </c>
    </row>
    <row r="7899" spans="1:14" x14ac:dyDescent="0.3">
      <c r="A7899" s="7" t="s">
        <v>8692</v>
      </c>
      <c r="B7899" s="8">
        <v>41744</v>
      </c>
      <c r="C7899" s="8">
        <v>41744</v>
      </c>
      <c r="D7899" s="7" t="s">
        <v>458</v>
      </c>
      <c r="E7899" s="7" t="s">
        <v>16</v>
      </c>
      <c r="F7899" s="7" t="s">
        <v>29009</v>
      </c>
      <c r="G7899" s="7" t="s">
        <v>28898</v>
      </c>
      <c r="H7899">
        <v>162673000</v>
      </c>
      <c r="I7899" s="7" t="s">
        <v>28905</v>
      </c>
      <c r="J7899" s="2">
        <v>136.80000000000001</v>
      </c>
      <c r="K7899" s="2">
        <v>1120.04</v>
      </c>
      <c r="L7899">
        <v>832.03</v>
      </c>
      <c r="M7899" s="1" t="str">
        <f t="shared" ref="M7899:M7900" si="1010">"Not Applicable"</f>
        <v>Not Applicable</v>
      </c>
      <c r="N7899" s="7" t="s">
        <v>28946</v>
      </c>
    </row>
    <row r="7900" spans="1:14" x14ac:dyDescent="0.3">
      <c r="A7900" s="7" t="s">
        <v>8693</v>
      </c>
      <c r="B7900" s="8">
        <v>41744</v>
      </c>
      <c r="C7900" s="8">
        <v>41744</v>
      </c>
      <c r="D7900" s="7" t="s">
        <v>460</v>
      </c>
      <c r="E7900" s="7" t="s">
        <v>16</v>
      </c>
      <c r="F7900" s="7" t="s">
        <v>29011</v>
      </c>
      <c r="G7900" s="7" t="s">
        <v>28898</v>
      </c>
      <c r="H7900">
        <v>162673000</v>
      </c>
      <c r="I7900" s="7" t="s">
        <v>28905</v>
      </c>
      <c r="J7900" s="2">
        <v>136.80000000000001</v>
      </c>
      <c r="K7900" s="2">
        <v>1472.38</v>
      </c>
      <c r="L7900">
        <v>0</v>
      </c>
      <c r="M7900" s="1" t="str">
        <f t="shared" si="1010"/>
        <v>Not Applicable</v>
      </c>
      <c r="N7900" s="7" t="s">
        <v>28946</v>
      </c>
    </row>
    <row r="7901" spans="1:14" x14ac:dyDescent="0.3">
      <c r="A7901" s="7" t="s">
        <v>8694</v>
      </c>
      <c r="B7901" s="8">
        <v>41744</v>
      </c>
      <c r="C7901" s="8">
        <v>41744</v>
      </c>
      <c r="D7901" s="7" t="s">
        <v>555</v>
      </c>
      <c r="E7901" s="7" t="s">
        <v>16</v>
      </c>
      <c r="F7901" s="7" t="s">
        <v>29009</v>
      </c>
      <c r="G7901" s="7" t="s">
        <v>28896</v>
      </c>
      <c r="H7901">
        <v>390906007</v>
      </c>
      <c r="I7901" s="7" t="s">
        <v>28906</v>
      </c>
      <c r="J7901" s="2">
        <v>85.55</v>
      </c>
      <c r="K7901" s="2">
        <v>234.72</v>
      </c>
      <c r="L7901">
        <v>155.77000000000001</v>
      </c>
      <c r="M7901" s="1">
        <v>55822004</v>
      </c>
      <c r="N7901" s="7" t="s">
        <v>25</v>
      </c>
    </row>
    <row r="7902" spans="1:14" x14ac:dyDescent="0.3">
      <c r="A7902" s="7" t="s">
        <v>8695</v>
      </c>
      <c r="B7902" s="8">
        <v>41744</v>
      </c>
      <c r="C7902" s="8">
        <v>41745</v>
      </c>
      <c r="D7902" s="7" t="s">
        <v>15</v>
      </c>
      <c r="E7902" s="7" t="s">
        <v>16</v>
      </c>
      <c r="F7902" s="7" t="s">
        <v>29017</v>
      </c>
      <c r="G7902" s="7" t="s">
        <v>28896</v>
      </c>
      <c r="H7902">
        <v>185347001</v>
      </c>
      <c r="I7902" s="7" t="s">
        <v>28902</v>
      </c>
      <c r="J7902" s="2">
        <v>85.55</v>
      </c>
      <c r="K7902" s="2">
        <v>1287.8800000000001</v>
      </c>
      <c r="L7902">
        <v>0</v>
      </c>
      <c r="M7902" s="1" t="str">
        <f t="shared" ref="M7902:M7908" si="1011">"Not Applicable"</f>
        <v>Not Applicable</v>
      </c>
      <c r="N7902" s="7" t="s">
        <v>28946</v>
      </c>
    </row>
    <row r="7903" spans="1:14" x14ac:dyDescent="0.3">
      <c r="A7903" s="7" t="s">
        <v>8696</v>
      </c>
      <c r="B7903" s="8">
        <v>41745</v>
      </c>
      <c r="C7903" s="8">
        <v>41745</v>
      </c>
      <c r="D7903" s="7" t="s">
        <v>150</v>
      </c>
      <c r="E7903" s="7" t="s">
        <v>16</v>
      </c>
      <c r="F7903" s="7" t="s">
        <v>29017</v>
      </c>
      <c r="G7903" s="7" t="s">
        <v>28901</v>
      </c>
      <c r="H7903">
        <v>50849002</v>
      </c>
      <c r="I7903" s="7" t="s">
        <v>97</v>
      </c>
      <c r="J7903" s="2">
        <v>146.18</v>
      </c>
      <c r="K7903" s="2">
        <v>146.18</v>
      </c>
      <c r="L7903">
        <v>0</v>
      </c>
      <c r="M7903" s="1" t="str">
        <f t="shared" si="1011"/>
        <v>Not Applicable</v>
      </c>
      <c r="N7903" s="7" t="s">
        <v>28946</v>
      </c>
    </row>
    <row r="7904" spans="1:14" x14ac:dyDescent="0.3">
      <c r="A7904" s="7" t="s">
        <v>8697</v>
      </c>
      <c r="B7904" s="8">
        <v>41745</v>
      </c>
      <c r="C7904" s="8">
        <v>41745</v>
      </c>
      <c r="D7904" s="7" t="s">
        <v>81</v>
      </c>
      <c r="E7904" s="7" t="s">
        <v>16</v>
      </c>
      <c r="F7904" s="7" t="s">
        <v>29017</v>
      </c>
      <c r="G7904" s="7" t="s">
        <v>28896</v>
      </c>
      <c r="H7904">
        <v>185347001</v>
      </c>
      <c r="I7904" s="7" t="s">
        <v>28902</v>
      </c>
      <c r="J7904" s="2">
        <v>85.55</v>
      </c>
      <c r="K7904" s="2">
        <v>1319.95</v>
      </c>
      <c r="L7904">
        <v>0</v>
      </c>
      <c r="M7904" s="1" t="str">
        <f t="shared" si="1011"/>
        <v>Not Applicable</v>
      </c>
      <c r="N7904" s="7" t="s">
        <v>28946</v>
      </c>
    </row>
    <row r="7905" spans="1:14" x14ac:dyDescent="0.3">
      <c r="A7905" s="7" t="s">
        <v>8698</v>
      </c>
      <c r="B7905" s="8">
        <v>41745</v>
      </c>
      <c r="C7905" s="8">
        <v>41745</v>
      </c>
      <c r="D7905" s="7" t="s">
        <v>2507</v>
      </c>
      <c r="E7905" s="7" t="s">
        <v>16</v>
      </c>
      <c r="F7905" s="7" t="s">
        <v>29013</v>
      </c>
      <c r="G7905" s="7" t="s">
        <v>28897</v>
      </c>
      <c r="H7905">
        <v>698314001</v>
      </c>
      <c r="I7905" s="7" t="s">
        <v>28911</v>
      </c>
      <c r="J7905" s="2">
        <v>142.58000000000001</v>
      </c>
      <c r="K7905" s="2">
        <v>1884.61</v>
      </c>
      <c r="L7905">
        <v>0</v>
      </c>
      <c r="M7905" s="1" t="str">
        <f t="shared" si="1011"/>
        <v>Not Applicable</v>
      </c>
      <c r="N7905" s="7" t="s">
        <v>28946</v>
      </c>
    </row>
    <row r="7906" spans="1:14" x14ac:dyDescent="0.3">
      <c r="A7906" s="7" t="s">
        <v>8699</v>
      </c>
      <c r="B7906" s="8">
        <v>41745</v>
      </c>
      <c r="C7906" s="8">
        <v>41745</v>
      </c>
      <c r="D7906" s="7" t="s">
        <v>388</v>
      </c>
      <c r="E7906" s="7" t="s">
        <v>16</v>
      </c>
      <c r="F7906" s="7" t="s">
        <v>29017</v>
      </c>
      <c r="G7906" s="7" t="s">
        <v>28901</v>
      </c>
      <c r="H7906">
        <v>50849002</v>
      </c>
      <c r="I7906" s="7" t="s">
        <v>97</v>
      </c>
      <c r="J7906" s="2">
        <v>146.18</v>
      </c>
      <c r="K7906" s="2">
        <v>6299.71</v>
      </c>
      <c r="L7906">
        <v>0</v>
      </c>
      <c r="M7906" s="1" t="str">
        <f t="shared" si="1011"/>
        <v>Not Applicable</v>
      </c>
      <c r="N7906" s="7" t="s">
        <v>28946</v>
      </c>
    </row>
    <row r="7907" spans="1:14" x14ac:dyDescent="0.3">
      <c r="A7907" s="7" t="s">
        <v>8700</v>
      </c>
      <c r="B7907" s="8">
        <v>41745</v>
      </c>
      <c r="C7907" s="8">
        <v>41745</v>
      </c>
      <c r="D7907" s="7" t="s">
        <v>434</v>
      </c>
      <c r="E7907" s="7" t="s">
        <v>16</v>
      </c>
      <c r="F7907" s="7" t="s">
        <v>29009</v>
      </c>
      <c r="G7907" s="7" t="s">
        <v>28897</v>
      </c>
      <c r="H7907">
        <v>185347001</v>
      </c>
      <c r="I7907" s="7" t="s">
        <v>28902</v>
      </c>
      <c r="J7907" s="2">
        <v>85.55</v>
      </c>
      <c r="K7907" s="2">
        <v>85.55</v>
      </c>
      <c r="L7907">
        <v>36.44</v>
      </c>
      <c r="M7907" s="1" t="str">
        <f t="shared" si="1011"/>
        <v>Not Applicable</v>
      </c>
      <c r="N7907" s="7" t="s">
        <v>28946</v>
      </c>
    </row>
    <row r="7908" spans="1:14" x14ac:dyDescent="0.3">
      <c r="A7908" s="7" t="s">
        <v>8701</v>
      </c>
      <c r="B7908" s="8">
        <v>41745</v>
      </c>
      <c r="C7908" s="8">
        <v>41745</v>
      </c>
      <c r="D7908" s="7" t="s">
        <v>511</v>
      </c>
      <c r="E7908" s="7" t="s">
        <v>16</v>
      </c>
      <c r="F7908" s="7" t="s">
        <v>29009</v>
      </c>
      <c r="G7908" s="7" t="s">
        <v>28897</v>
      </c>
      <c r="H7908">
        <v>185349003</v>
      </c>
      <c r="I7908" s="7" t="s">
        <v>28904</v>
      </c>
      <c r="J7908" s="2">
        <v>85.55</v>
      </c>
      <c r="K7908" s="2">
        <v>221.55</v>
      </c>
      <c r="L7908">
        <v>145.24</v>
      </c>
      <c r="M7908" s="1" t="str">
        <f t="shared" si="1011"/>
        <v>Not Applicable</v>
      </c>
      <c r="N7908" s="7" t="s">
        <v>28946</v>
      </c>
    </row>
    <row r="7909" spans="1:14" x14ac:dyDescent="0.3">
      <c r="A7909" s="7" t="s">
        <v>8702</v>
      </c>
      <c r="B7909" s="8">
        <v>41745</v>
      </c>
      <c r="C7909" s="8">
        <v>41745</v>
      </c>
      <c r="D7909" s="7" t="s">
        <v>511</v>
      </c>
      <c r="E7909" s="7" t="s">
        <v>16</v>
      </c>
      <c r="F7909" s="7" t="s">
        <v>29009</v>
      </c>
      <c r="G7909" s="7" t="s">
        <v>28896</v>
      </c>
      <c r="H7909">
        <v>185345009</v>
      </c>
      <c r="I7909" s="7" t="s">
        <v>28910</v>
      </c>
      <c r="J7909" s="2">
        <v>85.55</v>
      </c>
      <c r="K7909" s="2">
        <v>85.55</v>
      </c>
      <c r="L7909">
        <v>36.44</v>
      </c>
      <c r="M7909" s="1">
        <v>195662009</v>
      </c>
      <c r="N7909" s="7" t="s">
        <v>28961</v>
      </c>
    </row>
    <row r="7910" spans="1:14" x14ac:dyDescent="0.3">
      <c r="A7910" s="7" t="s">
        <v>8703</v>
      </c>
      <c r="B7910" s="8">
        <v>41746</v>
      </c>
      <c r="C7910" s="8">
        <v>41746</v>
      </c>
      <c r="D7910" s="7" t="s">
        <v>680</v>
      </c>
      <c r="E7910" s="7" t="s">
        <v>16</v>
      </c>
      <c r="F7910" s="7" t="s">
        <v>29017</v>
      </c>
      <c r="G7910" s="7" t="s">
        <v>28896</v>
      </c>
      <c r="H7910">
        <v>185345009</v>
      </c>
      <c r="I7910" s="7" t="s">
        <v>28910</v>
      </c>
      <c r="J7910" s="2">
        <v>85.55</v>
      </c>
      <c r="K7910" s="2">
        <v>85.55</v>
      </c>
      <c r="L7910">
        <v>0</v>
      </c>
      <c r="M7910" s="1">
        <v>36971009</v>
      </c>
      <c r="N7910" s="7" t="s">
        <v>28974</v>
      </c>
    </row>
    <row r="7911" spans="1:14" x14ac:dyDescent="0.3">
      <c r="A7911" s="7" t="s">
        <v>8704</v>
      </c>
      <c r="B7911" s="8">
        <v>41746</v>
      </c>
      <c r="C7911" s="8">
        <v>41746</v>
      </c>
      <c r="D7911" s="7" t="s">
        <v>2066</v>
      </c>
      <c r="E7911" s="7" t="s">
        <v>16</v>
      </c>
      <c r="F7911" s="7" t="s">
        <v>29017</v>
      </c>
      <c r="G7911" s="7" t="s">
        <v>28897</v>
      </c>
      <c r="H7911">
        <v>698314001</v>
      </c>
      <c r="I7911" s="7" t="s">
        <v>28911</v>
      </c>
      <c r="J7911" s="2">
        <v>142.58000000000001</v>
      </c>
      <c r="K7911" s="2">
        <v>7638.32</v>
      </c>
      <c r="L7911">
        <v>0</v>
      </c>
      <c r="M7911" s="1" t="str">
        <f>"Not Applicable"</f>
        <v>Not Applicable</v>
      </c>
      <c r="N7911" s="7" t="s">
        <v>28946</v>
      </c>
    </row>
    <row r="7912" spans="1:14" x14ac:dyDescent="0.3">
      <c r="A7912" s="7" t="s">
        <v>8705</v>
      </c>
      <c r="B7912" s="8">
        <v>41746</v>
      </c>
      <c r="C7912" s="8">
        <v>41746</v>
      </c>
      <c r="D7912" s="7" t="s">
        <v>3973</v>
      </c>
      <c r="E7912" s="7" t="s">
        <v>16</v>
      </c>
      <c r="F7912" s="7" t="s">
        <v>29010</v>
      </c>
      <c r="G7912" s="7" t="s">
        <v>28896</v>
      </c>
      <c r="H7912">
        <v>424619006</v>
      </c>
      <c r="I7912" s="7" t="s">
        <v>28912</v>
      </c>
      <c r="J7912" s="2">
        <v>142.58000000000001</v>
      </c>
      <c r="K7912" s="2">
        <v>12974.59</v>
      </c>
      <c r="L7912">
        <v>12268.86</v>
      </c>
      <c r="M7912" s="1">
        <v>72892002</v>
      </c>
      <c r="N7912" s="7" t="s">
        <v>28952</v>
      </c>
    </row>
    <row r="7913" spans="1:14" x14ac:dyDescent="0.3">
      <c r="A7913" s="7" t="s">
        <v>8706</v>
      </c>
      <c r="B7913" s="8">
        <v>41746</v>
      </c>
      <c r="C7913" s="8">
        <v>41746</v>
      </c>
      <c r="D7913" s="7" t="s">
        <v>1200</v>
      </c>
      <c r="E7913" s="7" t="s">
        <v>16</v>
      </c>
      <c r="F7913" s="7" t="s">
        <v>29010</v>
      </c>
      <c r="G7913" s="7" t="s">
        <v>28896</v>
      </c>
      <c r="H7913">
        <v>185347001</v>
      </c>
      <c r="I7913" s="7" t="s">
        <v>28907</v>
      </c>
      <c r="J7913" s="2">
        <v>85.55</v>
      </c>
      <c r="K7913" s="2">
        <v>1425.37</v>
      </c>
      <c r="L7913">
        <v>1297.0999999999999</v>
      </c>
      <c r="M7913" s="1">
        <v>88805009</v>
      </c>
      <c r="N7913" s="7" t="s">
        <v>28959</v>
      </c>
    </row>
    <row r="7914" spans="1:14" x14ac:dyDescent="0.3">
      <c r="A7914" s="7" t="s">
        <v>8707</v>
      </c>
      <c r="B7914" s="8">
        <v>41747</v>
      </c>
      <c r="C7914" s="8">
        <v>41747</v>
      </c>
      <c r="D7914" s="7" t="s">
        <v>478</v>
      </c>
      <c r="E7914" s="7" t="s">
        <v>16</v>
      </c>
      <c r="F7914" s="7" t="s">
        <v>29009</v>
      </c>
      <c r="G7914" s="7" t="s">
        <v>28898</v>
      </c>
      <c r="H7914">
        <v>162673000</v>
      </c>
      <c r="I7914" s="7" t="s">
        <v>28905</v>
      </c>
      <c r="J7914" s="2">
        <v>136.80000000000001</v>
      </c>
      <c r="K7914" s="2">
        <v>1966.09</v>
      </c>
      <c r="L7914">
        <v>1502.66</v>
      </c>
      <c r="M7914" s="1" t="str">
        <f t="shared" ref="M7914:M7921" si="1012">"Not Applicable"</f>
        <v>Not Applicable</v>
      </c>
      <c r="N7914" s="7" t="s">
        <v>28946</v>
      </c>
    </row>
    <row r="7915" spans="1:14" x14ac:dyDescent="0.3">
      <c r="A7915" s="7" t="s">
        <v>8708</v>
      </c>
      <c r="B7915" s="8">
        <v>41747</v>
      </c>
      <c r="C7915" s="8">
        <v>41747</v>
      </c>
      <c r="D7915" s="7" t="s">
        <v>2120</v>
      </c>
      <c r="E7915" s="7" t="s">
        <v>16</v>
      </c>
      <c r="F7915" s="7" t="s">
        <v>29017</v>
      </c>
      <c r="G7915" s="7" t="s">
        <v>28899</v>
      </c>
      <c r="H7915">
        <v>702927004</v>
      </c>
      <c r="I7915" s="7" t="s">
        <v>28908</v>
      </c>
      <c r="J7915" s="2">
        <v>142.58000000000001</v>
      </c>
      <c r="K7915" s="2">
        <v>24007.67</v>
      </c>
      <c r="L7915">
        <v>0</v>
      </c>
      <c r="M7915" s="1" t="str">
        <f t="shared" si="1012"/>
        <v>Not Applicable</v>
      </c>
      <c r="N7915" s="7" t="s">
        <v>28946</v>
      </c>
    </row>
    <row r="7916" spans="1:14" x14ac:dyDescent="0.3">
      <c r="A7916" s="7" t="s">
        <v>8709</v>
      </c>
      <c r="B7916" s="8">
        <v>41747</v>
      </c>
      <c r="C7916" s="8">
        <v>41747</v>
      </c>
      <c r="D7916" s="7" t="s">
        <v>480</v>
      </c>
      <c r="E7916" s="7" t="s">
        <v>16</v>
      </c>
      <c r="F7916" s="7" t="s">
        <v>29012</v>
      </c>
      <c r="G7916" s="7" t="s">
        <v>28898</v>
      </c>
      <c r="H7916">
        <v>162673000</v>
      </c>
      <c r="I7916" s="7" t="s">
        <v>28905</v>
      </c>
      <c r="J7916" s="2">
        <v>136.80000000000001</v>
      </c>
      <c r="K7916" s="2">
        <v>1045.46</v>
      </c>
      <c r="L7916">
        <v>671.59</v>
      </c>
      <c r="M7916" s="1" t="str">
        <f t="shared" si="1012"/>
        <v>Not Applicable</v>
      </c>
      <c r="N7916" s="7" t="s">
        <v>28946</v>
      </c>
    </row>
    <row r="7917" spans="1:14" x14ac:dyDescent="0.3">
      <c r="A7917" s="7" t="s">
        <v>8710</v>
      </c>
      <c r="B7917" s="8">
        <v>41747</v>
      </c>
      <c r="C7917" s="8">
        <v>41747</v>
      </c>
      <c r="D7917" s="7" t="s">
        <v>6962</v>
      </c>
      <c r="E7917" s="7" t="s">
        <v>16</v>
      </c>
      <c r="F7917" s="7" t="s">
        <v>29009</v>
      </c>
      <c r="G7917" s="7" t="s">
        <v>28897</v>
      </c>
      <c r="H7917">
        <v>185349003</v>
      </c>
      <c r="I7917" s="7" t="s">
        <v>28904</v>
      </c>
      <c r="J7917" s="2">
        <v>85.55</v>
      </c>
      <c r="K7917" s="2">
        <v>7592.02</v>
      </c>
      <c r="L7917">
        <v>6029.08</v>
      </c>
      <c r="M7917" s="1" t="str">
        <f t="shared" si="1012"/>
        <v>Not Applicable</v>
      </c>
      <c r="N7917" s="7" t="s">
        <v>28946</v>
      </c>
    </row>
    <row r="7918" spans="1:14" x14ac:dyDescent="0.3">
      <c r="A7918" s="7" t="s">
        <v>8711</v>
      </c>
      <c r="B7918" s="8">
        <v>41747</v>
      </c>
      <c r="C7918" s="8">
        <v>41747</v>
      </c>
      <c r="D7918" s="7" t="s">
        <v>188</v>
      </c>
      <c r="E7918" s="7" t="s">
        <v>16</v>
      </c>
      <c r="F7918" s="7" t="s">
        <v>29009</v>
      </c>
      <c r="G7918" s="7" t="s">
        <v>28899</v>
      </c>
      <c r="H7918">
        <v>702927004</v>
      </c>
      <c r="I7918" s="7" t="s">
        <v>28908</v>
      </c>
      <c r="J7918" s="2">
        <v>142.58000000000001</v>
      </c>
      <c r="K7918" s="2">
        <v>142.58000000000001</v>
      </c>
      <c r="L7918">
        <v>82.06</v>
      </c>
      <c r="M7918" s="1" t="str">
        <f t="shared" si="1012"/>
        <v>Not Applicable</v>
      </c>
      <c r="N7918" s="7" t="s">
        <v>28946</v>
      </c>
    </row>
    <row r="7919" spans="1:14" x14ac:dyDescent="0.3">
      <c r="A7919" s="7" t="s">
        <v>8712</v>
      </c>
      <c r="B7919" s="8">
        <v>41748</v>
      </c>
      <c r="C7919" s="8">
        <v>41748</v>
      </c>
      <c r="D7919" s="7" t="s">
        <v>15</v>
      </c>
      <c r="E7919" s="7" t="s">
        <v>16</v>
      </c>
      <c r="F7919" s="7" t="s">
        <v>29017</v>
      </c>
      <c r="G7919" s="7" t="s">
        <v>28896</v>
      </c>
      <c r="H7919">
        <v>185347001</v>
      </c>
      <c r="I7919" s="7" t="s">
        <v>28902</v>
      </c>
      <c r="J7919" s="2">
        <v>85.55</v>
      </c>
      <c r="K7919" s="2">
        <v>928.51</v>
      </c>
      <c r="L7919">
        <v>0</v>
      </c>
      <c r="M7919" s="1" t="str">
        <f t="shared" si="1012"/>
        <v>Not Applicable</v>
      </c>
      <c r="N7919" s="7" t="s">
        <v>28946</v>
      </c>
    </row>
    <row r="7920" spans="1:14" x14ac:dyDescent="0.3">
      <c r="A7920" s="7" t="s">
        <v>8713</v>
      </c>
      <c r="B7920" s="8">
        <v>41748</v>
      </c>
      <c r="C7920" s="8">
        <v>41748</v>
      </c>
      <c r="D7920" s="7" t="s">
        <v>573</v>
      </c>
      <c r="E7920" s="7" t="s">
        <v>16</v>
      </c>
      <c r="F7920" s="7" t="s">
        <v>29009</v>
      </c>
      <c r="G7920" s="7" t="s">
        <v>28901</v>
      </c>
      <c r="H7920">
        <v>50849002</v>
      </c>
      <c r="I7920" s="7" t="s">
        <v>97</v>
      </c>
      <c r="J7920" s="2">
        <v>146.18</v>
      </c>
      <c r="K7920" s="2">
        <v>146.18</v>
      </c>
      <c r="L7920">
        <v>84.94</v>
      </c>
      <c r="M7920" s="1" t="str">
        <f t="shared" si="1012"/>
        <v>Not Applicable</v>
      </c>
      <c r="N7920" s="7" t="s">
        <v>28946</v>
      </c>
    </row>
    <row r="7921" spans="1:14" x14ac:dyDescent="0.3">
      <c r="A7921" s="7" t="s">
        <v>8714</v>
      </c>
      <c r="B7921" s="8">
        <v>41748</v>
      </c>
      <c r="C7921" s="8">
        <v>41748</v>
      </c>
      <c r="D7921" s="7" t="s">
        <v>81</v>
      </c>
      <c r="E7921" s="7" t="s">
        <v>16</v>
      </c>
      <c r="F7921" s="7" t="s">
        <v>29017</v>
      </c>
      <c r="G7921" s="7" t="s">
        <v>28896</v>
      </c>
      <c r="H7921">
        <v>185347001</v>
      </c>
      <c r="I7921" s="7" t="s">
        <v>28902</v>
      </c>
      <c r="J7921" s="2">
        <v>85.55</v>
      </c>
      <c r="K7921" s="2">
        <v>1742.42</v>
      </c>
      <c r="L7921">
        <v>0</v>
      </c>
      <c r="M7921" s="1" t="str">
        <f t="shared" si="1012"/>
        <v>Not Applicable</v>
      </c>
      <c r="N7921" s="7" t="s">
        <v>28946</v>
      </c>
    </row>
    <row r="7922" spans="1:14" x14ac:dyDescent="0.3">
      <c r="A7922" s="7" t="s">
        <v>8715</v>
      </c>
      <c r="B7922" s="8">
        <v>41748</v>
      </c>
      <c r="C7922" s="8">
        <v>41748</v>
      </c>
      <c r="D7922" s="7" t="s">
        <v>3203</v>
      </c>
      <c r="E7922" s="7" t="s">
        <v>16</v>
      </c>
      <c r="F7922" s="7" t="s">
        <v>29015</v>
      </c>
      <c r="G7922" s="7" t="s">
        <v>28896</v>
      </c>
      <c r="H7922">
        <v>185345009</v>
      </c>
      <c r="I7922" s="7" t="s">
        <v>28910</v>
      </c>
      <c r="J7922" s="2">
        <v>85.55</v>
      </c>
      <c r="K7922" s="2">
        <v>85.55</v>
      </c>
      <c r="L7922">
        <v>0</v>
      </c>
      <c r="M7922" s="1">
        <v>36971009</v>
      </c>
      <c r="N7922" s="7" t="s">
        <v>28974</v>
      </c>
    </row>
    <row r="7923" spans="1:14" x14ac:dyDescent="0.3">
      <c r="A7923" s="7" t="s">
        <v>8716</v>
      </c>
      <c r="B7923" s="8">
        <v>41748</v>
      </c>
      <c r="C7923" s="8">
        <v>41748</v>
      </c>
      <c r="D7923" s="7" t="s">
        <v>575</v>
      </c>
      <c r="E7923" s="7" t="s">
        <v>16</v>
      </c>
      <c r="F7923" s="7" t="s">
        <v>29009</v>
      </c>
      <c r="G7923" s="7" t="s">
        <v>28896</v>
      </c>
      <c r="H7923">
        <v>390906007</v>
      </c>
      <c r="I7923" s="7" t="s">
        <v>28906</v>
      </c>
      <c r="J7923" s="2">
        <v>85.55</v>
      </c>
      <c r="K7923" s="2">
        <v>234.72</v>
      </c>
      <c r="L7923">
        <v>155.77000000000001</v>
      </c>
      <c r="M7923" s="1">
        <v>55822004</v>
      </c>
      <c r="N7923" s="7" t="s">
        <v>25</v>
      </c>
    </row>
    <row r="7924" spans="1:14" x14ac:dyDescent="0.3">
      <c r="A7924" s="7" t="s">
        <v>8717</v>
      </c>
      <c r="B7924" s="8">
        <v>41748</v>
      </c>
      <c r="C7924" s="8">
        <v>41748</v>
      </c>
      <c r="D7924" s="7" t="s">
        <v>325</v>
      </c>
      <c r="E7924" s="7" t="s">
        <v>16</v>
      </c>
      <c r="F7924" s="7" t="s">
        <v>29009</v>
      </c>
      <c r="G7924" s="7" t="s">
        <v>28897</v>
      </c>
      <c r="H7924">
        <v>185349003</v>
      </c>
      <c r="I7924" s="7" t="s">
        <v>28904</v>
      </c>
      <c r="J7924" s="2">
        <v>85.55</v>
      </c>
      <c r="K7924" s="2">
        <v>371.61</v>
      </c>
      <c r="L7924">
        <v>201.28</v>
      </c>
      <c r="M7924" s="1" t="str">
        <f>"Not Applicable"</f>
        <v>Not Applicable</v>
      </c>
      <c r="N7924" s="7" t="s">
        <v>28946</v>
      </c>
    </row>
    <row r="7925" spans="1:14" x14ac:dyDescent="0.3">
      <c r="A7925" s="7" t="s">
        <v>8718</v>
      </c>
      <c r="B7925" s="8">
        <v>41749</v>
      </c>
      <c r="C7925" s="8">
        <v>41749</v>
      </c>
      <c r="D7925" s="7" t="s">
        <v>581</v>
      </c>
      <c r="E7925" s="7" t="s">
        <v>16</v>
      </c>
      <c r="F7925" s="7" t="s">
        <v>29009</v>
      </c>
      <c r="G7925" s="7" t="s">
        <v>28896</v>
      </c>
      <c r="H7925">
        <v>390906007</v>
      </c>
      <c r="I7925" s="7" t="s">
        <v>28906</v>
      </c>
      <c r="J7925" s="2">
        <v>85.55</v>
      </c>
      <c r="K7925" s="2">
        <v>234.72</v>
      </c>
      <c r="L7925">
        <v>155.77000000000001</v>
      </c>
      <c r="M7925" s="1">
        <v>55822004</v>
      </c>
      <c r="N7925" s="7" t="s">
        <v>25</v>
      </c>
    </row>
    <row r="7926" spans="1:14" x14ac:dyDescent="0.3">
      <c r="A7926" s="7" t="s">
        <v>8719</v>
      </c>
      <c r="B7926" s="8">
        <v>41749</v>
      </c>
      <c r="C7926" s="8">
        <v>41749</v>
      </c>
      <c r="D7926" s="7" t="s">
        <v>5461</v>
      </c>
      <c r="E7926" s="7" t="s">
        <v>16</v>
      </c>
      <c r="F7926" s="7" t="s">
        <v>29017</v>
      </c>
      <c r="G7926" s="7" t="s">
        <v>28896</v>
      </c>
      <c r="H7926">
        <v>424619006</v>
      </c>
      <c r="I7926" s="7" t="s">
        <v>28912</v>
      </c>
      <c r="J7926" s="2">
        <v>142.58000000000001</v>
      </c>
      <c r="K7926" s="2">
        <v>10036.07</v>
      </c>
      <c r="L7926">
        <v>0</v>
      </c>
      <c r="M7926" s="1">
        <v>72892002</v>
      </c>
      <c r="N7926" s="7" t="s">
        <v>28952</v>
      </c>
    </row>
    <row r="7927" spans="1:14" x14ac:dyDescent="0.3">
      <c r="A7927" s="7" t="s">
        <v>8720</v>
      </c>
      <c r="B7927" s="8">
        <v>41749</v>
      </c>
      <c r="C7927" s="8">
        <v>41749</v>
      </c>
      <c r="D7927" s="7" t="s">
        <v>226</v>
      </c>
      <c r="E7927" s="7" t="s">
        <v>16</v>
      </c>
      <c r="F7927" s="7" t="s">
        <v>29009</v>
      </c>
      <c r="G7927" s="7" t="s">
        <v>28897</v>
      </c>
      <c r="H7927">
        <v>185347001</v>
      </c>
      <c r="I7927" s="7" t="s">
        <v>28902</v>
      </c>
      <c r="J7927" s="2">
        <v>85.55</v>
      </c>
      <c r="K7927" s="2">
        <v>85.55</v>
      </c>
      <c r="L7927">
        <v>36.44</v>
      </c>
      <c r="M7927" s="1" t="str">
        <f t="shared" ref="M7927:M7934" si="1013">"Not Applicable"</f>
        <v>Not Applicable</v>
      </c>
      <c r="N7927" s="7" t="s">
        <v>28946</v>
      </c>
    </row>
    <row r="7928" spans="1:14" x14ac:dyDescent="0.3">
      <c r="A7928" s="7" t="s">
        <v>8721</v>
      </c>
      <c r="B7928" s="8">
        <v>41749</v>
      </c>
      <c r="C7928" s="8">
        <v>41749</v>
      </c>
      <c r="D7928" s="7" t="s">
        <v>88</v>
      </c>
      <c r="E7928" s="7" t="s">
        <v>16</v>
      </c>
      <c r="F7928" s="7" t="s">
        <v>29009</v>
      </c>
      <c r="G7928" s="7" t="s">
        <v>28899</v>
      </c>
      <c r="H7928">
        <v>702927004</v>
      </c>
      <c r="I7928" s="7" t="s">
        <v>28908</v>
      </c>
      <c r="J7928" s="2">
        <v>142.58000000000001</v>
      </c>
      <c r="K7928" s="2">
        <v>142.58000000000001</v>
      </c>
      <c r="L7928">
        <v>82.06</v>
      </c>
      <c r="M7928" s="1" t="str">
        <f t="shared" si="1013"/>
        <v>Not Applicable</v>
      </c>
      <c r="N7928" s="7" t="s">
        <v>28946</v>
      </c>
    </row>
    <row r="7929" spans="1:14" x14ac:dyDescent="0.3">
      <c r="A7929" s="7" t="s">
        <v>8722</v>
      </c>
      <c r="B7929" s="8">
        <v>41749</v>
      </c>
      <c r="C7929" s="8">
        <v>41749</v>
      </c>
      <c r="D7929" s="7" t="s">
        <v>1980</v>
      </c>
      <c r="E7929" s="7" t="s">
        <v>16</v>
      </c>
      <c r="F7929" s="7" t="s">
        <v>29017</v>
      </c>
      <c r="G7929" s="7" t="s">
        <v>28899</v>
      </c>
      <c r="H7929">
        <v>702927004</v>
      </c>
      <c r="I7929" s="7" t="s">
        <v>28908</v>
      </c>
      <c r="J7929" s="2">
        <v>142.58000000000001</v>
      </c>
      <c r="K7929" s="2">
        <v>142.58000000000001</v>
      </c>
      <c r="L7929">
        <v>0</v>
      </c>
      <c r="M7929" s="1" t="str">
        <f t="shared" si="1013"/>
        <v>Not Applicable</v>
      </c>
      <c r="N7929" s="7" t="s">
        <v>28946</v>
      </c>
    </row>
    <row r="7930" spans="1:14" x14ac:dyDescent="0.3">
      <c r="A7930" s="7" t="s">
        <v>8723</v>
      </c>
      <c r="B7930" s="8">
        <v>41749</v>
      </c>
      <c r="C7930" s="8">
        <v>41749</v>
      </c>
      <c r="D7930" s="7" t="s">
        <v>90</v>
      </c>
      <c r="E7930" s="7" t="s">
        <v>16</v>
      </c>
      <c r="F7930" s="7" t="s">
        <v>29009</v>
      </c>
      <c r="G7930" s="7" t="s">
        <v>28901</v>
      </c>
      <c r="H7930">
        <v>50849002</v>
      </c>
      <c r="I7930" s="7" t="s">
        <v>97</v>
      </c>
      <c r="J7930" s="2">
        <v>146.18</v>
      </c>
      <c r="K7930" s="2">
        <v>146.18</v>
      </c>
      <c r="L7930">
        <v>84.94</v>
      </c>
      <c r="M7930" s="1" t="str">
        <f t="shared" si="1013"/>
        <v>Not Applicable</v>
      </c>
      <c r="N7930" s="7" t="s">
        <v>28946</v>
      </c>
    </row>
    <row r="7931" spans="1:14" x14ac:dyDescent="0.3">
      <c r="A7931" s="7" t="s">
        <v>8724</v>
      </c>
      <c r="B7931" s="8">
        <v>41749</v>
      </c>
      <c r="C7931" s="8">
        <v>41749</v>
      </c>
      <c r="D7931" s="7" t="s">
        <v>492</v>
      </c>
      <c r="E7931" s="7" t="s">
        <v>16</v>
      </c>
      <c r="F7931" s="7" t="s">
        <v>29009</v>
      </c>
      <c r="G7931" s="7" t="s">
        <v>28898</v>
      </c>
      <c r="H7931">
        <v>162673000</v>
      </c>
      <c r="I7931" s="7" t="s">
        <v>28905</v>
      </c>
      <c r="J7931" s="2">
        <v>136.80000000000001</v>
      </c>
      <c r="K7931" s="2">
        <v>1436.12</v>
      </c>
      <c r="L7931">
        <v>1033.3</v>
      </c>
      <c r="M7931" s="1" t="str">
        <f t="shared" si="1013"/>
        <v>Not Applicable</v>
      </c>
      <c r="N7931" s="7" t="s">
        <v>28946</v>
      </c>
    </row>
    <row r="7932" spans="1:14" x14ac:dyDescent="0.3">
      <c r="A7932" s="7" t="s">
        <v>8725</v>
      </c>
      <c r="B7932" s="8">
        <v>41749</v>
      </c>
      <c r="C7932" s="8">
        <v>41749</v>
      </c>
      <c r="D7932" s="7" t="s">
        <v>8726</v>
      </c>
      <c r="E7932" s="7" t="s">
        <v>16</v>
      </c>
      <c r="F7932" s="7" t="s">
        <v>29013</v>
      </c>
      <c r="G7932" s="7" t="s">
        <v>28896</v>
      </c>
      <c r="H7932">
        <v>390906007</v>
      </c>
      <c r="I7932" s="7" t="s">
        <v>28934</v>
      </c>
      <c r="J7932" s="2">
        <v>85.55</v>
      </c>
      <c r="K7932" s="2">
        <v>215.49</v>
      </c>
      <c r="L7932">
        <v>0</v>
      </c>
      <c r="M7932" s="1" t="str">
        <f t="shared" si="1013"/>
        <v>Not Applicable</v>
      </c>
      <c r="N7932" s="7" t="s">
        <v>28946</v>
      </c>
    </row>
    <row r="7933" spans="1:14" x14ac:dyDescent="0.3">
      <c r="A7933" s="7" t="s">
        <v>8727</v>
      </c>
      <c r="B7933" s="8">
        <v>41750</v>
      </c>
      <c r="C7933" s="8">
        <v>41750</v>
      </c>
      <c r="D7933" s="7" t="s">
        <v>497</v>
      </c>
      <c r="E7933" s="7" t="s">
        <v>16</v>
      </c>
      <c r="F7933" s="7" t="s">
        <v>29009</v>
      </c>
      <c r="G7933" s="7" t="s">
        <v>28898</v>
      </c>
      <c r="H7933">
        <v>162673000</v>
      </c>
      <c r="I7933" s="7" t="s">
        <v>28905</v>
      </c>
      <c r="J7933" s="2">
        <v>136.80000000000001</v>
      </c>
      <c r="K7933" s="2">
        <v>10788.37</v>
      </c>
      <c r="L7933">
        <v>8543.94</v>
      </c>
      <c r="M7933" s="1" t="str">
        <f t="shared" si="1013"/>
        <v>Not Applicable</v>
      </c>
      <c r="N7933" s="7" t="s">
        <v>28946</v>
      </c>
    </row>
    <row r="7934" spans="1:14" x14ac:dyDescent="0.3">
      <c r="A7934" s="7" t="s">
        <v>8728</v>
      </c>
      <c r="B7934" s="8">
        <v>41750</v>
      </c>
      <c r="C7934" s="8">
        <v>41750</v>
      </c>
      <c r="D7934" s="7" t="s">
        <v>55</v>
      </c>
      <c r="E7934" s="7" t="s">
        <v>16</v>
      </c>
      <c r="F7934" s="7" t="s">
        <v>29017</v>
      </c>
      <c r="G7934" s="7" t="s">
        <v>28897</v>
      </c>
      <c r="H7934">
        <v>185349003</v>
      </c>
      <c r="I7934" s="7" t="s">
        <v>28904</v>
      </c>
      <c r="J7934" s="2">
        <v>85.55</v>
      </c>
      <c r="K7934" s="2">
        <v>35394.78</v>
      </c>
      <c r="L7934">
        <v>0</v>
      </c>
      <c r="M7934" s="1" t="str">
        <f t="shared" si="1013"/>
        <v>Not Applicable</v>
      </c>
      <c r="N7934" s="7" t="s">
        <v>28946</v>
      </c>
    </row>
    <row r="7935" spans="1:14" x14ac:dyDescent="0.3">
      <c r="A7935" s="7" t="s">
        <v>8729</v>
      </c>
      <c r="B7935" s="8">
        <v>41750</v>
      </c>
      <c r="C7935" s="8">
        <v>41750</v>
      </c>
      <c r="D7935" s="7" t="s">
        <v>1510</v>
      </c>
      <c r="E7935" s="7" t="s">
        <v>16</v>
      </c>
      <c r="F7935" s="7" t="s">
        <v>29009</v>
      </c>
      <c r="G7935" s="7" t="s">
        <v>28901</v>
      </c>
      <c r="H7935">
        <v>50849002</v>
      </c>
      <c r="I7935" s="7" t="s">
        <v>186</v>
      </c>
      <c r="J7935" s="2">
        <v>146.18</v>
      </c>
      <c r="K7935" s="2">
        <v>146.18</v>
      </c>
      <c r="L7935">
        <v>84.94</v>
      </c>
      <c r="M7935" s="1">
        <v>55680006</v>
      </c>
      <c r="N7935" s="7" t="s">
        <v>28956</v>
      </c>
    </row>
    <row r="7936" spans="1:14" x14ac:dyDescent="0.3">
      <c r="A7936" s="7" t="s">
        <v>8730</v>
      </c>
      <c r="B7936" s="8">
        <v>41750</v>
      </c>
      <c r="C7936" s="8">
        <v>41750</v>
      </c>
      <c r="D7936" s="7" t="s">
        <v>20</v>
      </c>
      <c r="E7936" s="7" t="s">
        <v>16</v>
      </c>
      <c r="F7936" s="7" t="s">
        <v>29009</v>
      </c>
      <c r="G7936" s="7" t="s">
        <v>28901</v>
      </c>
      <c r="H7936">
        <v>50849002</v>
      </c>
      <c r="I7936" s="7" t="s">
        <v>97</v>
      </c>
      <c r="J7936" s="2">
        <v>146.18</v>
      </c>
      <c r="K7936" s="2">
        <v>146.18</v>
      </c>
      <c r="L7936">
        <v>84.94</v>
      </c>
      <c r="M7936" s="1" t="str">
        <f t="shared" ref="M7936:M7937" si="1014">"Not Applicable"</f>
        <v>Not Applicable</v>
      </c>
      <c r="N7936" s="7" t="s">
        <v>28946</v>
      </c>
    </row>
    <row r="7937" spans="1:14" x14ac:dyDescent="0.3">
      <c r="A7937" s="7" t="s">
        <v>8731</v>
      </c>
      <c r="B7937" s="8">
        <v>41750</v>
      </c>
      <c r="C7937" s="8">
        <v>41750</v>
      </c>
      <c r="D7937" s="7" t="s">
        <v>503</v>
      </c>
      <c r="E7937" s="7" t="s">
        <v>16</v>
      </c>
      <c r="F7937" s="7" t="s">
        <v>29013</v>
      </c>
      <c r="G7937" s="7" t="s">
        <v>28898</v>
      </c>
      <c r="H7937">
        <v>162673000</v>
      </c>
      <c r="I7937" s="7" t="s">
        <v>28905</v>
      </c>
      <c r="J7937" s="2">
        <v>136.80000000000001</v>
      </c>
      <c r="K7937" s="2">
        <v>1873.6</v>
      </c>
      <c r="L7937">
        <v>0</v>
      </c>
      <c r="M7937" s="1" t="str">
        <f t="shared" si="1014"/>
        <v>Not Applicable</v>
      </c>
      <c r="N7937" s="7" t="s">
        <v>28946</v>
      </c>
    </row>
    <row r="7938" spans="1:14" x14ac:dyDescent="0.3">
      <c r="A7938" s="7" t="s">
        <v>8732</v>
      </c>
      <c r="B7938" s="8">
        <v>41750</v>
      </c>
      <c r="C7938" s="8">
        <v>41750</v>
      </c>
      <c r="D7938" s="7" t="s">
        <v>1999</v>
      </c>
      <c r="E7938" s="7" t="s">
        <v>16</v>
      </c>
      <c r="F7938" s="7" t="s">
        <v>29014</v>
      </c>
      <c r="G7938" s="7" t="s">
        <v>28896</v>
      </c>
      <c r="H7938">
        <v>424619006</v>
      </c>
      <c r="I7938" s="7" t="s">
        <v>28912</v>
      </c>
      <c r="J7938" s="2">
        <v>142.58000000000001</v>
      </c>
      <c r="K7938" s="2">
        <v>1005.38</v>
      </c>
      <c r="L7938">
        <v>0</v>
      </c>
      <c r="M7938" s="1">
        <v>35999006</v>
      </c>
      <c r="N7938" s="7" t="s">
        <v>28991</v>
      </c>
    </row>
    <row r="7939" spans="1:14" x14ac:dyDescent="0.3">
      <c r="A7939" s="7" t="s">
        <v>8733</v>
      </c>
      <c r="B7939" s="8">
        <v>41751</v>
      </c>
      <c r="C7939" s="8">
        <v>41751</v>
      </c>
      <c r="D7939" s="7" t="s">
        <v>328</v>
      </c>
      <c r="E7939" s="7" t="s">
        <v>16</v>
      </c>
      <c r="F7939" s="7" t="s">
        <v>29009</v>
      </c>
      <c r="G7939" s="7" t="s">
        <v>28896</v>
      </c>
      <c r="H7939">
        <v>185345009</v>
      </c>
      <c r="I7939" s="7" t="s">
        <v>28910</v>
      </c>
      <c r="J7939" s="2">
        <v>85.55</v>
      </c>
      <c r="K7939" s="2">
        <v>85.55</v>
      </c>
      <c r="L7939">
        <v>36.44</v>
      </c>
      <c r="M7939" s="1">
        <v>444814009</v>
      </c>
      <c r="N7939" s="7" t="s">
        <v>28951</v>
      </c>
    </row>
    <row r="7940" spans="1:14" x14ac:dyDescent="0.3">
      <c r="A7940" s="7" t="s">
        <v>8734</v>
      </c>
      <c r="B7940" s="8">
        <v>41751</v>
      </c>
      <c r="C7940" s="8">
        <v>41751</v>
      </c>
      <c r="D7940" s="7" t="s">
        <v>15</v>
      </c>
      <c r="E7940" s="7" t="s">
        <v>16</v>
      </c>
      <c r="F7940" s="7" t="s">
        <v>29017</v>
      </c>
      <c r="G7940" s="7" t="s">
        <v>28896</v>
      </c>
      <c r="H7940">
        <v>185347001</v>
      </c>
      <c r="I7940" s="7" t="s">
        <v>28902</v>
      </c>
      <c r="J7940" s="2">
        <v>85.55</v>
      </c>
      <c r="K7940" s="2">
        <v>1271.26</v>
      </c>
      <c r="L7940">
        <v>0</v>
      </c>
      <c r="M7940" s="1" t="str">
        <f t="shared" ref="M7940:M7941" si="1015">"Not Applicable"</f>
        <v>Not Applicable</v>
      </c>
      <c r="N7940" s="7" t="s">
        <v>28946</v>
      </c>
    </row>
    <row r="7941" spans="1:14" x14ac:dyDescent="0.3">
      <c r="A7941" s="7" t="s">
        <v>8735</v>
      </c>
      <c r="B7941" s="8">
        <v>41751</v>
      </c>
      <c r="C7941" s="8">
        <v>41751</v>
      </c>
      <c r="D7941" s="7" t="s">
        <v>15</v>
      </c>
      <c r="E7941" s="7" t="s">
        <v>16</v>
      </c>
      <c r="F7941" s="7" t="s">
        <v>29017</v>
      </c>
      <c r="G7941" s="7" t="s">
        <v>28896</v>
      </c>
      <c r="H7941">
        <v>185347001</v>
      </c>
      <c r="I7941" s="7" t="s">
        <v>28902</v>
      </c>
      <c r="J7941" s="2">
        <v>85.55</v>
      </c>
      <c r="K7941" s="2">
        <v>234.71</v>
      </c>
      <c r="L7941">
        <v>0</v>
      </c>
      <c r="M7941" s="1" t="str">
        <f t="shared" si="1015"/>
        <v>Not Applicable</v>
      </c>
      <c r="N7941" s="7" t="s">
        <v>28946</v>
      </c>
    </row>
    <row r="7942" spans="1:14" x14ac:dyDescent="0.3">
      <c r="A7942" s="7" t="s">
        <v>8736</v>
      </c>
      <c r="B7942" s="8">
        <v>41751</v>
      </c>
      <c r="C7942" s="8">
        <v>41751</v>
      </c>
      <c r="D7942" s="7" t="s">
        <v>1510</v>
      </c>
      <c r="E7942" s="7" t="s">
        <v>16</v>
      </c>
      <c r="F7942" s="7" t="s">
        <v>29009</v>
      </c>
      <c r="G7942" s="7" t="s">
        <v>28896</v>
      </c>
      <c r="H7942">
        <v>316744009</v>
      </c>
      <c r="I7942" s="7" t="s">
        <v>105</v>
      </c>
      <c r="J7942" s="2">
        <v>85.55</v>
      </c>
      <c r="K7942" s="2">
        <v>85.55</v>
      </c>
      <c r="L7942">
        <v>36.44</v>
      </c>
      <c r="M7942" s="1">
        <v>26929004</v>
      </c>
      <c r="N7942" s="7" t="s">
        <v>28954</v>
      </c>
    </row>
    <row r="7943" spans="1:14" x14ac:dyDescent="0.3">
      <c r="A7943" s="7" t="s">
        <v>8737</v>
      </c>
      <c r="B7943" s="8">
        <v>41751</v>
      </c>
      <c r="C7943" s="8">
        <v>41751</v>
      </c>
      <c r="D7943" s="7" t="s">
        <v>7961</v>
      </c>
      <c r="E7943" s="7" t="s">
        <v>16</v>
      </c>
      <c r="F7943" s="7" t="s">
        <v>29010</v>
      </c>
      <c r="G7943" s="7" t="s">
        <v>28896</v>
      </c>
      <c r="H7943">
        <v>424619006</v>
      </c>
      <c r="I7943" s="7" t="s">
        <v>28912</v>
      </c>
      <c r="J7943" s="2">
        <v>142.58000000000001</v>
      </c>
      <c r="K7943" s="2">
        <v>11826.49</v>
      </c>
      <c r="L7943">
        <v>11178.17</v>
      </c>
      <c r="M7943" s="1">
        <v>72892002</v>
      </c>
      <c r="N7943" s="7" t="s">
        <v>28952</v>
      </c>
    </row>
    <row r="7944" spans="1:14" x14ac:dyDescent="0.3">
      <c r="A7944" s="7" t="s">
        <v>8738</v>
      </c>
      <c r="B7944" s="8">
        <v>41751</v>
      </c>
      <c r="C7944" s="8">
        <v>41751</v>
      </c>
      <c r="D7944" s="7" t="s">
        <v>81</v>
      </c>
      <c r="E7944" s="7" t="s">
        <v>16</v>
      </c>
      <c r="F7944" s="7" t="s">
        <v>29017</v>
      </c>
      <c r="G7944" s="7" t="s">
        <v>28896</v>
      </c>
      <c r="H7944">
        <v>185347001</v>
      </c>
      <c r="I7944" s="7" t="s">
        <v>28902</v>
      </c>
      <c r="J7944" s="2">
        <v>85.55</v>
      </c>
      <c r="K7944" s="2">
        <v>1203.8399999999999</v>
      </c>
      <c r="L7944">
        <v>0</v>
      </c>
      <c r="M7944" s="1" t="str">
        <f>"Not Applicable"</f>
        <v>Not Applicable</v>
      </c>
      <c r="N7944" s="7" t="s">
        <v>28946</v>
      </c>
    </row>
    <row r="7945" spans="1:14" x14ac:dyDescent="0.3">
      <c r="A7945" s="7" t="s">
        <v>8739</v>
      </c>
      <c r="B7945" s="8">
        <v>41751</v>
      </c>
      <c r="C7945" s="8">
        <v>41751</v>
      </c>
      <c r="D7945" s="7" t="s">
        <v>594</v>
      </c>
      <c r="E7945" s="7" t="s">
        <v>16</v>
      </c>
      <c r="F7945" s="7" t="s">
        <v>29009</v>
      </c>
      <c r="G7945" s="7" t="s">
        <v>28896</v>
      </c>
      <c r="H7945">
        <v>390906007</v>
      </c>
      <c r="I7945" s="7" t="s">
        <v>28906</v>
      </c>
      <c r="J7945" s="2">
        <v>85.55</v>
      </c>
      <c r="K7945" s="2">
        <v>234.72</v>
      </c>
      <c r="L7945">
        <v>155.77000000000001</v>
      </c>
      <c r="M7945" s="1">
        <v>55822004</v>
      </c>
      <c r="N7945" s="7" t="s">
        <v>25</v>
      </c>
    </row>
    <row r="7946" spans="1:14" x14ac:dyDescent="0.3">
      <c r="A7946" s="7" t="s">
        <v>8740</v>
      </c>
      <c r="B7946" s="8">
        <v>41751</v>
      </c>
      <c r="C7946" s="8">
        <v>41751</v>
      </c>
      <c r="D7946" s="7" t="s">
        <v>2160</v>
      </c>
      <c r="E7946" s="7" t="s">
        <v>16</v>
      </c>
      <c r="F7946" s="7" t="s">
        <v>29017</v>
      </c>
      <c r="G7946" s="7" t="s">
        <v>28899</v>
      </c>
      <c r="H7946">
        <v>702927004</v>
      </c>
      <c r="I7946" s="7" t="s">
        <v>28908</v>
      </c>
      <c r="J7946" s="2">
        <v>142.58000000000001</v>
      </c>
      <c r="K7946" s="2">
        <v>36331.56</v>
      </c>
      <c r="L7946">
        <v>0</v>
      </c>
      <c r="M7946" s="1" t="str">
        <f t="shared" ref="M7946:M7951" si="1016">"Not Applicable"</f>
        <v>Not Applicable</v>
      </c>
      <c r="N7946" s="7" t="s">
        <v>28946</v>
      </c>
    </row>
    <row r="7947" spans="1:14" x14ac:dyDescent="0.3">
      <c r="A7947" s="7" t="s">
        <v>8741</v>
      </c>
      <c r="B7947" s="8">
        <v>41751</v>
      </c>
      <c r="C7947" s="8">
        <v>41751</v>
      </c>
      <c r="D7947" s="7" t="s">
        <v>4269</v>
      </c>
      <c r="E7947" s="7" t="s">
        <v>16</v>
      </c>
      <c r="F7947" s="7" t="s">
        <v>29010</v>
      </c>
      <c r="G7947" s="7" t="s">
        <v>28897</v>
      </c>
      <c r="H7947">
        <v>698314001</v>
      </c>
      <c r="I7947" s="7" t="s">
        <v>28911</v>
      </c>
      <c r="J7947" s="2">
        <v>142.58000000000001</v>
      </c>
      <c r="K7947" s="2">
        <v>8690.57</v>
      </c>
      <c r="L7947">
        <v>8142.04</v>
      </c>
      <c r="M7947" s="1" t="str">
        <f t="shared" si="1016"/>
        <v>Not Applicable</v>
      </c>
      <c r="N7947" s="7" t="s">
        <v>28946</v>
      </c>
    </row>
    <row r="7948" spans="1:14" x14ac:dyDescent="0.3">
      <c r="A7948" s="7" t="s">
        <v>8742</v>
      </c>
      <c r="B7948" s="8">
        <v>41751</v>
      </c>
      <c r="C7948" s="8">
        <v>41751</v>
      </c>
      <c r="D7948" s="7" t="s">
        <v>1939</v>
      </c>
      <c r="E7948" s="7" t="s">
        <v>16</v>
      </c>
      <c r="F7948" s="7" t="s">
        <v>29009</v>
      </c>
      <c r="G7948" s="7" t="s">
        <v>28899</v>
      </c>
      <c r="H7948">
        <v>702927004</v>
      </c>
      <c r="I7948" s="7" t="s">
        <v>28908</v>
      </c>
      <c r="J7948" s="2">
        <v>142.58000000000001</v>
      </c>
      <c r="K7948" s="2">
        <v>142.58000000000001</v>
      </c>
      <c r="L7948">
        <v>82.06</v>
      </c>
      <c r="M7948" s="1" t="str">
        <f t="shared" si="1016"/>
        <v>Not Applicable</v>
      </c>
      <c r="N7948" s="7" t="s">
        <v>28946</v>
      </c>
    </row>
    <row r="7949" spans="1:14" x14ac:dyDescent="0.3">
      <c r="A7949" s="7" t="s">
        <v>8743</v>
      </c>
      <c r="B7949" s="8">
        <v>41751</v>
      </c>
      <c r="C7949" s="8">
        <v>41751</v>
      </c>
      <c r="D7949" s="7" t="s">
        <v>1999</v>
      </c>
      <c r="E7949" s="7" t="s">
        <v>16</v>
      </c>
      <c r="F7949" s="7" t="s">
        <v>29014</v>
      </c>
      <c r="G7949" s="7" t="s">
        <v>28897</v>
      </c>
      <c r="H7949">
        <v>698314001</v>
      </c>
      <c r="I7949" s="7" t="s">
        <v>28911</v>
      </c>
      <c r="J7949" s="2">
        <v>142.58000000000001</v>
      </c>
      <c r="K7949" s="2">
        <v>142.58000000000001</v>
      </c>
      <c r="L7949">
        <v>0</v>
      </c>
      <c r="M7949" s="1" t="str">
        <f t="shared" si="1016"/>
        <v>Not Applicable</v>
      </c>
      <c r="N7949" s="7" t="s">
        <v>28946</v>
      </c>
    </row>
    <row r="7950" spans="1:14" x14ac:dyDescent="0.3">
      <c r="A7950" s="7" t="s">
        <v>8744</v>
      </c>
      <c r="B7950" s="8">
        <v>41752</v>
      </c>
      <c r="C7950" s="8">
        <v>41752</v>
      </c>
      <c r="D7950" s="7" t="s">
        <v>150</v>
      </c>
      <c r="E7950" s="7" t="s">
        <v>16</v>
      </c>
      <c r="F7950" s="7" t="s">
        <v>29017</v>
      </c>
      <c r="G7950" s="7" t="s">
        <v>28899</v>
      </c>
      <c r="H7950">
        <v>702927004</v>
      </c>
      <c r="I7950" s="7" t="s">
        <v>28908</v>
      </c>
      <c r="J7950" s="2">
        <v>142.58000000000001</v>
      </c>
      <c r="K7950" s="2">
        <v>142.58000000000001</v>
      </c>
      <c r="L7950">
        <v>0</v>
      </c>
      <c r="M7950" s="1" t="str">
        <f t="shared" si="1016"/>
        <v>Not Applicable</v>
      </c>
      <c r="N7950" s="7" t="s">
        <v>28946</v>
      </c>
    </row>
    <row r="7951" spans="1:14" x14ac:dyDescent="0.3">
      <c r="A7951" s="7" t="s">
        <v>8745</v>
      </c>
      <c r="B7951" s="8">
        <v>41752</v>
      </c>
      <c r="C7951" s="8">
        <v>41752</v>
      </c>
      <c r="D7951" s="7" t="s">
        <v>154</v>
      </c>
      <c r="E7951" s="7" t="s">
        <v>16</v>
      </c>
      <c r="F7951" s="7" t="s">
        <v>29009</v>
      </c>
      <c r="G7951" s="7" t="s">
        <v>28901</v>
      </c>
      <c r="H7951">
        <v>50849002</v>
      </c>
      <c r="I7951" s="7" t="s">
        <v>97</v>
      </c>
      <c r="J7951" s="2">
        <v>146.18</v>
      </c>
      <c r="K7951" s="2">
        <v>146.18</v>
      </c>
      <c r="L7951">
        <v>84.94</v>
      </c>
      <c r="M7951" s="1" t="str">
        <f t="shared" si="1016"/>
        <v>Not Applicable</v>
      </c>
      <c r="N7951" s="7" t="s">
        <v>28946</v>
      </c>
    </row>
    <row r="7952" spans="1:14" x14ac:dyDescent="0.3">
      <c r="A7952" s="7" t="s">
        <v>8746</v>
      </c>
      <c r="B7952" s="8">
        <v>41752</v>
      </c>
      <c r="C7952" s="8">
        <v>41752</v>
      </c>
      <c r="D7952" s="7" t="s">
        <v>3704</v>
      </c>
      <c r="E7952" s="7" t="s">
        <v>16</v>
      </c>
      <c r="F7952" s="7" t="s">
        <v>29017</v>
      </c>
      <c r="G7952" s="7" t="s">
        <v>28896</v>
      </c>
      <c r="H7952">
        <v>185345009</v>
      </c>
      <c r="I7952" s="7" t="s">
        <v>28910</v>
      </c>
      <c r="J7952" s="2">
        <v>85.55</v>
      </c>
      <c r="K7952" s="2">
        <v>2159.5500000000002</v>
      </c>
      <c r="L7952">
        <v>0</v>
      </c>
      <c r="M7952" s="1">
        <v>195662009</v>
      </c>
      <c r="N7952" s="7" t="s">
        <v>28961</v>
      </c>
    </row>
    <row r="7953" spans="1:14" x14ac:dyDescent="0.3">
      <c r="A7953" s="7" t="s">
        <v>8747</v>
      </c>
      <c r="B7953" s="8">
        <v>41752</v>
      </c>
      <c r="C7953" s="8">
        <v>41752</v>
      </c>
      <c r="D7953" s="7" t="s">
        <v>2468</v>
      </c>
      <c r="E7953" s="7" t="s">
        <v>16</v>
      </c>
      <c r="F7953" s="7" t="s">
        <v>29013</v>
      </c>
      <c r="G7953" s="7" t="s">
        <v>28896</v>
      </c>
      <c r="H7953">
        <v>424619006</v>
      </c>
      <c r="I7953" s="7" t="s">
        <v>28912</v>
      </c>
      <c r="J7953" s="2">
        <v>142.58000000000001</v>
      </c>
      <c r="K7953" s="2">
        <v>15005.91</v>
      </c>
      <c r="L7953">
        <v>54.44</v>
      </c>
      <c r="M7953" s="1">
        <v>72892002</v>
      </c>
      <c r="N7953" s="7" t="s">
        <v>28952</v>
      </c>
    </row>
    <row r="7954" spans="1:14" x14ac:dyDescent="0.3">
      <c r="A7954" s="7" t="s">
        <v>8748</v>
      </c>
      <c r="B7954" s="8">
        <v>41752</v>
      </c>
      <c r="C7954" s="8">
        <v>41752</v>
      </c>
      <c r="D7954" s="7" t="s">
        <v>1444</v>
      </c>
      <c r="E7954" s="7" t="s">
        <v>16</v>
      </c>
      <c r="F7954" s="7" t="s">
        <v>29014</v>
      </c>
      <c r="G7954" s="7" t="s">
        <v>28896</v>
      </c>
      <c r="H7954">
        <v>185345009</v>
      </c>
      <c r="I7954" s="7" t="s">
        <v>28910</v>
      </c>
      <c r="J7954" s="2">
        <v>85.55</v>
      </c>
      <c r="K7954" s="2">
        <v>1875.06</v>
      </c>
      <c r="L7954">
        <v>0</v>
      </c>
      <c r="M7954" s="1">
        <v>195662009</v>
      </c>
      <c r="N7954" s="7" t="s">
        <v>28961</v>
      </c>
    </row>
    <row r="7955" spans="1:14" x14ac:dyDescent="0.3">
      <c r="A7955" s="7" t="s">
        <v>8749</v>
      </c>
      <c r="B7955" s="8">
        <v>41752</v>
      </c>
      <c r="C7955" s="8">
        <v>41752</v>
      </c>
      <c r="D7955" s="7" t="s">
        <v>6509</v>
      </c>
      <c r="E7955" s="7" t="s">
        <v>16</v>
      </c>
      <c r="F7955" s="7" t="s">
        <v>29009</v>
      </c>
      <c r="G7955" s="7" t="s">
        <v>28899</v>
      </c>
      <c r="H7955">
        <v>308335008</v>
      </c>
      <c r="I7955" s="7" t="s">
        <v>28936</v>
      </c>
      <c r="J7955" s="2">
        <v>142.58000000000001</v>
      </c>
      <c r="K7955" s="2">
        <v>573.98</v>
      </c>
      <c r="L7955">
        <v>427.18</v>
      </c>
      <c r="M7955" s="1" t="str">
        <f t="shared" ref="M7955:M7956" si="1017">"Not Applicable"</f>
        <v>Not Applicable</v>
      </c>
      <c r="N7955" s="7" t="s">
        <v>28946</v>
      </c>
    </row>
    <row r="7956" spans="1:14" x14ac:dyDescent="0.3">
      <c r="A7956" s="7" t="s">
        <v>8750</v>
      </c>
      <c r="B7956" s="8">
        <v>41752</v>
      </c>
      <c r="C7956" s="8">
        <v>41752</v>
      </c>
      <c r="D7956" s="7" t="s">
        <v>5131</v>
      </c>
      <c r="E7956" s="7" t="s">
        <v>16</v>
      </c>
      <c r="F7956" s="7" t="s">
        <v>29014</v>
      </c>
      <c r="G7956" s="7" t="s">
        <v>28897</v>
      </c>
      <c r="H7956">
        <v>185347001</v>
      </c>
      <c r="I7956" s="7" t="s">
        <v>28902</v>
      </c>
      <c r="J7956" s="2">
        <v>85.55</v>
      </c>
      <c r="K7956" s="2">
        <v>85.55</v>
      </c>
      <c r="L7956">
        <v>0</v>
      </c>
      <c r="M7956" s="1" t="str">
        <f t="shared" si="1017"/>
        <v>Not Applicable</v>
      </c>
      <c r="N7956" s="7" t="s">
        <v>28946</v>
      </c>
    </row>
    <row r="7957" spans="1:14" x14ac:dyDescent="0.3">
      <c r="A7957" s="9" t="s">
        <v>8751</v>
      </c>
      <c r="B7957" s="8">
        <v>41752</v>
      </c>
      <c r="C7957" s="8">
        <v>41752</v>
      </c>
      <c r="D7957" s="7" t="s">
        <v>1083</v>
      </c>
      <c r="E7957" s="7" t="s">
        <v>16</v>
      </c>
      <c r="F7957" s="7" t="s">
        <v>29009</v>
      </c>
      <c r="G7957" s="7" t="s">
        <v>28896</v>
      </c>
      <c r="H7957">
        <v>185345009</v>
      </c>
      <c r="I7957" s="7" t="s">
        <v>28910</v>
      </c>
      <c r="J7957" s="2">
        <v>85.55</v>
      </c>
      <c r="K7957" s="2">
        <v>85.55</v>
      </c>
      <c r="L7957">
        <v>36.44</v>
      </c>
      <c r="M7957" s="1">
        <v>444814009</v>
      </c>
      <c r="N7957" s="7" t="s">
        <v>28951</v>
      </c>
    </row>
    <row r="7958" spans="1:14" x14ac:dyDescent="0.3">
      <c r="A7958" s="7" t="s">
        <v>8752</v>
      </c>
      <c r="B7958" s="8">
        <v>41752</v>
      </c>
      <c r="C7958" s="8">
        <v>41752</v>
      </c>
      <c r="D7958" s="7" t="s">
        <v>388</v>
      </c>
      <c r="E7958" s="7" t="s">
        <v>16</v>
      </c>
      <c r="F7958" s="7" t="s">
        <v>29017</v>
      </c>
      <c r="G7958" s="7" t="s">
        <v>28901</v>
      </c>
      <c r="H7958">
        <v>50849002</v>
      </c>
      <c r="I7958" s="7" t="s">
        <v>97</v>
      </c>
      <c r="J7958" s="2">
        <v>146.18</v>
      </c>
      <c r="K7958" s="2">
        <v>15863.36</v>
      </c>
      <c r="L7958">
        <v>0</v>
      </c>
      <c r="M7958" s="1" t="str">
        <f>"Not Applicable"</f>
        <v>Not Applicable</v>
      </c>
      <c r="N7958" s="7" t="s">
        <v>28946</v>
      </c>
    </row>
    <row r="7959" spans="1:14" x14ac:dyDescent="0.3">
      <c r="A7959" s="7" t="s">
        <v>8753</v>
      </c>
      <c r="B7959" s="8">
        <v>41752</v>
      </c>
      <c r="C7959" s="8">
        <v>41752</v>
      </c>
      <c r="D7959" s="7" t="s">
        <v>1112</v>
      </c>
      <c r="E7959" s="7" t="s">
        <v>16</v>
      </c>
      <c r="F7959" s="7" t="s">
        <v>29009</v>
      </c>
      <c r="G7959" s="7" t="s">
        <v>28896</v>
      </c>
      <c r="H7959">
        <v>185347001</v>
      </c>
      <c r="I7959" s="7" t="s">
        <v>28907</v>
      </c>
      <c r="J7959" s="2">
        <v>85.55</v>
      </c>
      <c r="K7959" s="2">
        <v>1685.8</v>
      </c>
      <c r="L7959">
        <v>1316.64</v>
      </c>
      <c r="M7959" s="1">
        <v>88805009</v>
      </c>
      <c r="N7959" s="7" t="s">
        <v>28959</v>
      </c>
    </row>
    <row r="7960" spans="1:14" x14ac:dyDescent="0.3">
      <c r="A7960" s="7" t="s">
        <v>8754</v>
      </c>
      <c r="B7960" s="8">
        <v>41752</v>
      </c>
      <c r="C7960" s="8">
        <v>41752</v>
      </c>
      <c r="D7960" s="7" t="s">
        <v>977</v>
      </c>
      <c r="E7960" s="7" t="s">
        <v>16</v>
      </c>
      <c r="F7960" s="7" t="s">
        <v>29009</v>
      </c>
      <c r="G7960" s="7" t="s">
        <v>28896</v>
      </c>
      <c r="H7960">
        <v>185345009</v>
      </c>
      <c r="I7960" s="7" t="s">
        <v>28910</v>
      </c>
      <c r="J7960" s="2">
        <v>85.55</v>
      </c>
      <c r="K7960" s="2">
        <v>89.06</v>
      </c>
      <c r="L7960">
        <v>36.44</v>
      </c>
      <c r="M7960" s="1">
        <v>10509002</v>
      </c>
      <c r="N7960" s="7" t="s">
        <v>28950</v>
      </c>
    </row>
    <row r="7961" spans="1:14" x14ac:dyDescent="0.3">
      <c r="A7961" s="7" t="s">
        <v>8755</v>
      </c>
      <c r="B7961" s="8">
        <v>41752</v>
      </c>
      <c r="C7961" s="8">
        <v>41752</v>
      </c>
      <c r="D7961" s="7" t="s">
        <v>2784</v>
      </c>
      <c r="E7961" s="7" t="s">
        <v>16</v>
      </c>
      <c r="F7961" s="7" t="s">
        <v>29012</v>
      </c>
      <c r="G7961" s="7" t="s">
        <v>28896</v>
      </c>
      <c r="H7961">
        <v>424441002</v>
      </c>
      <c r="I7961" s="7" t="s">
        <v>28922</v>
      </c>
      <c r="J7961" s="2">
        <v>142.58000000000001</v>
      </c>
      <c r="K7961" s="2">
        <v>54773.31</v>
      </c>
      <c r="L7961">
        <v>40978.879999999997</v>
      </c>
      <c r="M7961" s="1">
        <v>72892002</v>
      </c>
      <c r="N7961" s="7" t="s">
        <v>28952</v>
      </c>
    </row>
    <row r="7962" spans="1:14" x14ac:dyDescent="0.3">
      <c r="A7962" s="7" t="s">
        <v>8756</v>
      </c>
      <c r="B7962" s="8">
        <v>41753</v>
      </c>
      <c r="C7962" s="8">
        <v>41753</v>
      </c>
      <c r="D7962" s="7" t="s">
        <v>1782</v>
      </c>
      <c r="E7962" s="7" t="s">
        <v>16</v>
      </c>
      <c r="F7962" s="7" t="s">
        <v>29013</v>
      </c>
      <c r="G7962" s="7" t="s">
        <v>28898</v>
      </c>
      <c r="H7962">
        <v>162673000</v>
      </c>
      <c r="I7962" s="7" t="s">
        <v>28905</v>
      </c>
      <c r="J7962" s="2">
        <v>136.80000000000001</v>
      </c>
      <c r="K7962" s="2">
        <v>1475.39</v>
      </c>
      <c r="L7962">
        <v>0</v>
      </c>
      <c r="M7962" s="1" t="str">
        <f>"Not Applicable"</f>
        <v>Not Applicable</v>
      </c>
      <c r="N7962" s="7" t="s">
        <v>28946</v>
      </c>
    </row>
    <row r="7963" spans="1:14" x14ac:dyDescent="0.3">
      <c r="A7963" s="7" t="s">
        <v>8757</v>
      </c>
      <c r="B7963" s="8">
        <v>41754</v>
      </c>
      <c r="C7963" s="8">
        <v>41754</v>
      </c>
      <c r="D7963" s="7" t="s">
        <v>610</v>
      </c>
      <c r="E7963" s="7" t="s">
        <v>16</v>
      </c>
      <c r="F7963" s="7" t="s">
        <v>29008</v>
      </c>
      <c r="G7963" s="7" t="s">
        <v>28896</v>
      </c>
      <c r="H7963">
        <v>390906007</v>
      </c>
      <c r="I7963" s="7" t="s">
        <v>28906</v>
      </c>
      <c r="J7963" s="2">
        <v>85.55</v>
      </c>
      <c r="K7963" s="2">
        <v>234.72</v>
      </c>
      <c r="L7963">
        <v>141.69999999999999</v>
      </c>
      <c r="M7963" s="1">
        <v>55822004</v>
      </c>
      <c r="N7963" s="7" t="s">
        <v>25</v>
      </c>
    </row>
    <row r="7964" spans="1:14" x14ac:dyDescent="0.3">
      <c r="A7964" s="7" t="s">
        <v>8758</v>
      </c>
      <c r="B7964" s="8">
        <v>41754</v>
      </c>
      <c r="C7964" s="8">
        <v>41754</v>
      </c>
      <c r="D7964" s="7" t="s">
        <v>15</v>
      </c>
      <c r="E7964" s="7" t="s">
        <v>16</v>
      </c>
      <c r="F7964" s="7" t="s">
        <v>29017</v>
      </c>
      <c r="G7964" s="7" t="s">
        <v>28896</v>
      </c>
      <c r="H7964">
        <v>185347001</v>
      </c>
      <c r="I7964" s="7" t="s">
        <v>28902</v>
      </c>
      <c r="J7964" s="2">
        <v>85.55</v>
      </c>
      <c r="K7964" s="2">
        <v>1010.17</v>
      </c>
      <c r="L7964">
        <v>0</v>
      </c>
      <c r="M7964" s="1" t="str">
        <f>"Not Applicable"</f>
        <v>Not Applicable</v>
      </c>
      <c r="N7964" s="7" t="s">
        <v>28946</v>
      </c>
    </row>
    <row r="7965" spans="1:14" x14ac:dyDescent="0.3">
      <c r="A7965" s="9" t="s">
        <v>8759</v>
      </c>
      <c r="B7965" s="8">
        <v>41754</v>
      </c>
      <c r="C7965" s="8">
        <v>41754</v>
      </c>
      <c r="D7965" s="7" t="s">
        <v>427</v>
      </c>
      <c r="E7965" s="7" t="s">
        <v>16</v>
      </c>
      <c r="F7965" s="7" t="s">
        <v>29016</v>
      </c>
      <c r="G7965" s="7" t="s">
        <v>28896</v>
      </c>
      <c r="H7965">
        <v>390906007</v>
      </c>
      <c r="I7965" s="7" t="s">
        <v>28906</v>
      </c>
      <c r="J7965" s="2">
        <v>85.55</v>
      </c>
      <c r="K7965" s="2">
        <v>234.72</v>
      </c>
      <c r="L7965">
        <v>0</v>
      </c>
      <c r="M7965" s="1">
        <v>55822004</v>
      </c>
      <c r="N7965" s="7" t="s">
        <v>25</v>
      </c>
    </row>
    <row r="7966" spans="1:14" x14ac:dyDescent="0.3">
      <c r="A7966" s="7" t="s">
        <v>8760</v>
      </c>
      <c r="B7966" s="8">
        <v>41754</v>
      </c>
      <c r="C7966" s="8">
        <v>41754</v>
      </c>
      <c r="D7966" s="7" t="s">
        <v>3541</v>
      </c>
      <c r="E7966" s="7" t="s">
        <v>16</v>
      </c>
      <c r="F7966" s="7" t="s">
        <v>29010</v>
      </c>
      <c r="G7966" s="7" t="s">
        <v>28896</v>
      </c>
      <c r="H7966">
        <v>390906007</v>
      </c>
      <c r="I7966" s="7" t="s">
        <v>28934</v>
      </c>
      <c r="J7966" s="2">
        <v>85.55</v>
      </c>
      <c r="K7966" s="2">
        <v>215.49</v>
      </c>
      <c r="L7966">
        <v>90.72</v>
      </c>
      <c r="M7966" s="1" t="str">
        <f t="shared" ref="M7966:M7972" si="1018">"Not Applicable"</f>
        <v>Not Applicable</v>
      </c>
      <c r="N7966" s="7" t="s">
        <v>28946</v>
      </c>
    </row>
    <row r="7967" spans="1:14" x14ac:dyDescent="0.3">
      <c r="A7967" s="7" t="s">
        <v>8761</v>
      </c>
      <c r="B7967" s="8">
        <v>41754</v>
      </c>
      <c r="C7967" s="8">
        <v>41754</v>
      </c>
      <c r="D7967" s="7" t="s">
        <v>81</v>
      </c>
      <c r="E7967" s="7" t="s">
        <v>16</v>
      </c>
      <c r="F7967" s="7" t="s">
        <v>29017</v>
      </c>
      <c r="G7967" s="7" t="s">
        <v>28896</v>
      </c>
      <c r="H7967">
        <v>185347001</v>
      </c>
      <c r="I7967" s="7" t="s">
        <v>28902</v>
      </c>
      <c r="J7967" s="2">
        <v>85.55</v>
      </c>
      <c r="K7967" s="2">
        <v>672.42</v>
      </c>
      <c r="L7967">
        <v>0</v>
      </c>
      <c r="M7967" s="1" t="str">
        <f t="shared" si="1018"/>
        <v>Not Applicable</v>
      </c>
      <c r="N7967" s="7" t="s">
        <v>28946</v>
      </c>
    </row>
    <row r="7968" spans="1:14" x14ac:dyDescent="0.3">
      <c r="A7968" s="7" t="s">
        <v>8762</v>
      </c>
      <c r="B7968" s="8">
        <v>41754</v>
      </c>
      <c r="C7968" s="8">
        <v>41754</v>
      </c>
      <c r="D7968" s="7" t="s">
        <v>2470</v>
      </c>
      <c r="E7968" s="7" t="s">
        <v>16</v>
      </c>
      <c r="F7968" s="7" t="s">
        <v>29014</v>
      </c>
      <c r="G7968" s="7" t="s">
        <v>28898</v>
      </c>
      <c r="H7968">
        <v>162673000</v>
      </c>
      <c r="I7968" s="7" t="s">
        <v>28905</v>
      </c>
      <c r="J7968" s="2">
        <v>136.80000000000001</v>
      </c>
      <c r="K7968" s="2">
        <v>1293.08</v>
      </c>
      <c r="L7968">
        <v>0</v>
      </c>
      <c r="M7968" s="1" t="str">
        <f t="shared" si="1018"/>
        <v>Not Applicable</v>
      </c>
      <c r="N7968" s="7" t="s">
        <v>28946</v>
      </c>
    </row>
    <row r="7969" spans="1:14" x14ac:dyDescent="0.3">
      <c r="A7969" s="7" t="s">
        <v>8763</v>
      </c>
      <c r="B7969" s="8">
        <v>41754</v>
      </c>
      <c r="C7969" s="8">
        <v>41754</v>
      </c>
      <c r="D7969" s="7" t="s">
        <v>81</v>
      </c>
      <c r="E7969" s="7" t="s">
        <v>16</v>
      </c>
      <c r="F7969" s="7" t="s">
        <v>29017</v>
      </c>
      <c r="G7969" s="7" t="s">
        <v>28896</v>
      </c>
      <c r="H7969">
        <v>185347001</v>
      </c>
      <c r="I7969" s="7" t="s">
        <v>28902</v>
      </c>
      <c r="J7969" s="2">
        <v>85.55</v>
      </c>
      <c r="K7969" s="2">
        <v>234.71</v>
      </c>
      <c r="L7969">
        <v>0</v>
      </c>
      <c r="M7969" s="1" t="str">
        <f t="shared" si="1018"/>
        <v>Not Applicable</v>
      </c>
      <c r="N7969" s="7" t="s">
        <v>28946</v>
      </c>
    </row>
    <row r="7970" spans="1:14" x14ac:dyDescent="0.3">
      <c r="A7970" s="7" t="s">
        <v>8764</v>
      </c>
      <c r="B7970" s="8">
        <v>41755</v>
      </c>
      <c r="C7970" s="8">
        <v>41755</v>
      </c>
      <c r="D7970" s="7" t="s">
        <v>1181</v>
      </c>
      <c r="E7970" s="7" t="s">
        <v>16</v>
      </c>
      <c r="F7970" s="7" t="s">
        <v>29014</v>
      </c>
      <c r="G7970" s="7" t="s">
        <v>28896</v>
      </c>
      <c r="H7970">
        <v>185349003</v>
      </c>
      <c r="I7970" s="7" t="s">
        <v>28909</v>
      </c>
      <c r="J7970" s="2">
        <v>85.55</v>
      </c>
      <c r="K7970" s="2">
        <v>10469.08</v>
      </c>
      <c r="L7970">
        <v>0</v>
      </c>
      <c r="M7970" s="1" t="str">
        <f t="shared" si="1018"/>
        <v>Not Applicable</v>
      </c>
      <c r="N7970" s="7" t="s">
        <v>28946</v>
      </c>
    </row>
    <row r="7971" spans="1:14" x14ac:dyDescent="0.3">
      <c r="A7971" s="7" t="s">
        <v>8765</v>
      </c>
      <c r="B7971" s="8">
        <v>41755</v>
      </c>
      <c r="C7971" s="8">
        <v>41755</v>
      </c>
      <c r="D7971" s="7" t="s">
        <v>573</v>
      </c>
      <c r="E7971" s="7" t="s">
        <v>16</v>
      </c>
      <c r="F7971" s="7" t="s">
        <v>29009</v>
      </c>
      <c r="G7971" s="7" t="s">
        <v>28901</v>
      </c>
      <c r="H7971">
        <v>50849002</v>
      </c>
      <c r="I7971" s="7" t="s">
        <v>97</v>
      </c>
      <c r="J7971" s="2">
        <v>146.18</v>
      </c>
      <c r="K7971" s="2">
        <v>146.18</v>
      </c>
      <c r="L7971">
        <v>84.94</v>
      </c>
      <c r="M7971" s="1" t="str">
        <f t="shared" si="1018"/>
        <v>Not Applicable</v>
      </c>
      <c r="N7971" s="7" t="s">
        <v>28946</v>
      </c>
    </row>
    <row r="7972" spans="1:14" x14ac:dyDescent="0.3">
      <c r="A7972" s="7" t="s">
        <v>8766</v>
      </c>
      <c r="B7972" s="8">
        <v>41755</v>
      </c>
      <c r="C7972" s="8">
        <v>41755</v>
      </c>
      <c r="D7972" s="7" t="s">
        <v>7842</v>
      </c>
      <c r="E7972" s="7" t="s">
        <v>16</v>
      </c>
      <c r="F7972" s="7" t="s">
        <v>29009</v>
      </c>
      <c r="G7972" s="7" t="s">
        <v>28899</v>
      </c>
      <c r="H7972">
        <v>308335008</v>
      </c>
      <c r="I7972" s="7" t="s">
        <v>28936</v>
      </c>
      <c r="J7972" s="2">
        <v>142.58000000000001</v>
      </c>
      <c r="K7972" s="2">
        <v>573.98</v>
      </c>
      <c r="L7972">
        <v>427.18</v>
      </c>
      <c r="M7972" s="1" t="str">
        <f t="shared" si="1018"/>
        <v>Not Applicable</v>
      </c>
      <c r="N7972" s="7" t="s">
        <v>28946</v>
      </c>
    </row>
    <row r="7973" spans="1:14" x14ac:dyDescent="0.3">
      <c r="A7973" s="7" t="s">
        <v>8767</v>
      </c>
      <c r="B7973" s="8">
        <v>41755</v>
      </c>
      <c r="C7973" s="8">
        <v>41755</v>
      </c>
      <c r="D7973" s="7" t="s">
        <v>616</v>
      </c>
      <c r="E7973" s="7" t="s">
        <v>16</v>
      </c>
      <c r="F7973" s="7" t="s">
        <v>29009</v>
      </c>
      <c r="G7973" s="7" t="s">
        <v>28896</v>
      </c>
      <c r="H7973">
        <v>390906007</v>
      </c>
      <c r="I7973" s="7" t="s">
        <v>28906</v>
      </c>
      <c r="J7973" s="2">
        <v>85.55</v>
      </c>
      <c r="K7973" s="2">
        <v>234.72</v>
      </c>
      <c r="L7973">
        <v>155.77000000000001</v>
      </c>
      <c r="M7973" s="1">
        <v>55822004</v>
      </c>
      <c r="N7973" s="7" t="s">
        <v>25</v>
      </c>
    </row>
    <row r="7974" spans="1:14" x14ac:dyDescent="0.3">
      <c r="A7974" s="7" t="s">
        <v>8768</v>
      </c>
      <c r="B7974" s="8">
        <v>41755</v>
      </c>
      <c r="C7974" s="8">
        <v>41755</v>
      </c>
      <c r="D7974" s="7" t="s">
        <v>680</v>
      </c>
      <c r="E7974" s="7" t="s">
        <v>16</v>
      </c>
      <c r="F7974" s="7" t="s">
        <v>29017</v>
      </c>
      <c r="G7974" s="7" t="s">
        <v>28897</v>
      </c>
      <c r="H7974">
        <v>698314001</v>
      </c>
      <c r="I7974" s="7" t="s">
        <v>28911</v>
      </c>
      <c r="J7974" s="2">
        <v>142.58000000000001</v>
      </c>
      <c r="K7974" s="2">
        <v>159.49</v>
      </c>
      <c r="L7974">
        <v>0</v>
      </c>
      <c r="M7974" s="1" t="str">
        <f t="shared" ref="M7974:M7975" si="1019">"Not Applicable"</f>
        <v>Not Applicable</v>
      </c>
      <c r="N7974" s="7" t="s">
        <v>28946</v>
      </c>
    </row>
    <row r="7975" spans="1:14" x14ac:dyDescent="0.3">
      <c r="A7975" s="7" t="s">
        <v>8769</v>
      </c>
      <c r="B7975" s="8">
        <v>41756</v>
      </c>
      <c r="C7975" s="8">
        <v>41756</v>
      </c>
      <c r="D7975" s="7" t="s">
        <v>210</v>
      </c>
      <c r="E7975" s="7" t="s">
        <v>16</v>
      </c>
      <c r="F7975" s="7" t="s">
        <v>29009</v>
      </c>
      <c r="G7975" s="7" t="s">
        <v>28898</v>
      </c>
      <c r="H7975">
        <v>162673000</v>
      </c>
      <c r="I7975" s="7" t="s">
        <v>28905</v>
      </c>
      <c r="J7975" s="2">
        <v>136.80000000000001</v>
      </c>
      <c r="K7975" s="2">
        <v>7973.28</v>
      </c>
      <c r="L7975">
        <v>6378.62</v>
      </c>
      <c r="M7975" s="1" t="str">
        <f t="shared" si="1019"/>
        <v>Not Applicable</v>
      </c>
      <c r="N7975" s="7" t="s">
        <v>28946</v>
      </c>
    </row>
    <row r="7976" spans="1:14" x14ac:dyDescent="0.3">
      <c r="A7976" s="7" t="s">
        <v>8770</v>
      </c>
      <c r="B7976" s="8">
        <v>41756</v>
      </c>
      <c r="C7976" s="8">
        <v>41756</v>
      </c>
      <c r="D7976" s="7" t="s">
        <v>210</v>
      </c>
      <c r="E7976" s="7" t="s">
        <v>16</v>
      </c>
      <c r="F7976" s="7" t="s">
        <v>29009</v>
      </c>
      <c r="G7976" s="7" t="s">
        <v>28896</v>
      </c>
      <c r="H7976">
        <v>316744009</v>
      </c>
      <c r="I7976" s="7" t="s">
        <v>105</v>
      </c>
      <c r="J7976" s="2">
        <v>85.55</v>
      </c>
      <c r="K7976" s="2">
        <v>85.55</v>
      </c>
      <c r="L7976">
        <v>36.44</v>
      </c>
      <c r="M7976" s="1">
        <v>26929004</v>
      </c>
      <c r="N7976" s="7" t="s">
        <v>28954</v>
      </c>
    </row>
    <row r="7977" spans="1:14" x14ac:dyDescent="0.3">
      <c r="A7977" s="7" t="s">
        <v>8771</v>
      </c>
      <c r="B7977" s="8">
        <v>41756</v>
      </c>
      <c r="C7977" s="8">
        <v>41756</v>
      </c>
      <c r="D7977" s="7" t="s">
        <v>86</v>
      </c>
      <c r="E7977" s="7" t="s">
        <v>16</v>
      </c>
      <c r="F7977" s="7" t="s">
        <v>29009</v>
      </c>
      <c r="G7977" s="7" t="s">
        <v>28897</v>
      </c>
      <c r="H7977">
        <v>185349003</v>
      </c>
      <c r="I7977" s="7" t="s">
        <v>28904</v>
      </c>
      <c r="J7977" s="2">
        <v>85.55</v>
      </c>
      <c r="K7977" s="2">
        <v>343.35</v>
      </c>
      <c r="L7977">
        <v>210.67</v>
      </c>
      <c r="M7977" s="1" t="str">
        <f>"Not Applicable"</f>
        <v>Not Applicable</v>
      </c>
      <c r="N7977" s="7" t="s">
        <v>28946</v>
      </c>
    </row>
    <row r="7978" spans="1:14" x14ac:dyDescent="0.3">
      <c r="A7978" s="7" t="s">
        <v>8772</v>
      </c>
      <c r="B7978" s="8">
        <v>41756</v>
      </c>
      <c r="C7978" s="8">
        <v>41756</v>
      </c>
      <c r="D7978" s="7" t="s">
        <v>478</v>
      </c>
      <c r="E7978" s="7" t="s">
        <v>16</v>
      </c>
      <c r="F7978" s="7" t="s">
        <v>29009</v>
      </c>
      <c r="G7978" s="7" t="s">
        <v>28896</v>
      </c>
      <c r="H7978">
        <v>1853470</v>
      </c>
      <c r="I7978" s="7" t="s">
        <v>28902</v>
      </c>
      <c r="J7978" s="2">
        <v>142.58000000000001</v>
      </c>
      <c r="K7978" s="2">
        <v>573.98</v>
      </c>
      <c r="L7978">
        <v>427.18</v>
      </c>
      <c r="M7978" s="1">
        <v>5602001</v>
      </c>
      <c r="N7978" s="7" t="s">
        <v>29000</v>
      </c>
    </row>
    <row r="7979" spans="1:14" x14ac:dyDescent="0.3">
      <c r="A7979" s="7" t="s">
        <v>8773</v>
      </c>
      <c r="B7979" s="8">
        <v>41757</v>
      </c>
      <c r="C7979" s="8">
        <v>41757</v>
      </c>
      <c r="D7979" s="7" t="s">
        <v>1155</v>
      </c>
      <c r="E7979" s="7" t="s">
        <v>16</v>
      </c>
      <c r="F7979" s="7" t="s">
        <v>29017</v>
      </c>
      <c r="G7979" s="7" t="s">
        <v>28896</v>
      </c>
      <c r="H7979">
        <v>371883000</v>
      </c>
      <c r="I7979" s="7" t="s">
        <v>28931</v>
      </c>
      <c r="J7979" s="2">
        <v>142.58000000000001</v>
      </c>
      <c r="K7979" s="2">
        <v>6735.68</v>
      </c>
      <c r="L7979">
        <v>0</v>
      </c>
      <c r="M7979" s="1" t="str">
        <f t="shared" ref="M7979:M7983" si="1020">"Not Applicable"</f>
        <v>Not Applicable</v>
      </c>
      <c r="N7979" s="7" t="s">
        <v>28946</v>
      </c>
    </row>
    <row r="7980" spans="1:14" x14ac:dyDescent="0.3">
      <c r="A7980" s="7" t="s">
        <v>8774</v>
      </c>
      <c r="B7980" s="8">
        <v>41757</v>
      </c>
      <c r="C7980" s="8">
        <v>41757</v>
      </c>
      <c r="D7980" s="7" t="s">
        <v>4362</v>
      </c>
      <c r="E7980" s="7" t="s">
        <v>16</v>
      </c>
      <c r="F7980" s="7" t="s">
        <v>29009</v>
      </c>
      <c r="G7980" s="7" t="s">
        <v>28901</v>
      </c>
      <c r="H7980">
        <v>50849002</v>
      </c>
      <c r="I7980" s="7" t="s">
        <v>28915</v>
      </c>
      <c r="J7980" s="2">
        <v>146.18</v>
      </c>
      <c r="K7980" s="2">
        <v>7249.94</v>
      </c>
      <c r="L7980">
        <v>5753</v>
      </c>
      <c r="M7980" s="1" t="str">
        <f t="shared" si="1020"/>
        <v>Not Applicable</v>
      </c>
      <c r="N7980" s="7" t="s">
        <v>28946</v>
      </c>
    </row>
    <row r="7981" spans="1:14" x14ac:dyDescent="0.3">
      <c r="A7981" s="7" t="s">
        <v>8775</v>
      </c>
      <c r="B7981" s="8">
        <v>41757</v>
      </c>
      <c r="C7981" s="8">
        <v>41757</v>
      </c>
      <c r="D7981" s="7" t="s">
        <v>1346</v>
      </c>
      <c r="E7981" s="7" t="s">
        <v>16</v>
      </c>
      <c r="F7981" s="7" t="s">
        <v>29017</v>
      </c>
      <c r="G7981" s="7" t="s">
        <v>28896</v>
      </c>
      <c r="H7981">
        <v>169762003</v>
      </c>
      <c r="I7981" s="7" t="s">
        <v>28927</v>
      </c>
      <c r="J7981" s="2">
        <v>142.58000000000001</v>
      </c>
      <c r="K7981" s="2">
        <v>1005.38</v>
      </c>
      <c r="L7981">
        <v>0</v>
      </c>
      <c r="M7981" s="1" t="str">
        <f t="shared" si="1020"/>
        <v>Not Applicable</v>
      </c>
      <c r="N7981" s="7" t="s">
        <v>28946</v>
      </c>
    </row>
    <row r="7982" spans="1:14" x14ac:dyDescent="0.3">
      <c r="A7982" s="7" t="s">
        <v>8776</v>
      </c>
      <c r="B7982" s="8">
        <v>41757</v>
      </c>
      <c r="C7982" s="8">
        <v>41757</v>
      </c>
      <c r="D7982" s="7" t="s">
        <v>2946</v>
      </c>
      <c r="E7982" s="7" t="s">
        <v>16</v>
      </c>
      <c r="F7982" s="7" t="s">
        <v>29009</v>
      </c>
      <c r="G7982" s="7" t="s">
        <v>28899</v>
      </c>
      <c r="H7982">
        <v>702927004</v>
      </c>
      <c r="I7982" s="7" t="s">
        <v>28908</v>
      </c>
      <c r="J7982" s="2">
        <v>142.58000000000001</v>
      </c>
      <c r="K7982" s="2">
        <v>34789.269999999997</v>
      </c>
      <c r="L7982">
        <v>27799.42</v>
      </c>
      <c r="M7982" s="1" t="str">
        <f t="shared" si="1020"/>
        <v>Not Applicable</v>
      </c>
      <c r="N7982" s="7" t="s">
        <v>28946</v>
      </c>
    </row>
    <row r="7983" spans="1:14" x14ac:dyDescent="0.3">
      <c r="A7983" s="7" t="s">
        <v>8777</v>
      </c>
      <c r="B7983" s="8">
        <v>41757</v>
      </c>
      <c r="C7983" s="8">
        <v>41757</v>
      </c>
      <c r="D7983" s="7" t="s">
        <v>15</v>
      </c>
      <c r="E7983" s="7" t="s">
        <v>16</v>
      </c>
      <c r="F7983" s="7" t="s">
        <v>29017</v>
      </c>
      <c r="G7983" s="7" t="s">
        <v>28896</v>
      </c>
      <c r="H7983">
        <v>185347001</v>
      </c>
      <c r="I7983" s="7" t="s">
        <v>28902</v>
      </c>
      <c r="J7983" s="2">
        <v>85.55</v>
      </c>
      <c r="K7983" s="2">
        <v>838.9</v>
      </c>
      <c r="L7983">
        <v>0</v>
      </c>
      <c r="M7983" s="1" t="str">
        <f t="shared" si="1020"/>
        <v>Not Applicable</v>
      </c>
      <c r="N7983" s="7" t="s">
        <v>28946</v>
      </c>
    </row>
    <row r="7984" spans="1:14" x14ac:dyDescent="0.3">
      <c r="A7984" s="7" t="s">
        <v>8778</v>
      </c>
      <c r="B7984" s="8">
        <v>41757</v>
      </c>
      <c r="C7984" s="8">
        <v>41757</v>
      </c>
      <c r="D7984" s="7" t="s">
        <v>1037</v>
      </c>
      <c r="E7984" s="7" t="s">
        <v>16</v>
      </c>
      <c r="F7984" s="7" t="s">
        <v>29008</v>
      </c>
      <c r="G7984" s="7" t="s">
        <v>28896</v>
      </c>
      <c r="H7984">
        <v>185349003</v>
      </c>
      <c r="I7984" s="7" t="s">
        <v>28909</v>
      </c>
      <c r="J7984" s="2">
        <v>85.55</v>
      </c>
      <c r="K7984" s="2">
        <v>85.55</v>
      </c>
      <c r="L7984">
        <v>0</v>
      </c>
      <c r="M7984" s="1">
        <v>65966004</v>
      </c>
      <c r="N7984" s="7" t="s">
        <v>28964</v>
      </c>
    </row>
    <row r="7985" spans="1:14" x14ac:dyDescent="0.3">
      <c r="A7985" s="7" t="s">
        <v>8779</v>
      </c>
      <c r="B7985" s="8">
        <v>41757</v>
      </c>
      <c r="C7985" s="8">
        <v>41757</v>
      </c>
      <c r="D7985" s="7" t="s">
        <v>81</v>
      </c>
      <c r="E7985" s="7" t="s">
        <v>16</v>
      </c>
      <c r="F7985" s="7" t="s">
        <v>29017</v>
      </c>
      <c r="G7985" s="7" t="s">
        <v>28896</v>
      </c>
      <c r="H7985">
        <v>185347001</v>
      </c>
      <c r="I7985" s="7" t="s">
        <v>28902</v>
      </c>
      <c r="J7985" s="2">
        <v>85.55</v>
      </c>
      <c r="K7985" s="2">
        <v>1046.96</v>
      </c>
      <c r="L7985">
        <v>0</v>
      </c>
      <c r="M7985" s="1" t="str">
        <f>"Not Applicable"</f>
        <v>Not Applicable</v>
      </c>
      <c r="N7985" s="7" t="s">
        <v>28946</v>
      </c>
    </row>
    <row r="7986" spans="1:14" x14ac:dyDescent="0.3">
      <c r="A7986" s="7" t="s">
        <v>8780</v>
      </c>
      <c r="B7986" s="8">
        <v>41757</v>
      </c>
      <c r="C7986" s="8">
        <v>41757</v>
      </c>
      <c r="D7986" s="7" t="s">
        <v>2178</v>
      </c>
      <c r="E7986" s="7" t="s">
        <v>16</v>
      </c>
      <c r="F7986" s="7" t="s">
        <v>29015</v>
      </c>
      <c r="G7986" s="7" t="s">
        <v>28896</v>
      </c>
      <c r="H7986">
        <v>1853470</v>
      </c>
      <c r="I7986" s="7" t="s">
        <v>28902</v>
      </c>
      <c r="J7986" s="2">
        <v>142.58000000000001</v>
      </c>
      <c r="K7986" s="2">
        <v>573.98</v>
      </c>
      <c r="L7986">
        <v>0</v>
      </c>
      <c r="M7986" s="1">
        <v>5602001</v>
      </c>
      <c r="N7986" s="7" t="s">
        <v>29000</v>
      </c>
    </row>
    <row r="7987" spans="1:14" x14ac:dyDescent="0.3">
      <c r="A7987" s="7" t="s">
        <v>8781</v>
      </c>
      <c r="B7987" s="8">
        <v>41757</v>
      </c>
      <c r="C7987" s="8">
        <v>41757</v>
      </c>
      <c r="D7987" s="7" t="s">
        <v>2155</v>
      </c>
      <c r="E7987" s="7" t="s">
        <v>16</v>
      </c>
      <c r="F7987" s="7" t="s">
        <v>29017</v>
      </c>
      <c r="G7987" s="7" t="s">
        <v>28896</v>
      </c>
      <c r="H7987">
        <v>185349003</v>
      </c>
      <c r="I7987" s="7" t="s">
        <v>28909</v>
      </c>
      <c r="J7987" s="2">
        <v>85.55</v>
      </c>
      <c r="K7987" s="2">
        <v>85.55</v>
      </c>
      <c r="L7987">
        <v>0</v>
      </c>
      <c r="M7987" s="1">
        <v>403191005</v>
      </c>
      <c r="N7987" s="7" t="s">
        <v>28990</v>
      </c>
    </row>
    <row r="7988" spans="1:14" x14ac:dyDescent="0.3">
      <c r="A7988" s="7" t="s">
        <v>8782</v>
      </c>
      <c r="B7988" s="8">
        <v>41757</v>
      </c>
      <c r="C7988" s="8">
        <v>41758</v>
      </c>
      <c r="D7988" s="7" t="s">
        <v>6047</v>
      </c>
      <c r="E7988" s="7" t="s">
        <v>16</v>
      </c>
      <c r="F7988" s="7" t="s">
        <v>29017</v>
      </c>
      <c r="G7988" s="7" t="s">
        <v>28901</v>
      </c>
      <c r="H7988">
        <v>183460006</v>
      </c>
      <c r="I7988" s="7" t="s">
        <v>28925</v>
      </c>
      <c r="J7988" s="2">
        <v>146.18</v>
      </c>
      <c r="K7988" s="2">
        <v>577.58000000000004</v>
      </c>
      <c r="L7988">
        <v>0</v>
      </c>
      <c r="M7988" s="1">
        <v>72892002</v>
      </c>
      <c r="N7988" s="7" t="s">
        <v>28952</v>
      </c>
    </row>
    <row r="7989" spans="1:14" x14ac:dyDescent="0.3">
      <c r="A7989" s="7" t="s">
        <v>8783</v>
      </c>
      <c r="B7989" s="8">
        <v>41758</v>
      </c>
      <c r="C7989" s="8">
        <v>41758</v>
      </c>
      <c r="D7989" s="7" t="s">
        <v>540</v>
      </c>
      <c r="E7989" s="7" t="s">
        <v>16</v>
      </c>
      <c r="F7989" s="7" t="s">
        <v>29009</v>
      </c>
      <c r="G7989" s="7" t="s">
        <v>28898</v>
      </c>
      <c r="H7989">
        <v>162673000</v>
      </c>
      <c r="I7989" s="7" t="s">
        <v>28905</v>
      </c>
      <c r="J7989" s="2">
        <v>136.80000000000001</v>
      </c>
      <c r="K7989" s="2">
        <v>704.2</v>
      </c>
      <c r="L7989">
        <v>563.36</v>
      </c>
      <c r="M7989" s="1" t="str">
        <f t="shared" ref="M7989:M7990" si="1021">"Not Applicable"</f>
        <v>Not Applicable</v>
      </c>
      <c r="N7989" s="7" t="s">
        <v>28946</v>
      </c>
    </row>
    <row r="7990" spans="1:14" x14ac:dyDescent="0.3">
      <c r="A7990" s="7" t="s">
        <v>8784</v>
      </c>
      <c r="B7990" s="8">
        <v>41758</v>
      </c>
      <c r="C7990" s="8">
        <v>41758</v>
      </c>
      <c r="D7990" s="7" t="s">
        <v>1935</v>
      </c>
      <c r="E7990" s="7" t="s">
        <v>16</v>
      </c>
      <c r="F7990" s="7" t="s">
        <v>29017</v>
      </c>
      <c r="G7990" s="7" t="s">
        <v>28899</v>
      </c>
      <c r="H7990">
        <v>702927004</v>
      </c>
      <c r="I7990" s="7" t="s">
        <v>28908</v>
      </c>
      <c r="J7990" s="2">
        <v>142.58000000000001</v>
      </c>
      <c r="K7990" s="2">
        <v>19504.63</v>
      </c>
      <c r="L7990">
        <v>0</v>
      </c>
      <c r="M7990" s="1" t="str">
        <f t="shared" si="1021"/>
        <v>Not Applicable</v>
      </c>
      <c r="N7990" s="7" t="s">
        <v>28946</v>
      </c>
    </row>
    <row r="7991" spans="1:14" x14ac:dyDescent="0.3">
      <c r="A7991" s="7" t="s">
        <v>8785</v>
      </c>
      <c r="B7991" s="8">
        <v>41758</v>
      </c>
      <c r="C7991" s="8">
        <v>41759</v>
      </c>
      <c r="D7991" s="7" t="s">
        <v>33</v>
      </c>
      <c r="E7991" s="7" t="s">
        <v>16</v>
      </c>
      <c r="F7991" s="7" t="s">
        <v>29017</v>
      </c>
      <c r="G7991" s="7" t="s">
        <v>28900</v>
      </c>
      <c r="H7991">
        <v>185347001</v>
      </c>
      <c r="I7991" s="7" t="s">
        <v>28907</v>
      </c>
      <c r="J7991" s="2">
        <v>87.71</v>
      </c>
      <c r="K7991" s="2">
        <v>13126.96</v>
      </c>
      <c r="L7991">
        <v>0</v>
      </c>
      <c r="M7991" s="1">
        <v>67811000119102</v>
      </c>
      <c r="N7991" s="7" t="s">
        <v>28955</v>
      </c>
    </row>
    <row r="7992" spans="1:14" x14ac:dyDescent="0.3">
      <c r="A7992" s="7" t="s">
        <v>8786</v>
      </c>
      <c r="B7992" s="8">
        <v>41758</v>
      </c>
      <c r="C7992" s="8">
        <v>41759</v>
      </c>
      <c r="D7992" s="7" t="s">
        <v>1999</v>
      </c>
      <c r="E7992" s="7" t="s">
        <v>16</v>
      </c>
      <c r="F7992" s="7" t="s">
        <v>29010</v>
      </c>
      <c r="G7992" s="7" t="s">
        <v>28900</v>
      </c>
      <c r="H7992">
        <v>305408004</v>
      </c>
      <c r="I7992" s="7" t="s">
        <v>28930</v>
      </c>
      <c r="J7992" s="2">
        <v>146.18</v>
      </c>
      <c r="K7992" s="2">
        <v>7259.94</v>
      </c>
      <c r="L7992">
        <v>6839.94</v>
      </c>
      <c r="M7992" s="1" t="str">
        <f t="shared" ref="M7992:M7998" si="1022">"Not Applicable"</f>
        <v>Not Applicable</v>
      </c>
      <c r="N7992" s="7" t="s">
        <v>28946</v>
      </c>
    </row>
    <row r="7993" spans="1:14" x14ac:dyDescent="0.3">
      <c r="A7993" s="7" t="s">
        <v>8787</v>
      </c>
      <c r="B7993" s="8">
        <v>41759</v>
      </c>
      <c r="C7993" s="8">
        <v>41759</v>
      </c>
      <c r="D7993" s="7" t="s">
        <v>150</v>
      </c>
      <c r="E7993" s="7" t="s">
        <v>16</v>
      </c>
      <c r="F7993" s="7" t="s">
        <v>29017</v>
      </c>
      <c r="G7993" s="7" t="s">
        <v>28897</v>
      </c>
      <c r="H7993">
        <v>185349003</v>
      </c>
      <c r="I7993" s="7" t="s">
        <v>28904</v>
      </c>
      <c r="J7993" s="2">
        <v>85.55</v>
      </c>
      <c r="K7993" s="2">
        <v>501.02</v>
      </c>
      <c r="L7993">
        <v>0</v>
      </c>
      <c r="M7993" s="1" t="str">
        <f t="shared" si="1022"/>
        <v>Not Applicable</v>
      </c>
      <c r="N7993" s="7" t="s">
        <v>28946</v>
      </c>
    </row>
    <row r="7994" spans="1:14" x14ac:dyDescent="0.3">
      <c r="A7994" s="7" t="s">
        <v>8788</v>
      </c>
      <c r="B7994" s="8">
        <v>41759</v>
      </c>
      <c r="C7994" s="8">
        <v>41759</v>
      </c>
      <c r="D7994" s="7" t="s">
        <v>701</v>
      </c>
      <c r="E7994" s="7" t="s">
        <v>16</v>
      </c>
      <c r="F7994" s="7" t="s">
        <v>29012</v>
      </c>
      <c r="G7994" s="7" t="s">
        <v>28897</v>
      </c>
      <c r="H7994">
        <v>698314001</v>
      </c>
      <c r="I7994" s="7" t="s">
        <v>28911</v>
      </c>
      <c r="J7994" s="2">
        <v>142.58000000000001</v>
      </c>
      <c r="K7994" s="2">
        <v>164.11</v>
      </c>
      <c r="L7994">
        <v>50.69</v>
      </c>
      <c r="M7994" s="1" t="str">
        <f t="shared" si="1022"/>
        <v>Not Applicable</v>
      </c>
      <c r="N7994" s="7" t="s">
        <v>28946</v>
      </c>
    </row>
    <row r="7995" spans="1:14" x14ac:dyDescent="0.3">
      <c r="A7995" s="7" t="s">
        <v>8789</v>
      </c>
      <c r="B7995" s="8">
        <v>41759</v>
      </c>
      <c r="C7995" s="8">
        <v>41759</v>
      </c>
      <c r="D7995" s="7" t="s">
        <v>154</v>
      </c>
      <c r="E7995" s="7" t="s">
        <v>16</v>
      </c>
      <c r="F7995" s="7" t="s">
        <v>29009</v>
      </c>
      <c r="G7995" s="7" t="s">
        <v>28899</v>
      </c>
      <c r="H7995">
        <v>702927004</v>
      </c>
      <c r="I7995" s="7" t="s">
        <v>28908</v>
      </c>
      <c r="J7995" s="2">
        <v>142.58000000000001</v>
      </c>
      <c r="K7995" s="2">
        <v>142.58000000000001</v>
      </c>
      <c r="L7995">
        <v>82.06</v>
      </c>
      <c r="M7995" s="1" t="str">
        <f t="shared" si="1022"/>
        <v>Not Applicable</v>
      </c>
      <c r="N7995" s="7" t="s">
        <v>28946</v>
      </c>
    </row>
    <row r="7996" spans="1:14" x14ac:dyDescent="0.3">
      <c r="A7996" s="7" t="s">
        <v>8790</v>
      </c>
      <c r="B7996" s="8">
        <v>41759</v>
      </c>
      <c r="C7996" s="8">
        <v>41759</v>
      </c>
      <c r="D7996" s="7" t="s">
        <v>545</v>
      </c>
      <c r="E7996" s="7" t="s">
        <v>16</v>
      </c>
      <c r="F7996" s="7" t="s">
        <v>29009</v>
      </c>
      <c r="G7996" s="7" t="s">
        <v>28898</v>
      </c>
      <c r="H7996">
        <v>162673000</v>
      </c>
      <c r="I7996" s="7" t="s">
        <v>28905</v>
      </c>
      <c r="J7996" s="2">
        <v>136.80000000000001</v>
      </c>
      <c r="K7996" s="2">
        <v>793.14</v>
      </c>
      <c r="L7996">
        <v>563.36</v>
      </c>
      <c r="M7996" s="1" t="str">
        <f t="shared" si="1022"/>
        <v>Not Applicable</v>
      </c>
      <c r="N7996" s="7" t="s">
        <v>28946</v>
      </c>
    </row>
    <row r="7997" spans="1:14" x14ac:dyDescent="0.3">
      <c r="A7997" s="7" t="s">
        <v>8791</v>
      </c>
      <c r="B7997" s="8">
        <v>41759</v>
      </c>
      <c r="C7997" s="8">
        <v>41759</v>
      </c>
      <c r="D7997" s="7" t="s">
        <v>1316</v>
      </c>
      <c r="E7997" s="7" t="s">
        <v>16</v>
      </c>
      <c r="F7997" s="7" t="s">
        <v>29017</v>
      </c>
      <c r="G7997" s="7" t="s">
        <v>28897</v>
      </c>
      <c r="H7997">
        <v>185349003</v>
      </c>
      <c r="I7997" s="7" t="s">
        <v>28904</v>
      </c>
      <c r="J7997" s="2">
        <v>85.55</v>
      </c>
      <c r="K7997" s="2">
        <v>221.55</v>
      </c>
      <c r="L7997">
        <v>0</v>
      </c>
      <c r="M7997" s="1" t="str">
        <f t="shared" si="1022"/>
        <v>Not Applicable</v>
      </c>
      <c r="N7997" s="7" t="s">
        <v>28946</v>
      </c>
    </row>
    <row r="7998" spans="1:14" x14ac:dyDescent="0.3">
      <c r="A7998" s="7" t="s">
        <v>8792</v>
      </c>
      <c r="B7998" s="8">
        <v>41759</v>
      </c>
      <c r="C7998" s="8">
        <v>41759</v>
      </c>
      <c r="D7998" s="7" t="s">
        <v>5778</v>
      </c>
      <c r="E7998" s="7" t="s">
        <v>16</v>
      </c>
      <c r="F7998" s="7" t="s">
        <v>29017</v>
      </c>
      <c r="G7998" s="7" t="s">
        <v>28896</v>
      </c>
      <c r="H7998">
        <v>185347001</v>
      </c>
      <c r="I7998" s="7" t="s">
        <v>28902</v>
      </c>
      <c r="J7998" s="2">
        <v>85.55</v>
      </c>
      <c r="K7998" s="2">
        <v>215.49</v>
      </c>
      <c r="L7998">
        <v>0</v>
      </c>
      <c r="M7998" s="1" t="str">
        <f t="shared" si="1022"/>
        <v>Not Applicable</v>
      </c>
      <c r="N7998" s="7" t="s">
        <v>28946</v>
      </c>
    </row>
    <row r="7999" spans="1:14" x14ac:dyDescent="0.3">
      <c r="A7999" s="7" t="s">
        <v>8793</v>
      </c>
      <c r="B7999" s="8">
        <v>41759</v>
      </c>
      <c r="C7999" s="8">
        <v>41759</v>
      </c>
      <c r="D7999" s="7" t="s">
        <v>3420</v>
      </c>
      <c r="E7999" s="7" t="s">
        <v>16</v>
      </c>
      <c r="F7999" s="7" t="s">
        <v>29016</v>
      </c>
      <c r="G7999" s="7" t="s">
        <v>28901</v>
      </c>
      <c r="H7999">
        <v>50849002</v>
      </c>
      <c r="I7999" s="7" t="s">
        <v>186</v>
      </c>
      <c r="J7999" s="2">
        <v>146.18</v>
      </c>
      <c r="K7999" s="2">
        <v>146.18</v>
      </c>
      <c r="L7999">
        <v>0</v>
      </c>
      <c r="M7999" s="1">
        <v>55680006</v>
      </c>
      <c r="N7999" s="7" t="s">
        <v>28956</v>
      </c>
    </row>
    <row r="8000" spans="1:14" x14ac:dyDescent="0.3">
      <c r="A8000" s="7" t="s">
        <v>8794</v>
      </c>
      <c r="B8000" s="8">
        <v>41759</v>
      </c>
      <c r="C8000" s="8">
        <v>41759</v>
      </c>
      <c r="D8000" s="7" t="s">
        <v>388</v>
      </c>
      <c r="E8000" s="7" t="s">
        <v>16</v>
      </c>
      <c r="F8000" s="7" t="s">
        <v>29017</v>
      </c>
      <c r="G8000" s="7" t="s">
        <v>28901</v>
      </c>
      <c r="H8000">
        <v>50849002</v>
      </c>
      <c r="I8000" s="7" t="s">
        <v>97</v>
      </c>
      <c r="J8000" s="2">
        <v>146.18</v>
      </c>
      <c r="K8000" s="2">
        <v>12977.97</v>
      </c>
      <c r="L8000">
        <v>0</v>
      </c>
      <c r="M8000" s="1" t="str">
        <f t="shared" ref="M8000:M8002" si="1023">"Not Applicable"</f>
        <v>Not Applicable</v>
      </c>
      <c r="N8000" s="7" t="s">
        <v>28946</v>
      </c>
    </row>
    <row r="8001" spans="1:14" x14ac:dyDescent="0.3">
      <c r="A8001" s="7" t="s">
        <v>8795</v>
      </c>
      <c r="B8001" s="8">
        <v>41759</v>
      </c>
      <c r="C8001" s="8">
        <v>41759</v>
      </c>
      <c r="D8001" s="7" t="s">
        <v>578</v>
      </c>
      <c r="E8001" s="7" t="s">
        <v>16</v>
      </c>
      <c r="F8001" s="7" t="s">
        <v>29009</v>
      </c>
      <c r="G8001" s="7" t="s">
        <v>28897</v>
      </c>
      <c r="H8001">
        <v>185349003</v>
      </c>
      <c r="I8001" s="7" t="s">
        <v>28904</v>
      </c>
      <c r="J8001" s="2">
        <v>85.55</v>
      </c>
      <c r="K8001" s="2">
        <v>1107.28</v>
      </c>
      <c r="L8001">
        <v>757.82</v>
      </c>
      <c r="M8001" s="1" t="str">
        <f t="shared" si="1023"/>
        <v>Not Applicable</v>
      </c>
      <c r="N8001" s="7" t="s">
        <v>28946</v>
      </c>
    </row>
    <row r="8002" spans="1:14" x14ac:dyDescent="0.3">
      <c r="A8002" s="7" t="s">
        <v>8796</v>
      </c>
      <c r="B8002" s="8">
        <v>41759</v>
      </c>
      <c r="C8002" s="8">
        <v>41759</v>
      </c>
      <c r="D8002" s="7" t="s">
        <v>8797</v>
      </c>
      <c r="E8002" s="7" t="s">
        <v>16</v>
      </c>
      <c r="F8002" s="7" t="s">
        <v>29009</v>
      </c>
      <c r="G8002" s="7" t="s">
        <v>28901</v>
      </c>
      <c r="H8002">
        <v>50849002</v>
      </c>
      <c r="I8002" s="7" t="s">
        <v>28915</v>
      </c>
      <c r="J8002" s="2">
        <v>146.18</v>
      </c>
      <c r="K8002" s="2">
        <v>15071.25</v>
      </c>
      <c r="L8002">
        <v>12022.64</v>
      </c>
      <c r="M8002" s="1" t="str">
        <f t="shared" si="1023"/>
        <v>Not Applicable</v>
      </c>
      <c r="N8002" s="7" t="s">
        <v>28946</v>
      </c>
    </row>
    <row r="8003" spans="1:14" x14ac:dyDescent="0.3">
      <c r="A8003" s="7" t="s">
        <v>8798</v>
      </c>
      <c r="B8003" s="8">
        <v>41759</v>
      </c>
      <c r="C8003" s="8">
        <v>41759</v>
      </c>
      <c r="D8003" s="7" t="s">
        <v>1787</v>
      </c>
      <c r="E8003" s="7" t="s">
        <v>16</v>
      </c>
      <c r="F8003" s="7" t="s">
        <v>29013</v>
      </c>
      <c r="G8003" s="7" t="s">
        <v>28896</v>
      </c>
      <c r="H8003">
        <v>424441002</v>
      </c>
      <c r="I8003" s="7" t="s">
        <v>28922</v>
      </c>
      <c r="J8003" s="2">
        <v>142.58000000000001</v>
      </c>
      <c r="K8003" s="2">
        <v>9495.5400000000009</v>
      </c>
      <c r="L8003">
        <v>0</v>
      </c>
      <c r="M8003" s="1">
        <v>72892002</v>
      </c>
      <c r="N8003" s="7" t="s">
        <v>28952</v>
      </c>
    </row>
    <row r="8004" spans="1:14" x14ac:dyDescent="0.3">
      <c r="A8004" s="7" t="s">
        <v>8799</v>
      </c>
      <c r="B8004" s="8">
        <v>41760</v>
      </c>
      <c r="C8004" s="8">
        <v>41760</v>
      </c>
      <c r="D8004" s="7" t="s">
        <v>273</v>
      </c>
      <c r="E8004" s="7" t="s">
        <v>16</v>
      </c>
      <c r="F8004" s="7" t="s">
        <v>29017</v>
      </c>
      <c r="G8004" s="7" t="s">
        <v>28898</v>
      </c>
      <c r="H8004">
        <v>308646001</v>
      </c>
      <c r="I8004" s="7" t="s">
        <v>1026</v>
      </c>
      <c r="J8004" s="2">
        <v>136.80000000000001</v>
      </c>
      <c r="K8004" s="2">
        <v>0</v>
      </c>
      <c r="L8004">
        <v>0</v>
      </c>
      <c r="M8004" s="1">
        <v>230265002</v>
      </c>
      <c r="N8004" s="7" t="s">
        <v>28971</v>
      </c>
    </row>
    <row r="8005" spans="1:14" x14ac:dyDescent="0.3">
      <c r="A8005" s="7" t="s">
        <v>8800</v>
      </c>
      <c r="B8005" s="8">
        <v>41760</v>
      </c>
      <c r="C8005" s="8">
        <v>41760</v>
      </c>
      <c r="D8005" s="7" t="s">
        <v>1359</v>
      </c>
      <c r="E8005" s="7" t="s">
        <v>16</v>
      </c>
      <c r="F8005" s="7" t="s">
        <v>29011</v>
      </c>
      <c r="G8005" s="7" t="s">
        <v>28896</v>
      </c>
      <c r="H8005">
        <v>439740005</v>
      </c>
      <c r="I8005" s="7" t="s">
        <v>28918</v>
      </c>
      <c r="J8005" s="2">
        <v>142.58000000000001</v>
      </c>
      <c r="K8005" s="2">
        <v>142.58000000000001</v>
      </c>
      <c r="L8005">
        <v>0</v>
      </c>
      <c r="M8005" s="1">
        <v>254837009</v>
      </c>
      <c r="N8005" s="7" t="s">
        <v>28958</v>
      </c>
    </row>
    <row r="8006" spans="1:14" x14ac:dyDescent="0.3">
      <c r="A8006" s="7" t="s">
        <v>8801</v>
      </c>
      <c r="B8006" s="8">
        <v>41760</v>
      </c>
      <c r="C8006" s="8">
        <v>41761</v>
      </c>
      <c r="D8006" s="7" t="s">
        <v>1359</v>
      </c>
      <c r="E8006" s="7" t="s">
        <v>16</v>
      </c>
      <c r="F8006" s="7" t="s">
        <v>29011</v>
      </c>
      <c r="G8006" s="7" t="s">
        <v>28900</v>
      </c>
      <c r="H8006">
        <v>410410006</v>
      </c>
      <c r="I8006" s="7" t="s">
        <v>28919</v>
      </c>
      <c r="J8006" s="2">
        <v>146.18</v>
      </c>
      <c r="K8006" s="2">
        <v>244.15</v>
      </c>
      <c r="L8006">
        <v>0</v>
      </c>
      <c r="M8006" s="1">
        <v>254837009</v>
      </c>
      <c r="N8006" s="7" t="s">
        <v>28958</v>
      </c>
    </row>
    <row r="8007" spans="1:14" x14ac:dyDescent="0.3">
      <c r="A8007" s="7" t="s">
        <v>8802</v>
      </c>
      <c r="B8007" s="8">
        <v>41760</v>
      </c>
      <c r="C8007" s="8">
        <v>41761</v>
      </c>
      <c r="D8007" s="7" t="s">
        <v>1359</v>
      </c>
      <c r="E8007" s="7" t="s">
        <v>16</v>
      </c>
      <c r="F8007" s="7" t="s">
        <v>29011</v>
      </c>
      <c r="G8007" s="7" t="s">
        <v>28900</v>
      </c>
      <c r="H8007">
        <v>310061009</v>
      </c>
      <c r="I8007" s="7" t="s">
        <v>28929</v>
      </c>
      <c r="J8007" s="2">
        <v>146.18</v>
      </c>
      <c r="K8007" s="2">
        <v>2110.67</v>
      </c>
      <c r="L8007">
        <v>0</v>
      </c>
      <c r="M8007" s="1">
        <v>254837009</v>
      </c>
      <c r="N8007" s="7" t="s">
        <v>28958</v>
      </c>
    </row>
    <row r="8008" spans="1:14" x14ac:dyDescent="0.3">
      <c r="A8008" s="7" t="s">
        <v>8803</v>
      </c>
      <c r="B8008" s="8">
        <v>41760</v>
      </c>
      <c r="C8008" s="8">
        <v>41760</v>
      </c>
      <c r="D8008" s="7" t="s">
        <v>8804</v>
      </c>
      <c r="E8008" s="7" t="s">
        <v>16</v>
      </c>
      <c r="F8008" s="7" t="s">
        <v>29011</v>
      </c>
      <c r="G8008" s="7" t="s">
        <v>28896</v>
      </c>
      <c r="H8008">
        <v>390906007</v>
      </c>
      <c r="I8008" s="7" t="s">
        <v>28934</v>
      </c>
      <c r="J8008" s="2">
        <v>85.55</v>
      </c>
      <c r="K8008" s="2">
        <v>215.49</v>
      </c>
      <c r="L8008">
        <v>0</v>
      </c>
      <c r="M8008" s="1" t="str">
        <f>"Not Applicable"</f>
        <v>Not Applicable</v>
      </c>
      <c r="N8008" s="7" t="s">
        <v>28946</v>
      </c>
    </row>
    <row r="8009" spans="1:14" x14ac:dyDescent="0.3">
      <c r="A8009" s="7" t="s">
        <v>8805</v>
      </c>
      <c r="B8009" s="8">
        <v>41760</v>
      </c>
      <c r="C8009" s="8">
        <v>41760</v>
      </c>
      <c r="D8009" s="7" t="s">
        <v>1066</v>
      </c>
      <c r="E8009" s="7" t="s">
        <v>16</v>
      </c>
      <c r="F8009" s="7" t="s">
        <v>29017</v>
      </c>
      <c r="G8009" s="7" t="s">
        <v>28896</v>
      </c>
      <c r="H8009">
        <v>424619006</v>
      </c>
      <c r="I8009" s="7" t="s">
        <v>28912</v>
      </c>
      <c r="J8009" s="2">
        <v>142.58000000000001</v>
      </c>
      <c r="K8009" s="2">
        <v>14731.44</v>
      </c>
      <c r="L8009">
        <v>0</v>
      </c>
      <c r="M8009" s="1">
        <v>72892002</v>
      </c>
      <c r="N8009" s="7" t="s">
        <v>28952</v>
      </c>
    </row>
    <row r="8010" spans="1:14" x14ac:dyDescent="0.3">
      <c r="A8010" s="7" t="s">
        <v>8806</v>
      </c>
      <c r="B8010" s="8">
        <v>41760</v>
      </c>
      <c r="C8010" s="8">
        <v>41760</v>
      </c>
      <c r="D8010" s="7" t="s">
        <v>15</v>
      </c>
      <c r="E8010" s="7" t="s">
        <v>16</v>
      </c>
      <c r="F8010" s="7" t="s">
        <v>29017</v>
      </c>
      <c r="G8010" s="7" t="s">
        <v>28896</v>
      </c>
      <c r="H8010">
        <v>185347001</v>
      </c>
      <c r="I8010" s="7" t="s">
        <v>28902</v>
      </c>
      <c r="J8010" s="2">
        <v>85.55</v>
      </c>
      <c r="K8010" s="2">
        <v>1149.0899999999999</v>
      </c>
      <c r="L8010">
        <v>0</v>
      </c>
      <c r="M8010" s="1" t="str">
        <f>"Not Applicable"</f>
        <v>Not Applicable</v>
      </c>
      <c r="N8010" s="7" t="s">
        <v>28946</v>
      </c>
    </row>
    <row r="8011" spans="1:14" x14ac:dyDescent="0.3">
      <c r="A8011" s="7" t="s">
        <v>8807</v>
      </c>
      <c r="B8011" s="8">
        <v>41760</v>
      </c>
      <c r="C8011" s="8">
        <v>41760</v>
      </c>
      <c r="D8011" s="7" t="s">
        <v>2310</v>
      </c>
      <c r="E8011" s="7" t="s">
        <v>16</v>
      </c>
      <c r="F8011" s="7" t="s">
        <v>29013</v>
      </c>
      <c r="G8011" s="7" t="s">
        <v>28896</v>
      </c>
      <c r="H8011">
        <v>185345009</v>
      </c>
      <c r="I8011" s="7" t="s">
        <v>28910</v>
      </c>
      <c r="J8011" s="2">
        <v>85.55</v>
      </c>
      <c r="K8011" s="2">
        <v>85.55</v>
      </c>
      <c r="L8011">
        <v>0</v>
      </c>
      <c r="M8011" s="1">
        <v>195662009</v>
      </c>
      <c r="N8011" s="7" t="s">
        <v>28961</v>
      </c>
    </row>
    <row r="8012" spans="1:14" x14ac:dyDescent="0.3">
      <c r="A8012" s="7" t="s">
        <v>8808</v>
      </c>
      <c r="B8012" s="8">
        <v>41760</v>
      </c>
      <c r="C8012" s="8">
        <v>41760</v>
      </c>
      <c r="D8012" s="7" t="s">
        <v>3973</v>
      </c>
      <c r="E8012" s="7" t="s">
        <v>16</v>
      </c>
      <c r="F8012" s="7" t="s">
        <v>29010</v>
      </c>
      <c r="G8012" s="7" t="s">
        <v>28896</v>
      </c>
      <c r="H8012">
        <v>424619006</v>
      </c>
      <c r="I8012" s="7" t="s">
        <v>28912</v>
      </c>
      <c r="J8012" s="2">
        <v>142.58000000000001</v>
      </c>
      <c r="K8012" s="2">
        <v>8626.2999999999993</v>
      </c>
      <c r="L8012">
        <v>8137.99</v>
      </c>
      <c r="M8012" s="1">
        <v>72892002</v>
      </c>
      <c r="N8012" s="7" t="s">
        <v>28952</v>
      </c>
    </row>
    <row r="8013" spans="1:14" x14ac:dyDescent="0.3">
      <c r="A8013" s="7" t="s">
        <v>8809</v>
      </c>
      <c r="B8013" s="8">
        <v>41760</v>
      </c>
      <c r="C8013" s="8">
        <v>41760</v>
      </c>
      <c r="D8013" s="7" t="s">
        <v>81</v>
      </c>
      <c r="E8013" s="7" t="s">
        <v>16</v>
      </c>
      <c r="F8013" s="7" t="s">
        <v>29017</v>
      </c>
      <c r="G8013" s="7" t="s">
        <v>28896</v>
      </c>
      <c r="H8013">
        <v>185347001</v>
      </c>
      <c r="I8013" s="7" t="s">
        <v>28902</v>
      </c>
      <c r="J8013" s="2">
        <v>85.55</v>
      </c>
      <c r="K8013" s="2">
        <v>1335.7</v>
      </c>
      <c r="L8013">
        <v>0</v>
      </c>
      <c r="M8013" s="1" t="str">
        <f t="shared" ref="M8013:M8016" si="1024">"Not Applicable"</f>
        <v>Not Applicable</v>
      </c>
      <c r="N8013" s="7" t="s">
        <v>28946</v>
      </c>
    </row>
    <row r="8014" spans="1:14" x14ac:dyDescent="0.3">
      <c r="A8014" s="7" t="s">
        <v>8810</v>
      </c>
      <c r="B8014" s="8">
        <v>41760</v>
      </c>
      <c r="C8014" s="8">
        <v>41760</v>
      </c>
      <c r="D8014" s="7" t="s">
        <v>977</v>
      </c>
      <c r="E8014" s="7" t="s">
        <v>16</v>
      </c>
      <c r="F8014" s="7" t="s">
        <v>29009</v>
      </c>
      <c r="G8014" s="7" t="s">
        <v>28897</v>
      </c>
      <c r="H8014">
        <v>185349003</v>
      </c>
      <c r="I8014" s="7" t="s">
        <v>28904</v>
      </c>
      <c r="J8014" s="2">
        <v>85.55</v>
      </c>
      <c r="K8014" s="2">
        <v>441.43</v>
      </c>
      <c r="L8014">
        <v>218.53</v>
      </c>
      <c r="M8014" s="1" t="str">
        <f t="shared" si="1024"/>
        <v>Not Applicable</v>
      </c>
      <c r="N8014" s="7" t="s">
        <v>28946</v>
      </c>
    </row>
    <row r="8015" spans="1:14" x14ac:dyDescent="0.3">
      <c r="A8015" s="7" t="s">
        <v>8811</v>
      </c>
      <c r="B8015" s="8">
        <v>41760</v>
      </c>
      <c r="C8015" s="8">
        <v>41760</v>
      </c>
      <c r="D8015" s="7" t="s">
        <v>2741</v>
      </c>
      <c r="E8015" s="7" t="s">
        <v>16</v>
      </c>
      <c r="F8015" s="7" t="s">
        <v>29016</v>
      </c>
      <c r="G8015" s="7" t="s">
        <v>28897</v>
      </c>
      <c r="H8015">
        <v>185347001</v>
      </c>
      <c r="I8015" s="7" t="s">
        <v>28902</v>
      </c>
      <c r="J8015" s="2">
        <v>85.55</v>
      </c>
      <c r="K8015" s="2">
        <v>85.55</v>
      </c>
      <c r="L8015">
        <v>0</v>
      </c>
      <c r="M8015" s="1" t="str">
        <f t="shared" si="1024"/>
        <v>Not Applicable</v>
      </c>
      <c r="N8015" s="7" t="s">
        <v>28946</v>
      </c>
    </row>
    <row r="8016" spans="1:14" x14ac:dyDescent="0.3">
      <c r="A8016" s="7" t="s">
        <v>8812</v>
      </c>
      <c r="B8016" s="8">
        <v>41760</v>
      </c>
      <c r="C8016" s="8">
        <v>41760</v>
      </c>
      <c r="D8016" s="7" t="s">
        <v>6853</v>
      </c>
      <c r="E8016" s="7" t="s">
        <v>16</v>
      </c>
      <c r="F8016" s="7" t="s">
        <v>29012</v>
      </c>
      <c r="G8016" s="7" t="s">
        <v>28896</v>
      </c>
      <c r="H8016">
        <v>185349003</v>
      </c>
      <c r="I8016" s="7" t="s">
        <v>28909</v>
      </c>
      <c r="J8016" s="2">
        <v>85.55</v>
      </c>
      <c r="K8016" s="2">
        <v>11871.16</v>
      </c>
      <c r="L8016">
        <v>8172.12</v>
      </c>
      <c r="M8016" s="1" t="str">
        <f t="shared" si="1024"/>
        <v>Not Applicable</v>
      </c>
      <c r="N8016" s="7" t="s">
        <v>28946</v>
      </c>
    </row>
    <row r="8017" spans="1:14" x14ac:dyDescent="0.3">
      <c r="A8017" s="7" t="s">
        <v>8813</v>
      </c>
      <c r="B8017" s="8">
        <v>41761</v>
      </c>
      <c r="C8017" s="8">
        <v>41761</v>
      </c>
      <c r="D8017" s="7" t="s">
        <v>1310</v>
      </c>
      <c r="E8017" s="7" t="s">
        <v>16</v>
      </c>
      <c r="F8017" s="7" t="s">
        <v>29009</v>
      </c>
      <c r="G8017" s="7" t="s">
        <v>28896</v>
      </c>
      <c r="H8017">
        <v>316744009</v>
      </c>
      <c r="I8017" s="7" t="s">
        <v>105</v>
      </c>
      <c r="J8017" s="2">
        <v>85.55</v>
      </c>
      <c r="K8017" s="2">
        <v>336.25</v>
      </c>
      <c r="L8017">
        <v>205</v>
      </c>
      <c r="M8017" s="1">
        <v>26929004</v>
      </c>
      <c r="N8017" s="7" t="s">
        <v>28954</v>
      </c>
    </row>
    <row r="8018" spans="1:14" x14ac:dyDescent="0.3">
      <c r="A8018" s="7" t="s">
        <v>8814</v>
      </c>
      <c r="B8018" s="8">
        <v>41761</v>
      </c>
      <c r="C8018" s="8">
        <v>41761</v>
      </c>
      <c r="D8018" s="7" t="s">
        <v>1661</v>
      </c>
      <c r="E8018" s="7" t="s">
        <v>16</v>
      </c>
      <c r="F8018" s="7" t="s">
        <v>29017</v>
      </c>
      <c r="G8018" s="7" t="s">
        <v>28896</v>
      </c>
      <c r="H8018">
        <v>185347001</v>
      </c>
      <c r="I8018" s="7" t="s">
        <v>28907</v>
      </c>
      <c r="J8018" s="2">
        <v>85.55</v>
      </c>
      <c r="K8018" s="2">
        <v>11959.41</v>
      </c>
      <c r="L8018">
        <v>0</v>
      </c>
      <c r="M8018" s="1">
        <v>109838007</v>
      </c>
      <c r="N8018" s="7" t="s">
        <v>28966</v>
      </c>
    </row>
    <row r="8019" spans="1:14" x14ac:dyDescent="0.3">
      <c r="A8019" s="7" t="s">
        <v>8815</v>
      </c>
      <c r="B8019" s="8">
        <v>41761</v>
      </c>
      <c r="C8019" s="8">
        <v>41761</v>
      </c>
      <c r="D8019" s="9" t="s">
        <v>1966</v>
      </c>
      <c r="E8019" s="7" t="s">
        <v>16</v>
      </c>
      <c r="F8019" s="7" t="s">
        <v>29009</v>
      </c>
      <c r="G8019" s="7" t="s">
        <v>28899</v>
      </c>
      <c r="H8019">
        <v>702927004</v>
      </c>
      <c r="I8019" s="7" t="s">
        <v>28908</v>
      </c>
      <c r="J8019" s="2">
        <v>142.58000000000001</v>
      </c>
      <c r="K8019" s="2">
        <v>142.58000000000001</v>
      </c>
      <c r="L8019">
        <v>82.06</v>
      </c>
      <c r="M8019" s="1" t="str">
        <f t="shared" ref="M8019:M8022" si="1025">"Not Applicable"</f>
        <v>Not Applicable</v>
      </c>
      <c r="N8019" s="7" t="s">
        <v>28946</v>
      </c>
    </row>
    <row r="8020" spans="1:14" x14ac:dyDescent="0.3">
      <c r="A8020" s="7" t="s">
        <v>8816</v>
      </c>
      <c r="B8020" s="8">
        <v>41762</v>
      </c>
      <c r="C8020" s="8">
        <v>41762</v>
      </c>
      <c r="D8020" s="9" t="s">
        <v>553</v>
      </c>
      <c r="E8020" s="7" t="s">
        <v>16</v>
      </c>
      <c r="F8020" s="7" t="s">
        <v>29017</v>
      </c>
      <c r="G8020" s="7" t="s">
        <v>28898</v>
      </c>
      <c r="H8020">
        <v>162673000</v>
      </c>
      <c r="I8020" s="7" t="s">
        <v>28905</v>
      </c>
      <c r="J8020" s="2">
        <v>136.80000000000001</v>
      </c>
      <c r="K8020" s="2">
        <v>1389.2</v>
      </c>
      <c r="L8020">
        <v>0</v>
      </c>
      <c r="M8020" s="1" t="str">
        <f t="shared" si="1025"/>
        <v>Not Applicable</v>
      </c>
      <c r="N8020" s="7" t="s">
        <v>28946</v>
      </c>
    </row>
    <row r="8021" spans="1:14" x14ac:dyDescent="0.3">
      <c r="A8021" s="7" t="s">
        <v>8817</v>
      </c>
      <c r="B8021" s="8">
        <v>41762</v>
      </c>
      <c r="C8021" s="8">
        <v>41762</v>
      </c>
      <c r="D8021" s="7" t="s">
        <v>15</v>
      </c>
      <c r="E8021" s="7" t="s">
        <v>16</v>
      </c>
      <c r="F8021" s="7" t="s">
        <v>29017</v>
      </c>
      <c r="G8021" s="7" t="s">
        <v>28897</v>
      </c>
      <c r="H8021">
        <v>185349003</v>
      </c>
      <c r="I8021" s="7" t="s">
        <v>28904</v>
      </c>
      <c r="J8021" s="2">
        <v>85.55</v>
      </c>
      <c r="K8021" s="2">
        <v>85.55</v>
      </c>
      <c r="L8021">
        <v>0</v>
      </c>
      <c r="M8021" s="1" t="str">
        <f t="shared" si="1025"/>
        <v>Not Applicable</v>
      </c>
      <c r="N8021" s="7" t="s">
        <v>28946</v>
      </c>
    </row>
    <row r="8022" spans="1:14" x14ac:dyDescent="0.3">
      <c r="A8022" s="7" t="s">
        <v>8818</v>
      </c>
      <c r="B8022" s="8">
        <v>41762</v>
      </c>
      <c r="C8022" s="8">
        <v>41762</v>
      </c>
      <c r="D8022" s="7" t="s">
        <v>1010</v>
      </c>
      <c r="E8022" s="7" t="s">
        <v>16</v>
      </c>
      <c r="F8022" s="7" t="s">
        <v>29017</v>
      </c>
      <c r="G8022" s="7" t="s">
        <v>28897</v>
      </c>
      <c r="H8022">
        <v>185347001</v>
      </c>
      <c r="I8022" s="7" t="s">
        <v>28902</v>
      </c>
      <c r="J8022" s="2">
        <v>85.55</v>
      </c>
      <c r="K8022" s="2">
        <v>85.55</v>
      </c>
      <c r="L8022">
        <v>0</v>
      </c>
      <c r="M8022" s="1" t="str">
        <f t="shared" si="1025"/>
        <v>Not Applicable</v>
      </c>
      <c r="N8022" s="7" t="s">
        <v>28946</v>
      </c>
    </row>
    <row r="8023" spans="1:14" x14ac:dyDescent="0.3">
      <c r="A8023" s="7" t="s">
        <v>8819</v>
      </c>
      <c r="B8023" s="8">
        <v>41762</v>
      </c>
      <c r="C8023" s="8">
        <v>41762</v>
      </c>
      <c r="D8023" s="7" t="s">
        <v>755</v>
      </c>
      <c r="E8023" s="7" t="s">
        <v>16</v>
      </c>
      <c r="F8023" s="7" t="s">
        <v>29009</v>
      </c>
      <c r="G8023" s="7" t="s">
        <v>28896</v>
      </c>
      <c r="H8023">
        <v>185345009</v>
      </c>
      <c r="I8023" s="7" t="s">
        <v>28910</v>
      </c>
      <c r="J8023" s="2">
        <v>85.55</v>
      </c>
      <c r="K8023" s="2">
        <v>85.55</v>
      </c>
      <c r="L8023">
        <v>36.44</v>
      </c>
      <c r="M8023" s="1">
        <v>36971009</v>
      </c>
      <c r="N8023" s="7" t="s">
        <v>28974</v>
      </c>
    </row>
    <row r="8024" spans="1:14" x14ac:dyDescent="0.3">
      <c r="A8024" s="7" t="s">
        <v>8820</v>
      </c>
      <c r="B8024" s="8">
        <v>41762</v>
      </c>
      <c r="C8024" s="8">
        <v>41763</v>
      </c>
      <c r="D8024" s="7" t="s">
        <v>2275</v>
      </c>
      <c r="E8024" s="7" t="s">
        <v>16</v>
      </c>
      <c r="F8024" s="7" t="s">
        <v>29017</v>
      </c>
      <c r="G8024" s="7" t="s">
        <v>28900</v>
      </c>
      <c r="H8024">
        <v>185347001</v>
      </c>
      <c r="I8024" s="7" t="s">
        <v>28907</v>
      </c>
      <c r="J8024" s="2">
        <v>87.71</v>
      </c>
      <c r="K8024" s="2">
        <v>14976.4</v>
      </c>
      <c r="L8024">
        <v>0</v>
      </c>
      <c r="M8024" s="1" t="str">
        <f t="shared" ref="M8024:M8025" si="1026">"Not Applicable"</f>
        <v>Not Applicable</v>
      </c>
      <c r="N8024" s="7" t="s">
        <v>28946</v>
      </c>
    </row>
    <row r="8025" spans="1:14" x14ac:dyDescent="0.3">
      <c r="A8025" s="7" t="s">
        <v>8821</v>
      </c>
      <c r="B8025" s="8">
        <v>41762</v>
      </c>
      <c r="C8025" s="8">
        <v>41762</v>
      </c>
      <c r="D8025" s="7" t="s">
        <v>84</v>
      </c>
      <c r="E8025" s="7" t="s">
        <v>16</v>
      </c>
      <c r="F8025" s="7" t="s">
        <v>29009</v>
      </c>
      <c r="G8025" s="7" t="s">
        <v>28897</v>
      </c>
      <c r="H8025">
        <v>185349003</v>
      </c>
      <c r="I8025" s="7" t="s">
        <v>28904</v>
      </c>
      <c r="J8025" s="2">
        <v>85.55</v>
      </c>
      <c r="K8025" s="2">
        <v>344.41</v>
      </c>
      <c r="L8025">
        <v>179.53</v>
      </c>
      <c r="M8025" s="1" t="str">
        <f t="shared" si="1026"/>
        <v>Not Applicable</v>
      </c>
      <c r="N8025" s="7" t="s">
        <v>28946</v>
      </c>
    </row>
    <row r="8026" spans="1:14" x14ac:dyDescent="0.3">
      <c r="A8026" s="7" t="s">
        <v>8822</v>
      </c>
      <c r="B8026" s="8">
        <v>41762</v>
      </c>
      <c r="C8026" s="8">
        <v>41762</v>
      </c>
      <c r="D8026" s="7" t="s">
        <v>107</v>
      </c>
      <c r="E8026" s="7" t="s">
        <v>16</v>
      </c>
      <c r="F8026" s="7" t="s">
        <v>29010</v>
      </c>
      <c r="G8026" s="7" t="s">
        <v>28896</v>
      </c>
      <c r="H8026">
        <v>439740005</v>
      </c>
      <c r="I8026" s="7" t="s">
        <v>28918</v>
      </c>
      <c r="J8026" s="2">
        <v>142.58000000000001</v>
      </c>
      <c r="K8026" s="2">
        <v>142.58000000000001</v>
      </c>
      <c r="L8026">
        <v>78.45</v>
      </c>
      <c r="M8026" s="1">
        <v>254837009</v>
      </c>
      <c r="N8026" s="7" t="s">
        <v>28958</v>
      </c>
    </row>
    <row r="8027" spans="1:14" x14ac:dyDescent="0.3">
      <c r="A8027" s="7" t="s">
        <v>8823</v>
      </c>
      <c r="B8027" s="8">
        <v>41763</v>
      </c>
      <c r="C8027" s="8">
        <v>41763</v>
      </c>
      <c r="D8027" s="7" t="s">
        <v>88</v>
      </c>
      <c r="E8027" s="7" t="s">
        <v>16</v>
      </c>
      <c r="F8027" s="7" t="s">
        <v>29009</v>
      </c>
      <c r="G8027" s="7" t="s">
        <v>28898</v>
      </c>
      <c r="H8027">
        <v>162673000</v>
      </c>
      <c r="I8027" s="7" t="s">
        <v>28905</v>
      </c>
      <c r="J8027" s="2">
        <v>136.80000000000001</v>
      </c>
      <c r="K8027" s="2">
        <v>1337.42</v>
      </c>
      <c r="L8027">
        <v>1005.92</v>
      </c>
      <c r="M8027" s="1" t="str">
        <f t="shared" ref="M8027:M8030" si="1027">"Not Applicable"</f>
        <v>Not Applicable</v>
      </c>
      <c r="N8027" s="7" t="s">
        <v>28946</v>
      </c>
    </row>
    <row r="8028" spans="1:14" x14ac:dyDescent="0.3">
      <c r="A8028" s="7" t="s">
        <v>8824</v>
      </c>
      <c r="B8028" s="8">
        <v>41763</v>
      </c>
      <c r="C8028" s="8">
        <v>41763</v>
      </c>
      <c r="D8028" s="7" t="s">
        <v>283</v>
      </c>
      <c r="E8028" s="7" t="s">
        <v>16</v>
      </c>
      <c r="F8028" s="7" t="s">
        <v>29017</v>
      </c>
      <c r="G8028" s="7" t="s">
        <v>28897</v>
      </c>
      <c r="H8028">
        <v>185349003</v>
      </c>
      <c r="I8028" s="7" t="s">
        <v>28904</v>
      </c>
      <c r="J8028" s="2">
        <v>85.55</v>
      </c>
      <c r="K8028" s="2">
        <v>123.75</v>
      </c>
      <c r="L8028">
        <v>0</v>
      </c>
      <c r="M8028" s="1" t="str">
        <f t="shared" si="1027"/>
        <v>Not Applicable</v>
      </c>
      <c r="N8028" s="7" t="s">
        <v>28946</v>
      </c>
    </row>
    <row r="8029" spans="1:14" x14ac:dyDescent="0.3">
      <c r="A8029" s="7" t="s">
        <v>8825</v>
      </c>
      <c r="B8029" s="8">
        <v>41763</v>
      </c>
      <c r="C8029" s="8">
        <v>41763</v>
      </c>
      <c r="D8029" s="7" t="s">
        <v>90</v>
      </c>
      <c r="E8029" s="7" t="s">
        <v>16</v>
      </c>
      <c r="F8029" s="7" t="s">
        <v>29009</v>
      </c>
      <c r="G8029" s="7" t="s">
        <v>28897</v>
      </c>
      <c r="H8029">
        <v>185349003</v>
      </c>
      <c r="I8029" s="7" t="s">
        <v>28904</v>
      </c>
      <c r="J8029" s="2">
        <v>85.55</v>
      </c>
      <c r="K8029" s="2">
        <v>220.4</v>
      </c>
      <c r="L8029">
        <v>112.31</v>
      </c>
      <c r="M8029" s="1" t="str">
        <f t="shared" si="1027"/>
        <v>Not Applicable</v>
      </c>
      <c r="N8029" s="7" t="s">
        <v>28946</v>
      </c>
    </row>
    <row r="8030" spans="1:14" x14ac:dyDescent="0.3">
      <c r="A8030" s="7" t="s">
        <v>8826</v>
      </c>
      <c r="B8030" s="8">
        <v>41763</v>
      </c>
      <c r="C8030" s="8">
        <v>41763</v>
      </c>
      <c r="D8030" s="7" t="s">
        <v>6872</v>
      </c>
      <c r="E8030" s="7" t="s">
        <v>16</v>
      </c>
      <c r="F8030" s="7" t="s">
        <v>29017</v>
      </c>
      <c r="G8030" s="7" t="s">
        <v>28896</v>
      </c>
      <c r="H8030">
        <v>390906007</v>
      </c>
      <c r="I8030" s="7" t="s">
        <v>28934</v>
      </c>
      <c r="J8030" s="2">
        <v>85.55</v>
      </c>
      <c r="K8030" s="2">
        <v>931.96</v>
      </c>
      <c r="L8030">
        <v>0</v>
      </c>
      <c r="M8030" s="1" t="str">
        <f t="shared" si="1027"/>
        <v>Not Applicable</v>
      </c>
      <c r="N8030" s="7" t="s">
        <v>28946</v>
      </c>
    </row>
    <row r="8031" spans="1:14" x14ac:dyDescent="0.3">
      <c r="A8031" s="7" t="s">
        <v>8827</v>
      </c>
      <c r="B8031" s="8">
        <v>41763</v>
      </c>
      <c r="C8031" s="8">
        <v>41763</v>
      </c>
      <c r="D8031" s="7" t="s">
        <v>649</v>
      </c>
      <c r="E8031" s="7" t="s">
        <v>16</v>
      </c>
      <c r="F8031" s="7" t="s">
        <v>29009</v>
      </c>
      <c r="G8031" s="7" t="s">
        <v>28896</v>
      </c>
      <c r="H8031">
        <v>390906007</v>
      </c>
      <c r="I8031" s="7" t="s">
        <v>28906</v>
      </c>
      <c r="J8031" s="2">
        <v>85.55</v>
      </c>
      <c r="K8031" s="2">
        <v>234.72</v>
      </c>
      <c r="L8031">
        <v>155.77000000000001</v>
      </c>
      <c r="M8031" s="1">
        <v>55822004</v>
      </c>
      <c r="N8031" s="7" t="s">
        <v>25</v>
      </c>
    </row>
    <row r="8032" spans="1:14" x14ac:dyDescent="0.3">
      <c r="A8032" s="7" t="s">
        <v>8828</v>
      </c>
      <c r="B8032" s="8">
        <v>41763</v>
      </c>
      <c r="C8032" s="8">
        <v>41763</v>
      </c>
      <c r="D8032" s="7" t="s">
        <v>15</v>
      </c>
      <c r="E8032" s="7" t="s">
        <v>16</v>
      </c>
      <c r="F8032" s="7" t="s">
        <v>29017</v>
      </c>
      <c r="G8032" s="7" t="s">
        <v>28896</v>
      </c>
      <c r="H8032">
        <v>185347001</v>
      </c>
      <c r="I8032" s="7" t="s">
        <v>28902</v>
      </c>
      <c r="J8032" s="2">
        <v>85.55</v>
      </c>
      <c r="K8032" s="2">
        <v>992.11</v>
      </c>
      <c r="L8032">
        <v>0</v>
      </c>
      <c r="M8032" s="1" t="str">
        <f>"Not Applicable"</f>
        <v>Not Applicable</v>
      </c>
      <c r="N8032" s="7" t="s">
        <v>28946</v>
      </c>
    </row>
    <row r="8033" spans="1:14" x14ac:dyDescent="0.3">
      <c r="A8033" s="7" t="s">
        <v>8829</v>
      </c>
      <c r="B8033" s="8">
        <v>41763</v>
      </c>
      <c r="C8033" s="8">
        <v>41763</v>
      </c>
      <c r="D8033" s="7" t="s">
        <v>6898</v>
      </c>
      <c r="E8033" s="7" t="s">
        <v>16</v>
      </c>
      <c r="F8033" s="7" t="s">
        <v>29009</v>
      </c>
      <c r="G8033" s="7" t="s">
        <v>28896</v>
      </c>
      <c r="H8033">
        <v>1853470</v>
      </c>
      <c r="I8033" s="7" t="s">
        <v>28902</v>
      </c>
      <c r="J8033" s="2">
        <v>142.58000000000001</v>
      </c>
      <c r="K8033" s="2">
        <v>142.58000000000001</v>
      </c>
      <c r="L8033">
        <v>82.06</v>
      </c>
      <c r="M8033" s="1">
        <v>5602001</v>
      </c>
      <c r="N8033" s="7" t="s">
        <v>29000</v>
      </c>
    </row>
    <row r="8034" spans="1:14" x14ac:dyDescent="0.3">
      <c r="A8034" s="7" t="s">
        <v>8830</v>
      </c>
      <c r="B8034" s="8">
        <v>41763</v>
      </c>
      <c r="C8034" s="8">
        <v>41764</v>
      </c>
      <c r="D8034" s="7" t="s">
        <v>81</v>
      </c>
      <c r="E8034" s="7" t="s">
        <v>16</v>
      </c>
      <c r="F8034" s="7" t="s">
        <v>29017</v>
      </c>
      <c r="G8034" s="7" t="s">
        <v>28896</v>
      </c>
      <c r="H8034">
        <v>185347001</v>
      </c>
      <c r="I8034" s="7" t="s">
        <v>28902</v>
      </c>
      <c r="J8034" s="2">
        <v>85.55</v>
      </c>
      <c r="K8034" s="2">
        <v>1254.3</v>
      </c>
      <c r="L8034">
        <v>0</v>
      </c>
      <c r="M8034" s="1" t="str">
        <f t="shared" ref="M8034:M8036" si="1028">"Not Applicable"</f>
        <v>Not Applicable</v>
      </c>
      <c r="N8034" s="7" t="s">
        <v>28946</v>
      </c>
    </row>
    <row r="8035" spans="1:14" x14ac:dyDescent="0.3">
      <c r="A8035" s="7" t="s">
        <v>8831</v>
      </c>
      <c r="B8035" s="8">
        <v>41764</v>
      </c>
      <c r="C8035" s="8">
        <v>41764</v>
      </c>
      <c r="D8035" s="7" t="s">
        <v>565</v>
      </c>
      <c r="E8035" s="7" t="s">
        <v>16</v>
      </c>
      <c r="F8035" s="7" t="s">
        <v>29009</v>
      </c>
      <c r="G8035" s="7" t="s">
        <v>28898</v>
      </c>
      <c r="H8035">
        <v>162673000</v>
      </c>
      <c r="I8035" s="7" t="s">
        <v>28905</v>
      </c>
      <c r="J8035" s="2">
        <v>136.80000000000001</v>
      </c>
      <c r="K8035" s="2">
        <v>1530.26</v>
      </c>
      <c r="L8035">
        <v>1192.21</v>
      </c>
      <c r="M8035" s="1" t="str">
        <f t="shared" si="1028"/>
        <v>Not Applicable</v>
      </c>
      <c r="N8035" s="7" t="s">
        <v>28946</v>
      </c>
    </row>
    <row r="8036" spans="1:14" x14ac:dyDescent="0.3">
      <c r="A8036" s="9" t="s">
        <v>8832</v>
      </c>
      <c r="B8036" s="8">
        <v>41764</v>
      </c>
      <c r="C8036" s="8">
        <v>41764</v>
      </c>
      <c r="D8036" s="7" t="s">
        <v>138</v>
      </c>
      <c r="E8036" s="7" t="s">
        <v>16</v>
      </c>
      <c r="F8036" s="7" t="s">
        <v>29017</v>
      </c>
      <c r="G8036" s="7" t="s">
        <v>28897</v>
      </c>
      <c r="H8036">
        <v>185349003</v>
      </c>
      <c r="I8036" s="7" t="s">
        <v>28904</v>
      </c>
      <c r="J8036" s="2">
        <v>85.55</v>
      </c>
      <c r="K8036" s="2">
        <v>10504.09</v>
      </c>
      <c r="L8036">
        <v>0</v>
      </c>
      <c r="M8036" s="1" t="str">
        <f t="shared" si="1028"/>
        <v>Not Applicable</v>
      </c>
      <c r="N8036" s="7" t="s">
        <v>28946</v>
      </c>
    </row>
    <row r="8037" spans="1:14" x14ac:dyDescent="0.3">
      <c r="A8037" s="7" t="s">
        <v>8833</v>
      </c>
      <c r="B8037" s="8">
        <v>41764</v>
      </c>
      <c r="C8037" s="8">
        <v>41764</v>
      </c>
      <c r="D8037" s="7" t="s">
        <v>38</v>
      </c>
      <c r="E8037" s="7" t="s">
        <v>16</v>
      </c>
      <c r="F8037" s="7" t="s">
        <v>29008</v>
      </c>
      <c r="G8037" s="7" t="s">
        <v>28896</v>
      </c>
      <c r="H8037">
        <v>185345009</v>
      </c>
      <c r="I8037" s="7" t="s">
        <v>28910</v>
      </c>
      <c r="J8037" s="2">
        <v>85.55</v>
      </c>
      <c r="K8037" s="2">
        <v>85.55</v>
      </c>
      <c r="L8037">
        <v>0</v>
      </c>
      <c r="M8037" s="1">
        <v>444814009</v>
      </c>
      <c r="N8037" s="7" t="s">
        <v>28951</v>
      </c>
    </row>
    <row r="8038" spans="1:14" x14ac:dyDescent="0.3">
      <c r="A8038" s="7" t="s">
        <v>8834</v>
      </c>
      <c r="B8038" s="8">
        <v>41764</v>
      </c>
      <c r="C8038" s="8">
        <v>41764</v>
      </c>
      <c r="D8038" s="7" t="s">
        <v>140</v>
      </c>
      <c r="E8038" s="7" t="s">
        <v>16</v>
      </c>
      <c r="F8038" s="7" t="s">
        <v>29017</v>
      </c>
      <c r="G8038" s="7" t="s">
        <v>28897</v>
      </c>
      <c r="H8038">
        <v>185349003</v>
      </c>
      <c r="I8038" s="7" t="s">
        <v>28904</v>
      </c>
      <c r="J8038" s="2">
        <v>85.55</v>
      </c>
      <c r="K8038" s="2">
        <v>702.61</v>
      </c>
      <c r="L8038">
        <v>0</v>
      </c>
      <c r="M8038" s="1" t="str">
        <f t="shared" ref="M8038:M8039" si="1029">"Not Applicable"</f>
        <v>Not Applicable</v>
      </c>
      <c r="N8038" s="7" t="s">
        <v>28946</v>
      </c>
    </row>
    <row r="8039" spans="1:14" x14ac:dyDescent="0.3">
      <c r="A8039" s="7" t="s">
        <v>8835</v>
      </c>
      <c r="B8039" s="8">
        <v>41764</v>
      </c>
      <c r="C8039" s="8">
        <v>41764</v>
      </c>
      <c r="D8039" s="7" t="s">
        <v>20</v>
      </c>
      <c r="E8039" s="7" t="s">
        <v>16</v>
      </c>
      <c r="F8039" s="7" t="s">
        <v>29009</v>
      </c>
      <c r="G8039" s="7" t="s">
        <v>28897</v>
      </c>
      <c r="H8039">
        <v>185349003</v>
      </c>
      <c r="I8039" s="7" t="s">
        <v>28904</v>
      </c>
      <c r="J8039" s="2">
        <v>85.55</v>
      </c>
      <c r="K8039" s="2">
        <v>492.27</v>
      </c>
      <c r="L8039">
        <v>297.82</v>
      </c>
      <c r="M8039" s="1" t="str">
        <f t="shared" si="1029"/>
        <v>Not Applicable</v>
      </c>
      <c r="N8039" s="7" t="s">
        <v>28946</v>
      </c>
    </row>
    <row r="8040" spans="1:14" x14ac:dyDescent="0.3">
      <c r="A8040" s="7" t="s">
        <v>8836</v>
      </c>
      <c r="B8040" s="8">
        <v>41764</v>
      </c>
      <c r="C8040" s="8">
        <v>41764</v>
      </c>
      <c r="D8040" s="7" t="s">
        <v>78</v>
      </c>
      <c r="E8040" s="7" t="s">
        <v>16</v>
      </c>
      <c r="F8040" s="7" t="s">
        <v>29017</v>
      </c>
      <c r="G8040" s="7" t="s">
        <v>28896</v>
      </c>
      <c r="H8040">
        <v>424619006</v>
      </c>
      <c r="I8040" s="7" t="s">
        <v>28912</v>
      </c>
      <c r="J8040" s="2">
        <v>142.58000000000001</v>
      </c>
      <c r="K8040" s="2">
        <v>11775.12</v>
      </c>
      <c r="L8040">
        <v>0</v>
      </c>
      <c r="M8040" s="1">
        <v>72892002</v>
      </c>
      <c r="N8040" s="7" t="s">
        <v>28952</v>
      </c>
    </row>
    <row r="8041" spans="1:14" x14ac:dyDescent="0.3">
      <c r="A8041" s="7" t="s">
        <v>8837</v>
      </c>
      <c r="B8041" s="8">
        <v>41764</v>
      </c>
      <c r="C8041" s="8">
        <v>41764</v>
      </c>
      <c r="D8041" s="7" t="s">
        <v>299</v>
      </c>
      <c r="E8041" s="7" t="s">
        <v>16</v>
      </c>
      <c r="F8041" s="7" t="s">
        <v>29009</v>
      </c>
      <c r="G8041" s="7" t="s">
        <v>28901</v>
      </c>
      <c r="H8041">
        <v>50849002</v>
      </c>
      <c r="I8041" s="7" t="s">
        <v>97</v>
      </c>
      <c r="J8041" s="2">
        <v>146.18</v>
      </c>
      <c r="K8041" s="2">
        <v>146.18</v>
      </c>
      <c r="L8041">
        <v>84.94</v>
      </c>
      <c r="M8041" s="1" t="str">
        <f t="shared" ref="M8041:M8045" si="1030">"Not Applicable"</f>
        <v>Not Applicable</v>
      </c>
      <c r="N8041" s="7" t="s">
        <v>28946</v>
      </c>
    </row>
    <row r="8042" spans="1:14" x14ac:dyDescent="0.3">
      <c r="A8042" s="7" t="s">
        <v>8838</v>
      </c>
      <c r="B8042" s="8">
        <v>41765</v>
      </c>
      <c r="C8042" s="8">
        <v>41765</v>
      </c>
      <c r="D8042" s="7" t="s">
        <v>142</v>
      </c>
      <c r="E8042" s="7" t="s">
        <v>16</v>
      </c>
      <c r="F8042" s="7" t="s">
        <v>29009</v>
      </c>
      <c r="G8042" s="7" t="s">
        <v>28897</v>
      </c>
      <c r="H8042">
        <v>185349003</v>
      </c>
      <c r="I8042" s="7" t="s">
        <v>28904</v>
      </c>
      <c r="J8042" s="2">
        <v>85.55</v>
      </c>
      <c r="K8042" s="2">
        <v>164.92</v>
      </c>
      <c r="L8042">
        <v>67.94</v>
      </c>
      <c r="M8042" s="1" t="str">
        <f t="shared" si="1030"/>
        <v>Not Applicable</v>
      </c>
      <c r="N8042" s="7" t="s">
        <v>28946</v>
      </c>
    </row>
    <row r="8043" spans="1:14" x14ac:dyDescent="0.3">
      <c r="A8043" s="7" t="s">
        <v>8839</v>
      </c>
      <c r="B8043" s="8">
        <v>41765</v>
      </c>
      <c r="C8043" s="8">
        <v>41765</v>
      </c>
      <c r="D8043" s="7" t="s">
        <v>1508</v>
      </c>
      <c r="E8043" s="7" t="s">
        <v>16</v>
      </c>
      <c r="F8043" s="7" t="s">
        <v>29009</v>
      </c>
      <c r="G8043" s="7" t="s">
        <v>28897</v>
      </c>
      <c r="H8043">
        <v>185347001</v>
      </c>
      <c r="I8043" s="7" t="s">
        <v>28902</v>
      </c>
      <c r="J8043" s="2">
        <v>85.55</v>
      </c>
      <c r="K8043" s="2">
        <v>85.55</v>
      </c>
      <c r="L8043">
        <v>36.44</v>
      </c>
      <c r="M8043" s="1" t="str">
        <f t="shared" si="1030"/>
        <v>Not Applicable</v>
      </c>
      <c r="N8043" s="7" t="s">
        <v>28946</v>
      </c>
    </row>
    <row r="8044" spans="1:14" x14ac:dyDescent="0.3">
      <c r="A8044" s="7" t="s">
        <v>8840</v>
      </c>
      <c r="B8044" s="8">
        <v>41765</v>
      </c>
      <c r="C8044" s="8">
        <v>41765</v>
      </c>
      <c r="D8044" s="7" t="s">
        <v>1682</v>
      </c>
      <c r="E8044" s="7" t="s">
        <v>16</v>
      </c>
      <c r="F8044" s="7" t="s">
        <v>29017</v>
      </c>
      <c r="G8044" s="7" t="s">
        <v>28896</v>
      </c>
      <c r="H8044">
        <v>185349003</v>
      </c>
      <c r="I8044" s="7" t="s">
        <v>28909</v>
      </c>
      <c r="J8044" s="2">
        <v>85.55</v>
      </c>
      <c r="K8044" s="2">
        <v>16715.09</v>
      </c>
      <c r="L8044">
        <v>0</v>
      </c>
      <c r="M8044" s="1" t="str">
        <f t="shared" si="1030"/>
        <v>Not Applicable</v>
      </c>
      <c r="N8044" s="7" t="s">
        <v>28946</v>
      </c>
    </row>
    <row r="8045" spans="1:14" x14ac:dyDescent="0.3">
      <c r="A8045" s="7" t="s">
        <v>8841</v>
      </c>
      <c r="B8045" s="8">
        <v>41765</v>
      </c>
      <c r="C8045" s="8">
        <v>41765</v>
      </c>
      <c r="D8045" s="7" t="s">
        <v>607</v>
      </c>
      <c r="E8045" s="7" t="s">
        <v>16</v>
      </c>
      <c r="F8045" s="7" t="s">
        <v>29017</v>
      </c>
      <c r="G8045" s="7" t="s">
        <v>28896</v>
      </c>
      <c r="H8045">
        <v>210098006</v>
      </c>
      <c r="I8045" s="7" t="s">
        <v>28935</v>
      </c>
      <c r="J8045" s="2">
        <v>142.58000000000001</v>
      </c>
      <c r="K8045" s="2">
        <v>208.14</v>
      </c>
      <c r="L8045">
        <v>0</v>
      </c>
      <c r="M8045" s="1" t="str">
        <f t="shared" si="1030"/>
        <v>Not Applicable</v>
      </c>
      <c r="N8045" s="7" t="s">
        <v>28946</v>
      </c>
    </row>
    <row r="8046" spans="1:14" x14ac:dyDescent="0.3">
      <c r="A8046" s="7" t="s">
        <v>8842</v>
      </c>
      <c r="B8046" s="8">
        <v>41766</v>
      </c>
      <c r="C8046" s="8">
        <v>41766</v>
      </c>
      <c r="D8046" s="7" t="s">
        <v>494</v>
      </c>
      <c r="E8046" s="7" t="s">
        <v>16</v>
      </c>
      <c r="F8046" s="7" t="s">
        <v>29009</v>
      </c>
      <c r="G8046" s="7" t="s">
        <v>28896</v>
      </c>
      <c r="H8046">
        <v>439740005</v>
      </c>
      <c r="I8046" s="7" t="s">
        <v>28918</v>
      </c>
      <c r="J8046" s="2">
        <v>142.58000000000001</v>
      </c>
      <c r="K8046" s="2">
        <v>142.58000000000001</v>
      </c>
      <c r="L8046">
        <v>82.06</v>
      </c>
      <c r="M8046" s="1">
        <v>254837009</v>
      </c>
      <c r="N8046" s="7" t="s">
        <v>28958</v>
      </c>
    </row>
    <row r="8047" spans="1:14" x14ac:dyDescent="0.3">
      <c r="A8047" s="7" t="s">
        <v>8843</v>
      </c>
      <c r="B8047" s="8">
        <v>41766</v>
      </c>
      <c r="C8047" s="8">
        <v>41767</v>
      </c>
      <c r="D8047" s="7" t="s">
        <v>494</v>
      </c>
      <c r="E8047" s="7" t="s">
        <v>16</v>
      </c>
      <c r="F8047" s="7" t="s">
        <v>29009</v>
      </c>
      <c r="G8047" s="7" t="s">
        <v>28900</v>
      </c>
      <c r="H8047">
        <v>410410006</v>
      </c>
      <c r="I8047" s="7" t="s">
        <v>28919</v>
      </c>
      <c r="J8047" s="2">
        <v>146.18</v>
      </c>
      <c r="K8047" s="2">
        <v>266.20999999999998</v>
      </c>
      <c r="L8047">
        <v>180.97</v>
      </c>
      <c r="M8047" s="1">
        <v>254837009</v>
      </c>
      <c r="N8047" s="7" t="s">
        <v>28958</v>
      </c>
    </row>
    <row r="8048" spans="1:14" x14ac:dyDescent="0.3">
      <c r="A8048" s="7" t="s">
        <v>8844</v>
      </c>
      <c r="B8048" s="8">
        <v>41766</v>
      </c>
      <c r="C8048" s="8">
        <v>41766</v>
      </c>
      <c r="D8048" s="7" t="s">
        <v>494</v>
      </c>
      <c r="E8048" s="7" t="s">
        <v>16</v>
      </c>
      <c r="F8048" s="7" t="s">
        <v>29009</v>
      </c>
      <c r="G8048" s="7" t="s">
        <v>28896</v>
      </c>
      <c r="H8048">
        <v>185389009</v>
      </c>
      <c r="I8048" s="7" t="s">
        <v>28920</v>
      </c>
      <c r="J8048" s="2">
        <v>85.55</v>
      </c>
      <c r="K8048" s="2">
        <v>8092.6</v>
      </c>
      <c r="L8048">
        <v>6442.08</v>
      </c>
      <c r="M8048" s="1">
        <v>254837009</v>
      </c>
      <c r="N8048" s="7" t="s">
        <v>28958</v>
      </c>
    </row>
    <row r="8049" spans="1:14" x14ac:dyDescent="0.3">
      <c r="A8049" s="7" t="s">
        <v>8845</v>
      </c>
      <c r="B8049" s="8">
        <v>41766</v>
      </c>
      <c r="C8049" s="8">
        <v>41766</v>
      </c>
      <c r="D8049" s="7" t="s">
        <v>154</v>
      </c>
      <c r="E8049" s="7" t="s">
        <v>16</v>
      </c>
      <c r="F8049" s="7" t="s">
        <v>29009</v>
      </c>
      <c r="G8049" s="7" t="s">
        <v>28899</v>
      </c>
      <c r="H8049">
        <v>702927004</v>
      </c>
      <c r="I8049" s="7" t="s">
        <v>28908</v>
      </c>
      <c r="J8049" s="2">
        <v>142.58000000000001</v>
      </c>
      <c r="K8049" s="2">
        <v>142.58000000000001</v>
      </c>
      <c r="L8049">
        <v>82.06</v>
      </c>
      <c r="M8049" s="1" t="str">
        <f t="shared" ref="M8049:M8055" si="1031">"Not Applicable"</f>
        <v>Not Applicable</v>
      </c>
      <c r="N8049" s="7" t="s">
        <v>28946</v>
      </c>
    </row>
    <row r="8050" spans="1:14" x14ac:dyDescent="0.3">
      <c r="A8050" s="7" t="s">
        <v>8846</v>
      </c>
      <c r="B8050" s="8">
        <v>41766</v>
      </c>
      <c r="C8050" s="8">
        <v>41766</v>
      </c>
      <c r="D8050" s="7" t="s">
        <v>752</v>
      </c>
      <c r="E8050" s="7" t="s">
        <v>16</v>
      </c>
      <c r="F8050" s="7" t="s">
        <v>29017</v>
      </c>
      <c r="G8050" s="7" t="s">
        <v>28898</v>
      </c>
      <c r="H8050">
        <v>162673000</v>
      </c>
      <c r="I8050" s="7" t="s">
        <v>28905</v>
      </c>
      <c r="J8050" s="2">
        <v>136.80000000000001</v>
      </c>
      <c r="K8050" s="2">
        <v>1545.79</v>
      </c>
      <c r="L8050">
        <v>0</v>
      </c>
      <c r="M8050" s="1" t="str">
        <f t="shared" si="1031"/>
        <v>Not Applicable</v>
      </c>
      <c r="N8050" s="7" t="s">
        <v>28946</v>
      </c>
    </row>
    <row r="8051" spans="1:14" x14ac:dyDescent="0.3">
      <c r="A8051" s="7" t="s">
        <v>8847</v>
      </c>
      <c r="B8051" s="8">
        <v>41766</v>
      </c>
      <c r="C8051" s="8">
        <v>41767</v>
      </c>
      <c r="D8051" s="7" t="s">
        <v>195</v>
      </c>
      <c r="E8051" s="7" t="s">
        <v>16</v>
      </c>
      <c r="F8051" s="7" t="s">
        <v>29009</v>
      </c>
      <c r="G8051" s="7" t="s">
        <v>28900</v>
      </c>
      <c r="H8051">
        <v>185347001</v>
      </c>
      <c r="I8051" s="7" t="s">
        <v>28907</v>
      </c>
      <c r="J8051" s="2">
        <v>87.71</v>
      </c>
      <c r="K8051" s="2">
        <v>11576.61</v>
      </c>
      <c r="L8051">
        <v>9165.2900000000009</v>
      </c>
      <c r="M8051" s="1" t="str">
        <f t="shared" si="1031"/>
        <v>Not Applicable</v>
      </c>
      <c r="N8051" s="7" t="s">
        <v>28946</v>
      </c>
    </row>
    <row r="8052" spans="1:14" x14ac:dyDescent="0.3">
      <c r="A8052" s="7" t="s">
        <v>8848</v>
      </c>
      <c r="B8052" s="8">
        <v>41766</v>
      </c>
      <c r="C8052" s="8">
        <v>41766</v>
      </c>
      <c r="D8052" s="7" t="s">
        <v>5778</v>
      </c>
      <c r="E8052" s="7" t="s">
        <v>16</v>
      </c>
      <c r="F8052" s="7" t="s">
        <v>29017</v>
      </c>
      <c r="G8052" s="7" t="s">
        <v>28896</v>
      </c>
      <c r="H8052">
        <v>1853470</v>
      </c>
      <c r="I8052" s="7" t="s">
        <v>28902</v>
      </c>
      <c r="J8052" s="2">
        <v>142.58000000000001</v>
      </c>
      <c r="K8052" s="2">
        <v>142.58000000000001</v>
      </c>
      <c r="L8052">
        <v>0</v>
      </c>
      <c r="M8052" s="1" t="str">
        <f t="shared" si="1031"/>
        <v>Not Applicable</v>
      </c>
      <c r="N8052" s="7" t="s">
        <v>28946</v>
      </c>
    </row>
    <row r="8053" spans="1:14" x14ac:dyDescent="0.3">
      <c r="A8053" s="7" t="s">
        <v>8849</v>
      </c>
      <c r="B8053" s="8">
        <v>41766</v>
      </c>
      <c r="C8053" s="8">
        <v>41766</v>
      </c>
      <c r="D8053" s="7" t="s">
        <v>388</v>
      </c>
      <c r="E8053" s="7" t="s">
        <v>16</v>
      </c>
      <c r="F8053" s="7" t="s">
        <v>29017</v>
      </c>
      <c r="G8053" s="7" t="s">
        <v>28899</v>
      </c>
      <c r="H8053">
        <v>702927004</v>
      </c>
      <c r="I8053" s="7" t="s">
        <v>28908</v>
      </c>
      <c r="J8053" s="2">
        <v>142.58000000000001</v>
      </c>
      <c r="K8053" s="2">
        <v>25446.75</v>
      </c>
      <c r="L8053">
        <v>0</v>
      </c>
      <c r="M8053" s="1" t="str">
        <f t="shared" si="1031"/>
        <v>Not Applicable</v>
      </c>
      <c r="N8053" s="7" t="s">
        <v>28946</v>
      </c>
    </row>
    <row r="8054" spans="1:14" x14ac:dyDescent="0.3">
      <c r="A8054" s="7" t="s">
        <v>8850</v>
      </c>
      <c r="B8054" s="8">
        <v>41766</v>
      </c>
      <c r="C8054" s="8">
        <v>41767</v>
      </c>
      <c r="D8054" s="7" t="s">
        <v>15</v>
      </c>
      <c r="E8054" s="7" t="s">
        <v>16</v>
      </c>
      <c r="F8054" s="7" t="s">
        <v>29017</v>
      </c>
      <c r="G8054" s="7" t="s">
        <v>28896</v>
      </c>
      <c r="H8054">
        <v>185347001</v>
      </c>
      <c r="I8054" s="7" t="s">
        <v>28902</v>
      </c>
      <c r="J8054" s="2">
        <v>85.55</v>
      </c>
      <c r="K8054" s="2">
        <v>1489.1</v>
      </c>
      <c r="L8054">
        <v>0</v>
      </c>
      <c r="M8054" s="1" t="str">
        <f t="shared" si="1031"/>
        <v>Not Applicable</v>
      </c>
      <c r="N8054" s="7" t="s">
        <v>28946</v>
      </c>
    </row>
    <row r="8055" spans="1:14" x14ac:dyDescent="0.3">
      <c r="A8055" s="7" t="s">
        <v>8851</v>
      </c>
      <c r="B8055" s="8">
        <v>41767</v>
      </c>
      <c r="C8055" s="8">
        <v>41767</v>
      </c>
      <c r="D8055" s="7" t="s">
        <v>81</v>
      </c>
      <c r="E8055" s="7" t="s">
        <v>16</v>
      </c>
      <c r="F8055" s="7" t="s">
        <v>29017</v>
      </c>
      <c r="G8055" s="7" t="s">
        <v>28896</v>
      </c>
      <c r="H8055">
        <v>185347001</v>
      </c>
      <c r="I8055" s="7" t="s">
        <v>28902</v>
      </c>
      <c r="J8055" s="2">
        <v>85.55</v>
      </c>
      <c r="K8055" s="2">
        <v>778.06</v>
      </c>
      <c r="L8055">
        <v>0</v>
      </c>
      <c r="M8055" s="1" t="str">
        <f t="shared" si="1031"/>
        <v>Not Applicable</v>
      </c>
      <c r="N8055" s="7" t="s">
        <v>28946</v>
      </c>
    </row>
    <row r="8056" spans="1:14" x14ac:dyDescent="0.3">
      <c r="A8056" s="7" t="s">
        <v>8852</v>
      </c>
      <c r="B8056" s="8">
        <v>41767</v>
      </c>
      <c r="C8056" s="8">
        <v>41767</v>
      </c>
      <c r="D8056" s="7" t="s">
        <v>948</v>
      </c>
      <c r="E8056" s="7" t="s">
        <v>16</v>
      </c>
      <c r="F8056" s="7" t="s">
        <v>29010</v>
      </c>
      <c r="G8056" s="7" t="s">
        <v>28896</v>
      </c>
      <c r="H8056">
        <v>424441002</v>
      </c>
      <c r="I8056" s="7" t="s">
        <v>28922</v>
      </c>
      <c r="J8056" s="2">
        <v>142.58000000000001</v>
      </c>
      <c r="K8056" s="2">
        <v>50718.6</v>
      </c>
      <c r="L8056">
        <v>48125.67</v>
      </c>
      <c r="M8056" s="1">
        <v>72892002</v>
      </c>
      <c r="N8056" s="7" t="s">
        <v>28952</v>
      </c>
    </row>
    <row r="8057" spans="1:14" x14ac:dyDescent="0.3">
      <c r="A8057" s="7" t="s">
        <v>8853</v>
      </c>
      <c r="B8057" s="8">
        <v>41767</v>
      </c>
      <c r="C8057" s="8">
        <v>41767</v>
      </c>
      <c r="D8057" s="7" t="s">
        <v>46</v>
      </c>
      <c r="E8057" s="7" t="s">
        <v>16</v>
      </c>
      <c r="F8057" s="7" t="s">
        <v>29009</v>
      </c>
      <c r="G8057" s="7" t="s">
        <v>28897</v>
      </c>
      <c r="H8057">
        <v>185347001</v>
      </c>
      <c r="I8057" s="7" t="s">
        <v>28902</v>
      </c>
      <c r="J8057" s="2">
        <v>85.55</v>
      </c>
      <c r="K8057" s="2">
        <v>85.55</v>
      </c>
      <c r="L8057">
        <v>36.44</v>
      </c>
      <c r="M8057" s="1" t="str">
        <f>"Not Applicable"</f>
        <v>Not Applicable</v>
      </c>
      <c r="N8057" s="7" t="s">
        <v>28946</v>
      </c>
    </row>
    <row r="8058" spans="1:14" x14ac:dyDescent="0.3">
      <c r="A8058" s="7" t="s">
        <v>8854</v>
      </c>
      <c r="B8058" s="8">
        <v>41767</v>
      </c>
      <c r="C8058" s="8">
        <v>41767</v>
      </c>
      <c r="D8058" s="7" t="s">
        <v>3973</v>
      </c>
      <c r="E8058" s="7" t="s">
        <v>16</v>
      </c>
      <c r="F8058" s="7" t="s">
        <v>29010</v>
      </c>
      <c r="G8058" s="7" t="s">
        <v>28901</v>
      </c>
      <c r="H8058">
        <v>183460006</v>
      </c>
      <c r="I8058" s="7" t="s">
        <v>28925</v>
      </c>
      <c r="J8058" s="2">
        <v>146.18</v>
      </c>
      <c r="K8058" s="2">
        <v>4109.3</v>
      </c>
      <c r="L8058">
        <v>3846.83</v>
      </c>
      <c r="M8058" s="1">
        <v>72892002</v>
      </c>
      <c r="N8058" s="7" t="s">
        <v>28952</v>
      </c>
    </row>
    <row r="8059" spans="1:14" x14ac:dyDescent="0.3">
      <c r="A8059" s="7" t="s">
        <v>8855</v>
      </c>
      <c r="B8059" s="8">
        <v>41767</v>
      </c>
      <c r="C8059" s="8">
        <v>41767</v>
      </c>
      <c r="D8059" s="7" t="s">
        <v>1759</v>
      </c>
      <c r="E8059" s="7" t="s">
        <v>16</v>
      </c>
      <c r="F8059" s="7" t="s">
        <v>29009</v>
      </c>
      <c r="G8059" s="7" t="s">
        <v>28896</v>
      </c>
      <c r="H8059">
        <v>185345009</v>
      </c>
      <c r="I8059" s="7" t="s">
        <v>28910</v>
      </c>
      <c r="J8059" s="2">
        <v>85.55</v>
      </c>
      <c r="K8059" s="2">
        <v>85.55</v>
      </c>
      <c r="L8059">
        <v>36.44</v>
      </c>
      <c r="M8059" s="1">
        <v>195662009</v>
      </c>
      <c r="N8059" s="7" t="s">
        <v>28961</v>
      </c>
    </row>
    <row r="8060" spans="1:14" x14ac:dyDescent="0.3">
      <c r="A8060" s="7" t="s">
        <v>8856</v>
      </c>
      <c r="B8060" s="8">
        <v>41767</v>
      </c>
      <c r="C8060" s="8">
        <v>41767</v>
      </c>
      <c r="D8060" s="7" t="s">
        <v>1555</v>
      </c>
      <c r="E8060" s="7" t="s">
        <v>16</v>
      </c>
      <c r="F8060" s="7" t="s">
        <v>29017</v>
      </c>
      <c r="G8060" s="7" t="s">
        <v>28897</v>
      </c>
      <c r="H8060">
        <v>308335008</v>
      </c>
      <c r="I8060" s="7" t="s">
        <v>28903</v>
      </c>
      <c r="J8060" s="2">
        <v>142.58000000000001</v>
      </c>
      <c r="K8060" s="2">
        <v>2465.3000000000002</v>
      </c>
      <c r="L8060">
        <v>0</v>
      </c>
      <c r="M8060" s="1" t="str">
        <f>"Not Applicable"</f>
        <v>Not Applicable</v>
      </c>
      <c r="N8060" s="7" t="s">
        <v>28946</v>
      </c>
    </row>
    <row r="8061" spans="1:14" x14ac:dyDescent="0.3">
      <c r="A8061" s="7" t="s">
        <v>8857</v>
      </c>
      <c r="B8061" s="8">
        <v>41768</v>
      </c>
      <c r="C8061" s="8">
        <v>41768</v>
      </c>
      <c r="D8061" s="7" t="s">
        <v>2967</v>
      </c>
      <c r="E8061" s="7" t="s">
        <v>16</v>
      </c>
      <c r="F8061" s="7" t="s">
        <v>29017</v>
      </c>
      <c r="G8061" s="7" t="s">
        <v>28896</v>
      </c>
      <c r="H8061">
        <v>439740005</v>
      </c>
      <c r="I8061" s="7" t="s">
        <v>28918</v>
      </c>
      <c r="J8061" s="2">
        <v>142.58000000000001</v>
      </c>
      <c r="K8061" s="2">
        <v>142.58000000000001</v>
      </c>
      <c r="L8061">
        <v>0</v>
      </c>
      <c r="M8061" s="1">
        <v>254837009</v>
      </c>
      <c r="N8061" s="7" t="s">
        <v>28958</v>
      </c>
    </row>
    <row r="8062" spans="1:14" x14ac:dyDescent="0.3">
      <c r="A8062" s="7" t="s">
        <v>8858</v>
      </c>
      <c r="B8062" s="8">
        <v>41768</v>
      </c>
      <c r="C8062" s="8">
        <v>41769</v>
      </c>
      <c r="D8062" s="7" t="s">
        <v>2967</v>
      </c>
      <c r="E8062" s="7" t="s">
        <v>16</v>
      </c>
      <c r="F8062" s="7" t="s">
        <v>29017</v>
      </c>
      <c r="G8062" s="7" t="s">
        <v>28900</v>
      </c>
      <c r="H8062">
        <v>410410006</v>
      </c>
      <c r="I8062" s="7" t="s">
        <v>28919</v>
      </c>
      <c r="J8062" s="2">
        <v>146.18</v>
      </c>
      <c r="K8062" s="2">
        <v>257.25</v>
      </c>
      <c r="L8062">
        <v>0</v>
      </c>
      <c r="M8062" s="1">
        <v>254837009</v>
      </c>
      <c r="N8062" s="7" t="s">
        <v>28958</v>
      </c>
    </row>
    <row r="8063" spans="1:14" x14ac:dyDescent="0.3">
      <c r="A8063" s="7" t="s">
        <v>8859</v>
      </c>
      <c r="B8063" s="8">
        <v>41768</v>
      </c>
      <c r="C8063" s="8">
        <v>41769</v>
      </c>
      <c r="D8063" s="7" t="s">
        <v>2967</v>
      </c>
      <c r="E8063" s="7" t="s">
        <v>16</v>
      </c>
      <c r="F8063" s="7" t="s">
        <v>29017</v>
      </c>
      <c r="G8063" s="7" t="s">
        <v>28900</v>
      </c>
      <c r="H8063">
        <v>310061009</v>
      </c>
      <c r="I8063" s="7" t="s">
        <v>28929</v>
      </c>
      <c r="J8063" s="2">
        <v>146.18</v>
      </c>
      <c r="K8063" s="2">
        <v>1673.4</v>
      </c>
      <c r="L8063">
        <v>0</v>
      </c>
      <c r="M8063" s="1">
        <v>254837009</v>
      </c>
      <c r="N8063" s="7" t="s">
        <v>28958</v>
      </c>
    </row>
    <row r="8064" spans="1:14" x14ac:dyDescent="0.3">
      <c r="A8064" s="7" t="s">
        <v>8860</v>
      </c>
      <c r="B8064" s="8">
        <v>41768</v>
      </c>
      <c r="C8064" s="8">
        <v>41768</v>
      </c>
      <c r="D8064" s="7" t="s">
        <v>205</v>
      </c>
      <c r="E8064" s="7" t="s">
        <v>16</v>
      </c>
      <c r="F8064" s="7" t="s">
        <v>29009</v>
      </c>
      <c r="G8064" s="7" t="s">
        <v>28901</v>
      </c>
      <c r="H8064">
        <v>50849002</v>
      </c>
      <c r="I8064" s="7" t="s">
        <v>97</v>
      </c>
      <c r="J8064" s="2">
        <v>146.18</v>
      </c>
      <c r="K8064" s="2">
        <v>146.18</v>
      </c>
      <c r="L8064">
        <v>84.94</v>
      </c>
      <c r="M8064" s="1" t="str">
        <f t="shared" ref="M8064:M8066" si="1032">"Not Applicable"</f>
        <v>Not Applicable</v>
      </c>
      <c r="N8064" s="7" t="s">
        <v>28946</v>
      </c>
    </row>
    <row r="8065" spans="1:14" x14ac:dyDescent="0.3">
      <c r="A8065" s="7" t="s">
        <v>8861</v>
      </c>
      <c r="B8065" s="8">
        <v>41768</v>
      </c>
      <c r="C8065" s="8">
        <v>41768</v>
      </c>
      <c r="D8065" s="7" t="s">
        <v>3614</v>
      </c>
      <c r="E8065" s="7" t="s">
        <v>16</v>
      </c>
      <c r="F8065" s="7" t="s">
        <v>29009</v>
      </c>
      <c r="G8065" s="7" t="s">
        <v>28899</v>
      </c>
      <c r="H8065">
        <v>702927004</v>
      </c>
      <c r="I8065" s="7" t="s">
        <v>28908</v>
      </c>
      <c r="J8065" s="2">
        <v>142.58000000000001</v>
      </c>
      <c r="K8065" s="2">
        <v>142.58000000000001</v>
      </c>
      <c r="L8065">
        <v>82.06</v>
      </c>
      <c r="M8065" s="1" t="str">
        <f t="shared" si="1032"/>
        <v>Not Applicable</v>
      </c>
      <c r="N8065" s="7" t="s">
        <v>28946</v>
      </c>
    </row>
    <row r="8066" spans="1:14" x14ac:dyDescent="0.3">
      <c r="A8066" s="7" t="s">
        <v>8862</v>
      </c>
      <c r="B8066" s="8">
        <v>41768</v>
      </c>
      <c r="C8066" s="8">
        <v>41768</v>
      </c>
      <c r="D8066" s="7" t="s">
        <v>8863</v>
      </c>
      <c r="E8066" s="7" t="s">
        <v>16</v>
      </c>
      <c r="F8066" s="7" t="s">
        <v>29017</v>
      </c>
      <c r="G8066" s="7" t="s">
        <v>28899</v>
      </c>
      <c r="H8066">
        <v>702927004</v>
      </c>
      <c r="I8066" s="7" t="s">
        <v>28908</v>
      </c>
      <c r="J8066" s="2">
        <v>142.58000000000001</v>
      </c>
      <c r="K8066" s="2">
        <v>278.58</v>
      </c>
      <c r="L8066">
        <v>0</v>
      </c>
      <c r="M8066" s="1" t="str">
        <f t="shared" si="1032"/>
        <v>Not Applicable</v>
      </c>
      <c r="N8066" s="7" t="s">
        <v>28946</v>
      </c>
    </row>
    <row r="8067" spans="1:14" x14ac:dyDescent="0.3">
      <c r="A8067" s="7" t="s">
        <v>8864</v>
      </c>
      <c r="B8067" s="8">
        <v>41768</v>
      </c>
      <c r="C8067" s="8">
        <v>41768</v>
      </c>
      <c r="D8067" s="7" t="s">
        <v>1816</v>
      </c>
      <c r="E8067" s="7" t="s">
        <v>16</v>
      </c>
      <c r="F8067" s="7" t="s">
        <v>29015</v>
      </c>
      <c r="G8067" s="7" t="s">
        <v>28896</v>
      </c>
      <c r="H8067">
        <v>185345009</v>
      </c>
      <c r="I8067" s="7" t="s">
        <v>28910</v>
      </c>
      <c r="J8067" s="2">
        <v>85.55</v>
      </c>
      <c r="K8067" s="2">
        <v>85.55</v>
      </c>
      <c r="L8067">
        <v>0</v>
      </c>
      <c r="M8067" s="1">
        <v>444814009</v>
      </c>
      <c r="N8067" s="7" t="s">
        <v>28951</v>
      </c>
    </row>
    <row r="8068" spans="1:14" x14ac:dyDescent="0.3">
      <c r="A8068" s="7" t="s">
        <v>8865</v>
      </c>
      <c r="B8068" s="8">
        <v>41768</v>
      </c>
      <c r="C8068" s="8">
        <v>41768</v>
      </c>
      <c r="D8068" s="7" t="s">
        <v>2318</v>
      </c>
      <c r="E8068" s="7" t="s">
        <v>16</v>
      </c>
      <c r="F8068" s="7" t="s">
        <v>29014</v>
      </c>
      <c r="G8068" s="7" t="s">
        <v>28899</v>
      </c>
      <c r="H8068">
        <v>702927004</v>
      </c>
      <c r="I8068" s="7" t="s">
        <v>28908</v>
      </c>
      <c r="J8068" s="2">
        <v>142.58000000000001</v>
      </c>
      <c r="K8068" s="2">
        <v>142.58000000000001</v>
      </c>
      <c r="L8068">
        <v>0</v>
      </c>
      <c r="M8068" s="1" t="str">
        <f t="shared" ref="M8068:M8069" si="1033">"Not Applicable"</f>
        <v>Not Applicable</v>
      </c>
      <c r="N8068" s="7" t="s">
        <v>28946</v>
      </c>
    </row>
    <row r="8069" spans="1:14" x14ac:dyDescent="0.3">
      <c r="A8069" s="7" t="s">
        <v>8866</v>
      </c>
      <c r="B8069" s="8">
        <v>41769</v>
      </c>
      <c r="C8069" s="8">
        <v>41769</v>
      </c>
      <c r="D8069" s="7" t="s">
        <v>573</v>
      </c>
      <c r="E8069" s="7" t="s">
        <v>16</v>
      </c>
      <c r="F8069" s="7" t="s">
        <v>29009</v>
      </c>
      <c r="G8069" s="7" t="s">
        <v>28901</v>
      </c>
      <c r="H8069">
        <v>50849002</v>
      </c>
      <c r="I8069" s="7" t="s">
        <v>97</v>
      </c>
      <c r="J8069" s="2">
        <v>146.18</v>
      </c>
      <c r="K8069" s="2">
        <v>146.18</v>
      </c>
      <c r="L8069">
        <v>84.94</v>
      </c>
      <c r="M8069" s="1" t="str">
        <f t="shared" si="1033"/>
        <v>Not Applicable</v>
      </c>
      <c r="N8069" s="7" t="s">
        <v>28946</v>
      </c>
    </row>
    <row r="8070" spans="1:14" x14ac:dyDescent="0.3">
      <c r="A8070" s="7" t="s">
        <v>8867</v>
      </c>
      <c r="B8070" s="8">
        <v>41769</v>
      </c>
      <c r="C8070" s="8">
        <v>41769</v>
      </c>
      <c r="D8070" s="7" t="s">
        <v>3203</v>
      </c>
      <c r="E8070" s="7" t="s">
        <v>16</v>
      </c>
      <c r="F8070" s="7" t="s">
        <v>29015</v>
      </c>
      <c r="G8070" s="7" t="s">
        <v>28896</v>
      </c>
      <c r="H8070">
        <v>185345009</v>
      </c>
      <c r="I8070" s="7" t="s">
        <v>28910</v>
      </c>
      <c r="J8070" s="2">
        <v>85.55</v>
      </c>
      <c r="K8070" s="2">
        <v>85.55</v>
      </c>
      <c r="L8070">
        <v>0</v>
      </c>
      <c r="M8070" s="1">
        <v>36971009</v>
      </c>
      <c r="N8070" s="7" t="s">
        <v>28974</v>
      </c>
    </row>
    <row r="8071" spans="1:14" x14ac:dyDescent="0.3">
      <c r="A8071" s="7" t="s">
        <v>8868</v>
      </c>
      <c r="B8071" s="8">
        <v>41769</v>
      </c>
      <c r="C8071" s="8">
        <v>41769</v>
      </c>
      <c r="D8071" s="7" t="s">
        <v>592</v>
      </c>
      <c r="E8071" s="7" t="s">
        <v>16</v>
      </c>
      <c r="F8071" s="7" t="s">
        <v>29017</v>
      </c>
      <c r="G8071" s="7" t="s">
        <v>28898</v>
      </c>
      <c r="H8071">
        <v>162673000</v>
      </c>
      <c r="I8071" s="7" t="s">
        <v>28905</v>
      </c>
      <c r="J8071" s="2">
        <v>136.80000000000001</v>
      </c>
      <c r="K8071" s="2">
        <v>785.58</v>
      </c>
      <c r="L8071">
        <v>0</v>
      </c>
      <c r="M8071" s="1" t="str">
        <f>"Not Applicable"</f>
        <v>Not Applicable</v>
      </c>
      <c r="N8071" s="7" t="s">
        <v>28946</v>
      </c>
    </row>
    <row r="8072" spans="1:14" x14ac:dyDescent="0.3">
      <c r="A8072" s="7" t="s">
        <v>8869</v>
      </c>
      <c r="B8072" s="8">
        <v>41769</v>
      </c>
      <c r="C8072" s="8">
        <v>41769</v>
      </c>
      <c r="D8072" s="7" t="s">
        <v>2347</v>
      </c>
      <c r="E8072" s="7" t="s">
        <v>16</v>
      </c>
      <c r="F8072" s="7" t="s">
        <v>29017</v>
      </c>
      <c r="G8072" s="7" t="s">
        <v>28896</v>
      </c>
      <c r="H8072">
        <v>185345009</v>
      </c>
      <c r="I8072" s="7" t="s">
        <v>28910</v>
      </c>
      <c r="J8072" s="2">
        <v>85.55</v>
      </c>
      <c r="K8072" s="2">
        <v>318.7</v>
      </c>
      <c r="L8072">
        <v>0</v>
      </c>
      <c r="M8072" s="1">
        <v>10509002</v>
      </c>
      <c r="N8072" s="7" t="s">
        <v>28950</v>
      </c>
    </row>
    <row r="8073" spans="1:14" x14ac:dyDescent="0.3">
      <c r="A8073" s="7" t="s">
        <v>8870</v>
      </c>
      <c r="B8073" s="8">
        <v>41769</v>
      </c>
      <c r="C8073" s="8">
        <v>41769</v>
      </c>
      <c r="D8073" s="7" t="s">
        <v>1516</v>
      </c>
      <c r="E8073" s="7" t="s">
        <v>16</v>
      </c>
      <c r="F8073" s="7" t="s">
        <v>29009</v>
      </c>
      <c r="G8073" s="7" t="s">
        <v>28896</v>
      </c>
      <c r="H8073">
        <v>185345009</v>
      </c>
      <c r="I8073" s="7" t="s">
        <v>28910</v>
      </c>
      <c r="J8073" s="2">
        <v>85.55</v>
      </c>
      <c r="K8073" s="2">
        <v>126.82</v>
      </c>
      <c r="L8073">
        <v>37.46</v>
      </c>
      <c r="M8073" s="1">
        <v>444814009</v>
      </c>
      <c r="N8073" s="7" t="s">
        <v>28951</v>
      </c>
    </row>
    <row r="8074" spans="1:14" x14ac:dyDescent="0.3">
      <c r="A8074" s="7" t="s">
        <v>8871</v>
      </c>
      <c r="B8074" s="8">
        <v>41769</v>
      </c>
      <c r="C8074" s="8">
        <v>41769</v>
      </c>
      <c r="D8074" s="7" t="s">
        <v>126</v>
      </c>
      <c r="E8074" s="7" t="s">
        <v>16</v>
      </c>
      <c r="F8074" s="7" t="s">
        <v>29009</v>
      </c>
      <c r="G8074" s="7" t="s">
        <v>28897</v>
      </c>
      <c r="H8074">
        <v>185349003</v>
      </c>
      <c r="I8074" s="7" t="s">
        <v>28904</v>
      </c>
      <c r="J8074" s="2">
        <v>85.55</v>
      </c>
      <c r="K8074" s="2">
        <v>297.38</v>
      </c>
      <c r="L8074">
        <v>106.66</v>
      </c>
      <c r="M8074" s="1" t="str">
        <f t="shared" ref="M8074:M8075" si="1034">"Not Applicable"</f>
        <v>Not Applicable</v>
      </c>
      <c r="N8074" s="7" t="s">
        <v>28946</v>
      </c>
    </row>
    <row r="8075" spans="1:14" x14ac:dyDescent="0.3">
      <c r="A8075" s="7" t="s">
        <v>8872</v>
      </c>
      <c r="B8075" s="8">
        <v>41769</v>
      </c>
      <c r="C8075" s="8">
        <v>41769</v>
      </c>
      <c r="D8075" s="7" t="s">
        <v>107</v>
      </c>
      <c r="E8075" s="7" t="s">
        <v>16</v>
      </c>
      <c r="F8075" s="7" t="s">
        <v>29010</v>
      </c>
      <c r="G8075" s="7" t="s">
        <v>28897</v>
      </c>
      <c r="H8075">
        <v>308335008</v>
      </c>
      <c r="I8075" s="7" t="s">
        <v>28903</v>
      </c>
      <c r="J8075" s="2">
        <v>142.58000000000001</v>
      </c>
      <c r="K8075" s="2">
        <v>2238.66</v>
      </c>
      <c r="L8075">
        <v>2069.73</v>
      </c>
      <c r="M8075" s="1" t="str">
        <f t="shared" si="1034"/>
        <v>Not Applicable</v>
      </c>
      <c r="N8075" s="7" t="s">
        <v>28946</v>
      </c>
    </row>
    <row r="8076" spans="1:14" x14ac:dyDescent="0.3">
      <c r="A8076" s="7" t="s">
        <v>8873</v>
      </c>
      <c r="B8076" s="8">
        <v>41769</v>
      </c>
      <c r="C8076" s="8">
        <v>41769</v>
      </c>
      <c r="D8076" s="7" t="s">
        <v>1787</v>
      </c>
      <c r="E8076" s="7" t="s">
        <v>16</v>
      </c>
      <c r="F8076" s="7" t="s">
        <v>29013</v>
      </c>
      <c r="G8076" s="7" t="s">
        <v>28896</v>
      </c>
      <c r="H8076">
        <v>270427003</v>
      </c>
      <c r="I8076" s="7" t="s">
        <v>28933</v>
      </c>
      <c r="J8076" s="2">
        <v>85.55</v>
      </c>
      <c r="K8076" s="2">
        <v>10364.56</v>
      </c>
      <c r="L8076">
        <v>0</v>
      </c>
      <c r="M8076" s="1">
        <v>72892002</v>
      </c>
      <c r="N8076" s="7" t="s">
        <v>28952</v>
      </c>
    </row>
    <row r="8077" spans="1:14" x14ac:dyDescent="0.3">
      <c r="A8077" s="7" t="s">
        <v>8874</v>
      </c>
      <c r="B8077" s="8">
        <v>41770</v>
      </c>
      <c r="C8077" s="8">
        <v>41770</v>
      </c>
      <c r="D8077" s="7" t="s">
        <v>15</v>
      </c>
      <c r="E8077" s="7" t="s">
        <v>16</v>
      </c>
      <c r="F8077" s="7" t="s">
        <v>29017</v>
      </c>
      <c r="G8077" s="7" t="s">
        <v>28896</v>
      </c>
      <c r="H8077">
        <v>185347001</v>
      </c>
      <c r="I8077" s="7" t="s">
        <v>28902</v>
      </c>
      <c r="J8077" s="2">
        <v>85.55</v>
      </c>
      <c r="K8077" s="2">
        <v>1097.75</v>
      </c>
      <c r="L8077">
        <v>0</v>
      </c>
      <c r="M8077" s="1" t="str">
        <f t="shared" ref="M8077:M8080" si="1035">"Not Applicable"</f>
        <v>Not Applicable</v>
      </c>
      <c r="N8077" s="7" t="s">
        <v>28946</v>
      </c>
    </row>
    <row r="8078" spans="1:14" x14ac:dyDescent="0.3">
      <c r="A8078" s="7" t="s">
        <v>8875</v>
      </c>
      <c r="B8078" s="8">
        <v>41770</v>
      </c>
      <c r="C8078" s="8">
        <v>41770</v>
      </c>
      <c r="D8078" s="7" t="s">
        <v>81</v>
      </c>
      <c r="E8078" s="7" t="s">
        <v>16</v>
      </c>
      <c r="F8078" s="7" t="s">
        <v>29017</v>
      </c>
      <c r="G8078" s="7" t="s">
        <v>28896</v>
      </c>
      <c r="H8078">
        <v>185347001</v>
      </c>
      <c r="I8078" s="7" t="s">
        <v>28902</v>
      </c>
      <c r="J8078" s="2">
        <v>85.55</v>
      </c>
      <c r="K8078" s="2">
        <v>1449.51</v>
      </c>
      <c r="L8078">
        <v>0</v>
      </c>
      <c r="M8078" s="1" t="str">
        <f t="shared" si="1035"/>
        <v>Not Applicable</v>
      </c>
      <c r="N8078" s="7" t="s">
        <v>28946</v>
      </c>
    </row>
    <row r="8079" spans="1:14" x14ac:dyDescent="0.3">
      <c r="A8079" s="7" t="s">
        <v>8876</v>
      </c>
      <c r="B8079" s="8">
        <v>41770</v>
      </c>
      <c r="C8079" s="8">
        <v>41770</v>
      </c>
      <c r="D8079" s="7" t="s">
        <v>86</v>
      </c>
      <c r="E8079" s="7" t="s">
        <v>16</v>
      </c>
      <c r="F8079" s="7" t="s">
        <v>29009</v>
      </c>
      <c r="G8079" s="7" t="s">
        <v>28901</v>
      </c>
      <c r="H8079">
        <v>50849002</v>
      </c>
      <c r="I8079" s="7" t="s">
        <v>97</v>
      </c>
      <c r="J8079" s="2">
        <v>146.18</v>
      </c>
      <c r="K8079" s="2">
        <v>146.18</v>
      </c>
      <c r="L8079">
        <v>84.94</v>
      </c>
      <c r="M8079" s="1" t="str">
        <f t="shared" si="1035"/>
        <v>Not Applicable</v>
      </c>
      <c r="N8079" s="7" t="s">
        <v>28946</v>
      </c>
    </row>
    <row r="8080" spans="1:14" x14ac:dyDescent="0.3">
      <c r="A8080" s="7" t="s">
        <v>8877</v>
      </c>
      <c r="B8080" s="8">
        <v>41770</v>
      </c>
      <c r="C8080" s="8">
        <v>41770</v>
      </c>
      <c r="D8080" s="7" t="s">
        <v>3141</v>
      </c>
      <c r="E8080" s="7" t="s">
        <v>16</v>
      </c>
      <c r="F8080" s="7" t="s">
        <v>29009</v>
      </c>
      <c r="G8080" s="7" t="s">
        <v>28901</v>
      </c>
      <c r="H8080">
        <v>50849002</v>
      </c>
      <c r="I8080" s="7" t="s">
        <v>28915</v>
      </c>
      <c r="J8080" s="2">
        <v>146.18</v>
      </c>
      <c r="K8080" s="2">
        <v>148.63999999999999</v>
      </c>
      <c r="L8080">
        <v>84.94</v>
      </c>
      <c r="M8080" s="1" t="str">
        <f t="shared" si="1035"/>
        <v>Not Applicable</v>
      </c>
      <c r="N8080" s="7" t="s">
        <v>28946</v>
      </c>
    </row>
    <row r="8081" spans="1:14" x14ac:dyDescent="0.3">
      <c r="A8081" s="7" t="s">
        <v>8878</v>
      </c>
      <c r="B8081" s="8">
        <v>41771</v>
      </c>
      <c r="C8081" s="8">
        <v>41771</v>
      </c>
      <c r="D8081" s="7" t="s">
        <v>3057</v>
      </c>
      <c r="E8081" s="7" t="s">
        <v>16</v>
      </c>
      <c r="F8081" s="7" t="s">
        <v>29012</v>
      </c>
      <c r="G8081" s="7" t="s">
        <v>28901</v>
      </c>
      <c r="H8081">
        <v>50849002</v>
      </c>
      <c r="I8081" s="7" t="s">
        <v>186</v>
      </c>
      <c r="J8081" s="2">
        <v>146.18</v>
      </c>
      <c r="K8081" s="2">
        <v>146.18</v>
      </c>
      <c r="L8081">
        <v>0</v>
      </c>
      <c r="M8081" s="1">
        <v>55680006</v>
      </c>
      <c r="N8081" s="7" t="s">
        <v>28956</v>
      </c>
    </row>
    <row r="8082" spans="1:14" x14ac:dyDescent="0.3">
      <c r="A8082" s="7" t="s">
        <v>8879</v>
      </c>
      <c r="B8082" s="8">
        <v>41771</v>
      </c>
      <c r="C8082" s="8">
        <v>41771</v>
      </c>
      <c r="D8082" s="7" t="s">
        <v>494</v>
      </c>
      <c r="E8082" s="7" t="s">
        <v>16</v>
      </c>
      <c r="F8082" s="7" t="s">
        <v>29009</v>
      </c>
      <c r="G8082" s="7" t="s">
        <v>28897</v>
      </c>
      <c r="H8082">
        <v>185349003</v>
      </c>
      <c r="I8082" s="7" t="s">
        <v>28904</v>
      </c>
      <c r="J8082" s="2">
        <v>85.55</v>
      </c>
      <c r="K8082" s="2">
        <v>425.01</v>
      </c>
      <c r="L8082">
        <v>212.01</v>
      </c>
      <c r="M8082" s="1" t="str">
        <f t="shared" ref="M8082:M8083" si="1036">"Not Applicable"</f>
        <v>Not Applicable</v>
      </c>
      <c r="N8082" s="7" t="s">
        <v>28946</v>
      </c>
    </row>
    <row r="8083" spans="1:14" x14ac:dyDescent="0.3">
      <c r="A8083" s="7" t="s">
        <v>8880</v>
      </c>
      <c r="B8083" s="8">
        <v>41771</v>
      </c>
      <c r="C8083" s="8">
        <v>41771</v>
      </c>
      <c r="D8083" s="7" t="s">
        <v>55</v>
      </c>
      <c r="E8083" s="7" t="s">
        <v>16</v>
      </c>
      <c r="F8083" s="7" t="s">
        <v>29017</v>
      </c>
      <c r="G8083" s="7" t="s">
        <v>28899</v>
      </c>
      <c r="H8083">
        <v>702927004</v>
      </c>
      <c r="I8083" s="7" t="s">
        <v>28908</v>
      </c>
      <c r="J8083" s="2">
        <v>142.58000000000001</v>
      </c>
      <c r="K8083" s="2">
        <v>15333.4</v>
      </c>
      <c r="L8083">
        <v>0</v>
      </c>
      <c r="M8083" s="1" t="str">
        <f t="shared" si="1036"/>
        <v>Not Applicable</v>
      </c>
      <c r="N8083" s="7" t="s">
        <v>28946</v>
      </c>
    </row>
    <row r="8084" spans="1:14" x14ac:dyDescent="0.3">
      <c r="A8084" s="7" t="s">
        <v>8881</v>
      </c>
      <c r="B8084" s="8">
        <v>41771</v>
      </c>
      <c r="C8084" s="8">
        <v>41771</v>
      </c>
      <c r="D8084" s="7" t="s">
        <v>1346</v>
      </c>
      <c r="E8084" s="7" t="s">
        <v>16</v>
      </c>
      <c r="F8084" s="7" t="s">
        <v>29017</v>
      </c>
      <c r="G8084" s="7" t="s">
        <v>28896</v>
      </c>
      <c r="H8084">
        <v>185345009</v>
      </c>
      <c r="I8084" s="7" t="s">
        <v>28910</v>
      </c>
      <c r="J8084" s="2">
        <v>85.55</v>
      </c>
      <c r="K8084" s="2">
        <v>126.96</v>
      </c>
      <c r="L8084">
        <v>0</v>
      </c>
      <c r="M8084" s="1">
        <v>444814009</v>
      </c>
      <c r="N8084" s="7" t="s">
        <v>28951</v>
      </c>
    </row>
    <row r="8085" spans="1:14" x14ac:dyDescent="0.3">
      <c r="A8085" s="7" t="s">
        <v>8882</v>
      </c>
      <c r="B8085" s="8">
        <v>41771</v>
      </c>
      <c r="C8085" s="8">
        <v>41771</v>
      </c>
      <c r="D8085" s="7" t="s">
        <v>1316</v>
      </c>
      <c r="E8085" s="7" t="s">
        <v>16</v>
      </c>
      <c r="F8085" s="7" t="s">
        <v>29017</v>
      </c>
      <c r="G8085" s="7" t="s">
        <v>28901</v>
      </c>
      <c r="H8085">
        <v>50849002</v>
      </c>
      <c r="I8085" s="7" t="s">
        <v>186</v>
      </c>
      <c r="J8085" s="2">
        <v>146.18</v>
      </c>
      <c r="K8085" s="2">
        <v>146.18</v>
      </c>
      <c r="L8085">
        <v>0</v>
      </c>
      <c r="M8085" s="1">
        <v>55680006</v>
      </c>
      <c r="N8085" s="7" t="s">
        <v>28956</v>
      </c>
    </row>
    <row r="8086" spans="1:14" x14ac:dyDescent="0.3">
      <c r="A8086" s="7" t="s">
        <v>8883</v>
      </c>
      <c r="B8086" s="8">
        <v>41771</v>
      </c>
      <c r="C8086" s="8">
        <v>41771</v>
      </c>
      <c r="D8086" s="7" t="s">
        <v>22</v>
      </c>
      <c r="E8086" s="7" t="s">
        <v>16</v>
      </c>
      <c r="F8086" s="7" t="s">
        <v>29009</v>
      </c>
      <c r="G8086" s="7" t="s">
        <v>28897</v>
      </c>
      <c r="H8086">
        <v>185349003</v>
      </c>
      <c r="I8086" s="7" t="s">
        <v>28904</v>
      </c>
      <c r="J8086" s="2">
        <v>85.55</v>
      </c>
      <c r="K8086" s="2">
        <v>771.19</v>
      </c>
      <c r="L8086">
        <v>430.08</v>
      </c>
      <c r="M8086" s="1" t="str">
        <f>"Not Applicable"</f>
        <v>Not Applicable</v>
      </c>
      <c r="N8086" s="7" t="s">
        <v>28946</v>
      </c>
    </row>
    <row r="8087" spans="1:14" x14ac:dyDescent="0.3">
      <c r="A8087" s="7" t="s">
        <v>8884</v>
      </c>
      <c r="B8087" s="8">
        <v>41771</v>
      </c>
      <c r="C8087" s="8">
        <v>41771</v>
      </c>
      <c r="D8087" s="7" t="s">
        <v>1924</v>
      </c>
      <c r="E8087" s="7" t="s">
        <v>16</v>
      </c>
      <c r="F8087" s="7" t="s">
        <v>29011</v>
      </c>
      <c r="G8087" s="7" t="s">
        <v>28896</v>
      </c>
      <c r="H8087">
        <v>1853470</v>
      </c>
      <c r="I8087" s="7" t="s">
        <v>28902</v>
      </c>
      <c r="J8087" s="2">
        <v>142.58000000000001</v>
      </c>
      <c r="K8087" s="2">
        <v>573.98</v>
      </c>
      <c r="L8087">
        <v>0</v>
      </c>
      <c r="M8087" s="1">
        <v>5602001</v>
      </c>
      <c r="N8087" s="7" t="s">
        <v>29000</v>
      </c>
    </row>
    <row r="8088" spans="1:14" x14ac:dyDescent="0.3">
      <c r="A8088" s="7" t="s">
        <v>8885</v>
      </c>
      <c r="B8088" s="8">
        <v>41771</v>
      </c>
      <c r="C8088" s="8">
        <v>41771</v>
      </c>
      <c r="D8088" s="7" t="s">
        <v>607</v>
      </c>
      <c r="E8088" s="7" t="s">
        <v>16</v>
      </c>
      <c r="F8088" s="7" t="s">
        <v>29017</v>
      </c>
      <c r="G8088" s="7" t="s">
        <v>28898</v>
      </c>
      <c r="H8088">
        <v>162673000</v>
      </c>
      <c r="I8088" s="7" t="s">
        <v>28905</v>
      </c>
      <c r="J8088" s="2">
        <v>136.80000000000001</v>
      </c>
      <c r="K8088" s="2">
        <v>272.8</v>
      </c>
      <c r="L8088">
        <v>0</v>
      </c>
      <c r="M8088" s="1" t="str">
        <f t="shared" ref="M8088:M8089" si="1037">"Not Applicable"</f>
        <v>Not Applicable</v>
      </c>
      <c r="N8088" s="7" t="s">
        <v>28946</v>
      </c>
    </row>
    <row r="8089" spans="1:14" x14ac:dyDescent="0.3">
      <c r="A8089" s="7" t="s">
        <v>8886</v>
      </c>
      <c r="B8089" s="8">
        <v>41771</v>
      </c>
      <c r="C8089" s="8">
        <v>41771</v>
      </c>
      <c r="D8089" s="7" t="s">
        <v>299</v>
      </c>
      <c r="E8089" s="7" t="s">
        <v>16</v>
      </c>
      <c r="F8089" s="7" t="s">
        <v>29009</v>
      </c>
      <c r="G8089" s="7" t="s">
        <v>28899</v>
      </c>
      <c r="H8089">
        <v>702927004</v>
      </c>
      <c r="I8089" s="7" t="s">
        <v>28908</v>
      </c>
      <c r="J8089" s="2">
        <v>142.58000000000001</v>
      </c>
      <c r="K8089" s="2">
        <v>142.58000000000001</v>
      </c>
      <c r="L8089">
        <v>82.06</v>
      </c>
      <c r="M8089" s="1" t="str">
        <f t="shared" si="1037"/>
        <v>Not Applicable</v>
      </c>
      <c r="N8089" s="7" t="s">
        <v>28946</v>
      </c>
    </row>
    <row r="8090" spans="1:14" x14ac:dyDescent="0.3">
      <c r="A8090" s="7" t="s">
        <v>8887</v>
      </c>
      <c r="B8090" s="8">
        <v>41772</v>
      </c>
      <c r="C8090" s="8">
        <v>41772</v>
      </c>
      <c r="D8090" s="7" t="s">
        <v>368</v>
      </c>
      <c r="E8090" s="7" t="s">
        <v>16</v>
      </c>
      <c r="F8090" s="7" t="s">
        <v>29009</v>
      </c>
      <c r="G8090" s="7" t="s">
        <v>28896</v>
      </c>
      <c r="H8090">
        <v>185347001</v>
      </c>
      <c r="I8090" s="7" t="s">
        <v>28907</v>
      </c>
      <c r="J8090" s="2">
        <v>85.55</v>
      </c>
      <c r="K8090" s="2">
        <v>1499.94</v>
      </c>
      <c r="L8090">
        <v>1167.95</v>
      </c>
      <c r="M8090" s="1">
        <v>88805009</v>
      </c>
      <c r="N8090" s="7" t="s">
        <v>28959</v>
      </c>
    </row>
    <row r="8091" spans="1:14" x14ac:dyDescent="0.3">
      <c r="A8091" s="7" t="s">
        <v>8888</v>
      </c>
      <c r="B8091" s="8">
        <v>41772</v>
      </c>
      <c r="C8091" s="8">
        <v>41772</v>
      </c>
      <c r="D8091" s="7" t="s">
        <v>2665</v>
      </c>
      <c r="E8091" s="7" t="s">
        <v>16</v>
      </c>
      <c r="F8091" s="7" t="s">
        <v>29009</v>
      </c>
      <c r="G8091" s="7" t="s">
        <v>28899</v>
      </c>
      <c r="H8091">
        <v>702927004</v>
      </c>
      <c r="I8091" s="7" t="s">
        <v>28908</v>
      </c>
      <c r="J8091" s="2">
        <v>142.58000000000001</v>
      </c>
      <c r="K8091" s="2">
        <v>142.58000000000001</v>
      </c>
      <c r="L8091">
        <v>82.06</v>
      </c>
      <c r="M8091" s="1" t="str">
        <f t="shared" ref="M8091:M8092" si="1038">"Not Applicable"</f>
        <v>Not Applicable</v>
      </c>
      <c r="N8091" s="7" t="s">
        <v>28946</v>
      </c>
    </row>
    <row r="8092" spans="1:14" x14ac:dyDescent="0.3">
      <c r="A8092" s="7" t="s">
        <v>8889</v>
      </c>
      <c r="B8092" s="8">
        <v>41772</v>
      </c>
      <c r="C8092" s="8">
        <v>41772</v>
      </c>
      <c r="D8092" s="7" t="s">
        <v>3922</v>
      </c>
      <c r="E8092" s="7" t="s">
        <v>16</v>
      </c>
      <c r="F8092" s="7" t="s">
        <v>29014</v>
      </c>
      <c r="G8092" s="7" t="s">
        <v>28896</v>
      </c>
      <c r="H8092">
        <v>390906007</v>
      </c>
      <c r="I8092" s="7" t="s">
        <v>28934</v>
      </c>
      <c r="J8092" s="2">
        <v>85.55</v>
      </c>
      <c r="K8092" s="2">
        <v>85.55</v>
      </c>
      <c r="L8092">
        <v>0</v>
      </c>
      <c r="M8092" s="1" t="str">
        <f t="shared" si="1038"/>
        <v>Not Applicable</v>
      </c>
      <c r="N8092" s="7" t="s">
        <v>28946</v>
      </c>
    </row>
    <row r="8093" spans="1:14" x14ac:dyDescent="0.3">
      <c r="A8093" s="7" t="s">
        <v>8890</v>
      </c>
      <c r="B8093" s="8">
        <v>41772</v>
      </c>
      <c r="C8093" s="8">
        <v>41772</v>
      </c>
      <c r="D8093" s="7" t="s">
        <v>588</v>
      </c>
      <c r="E8093" s="7" t="s">
        <v>16</v>
      </c>
      <c r="F8093" s="7" t="s">
        <v>29011</v>
      </c>
      <c r="G8093" s="7" t="s">
        <v>28896</v>
      </c>
      <c r="H8093">
        <v>424441002</v>
      </c>
      <c r="I8093" s="7" t="s">
        <v>28922</v>
      </c>
      <c r="J8093" s="2">
        <v>142.58000000000001</v>
      </c>
      <c r="K8093" s="2">
        <v>9457.19</v>
      </c>
      <c r="L8093">
        <v>0</v>
      </c>
      <c r="M8093" s="1">
        <v>72892002</v>
      </c>
      <c r="N8093" s="7" t="s">
        <v>28952</v>
      </c>
    </row>
    <row r="8094" spans="1:14" x14ac:dyDescent="0.3">
      <c r="A8094" s="7" t="s">
        <v>8891</v>
      </c>
      <c r="B8094" s="8">
        <v>41772</v>
      </c>
      <c r="C8094" s="8">
        <v>41772</v>
      </c>
      <c r="D8094" s="7" t="s">
        <v>768</v>
      </c>
      <c r="E8094" s="7" t="s">
        <v>16</v>
      </c>
      <c r="F8094" s="7" t="s">
        <v>29009</v>
      </c>
      <c r="G8094" s="7" t="s">
        <v>28896</v>
      </c>
      <c r="H8094">
        <v>394701000</v>
      </c>
      <c r="I8094" s="7" t="s">
        <v>28917</v>
      </c>
      <c r="J8094" s="2">
        <v>142.58000000000001</v>
      </c>
      <c r="K8094" s="2">
        <v>142.58000000000001</v>
      </c>
      <c r="L8094">
        <v>82.06</v>
      </c>
      <c r="M8094" s="1">
        <v>195967001</v>
      </c>
      <c r="N8094" s="7" t="s">
        <v>206</v>
      </c>
    </row>
    <row r="8095" spans="1:14" x14ac:dyDescent="0.3">
      <c r="A8095" s="7" t="s">
        <v>8892</v>
      </c>
      <c r="B8095" s="8">
        <v>41772</v>
      </c>
      <c r="C8095" s="8">
        <v>41772</v>
      </c>
      <c r="D8095" s="7" t="s">
        <v>20</v>
      </c>
      <c r="E8095" s="7" t="s">
        <v>16</v>
      </c>
      <c r="F8095" s="7" t="s">
        <v>29009</v>
      </c>
      <c r="G8095" s="7" t="s">
        <v>28897</v>
      </c>
      <c r="H8095">
        <v>185347001</v>
      </c>
      <c r="I8095" s="7" t="s">
        <v>28902</v>
      </c>
      <c r="J8095" s="2">
        <v>85.55</v>
      </c>
      <c r="K8095" s="2">
        <v>85.55</v>
      </c>
      <c r="L8095">
        <v>36.44</v>
      </c>
      <c r="M8095" s="1" t="str">
        <f t="shared" ref="M8095:M8108" si="1039">"Not Applicable"</f>
        <v>Not Applicable</v>
      </c>
      <c r="N8095" s="7" t="s">
        <v>28946</v>
      </c>
    </row>
    <row r="8096" spans="1:14" x14ac:dyDescent="0.3">
      <c r="A8096" s="7" t="s">
        <v>8893</v>
      </c>
      <c r="B8096" s="8">
        <v>41772</v>
      </c>
      <c r="C8096" s="8">
        <v>41772</v>
      </c>
      <c r="D8096" s="7" t="s">
        <v>3541</v>
      </c>
      <c r="E8096" s="7" t="s">
        <v>16</v>
      </c>
      <c r="F8096" s="7" t="s">
        <v>29010</v>
      </c>
      <c r="G8096" s="7" t="s">
        <v>28896</v>
      </c>
      <c r="H8096">
        <v>169762003</v>
      </c>
      <c r="I8096" s="7" t="s">
        <v>28927</v>
      </c>
      <c r="J8096" s="2">
        <v>142.58000000000001</v>
      </c>
      <c r="K8096" s="2">
        <v>1005.38</v>
      </c>
      <c r="L8096">
        <v>898.11</v>
      </c>
      <c r="M8096" s="1" t="str">
        <f t="shared" si="1039"/>
        <v>Not Applicable</v>
      </c>
      <c r="N8096" s="7" t="s">
        <v>28946</v>
      </c>
    </row>
    <row r="8097" spans="1:14" x14ac:dyDescent="0.3">
      <c r="A8097" s="7" t="s">
        <v>8894</v>
      </c>
      <c r="B8097" s="8">
        <v>41772</v>
      </c>
      <c r="C8097" s="8">
        <v>41772</v>
      </c>
      <c r="D8097" s="7" t="s">
        <v>3541</v>
      </c>
      <c r="E8097" s="7" t="s">
        <v>16</v>
      </c>
      <c r="F8097" s="7" t="s">
        <v>29010</v>
      </c>
      <c r="G8097" s="7" t="s">
        <v>28897</v>
      </c>
      <c r="H8097">
        <v>698314001</v>
      </c>
      <c r="I8097" s="7" t="s">
        <v>28911</v>
      </c>
      <c r="J8097" s="2">
        <v>142.58000000000001</v>
      </c>
      <c r="K8097" s="2">
        <v>160.31</v>
      </c>
      <c r="L8097">
        <v>78.45</v>
      </c>
      <c r="M8097" s="1" t="str">
        <f t="shared" si="1039"/>
        <v>Not Applicable</v>
      </c>
      <c r="N8097" s="7" t="s">
        <v>28946</v>
      </c>
    </row>
    <row r="8098" spans="1:14" x14ac:dyDescent="0.3">
      <c r="A8098" s="7" t="s">
        <v>8895</v>
      </c>
      <c r="B8098" s="8">
        <v>41772</v>
      </c>
      <c r="C8098" s="8">
        <v>41772</v>
      </c>
      <c r="D8098" s="7" t="s">
        <v>511</v>
      </c>
      <c r="E8098" s="7" t="s">
        <v>16</v>
      </c>
      <c r="F8098" s="7" t="s">
        <v>29009</v>
      </c>
      <c r="G8098" s="7" t="s">
        <v>28897</v>
      </c>
      <c r="H8098">
        <v>185347001</v>
      </c>
      <c r="I8098" s="7" t="s">
        <v>28902</v>
      </c>
      <c r="J8098" s="2">
        <v>85.55</v>
      </c>
      <c r="K8098" s="2">
        <v>85.55</v>
      </c>
      <c r="L8098">
        <v>36.44</v>
      </c>
      <c r="M8098" s="1" t="str">
        <f t="shared" si="1039"/>
        <v>Not Applicable</v>
      </c>
      <c r="N8098" s="7" t="s">
        <v>28946</v>
      </c>
    </row>
    <row r="8099" spans="1:14" x14ac:dyDescent="0.3">
      <c r="A8099" s="7" t="s">
        <v>8896</v>
      </c>
      <c r="B8099" s="8">
        <v>41772</v>
      </c>
      <c r="C8099" s="8">
        <v>41772</v>
      </c>
      <c r="D8099" s="7" t="s">
        <v>5390</v>
      </c>
      <c r="E8099" s="7" t="s">
        <v>16</v>
      </c>
      <c r="F8099" s="7" t="s">
        <v>29016</v>
      </c>
      <c r="G8099" s="7" t="s">
        <v>28896</v>
      </c>
      <c r="H8099">
        <v>185349003</v>
      </c>
      <c r="I8099" s="7" t="s">
        <v>28909</v>
      </c>
      <c r="J8099" s="2">
        <v>85.55</v>
      </c>
      <c r="K8099" s="2">
        <v>6577.41</v>
      </c>
      <c r="L8099">
        <v>0</v>
      </c>
      <c r="M8099" s="1" t="str">
        <f t="shared" si="1039"/>
        <v>Not Applicable</v>
      </c>
      <c r="N8099" s="7" t="s">
        <v>28946</v>
      </c>
    </row>
    <row r="8100" spans="1:14" x14ac:dyDescent="0.3">
      <c r="A8100" s="7" t="s">
        <v>8897</v>
      </c>
      <c r="B8100" s="8">
        <v>41773</v>
      </c>
      <c r="C8100" s="8">
        <v>41773</v>
      </c>
      <c r="D8100" s="7" t="s">
        <v>5876</v>
      </c>
      <c r="E8100" s="7" t="s">
        <v>16</v>
      </c>
      <c r="F8100" s="7" t="s">
        <v>29013</v>
      </c>
      <c r="G8100" s="7" t="s">
        <v>28896</v>
      </c>
      <c r="H8100">
        <v>185349003</v>
      </c>
      <c r="I8100" s="7" t="s">
        <v>28909</v>
      </c>
      <c r="J8100" s="2">
        <v>85.55</v>
      </c>
      <c r="K8100" s="2">
        <v>7889.52</v>
      </c>
      <c r="L8100">
        <v>0</v>
      </c>
      <c r="M8100" s="1" t="str">
        <f t="shared" si="1039"/>
        <v>Not Applicable</v>
      </c>
      <c r="N8100" s="7" t="s">
        <v>28946</v>
      </c>
    </row>
    <row r="8101" spans="1:14" x14ac:dyDescent="0.3">
      <c r="A8101" s="7" t="s">
        <v>8898</v>
      </c>
      <c r="B8101" s="8">
        <v>41773</v>
      </c>
      <c r="C8101" s="8">
        <v>41773</v>
      </c>
      <c r="D8101" s="7" t="s">
        <v>150</v>
      </c>
      <c r="E8101" s="7" t="s">
        <v>16</v>
      </c>
      <c r="F8101" s="7" t="s">
        <v>29017</v>
      </c>
      <c r="G8101" s="7" t="s">
        <v>28899</v>
      </c>
      <c r="H8101">
        <v>702927004</v>
      </c>
      <c r="I8101" s="7" t="s">
        <v>28908</v>
      </c>
      <c r="J8101" s="2">
        <v>142.58000000000001</v>
      </c>
      <c r="K8101" s="2">
        <v>142.58000000000001</v>
      </c>
      <c r="L8101">
        <v>0</v>
      </c>
      <c r="M8101" s="1" t="str">
        <f t="shared" si="1039"/>
        <v>Not Applicable</v>
      </c>
      <c r="N8101" s="7" t="s">
        <v>28946</v>
      </c>
    </row>
    <row r="8102" spans="1:14" x14ac:dyDescent="0.3">
      <c r="A8102" s="9" t="s">
        <v>8899</v>
      </c>
      <c r="B8102" s="8">
        <v>41773</v>
      </c>
      <c r="C8102" s="8">
        <v>41773</v>
      </c>
      <c r="D8102" s="7" t="s">
        <v>15</v>
      </c>
      <c r="E8102" s="7" t="s">
        <v>16</v>
      </c>
      <c r="F8102" s="7" t="s">
        <v>29017</v>
      </c>
      <c r="G8102" s="7" t="s">
        <v>28896</v>
      </c>
      <c r="H8102">
        <v>185347001</v>
      </c>
      <c r="I8102" s="7" t="s">
        <v>28902</v>
      </c>
      <c r="J8102" s="2">
        <v>85.55</v>
      </c>
      <c r="K8102" s="2">
        <v>777.66</v>
      </c>
      <c r="L8102">
        <v>0</v>
      </c>
      <c r="M8102" s="1" t="str">
        <f t="shared" si="1039"/>
        <v>Not Applicable</v>
      </c>
      <c r="N8102" s="7" t="s">
        <v>28946</v>
      </c>
    </row>
    <row r="8103" spans="1:14" x14ac:dyDescent="0.3">
      <c r="A8103" s="7" t="s">
        <v>8900</v>
      </c>
      <c r="B8103" s="8">
        <v>41773</v>
      </c>
      <c r="C8103" s="8">
        <v>41773</v>
      </c>
      <c r="D8103" s="7" t="s">
        <v>81</v>
      </c>
      <c r="E8103" s="7" t="s">
        <v>16</v>
      </c>
      <c r="F8103" s="7" t="s">
        <v>29017</v>
      </c>
      <c r="G8103" s="7" t="s">
        <v>28896</v>
      </c>
      <c r="H8103">
        <v>185347001</v>
      </c>
      <c r="I8103" s="7" t="s">
        <v>28902</v>
      </c>
      <c r="J8103" s="2">
        <v>85.55</v>
      </c>
      <c r="K8103" s="2">
        <v>1137.52</v>
      </c>
      <c r="L8103">
        <v>0</v>
      </c>
      <c r="M8103" s="1" t="str">
        <f t="shared" si="1039"/>
        <v>Not Applicable</v>
      </c>
      <c r="N8103" s="7" t="s">
        <v>28946</v>
      </c>
    </row>
    <row r="8104" spans="1:14" x14ac:dyDescent="0.3">
      <c r="A8104" s="7" t="s">
        <v>8901</v>
      </c>
      <c r="B8104" s="8">
        <v>41773</v>
      </c>
      <c r="C8104" s="8">
        <v>41773</v>
      </c>
      <c r="D8104" s="7" t="s">
        <v>1753</v>
      </c>
      <c r="E8104" s="7" t="s">
        <v>16</v>
      </c>
      <c r="F8104" s="7" t="s">
        <v>29017</v>
      </c>
      <c r="G8104" s="7" t="s">
        <v>28901</v>
      </c>
      <c r="H8104">
        <v>230690007</v>
      </c>
      <c r="I8104" s="7" t="s">
        <v>994</v>
      </c>
      <c r="J8104" s="2">
        <v>146.18</v>
      </c>
      <c r="K8104" s="2">
        <v>28852.93</v>
      </c>
      <c r="L8104">
        <v>0</v>
      </c>
      <c r="M8104" s="1" t="str">
        <f t="shared" si="1039"/>
        <v>Not Applicable</v>
      </c>
      <c r="N8104" s="7" t="s">
        <v>28946</v>
      </c>
    </row>
    <row r="8105" spans="1:14" x14ac:dyDescent="0.3">
      <c r="A8105" s="7" t="s">
        <v>8902</v>
      </c>
      <c r="B8105" s="8">
        <v>41773</v>
      </c>
      <c r="C8105" s="8">
        <v>41773</v>
      </c>
      <c r="D8105" s="7" t="s">
        <v>1484</v>
      </c>
      <c r="E8105" s="7" t="s">
        <v>16</v>
      </c>
      <c r="F8105" s="7" t="s">
        <v>29017</v>
      </c>
      <c r="G8105" s="7" t="s">
        <v>28898</v>
      </c>
      <c r="H8105">
        <v>162673000</v>
      </c>
      <c r="I8105" s="7" t="s">
        <v>28905</v>
      </c>
      <c r="J8105" s="2">
        <v>136.80000000000001</v>
      </c>
      <c r="K8105" s="2">
        <v>834.14</v>
      </c>
      <c r="L8105">
        <v>0</v>
      </c>
      <c r="M8105" s="1" t="str">
        <f t="shared" si="1039"/>
        <v>Not Applicable</v>
      </c>
      <c r="N8105" s="7" t="s">
        <v>28946</v>
      </c>
    </row>
    <row r="8106" spans="1:14" x14ac:dyDescent="0.3">
      <c r="A8106" s="7" t="s">
        <v>8903</v>
      </c>
      <c r="B8106" s="8">
        <v>41773</v>
      </c>
      <c r="C8106" s="8">
        <v>41773</v>
      </c>
      <c r="D8106" s="7" t="s">
        <v>388</v>
      </c>
      <c r="E8106" s="7" t="s">
        <v>16</v>
      </c>
      <c r="F8106" s="7" t="s">
        <v>29017</v>
      </c>
      <c r="G8106" s="7" t="s">
        <v>28901</v>
      </c>
      <c r="H8106">
        <v>50849002</v>
      </c>
      <c r="I8106" s="7" t="s">
        <v>97</v>
      </c>
      <c r="J8106" s="2">
        <v>146.18</v>
      </c>
      <c r="K8106" s="2">
        <v>33597.410000000003</v>
      </c>
      <c r="L8106">
        <v>0</v>
      </c>
      <c r="M8106" s="1" t="str">
        <f t="shared" si="1039"/>
        <v>Not Applicable</v>
      </c>
      <c r="N8106" s="7" t="s">
        <v>28946</v>
      </c>
    </row>
    <row r="8107" spans="1:14" x14ac:dyDescent="0.3">
      <c r="A8107" s="7" t="s">
        <v>8904</v>
      </c>
      <c r="B8107" s="8">
        <v>41773</v>
      </c>
      <c r="C8107" s="8">
        <v>41773</v>
      </c>
      <c r="D8107" s="7" t="s">
        <v>578</v>
      </c>
      <c r="E8107" s="7" t="s">
        <v>16</v>
      </c>
      <c r="F8107" s="7" t="s">
        <v>29009</v>
      </c>
      <c r="G8107" s="7" t="s">
        <v>28898</v>
      </c>
      <c r="H8107">
        <v>162673000</v>
      </c>
      <c r="I8107" s="7" t="s">
        <v>28905</v>
      </c>
      <c r="J8107" s="2">
        <v>136.80000000000001</v>
      </c>
      <c r="K8107" s="2">
        <v>1094.02</v>
      </c>
      <c r="L8107">
        <v>792.36</v>
      </c>
      <c r="M8107" s="1" t="str">
        <f t="shared" si="1039"/>
        <v>Not Applicable</v>
      </c>
      <c r="N8107" s="7" t="s">
        <v>28946</v>
      </c>
    </row>
    <row r="8108" spans="1:14" x14ac:dyDescent="0.3">
      <c r="A8108" s="7" t="s">
        <v>8905</v>
      </c>
      <c r="B8108" s="8">
        <v>41773</v>
      </c>
      <c r="C8108" s="8">
        <v>41773</v>
      </c>
      <c r="D8108" s="7" t="s">
        <v>1516</v>
      </c>
      <c r="E8108" s="7" t="s">
        <v>16</v>
      </c>
      <c r="F8108" s="7" t="s">
        <v>29009</v>
      </c>
      <c r="G8108" s="7" t="s">
        <v>28897</v>
      </c>
      <c r="H8108">
        <v>185349003</v>
      </c>
      <c r="I8108" s="7" t="s">
        <v>28904</v>
      </c>
      <c r="J8108" s="2">
        <v>85.55</v>
      </c>
      <c r="K8108" s="2">
        <v>221.55</v>
      </c>
      <c r="L8108">
        <v>145.24</v>
      </c>
      <c r="M8108" s="1" t="str">
        <f t="shared" si="1039"/>
        <v>Not Applicable</v>
      </c>
      <c r="N8108" s="7" t="s">
        <v>28946</v>
      </c>
    </row>
    <row r="8109" spans="1:14" x14ac:dyDescent="0.3">
      <c r="A8109" s="9" t="s">
        <v>8906</v>
      </c>
      <c r="B8109" s="8">
        <v>41774</v>
      </c>
      <c r="C8109" s="8">
        <v>41774</v>
      </c>
      <c r="D8109" s="7" t="s">
        <v>699</v>
      </c>
      <c r="E8109" s="7" t="s">
        <v>16</v>
      </c>
      <c r="F8109" s="7" t="s">
        <v>29009</v>
      </c>
      <c r="G8109" s="7" t="s">
        <v>28896</v>
      </c>
      <c r="H8109">
        <v>390906007</v>
      </c>
      <c r="I8109" s="7" t="s">
        <v>28906</v>
      </c>
      <c r="J8109" s="2">
        <v>85.55</v>
      </c>
      <c r="K8109" s="2">
        <v>234.72</v>
      </c>
      <c r="L8109">
        <v>155.77000000000001</v>
      </c>
      <c r="M8109" s="1">
        <v>55822004</v>
      </c>
      <c r="N8109" s="7" t="s">
        <v>25</v>
      </c>
    </row>
    <row r="8110" spans="1:14" x14ac:dyDescent="0.3">
      <c r="A8110" s="7" t="s">
        <v>8907</v>
      </c>
      <c r="B8110" s="8">
        <v>41774</v>
      </c>
      <c r="C8110" s="8">
        <v>41774</v>
      </c>
      <c r="D8110" s="7" t="s">
        <v>680</v>
      </c>
      <c r="E8110" s="7" t="s">
        <v>16</v>
      </c>
      <c r="F8110" s="7" t="s">
        <v>29017</v>
      </c>
      <c r="G8110" s="7" t="s">
        <v>28896</v>
      </c>
      <c r="H8110">
        <v>185345009</v>
      </c>
      <c r="I8110" s="7" t="s">
        <v>28910</v>
      </c>
      <c r="J8110" s="2">
        <v>85.55</v>
      </c>
      <c r="K8110" s="2">
        <v>85.55</v>
      </c>
      <c r="L8110">
        <v>0</v>
      </c>
      <c r="M8110" s="1">
        <v>36971009</v>
      </c>
      <c r="N8110" s="7" t="s">
        <v>28974</v>
      </c>
    </row>
    <row r="8111" spans="1:14" x14ac:dyDescent="0.3">
      <c r="A8111" s="7" t="s">
        <v>8908</v>
      </c>
      <c r="B8111" s="8">
        <v>41774</v>
      </c>
      <c r="C8111" s="8">
        <v>41774</v>
      </c>
      <c r="D8111" s="7" t="s">
        <v>29</v>
      </c>
      <c r="E8111" s="7" t="s">
        <v>16</v>
      </c>
      <c r="F8111" s="7" t="s">
        <v>29010</v>
      </c>
      <c r="G8111" s="7" t="s">
        <v>28896</v>
      </c>
      <c r="H8111">
        <v>185345009</v>
      </c>
      <c r="I8111" s="7" t="s">
        <v>28910</v>
      </c>
      <c r="J8111" s="2">
        <v>85.55</v>
      </c>
      <c r="K8111" s="2">
        <v>2752.37</v>
      </c>
      <c r="L8111">
        <v>2557.75</v>
      </c>
      <c r="M8111" s="1">
        <v>195662009</v>
      </c>
      <c r="N8111" s="7" t="s">
        <v>28961</v>
      </c>
    </row>
    <row r="8112" spans="1:14" x14ac:dyDescent="0.3">
      <c r="A8112" s="7" t="s">
        <v>8909</v>
      </c>
      <c r="B8112" s="8">
        <v>41774</v>
      </c>
      <c r="C8112" s="8">
        <v>41775</v>
      </c>
      <c r="D8112" s="7" t="s">
        <v>1352</v>
      </c>
      <c r="E8112" s="7" t="s">
        <v>16</v>
      </c>
      <c r="F8112" s="7" t="s">
        <v>29014</v>
      </c>
      <c r="G8112" s="7" t="s">
        <v>28900</v>
      </c>
      <c r="H8112">
        <v>185347001</v>
      </c>
      <c r="I8112" s="7" t="s">
        <v>28907</v>
      </c>
      <c r="J8112" s="2">
        <v>87.71</v>
      </c>
      <c r="K8112" s="2">
        <v>15891.19</v>
      </c>
      <c r="L8112">
        <v>0</v>
      </c>
      <c r="M8112" s="1" t="str">
        <f t="shared" ref="M8112:M8119" si="1040">"Not Applicable"</f>
        <v>Not Applicable</v>
      </c>
      <c r="N8112" s="7" t="s">
        <v>28946</v>
      </c>
    </row>
    <row r="8113" spans="1:14" x14ac:dyDescent="0.3">
      <c r="A8113" s="7" t="s">
        <v>8910</v>
      </c>
      <c r="B8113" s="8">
        <v>41775</v>
      </c>
      <c r="C8113" s="8">
        <v>41775</v>
      </c>
      <c r="D8113" s="7" t="s">
        <v>76</v>
      </c>
      <c r="E8113" s="7" t="s">
        <v>16</v>
      </c>
      <c r="F8113" s="7" t="s">
        <v>29009</v>
      </c>
      <c r="G8113" s="7" t="s">
        <v>28898</v>
      </c>
      <c r="H8113">
        <v>162673000</v>
      </c>
      <c r="I8113" s="7" t="s">
        <v>28905</v>
      </c>
      <c r="J8113" s="2">
        <v>136.80000000000001</v>
      </c>
      <c r="K8113" s="2">
        <v>906.16</v>
      </c>
      <c r="L8113">
        <v>692.93</v>
      </c>
      <c r="M8113" s="1" t="str">
        <f t="shared" si="1040"/>
        <v>Not Applicable</v>
      </c>
      <c r="N8113" s="7" t="s">
        <v>28946</v>
      </c>
    </row>
    <row r="8114" spans="1:14" x14ac:dyDescent="0.3">
      <c r="A8114" s="7" t="s">
        <v>8911</v>
      </c>
      <c r="B8114" s="8">
        <v>41775</v>
      </c>
      <c r="C8114" s="8">
        <v>41775</v>
      </c>
      <c r="D8114" s="7" t="s">
        <v>2120</v>
      </c>
      <c r="E8114" s="7" t="s">
        <v>16</v>
      </c>
      <c r="F8114" s="7" t="s">
        <v>29017</v>
      </c>
      <c r="G8114" s="7" t="s">
        <v>28899</v>
      </c>
      <c r="H8114">
        <v>702927004</v>
      </c>
      <c r="I8114" s="7" t="s">
        <v>28908</v>
      </c>
      <c r="J8114" s="2">
        <v>142.58000000000001</v>
      </c>
      <c r="K8114" s="2">
        <v>23702.89</v>
      </c>
      <c r="L8114">
        <v>0</v>
      </c>
      <c r="M8114" s="1" t="str">
        <f t="shared" si="1040"/>
        <v>Not Applicable</v>
      </c>
      <c r="N8114" s="7" t="s">
        <v>28946</v>
      </c>
    </row>
    <row r="8115" spans="1:14" x14ac:dyDescent="0.3">
      <c r="A8115" s="7" t="s">
        <v>8912</v>
      </c>
      <c r="B8115" s="8">
        <v>41775</v>
      </c>
      <c r="C8115" s="8">
        <v>41775</v>
      </c>
      <c r="D8115" s="7" t="s">
        <v>163</v>
      </c>
      <c r="E8115" s="7" t="s">
        <v>16</v>
      </c>
      <c r="F8115" s="7" t="s">
        <v>29008</v>
      </c>
      <c r="G8115" s="7" t="s">
        <v>28897</v>
      </c>
      <c r="H8115">
        <v>185349003</v>
      </c>
      <c r="I8115" s="7" t="s">
        <v>28904</v>
      </c>
      <c r="J8115" s="2">
        <v>85.55</v>
      </c>
      <c r="K8115" s="2">
        <v>112.12</v>
      </c>
      <c r="L8115">
        <v>0</v>
      </c>
      <c r="M8115" s="1" t="str">
        <f t="shared" si="1040"/>
        <v>Not Applicable</v>
      </c>
      <c r="N8115" s="7" t="s">
        <v>28946</v>
      </c>
    </row>
    <row r="8116" spans="1:14" x14ac:dyDescent="0.3">
      <c r="A8116" s="7" t="s">
        <v>8913</v>
      </c>
      <c r="B8116" s="8">
        <v>41775</v>
      </c>
      <c r="C8116" s="8">
        <v>41775</v>
      </c>
      <c r="D8116" s="7" t="s">
        <v>8914</v>
      </c>
      <c r="E8116" s="7" t="s">
        <v>16</v>
      </c>
      <c r="F8116" s="7" t="s">
        <v>29012</v>
      </c>
      <c r="G8116" s="7" t="s">
        <v>28899</v>
      </c>
      <c r="H8116">
        <v>702927004</v>
      </c>
      <c r="I8116" s="7" t="s">
        <v>28908</v>
      </c>
      <c r="J8116" s="2">
        <v>142.58000000000001</v>
      </c>
      <c r="K8116" s="2">
        <v>142.58000000000001</v>
      </c>
      <c r="L8116">
        <v>50.69</v>
      </c>
      <c r="M8116" s="1" t="str">
        <f t="shared" si="1040"/>
        <v>Not Applicable</v>
      </c>
      <c r="N8116" s="7" t="s">
        <v>28946</v>
      </c>
    </row>
    <row r="8117" spans="1:14" x14ac:dyDescent="0.3">
      <c r="A8117" s="7" t="s">
        <v>8915</v>
      </c>
      <c r="B8117" s="8">
        <v>41775</v>
      </c>
      <c r="C8117" s="8">
        <v>41775</v>
      </c>
      <c r="D8117" s="7" t="s">
        <v>188</v>
      </c>
      <c r="E8117" s="7" t="s">
        <v>16</v>
      </c>
      <c r="F8117" s="7" t="s">
        <v>29009</v>
      </c>
      <c r="G8117" s="7" t="s">
        <v>28899</v>
      </c>
      <c r="H8117">
        <v>702927004</v>
      </c>
      <c r="I8117" s="7" t="s">
        <v>28908</v>
      </c>
      <c r="J8117" s="2">
        <v>142.58000000000001</v>
      </c>
      <c r="K8117" s="2">
        <v>142.58000000000001</v>
      </c>
      <c r="L8117">
        <v>82.06</v>
      </c>
      <c r="M8117" s="1" t="str">
        <f t="shared" si="1040"/>
        <v>Not Applicable</v>
      </c>
      <c r="N8117" s="7" t="s">
        <v>28946</v>
      </c>
    </row>
    <row r="8118" spans="1:14" x14ac:dyDescent="0.3">
      <c r="A8118" s="7" t="s">
        <v>8916</v>
      </c>
      <c r="B8118" s="8">
        <v>41775</v>
      </c>
      <c r="C8118" s="8">
        <v>41775</v>
      </c>
      <c r="D8118" s="7" t="s">
        <v>434</v>
      </c>
      <c r="E8118" s="7" t="s">
        <v>16</v>
      </c>
      <c r="F8118" s="7" t="s">
        <v>29009</v>
      </c>
      <c r="G8118" s="7" t="s">
        <v>28897</v>
      </c>
      <c r="H8118">
        <v>185347001</v>
      </c>
      <c r="I8118" s="7" t="s">
        <v>28902</v>
      </c>
      <c r="J8118" s="2">
        <v>85.55</v>
      </c>
      <c r="K8118" s="2">
        <v>85.55</v>
      </c>
      <c r="L8118">
        <v>36.44</v>
      </c>
      <c r="M8118" s="1" t="str">
        <f t="shared" si="1040"/>
        <v>Not Applicable</v>
      </c>
      <c r="N8118" s="7" t="s">
        <v>28946</v>
      </c>
    </row>
    <row r="8119" spans="1:14" x14ac:dyDescent="0.3">
      <c r="A8119" s="7" t="s">
        <v>8917</v>
      </c>
      <c r="B8119" s="8">
        <v>41775</v>
      </c>
      <c r="C8119" s="8">
        <v>41776</v>
      </c>
      <c r="D8119" s="7" t="s">
        <v>2706</v>
      </c>
      <c r="E8119" s="7" t="s">
        <v>16</v>
      </c>
      <c r="F8119" s="7" t="s">
        <v>29017</v>
      </c>
      <c r="G8119" s="7" t="s">
        <v>28897</v>
      </c>
      <c r="H8119">
        <v>698314001</v>
      </c>
      <c r="I8119" s="7" t="s">
        <v>28911</v>
      </c>
      <c r="J8119" s="2">
        <v>142.58000000000001</v>
      </c>
      <c r="K8119" s="2">
        <v>155.5</v>
      </c>
      <c r="L8119">
        <v>0</v>
      </c>
      <c r="M8119" s="1" t="str">
        <f t="shared" si="1040"/>
        <v>Not Applicable</v>
      </c>
      <c r="N8119" s="7" t="s">
        <v>28946</v>
      </c>
    </row>
    <row r="8120" spans="1:14" x14ac:dyDescent="0.3">
      <c r="A8120" s="7" t="s">
        <v>8918</v>
      </c>
      <c r="B8120" s="8">
        <v>41776</v>
      </c>
      <c r="C8120" s="8">
        <v>41776</v>
      </c>
      <c r="D8120" s="7" t="s">
        <v>710</v>
      </c>
      <c r="E8120" s="7" t="s">
        <v>16</v>
      </c>
      <c r="F8120" s="7" t="s">
        <v>29009</v>
      </c>
      <c r="G8120" s="7" t="s">
        <v>28896</v>
      </c>
      <c r="H8120">
        <v>390906007</v>
      </c>
      <c r="I8120" s="7" t="s">
        <v>28906</v>
      </c>
      <c r="J8120" s="2">
        <v>85.55</v>
      </c>
      <c r="K8120" s="2">
        <v>234.72</v>
      </c>
      <c r="L8120">
        <v>155.77000000000001</v>
      </c>
      <c r="M8120" s="1">
        <v>55822004</v>
      </c>
      <c r="N8120" s="7" t="s">
        <v>25</v>
      </c>
    </row>
    <row r="8121" spans="1:14" x14ac:dyDescent="0.3">
      <c r="A8121" s="7" t="s">
        <v>8919</v>
      </c>
      <c r="B8121" s="8">
        <v>41776</v>
      </c>
      <c r="C8121" s="8">
        <v>41776</v>
      </c>
      <c r="D8121" s="7" t="s">
        <v>503</v>
      </c>
      <c r="E8121" s="7" t="s">
        <v>16</v>
      </c>
      <c r="F8121" s="7" t="s">
        <v>29013</v>
      </c>
      <c r="G8121" s="7" t="s">
        <v>28897</v>
      </c>
      <c r="H8121">
        <v>698314001</v>
      </c>
      <c r="I8121" s="7" t="s">
        <v>28911</v>
      </c>
      <c r="J8121" s="2">
        <v>142.58000000000001</v>
      </c>
      <c r="K8121" s="2">
        <v>158.49</v>
      </c>
      <c r="L8121">
        <v>0</v>
      </c>
      <c r="M8121" s="1" t="str">
        <f t="shared" ref="M8121:M8129" si="1041">"Not Applicable"</f>
        <v>Not Applicable</v>
      </c>
      <c r="N8121" s="7" t="s">
        <v>28946</v>
      </c>
    </row>
    <row r="8122" spans="1:14" x14ac:dyDescent="0.3">
      <c r="A8122" s="7" t="s">
        <v>8920</v>
      </c>
      <c r="B8122" s="8">
        <v>41776</v>
      </c>
      <c r="C8122" s="8">
        <v>41776</v>
      </c>
      <c r="D8122" s="7" t="s">
        <v>15</v>
      </c>
      <c r="E8122" s="7" t="s">
        <v>16</v>
      </c>
      <c r="F8122" s="7" t="s">
        <v>29017</v>
      </c>
      <c r="G8122" s="7" t="s">
        <v>28896</v>
      </c>
      <c r="H8122">
        <v>185347001</v>
      </c>
      <c r="I8122" s="7" t="s">
        <v>28902</v>
      </c>
      <c r="J8122" s="2">
        <v>85.55</v>
      </c>
      <c r="K8122" s="2">
        <v>829.53</v>
      </c>
      <c r="L8122">
        <v>0</v>
      </c>
      <c r="M8122" s="1" t="str">
        <f t="shared" si="1041"/>
        <v>Not Applicable</v>
      </c>
      <c r="N8122" s="7" t="s">
        <v>28946</v>
      </c>
    </row>
    <row r="8123" spans="1:14" x14ac:dyDescent="0.3">
      <c r="A8123" s="7" t="s">
        <v>8921</v>
      </c>
      <c r="B8123" s="8">
        <v>41776</v>
      </c>
      <c r="C8123" s="8">
        <v>41776</v>
      </c>
      <c r="D8123" s="7" t="s">
        <v>81</v>
      </c>
      <c r="E8123" s="7" t="s">
        <v>16</v>
      </c>
      <c r="F8123" s="7" t="s">
        <v>29017</v>
      </c>
      <c r="G8123" s="7" t="s">
        <v>28896</v>
      </c>
      <c r="H8123">
        <v>185347001</v>
      </c>
      <c r="I8123" s="7" t="s">
        <v>28902</v>
      </c>
      <c r="J8123" s="2">
        <v>85.55</v>
      </c>
      <c r="K8123" s="2">
        <v>948.56</v>
      </c>
      <c r="L8123">
        <v>0</v>
      </c>
      <c r="M8123" s="1" t="str">
        <f t="shared" si="1041"/>
        <v>Not Applicable</v>
      </c>
      <c r="N8123" s="7" t="s">
        <v>28946</v>
      </c>
    </row>
    <row r="8124" spans="1:14" x14ac:dyDescent="0.3">
      <c r="A8124" s="7" t="s">
        <v>8922</v>
      </c>
      <c r="B8124" s="8">
        <v>41776</v>
      </c>
      <c r="C8124" s="8">
        <v>41776</v>
      </c>
      <c r="D8124" s="7" t="s">
        <v>6853</v>
      </c>
      <c r="E8124" s="7" t="s">
        <v>16</v>
      </c>
      <c r="F8124" s="7" t="s">
        <v>29012</v>
      </c>
      <c r="G8124" s="7" t="s">
        <v>28896</v>
      </c>
      <c r="H8124">
        <v>390906007</v>
      </c>
      <c r="I8124" s="7" t="s">
        <v>28934</v>
      </c>
      <c r="J8124" s="2">
        <v>85.55</v>
      </c>
      <c r="K8124" s="2">
        <v>215.49</v>
      </c>
      <c r="L8124">
        <v>49.12</v>
      </c>
      <c r="M8124" s="1" t="str">
        <f t="shared" si="1041"/>
        <v>Not Applicable</v>
      </c>
      <c r="N8124" s="7" t="s">
        <v>28946</v>
      </c>
    </row>
    <row r="8125" spans="1:14" x14ac:dyDescent="0.3">
      <c r="A8125" s="7" t="s">
        <v>8923</v>
      </c>
      <c r="B8125" s="8">
        <v>41776</v>
      </c>
      <c r="C8125" s="8">
        <v>41776</v>
      </c>
      <c r="D8125" s="7" t="s">
        <v>626</v>
      </c>
      <c r="E8125" s="7" t="s">
        <v>16</v>
      </c>
      <c r="F8125" s="7" t="s">
        <v>29017</v>
      </c>
      <c r="G8125" s="7" t="s">
        <v>28898</v>
      </c>
      <c r="H8125">
        <v>162673000</v>
      </c>
      <c r="I8125" s="7" t="s">
        <v>28905</v>
      </c>
      <c r="J8125" s="2">
        <v>136.80000000000001</v>
      </c>
      <c r="K8125" s="2">
        <v>23076.73</v>
      </c>
      <c r="L8125">
        <v>0</v>
      </c>
      <c r="M8125" s="1" t="str">
        <f t="shared" si="1041"/>
        <v>Not Applicable</v>
      </c>
      <c r="N8125" s="7" t="s">
        <v>28946</v>
      </c>
    </row>
    <row r="8126" spans="1:14" x14ac:dyDescent="0.3">
      <c r="A8126" s="7" t="s">
        <v>8924</v>
      </c>
      <c r="B8126" s="8">
        <v>41776</v>
      </c>
      <c r="C8126" s="8">
        <v>41776</v>
      </c>
      <c r="D8126" s="7" t="s">
        <v>15</v>
      </c>
      <c r="E8126" s="7" t="s">
        <v>16</v>
      </c>
      <c r="F8126" s="7" t="s">
        <v>29017</v>
      </c>
      <c r="G8126" s="7" t="s">
        <v>28901</v>
      </c>
      <c r="H8126">
        <v>50849002</v>
      </c>
      <c r="I8126" s="7" t="s">
        <v>97</v>
      </c>
      <c r="J8126" s="2">
        <v>146.18</v>
      </c>
      <c r="K8126" s="2">
        <v>146.18</v>
      </c>
      <c r="L8126">
        <v>0</v>
      </c>
      <c r="M8126" s="1" t="str">
        <f t="shared" si="1041"/>
        <v>Not Applicable</v>
      </c>
      <c r="N8126" s="7" t="s">
        <v>28946</v>
      </c>
    </row>
    <row r="8127" spans="1:14" x14ac:dyDescent="0.3">
      <c r="A8127" s="7" t="s">
        <v>8925</v>
      </c>
      <c r="B8127" s="8">
        <v>41776</v>
      </c>
      <c r="C8127" s="8">
        <v>41776</v>
      </c>
      <c r="D8127" s="7" t="s">
        <v>325</v>
      </c>
      <c r="E8127" s="7" t="s">
        <v>16</v>
      </c>
      <c r="F8127" s="7" t="s">
        <v>29009</v>
      </c>
      <c r="G8127" s="7" t="s">
        <v>28897</v>
      </c>
      <c r="H8127">
        <v>185349003</v>
      </c>
      <c r="I8127" s="7" t="s">
        <v>28904</v>
      </c>
      <c r="J8127" s="2">
        <v>85.55</v>
      </c>
      <c r="K8127" s="2">
        <v>454.35</v>
      </c>
      <c r="L8127">
        <v>267.47000000000003</v>
      </c>
      <c r="M8127" s="1" t="str">
        <f t="shared" si="1041"/>
        <v>Not Applicable</v>
      </c>
      <c r="N8127" s="7" t="s">
        <v>28946</v>
      </c>
    </row>
    <row r="8128" spans="1:14" x14ac:dyDescent="0.3">
      <c r="A8128" s="7" t="s">
        <v>8926</v>
      </c>
      <c r="B8128" s="8">
        <v>41776</v>
      </c>
      <c r="C8128" s="8">
        <v>41776</v>
      </c>
      <c r="D8128" s="7" t="s">
        <v>736</v>
      </c>
      <c r="E8128" s="7" t="s">
        <v>16</v>
      </c>
      <c r="F8128" s="7" t="s">
        <v>29012</v>
      </c>
      <c r="G8128" s="7" t="s">
        <v>28897</v>
      </c>
      <c r="H8128">
        <v>308335008</v>
      </c>
      <c r="I8128" s="7" t="s">
        <v>28903</v>
      </c>
      <c r="J8128" s="2">
        <v>142.58000000000001</v>
      </c>
      <c r="K8128" s="2">
        <v>3297.45</v>
      </c>
      <c r="L8128">
        <v>2416.84</v>
      </c>
      <c r="M8128" s="1" t="str">
        <f t="shared" si="1041"/>
        <v>Not Applicable</v>
      </c>
      <c r="N8128" s="7" t="s">
        <v>28946</v>
      </c>
    </row>
    <row r="8129" spans="1:14" x14ac:dyDescent="0.3">
      <c r="A8129" s="7" t="s">
        <v>8927</v>
      </c>
      <c r="B8129" s="8">
        <v>41776</v>
      </c>
      <c r="C8129" s="8">
        <v>41776</v>
      </c>
      <c r="D8129" s="9" t="s">
        <v>246</v>
      </c>
      <c r="E8129" s="7" t="s">
        <v>16</v>
      </c>
      <c r="F8129" s="7" t="s">
        <v>29009</v>
      </c>
      <c r="G8129" s="7" t="s">
        <v>28897</v>
      </c>
      <c r="H8129">
        <v>185349003</v>
      </c>
      <c r="I8129" s="7" t="s">
        <v>28904</v>
      </c>
      <c r="J8129" s="2">
        <v>85.55</v>
      </c>
      <c r="K8129" s="2">
        <v>388.52</v>
      </c>
      <c r="L8129">
        <v>214.82</v>
      </c>
      <c r="M8129" s="1" t="str">
        <f t="shared" si="1041"/>
        <v>Not Applicable</v>
      </c>
      <c r="N8129" s="7" t="s">
        <v>28946</v>
      </c>
    </row>
    <row r="8130" spans="1:14" x14ac:dyDescent="0.3">
      <c r="A8130" s="7" t="s">
        <v>8928</v>
      </c>
      <c r="B8130" s="8">
        <v>41776</v>
      </c>
      <c r="C8130" s="8">
        <v>41776</v>
      </c>
      <c r="D8130" s="7" t="s">
        <v>1787</v>
      </c>
      <c r="E8130" s="7" t="s">
        <v>16</v>
      </c>
      <c r="F8130" s="7" t="s">
        <v>29013</v>
      </c>
      <c r="G8130" s="7" t="s">
        <v>28896</v>
      </c>
      <c r="H8130">
        <v>424619006</v>
      </c>
      <c r="I8130" s="7" t="s">
        <v>28912</v>
      </c>
      <c r="J8130" s="2">
        <v>142.58000000000001</v>
      </c>
      <c r="K8130" s="2">
        <v>1534.38</v>
      </c>
      <c r="L8130">
        <v>0</v>
      </c>
      <c r="M8130" s="1">
        <v>72892002</v>
      </c>
      <c r="N8130" s="7" t="s">
        <v>28952</v>
      </c>
    </row>
    <row r="8131" spans="1:14" x14ac:dyDescent="0.3">
      <c r="A8131" s="7" t="s">
        <v>8929</v>
      </c>
      <c r="B8131" s="8">
        <v>41777</v>
      </c>
      <c r="C8131" s="8">
        <v>41777</v>
      </c>
      <c r="D8131" s="7" t="s">
        <v>336</v>
      </c>
      <c r="E8131" s="7" t="s">
        <v>16</v>
      </c>
      <c r="F8131" s="7" t="s">
        <v>29009</v>
      </c>
      <c r="G8131" s="7" t="s">
        <v>28896</v>
      </c>
      <c r="H8131">
        <v>390906007</v>
      </c>
      <c r="I8131" s="7" t="s">
        <v>28934</v>
      </c>
      <c r="J8131" s="2">
        <v>85.55</v>
      </c>
      <c r="K8131" s="2">
        <v>215.49</v>
      </c>
      <c r="L8131">
        <v>108.39</v>
      </c>
      <c r="M8131" s="1" t="str">
        <f>"Not Applicable"</f>
        <v>Not Applicable</v>
      </c>
      <c r="N8131" s="7" t="s">
        <v>28946</v>
      </c>
    </row>
    <row r="8132" spans="1:14" x14ac:dyDescent="0.3">
      <c r="A8132" s="7" t="s">
        <v>8930</v>
      </c>
      <c r="B8132" s="8">
        <v>41777</v>
      </c>
      <c r="C8132" s="8">
        <v>41777</v>
      </c>
      <c r="D8132" s="7" t="s">
        <v>2120</v>
      </c>
      <c r="E8132" s="7" t="s">
        <v>16</v>
      </c>
      <c r="F8132" s="7" t="s">
        <v>29017</v>
      </c>
      <c r="G8132" s="7" t="s">
        <v>28896</v>
      </c>
      <c r="H8132">
        <v>185345009</v>
      </c>
      <c r="I8132" s="7" t="s">
        <v>28910</v>
      </c>
      <c r="J8132" s="2">
        <v>85.55</v>
      </c>
      <c r="K8132" s="2">
        <v>85.55</v>
      </c>
      <c r="L8132">
        <v>0</v>
      </c>
      <c r="M8132" s="1">
        <v>195662009</v>
      </c>
      <c r="N8132" s="7" t="s">
        <v>28961</v>
      </c>
    </row>
    <row r="8133" spans="1:14" x14ac:dyDescent="0.3">
      <c r="A8133" s="7" t="s">
        <v>8931</v>
      </c>
      <c r="B8133" s="8">
        <v>41777</v>
      </c>
      <c r="C8133" s="8">
        <v>41777</v>
      </c>
      <c r="D8133" s="7" t="s">
        <v>5461</v>
      </c>
      <c r="E8133" s="7" t="s">
        <v>16</v>
      </c>
      <c r="F8133" s="7" t="s">
        <v>29017</v>
      </c>
      <c r="G8133" s="7" t="s">
        <v>28896</v>
      </c>
      <c r="H8133">
        <v>424619006</v>
      </c>
      <c r="I8133" s="7" t="s">
        <v>28912</v>
      </c>
      <c r="J8133" s="2">
        <v>142.58000000000001</v>
      </c>
      <c r="K8133" s="2">
        <v>10894.98</v>
      </c>
      <c r="L8133">
        <v>0</v>
      </c>
      <c r="M8133" s="1">
        <v>72892002</v>
      </c>
      <c r="N8133" s="7" t="s">
        <v>28952</v>
      </c>
    </row>
    <row r="8134" spans="1:14" x14ac:dyDescent="0.3">
      <c r="A8134" s="7" t="s">
        <v>8932</v>
      </c>
      <c r="B8134" s="8">
        <v>41777</v>
      </c>
      <c r="C8134" s="8">
        <v>41777</v>
      </c>
      <c r="D8134" s="7" t="s">
        <v>88</v>
      </c>
      <c r="E8134" s="7" t="s">
        <v>16</v>
      </c>
      <c r="F8134" s="7" t="s">
        <v>29009</v>
      </c>
      <c r="G8134" s="7" t="s">
        <v>28897</v>
      </c>
      <c r="H8134">
        <v>185349003</v>
      </c>
      <c r="I8134" s="7" t="s">
        <v>28904</v>
      </c>
      <c r="J8134" s="2">
        <v>85.55</v>
      </c>
      <c r="K8134" s="2">
        <v>286.43</v>
      </c>
      <c r="L8134">
        <v>163.11000000000001</v>
      </c>
      <c r="M8134" s="1" t="str">
        <f t="shared" ref="M8134:M8138" si="1042">"Not Applicable"</f>
        <v>Not Applicable</v>
      </c>
      <c r="N8134" s="7" t="s">
        <v>28946</v>
      </c>
    </row>
    <row r="8135" spans="1:14" x14ac:dyDescent="0.3">
      <c r="A8135" s="7" t="s">
        <v>8933</v>
      </c>
      <c r="B8135" s="8">
        <v>41777</v>
      </c>
      <c r="C8135" s="8">
        <v>41777</v>
      </c>
      <c r="D8135" s="7" t="s">
        <v>1980</v>
      </c>
      <c r="E8135" s="7" t="s">
        <v>16</v>
      </c>
      <c r="F8135" s="7" t="s">
        <v>29012</v>
      </c>
      <c r="G8135" s="7" t="s">
        <v>28899</v>
      </c>
      <c r="H8135">
        <v>702927004</v>
      </c>
      <c r="I8135" s="7" t="s">
        <v>28908</v>
      </c>
      <c r="J8135" s="2">
        <v>142.58000000000001</v>
      </c>
      <c r="K8135" s="2">
        <v>278.58</v>
      </c>
      <c r="L8135">
        <v>0</v>
      </c>
      <c r="M8135" s="1" t="str">
        <f t="shared" si="1042"/>
        <v>Not Applicable</v>
      </c>
      <c r="N8135" s="7" t="s">
        <v>28946</v>
      </c>
    </row>
    <row r="8136" spans="1:14" x14ac:dyDescent="0.3">
      <c r="A8136" s="7" t="s">
        <v>8934</v>
      </c>
      <c r="B8136" s="8">
        <v>41777</v>
      </c>
      <c r="C8136" s="8">
        <v>41777</v>
      </c>
      <c r="D8136" s="7" t="s">
        <v>8935</v>
      </c>
      <c r="E8136" s="7" t="s">
        <v>16</v>
      </c>
      <c r="F8136" s="7" t="s">
        <v>29008</v>
      </c>
      <c r="G8136" s="7" t="s">
        <v>28899</v>
      </c>
      <c r="H8136">
        <v>702927004</v>
      </c>
      <c r="I8136" s="7" t="s">
        <v>28908</v>
      </c>
      <c r="J8136" s="2">
        <v>142.58000000000001</v>
      </c>
      <c r="K8136" s="2">
        <v>414.58</v>
      </c>
      <c r="L8136">
        <v>298.85000000000002</v>
      </c>
      <c r="M8136" s="1" t="str">
        <f t="shared" si="1042"/>
        <v>Not Applicable</v>
      </c>
      <c r="N8136" s="7" t="s">
        <v>28946</v>
      </c>
    </row>
    <row r="8137" spans="1:14" x14ac:dyDescent="0.3">
      <c r="A8137" s="7" t="s">
        <v>8936</v>
      </c>
      <c r="B8137" s="8">
        <v>41777</v>
      </c>
      <c r="C8137" s="8">
        <v>41777</v>
      </c>
      <c r="D8137" s="7" t="s">
        <v>2347</v>
      </c>
      <c r="E8137" s="7" t="s">
        <v>16</v>
      </c>
      <c r="F8137" s="7" t="s">
        <v>29017</v>
      </c>
      <c r="G8137" s="7" t="s">
        <v>28897</v>
      </c>
      <c r="H8137">
        <v>185349003</v>
      </c>
      <c r="I8137" s="7" t="s">
        <v>28904</v>
      </c>
      <c r="J8137" s="2">
        <v>85.55</v>
      </c>
      <c r="K8137" s="2">
        <v>221.55</v>
      </c>
      <c r="L8137">
        <v>0</v>
      </c>
      <c r="M8137" s="1" t="str">
        <f t="shared" si="1042"/>
        <v>Not Applicable</v>
      </c>
      <c r="N8137" s="7" t="s">
        <v>28946</v>
      </c>
    </row>
    <row r="8138" spans="1:14" x14ac:dyDescent="0.3">
      <c r="A8138" s="7" t="s">
        <v>8937</v>
      </c>
      <c r="B8138" s="8">
        <v>41778</v>
      </c>
      <c r="C8138" s="8">
        <v>41778</v>
      </c>
      <c r="D8138" s="7" t="s">
        <v>55</v>
      </c>
      <c r="E8138" s="7" t="s">
        <v>16</v>
      </c>
      <c r="F8138" s="7" t="s">
        <v>29017</v>
      </c>
      <c r="G8138" s="7" t="s">
        <v>28897</v>
      </c>
      <c r="H8138">
        <v>185349003</v>
      </c>
      <c r="I8138" s="7" t="s">
        <v>28904</v>
      </c>
      <c r="J8138" s="2">
        <v>85.55</v>
      </c>
      <c r="K8138" s="2">
        <v>30433.69</v>
      </c>
      <c r="L8138">
        <v>0</v>
      </c>
      <c r="M8138" s="1" t="str">
        <f t="shared" si="1042"/>
        <v>Not Applicable</v>
      </c>
      <c r="N8138" s="7" t="s">
        <v>28946</v>
      </c>
    </row>
    <row r="8139" spans="1:14" x14ac:dyDescent="0.3">
      <c r="A8139" s="7" t="s">
        <v>8938</v>
      </c>
      <c r="B8139" s="8">
        <v>41778</v>
      </c>
      <c r="C8139" s="8">
        <v>41778</v>
      </c>
      <c r="D8139" s="7" t="s">
        <v>1759</v>
      </c>
      <c r="E8139" s="7" t="s">
        <v>16</v>
      </c>
      <c r="F8139" s="7" t="s">
        <v>29009</v>
      </c>
      <c r="G8139" s="7" t="s">
        <v>28896</v>
      </c>
      <c r="H8139">
        <v>185345009</v>
      </c>
      <c r="I8139" s="7" t="s">
        <v>28910</v>
      </c>
      <c r="J8139" s="2">
        <v>85.55</v>
      </c>
      <c r="K8139" s="2">
        <v>85.55</v>
      </c>
      <c r="L8139">
        <v>36.44</v>
      </c>
      <c r="M8139" s="1">
        <v>36971009</v>
      </c>
      <c r="N8139" s="7" t="s">
        <v>28974</v>
      </c>
    </row>
    <row r="8140" spans="1:14" x14ac:dyDescent="0.3">
      <c r="A8140" s="7" t="s">
        <v>8939</v>
      </c>
      <c r="B8140" s="8">
        <v>41778</v>
      </c>
      <c r="C8140" s="8">
        <v>41778</v>
      </c>
      <c r="D8140" s="7" t="s">
        <v>3420</v>
      </c>
      <c r="E8140" s="7" t="s">
        <v>16</v>
      </c>
      <c r="F8140" s="7" t="s">
        <v>29016</v>
      </c>
      <c r="G8140" s="7" t="s">
        <v>28896</v>
      </c>
      <c r="H8140">
        <v>390906007</v>
      </c>
      <c r="I8140" s="7" t="s">
        <v>28934</v>
      </c>
      <c r="J8140" s="2">
        <v>85.55</v>
      </c>
      <c r="K8140" s="2">
        <v>215.49</v>
      </c>
      <c r="L8140">
        <v>0</v>
      </c>
      <c r="M8140" s="1" t="str">
        <f t="shared" ref="M8140:M8147" si="1043">"Not Applicable"</f>
        <v>Not Applicable</v>
      </c>
      <c r="N8140" s="7" t="s">
        <v>28946</v>
      </c>
    </row>
    <row r="8141" spans="1:14" x14ac:dyDescent="0.3">
      <c r="A8141" s="7" t="s">
        <v>8940</v>
      </c>
      <c r="B8141" s="8">
        <v>41778</v>
      </c>
      <c r="C8141" s="8">
        <v>41778</v>
      </c>
      <c r="D8141" s="7" t="s">
        <v>6933</v>
      </c>
      <c r="E8141" s="7" t="s">
        <v>16</v>
      </c>
      <c r="F8141" s="7" t="s">
        <v>29016</v>
      </c>
      <c r="G8141" s="7" t="s">
        <v>28896</v>
      </c>
      <c r="H8141">
        <v>390906007</v>
      </c>
      <c r="I8141" s="7" t="s">
        <v>28934</v>
      </c>
      <c r="J8141" s="2">
        <v>85.55</v>
      </c>
      <c r="K8141" s="2">
        <v>215.49</v>
      </c>
      <c r="L8141">
        <v>0</v>
      </c>
      <c r="M8141" s="1" t="str">
        <f t="shared" si="1043"/>
        <v>Not Applicable</v>
      </c>
      <c r="N8141" s="7" t="s">
        <v>28946</v>
      </c>
    </row>
    <row r="8142" spans="1:14" x14ac:dyDescent="0.3">
      <c r="A8142" s="7" t="s">
        <v>8941</v>
      </c>
      <c r="B8142" s="8">
        <v>41778</v>
      </c>
      <c r="C8142" s="8">
        <v>41778</v>
      </c>
      <c r="D8142" s="7" t="s">
        <v>299</v>
      </c>
      <c r="E8142" s="7" t="s">
        <v>16</v>
      </c>
      <c r="F8142" s="7" t="s">
        <v>29009</v>
      </c>
      <c r="G8142" s="7" t="s">
        <v>28897</v>
      </c>
      <c r="H8142">
        <v>185349003</v>
      </c>
      <c r="I8142" s="7" t="s">
        <v>28904</v>
      </c>
      <c r="J8142" s="2">
        <v>85.55</v>
      </c>
      <c r="K8142" s="2">
        <v>175.88</v>
      </c>
      <c r="L8142">
        <v>76.69</v>
      </c>
      <c r="M8142" s="1" t="str">
        <f t="shared" si="1043"/>
        <v>Not Applicable</v>
      </c>
      <c r="N8142" s="7" t="s">
        <v>28946</v>
      </c>
    </row>
    <row r="8143" spans="1:14" x14ac:dyDescent="0.3">
      <c r="A8143" s="7" t="s">
        <v>8942</v>
      </c>
      <c r="B8143" s="8">
        <v>41779</v>
      </c>
      <c r="C8143" s="8">
        <v>41779</v>
      </c>
      <c r="D8143" s="7" t="s">
        <v>515</v>
      </c>
      <c r="E8143" s="7" t="s">
        <v>16</v>
      </c>
      <c r="F8143" s="7" t="s">
        <v>29014</v>
      </c>
      <c r="G8143" s="7" t="s">
        <v>28896</v>
      </c>
      <c r="H8143">
        <v>390906007</v>
      </c>
      <c r="I8143" s="7" t="s">
        <v>28934</v>
      </c>
      <c r="J8143" s="2">
        <v>85.55</v>
      </c>
      <c r="K8143" s="2">
        <v>113.17</v>
      </c>
      <c r="L8143">
        <v>0</v>
      </c>
      <c r="M8143" s="1" t="str">
        <f t="shared" si="1043"/>
        <v>Not Applicable</v>
      </c>
      <c r="N8143" s="7" t="s">
        <v>28946</v>
      </c>
    </row>
    <row r="8144" spans="1:14" x14ac:dyDescent="0.3">
      <c r="A8144" s="7" t="s">
        <v>8943</v>
      </c>
      <c r="B8144" s="8">
        <v>41779</v>
      </c>
      <c r="C8144" s="8">
        <v>41779</v>
      </c>
      <c r="D8144" s="7" t="s">
        <v>59</v>
      </c>
      <c r="E8144" s="7" t="s">
        <v>16</v>
      </c>
      <c r="F8144" s="7" t="s">
        <v>29017</v>
      </c>
      <c r="G8144" s="7" t="s">
        <v>28897</v>
      </c>
      <c r="H8144">
        <v>185349003</v>
      </c>
      <c r="I8144" s="7" t="s">
        <v>28904</v>
      </c>
      <c r="J8144" s="2">
        <v>85.55</v>
      </c>
      <c r="K8144" s="2">
        <v>357.86</v>
      </c>
      <c r="L8144">
        <v>0</v>
      </c>
      <c r="M8144" s="1" t="str">
        <f t="shared" si="1043"/>
        <v>Not Applicable</v>
      </c>
      <c r="N8144" s="7" t="s">
        <v>28946</v>
      </c>
    </row>
    <row r="8145" spans="1:14" x14ac:dyDescent="0.3">
      <c r="A8145" s="7" t="s">
        <v>8944</v>
      </c>
      <c r="B8145" s="8">
        <v>41779</v>
      </c>
      <c r="C8145" s="8">
        <v>41779</v>
      </c>
      <c r="D8145" s="7" t="s">
        <v>226</v>
      </c>
      <c r="E8145" s="7" t="s">
        <v>16</v>
      </c>
      <c r="F8145" s="7" t="s">
        <v>29009</v>
      </c>
      <c r="G8145" s="7" t="s">
        <v>28897</v>
      </c>
      <c r="H8145">
        <v>185347001</v>
      </c>
      <c r="I8145" s="7" t="s">
        <v>28902</v>
      </c>
      <c r="J8145" s="2">
        <v>85.55</v>
      </c>
      <c r="K8145" s="2">
        <v>85.55</v>
      </c>
      <c r="L8145">
        <v>36.44</v>
      </c>
      <c r="M8145" s="1" t="str">
        <f t="shared" si="1043"/>
        <v>Not Applicable</v>
      </c>
      <c r="N8145" s="7" t="s">
        <v>28946</v>
      </c>
    </row>
    <row r="8146" spans="1:14" x14ac:dyDescent="0.3">
      <c r="A8146" s="7" t="s">
        <v>8945</v>
      </c>
      <c r="B8146" s="8">
        <v>41779</v>
      </c>
      <c r="C8146" s="8">
        <v>41779</v>
      </c>
      <c r="D8146" s="7" t="s">
        <v>4794</v>
      </c>
      <c r="E8146" s="7" t="s">
        <v>16</v>
      </c>
      <c r="F8146" s="7" t="s">
        <v>29009</v>
      </c>
      <c r="G8146" s="7" t="s">
        <v>28896</v>
      </c>
      <c r="H8146">
        <v>390906007</v>
      </c>
      <c r="I8146" s="7" t="s">
        <v>28934</v>
      </c>
      <c r="J8146" s="2">
        <v>85.55</v>
      </c>
      <c r="K8146" s="2">
        <v>215.49</v>
      </c>
      <c r="L8146">
        <v>108.39</v>
      </c>
      <c r="M8146" s="1" t="str">
        <f t="shared" si="1043"/>
        <v>Not Applicable</v>
      </c>
      <c r="N8146" s="7" t="s">
        <v>28946</v>
      </c>
    </row>
    <row r="8147" spans="1:14" x14ac:dyDescent="0.3">
      <c r="A8147" s="7" t="s">
        <v>8946</v>
      </c>
      <c r="B8147" s="8">
        <v>41779</v>
      </c>
      <c r="C8147" s="8">
        <v>41779</v>
      </c>
      <c r="D8147" s="7" t="s">
        <v>1155</v>
      </c>
      <c r="E8147" s="7" t="s">
        <v>16</v>
      </c>
      <c r="F8147" s="7" t="s">
        <v>29017</v>
      </c>
      <c r="G8147" s="7" t="s">
        <v>28896</v>
      </c>
      <c r="H8147">
        <v>371883000</v>
      </c>
      <c r="I8147" s="7" t="s">
        <v>28931</v>
      </c>
      <c r="J8147" s="2">
        <v>142.58000000000001</v>
      </c>
      <c r="K8147" s="2">
        <v>6903.16</v>
      </c>
      <c r="L8147">
        <v>0</v>
      </c>
      <c r="M8147" s="1" t="str">
        <f t="shared" si="1043"/>
        <v>Not Applicable</v>
      </c>
      <c r="N8147" s="7" t="s">
        <v>28946</v>
      </c>
    </row>
    <row r="8148" spans="1:14" x14ac:dyDescent="0.3">
      <c r="A8148" s="7" t="s">
        <v>8947</v>
      </c>
      <c r="B8148" s="8">
        <v>41779</v>
      </c>
      <c r="C8148" s="8">
        <v>41779</v>
      </c>
      <c r="D8148" s="7" t="s">
        <v>7961</v>
      </c>
      <c r="E8148" s="7" t="s">
        <v>16</v>
      </c>
      <c r="F8148" s="7" t="s">
        <v>29010</v>
      </c>
      <c r="G8148" s="7" t="s">
        <v>28896</v>
      </c>
      <c r="H8148">
        <v>424619006</v>
      </c>
      <c r="I8148" s="7" t="s">
        <v>28912</v>
      </c>
      <c r="J8148" s="2">
        <v>142.58000000000001</v>
      </c>
      <c r="K8148" s="2">
        <v>10033.77</v>
      </c>
      <c r="L8148">
        <v>9475.08</v>
      </c>
      <c r="M8148" s="1">
        <v>72892002</v>
      </c>
      <c r="N8148" s="7" t="s">
        <v>28952</v>
      </c>
    </row>
    <row r="8149" spans="1:14" x14ac:dyDescent="0.3">
      <c r="A8149" s="7" t="s">
        <v>8948</v>
      </c>
      <c r="B8149" s="8">
        <v>41779</v>
      </c>
      <c r="C8149" s="8">
        <v>41779</v>
      </c>
      <c r="D8149" s="7" t="s">
        <v>15</v>
      </c>
      <c r="E8149" s="7" t="s">
        <v>16</v>
      </c>
      <c r="F8149" s="7" t="s">
        <v>29017</v>
      </c>
      <c r="G8149" s="7" t="s">
        <v>28896</v>
      </c>
      <c r="H8149">
        <v>185347001</v>
      </c>
      <c r="I8149" s="7" t="s">
        <v>28902</v>
      </c>
      <c r="J8149" s="2">
        <v>85.55</v>
      </c>
      <c r="K8149" s="2">
        <v>1198.8900000000001</v>
      </c>
      <c r="L8149">
        <v>0</v>
      </c>
      <c r="M8149" s="1" t="str">
        <f>"Not Applicable"</f>
        <v>Not Applicable</v>
      </c>
      <c r="N8149" s="7" t="s">
        <v>28946</v>
      </c>
    </row>
    <row r="8150" spans="1:14" x14ac:dyDescent="0.3">
      <c r="A8150" s="7" t="s">
        <v>8949</v>
      </c>
      <c r="B8150" s="8">
        <v>41779</v>
      </c>
      <c r="C8150" s="8">
        <v>41779</v>
      </c>
      <c r="D8150" s="7" t="s">
        <v>731</v>
      </c>
      <c r="E8150" s="7" t="s">
        <v>16</v>
      </c>
      <c r="F8150" s="7" t="s">
        <v>29010</v>
      </c>
      <c r="G8150" s="7" t="s">
        <v>28896</v>
      </c>
      <c r="H8150">
        <v>390906007</v>
      </c>
      <c r="I8150" s="7" t="s">
        <v>28906</v>
      </c>
      <c r="J8150" s="2">
        <v>85.55</v>
      </c>
      <c r="K8150" s="2">
        <v>234.72</v>
      </c>
      <c r="L8150">
        <v>165.97</v>
      </c>
      <c r="M8150" s="1">
        <v>55822004</v>
      </c>
      <c r="N8150" s="7" t="s">
        <v>25</v>
      </c>
    </row>
    <row r="8151" spans="1:14" x14ac:dyDescent="0.3">
      <c r="A8151" s="7" t="s">
        <v>8950</v>
      </c>
      <c r="B8151" s="8">
        <v>41779</v>
      </c>
      <c r="C8151" s="8">
        <v>41779</v>
      </c>
      <c r="D8151" s="7" t="s">
        <v>1694</v>
      </c>
      <c r="E8151" s="7" t="s">
        <v>16</v>
      </c>
      <c r="F8151" s="7" t="s">
        <v>29009</v>
      </c>
      <c r="G8151" s="7" t="s">
        <v>28896</v>
      </c>
      <c r="H8151">
        <v>185345009</v>
      </c>
      <c r="I8151" s="7" t="s">
        <v>28910</v>
      </c>
      <c r="J8151" s="2">
        <v>85.55</v>
      </c>
      <c r="K8151" s="2">
        <v>290.64999999999998</v>
      </c>
      <c r="L8151">
        <v>198.61</v>
      </c>
      <c r="M8151" s="1">
        <v>10509002</v>
      </c>
      <c r="N8151" s="7" t="s">
        <v>28950</v>
      </c>
    </row>
    <row r="8152" spans="1:14" x14ac:dyDescent="0.3">
      <c r="A8152" s="9" t="s">
        <v>8951</v>
      </c>
      <c r="B8152" s="8">
        <v>41779</v>
      </c>
      <c r="C8152" s="8">
        <v>41779</v>
      </c>
      <c r="D8152" s="7" t="s">
        <v>81</v>
      </c>
      <c r="E8152" s="7" t="s">
        <v>16</v>
      </c>
      <c r="F8152" s="7" t="s">
        <v>29017</v>
      </c>
      <c r="G8152" s="7" t="s">
        <v>28896</v>
      </c>
      <c r="H8152">
        <v>185347001</v>
      </c>
      <c r="I8152" s="7" t="s">
        <v>28902</v>
      </c>
      <c r="J8152" s="2">
        <v>85.55</v>
      </c>
      <c r="K8152" s="2">
        <v>1000.81</v>
      </c>
      <c r="L8152">
        <v>0</v>
      </c>
      <c r="M8152" s="1" t="str">
        <f t="shared" ref="M8152:M8159" si="1044">"Not Applicable"</f>
        <v>Not Applicable</v>
      </c>
      <c r="N8152" s="7" t="s">
        <v>28946</v>
      </c>
    </row>
    <row r="8153" spans="1:14" x14ac:dyDescent="0.3">
      <c r="A8153" s="7" t="s">
        <v>8952</v>
      </c>
      <c r="B8153" s="8">
        <v>41779</v>
      </c>
      <c r="C8153" s="8">
        <v>41779</v>
      </c>
      <c r="D8153" s="7" t="s">
        <v>1939</v>
      </c>
      <c r="E8153" s="7" t="s">
        <v>16</v>
      </c>
      <c r="F8153" s="7" t="s">
        <v>29009</v>
      </c>
      <c r="G8153" s="7" t="s">
        <v>28899</v>
      </c>
      <c r="H8153">
        <v>702927004</v>
      </c>
      <c r="I8153" s="7" t="s">
        <v>28908</v>
      </c>
      <c r="J8153" s="2">
        <v>142.58000000000001</v>
      </c>
      <c r="K8153" s="2">
        <v>142.58000000000001</v>
      </c>
      <c r="L8153">
        <v>82.06</v>
      </c>
      <c r="M8153" s="1" t="str">
        <f t="shared" si="1044"/>
        <v>Not Applicable</v>
      </c>
      <c r="N8153" s="7" t="s">
        <v>28946</v>
      </c>
    </row>
    <row r="8154" spans="1:14" x14ac:dyDescent="0.3">
      <c r="A8154" s="7" t="s">
        <v>8953</v>
      </c>
      <c r="B8154" s="8">
        <v>41779</v>
      </c>
      <c r="C8154" s="8">
        <v>41779</v>
      </c>
      <c r="D8154" s="7" t="s">
        <v>1759</v>
      </c>
      <c r="E8154" s="7" t="s">
        <v>16</v>
      </c>
      <c r="F8154" s="7" t="s">
        <v>29009</v>
      </c>
      <c r="G8154" s="7" t="s">
        <v>28899</v>
      </c>
      <c r="H8154">
        <v>702927004</v>
      </c>
      <c r="I8154" s="7" t="s">
        <v>28908</v>
      </c>
      <c r="J8154" s="2">
        <v>142.58000000000001</v>
      </c>
      <c r="K8154" s="2">
        <v>28650.91</v>
      </c>
      <c r="L8154">
        <v>22888.73</v>
      </c>
      <c r="M8154" s="1" t="str">
        <f t="shared" si="1044"/>
        <v>Not Applicable</v>
      </c>
      <c r="N8154" s="7" t="s">
        <v>28946</v>
      </c>
    </row>
    <row r="8155" spans="1:14" x14ac:dyDescent="0.3">
      <c r="A8155" s="7" t="s">
        <v>8954</v>
      </c>
      <c r="B8155" s="8">
        <v>41779</v>
      </c>
      <c r="C8155" s="8">
        <v>41779</v>
      </c>
      <c r="D8155" s="7" t="s">
        <v>1245</v>
      </c>
      <c r="E8155" s="7" t="s">
        <v>16</v>
      </c>
      <c r="F8155" s="7" t="s">
        <v>29017</v>
      </c>
      <c r="G8155" s="7" t="s">
        <v>28897</v>
      </c>
      <c r="H8155">
        <v>185347001</v>
      </c>
      <c r="I8155" s="7" t="s">
        <v>28902</v>
      </c>
      <c r="J8155" s="2">
        <v>85.55</v>
      </c>
      <c r="K8155" s="2">
        <v>85.55</v>
      </c>
      <c r="L8155">
        <v>0</v>
      </c>
      <c r="M8155" s="1" t="str">
        <f t="shared" si="1044"/>
        <v>Not Applicable</v>
      </c>
      <c r="N8155" s="7" t="s">
        <v>28946</v>
      </c>
    </row>
    <row r="8156" spans="1:14" x14ac:dyDescent="0.3">
      <c r="A8156" s="7" t="s">
        <v>8955</v>
      </c>
      <c r="B8156" s="8">
        <v>41780</v>
      </c>
      <c r="C8156" s="8">
        <v>41780</v>
      </c>
      <c r="D8156" s="7" t="s">
        <v>8371</v>
      </c>
      <c r="E8156" s="7" t="s">
        <v>16</v>
      </c>
      <c r="F8156" s="7" t="s">
        <v>29010</v>
      </c>
      <c r="G8156" s="7" t="s">
        <v>28899</v>
      </c>
      <c r="H8156">
        <v>702927004</v>
      </c>
      <c r="I8156" s="7" t="s">
        <v>28908</v>
      </c>
      <c r="J8156" s="2">
        <v>142.58000000000001</v>
      </c>
      <c r="K8156" s="2">
        <v>142.58000000000001</v>
      </c>
      <c r="L8156">
        <v>78.45</v>
      </c>
      <c r="M8156" s="1" t="str">
        <f t="shared" si="1044"/>
        <v>Not Applicable</v>
      </c>
      <c r="N8156" s="7" t="s">
        <v>28946</v>
      </c>
    </row>
    <row r="8157" spans="1:14" x14ac:dyDescent="0.3">
      <c r="A8157" s="7" t="s">
        <v>8956</v>
      </c>
      <c r="B8157" s="8">
        <v>41780</v>
      </c>
      <c r="C8157" s="8">
        <v>41780</v>
      </c>
      <c r="D8157" s="7" t="s">
        <v>150</v>
      </c>
      <c r="E8157" s="7" t="s">
        <v>16</v>
      </c>
      <c r="F8157" s="7" t="s">
        <v>29017</v>
      </c>
      <c r="G8157" s="7" t="s">
        <v>28899</v>
      </c>
      <c r="H8157">
        <v>702927004</v>
      </c>
      <c r="I8157" s="7" t="s">
        <v>28908</v>
      </c>
      <c r="J8157" s="2">
        <v>142.58000000000001</v>
      </c>
      <c r="K8157" s="2">
        <v>142.58000000000001</v>
      </c>
      <c r="L8157">
        <v>0</v>
      </c>
      <c r="M8157" s="1" t="str">
        <f t="shared" si="1044"/>
        <v>Not Applicable</v>
      </c>
      <c r="N8157" s="7" t="s">
        <v>28946</v>
      </c>
    </row>
    <row r="8158" spans="1:14" x14ac:dyDescent="0.3">
      <c r="A8158" s="7" t="s">
        <v>8957</v>
      </c>
      <c r="B8158" s="8">
        <v>41780</v>
      </c>
      <c r="C8158" s="8">
        <v>41780</v>
      </c>
      <c r="D8158" s="7" t="s">
        <v>124</v>
      </c>
      <c r="E8158" s="7" t="s">
        <v>16</v>
      </c>
      <c r="F8158" s="7" t="s">
        <v>29009</v>
      </c>
      <c r="G8158" s="7" t="s">
        <v>28896</v>
      </c>
      <c r="H8158">
        <v>390906007</v>
      </c>
      <c r="I8158" s="7" t="s">
        <v>28934</v>
      </c>
      <c r="J8158" s="2">
        <v>85.55</v>
      </c>
      <c r="K8158" s="2">
        <v>215.49</v>
      </c>
      <c r="L8158">
        <v>108.39</v>
      </c>
      <c r="M8158" s="1" t="str">
        <f t="shared" si="1044"/>
        <v>Not Applicable</v>
      </c>
      <c r="N8158" s="7" t="s">
        <v>28946</v>
      </c>
    </row>
    <row r="8159" spans="1:14" x14ac:dyDescent="0.3">
      <c r="A8159" s="7" t="s">
        <v>8958</v>
      </c>
      <c r="B8159" s="8">
        <v>41780</v>
      </c>
      <c r="C8159" s="8">
        <v>41780</v>
      </c>
      <c r="D8159" s="7" t="s">
        <v>154</v>
      </c>
      <c r="E8159" s="7" t="s">
        <v>16</v>
      </c>
      <c r="F8159" s="7" t="s">
        <v>29009</v>
      </c>
      <c r="G8159" s="7" t="s">
        <v>28899</v>
      </c>
      <c r="H8159">
        <v>702927004</v>
      </c>
      <c r="I8159" s="7" t="s">
        <v>28908</v>
      </c>
      <c r="J8159" s="2">
        <v>142.58000000000001</v>
      </c>
      <c r="K8159" s="2">
        <v>142.58000000000001</v>
      </c>
      <c r="L8159">
        <v>82.06</v>
      </c>
      <c r="M8159" s="1" t="str">
        <f t="shared" si="1044"/>
        <v>Not Applicable</v>
      </c>
      <c r="N8159" s="7" t="s">
        <v>28946</v>
      </c>
    </row>
    <row r="8160" spans="1:14" x14ac:dyDescent="0.3">
      <c r="A8160" s="7" t="s">
        <v>8959</v>
      </c>
      <c r="B8160" s="8">
        <v>41780</v>
      </c>
      <c r="C8160" s="8">
        <v>41780</v>
      </c>
      <c r="D8160" s="7" t="s">
        <v>2468</v>
      </c>
      <c r="E8160" s="7" t="s">
        <v>16</v>
      </c>
      <c r="F8160" s="7" t="s">
        <v>29013</v>
      </c>
      <c r="G8160" s="7" t="s">
        <v>28896</v>
      </c>
      <c r="H8160">
        <v>424619006</v>
      </c>
      <c r="I8160" s="7" t="s">
        <v>28912</v>
      </c>
      <c r="J8160" s="2">
        <v>142.58000000000001</v>
      </c>
      <c r="K8160" s="2">
        <v>10301.19</v>
      </c>
      <c r="L8160">
        <v>54.44</v>
      </c>
      <c r="M8160" s="1">
        <v>72892002</v>
      </c>
      <c r="N8160" s="7" t="s">
        <v>28952</v>
      </c>
    </row>
    <row r="8161" spans="1:14" x14ac:dyDescent="0.3">
      <c r="A8161" s="7" t="s">
        <v>8960</v>
      </c>
      <c r="B8161" s="8">
        <v>41780</v>
      </c>
      <c r="C8161" s="8">
        <v>41780</v>
      </c>
      <c r="D8161" s="7" t="s">
        <v>307</v>
      </c>
      <c r="E8161" s="7" t="s">
        <v>16</v>
      </c>
      <c r="F8161" s="7" t="s">
        <v>29009</v>
      </c>
      <c r="G8161" s="7" t="s">
        <v>28898</v>
      </c>
      <c r="H8161">
        <v>162673000</v>
      </c>
      <c r="I8161" s="7" t="s">
        <v>28905</v>
      </c>
      <c r="J8161" s="2">
        <v>136.80000000000001</v>
      </c>
      <c r="K8161" s="2">
        <v>1512.45</v>
      </c>
      <c r="L8161">
        <v>1099.43</v>
      </c>
      <c r="M8161" s="1" t="str">
        <f t="shared" ref="M8161:M8163" si="1045">"Not Applicable"</f>
        <v>Not Applicable</v>
      </c>
      <c r="N8161" s="7" t="s">
        <v>28946</v>
      </c>
    </row>
    <row r="8162" spans="1:14" x14ac:dyDescent="0.3">
      <c r="A8162" s="7" t="s">
        <v>8961</v>
      </c>
      <c r="B8162" s="8">
        <v>41780</v>
      </c>
      <c r="C8162" s="8">
        <v>41780</v>
      </c>
      <c r="D8162" s="7" t="s">
        <v>1359</v>
      </c>
      <c r="E8162" s="7" t="s">
        <v>16</v>
      </c>
      <c r="F8162" s="7" t="s">
        <v>29011</v>
      </c>
      <c r="G8162" s="7" t="s">
        <v>28897</v>
      </c>
      <c r="H8162">
        <v>698314001</v>
      </c>
      <c r="I8162" s="7" t="s">
        <v>28911</v>
      </c>
      <c r="J8162" s="2">
        <v>142.58000000000001</v>
      </c>
      <c r="K8162" s="2">
        <v>166.54</v>
      </c>
      <c r="L8162">
        <v>0</v>
      </c>
      <c r="M8162" s="1" t="str">
        <f t="shared" si="1045"/>
        <v>Not Applicable</v>
      </c>
      <c r="N8162" s="7" t="s">
        <v>28946</v>
      </c>
    </row>
    <row r="8163" spans="1:14" x14ac:dyDescent="0.3">
      <c r="A8163" s="7" t="s">
        <v>8962</v>
      </c>
      <c r="B8163" s="8">
        <v>41780</v>
      </c>
      <c r="C8163" s="8">
        <v>41780</v>
      </c>
      <c r="D8163" s="7" t="s">
        <v>388</v>
      </c>
      <c r="E8163" s="7" t="s">
        <v>16</v>
      </c>
      <c r="F8163" s="7" t="s">
        <v>29017</v>
      </c>
      <c r="G8163" s="7" t="s">
        <v>28901</v>
      </c>
      <c r="H8163">
        <v>50849002</v>
      </c>
      <c r="I8163" s="7" t="s">
        <v>97</v>
      </c>
      <c r="J8163" s="2">
        <v>146.18</v>
      </c>
      <c r="K8163" s="2">
        <v>6974.99</v>
      </c>
      <c r="L8163">
        <v>0</v>
      </c>
      <c r="M8163" s="1" t="str">
        <f t="shared" si="1045"/>
        <v>Not Applicable</v>
      </c>
      <c r="N8163" s="7" t="s">
        <v>28946</v>
      </c>
    </row>
    <row r="8164" spans="1:14" x14ac:dyDescent="0.3">
      <c r="A8164" s="7" t="s">
        <v>8963</v>
      </c>
      <c r="B8164" s="8">
        <v>41780</v>
      </c>
      <c r="C8164" s="8">
        <v>41780</v>
      </c>
      <c r="D8164" s="7" t="s">
        <v>2784</v>
      </c>
      <c r="E8164" s="7" t="s">
        <v>16</v>
      </c>
      <c r="F8164" s="7" t="s">
        <v>29012</v>
      </c>
      <c r="G8164" s="7" t="s">
        <v>28896</v>
      </c>
      <c r="H8164">
        <v>424619006</v>
      </c>
      <c r="I8164" s="7" t="s">
        <v>28912</v>
      </c>
      <c r="J8164" s="2">
        <v>142.58000000000001</v>
      </c>
      <c r="K8164" s="2">
        <v>12878.4</v>
      </c>
      <c r="L8164">
        <v>9602.5499999999993</v>
      </c>
      <c r="M8164" s="1">
        <v>72892002</v>
      </c>
      <c r="N8164" s="7" t="s">
        <v>28952</v>
      </c>
    </row>
    <row r="8165" spans="1:14" x14ac:dyDescent="0.3">
      <c r="A8165" s="7" t="s">
        <v>8964</v>
      </c>
      <c r="B8165" s="8">
        <v>41780</v>
      </c>
      <c r="C8165" s="8">
        <v>41781</v>
      </c>
      <c r="D8165" s="7" t="s">
        <v>33</v>
      </c>
      <c r="E8165" s="7" t="s">
        <v>16</v>
      </c>
      <c r="F8165" s="7" t="s">
        <v>29017</v>
      </c>
      <c r="G8165" s="7" t="s">
        <v>28900</v>
      </c>
      <c r="H8165">
        <v>185347001</v>
      </c>
      <c r="I8165" s="7" t="s">
        <v>28907</v>
      </c>
      <c r="J8165" s="2">
        <v>87.71</v>
      </c>
      <c r="K8165" s="2">
        <v>12318.1</v>
      </c>
      <c r="L8165">
        <v>0</v>
      </c>
      <c r="M8165" s="1">
        <v>67811000119102</v>
      </c>
      <c r="N8165" s="7" t="s">
        <v>28955</v>
      </c>
    </row>
    <row r="8166" spans="1:14" x14ac:dyDescent="0.3">
      <c r="A8166" s="7" t="s">
        <v>8965</v>
      </c>
      <c r="B8166" s="8">
        <v>41780</v>
      </c>
      <c r="C8166" s="8">
        <v>41780</v>
      </c>
      <c r="D8166" s="7" t="s">
        <v>833</v>
      </c>
      <c r="E8166" s="7" t="s">
        <v>16</v>
      </c>
      <c r="F8166" s="7" t="s">
        <v>29017</v>
      </c>
      <c r="G8166" s="7" t="s">
        <v>28896</v>
      </c>
      <c r="H8166">
        <v>390906007</v>
      </c>
      <c r="I8166" s="7" t="s">
        <v>28934</v>
      </c>
      <c r="J8166" s="2">
        <v>85.55</v>
      </c>
      <c r="K8166" s="2">
        <v>215.49</v>
      </c>
      <c r="L8166">
        <v>0</v>
      </c>
      <c r="M8166" s="1" t="str">
        <f t="shared" ref="M8166:M8169" si="1046">"Not Applicable"</f>
        <v>Not Applicable</v>
      </c>
      <c r="N8166" s="7" t="s">
        <v>28946</v>
      </c>
    </row>
    <row r="8167" spans="1:14" x14ac:dyDescent="0.3">
      <c r="A8167" s="7" t="s">
        <v>8966</v>
      </c>
      <c r="B8167" s="8">
        <v>41780</v>
      </c>
      <c r="C8167" s="8">
        <v>41780</v>
      </c>
      <c r="D8167" s="7" t="s">
        <v>948</v>
      </c>
      <c r="E8167" s="7" t="s">
        <v>16</v>
      </c>
      <c r="F8167" s="7" t="s">
        <v>29010</v>
      </c>
      <c r="G8167" s="7" t="s">
        <v>28896</v>
      </c>
      <c r="H8167">
        <v>390906007</v>
      </c>
      <c r="I8167" s="7" t="s">
        <v>28934</v>
      </c>
      <c r="J8167" s="2">
        <v>85.55</v>
      </c>
      <c r="K8167" s="2">
        <v>215.49</v>
      </c>
      <c r="L8167">
        <v>90.72</v>
      </c>
      <c r="M8167" s="1" t="str">
        <f t="shared" si="1046"/>
        <v>Not Applicable</v>
      </c>
      <c r="N8167" s="7" t="s">
        <v>28946</v>
      </c>
    </row>
    <row r="8168" spans="1:14" x14ac:dyDescent="0.3">
      <c r="A8168" s="7" t="s">
        <v>8967</v>
      </c>
      <c r="B8168" s="8">
        <v>41781</v>
      </c>
      <c r="C8168" s="8">
        <v>41781</v>
      </c>
      <c r="D8168" s="7" t="s">
        <v>2275</v>
      </c>
      <c r="E8168" s="7" t="s">
        <v>16</v>
      </c>
      <c r="F8168" s="7" t="s">
        <v>29017</v>
      </c>
      <c r="G8168" s="7" t="s">
        <v>28896</v>
      </c>
      <c r="H8168">
        <v>390906007</v>
      </c>
      <c r="I8168" s="7" t="s">
        <v>28934</v>
      </c>
      <c r="J8168" s="2">
        <v>85.55</v>
      </c>
      <c r="K8168" s="2">
        <v>223.52</v>
      </c>
      <c r="L8168">
        <v>0</v>
      </c>
      <c r="M8168" s="1" t="str">
        <f t="shared" si="1046"/>
        <v>Not Applicable</v>
      </c>
      <c r="N8168" s="7" t="s">
        <v>28946</v>
      </c>
    </row>
    <row r="8169" spans="1:14" x14ac:dyDescent="0.3">
      <c r="A8169" s="7" t="s">
        <v>8968</v>
      </c>
      <c r="B8169" s="8">
        <v>41781</v>
      </c>
      <c r="C8169" s="8">
        <v>41782</v>
      </c>
      <c r="D8169" s="7" t="s">
        <v>1878</v>
      </c>
      <c r="E8169" s="7" t="s">
        <v>16</v>
      </c>
      <c r="F8169" s="7" t="s">
        <v>29017</v>
      </c>
      <c r="G8169" s="7" t="s">
        <v>28900</v>
      </c>
      <c r="H8169">
        <v>56876005</v>
      </c>
      <c r="I8169" s="7" t="s">
        <v>28924</v>
      </c>
      <c r="J8169" s="2">
        <v>146.18</v>
      </c>
      <c r="K8169" s="2">
        <v>146.18</v>
      </c>
      <c r="L8169">
        <v>0</v>
      </c>
      <c r="M8169" s="1" t="str">
        <f t="shared" si="1046"/>
        <v>Not Applicable</v>
      </c>
      <c r="N8169" s="7" t="s">
        <v>28946</v>
      </c>
    </row>
    <row r="8170" spans="1:14" x14ac:dyDescent="0.3">
      <c r="A8170" s="7" t="s">
        <v>8969</v>
      </c>
      <c r="B8170" s="8">
        <v>41781</v>
      </c>
      <c r="C8170" s="8">
        <v>41781</v>
      </c>
      <c r="D8170" s="7" t="s">
        <v>588</v>
      </c>
      <c r="E8170" s="7" t="s">
        <v>16</v>
      </c>
      <c r="F8170" s="7" t="s">
        <v>29011</v>
      </c>
      <c r="G8170" s="7" t="s">
        <v>28896</v>
      </c>
      <c r="H8170">
        <v>424619006</v>
      </c>
      <c r="I8170" s="7" t="s">
        <v>28912</v>
      </c>
      <c r="J8170" s="2">
        <v>142.58000000000001</v>
      </c>
      <c r="K8170" s="2">
        <v>2760.2</v>
      </c>
      <c r="L8170">
        <v>0</v>
      </c>
      <c r="M8170" s="1">
        <v>156073000</v>
      </c>
      <c r="N8170" s="7" t="s">
        <v>28953</v>
      </c>
    </row>
    <row r="8171" spans="1:14" x14ac:dyDescent="0.3">
      <c r="A8171" s="7" t="s">
        <v>8970</v>
      </c>
      <c r="B8171" s="8">
        <v>41781</v>
      </c>
      <c r="C8171" s="8">
        <v>41781</v>
      </c>
      <c r="D8171" s="7" t="s">
        <v>745</v>
      </c>
      <c r="E8171" s="7" t="s">
        <v>16</v>
      </c>
      <c r="F8171" s="7" t="s">
        <v>29009</v>
      </c>
      <c r="G8171" s="7" t="s">
        <v>28896</v>
      </c>
      <c r="H8171">
        <v>390906007</v>
      </c>
      <c r="I8171" s="7" t="s">
        <v>28906</v>
      </c>
      <c r="J8171" s="2">
        <v>85.55</v>
      </c>
      <c r="K8171" s="2">
        <v>234.72</v>
      </c>
      <c r="L8171">
        <v>155.77000000000001</v>
      </c>
      <c r="M8171" s="1">
        <v>55822004</v>
      </c>
      <c r="N8171" s="7" t="s">
        <v>25</v>
      </c>
    </row>
    <row r="8172" spans="1:14" x14ac:dyDescent="0.3">
      <c r="A8172" s="7" t="s">
        <v>8971</v>
      </c>
      <c r="B8172" s="8">
        <v>41781</v>
      </c>
      <c r="C8172" s="8">
        <v>41781</v>
      </c>
      <c r="D8172" s="7" t="s">
        <v>1002</v>
      </c>
      <c r="E8172" s="7" t="s">
        <v>16</v>
      </c>
      <c r="F8172" s="7" t="s">
        <v>29008</v>
      </c>
      <c r="G8172" s="7" t="s">
        <v>28901</v>
      </c>
      <c r="H8172">
        <v>50849002</v>
      </c>
      <c r="I8172" s="7" t="s">
        <v>28915</v>
      </c>
      <c r="J8172" s="2">
        <v>146.18</v>
      </c>
      <c r="K8172" s="2">
        <v>154.52000000000001</v>
      </c>
      <c r="L8172">
        <v>43.87</v>
      </c>
      <c r="M8172" s="1" t="str">
        <f t="shared" ref="M8172:M8173" si="1047">"Not Applicable"</f>
        <v>Not Applicable</v>
      </c>
      <c r="N8172" s="7" t="s">
        <v>28946</v>
      </c>
    </row>
    <row r="8173" spans="1:14" x14ac:dyDescent="0.3">
      <c r="A8173" s="7" t="s">
        <v>8972</v>
      </c>
      <c r="B8173" s="8">
        <v>41781</v>
      </c>
      <c r="C8173" s="8">
        <v>41781</v>
      </c>
      <c r="D8173" s="7" t="s">
        <v>652</v>
      </c>
      <c r="E8173" s="7" t="s">
        <v>16</v>
      </c>
      <c r="F8173" s="7" t="s">
        <v>29009</v>
      </c>
      <c r="G8173" s="7" t="s">
        <v>28898</v>
      </c>
      <c r="H8173">
        <v>162673000</v>
      </c>
      <c r="I8173" s="7" t="s">
        <v>28905</v>
      </c>
      <c r="J8173" s="2">
        <v>136.80000000000001</v>
      </c>
      <c r="K8173" s="2">
        <v>2482.75</v>
      </c>
      <c r="L8173">
        <v>1922.18</v>
      </c>
      <c r="M8173" s="1" t="str">
        <f t="shared" si="1047"/>
        <v>Not Applicable</v>
      </c>
      <c r="N8173" s="7" t="s">
        <v>28946</v>
      </c>
    </row>
    <row r="8174" spans="1:14" x14ac:dyDescent="0.3">
      <c r="A8174" s="7" t="s">
        <v>8973</v>
      </c>
      <c r="B8174" s="8">
        <v>41782</v>
      </c>
      <c r="C8174" s="8">
        <v>41782</v>
      </c>
      <c r="D8174" s="7" t="s">
        <v>626</v>
      </c>
      <c r="E8174" s="7" t="s">
        <v>16</v>
      </c>
      <c r="F8174" s="7" t="s">
        <v>29017</v>
      </c>
      <c r="G8174" s="7" t="s">
        <v>28896</v>
      </c>
      <c r="H8174">
        <v>185345009</v>
      </c>
      <c r="I8174" s="7" t="s">
        <v>28910</v>
      </c>
      <c r="J8174" s="2">
        <v>85.55</v>
      </c>
      <c r="K8174" s="2">
        <v>85.55</v>
      </c>
      <c r="L8174">
        <v>0</v>
      </c>
      <c r="M8174" s="1">
        <v>444814009</v>
      </c>
      <c r="N8174" s="7" t="s">
        <v>28951</v>
      </c>
    </row>
    <row r="8175" spans="1:14" x14ac:dyDescent="0.3">
      <c r="A8175" s="7" t="s">
        <v>8974</v>
      </c>
      <c r="B8175" s="8">
        <v>41782</v>
      </c>
      <c r="C8175" s="8">
        <v>41782</v>
      </c>
      <c r="D8175" s="7" t="s">
        <v>2120</v>
      </c>
      <c r="E8175" s="7" t="s">
        <v>16</v>
      </c>
      <c r="F8175" s="7" t="s">
        <v>29017</v>
      </c>
      <c r="G8175" s="7" t="s">
        <v>28901</v>
      </c>
      <c r="H8175">
        <v>50849002</v>
      </c>
      <c r="I8175" s="7" t="s">
        <v>97</v>
      </c>
      <c r="J8175" s="2">
        <v>146.18</v>
      </c>
      <c r="K8175" s="2">
        <v>25028.39</v>
      </c>
      <c r="L8175">
        <v>0</v>
      </c>
      <c r="M8175" s="1" t="str">
        <f t="shared" ref="M8175:M8181" si="1048">"Not Applicable"</f>
        <v>Not Applicable</v>
      </c>
      <c r="N8175" s="7" t="s">
        <v>28946</v>
      </c>
    </row>
    <row r="8176" spans="1:14" x14ac:dyDescent="0.3">
      <c r="A8176" s="7" t="s">
        <v>8975</v>
      </c>
      <c r="B8176" s="8">
        <v>41782</v>
      </c>
      <c r="C8176" s="8">
        <v>41782</v>
      </c>
      <c r="D8176" s="7" t="s">
        <v>2122</v>
      </c>
      <c r="E8176" s="7" t="s">
        <v>16</v>
      </c>
      <c r="F8176" s="7" t="s">
        <v>29009</v>
      </c>
      <c r="G8176" s="7" t="s">
        <v>28899</v>
      </c>
      <c r="H8176">
        <v>702927004</v>
      </c>
      <c r="I8176" s="7" t="s">
        <v>28908</v>
      </c>
      <c r="J8176" s="2">
        <v>142.58000000000001</v>
      </c>
      <c r="K8176" s="2">
        <v>142.58000000000001</v>
      </c>
      <c r="L8176">
        <v>82.06</v>
      </c>
      <c r="M8176" s="1" t="str">
        <f t="shared" si="1048"/>
        <v>Not Applicable</v>
      </c>
      <c r="N8176" s="7" t="s">
        <v>28946</v>
      </c>
    </row>
    <row r="8177" spans="1:14" x14ac:dyDescent="0.3">
      <c r="A8177" s="7" t="s">
        <v>8976</v>
      </c>
      <c r="B8177" s="8">
        <v>41782</v>
      </c>
      <c r="C8177" s="8">
        <v>41782</v>
      </c>
      <c r="D8177" s="9" t="s">
        <v>1966</v>
      </c>
      <c r="E8177" s="7" t="s">
        <v>16</v>
      </c>
      <c r="F8177" s="7" t="s">
        <v>29009</v>
      </c>
      <c r="G8177" s="7" t="s">
        <v>28899</v>
      </c>
      <c r="H8177">
        <v>702927004</v>
      </c>
      <c r="I8177" s="7" t="s">
        <v>28908</v>
      </c>
      <c r="J8177" s="2">
        <v>142.58000000000001</v>
      </c>
      <c r="K8177" s="2">
        <v>142.58000000000001</v>
      </c>
      <c r="L8177">
        <v>82.06</v>
      </c>
      <c r="M8177" s="1" t="str">
        <f t="shared" si="1048"/>
        <v>Not Applicable</v>
      </c>
      <c r="N8177" s="7" t="s">
        <v>28946</v>
      </c>
    </row>
    <row r="8178" spans="1:14" x14ac:dyDescent="0.3">
      <c r="A8178" s="7" t="s">
        <v>8977</v>
      </c>
      <c r="B8178" s="8">
        <v>41782</v>
      </c>
      <c r="C8178" s="8">
        <v>41782</v>
      </c>
      <c r="D8178" s="7" t="s">
        <v>15</v>
      </c>
      <c r="E8178" s="7" t="s">
        <v>16</v>
      </c>
      <c r="F8178" s="7" t="s">
        <v>29017</v>
      </c>
      <c r="G8178" s="7" t="s">
        <v>28896</v>
      </c>
      <c r="H8178">
        <v>185347001</v>
      </c>
      <c r="I8178" s="7" t="s">
        <v>28902</v>
      </c>
      <c r="J8178" s="2">
        <v>85.55</v>
      </c>
      <c r="K8178" s="2">
        <v>859.19</v>
      </c>
      <c r="L8178">
        <v>0</v>
      </c>
      <c r="M8178" s="1" t="str">
        <f t="shared" si="1048"/>
        <v>Not Applicable</v>
      </c>
      <c r="N8178" s="7" t="s">
        <v>28946</v>
      </c>
    </row>
    <row r="8179" spans="1:14" x14ac:dyDescent="0.3">
      <c r="A8179" s="7" t="s">
        <v>8978</v>
      </c>
      <c r="B8179" s="8">
        <v>41782</v>
      </c>
      <c r="C8179" s="8">
        <v>41782</v>
      </c>
      <c r="D8179" s="7" t="s">
        <v>5131</v>
      </c>
      <c r="E8179" s="7" t="s">
        <v>16</v>
      </c>
      <c r="F8179" s="7" t="s">
        <v>29014</v>
      </c>
      <c r="G8179" s="7" t="s">
        <v>28897</v>
      </c>
      <c r="H8179">
        <v>185347001</v>
      </c>
      <c r="I8179" s="7" t="s">
        <v>28902</v>
      </c>
      <c r="J8179" s="2">
        <v>85.55</v>
      </c>
      <c r="K8179" s="2">
        <v>85.55</v>
      </c>
      <c r="L8179">
        <v>0</v>
      </c>
      <c r="M8179" s="1" t="str">
        <f t="shared" si="1048"/>
        <v>Not Applicable</v>
      </c>
      <c r="N8179" s="7" t="s">
        <v>28946</v>
      </c>
    </row>
    <row r="8180" spans="1:14" x14ac:dyDescent="0.3">
      <c r="A8180" s="7" t="s">
        <v>8979</v>
      </c>
      <c r="B8180" s="8">
        <v>41782</v>
      </c>
      <c r="C8180" s="8">
        <v>41782</v>
      </c>
      <c r="D8180" s="7" t="s">
        <v>15</v>
      </c>
      <c r="E8180" s="7" t="s">
        <v>16</v>
      </c>
      <c r="F8180" s="7" t="s">
        <v>29017</v>
      </c>
      <c r="G8180" s="7" t="s">
        <v>28896</v>
      </c>
      <c r="H8180">
        <v>185347001</v>
      </c>
      <c r="I8180" s="7" t="s">
        <v>28902</v>
      </c>
      <c r="J8180" s="2">
        <v>85.55</v>
      </c>
      <c r="K8180" s="2">
        <v>234.71</v>
      </c>
      <c r="L8180">
        <v>0</v>
      </c>
      <c r="M8180" s="1" t="str">
        <f t="shared" si="1048"/>
        <v>Not Applicable</v>
      </c>
      <c r="N8180" s="7" t="s">
        <v>28946</v>
      </c>
    </row>
    <row r="8181" spans="1:14" x14ac:dyDescent="0.3">
      <c r="A8181" s="7" t="s">
        <v>8980</v>
      </c>
      <c r="B8181" s="8">
        <v>41782</v>
      </c>
      <c r="C8181" s="8">
        <v>41782</v>
      </c>
      <c r="D8181" s="7" t="s">
        <v>81</v>
      </c>
      <c r="E8181" s="7" t="s">
        <v>16</v>
      </c>
      <c r="F8181" s="7" t="s">
        <v>29017</v>
      </c>
      <c r="G8181" s="7" t="s">
        <v>28896</v>
      </c>
      <c r="H8181">
        <v>185347001</v>
      </c>
      <c r="I8181" s="7" t="s">
        <v>28902</v>
      </c>
      <c r="J8181" s="2">
        <v>85.55</v>
      </c>
      <c r="K8181" s="2">
        <v>849.76</v>
      </c>
      <c r="L8181">
        <v>0</v>
      </c>
      <c r="M8181" s="1" t="str">
        <f t="shared" si="1048"/>
        <v>Not Applicable</v>
      </c>
      <c r="N8181" s="7" t="s">
        <v>28946</v>
      </c>
    </row>
    <row r="8182" spans="1:14" x14ac:dyDescent="0.3">
      <c r="A8182" s="7" t="s">
        <v>8981</v>
      </c>
      <c r="B8182" s="8">
        <v>41782</v>
      </c>
      <c r="C8182" s="8">
        <v>41782</v>
      </c>
      <c r="D8182" s="7" t="s">
        <v>8804</v>
      </c>
      <c r="E8182" s="7" t="s">
        <v>16</v>
      </c>
      <c r="F8182" s="7" t="s">
        <v>29011</v>
      </c>
      <c r="G8182" s="7" t="s">
        <v>28896</v>
      </c>
      <c r="H8182">
        <v>185345009</v>
      </c>
      <c r="I8182" s="7" t="s">
        <v>28910</v>
      </c>
      <c r="J8182" s="2">
        <v>85.55</v>
      </c>
      <c r="K8182" s="2">
        <v>85.55</v>
      </c>
      <c r="L8182">
        <v>0</v>
      </c>
      <c r="M8182" s="1">
        <v>444814009</v>
      </c>
      <c r="N8182" s="7" t="s">
        <v>28951</v>
      </c>
    </row>
    <row r="8183" spans="1:14" x14ac:dyDescent="0.3">
      <c r="A8183" s="7" t="s">
        <v>8982</v>
      </c>
      <c r="B8183" s="8">
        <v>41783</v>
      </c>
      <c r="C8183" s="8">
        <v>41783</v>
      </c>
      <c r="D8183" s="7" t="s">
        <v>5576</v>
      </c>
      <c r="E8183" s="7" t="s">
        <v>16</v>
      </c>
      <c r="F8183" s="7" t="s">
        <v>29009</v>
      </c>
      <c r="G8183" s="7" t="s">
        <v>28896</v>
      </c>
      <c r="H8183">
        <v>390906007</v>
      </c>
      <c r="I8183" s="7" t="s">
        <v>28934</v>
      </c>
      <c r="J8183" s="2">
        <v>85.55</v>
      </c>
      <c r="K8183" s="2">
        <v>85.55</v>
      </c>
      <c r="L8183">
        <v>36.44</v>
      </c>
      <c r="M8183" s="1" t="str">
        <f>"Not Applicable"</f>
        <v>Not Applicable</v>
      </c>
      <c r="N8183" s="7" t="s">
        <v>28946</v>
      </c>
    </row>
    <row r="8184" spans="1:14" x14ac:dyDescent="0.3">
      <c r="A8184" s="7" t="s">
        <v>8983</v>
      </c>
      <c r="B8184" s="8">
        <v>41783</v>
      </c>
      <c r="C8184" s="8">
        <v>41783</v>
      </c>
      <c r="D8184" s="9" t="s">
        <v>2758</v>
      </c>
      <c r="E8184" s="7" t="s">
        <v>16</v>
      </c>
      <c r="F8184" s="7" t="s">
        <v>29014</v>
      </c>
      <c r="G8184" s="7" t="s">
        <v>28896</v>
      </c>
      <c r="H8184">
        <v>394701000</v>
      </c>
      <c r="I8184" s="7" t="s">
        <v>28917</v>
      </c>
      <c r="J8184" s="2">
        <v>142.58000000000001</v>
      </c>
      <c r="K8184" s="2">
        <v>142.58000000000001</v>
      </c>
      <c r="L8184">
        <v>0</v>
      </c>
      <c r="M8184" s="1">
        <v>195967001</v>
      </c>
      <c r="N8184" s="7" t="s">
        <v>206</v>
      </c>
    </row>
    <row r="8185" spans="1:14" x14ac:dyDescent="0.3">
      <c r="A8185" s="7" t="s">
        <v>8984</v>
      </c>
      <c r="B8185" s="8">
        <v>41783</v>
      </c>
      <c r="C8185" s="8">
        <v>41783</v>
      </c>
      <c r="D8185" s="7" t="s">
        <v>3797</v>
      </c>
      <c r="E8185" s="7" t="s">
        <v>16</v>
      </c>
      <c r="F8185" s="7" t="s">
        <v>29012</v>
      </c>
      <c r="G8185" s="7" t="s">
        <v>28896</v>
      </c>
      <c r="H8185">
        <v>390906007</v>
      </c>
      <c r="I8185" s="7" t="s">
        <v>28934</v>
      </c>
      <c r="J8185" s="2">
        <v>85.55</v>
      </c>
      <c r="K8185" s="2">
        <v>85.55</v>
      </c>
      <c r="L8185">
        <v>0</v>
      </c>
      <c r="M8185" s="1" t="str">
        <f t="shared" ref="M8185:M8191" si="1049">"Not Applicable"</f>
        <v>Not Applicable</v>
      </c>
      <c r="N8185" s="7" t="s">
        <v>28946</v>
      </c>
    </row>
    <row r="8186" spans="1:14" x14ac:dyDescent="0.3">
      <c r="A8186" s="7" t="s">
        <v>8985</v>
      </c>
      <c r="B8186" s="8">
        <v>41783</v>
      </c>
      <c r="C8186" s="8">
        <v>41783</v>
      </c>
      <c r="D8186" s="7" t="s">
        <v>6940</v>
      </c>
      <c r="E8186" s="7" t="s">
        <v>16</v>
      </c>
      <c r="F8186" s="7" t="s">
        <v>29011</v>
      </c>
      <c r="G8186" s="7" t="s">
        <v>28896</v>
      </c>
      <c r="H8186">
        <v>390906007</v>
      </c>
      <c r="I8186" s="7" t="s">
        <v>28934</v>
      </c>
      <c r="J8186" s="2">
        <v>85.55</v>
      </c>
      <c r="K8186" s="2">
        <v>0</v>
      </c>
      <c r="L8186">
        <v>0</v>
      </c>
      <c r="M8186" s="1" t="str">
        <f t="shared" si="1049"/>
        <v>Not Applicable</v>
      </c>
      <c r="N8186" s="7" t="s">
        <v>28946</v>
      </c>
    </row>
    <row r="8187" spans="1:14" x14ac:dyDescent="0.3">
      <c r="A8187" s="7" t="s">
        <v>8986</v>
      </c>
      <c r="B8187" s="8">
        <v>41783</v>
      </c>
      <c r="C8187" s="8">
        <v>41783</v>
      </c>
      <c r="D8187" s="7" t="s">
        <v>2290</v>
      </c>
      <c r="E8187" s="7" t="s">
        <v>16</v>
      </c>
      <c r="F8187" s="7" t="s">
        <v>29016</v>
      </c>
      <c r="G8187" s="7" t="s">
        <v>28896</v>
      </c>
      <c r="H8187">
        <v>390906007</v>
      </c>
      <c r="I8187" s="7" t="s">
        <v>28934</v>
      </c>
      <c r="J8187" s="2">
        <v>85.55</v>
      </c>
      <c r="K8187" s="2">
        <v>85.55</v>
      </c>
      <c r="L8187">
        <v>0</v>
      </c>
      <c r="M8187" s="1" t="str">
        <f t="shared" si="1049"/>
        <v>Not Applicable</v>
      </c>
      <c r="N8187" s="7" t="s">
        <v>28946</v>
      </c>
    </row>
    <row r="8188" spans="1:14" x14ac:dyDescent="0.3">
      <c r="A8188" s="7" t="s">
        <v>8987</v>
      </c>
      <c r="B8188" s="8">
        <v>41783</v>
      </c>
      <c r="C8188" s="8">
        <v>41783</v>
      </c>
      <c r="D8188" s="7" t="s">
        <v>1508</v>
      </c>
      <c r="E8188" s="7" t="s">
        <v>16</v>
      </c>
      <c r="F8188" s="7" t="s">
        <v>29009</v>
      </c>
      <c r="G8188" s="7" t="s">
        <v>28896</v>
      </c>
      <c r="H8188">
        <v>390906007</v>
      </c>
      <c r="I8188" s="7" t="s">
        <v>28934</v>
      </c>
      <c r="J8188" s="2">
        <v>85.55</v>
      </c>
      <c r="K8188" s="2">
        <v>215.49</v>
      </c>
      <c r="L8188">
        <v>108.39</v>
      </c>
      <c r="M8188" s="1" t="str">
        <f t="shared" si="1049"/>
        <v>Not Applicable</v>
      </c>
      <c r="N8188" s="7" t="s">
        <v>28946</v>
      </c>
    </row>
    <row r="8189" spans="1:14" x14ac:dyDescent="0.3">
      <c r="A8189" s="7" t="s">
        <v>8988</v>
      </c>
      <c r="B8189" s="8">
        <v>41783</v>
      </c>
      <c r="C8189" s="8">
        <v>41783</v>
      </c>
      <c r="D8189" s="7" t="s">
        <v>1885</v>
      </c>
      <c r="E8189" s="7" t="s">
        <v>16</v>
      </c>
      <c r="F8189" s="7" t="s">
        <v>29017</v>
      </c>
      <c r="G8189" s="7" t="s">
        <v>28896</v>
      </c>
      <c r="H8189">
        <v>390906007</v>
      </c>
      <c r="I8189" s="7" t="s">
        <v>28934</v>
      </c>
      <c r="J8189" s="2">
        <v>85.55</v>
      </c>
      <c r="K8189" s="2">
        <v>215.49</v>
      </c>
      <c r="L8189">
        <v>0</v>
      </c>
      <c r="M8189" s="1" t="str">
        <f t="shared" si="1049"/>
        <v>Not Applicable</v>
      </c>
      <c r="N8189" s="7" t="s">
        <v>28946</v>
      </c>
    </row>
    <row r="8190" spans="1:14" x14ac:dyDescent="0.3">
      <c r="A8190" s="7" t="s">
        <v>8989</v>
      </c>
      <c r="B8190" s="8">
        <v>41783</v>
      </c>
      <c r="C8190" s="8">
        <v>41783</v>
      </c>
      <c r="D8190" s="7" t="s">
        <v>15</v>
      </c>
      <c r="E8190" s="7" t="s">
        <v>16</v>
      </c>
      <c r="F8190" s="7" t="s">
        <v>29017</v>
      </c>
      <c r="G8190" s="7" t="s">
        <v>28898</v>
      </c>
      <c r="H8190">
        <v>162673000</v>
      </c>
      <c r="I8190" s="7" t="s">
        <v>28905</v>
      </c>
      <c r="J8190" s="2">
        <v>136.80000000000001</v>
      </c>
      <c r="K8190" s="2">
        <v>136.80000000000001</v>
      </c>
      <c r="L8190">
        <v>0</v>
      </c>
      <c r="M8190" s="1" t="str">
        <f t="shared" si="1049"/>
        <v>Not Applicable</v>
      </c>
      <c r="N8190" s="7" t="s">
        <v>28946</v>
      </c>
    </row>
    <row r="8191" spans="1:14" x14ac:dyDescent="0.3">
      <c r="A8191" s="7" t="s">
        <v>8990</v>
      </c>
      <c r="B8191" s="8">
        <v>41783</v>
      </c>
      <c r="C8191" s="8">
        <v>41783</v>
      </c>
      <c r="D8191" s="7" t="s">
        <v>126</v>
      </c>
      <c r="E8191" s="7" t="s">
        <v>16</v>
      </c>
      <c r="F8191" s="7" t="s">
        <v>29009</v>
      </c>
      <c r="G8191" s="7" t="s">
        <v>28897</v>
      </c>
      <c r="H8191">
        <v>185349003</v>
      </c>
      <c r="I8191" s="7" t="s">
        <v>28904</v>
      </c>
      <c r="J8191" s="2">
        <v>85.55</v>
      </c>
      <c r="K8191" s="2">
        <v>320.05</v>
      </c>
      <c r="L8191">
        <v>129.74</v>
      </c>
      <c r="M8191" s="1" t="str">
        <f t="shared" si="1049"/>
        <v>Not Applicable</v>
      </c>
      <c r="N8191" s="7" t="s">
        <v>28946</v>
      </c>
    </row>
    <row r="8192" spans="1:14" x14ac:dyDescent="0.3">
      <c r="A8192" s="7" t="s">
        <v>8991</v>
      </c>
      <c r="B8192" s="8">
        <v>41784</v>
      </c>
      <c r="C8192" s="8">
        <v>41784</v>
      </c>
      <c r="D8192" s="7" t="s">
        <v>757</v>
      </c>
      <c r="E8192" s="7" t="s">
        <v>16</v>
      </c>
      <c r="F8192" s="7" t="s">
        <v>29009</v>
      </c>
      <c r="G8192" s="7" t="s">
        <v>28896</v>
      </c>
      <c r="H8192">
        <v>390906007</v>
      </c>
      <c r="I8192" s="7" t="s">
        <v>28906</v>
      </c>
      <c r="J8192" s="2">
        <v>85.55</v>
      </c>
      <c r="K8192" s="2">
        <v>234.72</v>
      </c>
      <c r="L8192">
        <v>155.77000000000001</v>
      </c>
      <c r="M8192" s="1">
        <v>55822004</v>
      </c>
      <c r="N8192" s="7" t="s">
        <v>25</v>
      </c>
    </row>
    <row r="8193" spans="1:14" x14ac:dyDescent="0.3">
      <c r="A8193" s="7" t="s">
        <v>8992</v>
      </c>
      <c r="B8193" s="8">
        <v>41784</v>
      </c>
      <c r="C8193" s="8">
        <v>41784</v>
      </c>
      <c r="D8193" s="7" t="s">
        <v>2321</v>
      </c>
      <c r="E8193" s="7" t="s">
        <v>16</v>
      </c>
      <c r="F8193" s="7" t="s">
        <v>29017</v>
      </c>
      <c r="G8193" s="7" t="s">
        <v>28896</v>
      </c>
      <c r="H8193">
        <v>390906007</v>
      </c>
      <c r="I8193" s="7" t="s">
        <v>28934</v>
      </c>
      <c r="J8193" s="2">
        <v>85.55</v>
      </c>
      <c r="K8193" s="2">
        <v>85.55</v>
      </c>
      <c r="L8193">
        <v>0</v>
      </c>
      <c r="M8193" s="1" t="str">
        <f>"Not Applicable"</f>
        <v>Not Applicable</v>
      </c>
      <c r="N8193" s="7" t="s">
        <v>28946</v>
      </c>
    </row>
    <row r="8194" spans="1:14" x14ac:dyDescent="0.3">
      <c r="A8194" s="7" t="s">
        <v>8993</v>
      </c>
      <c r="B8194" s="8">
        <v>41784</v>
      </c>
      <c r="C8194" s="8">
        <v>41784</v>
      </c>
      <c r="D8194" s="7" t="s">
        <v>2120</v>
      </c>
      <c r="E8194" s="7" t="s">
        <v>16</v>
      </c>
      <c r="F8194" s="7" t="s">
        <v>29017</v>
      </c>
      <c r="G8194" s="7" t="s">
        <v>28896</v>
      </c>
      <c r="H8194">
        <v>390906007</v>
      </c>
      <c r="I8194" s="7" t="s">
        <v>28906</v>
      </c>
      <c r="J8194" s="2">
        <v>85.55</v>
      </c>
      <c r="K8194" s="2">
        <v>234.72</v>
      </c>
      <c r="L8194">
        <v>0</v>
      </c>
      <c r="M8194" s="1">
        <v>55822004</v>
      </c>
      <c r="N8194" s="7" t="s">
        <v>25</v>
      </c>
    </row>
    <row r="8195" spans="1:14" x14ac:dyDescent="0.3">
      <c r="A8195" s="7" t="s">
        <v>8994</v>
      </c>
      <c r="B8195" s="8">
        <v>41784</v>
      </c>
      <c r="C8195" s="8">
        <v>41784</v>
      </c>
      <c r="D8195" s="7" t="s">
        <v>1066</v>
      </c>
      <c r="E8195" s="7" t="s">
        <v>16</v>
      </c>
      <c r="F8195" s="7" t="s">
        <v>29017</v>
      </c>
      <c r="G8195" s="7" t="s">
        <v>28896</v>
      </c>
      <c r="H8195">
        <v>390906007</v>
      </c>
      <c r="I8195" s="7" t="s">
        <v>28934</v>
      </c>
      <c r="J8195" s="2">
        <v>85.55</v>
      </c>
      <c r="K8195" s="2">
        <v>215.49</v>
      </c>
      <c r="L8195">
        <v>0</v>
      </c>
      <c r="M8195" s="1" t="str">
        <f>"Not Applicable"</f>
        <v>Not Applicable</v>
      </c>
      <c r="N8195" s="7" t="s">
        <v>28946</v>
      </c>
    </row>
    <row r="8196" spans="1:14" x14ac:dyDescent="0.3">
      <c r="A8196" s="7" t="s">
        <v>8995</v>
      </c>
      <c r="B8196" s="8">
        <v>41784</v>
      </c>
      <c r="C8196" s="8">
        <v>41784</v>
      </c>
      <c r="D8196" s="7" t="s">
        <v>224</v>
      </c>
      <c r="E8196" s="7" t="s">
        <v>16</v>
      </c>
      <c r="F8196" s="7" t="s">
        <v>29014</v>
      </c>
      <c r="G8196" s="7" t="s">
        <v>28896</v>
      </c>
      <c r="H8196">
        <v>424441002</v>
      </c>
      <c r="I8196" s="7" t="s">
        <v>28922</v>
      </c>
      <c r="J8196" s="2">
        <v>142.58000000000001</v>
      </c>
      <c r="K8196" s="2">
        <v>53524.5</v>
      </c>
      <c r="L8196">
        <v>58.19</v>
      </c>
      <c r="M8196" s="1">
        <v>72892002</v>
      </c>
      <c r="N8196" s="7" t="s">
        <v>28952</v>
      </c>
    </row>
    <row r="8197" spans="1:14" x14ac:dyDescent="0.3">
      <c r="A8197" s="7" t="s">
        <v>8996</v>
      </c>
      <c r="B8197" s="8">
        <v>41784</v>
      </c>
      <c r="C8197" s="8">
        <v>41784</v>
      </c>
      <c r="D8197" s="7" t="s">
        <v>2143</v>
      </c>
      <c r="E8197" s="7" t="s">
        <v>16</v>
      </c>
      <c r="F8197" s="7" t="s">
        <v>29008</v>
      </c>
      <c r="G8197" s="7" t="s">
        <v>28899</v>
      </c>
      <c r="H8197">
        <v>702927004</v>
      </c>
      <c r="I8197" s="7" t="s">
        <v>28908</v>
      </c>
      <c r="J8197" s="2">
        <v>142.58000000000001</v>
      </c>
      <c r="K8197" s="2">
        <v>142.58000000000001</v>
      </c>
      <c r="L8197">
        <v>40.450000000000003</v>
      </c>
      <c r="M8197" s="1" t="str">
        <f t="shared" ref="M8197:M8205" si="1050">"Not Applicable"</f>
        <v>Not Applicable</v>
      </c>
      <c r="N8197" s="7" t="s">
        <v>28946</v>
      </c>
    </row>
    <row r="8198" spans="1:14" x14ac:dyDescent="0.3">
      <c r="A8198" s="7" t="s">
        <v>8997</v>
      </c>
      <c r="B8198" s="8">
        <v>41784</v>
      </c>
      <c r="C8198" s="8">
        <v>41785</v>
      </c>
      <c r="D8198" s="7" t="s">
        <v>5976</v>
      </c>
      <c r="E8198" s="7" t="s">
        <v>16</v>
      </c>
      <c r="F8198" s="7" t="s">
        <v>29009</v>
      </c>
      <c r="G8198" s="7" t="s">
        <v>28896</v>
      </c>
      <c r="H8198">
        <v>390906007</v>
      </c>
      <c r="I8198" s="7" t="s">
        <v>28934</v>
      </c>
      <c r="J8198" s="2">
        <v>85.55</v>
      </c>
      <c r="K8198" s="2">
        <v>85.55</v>
      </c>
      <c r="L8198">
        <v>36.44</v>
      </c>
      <c r="M8198" s="1" t="str">
        <f t="shared" si="1050"/>
        <v>Not Applicable</v>
      </c>
      <c r="N8198" s="7" t="s">
        <v>28946</v>
      </c>
    </row>
    <row r="8199" spans="1:14" x14ac:dyDescent="0.3">
      <c r="A8199" s="7" t="s">
        <v>8998</v>
      </c>
      <c r="B8199" s="8">
        <v>41785</v>
      </c>
      <c r="C8199" s="8">
        <v>41785</v>
      </c>
      <c r="D8199" s="7" t="s">
        <v>660</v>
      </c>
      <c r="E8199" s="7" t="s">
        <v>16</v>
      </c>
      <c r="F8199" s="7" t="s">
        <v>29009</v>
      </c>
      <c r="G8199" s="7" t="s">
        <v>28898</v>
      </c>
      <c r="H8199">
        <v>162673000</v>
      </c>
      <c r="I8199" s="7" t="s">
        <v>28905</v>
      </c>
      <c r="J8199" s="2">
        <v>136.80000000000001</v>
      </c>
      <c r="K8199" s="2">
        <v>1321.05</v>
      </c>
      <c r="L8199">
        <v>1024.8399999999999</v>
      </c>
      <c r="M8199" s="1" t="str">
        <f t="shared" si="1050"/>
        <v>Not Applicable</v>
      </c>
      <c r="N8199" s="7" t="s">
        <v>28946</v>
      </c>
    </row>
    <row r="8200" spans="1:14" x14ac:dyDescent="0.3">
      <c r="A8200" s="7" t="s">
        <v>8999</v>
      </c>
      <c r="B8200" s="8">
        <v>41785</v>
      </c>
      <c r="C8200" s="8">
        <v>41785</v>
      </c>
      <c r="D8200" s="7" t="s">
        <v>1990</v>
      </c>
      <c r="E8200" s="7" t="s">
        <v>16</v>
      </c>
      <c r="F8200" s="7" t="s">
        <v>29009</v>
      </c>
      <c r="G8200" s="7" t="s">
        <v>28899</v>
      </c>
      <c r="H8200">
        <v>702927004</v>
      </c>
      <c r="I8200" s="7" t="s">
        <v>28908</v>
      </c>
      <c r="J8200" s="2">
        <v>142.58000000000001</v>
      </c>
      <c r="K8200" s="2">
        <v>142.58000000000001</v>
      </c>
      <c r="L8200">
        <v>82.06</v>
      </c>
      <c r="M8200" s="1" t="str">
        <f t="shared" si="1050"/>
        <v>Not Applicable</v>
      </c>
      <c r="N8200" s="7" t="s">
        <v>28946</v>
      </c>
    </row>
    <row r="8201" spans="1:14" x14ac:dyDescent="0.3">
      <c r="A8201" s="7" t="s">
        <v>9000</v>
      </c>
      <c r="B8201" s="8">
        <v>41785</v>
      </c>
      <c r="C8201" s="8">
        <v>41785</v>
      </c>
      <c r="D8201" s="7" t="s">
        <v>1267</v>
      </c>
      <c r="E8201" s="7" t="s">
        <v>16</v>
      </c>
      <c r="F8201" s="7" t="s">
        <v>29012</v>
      </c>
      <c r="G8201" s="7" t="s">
        <v>28896</v>
      </c>
      <c r="H8201">
        <v>390906007</v>
      </c>
      <c r="I8201" s="7" t="s">
        <v>28934</v>
      </c>
      <c r="J8201" s="2">
        <v>85.55</v>
      </c>
      <c r="K8201" s="2">
        <v>215.49</v>
      </c>
      <c r="L8201">
        <v>0</v>
      </c>
      <c r="M8201" s="1" t="str">
        <f t="shared" si="1050"/>
        <v>Not Applicable</v>
      </c>
      <c r="N8201" s="7" t="s">
        <v>28946</v>
      </c>
    </row>
    <row r="8202" spans="1:14" x14ac:dyDescent="0.3">
      <c r="A8202" s="9" t="s">
        <v>9001</v>
      </c>
      <c r="B8202" s="8">
        <v>41785</v>
      </c>
      <c r="C8202" s="8">
        <v>41785</v>
      </c>
      <c r="D8202" s="7" t="s">
        <v>138</v>
      </c>
      <c r="E8202" s="7" t="s">
        <v>16</v>
      </c>
      <c r="F8202" s="7" t="s">
        <v>29017</v>
      </c>
      <c r="G8202" s="7" t="s">
        <v>28898</v>
      </c>
      <c r="H8202">
        <v>162673000</v>
      </c>
      <c r="I8202" s="7" t="s">
        <v>28905</v>
      </c>
      <c r="J8202" s="2">
        <v>136.80000000000001</v>
      </c>
      <c r="K8202" s="2">
        <v>13469.72</v>
      </c>
      <c r="L8202">
        <v>0</v>
      </c>
      <c r="M8202" s="1" t="str">
        <f t="shared" si="1050"/>
        <v>Not Applicable</v>
      </c>
      <c r="N8202" s="7" t="s">
        <v>28946</v>
      </c>
    </row>
    <row r="8203" spans="1:14" x14ac:dyDescent="0.3">
      <c r="A8203" s="7" t="s">
        <v>9002</v>
      </c>
      <c r="B8203" s="8">
        <v>41785</v>
      </c>
      <c r="C8203" s="8">
        <v>41785</v>
      </c>
      <c r="D8203" s="7" t="s">
        <v>20</v>
      </c>
      <c r="E8203" s="7" t="s">
        <v>16</v>
      </c>
      <c r="F8203" s="7" t="s">
        <v>29009</v>
      </c>
      <c r="G8203" s="7" t="s">
        <v>28897</v>
      </c>
      <c r="H8203">
        <v>185349003</v>
      </c>
      <c r="I8203" s="7" t="s">
        <v>28904</v>
      </c>
      <c r="J8203" s="2">
        <v>85.55</v>
      </c>
      <c r="K8203" s="2">
        <v>352.35</v>
      </c>
      <c r="L8203">
        <v>185.88</v>
      </c>
      <c r="M8203" s="1" t="str">
        <f t="shared" si="1050"/>
        <v>Not Applicable</v>
      </c>
      <c r="N8203" s="7" t="s">
        <v>28946</v>
      </c>
    </row>
    <row r="8204" spans="1:14" x14ac:dyDescent="0.3">
      <c r="A8204" s="7" t="s">
        <v>9003</v>
      </c>
      <c r="B8204" s="8">
        <v>41785</v>
      </c>
      <c r="C8204" s="8">
        <v>41785</v>
      </c>
      <c r="D8204" s="7" t="s">
        <v>1835</v>
      </c>
      <c r="E8204" s="7" t="s">
        <v>16</v>
      </c>
      <c r="F8204" s="7" t="s">
        <v>29017</v>
      </c>
      <c r="G8204" s="7" t="s">
        <v>28896</v>
      </c>
      <c r="H8204">
        <v>390906007</v>
      </c>
      <c r="I8204" s="7" t="s">
        <v>28934</v>
      </c>
      <c r="J8204" s="2">
        <v>85.55</v>
      </c>
      <c r="K8204" s="2">
        <v>528.98</v>
      </c>
      <c r="L8204">
        <v>0</v>
      </c>
      <c r="M8204" s="1" t="str">
        <f t="shared" si="1050"/>
        <v>Not Applicable</v>
      </c>
      <c r="N8204" s="7" t="s">
        <v>28946</v>
      </c>
    </row>
    <row r="8205" spans="1:14" x14ac:dyDescent="0.3">
      <c r="A8205" s="7" t="s">
        <v>9004</v>
      </c>
      <c r="B8205" s="8">
        <v>41785</v>
      </c>
      <c r="C8205" s="8">
        <v>41785</v>
      </c>
      <c r="D8205" s="7" t="s">
        <v>15</v>
      </c>
      <c r="E8205" s="7" t="s">
        <v>16</v>
      </c>
      <c r="F8205" s="7" t="s">
        <v>29017</v>
      </c>
      <c r="G8205" s="7" t="s">
        <v>28896</v>
      </c>
      <c r="H8205">
        <v>185347001</v>
      </c>
      <c r="I8205" s="7" t="s">
        <v>28902</v>
      </c>
      <c r="J8205" s="2">
        <v>85.55</v>
      </c>
      <c r="K8205" s="2">
        <v>728.82</v>
      </c>
      <c r="L8205">
        <v>0</v>
      </c>
      <c r="M8205" s="1" t="str">
        <f t="shared" si="1050"/>
        <v>Not Applicable</v>
      </c>
      <c r="N8205" s="7" t="s">
        <v>28946</v>
      </c>
    </row>
    <row r="8206" spans="1:14" x14ac:dyDescent="0.3">
      <c r="A8206" s="7" t="s">
        <v>9005</v>
      </c>
      <c r="B8206" s="8">
        <v>41785</v>
      </c>
      <c r="C8206" s="8">
        <v>41785</v>
      </c>
      <c r="D8206" s="7" t="s">
        <v>1796</v>
      </c>
      <c r="E8206" s="7" t="s">
        <v>16</v>
      </c>
      <c r="F8206" s="7" t="s">
        <v>29014</v>
      </c>
      <c r="G8206" s="7" t="s">
        <v>28896</v>
      </c>
      <c r="H8206">
        <v>185345009</v>
      </c>
      <c r="I8206" s="7" t="s">
        <v>28910</v>
      </c>
      <c r="J8206" s="2">
        <v>85.55</v>
      </c>
      <c r="K8206" s="2">
        <v>609.73</v>
      </c>
      <c r="L8206">
        <v>0</v>
      </c>
      <c r="M8206" s="1">
        <v>10509002</v>
      </c>
      <c r="N8206" s="7" t="s">
        <v>28950</v>
      </c>
    </row>
    <row r="8207" spans="1:14" x14ac:dyDescent="0.3">
      <c r="A8207" s="7" t="s">
        <v>9006</v>
      </c>
      <c r="B8207" s="8">
        <v>41785</v>
      </c>
      <c r="C8207" s="8">
        <v>41785</v>
      </c>
      <c r="D8207" s="7" t="s">
        <v>81</v>
      </c>
      <c r="E8207" s="7" t="s">
        <v>16</v>
      </c>
      <c r="F8207" s="7" t="s">
        <v>29017</v>
      </c>
      <c r="G8207" s="7" t="s">
        <v>28896</v>
      </c>
      <c r="H8207">
        <v>185347001</v>
      </c>
      <c r="I8207" s="7" t="s">
        <v>28902</v>
      </c>
      <c r="J8207" s="2">
        <v>85.55</v>
      </c>
      <c r="K8207" s="2">
        <v>1116.48</v>
      </c>
      <c r="L8207">
        <v>0</v>
      </c>
      <c r="M8207" s="1" t="str">
        <f t="shared" ref="M8207:M8208" si="1051">"Not Applicable"</f>
        <v>Not Applicable</v>
      </c>
      <c r="N8207" s="7" t="s">
        <v>28946</v>
      </c>
    </row>
    <row r="8208" spans="1:14" x14ac:dyDescent="0.3">
      <c r="A8208" s="7" t="s">
        <v>9007</v>
      </c>
      <c r="B8208" s="8">
        <v>41785</v>
      </c>
      <c r="C8208" s="8">
        <v>41785</v>
      </c>
      <c r="D8208" s="7" t="s">
        <v>81</v>
      </c>
      <c r="E8208" s="7" t="s">
        <v>16</v>
      </c>
      <c r="F8208" s="7" t="s">
        <v>29017</v>
      </c>
      <c r="G8208" s="7" t="s">
        <v>28896</v>
      </c>
      <c r="H8208">
        <v>185347001</v>
      </c>
      <c r="I8208" s="7" t="s">
        <v>28902</v>
      </c>
      <c r="J8208" s="2">
        <v>85.55</v>
      </c>
      <c r="K8208" s="2">
        <v>234.71</v>
      </c>
      <c r="L8208">
        <v>0</v>
      </c>
      <c r="M8208" s="1" t="str">
        <f t="shared" si="1051"/>
        <v>Not Applicable</v>
      </c>
      <c r="N8208" s="7" t="s">
        <v>28946</v>
      </c>
    </row>
    <row r="8209" spans="1:14" x14ac:dyDescent="0.3">
      <c r="A8209" s="7" t="s">
        <v>9008</v>
      </c>
      <c r="B8209" s="8">
        <v>41786</v>
      </c>
      <c r="C8209" s="8">
        <v>41786</v>
      </c>
      <c r="D8209" s="7" t="s">
        <v>6933</v>
      </c>
      <c r="E8209" s="7" t="s">
        <v>16</v>
      </c>
      <c r="F8209" s="7" t="s">
        <v>29016</v>
      </c>
      <c r="G8209" s="7" t="s">
        <v>28896</v>
      </c>
      <c r="H8209">
        <v>185345009</v>
      </c>
      <c r="I8209" s="7" t="s">
        <v>28910</v>
      </c>
      <c r="J8209" s="2">
        <v>85.55</v>
      </c>
      <c r="K8209" s="2">
        <v>85.55</v>
      </c>
      <c r="L8209">
        <v>0</v>
      </c>
      <c r="M8209" s="1">
        <v>444814009</v>
      </c>
      <c r="N8209" s="7" t="s">
        <v>28951</v>
      </c>
    </row>
    <row r="8210" spans="1:14" x14ac:dyDescent="0.3">
      <c r="A8210" s="7" t="s">
        <v>9009</v>
      </c>
      <c r="B8210" s="8">
        <v>41786</v>
      </c>
      <c r="C8210" s="8">
        <v>41786</v>
      </c>
      <c r="D8210" s="7" t="s">
        <v>588</v>
      </c>
      <c r="E8210" s="7" t="s">
        <v>16</v>
      </c>
      <c r="F8210" s="7" t="s">
        <v>29011</v>
      </c>
      <c r="G8210" s="7" t="s">
        <v>28897</v>
      </c>
      <c r="H8210">
        <v>698314001</v>
      </c>
      <c r="I8210" s="7" t="s">
        <v>28911</v>
      </c>
      <c r="J8210" s="2">
        <v>142.58000000000001</v>
      </c>
      <c r="K8210" s="2">
        <v>602.9</v>
      </c>
      <c r="L8210">
        <v>0</v>
      </c>
      <c r="M8210" s="1" t="str">
        <f>"Not Applicable"</f>
        <v>Not Applicable</v>
      </c>
      <c r="N8210" s="7" t="s">
        <v>28946</v>
      </c>
    </row>
    <row r="8211" spans="1:14" x14ac:dyDescent="0.3">
      <c r="A8211" s="7" t="s">
        <v>9010</v>
      </c>
      <c r="B8211" s="8">
        <v>41786</v>
      </c>
      <c r="C8211" s="8">
        <v>41786</v>
      </c>
      <c r="D8211" s="7" t="s">
        <v>3708</v>
      </c>
      <c r="E8211" s="7" t="s">
        <v>16</v>
      </c>
      <c r="F8211" s="7" t="s">
        <v>29010</v>
      </c>
      <c r="G8211" s="7" t="s">
        <v>28896</v>
      </c>
      <c r="H8211">
        <v>185345009</v>
      </c>
      <c r="I8211" s="7" t="s">
        <v>28910</v>
      </c>
      <c r="J8211" s="2">
        <v>85.55</v>
      </c>
      <c r="K8211" s="2">
        <v>85.55</v>
      </c>
      <c r="L8211">
        <v>24.27</v>
      </c>
      <c r="M8211" s="1">
        <v>195662009</v>
      </c>
      <c r="N8211" s="7" t="s">
        <v>28961</v>
      </c>
    </row>
    <row r="8212" spans="1:14" x14ac:dyDescent="0.3">
      <c r="A8212" s="7" t="s">
        <v>9011</v>
      </c>
      <c r="B8212" s="8">
        <v>41786</v>
      </c>
      <c r="C8212" s="8">
        <v>41786</v>
      </c>
      <c r="D8212" s="7" t="s">
        <v>776</v>
      </c>
      <c r="E8212" s="7" t="s">
        <v>16</v>
      </c>
      <c r="F8212" s="7" t="s">
        <v>29009</v>
      </c>
      <c r="G8212" s="7" t="s">
        <v>28896</v>
      </c>
      <c r="H8212">
        <v>390906007</v>
      </c>
      <c r="I8212" s="7" t="s">
        <v>28906</v>
      </c>
      <c r="J8212" s="2">
        <v>85.55</v>
      </c>
      <c r="K8212" s="2">
        <v>234.72</v>
      </c>
      <c r="L8212">
        <v>155.77000000000001</v>
      </c>
      <c r="M8212" s="1">
        <v>55822004</v>
      </c>
      <c r="N8212" s="7" t="s">
        <v>25</v>
      </c>
    </row>
    <row r="8213" spans="1:14" x14ac:dyDescent="0.3">
      <c r="A8213" s="7" t="s">
        <v>9012</v>
      </c>
      <c r="B8213" s="8">
        <v>41786</v>
      </c>
      <c r="C8213" s="8">
        <v>41787</v>
      </c>
      <c r="D8213" s="7" t="s">
        <v>478</v>
      </c>
      <c r="E8213" s="7" t="s">
        <v>16</v>
      </c>
      <c r="F8213" s="7" t="s">
        <v>29009</v>
      </c>
      <c r="G8213" s="7" t="s">
        <v>28896</v>
      </c>
      <c r="H8213">
        <v>1853470</v>
      </c>
      <c r="I8213" s="7" t="s">
        <v>28902</v>
      </c>
      <c r="J8213" s="2">
        <v>142.58000000000001</v>
      </c>
      <c r="K8213" s="2">
        <v>573.98</v>
      </c>
      <c r="L8213">
        <v>427.18</v>
      </c>
      <c r="M8213" s="1">
        <v>5602001</v>
      </c>
      <c r="N8213" s="7" t="s">
        <v>29000</v>
      </c>
    </row>
    <row r="8214" spans="1:14" x14ac:dyDescent="0.3">
      <c r="A8214" s="7" t="s">
        <v>9013</v>
      </c>
      <c r="B8214" s="8">
        <v>41787</v>
      </c>
      <c r="C8214" s="8">
        <v>41787</v>
      </c>
      <c r="D8214" s="7" t="s">
        <v>185</v>
      </c>
      <c r="E8214" s="7" t="s">
        <v>16</v>
      </c>
      <c r="F8214" s="7" t="s">
        <v>29009</v>
      </c>
      <c r="G8214" s="7" t="s">
        <v>28896</v>
      </c>
      <c r="H8214">
        <v>390906007</v>
      </c>
      <c r="I8214" s="7" t="s">
        <v>28934</v>
      </c>
      <c r="J8214" s="2">
        <v>85.55</v>
      </c>
      <c r="K8214" s="2">
        <v>215.49</v>
      </c>
      <c r="L8214">
        <v>108.39</v>
      </c>
      <c r="M8214" s="1" t="str">
        <f t="shared" ref="M8214:M8224" si="1052">"Not Applicable"</f>
        <v>Not Applicable</v>
      </c>
      <c r="N8214" s="7" t="s">
        <v>28946</v>
      </c>
    </row>
    <row r="8215" spans="1:14" x14ac:dyDescent="0.3">
      <c r="A8215" s="7" t="s">
        <v>9014</v>
      </c>
      <c r="B8215" s="8">
        <v>41787</v>
      </c>
      <c r="C8215" s="8">
        <v>41787</v>
      </c>
      <c r="D8215" s="7" t="s">
        <v>150</v>
      </c>
      <c r="E8215" s="7" t="s">
        <v>16</v>
      </c>
      <c r="F8215" s="7" t="s">
        <v>29017</v>
      </c>
      <c r="G8215" s="7" t="s">
        <v>28897</v>
      </c>
      <c r="H8215">
        <v>185349003</v>
      </c>
      <c r="I8215" s="7" t="s">
        <v>28904</v>
      </c>
      <c r="J8215" s="2">
        <v>85.55</v>
      </c>
      <c r="K8215" s="2">
        <v>797.53</v>
      </c>
      <c r="L8215">
        <v>0</v>
      </c>
      <c r="M8215" s="1" t="str">
        <f t="shared" si="1052"/>
        <v>Not Applicable</v>
      </c>
      <c r="N8215" s="7" t="s">
        <v>28946</v>
      </c>
    </row>
    <row r="8216" spans="1:14" x14ac:dyDescent="0.3">
      <c r="A8216" s="7" t="s">
        <v>9015</v>
      </c>
      <c r="B8216" s="8">
        <v>41787</v>
      </c>
      <c r="C8216" s="8">
        <v>41787</v>
      </c>
      <c r="D8216" s="7" t="s">
        <v>670</v>
      </c>
      <c r="E8216" s="7" t="s">
        <v>16</v>
      </c>
      <c r="F8216" s="7" t="s">
        <v>29009</v>
      </c>
      <c r="G8216" s="7" t="s">
        <v>28898</v>
      </c>
      <c r="H8216">
        <v>162673000</v>
      </c>
      <c r="I8216" s="7" t="s">
        <v>28905</v>
      </c>
      <c r="J8216" s="2">
        <v>136.80000000000001</v>
      </c>
      <c r="K8216" s="2">
        <v>840.2</v>
      </c>
      <c r="L8216">
        <v>672.16</v>
      </c>
      <c r="M8216" s="1" t="str">
        <f t="shared" si="1052"/>
        <v>Not Applicable</v>
      </c>
      <c r="N8216" s="7" t="s">
        <v>28946</v>
      </c>
    </row>
    <row r="8217" spans="1:14" x14ac:dyDescent="0.3">
      <c r="A8217" s="7" t="s">
        <v>9016</v>
      </c>
      <c r="B8217" s="8">
        <v>41787</v>
      </c>
      <c r="C8217" s="8">
        <v>41787</v>
      </c>
      <c r="D8217" s="7" t="s">
        <v>9017</v>
      </c>
      <c r="E8217" s="7" t="s">
        <v>16</v>
      </c>
      <c r="F8217" s="7" t="s">
        <v>29016</v>
      </c>
      <c r="G8217" s="7" t="s">
        <v>28901</v>
      </c>
      <c r="H8217">
        <v>50849002</v>
      </c>
      <c r="I8217" s="7" t="s">
        <v>28915</v>
      </c>
      <c r="J8217" s="2">
        <v>146.18</v>
      </c>
      <c r="K8217" s="2">
        <v>12087.18</v>
      </c>
      <c r="L8217">
        <v>0</v>
      </c>
      <c r="M8217" s="1" t="str">
        <f t="shared" si="1052"/>
        <v>Not Applicable</v>
      </c>
      <c r="N8217" s="7" t="s">
        <v>28946</v>
      </c>
    </row>
    <row r="8218" spans="1:14" x14ac:dyDescent="0.3">
      <c r="A8218" s="7" t="s">
        <v>9018</v>
      </c>
      <c r="B8218" s="8">
        <v>41787</v>
      </c>
      <c r="C8218" s="8">
        <v>41787</v>
      </c>
      <c r="D8218" s="7" t="s">
        <v>154</v>
      </c>
      <c r="E8218" s="7" t="s">
        <v>16</v>
      </c>
      <c r="F8218" s="7" t="s">
        <v>29009</v>
      </c>
      <c r="G8218" s="7" t="s">
        <v>28899</v>
      </c>
      <c r="H8218">
        <v>702927004</v>
      </c>
      <c r="I8218" s="7" t="s">
        <v>28908</v>
      </c>
      <c r="J8218" s="2">
        <v>142.58000000000001</v>
      </c>
      <c r="K8218" s="2">
        <v>142.58000000000001</v>
      </c>
      <c r="L8218">
        <v>82.06</v>
      </c>
      <c r="M8218" s="1" t="str">
        <f t="shared" si="1052"/>
        <v>Not Applicable</v>
      </c>
      <c r="N8218" s="7" t="s">
        <v>28946</v>
      </c>
    </row>
    <row r="8219" spans="1:14" x14ac:dyDescent="0.3">
      <c r="A8219" s="7" t="s">
        <v>9019</v>
      </c>
      <c r="B8219" s="8">
        <v>41787</v>
      </c>
      <c r="C8219" s="8">
        <v>41787</v>
      </c>
      <c r="D8219" s="7" t="s">
        <v>673</v>
      </c>
      <c r="E8219" s="7" t="s">
        <v>16</v>
      </c>
      <c r="F8219" s="7" t="s">
        <v>29009</v>
      </c>
      <c r="G8219" s="7" t="s">
        <v>28898</v>
      </c>
      <c r="H8219">
        <v>162673000</v>
      </c>
      <c r="I8219" s="7" t="s">
        <v>28905</v>
      </c>
      <c r="J8219" s="2">
        <v>136.80000000000001</v>
      </c>
      <c r="K8219" s="2">
        <v>914.79</v>
      </c>
      <c r="L8219">
        <v>731.82</v>
      </c>
      <c r="M8219" s="1" t="str">
        <f t="shared" si="1052"/>
        <v>Not Applicable</v>
      </c>
      <c r="N8219" s="7" t="s">
        <v>28946</v>
      </c>
    </row>
    <row r="8220" spans="1:14" x14ac:dyDescent="0.3">
      <c r="A8220" s="7" t="s">
        <v>9020</v>
      </c>
      <c r="B8220" s="8">
        <v>41787</v>
      </c>
      <c r="C8220" s="8">
        <v>41787</v>
      </c>
      <c r="D8220" s="7" t="s">
        <v>388</v>
      </c>
      <c r="E8220" s="7" t="s">
        <v>16</v>
      </c>
      <c r="F8220" s="7" t="s">
        <v>29017</v>
      </c>
      <c r="G8220" s="7" t="s">
        <v>28899</v>
      </c>
      <c r="H8220">
        <v>702927004</v>
      </c>
      <c r="I8220" s="7" t="s">
        <v>28908</v>
      </c>
      <c r="J8220" s="2">
        <v>142.58000000000001</v>
      </c>
      <c r="K8220" s="2">
        <v>23627.83</v>
      </c>
      <c r="L8220">
        <v>0</v>
      </c>
      <c r="M8220" s="1" t="str">
        <f t="shared" si="1052"/>
        <v>Not Applicable</v>
      </c>
      <c r="N8220" s="7" t="s">
        <v>28946</v>
      </c>
    </row>
    <row r="8221" spans="1:14" x14ac:dyDescent="0.3">
      <c r="A8221" s="7" t="s">
        <v>9021</v>
      </c>
      <c r="B8221" s="8">
        <v>41787</v>
      </c>
      <c r="C8221" s="8">
        <v>41787</v>
      </c>
      <c r="D8221" s="7" t="s">
        <v>573</v>
      </c>
      <c r="E8221" s="7" t="s">
        <v>16</v>
      </c>
      <c r="F8221" s="7" t="s">
        <v>29009</v>
      </c>
      <c r="G8221" s="7" t="s">
        <v>28896</v>
      </c>
      <c r="H8221">
        <v>390906007</v>
      </c>
      <c r="I8221" s="7" t="s">
        <v>28934</v>
      </c>
      <c r="J8221" s="2">
        <v>85.55</v>
      </c>
      <c r="K8221" s="2">
        <v>215.49</v>
      </c>
      <c r="L8221">
        <v>108.39</v>
      </c>
      <c r="M8221" s="1" t="str">
        <f t="shared" si="1052"/>
        <v>Not Applicable</v>
      </c>
      <c r="N8221" s="7" t="s">
        <v>28946</v>
      </c>
    </row>
    <row r="8222" spans="1:14" x14ac:dyDescent="0.3">
      <c r="A8222" s="7" t="s">
        <v>9022</v>
      </c>
      <c r="B8222" s="8">
        <v>41787</v>
      </c>
      <c r="C8222" s="8">
        <v>41787</v>
      </c>
      <c r="D8222" s="7" t="s">
        <v>578</v>
      </c>
      <c r="E8222" s="7" t="s">
        <v>16</v>
      </c>
      <c r="F8222" s="7" t="s">
        <v>29009</v>
      </c>
      <c r="G8222" s="7" t="s">
        <v>28901</v>
      </c>
      <c r="H8222">
        <v>50849002</v>
      </c>
      <c r="I8222" s="7" t="s">
        <v>97</v>
      </c>
      <c r="J8222" s="2">
        <v>146.18</v>
      </c>
      <c r="K8222" s="2">
        <v>146.18</v>
      </c>
      <c r="L8222">
        <v>84.94</v>
      </c>
      <c r="M8222" s="1" t="str">
        <f t="shared" si="1052"/>
        <v>Not Applicable</v>
      </c>
      <c r="N8222" s="7" t="s">
        <v>28946</v>
      </c>
    </row>
    <row r="8223" spans="1:14" x14ac:dyDescent="0.3">
      <c r="A8223" s="7" t="s">
        <v>9023</v>
      </c>
      <c r="B8223" s="8">
        <v>41787</v>
      </c>
      <c r="C8223" s="8">
        <v>41787</v>
      </c>
      <c r="D8223" s="7" t="s">
        <v>9024</v>
      </c>
      <c r="E8223" s="7" t="s">
        <v>16</v>
      </c>
      <c r="F8223" s="7" t="s">
        <v>29017</v>
      </c>
      <c r="G8223" s="7" t="s">
        <v>28899</v>
      </c>
      <c r="H8223">
        <v>702927004</v>
      </c>
      <c r="I8223" s="7" t="s">
        <v>28908</v>
      </c>
      <c r="J8223" s="2">
        <v>142.58000000000001</v>
      </c>
      <c r="K8223" s="2">
        <v>278.58</v>
      </c>
      <c r="L8223">
        <v>0</v>
      </c>
      <c r="M8223" s="1" t="str">
        <f t="shared" si="1052"/>
        <v>Not Applicable</v>
      </c>
      <c r="N8223" s="7" t="s">
        <v>28946</v>
      </c>
    </row>
    <row r="8224" spans="1:14" x14ac:dyDescent="0.3">
      <c r="A8224" s="7" t="s">
        <v>9025</v>
      </c>
      <c r="B8224" s="8">
        <v>41787</v>
      </c>
      <c r="C8224" s="8">
        <v>41787</v>
      </c>
      <c r="D8224" s="7" t="s">
        <v>652</v>
      </c>
      <c r="E8224" s="7" t="s">
        <v>16</v>
      </c>
      <c r="F8224" s="7" t="s">
        <v>29009</v>
      </c>
      <c r="G8224" s="7" t="s">
        <v>28896</v>
      </c>
      <c r="H8224">
        <v>390906007</v>
      </c>
      <c r="I8224" s="7" t="s">
        <v>28934</v>
      </c>
      <c r="J8224" s="2">
        <v>85.55</v>
      </c>
      <c r="K8224" s="2">
        <v>215.49</v>
      </c>
      <c r="L8224">
        <v>108.39</v>
      </c>
      <c r="M8224" s="1" t="str">
        <f t="shared" si="1052"/>
        <v>Not Applicable</v>
      </c>
      <c r="N8224" s="7" t="s">
        <v>28946</v>
      </c>
    </row>
    <row r="8225" spans="1:14" x14ac:dyDescent="0.3">
      <c r="A8225" s="7" t="s">
        <v>9026</v>
      </c>
      <c r="B8225" s="8">
        <v>41787</v>
      </c>
      <c r="C8225" s="8">
        <v>41787</v>
      </c>
      <c r="D8225" s="7" t="s">
        <v>2178</v>
      </c>
      <c r="E8225" s="7" t="s">
        <v>16</v>
      </c>
      <c r="F8225" s="7" t="s">
        <v>29013</v>
      </c>
      <c r="G8225" s="7" t="s">
        <v>28896</v>
      </c>
      <c r="H8225">
        <v>1853470</v>
      </c>
      <c r="I8225" s="7" t="s">
        <v>28902</v>
      </c>
      <c r="J8225" s="2">
        <v>142.58000000000001</v>
      </c>
      <c r="K8225" s="2">
        <v>573.98</v>
      </c>
      <c r="L8225">
        <v>0</v>
      </c>
      <c r="M8225" s="1">
        <v>5602001</v>
      </c>
      <c r="N8225" s="7" t="s">
        <v>29000</v>
      </c>
    </row>
    <row r="8226" spans="1:14" x14ac:dyDescent="0.3">
      <c r="A8226" s="7" t="s">
        <v>9027</v>
      </c>
      <c r="B8226" s="8">
        <v>41788</v>
      </c>
      <c r="C8226" s="8">
        <v>41788</v>
      </c>
      <c r="D8226" s="7" t="s">
        <v>113</v>
      </c>
      <c r="E8226" s="7" t="s">
        <v>16</v>
      </c>
      <c r="F8226" s="7" t="s">
        <v>29017</v>
      </c>
      <c r="G8226" s="7" t="s">
        <v>28897</v>
      </c>
      <c r="H8226">
        <v>185349003</v>
      </c>
      <c r="I8226" s="7" t="s">
        <v>28904</v>
      </c>
      <c r="J8226" s="2">
        <v>85.55</v>
      </c>
      <c r="K8226" s="2">
        <v>237.11</v>
      </c>
      <c r="L8226">
        <v>0</v>
      </c>
      <c r="M8226" s="1" t="str">
        <f t="shared" ref="M8226:M8227" si="1053">"Not Applicable"</f>
        <v>Not Applicable</v>
      </c>
      <c r="N8226" s="7" t="s">
        <v>28946</v>
      </c>
    </row>
    <row r="8227" spans="1:14" x14ac:dyDescent="0.3">
      <c r="A8227" s="7" t="s">
        <v>9028</v>
      </c>
      <c r="B8227" s="8">
        <v>41788</v>
      </c>
      <c r="C8227" s="8">
        <v>41788</v>
      </c>
      <c r="D8227" s="7" t="s">
        <v>749</v>
      </c>
      <c r="E8227" s="7" t="s">
        <v>16</v>
      </c>
      <c r="F8227" s="7" t="s">
        <v>29011</v>
      </c>
      <c r="G8227" s="7" t="s">
        <v>28897</v>
      </c>
      <c r="H8227">
        <v>185347001</v>
      </c>
      <c r="I8227" s="7" t="s">
        <v>28902</v>
      </c>
      <c r="J8227" s="2">
        <v>85.55</v>
      </c>
      <c r="K8227" s="2">
        <v>85.55</v>
      </c>
      <c r="L8227">
        <v>0</v>
      </c>
      <c r="M8227" s="1" t="str">
        <f t="shared" si="1053"/>
        <v>Not Applicable</v>
      </c>
      <c r="N8227" s="7" t="s">
        <v>28946</v>
      </c>
    </row>
    <row r="8228" spans="1:14" x14ac:dyDescent="0.3">
      <c r="A8228" s="7" t="s">
        <v>9029</v>
      </c>
      <c r="B8228" s="8">
        <v>41788</v>
      </c>
      <c r="C8228" s="8">
        <v>41788</v>
      </c>
      <c r="D8228" s="7" t="s">
        <v>1917</v>
      </c>
      <c r="E8228" s="7" t="s">
        <v>16</v>
      </c>
      <c r="F8228" s="7" t="s">
        <v>29017</v>
      </c>
      <c r="G8228" s="7" t="s">
        <v>28896</v>
      </c>
      <c r="H8228">
        <v>185345009</v>
      </c>
      <c r="I8228" s="7" t="s">
        <v>28910</v>
      </c>
      <c r="J8228" s="2">
        <v>85.55</v>
      </c>
      <c r="K8228" s="2">
        <v>85.55</v>
      </c>
      <c r="L8228">
        <v>0</v>
      </c>
      <c r="M8228" s="1">
        <v>36971009</v>
      </c>
      <c r="N8228" s="7" t="s">
        <v>28974</v>
      </c>
    </row>
    <row r="8229" spans="1:14" x14ac:dyDescent="0.3">
      <c r="A8229" s="7" t="s">
        <v>9030</v>
      </c>
      <c r="B8229" s="8">
        <v>41788</v>
      </c>
      <c r="C8229" s="8">
        <v>41788</v>
      </c>
      <c r="D8229" s="7" t="s">
        <v>3471</v>
      </c>
      <c r="E8229" s="7" t="s">
        <v>16</v>
      </c>
      <c r="F8229" s="7" t="s">
        <v>29009</v>
      </c>
      <c r="G8229" s="7" t="s">
        <v>28896</v>
      </c>
      <c r="H8229">
        <v>390906007</v>
      </c>
      <c r="I8229" s="7" t="s">
        <v>28934</v>
      </c>
      <c r="J8229" s="2">
        <v>85.55</v>
      </c>
      <c r="K8229" s="2">
        <v>85.55</v>
      </c>
      <c r="L8229">
        <v>36.44</v>
      </c>
      <c r="M8229" s="1" t="str">
        <f>"Not Applicable"</f>
        <v>Not Applicable</v>
      </c>
      <c r="N8229" s="7" t="s">
        <v>28946</v>
      </c>
    </row>
    <row r="8230" spans="1:14" x14ac:dyDescent="0.3">
      <c r="A8230" s="7" t="s">
        <v>9031</v>
      </c>
      <c r="B8230" s="8">
        <v>41788</v>
      </c>
      <c r="C8230" s="8">
        <v>41788</v>
      </c>
      <c r="D8230" s="7" t="s">
        <v>680</v>
      </c>
      <c r="E8230" s="7" t="s">
        <v>16</v>
      </c>
      <c r="F8230" s="7" t="s">
        <v>29017</v>
      </c>
      <c r="G8230" s="7" t="s">
        <v>28896</v>
      </c>
      <c r="H8230">
        <v>185345009</v>
      </c>
      <c r="I8230" s="7" t="s">
        <v>28910</v>
      </c>
      <c r="J8230" s="2">
        <v>85.55</v>
      </c>
      <c r="K8230" s="2">
        <v>85.55</v>
      </c>
      <c r="L8230">
        <v>0</v>
      </c>
      <c r="M8230" s="1">
        <v>36971009</v>
      </c>
      <c r="N8230" s="7" t="s">
        <v>28974</v>
      </c>
    </row>
    <row r="8231" spans="1:14" x14ac:dyDescent="0.3">
      <c r="A8231" s="7" t="s">
        <v>9032</v>
      </c>
      <c r="B8231" s="8">
        <v>41788</v>
      </c>
      <c r="C8231" s="8">
        <v>41788</v>
      </c>
      <c r="D8231" s="7" t="s">
        <v>1569</v>
      </c>
      <c r="E8231" s="7" t="s">
        <v>16</v>
      </c>
      <c r="F8231" s="7" t="s">
        <v>29009</v>
      </c>
      <c r="G8231" s="7" t="s">
        <v>28896</v>
      </c>
      <c r="H8231">
        <v>390906007</v>
      </c>
      <c r="I8231" s="7" t="s">
        <v>28934</v>
      </c>
      <c r="J8231" s="2">
        <v>85.55</v>
      </c>
      <c r="K8231" s="2">
        <v>295.10000000000002</v>
      </c>
      <c r="L8231">
        <v>172.08</v>
      </c>
      <c r="M8231" s="1" t="str">
        <f t="shared" ref="M8231:M8232" si="1054">"Not Applicable"</f>
        <v>Not Applicable</v>
      </c>
      <c r="N8231" s="7" t="s">
        <v>28946</v>
      </c>
    </row>
    <row r="8232" spans="1:14" x14ac:dyDescent="0.3">
      <c r="A8232" s="7" t="s">
        <v>9033</v>
      </c>
      <c r="B8232" s="8">
        <v>41788</v>
      </c>
      <c r="C8232" s="8">
        <v>41788</v>
      </c>
      <c r="D8232" s="7" t="s">
        <v>1955</v>
      </c>
      <c r="E8232" s="7" t="s">
        <v>16</v>
      </c>
      <c r="F8232" s="7" t="s">
        <v>29016</v>
      </c>
      <c r="G8232" s="7" t="s">
        <v>28896</v>
      </c>
      <c r="H8232">
        <v>390906007</v>
      </c>
      <c r="I8232" s="7" t="s">
        <v>28934</v>
      </c>
      <c r="J8232" s="2">
        <v>85.55</v>
      </c>
      <c r="K8232" s="2">
        <v>215.49</v>
      </c>
      <c r="L8232">
        <v>0</v>
      </c>
      <c r="M8232" s="1" t="str">
        <f t="shared" si="1054"/>
        <v>Not Applicable</v>
      </c>
      <c r="N8232" s="7" t="s">
        <v>28946</v>
      </c>
    </row>
    <row r="8233" spans="1:14" x14ac:dyDescent="0.3">
      <c r="A8233" s="7" t="s">
        <v>9034</v>
      </c>
      <c r="B8233" s="8">
        <v>41788</v>
      </c>
      <c r="C8233" s="8">
        <v>41788</v>
      </c>
      <c r="D8233" s="7" t="s">
        <v>1066</v>
      </c>
      <c r="E8233" s="7" t="s">
        <v>16</v>
      </c>
      <c r="F8233" s="7" t="s">
        <v>29017</v>
      </c>
      <c r="G8233" s="7" t="s">
        <v>28896</v>
      </c>
      <c r="H8233">
        <v>424619006</v>
      </c>
      <c r="I8233" s="7" t="s">
        <v>28912</v>
      </c>
      <c r="J8233" s="2">
        <v>142.58000000000001</v>
      </c>
      <c r="K8233" s="2">
        <v>13732.52</v>
      </c>
      <c r="L8233">
        <v>0</v>
      </c>
      <c r="M8233" s="1">
        <v>72892002</v>
      </c>
      <c r="N8233" s="7" t="s">
        <v>28952</v>
      </c>
    </row>
    <row r="8234" spans="1:14" x14ac:dyDescent="0.3">
      <c r="A8234" s="7" t="s">
        <v>9035</v>
      </c>
      <c r="B8234" s="8">
        <v>41788</v>
      </c>
      <c r="C8234" s="8">
        <v>41788</v>
      </c>
      <c r="D8234" s="7" t="s">
        <v>733</v>
      </c>
      <c r="E8234" s="7" t="s">
        <v>16</v>
      </c>
      <c r="F8234" s="7" t="s">
        <v>29014</v>
      </c>
      <c r="G8234" s="7" t="s">
        <v>28896</v>
      </c>
      <c r="H8234">
        <v>390906007</v>
      </c>
      <c r="I8234" s="7" t="s">
        <v>28934</v>
      </c>
      <c r="J8234" s="2">
        <v>85.55</v>
      </c>
      <c r="K8234" s="2">
        <v>85.55</v>
      </c>
      <c r="L8234">
        <v>0</v>
      </c>
      <c r="M8234" s="1" t="str">
        <f>"Not Applicable"</f>
        <v>Not Applicable</v>
      </c>
      <c r="N8234" s="7" t="s">
        <v>28946</v>
      </c>
    </row>
    <row r="8235" spans="1:14" x14ac:dyDescent="0.3">
      <c r="A8235" s="7" t="s">
        <v>9036</v>
      </c>
      <c r="B8235" s="8">
        <v>41788</v>
      </c>
      <c r="C8235" s="8">
        <v>41788</v>
      </c>
      <c r="D8235" s="7" t="s">
        <v>325</v>
      </c>
      <c r="E8235" s="7" t="s">
        <v>16</v>
      </c>
      <c r="F8235" s="7" t="s">
        <v>29009</v>
      </c>
      <c r="G8235" s="7" t="s">
        <v>28896</v>
      </c>
      <c r="H8235">
        <v>390906007</v>
      </c>
      <c r="I8235" s="7" t="s">
        <v>28906</v>
      </c>
      <c r="J8235" s="2">
        <v>85.55</v>
      </c>
      <c r="K8235" s="2">
        <v>234.72</v>
      </c>
      <c r="L8235">
        <v>155.77000000000001</v>
      </c>
      <c r="M8235" s="1">
        <v>55822004</v>
      </c>
      <c r="N8235" s="7" t="s">
        <v>25</v>
      </c>
    </row>
    <row r="8236" spans="1:14" x14ac:dyDescent="0.3">
      <c r="A8236" s="7" t="s">
        <v>9037</v>
      </c>
      <c r="B8236" s="8">
        <v>41788</v>
      </c>
      <c r="C8236" s="8">
        <v>41788</v>
      </c>
      <c r="D8236" s="7" t="s">
        <v>682</v>
      </c>
      <c r="E8236" s="7" t="s">
        <v>16</v>
      </c>
      <c r="F8236" s="7" t="s">
        <v>29017</v>
      </c>
      <c r="G8236" s="7" t="s">
        <v>28898</v>
      </c>
      <c r="H8236">
        <v>162673000</v>
      </c>
      <c r="I8236" s="7" t="s">
        <v>28905</v>
      </c>
      <c r="J8236" s="2">
        <v>136.80000000000001</v>
      </c>
      <c r="K8236" s="2">
        <v>1146.19</v>
      </c>
      <c r="L8236">
        <v>0</v>
      </c>
      <c r="M8236" s="1" t="str">
        <f t="shared" ref="M8236:M8248" si="1055">"Not Applicable"</f>
        <v>Not Applicable</v>
      </c>
      <c r="N8236" s="7" t="s">
        <v>28946</v>
      </c>
    </row>
    <row r="8237" spans="1:14" x14ac:dyDescent="0.3">
      <c r="A8237" s="7" t="s">
        <v>9038</v>
      </c>
      <c r="B8237" s="8">
        <v>41788</v>
      </c>
      <c r="C8237" s="8">
        <v>41788</v>
      </c>
      <c r="D8237" s="7" t="s">
        <v>15</v>
      </c>
      <c r="E8237" s="7" t="s">
        <v>16</v>
      </c>
      <c r="F8237" s="7" t="s">
        <v>29017</v>
      </c>
      <c r="G8237" s="7" t="s">
        <v>28896</v>
      </c>
      <c r="H8237">
        <v>185347001</v>
      </c>
      <c r="I8237" s="7" t="s">
        <v>28902</v>
      </c>
      <c r="J8237" s="2">
        <v>85.55</v>
      </c>
      <c r="K8237" s="2">
        <v>895.15</v>
      </c>
      <c r="L8237">
        <v>0</v>
      </c>
      <c r="M8237" s="1" t="str">
        <f t="shared" si="1055"/>
        <v>Not Applicable</v>
      </c>
      <c r="N8237" s="7" t="s">
        <v>28946</v>
      </c>
    </row>
    <row r="8238" spans="1:14" x14ac:dyDescent="0.3">
      <c r="A8238" s="7" t="s">
        <v>9039</v>
      </c>
      <c r="B8238" s="8">
        <v>41788</v>
      </c>
      <c r="C8238" s="8">
        <v>41789</v>
      </c>
      <c r="D8238" s="7" t="s">
        <v>81</v>
      </c>
      <c r="E8238" s="7" t="s">
        <v>16</v>
      </c>
      <c r="F8238" s="7" t="s">
        <v>29017</v>
      </c>
      <c r="G8238" s="7" t="s">
        <v>28896</v>
      </c>
      <c r="H8238">
        <v>185347001</v>
      </c>
      <c r="I8238" s="7" t="s">
        <v>28902</v>
      </c>
      <c r="J8238" s="2">
        <v>85.55</v>
      </c>
      <c r="K8238" s="2">
        <v>1212.24</v>
      </c>
      <c r="L8238">
        <v>0</v>
      </c>
      <c r="M8238" s="1" t="str">
        <f t="shared" si="1055"/>
        <v>Not Applicable</v>
      </c>
      <c r="N8238" s="7" t="s">
        <v>28946</v>
      </c>
    </row>
    <row r="8239" spans="1:14" x14ac:dyDescent="0.3">
      <c r="A8239" s="7" t="s">
        <v>9040</v>
      </c>
      <c r="B8239" s="8">
        <v>41789</v>
      </c>
      <c r="C8239" s="8">
        <v>41789</v>
      </c>
      <c r="D8239" s="7" t="s">
        <v>76</v>
      </c>
      <c r="E8239" s="7" t="s">
        <v>16</v>
      </c>
      <c r="F8239" s="7" t="s">
        <v>29009</v>
      </c>
      <c r="G8239" s="7" t="s">
        <v>28899</v>
      </c>
      <c r="H8239">
        <v>702927004</v>
      </c>
      <c r="I8239" s="7" t="s">
        <v>28908</v>
      </c>
      <c r="J8239" s="2">
        <v>142.58000000000001</v>
      </c>
      <c r="K8239" s="2">
        <v>142.58000000000001</v>
      </c>
      <c r="L8239">
        <v>82.06</v>
      </c>
      <c r="M8239" s="1" t="str">
        <f t="shared" si="1055"/>
        <v>Not Applicable</v>
      </c>
      <c r="N8239" s="7" t="s">
        <v>28946</v>
      </c>
    </row>
    <row r="8240" spans="1:14" x14ac:dyDescent="0.3">
      <c r="A8240" s="7" t="s">
        <v>9041</v>
      </c>
      <c r="B8240" s="8">
        <v>41789</v>
      </c>
      <c r="C8240" s="8">
        <v>41789</v>
      </c>
      <c r="D8240" s="7" t="s">
        <v>2120</v>
      </c>
      <c r="E8240" s="7" t="s">
        <v>16</v>
      </c>
      <c r="F8240" s="7" t="s">
        <v>29017</v>
      </c>
      <c r="G8240" s="7" t="s">
        <v>28901</v>
      </c>
      <c r="H8240">
        <v>50849002</v>
      </c>
      <c r="I8240" s="7" t="s">
        <v>97</v>
      </c>
      <c r="J8240" s="2">
        <v>146.18</v>
      </c>
      <c r="K8240" s="2">
        <v>7894.98</v>
      </c>
      <c r="L8240">
        <v>0</v>
      </c>
      <c r="M8240" s="1" t="str">
        <f t="shared" si="1055"/>
        <v>Not Applicable</v>
      </c>
      <c r="N8240" s="7" t="s">
        <v>28946</v>
      </c>
    </row>
    <row r="8241" spans="1:14" x14ac:dyDescent="0.3">
      <c r="A8241" s="7" t="s">
        <v>9042</v>
      </c>
      <c r="B8241" s="8">
        <v>41789</v>
      </c>
      <c r="C8241" s="8">
        <v>41789</v>
      </c>
      <c r="D8241" s="7" t="s">
        <v>934</v>
      </c>
      <c r="E8241" s="7" t="s">
        <v>16</v>
      </c>
      <c r="F8241" s="7" t="s">
        <v>29016</v>
      </c>
      <c r="G8241" s="7" t="s">
        <v>28896</v>
      </c>
      <c r="H8241">
        <v>390906007</v>
      </c>
      <c r="I8241" s="7" t="s">
        <v>28934</v>
      </c>
      <c r="J8241" s="2">
        <v>85.55</v>
      </c>
      <c r="K8241" s="2">
        <v>215.49</v>
      </c>
      <c r="L8241">
        <v>0</v>
      </c>
      <c r="M8241" s="1" t="str">
        <f t="shared" si="1055"/>
        <v>Not Applicable</v>
      </c>
      <c r="N8241" s="7" t="s">
        <v>28946</v>
      </c>
    </row>
    <row r="8242" spans="1:14" x14ac:dyDescent="0.3">
      <c r="A8242" s="7" t="s">
        <v>9043</v>
      </c>
      <c r="B8242" s="8">
        <v>41789</v>
      </c>
      <c r="C8242" s="8">
        <v>41789</v>
      </c>
      <c r="D8242" s="9" t="s">
        <v>1966</v>
      </c>
      <c r="E8242" s="7" t="s">
        <v>16</v>
      </c>
      <c r="F8242" s="7" t="s">
        <v>29009</v>
      </c>
      <c r="G8242" s="7" t="s">
        <v>28899</v>
      </c>
      <c r="H8242">
        <v>702927004</v>
      </c>
      <c r="I8242" s="7" t="s">
        <v>28908</v>
      </c>
      <c r="J8242" s="2">
        <v>142.58000000000001</v>
      </c>
      <c r="K8242" s="2">
        <v>142.58000000000001</v>
      </c>
      <c r="L8242">
        <v>82.06</v>
      </c>
      <c r="M8242" s="1" t="str">
        <f t="shared" si="1055"/>
        <v>Not Applicable</v>
      </c>
      <c r="N8242" s="7" t="s">
        <v>28946</v>
      </c>
    </row>
    <row r="8243" spans="1:14" x14ac:dyDescent="0.3">
      <c r="A8243" s="7" t="s">
        <v>9044</v>
      </c>
      <c r="B8243" s="8">
        <v>41789</v>
      </c>
      <c r="C8243" s="8">
        <v>41789</v>
      </c>
      <c r="D8243" s="7" t="s">
        <v>588</v>
      </c>
      <c r="E8243" s="7" t="s">
        <v>16</v>
      </c>
      <c r="F8243" s="7" t="s">
        <v>29011</v>
      </c>
      <c r="G8243" s="7" t="s">
        <v>28897</v>
      </c>
      <c r="H8243">
        <v>308335008</v>
      </c>
      <c r="I8243" s="7" t="s">
        <v>28903</v>
      </c>
      <c r="J8243" s="2">
        <v>142.58000000000001</v>
      </c>
      <c r="K8243" s="2">
        <v>9823.61</v>
      </c>
      <c r="L8243">
        <v>0</v>
      </c>
      <c r="M8243" s="1" t="str">
        <f t="shared" si="1055"/>
        <v>Not Applicable</v>
      </c>
      <c r="N8243" s="7" t="s">
        <v>28946</v>
      </c>
    </row>
    <row r="8244" spans="1:14" x14ac:dyDescent="0.3">
      <c r="A8244" s="7" t="s">
        <v>9045</v>
      </c>
      <c r="B8244" s="8">
        <v>41789</v>
      </c>
      <c r="C8244" s="8">
        <v>41789</v>
      </c>
      <c r="D8244" s="7" t="s">
        <v>3614</v>
      </c>
      <c r="E8244" s="7" t="s">
        <v>16</v>
      </c>
      <c r="F8244" s="7" t="s">
        <v>29009</v>
      </c>
      <c r="G8244" s="7" t="s">
        <v>28899</v>
      </c>
      <c r="H8244">
        <v>702927004</v>
      </c>
      <c r="I8244" s="7" t="s">
        <v>28908</v>
      </c>
      <c r="J8244" s="2">
        <v>142.58000000000001</v>
      </c>
      <c r="K8244" s="2">
        <v>142.58000000000001</v>
      </c>
      <c r="L8244">
        <v>82.06</v>
      </c>
      <c r="M8244" s="1" t="str">
        <f t="shared" si="1055"/>
        <v>Not Applicable</v>
      </c>
      <c r="N8244" s="7" t="s">
        <v>28946</v>
      </c>
    </row>
    <row r="8245" spans="1:14" x14ac:dyDescent="0.3">
      <c r="A8245" s="7" t="s">
        <v>9046</v>
      </c>
      <c r="B8245" s="8">
        <v>41789</v>
      </c>
      <c r="C8245" s="8">
        <v>41789</v>
      </c>
      <c r="D8245" s="7" t="s">
        <v>9047</v>
      </c>
      <c r="E8245" s="7" t="s">
        <v>16</v>
      </c>
      <c r="F8245" s="7" t="s">
        <v>29009</v>
      </c>
      <c r="G8245" s="7" t="s">
        <v>28899</v>
      </c>
      <c r="H8245">
        <v>308335008</v>
      </c>
      <c r="I8245" s="7" t="s">
        <v>28936</v>
      </c>
      <c r="J8245" s="2">
        <v>142.58000000000001</v>
      </c>
      <c r="K8245" s="2">
        <v>573.98</v>
      </c>
      <c r="L8245">
        <v>427.18</v>
      </c>
      <c r="M8245" s="1" t="str">
        <f t="shared" si="1055"/>
        <v>Not Applicable</v>
      </c>
      <c r="N8245" s="7" t="s">
        <v>28946</v>
      </c>
    </row>
    <row r="8246" spans="1:14" x14ac:dyDescent="0.3">
      <c r="A8246" s="7" t="s">
        <v>9048</v>
      </c>
      <c r="B8246" s="8">
        <v>41789</v>
      </c>
      <c r="C8246" s="8">
        <v>41789</v>
      </c>
      <c r="D8246" s="7" t="s">
        <v>772</v>
      </c>
      <c r="E8246" s="7" t="s">
        <v>16</v>
      </c>
      <c r="F8246" s="7" t="s">
        <v>29017</v>
      </c>
      <c r="G8246" s="7" t="s">
        <v>28898</v>
      </c>
      <c r="H8246">
        <v>162673000</v>
      </c>
      <c r="I8246" s="7" t="s">
        <v>28905</v>
      </c>
      <c r="J8246" s="2">
        <v>136.80000000000001</v>
      </c>
      <c r="K8246" s="2">
        <v>1330.51</v>
      </c>
      <c r="L8246">
        <v>0</v>
      </c>
      <c r="M8246" s="1" t="str">
        <f t="shared" si="1055"/>
        <v>Not Applicable</v>
      </c>
      <c r="N8246" s="7" t="s">
        <v>28946</v>
      </c>
    </row>
    <row r="8247" spans="1:14" x14ac:dyDescent="0.3">
      <c r="A8247" s="7" t="s">
        <v>9049</v>
      </c>
      <c r="B8247" s="8">
        <v>41790</v>
      </c>
      <c r="C8247" s="8">
        <v>41790</v>
      </c>
      <c r="D8247" s="7" t="s">
        <v>458</v>
      </c>
      <c r="E8247" s="7" t="s">
        <v>16</v>
      </c>
      <c r="F8247" s="7" t="s">
        <v>29009</v>
      </c>
      <c r="G8247" s="7" t="s">
        <v>28896</v>
      </c>
      <c r="H8247">
        <v>390906007</v>
      </c>
      <c r="I8247" s="7" t="s">
        <v>28934</v>
      </c>
      <c r="J8247" s="2">
        <v>85.55</v>
      </c>
      <c r="K8247" s="2">
        <v>85.55</v>
      </c>
      <c r="L8247">
        <v>36.44</v>
      </c>
      <c r="M8247" s="1" t="str">
        <f t="shared" si="1055"/>
        <v>Not Applicable</v>
      </c>
      <c r="N8247" s="7" t="s">
        <v>28946</v>
      </c>
    </row>
    <row r="8248" spans="1:14" x14ac:dyDescent="0.3">
      <c r="A8248" s="7" t="s">
        <v>9050</v>
      </c>
      <c r="B8248" s="8">
        <v>41790</v>
      </c>
      <c r="C8248" s="8">
        <v>41790</v>
      </c>
      <c r="D8248" s="7" t="s">
        <v>4183</v>
      </c>
      <c r="E8248" s="7" t="s">
        <v>16</v>
      </c>
      <c r="F8248" s="7" t="s">
        <v>29009</v>
      </c>
      <c r="G8248" s="7" t="s">
        <v>28896</v>
      </c>
      <c r="H8248">
        <v>390906007</v>
      </c>
      <c r="I8248" s="7" t="s">
        <v>28934</v>
      </c>
      <c r="J8248" s="2">
        <v>85.55</v>
      </c>
      <c r="K8248" s="2">
        <v>215.49</v>
      </c>
      <c r="L8248">
        <v>108.39</v>
      </c>
      <c r="M8248" s="1" t="str">
        <f t="shared" si="1055"/>
        <v>Not Applicable</v>
      </c>
      <c r="N8248" s="7" t="s">
        <v>28946</v>
      </c>
    </row>
    <row r="8249" spans="1:14" x14ac:dyDescent="0.3">
      <c r="A8249" s="7" t="s">
        <v>9051</v>
      </c>
      <c r="B8249" s="8">
        <v>41790</v>
      </c>
      <c r="C8249" s="8">
        <v>41790</v>
      </c>
      <c r="D8249" s="7" t="s">
        <v>9052</v>
      </c>
      <c r="E8249" s="7" t="s">
        <v>16</v>
      </c>
      <c r="F8249" s="7" t="s">
        <v>29013</v>
      </c>
      <c r="G8249" s="7" t="s">
        <v>28896</v>
      </c>
      <c r="H8249">
        <v>185345009</v>
      </c>
      <c r="I8249" s="7" t="s">
        <v>28910</v>
      </c>
      <c r="J8249" s="2">
        <v>85.55</v>
      </c>
      <c r="K8249" s="2">
        <v>572.79999999999995</v>
      </c>
      <c r="L8249">
        <v>0</v>
      </c>
      <c r="M8249" s="1">
        <v>301011002</v>
      </c>
      <c r="N8249" s="7" t="s">
        <v>28986</v>
      </c>
    </row>
    <row r="8250" spans="1:14" x14ac:dyDescent="0.3">
      <c r="A8250" s="7" t="s">
        <v>9053</v>
      </c>
      <c r="B8250" s="8">
        <v>41790</v>
      </c>
      <c r="C8250" s="8">
        <v>41790</v>
      </c>
      <c r="D8250" s="7" t="s">
        <v>3366</v>
      </c>
      <c r="E8250" s="7" t="s">
        <v>16</v>
      </c>
      <c r="F8250" s="7" t="s">
        <v>29009</v>
      </c>
      <c r="G8250" s="7" t="s">
        <v>28901</v>
      </c>
      <c r="H8250">
        <v>50849002</v>
      </c>
      <c r="I8250" s="7" t="s">
        <v>97</v>
      </c>
      <c r="J8250" s="2">
        <v>146.18</v>
      </c>
      <c r="K8250" s="2">
        <v>146.18</v>
      </c>
      <c r="L8250">
        <v>84.94</v>
      </c>
      <c r="M8250" s="1" t="str">
        <f t="shared" ref="M8250:M8274" si="1056">"Not Applicable"</f>
        <v>Not Applicable</v>
      </c>
      <c r="N8250" s="7" t="s">
        <v>28946</v>
      </c>
    </row>
    <row r="8251" spans="1:14" x14ac:dyDescent="0.3">
      <c r="A8251" s="7" t="s">
        <v>9054</v>
      </c>
      <c r="B8251" s="8">
        <v>41790</v>
      </c>
      <c r="C8251" s="8">
        <v>41790</v>
      </c>
      <c r="D8251" s="7" t="s">
        <v>84</v>
      </c>
      <c r="E8251" s="7" t="s">
        <v>16</v>
      </c>
      <c r="F8251" s="7" t="s">
        <v>29009</v>
      </c>
      <c r="G8251" s="7" t="s">
        <v>28897</v>
      </c>
      <c r="H8251">
        <v>185349003</v>
      </c>
      <c r="I8251" s="7" t="s">
        <v>28904</v>
      </c>
      <c r="J8251" s="2">
        <v>85.55</v>
      </c>
      <c r="K8251" s="2">
        <v>571.85</v>
      </c>
      <c r="L8251">
        <v>361.48</v>
      </c>
      <c r="M8251" s="1" t="str">
        <f t="shared" si="1056"/>
        <v>Not Applicable</v>
      </c>
      <c r="N8251" s="7" t="s">
        <v>28946</v>
      </c>
    </row>
    <row r="8252" spans="1:14" x14ac:dyDescent="0.3">
      <c r="A8252" s="7" t="s">
        <v>9055</v>
      </c>
      <c r="B8252" s="8">
        <v>41790</v>
      </c>
      <c r="C8252" s="8">
        <v>41790</v>
      </c>
      <c r="D8252" s="7" t="s">
        <v>2741</v>
      </c>
      <c r="E8252" s="7" t="s">
        <v>16</v>
      </c>
      <c r="F8252" s="7" t="s">
        <v>29016</v>
      </c>
      <c r="G8252" s="7" t="s">
        <v>28897</v>
      </c>
      <c r="H8252">
        <v>185347001</v>
      </c>
      <c r="I8252" s="7" t="s">
        <v>28902</v>
      </c>
      <c r="J8252" s="2">
        <v>85.55</v>
      </c>
      <c r="K8252" s="2">
        <v>85.55</v>
      </c>
      <c r="L8252">
        <v>0</v>
      </c>
      <c r="M8252" s="1" t="str">
        <f t="shared" si="1056"/>
        <v>Not Applicable</v>
      </c>
      <c r="N8252" s="7" t="s">
        <v>28946</v>
      </c>
    </row>
    <row r="8253" spans="1:14" x14ac:dyDescent="0.3">
      <c r="A8253" s="7" t="s">
        <v>9056</v>
      </c>
      <c r="B8253" s="8">
        <v>41791</v>
      </c>
      <c r="C8253" s="8">
        <v>41791</v>
      </c>
      <c r="D8253" s="7" t="s">
        <v>210</v>
      </c>
      <c r="E8253" s="7" t="s">
        <v>16</v>
      </c>
      <c r="F8253" s="7" t="s">
        <v>29009</v>
      </c>
      <c r="G8253" s="7" t="s">
        <v>28901</v>
      </c>
      <c r="H8253">
        <v>230690007</v>
      </c>
      <c r="I8253" s="7" t="s">
        <v>994</v>
      </c>
      <c r="J8253" s="2">
        <v>146.18</v>
      </c>
      <c r="K8253" s="2">
        <v>29416.06</v>
      </c>
      <c r="L8253">
        <v>23443</v>
      </c>
      <c r="M8253" s="1" t="str">
        <f t="shared" si="1056"/>
        <v>Not Applicable</v>
      </c>
      <c r="N8253" s="7" t="s">
        <v>28946</v>
      </c>
    </row>
    <row r="8254" spans="1:14" x14ac:dyDescent="0.3">
      <c r="A8254" s="7" t="s">
        <v>9057</v>
      </c>
      <c r="B8254" s="8">
        <v>41791</v>
      </c>
      <c r="C8254" s="8">
        <v>41791</v>
      </c>
      <c r="D8254" s="7" t="s">
        <v>64</v>
      </c>
      <c r="E8254" s="7" t="s">
        <v>16</v>
      </c>
      <c r="F8254" s="7" t="s">
        <v>29009</v>
      </c>
      <c r="G8254" s="7" t="s">
        <v>28896</v>
      </c>
      <c r="H8254">
        <v>390906007</v>
      </c>
      <c r="I8254" s="7" t="s">
        <v>28934</v>
      </c>
      <c r="J8254" s="2">
        <v>85.55</v>
      </c>
      <c r="K8254" s="2">
        <v>215.49</v>
      </c>
      <c r="L8254">
        <v>108.39</v>
      </c>
      <c r="M8254" s="1" t="str">
        <f t="shared" si="1056"/>
        <v>Not Applicable</v>
      </c>
      <c r="N8254" s="7" t="s">
        <v>28946</v>
      </c>
    </row>
    <row r="8255" spans="1:14" x14ac:dyDescent="0.3">
      <c r="A8255" s="7" t="s">
        <v>9058</v>
      </c>
      <c r="B8255" s="8">
        <v>41791</v>
      </c>
      <c r="C8255" s="8">
        <v>41791</v>
      </c>
      <c r="D8255" s="7" t="s">
        <v>86</v>
      </c>
      <c r="E8255" s="7" t="s">
        <v>16</v>
      </c>
      <c r="F8255" s="7" t="s">
        <v>29009</v>
      </c>
      <c r="G8255" s="7" t="s">
        <v>28897</v>
      </c>
      <c r="H8255">
        <v>185349003</v>
      </c>
      <c r="I8255" s="7" t="s">
        <v>28904</v>
      </c>
      <c r="J8255" s="2">
        <v>85.55</v>
      </c>
      <c r="K8255" s="2">
        <v>124.09</v>
      </c>
      <c r="L8255">
        <v>36.44</v>
      </c>
      <c r="M8255" s="1" t="str">
        <f t="shared" si="1056"/>
        <v>Not Applicable</v>
      </c>
      <c r="N8255" s="7" t="s">
        <v>28946</v>
      </c>
    </row>
    <row r="8256" spans="1:14" x14ac:dyDescent="0.3">
      <c r="A8256" s="7" t="s">
        <v>9059</v>
      </c>
      <c r="B8256" s="8">
        <v>41791</v>
      </c>
      <c r="C8256" s="8">
        <v>41791</v>
      </c>
      <c r="D8256" s="7" t="s">
        <v>111</v>
      </c>
      <c r="E8256" s="7" t="s">
        <v>16</v>
      </c>
      <c r="F8256" s="7" t="s">
        <v>29015</v>
      </c>
      <c r="G8256" s="7" t="s">
        <v>28896</v>
      </c>
      <c r="H8256">
        <v>390906007</v>
      </c>
      <c r="I8256" s="7" t="s">
        <v>28934</v>
      </c>
      <c r="J8256" s="2">
        <v>85.55</v>
      </c>
      <c r="K8256" s="2">
        <v>85.55</v>
      </c>
      <c r="L8256">
        <v>0</v>
      </c>
      <c r="M8256" s="1" t="str">
        <f t="shared" si="1056"/>
        <v>Not Applicable</v>
      </c>
      <c r="N8256" s="7" t="s">
        <v>28946</v>
      </c>
    </row>
    <row r="8257" spans="1:14" x14ac:dyDescent="0.3">
      <c r="A8257" s="7" t="s">
        <v>9060</v>
      </c>
      <c r="B8257" s="8">
        <v>41791</v>
      </c>
      <c r="C8257" s="8">
        <v>41791</v>
      </c>
      <c r="D8257" s="7" t="s">
        <v>561</v>
      </c>
      <c r="E8257" s="7" t="s">
        <v>16</v>
      </c>
      <c r="F8257" s="7" t="s">
        <v>29009</v>
      </c>
      <c r="G8257" s="7" t="s">
        <v>28898</v>
      </c>
      <c r="H8257">
        <v>162673000</v>
      </c>
      <c r="I8257" s="7" t="s">
        <v>28905</v>
      </c>
      <c r="J8257" s="2">
        <v>136.80000000000001</v>
      </c>
      <c r="K8257" s="2">
        <v>1925.58</v>
      </c>
      <c r="L8257">
        <v>1476.46</v>
      </c>
      <c r="M8257" s="1" t="str">
        <f t="shared" si="1056"/>
        <v>Not Applicable</v>
      </c>
      <c r="N8257" s="7" t="s">
        <v>28946</v>
      </c>
    </row>
    <row r="8258" spans="1:14" x14ac:dyDescent="0.3">
      <c r="A8258" s="7" t="s">
        <v>9061</v>
      </c>
      <c r="B8258" s="8">
        <v>41791</v>
      </c>
      <c r="C8258" s="8">
        <v>41791</v>
      </c>
      <c r="D8258" s="7" t="s">
        <v>90</v>
      </c>
      <c r="E8258" s="7" t="s">
        <v>16</v>
      </c>
      <c r="F8258" s="7" t="s">
        <v>29009</v>
      </c>
      <c r="G8258" s="7" t="s">
        <v>28897</v>
      </c>
      <c r="H8258">
        <v>185349003</v>
      </c>
      <c r="I8258" s="7" t="s">
        <v>28904</v>
      </c>
      <c r="J8258" s="2">
        <v>85.55</v>
      </c>
      <c r="K8258" s="2">
        <v>96.91</v>
      </c>
      <c r="L8258">
        <v>36.44</v>
      </c>
      <c r="M8258" s="1" t="str">
        <f t="shared" si="1056"/>
        <v>Not Applicable</v>
      </c>
      <c r="N8258" s="7" t="s">
        <v>28946</v>
      </c>
    </row>
    <row r="8259" spans="1:14" x14ac:dyDescent="0.3">
      <c r="A8259" s="7" t="s">
        <v>9062</v>
      </c>
      <c r="B8259" s="8">
        <v>41791</v>
      </c>
      <c r="C8259" s="8">
        <v>41791</v>
      </c>
      <c r="D8259" s="7" t="s">
        <v>694</v>
      </c>
      <c r="E8259" s="7" t="s">
        <v>16</v>
      </c>
      <c r="F8259" s="7" t="s">
        <v>29017</v>
      </c>
      <c r="G8259" s="7" t="s">
        <v>28898</v>
      </c>
      <c r="H8259">
        <v>162673000</v>
      </c>
      <c r="I8259" s="7" t="s">
        <v>28905</v>
      </c>
      <c r="J8259" s="2">
        <v>136.80000000000001</v>
      </c>
      <c r="K8259" s="2">
        <v>1270.83</v>
      </c>
      <c r="L8259">
        <v>0</v>
      </c>
      <c r="M8259" s="1" t="str">
        <f t="shared" si="1056"/>
        <v>Not Applicable</v>
      </c>
      <c r="N8259" s="7" t="s">
        <v>28946</v>
      </c>
    </row>
    <row r="8260" spans="1:14" x14ac:dyDescent="0.3">
      <c r="A8260" s="7" t="s">
        <v>9063</v>
      </c>
      <c r="B8260" s="8">
        <v>41791</v>
      </c>
      <c r="C8260" s="8">
        <v>41791</v>
      </c>
      <c r="D8260" s="7" t="s">
        <v>228</v>
      </c>
      <c r="E8260" s="7" t="s">
        <v>16</v>
      </c>
      <c r="F8260" s="7" t="s">
        <v>29009</v>
      </c>
      <c r="G8260" s="7" t="s">
        <v>28897</v>
      </c>
      <c r="H8260">
        <v>185349003</v>
      </c>
      <c r="I8260" s="7" t="s">
        <v>28904</v>
      </c>
      <c r="J8260" s="2">
        <v>85.55</v>
      </c>
      <c r="K8260" s="2">
        <v>312.75</v>
      </c>
      <c r="L8260">
        <v>186.2</v>
      </c>
      <c r="M8260" s="1" t="str">
        <f t="shared" si="1056"/>
        <v>Not Applicable</v>
      </c>
      <c r="N8260" s="7" t="s">
        <v>28946</v>
      </c>
    </row>
    <row r="8261" spans="1:14" x14ac:dyDescent="0.3">
      <c r="A8261" s="7" t="s">
        <v>9064</v>
      </c>
      <c r="B8261" s="8">
        <v>41791</v>
      </c>
      <c r="C8261" s="8">
        <v>41791</v>
      </c>
      <c r="D8261" s="7" t="s">
        <v>57</v>
      </c>
      <c r="E8261" s="7" t="s">
        <v>16</v>
      </c>
      <c r="F8261" s="7" t="s">
        <v>29015</v>
      </c>
      <c r="G8261" s="7" t="s">
        <v>28896</v>
      </c>
      <c r="H8261">
        <v>390906007</v>
      </c>
      <c r="I8261" s="7" t="s">
        <v>28934</v>
      </c>
      <c r="J8261" s="2">
        <v>85.55</v>
      </c>
      <c r="K8261" s="2">
        <v>215.49</v>
      </c>
      <c r="L8261">
        <v>0</v>
      </c>
      <c r="M8261" s="1" t="str">
        <f t="shared" si="1056"/>
        <v>Not Applicable</v>
      </c>
      <c r="N8261" s="7" t="s">
        <v>28946</v>
      </c>
    </row>
    <row r="8262" spans="1:14" x14ac:dyDescent="0.3">
      <c r="A8262" s="7" t="s">
        <v>9065</v>
      </c>
      <c r="B8262" s="8">
        <v>41791</v>
      </c>
      <c r="C8262" s="8">
        <v>41791</v>
      </c>
      <c r="D8262" s="7" t="s">
        <v>2143</v>
      </c>
      <c r="E8262" s="7" t="s">
        <v>16</v>
      </c>
      <c r="F8262" s="7" t="s">
        <v>29008</v>
      </c>
      <c r="G8262" s="7" t="s">
        <v>28899</v>
      </c>
      <c r="H8262">
        <v>702927004</v>
      </c>
      <c r="I8262" s="7" t="s">
        <v>28908</v>
      </c>
      <c r="J8262" s="2">
        <v>142.58000000000001</v>
      </c>
      <c r="K8262" s="2">
        <v>142.58000000000001</v>
      </c>
      <c r="L8262">
        <v>40.450000000000003</v>
      </c>
      <c r="M8262" s="1" t="str">
        <f t="shared" si="1056"/>
        <v>Not Applicable</v>
      </c>
      <c r="N8262" s="7" t="s">
        <v>28946</v>
      </c>
    </row>
    <row r="8263" spans="1:14" x14ac:dyDescent="0.3">
      <c r="A8263" s="7" t="s">
        <v>9066</v>
      </c>
      <c r="B8263" s="8">
        <v>41791</v>
      </c>
      <c r="C8263" s="8">
        <v>41792</v>
      </c>
      <c r="D8263" s="7" t="s">
        <v>15</v>
      </c>
      <c r="E8263" s="7" t="s">
        <v>16</v>
      </c>
      <c r="F8263" s="7" t="s">
        <v>29017</v>
      </c>
      <c r="G8263" s="7" t="s">
        <v>28896</v>
      </c>
      <c r="H8263">
        <v>185347001</v>
      </c>
      <c r="I8263" s="7" t="s">
        <v>28902</v>
      </c>
      <c r="J8263" s="2">
        <v>85.55</v>
      </c>
      <c r="K8263" s="2">
        <v>932.51</v>
      </c>
      <c r="L8263">
        <v>0</v>
      </c>
      <c r="M8263" s="1" t="str">
        <f t="shared" si="1056"/>
        <v>Not Applicable</v>
      </c>
      <c r="N8263" s="7" t="s">
        <v>28946</v>
      </c>
    </row>
    <row r="8264" spans="1:14" x14ac:dyDescent="0.3">
      <c r="A8264" s="7" t="s">
        <v>9067</v>
      </c>
      <c r="B8264" s="8">
        <v>41792</v>
      </c>
      <c r="C8264" s="8">
        <v>41792</v>
      </c>
      <c r="D8264" s="7" t="s">
        <v>81</v>
      </c>
      <c r="E8264" s="7" t="s">
        <v>16</v>
      </c>
      <c r="F8264" s="7" t="s">
        <v>29017</v>
      </c>
      <c r="G8264" s="7" t="s">
        <v>28897</v>
      </c>
      <c r="H8264">
        <v>185349003</v>
      </c>
      <c r="I8264" s="7" t="s">
        <v>28904</v>
      </c>
      <c r="J8264" s="2">
        <v>85.55</v>
      </c>
      <c r="K8264" s="2">
        <v>85.55</v>
      </c>
      <c r="L8264">
        <v>0</v>
      </c>
      <c r="M8264" s="1" t="str">
        <f t="shared" si="1056"/>
        <v>Not Applicable</v>
      </c>
      <c r="N8264" s="7" t="s">
        <v>28946</v>
      </c>
    </row>
    <row r="8265" spans="1:14" x14ac:dyDescent="0.3">
      <c r="A8265" s="7" t="s">
        <v>9068</v>
      </c>
      <c r="B8265" s="8">
        <v>41792</v>
      </c>
      <c r="C8265" s="8">
        <v>41792</v>
      </c>
      <c r="D8265" s="7" t="s">
        <v>81</v>
      </c>
      <c r="E8265" s="7" t="s">
        <v>16</v>
      </c>
      <c r="F8265" s="7" t="s">
        <v>29017</v>
      </c>
      <c r="G8265" s="7" t="s">
        <v>28896</v>
      </c>
      <c r="H8265">
        <v>185347001</v>
      </c>
      <c r="I8265" s="7" t="s">
        <v>28902</v>
      </c>
      <c r="J8265" s="2">
        <v>85.55</v>
      </c>
      <c r="K8265" s="2">
        <v>1268.53</v>
      </c>
      <c r="L8265">
        <v>0</v>
      </c>
      <c r="M8265" s="1" t="str">
        <f t="shared" si="1056"/>
        <v>Not Applicable</v>
      </c>
      <c r="N8265" s="7" t="s">
        <v>28946</v>
      </c>
    </row>
    <row r="8266" spans="1:14" x14ac:dyDescent="0.3">
      <c r="A8266" s="7" t="s">
        <v>9069</v>
      </c>
      <c r="B8266" s="8">
        <v>41792</v>
      </c>
      <c r="C8266" s="8">
        <v>41792</v>
      </c>
      <c r="D8266" s="7" t="s">
        <v>7080</v>
      </c>
      <c r="E8266" s="7" t="s">
        <v>16</v>
      </c>
      <c r="F8266" s="7" t="s">
        <v>29017</v>
      </c>
      <c r="G8266" s="7" t="s">
        <v>28896</v>
      </c>
      <c r="H8266">
        <v>390906007</v>
      </c>
      <c r="I8266" s="7" t="s">
        <v>28934</v>
      </c>
      <c r="J8266" s="2">
        <v>85.55</v>
      </c>
      <c r="K8266" s="2">
        <v>85.55</v>
      </c>
      <c r="L8266">
        <v>0</v>
      </c>
      <c r="M8266" s="1" t="str">
        <f t="shared" si="1056"/>
        <v>Not Applicable</v>
      </c>
      <c r="N8266" s="7" t="s">
        <v>28946</v>
      </c>
    </row>
    <row r="8267" spans="1:14" x14ac:dyDescent="0.3">
      <c r="A8267" s="7" t="s">
        <v>9070</v>
      </c>
      <c r="B8267" s="8">
        <v>41792</v>
      </c>
      <c r="C8267" s="8">
        <v>41792</v>
      </c>
      <c r="D8267" s="7" t="s">
        <v>55</v>
      </c>
      <c r="E8267" s="7" t="s">
        <v>16</v>
      </c>
      <c r="F8267" s="7" t="s">
        <v>29017</v>
      </c>
      <c r="G8267" s="7" t="s">
        <v>28899</v>
      </c>
      <c r="H8267">
        <v>702927004</v>
      </c>
      <c r="I8267" s="7" t="s">
        <v>28908</v>
      </c>
      <c r="J8267" s="2">
        <v>142.58000000000001</v>
      </c>
      <c r="K8267" s="2">
        <v>9607.2900000000009</v>
      </c>
      <c r="L8267">
        <v>0</v>
      </c>
      <c r="M8267" s="1" t="str">
        <f t="shared" si="1056"/>
        <v>Not Applicable</v>
      </c>
      <c r="N8267" s="7" t="s">
        <v>28946</v>
      </c>
    </row>
    <row r="8268" spans="1:14" x14ac:dyDescent="0.3">
      <c r="A8268" s="7" t="s">
        <v>9071</v>
      </c>
      <c r="B8268" s="8">
        <v>41792</v>
      </c>
      <c r="C8268" s="8">
        <v>41792</v>
      </c>
      <c r="D8268" s="7" t="s">
        <v>703</v>
      </c>
      <c r="E8268" s="7" t="s">
        <v>16</v>
      </c>
      <c r="F8268" s="7" t="s">
        <v>29010</v>
      </c>
      <c r="G8268" s="7" t="s">
        <v>28898</v>
      </c>
      <c r="H8268">
        <v>162673000</v>
      </c>
      <c r="I8268" s="7" t="s">
        <v>28905</v>
      </c>
      <c r="J8268" s="2">
        <v>136.80000000000001</v>
      </c>
      <c r="K8268" s="2">
        <v>1324.23</v>
      </c>
      <c r="L8268">
        <v>1258.02</v>
      </c>
      <c r="M8268" s="1" t="str">
        <f t="shared" si="1056"/>
        <v>Not Applicable</v>
      </c>
      <c r="N8268" s="7" t="s">
        <v>28946</v>
      </c>
    </row>
    <row r="8269" spans="1:14" x14ac:dyDescent="0.3">
      <c r="A8269" s="7" t="s">
        <v>9072</v>
      </c>
      <c r="B8269" s="8">
        <v>41792</v>
      </c>
      <c r="C8269" s="8">
        <v>41792</v>
      </c>
      <c r="D8269" s="7" t="s">
        <v>1990</v>
      </c>
      <c r="E8269" s="7" t="s">
        <v>16</v>
      </c>
      <c r="F8269" s="7" t="s">
        <v>29009</v>
      </c>
      <c r="G8269" s="7" t="s">
        <v>28899</v>
      </c>
      <c r="H8269">
        <v>702927004</v>
      </c>
      <c r="I8269" s="7" t="s">
        <v>28908</v>
      </c>
      <c r="J8269" s="2">
        <v>142.58000000000001</v>
      </c>
      <c r="K8269" s="2">
        <v>142.58000000000001</v>
      </c>
      <c r="L8269">
        <v>82.06</v>
      </c>
      <c r="M8269" s="1" t="str">
        <f t="shared" si="1056"/>
        <v>Not Applicable</v>
      </c>
      <c r="N8269" s="7" t="s">
        <v>28946</v>
      </c>
    </row>
    <row r="8270" spans="1:14" x14ac:dyDescent="0.3">
      <c r="A8270" s="7" t="s">
        <v>9073</v>
      </c>
      <c r="B8270" s="8">
        <v>41792</v>
      </c>
      <c r="C8270" s="8">
        <v>41792</v>
      </c>
      <c r="D8270" s="7" t="s">
        <v>140</v>
      </c>
      <c r="E8270" s="7" t="s">
        <v>16</v>
      </c>
      <c r="F8270" s="7" t="s">
        <v>29017</v>
      </c>
      <c r="G8270" s="7" t="s">
        <v>28897</v>
      </c>
      <c r="H8270">
        <v>185349003</v>
      </c>
      <c r="I8270" s="7" t="s">
        <v>28904</v>
      </c>
      <c r="J8270" s="2">
        <v>85.55</v>
      </c>
      <c r="K8270" s="2">
        <v>263.01</v>
      </c>
      <c r="L8270">
        <v>0</v>
      </c>
      <c r="M8270" s="1" t="str">
        <f t="shared" si="1056"/>
        <v>Not Applicable</v>
      </c>
      <c r="N8270" s="7" t="s">
        <v>28946</v>
      </c>
    </row>
    <row r="8271" spans="1:14" x14ac:dyDescent="0.3">
      <c r="A8271" s="7" t="s">
        <v>9074</v>
      </c>
      <c r="B8271" s="8">
        <v>41792</v>
      </c>
      <c r="C8271" s="8">
        <v>41792</v>
      </c>
      <c r="D8271" s="7" t="s">
        <v>1010</v>
      </c>
      <c r="E8271" s="7" t="s">
        <v>16</v>
      </c>
      <c r="F8271" s="7" t="s">
        <v>29017</v>
      </c>
      <c r="G8271" s="7" t="s">
        <v>28897</v>
      </c>
      <c r="H8271">
        <v>185347001</v>
      </c>
      <c r="I8271" s="7" t="s">
        <v>28902</v>
      </c>
      <c r="J8271" s="2">
        <v>85.55</v>
      </c>
      <c r="K8271" s="2">
        <v>85.55</v>
      </c>
      <c r="L8271">
        <v>0</v>
      </c>
      <c r="M8271" s="1" t="str">
        <f t="shared" si="1056"/>
        <v>Not Applicable</v>
      </c>
      <c r="N8271" s="7" t="s">
        <v>28946</v>
      </c>
    </row>
    <row r="8272" spans="1:14" x14ac:dyDescent="0.3">
      <c r="A8272" s="7" t="s">
        <v>9075</v>
      </c>
      <c r="B8272" s="8">
        <v>41792</v>
      </c>
      <c r="C8272" s="8">
        <v>41792</v>
      </c>
      <c r="D8272" s="7" t="s">
        <v>480</v>
      </c>
      <c r="E8272" s="7" t="s">
        <v>16</v>
      </c>
      <c r="F8272" s="7" t="s">
        <v>29012</v>
      </c>
      <c r="G8272" s="7" t="s">
        <v>28896</v>
      </c>
      <c r="H8272">
        <v>390906007</v>
      </c>
      <c r="I8272" s="7" t="s">
        <v>28934</v>
      </c>
      <c r="J8272" s="2">
        <v>85.55</v>
      </c>
      <c r="K8272" s="2">
        <v>215.49</v>
      </c>
      <c r="L8272">
        <v>49.12</v>
      </c>
      <c r="M8272" s="1" t="str">
        <f t="shared" si="1056"/>
        <v>Not Applicable</v>
      </c>
      <c r="N8272" s="7" t="s">
        <v>28946</v>
      </c>
    </row>
    <row r="8273" spans="1:14" x14ac:dyDescent="0.3">
      <c r="A8273" s="7" t="s">
        <v>9076</v>
      </c>
      <c r="B8273" s="8">
        <v>41792</v>
      </c>
      <c r="C8273" s="8">
        <v>41793</v>
      </c>
      <c r="D8273" s="7" t="s">
        <v>2275</v>
      </c>
      <c r="E8273" s="7" t="s">
        <v>16</v>
      </c>
      <c r="F8273" s="7" t="s">
        <v>29017</v>
      </c>
      <c r="G8273" s="7" t="s">
        <v>28900</v>
      </c>
      <c r="H8273">
        <v>185347001</v>
      </c>
      <c r="I8273" s="7" t="s">
        <v>28907</v>
      </c>
      <c r="J8273" s="2">
        <v>87.71</v>
      </c>
      <c r="K8273" s="2">
        <v>13125.57</v>
      </c>
      <c r="L8273">
        <v>0</v>
      </c>
      <c r="M8273" s="1" t="str">
        <f t="shared" si="1056"/>
        <v>Not Applicable</v>
      </c>
      <c r="N8273" s="7" t="s">
        <v>28946</v>
      </c>
    </row>
    <row r="8274" spans="1:14" x14ac:dyDescent="0.3">
      <c r="A8274" s="7" t="s">
        <v>9077</v>
      </c>
      <c r="B8274" s="8">
        <v>41792</v>
      </c>
      <c r="C8274" s="8">
        <v>41792</v>
      </c>
      <c r="D8274" s="7" t="s">
        <v>1571</v>
      </c>
      <c r="E8274" s="7" t="s">
        <v>16</v>
      </c>
      <c r="F8274" s="7" t="s">
        <v>29013</v>
      </c>
      <c r="G8274" s="7" t="s">
        <v>28897</v>
      </c>
      <c r="H8274">
        <v>308335008</v>
      </c>
      <c r="I8274" s="7" t="s">
        <v>28903</v>
      </c>
      <c r="J8274" s="2">
        <v>142.58000000000001</v>
      </c>
      <c r="K8274" s="2">
        <v>2135.7800000000002</v>
      </c>
      <c r="L8274">
        <v>0</v>
      </c>
      <c r="M8274" s="1" t="str">
        <f t="shared" si="1056"/>
        <v>Not Applicable</v>
      </c>
      <c r="N8274" s="7" t="s">
        <v>28946</v>
      </c>
    </row>
    <row r="8275" spans="1:14" x14ac:dyDescent="0.3">
      <c r="A8275" s="7" t="s">
        <v>9078</v>
      </c>
      <c r="B8275" s="8">
        <v>41792</v>
      </c>
      <c r="C8275" s="8">
        <v>41792</v>
      </c>
      <c r="D8275" s="7" t="s">
        <v>78</v>
      </c>
      <c r="E8275" s="7" t="s">
        <v>16</v>
      </c>
      <c r="F8275" s="7" t="s">
        <v>29017</v>
      </c>
      <c r="G8275" s="7" t="s">
        <v>28896</v>
      </c>
      <c r="H8275">
        <v>424619006</v>
      </c>
      <c r="I8275" s="7" t="s">
        <v>28912</v>
      </c>
      <c r="J8275" s="2">
        <v>142.58000000000001</v>
      </c>
      <c r="K8275" s="2">
        <v>12646.62</v>
      </c>
      <c r="L8275">
        <v>0</v>
      </c>
      <c r="M8275" s="1">
        <v>72892002</v>
      </c>
      <c r="N8275" s="7" t="s">
        <v>28952</v>
      </c>
    </row>
    <row r="8276" spans="1:14" x14ac:dyDescent="0.3">
      <c r="A8276" s="7" t="s">
        <v>9079</v>
      </c>
      <c r="B8276" s="8">
        <v>41792</v>
      </c>
      <c r="C8276" s="8">
        <v>41792</v>
      </c>
      <c r="D8276" s="7" t="s">
        <v>5034</v>
      </c>
      <c r="E8276" s="7" t="s">
        <v>16</v>
      </c>
      <c r="F8276" s="7" t="s">
        <v>29014</v>
      </c>
      <c r="G8276" s="7" t="s">
        <v>28896</v>
      </c>
      <c r="H8276">
        <v>185349003</v>
      </c>
      <c r="I8276" s="7" t="s">
        <v>28909</v>
      </c>
      <c r="J8276" s="2">
        <v>85.55</v>
      </c>
      <c r="K8276" s="2">
        <v>10506.17</v>
      </c>
      <c r="L8276">
        <v>0</v>
      </c>
      <c r="M8276" s="1" t="str">
        <f>"Not Applicable"</f>
        <v>Not Applicable</v>
      </c>
      <c r="N8276" s="7" t="s">
        <v>28946</v>
      </c>
    </row>
    <row r="8277" spans="1:14" x14ac:dyDescent="0.3">
      <c r="A8277" s="7" t="s">
        <v>9080</v>
      </c>
      <c r="B8277" s="8">
        <v>41792</v>
      </c>
      <c r="C8277" s="8">
        <v>41792</v>
      </c>
      <c r="D8277" s="7" t="s">
        <v>5034</v>
      </c>
      <c r="E8277" s="7" t="s">
        <v>16</v>
      </c>
      <c r="F8277" s="7" t="s">
        <v>29014</v>
      </c>
      <c r="G8277" s="7" t="s">
        <v>28896</v>
      </c>
      <c r="H8277">
        <v>185347001</v>
      </c>
      <c r="I8277" s="7" t="s">
        <v>28907</v>
      </c>
      <c r="J8277" s="2">
        <v>85.55</v>
      </c>
      <c r="K8277" s="2">
        <v>591.53</v>
      </c>
      <c r="L8277">
        <v>0</v>
      </c>
      <c r="M8277" s="1">
        <v>271737000</v>
      </c>
      <c r="N8277" s="7" t="s">
        <v>28960</v>
      </c>
    </row>
    <row r="8278" spans="1:14" x14ac:dyDescent="0.3">
      <c r="A8278" s="7" t="s">
        <v>9081</v>
      </c>
      <c r="B8278" s="8">
        <v>41792</v>
      </c>
      <c r="C8278" s="8">
        <v>41792</v>
      </c>
      <c r="D8278" s="7" t="s">
        <v>299</v>
      </c>
      <c r="E8278" s="7" t="s">
        <v>16</v>
      </c>
      <c r="F8278" s="7" t="s">
        <v>29009</v>
      </c>
      <c r="G8278" s="7" t="s">
        <v>28899</v>
      </c>
      <c r="H8278">
        <v>702927004</v>
      </c>
      <c r="I8278" s="7" t="s">
        <v>28908</v>
      </c>
      <c r="J8278" s="2">
        <v>142.58000000000001</v>
      </c>
      <c r="K8278" s="2">
        <v>142.58000000000001</v>
      </c>
      <c r="L8278">
        <v>82.06</v>
      </c>
      <c r="M8278" s="1" t="str">
        <f>"Not Applicable"</f>
        <v>Not Applicable</v>
      </c>
      <c r="N8278" s="7" t="s">
        <v>28946</v>
      </c>
    </row>
    <row r="8279" spans="1:14" x14ac:dyDescent="0.3">
      <c r="A8279" s="7" t="s">
        <v>9082</v>
      </c>
      <c r="B8279" s="8">
        <v>41792</v>
      </c>
      <c r="C8279" s="8">
        <v>41792</v>
      </c>
      <c r="D8279" s="7" t="s">
        <v>4646</v>
      </c>
      <c r="E8279" s="7" t="s">
        <v>16</v>
      </c>
      <c r="F8279" s="7" t="s">
        <v>29016</v>
      </c>
      <c r="G8279" s="7" t="s">
        <v>28896</v>
      </c>
      <c r="H8279">
        <v>185345009</v>
      </c>
      <c r="I8279" s="7" t="s">
        <v>28910</v>
      </c>
      <c r="J8279" s="2">
        <v>85.55</v>
      </c>
      <c r="K8279" s="2">
        <v>2169.7399999999998</v>
      </c>
      <c r="L8279">
        <v>0</v>
      </c>
      <c r="M8279" s="1">
        <v>195662009</v>
      </c>
      <c r="N8279" s="7" t="s">
        <v>28961</v>
      </c>
    </row>
    <row r="8280" spans="1:14" x14ac:dyDescent="0.3">
      <c r="A8280" s="7" t="s">
        <v>9083</v>
      </c>
      <c r="B8280" s="8">
        <v>41792</v>
      </c>
      <c r="C8280" s="8">
        <v>41793</v>
      </c>
      <c r="D8280" s="7" t="s">
        <v>8609</v>
      </c>
      <c r="E8280" s="7" t="s">
        <v>16</v>
      </c>
      <c r="F8280" s="7" t="s">
        <v>29016</v>
      </c>
      <c r="G8280" s="7" t="s">
        <v>28896</v>
      </c>
      <c r="H8280">
        <v>390906007</v>
      </c>
      <c r="I8280" s="7" t="s">
        <v>28934</v>
      </c>
      <c r="J8280" s="2">
        <v>85.55</v>
      </c>
      <c r="K8280" s="2">
        <v>215.49</v>
      </c>
      <c r="L8280">
        <v>0</v>
      </c>
      <c r="M8280" s="1" t="str">
        <f>"Not Applicable"</f>
        <v>Not Applicable</v>
      </c>
      <c r="N8280" s="7" t="s">
        <v>28946</v>
      </c>
    </row>
    <row r="8281" spans="1:14" x14ac:dyDescent="0.3">
      <c r="A8281" s="7" t="s">
        <v>9084</v>
      </c>
      <c r="B8281" s="8">
        <v>41793</v>
      </c>
      <c r="C8281" s="8">
        <v>41793</v>
      </c>
      <c r="D8281" s="7" t="s">
        <v>511</v>
      </c>
      <c r="E8281" s="7" t="s">
        <v>16</v>
      </c>
      <c r="F8281" s="7" t="s">
        <v>29009</v>
      </c>
      <c r="G8281" s="7" t="s">
        <v>28896</v>
      </c>
      <c r="H8281">
        <v>185345009</v>
      </c>
      <c r="I8281" s="7" t="s">
        <v>28910</v>
      </c>
      <c r="J8281" s="2">
        <v>85.55</v>
      </c>
      <c r="K8281" s="2">
        <v>85.55</v>
      </c>
      <c r="L8281">
        <v>36.44</v>
      </c>
      <c r="M8281" s="1">
        <v>195662009</v>
      </c>
      <c r="N8281" s="7" t="s">
        <v>28961</v>
      </c>
    </row>
    <row r="8282" spans="1:14" x14ac:dyDescent="0.3">
      <c r="A8282" s="7" t="s">
        <v>9085</v>
      </c>
      <c r="B8282" s="8">
        <v>41793</v>
      </c>
      <c r="C8282" s="8">
        <v>41793</v>
      </c>
      <c r="D8282" s="7" t="s">
        <v>1646</v>
      </c>
      <c r="E8282" s="7" t="s">
        <v>16</v>
      </c>
      <c r="F8282" s="7" t="s">
        <v>29009</v>
      </c>
      <c r="G8282" s="7" t="s">
        <v>28901</v>
      </c>
      <c r="H8282">
        <v>50849002</v>
      </c>
      <c r="I8282" s="7" t="s">
        <v>28915</v>
      </c>
      <c r="J8282" s="2">
        <v>146.18</v>
      </c>
      <c r="K8282" s="2">
        <v>148.68</v>
      </c>
      <c r="L8282">
        <v>84.94</v>
      </c>
      <c r="M8282" s="1" t="str">
        <f t="shared" ref="M8282:M8286" si="1057">"Not Applicable"</f>
        <v>Not Applicable</v>
      </c>
      <c r="N8282" s="7" t="s">
        <v>28946</v>
      </c>
    </row>
    <row r="8283" spans="1:14" x14ac:dyDescent="0.3">
      <c r="A8283" s="7" t="s">
        <v>9086</v>
      </c>
      <c r="B8283" s="8">
        <v>41793</v>
      </c>
      <c r="C8283" s="8">
        <v>41793</v>
      </c>
      <c r="D8283" s="7" t="s">
        <v>384</v>
      </c>
      <c r="E8283" s="7" t="s">
        <v>16</v>
      </c>
      <c r="F8283" s="7" t="s">
        <v>29009</v>
      </c>
      <c r="G8283" s="7" t="s">
        <v>28896</v>
      </c>
      <c r="H8283">
        <v>390906007</v>
      </c>
      <c r="I8283" s="7" t="s">
        <v>28934</v>
      </c>
      <c r="J8283" s="2">
        <v>85.55</v>
      </c>
      <c r="K8283" s="2">
        <v>85.55</v>
      </c>
      <c r="L8283">
        <v>36.44</v>
      </c>
      <c r="M8283" s="1" t="str">
        <f t="shared" si="1057"/>
        <v>Not Applicable</v>
      </c>
      <c r="N8283" s="7" t="s">
        <v>28946</v>
      </c>
    </row>
    <row r="8284" spans="1:14" x14ac:dyDescent="0.3">
      <c r="A8284" s="7" t="s">
        <v>9087</v>
      </c>
      <c r="B8284" s="8">
        <v>41793</v>
      </c>
      <c r="C8284" s="8">
        <v>41793</v>
      </c>
      <c r="D8284" s="7" t="s">
        <v>1917</v>
      </c>
      <c r="E8284" s="7" t="s">
        <v>16</v>
      </c>
      <c r="F8284" s="7" t="s">
        <v>29017</v>
      </c>
      <c r="G8284" s="7" t="s">
        <v>28896</v>
      </c>
      <c r="H8284">
        <v>390906007</v>
      </c>
      <c r="I8284" s="7" t="s">
        <v>28934</v>
      </c>
      <c r="J8284" s="2">
        <v>85.55</v>
      </c>
      <c r="K8284" s="2">
        <v>215.49</v>
      </c>
      <c r="L8284">
        <v>0</v>
      </c>
      <c r="M8284" s="1" t="str">
        <f t="shared" si="1057"/>
        <v>Not Applicable</v>
      </c>
      <c r="N8284" s="7" t="s">
        <v>28946</v>
      </c>
    </row>
    <row r="8285" spans="1:14" x14ac:dyDescent="0.3">
      <c r="A8285" s="7" t="s">
        <v>9088</v>
      </c>
      <c r="B8285" s="8">
        <v>41793</v>
      </c>
      <c r="C8285" s="8">
        <v>41793</v>
      </c>
      <c r="D8285" s="7" t="s">
        <v>4900</v>
      </c>
      <c r="E8285" s="7" t="s">
        <v>16</v>
      </c>
      <c r="F8285" s="7" t="s">
        <v>29013</v>
      </c>
      <c r="G8285" s="7" t="s">
        <v>28896</v>
      </c>
      <c r="H8285">
        <v>390906007</v>
      </c>
      <c r="I8285" s="7" t="s">
        <v>28934</v>
      </c>
      <c r="J8285" s="2">
        <v>85.55</v>
      </c>
      <c r="K8285" s="2">
        <v>215.49</v>
      </c>
      <c r="L8285">
        <v>0</v>
      </c>
      <c r="M8285" s="1" t="str">
        <f t="shared" si="1057"/>
        <v>Not Applicable</v>
      </c>
      <c r="N8285" s="7" t="s">
        <v>28946</v>
      </c>
    </row>
    <row r="8286" spans="1:14" x14ac:dyDescent="0.3">
      <c r="A8286" s="7" t="s">
        <v>9089</v>
      </c>
      <c r="B8286" s="8">
        <v>41793</v>
      </c>
      <c r="C8286" s="8">
        <v>41793</v>
      </c>
      <c r="D8286" s="7" t="s">
        <v>2160</v>
      </c>
      <c r="E8286" s="7" t="s">
        <v>16</v>
      </c>
      <c r="F8286" s="7" t="s">
        <v>29017</v>
      </c>
      <c r="G8286" s="7" t="s">
        <v>28899</v>
      </c>
      <c r="H8286">
        <v>702927004</v>
      </c>
      <c r="I8286" s="7" t="s">
        <v>28908</v>
      </c>
      <c r="J8286" s="2">
        <v>142.58000000000001</v>
      </c>
      <c r="K8286" s="2">
        <v>15788.39</v>
      </c>
      <c r="L8286">
        <v>0</v>
      </c>
      <c r="M8286" s="1" t="str">
        <f t="shared" si="1057"/>
        <v>Not Applicable</v>
      </c>
      <c r="N8286" s="7" t="s">
        <v>28946</v>
      </c>
    </row>
    <row r="8287" spans="1:14" x14ac:dyDescent="0.3">
      <c r="A8287" s="9" t="s">
        <v>9090</v>
      </c>
      <c r="B8287" s="8">
        <v>41793</v>
      </c>
      <c r="C8287" s="8">
        <v>41793</v>
      </c>
      <c r="D8287" s="7" t="s">
        <v>6898</v>
      </c>
      <c r="E8287" s="7" t="s">
        <v>16</v>
      </c>
      <c r="F8287" s="7" t="s">
        <v>29009</v>
      </c>
      <c r="G8287" s="7" t="s">
        <v>28896</v>
      </c>
      <c r="H8287">
        <v>1853470</v>
      </c>
      <c r="I8287" s="7" t="s">
        <v>28902</v>
      </c>
      <c r="J8287" s="2">
        <v>142.58000000000001</v>
      </c>
      <c r="K8287" s="2">
        <v>142.58000000000001</v>
      </c>
      <c r="L8287">
        <v>82.06</v>
      </c>
      <c r="M8287" s="1">
        <v>5602001</v>
      </c>
      <c r="N8287" s="7" t="s">
        <v>29000</v>
      </c>
    </row>
    <row r="8288" spans="1:14" x14ac:dyDescent="0.3">
      <c r="A8288" s="7" t="s">
        <v>9091</v>
      </c>
      <c r="B8288" s="8">
        <v>41793</v>
      </c>
      <c r="C8288" s="8">
        <v>41793</v>
      </c>
      <c r="D8288" s="7" t="s">
        <v>1661</v>
      </c>
      <c r="E8288" s="7" t="s">
        <v>16</v>
      </c>
      <c r="F8288" s="7" t="s">
        <v>29017</v>
      </c>
      <c r="G8288" s="7" t="s">
        <v>28896</v>
      </c>
      <c r="H8288">
        <v>185347001</v>
      </c>
      <c r="I8288" s="7" t="s">
        <v>28907</v>
      </c>
      <c r="J8288" s="2">
        <v>85.55</v>
      </c>
      <c r="K8288" s="2">
        <v>7498.78</v>
      </c>
      <c r="L8288">
        <v>0</v>
      </c>
      <c r="M8288" s="1">
        <v>109838007</v>
      </c>
      <c r="N8288" s="7" t="s">
        <v>28966</v>
      </c>
    </row>
    <row r="8289" spans="1:14" x14ac:dyDescent="0.3">
      <c r="A8289" s="7" t="s">
        <v>9092</v>
      </c>
      <c r="B8289" s="8">
        <v>41794</v>
      </c>
      <c r="C8289" s="8">
        <v>41795</v>
      </c>
      <c r="D8289" s="7" t="s">
        <v>250</v>
      </c>
      <c r="E8289" s="7" t="s">
        <v>16</v>
      </c>
      <c r="F8289" s="7" t="s">
        <v>29011</v>
      </c>
      <c r="G8289" s="7" t="s">
        <v>28900</v>
      </c>
      <c r="H8289">
        <v>185345009</v>
      </c>
      <c r="I8289" s="7" t="s">
        <v>28913</v>
      </c>
      <c r="J8289" s="2">
        <v>87.71</v>
      </c>
      <c r="K8289" s="2">
        <v>0</v>
      </c>
      <c r="L8289">
        <v>0</v>
      </c>
      <c r="M8289" s="1" t="str">
        <f t="shared" ref="M8289:M8291" si="1058">"Not Applicable"</f>
        <v>Not Applicable</v>
      </c>
      <c r="N8289" s="7" t="s">
        <v>28946</v>
      </c>
    </row>
    <row r="8290" spans="1:14" x14ac:dyDescent="0.3">
      <c r="A8290" s="7" t="s">
        <v>9093</v>
      </c>
      <c r="B8290" s="8">
        <v>41794</v>
      </c>
      <c r="C8290" s="8">
        <v>41794</v>
      </c>
      <c r="D8290" s="7" t="s">
        <v>1486</v>
      </c>
      <c r="E8290" s="7" t="s">
        <v>16</v>
      </c>
      <c r="F8290" s="7" t="s">
        <v>29012</v>
      </c>
      <c r="G8290" s="7" t="s">
        <v>28896</v>
      </c>
      <c r="H8290">
        <v>390906007</v>
      </c>
      <c r="I8290" s="7" t="s">
        <v>28934</v>
      </c>
      <c r="J8290" s="2">
        <v>85.55</v>
      </c>
      <c r="K8290" s="2">
        <v>110.07</v>
      </c>
      <c r="L8290">
        <v>7.91</v>
      </c>
      <c r="M8290" s="1" t="str">
        <f t="shared" si="1058"/>
        <v>Not Applicable</v>
      </c>
      <c r="N8290" s="7" t="s">
        <v>28946</v>
      </c>
    </row>
    <row r="8291" spans="1:14" x14ac:dyDescent="0.3">
      <c r="A8291" s="7" t="s">
        <v>9094</v>
      </c>
      <c r="B8291" s="8">
        <v>41794</v>
      </c>
      <c r="C8291" s="8">
        <v>41794</v>
      </c>
      <c r="D8291" s="7" t="s">
        <v>1704</v>
      </c>
      <c r="E8291" s="7" t="s">
        <v>16</v>
      </c>
      <c r="F8291" s="7" t="s">
        <v>29009</v>
      </c>
      <c r="G8291" s="7" t="s">
        <v>28899</v>
      </c>
      <c r="H8291">
        <v>308335008</v>
      </c>
      <c r="I8291" s="7" t="s">
        <v>28936</v>
      </c>
      <c r="J8291" s="2">
        <v>142.58000000000001</v>
      </c>
      <c r="K8291" s="2">
        <v>573.98</v>
      </c>
      <c r="L8291">
        <v>427.18</v>
      </c>
      <c r="M8291" s="1" t="str">
        <f t="shared" si="1058"/>
        <v>Not Applicable</v>
      </c>
      <c r="N8291" s="7" t="s">
        <v>28946</v>
      </c>
    </row>
    <row r="8292" spans="1:14" x14ac:dyDescent="0.3">
      <c r="A8292" s="7" t="s">
        <v>9095</v>
      </c>
      <c r="B8292" s="8">
        <v>41794</v>
      </c>
      <c r="C8292" s="8">
        <v>41794</v>
      </c>
      <c r="D8292" s="7" t="s">
        <v>752</v>
      </c>
      <c r="E8292" s="7" t="s">
        <v>16</v>
      </c>
      <c r="F8292" s="7" t="s">
        <v>29017</v>
      </c>
      <c r="G8292" s="7" t="s">
        <v>28896</v>
      </c>
      <c r="H8292">
        <v>390906007</v>
      </c>
      <c r="I8292" s="7" t="s">
        <v>28906</v>
      </c>
      <c r="J8292" s="2">
        <v>85.55</v>
      </c>
      <c r="K8292" s="2">
        <v>234.72</v>
      </c>
      <c r="L8292">
        <v>0</v>
      </c>
      <c r="M8292" s="1">
        <v>55822004</v>
      </c>
      <c r="N8292" s="7" t="s">
        <v>25</v>
      </c>
    </row>
    <row r="8293" spans="1:14" x14ac:dyDescent="0.3">
      <c r="A8293" s="7" t="s">
        <v>9096</v>
      </c>
      <c r="B8293" s="8">
        <v>41794</v>
      </c>
      <c r="C8293" s="8">
        <v>41794</v>
      </c>
      <c r="D8293" s="7" t="s">
        <v>3744</v>
      </c>
      <c r="E8293" s="7" t="s">
        <v>16</v>
      </c>
      <c r="F8293" s="7" t="s">
        <v>29014</v>
      </c>
      <c r="G8293" s="7" t="s">
        <v>28896</v>
      </c>
      <c r="H8293">
        <v>390906007</v>
      </c>
      <c r="I8293" s="7" t="s">
        <v>28934</v>
      </c>
      <c r="J8293" s="2">
        <v>85.55</v>
      </c>
      <c r="K8293" s="2">
        <v>85.55</v>
      </c>
      <c r="L8293">
        <v>0</v>
      </c>
      <c r="M8293" s="1" t="str">
        <f t="shared" ref="M8293:M8298" si="1059">"Not Applicable"</f>
        <v>Not Applicable</v>
      </c>
      <c r="N8293" s="7" t="s">
        <v>28946</v>
      </c>
    </row>
    <row r="8294" spans="1:14" x14ac:dyDescent="0.3">
      <c r="A8294" s="7" t="s">
        <v>9097</v>
      </c>
      <c r="B8294" s="8">
        <v>41794</v>
      </c>
      <c r="C8294" s="8">
        <v>41794</v>
      </c>
      <c r="D8294" s="7" t="s">
        <v>388</v>
      </c>
      <c r="E8294" s="7" t="s">
        <v>16</v>
      </c>
      <c r="F8294" s="7" t="s">
        <v>29017</v>
      </c>
      <c r="G8294" s="7" t="s">
        <v>28899</v>
      </c>
      <c r="H8294">
        <v>702927004</v>
      </c>
      <c r="I8294" s="7" t="s">
        <v>28908</v>
      </c>
      <c r="J8294" s="2">
        <v>142.58000000000001</v>
      </c>
      <c r="K8294" s="2">
        <v>35727.629999999997</v>
      </c>
      <c r="L8294">
        <v>0</v>
      </c>
      <c r="M8294" s="1" t="str">
        <f t="shared" si="1059"/>
        <v>Not Applicable</v>
      </c>
      <c r="N8294" s="7" t="s">
        <v>28946</v>
      </c>
    </row>
    <row r="8295" spans="1:14" x14ac:dyDescent="0.3">
      <c r="A8295" s="7" t="s">
        <v>9098</v>
      </c>
      <c r="B8295" s="8">
        <v>41794</v>
      </c>
      <c r="C8295" s="8">
        <v>41795</v>
      </c>
      <c r="D8295" s="7" t="s">
        <v>195</v>
      </c>
      <c r="E8295" s="7" t="s">
        <v>16</v>
      </c>
      <c r="F8295" s="7" t="s">
        <v>29009</v>
      </c>
      <c r="G8295" s="7" t="s">
        <v>28900</v>
      </c>
      <c r="H8295">
        <v>185347001</v>
      </c>
      <c r="I8295" s="7" t="s">
        <v>28907</v>
      </c>
      <c r="J8295" s="2">
        <v>87.71</v>
      </c>
      <c r="K8295" s="2">
        <v>14124.94</v>
      </c>
      <c r="L8295">
        <v>11203.95</v>
      </c>
      <c r="M8295" s="1" t="str">
        <f t="shared" si="1059"/>
        <v>Not Applicable</v>
      </c>
      <c r="N8295" s="7" t="s">
        <v>28946</v>
      </c>
    </row>
    <row r="8296" spans="1:14" x14ac:dyDescent="0.3">
      <c r="A8296" s="7" t="s">
        <v>9099</v>
      </c>
      <c r="B8296" s="8">
        <v>41795</v>
      </c>
      <c r="C8296" s="8">
        <v>41795</v>
      </c>
      <c r="D8296" s="7" t="s">
        <v>2499</v>
      </c>
      <c r="E8296" s="7" t="s">
        <v>16</v>
      </c>
      <c r="F8296" s="7" t="s">
        <v>29010</v>
      </c>
      <c r="G8296" s="7" t="s">
        <v>28897</v>
      </c>
      <c r="H8296">
        <v>308335008</v>
      </c>
      <c r="I8296" s="7" t="s">
        <v>28903</v>
      </c>
      <c r="J8296" s="2">
        <v>142.58000000000001</v>
      </c>
      <c r="K8296" s="2">
        <v>11322.05</v>
      </c>
      <c r="L8296">
        <v>10698.95</v>
      </c>
      <c r="M8296" s="1" t="str">
        <f t="shared" si="1059"/>
        <v>Not Applicable</v>
      </c>
      <c r="N8296" s="7" t="s">
        <v>28946</v>
      </c>
    </row>
    <row r="8297" spans="1:14" x14ac:dyDescent="0.3">
      <c r="A8297" s="7" t="s">
        <v>9100</v>
      </c>
      <c r="B8297" s="8">
        <v>41795</v>
      </c>
      <c r="C8297" s="8">
        <v>41795</v>
      </c>
      <c r="D8297" s="7" t="s">
        <v>715</v>
      </c>
      <c r="E8297" s="7" t="s">
        <v>16</v>
      </c>
      <c r="F8297" s="7" t="s">
        <v>29009</v>
      </c>
      <c r="G8297" s="7" t="s">
        <v>28898</v>
      </c>
      <c r="H8297">
        <v>162673000</v>
      </c>
      <c r="I8297" s="7" t="s">
        <v>28905</v>
      </c>
      <c r="J8297" s="2">
        <v>136.80000000000001</v>
      </c>
      <c r="K8297" s="2">
        <v>788.2</v>
      </c>
      <c r="L8297">
        <v>598.54</v>
      </c>
      <c r="M8297" s="1" t="str">
        <f t="shared" si="1059"/>
        <v>Not Applicable</v>
      </c>
      <c r="N8297" s="7" t="s">
        <v>28946</v>
      </c>
    </row>
    <row r="8298" spans="1:14" x14ac:dyDescent="0.3">
      <c r="A8298" s="7" t="s">
        <v>9101</v>
      </c>
      <c r="B8298" s="8">
        <v>41795</v>
      </c>
      <c r="C8298" s="8">
        <v>41795</v>
      </c>
      <c r="D8298" s="7" t="s">
        <v>15</v>
      </c>
      <c r="E8298" s="7" t="s">
        <v>16</v>
      </c>
      <c r="F8298" s="7" t="s">
        <v>29017</v>
      </c>
      <c r="G8298" s="7" t="s">
        <v>28896</v>
      </c>
      <c r="H8298">
        <v>185347001</v>
      </c>
      <c r="I8298" s="7" t="s">
        <v>28902</v>
      </c>
      <c r="J8298" s="2">
        <v>85.55</v>
      </c>
      <c r="K8298" s="2">
        <v>1090.44</v>
      </c>
      <c r="L8298">
        <v>0</v>
      </c>
      <c r="M8298" s="1" t="str">
        <f t="shared" si="1059"/>
        <v>Not Applicable</v>
      </c>
      <c r="N8298" s="7" t="s">
        <v>28946</v>
      </c>
    </row>
    <row r="8299" spans="1:14" x14ac:dyDescent="0.3">
      <c r="A8299" s="7" t="s">
        <v>9102</v>
      </c>
      <c r="B8299" s="8">
        <v>41795</v>
      </c>
      <c r="C8299" s="8">
        <v>41795</v>
      </c>
      <c r="D8299" s="7" t="s">
        <v>948</v>
      </c>
      <c r="E8299" s="7" t="s">
        <v>16</v>
      </c>
      <c r="F8299" s="7" t="s">
        <v>29010</v>
      </c>
      <c r="G8299" s="7" t="s">
        <v>28896</v>
      </c>
      <c r="H8299">
        <v>424619006</v>
      </c>
      <c r="I8299" s="7" t="s">
        <v>28912</v>
      </c>
      <c r="J8299" s="2">
        <v>142.58000000000001</v>
      </c>
      <c r="K8299" s="2">
        <v>14220.54</v>
      </c>
      <c r="L8299">
        <v>13452.51</v>
      </c>
      <c r="M8299" s="1">
        <v>72892002</v>
      </c>
      <c r="N8299" s="7" t="s">
        <v>28952</v>
      </c>
    </row>
    <row r="8300" spans="1:14" x14ac:dyDescent="0.3">
      <c r="A8300" s="7" t="s">
        <v>9103</v>
      </c>
      <c r="B8300" s="8">
        <v>41795</v>
      </c>
      <c r="C8300" s="8">
        <v>41795</v>
      </c>
      <c r="D8300" s="7" t="s">
        <v>81</v>
      </c>
      <c r="E8300" s="7" t="s">
        <v>16</v>
      </c>
      <c r="F8300" s="7" t="s">
        <v>29017</v>
      </c>
      <c r="G8300" s="7" t="s">
        <v>28896</v>
      </c>
      <c r="H8300">
        <v>185347001</v>
      </c>
      <c r="I8300" s="7" t="s">
        <v>28902</v>
      </c>
      <c r="J8300" s="2">
        <v>85.55</v>
      </c>
      <c r="K8300" s="2">
        <v>1048.6199999999999</v>
      </c>
      <c r="L8300">
        <v>0</v>
      </c>
      <c r="M8300" s="1" t="str">
        <f t="shared" ref="M8300:M8301" si="1060">"Not Applicable"</f>
        <v>Not Applicable</v>
      </c>
      <c r="N8300" s="7" t="s">
        <v>28946</v>
      </c>
    </row>
    <row r="8301" spans="1:14" x14ac:dyDescent="0.3">
      <c r="A8301" s="7" t="s">
        <v>9104</v>
      </c>
      <c r="B8301" s="8">
        <v>41795</v>
      </c>
      <c r="C8301" s="8">
        <v>41795</v>
      </c>
      <c r="D8301" s="7" t="s">
        <v>4543</v>
      </c>
      <c r="E8301" s="7" t="s">
        <v>16</v>
      </c>
      <c r="F8301" s="7" t="s">
        <v>29017</v>
      </c>
      <c r="G8301" s="7" t="s">
        <v>28897</v>
      </c>
      <c r="H8301">
        <v>308335008</v>
      </c>
      <c r="I8301" s="7" t="s">
        <v>28903</v>
      </c>
      <c r="J8301" s="2">
        <v>142.58000000000001</v>
      </c>
      <c r="K8301" s="2">
        <v>4778.1899999999996</v>
      </c>
      <c r="L8301">
        <v>0</v>
      </c>
      <c r="M8301" s="1" t="str">
        <f t="shared" si="1060"/>
        <v>Not Applicable</v>
      </c>
      <c r="N8301" s="7" t="s">
        <v>28946</v>
      </c>
    </row>
    <row r="8302" spans="1:14" x14ac:dyDescent="0.3">
      <c r="A8302" s="7" t="s">
        <v>9105</v>
      </c>
      <c r="B8302" s="8">
        <v>41795</v>
      </c>
      <c r="C8302" s="8">
        <v>41795</v>
      </c>
      <c r="D8302" s="7" t="s">
        <v>680</v>
      </c>
      <c r="E8302" s="7" t="s">
        <v>16</v>
      </c>
      <c r="F8302" s="7" t="s">
        <v>29017</v>
      </c>
      <c r="G8302" s="7" t="s">
        <v>28896</v>
      </c>
      <c r="H8302">
        <v>185345009</v>
      </c>
      <c r="I8302" s="7" t="s">
        <v>28910</v>
      </c>
      <c r="J8302" s="2">
        <v>85.55</v>
      </c>
      <c r="K8302" s="2">
        <v>85.55</v>
      </c>
      <c r="L8302">
        <v>0</v>
      </c>
      <c r="M8302" s="1">
        <v>36971009</v>
      </c>
      <c r="N8302" s="7" t="s">
        <v>28974</v>
      </c>
    </row>
    <row r="8303" spans="1:14" x14ac:dyDescent="0.3">
      <c r="A8303" s="7" t="s">
        <v>9106</v>
      </c>
      <c r="B8303" s="8">
        <v>41795</v>
      </c>
      <c r="C8303" s="8">
        <v>41795</v>
      </c>
      <c r="D8303" s="7" t="s">
        <v>1359</v>
      </c>
      <c r="E8303" s="7" t="s">
        <v>16</v>
      </c>
      <c r="F8303" s="7" t="s">
        <v>29011</v>
      </c>
      <c r="G8303" s="7" t="s">
        <v>28897</v>
      </c>
      <c r="H8303">
        <v>308335008</v>
      </c>
      <c r="I8303" s="7" t="s">
        <v>28903</v>
      </c>
      <c r="J8303" s="2">
        <v>142.58000000000001</v>
      </c>
      <c r="K8303" s="2">
        <v>2208.56</v>
      </c>
      <c r="L8303">
        <v>0</v>
      </c>
      <c r="M8303" s="1" t="str">
        <f t="shared" ref="M8303:M8306" si="1061">"Not Applicable"</f>
        <v>Not Applicable</v>
      </c>
      <c r="N8303" s="7" t="s">
        <v>28946</v>
      </c>
    </row>
    <row r="8304" spans="1:14" x14ac:dyDescent="0.3">
      <c r="A8304" s="7" t="s">
        <v>9107</v>
      </c>
      <c r="B8304" s="8">
        <v>41795</v>
      </c>
      <c r="C8304" s="8">
        <v>41795</v>
      </c>
      <c r="D8304" s="7" t="s">
        <v>1725</v>
      </c>
      <c r="E8304" s="7" t="s">
        <v>16</v>
      </c>
      <c r="F8304" s="7" t="s">
        <v>29009</v>
      </c>
      <c r="G8304" s="7" t="s">
        <v>28896</v>
      </c>
      <c r="H8304">
        <v>390906007</v>
      </c>
      <c r="I8304" s="7" t="s">
        <v>28934</v>
      </c>
      <c r="J8304" s="2">
        <v>85.55</v>
      </c>
      <c r="K8304" s="2">
        <v>215.49</v>
      </c>
      <c r="L8304">
        <v>108.39</v>
      </c>
      <c r="M8304" s="1" t="str">
        <f t="shared" si="1061"/>
        <v>Not Applicable</v>
      </c>
      <c r="N8304" s="7" t="s">
        <v>28946</v>
      </c>
    </row>
    <row r="8305" spans="1:14" x14ac:dyDescent="0.3">
      <c r="A8305" s="9" t="s">
        <v>9108</v>
      </c>
      <c r="B8305" s="8">
        <v>41796</v>
      </c>
      <c r="C8305" s="8">
        <v>41796</v>
      </c>
      <c r="D8305" s="7" t="s">
        <v>117</v>
      </c>
      <c r="E8305" s="7" t="s">
        <v>16</v>
      </c>
      <c r="F8305" s="7" t="s">
        <v>29017</v>
      </c>
      <c r="G8305" s="7" t="s">
        <v>28897</v>
      </c>
      <c r="H8305">
        <v>185349003</v>
      </c>
      <c r="I8305" s="7" t="s">
        <v>28904</v>
      </c>
      <c r="J8305" s="2">
        <v>85.55</v>
      </c>
      <c r="K8305" s="2">
        <v>127.23</v>
      </c>
      <c r="L8305">
        <v>0</v>
      </c>
      <c r="M8305" s="1" t="str">
        <f t="shared" si="1061"/>
        <v>Not Applicable</v>
      </c>
      <c r="N8305" s="7" t="s">
        <v>28946</v>
      </c>
    </row>
    <row r="8306" spans="1:14" x14ac:dyDescent="0.3">
      <c r="A8306" s="7" t="s">
        <v>9109</v>
      </c>
      <c r="B8306" s="8">
        <v>41796</v>
      </c>
      <c r="C8306" s="8">
        <v>41796</v>
      </c>
      <c r="D8306" s="7" t="s">
        <v>2120</v>
      </c>
      <c r="E8306" s="7" t="s">
        <v>16</v>
      </c>
      <c r="F8306" s="7" t="s">
        <v>29017</v>
      </c>
      <c r="G8306" s="7" t="s">
        <v>28899</v>
      </c>
      <c r="H8306">
        <v>702927004</v>
      </c>
      <c r="I8306" s="7" t="s">
        <v>28908</v>
      </c>
      <c r="J8306" s="2">
        <v>142.58000000000001</v>
      </c>
      <c r="K8306" s="2">
        <v>14841.7</v>
      </c>
      <c r="L8306">
        <v>0</v>
      </c>
      <c r="M8306" s="1" t="str">
        <f t="shared" si="1061"/>
        <v>Not Applicable</v>
      </c>
      <c r="N8306" s="7" t="s">
        <v>28946</v>
      </c>
    </row>
    <row r="8307" spans="1:14" x14ac:dyDescent="0.3">
      <c r="A8307" s="7" t="s">
        <v>9110</v>
      </c>
      <c r="B8307" s="8">
        <v>41796</v>
      </c>
      <c r="C8307" s="8">
        <v>41796</v>
      </c>
      <c r="D8307" s="7" t="s">
        <v>710</v>
      </c>
      <c r="E8307" s="7" t="s">
        <v>16</v>
      </c>
      <c r="F8307" s="7" t="s">
        <v>29009</v>
      </c>
      <c r="G8307" s="7" t="s">
        <v>28896</v>
      </c>
      <c r="H8307">
        <v>185349003</v>
      </c>
      <c r="I8307" s="7" t="s">
        <v>28909</v>
      </c>
      <c r="J8307" s="2">
        <v>85.55</v>
      </c>
      <c r="K8307" s="2">
        <v>85.55</v>
      </c>
      <c r="L8307">
        <v>36.44</v>
      </c>
      <c r="M8307" s="1">
        <v>65966004</v>
      </c>
      <c r="N8307" s="7" t="s">
        <v>28964</v>
      </c>
    </row>
    <row r="8308" spans="1:14" x14ac:dyDescent="0.3">
      <c r="A8308" s="7" t="s">
        <v>9111</v>
      </c>
      <c r="B8308" s="8">
        <v>41796</v>
      </c>
      <c r="C8308" s="8">
        <v>41796</v>
      </c>
      <c r="D8308" s="7" t="s">
        <v>829</v>
      </c>
      <c r="E8308" s="7" t="s">
        <v>16</v>
      </c>
      <c r="F8308" s="7" t="s">
        <v>29009</v>
      </c>
      <c r="G8308" s="7" t="s">
        <v>28896</v>
      </c>
      <c r="H8308">
        <v>390906007</v>
      </c>
      <c r="I8308" s="7" t="s">
        <v>28906</v>
      </c>
      <c r="J8308" s="2">
        <v>85.55</v>
      </c>
      <c r="K8308" s="2">
        <v>234.72</v>
      </c>
      <c r="L8308">
        <v>155.77000000000001</v>
      </c>
      <c r="M8308" s="1">
        <v>55822004</v>
      </c>
      <c r="N8308" s="7" t="s">
        <v>25</v>
      </c>
    </row>
    <row r="8309" spans="1:14" x14ac:dyDescent="0.3">
      <c r="A8309" s="7" t="s">
        <v>9112</v>
      </c>
      <c r="B8309" s="8">
        <v>41796</v>
      </c>
      <c r="C8309" s="8">
        <v>41796</v>
      </c>
      <c r="D8309" s="7" t="s">
        <v>205</v>
      </c>
      <c r="E8309" s="7" t="s">
        <v>16</v>
      </c>
      <c r="F8309" s="7" t="s">
        <v>29009</v>
      </c>
      <c r="G8309" s="7" t="s">
        <v>28901</v>
      </c>
      <c r="H8309">
        <v>50849002</v>
      </c>
      <c r="I8309" s="7" t="s">
        <v>97</v>
      </c>
      <c r="J8309" s="2">
        <v>146.18</v>
      </c>
      <c r="K8309" s="2">
        <v>146.18</v>
      </c>
      <c r="L8309">
        <v>84.94</v>
      </c>
      <c r="M8309" s="1" t="str">
        <f>"Not Applicable"</f>
        <v>Not Applicable</v>
      </c>
      <c r="N8309" s="7" t="s">
        <v>28946</v>
      </c>
    </row>
    <row r="8310" spans="1:14" x14ac:dyDescent="0.3">
      <c r="A8310" s="7" t="s">
        <v>9113</v>
      </c>
      <c r="B8310" s="8">
        <v>41796</v>
      </c>
      <c r="C8310" s="8">
        <v>41796</v>
      </c>
      <c r="D8310" s="7" t="s">
        <v>5778</v>
      </c>
      <c r="E8310" s="7" t="s">
        <v>16</v>
      </c>
      <c r="F8310" s="7" t="s">
        <v>29017</v>
      </c>
      <c r="G8310" s="7" t="s">
        <v>28896</v>
      </c>
      <c r="H8310">
        <v>1853470</v>
      </c>
      <c r="I8310" s="7" t="s">
        <v>28902</v>
      </c>
      <c r="J8310" s="2">
        <v>142.58000000000001</v>
      </c>
      <c r="K8310" s="2">
        <v>142.58000000000001</v>
      </c>
      <c r="L8310">
        <v>0</v>
      </c>
      <c r="M8310" s="1">
        <v>5602001</v>
      </c>
      <c r="N8310" s="7" t="s">
        <v>29000</v>
      </c>
    </row>
    <row r="8311" spans="1:14" x14ac:dyDescent="0.3">
      <c r="A8311" s="7" t="s">
        <v>9114</v>
      </c>
      <c r="B8311" s="8">
        <v>41796</v>
      </c>
      <c r="C8311" s="8">
        <v>41796</v>
      </c>
      <c r="D8311" s="7" t="s">
        <v>381</v>
      </c>
      <c r="E8311" s="7" t="s">
        <v>16</v>
      </c>
      <c r="F8311" s="7" t="s">
        <v>29017</v>
      </c>
      <c r="G8311" s="7" t="s">
        <v>28898</v>
      </c>
      <c r="H8311">
        <v>162673000</v>
      </c>
      <c r="I8311" s="7" t="s">
        <v>28905</v>
      </c>
      <c r="J8311" s="2">
        <v>136.80000000000001</v>
      </c>
      <c r="K8311" s="2">
        <v>21308.16</v>
      </c>
      <c r="L8311">
        <v>0</v>
      </c>
      <c r="M8311" s="1" t="str">
        <f t="shared" ref="M8311:M8314" si="1062">"Not Applicable"</f>
        <v>Not Applicable</v>
      </c>
      <c r="N8311" s="7" t="s">
        <v>28946</v>
      </c>
    </row>
    <row r="8312" spans="1:14" x14ac:dyDescent="0.3">
      <c r="A8312" s="7" t="s">
        <v>9115</v>
      </c>
      <c r="B8312" s="8">
        <v>41796</v>
      </c>
      <c r="C8312" s="8">
        <v>41796</v>
      </c>
      <c r="D8312" s="7" t="s">
        <v>363</v>
      </c>
      <c r="E8312" s="7" t="s">
        <v>16</v>
      </c>
      <c r="F8312" s="7" t="s">
        <v>29009</v>
      </c>
      <c r="G8312" s="7" t="s">
        <v>28901</v>
      </c>
      <c r="H8312">
        <v>50849002</v>
      </c>
      <c r="I8312" s="7" t="s">
        <v>28915</v>
      </c>
      <c r="J8312" s="2">
        <v>146.18</v>
      </c>
      <c r="K8312" s="2">
        <v>149.88</v>
      </c>
      <c r="L8312">
        <v>84.94</v>
      </c>
      <c r="M8312" s="1" t="str">
        <f t="shared" si="1062"/>
        <v>Not Applicable</v>
      </c>
      <c r="N8312" s="7" t="s">
        <v>28946</v>
      </c>
    </row>
    <row r="8313" spans="1:14" x14ac:dyDescent="0.3">
      <c r="A8313" s="7" t="s">
        <v>9116</v>
      </c>
      <c r="B8313" s="8">
        <v>41796</v>
      </c>
      <c r="C8313" s="8">
        <v>41796</v>
      </c>
      <c r="D8313" s="7" t="s">
        <v>2270</v>
      </c>
      <c r="E8313" s="7" t="s">
        <v>16</v>
      </c>
      <c r="F8313" s="7" t="s">
        <v>29013</v>
      </c>
      <c r="G8313" s="7" t="s">
        <v>28899</v>
      </c>
      <c r="H8313">
        <v>702927004</v>
      </c>
      <c r="I8313" s="7" t="s">
        <v>28908</v>
      </c>
      <c r="J8313" s="2">
        <v>142.58000000000001</v>
      </c>
      <c r="K8313" s="2">
        <v>142.58000000000001</v>
      </c>
      <c r="L8313">
        <v>0</v>
      </c>
      <c r="M8313" s="1" t="str">
        <f t="shared" si="1062"/>
        <v>Not Applicable</v>
      </c>
      <c r="N8313" s="7" t="s">
        <v>28946</v>
      </c>
    </row>
    <row r="8314" spans="1:14" x14ac:dyDescent="0.3">
      <c r="A8314" s="7" t="s">
        <v>9117</v>
      </c>
      <c r="B8314" s="8">
        <v>41797</v>
      </c>
      <c r="C8314" s="8">
        <v>41797</v>
      </c>
      <c r="D8314" s="7" t="s">
        <v>727</v>
      </c>
      <c r="E8314" s="7" t="s">
        <v>16</v>
      </c>
      <c r="F8314" s="7" t="s">
        <v>29009</v>
      </c>
      <c r="G8314" s="7" t="s">
        <v>28898</v>
      </c>
      <c r="H8314">
        <v>162673000</v>
      </c>
      <c r="I8314" s="7" t="s">
        <v>28905</v>
      </c>
      <c r="J8314" s="2">
        <v>136.80000000000001</v>
      </c>
      <c r="K8314" s="2">
        <v>840.2</v>
      </c>
      <c r="L8314">
        <v>672.16</v>
      </c>
      <c r="M8314" s="1" t="str">
        <f t="shared" si="1062"/>
        <v>Not Applicable</v>
      </c>
      <c r="N8314" s="7" t="s">
        <v>28946</v>
      </c>
    </row>
    <row r="8315" spans="1:14" x14ac:dyDescent="0.3">
      <c r="A8315" s="7" t="s">
        <v>9118</v>
      </c>
      <c r="B8315" s="8">
        <v>41797</v>
      </c>
      <c r="C8315" s="8">
        <v>41797</v>
      </c>
      <c r="D8315" s="7" t="s">
        <v>9052</v>
      </c>
      <c r="E8315" s="7" t="s">
        <v>16</v>
      </c>
      <c r="F8315" s="7" t="s">
        <v>29013</v>
      </c>
      <c r="G8315" s="7" t="s">
        <v>28896</v>
      </c>
      <c r="H8315">
        <v>185345009</v>
      </c>
      <c r="I8315" s="7" t="s">
        <v>28910</v>
      </c>
      <c r="J8315" s="2">
        <v>85.55</v>
      </c>
      <c r="K8315" s="2">
        <v>96.67</v>
      </c>
      <c r="L8315">
        <v>0</v>
      </c>
      <c r="M8315" s="1">
        <v>301011002</v>
      </c>
      <c r="N8315" s="7" t="s">
        <v>28986</v>
      </c>
    </row>
    <row r="8316" spans="1:14" x14ac:dyDescent="0.3">
      <c r="A8316" s="7" t="s">
        <v>9119</v>
      </c>
      <c r="B8316" s="8">
        <v>41797</v>
      </c>
      <c r="C8316" s="8">
        <v>41797</v>
      </c>
      <c r="D8316" s="7" t="s">
        <v>839</v>
      </c>
      <c r="E8316" s="7" t="s">
        <v>16</v>
      </c>
      <c r="F8316" s="7" t="s">
        <v>29017</v>
      </c>
      <c r="G8316" s="7" t="s">
        <v>28896</v>
      </c>
      <c r="H8316">
        <v>390906007</v>
      </c>
      <c r="I8316" s="7" t="s">
        <v>28906</v>
      </c>
      <c r="J8316" s="2">
        <v>85.55</v>
      </c>
      <c r="K8316" s="2">
        <v>234.72</v>
      </c>
      <c r="L8316">
        <v>0</v>
      </c>
      <c r="M8316" s="1">
        <v>55822004</v>
      </c>
      <c r="N8316" s="7" t="s">
        <v>25</v>
      </c>
    </row>
    <row r="8317" spans="1:14" x14ac:dyDescent="0.3">
      <c r="A8317" s="7" t="s">
        <v>9120</v>
      </c>
      <c r="B8317" s="8">
        <v>41797</v>
      </c>
      <c r="C8317" s="8">
        <v>41797</v>
      </c>
      <c r="D8317" s="7" t="s">
        <v>729</v>
      </c>
      <c r="E8317" s="7" t="s">
        <v>16</v>
      </c>
      <c r="F8317" s="7" t="s">
        <v>29013</v>
      </c>
      <c r="G8317" s="7" t="s">
        <v>28898</v>
      </c>
      <c r="H8317">
        <v>162673000</v>
      </c>
      <c r="I8317" s="7" t="s">
        <v>28905</v>
      </c>
      <c r="J8317" s="2">
        <v>136.80000000000001</v>
      </c>
      <c r="K8317" s="2">
        <v>1276.92</v>
      </c>
      <c r="L8317">
        <v>0</v>
      </c>
      <c r="M8317" s="1" t="str">
        <f t="shared" ref="M8317:M8322" si="1063">"Not Applicable"</f>
        <v>Not Applicable</v>
      </c>
      <c r="N8317" s="7" t="s">
        <v>28946</v>
      </c>
    </row>
    <row r="8318" spans="1:14" x14ac:dyDescent="0.3">
      <c r="A8318" s="7" t="s">
        <v>9121</v>
      </c>
      <c r="B8318" s="8">
        <v>41798</v>
      </c>
      <c r="C8318" s="8">
        <v>41798</v>
      </c>
      <c r="D8318" s="7" t="s">
        <v>740</v>
      </c>
      <c r="E8318" s="7" t="s">
        <v>16</v>
      </c>
      <c r="F8318" s="7" t="s">
        <v>29010</v>
      </c>
      <c r="G8318" s="7" t="s">
        <v>28898</v>
      </c>
      <c r="H8318">
        <v>162673000</v>
      </c>
      <c r="I8318" s="7" t="s">
        <v>28905</v>
      </c>
      <c r="J8318" s="2">
        <v>136.80000000000001</v>
      </c>
      <c r="K8318" s="2">
        <v>1336.76</v>
      </c>
      <c r="L8318">
        <v>1160.27</v>
      </c>
      <c r="M8318" s="1" t="str">
        <f t="shared" si="1063"/>
        <v>Not Applicable</v>
      </c>
      <c r="N8318" s="7" t="s">
        <v>28946</v>
      </c>
    </row>
    <row r="8319" spans="1:14" x14ac:dyDescent="0.3">
      <c r="A8319" s="7" t="s">
        <v>9122</v>
      </c>
      <c r="B8319" s="8">
        <v>41798</v>
      </c>
      <c r="C8319" s="8">
        <v>41798</v>
      </c>
      <c r="D8319" s="7" t="s">
        <v>15</v>
      </c>
      <c r="E8319" s="7" t="s">
        <v>16</v>
      </c>
      <c r="F8319" s="7" t="s">
        <v>29017</v>
      </c>
      <c r="G8319" s="7" t="s">
        <v>28896</v>
      </c>
      <c r="H8319">
        <v>185347001</v>
      </c>
      <c r="I8319" s="7" t="s">
        <v>28902</v>
      </c>
      <c r="J8319" s="2">
        <v>85.55</v>
      </c>
      <c r="K8319" s="2">
        <v>977.56</v>
      </c>
      <c r="L8319">
        <v>0</v>
      </c>
      <c r="M8319" s="1" t="str">
        <f t="shared" si="1063"/>
        <v>Not Applicable</v>
      </c>
      <c r="N8319" s="7" t="s">
        <v>28946</v>
      </c>
    </row>
    <row r="8320" spans="1:14" x14ac:dyDescent="0.3">
      <c r="A8320" s="7" t="s">
        <v>9123</v>
      </c>
      <c r="B8320" s="8">
        <v>41798</v>
      </c>
      <c r="C8320" s="8">
        <v>41798</v>
      </c>
      <c r="D8320" s="7" t="s">
        <v>2507</v>
      </c>
      <c r="E8320" s="7" t="s">
        <v>16</v>
      </c>
      <c r="F8320" s="7" t="s">
        <v>29013</v>
      </c>
      <c r="G8320" s="7" t="s">
        <v>28897</v>
      </c>
      <c r="H8320">
        <v>308335008</v>
      </c>
      <c r="I8320" s="7" t="s">
        <v>28903</v>
      </c>
      <c r="J8320" s="2">
        <v>142.58000000000001</v>
      </c>
      <c r="K8320" s="2">
        <v>23917.279999999999</v>
      </c>
      <c r="L8320">
        <v>0</v>
      </c>
      <c r="M8320" s="1" t="str">
        <f t="shared" si="1063"/>
        <v>Not Applicable</v>
      </c>
      <c r="N8320" s="7" t="s">
        <v>28946</v>
      </c>
    </row>
    <row r="8321" spans="1:14" x14ac:dyDescent="0.3">
      <c r="A8321" s="7" t="s">
        <v>9124</v>
      </c>
      <c r="B8321" s="8">
        <v>41798</v>
      </c>
      <c r="C8321" s="8">
        <v>41798</v>
      </c>
      <c r="D8321" s="7" t="s">
        <v>81</v>
      </c>
      <c r="E8321" s="7" t="s">
        <v>16</v>
      </c>
      <c r="F8321" s="7" t="s">
        <v>29017</v>
      </c>
      <c r="G8321" s="7" t="s">
        <v>28896</v>
      </c>
      <c r="H8321">
        <v>185347001</v>
      </c>
      <c r="I8321" s="7" t="s">
        <v>28902</v>
      </c>
      <c r="J8321" s="2">
        <v>85.55</v>
      </c>
      <c r="K8321" s="2">
        <v>836.07</v>
      </c>
      <c r="L8321">
        <v>0</v>
      </c>
      <c r="M8321" s="1" t="str">
        <f t="shared" si="1063"/>
        <v>Not Applicable</v>
      </c>
      <c r="N8321" s="7" t="s">
        <v>28946</v>
      </c>
    </row>
    <row r="8322" spans="1:14" x14ac:dyDescent="0.3">
      <c r="A8322" s="7" t="s">
        <v>9125</v>
      </c>
      <c r="B8322" s="8">
        <v>41798</v>
      </c>
      <c r="C8322" s="8">
        <v>41798</v>
      </c>
      <c r="D8322" s="7" t="s">
        <v>283</v>
      </c>
      <c r="E8322" s="7" t="s">
        <v>16</v>
      </c>
      <c r="F8322" s="7" t="s">
        <v>29017</v>
      </c>
      <c r="G8322" s="7" t="s">
        <v>28897</v>
      </c>
      <c r="H8322">
        <v>185349003</v>
      </c>
      <c r="I8322" s="7" t="s">
        <v>28904</v>
      </c>
      <c r="J8322" s="2">
        <v>85.55</v>
      </c>
      <c r="K8322" s="2">
        <v>118.07</v>
      </c>
      <c r="L8322">
        <v>0</v>
      </c>
      <c r="M8322" s="1" t="str">
        <f t="shared" si="1063"/>
        <v>Not Applicable</v>
      </c>
      <c r="N8322" s="7" t="s">
        <v>28946</v>
      </c>
    </row>
    <row r="8323" spans="1:14" x14ac:dyDescent="0.3">
      <c r="A8323" s="7" t="s">
        <v>9126</v>
      </c>
      <c r="B8323" s="8">
        <v>41799</v>
      </c>
      <c r="C8323" s="8">
        <v>41799</v>
      </c>
      <c r="D8323" s="7" t="s">
        <v>288</v>
      </c>
      <c r="E8323" s="7" t="s">
        <v>16</v>
      </c>
      <c r="F8323" s="7" t="s">
        <v>29017</v>
      </c>
      <c r="G8323" s="7" t="s">
        <v>28896</v>
      </c>
      <c r="H8323">
        <v>185347001</v>
      </c>
      <c r="I8323" s="7" t="s">
        <v>28907</v>
      </c>
      <c r="J8323" s="2">
        <v>85.55</v>
      </c>
      <c r="K8323" s="2">
        <v>309.29000000000002</v>
      </c>
      <c r="L8323">
        <v>0</v>
      </c>
      <c r="M8323" s="1">
        <v>126906006</v>
      </c>
      <c r="N8323" s="7" t="s">
        <v>28987</v>
      </c>
    </row>
    <row r="8324" spans="1:14" x14ac:dyDescent="0.3">
      <c r="A8324" s="7" t="s">
        <v>9127</v>
      </c>
      <c r="B8324" s="8">
        <v>41799</v>
      </c>
      <c r="C8324" s="8">
        <v>41799</v>
      </c>
      <c r="D8324" s="7" t="s">
        <v>55</v>
      </c>
      <c r="E8324" s="7" t="s">
        <v>16</v>
      </c>
      <c r="F8324" s="7" t="s">
        <v>29017</v>
      </c>
      <c r="G8324" s="7" t="s">
        <v>28899</v>
      </c>
      <c r="H8324">
        <v>702927004</v>
      </c>
      <c r="I8324" s="7" t="s">
        <v>28908</v>
      </c>
      <c r="J8324" s="2">
        <v>142.58000000000001</v>
      </c>
      <c r="K8324" s="2">
        <v>21090.27</v>
      </c>
      <c r="L8324">
        <v>0</v>
      </c>
      <c r="M8324" s="1" t="str">
        <f>"Not Applicable"</f>
        <v>Not Applicable</v>
      </c>
      <c r="N8324" s="7" t="s">
        <v>28946</v>
      </c>
    </row>
    <row r="8325" spans="1:14" x14ac:dyDescent="0.3">
      <c r="A8325" s="7" t="s">
        <v>9128</v>
      </c>
      <c r="B8325" s="8">
        <v>41799</v>
      </c>
      <c r="C8325" s="8">
        <v>41799</v>
      </c>
      <c r="D8325" s="7" t="s">
        <v>500</v>
      </c>
      <c r="E8325" s="7" t="s">
        <v>16</v>
      </c>
      <c r="F8325" s="7" t="s">
        <v>29010</v>
      </c>
      <c r="G8325" s="7" t="s">
        <v>28896</v>
      </c>
      <c r="H8325">
        <v>394701000</v>
      </c>
      <c r="I8325" s="7" t="s">
        <v>28917</v>
      </c>
      <c r="J8325" s="2">
        <v>142.58000000000001</v>
      </c>
      <c r="K8325" s="2">
        <v>142.58000000000001</v>
      </c>
      <c r="L8325">
        <v>78.45</v>
      </c>
      <c r="M8325" s="1">
        <v>195967001</v>
      </c>
      <c r="N8325" s="7" t="s">
        <v>206</v>
      </c>
    </row>
    <row r="8326" spans="1:14" x14ac:dyDescent="0.3">
      <c r="A8326" s="7" t="s">
        <v>9129</v>
      </c>
      <c r="B8326" s="8">
        <v>41799</v>
      </c>
      <c r="C8326" s="8">
        <v>41799</v>
      </c>
      <c r="D8326" s="7" t="s">
        <v>7204</v>
      </c>
      <c r="E8326" s="7" t="s">
        <v>16</v>
      </c>
      <c r="F8326" s="7" t="s">
        <v>29009</v>
      </c>
      <c r="G8326" s="7" t="s">
        <v>28896</v>
      </c>
      <c r="H8326">
        <v>390906007</v>
      </c>
      <c r="I8326" s="7" t="s">
        <v>28934</v>
      </c>
      <c r="J8326" s="2">
        <v>85.55</v>
      </c>
      <c r="K8326" s="2">
        <v>85.55</v>
      </c>
      <c r="L8326">
        <v>36.44</v>
      </c>
      <c r="M8326" s="1" t="str">
        <f t="shared" ref="M8326:M8327" si="1064">"Not Applicable"</f>
        <v>Not Applicable</v>
      </c>
      <c r="N8326" s="7" t="s">
        <v>28946</v>
      </c>
    </row>
    <row r="8327" spans="1:14" x14ac:dyDescent="0.3">
      <c r="A8327" s="7" t="s">
        <v>9130</v>
      </c>
      <c r="B8327" s="8">
        <v>41799</v>
      </c>
      <c r="C8327" s="8">
        <v>41799</v>
      </c>
      <c r="D8327" s="7" t="s">
        <v>5709</v>
      </c>
      <c r="E8327" s="7" t="s">
        <v>16</v>
      </c>
      <c r="F8327" s="7" t="s">
        <v>29009</v>
      </c>
      <c r="G8327" s="7" t="s">
        <v>28899</v>
      </c>
      <c r="H8327">
        <v>308335008</v>
      </c>
      <c r="I8327" s="7" t="s">
        <v>28936</v>
      </c>
      <c r="J8327" s="2">
        <v>142.58000000000001</v>
      </c>
      <c r="K8327" s="2">
        <v>573.98</v>
      </c>
      <c r="L8327">
        <v>427.18</v>
      </c>
      <c r="M8327" s="1" t="str">
        <f t="shared" si="1064"/>
        <v>Not Applicable</v>
      </c>
      <c r="N8327" s="7" t="s">
        <v>28946</v>
      </c>
    </row>
    <row r="8328" spans="1:14" x14ac:dyDescent="0.3">
      <c r="A8328" s="7" t="s">
        <v>9131</v>
      </c>
      <c r="B8328" s="8">
        <v>41799</v>
      </c>
      <c r="C8328" s="8">
        <v>41799</v>
      </c>
      <c r="D8328" s="7" t="s">
        <v>791</v>
      </c>
      <c r="E8328" s="7" t="s">
        <v>16</v>
      </c>
      <c r="F8328" s="7" t="s">
        <v>29009</v>
      </c>
      <c r="G8328" s="7" t="s">
        <v>28896</v>
      </c>
      <c r="H8328">
        <v>390906007</v>
      </c>
      <c r="I8328" s="7" t="s">
        <v>28906</v>
      </c>
      <c r="J8328" s="2">
        <v>85.55</v>
      </c>
      <c r="K8328" s="2">
        <v>234.72</v>
      </c>
      <c r="L8328">
        <v>155.77000000000001</v>
      </c>
      <c r="M8328" s="1">
        <v>55822004</v>
      </c>
      <c r="N8328" s="7" t="s">
        <v>25</v>
      </c>
    </row>
    <row r="8329" spans="1:14" x14ac:dyDescent="0.3">
      <c r="A8329" s="7" t="s">
        <v>9132</v>
      </c>
      <c r="B8329" s="8">
        <v>41799</v>
      </c>
      <c r="C8329" s="8">
        <v>41800</v>
      </c>
      <c r="D8329" s="7" t="s">
        <v>3848</v>
      </c>
      <c r="E8329" s="7" t="s">
        <v>16</v>
      </c>
      <c r="F8329" s="7" t="s">
        <v>29017</v>
      </c>
      <c r="G8329" s="7" t="s">
        <v>28900</v>
      </c>
      <c r="H8329">
        <v>56876005</v>
      </c>
      <c r="I8329" s="7" t="s">
        <v>28924</v>
      </c>
      <c r="J8329" s="2">
        <v>146.18</v>
      </c>
      <c r="K8329" s="2">
        <v>146.18</v>
      </c>
      <c r="L8329">
        <v>0</v>
      </c>
      <c r="M8329" s="1" t="str">
        <f t="shared" ref="M8329:M8333" si="1065">"Not Applicable"</f>
        <v>Not Applicable</v>
      </c>
      <c r="N8329" s="7" t="s">
        <v>28946</v>
      </c>
    </row>
    <row r="8330" spans="1:14" x14ac:dyDescent="0.3">
      <c r="A8330" s="7" t="s">
        <v>9133</v>
      </c>
      <c r="B8330" s="8">
        <v>41799</v>
      </c>
      <c r="C8330" s="8">
        <v>41799</v>
      </c>
      <c r="D8330" s="7" t="s">
        <v>299</v>
      </c>
      <c r="E8330" s="7" t="s">
        <v>16</v>
      </c>
      <c r="F8330" s="7" t="s">
        <v>29009</v>
      </c>
      <c r="G8330" s="7" t="s">
        <v>28899</v>
      </c>
      <c r="H8330">
        <v>702927004</v>
      </c>
      <c r="I8330" s="7" t="s">
        <v>28908</v>
      </c>
      <c r="J8330" s="2">
        <v>142.58000000000001</v>
      </c>
      <c r="K8330" s="2">
        <v>142.58000000000001</v>
      </c>
      <c r="L8330">
        <v>82.06</v>
      </c>
      <c r="M8330" s="1" t="str">
        <f t="shared" si="1065"/>
        <v>Not Applicable</v>
      </c>
      <c r="N8330" s="7" t="s">
        <v>28946</v>
      </c>
    </row>
    <row r="8331" spans="1:14" x14ac:dyDescent="0.3">
      <c r="A8331" s="7" t="s">
        <v>9134</v>
      </c>
      <c r="B8331" s="8">
        <v>41799</v>
      </c>
      <c r="C8331" s="8">
        <v>41799</v>
      </c>
      <c r="D8331" s="7" t="s">
        <v>6047</v>
      </c>
      <c r="E8331" s="7" t="s">
        <v>16</v>
      </c>
      <c r="F8331" s="7" t="s">
        <v>29017</v>
      </c>
      <c r="G8331" s="7" t="s">
        <v>28896</v>
      </c>
      <c r="H8331">
        <v>169762003</v>
      </c>
      <c r="I8331" s="7" t="s">
        <v>28927</v>
      </c>
      <c r="J8331" s="2">
        <v>142.58000000000001</v>
      </c>
      <c r="K8331" s="2">
        <v>1005.38</v>
      </c>
      <c r="L8331">
        <v>0</v>
      </c>
      <c r="M8331" s="1" t="str">
        <f t="shared" si="1065"/>
        <v>Not Applicable</v>
      </c>
      <c r="N8331" s="7" t="s">
        <v>28946</v>
      </c>
    </row>
    <row r="8332" spans="1:14" x14ac:dyDescent="0.3">
      <c r="A8332" s="7" t="s">
        <v>9135</v>
      </c>
      <c r="B8332" s="8">
        <v>41800</v>
      </c>
      <c r="C8332" s="8">
        <v>41800</v>
      </c>
      <c r="D8332" s="7" t="s">
        <v>1275</v>
      </c>
      <c r="E8332" s="7" t="s">
        <v>16</v>
      </c>
      <c r="F8332" s="7" t="s">
        <v>29011</v>
      </c>
      <c r="G8332" s="7" t="s">
        <v>28897</v>
      </c>
      <c r="H8332">
        <v>308335008</v>
      </c>
      <c r="I8332" s="7" t="s">
        <v>28903</v>
      </c>
      <c r="J8332" s="2">
        <v>142.58000000000001</v>
      </c>
      <c r="K8332" s="2">
        <v>2312.44</v>
      </c>
      <c r="L8332">
        <v>0</v>
      </c>
      <c r="M8332" s="1" t="str">
        <f t="shared" si="1065"/>
        <v>Not Applicable</v>
      </c>
      <c r="N8332" s="7" t="s">
        <v>28946</v>
      </c>
    </row>
    <row r="8333" spans="1:14" x14ac:dyDescent="0.3">
      <c r="A8333" s="7" t="s">
        <v>9136</v>
      </c>
      <c r="B8333" s="8">
        <v>41800</v>
      </c>
      <c r="C8333" s="8">
        <v>41800</v>
      </c>
      <c r="D8333" s="7" t="s">
        <v>1653</v>
      </c>
      <c r="E8333" s="7" t="s">
        <v>16</v>
      </c>
      <c r="F8333" s="7" t="s">
        <v>29010</v>
      </c>
      <c r="G8333" s="7" t="s">
        <v>28897</v>
      </c>
      <c r="H8333">
        <v>308335008</v>
      </c>
      <c r="I8333" s="7" t="s">
        <v>28903</v>
      </c>
      <c r="J8333" s="2">
        <v>142.58000000000001</v>
      </c>
      <c r="K8333" s="2">
        <v>2979.18</v>
      </c>
      <c r="L8333">
        <v>2773.22</v>
      </c>
      <c r="M8333" s="1" t="str">
        <f t="shared" si="1065"/>
        <v>Not Applicable</v>
      </c>
      <c r="N8333" s="7" t="s">
        <v>28946</v>
      </c>
    </row>
    <row r="8334" spans="1:14" x14ac:dyDescent="0.3">
      <c r="A8334" s="7" t="s">
        <v>9137</v>
      </c>
      <c r="B8334" s="8">
        <v>41801</v>
      </c>
      <c r="C8334" s="8">
        <v>41801</v>
      </c>
      <c r="D8334" s="7" t="s">
        <v>250</v>
      </c>
      <c r="E8334" s="7" t="s">
        <v>16</v>
      </c>
      <c r="F8334" s="7" t="s">
        <v>29011</v>
      </c>
      <c r="G8334" s="7" t="s">
        <v>28896</v>
      </c>
      <c r="H8334">
        <v>223484005</v>
      </c>
      <c r="I8334" s="7" t="s">
        <v>28937</v>
      </c>
      <c r="J8334" s="2">
        <v>142.58000000000001</v>
      </c>
      <c r="K8334" s="2">
        <v>142.58000000000001</v>
      </c>
      <c r="L8334">
        <v>0</v>
      </c>
      <c r="M8334" s="1">
        <v>254837009</v>
      </c>
      <c r="N8334" s="7" t="s">
        <v>28958</v>
      </c>
    </row>
    <row r="8335" spans="1:14" x14ac:dyDescent="0.3">
      <c r="A8335" s="7" t="s">
        <v>9138</v>
      </c>
      <c r="B8335" s="8">
        <v>41801</v>
      </c>
      <c r="C8335" s="8">
        <v>41801</v>
      </c>
      <c r="D8335" s="7" t="s">
        <v>111</v>
      </c>
      <c r="E8335" s="7" t="s">
        <v>16</v>
      </c>
      <c r="F8335" s="7" t="s">
        <v>29015</v>
      </c>
      <c r="G8335" s="7" t="s">
        <v>28896</v>
      </c>
      <c r="H8335">
        <v>394701000</v>
      </c>
      <c r="I8335" s="7" t="s">
        <v>28917</v>
      </c>
      <c r="J8335" s="2">
        <v>142.58000000000001</v>
      </c>
      <c r="K8335" s="2">
        <v>142.58000000000001</v>
      </c>
      <c r="L8335">
        <v>0</v>
      </c>
      <c r="M8335" s="1">
        <v>195967001</v>
      </c>
      <c r="N8335" s="7" t="s">
        <v>206</v>
      </c>
    </row>
    <row r="8336" spans="1:14" x14ac:dyDescent="0.3">
      <c r="A8336" s="7" t="s">
        <v>9139</v>
      </c>
      <c r="B8336" s="8">
        <v>41801</v>
      </c>
      <c r="C8336" s="8">
        <v>41801</v>
      </c>
      <c r="D8336" s="7" t="s">
        <v>429</v>
      </c>
      <c r="E8336" s="7" t="s">
        <v>16</v>
      </c>
      <c r="F8336" s="7" t="s">
        <v>29009</v>
      </c>
      <c r="G8336" s="7" t="s">
        <v>28896</v>
      </c>
      <c r="H8336">
        <v>185345009</v>
      </c>
      <c r="I8336" s="7" t="s">
        <v>28910</v>
      </c>
      <c r="J8336" s="2">
        <v>85.55</v>
      </c>
      <c r="K8336" s="2">
        <v>4274.8599999999997</v>
      </c>
      <c r="L8336">
        <v>3384.66</v>
      </c>
      <c r="M8336" s="1">
        <v>10509002</v>
      </c>
      <c r="N8336" s="7" t="s">
        <v>28950</v>
      </c>
    </row>
    <row r="8337" spans="1:14" x14ac:dyDescent="0.3">
      <c r="A8337" s="7" t="s">
        <v>9140</v>
      </c>
      <c r="B8337" s="8">
        <v>41801</v>
      </c>
      <c r="C8337" s="8">
        <v>41801</v>
      </c>
      <c r="D8337" s="7" t="s">
        <v>15</v>
      </c>
      <c r="E8337" s="7" t="s">
        <v>16</v>
      </c>
      <c r="F8337" s="7" t="s">
        <v>29017</v>
      </c>
      <c r="G8337" s="7" t="s">
        <v>28896</v>
      </c>
      <c r="H8337">
        <v>185347001</v>
      </c>
      <c r="I8337" s="7" t="s">
        <v>28902</v>
      </c>
      <c r="J8337" s="2">
        <v>85.55</v>
      </c>
      <c r="K8337" s="2">
        <v>1004.41</v>
      </c>
      <c r="L8337">
        <v>0</v>
      </c>
      <c r="M8337" s="1" t="str">
        <f t="shared" ref="M8337:M8338" si="1066">"Not Applicable"</f>
        <v>Not Applicable</v>
      </c>
      <c r="N8337" s="7" t="s">
        <v>28946</v>
      </c>
    </row>
    <row r="8338" spans="1:14" x14ac:dyDescent="0.3">
      <c r="A8338" s="7" t="s">
        <v>9141</v>
      </c>
      <c r="B8338" s="8">
        <v>41801</v>
      </c>
      <c r="C8338" s="8">
        <v>41801</v>
      </c>
      <c r="D8338" s="7" t="s">
        <v>81</v>
      </c>
      <c r="E8338" s="7" t="s">
        <v>16</v>
      </c>
      <c r="F8338" s="7" t="s">
        <v>29017</v>
      </c>
      <c r="G8338" s="7" t="s">
        <v>28896</v>
      </c>
      <c r="H8338">
        <v>185347001</v>
      </c>
      <c r="I8338" s="7" t="s">
        <v>28902</v>
      </c>
      <c r="J8338" s="2">
        <v>85.55</v>
      </c>
      <c r="K8338" s="2">
        <v>1004.31</v>
      </c>
      <c r="L8338">
        <v>0</v>
      </c>
      <c r="M8338" s="1" t="str">
        <f t="shared" si="1066"/>
        <v>Not Applicable</v>
      </c>
      <c r="N8338" s="7" t="s">
        <v>28946</v>
      </c>
    </row>
    <row r="8339" spans="1:14" x14ac:dyDescent="0.3">
      <c r="A8339" s="7" t="s">
        <v>9142</v>
      </c>
      <c r="B8339" s="8">
        <v>41801</v>
      </c>
      <c r="C8339" s="8">
        <v>41801</v>
      </c>
      <c r="D8339" s="7" t="s">
        <v>281</v>
      </c>
      <c r="E8339" s="7" t="s">
        <v>16</v>
      </c>
      <c r="F8339" s="7" t="s">
        <v>29009</v>
      </c>
      <c r="G8339" s="7" t="s">
        <v>28896</v>
      </c>
      <c r="H8339">
        <v>185345009</v>
      </c>
      <c r="I8339" s="7" t="s">
        <v>28910</v>
      </c>
      <c r="J8339" s="2">
        <v>85.55</v>
      </c>
      <c r="K8339" s="2">
        <v>85.55</v>
      </c>
      <c r="L8339">
        <v>36.44</v>
      </c>
      <c r="M8339" s="1">
        <v>195662009</v>
      </c>
      <c r="N8339" s="7" t="s">
        <v>28961</v>
      </c>
    </row>
    <row r="8340" spans="1:14" x14ac:dyDescent="0.3">
      <c r="A8340" s="7" t="s">
        <v>9143</v>
      </c>
      <c r="B8340" s="8">
        <v>41801</v>
      </c>
      <c r="C8340" s="8">
        <v>41801</v>
      </c>
      <c r="D8340" s="7" t="s">
        <v>1924</v>
      </c>
      <c r="E8340" s="7" t="s">
        <v>16</v>
      </c>
      <c r="F8340" s="7" t="s">
        <v>29011</v>
      </c>
      <c r="G8340" s="7" t="s">
        <v>28896</v>
      </c>
      <c r="H8340">
        <v>1853470</v>
      </c>
      <c r="I8340" s="7" t="s">
        <v>28902</v>
      </c>
      <c r="J8340" s="2">
        <v>142.58000000000001</v>
      </c>
      <c r="K8340" s="2">
        <v>573.98</v>
      </c>
      <c r="L8340">
        <v>0</v>
      </c>
      <c r="M8340" s="1">
        <v>5602001</v>
      </c>
      <c r="N8340" s="7" t="s">
        <v>29000</v>
      </c>
    </row>
    <row r="8341" spans="1:14" x14ac:dyDescent="0.3">
      <c r="A8341" s="7" t="s">
        <v>9144</v>
      </c>
      <c r="B8341" s="8">
        <v>41801</v>
      </c>
      <c r="C8341" s="8">
        <v>41801</v>
      </c>
      <c r="D8341" s="7" t="s">
        <v>578</v>
      </c>
      <c r="E8341" s="7" t="s">
        <v>16</v>
      </c>
      <c r="F8341" s="7" t="s">
        <v>29009</v>
      </c>
      <c r="G8341" s="7" t="s">
        <v>28901</v>
      </c>
      <c r="H8341">
        <v>50849002</v>
      </c>
      <c r="I8341" s="7" t="s">
        <v>97</v>
      </c>
      <c r="J8341" s="2">
        <v>146.18</v>
      </c>
      <c r="K8341" s="2">
        <v>146.18</v>
      </c>
      <c r="L8341">
        <v>84.94</v>
      </c>
      <c r="M8341" s="1" t="str">
        <f t="shared" ref="M8341:M8342" si="1067">"Not Applicable"</f>
        <v>Not Applicable</v>
      </c>
      <c r="N8341" s="7" t="s">
        <v>28946</v>
      </c>
    </row>
    <row r="8342" spans="1:14" x14ac:dyDescent="0.3">
      <c r="A8342" s="7" t="s">
        <v>9145</v>
      </c>
      <c r="B8342" s="8">
        <v>41802</v>
      </c>
      <c r="C8342" s="8">
        <v>41802</v>
      </c>
      <c r="D8342" s="7" t="s">
        <v>1155</v>
      </c>
      <c r="E8342" s="7" t="s">
        <v>16</v>
      </c>
      <c r="F8342" s="7" t="s">
        <v>29017</v>
      </c>
      <c r="G8342" s="7" t="s">
        <v>28896</v>
      </c>
      <c r="H8342">
        <v>371883000</v>
      </c>
      <c r="I8342" s="7" t="s">
        <v>28931</v>
      </c>
      <c r="J8342" s="2">
        <v>142.58000000000001</v>
      </c>
      <c r="K8342" s="2">
        <v>17241.14</v>
      </c>
      <c r="L8342">
        <v>0</v>
      </c>
      <c r="M8342" s="1" t="str">
        <f t="shared" si="1067"/>
        <v>Not Applicable</v>
      </c>
      <c r="N8342" s="7" t="s">
        <v>28946</v>
      </c>
    </row>
    <row r="8343" spans="1:14" x14ac:dyDescent="0.3">
      <c r="A8343" s="7" t="s">
        <v>9146</v>
      </c>
      <c r="B8343" s="8">
        <v>41802</v>
      </c>
      <c r="C8343" s="8">
        <v>41802</v>
      </c>
      <c r="D8343" s="7" t="s">
        <v>865</v>
      </c>
      <c r="E8343" s="7" t="s">
        <v>16</v>
      </c>
      <c r="F8343" s="7" t="s">
        <v>29012</v>
      </c>
      <c r="G8343" s="7" t="s">
        <v>28896</v>
      </c>
      <c r="H8343">
        <v>390906007</v>
      </c>
      <c r="I8343" s="7" t="s">
        <v>28906</v>
      </c>
      <c r="J8343" s="2">
        <v>85.55</v>
      </c>
      <c r="K8343" s="2">
        <v>234.72</v>
      </c>
      <c r="L8343">
        <v>0</v>
      </c>
      <c r="M8343" s="1">
        <v>55822004</v>
      </c>
      <c r="N8343" s="7" t="s">
        <v>25</v>
      </c>
    </row>
    <row r="8344" spans="1:14" x14ac:dyDescent="0.3">
      <c r="A8344" s="7" t="s">
        <v>9147</v>
      </c>
      <c r="B8344" s="8">
        <v>41802</v>
      </c>
      <c r="C8344" s="8">
        <v>41803</v>
      </c>
      <c r="D8344" s="7" t="s">
        <v>250</v>
      </c>
      <c r="E8344" s="7" t="s">
        <v>16</v>
      </c>
      <c r="F8344" s="7" t="s">
        <v>29011</v>
      </c>
      <c r="G8344" s="7" t="s">
        <v>28900</v>
      </c>
      <c r="H8344">
        <v>185347001</v>
      </c>
      <c r="I8344" s="7" t="s">
        <v>28907</v>
      </c>
      <c r="J8344" s="2">
        <v>87.71</v>
      </c>
      <c r="K8344" s="2">
        <v>3866.78</v>
      </c>
      <c r="L8344">
        <v>0</v>
      </c>
      <c r="M8344" s="1">
        <v>254837009</v>
      </c>
      <c r="N8344" s="7" t="s">
        <v>28958</v>
      </c>
    </row>
    <row r="8345" spans="1:14" x14ac:dyDescent="0.3">
      <c r="A8345" s="7" t="s">
        <v>9148</v>
      </c>
      <c r="B8345" s="8">
        <v>41802</v>
      </c>
      <c r="C8345" s="8">
        <v>41802</v>
      </c>
      <c r="D8345" s="7" t="s">
        <v>20</v>
      </c>
      <c r="E8345" s="7" t="s">
        <v>16</v>
      </c>
      <c r="F8345" s="7" t="s">
        <v>29017</v>
      </c>
      <c r="G8345" s="7" t="s">
        <v>28897</v>
      </c>
      <c r="H8345">
        <v>185347001</v>
      </c>
      <c r="I8345" s="7" t="s">
        <v>28902</v>
      </c>
      <c r="J8345" s="2">
        <v>85.55</v>
      </c>
      <c r="K8345" s="2">
        <v>85.55</v>
      </c>
      <c r="L8345">
        <v>0</v>
      </c>
      <c r="M8345" s="1" t="str">
        <f t="shared" ref="M8345:M8349" si="1068">"Not Applicable"</f>
        <v>Not Applicable</v>
      </c>
      <c r="N8345" s="7" t="s">
        <v>28946</v>
      </c>
    </row>
    <row r="8346" spans="1:14" x14ac:dyDescent="0.3">
      <c r="A8346" s="7" t="s">
        <v>9149</v>
      </c>
      <c r="B8346" s="8">
        <v>41803</v>
      </c>
      <c r="C8346" s="8">
        <v>41803</v>
      </c>
      <c r="D8346" s="7" t="s">
        <v>768</v>
      </c>
      <c r="E8346" s="7" t="s">
        <v>16</v>
      </c>
      <c r="F8346" s="7" t="s">
        <v>29009</v>
      </c>
      <c r="G8346" s="7" t="s">
        <v>28898</v>
      </c>
      <c r="H8346">
        <v>162673000</v>
      </c>
      <c r="I8346" s="7" t="s">
        <v>28905</v>
      </c>
      <c r="J8346" s="2">
        <v>136.80000000000001</v>
      </c>
      <c r="K8346" s="2">
        <v>1183.73</v>
      </c>
      <c r="L8346">
        <v>869.64</v>
      </c>
      <c r="M8346" s="1" t="str">
        <f t="shared" si="1068"/>
        <v>Not Applicable</v>
      </c>
      <c r="N8346" s="7" t="s">
        <v>28946</v>
      </c>
    </row>
    <row r="8347" spans="1:14" x14ac:dyDescent="0.3">
      <c r="A8347" s="7" t="s">
        <v>9150</v>
      </c>
      <c r="B8347" s="8">
        <v>41803</v>
      </c>
      <c r="C8347" s="8">
        <v>41803</v>
      </c>
      <c r="D8347" s="7" t="s">
        <v>1221</v>
      </c>
      <c r="E8347" s="7" t="s">
        <v>16</v>
      </c>
      <c r="F8347" s="7" t="s">
        <v>29014</v>
      </c>
      <c r="G8347" s="7" t="s">
        <v>28897</v>
      </c>
      <c r="H8347">
        <v>308335008</v>
      </c>
      <c r="I8347" s="7" t="s">
        <v>28903</v>
      </c>
      <c r="J8347" s="2">
        <v>142.58000000000001</v>
      </c>
      <c r="K8347" s="2">
        <v>7696.85</v>
      </c>
      <c r="L8347">
        <v>0</v>
      </c>
      <c r="M8347" s="1" t="str">
        <f t="shared" si="1068"/>
        <v>Not Applicable</v>
      </c>
      <c r="N8347" s="7" t="s">
        <v>28946</v>
      </c>
    </row>
    <row r="8348" spans="1:14" x14ac:dyDescent="0.3">
      <c r="A8348" s="7" t="s">
        <v>9151</v>
      </c>
      <c r="B8348" s="8">
        <v>41803</v>
      </c>
      <c r="C8348" s="8">
        <v>41803</v>
      </c>
      <c r="D8348" s="7" t="s">
        <v>2120</v>
      </c>
      <c r="E8348" s="7" t="s">
        <v>16</v>
      </c>
      <c r="F8348" s="7" t="s">
        <v>29017</v>
      </c>
      <c r="G8348" s="7" t="s">
        <v>28899</v>
      </c>
      <c r="H8348">
        <v>702927004</v>
      </c>
      <c r="I8348" s="7" t="s">
        <v>28908</v>
      </c>
      <c r="J8348" s="2">
        <v>142.58000000000001</v>
      </c>
      <c r="K8348" s="2">
        <v>22773.79</v>
      </c>
      <c r="L8348">
        <v>0</v>
      </c>
      <c r="M8348" s="1" t="str">
        <f t="shared" si="1068"/>
        <v>Not Applicable</v>
      </c>
      <c r="N8348" s="7" t="s">
        <v>28946</v>
      </c>
    </row>
    <row r="8349" spans="1:14" x14ac:dyDescent="0.3">
      <c r="A8349" s="7" t="s">
        <v>9152</v>
      </c>
      <c r="B8349" s="8">
        <v>41803</v>
      </c>
      <c r="C8349" s="8">
        <v>41803</v>
      </c>
      <c r="D8349" s="7" t="s">
        <v>163</v>
      </c>
      <c r="E8349" s="7" t="s">
        <v>16</v>
      </c>
      <c r="F8349" s="7" t="s">
        <v>29008</v>
      </c>
      <c r="G8349" s="7" t="s">
        <v>28897</v>
      </c>
      <c r="H8349">
        <v>185349003</v>
      </c>
      <c r="I8349" s="7" t="s">
        <v>28904</v>
      </c>
      <c r="J8349" s="2">
        <v>85.55</v>
      </c>
      <c r="K8349" s="2">
        <v>279.26</v>
      </c>
      <c r="L8349">
        <v>89.01</v>
      </c>
      <c r="M8349" s="1" t="str">
        <f t="shared" si="1068"/>
        <v>Not Applicable</v>
      </c>
      <c r="N8349" s="7" t="s">
        <v>28946</v>
      </c>
    </row>
    <row r="8350" spans="1:14" x14ac:dyDescent="0.3">
      <c r="A8350" s="7" t="s">
        <v>9153</v>
      </c>
      <c r="B8350" s="8">
        <v>41803</v>
      </c>
      <c r="C8350" s="8">
        <v>41803</v>
      </c>
      <c r="D8350" s="7" t="s">
        <v>687</v>
      </c>
      <c r="E8350" s="7" t="s">
        <v>16</v>
      </c>
      <c r="F8350" s="7" t="s">
        <v>29009</v>
      </c>
      <c r="G8350" s="7" t="s">
        <v>28896</v>
      </c>
      <c r="H8350">
        <v>316744009</v>
      </c>
      <c r="I8350" s="7" t="s">
        <v>105</v>
      </c>
      <c r="J8350" s="2">
        <v>85.55</v>
      </c>
      <c r="K8350" s="2">
        <v>85.55</v>
      </c>
      <c r="L8350">
        <v>36.44</v>
      </c>
      <c r="M8350" s="1">
        <v>26929004</v>
      </c>
      <c r="N8350" s="7" t="s">
        <v>28954</v>
      </c>
    </row>
    <row r="8351" spans="1:14" x14ac:dyDescent="0.3">
      <c r="A8351" s="7" t="s">
        <v>9154</v>
      </c>
      <c r="B8351" s="8">
        <v>41803</v>
      </c>
      <c r="C8351" s="8">
        <v>41803</v>
      </c>
      <c r="D8351" s="7" t="s">
        <v>3614</v>
      </c>
      <c r="E8351" s="7" t="s">
        <v>16</v>
      </c>
      <c r="F8351" s="7" t="s">
        <v>29009</v>
      </c>
      <c r="G8351" s="7" t="s">
        <v>28899</v>
      </c>
      <c r="H8351">
        <v>702927004</v>
      </c>
      <c r="I8351" s="7" t="s">
        <v>28908</v>
      </c>
      <c r="J8351" s="2">
        <v>142.58000000000001</v>
      </c>
      <c r="K8351" s="2">
        <v>142.58000000000001</v>
      </c>
      <c r="L8351">
        <v>82.06</v>
      </c>
      <c r="M8351" s="1" t="str">
        <f t="shared" ref="M8351:M8353" si="1069">"Not Applicable"</f>
        <v>Not Applicable</v>
      </c>
      <c r="N8351" s="7" t="s">
        <v>28946</v>
      </c>
    </row>
    <row r="8352" spans="1:14" x14ac:dyDescent="0.3">
      <c r="A8352" s="7" t="s">
        <v>9155</v>
      </c>
      <c r="B8352" s="8">
        <v>41803</v>
      </c>
      <c r="C8352" s="8">
        <v>41803</v>
      </c>
      <c r="D8352" s="7" t="s">
        <v>188</v>
      </c>
      <c r="E8352" s="7" t="s">
        <v>16</v>
      </c>
      <c r="F8352" s="7" t="s">
        <v>29009</v>
      </c>
      <c r="G8352" s="7" t="s">
        <v>28899</v>
      </c>
      <c r="H8352">
        <v>702927004</v>
      </c>
      <c r="I8352" s="7" t="s">
        <v>28908</v>
      </c>
      <c r="J8352" s="2">
        <v>142.58000000000001</v>
      </c>
      <c r="K8352" s="2">
        <v>142.58000000000001</v>
      </c>
      <c r="L8352">
        <v>82.06</v>
      </c>
      <c r="M8352" s="1" t="str">
        <f t="shared" si="1069"/>
        <v>Not Applicable</v>
      </c>
      <c r="N8352" s="7" t="s">
        <v>28946</v>
      </c>
    </row>
    <row r="8353" spans="1:14" x14ac:dyDescent="0.3">
      <c r="A8353" s="7" t="s">
        <v>9156</v>
      </c>
      <c r="B8353" s="8">
        <v>41804</v>
      </c>
      <c r="C8353" s="8">
        <v>41804</v>
      </c>
      <c r="D8353" s="7" t="s">
        <v>573</v>
      </c>
      <c r="E8353" s="7" t="s">
        <v>16</v>
      </c>
      <c r="F8353" s="7" t="s">
        <v>29009</v>
      </c>
      <c r="G8353" s="7" t="s">
        <v>28901</v>
      </c>
      <c r="H8353">
        <v>50849002</v>
      </c>
      <c r="I8353" s="7" t="s">
        <v>97</v>
      </c>
      <c r="J8353" s="2">
        <v>146.18</v>
      </c>
      <c r="K8353" s="2">
        <v>146.18</v>
      </c>
      <c r="L8353">
        <v>84.94</v>
      </c>
      <c r="M8353" s="1" t="str">
        <f t="shared" si="1069"/>
        <v>Not Applicable</v>
      </c>
      <c r="N8353" s="7" t="s">
        <v>28946</v>
      </c>
    </row>
    <row r="8354" spans="1:14" x14ac:dyDescent="0.3">
      <c r="A8354" s="7" t="s">
        <v>9157</v>
      </c>
      <c r="B8354" s="8">
        <v>41804</v>
      </c>
      <c r="C8354" s="8">
        <v>41804</v>
      </c>
      <c r="D8354" s="7" t="s">
        <v>2347</v>
      </c>
      <c r="E8354" s="7" t="s">
        <v>16</v>
      </c>
      <c r="F8354" s="7" t="s">
        <v>29017</v>
      </c>
      <c r="G8354" s="7" t="s">
        <v>28896</v>
      </c>
      <c r="H8354">
        <v>185345009</v>
      </c>
      <c r="I8354" s="7" t="s">
        <v>28910</v>
      </c>
      <c r="J8354" s="2">
        <v>85.55</v>
      </c>
      <c r="K8354" s="2">
        <v>1503.02</v>
      </c>
      <c r="L8354">
        <v>0</v>
      </c>
      <c r="M8354" s="1">
        <v>195662009</v>
      </c>
      <c r="N8354" s="7" t="s">
        <v>28961</v>
      </c>
    </row>
    <row r="8355" spans="1:14" x14ac:dyDescent="0.3">
      <c r="A8355" s="7" t="s">
        <v>9158</v>
      </c>
      <c r="B8355" s="8">
        <v>41804</v>
      </c>
      <c r="C8355" s="8">
        <v>41804</v>
      </c>
      <c r="D8355" s="7" t="s">
        <v>15</v>
      </c>
      <c r="E8355" s="7" t="s">
        <v>16</v>
      </c>
      <c r="F8355" s="7" t="s">
        <v>29017</v>
      </c>
      <c r="G8355" s="7" t="s">
        <v>28896</v>
      </c>
      <c r="H8355">
        <v>185347001</v>
      </c>
      <c r="I8355" s="7" t="s">
        <v>28902</v>
      </c>
      <c r="J8355" s="2">
        <v>85.55</v>
      </c>
      <c r="K8355" s="2">
        <v>976.08</v>
      </c>
      <c r="L8355">
        <v>0</v>
      </c>
      <c r="M8355" s="1" t="str">
        <f t="shared" ref="M8355:M8357" si="1070">"Not Applicable"</f>
        <v>Not Applicable</v>
      </c>
      <c r="N8355" s="7" t="s">
        <v>28946</v>
      </c>
    </row>
    <row r="8356" spans="1:14" x14ac:dyDescent="0.3">
      <c r="A8356" s="7" t="s">
        <v>9159</v>
      </c>
      <c r="B8356" s="8">
        <v>41804</v>
      </c>
      <c r="C8356" s="8">
        <v>41804</v>
      </c>
      <c r="D8356" s="7" t="s">
        <v>81</v>
      </c>
      <c r="E8356" s="7" t="s">
        <v>16</v>
      </c>
      <c r="F8356" s="7" t="s">
        <v>29017</v>
      </c>
      <c r="G8356" s="7" t="s">
        <v>28896</v>
      </c>
      <c r="H8356">
        <v>185347001</v>
      </c>
      <c r="I8356" s="7" t="s">
        <v>28902</v>
      </c>
      <c r="J8356" s="2">
        <v>85.55</v>
      </c>
      <c r="K8356" s="2">
        <v>1216.98</v>
      </c>
      <c r="L8356">
        <v>0</v>
      </c>
      <c r="M8356" s="1" t="str">
        <f t="shared" si="1070"/>
        <v>Not Applicable</v>
      </c>
      <c r="N8356" s="7" t="s">
        <v>28946</v>
      </c>
    </row>
    <row r="8357" spans="1:14" x14ac:dyDescent="0.3">
      <c r="A8357" s="7" t="s">
        <v>9160</v>
      </c>
      <c r="B8357" s="8">
        <v>41804</v>
      </c>
      <c r="C8357" s="8">
        <v>41804</v>
      </c>
      <c r="D8357" s="7" t="s">
        <v>1796</v>
      </c>
      <c r="E8357" s="7" t="s">
        <v>16</v>
      </c>
      <c r="F8357" s="7" t="s">
        <v>29014</v>
      </c>
      <c r="G8357" s="7" t="s">
        <v>28897</v>
      </c>
      <c r="H8357">
        <v>185349003</v>
      </c>
      <c r="I8357" s="7" t="s">
        <v>28904</v>
      </c>
      <c r="J8357" s="2">
        <v>85.55</v>
      </c>
      <c r="K8357" s="2">
        <v>221.55</v>
      </c>
      <c r="L8357">
        <v>0</v>
      </c>
      <c r="M8357" s="1" t="str">
        <f t="shared" si="1070"/>
        <v>Not Applicable</v>
      </c>
      <c r="N8357" s="7" t="s">
        <v>28946</v>
      </c>
    </row>
    <row r="8358" spans="1:14" x14ac:dyDescent="0.3">
      <c r="A8358" s="7" t="s">
        <v>9161</v>
      </c>
      <c r="B8358" s="8">
        <v>41804</v>
      </c>
      <c r="C8358" s="8">
        <v>41804</v>
      </c>
      <c r="D8358" s="7" t="s">
        <v>458</v>
      </c>
      <c r="E8358" s="7" t="s">
        <v>16</v>
      </c>
      <c r="F8358" s="7" t="s">
        <v>29009</v>
      </c>
      <c r="G8358" s="7" t="s">
        <v>28896</v>
      </c>
      <c r="H8358">
        <v>185345009</v>
      </c>
      <c r="I8358" s="7" t="s">
        <v>28910</v>
      </c>
      <c r="J8358" s="2">
        <v>85.55</v>
      </c>
      <c r="K8358" s="2">
        <v>118.06</v>
      </c>
      <c r="L8358">
        <v>36.44</v>
      </c>
      <c r="M8358" s="1">
        <v>444814009</v>
      </c>
      <c r="N8358" s="7" t="s">
        <v>28951</v>
      </c>
    </row>
    <row r="8359" spans="1:14" x14ac:dyDescent="0.3">
      <c r="A8359" s="7" t="s">
        <v>9162</v>
      </c>
      <c r="B8359" s="8">
        <v>41804</v>
      </c>
      <c r="C8359" s="8">
        <v>41804</v>
      </c>
      <c r="D8359" s="7" t="s">
        <v>15</v>
      </c>
      <c r="E8359" s="7" t="s">
        <v>16</v>
      </c>
      <c r="F8359" s="7" t="s">
        <v>29017</v>
      </c>
      <c r="G8359" s="7" t="s">
        <v>28901</v>
      </c>
      <c r="H8359">
        <v>50849002</v>
      </c>
      <c r="I8359" s="7" t="s">
        <v>97</v>
      </c>
      <c r="J8359" s="2">
        <v>146.18</v>
      </c>
      <c r="K8359" s="2">
        <v>146.18</v>
      </c>
      <c r="L8359">
        <v>0</v>
      </c>
      <c r="M8359" s="1" t="str">
        <f t="shared" ref="M8359:M8361" si="1071">"Not Applicable"</f>
        <v>Not Applicable</v>
      </c>
      <c r="N8359" s="7" t="s">
        <v>28946</v>
      </c>
    </row>
    <row r="8360" spans="1:14" x14ac:dyDescent="0.3">
      <c r="A8360" s="7" t="s">
        <v>9163</v>
      </c>
      <c r="B8360" s="8">
        <v>41804</v>
      </c>
      <c r="C8360" s="8">
        <v>41804</v>
      </c>
      <c r="D8360" s="7" t="s">
        <v>126</v>
      </c>
      <c r="E8360" s="7" t="s">
        <v>16</v>
      </c>
      <c r="F8360" s="7" t="s">
        <v>29009</v>
      </c>
      <c r="G8360" s="7" t="s">
        <v>28897</v>
      </c>
      <c r="H8360">
        <v>185349003</v>
      </c>
      <c r="I8360" s="7" t="s">
        <v>28904</v>
      </c>
      <c r="J8360" s="2">
        <v>85.55</v>
      </c>
      <c r="K8360" s="2">
        <v>253.07</v>
      </c>
      <c r="L8360">
        <v>102.91</v>
      </c>
      <c r="M8360" s="1" t="str">
        <f t="shared" si="1071"/>
        <v>Not Applicable</v>
      </c>
      <c r="N8360" s="7" t="s">
        <v>28946</v>
      </c>
    </row>
    <row r="8361" spans="1:14" x14ac:dyDescent="0.3">
      <c r="A8361" s="7" t="s">
        <v>9164</v>
      </c>
      <c r="B8361" s="8">
        <v>41804</v>
      </c>
      <c r="C8361" s="8">
        <v>41804</v>
      </c>
      <c r="D8361" s="9" t="s">
        <v>246</v>
      </c>
      <c r="E8361" s="7" t="s">
        <v>16</v>
      </c>
      <c r="F8361" s="7" t="s">
        <v>29009</v>
      </c>
      <c r="G8361" s="7" t="s">
        <v>28897</v>
      </c>
      <c r="H8361">
        <v>185349003</v>
      </c>
      <c r="I8361" s="7" t="s">
        <v>28904</v>
      </c>
      <c r="J8361" s="2">
        <v>85.55</v>
      </c>
      <c r="K8361" s="2">
        <v>676.18</v>
      </c>
      <c r="L8361">
        <v>444.94</v>
      </c>
      <c r="M8361" s="1" t="str">
        <f t="shared" si="1071"/>
        <v>Not Applicable</v>
      </c>
      <c r="N8361" s="7" t="s">
        <v>28946</v>
      </c>
    </row>
    <row r="8362" spans="1:14" x14ac:dyDescent="0.3">
      <c r="A8362" s="7" t="s">
        <v>9165</v>
      </c>
      <c r="B8362" s="8">
        <v>41805</v>
      </c>
      <c r="C8362" s="8">
        <v>41805</v>
      </c>
      <c r="D8362" s="7" t="s">
        <v>5461</v>
      </c>
      <c r="E8362" s="7" t="s">
        <v>16</v>
      </c>
      <c r="F8362" s="7" t="s">
        <v>29017</v>
      </c>
      <c r="G8362" s="7" t="s">
        <v>28896</v>
      </c>
      <c r="H8362">
        <v>424619006</v>
      </c>
      <c r="I8362" s="7" t="s">
        <v>28912</v>
      </c>
      <c r="J8362" s="2">
        <v>142.58000000000001</v>
      </c>
      <c r="K8362" s="2">
        <v>9773.3799999999992</v>
      </c>
      <c r="L8362">
        <v>0</v>
      </c>
      <c r="M8362" s="1">
        <v>72892002</v>
      </c>
      <c r="N8362" s="7" t="s">
        <v>28952</v>
      </c>
    </row>
    <row r="8363" spans="1:14" x14ac:dyDescent="0.3">
      <c r="A8363" s="7" t="s">
        <v>9166</v>
      </c>
      <c r="B8363" s="8">
        <v>41805</v>
      </c>
      <c r="C8363" s="8">
        <v>41805</v>
      </c>
      <c r="D8363" s="7" t="s">
        <v>86</v>
      </c>
      <c r="E8363" s="7" t="s">
        <v>16</v>
      </c>
      <c r="F8363" s="7" t="s">
        <v>29009</v>
      </c>
      <c r="G8363" s="7" t="s">
        <v>28901</v>
      </c>
      <c r="H8363">
        <v>50849002</v>
      </c>
      <c r="I8363" s="7" t="s">
        <v>97</v>
      </c>
      <c r="J8363" s="2">
        <v>146.18</v>
      </c>
      <c r="K8363" s="2">
        <v>146.18</v>
      </c>
      <c r="L8363">
        <v>84.94</v>
      </c>
      <c r="M8363" s="1" t="str">
        <f t="shared" ref="M8363:M8364" si="1072">"Not Applicable"</f>
        <v>Not Applicable</v>
      </c>
      <c r="N8363" s="7" t="s">
        <v>28946</v>
      </c>
    </row>
    <row r="8364" spans="1:14" x14ac:dyDescent="0.3">
      <c r="A8364" s="7" t="s">
        <v>9167</v>
      </c>
      <c r="B8364" s="8">
        <v>41805</v>
      </c>
      <c r="C8364" s="8">
        <v>41805</v>
      </c>
      <c r="D8364" s="7" t="s">
        <v>42</v>
      </c>
      <c r="E8364" s="7" t="s">
        <v>16</v>
      </c>
      <c r="F8364" s="7" t="s">
        <v>29014</v>
      </c>
      <c r="G8364" s="7" t="s">
        <v>28897</v>
      </c>
      <c r="H8364">
        <v>185347001</v>
      </c>
      <c r="I8364" s="7" t="s">
        <v>28902</v>
      </c>
      <c r="J8364" s="2">
        <v>85.55</v>
      </c>
      <c r="K8364" s="2">
        <v>85.55</v>
      </c>
      <c r="L8364">
        <v>0</v>
      </c>
      <c r="M8364" s="1" t="str">
        <f t="shared" si="1072"/>
        <v>Not Applicable</v>
      </c>
      <c r="N8364" s="7" t="s">
        <v>28946</v>
      </c>
    </row>
    <row r="8365" spans="1:14" x14ac:dyDescent="0.3">
      <c r="A8365" s="7" t="s">
        <v>9168</v>
      </c>
      <c r="B8365" s="8">
        <v>41805</v>
      </c>
      <c r="C8365" s="8">
        <v>41805</v>
      </c>
      <c r="D8365" s="7" t="s">
        <v>733</v>
      </c>
      <c r="E8365" s="7" t="s">
        <v>16</v>
      </c>
      <c r="F8365" s="7" t="s">
        <v>29014</v>
      </c>
      <c r="G8365" s="7" t="s">
        <v>28896</v>
      </c>
      <c r="H8365">
        <v>185349003</v>
      </c>
      <c r="I8365" s="7" t="s">
        <v>28909</v>
      </c>
      <c r="J8365" s="2">
        <v>85.55</v>
      </c>
      <c r="K8365" s="2">
        <v>85.55</v>
      </c>
      <c r="L8365">
        <v>0</v>
      </c>
      <c r="M8365" s="1">
        <v>62106007</v>
      </c>
      <c r="N8365" s="7" t="s">
        <v>28978</v>
      </c>
    </row>
    <row r="8366" spans="1:14" x14ac:dyDescent="0.3">
      <c r="A8366" s="7" t="s">
        <v>9169</v>
      </c>
      <c r="B8366" s="8">
        <v>41805</v>
      </c>
      <c r="C8366" s="8">
        <v>41805</v>
      </c>
      <c r="D8366" s="7" t="s">
        <v>434</v>
      </c>
      <c r="E8366" s="7" t="s">
        <v>16</v>
      </c>
      <c r="F8366" s="7" t="s">
        <v>29009</v>
      </c>
      <c r="G8366" s="7" t="s">
        <v>28897</v>
      </c>
      <c r="H8366">
        <v>185347001</v>
      </c>
      <c r="I8366" s="7" t="s">
        <v>28902</v>
      </c>
      <c r="J8366" s="2">
        <v>85.55</v>
      </c>
      <c r="K8366" s="2">
        <v>85.55</v>
      </c>
      <c r="L8366">
        <v>36.44</v>
      </c>
      <c r="M8366" s="1" t="str">
        <f t="shared" ref="M8366:M8377" si="1073">"Not Applicable"</f>
        <v>Not Applicable</v>
      </c>
      <c r="N8366" s="7" t="s">
        <v>28946</v>
      </c>
    </row>
    <row r="8367" spans="1:14" x14ac:dyDescent="0.3">
      <c r="A8367" s="7" t="s">
        <v>9170</v>
      </c>
      <c r="B8367" s="8">
        <v>41805</v>
      </c>
      <c r="C8367" s="8">
        <v>41805</v>
      </c>
      <c r="D8367" s="7" t="s">
        <v>2143</v>
      </c>
      <c r="E8367" s="7" t="s">
        <v>16</v>
      </c>
      <c r="F8367" s="7" t="s">
        <v>29008</v>
      </c>
      <c r="G8367" s="7" t="s">
        <v>28899</v>
      </c>
      <c r="H8367">
        <v>702927004</v>
      </c>
      <c r="I8367" s="7" t="s">
        <v>28908</v>
      </c>
      <c r="J8367" s="2">
        <v>142.58000000000001</v>
      </c>
      <c r="K8367" s="2">
        <v>142.58000000000001</v>
      </c>
      <c r="L8367">
        <v>40.450000000000003</v>
      </c>
      <c r="M8367" s="1" t="str">
        <f t="shared" si="1073"/>
        <v>Not Applicable</v>
      </c>
      <c r="N8367" s="7" t="s">
        <v>28946</v>
      </c>
    </row>
    <row r="8368" spans="1:14" x14ac:dyDescent="0.3">
      <c r="A8368" s="7" t="s">
        <v>9171</v>
      </c>
      <c r="B8368" s="8">
        <v>41806</v>
      </c>
      <c r="C8368" s="8">
        <v>41806</v>
      </c>
      <c r="D8368" s="7" t="s">
        <v>782</v>
      </c>
      <c r="E8368" s="7" t="s">
        <v>16</v>
      </c>
      <c r="F8368" s="7" t="s">
        <v>29009</v>
      </c>
      <c r="G8368" s="7" t="s">
        <v>28898</v>
      </c>
      <c r="H8368">
        <v>162673000</v>
      </c>
      <c r="I8368" s="7" t="s">
        <v>28905</v>
      </c>
      <c r="J8368" s="2">
        <v>136.80000000000001</v>
      </c>
      <c r="K8368" s="2">
        <v>13922.53</v>
      </c>
      <c r="L8368">
        <v>10896.99</v>
      </c>
      <c r="M8368" s="1" t="str">
        <f t="shared" si="1073"/>
        <v>Not Applicable</v>
      </c>
      <c r="N8368" s="7" t="s">
        <v>28946</v>
      </c>
    </row>
    <row r="8369" spans="1:14" x14ac:dyDescent="0.3">
      <c r="A8369" s="7" t="s">
        <v>9172</v>
      </c>
      <c r="B8369" s="8">
        <v>41806</v>
      </c>
      <c r="C8369" s="8">
        <v>41806</v>
      </c>
      <c r="D8369" s="7" t="s">
        <v>494</v>
      </c>
      <c r="E8369" s="7" t="s">
        <v>16</v>
      </c>
      <c r="F8369" s="7" t="s">
        <v>29009</v>
      </c>
      <c r="G8369" s="7" t="s">
        <v>28897</v>
      </c>
      <c r="H8369">
        <v>185349003</v>
      </c>
      <c r="I8369" s="7" t="s">
        <v>28904</v>
      </c>
      <c r="J8369" s="2">
        <v>85.55</v>
      </c>
      <c r="K8369" s="2">
        <v>565.6</v>
      </c>
      <c r="L8369">
        <v>324.48</v>
      </c>
      <c r="M8369" s="1" t="str">
        <f t="shared" si="1073"/>
        <v>Not Applicable</v>
      </c>
      <c r="N8369" s="7" t="s">
        <v>28946</v>
      </c>
    </row>
    <row r="8370" spans="1:14" x14ac:dyDescent="0.3">
      <c r="A8370" s="7" t="s">
        <v>9173</v>
      </c>
      <c r="B8370" s="8">
        <v>41806</v>
      </c>
      <c r="C8370" s="8">
        <v>41806</v>
      </c>
      <c r="D8370" s="7" t="s">
        <v>55</v>
      </c>
      <c r="E8370" s="7" t="s">
        <v>16</v>
      </c>
      <c r="F8370" s="7" t="s">
        <v>29017</v>
      </c>
      <c r="G8370" s="7" t="s">
        <v>28897</v>
      </c>
      <c r="H8370">
        <v>185349003</v>
      </c>
      <c r="I8370" s="7" t="s">
        <v>28904</v>
      </c>
      <c r="J8370" s="2">
        <v>85.55</v>
      </c>
      <c r="K8370" s="2">
        <v>41306.44</v>
      </c>
      <c r="L8370">
        <v>0</v>
      </c>
      <c r="M8370" s="1" t="str">
        <f t="shared" si="1073"/>
        <v>Not Applicable</v>
      </c>
      <c r="N8370" s="7" t="s">
        <v>28946</v>
      </c>
    </row>
    <row r="8371" spans="1:14" x14ac:dyDescent="0.3">
      <c r="A8371" s="9" t="s">
        <v>9174</v>
      </c>
      <c r="B8371" s="8">
        <v>41806</v>
      </c>
      <c r="C8371" s="8">
        <v>41806</v>
      </c>
      <c r="D8371" s="7" t="s">
        <v>20</v>
      </c>
      <c r="E8371" s="7" t="s">
        <v>16</v>
      </c>
      <c r="F8371" s="7" t="s">
        <v>29017</v>
      </c>
      <c r="G8371" s="7" t="s">
        <v>28897</v>
      </c>
      <c r="H8371">
        <v>185349003</v>
      </c>
      <c r="I8371" s="7" t="s">
        <v>28904</v>
      </c>
      <c r="J8371" s="2">
        <v>85.55</v>
      </c>
      <c r="K8371" s="2">
        <v>85.55</v>
      </c>
      <c r="L8371">
        <v>0</v>
      </c>
      <c r="M8371" s="1" t="str">
        <f t="shared" si="1073"/>
        <v>Not Applicable</v>
      </c>
      <c r="N8371" s="7" t="s">
        <v>28946</v>
      </c>
    </row>
    <row r="8372" spans="1:14" x14ac:dyDescent="0.3">
      <c r="A8372" s="7" t="s">
        <v>9175</v>
      </c>
      <c r="B8372" s="8">
        <v>41806</v>
      </c>
      <c r="C8372" s="8">
        <v>41806</v>
      </c>
      <c r="D8372" s="7" t="s">
        <v>503</v>
      </c>
      <c r="E8372" s="7" t="s">
        <v>16</v>
      </c>
      <c r="F8372" s="7" t="s">
        <v>29014</v>
      </c>
      <c r="G8372" s="7" t="s">
        <v>28897</v>
      </c>
      <c r="H8372">
        <v>308335008</v>
      </c>
      <c r="I8372" s="7" t="s">
        <v>28903</v>
      </c>
      <c r="J8372" s="2">
        <v>142.58000000000001</v>
      </c>
      <c r="K8372" s="2">
        <v>8589.51</v>
      </c>
      <c r="L8372">
        <v>0</v>
      </c>
      <c r="M8372" s="1" t="str">
        <f t="shared" si="1073"/>
        <v>Not Applicable</v>
      </c>
      <c r="N8372" s="7" t="s">
        <v>28946</v>
      </c>
    </row>
    <row r="8373" spans="1:14" x14ac:dyDescent="0.3">
      <c r="A8373" s="7" t="s">
        <v>9176</v>
      </c>
      <c r="B8373" s="8">
        <v>41806</v>
      </c>
      <c r="C8373" s="8">
        <v>41806</v>
      </c>
      <c r="D8373" s="7" t="s">
        <v>22</v>
      </c>
      <c r="E8373" s="7" t="s">
        <v>16</v>
      </c>
      <c r="F8373" s="7" t="s">
        <v>29009</v>
      </c>
      <c r="G8373" s="7" t="s">
        <v>28897</v>
      </c>
      <c r="H8373">
        <v>185349003</v>
      </c>
      <c r="I8373" s="7" t="s">
        <v>28904</v>
      </c>
      <c r="J8373" s="2">
        <v>85.55</v>
      </c>
      <c r="K8373" s="2">
        <v>776.96</v>
      </c>
      <c r="L8373">
        <v>423.7</v>
      </c>
      <c r="M8373" s="1" t="str">
        <f t="shared" si="1073"/>
        <v>Not Applicable</v>
      </c>
      <c r="N8373" s="7" t="s">
        <v>28946</v>
      </c>
    </row>
    <row r="8374" spans="1:14" x14ac:dyDescent="0.3">
      <c r="A8374" s="7" t="s">
        <v>9177</v>
      </c>
      <c r="B8374" s="8">
        <v>41806</v>
      </c>
      <c r="C8374" s="8">
        <v>41806</v>
      </c>
      <c r="D8374" s="7" t="s">
        <v>2910</v>
      </c>
      <c r="E8374" s="7" t="s">
        <v>16</v>
      </c>
      <c r="F8374" s="7" t="s">
        <v>29015</v>
      </c>
      <c r="G8374" s="7" t="s">
        <v>28897</v>
      </c>
      <c r="H8374">
        <v>698314001</v>
      </c>
      <c r="I8374" s="7" t="s">
        <v>28911</v>
      </c>
      <c r="J8374" s="2">
        <v>142.58000000000001</v>
      </c>
      <c r="K8374" s="2">
        <v>157.51</v>
      </c>
      <c r="L8374">
        <v>0</v>
      </c>
      <c r="M8374" s="1" t="str">
        <f t="shared" si="1073"/>
        <v>Not Applicable</v>
      </c>
      <c r="N8374" s="7" t="s">
        <v>28946</v>
      </c>
    </row>
    <row r="8375" spans="1:14" x14ac:dyDescent="0.3">
      <c r="A8375" s="7" t="s">
        <v>9178</v>
      </c>
      <c r="B8375" s="8">
        <v>41806</v>
      </c>
      <c r="C8375" s="8">
        <v>41806</v>
      </c>
      <c r="D8375" s="7" t="s">
        <v>6047</v>
      </c>
      <c r="E8375" s="7" t="s">
        <v>16</v>
      </c>
      <c r="F8375" s="7" t="s">
        <v>29017</v>
      </c>
      <c r="G8375" s="7" t="s">
        <v>28897</v>
      </c>
      <c r="H8375">
        <v>698314001</v>
      </c>
      <c r="I8375" s="7" t="s">
        <v>28911</v>
      </c>
      <c r="J8375" s="2">
        <v>142.58000000000001</v>
      </c>
      <c r="K8375" s="2">
        <v>1559.63</v>
      </c>
      <c r="L8375">
        <v>0</v>
      </c>
      <c r="M8375" s="1" t="str">
        <f t="shared" si="1073"/>
        <v>Not Applicable</v>
      </c>
      <c r="N8375" s="7" t="s">
        <v>28946</v>
      </c>
    </row>
    <row r="8376" spans="1:14" x14ac:dyDescent="0.3">
      <c r="A8376" s="7" t="s">
        <v>9179</v>
      </c>
      <c r="B8376" s="8">
        <v>41806</v>
      </c>
      <c r="C8376" s="8">
        <v>41807</v>
      </c>
      <c r="D8376" s="7" t="s">
        <v>301</v>
      </c>
      <c r="E8376" s="7" t="s">
        <v>16</v>
      </c>
      <c r="F8376" s="7" t="s">
        <v>29011</v>
      </c>
      <c r="G8376" s="7" t="s">
        <v>28897</v>
      </c>
      <c r="H8376">
        <v>308335008</v>
      </c>
      <c r="I8376" s="7" t="s">
        <v>28903</v>
      </c>
      <c r="J8376" s="2">
        <v>142.58000000000001</v>
      </c>
      <c r="K8376" s="2">
        <v>2869.66</v>
      </c>
      <c r="L8376">
        <v>0</v>
      </c>
      <c r="M8376" s="1" t="str">
        <f t="shared" si="1073"/>
        <v>Not Applicable</v>
      </c>
      <c r="N8376" s="7" t="s">
        <v>28946</v>
      </c>
    </row>
    <row r="8377" spans="1:14" x14ac:dyDescent="0.3">
      <c r="A8377" s="7" t="s">
        <v>9180</v>
      </c>
      <c r="B8377" s="8">
        <v>41807</v>
      </c>
      <c r="C8377" s="8">
        <v>41807</v>
      </c>
      <c r="D8377" s="7" t="s">
        <v>2379</v>
      </c>
      <c r="E8377" s="7" t="s">
        <v>16</v>
      </c>
      <c r="F8377" s="7" t="s">
        <v>29017</v>
      </c>
      <c r="G8377" s="7" t="s">
        <v>28896</v>
      </c>
      <c r="H8377">
        <v>185349003</v>
      </c>
      <c r="I8377" s="7" t="s">
        <v>28909</v>
      </c>
      <c r="J8377" s="2">
        <v>85.55</v>
      </c>
      <c r="K8377" s="2">
        <v>18231.55</v>
      </c>
      <c r="L8377">
        <v>0</v>
      </c>
      <c r="M8377" s="1" t="str">
        <f t="shared" si="1073"/>
        <v>Not Applicable</v>
      </c>
      <c r="N8377" s="7" t="s">
        <v>28946</v>
      </c>
    </row>
    <row r="8378" spans="1:14" x14ac:dyDescent="0.3">
      <c r="A8378" s="7" t="s">
        <v>9181</v>
      </c>
      <c r="B8378" s="8">
        <v>41807</v>
      </c>
      <c r="C8378" s="8">
        <v>41807</v>
      </c>
      <c r="D8378" s="7" t="s">
        <v>29</v>
      </c>
      <c r="E8378" s="7" t="s">
        <v>16</v>
      </c>
      <c r="F8378" s="7" t="s">
        <v>29010</v>
      </c>
      <c r="G8378" s="7" t="s">
        <v>28896</v>
      </c>
      <c r="H8378">
        <v>185345009</v>
      </c>
      <c r="I8378" s="7" t="s">
        <v>28910</v>
      </c>
      <c r="J8378" s="2">
        <v>85.55</v>
      </c>
      <c r="K8378" s="2">
        <v>88.53</v>
      </c>
      <c r="L8378">
        <v>24.27</v>
      </c>
      <c r="M8378" s="1">
        <v>10509002</v>
      </c>
      <c r="N8378" s="7" t="s">
        <v>28950</v>
      </c>
    </row>
    <row r="8379" spans="1:14" x14ac:dyDescent="0.3">
      <c r="A8379" s="7" t="s">
        <v>9182</v>
      </c>
      <c r="B8379" s="8">
        <v>41807</v>
      </c>
      <c r="C8379" s="8">
        <v>41807</v>
      </c>
      <c r="D8379" s="7" t="s">
        <v>142</v>
      </c>
      <c r="E8379" s="7" t="s">
        <v>16</v>
      </c>
      <c r="F8379" s="7" t="s">
        <v>29009</v>
      </c>
      <c r="G8379" s="7" t="s">
        <v>28897</v>
      </c>
      <c r="H8379">
        <v>185349003</v>
      </c>
      <c r="I8379" s="7" t="s">
        <v>28904</v>
      </c>
      <c r="J8379" s="2">
        <v>85.55</v>
      </c>
      <c r="K8379" s="2">
        <v>360.55</v>
      </c>
      <c r="L8379">
        <v>224.44</v>
      </c>
      <c r="M8379" s="1" t="str">
        <f>"Not Applicable"</f>
        <v>Not Applicable</v>
      </c>
      <c r="N8379" s="7" t="s">
        <v>28946</v>
      </c>
    </row>
    <row r="8380" spans="1:14" x14ac:dyDescent="0.3">
      <c r="A8380" s="7" t="s">
        <v>9183</v>
      </c>
      <c r="B8380" s="8">
        <v>41807</v>
      </c>
      <c r="C8380" s="8">
        <v>41807</v>
      </c>
      <c r="D8380" s="7" t="s">
        <v>7961</v>
      </c>
      <c r="E8380" s="7" t="s">
        <v>16</v>
      </c>
      <c r="F8380" s="7" t="s">
        <v>29010</v>
      </c>
      <c r="G8380" s="7" t="s">
        <v>28896</v>
      </c>
      <c r="H8380">
        <v>424619006</v>
      </c>
      <c r="I8380" s="7" t="s">
        <v>28912</v>
      </c>
      <c r="J8380" s="2">
        <v>142.58000000000001</v>
      </c>
      <c r="K8380" s="2">
        <v>14899.14</v>
      </c>
      <c r="L8380">
        <v>14097.18</v>
      </c>
      <c r="M8380" s="1">
        <v>72892002</v>
      </c>
      <c r="N8380" s="7" t="s">
        <v>28952</v>
      </c>
    </row>
    <row r="8381" spans="1:14" x14ac:dyDescent="0.3">
      <c r="A8381" s="7" t="s">
        <v>9184</v>
      </c>
      <c r="B8381" s="8">
        <v>41807</v>
      </c>
      <c r="C8381" s="8">
        <v>41807</v>
      </c>
      <c r="D8381" s="7" t="s">
        <v>15</v>
      </c>
      <c r="E8381" s="7" t="s">
        <v>16</v>
      </c>
      <c r="F8381" s="7" t="s">
        <v>29017</v>
      </c>
      <c r="G8381" s="7" t="s">
        <v>28896</v>
      </c>
      <c r="H8381">
        <v>185347001</v>
      </c>
      <c r="I8381" s="7" t="s">
        <v>28902</v>
      </c>
      <c r="J8381" s="2">
        <v>85.55</v>
      </c>
      <c r="K8381" s="2">
        <v>1153.05</v>
      </c>
      <c r="L8381">
        <v>0</v>
      </c>
      <c r="M8381" s="1" t="str">
        <f t="shared" ref="M8381:M8384" si="1074">"Not Applicable"</f>
        <v>Not Applicable</v>
      </c>
      <c r="N8381" s="7" t="s">
        <v>28946</v>
      </c>
    </row>
    <row r="8382" spans="1:14" x14ac:dyDescent="0.3">
      <c r="A8382" s="7" t="s">
        <v>9185</v>
      </c>
      <c r="B8382" s="8">
        <v>41807</v>
      </c>
      <c r="C8382" s="8">
        <v>41807</v>
      </c>
      <c r="D8382" s="7" t="s">
        <v>429</v>
      </c>
      <c r="E8382" s="7" t="s">
        <v>16</v>
      </c>
      <c r="F8382" s="7" t="s">
        <v>29009</v>
      </c>
      <c r="G8382" s="7" t="s">
        <v>28897</v>
      </c>
      <c r="H8382">
        <v>185349003</v>
      </c>
      <c r="I8382" s="7" t="s">
        <v>28904</v>
      </c>
      <c r="J8382" s="2">
        <v>85.55</v>
      </c>
      <c r="K8382" s="2">
        <v>312</v>
      </c>
      <c r="L8382">
        <v>145.84</v>
      </c>
      <c r="M8382" s="1" t="str">
        <f t="shared" si="1074"/>
        <v>Not Applicable</v>
      </c>
      <c r="N8382" s="7" t="s">
        <v>28946</v>
      </c>
    </row>
    <row r="8383" spans="1:14" x14ac:dyDescent="0.3">
      <c r="A8383" s="7" t="s">
        <v>9186</v>
      </c>
      <c r="B8383" s="8">
        <v>41807</v>
      </c>
      <c r="C8383" s="8">
        <v>41807</v>
      </c>
      <c r="D8383" s="7" t="s">
        <v>1939</v>
      </c>
      <c r="E8383" s="7" t="s">
        <v>16</v>
      </c>
      <c r="F8383" s="7" t="s">
        <v>29009</v>
      </c>
      <c r="G8383" s="7" t="s">
        <v>28899</v>
      </c>
      <c r="H8383">
        <v>702927004</v>
      </c>
      <c r="I8383" s="7" t="s">
        <v>28908</v>
      </c>
      <c r="J8383" s="2">
        <v>142.58000000000001</v>
      </c>
      <c r="K8383" s="2">
        <v>142.58000000000001</v>
      </c>
      <c r="L8383">
        <v>82.06</v>
      </c>
      <c r="M8383" s="1" t="str">
        <f t="shared" si="1074"/>
        <v>Not Applicable</v>
      </c>
      <c r="N8383" s="7" t="s">
        <v>28946</v>
      </c>
    </row>
    <row r="8384" spans="1:14" x14ac:dyDescent="0.3">
      <c r="A8384" s="7" t="s">
        <v>9187</v>
      </c>
      <c r="B8384" s="8">
        <v>41807</v>
      </c>
      <c r="C8384" s="8">
        <v>41807</v>
      </c>
      <c r="D8384" s="7" t="s">
        <v>81</v>
      </c>
      <c r="E8384" s="7" t="s">
        <v>16</v>
      </c>
      <c r="F8384" s="7" t="s">
        <v>29017</v>
      </c>
      <c r="G8384" s="7" t="s">
        <v>28896</v>
      </c>
      <c r="H8384">
        <v>185347001</v>
      </c>
      <c r="I8384" s="7" t="s">
        <v>28902</v>
      </c>
      <c r="J8384" s="2">
        <v>85.55</v>
      </c>
      <c r="K8384" s="2">
        <v>991.82</v>
      </c>
      <c r="L8384">
        <v>0</v>
      </c>
      <c r="M8384" s="1" t="str">
        <f t="shared" si="1074"/>
        <v>Not Applicable</v>
      </c>
      <c r="N8384" s="7" t="s">
        <v>28946</v>
      </c>
    </row>
    <row r="8385" spans="1:14" x14ac:dyDescent="0.3">
      <c r="A8385" s="7" t="s">
        <v>9188</v>
      </c>
      <c r="B8385" s="8">
        <v>41808</v>
      </c>
      <c r="C8385" s="8">
        <v>41808</v>
      </c>
      <c r="D8385" s="7" t="s">
        <v>2889</v>
      </c>
      <c r="E8385" s="7" t="s">
        <v>16</v>
      </c>
      <c r="F8385" s="7" t="s">
        <v>29013</v>
      </c>
      <c r="G8385" s="7" t="s">
        <v>28896</v>
      </c>
      <c r="H8385">
        <v>185345009</v>
      </c>
      <c r="I8385" s="7" t="s">
        <v>28910</v>
      </c>
      <c r="J8385" s="2">
        <v>85.55</v>
      </c>
      <c r="K8385" s="2">
        <v>85.55</v>
      </c>
      <c r="L8385">
        <v>0</v>
      </c>
      <c r="M8385" s="1">
        <v>195662009</v>
      </c>
      <c r="N8385" s="7" t="s">
        <v>28961</v>
      </c>
    </row>
    <row r="8386" spans="1:14" x14ac:dyDescent="0.3">
      <c r="A8386" s="7" t="s">
        <v>9189</v>
      </c>
      <c r="B8386" s="8">
        <v>41808</v>
      </c>
      <c r="C8386" s="8">
        <v>41808</v>
      </c>
      <c r="D8386" s="7" t="s">
        <v>2068</v>
      </c>
      <c r="E8386" s="7" t="s">
        <v>16</v>
      </c>
      <c r="F8386" s="7" t="s">
        <v>29010</v>
      </c>
      <c r="G8386" s="7" t="s">
        <v>28896</v>
      </c>
      <c r="H8386">
        <v>390906007</v>
      </c>
      <c r="I8386" s="7" t="s">
        <v>28934</v>
      </c>
      <c r="J8386" s="2">
        <v>85.55</v>
      </c>
      <c r="K8386" s="2">
        <v>249.62</v>
      </c>
      <c r="L8386">
        <v>123.14</v>
      </c>
      <c r="M8386" s="1" t="str">
        <f t="shared" ref="M8386:M8388" si="1075">"Not Applicable"</f>
        <v>Not Applicable</v>
      </c>
      <c r="N8386" s="7" t="s">
        <v>28946</v>
      </c>
    </row>
    <row r="8387" spans="1:14" x14ac:dyDescent="0.3">
      <c r="A8387" s="7" t="s">
        <v>9190</v>
      </c>
      <c r="B8387" s="8">
        <v>41808</v>
      </c>
      <c r="C8387" s="8">
        <v>41808</v>
      </c>
      <c r="D8387" s="7" t="s">
        <v>150</v>
      </c>
      <c r="E8387" s="7" t="s">
        <v>16</v>
      </c>
      <c r="F8387" s="7" t="s">
        <v>29017</v>
      </c>
      <c r="G8387" s="7" t="s">
        <v>28899</v>
      </c>
      <c r="H8387">
        <v>702927004</v>
      </c>
      <c r="I8387" s="7" t="s">
        <v>28908</v>
      </c>
      <c r="J8387" s="2">
        <v>142.58000000000001</v>
      </c>
      <c r="K8387" s="2">
        <v>142.58000000000001</v>
      </c>
      <c r="L8387">
        <v>0</v>
      </c>
      <c r="M8387" s="1" t="str">
        <f t="shared" si="1075"/>
        <v>Not Applicable</v>
      </c>
      <c r="N8387" s="7" t="s">
        <v>28946</v>
      </c>
    </row>
    <row r="8388" spans="1:14" x14ac:dyDescent="0.3">
      <c r="A8388" s="7" t="s">
        <v>9191</v>
      </c>
      <c r="B8388" s="8">
        <v>41808</v>
      </c>
      <c r="C8388" s="8">
        <v>41808</v>
      </c>
      <c r="D8388" s="7" t="s">
        <v>9192</v>
      </c>
      <c r="E8388" s="7" t="s">
        <v>16</v>
      </c>
      <c r="F8388" s="7" t="s">
        <v>29008</v>
      </c>
      <c r="G8388" s="7" t="s">
        <v>28901</v>
      </c>
      <c r="H8388">
        <v>230690007</v>
      </c>
      <c r="I8388" s="7" t="s">
        <v>994</v>
      </c>
      <c r="J8388" s="2">
        <v>146.18</v>
      </c>
      <c r="K8388" s="2">
        <v>26130.76</v>
      </c>
      <c r="L8388">
        <v>24599.27</v>
      </c>
      <c r="M8388" s="1" t="str">
        <f t="shared" si="1075"/>
        <v>Not Applicable</v>
      </c>
      <c r="N8388" s="7" t="s">
        <v>28946</v>
      </c>
    </row>
    <row r="8389" spans="1:14" x14ac:dyDescent="0.3">
      <c r="A8389" s="7" t="s">
        <v>9193</v>
      </c>
      <c r="B8389" s="8">
        <v>41808</v>
      </c>
      <c r="C8389" s="8">
        <v>41808</v>
      </c>
      <c r="D8389" s="7" t="s">
        <v>2920</v>
      </c>
      <c r="E8389" s="7" t="s">
        <v>16</v>
      </c>
      <c r="F8389" s="7" t="s">
        <v>29009</v>
      </c>
      <c r="G8389" s="7" t="s">
        <v>28896</v>
      </c>
      <c r="H8389">
        <v>439740005</v>
      </c>
      <c r="I8389" s="7" t="s">
        <v>28918</v>
      </c>
      <c r="J8389" s="2">
        <v>142.58000000000001</v>
      </c>
      <c r="K8389" s="2">
        <v>142.58000000000001</v>
      </c>
      <c r="L8389">
        <v>82.06</v>
      </c>
      <c r="M8389" s="1">
        <v>254837009</v>
      </c>
      <c r="N8389" s="7" t="s">
        <v>28958</v>
      </c>
    </row>
    <row r="8390" spans="1:14" x14ac:dyDescent="0.3">
      <c r="A8390" s="7" t="s">
        <v>9194</v>
      </c>
      <c r="B8390" s="8">
        <v>41808</v>
      </c>
      <c r="C8390" s="8">
        <v>41808</v>
      </c>
      <c r="D8390" s="7" t="s">
        <v>2822</v>
      </c>
      <c r="E8390" s="7" t="s">
        <v>16</v>
      </c>
      <c r="F8390" s="7" t="s">
        <v>29016</v>
      </c>
      <c r="G8390" s="7" t="s">
        <v>28898</v>
      </c>
      <c r="H8390">
        <v>162673000</v>
      </c>
      <c r="I8390" s="7" t="s">
        <v>28905</v>
      </c>
      <c r="J8390" s="2">
        <v>136.80000000000001</v>
      </c>
      <c r="K8390" s="2">
        <v>704.2</v>
      </c>
      <c r="L8390">
        <v>0</v>
      </c>
      <c r="M8390" s="1" t="str">
        <f>"Not Applicable"</f>
        <v>Not Applicable</v>
      </c>
      <c r="N8390" s="7" t="s">
        <v>28946</v>
      </c>
    </row>
    <row r="8391" spans="1:14" x14ac:dyDescent="0.3">
      <c r="A8391" s="7" t="s">
        <v>9195</v>
      </c>
      <c r="B8391" s="8">
        <v>41808</v>
      </c>
      <c r="C8391" s="8">
        <v>41808</v>
      </c>
      <c r="D8391" s="7" t="s">
        <v>3922</v>
      </c>
      <c r="E8391" s="7" t="s">
        <v>16</v>
      </c>
      <c r="F8391" s="7" t="s">
        <v>29014</v>
      </c>
      <c r="G8391" s="7" t="s">
        <v>28896</v>
      </c>
      <c r="H8391">
        <v>185345009</v>
      </c>
      <c r="I8391" s="7" t="s">
        <v>28910</v>
      </c>
      <c r="J8391" s="2">
        <v>85.55</v>
      </c>
      <c r="K8391" s="2">
        <v>85.55</v>
      </c>
      <c r="L8391">
        <v>0</v>
      </c>
      <c r="M8391" s="1">
        <v>444814009</v>
      </c>
      <c r="N8391" s="7" t="s">
        <v>28951</v>
      </c>
    </row>
    <row r="8392" spans="1:14" x14ac:dyDescent="0.3">
      <c r="A8392" s="7" t="s">
        <v>9196</v>
      </c>
      <c r="B8392" s="8">
        <v>41808</v>
      </c>
      <c r="C8392" s="8">
        <v>41808</v>
      </c>
      <c r="D8392" s="7" t="s">
        <v>2468</v>
      </c>
      <c r="E8392" s="7" t="s">
        <v>16</v>
      </c>
      <c r="F8392" s="7" t="s">
        <v>29013</v>
      </c>
      <c r="G8392" s="7" t="s">
        <v>28896</v>
      </c>
      <c r="H8392">
        <v>424619006</v>
      </c>
      <c r="I8392" s="7" t="s">
        <v>28912</v>
      </c>
      <c r="J8392" s="2">
        <v>142.58000000000001</v>
      </c>
      <c r="K8392" s="2">
        <v>13231.62</v>
      </c>
      <c r="L8392">
        <v>54.44</v>
      </c>
      <c r="M8392" s="1">
        <v>72892002</v>
      </c>
      <c r="N8392" s="7" t="s">
        <v>28952</v>
      </c>
    </row>
    <row r="8393" spans="1:14" x14ac:dyDescent="0.3">
      <c r="A8393" s="7" t="s">
        <v>9197</v>
      </c>
      <c r="B8393" s="8">
        <v>41808</v>
      </c>
      <c r="C8393" s="8">
        <v>41809</v>
      </c>
      <c r="D8393" s="7" t="s">
        <v>33</v>
      </c>
      <c r="E8393" s="7" t="s">
        <v>16</v>
      </c>
      <c r="F8393" s="7" t="s">
        <v>29017</v>
      </c>
      <c r="G8393" s="7" t="s">
        <v>28900</v>
      </c>
      <c r="H8393">
        <v>185347001</v>
      </c>
      <c r="I8393" s="7" t="s">
        <v>28907</v>
      </c>
      <c r="J8393" s="2">
        <v>87.71</v>
      </c>
      <c r="K8393" s="2">
        <v>15174.53</v>
      </c>
      <c r="L8393">
        <v>0</v>
      </c>
      <c r="M8393" s="1">
        <v>67811000119102</v>
      </c>
      <c r="N8393" s="7" t="s">
        <v>28955</v>
      </c>
    </row>
    <row r="8394" spans="1:14" x14ac:dyDescent="0.3">
      <c r="A8394" s="7" t="s">
        <v>9198</v>
      </c>
      <c r="B8394" s="8">
        <v>41808</v>
      </c>
      <c r="C8394" s="8">
        <v>41808</v>
      </c>
      <c r="D8394" s="7" t="s">
        <v>388</v>
      </c>
      <c r="E8394" s="7" t="s">
        <v>16</v>
      </c>
      <c r="F8394" s="7" t="s">
        <v>29017</v>
      </c>
      <c r="G8394" s="7" t="s">
        <v>28901</v>
      </c>
      <c r="H8394">
        <v>50849002</v>
      </c>
      <c r="I8394" s="7" t="s">
        <v>97</v>
      </c>
      <c r="J8394" s="2">
        <v>146.18</v>
      </c>
      <c r="K8394" s="2">
        <v>19367.8</v>
      </c>
      <c r="L8394">
        <v>0</v>
      </c>
      <c r="M8394" s="1" t="str">
        <f>"Not Applicable"</f>
        <v>Not Applicable</v>
      </c>
      <c r="N8394" s="7" t="s">
        <v>28946</v>
      </c>
    </row>
    <row r="8395" spans="1:14" x14ac:dyDescent="0.3">
      <c r="A8395" s="7" t="s">
        <v>9199</v>
      </c>
      <c r="B8395" s="8">
        <v>41808</v>
      </c>
      <c r="C8395" s="8">
        <v>41808</v>
      </c>
      <c r="D8395" s="7" t="s">
        <v>2784</v>
      </c>
      <c r="E8395" s="7" t="s">
        <v>16</v>
      </c>
      <c r="F8395" s="7" t="s">
        <v>29012</v>
      </c>
      <c r="G8395" s="7" t="s">
        <v>28896</v>
      </c>
      <c r="H8395">
        <v>424619006</v>
      </c>
      <c r="I8395" s="7" t="s">
        <v>28912</v>
      </c>
      <c r="J8395" s="2">
        <v>142.58000000000001</v>
      </c>
      <c r="K8395" s="2">
        <v>15098.63</v>
      </c>
      <c r="L8395">
        <v>11267.72</v>
      </c>
      <c r="M8395" s="1">
        <v>72892002</v>
      </c>
      <c r="N8395" s="7" t="s">
        <v>28952</v>
      </c>
    </row>
    <row r="8396" spans="1:14" x14ac:dyDescent="0.3">
      <c r="A8396" s="7" t="s">
        <v>9200</v>
      </c>
      <c r="B8396" s="8">
        <v>41809</v>
      </c>
      <c r="C8396" s="8">
        <v>41809</v>
      </c>
      <c r="D8396" s="7" t="s">
        <v>581</v>
      </c>
      <c r="E8396" s="7" t="s">
        <v>16</v>
      </c>
      <c r="F8396" s="7" t="s">
        <v>29009</v>
      </c>
      <c r="G8396" s="7" t="s">
        <v>28896</v>
      </c>
      <c r="H8396">
        <v>390906007</v>
      </c>
      <c r="I8396" s="7" t="s">
        <v>28934</v>
      </c>
      <c r="J8396" s="2">
        <v>85.55</v>
      </c>
      <c r="K8396" s="2">
        <v>215.49</v>
      </c>
      <c r="L8396">
        <v>108.39</v>
      </c>
      <c r="M8396" s="1" t="str">
        <f t="shared" ref="M8396:M8398" si="1076">"Not Applicable"</f>
        <v>Not Applicable</v>
      </c>
      <c r="N8396" s="7" t="s">
        <v>28946</v>
      </c>
    </row>
    <row r="8397" spans="1:14" x14ac:dyDescent="0.3">
      <c r="A8397" s="7" t="s">
        <v>9201</v>
      </c>
      <c r="B8397" s="8">
        <v>41809</v>
      </c>
      <c r="C8397" s="8">
        <v>41809</v>
      </c>
      <c r="D8397" s="7" t="s">
        <v>3973</v>
      </c>
      <c r="E8397" s="7" t="s">
        <v>16</v>
      </c>
      <c r="F8397" s="7" t="s">
        <v>29010</v>
      </c>
      <c r="G8397" s="7" t="s">
        <v>28896</v>
      </c>
      <c r="H8397">
        <v>169762003</v>
      </c>
      <c r="I8397" s="7" t="s">
        <v>28927</v>
      </c>
      <c r="J8397" s="2">
        <v>142.58000000000001</v>
      </c>
      <c r="K8397" s="2">
        <v>1005.38</v>
      </c>
      <c r="L8397">
        <v>898.11</v>
      </c>
      <c r="M8397" s="1" t="str">
        <f t="shared" si="1076"/>
        <v>Not Applicable</v>
      </c>
      <c r="N8397" s="7" t="s">
        <v>28946</v>
      </c>
    </row>
    <row r="8398" spans="1:14" x14ac:dyDescent="0.3">
      <c r="A8398" s="7" t="s">
        <v>9202</v>
      </c>
      <c r="B8398" s="8">
        <v>41809</v>
      </c>
      <c r="C8398" s="8">
        <v>41810</v>
      </c>
      <c r="D8398" s="7" t="s">
        <v>1352</v>
      </c>
      <c r="E8398" s="7" t="s">
        <v>16</v>
      </c>
      <c r="F8398" s="7" t="s">
        <v>29014</v>
      </c>
      <c r="G8398" s="7" t="s">
        <v>28900</v>
      </c>
      <c r="H8398">
        <v>185347001</v>
      </c>
      <c r="I8398" s="7" t="s">
        <v>28907</v>
      </c>
      <c r="J8398" s="2">
        <v>87.71</v>
      </c>
      <c r="K8398" s="2">
        <v>12734.93</v>
      </c>
      <c r="L8398">
        <v>0</v>
      </c>
      <c r="M8398" s="1" t="str">
        <f t="shared" si="1076"/>
        <v>Not Applicable</v>
      </c>
      <c r="N8398" s="7" t="s">
        <v>28946</v>
      </c>
    </row>
    <row r="8399" spans="1:14" x14ac:dyDescent="0.3">
      <c r="A8399" s="7" t="s">
        <v>9203</v>
      </c>
      <c r="B8399" s="8">
        <v>41809</v>
      </c>
      <c r="C8399" s="8">
        <v>41809</v>
      </c>
      <c r="D8399" s="7" t="s">
        <v>908</v>
      </c>
      <c r="E8399" s="7" t="s">
        <v>16</v>
      </c>
      <c r="F8399" s="7" t="s">
        <v>29009</v>
      </c>
      <c r="G8399" s="7" t="s">
        <v>28896</v>
      </c>
      <c r="H8399">
        <v>390906007</v>
      </c>
      <c r="I8399" s="7" t="s">
        <v>28906</v>
      </c>
      <c r="J8399" s="2">
        <v>85.55</v>
      </c>
      <c r="K8399" s="2">
        <v>234.72</v>
      </c>
      <c r="L8399">
        <v>155.77000000000001</v>
      </c>
      <c r="M8399" s="1">
        <v>55822004</v>
      </c>
      <c r="N8399" s="7" t="s">
        <v>25</v>
      </c>
    </row>
    <row r="8400" spans="1:14" x14ac:dyDescent="0.3">
      <c r="A8400" s="7" t="s">
        <v>9204</v>
      </c>
      <c r="B8400" s="8">
        <v>41809</v>
      </c>
      <c r="C8400" s="8">
        <v>41810</v>
      </c>
      <c r="D8400" s="7" t="s">
        <v>1715</v>
      </c>
      <c r="E8400" s="7" t="s">
        <v>16</v>
      </c>
      <c r="F8400" s="7" t="s">
        <v>29009</v>
      </c>
      <c r="G8400" s="7" t="s">
        <v>28900</v>
      </c>
      <c r="H8400">
        <v>56876005</v>
      </c>
      <c r="I8400" s="7" t="s">
        <v>28924</v>
      </c>
      <c r="J8400" s="2">
        <v>146.18</v>
      </c>
      <c r="K8400" s="2">
        <v>146.18</v>
      </c>
      <c r="L8400">
        <v>84.94</v>
      </c>
      <c r="M8400" s="1" t="str">
        <f t="shared" ref="M8400:M8410" si="1077">"Not Applicable"</f>
        <v>Not Applicable</v>
      </c>
      <c r="N8400" s="7" t="s">
        <v>28946</v>
      </c>
    </row>
    <row r="8401" spans="1:14" x14ac:dyDescent="0.3">
      <c r="A8401" s="7" t="s">
        <v>9205</v>
      </c>
      <c r="B8401" s="8">
        <v>41809</v>
      </c>
      <c r="C8401" s="8">
        <v>41809</v>
      </c>
      <c r="D8401" s="7" t="s">
        <v>1245</v>
      </c>
      <c r="E8401" s="7" t="s">
        <v>16</v>
      </c>
      <c r="F8401" s="7" t="s">
        <v>29017</v>
      </c>
      <c r="G8401" s="7" t="s">
        <v>28897</v>
      </c>
      <c r="H8401">
        <v>185347001</v>
      </c>
      <c r="I8401" s="7" t="s">
        <v>28902</v>
      </c>
      <c r="J8401" s="2">
        <v>85.55</v>
      </c>
      <c r="K8401" s="2">
        <v>85.55</v>
      </c>
      <c r="L8401">
        <v>0</v>
      </c>
      <c r="M8401" s="1" t="str">
        <f t="shared" si="1077"/>
        <v>Not Applicable</v>
      </c>
      <c r="N8401" s="7" t="s">
        <v>28946</v>
      </c>
    </row>
    <row r="8402" spans="1:14" x14ac:dyDescent="0.3">
      <c r="A8402" s="7" t="s">
        <v>9206</v>
      </c>
      <c r="B8402" s="8">
        <v>41809</v>
      </c>
      <c r="C8402" s="8">
        <v>41809</v>
      </c>
      <c r="D8402" s="7" t="s">
        <v>8726</v>
      </c>
      <c r="E8402" s="7" t="s">
        <v>16</v>
      </c>
      <c r="F8402" s="7" t="s">
        <v>29015</v>
      </c>
      <c r="G8402" s="7" t="s">
        <v>28896</v>
      </c>
      <c r="H8402">
        <v>390906007</v>
      </c>
      <c r="I8402" s="7" t="s">
        <v>28934</v>
      </c>
      <c r="J8402" s="2">
        <v>85.55</v>
      </c>
      <c r="K8402" s="2">
        <v>215.49</v>
      </c>
      <c r="L8402">
        <v>0</v>
      </c>
      <c r="M8402" s="1" t="str">
        <f t="shared" si="1077"/>
        <v>Not Applicable</v>
      </c>
      <c r="N8402" s="7" t="s">
        <v>28946</v>
      </c>
    </row>
    <row r="8403" spans="1:14" x14ac:dyDescent="0.3">
      <c r="A8403" s="7" t="s">
        <v>9207</v>
      </c>
      <c r="B8403" s="8">
        <v>41809</v>
      </c>
      <c r="C8403" s="8">
        <v>41809</v>
      </c>
      <c r="D8403" s="7" t="s">
        <v>38</v>
      </c>
      <c r="E8403" s="7" t="s">
        <v>16</v>
      </c>
      <c r="F8403" s="7" t="s">
        <v>29008</v>
      </c>
      <c r="G8403" s="7" t="s">
        <v>28896</v>
      </c>
      <c r="H8403">
        <v>390906007</v>
      </c>
      <c r="I8403" s="7" t="s">
        <v>28934</v>
      </c>
      <c r="J8403" s="2">
        <v>85.55</v>
      </c>
      <c r="K8403" s="2">
        <v>215.49</v>
      </c>
      <c r="L8403">
        <v>28.44</v>
      </c>
      <c r="M8403" s="1" t="str">
        <f t="shared" si="1077"/>
        <v>Not Applicable</v>
      </c>
      <c r="N8403" s="7" t="s">
        <v>28946</v>
      </c>
    </row>
    <row r="8404" spans="1:14" x14ac:dyDescent="0.3">
      <c r="A8404" s="7" t="s">
        <v>9208</v>
      </c>
      <c r="B8404" s="8">
        <v>41810</v>
      </c>
      <c r="C8404" s="8">
        <v>41810</v>
      </c>
      <c r="D8404" s="7" t="s">
        <v>76</v>
      </c>
      <c r="E8404" s="7" t="s">
        <v>16</v>
      </c>
      <c r="F8404" s="7" t="s">
        <v>29009</v>
      </c>
      <c r="G8404" s="7" t="s">
        <v>28897</v>
      </c>
      <c r="H8404">
        <v>185349003</v>
      </c>
      <c r="I8404" s="7" t="s">
        <v>28904</v>
      </c>
      <c r="J8404" s="2">
        <v>85.55</v>
      </c>
      <c r="K8404" s="2">
        <v>528.41</v>
      </c>
      <c r="L8404">
        <v>358.73</v>
      </c>
      <c r="M8404" s="1" t="str">
        <f t="shared" si="1077"/>
        <v>Not Applicable</v>
      </c>
      <c r="N8404" s="7" t="s">
        <v>28946</v>
      </c>
    </row>
    <row r="8405" spans="1:14" x14ac:dyDescent="0.3">
      <c r="A8405" s="7" t="s">
        <v>9209</v>
      </c>
      <c r="B8405" s="8">
        <v>41810</v>
      </c>
      <c r="C8405" s="8">
        <v>41810</v>
      </c>
      <c r="D8405" s="7" t="s">
        <v>803</v>
      </c>
      <c r="E8405" s="7" t="s">
        <v>16</v>
      </c>
      <c r="F8405" s="7" t="s">
        <v>29009</v>
      </c>
      <c r="G8405" s="7" t="s">
        <v>28898</v>
      </c>
      <c r="H8405">
        <v>162673000</v>
      </c>
      <c r="I8405" s="7" t="s">
        <v>28905</v>
      </c>
      <c r="J8405" s="2">
        <v>136.80000000000001</v>
      </c>
      <c r="K8405" s="2">
        <v>27296.57</v>
      </c>
      <c r="L8405">
        <v>21744.98</v>
      </c>
      <c r="M8405" s="1" t="str">
        <f t="shared" si="1077"/>
        <v>Not Applicable</v>
      </c>
      <c r="N8405" s="7" t="s">
        <v>28946</v>
      </c>
    </row>
    <row r="8406" spans="1:14" x14ac:dyDescent="0.3">
      <c r="A8406" s="7" t="s">
        <v>9210</v>
      </c>
      <c r="B8406" s="8">
        <v>41810</v>
      </c>
      <c r="C8406" s="8">
        <v>41810</v>
      </c>
      <c r="D8406" s="7" t="s">
        <v>2120</v>
      </c>
      <c r="E8406" s="7" t="s">
        <v>16</v>
      </c>
      <c r="F8406" s="7" t="s">
        <v>29017</v>
      </c>
      <c r="G8406" s="7" t="s">
        <v>28899</v>
      </c>
      <c r="H8406">
        <v>702927004</v>
      </c>
      <c r="I8406" s="7" t="s">
        <v>28908</v>
      </c>
      <c r="J8406" s="2">
        <v>142.58000000000001</v>
      </c>
      <c r="K8406" s="2">
        <v>20608.560000000001</v>
      </c>
      <c r="L8406">
        <v>0</v>
      </c>
      <c r="M8406" s="1" t="str">
        <f t="shared" si="1077"/>
        <v>Not Applicable</v>
      </c>
      <c r="N8406" s="7" t="s">
        <v>28946</v>
      </c>
    </row>
    <row r="8407" spans="1:14" x14ac:dyDescent="0.3">
      <c r="A8407" s="7" t="s">
        <v>9211</v>
      </c>
      <c r="B8407" s="8">
        <v>41810</v>
      </c>
      <c r="C8407" s="8">
        <v>41810</v>
      </c>
      <c r="D8407" s="9" t="s">
        <v>1966</v>
      </c>
      <c r="E8407" s="7" t="s">
        <v>16</v>
      </c>
      <c r="F8407" s="7" t="s">
        <v>29009</v>
      </c>
      <c r="G8407" s="7" t="s">
        <v>28899</v>
      </c>
      <c r="H8407">
        <v>702927004</v>
      </c>
      <c r="I8407" s="7" t="s">
        <v>28908</v>
      </c>
      <c r="J8407" s="2">
        <v>142.58000000000001</v>
      </c>
      <c r="K8407" s="2">
        <v>142.58000000000001</v>
      </c>
      <c r="L8407">
        <v>82.06</v>
      </c>
      <c r="M8407" s="1" t="str">
        <f t="shared" si="1077"/>
        <v>Not Applicable</v>
      </c>
      <c r="N8407" s="7" t="s">
        <v>28946</v>
      </c>
    </row>
    <row r="8408" spans="1:14" x14ac:dyDescent="0.3">
      <c r="A8408" s="7" t="s">
        <v>9212</v>
      </c>
      <c r="B8408" s="8">
        <v>41810</v>
      </c>
      <c r="C8408" s="8">
        <v>41810</v>
      </c>
      <c r="D8408" s="7" t="s">
        <v>15</v>
      </c>
      <c r="E8408" s="7" t="s">
        <v>16</v>
      </c>
      <c r="F8408" s="7" t="s">
        <v>29017</v>
      </c>
      <c r="G8408" s="7" t="s">
        <v>28896</v>
      </c>
      <c r="H8408">
        <v>185347001</v>
      </c>
      <c r="I8408" s="7" t="s">
        <v>28902</v>
      </c>
      <c r="J8408" s="2">
        <v>85.55</v>
      </c>
      <c r="K8408" s="2">
        <v>970.19</v>
      </c>
      <c r="L8408">
        <v>0</v>
      </c>
      <c r="M8408" s="1" t="str">
        <f t="shared" si="1077"/>
        <v>Not Applicable</v>
      </c>
      <c r="N8408" s="7" t="s">
        <v>28946</v>
      </c>
    </row>
    <row r="8409" spans="1:14" x14ac:dyDescent="0.3">
      <c r="A8409" s="7" t="s">
        <v>9213</v>
      </c>
      <c r="B8409" s="8">
        <v>41810</v>
      </c>
      <c r="C8409" s="8">
        <v>41810</v>
      </c>
      <c r="D8409" s="7" t="s">
        <v>81</v>
      </c>
      <c r="E8409" s="7" t="s">
        <v>16</v>
      </c>
      <c r="F8409" s="7" t="s">
        <v>29017</v>
      </c>
      <c r="G8409" s="7" t="s">
        <v>28896</v>
      </c>
      <c r="H8409">
        <v>185347001</v>
      </c>
      <c r="I8409" s="7" t="s">
        <v>28902</v>
      </c>
      <c r="J8409" s="2">
        <v>85.55</v>
      </c>
      <c r="K8409" s="2">
        <v>1449.98</v>
      </c>
      <c r="L8409">
        <v>0</v>
      </c>
      <c r="M8409" s="1" t="str">
        <f t="shared" si="1077"/>
        <v>Not Applicable</v>
      </c>
      <c r="N8409" s="7" t="s">
        <v>28946</v>
      </c>
    </row>
    <row r="8410" spans="1:14" x14ac:dyDescent="0.3">
      <c r="A8410" s="7" t="s">
        <v>9214</v>
      </c>
      <c r="B8410" s="8">
        <v>41810</v>
      </c>
      <c r="C8410" s="8">
        <v>41810</v>
      </c>
      <c r="D8410" s="7" t="s">
        <v>374</v>
      </c>
      <c r="E8410" s="7" t="s">
        <v>16</v>
      </c>
      <c r="F8410" s="7" t="s">
        <v>29017</v>
      </c>
      <c r="G8410" s="7" t="s">
        <v>28897</v>
      </c>
      <c r="H8410">
        <v>308335008</v>
      </c>
      <c r="I8410" s="7" t="s">
        <v>28903</v>
      </c>
      <c r="J8410" s="2">
        <v>142.58000000000001</v>
      </c>
      <c r="K8410" s="2">
        <v>3039.85</v>
      </c>
      <c r="L8410">
        <v>0</v>
      </c>
      <c r="M8410" s="1" t="str">
        <f t="shared" si="1077"/>
        <v>Not Applicable</v>
      </c>
      <c r="N8410" s="7" t="s">
        <v>28946</v>
      </c>
    </row>
    <row r="8411" spans="1:14" x14ac:dyDescent="0.3">
      <c r="A8411" s="7" t="s">
        <v>9215</v>
      </c>
      <c r="B8411" s="8">
        <v>41811</v>
      </c>
      <c r="C8411" s="8">
        <v>41811</v>
      </c>
      <c r="D8411" s="9" t="s">
        <v>1106</v>
      </c>
      <c r="E8411" s="7" t="s">
        <v>16</v>
      </c>
      <c r="F8411" s="7" t="s">
        <v>29009</v>
      </c>
      <c r="G8411" s="7" t="s">
        <v>28896</v>
      </c>
      <c r="H8411">
        <v>185345009</v>
      </c>
      <c r="I8411" s="7" t="s">
        <v>28910</v>
      </c>
      <c r="J8411" s="2">
        <v>85.55</v>
      </c>
      <c r="K8411" s="2">
        <v>85.55</v>
      </c>
      <c r="L8411">
        <v>36.44</v>
      </c>
      <c r="M8411" s="1">
        <v>444814009</v>
      </c>
      <c r="N8411" s="7" t="s">
        <v>28951</v>
      </c>
    </row>
    <row r="8412" spans="1:14" x14ac:dyDescent="0.3">
      <c r="A8412" s="7" t="s">
        <v>9216</v>
      </c>
      <c r="B8412" s="8">
        <v>41811</v>
      </c>
      <c r="C8412" s="8">
        <v>41811</v>
      </c>
      <c r="D8412" s="7" t="s">
        <v>916</v>
      </c>
      <c r="E8412" s="7" t="s">
        <v>16</v>
      </c>
      <c r="F8412" s="7" t="s">
        <v>29009</v>
      </c>
      <c r="G8412" s="7" t="s">
        <v>28896</v>
      </c>
      <c r="H8412">
        <v>390906007</v>
      </c>
      <c r="I8412" s="7" t="s">
        <v>28906</v>
      </c>
      <c r="J8412" s="2">
        <v>85.55</v>
      </c>
      <c r="K8412" s="2">
        <v>234.72</v>
      </c>
      <c r="L8412">
        <v>155.77000000000001</v>
      </c>
      <c r="M8412" s="1">
        <v>55822004</v>
      </c>
      <c r="N8412" s="7" t="s">
        <v>25</v>
      </c>
    </row>
    <row r="8413" spans="1:14" x14ac:dyDescent="0.3">
      <c r="A8413" s="7" t="s">
        <v>9217</v>
      </c>
      <c r="B8413" s="8">
        <v>41811</v>
      </c>
      <c r="C8413" s="8">
        <v>41811</v>
      </c>
      <c r="D8413" s="7" t="s">
        <v>573</v>
      </c>
      <c r="E8413" s="7" t="s">
        <v>16</v>
      </c>
      <c r="F8413" s="7" t="s">
        <v>29009</v>
      </c>
      <c r="G8413" s="7" t="s">
        <v>28901</v>
      </c>
      <c r="H8413">
        <v>50849002</v>
      </c>
      <c r="I8413" s="7" t="s">
        <v>97</v>
      </c>
      <c r="J8413" s="2">
        <v>146.18</v>
      </c>
      <c r="K8413" s="2">
        <v>146.18</v>
      </c>
      <c r="L8413">
        <v>84.94</v>
      </c>
      <c r="M8413" s="1" t="str">
        <f t="shared" ref="M8413:M8416" si="1078">"Not Applicable"</f>
        <v>Not Applicable</v>
      </c>
      <c r="N8413" s="7" t="s">
        <v>28946</v>
      </c>
    </row>
    <row r="8414" spans="1:14" x14ac:dyDescent="0.3">
      <c r="A8414" s="7" t="s">
        <v>9218</v>
      </c>
      <c r="B8414" s="8">
        <v>41811</v>
      </c>
      <c r="C8414" s="8">
        <v>41811</v>
      </c>
      <c r="D8414" s="7" t="s">
        <v>810</v>
      </c>
      <c r="E8414" s="7" t="s">
        <v>16</v>
      </c>
      <c r="F8414" s="7" t="s">
        <v>29009</v>
      </c>
      <c r="G8414" s="7" t="s">
        <v>28898</v>
      </c>
      <c r="H8414">
        <v>162673000</v>
      </c>
      <c r="I8414" s="7" t="s">
        <v>28905</v>
      </c>
      <c r="J8414" s="2">
        <v>136.80000000000001</v>
      </c>
      <c r="K8414" s="2">
        <v>860.17</v>
      </c>
      <c r="L8414">
        <v>688.13</v>
      </c>
      <c r="M8414" s="1" t="str">
        <f t="shared" si="1078"/>
        <v>Not Applicable</v>
      </c>
      <c r="N8414" s="7" t="s">
        <v>28946</v>
      </c>
    </row>
    <row r="8415" spans="1:14" x14ac:dyDescent="0.3">
      <c r="A8415" s="7" t="s">
        <v>9219</v>
      </c>
      <c r="B8415" s="8">
        <v>41811</v>
      </c>
      <c r="C8415" s="8">
        <v>41811</v>
      </c>
      <c r="D8415" s="7" t="s">
        <v>1354</v>
      </c>
      <c r="E8415" s="7" t="s">
        <v>16</v>
      </c>
      <c r="F8415" s="7" t="s">
        <v>29010</v>
      </c>
      <c r="G8415" s="7" t="s">
        <v>28901</v>
      </c>
      <c r="H8415">
        <v>50849002</v>
      </c>
      <c r="I8415" s="7" t="s">
        <v>28915</v>
      </c>
      <c r="J8415" s="2">
        <v>146.18</v>
      </c>
      <c r="K8415" s="2">
        <v>584.77</v>
      </c>
      <c r="L8415">
        <v>491.7</v>
      </c>
      <c r="M8415" s="1" t="str">
        <f t="shared" si="1078"/>
        <v>Not Applicable</v>
      </c>
      <c r="N8415" s="7" t="s">
        <v>28946</v>
      </c>
    </row>
    <row r="8416" spans="1:14" x14ac:dyDescent="0.3">
      <c r="A8416" s="7" t="s">
        <v>9220</v>
      </c>
      <c r="B8416" s="8">
        <v>41811</v>
      </c>
      <c r="C8416" s="8">
        <v>41811</v>
      </c>
      <c r="D8416" s="7" t="s">
        <v>5615</v>
      </c>
      <c r="E8416" s="7" t="s">
        <v>16</v>
      </c>
      <c r="F8416" s="7" t="s">
        <v>29010</v>
      </c>
      <c r="G8416" s="7" t="s">
        <v>28901</v>
      </c>
      <c r="H8416">
        <v>50849002</v>
      </c>
      <c r="I8416" s="7" t="s">
        <v>28915</v>
      </c>
      <c r="J8416" s="2">
        <v>146.18</v>
      </c>
      <c r="K8416" s="2">
        <v>160.16999999999999</v>
      </c>
      <c r="L8416">
        <v>81.87</v>
      </c>
      <c r="M8416" s="1" t="str">
        <f t="shared" si="1078"/>
        <v>Not Applicable</v>
      </c>
      <c r="N8416" s="7" t="s">
        <v>28946</v>
      </c>
    </row>
    <row r="8417" spans="1:14" x14ac:dyDescent="0.3">
      <c r="A8417" s="7" t="s">
        <v>9221</v>
      </c>
      <c r="B8417" s="8">
        <v>41811</v>
      </c>
      <c r="C8417" s="8">
        <v>41811</v>
      </c>
      <c r="D8417" s="7" t="s">
        <v>912</v>
      </c>
      <c r="E8417" s="7" t="s">
        <v>16</v>
      </c>
      <c r="F8417" s="7" t="s">
        <v>29013</v>
      </c>
      <c r="G8417" s="7" t="s">
        <v>28896</v>
      </c>
      <c r="H8417">
        <v>185345009</v>
      </c>
      <c r="I8417" s="7" t="s">
        <v>28910</v>
      </c>
      <c r="J8417" s="2">
        <v>85.55</v>
      </c>
      <c r="K8417" s="2">
        <v>322.77999999999997</v>
      </c>
      <c r="L8417">
        <v>0</v>
      </c>
      <c r="M8417" s="1">
        <v>10509002</v>
      </c>
      <c r="N8417" s="7" t="s">
        <v>28950</v>
      </c>
    </row>
    <row r="8418" spans="1:14" x14ac:dyDescent="0.3">
      <c r="A8418" s="7" t="s">
        <v>9222</v>
      </c>
      <c r="B8418" s="8">
        <v>41812</v>
      </c>
      <c r="C8418" s="8">
        <v>41812</v>
      </c>
      <c r="D8418" s="7" t="s">
        <v>88</v>
      </c>
      <c r="E8418" s="7" t="s">
        <v>16</v>
      </c>
      <c r="F8418" s="7" t="s">
        <v>29009</v>
      </c>
      <c r="G8418" s="7" t="s">
        <v>28899</v>
      </c>
      <c r="H8418">
        <v>702927004</v>
      </c>
      <c r="I8418" s="7" t="s">
        <v>28908</v>
      </c>
      <c r="J8418" s="2">
        <v>142.58000000000001</v>
      </c>
      <c r="K8418" s="2">
        <v>142.58000000000001</v>
      </c>
      <c r="L8418">
        <v>82.06</v>
      </c>
      <c r="M8418" s="1" t="str">
        <f t="shared" ref="M8418:M8419" si="1079">"Not Applicable"</f>
        <v>Not Applicable</v>
      </c>
      <c r="N8418" s="7" t="s">
        <v>28946</v>
      </c>
    </row>
    <row r="8419" spans="1:14" x14ac:dyDescent="0.3">
      <c r="A8419" s="7" t="s">
        <v>9223</v>
      </c>
      <c r="B8419" s="8">
        <v>41812</v>
      </c>
      <c r="C8419" s="8">
        <v>41812</v>
      </c>
      <c r="D8419" s="7" t="s">
        <v>5131</v>
      </c>
      <c r="E8419" s="7" t="s">
        <v>16</v>
      </c>
      <c r="F8419" s="7" t="s">
        <v>29014</v>
      </c>
      <c r="G8419" s="7" t="s">
        <v>28897</v>
      </c>
      <c r="H8419">
        <v>185347001</v>
      </c>
      <c r="I8419" s="7" t="s">
        <v>28902</v>
      </c>
      <c r="J8419" s="2">
        <v>85.55</v>
      </c>
      <c r="K8419" s="2">
        <v>85.55</v>
      </c>
      <c r="L8419">
        <v>0</v>
      </c>
      <c r="M8419" s="1" t="str">
        <f t="shared" si="1079"/>
        <v>Not Applicable</v>
      </c>
      <c r="N8419" s="7" t="s">
        <v>28946</v>
      </c>
    </row>
    <row r="8420" spans="1:14" x14ac:dyDescent="0.3">
      <c r="A8420" s="7" t="s">
        <v>9224</v>
      </c>
      <c r="B8420" s="8">
        <v>41812</v>
      </c>
      <c r="C8420" s="8">
        <v>41812</v>
      </c>
      <c r="D8420" s="7" t="s">
        <v>224</v>
      </c>
      <c r="E8420" s="7" t="s">
        <v>16</v>
      </c>
      <c r="F8420" s="7" t="s">
        <v>29014</v>
      </c>
      <c r="G8420" s="7" t="s">
        <v>28896</v>
      </c>
      <c r="H8420">
        <v>424619006</v>
      </c>
      <c r="I8420" s="7" t="s">
        <v>28912</v>
      </c>
      <c r="J8420" s="2">
        <v>142.58000000000001</v>
      </c>
      <c r="K8420" s="2">
        <v>10472.69</v>
      </c>
      <c r="L8420">
        <v>58.19</v>
      </c>
      <c r="M8420" s="1">
        <v>72892002</v>
      </c>
      <c r="N8420" s="7" t="s">
        <v>28952</v>
      </c>
    </row>
    <row r="8421" spans="1:14" x14ac:dyDescent="0.3">
      <c r="A8421" s="7" t="s">
        <v>9225</v>
      </c>
      <c r="B8421" s="8">
        <v>41812</v>
      </c>
      <c r="C8421" s="8">
        <v>41812</v>
      </c>
      <c r="D8421" s="7" t="s">
        <v>1392</v>
      </c>
      <c r="E8421" s="7" t="s">
        <v>16</v>
      </c>
      <c r="F8421" s="7" t="s">
        <v>29009</v>
      </c>
      <c r="G8421" s="7" t="s">
        <v>28896</v>
      </c>
      <c r="H8421">
        <v>185349003</v>
      </c>
      <c r="I8421" s="7" t="s">
        <v>28909</v>
      </c>
      <c r="J8421" s="2">
        <v>85.55</v>
      </c>
      <c r="K8421" s="2">
        <v>18549</v>
      </c>
      <c r="L8421">
        <v>14807.2</v>
      </c>
      <c r="M8421" s="1" t="str">
        <f t="shared" ref="M8421:M8422" si="1080">"Not Applicable"</f>
        <v>Not Applicable</v>
      </c>
      <c r="N8421" s="7" t="s">
        <v>28946</v>
      </c>
    </row>
    <row r="8422" spans="1:14" x14ac:dyDescent="0.3">
      <c r="A8422" s="7" t="s">
        <v>9226</v>
      </c>
      <c r="B8422" s="8">
        <v>41812</v>
      </c>
      <c r="C8422" s="8">
        <v>41812</v>
      </c>
      <c r="D8422" s="7" t="s">
        <v>2143</v>
      </c>
      <c r="E8422" s="7" t="s">
        <v>16</v>
      </c>
      <c r="F8422" s="7" t="s">
        <v>29008</v>
      </c>
      <c r="G8422" s="7" t="s">
        <v>28899</v>
      </c>
      <c r="H8422">
        <v>702927004</v>
      </c>
      <c r="I8422" s="7" t="s">
        <v>28908</v>
      </c>
      <c r="J8422" s="2">
        <v>142.58000000000001</v>
      </c>
      <c r="K8422" s="2">
        <v>142.58000000000001</v>
      </c>
      <c r="L8422">
        <v>40.450000000000003</v>
      </c>
      <c r="M8422" s="1" t="str">
        <f t="shared" si="1080"/>
        <v>Not Applicable</v>
      </c>
      <c r="N8422" s="7" t="s">
        <v>28946</v>
      </c>
    </row>
    <row r="8423" spans="1:14" x14ac:dyDescent="0.3">
      <c r="A8423" s="7" t="s">
        <v>9227</v>
      </c>
      <c r="B8423" s="8">
        <v>41812</v>
      </c>
      <c r="C8423" s="8">
        <v>41812</v>
      </c>
      <c r="D8423" s="7" t="s">
        <v>57</v>
      </c>
      <c r="E8423" s="7" t="s">
        <v>16</v>
      </c>
      <c r="F8423" s="7" t="s">
        <v>29015</v>
      </c>
      <c r="G8423" s="7" t="s">
        <v>28896</v>
      </c>
      <c r="H8423">
        <v>185345009</v>
      </c>
      <c r="I8423" s="7" t="s">
        <v>28910</v>
      </c>
      <c r="J8423" s="2">
        <v>85.55</v>
      </c>
      <c r="K8423" s="2">
        <v>418.45</v>
      </c>
      <c r="L8423">
        <v>0</v>
      </c>
      <c r="M8423" s="1">
        <v>10509002</v>
      </c>
      <c r="N8423" s="7" t="s">
        <v>28950</v>
      </c>
    </row>
    <row r="8424" spans="1:14" x14ac:dyDescent="0.3">
      <c r="A8424" s="7" t="s">
        <v>9228</v>
      </c>
      <c r="B8424" s="8">
        <v>41812</v>
      </c>
      <c r="C8424" s="8">
        <v>41813</v>
      </c>
      <c r="D8424" s="7" t="s">
        <v>288</v>
      </c>
      <c r="E8424" s="7" t="s">
        <v>16</v>
      </c>
      <c r="F8424" s="7" t="s">
        <v>29017</v>
      </c>
      <c r="G8424" s="7" t="s">
        <v>28896</v>
      </c>
      <c r="H8424">
        <v>185349003</v>
      </c>
      <c r="I8424" s="7" t="s">
        <v>28909</v>
      </c>
      <c r="J8424" s="2">
        <v>85.55</v>
      </c>
      <c r="K8424" s="2">
        <v>85.55</v>
      </c>
      <c r="L8424">
        <v>0</v>
      </c>
      <c r="M8424" s="1">
        <v>403190006</v>
      </c>
      <c r="N8424" s="7" t="s">
        <v>28989</v>
      </c>
    </row>
    <row r="8425" spans="1:14" x14ac:dyDescent="0.3">
      <c r="A8425" s="7" t="s">
        <v>9229</v>
      </c>
      <c r="B8425" s="8">
        <v>41813</v>
      </c>
      <c r="C8425" s="8">
        <v>41813</v>
      </c>
      <c r="D8425" s="7" t="s">
        <v>528</v>
      </c>
      <c r="E8425" s="7" t="s">
        <v>16</v>
      </c>
      <c r="F8425" s="7" t="s">
        <v>29009</v>
      </c>
      <c r="G8425" s="7" t="s">
        <v>28896</v>
      </c>
      <c r="H8425">
        <v>390906007</v>
      </c>
      <c r="I8425" s="7" t="s">
        <v>28906</v>
      </c>
      <c r="J8425" s="2">
        <v>85.55</v>
      </c>
      <c r="K8425" s="2">
        <v>234.72</v>
      </c>
      <c r="L8425">
        <v>155.77000000000001</v>
      </c>
      <c r="M8425" s="1">
        <v>55822004</v>
      </c>
      <c r="N8425" s="7" t="s">
        <v>25</v>
      </c>
    </row>
    <row r="8426" spans="1:14" x14ac:dyDescent="0.3">
      <c r="A8426" s="7" t="s">
        <v>9230</v>
      </c>
      <c r="B8426" s="8">
        <v>41813</v>
      </c>
      <c r="C8426" s="8">
        <v>41813</v>
      </c>
      <c r="D8426" s="7" t="s">
        <v>138</v>
      </c>
      <c r="E8426" s="7" t="s">
        <v>16</v>
      </c>
      <c r="F8426" s="7" t="s">
        <v>29017</v>
      </c>
      <c r="G8426" s="7" t="s">
        <v>28897</v>
      </c>
      <c r="H8426">
        <v>185349003</v>
      </c>
      <c r="I8426" s="7" t="s">
        <v>28904</v>
      </c>
      <c r="J8426" s="2">
        <v>85.55</v>
      </c>
      <c r="K8426" s="2">
        <v>12102.08</v>
      </c>
      <c r="L8426">
        <v>0</v>
      </c>
      <c r="M8426" s="1" t="str">
        <f t="shared" ref="M8426:M8429" si="1081">"Not Applicable"</f>
        <v>Not Applicable</v>
      </c>
      <c r="N8426" s="7" t="s">
        <v>28946</v>
      </c>
    </row>
    <row r="8427" spans="1:14" x14ac:dyDescent="0.3">
      <c r="A8427" s="7" t="s">
        <v>9231</v>
      </c>
      <c r="B8427" s="8">
        <v>41813</v>
      </c>
      <c r="C8427" s="8">
        <v>41813</v>
      </c>
      <c r="D8427" s="7" t="s">
        <v>2828</v>
      </c>
      <c r="E8427" s="7" t="s">
        <v>16</v>
      </c>
      <c r="F8427" s="7" t="s">
        <v>29009</v>
      </c>
      <c r="G8427" s="7" t="s">
        <v>28896</v>
      </c>
      <c r="H8427">
        <v>390906007</v>
      </c>
      <c r="I8427" s="7" t="s">
        <v>28934</v>
      </c>
      <c r="J8427" s="2">
        <v>85.55</v>
      </c>
      <c r="K8427" s="2">
        <v>215.49</v>
      </c>
      <c r="L8427">
        <v>108.39</v>
      </c>
      <c r="M8427" s="1" t="str">
        <f t="shared" si="1081"/>
        <v>Not Applicable</v>
      </c>
      <c r="N8427" s="7" t="s">
        <v>28946</v>
      </c>
    </row>
    <row r="8428" spans="1:14" x14ac:dyDescent="0.3">
      <c r="A8428" s="7" t="s">
        <v>9232</v>
      </c>
      <c r="B8428" s="8">
        <v>41813</v>
      </c>
      <c r="C8428" s="8">
        <v>41813</v>
      </c>
      <c r="D8428" s="7" t="s">
        <v>15</v>
      </c>
      <c r="E8428" s="7" t="s">
        <v>16</v>
      </c>
      <c r="F8428" s="7" t="s">
        <v>29017</v>
      </c>
      <c r="G8428" s="7" t="s">
        <v>28896</v>
      </c>
      <c r="H8428">
        <v>185347001</v>
      </c>
      <c r="I8428" s="7" t="s">
        <v>28902</v>
      </c>
      <c r="J8428" s="2">
        <v>85.55</v>
      </c>
      <c r="K8428" s="2">
        <v>1069.79</v>
      </c>
      <c r="L8428">
        <v>0</v>
      </c>
      <c r="M8428" s="1" t="str">
        <f t="shared" si="1081"/>
        <v>Not Applicable</v>
      </c>
      <c r="N8428" s="7" t="s">
        <v>28946</v>
      </c>
    </row>
    <row r="8429" spans="1:14" x14ac:dyDescent="0.3">
      <c r="A8429" s="7" t="s">
        <v>9233</v>
      </c>
      <c r="B8429" s="8">
        <v>41813</v>
      </c>
      <c r="C8429" s="8">
        <v>41813</v>
      </c>
      <c r="D8429" s="7" t="s">
        <v>81</v>
      </c>
      <c r="E8429" s="7" t="s">
        <v>16</v>
      </c>
      <c r="F8429" s="7" t="s">
        <v>29017</v>
      </c>
      <c r="G8429" s="7" t="s">
        <v>28896</v>
      </c>
      <c r="H8429">
        <v>185347001</v>
      </c>
      <c r="I8429" s="7" t="s">
        <v>28902</v>
      </c>
      <c r="J8429" s="2">
        <v>85.55</v>
      </c>
      <c r="K8429" s="2">
        <v>923.02</v>
      </c>
      <c r="L8429">
        <v>0</v>
      </c>
      <c r="M8429" s="1" t="str">
        <f t="shared" si="1081"/>
        <v>Not Applicable</v>
      </c>
      <c r="N8429" s="7" t="s">
        <v>28946</v>
      </c>
    </row>
    <row r="8430" spans="1:14" x14ac:dyDescent="0.3">
      <c r="A8430" s="7" t="s">
        <v>9234</v>
      </c>
      <c r="B8430" s="8">
        <v>41813</v>
      </c>
      <c r="C8430" s="8">
        <v>41813</v>
      </c>
      <c r="D8430" s="7" t="s">
        <v>930</v>
      </c>
      <c r="E8430" s="7" t="s">
        <v>16</v>
      </c>
      <c r="F8430" s="7" t="s">
        <v>29017</v>
      </c>
      <c r="G8430" s="7" t="s">
        <v>28896</v>
      </c>
      <c r="H8430">
        <v>390906007</v>
      </c>
      <c r="I8430" s="7" t="s">
        <v>28906</v>
      </c>
      <c r="J8430" s="2">
        <v>85.55</v>
      </c>
      <c r="K8430" s="2">
        <v>234.72</v>
      </c>
      <c r="L8430">
        <v>0</v>
      </c>
      <c r="M8430" s="1">
        <v>55822004</v>
      </c>
      <c r="N8430" s="7" t="s">
        <v>25</v>
      </c>
    </row>
    <row r="8431" spans="1:14" x14ac:dyDescent="0.3">
      <c r="A8431" s="9" t="s">
        <v>9235</v>
      </c>
      <c r="B8431" s="8">
        <v>41813</v>
      </c>
      <c r="C8431" s="8">
        <v>41813</v>
      </c>
      <c r="D8431" s="7" t="s">
        <v>15</v>
      </c>
      <c r="E8431" s="7" t="s">
        <v>16</v>
      </c>
      <c r="F8431" s="7" t="s">
        <v>29017</v>
      </c>
      <c r="G8431" s="7" t="s">
        <v>28896</v>
      </c>
      <c r="H8431">
        <v>185347001</v>
      </c>
      <c r="I8431" s="7" t="s">
        <v>28902</v>
      </c>
      <c r="J8431" s="2">
        <v>85.55</v>
      </c>
      <c r="K8431" s="2">
        <v>234.71</v>
      </c>
      <c r="L8431">
        <v>0</v>
      </c>
      <c r="M8431" s="1" t="str">
        <f t="shared" ref="M8431:M8432" si="1082">"Not Applicable"</f>
        <v>Not Applicable</v>
      </c>
      <c r="N8431" s="7" t="s">
        <v>28946</v>
      </c>
    </row>
    <row r="8432" spans="1:14" x14ac:dyDescent="0.3">
      <c r="A8432" s="7" t="s">
        <v>9236</v>
      </c>
      <c r="B8432" s="8">
        <v>41813</v>
      </c>
      <c r="C8432" s="8">
        <v>41813</v>
      </c>
      <c r="D8432" s="7" t="s">
        <v>78</v>
      </c>
      <c r="E8432" s="7" t="s">
        <v>16</v>
      </c>
      <c r="F8432" s="7" t="s">
        <v>29017</v>
      </c>
      <c r="G8432" s="7" t="s">
        <v>28898</v>
      </c>
      <c r="H8432">
        <v>162673000</v>
      </c>
      <c r="I8432" s="7" t="s">
        <v>28905</v>
      </c>
      <c r="J8432" s="2">
        <v>136.80000000000001</v>
      </c>
      <c r="K8432" s="2">
        <v>704.21</v>
      </c>
      <c r="L8432">
        <v>0</v>
      </c>
      <c r="M8432" s="1" t="str">
        <f t="shared" si="1082"/>
        <v>Not Applicable</v>
      </c>
      <c r="N8432" s="7" t="s">
        <v>28946</v>
      </c>
    </row>
    <row r="8433" spans="1:14" x14ac:dyDescent="0.3">
      <c r="A8433" s="7" t="s">
        <v>9237</v>
      </c>
      <c r="B8433" s="8">
        <v>41814</v>
      </c>
      <c r="C8433" s="8">
        <v>41814</v>
      </c>
      <c r="D8433" s="7" t="s">
        <v>573</v>
      </c>
      <c r="E8433" s="7" t="s">
        <v>16</v>
      </c>
      <c r="F8433" s="7" t="s">
        <v>29009</v>
      </c>
      <c r="G8433" s="7" t="s">
        <v>28896</v>
      </c>
      <c r="H8433">
        <v>185345009</v>
      </c>
      <c r="I8433" s="7" t="s">
        <v>28910</v>
      </c>
      <c r="J8433" s="2">
        <v>85.55</v>
      </c>
      <c r="K8433" s="2">
        <v>85.55</v>
      </c>
      <c r="L8433">
        <v>36.44</v>
      </c>
      <c r="M8433" s="1">
        <v>444814009</v>
      </c>
      <c r="N8433" s="7" t="s">
        <v>28951</v>
      </c>
    </row>
    <row r="8434" spans="1:14" x14ac:dyDescent="0.3">
      <c r="A8434" s="7" t="s">
        <v>9238</v>
      </c>
      <c r="B8434" s="8">
        <v>41814</v>
      </c>
      <c r="C8434" s="8">
        <v>41814</v>
      </c>
      <c r="D8434" s="7" t="s">
        <v>831</v>
      </c>
      <c r="E8434" s="7" t="s">
        <v>16</v>
      </c>
      <c r="F8434" s="7" t="s">
        <v>29015</v>
      </c>
      <c r="G8434" s="7" t="s">
        <v>28897</v>
      </c>
      <c r="H8434">
        <v>185349003</v>
      </c>
      <c r="I8434" s="7" t="s">
        <v>28904</v>
      </c>
      <c r="J8434" s="2">
        <v>85.55</v>
      </c>
      <c r="K8434" s="2">
        <v>151.88999999999999</v>
      </c>
      <c r="L8434">
        <v>0</v>
      </c>
      <c r="M8434" s="1" t="str">
        <f t="shared" ref="M8434:M8439" si="1083">"Not Applicable"</f>
        <v>Not Applicable</v>
      </c>
      <c r="N8434" s="7" t="s">
        <v>28946</v>
      </c>
    </row>
    <row r="8435" spans="1:14" x14ac:dyDescent="0.3">
      <c r="A8435" s="7" t="s">
        <v>9239</v>
      </c>
      <c r="B8435" s="8">
        <v>41814</v>
      </c>
      <c r="C8435" s="8">
        <v>41814</v>
      </c>
      <c r="D8435" s="7" t="s">
        <v>2160</v>
      </c>
      <c r="E8435" s="7" t="s">
        <v>16</v>
      </c>
      <c r="F8435" s="7" t="s">
        <v>29017</v>
      </c>
      <c r="G8435" s="7" t="s">
        <v>28899</v>
      </c>
      <c r="H8435">
        <v>702927004</v>
      </c>
      <c r="I8435" s="7" t="s">
        <v>28908</v>
      </c>
      <c r="J8435" s="2">
        <v>142.58000000000001</v>
      </c>
      <c r="K8435" s="2">
        <v>10952.53</v>
      </c>
      <c r="L8435">
        <v>0</v>
      </c>
      <c r="M8435" s="1" t="str">
        <f t="shared" si="1083"/>
        <v>Not Applicable</v>
      </c>
      <c r="N8435" s="7" t="s">
        <v>28946</v>
      </c>
    </row>
    <row r="8436" spans="1:14" x14ac:dyDescent="0.3">
      <c r="A8436" s="7" t="s">
        <v>9240</v>
      </c>
      <c r="B8436" s="8">
        <v>41815</v>
      </c>
      <c r="C8436" s="8">
        <v>41815</v>
      </c>
      <c r="D8436" s="7" t="s">
        <v>150</v>
      </c>
      <c r="E8436" s="7" t="s">
        <v>16</v>
      </c>
      <c r="F8436" s="7" t="s">
        <v>29017</v>
      </c>
      <c r="G8436" s="7" t="s">
        <v>28899</v>
      </c>
      <c r="H8436">
        <v>702927004</v>
      </c>
      <c r="I8436" s="7" t="s">
        <v>28908</v>
      </c>
      <c r="J8436" s="2">
        <v>142.58000000000001</v>
      </c>
      <c r="K8436" s="2">
        <v>142.58000000000001</v>
      </c>
      <c r="L8436">
        <v>0</v>
      </c>
      <c r="M8436" s="1" t="str">
        <f t="shared" si="1083"/>
        <v>Not Applicable</v>
      </c>
      <c r="N8436" s="7" t="s">
        <v>28946</v>
      </c>
    </row>
    <row r="8437" spans="1:14" x14ac:dyDescent="0.3">
      <c r="A8437" s="7" t="s">
        <v>9241</v>
      </c>
      <c r="B8437" s="8">
        <v>41815</v>
      </c>
      <c r="C8437" s="8">
        <v>41815</v>
      </c>
      <c r="D8437" s="7" t="s">
        <v>154</v>
      </c>
      <c r="E8437" s="7" t="s">
        <v>16</v>
      </c>
      <c r="F8437" s="7" t="s">
        <v>29017</v>
      </c>
      <c r="G8437" s="7" t="s">
        <v>28899</v>
      </c>
      <c r="H8437">
        <v>702927004</v>
      </c>
      <c r="I8437" s="7" t="s">
        <v>28908</v>
      </c>
      <c r="J8437" s="2">
        <v>142.58000000000001</v>
      </c>
      <c r="K8437" s="2">
        <v>142.58000000000001</v>
      </c>
      <c r="L8437">
        <v>0</v>
      </c>
      <c r="M8437" s="1" t="str">
        <f t="shared" si="1083"/>
        <v>Not Applicable</v>
      </c>
      <c r="N8437" s="7" t="s">
        <v>28946</v>
      </c>
    </row>
    <row r="8438" spans="1:14" x14ac:dyDescent="0.3">
      <c r="A8438" s="7" t="s">
        <v>9242</v>
      </c>
      <c r="B8438" s="8">
        <v>41815</v>
      </c>
      <c r="C8438" s="8">
        <v>41815</v>
      </c>
      <c r="D8438" s="7" t="s">
        <v>388</v>
      </c>
      <c r="E8438" s="7" t="s">
        <v>16</v>
      </c>
      <c r="F8438" s="7" t="s">
        <v>29017</v>
      </c>
      <c r="G8438" s="7" t="s">
        <v>28899</v>
      </c>
      <c r="H8438">
        <v>702927004</v>
      </c>
      <c r="I8438" s="7" t="s">
        <v>28908</v>
      </c>
      <c r="J8438" s="2">
        <v>142.58000000000001</v>
      </c>
      <c r="K8438" s="2">
        <v>23565.38</v>
      </c>
      <c r="L8438">
        <v>0</v>
      </c>
      <c r="M8438" s="1" t="str">
        <f t="shared" si="1083"/>
        <v>Not Applicable</v>
      </c>
      <c r="N8438" s="7" t="s">
        <v>28946</v>
      </c>
    </row>
    <row r="8439" spans="1:14" x14ac:dyDescent="0.3">
      <c r="A8439" s="7" t="s">
        <v>9243</v>
      </c>
      <c r="B8439" s="8">
        <v>41816</v>
      </c>
      <c r="C8439" s="8">
        <v>41816</v>
      </c>
      <c r="D8439" s="7" t="s">
        <v>72</v>
      </c>
      <c r="E8439" s="7" t="s">
        <v>16</v>
      </c>
      <c r="F8439" s="7" t="s">
        <v>29015</v>
      </c>
      <c r="G8439" s="7" t="s">
        <v>28897</v>
      </c>
      <c r="H8439">
        <v>185349003</v>
      </c>
      <c r="I8439" s="7" t="s">
        <v>28904</v>
      </c>
      <c r="J8439" s="2">
        <v>85.55</v>
      </c>
      <c r="K8439" s="2">
        <v>290.12</v>
      </c>
      <c r="L8439">
        <v>0</v>
      </c>
      <c r="M8439" s="1" t="str">
        <f t="shared" si="1083"/>
        <v>Not Applicable</v>
      </c>
      <c r="N8439" s="7" t="s">
        <v>28946</v>
      </c>
    </row>
    <row r="8440" spans="1:14" x14ac:dyDescent="0.3">
      <c r="A8440" s="7" t="s">
        <v>9244</v>
      </c>
      <c r="B8440" s="8">
        <v>41816</v>
      </c>
      <c r="C8440" s="8">
        <v>41816</v>
      </c>
      <c r="D8440" s="7" t="s">
        <v>226</v>
      </c>
      <c r="E8440" s="7" t="s">
        <v>16</v>
      </c>
      <c r="F8440" s="7" t="s">
        <v>29009</v>
      </c>
      <c r="G8440" s="7" t="s">
        <v>28901</v>
      </c>
      <c r="H8440">
        <v>50849002</v>
      </c>
      <c r="I8440" s="7" t="s">
        <v>186</v>
      </c>
      <c r="J8440" s="2">
        <v>146.18</v>
      </c>
      <c r="K8440" s="2">
        <v>146.18</v>
      </c>
      <c r="L8440">
        <v>84.94</v>
      </c>
      <c r="M8440" s="1">
        <v>55680006</v>
      </c>
      <c r="N8440" s="7" t="s">
        <v>28956</v>
      </c>
    </row>
    <row r="8441" spans="1:14" x14ac:dyDescent="0.3">
      <c r="A8441" s="7" t="s">
        <v>9245</v>
      </c>
      <c r="B8441" s="8">
        <v>41816</v>
      </c>
      <c r="C8441" s="8">
        <v>41816</v>
      </c>
      <c r="D8441" s="7" t="s">
        <v>1066</v>
      </c>
      <c r="E8441" s="7" t="s">
        <v>16</v>
      </c>
      <c r="F8441" s="7" t="s">
        <v>29017</v>
      </c>
      <c r="G8441" s="7" t="s">
        <v>28896</v>
      </c>
      <c r="H8441">
        <v>424619006</v>
      </c>
      <c r="I8441" s="7" t="s">
        <v>28912</v>
      </c>
      <c r="J8441" s="2">
        <v>142.58000000000001</v>
      </c>
      <c r="K8441" s="2">
        <v>9785.4500000000007</v>
      </c>
      <c r="L8441">
        <v>0</v>
      </c>
      <c r="M8441" s="1">
        <v>72892002</v>
      </c>
      <c r="N8441" s="7" t="s">
        <v>28952</v>
      </c>
    </row>
    <row r="8442" spans="1:14" x14ac:dyDescent="0.3">
      <c r="A8442" s="7" t="s">
        <v>9246</v>
      </c>
      <c r="B8442" s="8">
        <v>41816</v>
      </c>
      <c r="C8442" s="8">
        <v>41817</v>
      </c>
      <c r="D8442" s="7" t="s">
        <v>15</v>
      </c>
      <c r="E8442" s="7" t="s">
        <v>16</v>
      </c>
      <c r="F8442" s="7" t="s">
        <v>29017</v>
      </c>
      <c r="G8442" s="7" t="s">
        <v>28896</v>
      </c>
      <c r="H8442">
        <v>185347001</v>
      </c>
      <c r="I8442" s="7" t="s">
        <v>28902</v>
      </c>
      <c r="J8442" s="2">
        <v>85.55</v>
      </c>
      <c r="K8442" s="2">
        <v>1228.0999999999999</v>
      </c>
      <c r="L8442">
        <v>0</v>
      </c>
      <c r="M8442" s="1" t="str">
        <f t="shared" ref="M8442:M8443" si="1084">"Not Applicable"</f>
        <v>Not Applicable</v>
      </c>
      <c r="N8442" s="7" t="s">
        <v>28946</v>
      </c>
    </row>
    <row r="8443" spans="1:14" x14ac:dyDescent="0.3">
      <c r="A8443" s="7" t="s">
        <v>9247</v>
      </c>
      <c r="B8443" s="8">
        <v>41816</v>
      </c>
      <c r="C8443" s="8">
        <v>41817</v>
      </c>
      <c r="D8443" s="7" t="s">
        <v>81</v>
      </c>
      <c r="E8443" s="7" t="s">
        <v>16</v>
      </c>
      <c r="F8443" s="7" t="s">
        <v>29017</v>
      </c>
      <c r="G8443" s="7" t="s">
        <v>28896</v>
      </c>
      <c r="H8443">
        <v>185347001</v>
      </c>
      <c r="I8443" s="7" t="s">
        <v>28902</v>
      </c>
      <c r="J8443" s="2">
        <v>85.55</v>
      </c>
      <c r="K8443" s="2">
        <v>900.62</v>
      </c>
      <c r="L8443">
        <v>0</v>
      </c>
      <c r="M8443" s="1" t="str">
        <f t="shared" si="1084"/>
        <v>Not Applicable</v>
      </c>
      <c r="N8443" s="7" t="s">
        <v>28946</v>
      </c>
    </row>
    <row r="8444" spans="1:14" x14ac:dyDescent="0.3">
      <c r="A8444" s="7" t="s">
        <v>9248</v>
      </c>
      <c r="B8444" s="8">
        <v>41817</v>
      </c>
      <c r="C8444" s="8">
        <v>41817</v>
      </c>
      <c r="D8444" s="7" t="s">
        <v>478</v>
      </c>
      <c r="E8444" s="7" t="s">
        <v>16</v>
      </c>
      <c r="F8444" s="7" t="s">
        <v>29009</v>
      </c>
      <c r="G8444" s="7" t="s">
        <v>28896</v>
      </c>
      <c r="H8444">
        <v>1853470</v>
      </c>
      <c r="I8444" s="7" t="s">
        <v>28902</v>
      </c>
      <c r="J8444" s="2">
        <v>142.58000000000001</v>
      </c>
      <c r="K8444" s="2">
        <v>573.98</v>
      </c>
      <c r="L8444">
        <v>427.18</v>
      </c>
      <c r="M8444" s="1">
        <v>5602001</v>
      </c>
      <c r="N8444" s="7" t="s">
        <v>29000</v>
      </c>
    </row>
    <row r="8445" spans="1:14" x14ac:dyDescent="0.3">
      <c r="A8445" s="7" t="s">
        <v>9249</v>
      </c>
      <c r="B8445" s="8">
        <v>41817</v>
      </c>
      <c r="C8445" s="8">
        <v>41817</v>
      </c>
      <c r="D8445" s="7" t="s">
        <v>1661</v>
      </c>
      <c r="E8445" s="7" t="s">
        <v>16</v>
      </c>
      <c r="F8445" s="7" t="s">
        <v>29017</v>
      </c>
      <c r="G8445" s="7" t="s">
        <v>28896</v>
      </c>
      <c r="H8445">
        <v>185345009</v>
      </c>
      <c r="I8445" s="7" t="s">
        <v>28910</v>
      </c>
      <c r="J8445" s="2">
        <v>85.55</v>
      </c>
      <c r="K8445" s="2">
        <v>85.55</v>
      </c>
      <c r="L8445">
        <v>0</v>
      </c>
      <c r="M8445" s="1">
        <v>444814009</v>
      </c>
      <c r="N8445" s="7" t="s">
        <v>28951</v>
      </c>
    </row>
    <row r="8446" spans="1:14" x14ac:dyDescent="0.3">
      <c r="A8446" s="7" t="s">
        <v>9250</v>
      </c>
      <c r="B8446" s="8">
        <v>41817</v>
      </c>
      <c r="C8446" s="8">
        <v>41817</v>
      </c>
      <c r="D8446" s="7" t="s">
        <v>81</v>
      </c>
      <c r="E8446" s="7" t="s">
        <v>16</v>
      </c>
      <c r="F8446" s="7" t="s">
        <v>29017</v>
      </c>
      <c r="G8446" s="7" t="s">
        <v>28896</v>
      </c>
      <c r="H8446">
        <v>185347001</v>
      </c>
      <c r="I8446" s="7" t="s">
        <v>28902</v>
      </c>
      <c r="J8446" s="2">
        <v>85.55</v>
      </c>
      <c r="K8446" s="2">
        <v>234.71</v>
      </c>
      <c r="L8446">
        <v>0</v>
      </c>
      <c r="M8446" s="1" t="str">
        <f t="shared" ref="M8446:M8450" si="1085">"Not Applicable"</f>
        <v>Not Applicable</v>
      </c>
      <c r="N8446" s="7" t="s">
        <v>28946</v>
      </c>
    </row>
    <row r="8447" spans="1:14" x14ac:dyDescent="0.3">
      <c r="A8447" s="7" t="s">
        <v>9251</v>
      </c>
      <c r="B8447" s="8">
        <v>41817</v>
      </c>
      <c r="C8447" s="8">
        <v>41817</v>
      </c>
      <c r="D8447" s="7" t="s">
        <v>2468</v>
      </c>
      <c r="E8447" s="7" t="s">
        <v>16</v>
      </c>
      <c r="F8447" s="7" t="s">
        <v>29013</v>
      </c>
      <c r="G8447" s="7" t="s">
        <v>28896</v>
      </c>
      <c r="H8447">
        <v>390906007</v>
      </c>
      <c r="I8447" s="7" t="s">
        <v>28934</v>
      </c>
      <c r="J8447" s="2">
        <v>85.55</v>
      </c>
      <c r="K8447" s="2">
        <v>215.49</v>
      </c>
      <c r="L8447">
        <v>11.66</v>
      </c>
      <c r="M8447" s="1" t="str">
        <f t="shared" si="1085"/>
        <v>Not Applicable</v>
      </c>
      <c r="N8447" s="7" t="s">
        <v>28946</v>
      </c>
    </row>
    <row r="8448" spans="1:14" x14ac:dyDescent="0.3">
      <c r="A8448" s="7" t="s">
        <v>9252</v>
      </c>
      <c r="B8448" s="8">
        <v>41817</v>
      </c>
      <c r="C8448" s="8">
        <v>41817</v>
      </c>
      <c r="D8448" s="9" t="s">
        <v>1966</v>
      </c>
      <c r="E8448" s="7" t="s">
        <v>16</v>
      </c>
      <c r="F8448" s="7" t="s">
        <v>29009</v>
      </c>
      <c r="G8448" s="7" t="s">
        <v>28899</v>
      </c>
      <c r="H8448">
        <v>702927004</v>
      </c>
      <c r="I8448" s="7" t="s">
        <v>28908</v>
      </c>
      <c r="J8448" s="2">
        <v>142.58000000000001</v>
      </c>
      <c r="K8448" s="2">
        <v>142.58000000000001</v>
      </c>
      <c r="L8448">
        <v>82.06</v>
      </c>
      <c r="M8448" s="1" t="str">
        <f t="shared" si="1085"/>
        <v>Not Applicable</v>
      </c>
      <c r="N8448" s="7" t="s">
        <v>28946</v>
      </c>
    </row>
    <row r="8449" spans="1:14" x14ac:dyDescent="0.3">
      <c r="A8449" s="7" t="s">
        <v>9253</v>
      </c>
      <c r="B8449" s="8">
        <v>41817</v>
      </c>
      <c r="C8449" s="8">
        <v>41817</v>
      </c>
      <c r="D8449" s="9" t="s">
        <v>852</v>
      </c>
      <c r="E8449" s="7" t="s">
        <v>16</v>
      </c>
      <c r="F8449" s="7" t="s">
        <v>29009</v>
      </c>
      <c r="G8449" s="7" t="s">
        <v>28898</v>
      </c>
      <c r="H8449">
        <v>162673000</v>
      </c>
      <c r="I8449" s="7" t="s">
        <v>28905</v>
      </c>
      <c r="J8449" s="2">
        <v>136.80000000000001</v>
      </c>
      <c r="K8449" s="2">
        <v>1335.25</v>
      </c>
      <c r="L8449">
        <v>938.53</v>
      </c>
      <c r="M8449" s="1" t="str">
        <f t="shared" si="1085"/>
        <v>Not Applicable</v>
      </c>
      <c r="N8449" s="7" t="s">
        <v>28946</v>
      </c>
    </row>
    <row r="8450" spans="1:14" x14ac:dyDescent="0.3">
      <c r="A8450" s="7" t="s">
        <v>9254</v>
      </c>
      <c r="B8450" s="8">
        <v>41817</v>
      </c>
      <c r="C8450" s="8">
        <v>41817</v>
      </c>
      <c r="D8450" s="7" t="s">
        <v>854</v>
      </c>
      <c r="E8450" s="7" t="s">
        <v>16</v>
      </c>
      <c r="F8450" s="7" t="s">
        <v>29009</v>
      </c>
      <c r="G8450" s="7" t="s">
        <v>28898</v>
      </c>
      <c r="H8450">
        <v>162673000</v>
      </c>
      <c r="I8450" s="7" t="s">
        <v>28905</v>
      </c>
      <c r="J8450" s="2">
        <v>136.80000000000001</v>
      </c>
      <c r="K8450" s="2">
        <v>834.14</v>
      </c>
      <c r="L8450">
        <v>635.30999999999995</v>
      </c>
      <c r="M8450" s="1" t="str">
        <f t="shared" si="1085"/>
        <v>Not Applicable</v>
      </c>
      <c r="N8450" s="7" t="s">
        <v>28946</v>
      </c>
    </row>
    <row r="8451" spans="1:14" x14ac:dyDescent="0.3">
      <c r="A8451" s="7" t="s">
        <v>9255</v>
      </c>
      <c r="B8451" s="8">
        <v>41817</v>
      </c>
      <c r="C8451" s="8">
        <v>41818</v>
      </c>
      <c r="D8451" s="7" t="s">
        <v>2178</v>
      </c>
      <c r="E8451" s="7" t="s">
        <v>16</v>
      </c>
      <c r="F8451" s="7" t="s">
        <v>29013</v>
      </c>
      <c r="G8451" s="7" t="s">
        <v>28896</v>
      </c>
      <c r="H8451">
        <v>1853470</v>
      </c>
      <c r="I8451" s="7" t="s">
        <v>28902</v>
      </c>
      <c r="J8451" s="2">
        <v>142.58000000000001</v>
      </c>
      <c r="K8451" s="2">
        <v>573.98</v>
      </c>
      <c r="L8451">
        <v>0</v>
      </c>
      <c r="M8451" s="1">
        <v>5602001</v>
      </c>
      <c r="N8451" s="7" t="s">
        <v>29000</v>
      </c>
    </row>
    <row r="8452" spans="1:14" x14ac:dyDescent="0.3">
      <c r="A8452" s="7" t="s">
        <v>9256</v>
      </c>
      <c r="B8452" s="8">
        <v>41818</v>
      </c>
      <c r="C8452" s="8">
        <v>41818</v>
      </c>
      <c r="D8452" s="7" t="s">
        <v>1910</v>
      </c>
      <c r="E8452" s="7" t="s">
        <v>16</v>
      </c>
      <c r="F8452" s="7" t="s">
        <v>29017</v>
      </c>
      <c r="G8452" s="7" t="s">
        <v>28896</v>
      </c>
      <c r="H8452">
        <v>185345009</v>
      </c>
      <c r="I8452" s="7" t="s">
        <v>28910</v>
      </c>
      <c r="J8452" s="2">
        <v>85.55</v>
      </c>
      <c r="K8452" s="2">
        <v>85.55</v>
      </c>
      <c r="L8452">
        <v>0</v>
      </c>
      <c r="M8452" s="1">
        <v>444814009</v>
      </c>
      <c r="N8452" s="7" t="s">
        <v>28951</v>
      </c>
    </row>
    <row r="8453" spans="1:14" x14ac:dyDescent="0.3">
      <c r="A8453" s="7" t="s">
        <v>9257</v>
      </c>
      <c r="B8453" s="8">
        <v>41818</v>
      </c>
      <c r="C8453" s="8">
        <v>41818</v>
      </c>
      <c r="D8453" s="7" t="s">
        <v>749</v>
      </c>
      <c r="E8453" s="7" t="s">
        <v>16</v>
      </c>
      <c r="F8453" s="7" t="s">
        <v>29011</v>
      </c>
      <c r="G8453" s="7" t="s">
        <v>28897</v>
      </c>
      <c r="H8453">
        <v>185347001</v>
      </c>
      <c r="I8453" s="7" t="s">
        <v>28902</v>
      </c>
      <c r="J8453" s="2">
        <v>85.55</v>
      </c>
      <c r="K8453" s="2">
        <v>85.55</v>
      </c>
      <c r="L8453">
        <v>0</v>
      </c>
      <c r="M8453" s="1" t="str">
        <f t="shared" ref="M8453:M8455" si="1086">"Not Applicable"</f>
        <v>Not Applicable</v>
      </c>
      <c r="N8453" s="7" t="s">
        <v>28946</v>
      </c>
    </row>
    <row r="8454" spans="1:14" x14ac:dyDescent="0.3">
      <c r="A8454" s="7" t="s">
        <v>9258</v>
      </c>
      <c r="B8454" s="8">
        <v>41818</v>
      </c>
      <c r="C8454" s="8">
        <v>41818</v>
      </c>
      <c r="D8454" s="7" t="s">
        <v>912</v>
      </c>
      <c r="E8454" s="7" t="s">
        <v>16</v>
      </c>
      <c r="F8454" s="7" t="s">
        <v>29013</v>
      </c>
      <c r="G8454" s="7" t="s">
        <v>28897</v>
      </c>
      <c r="H8454">
        <v>185349003</v>
      </c>
      <c r="I8454" s="7" t="s">
        <v>28904</v>
      </c>
      <c r="J8454" s="2">
        <v>85.55</v>
      </c>
      <c r="K8454" s="2">
        <v>271.79000000000002</v>
      </c>
      <c r="L8454">
        <v>0</v>
      </c>
      <c r="M8454" s="1" t="str">
        <f t="shared" si="1086"/>
        <v>Not Applicable</v>
      </c>
      <c r="N8454" s="7" t="s">
        <v>28946</v>
      </c>
    </row>
    <row r="8455" spans="1:14" x14ac:dyDescent="0.3">
      <c r="A8455" s="7" t="s">
        <v>9259</v>
      </c>
      <c r="B8455" s="8">
        <v>41818</v>
      </c>
      <c r="C8455" s="8">
        <v>41818</v>
      </c>
      <c r="D8455" s="7" t="s">
        <v>573</v>
      </c>
      <c r="E8455" s="7" t="s">
        <v>16</v>
      </c>
      <c r="F8455" s="7" t="s">
        <v>29009</v>
      </c>
      <c r="G8455" s="7" t="s">
        <v>28901</v>
      </c>
      <c r="H8455">
        <v>50849002</v>
      </c>
      <c r="I8455" s="7" t="s">
        <v>97</v>
      </c>
      <c r="J8455" s="2">
        <v>146.18</v>
      </c>
      <c r="K8455" s="2">
        <v>146.18</v>
      </c>
      <c r="L8455">
        <v>84.94</v>
      </c>
      <c r="M8455" s="1" t="str">
        <f t="shared" si="1086"/>
        <v>Not Applicable</v>
      </c>
      <c r="N8455" s="7" t="s">
        <v>28946</v>
      </c>
    </row>
    <row r="8456" spans="1:14" x14ac:dyDescent="0.3">
      <c r="A8456" s="7" t="s">
        <v>9260</v>
      </c>
      <c r="B8456" s="8">
        <v>41818</v>
      </c>
      <c r="C8456" s="8">
        <v>41819</v>
      </c>
      <c r="D8456" s="7" t="s">
        <v>1354</v>
      </c>
      <c r="E8456" s="7" t="s">
        <v>16</v>
      </c>
      <c r="F8456" s="7" t="s">
        <v>29010</v>
      </c>
      <c r="G8456" s="7" t="s">
        <v>28900</v>
      </c>
      <c r="H8456">
        <v>183495009</v>
      </c>
      <c r="I8456" s="7" t="s">
        <v>28932</v>
      </c>
      <c r="J8456" s="2">
        <v>146.18</v>
      </c>
      <c r="K8456" s="2">
        <v>13663.05</v>
      </c>
      <c r="L8456">
        <v>12897.85</v>
      </c>
      <c r="M8456" s="1">
        <v>444470001</v>
      </c>
      <c r="N8456" s="7" t="s">
        <v>28979</v>
      </c>
    </row>
    <row r="8457" spans="1:14" x14ac:dyDescent="0.3">
      <c r="A8457" s="7" t="s">
        <v>9261</v>
      </c>
      <c r="B8457" s="8">
        <v>41818</v>
      </c>
      <c r="C8457" s="8">
        <v>41818</v>
      </c>
      <c r="D8457" s="7" t="s">
        <v>997</v>
      </c>
      <c r="E8457" s="7" t="s">
        <v>16</v>
      </c>
      <c r="F8457" s="7" t="s">
        <v>29012</v>
      </c>
      <c r="G8457" s="7" t="s">
        <v>28896</v>
      </c>
      <c r="H8457">
        <v>394701000</v>
      </c>
      <c r="I8457" s="7" t="s">
        <v>28917</v>
      </c>
      <c r="J8457" s="2">
        <v>142.58000000000001</v>
      </c>
      <c r="K8457" s="2">
        <v>142.58000000000001</v>
      </c>
      <c r="L8457">
        <v>0</v>
      </c>
      <c r="M8457" s="1">
        <v>195967001</v>
      </c>
      <c r="N8457" s="7" t="s">
        <v>206</v>
      </c>
    </row>
    <row r="8458" spans="1:14" x14ac:dyDescent="0.3">
      <c r="A8458" s="7" t="s">
        <v>9262</v>
      </c>
      <c r="B8458" s="8">
        <v>41819</v>
      </c>
      <c r="C8458" s="8">
        <v>41819</v>
      </c>
      <c r="D8458" s="9" t="s">
        <v>845</v>
      </c>
      <c r="E8458" s="7" t="s">
        <v>16</v>
      </c>
      <c r="F8458" s="7" t="s">
        <v>29013</v>
      </c>
      <c r="G8458" s="7" t="s">
        <v>28896</v>
      </c>
      <c r="H8458">
        <v>390906007</v>
      </c>
      <c r="I8458" s="7" t="s">
        <v>28906</v>
      </c>
      <c r="J8458" s="2">
        <v>85.55</v>
      </c>
      <c r="K8458" s="2">
        <v>234.72</v>
      </c>
      <c r="L8458">
        <v>0</v>
      </c>
      <c r="M8458" s="1">
        <v>55822004</v>
      </c>
      <c r="N8458" s="7" t="s">
        <v>25</v>
      </c>
    </row>
    <row r="8459" spans="1:14" x14ac:dyDescent="0.3">
      <c r="A8459" s="7" t="s">
        <v>9263</v>
      </c>
      <c r="B8459" s="8">
        <v>41819</v>
      </c>
      <c r="C8459" s="8">
        <v>41819</v>
      </c>
      <c r="D8459" s="7" t="s">
        <v>860</v>
      </c>
      <c r="E8459" s="7" t="s">
        <v>16</v>
      </c>
      <c r="F8459" s="7" t="s">
        <v>29014</v>
      </c>
      <c r="G8459" s="7" t="s">
        <v>28898</v>
      </c>
      <c r="H8459">
        <v>162673000</v>
      </c>
      <c r="I8459" s="7" t="s">
        <v>28905</v>
      </c>
      <c r="J8459" s="2">
        <v>136.80000000000001</v>
      </c>
      <c r="K8459" s="2">
        <v>2198.0700000000002</v>
      </c>
      <c r="L8459">
        <v>0</v>
      </c>
      <c r="M8459" s="1" t="str">
        <f t="shared" ref="M8459:M8465" si="1087">"Not Applicable"</f>
        <v>Not Applicable</v>
      </c>
      <c r="N8459" s="7" t="s">
        <v>28946</v>
      </c>
    </row>
    <row r="8460" spans="1:14" x14ac:dyDescent="0.3">
      <c r="A8460" s="7" t="s">
        <v>9264</v>
      </c>
      <c r="B8460" s="8">
        <v>41819</v>
      </c>
      <c r="C8460" s="8">
        <v>41819</v>
      </c>
      <c r="D8460" s="7" t="s">
        <v>88</v>
      </c>
      <c r="E8460" s="7" t="s">
        <v>16</v>
      </c>
      <c r="F8460" s="7" t="s">
        <v>29009</v>
      </c>
      <c r="G8460" s="7" t="s">
        <v>28897</v>
      </c>
      <c r="H8460">
        <v>185349003</v>
      </c>
      <c r="I8460" s="7" t="s">
        <v>28904</v>
      </c>
      <c r="J8460" s="2">
        <v>85.55</v>
      </c>
      <c r="K8460" s="2">
        <v>444.68</v>
      </c>
      <c r="L8460">
        <v>259.73</v>
      </c>
      <c r="M8460" s="1" t="str">
        <f t="shared" si="1087"/>
        <v>Not Applicable</v>
      </c>
      <c r="N8460" s="7" t="s">
        <v>28946</v>
      </c>
    </row>
    <row r="8461" spans="1:14" x14ac:dyDescent="0.3">
      <c r="A8461" s="7" t="s">
        <v>9265</v>
      </c>
      <c r="B8461" s="8">
        <v>41819</v>
      </c>
      <c r="C8461" s="8">
        <v>41819</v>
      </c>
      <c r="D8461" s="7" t="s">
        <v>1863</v>
      </c>
      <c r="E8461" s="7" t="s">
        <v>16</v>
      </c>
      <c r="F8461" s="7" t="s">
        <v>29012</v>
      </c>
      <c r="G8461" s="7" t="s">
        <v>28901</v>
      </c>
      <c r="H8461">
        <v>50849002</v>
      </c>
      <c r="I8461" s="7" t="s">
        <v>28915</v>
      </c>
      <c r="J8461" s="2">
        <v>146.18</v>
      </c>
      <c r="K8461" s="2">
        <v>1014.36</v>
      </c>
      <c r="L8461">
        <v>0</v>
      </c>
      <c r="M8461" s="1" t="str">
        <f t="shared" si="1087"/>
        <v>Not Applicable</v>
      </c>
      <c r="N8461" s="7" t="s">
        <v>28946</v>
      </c>
    </row>
    <row r="8462" spans="1:14" x14ac:dyDescent="0.3">
      <c r="A8462" s="7" t="s">
        <v>9266</v>
      </c>
      <c r="B8462" s="8">
        <v>41819</v>
      </c>
      <c r="C8462" s="8">
        <v>41819</v>
      </c>
      <c r="D8462" s="7" t="s">
        <v>90</v>
      </c>
      <c r="E8462" s="7" t="s">
        <v>16</v>
      </c>
      <c r="F8462" s="7" t="s">
        <v>29009</v>
      </c>
      <c r="G8462" s="7" t="s">
        <v>28897</v>
      </c>
      <c r="H8462">
        <v>185349003</v>
      </c>
      <c r="I8462" s="7" t="s">
        <v>28904</v>
      </c>
      <c r="J8462" s="2">
        <v>85.55</v>
      </c>
      <c r="K8462" s="2">
        <v>171.13</v>
      </c>
      <c r="L8462">
        <v>72.900000000000006</v>
      </c>
      <c r="M8462" s="1" t="str">
        <f t="shared" si="1087"/>
        <v>Not Applicable</v>
      </c>
      <c r="N8462" s="7" t="s">
        <v>28946</v>
      </c>
    </row>
    <row r="8463" spans="1:14" x14ac:dyDescent="0.3">
      <c r="A8463" s="7" t="s">
        <v>9267</v>
      </c>
      <c r="B8463" s="8">
        <v>41819</v>
      </c>
      <c r="C8463" s="8">
        <v>41819</v>
      </c>
      <c r="D8463" s="7" t="s">
        <v>551</v>
      </c>
      <c r="E8463" s="7" t="s">
        <v>16</v>
      </c>
      <c r="F8463" s="7" t="s">
        <v>29015</v>
      </c>
      <c r="G8463" s="7" t="s">
        <v>28897</v>
      </c>
      <c r="H8463">
        <v>698314001</v>
      </c>
      <c r="I8463" s="7" t="s">
        <v>28911</v>
      </c>
      <c r="J8463" s="2">
        <v>142.58000000000001</v>
      </c>
      <c r="K8463" s="2">
        <v>154.43</v>
      </c>
      <c r="L8463">
        <v>0</v>
      </c>
      <c r="M8463" s="1" t="str">
        <f t="shared" si="1087"/>
        <v>Not Applicable</v>
      </c>
      <c r="N8463" s="7" t="s">
        <v>28946</v>
      </c>
    </row>
    <row r="8464" spans="1:14" x14ac:dyDescent="0.3">
      <c r="A8464" s="7" t="s">
        <v>9268</v>
      </c>
      <c r="B8464" s="8">
        <v>41820</v>
      </c>
      <c r="C8464" s="8">
        <v>41820</v>
      </c>
      <c r="D8464" s="7" t="s">
        <v>15</v>
      </c>
      <c r="E8464" s="7" t="s">
        <v>16</v>
      </c>
      <c r="F8464" s="7" t="s">
        <v>29017</v>
      </c>
      <c r="G8464" s="7" t="s">
        <v>28896</v>
      </c>
      <c r="H8464">
        <v>185347001</v>
      </c>
      <c r="I8464" s="7" t="s">
        <v>28902</v>
      </c>
      <c r="J8464" s="2">
        <v>85.55</v>
      </c>
      <c r="K8464" s="2">
        <v>1538.96</v>
      </c>
      <c r="L8464">
        <v>0</v>
      </c>
      <c r="M8464" s="1" t="str">
        <f t="shared" si="1087"/>
        <v>Not Applicable</v>
      </c>
      <c r="N8464" s="7" t="s">
        <v>28946</v>
      </c>
    </row>
    <row r="8465" spans="1:14" x14ac:dyDescent="0.3">
      <c r="A8465" s="7" t="s">
        <v>9269</v>
      </c>
      <c r="B8465" s="8">
        <v>41820</v>
      </c>
      <c r="C8465" s="8">
        <v>41820</v>
      </c>
      <c r="D8465" s="7" t="s">
        <v>81</v>
      </c>
      <c r="E8465" s="7" t="s">
        <v>16</v>
      </c>
      <c r="F8465" s="7" t="s">
        <v>29017</v>
      </c>
      <c r="G8465" s="7" t="s">
        <v>28897</v>
      </c>
      <c r="H8465">
        <v>185349003</v>
      </c>
      <c r="I8465" s="7" t="s">
        <v>28904</v>
      </c>
      <c r="J8465" s="2">
        <v>85.55</v>
      </c>
      <c r="K8465" s="2">
        <v>85.55</v>
      </c>
      <c r="L8465">
        <v>0</v>
      </c>
      <c r="M8465" s="1" t="str">
        <f t="shared" si="1087"/>
        <v>Not Applicable</v>
      </c>
      <c r="N8465" s="7" t="s">
        <v>28946</v>
      </c>
    </row>
    <row r="8466" spans="1:14" x14ac:dyDescent="0.3">
      <c r="A8466" s="7" t="s">
        <v>9270</v>
      </c>
      <c r="B8466" s="8">
        <v>41820</v>
      </c>
      <c r="C8466" s="8">
        <v>41820</v>
      </c>
      <c r="D8466" s="7" t="s">
        <v>3250</v>
      </c>
      <c r="E8466" s="7" t="s">
        <v>16</v>
      </c>
      <c r="F8466" s="7" t="s">
        <v>29009</v>
      </c>
      <c r="G8466" s="7" t="s">
        <v>28896</v>
      </c>
      <c r="H8466">
        <v>439740005</v>
      </c>
      <c r="I8466" s="7" t="s">
        <v>28918</v>
      </c>
      <c r="J8466" s="2">
        <v>142.58000000000001</v>
      </c>
      <c r="K8466" s="2">
        <v>142.58000000000001</v>
      </c>
      <c r="L8466">
        <v>82.06</v>
      </c>
      <c r="M8466" s="1">
        <v>254837009</v>
      </c>
      <c r="N8466" s="7" t="s">
        <v>28958</v>
      </c>
    </row>
    <row r="8467" spans="1:14" x14ac:dyDescent="0.3">
      <c r="A8467" s="7" t="s">
        <v>9271</v>
      </c>
      <c r="B8467" s="8">
        <v>41820</v>
      </c>
      <c r="C8467" s="8">
        <v>41821</v>
      </c>
      <c r="D8467" s="7" t="s">
        <v>3250</v>
      </c>
      <c r="E8467" s="7" t="s">
        <v>16</v>
      </c>
      <c r="F8467" s="7" t="s">
        <v>29009</v>
      </c>
      <c r="G8467" s="7" t="s">
        <v>28900</v>
      </c>
      <c r="H8467">
        <v>410410006</v>
      </c>
      <c r="I8467" s="7" t="s">
        <v>28919</v>
      </c>
      <c r="J8467" s="2">
        <v>146.18</v>
      </c>
      <c r="K8467" s="2">
        <v>230.92</v>
      </c>
      <c r="L8467">
        <v>152.74</v>
      </c>
      <c r="M8467" s="1">
        <v>254837009</v>
      </c>
      <c r="N8467" s="7" t="s">
        <v>28958</v>
      </c>
    </row>
    <row r="8468" spans="1:14" x14ac:dyDescent="0.3">
      <c r="A8468" s="7" t="s">
        <v>9272</v>
      </c>
      <c r="B8468" s="8">
        <v>41820</v>
      </c>
      <c r="C8468" s="8">
        <v>41821</v>
      </c>
      <c r="D8468" s="7" t="s">
        <v>3250</v>
      </c>
      <c r="E8468" s="7" t="s">
        <v>16</v>
      </c>
      <c r="F8468" s="7" t="s">
        <v>29009</v>
      </c>
      <c r="G8468" s="7" t="s">
        <v>28900</v>
      </c>
      <c r="H8468">
        <v>310061009</v>
      </c>
      <c r="I8468" s="7" t="s">
        <v>28929</v>
      </c>
      <c r="J8468" s="2">
        <v>146.18</v>
      </c>
      <c r="K8468" s="2">
        <v>2305.38</v>
      </c>
      <c r="L8468">
        <v>1812.3</v>
      </c>
      <c r="M8468" s="1">
        <v>254837009</v>
      </c>
      <c r="N8468" s="7" t="s">
        <v>28958</v>
      </c>
    </row>
    <row r="8469" spans="1:14" x14ac:dyDescent="0.3">
      <c r="A8469" s="7" t="s">
        <v>9273</v>
      </c>
      <c r="B8469" s="8">
        <v>41820</v>
      </c>
      <c r="C8469" s="8">
        <v>41820</v>
      </c>
      <c r="D8469" s="7" t="s">
        <v>81</v>
      </c>
      <c r="E8469" s="7" t="s">
        <v>16</v>
      </c>
      <c r="F8469" s="7" t="s">
        <v>29017</v>
      </c>
      <c r="G8469" s="7" t="s">
        <v>28896</v>
      </c>
      <c r="H8469">
        <v>185347001</v>
      </c>
      <c r="I8469" s="7" t="s">
        <v>28902</v>
      </c>
      <c r="J8469" s="2">
        <v>85.55</v>
      </c>
      <c r="K8469" s="2">
        <v>1046.5899999999999</v>
      </c>
      <c r="L8469">
        <v>0</v>
      </c>
      <c r="M8469" s="1" t="str">
        <f t="shared" ref="M8469:M8474" si="1088">"Not Applicable"</f>
        <v>Not Applicable</v>
      </c>
      <c r="N8469" s="7" t="s">
        <v>28946</v>
      </c>
    </row>
    <row r="8470" spans="1:14" x14ac:dyDescent="0.3">
      <c r="A8470" s="7" t="s">
        <v>9274</v>
      </c>
      <c r="B8470" s="8">
        <v>41820</v>
      </c>
      <c r="C8470" s="8">
        <v>41820</v>
      </c>
      <c r="D8470" s="7" t="s">
        <v>8804</v>
      </c>
      <c r="E8470" s="7" t="s">
        <v>16</v>
      </c>
      <c r="F8470" s="7" t="s">
        <v>29011</v>
      </c>
      <c r="G8470" s="7" t="s">
        <v>28896</v>
      </c>
      <c r="H8470">
        <v>390906007</v>
      </c>
      <c r="I8470" s="7" t="s">
        <v>28934</v>
      </c>
      <c r="J8470" s="2">
        <v>85.55</v>
      </c>
      <c r="K8470" s="2">
        <v>215.49</v>
      </c>
      <c r="L8470">
        <v>0</v>
      </c>
      <c r="M8470" s="1" t="str">
        <f t="shared" si="1088"/>
        <v>Not Applicable</v>
      </c>
      <c r="N8470" s="7" t="s">
        <v>28946</v>
      </c>
    </row>
    <row r="8471" spans="1:14" x14ac:dyDescent="0.3">
      <c r="A8471" s="7" t="s">
        <v>9275</v>
      </c>
      <c r="B8471" s="8">
        <v>41820</v>
      </c>
      <c r="C8471" s="8">
        <v>41820</v>
      </c>
      <c r="D8471" s="7" t="s">
        <v>18</v>
      </c>
      <c r="E8471" s="7" t="s">
        <v>16</v>
      </c>
      <c r="F8471" s="7" t="s">
        <v>29017</v>
      </c>
      <c r="G8471" s="7" t="s">
        <v>28897</v>
      </c>
      <c r="H8471">
        <v>308335008</v>
      </c>
      <c r="I8471" s="7" t="s">
        <v>28903</v>
      </c>
      <c r="J8471" s="2">
        <v>142.58000000000001</v>
      </c>
      <c r="K8471" s="2">
        <v>2238.38</v>
      </c>
      <c r="L8471">
        <v>0</v>
      </c>
      <c r="M8471" s="1" t="str">
        <f t="shared" si="1088"/>
        <v>Not Applicable</v>
      </c>
      <c r="N8471" s="7" t="s">
        <v>28946</v>
      </c>
    </row>
    <row r="8472" spans="1:14" x14ac:dyDescent="0.3">
      <c r="A8472" s="7" t="s">
        <v>9276</v>
      </c>
      <c r="B8472" s="8">
        <v>41820</v>
      </c>
      <c r="C8472" s="8">
        <v>41820</v>
      </c>
      <c r="D8472" s="7" t="s">
        <v>55</v>
      </c>
      <c r="E8472" s="7" t="s">
        <v>16</v>
      </c>
      <c r="F8472" s="7" t="s">
        <v>29017</v>
      </c>
      <c r="G8472" s="7" t="s">
        <v>28899</v>
      </c>
      <c r="H8472">
        <v>702927004</v>
      </c>
      <c r="I8472" s="7" t="s">
        <v>28908</v>
      </c>
      <c r="J8472" s="2">
        <v>142.58000000000001</v>
      </c>
      <c r="K8472" s="2">
        <v>23992.27</v>
      </c>
      <c r="L8472">
        <v>0</v>
      </c>
      <c r="M8472" s="1" t="str">
        <f t="shared" si="1088"/>
        <v>Not Applicable</v>
      </c>
      <c r="N8472" s="7" t="s">
        <v>28946</v>
      </c>
    </row>
    <row r="8473" spans="1:14" x14ac:dyDescent="0.3">
      <c r="A8473" s="7" t="s">
        <v>9277</v>
      </c>
      <c r="B8473" s="8">
        <v>41820</v>
      </c>
      <c r="C8473" s="8">
        <v>41820</v>
      </c>
      <c r="D8473" s="7" t="s">
        <v>140</v>
      </c>
      <c r="E8473" s="7" t="s">
        <v>16</v>
      </c>
      <c r="F8473" s="7" t="s">
        <v>29017</v>
      </c>
      <c r="G8473" s="7" t="s">
        <v>28897</v>
      </c>
      <c r="H8473">
        <v>185349003</v>
      </c>
      <c r="I8473" s="7" t="s">
        <v>28904</v>
      </c>
      <c r="J8473" s="2">
        <v>85.55</v>
      </c>
      <c r="K8473" s="2">
        <v>586.13</v>
      </c>
      <c r="L8473">
        <v>0</v>
      </c>
      <c r="M8473" s="1" t="str">
        <f t="shared" si="1088"/>
        <v>Not Applicable</v>
      </c>
      <c r="N8473" s="7" t="s">
        <v>28946</v>
      </c>
    </row>
    <row r="8474" spans="1:14" x14ac:dyDescent="0.3">
      <c r="A8474" s="7" t="s">
        <v>9278</v>
      </c>
      <c r="B8474" s="8">
        <v>41820</v>
      </c>
      <c r="C8474" s="8">
        <v>41820</v>
      </c>
      <c r="D8474" s="7" t="s">
        <v>1030</v>
      </c>
      <c r="E8474" s="7" t="s">
        <v>16</v>
      </c>
      <c r="F8474" s="7" t="s">
        <v>29009</v>
      </c>
      <c r="G8474" s="7" t="s">
        <v>28901</v>
      </c>
      <c r="H8474">
        <v>50849002</v>
      </c>
      <c r="I8474" s="7" t="s">
        <v>28915</v>
      </c>
      <c r="J8474" s="2">
        <v>146.18</v>
      </c>
      <c r="K8474" s="2">
        <v>1013.04</v>
      </c>
      <c r="L8474">
        <v>775.18</v>
      </c>
      <c r="M8474" s="1" t="str">
        <f t="shared" si="1088"/>
        <v>Not Applicable</v>
      </c>
      <c r="N8474" s="7" t="s">
        <v>28946</v>
      </c>
    </row>
    <row r="8475" spans="1:14" x14ac:dyDescent="0.3">
      <c r="A8475" s="7" t="s">
        <v>9279</v>
      </c>
      <c r="B8475" s="8">
        <v>41820</v>
      </c>
      <c r="C8475" s="8">
        <v>41820</v>
      </c>
      <c r="D8475" s="7" t="s">
        <v>78</v>
      </c>
      <c r="E8475" s="7" t="s">
        <v>16</v>
      </c>
      <c r="F8475" s="7" t="s">
        <v>29017</v>
      </c>
      <c r="G8475" s="7" t="s">
        <v>28896</v>
      </c>
      <c r="H8475">
        <v>424619006</v>
      </c>
      <c r="I8475" s="7" t="s">
        <v>28912</v>
      </c>
      <c r="J8475" s="2">
        <v>142.58000000000001</v>
      </c>
      <c r="K8475" s="2">
        <v>8980.56</v>
      </c>
      <c r="L8475">
        <v>0</v>
      </c>
      <c r="M8475" s="1">
        <v>72892002</v>
      </c>
      <c r="N8475" s="7" t="s">
        <v>28952</v>
      </c>
    </row>
    <row r="8476" spans="1:14" x14ac:dyDescent="0.3">
      <c r="A8476" s="7" t="s">
        <v>9280</v>
      </c>
      <c r="B8476" s="8">
        <v>41820</v>
      </c>
      <c r="C8476" s="8">
        <v>41820</v>
      </c>
      <c r="D8476" s="7" t="s">
        <v>2741</v>
      </c>
      <c r="E8476" s="7" t="s">
        <v>16</v>
      </c>
      <c r="F8476" s="7" t="s">
        <v>29016</v>
      </c>
      <c r="G8476" s="7" t="s">
        <v>28897</v>
      </c>
      <c r="H8476">
        <v>185347001</v>
      </c>
      <c r="I8476" s="7" t="s">
        <v>28902</v>
      </c>
      <c r="J8476" s="2">
        <v>85.55</v>
      </c>
      <c r="K8476" s="2">
        <v>85.55</v>
      </c>
      <c r="L8476">
        <v>0</v>
      </c>
      <c r="M8476" s="1" t="str">
        <f t="shared" ref="M8476:M8478" si="1089">"Not Applicable"</f>
        <v>Not Applicable</v>
      </c>
      <c r="N8476" s="7" t="s">
        <v>28946</v>
      </c>
    </row>
    <row r="8477" spans="1:14" x14ac:dyDescent="0.3">
      <c r="A8477" s="7" t="s">
        <v>9281</v>
      </c>
      <c r="B8477" s="8">
        <v>41821</v>
      </c>
      <c r="C8477" s="8">
        <v>41821</v>
      </c>
      <c r="D8477" s="7" t="s">
        <v>1512</v>
      </c>
      <c r="E8477" s="7" t="s">
        <v>16</v>
      </c>
      <c r="F8477" s="7" t="s">
        <v>29017</v>
      </c>
      <c r="G8477" s="7" t="s">
        <v>28897</v>
      </c>
      <c r="H8477">
        <v>698314001</v>
      </c>
      <c r="I8477" s="7" t="s">
        <v>28911</v>
      </c>
      <c r="J8477" s="2">
        <v>142.58000000000001</v>
      </c>
      <c r="K8477" s="2">
        <v>158.94999999999999</v>
      </c>
      <c r="L8477">
        <v>0</v>
      </c>
      <c r="M8477" s="1" t="str">
        <f t="shared" si="1089"/>
        <v>Not Applicable</v>
      </c>
      <c r="N8477" s="7" t="s">
        <v>28946</v>
      </c>
    </row>
    <row r="8478" spans="1:14" x14ac:dyDescent="0.3">
      <c r="A8478" s="7" t="s">
        <v>9282</v>
      </c>
      <c r="B8478" s="8">
        <v>41821</v>
      </c>
      <c r="C8478" s="8">
        <v>41821</v>
      </c>
      <c r="D8478" s="7" t="s">
        <v>429</v>
      </c>
      <c r="E8478" s="7" t="s">
        <v>16</v>
      </c>
      <c r="F8478" s="7" t="s">
        <v>29009</v>
      </c>
      <c r="G8478" s="7" t="s">
        <v>28896</v>
      </c>
      <c r="H8478">
        <v>185349003</v>
      </c>
      <c r="I8478" s="7" t="s">
        <v>28909</v>
      </c>
      <c r="J8478" s="2">
        <v>85.55</v>
      </c>
      <c r="K8478" s="2">
        <v>35831.949999999997</v>
      </c>
      <c r="L8478">
        <v>28633.56</v>
      </c>
      <c r="M8478" s="1" t="str">
        <f t="shared" si="1089"/>
        <v>Not Applicable</v>
      </c>
      <c r="N8478" s="7" t="s">
        <v>28946</v>
      </c>
    </row>
    <row r="8479" spans="1:14" x14ac:dyDescent="0.3">
      <c r="A8479" s="7" t="s">
        <v>9283</v>
      </c>
      <c r="B8479" s="8">
        <v>41821</v>
      </c>
      <c r="C8479" s="8">
        <v>41821</v>
      </c>
      <c r="D8479" s="7" t="s">
        <v>755</v>
      </c>
      <c r="E8479" s="7" t="s">
        <v>16</v>
      </c>
      <c r="F8479" s="7" t="s">
        <v>29009</v>
      </c>
      <c r="G8479" s="7" t="s">
        <v>28896</v>
      </c>
      <c r="H8479">
        <v>185345009</v>
      </c>
      <c r="I8479" s="7" t="s">
        <v>28910</v>
      </c>
      <c r="J8479" s="2">
        <v>85.55</v>
      </c>
      <c r="K8479" s="2">
        <v>85.55</v>
      </c>
      <c r="L8479">
        <v>36.44</v>
      </c>
      <c r="M8479" s="1">
        <v>36971009</v>
      </c>
      <c r="N8479" s="7" t="s">
        <v>28974</v>
      </c>
    </row>
    <row r="8480" spans="1:14" x14ac:dyDescent="0.3">
      <c r="A8480" s="7" t="s">
        <v>9284</v>
      </c>
      <c r="B8480" s="8">
        <v>41822</v>
      </c>
      <c r="C8480" s="8">
        <v>41822</v>
      </c>
      <c r="D8480" s="7" t="s">
        <v>150</v>
      </c>
      <c r="E8480" s="7" t="s">
        <v>16</v>
      </c>
      <c r="F8480" s="7" t="s">
        <v>29017</v>
      </c>
      <c r="G8480" s="7" t="s">
        <v>28899</v>
      </c>
      <c r="H8480">
        <v>702927004</v>
      </c>
      <c r="I8480" s="7" t="s">
        <v>28908</v>
      </c>
      <c r="J8480" s="2">
        <v>142.58000000000001</v>
      </c>
      <c r="K8480" s="2">
        <v>142.58000000000001</v>
      </c>
      <c r="L8480">
        <v>0</v>
      </c>
      <c r="M8480" s="1" t="str">
        <f t="shared" ref="M8480:M8481" si="1090">"Not Applicable"</f>
        <v>Not Applicable</v>
      </c>
      <c r="N8480" s="7" t="s">
        <v>28946</v>
      </c>
    </row>
    <row r="8481" spans="1:14" x14ac:dyDescent="0.3">
      <c r="A8481" s="7" t="s">
        <v>9285</v>
      </c>
      <c r="B8481" s="8">
        <v>41822</v>
      </c>
      <c r="C8481" s="8">
        <v>41822</v>
      </c>
      <c r="D8481" s="7" t="s">
        <v>154</v>
      </c>
      <c r="E8481" s="7" t="s">
        <v>16</v>
      </c>
      <c r="F8481" s="7" t="s">
        <v>29017</v>
      </c>
      <c r="G8481" s="7" t="s">
        <v>28897</v>
      </c>
      <c r="H8481">
        <v>185349003</v>
      </c>
      <c r="I8481" s="7" t="s">
        <v>28904</v>
      </c>
      <c r="J8481" s="2">
        <v>85.55</v>
      </c>
      <c r="K8481" s="2">
        <v>369.02</v>
      </c>
      <c r="L8481">
        <v>0</v>
      </c>
      <c r="M8481" s="1" t="str">
        <f t="shared" si="1090"/>
        <v>Not Applicable</v>
      </c>
      <c r="N8481" s="7" t="s">
        <v>28946</v>
      </c>
    </row>
    <row r="8482" spans="1:14" x14ac:dyDescent="0.3">
      <c r="A8482" s="7" t="s">
        <v>9286</v>
      </c>
      <c r="B8482" s="8">
        <v>41822</v>
      </c>
      <c r="C8482" s="8">
        <v>41822</v>
      </c>
      <c r="D8482" s="7" t="s">
        <v>195</v>
      </c>
      <c r="E8482" s="7" t="s">
        <v>16</v>
      </c>
      <c r="F8482" s="7" t="s">
        <v>29009</v>
      </c>
      <c r="G8482" s="7" t="s">
        <v>28896</v>
      </c>
      <c r="H8482">
        <v>185347001</v>
      </c>
      <c r="I8482" s="7" t="s">
        <v>28907</v>
      </c>
      <c r="J8482" s="2">
        <v>85.55</v>
      </c>
      <c r="K8482" s="2">
        <v>309.29000000000002</v>
      </c>
      <c r="L8482">
        <v>215.43</v>
      </c>
      <c r="M8482" s="1">
        <v>126906006</v>
      </c>
      <c r="N8482" s="7" t="s">
        <v>28987</v>
      </c>
    </row>
    <row r="8483" spans="1:14" x14ac:dyDescent="0.3">
      <c r="A8483" s="7" t="s">
        <v>9287</v>
      </c>
      <c r="B8483" s="8">
        <v>41822</v>
      </c>
      <c r="C8483" s="8">
        <v>41822</v>
      </c>
      <c r="D8483" s="7" t="s">
        <v>388</v>
      </c>
      <c r="E8483" s="7" t="s">
        <v>16</v>
      </c>
      <c r="F8483" s="7" t="s">
        <v>29017</v>
      </c>
      <c r="G8483" s="7" t="s">
        <v>28897</v>
      </c>
      <c r="H8483">
        <v>185349003</v>
      </c>
      <c r="I8483" s="7" t="s">
        <v>28904</v>
      </c>
      <c r="J8483" s="2">
        <v>85.55</v>
      </c>
      <c r="K8483" s="2">
        <v>34556.28</v>
      </c>
      <c r="L8483">
        <v>0</v>
      </c>
      <c r="M8483" s="1" t="str">
        <f t="shared" ref="M8483:M8486" si="1091">"Not Applicable"</f>
        <v>Not Applicable</v>
      </c>
      <c r="N8483" s="7" t="s">
        <v>28946</v>
      </c>
    </row>
    <row r="8484" spans="1:14" x14ac:dyDescent="0.3">
      <c r="A8484" s="7" t="s">
        <v>9288</v>
      </c>
      <c r="B8484" s="8">
        <v>41822</v>
      </c>
      <c r="C8484" s="8">
        <v>41822</v>
      </c>
      <c r="D8484" s="7" t="s">
        <v>578</v>
      </c>
      <c r="E8484" s="7" t="s">
        <v>16</v>
      </c>
      <c r="F8484" s="7" t="s">
        <v>29009</v>
      </c>
      <c r="G8484" s="7" t="s">
        <v>28897</v>
      </c>
      <c r="H8484">
        <v>185349003</v>
      </c>
      <c r="I8484" s="7" t="s">
        <v>28904</v>
      </c>
      <c r="J8484" s="2">
        <v>85.55</v>
      </c>
      <c r="K8484" s="2">
        <v>426.55</v>
      </c>
      <c r="L8484">
        <v>229.22</v>
      </c>
      <c r="M8484" s="1" t="str">
        <f t="shared" si="1091"/>
        <v>Not Applicable</v>
      </c>
      <c r="N8484" s="7" t="s">
        <v>28946</v>
      </c>
    </row>
    <row r="8485" spans="1:14" x14ac:dyDescent="0.3">
      <c r="A8485" s="7" t="s">
        <v>9289</v>
      </c>
      <c r="B8485" s="8">
        <v>41823</v>
      </c>
      <c r="C8485" s="8">
        <v>41823</v>
      </c>
      <c r="D8485" s="7" t="s">
        <v>418</v>
      </c>
      <c r="E8485" s="7" t="s">
        <v>16</v>
      </c>
      <c r="F8485" s="7" t="s">
        <v>29014</v>
      </c>
      <c r="G8485" s="7" t="s">
        <v>28897</v>
      </c>
      <c r="H8485">
        <v>308335008</v>
      </c>
      <c r="I8485" s="7" t="s">
        <v>28903</v>
      </c>
      <c r="J8485" s="2">
        <v>142.58000000000001</v>
      </c>
      <c r="K8485" s="2">
        <v>2627.72</v>
      </c>
      <c r="L8485">
        <v>0</v>
      </c>
      <c r="M8485" s="1" t="str">
        <f t="shared" si="1091"/>
        <v>Not Applicable</v>
      </c>
      <c r="N8485" s="7" t="s">
        <v>28946</v>
      </c>
    </row>
    <row r="8486" spans="1:14" x14ac:dyDescent="0.3">
      <c r="A8486" s="7" t="s">
        <v>9290</v>
      </c>
      <c r="B8486" s="8">
        <v>41823</v>
      </c>
      <c r="C8486" s="8">
        <v>41823</v>
      </c>
      <c r="D8486" s="7" t="s">
        <v>15</v>
      </c>
      <c r="E8486" s="7" t="s">
        <v>16</v>
      </c>
      <c r="F8486" s="7" t="s">
        <v>29017</v>
      </c>
      <c r="G8486" s="7" t="s">
        <v>28896</v>
      </c>
      <c r="H8486">
        <v>185347001</v>
      </c>
      <c r="I8486" s="7" t="s">
        <v>28902</v>
      </c>
      <c r="J8486" s="2">
        <v>85.55</v>
      </c>
      <c r="K8486" s="2">
        <v>1055.29</v>
      </c>
      <c r="L8486">
        <v>0</v>
      </c>
      <c r="M8486" s="1" t="str">
        <f t="shared" si="1091"/>
        <v>Not Applicable</v>
      </c>
      <c r="N8486" s="7" t="s">
        <v>28946</v>
      </c>
    </row>
    <row r="8487" spans="1:14" x14ac:dyDescent="0.3">
      <c r="A8487" s="7" t="s">
        <v>9291</v>
      </c>
      <c r="B8487" s="8">
        <v>41823</v>
      </c>
      <c r="C8487" s="8">
        <v>41823</v>
      </c>
      <c r="D8487" s="7" t="s">
        <v>948</v>
      </c>
      <c r="E8487" s="7" t="s">
        <v>16</v>
      </c>
      <c r="F8487" s="7" t="s">
        <v>29010</v>
      </c>
      <c r="G8487" s="7" t="s">
        <v>28896</v>
      </c>
      <c r="H8487">
        <v>424619006</v>
      </c>
      <c r="I8487" s="7" t="s">
        <v>28912</v>
      </c>
      <c r="J8487" s="2">
        <v>142.58000000000001</v>
      </c>
      <c r="K8487" s="2">
        <v>14823.73</v>
      </c>
      <c r="L8487">
        <v>14025.54</v>
      </c>
      <c r="M8487" s="1">
        <v>72892002</v>
      </c>
      <c r="N8487" s="7" t="s">
        <v>28952</v>
      </c>
    </row>
    <row r="8488" spans="1:14" x14ac:dyDescent="0.3">
      <c r="A8488" s="7" t="s">
        <v>9292</v>
      </c>
      <c r="B8488" s="8">
        <v>41823</v>
      </c>
      <c r="C8488" s="8">
        <v>41823</v>
      </c>
      <c r="D8488" s="7" t="s">
        <v>81</v>
      </c>
      <c r="E8488" s="7" t="s">
        <v>16</v>
      </c>
      <c r="F8488" s="7" t="s">
        <v>29017</v>
      </c>
      <c r="G8488" s="7" t="s">
        <v>28896</v>
      </c>
      <c r="H8488">
        <v>185347001</v>
      </c>
      <c r="I8488" s="7" t="s">
        <v>28902</v>
      </c>
      <c r="J8488" s="2">
        <v>85.55</v>
      </c>
      <c r="K8488" s="2">
        <v>807.41</v>
      </c>
      <c r="L8488">
        <v>0</v>
      </c>
      <c r="M8488" s="1" t="str">
        <f>"Not Applicable"</f>
        <v>Not Applicable</v>
      </c>
      <c r="N8488" s="7" t="s">
        <v>28946</v>
      </c>
    </row>
    <row r="8489" spans="1:14" x14ac:dyDescent="0.3">
      <c r="A8489" s="7" t="s">
        <v>9293</v>
      </c>
      <c r="B8489" s="8">
        <v>41823</v>
      </c>
      <c r="C8489" s="8">
        <v>41823</v>
      </c>
      <c r="D8489" s="7" t="s">
        <v>6898</v>
      </c>
      <c r="E8489" s="7" t="s">
        <v>16</v>
      </c>
      <c r="F8489" s="7" t="s">
        <v>29009</v>
      </c>
      <c r="G8489" s="7" t="s">
        <v>28896</v>
      </c>
      <c r="H8489">
        <v>1853470</v>
      </c>
      <c r="I8489" s="7" t="s">
        <v>28902</v>
      </c>
      <c r="J8489" s="2">
        <v>142.58000000000001</v>
      </c>
      <c r="K8489" s="2">
        <v>142.58000000000001</v>
      </c>
      <c r="L8489">
        <v>82.06</v>
      </c>
      <c r="M8489" s="1">
        <v>5602001</v>
      </c>
      <c r="N8489" s="7" t="s">
        <v>29000</v>
      </c>
    </row>
    <row r="8490" spans="1:14" x14ac:dyDescent="0.3">
      <c r="A8490" s="7" t="s">
        <v>9294</v>
      </c>
      <c r="B8490" s="8">
        <v>41823</v>
      </c>
      <c r="C8490" s="8">
        <v>41823</v>
      </c>
      <c r="D8490" s="7" t="s">
        <v>977</v>
      </c>
      <c r="E8490" s="7" t="s">
        <v>16</v>
      </c>
      <c r="F8490" s="7" t="s">
        <v>29009</v>
      </c>
      <c r="G8490" s="7" t="s">
        <v>28896</v>
      </c>
      <c r="H8490">
        <v>390906007</v>
      </c>
      <c r="I8490" s="7" t="s">
        <v>28906</v>
      </c>
      <c r="J8490" s="2">
        <v>85.55</v>
      </c>
      <c r="K8490" s="2">
        <v>234.72</v>
      </c>
      <c r="L8490">
        <v>155.77000000000001</v>
      </c>
      <c r="M8490" s="1">
        <v>55822004</v>
      </c>
      <c r="N8490" s="7" t="s">
        <v>25</v>
      </c>
    </row>
    <row r="8491" spans="1:14" x14ac:dyDescent="0.3">
      <c r="A8491" s="7" t="s">
        <v>9295</v>
      </c>
      <c r="B8491" s="8">
        <v>41824</v>
      </c>
      <c r="C8491" s="8">
        <v>41824</v>
      </c>
      <c r="D8491" s="7" t="s">
        <v>1022</v>
      </c>
      <c r="E8491" s="7" t="s">
        <v>16</v>
      </c>
      <c r="F8491" s="7" t="s">
        <v>29014</v>
      </c>
      <c r="G8491" s="7" t="s">
        <v>28897</v>
      </c>
      <c r="H8491">
        <v>185349003</v>
      </c>
      <c r="I8491" s="7" t="s">
        <v>28904</v>
      </c>
      <c r="J8491" s="2">
        <v>85.55</v>
      </c>
      <c r="K8491" s="2">
        <v>636.66</v>
      </c>
      <c r="L8491">
        <v>0</v>
      </c>
      <c r="M8491" s="1" t="str">
        <f>"Not Applicable"</f>
        <v>Not Applicable</v>
      </c>
      <c r="N8491" s="7" t="s">
        <v>28946</v>
      </c>
    </row>
    <row r="8492" spans="1:14" x14ac:dyDescent="0.3">
      <c r="A8492" s="7" t="s">
        <v>9296</v>
      </c>
      <c r="B8492" s="8">
        <v>41824</v>
      </c>
      <c r="C8492" s="8">
        <v>41825</v>
      </c>
      <c r="D8492" s="7" t="s">
        <v>250</v>
      </c>
      <c r="E8492" s="7" t="s">
        <v>16</v>
      </c>
      <c r="F8492" s="7" t="s">
        <v>29011</v>
      </c>
      <c r="G8492" s="7" t="s">
        <v>28900</v>
      </c>
      <c r="H8492">
        <v>185347001</v>
      </c>
      <c r="I8492" s="7" t="s">
        <v>28907</v>
      </c>
      <c r="J8492" s="2">
        <v>87.71</v>
      </c>
      <c r="K8492" s="2">
        <v>3854.21</v>
      </c>
      <c r="L8492">
        <v>0</v>
      </c>
      <c r="M8492" s="1">
        <v>254837009</v>
      </c>
      <c r="N8492" s="7" t="s">
        <v>28958</v>
      </c>
    </row>
    <row r="8493" spans="1:14" x14ac:dyDescent="0.3">
      <c r="A8493" s="7" t="s">
        <v>9297</v>
      </c>
      <c r="B8493" s="8">
        <v>41824</v>
      </c>
      <c r="C8493" s="8">
        <v>41824</v>
      </c>
      <c r="D8493" s="9" t="s">
        <v>462</v>
      </c>
      <c r="E8493" s="7" t="s">
        <v>16</v>
      </c>
      <c r="F8493" s="7" t="s">
        <v>29009</v>
      </c>
      <c r="G8493" s="7" t="s">
        <v>28896</v>
      </c>
      <c r="H8493">
        <v>390906007</v>
      </c>
      <c r="I8493" s="7" t="s">
        <v>28906</v>
      </c>
      <c r="J8493" s="2">
        <v>85.55</v>
      </c>
      <c r="K8493" s="2">
        <v>234.72</v>
      </c>
      <c r="L8493">
        <v>155.77000000000001</v>
      </c>
      <c r="M8493" s="1">
        <v>55822004</v>
      </c>
      <c r="N8493" s="7" t="s">
        <v>25</v>
      </c>
    </row>
    <row r="8494" spans="1:14" x14ac:dyDescent="0.3">
      <c r="A8494" s="7" t="s">
        <v>9298</v>
      </c>
      <c r="B8494" s="8">
        <v>41824</v>
      </c>
      <c r="C8494" s="8">
        <v>41824</v>
      </c>
      <c r="D8494" s="7" t="s">
        <v>3614</v>
      </c>
      <c r="E8494" s="7" t="s">
        <v>16</v>
      </c>
      <c r="F8494" s="7" t="s">
        <v>29009</v>
      </c>
      <c r="G8494" s="7" t="s">
        <v>28899</v>
      </c>
      <c r="H8494">
        <v>702927004</v>
      </c>
      <c r="I8494" s="7" t="s">
        <v>28908</v>
      </c>
      <c r="J8494" s="2">
        <v>142.58000000000001</v>
      </c>
      <c r="K8494" s="2">
        <v>142.58000000000001</v>
      </c>
      <c r="L8494">
        <v>82.06</v>
      </c>
      <c r="M8494" s="1" t="str">
        <f>"Not Applicable"</f>
        <v>Not Applicable</v>
      </c>
      <c r="N8494" s="7" t="s">
        <v>28946</v>
      </c>
    </row>
    <row r="8495" spans="1:14" x14ac:dyDescent="0.3">
      <c r="A8495" s="7" t="s">
        <v>9299</v>
      </c>
      <c r="B8495" s="8">
        <v>41824</v>
      </c>
      <c r="C8495" s="8">
        <v>41824</v>
      </c>
      <c r="D8495" s="7" t="s">
        <v>124</v>
      </c>
      <c r="E8495" s="7" t="s">
        <v>16</v>
      </c>
      <c r="F8495" s="7" t="s">
        <v>29009</v>
      </c>
      <c r="G8495" s="7" t="s">
        <v>28896</v>
      </c>
      <c r="H8495">
        <v>185345009</v>
      </c>
      <c r="I8495" s="7" t="s">
        <v>28910</v>
      </c>
      <c r="J8495" s="2">
        <v>85.55</v>
      </c>
      <c r="K8495" s="2">
        <v>85.55</v>
      </c>
      <c r="L8495">
        <v>36.44</v>
      </c>
      <c r="M8495" s="1">
        <v>444814009</v>
      </c>
      <c r="N8495" s="7" t="s">
        <v>28951</v>
      </c>
    </row>
    <row r="8496" spans="1:14" x14ac:dyDescent="0.3">
      <c r="A8496" s="7" t="s">
        <v>9300</v>
      </c>
      <c r="B8496" s="8">
        <v>41824</v>
      </c>
      <c r="C8496" s="8">
        <v>41824</v>
      </c>
      <c r="D8496" s="7" t="s">
        <v>8609</v>
      </c>
      <c r="E8496" s="7" t="s">
        <v>16</v>
      </c>
      <c r="F8496" s="7" t="s">
        <v>29016</v>
      </c>
      <c r="G8496" s="7" t="s">
        <v>28901</v>
      </c>
      <c r="H8496">
        <v>230690007</v>
      </c>
      <c r="I8496" s="7" t="s">
        <v>994</v>
      </c>
      <c r="J8496" s="2">
        <v>146.18</v>
      </c>
      <c r="K8496" s="2">
        <v>27383.87</v>
      </c>
      <c r="L8496">
        <v>0</v>
      </c>
      <c r="M8496" s="1" t="str">
        <f>"Not Applicable"</f>
        <v>Not Applicable</v>
      </c>
      <c r="N8496" s="7" t="s">
        <v>28946</v>
      </c>
    </row>
    <row r="8497" spans="1:14" x14ac:dyDescent="0.3">
      <c r="A8497" s="7" t="s">
        <v>9301</v>
      </c>
      <c r="B8497" s="8">
        <v>41824</v>
      </c>
      <c r="C8497" s="8">
        <v>41824</v>
      </c>
      <c r="D8497" s="7" t="s">
        <v>129</v>
      </c>
      <c r="E8497" s="7" t="s">
        <v>16</v>
      </c>
      <c r="F8497" s="7" t="s">
        <v>29017</v>
      </c>
      <c r="G8497" s="7" t="s">
        <v>28896</v>
      </c>
      <c r="H8497">
        <v>390906007</v>
      </c>
      <c r="I8497" s="7" t="s">
        <v>28906</v>
      </c>
      <c r="J8497" s="2">
        <v>85.55</v>
      </c>
      <c r="K8497" s="2">
        <v>234.72</v>
      </c>
      <c r="L8497">
        <v>0</v>
      </c>
      <c r="M8497" s="1">
        <v>55822004</v>
      </c>
      <c r="N8497" s="7" t="s">
        <v>25</v>
      </c>
    </row>
    <row r="8498" spans="1:14" x14ac:dyDescent="0.3">
      <c r="A8498" s="7" t="s">
        <v>9302</v>
      </c>
      <c r="B8498" s="8">
        <v>41825</v>
      </c>
      <c r="C8498" s="8">
        <v>41825</v>
      </c>
      <c r="D8498" s="7" t="s">
        <v>5131</v>
      </c>
      <c r="E8498" s="7" t="s">
        <v>16</v>
      </c>
      <c r="F8498" s="7" t="s">
        <v>29014</v>
      </c>
      <c r="G8498" s="7" t="s">
        <v>28896</v>
      </c>
      <c r="H8498">
        <v>185345009</v>
      </c>
      <c r="I8498" s="7" t="s">
        <v>28910</v>
      </c>
      <c r="J8498" s="2">
        <v>85.55</v>
      </c>
      <c r="K8498" s="2">
        <v>85.55</v>
      </c>
      <c r="L8498">
        <v>0</v>
      </c>
      <c r="M8498" s="1">
        <v>195662009</v>
      </c>
      <c r="N8498" s="7" t="s">
        <v>28961</v>
      </c>
    </row>
    <row r="8499" spans="1:14" x14ac:dyDescent="0.3">
      <c r="A8499" s="7" t="s">
        <v>9303</v>
      </c>
      <c r="B8499" s="8">
        <v>41825</v>
      </c>
      <c r="C8499" s="8">
        <v>41825</v>
      </c>
      <c r="D8499" s="7" t="s">
        <v>573</v>
      </c>
      <c r="E8499" s="7" t="s">
        <v>16</v>
      </c>
      <c r="F8499" s="7" t="s">
        <v>29009</v>
      </c>
      <c r="G8499" s="7" t="s">
        <v>28901</v>
      </c>
      <c r="H8499">
        <v>50849002</v>
      </c>
      <c r="I8499" s="7" t="s">
        <v>97</v>
      </c>
      <c r="J8499" s="2">
        <v>146.18</v>
      </c>
      <c r="K8499" s="2">
        <v>146.18</v>
      </c>
      <c r="L8499">
        <v>84.94</v>
      </c>
      <c r="M8499" s="1" t="str">
        <f t="shared" ref="M8499:M8513" si="1092">"Not Applicable"</f>
        <v>Not Applicable</v>
      </c>
      <c r="N8499" s="7" t="s">
        <v>28946</v>
      </c>
    </row>
    <row r="8500" spans="1:14" x14ac:dyDescent="0.3">
      <c r="A8500" s="7" t="s">
        <v>9304</v>
      </c>
      <c r="B8500" s="8">
        <v>41825</v>
      </c>
      <c r="C8500" s="8">
        <v>41825</v>
      </c>
      <c r="D8500" s="7" t="s">
        <v>1155</v>
      </c>
      <c r="E8500" s="7" t="s">
        <v>16</v>
      </c>
      <c r="F8500" s="7" t="s">
        <v>29017</v>
      </c>
      <c r="G8500" s="7" t="s">
        <v>28896</v>
      </c>
      <c r="H8500">
        <v>371883000</v>
      </c>
      <c r="I8500" s="7" t="s">
        <v>28931</v>
      </c>
      <c r="J8500" s="2">
        <v>142.58000000000001</v>
      </c>
      <c r="K8500" s="2">
        <v>15015.5</v>
      </c>
      <c r="L8500">
        <v>0</v>
      </c>
      <c r="M8500" s="1" t="str">
        <f t="shared" si="1092"/>
        <v>Not Applicable</v>
      </c>
      <c r="N8500" s="7" t="s">
        <v>28946</v>
      </c>
    </row>
    <row r="8501" spans="1:14" x14ac:dyDescent="0.3">
      <c r="A8501" s="7" t="s">
        <v>9305</v>
      </c>
      <c r="B8501" s="8">
        <v>41825</v>
      </c>
      <c r="C8501" s="8">
        <v>41825</v>
      </c>
      <c r="D8501" s="7" t="s">
        <v>1878</v>
      </c>
      <c r="E8501" s="7" t="s">
        <v>16</v>
      </c>
      <c r="F8501" s="7" t="s">
        <v>29017</v>
      </c>
      <c r="G8501" s="7" t="s">
        <v>28896</v>
      </c>
      <c r="H8501">
        <v>185349003</v>
      </c>
      <c r="I8501" s="7" t="s">
        <v>28909</v>
      </c>
      <c r="J8501" s="2">
        <v>85.55</v>
      </c>
      <c r="K8501" s="2">
        <v>17931.669999999998</v>
      </c>
      <c r="L8501">
        <v>0</v>
      </c>
      <c r="M8501" s="1" t="str">
        <f t="shared" si="1092"/>
        <v>Not Applicable</v>
      </c>
      <c r="N8501" s="7" t="s">
        <v>28946</v>
      </c>
    </row>
    <row r="8502" spans="1:14" x14ac:dyDescent="0.3">
      <c r="A8502" s="7" t="s">
        <v>9306</v>
      </c>
      <c r="B8502" s="8">
        <v>41825</v>
      </c>
      <c r="C8502" s="8">
        <v>41825</v>
      </c>
      <c r="D8502" s="7" t="s">
        <v>3503</v>
      </c>
      <c r="E8502" s="7" t="s">
        <v>16</v>
      </c>
      <c r="F8502" s="7" t="s">
        <v>29016</v>
      </c>
      <c r="G8502" s="7" t="s">
        <v>28897</v>
      </c>
      <c r="H8502">
        <v>185347001</v>
      </c>
      <c r="I8502" s="7" t="s">
        <v>28902</v>
      </c>
      <c r="J8502" s="2">
        <v>85.55</v>
      </c>
      <c r="K8502" s="2">
        <v>85.55</v>
      </c>
      <c r="L8502">
        <v>0</v>
      </c>
      <c r="M8502" s="1" t="str">
        <f t="shared" si="1092"/>
        <v>Not Applicable</v>
      </c>
      <c r="N8502" s="7" t="s">
        <v>28946</v>
      </c>
    </row>
    <row r="8503" spans="1:14" x14ac:dyDescent="0.3">
      <c r="A8503" s="7" t="s">
        <v>9307</v>
      </c>
      <c r="B8503" s="8">
        <v>41825</v>
      </c>
      <c r="C8503" s="8">
        <v>41825</v>
      </c>
      <c r="D8503" s="7" t="s">
        <v>889</v>
      </c>
      <c r="E8503" s="7" t="s">
        <v>16</v>
      </c>
      <c r="F8503" s="7" t="s">
        <v>29009</v>
      </c>
      <c r="G8503" s="7" t="s">
        <v>28898</v>
      </c>
      <c r="H8503">
        <v>162673000</v>
      </c>
      <c r="I8503" s="7" t="s">
        <v>28905</v>
      </c>
      <c r="J8503" s="2">
        <v>136.80000000000001</v>
      </c>
      <c r="K8503" s="2">
        <v>778.8</v>
      </c>
      <c r="L8503">
        <v>623.02</v>
      </c>
      <c r="M8503" s="1" t="str">
        <f t="shared" si="1092"/>
        <v>Not Applicable</v>
      </c>
      <c r="N8503" s="7" t="s">
        <v>28946</v>
      </c>
    </row>
    <row r="8504" spans="1:14" x14ac:dyDescent="0.3">
      <c r="A8504" s="7" t="s">
        <v>9308</v>
      </c>
      <c r="B8504" s="8">
        <v>41825</v>
      </c>
      <c r="C8504" s="8">
        <v>41825</v>
      </c>
      <c r="D8504" s="7" t="s">
        <v>15</v>
      </c>
      <c r="E8504" s="7" t="s">
        <v>16</v>
      </c>
      <c r="F8504" s="7" t="s">
        <v>29017</v>
      </c>
      <c r="G8504" s="7" t="s">
        <v>28897</v>
      </c>
      <c r="H8504">
        <v>185349003</v>
      </c>
      <c r="I8504" s="7" t="s">
        <v>28904</v>
      </c>
      <c r="J8504" s="2">
        <v>85.55</v>
      </c>
      <c r="K8504" s="2">
        <v>85.55</v>
      </c>
      <c r="L8504">
        <v>0</v>
      </c>
      <c r="M8504" s="1" t="str">
        <f t="shared" si="1092"/>
        <v>Not Applicable</v>
      </c>
      <c r="N8504" s="7" t="s">
        <v>28946</v>
      </c>
    </row>
    <row r="8505" spans="1:14" x14ac:dyDescent="0.3">
      <c r="A8505" s="7" t="s">
        <v>9309</v>
      </c>
      <c r="B8505" s="8">
        <v>41825</v>
      </c>
      <c r="C8505" s="8">
        <v>41825</v>
      </c>
      <c r="D8505" s="7" t="s">
        <v>126</v>
      </c>
      <c r="E8505" s="7" t="s">
        <v>16</v>
      </c>
      <c r="F8505" s="7" t="s">
        <v>29009</v>
      </c>
      <c r="G8505" s="7" t="s">
        <v>28897</v>
      </c>
      <c r="H8505">
        <v>185349003</v>
      </c>
      <c r="I8505" s="7" t="s">
        <v>28904</v>
      </c>
      <c r="J8505" s="2">
        <v>85.55</v>
      </c>
      <c r="K8505" s="2">
        <v>324.95</v>
      </c>
      <c r="L8505">
        <v>115.03</v>
      </c>
      <c r="M8505" s="1" t="str">
        <f t="shared" si="1092"/>
        <v>Not Applicable</v>
      </c>
      <c r="N8505" s="7" t="s">
        <v>28946</v>
      </c>
    </row>
    <row r="8506" spans="1:14" x14ac:dyDescent="0.3">
      <c r="A8506" s="7" t="s">
        <v>9310</v>
      </c>
      <c r="B8506" s="8">
        <v>41825</v>
      </c>
      <c r="C8506" s="8">
        <v>41825</v>
      </c>
      <c r="D8506" s="7" t="s">
        <v>84</v>
      </c>
      <c r="E8506" s="7" t="s">
        <v>16</v>
      </c>
      <c r="F8506" s="7" t="s">
        <v>29009</v>
      </c>
      <c r="G8506" s="7" t="s">
        <v>28897</v>
      </c>
      <c r="H8506">
        <v>185349003</v>
      </c>
      <c r="I8506" s="7" t="s">
        <v>28904</v>
      </c>
      <c r="J8506" s="2">
        <v>85.55</v>
      </c>
      <c r="K8506" s="2">
        <v>346.21</v>
      </c>
      <c r="L8506">
        <v>180.97</v>
      </c>
      <c r="M8506" s="1" t="str">
        <f t="shared" si="1092"/>
        <v>Not Applicable</v>
      </c>
      <c r="N8506" s="7" t="s">
        <v>28946</v>
      </c>
    </row>
    <row r="8507" spans="1:14" x14ac:dyDescent="0.3">
      <c r="A8507" s="7" t="s">
        <v>9311</v>
      </c>
      <c r="B8507" s="8">
        <v>41825</v>
      </c>
      <c r="C8507" s="8">
        <v>41825</v>
      </c>
      <c r="D8507" s="7" t="s">
        <v>607</v>
      </c>
      <c r="E8507" s="7" t="s">
        <v>16</v>
      </c>
      <c r="F8507" s="7" t="s">
        <v>29017</v>
      </c>
      <c r="G8507" s="7" t="s">
        <v>28896</v>
      </c>
      <c r="H8507">
        <v>210098006</v>
      </c>
      <c r="I8507" s="7" t="s">
        <v>28935</v>
      </c>
      <c r="J8507" s="2">
        <v>142.58000000000001</v>
      </c>
      <c r="K8507" s="2">
        <v>206.36</v>
      </c>
      <c r="L8507">
        <v>0</v>
      </c>
      <c r="M8507" s="1" t="str">
        <f t="shared" si="1092"/>
        <v>Not Applicable</v>
      </c>
      <c r="N8507" s="7" t="s">
        <v>28946</v>
      </c>
    </row>
    <row r="8508" spans="1:14" x14ac:dyDescent="0.3">
      <c r="A8508" s="7" t="s">
        <v>9312</v>
      </c>
      <c r="B8508" s="8">
        <v>41825</v>
      </c>
      <c r="C8508" s="8">
        <v>41825</v>
      </c>
      <c r="D8508" s="9" t="s">
        <v>246</v>
      </c>
      <c r="E8508" s="7" t="s">
        <v>16</v>
      </c>
      <c r="F8508" s="7" t="s">
        <v>29009</v>
      </c>
      <c r="G8508" s="7" t="s">
        <v>28897</v>
      </c>
      <c r="H8508">
        <v>185349003</v>
      </c>
      <c r="I8508" s="7" t="s">
        <v>28904</v>
      </c>
      <c r="J8508" s="2">
        <v>85.55</v>
      </c>
      <c r="K8508" s="2">
        <v>472.85</v>
      </c>
      <c r="L8508">
        <v>282.27999999999997</v>
      </c>
      <c r="M8508" s="1" t="str">
        <f t="shared" si="1092"/>
        <v>Not Applicable</v>
      </c>
      <c r="N8508" s="7" t="s">
        <v>28946</v>
      </c>
    </row>
    <row r="8509" spans="1:14" x14ac:dyDescent="0.3">
      <c r="A8509" s="7" t="s">
        <v>9313</v>
      </c>
      <c r="B8509" s="8">
        <v>41826</v>
      </c>
      <c r="C8509" s="8">
        <v>41826</v>
      </c>
      <c r="D8509" s="7" t="s">
        <v>898</v>
      </c>
      <c r="E8509" s="7" t="s">
        <v>16</v>
      </c>
      <c r="F8509" s="7" t="s">
        <v>29011</v>
      </c>
      <c r="G8509" s="7" t="s">
        <v>28898</v>
      </c>
      <c r="H8509">
        <v>162673000</v>
      </c>
      <c r="I8509" s="7" t="s">
        <v>28905</v>
      </c>
      <c r="J8509" s="2">
        <v>136.80000000000001</v>
      </c>
      <c r="K8509" s="2">
        <v>1297.78</v>
      </c>
      <c r="L8509">
        <v>0</v>
      </c>
      <c r="M8509" s="1" t="str">
        <f t="shared" si="1092"/>
        <v>Not Applicable</v>
      </c>
      <c r="N8509" s="7" t="s">
        <v>28946</v>
      </c>
    </row>
    <row r="8510" spans="1:14" x14ac:dyDescent="0.3">
      <c r="A8510" s="7" t="s">
        <v>9314</v>
      </c>
      <c r="B8510" s="8">
        <v>41826</v>
      </c>
      <c r="C8510" s="8">
        <v>41826</v>
      </c>
      <c r="D8510" s="7" t="s">
        <v>9315</v>
      </c>
      <c r="E8510" s="7" t="s">
        <v>16</v>
      </c>
      <c r="F8510" s="7" t="s">
        <v>29009</v>
      </c>
      <c r="G8510" s="7" t="s">
        <v>28899</v>
      </c>
      <c r="H8510">
        <v>702927004</v>
      </c>
      <c r="I8510" s="7" t="s">
        <v>28908</v>
      </c>
      <c r="J8510" s="2">
        <v>142.58000000000001</v>
      </c>
      <c r="K8510" s="2">
        <v>278.58</v>
      </c>
      <c r="L8510">
        <v>190.86</v>
      </c>
      <c r="M8510" s="1" t="str">
        <f t="shared" si="1092"/>
        <v>Not Applicable</v>
      </c>
      <c r="N8510" s="7" t="s">
        <v>28946</v>
      </c>
    </row>
    <row r="8511" spans="1:14" x14ac:dyDescent="0.3">
      <c r="A8511" s="7" t="s">
        <v>9316</v>
      </c>
      <c r="B8511" s="8">
        <v>41826</v>
      </c>
      <c r="C8511" s="8">
        <v>41826</v>
      </c>
      <c r="D8511" s="7" t="s">
        <v>86</v>
      </c>
      <c r="E8511" s="7" t="s">
        <v>16</v>
      </c>
      <c r="F8511" s="7" t="s">
        <v>29009</v>
      </c>
      <c r="G8511" s="7" t="s">
        <v>28901</v>
      </c>
      <c r="H8511">
        <v>50849002</v>
      </c>
      <c r="I8511" s="7" t="s">
        <v>97</v>
      </c>
      <c r="J8511" s="2">
        <v>146.18</v>
      </c>
      <c r="K8511" s="2">
        <v>146.18</v>
      </c>
      <c r="L8511">
        <v>84.94</v>
      </c>
      <c r="M8511" s="1" t="str">
        <f t="shared" si="1092"/>
        <v>Not Applicable</v>
      </c>
      <c r="N8511" s="7" t="s">
        <v>28946</v>
      </c>
    </row>
    <row r="8512" spans="1:14" x14ac:dyDescent="0.3">
      <c r="A8512" s="7" t="s">
        <v>9317</v>
      </c>
      <c r="B8512" s="8">
        <v>41826</v>
      </c>
      <c r="C8512" s="8">
        <v>41826</v>
      </c>
      <c r="D8512" s="7" t="s">
        <v>15</v>
      </c>
      <c r="E8512" s="7" t="s">
        <v>16</v>
      </c>
      <c r="F8512" s="7" t="s">
        <v>29017</v>
      </c>
      <c r="G8512" s="7" t="s">
        <v>28896</v>
      </c>
      <c r="H8512">
        <v>185347001</v>
      </c>
      <c r="I8512" s="7" t="s">
        <v>28902</v>
      </c>
      <c r="J8512" s="2">
        <v>85.55</v>
      </c>
      <c r="K8512" s="2">
        <v>891.76</v>
      </c>
      <c r="L8512">
        <v>0</v>
      </c>
      <c r="M8512" s="1" t="str">
        <f t="shared" si="1092"/>
        <v>Not Applicable</v>
      </c>
      <c r="N8512" s="7" t="s">
        <v>28946</v>
      </c>
    </row>
    <row r="8513" spans="1:14" x14ac:dyDescent="0.3">
      <c r="A8513" s="7" t="s">
        <v>9318</v>
      </c>
      <c r="B8513" s="8">
        <v>41826</v>
      </c>
      <c r="C8513" s="8">
        <v>41826</v>
      </c>
      <c r="D8513" s="7" t="s">
        <v>81</v>
      </c>
      <c r="E8513" s="7" t="s">
        <v>16</v>
      </c>
      <c r="F8513" s="7" t="s">
        <v>29017</v>
      </c>
      <c r="G8513" s="7" t="s">
        <v>28896</v>
      </c>
      <c r="H8513">
        <v>185347001</v>
      </c>
      <c r="I8513" s="7" t="s">
        <v>28902</v>
      </c>
      <c r="J8513" s="2">
        <v>85.55</v>
      </c>
      <c r="K8513" s="2">
        <v>927.8</v>
      </c>
      <c r="L8513">
        <v>0</v>
      </c>
      <c r="M8513" s="1" t="str">
        <f t="shared" si="1092"/>
        <v>Not Applicable</v>
      </c>
      <c r="N8513" s="7" t="s">
        <v>28946</v>
      </c>
    </row>
    <row r="8514" spans="1:14" x14ac:dyDescent="0.3">
      <c r="A8514" s="7" t="s">
        <v>9319</v>
      </c>
      <c r="B8514" s="8">
        <v>41826</v>
      </c>
      <c r="C8514" s="8">
        <v>41826</v>
      </c>
      <c r="D8514" s="7" t="s">
        <v>5778</v>
      </c>
      <c r="E8514" s="7" t="s">
        <v>16</v>
      </c>
      <c r="F8514" s="7" t="s">
        <v>29017</v>
      </c>
      <c r="G8514" s="7" t="s">
        <v>28896</v>
      </c>
      <c r="H8514">
        <v>1853470</v>
      </c>
      <c r="I8514" s="7" t="s">
        <v>28902</v>
      </c>
      <c r="J8514" s="2">
        <v>142.58000000000001</v>
      </c>
      <c r="K8514" s="2">
        <v>142.58000000000001</v>
      </c>
      <c r="L8514">
        <v>0</v>
      </c>
      <c r="M8514" s="1">
        <v>5602001</v>
      </c>
      <c r="N8514" s="7" t="s">
        <v>29000</v>
      </c>
    </row>
    <row r="8515" spans="1:14" x14ac:dyDescent="0.3">
      <c r="A8515" s="7" t="s">
        <v>9320</v>
      </c>
      <c r="B8515" s="8">
        <v>41826</v>
      </c>
      <c r="C8515" s="8">
        <v>41826</v>
      </c>
      <c r="D8515" s="7" t="s">
        <v>1532</v>
      </c>
      <c r="E8515" s="7" t="s">
        <v>16</v>
      </c>
      <c r="F8515" s="7" t="s">
        <v>29009</v>
      </c>
      <c r="G8515" s="7" t="s">
        <v>28896</v>
      </c>
      <c r="H8515">
        <v>185345009</v>
      </c>
      <c r="I8515" s="7" t="s">
        <v>28910</v>
      </c>
      <c r="J8515" s="2">
        <v>85.55</v>
      </c>
      <c r="K8515" s="2">
        <v>85.55</v>
      </c>
      <c r="L8515">
        <v>36.44</v>
      </c>
      <c r="M8515" s="1">
        <v>444814009</v>
      </c>
      <c r="N8515" s="7" t="s">
        <v>28951</v>
      </c>
    </row>
    <row r="8516" spans="1:14" x14ac:dyDescent="0.3">
      <c r="A8516" s="7" t="s">
        <v>9321</v>
      </c>
      <c r="B8516" s="8">
        <v>41826</v>
      </c>
      <c r="C8516" s="8">
        <v>41826</v>
      </c>
      <c r="D8516" s="7" t="s">
        <v>494</v>
      </c>
      <c r="E8516" s="7" t="s">
        <v>16</v>
      </c>
      <c r="F8516" s="7" t="s">
        <v>29009</v>
      </c>
      <c r="G8516" s="7" t="s">
        <v>28896</v>
      </c>
      <c r="H8516">
        <v>390906007</v>
      </c>
      <c r="I8516" s="7" t="s">
        <v>28934</v>
      </c>
      <c r="J8516" s="2">
        <v>85.55</v>
      </c>
      <c r="K8516" s="2">
        <v>215.49</v>
      </c>
      <c r="L8516">
        <v>108.39</v>
      </c>
      <c r="M8516" s="1" t="str">
        <f t="shared" ref="M8516:M8517" si="1093">"Not Applicable"</f>
        <v>Not Applicable</v>
      </c>
      <c r="N8516" s="7" t="s">
        <v>28946</v>
      </c>
    </row>
    <row r="8517" spans="1:14" x14ac:dyDescent="0.3">
      <c r="A8517" s="7" t="s">
        <v>9322</v>
      </c>
      <c r="B8517" s="8">
        <v>41826</v>
      </c>
      <c r="C8517" s="8">
        <v>41827</v>
      </c>
      <c r="D8517" s="7" t="s">
        <v>2275</v>
      </c>
      <c r="E8517" s="7" t="s">
        <v>16</v>
      </c>
      <c r="F8517" s="7" t="s">
        <v>29017</v>
      </c>
      <c r="G8517" s="7" t="s">
        <v>28900</v>
      </c>
      <c r="H8517">
        <v>185347001</v>
      </c>
      <c r="I8517" s="7" t="s">
        <v>28907</v>
      </c>
      <c r="J8517" s="2">
        <v>87.71</v>
      </c>
      <c r="K8517" s="2">
        <v>20889.18</v>
      </c>
      <c r="L8517">
        <v>0</v>
      </c>
      <c r="M8517" s="1" t="str">
        <f t="shared" si="1093"/>
        <v>Not Applicable</v>
      </c>
      <c r="N8517" s="7" t="s">
        <v>28946</v>
      </c>
    </row>
    <row r="8518" spans="1:14" x14ac:dyDescent="0.3">
      <c r="A8518" s="7" t="s">
        <v>9323</v>
      </c>
      <c r="B8518" s="8">
        <v>41826</v>
      </c>
      <c r="C8518" s="8">
        <v>41826</v>
      </c>
      <c r="D8518" s="7" t="s">
        <v>986</v>
      </c>
      <c r="E8518" s="7" t="s">
        <v>16</v>
      </c>
      <c r="F8518" s="7" t="s">
        <v>29017</v>
      </c>
      <c r="G8518" s="7" t="s">
        <v>28896</v>
      </c>
      <c r="H8518">
        <v>390906007</v>
      </c>
      <c r="I8518" s="7" t="s">
        <v>28906</v>
      </c>
      <c r="J8518" s="2">
        <v>85.55</v>
      </c>
      <c r="K8518" s="2">
        <v>234.72</v>
      </c>
      <c r="L8518">
        <v>0</v>
      </c>
      <c r="M8518" s="1">
        <v>55822004</v>
      </c>
      <c r="N8518" s="7" t="s">
        <v>25</v>
      </c>
    </row>
    <row r="8519" spans="1:14" x14ac:dyDescent="0.3">
      <c r="A8519" s="7" t="s">
        <v>9324</v>
      </c>
      <c r="B8519" s="8">
        <v>41826</v>
      </c>
      <c r="C8519" s="8">
        <v>41826</v>
      </c>
      <c r="D8519" s="7" t="s">
        <v>2143</v>
      </c>
      <c r="E8519" s="7" t="s">
        <v>16</v>
      </c>
      <c r="F8519" s="7" t="s">
        <v>29008</v>
      </c>
      <c r="G8519" s="7" t="s">
        <v>28899</v>
      </c>
      <c r="H8519">
        <v>702927004</v>
      </c>
      <c r="I8519" s="7" t="s">
        <v>28908</v>
      </c>
      <c r="J8519" s="2">
        <v>142.58000000000001</v>
      </c>
      <c r="K8519" s="2">
        <v>142.58000000000001</v>
      </c>
      <c r="L8519">
        <v>40.450000000000003</v>
      </c>
      <c r="M8519" s="1" t="str">
        <f t="shared" ref="M8519:M8520" si="1094">"Not Applicable"</f>
        <v>Not Applicable</v>
      </c>
      <c r="N8519" s="7" t="s">
        <v>28946</v>
      </c>
    </row>
    <row r="8520" spans="1:14" x14ac:dyDescent="0.3">
      <c r="A8520" s="7" t="s">
        <v>9325</v>
      </c>
      <c r="B8520" s="8">
        <v>41827</v>
      </c>
      <c r="C8520" s="8">
        <v>41827</v>
      </c>
      <c r="D8520" s="7" t="s">
        <v>55</v>
      </c>
      <c r="E8520" s="7" t="s">
        <v>16</v>
      </c>
      <c r="F8520" s="7" t="s">
        <v>29017</v>
      </c>
      <c r="G8520" s="7" t="s">
        <v>28899</v>
      </c>
      <c r="H8520">
        <v>702927004</v>
      </c>
      <c r="I8520" s="7" t="s">
        <v>28908</v>
      </c>
      <c r="J8520" s="2">
        <v>142.58000000000001</v>
      </c>
      <c r="K8520" s="2">
        <v>26403.99</v>
      </c>
      <c r="L8520">
        <v>0</v>
      </c>
      <c r="M8520" s="1" t="str">
        <f t="shared" si="1094"/>
        <v>Not Applicable</v>
      </c>
      <c r="N8520" s="7" t="s">
        <v>28946</v>
      </c>
    </row>
    <row r="8521" spans="1:14" x14ac:dyDescent="0.3">
      <c r="A8521" s="7" t="s">
        <v>9326</v>
      </c>
      <c r="B8521" s="8">
        <v>41827</v>
      </c>
      <c r="C8521" s="8">
        <v>41827</v>
      </c>
      <c r="D8521" s="7" t="s">
        <v>1853</v>
      </c>
      <c r="E8521" s="7" t="s">
        <v>16</v>
      </c>
      <c r="F8521" s="7" t="s">
        <v>29010</v>
      </c>
      <c r="G8521" s="7" t="s">
        <v>28896</v>
      </c>
      <c r="H8521">
        <v>185345009</v>
      </c>
      <c r="I8521" s="7" t="s">
        <v>28910</v>
      </c>
      <c r="J8521" s="2">
        <v>85.55</v>
      </c>
      <c r="K8521" s="2">
        <v>357.83</v>
      </c>
      <c r="L8521">
        <v>279.83999999999997</v>
      </c>
      <c r="M8521" s="1">
        <v>10509002</v>
      </c>
      <c r="N8521" s="7" t="s">
        <v>28950</v>
      </c>
    </row>
    <row r="8522" spans="1:14" x14ac:dyDescent="0.3">
      <c r="A8522" s="7" t="s">
        <v>9327</v>
      </c>
      <c r="B8522" s="8">
        <v>41827</v>
      </c>
      <c r="C8522" s="8">
        <v>41827</v>
      </c>
      <c r="D8522" s="7" t="s">
        <v>1990</v>
      </c>
      <c r="E8522" s="7" t="s">
        <v>16</v>
      </c>
      <c r="F8522" s="7" t="s">
        <v>29009</v>
      </c>
      <c r="G8522" s="7" t="s">
        <v>28899</v>
      </c>
      <c r="H8522">
        <v>702927004</v>
      </c>
      <c r="I8522" s="7" t="s">
        <v>28908</v>
      </c>
      <c r="J8522" s="2">
        <v>142.58000000000001</v>
      </c>
      <c r="K8522" s="2">
        <v>142.58000000000001</v>
      </c>
      <c r="L8522">
        <v>82.06</v>
      </c>
      <c r="M8522" s="1" t="str">
        <f>"Not Applicable"</f>
        <v>Not Applicable</v>
      </c>
      <c r="N8522" s="7" t="s">
        <v>28946</v>
      </c>
    </row>
    <row r="8523" spans="1:14" x14ac:dyDescent="0.3">
      <c r="A8523" s="7" t="s">
        <v>9328</v>
      </c>
      <c r="B8523" s="8">
        <v>41827</v>
      </c>
      <c r="C8523" s="8">
        <v>41827</v>
      </c>
      <c r="D8523" s="7" t="s">
        <v>452</v>
      </c>
      <c r="E8523" s="7" t="s">
        <v>16</v>
      </c>
      <c r="F8523" s="7" t="s">
        <v>29010</v>
      </c>
      <c r="G8523" s="7" t="s">
        <v>28896</v>
      </c>
      <c r="H8523">
        <v>424441002</v>
      </c>
      <c r="I8523" s="7" t="s">
        <v>28922</v>
      </c>
      <c r="J8523" s="2">
        <v>142.58000000000001</v>
      </c>
      <c r="K8523" s="2">
        <v>60143.44</v>
      </c>
      <c r="L8523">
        <v>57079.27</v>
      </c>
      <c r="M8523" s="1">
        <v>72892002</v>
      </c>
      <c r="N8523" s="7" t="s">
        <v>28952</v>
      </c>
    </row>
    <row r="8524" spans="1:14" x14ac:dyDescent="0.3">
      <c r="A8524" s="7" t="s">
        <v>9329</v>
      </c>
      <c r="B8524" s="8">
        <v>41827</v>
      </c>
      <c r="C8524" s="8">
        <v>41827</v>
      </c>
      <c r="D8524" s="7" t="s">
        <v>299</v>
      </c>
      <c r="E8524" s="7" t="s">
        <v>16</v>
      </c>
      <c r="F8524" s="7" t="s">
        <v>29009</v>
      </c>
      <c r="G8524" s="7" t="s">
        <v>28899</v>
      </c>
      <c r="H8524">
        <v>702927004</v>
      </c>
      <c r="I8524" s="7" t="s">
        <v>28908</v>
      </c>
      <c r="J8524" s="2">
        <v>142.58000000000001</v>
      </c>
      <c r="K8524" s="2">
        <v>142.58000000000001</v>
      </c>
      <c r="L8524">
        <v>82.06</v>
      </c>
      <c r="M8524" s="1" t="str">
        <f>"Not Applicable"</f>
        <v>Not Applicable</v>
      </c>
      <c r="N8524" s="7" t="s">
        <v>28946</v>
      </c>
    </row>
    <row r="8525" spans="1:14" x14ac:dyDescent="0.3">
      <c r="A8525" s="7" t="s">
        <v>9330</v>
      </c>
      <c r="B8525" s="8">
        <v>41827</v>
      </c>
      <c r="C8525" s="8">
        <v>41828</v>
      </c>
      <c r="D8525" s="7" t="s">
        <v>1312</v>
      </c>
      <c r="E8525" s="7" t="s">
        <v>16</v>
      </c>
      <c r="F8525" s="7" t="s">
        <v>29017</v>
      </c>
      <c r="G8525" s="7" t="s">
        <v>28896</v>
      </c>
      <c r="H8525">
        <v>185345009</v>
      </c>
      <c r="I8525" s="7" t="s">
        <v>28910</v>
      </c>
      <c r="J8525" s="2">
        <v>85.55</v>
      </c>
      <c r="K8525" s="2">
        <v>85.55</v>
      </c>
      <c r="L8525">
        <v>0</v>
      </c>
      <c r="M8525" s="1">
        <v>75498004</v>
      </c>
      <c r="N8525" s="7" t="s">
        <v>28970</v>
      </c>
    </row>
    <row r="8526" spans="1:14" x14ac:dyDescent="0.3">
      <c r="A8526" s="7" t="s">
        <v>9331</v>
      </c>
      <c r="B8526" s="8">
        <v>41828</v>
      </c>
      <c r="C8526" s="8">
        <v>41829</v>
      </c>
      <c r="D8526" s="7" t="s">
        <v>195</v>
      </c>
      <c r="E8526" s="7" t="s">
        <v>16</v>
      </c>
      <c r="F8526" s="7" t="s">
        <v>29009</v>
      </c>
      <c r="G8526" s="7" t="s">
        <v>28900</v>
      </c>
      <c r="H8526">
        <v>185347001</v>
      </c>
      <c r="I8526" s="7" t="s">
        <v>28907</v>
      </c>
      <c r="J8526" s="2">
        <v>87.71</v>
      </c>
      <c r="K8526" s="2">
        <v>15451.72</v>
      </c>
      <c r="L8526">
        <v>12265.38</v>
      </c>
      <c r="M8526" s="1" t="str">
        <f>"Not Applicable"</f>
        <v>Not Applicable</v>
      </c>
      <c r="N8526" s="7" t="s">
        <v>28946</v>
      </c>
    </row>
    <row r="8527" spans="1:14" x14ac:dyDescent="0.3">
      <c r="A8527" s="7" t="s">
        <v>9332</v>
      </c>
      <c r="B8527" s="8">
        <v>41828</v>
      </c>
      <c r="C8527" s="8">
        <v>41828</v>
      </c>
      <c r="D8527" s="7" t="s">
        <v>1661</v>
      </c>
      <c r="E8527" s="7" t="s">
        <v>16</v>
      </c>
      <c r="F8527" s="7" t="s">
        <v>29017</v>
      </c>
      <c r="G8527" s="7" t="s">
        <v>28896</v>
      </c>
      <c r="H8527">
        <v>185347001</v>
      </c>
      <c r="I8527" s="7" t="s">
        <v>28907</v>
      </c>
      <c r="J8527" s="2">
        <v>85.55</v>
      </c>
      <c r="K8527" s="2">
        <v>9045.32</v>
      </c>
      <c r="L8527">
        <v>0</v>
      </c>
      <c r="M8527" s="1">
        <v>109838007</v>
      </c>
      <c r="N8527" s="7" t="s">
        <v>28966</v>
      </c>
    </row>
    <row r="8528" spans="1:14" x14ac:dyDescent="0.3">
      <c r="A8528" s="7" t="s">
        <v>9333</v>
      </c>
      <c r="B8528" s="8">
        <v>41828</v>
      </c>
      <c r="C8528" s="8">
        <v>41828</v>
      </c>
      <c r="D8528" s="7" t="s">
        <v>9334</v>
      </c>
      <c r="E8528" s="7" t="s">
        <v>16</v>
      </c>
      <c r="F8528" s="7" t="s">
        <v>29017</v>
      </c>
      <c r="G8528" s="7" t="s">
        <v>28896</v>
      </c>
      <c r="H8528">
        <v>185347001</v>
      </c>
      <c r="I8528" s="7" t="s">
        <v>28907</v>
      </c>
      <c r="J8528" s="2">
        <v>85.55</v>
      </c>
      <c r="K8528" s="2">
        <v>591.53</v>
      </c>
      <c r="L8528">
        <v>0</v>
      </c>
      <c r="M8528" s="1">
        <v>271737000</v>
      </c>
      <c r="N8528" s="7" t="s">
        <v>28960</v>
      </c>
    </row>
    <row r="8529" spans="1:14" x14ac:dyDescent="0.3">
      <c r="A8529" s="7" t="s">
        <v>9335</v>
      </c>
      <c r="B8529" s="8">
        <v>41829</v>
      </c>
      <c r="C8529" s="8">
        <v>41830</v>
      </c>
      <c r="D8529" s="7" t="s">
        <v>640</v>
      </c>
      <c r="E8529" s="7" t="s">
        <v>16</v>
      </c>
      <c r="F8529" s="7" t="s">
        <v>29009</v>
      </c>
      <c r="G8529" s="7" t="s">
        <v>28900</v>
      </c>
      <c r="H8529">
        <v>305336008</v>
      </c>
      <c r="I8529" s="7" t="s">
        <v>28914</v>
      </c>
      <c r="J8529" s="2">
        <v>146.18</v>
      </c>
      <c r="K8529" s="2">
        <v>0</v>
      </c>
      <c r="L8529">
        <v>0</v>
      </c>
      <c r="M8529" s="1">
        <v>26929004</v>
      </c>
      <c r="N8529" s="7" t="s">
        <v>28954</v>
      </c>
    </row>
    <row r="8530" spans="1:14" x14ac:dyDescent="0.3">
      <c r="A8530" s="7" t="s">
        <v>9336</v>
      </c>
      <c r="B8530" s="8">
        <v>41829</v>
      </c>
      <c r="C8530" s="8">
        <v>41829</v>
      </c>
      <c r="D8530" s="7" t="s">
        <v>15</v>
      </c>
      <c r="E8530" s="7" t="s">
        <v>16</v>
      </c>
      <c r="F8530" s="7" t="s">
        <v>29017</v>
      </c>
      <c r="G8530" s="7" t="s">
        <v>28896</v>
      </c>
      <c r="H8530">
        <v>185347001</v>
      </c>
      <c r="I8530" s="7" t="s">
        <v>28902</v>
      </c>
      <c r="J8530" s="2">
        <v>85.55</v>
      </c>
      <c r="K8530" s="2">
        <v>1053.1400000000001</v>
      </c>
      <c r="L8530">
        <v>0</v>
      </c>
      <c r="M8530" s="1" t="str">
        <f t="shared" ref="M8530:M8532" si="1095">"Not Applicable"</f>
        <v>Not Applicable</v>
      </c>
      <c r="N8530" s="7" t="s">
        <v>28946</v>
      </c>
    </row>
    <row r="8531" spans="1:14" x14ac:dyDescent="0.3">
      <c r="A8531" s="7" t="s">
        <v>9337</v>
      </c>
      <c r="B8531" s="8">
        <v>41829</v>
      </c>
      <c r="C8531" s="8">
        <v>41829</v>
      </c>
      <c r="D8531" s="7" t="s">
        <v>81</v>
      </c>
      <c r="E8531" s="7" t="s">
        <v>16</v>
      </c>
      <c r="F8531" s="7" t="s">
        <v>29017</v>
      </c>
      <c r="G8531" s="7" t="s">
        <v>28896</v>
      </c>
      <c r="H8531">
        <v>185347001</v>
      </c>
      <c r="I8531" s="7" t="s">
        <v>28902</v>
      </c>
      <c r="J8531" s="2">
        <v>85.55</v>
      </c>
      <c r="K8531" s="2">
        <v>1084.98</v>
      </c>
      <c r="L8531">
        <v>0</v>
      </c>
      <c r="M8531" s="1" t="str">
        <f t="shared" si="1095"/>
        <v>Not Applicable</v>
      </c>
      <c r="N8531" s="7" t="s">
        <v>28946</v>
      </c>
    </row>
    <row r="8532" spans="1:14" x14ac:dyDescent="0.3">
      <c r="A8532" s="7" t="s">
        <v>9338</v>
      </c>
      <c r="B8532" s="8">
        <v>41830</v>
      </c>
      <c r="C8532" s="8">
        <v>41830</v>
      </c>
      <c r="D8532" s="7" t="s">
        <v>1782</v>
      </c>
      <c r="E8532" s="7" t="s">
        <v>16</v>
      </c>
      <c r="F8532" s="7" t="s">
        <v>29013</v>
      </c>
      <c r="G8532" s="7" t="s">
        <v>28897</v>
      </c>
      <c r="H8532">
        <v>308335008</v>
      </c>
      <c r="I8532" s="7" t="s">
        <v>28903</v>
      </c>
      <c r="J8532" s="2">
        <v>142.58000000000001</v>
      </c>
      <c r="K8532" s="2">
        <v>2911.34</v>
      </c>
      <c r="L8532">
        <v>0</v>
      </c>
      <c r="M8532" s="1" t="str">
        <f t="shared" si="1095"/>
        <v>Not Applicable</v>
      </c>
      <c r="N8532" s="7" t="s">
        <v>28946</v>
      </c>
    </row>
    <row r="8533" spans="1:14" x14ac:dyDescent="0.3">
      <c r="A8533" s="7" t="s">
        <v>9339</v>
      </c>
      <c r="B8533" s="8">
        <v>41830</v>
      </c>
      <c r="C8533" s="8">
        <v>41830</v>
      </c>
      <c r="D8533" s="7" t="s">
        <v>9340</v>
      </c>
      <c r="E8533" s="7" t="s">
        <v>16</v>
      </c>
      <c r="F8533" s="7" t="s">
        <v>29015</v>
      </c>
      <c r="G8533" s="7" t="s">
        <v>28896</v>
      </c>
      <c r="H8533">
        <v>185345009</v>
      </c>
      <c r="I8533" s="7" t="s">
        <v>28910</v>
      </c>
      <c r="J8533" s="2">
        <v>85.55</v>
      </c>
      <c r="K8533" s="2">
        <v>85.55</v>
      </c>
      <c r="L8533">
        <v>0</v>
      </c>
      <c r="M8533" s="1">
        <v>444814009</v>
      </c>
      <c r="N8533" s="7" t="s">
        <v>28951</v>
      </c>
    </row>
    <row r="8534" spans="1:14" x14ac:dyDescent="0.3">
      <c r="A8534" s="7" t="s">
        <v>9341</v>
      </c>
      <c r="B8534" s="8">
        <v>41831</v>
      </c>
      <c r="C8534" s="8">
        <v>41831</v>
      </c>
      <c r="D8534" s="7" t="s">
        <v>749</v>
      </c>
      <c r="E8534" s="7" t="s">
        <v>16</v>
      </c>
      <c r="F8534" s="7" t="s">
        <v>29011</v>
      </c>
      <c r="G8534" s="7" t="s">
        <v>28898</v>
      </c>
      <c r="H8534">
        <v>162673000</v>
      </c>
      <c r="I8534" s="7" t="s">
        <v>28905</v>
      </c>
      <c r="J8534" s="2">
        <v>136.80000000000001</v>
      </c>
      <c r="K8534" s="2">
        <v>1528.37</v>
      </c>
      <c r="L8534">
        <v>0</v>
      </c>
      <c r="M8534" s="1" t="str">
        <f t="shared" ref="M8534:M8537" si="1096">"Not Applicable"</f>
        <v>Not Applicable</v>
      </c>
      <c r="N8534" s="7" t="s">
        <v>28946</v>
      </c>
    </row>
    <row r="8535" spans="1:14" x14ac:dyDescent="0.3">
      <c r="A8535" s="7" t="s">
        <v>9342</v>
      </c>
      <c r="B8535" s="8">
        <v>41831</v>
      </c>
      <c r="C8535" s="8">
        <v>41831</v>
      </c>
      <c r="D8535" s="7" t="s">
        <v>2120</v>
      </c>
      <c r="E8535" s="7" t="s">
        <v>16</v>
      </c>
      <c r="F8535" s="7" t="s">
        <v>29017</v>
      </c>
      <c r="G8535" s="7" t="s">
        <v>28899</v>
      </c>
      <c r="H8535">
        <v>702927004</v>
      </c>
      <c r="I8535" s="7" t="s">
        <v>28908</v>
      </c>
      <c r="J8535" s="2">
        <v>142.58000000000001</v>
      </c>
      <c r="K8535" s="2">
        <v>21623.78</v>
      </c>
      <c r="L8535">
        <v>0</v>
      </c>
      <c r="M8535" s="1" t="str">
        <f t="shared" si="1096"/>
        <v>Not Applicable</v>
      </c>
      <c r="N8535" s="7" t="s">
        <v>28946</v>
      </c>
    </row>
    <row r="8536" spans="1:14" x14ac:dyDescent="0.3">
      <c r="A8536" s="7" t="s">
        <v>9343</v>
      </c>
      <c r="B8536" s="8">
        <v>41831</v>
      </c>
      <c r="C8536" s="8">
        <v>41831</v>
      </c>
      <c r="D8536" s="7" t="s">
        <v>927</v>
      </c>
      <c r="E8536" s="7" t="s">
        <v>16</v>
      </c>
      <c r="F8536" s="7" t="s">
        <v>29009</v>
      </c>
      <c r="G8536" s="7" t="s">
        <v>28898</v>
      </c>
      <c r="H8536">
        <v>162673000</v>
      </c>
      <c r="I8536" s="7" t="s">
        <v>28905</v>
      </c>
      <c r="J8536" s="2">
        <v>136.80000000000001</v>
      </c>
      <c r="K8536" s="2">
        <v>1083.28</v>
      </c>
      <c r="L8536">
        <v>834.62</v>
      </c>
      <c r="M8536" s="1" t="str">
        <f t="shared" si="1096"/>
        <v>Not Applicable</v>
      </c>
      <c r="N8536" s="7" t="s">
        <v>28946</v>
      </c>
    </row>
    <row r="8537" spans="1:14" x14ac:dyDescent="0.3">
      <c r="A8537" s="7" t="s">
        <v>9344</v>
      </c>
      <c r="B8537" s="8">
        <v>41831</v>
      </c>
      <c r="C8537" s="8">
        <v>41831</v>
      </c>
      <c r="D8537" s="7" t="s">
        <v>3614</v>
      </c>
      <c r="E8537" s="7" t="s">
        <v>16</v>
      </c>
      <c r="F8537" s="7" t="s">
        <v>29009</v>
      </c>
      <c r="G8537" s="7" t="s">
        <v>28899</v>
      </c>
      <c r="H8537">
        <v>702927004</v>
      </c>
      <c r="I8537" s="7" t="s">
        <v>28908</v>
      </c>
      <c r="J8537" s="2">
        <v>142.58000000000001</v>
      </c>
      <c r="K8537" s="2">
        <v>142.58000000000001</v>
      </c>
      <c r="L8537">
        <v>82.06</v>
      </c>
      <c r="M8537" s="1" t="str">
        <f t="shared" si="1096"/>
        <v>Not Applicable</v>
      </c>
      <c r="N8537" s="7" t="s">
        <v>28946</v>
      </c>
    </row>
    <row r="8538" spans="1:14" x14ac:dyDescent="0.3">
      <c r="A8538" s="7" t="s">
        <v>9345</v>
      </c>
      <c r="B8538" s="8">
        <v>41831</v>
      </c>
      <c r="C8538" s="8">
        <v>41831</v>
      </c>
      <c r="D8538" s="7" t="s">
        <v>1924</v>
      </c>
      <c r="E8538" s="7" t="s">
        <v>16</v>
      </c>
      <c r="F8538" s="7" t="s">
        <v>29011</v>
      </c>
      <c r="G8538" s="7" t="s">
        <v>28896</v>
      </c>
      <c r="H8538">
        <v>1853470</v>
      </c>
      <c r="I8538" s="7" t="s">
        <v>28902</v>
      </c>
      <c r="J8538" s="2">
        <v>142.58000000000001</v>
      </c>
      <c r="K8538" s="2">
        <v>573.98</v>
      </c>
      <c r="L8538">
        <v>0</v>
      </c>
      <c r="M8538" s="1">
        <v>5602001</v>
      </c>
      <c r="N8538" s="7" t="s">
        <v>29000</v>
      </c>
    </row>
    <row r="8539" spans="1:14" x14ac:dyDescent="0.3">
      <c r="A8539" s="7" t="s">
        <v>9346</v>
      </c>
      <c r="B8539" s="8">
        <v>41832</v>
      </c>
      <c r="C8539" s="8">
        <v>41832</v>
      </c>
      <c r="D8539" s="7" t="s">
        <v>9347</v>
      </c>
      <c r="E8539" s="7" t="s">
        <v>16</v>
      </c>
      <c r="F8539" s="7" t="s">
        <v>29012</v>
      </c>
      <c r="G8539" s="7" t="s">
        <v>28896</v>
      </c>
      <c r="H8539">
        <v>185347001</v>
      </c>
      <c r="I8539" s="7" t="s">
        <v>28907</v>
      </c>
      <c r="J8539" s="2">
        <v>85.55</v>
      </c>
      <c r="K8539" s="2">
        <v>85.55</v>
      </c>
      <c r="L8539">
        <v>7.91</v>
      </c>
      <c r="M8539" s="1">
        <v>307731004</v>
      </c>
      <c r="N8539" s="7" t="s">
        <v>28994</v>
      </c>
    </row>
    <row r="8540" spans="1:14" x14ac:dyDescent="0.3">
      <c r="A8540" s="7" t="s">
        <v>9348</v>
      </c>
      <c r="B8540" s="8">
        <v>41832</v>
      </c>
      <c r="C8540" s="8">
        <v>41832</v>
      </c>
      <c r="D8540" s="7" t="s">
        <v>573</v>
      </c>
      <c r="E8540" s="7" t="s">
        <v>16</v>
      </c>
      <c r="F8540" s="7" t="s">
        <v>29009</v>
      </c>
      <c r="G8540" s="7" t="s">
        <v>28901</v>
      </c>
      <c r="H8540">
        <v>50849002</v>
      </c>
      <c r="I8540" s="7" t="s">
        <v>97</v>
      </c>
      <c r="J8540" s="2">
        <v>146.18</v>
      </c>
      <c r="K8540" s="2">
        <v>146.18</v>
      </c>
      <c r="L8540">
        <v>84.94</v>
      </c>
      <c r="M8540" s="1" t="str">
        <f t="shared" ref="M8540:M8543" si="1097">"Not Applicable"</f>
        <v>Not Applicable</v>
      </c>
      <c r="N8540" s="7" t="s">
        <v>28946</v>
      </c>
    </row>
    <row r="8541" spans="1:14" x14ac:dyDescent="0.3">
      <c r="A8541" s="7" t="s">
        <v>9349</v>
      </c>
      <c r="B8541" s="8">
        <v>41832</v>
      </c>
      <c r="C8541" s="8">
        <v>41832</v>
      </c>
      <c r="D8541" s="7" t="s">
        <v>15</v>
      </c>
      <c r="E8541" s="7" t="s">
        <v>16</v>
      </c>
      <c r="F8541" s="7" t="s">
        <v>29017</v>
      </c>
      <c r="G8541" s="7" t="s">
        <v>28896</v>
      </c>
      <c r="H8541">
        <v>185347001</v>
      </c>
      <c r="I8541" s="7" t="s">
        <v>28902</v>
      </c>
      <c r="J8541" s="2">
        <v>85.55</v>
      </c>
      <c r="K8541" s="2">
        <v>1403.58</v>
      </c>
      <c r="L8541">
        <v>0</v>
      </c>
      <c r="M8541" s="1" t="str">
        <f t="shared" si="1097"/>
        <v>Not Applicable</v>
      </c>
      <c r="N8541" s="7" t="s">
        <v>28946</v>
      </c>
    </row>
    <row r="8542" spans="1:14" x14ac:dyDescent="0.3">
      <c r="A8542" s="7" t="s">
        <v>9350</v>
      </c>
      <c r="B8542" s="8">
        <v>41832</v>
      </c>
      <c r="C8542" s="8">
        <v>41832</v>
      </c>
      <c r="D8542" s="7" t="s">
        <v>81</v>
      </c>
      <c r="E8542" s="7" t="s">
        <v>16</v>
      </c>
      <c r="F8542" s="7" t="s">
        <v>29017</v>
      </c>
      <c r="G8542" s="7" t="s">
        <v>28896</v>
      </c>
      <c r="H8542">
        <v>185347001</v>
      </c>
      <c r="I8542" s="7" t="s">
        <v>28902</v>
      </c>
      <c r="J8542" s="2">
        <v>85.55</v>
      </c>
      <c r="K8542" s="2">
        <v>1302.82</v>
      </c>
      <c r="L8542">
        <v>0</v>
      </c>
      <c r="M8542" s="1" t="str">
        <f t="shared" si="1097"/>
        <v>Not Applicable</v>
      </c>
      <c r="N8542" s="7" t="s">
        <v>28946</v>
      </c>
    </row>
    <row r="8543" spans="1:14" x14ac:dyDescent="0.3">
      <c r="A8543" s="7" t="s">
        <v>9351</v>
      </c>
      <c r="B8543" s="8">
        <v>41832</v>
      </c>
      <c r="C8543" s="8">
        <v>41832</v>
      </c>
      <c r="D8543" s="7" t="s">
        <v>2080</v>
      </c>
      <c r="E8543" s="7" t="s">
        <v>16</v>
      </c>
      <c r="F8543" s="7" t="s">
        <v>29009</v>
      </c>
      <c r="G8543" s="7" t="s">
        <v>28901</v>
      </c>
      <c r="H8543">
        <v>50849002</v>
      </c>
      <c r="I8543" s="7" t="s">
        <v>97</v>
      </c>
      <c r="J8543" s="2">
        <v>146.18</v>
      </c>
      <c r="K8543" s="2">
        <v>146.18</v>
      </c>
      <c r="L8543">
        <v>84.94</v>
      </c>
      <c r="M8543" s="1" t="str">
        <f t="shared" si="1097"/>
        <v>Not Applicable</v>
      </c>
      <c r="N8543" s="7" t="s">
        <v>28946</v>
      </c>
    </row>
    <row r="8544" spans="1:14" x14ac:dyDescent="0.3">
      <c r="A8544" s="7" t="s">
        <v>9352</v>
      </c>
      <c r="B8544" s="8">
        <v>41833</v>
      </c>
      <c r="C8544" s="8">
        <v>41833</v>
      </c>
      <c r="D8544" s="7" t="s">
        <v>5461</v>
      </c>
      <c r="E8544" s="7" t="s">
        <v>16</v>
      </c>
      <c r="F8544" s="7" t="s">
        <v>29017</v>
      </c>
      <c r="G8544" s="7" t="s">
        <v>28896</v>
      </c>
      <c r="H8544">
        <v>424619006</v>
      </c>
      <c r="I8544" s="7" t="s">
        <v>28912</v>
      </c>
      <c r="J8544" s="2">
        <v>142.58000000000001</v>
      </c>
      <c r="K8544" s="2">
        <v>9896.48</v>
      </c>
      <c r="L8544">
        <v>0</v>
      </c>
      <c r="M8544" s="1">
        <v>72892002</v>
      </c>
      <c r="N8544" s="7" t="s">
        <v>28952</v>
      </c>
    </row>
    <row r="8545" spans="1:14" x14ac:dyDescent="0.3">
      <c r="A8545" s="7" t="s">
        <v>9353</v>
      </c>
      <c r="B8545" s="8">
        <v>41833</v>
      </c>
      <c r="C8545" s="8">
        <v>41833</v>
      </c>
      <c r="D8545" s="7" t="s">
        <v>934</v>
      </c>
      <c r="E8545" s="7" t="s">
        <v>16</v>
      </c>
      <c r="F8545" s="7" t="s">
        <v>29016</v>
      </c>
      <c r="G8545" s="7" t="s">
        <v>28898</v>
      </c>
      <c r="H8545">
        <v>162673000</v>
      </c>
      <c r="I8545" s="7" t="s">
        <v>28905</v>
      </c>
      <c r="J8545" s="2">
        <v>136.80000000000001</v>
      </c>
      <c r="K8545" s="2">
        <v>1287.07</v>
      </c>
      <c r="L8545">
        <v>0</v>
      </c>
      <c r="M8545" s="1" t="str">
        <f t="shared" ref="M8545:M8546" si="1098">"Not Applicable"</f>
        <v>Not Applicable</v>
      </c>
      <c r="N8545" s="7" t="s">
        <v>28946</v>
      </c>
    </row>
    <row r="8546" spans="1:14" x14ac:dyDescent="0.3">
      <c r="A8546" s="7" t="s">
        <v>9354</v>
      </c>
      <c r="B8546" s="8">
        <v>41833</v>
      </c>
      <c r="C8546" s="8">
        <v>41833</v>
      </c>
      <c r="D8546" s="7" t="s">
        <v>283</v>
      </c>
      <c r="E8546" s="7" t="s">
        <v>16</v>
      </c>
      <c r="F8546" s="7" t="s">
        <v>29017</v>
      </c>
      <c r="G8546" s="7" t="s">
        <v>28897</v>
      </c>
      <c r="H8546">
        <v>185349003</v>
      </c>
      <c r="I8546" s="7" t="s">
        <v>28904</v>
      </c>
      <c r="J8546" s="2">
        <v>85.55</v>
      </c>
      <c r="K8546" s="2">
        <v>302.7</v>
      </c>
      <c r="L8546">
        <v>0</v>
      </c>
      <c r="M8546" s="1" t="str">
        <f t="shared" si="1098"/>
        <v>Not Applicable</v>
      </c>
      <c r="N8546" s="7" t="s">
        <v>28946</v>
      </c>
    </row>
    <row r="8547" spans="1:14" x14ac:dyDescent="0.3">
      <c r="A8547" s="7" t="s">
        <v>9355</v>
      </c>
      <c r="B8547" s="8">
        <v>41833</v>
      </c>
      <c r="C8547" s="8">
        <v>41833</v>
      </c>
      <c r="D8547" s="7" t="s">
        <v>5131</v>
      </c>
      <c r="E8547" s="7" t="s">
        <v>16</v>
      </c>
      <c r="F8547" s="7" t="s">
        <v>29014</v>
      </c>
      <c r="G8547" s="7" t="s">
        <v>28896</v>
      </c>
      <c r="H8547">
        <v>185347001</v>
      </c>
      <c r="I8547" s="7" t="s">
        <v>28907</v>
      </c>
      <c r="J8547" s="2">
        <v>85.55</v>
      </c>
      <c r="K8547" s="2">
        <v>765.01</v>
      </c>
      <c r="L8547">
        <v>0</v>
      </c>
      <c r="M8547" s="1">
        <v>271737000</v>
      </c>
      <c r="N8547" s="7" t="s">
        <v>28960</v>
      </c>
    </row>
    <row r="8548" spans="1:14" x14ac:dyDescent="0.3">
      <c r="A8548" s="7" t="s">
        <v>9356</v>
      </c>
      <c r="B8548" s="8">
        <v>41833</v>
      </c>
      <c r="C8548" s="8">
        <v>41833</v>
      </c>
      <c r="D8548" s="7" t="s">
        <v>2143</v>
      </c>
      <c r="E8548" s="7" t="s">
        <v>16</v>
      </c>
      <c r="F8548" s="7" t="s">
        <v>29008</v>
      </c>
      <c r="G8548" s="7" t="s">
        <v>28899</v>
      </c>
      <c r="H8548">
        <v>702927004</v>
      </c>
      <c r="I8548" s="7" t="s">
        <v>28908</v>
      </c>
      <c r="J8548" s="2">
        <v>142.58000000000001</v>
      </c>
      <c r="K8548" s="2">
        <v>142.58000000000001</v>
      </c>
      <c r="L8548">
        <v>40.450000000000003</v>
      </c>
      <c r="M8548" s="1" t="str">
        <f t="shared" ref="M8548:M8552" si="1099">"Not Applicable"</f>
        <v>Not Applicable</v>
      </c>
      <c r="N8548" s="7" t="s">
        <v>28946</v>
      </c>
    </row>
    <row r="8549" spans="1:14" x14ac:dyDescent="0.3">
      <c r="A8549" s="7" t="s">
        <v>9357</v>
      </c>
      <c r="B8549" s="8">
        <v>41834</v>
      </c>
      <c r="C8549" s="8">
        <v>41834</v>
      </c>
      <c r="D8549" s="7" t="s">
        <v>494</v>
      </c>
      <c r="E8549" s="7" t="s">
        <v>16</v>
      </c>
      <c r="F8549" s="7" t="s">
        <v>29009</v>
      </c>
      <c r="G8549" s="7" t="s">
        <v>28897</v>
      </c>
      <c r="H8549">
        <v>185349003</v>
      </c>
      <c r="I8549" s="7" t="s">
        <v>28904</v>
      </c>
      <c r="J8549" s="2">
        <v>85.55</v>
      </c>
      <c r="K8549" s="2">
        <v>695.69</v>
      </c>
      <c r="L8549">
        <v>396.55</v>
      </c>
      <c r="M8549" s="1" t="str">
        <f t="shared" si="1099"/>
        <v>Not Applicable</v>
      </c>
      <c r="N8549" s="7" t="s">
        <v>28946</v>
      </c>
    </row>
    <row r="8550" spans="1:14" x14ac:dyDescent="0.3">
      <c r="A8550" s="7" t="s">
        <v>9358</v>
      </c>
      <c r="B8550" s="8">
        <v>41834</v>
      </c>
      <c r="C8550" s="8">
        <v>41834</v>
      </c>
      <c r="D8550" s="7" t="s">
        <v>55</v>
      </c>
      <c r="E8550" s="7" t="s">
        <v>16</v>
      </c>
      <c r="F8550" s="7" t="s">
        <v>29017</v>
      </c>
      <c r="G8550" s="7" t="s">
        <v>28899</v>
      </c>
      <c r="H8550">
        <v>702927004</v>
      </c>
      <c r="I8550" s="7" t="s">
        <v>28908</v>
      </c>
      <c r="J8550" s="2">
        <v>142.58000000000001</v>
      </c>
      <c r="K8550" s="2">
        <v>20494.689999999999</v>
      </c>
      <c r="L8550">
        <v>0</v>
      </c>
      <c r="M8550" s="1" t="str">
        <f t="shared" si="1099"/>
        <v>Not Applicable</v>
      </c>
      <c r="N8550" s="7" t="s">
        <v>28946</v>
      </c>
    </row>
    <row r="8551" spans="1:14" x14ac:dyDescent="0.3">
      <c r="A8551" s="7" t="s">
        <v>9359</v>
      </c>
      <c r="B8551" s="8">
        <v>41834</v>
      </c>
      <c r="C8551" s="8">
        <v>41834</v>
      </c>
      <c r="D8551" s="7" t="s">
        <v>1510</v>
      </c>
      <c r="E8551" s="7" t="s">
        <v>16</v>
      </c>
      <c r="F8551" s="7" t="s">
        <v>29009</v>
      </c>
      <c r="G8551" s="7" t="s">
        <v>28897</v>
      </c>
      <c r="H8551">
        <v>185347001</v>
      </c>
      <c r="I8551" s="7" t="s">
        <v>28902</v>
      </c>
      <c r="J8551" s="2">
        <v>85.55</v>
      </c>
      <c r="K8551" s="2">
        <v>85.55</v>
      </c>
      <c r="L8551">
        <v>36.44</v>
      </c>
      <c r="M8551" s="1" t="str">
        <f t="shared" si="1099"/>
        <v>Not Applicable</v>
      </c>
      <c r="N8551" s="7" t="s">
        <v>28946</v>
      </c>
    </row>
    <row r="8552" spans="1:14" x14ac:dyDescent="0.3">
      <c r="A8552" s="7" t="s">
        <v>9360</v>
      </c>
      <c r="B8552" s="8">
        <v>41834</v>
      </c>
      <c r="C8552" s="8">
        <v>41834</v>
      </c>
      <c r="D8552" s="7" t="s">
        <v>1990</v>
      </c>
      <c r="E8552" s="7" t="s">
        <v>16</v>
      </c>
      <c r="F8552" s="7" t="s">
        <v>29009</v>
      </c>
      <c r="G8552" s="7" t="s">
        <v>28899</v>
      </c>
      <c r="H8552">
        <v>702927004</v>
      </c>
      <c r="I8552" s="7" t="s">
        <v>28908</v>
      </c>
      <c r="J8552" s="2">
        <v>142.58000000000001</v>
      </c>
      <c r="K8552" s="2">
        <v>142.58000000000001</v>
      </c>
      <c r="L8552">
        <v>82.06</v>
      </c>
      <c r="M8552" s="1" t="str">
        <f t="shared" si="1099"/>
        <v>Not Applicable</v>
      </c>
      <c r="N8552" s="7" t="s">
        <v>28946</v>
      </c>
    </row>
    <row r="8553" spans="1:14" x14ac:dyDescent="0.3">
      <c r="A8553" s="7" t="s">
        <v>9361</v>
      </c>
      <c r="B8553" s="8">
        <v>41834</v>
      </c>
      <c r="C8553" s="8">
        <v>41834</v>
      </c>
      <c r="D8553" s="7" t="s">
        <v>2386</v>
      </c>
      <c r="E8553" s="7" t="s">
        <v>16</v>
      </c>
      <c r="F8553" s="7" t="s">
        <v>29013</v>
      </c>
      <c r="G8553" s="7" t="s">
        <v>28896</v>
      </c>
      <c r="H8553">
        <v>185345009</v>
      </c>
      <c r="I8553" s="7" t="s">
        <v>28910</v>
      </c>
      <c r="J8553" s="2">
        <v>85.55</v>
      </c>
      <c r="K8553" s="2">
        <v>85.55</v>
      </c>
      <c r="L8553">
        <v>0</v>
      </c>
      <c r="M8553" s="1">
        <v>195662009</v>
      </c>
      <c r="N8553" s="7" t="s">
        <v>28961</v>
      </c>
    </row>
    <row r="8554" spans="1:14" x14ac:dyDescent="0.3">
      <c r="A8554" s="7" t="s">
        <v>9362</v>
      </c>
      <c r="B8554" s="8">
        <v>41834</v>
      </c>
      <c r="C8554" s="8">
        <v>41834</v>
      </c>
      <c r="D8554" s="7" t="s">
        <v>138</v>
      </c>
      <c r="E8554" s="7" t="s">
        <v>16</v>
      </c>
      <c r="F8554" s="7" t="s">
        <v>29017</v>
      </c>
      <c r="G8554" s="7" t="s">
        <v>28897</v>
      </c>
      <c r="H8554">
        <v>185349003</v>
      </c>
      <c r="I8554" s="7" t="s">
        <v>28904</v>
      </c>
      <c r="J8554" s="2">
        <v>85.55</v>
      </c>
      <c r="K8554" s="2">
        <v>12073.61</v>
      </c>
      <c r="L8554">
        <v>0</v>
      </c>
      <c r="M8554" s="1" t="str">
        <f t="shared" ref="M8554:M8555" si="1100">"Not Applicable"</f>
        <v>Not Applicable</v>
      </c>
      <c r="N8554" s="7" t="s">
        <v>28946</v>
      </c>
    </row>
    <row r="8555" spans="1:14" x14ac:dyDescent="0.3">
      <c r="A8555" s="7" t="s">
        <v>9363</v>
      </c>
      <c r="B8555" s="8">
        <v>41834</v>
      </c>
      <c r="C8555" s="8">
        <v>41834</v>
      </c>
      <c r="D8555" s="7" t="s">
        <v>22</v>
      </c>
      <c r="E8555" s="7" t="s">
        <v>16</v>
      </c>
      <c r="F8555" s="7" t="s">
        <v>29009</v>
      </c>
      <c r="G8555" s="7" t="s">
        <v>28897</v>
      </c>
      <c r="H8555">
        <v>185349003</v>
      </c>
      <c r="I8555" s="7" t="s">
        <v>28904</v>
      </c>
      <c r="J8555" s="2">
        <v>85.55</v>
      </c>
      <c r="K8555" s="2">
        <v>861.32</v>
      </c>
      <c r="L8555">
        <v>502.3</v>
      </c>
      <c r="M8555" s="1" t="str">
        <f t="shared" si="1100"/>
        <v>Not Applicable</v>
      </c>
      <c r="N8555" s="7" t="s">
        <v>28946</v>
      </c>
    </row>
    <row r="8556" spans="1:14" x14ac:dyDescent="0.3">
      <c r="A8556" s="7" t="s">
        <v>9364</v>
      </c>
      <c r="B8556" s="8">
        <v>41834</v>
      </c>
      <c r="C8556" s="8">
        <v>41835</v>
      </c>
      <c r="D8556" s="7" t="s">
        <v>33</v>
      </c>
      <c r="E8556" s="7" t="s">
        <v>16</v>
      </c>
      <c r="F8556" s="7" t="s">
        <v>29017</v>
      </c>
      <c r="G8556" s="7" t="s">
        <v>28900</v>
      </c>
      <c r="H8556">
        <v>185347001</v>
      </c>
      <c r="I8556" s="7" t="s">
        <v>28907</v>
      </c>
      <c r="J8556" s="2">
        <v>87.71</v>
      </c>
      <c r="K8556" s="2">
        <v>11401.49</v>
      </c>
      <c r="L8556">
        <v>0</v>
      </c>
      <c r="M8556" s="1">
        <v>67811000119102</v>
      </c>
      <c r="N8556" s="7" t="s">
        <v>28955</v>
      </c>
    </row>
    <row r="8557" spans="1:14" x14ac:dyDescent="0.3">
      <c r="A8557" s="7" t="s">
        <v>9365</v>
      </c>
      <c r="B8557" s="8">
        <v>41834</v>
      </c>
      <c r="C8557" s="8">
        <v>41834</v>
      </c>
      <c r="D8557" s="7" t="s">
        <v>299</v>
      </c>
      <c r="E8557" s="7" t="s">
        <v>16</v>
      </c>
      <c r="F8557" s="7" t="s">
        <v>29009</v>
      </c>
      <c r="G8557" s="7" t="s">
        <v>28897</v>
      </c>
      <c r="H8557">
        <v>185349003</v>
      </c>
      <c r="I8557" s="7" t="s">
        <v>28904</v>
      </c>
      <c r="J8557" s="2">
        <v>85.55</v>
      </c>
      <c r="K8557" s="2">
        <v>269.77999999999997</v>
      </c>
      <c r="L8557">
        <v>151.81</v>
      </c>
      <c r="M8557" s="1" t="str">
        <f t="shared" ref="M8557:M8559" si="1101">"Not Applicable"</f>
        <v>Not Applicable</v>
      </c>
      <c r="N8557" s="7" t="s">
        <v>28946</v>
      </c>
    </row>
    <row r="8558" spans="1:14" x14ac:dyDescent="0.3">
      <c r="A8558" s="7" t="s">
        <v>9366</v>
      </c>
      <c r="B8558" s="8">
        <v>41835</v>
      </c>
      <c r="C8558" s="8">
        <v>41835</v>
      </c>
      <c r="D8558" s="7" t="s">
        <v>303</v>
      </c>
      <c r="E8558" s="7" t="s">
        <v>16</v>
      </c>
      <c r="F8558" s="7" t="s">
        <v>29017</v>
      </c>
      <c r="G8558" s="7" t="s">
        <v>28897</v>
      </c>
      <c r="H8558">
        <v>185349003</v>
      </c>
      <c r="I8558" s="7" t="s">
        <v>28904</v>
      </c>
      <c r="J8558" s="2">
        <v>85.55</v>
      </c>
      <c r="K8558" s="2">
        <v>671.15</v>
      </c>
      <c r="L8558">
        <v>0</v>
      </c>
      <c r="M8558" s="1" t="str">
        <f t="shared" si="1101"/>
        <v>Not Applicable</v>
      </c>
      <c r="N8558" s="7" t="s">
        <v>28946</v>
      </c>
    </row>
    <row r="8559" spans="1:14" x14ac:dyDescent="0.3">
      <c r="A8559" s="7" t="s">
        <v>9367</v>
      </c>
      <c r="B8559" s="8">
        <v>41835</v>
      </c>
      <c r="C8559" s="8">
        <v>41835</v>
      </c>
      <c r="D8559" s="7" t="s">
        <v>59</v>
      </c>
      <c r="E8559" s="7" t="s">
        <v>16</v>
      </c>
      <c r="F8559" s="7" t="s">
        <v>29017</v>
      </c>
      <c r="G8559" s="7" t="s">
        <v>28897</v>
      </c>
      <c r="H8559">
        <v>185349003</v>
      </c>
      <c r="I8559" s="7" t="s">
        <v>28904</v>
      </c>
      <c r="J8559" s="2">
        <v>85.55</v>
      </c>
      <c r="K8559" s="2">
        <v>553.87</v>
      </c>
      <c r="L8559">
        <v>0</v>
      </c>
      <c r="M8559" s="1" t="str">
        <f t="shared" si="1101"/>
        <v>Not Applicable</v>
      </c>
      <c r="N8559" s="7" t="s">
        <v>28946</v>
      </c>
    </row>
    <row r="8560" spans="1:14" x14ac:dyDescent="0.3">
      <c r="A8560" s="7" t="s">
        <v>9368</v>
      </c>
      <c r="B8560" s="8">
        <v>41835</v>
      </c>
      <c r="C8560" s="8">
        <v>41835</v>
      </c>
      <c r="D8560" s="7" t="s">
        <v>7961</v>
      </c>
      <c r="E8560" s="7" t="s">
        <v>16</v>
      </c>
      <c r="F8560" s="7" t="s">
        <v>29010</v>
      </c>
      <c r="G8560" s="7" t="s">
        <v>28896</v>
      </c>
      <c r="H8560">
        <v>424619006</v>
      </c>
      <c r="I8560" s="7" t="s">
        <v>28912</v>
      </c>
      <c r="J8560" s="2">
        <v>142.58000000000001</v>
      </c>
      <c r="K8560" s="2">
        <v>15300.25</v>
      </c>
      <c r="L8560">
        <v>14478.24</v>
      </c>
      <c r="M8560" s="1">
        <v>72892002</v>
      </c>
      <c r="N8560" s="7" t="s">
        <v>28952</v>
      </c>
    </row>
    <row r="8561" spans="1:14" x14ac:dyDescent="0.3">
      <c r="A8561" s="7" t="s">
        <v>9369</v>
      </c>
      <c r="B8561" s="8">
        <v>41835</v>
      </c>
      <c r="C8561" s="8">
        <v>41835</v>
      </c>
      <c r="D8561" s="7" t="s">
        <v>15</v>
      </c>
      <c r="E8561" s="7" t="s">
        <v>16</v>
      </c>
      <c r="F8561" s="7" t="s">
        <v>29017</v>
      </c>
      <c r="G8561" s="7" t="s">
        <v>28896</v>
      </c>
      <c r="H8561">
        <v>185347001</v>
      </c>
      <c r="I8561" s="7" t="s">
        <v>28902</v>
      </c>
      <c r="J8561" s="2">
        <v>85.55</v>
      </c>
      <c r="K8561" s="2">
        <v>1172.5999999999999</v>
      </c>
      <c r="L8561">
        <v>0</v>
      </c>
      <c r="M8561" s="1" t="str">
        <f>"Not Applicable"</f>
        <v>Not Applicable</v>
      </c>
      <c r="N8561" s="7" t="s">
        <v>28946</v>
      </c>
    </row>
    <row r="8562" spans="1:14" x14ac:dyDescent="0.3">
      <c r="A8562" s="7" t="s">
        <v>9370</v>
      </c>
      <c r="B8562" s="8">
        <v>41835</v>
      </c>
      <c r="C8562" s="8">
        <v>41835</v>
      </c>
      <c r="D8562" s="7" t="s">
        <v>1030</v>
      </c>
      <c r="E8562" s="7" t="s">
        <v>16</v>
      </c>
      <c r="F8562" s="7" t="s">
        <v>29009</v>
      </c>
      <c r="G8562" s="7" t="s">
        <v>28896</v>
      </c>
      <c r="H8562">
        <v>390906007</v>
      </c>
      <c r="I8562" s="7" t="s">
        <v>28906</v>
      </c>
      <c r="J8562" s="2">
        <v>85.55</v>
      </c>
      <c r="K8562" s="2">
        <v>234.72</v>
      </c>
      <c r="L8562">
        <v>155.77000000000001</v>
      </c>
      <c r="M8562" s="1">
        <v>55822004</v>
      </c>
      <c r="N8562" s="7" t="s">
        <v>25</v>
      </c>
    </row>
    <row r="8563" spans="1:14" x14ac:dyDescent="0.3">
      <c r="A8563" s="7" t="s">
        <v>9371</v>
      </c>
      <c r="B8563" s="8">
        <v>41835</v>
      </c>
      <c r="C8563" s="8">
        <v>41835</v>
      </c>
      <c r="D8563" s="7" t="s">
        <v>81</v>
      </c>
      <c r="E8563" s="7" t="s">
        <v>16</v>
      </c>
      <c r="F8563" s="7" t="s">
        <v>29017</v>
      </c>
      <c r="G8563" s="7" t="s">
        <v>28896</v>
      </c>
      <c r="H8563">
        <v>185347001</v>
      </c>
      <c r="I8563" s="7" t="s">
        <v>28902</v>
      </c>
      <c r="J8563" s="2">
        <v>85.55</v>
      </c>
      <c r="K8563" s="2">
        <v>856.93</v>
      </c>
      <c r="L8563">
        <v>0</v>
      </c>
      <c r="M8563" s="1" t="str">
        <f t="shared" ref="M8563:M8564" si="1102">"Not Applicable"</f>
        <v>Not Applicable</v>
      </c>
      <c r="N8563" s="7" t="s">
        <v>28946</v>
      </c>
    </row>
    <row r="8564" spans="1:14" x14ac:dyDescent="0.3">
      <c r="A8564" s="7" t="s">
        <v>9372</v>
      </c>
      <c r="B8564" s="8">
        <v>41835</v>
      </c>
      <c r="C8564" s="8">
        <v>41835</v>
      </c>
      <c r="D8564" s="7" t="s">
        <v>434</v>
      </c>
      <c r="E8564" s="7" t="s">
        <v>16</v>
      </c>
      <c r="F8564" s="7" t="s">
        <v>29009</v>
      </c>
      <c r="G8564" s="7" t="s">
        <v>28897</v>
      </c>
      <c r="H8564">
        <v>185347001</v>
      </c>
      <c r="I8564" s="7" t="s">
        <v>28902</v>
      </c>
      <c r="J8564" s="2">
        <v>85.55</v>
      </c>
      <c r="K8564" s="2">
        <v>85.55</v>
      </c>
      <c r="L8564">
        <v>36.44</v>
      </c>
      <c r="M8564" s="1" t="str">
        <f t="shared" si="1102"/>
        <v>Not Applicable</v>
      </c>
      <c r="N8564" s="7" t="s">
        <v>28946</v>
      </c>
    </row>
    <row r="8565" spans="1:14" x14ac:dyDescent="0.3">
      <c r="A8565" s="7" t="s">
        <v>9373</v>
      </c>
      <c r="B8565" s="8">
        <v>41836</v>
      </c>
      <c r="C8565" s="8">
        <v>41836</v>
      </c>
      <c r="D8565" s="7" t="s">
        <v>3057</v>
      </c>
      <c r="E8565" s="7" t="s">
        <v>16</v>
      </c>
      <c r="F8565" s="7" t="s">
        <v>29012</v>
      </c>
      <c r="G8565" s="7" t="s">
        <v>28896</v>
      </c>
      <c r="H8565">
        <v>185347001</v>
      </c>
      <c r="I8565" s="7" t="s">
        <v>28907</v>
      </c>
      <c r="J8565" s="2">
        <v>85.55</v>
      </c>
      <c r="K8565" s="2">
        <v>591.53</v>
      </c>
      <c r="L8565">
        <v>0</v>
      </c>
      <c r="M8565" s="1">
        <v>271737000</v>
      </c>
      <c r="N8565" s="7" t="s">
        <v>28960</v>
      </c>
    </row>
    <row r="8566" spans="1:14" x14ac:dyDescent="0.3">
      <c r="A8566" s="7" t="s">
        <v>9374</v>
      </c>
      <c r="B8566" s="8">
        <v>41836</v>
      </c>
      <c r="C8566" s="8">
        <v>41836</v>
      </c>
      <c r="D8566" s="7" t="s">
        <v>150</v>
      </c>
      <c r="E8566" s="7" t="s">
        <v>16</v>
      </c>
      <c r="F8566" s="7" t="s">
        <v>29017</v>
      </c>
      <c r="G8566" s="7" t="s">
        <v>28899</v>
      </c>
      <c r="H8566">
        <v>702927004</v>
      </c>
      <c r="I8566" s="7" t="s">
        <v>28908</v>
      </c>
      <c r="J8566" s="2">
        <v>142.58000000000001</v>
      </c>
      <c r="K8566" s="2">
        <v>142.58000000000001</v>
      </c>
      <c r="L8566">
        <v>0</v>
      </c>
      <c r="M8566" s="1" t="str">
        <f t="shared" ref="M8566:M8567" si="1103">"Not Applicable"</f>
        <v>Not Applicable</v>
      </c>
      <c r="N8566" s="7" t="s">
        <v>28946</v>
      </c>
    </row>
    <row r="8567" spans="1:14" x14ac:dyDescent="0.3">
      <c r="A8567" s="9" t="s">
        <v>9375</v>
      </c>
      <c r="B8567" s="8">
        <v>41836</v>
      </c>
      <c r="C8567" s="8">
        <v>41836</v>
      </c>
      <c r="D8567" s="7" t="s">
        <v>6853</v>
      </c>
      <c r="E8567" s="7" t="s">
        <v>16</v>
      </c>
      <c r="F8567" s="7" t="s">
        <v>29012</v>
      </c>
      <c r="G8567" s="7" t="s">
        <v>28896</v>
      </c>
      <c r="H8567">
        <v>390906007</v>
      </c>
      <c r="I8567" s="7" t="s">
        <v>28934</v>
      </c>
      <c r="J8567" s="2">
        <v>85.55</v>
      </c>
      <c r="K8567" s="2">
        <v>215.49</v>
      </c>
      <c r="L8567">
        <v>49.12</v>
      </c>
      <c r="M8567" s="1" t="str">
        <f t="shared" si="1103"/>
        <v>Not Applicable</v>
      </c>
      <c r="N8567" s="7" t="s">
        <v>28946</v>
      </c>
    </row>
    <row r="8568" spans="1:14" x14ac:dyDescent="0.3">
      <c r="A8568" s="7" t="s">
        <v>9376</v>
      </c>
      <c r="B8568" s="8">
        <v>41836</v>
      </c>
      <c r="C8568" s="8">
        <v>41836</v>
      </c>
      <c r="D8568" s="7" t="s">
        <v>2468</v>
      </c>
      <c r="E8568" s="7" t="s">
        <v>16</v>
      </c>
      <c r="F8568" s="7" t="s">
        <v>29013</v>
      </c>
      <c r="G8568" s="7" t="s">
        <v>28896</v>
      </c>
      <c r="H8568">
        <v>424619006</v>
      </c>
      <c r="I8568" s="7" t="s">
        <v>28912</v>
      </c>
      <c r="J8568" s="2">
        <v>142.58000000000001</v>
      </c>
      <c r="K8568" s="2">
        <v>13232.77</v>
      </c>
      <c r="L8568">
        <v>54.44</v>
      </c>
      <c r="M8568" s="1">
        <v>72892002</v>
      </c>
      <c r="N8568" s="7" t="s">
        <v>28952</v>
      </c>
    </row>
    <row r="8569" spans="1:14" x14ac:dyDescent="0.3">
      <c r="A8569" s="7" t="s">
        <v>9377</v>
      </c>
      <c r="B8569" s="8">
        <v>41836</v>
      </c>
      <c r="C8569" s="8">
        <v>41836</v>
      </c>
      <c r="D8569" s="7" t="s">
        <v>1037</v>
      </c>
      <c r="E8569" s="7" t="s">
        <v>16</v>
      </c>
      <c r="F8569" s="7" t="s">
        <v>29017</v>
      </c>
      <c r="G8569" s="7" t="s">
        <v>28896</v>
      </c>
      <c r="H8569">
        <v>390906007</v>
      </c>
      <c r="I8569" s="7" t="s">
        <v>28906</v>
      </c>
      <c r="J8569" s="2">
        <v>85.55</v>
      </c>
      <c r="K8569" s="2">
        <v>234.72</v>
      </c>
      <c r="L8569">
        <v>0</v>
      </c>
      <c r="M8569" s="1">
        <v>55822004</v>
      </c>
      <c r="N8569" s="7" t="s">
        <v>25</v>
      </c>
    </row>
    <row r="8570" spans="1:14" x14ac:dyDescent="0.3">
      <c r="A8570" s="7" t="s">
        <v>9378</v>
      </c>
      <c r="B8570" s="8">
        <v>41836</v>
      </c>
      <c r="C8570" s="8">
        <v>41836</v>
      </c>
      <c r="D8570" s="7" t="s">
        <v>388</v>
      </c>
      <c r="E8570" s="7" t="s">
        <v>16</v>
      </c>
      <c r="F8570" s="7" t="s">
        <v>29017</v>
      </c>
      <c r="G8570" s="7" t="s">
        <v>28901</v>
      </c>
      <c r="H8570">
        <v>50849002</v>
      </c>
      <c r="I8570" s="7" t="s">
        <v>97</v>
      </c>
      <c r="J8570" s="2">
        <v>146.18</v>
      </c>
      <c r="K8570" s="2">
        <v>40545.230000000003</v>
      </c>
      <c r="L8570">
        <v>0</v>
      </c>
      <c r="M8570" s="1" t="str">
        <f t="shared" ref="M8570:M8571" si="1104">"Not Applicable"</f>
        <v>Not Applicable</v>
      </c>
      <c r="N8570" s="7" t="s">
        <v>28946</v>
      </c>
    </row>
    <row r="8571" spans="1:14" x14ac:dyDescent="0.3">
      <c r="A8571" s="7" t="s">
        <v>9379</v>
      </c>
      <c r="B8571" s="8">
        <v>41836</v>
      </c>
      <c r="C8571" s="8">
        <v>41836</v>
      </c>
      <c r="D8571" s="7" t="s">
        <v>578</v>
      </c>
      <c r="E8571" s="7" t="s">
        <v>16</v>
      </c>
      <c r="F8571" s="7" t="s">
        <v>29009</v>
      </c>
      <c r="G8571" s="7" t="s">
        <v>28901</v>
      </c>
      <c r="H8571">
        <v>50849002</v>
      </c>
      <c r="I8571" s="7" t="s">
        <v>97</v>
      </c>
      <c r="J8571" s="2">
        <v>146.18</v>
      </c>
      <c r="K8571" s="2">
        <v>146.18</v>
      </c>
      <c r="L8571">
        <v>84.94</v>
      </c>
      <c r="M8571" s="1" t="str">
        <f t="shared" si="1104"/>
        <v>Not Applicable</v>
      </c>
      <c r="N8571" s="7" t="s">
        <v>28946</v>
      </c>
    </row>
    <row r="8572" spans="1:14" x14ac:dyDescent="0.3">
      <c r="A8572" s="7" t="s">
        <v>9380</v>
      </c>
      <c r="B8572" s="8">
        <v>41836</v>
      </c>
      <c r="C8572" s="8">
        <v>41836</v>
      </c>
      <c r="D8572" s="7" t="s">
        <v>2784</v>
      </c>
      <c r="E8572" s="7" t="s">
        <v>16</v>
      </c>
      <c r="F8572" s="7" t="s">
        <v>29012</v>
      </c>
      <c r="G8572" s="7" t="s">
        <v>28896</v>
      </c>
      <c r="H8572">
        <v>424619006</v>
      </c>
      <c r="I8572" s="7" t="s">
        <v>28912</v>
      </c>
      <c r="J8572" s="2">
        <v>142.58000000000001</v>
      </c>
      <c r="K8572" s="2">
        <v>13171.48</v>
      </c>
      <c r="L8572">
        <v>9822.36</v>
      </c>
      <c r="M8572" s="1">
        <v>72892002</v>
      </c>
      <c r="N8572" s="7" t="s">
        <v>28952</v>
      </c>
    </row>
    <row r="8573" spans="1:14" x14ac:dyDescent="0.3">
      <c r="A8573" s="7" t="s">
        <v>9381</v>
      </c>
      <c r="B8573" s="8">
        <v>41838</v>
      </c>
      <c r="C8573" s="8">
        <v>41838</v>
      </c>
      <c r="D8573" s="7" t="s">
        <v>3420</v>
      </c>
      <c r="E8573" s="7" t="s">
        <v>16</v>
      </c>
      <c r="F8573" s="7" t="s">
        <v>29016</v>
      </c>
      <c r="G8573" s="7" t="s">
        <v>28896</v>
      </c>
      <c r="H8573">
        <v>390906007</v>
      </c>
      <c r="I8573" s="7" t="s">
        <v>28934</v>
      </c>
      <c r="J8573" s="2">
        <v>85.55</v>
      </c>
      <c r="K8573" s="2">
        <v>215.49</v>
      </c>
      <c r="L8573">
        <v>0</v>
      </c>
      <c r="M8573" s="1" t="str">
        <f t="shared" ref="M8573:M8577" si="1105">"Not Applicable"</f>
        <v>Not Applicable</v>
      </c>
      <c r="N8573" s="7" t="s">
        <v>28946</v>
      </c>
    </row>
    <row r="8574" spans="1:14" x14ac:dyDescent="0.3">
      <c r="A8574" s="7" t="s">
        <v>9382</v>
      </c>
      <c r="B8574" s="8">
        <v>41838</v>
      </c>
      <c r="C8574" s="8">
        <v>41838</v>
      </c>
      <c r="D8574" s="7" t="s">
        <v>15</v>
      </c>
      <c r="E8574" s="7" t="s">
        <v>16</v>
      </c>
      <c r="F8574" s="7" t="s">
        <v>29017</v>
      </c>
      <c r="G8574" s="7" t="s">
        <v>28896</v>
      </c>
      <c r="H8574">
        <v>185347001</v>
      </c>
      <c r="I8574" s="7" t="s">
        <v>28902</v>
      </c>
      <c r="J8574" s="2">
        <v>85.55</v>
      </c>
      <c r="K8574" s="2">
        <v>1627.94</v>
      </c>
      <c r="L8574">
        <v>0</v>
      </c>
      <c r="M8574" s="1" t="str">
        <f t="shared" si="1105"/>
        <v>Not Applicable</v>
      </c>
      <c r="N8574" s="7" t="s">
        <v>28946</v>
      </c>
    </row>
    <row r="8575" spans="1:14" x14ac:dyDescent="0.3">
      <c r="A8575" s="7" t="s">
        <v>9383</v>
      </c>
      <c r="B8575" s="8">
        <v>41838</v>
      </c>
      <c r="C8575" s="8">
        <v>41839</v>
      </c>
      <c r="D8575" s="7" t="s">
        <v>81</v>
      </c>
      <c r="E8575" s="7" t="s">
        <v>16</v>
      </c>
      <c r="F8575" s="7" t="s">
        <v>29017</v>
      </c>
      <c r="G8575" s="7" t="s">
        <v>28896</v>
      </c>
      <c r="H8575">
        <v>185347001</v>
      </c>
      <c r="I8575" s="7" t="s">
        <v>28902</v>
      </c>
      <c r="J8575" s="2">
        <v>85.55</v>
      </c>
      <c r="K8575" s="2">
        <v>972.95</v>
      </c>
      <c r="L8575">
        <v>0</v>
      </c>
      <c r="M8575" s="1" t="str">
        <f t="shared" si="1105"/>
        <v>Not Applicable</v>
      </c>
      <c r="N8575" s="7" t="s">
        <v>28946</v>
      </c>
    </row>
    <row r="8576" spans="1:14" x14ac:dyDescent="0.3">
      <c r="A8576" s="7" t="s">
        <v>9384</v>
      </c>
      <c r="B8576" s="8">
        <v>41838</v>
      </c>
      <c r="C8576" s="8">
        <v>41838</v>
      </c>
      <c r="D8576" s="7" t="s">
        <v>958</v>
      </c>
      <c r="E8576" s="7" t="s">
        <v>16</v>
      </c>
      <c r="F8576" s="7" t="s">
        <v>29009</v>
      </c>
      <c r="G8576" s="7" t="s">
        <v>28898</v>
      </c>
      <c r="H8576">
        <v>162673000</v>
      </c>
      <c r="I8576" s="7" t="s">
        <v>28905</v>
      </c>
      <c r="J8576" s="2">
        <v>136.80000000000001</v>
      </c>
      <c r="K8576" s="2">
        <v>1471.46</v>
      </c>
      <c r="L8576">
        <v>1177.17</v>
      </c>
      <c r="M8576" s="1" t="str">
        <f t="shared" si="1105"/>
        <v>Not Applicable</v>
      </c>
      <c r="N8576" s="7" t="s">
        <v>28946</v>
      </c>
    </row>
    <row r="8577" spans="1:14" x14ac:dyDescent="0.3">
      <c r="A8577" s="7" t="s">
        <v>9385</v>
      </c>
      <c r="B8577" s="8">
        <v>41839</v>
      </c>
      <c r="C8577" s="8">
        <v>41839</v>
      </c>
      <c r="D8577" s="7" t="s">
        <v>515</v>
      </c>
      <c r="E8577" s="7" t="s">
        <v>16</v>
      </c>
      <c r="F8577" s="7" t="s">
        <v>29014</v>
      </c>
      <c r="G8577" s="7" t="s">
        <v>28896</v>
      </c>
      <c r="H8577">
        <v>390906007</v>
      </c>
      <c r="I8577" s="7" t="s">
        <v>28934</v>
      </c>
      <c r="J8577" s="2">
        <v>85.55</v>
      </c>
      <c r="K8577" s="2">
        <v>215.49</v>
      </c>
      <c r="L8577">
        <v>0</v>
      </c>
      <c r="M8577" s="1" t="str">
        <f t="shared" si="1105"/>
        <v>Not Applicable</v>
      </c>
      <c r="N8577" s="7" t="s">
        <v>28946</v>
      </c>
    </row>
    <row r="8578" spans="1:14" x14ac:dyDescent="0.3">
      <c r="A8578" s="7" t="s">
        <v>9386</v>
      </c>
      <c r="B8578" s="8">
        <v>41839</v>
      </c>
      <c r="C8578" s="8">
        <v>41839</v>
      </c>
      <c r="D8578" s="7" t="s">
        <v>500</v>
      </c>
      <c r="E8578" s="7" t="s">
        <v>16</v>
      </c>
      <c r="F8578" s="7" t="s">
        <v>29010</v>
      </c>
      <c r="G8578" s="7" t="s">
        <v>28896</v>
      </c>
      <c r="H8578">
        <v>185345009</v>
      </c>
      <c r="I8578" s="7" t="s">
        <v>28910</v>
      </c>
      <c r="J8578" s="2">
        <v>85.55</v>
      </c>
      <c r="K8578" s="2">
        <v>85.55</v>
      </c>
      <c r="L8578">
        <v>24.27</v>
      </c>
      <c r="M8578" s="1">
        <v>444814009</v>
      </c>
      <c r="N8578" s="7" t="s">
        <v>28951</v>
      </c>
    </row>
    <row r="8579" spans="1:14" x14ac:dyDescent="0.3">
      <c r="A8579" s="7" t="s">
        <v>9387</v>
      </c>
      <c r="B8579" s="8">
        <v>41839</v>
      </c>
      <c r="C8579" s="8">
        <v>41839</v>
      </c>
      <c r="D8579" s="7" t="s">
        <v>3701</v>
      </c>
      <c r="E8579" s="7" t="s">
        <v>16</v>
      </c>
      <c r="F8579" s="7" t="s">
        <v>29013</v>
      </c>
      <c r="G8579" s="7" t="s">
        <v>28896</v>
      </c>
      <c r="H8579">
        <v>185345009</v>
      </c>
      <c r="I8579" s="7" t="s">
        <v>28910</v>
      </c>
      <c r="J8579" s="2">
        <v>85.55</v>
      </c>
      <c r="K8579" s="2">
        <v>85.55</v>
      </c>
      <c r="L8579">
        <v>0</v>
      </c>
      <c r="M8579" s="1">
        <v>444814009</v>
      </c>
      <c r="N8579" s="7" t="s">
        <v>28951</v>
      </c>
    </row>
    <row r="8580" spans="1:14" x14ac:dyDescent="0.3">
      <c r="A8580" s="7" t="s">
        <v>9388</v>
      </c>
      <c r="B8580" s="8">
        <v>41839</v>
      </c>
      <c r="C8580" s="8">
        <v>41839</v>
      </c>
      <c r="D8580" s="7" t="s">
        <v>573</v>
      </c>
      <c r="E8580" s="7" t="s">
        <v>16</v>
      </c>
      <c r="F8580" s="7" t="s">
        <v>29009</v>
      </c>
      <c r="G8580" s="7" t="s">
        <v>28901</v>
      </c>
      <c r="H8580">
        <v>50849002</v>
      </c>
      <c r="I8580" s="7" t="s">
        <v>97</v>
      </c>
      <c r="J8580" s="2">
        <v>146.18</v>
      </c>
      <c r="K8580" s="2">
        <v>146.18</v>
      </c>
      <c r="L8580">
        <v>84.94</v>
      </c>
      <c r="M8580" s="1" t="str">
        <f t="shared" ref="M8580:M8591" si="1106">"Not Applicable"</f>
        <v>Not Applicable</v>
      </c>
      <c r="N8580" s="7" t="s">
        <v>28946</v>
      </c>
    </row>
    <row r="8581" spans="1:14" x14ac:dyDescent="0.3">
      <c r="A8581" s="7" t="s">
        <v>9389</v>
      </c>
      <c r="B8581" s="8">
        <v>41839</v>
      </c>
      <c r="C8581" s="8">
        <v>41839</v>
      </c>
      <c r="D8581" s="7" t="s">
        <v>731</v>
      </c>
      <c r="E8581" s="7" t="s">
        <v>16</v>
      </c>
      <c r="F8581" s="7" t="s">
        <v>29010</v>
      </c>
      <c r="G8581" s="7" t="s">
        <v>28898</v>
      </c>
      <c r="H8581">
        <v>162673000</v>
      </c>
      <c r="I8581" s="7" t="s">
        <v>28905</v>
      </c>
      <c r="J8581" s="2">
        <v>136.80000000000001</v>
      </c>
      <c r="K8581" s="2">
        <v>1373.23</v>
      </c>
      <c r="L8581">
        <v>1304.57</v>
      </c>
      <c r="M8581" s="1" t="str">
        <f t="shared" si="1106"/>
        <v>Not Applicable</v>
      </c>
      <c r="N8581" s="7" t="s">
        <v>28946</v>
      </c>
    </row>
    <row r="8582" spans="1:14" x14ac:dyDescent="0.3">
      <c r="A8582" s="7" t="s">
        <v>9390</v>
      </c>
      <c r="B8582" s="8">
        <v>41839</v>
      </c>
      <c r="C8582" s="8">
        <v>41839</v>
      </c>
      <c r="D8582" s="7" t="s">
        <v>15</v>
      </c>
      <c r="E8582" s="7" t="s">
        <v>16</v>
      </c>
      <c r="F8582" s="7" t="s">
        <v>29017</v>
      </c>
      <c r="G8582" s="7" t="s">
        <v>28901</v>
      </c>
      <c r="H8582">
        <v>50849002</v>
      </c>
      <c r="I8582" s="7" t="s">
        <v>97</v>
      </c>
      <c r="J8582" s="2">
        <v>146.18</v>
      </c>
      <c r="K8582" s="2">
        <v>146.18</v>
      </c>
      <c r="L8582">
        <v>0</v>
      </c>
      <c r="M8582" s="1" t="str">
        <f t="shared" si="1106"/>
        <v>Not Applicable</v>
      </c>
      <c r="N8582" s="7" t="s">
        <v>28946</v>
      </c>
    </row>
    <row r="8583" spans="1:14" x14ac:dyDescent="0.3">
      <c r="A8583" s="7" t="s">
        <v>9391</v>
      </c>
      <c r="B8583" s="8">
        <v>41839</v>
      </c>
      <c r="C8583" s="8">
        <v>41840</v>
      </c>
      <c r="D8583" s="7" t="s">
        <v>1352</v>
      </c>
      <c r="E8583" s="7" t="s">
        <v>16</v>
      </c>
      <c r="F8583" s="7" t="s">
        <v>29014</v>
      </c>
      <c r="G8583" s="7" t="s">
        <v>28900</v>
      </c>
      <c r="H8583">
        <v>185347001</v>
      </c>
      <c r="I8583" s="7" t="s">
        <v>28907</v>
      </c>
      <c r="J8583" s="2">
        <v>87.71</v>
      </c>
      <c r="K8583" s="2">
        <v>13470.51</v>
      </c>
      <c r="L8583">
        <v>0</v>
      </c>
      <c r="M8583" s="1" t="str">
        <f t="shared" si="1106"/>
        <v>Not Applicable</v>
      </c>
      <c r="N8583" s="7" t="s">
        <v>28946</v>
      </c>
    </row>
    <row r="8584" spans="1:14" x14ac:dyDescent="0.3">
      <c r="A8584" s="7" t="s">
        <v>9392</v>
      </c>
      <c r="B8584" s="8">
        <v>41839</v>
      </c>
      <c r="C8584" s="8">
        <v>41839</v>
      </c>
      <c r="D8584" s="7" t="s">
        <v>1245</v>
      </c>
      <c r="E8584" s="7" t="s">
        <v>16</v>
      </c>
      <c r="F8584" s="7" t="s">
        <v>29011</v>
      </c>
      <c r="G8584" s="7" t="s">
        <v>28897</v>
      </c>
      <c r="H8584">
        <v>185347001</v>
      </c>
      <c r="I8584" s="7" t="s">
        <v>28902</v>
      </c>
      <c r="J8584" s="2">
        <v>85.55</v>
      </c>
      <c r="K8584" s="2">
        <v>85.55</v>
      </c>
      <c r="L8584">
        <v>0</v>
      </c>
      <c r="M8584" s="1" t="str">
        <f t="shared" si="1106"/>
        <v>Not Applicable</v>
      </c>
      <c r="N8584" s="7" t="s">
        <v>28946</v>
      </c>
    </row>
    <row r="8585" spans="1:14" x14ac:dyDescent="0.3">
      <c r="A8585" s="7" t="s">
        <v>9393</v>
      </c>
      <c r="B8585" s="8">
        <v>41839</v>
      </c>
      <c r="C8585" s="8">
        <v>41840</v>
      </c>
      <c r="D8585" s="7" t="s">
        <v>966</v>
      </c>
      <c r="E8585" s="7" t="s">
        <v>16</v>
      </c>
      <c r="F8585" s="7" t="s">
        <v>29010</v>
      </c>
      <c r="G8585" s="7" t="s">
        <v>28898</v>
      </c>
      <c r="H8585">
        <v>162673000</v>
      </c>
      <c r="I8585" s="7" t="s">
        <v>28905</v>
      </c>
      <c r="J8585" s="2">
        <v>136.80000000000001</v>
      </c>
      <c r="K8585" s="2">
        <v>785.58</v>
      </c>
      <c r="L8585">
        <v>746.3</v>
      </c>
      <c r="M8585" s="1" t="str">
        <f t="shared" si="1106"/>
        <v>Not Applicable</v>
      </c>
      <c r="N8585" s="7" t="s">
        <v>28946</v>
      </c>
    </row>
    <row r="8586" spans="1:14" x14ac:dyDescent="0.3">
      <c r="A8586" s="7" t="s">
        <v>9394</v>
      </c>
      <c r="B8586" s="8">
        <v>41840</v>
      </c>
      <c r="C8586" s="8">
        <v>41840</v>
      </c>
      <c r="D8586" s="7" t="s">
        <v>124</v>
      </c>
      <c r="E8586" s="7" t="s">
        <v>16</v>
      </c>
      <c r="F8586" s="7" t="s">
        <v>29009</v>
      </c>
      <c r="G8586" s="7" t="s">
        <v>28896</v>
      </c>
      <c r="H8586">
        <v>390906007</v>
      </c>
      <c r="I8586" s="7" t="s">
        <v>28934</v>
      </c>
      <c r="J8586" s="2">
        <v>85.55</v>
      </c>
      <c r="K8586" s="2">
        <v>85.55</v>
      </c>
      <c r="L8586">
        <v>36.44</v>
      </c>
      <c r="M8586" s="1" t="str">
        <f t="shared" si="1106"/>
        <v>Not Applicable</v>
      </c>
      <c r="N8586" s="7" t="s">
        <v>28946</v>
      </c>
    </row>
    <row r="8587" spans="1:14" x14ac:dyDescent="0.3">
      <c r="A8587" s="7" t="s">
        <v>9395</v>
      </c>
      <c r="B8587" s="8">
        <v>41840</v>
      </c>
      <c r="C8587" s="8">
        <v>41840</v>
      </c>
      <c r="D8587" s="7" t="s">
        <v>88</v>
      </c>
      <c r="E8587" s="7" t="s">
        <v>16</v>
      </c>
      <c r="F8587" s="7" t="s">
        <v>29009</v>
      </c>
      <c r="G8587" s="7" t="s">
        <v>28899</v>
      </c>
      <c r="H8587">
        <v>702927004</v>
      </c>
      <c r="I8587" s="7" t="s">
        <v>28908</v>
      </c>
      <c r="J8587" s="2">
        <v>142.58000000000001</v>
      </c>
      <c r="K8587" s="2">
        <v>278.58</v>
      </c>
      <c r="L8587">
        <v>190.86</v>
      </c>
      <c r="M8587" s="1" t="str">
        <f t="shared" si="1106"/>
        <v>Not Applicable</v>
      </c>
      <c r="N8587" s="7" t="s">
        <v>28946</v>
      </c>
    </row>
    <row r="8588" spans="1:14" x14ac:dyDescent="0.3">
      <c r="A8588" s="7" t="s">
        <v>9396</v>
      </c>
      <c r="B8588" s="8">
        <v>41840</v>
      </c>
      <c r="C8588" s="8">
        <v>41840</v>
      </c>
      <c r="D8588" s="7" t="s">
        <v>6940</v>
      </c>
      <c r="E8588" s="7" t="s">
        <v>16</v>
      </c>
      <c r="F8588" s="7" t="s">
        <v>29011</v>
      </c>
      <c r="G8588" s="7" t="s">
        <v>28896</v>
      </c>
      <c r="H8588">
        <v>185347001</v>
      </c>
      <c r="I8588" s="7" t="s">
        <v>28902</v>
      </c>
      <c r="J8588" s="2">
        <v>85.55</v>
      </c>
      <c r="K8588" s="2">
        <v>646.89</v>
      </c>
      <c r="L8588">
        <v>0</v>
      </c>
      <c r="M8588" s="1" t="str">
        <f t="shared" si="1106"/>
        <v>Not Applicable</v>
      </c>
      <c r="N8588" s="7" t="s">
        <v>28946</v>
      </c>
    </row>
    <row r="8589" spans="1:14" x14ac:dyDescent="0.3">
      <c r="A8589" s="7" t="s">
        <v>9397</v>
      </c>
      <c r="B8589" s="8">
        <v>41840</v>
      </c>
      <c r="C8589" s="8">
        <v>41840</v>
      </c>
      <c r="D8589" s="7" t="s">
        <v>1980</v>
      </c>
      <c r="E8589" s="7" t="s">
        <v>16</v>
      </c>
      <c r="F8589" s="7" t="s">
        <v>29012</v>
      </c>
      <c r="G8589" s="7" t="s">
        <v>28899</v>
      </c>
      <c r="H8589">
        <v>702927004</v>
      </c>
      <c r="I8589" s="7" t="s">
        <v>28908</v>
      </c>
      <c r="J8589" s="2">
        <v>142.58000000000001</v>
      </c>
      <c r="K8589" s="2">
        <v>142.58000000000001</v>
      </c>
      <c r="L8589">
        <v>0</v>
      </c>
      <c r="M8589" s="1" t="str">
        <f t="shared" si="1106"/>
        <v>Not Applicable</v>
      </c>
      <c r="N8589" s="7" t="s">
        <v>28946</v>
      </c>
    </row>
    <row r="8590" spans="1:14" x14ac:dyDescent="0.3">
      <c r="A8590" s="7" t="s">
        <v>9398</v>
      </c>
      <c r="B8590" s="8">
        <v>41840</v>
      </c>
      <c r="C8590" s="8">
        <v>41840</v>
      </c>
      <c r="D8590" s="7" t="s">
        <v>3201</v>
      </c>
      <c r="E8590" s="7" t="s">
        <v>16</v>
      </c>
      <c r="F8590" s="7" t="s">
        <v>29016</v>
      </c>
      <c r="G8590" s="7" t="s">
        <v>28898</v>
      </c>
      <c r="H8590">
        <v>162673000</v>
      </c>
      <c r="I8590" s="7" t="s">
        <v>28905</v>
      </c>
      <c r="J8590" s="2">
        <v>136.80000000000001</v>
      </c>
      <c r="K8590" s="2">
        <v>914.78</v>
      </c>
      <c r="L8590">
        <v>0</v>
      </c>
      <c r="M8590" s="1" t="str">
        <f t="shared" si="1106"/>
        <v>Not Applicable</v>
      </c>
      <c r="N8590" s="7" t="s">
        <v>28946</v>
      </c>
    </row>
    <row r="8591" spans="1:14" x14ac:dyDescent="0.3">
      <c r="A8591" s="7" t="s">
        <v>9399</v>
      </c>
      <c r="B8591" s="8">
        <v>41840</v>
      </c>
      <c r="C8591" s="8">
        <v>41840</v>
      </c>
      <c r="D8591" s="7" t="s">
        <v>3201</v>
      </c>
      <c r="E8591" s="7" t="s">
        <v>16</v>
      </c>
      <c r="F8591" s="7" t="s">
        <v>29016</v>
      </c>
      <c r="G8591" s="7" t="s">
        <v>28896</v>
      </c>
      <c r="H8591">
        <v>185349003</v>
      </c>
      <c r="I8591" s="7" t="s">
        <v>28909</v>
      </c>
      <c r="J8591" s="2">
        <v>85.55</v>
      </c>
      <c r="K8591" s="2">
        <v>13073.06</v>
      </c>
      <c r="L8591">
        <v>0</v>
      </c>
      <c r="M8591" s="1" t="str">
        <f t="shared" si="1106"/>
        <v>Not Applicable</v>
      </c>
      <c r="N8591" s="7" t="s">
        <v>28946</v>
      </c>
    </row>
    <row r="8592" spans="1:14" x14ac:dyDescent="0.3">
      <c r="A8592" s="7" t="s">
        <v>9400</v>
      </c>
      <c r="B8592" s="8">
        <v>41840</v>
      </c>
      <c r="C8592" s="8">
        <v>41840</v>
      </c>
      <c r="D8592" s="7" t="s">
        <v>224</v>
      </c>
      <c r="E8592" s="7" t="s">
        <v>16</v>
      </c>
      <c r="F8592" s="7" t="s">
        <v>29014</v>
      </c>
      <c r="G8592" s="7" t="s">
        <v>28896</v>
      </c>
      <c r="H8592">
        <v>424619006</v>
      </c>
      <c r="I8592" s="7" t="s">
        <v>28912</v>
      </c>
      <c r="J8592" s="2">
        <v>142.58000000000001</v>
      </c>
      <c r="K8592" s="2">
        <v>12960.01</v>
      </c>
      <c r="L8592">
        <v>58.19</v>
      </c>
      <c r="M8592" s="1">
        <v>72892002</v>
      </c>
      <c r="N8592" s="7" t="s">
        <v>28952</v>
      </c>
    </row>
    <row r="8593" spans="1:14" x14ac:dyDescent="0.3">
      <c r="A8593" s="7" t="s">
        <v>9401</v>
      </c>
      <c r="B8593" s="8">
        <v>41840</v>
      </c>
      <c r="C8593" s="8">
        <v>41840</v>
      </c>
      <c r="D8593" s="7" t="s">
        <v>3701</v>
      </c>
      <c r="E8593" s="7" t="s">
        <v>16</v>
      </c>
      <c r="F8593" s="7" t="s">
        <v>29013</v>
      </c>
      <c r="G8593" s="7" t="s">
        <v>28897</v>
      </c>
      <c r="H8593">
        <v>185349003</v>
      </c>
      <c r="I8593" s="7" t="s">
        <v>28904</v>
      </c>
      <c r="J8593" s="2">
        <v>85.55</v>
      </c>
      <c r="K8593" s="2">
        <v>85.55</v>
      </c>
      <c r="L8593">
        <v>0</v>
      </c>
      <c r="M8593" s="1" t="str">
        <f t="shared" ref="M8593:M8594" si="1107">"Not Applicable"</f>
        <v>Not Applicable</v>
      </c>
      <c r="N8593" s="7" t="s">
        <v>28946</v>
      </c>
    </row>
    <row r="8594" spans="1:14" x14ac:dyDescent="0.3">
      <c r="A8594" s="7" t="s">
        <v>9402</v>
      </c>
      <c r="B8594" s="8">
        <v>41840</v>
      </c>
      <c r="C8594" s="8">
        <v>41840</v>
      </c>
      <c r="D8594" s="7" t="s">
        <v>948</v>
      </c>
      <c r="E8594" s="7" t="s">
        <v>16</v>
      </c>
      <c r="F8594" s="7" t="s">
        <v>29010</v>
      </c>
      <c r="G8594" s="7" t="s">
        <v>28896</v>
      </c>
      <c r="H8594">
        <v>390906007</v>
      </c>
      <c r="I8594" s="7" t="s">
        <v>28934</v>
      </c>
      <c r="J8594" s="2">
        <v>85.55</v>
      </c>
      <c r="K8594" s="2">
        <v>85.55</v>
      </c>
      <c r="L8594">
        <v>24.27</v>
      </c>
      <c r="M8594" s="1" t="str">
        <f t="shared" si="1107"/>
        <v>Not Applicable</v>
      </c>
      <c r="N8594" s="7" t="s">
        <v>28946</v>
      </c>
    </row>
    <row r="8595" spans="1:14" x14ac:dyDescent="0.3">
      <c r="A8595" s="7" t="s">
        <v>9403</v>
      </c>
      <c r="B8595" s="8">
        <v>41841</v>
      </c>
      <c r="C8595" s="8">
        <v>41841</v>
      </c>
      <c r="D8595" s="7" t="s">
        <v>715</v>
      </c>
      <c r="E8595" s="7" t="s">
        <v>16</v>
      </c>
      <c r="F8595" s="7" t="s">
        <v>29009</v>
      </c>
      <c r="G8595" s="7" t="s">
        <v>28896</v>
      </c>
      <c r="H8595">
        <v>185345009</v>
      </c>
      <c r="I8595" s="7" t="s">
        <v>28910</v>
      </c>
      <c r="J8595" s="2">
        <v>85.55</v>
      </c>
      <c r="K8595" s="2">
        <v>85.55</v>
      </c>
      <c r="L8595">
        <v>36.44</v>
      </c>
      <c r="M8595" s="1">
        <v>195662009</v>
      </c>
      <c r="N8595" s="7" t="s">
        <v>28961</v>
      </c>
    </row>
    <row r="8596" spans="1:14" x14ac:dyDescent="0.3">
      <c r="A8596" s="7" t="s">
        <v>9404</v>
      </c>
      <c r="B8596" s="8">
        <v>41841</v>
      </c>
      <c r="C8596" s="8">
        <v>41841</v>
      </c>
      <c r="D8596" s="7" t="s">
        <v>20</v>
      </c>
      <c r="E8596" s="7" t="s">
        <v>16</v>
      </c>
      <c r="F8596" s="7" t="s">
        <v>29017</v>
      </c>
      <c r="G8596" s="7" t="s">
        <v>28897</v>
      </c>
      <c r="H8596">
        <v>185349003</v>
      </c>
      <c r="I8596" s="7" t="s">
        <v>28904</v>
      </c>
      <c r="J8596" s="2">
        <v>85.55</v>
      </c>
      <c r="K8596" s="2">
        <v>444.85</v>
      </c>
      <c r="L8596">
        <v>0</v>
      </c>
      <c r="M8596" s="1" t="str">
        <f t="shared" ref="M8596:M8608" si="1108">"Not Applicable"</f>
        <v>Not Applicable</v>
      </c>
      <c r="N8596" s="7" t="s">
        <v>28946</v>
      </c>
    </row>
    <row r="8597" spans="1:14" x14ac:dyDescent="0.3">
      <c r="A8597" s="7" t="s">
        <v>9405</v>
      </c>
      <c r="B8597" s="8">
        <v>41841</v>
      </c>
      <c r="C8597" s="8">
        <v>41841</v>
      </c>
      <c r="D8597" s="7" t="s">
        <v>15</v>
      </c>
      <c r="E8597" s="7" t="s">
        <v>16</v>
      </c>
      <c r="F8597" s="7" t="s">
        <v>29017</v>
      </c>
      <c r="G8597" s="7" t="s">
        <v>28896</v>
      </c>
      <c r="H8597">
        <v>185347001</v>
      </c>
      <c r="I8597" s="7" t="s">
        <v>28902</v>
      </c>
      <c r="J8597" s="2">
        <v>85.55</v>
      </c>
      <c r="K8597" s="2">
        <v>700.31</v>
      </c>
      <c r="L8597">
        <v>0</v>
      </c>
      <c r="M8597" s="1" t="str">
        <f t="shared" si="1108"/>
        <v>Not Applicable</v>
      </c>
      <c r="N8597" s="7" t="s">
        <v>28946</v>
      </c>
    </row>
    <row r="8598" spans="1:14" x14ac:dyDescent="0.3">
      <c r="A8598" s="7" t="s">
        <v>9406</v>
      </c>
      <c r="B8598" s="8">
        <v>41842</v>
      </c>
      <c r="C8598" s="8">
        <v>41842</v>
      </c>
      <c r="D8598" s="7" t="s">
        <v>81</v>
      </c>
      <c r="E8598" s="7" t="s">
        <v>16</v>
      </c>
      <c r="F8598" s="7" t="s">
        <v>29017</v>
      </c>
      <c r="G8598" s="7" t="s">
        <v>28896</v>
      </c>
      <c r="H8598">
        <v>185347001</v>
      </c>
      <c r="I8598" s="7" t="s">
        <v>28902</v>
      </c>
      <c r="J8598" s="2">
        <v>85.55</v>
      </c>
      <c r="K8598" s="2">
        <v>922.67</v>
      </c>
      <c r="L8598">
        <v>0</v>
      </c>
      <c r="M8598" s="1" t="str">
        <f t="shared" si="1108"/>
        <v>Not Applicable</v>
      </c>
      <c r="N8598" s="7" t="s">
        <v>28946</v>
      </c>
    </row>
    <row r="8599" spans="1:14" x14ac:dyDescent="0.3">
      <c r="A8599" s="7" t="s">
        <v>9407</v>
      </c>
      <c r="B8599" s="8">
        <v>41842</v>
      </c>
      <c r="C8599" s="8">
        <v>41842</v>
      </c>
      <c r="D8599" s="7" t="s">
        <v>889</v>
      </c>
      <c r="E8599" s="7" t="s">
        <v>16</v>
      </c>
      <c r="F8599" s="7" t="s">
        <v>29009</v>
      </c>
      <c r="G8599" s="7" t="s">
        <v>28896</v>
      </c>
      <c r="H8599">
        <v>185349003</v>
      </c>
      <c r="I8599" s="7" t="s">
        <v>28909</v>
      </c>
      <c r="J8599" s="2">
        <v>85.55</v>
      </c>
      <c r="K8599" s="2">
        <v>8971.81</v>
      </c>
      <c r="L8599">
        <v>7145.45</v>
      </c>
      <c r="M8599" s="1" t="str">
        <f t="shared" si="1108"/>
        <v>Not Applicable</v>
      </c>
      <c r="N8599" s="7" t="s">
        <v>28946</v>
      </c>
    </row>
    <row r="8600" spans="1:14" x14ac:dyDescent="0.3">
      <c r="A8600" s="7" t="s">
        <v>9408</v>
      </c>
      <c r="B8600" s="8">
        <v>41842</v>
      </c>
      <c r="C8600" s="8">
        <v>41842</v>
      </c>
      <c r="D8600" s="7" t="s">
        <v>2160</v>
      </c>
      <c r="E8600" s="7" t="s">
        <v>16</v>
      </c>
      <c r="F8600" s="7" t="s">
        <v>29017</v>
      </c>
      <c r="G8600" s="7" t="s">
        <v>28899</v>
      </c>
      <c r="H8600">
        <v>702927004</v>
      </c>
      <c r="I8600" s="7" t="s">
        <v>28908</v>
      </c>
      <c r="J8600" s="2">
        <v>142.58000000000001</v>
      </c>
      <c r="K8600" s="2">
        <v>23361.11</v>
      </c>
      <c r="L8600">
        <v>0</v>
      </c>
      <c r="M8600" s="1" t="str">
        <f t="shared" si="1108"/>
        <v>Not Applicable</v>
      </c>
      <c r="N8600" s="7" t="s">
        <v>28946</v>
      </c>
    </row>
    <row r="8601" spans="1:14" x14ac:dyDescent="0.3">
      <c r="A8601" s="7" t="s">
        <v>9409</v>
      </c>
      <c r="B8601" s="8">
        <v>41842</v>
      </c>
      <c r="C8601" s="8">
        <v>41842</v>
      </c>
      <c r="D8601" s="7" t="s">
        <v>1939</v>
      </c>
      <c r="E8601" s="7" t="s">
        <v>16</v>
      </c>
      <c r="F8601" s="7" t="s">
        <v>29009</v>
      </c>
      <c r="G8601" s="7" t="s">
        <v>28899</v>
      </c>
      <c r="H8601">
        <v>702927004</v>
      </c>
      <c r="I8601" s="7" t="s">
        <v>28908</v>
      </c>
      <c r="J8601" s="2">
        <v>142.58000000000001</v>
      </c>
      <c r="K8601" s="2">
        <v>142.58000000000001</v>
      </c>
      <c r="L8601">
        <v>82.06</v>
      </c>
      <c r="M8601" s="1" t="str">
        <f t="shared" si="1108"/>
        <v>Not Applicable</v>
      </c>
      <c r="N8601" s="7" t="s">
        <v>28946</v>
      </c>
    </row>
    <row r="8602" spans="1:14" x14ac:dyDescent="0.3">
      <c r="A8602" s="7" t="s">
        <v>9410</v>
      </c>
      <c r="B8602" s="8">
        <v>41842</v>
      </c>
      <c r="C8602" s="8">
        <v>41842</v>
      </c>
      <c r="D8602" s="7" t="s">
        <v>5501</v>
      </c>
      <c r="E8602" s="7" t="s">
        <v>16</v>
      </c>
      <c r="F8602" s="7" t="s">
        <v>29011</v>
      </c>
      <c r="G8602" s="7" t="s">
        <v>28896</v>
      </c>
      <c r="H8602">
        <v>390906007</v>
      </c>
      <c r="I8602" s="7" t="s">
        <v>28934</v>
      </c>
      <c r="J8602" s="2">
        <v>85.55</v>
      </c>
      <c r="K8602" s="2">
        <v>215.49</v>
      </c>
      <c r="L8602">
        <v>0</v>
      </c>
      <c r="M8602" s="1" t="str">
        <f t="shared" si="1108"/>
        <v>Not Applicable</v>
      </c>
      <c r="N8602" s="7" t="s">
        <v>28946</v>
      </c>
    </row>
    <row r="8603" spans="1:14" x14ac:dyDescent="0.3">
      <c r="A8603" s="7" t="s">
        <v>9411</v>
      </c>
      <c r="B8603" s="8">
        <v>41843</v>
      </c>
      <c r="C8603" s="8">
        <v>41843</v>
      </c>
      <c r="D8603" s="7" t="s">
        <v>5576</v>
      </c>
      <c r="E8603" s="7" t="s">
        <v>16</v>
      </c>
      <c r="F8603" s="7" t="s">
        <v>29009</v>
      </c>
      <c r="G8603" s="7" t="s">
        <v>28896</v>
      </c>
      <c r="H8603">
        <v>390906007</v>
      </c>
      <c r="I8603" s="7" t="s">
        <v>28934</v>
      </c>
      <c r="J8603" s="2">
        <v>85.55</v>
      </c>
      <c r="K8603" s="2">
        <v>215.49</v>
      </c>
      <c r="L8603">
        <v>108.39</v>
      </c>
      <c r="M8603" s="1" t="str">
        <f t="shared" si="1108"/>
        <v>Not Applicable</v>
      </c>
      <c r="N8603" s="7" t="s">
        <v>28946</v>
      </c>
    </row>
    <row r="8604" spans="1:14" x14ac:dyDescent="0.3">
      <c r="A8604" s="7" t="s">
        <v>9412</v>
      </c>
      <c r="B8604" s="8">
        <v>41843</v>
      </c>
      <c r="C8604" s="8">
        <v>41843</v>
      </c>
      <c r="D8604" s="7" t="s">
        <v>3797</v>
      </c>
      <c r="E8604" s="7" t="s">
        <v>16</v>
      </c>
      <c r="F8604" s="7" t="s">
        <v>29012</v>
      </c>
      <c r="G8604" s="7" t="s">
        <v>28896</v>
      </c>
      <c r="H8604">
        <v>390906007</v>
      </c>
      <c r="I8604" s="7" t="s">
        <v>28934</v>
      </c>
      <c r="J8604" s="2">
        <v>85.55</v>
      </c>
      <c r="K8604" s="2">
        <v>85.55</v>
      </c>
      <c r="L8604">
        <v>0</v>
      </c>
      <c r="M8604" s="1" t="str">
        <f t="shared" si="1108"/>
        <v>Not Applicable</v>
      </c>
      <c r="N8604" s="7" t="s">
        <v>28946</v>
      </c>
    </row>
    <row r="8605" spans="1:14" x14ac:dyDescent="0.3">
      <c r="A8605" s="7" t="s">
        <v>9413</v>
      </c>
      <c r="B8605" s="8">
        <v>41843</v>
      </c>
      <c r="C8605" s="8">
        <v>41843</v>
      </c>
      <c r="D8605" s="7" t="s">
        <v>150</v>
      </c>
      <c r="E8605" s="7" t="s">
        <v>16</v>
      </c>
      <c r="F8605" s="7" t="s">
        <v>29017</v>
      </c>
      <c r="G8605" s="7" t="s">
        <v>28899</v>
      </c>
      <c r="H8605">
        <v>702927004</v>
      </c>
      <c r="I8605" s="7" t="s">
        <v>28908</v>
      </c>
      <c r="J8605" s="2">
        <v>142.58000000000001</v>
      </c>
      <c r="K8605" s="2">
        <v>142.58000000000001</v>
      </c>
      <c r="L8605">
        <v>0</v>
      </c>
      <c r="M8605" s="1" t="str">
        <f t="shared" si="1108"/>
        <v>Not Applicable</v>
      </c>
      <c r="N8605" s="7" t="s">
        <v>28946</v>
      </c>
    </row>
    <row r="8606" spans="1:14" x14ac:dyDescent="0.3">
      <c r="A8606" s="7" t="s">
        <v>9414</v>
      </c>
      <c r="B8606" s="8">
        <v>41843</v>
      </c>
      <c r="C8606" s="8">
        <v>41843</v>
      </c>
      <c r="D8606" s="7" t="s">
        <v>154</v>
      </c>
      <c r="E8606" s="7" t="s">
        <v>16</v>
      </c>
      <c r="F8606" s="7" t="s">
        <v>29017</v>
      </c>
      <c r="G8606" s="7" t="s">
        <v>28899</v>
      </c>
      <c r="H8606">
        <v>702927004</v>
      </c>
      <c r="I8606" s="7" t="s">
        <v>28908</v>
      </c>
      <c r="J8606" s="2">
        <v>142.58000000000001</v>
      </c>
      <c r="K8606" s="2">
        <v>142.58000000000001</v>
      </c>
      <c r="L8606">
        <v>0</v>
      </c>
      <c r="M8606" s="1" t="str">
        <f t="shared" si="1108"/>
        <v>Not Applicable</v>
      </c>
      <c r="N8606" s="7" t="s">
        <v>28946</v>
      </c>
    </row>
    <row r="8607" spans="1:14" x14ac:dyDescent="0.3">
      <c r="A8607" s="7" t="s">
        <v>9415</v>
      </c>
      <c r="B8607" s="8">
        <v>41843</v>
      </c>
      <c r="C8607" s="8">
        <v>41843</v>
      </c>
      <c r="D8607" s="7" t="s">
        <v>1885</v>
      </c>
      <c r="E8607" s="7" t="s">
        <v>16</v>
      </c>
      <c r="F8607" s="7" t="s">
        <v>29017</v>
      </c>
      <c r="G8607" s="7" t="s">
        <v>28896</v>
      </c>
      <c r="H8607">
        <v>390906007</v>
      </c>
      <c r="I8607" s="7" t="s">
        <v>28934</v>
      </c>
      <c r="J8607" s="2">
        <v>85.55</v>
      </c>
      <c r="K8607" s="2">
        <v>215.49</v>
      </c>
      <c r="L8607">
        <v>0</v>
      </c>
      <c r="M8607" s="1" t="str">
        <f t="shared" si="1108"/>
        <v>Not Applicable</v>
      </c>
      <c r="N8607" s="7" t="s">
        <v>28946</v>
      </c>
    </row>
    <row r="8608" spans="1:14" x14ac:dyDescent="0.3">
      <c r="A8608" s="9" t="s">
        <v>9416</v>
      </c>
      <c r="B8608" s="8">
        <v>41843</v>
      </c>
      <c r="C8608" s="8">
        <v>41843</v>
      </c>
      <c r="D8608" s="7" t="s">
        <v>388</v>
      </c>
      <c r="E8608" s="7" t="s">
        <v>16</v>
      </c>
      <c r="F8608" s="7" t="s">
        <v>29017</v>
      </c>
      <c r="G8608" s="7" t="s">
        <v>28899</v>
      </c>
      <c r="H8608">
        <v>702927004</v>
      </c>
      <c r="I8608" s="7" t="s">
        <v>28908</v>
      </c>
      <c r="J8608" s="2">
        <v>142.58000000000001</v>
      </c>
      <c r="K8608" s="2">
        <v>11824.68</v>
      </c>
      <c r="L8608">
        <v>0</v>
      </c>
      <c r="M8608" s="1" t="str">
        <f t="shared" si="1108"/>
        <v>Not Applicable</v>
      </c>
      <c r="N8608" s="7" t="s">
        <v>28946</v>
      </c>
    </row>
    <row r="8609" spans="1:14" x14ac:dyDescent="0.3">
      <c r="A8609" s="7" t="s">
        <v>9417</v>
      </c>
      <c r="B8609" s="8">
        <v>41844</v>
      </c>
      <c r="C8609" s="8">
        <v>41844</v>
      </c>
      <c r="D8609" s="7" t="s">
        <v>1066</v>
      </c>
      <c r="E8609" s="7" t="s">
        <v>16</v>
      </c>
      <c r="F8609" s="7" t="s">
        <v>29017</v>
      </c>
      <c r="G8609" s="7" t="s">
        <v>28896</v>
      </c>
      <c r="H8609">
        <v>424619006</v>
      </c>
      <c r="I8609" s="7" t="s">
        <v>28912</v>
      </c>
      <c r="J8609" s="2">
        <v>142.58000000000001</v>
      </c>
      <c r="K8609" s="2">
        <v>10884.02</v>
      </c>
      <c r="L8609">
        <v>0</v>
      </c>
      <c r="M8609" s="1">
        <v>72892002</v>
      </c>
      <c r="N8609" s="7" t="s">
        <v>28952</v>
      </c>
    </row>
    <row r="8610" spans="1:14" x14ac:dyDescent="0.3">
      <c r="A8610" s="7" t="s">
        <v>9418</v>
      </c>
      <c r="B8610" s="8">
        <v>41844</v>
      </c>
      <c r="C8610" s="8">
        <v>41844</v>
      </c>
      <c r="D8610" s="7" t="s">
        <v>113</v>
      </c>
      <c r="E8610" s="7" t="s">
        <v>16</v>
      </c>
      <c r="F8610" s="7" t="s">
        <v>29017</v>
      </c>
      <c r="G8610" s="7" t="s">
        <v>28896</v>
      </c>
      <c r="H8610">
        <v>439740005</v>
      </c>
      <c r="I8610" s="7" t="s">
        <v>28918</v>
      </c>
      <c r="J8610" s="2">
        <v>142.58000000000001</v>
      </c>
      <c r="K8610" s="2">
        <v>142.58000000000001</v>
      </c>
      <c r="L8610">
        <v>0</v>
      </c>
      <c r="M8610" s="1">
        <v>254837009</v>
      </c>
      <c r="N8610" s="7" t="s">
        <v>28958</v>
      </c>
    </row>
    <row r="8611" spans="1:14" x14ac:dyDescent="0.3">
      <c r="A8611" s="7" t="s">
        <v>9419</v>
      </c>
      <c r="B8611" s="8">
        <v>41844</v>
      </c>
      <c r="C8611" s="8">
        <v>41845</v>
      </c>
      <c r="D8611" s="7" t="s">
        <v>250</v>
      </c>
      <c r="E8611" s="7" t="s">
        <v>16</v>
      </c>
      <c r="F8611" s="7" t="s">
        <v>29011</v>
      </c>
      <c r="G8611" s="7" t="s">
        <v>28900</v>
      </c>
      <c r="H8611">
        <v>185347001</v>
      </c>
      <c r="I8611" s="7" t="s">
        <v>28907</v>
      </c>
      <c r="J8611" s="2">
        <v>87.71</v>
      </c>
      <c r="K8611" s="2">
        <v>3852.91</v>
      </c>
      <c r="L8611">
        <v>0</v>
      </c>
      <c r="M8611" s="1">
        <v>254837009</v>
      </c>
      <c r="N8611" s="7" t="s">
        <v>28958</v>
      </c>
    </row>
    <row r="8612" spans="1:14" x14ac:dyDescent="0.3">
      <c r="A8612" s="7" t="s">
        <v>9420</v>
      </c>
      <c r="B8612" s="8">
        <v>41844</v>
      </c>
      <c r="C8612" s="8">
        <v>41844</v>
      </c>
      <c r="D8612" s="7" t="s">
        <v>2756</v>
      </c>
      <c r="E8612" s="7" t="s">
        <v>16</v>
      </c>
      <c r="F8612" s="7" t="s">
        <v>29009</v>
      </c>
      <c r="G8612" s="7" t="s">
        <v>28896</v>
      </c>
      <c r="H8612">
        <v>390906007</v>
      </c>
      <c r="I8612" s="7" t="s">
        <v>28934</v>
      </c>
      <c r="J8612" s="2">
        <v>85.55</v>
      </c>
      <c r="K8612" s="2">
        <v>516.95000000000005</v>
      </c>
      <c r="L8612">
        <v>381.56</v>
      </c>
      <c r="M8612" s="1" t="str">
        <f t="shared" ref="M8612:M8614" si="1109">"Not Applicable"</f>
        <v>Not Applicable</v>
      </c>
      <c r="N8612" s="7" t="s">
        <v>28946</v>
      </c>
    </row>
    <row r="8613" spans="1:14" x14ac:dyDescent="0.3">
      <c r="A8613" s="7" t="s">
        <v>9421</v>
      </c>
      <c r="B8613" s="8">
        <v>41844</v>
      </c>
      <c r="C8613" s="8">
        <v>41845</v>
      </c>
      <c r="D8613" s="7" t="s">
        <v>15</v>
      </c>
      <c r="E8613" s="7" t="s">
        <v>16</v>
      </c>
      <c r="F8613" s="7" t="s">
        <v>29017</v>
      </c>
      <c r="G8613" s="7" t="s">
        <v>28896</v>
      </c>
      <c r="H8613">
        <v>185347001</v>
      </c>
      <c r="I8613" s="7" t="s">
        <v>28902</v>
      </c>
      <c r="J8613" s="2">
        <v>85.55</v>
      </c>
      <c r="K8613" s="2">
        <v>966.21</v>
      </c>
      <c r="L8613">
        <v>0</v>
      </c>
      <c r="M8613" s="1" t="str">
        <f t="shared" si="1109"/>
        <v>Not Applicable</v>
      </c>
      <c r="N8613" s="7" t="s">
        <v>28946</v>
      </c>
    </row>
    <row r="8614" spans="1:14" x14ac:dyDescent="0.3">
      <c r="A8614" s="7" t="s">
        <v>9422</v>
      </c>
      <c r="B8614" s="8">
        <v>41844</v>
      </c>
      <c r="C8614" s="8">
        <v>41845</v>
      </c>
      <c r="D8614" s="7" t="s">
        <v>5976</v>
      </c>
      <c r="E8614" s="7" t="s">
        <v>16</v>
      </c>
      <c r="F8614" s="7" t="s">
        <v>29009</v>
      </c>
      <c r="G8614" s="7" t="s">
        <v>28896</v>
      </c>
      <c r="H8614">
        <v>390906007</v>
      </c>
      <c r="I8614" s="7" t="s">
        <v>28934</v>
      </c>
      <c r="J8614" s="2">
        <v>85.55</v>
      </c>
      <c r="K8614" s="2">
        <v>215.49</v>
      </c>
      <c r="L8614">
        <v>108.39</v>
      </c>
      <c r="M8614" s="1" t="str">
        <f t="shared" si="1109"/>
        <v>Not Applicable</v>
      </c>
      <c r="N8614" s="7" t="s">
        <v>28946</v>
      </c>
    </row>
    <row r="8615" spans="1:14" x14ac:dyDescent="0.3">
      <c r="A8615" s="7" t="s">
        <v>9423</v>
      </c>
      <c r="B8615" s="8">
        <v>41845</v>
      </c>
      <c r="C8615" s="8">
        <v>41845</v>
      </c>
      <c r="D8615" s="7" t="s">
        <v>5266</v>
      </c>
      <c r="E8615" s="7" t="s">
        <v>16</v>
      </c>
      <c r="F8615" s="7" t="s">
        <v>29009</v>
      </c>
      <c r="G8615" s="7" t="s">
        <v>28897</v>
      </c>
      <c r="H8615">
        <v>185345009</v>
      </c>
      <c r="I8615" s="7" t="s">
        <v>28910</v>
      </c>
      <c r="J8615" s="2">
        <v>85.55</v>
      </c>
      <c r="K8615" s="2">
        <v>91.38</v>
      </c>
      <c r="L8615">
        <v>36.44</v>
      </c>
      <c r="M8615" s="1">
        <v>65363002</v>
      </c>
      <c r="N8615" s="7" t="s">
        <v>28999</v>
      </c>
    </row>
    <row r="8616" spans="1:14" x14ac:dyDescent="0.3">
      <c r="A8616" s="7" t="s">
        <v>9424</v>
      </c>
      <c r="B8616" s="8">
        <v>41845</v>
      </c>
      <c r="C8616" s="8">
        <v>41845</v>
      </c>
      <c r="D8616" s="7" t="s">
        <v>15</v>
      </c>
      <c r="E8616" s="7" t="s">
        <v>16</v>
      </c>
      <c r="F8616" s="7" t="s">
        <v>29017</v>
      </c>
      <c r="G8616" s="7" t="s">
        <v>28896</v>
      </c>
      <c r="H8616">
        <v>185347001</v>
      </c>
      <c r="I8616" s="7" t="s">
        <v>28902</v>
      </c>
      <c r="J8616" s="2">
        <v>85.55</v>
      </c>
      <c r="K8616" s="2">
        <v>234.71</v>
      </c>
      <c r="L8616">
        <v>0</v>
      </c>
      <c r="M8616" s="1" t="str">
        <f t="shared" ref="M8616:M8617" si="1110">"Not Applicable"</f>
        <v>Not Applicable</v>
      </c>
      <c r="N8616" s="7" t="s">
        <v>28946</v>
      </c>
    </row>
    <row r="8617" spans="1:14" x14ac:dyDescent="0.3">
      <c r="A8617" s="7" t="s">
        <v>9425</v>
      </c>
      <c r="B8617" s="8">
        <v>41845</v>
      </c>
      <c r="C8617" s="8">
        <v>41845</v>
      </c>
      <c r="D8617" s="7" t="s">
        <v>81</v>
      </c>
      <c r="E8617" s="7" t="s">
        <v>16</v>
      </c>
      <c r="F8617" s="7" t="s">
        <v>29017</v>
      </c>
      <c r="G8617" s="7" t="s">
        <v>28896</v>
      </c>
      <c r="H8617">
        <v>185347001</v>
      </c>
      <c r="I8617" s="7" t="s">
        <v>28902</v>
      </c>
      <c r="J8617" s="2">
        <v>85.55</v>
      </c>
      <c r="K8617" s="2">
        <v>954.25</v>
      </c>
      <c r="L8617">
        <v>0</v>
      </c>
      <c r="M8617" s="1" t="str">
        <f t="shared" si="1110"/>
        <v>Not Applicable</v>
      </c>
      <c r="N8617" s="7" t="s">
        <v>28946</v>
      </c>
    </row>
    <row r="8618" spans="1:14" x14ac:dyDescent="0.3">
      <c r="A8618" s="7" t="s">
        <v>9426</v>
      </c>
      <c r="B8618" s="8">
        <v>41845</v>
      </c>
      <c r="C8618" s="8">
        <v>41845</v>
      </c>
      <c r="D8618" s="7" t="s">
        <v>70</v>
      </c>
      <c r="E8618" s="7" t="s">
        <v>16</v>
      </c>
      <c r="F8618" s="7" t="s">
        <v>29012</v>
      </c>
      <c r="G8618" s="7" t="s">
        <v>28896</v>
      </c>
      <c r="H8618">
        <v>185347001</v>
      </c>
      <c r="I8618" s="7" t="s">
        <v>28907</v>
      </c>
      <c r="J8618" s="2">
        <v>85.55</v>
      </c>
      <c r="K8618" s="2">
        <v>591.53</v>
      </c>
      <c r="L8618">
        <v>0</v>
      </c>
      <c r="M8618" s="1">
        <v>271737000</v>
      </c>
      <c r="N8618" s="7" t="s">
        <v>28960</v>
      </c>
    </row>
    <row r="8619" spans="1:14" x14ac:dyDescent="0.3">
      <c r="A8619" s="7" t="s">
        <v>9427</v>
      </c>
      <c r="B8619" s="8">
        <v>41845</v>
      </c>
      <c r="C8619" s="8">
        <v>41845</v>
      </c>
      <c r="D8619" s="7" t="s">
        <v>1267</v>
      </c>
      <c r="E8619" s="7" t="s">
        <v>16</v>
      </c>
      <c r="F8619" s="7" t="s">
        <v>29012</v>
      </c>
      <c r="G8619" s="7" t="s">
        <v>28896</v>
      </c>
      <c r="H8619">
        <v>390906007</v>
      </c>
      <c r="I8619" s="7" t="s">
        <v>28934</v>
      </c>
      <c r="J8619" s="2">
        <v>85.55</v>
      </c>
      <c r="K8619" s="2">
        <v>718.45</v>
      </c>
      <c r="L8619">
        <v>0</v>
      </c>
      <c r="M8619" s="1" t="str">
        <f t="shared" ref="M8619:M8623" si="1111">"Not Applicable"</f>
        <v>Not Applicable</v>
      </c>
      <c r="N8619" s="7" t="s">
        <v>28946</v>
      </c>
    </row>
    <row r="8620" spans="1:14" x14ac:dyDescent="0.3">
      <c r="A8620" s="7" t="s">
        <v>9428</v>
      </c>
      <c r="B8620" s="8">
        <v>41845</v>
      </c>
      <c r="C8620" s="8">
        <v>41845</v>
      </c>
      <c r="D8620" s="7" t="s">
        <v>1835</v>
      </c>
      <c r="E8620" s="7" t="s">
        <v>16</v>
      </c>
      <c r="F8620" s="7" t="s">
        <v>29017</v>
      </c>
      <c r="G8620" s="7" t="s">
        <v>28896</v>
      </c>
      <c r="H8620">
        <v>390906007</v>
      </c>
      <c r="I8620" s="7" t="s">
        <v>28934</v>
      </c>
      <c r="J8620" s="2">
        <v>85.55</v>
      </c>
      <c r="K8620" s="2">
        <v>215.49</v>
      </c>
      <c r="L8620">
        <v>0</v>
      </c>
      <c r="M8620" s="1" t="str">
        <f t="shared" si="1111"/>
        <v>Not Applicable</v>
      </c>
      <c r="N8620" s="7" t="s">
        <v>28946</v>
      </c>
    </row>
    <row r="8621" spans="1:14" x14ac:dyDescent="0.3">
      <c r="A8621" s="7" t="s">
        <v>9429</v>
      </c>
      <c r="B8621" s="8">
        <v>41845</v>
      </c>
      <c r="C8621" s="8">
        <v>41845</v>
      </c>
      <c r="D8621" s="7" t="s">
        <v>188</v>
      </c>
      <c r="E8621" s="7" t="s">
        <v>16</v>
      </c>
      <c r="F8621" s="7" t="s">
        <v>29009</v>
      </c>
      <c r="G8621" s="7" t="s">
        <v>28899</v>
      </c>
      <c r="H8621">
        <v>702927004</v>
      </c>
      <c r="I8621" s="7" t="s">
        <v>28908</v>
      </c>
      <c r="J8621" s="2">
        <v>142.58000000000001</v>
      </c>
      <c r="K8621" s="2">
        <v>142.58000000000001</v>
      </c>
      <c r="L8621">
        <v>82.06</v>
      </c>
      <c r="M8621" s="1" t="str">
        <f t="shared" si="1111"/>
        <v>Not Applicable</v>
      </c>
      <c r="N8621" s="7" t="s">
        <v>28946</v>
      </c>
    </row>
    <row r="8622" spans="1:14" x14ac:dyDescent="0.3">
      <c r="A8622" s="7" t="s">
        <v>9430</v>
      </c>
      <c r="B8622" s="8">
        <v>41846</v>
      </c>
      <c r="C8622" s="8">
        <v>41846</v>
      </c>
      <c r="D8622" s="7" t="s">
        <v>997</v>
      </c>
      <c r="E8622" s="7" t="s">
        <v>16</v>
      </c>
      <c r="F8622" s="7" t="s">
        <v>29012</v>
      </c>
      <c r="G8622" s="7" t="s">
        <v>28898</v>
      </c>
      <c r="H8622">
        <v>162673000</v>
      </c>
      <c r="I8622" s="7" t="s">
        <v>28905</v>
      </c>
      <c r="J8622" s="2">
        <v>136.80000000000001</v>
      </c>
      <c r="K8622" s="2">
        <v>1253.6199999999999</v>
      </c>
      <c r="L8622">
        <v>355.44</v>
      </c>
      <c r="M8622" s="1" t="str">
        <f t="shared" si="1111"/>
        <v>Not Applicable</v>
      </c>
      <c r="N8622" s="7" t="s">
        <v>28946</v>
      </c>
    </row>
    <row r="8623" spans="1:14" x14ac:dyDescent="0.3">
      <c r="A8623" s="7" t="s">
        <v>9431</v>
      </c>
      <c r="B8623" s="8">
        <v>41846</v>
      </c>
      <c r="C8623" s="8">
        <v>41846</v>
      </c>
      <c r="D8623" s="7" t="s">
        <v>15</v>
      </c>
      <c r="E8623" s="7" t="s">
        <v>16</v>
      </c>
      <c r="F8623" s="7" t="s">
        <v>29017</v>
      </c>
      <c r="G8623" s="7" t="s">
        <v>28901</v>
      </c>
      <c r="H8623">
        <v>50849002</v>
      </c>
      <c r="I8623" s="7" t="s">
        <v>97</v>
      </c>
      <c r="J8623" s="2">
        <v>146.18</v>
      </c>
      <c r="K8623" s="2">
        <v>146.18</v>
      </c>
      <c r="L8623">
        <v>0</v>
      </c>
      <c r="M8623" s="1" t="str">
        <f t="shared" si="1111"/>
        <v>Not Applicable</v>
      </c>
      <c r="N8623" s="7" t="s">
        <v>28946</v>
      </c>
    </row>
    <row r="8624" spans="1:14" x14ac:dyDescent="0.3">
      <c r="A8624" s="7" t="s">
        <v>9432</v>
      </c>
      <c r="B8624" s="8">
        <v>41846</v>
      </c>
      <c r="C8624" s="8">
        <v>41846</v>
      </c>
      <c r="D8624" s="7" t="s">
        <v>1083</v>
      </c>
      <c r="E8624" s="7" t="s">
        <v>16</v>
      </c>
      <c r="F8624" s="7" t="s">
        <v>29009</v>
      </c>
      <c r="G8624" s="7" t="s">
        <v>28896</v>
      </c>
      <c r="H8624">
        <v>390906007</v>
      </c>
      <c r="I8624" s="7" t="s">
        <v>28906</v>
      </c>
      <c r="J8624" s="2">
        <v>85.55</v>
      </c>
      <c r="K8624" s="2">
        <v>234.72</v>
      </c>
      <c r="L8624">
        <v>155.77000000000001</v>
      </c>
      <c r="M8624" s="1">
        <v>55822004</v>
      </c>
      <c r="N8624" s="7" t="s">
        <v>25</v>
      </c>
    </row>
    <row r="8625" spans="1:14" x14ac:dyDescent="0.3">
      <c r="A8625" s="7" t="s">
        <v>9433</v>
      </c>
      <c r="B8625" s="8">
        <v>41846</v>
      </c>
      <c r="C8625" s="8">
        <v>41846</v>
      </c>
      <c r="D8625" s="7" t="s">
        <v>1000</v>
      </c>
      <c r="E8625" s="7" t="s">
        <v>16</v>
      </c>
      <c r="F8625" s="7" t="s">
        <v>29014</v>
      </c>
      <c r="G8625" s="7" t="s">
        <v>28898</v>
      </c>
      <c r="H8625">
        <v>162673000</v>
      </c>
      <c r="I8625" s="7" t="s">
        <v>28905</v>
      </c>
      <c r="J8625" s="2">
        <v>136.80000000000001</v>
      </c>
      <c r="K8625" s="2">
        <v>1023.33</v>
      </c>
      <c r="L8625">
        <v>0</v>
      </c>
      <c r="M8625" s="1" t="str">
        <f t="shared" ref="M8625:M8631" si="1112">"Not Applicable"</f>
        <v>Not Applicable</v>
      </c>
      <c r="N8625" s="7" t="s">
        <v>28946</v>
      </c>
    </row>
    <row r="8626" spans="1:14" x14ac:dyDescent="0.3">
      <c r="A8626" s="7" t="s">
        <v>9434</v>
      </c>
      <c r="B8626" s="8">
        <v>41847</v>
      </c>
      <c r="C8626" s="8">
        <v>41847</v>
      </c>
      <c r="D8626" s="7" t="s">
        <v>478</v>
      </c>
      <c r="E8626" s="7" t="s">
        <v>16</v>
      </c>
      <c r="F8626" s="7" t="s">
        <v>29009</v>
      </c>
      <c r="G8626" s="7" t="s">
        <v>28896</v>
      </c>
      <c r="H8626">
        <v>185347001</v>
      </c>
      <c r="I8626" s="7" t="s">
        <v>28902</v>
      </c>
      <c r="J8626" s="2">
        <v>85.55</v>
      </c>
      <c r="K8626" s="2">
        <v>85.55</v>
      </c>
      <c r="L8626">
        <v>36.44</v>
      </c>
      <c r="M8626" s="1" t="str">
        <f t="shared" si="1112"/>
        <v>Not Applicable</v>
      </c>
      <c r="N8626" s="7" t="s">
        <v>28946</v>
      </c>
    </row>
    <row r="8627" spans="1:14" x14ac:dyDescent="0.3">
      <c r="A8627" s="7" t="s">
        <v>9435</v>
      </c>
      <c r="B8627" s="8">
        <v>41847</v>
      </c>
      <c r="C8627" s="8">
        <v>41847</v>
      </c>
      <c r="D8627" s="7" t="s">
        <v>185</v>
      </c>
      <c r="E8627" s="7" t="s">
        <v>16</v>
      </c>
      <c r="F8627" s="7" t="s">
        <v>29009</v>
      </c>
      <c r="G8627" s="7" t="s">
        <v>28896</v>
      </c>
      <c r="H8627">
        <v>390906007</v>
      </c>
      <c r="I8627" s="7" t="s">
        <v>28934</v>
      </c>
      <c r="J8627" s="2">
        <v>85.55</v>
      </c>
      <c r="K8627" s="2">
        <v>215.49</v>
      </c>
      <c r="L8627">
        <v>108.39</v>
      </c>
      <c r="M8627" s="1" t="str">
        <f t="shared" si="1112"/>
        <v>Not Applicable</v>
      </c>
      <c r="N8627" s="7" t="s">
        <v>28946</v>
      </c>
    </row>
    <row r="8628" spans="1:14" x14ac:dyDescent="0.3">
      <c r="A8628" s="9" t="s">
        <v>9436</v>
      </c>
      <c r="B8628" s="8">
        <v>41847</v>
      </c>
      <c r="C8628" s="8">
        <v>41847</v>
      </c>
      <c r="D8628" s="7" t="s">
        <v>1980</v>
      </c>
      <c r="E8628" s="7" t="s">
        <v>16</v>
      </c>
      <c r="F8628" s="7" t="s">
        <v>29012</v>
      </c>
      <c r="G8628" s="7" t="s">
        <v>28899</v>
      </c>
      <c r="H8628">
        <v>702927004</v>
      </c>
      <c r="I8628" s="7" t="s">
        <v>28908</v>
      </c>
      <c r="J8628" s="2">
        <v>142.58000000000001</v>
      </c>
      <c r="K8628" s="2">
        <v>142.58000000000001</v>
      </c>
      <c r="L8628">
        <v>0</v>
      </c>
      <c r="M8628" s="1" t="str">
        <f t="shared" si="1112"/>
        <v>Not Applicable</v>
      </c>
      <c r="N8628" s="7" t="s">
        <v>28946</v>
      </c>
    </row>
    <row r="8629" spans="1:14" x14ac:dyDescent="0.3">
      <c r="A8629" s="7" t="s">
        <v>9437</v>
      </c>
      <c r="B8629" s="8">
        <v>41847</v>
      </c>
      <c r="C8629" s="8">
        <v>41847</v>
      </c>
      <c r="D8629" s="7" t="s">
        <v>6940</v>
      </c>
      <c r="E8629" s="7" t="s">
        <v>16</v>
      </c>
      <c r="F8629" s="7" t="s">
        <v>29011</v>
      </c>
      <c r="G8629" s="7" t="s">
        <v>28896</v>
      </c>
      <c r="H8629">
        <v>1853470</v>
      </c>
      <c r="I8629" s="7" t="s">
        <v>28902</v>
      </c>
      <c r="J8629" s="2">
        <v>142.58000000000001</v>
      </c>
      <c r="K8629" s="2">
        <v>573.98</v>
      </c>
      <c r="L8629">
        <v>0</v>
      </c>
      <c r="M8629" s="1" t="str">
        <f t="shared" si="1112"/>
        <v>Not Applicable</v>
      </c>
      <c r="N8629" s="7" t="s">
        <v>28946</v>
      </c>
    </row>
    <row r="8630" spans="1:14" x14ac:dyDescent="0.3">
      <c r="A8630" s="7" t="s">
        <v>9438</v>
      </c>
      <c r="B8630" s="8">
        <v>41847</v>
      </c>
      <c r="C8630" s="8">
        <v>41847</v>
      </c>
      <c r="D8630" s="7" t="s">
        <v>228</v>
      </c>
      <c r="E8630" s="7" t="s">
        <v>16</v>
      </c>
      <c r="F8630" s="7" t="s">
        <v>29009</v>
      </c>
      <c r="G8630" s="7" t="s">
        <v>28897</v>
      </c>
      <c r="H8630">
        <v>185349003</v>
      </c>
      <c r="I8630" s="7" t="s">
        <v>28904</v>
      </c>
      <c r="J8630" s="2">
        <v>85.55</v>
      </c>
      <c r="K8630" s="2">
        <v>351.21</v>
      </c>
      <c r="L8630">
        <v>216.97</v>
      </c>
      <c r="M8630" s="1" t="str">
        <f t="shared" si="1112"/>
        <v>Not Applicable</v>
      </c>
      <c r="N8630" s="7" t="s">
        <v>28946</v>
      </c>
    </row>
    <row r="8631" spans="1:14" x14ac:dyDescent="0.3">
      <c r="A8631" s="7" t="s">
        <v>9439</v>
      </c>
      <c r="B8631" s="8">
        <v>41847</v>
      </c>
      <c r="C8631" s="8">
        <v>41847</v>
      </c>
      <c r="D8631" s="7" t="s">
        <v>652</v>
      </c>
      <c r="E8631" s="7" t="s">
        <v>16</v>
      </c>
      <c r="F8631" s="7" t="s">
        <v>29009</v>
      </c>
      <c r="G8631" s="7" t="s">
        <v>28896</v>
      </c>
      <c r="H8631">
        <v>390906007</v>
      </c>
      <c r="I8631" s="7" t="s">
        <v>28934</v>
      </c>
      <c r="J8631" s="2">
        <v>85.55</v>
      </c>
      <c r="K8631" s="2">
        <v>215.49</v>
      </c>
      <c r="L8631">
        <v>108.39</v>
      </c>
      <c r="M8631" s="1" t="str">
        <f t="shared" si="1112"/>
        <v>Not Applicable</v>
      </c>
      <c r="N8631" s="7" t="s">
        <v>28946</v>
      </c>
    </row>
    <row r="8632" spans="1:14" x14ac:dyDescent="0.3">
      <c r="A8632" s="7" t="s">
        <v>9440</v>
      </c>
      <c r="B8632" s="8">
        <v>41847</v>
      </c>
      <c r="C8632" s="8">
        <v>41847</v>
      </c>
      <c r="D8632" s="7" t="s">
        <v>1092</v>
      </c>
      <c r="E8632" s="7" t="s">
        <v>16</v>
      </c>
      <c r="F8632" s="7" t="s">
        <v>29009</v>
      </c>
      <c r="G8632" s="7" t="s">
        <v>28896</v>
      </c>
      <c r="H8632">
        <v>390906007</v>
      </c>
      <c r="I8632" s="7" t="s">
        <v>28906</v>
      </c>
      <c r="J8632" s="2">
        <v>85.55</v>
      </c>
      <c r="K8632" s="2">
        <v>234.72</v>
      </c>
      <c r="L8632">
        <v>155.77000000000001</v>
      </c>
      <c r="M8632" s="1">
        <v>55822004</v>
      </c>
      <c r="N8632" s="7" t="s">
        <v>25</v>
      </c>
    </row>
    <row r="8633" spans="1:14" x14ac:dyDescent="0.3">
      <c r="A8633" s="7" t="s">
        <v>9441</v>
      </c>
      <c r="B8633" s="8">
        <v>41848</v>
      </c>
      <c r="C8633" s="8">
        <v>41848</v>
      </c>
      <c r="D8633" s="7" t="s">
        <v>2178</v>
      </c>
      <c r="E8633" s="7" t="s">
        <v>16</v>
      </c>
      <c r="F8633" s="7" t="s">
        <v>29013</v>
      </c>
      <c r="G8633" s="7" t="s">
        <v>28896</v>
      </c>
      <c r="H8633">
        <v>185347001</v>
      </c>
      <c r="I8633" s="7" t="s">
        <v>28902</v>
      </c>
      <c r="J8633" s="2">
        <v>85.55</v>
      </c>
      <c r="K8633" s="2">
        <v>85.55</v>
      </c>
      <c r="L8633">
        <v>0</v>
      </c>
      <c r="M8633" s="1" t="str">
        <f t="shared" ref="M8633:M8637" si="1113">"Not Applicable"</f>
        <v>Not Applicable</v>
      </c>
      <c r="N8633" s="7" t="s">
        <v>28946</v>
      </c>
    </row>
    <row r="8634" spans="1:14" x14ac:dyDescent="0.3">
      <c r="A8634" s="7" t="s">
        <v>9442</v>
      </c>
      <c r="B8634" s="8">
        <v>41848</v>
      </c>
      <c r="C8634" s="8">
        <v>41848</v>
      </c>
      <c r="D8634" s="7" t="s">
        <v>15</v>
      </c>
      <c r="E8634" s="7" t="s">
        <v>16</v>
      </c>
      <c r="F8634" s="7" t="s">
        <v>29017</v>
      </c>
      <c r="G8634" s="7" t="s">
        <v>28896</v>
      </c>
      <c r="H8634">
        <v>185347001</v>
      </c>
      <c r="I8634" s="7" t="s">
        <v>28902</v>
      </c>
      <c r="J8634" s="2">
        <v>85.55</v>
      </c>
      <c r="K8634" s="2">
        <v>1294.8499999999999</v>
      </c>
      <c r="L8634">
        <v>0</v>
      </c>
      <c r="M8634" s="1" t="str">
        <f t="shared" si="1113"/>
        <v>Not Applicable</v>
      </c>
      <c r="N8634" s="7" t="s">
        <v>28946</v>
      </c>
    </row>
    <row r="8635" spans="1:14" x14ac:dyDescent="0.3">
      <c r="A8635" s="7" t="s">
        <v>9443</v>
      </c>
      <c r="B8635" s="8">
        <v>41848</v>
      </c>
      <c r="C8635" s="8">
        <v>41848</v>
      </c>
      <c r="D8635" s="7" t="s">
        <v>749</v>
      </c>
      <c r="E8635" s="7" t="s">
        <v>16</v>
      </c>
      <c r="F8635" s="7" t="s">
        <v>29011</v>
      </c>
      <c r="G8635" s="7" t="s">
        <v>28897</v>
      </c>
      <c r="H8635">
        <v>185347001</v>
      </c>
      <c r="I8635" s="7" t="s">
        <v>28902</v>
      </c>
      <c r="J8635" s="2">
        <v>85.55</v>
      </c>
      <c r="K8635" s="2">
        <v>85.55</v>
      </c>
      <c r="L8635">
        <v>0</v>
      </c>
      <c r="M8635" s="1" t="str">
        <f t="shared" si="1113"/>
        <v>Not Applicable</v>
      </c>
      <c r="N8635" s="7" t="s">
        <v>28946</v>
      </c>
    </row>
    <row r="8636" spans="1:14" x14ac:dyDescent="0.3">
      <c r="A8636" s="7" t="s">
        <v>9444</v>
      </c>
      <c r="B8636" s="8">
        <v>41848</v>
      </c>
      <c r="C8636" s="8">
        <v>41848</v>
      </c>
      <c r="D8636" s="7" t="s">
        <v>3126</v>
      </c>
      <c r="E8636" s="7" t="s">
        <v>16</v>
      </c>
      <c r="F8636" s="7" t="s">
        <v>29010</v>
      </c>
      <c r="G8636" s="7" t="s">
        <v>28897</v>
      </c>
      <c r="H8636">
        <v>308335008</v>
      </c>
      <c r="I8636" s="7" t="s">
        <v>28903</v>
      </c>
      <c r="J8636" s="2">
        <v>142.58000000000001</v>
      </c>
      <c r="K8636" s="2">
        <v>8194.7199999999993</v>
      </c>
      <c r="L8636">
        <v>7727.98</v>
      </c>
      <c r="M8636" s="1" t="str">
        <f t="shared" si="1113"/>
        <v>Not Applicable</v>
      </c>
      <c r="N8636" s="7" t="s">
        <v>28946</v>
      </c>
    </row>
    <row r="8637" spans="1:14" x14ac:dyDescent="0.3">
      <c r="A8637" s="7" t="s">
        <v>9445</v>
      </c>
      <c r="B8637" s="8">
        <v>41848</v>
      </c>
      <c r="C8637" s="8">
        <v>41848</v>
      </c>
      <c r="D8637" s="7" t="s">
        <v>3471</v>
      </c>
      <c r="E8637" s="7" t="s">
        <v>16</v>
      </c>
      <c r="F8637" s="7" t="s">
        <v>29009</v>
      </c>
      <c r="G8637" s="7" t="s">
        <v>28896</v>
      </c>
      <c r="H8637">
        <v>390906007</v>
      </c>
      <c r="I8637" s="7" t="s">
        <v>28934</v>
      </c>
      <c r="J8637" s="2">
        <v>85.55</v>
      </c>
      <c r="K8637" s="2">
        <v>85.55</v>
      </c>
      <c r="L8637">
        <v>36.44</v>
      </c>
      <c r="M8637" s="1" t="str">
        <f t="shared" si="1113"/>
        <v>Not Applicable</v>
      </c>
      <c r="N8637" s="7" t="s">
        <v>28946</v>
      </c>
    </row>
    <row r="8638" spans="1:14" x14ac:dyDescent="0.3">
      <c r="A8638" s="7" t="s">
        <v>9446</v>
      </c>
      <c r="B8638" s="8">
        <v>41848</v>
      </c>
      <c r="C8638" s="8">
        <v>41848</v>
      </c>
      <c r="D8638" s="7" t="s">
        <v>1094</v>
      </c>
      <c r="E8638" s="7" t="s">
        <v>16</v>
      </c>
      <c r="F8638" s="7" t="s">
        <v>29009</v>
      </c>
      <c r="G8638" s="7" t="s">
        <v>28896</v>
      </c>
      <c r="H8638">
        <v>390906007</v>
      </c>
      <c r="I8638" s="7" t="s">
        <v>28906</v>
      </c>
      <c r="J8638" s="2">
        <v>85.55</v>
      </c>
      <c r="K8638" s="2">
        <v>234.72</v>
      </c>
      <c r="L8638">
        <v>155.77000000000001</v>
      </c>
      <c r="M8638" s="1">
        <v>55822004</v>
      </c>
      <c r="N8638" s="7" t="s">
        <v>25</v>
      </c>
    </row>
    <row r="8639" spans="1:14" x14ac:dyDescent="0.3">
      <c r="A8639" s="7" t="s">
        <v>9447</v>
      </c>
      <c r="B8639" s="8">
        <v>41848</v>
      </c>
      <c r="C8639" s="8">
        <v>41848</v>
      </c>
      <c r="D8639" s="7" t="s">
        <v>81</v>
      </c>
      <c r="E8639" s="7" t="s">
        <v>16</v>
      </c>
      <c r="F8639" s="7" t="s">
        <v>29017</v>
      </c>
      <c r="G8639" s="7" t="s">
        <v>28896</v>
      </c>
      <c r="H8639">
        <v>185347001</v>
      </c>
      <c r="I8639" s="7" t="s">
        <v>28902</v>
      </c>
      <c r="J8639" s="2">
        <v>85.55</v>
      </c>
      <c r="K8639" s="2">
        <v>733.55</v>
      </c>
      <c r="L8639">
        <v>0</v>
      </c>
      <c r="M8639" s="1" t="str">
        <f>"Not Applicable"</f>
        <v>Not Applicable</v>
      </c>
      <c r="N8639" s="7" t="s">
        <v>28946</v>
      </c>
    </row>
    <row r="8640" spans="1:14" x14ac:dyDescent="0.3">
      <c r="A8640" s="7" t="s">
        <v>9448</v>
      </c>
      <c r="B8640" s="8">
        <v>41848</v>
      </c>
      <c r="C8640" s="8">
        <v>41848</v>
      </c>
      <c r="D8640" s="7" t="s">
        <v>1346</v>
      </c>
      <c r="E8640" s="7" t="s">
        <v>16</v>
      </c>
      <c r="F8640" s="7" t="s">
        <v>29017</v>
      </c>
      <c r="G8640" s="7" t="s">
        <v>28896</v>
      </c>
      <c r="H8640">
        <v>424441002</v>
      </c>
      <c r="I8640" s="7" t="s">
        <v>28922</v>
      </c>
      <c r="J8640" s="2">
        <v>142.58000000000001</v>
      </c>
      <c r="K8640" s="2">
        <v>51695.63</v>
      </c>
      <c r="L8640">
        <v>0</v>
      </c>
      <c r="M8640" s="1">
        <v>72892002</v>
      </c>
      <c r="N8640" s="7" t="s">
        <v>28952</v>
      </c>
    </row>
    <row r="8641" spans="1:14" x14ac:dyDescent="0.3">
      <c r="A8641" s="7" t="s">
        <v>9449</v>
      </c>
      <c r="B8641" s="8">
        <v>41848</v>
      </c>
      <c r="C8641" s="8">
        <v>41848</v>
      </c>
      <c r="D8641" s="7" t="s">
        <v>1955</v>
      </c>
      <c r="E8641" s="7" t="s">
        <v>16</v>
      </c>
      <c r="F8641" s="7" t="s">
        <v>29016</v>
      </c>
      <c r="G8641" s="7" t="s">
        <v>28896</v>
      </c>
      <c r="H8641">
        <v>390906007</v>
      </c>
      <c r="I8641" s="7" t="s">
        <v>28934</v>
      </c>
      <c r="J8641" s="2">
        <v>85.55</v>
      </c>
      <c r="K8641" s="2">
        <v>85.55</v>
      </c>
      <c r="L8641">
        <v>0</v>
      </c>
      <c r="M8641" s="1" t="str">
        <f t="shared" ref="M8641:M8645" si="1114">"Not Applicable"</f>
        <v>Not Applicable</v>
      </c>
      <c r="N8641" s="7" t="s">
        <v>28946</v>
      </c>
    </row>
    <row r="8642" spans="1:14" x14ac:dyDescent="0.3">
      <c r="A8642" s="9" t="s">
        <v>9450</v>
      </c>
      <c r="B8642" s="8">
        <v>41848</v>
      </c>
      <c r="C8642" s="8">
        <v>41848</v>
      </c>
      <c r="D8642" s="7" t="s">
        <v>1002</v>
      </c>
      <c r="E8642" s="7" t="s">
        <v>16</v>
      </c>
      <c r="F8642" s="7" t="s">
        <v>29017</v>
      </c>
      <c r="G8642" s="7" t="s">
        <v>28898</v>
      </c>
      <c r="H8642">
        <v>162673000</v>
      </c>
      <c r="I8642" s="7" t="s">
        <v>28905</v>
      </c>
      <c r="J8642" s="2">
        <v>136.80000000000001</v>
      </c>
      <c r="K8642" s="2">
        <v>1188.01</v>
      </c>
      <c r="L8642">
        <v>0</v>
      </c>
      <c r="M8642" s="1" t="str">
        <f t="shared" si="1114"/>
        <v>Not Applicable</v>
      </c>
      <c r="N8642" s="7" t="s">
        <v>28946</v>
      </c>
    </row>
    <row r="8643" spans="1:14" x14ac:dyDescent="0.3">
      <c r="A8643" s="7" t="s">
        <v>9451</v>
      </c>
      <c r="B8643" s="8">
        <v>41848</v>
      </c>
      <c r="C8643" s="8">
        <v>41848</v>
      </c>
      <c r="D8643" s="7" t="s">
        <v>81</v>
      </c>
      <c r="E8643" s="7" t="s">
        <v>16</v>
      </c>
      <c r="F8643" s="7" t="s">
        <v>29017</v>
      </c>
      <c r="G8643" s="7" t="s">
        <v>28896</v>
      </c>
      <c r="H8643">
        <v>185347001</v>
      </c>
      <c r="I8643" s="7" t="s">
        <v>28902</v>
      </c>
      <c r="J8643" s="2">
        <v>85.55</v>
      </c>
      <c r="K8643" s="2">
        <v>234.71</v>
      </c>
      <c r="L8643">
        <v>0</v>
      </c>
      <c r="M8643" s="1" t="str">
        <f t="shared" si="1114"/>
        <v>Not Applicable</v>
      </c>
      <c r="N8643" s="7" t="s">
        <v>28946</v>
      </c>
    </row>
    <row r="8644" spans="1:14" x14ac:dyDescent="0.3">
      <c r="A8644" s="7" t="s">
        <v>9452</v>
      </c>
      <c r="B8644" s="8">
        <v>41848</v>
      </c>
      <c r="C8644" s="8">
        <v>41848</v>
      </c>
      <c r="D8644" s="7" t="s">
        <v>140</v>
      </c>
      <c r="E8644" s="7" t="s">
        <v>16</v>
      </c>
      <c r="F8644" s="7" t="s">
        <v>29017</v>
      </c>
      <c r="G8644" s="7" t="s">
        <v>28897</v>
      </c>
      <c r="H8644">
        <v>185349003</v>
      </c>
      <c r="I8644" s="7" t="s">
        <v>28904</v>
      </c>
      <c r="J8644" s="2">
        <v>85.55</v>
      </c>
      <c r="K8644" s="2">
        <v>701.55</v>
      </c>
      <c r="L8644">
        <v>0</v>
      </c>
      <c r="M8644" s="1" t="str">
        <f t="shared" si="1114"/>
        <v>Not Applicable</v>
      </c>
      <c r="N8644" s="7" t="s">
        <v>28946</v>
      </c>
    </row>
    <row r="8645" spans="1:14" x14ac:dyDescent="0.3">
      <c r="A8645" s="7" t="s">
        <v>9453</v>
      </c>
      <c r="B8645" s="8">
        <v>41848</v>
      </c>
      <c r="C8645" s="8">
        <v>41848</v>
      </c>
      <c r="D8645" s="7" t="s">
        <v>9454</v>
      </c>
      <c r="E8645" s="7" t="s">
        <v>16</v>
      </c>
      <c r="F8645" s="7" t="s">
        <v>29016</v>
      </c>
      <c r="G8645" s="7" t="s">
        <v>28896</v>
      </c>
      <c r="H8645">
        <v>185349003</v>
      </c>
      <c r="I8645" s="7" t="s">
        <v>28909</v>
      </c>
      <c r="J8645" s="2">
        <v>85.55</v>
      </c>
      <c r="K8645" s="2">
        <v>16612.330000000002</v>
      </c>
      <c r="L8645">
        <v>0</v>
      </c>
      <c r="M8645" s="1" t="str">
        <f t="shared" si="1114"/>
        <v>Not Applicable</v>
      </c>
      <c r="N8645" s="7" t="s">
        <v>28946</v>
      </c>
    </row>
    <row r="8646" spans="1:14" x14ac:dyDescent="0.3">
      <c r="A8646" s="7" t="s">
        <v>9455</v>
      </c>
      <c r="B8646" s="8">
        <v>41848</v>
      </c>
      <c r="C8646" s="8">
        <v>41848</v>
      </c>
      <c r="D8646" s="7" t="s">
        <v>78</v>
      </c>
      <c r="E8646" s="7" t="s">
        <v>16</v>
      </c>
      <c r="F8646" s="7" t="s">
        <v>29017</v>
      </c>
      <c r="G8646" s="7" t="s">
        <v>28896</v>
      </c>
      <c r="H8646">
        <v>424619006</v>
      </c>
      <c r="I8646" s="7" t="s">
        <v>28912</v>
      </c>
      <c r="J8646" s="2">
        <v>142.58000000000001</v>
      </c>
      <c r="K8646" s="2">
        <v>8900.1200000000008</v>
      </c>
      <c r="L8646">
        <v>0</v>
      </c>
      <c r="M8646" s="1">
        <v>72892002</v>
      </c>
      <c r="N8646" s="7" t="s">
        <v>28952</v>
      </c>
    </row>
    <row r="8647" spans="1:14" x14ac:dyDescent="0.3">
      <c r="A8647" s="7" t="s">
        <v>9456</v>
      </c>
      <c r="B8647" s="8">
        <v>41849</v>
      </c>
      <c r="C8647" s="8">
        <v>41849</v>
      </c>
      <c r="D8647" s="7" t="s">
        <v>3744</v>
      </c>
      <c r="E8647" s="7" t="s">
        <v>16</v>
      </c>
      <c r="F8647" s="7" t="s">
        <v>29014</v>
      </c>
      <c r="G8647" s="7" t="s">
        <v>28896</v>
      </c>
      <c r="H8647">
        <v>390906007</v>
      </c>
      <c r="I8647" s="7" t="s">
        <v>28906</v>
      </c>
      <c r="J8647" s="2">
        <v>85.55</v>
      </c>
      <c r="K8647" s="2">
        <v>85.56</v>
      </c>
      <c r="L8647">
        <v>0</v>
      </c>
      <c r="M8647" s="1">
        <v>55822004</v>
      </c>
      <c r="N8647" s="7" t="s">
        <v>25</v>
      </c>
    </row>
    <row r="8648" spans="1:14" x14ac:dyDescent="0.3">
      <c r="A8648" s="7" t="s">
        <v>9457</v>
      </c>
      <c r="B8648" s="8">
        <v>41849</v>
      </c>
      <c r="C8648" s="8">
        <v>41849</v>
      </c>
      <c r="D8648" s="7" t="s">
        <v>1047</v>
      </c>
      <c r="E8648" s="7" t="s">
        <v>16</v>
      </c>
      <c r="F8648" s="7" t="s">
        <v>29008</v>
      </c>
      <c r="G8648" s="7" t="s">
        <v>28896</v>
      </c>
      <c r="H8648">
        <v>390906007</v>
      </c>
      <c r="I8648" s="7" t="s">
        <v>28906</v>
      </c>
      <c r="J8648" s="2">
        <v>85.55</v>
      </c>
      <c r="K8648" s="2">
        <v>234.72</v>
      </c>
      <c r="L8648">
        <v>141.69999999999999</v>
      </c>
      <c r="M8648" s="1">
        <v>55822004</v>
      </c>
      <c r="N8648" s="7" t="s">
        <v>25</v>
      </c>
    </row>
    <row r="8649" spans="1:14" x14ac:dyDescent="0.3">
      <c r="A8649" s="7" t="s">
        <v>9458</v>
      </c>
      <c r="B8649" s="8">
        <v>41849</v>
      </c>
      <c r="C8649" s="8">
        <v>41849</v>
      </c>
      <c r="D8649" s="7" t="s">
        <v>1935</v>
      </c>
      <c r="E8649" s="7" t="s">
        <v>16</v>
      </c>
      <c r="F8649" s="7" t="s">
        <v>29017</v>
      </c>
      <c r="G8649" s="7" t="s">
        <v>28899</v>
      </c>
      <c r="H8649">
        <v>702927004</v>
      </c>
      <c r="I8649" s="7" t="s">
        <v>28908</v>
      </c>
      <c r="J8649" s="2">
        <v>142.58000000000001</v>
      </c>
      <c r="K8649" s="2">
        <v>21082.79</v>
      </c>
      <c r="L8649">
        <v>0</v>
      </c>
      <c r="M8649" s="1" t="str">
        <f t="shared" ref="M8649:M8650" si="1115">"Not Applicable"</f>
        <v>Not Applicable</v>
      </c>
      <c r="N8649" s="7" t="s">
        <v>28946</v>
      </c>
    </row>
    <row r="8650" spans="1:14" x14ac:dyDescent="0.3">
      <c r="A8650" s="7" t="s">
        <v>9459</v>
      </c>
      <c r="B8650" s="8">
        <v>41849</v>
      </c>
      <c r="C8650" s="8">
        <v>41849</v>
      </c>
      <c r="D8650" s="7" t="s">
        <v>934</v>
      </c>
      <c r="E8650" s="7" t="s">
        <v>16</v>
      </c>
      <c r="F8650" s="7" t="s">
        <v>29016</v>
      </c>
      <c r="G8650" s="7" t="s">
        <v>28896</v>
      </c>
      <c r="H8650">
        <v>390906007</v>
      </c>
      <c r="I8650" s="7" t="s">
        <v>28934</v>
      </c>
      <c r="J8650" s="2">
        <v>85.55</v>
      </c>
      <c r="K8650" s="2">
        <v>215.49</v>
      </c>
      <c r="L8650">
        <v>0</v>
      </c>
      <c r="M8650" s="1" t="str">
        <f t="shared" si="1115"/>
        <v>Not Applicable</v>
      </c>
      <c r="N8650" s="7" t="s">
        <v>28946</v>
      </c>
    </row>
    <row r="8651" spans="1:14" x14ac:dyDescent="0.3">
      <c r="A8651" s="7" t="s">
        <v>9460</v>
      </c>
      <c r="B8651" s="8">
        <v>41849</v>
      </c>
      <c r="C8651" s="8">
        <v>41849</v>
      </c>
      <c r="D8651" s="7" t="s">
        <v>394</v>
      </c>
      <c r="E8651" s="7" t="s">
        <v>16</v>
      </c>
      <c r="F8651" s="7" t="s">
        <v>29009</v>
      </c>
      <c r="G8651" s="7" t="s">
        <v>28896</v>
      </c>
      <c r="H8651">
        <v>439740005</v>
      </c>
      <c r="I8651" s="7" t="s">
        <v>28918</v>
      </c>
      <c r="J8651" s="2">
        <v>142.58000000000001</v>
      </c>
      <c r="K8651" s="2">
        <v>142.58000000000001</v>
      </c>
      <c r="L8651">
        <v>82.06</v>
      </c>
      <c r="M8651" s="1">
        <v>254837009</v>
      </c>
      <c r="N8651" s="7" t="s">
        <v>28958</v>
      </c>
    </row>
    <row r="8652" spans="1:14" x14ac:dyDescent="0.3">
      <c r="A8652" s="7" t="s">
        <v>9461</v>
      </c>
      <c r="B8652" s="8">
        <v>41849</v>
      </c>
      <c r="C8652" s="8">
        <v>41850</v>
      </c>
      <c r="D8652" s="7" t="s">
        <v>394</v>
      </c>
      <c r="E8652" s="7" t="s">
        <v>16</v>
      </c>
      <c r="F8652" s="7" t="s">
        <v>29009</v>
      </c>
      <c r="G8652" s="7" t="s">
        <v>28900</v>
      </c>
      <c r="H8652">
        <v>410410006</v>
      </c>
      <c r="I8652" s="7" t="s">
        <v>28919</v>
      </c>
      <c r="J8652" s="2">
        <v>146.18</v>
      </c>
      <c r="K8652" s="2">
        <v>312.07</v>
      </c>
      <c r="L8652">
        <v>217.66</v>
      </c>
      <c r="M8652" s="1">
        <v>254837009</v>
      </c>
      <c r="N8652" s="7" t="s">
        <v>28958</v>
      </c>
    </row>
    <row r="8653" spans="1:14" x14ac:dyDescent="0.3">
      <c r="A8653" s="7" t="s">
        <v>9462</v>
      </c>
      <c r="B8653" s="8">
        <v>41849</v>
      </c>
      <c r="C8653" s="8">
        <v>41849</v>
      </c>
      <c r="D8653" s="7" t="s">
        <v>394</v>
      </c>
      <c r="E8653" s="7" t="s">
        <v>16</v>
      </c>
      <c r="F8653" s="7" t="s">
        <v>29009</v>
      </c>
      <c r="G8653" s="7" t="s">
        <v>28896</v>
      </c>
      <c r="H8653">
        <v>185389009</v>
      </c>
      <c r="I8653" s="7" t="s">
        <v>28920</v>
      </c>
      <c r="J8653" s="2">
        <v>85.55</v>
      </c>
      <c r="K8653" s="2">
        <v>8603.8700000000008</v>
      </c>
      <c r="L8653">
        <v>6851.1</v>
      </c>
      <c r="M8653" s="1">
        <v>254837009</v>
      </c>
      <c r="N8653" s="7" t="s">
        <v>28958</v>
      </c>
    </row>
    <row r="8654" spans="1:14" x14ac:dyDescent="0.3">
      <c r="A8654" s="7" t="s">
        <v>9463</v>
      </c>
      <c r="B8654" s="8">
        <v>41849</v>
      </c>
      <c r="C8654" s="8">
        <v>41849</v>
      </c>
      <c r="D8654" s="7" t="s">
        <v>1010</v>
      </c>
      <c r="E8654" s="7" t="s">
        <v>16</v>
      </c>
      <c r="F8654" s="7" t="s">
        <v>29017</v>
      </c>
      <c r="G8654" s="7" t="s">
        <v>28898</v>
      </c>
      <c r="H8654">
        <v>162673000</v>
      </c>
      <c r="I8654" s="7" t="s">
        <v>28905</v>
      </c>
      <c r="J8654" s="2">
        <v>136.80000000000001</v>
      </c>
      <c r="K8654" s="2">
        <v>1798.47</v>
      </c>
      <c r="L8654">
        <v>0</v>
      </c>
      <c r="M8654" s="1" t="str">
        <f t="shared" ref="M8654:M8656" si="1116">"Not Applicable"</f>
        <v>Not Applicable</v>
      </c>
      <c r="N8654" s="7" t="s">
        <v>28946</v>
      </c>
    </row>
    <row r="8655" spans="1:14" x14ac:dyDescent="0.3">
      <c r="A8655" s="7" t="s">
        <v>9464</v>
      </c>
      <c r="B8655" s="8">
        <v>41849</v>
      </c>
      <c r="C8655" s="8">
        <v>41849</v>
      </c>
      <c r="D8655" s="7" t="s">
        <v>9465</v>
      </c>
      <c r="E8655" s="7" t="s">
        <v>16</v>
      </c>
      <c r="F8655" s="7" t="s">
        <v>29012</v>
      </c>
      <c r="G8655" s="7" t="s">
        <v>28896</v>
      </c>
      <c r="H8655">
        <v>185349003</v>
      </c>
      <c r="I8655" s="7" t="s">
        <v>28909</v>
      </c>
      <c r="J8655" s="2">
        <v>85.55</v>
      </c>
      <c r="K8655" s="2">
        <v>9493.91</v>
      </c>
      <c r="L8655">
        <v>7064.18</v>
      </c>
      <c r="M8655" s="1" t="str">
        <f t="shared" si="1116"/>
        <v>Not Applicable</v>
      </c>
      <c r="N8655" s="7" t="s">
        <v>28946</v>
      </c>
    </row>
    <row r="8656" spans="1:14" x14ac:dyDescent="0.3">
      <c r="A8656" s="7" t="s">
        <v>9466</v>
      </c>
      <c r="B8656" s="8">
        <v>41849</v>
      </c>
      <c r="C8656" s="8">
        <v>41849</v>
      </c>
      <c r="D8656" s="7" t="s">
        <v>1939</v>
      </c>
      <c r="E8656" s="7" t="s">
        <v>16</v>
      </c>
      <c r="F8656" s="7" t="s">
        <v>29009</v>
      </c>
      <c r="G8656" s="7" t="s">
        <v>28899</v>
      </c>
      <c r="H8656">
        <v>702927004</v>
      </c>
      <c r="I8656" s="7" t="s">
        <v>28908</v>
      </c>
      <c r="J8656" s="2">
        <v>142.58000000000001</v>
      </c>
      <c r="K8656" s="2">
        <v>142.58000000000001</v>
      </c>
      <c r="L8656">
        <v>82.06</v>
      </c>
      <c r="M8656" s="1" t="str">
        <f t="shared" si="1116"/>
        <v>Not Applicable</v>
      </c>
      <c r="N8656" s="7" t="s">
        <v>28946</v>
      </c>
    </row>
    <row r="8657" spans="1:14" x14ac:dyDescent="0.3">
      <c r="A8657" s="7" t="s">
        <v>9467</v>
      </c>
      <c r="B8657" s="8">
        <v>41850</v>
      </c>
      <c r="C8657" s="8">
        <v>41850</v>
      </c>
      <c r="D8657" s="7" t="s">
        <v>1431</v>
      </c>
      <c r="E8657" s="7" t="s">
        <v>16</v>
      </c>
      <c r="F8657" s="7" t="s">
        <v>29013</v>
      </c>
      <c r="G8657" s="7" t="s">
        <v>28896</v>
      </c>
      <c r="H8657">
        <v>185345009</v>
      </c>
      <c r="I8657" s="7" t="s">
        <v>28910</v>
      </c>
      <c r="J8657" s="2">
        <v>85.55</v>
      </c>
      <c r="K8657" s="2">
        <v>85.55</v>
      </c>
      <c r="L8657">
        <v>0</v>
      </c>
      <c r="M8657" s="1">
        <v>444814009</v>
      </c>
      <c r="N8657" s="7" t="s">
        <v>28951</v>
      </c>
    </row>
    <row r="8658" spans="1:14" x14ac:dyDescent="0.3">
      <c r="A8658" s="7" t="s">
        <v>9468</v>
      </c>
      <c r="B8658" s="8">
        <v>41850</v>
      </c>
      <c r="C8658" s="8">
        <v>41850</v>
      </c>
      <c r="D8658" s="7" t="s">
        <v>1104</v>
      </c>
      <c r="E8658" s="7" t="s">
        <v>16</v>
      </c>
      <c r="F8658" s="7" t="s">
        <v>29009</v>
      </c>
      <c r="G8658" s="7" t="s">
        <v>28896</v>
      </c>
      <c r="H8658">
        <v>390906007</v>
      </c>
      <c r="I8658" s="7" t="s">
        <v>28906</v>
      </c>
      <c r="J8658" s="2">
        <v>85.55</v>
      </c>
      <c r="K8658" s="2">
        <v>234.72</v>
      </c>
      <c r="L8658">
        <v>155.77000000000001</v>
      </c>
      <c r="M8658" s="1">
        <v>55822004</v>
      </c>
      <c r="N8658" s="7" t="s">
        <v>25</v>
      </c>
    </row>
    <row r="8659" spans="1:14" x14ac:dyDescent="0.3">
      <c r="A8659" s="7" t="s">
        <v>9469</v>
      </c>
      <c r="B8659" s="8">
        <v>41850</v>
      </c>
      <c r="C8659" s="8">
        <v>41850</v>
      </c>
      <c r="D8659" s="7" t="s">
        <v>425</v>
      </c>
      <c r="E8659" s="7" t="s">
        <v>16</v>
      </c>
      <c r="F8659" s="7" t="s">
        <v>29009</v>
      </c>
      <c r="G8659" s="7" t="s">
        <v>28896</v>
      </c>
      <c r="H8659">
        <v>316744009</v>
      </c>
      <c r="I8659" s="7" t="s">
        <v>105</v>
      </c>
      <c r="J8659" s="2">
        <v>85.55</v>
      </c>
      <c r="K8659" s="2">
        <v>400.1</v>
      </c>
      <c r="L8659">
        <v>256.08</v>
      </c>
      <c r="M8659" s="1">
        <v>26929004</v>
      </c>
      <c r="N8659" s="7" t="s">
        <v>28954</v>
      </c>
    </row>
    <row r="8660" spans="1:14" x14ac:dyDescent="0.3">
      <c r="A8660" s="7" t="s">
        <v>9470</v>
      </c>
      <c r="B8660" s="8">
        <v>41850</v>
      </c>
      <c r="C8660" s="8">
        <v>41850</v>
      </c>
      <c r="D8660" s="7" t="s">
        <v>154</v>
      </c>
      <c r="E8660" s="7" t="s">
        <v>16</v>
      </c>
      <c r="F8660" s="7" t="s">
        <v>29017</v>
      </c>
      <c r="G8660" s="7" t="s">
        <v>28899</v>
      </c>
      <c r="H8660">
        <v>702927004</v>
      </c>
      <c r="I8660" s="7" t="s">
        <v>28908</v>
      </c>
      <c r="J8660" s="2">
        <v>142.58000000000001</v>
      </c>
      <c r="K8660" s="2">
        <v>142.58000000000001</v>
      </c>
      <c r="L8660">
        <v>0</v>
      </c>
      <c r="M8660" s="1" t="str">
        <f t="shared" ref="M8660:M8664" si="1117">"Not Applicable"</f>
        <v>Not Applicable</v>
      </c>
      <c r="N8660" s="7" t="s">
        <v>28946</v>
      </c>
    </row>
    <row r="8661" spans="1:14" x14ac:dyDescent="0.3">
      <c r="A8661" s="7" t="s">
        <v>9471</v>
      </c>
      <c r="B8661" s="8">
        <v>41850</v>
      </c>
      <c r="C8661" s="8">
        <v>41850</v>
      </c>
      <c r="D8661" s="7" t="s">
        <v>1155</v>
      </c>
      <c r="E8661" s="7" t="s">
        <v>16</v>
      </c>
      <c r="F8661" s="7" t="s">
        <v>29017</v>
      </c>
      <c r="G8661" s="7" t="s">
        <v>28896</v>
      </c>
      <c r="H8661">
        <v>371883000</v>
      </c>
      <c r="I8661" s="7" t="s">
        <v>28931</v>
      </c>
      <c r="J8661" s="2">
        <v>142.58000000000001</v>
      </c>
      <c r="K8661" s="2">
        <v>13481.88</v>
      </c>
      <c r="L8661">
        <v>0</v>
      </c>
      <c r="M8661" s="1" t="str">
        <f t="shared" si="1117"/>
        <v>Not Applicable</v>
      </c>
      <c r="N8661" s="7" t="s">
        <v>28946</v>
      </c>
    </row>
    <row r="8662" spans="1:14" x14ac:dyDescent="0.3">
      <c r="A8662" s="7" t="s">
        <v>9472</v>
      </c>
      <c r="B8662" s="8">
        <v>41850</v>
      </c>
      <c r="C8662" s="8">
        <v>41850</v>
      </c>
      <c r="D8662" s="7" t="s">
        <v>388</v>
      </c>
      <c r="E8662" s="7" t="s">
        <v>16</v>
      </c>
      <c r="F8662" s="7" t="s">
        <v>29017</v>
      </c>
      <c r="G8662" s="7" t="s">
        <v>28899</v>
      </c>
      <c r="H8662">
        <v>702927004</v>
      </c>
      <c r="I8662" s="7" t="s">
        <v>28908</v>
      </c>
      <c r="J8662" s="2">
        <v>142.58000000000001</v>
      </c>
      <c r="K8662" s="2">
        <v>32592.48</v>
      </c>
      <c r="L8662">
        <v>0</v>
      </c>
      <c r="M8662" s="1" t="str">
        <f t="shared" si="1117"/>
        <v>Not Applicable</v>
      </c>
      <c r="N8662" s="7" t="s">
        <v>28946</v>
      </c>
    </row>
    <row r="8663" spans="1:14" x14ac:dyDescent="0.3">
      <c r="A8663" s="7" t="s">
        <v>9473</v>
      </c>
      <c r="B8663" s="8">
        <v>41850</v>
      </c>
      <c r="C8663" s="8">
        <v>41850</v>
      </c>
      <c r="D8663" s="7" t="s">
        <v>2741</v>
      </c>
      <c r="E8663" s="7" t="s">
        <v>16</v>
      </c>
      <c r="F8663" s="7" t="s">
        <v>29016</v>
      </c>
      <c r="G8663" s="7" t="s">
        <v>28897</v>
      </c>
      <c r="H8663">
        <v>185347001</v>
      </c>
      <c r="I8663" s="7" t="s">
        <v>28902</v>
      </c>
      <c r="J8663" s="2">
        <v>85.55</v>
      </c>
      <c r="K8663" s="2">
        <v>85.55</v>
      </c>
      <c r="L8663">
        <v>0</v>
      </c>
      <c r="M8663" s="1" t="str">
        <f t="shared" si="1117"/>
        <v>Not Applicable</v>
      </c>
      <c r="N8663" s="7" t="s">
        <v>28946</v>
      </c>
    </row>
    <row r="8664" spans="1:14" x14ac:dyDescent="0.3">
      <c r="A8664" s="7" t="s">
        <v>9474</v>
      </c>
      <c r="B8664" s="8">
        <v>41851</v>
      </c>
      <c r="C8664" s="8">
        <v>41851</v>
      </c>
      <c r="D8664" s="7" t="s">
        <v>113</v>
      </c>
      <c r="E8664" s="7" t="s">
        <v>16</v>
      </c>
      <c r="F8664" s="7" t="s">
        <v>29017</v>
      </c>
      <c r="G8664" s="7" t="s">
        <v>28897</v>
      </c>
      <c r="H8664">
        <v>185349003</v>
      </c>
      <c r="I8664" s="7" t="s">
        <v>28904</v>
      </c>
      <c r="J8664" s="2">
        <v>85.55</v>
      </c>
      <c r="K8664" s="2">
        <v>490.12</v>
      </c>
      <c r="L8664">
        <v>0</v>
      </c>
      <c r="M8664" s="1" t="str">
        <f t="shared" si="1117"/>
        <v>Not Applicable</v>
      </c>
      <c r="N8664" s="7" t="s">
        <v>28946</v>
      </c>
    </row>
    <row r="8665" spans="1:14" x14ac:dyDescent="0.3">
      <c r="A8665" s="7" t="s">
        <v>9475</v>
      </c>
      <c r="B8665" s="8">
        <v>41851</v>
      </c>
      <c r="C8665" s="8">
        <v>41851</v>
      </c>
      <c r="D8665" s="7" t="s">
        <v>2499</v>
      </c>
      <c r="E8665" s="7" t="s">
        <v>16</v>
      </c>
      <c r="F8665" s="7" t="s">
        <v>29010</v>
      </c>
      <c r="G8665" s="7" t="s">
        <v>28896</v>
      </c>
      <c r="H8665">
        <v>424441002</v>
      </c>
      <c r="I8665" s="7" t="s">
        <v>28922</v>
      </c>
      <c r="J8665" s="2">
        <v>142.58000000000001</v>
      </c>
      <c r="K8665" s="2">
        <v>60001.62</v>
      </c>
      <c r="L8665">
        <v>56944.54</v>
      </c>
      <c r="M8665" s="1">
        <v>72892002</v>
      </c>
      <c r="N8665" s="7" t="s">
        <v>28952</v>
      </c>
    </row>
    <row r="8666" spans="1:14" x14ac:dyDescent="0.3">
      <c r="A8666" s="7" t="s">
        <v>9476</v>
      </c>
      <c r="B8666" s="8">
        <v>41851</v>
      </c>
      <c r="C8666" s="8">
        <v>41851</v>
      </c>
      <c r="D8666" s="7" t="s">
        <v>64</v>
      </c>
      <c r="E8666" s="7" t="s">
        <v>16</v>
      </c>
      <c r="F8666" s="7" t="s">
        <v>29009</v>
      </c>
      <c r="G8666" s="7" t="s">
        <v>28896</v>
      </c>
      <c r="H8666">
        <v>390906007</v>
      </c>
      <c r="I8666" s="7" t="s">
        <v>28934</v>
      </c>
      <c r="J8666" s="2">
        <v>85.55</v>
      </c>
      <c r="K8666" s="2">
        <v>85.55</v>
      </c>
      <c r="L8666">
        <v>36.44</v>
      </c>
      <c r="M8666" s="1" t="str">
        <f>"Not Applicable"</f>
        <v>Not Applicable</v>
      </c>
      <c r="N8666" s="7" t="s">
        <v>28946</v>
      </c>
    </row>
    <row r="8667" spans="1:14" x14ac:dyDescent="0.3">
      <c r="A8667" s="7" t="s">
        <v>9477</v>
      </c>
      <c r="B8667" s="8">
        <v>41851</v>
      </c>
      <c r="C8667" s="8">
        <v>41851</v>
      </c>
      <c r="D8667" s="7" t="s">
        <v>948</v>
      </c>
      <c r="E8667" s="7" t="s">
        <v>16</v>
      </c>
      <c r="F8667" s="7" t="s">
        <v>29010</v>
      </c>
      <c r="G8667" s="7" t="s">
        <v>28896</v>
      </c>
      <c r="H8667">
        <v>424619006</v>
      </c>
      <c r="I8667" s="7" t="s">
        <v>28912</v>
      </c>
      <c r="J8667" s="2">
        <v>142.58000000000001</v>
      </c>
      <c r="K8667" s="2">
        <v>9476.4</v>
      </c>
      <c r="L8667">
        <v>8945.58</v>
      </c>
      <c r="M8667" s="1">
        <v>72892002</v>
      </c>
      <c r="N8667" s="7" t="s">
        <v>28952</v>
      </c>
    </row>
    <row r="8668" spans="1:14" x14ac:dyDescent="0.3">
      <c r="A8668" s="7" t="s">
        <v>9478</v>
      </c>
      <c r="B8668" s="8">
        <v>41851</v>
      </c>
      <c r="C8668" s="8">
        <v>41851</v>
      </c>
      <c r="D8668" s="7" t="s">
        <v>1512</v>
      </c>
      <c r="E8668" s="7" t="s">
        <v>16</v>
      </c>
      <c r="F8668" s="7" t="s">
        <v>29017</v>
      </c>
      <c r="G8668" s="7" t="s">
        <v>28896</v>
      </c>
      <c r="H8668">
        <v>185345009</v>
      </c>
      <c r="I8668" s="7" t="s">
        <v>28910</v>
      </c>
      <c r="J8668" s="2">
        <v>85.55</v>
      </c>
      <c r="K8668" s="2">
        <v>1415.42</v>
      </c>
      <c r="L8668">
        <v>0</v>
      </c>
      <c r="M8668" s="1">
        <v>38822007</v>
      </c>
      <c r="N8668" s="7" t="s">
        <v>5506</v>
      </c>
    </row>
    <row r="8669" spans="1:14" x14ac:dyDescent="0.3">
      <c r="A8669" s="7" t="s">
        <v>9479</v>
      </c>
      <c r="B8669" s="8">
        <v>41851</v>
      </c>
      <c r="C8669" s="8">
        <v>41851</v>
      </c>
      <c r="D8669" s="7" t="s">
        <v>15</v>
      </c>
      <c r="E8669" s="7" t="s">
        <v>16</v>
      </c>
      <c r="F8669" s="7" t="s">
        <v>29017</v>
      </c>
      <c r="G8669" s="7" t="s">
        <v>28896</v>
      </c>
      <c r="H8669">
        <v>185347001</v>
      </c>
      <c r="I8669" s="7" t="s">
        <v>28902</v>
      </c>
      <c r="J8669" s="2">
        <v>85.55</v>
      </c>
      <c r="K8669" s="2">
        <v>946.23</v>
      </c>
      <c r="L8669">
        <v>0</v>
      </c>
      <c r="M8669" s="1" t="str">
        <f t="shared" ref="M8669:M8670" si="1118">"Not Applicable"</f>
        <v>Not Applicable</v>
      </c>
      <c r="N8669" s="7" t="s">
        <v>28946</v>
      </c>
    </row>
    <row r="8670" spans="1:14" x14ac:dyDescent="0.3">
      <c r="A8670" s="7" t="s">
        <v>9480</v>
      </c>
      <c r="B8670" s="8">
        <v>41851</v>
      </c>
      <c r="C8670" s="8">
        <v>41851</v>
      </c>
      <c r="D8670" s="7" t="s">
        <v>111</v>
      </c>
      <c r="E8670" s="7" t="s">
        <v>16</v>
      </c>
      <c r="F8670" s="7" t="s">
        <v>29015</v>
      </c>
      <c r="G8670" s="7" t="s">
        <v>28896</v>
      </c>
      <c r="H8670">
        <v>390906007</v>
      </c>
      <c r="I8670" s="7" t="s">
        <v>28934</v>
      </c>
      <c r="J8670" s="2">
        <v>85.55</v>
      </c>
      <c r="K8670" s="2">
        <v>215.49</v>
      </c>
      <c r="L8670">
        <v>0</v>
      </c>
      <c r="M8670" s="1" t="str">
        <f t="shared" si="1118"/>
        <v>Not Applicable</v>
      </c>
      <c r="N8670" s="7" t="s">
        <v>28946</v>
      </c>
    </row>
    <row r="8671" spans="1:14" x14ac:dyDescent="0.3">
      <c r="A8671" s="7" t="s">
        <v>9481</v>
      </c>
      <c r="B8671" s="8">
        <v>41851</v>
      </c>
      <c r="C8671" s="8">
        <v>41851</v>
      </c>
      <c r="D8671" s="7" t="s">
        <v>680</v>
      </c>
      <c r="E8671" s="7" t="s">
        <v>16</v>
      </c>
      <c r="F8671" s="7" t="s">
        <v>29017</v>
      </c>
      <c r="G8671" s="7" t="s">
        <v>28896</v>
      </c>
      <c r="H8671">
        <v>185345009</v>
      </c>
      <c r="I8671" s="7" t="s">
        <v>28910</v>
      </c>
      <c r="J8671" s="2">
        <v>85.55</v>
      </c>
      <c r="K8671" s="2">
        <v>85.55</v>
      </c>
      <c r="L8671">
        <v>0</v>
      </c>
      <c r="M8671" s="1">
        <v>36971009</v>
      </c>
      <c r="N8671" s="7" t="s">
        <v>28974</v>
      </c>
    </row>
    <row r="8672" spans="1:14" x14ac:dyDescent="0.3">
      <c r="A8672" s="7" t="s">
        <v>9482</v>
      </c>
      <c r="B8672" s="8">
        <v>41851</v>
      </c>
      <c r="C8672" s="8">
        <v>41851</v>
      </c>
      <c r="D8672" s="7" t="s">
        <v>81</v>
      </c>
      <c r="E8672" s="7" t="s">
        <v>16</v>
      </c>
      <c r="F8672" s="7" t="s">
        <v>29017</v>
      </c>
      <c r="G8672" s="7" t="s">
        <v>28896</v>
      </c>
      <c r="H8672">
        <v>185347001</v>
      </c>
      <c r="I8672" s="7" t="s">
        <v>28902</v>
      </c>
      <c r="J8672" s="2">
        <v>85.55</v>
      </c>
      <c r="K8672" s="2">
        <v>999.74</v>
      </c>
      <c r="L8672">
        <v>0</v>
      </c>
      <c r="M8672" s="1" t="str">
        <f t="shared" ref="M8672:M8674" si="1119">"Not Applicable"</f>
        <v>Not Applicable</v>
      </c>
      <c r="N8672" s="7" t="s">
        <v>28946</v>
      </c>
    </row>
    <row r="8673" spans="1:14" x14ac:dyDescent="0.3">
      <c r="A8673" s="7" t="s">
        <v>9483</v>
      </c>
      <c r="B8673" s="8">
        <v>41851</v>
      </c>
      <c r="C8673" s="8">
        <v>41851</v>
      </c>
      <c r="D8673" s="7" t="s">
        <v>9484</v>
      </c>
      <c r="E8673" s="7" t="s">
        <v>16</v>
      </c>
      <c r="F8673" s="7" t="s">
        <v>29008</v>
      </c>
      <c r="G8673" s="7" t="s">
        <v>28899</v>
      </c>
      <c r="H8673">
        <v>702927004</v>
      </c>
      <c r="I8673" s="7" t="s">
        <v>28908</v>
      </c>
      <c r="J8673" s="2">
        <v>142.58000000000001</v>
      </c>
      <c r="K8673" s="2">
        <v>278.58</v>
      </c>
      <c r="L8673">
        <v>169.65</v>
      </c>
      <c r="M8673" s="1" t="str">
        <f t="shared" si="1119"/>
        <v>Not Applicable</v>
      </c>
      <c r="N8673" s="7" t="s">
        <v>28946</v>
      </c>
    </row>
    <row r="8674" spans="1:14" x14ac:dyDescent="0.3">
      <c r="A8674" s="7" t="s">
        <v>9485</v>
      </c>
      <c r="B8674" s="8">
        <v>41852</v>
      </c>
      <c r="C8674" s="8">
        <v>41852</v>
      </c>
      <c r="D8674" s="7" t="s">
        <v>117</v>
      </c>
      <c r="E8674" s="7" t="s">
        <v>16</v>
      </c>
      <c r="F8674" s="7" t="s">
        <v>29017</v>
      </c>
      <c r="G8674" s="7" t="s">
        <v>28897</v>
      </c>
      <c r="H8674">
        <v>185349003</v>
      </c>
      <c r="I8674" s="7" t="s">
        <v>28904</v>
      </c>
      <c r="J8674" s="2">
        <v>85.55</v>
      </c>
      <c r="K8674" s="2">
        <v>334.35</v>
      </c>
      <c r="L8674">
        <v>0</v>
      </c>
      <c r="M8674" s="1" t="str">
        <f t="shared" si="1119"/>
        <v>Not Applicable</v>
      </c>
      <c r="N8674" s="7" t="s">
        <v>28946</v>
      </c>
    </row>
    <row r="8675" spans="1:14" x14ac:dyDescent="0.3">
      <c r="A8675" s="7" t="s">
        <v>9486</v>
      </c>
      <c r="B8675" s="8">
        <v>41852</v>
      </c>
      <c r="C8675" s="8">
        <v>41852</v>
      </c>
      <c r="D8675" s="7" t="s">
        <v>1275</v>
      </c>
      <c r="E8675" s="7" t="s">
        <v>16</v>
      </c>
      <c r="F8675" s="7" t="s">
        <v>29011</v>
      </c>
      <c r="G8675" s="7" t="s">
        <v>28896</v>
      </c>
      <c r="H8675">
        <v>185345009</v>
      </c>
      <c r="I8675" s="7" t="s">
        <v>28910</v>
      </c>
      <c r="J8675" s="2">
        <v>85.55</v>
      </c>
      <c r="K8675" s="2">
        <v>4883.83</v>
      </c>
      <c r="L8675">
        <v>0</v>
      </c>
      <c r="M8675" s="1">
        <v>10509002</v>
      </c>
      <c r="N8675" s="7" t="s">
        <v>28950</v>
      </c>
    </row>
    <row r="8676" spans="1:14" x14ac:dyDescent="0.3">
      <c r="A8676" s="7" t="s">
        <v>9487</v>
      </c>
      <c r="B8676" s="8">
        <v>41852</v>
      </c>
      <c r="C8676" s="8">
        <v>41852</v>
      </c>
      <c r="D8676" s="7" t="s">
        <v>7080</v>
      </c>
      <c r="E8676" s="7" t="s">
        <v>16</v>
      </c>
      <c r="F8676" s="7" t="s">
        <v>29017</v>
      </c>
      <c r="G8676" s="7" t="s">
        <v>28896</v>
      </c>
      <c r="H8676">
        <v>390906007</v>
      </c>
      <c r="I8676" s="7" t="s">
        <v>28934</v>
      </c>
      <c r="J8676" s="2">
        <v>85.55</v>
      </c>
      <c r="K8676" s="2">
        <v>85.55</v>
      </c>
      <c r="L8676">
        <v>0</v>
      </c>
      <c r="M8676" s="1" t="str">
        <f t="shared" ref="M8676:M8678" si="1120">"Not Applicable"</f>
        <v>Not Applicable</v>
      </c>
      <c r="N8676" s="7" t="s">
        <v>28946</v>
      </c>
    </row>
    <row r="8677" spans="1:14" x14ac:dyDescent="0.3">
      <c r="A8677" s="7" t="s">
        <v>9488</v>
      </c>
      <c r="B8677" s="8">
        <v>41852</v>
      </c>
      <c r="C8677" s="8">
        <v>41852</v>
      </c>
      <c r="D8677" s="7" t="s">
        <v>163</v>
      </c>
      <c r="E8677" s="7" t="s">
        <v>16</v>
      </c>
      <c r="F8677" s="7" t="s">
        <v>29008</v>
      </c>
      <c r="G8677" s="7" t="s">
        <v>28897</v>
      </c>
      <c r="H8677">
        <v>185349003</v>
      </c>
      <c r="I8677" s="7" t="s">
        <v>28904</v>
      </c>
      <c r="J8677" s="2">
        <v>85.55</v>
      </c>
      <c r="K8677" s="2">
        <v>217.17</v>
      </c>
      <c r="L8677">
        <v>30.03</v>
      </c>
      <c r="M8677" s="1" t="str">
        <f t="shared" si="1120"/>
        <v>Not Applicable</v>
      </c>
      <c r="N8677" s="7" t="s">
        <v>28946</v>
      </c>
    </row>
    <row r="8678" spans="1:14" x14ac:dyDescent="0.3">
      <c r="A8678" s="7" t="s">
        <v>9489</v>
      </c>
      <c r="B8678" s="8">
        <v>41852</v>
      </c>
      <c r="C8678" s="8">
        <v>41852</v>
      </c>
      <c r="D8678" s="9" t="s">
        <v>1966</v>
      </c>
      <c r="E8678" s="7" t="s">
        <v>16</v>
      </c>
      <c r="F8678" s="7" t="s">
        <v>29009</v>
      </c>
      <c r="G8678" s="7" t="s">
        <v>28899</v>
      </c>
      <c r="H8678">
        <v>702927004</v>
      </c>
      <c r="I8678" s="7" t="s">
        <v>28908</v>
      </c>
      <c r="J8678" s="2">
        <v>142.58000000000001</v>
      </c>
      <c r="K8678" s="2">
        <v>142.58000000000001</v>
      </c>
      <c r="L8678">
        <v>82.06</v>
      </c>
      <c r="M8678" s="1" t="str">
        <f t="shared" si="1120"/>
        <v>Not Applicable</v>
      </c>
      <c r="N8678" s="7" t="s">
        <v>28946</v>
      </c>
    </row>
    <row r="8679" spans="1:14" x14ac:dyDescent="0.3">
      <c r="A8679" s="7" t="s">
        <v>9490</v>
      </c>
      <c r="B8679" s="8">
        <v>41852</v>
      </c>
      <c r="C8679" s="8">
        <v>41852</v>
      </c>
      <c r="D8679" s="7" t="s">
        <v>1122</v>
      </c>
      <c r="E8679" s="7" t="s">
        <v>16</v>
      </c>
      <c r="F8679" s="7" t="s">
        <v>29009</v>
      </c>
      <c r="G8679" s="7" t="s">
        <v>28896</v>
      </c>
      <c r="H8679">
        <v>390906007</v>
      </c>
      <c r="I8679" s="7" t="s">
        <v>28906</v>
      </c>
      <c r="J8679" s="2">
        <v>85.55</v>
      </c>
      <c r="K8679" s="2">
        <v>234.72</v>
      </c>
      <c r="L8679">
        <v>155.77000000000001</v>
      </c>
      <c r="M8679" s="1">
        <v>55822004</v>
      </c>
      <c r="N8679" s="7" t="s">
        <v>25</v>
      </c>
    </row>
    <row r="8680" spans="1:14" x14ac:dyDescent="0.3">
      <c r="A8680" s="7" t="s">
        <v>9491</v>
      </c>
      <c r="B8680" s="8">
        <v>41852</v>
      </c>
      <c r="C8680" s="8">
        <v>41852</v>
      </c>
      <c r="D8680" s="7" t="s">
        <v>480</v>
      </c>
      <c r="E8680" s="7" t="s">
        <v>16</v>
      </c>
      <c r="F8680" s="7" t="s">
        <v>29012</v>
      </c>
      <c r="G8680" s="7" t="s">
        <v>28896</v>
      </c>
      <c r="H8680">
        <v>390906007</v>
      </c>
      <c r="I8680" s="7" t="s">
        <v>28934</v>
      </c>
      <c r="J8680" s="2">
        <v>85.55</v>
      </c>
      <c r="K8680" s="2">
        <v>85.55</v>
      </c>
      <c r="L8680">
        <v>7.91</v>
      </c>
      <c r="M8680" s="1" t="str">
        <f t="shared" ref="M8680:M8684" si="1121">"Not Applicable"</f>
        <v>Not Applicable</v>
      </c>
      <c r="N8680" s="7" t="s">
        <v>28946</v>
      </c>
    </row>
    <row r="8681" spans="1:14" x14ac:dyDescent="0.3">
      <c r="A8681" s="7" t="s">
        <v>9492</v>
      </c>
      <c r="B8681" s="8">
        <v>41853</v>
      </c>
      <c r="C8681" s="8">
        <v>41853</v>
      </c>
      <c r="D8681" s="7" t="s">
        <v>1189</v>
      </c>
      <c r="E8681" s="7" t="s">
        <v>16</v>
      </c>
      <c r="F8681" s="7" t="s">
        <v>29010</v>
      </c>
      <c r="G8681" s="7" t="s">
        <v>28897</v>
      </c>
      <c r="H8681">
        <v>698314001</v>
      </c>
      <c r="I8681" s="7" t="s">
        <v>28911</v>
      </c>
      <c r="J8681" s="2">
        <v>142.58000000000001</v>
      </c>
      <c r="K8681" s="2">
        <v>162.47999999999999</v>
      </c>
      <c r="L8681">
        <v>78.45</v>
      </c>
      <c r="M8681" s="1" t="str">
        <f t="shared" si="1121"/>
        <v>Not Applicable</v>
      </c>
      <c r="N8681" s="7" t="s">
        <v>28946</v>
      </c>
    </row>
    <row r="8682" spans="1:14" x14ac:dyDescent="0.3">
      <c r="A8682" s="7" t="s">
        <v>9493</v>
      </c>
      <c r="B8682" s="8">
        <v>41853</v>
      </c>
      <c r="C8682" s="8">
        <v>41853</v>
      </c>
      <c r="D8682" s="7" t="s">
        <v>384</v>
      </c>
      <c r="E8682" s="7" t="s">
        <v>16</v>
      </c>
      <c r="F8682" s="7" t="s">
        <v>29009</v>
      </c>
      <c r="G8682" s="7" t="s">
        <v>28896</v>
      </c>
      <c r="H8682">
        <v>390906007</v>
      </c>
      <c r="I8682" s="7" t="s">
        <v>28934</v>
      </c>
      <c r="J8682" s="2">
        <v>85.55</v>
      </c>
      <c r="K8682" s="2">
        <v>558.94000000000005</v>
      </c>
      <c r="L8682">
        <v>383.15</v>
      </c>
      <c r="M8682" s="1" t="str">
        <f t="shared" si="1121"/>
        <v>Not Applicable</v>
      </c>
      <c r="N8682" s="7" t="s">
        <v>28946</v>
      </c>
    </row>
    <row r="8683" spans="1:14" x14ac:dyDescent="0.3">
      <c r="A8683" s="7" t="s">
        <v>9494</v>
      </c>
      <c r="B8683" s="8">
        <v>41853</v>
      </c>
      <c r="C8683" s="8">
        <v>41853</v>
      </c>
      <c r="D8683" s="7" t="s">
        <v>1917</v>
      </c>
      <c r="E8683" s="7" t="s">
        <v>16</v>
      </c>
      <c r="F8683" s="7" t="s">
        <v>29017</v>
      </c>
      <c r="G8683" s="7" t="s">
        <v>28896</v>
      </c>
      <c r="H8683">
        <v>390906007</v>
      </c>
      <c r="I8683" s="7" t="s">
        <v>28934</v>
      </c>
      <c r="J8683" s="2">
        <v>85.55</v>
      </c>
      <c r="K8683" s="2">
        <v>1029.95</v>
      </c>
      <c r="L8683">
        <v>0</v>
      </c>
      <c r="M8683" s="1" t="str">
        <f t="shared" si="1121"/>
        <v>Not Applicable</v>
      </c>
      <c r="N8683" s="7" t="s">
        <v>28946</v>
      </c>
    </row>
    <row r="8684" spans="1:14" x14ac:dyDescent="0.3">
      <c r="A8684" s="7" t="s">
        <v>9495</v>
      </c>
      <c r="B8684" s="8">
        <v>41853</v>
      </c>
      <c r="C8684" s="8">
        <v>41853</v>
      </c>
      <c r="D8684" s="7" t="s">
        <v>4900</v>
      </c>
      <c r="E8684" s="7" t="s">
        <v>16</v>
      </c>
      <c r="F8684" s="7" t="s">
        <v>29013</v>
      </c>
      <c r="G8684" s="7" t="s">
        <v>28896</v>
      </c>
      <c r="H8684">
        <v>390906007</v>
      </c>
      <c r="I8684" s="7" t="s">
        <v>28934</v>
      </c>
      <c r="J8684" s="2">
        <v>85.55</v>
      </c>
      <c r="K8684" s="2">
        <v>215.49</v>
      </c>
      <c r="L8684">
        <v>11.66</v>
      </c>
      <c r="M8684" s="1" t="str">
        <f t="shared" si="1121"/>
        <v>Not Applicable</v>
      </c>
      <c r="N8684" s="7" t="s">
        <v>28946</v>
      </c>
    </row>
    <row r="8685" spans="1:14" x14ac:dyDescent="0.3">
      <c r="A8685" s="7" t="s">
        <v>9496</v>
      </c>
      <c r="B8685" s="8">
        <v>41853</v>
      </c>
      <c r="C8685" s="8">
        <v>41853</v>
      </c>
      <c r="D8685" s="7" t="s">
        <v>1030</v>
      </c>
      <c r="E8685" s="7" t="s">
        <v>16</v>
      </c>
      <c r="F8685" s="7" t="s">
        <v>29009</v>
      </c>
      <c r="G8685" s="7" t="s">
        <v>28896</v>
      </c>
      <c r="H8685">
        <v>185349003</v>
      </c>
      <c r="I8685" s="7" t="s">
        <v>28909</v>
      </c>
      <c r="J8685" s="2">
        <v>85.55</v>
      </c>
      <c r="K8685" s="2">
        <v>85.55</v>
      </c>
      <c r="L8685">
        <v>36.44</v>
      </c>
      <c r="M8685" s="1">
        <v>65966004</v>
      </c>
      <c r="N8685" s="7" t="s">
        <v>28964</v>
      </c>
    </row>
    <row r="8686" spans="1:14" x14ac:dyDescent="0.3">
      <c r="A8686" s="7" t="s">
        <v>9497</v>
      </c>
      <c r="B8686" s="8">
        <v>41853</v>
      </c>
      <c r="C8686" s="8">
        <v>41853</v>
      </c>
      <c r="D8686" s="7" t="s">
        <v>126</v>
      </c>
      <c r="E8686" s="7" t="s">
        <v>16</v>
      </c>
      <c r="F8686" s="7" t="s">
        <v>29009</v>
      </c>
      <c r="G8686" s="7" t="s">
        <v>28897</v>
      </c>
      <c r="H8686">
        <v>185349003</v>
      </c>
      <c r="I8686" s="7" t="s">
        <v>28904</v>
      </c>
      <c r="J8686" s="2">
        <v>85.55</v>
      </c>
      <c r="K8686" s="2">
        <v>339.49</v>
      </c>
      <c r="L8686">
        <v>135.19</v>
      </c>
      <c r="M8686" s="1" t="str">
        <f>"Not Applicable"</f>
        <v>Not Applicable</v>
      </c>
      <c r="N8686" s="7" t="s">
        <v>28946</v>
      </c>
    </row>
    <row r="8687" spans="1:14" x14ac:dyDescent="0.3">
      <c r="A8687" s="7" t="s">
        <v>9498</v>
      </c>
      <c r="B8687" s="8">
        <v>41853</v>
      </c>
      <c r="C8687" s="8">
        <v>41853</v>
      </c>
      <c r="D8687" s="7" t="s">
        <v>6898</v>
      </c>
      <c r="E8687" s="7" t="s">
        <v>16</v>
      </c>
      <c r="F8687" s="7" t="s">
        <v>29009</v>
      </c>
      <c r="G8687" s="7" t="s">
        <v>28896</v>
      </c>
      <c r="H8687">
        <v>1853470</v>
      </c>
      <c r="I8687" s="7" t="s">
        <v>28902</v>
      </c>
      <c r="J8687" s="2">
        <v>142.58000000000001</v>
      </c>
      <c r="K8687" s="2">
        <v>142.58000000000001</v>
      </c>
      <c r="L8687">
        <v>82.06</v>
      </c>
      <c r="M8687" s="1">
        <v>5602001</v>
      </c>
      <c r="N8687" s="7" t="s">
        <v>29000</v>
      </c>
    </row>
    <row r="8688" spans="1:14" x14ac:dyDescent="0.3">
      <c r="A8688" s="7" t="s">
        <v>9499</v>
      </c>
      <c r="B8688" s="8">
        <v>41853</v>
      </c>
      <c r="C8688" s="8">
        <v>41853</v>
      </c>
      <c r="D8688" s="9" t="s">
        <v>246</v>
      </c>
      <c r="E8688" s="7" t="s">
        <v>16</v>
      </c>
      <c r="F8688" s="7" t="s">
        <v>29009</v>
      </c>
      <c r="G8688" s="7" t="s">
        <v>28897</v>
      </c>
      <c r="H8688">
        <v>185349003</v>
      </c>
      <c r="I8688" s="7" t="s">
        <v>28904</v>
      </c>
      <c r="J8688" s="2">
        <v>85.55</v>
      </c>
      <c r="K8688" s="2">
        <v>434.88</v>
      </c>
      <c r="L8688">
        <v>251.9</v>
      </c>
      <c r="M8688" s="1" t="str">
        <f t="shared" ref="M8688:M8690" si="1122">"Not Applicable"</f>
        <v>Not Applicable</v>
      </c>
      <c r="N8688" s="7" t="s">
        <v>28946</v>
      </c>
    </row>
    <row r="8689" spans="1:14" x14ac:dyDescent="0.3">
      <c r="A8689" s="7" t="s">
        <v>9500</v>
      </c>
      <c r="B8689" s="8">
        <v>41854</v>
      </c>
      <c r="C8689" s="8">
        <v>41854</v>
      </c>
      <c r="D8689" s="7" t="s">
        <v>478</v>
      </c>
      <c r="E8689" s="7" t="s">
        <v>16</v>
      </c>
      <c r="F8689" s="7" t="s">
        <v>29009</v>
      </c>
      <c r="G8689" s="7" t="s">
        <v>28896</v>
      </c>
      <c r="H8689">
        <v>1853470</v>
      </c>
      <c r="I8689" s="7" t="s">
        <v>28902</v>
      </c>
      <c r="J8689" s="2">
        <v>142.58000000000001</v>
      </c>
      <c r="K8689" s="2">
        <v>142.58000000000001</v>
      </c>
      <c r="L8689">
        <v>82.06</v>
      </c>
      <c r="M8689" s="1" t="str">
        <f t="shared" si="1122"/>
        <v>Not Applicable</v>
      </c>
      <c r="N8689" s="7" t="s">
        <v>28946</v>
      </c>
    </row>
    <row r="8690" spans="1:14" x14ac:dyDescent="0.3">
      <c r="A8690" s="7" t="s">
        <v>9501</v>
      </c>
      <c r="B8690" s="8">
        <v>41854</v>
      </c>
      <c r="C8690" s="8">
        <v>41854</v>
      </c>
      <c r="D8690" s="7" t="s">
        <v>7042</v>
      </c>
      <c r="E8690" s="7" t="s">
        <v>16</v>
      </c>
      <c r="F8690" s="7" t="s">
        <v>29009</v>
      </c>
      <c r="G8690" s="7" t="s">
        <v>28897</v>
      </c>
      <c r="H8690">
        <v>185349003</v>
      </c>
      <c r="I8690" s="7" t="s">
        <v>28904</v>
      </c>
      <c r="J8690" s="2">
        <v>85.55</v>
      </c>
      <c r="K8690" s="2">
        <v>85.56</v>
      </c>
      <c r="L8690">
        <v>36.44</v>
      </c>
      <c r="M8690" s="1" t="str">
        <f t="shared" si="1122"/>
        <v>Not Applicable</v>
      </c>
      <c r="N8690" s="7" t="s">
        <v>28946</v>
      </c>
    </row>
    <row r="8691" spans="1:14" x14ac:dyDescent="0.3">
      <c r="A8691" s="7" t="s">
        <v>9502</v>
      </c>
      <c r="B8691" s="8">
        <v>41854</v>
      </c>
      <c r="C8691" s="8">
        <v>41854</v>
      </c>
      <c r="D8691" s="7" t="s">
        <v>363</v>
      </c>
      <c r="E8691" s="7" t="s">
        <v>16</v>
      </c>
      <c r="F8691" s="7" t="s">
        <v>29009</v>
      </c>
      <c r="G8691" s="7" t="s">
        <v>28896</v>
      </c>
      <c r="H8691">
        <v>185345009</v>
      </c>
      <c r="I8691" s="7" t="s">
        <v>28910</v>
      </c>
      <c r="J8691" s="2">
        <v>85.55</v>
      </c>
      <c r="K8691" s="2">
        <v>85.55</v>
      </c>
      <c r="L8691">
        <v>36.44</v>
      </c>
      <c r="M8691" s="1">
        <v>195662009</v>
      </c>
      <c r="N8691" s="7" t="s">
        <v>28961</v>
      </c>
    </row>
    <row r="8692" spans="1:14" x14ac:dyDescent="0.3">
      <c r="A8692" s="7" t="s">
        <v>9503</v>
      </c>
      <c r="B8692" s="8">
        <v>41854</v>
      </c>
      <c r="C8692" s="8">
        <v>41854</v>
      </c>
      <c r="D8692" s="7" t="s">
        <v>86</v>
      </c>
      <c r="E8692" s="7" t="s">
        <v>16</v>
      </c>
      <c r="F8692" s="7" t="s">
        <v>29009</v>
      </c>
      <c r="G8692" s="7" t="s">
        <v>28901</v>
      </c>
      <c r="H8692">
        <v>50849002</v>
      </c>
      <c r="I8692" s="7" t="s">
        <v>97</v>
      </c>
      <c r="J8692" s="2">
        <v>146.18</v>
      </c>
      <c r="K8692" s="2">
        <v>146.18</v>
      </c>
      <c r="L8692">
        <v>84.94</v>
      </c>
      <c r="M8692" s="1" t="str">
        <f>"Not Applicable"</f>
        <v>Not Applicable</v>
      </c>
      <c r="N8692" s="7" t="s">
        <v>28946</v>
      </c>
    </row>
    <row r="8693" spans="1:14" x14ac:dyDescent="0.3">
      <c r="A8693" s="7" t="s">
        <v>9504</v>
      </c>
      <c r="B8693" s="8">
        <v>41854</v>
      </c>
      <c r="C8693" s="8">
        <v>41854</v>
      </c>
      <c r="D8693" s="7" t="s">
        <v>161</v>
      </c>
      <c r="E8693" s="7" t="s">
        <v>16</v>
      </c>
      <c r="F8693" s="7" t="s">
        <v>29017</v>
      </c>
      <c r="G8693" s="7" t="s">
        <v>28896</v>
      </c>
      <c r="H8693">
        <v>390906007</v>
      </c>
      <c r="I8693" s="7" t="s">
        <v>28906</v>
      </c>
      <c r="J8693" s="2">
        <v>85.55</v>
      </c>
      <c r="K8693" s="2">
        <v>234.72</v>
      </c>
      <c r="L8693">
        <v>0</v>
      </c>
      <c r="M8693" s="1">
        <v>55822004</v>
      </c>
      <c r="N8693" s="7" t="s">
        <v>25</v>
      </c>
    </row>
    <row r="8694" spans="1:14" x14ac:dyDescent="0.3">
      <c r="A8694" s="7" t="s">
        <v>9505</v>
      </c>
      <c r="B8694" s="8">
        <v>41854</v>
      </c>
      <c r="C8694" s="8">
        <v>41854</v>
      </c>
      <c r="D8694" s="7" t="s">
        <v>15</v>
      </c>
      <c r="E8694" s="7" t="s">
        <v>16</v>
      </c>
      <c r="F8694" s="7" t="s">
        <v>29017</v>
      </c>
      <c r="G8694" s="7" t="s">
        <v>28896</v>
      </c>
      <c r="H8694">
        <v>185347001</v>
      </c>
      <c r="I8694" s="7" t="s">
        <v>28902</v>
      </c>
      <c r="J8694" s="2">
        <v>85.55</v>
      </c>
      <c r="K8694" s="2">
        <v>1359.83</v>
      </c>
      <c r="L8694">
        <v>0</v>
      </c>
      <c r="M8694" s="1" t="str">
        <f>"Not Applicable"</f>
        <v>Not Applicable</v>
      </c>
      <c r="N8694" s="7" t="s">
        <v>28946</v>
      </c>
    </row>
    <row r="8695" spans="1:14" x14ac:dyDescent="0.3">
      <c r="A8695" s="7" t="s">
        <v>9506</v>
      </c>
      <c r="B8695" s="8">
        <v>41854</v>
      </c>
      <c r="C8695" s="8">
        <v>41854</v>
      </c>
      <c r="D8695" s="7" t="s">
        <v>1759</v>
      </c>
      <c r="E8695" s="7" t="s">
        <v>16</v>
      </c>
      <c r="F8695" s="7" t="s">
        <v>29009</v>
      </c>
      <c r="G8695" s="7" t="s">
        <v>28896</v>
      </c>
      <c r="H8695">
        <v>185345009</v>
      </c>
      <c r="I8695" s="7" t="s">
        <v>28910</v>
      </c>
      <c r="J8695" s="2">
        <v>85.55</v>
      </c>
      <c r="K8695" s="2">
        <v>85.55</v>
      </c>
      <c r="L8695">
        <v>36.44</v>
      </c>
      <c r="M8695" s="1">
        <v>36971009</v>
      </c>
      <c r="N8695" s="7" t="s">
        <v>28974</v>
      </c>
    </row>
    <row r="8696" spans="1:14" x14ac:dyDescent="0.3">
      <c r="A8696" s="7" t="s">
        <v>9507</v>
      </c>
      <c r="B8696" s="8">
        <v>41854</v>
      </c>
      <c r="C8696" s="8">
        <v>41854</v>
      </c>
      <c r="D8696" s="7" t="s">
        <v>3744</v>
      </c>
      <c r="E8696" s="7" t="s">
        <v>16</v>
      </c>
      <c r="F8696" s="7" t="s">
        <v>29014</v>
      </c>
      <c r="G8696" s="7" t="s">
        <v>28896</v>
      </c>
      <c r="H8696">
        <v>390906007</v>
      </c>
      <c r="I8696" s="7" t="s">
        <v>28934</v>
      </c>
      <c r="J8696" s="2">
        <v>85.55</v>
      </c>
      <c r="K8696" s="2">
        <v>85.55</v>
      </c>
      <c r="L8696">
        <v>0</v>
      </c>
      <c r="M8696" s="1" t="str">
        <f t="shared" ref="M8696:M8699" si="1123">"Not Applicable"</f>
        <v>Not Applicable</v>
      </c>
      <c r="N8696" s="7" t="s">
        <v>28946</v>
      </c>
    </row>
    <row r="8697" spans="1:14" x14ac:dyDescent="0.3">
      <c r="A8697" s="7" t="s">
        <v>9508</v>
      </c>
      <c r="B8697" s="8">
        <v>41854</v>
      </c>
      <c r="C8697" s="8">
        <v>41854</v>
      </c>
      <c r="D8697" s="7" t="s">
        <v>81</v>
      </c>
      <c r="E8697" s="7" t="s">
        <v>16</v>
      </c>
      <c r="F8697" s="7" t="s">
        <v>29017</v>
      </c>
      <c r="G8697" s="7" t="s">
        <v>28896</v>
      </c>
      <c r="H8697">
        <v>185347001</v>
      </c>
      <c r="I8697" s="7" t="s">
        <v>28902</v>
      </c>
      <c r="J8697" s="2">
        <v>85.55</v>
      </c>
      <c r="K8697" s="2">
        <v>1383.07</v>
      </c>
      <c r="L8697">
        <v>0</v>
      </c>
      <c r="M8697" s="1" t="str">
        <f t="shared" si="1123"/>
        <v>Not Applicable</v>
      </c>
      <c r="N8697" s="7" t="s">
        <v>28946</v>
      </c>
    </row>
    <row r="8698" spans="1:14" x14ac:dyDescent="0.3">
      <c r="A8698" s="9" t="s">
        <v>9509</v>
      </c>
      <c r="B8698" s="8">
        <v>41854</v>
      </c>
      <c r="C8698" s="8">
        <v>41854</v>
      </c>
      <c r="D8698" s="7" t="s">
        <v>1983</v>
      </c>
      <c r="E8698" s="7" t="s">
        <v>16</v>
      </c>
      <c r="F8698" s="7" t="s">
        <v>29017</v>
      </c>
      <c r="G8698" s="7" t="s">
        <v>28899</v>
      </c>
      <c r="H8698">
        <v>702927004</v>
      </c>
      <c r="I8698" s="7" t="s">
        <v>28908</v>
      </c>
      <c r="J8698" s="2">
        <v>142.58000000000001</v>
      </c>
      <c r="K8698" s="2">
        <v>26485.52</v>
      </c>
      <c r="L8698">
        <v>0</v>
      </c>
      <c r="M8698" s="1" t="str">
        <f t="shared" si="1123"/>
        <v>Not Applicable</v>
      </c>
      <c r="N8698" s="7" t="s">
        <v>28946</v>
      </c>
    </row>
    <row r="8699" spans="1:14" x14ac:dyDescent="0.3">
      <c r="A8699" s="7" t="s">
        <v>9510</v>
      </c>
      <c r="B8699" s="8">
        <v>41854</v>
      </c>
      <c r="C8699" s="8">
        <v>41854</v>
      </c>
      <c r="D8699" s="7" t="s">
        <v>2143</v>
      </c>
      <c r="E8699" s="7" t="s">
        <v>16</v>
      </c>
      <c r="F8699" s="7" t="s">
        <v>29008</v>
      </c>
      <c r="G8699" s="7" t="s">
        <v>28899</v>
      </c>
      <c r="H8699">
        <v>702927004</v>
      </c>
      <c r="I8699" s="7" t="s">
        <v>28908</v>
      </c>
      <c r="J8699" s="2">
        <v>142.58000000000001</v>
      </c>
      <c r="K8699" s="2">
        <v>142.58000000000001</v>
      </c>
      <c r="L8699">
        <v>40.450000000000003</v>
      </c>
      <c r="M8699" s="1" t="str">
        <f t="shared" si="1123"/>
        <v>Not Applicable</v>
      </c>
      <c r="N8699" s="7" t="s">
        <v>28946</v>
      </c>
    </row>
    <row r="8700" spans="1:14" x14ac:dyDescent="0.3">
      <c r="A8700" s="7" t="s">
        <v>9511</v>
      </c>
      <c r="B8700" s="8">
        <v>41854</v>
      </c>
      <c r="C8700" s="8">
        <v>41854</v>
      </c>
      <c r="D8700" s="7" t="s">
        <v>694</v>
      </c>
      <c r="E8700" s="7" t="s">
        <v>16</v>
      </c>
      <c r="F8700" s="7" t="s">
        <v>29017</v>
      </c>
      <c r="G8700" s="7" t="s">
        <v>28896</v>
      </c>
      <c r="H8700">
        <v>185345009</v>
      </c>
      <c r="I8700" s="7" t="s">
        <v>28910</v>
      </c>
      <c r="J8700" s="2">
        <v>85.55</v>
      </c>
      <c r="K8700" s="2">
        <v>85.55</v>
      </c>
      <c r="L8700">
        <v>0</v>
      </c>
      <c r="M8700" s="1">
        <v>195662009</v>
      </c>
      <c r="N8700" s="7" t="s">
        <v>28961</v>
      </c>
    </row>
    <row r="8701" spans="1:14" x14ac:dyDescent="0.3">
      <c r="A8701" s="7" t="s">
        <v>9512</v>
      </c>
      <c r="B8701" s="8">
        <v>41855</v>
      </c>
      <c r="C8701" s="8">
        <v>41855</v>
      </c>
      <c r="D8701" s="7" t="s">
        <v>2178</v>
      </c>
      <c r="E8701" s="7" t="s">
        <v>16</v>
      </c>
      <c r="F8701" s="7" t="s">
        <v>29013</v>
      </c>
      <c r="G8701" s="7" t="s">
        <v>28896</v>
      </c>
      <c r="H8701">
        <v>1853470</v>
      </c>
      <c r="I8701" s="7" t="s">
        <v>28902</v>
      </c>
      <c r="J8701" s="2">
        <v>142.58000000000001</v>
      </c>
      <c r="K8701" s="2">
        <v>142.58000000000001</v>
      </c>
      <c r="L8701">
        <v>0</v>
      </c>
      <c r="M8701" s="1" t="str">
        <f>"Not Applicable"</f>
        <v>Not Applicable</v>
      </c>
      <c r="N8701" s="7" t="s">
        <v>28946</v>
      </c>
    </row>
    <row r="8702" spans="1:14" x14ac:dyDescent="0.3">
      <c r="A8702" s="7" t="s">
        <v>9513</v>
      </c>
      <c r="B8702" s="8">
        <v>41855</v>
      </c>
      <c r="C8702" s="8">
        <v>41855</v>
      </c>
      <c r="D8702" s="7" t="s">
        <v>427</v>
      </c>
      <c r="E8702" s="7" t="s">
        <v>16</v>
      </c>
      <c r="F8702" s="7" t="s">
        <v>29016</v>
      </c>
      <c r="G8702" s="7" t="s">
        <v>28896</v>
      </c>
      <c r="H8702">
        <v>185345009</v>
      </c>
      <c r="I8702" s="7" t="s">
        <v>28910</v>
      </c>
      <c r="J8702" s="2">
        <v>85.55</v>
      </c>
      <c r="K8702" s="2">
        <v>85.55</v>
      </c>
      <c r="L8702">
        <v>0</v>
      </c>
      <c r="M8702" s="1">
        <v>444814009</v>
      </c>
      <c r="N8702" s="7" t="s">
        <v>28951</v>
      </c>
    </row>
    <row r="8703" spans="1:14" x14ac:dyDescent="0.3">
      <c r="A8703" s="7" t="s">
        <v>9514</v>
      </c>
      <c r="B8703" s="8">
        <v>41855</v>
      </c>
      <c r="C8703" s="8">
        <v>41855</v>
      </c>
      <c r="D8703" s="7" t="s">
        <v>1132</v>
      </c>
      <c r="E8703" s="7" t="s">
        <v>16</v>
      </c>
      <c r="F8703" s="7" t="s">
        <v>29009</v>
      </c>
      <c r="G8703" s="7" t="s">
        <v>28896</v>
      </c>
      <c r="H8703">
        <v>390906007</v>
      </c>
      <c r="I8703" s="7" t="s">
        <v>28906</v>
      </c>
      <c r="J8703" s="2">
        <v>85.55</v>
      </c>
      <c r="K8703" s="2">
        <v>234.72</v>
      </c>
      <c r="L8703">
        <v>155.77000000000001</v>
      </c>
      <c r="M8703" s="1">
        <v>55822004</v>
      </c>
      <c r="N8703" s="7" t="s">
        <v>25</v>
      </c>
    </row>
    <row r="8704" spans="1:14" x14ac:dyDescent="0.3">
      <c r="A8704" s="7" t="s">
        <v>9515</v>
      </c>
      <c r="B8704" s="8">
        <v>41855</v>
      </c>
      <c r="C8704" s="8">
        <v>41855</v>
      </c>
      <c r="D8704" s="7" t="s">
        <v>55</v>
      </c>
      <c r="E8704" s="7" t="s">
        <v>16</v>
      </c>
      <c r="F8704" s="7" t="s">
        <v>29017</v>
      </c>
      <c r="G8704" s="7" t="s">
        <v>28899</v>
      </c>
      <c r="H8704">
        <v>702927004</v>
      </c>
      <c r="I8704" s="7" t="s">
        <v>28908</v>
      </c>
      <c r="J8704" s="2">
        <v>142.58000000000001</v>
      </c>
      <c r="K8704" s="2">
        <v>28350.52</v>
      </c>
      <c r="L8704">
        <v>0</v>
      </c>
      <c r="M8704" s="1" t="str">
        <f t="shared" ref="M8704:M8706" si="1124">"Not Applicable"</f>
        <v>Not Applicable</v>
      </c>
      <c r="N8704" s="7" t="s">
        <v>28946</v>
      </c>
    </row>
    <row r="8705" spans="1:14" x14ac:dyDescent="0.3">
      <c r="A8705" s="7" t="s">
        <v>9516</v>
      </c>
      <c r="B8705" s="8">
        <v>41855</v>
      </c>
      <c r="C8705" s="8">
        <v>41855</v>
      </c>
      <c r="D8705" s="7" t="s">
        <v>1990</v>
      </c>
      <c r="E8705" s="7" t="s">
        <v>16</v>
      </c>
      <c r="F8705" s="7" t="s">
        <v>29009</v>
      </c>
      <c r="G8705" s="7" t="s">
        <v>28899</v>
      </c>
      <c r="H8705">
        <v>702927004</v>
      </c>
      <c r="I8705" s="7" t="s">
        <v>28908</v>
      </c>
      <c r="J8705" s="2">
        <v>142.58000000000001</v>
      </c>
      <c r="K8705" s="2">
        <v>142.58000000000001</v>
      </c>
      <c r="L8705">
        <v>82.06</v>
      </c>
      <c r="M8705" s="1" t="str">
        <f t="shared" si="1124"/>
        <v>Not Applicable</v>
      </c>
      <c r="N8705" s="7" t="s">
        <v>28946</v>
      </c>
    </row>
    <row r="8706" spans="1:14" x14ac:dyDescent="0.3">
      <c r="A8706" s="7" t="s">
        <v>9517</v>
      </c>
      <c r="B8706" s="8">
        <v>41855</v>
      </c>
      <c r="C8706" s="8">
        <v>41855</v>
      </c>
      <c r="D8706" s="7" t="s">
        <v>3503</v>
      </c>
      <c r="E8706" s="7" t="s">
        <v>16</v>
      </c>
      <c r="F8706" s="7" t="s">
        <v>29016</v>
      </c>
      <c r="G8706" s="7" t="s">
        <v>28897</v>
      </c>
      <c r="H8706">
        <v>185347001</v>
      </c>
      <c r="I8706" s="7" t="s">
        <v>28902</v>
      </c>
      <c r="J8706" s="2">
        <v>85.55</v>
      </c>
      <c r="K8706" s="2">
        <v>85.55</v>
      </c>
      <c r="L8706">
        <v>0</v>
      </c>
      <c r="M8706" s="1" t="str">
        <f t="shared" si="1124"/>
        <v>Not Applicable</v>
      </c>
      <c r="N8706" s="7" t="s">
        <v>28946</v>
      </c>
    </row>
    <row r="8707" spans="1:14" x14ac:dyDescent="0.3">
      <c r="A8707" s="7" t="s">
        <v>9518</v>
      </c>
      <c r="B8707" s="8">
        <v>41855</v>
      </c>
      <c r="C8707" s="8">
        <v>41855</v>
      </c>
      <c r="D8707" s="7" t="s">
        <v>406</v>
      </c>
      <c r="E8707" s="7" t="s">
        <v>16</v>
      </c>
      <c r="F8707" s="7" t="s">
        <v>29009</v>
      </c>
      <c r="G8707" s="7" t="s">
        <v>28896</v>
      </c>
      <c r="H8707">
        <v>390906007</v>
      </c>
      <c r="I8707" s="7" t="s">
        <v>28906</v>
      </c>
      <c r="J8707" s="2">
        <v>85.55</v>
      </c>
      <c r="K8707" s="2">
        <v>234.72</v>
      </c>
      <c r="L8707">
        <v>155.77000000000001</v>
      </c>
      <c r="M8707" s="1">
        <v>55822004</v>
      </c>
      <c r="N8707" s="7" t="s">
        <v>25</v>
      </c>
    </row>
    <row r="8708" spans="1:14" x14ac:dyDescent="0.3">
      <c r="A8708" s="7" t="s">
        <v>9519</v>
      </c>
      <c r="B8708" s="8">
        <v>41855</v>
      </c>
      <c r="C8708" s="8">
        <v>41855</v>
      </c>
      <c r="D8708" s="7" t="s">
        <v>138</v>
      </c>
      <c r="E8708" s="7" t="s">
        <v>16</v>
      </c>
      <c r="F8708" s="7" t="s">
        <v>29017</v>
      </c>
      <c r="G8708" s="7" t="s">
        <v>28897</v>
      </c>
      <c r="H8708">
        <v>185349003</v>
      </c>
      <c r="I8708" s="7" t="s">
        <v>28904</v>
      </c>
      <c r="J8708" s="2">
        <v>85.55</v>
      </c>
      <c r="K8708" s="2">
        <v>13663.12</v>
      </c>
      <c r="L8708">
        <v>0</v>
      </c>
      <c r="M8708" s="1" t="str">
        <f>"Not Applicable"</f>
        <v>Not Applicable</v>
      </c>
      <c r="N8708" s="7" t="s">
        <v>28946</v>
      </c>
    </row>
    <row r="8709" spans="1:14" x14ac:dyDescent="0.3">
      <c r="A8709" s="7" t="s">
        <v>9520</v>
      </c>
      <c r="B8709" s="8">
        <v>41855</v>
      </c>
      <c r="C8709" s="8">
        <v>41855</v>
      </c>
      <c r="D8709" s="7" t="s">
        <v>1492</v>
      </c>
      <c r="E8709" s="7" t="s">
        <v>16</v>
      </c>
      <c r="F8709" s="7" t="s">
        <v>29009</v>
      </c>
      <c r="G8709" s="7" t="s">
        <v>28896</v>
      </c>
      <c r="H8709">
        <v>185345009</v>
      </c>
      <c r="I8709" s="7" t="s">
        <v>28910</v>
      </c>
      <c r="J8709" s="2">
        <v>85.55</v>
      </c>
      <c r="K8709" s="2">
        <v>85.55</v>
      </c>
      <c r="L8709">
        <v>36.44</v>
      </c>
      <c r="M8709" s="1">
        <v>444814009</v>
      </c>
      <c r="N8709" s="7" t="s">
        <v>28951</v>
      </c>
    </row>
    <row r="8710" spans="1:14" x14ac:dyDescent="0.3">
      <c r="A8710" s="7" t="s">
        <v>9521</v>
      </c>
      <c r="B8710" s="8">
        <v>41855</v>
      </c>
      <c r="C8710" s="8">
        <v>41855</v>
      </c>
      <c r="D8710" s="7" t="s">
        <v>5709</v>
      </c>
      <c r="E8710" s="7" t="s">
        <v>16</v>
      </c>
      <c r="F8710" s="7" t="s">
        <v>29009</v>
      </c>
      <c r="G8710" s="7" t="s">
        <v>28899</v>
      </c>
      <c r="H8710">
        <v>702927004</v>
      </c>
      <c r="I8710" s="7" t="s">
        <v>28908</v>
      </c>
      <c r="J8710" s="2">
        <v>142.58000000000001</v>
      </c>
      <c r="K8710" s="2">
        <v>278.58</v>
      </c>
      <c r="L8710">
        <v>190.86</v>
      </c>
      <c r="M8710" s="1" t="str">
        <f>"Not Applicable"</f>
        <v>Not Applicable</v>
      </c>
      <c r="N8710" s="7" t="s">
        <v>28946</v>
      </c>
    </row>
    <row r="8711" spans="1:14" x14ac:dyDescent="0.3">
      <c r="A8711" s="7" t="s">
        <v>9522</v>
      </c>
      <c r="B8711" s="8">
        <v>41855</v>
      </c>
      <c r="C8711" s="8">
        <v>41855</v>
      </c>
      <c r="D8711" s="7" t="s">
        <v>452</v>
      </c>
      <c r="E8711" s="7" t="s">
        <v>16</v>
      </c>
      <c r="F8711" s="7" t="s">
        <v>29010</v>
      </c>
      <c r="G8711" s="7" t="s">
        <v>28896</v>
      </c>
      <c r="H8711">
        <v>424619006</v>
      </c>
      <c r="I8711" s="7" t="s">
        <v>28912</v>
      </c>
      <c r="J8711" s="2">
        <v>142.58000000000001</v>
      </c>
      <c r="K8711" s="2">
        <v>17953.04</v>
      </c>
      <c r="L8711">
        <v>16998.39</v>
      </c>
      <c r="M8711" s="1">
        <v>72892002</v>
      </c>
      <c r="N8711" s="7" t="s">
        <v>28952</v>
      </c>
    </row>
    <row r="8712" spans="1:14" x14ac:dyDescent="0.3">
      <c r="A8712" s="7" t="s">
        <v>9523</v>
      </c>
      <c r="B8712" s="8">
        <v>41855</v>
      </c>
      <c r="C8712" s="8">
        <v>41855</v>
      </c>
      <c r="D8712" s="7" t="s">
        <v>299</v>
      </c>
      <c r="E8712" s="7" t="s">
        <v>16</v>
      </c>
      <c r="F8712" s="7" t="s">
        <v>29009</v>
      </c>
      <c r="G8712" s="7" t="s">
        <v>28901</v>
      </c>
      <c r="H8712">
        <v>50849002</v>
      </c>
      <c r="I8712" s="7" t="s">
        <v>97</v>
      </c>
      <c r="J8712" s="2">
        <v>146.18</v>
      </c>
      <c r="K8712" s="2">
        <v>146.18</v>
      </c>
      <c r="L8712">
        <v>84.94</v>
      </c>
      <c r="M8712" s="1" t="str">
        <f>"Not Applicable"</f>
        <v>Not Applicable</v>
      </c>
      <c r="N8712" s="7" t="s">
        <v>28946</v>
      </c>
    </row>
    <row r="8713" spans="1:14" x14ac:dyDescent="0.3">
      <c r="A8713" s="7" t="s">
        <v>9524</v>
      </c>
      <c r="B8713" s="8">
        <v>41856</v>
      </c>
      <c r="C8713" s="8">
        <v>41856</v>
      </c>
      <c r="D8713" s="7" t="s">
        <v>1738</v>
      </c>
      <c r="E8713" s="7" t="s">
        <v>16</v>
      </c>
      <c r="F8713" s="7" t="s">
        <v>29010</v>
      </c>
      <c r="G8713" s="7" t="s">
        <v>28896</v>
      </c>
      <c r="H8713">
        <v>185345009</v>
      </c>
      <c r="I8713" s="7" t="s">
        <v>28910</v>
      </c>
      <c r="J8713" s="2">
        <v>85.55</v>
      </c>
      <c r="K8713" s="2">
        <v>1770.37</v>
      </c>
      <c r="L8713">
        <v>1624.85</v>
      </c>
      <c r="M8713" s="1">
        <v>195662009</v>
      </c>
      <c r="N8713" s="7" t="s">
        <v>28961</v>
      </c>
    </row>
    <row r="8714" spans="1:14" x14ac:dyDescent="0.3">
      <c r="A8714" s="7" t="s">
        <v>9525</v>
      </c>
      <c r="B8714" s="8">
        <v>41856</v>
      </c>
      <c r="C8714" s="8">
        <v>41856</v>
      </c>
      <c r="D8714" s="7" t="s">
        <v>5778</v>
      </c>
      <c r="E8714" s="7" t="s">
        <v>16</v>
      </c>
      <c r="F8714" s="7" t="s">
        <v>29017</v>
      </c>
      <c r="G8714" s="7" t="s">
        <v>28896</v>
      </c>
      <c r="H8714">
        <v>1853470</v>
      </c>
      <c r="I8714" s="7" t="s">
        <v>28902</v>
      </c>
      <c r="J8714" s="2">
        <v>142.58000000000001</v>
      </c>
      <c r="K8714" s="2">
        <v>142.58000000000001</v>
      </c>
      <c r="L8714">
        <v>0</v>
      </c>
      <c r="M8714" s="1">
        <v>5602001</v>
      </c>
      <c r="N8714" s="7" t="s">
        <v>29000</v>
      </c>
    </row>
    <row r="8715" spans="1:14" x14ac:dyDescent="0.3">
      <c r="A8715" s="7" t="s">
        <v>9526</v>
      </c>
      <c r="B8715" s="8">
        <v>41856</v>
      </c>
      <c r="C8715" s="8">
        <v>41856</v>
      </c>
      <c r="D8715" s="7" t="s">
        <v>33</v>
      </c>
      <c r="E8715" s="7" t="s">
        <v>16</v>
      </c>
      <c r="F8715" s="7" t="s">
        <v>29017</v>
      </c>
      <c r="G8715" s="7" t="s">
        <v>28898</v>
      </c>
      <c r="H8715">
        <v>308646001</v>
      </c>
      <c r="I8715" s="7" t="s">
        <v>1026</v>
      </c>
      <c r="J8715" s="2">
        <v>136.80000000000001</v>
      </c>
      <c r="K8715" s="2">
        <v>0</v>
      </c>
      <c r="L8715">
        <v>0</v>
      </c>
      <c r="M8715" s="1">
        <v>254632001</v>
      </c>
      <c r="N8715" s="7" t="s">
        <v>29001</v>
      </c>
    </row>
    <row r="8716" spans="1:14" x14ac:dyDescent="0.3">
      <c r="A8716" s="7" t="s">
        <v>9527</v>
      </c>
      <c r="B8716" s="8">
        <v>41857</v>
      </c>
      <c r="C8716" s="8">
        <v>41857</v>
      </c>
      <c r="D8716" s="7" t="s">
        <v>154</v>
      </c>
      <c r="E8716" s="7" t="s">
        <v>16</v>
      </c>
      <c r="F8716" s="7" t="s">
        <v>29017</v>
      </c>
      <c r="G8716" s="7" t="s">
        <v>28897</v>
      </c>
      <c r="H8716">
        <v>185349003</v>
      </c>
      <c r="I8716" s="7" t="s">
        <v>28904</v>
      </c>
      <c r="J8716" s="2">
        <v>85.55</v>
      </c>
      <c r="K8716" s="2">
        <v>269.95</v>
      </c>
      <c r="L8716">
        <v>0</v>
      </c>
      <c r="M8716" s="1" t="str">
        <f t="shared" ref="M8716:M8723" si="1125">"Not Applicable"</f>
        <v>Not Applicable</v>
      </c>
      <c r="N8716" s="7" t="s">
        <v>28946</v>
      </c>
    </row>
    <row r="8717" spans="1:14" x14ac:dyDescent="0.3">
      <c r="A8717" s="7" t="s">
        <v>9528</v>
      </c>
      <c r="B8717" s="8">
        <v>41857</v>
      </c>
      <c r="C8717" s="8">
        <v>41858</v>
      </c>
      <c r="D8717" s="7" t="s">
        <v>195</v>
      </c>
      <c r="E8717" s="7" t="s">
        <v>16</v>
      </c>
      <c r="F8717" s="7" t="s">
        <v>29009</v>
      </c>
      <c r="G8717" s="7" t="s">
        <v>28900</v>
      </c>
      <c r="H8717">
        <v>185347001</v>
      </c>
      <c r="I8717" s="7" t="s">
        <v>28907</v>
      </c>
      <c r="J8717" s="2">
        <v>87.71</v>
      </c>
      <c r="K8717" s="2">
        <v>17947.900000000001</v>
      </c>
      <c r="L8717">
        <v>14262.32</v>
      </c>
      <c r="M8717" s="1" t="str">
        <f t="shared" si="1125"/>
        <v>Not Applicable</v>
      </c>
      <c r="N8717" s="7" t="s">
        <v>28946</v>
      </c>
    </row>
    <row r="8718" spans="1:14" x14ac:dyDescent="0.3">
      <c r="A8718" s="7" t="s">
        <v>9529</v>
      </c>
      <c r="B8718" s="8">
        <v>41857</v>
      </c>
      <c r="C8718" s="8">
        <v>41857</v>
      </c>
      <c r="D8718" s="7" t="s">
        <v>1492</v>
      </c>
      <c r="E8718" s="7" t="s">
        <v>16</v>
      </c>
      <c r="F8718" s="7" t="s">
        <v>29009</v>
      </c>
      <c r="G8718" s="7" t="s">
        <v>28901</v>
      </c>
      <c r="H8718">
        <v>50849002</v>
      </c>
      <c r="I8718" s="7" t="s">
        <v>28915</v>
      </c>
      <c r="J8718" s="2">
        <v>146.18</v>
      </c>
      <c r="K8718" s="2">
        <v>156.12</v>
      </c>
      <c r="L8718">
        <v>84.94</v>
      </c>
      <c r="M8718" s="1" t="str">
        <f t="shared" si="1125"/>
        <v>Not Applicable</v>
      </c>
      <c r="N8718" s="7" t="s">
        <v>28946</v>
      </c>
    </row>
    <row r="8719" spans="1:14" x14ac:dyDescent="0.3">
      <c r="A8719" s="7" t="s">
        <v>9530</v>
      </c>
      <c r="B8719" s="8">
        <v>41857</v>
      </c>
      <c r="C8719" s="8">
        <v>41857</v>
      </c>
      <c r="D8719" s="7" t="s">
        <v>15</v>
      </c>
      <c r="E8719" s="7" t="s">
        <v>16</v>
      </c>
      <c r="F8719" s="7" t="s">
        <v>29017</v>
      </c>
      <c r="G8719" s="7" t="s">
        <v>28896</v>
      </c>
      <c r="H8719">
        <v>185347001</v>
      </c>
      <c r="I8719" s="7" t="s">
        <v>28902</v>
      </c>
      <c r="J8719" s="2">
        <v>85.55</v>
      </c>
      <c r="K8719" s="2">
        <v>1118.8599999999999</v>
      </c>
      <c r="L8719">
        <v>0</v>
      </c>
      <c r="M8719" s="1" t="str">
        <f t="shared" si="1125"/>
        <v>Not Applicable</v>
      </c>
      <c r="N8719" s="7" t="s">
        <v>28946</v>
      </c>
    </row>
    <row r="8720" spans="1:14" x14ac:dyDescent="0.3">
      <c r="A8720" s="7" t="s">
        <v>9531</v>
      </c>
      <c r="B8720" s="8">
        <v>41857</v>
      </c>
      <c r="C8720" s="8">
        <v>41857</v>
      </c>
      <c r="D8720" s="7" t="s">
        <v>388</v>
      </c>
      <c r="E8720" s="7" t="s">
        <v>16</v>
      </c>
      <c r="F8720" s="7" t="s">
        <v>29017</v>
      </c>
      <c r="G8720" s="7" t="s">
        <v>28897</v>
      </c>
      <c r="H8720">
        <v>185349003</v>
      </c>
      <c r="I8720" s="7" t="s">
        <v>28904</v>
      </c>
      <c r="J8720" s="2">
        <v>85.55</v>
      </c>
      <c r="K8720" s="2">
        <v>22185.9</v>
      </c>
      <c r="L8720">
        <v>0</v>
      </c>
      <c r="M8720" s="1" t="str">
        <f t="shared" si="1125"/>
        <v>Not Applicable</v>
      </c>
      <c r="N8720" s="7" t="s">
        <v>28946</v>
      </c>
    </row>
    <row r="8721" spans="1:14" x14ac:dyDescent="0.3">
      <c r="A8721" s="7" t="s">
        <v>9532</v>
      </c>
      <c r="B8721" s="8">
        <v>41857</v>
      </c>
      <c r="C8721" s="8">
        <v>41857</v>
      </c>
      <c r="D8721" s="7" t="s">
        <v>81</v>
      </c>
      <c r="E8721" s="7" t="s">
        <v>16</v>
      </c>
      <c r="F8721" s="7" t="s">
        <v>29017</v>
      </c>
      <c r="G8721" s="7" t="s">
        <v>28896</v>
      </c>
      <c r="H8721">
        <v>185347001</v>
      </c>
      <c r="I8721" s="7" t="s">
        <v>28902</v>
      </c>
      <c r="J8721" s="2">
        <v>85.55</v>
      </c>
      <c r="K8721" s="2">
        <v>998.71</v>
      </c>
      <c r="L8721">
        <v>0</v>
      </c>
      <c r="M8721" s="1" t="str">
        <f t="shared" si="1125"/>
        <v>Not Applicable</v>
      </c>
      <c r="N8721" s="7" t="s">
        <v>28946</v>
      </c>
    </row>
    <row r="8722" spans="1:14" x14ac:dyDescent="0.3">
      <c r="A8722" s="7" t="s">
        <v>9533</v>
      </c>
      <c r="B8722" s="8">
        <v>41857</v>
      </c>
      <c r="C8722" s="8">
        <v>41857</v>
      </c>
      <c r="D8722" s="7" t="s">
        <v>578</v>
      </c>
      <c r="E8722" s="7" t="s">
        <v>16</v>
      </c>
      <c r="F8722" s="7" t="s">
        <v>29009</v>
      </c>
      <c r="G8722" s="7" t="s">
        <v>28901</v>
      </c>
      <c r="H8722">
        <v>50849002</v>
      </c>
      <c r="I8722" s="7" t="s">
        <v>97</v>
      </c>
      <c r="J8722" s="2">
        <v>146.18</v>
      </c>
      <c r="K8722" s="2">
        <v>146.18</v>
      </c>
      <c r="L8722">
        <v>84.94</v>
      </c>
      <c r="M8722" s="1" t="str">
        <f t="shared" si="1125"/>
        <v>Not Applicable</v>
      </c>
      <c r="N8722" s="7" t="s">
        <v>28946</v>
      </c>
    </row>
    <row r="8723" spans="1:14" x14ac:dyDescent="0.3">
      <c r="A8723" s="7" t="s">
        <v>9534</v>
      </c>
      <c r="B8723" s="8">
        <v>41858</v>
      </c>
      <c r="C8723" s="8">
        <v>41858</v>
      </c>
      <c r="D8723" s="7" t="s">
        <v>9535</v>
      </c>
      <c r="E8723" s="7" t="s">
        <v>16</v>
      </c>
      <c r="F8723" s="7" t="s">
        <v>29011</v>
      </c>
      <c r="G8723" s="7" t="s">
        <v>28899</v>
      </c>
      <c r="H8723">
        <v>702927004</v>
      </c>
      <c r="I8723" s="7" t="s">
        <v>28908</v>
      </c>
      <c r="J8723" s="2">
        <v>142.58000000000001</v>
      </c>
      <c r="K8723" s="2">
        <v>278.58</v>
      </c>
      <c r="L8723">
        <v>0</v>
      </c>
      <c r="M8723" s="1" t="str">
        <f t="shared" si="1125"/>
        <v>Not Applicable</v>
      </c>
      <c r="N8723" s="7" t="s">
        <v>28946</v>
      </c>
    </row>
    <row r="8724" spans="1:14" x14ac:dyDescent="0.3">
      <c r="A8724" s="7" t="s">
        <v>9536</v>
      </c>
      <c r="B8724" s="8">
        <v>41858</v>
      </c>
      <c r="C8724" s="8">
        <v>41858</v>
      </c>
      <c r="D8724" s="7" t="s">
        <v>9537</v>
      </c>
      <c r="E8724" s="7" t="s">
        <v>16</v>
      </c>
      <c r="F8724" s="7" t="s">
        <v>29015</v>
      </c>
      <c r="G8724" s="7" t="s">
        <v>28896</v>
      </c>
      <c r="H8724">
        <v>185345009</v>
      </c>
      <c r="I8724" s="7" t="s">
        <v>28910</v>
      </c>
      <c r="J8724" s="2">
        <v>85.55</v>
      </c>
      <c r="K8724" s="2">
        <v>85.55</v>
      </c>
      <c r="L8724">
        <v>0</v>
      </c>
      <c r="M8724" s="1">
        <v>444814009</v>
      </c>
      <c r="N8724" s="7" t="s">
        <v>28951</v>
      </c>
    </row>
    <row r="8725" spans="1:14" x14ac:dyDescent="0.3">
      <c r="A8725" s="7" t="s">
        <v>9538</v>
      </c>
      <c r="B8725" s="8">
        <v>41858</v>
      </c>
      <c r="C8725" s="8">
        <v>41858</v>
      </c>
      <c r="D8725" s="7" t="s">
        <v>195</v>
      </c>
      <c r="E8725" s="7" t="s">
        <v>16</v>
      </c>
      <c r="F8725" s="7" t="s">
        <v>29009</v>
      </c>
      <c r="G8725" s="7" t="s">
        <v>28897</v>
      </c>
      <c r="H8725">
        <v>185349003</v>
      </c>
      <c r="I8725" s="7" t="s">
        <v>28904</v>
      </c>
      <c r="J8725" s="2">
        <v>85.55</v>
      </c>
      <c r="K8725" s="2">
        <v>198.5</v>
      </c>
      <c r="L8725">
        <v>36.44</v>
      </c>
      <c r="M8725" s="1" t="str">
        <f>"Not Applicable"</f>
        <v>Not Applicable</v>
      </c>
      <c r="N8725" s="7" t="s">
        <v>28946</v>
      </c>
    </row>
    <row r="8726" spans="1:14" x14ac:dyDescent="0.3">
      <c r="A8726" s="7" t="s">
        <v>9539</v>
      </c>
      <c r="B8726" s="8">
        <v>41858</v>
      </c>
      <c r="C8726" s="8">
        <v>41858</v>
      </c>
      <c r="D8726" s="7" t="s">
        <v>3541</v>
      </c>
      <c r="E8726" s="7" t="s">
        <v>16</v>
      </c>
      <c r="F8726" s="7" t="s">
        <v>29010</v>
      </c>
      <c r="G8726" s="7" t="s">
        <v>28896</v>
      </c>
      <c r="H8726">
        <v>185345009</v>
      </c>
      <c r="I8726" s="7" t="s">
        <v>28910</v>
      </c>
      <c r="J8726" s="2">
        <v>85.55</v>
      </c>
      <c r="K8726" s="2">
        <v>529.44000000000005</v>
      </c>
      <c r="L8726">
        <v>442.99</v>
      </c>
      <c r="M8726" s="1">
        <v>10509002</v>
      </c>
      <c r="N8726" s="7" t="s">
        <v>28950</v>
      </c>
    </row>
    <row r="8727" spans="1:14" x14ac:dyDescent="0.3">
      <c r="A8727" s="7" t="s">
        <v>9540</v>
      </c>
      <c r="B8727" s="8">
        <v>41858</v>
      </c>
      <c r="C8727" s="8">
        <v>41858</v>
      </c>
      <c r="D8727" s="7" t="s">
        <v>9484</v>
      </c>
      <c r="E8727" s="7" t="s">
        <v>16</v>
      </c>
      <c r="F8727" s="7" t="s">
        <v>29008</v>
      </c>
      <c r="G8727" s="7" t="s">
        <v>28899</v>
      </c>
      <c r="H8727">
        <v>702927004</v>
      </c>
      <c r="I8727" s="7" t="s">
        <v>28908</v>
      </c>
      <c r="J8727" s="2">
        <v>142.58000000000001</v>
      </c>
      <c r="K8727" s="2">
        <v>142.58000000000001</v>
      </c>
      <c r="L8727">
        <v>40.450000000000003</v>
      </c>
      <c r="M8727" s="1" t="str">
        <f t="shared" ref="M8727:M8736" si="1126">"Not Applicable"</f>
        <v>Not Applicable</v>
      </c>
      <c r="N8727" s="7" t="s">
        <v>28946</v>
      </c>
    </row>
    <row r="8728" spans="1:14" x14ac:dyDescent="0.3">
      <c r="A8728" s="7" t="s">
        <v>9541</v>
      </c>
      <c r="B8728" s="8">
        <v>41858</v>
      </c>
      <c r="C8728" s="8">
        <v>41858</v>
      </c>
      <c r="D8728" s="7" t="s">
        <v>1555</v>
      </c>
      <c r="E8728" s="7" t="s">
        <v>16</v>
      </c>
      <c r="F8728" s="7" t="s">
        <v>29017</v>
      </c>
      <c r="G8728" s="7" t="s">
        <v>28897</v>
      </c>
      <c r="H8728">
        <v>308335008</v>
      </c>
      <c r="I8728" s="7" t="s">
        <v>28903</v>
      </c>
      <c r="J8728" s="2">
        <v>142.58000000000001</v>
      </c>
      <c r="K8728" s="2">
        <v>3128.5</v>
      </c>
      <c r="L8728">
        <v>0</v>
      </c>
      <c r="M8728" s="1" t="str">
        <f t="shared" si="1126"/>
        <v>Not Applicable</v>
      </c>
      <c r="N8728" s="7" t="s">
        <v>28946</v>
      </c>
    </row>
    <row r="8729" spans="1:14" x14ac:dyDescent="0.3">
      <c r="A8729" s="7" t="s">
        <v>9542</v>
      </c>
      <c r="B8729" s="8">
        <v>41859</v>
      </c>
      <c r="C8729" s="8">
        <v>41859</v>
      </c>
      <c r="D8729" s="7" t="s">
        <v>478</v>
      </c>
      <c r="E8729" s="7" t="s">
        <v>16</v>
      </c>
      <c r="F8729" s="7" t="s">
        <v>29009</v>
      </c>
      <c r="G8729" s="7" t="s">
        <v>28897</v>
      </c>
      <c r="H8729">
        <v>185349003</v>
      </c>
      <c r="I8729" s="7" t="s">
        <v>28904</v>
      </c>
      <c r="J8729" s="2">
        <v>85.55</v>
      </c>
      <c r="K8729" s="2">
        <v>663.62</v>
      </c>
      <c r="L8729">
        <v>402.9</v>
      </c>
      <c r="M8729" s="1" t="str">
        <f t="shared" si="1126"/>
        <v>Not Applicable</v>
      </c>
      <c r="N8729" s="7" t="s">
        <v>28946</v>
      </c>
    </row>
    <row r="8730" spans="1:14" x14ac:dyDescent="0.3">
      <c r="A8730" s="7" t="s">
        <v>9543</v>
      </c>
      <c r="B8730" s="8">
        <v>41859</v>
      </c>
      <c r="C8730" s="8">
        <v>41859</v>
      </c>
      <c r="D8730" s="7" t="s">
        <v>1022</v>
      </c>
      <c r="E8730" s="7" t="s">
        <v>16</v>
      </c>
      <c r="F8730" s="7" t="s">
        <v>29014</v>
      </c>
      <c r="G8730" s="7" t="s">
        <v>28897</v>
      </c>
      <c r="H8730">
        <v>185349003</v>
      </c>
      <c r="I8730" s="7" t="s">
        <v>28904</v>
      </c>
      <c r="J8730" s="2">
        <v>85.55</v>
      </c>
      <c r="K8730" s="2">
        <v>522.99</v>
      </c>
      <c r="L8730">
        <v>0</v>
      </c>
      <c r="M8730" s="1" t="str">
        <f t="shared" si="1126"/>
        <v>Not Applicable</v>
      </c>
      <c r="N8730" s="7" t="s">
        <v>28946</v>
      </c>
    </row>
    <row r="8731" spans="1:14" x14ac:dyDescent="0.3">
      <c r="A8731" s="7" t="s">
        <v>9544</v>
      </c>
      <c r="B8731" s="8">
        <v>41859</v>
      </c>
      <c r="C8731" s="8">
        <v>41859</v>
      </c>
      <c r="D8731" s="7" t="s">
        <v>205</v>
      </c>
      <c r="E8731" s="7" t="s">
        <v>16</v>
      </c>
      <c r="F8731" s="7" t="s">
        <v>29009</v>
      </c>
      <c r="G8731" s="7" t="s">
        <v>28901</v>
      </c>
      <c r="H8731">
        <v>50849002</v>
      </c>
      <c r="I8731" s="7" t="s">
        <v>97</v>
      </c>
      <c r="J8731" s="2">
        <v>146.18</v>
      </c>
      <c r="K8731" s="2">
        <v>146.18</v>
      </c>
      <c r="L8731">
        <v>84.94</v>
      </c>
      <c r="M8731" s="1" t="str">
        <f t="shared" si="1126"/>
        <v>Not Applicable</v>
      </c>
      <c r="N8731" s="7" t="s">
        <v>28946</v>
      </c>
    </row>
    <row r="8732" spans="1:14" x14ac:dyDescent="0.3">
      <c r="A8732" s="7" t="s">
        <v>9545</v>
      </c>
      <c r="B8732" s="8">
        <v>41859</v>
      </c>
      <c r="C8732" s="8">
        <v>41859</v>
      </c>
      <c r="D8732" s="7" t="s">
        <v>3614</v>
      </c>
      <c r="E8732" s="7" t="s">
        <v>16</v>
      </c>
      <c r="F8732" s="7" t="s">
        <v>29009</v>
      </c>
      <c r="G8732" s="7" t="s">
        <v>28899</v>
      </c>
      <c r="H8732">
        <v>702927004</v>
      </c>
      <c r="I8732" s="7" t="s">
        <v>28908</v>
      </c>
      <c r="J8732" s="2">
        <v>142.58000000000001</v>
      </c>
      <c r="K8732" s="2">
        <v>142.58000000000001</v>
      </c>
      <c r="L8732">
        <v>82.06</v>
      </c>
      <c r="M8732" s="1" t="str">
        <f t="shared" si="1126"/>
        <v>Not Applicable</v>
      </c>
      <c r="N8732" s="7" t="s">
        <v>28946</v>
      </c>
    </row>
    <row r="8733" spans="1:14" x14ac:dyDescent="0.3">
      <c r="A8733" s="7" t="s">
        <v>9546</v>
      </c>
      <c r="B8733" s="8">
        <v>41859</v>
      </c>
      <c r="C8733" s="8">
        <v>41859</v>
      </c>
      <c r="D8733" s="7" t="s">
        <v>7204</v>
      </c>
      <c r="E8733" s="7" t="s">
        <v>16</v>
      </c>
      <c r="F8733" s="7" t="s">
        <v>29009</v>
      </c>
      <c r="G8733" s="7" t="s">
        <v>28896</v>
      </c>
      <c r="H8733">
        <v>390906007</v>
      </c>
      <c r="I8733" s="7" t="s">
        <v>28934</v>
      </c>
      <c r="J8733" s="2">
        <v>85.55</v>
      </c>
      <c r="K8733" s="2">
        <v>215.49</v>
      </c>
      <c r="L8733">
        <v>108.39</v>
      </c>
      <c r="M8733" s="1" t="str">
        <f t="shared" si="1126"/>
        <v>Not Applicable</v>
      </c>
      <c r="N8733" s="7" t="s">
        <v>28946</v>
      </c>
    </row>
    <row r="8734" spans="1:14" x14ac:dyDescent="0.3">
      <c r="A8734" s="7" t="s">
        <v>9547</v>
      </c>
      <c r="B8734" s="8">
        <v>41860</v>
      </c>
      <c r="C8734" s="8">
        <v>41860</v>
      </c>
      <c r="D8734" s="7" t="s">
        <v>1181</v>
      </c>
      <c r="E8734" s="7" t="s">
        <v>16</v>
      </c>
      <c r="F8734" s="7" t="s">
        <v>29014</v>
      </c>
      <c r="G8734" s="7" t="s">
        <v>28897</v>
      </c>
      <c r="H8734">
        <v>308335008</v>
      </c>
      <c r="I8734" s="7" t="s">
        <v>28903</v>
      </c>
      <c r="J8734" s="2">
        <v>142.58000000000001</v>
      </c>
      <c r="K8734" s="2">
        <v>7970.6</v>
      </c>
      <c r="L8734">
        <v>0</v>
      </c>
      <c r="M8734" s="1" t="str">
        <f t="shared" si="1126"/>
        <v>Not Applicable</v>
      </c>
      <c r="N8734" s="7" t="s">
        <v>28946</v>
      </c>
    </row>
    <row r="8735" spans="1:14" x14ac:dyDescent="0.3">
      <c r="A8735" s="7" t="s">
        <v>9548</v>
      </c>
      <c r="B8735" s="8">
        <v>41860</v>
      </c>
      <c r="C8735" s="8">
        <v>41860</v>
      </c>
      <c r="D8735" s="7" t="s">
        <v>877</v>
      </c>
      <c r="E8735" s="7" t="s">
        <v>16</v>
      </c>
      <c r="F8735" s="7" t="s">
        <v>29017</v>
      </c>
      <c r="G8735" s="7" t="s">
        <v>28897</v>
      </c>
      <c r="H8735">
        <v>698314001</v>
      </c>
      <c r="I8735" s="7" t="s">
        <v>28911</v>
      </c>
      <c r="J8735" s="2">
        <v>142.58000000000001</v>
      </c>
      <c r="K8735" s="2">
        <v>161.01</v>
      </c>
      <c r="L8735">
        <v>0</v>
      </c>
      <c r="M8735" s="1" t="str">
        <f t="shared" si="1126"/>
        <v>Not Applicable</v>
      </c>
      <c r="N8735" s="7" t="s">
        <v>28946</v>
      </c>
    </row>
    <row r="8736" spans="1:14" x14ac:dyDescent="0.3">
      <c r="A8736" s="7" t="s">
        <v>9549</v>
      </c>
      <c r="B8736" s="8">
        <v>41860</v>
      </c>
      <c r="C8736" s="8">
        <v>41860</v>
      </c>
      <c r="D8736" s="7" t="s">
        <v>573</v>
      </c>
      <c r="E8736" s="7" t="s">
        <v>16</v>
      </c>
      <c r="F8736" s="7" t="s">
        <v>29009</v>
      </c>
      <c r="G8736" s="7" t="s">
        <v>28901</v>
      </c>
      <c r="H8736">
        <v>50849002</v>
      </c>
      <c r="I8736" s="7" t="s">
        <v>97</v>
      </c>
      <c r="J8736" s="2">
        <v>146.18</v>
      </c>
      <c r="K8736" s="2">
        <v>146.18</v>
      </c>
      <c r="L8736">
        <v>84.94</v>
      </c>
      <c r="M8736" s="1" t="str">
        <f t="shared" si="1126"/>
        <v>Not Applicable</v>
      </c>
      <c r="N8736" s="7" t="s">
        <v>28946</v>
      </c>
    </row>
    <row r="8737" spans="1:14" x14ac:dyDescent="0.3">
      <c r="A8737" s="7" t="s">
        <v>9550</v>
      </c>
      <c r="B8737" s="8">
        <v>41860</v>
      </c>
      <c r="C8737" s="8">
        <v>41860</v>
      </c>
      <c r="D8737" s="7" t="s">
        <v>1661</v>
      </c>
      <c r="E8737" s="7" t="s">
        <v>16</v>
      </c>
      <c r="F8737" s="7" t="s">
        <v>29017</v>
      </c>
      <c r="G8737" s="7" t="s">
        <v>28896</v>
      </c>
      <c r="H8737">
        <v>185347001</v>
      </c>
      <c r="I8737" s="7" t="s">
        <v>28907</v>
      </c>
      <c r="J8737" s="2">
        <v>85.55</v>
      </c>
      <c r="K8737" s="2">
        <v>15555.94</v>
      </c>
      <c r="L8737">
        <v>0</v>
      </c>
      <c r="M8737" s="1">
        <v>109838007</v>
      </c>
      <c r="N8737" s="7" t="s">
        <v>28966</v>
      </c>
    </row>
    <row r="8738" spans="1:14" x14ac:dyDescent="0.3">
      <c r="A8738" s="7" t="s">
        <v>9551</v>
      </c>
      <c r="B8738" s="8">
        <v>41860</v>
      </c>
      <c r="C8738" s="8">
        <v>41860</v>
      </c>
      <c r="D8738" s="7" t="s">
        <v>70</v>
      </c>
      <c r="E8738" s="7" t="s">
        <v>16</v>
      </c>
      <c r="F8738" s="7" t="s">
        <v>29012</v>
      </c>
      <c r="G8738" s="7" t="s">
        <v>28896</v>
      </c>
      <c r="H8738">
        <v>390906007</v>
      </c>
      <c r="I8738" s="7" t="s">
        <v>28906</v>
      </c>
      <c r="J8738" s="2">
        <v>85.55</v>
      </c>
      <c r="K8738" s="2">
        <v>234.72</v>
      </c>
      <c r="L8738">
        <v>119.78</v>
      </c>
      <c r="M8738" s="1">
        <v>55822004</v>
      </c>
      <c r="N8738" s="7" t="s">
        <v>25</v>
      </c>
    </row>
    <row r="8739" spans="1:14" x14ac:dyDescent="0.3">
      <c r="A8739" s="7" t="s">
        <v>9552</v>
      </c>
      <c r="B8739" s="8">
        <v>41860</v>
      </c>
      <c r="C8739" s="8">
        <v>41860</v>
      </c>
      <c r="D8739" s="7" t="s">
        <v>15</v>
      </c>
      <c r="E8739" s="7" t="s">
        <v>16</v>
      </c>
      <c r="F8739" s="7" t="s">
        <v>29017</v>
      </c>
      <c r="G8739" s="7" t="s">
        <v>28897</v>
      </c>
      <c r="H8739">
        <v>185349003</v>
      </c>
      <c r="I8739" s="7" t="s">
        <v>28904</v>
      </c>
      <c r="J8739" s="2">
        <v>85.55</v>
      </c>
      <c r="K8739" s="2">
        <v>85.55</v>
      </c>
      <c r="L8739">
        <v>0</v>
      </c>
      <c r="M8739" s="1" t="str">
        <f t="shared" ref="M8739:M8742" si="1127">"Not Applicable"</f>
        <v>Not Applicable</v>
      </c>
      <c r="N8739" s="7" t="s">
        <v>28946</v>
      </c>
    </row>
    <row r="8740" spans="1:14" x14ac:dyDescent="0.3">
      <c r="A8740" s="7" t="s">
        <v>9553</v>
      </c>
      <c r="B8740" s="8">
        <v>41860</v>
      </c>
      <c r="C8740" s="8">
        <v>41860</v>
      </c>
      <c r="D8740" s="7" t="s">
        <v>15</v>
      </c>
      <c r="E8740" s="7" t="s">
        <v>16</v>
      </c>
      <c r="F8740" s="7" t="s">
        <v>29017</v>
      </c>
      <c r="G8740" s="7" t="s">
        <v>28896</v>
      </c>
      <c r="H8740">
        <v>185347001</v>
      </c>
      <c r="I8740" s="7" t="s">
        <v>28902</v>
      </c>
      <c r="J8740" s="2">
        <v>85.55</v>
      </c>
      <c r="K8740" s="2">
        <v>1128.8900000000001</v>
      </c>
      <c r="L8740">
        <v>0</v>
      </c>
      <c r="M8740" s="1" t="str">
        <f t="shared" si="1127"/>
        <v>Not Applicable</v>
      </c>
      <c r="N8740" s="7" t="s">
        <v>28946</v>
      </c>
    </row>
    <row r="8741" spans="1:14" x14ac:dyDescent="0.3">
      <c r="A8741" s="7" t="s">
        <v>9554</v>
      </c>
      <c r="B8741" s="8">
        <v>41860</v>
      </c>
      <c r="C8741" s="8">
        <v>41861</v>
      </c>
      <c r="D8741" s="7" t="s">
        <v>81</v>
      </c>
      <c r="E8741" s="7" t="s">
        <v>16</v>
      </c>
      <c r="F8741" s="7" t="s">
        <v>29017</v>
      </c>
      <c r="G8741" s="7" t="s">
        <v>28896</v>
      </c>
      <c r="H8741">
        <v>185347001</v>
      </c>
      <c r="I8741" s="7" t="s">
        <v>28902</v>
      </c>
      <c r="J8741" s="2">
        <v>85.55</v>
      </c>
      <c r="K8741" s="2">
        <v>764.63</v>
      </c>
      <c r="L8741">
        <v>0</v>
      </c>
      <c r="M8741" s="1" t="str">
        <f t="shared" si="1127"/>
        <v>Not Applicable</v>
      </c>
      <c r="N8741" s="7" t="s">
        <v>28946</v>
      </c>
    </row>
    <row r="8742" spans="1:14" x14ac:dyDescent="0.3">
      <c r="A8742" s="7" t="s">
        <v>9555</v>
      </c>
      <c r="B8742" s="8">
        <v>41860</v>
      </c>
      <c r="C8742" s="8">
        <v>41860</v>
      </c>
      <c r="D8742" s="7" t="s">
        <v>107</v>
      </c>
      <c r="E8742" s="7" t="s">
        <v>16</v>
      </c>
      <c r="F8742" s="7" t="s">
        <v>29010</v>
      </c>
      <c r="G8742" s="7" t="s">
        <v>28897</v>
      </c>
      <c r="H8742">
        <v>308335008</v>
      </c>
      <c r="I8742" s="7" t="s">
        <v>28903</v>
      </c>
      <c r="J8742" s="2">
        <v>142.58000000000001</v>
      </c>
      <c r="K8742" s="2">
        <v>4226.43</v>
      </c>
      <c r="L8742">
        <v>3958.11</v>
      </c>
      <c r="M8742" s="1" t="str">
        <f t="shared" si="1127"/>
        <v>Not Applicable</v>
      </c>
      <c r="N8742" s="7" t="s">
        <v>28946</v>
      </c>
    </row>
    <row r="8743" spans="1:14" x14ac:dyDescent="0.3">
      <c r="A8743" s="7" t="s">
        <v>9556</v>
      </c>
      <c r="B8743" s="8">
        <v>41861</v>
      </c>
      <c r="C8743" s="8">
        <v>41861</v>
      </c>
      <c r="D8743" s="7" t="s">
        <v>5461</v>
      </c>
      <c r="E8743" s="7" t="s">
        <v>16</v>
      </c>
      <c r="F8743" s="7" t="s">
        <v>29017</v>
      </c>
      <c r="G8743" s="7" t="s">
        <v>28896</v>
      </c>
      <c r="H8743">
        <v>424619006</v>
      </c>
      <c r="I8743" s="7" t="s">
        <v>28912</v>
      </c>
      <c r="J8743" s="2">
        <v>142.58000000000001</v>
      </c>
      <c r="K8743" s="2">
        <v>16305.18</v>
      </c>
      <c r="L8743">
        <v>0</v>
      </c>
      <c r="M8743" s="1">
        <v>72892002</v>
      </c>
      <c r="N8743" s="7" t="s">
        <v>28952</v>
      </c>
    </row>
    <row r="8744" spans="1:14" x14ac:dyDescent="0.3">
      <c r="A8744" s="7" t="s">
        <v>9557</v>
      </c>
      <c r="B8744" s="8">
        <v>41861</v>
      </c>
      <c r="C8744" s="8">
        <v>41862</v>
      </c>
      <c r="D8744" s="7" t="s">
        <v>2275</v>
      </c>
      <c r="E8744" s="7" t="s">
        <v>16</v>
      </c>
      <c r="F8744" s="7" t="s">
        <v>29017</v>
      </c>
      <c r="G8744" s="7" t="s">
        <v>28900</v>
      </c>
      <c r="H8744">
        <v>185347001</v>
      </c>
      <c r="I8744" s="7" t="s">
        <v>28907</v>
      </c>
      <c r="J8744" s="2">
        <v>87.71</v>
      </c>
      <c r="K8744" s="2">
        <v>15290.46</v>
      </c>
      <c r="L8744">
        <v>0</v>
      </c>
      <c r="M8744" s="1" t="str">
        <f>"Not Applicable"</f>
        <v>Not Applicable</v>
      </c>
      <c r="N8744" s="7" t="s">
        <v>28946</v>
      </c>
    </row>
    <row r="8745" spans="1:14" x14ac:dyDescent="0.3">
      <c r="A8745" s="7" t="s">
        <v>9558</v>
      </c>
      <c r="B8745" s="8">
        <v>41861</v>
      </c>
      <c r="C8745" s="8">
        <v>41861</v>
      </c>
      <c r="D8745" s="7" t="s">
        <v>1924</v>
      </c>
      <c r="E8745" s="7" t="s">
        <v>16</v>
      </c>
      <c r="F8745" s="7" t="s">
        <v>29011</v>
      </c>
      <c r="G8745" s="7" t="s">
        <v>28896</v>
      </c>
      <c r="H8745">
        <v>1853470</v>
      </c>
      <c r="I8745" s="7" t="s">
        <v>28902</v>
      </c>
      <c r="J8745" s="2">
        <v>142.58000000000001</v>
      </c>
      <c r="K8745" s="2">
        <v>573.98</v>
      </c>
      <c r="L8745">
        <v>0</v>
      </c>
      <c r="M8745" s="1">
        <v>5602001</v>
      </c>
      <c r="N8745" s="7" t="s">
        <v>29000</v>
      </c>
    </row>
    <row r="8746" spans="1:14" x14ac:dyDescent="0.3">
      <c r="A8746" s="7" t="s">
        <v>9559</v>
      </c>
      <c r="B8746" s="8">
        <v>41861</v>
      </c>
      <c r="C8746" s="8">
        <v>41861</v>
      </c>
      <c r="D8746" s="7" t="s">
        <v>2143</v>
      </c>
      <c r="E8746" s="7" t="s">
        <v>16</v>
      </c>
      <c r="F8746" s="7" t="s">
        <v>29008</v>
      </c>
      <c r="G8746" s="7" t="s">
        <v>28899</v>
      </c>
      <c r="H8746">
        <v>702927004</v>
      </c>
      <c r="I8746" s="7" t="s">
        <v>28908</v>
      </c>
      <c r="J8746" s="2">
        <v>142.58000000000001</v>
      </c>
      <c r="K8746" s="2">
        <v>142.58000000000001</v>
      </c>
      <c r="L8746">
        <v>40.450000000000003</v>
      </c>
      <c r="M8746" s="1" t="str">
        <f>"Not Applicable"</f>
        <v>Not Applicable</v>
      </c>
      <c r="N8746" s="7" t="s">
        <v>28946</v>
      </c>
    </row>
    <row r="8747" spans="1:14" x14ac:dyDescent="0.3">
      <c r="A8747" s="7" t="s">
        <v>9560</v>
      </c>
      <c r="B8747" s="8">
        <v>41862</v>
      </c>
      <c r="C8747" s="8">
        <v>41862</v>
      </c>
      <c r="D8747" s="7" t="s">
        <v>2005</v>
      </c>
      <c r="E8747" s="7" t="s">
        <v>16</v>
      </c>
      <c r="F8747" s="7" t="s">
        <v>29009</v>
      </c>
      <c r="G8747" s="7" t="s">
        <v>28896</v>
      </c>
      <c r="H8747">
        <v>185345009</v>
      </c>
      <c r="I8747" s="7" t="s">
        <v>28910</v>
      </c>
      <c r="J8747" s="2">
        <v>85.55</v>
      </c>
      <c r="K8747" s="2">
        <v>85.55</v>
      </c>
      <c r="L8747">
        <v>36.44</v>
      </c>
      <c r="M8747" s="1">
        <v>444814009</v>
      </c>
      <c r="N8747" s="7" t="s">
        <v>28951</v>
      </c>
    </row>
    <row r="8748" spans="1:14" x14ac:dyDescent="0.3">
      <c r="A8748" s="7" t="s">
        <v>9561</v>
      </c>
      <c r="B8748" s="8">
        <v>41862</v>
      </c>
      <c r="C8748" s="8">
        <v>41862</v>
      </c>
      <c r="D8748" s="7" t="s">
        <v>494</v>
      </c>
      <c r="E8748" s="7" t="s">
        <v>16</v>
      </c>
      <c r="F8748" s="7" t="s">
        <v>29009</v>
      </c>
      <c r="G8748" s="7" t="s">
        <v>28897</v>
      </c>
      <c r="H8748">
        <v>185349003</v>
      </c>
      <c r="I8748" s="7" t="s">
        <v>28904</v>
      </c>
      <c r="J8748" s="2">
        <v>85.55</v>
      </c>
      <c r="K8748" s="2">
        <v>866.77</v>
      </c>
      <c r="L8748">
        <v>533.41999999999996</v>
      </c>
      <c r="M8748" s="1" t="str">
        <f t="shared" ref="M8748:M8754" si="1128">"Not Applicable"</f>
        <v>Not Applicable</v>
      </c>
      <c r="N8748" s="7" t="s">
        <v>28946</v>
      </c>
    </row>
    <row r="8749" spans="1:14" x14ac:dyDescent="0.3">
      <c r="A8749" s="7" t="s">
        <v>9562</v>
      </c>
      <c r="B8749" s="8">
        <v>41862</v>
      </c>
      <c r="C8749" s="8">
        <v>41862</v>
      </c>
      <c r="D8749" s="7" t="s">
        <v>55</v>
      </c>
      <c r="E8749" s="7" t="s">
        <v>16</v>
      </c>
      <c r="F8749" s="7" t="s">
        <v>29017</v>
      </c>
      <c r="G8749" s="7" t="s">
        <v>28897</v>
      </c>
      <c r="H8749">
        <v>185349003</v>
      </c>
      <c r="I8749" s="7" t="s">
        <v>28904</v>
      </c>
      <c r="J8749" s="2">
        <v>85.55</v>
      </c>
      <c r="K8749" s="2">
        <v>31561.53</v>
      </c>
      <c r="L8749">
        <v>0</v>
      </c>
      <c r="M8749" s="1" t="str">
        <f t="shared" si="1128"/>
        <v>Not Applicable</v>
      </c>
      <c r="N8749" s="7" t="s">
        <v>28946</v>
      </c>
    </row>
    <row r="8750" spans="1:14" x14ac:dyDescent="0.3">
      <c r="A8750" s="7" t="s">
        <v>9563</v>
      </c>
      <c r="B8750" s="8">
        <v>41862</v>
      </c>
      <c r="C8750" s="8">
        <v>41862</v>
      </c>
      <c r="D8750" s="7" t="s">
        <v>1990</v>
      </c>
      <c r="E8750" s="7" t="s">
        <v>16</v>
      </c>
      <c r="F8750" s="7" t="s">
        <v>29009</v>
      </c>
      <c r="G8750" s="7" t="s">
        <v>28899</v>
      </c>
      <c r="H8750">
        <v>702927004</v>
      </c>
      <c r="I8750" s="7" t="s">
        <v>28908</v>
      </c>
      <c r="J8750" s="2">
        <v>142.58000000000001</v>
      </c>
      <c r="K8750" s="2">
        <v>142.58000000000001</v>
      </c>
      <c r="L8750">
        <v>82.06</v>
      </c>
      <c r="M8750" s="1" t="str">
        <f t="shared" si="1128"/>
        <v>Not Applicable</v>
      </c>
      <c r="N8750" s="7" t="s">
        <v>28946</v>
      </c>
    </row>
    <row r="8751" spans="1:14" x14ac:dyDescent="0.3">
      <c r="A8751" s="7" t="s">
        <v>9564</v>
      </c>
      <c r="B8751" s="8">
        <v>41862</v>
      </c>
      <c r="C8751" s="8">
        <v>41862</v>
      </c>
      <c r="D8751" s="7" t="s">
        <v>1745</v>
      </c>
      <c r="E8751" s="7" t="s">
        <v>16</v>
      </c>
      <c r="F8751" s="7" t="s">
        <v>29011</v>
      </c>
      <c r="G8751" s="7" t="s">
        <v>28897</v>
      </c>
      <c r="H8751">
        <v>698314001</v>
      </c>
      <c r="I8751" s="7" t="s">
        <v>28911</v>
      </c>
      <c r="J8751" s="2">
        <v>142.58000000000001</v>
      </c>
      <c r="K8751" s="2">
        <v>159.13</v>
      </c>
      <c r="L8751">
        <v>0</v>
      </c>
      <c r="M8751" s="1" t="str">
        <f t="shared" si="1128"/>
        <v>Not Applicable</v>
      </c>
      <c r="N8751" s="7" t="s">
        <v>28946</v>
      </c>
    </row>
    <row r="8752" spans="1:14" x14ac:dyDescent="0.3">
      <c r="A8752" s="7" t="s">
        <v>9565</v>
      </c>
      <c r="B8752" s="8">
        <v>41862</v>
      </c>
      <c r="C8752" s="8">
        <v>41862</v>
      </c>
      <c r="D8752" s="7" t="s">
        <v>22</v>
      </c>
      <c r="E8752" s="7" t="s">
        <v>16</v>
      </c>
      <c r="F8752" s="7" t="s">
        <v>29009</v>
      </c>
      <c r="G8752" s="7" t="s">
        <v>28897</v>
      </c>
      <c r="H8752">
        <v>185349003</v>
      </c>
      <c r="I8752" s="7" t="s">
        <v>28904</v>
      </c>
      <c r="J8752" s="2">
        <v>85.55</v>
      </c>
      <c r="K8752" s="2">
        <v>640.80999999999995</v>
      </c>
      <c r="L8752">
        <v>321.22000000000003</v>
      </c>
      <c r="M8752" s="1" t="str">
        <f t="shared" si="1128"/>
        <v>Not Applicable</v>
      </c>
      <c r="N8752" s="7" t="s">
        <v>28946</v>
      </c>
    </row>
    <row r="8753" spans="1:14" x14ac:dyDescent="0.3">
      <c r="A8753" s="7" t="s">
        <v>9566</v>
      </c>
      <c r="B8753" s="8">
        <v>41862</v>
      </c>
      <c r="C8753" s="8">
        <v>41862</v>
      </c>
      <c r="D8753" s="7" t="s">
        <v>299</v>
      </c>
      <c r="E8753" s="7" t="s">
        <v>16</v>
      </c>
      <c r="F8753" s="7" t="s">
        <v>29009</v>
      </c>
      <c r="G8753" s="7" t="s">
        <v>28899</v>
      </c>
      <c r="H8753">
        <v>702927004</v>
      </c>
      <c r="I8753" s="7" t="s">
        <v>28908</v>
      </c>
      <c r="J8753" s="2">
        <v>142.58000000000001</v>
      </c>
      <c r="K8753" s="2">
        <v>278.58</v>
      </c>
      <c r="L8753">
        <v>190.86</v>
      </c>
      <c r="M8753" s="1" t="str">
        <f t="shared" si="1128"/>
        <v>Not Applicable</v>
      </c>
      <c r="N8753" s="7" t="s">
        <v>28946</v>
      </c>
    </row>
    <row r="8754" spans="1:14" x14ac:dyDescent="0.3">
      <c r="A8754" s="7" t="s">
        <v>9567</v>
      </c>
      <c r="B8754" s="8">
        <v>41863</v>
      </c>
      <c r="C8754" s="8">
        <v>41863</v>
      </c>
      <c r="D8754" s="7" t="s">
        <v>142</v>
      </c>
      <c r="E8754" s="7" t="s">
        <v>16</v>
      </c>
      <c r="F8754" s="7" t="s">
        <v>29009</v>
      </c>
      <c r="G8754" s="7" t="s">
        <v>28897</v>
      </c>
      <c r="H8754">
        <v>185349003</v>
      </c>
      <c r="I8754" s="7" t="s">
        <v>28904</v>
      </c>
      <c r="J8754" s="2">
        <v>85.55</v>
      </c>
      <c r="K8754" s="2">
        <v>354.69</v>
      </c>
      <c r="L8754">
        <v>219.75</v>
      </c>
      <c r="M8754" s="1" t="str">
        <f t="shared" si="1128"/>
        <v>Not Applicable</v>
      </c>
      <c r="N8754" s="7" t="s">
        <v>28946</v>
      </c>
    </row>
    <row r="8755" spans="1:14" x14ac:dyDescent="0.3">
      <c r="A8755" s="7" t="s">
        <v>9568</v>
      </c>
      <c r="B8755" s="8">
        <v>41863</v>
      </c>
      <c r="C8755" s="8">
        <v>41863</v>
      </c>
      <c r="D8755" s="7" t="s">
        <v>8797</v>
      </c>
      <c r="E8755" s="7" t="s">
        <v>16</v>
      </c>
      <c r="F8755" s="7" t="s">
        <v>29009</v>
      </c>
      <c r="G8755" s="7" t="s">
        <v>28896</v>
      </c>
      <c r="H8755">
        <v>185345009</v>
      </c>
      <c r="I8755" s="7" t="s">
        <v>28910</v>
      </c>
      <c r="J8755" s="2">
        <v>85.55</v>
      </c>
      <c r="K8755" s="2">
        <v>85.55</v>
      </c>
      <c r="L8755">
        <v>36.44</v>
      </c>
      <c r="M8755" s="1">
        <v>444814009</v>
      </c>
      <c r="N8755" s="7" t="s">
        <v>28951</v>
      </c>
    </row>
    <row r="8756" spans="1:14" x14ac:dyDescent="0.3">
      <c r="A8756" s="7" t="s">
        <v>9569</v>
      </c>
      <c r="B8756" s="8">
        <v>41863</v>
      </c>
      <c r="C8756" s="8">
        <v>41863</v>
      </c>
      <c r="D8756" s="7" t="s">
        <v>7961</v>
      </c>
      <c r="E8756" s="7" t="s">
        <v>16</v>
      </c>
      <c r="F8756" s="7" t="s">
        <v>29010</v>
      </c>
      <c r="G8756" s="7" t="s">
        <v>28896</v>
      </c>
      <c r="H8756">
        <v>424619006</v>
      </c>
      <c r="I8756" s="7" t="s">
        <v>28912</v>
      </c>
      <c r="J8756" s="2">
        <v>142.58000000000001</v>
      </c>
      <c r="K8756" s="2">
        <v>8800.9599999999991</v>
      </c>
      <c r="L8756">
        <v>8303.91</v>
      </c>
      <c r="M8756" s="1">
        <v>72892002</v>
      </c>
      <c r="N8756" s="7" t="s">
        <v>28952</v>
      </c>
    </row>
    <row r="8757" spans="1:14" x14ac:dyDescent="0.3">
      <c r="A8757" s="7" t="s">
        <v>9570</v>
      </c>
      <c r="B8757" s="8">
        <v>41863</v>
      </c>
      <c r="C8757" s="8">
        <v>41863</v>
      </c>
      <c r="D8757" s="7" t="s">
        <v>15</v>
      </c>
      <c r="E8757" s="7" t="s">
        <v>16</v>
      </c>
      <c r="F8757" s="7" t="s">
        <v>29017</v>
      </c>
      <c r="G8757" s="7" t="s">
        <v>28896</v>
      </c>
      <c r="H8757">
        <v>185347001</v>
      </c>
      <c r="I8757" s="7" t="s">
        <v>28902</v>
      </c>
      <c r="J8757" s="2">
        <v>85.55</v>
      </c>
      <c r="K8757" s="2">
        <v>711.16</v>
      </c>
      <c r="L8757">
        <v>0</v>
      </c>
      <c r="M8757" s="1" t="str">
        <f t="shared" ref="M8757:M8761" si="1129">"Not Applicable"</f>
        <v>Not Applicable</v>
      </c>
      <c r="N8757" s="7" t="s">
        <v>28946</v>
      </c>
    </row>
    <row r="8758" spans="1:14" x14ac:dyDescent="0.3">
      <c r="A8758" s="7" t="s">
        <v>9571</v>
      </c>
      <c r="B8758" s="8">
        <v>41863</v>
      </c>
      <c r="C8758" s="8">
        <v>41863</v>
      </c>
      <c r="D8758" s="7" t="s">
        <v>3541</v>
      </c>
      <c r="E8758" s="7" t="s">
        <v>16</v>
      </c>
      <c r="F8758" s="7" t="s">
        <v>29010</v>
      </c>
      <c r="G8758" s="7" t="s">
        <v>28899</v>
      </c>
      <c r="H8758">
        <v>702927004</v>
      </c>
      <c r="I8758" s="7" t="s">
        <v>28908</v>
      </c>
      <c r="J8758" s="2">
        <v>142.58000000000001</v>
      </c>
      <c r="K8758" s="2">
        <v>278.58</v>
      </c>
      <c r="L8758">
        <v>207.65</v>
      </c>
      <c r="M8758" s="1" t="str">
        <f t="shared" si="1129"/>
        <v>Not Applicable</v>
      </c>
      <c r="N8758" s="7" t="s">
        <v>28946</v>
      </c>
    </row>
    <row r="8759" spans="1:14" x14ac:dyDescent="0.3">
      <c r="A8759" s="7" t="s">
        <v>9572</v>
      </c>
      <c r="B8759" s="8">
        <v>41864</v>
      </c>
      <c r="C8759" s="8">
        <v>41864</v>
      </c>
      <c r="D8759" s="7" t="s">
        <v>81</v>
      </c>
      <c r="E8759" s="7" t="s">
        <v>16</v>
      </c>
      <c r="F8759" s="7" t="s">
        <v>29017</v>
      </c>
      <c r="G8759" s="7" t="s">
        <v>28896</v>
      </c>
      <c r="H8759">
        <v>185347001</v>
      </c>
      <c r="I8759" s="7" t="s">
        <v>28902</v>
      </c>
      <c r="J8759" s="2">
        <v>85.55</v>
      </c>
      <c r="K8759" s="2">
        <v>881.52</v>
      </c>
      <c r="L8759">
        <v>0</v>
      </c>
      <c r="M8759" s="1" t="str">
        <f t="shared" si="1129"/>
        <v>Not Applicable</v>
      </c>
      <c r="N8759" s="7" t="s">
        <v>28946</v>
      </c>
    </row>
    <row r="8760" spans="1:14" x14ac:dyDescent="0.3">
      <c r="A8760" s="7" t="s">
        <v>9573</v>
      </c>
      <c r="B8760" s="8">
        <v>41864</v>
      </c>
      <c r="C8760" s="8">
        <v>41864</v>
      </c>
      <c r="D8760" s="7" t="s">
        <v>150</v>
      </c>
      <c r="E8760" s="7" t="s">
        <v>16</v>
      </c>
      <c r="F8760" s="7" t="s">
        <v>29009</v>
      </c>
      <c r="G8760" s="7" t="s">
        <v>28899</v>
      </c>
      <c r="H8760">
        <v>702927004</v>
      </c>
      <c r="I8760" s="7" t="s">
        <v>28908</v>
      </c>
      <c r="J8760" s="2">
        <v>142.58000000000001</v>
      </c>
      <c r="K8760" s="2">
        <v>278.58</v>
      </c>
      <c r="L8760">
        <v>190.86</v>
      </c>
      <c r="M8760" s="1" t="str">
        <f t="shared" si="1129"/>
        <v>Not Applicable</v>
      </c>
      <c r="N8760" s="7" t="s">
        <v>28946</v>
      </c>
    </row>
    <row r="8761" spans="1:14" x14ac:dyDescent="0.3">
      <c r="A8761" s="7" t="s">
        <v>9574</v>
      </c>
      <c r="B8761" s="8">
        <v>41864</v>
      </c>
      <c r="C8761" s="8">
        <v>41864</v>
      </c>
      <c r="D8761" s="7" t="s">
        <v>1510</v>
      </c>
      <c r="E8761" s="7" t="s">
        <v>16</v>
      </c>
      <c r="F8761" s="7" t="s">
        <v>29009</v>
      </c>
      <c r="G8761" s="7" t="s">
        <v>28897</v>
      </c>
      <c r="H8761">
        <v>185347001</v>
      </c>
      <c r="I8761" s="7" t="s">
        <v>28902</v>
      </c>
      <c r="J8761" s="2">
        <v>85.55</v>
      </c>
      <c r="K8761" s="2">
        <v>85.55</v>
      </c>
      <c r="L8761">
        <v>36.44</v>
      </c>
      <c r="M8761" s="1" t="str">
        <f t="shared" si="1129"/>
        <v>Not Applicable</v>
      </c>
      <c r="N8761" s="7" t="s">
        <v>28946</v>
      </c>
    </row>
    <row r="8762" spans="1:14" x14ac:dyDescent="0.3">
      <c r="A8762" s="7" t="s">
        <v>9575</v>
      </c>
      <c r="B8762" s="8">
        <v>41864</v>
      </c>
      <c r="C8762" s="8">
        <v>41864</v>
      </c>
      <c r="D8762" s="7" t="s">
        <v>2468</v>
      </c>
      <c r="E8762" s="7" t="s">
        <v>16</v>
      </c>
      <c r="F8762" s="7" t="s">
        <v>29013</v>
      </c>
      <c r="G8762" s="7" t="s">
        <v>28896</v>
      </c>
      <c r="H8762">
        <v>424619006</v>
      </c>
      <c r="I8762" s="7" t="s">
        <v>28912</v>
      </c>
      <c r="J8762" s="2">
        <v>142.58000000000001</v>
      </c>
      <c r="K8762" s="2">
        <v>8551.16</v>
      </c>
      <c r="L8762">
        <v>54.44</v>
      </c>
      <c r="M8762" s="1">
        <v>72892002</v>
      </c>
      <c r="N8762" s="7" t="s">
        <v>28952</v>
      </c>
    </row>
    <row r="8763" spans="1:14" x14ac:dyDescent="0.3">
      <c r="A8763" s="7" t="s">
        <v>9576</v>
      </c>
      <c r="B8763" s="8">
        <v>41864</v>
      </c>
      <c r="C8763" s="8">
        <v>41864</v>
      </c>
      <c r="D8763" s="7" t="s">
        <v>578</v>
      </c>
      <c r="E8763" s="7" t="s">
        <v>16</v>
      </c>
      <c r="F8763" s="7" t="s">
        <v>29009</v>
      </c>
      <c r="G8763" s="7" t="s">
        <v>28901</v>
      </c>
      <c r="H8763">
        <v>50849002</v>
      </c>
      <c r="I8763" s="7" t="s">
        <v>97</v>
      </c>
      <c r="J8763" s="2">
        <v>146.18</v>
      </c>
      <c r="K8763" s="2">
        <v>146.18</v>
      </c>
      <c r="L8763">
        <v>84.94</v>
      </c>
      <c r="M8763" s="1" t="str">
        <f>"Not Applicable"</f>
        <v>Not Applicable</v>
      </c>
      <c r="N8763" s="7" t="s">
        <v>28946</v>
      </c>
    </row>
    <row r="8764" spans="1:14" x14ac:dyDescent="0.3">
      <c r="A8764" s="7" t="s">
        <v>9577</v>
      </c>
      <c r="B8764" s="8">
        <v>41864</v>
      </c>
      <c r="C8764" s="8">
        <v>41864</v>
      </c>
      <c r="D8764" s="7" t="s">
        <v>2784</v>
      </c>
      <c r="E8764" s="7" t="s">
        <v>16</v>
      </c>
      <c r="F8764" s="7" t="s">
        <v>29012</v>
      </c>
      <c r="G8764" s="7" t="s">
        <v>28896</v>
      </c>
      <c r="H8764">
        <v>424619006</v>
      </c>
      <c r="I8764" s="7" t="s">
        <v>28912</v>
      </c>
      <c r="J8764" s="2">
        <v>142.58000000000001</v>
      </c>
      <c r="K8764" s="2">
        <v>12855.16</v>
      </c>
      <c r="L8764">
        <v>9585.1200000000008</v>
      </c>
      <c r="M8764" s="1">
        <v>72892002</v>
      </c>
      <c r="N8764" s="7" t="s">
        <v>28952</v>
      </c>
    </row>
    <row r="8765" spans="1:14" x14ac:dyDescent="0.3">
      <c r="A8765" s="7" t="s">
        <v>9578</v>
      </c>
      <c r="B8765" s="8">
        <v>41864</v>
      </c>
      <c r="C8765" s="8">
        <v>41864</v>
      </c>
      <c r="D8765" s="7" t="s">
        <v>525</v>
      </c>
      <c r="E8765" s="7" t="s">
        <v>16</v>
      </c>
      <c r="F8765" s="7" t="s">
        <v>29017</v>
      </c>
      <c r="G8765" s="7" t="s">
        <v>28896</v>
      </c>
      <c r="H8765">
        <v>185349003</v>
      </c>
      <c r="I8765" s="7" t="s">
        <v>28909</v>
      </c>
      <c r="J8765" s="2">
        <v>85.55</v>
      </c>
      <c r="K8765" s="2">
        <v>6507.59</v>
      </c>
      <c r="L8765">
        <v>0</v>
      </c>
      <c r="M8765" s="1" t="str">
        <f>"Not Applicable"</f>
        <v>Not Applicable</v>
      </c>
      <c r="N8765" s="7" t="s">
        <v>28946</v>
      </c>
    </row>
    <row r="8766" spans="1:14" x14ac:dyDescent="0.3">
      <c r="A8766" s="7" t="s">
        <v>9579</v>
      </c>
      <c r="B8766" s="8">
        <v>41864</v>
      </c>
      <c r="C8766" s="8">
        <v>41865</v>
      </c>
      <c r="D8766" s="7" t="s">
        <v>250</v>
      </c>
      <c r="E8766" s="7" t="s">
        <v>16</v>
      </c>
      <c r="F8766" s="7" t="s">
        <v>29011</v>
      </c>
      <c r="G8766" s="7" t="s">
        <v>28900</v>
      </c>
      <c r="H8766">
        <v>185347001</v>
      </c>
      <c r="I8766" s="7" t="s">
        <v>28907</v>
      </c>
      <c r="J8766" s="2">
        <v>87.71</v>
      </c>
      <c r="K8766" s="2">
        <v>3822.7</v>
      </c>
      <c r="L8766">
        <v>0</v>
      </c>
      <c r="M8766" s="1">
        <v>254837009</v>
      </c>
      <c r="N8766" s="7" t="s">
        <v>28958</v>
      </c>
    </row>
    <row r="8767" spans="1:14" x14ac:dyDescent="0.3">
      <c r="A8767" s="7" t="s">
        <v>9580</v>
      </c>
      <c r="B8767" s="8">
        <v>41864</v>
      </c>
      <c r="C8767" s="8">
        <v>41864</v>
      </c>
      <c r="D8767" s="7" t="s">
        <v>511</v>
      </c>
      <c r="E8767" s="7" t="s">
        <v>16</v>
      </c>
      <c r="F8767" s="7" t="s">
        <v>29009</v>
      </c>
      <c r="G8767" s="7" t="s">
        <v>28897</v>
      </c>
      <c r="H8767">
        <v>185349003</v>
      </c>
      <c r="I8767" s="7" t="s">
        <v>28904</v>
      </c>
      <c r="J8767" s="2">
        <v>85.55</v>
      </c>
      <c r="K8767" s="2">
        <v>10354.76</v>
      </c>
      <c r="L8767">
        <v>8210.9599999999991</v>
      </c>
      <c r="M8767" s="1" t="str">
        <f t="shared" ref="M8767:M8769" si="1130">"Not Applicable"</f>
        <v>Not Applicable</v>
      </c>
      <c r="N8767" s="7" t="s">
        <v>28946</v>
      </c>
    </row>
    <row r="8768" spans="1:14" x14ac:dyDescent="0.3">
      <c r="A8768" s="7" t="s">
        <v>9581</v>
      </c>
      <c r="B8768" s="8">
        <v>41865</v>
      </c>
      <c r="C8768" s="8">
        <v>41865</v>
      </c>
      <c r="D8768" s="7" t="s">
        <v>113</v>
      </c>
      <c r="E8768" s="7" t="s">
        <v>16</v>
      </c>
      <c r="F8768" s="7" t="s">
        <v>29017</v>
      </c>
      <c r="G8768" s="7" t="s">
        <v>28898</v>
      </c>
      <c r="H8768">
        <v>162673000</v>
      </c>
      <c r="I8768" s="7" t="s">
        <v>28905</v>
      </c>
      <c r="J8768" s="2">
        <v>136.80000000000001</v>
      </c>
      <c r="K8768" s="2">
        <v>1788.34</v>
      </c>
      <c r="L8768">
        <v>0</v>
      </c>
      <c r="M8768" s="1" t="str">
        <f t="shared" si="1130"/>
        <v>Not Applicable</v>
      </c>
      <c r="N8768" s="7" t="s">
        <v>28946</v>
      </c>
    </row>
    <row r="8769" spans="1:14" x14ac:dyDescent="0.3">
      <c r="A8769" s="7" t="s">
        <v>9582</v>
      </c>
      <c r="B8769" s="8">
        <v>41865</v>
      </c>
      <c r="C8769" s="8">
        <v>41865</v>
      </c>
      <c r="D8769" s="7" t="s">
        <v>434</v>
      </c>
      <c r="E8769" s="7" t="s">
        <v>16</v>
      </c>
      <c r="F8769" s="7" t="s">
        <v>29009</v>
      </c>
      <c r="G8769" s="7" t="s">
        <v>28897</v>
      </c>
      <c r="H8769">
        <v>185347001</v>
      </c>
      <c r="I8769" s="7" t="s">
        <v>28902</v>
      </c>
      <c r="J8769" s="2">
        <v>85.55</v>
      </c>
      <c r="K8769" s="2">
        <v>85.55</v>
      </c>
      <c r="L8769">
        <v>36.44</v>
      </c>
      <c r="M8769" s="1" t="str">
        <f t="shared" si="1130"/>
        <v>Not Applicable</v>
      </c>
      <c r="N8769" s="7" t="s">
        <v>28946</v>
      </c>
    </row>
    <row r="8770" spans="1:14" x14ac:dyDescent="0.3">
      <c r="A8770" s="7" t="s">
        <v>9583</v>
      </c>
      <c r="B8770" s="8">
        <v>41865</v>
      </c>
      <c r="C8770" s="8">
        <v>41865</v>
      </c>
      <c r="D8770" s="7" t="s">
        <v>511</v>
      </c>
      <c r="E8770" s="7" t="s">
        <v>16</v>
      </c>
      <c r="F8770" s="7" t="s">
        <v>29009</v>
      </c>
      <c r="G8770" s="7" t="s">
        <v>28896</v>
      </c>
      <c r="H8770">
        <v>185345009</v>
      </c>
      <c r="I8770" s="7" t="s">
        <v>28910</v>
      </c>
      <c r="J8770" s="2">
        <v>85.55</v>
      </c>
      <c r="K8770" s="2">
        <v>85.55</v>
      </c>
      <c r="L8770">
        <v>36.44</v>
      </c>
      <c r="M8770" s="1">
        <v>195662009</v>
      </c>
      <c r="N8770" s="7" t="s">
        <v>28961</v>
      </c>
    </row>
    <row r="8771" spans="1:14" x14ac:dyDescent="0.3">
      <c r="A8771" s="9" t="s">
        <v>9584</v>
      </c>
      <c r="B8771" s="8">
        <v>41865</v>
      </c>
      <c r="C8771" s="8">
        <v>41865</v>
      </c>
      <c r="D8771" s="7" t="s">
        <v>107</v>
      </c>
      <c r="E8771" s="7" t="s">
        <v>16</v>
      </c>
      <c r="F8771" s="7" t="s">
        <v>29010</v>
      </c>
      <c r="G8771" s="7" t="s">
        <v>28896</v>
      </c>
      <c r="H8771">
        <v>439740005</v>
      </c>
      <c r="I8771" s="7" t="s">
        <v>28918</v>
      </c>
      <c r="J8771" s="2">
        <v>142.58000000000001</v>
      </c>
      <c r="K8771" s="2">
        <v>142.58000000000001</v>
      </c>
      <c r="L8771">
        <v>78.45</v>
      </c>
      <c r="M8771" s="1">
        <v>254837009</v>
      </c>
      <c r="N8771" s="7" t="s">
        <v>28958</v>
      </c>
    </row>
    <row r="8772" spans="1:14" x14ac:dyDescent="0.3">
      <c r="A8772" s="7" t="s">
        <v>9585</v>
      </c>
      <c r="B8772" s="8">
        <v>41865</v>
      </c>
      <c r="C8772" s="8">
        <v>41866</v>
      </c>
      <c r="D8772" s="7" t="s">
        <v>107</v>
      </c>
      <c r="E8772" s="7" t="s">
        <v>16</v>
      </c>
      <c r="F8772" s="7" t="s">
        <v>29010</v>
      </c>
      <c r="G8772" s="7" t="s">
        <v>28900</v>
      </c>
      <c r="H8772">
        <v>410410006</v>
      </c>
      <c r="I8772" s="7" t="s">
        <v>28919</v>
      </c>
      <c r="J8772" s="2">
        <v>146.18</v>
      </c>
      <c r="K8772" s="2">
        <v>247.42</v>
      </c>
      <c r="L8772">
        <v>178.05</v>
      </c>
      <c r="M8772" s="1">
        <v>254837009</v>
      </c>
      <c r="N8772" s="7" t="s">
        <v>28958</v>
      </c>
    </row>
    <row r="8773" spans="1:14" x14ac:dyDescent="0.3">
      <c r="A8773" s="7" t="s">
        <v>9586</v>
      </c>
      <c r="B8773" s="8">
        <v>41865</v>
      </c>
      <c r="C8773" s="8">
        <v>41865</v>
      </c>
      <c r="D8773" s="7" t="s">
        <v>107</v>
      </c>
      <c r="E8773" s="7" t="s">
        <v>16</v>
      </c>
      <c r="F8773" s="7" t="s">
        <v>29010</v>
      </c>
      <c r="G8773" s="7" t="s">
        <v>28896</v>
      </c>
      <c r="H8773">
        <v>185389009</v>
      </c>
      <c r="I8773" s="7" t="s">
        <v>28920</v>
      </c>
      <c r="J8773" s="2">
        <v>85.55</v>
      </c>
      <c r="K8773" s="2">
        <v>9428.58</v>
      </c>
      <c r="L8773">
        <v>8900.15</v>
      </c>
      <c r="M8773" s="1">
        <v>254837009</v>
      </c>
      <c r="N8773" s="7" t="s">
        <v>28958</v>
      </c>
    </row>
    <row r="8774" spans="1:14" x14ac:dyDescent="0.3">
      <c r="A8774" s="7" t="s">
        <v>9587</v>
      </c>
      <c r="B8774" s="8">
        <v>41865</v>
      </c>
      <c r="C8774" s="8">
        <v>41865</v>
      </c>
      <c r="D8774" s="7" t="s">
        <v>2321</v>
      </c>
      <c r="E8774" s="7" t="s">
        <v>16</v>
      </c>
      <c r="F8774" s="7" t="s">
        <v>29017</v>
      </c>
      <c r="G8774" s="7" t="s">
        <v>28896</v>
      </c>
      <c r="H8774">
        <v>390906007</v>
      </c>
      <c r="I8774" s="7" t="s">
        <v>28934</v>
      </c>
      <c r="J8774" s="2">
        <v>85.55</v>
      </c>
      <c r="K8774" s="2">
        <v>85.55</v>
      </c>
      <c r="L8774">
        <v>0</v>
      </c>
      <c r="M8774" s="1" t="str">
        <f>"Not Applicable"</f>
        <v>Not Applicable</v>
      </c>
      <c r="N8774" s="7" t="s">
        <v>28946</v>
      </c>
    </row>
    <row r="8775" spans="1:14" x14ac:dyDescent="0.3">
      <c r="A8775" s="7" t="s">
        <v>9588</v>
      </c>
      <c r="B8775" s="8">
        <v>41865</v>
      </c>
      <c r="C8775" s="8">
        <v>41865</v>
      </c>
      <c r="D8775" s="7" t="s">
        <v>261</v>
      </c>
      <c r="E8775" s="7" t="s">
        <v>16</v>
      </c>
      <c r="F8775" s="7" t="s">
        <v>29009</v>
      </c>
      <c r="G8775" s="7" t="s">
        <v>28896</v>
      </c>
      <c r="H8775">
        <v>316744009</v>
      </c>
      <c r="I8775" s="7" t="s">
        <v>105</v>
      </c>
      <c r="J8775" s="2">
        <v>85.55</v>
      </c>
      <c r="K8775" s="2">
        <v>85.55</v>
      </c>
      <c r="L8775">
        <v>36.44</v>
      </c>
      <c r="M8775" s="1">
        <v>26929004</v>
      </c>
      <c r="N8775" s="7" t="s">
        <v>28954</v>
      </c>
    </row>
    <row r="8776" spans="1:14" x14ac:dyDescent="0.3">
      <c r="A8776" s="7" t="s">
        <v>9589</v>
      </c>
      <c r="B8776" s="8">
        <v>41866</v>
      </c>
      <c r="C8776" s="8">
        <v>41866</v>
      </c>
      <c r="D8776" s="9" t="s">
        <v>3269</v>
      </c>
      <c r="E8776" s="7" t="s">
        <v>16</v>
      </c>
      <c r="F8776" s="7" t="s">
        <v>29010</v>
      </c>
      <c r="G8776" s="7" t="s">
        <v>28897</v>
      </c>
      <c r="H8776">
        <v>698314001</v>
      </c>
      <c r="I8776" s="7" t="s">
        <v>28911</v>
      </c>
      <c r="J8776" s="2">
        <v>142.58000000000001</v>
      </c>
      <c r="K8776" s="2">
        <v>4048.18</v>
      </c>
      <c r="L8776">
        <v>3731.77</v>
      </c>
      <c r="M8776" s="1" t="str">
        <f t="shared" ref="M8776:M8780" si="1131">"Not Applicable"</f>
        <v>Not Applicable</v>
      </c>
      <c r="N8776" s="7" t="s">
        <v>28946</v>
      </c>
    </row>
    <row r="8777" spans="1:14" x14ac:dyDescent="0.3">
      <c r="A8777" s="7" t="s">
        <v>9590</v>
      </c>
      <c r="B8777" s="8">
        <v>41866</v>
      </c>
      <c r="C8777" s="8">
        <v>41866</v>
      </c>
      <c r="D8777" s="7" t="s">
        <v>3614</v>
      </c>
      <c r="E8777" s="7" t="s">
        <v>16</v>
      </c>
      <c r="F8777" s="7" t="s">
        <v>29009</v>
      </c>
      <c r="G8777" s="7" t="s">
        <v>28899</v>
      </c>
      <c r="H8777">
        <v>702927004</v>
      </c>
      <c r="I8777" s="7" t="s">
        <v>28908</v>
      </c>
      <c r="J8777" s="2">
        <v>142.58000000000001</v>
      </c>
      <c r="K8777" s="2">
        <v>142.58000000000001</v>
      </c>
      <c r="L8777">
        <v>82.06</v>
      </c>
      <c r="M8777" s="1" t="str">
        <f t="shared" si="1131"/>
        <v>Not Applicable</v>
      </c>
      <c r="N8777" s="7" t="s">
        <v>28946</v>
      </c>
    </row>
    <row r="8778" spans="1:14" x14ac:dyDescent="0.3">
      <c r="A8778" s="7" t="s">
        <v>9591</v>
      </c>
      <c r="B8778" s="8">
        <v>41866</v>
      </c>
      <c r="C8778" s="8">
        <v>41866</v>
      </c>
      <c r="D8778" s="7" t="s">
        <v>188</v>
      </c>
      <c r="E8778" s="7" t="s">
        <v>16</v>
      </c>
      <c r="F8778" s="7" t="s">
        <v>29009</v>
      </c>
      <c r="G8778" s="7" t="s">
        <v>28899</v>
      </c>
      <c r="H8778">
        <v>702927004</v>
      </c>
      <c r="I8778" s="7" t="s">
        <v>28908</v>
      </c>
      <c r="J8778" s="2">
        <v>142.58000000000001</v>
      </c>
      <c r="K8778" s="2">
        <v>142.58000000000001</v>
      </c>
      <c r="L8778">
        <v>82.06</v>
      </c>
      <c r="M8778" s="1" t="str">
        <f t="shared" si="1131"/>
        <v>Not Applicable</v>
      </c>
      <c r="N8778" s="7" t="s">
        <v>28946</v>
      </c>
    </row>
    <row r="8779" spans="1:14" x14ac:dyDescent="0.3">
      <c r="A8779" s="7" t="s">
        <v>9592</v>
      </c>
      <c r="B8779" s="8">
        <v>41866</v>
      </c>
      <c r="C8779" s="8">
        <v>41867</v>
      </c>
      <c r="D8779" s="7" t="s">
        <v>15</v>
      </c>
      <c r="E8779" s="7" t="s">
        <v>16</v>
      </c>
      <c r="F8779" s="7" t="s">
        <v>29017</v>
      </c>
      <c r="G8779" s="7" t="s">
        <v>28896</v>
      </c>
      <c r="H8779">
        <v>185347001</v>
      </c>
      <c r="I8779" s="7" t="s">
        <v>28902</v>
      </c>
      <c r="J8779" s="2">
        <v>85.55</v>
      </c>
      <c r="K8779" s="2">
        <v>604.17999999999995</v>
      </c>
      <c r="L8779">
        <v>0</v>
      </c>
      <c r="M8779" s="1" t="str">
        <f t="shared" si="1131"/>
        <v>Not Applicable</v>
      </c>
      <c r="N8779" s="7" t="s">
        <v>28946</v>
      </c>
    </row>
    <row r="8780" spans="1:14" x14ac:dyDescent="0.3">
      <c r="A8780" s="7" t="s">
        <v>9593</v>
      </c>
      <c r="B8780" s="8">
        <v>41867</v>
      </c>
      <c r="C8780" s="8">
        <v>41867</v>
      </c>
      <c r="D8780" s="7" t="s">
        <v>81</v>
      </c>
      <c r="E8780" s="7" t="s">
        <v>16</v>
      </c>
      <c r="F8780" s="7" t="s">
        <v>29017</v>
      </c>
      <c r="G8780" s="7" t="s">
        <v>28896</v>
      </c>
      <c r="H8780">
        <v>185347001</v>
      </c>
      <c r="I8780" s="7" t="s">
        <v>28902</v>
      </c>
      <c r="J8780" s="2">
        <v>85.55</v>
      </c>
      <c r="K8780" s="2">
        <v>1234.68</v>
      </c>
      <c r="L8780">
        <v>0</v>
      </c>
      <c r="M8780" s="1" t="str">
        <f t="shared" si="1131"/>
        <v>Not Applicable</v>
      </c>
      <c r="N8780" s="7" t="s">
        <v>28946</v>
      </c>
    </row>
    <row r="8781" spans="1:14" x14ac:dyDescent="0.3">
      <c r="A8781" s="7" t="s">
        <v>9594</v>
      </c>
      <c r="B8781" s="8">
        <v>41867</v>
      </c>
      <c r="C8781" s="8">
        <v>41867</v>
      </c>
      <c r="D8781" s="7" t="s">
        <v>1184</v>
      </c>
      <c r="E8781" s="7" t="s">
        <v>16</v>
      </c>
      <c r="F8781" s="7" t="s">
        <v>29009</v>
      </c>
      <c r="G8781" s="7" t="s">
        <v>28896</v>
      </c>
      <c r="H8781">
        <v>390906007</v>
      </c>
      <c r="I8781" s="7" t="s">
        <v>28906</v>
      </c>
      <c r="J8781" s="2">
        <v>85.55</v>
      </c>
      <c r="K8781" s="2">
        <v>234.72</v>
      </c>
      <c r="L8781">
        <v>155.77000000000001</v>
      </c>
      <c r="M8781" s="1">
        <v>55822004</v>
      </c>
      <c r="N8781" s="7" t="s">
        <v>25</v>
      </c>
    </row>
    <row r="8782" spans="1:14" x14ac:dyDescent="0.3">
      <c r="A8782" s="7" t="s">
        <v>9595</v>
      </c>
      <c r="B8782" s="8">
        <v>41867</v>
      </c>
      <c r="C8782" s="8">
        <v>41867</v>
      </c>
      <c r="D8782" s="7" t="s">
        <v>1591</v>
      </c>
      <c r="E8782" s="7" t="s">
        <v>16</v>
      </c>
      <c r="F8782" s="7" t="s">
        <v>29009</v>
      </c>
      <c r="G8782" s="7" t="s">
        <v>28901</v>
      </c>
      <c r="H8782">
        <v>50849002</v>
      </c>
      <c r="I8782" s="7" t="s">
        <v>28915</v>
      </c>
      <c r="J8782" s="2">
        <v>146.18</v>
      </c>
      <c r="K8782" s="2">
        <v>590.92999999999995</v>
      </c>
      <c r="L8782">
        <v>430.06</v>
      </c>
      <c r="M8782" s="1" t="str">
        <f>"Not Applicable"</f>
        <v>Not Applicable</v>
      </c>
      <c r="N8782" s="7" t="s">
        <v>28946</v>
      </c>
    </row>
    <row r="8783" spans="1:14" x14ac:dyDescent="0.3">
      <c r="A8783" s="9" t="s">
        <v>9596</v>
      </c>
      <c r="B8783" s="8">
        <v>41867</v>
      </c>
      <c r="C8783" s="8">
        <v>41867</v>
      </c>
      <c r="D8783" s="7" t="s">
        <v>1039</v>
      </c>
      <c r="E8783" s="7" t="s">
        <v>16</v>
      </c>
      <c r="F8783" s="7" t="s">
        <v>29009</v>
      </c>
      <c r="G8783" s="7" t="s">
        <v>28896</v>
      </c>
      <c r="H8783">
        <v>390906007</v>
      </c>
      <c r="I8783" s="7" t="s">
        <v>28906</v>
      </c>
      <c r="J8783" s="2">
        <v>85.55</v>
      </c>
      <c r="K8783" s="2">
        <v>234.72</v>
      </c>
      <c r="L8783">
        <v>155.77000000000001</v>
      </c>
      <c r="M8783" s="1">
        <v>55822004</v>
      </c>
      <c r="N8783" s="7" t="s">
        <v>25</v>
      </c>
    </row>
    <row r="8784" spans="1:14" x14ac:dyDescent="0.3">
      <c r="A8784" s="7" t="s">
        <v>9597</v>
      </c>
      <c r="B8784" s="8">
        <v>41867</v>
      </c>
      <c r="C8784" s="8">
        <v>41867</v>
      </c>
      <c r="D8784" s="7" t="s">
        <v>2005</v>
      </c>
      <c r="E8784" s="7" t="s">
        <v>16</v>
      </c>
      <c r="F8784" s="7" t="s">
        <v>29009</v>
      </c>
      <c r="G8784" s="7" t="s">
        <v>28897</v>
      </c>
      <c r="H8784">
        <v>185349003</v>
      </c>
      <c r="I8784" s="7" t="s">
        <v>28904</v>
      </c>
      <c r="J8784" s="2">
        <v>85.55</v>
      </c>
      <c r="K8784" s="2">
        <v>85.55</v>
      </c>
      <c r="L8784">
        <v>36.44</v>
      </c>
      <c r="M8784" s="1" t="str">
        <f t="shared" ref="M8784:M8785" si="1132">"Not Applicable"</f>
        <v>Not Applicable</v>
      </c>
      <c r="N8784" s="7" t="s">
        <v>28946</v>
      </c>
    </row>
    <row r="8785" spans="1:14" x14ac:dyDescent="0.3">
      <c r="A8785" s="7" t="s">
        <v>9598</v>
      </c>
      <c r="B8785" s="8">
        <v>41867</v>
      </c>
      <c r="C8785" s="8">
        <v>41867</v>
      </c>
      <c r="D8785" s="7" t="s">
        <v>736</v>
      </c>
      <c r="E8785" s="7" t="s">
        <v>16</v>
      </c>
      <c r="F8785" s="7" t="s">
        <v>29012</v>
      </c>
      <c r="G8785" s="7" t="s">
        <v>28897</v>
      </c>
      <c r="H8785">
        <v>308335008</v>
      </c>
      <c r="I8785" s="7" t="s">
        <v>28903</v>
      </c>
      <c r="J8785" s="2">
        <v>142.58000000000001</v>
      </c>
      <c r="K8785" s="2">
        <v>1845.64</v>
      </c>
      <c r="L8785">
        <v>1327.98</v>
      </c>
      <c r="M8785" s="1" t="str">
        <f t="shared" si="1132"/>
        <v>Not Applicable</v>
      </c>
      <c r="N8785" s="7" t="s">
        <v>28946</v>
      </c>
    </row>
    <row r="8786" spans="1:14" x14ac:dyDescent="0.3">
      <c r="A8786" s="7" t="s">
        <v>9599</v>
      </c>
      <c r="B8786" s="8">
        <v>41868</v>
      </c>
      <c r="C8786" s="8">
        <v>41868</v>
      </c>
      <c r="D8786" s="7" t="s">
        <v>1187</v>
      </c>
      <c r="E8786" s="7" t="s">
        <v>16</v>
      </c>
      <c r="F8786" s="7" t="s">
        <v>29008</v>
      </c>
      <c r="G8786" s="7" t="s">
        <v>28896</v>
      </c>
      <c r="H8786">
        <v>390906007</v>
      </c>
      <c r="I8786" s="7" t="s">
        <v>28906</v>
      </c>
      <c r="J8786" s="2">
        <v>85.55</v>
      </c>
      <c r="K8786" s="2">
        <v>234.72</v>
      </c>
      <c r="L8786">
        <v>141.69999999999999</v>
      </c>
      <c r="M8786" s="1">
        <v>55822004</v>
      </c>
      <c r="N8786" s="7" t="s">
        <v>25</v>
      </c>
    </row>
    <row r="8787" spans="1:14" x14ac:dyDescent="0.3">
      <c r="A8787" s="7" t="s">
        <v>9600</v>
      </c>
      <c r="B8787" s="8">
        <v>41868</v>
      </c>
      <c r="C8787" s="8">
        <v>41868</v>
      </c>
      <c r="D8787" s="9" t="s">
        <v>1106</v>
      </c>
      <c r="E8787" s="7" t="s">
        <v>16</v>
      </c>
      <c r="F8787" s="7" t="s">
        <v>29009</v>
      </c>
      <c r="G8787" s="7" t="s">
        <v>28898</v>
      </c>
      <c r="H8787">
        <v>162673000</v>
      </c>
      <c r="I8787" s="7" t="s">
        <v>28905</v>
      </c>
      <c r="J8787" s="2">
        <v>136.80000000000001</v>
      </c>
      <c r="K8787" s="2">
        <v>840.2</v>
      </c>
      <c r="L8787">
        <v>672.16</v>
      </c>
      <c r="M8787" s="1" t="str">
        <f t="shared" ref="M8787:M8788" si="1133">"Not Applicable"</f>
        <v>Not Applicable</v>
      </c>
      <c r="N8787" s="7" t="s">
        <v>28946</v>
      </c>
    </row>
    <row r="8788" spans="1:14" x14ac:dyDescent="0.3">
      <c r="A8788" s="7" t="s">
        <v>9601</v>
      </c>
      <c r="B8788" s="8">
        <v>41868</v>
      </c>
      <c r="C8788" s="8">
        <v>41868</v>
      </c>
      <c r="D8788" s="7" t="s">
        <v>1980</v>
      </c>
      <c r="E8788" s="7" t="s">
        <v>16</v>
      </c>
      <c r="F8788" s="7" t="s">
        <v>29012</v>
      </c>
      <c r="G8788" s="7" t="s">
        <v>28899</v>
      </c>
      <c r="H8788">
        <v>702927004</v>
      </c>
      <c r="I8788" s="7" t="s">
        <v>28908</v>
      </c>
      <c r="J8788" s="2">
        <v>142.58000000000001</v>
      </c>
      <c r="K8788" s="2">
        <v>142.58000000000001</v>
      </c>
      <c r="L8788">
        <v>0</v>
      </c>
      <c r="M8788" s="1" t="str">
        <f t="shared" si="1133"/>
        <v>Not Applicable</v>
      </c>
      <c r="N8788" s="7" t="s">
        <v>28946</v>
      </c>
    </row>
    <row r="8789" spans="1:14" x14ac:dyDescent="0.3">
      <c r="A8789" s="7" t="s">
        <v>9602</v>
      </c>
      <c r="B8789" s="8">
        <v>41868</v>
      </c>
      <c r="C8789" s="8">
        <v>41868</v>
      </c>
      <c r="D8789" s="7" t="s">
        <v>224</v>
      </c>
      <c r="E8789" s="7" t="s">
        <v>16</v>
      </c>
      <c r="F8789" s="7" t="s">
        <v>29014</v>
      </c>
      <c r="G8789" s="7" t="s">
        <v>28896</v>
      </c>
      <c r="H8789">
        <v>424619006</v>
      </c>
      <c r="I8789" s="7" t="s">
        <v>28912</v>
      </c>
      <c r="J8789" s="2">
        <v>142.58000000000001</v>
      </c>
      <c r="K8789" s="2">
        <v>9805.17</v>
      </c>
      <c r="L8789">
        <v>58.19</v>
      </c>
      <c r="M8789" s="1">
        <v>72892002</v>
      </c>
      <c r="N8789" s="7" t="s">
        <v>28952</v>
      </c>
    </row>
    <row r="8790" spans="1:14" x14ac:dyDescent="0.3">
      <c r="A8790" s="7" t="s">
        <v>9603</v>
      </c>
      <c r="B8790" s="8">
        <v>41869</v>
      </c>
      <c r="C8790" s="8">
        <v>41869</v>
      </c>
      <c r="D8790" s="7" t="s">
        <v>581</v>
      </c>
      <c r="E8790" s="7" t="s">
        <v>16</v>
      </c>
      <c r="F8790" s="7" t="s">
        <v>29009</v>
      </c>
      <c r="G8790" s="7" t="s">
        <v>28896</v>
      </c>
      <c r="H8790">
        <v>390906007</v>
      </c>
      <c r="I8790" s="7" t="s">
        <v>28934</v>
      </c>
      <c r="J8790" s="2">
        <v>85.55</v>
      </c>
      <c r="K8790" s="2">
        <v>85.55</v>
      </c>
      <c r="L8790">
        <v>36.44</v>
      </c>
      <c r="M8790" s="1" t="str">
        <f t="shared" ref="M8790:M8796" si="1134">"Not Applicable"</f>
        <v>Not Applicable</v>
      </c>
      <c r="N8790" s="7" t="s">
        <v>28946</v>
      </c>
    </row>
    <row r="8791" spans="1:14" x14ac:dyDescent="0.3">
      <c r="A8791" s="7" t="s">
        <v>9604</v>
      </c>
      <c r="B8791" s="8">
        <v>41869</v>
      </c>
      <c r="C8791" s="8">
        <v>41869</v>
      </c>
      <c r="D8791" s="7" t="s">
        <v>1112</v>
      </c>
      <c r="E8791" s="7" t="s">
        <v>16</v>
      </c>
      <c r="F8791" s="7" t="s">
        <v>29009</v>
      </c>
      <c r="G8791" s="7" t="s">
        <v>28898</v>
      </c>
      <c r="H8791">
        <v>162673000</v>
      </c>
      <c r="I8791" s="7" t="s">
        <v>28905</v>
      </c>
      <c r="J8791" s="2">
        <v>136.80000000000001</v>
      </c>
      <c r="K8791" s="2">
        <v>1200.6600000000001</v>
      </c>
      <c r="L8791">
        <v>960.49</v>
      </c>
      <c r="M8791" s="1" t="str">
        <f t="shared" si="1134"/>
        <v>Not Applicable</v>
      </c>
      <c r="N8791" s="7" t="s">
        <v>28946</v>
      </c>
    </row>
    <row r="8792" spans="1:14" x14ac:dyDescent="0.3">
      <c r="A8792" s="7" t="s">
        <v>9605</v>
      </c>
      <c r="B8792" s="8">
        <v>41869</v>
      </c>
      <c r="C8792" s="8">
        <v>41869</v>
      </c>
      <c r="D8792" s="7" t="s">
        <v>1245</v>
      </c>
      <c r="E8792" s="7" t="s">
        <v>16</v>
      </c>
      <c r="F8792" s="7" t="s">
        <v>29011</v>
      </c>
      <c r="G8792" s="7" t="s">
        <v>28897</v>
      </c>
      <c r="H8792">
        <v>185347001</v>
      </c>
      <c r="I8792" s="7" t="s">
        <v>28902</v>
      </c>
      <c r="J8792" s="2">
        <v>85.55</v>
      </c>
      <c r="K8792" s="2">
        <v>85.55</v>
      </c>
      <c r="L8792">
        <v>0</v>
      </c>
      <c r="M8792" s="1" t="str">
        <f t="shared" si="1134"/>
        <v>Not Applicable</v>
      </c>
      <c r="N8792" s="7" t="s">
        <v>28946</v>
      </c>
    </row>
    <row r="8793" spans="1:14" x14ac:dyDescent="0.3">
      <c r="A8793" s="7" t="s">
        <v>9606</v>
      </c>
      <c r="B8793" s="8">
        <v>41869</v>
      </c>
      <c r="C8793" s="8">
        <v>41869</v>
      </c>
      <c r="D8793" s="7" t="s">
        <v>299</v>
      </c>
      <c r="E8793" s="7" t="s">
        <v>16</v>
      </c>
      <c r="F8793" s="7" t="s">
        <v>29009</v>
      </c>
      <c r="G8793" s="7" t="s">
        <v>28897</v>
      </c>
      <c r="H8793">
        <v>185349003</v>
      </c>
      <c r="I8793" s="7" t="s">
        <v>28904</v>
      </c>
      <c r="J8793" s="2">
        <v>85.55</v>
      </c>
      <c r="K8793" s="2">
        <v>291.88</v>
      </c>
      <c r="L8793">
        <v>169.49</v>
      </c>
      <c r="M8793" s="1" t="str">
        <f t="shared" si="1134"/>
        <v>Not Applicable</v>
      </c>
      <c r="N8793" s="7" t="s">
        <v>28946</v>
      </c>
    </row>
    <row r="8794" spans="1:14" x14ac:dyDescent="0.3">
      <c r="A8794" s="7" t="s">
        <v>9607</v>
      </c>
      <c r="B8794" s="8">
        <v>41869</v>
      </c>
      <c r="C8794" s="8">
        <v>41869</v>
      </c>
      <c r="D8794" s="7" t="s">
        <v>8726</v>
      </c>
      <c r="E8794" s="7" t="s">
        <v>16</v>
      </c>
      <c r="F8794" s="7" t="s">
        <v>29015</v>
      </c>
      <c r="G8794" s="7" t="s">
        <v>28896</v>
      </c>
      <c r="H8794">
        <v>390906007</v>
      </c>
      <c r="I8794" s="7" t="s">
        <v>28934</v>
      </c>
      <c r="J8794" s="2">
        <v>85.55</v>
      </c>
      <c r="K8794" s="2">
        <v>1133.98</v>
      </c>
      <c r="L8794">
        <v>0</v>
      </c>
      <c r="M8794" s="1" t="str">
        <f t="shared" si="1134"/>
        <v>Not Applicable</v>
      </c>
      <c r="N8794" s="7" t="s">
        <v>28946</v>
      </c>
    </row>
    <row r="8795" spans="1:14" x14ac:dyDescent="0.3">
      <c r="A8795" s="7" t="s">
        <v>9608</v>
      </c>
      <c r="B8795" s="8">
        <v>41870</v>
      </c>
      <c r="C8795" s="8">
        <v>41870</v>
      </c>
      <c r="D8795" s="7" t="s">
        <v>6607</v>
      </c>
      <c r="E8795" s="7" t="s">
        <v>16</v>
      </c>
      <c r="F8795" s="7" t="s">
        <v>29015</v>
      </c>
      <c r="G8795" s="7" t="s">
        <v>28897</v>
      </c>
      <c r="H8795">
        <v>308335008</v>
      </c>
      <c r="I8795" s="7" t="s">
        <v>28903</v>
      </c>
      <c r="J8795" s="2">
        <v>142.58000000000001</v>
      </c>
      <c r="K8795" s="2">
        <v>13622.64</v>
      </c>
      <c r="L8795">
        <v>0</v>
      </c>
      <c r="M8795" s="1" t="str">
        <f t="shared" si="1134"/>
        <v>Not Applicable</v>
      </c>
      <c r="N8795" s="7" t="s">
        <v>28946</v>
      </c>
    </row>
    <row r="8796" spans="1:14" x14ac:dyDescent="0.3">
      <c r="A8796" s="7" t="s">
        <v>9609</v>
      </c>
      <c r="B8796" s="8">
        <v>41870</v>
      </c>
      <c r="C8796" s="8">
        <v>41870</v>
      </c>
      <c r="D8796" s="7" t="s">
        <v>15</v>
      </c>
      <c r="E8796" s="7" t="s">
        <v>16</v>
      </c>
      <c r="F8796" s="7" t="s">
        <v>29017</v>
      </c>
      <c r="G8796" s="7" t="s">
        <v>28896</v>
      </c>
      <c r="H8796">
        <v>185347001</v>
      </c>
      <c r="I8796" s="7" t="s">
        <v>28902</v>
      </c>
      <c r="J8796" s="2">
        <v>85.55</v>
      </c>
      <c r="K8796" s="2">
        <v>969.79</v>
      </c>
      <c r="L8796">
        <v>0</v>
      </c>
      <c r="M8796" s="1" t="str">
        <f t="shared" si="1134"/>
        <v>Not Applicable</v>
      </c>
      <c r="N8796" s="7" t="s">
        <v>28946</v>
      </c>
    </row>
    <row r="8797" spans="1:14" x14ac:dyDescent="0.3">
      <c r="A8797" s="7" t="s">
        <v>9610</v>
      </c>
      <c r="B8797" s="8">
        <v>41870</v>
      </c>
      <c r="C8797" s="8">
        <v>41870</v>
      </c>
      <c r="D8797" s="7" t="s">
        <v>9611</v>
      </c>
      <c r="E8797" s="7" t="s">
        <v>16</v>
      </c>
      <c r="F8797" s="7" t="s">
        <v>29013</v>
      </c>
      <c r="G8797" s="7" t="s">
        <v>28896</v>
      </c>
      <c r="H8797">
        <v>185345009</v>
      </c>
      <c r="I8797" s="7" t="s">
        <v>28910</v>
      </c>
      <c r="J8797" s="2">
        <v>85.55</v>
      </c>
      <c r="K8797" s="2">
        <v>391.97</v>
      </c>
      <c r="L8797">
        <v>0</v>
      </c>
      <c r="M8797" s="1">
        <v>10509002</v>
      </c>
      <c r="N8797" s="7" t="s">
        <v>28950</v>
      </c>
    </row>
    <row r="8798" spans="1:14" x14ac:dyDescent="0.3">
      <c r="A8798" s="7" t="s">
        <v>9612</v>
      </c>
      <c r="B8798" s="8">
        <v>41870</v>
      </c>
      <c r="C8798" s="8">
        <v>41870</v>
      </c>
      <c r="D8798" s="7" t="s">
        <v>59</v>
      </c>
      <c r="E8798" s="7" t="s">
        <v>16</v>
      </c>
      <c r="F8798" s="7" t="s">
        <v>29017</v>
      </c>
      <c r="G8798" s="7" t="s">
        <v>28897</v>
      </c>
      <c r="H8798">
        <v>185349003</v>
      </c>
      <c r="I8798" s="7" t="s">
        <v>28904</v>
      </c>
      <c r="J8798" s="2">
        <v>85.55</v>
      </c>
      <c r="K8798" s="2">
        <v>319.2</v>
      </c>
      <c r="L8798">
        <v>0</v>
      </c>
      <c r="M8798" s="1" t="str">
        <f t="shared" ref="M8798:M8803" si="1135">"Not Applicable"</f>
        <v>Not Applicable</v>
      </c>
      <c r="N8798" s="7" t="s">
        <v>28946</v>
      </c>
    </row>
    <row r="8799" spans="1:14" x14ac:dyDescent="0.3">
      <c r="A8799" s="7" t="s">
        <v>9613</v>
      </c>
      <c r="B8799" s="8">
        <v>41870</v>
      </c>
      <c r="C8799" s="8">
        <v>41870</v>
      </c>
      <c r="D8799" s="7" t="s">
        <v>81</v>
      </c>
      <c r="E8799" s="7" t="s">
        <v>16</v>
      </c>
      <c r="F8799" s="7" t="s">
        <v>29017</v>
      </c>
      <c r="G8799" s="7" t="s">
        <v>28896</v>
      </c>
      <c r="H8799">
        <v>185347001</v>
      </c>
      <c r="I8799" s="7" t="s">
        <v>28902</v>
      </c>
      <c r="J8799" s="2">
        <v>85.55</v>
      </c>
      <c r="K8799" s="2">
        <v>1026.0999999999999</v>
      </c>
      <c r="L8799">
        <v>0</v>
      </c>
      <c r="M8799" s="1" t="str">
        <f t="shared" si="1135"/>
        <v>Not Applicable</v>
      </c>
      <c r="N8799" s="7" t="s">
        <v>28946</v>
      </c>
    </row>
    <row r="8800" spans="1:14" x14ac:dyDescent="0.3">
      <c r="A8800" s="7" t="s">
        <v>9614</v>
      </c>
      <c r="B8800" s="8">
        <v>41870</v>
      </c>
      <c r="C8800" s="8">
        <v>41870</v>
      </c>
      <c r="D8800" s="9" t="s">
        <v>2758</v>
      </c>
      <c r="E8800" s="7" t="s">
        <v>16</v>
      </c>
      <c r="F8800" s="7" t="s">
        <v>29017</v>
      </c>
      <c r="G8800" s="7" t="s">
        <v>28901</v>
      </c>
      <c r="H8800">
        <v>50849002</v>
      </c>
      <c r="I8800" s="7" t="s">
        <v>28915</v>
      </c>
      <c r="J8800" s="2">
        <v>146.18</v>
      </c>
      <c r="K8800" s="2">
        <v>160.59</v>
      </c>
      <c r="L8800">
        <v>0</v>
      </c>
      <c r="M8800" s="1" t="str">
        <f t="shared" si="1135"/>
        <v>Not Applicable</v>
      </c>
      <c r="N8800" s="7" t="s">
        <v>28946</v>
      </c>
    </row>
    <row r="8801" spans="1:14" x14ac:dyDescent="0.3">
      <c r="A8801" s="7" t="s">
        <v>9615</v>
      </c>
      <c r="B8801" s="8">
        <v>41870</v>
      </c>
      <c r="C8801" s="8">
        <v>41870</v>
      </c>
      <c r="D8801" s="7" t="s">
        <v>2160</v>
      </c>
      <c r="E8801" s="7" t="s">
        <v>16</v>
      </c>
      <c r="F8801" s="7" t="s">
        <v>29017</v>
      </c>
      <c r="G8801" s="7" t="s">
        <v>28899</v>
      </c>
      <c r="H8801">
        <v>702927004</v>
      </c>
      <c r="I8801" s="7" t="s">
        <v>28908</v>
      </c>
      <c r="J8801" s="2">
        <v>142.58000000000001</v>
      </c>
      <c r="K8801" s="2">
        <v>23936.17</v>
      </c>
      <c r="L8801">
        <v>0</v>
      </c>
      <c r="M8801" s="1" t="str">
        <f t="shared" si="1135"/>
        <v>Not Applicable</v>
      </c>
      <c r="N8801" s="7" t="s">
        <v>28946</v>
      </c>
    </row>
    <row r="8802" spans="1:14" x14ac:dyDescent="0.3">
      <c r="A8802" s="7" t="s">
        <v>9616</v>
      </c>
      <c r="B8802" s="8">
        <v>41870</v>
      </c>
      <c r="C8802" s="8">
        <v>41870</v>
      </c>
      <c r="D8802" s="7" t="s">
        <v>1939</v>
      </c>
      <c r="E8802" s="7" t="s">
        <v>16</v>
      </c>
      <c r="F8802" s="7" t="s">
        <v>29009</v>
      </c>
      <c r="G8802" s="7" t="s">
        <v>28899</v>
      </c>
      <c r="H8802">
        <v>702927004</v>
      </c>
      <c r="I8802" s="7" t="s">
        <v>28908</v>
      </c>
      <c r="J8802" s="2">
        <v>142.58000000000001</v>
      </c>
      <c r="K8802" s="2">
        <v>142.58000000000001</v>
      </c>
      <c r="L8802">
        <v>82.06</v>
      </c>
      <c r="M8802" s="1" t="str">
        <f t="shared" si="1135"/>
        <v>Not Applicable</v>
      </c>
      <c r="N8802" s="7" t="s">
        <v>28946</v>
      </c>
    </row>
    <row r="8803" spans="1:14" x14ac:dyDescent="0.3">
      <c r="A8803" s="7" t="s">
        <v>9617</v>
      </c>
      <c r="B8803" s="8">
        <v>41870</v>
      </c>
      <c r="C8803" s="8">
        <v>41871</v>
      </c>
      <c r="D8803" s="7" t="s">
        <v>1352</v>
      </c>
      <c r="E8803" s="7" t="s">
        <v>16</v>
      </c>
      <c r="F8803" s="7" t="s">
        <v>29011</v>
      </c>
      <c r="G8803" s="7" t="s">
        <v>28900</v>
      </c>
      <c r="H8803">
        <v>185347001</v>
      </c>
      <c r="I8803" s="7" t="s">
        <v>28907</v>
      </c>
      <c r="J8803" s="2">
        <v>87.71</v>
      </c>
      <c r="K8803" s="2">
        <v>18958.86</v>
      </c>
      <c r="L8803">
        <v>0</v>
      </c>
      <c r="M8803" s="1" t="str">
        <f t="shared" si="1135"/>
        <v>Not Applicable</v>
      </c>
      <c r="N8803" s="7" t="s">
        <v>28946</v>
      </c>
    </row>
    <row r="8804" spans="1:14" x14ac:dyDescent="0.3">
      <c r="A8804" s="7" t="s">
        <v>9618</v>
      </c>
      <c r="B8804" s="8">
        <v>41870</v>
      </c>
      <c r="C8804" s="8">
        <v>41870</v>
      </c>
      <c r="D8804" s="7" t="s">
        <v>5832</v>
      </c>
      <c r="E8804" s="7" t="s">
        <v>16</v>
      </c>
      <c r="F8804" s="7" t="s">
        <v>29016</v>
      </c>
      <c r="G8804" s="7" t="s">
        <v>28896</v>
      </c>
      <c r="H8804">
        <v>185345009</v>
      </c>
      <c r="I8804" s="7" t="s">
        <v>28910</v>
      </c>
      <c r="J8804" s="2">
        <v>85.55</v>
      </c>
      <c r="K8804" s="2">
        <v>244.06</v>
      </c>
      <c r="L8804">
        <v>0</v>
      </c>
      <c r="M8804" s="1">
        <v>10509002</v>
      </c>
      <c r="N8804" s="7" t="s">
        <v>28950</v>
      </c>
    </row>
    <row r="8805" spans="1:14" x14ac:dyDescent="0.3">
      <c r="A8805" s="7" t="s">
        <v>9619</v>
      </c>
      <c r="B8805" s="8">
        <v>41870</v>
      </c>
      <c r="C8805" s="8">
        <v>41870</v>
      </c>
      <c r="D8805" s="7" t="s">
        <v>3541</v>
      </c>
      <c r="E8805" s="7" t="s">
        <v>16</v>
      </c>
      <c r="F8805" s="7" t="s">
        <v>29010</v>
      </c>
      <c r="G8805" s="7" t="s">
        <v>28897</v>
      </c>
      <c r="H8805">
        <v>185349003</v>
      </c>
      <c r="I8805" s="7" t="s">
        <v>28904</v>
      </c>
      <c r="J8805" s="2">
        <v>85.55</v>
      </c>
      <c r="K8805" s="2">
        <v>481.43</v>
      </c>
      <c r="L8805">
        <v>286.36</v>
      </c>
      <c r="M8805" s="1" t="str">
        <f t="shared" ref="M8805:M8813" si="1136">"Not Applicable"</f>
        <v>Not Applicable</v>
      </c>
      <c r="N8805" s="7" t="s">
        <v>28946</v>
      </c>
    </row>
    <row r="8806" spans="1:14" x14ac:dyDescent="0.3">
      <c r="A8806" s="7" t="s">
        <v>9620</v>
      </c>
      <c r="B8806" s="8">
        <v>41870</v>
      </c>
      <c r="C8806" s="8">
        <v>41870</v>
      </c>
      <c r="D8806" s="7" t="s">
        <v>390</v>
      </c>
      <c r="E8806" s="7" t="s">
        <v>16</v>
      </c>
      <c r="F8806" s="7" t="s">
        <v>29009</v>
      </c>
      <c r="G8806" s="7" t="s">
        <v>28898</v>
      </c>
      <c r="H8806">
        <v>162673000</v>
      </c>
      <c r="I8806" s="7" t="s">
        <v>28905</v>
      </c>
      <c r="J8806" s="2">
        <v>136.80000000000001</v>
      </c>
      <c r="K8806" s="2">
        <v>981.65</v>
      </c>
      <c r="L8806">
        <v>712.23</v>
      </c>
      <c r="M8806" s="1" t="str">
        <f t="shared" si="1136"/>
        <v>Not Applicable</v>
      </c>
      <c r="N8806" s="7" t="s">
        <v>28946</v>
      </c>
    </row>
    <row r="8807" spans="1:14" x14ac:dyDescent="0.3">
      <c r="A8807" s="7" t="s">
        <v>9621</v>
      </c>
      <c r="B8807" s="8">
        <v>41871</v>
      </c>
      <c r="C8807" s="8">
        <v>41871</v>
      </c>
      <c r="D8807" s="7" t="s">
        <v>150</v>
      </c>
      <c r="E8807" s="7" t="s">
        <v>16</v>
      </c>
      <c r="F8807" s="7" t="s">
        <v>29009</v>
      </c>
      <c r="G8807" s="7" t="s">
        <v>28899</v>
      </c>
      <c r="H8807">
        <v>702927004</v>
      </c>
      <c r="I8807" s="7" t="s">
        <v>28908</v>
      </c>
      <c r="J8807" s="2">
        <v>142.58000000000001</v>
      </c>
      <c r="K8807" s="2">
        <v>142.58000000000001</v>
      </c>
      <c r="L8807">
        <v>82.06</v>
      </c>
      <c r="M8807" s="1" t="str">
        <f t="shared" si="1136"/>
        <v>Not Applicable</v>
      </c>
      <c r="N8807" s="7" t="s">
        <v>28946</v>
      </c>
    </row>
    <row r="8808" spans="1:14" x14ac:dyDescent="0.3">
      <c r="A8808" s="7" t="s">
        <v>9622</v>
      </c>
      <c r="B8808" s="8">
        <v>41871</v>
      </c>
      <c r="C8808" s="8">
        <v>41871</v>
      </c>
      <c r="D8808" s="7" t="s">
        <v>154</v>
      </c>
      <c r="E8808" s="7" t="s">
        <v>16</v>
      </c>
      <c r="F8808" s="7" t="s">
        <v>29017</v>
      </c>
      <c r="G8808" s="7" t="s">
        <v>28899</v>
      </c>
      <c r="H8808">
        <v>702927004</v>
      </c>
      <c r="I8808" s="7" t="s">
        <v>28908</v>
      </c>
      <c r="J8808" s="2">
        <v>142.58000000000001</v>
      </c>
      <c r="K8808" s="2">
        <v>278.58</v>
      </c>
      <c r="L8808">
        <v>0</v>
      </c>
      <c r="M8808" s="1" t="str">
        <f t="shared" si="1136"/>
        <v>Not Applicable</v>
      </c>
      <c r="N8808" s="7" t="s">
        <v>28946</v>
      </c>
    </row>
    <row r="8809" spans="1:14" x14ac:dyDescent="0.3">
      <c r="A8809" s="7" t="s">
        <v>9623</v>
      </c>
      <c r="B8809" s="8">
        <v>41871</v>
      </c>
      <c r="C8809" s="8">
        <v>41871</v>
      </c>
      <c r="D8809" s="7" t="s">
        <v>9624</v>
      </c>
      <c r="E8809" s="7" t="s">
        <v>16</v>
      </c>
      <c r="F8809" s="7" t="s">
        <v>29011</v>
      </c>
      <c r="G8809" s="7" t="s">
        <v>28899</v>
      </c>
      <c r="H8809">
        <v>702927004</v>
      </c>
      <c r="I8809" s="7" t="s">
        <v>28908</v>
      </c>
      <c r="J8809" s="2">
        <v>142.58000000000001</v>
      </c>
      <c r="K8809" s="2">
        <v>142.58000000000001</v>
      </c>
      <c r="L8809">
        <v>0</v>
      </c>
      <c r="M8809" s="1" t="str">
        <f t="shared" si="1136"/>
        <v>Not Applicable</v>
      </c>
      <c r="N8809" s="7" t="s">
        <v>28946</v>
      </c>
    </row>
    <row r="8810" spans="1:14" x14ac:dyDescent="0.3">
      <c r="A8810" s="7" t="s">
        <v>9625</v>
      </c>
      <c r="B8810" s="8">
        <v>41871</v>
      </c>
      <c r="C8810" s="8">
        <v>41871</v>
      </c>
      <c r="D8810" s="7" t="s">
        <v>616</v>
      </c>
      <c r="E8810" s="7" t="s">
        <v>16</v>
      </c>
      <c r="F8810" s="7" t="s">
        <v>29009</v>
      </c>
      <c r="G8810" s="7" t="s">
        <v>28901</v>
      </c>
      <c r="H8810">
        <v>50849002</v>
      </c>
      <c r="I8810" s="7" t="s">
        <v>28915</v>
      </c>
      <c r="J8810" s="2">
        <v>146.18</v>
      </c>
      <c r="K8810" s="2">
        <v>13588.78</v>
      </c>
      <c r="L8810">
        <v>10825.08</v>
      </c>
      <c r="M8810" s="1" t="str">
        <f t="shared" si="1136"/>
        <v>Not Applicable</v>
      </c>
      <c r="N8810" s="7" t="s">
        <v>28946</v>
      </c>
    </row>
    <row r="8811" spans="1:14" x14ac:dyDescent="0.3">
      <c r="A8811" s="7" t="s">
        <v>9626</v>
      </c>
      <c r="B8811" s="8">
        <v>41871</v>
      </c>
      <c r="C8811" s="8">
        <v>41871</v>
      </c>
      <c r="D8811" s="7" t="s">
        <v>388</v>
      </c>
      <c r="E8811" s="7" t="s">
        <v>16</v>
      </c>
      <c r="F8811" s="7" t="s">
        <v>29017</v>
      </c>
      <c r="G8811" s="7" t="s">
        <v>28901</v>
      </c>
      <c r="H8811">
        <v>50849002</v>
      </c>
      <c r="I8811" s="7" t="s">
        <v>97</v>
      </c>
      <c r="J8811" s="2">
        <v>146.18</v>
      </c>
      <c r="K8811" s="2">
        <v>14992.36</v>
      </c>
      <c r="L8811">
        <v>0</v>
      </c>
      <c r="M8811" s="1" t="str">
        <f t="shared" si="1136"/>
        <v>Not Applicable</v>
      </c>
      <c r="N8811" s="7" t="s">
        <v>28946</v>
      </c>
    </row>
    <row r="8812" spans="1:14" x14ac:dyDescent="0.3">
      <c r="A8812" s="7" t="s">
        <v>9627</v>
      </c>
      <c r="B8812" s="8">
        <v>41871</v>
      </c>
      <c r="C8812" s="8">
        <v>41871</v>
      </c>
      <c r="D8812" s="7" t="s">
        <v>8797</v>
      </c>
      <c r="E8812" s="7" t="s">
        <v>16</v>
      </c>
      <c r="F8812" s="7" t="s">
        <v>29009</v>
      </c>
      <c r="G8812" s="7" t="s">
        <v>28897</v>
      </c>
      <c r="H8812">
        <v>185349003</v>
      </c>
      <c r="I8812" s="7" t="s">
        <v>28904</v>
      </c>
      <c r="J8812" s="2">
        <v>85.55</v>
      </c>
      <c r="K8812" s="2">
        <v>85.55</v>
      </c>
      <c r="L8812">
        <v>36.44</v>
      </c>
      <c r="M8812" s="1" t="str">
        <f t="shared" si="1136"/>
        <v>Not Applicable</v>
      </c>
      <c r="N8812" s="7" t="s">
        <v>28946</v>
      </c>
    </row>
    <row r="8813" spans="1:14" x14ac:dyDescent="0.3">
      <c r="A8813" s="7" t="s">
        <v>9628</v>
      </c>
      <c r="B8813" s="8">
        <v>41871</v>
      </c>
      <c r="C8813" s="8">
        <v>41871</v>
      </c>
      <c r="D8813" s="7" t="s">
        <v>1129</v>
      </c>
      <c r="E8813" s="7" t="s">
        <v>16</v>
      </c>
      <c r="F8813" s="7" t="s">
        <v>29011</v>
      </c>
      <c r="G8813" s="7" t="s">
        <v>28898</v>
      </c>
      <c r="H8813">
        <v>162673000</v>
      </c>
      <c r="I8813" s="7" t="s">
        <v>28905</v>
      </c>
      <c r="J8813" s="2">
        <v>136.80000000000001</v>
      </c>
      <c r="K8813" s="2">
        <v>778.79</v>
      </c>
      <c r="L8813">
        <v>0</v>
      </c>
      <c r="M8813" s="1" t="str">
        <f t="shared" si="1136"/>
        <v>Not Applicable</v>
      </c>
      <c r="N8813" s="7" t="s">
        <v>28946</v>
      </c>
    </row>
    <row r="8814" spans="1:14" x14ac:dyDescent="0.3">
      <c r="A8814" s="7" t="s">
        <v>9629</v>
      </c>
      <c r="B8814" s="8">
        <v>41871</v>
      </c>
      <c r="C8814" s="8">
        <v>41871</v>
      </c>
      <c r="D8814" s="7" t="s">
        <v>1787</v>
      </c>
      <c r="E8814" s="7" t="s">
        <v>16</v>
      </c>
      <c r="F8814" s="7" t="s">
        <v>29010</v>
      </c>
      <c r="G8814" s="7" t="s">
        <v>28896</v>
      </c>
      <c r="H8814">
        <v>424441002</v>
      </c>
      <c r="I8814" s="7" t="s">
        <v>28922</v>
      </c>
      <c r="J8814" s="2">
        <v>142.58000000000001</v>
      </c>
      <c r="K8814" s="2">
        <v>17786.509999999998</v>
      </c>
      <c r="L8814">
        <v>16840.18</v>
      </c>
      <c r="M8814" s="1">
        <v>72892002</v>
      </c>
      <c r="N8814" s="7" t="s">
        <v>28952</v>
      </c>
    </row>
    <row r="8815" spans="1:14" x14ac:dyDescent="0.3">
      <c r="A8815" s="7" t="s">
        <v>9630</v>
      </c>
      <c r="B8815" s="8">
        <v>41872</v>
      </c>
      <c r="C8815" s="8">
        <v>41872</v>
      </c>
      <c r="D8815" s="7" t="s">
        <v>1066</v>
      </c>
      <c r="E8815" s="7" t="s">
        <v>16</v>
      </c>
      <c r="F8815" s="7" t="s">
        <v>29017</v>
      </c>
      <c r="G8815" s="7" t="s">
        <v>28896</v>
      </c>
      <c r="H8815">
        <v>424619006</v>
      </c>
      <c r="I8815" s="7" t="s">
        <v>28912</v>
      </c>
      <c r="J8815" s="2">
        <v>142.58000000000001</v>
      </c>
      <c r="K8815" s="2">
        <v>16834.009999999998</v>
      </c>
      <c r="L8815">
        <v>0</v>
      </c>
      <c r="M8815" s="1">
        <v>72892002</v>
      </c>
      <c r="N8815" s="7" t="s">
        <v>28952</v>
      </c>
    </row>
    <row r="8816" spans="1:14" x14ac:dyDescent="0.3">
      <c r="A8816" s="7" t="s">
        <v>9631</v>
      </c>
      <c r="B8816" s="8">
        <v>41872</v>
      </c>
      <c r="C8816" s="8">
        <v>41872</v>
      </c>
      <c r="D8816" s="7" t="s">
        <v>1280</v>
      </c>
      <c r="E8816" s="7" t="s">
        <v>16</v>
      </c>
      <c r="F8816" s="7" t="s">
        <v>29013</v>
      </c>
      <c r="G8816" s="7" t="s">
        <v>28898</v>
      </c>
      <c r="H8816">
        <v>162673000</v>
      </c>
      <c r="I8816" s="7" t="s">
        <v>28905</v>
      </c>
      <c r="J8816" s="2">
        <v>136.80000000000001</v>
      </c>
      <c r="K8816" s="2">
        <v>976.2</v>
      </c>
      <c r="L8816">
        <v>0</v>
      </c>
      <c r="M8816" s="1" t="str">
        <f t="shared" ref="M8816:M8824" si="1137">"Not Applicable"</f>
        <v>Not Applicable</v>
      </c>
      <c r="N8816" s="7" t="s">
        <v>28946</v>
      </c>
    </row>
    <row r="8817" spans="1:14" x14ac:dyDescent="0.3">
      <c r="A8817" s="7" t="s">
        <v>9632</v>
      </c>
      <c r="B8817" s="8">
        <v>41872</v>
      </c>
      <c r="C8817" s="8">
        <v>41872</v>
      </c>
      <c r="D8817" s="7" t="s">
        <v>3063</v>
      </c>
      <c r="E8817" s="7" t="s">
        <v>16</v>
      </c>
      <c r="F8817" s="7" t="s">
        <v>29011</v>
      </c>
      <c r="G8817" s="7" t="s">
        <v>28897</v>
      </c>
      <c r="H8817">
        <v>698314001</v>
      </c>
      <c r="I8817" s="7" t="s">
        <v>28911</v>
      </c>
      <c r="J8817" s="2">
        <v>142.58000000000001</v>
      </c>
      <c r="K8817" s="2">
        <v>691.25</v>
      </c>
      <c r="L8817">
        <v>0</v>
      </c>
      <c r="M8817" s="1" t="str">
        <f t="shared" si="1137"/>
        <v>Not Applicable</v>
      </c>
      <c r="N8817" s="7" t="s">
        <v>28946</v>
      </c>
    </row>
    <row r="8818" spans="1:14" x14ac:dyDescent="0.3">
      <c r="A8818" s="7" t="s">
        <v>9633</v>
      </c>
      <c r="B8818" s="8">
        <v>41873</v>
      </c>
      <c r="C8818" s="8">
        <v>41873</v>
      </c>
      <c r="D8818" s="7" t="s">
        <v>76</v>
      </c>
      <c r="E8818" s="7" t="s">
        <v>16</v>
      </c>
      <c r="F8818" s="7" t="s">
        <v>29009</v>
      </c>
      <c r="G8818" s="7" t="s">
        <v>28897</v>
      </c>
      <c r="H8818">
        <v>185349003</v>
      </c>
      <c r="I8818" s="7" t="s">
        <v>28904</v>
      </c>
      <c r="J8818" s="2">
        <v>85.55</v>
      </c>
      <c r="K8818" s="2">
        <v>167.03</v>
      </c>
      <c r="L8818">
        <v>69.62</v>
      </c>
      <c r="M8818" s="1" t="str">
        <f t="shared" si="1137"/>
        <v>Not Applicable</v>
      </c>
      <c r="N8818" s="7" t="s">
        <v>28946</v>
      </c>
    </row>
    <row r="8819" spans="1:14" x14ac:dyDescent="0.3">
      <c r="A8819" s="7" t="s">
        <v>9634</v>
      </c>
      <c r="B8819" s="8">
        <v>41873</v>
      </c>
      <c r="C8819" s="8">
        <v>41873</v>
      </c>
      <c r="D8819" s="7" t="s">
        <v>15</v>
      </c>
      <c r="E8819" s="7" t="s">
        <v>16</v>
      </c>
      <c r="F8819" s="7" t="s">
        <v>29017</v>
      </c>
      <c r="G8819" s="7" t="s">
        <v>28896</v>
      </c>
      <c r="H8819">
        <v>185347001</v>
      </c>
      <c r="I8819" s="7" t="s">
        <v>28902</v>
      </c>
      <c r="J8819" s="2">
        <v>85.55</v>
      </c>
      <c r="K8819" s="2">
        <v>863.8</v>
      </c>
      <c r="L8819">
        <v>0</v>
      </c>
      <c r="M8819" s="1" t="str">
        <f t="shared" si="1137"/>
        <v>Not Applicable</v>
      </c>
      <c r="N8819" s="7" t="s">
        <v>28946</v>
      </c>
    </row>
    <row r="8820" spans="1:14" x14ac:dyDescent="0.3">
      <c r="A8820" s="7" t="s">
        <v>9635</v>
      </c>
      <c r="B8820" s="8">
        <v>41873</v>
      </c>
      <c r="C8820" s="8">
        <v>41873</v>
      </c>
      <c r="D8820" s="7" t="s">
        <v>163</v>
      </c>
      <c r="E8820" s="7" t="s">
        <v>16</v>
      </c>
      <c r="F8820" s="7" t="s">
        <v>29008</v>
      </c>
      <c r="G8820" s="7" t="s">
        <v>28897</v>
      </c>
      <c r="H8820">
        <v>185349003</v>
      </c>
      <c r="I8820" s="7" t="s">
        <v>28904</v>
      </c>
      <c r="J8820" s="2">
        <v>85.55</v>
      </c>
      <c r="K8820" s="2">
        <v>116.6</v>
      </c>
      <c r="L8820">
        <v>0</v>
      </c>
      <c r="M8820" s="1" t="str">
        <f t="shared" si="1137"/>
        <v>Not Applicable</v>
      </c>
      <c r="N8820" s="7" t="s">
        <v>28946</v>
      </c>
    </row>
    <row r="8821" spans="1:14" x14ac:dyDescent="0.3">
      <c r="A8821" s="7" t="s">
        <v>9636</v>
      </c>
      <c r="B8821" s="8">
        <v>41873</v>
      </c>
      <c r="C8821" s="8">
        <v>41873</v>
      </c>
      <c r="D8821" s="7" t="s">
        <v>1155</v>
      </c>
      <c r="E8821" s="7" t="s">
        <v>16</v>
      </c>
      <c r="F8821" s="7" t="s">
        <v>29017</v>
      </c>
      <c r="G8821" s="7" t="s">
        <v>28896</v>
      </c>
      <c r="H8821">
        <v>371883000</v>
      </c>
      <c r="I8821" s="7" t="s">
        <v>28931</v>
      </c>
      <c r="J8821" s="2">
        <v>142.58000000000001</v>
      </c>
      <c r="K8821" s="2">
        <v>10854.21</v>
      </c>
      <c r="L8821">
        <v>0</v>
      </c>
      <c r="M8821" s="1" t="str">
        <f t="shared" si="1137"/>
        <v>Not Applicable</v>
      </c>
      <c r="N8821" s="7" t="s">
        <v>28946</v>
      </c>
    </row>
    <row r="8822" spans="1:14" x14ac:dyDescent="0.3">
      <c r="A8822" s="7" t="s">
        <v>9637</v>
      </c>
      <c r="B8822" s="8">
        <v>41873</v>
      </c>
      <c r="C8822" s="8">
        <v>41873</v>
      </c>
      <c r="D8822" s="7" t="s">
        <v>81</v>
      </c>
      <c r="E8822" s="7" t="s">
        <v>16</v>
      </c>
      <c r="F8822" s="7" t="s">
        <v>29017</v>
      </c>
      <c r="G8822" s="7" t="s">
        <v>28896</v>
      </c>
      <c r="H8822">
        <v>185347001</v>
      </c>
      <c r="I8822" s="7" t="s">
        <v>28902</v>
      </c>
      <c r="J8822" s="2">
        <v>85.55</v>
      </c>
      <c r="K8822" s="2">
        <v>1249.9100000000001</v>
      </c>
      <c r="L8822">
        <v>0</v>
      </c>
      <c r="M8822" s="1" t="str">
        <f t="shared" si="1137"/>
        <v>Not Applicable</v>
      </c>
      <c r="N8822" s="7" t="s">
        <v>28946</v>
      </c>
    </row>
    <row r="8823" spans="1:14" x14ac:dyDescent="0.3">
      <c r="A8823" s="7" t="s">
        <v>9638</v>
      </c>
      <c r="B8823" s="8">
        <v>41873</v>
      </c>
      <c r="C8823" s="8">
        <v>41873</v>
      </c>
      <c r="D8823" s="9" t="s">
        <v>1966</v>
      </c>
      <c r="E8823" s="7" t="s">
        <v>16</v>
      </c>
      <c r="F8823" s="7" t="s">
        <v>29009</v>
      </c>
      <c r="G8823" s="7" t="s">
        <v>28899</v>
      </c>
      <c r="H8823">
        <v>702927004</v>
      </c>
      <c r="I8823" s="7" t="s">
        <v>28908</v>
      </c>
      <c r="J8823" s="2">
        <v>142.58000000000001</v>
      </c>
      <c r="K8823" s="2">
        <v>142.58000000000001</v>
      </c>
      <c r="L8823">
        <v>82.06</v>
      </c>
      <c r="M8823" s="1" t="str">
        <f t="shared" si="1137"/>
        <v>Not Applicable</v>
      </c>
      <c r="N8823" s="7" t="s">
        <v>28946</v>
      </c>
    </row>
    <row r="8824" spans="1:14" x14ac:dyDescent="0.3">
      <c r="A8824" s="7" t="s">
        <v>9639</v>
      </c>
      <c r="B8824" s="8">
        <v>41873</v>
      </c>
      <c r="C8824" s="8">
        <v>41873</v>
      </c>
      <c r="D8824" s="7" t="s">
        <v>9640</v>
      </c>
      <c r="E8824" s="7" t="s">
        <v>16</v>
      </c>
      <c r="F8824" s="7" t="s">
        <v>29015</v>
      </c>
      <c r="G8824" s="7" t="s">
        <v>28896</v>
      </c>
      <c r="H8824">
        <v>185349003</v>
      </c>
      <c r="I8824" s="7" t="s">
        <v>28909</v>
      </c>
      <c r="J8824" s="2">
        <v>85.55</v>
      </c>
      <c r="K8824" s="2">
        <v>11321.2</v>
      </c>
      <c r="L8824">
        <v>0</v>
      </c>
      <c r="M8824" s="1" t="str">
        <f t="shared" si="1137"/>
        <v>Not Applicable</v>
      </c>
      <c r="N8824" s="7" t="s">
        <v>28946</v>
      </c>
    </row>
    <row r="8825" spans="1:14" x14ac:dyDescent="0.3">
      <c r="A8825" s="7" t="s">
        <v>9641</v>
      </c>
      <c r="B8825" s="8">
        <v>41874</v>
      </c>
      <c r="C8825" s="8">
        <v>41875</v>
      </c>
      <c r="D8825" s="7" t="s">
        <v>1591</v>
      </c>
      <c r="E8825" s="7" t="s">
        <v>16</v>
      </c>
      <c r="F8825" s="7" t="s">
        <v>29009</v>
      </c>
      <c r="G8825" s="7" t="s">
        <v>28900</v>
      </c>
      <c r="H8825">
        <v>183495009</v>
      </c>
      <c r="I8825" s="7" t="s">
        <v>28932</v>
      </c>
      <c r="J8825" s="2">
        <v>146.18</v>
      </c>
      <c r="K8825" s="2">
        <v>17498.03</v>
      </c>
      <c r="L8825">
        <v>13947.07</v>
      </c>
      <c r="M8825" s="1">
        <v>444470001</v>
      </c>
      <c r="N8825" s="7" t="s">
        <v>28979</v>
      </c>
    </row>
    <row r="8826" spans="1:14" x14ac:dyDescent="0.3">
      <c r="A8826" s="7" t="s">
        <v>9642</v>
      </c>
      <c r="B8826" s="8">
        <v>41874</v>
      </c>
      <c r="C8826" s="8">
        <v>41874</v>
      </c>
      <c r="D8826" s="7" t="s">
        <v>15</v>
      </c>
      <c r="E8826" s="7" t="s">
        <v>16</v>
      </c>
      <c r="F8826" s="7" t="s">
        <v>29017</v>
      </c>
      <c r="G8826" s="7" t="s">
        <v>28901</v>
      </c>
      <c r="H8826">
        <v>50849002</v>
      </c>
      <c r="I8826" s="7" t="s">
        <v>97</v>
      </c>
      <c r="J8826" s="2">
        <v>146.18</v>
      </c>
      <c r="K8826" s="2">
        <v>146.18</v>
      </c>
      <c r="L8826">
        <v>0</v>
      </c>
      <c r="M8826" s="1" t="str">
        <f t="shared" ref="M8826:M8829" si="1138">"Not Applicable"</f>
        <v>Not Applicable</v>
      </c>
      <c r="N8826" s="7" t="s">
        <v>28946</v>
      </c>
    </row>
    <row r="8827" spans="1:14" x14ac:dyDescent="0.3">
      <c r="A8827" s="7" t="s">
        <v>9643</v>
      </c>
      <c r="B8827" s="8">
        <v>41874</v>
      </c>
      <c r="C8827" s="8">
        <v>41874</v>
      </c>
      <c r="D8827" s="7" t="s">
        <v>9644</v>
      </c>
      <c r="E8827" s="7" t="s">
        <v>16</v>
      </c>
      <c r="F8827" s="7" t="s">
        <v>29017</v>
      </c>
      <c r="G8827" s="7" t="s">
        <v>28897</v>
      </c>
      <c r="H8827">
        <v>185349003</v>
      </c>
      <c r="I8827" s="7" t="s">
        <v>28904</v>
      </c>
      <c r="J8827" s="2">
        <v>85.55</v>
      </c>
      <c r="K8827" s="2">
        <v>19118.82</v>
      </c>
      <c r="L8827">
        <v>0</v>
      </c>
      <c r="M8827" s="1" t="str">
        <f t="shared" si="1138"/>
        <v>Not Applicable</v>
      </c>
      <c r="N8827" s="7" t="s">
        <v>28946</v>
      </c>
    </row>
    <row r="8828" spans="1:14" x14ac:dyDescent="0.3">
      <c r="A8828" s="7" t="s">
        <v>9645</v>
      </c>
      <c r="B8828" s="8">
        <v>41875</v>
      </c>
      <c r="C8828" s="8">
        <v>41875</v>
      </c>
      <c r="D8828" s="7" t="s">
        <v>1980</v>
      </c>
      <c r="E8828" s="7" t="s">
        <v>16</v>
      </c>
      <c r="F8828" s="7" t="s">
        <v>29012</v>
      </c>
      <c r="G8828" s="7" t="s">
        <v>28899</v>
      </c>
      <c r="H8828">
        <v>702927004</v>
      </c>
      <c r="I8828" s="7" t="s">
        <v>28908</v>
      </c>
      <c r="J8828" s="2">
        <v>142.58000000000001</v>
      </c>
      <c r="K8828" s="2">
        <v>142.58000000000001</v>
      </c>
      <c r="L8828">
        <v>0</v>
      </c>
      <c r="M8828" s="1" t="str">
        <f t="shared" si="1138"/>
        <v>Not Applicable</v>
      </c>
      <c r="N8828" s="7" t="s">
        <v>28946</v>
      </c>
    </row>
    <row r="8829" spans="1:14" x14ac:dyDescent="0.3">
      <c r="A8829" s="7" t="s">
        <v>9646</v>
      </c>
      <c r="B8829" s="8">
        <v>41875</v>
      </c>
      <c r="C8829" s="8">
        <v>41875</v>
      </c>
      <c r="D8829" s="7" t="s">
        <v>90</v>
      </c>
      <c r="E8829" s="7" t="s">
        <v>16</v>
      </c>
      <c r="F8829" s="7" t="s">
        <v>29009</v>
      </c>
      <c r="G8829" s="7" t="s">
        <v>28897</v>
      </c>
      <c r="H8829">
        <v>185349003</v>
      </c>
      <c r="I8829" s="7" t="s">
        <v>28904</v>
      </c>
      <c r="J8829" s="2">
        <v>85.55</v>
      </c>
      <c r="K8829" s="2">
        <v>184.6</v>
      </c>
      <c r="L8829">
        <v>83.67</v>
      </c>
      <c r="M8829" s="1" t="str">
        <f t="shared" si="1138"/>
        <v>Not Applicable</v>
      </c>
      <c r="N8829" s="7" t="s">
        <v>28946</v>
      </c>
    </row>
    <row r="8830" spans="1:14" x14ac:dyDescent="0.3">
      <c r="A8830" s="7" t="s">
        <v>9647</v>
      </c>
      <c r="B8830" s="8">
        <v>41875</v>
      </c>
      <c r="C8830" s="8">
        <v>41875</v>
      </c>
      <c r="D8830" s="7" t="s">
        <v>9334</v>
      </c>
      <c r="E8830" s="7" t="s">
        <v>16</v>
      </c>
      <c r="F8830" s="7" t="s">
        <v>29017</v>
      </c>
      <c r="G8830" s="7" t="s">
        <v>28896</v>
      </c>
      <c r="H8830">
        <v>185345009</v>
      </c>
      <c r="I8830" s="7" t="s">
        <v>28910</v>
      </c>
      <c r="J8830" s="2">
        <v>85.55</v>
      </c>
      <c r="K8830" s="2">
        <v>85.55</v>
      </c>
      <c r="L8830">
        <v>0</v>
      </c>
      <c r="M8830" s="1">
        <v>75498004</v>
      </c>
      <c r="N8830" s="7" t="s">
        <v>28970</v>
      </c>
    </row>
    <row r="8831" spans="1:14" x14ac:dyDescent="0.3">
      <c r="A8831" s="7" t="s">
        <v>9648</v>
      </c>
      <c r="B8831" s="8">
        <v>41875</v>
      </c>
      <c r="C8831" s="8">
        <v>41875</v>
      </c>
      <c r="D8831" s="7" t="s">
        <v>1215</v>
      </c>
      <c r="E8831" s="7" t="s">
        <v>16</v>
      </c>
      <c r="F8831" s="7" t="s">
        <v>29009</v>
      </c>
      <c r="G8831" s="7" t="s">
        <v>28896</v>
      </c>
      <c r="H8831">
        <v>390906007</v>
      </c>
      <c r="I8831" s="7" t="s">
        <v>28906</v>
      </c>
      <c r="J8831" s="2">
        <v>85.55</v>
      </c>
      <c r="K8831" s="2">
        <v>234.72</v>
      </c>
      <c r="L8831">
        <v>155.77000000000001</v>
      </c>
      <c r="M8831" s="1">
        <v>55822004</v>
      </c>
      <c r="N8831" s="7" t="s">
        <v>25</v>
      </c>
    </row>
    <row r="8832" spans="1:14" x14ac:dyDescent="0.3">
      <c r="A8832" s="7" t="s">
        <v>9649</v>
      </c>
      <c r="B8832" s="8">
        <v>41875</v>
      </c>
      <c r="C8832" s="8">
        <v>41875</v>
      </c>
      <c r="D8832" s="7" t="s">
        <v>573</v>
      </c>
      <c r="E8832" s="7" t="s">
        <v>16</v>
      </c>
      <c r="F8832" s="7" t="s">
        <v>29009</v>
      </c>
      <c r="G8832" s="7" t="s">
        <v>28896</v>
      </c>
      <c r="H8832">
        <v>390906007</v>
      </c>
      <c r="I8832" s="7" t="s">
        <v>28934</v>
      </c>
      <c r="J8832" s="2">
        <v>85.55</v>
      </c>
      <c r="K8832" s="2">
        <v>85.55</v>
      </c>
      <c r="L8832">
        <v>36.44</v>
      </c>
      <c r="M8832" s="1" t="str">
        <f t="shared" ref="M8832:M8833" si="1139">"Not Applicable"</f>
        <v>Not Applicable</v>
      </c>
      <c r="N8832" s="7" t="s">
        <v>28946</v>
      </c>
    </row>
    <row r="8833" spans="1:14" x14ac:dyDescent="0.3">
      <c r="A8833" s="7" t="s">
        <v>9650</v>
      </c>
      <c r="B8833" s="8">
        <v>41876</v>
      </c>
      <c r="C8833" s="8">
        <v>41876</v>
      </c>
      <c r="D8833" s="7" t="s">
        <v>15</v>
      </c>
      <c r="E8833" s="7" t="s">
        <v>16</v>
      </c>
      <c r="F8833" s="7" t="s">
        <v>29017</v>
      </c>
      <c r="G8833" s="7" t="s">
        <v>28896</v>
      </c>
      <c r="H8833">
        <v>185347001</v>
      </c>
      <c r="I8833" s="7" t="s">
        <v>28902</v>
      </c>
      <c r="J8833" s="2">
        <v>85.55</v>
      </c>
      <c r="K8833" s="2">
        <v>964.02</v>
      </c>
      <c r="L8833">
        <v>0</v>
      </c>
      <c r="M8833" s="1" t="str">
        <f t="shared" si="1139"/>
        <v>Not Applicable</v>
      </c>
      <c r="N8833" s="7" t="s">
        <v>28946</v>
      </c>
    </row>
    <row r="8834" spans="1:14" x14ac:dyDescent="0.3">
      <c r="A8834" s="7" t="s">
        <v>9651</v>
      </c>
      <c r="B8834" s="8">
        <v>41876</v>
      </c>
      <c r="C8834" s="8">
        <v>41876</v>
      </c>
      <c r="D8834" s="7" t="s">
        <v>1346</v>
      </c>
      <c r="E8834" s="7" t="s">
        <v>16</v>
      </c>
      <c r="F8834" s="7" t="s">
        <v>29017</v>
      </c>
      <c r="G8834" s="7" t="s">
        <v>28896</v>
      </c>
      <c r="H8834">
        <v>424619006</v>
      </c>
      <c r="I8834" s="7" t="s">
        <v>28912</v>
      </c>
      <c r="J8834" s="2">
        <v>142.58000000000001</v>
      </c>
      <c r="K8834" s="2">
        <v>12518.69</v>
      </c>
      <c r="L8834">
        <v>0</v>
      </c>
      <c r="M8834" s="1">
        <v>72892002</v>
      </c>
      <c r="N8834" s="7" t="s">
        <v>28952</v>
      </c>
    </row>
    <row r="8835" spans="1:14" x14ac:dyDescent="0.3">
      <c r="A8835" s="7" t="s">
        <v>9652</v>
      </c>
      <c r="B8835" s="8">
        <v>41876</v>
      </c>
      <c r="C8835" s="8">
        <v>41876</v>
      </c>
      <c r="D8835" s="7" t="s">
        <v>2946</v>
      </c>
      <c r="E8835" s="7" t="s">
        <v>16</v>
      </c>
      <c r="F8835" s="7" t="s">
        <v>29009</v>
      </c>
      <c r="G8835" s="7" t="s">
        <v>28899</v>
      </c>
      <c r="H8835">
        <v>702927004</v>
      </c>
      <c r="I8835" s="7" t="s">
        <v>28908</v>
      </c>
      <c r="J8835" s="2">
        <v>142.58000000000001</v>
      </c>
      <c r="K8835" s="2">
        <v>21175.49</v>
      </c>
      <c r="L8835">
        <v>16908.39</v>
      </c>
      <c r="M8835" s="1" t="str">
        <f t="shared" ref="M8835:M8837" si="1140">"Not Applicable"</f>
        <v>Not Applicable</v>
      </c>
      <c r="N8835" s="7" t="s">
        <v>28946</v>
      </c>
    </row>
    <row r="8836" spans="1:14" x14ac:dyDescent="0.3">
      <c r="A8836" s="7" t="s">
        <v>9653</v>
      </c>
      <c r="B8836" s="8">
        <v>41876</v>
      </c>
      <c r="C8836" s="8">
        <v>41876</v>
      </c>
      <c r="D8836" s="7" t="s">
        <v>15</v>
      </c>
      <c r="E8836" s="7" t="s">
        <v>16</v>
      </c>
      <c r="F8836" s="7" t="s">
        <v>29017</v>
      </c>
      <c r="G8836" s="7" t="s">
        <v>28896</v>
      </c>
      <c r="H8836">
        <v>185347001</v>
      </c>
      <c r="I8836" s="7" t="s">
        <v>28902</v>
      </c>
      <c r="J8836" s="2">
        <v>85.55</v>
      </c>
      <c r="K8836" s="2">
        <v>234.71</v>
      </c>
      <c r="L8836">
        <v>0</v>
      </c>
      <c r="M8836" s="1" t="str">
        <f t="shared" si="1140"/>
        <v>Not Applicable</v>
      </c>
      <c r="N8836" s="7" t="s">
        <v>28946</v>
      </c>
    </row>
    <row r="8837" spans="1:14" x14ac:dyDescent="0.3">
      <c r="A8837" s="7" t="s">
        <v>9654</v>
      </c>
      <c r="B8837" s="8">
        <v>41876</v>
      </c>
      <c r="C8837" s="8">
        <v>41876</v>
      </c>
      <c r="D8837" s="7" t="s">
        <v>81</v>
      </c>
      <c r="E8837" s="7" t="s">
        <v>16</v>
      </c>
      <c r="F8837" s="7" t="s">
        <v>29017</v>
      </c>
      <c r="G8837" s="7" t="s">
        <v>28896</v>
      </c>
      <c r="H8837">
        <v>185347001</v>
      </c>
      <c r="I8837" s="7" t="s">
        <v>28902</v>
      </c>
      <c r="J8837" s="2">
        <v>85.55</v>
      </c>
      <c r="K8837" s="2">
        <v>977.71</v>
      </c>
      <c r="L8837">
        <v>0</v>
      </c>
      <c r="M8837" s="1" t="str">
        <f t="shared" si="1140"/>
        <v>Not Applicable</v>
      </c>
      <c r="N8837" s="7" t="s">
        <v>28946</v>
      </c>
    </row>
    <row r="8838" spans="1:14" x14ac:dyDescent="0.3">
      <c r="A8838" s="7" t="s">
        <v>9655</v>
      </c>
      <c r="B8838" s="8">
        <v>41876</v>
      </c>
      <c r="C8838" s="8">
        <v>41876</v>
      </c>
      <c r="D8838" s="7" t="s">
        <v>3742</v>
      </c>
      <c r="E8838" s="7" t="s">
        <v>16</v>
      </c>
      <c r="F8838" s="7" t="s">
        <v>29009</v>
      </c>
      <c r="G8838" s="7" t="s">
        <v>28896</v>
      </c>
      <c r="H8838">
        <v>185345009</v>
      </c>
      <c r="I8838" s="7" t="s">
        <v>28910</v>
      </c>
      <c r="J8838" s="2">
        <v>85.55</v>
      </c>
      <c r="K8838" s="2">
        <v>85.55</v>
      </c>
      <c r="L8838">
        <v>36.44</v>
      </c>
      <c r="M8838" s="1">
        <v>444814009</v>
      </c>
      <c r="N8838" s="7" t="s">
        <v>28951</v>
      </c>
    </row>
    <row r="8839" spans="1:14" x14ac:dyDescent="0.3">
      <c r="A8839" s="7" t="s">
        <v>9656</v>
      </c>
      <c r="B8839" s="8">
        <v>41876</v>
      </c>
      <c r="C8839" s="8">
        <v>41876</v>
      </c>
      <c r="D8839" s="7" t="s">
        <v>20</v>
      </c>
      <c r="E8839" s="7" t="s">
        <v>16</v>
      </c>
      <c r="F8839" s="7" t="s">
        <v>29017</v>
      </c>
      <c r="G8839" s="7" t="s">
        <v>28897</v>
      </c>
      <c r="H8839">
        <v>185349003</v>
      </c>
      <c r="I8839" s="7" t="s">
        <v>28904</v>
      </c>
      <c r="J8839" s="2">
        <v>85.55</v>
      </c>
      <c r="K8839" s="2">
        <v>365.43</v>
      </c>
      <c r="L8839">
        <v>0</v>
      </c>
      <c r="M8839" s="1" t="str">
        <f t="shared" ref="M8839:M8840" si="1141">"Not Applicable"</f>
        <v>Not Applicable</v>
      </c>
      <c r="N8839" s="7" t="s">
        <v>28946</v>
      </c>
    </row>
    <row r="8840" spans="1:14" x14ac:dyDescent="0.3">
      <c r="A8840" s="7" t="s">
        <v>9657</v>
      </c>
      <c r="B8840" s="8">
        <v>41876</v>
      </c>
      <c r="C8840" s="8">
        <v>41876</v>
      </c>
      <c r="D8840" s="7" t="s">
        <v>3234</v>
      </c>
      <c r="E8840" s="7" t="s">
        <v>16</v>
      </c>
      <c r="F8840" s="7" t="s">
        <v>29011</v>
      </c>
      <c r="G8840" s="7" t="s">
        <v>28898</v>
      </c>
      <c r="H8840">
        <v>162673000</v>
      </c>
      <c r="I8840" s="7" t="s">
        <v>28905</v>
      </c>
      <c r="J8840" s="2">
        <v>136.80000000000001</v>
      </c>
      <c r="K8840" s="2">
        <v>1088.8399999999999</v>
      </c>
      <c r="L8840">
        <v>0</v>
      </c>
      <c r="M8840" s="1" t="str">
        <f t="shared" si="1141"/>
        <v>Not Applicable</v>
      </c>
      <c r="N8840" s="7" t="s">
        <v>28946</v>
      </c>
    </row>
    <row r="8841" spans="1:14" x14ac:dyDescent="0.3">
      <c r="A8841" s="7" t="s">
        <v>9658</v>
      </c>
      <c r="B8841" s="8">
        <v>41876</v>
      </c>
      <c r="C8841" s="8">
        <v>41876</v>
      </c>
      <c r="D8841" s="7" t="s">
        <v>1733</v>
      </c>
      <c r="E8841" s="7" t="s">
        <v>16</v>
      </c>
      <c r="F8841" s="7" t="s">
        <v>29016</v>
      </c>
      <c r="G8841" s="7" t="s">
        <v>28896</v>
      </c>
      <c r="H8841">
        <v>424441002</v>
      </c>
      <c r="I8841" s="7" t="s">
        <v>28922</v>
      </c>
      <c r="J8841" s="2">
        <v>142.58000000000001</v>
      </c>
      <c r="K8841" s="2">
        <v>54609.56</v>
      </c>
      <c r="L8841">
        <v>0</v>
      </c>
      <c r="M8841" s="1">
        <v>72892002</v>
      </c>
      <c r="N8841" s="7" t="s">
        <v>28952</v>
      </c>
    </row>
    <row r="8842" spans="1:14" x14ac:dyDescent="0.3">
      <c r="A8842" s="7" t="s">
        <v>9659</v>
      </c>
      <c r="B8842" s="8">
        <v>41876</v>
      </c>
      <c r="C8842" s="8">
        <v>41876</v>
      </c>
      <c r="D8842" s="7" t="s">
        <v>1733</v>
      </c>
      <c r="E8842" s="7" t="s">
        <v>16</v>
      </c>
      <c r="F8842" s="7" t="s">
        <v>29016</v>
      </c>
      <c r="G8842" s="7" t="s">
        <v>28896</v>
      </c>
      <c r="H8842">
        <v>185347001</v>
      </c>
      <c r="I8842" s="7" t="s">
        <v>28907</v>
      </c>
      <c r="J8842" s="2">
        <v>85.55</v>
      </c>
      <c r="K8842" s="2">
        <v>1405.31</v>
      </c>
      <c r="L8842">
        <v>0</v>
      </c>
      <c r="M8842" s="1">
        <v>271737000</v>
      </c>
      <c r="N8842" s="7" t="s">
        <v>28960</v>
      </c>
    </row>
    <row r="8843" spans="1:14" x14ac:dyDescent="0.3">
      <c r="A8843" s="7" t="s">
        <v>9660</v>
      </c>
      <c r="B8843" s="8">
        <v>41876</v>
      </c>
      <c r="C8843" s="8">
        <v>41876</v>
      </c>
      <c r="D8843" s="7" t="s">
        <v>3742</v>
      </c>
      <c r="E8843" s="7" t="s">
        <v>16</v>
      </c>
      <c r="F8843" s="7" t="s">
        <v>29009</v>
      </c>
      <c r="G8843" s="7" t="s">
        <v>28897</v>
      </c>
      <c r="H8843">
        <v>185349003</v>
      </c>
      <c r="I8843" s="7" t="s">
        <v>28904</v>
      </c>
      <c r="J8843" s="2">
        <v>85.55</v>
      </c>
      <c r="K8843" s="2">
        <v>18856.009999999998</v>
      </c>
      <c r="L8843">
        <v>15052.81</v>
      </c>
      <c r="M8843" s="1" t="str">
        <f>"Not Applicable"</f>
        <v>Not Applicable</v>
      </c>
      <c r="N8843" s="7" t="s">
        <v>28946</v>
      </c>
    </row>
    <row r="8844" spans="1:14" x14ac:dyDescent="0.3">
      <c r="A8844" s="7" t="s">
        <v>9661</v>
      </c>
      <c r="B8844" s="8">
        <v>41876</v>
      </c>
      <c r="C8844" s="8">
        <v>41876</v>
      </c>
      <c r="D8844" s="7" t="s">
        <v>78</v>
      </c>
      <c r="E8844" s="7" t="s">
        <v>16</v>
      </c>
      <c r="F8844" s="7" t="s">
        <v>29017</v>
      </c>
      <c r="G8844" s="7" t="s">
        <v>28896</v>
      </c>
      <c r="H8844">
        <v>424619006</v>
      </c>
      <c r="I8844" s="7" t="s">
        <v>28912</v>
      </c>
      <c r="J8844" s="2">
        <v>142.58000000000001</v>
      </c>
      <c r="K8844" s="2">
        <v>19057.560000000001</v>
      </c>
      <c r="L8844">
        <v>0</v>
      </c>
      <c r="M8844" s="1">
        <v>72892002</v>
      </c>
      <c r="N8844" s="7" t="s">
        <v>28952</v>
      </c>
    </row>
    <row r="8845" spans="1:14" x14ac:dyDescent="0.3">
      <c r="A8845" s="7" t="s">
        <v>9662</v>
      </c>
      <c r="B8845" s="8">
        <v>41876</v>
      </c>
      <c r="C8845" s="8">
        <v>41877</v>
      </c>
      <c r="D8845" s="7" t="s">
        <v>1733</v>
      </c>
      <c r="E8845" s="7" t="s">
        <v>16</v>
      </c>
      <c r="F8845" s="7" t="s">
        <v>29016</v>
      </c>
      <c r="G8845" s="7" t="s">
        <v>28900</v>
      </c>
      <c r="H8845">
        <v>185347001</v>
      </c>
      <c r="I8845" s="7" t="s">
        <v>28902</v>
      </c>
      <c r="J8845" s="2">
        <v>87.71</v>
      </c>
      <c r="K8845" s="2">
        <v>2116.9299999999998</v>
      </c>
      <c r="L8845">
        <v>0</v>
      </c>
      <c r="M8845" s="1">
        <v>271737000</v>
      </c>
      <c r="N8845" s="7" t="s">
        <v>28960</v>
      </c>
    </row>
    <row r="8846" spans="1:14" x14ac:dyDescent="0.3">
      <c r="A8846" s="7" t="s">
        <v>9663</v>
      </c>
      <c r="B8846" s="8">
        <v>41876</v>
      </c>
      <c r="C8846" s="8">
        <v>41876</v>
      </c>
      <c r="D8846" s="7" t="s">
        <v>6383</v>
      </c>
      <c r="E8846" s="7" t="s">
        <v>16</v>
      </c>
      <c r="F8846" s="7" t="s">
        <v>29017</v>
      </c>
      <c r="G8846" s="7" t="s">
        <v>28896</v>
      </c>
      <c r="H8846">
        <v>185345009</v>
      </c>
      <c r="I8846" s="7" t="s">
        <v>28910</v>
      </c>
      <c r="J8846" s="2">
        <v>85.55</v>
      </c>
      <c r="K8846" s="2">
        <v>92.76</v>
      </c>
      <c r="L8846">
        <v>0</v>
      </c>
      <c r="M8846" s="1">
        <v>444814009</v>
      </c>
      <c r="N8846" s="7" t="s">
        <v>28951</v>
      </c>
    </row>
    <row r="8847" spans="1:14" x14ac:dyDescent="0.3">
      <c r="A8847" s="7" t="s">
        <v>9664</v>
      </c>
      <c r="B8847" s="8">
        <v>41877</v>
      </c>
      <c r="C8847" s="8">
        <v>41877</v>
      </c>
      <c r="D8847" s="7" t="s">
        <v>1221</v>
      </c>
      <c r="E8847" s="7" t="s">
        <v>16</v>
      </c>
      <c r="F8847" s="7" t="s">
        <v>29014</v>
      </c>
      <c r="G8847" s="7" t="s">
        <v>28896</v>
      </c>
      <c r="H8847">
        <v>390906007</v>
      </c>
      <c r="I8847" s="7" t="s">
        <v>28906</v>
      </c>
      <c r="J8847" s="2">
        <v>85.55</v>
      </c>
      <c r="K8847" s="2">
        <v>234.72</v>
      </c>
      <c r="L8847">
        <v>0</v>
      </c>
      <c r="M8847" s="1">
        <v>55822004</v>
      </c>
      <c r="N8847" s="7" t="s">
        <v>25</v>
      </c>
    </row>
    <row r="8848" spans="1:14" x14ac:dyDescent="0.3">
      <c r="A8848" s="7" t="s">
        <v>9665</v>
      </c>
      <c r="B8848" s="8">
        <v>41877</v>
      </c>
      <c r="C8848" s="8">
        <v>41877</v>
      </c>
      <c r="D8848" s="7" t="s">
        <v>2468</v>
      </c>
      <c r="E8848" s="7" t="s">
        <v>16</v>
      </c>
      <c r="F8848" s="7" t="s">
        <v>29013</v>
      </c>
      <c r="G8848" s="7" t="s">
        <v>28896</v>
      </c>
      <c r="H8848">
        <v>390906007</v>
      </c>
      <c r="I8848" s="7" t="s">
        <v>28934</v>
      </c>
      <c r="J8848" s="2">
        <v>85.55</v>
      </c>
      <c r="K8848" s="2">
        <v>85.55</v>
      </c>
      <c r="L8848">
        <v>11.66</v>
      </c>
      <c r="M8848" s="1" t="str">
        <f>"Not Applicable"</f>
        <v>Not Applicable</v>
      </c>
      <c r="N8848" s="7" t="s">
        <v>28946</v>
      </c>
    </row>
    <row r="8849" spans="1:14" x14ac:dyDescent="0.3">
      <c r="A8849" s="7" t="s">
        <v>9666</v>
      </c>
      <c r="B8849" s="8">
        <v>41877</v>
      </c>
      <c r="C8849" s="8">
        <v>41877</v>
      </c>
      <c r="D8849" s="7" t="s">
        <v>6940</v>
      </c>
      <c r="E8849" s="7" t="s">
        <v>16</v>
      </c>
      <c r="F8849" s="7" t="s">
        <v>29017</v>
      </c>
      <c r="G8849" s="7" t="s">
        <v>28896</v>
      </c>
      <c r="H8849">
        <v>1853470</v>
      </c>
      <c r="I8849" s="7" t="s">
        <v>28902</v>
      </c>
      <c r="J8849" s="2">
        <v>142.58000000000001</v>
      </c>
      <c r="K8849" s="2">
        <v>573.98</v>
      </c>
      <c r="L8849">
        <v>0</v>
      </c>
      <c r="M8849" s="1">
        <v>5602001</v>
      </c>
      <c r="N8849" s="7" t="s">
        <v>29000</v>
      </c>
    </row>
    <row r="8850" spans="1:14" x14ac:dyDescent="0.3">
      <c r="A8850" s="7" t="s">
        <v>9667</v>
      </c>
      <c r="B8850" s="8">
        <v>41877</v>
      </c>
      <c r="C8850" s="8">
        <v>41877</v>
      </c>
      <c r="D8850" s="7" t="s">
        <v>2160</v>
      </c>
      <c r="E8850" s="7" t="s">
        <v>16</v>
      </c>
      <c r="F8850" s="7" t="s">
        <v>29017</v>
      </c>
      <c r="G8850" s="7" t="s">
        <v>28899</v>
      </c>
      <c r="H8850">
        <v>702927004</v>
      </c>
      <c r="I8850" s="7" t="s">
        <v>28908</v>
      </c>
      <c r="J8850" s="2">
        <v>142.58000000000001</v>
      </c>
      <c r="K8850" s="2">
        <v>8717.3700000000008</v>
      </c>
      <c r="L8850">
        <v>0</v>
      </c>
      <c r="M8850" s="1" t="str">
        <f>"Not Applicable"</f>
        <v>Not Applicable</v>
      </c>
      <c r="N8850" s="7" t="s">
        <v>28946</v>
      </c>
    </row>
    <row r="8851" spans="1:14" x14ac:dyDescent="0.3">
      <c r="A8851" s="7" t="s">
        <v>9668</v>
      </c>
      <c r="B8851" s="8">
        <v>41877</v>
      </c>
      <c r="C8851" s="8">
        <v>41877</v>
      </c>
      <c r="D8851" s="7" t="s">
        <v>676</v>
      </c>
      <c r="E8851" s="7" t="s">
        <v>16</v>
      </c>
      <c r="F8851" s="7" t="s">
        <v>29011</v>
      </c>
      <c r="G8851" s="7" t="s">
        <v>28896</v>
      </c>
      <c r="H8851">
        <v>185345009</v>
      </c>
      <c r="I8851" s="7" t="s">
        <v>28910</v>
      </c>
      <c r="J8851" s="2">
        <v>85.55</v>
      </c>
      <c r="K8851" s="2">
        <v>85.55</v>
      </c>
      <c r="L8851">
        <v>0</v>
      </c>
      <c r="M8851" s="1">
        <v>444814009</v>
      </c>
      <c r="N8851" s="7" t="s">
        <v>28951</v>
      </c>
    </row>
    <row r="8852" spans="1:14" x14ac:dyDescent="0.3">
      <c r="A8852" s="7" t="s">
        <v>9669</v>
      </c>
      <c r="B8852" s="8">
        <v>41877</v>
      </c>
      <c r="C8852" s="8">
        <v>41877</v>
      </c>
      <c r="D8852" s="7" t="s">
        <v>3063</v>
      </c>
      <c r="E8852" s="7" t="s">
        <v>16</v>
      </c>
      <c r="F8852" s="7" t="s">
        <v>29011</v>
      </c>
      <c r="G8852" s="7" t="s">
        <v>28897</v>
      </c>
      <c r="H8852">
        <v>308335008</v>
      </c>
      <c r="I8852" s="7" t="s">
        <v>28903</v>
      </c>
      <c r="J8852" s="2">
        <v>142.58000000000001</v>
      </c>
      <c r="K8852" s="2">
        <v>9518.39</v>
      </c>
      <c r="L8852">
        <v>0</v>
      </c>
      <c r="M8852" s="1" t="str">
        <f>"Not Applicable"</f>
        <v>Not Applicable</v>
      </c>
      <c r="N8852" s="7" t="s">
        <v>28946</v>
      </c>
    </row>
    <row r="8853" spans="1:14" x14ac:dyDescent="0.3">
      <c r="A8853" s="7" t="s">
        <v>9670</v>
      </c>
      <c r="B8853" s="8">
        <v>41877</v>
      </c>
      <c r="C8853" s="8">
        <v>41877</v>
      </c>
      <c r="D8853" s="7" t="s">
        <v>1247</v>
      </c>
      <c r="E8853" s="7" t="s">
        <v>16</v>
      </c>
      <c r="F8853" s="7" t="s">
        <v>29009</v>
      </c>
      <c r="G8853" s="7" t="s">
        <v>28896</v>
      </c>
      <c r="H8853">
        <v>185345009</v>
      </c>
      <c r="I8853" s="7" t="s">
        <v>28910</v>
      </c>
      <c r="J8853" s="2">
        <v>85.55</v>
      </c>
      <c r="K8853" s="2">
        <v>101.52</v>
      </c>
      <c r="L8853">
        <v>36.44</v>
      </c>
      <c r="M8853" s="1">
        <v>444814009</v>
      </c>
      <c r="N8853" s="7" t="s">
        <v>28951</v>
      </c>
    </row>
    <row r="8854" spans="1:14" x14ac:dyDescent="0.3">
      <c r="A8854" s="7" t="s">
        <v>9671</v>
      </c>
      <c r="B8854" s="8">
        <v>41877</v>
      </c>
      <c r="C8854" s="8">
        <v>41877</v>
      </c>
      <c r="D8854" s="7" t="s">
        <v>1733</v>
      </c>
      <c r="E8854" s="7" t="s">
        <v>16</v>
      </c>
      <c r="F8854" s="7" t="s">
        <v>29016</v>
      </c>
      <c r="G8854" s="7" t="s">
        <v>28896</v>
      </c>
      <c r="H8854">
        <v>185347001</v>
      </c>
      <c r="I8854" s="7" t="s">
        <v>28907</v>
      </c>
      <c r="J8854" s="2">
        <v>85.55</v>
      </c>
      <c r="K8854" s="2">
        <v>160.13</v>
      </c>
      <c r="L8854">
        <v>0</v>
      </c>
      <c r="M8854" s="1">
        <v>271737000</v>
      </c>
      <c r="N8854" s="7" t="s">
        <v>28960</v>
      </c>
    </row>
    <row r="8855" spans="1:14" x14ac:dyDescent="0.3">
      <c r="A8855" s="7" t="s">
        <v>9672</v>
      </c>
      <c r="B8855" s="8">
        <v>41878</v>
      </c>
      <c r="C8855" s="8">
        <v>41878</v>
      </c>
      <c r="D8855" s="7" t="s">
        <v>1075</v>
      </c>
      <c r="E8855" s="7" t="s">
        <v>16</v>
      </c>
      <c r="F8855" s="7" t="s">
        <v>29009</v>
      </c>
      <c r="G8855" s="7" t="s">
        <v>28898</v>
      </c>
      <c r="H8855">
        <v>162673000</v>
      </c>
      <c r="I8855" s="7" t="s">
        <v>28905</v>
      </c>
      <c r="J8855" s="2">
        <v>136.80000000000001</v>
      </c>
      <c r="K8855" s="2">
        <v>1433.76</v>
      </c>
      <c r="L8855">
        <v>1115</v>
      </c>
      <c r="M8855" s="1" t="str">
        <f t="shared" ref="M8855:M8857" si="1142">"Not Applicable"</f>
        <v>Not Applicable</v>
      </c>
      <c r="N8855" s="7" t="s">
        <v>28946</v>
      </c>
    </row>
    <row r="8856" spans="1:14" x14ac:dyDescent="0.3">
      <c r="A8856" s="7" t="s">
        <v>9673</v>
      </c>
      <c r="B8856" s="8">
        <v>41878</v>
      </c>
      <c r="C8856" s="8">
        <v>41878</v>
      </c>
      <c r="D8856" s="7" t="s">
        <v>150</v>
      </c>
      <c r="E8856" s="7" t="s">
        <v>16</v>
      </c>
      <c r="F8856" s="7" t="s">
        <v>29009</v>
      </c>
      <c r="G8856" s="7" t="s">
        <v>28897</v>
      </c>
      <c r="H8856">
        <v>185349003</v>
      </c>
      <c r="I8856" s="7" t="s">
        <v>28904</v>
      </c>
      <c r="J8856" s="2">
        <v>85.55</v>
      </c>
      <c r="K8856" s="2">
        <v>432.88</v>
      </c>
      <c r="L8856">
        <v>172.5</v>
      </c>
      <c r="M8856" s="1" t="str">
        <f t="shared" si="1142"/>
        <v>Not Applicable</v>
      </c>
      <c r="N8856" s="7" t="s">
        <v>28946</v>
      </c>
    </row>
    <row r="8857" spans="1:14" x14ac:dyDescent="0.3">
      <c r="A8857" s="7" t="s">
        <v>9674</v>
      </c>
      <c r="B8857" s="8">
        <v>41878</v>
      </c>
      <c r="C8857" s="8">
        <v>41878</v>
      </c>
      <c r="D8857" s="7" t="s">
        <v>749</v>
      </c>
      <c r="E8857" s="7" t="s">
        <v>16</v>
      </c>
      <c r="F8857" s="7" t="s">
        <v>29011</v>
      </c>
      <c r="G8857" s="7" t="s">
        <v>28897</v>
      </c>
      <c r="H8857">
        <v>185347001</v>
      </c>
      <c r="I8857" s="7" t="s">
        <v>28902</v>
      </c>
      <c r="J8857" s="2">
        <v>85.55</v>
      </c>
      <c r="K8857" s="2">
        <v>85.55</v>
      </c>
      <c r="L8857">
        <v>0</v>
      </c>
      <c r="M8857" s="1" t="str">
        <f t="shared" si="1142"/>
        <v>Not Applicable</v>
      </c>
      <c r="N8857" s="7" t="s">
        <v>28946</v>
      </c>
    </row>
    <row r="8858" spans="1:14" x14ac:dyDescent="0.3">
      <c r="A8858" s="7" t="s">
        <v>9675</v>
      </c>
      <c r="B8858" s="8">
        <v>41878</v>
      </c>
      <c r="C8858" s="8">
        <v>41878</v>
      </c>
      <c r="D8858" s="7" t="s">
        <v>1228</v>
      </c>
      <c r="E8858" s="7" t="s">
        <v>16</v>
      </c>
      <c r="F8858" s="7" t="s">
        <v>29014</v>
      </c>
      <c r="G8858" s="7" t="s">
        <v>28896</v>
      </c>
      <c r="H8858">
        <v>390906007</v>
      </c>
      <c r="I8858" s="7" t="s">
        <v>28906</v>
      </c>
      <c r="J8858" s="2">
        <v>85.55</v>
      </c>
      <c r="K8858" s="2">
        <v>234.72</v>
      </c>
      <c r="L8858">
        <v>0</v>
      </c>
      <c r="M8858" s="1">
        <v>55822004</v>
      </c>
      <c r="N8858" s="7" t="s">
        <v>25</v>
      </c>
    </row>
    <row r="8859" spans="1:14" x14ac:dyDescent="0.3">
      <c r="A8859" s="7" t="s">
        <v>9676</v>
      </c>
      <c r="B8859" s="8">
        <v>41878</v>
      </c>
      <c r="C8859" s="8">
        <v>41878</v>
      </c>
      <c r="D8859" s="7" t="s">
        <v>154</v>
      </c>
      <c r="E8859" s="7" t="s">
        <v>16</v>
      </c>
      <c r="F8859" s="7" t="s">
        <v>29017</v>
      </c>
      <c r="G8859" s="7" t="s">
        <v>28899</v>
      </c>
      <c r="H8859">
        <v>702927004</v>
      </c>
      <c r="I8859" s="7" t="s">
        <v>28908</v>
      </c>
      <c r="J8859" s="2">
        <v>142.58000000000001</v>
      </c>
      <c r="K8859" s="2">
        <v>142.58000000000001</v>
      </c>
      <c r="L8859">
        <v>0</v>
      </c>
      <c r="M8859" s="1" t="str">
        <f t="shared" ref="M8859:M8863" si="1143">"Not Applicable"</f>
        <v>Not Applicable</v>
      </c>
      <c r="N8859" s="7" t="s">
        <v>28946</v>
      </c>
    </row>
    <row r="8860" spans="1:14" x14ac:dyDescent="0.3">
      <c r="A8860" s="7" t="s">
        <v>9677</v>
      </c>
      <c r="B8860" s="8">
        <v>41878</v>
      </c>
      <c r="C8860" s="8">
        <v>41878</v>
      </c>
      <c r="D8860" s="7" t="s">
        <v>9611</v>
      </c>
      <c r="E8860" s="7" t="s">
        <v>16</v>
      </c>
      <c r="F8860" s="7" t="s">
        <v>29013</v>
      </c>
      <c r="G8860" s="7" t="s">
        <v>28897</v>
      </c>
      <c r="H8860">
        <v>185349003</v>
      </c>
      <c r="I8860" s="7" t="s">
        <v>28904</v>
      </c>
      <c r="J8860" s="2">
        <v>85.55</v>
      </c>
      <c r="K8860" s="2">
        <v>221.55</v>
      </c>
      <c r="L8860">
        <v>0</v>
      </c>
      <c r="M8860" s="1" t="str">
        <f t="shared" si="1143"/>
        <v>Not Applicable</v>
      </c>
      <c r="N8860" s="7" t="s">
        <v>28946</v>
      </c>
    </row>
    <row r="8861" spans="1:14" x14ac:dyDescent="0.3">
      <c r="A8861" s="7" t="s">
        <v>9678</v>
      </c>
      <c r="B8861" s="8">
        <v>41878</v>
      </c>
      <c r="C8861" s="8">
        <v>41878</v>
      </c>
      <c r="D8861" s="7" t="s">
        <v>1010</v>
      </c>
      <c r="E8861" s="7" t="s">
        <v>16</v>
      </c>
      <c r="F8861" s="7" t="s">
        <v>29017</v>
      </c>
      <c r="G8861" s="7" t="s">
        <v>28897</v>
      </c>
      <c r="H8861">
        <v>185347001</v>
      </c>
      <c r="I8861" s="7" t="s">
        <v>28902</v>
      </c>
      <c r="J8861" s="2">
        <v>85.55</v>
      </c>
      <c r="K8861" s="2">
        <v>85.55</v>
      </c>
      <c r="L8861">
        <v>0</v>
      </c>
      <c r="M8861" s="1" t="str">
        <f t="shared" si="1143"/>
        <v>Not Applicable</v>
      </c>
      <c r="N8861" s="7" t="s">
        <v>28946</v>
      </c>
    </row>
    <row r="8862" spans="1:14" x14ac:dyDescent="0.3">
      <c r="A8862" s="7" t="s">
        <v>9679</v>
      </c>
      <c r="B8862" s="8">
        <v>41878</v>
      </c>
      <c r="C8862" s="8">
        <v>41878</v>
      </c>
      <c r="D8862" s="7" t="s">
        <v>388</v>
      </c>
      <c r="E8862" s="7" t="s">
        <v>16</v>
      </c>
      <c r="F8862" s="7" t="s">
        <v>29017</v>
      </c>
      <c r="G8862" s="7" t="s">
        <v>28901</v>
      </c>
      <c r="H8862">
        <v>50849002</v>
      </c>
      <c r="I8862" s="7" t="s">
        <v>97</v>
      </c>
      <c r="J8862" s="2">
        <v>146.18</v>
      </c>
      <c r="K8862" s="2">
        <v>6895.63</v>
      </c>
      <c r="L8862">
        <v>0</v>
      </c>
      <c r="M8862" s="1" t="str">
        <f t="shared" si="1143"/>
        <v>Not Applicable</v>
      </c>
      <c r="N8862" s="7" t="s">
        <v>28946</v>
      </c>
    </row>
    <row r="8863" spans="1:14" x14ac:dyDescent="0.3">
      <c r="A8863" s="7" t="s">
        <v>9680</v>
      </c>
      <c r="B8863" s="8">
        <v>41878</v>
      </c>
      <c r="C8863" s="8">
        <v>41878</v>
      </c>
      <c r="D8863" s="7" t="s">
        <v>578</v>
      </c>
      <c r="E8863" s="7" t="s">
        <v>16</v>
      </c>
      <c r="F8863" s="7" t="s">
        <v>29009</v>
      </c>
      <c r="G8863" s="7" t="s">
        <v>28897</v>
      </c>
      <c r="H8863">
        <v>185349003</v>
      </c>
      <c r="I8863" s="7" t="s">
        <v>28904</v>
      </c>
      <c r="J8863" s="2">
        <v>85.55</v>
      </c>
      <c r="K8863" s="2">
        <v>1022.62</v>
      </c>
      <c r="L8863">
        <v>690.1</v>
      </c>
      <c r="M8863" s="1" t="str">
        <f t="shared" si="1143"/>
        <v>Not Applicable</v>
      </c>
      <c r="N8863" s="7" t="s">
        <v>28946</v>
      </c>
    </row>
    <row r="8864" spans="1:14" x14ac:dyDescent="0.3">
      <c r="A8864" s="7" t="s">
        <v>9681</v>
      </c>
      <c r="B8864" s="8">
        <v>41878</v>
      </c>
      <c r="C8864" s="8">
        <v>41879</v>
      </c>
      <c r="D8864" s="7" t="s">
        <v>1312</v>
      </c>
      <c r="E8864" s="7" t="s">
        <v>16</v>
      </c>
      <c r="F8864" s="7" t="s">
        <v>29017</v>
      </c>
      <c r="G8864" s="7" t="s">
        <v>28896</v>
      </c>
      <c r="H8864">
        <v>185345009</v>
      </c>
      <c r="I8864" s="7" t="s">
        <v>28910</v>
      </c>
      <c r="J8864" s="2">
        <v>85.55</v>
      </c>
      <c r="K8864" s="2">
        <v>92.93</v>
      </c>
      <c r="L8864">
        <v>0</v>
      </c>
      <c r="M8864" s="1">
        <v>75498004</v>
      </c>
      <c r="N8864" s="7" t="s">
        <v>28970</v>
      </c>
    </row>
    <row r="8865" spans="1:14" x14ac:dyDescent="0.3">
      <c r="A8865" s="7" t="s">
        <v>9682</v>
      </c>
      <c r="B8865" s="8">
        <v>41879</v>
      </c>
      <c r="C8865" s="8">
        <v>41879</v>
      </c>
      <c r="D8865" s="7" t="s">
        <v>2499</v>
      </c>
      <c r="E8865" s="7" t="s">
        <v>16</v>
      </c>
      <c r="F8865" s="7" t="s">
        <v>29010</v>
      </c>
      <c r="G8865" s="7" t="s">
        <v>28896</v>
      </c>
      <c r="H8865">
        <v>424619006</v>
      </c>
      <c r="I8865" s="7" t="s">
        <v>28912</v>
      </c>
      <c r="J8865" s="2">
        <v>142.58000000000001</v>
      </c>
      <c r="K8865" s="2">
        <v>12407.39</v>
      </c>
      <c r="L8865">
        <v>11730.02</v>
      </c>
      <c r="M8865" s="1">
        <v>72892002</v>
      </c>
      <c r="N8865" s="7" t="s">
        <v>28952</v>
      </c>
    </row>
    <row r="8866" spans="1:14" x14ac:dyDescent="0.3">
      <c r="A8866" s="7" t="s">
        <v>9683</v>
      </c>
      <c r="B8866" s="8">
        <v>41879</v>
      </c>
      <c r="C8866" s="8">
        <v>41879</v>
      </c>
      <c r="D8866" s="7" t="s">
        <v>948</v>
      </c>
      <c r="E8866" s="7" t="s">
        <v>16</v>
      </c>
      <c r="F8866" s="7" t="s">
        <v>29010</v>
      </c>
      <c r="G8866" s="7" t="s">
        <v>28896</v>
      </c>
      <c r="H8866">
        <v>424619006</v>
      </c>
      <c r="I8866" s="7" t="s">
        <v>28912</v>
      </c>
      <c r="J8866" s="2">
        <v>142.58000000000001</v>
      </c>
      <c r="K8866" s="2">
        <v>8354.25</v>
      </c>
      <c r="L8866">
        <v>7879.54</v>
      </c>
      <c r="M8866" s="1">
        <v>72892002</v>
      </c>
      <c r="N8866" s="7" t="s">
        <v>28952</v>
      </c>
    </row>
    <row r="8867" spans="1:14" x14ac:dyDescent="0.3">
      <c r="A8867" s="7" t="s">
        <v>9684</v>
      </c>
      <c r="B8867" s="8">
        <v>41879</v>
      </c>
      <c r="C8867" s="8">
        <v>41879</v>
      </c>
      <c r="D8867" s="7" t="s">
        <v>670</v>
      </c>
      <c r="E8867" s="7" t="s">
        <v>16</v>
      </c>
      <c r="F8867" s="7" t="s">
        <v>29009</v>
      </c>
      <c r="G8867" s="7" t="s">
        <v>28901</v>
      </c>
      <c r="H8867">
        <v>50849002</v>
      </c>
      <c r="I8867" s="7" t="s">
        <v>186</v>
      </c>
      <c r="J8867" s="2">
        <v>146.18</v>
      </c>
      <c r="K8867" s="2">
        <v>5276.09</v>
      </c>
      <c r="L8867">
        <v>4188.87</v>
      </c>
      <c r="M8867" s="1">
        <v>162573006</v>
      </c>
      <c r="N8867" s="7" t="s">
        <v>28995</v>
      </c>
    </row>
    <row r="8868" spans="1:14" x14ac:dyDescent="0.3">
      <c r="A8868" s="7" t="s">
        <v>9685</v>
      </c>
      <c r="B8868" s="8">
        <v>41879</v>
      </c>
      <c r="C8868" s="8">
        <v>41879</v>
      </c>
      <c r="D8868" s="7" t="s">
        <v>519</v>
      </c>
      <c r="E8868" s="7" t="s">
        <v>16</v>
      </c>
      <c r="F8868" s="7" t="s">
        <v>29009</v>
      </c>
      <c r="G8868" s="7" t="s">
        <v>28896</v>
      </c>
      <c r="H8868">
        <v>185345009</v>
      </c>
      <c r="I8868" s="7" t="s">
        <v>28910</v>
      </c>
      <c r="J8868" s="2">
        <v>85.55</v>
      </c>
      <c r="K8868" s="2">
        <v>85.55</v>
      </c>
      <c r="L8868">
        <v>36.44</v>
      </c>
      <c r="M8868" s="1">
        <v>195662009</v>
      </c>
      <c r="N8868" s="7" t="s">
        <v>28961</v>
      </c>
    </row>
    <row r="8869" spans="1:14" x14ac:dyDescent="0.3">
      <c r="A8869" s="7" t="s">
        <v>9686</v>
      </c>
      <c r="B8869" s="8">
        <v>41879</v>
      </c>
      <c r="C8869" s="8">
        <v>41879</v>
      </c>
      <c r="D8869" s="7" t="s">
        <v>5832</v>
      </c>
      <c r="E8869" s="7" t="s">
        <v>16</v>
      </c>
      <c r="F8869" s="7" t="s">
        <v>29016</v>
      </c>
      <c r="G8869" s="7" t="s">
        <v>28897</v>
      </c>
      <c r="H8869">
        <v>185349003</v>
      </c>
      <c r="I8869" s="7" t="s">
        <v>28904</v>
      </c>
      <c r="J8869" s="2">
        <v>85.55</v>
      </c>
      <c r="K8869" s="2">
        <v>85.56</v>
      </c>
      <c r="L8869">
        <v>0</v>
      </c>
      <c r="M8869" s="1" t="str">
        <f t="shared" ref="M8869:M8872" si="1144">"Not Applicable"</f>
        <v>Not Applicable</v>
      </c>
      <c r="N8869" s="7" t="s">
        <v>28946</v>
      </c>
    </row>
    <row r="8870" spans="1:14" x14ac:dyDescent="0.3">
      <c r="A8870" s="7" t="s">
        <v>9687</v>
      </c>
      <c r="B8870" s="8">
        <v>41879</v>
      </c>
      <c r="C8870" s="8">
        <v>41879</v>
      </c>
      <c r="D8870" s="7" t="s">
        <v>15</v>
      </c>
      <c r="E8870" s="7" t="s">
        <v>16</v>
      </c>
      <c r="F8870" s="7" t="s">
        <v>29017</v>
      </c>
      <c r="G8870" s="7" t="s">
        <v>28896</v>
      </c>
      <c r="H8870">
        <v>185347001</v>
      </c>
      <c r="I8870" s="7" t="s">
        <v>28902</v>
      </c>
      <c r="J8870" s="2">
        <v>85.55</v>
      </c>
      <c r="K8870" s="2">
        <v>738.81</v>
      </c>
      <c r="L8870">
        <v>0</v>
      </c>
      <c r="M8870" s="1" t="str">
        <f t="shared" si="1144"/>
        <v>Not Applicable</v>
      </c>
      <c r="N8870" s="7" t="s">
        <v>28946</v>
      </c>
    </row>
    <row r="8871" spans="1:14" x14ac:dyDescent="0.3">
      <c r="A8871" s="7" t="s">
        <v>9688</v>
      </c>
      <c r="B8871" s="8">
        <v>41879</v>
      </c>
      <c r="C8871" s="8">
        <v>41879</v>
      </c>
      <c r="D8871" s="7" t="s">
        <v>81</v>
      </c>
      <c r="E8871" s="7" t="s">
        <v>16</v>
      </c>
      <c r="F8871" s="7" t="s">
        <v>29017</v>
      </c>
      <c r="G8871" s="7" t="s">
        <v>28896</v>
      </c>
      <c r="H8871">
        <v>185347001</v>
      </c>
      <c r="I8871" s="7" t="s">
        <v>28902</v>
      </c>
      <c r="J8871" s="2">
        <v>85.55</v>
      </c>
      <c r="K8871" s="2">
        <v>1227.8399999999999</v>
      </c>
      <c r="L8871">
        <v>0</v>
      </c>
      <c r="M8871" s="1" t="str">
        <f t="shared" si="1144"/>
        <v>Not Applicable</v>
      </c>
      <c r="N8871" s="7" t="s">
        <v>28946</v>
      </c>
    </row>
    <row r="8872" spans="1:14" x14ac:dyDescent="0.3">
      <c r="A8872" s="7" t="s">
        <v>9689</v>
      </c>
      <c r="B8872" s="8">
        <v>41879</v>
      </c>
      <c r="C8872" s="8">
        <v>41879</v>
      </c>
      <c r="D8872" s="7" t="s">
        <v>81</v>
      </c>
      <c r="E8872" s="7" t="s">
        <v>16</v>
      </c>
      <c r="F8872" s="7" t="s">
        <v>29017</v>
      </c>
      <c r="G8872" s="7" t="s">
        <v>28896</v>
      </c>
      <c r="H8872">
        <v>185347001</v>
      </c>
      <c r="I8872" s="7" t="s">
        <v>28902</v>
      </c>
      <c r="J8872" s="2">
        <v>85.55</v>
      </c>
      <c r="K8872" s="2">
        <v>234.71</v>
      </c>
      <c r="L8872">
        <v>0</v>
      </c>
      <c r="M8872" s="1" t="str">
        <f t="shared" si="1144"/>
        <v>Not Applicable</v>
      </c>
      <c r="N8872" s="7" t="s">
        <v>28946</v>
      </c>
    </row>
    <row r="8873" spans="1:14" x14ac:dyDescent="0.3">
      <c r="A8873" s="7" t="s">
        <v>9690</v>
      </c>
      <c r="B8873" s="8">
        <v>41879</v>
      </c>
      <c r="C8873" s="8">
        <v>41879</v>
      </c>
      <c r="D8873" s="7" t="s">
        <v>3708</v>
      </c>
      <c r="E8873" s="7" t="s">
        <v>16</v>
      </c>
      <c r="F8873" s="7" t="s">
        <v>29017</v>
      </c>
      <c r="G8873" s="7" t="s">
        <v>28896</v>
      </c>
      <c r="H8873">
        <v>185345009</v>
      </c>
      <c r="I8873" s="7" t="s">
        <v>28910</v>
      </c>
      <c r="J8873" s="2">
        <v>85.55</v>
      </c>
      <c r="K8873" s="2">
        <v>88.8</v>
      </c>
      <c r="L8873">
        <v>0</v>
      </c>
      <c r="M8873" s="1">
        <v>10509002</v>
      </c>
      <c r="N8873" s="7" t="s">
        <v>28950</v>
      </c>
    </row>
    <row r="8874" spans="1:14" x14ac:dyDescent="0.3">
      <c r="A8874" s="7" t="s">
        <v>9691</v>
      </c>
      <c r="B8874" s="8">
        <v>41880</v>
      </c>
      <c r="C8874" s="8">
        <v>41880</v>
      </c>
      <c r="D8874" s="7" t="s">
        <v>6940</v>
      </c>
      <c r="E8874" s="7" t="s">
        <v>16</v>
      </c>
      <c r="F8874" s="7" t="s">
        <v>29017</v>
      </c>
      <c r="G8874" s="7" t="s">
        <v>28897</v>
      </c>
      <c r="H8874">
        <v>308335008</v>
      </c>
      <c r="I8874" s="7" t="s">
        <v>28903</v>
      </c>
      <c r="J8874" s="2">
        <v>142.58000000000001</v>
      </c>
      <c r="K8874" s="2">
        <v>8333.58</v>
      </c>
      <c r="L8874">
        <v>0</v>
      </c>
      <c r="M8874" s="1" t="str">
        <f t="shared" ref="M8874:M8875" si="1145">"Not Applicable"</f>
        <v>Not Applicable</v>
      </c>
      <c r="N8874" s="7" t="s">
        <v>28946</v>
      </c>
    </row>
    <row r="8875" spans="1:14" x14ac:dyDescent="0.3">
      <c r="A8875" s="7" t="s">
        <v>9692</v>
      </c>
      <c r="B8875" s="8">
        <v>41880</v>
      </c>
      <c r="C8875" s="8">
        <v>41880</v>
      </c>
      <c r="D8875" s="9" t="s">
        <v>1966</v>
      </c>
      <c r="E8875" s="7" t="s">
        <v>16</v>
      </c>
      <c r="F8875" s="7" t="s">
        <v>29009</v>
      </c>
      <c r="G8875" s="7" t="s">
        <v>28899</v>
      </c>
      <c r="H8875">
        <v>702927004</v>
      </c>
      <c r="I8875" s="7" t="s">
        <v>28908</v>
      </c>
      <c r="J8875" s="2">
        <v>142.58000000000001</v>
      </c>
      <c r="K8875" s="2">
        <v>142.58000000000001</v>
      </c>
      <c r="L8875">
        <v>82.06</v>
      </c>
      <c r="M8875" s="1" t="str">
        <f t="shared" si="1145"/>
        <v>Not Applicable</v>
      </c>
      <c r="N8875" s="7" t="s">
        <v>28946</v>
      </c>
    </row>
    <row r="8876" spans="1:14" x14ac:dyDescent="0.3">
      <c r="A8876" s="7" t="s">
        <v>9693</v>
      </c>
      <c r="B8876" s="8">
        <v>41880</v>
      </c>
      <c r="C8876" s="8">
        <v>41880</v>
      </c>
      <c r="D8876" s="7" t="s">
        <v>1267</v>
      </c>
      <c r="E8876" s="7" t="s">
        <v>16</v>
      </c>
      <c r="F8876" s="7" t="s">
        <v>29012</v>
      </c>
      <c r="G8876" s="7" t="s">
        <v>28896</v>
      </c>
      <c r="H8876">
        <v>185345009</v>
      </c>
      <c r="I8876" s="7" t="s">
        <v>28910</v>
      </c>
      <c r="J8876" s="2">
        <v>85.55</v>
      </c>
      <c r="K8876" s="2">
        <v>2350.9699999999998</v>
      </c>
      <c r="L8876">
        <v>1503.62</v>
      </c>
      <c r="M8876" s="1">
        <v>43878008</v>
      </c>
      <c r="N8876" s="7" t="s">
        <v>28977</v>
      </c>
    </row>
    <row r="8877" spans="1:14" x14ac:dyDescent="0.3">
      <c r="A8877" s="7" t="s">
        <v>9694</v>
      </c>
      <c r="B8877" s="8">
        <v>41880</v>
      </c>
      <c r="C8877" s="8">
        <v>41880</v>
      </c>
      <c r="D8877" s="7" t="s">
        <v>1238</v>
      </c>
      <c r="E8877" s="7" t="s">
        <v>16</v>
      </c>
      <c r="F8877" s="7" t="s">
        <v>29009</v>
      </c>
      <c r="G8877" s="7" t="s">
        <v>28896</v>
      </c>
      <c r="H8877">
        <v>390906007</v>
      </c>
      <c r="I8877" s="7" t="s">
        <v>28906</v>
      </c>
      <c r="J8877" s="2">
        <v>85.55</v>
      </c>
      <c r="K8877" s="2">
        <v>234.72</v>
      </c>
      <c r="L8877">
        <v>155.77000000000001</v>
      </c>
      <c r="M8877" s="1">
        <v>55822004</v>
      </c>
      <c r="N8877" s="7" t="s">
        <v>25</v>
      </c>
    </row>
    <row r="8878" spans="1:14" x14ac:dyDescent="0.3">
      <c r="A8878" s="7" t="s">
        <v>9695</v>
      </c>
      <c r="B8878" s="8">
        <v>41880</v>
      </c>
      <c r="C8878" s="8">
        <v>41880</v>
      </c>
      <c r="D8878" s="7" t="s">
        <v>3063</v>
      </c>
      <c r="E8878" s="7" t="s">
        <v>16</v>
      </c>
      <c r="F8878" s="7" t="s">
        <v>29011</v>
      </c>
      <c r="G8878" s="7" t="s">
        <v>28897</v>
      </c>
      <c r="H8878">
        <v>185349003</v>
      </c>
      <c r="I8878" s="7" t="s">
        <v>28904</v>
      </c>
      <c r="J8878" s="2">
        <v>85.55</v>
      </c>
      <c r="K8878" s="2">
        <v>221.55</v>
      </c>
      <c r="L8878">
        <v>0</v>
      </c>
      <c r="M8878" s="1" t="str">
        <f>"Not Applicable"</f>
        <v>Not Applicable</v>
      </c>
      <c r="N8878" s="7" t="s">
        <v>28946</v>
      </c>
    </row>
    <row r="8879" spans="1:14" x14ac:dyDescent="0.3">
      <c r="A8879" s="7" t="s">
        <v>9696</v>
      </c>
      <c r="B8879" s="8">
        <v>41881</v>
      </c>
      <c r="C8879" s="8">
        <v>41881</v>
      </c>
      <c r="D8879" s="7" t="s">
        <v>9537</v>
      </c>
      <c r="E8879" s="7" t="s">
        <v>16</v>
      </c>
      <c r="F8879" s="7" t="s">
        <v>29015</v>
      </c>
      <c r="G8879" s="7" t="s">
        <v>28896</v>
      </c>
      <c r="H8879">
        <v>185347001</v>
      </c>
      <c r="I8879" s="7" t="s">
        <v>28907</v>
      </c>
      <c r="J8879" s="2">
        <v>85.55</v>
      </c>
      <c r="K8879" s="2">
        <v>85.55</v>
      </c>
      <c r="L8879">
        <v>0</v>
      </c>
      <c r="M8879" s="1">
        <v>307731004</v>
      </c>
      <c r="N8879" s="7" t="s">
        <v>28994</v>
      </c>
    </row>
    <row r="8880" spans="1:14" x14ac:dyDescent="0.3">
      <c r="A8880" s="7" t="s">
        <v>9697</v>
      </c>
      <c r="B8880" s="8">
        <v>41881</v>
      </c>
      <c r="C8880" s="8">
        <v>41881</v>
      </c>
      <c r="D8880" s="7" t="s">
        <v>1240</v>
      </c>
      <c r="E8880" s="7" t="s">
        <v>16</v>
      </c>
      <c r="F8880" s="7" t="s">
        <v>29017</v>
      </c>
      <c r="G8880" s="7" t="s">
        <v>28896</v>
      </c>
      <c r="H8880">
        <v>390906007</v>
      </c>
      <c r="I8880" s="7" t="s">
        <v>28906</v>
      </c>
      <c r="J8880" s="2">
        <v>85.55</v>
      </c>
      <c r="K8880" s="2">
        <v>234.72</v>
      </c>
      <c r="L8880">
        <v>0</v>
      </c>
      <c r="M8880" s="1">
        <v>55822004</v>
      </c>
      <c r="N8880" s="7" t="s">
        <v>25</v>
      </c>
    </row>
    <row r="8881" spans="1:14" x14ac:dyDescent="0.3">
      <c r="A8881" s="7" t="s">
        <v>9698</v>
      </c>
      <c r="B8881" s="8">
        <v>41881</v>
      </c>
      <c r="C8881" s="8">
        <v>41881</v>
      </c>
      <c r="D8881" s="7" t="s">
        <v>573</v>
      </c>
      <c r="E8881" s="7" t="s">
        <v>16</v>
      </c>
      <c r="F8881" s="7" t="s">
        <v>29009</v>
      </c>
      <c r="G8881" s="7" t="s">
        <v>28898</v>
      </c>
      <c r="H8881">
        <v>162673000</v>
      </c>
      <c r="I8881" s="7" t="s">
        <v>28905</v>
      </c>
      <c r="J8881" s="2">
        <v>136.80000000000001</v>
      </c>
      <c r="K8881" s="2">
        <v>973.11</v>
      </c>
      <c r="L8881">
        <v>650.49</v>
      </c>
      <c r="M8881" s="1" t="str">
        <f t="shared" ref="M8881:M8882" si="1146">"Not Applicable"</f>
        <v>Not Applicable</v>
      </c>
      <c r="N8881" s="7" t="s">
        <v>28946</v>
      </c>
    </row>
    <row r="8882" spans="1:14" x14ac:dyDescent="0.3">
      <c r="A8882" s="7" t="s">
        <v>9699</v>
      </c>
      <c r="B8882" s="8">
        <v>41881</v>
      </c>
      <c r="C8882" s="8">
        <v>41882</v>
      </c>
      <c r="D8882" s="7" t="s">
        <v>3203</v>
      </c>
      <c r="E8882" s="7" t="s">
        <v>16</v>
      </c>
      <c r="F8882" s="7" t="s">
        <v>29016</v>
      </c>
      <c r="G8882" s="7" t="s">
        <v>28900</v>
      </c>
      <c r="H8882">
        <v>56876005</v>
      </c>
      <c r="I8882" s="7" t="s">
        <v>28924</v>
      </c>
      <c r="J8882" s="2">
        <v>146.18</v>
      </c>
      <c r="K8882" s="2">
        <v>146.18</v>
      </c>
      <c r="L8882">
        <v>0</v>
      </c>
      <c r="M8882" s="1" t="str">
        <f t="shared" si="1146"/>
        <v>Not Applicable</v>
      </c>
      <c r="N8882" s="7" t="s">
        <v>28946</v>
      </c>
    </row>
    <row r="8883" spans="1:14" x14ac:dyDescent="0.3">
      <c r="A8883" s="7" t="s">
        <v>9700</v>
      </c>
      <c r="B8883" s="8">
        <v>41881</v>
      </c>
      <c r="C8883" s="8">
        <v>41881</v>
      </c>
      <c r="D8883" s="7" t="s">
        <v>283</v>
      </c>
      <c r="E8883" s="7" t="s">
        <v>16</v>
      </c>
      <c r="F8883" s="7" t="s">
        <v>29017</v>
      </c>
      <c r="G8883" s="7" t="s">
        <v>28896</v>
      </c>
      <c r="H8883">
        <v>390906007</v>
      </c>
      <c r="I8883" s="7" t="s">
        <v>28906</v>
      </c>
      <c r="J8883" s="2">
        <v>85.55</v>
      </c>
      <c r="K8883" s="2">
        <v>234.72</v>
      </c>
      <c r="L8883">
        <v>0</v>
      </c>
      <c r="M8883" s="1">
        <v>55822004</v>
      </c>
      <c r="N8883" s="7" t="s">
        <v>25</v>
      </c>
    </row>
    <row r="8884" spans="1:14" x14ac:dyDescent="0.3">
      <c r="A8884" s="7" t="s">
        <v>9701</v>
      </c>
      <c r="B8884" s="8">
        <v>41881</v>
      </c>
      <c r="C8884" s="8">
        <v>41881</v>
      </c>
      <c r="D8884" s="7" t="s">
        <v>2129</v>
      </c>
      <c r="E8884" s="7" t="s">
        <v>16</v>
      </c>
      <c r="F8884" s="7" t="s">
        <v>29009</v>
      </c>
      <c r="G8884" s="7" t="s">
        <v>28896</v>
      </c>
      <c r="H8884">
        <v>185345009</v>
      </c>
      <c r="I8884" s="7" t="s">
        <v>28910</v>
      </c>
      <c r="J8884" s="2">
        <v>85.55</v>
      </c>
      <c r="K8884" s="2">
        <v>85.55</v>
      </c>
      <c r="L8884">
        <v>36.44</v>
      </c>
      <c r="M8884" s="1">
        <v>444814009</v>
      </c>
      <c r="N8884" s="7" t="s">
        <v>28951</v>
      </c>
    </row>
    <row r="8885" spans="1:14" x14ac:dyDescent="0.3">
      <c r="A8885" s="7" t="s">
        <v>9702</v>
      </c>
      <c r="B8885" s="8">
        <v>41881</v>
      </c>
      <c r="C8885" s="8">
        <v>41881</v>
      </c>
      <c r="D8885" s="7" t="s">
        <v>84</v>
      </c>
      <c r="E8885" s="7" t="s">
        <v>16</v>
      </c>
      <c r="F8885" s="7" t="s">
        <v>29009</v>
      </c>
      <c r="G8885" s="7" t="s">
        <v>28897</v>
      </c>
      <c r="H8885">
        <v>185349003</v>
      </c>
      <c r="I8885" s="7" t="s">
        <v>28904</v>
      </c>
      <c r="J8885" s="2">
        <v>85.55</v>
      </c>
      <c r="K8885" s="2">
        <v>255.87</v>
      </c>
      <c r="L8885">
        <v>108.7</v>
      </c>
      <c r="M8885" s="1" t="str">
        <f t="shared" ref="M8885:M8893" si="1147">"Not Applicable"</f>
        <v>Not Applicable</v>
      </c>
      <c r="N8885" s="7" t="s">
        <v>28946</v>
      </c>
    </row>
    <row r="8886" spans="1:14" x14ac:dyDescent="0.3">
      <c r="A8886" s="9" t="s">
        <v>9703</v>
      </c>
      <c r="B8886" s="8">
        <v>41881</v>
      </c>
      <c r="C8886" s="8">
        <v>41881</v>
      </c>
      <c r="D8886" s="9" t="s">
        <v>246</v>
      </c>
      <c r="E8886" s="7" t="s">
        <v>16</v>
      </c>
      <c r="F8886" s="7" t="s">
        <v>29009</v>
      </c>
      <c r="G8886" s="7" t="s">
        <v>28897</v>
      </c>
      <c r="H8886">
        <v>185349003</v>
      </c>
      <c r="I8886" s="7" t="s">
        <v>28904</v>
      </c>
      <c r="J8886" s="2">
        <v>85.55</v>
      </c>
      <c r="K8886" s="2">
        <v>563.38</v>
      </c>
      <c r="L8886">
        <v>354.7</v>
      </c>
      <c r="M8886" s="1" t="str">
        <f t="shared" si="1147"/>
        <v>Not Applicable</v>
      </c>
      <c r="N8886" s="7" t="s">
        <v>28946</v>
      </c>
    </row>
    <row r="8887" spans="1:14" x14ac:dyDescent="0.3">
      <c r="A8887" s="7" t="s">
        <v>9704</v>
      </c>
      <c r="B8887" s="8">
        <v>41882</v>
      </c>
      <c r="C8887" s="8">
        <v>41882</v>
      </c>
      <c r="D8887" s="7" t="s">
        <v>3660</v>
      </c>
      <c r="E8887" s="7" t="s">
        <v>16</v>
      </c>
      <c r="F8887" s="7" t="s">
        <v>29009</v>
      </c>
      <c r="G8887" s="7" t="s">
        <v>28896</v>
      </c>
      <c r="H8887">
        <v>185349003</v>
      </c>
      <c r="I8887" s="7" t="s">
        <v>28909</v>
      </c>
      <c r="J8887" s="2">
        <v>85.55</v>
      </c>
      <c r="K8887" s="2">
        <v>21094.83</v>
      </c>
      <c r="L8887">
        <v>16843.86</v>
      </c>
      <c r="M8887" s="1" t="str">
        <f t="shared" si="1147"/>
        <v>Not Applicable</v>
      </c>
      <c r="N8887" s="7" t="s">
        <v>28946</v>
      </c>
    </row>
    <row r="8888" spans="1:14" x14ac:dyDescent="0.3">
      <c r="A8888" s="7" t="s">
        <v>9705</v>
      </c>
      <c r="B8888" s="8">
        <v>41882</v>
      </c>
      <c r="C8888" s="8">
        <v>41882</v>
      </c>
      <c r="D8888" s="7" t="s">
        <v>86</v>
      </c>
      <c r="E8888" s="7" t="s">
        <v>16</v>
      </c>
      <c r="F8888" s="7" t="s">
        <v>29009</v>
      </c>
      <c r="G8888" s="7" t="s">
        <v>28901</v>
      </c>
      <c r="H8888">
        <v>50849002</v>
      </c>
      <c r="I8888" s="7" t="s">
        <v>97</v>
      </c>
      <c r="J8888" s="2">
        <v>146.18</v>
      </c>
      <c r="K8888" s="2">
        <v>146.18</v>
      </c>
      <c r="L8888">
        <v>84.94</v>
      </c>
      <c r="M8888" s="1" t="str">
        <f t="shared" si="1147"/>
        <v>Not Applicable</v>
      </c>
      <c r="N8888" s="7" t="s">
        <v>28946</v>
      </c>
    </row>
    <row r="8889" spans="1:14" x14ac:dyDescent="0.3">
      <c r="A8889" s="7" t="s">
        <v>9706</v>
      </c>
      <c r="B8889" s="8">
        <v>41882</v>
      </c>
      <c r="C8889" s="8">
        <v>41882</v>
      </c>
      <c r="D8889" s="7" t="s">
        <v>283</v>
      </c>
      <c r="E8889" s="7" t="s">
        <v>16</v>
      </c>
      <c r="F8889" s="7" t="s">
        <v>29017</v>
      </c>
      <c r="G8889" s="7" t="s">
        <v>28897</v>
      </c>
      <c r="H8889">
        <v>185349003</v>
      </c>
      <c r="I8889" s="7" t="s">
        <v>28904</v>
      </c>
      <c r="J8889" s="2">
        <v>85.55</v>
      </c>
      <c r="K8889" s="2">
        <v>85.55</v>
      </c>
      <c r="L8889">
        <v>0</v>
      </c>
      <c r="M8889" s="1" t="str">
        <f t="shared" si="1147"/>
        <v>Not Applicable</v>
      </c>
      <c r="N8889" s="7" t="s">
        <v>28946</v>
      </c>
    </row>
    <row r="8890" spans="1:14" x14ac:dyDescent="0.3">
      <c r="A8890" s="7" t="s">
        <v>9707</v>
      </c>
      <c r="B8890" s="8">
        <v>41882</v>
      </c>
      <c r="C8890" s="8">
        <v>41882</v>
      </c>
      <c r="D8890" s="7" t="s">
        <v>15</v>
      </c>
      <c r="E8890" s="7" t="s">
        <v>16</v>
      </c>
      <c r="F8890" s="7" t="s">
        <v>29017</v>
      </c>
      <c r="G8890" s="7" t="s">
        <v>28896</v>
      </c>
      <c r="H8890">
        <v>185347001</v>
      </c>
      <c r="I8890" s="7" t="s">
        <v>28902</v>
      </c>
      <c r="J8890" s="2">
        <v>85.55</v>
      </c>
      <c r="K8890" s="2">
        <v>1396.29</v>
      </c>
      <c r="L8890">
        <v>0</v>
      </c>
      <c r="M8890" s="1" t="str">
        <f t="shared" si="1147"/>
        <v>Not Applicable</v>
      </c>
      <c r="N8890" s="7" t="s">
        <v>28946</v>
      </c>
    </row>
    <row r="8891" spans="1:14" x14ac:dyDescent="0.3">
      <c r="A8891" s="7" t="s">
        <v>9708</v>
      </c>
      <c r="B8891" s="8">
        <v>41882</v>
      </c>
      <c r="C8891" s="8">
        <v>41882</v>
      </c>
      <c r="D8891" s="7" t="s">
        <v>81</v>
      </c>
      <c r="E8891" s="7" t="s">
        <v>16</v>
      </c>
      <c r="F8891" s="7" t="s">
        <v>29017</v>
      </c>
      <c r="G8891" s="7" t="s">
        <v>28896</v>
      </c>
      <c r="H8891">
        <v>185347001</v>
      </c>
      <c r="I8891" s="7" t="s">
        <v>28902</v>
      </c>
      <c r="J8891" s="2">
        <v>85.55</v>
      </c>
      <c r="K8891" s="2">
        <v>887.07</v>
      </c>
      <c r="L8891">
        <v>0</v>
      </c>
      <c r="M8891" s="1" t="str">
        <f t="shared" si="1147"/>
        <v>Not Applicable</v>
      </c>
      <c r="N8891" s="7" t="s">
        <v>28946</v>
      </c>
    </row>
    <row r="8892" spans="1:14" x14ac:dyDescent="0.3">
      <c r="A8892" s="7" t="s">
        <v>9709</v>
      </c>
      <c r="B8892" s="8">
        <v>41883</v>
      </c>
      <c r="C8892" s="8">
        <v>41883</v>
      </c>
      <c r="D8892" s="7" t="s">
        <v>140</v>
      </c>
      <c r="E8892" s="7" t="s">
        <v>16</v>
      </c>
      <c r="F8892" s="7" t="s">
        <v>29017</v>
      </c>
      <c r="G8892" s="7" t="s">
        <v>28897</v>
      </c>
      <c r="H8892">
        <v>185349003</v>
      </c>
      <c r="I8892" s="7" t="s">
        <v>28904</v>
      </c>
      <c r="J8892" s="2">
        <v>85.55</v>
      </c>
      <c r="K8892" s="2">
        <v>470.77</v>
      </c>
      <c r="L8892">
        <v>0</v>
      </c>
      <c r="M8892" s="1" t="str">
        <f t="shared" si="1147"/>
        <v>Not Applicable</v>
      </c>
      <c r="N8892" s="7" t="s">
        <v>28946</v>
      </c>
    </row>
    <row r="8893" spans="1:14" x14ac:dyDescent="0.3">
      <c r="A8893" s="7" t="s">
        <v>9710</v>
      </c>
      <c r="B8893" s="8">
        <v>41883</v>
      </c>
      <c r="C8893" s="8">
        <v>41883</v>
      </c>
      <c r="D8893" s="7" t="s">
        <v>1057</v>
      </c>
      <c r="E8893" s="7" t="s">
        <v>16</v>
      </c>
      <c r="F8893" s="7" t="s">
        <v>29010</v>
      </c>
      <c r="G8893" s="7" t="s">
        <v>28898</v>
      </c>
      <c r="H8893">
        <v>162673000</v>
      </c>
      <c r="I8893" s="7" t="s">
        <v>28905</v>
      </c>
      <c r="J8893" s="2">
        <v>136.80000000000001</v>
      </c>
      <c r="K8893" s="2">
        <v>1569.01</v>
      </c>
      <c r="L8893">
        <v>1426.15</v>
      </c>
      <c r="M8893" s="1" t="str">
        <f t="shared" si="1147"/>
        <v>Not Applicable</v>
      </c>
      <c r="N8893" s="7" t="s">
        <v>28946</v>
      </c>
    </row>
    <row r="8894" spans="1:14" x14ac:dyDescent="0.3">
      <c r="A8894" s="7" t="s">
        <v>9711</v>
      </c>
      <c r="B8894" s="8">
        <v>41883</v>
      </c>
      <c r="C8894" s="8">
        <v>41883</v>
      </c>
      <c r="D8894" s="7" t="s">
        <v>682</v>
      </c>
      <c r="E8894" s="7" t="s">
        <v>16</v>
      </c>
      <c r="F8894" s="7" t="s">
        <v>29008</v>
      </c>
      <c r="G8894" s="7" t="s">
        <v>28896</v>
      </c>
      <c r="H8894">
        <v>185345009</v>
      </c>
      <c r="I8894" s="7" t="s">
        <v>28910</v>
      </c>
      <c r="J8894" s="2">
        <v>85.55</v>
      </c>
      <c r="K8894" s="2">
        <v>89.74</v>
      </c>
      <c r="L8894">
        <v>0</v>
      </c>
      <c r="M8894" s="1">
        <v>10509002</v>
      </c>
      <c r="N8894" s="7" t="s">
        <v>28950</v>
      </c>
    </row>
    <row r="8895" spans="1:14" x14ac:dyDescent="0.3">
      <c r="A8895" s="7" t="s">
        <v>9712</v>
      </c>
      <c r="B8895" s="8">
        <v>41883</v>
      </c>
      <c r="C8895" s="8">
        <v>41883</v>
      </c>
      <c r="D8895" s="7" t="s">
        <v>452</v>
      </c>
      <c r="E8895" s="7" t="s">
        <v>16</v>
      </c>
      <c r="F8895" s="7" t="s">
        <v>29010</v>
      </c>
      <c r="G8895" s="7" t="s">
        <v>28896</v>
      </c>
      <c r="H8895">
        <v>424619006</v>
      </c>
      <c r="I8895" s="7" t="s">
        <v>28912</v>
      </c>
      <c r="J8895" s="2">
        <v>142.58000000000001</v>
      </c>
      <c r="K8895" s="2">
        <v>11256.81</v>
      </c>
      <c r="L8895">
        <v>10636.97</v>
      </c>
      <c r="M8895" s="1">
        <v>72892002</v>
      </c>
      <c r="N8895" s="7" t="s">
        <v>28952</v>
      </c>
    </row>
    <row r="8896" spans="1:14" x14ac:dyDescent="0.3">
      <c r="A8896" s="7" t="s">
        <v>9713</v>
      </c>
      <c r="B8896" s="8">
        <v>41883</v>
      </c>
      <c r="C8896" s="8">
        <v>41883</v>
      </c>
      <c r="D8896" s="7" t="s">
        <v>986</v>
      </c>
      <c r="E8896" s="7" t="s">
        <v>16</v>
      </c>
      <c r="F8896" s="7" t="s">
        <v>29017</v>
      </c>
      <c r="G8896" s="7" t="s">
        <v>28898</v>
      </c>
      <c r="H8896">
        <v>162673000</v>
      </c>
      <c r="I8896" s="7" t="s">
        <v>28905</v>
      </c>
      <c r="J8896" s="2">
        <v>136.80000000000001</v>
      </c>
      <c r="K8896" s="2">
        <v>10145.36</v>
      </c>
      <c r="L8896">
        <v>0</v>
      </c>
      <c r="M8896" s="1" t="str">
        <f t="shared" ref="M8896:M8901" si="1148">"Not Applicable"</f>
        <v>Not Applicable</v>
      </c>
      <c r="N8896" s="7" t="s">
        <v>28946</v>
      </c>
    </row>
    <row r="8897" spans="1:14" x14ac:dyDescent="0.3">
      <c r="A8897" s="7" t="s">
        <v>9714</v>
      </c>
      <c r="B8897" s="8">
        <v>41883</v>
      </c>
      <c r="C8897" s="8">
        <v>41883</v>
      </c>
      <c r="D8897" s="7" t="s">
        <v>791</v>
      </c>
      <c r="E8897" s="7" t="s">
        <v>16</v>
      </c>
      <c r="F8897" s="7" t="s">
        <v>29009</v>
      </c>
      <c r="G8897" s="7" t="s">
        <v>28897</v>
      </c>
      <c r="H8897">
        <v>185349003</v>
      </c>
      <c r="I8897" s="7" t="s">
        <v>28904</v>
      </c>
      <c r="J8897" s="2">
        <v>85.55</v>
      </c>
      <c r="K8897" s="2">
        <v>21944.58</v>
      </c>
      <c r="L8897">
        <v>17412.689999999999</v>
      </c>
      <c r="M8897" s="1" t="str">
        <f t="shared" si="1148"/>
        <v>Not Applicable</v>
      </c>
      <c r="N8897" s="7" t="s">
        <v>28946</v>
      </c>
    </row>
    <row r="8898" spans="1:14" x14ac:dyDescent="0.3">
      <c r="A8898" s="7" t="s">
        <v>9715</v>
      </c>
      <c r="B8898" s="8">
        <v>41883</v>
      </c>
      <c r="C8898" s="8">
        <v>41883</v>
      </c>
      <c r="D8898" s="7" t="s">
        <v>6898</v>
      </c>
      <c r="E8898" s="7" t="s">
        <v>16</v>
      </c>
      <c r="F8898" s="7" t="s">
        <v>29009</v>
      </c>
      <c r="G8898" s="7" t="s">
        <v>28896</v>
      </c>
      <c r="H8898">
        <v>185347001</v>
      </c>
      <c r="I8898" s="7" t="s">
        <v>28902</v>
      </c>
      <c r="J8898" s="2">
        <v>85.55</v>
      </c>
      <c r="K8898" s="2">
        <v>85.55</v>
      </c>
      <c r="L8898">
        <v>36.44</v>
      </c>
      <c r="M8898" s="1" t="str">
        <f t="shared" si="1148"/>
        <v>Not Applicable</v>
      </c>
      <c r="N8898" s="7" t="s">
        <v>28946</v>
      </c>
    </row>
    <row r="8899" spans="1:14" x14ac:dyDescent="0.3">
      <c r="A8899" s="7" t="s">
        <v>9716</v>
      </c>
      <c r="B8899" s="8">
        <v>41883</v>
      </c>
      <c r="C8899" s="8">
        <v>41883</v>
      </c>
      <c r="D8899" s="7" t="s">
        <v>1571</v>
      </c>
      <c r="E8899" s="7" t="s">
        <v>16</v>
      </c>
      <c r="F8899" s="7" t="s">
        <v>29013</v>
      </c>
      <c r="G8899" s="7" t="s">
        <v>28897</v>
      </c>
      <c r="H8899">
        <v>308335008</v>
      </c>
      <c r="I8899" s="7" t="s">
        <v>28903</v>
      </c>
      <c r="J8899" s="2">
        <v>142.58000000000001</v>
      </c>
      <c r="K8899" s="2">
        <v>2316.9699999999998</v>
      </c>
      <c r="L8899">
        <v>0</v>
      </c>
      <c r="M8899" s="1" t="str">
        <f t="shared" si="1148"/>
        <v>Not Applicable</v>
      </c>
      <c r="N8899" s="7" t="s">
        <v>28946</v>
      </c>
    </row>
    <row r="8900" spans="1:14" x14ac:dyDescent="0.3">
      <c r="A8900" s="7" t="s">
        <v>9717</v>
      </c>
      <c r="B8900" s="8">
        <v>41883</v>
      </c>
      <c r="C8900" s="8">
        <v>41883</v>
      </c>
      <c r="D8900" s="7" t="s">
        <v>299</v>
      </c>
      <c r="E8900" s="7" t="s">
        <v>16</v>
      </c>
      <c r="F8900" s="7" t="s">
        <v>29009</v>
      </c>
      <c r="G8900" s="7" t="s">
        <v>28899</v>
      </c>
      <c r="H8900">
        <v>702927004</v>
      </c>
      <c r="I8900" s="7" t="s">
        <v>28908</v>
      </c>
      <c r="J8900" s="2">
        <v>142.58000000000001</v>
      </c>
      <c r="K8900" s="2">
        <v>142.58000000000001</v>
      </c>
      <c r="L8900">
        <v>82.06</v>
      </c>
      <c r="M8900" s="1" t="str">
        <f t="shared" si="1148"/>
        <v>Not Applicable</v>
      </c>
      <c r="N8900" s="7" t="s">
        <v>28946</v>
      </c>
    </row>
    <row r="8901" spans="1:14" x14ac:dyDescent="0.3">
      <c r="A8901" s="7" t="s">
        <v>9718</v>
      </c>
      <c r="B8901" s="8">
        <v>41884</v>
      </c>
      <c r="C8901" s="8">
        <v>41884</v>
      </c>
      <c r="D8901" s="7" t="s">
        <v>478</v>
      </c>
      <c r="E8901" s="7" t="s">
        <v>16</v>
      </c>
      <c r="F8901" s="7" t="s">
        <v>29009</v>
      </c>
      <c r="G8901" s="7" t="s">
        <v>28896</v>
      </c>
      <c r="H8901">
        <v>185347001</v>
      </c>
      <c r="I8901" s="7" t="s">
        <v>28902</v>
      </c>
      <c r="J8901" s="2">
        <v>85.55</v>
      </c>
      <c r="K8901" s="2">
        <v>516.95000000000005</v>
      </c>
      <c r="L8901">
        <v>381.56</v>
      </c>
      <c r="M8901" s="1" t="str">
        <f t="shared" si="1148"/>
        <v>Not Applicable</v>
      </c>
      <c r="N8901" s="7" t="s">
        <v>28946</v>
      </c>
    </row>
    <row r="8902" spans="1:14" x14ac:dyDescent="0.3">
      <c r="A8902" s="7" t="s">
        <v>9719</v>
      </c>
      <c r="B8902" s="8">
        <v>41884</v>
      </c>
      <c r="C8902" s="8">
        <v>41884</v>
      </c>
      <c r="D8902" s="7" t="s">
        <v>740</v>
      </c>
      <c r="E8902" s="7" t="s">
        <v>16</v>
      </c>
      <c r="F8902" s="7" t="s">
        <v>29017</v>
      </c>
      <c r="G8902" s="7" t="s">
        <v>28896</v>
      </c>
      <c r="H8902">
        <v>185345009</v>
      </c>
      <c r="I8902" s="7" t="s">
        <v>28910</v>
      </c>
      <c r="J8902" s="2">
        <v>85.55</v>
      </c>
      <c r="K8902" s="2">
        <v>85.55</v>
      </c>
      <c r="L8902">
        <v>0</v>
      </c>
      <c r="M8902" s="1">
        <v>195662009</v>
      </c>
      <c r="N8902" s="7" t="s">
        <v>28961</v>
      </c>
    </row>
    <row r="8903" spans="1:14" x14ac:dyDescent="0.3">
      <c r="A8903" s="7" t="s">
        <v>9720</v>
      </c>
      <c r="B8903" s="8">
        <v>41884</v>
      </c>
      <c r="C8903" s="8">
        <v>41885</v>
      </c>
      <c r="D8903" s="7" t="s">
        <v>250</v>
      </c>
      <c r="E8903" s="7" t="s">
        <v>16</v>
      </c>
      <c r="F8903" s="7" t="s">
        <v>29011</v>
      </c>
      <c r="G8903" s="7" t="s">
        <v>28900</v>
      </c>
      <c r="H8903">
        <v>185347001</v>
      </c>
      <c r="I8903" s="7" t="s">
        <v>28907</v>
      </c>
      <c r="J8903" s="2">
        <v>87.71</v>
      </c>
      <c r="K8903" s="2">
        <v>3889.48</v>
      </c>
      <c r="L8903">
        <v>0</v>
      </c>
      <c r="M8903" s="1">
        <v>254837009</v>
      </c>
      <c r="N8903" s="7" t="s">
        <v>28958</v>
      </c>
    </row>
    <row r="8904" spans="1:14" x14ac:dyDescent="0.3">
      <c r="A8904" s="7" t="s">
        <v>9721</v>
      </c>
      <c r="B8904" s="8">
        <v>41884</v>
      </c>
      <c r="C8904" s="8">
        <v>41884</v>
      </c>
      <c r="D8904" s="7" t="s">
        <v>1257</v>
      </c>
      <c r="E8904" s="7" t="s">
        <v>16</v>
      </c>
      <c r="F8904" s="7" t="s">
        <v>29017</v>
      </c>
      <c r="G8904" s="7" t="s">
        <v>28896</v>
      </c>
      <c r="H8904">
        <v>390906007</v>
      </c>
      <c r="I8904" s="7" t="s">
        <v>28906</v>
      </c>
      <c r="J8904" s="2">
        <v>85.55</v>
      </c>
      <c r="K8904" s="2">
        <v>234.72</v>
      </c>
      <c r="L8904">
        <v>0</v>
      </c>
      <c r="M8904" s="1">
        <v>55822004</v>
      </c>
      <c r="N8904" s="7" t="s">
        <v>25</v>
      </c>
    </row>
    <row r="8905" spans="1:14" x14ac:dyDescent="0.3">
      <c r="A8905" s="7" t="s">
        <v>9722</v>
      </c>
      <c r="B8905" s="8">
        <v>41884</v>
      </c>
      <c r="C8905" s="8">
        <v>41884</v>
      </c>
      <c r="D8905" s="7" t="s">
        <v>1172</v>
      </c>
      <c r="E8905" s="7" t="s">
        <v>16</v>
      </c>
      <c r="F8905" s="7" t="s">
        <v>29013</v>
      </c>
      <c r="G8905" s="7" t="s">
        <v>28896</v>
      </c>
      <c r="H8905">
        <v>390906007</v>
      </c>
      <c r="I8905" s="7" t="s">
        <v>28906</v>
      </c>
      <c r="J8905" s="2">
        <v>85.55</v>
      </c>
      <c r="K8905" s="2">
        <v>234.72</v>
      </c>
      <c r="L8905">
        <v>0</v>
      </c>
      <c r="M8905" s="1">
        <v>55822004</v>
      </c>
      <c r="N8905" s="7" t="s">
        <v>25</v>
      </c>
    </row>
    <row r="8906" spans="1:14" x14ac:dyDescent="0.3">
      <c r="A8906" s="7" t="s">
        <v>9723</v>
      </c>
      <c r="B8906" s="8">
        <v>41885</v>
      </c>
      <c r="C8906" s="8">
        <v>41885</v>
      </c>
      <c r="D8906" s="7" t="s">
        <v>2178</v>
      </c>
      <c r="E8906" s="7" t="s">
        <v>16</v>
      </c>
      <c r="F8906" s="7" t="s">
        <v>29013</v>
      </c>
      <c r="G8906" s="7" t="s">
        <v>28896</v>
      </c>
      <c r="H8906">
        <v>185347001</v>
      </c>
      <c r="I8906" s="7" t="s">
        <v>28902</v>
      </c>
      <c r="J8906" s="2">
        <v>85.55</v>
      </c>
      <c r="K8906" s="2">
        <v>85.55</v>
      </c>
      <c r="L8906">
        <v>0</v>
      </c>
      <c r="M8906" s="1" t="str">
        <f t="shared" ref="M8906:M8913" si="1149">"Not Applicable"</f>
        <v>Not Applicable</v>
      </c>
      <c r="N8906" s="7" t="s">
        <v>28946</v>
      </c>
    </row>
    <row r="8907" spans="1:14" x14ac:dyDescent="0.3">
      <c r="A8907" s="7" t="s">
        <v>9724</v>
      </c>
      <c r="B8907" s="8">
        <v>41885</v>
      </c>
      <c r="C8907" s="8">
        <v>41885</v>
      </c>
      <c r="D8907" s="7" t="s">
        <v>1066</v>
      </c>
      <c r="E8907" s="7" t="s">
        <v>16</v>
      </c>
      <c r="F8907" s="7" t="s">
        <v>29017</v>
      </c>
      <c r="G8907" s="7" t="s">
        <v>28896</v>
      </c>
      <c r="H8907">
        <v>390906007</v>
      </c>
      <c r="I8907" s="7" t="s">
        <v>28934</v>
      </c>
      <c r="J8907" s="2">
        <v>85.55</v>
      </c>
      <c r="K8907" s="2">
        <v>85.55</v>
      </c>
      <c r="L8907">
        <v>0</v>
      </c>
      <c r="M8907" s="1" t="str">
        <f t="shared" si="1149"/>
        <v>Not Applicable</v>
      </c>
      <c r="N8907" s="7" t="s">
        <v>28946</v>
      </c>
    </row>
    <row r="8908" spans="1:14" x14ac:dyDescent="0.3">
      <c r="A8908" s="7" t="s">
        <v>9725</v>
      </c>
      <c r="B8908" s="8">
        <v>41885</v>
      </c>
      <c r="C8908" s="8">
        <v>41885</v>
      </c>
      <c r="D8908" s="7" t="s">
        <v>154</v>
      </c>
      <c r="E8908" s="7" t="s">
        <v>16</v>
      </c>
      <c r="F8908" s="7" t="s">
        <v>29017</v>
      </c>
      <c r="G8908" s="7" t="s">
        <v>28897</v>
      </c>
      <c r="H8908">
        <v>185349003</v>
      </c>
      <c r="I8908" s="7" t="s">
        <v>28904</v>
      </c>
      <c r="J8908" s="2">
        <v>85.55</v>
      </c>
      <c r="K8908" s="2">
        <v>364.76</v>
      </c>
      <c r="L8908">
        <v>0</v>
      </c>
      <c r="M8908" s="1" t="str">
        <f t="shared" si="1149"/>
        <v>Not Applicable</v>
      </c>
      <c r="N8908" s="7" t="s">
        <v>28946</v>
      </c>
    </row>
    <row r="8909" spans="1:14" x14ac:dyDescent="0.3">
      <c r="A8909" s="7" t="s">
        <v>9726</v>
      </c>
      <c r="B8909" s="8">
        <v>41885</v>
      </c>
      <c r="C8909" s="8">
        <v>41885</v>
      </c>
      <c r="D8909" s="7" t="s">
        <v>3503</v>
      </c>
      <c r="E8909" s="7" t="s">
        <v>16</v>
      </c>
      <c r="F8909" s="7" t="s">
        <v>29016</v>
      </c>
      <c r="G8909" s="7" t="s">
        <v>28897</v>
      </c>
      <c r="H8909">
        <v>185347001</v>
      </c>
      <c r="I8909" s="7" t="s">
        <v>28902</v>
      </c>
      <c r="J8909" s="2">
        <v>85.55</v>
      </c>
      <c r="K8909" s="2">
        <v>85.55</v>
      </c>
      <c r="L8909">
        <v>0</v>
      </c>
      <c r="M8909" s="1" t="str">
        <f t="shared" si="1149"/>
        <v>Not Applicable</v>
      </c>
      <c r="N8909" s="7" t="s">
        <v>28946</v>
      </c>
    </row>
    <row r="8910" spans="1:14" x14ac:dyDescent="0.3">
      <c r="A8910" s="7" t="s">
        <v>9727</v>
      </c>
      <c r="B8910" s="8">
        <v>41885</v>
      </c>
      <c r="C8910" s="8">
        <v>41885</v>
      </c>
      <c r="D8910" s="7" t="s">
        <v>15</v>
      </c>
      <c r="E8910" s="7" t="s">
        <v>16</v>
      </c>
      <c r="F8910" s="7" t="s">
        <v>29017</v>
      </c>
      <c r="G8910" s="7" t="s">
        <v>28896</v>
      </c>
      <c r="H8910">
        <v>185347001</v>
      </c>
      <c r="I8910" s="7" t="s">
        <v>28902</v>
      </c>
      <c r="J8910" s="2">
        <v>85.55</v>
      </c>
      <c r="K8910" s="2">
        <v>961.39</v>
      </c>
      <c r="L8910">
        <v>0</v>
      </c>
      <c r="M8910" s="1" t="str">
        <f t="shared" si="1149"/>
        <v>Not Applicable</v>
      </c>
      <c r="N8910" s="7" t="s">
        <v>28946</v>
      </c>
    </row>
    <row r="8911" spans="1:14" x14ac:dyDescent="0.3">
      <c r="A8911" s="9" t="s">
        <v>9728</v>
      </c>
      <c r="B8911" s="8">
        <v>41885</v>
      </c>
      <c r="C8911" s="8">
        <v>41885</v>
      </c>
      <c r="D8911" s="7" t="s">
        <v>388</v>
      </c>
      <c r="E8911" s="7" t="s">
        <v>16</v>
      </c>
      <c r="F8911" s="7" t="s">
        <v>29017</v>
      </c>
      <c r="G8911" s="7" t="s">
        <v>28901</v>
      </c>
      <c r="H8911">
        <v>50849002</v>
      </c>
      <c r="I8911" s="7" t="s">
        <v>97</v>
      </c>
      <c r="J8911" s="2">
        <v>146.18</v>
      </c>
      <c r="K8911" s="2">
        <v>20314.68</v>
      </c>
      <c r="L8911">
        <v>0</v>
      </c>
      <c r="M8911" s="1" t="str">
        <f t="shared" si="1149"/>
        <v>Not Applicable</v>
      </c>
      <c r="N8911" s="7" t="s">
        <v>28946</v>
      </c>
    </row>
    <row r="8912" spans="1:14" x14ac:dyDescent="0.3">
      <c r="A8912" s="7" t="s">
        <v>9729</v>
      </c>
      <c r="B8912" s="8">
        <v>41885</v>
      </c>
      <c r="C8912" s="8">
        <v>41885</v>
      </c>
      <c r="D8912" s="7" t="s">
        <v>8797</v>
      </c>
      <c r="E8912" s="7" t="s">
        <v>16</v>
      </c>
      <c r="F8912" s="7" t="s">
        <v>29009</v>
      </c>
      <c r="G8912" s="7" t="s">
        <v>28897</v>
      </c>
      <c r="H8912">
        <v>185349003</v>
      </c>
      <c r="I8912" s="7" t="s">
        <v>28904</v>
      </c>
      <c r="J8912" s="2">
        <v>85.55</v>
      </c>
      <c r="K8912" s="2">
        <v>85.55</v>
      </c>
      <c r="L8912">
        <v>36.44</v>
      </c>
      <c r="M8912" s="1" t="str">
        <f t="shared" si="1149"/>
        <v>Not Applicable</v>
      </c>
      <c r="N8912" s="7" t="s">
        <v>28946</v>
      </c>
    </row>
    <row r="8913" spans="1:14" x14ac:dyDescent="0.3">
      <c r="A8913" s="7" t="s">
        <v>9730</v>
      </c>
      <c r="B8913" s="8">
        <v>41885</v>
      </c>
      <c r="C8913" s="8">
        <v>41886</v>
      </c>
      <c r="D8913" s="7" t="s">
        <v>81</v>
      </c>
      <c r="E8913" s="7" t="s">
        <v>16</v>
      </c>
      <c r="F8913" s="7" t="s">
        <v>29017</v>
      </c>
      <c r="G8913" s="7" t="s">
        <v>28896</v>
      </c>
      <c r="H8913">
        <v>185347001</v>
      </c>
      <c r="I8913" s="7" t="s">
        <v>28902</v>
      </c>
      <c r="J8913" s="2">
        <v>85.55</v>
      </c>
      <c r="K8913" s="2">
        <v>1040.08</v>
      </c>
      <c r="L8913">
        <v>0</v>
      </c>
      <c r="M8913" s="1" t="str">
        <f t="shared" si="1149"/>
        <v>Not Applicable</v>
      </c>
      <c r="N8913" s="7" t="s">
        <v>28946</v>
      </c>
    </row>
    <row r="8914" spans="1:14" x14ac:dyDescent="0.3">
      <c r="A8914" s="7" t="s">
        <v>9731</v>
      </c>
      <c r="B8914" s="8">
        <v>41885</v>
      </c>
      <c r="C8914" s="8">
        <v>41885</v>
      </c>
      <c r="D8914" s="7" t="s">
        <v>791</v>
      </c>
      <c r="E8914" s="7" t="s">
        <v>16</v>
      </c>
      <c r="F8914" s="7" t="s">
        <v>29009</v>
      </c>
      <c r="G8914" s="7" t="s">
        <v>28896</v>
      </c>
      <c r="H8914">
        <v>185345009</v>
      </c>
      <c r="I8914" s="7" t="s">
        <v>28910</v>
      </c>
      <c r="J8914" s="2">
        <v>85.55</v>
      </c>
      <c r="K8914" s="2">
        <v>85.55</v>
      </c>
      <c r="L8914">
        <v>36.44</v>
      </c>
      <c r="M8914" s="1">
        <v>444814009</v>
      </c>
      <c r="N8914" s="7" t="s">
        <v>28951</v>
      </c>
    </row>
    <row r="8915" spans="1:14" x14ac:dyDescent="0.3">
      <c r="A8915" s="7" t="s">
        <v>9732</v>
      </c>
      <c r="B8915" s="8">
        <v>41886</v>
      </c>
      <c r="C8915" s="8">
        <v>41886</v>
      </c>
      <c r="D8915" s="7" t="s">
        <v>113</v>
      </c>
      <c r="E8915" s="7" t="s">
        <v>16</v>
      </c>
      <c r="F8915" s="7" t="s">
        <v>29017</v>
      </c>
      <c r="G8915" s="7" t="s">
        <v>28897</v>
      </c>
      <c r="H8915">
        <v>185349003</v>
      </c>
      <c r="I8915" s="7" t="s">
        <v>28904</v>
      </c>
      <c r="J8915" s="2">
        <v>85.55</v>
      </c>
      <c r="K8915" s="2">
        <v>295.11</v>
      </c>
      <c r="L8915">
        <v>0</v>
      </c>
      <c r="M8915" s="1" t="str">
        <f t="shared" ref="M8915:M8916" si="1150">"Not Applicable"</f>
        <v>Not Applicable</v>
      </c>
      <c r="N8915" s="7" t="s">
        <v>28946</v>
      </c>
    </row>
    <row r="8916" spans="1:14" x14ac:dyDescent="0.3">
      <c r="A8916" s="7" t="s">
        <v>9733</v>
      </c>
      <c r="B8916" s="8">
        <v>41886</v>
      </c>
      <c r="C8916" s="8">
        <v>41886</v>
      </c>
      <c r="D8916" s="7" t="s">
        <v>195</v>
      </c>
      <c r="E8916" s="7" t="s">
        <v>16</v>
      </c>
      <c r="F8916" s="7" t="s">
        <v>29009</v>
      </c>
      <c r="G8916" s="7" t="s">
        <v>28897</v>
      </c>
      <c r="H8916">
        <v>185349003</v>
      </c>
      <c r="I8916" s="7" t="s">
        <v>28904</v>
      </c>
      <c r="J8916" s="2">
        <v>85.55</v>
      </c>
      <c r="K8916" s="2">
        <v>290.91000000000003</v>
      </c>
      <c r="L8916">
        <v>111.62</v>
      </c>
      <c r="M8916" s="1" t="str">
        <f t="shared" si="1150"/>
        <v>Not Applicable</v>
      </c>
      <c r="N8916" s="7" t="s">
        <v>28946</v>
      </c>
    </row>
    <row r="8917" spans="1:14" x14ac:dyDescent="0.3">
      <c r="A8917" s="7" t="s">
        <v>9734</v>
      </c>
      <c r="B8917" s="8">
        <v>41886</v>
      </c>
      <c r="C8917" s="8">
        <v>41886</v>
      </c>
      <c r="D8917" s="7" t="s">
        <v>3660</v>
      </c>
      <c r="E8917" s="7" t="s">
        <v>16</v>
      </c>
      <c r="F8917" s="7" t="s">
        <v>29009</v>
      </c>
      <c r="G8917" s="7" t="s">
        <v>28896</v>
      </c>
      <c r="H8917">
        <v>185347001</v>
      </c>
      <c r="I8917" s="7" t="s">
        <v>28907</v>
      </c>
      <c r="J8917" s="2">
        <v>85.55</v>
      </c>
      <c r="K8917" s="2">
        <v>85.55</v>
      </c>
      <c r="L8917">
        <v>36.44</v>
      </c>
      <c r="M8917" s="1">
        <v>363406005</v>
      </c>
      <c r="N8917" s="7" t="s">
        <v>28947</v>
      </c>
    </row>
    <row r="8918" spans="1:14" x14ac:dyDescent="0.3">
      <c r="A8918" s="7" t="s">
        <v>9735</v>
      </c>
      <c r="B8918" s="8">
        <v>41886</v>
      </c>
      <c r="C8918" s="8">
        <v>41886</v>
      </c>
      <c r="D8918" s="7" t="s">
        <v>5778</v>
      </c>
      <c r="E8918" s="7" t="s">
        <v>16</v>
      </c>
      <c r="F8918" s="7" t="s">
        <v>29017</v>
      </c>
      <c r="G8918" s="7" t="s">
        <v>28896</v>
      </c>
      <c r="H8918">
        <v>1853470</v>
      </c>
      <c r="I8918" s="7" t="s">
        <v>28902</v>
      </c>
      <c r="J8918" s="2">
        <v>142.58000000000001</v>
      </c>
      <c r="K8918" s="2">
        <v>142.58000000000001</v>
      </c>
      <c r="L8918">
        <v>0</v>
      </c>
      <c r="M8918" s="1">
        <v>5602001</v>
      </c>
      <c r="N8918" s="7" t="s">
        <v>29000</v>
      </c>
    </row>
    <row r="8919" spans="1:14" x14ac:dyDescent="0.3">
      <c r="A8919" s="7" t="s">
        <v>9736</v>
      </c>
      <c r="B8919" s="8">
        <v>41886</v>
      </c>
      <c r="C8919" s="8">
        <v>41886</v>
      </c>
      <c r="D8919" s="7" t="s">
        <v>1359</v>
      </c>
      <c r="E8919" s="7" t="s">
        <v>16</v>
      </c>
      <c r="F8919" s="7" t="s">
        <v>29011</v>
      </c>
      <c r="G8919" s="7" t="s">
        <v>28897</v>
      </c>
      <c r="H8919">
        <v>308335008</v>
      </c>
      <c r="I8919" s="7" t="s">
        <v>28903</v>
      </c>
      <c r="J8919" s="2">
        <v>142.58000000000001</v>
      </c>
      <c r="K8919" s="2">
        <v>3009.9</v>
      </c>
      <c r="L8919">
        <v>0</v>
      </c>
      <c r="M8919" s="1" t="str">
        <f>"Not Applicable"</f>
        <v>Not Applicable</v>
      </c>
      <c r="N8919" s="7" t="s">
        <v>28946</v>
      </c>
    </row>
    <row r="8920" spans="1:14" x14ac:dyDescent="0.3">
      <c r="A8920" s="7" t="s">
        <v>9737</v>
      </c>
      <c r="B8920" s="8">
        <v>41886</v>
      </c>
      <c r="C8920" s="8">
        <v>41886</v>
      </c>
      <c r="D8920" s="7" t="s">
        <v>670</v>
      </c>
      <c r="E8920" s="7" t="s">
        <v>16</v>
      </c>
      <c r="F8920" s="7" t="s">
        <v>29009</v>
      </c>
      <c r="G8920" s="7" t="s">
        <v>28897</v>
      </c>
      <c r="H8920">
        <v>185347001</v>
      </c>
      <c r="I8920" s="7" t="s">
        <v>28907</v>
      </c>
      <c r="J8920" s="2">
        <v>85.55</v>
      </c>
      <c r="K8920" s="2">
        <v>9297.4500000000007</v>
      </c>
      <c r="L8920">
        <v>7405.96</v>
      </c>
      <c r="M8920" s="1">
        <v>162573006</v>
      </c>
      <c r="N8920" s="7" t="s">
        <v>28995</v>
      </c>
    </row>
    <row r="8921" spans="1:14" x14ac:dyDescent="0.3">
      <c r="A8921" s="7" t="s">
        <v>9738</v>
      </c>
      <c r="B8921" s="8">
        <v>41887</v>
      </c>
      <c r="C8921" s="8">
        <v>41887</v>
      </c>
      <c r="D8921" s="7" t="s">
        <v>117</v>
      </c>
      <c r="E8921" s="7" t="s">
        <v>16</v>
      </c>
      <c r="F8921" s="7" t="s">
        <v>29017</v>
      </c>
      <c r="G8921" s="7" t="s">
        <v>28897</v>
      </c>
      <c r="H8921">
        <v>185349003</v>
      </c>
      <c r="I8921" s="7" t="s">
        <v>28904</v>
      </c>
      <c r="J8921" s="2">
        <v>85.55</v>
      </c>
      <c r="K8921" s="2">
        <v>122.13</v>
      </c>
      <c r="L8921">
        <v>0</v>
      </c>
      <c r="M8921" s="1" t="str">
        <f t="shared" ref="M8921:M8924" si="1151">"Not Applicable"</f>
        <v>Not Applicable</v>
      </c>
      <c r="N8921" s="7" t="s">
        <v>28946</v>
      </c>
    </row>
    <row r="8922" spans="1:14" x14ac:dyDescent="0.3">
      <c r="A8922" s="7" t="s">
        <v>9739</v>
      </c>
      <c r="B8922" s="8">
        <v>41887</v>
      </c>
      <c r="C8922" s="8">
        <v>41887</v>
      </c>
      <c r="D8922" s="7" t="s">
        <v>216</v>
      </c>
      <c r="E8922" s="7" t="s">
        <v>16</v>
      </c>
      <c r="F8922" s="7" t="s">
        <v>29009</v>
      </c>
      <c r="G8922" s="7" t="s">
        <v>28898</v>
      </c>
      <c r="H8922">
        <v>162673000</v>
      </c>
      <c r="I8922" s="7" t="s">
        <v>28905</v>
      </c>
      <c r="J8922" s="2">
        <v>136.80000000000001</v>
      </c>
      <c r="K8922" s="2">
        <v>1407.89</v>
      </c>
      <c r="L8922">
        <v>1126.31</v>
      </c>
      <c r="M8922" s="1" t="str">
        <f t="shared" si="1151"/>
        <v>Not Applicable</v>
      </c>
      <c r="N8922" s="7" t="s">
        <v>28946</v>
      </c>
    </row>
    <row r="8923" spans="1:14" x14ac:dyDescent="0.3">
      <c r="A8923" s="7" t="s">
        <v>9740</v>
      </c>
      <c r="B8923" s="8">
        <v>41887</v>
      </c>
      <c r="C8923" s="8">
        <v>41887</v>
      </c>
      <c r="D8923" s="7" t="s">
        <v>1354</v>
      </c>
      <c r="E8923" s="7" t="s">
        <v>16</v>
      </c>
      <c r="F8923" s="7" t="s">
        <v>29010</v>
      </c>
      <c r="G8923" s="7" t="s">
        <v>28897</v>
      </c>
      <c r="H8923">
        <v>698314001</v>
      </c>
      <c r="I8923" s="7" t="s">
        <v>28911</v>
      </c>
      <c r="J8923" s="2">
        <v>142.58000000000001</v>
      </c>
      <c r="K8923" s="2">
        <v>159.1</v>
      </c>
      <c r="L8923">
        <v>78.45</v>
      </c>
      <c r="M8923" s="1" t="str">
        <f t="shared" si="1151"/>
        <v>Not Applicable</v>
      </c>
      <c r="N8923" s="7" t="s">
        <v>28946</v>
      </c>
    </row>
    <row r="8924" spans="1:14" x14ac:dyDescent="0.3">
      <c r="A8924" s="7" t="s">
        <v>9741</v>
      </c>
      <c r="B8924" s="8">
        <v>41887</v>
      </c>
      <c r="C8924" s="8">
        <v>41887</v>
      </c>
      <c r="D8924" s="7" t="s">
        <v>3614</v>
      </c>
      <c r="E8924" s="7" t="s">
        <v>16</v>
      </c>
      <c r="F8924" s="7" t="s">
        <v>29009</v>
      </c>
      <c r="G8924" s="7" t="s">
        <v>28899</v>
      </c>
      <c r="H8924">
        <v>702927004</v>
      </c>
      <c r="I8924" s="7" t="s">
        <v>28908</v>
      </c>
      <c r="J8924" s="2">
        <v>142.58000000000001</v>
      </c>
      <c r="K8924" s="2">
        <v>142.58000000000001</v>
      </c>
      <c r="L8924">
        <v>82.06</v>
      </c>
      <c r="M8924" s="1" t="str">
        <f t="shared" si="1151"/>
        <v>Not Applicable</v>
      </c>
      <c r="N8924" s="7" t="s">
        <v>28946</v>
      </c>
    </row>
    <row r="8925" spans="1:14" x14ac:dyDescent="0.3">
      <c r="A8925" s="7" t="s">
        <v>9742</v>
      </c>
      <c r="B8925" s="8">
        <v>41887</v>
      </c>
      <c r="C8925" s="8">
        <v>41887</v>
      </c>
      <c r="D8925" s="7" t="s">
        <v>1787</v>
      </c>
      <c r="E8925" s="7" t="s">
        <v>16</v>
      </c>
      <c r="F8925" s="7" t="s">
        <v>29010</v>
      </c>
      <c r="G8925" s="7" t="s">
        <v>28896</v>
      </c>
      <c r="H8925">
        <v>424619006</v>
      </c>
      <c r="I8925" s="7" t="s">
        <v>28912</v>
      </c>
      <c r="J8925" s="2">
        <v>142.58000000000001</v>
      </c>
      <c r="K8925" s="2">
        <v>1005.38</v>
      </c>
      <c r="L8925">
        <v>898.11</v>
      </c>
      <c r="M8925" s="1">
        <v>156073000</v>
      </c>
      <c r="N8925" s="7" t="s">
        <v>28953</v>
      </c>
    </row>
    <row r="8926" spans="1:14" x14ac:dyDescent="0.3">
      <c r="A8926" s="7" t="s">
        <v>9743</v>
      </c>
      <c r="B8926" s="8">
        <v>41888</v>
      </c>
      <c r="C8926" s="8">
        <v>41889</v>
      </c>
      <c r="D8926" s="7" t="s">
        <v>195</v>
      </c>
      <c r="E8926" s="7" t="s">
        <v>16</v>
      </c>
      <c r="F8926" s="7" t="s">
        <v>29009</v>
      </c>
      <c r="G8926" s="7" t="s">
        <v>28900</v>
      </c>
      <c r="H8926">
        <v>185347001</v>
      </c>
      <c r="I8926" s="7" t="s">
        <v>28907</v>
      </c>
      <c r="J8926" s="2">
        <v>87.71</v>
      </c>
      <c r="K8926" s="2">
        <v>19092.21</v>
      </c>
      <c r="L8926">
        <v>15177.77</v>
      </c>
      <c r="M8926" s="1" t="str">
        <f t="shared" ref="M8926:M8933" si="1152">"Not Applicable"</f>
        <v>Not Applicable</v>
      </c>
      <c r="N8926" s="7" t="s">
        <v>28946</v>
      </c>
    </row>
    <row r="8927" spans="1:14" x14ac:dyDescent="0.3">
      <c r="A8927" s="7" t="s">
        <v>9744</v>
      </c>
      <c r="B8927" s="8">
        <v>41888</v>
      </c>
      <c r="C8927" s="8">
        <v>41888</v>
      </c>
      <c r="D8927" s="7" t="s">
        <v>1193</v>
      </c>
      <c r="E8927" s="7" t="s">
        <v>16</v>
      </c>
      <c r="F8927" s="7" t="s">
        <v>29009</v>
      </c>
      <c r="G8927" s="7" t="s">
        <v>28898</v>
      </c>
      <c r="H8927">
        <v>162673000</v>
      </c>
      <c r="I8927" s="7" t="s">
        <v>28905</v>
      </c>
      <c r="J8927" s="2">
        <v>136.80000000000001</v>
      </c>
      <c r="K8927" s="2">
        <v>6421.65</v>
      </c>
      <c r="L8927">
        <v>5122.18</v>
      </c>
      <c r="M8927" s="1" t="str">
        <f t="shared" si="1152"/>
        <v>Not Applicable</v>
      </c>
      <c r="N8927" s="7" t="s">
        <v>28946</v>
      </c>
    </row>
    <row r="8928" spans="1:14" x14ac:dyDescent="0.3">
      <c r="A8928" s="7" t="s">
        <v>9745</v>
      </c>
      <c r="B8928" s="8">
        <v>41888</v>
      </c>
      <c r="C8928" s="8">
        <v>41888</v>
      </c>
      <c r="D8928" s="7" t="s">
        <v>3708</v>
      </c>
      <c r="E8928" s="7" t="s">
        <v>16</v>
      </c>
      <c r="F8928" s="7" t="s">
        <v>29017</v>
      </c>
      <c r="G8928" s="7" t="s">
        <v>28897</v>
      </c>
      <c r="H8928">
        <v>185349003</v>
      </c>
      <c r="I8928" s="7" t="s">
        <v>28904</v>
      </c>
      <c r="J8928" s="2">
        <v>85.55</v>
      </c>
      <c r="K8928" s="2">
        <v>221.55</v>
      </c>
      <c r="L8928">
        <v>0</v>
      </c>
      <c r="M8928" s="1" t="str">
        <f t="shared" si="1152"/>
        <v>Not Applicable</v>
      </c>
      <c r="N8928" s="7" t="s">
        <v>28946</v>
      </c>
    </row>
    <row r="8929" spans="1:14" x14ac:dyDescent="0.3">
      <c r="A8929" s="7" t="s">
        <v>9746</v>
      </c>
      <c r="B8929" s="8">
        <v>41888</v>
      </c>
      <c r="C8929" s="8">
        <v>41888</v>
      </c>
      <c r="D8929" s="7" t="s">
        <v>226</v>
      </c>
      <c r="E8929" s="7" t="s">
        <v>16</v>
      </c>
      <c r="F8929" s="7" t="s">
        <v>29009</v>
      </c>
      <c r="G8929" s="7" t="s">
        <v>28901</v>
      </c>
      <c r="H8929">
        <v>50849002</v>
      </c>
      <c r="I8929" s="7" t="s">
        <v>28915</v>
      </c>
      <c r="J8929" s="2">
        <v>146.18</v>
      </c>
      <c r="K8929" s="2">
        <v>146.18</v>
      </c>
      <c r="L8929">
        <v>84.94</v>
      </c>
      <c r="M8929" s="1" t="str">
        <f t="shared" si="1152"/>
        <v>Not Applicable</v>
      </c>
      <c r="N8929" s="7" t="s">
        <v>28946</v>
      </c>
    </row>
    <row r="8930" spans="1:14" x14ac:dyDescent="0.3">
      <c r="A8930" s="7" t="s">
        <v>9747</v>
      </c>
      <c r="B8930" s="8">
        <v>41888</v>
      </c>
      <c r="C8930" s="8">
        <v>41888</v>
      </c>
      <c r="D8930" s="7" t="s">
        <v>15</v>
      </c>
      <c r="E8930" s="7" t="s">
        <v>16</v>
      </c>
      <c r="F8930" s="7" t="s">
        <v>29017</v>
      </c>
      <c r="G8930" s="7" t="s">
        <v>28897</v>
      </c>
      <c r="H8930">
        <v>185349003</v>
      </c>
      <c r="I8930" s="7" t="s">
        <v>28904</v>
      </c>
      <c r="J8930" s="2">
        <v>85.55</v>
      </c>
      <c r="K8930" s="2">
        <v>85.55</v>
      </c>
      <c r="L8930">
        <v>0</v>
      </c>
      <c r="M8930" s="1" t="str">
        <f t="shared" si="1152"/>
        <v>Not Applicable</v>
      </c>
      <c r="N8930" s="7" t="s">
        <v>28946</v>
      </c>
    </row>
    <row r="8931" spans="1:14" x14ac:dyDescent="0.3">
      <c r="A8931" s="7" t="s">
        <v>9748</v>
      </c>
      <c r="B8931" s="8">
        <v>41888</v>
      </c>
      <c r="C8931" s="8">
        <v>41888</v>
      </c>
      <c r="D8931" s="7" t="s">
        <v>15</v>
      </c>
      <c r="E8931" s="7" t="s">
        <v>16</v>
      </c>
      <c r="F8931" s="7" t="s">
        <v>29017</v>
      </c>
      <c r="G8931" s="7" t="s">
        <v>28896</v>
      </c>
      <c r="H8931">
        <v>185347001</v>
      </c>
      <c r="I8931" s="7" t="s">
        <v>28902</v>
      </c>
      <c r="J8931" s="2">
        <v>85.55</v>
      </c>
      <c r="K8931" s="2">
        <v>1106.0999999999999</v>
      </c>
      <c r="L8931">
        <v>0</v>
      </c>
      <c r="M8931" s="1" t="str">
        <f t="shared" si="1152"/>
        <v>Not Applicable</v>
      </c>
      <c r="N8931" s="7" t="s">
        <v>28946</v>
      </c>
    </row>
    <row r="8932" spans="1:14" x14ac:dyDescent="0.3">
      <c r="A8932" s="7" t="s">
        <v>9749</v>
      </c>
      <c r="B8932" s="8">
        <v>41889</v>
      </c>
      <c r="C8932" s="8">
        <v>41889</v>
      </c>
      <c r="D8932" s="7" t="s">
        <v>81</v>
      </c>
      <c r="E8932" s="7" t="s">
        <v>16</v>
      </c>
      <c r="F8932" s="7" t="s">
        <v>29017</v>
      </c>
      <c r="G8932" s="7" t="s">
        <v>28896</v>
      </c>
      <c r="H8932">
        <v>185347001</v>
      </c>
      <c r="I8932" s="7" t="s">
        <v>28902</v>
      </c>
      <c r="J8932" s="2">
        <v>85.55</v>
      </c>
      <c r="K8932" s="2">
        <v>1346.76</v>
      </c>
      <c r="L8932">
        <v>0</v>
      </c>
      <c r="M8932" s="1" t="str">
        <f t="shared" si="1152"/>
        <v>Not Applicable</v>
      </c>
      <c r="N8932" s="7" t="s">
        <v>28946</v>
      </c>
    </row>
    <row r="8933" spans="1:14" x14ac:dyDescent="0.3">
      <c r="A8933" s="7" t="s">
        <v>9750</v>
      </c>
      <c r="B8933" s="8">
        <v>41889</v>
      </c>
      <c r="C8933" s="8">
        <v>41889</v>
      </c>
      <c r="D8933" s="7" t="s">
        <v>1104</v>
      </c>
      <c r="E8933" s="7" t="s">
        <v>16</v>
      </c>
      <c r="F8933" s="7" t="s">
        <v>29009</v>
      </c>
      <c r="G8933" s="7" t="s">
        <v>28898</v>
      </c>
      <c r="H8933">
        <v>162673000</v>
      </c>
      <c r="I8933" s="7" t="s">
        <v>28905</v>
      </c>
      <c r="J8933" s="2">
        <v>136.80000000000001</v>
      </c>
      <c r="K8933" s="2">
        <v>1231.93</v>
      </c>
      <c r="L8933">
        <v>985.54</v>
      </c>
      <c r="M8933" s="1" t="str">
        <f t="shared" si="1152"/>
        <v>Not Applicable</v>
      </c>
      <c r="N8933" s="7" t="s">
        <v>28946</v>
      </c>
    </row>
    <row r="8934" spans="1:14" x14ac:dyDescent="0.3">
      <c r="A8934" s="7" t="s">
        <v>9751</v>
      </c>
      <c r="B8934" s="8">
        <v>41889</v>
      </c>
      <c r="C8934" s="8">
        <v>41889</v>
      </c>
      <c r="D8934" s="7" t="s">
        <v>5461</v>
      </c>
      <c r="E8934" s="7" t="s">
        <v>16</v>
      </c>
      <c r="F8934" s="7" t="s">
        <v>29017</v>
      </c>
      <c r="G8934" s="7" t="s">
        <v>28896</v>
      </c>
      <c r="H8934">
        <v>424619006</v>
      </c>
      <c r="I8934" s="7" t="s">
        <v>28912</v>
      </c>
      <c r="J8934" s="2">
        <v>142.58000000000001</v>
      </c>
      <c r="K8934" s="2">
        <v>11346.52</v>
      </c>
      <c r="L8934">
        <v>0</v>
      </c>
      <c r="M8934" s="1">
        <v>72892002</v>
      </c>
      <c r="N8934" s="7" t="s">
        <v>28952</v>
      </c>
    </row>
    <row r="8935" spans="1:14" x14ac:dyDescent="0.3">
      <c r="A8935" s="7" t="s">
        <v>9752</v>
      </c>
      <c r="B8935" s="8">
        <v>41889</v>
      </c>
      <c r="C8935" s="8">
        <v>41889</v>
      </c>
      <c r="D8935" s="7" t="s">
        <v>86</v>
      </c>
      <c r="E8935" s="7" t="s">
        <v>16</v>
      </c>
      <c r="F8935" s="7" t="s">
        <v>29009</v>
      </c>
      <c r="G8935" s="7" t="s">
        <v>28901</v>
      </c>
      <c r="H8935">
        <v>50849002</v>
      </c>
      <c r="I8935" s="7" t="s">
        <v>97</v>
      </c>
      <c r="J8935" s="2">
        <v>146.18</v>
      </c>
      <c r="K8935" s="2">
        <v>146.18</v>
      </c>
      <c r="L8935">
        <v>84.94</v>
      </c>
      <c r="M8935" s="1" t="str">
        <f>"Not Applicable"</f>
        <v>Not Applicable</v>
      </c>
      <c r="N8935" s="7" t="s">
        <v>28946</v>
      </c>
    </row>
    <row r="8936" spans="1:14" x14ac:dyDescent="0.3">
      <c r="A8936" s="7" t="s">
        <v>9753</v>
      </c>
      <c r="B8936" s="8">
        <v>41889</v>
      </c>
      <c r="C8936" s="8">
        <v>41889</v>
      </c>
      <c r="D8936" s="7" t="s">
        <v>1416</v>
      </c>
      <c r="E8936" s="7" t="s">
        <v>16</v>
      </c>
      <c r="F8936" s="7" t="s">
        <v>29014</v>
      </c>
      <c r="G8936" s="7" t="s">
        <v>28896</v>
      </c>
      <c r="H8936">
        <v>185345009</v>
      </c>
      <c r="I8936" s="7" t="s">
        <v>28910</v>
      </c>
      <c r="J8936" s="2">
        <v>85.55</v>
      </c>
      <c r="K8936" s="2">
        <v>85.55</v>
      </c>
      <c r="L8936">
        <v>0</v>
      </c>
      <c r="M8936" s="1">
        <v>195662009</v>
      </c>
      <c r="N8936" s="7" t="s">
        <v>28961</v>
      </c>
    </row>
    <row r="8937" spans="1:14" x14ac:dyDescent="0.3">
      <c r="A8937" s="7" t="s">
        <v>9754</v>
      </c>
      <c r="B8937" s="8">
        <v>41890</v>
      </c>
      <c r="C8937" s="8">
        <v>41890</v>
      </c>
      <c r="D8937" s="7" t="s">
        <v>1202</v>
      </c>
      <c r="E8937" s="7" t="s">
        <v>16</v>
      </c>
      <c r="F8937" s="7" t="s">
        <v>29009</v>
      </c>
      <c r="G8937" s="7" t="s">
        <v>28898</v>
      </c>
      <c r="H8937">
        <v>162673000</v>
      </c>
      <c r="I8937" s="7" t="s">
        <v>28905</v>
      </c>
      <c r="J8937" s="2">
        <v>136.80000000000001</v>
      </c>
      <c r="K8937" s="2">
        <v>1210.51</v>
      </c>
      <c r="L8937">
        <v>968.41</v>
      </c>
      <c r="M8937" s="1" t="str">
        <f t="shared" ref="M8937:M8939" si="1153">"Not Applicable"</f>
        <v>Not Applicable</v>
      </c>
      <c r="N8937" s="7" t="s">
        <v>28946</v>
      </c>
    </row>
    <row r="8938" spans="1:14" x14ac:dyDescent="0.3">
      <c r="A8938" s="7" t="s">
        <v>9755</v>
      </c>
      <c r="B8938" s="8">
        <v>41890</v>
      </c>
      <c r="C8938" s="8">
        <v>41890</v>
      </c>
      <c r="D8938" s="7" t="s">
        <v>18</v>
      </c>
      <c r="E8938" s="7" t="s">
        <v>16</v>
      </c>
      <c r="F8938" s="7" t="s">
        <v>29017</v>
      </c>
      <c r="G8938" s="7" t="s">
        <v>28898</v>
      </c>
      <c r="H8938">
        <v>162673000</v>
      </c>
      <c r="I8938" s="7" t="s">
        <v>28905</v>
      </c>
      <c r="J8938" s="2">
        <v>136.80000000000001</v>
      </c>
      <c r="K8938" s="2">
        <v>1403.99</v>
      </c>
      <c r="L8938">
        <v>0</v>
      </c>
      <c r="M8938" s="1" t="str">
        <f t="shared" si="1153"/>
        <v>Not Applicable</v>
      </c>
      <c r="N8938" s="7" t="s">
        <v>28946</v>
      </c>
    </row>
    <row r="8939" spans="1:14" x14ac:dyDescent="0.3">
      <c r="A8939" s="7" t="s">
        <v>9756</v>
      </c>
      <c r="B8939" s="8">
        <v>41890</v>
      </c>
      <c r="C8939" s="8">
        <v>41890</v>
      </c>
      <c r="D8939" s="7" t="s">
        <v>55</v>
      </c>
      <c r="E8939" s="7" t="s">
        <v>16</v>
      </c>
      <c r="F8939" s="7" t="s">
        <v>29017</v>
      </c>
      <c r="G8939" s="7" t="s">
        <v>28899</v>
      </c>
      <c r="H8939">
        <v>702927004</v>
      </c>
      <c r="I8939" s="7" t="s">
        <v>28908</v>
      </c>
      <c r="J8939" s="2">
        <v>142.58000000000001</v>
      </c>
      <c r="K8939" s="2">
        <v>29091.49</v>
      </c>
      <c r="L8939">
        <v>0</v>
      </c>
      <c r="M8939" s="1" t="str">
        <f t="shared" si="1153"/>
        <v>Not Applicable</v>
      </c>
      <c r="N8939" s="7" t="s">
        <v>28946</v>
      </c>
    </row>
    <row r="8940" spans="1:14" x14ac:dyDescent="0.3">
      <c r="A8940" s="7" t="s">
        <v>9757</v>
      </c>
      <c r="B8940" s="8">
        <v>41890</v>
      </c>
      <c r="C8940" s="8">
        <v>41890</v>
      </c>
      <c r="D8940" s="7" t="s">
        <v>185</v>
      </c>
      <c r="E8940" s="7" t="s">
        <v>16</v>
      </c>
      <c r="F8940" s="7" t="s">
        <v>29009</v>
      </c>
      <c r="G8940" s="7" t="s">
        <v>28896</v>
      </c>
      <c r="H8940">
        <v>390906007</v>
      </c>
      <c r="I8940" s="7" t="s">
        <v>28906</v>
      </c>
      <c r="J8940" s="2">
        <v>85.55</v>
      </c>
      <c r="K8940" s="2">
        <v>234.72</v>
      </c>
      <c r="L8940">
        <v>155.77000000000001</v>
      </c>
      <c r="M8940" s="1">
        <v>55822004</v>
      </c>
      <c r="N8940" s="7" t="s">
        <v>25</v>
      </c>
    </row>
    <row r="8941" spans="1:14" x14ac:dyDescent="0.3">
      <c r="A8941" s="7" t="s">
        <v>9758</v>
      </c>
      <c r="B8941" s="8">
        <v>41890</v>
      </c>
      <c r="C8941" s="8">
        <v>41890</v>
      </c>
      <c r="D8941" s="7" t="s">
        <v>2946</v>
      </c>
      <c r="E8941" s="7" t="s">
        <v>16</v>
      </c>
      <c r="F8941" s="7" t="s">
        <v>29009</v>
      </c>
      <c r="G8941" s="7" t="s">
        <v>28899</v>
      </c>
      <c r="H8941">
        <v>702927004</v>
      </c>
      <c r="I8941" s="7" t="s">
        <v>28908</v>
      </c>
      <c r="J8941" s="2">
        <v>142.58000000000001</v>
      </c>
      <c r="K8941" s="2">
        <v>21603.52</v>
      </c>
      <c r="L8941">
        <v>17250.82</v>
      </c>
      <c r="M8941" s="1" t="str">
        <f>"Not Applicable"</f>
        <v>Not Applicable</v>
      </c>
      <c r="N8941" s="7" t="s">
        <v>28946</v>
      </c>
    </row>
    <row r="8942" spans="1:14" x14ac:dyDescent="0.3">
      <c r="A8942" s="7" t="s">
        <v>9759</v>
      </c>
      <c r="B8942" s="8">
        <v>41890</v>
      </c>
      <c r="C8942" s="8">
        <v>41890</v>
      </c>
      <c r="D8942" s="7" t="s">
        <v>1456</v>
      </c>
      <c r="E8942" s="7" t="s">
        <v>16</v>
      </c>
      <c r="F8942" s="7" t="s">
        <v>29015</v>
      </c>
      <c r="G8942" s="7" t="s">
        <v>28901</v>
      </c>
      <c r="H8942">
        <v>183478001</v>
      </c>
      <c r="I8942" s="7" t="s">
        <v>28926</v>
      </c>
      <c r="J8942" s="2">
        <v>146.18</v>
      </c>
      <c r="K8942" s="2">
        <v>146.18</v>
      </c>
      <c r="L8942">
        <v>0</v>
      </c>
      <c r="M8942" s="1">
        <v>195967001</v>
      </c>
      <c r="N8942" s="7" t="s">
        <v>206</v>
      </c>
    </row>
    <row r="8943" spans="1:14" x14ac:dyDescent="0.3">
      <c r="A8943" s="7" t="s">
        <v>9760</v>
      </c>
      <c r="B8943" s="8">
        <v>41890</v>
      </c>
      <c r="C8943" s="8">
        <v>41890</v>
      </c>
      <c r="D8943" s="7" t="s">
        <v>238</v>
      </c>
      <c r="E8943" s="7" t="s">
        <v>16</v>
      </c>
      <c r="F8943" s="7" t="s">
        <v>29009</v>
      </c>
      <c r="G8943" s="7" t="s">
        <v>28896</v>
      </c>
      <c r="H8943">
        <v>185345009</v>
      </c>
      <c r="I8943" s="7" t="s">
        <v>28910</v>
      </c>
      <c r="J8943" s="2">
        <v>85.55</v>
      </c>
      <c r="K8943" s="2">
        <v>85.55</v>
      </c>
      <c r="L8943">
        <v>36.44</v>
      </c>
      <c r="M8943" s="1">
        <v>444814009</v>
      </c>
      <c r="N8943" s="7" t="s">
        <v>28951</v>
      </c>
    </row>
    <row r="8944" spans="1:14" x14ac:dyDescent="0.3">
      <c r="A8944" s="7" t="s">
        <v>9761</v>
      </c>
      <c r="B8944" s="8">
        <v>41890</v>
      </c>
      <c r="C8944" s="8">
        <v>41890</v>
      </c>
      <c r="D8944" s="7" t="s">
        <v>299</v>
      </c>
      <c r="E8944" s="7" t="s">
        <v>16</v>
      </c>
      <c r="F8944" s="7" t="s">
        <v>29009</v>
      </c>
      <c r="G8944" s="7" t="s">
        <v>28899</v>
      </c>
      <c r="H8944">
        <v>702927004</v>
      </c>
      <c r="I8944" s="7" t="s">
        <v>28908</v>
      </c>
      <c r="J8944" s="2">
        <v>142.58000000000001</v>
      </c>
      <c r="K8944" s="2">
        <v>142.58000000000001</v>
      </c>
      <c r="L8944">
        <v>82.06</v>
      </c>
      <c r="M8944" s="1" t="str">
        <f t="shared" ref="M8944:M8945" si="1154">"Not Applicable"</f>
        <v>Not Applicable</v>
      </c>
      <c r="N8944" s="7" t="s">
        <v>28946</v>
      </c>
    </row>
    <row r="8945" spans="1:14" x14ac:dyDescent="0.3">
      <c r="A8945" s="7" t="s">
        <v>9762</v>
      </c>
      <c r="B8945" s="8">
        <v>41891</v>
      </c>
      <c r="C8945" s="8">
        <v>41891</v>
      </c>
      <c r="D8945" s="7" t="s">
        <v>478</v>
      </c>
      <c r="E8945" s="7" t="s">
        <v>16</v>
      </c>
      <c r="F8945" s="7" t="s">
        <v>29009</v>
      </c>
      <c r="G8945" s="7" t="s">
        <v>28896</v>
      </c>
      <c r="H8945">
        <v>1853470</v>
      </c>
      <c r="I8945" s="7" t="s">
        <v>28902</v>
      </c>
      <c r="J8945" s="2">
        <v>142.58000000000001</v>
      </c>
      <c r="K8945" s="2">
        <v>142.58000000000001</v>
      </c>
      <c r="L8945">
        <v>82.06</v>
      </c>
      <c r="M8945" s="1" t="str">
        <f t="shared" si="1154"/>
        <v>Not Applicable</v>
      </c>
      <c r="N8945" s="7" t="s">
        <v>28946</v>
      </c>
    </row>
    <row r="8946" spans="1:14" x14ac:dyDescent="0.3">
      <c r="A8946" s="7" t="s">
        <v>9763</v>
      </c>
      <c r="B8946" s="8">
        <v>41891</v>
      </c>
      <c r="C8946" s="8">
        <v>41891</v>
      </c>
      <c r="D8946" s="7" t="s">
        <v>1293</v>
      </c>
      <c r="E8946" s="7" t="s">
        <v>16</v>
      </c>
      <c r="F8946" s="7" t="s">
        <v>29017</v>
      </c>
      <c r="G8946" s="7" t="s">
        <v>28896</v>
      </c>
      <c r="H8946">
        <v>390906007</v>
      </c>
      <c r="I8946" s="7" t="s">
        <v>28906</v>
      </c>
      <c r="J8946" s="2">
        <v>85.55</v>
      </c>
      <c r="K8946" s="2">
        <v>234.72</v>
      </c>
      <c r="L8946">
        <v>0</v>
      </c>
      <c r="M8946" s="1">
        <v>55822004</v>
      </c>
      <c r="N8946" s="7" t="s">
        <v>25</v>
      </c>
    </row>
    <row r="8947" spans="1:14" x14ac:dyDescent="0.3">
      <c r="A8947" s="7" t="s">
        <v>9764</v>
      </c>
      <c r="B8947" s="8">
        <v>41891</v>
      </c>
      <c r="C8947" s="8">
        <v>41891</v>
      </c>
      <c r="D8947" s="7" t="s">
        <v>7961</v>
      </c>
      <c r="E8947" s="7" t="s">
        <v>16</v>
      </c>
      <c r="F8947" s="7" t="s">
        <v>29010</v>
      </c>
      <c r="G8947" s="7" t="s">
        <v>28896</v>
      </c>
      <c r="H8947">
        <v>424619006</v>
      </c>
      <c r="I8947" s="7" t="s">
        <v>28912</v>
      </c>
      <c r="J8947" s="2">
        <v>142.58000000000001</v>
      </c>
      <c r="K8947" s="2">
        <v>13938.91</v>
      </c>
      <c r="L8947">
        <v>13184.96</v>
      </c>
      <c r="M8947" s="1">
        <v>72892002</v>
      </c>
      <c r="N8947" s="7" t="s">
        <v>28952</v>
      </c>
    </row>
    <row r="8948" spans="1:14" x14ac:dyDescent="0.3">
      <c r="A8948" s="7" t="s">
        <v>9765</v>
      </c>
      <c r="B8948" s="8">
        <v>41891</v>
      </c>
      <c r="C8948" s="8">
        <v>41891</v>
      </c>
      <c r="D8948" s="7" t="s">
        <v>316</v>
      </c>
      <c r="E8948" s="7" t="s">
        <v>16</v>
      </c>
      <c r="F8948" s="7" t="s">
        <v>29008</v>
      </c>
      <c r="G8948" s="7" t="s">
        <v>28901</v>
      </c>
      <c r="H8948">
        <v>50849002</v>
      </c>
      <c r="I8948" s="7" t="s">
        <v>28915</v>
      </c>
      <c r="J8948" s="2">
        <v>146.18</v>
      </c>
      <c r="K8948" s="2">
        <v>9995.3799999999992</v>
      </c>
      <c r="L8948">
        <v>9396.7800000000007</v>
      </c>
      <c r="M8948" s="1" t="str">
        <f t="shared" ref="M8948:M8949" si="1155">"Not Applicable"</f>
        <v>Not Applicable</v>
      </c>
      <c r="N8948" s="7" t="s">
        <v>28946</v>
      </c>
    </row>
    <row r="8949" spans="1:14" x14ac:dyDescent="0.3">
      <c r="A8949" s="7" t="s">
        <v>9766</v>
      </c>
      <c r="B8949" s="8">
        <v>41891</v>
      </c>
      <c r="C8949" s="8">
        <v>41891</v>
      </c>
      <c r="D8949" s="7" t="s">
        <v>1275</v>
      </c>
      <c r="E8949" s="7" t="s">
        <v>16</v>
      </c>
      <c r="F8949" s="7" t="s">
        <v>29011</v>
      </c>
      <c r="G8949" s="7" t="s">
        <v>28897</v>
      </c>
      <c r="H8949">
        <v>308335008</v>
      </c>
      <c r="I8949" s="7" t="s">
        <v>28903</v>
      </c>
      <c r="J8949" s="2">
        <v>142.58000000000001</v>
      </c>
      <c r="K8949" s="2">
        <v>1447.75</v>
      </c>
      <c r="L8949">
        <v>0</v>
      </c>
      <c r="M8949" s="1" t="str">
        <f t="shared" si="1155"/>
        <v>Not Applicable</v>
      </c>
      <c r="N8949" s="7" t="s">
        <v>28946</v>
      </c>
    </row>
    <row r="8950" spans="1:14" x14ac:dyDescent="0.3">
      <c r="A8950" s="7" t="s">
        <v>9767</v>
      </c>
      <c r="B8950" s="8">
        <v>41891</v>
      </c>
      <c r="C8950" s="8">
        <v>41891</v>
      </c>
      <c r="D8950" s="7" t="s">
        <v>1661</v>
      </c>
      <c r="E8950" s="7" t="s">
        <v>16</v>
      </c>
      <c r="F8950" s="7" t="s">
        <v>29017</v>
      </c>
      <c r="G8950" s="7" t="s">
        <v>28896</v>
      </c>
      <c r="H8950">
        <v>185347001</v>
      </c>
      <c r="I8950" s="7" t="s">
        <v>28907</v>
      </c>
      <c r="J8950" s="2">
        <v>85.55</v>
      </c>
      <c r="K8950" s="2">
        <v>12397.64</v>
      </c>
      <c r="L8950">
        <v>0</v>
      </c>
      <c r="M8950" s="1">
        <v>109838007</v>
      </c>
      <c r="N8950" s="7" t="s">
        <v>28966</v>
      </c>
    </row>
    <row r="8951" spans="1:14" x14ac:dyDescent="0.3">
      <c r="A8951" s="7" t="s">
        <v>9768</v>
      </c>
      <c r="B8951" s="8">
        <v>41891</v>
      </c>
      <c r="C8951" s="8">
        <v>41891</v>
      </c>
      <c r="D8951" s="7" t="s">
        <v>1456</v>
      </c>
      <c r="E8951" s="7" t="s">
        <v>16</v>
      </c>
      <c r="F8951" s="7" t="s">
        <v>29015</v>
      </c>
      <c r="G8951" s="7" t="s">
        <v>28896</v>
      </c>
      <c r="H8951">
        <v>394701000</v>
      </c>
      <c r="I8951" s="7" t="s">
        <v>28917</v>
      </c>
      <c r="J8951" s="2">
        <v>142.58000000000001</v>
      </c>
      <c r="K8951" s="2">
        <v>142.58000000000001</v>
      </c>
      <c r="L8951">
        <v>0</v>
      </c>
      <c r="M8951" s="1">
        <v>195967001</v>
      </c>
      <c r="N8951" s="7" t="s">
        <v>206</v>
      </c>
    </row>
    <row r="8952" spans="1:14" x14ac:dyDescent="0.3">
      <c r="A8952" s="7" t="s">
        <v>9769</v>
      </c>
      <c r="B8952" s="8">
        <v>41891</v>
      </c>
      <c r="C8952" s="8">
        <v>41891</v>
      </c>
      <c r="D8952" s="7" t="s">
        <v>1653</v>
      </c>
      <c r="E8952" s="7" t="s">
        <v>16</v>
      </c>
      <c r="F8952" s="7" t="s">
        <v>29013</v>
      </c>
      <c r="G8952" s="7" t="s">
        <v>28897</v>
      </c>
      <c r="H8952">
        <v>308335008</v>
      </c>
      <c r="I8952" s="7" t="s">
        <v>28903</v>
      </c>
      <c r="J8952" s="2">
        <v>142.58000000000001</v>
      </c>
      <c r="K8952" s="2">
        <v>2325.65</v>
      </c>
      <c r="L8952">
        <v>0</v>
      </c>
      <c r="M8952" s="1" t="str">
        <f>"Not Applicable"</f>
        <v>Not Applicable</v>
      </c>
      <c r="N8952" s="7" t="s">
        <v>28946</v>
      </c>
    </row>
    <row r="8953" spans="1:14" x14ac:dyDescent="0.3">
      <c r="A8953" s="7" t="s">
        <v>9770</v>
      </c>
      <c r="B8953" s="8">
        <v>41891</v>
      </c>
      <c r="C8953" s="8">
        <v>41891</v>
      </c>
      <c r="D8953" s="7" t="s">
        <v>607</v>
      </c>
      <c r="E8953" s="7" t="s">
        <v>16</v>
      </c>
      <c r="F8953" s="7" t="s">
        <v>29017</v>
      </c>
      <c r="G8953" s="7" t="s">
        <v>28901</v>
      </c>
      <c r="H8953">
        <v>50849002</v>
      </c>
      <c r="I8953" s="7" t="s">
        <v>186</v>
      </c>
      <c r="J8953" s="2">
        <v>146.18</v>
      </c>
      <c r="K8953" s="2">
        <v>146.18</v>
      </c>
      <c r="L8953">
        <v>0</v>
      </c>
      <c r="M8953" s="1">
        <v>55680006</v>
      </c>
      <c r="N8953" s="7" t="s">
        <v>28956</v>
      </c>
    </row>
    <row r="8954" spans="1:14" x14ac:dyDescent="0.3">
      <c r="A8954" s="7" t="s">
        <v>9771</v>
      </c>
      <c r="B8954" s="8">
        <v>41891</v>
      </c>
      <c r="C8954" s="8">
        <v>41892</v>
      </c>
      <c r="D8954" s="7" t="s">
        <v>15</v>
      </c>
      <c r="E8954" s="7" t="s">
        <v>16</v>
      </c>
      <c r="F8954" s="7" t="s">
        <v>29017</v>
      </c>
      <c r="G8954" s="7" t="s">
        <v>28896</v>
      </c>
      <c r="H8954">
        <v>185347001</v>
      </c>
      <c r="I8954" s="7" t="s">
        <v>28902</v>
      </c>
      <c r="J8954" s="2">
        <v>85.55</v>
      </c>
      <c r="K8954" s="2">
        <v>1154.1400000000001</v>
      </c>
      <c r="L8954">
        <v>0</v>
      </c>
      <c r="M8954" s="1" t="str">
        <f t="shared" ref="M8954:M8957" si="1156">"Not Applicable"</f>
        <v>Not Applicable</v>
      </c>
      <c r="N8954" s="7" t="s">
        <v>28946</v>
      </c>
    </row>
    <row r="8955" spans="1:14" x14ac:dyDescent="0.3">
      <c r="A8955" s="7" t="s">
        <v>9772</v>
      </c>
      <c r="B8955" s="8">
        <v>41892</v>
      </c>
      <c r="C8955" s="8">
        <v>41892</v>
      </c>
      <c r="D8955" s="7" t="s">
        <v>2178</v>
      </c>
      <c r="E8955" s="7" t="s">
        <v>16</v>
      </c>
      <c r="F8955" s="7" t="s">
        <v>29013</v>
      </c>
      <c r="G8955" s="7" t="s">
        <v>28896</v>
      </c>
      <c r="H8955">
        <v>1853470</v>
      </c>
      <c r="I8955" s="7" t="s">
        <v>28902</v>
      </c>
      <c r="J8955" s="2">
        <v>142.58000000000001</v>
      </c>
      <c r="K8955" s="2">
        <v>142.58000000000001</v>
      </c>
      <c r="L8955">
        <v>0</v>
      </c>
      <c r="M8955" s="1" t="str">
        <f t="shared" si="1156"/>
        <v>Not Applicable</v>
      </c>
      <c r="N8955" s="7" t="s">
        <v>28946</v>
      </c>
    </row>
    <row r="8956" spans="1:14" x14ac:dyDescent="0.3">
      <c r="A8956" s="7" t="s">
        <v>9773</v>
      </c>
      <c r="B8956" s="8">
        <v>41892</v>
      </c>
      <c r="C8956" s="8">
        <v>41892</v>
      </c>
      <c r="D8956" s="7" t="s">
        <v>81</v>
      </c>
      <c r="E8956" s="7" t="s">
        <v>16</v>
      </c>
      <c r="F8956" s="7" t="s">
        <v>29017</v>
      </c>
      <c r="G8956" s="7" t="s">
        <v>28896</v>
      </c>
      <c r="H8956">
        <v>185347001</v>
      </c>
      <c r="I8956" s="7" t="s">
        <v>28902</v>
      </c>
      <c r="J8956" s="2">
        <v>85.55</v>
      </c>
      <c r="K8956" s="2">
        <v>1181.5899999999999</v>
      </c>
      <c r="L8956">
        <v>0</v>
      </c>
      <c r="M8956" s="1" t="str">
        <f t="shared" si="1156"/>
        <v>Not Applicable</v>
      </c>
      <c r="N8956" s="7" t="s">
        <v>28946</v>
      </c>
    </row>
    <row r="8957" spans="1:14" x14ac:dyDescent="0.3">
      <c r="A8957" s="7" t="s">
        <v>9774</v>
      </c>
      <c r="B8957" s="8">
        <v>41892</v>
      </c>
      <c r="C8957" s="8">
        <v>41892</v>
      </c>
      <c r="D8957" s="7" t="s">
        <v>150</v>
      </c>
      <c r="E8957" s="7" t="s">
        <v>16</v>
      </c>
      <c r="F8957" s="7" t="s">
        <v>29009</v>
      </c>
      <c r="G8957" s="7" t="s">
        <v>28901</v>
      </c>
      <c r="H8957">
        <v>50849002</v>
      </c>
      <c r="I8957" s="7" t="s">
        <v>97</v>
      </c>
      <c r="J8957" s="2">
        <v>146.18</v>
      </c>
      <c r="K8957" s="2">
        <v>146.18</v>
      </c>
      <c r="L8957">
        <v>84.94</v>
      </c>
      <c r="M8957" s="1" t="str">
        <f t="shared" si="1156"/>
        <v>Not Applicable</v>
      </c>
      <c r="N8957" s="7" t="s">
        <v>28946</v>
      </c>
    </row>
    <row r="8958" spans="1:14" x14ac:dyDescent="0.3">
      <c r="A8958" s="7" t="s">
        <v>9775</v>
      </c>
      <c r="B8958" s="8">
        <v>41892</v>
      </c>
      <c r="C8958" s="8">
        <v>41892</v>
      </c>
      <c r="D8958" s="7" t="s">
        <v>1312</v>
      </c>
      <c r="E8958" s="7" t="s">
        <v>16</v>
      </c>
      <c r="F8958" s="7" t="s">
        <v>29017</v>
      </c>
      <c r="G8958" s="7" t="s">
        <v>28896</v>
      </c>
      <c r="H8958">
        <v>439740005</v>
      </c>
      <c r="I8958" s="7" t="s">
        <v>28918</v>
      </c>
      <c r="J8958" s="2">
        <v>142.58000000000001</v>
      </c>
      <c r="K8958" s="2">
        <v>142.58000000000001</v>
      </c>
      <c r="L8958">
        <v>0</v>
      </c>
      <c r="M8958" s="1">
        <v>254837009</v>
      </c>
      <c r="N8958" s="7" t="s">
        <v>28958</v>
      </c>
    </row>
    <row r="8959" spans="1:14" x14ac:dyDescent="0.3">
      <c r="A8959" s="7" t="s">
        <v>9776</v>
      </c>
      <c r="B8959" s="8">
        <v>41892</v>
      </c>
      <c r="C8959" s="8">
        <v>41893</v>
      </c>
      <c r="D8959" s="7" t="s">
        <v>1312</v>
      </c>
      <c r="E8959" s="7" t="s">
        <v>16</v>
      </c>
      <c r="F8959" s="7" t="s">
        <v>29017</v>
      </c>
      <c r="G8959" s="7" t="s">
        <v>28900</v>
      </c>
      <c r="H8959">
        <v>410410006</v>
      </c>
      <c r="I8959" s="7" t="s">
        <v>28919</v>
      </c>
      <c r="J8959" s="2">
        <v>146.18</v>
      </c>
      <c r="K8959" s="2">
        <v>225.34</v>
      </c>
      <c r="L8959">
        <v>0</v>
      </c>
      <c r="M8959" s="1">
        <v>254837009</v>
      </c>
      <c r="N8959" s="7" t="s">
        <v>28958</v>
      </c>
    </row>
    <row r="8960" spans="1:14" x14ac:dyDescent="0.3">
      <c r="A8960" s="7" t="s">
        <v>9777</v>
      </c>
      <c r="B8960" s="8">
        <v>41892</v>
      </c>
      <c r="C8960" s="8">
        <v>41892</v>
      </c>
      <c r="D8960" s="7" t="s">
        <v>1312</v>
      </c>
      <c r="E8960" s="7" t="s">
        <v>16</v>
      </c>
      <c r="F8960" s="7" t="s">
        <v>29017</v>
      </c>
      <c r="G8960" s="7" t="s">
        <v>28896</v>
      </c>
      <c r="H8960">
        <v>185389009</v>
      </c>
      <c r="I8960" s="7" t="s">
        <v>28920</v>
      </c>
      <c r="J8960" s="2">
        <v>85.55</v>
      </c>
      <c r="K8960" s="2">
        <v>14853.23</v>
      </c>
      <c r="L8960">
        <v>0</v>
      </c>
      <c r="M8960" s="1">
        <v>254837009</v>
      </c>
      <c r="N8960" s="7" t="s">
        <v>28958</v>
      </c>
    </row>
    <row r="8961" spans="1:14" x14ac:dyDescent="0.3">
      <c r="A8961" s="7" t="s">
        <v>9778</v>
      </c>
      <c r="B8961" s="8">
        <v>41892</v>
      </c>
      <c r="C8961" s="8">
        <v>41892</v>
      </c>
      <c r="D8961" s="7" t="s">
        <v>2468</v>
      </c>
      <c r="E8961" s="7" t="s">
        <v>16</v>
      </c>
      <c r="F8961" s="7" t="s">
        <v>29013</v>
      </c>
      <c r="G8961" s="7" t="s">
        <v>28896</v>
      </c>
      <c r="H8961">
        <v>424619006</v>
      </c>
      <c r="I8961" s="7" t="s">
        <v>28912</v>
      </c>
      <c r="J8961" s="2">
        <v>142.58000000000001</v>
      </c>
      <c r="K8961" s="2">
        <v>14453.54</v>
      </c>
      <c r="L8961">
        <v>54.44</v>
      </c>
      <c r="M8961" s="1">
        <v>72892002</v>
      </c>
      <c r="N8961" s="7" t="s">
        <v>28952</v>
      </c>
    </row>
    <row r="8962" spans="1:14" x14ac:dyDescent="0.3">
      <c r="A8962" s="7" t="s">
        <v>9779</v>
      </c>
      <c r="B8962" s="8">
        <v>41892</v>
      </c>
      <c r="C8962" s="8">
        <v>41892</v>
      </c>
      <c r="D8962" s="7" t="s">
        <v>388</v>
      </c>
      <c r="E8962" s="7" t="s">
        <v>16</v>
      </c>
      <c r="F8962" s="7" t="s">
        <v>29017</v>
      </c>
      <c r="G8962" s="7" t="s">
        <v>28901</v>
      </c>
      <c r="H8962">
        <v>50849002</v>
      </c>
      <c r="I8962" s="7" t="s">
        <v>97</v>
      </c>
      <c r="J8962" s="2">
        <v>146.18</v>
      </c>
      <c r="K8962" s="2">
        <v>13686.54</v>
      </c>
      <c r="L8962">
        <v>0</v>
      </c>
      <c r="M8962" s="1" t="str">
        <f t="shared" ref="M8962:M8963" si="1157">"Not Applicable"</f>
        <v>Not Applicable</v>
      </c>
      <c r="N8962" s="7" t="s">
        <v>28946</v>
      </c>
    </row>
    <row r="8963" spans="1:14" x14ac:dyDescent="0.3">
      <c r="A8963" s="7" t="s">
        <v>9780</v>
      </c>
      <c r="B8963" s="8">
        <v>41892</v>
      </c>
      <c r="C8963" s="8">
        <v>41892</v>
      </c>
      <c r="D8963" s="7" t="s">
        <v>578</v>
      </c>
      <c r="E8963" s="7" t="s">
        <v>16</v>
      </c>
      <c r="F8963" s="7" t="s">
        <v>29009</v>
      </c>
      <c r="G8963" s="7" t="s">
        <v>28901</v>
      </c>
      <c r="H8963">
        <v>50849002</v>
      </c>
      <c r="I8963" s="7" t="s">
        <v>97</v>
      </c>
      <c r="J8963" s="2">
        <v>146.18</v>
      </c>
      <c r="K8963" s="2">
        <v>146.18</v>
      </c>
      <c r="L8963">
        <v>84.94</v>
      </c>
      <c r="M8963" s="1" t="str">
        <f t="shared" si="1157"/>
        <v>Not Applicable</v>
      </c>
      <c r="N8963" s="7" t="s">
        <v>28946</v>
      </c>
    </row>
    <row r="8964" spans="1:14" x14ac:dyDescent="0.3">
      <c r="A8964" s="7" t="s">
        <v>9781</v>
      </c>
      <c r="B8964" s="8">
        <v>41892</v>
      </c>
      <c r="C8964" s="8">
        <v>41892</v>
      </c>
      <c r="D8964" s="7" t="s">
        <v>2784</v>
      </c>
      <c r="E8964" s="7" t="s">
        <v>16</v>
      </c>
      <c r="F8964" s="7" t="s">
        <v>29017</v>
      </c>
      <c r="G8964" s="7" t="s">
        <v>28896</v>
      </c>
      <c r="H8964">
        <v>424619006</v>
      </c>
      <c r="I8964" s="7" t="s">
        <v>28912</v>
      </c>
      <c r="J8964" s="2">
        <v>142.58000000000001</v>
      </c>
      <c r="K8964" s="2">
        <v>15541.5</v>
      </c>
      <c r="L8964">
        <v>0</v>
      </c>
      <c r="M8964" s="1">
        <v>72892002</v>
      </c>
      <c r="N8964" s="7" t="s">
        <v>28952</v>
      </c>
    </row>
    <row r="8965" spans="1:14" x14ac:dyDescent="0.3">
      <c r="A8965" s="7" t="s">
        <v>9782</v>
      </c>
      <c r="B8965" s="8">
        <v>41893</v>
      </c>
      <c r="C8965" s="8">
        <v>41893</v>
      </c>
      <c r="D8965" s="7" t="s">
        <v>113</v>
      </c>
      <c r="E8965" s="7" t="s">
        <v>16</v>
      </c>
      <c r="F8965" s="7" t="s">
        <v>29017</v>
      </c>
      <c r="G8965" s="7" t="s">
        <v>28896</v>
      </c>
      <c r="H8965">
        <v>390906007</v>
      </c>
      <c r="I8965" s="7" t="s">
        <v>28906</v>
      </c>
      <c r="J8965" s="2">
        <v>85.55</v>
      </c>
      <c r="K8965" s="2">
        <v>234.72</v>
      </c>
      <c r="L8965">
        <v>0</v>
      </c>
      <c r="M8965" s="1">
        <v>55822004</v>
      </c>
      <c r="N8965" s="7" t="s">
        <v>25</v>
      </c>
    </row>
    <row r="8966" spans="1:14" x14ac:dyDescent="0.3">
      <c r="A8966" s="7" t="s">
        <v>9783</v>
      </c>
      <c r="B8966" s="8">
        <v>41893</v>
      </c>
      <c r="C8966" s="8">
        <v>41894</v>
      </c>
      <c r="D8966" s="7" t="s">
        <v>3660</v>
      </c>
      <c r="E8966" s="7" t="s">
        <v>16</v>
      </c>
      <c r="F8966" s="7" t="s">
        <v>29009</v>
      </c>
      <c r="G8966" s="7" t="s">
        <v>28900</v>
      </c>
      <c r="H8966">
        <v>185347001</v>
      </c>
      <c r="I8966" s="7" t="s">
        <v>28907</v>
      </c>
      <c r="J8966" s="2">
        <v>87.71</v>
      </c>
      <c r="K8966" s="2">
        <v>29154.31</v>
      </c>
      <c r="L8966">
        <v>23291.45</v>
      </c>
      <c r="M8966" s="1">
        <v>363406005</v>
      </c>
      <c r="N8966" s="7" t="s">
        <v>28947</v>
      </c>
    </row>
    <row r="8967" spans="1:14" x14ac:dyDescent="0.3">
      <c r="A8967" s="7" t="s">
        <v>9784</v>
      </c>
      <c r="B8967" s="8">
        <v>41894</v>
      </c>
      <c r="C8967" s="8">
        <v>41894</v>
      </c>
      <c r="D8967" s="7" t="s">
        <v>70</v>
      </c>
      <c r="E8967" s="7" t="s">
        <v>16</v>
      </c>
      <c r="F8967" s="7" t="s">
        <v>29012</v>
      </c>
      <c r="G8967" s="7" t="s">
        <v>28896</v>
      </c>
      <c r="H8967">
        <v>185345009</v>
      </c>
      <c r="I8967" s="7" t="s">
        <v>28910</v>
      </c>
      <c r="J8967" s="2">
        <v>85.55</v>
      </c>
      <c r="K8967" s="2">
        <v>156.19</v>
      </c>
      <c r="L8967">
        <v>7.91</v>
      </c>
      <c r="M8967" s="1">
        <v>444814009</v>
      </c>
      <c r="N8967" s="7" t="s">
        <v>28951</v>
      </c>
    </row>
    <row r="8968" spans="1:14" x14ac:dyDescent="0.3">
      <c r="A8968" s="7" t="s">
        <v>9785</v>
      </c>
      <c r="B8968" s="8">
        <v>41894</v>
      </c>
      <c r="C8968" s="8">
        <v>41894</v>
      </c>
      <c r="D8968" s="7" t="s">
        <v>3614</v>
      </c>
      <c r="E8968" s="7" t="s">
        <v>16</v>
      </c>
      <c r="F8968" s="7" t="s">
        <v>29009</v>
      </c>
      <c r="G8968" s="7" t="s">
        <v>28899</v>
      </c>
      <c r="H8968">
        <v>702927004</v>
      </c>
      <c r="I8968" s="7" t="s">
        <v>28908</v>
      </c>
      <c r="J8968" s="2">
        <v>142.58000000000001</v>
      </c>
      <c r="K8968" s="2">
        <v>142.58000000000001</v>
      </c>
      <c r="L8968">
        <v>82.06</v>
      </c>
      <c r="M8968" s="1" t="str">
        <f t="shared" ref="M8968:M8974" si="1158">"Not Applicable"</f>
        <v>Not Applicable</v>
      </c>
      <c r="N8968" s="7" t="s">
        <v>28946</v>
      </c>
    </row>
    <row r="8969" spans="1:14" x14ac:dyDescent="0.3">
      <c r="A8969" s="7" t="s">
        <v>9786</v>
      </c>
      <c r="B8969" s="8">
        <v>41894</v>
      </c>
      <c r="C8969" s="8">
        <v>41894</v>
      </c>
      <c r="D8969" s="7" t="s">
        <v>188</v>
      </c>
      <c r="E8969" s="7" t="s">
        <v>16</v>
      </c>
      <c r="F8969" s="7" t="s">
        <v>29009</v>
      </c>
      <c r="G8969" s="7" t="s">
        <v>28899</v>
      </c>
      <c r="H8969">
        <v>702927004</v>
      </c>
      <c r="I8969" s="7" t="s">
        <v>28908</v>
      </c>
      <c r="J8969" s="2">
        <v>142.58000000000001</v>
      </c>
      <c r="K8969" s="2">
        <v>142.58000000000001</v>
      </c>
      <c r="L8969">
        <v>82.06</v>
      </c>
      <c r="M8969" s="1" t="str">
        <f t="shared" si="1158"/>
        <v>Not Applicable</v>
      </c>
      <c r="N8969" s="7" t="s">
        <v>28946</v>
      </c>
    </row>
    <row r="8970" spans="1:14" x14ac:dyDescent="0.3">
      <c r="A8970" s="7" t="s">
        <v>9787</v>
      </c>
      <c r="B8970" s="8">
        <v>41895</v>
      </c>
      <c r="C8970" s="8">
        <v>41895</v>
      </c>
      <c r="D8970" s="7" t="s">
        <v>15</v>
      </c>
      <c r="E8970" s="7" t="s">
        <v>16</v>
      </c>
      <c r="F8970" s="7" t="s">
        <v>29017</v>
      </c>
      <c r="G8970" s="7" t="s">
        <v>28896</v>
      </c>
      <c r="H8970">
        <v>185347001</v>
      </c>
      <c r="I8970" s="7" t="s">
        <v>28902</v>
      </c>
      <c r="J8970" s="2">
        <v>85.55</v>
      </c>
      <c r="K8970" s="2">
        <v>935.74</v>
      </c>
      <c r="L8970">
        <v>0</v>
      </c>
      <c r="M8970" s="1" t="str">
        <f t="shared" si="1158"/>
        <v>Not Applicable</v>
      </c>
      <c r="N8970" s="7" t="s">
        <v>28946</v>
      </c>
    </row>
    <row r="8971" spans="1:14" x14ac:dyDescent="0.3">
      <c r="A8971" s="7" t="s">
        <v>9788</v>
      </c>
      <c r="B8971" s="8">
        <v>41895</v>
      </c>
      <c r="C8971" s="8">
        <v>41896</v>
      </c>
      <c r="D8971" s="7" t="s">
        <v>2275</v>
      </c>
      <c r="E8971" s="7" t="s">
        <v>16</v>
      </c>
      <c r="F8971" s="7" t="s">
        <v>29017</v>
      </c>
      <c r="G8971" s="7" t="s">
        <v>28900</v>
      </c>
      <c r="H8971">
        <v>185347001</v>
      </c>
      <c r="I8971" s="7" t="s">
        <v>28907</v>
      </c>
      <c r="J8971" s="2">
        <v>87.71</v>
      </c>
      <c r="K8971" s="2">
        <v>11216.26</v>
      </c>
      <c r="L8971">
        <v>0</v>
      </c>
      <c r="M8971" s="1" t="str">
        <f t="shared" si="1158"/>
        <v>Not Applicable</v>
      </c>
      <c r="N8971" s="7" t="s">
        <v>28946</v>
      </c>
    </row>
    <row r="8972" spans="1:14" x14ac:dyDescent="0.3">
      <c r="A8972" s="7" t="s">
        <v>9789</v>
      </c>
      <c r="B8972" s="8">
        <v>41895</v>
      </c>
      <c r="C8972" s="8">
        <v>41895</v>
      </c>
      <c r="D8972" s="7" t="s">
        <v>573</v>
      </c>
      <c r="E8972" s="7" t="s">
        <v>16</v>
      </c>
      <c r="F8972" s="7" t="s">
        <v>29009</v>
      </c>
      <c r="G8972" s="7" t="s">
        <v>28901</v>
      </c>
      <c r="H8972">
        <v>50849002</v>
      </c>
      <c r="I8972" s="7" t="s">
        <v>97</v>
      </c>
      <c r="J8972" s="2">
        <v>146.18</v>
      </c>
      <c r="K8972" s="2">
        <v>146.18</v>
      </c>
      <c r="L8972">
        <v>84.94</v>
      </c>
      <c r="M8972" s="1" t="str">
        <f t="shared" si="1158"/>
        <v>Not Applicable</v>
      </c>
      <c r="N8972" s="7" t="s">
        <v>28946</v>
      </c>
    </row>
    <row r="8973" spans="1:14" x14ac:dyDescent="0.3">
      <c r="A8973" s="7" t="s">
        <v>9790</v>
      </c>
      <c r="B8973" s="8">
        <v>41895</v>
      </c>
      <c r="C8973" s="8">
        <v>41895</v>
      </c>
      <c r="D8973" s="7" t="s">
        <v>81</v>
      </c>
      <c r="E8973" s="7" t="s">
        <v>16</v>
      </c>
      <c r="F8973" s="7" t="s">
        <v>29017</v>
      </c>
      <c r="G8973" s="7" t="s">
        <v>28896</v>
      </c>
      <c r="H8973">
        <v>185347001</v>
      </c>
      <c r="I8973" s="7" t="s">
        <v>28902</v>
      </c>
      <c r="J8973" s="2">
        <v>85.55</v>
      </c>
      <c r="K8973" s="2">
        <v>1480.67</v>
      </c>
      <c r="L8973">
        <v>0</v>
      </c>
      <c r="M8973" s="1" t="str">
        <f t="shared" si="1158"/>
        <v>Not Applicable</v>
      </c>
      <c r="N8973" s="7" t="s">
        <v>28946</v>
      </c>
    </row>
    <row r="8974" spans="1:14" x14ac:dyDescent="0.3">
      <c r="A8974" s="7" t="s">
        <v>9791</v>
      </c>
      <c r="B8974" s="8">
        <v>41895</v>
      </c>
      <c r="C8974" s="8">
        <v>41895</v>
      </c>
      <c r="D8974" s="7" t="s">
        <v>6236</v>
      </c>
      <c r="E8974" s="7" t="s">
        <v>16</v>
      </c>
      <c r="F8974" s="7" t="s">
        <v>29017</v>
      </c>
      <c r="G8974" s="7" t="s">
        <v>28896</v>
      </c>
      <c r="H8974">
        <v>185349003</v>
      </c>
      <c r="I8974" s="7" t="s">
        <v>28909</v>
      </c>
      <c r="J8974" s="2">
        <v>85.55</v>
      </c>
      <c r="K8974" s="2">
        <v>13166.77</v>
      </c>
      <c r="L8974">
        <v>0</v>
      </c>
      <c r="M8974" s="1" t="str">
        <f t="shared" si="1158"/>
        <v>Not Applicable</v>
      </c>
      <c r="N8974" s="7" t="s">
        <v>28946</v>
      </c>
    </row>
    <row r="8975" spans="1:14" x14ac:dyDescent="0.3">
      <c r="A8975" s="7" t="s">
        <v>9792</v>
      </c>
      <c r="B8975" s="8">
        <v>41895</v>
      </c>
      <c r="C8975" s="8">
        <v>41895</v>
      </c>
      <c r="D8975" s="7" t="s">
        <v>833</v>
      </c>
      <c r="E8975" s="7" t="s">
        <v>16</v>
      </c>
      <c r="F8975" s="7" t="s">
        <v>29017</v>
      </c>
      <c r="G8975" s="7" t="s">
        <v>28896</v>
      </c>
      <c r="H8975">
        <v>390906007</v>
      </c>
      <c r="I8975" s="7" t="s">
        <v>28906</v>
      </c>
      <c r="J8975" s="2">
        <v>85.55</v>
      </c>
      <c r="K8975" s="2">
        <v>234.72</v>
      </c>
      <c r="L8975">
        <v>0</v>
      </c>
      <c r="M8975" s="1">
        <v>55822004</v>
      </c>
      <c r="N8975" s="7" t="s">
        <v>25</v>
      </c>
    </row>
    <row r="8976" spans="1:14" x14ac:dyDescent="0.3">
      <c r="A8976" s="7" t="s">
        <v>9793</v>
      </c>
      <c r="B8976" s="8">
        <v>41895</v>
      </c>
      <c r="C8976" s="8">
        <v>41895</v>
      </c>
      <c r="D8976" s="7" t="s">
        <v>670</v>
      </c>
      <c r="E8976" s="7" t="s">
        <v>16</v>
      </c>
      <c r="F8976" s="7" t="s">
        <v>29009</v>
      </c>
      <c r="G8976" s="7" t="s">
        <v>28897</v>
      </c>
      <c r="H8976">
        <v>185347001</v>
      </c>
      <c r="I8976" s="7" t="s">
        <v>28907</v>
      </c>
      <c r="J8976" s="2">
        <v>85.55</v>
      </c>
      <c r="K8976" s="2">
        <v>6407.64</v>
      </c>
      <c r="L8976">
        <v>5094.1099999999997</v>
      </c>
      <c r="M8976" s="1">
        <v>254637007</v>
      </c>
      <c r="N8976" s="7" t="s">
        <v>28948</v>
      </c>
    </row>
    <row r="8977" spans="1:14" x14ac:dyDescent="0.3">
      <c r="A8977" s="7" t="s">
        <v>9794</v>
      </c>
      <c r="B8977" s="8">
        <v>41895</v>
      </c>
      <c r="C8977" s="8">
        <v>41895</v>
      </c>
      <c r="D8977" s="7" t="s">
        <v>755</v>
      </c>
      <c r="E8977" s="7" t="s">
        <v>16</v>
      </c>
      <c r="F8977" s="7" t="s">
        <v>29009</v>
      </c>
      <c r="G8977" s="7" t="s">
        <v>28896</v>
      </c>
      <c r="H8977">
        <v>390906007</v>
      </c>
      <c r="I8977" s="7" t="s">
        <v>28906</v>
      </c>
      <c r="J8977" s="2">
        <v>85.55</v>
      </c>
      <c r="K8977" s="2">
        <v>234.72</v>
      </c>
      <c r="L8977">
        <v>155.77000000000001</v>
      </c>
      <c r="M8977" s="1">
        <v>55822004</v>
      </c>
      <c r="N8977" s="7" t="s">
        <v>25</v>
      </c>
    </row>
    <row r="8978" spans="1:14" x14ac:dyDescent="0.3">
      <c r="A8978" s="7" t="s">
        <v>9795</v>
      </c>
      <c r="B8978" s="8">
        <v>41895</v>
      </c>
      <c r="C8978" s="8">
        <v>41897</v>
      </c>
      <c r="D8978" s="7" t="s">
        <v>1549</v>
      </c>
      <c r="E8978" s="7" t="s">
        <v>16</v>
      </c>
      <c r="F8978" s="7" t="s">
        <v>29017</v>
      </c>
      <c r="G8978" s="7" t="s">
        <v>28900</v>
      </c>
      <c r="H8978">
        <v>305351004</v>
      </c>
      <c r="I8978" s="7" t="s">
        <v>28923</v>
      </c>
      <c r="J8978" s="2">
        <v>146.18</v>
      </c>
      <c r="K8978" s="2">
        <v>5025.1000000000004</v>
      </c>
      <c r="L8978">
        <v>0</v>
      </c>
      <c r="M8978" s="1">
        <v>88805009</v>
      </c>
      <c r="N8978" s="7" t="s">
        <v>28959</v>
      </c>
    </row>
    <row r="8979" spans="1:14" x14ac:dyDescent="0.3">
      <c r="A8979" s="7" t="s">
        <v>9796</v>
      </c>
      <c r="B8979" s="8">
        <v>41895</v>
      </c>
      <c r="C8979" s="8">
        <v>41895</v>
      </c>
      <c r="D8979" s="7" t="s">
        <v>434</v>
      </c>
      <c r="E8979" s="7" t="s">
        <v>16</v>
      </c>
      <c r="F8979" s="7" t="s">
        <v>29009</v>
      </c>
      <c r="G8979" s="7" t="s">
        <v>28897</v>
      </c>
      <c r="H8979">
        <v>185347001</v>
      </c>
      <c r="I8979" s="7" t="s">
        <v>28902</v>
      </c>
      <c r="J8979" s="2">
        <v>85.55</v>
      </c>
      <c r="K8979" s="2">
        <v>85.55</v>
      </c>
      <c r="L8979">
        <v>36.44</v>
      </c>
      <c r="M8979" s="1" t="str">
        <f t="shared" ref="M8979:M8982" si="1159">"Not Applicable"</f>
        <v>Not Applicable</v>
      </c>
      <c r="N8979" s="7" t="s">
        <v>28946</v>
      </c>
    </row>
    <row r="8980" spans="1:14" x14ac:dyDescent="0.3">
      <c r="A8980" s="7" t="s">
        <v>9797</v>
      </c>
      <c r="B8980" s="8">
        <v>41896</v>
      </c>
      <c r="C8980" s="8">
        <v>41896</v>
      </c>
      <c r="D8980" s="7" t="s">
        <v>88</v>
      </c>
      <c r="E8980" s="7" t="s">
        <v>16</v>
      </c>
      <c r="F8980" s="7" t="s">
        <v>29009</v>
      </c>
      <c r="G8980" s="7" t="s">
        <v>28899</v>
      </c>
      <c r="H8980">
        <v>702927004</v>
      </c>
      <c r="I8980" s="7" t="s">
        <v>28908</v>
      </c>
      <c r="J8980" s="2">
        <v>142.58000000000001</v>
      </c>
      <c r="K8980" s="2">
        <v>142.58000000000001</v>
      </c>
      <c r="L8980">
        <v>82.06</v>
      </c>
      <c r="M8980" s="1" t="str">
        <f t="shared" si="1159"/>
        <v>Not Applicable</v>
      </c>
      <c r="N8980" s="7" t="s">
        <v>28946</v>
      </c>
    </row>
    <row r="8981" spans="1:14" x14ac:dyDescent="0.3">
      <c r="A8981" s="7" t="s">
        <v>9798</v>
      </c>
      <c r="B8981" s="8">
        <v>41896</v>
      </c>
      <c r="C8981" s="8">
        <v>41896</v>
      </c>
      <c r="D8981" s="7" t="s">
        <v>1980</v>
      </c>
      <c r="E8981" s="7" t="s">
        <v>16</v>
      </c>
      <c r="F8981" s="7" t="s">
        <v>29012</v>
      </c>
      <c r="G8981" s="7" t="s">
        <v>28899</v>
      </c>
      <c r="H8981">
        <v>702927004</v>
      </c>
      <c r="I8981" s="7" t="s">
        <v>28908</v>
      </c>
      <c r="J8981" s="2">
        <v>142.58000000000001</v>
      </c>
      <c r="K8981" s="2">
        <v>142.58000000000001</v>
      </c>
      <c r="L8981">
        <v>0</v>
      </c>
      <c r="M8981" s="1" t="str">
        <f t="shared" si="1159"/>
        <v>Not Applicable</v>
      </c>
      <c r="N8981" s="7" t="s">
        <v>28946</v>
      </c>
    </row>
    <row r="8982" spans="1:14" x14ac:dyDescent="0.3">
      <c r="A8982" s="7" t="s">
        <v>9799</v>
      </c>
      <c r="B8982" s="8">
        <v>41896</v>
      </c>
      <c r="C8982" s="8">
        <v>41923</v>
      </c>
      <c r="D8982" s="7" t="s">
        <v>6853</v>
      </c>
      <c r="E8982" s="7" t="s">
        <v>16</v>
      </c>
      <c r="F8982" s="7" t="s">
        <v>29012</v>
      </c>
      <c r="G8982" s="7" t="s">
        <v>28896</v>
      </c>
      <c r="H8982">
        <v>390906007</v>
      </c>
      <c r="I8982" s="7" t="s">
        <v>28934</v>
      </c>
      <c r="J8982" s="2">
        <v>85.55</v>
      </c>
      <c r="K8982" s="2">
        <v>85.55</v>
      </c>
      <c r="L8982">
        <v>7.91</v>
      </c>
      <c r="M8982" s="1" t="str">
        <f t="shared" si="1159"/>
        <v>Not Applicable</v>
      </c>
      <c r="N8982" s="7" t="s">
        <v>28946</v>
      </c>
    </row>
    <row r="8983" spans="1:14" x14ac:dyDescent="0.3">
      <c r="A8983" s="7" t="s">
        <v>9800</v>
      </c>
      <c r="B8983" s="8">
        <v>41896</v>
      </c>
      <c r="C8983" s="8">
        <v>41896</v>
      </c>
      <c r="D8983" s="7" t="s">
        <v>224</v>
      </c>
      <c r="E8983" s="7" t="s">
        <v>16</v>
      </c>
      <c r="F8983" s="7" t="s">
        <v>29014</v>
      </c>
      <c r="G8983" s="7" t="s">
        <v>28896</v>
      </c>
      <c r="H8983">
        <v>424619006</v>
      </c>
      <c r="I8983" s="7" t="s">
        <v>28912</v>
      </c>
      <c r="J8983" s="2">
        <v>142.58000000000001</v>
      </c>
      <c r="K8983" s="2">
        <v>12130.23</v>
      </c>
      <c r="L8983">
        <v>58.19</v>
      </c>
      <c r="M8983" s="1">
        <v>72892002</v>
      </c>
      <c r="N8983" s="7" t="s">
        <v>28952</v>
      </c>
    </row>
    <row r="8984" spans="1:14" x14ac:dyDescent="0.3">
      <c r="A8984" s="7" t="s">
        <v>9801</v>
      </c>
      <c r="B8984" s="8">
        <v>41896</v>
      </c>
      <c r="C8984" s="8">
        <v>41896</v>
      </c>
      <c r="D8984" s="7" t="s">
        <v>1267</v>
      </c>
      <c r="E8984" s="7" t="s">
        <v>16</v>
      </c>
      <c r="F8984" s="7" t="s">
        <v>29012</v>
      </c>
      <c r="G8984" s="7" t="s">
        <v>28898</v>
      </c>
      <c r="H8984">
        <v>162673000</v>
      </c>
      <c r="I8984" s="7" t="s">
        <v>28905</v>
      </c>
      <c r="J8984" s="2">
        <v>136.80000000000001</v>
      </c>
      <c r="K8984" s="2">
        <v>1475.09</v>
      </c>
      <c r="L8984">
        <v>937.57</v>
      </c>
      <c r="M8984" s="1" t="str">
        <f>"Not Applicable"</f>
        <v>Not Applicable</v>
      </c>
      <c r="N8984" s="7" t="s">
        <v>28946</v>
      </c>
    </row>
    <row r="8985" spans="1:14" x14ac:dyDescent="0.3">
      <c r="A8985" s="7" t="s">
        <v>9802</v>
      </c>
      <c r="B8985" s="8">
        <v>41896</v>
      </c>
      <c r="C8985" s="8">
        <v>41896</v>
      </c>
      <c r="D8985" s="7" t="s">
        <v>687</v>
      </c>
      <c r="E8985" s="7" t="s">
        <v>16</v>
      </c>
      <c r="F8985" s="7" t="s">
        <v>29009</v>
      </c>
      <c r="G8985" s="7" t="s">
        <v>28896</v>
      </c>
      <c r="H8985">
        <v>185345009</v>
      </c>
      <c r="I8985" s="7" t="s">
        <v>28910</v>
      </c>
      <c r="J8985" s="2">
        <v>85.55</v>
      </c>
      <c r="K8985" s="2">
        <v>85.55</v>
      </c>
      <c r="L8985">
        <v>36.44</v>
      </c>
      <c r="M8985" s="1">
        <v>444814009</v>
      </c>
      <c r="N8985" s="7" t="s">
        <v>28951</v>
      </c>
    </row>
    <row r="8986" spans="1:14" x14ac:dyDescent="0.3">
      <c r="A8986" s="7" t="s">
        <v>9803</v>
      </c>
      <c r="B8986" s="8">
        <v>41896</v>
      </c>
      <c r="C8986" s="8">
        <v>41896</v>
      </c>
      <c r="D8986" s="7" t="s">
        <v>2143</v>
      </c>
      <c r="E8986" s="7" t="s">
        <v>16</v>
      </c>
      <c r="F8986" s="7" t="s">
        <v>29008</v>
      </c>
      <c r="G8986" s="7" t="s">
        <v>28899</v>
      </c>
      <c r="H8986">
        <v>702927004</v>
      </c>
      <c r="I8986" s="7" t="s">
        <v>28908</v>
      </c>
      <c r="J8986" s="2">
        <v>142.58000000000001</v>
      </c>
      <c r="K8986" s="2">
        <v>142.58000000000001</v>
      </c>
      <c r="L8986">
        <v>40.450000000000003</v>
      </c>
      <c r="M8986" s="1" t="str">
        <f>"Not Applicable"</f>
        <v>Not Applicable</v>
      </c>
      <c r="N8986" s="7" t="s">
        <v>28946</v>
      </c>
    </row>
    <row r="8987" spans="1:14" x14ac:dyDescent="0.3">
      <c r="A8987" s="7" t="s">
        <v>9804</v>
      </c>
      <c r="B8987" s="8">
        <v>41897</v>
      </c>
      <c r="C8987" s="8">
        <v>41897</v>
      </c>
      <c r="D8987" s="7" t="s">
        <v>1328</v>
      </c>
      <c r="E8987" s="7" t="s">
        <v>16</v>
      </c>
      <c r="F8987" s="7" t="s">
        <v>29014</v>
      </c>
      <c r="G8987" s="7" t="s">
        <v>28896</v>
      </c>
      <c r="H8987">
        <v>390906007</v>
      </c>
      <c r="I8987" s="7" t="s">
        <v>28906</v>
      </c>
      <c r="J8987" s="2">
        <v>85.55</v>
      </c>
      <c r="K8987" s="2">
        <v>234.72</v>
      </c>
      <c r="L8987">
        <v>0</v>
      </c>
      <c r="M8987" s="1">
        <v>55822004</v>
      </c>
      <c r="N8987" s="7" t="s">
        <v>25</v>
      </c>
    </row>
    <row r="8988" spans="1:14" x14ac:dyDescent="0.3">
      <c r="A8988" s="7" t="s">
        <v>9805</v>
      </c>
      <c r="B8988" s="8">
        <v>41897</v>
      </c>
      <c r="C8988" s="8">
        <v>41897</v>
      </c>
      <c r="D8988" s="7" t="s">
        <v>494</v>
      </c>
      <c r="E8988" s="7" t="s">
        <v>16</v>
      </c>
      <c r="F8988" s="7" t="s">
        <v>29009</v>
      </c>
      <c r="G8988" s="7" t="s">
        <v>28898</v>
      </c>
      <c r="H8988">
        <v>162673000</v>
      </c>
      <c r="I8988" s="7" t="s">
        <v>28905</v>
      </c>
      <c r="J8988" s="2">
        <v>136.80000000000001</v>
      </c>
      <c r="K8988" s="2">
        <v>1231.44</v>
      </c>
      <c r="L8988">
        <v>857.15</v>
      </c>
      <c r="M8988" s="1" t="str">
        <f t="shared" ref="M8988:M8990" si="1160">"Not Applicable"</f>
        <v>Not Applicable</v>
      </c>
      <c r="N8988" s="7" t="s">
        <v>28946</v>
      </c>
    </row>
    <row r="8989" spans="1:14" x14ac:dyDescent="0.3">
      <c r="A8989" s="7" t="s">
        <v>9806</v>
      </c>
      <c r="B8989" s="8">
        <v>41897</v>
      </c>
      <c r="C8989" s="8">
        <v>41897</v>
      </c>
      <c r="D8989" s="7" t="s">
        <v>55</v>
      </c>
      <c r="E8989" s="7" t="s">
        <v>16</v>
      </c>
      <c r="F8989" s="7" t="s">
        <v>29017</v>
      </c>
      <c r="G8989" s="7" t="s">
        <v>28899</v>
      </c>
      <c r="H8989">
        <v>702927004</v>
      </c>
      <c r="I8989" s="7" t="s">
        <v>28908</v>
      </c>
      <c r="J8989" s="2">
        <v>142.58000000000001</v>
      </c>
      <c r="K8989" s="2">
        <v>13868.86</v>
      </c>
      <c r="L8989">
        <v>0</v>
      </c>
      <c r="M8989" s="1" t="str">
        <f t="shared" si="1160"/>
        <v>Not Applicable</v>
      </c>
      <c r="N8989" s="7" t="s">
        <v>28946</v>
      </c>
    </row>
    <row r="8990" spans="1:14" x14ac:dyDescent="0.3">
      <c r="A8990" s="7" t="s">
        <v>9807</v>
      </c>
      <c r="B8990" s="8">
        <v>41897</v>
      </c>
      <c r="C8990" s="8">
        <v>41897</v>
      </c>
      <c r="D8990" s="7" t="s">
        <v>9808</v>
      </c>
      <c r="E8990" s="7" t="s">
        <v>16</v>
      </c>
      <c r="F8990" s="7" t="s">
        <v>29009</v>
      </c>
      <c r="G8990" s="7" t="s">
        <v>28899</v>
      </c>
      <c r="H8990">
        <v>702927004</v>
      </c>
      <c r="I8990" s="7" t="s">
        <v>28908</v>
      </c>
      <c r="J8990" s="2">
        <v>142.58000000000001</v>
      </c>
      <c r="K8990" s="2">
        <v>278.58</v>
      </c>
      <c r="L8990">
        <v>190.86</v>
      </c>
      <c r="M8990" s="1" t="str">
        <f t="shared" si="1160"/>
        <v>Not Applicable</v>
      </c>
      <c r="N8990" s="7" t="s">
        <v>28946</v>
      </c>
    </row>
    <row r="8991" spans="1:14" x14ac:dyDescent="0.3">
      <c r="A8991" s="7" t="s">
        <v>9809</v>
      </c>
      <c r="B8991" s="8">
        <v>41897</v>
      </c>
      <c r="C8991" s="8">
        <v>41897</v>
      </c>
      <c r="D8991" s="7" t="s">
        <v>670</v>
      </c>
      <c r="E8991" s="7" t="s">
        <v>16</v>
      </c>
      <c r="F8991" s="7" t="s">
        <v>29009</v>
      </c>
      <c r="G8991" s="7" t="s">
        <v>28897</v>
      </c>
      <c r="H8991">
        <v>185347001</v>
      </c>
      <c r="I8991" s="7" t="s">
        <v>28907</v>
      </c>
      <c r="J8991" s="2">
        <v>85.55</v>
      </c>
      <c r="K8991" s="2">
        <v>8551.2199999999993</v>
      </c>
      <c r="L8991">
        <v>6808.98</v>
      </c>
      <c r="M8991" s="1">
        <v>424132000</v>
      </c>
      <c r="N8991" s="7" t="s">
        <v>28949</v>
      </c>
    </row>
    <row r="8992" spans="1:14" x14ac:dyDescent="0.3">
      <c r="A8992" s="7" t="s">
        <v>9810</v>
      </c>
      <c r="B8992" s="8">
        <v>41897</v>
      </c>
      <c r="C8992" s="8">
        <v>41897</v>
      </c>
      <c r="D8992" s="7" t="s">
        <v>2946</v>
      </c>
      <c r="E8992" s="7" t="s">
        <v>16</v>
      </c>
      <c r="F8992" s="7" t="s">
        <v>29009</v>
      </c>
      <c r="G8992" s="7" t="s">
        <v>28899</v>
      </c>
      <c r="H8992">
        <v>702927004</v>
      </c>
      <c r="I8992" s="7" t="s">
        <v>28908</v>
      </c>
      <c r="J8992" s="2">
        <v>142.58000000000001</v>
      </c>
      <c r="K8992" s="2">
        <v>23378.82</v>
      </c>
      <c r="L8992">
        <v>18671.060000000001</v>
      </c>
      <c r="M8992" s="1" t="str">
        <f t="shared" ref="M8992:M9000" si="1161">"Not Applicable"</f>
        <v>Not Applicable</v>
      </c>
      <c r="N8992" s="7" t="s">
        <v>28946</v>
      </c>
    </row>
    <row r="8993" spans="1:14" x14ac:dyDescent="0.3">
      <c r="A8993" s="7" t="s">
        <v>9811</v>
      </c>
      <c r="B8993" s="8">
        <v>41897</v>
      </c>
      <c r="C8993" s="8">
        <v>41898</v>
      </c>
      <c r="D8993" s="7" t="s">
        <v>670</v>
      </c>
      <c r="E8993" s="7" t="s">
        <v>16</v>
      </c>
      <c r="F8993" s="7" t="s">
        <v>29009</v>
      </c>
      <c r="G8993" s="7" t="s">
        <v>28900</v>
      </c>
      <c r="H8993">
        <v>185347001</v>
      </c>
      <c r="I8993" s="7" t="s">
        <v>28907</v>
      </c>
      <c r="J8993" s="2">
        <v>87.71</v>
      </c>
      <c r="K8993" s="2">
        <v>12539.1</v>
      </c>
      <c r="L8993">
        <v>9935.2800000000007</v>
      </c>
      <c r="M8993" s="1" t="str">
        <f t="shared" si="1161"/>
        <v>Not Applicable</v>
      </c>
      <c r="N8993" s="7" t="s">
        <v>28946</v>
      </c>
    </row>
    <row r="8994" spans="1:14" x14ac:dyDescent="0.3">
      <c r="A8994" s="7" t="s">
        <v>9812</v>
      </c>
      <c r="B8994" s="8">
        <v>41897</v>
      </c>
      <c r="C8994" s="8">
        <v>41897</v>
      </c>
      <c r="D8994" s="7" t="s">
        <v>1235</v>
      </c>
      <c r="E8994" s="7" t="s">
        <v>16</v>
      </c>
      <c r="F8994" s="7" t="s">
        <v>29009</v>
      </c>
      <c r="G8994" s="7" t="s">
        <v>28898</v>
      </c>
      <c r="H8994">
        <v>162673000</v>
      </c>
      <c r="I8994" s="7" t="s">
        <v>28905</v>
      </c>
      <c r="J8994" s="2">
        <v>136.80000000000001</v>
      </c>
      <c r="K8994" s="2">
        <v>778.78</v>
      </c>
      <c r="L8994">
        <v>623.02</v>
      </c>
      <c r="M8994" s="1" t="str">
        <f t="shared" si="1161"/>
        <v>Not Applicable</v>
      </c>
      <c r="N8994" s="7" t="s">
        <v>28946</v>
      </c>
    </row>
    <row r="8995" spans="1:14" x14ac:dyDescent="0.3">
      <c r="A8995" s="7" t="s">
        <v>9813</v>
      </c>
      <c r="B8995" s="8">
        <v>41898</v>
      </c>
      <c r="C8995" s="8">
        <v>41898</v>
      </c>
      <c r="D8995" s="7" t="s">
        <v>15</v>
      </c>
      <c r="E8995" s="7" t="s">
        <v>16</v>
      </c>
      <c r="F8995" s="7" t="s">
        <v>29017</v>
      </c>
      <c r="G8995" s="7" t="s">
        <v>28896</v>
      </c>
      <c r="H8995">
        <v>185347001</v>
      </c>
      <c r="I8995" s="7" t="s">
        <v>28902</v>
      </c>
      <c r="J8995" s="2">
        <v>85.55</v>
      </c>
      <c r="K8995" s="2">
        <v>767.07</v>
      </c>
      <c r="L8995">
        <v>0</v>
      </c>
      <c r="M8995" s="1" t="str">
        <f t="shared" si="1161"/>
        <v>Not Applicable</v>
      </c>
      <c r="N8995" s="7" t="s">
        <v>28946</v>
      </c>
    </row>
    <row r="8996" spans="1:14" x14ac:dyDescent="0.3">
      <c r="A8996" s="7" t="s">
        <v>9814</v>
      </c>
      <c r="B8996" s="8">
        <v>41898</v>
      </c>
      <c r="C8996" s="8">
        <v>41898</v>
      </c>
      <c r="D8996" s="7" t="s">
        <v>2665</v>
      </c>
      <c r="E8996" s="7" t="s">
        <v>16</v>
      </c>
      <c r="F8996" s="7" t="s">
        <v>29009</v>
      </c>
      <c r="G8996" s="7" t="s">
        <v>28899</v>
      </c>
      <c r="H8996">
        <v>702927004</v>
      </c>
      <c r="I8996" s="7" t="s">
        <v>28908</v>
      </c>
      <c r="J8996" s="2">
        <v>142.58000000000001</v>
      </c>
      <c r="K8996" s="2">
        <v>278.58</v>
      </c>
      <c r="L8996">
        <v>190.86</v>
      </c>
      <c r="M8996" s="1" t="str">
        <f t="shared" si="1161"/>
        <v>Not Applicable</v>
      </c>
      <c r="N8996" s="7" t="s">
        <v>28946</v>
      </c>
    </row>
    <row r="8997" spans="1:14" x14ac:dyDescent="0.3">
      <c r="A8997" s="7" t="s">
        <v>9815</v>
      </c>
      <c r="B8997" s="8">
        <v>41898</v>
      </c>
      <c r="C8997" s="8">
        <v>41898</v>
      </c>
      <c r="D8997" s="7" t="s">
        <v>81</v>
      </c>
      <c r="E8997" s="7" t="s">
        <v>16</v>
      </c>
      <c r="F8997" s="7" t="s">
        <v>29017</v>
      </c>
      <c r="G8997" s="7" t="s">
        <v>28896</v>
      </c>
      <c r="H8997">
        <v>185347001</v>
      </c>
      <c r="I8997" s="7" t="s">
        <v>28902</v>
      </c>
      <c r="J8997" s="2">
        <v>85.55</v>
      </c>
      <c r="K8997" s="2">
        <v>1040.3</v>
      </c>
      <c r="L8997">
        <v>0</v>
      </c>
      <c r="M8997" s="1" t="str">
        <f t="shared" si="1161"/>
        <v>Not Applicable</v>
      </c>
      <c r="N8997" s="7" t="s">
        <v>28946</v>
      </c>
    </row>
    <row r="8998" spans="1:14" x14ac:dyDescent="0.3">
      <c r="A8998" s="7" t="s">
        <v>9816</v>
      </c>
      <c r="B8998" s="8">
        <v>41898</v>
      </c>
      <c r="C8998" s="8">
        <v>41898</v>
      </c>
      <c r="D8998" s="7" t="s">
        <v>3420</v>
      </c>
      <c r="E8998" s="7" t="s">
        <v>16</v>
      </c>
      <c r="F8998" s="7" t="s">
        <v>29016</v>
      </c>
      <c r="G8998" s="7" t="s">
        <v>28896</v>
      </c>
      <c r="H8998">
        <v>390906007</v>
      </c>
      <c r="I8998" s="7" t="s">
        <v>28934</v>
      </c>
      <c r="J8998" s="2">
        <v>85.55</v>
      </c>
      <c r="K8998" s="2">
        <v>85.55</v>
      </c>
      <c r="L8998">
        <v>0</v>
      </c>
      <c r="M8998" s="1" t="str">
        <f t="shared" si="1161"/>
        <v>Not Applicable</v>
      </c>
      <c r="N8998" s="7" t="s">
        <v>28946</v>
      </c>
    </row>
    <row r="8999" spans="1:14" x14ac:dyDescent="0.3">
      <c r="A8999" s="7" t="s">
        <v>9817</v>
      </c>
      <c r="B8999" s="8">
        <v>41898</v>
      </c>
      <c r="C8999" s="8">
        <v>41898</v>
      </c>
      <c r="D8999" s="7" t="s">
        <v>1939</v>
      </c>
      <c r="E8999" s="7" t="s">
        <v>16</v>
      </c>
      <c r="F8999" s="7" t="s">
        <v>29009</v>
      </c>
      <c r="G8999" s="7" t="s">
        <v>28899</v>
      </c>
      <c r="H8999">
        <v>702927004</v>
      </c>
      <c r="I8999" s="7" t="s">
        <v>28908</v>
      </c>
      <c r="J8999" s="2">
        <v>142.58000000000001</v>
      </c>
      <c r="K8999" s="2">
        <v>142.58000000000001</v>
      </c>
      <c r="L8999">
        <v>82.06</v>
      </c>
      <c r="M8999" s="1" t="str">
        <f t="shared" si="1161"/>
        <v>Not Applicable</v>
      </c>
      <c r="N8999" s="7" t="s">
        <v>28946</v>
      </c>
    </row>
    <row r="9000" spans="1:14" x14ac:dyDescent="0.3">
      <c r="A9000" s="7" t="s">
        <v>9818</v>
      </c>
      <c r="B9000" s="8">
        <v>41898</v>
      </c>
      <c r="C9000" s="8">
        <v>41898</v>
      </c>
      <c r="D9000" s="7" t="s">
        <v>3848</v>
      </c>
      <c r="E9000" s="7" t="s">
        <v>16</v>
      </c>
      <c r="F9000" s="7" t="s">
        <v>29017</v>
      </c>
      <c r="G9000" s="7" t="s">
        <v>28901</v>
      </c>
      <c r="H9000">
        <v>50849002</v>
      </c>
      <c r="I9000" s="7" t="s">
        <v>28915</v>
      </c>
      <c r="J9000" s="2">
        <v>146.18</v>
      </c>
      <c r="K9000" s="2">
        <v>11193.67</v>
      </c>
      <c r="L9000">
        <v>0</v>
      </c>
      <c r="M9000" s="1" t="str">
        <f t="shared" si="1161"/>
        <v>Not Applicable</v>
      </c>
      <c r="N9000" s="7" t="s">
        <v>28946</v>
      </c>
    </row>
    <row r="9001" spans="1:14" x14ac:dyDescent="0.3">
      <c r="A9001" s="7" t="s">
        <v>9819</v>
      </c>
      <c r="B9001" s="8">
        <v>41898</v>
      </c>
      <c r="C9001" s="8">
        <v>41898</v>
      </c>
      <c r="D9001" s="7" t="s">
        <v>1549</v>
      </c>
      <c r="E9001" s="7" t="s">
        <v>16</v>
      </c>
      <c r="F9001" s="7" t="s">
        <v>29017</v>
      </c>
      <c r="G9001" s="7" t="s">
        <v>28896</v>
      </c>
      <c r="H9001">
        <v>448337001</v>
      </c>
      <c r="I9001" s="7" t="s">
        <v>28921</v>
      </c>
      <c r="J9001" s="2">
        <v>142.58000000000001</v>
      </c>
      <c r="K9001" s="2">
        <v>142.58000000000001</v>
      </c>
      <c r="L9001">
        <v>0</v>
      </c>
      <c r="M9001" s="1">
        <v>88805009</v>
      </c>
      <c r="N9001" s="7" t="s">
        <v>28959</v>
      </c>
    </row>
    <row r="9002" spans="1:14" x14ac:dyDescent="0.3">
      <c r="A9002" s="7" t="s">
        <v>9820</v>
      </c>
      <c r="B9002" s="8">
        <v>41899</v>
      </c>
      <c r="C9002" s="8">
        <v>41899</v>
      </c>
      <c r="D9002" s="7" t="s">
        <v>515</v>
      </c>
      <c r="E9002" s="7" t="s">
        <v>16</v>
      </c>
      <c r="F9002" s="7" t="s">
        <v>29014</v>
      </c>
      <c r="G9002" s="7" t="s">
        <v>28896</v>
      </c>
      <c r="H9002">
        <v>390906007</v>
      </c>
      <c r="I9002" s="7" t="s">
        <v>28934</v>
      </c>
      <c r="J9002" s="2">
        <v>85.55</v>
      </c>
      <c r="K9002" s="2">
        <v>85.55</v>
      </c>
      <c r="L9002">
        <v>0</v>
      </c>
      <c r="M9002" s="1" t="str">
        <f t="shared" ref="M9002:M9003" si="1162">"Not Applicable"</f>
        <v>Not Applicable</v>
      </c>
      <c r="N9002" s="7" t="s">
        <v>28946</v>
      </c>
    </row>
    <row r="9003" spans="1:14" x14ac:dyDescent="0.3">
      <c r="A9003" s="7" t="s">
        <v>9821</v>
      </c>
      <c r="B9003" s="8">
        <v>41899</v>
      </c>
      <c r="C9003" s="8">
        <v>41899</v>
      </c>
      <c r="D9003" s="7" t="s">
        <v>150</v>
      </c>
      <c r="E9003" s="7" t="s">
        <v>16</v>
      </c>
      <c r="F9003" s="7" t="s">
        <v>29009</v>
      </c>
      <c r="G9003" s="7" t="s">
        <v>28899</v>
      </c>
      <c r="H9003">
        <v>702927004</v>
      </c>
      <c r="I9003" s="7" t="s">
        <v>28908</v>
      </c>
      <c r="J9003" s="2">
        <v>142.58000000000001</v>
      </c>
      <c r="K9003" s="2">
        <v>142.58000000000001</v>
      </c>
      <c r="L9003">
        <v>82.06</v>
      </c>
      <c r="M9003" s="1" t="str">
        <f t="shared" si="1162"/>
        <v>Not Applicable</v>
      </c>
      <c r="N9003" s="7" t="s">
        <v>28946</v>
      </c>
    </row>
    <row r="9004" spans="1:14" x14ac:dyDescent="0.3">
      <c r="A9004" s="7" t="s">
        <v>9822</v>
      </c>
      <c r="B9004" s="8">
        <v>41899</v>
      </c>
      <c r="C9004" s="8">
        <v>41899</v>
      </c>
      <c r="D9004" s="7" t="s">
        <v>1328</v>
      </c>
      <c r="E9004" s="7" t="s">
        <v>16</v>
      </c>
      <c r="F9004" s="7" t="s">
        <v>29014</v>
      </c>
      <c r="G9004" s="7" t="s">
        <v>28896</v>
      </c>
      <c r="H9004">
        <v>439740005</v>
      </c>
      <c r="I9004" s="7" t="s">
        <v>28918</v>
      </c>
      <c r="J9004" s="2">
        <v>142.58000000000001</v>
      </c>
      <c r="K9004" s="2">
        <v>142.58000000000001</v>
      </c>
      <c r="L9004">
        <v>0</v>
      </c>
      <c r="M9004" s="1">
        <v>254837009</v>
      </c>
      <c r="N9004" s="7" t="s">
        <v>28958</v>
      </c>
    </row>
    <row r="9005" spans="1:14" x14ac:dyDescent="0.3">
      <c r="A9005" s="7" t="s">
        <v>9823</v>
      </c>
      <c r="B9005" s="8">
        <v>41899</v>
      </c>
      <c r="C9005" s="8">
        <v>41900</v>
      </c>
      <c r="D9005" s="7" t="s">
        <v>1328</v>
      </c>
      <c r="E9005" s="7" t="s">
        <v>16</v>
      </c>
      <c r="F9005" s="7" t="s">
        <v>29014</v>
      </c>
      <c r="G9005" s="7" t="s">
        <v>28900</v>
      </c>
      <c r="H9005">
        <v>410410006</v>
      </c>
      <c r="I9005" s="7" t="s">
        <v>28919</v>
      </c>
      <c r="J9005" s="2">
        <v>146.18</v>
      </c>
      <c r="K9005" s="2">
        <v>234.64</v>
      </c>
      <c r="L9005">
        <v>0</v>
      </c>
      <c r="M9005" s="1">
        <v>254837009</v>
      </c>
      <c r="N9005" s="7" t="s">
        <v>28958</v>
      </c>
    </row>
    <row r="9006" spans="1:14" x14ac:dyDescent="0.3">
      <c r="A9006" s="7" t="s">
        <v>9824</v>
      </c>
      <c r="B9006" s="8">
        <v>41899</v>
      </c>
      <c r="C9006" s="8">
        <v>41899</v>
      </c>
      <c r="D9006" s="7" t="s">
        <v>934</v>
      </c>
      <c r="E9006" s="7" t="s">
        <v>16</v>
      </c>
      <c r="F9006" s="7" t="s">
        <v>29017</v>
      </c>
      <c r="G9006" s="7" t="s">
        <v>28901</v>
      </c>
      <c r="H9006">
        <v>50849002</v>
      </c>
      <c r="I9006" s="7" t="s">
        <v>28915</v>
      </c>
      <c r="J9006" s="2">
        <v>146.18</v>
      </c>
      <c r="K9006" s="2">
        <v>11048.33</v>
      </c>
      <c r="L9006">
        <v>0</v>
      </c>
      <c r="M9006" s="1" t="str">
        <f>"Not Applicable"</f>
        <v>Not Applicable</v>
      </c>
      <c r="N9006" s="7" t="s">
        <v>28946</v>
      </c>
    </row>
    <row r="9007" spans="1:14" x14ac:dyDescent="0.3">
      <c r="A9007" s="7" t="s">
        <v>9825</v>
      </c>
      <c r="B9007" s="8">
        <v>41899</v>
      </c>
      <c r="C9007" s="8">
        <v>41900</v>
      </c>
      <c r="D9007" s="7" t="s">
        <v>1328</v>
      </c>
      <c r="E9007" s="7" t="s">
        <v>16</v>
      </c>
      <c r="F9007" s="7" t="s">
        <v>29014</v>
      </c>
      <c r="G9007" s="7" t="s">
        <v>28900</v>
      </c>
      <c r="H9007">
        <v>310061009</v>
      </c>
      <c r="I9007" s="7" t="s">
        <v>28929</v>
      </c>
      <c r="J9007" s="2">
        <v>146.18</v>
      </c>
      <c r="K9007" s="2">
        <v>2126.64</v>
      </c>
      <c r="L9007">
        <v>0</v>
      </c>
      <c r="M9007" s="1">
        <v>254837009</v>
      </c>
      <c r="N9007" s="7" t="s">
        <v>28958</v>
      </c>
    </row>
    <row r="9008" spans="1:14" x14ac:dyDescent="0.3">
      <c r="A9008" s="7" t="s">
        <v>9826</v>
      </c>
      <c r="B9008" s="8">
        <v>41899</v>
      </c>
      <c r="C9008" s="8">
        <v>41899</v>
      </c>
      <c r="D9008" s="7" t="s">
        <v>154</v>
      </c>
      <c r="E9008" s="7" t="s">
        <v>16</v>
      </c>
      <c r="F9008" s="7" t="s">
        <v>29017</v>
      </c>
      <c r="G9008" s="7" t="s">
        <v>28899</v>
      </c>
      <c r="H9008">
        <v>702927004</v>
      </c>
      <c r="I9008" s="7" t="s">
        <v>28908</v>
      </c>
      <c r="J9008" s="2">
        <v>142.58000000000001</v>
      </c>
      <c r="K9008" s="2">
        <v>142.58000000000001</v>
      </c>
      <c r="L9008">
        <v>0</v>
      </c>
      <c r="M9008" s="1" t="str">
        <f t="shared" ref="M9008:M9011" si="1163">"Not Applicable"</f>
        <v>Not Applicable</v>
      </c>
      <c r="N9008" s="7" t="s">
        <v>28946</v>
      </c>
    </row>
    <row r="9009" spans="1:14" x14ac:dyDescent="0.3">
      <c r="A9009" s="7" t="s">
        <v>9827</v>
      </c>
      <c r="B9009" s="8">
        <v>41899</v>
      </c>
      <c r="C9009" s="8">
        <v>41899</v>
      </c>
      <c r="D9009" s="7" t="s">
        <v>1155</v>
      </c>
      <c r="E9009" s="7" t="s">
        <v>16</v>
      </c>
      <c r="F9009" s="7" t="s">
        <v>29017</v>
      </c>
      <c r="G9009" s="7" t="s">
        <v>28896</v>
      </c>
      <c r="H9009">
        <v>371883000</v>
      </c>
      <c r="I9009" s="7" t="s">
        <v>28931</v>
      </c>
      <c r="J9009" s="2">
        <v>142.58000000000001</v>
      </c>
      <c r="K9009" s="2">
        <v>11653</v>
      </c>
      <c r="L9009">
        <v>0</v>
      </c>
      <c r="M9009" s="1" t="str">
        <f t="shared" si="1163"/>
        <v>Not Applicable</v>
      </c>
      <c r="N9009" s="7" t="s">
        <v>28946</v>
      </c>
    </row>
    <row r="9010" spans="1:14" x14ac:dyDescent="0.3">
      <c r="A9010" s="7" t="s">
        <v>9828</v>
      </c>
      <c r="B9010" s="8">
        <v>41899</v>
      </c>
      <c r="C9010" s="8">
        <v>41899</v>
      </c>
      <c r="D9010" s="7" t="s">
        <v>6874</v>
      </c>
      <c r="E9010" s="7" t="s">
        <v>16</v>
      </c>
      <c r="F9010" s="7" t="s">
        <v>29016</v>
      </c>
      <c r="G9010" s="7" t="s">
        <v>28896</v>
      </c>
      <c r="H9010">
        <v>185349003</v>
      </c>
      <c r="I9010" s="7" t="s">
        <v>28909</v>
      </c>
      <c r="J9010" s="2">
        <v>85.55</v>
      </c>
      <c r="K9010" s="2">
        <v>5526.52</v>
      </c>
      <c r="L9010">
        <v>0</v>
      </c>
      <c r="M9010" s="1" t="str">
        <f t="shared" si="1163"/>
        <v>Not Applicable</v>
      </c>
      <c r="N9010" s="7" t="s">
        <v>28946</v>
      </c>
    </row>
    <row r="9011" spans="1:14" x14ac:dyDescent="0.3">
      <c r="A9011" s="7" t="s">
        <v>9829</v>
      </c>
      <c r="B9011" s="8">
        <v>41899</v>
      </c>
      <c r="C9011" s="8">
        <v>41899</v>
      </c>
      <c r="D9011" s="7" t="s">
        <v>388</v>
      </c>
      <c r="E9011" s="7" t="s">
        <v>16</v>
      </c>
      <c r="F9011" s="7" t="s">
        <v>29017</v>
      </c>
      <c r="G9011" s="7" t="s">
        <v>28901</v>
      </c>
      <c r="H9011">
        <v>50849002</v>
      </c>
      <c r="I9011" s="7" t="s">
        <v>97</v>
      </c>
      <c r="J9011" s="2">
        <v>146.18</v>
      </c>
      <c r="K9011" s="2">
        <v>15103.42</v>
      </c>
      <c r="L9011">
        <v>0</v>
      </c>
      <c r="M9011" s="1" t="str">
        <f t="shared" si="1163"/>
        <v>Not Applicable</v>
      </c>
      <c r="N9011" s="7" t="s">
        <v>28946</v>
      </c>
    </row>
    <row r="9012" spans="1:14" x14ac:dyDescent="0.3">
      <c r="A9012" s="7" t="s">
        <v>9830</v>
      </c>
      <c r="B9012" s="8">
        <v>41899</v>
      </c>
      <c r="C9012" s="8">
        <v>41899</v>
      </c>
      <c r="D9012" s="7" t="s">
        <v>1549</v>
      </c>
      <c r="E9012" s="7" t="s">
        <v>16</v>
      </c>
      <c r="F9012" s="7" t="s">
        <v>29017</v>
      </c>
      <c r="G9012" s="7" t="s">
        <v>28896</v>
      </c>
      <c r="H9012">
        <v>448337001</v>
      </c>
      <c r="I9012" s="7" t="s">
        <v>28921</v>
      </c>
      <c r="J9012" s="2">
        <v>142.58000000000001</v>
      </c>
      <c r="K9012" s="2">
        <v>142.58000000000001</v>
      </c>
      <c r="L9012">
        <v>0</v>
      </c>
      <c r="M9012" s="1">
        <v>88805009</v>
      </c>
      <c r="N9012" s="7" t="s">
        <v>28959</v>
      </c>
    </row>
    <row r="9013" spans="1:14" x14ac:dyDescent="0.3">
      <c r="A9013" s="7" t="s">
        <v>9831</v>
      </c>
      <c r="B9013" s="8">
        <v>41899</v>
      </c>
      <c r="C9013" s="8">
        <v>41899</v>
      </c>
      <c r="D9013" s="7" t="s">
        <v>1245</v>
      </c>
      <c r="E9013" s="7" t="s">
        <v>16</v>
      </c>
      <c r="F9013" s="7" t="s">
        <v>29011</v>
      </c>
      <c r="G9013" s="7" t="s">
        <v>28897</v>
      </c>
      <c r="H9013">
        <v>185347001</v>
      </c>
      <c r="I9013" s="7" t="s">
        <v>28902</v>
      </c>
      <c r="J9013" s="2">
        <v>85.55</v>
      </c>
      <c r="K9013" s="2">
        <v>85.55</v>
      </c>
      <c r="L9013">
        <v>0</v>
      </c>
      <c r="M9013" s="1" t="str">
        <f t="shared" ref="M9013:M9015" si="1164">"Not Applicable"</f>
        <v>Not Applicable</v>
      </c>
      <c r="N9013" s="7" t="s">
        <v>28946</v>
      </c>
    </row>
    <row r="9014" spans="1:14" x14ac:dyDescent="0.3">
      <c r="A9014" s="7" t="s">
        <v>9832</v>
      </c>
      <c r="B9014" s="8">
        <v>41899</v>
      </c>
      <c r="C9014" s="8">
        <v>41899</v>
      </c>
      <c r="D9014" s="7" t="s">
        <v>511</v>
      </c>
      <c r="E9014" s="7" t="s">
        <v>16</v>
      </c>
      <c r="F9014" s="7" t="s">
        <v>29009</v>
      </c>
      <c r="G9014" s="7" t="s">
        <v>28897</v>
      </c>
      <c r="H9014">
        <v>185349003</v>
      </c>
      <c r="I9014" s="7" t="s">
        <v>28904</v>
      </c>
      <c r="J9014" s="2">
        <v>85.55</v>
      </c>
      <c r="K9014" s="2">
        <v>10255.43</v>
      </c>
      <c r="L9014">
        <v>8121.81</v>
      </c>
      <c r="M9014" s="1" t="str">
        <f t="shared" si="1164"/>
        <v>Not Applicable</v>
      </c>
      <c r="N9014" s="7" t="s">
        <v>28946</v>
      </c>
    </row>
    <row r="9015" spans="1:14" x14ac:dyDescent="0.3">
      <c r="A9015" s="7" t="s">
        <v>9833</v>
      </c>
      <c r="B9015" s="8">
        <v>41900</v>
      </c>
      <c r="C9015" s="8">
        <v>41900</v>
      </c>
      <c r="D9015" s="7" t="s">
        <v>124</v>
      </c>
      <c r="E9015" s="7" t="s">
        <v>16</v>
      </c>
      <c r="F9015" s="7" t="s">
        <v>29009</v>
      </c>
      <c r="G9015" s="7" t="s">
        <v>28896</v>
      </c>
      <c r="H9015">
        <v>390906007</v>
      </c>
      <c r="I9015" s="7" t="s">
        <v>28934</v>
      </c>
      <c r="J9015" s="2">
        <v>85.55</v>
      </c>
      <c r="K9015" s="2">
        <v>85.55</v>
      </c>
      <c r="L9015">
        <v>36.44</v>
      </c>
      <c r="M9015" s="1" t="str">
        <f t="shared" si="1164"/>
        <v>Not Applicable</v>
      </c>
      <c r="N9015" s="7" t="s">
        <v>28946</v>
      </c>
    </row>
    <row r="9016" spans="1:14" x14ac:dyDescent="0.3">
      <c r="A9016" s="7" t="s">
        <v>9834</v>
      </c>
      <c r="B9016" s="8">
        <v>41900</v>
      </c>
      <c r="C9016" s="8">
        <v>41900</v>
      </c>
      <c r="D9016" s="7" t="s">
        <v>1066</v>
      </c>
      <c r="E9016" s="7" t="s">
        <v>16</v>
      </c>
      <c r="F9016" s="7" t="s">
        <v>29017</v>
      </c>
      <c r="G9016" s="7" t="s">
        <v>28896</v>
      </c>
      <c r="H9016">
        <v>424619006</v>
      </c>
      <c r="I9016" s="7" t="s">
        <v>28912</v>
      </c>
      <c r="J9016" s="2">
        <v>142.58000000000001</v>
      </c>
      <c r="K9016" s="2">
        <v>10223.99</v>
      </c>
      <c r="L9016">
        <v>0</v>
      </c>
      <c r="M9016" s="1">
        <v>72892002</v>
      </c>
      <c r="N9016" s="7" t="s">
        <v>28952</v>
      </c>
    </row>
    <row r="9017" spans="1:14" x14ac:dyDescent="0.3">
      <c r="A9017" s="7" t="s">
        <v>9835</v>
      </c>
      <c r="B9017" s="8">
        <v>41900</v>
      </c>
      <c r="C9017" s="8">
        <v>41901</v>
      </c>
      <c r="D9017" s="7" t="s">
        <v>1352</v>
      </c>
      <c r="E9017" s="7" t="s">
        <v>16</v>
      </c>
      <c r="F9017" s="7" t="s">
        <v>29011</v>
      </c>
      <c r="G9017" s="7" t="s">
        <v>28900</v>
      </c>
      <c r="H9017">
        <v>185347001</v>
      </c>
      <c r="I9017" s="7" t="s">
        <v>28907</v>
      </c>
      <c r="J9017" s="2">
        <v>87.71</v>
      </c>
      <c r="K9017" s="2">
        <v>17071.27</v>
      </c>
      <c r="L9017">
        <v>0</v>
      </c>
      <c r="M9017" s="1" t="str">
        <f t="shared" ref="M9017:M9018" si="1165">"Not Applicable"</f>
        <v>Not Applicable</v>
      </c>
      <c r="N9017" s="7" t="s">
        <v>28946</v>
      </c>
    </row>
    <row r="9018" spans="1:14" x14ac:dyDescent="0.3">
      <c r="A9018" s="7" t="s">
        <v>9836</v>
      </c>
      <c r="B9018" s="8">
        <v>41900</v>
      </c>
      <c r="C9018" s="8">
        <v>41900</v>
      </c>
      <c r="D9018" s="7" t="s">
        <v>682</v>
      </c>
      <c r="E9018" s="7" t="s">
        <v>16</v>
      </c>
      <c r="F9018" s="7" t="s">
        <v>29008</v>
      </c>
      <c r="G9018" s="7" t="s">
        <v>28897</v>
      </c>
      <c r="H9018">
        <v>185349003</v>
      </c>
      <c r="I9018" s="7" t="s">
        <v>28904</v>
      </c>
      <c r="J9018" s="2">
        <v>85.55</v>
      </c>
      <c r="K9018" s="2">
        <v>235.81</v>
      </c>
      <c r="L9018">
        <v>0</v>
      </c>
      <c r="M9018" s="1" t="str">
        <f t="shared" si="1165"/>
        <v>Not Applicable</v>
      </c>
      <c r="N9018" s="7" t="s">
        <v>28946</v>
      </c>
    </row>
    <row r="9019" spans="1:14" x14ac:dyDescent="0.3">
      <c r="A9019" s="7" t="s">
        <v>9837</v>
      </c>
      <c r="B9019" s="8">
        <v>41900</v>
      </c>
      <c r="C9019" s="8">
        <v>41900</v>
      </c>
      <c r="D9019" s="7" t="s">
        <v>1549</v>
      </c>
      <c r="E9019" s="7" t="s">
        <v>16</v>
      </c>
      <c r="F9019" s="7" t="s">
        <v>29017</v>
      </c>
      <c r="G9019" s="7" t="s">
        <v>28896</v>
      </c>
      <c r="H9019">
        <v>448337001</v>
      </c>
      <c r="I9019" s="7" t="s">
        <v>28921</v>
      </c>
      <c r="J9019" s="2">
        <v>142.58000000000001</v>
      </c>
      <c r="K9019" s="2">
        <v>142.58000000000001</v>
      </c>
      <c r="L9019">
        <v>0</v>
      </c>
      <c r="M9019" s="1">
        <v>88805009</v>
      </c>
      <c r="N9019" s="7" t="s">
        <v>28959</v>
      </c>
    </row>
    <row r="9020" spans="1:14" x14ac:dyDescent="0.3">
      <c r="A9020" s="7" t="s">
        <v>9838</v>
      </c>
      <c r="B9020" s="8">
        <v>41900</v>
      </c>
      <c r="C9020" s="8">
        <v>41900</v>
      </c>
      <c r="D9020" s="7" t="s">
        <v>948</v>
      </c>
      <c r="E9020" s="7" t="s">
        <v>16</v>
      </c>
      <c r="F9020" s="7" t="s">
        <v>29010</v>
      </c>
      <c r="G9020" s="7" t="s">
        <v>28896</v>
      </c>
      <c r="H9020">
        <v>390906007</v>
      </c>
      <c r="I9020" s="7" t="s">
        <v>28934</v>
      </c>
      <c r="J9020" s="2">
        <v>85.55</v>
      </c>
      <c r="K9020" s="2">
        <v>85.55</v>
      </c>
      <c r="L9020">
        <v>24.27</v>
      </c>
      <c r="M9020" s="1" t="str">
        <f t="shared" ref="M9020:M9028" si="1166">"Not Applicable"</f>
        <v>Not Applicable</v>
      </c>
      <c r="N9020" s="7" t="s">
        <v>28946</v>
      </c>
    </row>
    <row r="9021" spans="1:14" x14ac:dyDescent="0.3">
      <c r="A9021" s="7" t="s">
        <v>9839</v>
      </c>
      <c r="B9021" s="8">
        <v>41901</v>
      </c>
      <c r="C9021" s="8">
        <v>41901</v>
      </c>
      <c r="D9021" s="7" t="s">
        <v>478</v>
      </c>
      <c r="E9021" s="7" t="s">
        <v>16</v>
      </c>
      <c r="F9021" s="7" t="s">
        <v>29009</v>
      </c>
      <c r="G9021" s="7" t="s">
        <v>28897</v>
      </c>
      <c r="H9021">
        <v>185349003</v>
      </c>
      <c r="I9021" s="7" t="s">
        <v>28904</v>
      </c>
      <c r="J9021" s="2">
        <v>85.55</v>
      </c>
      <c r="K9021" s="2">
        <v>1019.63</v>
      </c>
      <c r="L9021">
        <v>687.7</v>
      </c>
      <c r="M9021" s="1" t="str">
        <f t="shared" si="1166"/>
        <v>Not Applicable</v>
      </c>
      <c r="N9021" s="7" t="s">
        <v>28946</v>
      </c>
    </row>
    <row r="9022" spans="1:14" x14ac:dyDescent="0.3">
      <c r="A9022" s="7" t="s">
        <v>9840</v>
      </c>
      <c r="B9022" s="8">
        <v>41901</v>
      </c>
      <c r="C9022" s="8">
        <v>41901</v>
      </c>
      <c r="D9022" s="7" t="s">
        <v>76</v>
      </c>
      <c r="E9022" s="7" t="s">
        <v>16</v>
      </c>
      <c r="F9022" s="7" t="s">
        <v>29009</v>
      </c>
      <c r="G9022" s="7" t="s">
        <v>28899</v>
      </c>
      <c r="H9022">
        <v>702927004</v>
      </c>
      <c r="I9022" s="7" t="s">
        <v>28908</v>
      </c>
      <c r="J9022" s="2">
        <v>142.58000000000001</v>
      </c>
      <c r="K9022" s="2">
        <v>142.58000000000001</v>
      </c>
      <c r="L9022">
        <v>82.06</v>
      </c>
      <c r="M9022" s="1" t="str">
        <f t="shared" si="1166"/>
        <v>Not Applicable</v>
      </c>
      <c r="N9022" s="7" t="s">
        <v>28946</v>
      </c>
    </row>
    <row r="9023" spans="1:14" x14ac:dyDescent="0.3">
      <c r="A9023" s="7" t="s">
        <v>9841</v>
      </c>
      <c r="B9023" s="8">
        <v>41901</v>
      </c>
      <c r="C9023" s="8">
        <v>41901</v>
      </c>
      <c r="D9023" s="7" t="s">
        <v>1486</v>
      </c>
      <c r="E9023" s="7" t="s">
        <v>16</v>
      </c>
      <c r="F9023" s="7" t="s">
        <v>29012</v>
      </c>
      <c r="G9023" s="7" t="s">
        <v>28896</v>
      </c>
      <c r="H9023">
        <v>390906007</v>
      </c>
      <c r="I9023" s="7" t="s">
        <v>28934</v>
      </c>
      <c r="J9023" s="2">
        <v>85.55</v>
      </c>
      <c r="K9023" s="2">
        <v>85.55</v>
      </c>
      <c r="L9023">
        <v>7.91</v>
      </c>
      <c r="M9023" s="1" t="str">
        <f t="shared" si="1166"/>
        <v>Not Applicable</v>
      </c>
      <c r="N9023" s="7" t="s">
        <v>28946</v>
      </c>
    </row>
    <row r="9024" spans="1:14" x14ac:dyDescent="0.3">
      <c r="A9024" s="7" t="s">
        <v>9842</v>
      </c>
      <c r="B9024" s="8">
        <v>41901</v>
      </c>
      <c r="C9024" s="8">
        <v>41901</v>
      </c>
      <c r="D9024" s="7" t="s">
        <v>2122</v>
      </c>
      <c r="E9024" s="7" t="s">
        <v>16</v>
      </c>
      <c r="F9024" s="7" t="s">
        <v>29009</v>
      </c>
      <c r="G9024" s="7" t="s">
        <v>28899</v>
      </c>
      <c r="H9024">
        <v>702927004</v>
      </c>
      <c r="I9024" s="7" t="s">
        <v>28908</v>
      </c>
      <c r="J9024" s="2">
        <v>142.58000000000001</v>
      </c>
      <c r="K9024" s="2">
        <v>142.58000000000001</v>
      </c>
      <c r="L9024">
        <v>82.06</v>
      </c>
      <c r="M9024" s="1" t="str">
        <f t="shared" si="1166"/>
        <v>Not Applicable</v>
      </c>
      <c r="N9024" s="7" t="s">
        <v>28946</v>
      </c>
    </row>
    <row r="9025" spans="1:14" x14ac:dyDescent="0.3">
      <c r="A9025" s="7" t="s">
        <v>9843</v>
      </c>
      <c r="B9025" s="8">
        <v>41901</v>
      </c>
      <c r="C9025" s="8">
        <v>41901</v>
      </c>
      <c r="D9025" s="7" t="s">
        <v>15</v>
      </c>
      <c r="E9025" s="7" t="s">
        <v>16</v>
      </c>
      <c r="F9025" s="7" t="s">
        <v>29017</v>
      </c>
      <c r="G9025" s="7" t="s">
        <v>28896</v>
      </c>
      <c r="H9025">
        <v>185347001</v>
      </c>
      <c r="I9025" s="7" t="s">
        <v>28902</v>
      </c>
      <c r="J9025" s="2">
        <v>85.55</v>
      </c>
      <c r="K9025" s="2">
        <v>1158.75</v>
      </c>
      <c r="L9025">
        <v>0</v>
      </c>
      <c r="M9025" s="1" t="str">
        <f t="shared" si="1166"/>
        <v>Not Applicable</v>
      </c>
      <c r="N9025" s="7" t="s">
        <v>28946</v>
      </c>
    </row>
    <row r="9026" spans="1:14" x14ac:dyDescent="0.3">
      <c r="A9026" s="7" t="s">
        <v>9844</v>
      </c>
      <c r="B9026" s="8">
        <v>41901</v>
      </c>
      <c r="C9026" s="8">
        <v>41901</v>
      </c>
      <c r="D9026" s="7" t="s">
        <v>163</v>
      </c>
      <c r="E9026" s="7" t="s">
        <v>16</v>
      </c>
      <c r="F9026" s="7" t="s">
        <v>29008</v>
      </c>
      <c r="G9026" s="7" t="s">
        <v>28897</v>
      </c>
      <c r="H9026">
        <v>185349003</v>
      </c>
      <c r="I9026" s="7" t="s">
        <v>28904</v>
      </c>
      <c r="J9026" s="2">
        <v>85.55</v>
      </c>
      <c r="K9026" s="2">
        <v>276.44</v>
      </c>
      <c r="L9026">
        <v>86.34</v>
      </c>
      <c r="M9026" s="1" t="str">
        <f t="shared" si="1166"/>
        <v>Not Applicable</v>
      </c>
      <c r="N9026" s="7" t="s">
        <v>28946</v>
      </c>
    </row>
    <row r="9027" spans="1:14" x14ac:dyDescent="0.3">
      <c r="A9027" s="7" t="s">
        <v>9845</v>
      </c>
      <c r="B9027" s="8">
        <v>41901</v>
      </c>
      <c r="C9027" s="8">
        <v>41901</v>
      </c>
      <c r="D9027" s="9" t="s">
        <v>1966</v>
      </c>
      <c r="E9027" s="7" t="s">
        <v>16</v>
      </c>
      <c r="F9027" s="7" t="s">
        <v>29009</v>
      </c>
      <c r="G9027" s="7" t="s">
        <v>28899</v>
      </c>
      <c r="H9027">
        <v>702927004</v>
      </c>
      <c r="I9027" s="7" t="s">
        <v>28908</v>
      </c>
      <c r="J9027" s="2">
        <v>142.58000000000001</v>
      </c>
      <c r="K9027" s="2">
        <v>142.58000000000001</v>
      </c>
      <c r="L9027">
        <v>82.06</v>
      </c>
      <c r="M9027" s="1" t="str">
        <f t="shared" si="1166"/>
        <v>Not Applicable</v>
      </c>
      <c r="N9027" s="7" t="s">
        <v>28946</v>
      </c>
    </row>
    <row r="9028" spans="1:14" x14ac:dyDescent="0.3">
      <c r="A9028" s="7" t="s">
        <v>9846</v>
      </c>
      <c r="B9028" s="8">
        <v>41901</v>
      </c>
      <c r="C9028" s="8">
        <v>41901</v>
      </c>
      <c r="D9028" s="7" t="s">
        <v>81</v>
      </c>
      <c r="E9028" s="7" t="s">
        <v>16</v>
      </c>
      <c r="F9028" s="7" t="s">
        <v>29017</v>
      </c>
      <c r="G9028" s="7" t="s">
        <v>28896</v>
      </c>
      <c r="H9028">
        <v>185347001</v>
      </c>
      <c r="I9028" s="7" t="s">
        <v>28902</v>
      </c>
      <c r="J9028" s="2">
        <v>85.55</v>
      </c>
      <c r="K9028" s="2">
        <v>1200.2</v>
      </c>
      <c r="L9028">
        <v>0</v>
      </c>
      <c r="M9028" s="1" t="str">
        <f t="shared" si="1166"/>
        <v>Not Applicable</v>
      </c>
      <c r="N9028" s="7" t="s">
        <v>28946</v>
      </c>
    </row>
    <row r="9029" spans="1:14" x14ac:dyDescent="0.3">
      <c r="A9029" s="7" t="s">
        <v>9847</v>
      </c>
      <c r="B9029" s="8">
        <v>41901</v>
      </c>
      <c r="C9029" s="8">
        <v>41901</v>
      </c>
      <c r="D9029" s="7" t="s">
        <v>1549</v>
      </c>
      <c r="E9029" s="7" t="s">
        <v>16</v>
      </c>
      <c r="F9029" s="7" t="s">
        <v>29017</v>
      </c>
      <c r="G9029" s="7" t="s">
        <v>28896</v>
      </c>
      <c r="H9029">
        <v>448337001</v>
      </c>
      <c r="I9029" s="7" t="s">
        <v>28921</v>
      </c>
      <c r="J9029" s="2">
        <v>142.58000000000001</v>
      </c>
      <c r="K9029" s="2">
        <v>142.58000000000001</v>
      </c>
      <c r="L9029">
        <v>0</v>
      </c>
      <c r="M9029" s="1">
        <v>88805009</v>
      </c>
      <c r="N9029" s="7" t="s">
        <v>28959</v>
      </c>
    </row>
    <row r="9030" spans="1:14" x14ac:dyDescent="0.3">
      <c r="A9030" s="7" t="s">
        <v>9848</v>
      </c>
      <c r="B9030" s="8">
        <v>41901</v>
      </c>
      <c r="C9030" s="8">
        <v>41901</v>
      </c>
      <c r="D9030" s="7" t="s">
        <v>374</v>
      </c>
      <c r="E9030" s="7" t="s">
        <v>16</v>
      </c>
      <c r="F9030" s="7" t="s">
        <v>29017</v>
      </c>
      <c r="G9030" s="7" t="s">
        <v>28897</v>
      </c>
      <c r="H9030">
        <v>308335008</v>
      </c>
      <c r="I9030" s="7" t="s">
        <v>28903</v>
      </c>
      <c r="J9030" s="2">
        <v>142.58000000000001</v>
      </c>
      <c r="K9030" s="2">
        <v>3682.8</v>
      </c>
      <c r="L9030">
        <v>0</v>
      </c>
      <c r="M9030" s="1" t="str">
        <f>"Not Applicable"</f>
        <v>Not Applicable</v>
      </c>
      <c r="N9030" s="7" t="s">
        <v>28946</v>
      </c>
    </row>
    <row r="9031" spans="1:14" x14ac:dyDescent="0.3">
      <c r="A9031" s="7" t="s">
        <v>9849</v>
      </c>
      <c r="B9031" s="8">
        <v>41902</v>
      </c>
      <c r="C9031" s="8">
        <v>41902</v>
      </c>
      <c r="D9031" s="7" t="s">
        <v>346</v>
      </c>
      <c r="E9031" s="7" t="s">
        <v>16</v>
      </c>
      <c r="F9031" s="7" t="s">
        <v>29008</v>
      </c>
      <c r="G9031" s="7" t="s">
        <v>28896</v>
      </c>
      <c r="H9031">
        <v>185347001</v>
      </c>
      <c r="I9031" s="7" t="s">
        <v>28907</v>
      </c>
      <c r="J9031" s="2">
        <v>85.55</v>
      </c>
      <c r="K9031" s="2">
        <v>11226.37</v>
      </c>
      <c r="L9031">
        <v>10583.78</v>
      </c>
      <c r="M9031" s="1">
        <v>88805009</v>
      </c>
      <c r="N9031" s="7" t="s">
        <v>28959</v>
      </c>
    </row>
    <row r="9032" spans="1:14" x14ac:dyDescent="0.3">
      <c r="A9032" s="7" t="s">
        <v>9850</v>
      </c>
      <c r="B9032" s="8">
        <v>41902</v>
      </c>
      <c r="C9032" s="8">
        <v>41902</v>
      </c>
      <c r="D9032" s="7" t="s">
        <v>1510</v>
      </c>
      <c r="E9032" s="7" t="s">
        <v>16</v>
      </c>
      <c r="F9032" s="7" t="s">
        <v>29009</v>
      </c>
      <c r="G9032" s="7" t="s">
        <v>28901</v>
      </c>
      <c r="H9032">
        <v>50849002</v>
      </c>
      <c r="I9032" s="7" t="s">
        <v>28915</v>
      </c>
      <c r="J9032" s="2">
        <v>146.18</v>
      </c>
      <c r="K9032" s="2">
        <v>146.18</v>
      </c>
      <c r="L9032">
        <v>84.94</v>
      </c>
      <c r="M9032" s="1" t="str">
        <f t="shared" ref="M9032:M9033" si="1167">"Not Applicable"</f>
        <v>Not Applicable</v>
      </c>
      <c r="N9032" s="7" t="s">
        <v>28946</v>
      </c>
    </row>
    <row r="9033" spans="1:14" x14ac:dyDescent="0.3">
      <c r="A9033" s="7" t="s">
        <v>9851</v>
      </c>
      <c r="B9033" s="8">
        <v>41902</v>
      </c>
      <c r="C9033" s="8">
        <v>41902</v>
      </c>
      <c r="D9033" s="7" t="s">
        <v>15</v>
      </c>
      <c r="E9033" s="7" t="s">
        <v>16</v>
      </c>
      <c r="F9033" s="7" t="s">
        <v>29017</v>
      </c>
      <c r="G9033" s="7" t="s">
        <v>28901</v>
      </c>
      <c r="H9033">
        <v>50849002</v>
      </c>
      <c r="I9033" s="7" t="s">
        <v>97</v>
      </c>
      <c r="J9033" s="2">
        <v>146.18</v>
      </c>
      <c r="K9033" s="2">
        <v>146.18</v>
      </c>
      <c r="L9033">
        <v>0</v>
      </c>
      <c r="M9033" s="1" t="str">
        <f t="shared" si="1167"/>
        <v>Not Applicable</v>
      </c>
      <c r="N9033" s="7" t="s">
        <v>28946</v>
      </c>
    </row>
    <row r="9034" spans="1:14" x14ac:dyDescent="0.3">
      <c r="A9034" s="7" t="s">
        <v>9852</v>
      </c>
      <c r="B9034" s="8">
        <v>41902</v>
      </c>
      <c r="C9034" s="8">
        <v>41902</v>
      </c>
      <c r="D9034" s="7" t="s">
        <v>1549</v>
      </c>
      <c r="E9034" s="7" t="s">
        <v>16</v>
      </c>
      <c r="F9034" s="7" t="s">
        <v>29017</v>
      </c>
      <c r="G9034" s="7" t="s">
        <v>28896</v>
      </c>
      <c r="H9034">
        <v>448337001</v>
      </c>
      <c r="I9034" s="7" t="s">
        <v>28921</v>
      </c>
      <c r="J9034" s="2">
        <v>142.58000000000001</v>
      </c>
      <c r="K9034" s="2">
        <v>142.58000000000001</v>
      </c>
      <c r="L9034">
        <v>0</v>
      </c>
      <c r="M9034" s="1">
        <v>88805009</v>
      </c>
      <c r="N9034" s="7" t="s">
        <v>28959</v>
      </c>
    </row>
    <row r="9035" spans="1:14" x14ac:dyDescent="0.3">
      <c r="A9035" s="7" t="s">
        <v>9853</v>
      </c>
      <c r="B9035" s="8">
        <v>41902</v>
      </c>
      <c r="C9035" s="8">
        <v>41902</v>
      </c>
      <c r="D9035" s="7" t="s">
        <v>5501</v>
      </c>
      <c r="E9035" s="7" t="s">
        <v>16</v>
      </c>
      <c r="F9035" s="7" t="s">
        <v>29011</v>
      </c>
      <c r="G9035" s="7" t="s">
        <v>28896</v>
      </c>
      <c r="H9035">
        <v>390906007</v>
      </c>
      <c r="I9035" s="7" t="s">
        <v>28934</v>
      </c>
      <c r="J9035" s="2">
        <v>85.55</v>
      </c>
      <c r="K9035" s="2">
        <v>85.55</v>
      </c>
      <c r="L9035">
        <v>0</v>
      </c>
      <c r="M9035" s="1" t="str">
        <f t="shared" ref="M9035:M9037" si="1168">"Not Applicable"</f>
        <v>Not Applicable</v>
      </c>
      <c r="N9035" s="7" t="s">
        <v>28946</v>
      </c>
    </row>
    <row r="9036" spans="1:14" x14ac:dyDescent="0.3">
      <c r="A9036" s="7" t="s">
        <v>9854</v>
      </c>
      <c r="B9036" s="8">
        <v>41903</v>
      </c>
      <c r="C9036" s="8">
        <v>41903</v>
      </c>
      <c r="D9036" s="7" t="s">
        <v>5576</v>
      </c>
      <c r="E9036" s="7" t="s">
        <v>16</v>
      </c>
      <c r="F9036" s="7" t="s">
        <v>29009</v>
      </c>
      <c r="G9036" s="7" t="s">
        <v>28896</v>
      </c>
      <c r="H9036">
        <v>390906007</v>
      </c>
      <c r="I9036" s="7" t="s">
        <v>28934</v>
      </c>
      <c r="J9036" s="2">
        <v>85.55</v>
      </c>
      <c r="K9036" s="2">
        <v>85.55</v>
      </c>
      <c r="L9036">
        <v>36.44</v>
      </c>
      <c r="M9036" s="1" t="str">
        <f t="shared" si="1168"/>
        <v>Not Applicable</v>
      </c>
      <c r="N9036" s="7" t="s">
        <v>28946</v>
      </c>
    </row>
    <row r="9037" spans="1:14" x14ac:dyDescent="0.3">
      <c r="A9037" s="7" t="s">
        <v>9855</v>
      </c>
      <c r="B9037" s="8">
        <v>41903</v>
      </c>
      <c r="C9037" s="8">
        <v>41903</v>
      </c>
      <c r="D9037" s="7" t="s">
        <v>86</v>
      </c>
      <c r="E9037" s="7" t="s">
        <v>16</v>
      </c>
      <c r="F9037" s="7" t="s">
        <v>29009</v>
      </c>
      <c r="G9037" s="7" t="s">
        <v>28897</v>
      </c>
      <c r="H9037">
        <v>185349003</v>
      </c>
      <c r="I9037" s="7" t="s">
        <v>28904</v>
      </c>
      <c r="J9037" s="2">
        <v>85.55</v>
      </c>
      <c r="K9037" s="2">
        <v>191.94</v>
      </c>
      <c r="L9037">
        <v>89.54</v>
      </c>
      <c r="M9037" s="1" t="str">
        <f t="shared" si="1168"/>
        <v>Not Applicable</v>
      </c>
      <c r="N9037" s="7" t="s">
        <v>28946</v>
      </c>
    </row>
    <row r="9038" spans="1:14" x14ac:dyDescent="0.3">
      <c r="A9038" s="7" t="s">
        <v>9856</v>
      </c>
      <c r="B9038" s="8">
        <v>41903</v>
      </c>
      <c r="C9038" s="8">
        <v>41903</v>
      </c>
      <c r="D9038" s="7" t="s">
        <v>676</v>
      </c>
      <c r="E9038" s="7" t="s">
        <v>16</v>
      </c>
      <c r="F9038" s="7" t="s">
        <v>29011</v>
      </c>
      <c r="G9038" s="7" t="s">
        <v>28896</v>
      </c>
      <c r="H9038">
        <v>390906007</v>
      </c>
      <c r="I9038" s="7" t="s">
        <v>28906</v>
      </c>
      <c r="J9038" s="2">
        <v>85.55</v>
      </c>
      <c r="K9038" s="2">
        <v>234.72</v>
      </c>
      <c r="L9038">
        <v>0</v>
      </c>
      <c r="M9038" s="1">
        <v>55822004</v>
      </c>
      <c r="N9038" s="7" t="s">
        <v>25</v>
      </c>
    </row>
    <row r="9039" spans="1:14" x14ac:dyDescent="0.3">
      <c r="A9039" s="7" t="s">
        <v>9857</v>
      </c>
      <c r="B9039" s="8">
        <v>41903</v>
      </c>
      <c r="C9039" s="8">
        <v>41903</v>
      </c>
      <c r="D9039" s="7" t="s">
        <v>283</v>
      </c>
      <c r="E9039" s="7" t="s">
        <v>16</v>
      </c>
      <c r="F9039" s="7" t="s">
        <v>29017</v>
      </c>
      <c r="G9039" s="7" t="s">
        <v>28898</v>
      </c>
      <c r="H9039">
        <v>162673000</v>
      </c>
      <c r="I9039" s="7" t="s">
        <v>28905</v>
      </c>
      <c r="J9039" s="2">
        <v>136.80000000000001</v>
      </c>
      <c r="K9039" s="2">
        <v>860.78</v>
      </c>
      <c r="L9039">
        <v>0</v>
      </c>
      <c r="M9039" s="1" t="str">
        <f>"Not Applicable"</f>
        <v>Not Applicable</v>
      </c>
      <c r="N9039" s="7" t="s">
        <v>28946</v>
      </c>
    </row>
    <row r="9040" spans="1:14" x14ac:dyDescent="0.3">
      <c r="A9040" s="7" t="s">
        <v>9858</v>
      </c>
      <c r="B9040" s="8">
        <v>41903</v>
      </c>
      <c r="C9040" s="8">
        <v>41903</v>
      </c>
      <c r="D9040" s="7" t="s">
        <v>1759</v>
      </c>
      <c r="E9040" s="7" t="s">
        <v>16</v>
      </c>
      <c r="F9040" s="7" t="s">
        <v>29009</v>
      </c>
      <c r="G9040" s="7" t="s">
        <v>28896</v>
      </c>
      <c r="H9040">
        <v>185345009</v>
      </c>
      <c r="I9040" s="7" t="s">
        <v>28910</v>
      </c>
      <c r="J9040" s="2">
        <v>85.55</v>
      </c>
      <c r="K9040" s="2">
        <v>85.55</v>
      </c>
      <c r="L9040">
        <v>36.44</v>
      </c>
      <c r="M9040" s="1">
        <v>36971009</v>
      </c>
      <c r="N9040" s="7" t="s">
        <v>28974</v>
      </c>
    </row>
    <row r="9041" spans="1:14" x14ac:dyDescent="0.3">
      <c r="A9041" s="9" t="s">
        <v>9859</v>
      </c>
      <c r="B9041" s="8">
        <v>41903</v>
      </c>
      <c r="C9041" s="8">
        <v>41903</v>
      </c>
      <c r="D9041" s="7" t="s">
        <v>1030</v>
      </c>
      <c r="E9041" s="7" t="s">
        <v>16</v>
      </c>
      <c r="F9041" s="7" t="s">
        <v>29009</v>
      </c>
      <c r="G9041" s="7" t="s">
        <v>28896</v>
      </c>
      <c r="H9041">
        <v>185347001</v>
      </c>
      <c r="I9041" s="7" t="s">
        <v>28907</v>
      </c>
      <c r="J9041" s="2">
        <v>85.55</v>
      </c>
      <c r="K9041" s="2">
        <v>162.29</v>
      </c>
      <c r="L9041">
        <v>59.86</v>
      </c>
      <c r="M9041" s="1">
        <v>69896004</v>
      </c>
      <c r="N9041" s="7" t="s">
        <v>28982</v>
      </c>
    </row>
    <row r="9042" spans="1:14" x14ac:dyDescent="0.3">
      <c r="A9042" s="7" t="s">
        <v>9860</v>
      </c>
      <c r="B9042" s="8">
        <v>41903</v>
      </c>
      <c r="C9042" s="8">
        <v>41903</v>
      </c>
      <c r="D9042" s="7" t="s">
        <v>1122</v>
      </c>
      <c r="E9042" s="7" t="s">
        <v>16</v>
      </c>
      <c r="F9042" s="7" t="s">
        <v>29009</v>
      </c>
      <c r="G9042" s="7" t="s">
        <v>28898</v>
      </c>
      <c r="H9042">
        <v>162673000</v>
      </c>
      <c r="I9042" s="7" t="s">
        <v>28905</v>
      </c>
      <c r="J9042" s="2">
        <v>136.80000000000001</v>
      </c>
      <c r="K9042" s="2">
        <v>3016.69</v>
      </c>
      <c r="L9042">
        <v>2381.35</v>
      </c>
      <c r="M9042" s="1" t="str">
        <f t="shared" ref="M9042:M9044" si="1169">"Not Applicable"</f>
        <v>Not Applicable</v>
      </c>
      <c r="N9042" s="7" t="s">
        <v>28946</v>
      </c>
    </row>
    <row r="9043" spans="1:14" x14ac:dyDescent="0.3">
      <c r="A9043" s="7" t="s">
        <v>9861</v>
      </c>
      <c r="B9043" s="8">
        <v>41904</v>
      </c>
      <c r="C9043" s="8">
        <v>41904</v>
      </c>
      <c r="D9043" s="7" t="s">
        <v>1349</v>
      </c>
      <c r="E9043" s="7" t="s">
        <v>16</v>
      </c>
      <c r="F9043" s="7" t="s">
        <v>29013</v>
      </c>
      <c r="G9043" s="7" t="s">
        <v>28897</v>
      </c>
      <c r="H9043">
        <v>308335008</v>
      </c>
      <c r="I9043" s="7" t="s">
        <v>28903</v>
      </c>
      <c r="J9043" s="2">
        <v>142.58000000000001</v>
      </c>
      <c r="K9043" s="2">
        <v>9493.74</v>
      </c>
      <c r="L9043">
        <v>0</v>
      </c>
      <c r="M9043" s="1" t="str">
        <f t="shared" si="1169"/>
        <v>Not Applicable</v>
      </c>
      <c r="N9043" s="7" t="s">
        <v>28946</v>
      </c>
    </row>
    <row r="9044" spans="1:14" x14ac:dyDescent="0.3">
      <c r="A9044" s="7" t="s">
        <v>9862</v>
      </c>
      <c r="B9044" s="8">
        <v>41904</v>
      </c>
      <c r="C9044" s="8">
        <v>41904</v>
      </c>
      <c r="D9044" s="7" t="s">
        <v>55</v>
      </c>
      <c r="E9044" s="7" t="s">
        <v>16</v>
      </c>
      <c r="F9044" s="7" t="s">
        <v>29017</v>
      </c>
      <c r="G9044" s="7" t="s">
        <v>28897</v>
      </c>
      <c r="H9044">
        <v>185349003</v>
      </c>
      <c r="I9044" s="7" t="s">
        <v>28904</v>
      </c>
      <c r="J9044" s="2">
        <v>85.55</v>
      </c>
      <c r="K9044" s="2">
        <v>19114.47</v>
      </c>
      <c r="L9044">
        <v>0</v>
      </c>
      <c r="M9044" s="1" t="str">
        <f t="shared" si="1169"/>
        <v>Not Applicable</v>
      </c>
      <c r="N9044" s="7" t="s">
        <v>28946</v>
      </c>
    </row>
    <row r="9045" spans="1:14" x14ac:dyDescent="0.3">
      <c r="A9045" s="7" t="s">
        <v>9863</v>
      </c>
      <c r="B9045" s="8">
        <v>41904</v>
      </c>
      <c r="C9045" s="8">
        <v>41904</v>
      </c>
      <c r="D9045" s="7" t="s">
        <v>1346</v>
      </c>
      <c r="E9045" s="7" t="s">
        <v>16</v>
      </c>
      <c r="F9045" s="7" t="s">
        <v>29017</v>
      </c>
      <c r="G9045" s="7" t="s">
        <v>28896</v>
      </c>
      <c r="H9045">
        <v>424619006</v>
      </c>
      <c r="I9045" s="7" t="s">
        <v>28912</v>
      </c>
      <c r="J9045" s="2">
        <v>142.58000000000001</v>
      </c>
      <c r="K9045" s="2">
        <v>11669.44</v>
      </c>
      <c r="L9045">
        <v>0</v>
      </c>
      <c r="M9045" s="1">
        <v>72892002</v>
      </c>
      <c r="N9045" s="7" t="s">
        <v>28952</v>
      </c>
    </row>
    <row r="9046" spans="1:14" x14ac:dyDescent="0.3">
      <c r="A9046" s="7" t="s">
        <v>9864</v>
      </c>
      <c r="B9046" s="8">
        <v>41904</v>
      </c>
      <c r="C9046" s="8">
        <v>41904</v>
      </c>
      <c r="D9046" s="7" t="s">
        <v>15</v>
      </c>
      <c r="E9046" s="7" t="s">
        <v>16</v>
      </c>
      <c r="F9046" s="7" t="s">
        <v>29017</v>
      </c>
      <c r="G9046" s="7" t="s">
        <v>28896</v>
      </c>
      <c r="H9046">
        <v>185347001</v>
      </c>
      <c r="I9046" s="7" t="s">
        <v>28902</v>
      </c>
      <c r="J9046" s="2">
        <v>85.55</v>
      </c>
      <c r="K9046" s="2">
        <v>1580.3</v>
      </c>
      <c r="L9046">
        <v>0</v>
      </c>
      <c r="M9046" s="1" t="str">
        <f t="shared" ref="M9046:M9049" si="1170">"Not Applicable"</f>
        <v>Not Applicable</v>
      </c>
      <c r="N9046" s="7" t="s">
        <v>28946</v>
      </c>
    </row>
    <row r="9047" spans="1:14" x14ac:dyDescent="0.3">
      <c r="A9047" s="7" t="s">
        <v>9865</v>
      </c>
      <c r="B9047" s="8">
        <v>41904</v>
      </c>
      <c r="C9047" s="8">
        <v>41904</v>
      </c>
      <c r="D9047" s="7" t="s">
        <v>1316</v>
      </c>
      <c r="E9047" s="7" t="s">
        <v>16</v>
      </c>
      <c r="F9047" s="7" t="s">
        <v>29017</v>
      </c>
      <c r="G9047" s="7" t="s">
        <v>28897</v>
      </c>
      <c r="H9047">
        <v>185347001</v>
      </c>
      <c r="I9047" s="7" t="s">
        <v>28902</v>
      </c>
      <c r="J9047" s="2">
        <v>85.55</v>
      </c>
      <c r="K9047" s="2">
        <v>85.55</v>
      </c>
      <c r="L9047">
        <v>0</v>
      </c>
      <c r="M9047" s="1" t="str">
        <f t="shared" si="1170"/>
        <v>Not Applicable</v>
      </c>
      <c r="N9047" s="7" t="s">
        <v>28946</v>
      </c>
    </row>
    <row r="9048" spans="1:14" x14ac:dyDescent="0.3">
      <c r="A9048" s="7" t="s">
        <v>9866</v>
      </c>
      <c r="B9048" s="8">
        <v>41904</v>
      </c>
      <c r="C9048" s="8">
        <v>41904</v>
      </c>
      <c r="D9048" s="7" t="s">
        <v>81</v>
      </c>
      <c r="E9048" s="7" t="s">
        <v>16</v>
      </c>
      <c r="F9048" s="7" t="s">
        <v>29017</v>
      </c>
      <c r="G9048" s="7" t="s">
        <v>28896</v>
      </c>
      <c r="H9048">
        <v>185347001</v>
      </c>
      <c r="I9048" s="7" t="s">
        <v>28902</v>
      </c>
      <c r="J9048" s="2">
        <v>85.55</v>
      </c>
      <c r="K9048" s="2">
        <v>1647.51</v>
      </c>
      <c r="L9048">
        <v>0</v>
      </c>
      <c r="M9048" s="1" t="str">
        <f t="shared" si="1170"/>
        <v>Not Applicable</v>
      </c>
      <c r="N9048" s="7" t="s">
        <v>28946</v>
      </c>
    </row>
    <row r="9049" spans="1:14" x14ac:dyDescent="0.3">
      <c r="A9049" s="7" t="s">
        <v>9867</v>
      </c>
      <c r="B9049" s="8">
        <v>41904</v>
      </c>
      <c r="C9049" s="8">
        <v>41904</v>
      </c>
      <c r="D9049" s="7" t="s">
        <v>20</v>
      </c>
      <c r="E9049" s="7" t="s">
        <v>16</v>
      </c>
      <c r="F9049" s="7" t="s">
        <v>29017</v>
      </c>
      <c r="G9049" s="7" t="s">
        <v>28897</v>
      </c>
      <c r="H9049">
        <v>185349003</v>
      </c>
      <c r="I9049" s="7" t="s">
        <v>28904</v>
      </c>
      <c r="J9049" s="2">
        <v>85.55</v>
      </c>
      <c r="K9049" s="2">
        <v>333.66</v>
      </c>
      <c r="L9049">
        <v>0</v>
      </c>
      <c r="M9049" s="1" t="str">
        <f t="shared" si="1170"/>
        <v>Not Applicable</v>
      </c>
      <c r="N9049" s="7" t="s">
        <v>28946</v>
      </c>
    </row>
    <row r="9050" spans="1:14" x14ac:dyDescent="0.3">
      <c r="A9050" s="7" t="s">
        <v>9868</v>
      </c>
      <c r="B9050" s="8">
        <v>41904</v>
      </c>
      <c r="C9050" s="8">
        <v>41904</v>
      </c>
      <c r="D9050" s="7" t="s">
        <v>9334</v>
      </c>
      <c r="E9050" s="7" t="s">
        <v>16</v>
      </c>
      <c r="F9050" s="7" t="s">
        <v>29017</v>
      </c>
      <c r="G9050" s="7" t="s">
        <v>28896</v>
      </c>
      <c r="H9050">
        <v>185345009</v>
      </c>
      <c r="I9050" s="7" t="s">
        <v>28910</v>
      </c>
      <c r="J9050" s="2">
        <v>85.55</v>
      </c>
      <c r="K9050" s="2">
        <v>92.93</v>
      </c>
      <c r="L9050">
        <v>0</v>
      </c>
      <c r="M9050" s="1">
        <v>75498004</v>
      </c>
      <c r="N9050" s="7" t="s">
        <v>28970</v>
      </c>
    </row>
    <row r="9051" spans="1:14" x14ac:dyDescent="0.3">
      <c r="A9051" s="7" t="s">
        <v>9869</v>
      </c>
      <c r="B9051" s="8">
        <v>41904</v>
      </c>
      <c r="C9051" s="8">
        <v>41904</v>
      </c>
      <c r="D9051" s="7" t="s">
        <v>1549</v>
      </c>
      <c r="E9051" s="7" t="s">
        <v>16</v>
      </c>
      <c r="F9051" s="7" t="s">
        <v>29017</v>
      </c>
      <c r="G9051" s="7" t="s">
        <v>28896</v>
      </c>
      <c r="H9051">
        <v>448337001</v>
      </c>
      <c r="I9051" s="7" t="s">
        <v>28921</v>
      </c>
      <c r="J9051" s="2">
        <v>142.58000000000001</v>
      </c>
      <c r="K9051" s="2">
        <v>142.58000000000001</v>
      </c>
      <c r="L9051">
        <v>0</v>
      </c>
      <c r="M9051" s="1">
        <v>88805009</v>
      </c>
      <c r="N9051" s="7" t="s">
        <v>28959</v>
      </c>
    </row>
    <row r="9052" spans="1:14" x14ac:dyDescent="0.3">
      <c r="A9052" s="7" t="s">
        <v>9870</v>
      </c>
      <c r="B9052" s="8">
        <v>41904</v>
      </c>
      <c r="C9052" s="8">
        <v>41904</v>
      </c>
      <c r="D9052" s="7" t="s">
        <v>78</v>
      </c>
      <c r="E9052" s="7" t="s">
        <v>16</v>
      </c>
      <c r="F9052" s="7" t="s">
        <v>29017</v>
      </c>
      <c r="G9052" s="7" t="s">
        <v>28896</v>
      </c>
      <c r="H9052">
        <v>424619006</v>
      </c>
      <c r="I9052" s="7" t="s">
        <v>28912</v>
      </c>
      <c r="J9052" s="2">
        <v>142.58000000000001</v>
      </c>
      <c r="K9052" s="2">
        <v>10733.43</v>
      </c>
      <c r="L9052">
        <v>0</v>
      </c>
      <c r="M9052" s="1">
        <v>72892002</v>
      </c>
      <c r="N9052" s="7" t="s">
        <v>28952</v>
      </c>
    </row>
    <row r="9053" spans="1:14" x14ac:dyDescent="0.3">
      <c r="A9053" s="7" t="s">
        <v>9871</v>
      </c>
      <c r="B9053" s="8">
        <v>41904</v>
      </c>
      <c r="C9053" s="8">
        <v>41904</v>
      </c>
      <c r="D9053" s="7" t="s">
        <v>6047</v>
      </c>
      <c r="E9053" s="7" t="s">
        <v>16</v>
      </c>
      <c r="F9053" s="7" t="s">
        <v>29017</v>
      </c>
      <c r="G9053" s="7" t="s">
        <v>28897</v>
      </c>
      <c r="H9053">
        <v>308335008</v>
      </c>
      <c r="I9053" s="7" t="s">
        <v>28903</v>
      </c>
      <c r="J9053" s="2">
        <v>142.58000000000001</v>
      </c>
      <c r="K9053" s="2">
        <v>2261.41</v>
      </c>
      <c r="L9053">
        <v>0</v>
      </c>
      <c r="M9053" s="1" t="str">
        <f t="shared" ref="M9053:M9056" si="1171">"Not Applicable"</f>
        <v>Not Applicable</v>
      </c>
      <c r="N9053" s="7" t="s">
        <v>28946</v>
      </c>
    </row>
    <row r="9054" spans="1:14" x14ac:dyDescent="0.3">
      <c r="A9054" s="7" t="s">
        <v>9872</v>
      </c>
      <c r="B9054" s="8">
        <v>41904</v>
      </c>
      <c r="C9054" s="8">
        <v>41904</v>
      </c>
      <c r="D9054" s="7" t="s">
        <v>1340</v>
      </c>
      <c r="E9054" s="7" t="s">
        <v>16</v>
      </c>
      <c r="F9054" s="7" t="s">
        <v>29009</v>
      </c>
      <c r="G9054" s="7" t="s">
        <v>28896</v>
      </c>
      <c r="H9054">
        <v>185349003</v>
      </c>
      <c r="I9054" s="7" t="s">
        <v>28909</v>
      </c>
      <c r="J9054" s="2">
        <v>85.55</v>
      </c>
      <c r="K9054" s="2">
        <v>9677.99</v>
      </c>
      <c r="L9054">
        <v>7710.39</v>
      </c>
      <c r="M9054" s="1" t="str">
        <f t="shared" si="1171"/>
        <v>Not Applicable</v>
      </c>
      <c r="N9054" s="7" t="s">
        <v>28946</v>
      </c>
    </row>
    <row r="9055" spans="1:14" x14ac:dyDescent="0.3">
      <c r="A9055" s="7" t="s">
        <v>9873</v>
      </c>
      <c r="B9055" s="8">
        <v>41904</v>
      </c>
      <c r="C9055" s="8">
        <v>41905</v>
      </c>
      <c r="D9055" s="7" t="s">
        <v>8609</v>
      </c>
      <c r="E9055" s="7" t="s">
        <v>16</v>
      </c>
      <c r="F9055" s="7" t="s">
        <v>29017</v>
      </c>
      <c r="G9055" s="7" t="s">
        <v>28896</v>
      </c>
      <c r="H9055">
        <v>390906007</v>
      </c>
      <c r="I9055" s="7" t="s">
        <v>28934</v>
      </c>
      <c r="J9055" s="2">
        <v>85.55</v>
      </c>
      <c r="K9055" s="2">
        <v>215.49</v>
      </c>
      <c r="L9055">
        <v>0</v>
      </c>
      <c r="M9055" s="1" t="str">
        <f t="shared" si="1171"/>
        <v>Not Applicable</v>
      </c>
      <c r="N9055" s="7" t="s">
        <v>28946</v>
      </c>
    </row>
    <row r="9056" spans="1:14" x14ac:dyDescent="0.3">
      <c r="A9056" s="7" t="s">
        <v>9874</v>
      </c>
      <c r="B9056" s="8">
        <v>41905</v>
      </c>
      <c r="C9056" s="8">
        <v>41905</v>
      </c>
      <c r="D9056" s="7" t="s">
        <v>3435</v>
      </c>
      <c r="E9056" s="7" t="s">
        <v>16</v>
      </c>
      <c r="F9056" s="7" t="s">
        <v>29010</v>
      </c>
      <c r="G9056" s="7" t="s">
        <v>28898</v>
      </c>
      <c r="H9056">
        <v>162673000</v>
      </c>
      <c r="I9056" s="7" t="s">
        <v>28905</v>
      </c>
      <c r="J9056" s="2">
        <v>136.80000000000001</v>
      </c>
      <c r="K9056" s="2">
        <v>704.2</v>
      </c>
      <c r="L9056">
        <v>668.99</v>
      </c>
      <c r="M9056" s="1" t="str">
        <f t="shared" si="1171"/>
        <v>Not Applicable</v>
      </c>
      <c r="N9056" s="7" t="s">
        <v>28946</v>
      </c>
    </row>
    <row r="9057" spans="1:14" x14ac:dyDescent="0.3">
      <c r="A9057" s="7" t="s">
        <v>9875</v>
      </c>
      <c r="B9057" s="8">
        <v>41905</v>
      </c>
      <c r="C9057" s="8">
        <v>41905</v>
      </c>
      <c r="D9057" s="7" t="s">
        <v>7961</v>
      </c>
      <c r="E9057" s="7" t="s">
        <v>16</v>
      </c>
      <c r="F9057" s="7" t="s">
        <v>29010</v>
      </c>
      <c r="G9057" s="7" t="s">
        <v>28901</v>
      </c>
      <c r="H9057">
        <v>183460006</v>
      </c>
      <c r="I9057" s="7" t="s">
        <v>28925</v>
      </c>
      <c r="J9057" s="2">
        <v>146.18</v>
      </c>
      <c r="K9057" s="2">
        <v>2909.79</v>
      </c>
      <c r="L9057">
        <v>2707.3</v>
      </c>
      <c r="M9057" s="1">
        <v>72892002</v>
      </c>
      <c r="N9057" s="7" t="s">
        <v>28952</v>
      </c>
    </row>
    <row r="9058" spans="1:14" x14ac:dyDescent="0.3">
      <c r="A9058" s="7" t="s">
        <v>9876</v>
      </c>
      <c r="B9058" s="8">
        <v>41905</v>
      </c>
      <c r="C9058" s="8">
        <v>41905</v>
      </c>
      <c r="D9058" s="7" t="s">
        <v>1267</v>
      </c>
      <c r="E9058" s="7" t="s">
        <v>16</v>
      </c>
      <c r="F9058" s="7" t="s">
        <v>29012</v>
      </c>
      <c r="G9058" s="7" t="s">
        <v>28896</v>
      </c>
      <c r="H9058">
        <v>390906007</v>
      </c>
      <c r="I9058" s="7" t="s">
        <v>28934</v>
      </c>
      <c r="J9058" s="2">
        <v>85.55</v>
      </c>
      <c r="K9058" s="2">
        <v>85.55</v>
      </c>
      <c r="L9058">
        <v>7.91</v>
      </c>
      <c r="M9058" s="1" t="str">
        <f t="shared" ref="M9058:M9059" si="1172">"Not Applicable"</f>
        <v>Not Applicable</v>
      </c>
      <c r="N9058" s="7" t="s">
        <v>28946</v>
      </c>
    </row>
    <row r="9059" spans="1:14" x14ac:dyDescent="0.3">
      <c r="A9059" s="7" t="s">
        <v>9877</v>
      </c>
      <c r="B9059" s="8">
        <v>41905</v>
      </c>
      <c r="C9059" s="8">
        <v>41905</v>
      </c>
      <c r="D9059" s="7" t="s">
        <v>1939</v>
      </c>
      <c r="E9059" s="7" t="s">
        <v>16</v>
      </c>
      <c r="F9059" s="7" t="s">
        <v>29009</v>
      </c>
      <c r="G9059" s="7" t="s">
        <v>28899</v>
      </c>
      <c r="H9059">
        <v>702927004</v>
      </c>
      <c r="I9059" s="7" t="s">
        <v>28908</v>
      </c>
      <c r="J9059" s="2">
        <v>142.58000000000001</v>
      </c>
      <c r="K9059" s="2">
        <v>142.58000000000001</v>
      </c>
      <c r="L9059">
        <v>82.06</v>
      </c>
      <c r="M9059" s="1" t="str">
        <f t="shared" si="1172"/>
        <v>Not Applicable</v>
      </c>
      <c r="N9059" s="7" t="s">
        <v>28946</v>
      </c>
    </row>
    <row r="9060" spans="1:14" x14ac:dyDescent="0.3">
      <c r="A9060" s="7" t="s">
        <v>9878</v>
      </c>
      <c r="B9060" s="8">
        <v>41905</v>
      </c>
      <c r="C9060" s="8">
        <v>41905</v>
      </c>
      <c r="D9060" s="7" t="s">
        <v>1733</v>
      </c>
      <c r="E9060" s="7" t="s">
        <v>16</v>
      </c>
      <c r="F9060" s="7" t="s">
        <v>29010</v>
      </c>
      <c r="G9060" s="7" t="s">
        <v>28896</v>
      </c>
      <c r="H9060">
        <v>424619006</v>
      </c>
      <c r="I9060" s="7" t="s">
        <v>28912</v>
      </c>
      <c r="J9060" s="2">
        <v>142.58000000000001</v>
      </c>
      <c r="K9060" s="2">
        <v>12514.7</v>
      </c>
      <c r="L9060">
        <v>11831.97</v>
      </c>
      <c r="M9060" s="1">
        <v>72892002</v>
      </c>
      <c r="N9060" s="7" t="s">
        <v>28952</v>
      </c>
    </row>
    <row r="9061" spans="1:14" x14ac:dyDescent="0.3">
      <c r="A9061" s="7" t="s">
        <v>9879</v>
      </c>
      <c r="B9061" s="8">
        <v>41906</v>
      </c>
      <c r="C9061" s="8">
        <v>41906</v>
      </c>
      <c r="D9061" s="7" t="s">
        <v>150</v>
      </c>
      <c r="E9061" s="7" t="s">
        <v>16</v>
      </c>
      <c r="F9061" s="7" t="s">
        <v>29009</v>
      </c>
      <c r="G9061" s="7" t="s">
        <v>28899</v>
      </c>
      <c r="H9061">
        <v>702927004</v>
      </c>
      <c r="I9061" s="7" t="s">
        <v>28908</v>
      </c>
      <c r="J9061" s="2">
        <v>142.58000000000001</v>
      </c>
      <c r="K9061" s="2">
        <v>142.58000000000001</v>
      </c>
      <c r="L9061">
        <v>82.06</v>
      </c>
      <c r="M9061" s="1" t="str">
        <f t="shared" ref="M9061:M9063" si="1173">"Not Applicable"</f>
        <v>Not Applicable</v>
      </c>
      <c r="N9061" s="7" t="s">
        <v>28946</v>
      </c>
    </row>
    <row r="9062" spans="1:14" x14ac:dyDescent="0.3">
      <c r="A9062" s="7" t="s">
        <v>9880</v>
      </c>
      <c r="B9062" s="8">
        <v>41906</v>
      </c>
      <c r="C9062" s="8">
        <v>41906</v>
      </c>
      <c r="D9062" s="7" t="s">
        <v>238</v>
      </c>
      <c r="E9062" s="7" t="s">
        <v>16</v>
      </c>
      <c r="F9062" s="7" t="s">
        <v>29009</v>
      </c>
      <c r="G9062" s="7" t="s">
        <v>28897</v>
      </c>
      <c r="H9062">
        <v>185349003</v>
      </c>
      <c r="I9062" s="7" t="s">
        <v>28904</v>
      </c>
      <c r="J9062" s="2">
        <v>85.55</v>
      </c>
      <c r="K9062" s="2">
        <v>11434.3</v>
      </c>
      <c r="L9062">
        <v>9063.14</v>
      </c>
      <c r="M9062" s="1" t="str">
        <f t="shared" si="1173"/>
        <v>Not Applicable</v>
      </c>
      <c r="N9062" s="7" t="s">
        <v>28946</v>
      </c>
    </row>
    <row r="9063" spans="1:14" x14ac:dyDescent="0.3">
      <c r="A9063" s="7" t="s">
        <v>9881</v>
      </c>
      <c r="B9063" s="8">
        <v>41906</v>
      </c>
      <c r="C9063" s="8">
        <v>41906</v>
      </c>
      <c r="D9063" s="7" t="s">
        <v>154</v>
      </c>
      <c r="E9063" s="7" t="s">
        <v>16</v>
      </c>
      <c r="F9063" s="7" t="s">
        <v>29017</v>
      </c>
      <c r="G9063" s="7" t="s">
        <v>28899</v>
      </c>
      <c r="H9063">
        <v>702927004</v>
      </c>
      <c r="I9063" s="7" t="s">
        <v>28908</v>
      </c>
      <c r="J9063" s="2">
        <v>142.58000000000001</v>
      </c>
      <c r="K9063" s="2">
        <v>142.58000000000001</v>
      </c>
      <c r="L9063">
        <v>0</v>
      </c>
      <c r="M9063" s="1" t="str">
        <f t="shared" si="1173"/>
        <v>Not Applicable</v>
      </c>
      <c r="N9063" s="7" t="s">
        <v>28946</v>
      </c>
    </row>
    <row r="9064" spans="1:14" x14ac:dyDescent="0.3">
      <c r="A9064" s="7" t="s">
        <v>9882</v>
      </c>
      <c r="B9064" s="8">
        <v>41906</v>
      </c>
      <c r="C9064" s="8">
        <v>41906</v>
      </c>
      <c r="D9064" s="7" t="s">
        <v>2468</v>
      </c>
      <c r="E9064" s="7" t="s">
        <v>16</v>
      </c>
      <c r="F9064" s="7" t="s">
        <v>29013</v>
      </c>
      <c r="G9064" s="7" t="s">
        <v>28896</v>
      </c>
      <c r="H9064">
        <v>424619006</v>
      </c>
      <c r="I9064" s="7" t="s">
        <v>28912</v>
      </c>
      <c r="J9064" s="2">
        <v>142.58000000000001</v>
      </c>
      <c r="K9064" s="2">
        <v>10434.969999999999</v>
      </c>
      <c r="L9064">
        <v>54.44</v>
      </c>
      <c r="M9064" s="1">
        <v>72892002</v>
      </c>
      <c r="N9064" s="7" t="s">
        <v>28952</v>
      </c>
    </row>
    <row r="9065" spans="1:14" x14ac:dyDescent="0.3">
      <c r="A9065" s="7" t="s">
        <v>9883</v>
      </c>
      <c r="B9065" s="8">
        <v>41906</v>
      </c>
      <c r="C9065" s="8">
        <v>41906</v>
      </c>
      <c r="D9065" s="7" t="s">
        <v>745</v>
      </c>
      <c r="E9065" s="7" t="s">
        <v>16</v>
      </c>
      <c r="F9065" s="7" t="s">
        <v>29009</v>
      </c>
      <c r="G9065" s="7" t="s">
        <v>28896</v>
      </c>
      <c r="H9065">
        <v>316744009</v>
      </c>
      <c r="I9065" s="7" t="s">
        <v>105</v>
      </c>
      <c r="J9065" s="2">
        <v>85.55</v>
      </c>
      <c r="K9065" s="2">
        <v>85.55</v>
      </c>
      <c r="L9065">
        <v>36.44</v>
      </c>
      <c r="M9065" s="1">
        <v>26929004</v>
      </c>
      <c r="N9065" s="7" t="s">
        <v>28954</v>
      </c>
    </row>
    <row r="9066" spans="1:14" x14ac:dyDescent="0.3">
      <c r="A9066" s="7" t="s">
        <v>9884</v>
      </c>
      <c r="B9066" s="8">
        <v>41906</v>
      </c>
      <c r="C9066" s="8">
        <v>41906</v>
      </c>
      <c r="D9066" s="7" t="s">
        <v>388</v>
      </c>
      <c r="E9066" s="7" t="s">
        <v>16</v>
      </c>
      <c r="F9066" s="7" t="s">
        <v>29017</v>
      </c>
      <c r="G9066" s="7" t="s">
        <v>28899</v>
      </c>
      <c r="H9066">
        <v>702927004</v>
      </c>
      <c r="I9066" s="7" t="s">
        <v>28908</v>
      </c>
      <c r="J9066" s="2">
        <v>142.58000000000001</v>
      </c>
      <c r="K9066" s="2">
        <v>22152.560000000001</v>
      </c>
      <c r="L9066">
        <v>0</v>
      </c>
      <c r="M9066" s="1" t="str">
        <f>"Not Applicable"</f>
        <v>Not Applicable</v>
      </c>
      <c r="N9066" s="7" t="s">
        <v>28946</v>
      </c>
    </row>
    <row r="9067" spans="1:14" x14ac:dyDescent="0.3">
      <c r="A9067" s="7" t="s">
        <v>9885</v>
      </c>
      <c r="B9067" s="8">
        <v>41906</v>
      </c>
      <c r="C9067" s="8">
        <v>41906</v>
      </c>
      <c r="D9067" s="7" t="s">
        <v>1549</v>
      </c>
      <c r="E9067" s="7" t="s">
        <v>16</v>
      </c>
      <c r="F9067" s="7" t="s">
        <v>29017</v>
      </c>
      <c r="G9067" s="7" t="s">
        <v>28896</v>
      </c>
      <c r="H9067">
        <v>448337001</v>
      </c>
      <c r="I9067" s="7" t="s">
        <v>28921</v>
      </c>
      <c r="J9067" s="2">
        <v>142.58000000000001</v>
      </c>
      <c r="K9067" s="2">
        <v>142.58000000000001</v>
      </c>
      <c r="L9067">
        <v>0</v>
      </c>
      <c r="M9067" s="1">
        <v>88805009</v>
      </c>
      <c r="N9067" s="7" t="s">
        <v>28959</v>
      </c>
    </row>
    <row r="9068" spans="1:14" x14ac:dyDescent="0.3">
      <c r="A9068" s="7" t="s">
        <v>9886</v>
      </c>
      <c r="B9068" s="8">
        <v>41906</v>
      </c>
      <c r="C9068" s="8">
        <v>41906</v>
      </c>
      <c r="D9068" s="9" t="s">
        <v>246</v>
      </c>
      <c r="E9068" s="7" t="s">
        <v>16</v>
      </c>
      <c r="F9068" s="7" t="s">
        <v>29009</v>
      </c>
      <c r="G9068" s="7" t="s">
        <v>28896</v>
      </c>
      <c r="H9068">
        <v>390906007</v>
      </c>
      <c r="I9068" s="7" t="s">
        <v>28906</v>
      </c>
      <c r="J9068" s="2">
        <v>85.55</v>
      </c>
      <c r="K9068" s="2">
        <v>234.72</v>
      </c>
      <c r="L9068">
        <v>155.77000000000001</v>
      </c>
      <c r="M9068" s="1">
        <v>55822004</v>
      </c>
      <c r="N9068" s="7" t="s">
        <v>25</v>
      </c>
    </row>
    <row r="9069" spans="1:14" x14ac:dyDescent="0.3">
      <c r="A9069" s="7" t="s">
        <v>9887</v>
      </c>
      <c r="B9069" s="8">
        <v>41906</v>
      </c>
      <c r="C9069" s="8">
        <v>41906</v>
      </c>
      <c r="D9069" s="7" t="s">
        <v>1370</v>
      </c>
      <c r="E9069" s="7" t="s">
        <v>16</v>
      </c>
      <c r="F9069" s="7" t="s">
        <v>29009</v>
      </c>
      <c r="G9069" s="7" t="s">
        <v>28896</v>
      </c>
      <c r="H9069">
        <v>390906007</v>
      </c>
      <c r="I9069" s="7" t="s">
        <v>28906</v>
      </c>
      <c r="J9069" s="2">
        <v>85.55</v>
      </c>
      <c r="K9069" s="2">
        <v>234.72</v>
      </c>
      <c r="L9069">
        <v>155.77000000000001</v>
      </c>
      <c r="M9069" s="1">
        <v>55822004</v>
      </c>
      <c r="N9069" s="7" t="s">
        <v>25</v>
      </c>
    </row>
    <row r="9070" spans="1:14" x14ac:dyDescent="0.3">
      <c r="A9070" s="7" t="s">
        <v>9888</v>
      </c>
      <c r="B9070" s="8">
        <v>41907</v>
      </c>
      <c r="C9070" s="8">
        <v>41907</v>
      </c>
      <c r="D9070" s="7" t="s">
        <v>2499</v>
      </c>
      <c r="E9070" s="7" t="s">
        <v>16</v>
      </c>
      <c r="F9070" s="7" t="s">
        <v>29010</v>
      </c>
      <c r="G9070" s="7" t="s">
        <v>28896</v>
      </c>
      <c r="H9070">
        <v>424619006</v>
      </c>
      <c r="I9070" s="7" t="s">
        <v>28912</v>
      </c>
      <c r="J9070" s="2">
        <v>142.58000000000001</v>
      </c>
      <c r="K9070" s="2">
        <v>13353.75</v>
      </c>
      <c r="L9070">
        <v>12629.06</v>
      </c>
      <c r="M9070" s="1">
        <v>72892002</v>
      </c>
      <c r="N9070" s="7" t="s">
        <v>28952</v>
      </c>
    </row>
    <row r="9071" spans="1:14" x14ac:dyDescent="0.3">
      <c r="A9071" s="7" t="s">
        <v>9889</v>
      </c>
      <c r="B9071" s="8">
        <v>41907</v>
      </c>
      <c r="C9071" s="8">
        <v>41907</v>
      </c>
      <c r="D9071" s="7" t="s">
        <v>6898</v>
      </c>
      <c r="E9071" s="7" t="s">
        <v>16</v>
      </c>
      <c r="F9071" s="7" t="s">
        <v>29009</v>
      </c>
      <c r="G9071" s="7" t="s">
        <v>28897</v>
      </c>
      <c r="H9071">
        <v>185349003</v>
      </c>
      <c r="I9071" s="7" t="s">
        <v>28904</v>
      </c>
      <c r="J9071" s="2">
        <v>85.55</v>
      </c>
      <c r="K9071" s="2">
        <v>437.62</v>
      </c>
      <c r="L9071">
        <v>200.82</v>
      </c>
      <c r="M9071" s="1" t="str">
        <f>"Not Applicable"</f>
        <v>Not Applicable</v>
      </c>
      <c r="N9071" s="7" t="s">
        <v>28946</v>
      </c>
    </row>
    <row r="9072" spans="1:14" x14ac:dyDescent="0.3">
      <c r="A9072" s="7" t="s">
        <v>9890</v>
      </c>
      <c r="B9072" s="8">
        <v>41907</v>
      </c>
      <c r="C9072" s="8">
        <v>41907</v>
      </c>
      <c r="D9072" s="7" t="s">
        <v>948</v>
      </c>
      <c r="E9072" s="7" t="s">
        <v>16</v>
      </c>
      <c r="F9072" s="7" t="s">
        <v>29010</v>
      </c>
      <c r="G9072" s="7" t="s">
        <v>28896</v>
      </c>
      <c r="H9072">
        <v>424619006</v>
      </c>
      <c r="I9072" s="7" t="s">
        <v>28912</v>
      </c>
      <c r="J9072" s="2">
        <v>142.58000000000001</v>
      </c>
      <c r="K9072" s="2">
        <v>15748.38</v>
      </c>
      <c r="L9072">
        <v>14903.96</v>
      </c>
      <c r="M9072" s="1">
        <v>72892002</v>
      </c>
      <c r="N9072" s="7" t="s">
        <v>28952</v>
      </c>
    </row>
    <row r="9073" spans="1:14" x14ac:dyDescent="0.3">
      <c r="A9073" s="7" t="s">
        <v>9891</v>
      </c>
      <c r="B9073" s="8">
        <v>41907</v>
      </c>
      <c r="C9073" s="8">
        <v>41907</v>
      </c>
      <c r="D9073" s="7" t="s">
        <v>1863</v>
      </c>
      <c r="E9073" s="7" t="s">
        <v>16</v>
      </c>
      <c r="F9073" s="7" t="s">
        <v>29012</v>
      </c>
      <c r="G9073" s="7" t="s">
        <v>28896</v>
      </c>
      <c r="H9073">
        <v>185349003</v>
      </c>
      <c r="I9073" s="7" t="s">
        <v>28909</v>
      </c>
      <c r="J9073" s="2">
        <v>85.55</v>
      </c>
      <c r="K9073" s="2">
        <v>85.55</v>
      </c>
      <c r="L9073">
        <v>7.91</v>
      </c>
      <c r="M9073" s="1">
        <v>262574004</v>
      </c>
      <c r="N9073" s="7" t="s">
        <v>28993</v>
      </c>
    </row>
    <row r="9074" spans="1:14" x14ac:dyDescent="0.3">
      <c r="A9074" s="7" t="s">
        <v>9892</v>
      </c>
      <c r="B9074" s="8">
        <v>41907</v>
      </c>
      <c r="C9074" s="8">
        <v>41907</v>
      </c>
      <c r="D9074" s="7" t="s">
        <v>6940</v>
      </c>
      <c r="E9074" s="7" t="s">
        <v>16</v>
      </c>
      <c r="F9074" s="7" t="s">
        <v>29017</v>
      </c>
      <c r="G9074" s="7" t="s">
        <v>28896</v>
      </c>
      <c r="H9074">
        <v>1853470</v>
      </c>
      <c r="I9074" s="7" t="s">
        <v>28902</v>
      </c>
      <c r="J9074" s="2">
        <v>142.58000000000001</v>
      </c>
      <c r="K9074" s="2">
        <v>573.98</v>
      </c>
      <c r="L9074">
        <v>0</v>
      </c>
      <c r="M9074" s="1">
        <v>5602001</v>
      </c>
      <c r="N9074" s="7" t="s">
        <v>29000</v>
      </c>
    </row>
    <row r="9075" spans="1:14" x14ac:dyDescent="0.3">
      <c r="A9075" s="7" t="s">
        <v>9893</v>
      </c>
      <c r="B9075" s="8">
        <v>41907</v>
      </c>
      <c r="C9075" s="8">
        <v>41908</v>
      </c>
      <c r="D9075" s="7" t="s">
        <v>250</v>
      </c>
      <c r="E9075" s="7" t="s">
        <v>16</v>
      </c>
      <c r="F9075" s="7" t="s">
        <v>29011</v>
      </c>
      <c r="G9075" s="7" t="s">
        <v>28900</v>
      </c>
      <c r="H9075">
        <v>185347001</v>
      </c>
      <c r="I9075" s="7" t="s">
        <v>28907</v>
      </c>
      <c r="J9075" s="2">
        <v>87.71</v>
      </c>
      <c r="K9075" s="2">
        <v>3878.73</v>
      </c>
      <c r="L9075">
        <v>0</v>
      </c>
      <c r="M9075" s="1">
        <v>254837009</v>
      </c>
      <c r="N9075" s="7" t="s">
        <v>28958</v>
      </c>
    </row>
    <row r="9076" spans="1:14" x14ac:dyDescent="0.3">
      <c r="A9076" s="7" t="s">
        <v>9894</v>
      </c>
      <c r="B9076" s="8">
        <v>41907</v>
      </c>
      <c r="C9076" s="8">
        <v>41907</v>
      </c>
      <c r="D9076" s="7" t="s">
        <v>15</v>
      </c>
      <c r="E9076" s="7" t="s">
        <v>16</v>
      </c>
      <c r="F9076" s="7" t="s">
        <v>29017</v>
      </c>
      <c r="G9076" s="7" t="s">
        <v>28896</v>
      </c>
      <c r="H9076">
        <v>185347001</v>
      </c>
      <c r="I9076" s="7" t="s">
        <v>28902</v>
      </c>
      <c r="J9076" s="2">
        <v>85.55</v>
      </c>
      <c r="K9076" s="2">
        <v>767.47</v>
      </c>
      <c r="L9076">
        <v>0</v>
      </c>
      <c r="M9076" s="1" t="str">
        <f t="shared" ref="M9076:M9082" si="1174">"Not Applicable"</f>
        <v>Not Applicable</v>
      </c>
      <c r="N9076" s="7" t="s">
        <v>28946</v>
      </c>
    </row>
    <row r="9077" spans="1:14" x14ac:dyDescent="0.3">
      <c r="A9077" s="7" t="s">
        <v>9895</v>
      </c>
      <c r="B9077" s="8">
        <v>41907</v>
      </c>
      <c r="C9077" s="8">
        <v>41907</v>
      </c>
      <c r="D9077" s="7" t="s">
        <v>15</v>
      </c>
      <c r="E9077" s="7" t="s">
        <v>16</v>
      </c>
      <c r="F9077" s="7" t="s">
        <v>29017</v>
      </c>
      <c r="G9077" s="7" t="s">
        <v>28896</v>
      </c>
      <c r="H9077">
        <v>185347001</v>
      </c>
      <c r="I9077" s="7" t="s">
        <v>28902</v>
      </c>
      <c r="J9077" s="2">
        <v>85.55</v>
      </c>
      <c r="K9077" s="2">
        <v>234.71</v>
      </c>
      <c r="L9077">
        <v>0</v>
      </c>
      <c r="M9077" s="1" t="str">
        <f t="shared" si="1174"/>
        <v>Not Applicable</v>
      </c>
      <c r="N9077" s="7" t="s">
        <v>28946</v>
      </c>
    </row>
    <row r="9078" spans="1:14" x14ac:dyDescent="0.3">
      <c r="A9078" s="7" t="s">
        <v>9896</v>
      </c>
      <c r="B9078" s="8">
        <v>41907</v>
      </c>
      <c r="C9078" s="8">
        <v>41907</v>
      </c>
      <c r="D9078" s="7" t="s">
        <v>81</v>
      </c>
      <c r="E9078" s="7" t="s">
        <v>16</v>
      </c>
      <c r="F9078" s="7" t="s">
        <v>29017</v>
      </c>
      <c r="G9078" s="7" t="s">
        <v>28896</v>
      </c>
      <c r="H9078">
        <v>185347001</v>
      </c>
      <c r="I9078" s="7" t="s">
        <v>28902</v>
      </c>
      <c r="J9078" s="2">
        <v>85.55</v>
      </c>
      <c r="K9078" s="2">
        <v>1760.3</v>
      </c>
      <c r="L9078">
        <v>0</v>
      </c>
      <c r="M9078" s="1" t="str">
        <f t="shared" si="1174"/>
        <v>Not Applicable</v>
      </c>
      <c r="N9078" s="7" t="s">
        <v>28946</v>
      </c>
    </row>
    <row r="9079" spans="1:14" x14ac:dyDescent="0.3">
      <c r="A9079" s="7" t="s">
        <v>9897</v>
      </c>
      <c r="B9079" s="8">
        <v>41907</v>
      </c>
      <c r="C9079" s="8">
        <v>41907</v>
      </c>
      <c r="D9079" s="7" t="s">
        <v>652</v>
      </c>
      <c r="E9079" s="7" t="s">
        <v>16</v>
      </c>
      <c r="F9079" s="7" t="s">
        <v>29009</v>
      </c>
      <c r="G9079" s="7" t="s">
        <v>28896</v>
      </c>
      <c r="H9079">
        <v>390906007</v>
      </c>
      <c r="I9079" s="7" t="s">
        <v>28934</v>
      </c>
      <c r="J9079" s="2">
        <v>85.55</v>
      </c>
      <c r="K9079" s="2">
        <v>85.55</v>
      </c>
      <c r="L9079">
        <v>36.44</v>
      </c>
      <c r="M9079" s="1" t="str">
        <f t="shared" si="1174"/>
        <v>Not Applicable</v>
      </c>
      <c r="N9079" s="7" t="s">
        <v>28946</v>
      </c>
    </row>
    <row r="9080" spans="1:14" x14ac:dyDescent="0.3">
      <c r="A9080" s="7" t="s">
        <v>9898</v>
      </c>
      <c r="B9080" s="8">
        <v>41908</v>
      </c>
      <c r="C9080" s="8">
        <v>41908</v>
      </c>
      <c r="D9080" s="7" t="s">
        <v>1022</v>
      </c>
      <c r="E9080" s="7" t="s">
        <v>16</v>
      </c>
      <c r="F9080" s="7" t="s">
        <v>29014</v>
      </c>
      <c r="G9080" s="7" t="s">
        <v>28897</v>
      </c>
      <c r="H9080">
        <v>185349003</v>
      </c>
      <c r="I9080" s="7" t="s">
        <v>28904</v>
      </c>
      <c r="J9080" s="2">
        <v>85.55</v>
      </c>
      <c r="K9080" s="2">
        <v>371.86</v>
      </c>
      <c r="L9080">
        <v>0</v>
      </c>
      <c r="M9080" s="1" t="str">
        <f t="shared" si="1174"/>
        <v>Not Applicable</v>
      </c>
      <c r="N9080" s="7" t="s">
        <v>28946</v>
      </c>
    </row>
    <row r="9081" spans="1:14" x14ac:dyDescent="0.3">
      <c r="A9081" s="9" t="s">
        <v>9899</v>
      </c>
      <c r="B9081" s="8">
        <v>41908</v>
      </c>
      <c r="C9081" s="8">
        <v>41908</v>
      </c>
      <c r="D9081" s="7" t="s">
        <v>76</v>
      </c>
      <c r="E9081" s="7" t="s">
        <v>16</v>
      </c>
      <c r="F9081" s="7" t="s">
        <v>29009</v>
      </c>
      <c r="G9081" s="7" t="s">
        <v>28897</v>
      </c>
      <c r="H9081">
        <v>185349003</v>
      </c>
      <c r="I9081" s="7" t="s">
        <v>28904</v>
      </c>
      <c r="J9081" s="2">
        <v>85.55</v>
      </c>
      <c r="K9081" s="2">
        <v>531.74</v>
      </c>
      <c r="L9081">
        <v>361.39</v>
      </c>
      <c r="M9081" s="1" t="str">
        <f t="shared" si="1174"/>
        <v>Not Applicable</v>
      </c>
      <c r="N9081" s="7" t="s">
        <v>28946</v>
      </c>
    </row>
    <row r="9082" spans="1:14" x14ac:dyDescent="0.3">
      <c r="A9082" s="7" t="s">
        <v>9900</v>
      </c>
      <c r="B9082" s="8">
        <v>41908</v>
      </c>
      <c r="C9082" s="8">
        <v>41908</v>
      </c>
      <c r="D9082" s="7" t="s">
        <v>749</v>
      </c>
      <c r="E9082" s="7" t="s">
        <v>16</v>
      </c>
      <c r="F9082" s="7" t="s">
        <v>29011</v>
      </c>
      <c r="G9082" s="7" t="s">
        <v>28897</v>
      </c>
      <c r="H9082">
        <v>185347001</v>
      </c>
      <c r="I9082" s="7" t="s">
        <v>28902</v>
      </c>
      <c r="J9082" s="2">
        <v>85.55</v>
      </c>
      <c r="K9082" s="2">
        <v>85.55</v>
      </c>
      <c r="L9082">
        <v>0</v>
      </c>
      <c r="M9082" s="1" t="str">
        <f t="shared" si="1174"/>
        <v>Not Applicable</v>
      </c>
      <c r="N9082" s="7" t="s">
        <v>28946</v>
      </c>
    </row>
    <row r="9083" spans="1:14" x14ac:dyDescent="0.3">
      <c r="A9083" s="7" t="s">
        <v>9901</v>
      </c>
      <c r="B9083" s="8">
        <v>41908</v>
      </c>
      <c r="C9083" s="8">
        <v>41908</v>
      </c>
      <c r="D9083" s="7" t="s">
        <v>5919</v>
      </c>
      <c r="E9083" s="7" t="s">
        <v>16</v>
      </c>
      <c r="F9083" s="7" t="s">
        <v>29008</v>
      </c>
      <c r="G9083" s="7" t="s">
        <v>28896</v>
      </c>
      <c r="H9083">
        <v>185345009</v>
      </c>
      <c r="I9083" s="7" t="s">
        <v>28910</v>
      </c>
      <c r="J9083" s="2">
        <v>85.55</v>
      </c>
      <c r="K9083" s="2">
        <v>85.55</v>
      </c>
      <c r="L9083">
        <v>0</v>
      </c>
      <c r="M9083" s="1">
        <v>444814009</v>
      </c>
      <c r="N9083" s="7" t="s">
        <v>28951</v>
      </c>
    </row>
    <row r="9084" spans="1:14" x14ac:dyDescent="0.3">
      <c r="A9084" s="7" t="s">
        <v>9902</v>
      </c>
      <c r="B9084" s="8">
        <v>41908</v>
      </c>
      <c r="C9084" s="8">
        <v>41908</v>
      </c>
      <c r="D9084" s="9" t="s">
        <v>1966</v>
      </c>
      <c r="E9084" s="7" t="s">
        <v>16</v>
      </c>
      <c r="F9084" s="7" t="s">
        <v>29009</v>
      </c>
      <c r="G9084" s="7" t="s">
        <v>28899</v>
      </c>
      <c r="H9084">
        <v>702927004</v>
      </c>
      <c r="I9084" s="7" t="s">
        <v>28908</v>
      </c>
      <c r="J9084" s="2">
        <v>142.58000000000001</v>
      </c>
      <c r="K9084" s="2">
        <v>142.58000000000001</v>
      </c>
      <c r="L9084">
        <v>82.06</v>
      </c>
      <c r="M9084" s="1" t="str">
        <f t="shared" ref="M9084:M9085" si="1175">"Not Applicable"</f>
        <v>Not Applicable</v>
      </c>
      <c r="N9084" s="7" t="s">
        <v>28946</v>
      </c>
    </row>
    <row r="9085" spans="1:14" x14ac:dyDescent="0.3">
      <c r="A9085" s="7" t="s">
        <v>9903</v>
      </c>
      <c r="B9085" s="8">
        <v>41908</v>
      </c>
      <c r="C9085" s="8">
        <v>41908</v>
      </c>
      <c r="D9085" s="7" t="s">
        <v>1010</v>
      </c>
      <c r="E9085" s="7" t="s">
        <v>16</v>
      </c>
      <c r="F9085" s="7" t="s">
        <v>29017</v>
      </c>
      <c r="G9085" s="7" t="s">
        <v>28897</v>
      </c>
      <c r="H9085">
        <v>185347001</v>
      </c>
      <c r="I9085" s="7" t="s">
        <v>28902</v>
      </c>
      <c r="J9085" s="2">
        <v>85.55</v>
      </c>
      <c r="K9085" s="2">
        <v>85.55</v>
      </c>
      <c r="L9085">
        <v>0</v>
      </c>
      <c r="M9085" s="1" t="str">
        <f t="shared" si="1175"/>
        <v>Not Applicable</v>
      </c>
      <c r="N9085" s="7" t="s">
        <v>28946</v>
      </c>
    </row>
    <row r="9086" spans="1:14" x14ac:dyDescent="0.3">
      <c r="A9086" s="7" t="s">
        <v>9904</v>
      </c>
      <c r="B9086" s="8">
        <v>41908</v>
      </c>
      <c r="C9086" s="8">
        <v>41908</v>
      </c>
      <c r="D9086" s="7" t="s">
        <v>1549</v>
      </c>
      <c r="E9086" s="7" t="s">
        <v>16</v>
      </c>
      <c r="F9086" s="7" t="s">
        <v>29017</v>
      </c>
      <c r="G9086" s="7" t="s">
        <v>28896</v>
      </c>
      <c r="H9086">
        <v>448337001</v>
      </c>
      <c r="I9086" s="7" t="s">
        <v>28921</v>
      </c>
      <c r="J9086" s="2">
        <v>142.58000000000001</v>
      </c>
      <c r="K9086" s="2">
        <v>142.58000000000001</v>
      </c>
      <c r="L9086">
        <v>0</v>
      </c>
      <c r="M9086" s="1">
        <v>88805009</v>
      </c>
      <c r="N9086" s="7" t="s">
        <v>28959</v>
      </c>
    </row>
    <row r="9087" spans="1:14" x14ac:dyDescent="0.3">
      <c r="A9087" s="7" t="s">
        <v>9905</v>
      </c>
      <c r="B9087" s="8">
        <v>41909</v>
      </c>
      <c r="C9087" s="8">
        <v>41909</v>
      </c>
      <c r="D9087" s="7" t="s">
        <v>1444</v>
      </c>
      <c r="E9087" s="7" t="s">
        <v>16</v>
      </c>
      <c r="F9087" s="7" t="s">
        <v>29011</v>
      </c>
      <c r="G9087" s="7" t="s">
        <v>28897</v>
      </c>
      <c r="H9087">
        <v>698314001</v>
      </c>
      <c r="I9087" s="7" t="s">
        <v>28911</v>
      </c>
      <c r="J9087" s="2">
        <v>142.58000000000001</v>
      </c>
      <c r="K9087" s="2">
        <v>656.98</v>
      </c>
      <c r="L9087">
        <v>0</v>
      </c>
      <c r="M9087" s="1" t="str">
        <f>"Not Applicable"</f>
        <v>Not Applicable</v>
      </c>
      <c r="N9087" s="7" t="s">
        <v>28946</v>
      </c>
    </row>
    <row r="9088" spans="1:14" x14ac:dyDescent="0.3">
      <c r="A9088" s="7" t="s">
        <v>9906</v>
      </c>
      <c r="B9088" s="8">
        <v>41909</v>
      </c>
      <c r="C9088" s="8">
        <v>41909</v>
      </c>
      <c r="D9088" s="7" t="s">
        <v>1193</v>
      </c>
      <c r="E9088" s="7" t="s">
        <v>16</v>
      </c>
      <c r="F9088" s="7" t="s">
        <v>29009</v>
      </c>
      <c r="G9088" s="7" t="s">
        <v>28896</v>
      </c>
      <c r="H9088">
        <v>390906007</v>
      </c>
      <c r="I9088" s="7" t="s">
        <v>28906</v>
      </c>
      <c r="J9088" s="2">
        <v>85.55</v>
      </c>
      <c r="K9088" s="2">
        <v>85.56</v>
      </c>
      <c r="L9088">
        <v>36.44</v>
      </c>
      <c r="M9088" s="1">
        <v>55822004</v>
      </c>
      <c r="N9088" s="7" t="s">
        <v>25</v>
      </c>
    </row>
    <row r="9089" spans="1:14" x14ac:dyDescent="0.3">
      <c r="A9089" s="7" t="s">
        <v>9907</v>
      </c>
      <c r="B9089" s="8">
        <v>41909</v>
      </c>
      <c r="C9089" s="8">
        <v>41909</v>
      </c>
      <c r="D9089" s="7" t="s">
        <v>126</v>
      </c>
      <c r="E9089" s="7" t="s">
        <v>16</v>
      </c>
      <c r="F9089" s="7" t="s">
        <v>29009</v>
      </c>
      <c r="G9089" s="7" t="s">
        <v>28901</v>
      </c>
      <c r="H9089">
        <v>50849002</v>
      </c>
      <c r="I9089" s="7" t="s">
        <v>97</v>
      </c>
      <c r="J9089" s="2">
        <v>146.18</v>
      </c>
      <c r="K9089" s="2">
        <v>146.18</v>
      </c>
      <c r="L9089">
        <v>84.94</v>
      </c>
      <c r="M9089" s="1" t="str">
        <f>"Not Applicable"</f>
        <v>Not Applicable</v>
      </c>
      <c r="N9089" s="7" t="s">
        <v>28946</v>
      </c>
    </row>
    <row r="9090" spans="1:14" x14ac:dyDescent="0.3">
      <c r="A9090" s="7" t="s">
        <v>9908</v>
      </c>
      <c r="B9090" s="8">
        <v>41909</v>
      </c>
      <c r="C9090" s="8">
        <v>41909</v>
      </c>
      <c r="D9090" s="7" t="s">
        <v>1549</v>
      </c>
      <c r="E9090" s="7" t="s">
        <v>16</v>
      </c>
      <c r="F9090" s="7" t="s">
        <v>29017</v>
      </c>
      <c r="G9090" s="7" t="s">
        <v>28896</v>
      </c>
      <c r="H9090">
        <v>448337001</v>
      </c>
      <c r="I9090" s="7" t="s">
        <v>28921</v>
      </c>
      <c r="J9090" s="2">
        <v>142.58000000000001</v>
      </c>
      <c r="K9090" s="2">
        <v>142.58000000000001</v>
      </c>
      <c r="L9090">
        <v>0</v>
      </c>
      <c r="M9090" s="1">
        <v>88805009</v>
      </c>
      <c r="N9090" s="7" t="s">
        <v>28959</v>
      </c>
    </row>
    <row r="9091" spans="1:14" x14ac:dyDescent="0.3">
      <c r="A9091" s="7" t="s">
        <v>9909</v>
      </c>
      <c r="B9091" s="8">
        <v>41909</v>
      </c>
      <c r="C9091" s="8">
        <v>41909</v>
      </c>
      <c r="D9091" s="7" t="s">
        <v>3366</v>
      </c>
      <c r="E9091" s="7" t="s">
        <v>16</v>
      </c>
      <c r="F9091" s="7" t="s">
        <v>29009</v>
      </c>
      <c r="G9091" s="7" t="s">
        <v>28896</v>
      </c>
      <c r="H9091">
        <v>185345009</v>
      </c>
      <c r="I9091" s="7" t="s">
        <v>28910</v>
      </c>
      <c r="J9091" s="2">
        <v>85.55</v>
      </c>
      <c r="K9091" s="2">
        <v>85.55</v>
      </c>
      <c r="L9091">
        <v>36.44</v>
      </c>
      <c r="M9091" s="1">
        <v>444814009</v>
      </c>
      <c r="N9091" s="7" t="s">
        <v>28951</v>
      </c>
    </row>
    <row r="9092" spans="1:14" x14ac:dyDescent="0.3">
      <c r="A9092" s="7" t="s">
        <v>9910</v>
      </c>
      <c r="B9092" s="8">
        <v>41909</v>
      </c>
      <c r="C9092" s="8">
        <v>41909</v>
      </c>
      <c r="D9092" s="9" t="s">
        <v>246</v>
      </c>
      <c r="E9092" s="7" t="s">
        <v>16</v>
      </c>
      <c r="F9092" s="7" t="s">
        <v>29009</v>
      </c>
      <c r="G9092" s="7" t="s">
        <v>28897</v>
      </c>
      <c r="H9092">
        <v>185349003</v>
      </c>
      <c r="I9092" s="7" t="s">
        <v>28904</v>
      </c>
      <c r="J9092" s="2">
        <v>85.55</v>
      </c>
      <c r="K9092" s="2">
        <v>85.55</v>
      </c>
      <c r="L9092">
        <v>36.44</v>
      </c>
      <c r="M9092" s="1" t="str">
        <f>"Not Applicable"</f>
        <v>Not Applicable</v>
      </c>
      <c r="N9092" s="7" t="s">
        <v>28946</v>
      </c>
    </row>
    <row r="9093" spans="1:14" x14ac:dyDescent="0.3">
      <c r="A9093" s="7" t="s">
        <v>9911</v>
      </c>
      <c r="B9093" s="8">
        <v>41910</v>
      </c>
      <c r="C9093" s="8">
        <v>41910</v>
      </c>
      <c r="D9093" s="7" t="s">
        <v>660</v>
      </c>
      <c r="E9093" s="7" t="s">
        <v>16</v>
      </c>
      <c r="F9093" s="7" t="s">
        <v>29009</v>
      </c>
      <c r="G9093" s="7" t="s">
        <v>28896</v>
      </c>
      <c r="H9093">
        <v>185345009</v>
      </c>
      <c r="I9093" s="7" t="s">
        <v>28910</v>
      </c>
      <c r="J9093" s="2">
        <v>85.55</v>
      </c>
      <c r="K9093" s="2">
        <v>254.98</v>
      </c>
      <c r="L9093">
        <v>169.64</v>
      </c>
      <c r="M9093" s="1">
        <v>10509002</v>
      </c>
      <c r="N9093" s="7" t="s">
        <v>28950</v>
      </c>
    </row>
    <row r="9094" spans="1:14" x14ac:dyDescent="0.3">
      <c r="A9094" s="7" t="s">
        <v>9912</v>
      </c>
      <c r="B9094" s="8">
        <v>41910</v>
      </c>
      <c r="C9094" s="8">
        <v>41910</v>
      </c>
      <c r="D9094" s="7" t="s">
        <v>1390</v>
      </c>
      <c r="E9094" s="7" t="s">
        <v>16</v>
      </c>
      <c r="F9094" s="7" t="s">
        <v>29009</v>
      </c>
      <c r="G9094" s="7" t="s">
        <v>28896</v>
      </c>
      <c r="H9094">
        <v>390906007</v>
      </c>
      <c r="I9094" s="7" t="s">
        <v>28906</v>
      </c>
      <c r="J9094" s="2">
        <v>85.55</v>
      </c>
      <c r="K9094" s="2">
        <v>234.72</v>
      </c>
      <c r="L9094">
        <v>155.77000000000001</v>
      </c>
      <c r="M9094" s="1">
        <v>55822004</v>
      </c>
      <c r="N9094" s="7" t="s">
        <v>25</v>
      </c>
    </row>
    <row r="9095" spans="1:14" x14ac:dyDescent="0.3">
      <c r="A9095" s="7" t="s">
        <v>9913</v>
      </c>
      <c r="B9095" s="8">
        <v>41910</v>
      </c>
      <c r="C9095" s="8">
        <v>41910</v>
      </c>
      <c r="D9095" s="7" t="s">
        <v>90</v>
      </c>
      <c r="E9095" s="7" t="s">
        <v>16</v>
      </c>
      <c r="F9095" s="7" t="s">
        <v>29009</v>
      </c>
      <c r="G9095" s="7" t="s">
        <v>28901</v>
      </c>
      <c r="H9095">
        <v>50849002</v>
      </c>
      <c r="I9095" s="7" t="s">
        <v>97</v>
      </c>
      <c r="J9095" s="2">
        <v>146.18</v>
      </c>
      <c r="K9095" s="2">
        <v>146.18</v>
      </c>
      <c r="L9095">
        <v>84.94</v>
      </c>
      <c r="M9095" s="1" t="str">
        <f t="shared" ref="M9095:M9099" si="1176">"Not Applicable"</f>
        <v>Not Applicable</v>
      </c>
      <c r="N9095" s="7" t="s">
        <v>28946</v>
      </c>
    </row>
    <row r="9096" spans="1:14" x14ac:dyDescent="0.3">
      <c r="A9096" s="7" t="s">
        <v>9914</v>
      </c>
      <c r="B9096" s="8">
        <v>41910</v>
      </c>
      <c r="C9096" s="8">
        <v>41910</v>
      </c>
      <c r="D9096" s="7" t="s">
        <v>503</v>
      </c>
      <c r="E9096" s="7" t="s">
        <v>16</v>
      </c>
      <c r="F9096" s="7" t="s">
        <v>29014</v>
      </c>
      <c r="G9096" s="7" t="s">
        <v>28901</v>
      </c>
      <c r="H9096">
        <v>50849002</v>
      </c>
      <c r="I9096" s="7" t="s">
        <v>28915</v>
      </c>
      <c r="J9096" s="2">
        <v>146.18</v>
      </c>
      <c r="K9096" s="2">
        <v>11262.25</v>
      </c>
      <c r="L9096">
        <v>0</v>
      </c>
      <c r="M9096" s="1" t="str">
        <f t="shared" si="1176"/>
        <v>Not Applicable</v>
      </c>
      <c r="N9096" s="7" t="s">
        <v>28946</v>
      </c>
    </row>
    <row r="9097" spans="1:14" x14ac:dyDescent="0.3">
      <c r="A9097" s="7" t="s">
        <v>9915</v>
      </c>
      <c r="B9097" s="8">
        <v>41910</v>
      </c>
      <c r="C9097" s="8">
        <v>41910</v>
      </c>
      <c r="D9097" s="7" t="s">
        <v>15</v>
      </c>
      <c r="E9097" s="7" t="s">
        <v>16</v>
      </c>
      <c r="F9097" s="7" t="s">
        <v>29017</v>
      </c>
      <c r="G9097" s="7" t="s">
        <v>28896</v>
      </c>
      <c r="H9097">
        <v>185347001</v>
      </c>
      <c r="I9097" s="7" t="s">
        <v>28902</v>
      </c>
      <c r="J9097" s="2">
        <v>85.55</v>
      </c>
      <c r="K9097" s="2">
        <v>993.95</v>
      </c>
      <c r="L9097">
        <v>0</v>
      </c>
      <c r="M9097" s="1" t="str">
        <f t="shared" si="1176"/>
        <v>Not Applicable</v>
      </c>
      <c r="N9097" s="7" t="s">
        <v>28946</v>
      </c>
    </row>
    <row r="9098" spans="1:14" x14ac:dyDescent="0.3">
      <c r="A9098" s="7" t="s">
        <v>9916</v>
      </c>
      <c r="B9098" s="8">
        <v>41910</v>
      </c>
      <c r="C9098" s="8">
        <v>41910</v>
      </c>
      <c r="D9098" s="7" t="s">
        <v>228</v>
      </c>
      <c r="E9098" s="7" t="s">
        <v>16</v>
      </c>
      <c r="F9098" s="7" t="s">
        <v>29009</v>
      </c>
      <c r="G9098" s="7" t="s">
        <v>28897</v>
      </c>
      <c r="H9098">
        <v>185349003</v>
      </c>
      <c r="I9098" s="7" t="s">
        <v>28904</v>
      </c>
      <c r="J9098" s="2">
        <v>85.55</v>
      </c>
      <c r="K9098" s="2">
        <v>222.5</v>
      </c>
      <c r="L9098">
        <v>114</v>
      </c>
      <c r="M9098" s="1" t="str">
        <f t="shared" si="1176"/>
        <v>Not Applicable</v>
      </c>
      <c r="N9098" s="7" t="s">
        <v>28946</v>
      </c>
    </row>
    <row r="9099" spans="1:14" x14ac:dyDescent="0.3">
      <c r="A9099" s="7" t="s">
        <v>9917</v>
      </c>
      <c r="B9099" s="8">
        <v>41910</v>
      </c>
      <c r="C9099" s="8">
        <v>41910</v>
      </c>
      <c r="D9099" s="7" t="s">
        <v>1983</v>
      </c>
      <c r="E9099" s="7" t="s">
        <v>16</v>
      </c>
      <c r="F9099" s="7" t="s">
        <v>29017</v>
      </c>
      <c r="G9099" s="7" t="s">
        <v>28899</v>
      </c>
      <c r="H9099">
        <v>702927004</v>
      </c>
      <c r="I9099" s="7" t="s">
        <v>28908</v>
      </c>
      <c r="J9099" s="2">
        <v>142.58000000000001</v>
      </c>
      <c r="K9099" s="2">
        <v>21185.11</v>
      </c>
      <c r="L9099">
        <v>0</v>
      </c>
      <c r="M9099" s="1" t="str">
        <f t="shared" si="1176"/>
        <v>Not Applicable</v>
      </c>
      <c r="N9099" s="7" t="s">
        <v>28946</v>
      </c>
    </row>
    <row r="9100" spans="1:14" x14ac:dyDescent="0.3">
      <c r="A9100" s="7" t="s">
        <v>9918</v>
      </c>
      <c r="B9100" s="8">
        <v>41910</v>
      </c>
      <c r="C9100" s="8">
        <v>41910</v>
      </c>
      <c r="D9100" s="7" t="s">
        <v>1549</v>
      </c>
      <c r="E9100" s="7" t="s">
        <v>16</v>
      </c>
      <c r="F9100" s="7" t="s">
        <v>29017</v>
      </c>
      <c r="G9100" s="7" t="s">
        <v>28896</v>
      </c>
      <c r="H9100">
        <v>448337001</v>
      </c>
      <c r="I9100" s="7" t="s">
        <v>28921</v>
      </c>
      <c r="J9100" s="2">
        <v>142.58000000000001</v>
      </c>
      <c r="K9100" s="2">
        <v>142.58000000000001</v>
      </c>
      <c r="L9100">
        <v>0</v>
      </c>
      <c r="M9100" s="1">
        <v>88805009</v>
      </c>
      <c r="N9100" s="7" t="s">
        <v>28959</v>
      </c>
    </row>
    <row r="9101" spans="1:14" x14ac:dyDescent="0.3">
      <c r="A9101" s="7" t="s">
        <v>9919</v>
      </c>
      <c r="B9101" s="8">
        <v>41910</v>
      </c>
      <c r="C9101" s="8">
        <v>41910</v>
      </c>
      <c r="D9101" s="7" t="s">
        <v>81</v>
      </c>
      <c r="E9101" s="7" t="s">
        <v>16</v>
      </c>
      <c r="F9101" s="7" t="s">
        <v>29017</v>
      </c>
      <c r="G9101" s="7" t="s">
        <v>28896</v>
      </c>
      <c r="H9101">
        <v>185347001</v>
      </c>
      <c r="I9101" s="7" t="s">
        <v>28902</v>
      </c>
      <c r="J9101" s="2">
        <v>85.55</v>
      </c>
      <c r="K9101" s="2">
        <v>1289.23</v>
      </c>
      <c r="L9101">
        <v>0</v>
      </c>
      <c r="M9101" s="1" t="str">
        <f t="shared" ref="M9101:M9105" si="1177">"Not Applicable"</f>
        <v>Not Applicable</v>
      </c>
      <c r="N9101" s="7" t="s">
        <v>28946</v>
      </c>
    </row>
    <row r="9102" spans="1:14" x14ac:dyDescent="0.3">
      <c r="A9102" s="7" t="s">
        <v>9920</v>
      </c>
      <c r="B9102" s="8">
        <v>41910</v>
      </c>
      <c r="C9102" s="8">
        <v>41910</v>
      </c>
      <c r="D9102" s="7" t="s">
        <v>81</v>
      </c>
      <c r="E9102" s="7" t="s">
        <v>16</v>
      </c>
      <c r="F9102" s="7" t="s">
        <v>29017</v>
      </c>
      <c r="G9102" s="7" t="s">
        <v>28896</v>
      </c>
      <c r="H9102">
        <v>185347001</v>
      </c>
      <c r="I9102" s="7" t="s">
        <v>28902</v>
      </c>
      <c r="J9102" s="2">
        <v>85.55</v>
      </c>
      <c r="K9102" s="2">
        <v>234.71</v>
      </c>
      <c r="L9102">
        <v>0</v>
      </c>
      <c r="M9102" s="1" t="str">
        <f t="shared" si="1177"/>
        <v>Not Applicable</v>
      </c>
      <c r="N9102" s="7" t="s">
        <v>28946</v>
      </c>
    </row>
    <row r="9103" spans="1:14" x14ac:dyDescent="0.3">
      <c r="A9103" s="7" t="s">
        <v>9921</v>
      </c>
      <c r="B9103" s="8">
        <v>41911</v>
      </c>
      <c r="C9103" s="8">
        <v>41911</v>
      </c>
      <c r="D9103" s="7" t="s">
        <v>64</v>
      </c>
      <c r="E9103" s="7" t="s">
        <v>16</v>
      </c>
      <c r="F9103" s="7" t="s">
        <v>29009</v>
      </c>
      <c r="G9103" s="7" t="s">
        <v>28896</v>
      </c>
      <c r="H9103">
        <v>390906007</v>
      </c>
      <c r="I9103" s="7" t="s">
        <v>28934</v>
      </c>
      <c r="J9103" s="2">
        <v>85.55</v>
      </c>
      <c r="K9103" s="2">
        <v>85.55</v>
      </c>
      <c r="L9103">
        <v>36.44</v>
      </c>
      <c r="M9103" s="1" t="str">
        <f t="shared" si="1177"/>
        <v>Not Applicable</v>
      </c>
      <c r="N9103" s="7" t="s">
        <v>28946</v>
      </c>
    </row>
    <row r="9104" spans="1:14" x14ac:dyDescent="0.3">
      <c r="A9104" s="7" t="s">
        <v>9922</v>
      </c>
      <c r="B9104" s="8">
        <v>41911</v>
      </c>
      <c r="C9104" s="8">
        <v>41911</v>
      </c>
      <c r="D9104" s="7" t="s">
        <v>111</v>
      </c>
      <c r="E9104" s="7" t="s">
        <v>16</v>
      </c>
      <c r="F9104" s="7" t="s">
        <v>29015</v>
      </c>
      <c r="G9104" s="7" t="s">
        <v>28896</v>
      </c>
      <c r="H9104">
        <v>390906007</v>
      </c>
      <c r="I9104" s="7" t="s">
        <v>28934</v>
      </c>
      <c r="J9104" s="2">
        <v>85.55</v>
      </c>
      <c r="K9104" s="2">
        <v>85.55</v>
      </c>
      <c r="L9104">
        <v>0</v>
      </c>
      <c r="M9104" s="1" t="str">
        <f t="shared" si="1177"/>
        <v>Not Applicable</v>
      </c>
      <c r="N9104" s="7" t="s">
        <v>28946</v>
      </c>
    </row>
    <row r="9105" spans="1:14" x14ac:dyDescent="0.3">
      <c r="A9105" s="7" t="s">
        <v>9923</v>
      </c>
      <c r="B9105" s="8">
        <v>41911</v>
      </c>
      <c r="C9105" s="8">
        <v>41911</v>
      </c>
      <c r="D9105" s="7" t="s">
        <v>140</v>
      </c>
      <c r="E9105" s="7" t="s">
        <v>16</v>
      </c>
      <c r="F9105" s="7" t="s">
        <v>29017</v>
      </c>
      <c r="G9105" s="7" t="s">
        <v>28897</v>
      </c>
      <c r="H9105">
        <v>185349003</v>
      </c>
      <c r="I9105" s="7" t="s">
        <v>28904</v>
      </c>
      <c r="J9105" s="2">
        <v>85.55</v>
      </c>
      <c r="K9105" s="2">
        <v>342.61</v>
      </c>
      <c r="L9105">
        <v>0</v>
      </c>
      <c r="M9105" s="1" t="str">
        <f t="shared" si="1177"/>
        <v>Not Applicable</v>
      </c>
      <c r="N9105" s="7" t="s">
        <v>28946</v>
      </c>
    </row>
    <row r="9106" spans="1:14" x14ac:dyDescent="0.3">
      <c r="A9106" s="7" t="s">
        <v>9924</v>
      </c>
      <c r="B9106" s="8">
        <v>41911</v>
      </c>
      <c r="C9106" s="8">
        <v>41911</v>
      </c>
      <c r="D9106" s="7" t="s">
        <v>452</v>
      </c>
      <c r="E9106" s="7" t="s">
        <v>16</v>
      </c>
      <c r="F9106" s="7" t="s">
        <v>29010</v>
      </c>
      <c r="G9106" s="7" t="s">
        <v>28896</v>
      </c>
      <c r="H9106">
        <v>424619006</v>
      </c>
      <c r="I9106" s="7" t="s">
        <v>28912</v>
      </c>
      <c r="J9106" s="2">
        <v>142.58000000000001</v>
      </c>
      <c r="K9106" s="2">
        <v>12727.45</v>
      </c>
      <c r="L9106">
        <v>12034.08</v>
      </c>
      <c r="M9106" s="1">
        <v>72892002</v>
      </c>
      <c r="N9106" s="7" t="s">
        <v>28952</v>
      </c>
    </row>
    <row r="9107" spans="1:14" x14ac:dyDescent="0.3">
      <c r="A9107" s="7" t="s">
        <v>9925</v>
      </c>
      <c r="B9107" s="8">
        <v>41911</v>
      </c>
      <c r="C9107" s="8">
        <v>41911</v>
      </c>
      <c r="D9107" s="7" t="s">
        <v>297</v>
      </c>
      <c r="E9107" s="7" t="s">
        <v>16</v>
      </c>
      <c r="F9107" s="7" t="s">
        <v>29009</v>
      </c>
      <c r="G9107" s="7" t="s">
        <v>28898</v>
      </c>
      <c r="H9107">
        <v>162673000</v>
      </c>
      <c r="I9107" s="7" t="s">
        <v>28905</v>
      </c>
      <c r="J9107" s="2">
        <v>136.80000000000001</v>
      </c>
      <c r="K9107" s="2">
        <v>13200.31</v>
      </c>
      <c r="L9107">
        <v>10453.44</v>
      </c>
      <c r="M9107" s="1" t="str">
        <f t="shared" ref="M9107:M9108" si="1178">"Not Applicable"</f>
        <v>Not Applicable</v>
      </c>
      <c r="N9107" s="7" t="s">
        <v>28946</v>
      </c>
    </row>
    <row r="9108" spans="1:14" x14ac:dyDescent="0.3">
      <c r="A9108" s="7" t="s">
        <v>9926</v>
      </c>
      <c r="B9108" s="8">
        <v>41911</v>
      </c>
      <c r="C9108" s="8">
        <v>41911</v>
      </c>
      <c r="D9108" s="7" t="s">
        <v>299</v>
      </c>
      <c r="E9108" s="7" t="s">
        <v>16</v>
      </c>
      <c r="F9108" s="7" t="s">
        <v>29009</v>
      </c>
      <c r="G9108" s="7" t="s">
        <v>28899</v>
      </c>
      <c r="H9108">
        <v>702927004</v>
      </c>
      <c r="I9108" s="7" t="s">
        <v>28908</v>
      </c>
      <c r="J9108" s="2">
        <v>142.58000000000001</v>
      </c>
      <c r="K9108" s="2">
        <v>142.58000000000001</v>
      </c>
      <c r="L9108">
        <v>82.06</v>
      </c>
      <c r="M9108" s="1" t="str">
        <f t="shared" si="1178"/>
        <v>Not Applicable</v>
      </c>
      <c r="N9108" s="7" t="s">
        <v>28946</v>
      </c>
    </row>
    <row r="9109" spans="1:14" x14ac:dyDescent="0.3">
      <c r="A9109" s="7" t="s">
        <v>9927</v>
      </c>
      <c r="B9109" s="8">
        <v>41912</v>
      </c>
      <c r="C9109" s="8">
        <v>41912</v>
      </c>
      <c r="D9109" s="7" t="s">
        <v>9347</v>
      </c>
      <c r="E9109" s="7" t="s">
        <v>16</v>
      </c>
      <c r="F9109" s="7" t="s">
        <v>29012</v>
      </c>
      <c r="G9109" s="7" t="s">
        <v>28896</v>
      </c>
      <c r="H9109">
        <v>185349003</v>
      </c>
      <c r="I9109" s="7" t="s">
        <v>28909</v>
      </c>
      <c r="J9109" s="2">
        <v>85.55</v>
      </c>
      <c r="K9109" s="2">
        <v>85.55</v>
      </c>
      <c r="L9109">
        <v>7.91</v>
      </c>
      <c r="M9109" s="1">
        <v>307731004</v>
      </c>
      <c r="N9109" s="7" t="s">
        <v>28994</v>
      </c>
    </row>
    <row r="9110" spans="1:14" x14ac:dyDescent="0.3">
      <c r="A9110" s="7" t="s">
        <v>9928</v>
      </c>
      <c r="B9110" s="8">
        <v>41912</v>
      </c>
      <c r="C9110" s="8">
        <v>41912</v>
      </c>
      <c r="D9110" s="7" t="s">
        <v>1935</v>
      </c>
      <c r="E9110" s="7" t="s">
        <v>16</v>
      </c>
      <c r="F9110" s="7" t="s">
        <v>29017</v>
      </c>
      <c r="G9110" s="7" t="s">
        <v>28899</v>
      </c>
      <c r="H9110">
        <v>702927004</v>
      </c>
      <c r="I9110" s="7" t="s">
        <v>28908</v>
      </c>
      <c r="J9110" s="2">
        <v>142.58000000000001</v>
      </c>
      <c r="K9110" s="2">
        <v>15678.71</v>
      </c>
      <c r="L9110">
        <v>0</v>
      </c>
      <c r="M9110" s="1" t="str">
        <f t="shared" ref="M9110:M9111" si="1179">"Not Applicable"</f>
        <v>Not Applicable</v>
      </c>
      <c r="N9110" s="7" t="s">
        <v>28946</v>
      </c>
    </row>
    <row r="9111" spans="1:14" x14ac:dyDescent="0.3">
      <c r="A9111" s="7" t="s">
        <v>9929</v>
      </c>
      <c r="B9111" s="8">
        <v>41912</v>
      </c>
      <c r="C9111" s="8">
        <v>41912</v>
      </c>
      <c r="D9111" s="7" t="s">
        <v>7080</v>
      </c>
      <c r="E9111" s="7" t="s">
        <v>16</v>
      </c>
      <c r="F9111" s="7" t="s">
        <v>29017</v>
      </c>
      <c r="G9111" s="7" t="s">
        <v>28896</v>
      </c>
      <c r="H9111">
        <v>390906007</v>
      </c>
      <c r="I9111" s="7" t="s">
        <v>28934</v>
      </c>
      <c r="J9111" s="2">
        <v>85.55</v>
      </c>
      <c r="K9111" s="2">
        <v>85.55</v>
      </c>
      <c r="L9111">
        <v>0</v>
      </c>
      <c r="M9111" s="1" t="str">
        <f t="shared" si="1179"/>
        <v>Not Applicable</v>
      </c>
      <c r="N9111" s="7" t="s">
        <v>28946</v>
      </c>
    </row>
    <row r="9112" spans="1:14" x14ac:dyDescent="0.3">
      <c r="A9112" s="7" t="s">
        <v>9930</v>
      </c>
      <c r="B9112" s="8">
        <v>41912</v>
      </c>
      <c r="C9112" s="8">
        <v>41912</v>
      </c>
      <c r="D9112" s="7" t="s">
        <v>452</v>
      </c>
      <c r="E9112" s="7" t="s">
        <v>16</v>
      </c>
      <c r="F9112" s="7" t="s">
        <v>29010</v>
      </c>
      <c r="G9112" s="7" t="s">
        <v>28901</v>
      </c>
      <c r="H9112">
        <v>50849002</v>
      </c>
      <c r="I9112" s="7" t="s">
        <v>186</v>
      </c>
      <c r="J9112" s="2">
        <v>146.18</v>
      </c>
      <c r="K9112" s="2">
        <v>146.18</v>
      </c>
      <c r="L9112">
        <v>81.87</v>
      </c>
      <c r="M9112" s="1">
        <v>55680006</v>
      </c>
      <c r="N9112" s="7" t="s">
        <v>28956</v>
      </c>
    </row>
    <row r="9113" spans="1:14" x14ac:dyDescent="0.3">
      <c r="A9113" s="7" t="s">
        <v>9931</v>
      </c>
      <c r="B9113" s="8">
        <v>41912</v>
      </c>
      <c r="C9113" s="8">
        <v>41912</v>
      </c>
      <c r="D9113" s="7" t="s">
        <v>1759</v>
      </c>
      <c r="E9113" s="7" t="s">
        <v>16</v>
      </c>
      <c r="F9113" s="7" t="s">
        <v>29009</v>
      </c>
      <c r="G9113" s="7" t="s">
        <v>28897</v>
      </c>
      <c r="H9113">
        <v>185349003</v>
      </c>
      <c r="I9113" s="7" t="s">
        <v>28904</v>
      </c>
      <c r="J9113" s="2">
        <v>85.55</v>
      </c>
      <c r="K9113" s="2">
        <v>12030.34</v>
      </c>
      <c r="L9113">
        <v>9519.1</v>
      </c>
      <c r="M9113" s="1" t="str">
        <f>"Not Applicable"</f>
        <v>Not Applicable</v>
      </c>
      <c r="N9113" s="7" t="s">
        <v>28946</v>
      </c>
    </row>
    <row r="9114" spans="1:14" x14ac:dyDescent="0.3">
      <c r="A9114" s="7" t="s">
        <v>9932</v>
      </c>
      <c r="B9114" s="8">
        <v>41912</v>
      </c>
      <c r="C9114" s="8">
        <v>41912</v>
      </c>
      <c r="D9114" s="7" t="s">
        <v>1549</v>
      </c>
      <c r="E9114" s="7" t="s">
        <v>16</v>
      </c>
      <c r="F9114" s="7" t="s">
        <v>29017</v>
      </c>
      <c r="G9114" s="7" t="s">
        <v>28896</v>
      </c>
      <c r="H9114">
        <v>448337001</v>
      </c>
      <c r="I9114" s="7" t="s">
        <v>28921</v>
      </c>
      <c r="J9114" s="2">
        <v>142.58000000000001</v>
      </c>
      <c r="K9114" s="2">
        <v>142.58000000000001</v>
      </c>
      <c r="L9114">
        <v>0</v>
      </c>
      <c r="M9114" s="1">
        <v>88805009</v>
      </c>
      <c r="N9114" s="7" t="s">
        <v>28959</v>
      </c>
    </row>
    <row r="9115" spans="1:14" x14ac:dyDescent="0.3">
      <c r="A9115" s="7" t="s">
        <v>9933</v>
      </c>
      <c r="B9115" s="8">
        <v>41912</v>
      </c>
      <c r="C9115" s="8">
        <v>41912</v>
      </c>
      <c r="D9115" s="7" t="s">
        <v>480</v>
      </c>
      <c r="E9115" s="7" t="s">
        <v>16</v>
      </c>
      <c r="F9115" s="7" t="s">
        <v>29012</v>
      </c>
      <c r="G9115" s="7" t="s">
        <v>28896</v>
      </c>
      <c r="H9115">
        <v>390906007</v>
      </c>
      <c r="I9115" s="7" t="s">
        <v>28934</v>
      </c>
      <c r="J9115" s="2">
        <v>85.55</v>
      </c>
      <c r="K9115" s="2">
        <v>233.61</v>
      </c>
      <c r="L9115">
        <v>62.71</v>
      </c>
      <c r="M9115" s="1" t="str">
        <f t="shared" ref="M9115:M9117" si="1180">"Not Applicable"</f>
        <v>Not Applicable</v>
      </c>
      <c r="N9115" s="7" t="s">
        <v>28946</v>
      </c>
    </row>
    <row r="9116" spans="1:14" x14ac:dyDescent="0.3">
      <c r="A9116" s="7" t="s">
        <v>9934</v>
      </c>
      <c r="B9116" s="8">
        <v>41912</v>
      </c>
      <c r="C9116" s="8">
        <v>41912</v>
      </c>
      <c r="D9116" s="7" t="s">
        <v>9334</v>
      </c>
      <c r="E9116" s="7" t="s">
        <v>16</v>
      </c>
      <c r="F9116" s="7" t="s">
        <v>29017</v>
      </c>
      <c r="G9116" s="7" t="s">
        <v>28899</v>
      </c>
      <c r="H9116">
        <v>702927004</v>
      </c>
      <c r="I9116" s="7" t="s">
        <v>28908</v>
      </c>
      <c r="J9116" s="2">
        <v>142.58000000000001</v>
      </c>
      <c r="K9116" s="2">
        <v>278.58</v>
      </c>
      <c r="L9116">
        <v>0</v>
      </c>
      <c r="M9116" s="1" t="str">
        <f t="shared" si="1180"/>
        <v>Not Applicable</v>
      </c>
      <c r="N9116" s="7" t="s">
        <v>28946</v>
      </c>
    </row>
    <row r="9117" spans="1:14" x14ac:dyDescent="0.3">
      <c r="A9117" s="7" t="s">
        <v>9935</v>
      </c>
      <c r="B9117" s="8">
        <v>41913</v>
      </c>
      <c r="C9117" s="8">
        <v>41913</v>
      </c>
      <c r="D9117" s="7" t="s">
        <v>150</v>
      </c>
      <c r="E9117" s="7" t="s">
        <v>16</v>
      </c>
      <c r="F9117" s="7" t="s">
        <v>29009</v>
      </c>
      <c r="G9117" s="7" t="s">
        <v>28897</v>
      </c>
      <c r="H9117">
        <v>185349003</v>
      </c>
      <c r="I9117" s="7" t="s">
        <v>28904</v>
      </c>
      <c r="J9117" s="2">
        <v>85.55</v>
      </c>
      <c r="K9117" s="2">
        <v>721.32</v>
      </c>
      <c r="L9117">
        <v>399.49</v>
      </c>
      <c r="M9117" s="1" t="str">
        <f t="shared" si="1180"/>
        <v>Not Applicable</v>
      </c>
      <c r="N9117" s="7" t="s">
        <v>28946</v>
      </c>
    </row>
    <row r="9118" spans="1:14" x14ac:dyDescent="0.3">
      <c r="A9118" s="7" t="s">
        <v>9936</v>
      </c>
      <c r="B9118" s="8">
        <v>41913</v>
      </c>
      <c r="C9118" s="8">
        <v>41913</v>
      </c>
      <c r="D9118" s="9" t="s">
        <v>3028</v>
      </c>
      <c r="E9118" s="7" t="s">
        <v>16</v>
      </c>
      <c r="F9118" s="7" t="s">
        <v>29016</v>
      </c>
      <c r="G9118" s="7" t="s">
        <v>28896</v>
      </c>
      <c r="H9118">
        <v>185345009</v>
      </c>
      <c r="I9118" s="7" t="s">
        <v>28910</v>
      </c>
      <c r="J9118" s="2">
        <v>85.55</v>
      </c>
      <c r="K9118" s="2">
        <v>8141.77</v>
      </c>
      <c r="L9118">
        <v>0</v>
      </c>
      <c r="M9118" s="1">
        <v>10509002</v>
      </c>
      <c r="N9118" s="7" t="s">
        <v>28950</v>
      </c>
    </row>
    <row r="9119" spans="1:14" x14ac:dyDescent="0.3">
      <c r="A9119" s="7" t="s">
        <v>9937</v>
      </c>
      <c r="B9119" s="8">
        <v>41913</v>
      </c>
      <c r="C9119" s="8">
        <v>41913</v>
      </c>
      <c r="D9119" s="7" t="s">
        <v>154</v>
      </c>
      <c r="E9119" s="7" t="s">
        <v>16</v>
      </c>
      <c r="F9119" s="7" t="s">
        <v>29017</v>
      </c>
      <c r="G9119" s="7" t="s">
        <v>28897</v>
      </c>
      <c r="H9119">
        <v>185349003</v>
      </c>
      <c r="I9119" s="7" t="s">
        <v>28904</v>
      </c>
      <c r="J9119" s="2">
        <v>85.55</v>
      </c>
      <c r="K9119" s="2">
        <v>344.91</v>
      </c>
      <c r="L9119">
        <v>0</v>
      </c>
      <c r="M9119" s="1" t="str">
        <f t="shared" ref="M9119:M9122" si="1181">"Not Applicable"</f>
        <v>Not Applicable</v>
      </c>
      <c r="N9119" s="7" t="s">
        <v>28946</v>
      </c>
    </row>
    <row r="9120" spans="1:14" x14ac:dyDescent="0.3">
      <c r="A9120" s="7" t="s">
        <v>9938</v>
      </c>
      <c r="B9120" s="8">
        <v>41913</v>
      </c>
      <c r="C9120" s="8">
        <v>41913</v>
      </c>
      <c r="D9120" s="7" t="s">
        <v>1917</v>
      </c>
      <c r="E9120" s="7" t="s">
        <v>16</v>
      </c>
      <c r="F9120" s="7" t="s">
        <v>29017</v>
      </c>
      <c r="G9120" s="7" t="s">
        <v>28896</v>
      </c>
      <c r="H9120">
        <v>390906007</v>
      </c>
      <c r="I9120" s="7" t="s">
        <v>28934</v>
      </c>
      <c r="J9120" s="2">
        <v>85.55</v>
      </c>
      <c r="K9120" s="2">
        <v>215.49</v>
      </c>
      <c r="L9120">
        <v>0</v>
      </c>
      <c r="M9120" s="1" t="str">
        <f t="shared" si="1181"/>
        <v>Not Applicable</v>
      </c>
      <c r="N9120" s="7" t="s">
        <v>28946</v>
      </c>
    </row>
    <row r="9121" spans="1:14" x14ac:dyDescent="0.3">
      <c r="A9121" s="7" t="s">
        <v>9939</v>
      </c>
      <c r="B9121" s="8">
        <v>41913</v>
      </c>
      <c r="C9121" s="8">
        <v>41913</v>
      </c>
      <c r="D9121" s="7" t="s">
        <v>4900</v>
      </c>
      <c r="E9121" s="7" t="s">
        <v>16</v>
      </c>
      <c r="F9121" s="7" t="s">
        <v>29013</v>
      </c>
      <c r="G9121" s="7" t="s">
        <v>28896</v>
      </c>
      <c r="H9121">
        <v>390906007</v>
      </c>
      <c r="I9121" s="7" t="s">
        <v>28934</v>
      </c>
      <c r="J9121" s="2">
        <v>85.55</v>
      </c>
      <c r="K9121" s="2">
        <v>85.55</v>
      </c>
      <c r="L9121">
        <v>11.66</v>
      </c>
      <c r="M9121" s="1" t="str">
        <f t="shared" si="1181"/>
        <v>Not Applicable</v>
      </c>
      <c r="N9121" s="7" t="s">
        <v>28946</v>
      </c>
    </row>
    <row r="9122" spans="1:14" x14ac:dyDescent="0.3">
      <c r="A9122" s="7" t="s">
        <v>9940</v>
      </c>
      <c r="B9122" s="8">
        <v>41913</v>
      </c>
      <c r="C9122" s="8">
        <v>41913</v>
      </c>
      <c r="D9122" s="7" t="s">
        <v>1444</v>
      </c>
      <c r="E9122" s="7" t="s">
        <v>16</v>
      </c>
      <c r="F9122" s="7" t="s">
        <v>29011</v>
      </c>
      <c r="G9122" s="7" t="s">
        <v>28897</v>
      </c>
      <c r="H9122">
        <v>308335008</v>
      </c>
      <c r="I9122" s="7" t="s">
        <v>28903</v>
      </c>
      <c r="J9122" s="2">
        <v>142.58000000000001</v>
      </c>
      <c r="K9122" s="2">
        <v>6962.96</v>
      </c>
      <c r="L9122">
        <v>0</v>
      </c>
      <c r="M9122" s="1" t="str">
        <f t="shared" si="1181"/>
        <v>Not Applicable</v>
      </c>
      <c r="N9122" s="7" t="s">
        <v>28946</v>
      </c>
    </row>
    <row r="9123" spans="1:14" x14ac:dyDescent="0.3">
      <c r="A9123" s="7" t="s">
        <v>9941</v>
      </c>
      <c r="B9123" s="8">
        <v>41913</v>
      </c>
      <c r="C9123" s="8">
        <v>41913</v>
      </c>
      <c r="D9123" s="7" t="s">
        <v>2468</v>
      </c>
      <c r="E9123" s="7" t="s">
        <v>16</v>
      </c>
      <c r="F9123" s="7" t="s">
        <v>29013</v>
      </c>
      <c r="G9123" s="7" t="s">
        <v>28901</v>
      </c>
      <c r="H9123">
        <v>183460006</v>
      </c>
      <c r="I9123" s="7" t="s">
        <v>28925</v>
      </c>
      <c r="J9123" s="2">
        <v>146.18</v>
      </c>
      <c r="K9123" s="2">
        <v>3694.85</v>
      </c>
      <c r="L9123">
        <v>57.14</v>
      </c>
      <c r="M9123" s="1">
        <v>72892002</v>
      </c>
      <c r="N9123" s="7" t="s">
        <v>28952</v>
      </c>
    </row>
    <row r="9124" spans="1:14" x14ac:dyDescent="0.3">
      <c r="A9124" s="7" t="s">
        <v>9942</v>
      </c>
      <c r="B9124" s="8">
        <v>41913</v>
      </c>
      <c r="C9124" s="8">
        <v>41913</v>
      </c>
      <c r="D9124" s="7" t="s">
        <v>388</v>
      </c>
      <c r="E9124" s="7" t="s">
        <v>16</v>
      </c>
      <c r="F9124" s="7" t="s">
        <v>29017</v>
      </c>
      <c r="G9124" s="7" t="s">
        <v>28899</v>
      </c>
      <c r="H9124">
        <v>702927004</v>
      </c>
      <c r="I9124" s="7" t="s">
        <v>28908</v>
      </c>
      <c r="J9124" s="2">
        <v>142.58000000000001</v>
      </c>
      <c r="K9124" s="2">
        <v>38440.370000000003</v>
      </c>
      <c r="L9124">
        <v>0</v>
      </c>
      <c r="M9124" s="1" t="str">
        <f t="shared" ref="M9124:M9132" si="1182">"Not Applicable"</f>
        <v>Not Applicable</v>
      </c>
      <c r="N9124" s="7" t="s">
        <v>28946</v>
      </c>
    </row>
    <row r="9125" spans="1:14" x14ac:dyDescent="0.3">
      <c r="A9125" s="7" t="s">
        <v>9943</v>
      </c>
      <c r="B9125" s="8">
        <v>41913</v>
      </c>
      <c r="C9125" s="8">
        <v>41913</v>
      </c>
      <c r="D9125" s="7" t="s">
        <v>578</v>
      </c>
      <c r="E9125" s="7" t="s">
        <v>16</v>
      </c>
      <c r="F9125" s="7" t="s">
        <v>29009</v>
      </c>
      <c r="G9125" s="7" t="s">
        <v>28897</v>
      </c>
      <c r="H9125">
        <v>185349003</v>
      </c>
      <c r="I9125" s="7" t="s">
        <v>28904</v>
      </c>
      <c r="J9125" s="2">
        <v>85.55</v>
      </c>
      <c r="K9125" s="2">
        <v>731.49</v>
      </c>
      <c r="L9125">
        <v>457.19</v>
      </c>
      <c r="M9125" s="1" t="str">
        <f t="shared" si="1182"/>
        <v>Not Applicable</v>
      </c>
      <c r="N9125" s="7" t="s">
        <v>28946</v>
      </c>
    </row>
    <row r="9126" spans="1:14" x14ac:dyDescent="0.3">
      <c r="A9126" s="7" t="s">
        <v>9944</v>
      </c>
      <c r="B9126" s="8">
        <v>41913</v>
      </c>
      <c r="C9126" s="8">
        <v>41913</v>
      </c>
      <c r="D9126" s="7" t="s">
        <v>15</v>
      </c>
      <c r="E9126" s="7" t="s">
        <v>16</v>
      </c>
      <c r="F9126" s="7" t="s">
        <v>29017</v>
      </c>
      <c r="G9126" s="7" t="s">
        <v>28896</v>
      </c>
      <c r="H9126">
        <v>185347001</v>
      </c>
      <c r="I9126" s="7" t="s">
        <v>28902</v>
      </c>
      <c r="J9126" s="2">
        <v>85.55</v>
      </c>
      <c r="K9126" s="2">
        <v>1268.8699999999999</v>
      </c>
      <c r="L9126">
        <v>0</v>
      </c>
      <c r="M9126" s="1" t="str">
        <f t="shared" si="1182"/>
        <v>Not Applicable</v>
      </c>
      <c r="N9126" s="7" t="s">
        <v>28946</v>
      </c>
    </row>
    <row r="9127" spans="1:14" x14ac:dyDescent="0.3">
      <c r="A9127" s="7" t="s">
        <v>9945</v>
      </c>
      <c r="B9127" s="8">
        <v>41913</v>
      </c>
      <c r="C9127" s="8">
        <v>41914</v>
      </c>
      <c r="D9127" s="7" t="s">
        <v>81</v>
      </c>
      <c r="E9127" s="7" t="s">
        <v>16</v>
      </c>
      <c r="F9127" s="7" t="s">
        <v>29017</v>
      </c>
      <c r="G9127" s="7" t="s">
        <v>28896</v>
      </c>
      <c r="H9127">
        <v>185347001</v>
      </c>
      <c r="I9127" s="7" t="s">
        <v>28902</v>
      </c>
      <c r="J9127" s="2">
        <v>85.55</v>
      </c>
      <c r="K9127" s="2">
        <v>879.71</v>
      </c>
      <c r="L9127">
        <v>0</v>
      </c>
      <c r="M9127" s="1" t="str">
        <f t="shared" si="1182"/>
        <v>Not Applicable</v>
      </c>
      <c r="N9127" s="7" t="s">
        <v>28946</v>
      </c>
    </row>
    <row r="9128" spans="1:14" x14ac:dyDescent="0.3">
      <c r="A9128" s="7" t="s">
        <v>9946</v>
      </c>
      <c r="B9128" s="8">
        <v>41914</v>
      </c>
      <c r="C9128" s="8">
        <v>41914</v>
      </c>
      <c r="D9128" s="7" t="s">
        <v>418</v>
      </c>
      <c r="E9128" s="7" t="s">
        <v>16</v>
      </c>
      <c r="F9128" s="7" t="s">
        <v>29014</v>
      </c>
      <c r="G9128" s="7" t="s">
        <v>28897</v>
      </c>
      <c r="H9128">
        <v>308335008</v>
      </c>
      <c r="I9128" s="7" t="s">
        <v>28903</v>
      </c>
      <c r="J9128" s="2">
        <v>142.58000000000001</v>
      </c>
      <c r="K9128" s="2">
        <v>1797.09</v>
      </c>
      <c r="L9128">
        <v>0</v>
      </c>
      <c r="M9128" s="1" t="str">
        <f t="shared" si="1182"/>
        <v>Not Applicable</v>
      </c>
      <c r="N9128" s="7" t="s">
        <v>28946</v>
      </c>
    </row>
    <row r="9129" spans="1:14" x14ac:dyDescent="0.3">
      <c r="A9129" s="7" t="s">
        <v>9947</v>
      </c>
      <c r="B9129" s="8">
        <v>41914</v>
      </c>
      <c r="C9129" s="8">
        <v>41914</v>
      </c>
      <c r="D9129" s="7" t="s">
        <v>6853</v>
      </c>
      <c r="E9129" s="7" t="s">
        <v>16</v>
      </c>
      <c r="F9129" s="7" t="s">
        <v>29012</v>
      </c>
      <c r="G9129" s="7" t="s">
        <v>28896</v>
      </c>
      <c r="H9129">
        <v>185347001</v>
      </c>
      <c r="I9129" s="7" t="s">
        <v>28902</v>
      </c>
      <c r="J9129" s="2">
        <v>85.55</v>
      </c>
      <c r="K9129" s="2">
        <v>215.49</v>
      </c>
      <c r="L9129">
        <v>49.12</v>
      </c>
      <c r="M9129" s="1" t="str">
        <f t="shared" si="1182"/>
        <v>Not Applicable</v>
      </c>
      <c r="N9129" s="7" t="s">
        <v>28946</v>
      </c>
    </row>
    <row r="9130" spans="1:14" x14ac:dyDescent="0.3">
      <c r="A9130" s="7" t="s">
        <v>9948</v>
      </c>
      <c r="B9130" s="8">
        <v>41914</v>
      </c>
      <c r="C9130" s="8">
        <v>41914</v>
      </c>
      <c r="D9130" s="7" t="s">
        <v>195</v>
      </c>
      <c r="E9130" s="7" t="s">
        <v>16</v>
      </c>
      <c r="F9130" s="7" t="s">
        <v>29009</v>
      </c>
      <c r="G9130" s="7" t="s">
        <v>28897</v>
      </c>
      <c r="H9130">
        <v>185349003</v>
      </c>
      <c r="I9130" s="7" t="s">
        <v>28904</v>
      </c>
      <c r="J9130" s="2">
        <v>85.55</v>
      </c>
      <c r="K9130" s="2">
        <v>405.48</v>
      </c>
      <c r="L9130">
        <v>187.31</v>
      </c>
      <c r="M9130" s="1" t="str">
        <f t="shared" si="1182"/>
        <v>Not Applicable</v>
      </c>
      <c r="N9130" s="7" t="s">
        <v>28946</v>
      </c>
    </row>
    <row r="9131" spans="1:14" x14ac:dyDescent="0.3">
      <c r="A9131" s="7" t="s">
        <v>9949</v>
      </c>
      <c r="B9131" s="8">
        <v>41915</v>
      </c>
      <c r="C9131" s="8">
        <v>41915</v>
      </c>
      <c r="D9131" s="7" t="s">
        <v>1326</v>
      </c>
      <c r="E9131" s="7" t="s">
        <v>16</v>
      </c>
      <c r="F9131" s="7" t="s">
        <v>29014</v>
      </c>
      <c r="G9131" s="7" t="s">
        <v>28898</v>
      </c>
      <c r="H9131">
        <v>162673000</v>
      </c>
      <c r="I9131" s="7" t="s">
        <v>28905</v>
      </c>
      <c r="J9131" s="2">
        <v>136.80000000000001</v>
      </c>
      <c r="K9131" s="2">
        <v>704.23</v>
      </c>
      <c r="L9131">
        <v>0</v>
      </c>
      <c r="M9131" s="1" t="str">
        <f t="shared" si="1182"/>
        <v>Not Applicable</v>
      </c>
      <c r="N9131" s="7" t="s">
        <v>28946</v>
      </c>
    </row>
    <row r="9132" spans="1:14" x14ac:dyDescent="0.3">
      <c r="A9132" s="7" t="s">
        <v>9950</v>
      </c>
      <c r="B9132" s="8">
        <v>41915</v>
      </c>
      <c r="C9132" s="8">
        <v>41915</v>
      </c>
      <c r="D9132" s="7" t="s">
        <v>117</v>
      </c>
      <c r="E9132" s="7" t="s">
        <v>16</v>
      </c>
      <c r="F9132" s="7" t="s">
        <v>29017</v>
      </c>
      <c r="G9132" s="7" t="s">
        <v>28899</v>
      </c>
      <c r="H9132">
        <v>702927004</v>
      </c>
      <c r="I9132" s="7" t="s">
        <v>28908</v>
      </c>
      <c r="J9132" s="2">
        <v>142.58000000000001</v>
      </c>
      <c r="K9132" s="2">
        <v>142.58000000000001</v>
      </c>
      <c r="L9132">
        <v>0</v>
      </c>
      <c r="M9132" s="1" t="str">
        <f t="shared" si="1182"/>
        <v>Not Applicable</v>
      </c>
      <c r="N9132" s="7" t="s">
        <v>28946</v>
      </c>
    </row>
    <row r="9133" spans="1:14" x14ac:dyDescent="0.3">
      <c r="A9133" s="7" t="s">
        <v>9951</v>
      </c>
      <c r="B9133" s="8">
        <v>41915</v>
      </c>
      <c r="C9133" s="8">
        <v>41915</v>
      </c>
      <c r="D9133" s="7" t="s">
        <v>592</v>
      </c>
      <c r="E9133" s="7" t="s">
        <v>16</v>
      </c>
      <c r="F9133" s="7" t="s">
        <v>29017</v>
      </c>
      <c r="G9133" s="7" t="s">
        <v>28896</v>
      </c>
      <c r="H9133">
        <v>390906007</v>
      </c>
      <c r="I9133" s="7" t="s">
        <v>28906</v>
      </c>
      <c r="J9133" s="2">
        <v>85.55</v>
      </c>
      <c r="K9133" s="2">
        <v>234.72</v>
      </c>
      <c r="L9133">
        <v>0</v>
      </c>
      <c r="M9133" s="1">
        <v>55822004</v>
      </c>
      <c r="N9133" s="7" t="s">
        <v>25</v>
      </c>
    </row>
    <row r="9134" spans="1:14" x14ac:dyDescent="0.3">
      <c r="A9134" s="7" t="s">
        <v>9952</v>
      </c>
      <c r="B9134" s="8">
        <v>41915</v>
      </c>
      <c r="C9134" s="8">
        <v>41915</v>
      </c>
      <c r="D9134" s="7" t="s">
        <v>1333</v>
      </c>
      <c r="E9134" s="7" t="s">
        <v>16</v>
      </c>
      <c r="F9134" s="7" t="s">
        <v>29014</v>
      </c>
      <c r="G9134" s="7" t="s">
        <v>28898</v>
      </c>
      <c r="H9134">
        <v>162673000</v>
      </c>
      <c r="I9134" s="7" t="s">
        <v>28905</v>
      </c>
      <c r="J9134" s="2">
        <v>136.80000000000001</v>
      </c>
      <c r="K9134" s="2">
        <v>1508.99</v>
      </c>
      <c r="L9134">
        <v>0</v>
      </c>
      <c r="M9134" s="1" t="str">
        <f t="shared" ref="M9134:M9135" si="1183">"Not Applicable"</f>
        <v>Not Applicable</v>
      </c>
      <c r="N9134" s="7" t="s">
        <v>28946</v>
      </c>
    </row>
    <row r="9135" spans="1:14" x14ac:dyDescent="0.3">
      <c r="A9135" s="7" t="s">
        <v>9953</v>
      </c>
      <c r="B9135" s="8">
        <v>41915</v>
      </c>
      <c r="C9135" s="8">
        <v>41915</v>
      </c>
      <c r="D9135" s="7" t="s">
        <v>3614</v>
      </c>
      <c r="E9135" s="7" t="s">
        <v>16</v>
      </c>
      <c r="F9135" s="7" t="s">
        <v>29009</v>
      </c>
      <c r="G9135" s="7" t="s">
        <v>28899</v>
      </c>
      <c r="H9135">
        <v>702927004</v>
      </c>
      <c r="I9135" s="7" t="s">
        <v>28908</v>
      </c>
      <c r="J9135" s="2">
        <v>142.58000000000001</v>
      </c>
      <c r="K9135" s="2">
        <v>142.58000000000001</v>
      </c>
      <c r="L9135">
        <v>82.06</v>
      </c>
      <c r="M9135" s="1" t="str">
        <f t="shared" si="1183"/>
        <v>Not Applicable</v>
      </c>
      <c r="N9135" s="7" t="s">
        <v>28946</v>
      </c>
    </row>
    <row r="9136" spans="1:14" x14ac:dyDescent="0.3">
      <c r="A9136" s="7" t="s">
        <v>9954</v>
      </c>
      <c r="B9136" s="8">
        <v>41916</v>
      </c>
      <c r="C9136" s="8">
        <v>41916</v>
      </c>
      <c r="D9136" s="7" t="s">
        <v>346</v>
      </c>
      <c r="E9136" s="7" t="s">
        <v>16</v>
      </c>
      <c r="F9136" s="7" t="s">
        <v>29008</v>
      </c>
      <c r="G9136" s="7" t="s">
        <v>28896</v>
      </c>
      <c r="H9136">
        <v>185347001</v>
      </c>
      <c r="I9136" s="7" t="s">
        <v>28907</v>
      </c>
      <c r="J9136" s="2">
        <v>85.55</v>
      </c>
      <c r="K9136" s="2">
        <v>2345.79</v>
      </c>
      <c r="L9136">
        <v>1957.19</v>
      </c>
      <c r="M9136" s="1">
        <v>88805009</v>
      </c>
      <c r="N9136" s="7" t="s">
        <v>28959</v>
      </c>
    </row>
    <row r="9137" spans="1:14" x14ac:dyDescent="0.3">
      <c r="A9137" s="7" t="s">
        <v>9955</v>
      </c>
      <c r="B9137" s="8">
        <v>41916</v>
      </c>
      <c r="C9137" s="8">
        <v>41916</v>
      </c>
      <c r="D9137" s="7" t="s">
        <v>5778</v>
      </c>
      <c r="E9137" s="7" t="s">
        <v>16</v>
      </c>
      <c r="F9137" s="7" t="s">
        <v>29009</v>
      </c>
      <c r="G9137" s="7" t="s">
        <v>28896</v>
      </c>
      <c r="H9137">
        <v>185347001</v>
      </c>
      <c r="I9137" s="7" t="s">
        <v>28902</v>
      </c>
      <c r="J9137" s="2">
        <v>85.55</v>
      </c>
      <c r="K9137" s="2">
        <v>516.95000000000005</v>
      </c>
      <c r="L9137">
        <v>381.56</v>
      </c>
      <c r="M9137" s="1" t="str">
        <f t="shared" ref="M9137:M9145" si="1184">"Not Applicable"</f>
        <v>Not Applicable</v>
      </c>
      <c r="N9137" s="7" t="s">
        <v>28946</v>
      </c>
    </row>
    <row r="9138" spans="1:14" x14ac:dyDescent="0.3">
      <c r="A9138" s="7" t="s">
        <v>9956</v>
      </c>
      <c r="B9138" s="8">
        <v>41916</v>
      </c>
      <c r="C9138" s="8">
        <v>41916</v>
      </c>
      <c r="D9138" s="7" t="s">
        <v>596</v>
      </c>
      <c r="E9138" s="7" t="s">
        <v>16</v>
      </c>
      <c r="F9138" s="7" t="s">
        <v>29014</v>
      </c>
      <c r="G9138" s="7" t="s">
        <v>28897</v>
      </c>
      <c r="H9138">
        <v>185349003</v>
      </c>
      <c r="I9138" s="7" t="s">
        <v>28904</v>
      </c>
      <c r="J9138" s="2">
        <v>85.55</v>
      </c>
      <c r="K9138" s="2">
        <v>760.91</v>
      </c>
      <c r="L9138">
        <v>0</v>
      </c>
      <c r="M9138" s="1" t="str">
        <f t="shared" si="1184"/>
        <v>Not Applicable</v>
      </c>
      <c r="N9138" s="7" t="s">
        <v>28946</v>
      </c>
    </row>
    <row r="9139" spans="1:14" x14ac:dyDescent="0.3">
      <c r="A9139" s="7" t="s">
        <v>9957</v>
      </c>
      <c r="B9139" s="8">
        <v>41916</v>
      </c>
      <c r="C9139" s="8">
        <v>41916</v>
      </c>
      <c r="D9139" s="7" t="s">
        <v>3366</v>
      </c>
      <c r="E9139" s="7" t="s">
        <v>16</v>
      </c>
      <c r="F9139" s="7" t="s">
        <v>29009</v>
      </c>
      <c r="G9139" s="7" t="s">
        <v>28901</v>
      </c>
      <c r="H9139">
        <v>50849002</v>
      </c>
      <c r="I9139" s="7" t="s">
        <v>97</v>
      </c>
      <c r="J9139" s="2">
        <v>146.18</v>
      </c>
      <c r="K9139" s="2">
        <v>146.18</v>
      </c>
      <c r="L9139">
        <v>84.94</v>
      </c>
      <c r="M9139" s="1" t="str">
        <f t="shared" si="1184"/>
        <v>Not Applicable</v>
      </c>
      <c r="N9139" s="7" t="s">
        <v>28946</v>
      </c>
    </row>
    <row r="9140" spans="1:14" x14ac:dyDescent="0.3">
      <c r="A9140" s="7" t="s">
        <v>9958</v>
      </c>
      <c r="B9140" s="8">
        <v>41916</v>
      </c>
      <c r="C9140" s="8">
        <v>41917</v>
      </c>
      <c r="D9140" s="7" t="s">
        <v>195</v>
      </c>
      <c r="E9140" s="7" t="s">
        <v>16</v>
      </c>
      <c r="F9140" s="7" t="s">
        <v>29009</v>
      </c>
      <c r="G9140" s="7" t="s">
        <v>28900</v>
      </c>
      <c r="H9140">
        <v>185347001</v>
      </c>
      <c r="I9140" s="7" t="s">
        <v>28907</v>
      </c>
      <c r="J9140" s="2">
        <v>87.71</v>
      </c>
      <c r="K9140" s="2">
        <v>15190.16</v>
      </c>
      <c r="L9140">
        <v>12056.13</v>
      </c>
      <c r="M9140" s="1" t="str">
        <f t="shared" si="1184"/>
        <v>Not Applicable</v>
      </c>
      <c r="N9140" s="7" t="s">
        <v>28946</v>
      </c>
    </row>
    <row r="9141" spans="1:14" x14ac:dyDescent="0.3">
      <c r="A9141" s="7" t="s">
        <v>9959</v>
      </c>
      <c r="B9141" s="8">
        <v>41916</v>
      </c>
      <c r="C9141" s="8">
        <v>41916</v>
      </c>
      <c r="D9141" s="7" t="s">
        <v>1340</v>
      </c>
      <c r="E9141" s="7" t="s">
        <v>16</v>
      </c>
      <c r="F9141" s="7" t="s">
        <v>29009</v>
      </c>
      <c r="G9141" s="7" t="s">
        <v>28898</v>
      </c>
      <c r="H9141">
        <v>162673000</v>
      </c>
      <c r="I9141" s="7" t="s">
        <v>28905</v>
      </c>
      <c r="J9141" s="2">
        <v>136.80000000000001</v>
      </c>
      <c r="K9141" s="2">
        <v>272.82</v>
      </c>
      <c r="L9141">
        <v>218.24</v>
      </c>
      <c r="M9141" s="1" t="str">
        <f t="shared" si="1184"/>
        <v>Not Applicable</v>
      </c>
      <c r="N9141" s="7" t="s">
        <v>28946</v>
      </c>
    </row>
    <row r="9142" spans="1:14" x14ac:dyDescent="0.3">
      <c r="A9142" s="7" t="s">
        <v>9960</v>
      </c>
      <c r="B9142" s="8">
        <v>41916</v>
      </c>
      <c r="C9142" s="8">
        <v>41916</v>
      </c>
      <c r="D9142" s="7" t="s">
        <v>84</v>
      </c>
      <c r="E9142" s="7" t="s">
        <v>16</v>
      </c>
      <c r="F9142" s="7" t="s">
        <v>29009</v>
      </c>
      <c r="G9142" s="7" t="s">
        <v>28897</v>
      </c>
      <c r="H9142">
        <v>185349003</v>
      </c>
      <c r="I9142" s="7" t="s">
        <v>28904</v>
      </c>
      <c r="J9142" s="2">
        <v>85.55</v>
      </c>
      <c r="K9142" s="2">
        <v>603.25</v>
      </c>
      <c r="L9142">
        <v>386.6</v>
      </c>
      <c r="M9142" s="1" t="str">
        <f t="shared" si="1184"/>
        <v>Not Applicable</v>
      </c>
      <c r="N9142" s="7" t="s">
        <v>28946</v>
      </c>
    </row>
    <row r="9143" spans="1:14" x14ac:dyDescent="0.3">
      <c r="A9143" s="7" t="s">
        <v>9961</v>
      </c>
      <c r="B9143" s="8">
        <v>41916</v>
      </c>
      <c r="C9143" s="8">
        <v>41916</v>
      </c>
      <c r="D9143" s="7" t="s">
        <v>15</v>
      </c>
      <c r="E9143" s="7" t="s">
        <v>16</v>
      </c>
      <c r="F9143" s="7" t="s">
        <v>29017</v>
      </c>
      <c r="G9143" s="7" t="s">
        <v>28896</v>
      </c>
      <c r="H9143">
        <v>185347001</v>
      </c>
      <c r="I9143" s="7" t="s">
        <v>28902</v>
      </c>
      <c r="J9143" s="2">
        <v>85.55</v>
      </c>
      <c r="K9143" s="2">
        <v>912.8</v>
      </c>
      <c r="L9143">
        <v>0</v>
      </c>
      <c r="M9143" s="1" t="str">
        <f t="shared" si="1184"/>
        <v>Not Applicable</v>
      </c>
      <c r="N9143" s="7" t="s">
        <v>28946</v>
      </c>
    </row>
    <row r="9144" spans="1:14" x14ac:dyDescent="0.3">
      <c r="A9144" s="7" t="s">
        <v>9962</v>
      </c>
      <c r="B9144" s="8">
        <v>41917</v>
      </c>
      <c r="C9144" s="8">
        <v>41917</v>
      </c>
      <c r="D9144" s="7" t="s">
        <v>81</v>
      </c>
      <c r="E9144" s="7" t="s">
        <v>16</v>
      </c>
      <c r="F9144" s="7" t="s">
        <v>29017</v>
      </c>
      <c r="G9144" s="7" t="s">
        <v>28896</v>
      </c>
      <c r="H9144">
        <v>185347001</v>
      </c>
      <c r="I9144" s="7" t="s">
        <v>28902</v>
      </c>
      <c r="J9144" s="2">
        <v>85.55</v>
      </c>
      <c r="K9144" s="2">
        <v>1076.57</v>
      </c>
      <c r="L9144">
        <v>0</v>
      </c>
      <c r="M9144" s="1" t="str">
        <f t="shared" si="1184"/>
        <v>Not Applicable</v>
      </c>
      <c r="N9144" s="7" t="s">
        <v>28946</v>
      </c>
    </row>
    <row r="9145" spans="1:14" x14ac:dyDescent="0.3">
      <c r="A9145" s="7" t="s">
        <v>9963</v>
      </c>
      <c r="B9145" s="8">
        <v>41917</v>
      </c>
      <c r="C9145" s="8">
        <v>41917</v>
      </c>
      <c r="D9145" s="7" t="s">
        <v>6607</v>
      </c>
      <c r="E9145" s="7" t="s">
        <v>16</v>
      </c>
      <c r="F9145" s="7" t="s">
        <v>29015</v>
      </c>
      <c r="G9145" s="7" t="s">
        <v>28896</v>
      </c>
      <c r="H9145">
        <v>185349003</v>
      </c>
      <c r="I9145" s="7" t="s">
        <v>28909</v>
      </c>
      <c r="J9145" s="2">
        <v>85.55</v>
      </c>
      <c r="K9145" s="2">
        <v>14625.52</v>
      </c>
      <c r="L9145">
        <v>0</v>
      </c>
      <c r="M9145" s="1" t="str">
        <f t="shared" si="1184"/>
        <v>Not Applicable</v>
      </c>
      <c r="N9145" s="7" t="s">
        <v>28946</v>
      </c>
    </row>
    <row r="9146" spans="1:14" x14ac:dyDescent="0.3">
      <c r="A9146" s="7" t="s">
        <v>9964</v>
      </c>
      <c r="B9146" s="8">
        <v>41917</v>
      </c>
      <c r="C9146" s="8">
        <v>41917</v>
      </c>
      <c r="D9146" s="7" t="s">
        <v>5461</v>
      </c>
      <c r="E9146" s="7" t="s">
        <v>16</v>
      </c>
      <c r="F9146" s="7" t="s">
        <v>29017</v>
      </c>
      <c r="G9146" s="7" t="s">
        <v>28896</v>
      </c>
      <c r="H9146">
        <v>424619006</v>
      </c>
      <c r="I9146" s="7" t="s">
        <v>28912</v>
      </c>
      <c r="J9146" s="2">
        <v>142.58000000000001</v>
      </c>
      <c r="K9146" s="2">
        <v>13699.11</v>
      </c>
      <c r="L9146">
        <v>0</v>
      </c>
      <c r="M9146" s="1">
        <v>72892002</v>
      </c>
      <c r="N9146" s="7" t="s">
        <v>28952</v>
      </c>
    </row>
    <row r="9147" spans="1:14" x14ac:dyDescent="0.3">
      <c r="A9147" s="7" t="s">
        <v>9965</v>
      </c>
      <c r="B9147" s="8">
        <v>41917</v>
      </c>
      <c r="C9147" s="8">
        <v>41917</v>
      </c>
      <c r="D9147" s="7" t="s">
        <v>1035</v>
      </c>
      <c r="E9147" s="7" t="s">
        <v>16</v>
      </c>
      <c r="F9147" s="7" t="s">
        <v>29017</v>
      </c>
      <c r="G9147" s="7" t="s">
        <v>28896</v>
      </c>
      <c r="H9147">
        <v>390906007</v>
      </c>
      <c r="I9147" s="7" t="s">
        <v>28906</v>
      </c>
      <c r="J9147" s="2">
        <v>85.55</v>
      </c>
      <c r="K9147" s="2">
        <v>234.72</v>
      </c>
      <c r="L9147">
        <v>0</v>
      </c>
      <c r="M9147" s="1">
        <v>55822004</v>
      </c>
      <c r="N9147" s="7" t="s">
        <v>25</v>
      </c>
    </row>
    <row r="9148" spans="1:14" x14ac:dyDescent="0.3">
      <c r="A9148" s="7" t="s">
        <v>9966</v>
      </c>
      <c r="B9148" s="8">
        <v>41917</v>
      </c>
      <c r="C9148" s="8">
        <v>41917</v>
      </c>
      <c r="D9148" s="7" t="s">
        <v>86</v>
      </c>
      <c r="E9148" s="7" t="s">
        <v>16</v>
      </c>
      <c r="F9148" s="7" t="s">
        <v>29009</v>
      </c>
      <c r="G9148" s="7" t="s">
        <v>28901</v>
      </c>
      <c r="H9148">
        <v>50849002</v>
      </c>
      <c r="I9148" s="7" t="s">
        <v>97</v>
      </c>
      <c r="J9148" s="2">
        <v>146.18</v>
      </c>
      <c r="K9148" s="2">
        <v>146.18</v>
      </c>
      <c r="L9148">
        <v>84.94</v>
      </c>
      <c r="M9148" s="1" t="str">
        <f t="shared" ref="M9148:M9150" si="1185">"Not Applicable"</f>
        <v>Not Applicable</v>
      </c>
      <c r="N9148" s="7" t="s">
        <v>28946</v>
      </c>
    </row>
    <row r="9149" spans="1:14" x14ac:dyDescent="0.3">
      <c r="A9149" s="7" t="s">
        <v>9967</v>
      </c>
      <c r="B9149" s="8">
        <v>41917</v>
      </c>
      <c r="C9149" s="8">
        <v>41917</v>
      </c>
      <c r="D9149" s="7" t="s">
        <v>1980</v>
      </c>
      <c r="E9149" s="7" t="s">
        <v>16</v>
      </c>
      <c r="F9149" s="7" t="s">
        <v>29012</v>
      </c>
      <c r="G9149" s="7" t="s">
        <v>28899</v>
      </c>
      <c r="H9149">
        <v>702927004</v>
      </c>
      <c r="I9149" s="7" t="s">
        <v>28908</v>
      </c>
      <c r="J9149" s="2">
        <v>142.58000000000001</v>
      </c>
      <c r="K9149" s="2">
        <v>142.58000000000001</v>
      </c>
      <c r="L9149">
        <v>0</v>
      </c>
      <c r="M9149" s="1" t="str">
        <f t="shared" si="1185"/>
        <v>Not Applicable</v>
      </c>
      <c r="N9149" s="7" t="s">
        <v>28946</v>
      </c>
    </row>
    <row r="9150" spans="1:14" x14ac:dyDescent="0.3">
      <c r="A9150" s="7" t="s">
        <v>9968</v>
      </c>
      <c r="B9150" s="8">
        <v>41917</v>
      </c>
      <c r="C9150" s="8">
        <v>41917</v>
      </c>
      <c r="D9150" s="7" t="s">
        <v>283</v>
      </c>
      <c r="E9150" s="7" t="s">
        <v>16</v>
      </c>
      <c r="F9150" s="7" t="s">
        <v>29017</v>
      </c>
      <c r="G9150" s="7" t="s">
        <v>28897</v>
      </c>
      <c r="H9150">
        <v>185349003</v>
      </c>
      <c r="I9150" s="7" t="s">
        <v>28904</v>
      </c>
      <c r="J9150" s="2">
        <v>85.55</v>
      </c>
      <c r="K9150" s="2">
        <v>302.99</v>
      </c>
      <c r="L9150">
        <v>0</v>
      </c>
      <c r="M9150" s="1" t="str">
        <f t="shared" si="1185"/>
        <v>Not Applicable</v>
      </c>
      <c r="N9150" s="7" t="s">
        <v>28946</v>
      </c>
    </row>
    <row r="9151" spans="1:14" x14ac:dyDescent="0.3">
      <c r="A9151" s="7" t="s">
        <v>9969</v>
      </c>
      <c r="B9151" s="8">
        <v>41917</v>
      </c>
      <c r="C9151" s="8">
        <v>41917</v>
      </c>
      <c r="D9151" s="7" t="s">
        <v>1759</v>
      </c>
      <c r="E9151" s="7" t="s">
        <v>16</v>
      </c>
      <c r="F9151" s="7" t="s">
        <v>29009</v>
      </c>
      <c r="G9151" s="7" t="s">
        <v>28896</v>
      </c>
      <c r="H9151">
        <v>185345009</v>
      </c>
      <c r="I9151" s="7" t="s">
        <v>28910</v>
      </c>
      <c r="J9151" s="2">
        <v>85.55</v>
      </c>
      <c r="K9151" s="2">
        <v>85.55</v>
      </c>
      <c r="L9151">
        <v>36.44</v>
      </c>
      <c r="M9151" s="1">
        <v>36971009</v>
      </c>
      <c r="N9151" s="7" t="s">
        <v>28974</v>
      </c>
    </row>
    <row r="9152" spans="1:14" x14ac:dyDescent="0.3">
      <c r="A9152" s="9" t="s">
        <v>9970</v>
      </c>
      <c r="B9152" s="8">
        <v>41917</v>
      </c>
      <c r="C9152" s="8">
        <v>41917</v>
      </c>
      <c r="D9152" s="7" t="s">
        <v>1811</v>
      </c>
      <c r="E9152" s="7" t="s">
        <v>16</v>
      </c>
      <c r="F9152" s="7" t="s">
        <v>29010</v>
      </c>
      <c r="G9152" s="7" t="s">
        <v>28901</v>
      </c>
      <c r="H9152">
        <v>50849002</v>
      </c>
      <c r="I9152" s="7" t="s">
        <v>186</v>
      </c>
      <c r="J9152" s="2">
        <v>146.18</v>
      </c>
      <c r="K9152" s="2">
        <v>146.18</v>
      </c>
      <c r="L9152">
        <v>81.87</v>
      </c>
      <c r="M9152" s="1">
        <v>55680006</v>
      </c>
      <c r="N9152" s="7" t="s">
        <v>28956</v>
      </c>
    </row>
    <row r="9153" spans="1:14" x14ac:dyDescent="0.3">
      <c r="A9153" s="7" t="s">
        <v>9971</v>
      </c>
      <c r="B9153" s="8">
        <v>41917</v>
      </c>
      <c r="C9153" s="8">
        <v>41917</v>
      </c>
      <c r="D9153" s="7" t="s">
        <v>1549</v>
      </c>
      <c r="E9153" s="7" t="s">
        <v>16</v>
      </c>
      <c r="F9153" s="7" t="s">
        <v>29017</v>
      </c>
      <c r="G9153" s="7" t="s">
        <v>28896</v>
      </c>
      <c r="H9153">
        <v>448337001</v>
      </c>
      <c r="I9153" s="7" t="s">
        <v>28921</v>
      </c>
      <c r="J9153" s="2">
        <v>142.58000000000001</v>
      </c>
      <c r="K9153" s="2">
        <v>142.58000000000001</v>
      </c>
      <c r="L9153">
        <v>0</v>
      </c>
      <c r="M9153" s="1">
        <v>88805009</v>
      </c>
      <c r="N9153" s="7" t="s">
        <v>28959</v>
      </c>
    </row>
    <row r="9154" spans="1:14" x14ac:dyDescent="0.3">
      <c r="A9154" s="7" t="s">
        <v>9972</v>
      </c>
      <c r="B9154" s="8">
        <v>41917</v>
      </c>
      <c r="C9154" s="8">
        <v>41917</v>
      </c>
      <c r="D9154" s="7" t="s">
        <v>2143</v>
      </c>
      <c r="E9154" s="7" t="s">
        <v>16</v>
      </c>
      <c r="F9154" s="7" t="s">
        <v>29008</v>
      </c>
      <c r="G9154" s="7" t="s">
        <v>28899</v>
      </c>
      <c r="H9154">
        <v>702927004</v>
      </c>
      <c r="I9154" s="7" t="s">
        <v>28908</v>
      </c>
      <c r="J9154" s="2">
        <v>142.58000000000001</v>
      </c>
      <c r="K9154" s="2">
        <v>142.58000000000001</v>
      </c>
      <c r="L9154">
        <v>40.450000000000003</v>
      </c>
      <c r="M9154" s="1" t="str">
        <f>"Not Applicable"</f>
        <v>Not Applicable</v>
      </c>
      <c r="N9154" s="7" t="s">
        <v>28946</v>
      </c>
    </row>
    <row r="9155" spans="1:14" x14ac:dyDescent="0.3">
      <c r="A9155" s="7" t="s">
        <v>9973</v>
      </c>
      <c r="B9155" s="8">
        <v>41918</v>
      </c>
      <c r="C9155" s="8">
        <v>41918</v>
      </c>
      <c r="D9155" s="7" t="s">
        <v>3660</v>
      </c>
      <c r="E9155" s="7" t="s">
        <v>16</v>
      </c>
      <c r="F9155" s="7" t="s">
        <v>29009</v>
      </c>
      <c r="G9155" s="7" t="s">
        <v>28896</v>
      </c>
      <c r="H9155">
        <v>185347001</v>
      </c>
      <c r="I9155" s="7" t="s">
        <v>28907</v>
      </c>
      <c r="J9155" s="2">
        <v>85.55</v>
      </c>
      <c r="K9155" s="2">
        <v>13181.43</v>
      </c>
      <c r="L9155">
        <v>10449.14</v>
      </c>
      <c r="M9155" s="1">
        <v>363406005</v>
      </c>
      <c r="N9155" s="7" t="s">
        <v>28947</v>
      </c>
    </row>
    <row r="9156" spans="1:14" x14ac:dyDescent="0.3">
      <c r="A9156" s="7" t="s">
        <v>9974</v>
      </c>
      <c r="B9156" s="8">
        <v>41918</v>
      </c>
      <c r="C9156" s="8">
        <v>41918</v>
      </c>
      <c r="D9156" s="7" t="s">
        <v>660</v>
      </c>
      <c r="E9156" s="7" t="s">
        <v>16</v>
      </c>
      <c r="F9156" s="7" t="s">
        <v>29009</v>
      </c>
      <c r="G9156" s="7" t="s">
        <v>28899</v>
      </c>
      <c r="H9156">
        <v>702927004</v>
      </c>
      <c r="I9156" s="7" t="s">
        <v>28908</v>
      </c>
      <c r="J9156" s="2">
        <v>142.58000000000001</v>
      </c>
      <c r="K9156" s="2">
        <v>142.58000000000001</v>
      </c>
      <c r="L9156">
        <v>82.06</v>
      </c>
      <c r="M9156" s="1" t="str">
        <f t="shared" ref="M9156:M9157" si="1186">"Not Applicable"</f>
        <v>Not Applicable</v>
      </c>
      <c r="N9156" s="7" t="s">
        <v>28946</v>
      </c>
    </row>
    <row r="9157" spans="1:14" x14ac:dyDescent="0.3">
      <c r="A9157" s="7" t="s">
        <v>9975</v>
      </c>
      <c r="B9157" s="8">
        <v>41918</v>
      </c>
      <c r="C9157" s="8">
        <v>41918</v>
      </c>
      <c r="D9157" s="7" t="s">
        <v>1346</v>
      </c>
      <c r="E9157" s="7" t="s">
        <v>16</v>
      </c>
      <c r="F9157" s="7" t="s">
        <v>29017</v>
      </c>
      <c r="G9157" s="7" t="s">
        <v>28898</v>
      </c>
      <c r="H9157">
        <v>162673000</v>
      </c>
      <c r="I9157" s="7" t="s">
        <v>28905</v>
      </c>
      <c r="J9157" s="2">
        <v>136.80000000000001</v>
      </c>
      <c r="K9157" s="2">
        <v>704.22</v>
      </c>
      <c r="L9157">
        <v>0</v>
      </c>
      <c r="M9157" s="1" t="str">
        <f t="shared" si="1186"/>
        <v>Not Applicable</v>
      </c>
      <c r="N9157" s="7" t="s">
        <v>28946</v>
      </c>
    </row>
    <row r="9158" spans="1:14" x14ac:dyDescent="0.3">
      <c r="A9158" s="7" t="s">
        <v>9976</v>
      </c>
      <c r="B9158" s="8">
        <v>41918</v>
      </c>
      <c r="C9158" s="8">
        <v>41918</v>
      </c>
      <c r="D9158" s="7" t="s">
        <v>1549</v>
      </c>
      <c r="E9158" s="7" t="s">
        <v>16</v>
      </c>
      <c r="F9158" s="7" t="s">
        <v>29017</v>
      </c>
      <c r="G9158" s="7" t="s">
        <v>28896</v>
      </c>
      <c r="H9158">
        <v>448337001</v>
      </c>
      <c r="I9158" s="7" t="s">
        <v>28921</v>
      </c>
      <c r="J9158" s="2">
        <v>142.58000000000001</v>
      </c>
      <c r="K9158" s="2">
        <v>142.58000000000001</v>
      </c>
      <c r="L9158">
        <v>0</v>
      </c>
      <c r="M9158" s="1">
        <v>88805009</v>
      </c>
      <c r="N9158" s="7" t="s">
        <v>28959</v>
      </c>
    </row>
    <row r="9159" spans="1:14" x14ac:dyDescent="0.3">
      <c r="A9159" s="7" t="s">
        <v>9977</v>
      </c>
      <c r="B9159" s="8">
        <v>41918</v>
      </c>
      <c r="C9159" s="8">
        <v>41918</v>
      </c>
      <c r="D9159" s="7" t="s">
        <v>299</v>
      </c>
      <c r="E9159" s="7" t="s">
        <v>16</v>
      </c>
      <c r="F9159" s="7" t="s">
        <v>29009</v>
      </c>
      <c r="G9159" s="7" t="s">
        <v>28899</v>
      </c>
      <c r="H9159">
        <v>702927004</v>
      </c>
      <c r="I9159" s="7" t="s">
        <v>28908</v>
      </c>
      <c r="J9159" s="2">
        <v>142.58000000000001</v>
      </c>
      <c r="K9159" s="2">
        <v>142.58000000000001</v>
      </c>
      <c r="L9159">
        <v>82.06</v>
      </c>
      <c r="M9159" s="1" t="str">
        <f t="shared" ref="M9159:M9160" si="1187">"Not Applicable"</f>
        <v>Not Applicable</v>
      </c>
      <c r="N9159" s="7" t="s">
        <v>28946</v>
      </c>
    </row>
    <row r="9160" spans="1:14" x14ac:dyDescent="0.3">
      <c r="A9160" s="7" t="s">
        <v>9978</v>
      </c>
      <c r="B9160" s="8">
        <v>41919</v>
      </c>
      <c r="C9160" s="8">
        <v>41919</v>
      </c>
      <c r="D9160" s="7" t="s">
        <v>142</v>
      </c>
      <c r="E9160" s="7" t="s">
        <v>16</v>
      </c>
      <c r="F9160" s="7" t="s">
        <v>29009</v>
      </c>
      <c r="G9160" s="7" t="s">
        <v>28901</v>
      </c>
      <c r="H9160">
        <v>50849002</v>
      </c>
      <c r="I9160" s="7" t="s">
        <v>97</v>
      </c>
      <c r="J9160" s="2">
        <v>146.18</v>
      </c>
      <c r="K9160" s="2">
        <v>146.18</v>
      </c>
      <c r="L9160">
        <v>84.94</v>
      </c>
      <c r="M9160" s="1" t="str">
        <f t="shared" si="1187"/>
        <v>Not Applicable</v>
      </c>
      <c r="N9160" s="7" t="s">
        <v>28946</v>
      </c>
    </row>
    <row r="9161" spans="1:14" x14ac:dyDescent="0.3">
      <c r="A9161" s="9" t="s">
        <v>9979</v>
      </c>
      <c r="B9161" s="8">
        <v>41919</v>
      </c>
      <c r="C9161" s="8">
        <v>41919</v>
      </c>
      <c r="D9161" s="7" t="s">
        <v>1661</v>
      </c>
      <c r="E9161" s="7" t="s">
        <v>16</v>
      </c>
      <c r="F9161" s="7" t="s">
        <v>29017</v>
      </c>
      <c r="G9161" s="7" t="s">
        <v>28896</v>
      </c>
      <c r="H9161">
        <v>185347001</v>
      </c>
      <c r="I9161" s="7" t="s">
        <v>28907</v>
      </c>
      <c r="J9161" s="2">
        <v>85.55</v>
      </c>
      <c r="K9161" s="2">
        <v>9626.18</v>
      </c>
      <c r="L9161">
        <v>0</v>
      </c>
      <c r="M9161" s="1">
        <v>109838007</v>
      </c>
      <c r="N9161" s="7" t="s">
        <v>28966</v>
      </c>
    </row>
    <row r="9162" spans="1:14" x14ac:dyDescent="0.3">
      <c r="A9162" s="9" t="s">
        <v>9980</v>
      </c>
      <c r="B9162" s="8">
        <v>41919</v>
      </c>
      <c r="C9162" s="8">
        <v>41920</v>
      </c>
      <c r="D9162" s="7" t="s">
        <v>15</v>
      </c>
      <c r="E9162" s="7" t="s">
        <v>16</v>
      </c>
      <c r="F9162" s="7" t="s">
        <v>29017</v>
      </c>
      <c r="G9162" s="7" t="s">
        <v>28896</v>
      </c>
      <c r="H9162">
        <v>185347001</v>
      </c>
      <c r="I9162" s="7" t="s">
        <v>28902</v>
      </c>
      <c r="J9162" s="2">
        <v>85.55</v>
      </c>
      <c r="K9162" s="2">
        <v>1093.08</v>
      </c>
      <c r="L9162">
        <v>0</v>
      </c>
      <c r="M9162" s="1" t="str">
        <f t="shared" ref="M9162:M9165" si="1188">"Not Applicable"</f>
        <v>Not Applicable</v>
      </c>
      <c r="N9162" s="7" t="s">
        <v>28946</v>
      </c>
    </row>
    <row r="9163" spans="1:14" x14ac:dyDescent="0.3">
      <c r="A9163" s="7" t="s">
        <v>9981</v>
      </c>
      <c r="B9163" s="8">
        <v>41919</v>
      </c>
      <c r="C9163" s="8">
        <v>41920</v>
      </c>
      <c r="D9163" s="7" t="s">
        <v>1352</v>
      </c>
      <c r="E9163" s="7" t="s">
        <v>16</v>
      </c>
      <c r="F9163" s="7" t="s">
        <v>29011</v>
      </c>
      <c r="G9163" s="7" t="s">
        <v>28898</v>
      </c>
      <c r="H9163">
        <v>162673000</v>
      </c>
      <c r="I9163" s="7" t="s">
        <v>28905</v>
      </c>
      <c r="J9163" s="2">
        <v>136.80000000000001</v>
      </c>
      <c r="K9163" s="2">
        <v>1317.11</v>
      </c>
      <c r="L9163">
        <v>0</v>
      </c>
      <c r="M9163" s="1" t="str">
        <f t="shared" si="1188"/>
        <v>Not Applicable</v>
      </c>
      <c r="N9163" s="7" t="s">
        <v>28946</v>
      </c>
    </row>
    <row r="9164" spans="1:14" x14ac:dyDescent="0.3">
      <c r="A9164" s="7" t="s">
        <v>9982</v>
      </c>
      <c r="B9164" s="8">
        <v>41920</v>
      </c>
      <c r="C9164" s="8">
        <v>41920</v>
      </c>
      <c r="D9164" s="7" t="s">
        <v>81</v>
      </c>
      <c r="E9164" s="7" t="s">
        <v>16</v>
      </c>
      <c r="F9164" s="7" t="s">
        <v>29017</v>
      </c>
      <c r="G9164" s="7" t="s">
        <v>28896</v>
      </c>
      <c r="H9164">
        <v>185347001</v>
      </c>
      <c r="I9164" s="7" t="s">
        <v>28902</v>
      </c>
      <c r="J9164" s="2">
        <v>85.55</v>
      </c>
      <c r="K9164" s="2">
        <v>1070.3800000000001</v>
      </c>
      <c r="L9164">
        <v>0</v>
      </c>
      <c r="M9164" s="1" t="str">
        <f t="shared" si="1188"/>
        <v>Not Applicable</v>
      </c>
      <c r="N9164" s="7" t="s">
        <v>28946</v>
      </c>
    </row>
    <row r="9165" spans="1:14" x14ac:dyDescent="0.3">
      <c r="A9165" s="7" t="s">
        <v>9983</v>
      </c>
      <c r="B9165" s="8">
        <v>41920</v>
      </c>
      <c r="C9165" s="8">
        <v>41920</v>
      </c>
      <c r="D9165" s="7" t="s">
        <v>388</v>
      </c>
      <c r="E9165" s="7" t="s">
        <v>16</v>
      </c>
      <c r="F9165" s="7" t="s">
        <v>29017</v>
      </c>
      <c r="G9165" s="7" t="s">
        <v>28897</v>
      </c>
      <c r="H9165">
        <v>185349003</v>
      </c>
      <c r="I9165" s="7" t="s">
        <v>28904</v>
      </c>
      <c r="J9165" s="2">
        <v>85.55</v>
      </c>
      <c r="K9165" s="2">
        <v>29525.919999999998</v>
      </c>
      <c r="L9165">
        <v>0</v>
      </c>
      <c r="M9165" s="1" t="str">
        <f t="shared" si="1188"/>
        <v>Not Applicable</v>
      </c>
      <c r="N9165" s="7" t="s">
        <v>28946</v>
      </c>
    </row>
    <row r="9166" spans="1:14" x14ac:dyDescent="0.3">
      <c r="A9166" s="7" t="s">
        <v>9984</v>
      </c>
      <c r="B9166" s="8">
        <v>41920</v>
      </c>
      <c r="C9166" s="8">
        <v>41920</v>
      </c>
      <c r="D9166" s="7" t="s">
        <v>2784</v>
      </c>
      <c r="E9166" s="7" t="s">
        <v>16</v>
      </c>
      <c r="F9166" s="7" t="s">
        <v>29017</v>
      </c>
      <c r="G9166" s="7" t="s">
        <v>28896</v>
      </c>
      <c r="H9166">
        <v>424619006</v>
      </c>
      <c r="I9166" s="7" t="s">
        <v>28912</v>
      </c>
      <c r="J9166" s="2">
        <v>142.58000000000001</v>
      </c>
      <c r="K9166" s="2">
        <v>10617.28</v>
      </c>
      <c r="L9166">
        <v>0</v>
      </c>
      <c r="M9166" s="1">
        <v>72892002</v>
      </c>
      <c r="N9166" s="7" t="s">
        <v>28952</v>
      </c>
    </row>
    <row r="9167" spans="1:14" x14ac:dyDescent="0.3">
      <c r="A9167" s="7" t="s">
        <v>9985</v>
      </c>
      <c r="B9167" s="8">
        <v>41921</v>
      </c>
      <c r="C9167" s="8">
        <v>41921</v>
      </c>
      <c r="D9167" s="7" t="s">
        <v>115</v>
      </c>
      <c r="E9167" s="7" t="s">
        <v>16</v>
      </c>
      <c r="F9167" s="7" t="s">
        <v>29009</v>
      </c>
      <c r="G9167" s="7" t="s">
        <v>28901</v>
      </c>
      <c r="H9167">
        <v>50849002</v>
      </c>
      <c r="I9167" s="7" t="s">
        <v>97</v>
      </c>
      <c r="J9167" s="2">
        <v>146.18</v>
      </c>
      <c r="K9167" s="2">
        <v>282.18</v>
      </c>
      <c r="L9167">
        <v>193.74</v>
      </c>
      <c r="M9167" s="1" t="str">
        <f t="shared" ref="M9167:M9169" si="1189">"Not Applicable"</f>
        <v>Not Applicable</v>
      </c>
      <c r="N9167" s="7" t="s">
        <v>28946</v>
      </c>
    </row>
    <row r="9168" spans="1:14" x14ac:dyDescent="0.3">
      <c r="A9168" s="7" t="s">
        <v>9986</v>
      </c>
      <c r="B9168" s="8">
        <v>41921</v>
      </c>
      <c r="C9168" s="8">
        <v>41921</v>
      </c>
      <c r="D9168" s="7" t="s">
        <v>1782</v>
      </c>
      <c r="E9168" s="7" t="s">
        <v>16</v>
      </c>
      <c r="F9168" s="7" t="s">
        <v>29013</v>
      </c>
      <c r="G9168" s="7" t="s">
        <v>28897</v>
      </c>
      <c r="H9168">
        <v>308335008</v>
      </c>
      <c r="I9168" s="7" t="s">
        <v>28903</v>
      </c>
      <c r="J9168" s="2">
        <v>142.58000000000001</v>
      </c>
      <c r="K9168" s="2">
        <v>3626.04</v>
      </c>
      <c r="L9168">
        <v>0</v>
      </c>
      <c r="M9168" s="1" t="str">
        <f t="shared" si="1189"/>
        <v>Not Applicable</v>
      </c>
      <c r="N9168" s="7" t="s">
        <v>28946</v>
      </c>
    </row>
    <row r="9169" spans="1:14" x14ac:dyDescent="0.3">
      <c r="A9169" s="7" t="s">
        <v>9987</v>
      </c>
      <c r="B9169" s="8">
        <v>41921</v>
      </c>
      <c r="C9169" s="8">
        <v>41921</v>
      </c>
      <c r="D9169" s="7" t="s">
        <v>6853</v>
      </c>
      <c r="E9169" s="7" t="s">
        <v>16</v>
      </c>
      <c r="F9169" s="7" t="s">
        <v>29012</v>
      </c>
      <c r="G9169" s="7" t="s">
        <v>28896</v>
      </c>
      <c r="H9169">
        <v>1853470</v>
      </c>
      <c r="I9169" s="7" t="s">
        <v>28902</v>
      </c>
      <c r="J9169" s="2">
        <v>142.58000000000001</v>
      </c>
      <c r="K9169" s="2">
        <v>142.58000000000001</v>
      </c>
      <c r="L9169">
        <v>50.69</v>
      </c>
      <c r="M9169" s="1" t="str">
        <f t="shared" si="1189"/>
        <v>Not Applicable</v>
      </c>
      <c r="N9169" s="7" t="s">
        <v>28946</v>
      </c>
    </row>
    <row r="9170" spans="1:14" x14ac:dyDescent="0.3">
      <c r="A9170" s="7" t="s">
        <v>9988</v>
      </c>
      <c r="B9170" s="8">
        <v>41921</v>
      </c>
      <c r="C9170" s="8">
        <v>41921</v>
      </c>
      <c r="D9170" s="7" t="s">
        <v>1435</v>
      </c>
      <c r="E9170" s="7" t="s">
        <v>16</v>
      </c>
      <c r="F9170" s="7" t="s">
        <v>29012</v>
      </c>
      <c r="G9170" s="7" t="s">
        <v>28896</v>
      </c>
      <c r="H9170">
        <v>390906007</v>
      </c>
      <c r="I9170" s="7" t="s">
        <v>28906</v>
      </c>
      <c r="J9170" s="2">
        <v>85.55</v>
      </c>
      <c r="K9170" s="2">
        <v>234.72</v>
      </c>
      <c r="L9170">
        <v>0</v>
      </c>
      <c r="M9170" s="1">
        <v>55822004</v>
      </c>
      <c r="N9170" s="7" t="s">
        <v>25</v>
      </c>
    </row>
    <row r="9171" spans="1:14" x14ac:dyDescent="0.3">
      <c r="A9171" s="7" t="s">
        <v>9989</v>
      </c>
      <c r="B9171" s="8">
        <v>41921</v>
      </c>
      <c r="C9171" s="8">
        <v>41921</v>
      </c>
      <c r="D9171" s="7" t="s">
        <v>3156</v>
      </c>
      <c r="E9171" s="7" t="s">
        <v>16</v>
      </c>
      <c r="F9171" s="7" t="s">
        <v>29009</v>
      </c>
      <c r="G9171" s="7" t="s">
        <v>28901</v>
      </c>
      <c r="H9171">
        <v>410429000</v>
      </c>
      <c r="I9171" s="7" t="s">
        <v>4479</v>
      </c>
      <c r="J9171" s="2">
        <v>146.18</v>
      </c>
      <c r="K9171" s="2">
        <v>39439.57</v>
      </c>
      <c r="L9171">
        <v>31476.99</v>
      </c>
      <c r="M9171" s="1" t="str">
        <f>"Not Applicable"</f>
        <v>Not Applicable</v>
      </c>
      <c r="N9171" s="7" t="s">
        <v>28946</v>
      </c>
    </row>
    <row r="9172" spans="1:14" x14ac:dyDescent="0.3">
      <c r="A9172" s="7" t="s">
        <v>9990</v>
      </c>
      <c r="B9172" s="8">
        <v>41921</v>
      </c>
      <c r="C9172" s="8">
        <v>41921</v>
      </c>
      <c r="D9172" s="7" t="s">
        <v>2196</v>
      </c>
      <c r="E9172" s="7" t="s">
        <v>16</v>
      </c>
      <c r="F9172" s="7" t="s">
        <v>29017</v>
      </c>
      <c r="G9172" s="7" t="s">
        <v>28896</v>
      </c>
      <c r="H9172">
        <v>185345009</v>
      </c>
      <c r="I9172" s="7" t="s">
        <v>28910</v>
      </c>
      <c r="J9172" s="2">
        <v>85.55</v>
      </c>
      <c r="K9172" s="2">
        <v>103.83</v>
      </c>
      <c r="L9172">
        <v>0</v>
      </c>
      <c r="M9172" s="1">
        <v>444814009</v>
      </c>
      <c r="N9172" s="7" t="s">
        <v>28951</v>
      </c>
    </row>
    <row r="9173" spans="1:14" x14ac:dyDescent="0.3">
      <c r="A9173" s="7" t="s">
        <v>9991</v>
      </c>
      <c r="B9173" s="8">
        <v>41921</v>
      </c>
      <c r="C9173" s="8">
        <v>41921</v>
      </c>
      <c r="D9173" s="7" t="s">
        <v>1549</v>
      </c>
      <c r="E9173" s="7" t="s">
        <v>16</v>
      </c>
      <c r="F9173" s="7" t="s">
        <v>29017</v>
      </c>
      <c r="G9173" s="7" t="s">
        <v>28896</v>
      </c>
      <c r="H9173">
        <v>448337001</v>
      </c>
      <c r="I9173" s="7" t="s">
        <v>28921</v>
      </c>
      <c r="J9173" s="2">
        <v>142.58000000000001</v>
      </c>
      <c r="K9173" s="2">
        <v>142.58000000000001</v>
      </c>
      <c r="L9173">
        <v>0</v>
      </c>
      <c r="M9173" s="1">
        <v>88805009</v>
      </c>
      <c r="N9173" s="7" t="s">
        <v>28959</v>
      </c>
    </row>
    <row r="9174" spans="1:14" x14ac:dyDescent="0.3">
      <c r="A9174" s="7" t="s">
        <v>9992</v>
      </c>
      <c r="B9174" s="8">
        <v>41922</v>
      </c>
      <c r="C9174" s="8">
        <v>41922</v>
      </c>
      <c r="D9174" s="7" t="s">
        <v>2178</v>
      </c>
      <c r="E9174" s="7" t="s">
        <v>16</v>
      </c>
      <c r="F9174" s="7" t="s">
        <v>29017</v>
      </c>
      <c r="G9174" s="7" t="s">
        <v>28896</v>
      </c>
      <c r="H9174">
        <v>185347001</v>
      </c>
      <c r="I9174" s="7" t="s">
        <v>28902</v>
      </c>
      <c r="J9174" s="2">
        <v>85.55</v>
      </c>
      <c r="K9174" s="2">
        <v>516.95000000000005</v>
      </c>
      <c r="L9174">
        <v>0</v>
      </c>
      <c r="M9174" s="1" t="str">
        <f t="shared" ref="M9174:M9177" si="1190">"Not Applicable"</f>
        <v>Not Applicable</v>
      </c>
      <c r="N9174" s="7" t="s">
        <v>28946</v>
      </c>
    </row>
    <row r="9175" spans="1:14" x14ac:dyDescent="0.3">
      <c r="A9175" s="7" t="s">
        <v>9993</v>
      </c>
      <c r="B9175" s="8">
        <v>41922</v>
      </c>
      <c r="C9175" s="8">
        <v>41922</v>
      </c>
      <c r="D9175" s="7" t="s">
        <v>2120</v>
      </c>
      <c r="E9175" s="7" t="s">
        <v>16</v>
      </c>
      <c r="F9175" s="7" t="s">
        <v>29017</v>
      </c>
      <c r="G9175" s="7" t="s">
        <v>28899</v>
      </c>
      <c r="H9175">
        <v>702927004</v>
      </c>
      <c r="I9175" s="7" t="s">
        <v>28908</v>
      </c>
      <c r="J9175" s="2">
        <v>142.58000000000001</v>
      </c>
      <c r="K9175" s="2">
        <v>21271.59</v>
      </c>
      <c r="L9175">
        <v>0</v>
      </c>
      <c r="M9175" s="1" t="str">
        <f t="shared" si="1190"/>
        <v>Not Applicable</v>
      </c>
      <c r="N9175" s="7" t="s">
        <v>28946</v>
      </c>
    </row>
    <row r="9176" spans="1:14" x14ac:dyDescent="0.3">
      <c r="A9176" s="7" t="s">
        <v>9994</v>
      </c>
      <c r="B9176" s="8">
        <v>41922</v>
      </c>
      <c r="C9176" s="8">
        <v>41922</v>
      </c>
      <c r="D9176" s="7" t="s">
        <v>1155</v>
      </c>
      <c r="E9176" s="7" t="s">
        <v>16</v>
      </c>
      <c r="F9176" s="7" t="s">
        <v>29017</v>
      </c>
      <c r="G9176" s="7" t="s">
        <v>28896</v>
      </c>
      <c r="H9176">
        <v>371883000</v>
      </c>
      <c r="I9176" s="7" t="s">
        <v>28931</v>
      </c>
      <c r="J9176" s="2">
        <v>142.58000000000001</v>
      </c>
      <c r="K9176" s="2">
        <v>8187.6</v>
      </c>
      <c r="L9176">
        <v>0</v>
      </c>
      <c r="M9176" s="1" t="str">
        <f t="shared" si="1190"/>
        <v>Not Applicable</v>
      </c>
      <c r="N9176" s="7" t="s">
        <v>28946</v>
      </c>
    </row>
    <row r="9177" spans="1:14" x14ac:dyDescent="0.3">
      <c r="A9177" s="7" t="s">
        <v>9995</v>
      </c>
      <c r="B9177" s="8">
        <v>41922</v>
      </c>
      <c r="C9177" s="8">
        <v>41922</v>
      </c>
      <c r="D9177" s="7" t="s">
        <v>188</v>
      </c>
      <c r="E9177" s="7" t="s">
        <v>16</v>
      </c>
      <c r="F9177" s="7" t="s">
        <v>29009</v>
      </c>
      <c r="G9177" s="7" t="s">
        <v>28899</v>
      </c>
      <c r="H9177">
        <v>702927004</v>
      </c>
      <c r="I9177" s="7" t="s">
        <v>28908</v>
      </c>
      <c r="J9177" s="2">
        <v>142.58000000000001</v>
      </c>
      <c r="K9177" s="2">
        <v>142.58000000000001</v>
      </c>
      <c r="L9177">
        <v>82.06</v>
      </c>
      <c r="M9177" s="1" t="str">
        <f t="shared" si="1190"/>
        <v>Not Applicable</v>
      </c>
      <c r="N9177" s="7" t="s">
        <v>28946</v>
      </c>
    </row>
    <row r="9178" spans="1:14" x14ac:dyDescent="0.3">
      <c r="A9178" s="7" t="s">
        <v>9996</v>
      </c>
      <c r="B9178" s="8">
        <v>41922</v>
      </c>
      <c r="C9178" s="8">
        <v>41922</v>
      </c>
      <c r="D9178" s="7" t="s">
        <v>1549</v>
      </c>
      <c r="E9178" s="7" t="s">
        <v>16</v>
      </c>
      <c r="F9178" s="7" t="s">
        <v>29017</v>
      </c>
      <c r="G9178" s="7" t="s">
        <v>28896</v>
      </c>
      <c r="H9178">
        <v>448337001</v>
      </c>
      <c r="I9178" s="7" t="s">
        <v>28921</v>
      </c>
      <c r="J9178" s="2">
        <v>142.58000000000001</v>
      </c>
      <c r="K9178" s="2">
        <v>142.58000000000001</v>
      </c>
      <c r="L9178">
        <v>0</v>
      </c>
      <c r="M9178" s="1">
        <v>88805009</v>
      </c>
      <c r="N9178" s="7" t="s">
        <v>28959</v>
      </c>
    </row>
    <row r="9179" spans="1:14" x14ac:dyDescent="0.3">
      <c r="A9179" s="7" t="s">
        <v>9997</v>
      </c>
      <c r="B9179" s="8">
        <v>41923</v>
      </c>
      <c r="C9179" s="8">
        <v>41923</v>
      </c>
      <c r="D9179" s="7" t="s">
        <v>15</v>
      </c>
      <c r="E9179" s="7" t="s">
        <v>16</v>
      </c>
      <c r="F9179" s="7" t="s">
        <v>29017</v>
      </c>
      <c r="G9179" s="7" t="s">
        <v>28896</v>
      </c>
      <c r="H9179">
        <v>185347001</v>
      </c>
      <c r="I9179" s="7" t="s">
        <v>28902</v>
      </c>
      <c r="J9179" s="2">
        <v>85.55</v>
      </c>
      <c r="K9179" s="2">
        <v>944.99</v>
      </c>
      <c r="L9179">
        <v>0</v>
      </c>
      <c r="M9179" s="1" t="str">
        <f t="shared" ref="M9179:M9184" si="1191">"Not Applicable"</f>
        <v>Not Applicable</v>
      </c>
      <c r="N9179" s="7" t="s">
        <v>28946</v>
      </c>
    </row>
    <row r="9180" spans="1:14" x14ac:dyDescent="0.3">
      <c r="A9180" s="7" t="s">
        <v>9998</v>
      </c>
      <c r="B9180" s="8">
        <v>41923</v>
      </c>
      <c r="C9180" s="8">
        <v>41923</v>
      </c>
      <c r="D9180" s="7" t="s">
        <v>81</v>
      </c>
      <c r="E9180" s="7" t="s">
        <v>16</v>
      </c>
      <c r="F9180" s="7" t="s">
        <v>29017</v>
      </c>
      <c r="G9180" s="7" t="s">
        <v>28896</v>
      </c>
      <c r="H9180">
        <v>185347001</v>
      </c>
      <c r="I9180" s="7" t="s">
        <v>28902</v>
      </c>
      <c r="J9180" s="2">
        <v>85.55</v>
      </c>
      <c r="K9180" s="2">
        <v>1266.06</v>
      </c>
      <c r="L9180">
        <v>0</v>
      </c>
      <c r="M9180" s="1" t="str">
        <f t="shared" si="1191"/>
        <v>Not Applicable</v>
      </c>
      <c r="N9180" s="7" t="s">
        <v>28946</v>
      </c>
    </row>
    <row r="9181" spans="1:14" x14ac:dyDescent="0.3">
      <c r="A9181" s="7" t="s">
        <v>9999</v>
      </c>
      <c r="B9181" s="8">
        <v>41923</v>
      </c>
      <c r="C9181" s="8">
        <v>41923</v>
      </c>
      <c r="D9181" s="7" t="s">
        <v>5778</v>
      </c>
      <c r="E9181" s="7" t="s">
        <v>16</v>
      </c>
      <c r="F9181" s="7" t="s">
        <v>29009</v>
      </c>
      <c r="G9181" s="7" t="s">
        <v>28896</v>
      </c>
      <c r="H9181">
        <v>1853470</v>
      </c>
      <c r="I9181" s="7" t="s">
        <v>28902</v>
      </c>
      <c r="J9181" s="2">
        <v>142.58000000000001</v>
      </c>
      <c r="K9181" s="2">
        <v>142.58000000000001</v>
      </c>
      <c r="L9181">
        <v>82.06</v>
      </c>
      <c r="M9181" s="1" t="str">
        <f t="shared" si="1191"/>
        <v>Not Applicable</v>
      </c>
      <c r="N9181" s="7" t="s">
        <v>28946</v>
      </c>
    </row>
    <row r="9182" spans="1:14" x14ac:dyDescent="0.3">
      <c r="A9182" s="7" t="s">
        <v>10000</v>
      </c>
      <c r="B9182" s="8">
        <v>41923</v>
      </c>
      <c r="C9182" s="8">
        <v>41923</v>
      </c>
      <c r="D9182" s="7" t="s">
        <v>3366</v>
      </c>
      <c r="E9182" s="7" t="s">
        <v>16</v>
      </c>
      <c r="F9182" s="7" t="s">
        <v>29009</v>
      </c>
      <c r="G9182" s="7" t="s">
        <v>28901</v>
      </c>
      <c r="H9182">
        <v>50849002</v>
      </c>
      <c r="I9182" s="7" t="s">
        <v>97</v>
      </c>
      <c r="J9182" s="2">
        <v>146.18</v>
      </c>
      <c r="K9182" s="2">
        <v>282.18</v>
      </c>
      <c r="L9182">
        <v>193.74</v>
      </c>
      <c r="M9182" s="1" t="str">
        <f t="shared" si="1191"/>
        <v>Not Applicable</v>
      </c>
      <c r="N9182" s="7" t="s">
        <v>28946</v>
      </c>
    </row>
    <row r="9183" spans="1:14" x14ac:dyDescent="0.3">
      <c r="A9183" s="7" t="s">
        <v>10001</v>
      </c>
      <c r="B9183" s="8">
        <v>41923</v>
      </c>
      <c r="C9183" s="8">
        <v>41923</v>
      </c>
      <c r="D9183" s="7" t="s">
        <v>126</v>
      </c>
      <c r="E9183" s="7" t="s">
        <v>16</v>
      </c>
      <c r="F9183" s="7" t="s">
        <v>29009</v>
      </c>
      <c r="G9183" s="7" t="s">
        <v>28897</v>
      </c>
      <c r="H9183">
        <v>185349003</v>
      </c>
      <c r="I9183" s="7" t="s">
        <v>28904</v>
      </c>
      <c r="J9183" s="2">
        <v>85.55</v>
      </c>
      <c r="K9183" s="2">
        <v>232.85</v>
      </c>
      <c r="L9183">
        <v>53.5</v>
      </c>
      <c r="M9183" s="1" t="str">
        <f t="shared" si="1191"/>
        <v>Not Applicable</v>
      </c>
      <c r="N9183" s="7" t="s">
        <v>28946</v>
      </c>
    </row>
    <row r="9184" spans="1:14" x14ac:dyDescent="0.3">
      <c r="A9184" s="7" t="s">
        <v>10002</v>
      </c>
      <c r="B9184" s="8">
        <v>41923</v>
      </c>
      <c r="C9184" s="8">
        <v>41923</v>
      </c>
      <c r="D9184" s="7" t="s">
        <v>6853</v>
      </c>
      <c r="E9184" s="7" t="s">
        <v>16</v>
      </c>
      <c r="F9184" s="7" t="s">
        <v>29012</v>
      </c>
      <c r="G9184" s="7" t="s">
        <v>28897</v>
      </c>
      <c r="H9184">
        <v>185349003</v>
      </c>
      <c r="I9184" s="7" t="s">
        <v>28904</v>
      </c>
      <c r="J9184" s="2">
        <v>85.55</v>
      </c>
      <c r="K9184" s="2">
        <v>605.30999999999995</v>
      </c>
      <c r="L9184">
        <v>172.73</v>
      </c>
      <c r="M9184" s="1" t="str">
        <f t="shared" si="1191"/>
        <v>Not Applicable</v>
      </c>
      <c r="N9184" s="7" t="s">
        <v>28946</v>
      </c>
    </row>
    <row r="9185" spans="1:14" x14ac:dyDescent="0.3">
      <c r="A9185" s="7" t="s">
        <v>10003</v>
      </c>
      <c r="B9185" s="8">
        <v>41924</v>
      </c>
      <c r="C9185" s="8">
        <v>41924</v>
      </c>
      <c r="D9185" s="7" t="s">
        <v>757</v>
      </c>
      <c r="E9185" s="7" t="s">
        <v>16</v>
      </c>
      <c r="F9185" s="7" t="s">
        <v>29009</v>
      </c>
      <c r="G9185" s="7" t="s">
        <v>28896</v>
      </c>
      <c r="H9185">
        <v>316744009</v>
      </c>
      <c r="I9185" s="7" t="s">
        <v>105</v>
      </c>
      <c r="J9185" s="2">
        <v>85.55</v>
      </c>
      <c r="K9185" s="2">
        <v>253.44</v>
      </c>
      <c r="L9185">
        <v>138.75</v>
      </c>
      <c r="M9185" s="1">
        <v>26929004</v>
      </c>
      <c r="N9185" s="7" t="s">
        <v>28954</v>
      </c>
    </row>
    <row r="9186" spans="1:14" x14ac:dyDescent="0.3">
      <c r="A9186" s="7" t="s">
        <v>10004</v>
      </c>
      <c r="B9186" s="8">
        <v>41924</v>
      </c>
      <c r="C9186" s="8">
        <v>41924</v>
      </c>
      <c r="D9186" s="9" t="s">
        <v>2758</v>
      </c>
      <c r="E9186" s="7" t="s">
        <v>16</v>
      </c>
      <c r="F9186" s="7" t="s">
        <v>29017</v>
      </c>
      <c r="G9186" s="7" t="s">
        <v>28896</v>
      </c>
      <c r="H9186">
        <v>185345009</v>
      </c>
      <c r="I9186" s="7" t="s">
        <v>28910</v>
      </c>
      <c r="J9186" s="2">
        <v>85.55</v>
      </c>
      <c r="K9186" s="2">
        <v>85.55</v>
      </c>
      <c r="L9186">
        <v>0</v>
      </c>
      <c r="M9186" s="1">
        <v>195662009</v>
      </c>
      <c r="N9186" s="7" t="s">
        <v>28961</v>
      </c>
    </row>
    <row r="9187" spans="1:14" x14ac:dyDescent="0.3">
      <c r="A9187" s="7" t="s">
        <v>10005</v>
      </c>
      <c r="B9187" s="8">
        <v>41924</v>
      </c>
      <c r="C9187" s="8">
        <v>41924</v>
      </c>
      <c r="D9187" s="7" t="s">
        <v>86</v>
      </c>
      <c r="E9187" s="7" t="s">
        <v>16</v>
      </c>
      <c r="F9187" s="7" t="s">
        <v>29009</v>
      </c>
      <c r="G9187" s="7" t="s">
        <v>28901</v>
      </c>
      <c r="H9187">
        <v>50849002</v>
      </c>
      <c r="I9187" s="7" t="s">
        <v>97</v>
      </c>
      <c r="J9187" s="2">
        <v>146.18</v>
      </c>
      <c r="K9187" s="2">
        <v>146.18</v>
      </c>
      <c r="L9187">
        <v>84.94</v>
      </c>
      <c r="M9187" s="1" t="str">
        <f t="shared" ref="M9187:M9188" si="1192">"Not Applicable"</f>
        <v>Not Applicable</v>
      </c>
      <c r="N9187" s="7" t="s">
        <v>28946</v>
      </c>
    </row>
    <row r="9188" spans="1:14" x14ac:dyDescent="0.3">
      <c r="A9188" s="7" t="s">
        <v>10006</v>
      </c>
      <c r="B9188" s="8">
        <v>41924</v>
      </c>
      <c r="C9188" s="8">
        <v>41924</v>
      </c>
      <c r="D9188" s="7" t="s">
        <v>90</v>
      </c>
      <c r="E9188" s="7" t="s">
        <v>16</v>
      </c>
      <c r="F9188" s="7" t="s">
        <v>29009</v>
      </c>
      <c r="G9188" s="7" t="s">
        <v>28897</v>
      </c>
      <c r="H9188">
        <v>185349003</v>
      </c>
      <c r="I9188" s="7" t="s">
        <v>28904</v>
      </c>
      <c r="J9188" s="2">
        <v>85.55</v>
      </c>
      <c r="K9188" s="2">
        <v>122.61</v>
      </c>
      <c r="L9188">
        <v>36.44</v>
      </c>
      <c r="M9188" s="1" t="str">
        <f t="shared" si="1192"/>
        <v>Not Applicable</v>
      </c>
      <c r="N9188" s="7" t="s">
        <v>28946</v>
      </c>
    </row>
    <row r="9189" spans="1:14" x14ac:dyDescent="0.3">
      <c r="A9189" s="7" t="s">
        <v>10007</v>
      </c>
      <c r="B9189" s="8">
        <v>41924</v>
      </c>
      <c r="C9189" s="8">
        <v>41924</v>
      </c>
      <c r="D9189" s="7" t="s">
        <v>224</v>
      </c>
      <c r="E9189" s="7" t="s">
        <v>16</v>
      </c>
      <c r="F9189" s="7" t="s">
        <v>29014</v>
      </c>
      <c r="G9189" s="7" t="s">
        <v>28896</v>
      </c>
      <c r="H9189">
        <v>424619006</v>
      </c>
      <c r="I9189" s="7" t="s">
        <v>28912</v>
      </c>
      <c r="J9189" s="2">
        <v>142.58000000000001</v>
      </c>
      <c r="K9189" s="2">
        <v>21120.26</v>
      </c>
      <c r="L9189">
        <v>58.19</v>
      </c>
      <c r="M9189" s="1">
        <v>72892002</v>
      </c>
      <c r="N9189" s="7" t="s">
        <v>28952</v>
      </c>
    </row>
    <row r="9190" spans="1:14" x14ac:dyDescent="0.3">
      <c r="A9190" s="7" t="s">
        <v>10008</v>
      </c>
      <c r="B9190" s="8">
        <v>41924</v>
      </c>
      <c r="C9190" s="8">
        <v>41924</v>
      </c>
      <c r="D9190" s="7" t="s">
        <v>1549</v>
      </c>
      <c r="E9190" s="7" t="s">
        <v>16</v>
      </c>
      <c r="F9190" s="7" t="s">
        <v>29017</v>
      </c>
      <c r="G9190" s="7" t="s">
        <v>28896</v>
      </c>
      <c r="H9190">
        <v>448337001</v>
      </c>
      <c r="I9190" s="7" t="s">
        <v>28921</v>
      </c>
      <c r="J9190" s="2">
        <v>142.58000000000001</v>
      </c>
      <c r="K9190" s="2">
        <v>142.58000000000001</v>
      </c>
      <c r="L9190">
        <v>0</v>
      </c>
      <c r="M9190" s="1">
        <v>88805009</v>
      </c>
      <c r="N9190" s="7" t="s">
        <v>28959</v>
      </c>
    </row>
    <row r="9191" spans="1:14" x14ac:dyDescent="0.3">
      <c r="A9191" s="7" t="s">
        <v>10009</v>
      </c>
      <c r="B9191" s="8">
        <v>41924</v>
      </c>
      <c r="C9191" s="8">
        <v>41924</v>
      </c>
      <c r="D9191" s="7" t="s">
        <v>2143</v>
      </c>
      <c r="E9191" s="7" t="s">
        <v>16</v>
      </c>
      <c r="F9191" s="7" t="s">
        <v>29008</v>
      </c>
      <c r="G9191" s="7" t="s">
        <v>28899</v>
      </c>
      <c r="H9191">
        <v>702927004</v>
      </c>
      <c r="I9191" s="7" t="s">
        <v>28908</v>
      </c>
      <c r="J9191" s="2">
        <v>142.58000000000001</v>
      </c>
      <c r="K9191" s="2">
        <v>142.58000000000001</v>
      </c>
      <c r="L9191">
        <v>40.450000000000003</v>
      </c>
      <c r="M9191" s="1" t="str">
        <f>"Not Applicable"</f>
        <v>Not Applicable</v>
      </c>
      <c r="N9191" s="7" t="s">
        <v>28946</v>
      </c>
    </row>
    <row r="9192" spans="1:14" x14ac:dyDescent="0.3">
      <c r="A9192" s="7" t="s">
        <v>10010</v>
      </c>
      <c r="B9192" s="8">
        <v>41925</v>
      </c>
      <c r="C9192" s="8">
        <v>41925</v>
      </c>
      <c r="D9192" s="7" t="s">
        <v>10011</v>
      </c>
      <c r="E9192" s="7" t="s">
        <v>16</v>
      </c>
      <c r="F9192" s="7" t="s">
        <v>29016</v>
      </c>
      <c r="G9192" s="7" t="s">
        <v>28896</v>
      </c>
      <c r="H9192">
        <v>185345009</v>
      </c>
      <c r="I9192" s="7" t="s">
        <v>28910</v>
      </c>
      <c r="J9192" s="2">
        <v>85.55</v>
      </c>
      <c r="K9192" s="2">
        <v>85.55</v>
      </c>
      <c r="L9192">
        <v>0</v>
      </c>
      <c r="M9192" s="1">
        <v>75498004</v>
      </c>
      <c r="N9192" s="7" t="s">
        <v>28970</v>
      </c>
    </row>
    <row r="9193" spans="1:14" x14ac:dyDescent="0.3">
      <c r="A9193" s="7" t="s">
        <v>10012</v>
      </c>
      <c r="B9193" s="8">
        <v>41925</v>
      </c>
      <c r="C9193" s="8">
        <v>41925</v>
      </c>
      <c r="D9193" s="7" t="s">
        <v>3071</v>
      </c>
      <c r="E9193" s="7" t="s">
        <v>16</v>
      </c>
      <c r="F9193" s="7" t="s">
        <v>29009</v>
      </c>
      <c r="G9193" s="7" t="s">
        <v>28899</v>
      </c>
      <c r="H9193">
        <v>702927004</v>
      </c>
      <c r="I9193" s="7" t="s">
        <v>28908</v>
      </c>
      <c r="J9193" s="2">
        <v>142.58000000000001</v>
      </c>
      <c r="K9193" s="2">
        <v>142.58000000000001</v>
      </c>
      <c r="L9193">
        <v>82.06</v>
      </c>
      <c r="M9193" s="1" t="str">
        <f t="shared" ref="M9193:M9194" si="1193">"Not Applicable"</f>
        <v>Not Applicable</v>
      </c>
      <c r="N9193" s="7" t="s">
        <v>28946</v>
      </c>
    </row>
    <row r="9194" spans="1:14" x14ac:dyDescent="0.3">
      <c r="A9194" s="7" t="s">
        <v>10013</v>
      </c>
      <c r="B9194" s="8">
        <v>41925</v>
      </c>
      <c r="C9194" s="8">
        <v>41925</v>
      </c>
      <c r="D9194" s="7" t="s">
        <v>20</v>
      </c>
      <c r="E9194" s="7" t="s">
        <v>16</v>
      </c>
      <c r="F9194" s="7" t="s">
        <v>29017</v>
      </c>
      <c r="G9194" s="7" t="s">
        <v>28901</v>
      </c>
      <c r="H9194">
        <v>50849002</v>
      </c>
      <c r="I9194" s="7" t="s">
        <v>97</v>
      </c>
      <c r="J9194" s="2">
        <v>146.18</v>
      </c>
      <c r="K9194" s="2">
        <v>146.18</v>
      </c>
      <c r="L9194">
        <v>0</v>
      </c>
      <c r="M9194" s="1" t="str">
        <f t="shared" si="1193"/>
        <v>Not Applicable</v>
      </c>
      <c r="N9194" s="7" t="s">
        <v>28946</v>
      </c>
    </row>
    <row r="9195" spans="1:14" x14ac:dyDescent="0.3">
      <c r="A9195" s="7" t="s">
        <v>10014</v>
      </c>
      <c r="B9195" s="8">
        <v>41925</v>
      </c>
      <c r="C9195" s="8">
        <v>41925</v>
      </c>
      <c r="D9195" s="7" t="s">
        <v>1704</v>
      </c>
      <c r="E9195" s="7" t="s">
        <v>16</v>
      </c>
      <c r="F9195" s="7" t="s">
        <v>29009</v>
      </c>
      <c r="G9195" s="7" t="s">
        <v>28896</v>
      </c>
      <c r="H9195">
        <v>185345009</v>
      </c>
      <c r="I9195" s="7" t="s">
        <v>28910</v>
      </c>
      <c r="J9195" s="2">
        <v>85.55</v>
      </c>
      <c r="K9195" s="2">
        <v>8593.74</v>
      </c>
      <c r="L9195">
        <v>6839.43</v>
      </c>
      <c r="M9195" s="1">
        <v>10509002</v>
      </c>
      <c r="N9195" s="7" t="s">
        <v>28950</v>
      </c>
    </row>
    <row r="9196" spans="1:14" x14ac:dyDescent="0.3">
      <c r="A9196" s="7" t="s">
        <v>10015</v>
      </c>
      <c r="B9196" s="8">
        <v>41925</v>
      </c>
      <c r="C9196" s="8">
        <v>41925</v>
      </c>
      <c r="D9196" s="7" t="s">
        <v>22</v>
      </c>
      <c r="E9196" s="7" t="s">
        <v>16</v>
      </c>
      <c r="F9196" s="7" t="s">
        <v>29009</v>
      </c>
      <c r="G9196" s="7" t="s">
        <v>28897</v>
      </c>
      <c r="H9196">
        <v>185349003</v>
      </c>
      <c r="I9196" s="7" t="s">
        <v>28904</v>
      </c>
      <c r="J9196" s="2">
        <v>85.55</v>
      </c>
      <c r="K9196" s="2">
        <v>824.17</v>
      </c>
      <c r="L9196">
        <v>442.19</v>
      </c>
      <c r="M9196" s="1" t="str">
        <f>"Not Applicable"</f>
        <v>Not Applicable</v>
      </c>
      <c r="N9196" s="7" t="s">
        <v>28946</v>
      </c>
    </row>
    <row r="9197" spans="1:14" x14ac:dyDescent="0.3">
      <c r="A9197" s="7" t="s">
        <v>10016</v>
      </c>
      <c r="B9197" s="8">
        <v>41925</v>
      </c>
      <c r="C9197" s="8">
        <v>41925</v>
      </c>
      <c r="D9197" s="7" t="s">
        <v>1811</v>
      </c>
      <c r="E9197" s="7" t="s">
        <v>16</v>
      </c>
      <c r="F9197" s="7" t="s">
        <v>29010</v>
      </c>
      <c r="G9197" s="7" t="s">
        <v>28896</v>
      </c>
      <c r="H9197">
        <v>424441002</v>
      </c>
      <c r="I9197" s="7" t="s">
        <v>28922</v>
      </c>
      <c r="J9197" s="2">
        <v>142.58000000000001</v>
      </c>
      <c r="K9197" s="2">
        <v>61107.35</v>
      </c>
      <c r="L9197">
        <v>57994.98</v>
      </c>
      <c r="M9197" s="1">
        <v>72892002</v>
      </c>
      <c r="N9197" s="7" t="s">
        <v>28952</v>
      </c>
    </row>
    <row r="9198" spans="1:14" x14ac:dyDescent="0.3">
      <c r="A9198" s="7" t="s">
        <v>10017</v>
      </c>
      <c r="B9198" s="8">
        <v>41925</v>
      </c>
      <c r="C9198" s="8">
        <v>41925</v>
      </c>
      <c r="D9198" s="7" t="s">
        <v>1549</v>
      </c>
      <c r="E9198" s="7" t="s">
        <v>16</v>
      </c>
      <c r="F9198" s="7" t="s">
        <v>29017</v>
      </c>
      <c r="G9198" s="7" t="s">
        <v>28896</v>
      </c>
      <c r="H9198">
        <v>448337001</v>
      </c>
      <c r="I9198" s="7" t="s">
        <v>28921</v>
      </c>
      <c r="J9198" s="2">
        <v>142.58000000000001</v>
      </c>
      <c r="K9198" s="2">
        <v>142.58000000000001</v>
      </c>
      <c r="L9198">
        <v>0</v>
      </c>
      <c r="M9198" s="1">
        <v>88805009</v>
      </c>
      <c r="N9198" s="7" t="s">
        <v>28959</v>
      </c>
    </row>
    <row r="9199" spans="1:14" x14ac:dyDescent="0.3">
      <c r="A9199" s="7" t="s">
        <v>10018</v>
      </c>
      <c r="B9199" s="8">
        <v>41925</v>
      </c>
      <c r="C9199" s="8">
        <v>41925</v>
      </c>
      <c r="D9199" s="7" t="s">
        <v>299</v>
      </c>
      <c r="E9199" s="7" t="s">
        <v>16</v>
      </c>
      <c r="F9199" s="7" t="s">
        <v>29009</v>
      </c>
      <c r="G9199" s="7" t="s">
        <v>28896</v>
      </c>
      <c r="H9199">
        <v>390906007</v>
      </c>
      <c r="I9199" s="7" t="s">
        <v>28906</v>
      </c>
      <c r="J9199" s="2">
        <v>85.55</v>
      </c>
      <c r="K9199" s="2">
        <v>234.72</v>
      </c>
      <c r="L9199">
        <v>155.77000000000001</v>
      </c>
      <c r="M9199" s="1">
        <v>55822004</v>
      </c>
      <c r="N9199" s="7" t="s">
        <v>25</v>
      </c>
    </row>
    <row r="9200" spans="1:14" x14ac:dyDescent="0.3">
      <c r="A9200" s="7" t="s">
        <v>10019</v>
      </c>
      <c r="B9200" s="8">
        <v>41925</v>
      </c>
      <c r="C9200" s="8">
        <v>41925</v>
      </c>
      <c r="D9200" s="7" t="s">
        <v>2321</v>
      </c>
      <c r="E9200" s="7" t="s">
        <v>16</v>
      </c>
      <c r="F9200" s="7" t="s">
        <v>29017</v>
      </c>
      <c r="G9200" s="7" t="s">
        <v>28896</v>
      </c>
      <c r="H9200">
        <v>390906007</v>
      </c>
      <c r="I9200" s="7" t="s">
        <v>28934</v>
      </c>
      <c r="J9200" s="2">
        <v>85.55</v>
      </c>
      <c r="K9200" s="2">
        <v>0</v>
      </c>
      <c r="L9200">
        <v>0</v>
      </c>
      <c r="M9200" s="1" t="str">
        <f t="shared" ref="M9200:M9203" si="1194">"Not Applicable"</f>
        <v>Not Applicable</v>
      </c>
      <c r="N9200" s="7" t="s">
        <v>28946</v>
      </c>
    </row>
    <row r="9201" spans="1:14" x14ac:dyDescent="0.3">
      <c r="A9201" s="7" t="s">
        <v>10020</v>
      </c>
      <c r="B9201" s="8">
        <v>41926</v>
      </c>
      <c r="C9201" s="8">
        <v>41926</v>
      </c>
      <c r="D9201" s="7" t="s">
        <v>15</v>
      </c>
      <c r="E9201" s="7" t="s">
        <v>16</v>
      </c>
      <c r="F9201" s="7" t="s">
        <v>29017</v>
      </c>
      <c r="G9201" s="7" t="s">
        <v>28896</v>
      </c>
      <c r="H9201">
        <v>185347001</v>
      </c>
      <c r="I9201" s="7" t="s">
        <v>28902</v>
      </c>
      <c r="J9201" s="2">
        <v>85.55</v>
      </c>
      <c r="K9201" s="2">
        <v>688.18</v>
      </c>
      <c r="L9201">
        <v>0</v>
      </c>
      <c r="M9201" s="1" t="str">
        <f t="shared" si="1194"/>
        <v>Not Applicable</v>
      </c>
      <c r="N9201" s="7" t="s">
        <v>28946</v>
      </c>
    </row>
    <row r="9202" spans="1:14" x14ac:dyDescent="0.3">
      <c r="A9202" s="9" t="s">
        <v>10021</v>
      </c>
      <c r="B9202" s="8">
        <v>41926</v>
      </c>
      <c r="C9202" s="8">
        <v>41926</v>
      </c>
      <c r="D9202" s="7" t="s">
        <v>59</v>
      </c>
      <c r="E9202" s="7" t="s">
        <v>16</v>
      </c>
      <c r="F9202" s="7" t="s">
        <v>29017</v>
      </c>
      <c r="G9202" s="7" t="s">
        <v>28898</v>
      </c>
      <c r="H9202">
        <v>162673000</v>
      </c>
      <c r="I9202" s="7" t="s">
        <v>28905</v>
      </c>
      <c r="J9202" s="2">
        <v>136.80000000000001</v>
      </c>
      <c r="K9202" s="2">
        <v>828.98</v>
      </c>
      <c r="L9202">
        <v>0</v>
      </c>
      <c r="M9202" s="1" t="str">
        <f t="shared" si="1194"/>
        <v>Not Applicable</v>
      </c>
      <c r="N9202" s="7" t="s">
        <v>28946</v>
      </c>
    </row>
    <row r="9203" spans="1:14" x14ac:dyDescent="0.3">
      <c r="A9203" s="7" t="s">
        <v>10022</v>
      </c>
      <c r="B9203" s="8">
        <v>41926</v>
      </c>
      <c r="C9203" s="8">
        <v>41926</v>
      </c>
      <c r="D9203" s="7" t="s">
        <v>2665</v>
      </c>
      <c r="E9203" s="7" t="s">
        <v>16</v>
      </c>
      <c r="F9203" s="7" t="s">
        <v>29009</v>
      </c>
      <c r="G9203" s="7" t="s">
        <v>28899</v>
      </c>
      <c r="H9203">
        <v>702927004</v>
      </c>
      <c r="I9203" s="7" t="s">
        <v>28908</v>
      </c>
      <c r="J9203" s="2">
        <v>142.58000000000001</v>
      </c>
      <c r="K9203" s="2">
        <v>142.58000000000001</v>
      </c>
      <c r="L9203">
        <v>82.06</v>
      </c>
      <c r="M9203" s="1" t="str">
        <f t="shared" si="1194"/>
        <v>Not Applicable</v>
      </c>
      <c r="N9203" s="7" t="s">
        <v>28946</v>
      </c>
    </row>
    <row r="9204" spans="1:14" x14ac:dyDescent="0.3">
      <c r="A9204" s="7" t="s">
        <v>10023</v>
      </c>
      <c r="B9204" s="8">
        <v>41926</v>
      </c>
      <c r="C9204" s="8">
        <v>41926</v>
      </c>
      <c r="D9204" s="7" t="s">
        <v>226</v>
      </c>
      <c r="E9204" s="7" t="s">
        <v>16</v>
      </c>
      <c r="F9204" s="7" t="s">
        <v>29009</v>
      </c>
      <c r="G9204" s="7" t="s">
        <v>28896</v>
      </c>
      <c r="H9204">
        <v>185349003</v>
      </c>
      <c r="I9204" s="7" t="s">
        <v>28909</v>
      </c>
      <c r="J9204" s="2">
        <v>85.55</v>
      </c>
      <c r="K9204" s="2">
        <v>85.55</v>
      </c>
      <c r="L9204">
        <v>36.44</v>
      </c>
      <c r="M9204" s="1">
        <v>62106007</v>
      </c>
      <c r="N9204" s="7" t="s">
        <v>28978</v>
      </c>
    </row>
    <row r="9205" spans="1:14" x14ac:dyDescent="0.3">
      <c r="A9205" s="7" t="s">
        <v>10024</v>
      </c>
      <c r="B9205" s="8">
        <v>41926</v>
      </c>
      <c r="C9205" s="8">
        <v>41926</v>
      </c>
      <c r="D9205" s="7" t="s">
        <v>81</v>
      </c>
      <c r="E9205" s="7" t="s">
        <v>16</v>
      </c>
      <c r="F9205" s="7" t="s">
        <v>29017</v>
      </c>
      <c r="G9205" s="7" t="s">
        <v>28896</v>
      </c>
      <c r="H9205">
        <v>185347001</v>
      </c>
      <c r="I9205" s="7" t="s">
        <v>28902</v>
      </c>
      <c r="J9205" s="2">
        <v>85.55</v>
      </c>
      <c r="K9205" s="2">
        <v>1320.76</v>
      </c>
      <c r="L9205">
        <v>0</v>
      </c>
      <c r="M9205" s="1" t="str">
        <f t="shared" ref="M9205:M9207" si="1195">"Not Applicable"</f>
        <v>Not Applicable</v>
      </c>
      <c r="N9205" s="7" t="s">
        <v>28946</v>
      </c>
    </row>
    <row r="9206" spans="1:14" x14ac:dyDescent="0.3">
      <c r="A9206" s="7" t="s">
        <v>10025</v>
      </c>
      <c r="B9206" s="8">
        <v>41926</v>
      </c>
      <c r="C9206" s="8">
        <v>41926</v>
      </c>
      <c r="D9206" s="7" t="s">
        <v>1939</v>
      </c>
      <c r="E9206" s="7" t="s">
        <v>16</v>
      </c>
      <c r="F9206" s="7" t="s">
        <v>29009</v>
      </c>
      <c r="G9206" s="7" t="s">
        <v>28899</v>
      </c>
      <c r="H9206">
        <v>702927004</v>
      </c>
      <c r="I9206" s="7" t="s">
        <v>28908</v>
      </c>
      <c r="J9206" s="2">
        <v>142.58000000000001</v>
      </c>
      <c r="K9206" s="2">
        <v>142.58000000000001</v>
      </c>
      <c r="L9206">
        <v>82.06</v>
      </c>
      <c r="M9206" s="1" t="str">
        <f t="shared" si="1195"/>
        <v>Not Applicable</v>
      </c>
      <c r="N9206" s="7" t="s">
        <v>28946</v>
      </c>
    </row>
    <row r="9207" spans="1:14" x14ac:dyDescent="0.3">
      <c r="A9207" s="7" t="s">
        <v>10026</v>
      </c>
      <c r="B9207" s="8">
        <v>41926</v>
      </c>
      <c r="C9207" s="8">
        <v>41927</v>
      </c>
      <c r="D9207" s="7" t="s">
        <v>2275</v>
      </c>
      <c r="E9207" s="7" t="s">
        <v>16</v>
      </c>
      <c r="F9207" s="7" t="s">
        <v>29017</v>
      </c>
      <c r="G9207" s="7" t="s">
        <v>28900</v>
      </c>
      <c r="H9207">
        <v>185347001</v>
      </c>
      <c r="I9207" s="7" t="s">
        <v>28907</v>
      </c>
      <c r="J9207" s="2">
        <v>87.71</v>
      </c>
      <c r="K9207" s="2">
        <v>15075.15</v>
      </c>
      <c r="L9207">
        <v>0</v>
      </c>
      <c r="M9207" s="1" t="str">
        <f t="shared" si="1195"/>
        <v>Not Applicable</v>
      </c>
      <c r="N9207" s="7" t="s">
        <v>28946</v>
      </c>
    </row>
    <row r="9208" spans="1:14" x14ac:dyDescent="0.3">
      <c r="A9208" s="7" t="s">
        <v>10027</v>
      </c>
      <c r="B9208" s="8">
        <v>41926</v>
      </c>
      <c r="C9208" s="8">
        <v>41926</v>
      </c>
      <c r="D9208" s="7" t="s">
        <v>267</v>
      </c>
      <c r="E9208" s="7" t="s">
        <v>16</v>
      </c>
      <c r="F9208" s="7" t="s">
        <v>29009</v>
      </c>
      <c r="G9208" s="7" t="s">
        <v>28896</v>
      </c>
      <c r="H9208">
        <v>439740005</v>
      </c>
      <c r="I9208" s="7" t="s">
        <v>28918</v>
      </c>
      <c r="J9208" s="2">
        <v>142.58000000000001</v>
      </c>
      <c r="K9208" s="2">
        <v>142.58000000000001</v>
      </c>
      <c r="L9208">
        <v>82.06</v>
      </c>
      <c r="M9208" s="1">
        <v>254837009</v>
      </c>
      <c r="N9208" s="7" t="s">
        <v>28958</v>
      </c>
    </row>
    <row r="9209" spans="1:14" x14ac:dyDescent="0.3">
      <c r="A9209" s="7" t="s">
        <v>10028</v>
      </c>
      <c r="B9209" s="8">
        <v>41926</v>
      </c>
      <c r="C9209" s="8">
        <v>41927</v>
      </c>
      <c r="D9209" s="7" t="s">
        <v>267</v>
      </c>
      <c r="E9209" s="7" t="s">
        <v>16</v>
      </c>
      <c r="F9209" s="7" t="s">
        <v>29009</v>
      </c>
      <c r="G9209" s="7" t="s">
        <v>28900</v>
      </c>
      <c r="H9209">
        <v>410410006</v>
      </c>
      <c r="I9209" s="7" t="s">
        <v>28919</v>
      </c>
      <c r="J9209" s="2">
        <v>146.18</v>
      </c>
      <c r="K9209" s="2">
        <v>242.61</v>
      </c>
      <c r="L9209">
        <v>162.09</v>
      </c>
      <c r="M9209" s="1">
        <v>254837009</v>
      </c>
      <c r="N9209" s="7" t="s">
        <v>28958</v>
      </c>
    </row>
    <row r="9210" spans="1:14" x14ac:dyDescent="0.3">
      <c r="A9210" s="7" t="s">
        <v>10029</v>
      </c>
      <c r="B9210" s="8">
        <v>41926</v>
      </c>
      <c r="C9210" s="8">
        <v>41927</v>
      </c>
      <c r="D9210" s="7" t="s">
        <v>267</v>
      </c>
      <c r="E9210" s="7" t="s">
        <v>16</v>
      </c>
      <c r="F9210" s="7" t="s">
        <v>29009</v>
      </c>
      <c r="G9210" s="7" t="s">
        <v>28900</v>
      </c>
      <c r="H9210">
        <v>310061009</v>
      </c>
      <c r="I9210" s="7" t="s">
        <v>28929</v>
      </c>
      <c r="J9210" s="2">
        <v>146.18</v>
      </c>
      <c r="K9210" s="2">
        <v>1826.55</v>
      </c>
      <c r="L9210">
        <v>1429.24</v>
      </c>
      <c r="M9210" s="1">
        <v>254837009</v>
      </c>
      <c r="N9210" s="7" t="s">
        <v>28958</v>
      </c>
    </row>
    <row r="9211" spans="1:14" x14ac:dyDescent="0.3">
      <c r="A9211" s="7" t="s">
        <v>10030</v>
      </c>
      <c r="B9211" s="8">
        <v>41926</v>
      </c>
      <c r="C9211" s="8">
        <v>41926</v>
      </c>
      <c r="D9211" s="7" t="s">
        <v>1549</v>
      </c>
      <c r="E9211" s="7" t="s">
        <v>16</v>
      </c>
      <c r="F9211" s="7" t="s">
        <v>29017</v>
      </c>
      <c r="G9211" s="7" t="s">
        <v>28896</v>
      </c>
      <c r="H9211">
        <v>448337001</v>
      </c>
      <c r="I9211" s="7" t="s">
        <v>28921</v>
      </c>
      <c r="J9211" s="2">
        <v>142.58000000000001</v>
      </c>
      <c r="K9211" s="2">
        <v>142.58000000000001</v>
      </c>
      <c r="L9211">
        <v>0</v>
      </c>
      <c r="M9211" s="1">
        <v>88805009</v>
      </c>
      <c r="N9211" s="7" t="s">
        <v>28959</v>
      </c>
    </row>
    <row r="9212" spans="1:14" x14ac:dyDescent="0.3">
      <c r="A9212" s="7" t="s">
        <v>10031</v>
      </c>
      <c r="B9212" s="8">
        <v>41926</v>
      </c>
      <c r="C9212" s="8">
        <v>41926</v>
      </c>
      <c r="D9212" s="7" t="s">
        <v>1200</v>
      </c>
      <c r="E9212" s="7" t="s">
        <v>16</v>
      </c>
      <c r="F9212" s="7" t="s">
        <v>29010</v>
      </c>
      <c r="G9212" s="7" t="s">
        <v>28896</v>
      </c>
      <c r="H9212">
        <v>185347001</v>
      </c>
      <c r="I9212" s="7" t="s">
        <v>28907</v>
      </c>
      <c r="J9212" s="2">
        <v>85.55</v>
      </c>
      <c r="K9212" s="2">
        <v>2284.65</v>
      </c>
      <c r="L9212">
        <v>2056.42</v>
      </c>
      <c r="M9212" s="1">
        <v>88805009</v>
      </c>
      <c r="N9212" s="7" t="s">
        <v>28959</v>
      </c>
    </row>
    <row r="9213" spans="1:14" x14ac:dyDescent="0.3">
      <c r="A9213" s="7" t="s">
        <v>10032</v>
      </c>
      <c r="B9213" s="8">
        <v>41926</v>
      </c>
      <c r="C9213" s="8">
        <v>41926</v>
      </c>
      <c r="D9213" s="7" t="s">
        <v>934</v>
      </c>
      <c r="E9213" s="7" t="s">
        <v>16</v>
      </c>
      <c r="F9213" s="7" t="s">
        <v>29017</v>
      </c>
      <c r="G9213" s="7" t="s">
        <v>28896</v>
      </c>
      <c r="H9213">
        <v>390906007</v>
      </c>
      <c r="I9213" s="7" t="s">
        <v>28934</v>
      </c>
      <c r="J9213" s="2">
        <v>85.55</v>
      </c>
      <c r="K9213" s="2">
        <v>85.55</v>
      </c>
      <c r="L9213">
        <v>0</v>
      </c>
      <c r="M9213" s="1" t="str">
        <f>"Not Applicable"</f>
        <v>Not Applicable</v>
      </c>
      <c r="N9213" s="7" t="s">
        <v>28946</v>
      </c>
    </row>
    <row r="9214" spans="1:14" x14ac:dyDescent="0.3">
      <c r="A9214" s="7" t="s">
        <v>10033</v>
      </c>
      <c r="B9214" s="8">
        <v>41927</v>
      </c>
      <c r="C9214" s="8">
        <v>41927</v>
      </c>
      <c r="D9214" s="7" t="s">
        <v>76</v>
      </c>
      <c r="E9214" s="7" t="s">
        <v>16</v>
      </c>
      <c r="F9214" s="7" t="s">
        <v>29009</v>
      </c>
      <c r="G9214" s="7" t="s">
        <v>28896</v>
      </c>
      <c r="H9214">
        <v>185345009</v>
      </c>
      <c r="I9214" s="7" t="s">
        <v>28910</v>
      </c>
      <c r="J9214" s="2">
        <v>85.55</v>
      </c>
      <c r="K9214" s="2">
        <v>493.14</v>
      </c>
      <c r="L9214">
        <v>359.42</v>
      </c>
      <c r="M9214" s="1">
        <v>10509002</v>
      </c>
      <c r="N9214" s="7" t="s">
        <v>28950</v>
      </c>
    </row>
    <row r="9215" spans="1:14" x14ac:dyDescent="0.3">
      <c r="A9215" s="7" t="s">
        <v>10034</v>
      </c>
      <c r="B9215" s="8">
        <v>41927</v>
      </c>
      <c r="C9215" s="8">
        <v>41927</v>
      </c>
      <c r="D9215" s="7" t="s">
        <v>150</v>
      </c>
      <c r="E9215" s="7" t="s">
        <v>16</v>
      </c>
      <c r="F9215" s="7" t="s">
        <v>29009</v>
      </c>
      <c r="G9215" s="7" t="s">
        <v>28901</v>
      </c>
      <c r="H9215">
        <v>50849002</v>
      </c>
      <c r="I9215" s="7" t="s">
        <v>97</v>
      </c>
      <c r="J9215" s="2">
        <v>146.18</v>
      </c>
      <c r="K9215" s="2">
        <v>146.18</v>
      </c>
      <c r="L9215">
        <v>84.94</v>
      </c>
      <c r="M9215" s="1" t="str">
        <f t="shared" ref="M9215:M9220" si="1196">"Not Applicable"</f>
        <v>Not Applicable</v>
      </c>
      <c r="N9215" s="7" t="s">
        <v>28946</v>
      </c>
    </row>
    <row r="9216" spans="1:14" x14ac:dyDescent="0.3">
      <c r="A9216" s="7" t="s">
        <v>10035</v>
      </c>
      <c r="B9216" s="8">
        <v>41927</v>
      </c>
      <c r="C9216" s="8">
        <v>41927</v>
      </c>
      <c r="D9216" s="7" t="s">
        <v>154</v>
      </c>
      <c r="E9216" s="7" t="s">
        <v>16</v>
      </c>
      <c r="F9216" s="7" t="s">
        <v>29017</v>
      </c>
      <c r="G9216" s="7" t="s">
        <v>28897</v>
      </c>
      <c r="H9216">
        <v>185349003</v>
      </c>
      <c r="I9216" s="7" t="s">
        <v>28904</v>
      </c>
      <c r="J9216" s="2">
        <v>85.55</v>
      </c>
      <c r="K9216" s="2">
        <v>436.57</v>
      </c>
      <c r="L9216">
        <v>0</v>
      </c>
      <c r="M9216" s="1" t="str">
        <f t="shared" si="1196"/>
        <v>Not Applicable</v>
      </c>
      <c r="N9216" s="7" t="s">
        <v>28946</v>
      </c>
    </row>
    <row r="9217" spans="1:14" x14ac:dyDescent="0.3">
      <c r="A9217" s="7" t="s">
        <v>10036</v>
      </c>
      <c r="B9217" s="8">
        <v>41927</v>
      </c>
      <c r="C9217" s="8">
        <v>41927</v>
      </c>
      <c r="D9217" s="7" t="s">
        <v>6874</v>
      </c>
      <c r="E9217" s="7" t="s">
        <v>16</v>
      </c>
      <c r="F9217" s="7" t="s">
        <v>29016</v>
      </c>
      <c r="G9217" s="7" t="s">
        <v>28897</v>
      </c>
      <c r="H9217">
        <v>308335008</v>
      </c>
      <c r="I9217" s="7" t="s">
        <v>28903</v>
      </c>
      <c r="J9217" s="2">
        <v>142.58000000000001</v>
      </c>
      <c r="K9217" s="2">
        <v>12944.42</v>
      </c>
      <c r="L9217">
        <v>0</v>
      </c>
      <c r="M9217" s="1" t="str">
        <f t="shared" si="1196"/>
        <v>Not Applicable</v>
      </c>
      <c r="N9217" s="7" t="s">
        <v>28946</v>
      </c>
    </row>
    <row r="9218" spans="1:14" x14ac:dyDescent="0.3">
      <c r="A9218" s="7" t="s">
        <v>10037</v>
      </c>
      <c r="B9218" s="8">
        <v>41927</v>
      </c>
      <c r="C9218" s="8">
        <v>41928</v>
      </c>
      <c r="D9218" s="7" t="s">
        <v>670</v>
      </c>
      <c r="E9218" s="7" t="s">
        <v>16</v>
      </c>
      <c r="F9218" s="7" t="s">
        <v>29009</v>
      </c>
      <c r="G9218" s="7" t="s">
        <v>28900</v>
      </c>
      <c r="H9218">
        <v>185347001</v>
      </c>
      <c r="I9218" s="7" t="s">
        <v>28907</v>
      </c>
      <c r="J9218" s="2">
        <v>87.71</v>
      </c>
      <c r="K9218" s="2">
        <v>15020.22</v>
      </c>
      <c r="L9218">
        <v>11920.18</v>
      </c>
      <c r="M9218" s="1" t="str">
        <f t="shared" si="1196"/>
        <v>Not Applicable</v>
      </c>
      <c r="N9218" s="7" t="s">
        <v>28946</v>
      </c>
    </row>
    <row r="9219" spans="1:14" x14ac:dyDescent="0.3">
      <c r="A9219" s="7" t="s">
        <v>10038</v>
      </c>
      <c r="B9219" s="8">
        <v>41927</v>
      </c>
      <c r="C9219" s="8">
        <v>41927</v>
      </c>
      <c r="D9219" s="7" t="s">
        <v>578</v>
      </c>
      <c r="E9219" s="7" t="s">
        <v>16</v>
      </c>
      <c r="F9219" s="7" t="s">
        <v>29009</v>
      </c>
      <c r="G9219" s="7" t="s">
        <v>28901</v>
      </c>
      <c r="H9219">
        <v>50849002</v>
      </c>
      <c r="I9219" s="7" t="s">
        <v>97</v>
      </c>
      <c r="J9219" s="2">
        <v>146.18</v>
      </c>
      <c r="K9219" s="2">
        <v>146.18</v>
      </c>
      <c r="L9219">
        <v>84.94</v>
      </c>
      <c r="M9219" s="1" t="str">
        <f t="shared" si="1196"/>
        <v>Not Applicable</v>
      </c>
      <c r="N9219" s="7" t="s">
        <v>28946</v>
      </c>
    </row>
    <row r="9220" spans="1:14" x14ac:dyDescent="0.3">
      <c r="A9220" s="7" t="s">
        <v>10039</v>
      </c>
      <c r="B9220" s="8">
        <v>41927</v>
      </c>
      <c r="C9220" s="8">
        <v>41927</v>
      </c>
      <c r="D9220" s="7" t="s">
        <v>513</v>
      </c>
      <c r="E9220" s="7" t="s">
        <v>16</v>
      </c>
      <c r="F9220" s="7" t="s">
        <v>29015</v>
      </c>
      <c r="G9220" s="7" t="s">
        <v>28898</v>
      </c>
      <c r="H9220">
        <v>162673000</v>
      </c>
      <c r="I9220" s="7" t="s">
        <v>28905</v>
      </c>
      <c r="J9220" s="2">
        <v>136.80000000000001</v>
      </c>
      <c r="K9220" s="2">
        <v>704.21</v>
      </c>
      <c r="L9220">
        <v>0</v>
      </c>
      <c r="M9220" s="1" t="str">
        <f t="shared" si="1196"/>
        <v>Not Applicable</v>
      </c>
      <c r="N9220" s="7" t="s">
        <v>28946</v>
      </c>
    </row>
    <row r="9221" spans="1:14" x14ac:dyDescent="0.3">
      <c r="A9221" s="7" t="s">
        <v>10040</v>
      </c>
      <c r="B9221" s="8">
        <v>41928</v>
      </c>
      <c r="C9221" s="8">
        <v>41928</v>
      </c>
      <c r="D9221" s="7" t="s">
        <v>9537</v>
      </c>
      <c r="E9221" s="7" t="s">
        <v>16</v>
      </c>
      <c r="F9221" s="7" t="s">
        <v>29015</v>
      </c>
      <c r="G9221" s="7" t="s">
        <v>28896</v>
      </c>
      <c r="H9221">
        <v>185349003</v>
      </c>
      <c r="I9221" s="7" t="s">
        <v>28909</v>
      </c>
      <c r="J9221" s="2">
        <v>85.55</v>
      </c>
      <c r="K9221" s="2">
        <v>85.55</v>
      </c>
      <c r="L9221">
        <v>0</v>
      </c>
      <c r="M9221" s="1">
        <v>307731004</v>
      </c>
      <c r="N9221" s="7" t="s">
        <v>28994</v>
      </c>
    </row>
    <row r="9222" spans="1:14" x14ac:dyDescent="0.3">
      <c r="A9222" s="7" t="s">
        <v>10041</v>
      </c>
      <c r="B9222" s="8">
        <v>41928</v>
      </c>
      <c r="C9222" s="8">
        <v>41928</v>
      </c>
      <c r="D9222" s="7" t="s">
        <v>115</v>
      </c>
      <c r="E9222" s="7" t="s">
        <v>16</v>
      </c>
      <c r="F9222" s="7" t="s">
        <v>29009</v>
      </c>
      <c r="G9222" s="7" t="s">
        <v>28901</v>
      </c>
      <c r="H9222">
        <v>50849002</v>
      </c>
      <c r="I9222" s="7" t="s">
        <v>97</v>
      </c>
      <c r="J9222" s="2">
        <v>146.18</v>
      </c>
      <c r="K9222" s="2">
        <v>146.18</v>
      </c>
      <c r="L9222">
        <v>84.94</v>
      </c>
      <c r="M9222" s="1" t="str">
        <f>"Not Applicable"</f>
        <v>Not Applicable</v>
      </c>
      <c r="N9222" s="7" t="s">
        <v>28946</v>
      </c>
    </row>
    <row r="9223" spans="1:14" x14ac:dyDescent="0.3">
      <c r="A9223" s="7" t="s">
        <v>10042</v>
      </c>
      <c r="B9223" s="8">
        <v>41928</v>
      </c>
      <c r="C9223" s="8">
        <v>41929</v>
      </c>
      <c r="D9223" s="7" t="s">
        <v>856</v>
      </c>
      <c r="E9223" s="7" t="s">
        <v>16</v>
      </c>
      <c r="F9223" s="7" t="s">
        <v>29009</v>
      </c>
      <c r="G9223" s="7" t="s">
        <v>28900</v>
      </c>
      <c r="H9223">
        <v>305336008</v>
      </c>
      <c r="I9223" s="7" t="s">
        <v>28914</v>
      </c>
      <c r="J9223" s="2">
        <v>146.18</v>
      </c>
      <c r="K9223" s="2">
        <v>0</v>
      </c>
      <c r="L9223">
        <v>0</v>
      </c>
      <c r="M9223" s="1">
        <v>26929004</v>
      </c>
      <c r="N9223" s="7" t="s">
        <v>28954</v>
      </c>
    </row>
    <row r="9224" spans="1:14" x14ac:dyDescent="0.3">
      <c r="A9224" s="7" t="s">
        <v>10043</v>
      </c>
      <c r="B9224" s="8">
        <v>41928</v>
      </c>
      <c r="C9224" s="8">
        <v>41928</v>
      </c>
      <c r="D9224" s="7" t="s">
        <v>1387</v>
      </c>
      <c r="E9224" s="7" t="s">
        <v>16</v>
      </c>
      <c r="F9224" s="7" t="s">
        <v>29009</v>
      </c>
      <c r="G9224" s="7" t="s">
        <v>28898</v>
      </c>
      <c r="H9224">
        <v>162673000</v>
      </c>
      <c r="I9224" s="7" t="s">
        <v>28905</v>
      </c>
      <c r="J9224" s="2">
        <v>136.80000000000001</v>
      </c>
      <c r="K9224" s="2">
        <v>38853.32</v>
      </c>
      <c r="L9224">
        <v>30989.86</v>
      </c>
      <c r="M9224" s="1" t="str">
        <f t="shared" ref="M9224:M9225" si="1197">"Not Applicable"</f>
        <v>Not Applicable</v>
      </c>
      <c r="N9224" s="7" t="s">
        <v>28946</v>
      </c>
    </row>
    <row r="9225" spans="1:14" x14ac:dyDescent="0.3">
      <c r="A9225" s="7" t="s">
        <v>10044</v>
      </c>
      <c r="B9225" s="8">
        <v>41928</v>
      </c>
      <c r="C9225" s="8">
        <v>41928</v>
      </c>
      <c r="D9225" s="7" t="s">
        <v>1863</v>
      </c>
      <c r="E9225" s="7" t="s">
        <v>16</v>
      </c>
      <c r="F9225" s="7" t="s">
        <v>29012</v>
      </c>
      <c r="G9225" s="7" t="s">
        <v>28896</v>
      </c>
      <c r="H9225">
        <v>185349003</v>
      </c>
      <c r="I9225" s="7" t="s">
        <v>28909</v>
      </c>
      <c r="J9225" s="2">
        <v>85.55</v>
      </c>
      <c r="K9225" s="2">
        <v>11201.12</v>
      </c>
      <c r="L9225">
        <v>8344.59</v>
      </c>
      <c r="M9225" s="1" t="str">
        <f t="shared" si="1197"/>
        <v>Not Applicable</v>
      </c>
      <c r="N9225" s="7" t="s">
        <v>28946</v>
      </c>
    </row>
    <row r="9226" spans="1:14" x14ac:dyDescent="0.3">
      <c r="A9226" s="7" t="s">
        <v>10045</v>
      </c>
      <c r="B9226" s="8">
        <v>41928</v>
      </c>
      <c r="C9226" s="8">
        <v>41928</v>
      </c>
      <c r="D9226" s="7" t="s">
        <v>1066</v>
      </c>
      <c r="E9226" s="7" t="s">
        <v>16</v>
      </c>
      <c r="F9226" s="7" t="s">
        <v>29017</v>
      </c>
      <c r="G9226" s="7" t="s">
        <v>28896</v>
      </c>
      <c r="H9226">
        <v>424619006</v>
      </c>
      <c r="I9226" s="7" t="s">
        <v>28912</v>
      </c>
      <c r="J9226" s="2">
        <v>142.58000000000001</v>
      </c>
      <c r="K9226" s="2">
        <v>11690.83</v>
      </c>
      <c r="L9226">
        <v>0</v>
      </c>
      <c r="M9226" s="1">
        <v>72892002</v>
      </c>
      <c r="N9226" s="7" t="s">
        <v>28952</v>
      </c>
    </row>
    <row r="9227" spans="1:14" x14ac:dyDescent="0.3">
      <c r="A9227" s="7" t="s">
        <v>10046</v>
      </c>
      <c r="B9227" s="8">
        <v>41928</v>
      </c>
      <c r="C9227" s="8">
        <v>41929</v>
      </c>
      <c r="D9227" s="7" t="s">
        <v>250</v>
      </c>
      <c r="E9227" s="7" t="s">
        <v>16</v>
      </c>
      <c r="F9227" s="7" t="s">
        <v>29011</v>
      </c>
      <c r="G9227" s="7" t="s">
        <v>28900</v>
      </c>
      <c r="H9227">
        <v>185347001</v>
      </c>
      <c r="I9227" s="7" t="s">
        <v>28907</v>
      </c>
      <c r="J9227" s="2">
        <v>87.71</v>
      </c>
      <c r="K9227" s="2">
        <v>3783.15</v>
      </c>
      <c r="L9227">
        <v>0</v>
      </c>
      <c r="M9227" s="1">
        <v>254837009</v>
      </c>
      <c r="N9227" s="7" t="s">
        <v>28958</v>
      </c>
    </row>
    <row r="9228" spans="1:14" x14ac:dyDescent="0.3">
      <c r="A9228" s="7" t="s">
        <v>10047</v>
      </c>
      <c r="B9228" s="8">
        <v>41928</v>
      </c>
      <c r="C9228" s="8">
        <v>41928</v>
      </c>
      <c r="D9228" s="7" t="s">
        <v>1392</v>
      </c>
      <c r="E9228" s="7" t="s">
        <v>16</v>
      </c>
      <c r="F9228" s="7" t="s">
        <v>29009</v>
      </c>
      <c r="G9228" s="7" t="s">
        <v>28898</v>
      </c>
      <c r="H9228">
        <v>162673000</v>
      </c>
      <c r="I9228" s="7" t="s">
        <v>28905</v>
      </c>
      <c r="J9228" s="2">
        <v>136.80000000000001</v>
      </c>
      <c r="K9228" s="2">
        <v>1896.97</v>
      </c>
      <c r="L9228">
        <v>1453.58</v>
      </c>
      <c r="M9228" s="1" t="str">
        <f t="shared" ref="M9228:M9236" si="1198">"Not Applicable"</f>
        <v>Not Applicable</v>
      </c>
      <c r="N9228" s="7" t="s">
        <v>28946</v>
      </c>
    </row>
    <row r="9229" spans="1:14" x14ac:dyDescent="0.3">
      <c r="A9229" s="7" t="s">
        <v>10048</v>
      </c>
      <c r="B9229" s="8">
        <v>41928</v>
      </c>
      <c r="C9229" s="8">
        <v>41928</v>
      </c>
      <c r="D9229" s="7" t="s">
        <v>977</v>
      </c>
      <c r="E9229" s="7" t="s">
        <v>16</v>
      </c>
      <c r="F9229" s="7" t="s">
        <v>29009</v>
      </c>
      <c r="G9229" s="7" t="s">
        <v>28898</v>
      </c>
      <c r="H9229">
        <v>162673000</v>
      </c>
      <c r="I9229" s="7" t="s">
        <v>28905</v>
      </c>
      <c r="J9229" s="2">
        <v>136.80000000000001</v>
      </c>
      <c r="K9229" s="2">
        <v>966.15</v>
      </c>
      <c r="L9229">
        <v>669.74</v>
      </c>
      <c r="M9229" s="1" t="str">
        <f t="shared" si="1198"/>
        <v>Not Applicable</v>
      </c>
      <c r="N9229" s="7" t="s">
        <v>28946</v>
      </c>
    </row>
    <row r="9230" spans="1:14" x14ac:dyDescent="0.3">
      <c r="A9230" s="7" t="s">
        <v>10049</v>
      </c>
      <c r="B9230" s="8">
        <v>41929</v>
      </c>
      <c r="C9230" s="8">
        <v>41929</v>
      </c>
      <c r="D9230" s="7" t="s">
        <v>2178</v>
      </c>
      <c r="E9230" s="7" t="s">
        <v>16</v>
      </c>
      <c r="F9230" s="7" t="s">
        <v>29017</v>
      </c>
      <c r="G9230" s="7" t="s">
        <v>28896</v>
      </c>
      <c r="H9230">
        <v>1853470</v>
      </c>
      <c r="I9230" s="7" t="s">
        <v>28902</v>
      </c>
      <c r="J9230" s="2">
        <v>142.58000000000001</v>
      </c>
      <c r="K9230" s="2">
        <v>142.58000000000001</v>
      </c>
      <c r="L9230">
        <v>0</v>
      </c>
      <c r="M9230" s="1" t="str">
        <f t="shared" si="1198"/>
        <v>Not Applicable</v>
      </c>
      <c r="N9230" s="7" t="s">
        <v>28946</v>
      </c>
    </row>
    <row r="9231" spans="1:14" x14ac:dyDescent="0.3">
      <c r="A9231" s="7" t="s">
        <v>10050</v>
      </c>
      <c r="B9231" s="8">
        <v>41929</v>
      </c>
      <c r="C9231" s="8">
        <v>41929</v>
      </c>
      <c r="D9231" s="7" t="s">
        <v>1022</v>
      </c>
      <c r="E9231" s="7" t="s">
        <v>16</v>
      </c>
      <c r="F9231" s="7" t="s">
        <v>29014</v>
      </c>
      <c r="G9231" s="7" t="s">
        <v>28898</v>
      </c>
      <c r="H9231">
        <v>162673000</v>
      </c>
      <c r="I9231" s="7" t="s">
        <v>28905</v>
      </c>
      <c r="J9231" s="2">
        <v>136.80000000000001</v>
      </c>
      <c r="K9231" s="2">
        <v>1717.31</v>
      </c>
      <c r="L9231">
        <v>0</v>
      </c>
      <c r="M9231" s="1" t="str">
        <f t="shared" si="1198"/>
        <v>Not Applicable</v>
      </c>
      <c r="N9231" s="7" t="s">
        <v>28946</v>
      </c>
    </row>
    <row r="9232" spans="1:14" x14ac:dyDescent="0.3">
      <c r="A9232" s="7" t="s">
        <v>10051</v>
      </c>
      <c r="B9232" s="8">
        <v>41929</v>
      </c>
      <c r="C9232" s="8">
        <v>41929</v>
      </c>
      <c r="D9232" s="7" t="s">
        <v>76</v>
      </c>
      <c r="E9232" s="7" t="s">
        <v>16</v>
      </c>
      <c r="F9232" s="7" t="s">
        <v>29009</v>
      </c>
      <c r="G9232" s="7" t="s">
        <v>28897</v>
      </c>
      <c r="H9232">
        <v>185349003</v>
      </c>
      <c r="I9232" s="7" t="s">
        <v>28904</v>
      </c>
      <c r="J9232" s="2">
        <v>85.55</v>
      </c>
      <c r="K9232" s="2">
        <v>305.61</v>
      </c>
      <c r="L9232">
        <v>180.49</v>
      </c>
      <c r="M9232" s="1" t="str">
        <f t="shared" si="1198"/>
        <v>Not Applicable</v>
      </c>
      <c r="N9232" s="7" t="s">
        <v>28946</v>
      </c>
    </row>
    <row r="9233" spans="1:14" x14ac:dyDescent="0.3">
      <c r="A9233" s="7" t="s">
        <v>10052</v>
      </c>
      <c r="B9233" s="8">
        <v>41929</v>
      </c>
      <c r="C9233" s="8">
        <v>41929</v>
      </c>
      <c r="D9233" s="7" t="s">
        <v>2120</v>
      </c>
      <c r="E9233" s="7" t="s">
        <v>16</v>
      </c>
      <c r="F9233" s="7" t="s">
        <v>29017</v>
      </c>
      <c r="G9233" s="7" t="s">
        <v>28899</v>
      </c>
      <c r="H9233">
        <v>702927004</v>
      </c>
      <c r="I9233" s="7" t="s">
        <v>28908</v>
      </c>
      <c r="J9233" s="2">
        <v>142.58000000000001</v>
      </c>
      <c r="K9233" s="2">
        <v>26487.63</v>
      </c>
      <c r="L9233">
        <v>0</v>
      </c>
      <c r="M9233" s="1" t="str">
        <f t="shared" si="1198"/>
        <v>Not Applicable</v>
      </c>
      <c r="N9233" s="7" t="s">
        <v>28946</v>
      </c>
    </row>
    <row r="9234" spans="1:14" x14ac:dyDescent="0.3">
      <c r="A9234" s="7" t="s">
        <v>10053</v>
      </c>
      <c r="B9234" s="8">
        <v>41929</v>
      </c>
      <c r="C9234" s="8">
        <v>41929</v>
      </c>
      <c r="D9234" s="7" t="s">
        <v>15</v>
      </c>
      <c r="E9234" s="7" t="s">
        <v>16</v>
      </c>
      <c r="F9234" s="7" t="s">
        <v>29017</v>
      </c>
      <c r="G9234" s="7" t="s">
        <v>28896</v>
      </c>
      <c r="H9234">
        <v>185347001</v>
      </c>
      <c r="I9234" s="7" t="s">
        <v>28902</v>
      </c>
      <c r="J9234" s="2">
        <v>85.55</v>
      </c>
      <c r="K9234" s="2">
        <v>1506.98</v>
      </c>
      <c r="L9234">
        <v>0</v>
      </c>
      <c r="M9234" s="1" t="str">
        <f t="shared" si="1198"/>
        <v>Not Applicable</v>
      </c>
      <c r="N9234" s="7" t="s">
        <v>28946</v>
      </c>
    </row>
    <row r="9235" spans="1:14" x14ac:dyDescent="0.3">
      <c r="A9235" s="7" t="s">
        <v>10054</v>
      </c>
      <c r="B9235" s="8">
        <v>41929</v>
      </c>
      <c r="C9235" s="8">
        <v>41929</v>
      </c>
      <c r="D9235" s="7" t="s">
        <v>581</v>
      </c>
      <c r="E9235" s="7" t="s">
        <v>16</v>
      </c>
      <c r="F9235" s="7" t="s">
        <v>29009</v>
      </c>
      <c r="G9235" s="7" t="s">
        <v>28896</v>
      </c>
      <c r="H9235">
        <v>390906007</v>
      </c>
      <c r="I9235" s="7" t="s">
        <v>28934</v>
      </c>
      <c r="J9235" s="2">
        <v>85.55</v>
      </c>
      <c r="K9235" s="2">
        <v>85.55</v>
      </c>
      <c r="L9235">
        <v>36.44</v>
      </c>
      <c r="M9235" s="1" t="str">
        <f t="shared" si="1198"/>
        <v>Not Applicable</v>
      </c>
      <c r="N9235" s="7" t="s">
        <v>28946</v>
      </c>
    </row>
    <row r="9236" spans="1:14" x14ac:dyDescent="0.3">
      <c r="A9236" s="7" t="s">
        <v>10055</v>
      </c>
      <c r="B9236" s="8">
        <v>41929</v>
      </c>
      <c r="C9236" s="8">
        <v>41929</v>
      </c>
      <c r="D9236" s="7" t="s">
        <v>81</v>
      </c>
      <c r="E9236" s="7" t="s">
        <v>16</v>
      </c>
      <c r="F9236" s="7" t="s">
        <v>29017</v>
      </c>
      <c r="G9236" s="7" t="s">
        <v>28896</v>
      </c>
      <c r="H9236">
        <v>185347001</v>
      </c>
      <c r="I9236" s="7" t="s">
        <v>28902</v>
      </c>
      <c r="J9236" s="2">
        <v>85.55</v>
      </c>
      <c r="K9236" s="2">
        <v>1213.7</v>
      </c>
      <c r="L9236">
        <v>0</v>
      </c>
      <c r="M9236" s="1" t="str">
        <f t="shared" si="1198"/>
        <v>Not Applicable</v>
      </c>
      <c r="N9236" s="7" t="s">
        <v>28946</v>
      </c>
    </row>
    <row r="9237" spans="1:14" x14ac:dyDescent="0.3">
      <c r="A9237" s="7" t="s">
        <v>10056</v>
      </c>
      <c r="B9237" s="8">
        <v>41929</v>
      </c>
      <c r="C9237" s="8">
        <v>41929</v>
      </c>
      <c r="D9237" s="7" t="s">
        <v>1549</v>
      </c>
      <c r="E9237" s="7" t="s">
        <v>16</v>
      </c>
      <c r="F9237" s="7" t="s">
        <v>29017</v>
      </c>
      <c r="G9237" s="7" t="s">
        <v>28896</v>
      </c>
      <c r="H9237">
        <v>448337001</v>
      </c>
      <c r="I9237" s="7" t="s">
        <v>28921</v>
      </c>
      <c r="J9237" s="2">
        <v>142.58000000000001</v>
      </c>
      <c r="K9237" s="2">
        <v>142.58000000000001</v>
      </c>
      <c r="L9237">
        <v>0</v>
      </c>
      <c r="M9237" s="1">
        <v>88805009</v>
      </c>
      <c r="N9237" s="7" t="s">
        <v>28959</v>
      </c>
    </row>
    <row r="9238" spans="1:14" x14ac:dyDescent="0.3">
      <c r="A9238" s="7" t="s">
        <v>10057</v>
      </c>
      <c r="B9238" s="8">
        <v>41929</v>
      </c>
      <c r="C9238" s="8">
        <v>41929</v>
      </c>
      <c r="D9238" s="7" t="s">
        <v>8726</v>
      </c>
      <c r="E9238" s="7" t="s">
        <v>16</v>
      </c>
      <c r="F9238" s="7" t="s">
        <v>29015</v>
      </c>
      <c r="G9238" s="7" t="s">
        <v>28896</v>
      </c>
      <c r="H9238">
        <v>390906007</v>
      </c>
      <c r="I9238" s="7" t="s">
        <v>28934</v>
      </c>
      <c r="J9238" s="2">
        <v>85.55</v>
      </c>
      <c r="K9238" s="2">
        <v>85.55</v>
      </c>
      <c r="L9238">
        <v>0</v>
      </c>
      <c r="M9238" s="1" t="str">
        <f t="shared" ref="M9238:M9239" si="1199">"Not Applicable"</f>
        <v>Not Applicable</v>
      </c>
      <c r="N9238" s="7" t="s">
        <v>28946</v>
      </c>
    </row>
    <row r="9239" spans="1:14" x14ac:dyDescent="0.3">
      <c r="A9239" s="7" t="s">
        <v>10058</v>
      </c>
      <c r="B9239" s="8">
        <v>41930</v>
      </c>
      <c r="C9239" s="8">
        <v>41930</v>
      </c>
      <c r="D9239" s="7" t="s">
        <v>573</v>
      </c>
      <c r="E9239" s="7" t="s">
        <v>16</v>
      </c>
      <c r="F9239" s="7" t="s">
        <v>29009</v>
      </c>
      <c r="G9239" s="7" t="s">
        <v>28901</v>
      </c>
      <c r="H9239">
        <v>50849002</v>
      </c>
      <c r="I9239" s="7" t="s">
        <v>97</v>
      </c>
      <c r="J9239" s="2">
        <v>146.18</v>
      </c>
      <c r="K9239" s="2">
        <v>146.18</v>
      </c>
      <c r="L9239">
        <v>84.94</v>
      </c>
      <c r="M9239" s="1" t="str">
        <f t="shared" si="1199"/>
        <v>Not Applicable</v>
      </c>
      <c r="N9239" s="7" t="s">
        <v>28946</v>
      </c>
    </row>
    <row r="9240" spans="1:14" x14ac:dyDescent="0.3">
      <c r="A9240" s="7" t="s">
        <v>10059</v>
      </c>
      <c r="B9240" s="8">
        <v>41930</v>
      </c>
      <c r="C9240" s="8">
        <v>41930</v>
      </c>
      <c r="D9240" s="7" t="s">
        <v>3580</v>
      </c>
      <c r="E9240" s="7" t="s">
        <v>16</v>
      </c>
      <c r="F9240" s="7" t="s">
        <v>29009</v>
      </c>
      <c r="G9240" s="7" t="s">
        <v>28896</v>
      </c>
      <c r="H9240">
        <v>439740005</v>
      </c>
      <c r="I9240" s="7" t="s">
        <v>28918</v>
      </c>
      <c r="J9240" s="2">
        <v>142.58000000000001</v>
      </c>
      <c r="K9240" s="2">
        <v>142.58000000000001</v>
      </c>
      <c r="L9240">
        <v>82.06</v>
      </c>
      <c r="M9240" s="1">
        <v>254837009</v>
      </c>
      <c r="N9240" s="7" t="s">
        <v>28958</v>
      </c>
    </row>
    <row r="9241" spans="1:14" x14ac:dyDescent="0.3">
      <c r="A9241" s="7" t="s">
        <v>10060</v>
      </c>
      <c r="B9241" s="8">
        <v>41930</v>
      </c>
      <c r="C9241" s="8">
        <v>41931</v>
      </c>
      <c r="D9241" s="7" t="s">
        <v>3580</v>
      </c>
      <c r="E9241" s="7" t="s">
        <v>16</v>
      </c>
      <c r="F9241" s="7" t="s">
        <v>29009</v>
      </c>
      <c r="G9241" s="7" t="s">
        <v>28900</v>
      </c>
      <c r="H9241">
        <v>410410006</v>
      </c>
      <c r="I9241" s="7" t="s">
        <v>28919</v>
      </c>
      <c r="J9241" s="2">
        <v>146.18</v>
      </c>
      <c r="K9241" s="2">
        <v>259.91000000000003</v>
      </c>
      <c r="L9241">
        <v>175.93</v>
      </c>
      <c r="M9241" s="1">
        <v>254837009</v>
      </c>
      <c r="N9241" s="7" t="s">
        <v>28958</v>
      </c>
    </row>
    <row r="9242" spans="1:14" x14ac:dyDescent="0.3">
      <c r="A9242" s="7" t="s">
        <v>10061</v>
      </c>
      <c r="B9242" s="8">
        <v>41930</v>
      </c>
      <c r="C9242" s="8">
        <v>41931</v>
      </c>
      <c r="D9242" s="7" t="s">
        <v>3580</v>
      </c>
      <c r="E9242" s="7" t="s">
        <v>16</v>
      </c>
      <c r="F9242" s="7" t="s">
        <v>29009</v>
      </c>
      <c r="G9242" s="7" t="s">
        <v>28900</v>
      </c>
      <c r="H9242">
        <v>310061009</v>
      </c>
      <c r="I9242" s="7" t="s">
        <v>28929</v>
      </c>
      <c r="J9242" s="2">
        <v>146.18</v>
      </c>
      <c r="K9242" s="2">
        <v>1858.74</v>
      </c>
      <c r="L9242">
        <v>1454.99</v>
      </c>
      <c r="M9242" s="1">
        <v>254837009</v>
      </c>
      <c r="N9242" s="7" t="s">
        <v>28958</v>
      </c>
    </row>
    <row r="9243" spans="1:14" x14ac:dyDescent="0.3">
      <c r="A9243" s="7" t="s">
        <v>10062</v>
      </c>
      <c r="B9243" s="8">
        <v>41930</v>
      </c>
      <c r="C9243" s="8">
        <v>41930</v>
      </c>
      <c r="D9243" s="7" t="s">
        <v>195</v>
      </c>
      <c r="E9243" s="7" t="s">
        <v>16</v>
      </c>
      <c r="F9243" s="7" t="s">
        <v>29009</v>
      </c>
      <c r="G9243" s="7" t="s">
        <v>28896</v>
      </c>
      <c r="H9243">
        <v>185349003</v>
      </c>
      <c r="I9243" s="7" t="s">
        <v>28909</v>
      </c>
      <c r="J9243" s="2">
        <v>85.55</v>
      </c>
      <c r="K9243" s="2">
        <v>10001.200000000001</v>
      </c>
      <c r="L9243">
        <v>7968.96</v>
      </c>
      <c r="M9243" s="1" t="str">
        <f t="shared" ref="M9243:M9246" si="1200">"Not Applicable"</f>
        <v>Not Applicable</v>
      </c>
      <c r="N9243" s="7" t="s">
        <v>28946</v>
      </c>
    </row>
    <row r="9244" spans="1:14" x14ac:dyDescent="0.3">
      <c r="A9244" s="7" t="s">
        <v>10063</v>
      </c>
      <c r="B9244" s="8">
        <v>41930</v>
      </c>
      <c r="C9244" s="8">
        <v>41930</v>
      </c>
      <c r="D9244" s="7" t="s">
        <v>325</v>
      </c>
      <c r="E9244" s="7" t="s">
        <v>16</v>
      </c>
      <c r="F9244" s="7" t="s">
        <v>29009</v>
      </c>
      <c r="G9244" s="7" t="s">
        <v>28897</v>
      </c>
      <c r="H9244">
        <v>185349003</v>
      </c>
      <c r="I9244" s="7" t="s">
        <v>28904</v>
      </c>
      <c r="J9244" s="2">
        <v>85.55</v>
      </c>
      <c r="K9244" s="2">
        <v>619.47</v>
      </c>
      <c r="L9244">
        <v>399.57</v>
      </c>
      <c r="M9244" s="1" t="str">
        <f t="shared" si="1200"/>
        <v>Not Applicable</v>
      </c>
      <c r="N9244" s="7" t="s">
        <v>28946</v>
      </c>
    </row>
    <row r="9245" spans="1:14" x14ac:dyDescent="0.3">
      <c r="A9245" s="7" t="s">
        <v>10064</v>
      </c>
      <c r="B9245" s="8">
        <v>41930</v>
      </c>
      <c r="C9245" s="8">
        <v>41930</v>
      </c>
      <c r="D9245" s="7" t="s">
        <v>2019</v>
      </c>
      <c r="E9245" s="7" t="s">
        <v>16</v>
      </c>
      <c r="F9245" s="7" t="s">
        <v>29010</v>
      </c>
      <c r="G9245" s="7" t="s">
        <v>28897</v>
      </c>
      <c r="H9245">
        <v>698314001</v>
      </c>
      <c r="I9245" s="7" t="s">
        <v>28911</v>
      </c>
      <c r="J9245" s="2">
        <v>142.58000000000001</v>
      </c>
      <c r="K9245" s="2">
        <v>2209.23</v>
      </c>
      <c r="L9245">
        <v>1984.77</v>
      </c>
      <c r="M9245" s="1" t="str">
        <f t="shared" si="1200"/>
        <v>Not Applicable</v>
      </c>
      <c r="N9245" s="7" t="s">
        <v>28946</v>
      </c>
    </row>
    <row r="9246" spans="1:14" x14ac:dyDescent="0.3">
      <c r="A9246" s="7" t="s">
        <v>10065</v>
      </c>
      <c r="B9246" s="8">
        <v>41930</v>
      </c>
      <c r="C9246" s="8">
        <v>41930</v>
      </c>
      <c r="D9246" s="7" t="s">
        <v>5778</v>
      </c>
      <c r="E9246" s="7" t="s">
        <v>16</v>
      </c>
      <c r="F9246" s="7" t="s">
        <v>29009</v>
      </c>
      <c r="G9246" s="7" t="s">
        <v>28897</v>
      </c>
      <c r="H9246">
        <v>185349003</v>
      </c>
      <c r="I9246" s="7" t="s">
        <v>28904</v>
      </c>
      <c r="J9246" s="2">
        <v>85.55</v>
      </c>
      <c r="K9246" s="2">
        <v>1125.26</v>
      </c>
      <c r="L9246">
        <v>772.21</v>
      </c>
      <c r="M9246" s="1" t="str">
        <f t="shared" si="1200"/>
        <v>Not Applicable</v>
      </c>
      <c r="N9246" s="7" t="s">
        <v>28946</v>
      </c>
    </row>
    <row r="9247" spans="1:14" x14ac:dyDescent="0.3">
      <c r="A9247" s="7" t="s">
        <v>10066</v>
      </c>
      <c r="B9247" s="8">
        <v>41930</v>
      </c>
      <c r="C9247" s="8">
        <v>41930</v>
      </c>
      <c r="D9247" s="7" t="s">
        <v>1549</v>
      </c>
      <c r="E9247" s="7" t="s">
        <v>16</v>
      </c>
      <c r="F9247" s="7" t="s">
        <v>29017</v>
      </c>
      <c r="G9247" s="7" t="s">
        <v>28896</v>
      </c>
      <c r="H9247">
        <v>448337001</v>
      </c>
      <c r="I9247" s="7" t="s">
        <v>28921</v>
      </c>
      <c r="J9247" s="2">
        <v>142.58000000000001</v>
      </c>
      <c r="K9247" s="2">
        <v>142.58000000000001</v>
      </c>
      <c r="L9247">
        <v>0</v>
      </c>
      <c r="M9247" s="1">
        <v>88805009</v>
      </c>
      <c r="N9247" s="7" t="s">
        <v>28959</v>
      </c>
    </row>
    <row r="9248" spans="1:14" x14ac:dyDescent="0.3">
      <c r="A9248" s="7" t="s">
        <v>10067</v>
      </c>
      <c r="B9248" s="8">
        <v>41930</v>
      </c>
      <c r="C9248" s="8">
        <v>41930</v>
      </c>
      <c r="D9248" s="7" t="s">
        <v>84</v>
      </c>
      <c r="E9248" s="7" t="s">
        <v>16</v>
      </c>
      <c r="F9248" s="7" t="s">
        <v>29009</v>
      </c>
      <c r="G9248" s="7" t="s">
        <v>28898</v>
      </c>
      <c r="H9248">
        <v>162673000</v>
      </c>
      <c r="I9248" s="7" t="s">
        <v>28905</v>
      </c>
      <c r="J9248" s="2">
        <v>136.80000000000001</v>
      </c>
      <c r="K9248" s="2">
        <v>1645.1</v>
      </c>
      <c r="L9248">
        <v>1252.08</v>
      </c>
      <c r="M9248" s="1" t="str">
        <f>"Not Applicable"</f>
        <v>Not Applicable</v>
      </c>
      <c r="N9248" s="7" t="s">
        <v>28946</v>
      </c>
    </row>
    <row r="9249" spans="1:14" x14ac:dyDescent="0.3">
      <c r="A9249" s="7" t="s">
        <v>10068</v>
      </c>
      <c r="B9249" s="8">
        <v>41931</v>
      </c>
      <c r="C9249" s="8">
        <v>41931</v>
      </c>
      <c r="D9249" s="7" t="s">
        <v>5461</v>
      </c>
      <c r="E9249" s="7" t="s">
        <v>16</v>
      </c>
      <c r="F9249" s="7" t="s">
        <v>29017</v>
      </c>
      <c r="G9249" s="7" t="s">
        <v>28896</v>
      </c>
      <c r="H9249">
        <v>424619006</v>
      </c>
      <c r="I9249" s="7" t="s">
        <v>28912</v>
      </c>
      <c r="J9249" s="2">
        <v>142.58000000000001</v>
      </c>
      <c r="K9249" s="2">
        <v>11255.42</v>
      </c>
      <c r="L9249">
        <v>0</v>
      </c>
      <c r="M9249" s="1">
        <v>72892002</v>
      </c>
      <c r="N9249" s="7" t="s">
        <v>28952</v>
      </c>
    </row>
    <row r="9250" spans="1:14" x14ac:dyDescent="0.3">
      <c r="A9250" s="7" t="s">
        <v>10069</v>
      </c>
      <c r="B9250" s="8">
        <v>41931</v>
      </c>
      <c r="C9250" s="8">
        <v>41932</v>
      </c>
      <c r="D9250" s="7" t="s">
        <v>1352</v>
      </c>
      <c r="E9250" s="7" t="s">
        <v>16</v>
      </c>
      <c r="F9250" s="7" t="s">
        <v>29011</v>
      </c>
      <c r="G9250" s="7" t="s">
        <v>28900</v>
      </c>
      <c r="H9250">
        <v>185347001</v>
      </c>
      <c r="I9250" s="7" t="s">
        <v>28907</v>
      </c>
      <c r="J9250" s="2">
        <v>87.71</v>
      </c>
      <c r="K9250" s="2">
        <v>12645.06</v>
      </c>
      <c r="L9250">
        <v>0</v>
      </c>
      <c r="M9250" s="1" t="str">
        <f t="shared" ref="M9250:M9252" si="1201">"Not Applicable"</f>
        <v>Not Applicable</v>
      </c>
      <c r="N9250" s="7" t="s">
        <v>28946</v>
      </c>
    </row>
    <row r="9251" spans="1:14" x14ac:dyDescent="0.3">
      <c r="A9251" s="7" t="s">
        <v>10070</v>
      </c>
      <c r="B9251" s="8">
        <v>41931</v>
      </c>
      <c r="C9251" s="8">
        <v>41931</v>
      </c>
      <c r="D9251" s="7" t="s">
        <v>88</v>
      </c>
      <c r="E9251" s="7" t="s">
        <v>16</v>
      </c>
      <c r="F9251" s="7" t="s">
        <v>29009</v>
      </c>
      <c r="G9251" s="7" t="s">
        <v>28899</v>
      </c>
      <c r="H9251">
        <v>702927004</v>
      </c>
      <c r="I9251" s="7" t="s">
        <v>28908</v>
      </c>
      <c r="J9251" s="2">
        <v>142.58000000000001</v>
      </c>
      <c r="K9251" s="2">
        <v>142.58000000000001</v>
      </c>
      <c r="L9251">
        <v>82.06</v>
      </c>
      <c r="M9251" s="1" t="str">
        <f t="shared" si="1201"/>
        <v>Not Applicable</v>
      </c>
      <c r="N9251" s="7" t="s">
        <v>28946</v>
      </c>
    </row>
    <row r="9252" spans="1:14" x14ac:dyDescent="0.3">
      <c r="A9252" s="7" t="s">
        <v>10071</v>
      </c>
      <c r="B9252" s="8">
        <v>41931</v>
      </c>
      <c r="C9252" s="8">
        <v>41931</v>
      </c>
      <c r="D9252" s="7" t="s">
        <v>1980</v>
      </c>
      <c r="E9252" s="7" t="s">
        <v>16</v>
      </c>
      <c r="F9252" s="7" t="s">
        <v>29012</v>
      </c>
      <c r="G9252" s="7" t="s">
        <v>28899</v>
      </c>
      <c r="H9252">
        <v>702927004</v>
      </c>
      <c r="I9252" s="7" t="s">
        <v>28908</v>
      </c>
      <c r="J9252" s="2">
        <v>142.58000000000001</v>
      </c>
      <c r="K9252" s="2">
        <v>142.58000000000001</v>
      </c>
      <c r="L9252">
        <v>0</v>
      </c>
      <c r="M9252" s="1" t="str">
        <f t="shared" si="1201"/>
        <v>Not Applicable</v>
      </c>
      <c r="N9252" s="7" t="s">
        <v>28946</v>
      </c>
    </row>
    <row r="9253" spans="1:14" x14ac:dyDescent="0.3">
      <c r="A9253" s="7" t="s">
        <v>10072</v>
      </c>
      <c r="B9253" s="8">
        <v>41931</v>
      </c>
      <c r="C9253" s="8">
        <v>41931</v>
      </c>
      <c r="D9253" s="7" t="s">
        <v>1370</v>
      </c>
      <c r="E9253" s="7" t="s">
        <v>16</v>
      </c>
      <c r="F9253" s="7" t="s">
        <v>29009</v>
      </c>
      <c r="G9253" s="7" t="s">
        <v>28896</v>
      </c>
      <c r="H9253">
        <v>185345009</v>
      </c>
      <c r="I9253" s="7" t="s">
        <v>28910</v>
      </c>
      <c r="J9253" s="2">
        <v>85.55</v>
      </c>
      <c r="K9253" s="2">
        <v>85.55</v>
      </c>
      <c r="L9253">
        <v>36.44</v>
      </c>
      <c r="M9253" s="1">
        <v>444814009</v>
      </c>
      <c r="N9253" s="7" t="s">
        <v>28951</v>
      </c>
    </row>
    <row r="9254" spans="1:14" x14ac:dyDescent="0.3">
      <c r="A9254" s="7" t="s">
        <v>10073</v>
      </c>
      <c r="B9254" s="8">
        <v>41931</v>
      </c>
      <c r="C9254" s="8">
        <v>41931</v>
      </c>
      <c r="D9254" s="7" t="s">
        <v>1490</v>
      </c>
      <c r="E9254" s="7" t="s">
        <v>16</v>
      </c>
      <c r="F9254" s="7" t="s">
        <v>29009</v>
      </c>
      <c r="G9254" s="7" t="s">
        <v>28896</v>
      </c>
      <c r="H9254">
        <v>185349003</v>
      </c>
      <c r="I9254" s="7" t="s">
        <v>28909</v>
      </c>
      <c r="J9254" s="2">
        <v>85.55</v>
      </c>
      <c r="K9254" s="2">
        <v>6822.72</v>
      </c>
      <c r="L9254">
        <v>5426.18</v>
      </c>
      <c r="M9254" s="1" t="str">
        <f>"Not Applicable"</f>
        <v>Not Applicable</v>
      </c>
      <c r="N9254" s="7" t="s">
        <v>28946</v>
      </c>
    </row>
    <row r="9255" spans="1:14" x14ac:dyDescent="0.3">
      <c r="A9255" s="7" t="s">
        <v>10074</v>
      </c>
      <c r="B9255" s="8">
        <v>41931</v>
      </c>
      <c r="C9255" s="8">
        <v>41931</v>
      </c>
      <c r="D9255" s="7" t="s">
        <v>1549</v>
      </c>
      <c r="E9255" s="7" t="s">
        <v>16</v>
      </c>
      <c r="F9255" s="7" t="s">
        <v>29017</v>
      </c>
      <c r="G9255" s="7" t="s">
        <v>28896</v>
      </c>
      <c r="H9255">
        <v>448337001</v>
      </c>
      <c r="I9255" s="7" t="s">
        <v>28921</v>
      </c>
      <c r="J9255" s="2">
        <v>142.58000000000001</v>
      </c>
      <c r="K9255" s="2">
        <v>142.58000000000001</v>
      </c>
      <c r="L9255">
        <v>0</v>
      </c>
      <c r="M9255" s="1">
        <v>88805009</v>
      </c>
      <c r="N9255" s="7" t="s">
        <v>28959</v>
      </c>
    </row>
    <row r="9256" spans="1:14" x14ac:dyDescent="0.3">
      <c r="A9256" s="7" t="s">
        <v>10075</v>
      </c>
      <c r="B9256" s="8">
        <v>41932</v>
      </c>
      <c r="C9256" s="8">
        <v>41932</v>
      </c>
      <c r="D9256" s="7" t="s">
        <v>1407</v>
      </c>
      <c r="E9256" s="7" t="s">
        <v>16</v>
      </c>
      <c r="F9256" s="7" t="s">
        <v>29015</v>
      </c>
      <c r="G9256" s="7" t="s">
        <v>28898</v>
      </c>
      <c r="H9256">
        <v>162673000</v>
      </c>
      <c r="I9256" s="7" t="s">
        <v>28905</v>
      </c>
      <c r="J9256" s="2">
        <v>136.80000000000001</v>
      </c>
      <c r="K9256" s="2">
        <v>1862.48</v>
      </c>
      <c r="L9256">
        <v>0</v>
      </c>
      <c r="M9256" s="1" t="str">
        <f t="shared" ref="M9256:M9257" si="1202">"Not Applicable"</f>
        <v>Not Applicable</v>
      </c>
      <c r="N9256" s="7" t="s">
        <v>28946</v>
      </c>
    </row>
    <row r="9257" spans="1:14" x14ac:dyDescent="0.3">
      <c r="A9257" s="7" t="s">
        <v>10076</v>
      </c>
      <c r="B9257" s="8">
        <v>41932</v>
      </c>
      <c r="C9257" s="8">
        <v>41932</v>
      </c>
      <c r="D9257" s="7" t="s">
        <v>1409</v>
      </c>
      <c r="E9257" s="7" t="s">
        <v>16</v>
      </c>
      <c r="F9257" s="7" t="s">
        <v>29012</v>
      </c>
      <c r="G9257" s="7" t="s">
        <v>28898</v>
      </c>
      <c r="H9257">
        <v>162673000</v>
      </c>
      <c r="I9257" s="7" t="s">
        <v>28905</v>
      </c>
      <c r="J9257" s="2">
        <v>136.80000000000001</v>
      </c>
      <c r="K9257" s="2">
        <v>1331.81</v>
      </c>
      <c r="L9257">
        <v>323.85000000000002</v>
      </c>
      <c r="M9257" s="1" t="str">
        <f t="shared" si="1202"/>
        <v>Not Applicable</v>
      </c>
      <c r="N9257" s="7" t="s">
        <v>28946</v>
      </c>
    </row>
    <row r="9258" spans="1:14" x14ac:dyDescent="0.3">
      <c r="A9258" s="7" t="s">
        <v>10077</v>
      </c>
      <c r="B9258" s="8">
        <v>41932</v>
      </c>
      <c r="C9258" s="8">
        <v>41932</v>
      </c>
      <c r="D9258" s="7" t="s">
        <v>6987</v>
      </c>
      <c r="E9258" s="7" t="s">
        <v>16</v>
      </c>
      <c r="F9258" s="7" t="s">
        <v>29015</v>
      </c>
      <c r="G9258" s="7" t="s">
        <v>28896</v>
      </c>
      <c r="H9258">
        <v>185345009</v>
      </c>
      <c r="I9258" s="7" t="s">
        <v>28910</v>
      </c>
      <c r="J9258" s="2">
        <v>85.55</v>
      </c>
      <c r="K9258" s="2">
        <v>85.55</v>
      </c>
      <c r="L9258">
        <v>0</v>
      </c>
      <c r="M9258" s="1">
        <v>444814009</v>
      </c>
      <c r="N9258" s="7" t="s">
        <v>28951</v>
      </c>
    </row>
    <row r="9259" spans="1:14" x14ac:dyDescent="0.3">
      <c r="A9259" s="7" t="s">
        <v>10078</v>
      </c>
      <c r="B9259" s="8">
        <v>41932</v>
      </c>
      <c r="C9259" s="8">
        <v>41932</v>
      </c>
      <c r="D9259" s="7" t="s">
        <v>55</v>
      </c>
      <c r="E9259" s="7" t="s">
        <v>16</v>
      </c>
      <c r="F9259" s="7" t="s">
        <v>29017</v>
      </c>
      <c r="G9259" s="7" t="s">
        <v>28899</v>
      </c>
      <c r="H9259">
        <v>702927004</v>
      </c>
      <c r="I9259" s="7" t="s">
        <v>28908</v>
      </c>
      <c r="J9259" s="2">
        <v>142.58000000000001</v>
      </c>
      <c r="K9259" s="2">
        <v>18604.14</v>
      </c>
      <c r="L9259">
        <v>0</v>
      </c>
      <c r="M9259" s="1" t="str">
        <f>"Not Applicable"</f>
        <v>Not Applicable</v>
      </c>
      <c r="N9259" s="7" t="s">
        <v>28946</v>
      </c>
    </row>
    <row r="9260" spans="1:14" x14ac:dyDescent="0.3">
      <c r="A9260" s="7" t="s">
        <v>10079</v>
      </c>
      <c r="B9260" s="8">
        <v>41932</v>
      </c>
      <c r="C9260" s="8">
        <v>41932</v>
      </c>
      <c r="D9260" s="7" t="s">
        <v>1346</v>
      </c>
      <c r="E9260" s="7" t="s">
        <v>16</v>
      </c>
      <c r="F9260" s="7" t="s">
        <v>29017</v>
      </c>
      <c r="G9260" s="7" t="s">
        <v>28896</v>
      </c>
      <c r="H9260">
        <v>424619006</v>
      </c>
      <c r="I9260" s="7" t="s">
        <v>28912</v>
      </c>
      <c r="J9260" s="2">
        <v>142.58000000000001</v>
      </c>
      <c r="K9260" s="2">
        <v>10204.18</v>
      </c>
      <c r="L9260">
        <v>0</v>
      </c>
      <c r="M9260" s="1">
        <v>72892002</v>
      </c>
      <c r="N9260" s="7" t="s">
        <v>28952</v>
      </c>
    </row>
    <row r="9261" spans="1:14" x14ac:dyDescent="0.3">
      <c r="A9261" s="7" t="s">
        <v>10080</v>
      </c>
      <c r="B9261" s="8">
        <v>41932</v>
      </c>
      <c r="C9261" s="8">
        <v>41932</v>
      </c>
      <c r="D9261" s="7" t="s">
        <v>15</v>
      </c>
      <c r="E9261" s="7" t="s">
        <v>16</v>
      </c>
      <c r="F9261" s="7" t="s">
        <v>29017</v>
      </c>
      <c r="G9261" s="7" t="s">
        <v>28896</v>
      </c>
      <c r="H9261">
        <v>185347001</v>
      </c>
      <c r="I9261" s="7" t="s">
        <v>28902</v>
      </c>
      <c r="J9261" s="2">
        <v>85.55</v>
      </c>
      <c r="K9261" s="2">
        <v>1033.74</v>
      </c>
      <c r="L9261">
        <v>0</v>
      </c>
      <c r="M9261" s="1" t="str">
        <f>"Not Applicable"</f>
        <v>Not Applicable</v>
      </c>
      <c r="N9261" s="7" t="s">
        <v>28946</v>
      </c>
    </row>
    <row r="9262" spans="1:14" x14ac:dyDescent="0.3">
      <c r="A9262" s="7" t="s">
        <v>10081</v>
      </c>
      <c r="B9262" s="8">
        <v>41932</v>
      </c>
      <c r="C9262" s="8">
        <v>41933</v>
      </c>
      <c r="D9262" s="7" t="s">
        <v>1112</v>
      </c>
      <c r="E9262" s="7" t="s">
        <v>16</v>
      </c>
      <c r="F9262" s="7" t="s">
        <v>29009</v>
      </c>
      <c r="G9262" s="7" t="s">
        <v>28900</v>
      </c>
      <c r="H9262">
        <v>305351004</v>
      </c>
      <c r="I9262" s="7" t="s">
        <v>28923</v>
      </c>
      <c r="J9262" s="2">
        <v>146.18</v>
      </c>
      <c r="K9262" s="2">
        <v>3868.84</v>
      </c>
      <c r="L9262">
        <v>3063.03</v>
      </c>
      <c r="M9262" s="1">
        <v>88805009</v>
      </c>
      <c r="N9262" s="7" t="s">
        <v>28959</v>
      </c>
    </row>
    <row r="9263" spans="1:14" x14ac:dyDescent="0.3">
      <c r="A9263" s="7" t="s">
        <v>10082</v>
      </c>
      <c r="B9263" s="8">
        <v>41932</v>
      </c>
      <c r="C9263" s="8">
        <v>41932</v>
      </c>
      <c r="D9263" s="7" t="s">
        <v>1549</v>
      </c>
      <c r="E9263" s="7" t="s">
        <v>16</v>
      </c>
      <c r="F9263" s="7" t="s">
        <v>29017</v>
      </c>
      <c r="G9263" s="7" t="s">
        <v>28896</v>
      </c>
      <c r="H9263">
        <v>448337001</v>
      </c>
      <c r="I9263" s="7" t="s">
        <v>28921</v>
      </c>
      <c r="J9263" s="2">
        <v>142.58000000000001</v>
      </c>
      <c r="K9263" s="2">
        <v>142.58000000000001</v>
      </c>
      <c r="L9263">
        <v>0</v>
      </c>
      <c r="M9263" s="1">
        <v>88805009</v>
      </c>
      <c r="N9263" s="7" t="s">
        <v>28959</v>
      </c>
    </row>
    <row r="9264" spans="1:14" x14ac:dyDescent="0.3">
      <c r="A9264" s="7" t="s">
        <v>10083</v>
      </c>
      <c r="B9264" s="8">
        <v>41932</v>
      </c>
      <c r="C9264" s="8">
        <v>41932</v>
      </c>
      <c r="D9264" s="7" t="s">
        <v>81</v>
      </c>
      <c r="E9264" s="7" t="s">
        <v>16</v>
      </c>
      <c r="F9264" s="7" t="s">
        <v>29017</v>
      </c>
      <c r="G9264" s="7" t="s">
        <v>28896</v>
      </c>
      <c r="H9264">
        <v>185347001</v>
      </c>
      <c r="I9264" s="7" t="s">
        <v>28902</v>
      </c>
      <c r="J9264" s="2">
        <v>85.55</v>
      </c>
      <c r="K9264" s="2">
        <v>1343.81</v>
      </c>
      <c r="L9264">
        <v>0</v>
      </c>
      <c r="M9264" s="1" t="str">
        <f>"Not Applicable"</f>
        <v>Not Applicable</v>
      </c>
      <c r="N9264" s="7" t="s">
        <v>28946</v>
      </c>
    </row>
    <row r="9265" spans="1:14" x14ac:dyDescent="0.3">
      <c r="A9265" s="7" t="s">
        <v>10084</v>
      </c>
      <c r="B9265" s="8">
        <v>41932</v>
      </c>
      <c r="C9265" s="8">
        <v>41932</v>
      </c>
      <c r="D9265" s="7" t="s">
        <v>78</v>
      </c>
      <c r="E9265" s="7" t="s">
        <v>16</v>
      </c>
      <c r="F9265" s="7" t="s">
        <v>29017</v>
      </c>
      <c r="G9265" s="7" t="s">
        <v>28896</v>
      </c>
      <c r="H9265">
        <v>424619006</v>
      </c>
      <c r="I9265" s="7" t="s">
        <v>28912</v>
      </c>
      <c r="J9265" s="2">
        <v>142.58000000000001</v>
      </c>
      <c r="K9265" s="2">
        <v>10887.18</v>
      </c>
      <c r="L9265">
        <v>0</v>
      </c>
      <c r="M9265" s="1">
        <v>72892002</v>
      </c>
      <c r="N9265" s="7" t="s">
        <v>28952</v>
      </c>
    </row>
    <row r="9266" spans="1:14" x14ac:dyDescent="0.3">
      <c r="A9266" s="7" t="s">
        <v>10085</v>
      </c>
      <c r="B9266" s="8">
        <v>41933</v>
      </c>
      <c r="C9266" s="8">
        <v>41933</v>
      </c>
      <c r="D9266" s="7" t="s">
        <v>1549</v>
      </c>
      <c r="E9266" s="7" t="s">
        <v>16</v>
      </c>
      <c r="F9266" s="7" t="s">
        <v>29017</v>
      </c>
      <c r="G9266" s="7" t="s">
        <v>28896</v>
      </c>
      <c r="H9266">
        <v>448337001</v>
      </c>
      <c r="I9266" s="7" t="s">
        <v>28921</v>
      </c>
      <c r="J9266" s="2">
        <v>142.58000000000001</v>
      </c>
      <c r="K9266" s="2">
        <v>142.58000000000001</v>
      </c>
      <c r="L9266">
        <v>0</v>
      </c>
      <c r="M9266" s="1">
        <v>88805009</v>
      </c>
      <c r="N9266" s="7" t="s">
        <v>28959</v>
      </c>
    </row>
    <row r="9267" spans="1:14" x14ac:dyDescent="0.3">
      <c r="A9267" s="7" t="s">
        <v>10086</v>
      </c>
      <c r="B9267" s="8">
        <v>41933</v>
      </c>
      <c r="C9267" s="8">
        <v>41933</v>
      </c>
      <c r="D9267" s="7" t="s">
        <v>1733</v>
      </c>
      <c r="E9267" s="7" t="s">
        <v>16</v>
      </c>
      <c r="F9267" s="7" t="s">
        <v>29010</v>
      </c>
      <c r="G9267" s="7" t="s">
        <v>28896</v>
      </c>
      <c r="H9267">
        <v>424619006</v>
      </c>
      <c r="I9267" s="7" t="s">
        <v>28912</v>
      </c>
      <c r="J9267" s="2">
        <v>142.58000000000001</v>
      </c>
      <c r="K9267" s="2">
        <v>14286</v>
      </c>
      <c r="L9267">
        <v>13514.7</v>
      </c>
      <c r="M9267" s="1">
        <v>72892002</v>
      </c>
      <c r="N9267" s="7" t="s">
        <v>28952</v>
      </c>
    </row>
    <row r="9268" spans="1:14" x14ac:dyDescent="0.3">
      <c r="A9268" s="7" t="s">
        <v>10087</v>
      </c>
      <c r="B9268" s="8">
        <v>41934</v>
      </c>
      <c r="C9268" s="8">
        <v>41934</v>
      </c>
      <c r="D9268" s="7" t="s">
        <v>150</v>
      </c>
      <c r="E9268" s="7" t="s">
        <v>16</v>
      </c>
      <c r="F9268" s="7" t="s">
        <v>29009</v>
      </c>
      <c r="G9268" s="7" t="s">
        <v>28899</v>
      </c>
      <c r="H9268">
        <v>702927004</v>
      </c>
      <c r="I9268" s="7" t="s">
        <v>28908</v>
      </c>
      <c r="J9268" s="2">
        <v>142.58000000000001</v>
      </c>
      <c r="K9268" s="2">
        <v>142.58000000000001</v>
      </c>
      <c r="L9268">
        <v>82.06</v>
      </c>
      <c r="M9268" s="1" t="str">
        <f t="shared" ref="M9268:M9271" si="1203">"Not Applicable"</f>
        <v>Not Applicable</v>
      </c>
      <c r="N9268" s="7" t="s">
        <v>28946</v>
      </c>
    </row>
    <row r="9269" spans="1:14" x14ac:dyDescent="0.3">
      <c r="A9269" s="7" t="s">
        <v>10088</v>
      </c>
      <c r="B9269" s="8">
        <v>41934</v>
      </c>
      <c r="C9269" s="8">
        <v>41934</v>
      </c>
      <c r="D9269" s="7" t="s">
        <v>1316</v>
      </c>
      <c r="E9269" s="7" t="s">
        <v>16</v>
      </c>
      <c r="F9269" s="7" t="s">
        <v>29017</v>
      </c>
      <c r="G9269" s="7" t="s">
        <v>28897</v>
      </c>
      <c r="H9269">
        <v>185347001</v>
      </c>
      <c r="I9269" s="7" t="s">
        <v>28902</v>
      </c>
      <c r="J9269" s="2">
        <v>85.55</v>
      </c>
      <c r="K9269" s="2">
        <v>85.55</v>
      </c>
      <c r="L9269">
        <v>0</v>
      </c>
      <c r="M9269" s="1" t="str">
        <f t="shared" si="1203"/>
        <v>Not Applicable</v>
      </c>
      <c r="N9269" s="7" t="s">
        <v>28946</v>
      </c>
    </row>
    <row r="9270" spans="1:14" x14ac:dyDescent="0.3">
      <c r="A9270" s="7" t="s">
        <v>10089</v>
      </c>
      <c r="B9270" s="8">
        <v>41934</v>
      </c>
      <c r="C9270" s="8">
        <v>41934</v>
      </c>
      <c r="D9270" s="7" t="s">
        <v>388</v>
      </c>
      <c r="E9270" s="7" t="s">
        <v>16</v>
      </c>
      <c r="F9270" s="7" t="s">
        <v>29017</v>
      </c>
      <c r="G9270" s="7" t="s">
        <v>28901</v>
      </c>
      <c r="H9270">
        <v>50849002</v>
      </c>
      <c r="I9270" s="7" t="s">
        <v>97</v>
      </c>
      <c r="J9270" s="2">
        <v>146.18</v>
      </c>
      <c r="K9270" s="2">
        <v>27139.29</v>
      </c>
      <c r="L9270">
        <v>0</v>
      </c>
      <c r="M9270" s="1" t="str">
        <f t="shared" si="1203"/>
        <v>Not Applicable</v>
      </c>
      <c r="N9270" s="7" t="s">
        <v>28946</v>
      </c>
    </row>
    <row r="9271" spans="1:14" x14ac:dyDescent="0.3">
      <c r="A9271" s="7" t="s">
        <v>10090</v>
      </c>
      <c r="B9271" s="8">
        <v>41934</v>
      </c>
      <c r="C9271" s="8">
        <v>41934</v>
      </c>
      <c r="D9271" s="7" t="s">
        <v>1420</v>
      </c>
      <c r="E9271" s="7" t="s">
        <v>16</v>
      </c>
      <c r="F9271" s="7" t="s">
        <v>29009</v>
      </c>
      <c r="G9271" s="7" t="s">
        <v>28898</v>
      </c>
      <c r="H9271">
        <v>162673000</v>
      </c>
      <c r="I9271" s="7" t="s">
        <v>28905</v>
      </c>
      <c r="J9271" s="2">
        <v>136.80000000000001</v>
      </c>
      <c r="K9271" s="2">
        <v>1193.9000000000001</v>
      </c>
      <c r="L9271">
        <v>955.12</v>
      </c>
      <c r="M9271" s="1" t="str">
        <f t="shared" si="1203"/>
        <v>Not Applicable</v>
      </c>
      <c r="N9271" s="7" t="s">
        <v>28946</v>
      </c>
    </row>
    <row r="9272" spans="1:14" x14ac:dyDescent="0.3">
      <c r="A9272" s="7" t="s">
        <v>10091</v>
      </c>
      <c r="B9272" s="8">
        <v>41934</v>
      </c>
      <c r="C9272" s="8">
        <v>41934</v>
      </c>
      <c r="D9272" s="7" t="s">
        <v>1112</v>
      </c>
      <c r="E9272" s="7" t="s">
        <v>16</v>
      </c>
      <c r="F9272" s="7" t="s">
        <v>29009</v>
      </c>
      <c r="G9272" s="7" t="s">
        <v>28896</v>
      </c>
      <c r="H9272">
        <v>448337001</v>
      </c>
      <c r="I9272" s="7" t="s">
        <v>28921</v>
      </c>
      <c r="J9272" s="2">
        <v>142.58000000000001</v>
      </c>
      <c r="K9272" s="2">
        <v>142.58000000000001</v>
      </c>
      <c r="L9272">
        <v>82.06</v>
      </c>
      <c r="M9272" s="1">
        <v>88805009</v>
      </c>
      <c r="N9272" s="7" t="s">
        <v>28959</v>
      </c>
    </row>
    <row r="9273" spans="1:14" x14ac:dyDescent="0.3">
      <c r="A9273" s="7" t="s">
        <v>10092</v>
      </c>
      <c r="B9273" s="8">
        <v>41934</v>
      </c>
      <c r="C9273" s="8">
        <v>41934</v>
      </c>
      <c r="D9273" s="7" t="s">
        <v>1549</v>
      </c>
      <c r="E9273" s="7" t="s">
        <v>16</v>
      </c>
      <c r="F9273" s="7" t="s">
        <v>29017</v>
      </c>
      <c r="G9273" s="7" t="s">
        <v>28896</v>
      </c>
      <c r="H9273">
        <v>448337001</v>
      </c>
      <c r="I9273" s="7" t="s">
        <v>28921</v>
      </c>
      <c r="J9273" s="2">
        <v>142.58000000000001</v>
      </c>
      <c r="K9273" s="2">
        <v>142.58000000000001</v>
      </c>
      <c r="L9273">
        <v>0</v>
      </c>
      <c r="M9273" s="1">
        <v>88805009</v>
      </c>
      <c r="N9273" s="7" t="s">
        <v>28959</v>
      </c>
    </row>
    <row r="9274" spans="1:14" x14ac:dyDescent="0.3">
      <c r="A9274" s="7" t="s">
        <v>10093</v>
      </c>
      <c r="B9274" s="8">
        <v>41935</v>
      </c>
      <c r="C9274" s="8">
        <v>41935</v>
      </c>
      <c r="D9274" s="7" t="s">
        <v>2499</v>
      </c>
      <c r="E9274" s="7" t="s">
        <v>16</v>
      </c>
      <c r="F9274" s="7" t="s">
        <v>29010</v>
      </c>
      <c r="G9274" s="7" t="s">
        <v>28896</v>
      </c>
      <c r="H9274">
        <v>424619006</v>
      </c>
      <c r="I9274" s="7" t="s">
        <v>28912</v>
      </c>
      <c r="J9274" s="2">
        <v>142.58000000000001</v>
      </c>
      <c r="K9274" s="2">
        <v>12913.12</v>
      </c>
      <c r="L9274">
        <v>12210.46</v>
      </c>
      <c r="M9274" s="1">
        <v>72892002</v>
      </c>
      <c r="N9274" s="7" t="s">
        <v>28952</v>
      </c>
    </row>
    <row r="9275" spans="1:14" x14ac:dyDescent="0.3">
      <c r="A9275" s="9" t="s">
        <v>10094</v>
      </c>
      <c r="B9275" s="8">
        <v>41935</v>
      </c>
      <c r="C9275" s="8">
        <v>41935</v>
      </c>
      <c r="D9275" s="7" t="s">
        <v>115</v>
      </c>
      <c r="E9275" s="7" t="s">
        <v>16</v>
      </c>
      <c r="F9275" s="7" t="s">
        <v>29009</v>
      </c>
      <c r="G9275" s="7" t="s">
        <v>28901</v>
      </c>
      <c r="H9275">
        <v>50849002</v>
      </c>
      <c r="I9275" s="7" t="s">
        <v>97</v>
      </c>
      <c r="J9275" s="2">
        <v>146.18</v>
      </c>
      <c r="K9275" s="2">
        <v>146.18</v>
      </c>
      <c r="L9275">
        <v>84.94</v>
      </c>
      <c r="M9275" s="1" t="str">
        <f>"Not Applicable"</f>
        <v>Not Applicable</v>
      </c>
      <c r="N9275" s="7" t="s">
        <v>28946</v>
      </c>
    </row>
    <row r="9276" spans="1:14" x14ac:dyDescent="0.3">
      <c r="A9276" s="7" t="s">
        <v>10095</v>
      </c>
      <c r="B9276" s="8">
        <v>41935</v>
      </c>
      <c r="C9276" s="8">
        <v>41935</v>
      </c>
      <c r="D9276" s="7" t="s">
        <v>948</v>
      </c>
      <c r="E9276" s="7" t="s">
        <v>16</v>
      </c>
      <c r="F9276" s="7" t="s">
        <v>29010</v>
      </c>
      <c r="G9276" s="7" t="s">
        <v>28896</v>
      </c>
      <c r="H9276">
        <v>424619006</v>
      </c>
      <c r="I9276" s="7" t="s">
        <v>28912</v>
      </c>
      <c r="J9276" s="2">
        <v>142.58000000000001</v>
      </c>
      <c r="K9276" s="2">
        <v>11414.55</v>
      </c>
      <c r="L9276">
        <v>10786.82</v>
      </c>
      <c r="M9276" s="1">
        <v>72892002</v>
      </c>
      <c r="N9276" s="7" t="s">
        <v>28952</v>
      </c>
    </row>
    <row r="9277" spans="1:14" x14ac:dyDescent="0.3">
      <c r="A9277" s="7" t="s">
        <v>10096</v>
      </c>
      <c r="B9277" s="8">
        <v>41935</v>
      </c>
      <c r="C9277" s="8">
        <v>41935</v>
      </c>
      <c r="D9277" s="7" t="s">
        <v>918</v>
      </c>
      <c r="E9277" s="7" t="s">
        <v>16</v>
      </c>
      <c r="F9277" s="7" t="s">
        <v>29009</v>
      </c>
      <c r="G9277" s="7" t="s">
        <v>28898</v>
      </c>
      <c r="H9277">
        <v>162673000</v>
      </c>
      <c r="I9277" s="7" t="s">
        <v>28905</v>
      </c>
      <c r="J9277" s="2">
        <v>136.80000000000001</v>
      </c>
      <c r="K9277" s="2">
        <v>1080.32</v>
      </c>
      <c r="L9277">
        <v>864.26</v>
      </c>
      <c r="M9277" s="1" t="str">
        <f t="shared" ref="M9277:M9278" si="1204">"Not Applicable"</f>
        <v>Not Applicable</v>
      </c>
      <c r="N9277" s="7" t="s">
        <v>28946</v>
      </c>
    </row>
    <row r="9278" spans="1:14" x14ac:dyDescent="0.3">
      <c r="A9278" s="7" t="s">
        <v>10097</v>
      </c>
      <c r="B9278" s="8">
        <v>41935</v>
      </c>
      <c r="C9278" s="8">
        <v>41935</v>
      </c>
      <c r="D9278" s="7" t="s">
        <v>15</v>
      </c>
      <c r="E9278" s="7" t="s">
        <v>16</v>
      </c>
      <c r="F9278" s="7" t="s">
        <v>29017</v>
      </c>
      <c r="G9278" s="7" t="s">
        <v>28896</v>
      </c>
      <c r="H9278">
        <v>185347001</v>
      </c>
      <c r="I9278" s="7" t="s">
        <v>28902</v>
      </c>
      <c r="J9278" s="2">
        <v>85.55</v>
      </c>
      <c r="K9278" s="2">
        <v>939.16</v>
      </c>
      <c r="L9278">
        <v>0</v>
      </c>
      <c r="M9278" s="1" t="str">
        <f t="shared" si="1204"/>
        <v>Not Applicable</v>
      </c>
      <c r="N9278" s="7" t="s">
        <v>28946</v>
      </c>
    </row>
    <row r="9279" spans="1:14" x14ac:dyDescent="0.3">
      <c r="A9279" s="7" t="s">
        <v>10098</v>
      </c>
      <c r="B9279" s="8">
        <v>41935</v>
      </c>
      <c r="C9279" s="8">
        <v>41935</v>
      </c>
      <c r="D9279" s="7" t="s">
        <v>1112</v>
      </c>
      <c r="E9279" s="7" t="s">
        <v>16</v>
      </c>
      <c r="F9279" s="7" t="s">
        <v>29009</v>
      </c>
      <c r="G9279" s="7" t="s">
        <v>28896</v>
      </c>
      <c r="H9279">
        <v>448337001</v>
      </c>
      <c r="I9279" s="7" t="s">
        <v>28921</v>
      </c>
      <c r="J9279" s="2">
        <v>142.58000000000001</v>
      </c>
      <c r="K9279" s="2">
        <v>142.58000000000001</v>
      </c>
      <c r="L9279">
        <v>82.06</v>
      </c>
      <c r="M9279" s="1">
        <v>88805009</v>
      </c>
      <c r="N9279" s="7" t="s">
        <v>28959</v>
      </c>
    </row>
    <row r="9280" spans="1:14" x14ac:dyDescent="0.3">
      <c r="A9280" s="7" t="s">
        <v>10099</v>
      </c>
      <c r="B9280" s="8">
        <v>41935</v>
      </c>
      <c r="C9280" s="8">
        <v>41935</v>
      </c>
      <c r="D9280" s="7" t="s">
        <v>1549</v>
      </c>
      <c r="E9280" s="7" t="s">
        <v>16</v>
      </c>
      <c r="F9280" s="7" t="s">
        <v>29017</v>
      </c>
      <c r="G9280" s="7" t="s">
        <v>28896</v>
      </c>
      <c r="H9280">
        <v>448337001</v>
      </c>
      <c r="I9280" s="7" t="s">
        <v>28921</v>
      </c>
      <c r="J9280" s="2">
        <v>142.58000000000001</v>
      </c>
      <c r="K9280" s="2">
        <v>142.58000000000001</v>
      </c>
      <c r="L9280">
        <v>0</v>
      </c>
      <c r="M9280" s="1">
        <v>88805009</v>
      </c>
      <c r="N9280" s="7" t="s">
        <v>28959</v>
      </c>
    </row>
    <row r="9281" spans="1:14" x14ac:dyDescent="0.3">
      <c r="A9281" s="9" t="s">
        <v>10100</v>
      </c>
      <c r="B9281" s="8">
        <v>41935</v>
      </c>
      <c r="C9281" s="8">
        <v>41935</v>
      </c>
      <c r="D9281" s="7" t="s">
        <v>1210</v>
      </c>
      <c r="E9281" s="7" t="s">
        <v>16</v>
      </c>
      <c r="F9281" s="7" t="s">
        <v>29009</v>
      </c>
      <c r="G9281" s="7" t="s">
        <v>28896</v>
      </c>
      <c r="H9281">
        <v>439740005</v>
      </c>
      <c r="I9281" s="7" t="s">
        <v>28918</v>
      </c>
      <c r="J9281" s="2">
        <v>142.58000000000001</v>
      </c>
      <c r="K9281" s="2">
        <v>142.58000000000001</v>
      </c>
      <c r="L9281">
        <v>82.06</v>
      </c>
      <c r="M9281" s="1">
        <v>254837009</v>
      </c>
      <c r="N9281" s="7" t="s">
        <v>28958</v>
      </c>
    </row>
    <row r="9282" spans="1:14" x14ac:dyDescent="0.3">
      <c r="A9282" s="7" t="s">
        <v>10101</v>
      </c>
      <c r="B9282" s="8">
        <v>41935</v>
      </c>
      <c r="C9282" s="8">
        <v>41936</v>
      </c>
      <c r="D9282" s="7" t="s">
        <v>1210</v>
      </c>
      <c r="E9282" s="7" t="s">
        <v>16</v>
      </c>
      <c r="F9282" s="7" t="s">
        <v>29009</v>
      </c>
      <c r="G9282" s="7" t="s">
        <v>28900</v>
      </c>
      <c r="H9282">
        <v>410410006</v>
      </c>
      <c r="I9282" s="7" t="s">
        <v>28919</v>
      </c>
      <c r="J9282" s="2">
        <v>146.18</v>
      </c>
      <c r="K9282" s="2">
        <v>289.92</v>
      </c>
      <c r="L9282">
        <v>199.94</v>
      </c>
      <c r="M9282" s="1">
        <v>254837009</v>
      </c>
      <c r="N9282" s="7" t="s">
        <v>28958</v>
      </c>
    </row>
    <row r="9283" spans="1:14" x14ac:dyDescent="0.3">
      <c r="A9283" s="7" t="s">
        <v>10102</v>
      </c>
      <c r="B9283" s="8">
        <v>41935</v>
      </c>
      <c r="C9283" s="8">
        <v>41935</v>
      </c>
      <c r="D9283" s="7" t="s">
        <v>573</v>
      </c>
      <c r="E9283" s="7" t="s">
        <v>16</v>
      </c>
      <c r="F9283" s="7" t="s">
        <v>29009</v>
      </c>
      <c r="G9283" s="7" t="s">
        <v>28896</v>
      </c>
      <c r="H9283">
        <v>390906007</v>
      </c>
      <c r="I9283" s="7" t="s">
        <v>28934</v>
      </c>
      <c r="J9283" s="2">
        <v>85.55</v>
      </c>
      <c r="K9283" s="2">
        <v>215.49</v>
      </c>
      <c r="L9283">
        <v>108.39</v>
      </c>
      <c r="M9283" s="1" t="str">
        <f>"Not Applicable"</f>
        <v>Not Applicable</v>
      </c>
      <c r="N9283" s="7" t="s">
        <v>28946</v>
      </c>
    </row>
    <row r="9284" spans="1:14" x14ac:dyDescent="0.3">
      <c r="A9284" s="7" t="s">
        <v>10103</v>
      </c>
      <c r="B9284" s="8">
        <v>41935</v>
      </c>
      <c r="C9284" s="8">
        <v>41936</v>
      </c>
      <c r="D9284" s="7" t="s">
        <v>1210</v>
      </c>
      <c r="E9284" s="7" t="s">
        <v>16</v>
      </c>
      <c r="F9284" s="7" t="s">
        <v>29009</v>
      </c>
      <c r="G9284" s="7" t="s">
        <v>28900</v>
      </c>
      <c r="H9284">
        <v>310061009</v>
      </c>
      <c r="I9284" s="7" t="s">
        <v>28929</v>
      </c>
      <c r="J9284" s="2">
        <v>146.18</v>
      </c>
      <c r="K9284" s="2">
        <v>2101.0700000000002</v>
      </c>
      <c r="L9284">
        <v>1648.86</v>
      </c>
      <c r="M9284" s="1">
        <v>254837009</v>
      </c>
      <c r="N9284" s="7" t="s">
        <v>28958</v>
      </c>
    </row>
    <row r="9285" spans="1:14" x14ac:dyDescent="0.3">
      <c r="A9285" s="7" t="s">
        <v>10104</v>
      </c>
      <c r="B9285" s="8">
        <v>41935</v>
      </c>
      <c r="C9285" s="8">
        <v>41936</v>
      </c>
      <c r="D9285" s="7" t="s">
        <v>81</v>
      </c>
      <c r="E9285" s="7" t="s">
        <v>16</v>
      </c>
      <c r="F9285" s="7" t="s">
        <v>29017</v>
      </c>
      <c r="G9285" s="7" t="s">
        <v>28896</v>
      </c>
      <c r="H9285">
        <v>185347001</v>
      </c>
      <c r="I9285" s="7" t="s">
        <v>28902</v>
      </c>
      <c r="J9285" s="2">
        <v>85.55</v>
      </c>
      <c r="K9285" s="2">
        <v>1470.03</v>
      </c>
      <c r="L9285">
        <v>0</v>
      </c>
      <c r="M9285" s="1" t="str">
        <f>"Not Applicable"</f>
        <v>Not Applicable</v>
      </c>
      <c r="N9285" s="7" t="s">
        <v>28946</v>
      </c>
    </row>
    <row r="9286" spans="1:14" x14ac:dyDescent="0.3">
      <c r="A9286" s="7" t="s">
        <v>10105</v>
      </c>
      <c r="B9286" s="8">
        <v>41936</v>
      </c>
      <c r="C9286" s="8">
        <v>41936</v>
      </c>
      <c r="D9286" s="7" t="s">
        <v>7003</v>
      </c>
      <c r="E9286" s="7" t="s">
        <v>16</v>
      </c>
      <c r="F9286" s="7" t="s">
        <v>29012</v>
      </c>
      <c r="G9286" s="7" t="s">
        <v>28896</v>
      </c>
      <c r="H9286">
        <v>394701000</v>
      </c>
      <c r="I9286" s="7" t="s">
        <v>28917</v>
      </c>
      <c r="J9286" s="2">
        <v>142.58000000000001</v>
      </c>
      <c r="K9286" s="2">
        <v>142.58000000000001</v>
      </c>
      <c r="L9286">
        <v>0</v>
      </c>
      <c r="M9286" s="1">
        <v>195967001</v>
      </c>
      <c r="N9286" s="7" t="s">
        <v>206</v>
      </c>
    </row>
    <row r="9287" spans="1:14" x14ac:dyDescent="0.3">
      <c r="A9287" s="7" t="s">
        <v>10106</v>
      </c>
      <c r="B9287" s="8">
        <v>41936</v>
      </c>
      <c r="C9287" s="8">
        <v>41936</v>
      </c>
      <c r="D9287" s="7" t="s">
        <v>2756</v>
      </c>
      <c r="E9287" s="7" t="s">
        <v>16</v>
      </c>
      <c r="F9287" s="7" t="s">
        <v>29009</v>
      </c>
      <c r="G9287" s="7" t="s">
        <v>28896</v>
      </c>
      <c r="H9287">
        <v>185345009</v>
      </c>
      <c r="I9287" s="7" t="s">
        <v>28910</v>
      </c>
      <c r="J9287" s="2">
        <v>85.55</v>
      </c>
      <c r="K9287" s="2">
        <v>85.55</v>
      </c>
      <c r="L9287">
        <v>36.44</v>
      </c>
      <c r="M9287" s="1">
        <v>444814009</v>
      </c>
      <c r="N9287" s="7" t="s">
        <v>28951</v>
      </c>
    </row>
    <row r="9288" spans="1:14" x14ac:dyDescent="0.3">
      <c r="A9288" s="7" t="s">
        <v>10107</v>
      </c>
      <c r="B9288" s="8">
        <v>41936</v>
      </c>
      <c r="C9288" s="8">
        <v>41936</v>
      </c>
      <c r="D9288" s="7" t="s">
        <v>1510</v>
      </c>
      <c r="E9288" s="7" t="s">
        <v>16</v>
      </c>
      <c r="F9288" s="7" t="s">
        <v>29009</v>
      </c>
      <c r="G9288" s="7" t="s">
        <v>28896</v>
      </c>
      <c r="H9288">
        <v>185349003</v>
      </c>
      <c r="I9288" s="7" t="s">
        <v>28909</v>
      </c>
      <c r="J9288" s="2">
        <v>85.55</v>
      </c>
      <c r="K9288" s="2">
        <v>85.55</v>
      </c>
      <c r="L9288">
        <v>36.44</v>
      </c>
      <c r="M9288" s="1">
        <v>62106007</v>
      </c>
      <c r="N9288" s="7" t="s">
        <v>28978</v>
      </c>
    </row>
    <row r="9289" spans="1:14" x14ac:dyDescent="0.3">
      <c r="A9289" s="7" t="s">
        <v>10108</v>
      </c>
      <c r="B9289" s="8">
        <v>41936</v>
      </c>
      <c r="C9289" s="8">
        <v>41936</v>
      </c>
      <c r="D9289" s="9" t="s">
        <v>2758</v>
      </c>
      <c r="E9289" s="7" t="s">
        <v>16</v>
      </c>
      <c r="F9289" s="7" t="s">
        <v>29017</v>
      </c>
      <c r="G9289" s="7" t="s">
        <v>28897</v>
      </c>
      <c r="H9289">
        <v>698314001</v>
      </c>
      <c r="I9289" s="7" t="s">
        <v>28911</v>
      </c>
      <c r="J9289" s="2">
        <v>142.58000000000001</v>
      </c>
      <c r="K9289" s="2">
        <v>155.44999999999999</v>
      </c>
      <c r="L9289">
        <v>0</v>
      </c>
      <c r="M9289" s="1" t="str">
        <f t="shared" ref="M9289:M9290" si="1205">"Not Applicable"</f>
        <v>Not Applicable</v>
      </c>
      <c r="N9289" s="7" t="s">
        <v>28946</v>
      </c>
    </row>
    <row r="9290" spans="1:14" x14ac:dyDescent="0.3">
      <c r="A9290" s="7" t="s">
        <v>10109</v>
      </c>
      <c r="B9290" s="8">
        <v>41936</v>
      </c>
      <c r="C9290" s="8">
        <v>41936</v>
      </c>
      <c r="D9290" s="9" t="s">
        <v>1966</v>
      </c>
      <c r="E9290" s="7" t="s">
        <v>16</v>
      </c>
      <c r="F9290" s="7" t="s">
        <v>29009</v>
      </c>
      <c r="G9290" s="7" t="s">
        <v>28899</v>
      </c>
      <c r="H9290">
        <v>702927004</v>
      </c>
      <c r="I9290" s="7" t="s">
        <v>28908</v>
      </c>
      <c r="J9290" s="2">
        <v>142.58000000000001</v>
      </c>
      <c r="K9290" s="2">
        <v>142.58000000000001</v>
      </c>
      <c r="L9290">
        <v>82.06</v>
      </c>
      <c r="M9290" s="1" t="str">
        <f t="shared" si="1205"/>
        <v>Not Applicable</v>
      </c>
      <c r="N9290" s="7" t="s">
        <v>28946</v>
      </c>
    </row>
    <row r="9291" spans="1:14" x14ac:dyDescent="0.3">
      <c r="A9291" s="7" t="s">
        <v>10110</v>
      </c>
      <c r="B9291" s="8">
        <v>41936</v>
      </c>
      <c r="C9291" s="8">
        <v>41936</v>
      </c>
      <c r="D9291" s="7" t="s">
        <v>42</v>
      </c>
      <c r="E9291" s="7" t="s">
        <v>16</v>
      </c>
      <c r="F9291" s="7" t="s">
        <v>29014</v>
      </c>
      <c r="G9291" s="7" t="s">
        <v>28896</v>
      </c>
      <c r="H9291">
        <v>424441002</v>
      </c>
      <c r="I9291" s="7" t="s">
        <v>28922</v>
      </c>
      <c r="J9291" s="2">
        <v>142.58000000000001</v>
      </c>
      <c r="K9291" s="2">
        <v>64309.83</v>
      </c>
      <c r="L9291">
        <v>0</v>
      </c>
      <c r="M9291" s="1">
        <v>72892002</v>
      </c>
      <c r="N9291" s="7" t="s">
        <v>28952</v>
      </c>
    </row>
    <row r="9292" spans="1:14" x14ac:dyDescent="0.3">
      <c r="A9292" s="7" t="s">
        <v>10111</v>
      </c>
      <c r="B9292" s="8">
        <v>41936</v>
      </c>
      <c r="C9292" s="8">
        <v>41936</v>
      </c>
      <c r="D9292" s="7" t="s">
        <v>1112</v>
      </c>
      <c r="E9292" s="7" t="s">
        <v>16</v>
      </c>
      <c r="F9292" s="7" t="s">
        <v>29009</v>
      </c>
      <c r="G9292" s="7" t="s">
        <v>28896</v>
      </c>
      <c r="H9292">
        <v>448337001</v>
      </c>
      <c r="I9292" s="7" t="s">
        <v>28921</v>
      </c>
      <c r="J9292" s="2">
        <v>142.58000000000001</v>
      </c>
      <c r="K9292" s="2">
        <v>142.58000000000001</v>
      </c>
      <c r="L9292">
        <v>82.06</v>
      </c>
      <c r="M9292" s="1">
        <v>88805009</v>
      </c>
      <c r="N9292" s="7" t="s">
        <v>28959</v>
      </c>
    </row>
    <row r="9293" spans="1:14" x14ac:dyDescent="0.3">
      <c r="A9293" s="7" t="s">
        <v>10112</v>
      </c>
      <c r="B9293" s="8">
        <v>41936</v>
      </c>
      <c r="C9293" s="8">
        <v>41936</v>
      </c>
      <c r="D9293" s="7" t="s">
        <v>1549</v>
      </c>
      <c r="E9293" s="7" t="s">
        <v>16</v>
      </c>
      <c r="F9293" s="7" t="s">
        <v>29017</v>
      </c>
      <c r="G9293" s="7" t="s">
        <v>28896</v>
      </c>
      <c r="H9293">
        <v>448337001</v>
      </c>
      <c r="I9293" s="7" t="s">
        <v>28921</v>
      </c>
      <c r="J9293" s="2">
        <v>142.58000000000001</v>
      </c>
      <c r="K9293" s="2">
        <v>142.58000000000001</v>
      </c>
      <c r="L9293">
        <v>0</v>
      </c>
      <c r="M9293" s="1">
        <v>88805009</v>
      </c>
      <c r="N9293" s="7" t="s">
        <v>28959</v>
      </c>
    </row>
    <row r="9294" spans="1:14" x14ac:dyDescent="0.3">
      <c r="A9294" s="7" t="s">
        <v>10113</v>
      </c>
      <c r="B9294" s="8">
        <v>41936</v>
      </c>
      <c r="C9294" s="8">
        <v>41936</v>
      </c>
      <c r="D9294" s="7" t="s">
        <v>1210</v>
      </c>
      <c r="E9294" s="7" t="s">
        <v>16</v>
      </c>
      <c r="F9294" s="7" t="s">
        <v>29009</v>
      </c>
      <c r="G9294" s="7" t="s">
        <v>28896</v>
      </c>
      <c r="H9294">
        <v>316744009</v>
      </c>
      <c r="I9294" s="7" t="s">
        <v>105</v>
      </c>
      <c r="J9294" s="2">
        <v>85.55</v>
      </c>
      <c r="K9294" s="2">
        <v>85.55</v>
      </c>
      <c r="L9294">
        <v>36.44</v>
      </c>
      <c r="M9294" s="1">
        <v>26929004</v>
      </c>
      <c r="N9294" s="7" t="s">
        <v>28954</v>
      </c>
    </row>
    <row r="9295" spans="1:14" x14ac:dyDescent="0.3">
      <c r="A9295" s="7" t="s">
        <v>10114</v>
      </c>
      <c r="B9295" s="8">
        <v>41937</v>
      </c>
      <c r="C9295" s="8">
        <v>41937</v>
      </c>
      <c r="D9295" s="7" t="s">
        <v>573</v>
      </c>
      <c r="E9295" s="7" t="s">
        <v>16</v>
      </c>
      <c r="F9295" s="7" t="s">
        <v>29009</v>
      </c>
      <c r="G9295" s="7" t="s">
        <v>28901</v>
      </c>
      <c r="H9295">
        <v>50849002</v>
      </c>
      <c r="I9295" s="7" t="s">
        <v>97</v>
      </c>
      <c r="J9295" s="2">
        <v>146.18</v>
      </c>
      <c r="K9295" s="2">
        <v>146.18</v>
      </c>
      <c r="L9295">
        <v>84.94</v>
      </c>
      <c r="M9295" s="1" t="str">
        <f>"Not Applicable"</f>
        <v>Not Applicable</v>
      </c>
      <c r="N9295" s="7" t="s">
        <v>28946</v>
      </c>
    </row>
    <row r="9296" spans="1:14" x14ac:dyDescent="0.3">
      <c r="A9296" s="7" t="s">
        <v>10115</v>
      </c>
      <c r="B9296" s="8">
        <v>41937</v>
      </c>
      <c r="C9296" s="8">
        <v>41937</v>
      </c>
      <c r="D9296" s="7" t="s">
        <v>1569</v>
      </c>
      <c r="E9296" s="7" t="s">
        <v>16</v>
      </c>
      <c r="F9296" s="7" t="s">
        <v>29009</v>
      </c>
      <c r="G9296" s="7" t="s">
        <v>28896</v>
      </c>
      <c r="H9296">
        <v>439740005</v>
      </c>
      <c r="I9296" s="7" t="s">
        <v>28918</v>
      </c>
      <c r="J9296" s="2">
        <v>142.58000000000001</v>
      </c>
      <c r="K9296" s="2">
        <v>142.58000000000001</v>
      </c>
      <c r="L9296">
        <v>82.06</v>
      </c>
      <c r="M9296" s="1">
        <v>254837009</v>
      </c>
      <c r="N9296" s="7" t="s">
        <v>28958</v>
      </c>
    </row>
    <row r="9297" spans="1:14" x14ac:dyDescent="0.3">
      <c r="A9297" s="7" t="s">
        <v>10116</v>
      </c>
      <c r="B9297" s="8">
        <v>41937</v>
      </c>
      <c r="C9297" s="8">
        <v>41938</v>
      </c>
      <c r="D9297" s="7" t="s">
        <v>1569</v>
      </c>
      <c r="E9297" s="7" t="s">
        <v>16</v>
      </c>
      <c r="F9297" s="7" t="s">
        <v>29009</v>
      </c>
      <c r="G9297" s="7" t="s">
        <v>28900</v>
      </c>
      <c r="H9297">
        <v>410410006</v>
      </c>
      <c r="I9297" s="7" t="s">
        <v>28919</v>
      </c>
      <c r="J9297" s="2">
        <v>146.18</v>
      </c>
      <c r="K9297" s="2">
        <v>278.52</v>
      </c>
      <c r="L9297">
        <v>190.82</v>
      </c>
      <c r="M9297" s="1">
        <v>254837009</v>
      </c>
      <c r="N9297" s="7" t="s">
        <v>28958</v>
      </c>
    </row>
    <row r="9298" spans="1:14" x14ac:dyDescent="0.3">
      <c r="A9298" s="7" t="s">
        <v>10117</v>
      </c>
      <c r="B9298" s="8">
        <v>41937</v>
      </c>
      <c r="C9298" s="8">
        <v>41938</v>
      </c>
      <c r="D9298" s="7" t="s">
        <v>1569</v>
      </c>
      <c r="E9298" s="7" t="s">
        <v>16</v>
      </c>
      <c r="F9298" s="7" t="s">
        <v>29009</v>
      </c>
      <c r="G9298" s="7" t="s">
        <v>28900</v>
      </c>
      <c r="H9298">
        <v>310061009</v>
      </c>
      <c r="I9298" s="7" t="s">
        <v>28929</v>
      </c>
      <c r="J9298" s="2">
        <v>146.18</v>
      </c>
      <c r="K9298" s="2">
        <v>2013.36</v>
      </c>
      <c r="L9298">
        <v>1578.69</v>
      </c>
      <c r="M9298" s="1">
        <v>254837009</v>
      </c>
      <c r="N9298" s="7" t="s">
        <v>28958</v>
      </c>
    </row>
    <row r="9299" spans="1:14" x14ac:dyDescent="0.3">
      <c r="A9299" s="7" t="s">
        <v>10118</v>
      </c>
      <c r="B9299" s="8">
        <v>41937</v>
      </c>
      <c r="C9299" s="8">
        <v>41937</v>
      </c>
      <c r="D9299" s="7" t="s">
        <v>6940</v>
      </c>
      <c r="E9299" s="7" t="s">
        <v>16</v>
      </c>
      <c r="F9299" s="7" t="s">
        <v>29017</v>
      </c>
      <c r="G9299" s="7" t="s">
        <v>28896</v>
      </c>
      <c r="H9299">
        <v>1853470</v>
      </c>
      <c r="I9299" s="7" t="s">
        <v>28902</v>
      </c>
      <c r="J9299" s="2">
        <v>142.58000000000001</v>
      </c>
      <c r="K9299" s="2">
        <v>573.98</v>
      </c>
      <c r="L9299">
        <v>0</v>
      </c>
      <c r="M9299" s="1">
        <v>5602001</v>
      </c>
      <c r="N9299" s="7" t="s">
        <v>29000</v>
      </c>
    </row>
    <row r="9300" spans="1:14" x14ac:dyDescent="0.3">
      <c r="A9300" s="7" t="s">
        <v>10119</v>
      </c>
      <c r="B9300" s="8">
        <v>41937</v>
      </c>
      <c r="C9300" s="8">
        <v>41937</v>
      </c>
      <c r="D9300" s="7" t="s">
        <v>3366</v>
      </c>
      <c r="E9300" s="7" t="s">
        <v>16</v>
      </c>
      <c r="F9300" s="7" t="s">
        <v>29009</v>
      </c>
      <c r="G9300" s="7" t="s">
        <v>28901</v>
      </c>
      <c r="H9300">
        <v>50849002</v>
      </c>
      <c r="I9300" s="7" t="s">
        <v>97</v>
      </c>
      <c r="J9300" s="2">
        <v>146.18</v>
      </c>
      <c r="K9300" s="2">
        <v>146.18</v>
      </c>
      <c r="L9300">
        <v>84.94</v>
      </c>
      <c r="M9300" s="1" t="str">
        <f t="shared" ref="M9300:M9301" si="1206">"Not Applicable"</f>
        <v>Not Applicable</v>
      </c>
      <c r="N9300" s="7" t="s">
        <v>28946</v>
      </c>
    </row>
    <row r="9301" spans="1:14" x14ac:dyDescent="0.3">
      <c r="A9301" s="7" t="s">
        <v>10120</v>
      </c>
      <c r="B9301" s="8">
        <v>41937</v>
      </c>
      <c r="C9301" s="8">
        <v>41937</v>
      </c>
      <c r="D9301" s="7" t="s">
        <v>15</v>
      </c>
      <c r="E9301" s="7" t="s">
        <v>16</v>
      </c>
      <c r="F9301" s="7" t="s">
        <v>29017</v>
      </c>
      <c r="G9301" s="7" t="s">
        <v>28897</v>
      </c>
      <c r="H9301">
        <v>185349003</v>
      </c>
      <c r="I9301" s="7" t="s">
        <v>28904</v>
      </c>
      <c r="J9301" s="2">
        <v>85.55</v>
      </c>
      <c r="K9301" s="2">
        <v>85.55</v>
      </c>
      <c r="L9301">
        <v>0</v>
      </c>
      <c r="M9301" s="1" t="str">
        <f t="shared" si="1206"/>
        <v>Not Applicable</v>
      </c>
      <c r="N9301" s="7" t="s">
        <v>28946</v>
      </c>
    </row>
    <row r="9302" spans="1:14" x14ac:dyDescent="0.3">
      <c r="A9302" s="7" t="s">
        <v>10121</v>
      </c>
      <c r="B9302" s="8">
        <v>41937</v>
      </c>
      <c r="C9302" s="8">
        <v>41937</v>
      </c>
      <c r="D9302" s="7" t="s">
        <v>1458</v>
      </c>
      <c r="E9302" s="7" t="s">
        <v>16</v>
      </c>
      <c r="F9302" s="7" t="s">
        <v>29009</v>
      </c>
      <c r="G9302" s="7" t="s">
        <v>28896</v>
      </c>
      <c r="H9302">
        <v>390906007</v>
      </c>
      <c r="I9302" s="7" t="s">
        <v>28906</v>
      </c>
      <c r="J9302" s="2">
        <v>85.55</v>
      </c>
      <c r="K9302" s="2">
        <v>234.72</v>
      </c>
      <c r="L9302">
        <v>155.77000000000001</v>
      </c>
      <c r="M9302" s="1">
        <v>55822004</v>
      </c>
      <c r="N9302" s="7" t="s">
        <v>25</v>
      </c>
    </row>
    <row r="9303" spans="1:14" x14ac:dyDescent="0.3">
      <c r="A9303" s="7" t="s">
        <v>10122</v>
      </c>
      <c r="B9303" s="8">
        <v>41937</v>
      </c>
      <c r="C9303" s="8">
        <v>41937</v>
      </c>
      <c r="D9303" s="7" t="s">
        <v>1112</v>
      </c>
      <c r="E9303" s="7" t="s">
        <v>16</v>
      </c>
      <c r="F9303" s="7" t="s">
        <v>29009</v>
      </c>
      <c r="G9303" s="7" t="s">
        <v>28896</v>
      </c>
      <c r="H9303">
        <v>448337001</v>
      </c>
      <c r="I9303" s="7" t="s">
        <v>28921</v>
      </c>
      <c r="J9303" s="2">
        <v>142.58000000000001</v>
      </c>
      <c r="K9303" s="2">
        <v>142.58000000000001</v>
      </c>
      <c r="L9303">
        <v>82.06</v>
      </c>
      <c r="M9303" s="1">
        <v>88805009</v>
      </c>
      <c r="N9303" s="7" t="s">
        <v>28959</v>
      </c>
    </row>
    <row r="9304" spans="1:14" x14ac:dyDescent="0.3">
      <c r="A9304" s="7" t="s">
        <v>10123</v>
      </c>
      <c r="B9304" s="8">
        <v>41937</v>
      </c>
      <c r="C9304" s="8">
        <v>41937</v>
      </c>
      <c r="D9304" s="7" t="s">
        <v>1431</v>
      </c>
      <c r="E9304" s="7" t="s">
        <v>16</v>
      </c>
      <c r="F9304" s="7" t="s">
        <v>29013</v>
      </c>
      <c r="G9304" s="7" t="s">
        <v>28898</v>
      </c>
      <c r="H9304">
        <v>162673000</v>
      </c>
      <c r="I9304" s="7" t="s">
        <v>28905</v>
      </c>
      <c r="J9304" s="2">
        <v>136.80000000000001</v>
      </c>
      <c r="K9304" s="2">
        <v>1234.6500000000001</v>
      </c>
      <c r="L9304">
        <v>0</v>
      </c>
      <c r="M9304" s="1" t="str">
        <f>"Not Applicable"</f>
        <v>Not Applicable</v>
      </c>
      <c r="N9304" s="7" t="s">
        <v>28946</v>
      </c>
    </row>
    <row r="9305" spans="1:14" x14ac:dyDescent="0.3">
      <c r="A9305" s="7" t="s">
        <v>10124</v>
      </c>
      <c r="B9305" s="8">
        <v>41938</v>
      </c>
      <c r="C9305" s="8">
        <v>41938</v>
      </c>
      <c r="D9305" s="7" t="s">
        <v>163</v>
      </c>
      <c r="E9305" s="7" t="s">
        <v>16</v>
      </c>
      <c r="F9305" s="7" t="s">
        <v>29008</v>
      </c>
      <c r="G9305" s="7" t="s">
        <v>28896</v>
      </c>
      <c r="H9305">
        <v>439740005</v>
      </c>
      <c r="I9305" s="7" t="s">
        <v>28918</v>
      </c>
      <c r="J9305" s="2">
        <v>142.58000000000001</v>
      </c>
      <c r="K9305" s="2">
        <v>142.58000000000001</v>
      </c>
      <c r="L9305">
        <v>40.450000000000003</v>
      </c>
      <c r="M9305" s="1">
        <v>254837009</v>
      </c>
      <c r="N9305" s="7" t="s">
        <v>28958</v>
      </c>
    </row>
    <row r="9306" spans="1:14" x14ac:dyDescent="0.3">
      <c r="A9306" s="7" t="s">
        <v>10125</v>
      </c>
      <c r="B9306" s="8">
        <v>41938</v>
      </c>
      <c r="C9306" s="8">
        <v>41938</v>
      </c>
      <c r="D9306" s="7" t="s">
        <v>163</v>
      </c>
      <c r="E9306" s="7" t="s">
        <v>16</v>
      </c>
      <c r="F9306" s="7" t="s">
        <v>29008</v>
      </c>
      <c r="G9306" s="7" t="s">
        <v>28896</v>
      </c>
      <c r="H9306">
        <v>185389009</v>
      </c>
      <c r="I9306" s="7" t="s">
        <v>28920</v>
      </c>
      <c r="J9306" s="2">
        <v>85.55</v>
      </c>
      <c r="K9306" s="2">
        <v>14145.68</v>
      </c>
      <c r="L9306">
        <v>13357.12</v>
      </c>
      <c r="M9306" s="1">
        <v>254837009</v>
      </c>
      <c r="N9306" s="7" t="s">
        <v>28958</v>
      </c>
    </row>
    <row r="9307" spans="1:14" x14ac:dyDescent="0.3">
      <c r="A9307" s="7" t="s">
        <v>10126</v>
      </c>
      <c r="B9307" s="8">
        <v>41938</v>
      </c>
      <c r="C9307" s="8">
        <v>41938</v>
      </c>
      <c r="D9307" s="7" t="s">
        <v>5461</v>
      </c>
      <c r="E9307" s="7" t="s">
        <v>16</v>
      </c>
      <c r="F9307" s="7" t="s">
        <v>29017</v>
      </c>
      <c r="G9307" s="7" t="s">
        <v>28896</v>
      </c>
      <c r="H9307">
        <v>424619006</v>
      </c>
      <c r="I9307" s="7" t="s">
        <v>28912</v>
      </c>
      <c r="J9307" s="2">
        <v>142.58000000000001</v>
      </c>
      <c r="K9307" s="2">
        <v>10405.129999999999</v>
      </c>
      <c r="L9307">
        <v>0</v>
      </c>
      <c r="M9307" s="1">
        <v>72892002</v>
      </c>
      <c r="N9307" s="7" t="s">
        <v>28952</v>
      </c>
    </row>
    <row r="9308" spans="1:14" x14ac:dyDescent="0.3">
      <c r="A9308" s="7" t="s">
        <v>10127</v>
      </c>
      <c r="B9308" s="8">
        <v>41938</v>
      </c>
      <c r="C9308" s="8">
        <v>41938</v>
      </c>
      <c r="D9308" s="7" t="s">
        <v>86</v>
      </c>
      <c r="E9308" s="7" t="s">
        <v>16</v>
      </c>
      <c r="F9308" s="7" t="s">
        <v>29009</v>
      </c>
      <c r="G9308" s="7" t="s">
        <v>28897</v>
      </c>
      <c r="H9308">
        <v>185349003</v>
      </c>
      <c r="I9308" s="7" t="s">
        <v>28904</v>
      </c>
      <c r="J9308" s="2">
        <v>85.55</v>
      </c>
      <c r="K9308" s="2">
        <v>107.56</v>
      </c>
      <c r="L9308">
        <v>36.44</v>
      </c>
      <c r="M9308" s="1" t="str">
        <f t="shared" ref="M9308:M9311" si="1207">"Not Applicable"</f>
        <v>Not Applicable</v>
      </c>
      <c r="N9308" s="7" t="s">
        <v>28946</v>
      </c>
    </row>
    <row r="9309" spans="1:14" x14ac:dyDescent="0.3">
      <c r="A9309" s="7" t="s">
        <v>10128</v>
      </c>
      <c r="B9309" s="8">
        <v>41938</v>
      </c>
      <c r="C9309" s="8">
        <v>41938</v>
      </c>
      <c r="D9309" s="7" t="s">
        <v>749</v>
      </c>
      <c r="E9309" s="7" t="s">
        <v>16</v>
      </c>
      <c r="F9309" s="7" t="s">
        <v>29011</v>
      </c>
      <c r="G9309" s="7" t="s">
        <v>28897</v>
      </c>
      <c r="H9309">
        <v>185347001</v>
      </c>
      <c r="I9309" s="7" t="s">
        <v>28902</v>
      </c>
      <c r="J9309" s="2">
        <v>85.55</v>
      </c>
      <c r="K9309" s="2">
        <v>85.55</v>
      </c>
      <c r="L9309">
        <v>0</v>
      </c>
      <c r="M9309" s="1" t="str">
        <f t="shared" si="1207"/>
        <v>Not Applicable</v>
      </c>
      <c r="N9309" s="7" t="s">
        <v>28946</v>
      </c>
    </row>
    <row r="9310" spans="1:14" x14ac:dyDescent="0.3">
      <c r="A9310" s="7" t="s">
        <v>10129</v>
      </c>
      <c r="B9310" s="8">
        <v>41938</v>
      </c>
      <c r="C9310" s="8">
        <v>41938</v>
      </c>
      <c r="D9310" s="7" t="s">
        <v>1980</v>
      </c>
      <c r="E9310" s="7" t="s">
        <v>16</v>
      </c>
      <c r="F9310" s="7" t="s">
        <v>29012</v>
      </c>
      <c r="G9310" s="7" t="s">
        <v>28899</v>
      </c>
      <c r="H9310">
        <v>702927004</v>
      </c>
      <c r="I9310" s="7" t="s">
        <v>28908</v>
      </c>
      <c r="J9310" s="2">
        <v>142.58000000000001</v>
      </c>
      <c r="K9310" s="2">
        <v>142.58000000000001</v>
      </c>
      <c r="L9310">
        <v>12.33</v>
      </c>
      <c r="M9310" s="1" t="str">
        <f t="shared" si="1207"/>
        <v>Not Applicable</v>
      </c>
      <c r="N9310" s="7" t="s">
        <v>28946</v>
      </c>
    </row>
    <row r="9311" spans="1:14" x14ac:dyDescent="0.3">
      <c r="A9311" s="7" t="s">
        <v>10130</v>
      </c>
      <c r="B9311" s="8">
        <v>41938</v>
      </c>
      <c r="C9311" s="8">
        <v>41938</v>
      </c>
      <c r="D9311" s="7" t="s">
        <v>90</v>
      </c>
      <c r="E9311" s="7" t="s">
        <v>16</v>
      </c>
      <c r="F9311" s="7" t="s">
        <v>29009</v>
      </c>
      <c r="G9311" s="7" t="s">
        <v>28901</v>
      </c>
      <c r="H9311">
        <v>50849002</v>
      </c>
      <c r="I9311" s="7" t="s">
        <v>97</v>
      </c>
      <c r="J9311" s="2">
        <v>146.18</v>
      </c>
      <c r="K9311" s="2">
        <v>146.18</v>
      </c>
      <c r="L9311">
        <v>84.94</v>
      </c>
      <c r="M9311" s="1" t="str">
        <f t="shared" si="1207"/>
        <v>Not Applicable</v>
      </c>
      <c r="N9311" s="7" t="s">
        <v>28946</v>
      </c>
    </row>
    <row r="9312" spans="1:14" x14ac:dyDescent="0.3">
      <c r="A9312" s="7" t="s">
        <v>10131</v>
      </c>
      <c r="B9312" s="8">
        <v>41938</v>
      </c>
      <c r="C9312" s="8">
        <v>41938</v>
      </c>
      <c r="D9312" s="7" t="s">
        <v>3390</v>
      </c>
      <c r="E9312" s="7" t="s">
        <v>16</v>
      </c>
      <c r="F9312" s="7" t="s">
        <v>29012</v>
      </c>
      <c r="G9312" s="7" t="s">
        <v>28896</v>
      </c>
      <c r="H9312">
        <v>185345009</v>
      </c>
      <c r="I9312" s="7" t="s">
        <v>28910</v>
      </c>
      <c r="J9312" s="2">
        <v>85.55</v>
      </c>
      <c r="K9312" s="2">
        <v>85.55</v>
      </c>
      <c r="L9312">
        <v>0</v>
      </c>
      <c r="M9312" s="1">
        <v>36971009</v>
      </c>
      <c r="N9312" s="7" t="s">
        <v>28974</v>
      </c>
    </row>
    <row r="9313" spans="1:14" x14ac:dyDescent="0.3">
      <c r="A9313" s="7" t="s">
        <v>10132</v>
      </c>
      <c r="B9313" s="8">
        <v>41938</v>
      </c>
      <c r="C9313" s="8">
        <v>41938</v>
      </c>
      <c r="D9313" s="7" t="s">
        <v>1010</v>
      </c>
      <c r="E9313" s="7" t="s">
        <v>16</v>
      </c>
      <c r="F9313" s="7" t="s">
        <v>29017</v>
      </c>
      <c r="G9313" s="7" t="s">
        <v>28897</v>
      </c>
      <c r="H9313">
        <v>185347001</v>
      </c>
      <c r="I9313" s="7" t="s">
        <v>28902</v>
      </c>
      <c r="J9313" s="2">
        <v>85.55</v>
      </c>
      <c r="K9313" s="2">
        <v>85.55</v>
      </c>
      <c r="L9313">
        <v>0</v>
      </c>
      <c r="M9313" s="1" t="str">
        <f t="shared" ref="M9313:M9315" si="1208">"Not Applicable"</f>
        <v>Not Applicable</v>
      </c>
      <c r="N9313" s="7" t="s">
        <v>28946</v>
      </c>
    </row>
    <row r="9314" spans="1:14" x14ac:dyDescent="0.3">
      <c r="A9314" s="7" t="s">
        <v>10133</v>
      </c>
      <c r="B9314" s="8">
        <v>41938</v>
      </c>
      <c r="C9314" s="8">
        <v>41938</v>
      </c>
      <c r="D9314" s="7" t="s">
        <v>228</v>
      </c>
      <c r="E9314" s="7" t="s">
        <v>16</v>
      </c>
      <c r="F9314" s="7" t="s">
        <v>29009</v>
      </c>
      <c r="G9314" s="7" t="s">
        <v>28897</v>
      </c>
      <c r="H9314">
        <v>185349003</v>
      </c>
      <c r="I9314" s="7" t="s">
        <v>28904</v>
      </c>
      <c r="J9314" s="2">
        <v>85.55</v>
      </c>
      <c r="K9314" s="2">
        <v>197.51</v>
      </c>
      <c r="L9314">
        <v>94.01</v>
      </c>
      <c r="M9314" s="1" t="str">
        <f t="shared" si="1208"/>
        <v>Not Applicable</v>
      </c>
      <c r="N9314" s="7" t="s">
        <v>28946</v>
      </c>
    </row>
    <row r="9315" spans="1:14" x14ac:dyDescent="0.3">
      <c r="A9315" s="7" t="s">
        <v>10134</v>
      </c>
      <c r="B9315" s="8">
        <v>41938</v>
      </c>
      <c r="C9315" s="8">
        <v>41938</v>
      </c>
      <c r="D9315" s="7" t="s">
        <v>15</v>
      </c>
      <c r="E9315" s="7" t="s">
        <v>16</v>
      </c>
      <c r="F9315" s="7" t="s">
        <v>29017</v>
      </c>
      <c r="G9315" s="7" t="s">
        <v>28896</v>
      </c>
      <c r="H9315">
        <v>185347001</v>
      </c>
      <c r="I9315" s="7" t="s">
        <v>28902</v>
      </c>
      <c r="J9315" s="2">
        <v>85.55</v>
      </c>
      <c r="K9315" s="2">
        <v>784.15</v>
      </c>
      <c r="L9315">
        <v>0</v>
      </c>
      <c r="M9315" s="1" t="str">
        <f t="shared" si="1208"/>
        <v>Not Applicable</v>
      </c>
      <c r="N9315" s="7" t="s">
        <v>28946</v>
      </c>
    </row>
    <row r="9316" spans="1:14" x14ac:dyDescent="0.3">
      <c r="A9316" s="9" t="s">
        <v>10135</v>
      </c>
      <c r="B9316" s="8">
        <v>41938</v>
      </c>
      <c r="C9316" s="8">
        <v>41938</v>
      </c>
      <c r="D9316" s="7" t="s">
        <v>1112</v>
      </c>
      <c r="E9316" s="7" t="s">
        <v>16</v>
      </c>
      <c r="F9316" s="7" t="s">
        <v>29009</v>
      </c>
      <c r="G9316" s="7" t="s">
        <v>28896</v>
      </c>
      <c r="H9316">
        <v>448337001</v>
      </c>
      <c r="I9316" s="7" t="s">
        <v>28921</v>
      </c>
      <c r="J9316" s="2">
        <v>142.58000000000001</v>
      </c>
      <c r="K9316" s="2">
        <v>142.58000000000001</v>
      </c>
      <c r="L9316">
        <v>82.06</v>
      </c>
      <c r="M9316" s="1">
        <v>88805009</v>
      </c>
      <c r="N9316" s="7" t="s">
        <v>28959</v>
      </c>
    </row>
    <row r="9317" spans="1:14" x14ac:dyDescent="0.3">
      <c r="A9317" s="7" t="s">
        <v>10136</v>
      </c>
      <c r="B9317" s="8">
        <v>41938</v>
      </c>
      <c r="C9317" s="8">
        <v>41938</v>
      </c>
      <c r="D9317" s="7" t="s">
        <v>15</v>
      </c>
      <c r="E9317" s="7" t="s">
        <v>16</v>
      </c>
      <c r="F9317" s="7" t="s">
        <v>29017</v>
      </c>
      <c r="G9317" s="7" t="s">
        <v>28896</v>
      </c>
      <c r="H9317">
        <v>185347001</v>
      </c>
      <c r="I9317" s="7" t="s">
        <v>28902</v>
      </c>
      <c r="J9317" s="2">
        <v>85.55</v>
      </c>
      <c r="K9317" s="2">
        <v>234.71</v>
      </c>
      <c r="L9317">
        <v>0</v>
      </c>
      <c r="M9317" s="1" t="str">
        <f t="shared" ref="M9317:M9319" si="1209">"Not Applicable"</f>
        <v>Not Applicable</v>
      </c>
      <c r="N9317" s="7" t="s">
        <v>28946</v>
      </c>
    </row>
    <row r="9318" spans="1:14" x14ac:dyDescent="0.3">
      <c r="A9318" s="7" t="s">
        <v>10137</v>
      </c>
      <c r="B9318" s="8">
        <v>41938</v>
      </c>
      <c r="C9318" s="8">
        <v>41939</v>
      </c>
      <c r="D9318" s="7" t="s">
        <v>2518</v>
      </c>
      <c r="E9318" s="7" t="s">
        <v>16</v>
      </c>
      <c r="F9318" s="7" t="s">
        <v>29016</v>
      </c>
      <c r="G9318" s="7" t="s">
        <v>28898</v>
      </c>
      <c r="H9318">
        <v>162673000</v>
      </c>
      <c r="I9318" s="7" t="s">
        <v>28905</v>
      </c>
      <c r="J9318" s="2">
        <v>136.80000000000001</v>
      </c>
      <c r="K9318" s="2">
        <v>1319.17</v>
      </c>
      <c r="L9318">
        <v>0</v>
      </c>
      <c r="M9318" s="1" t="str">
        <f t="shared" si="1209"/>
        <v>Not Applicable</v>
      </c>
      <c r="N9318" s="7" t="s">
        <v>28946</v>
      </c>
    </row>
    <row r="9319" spans="1:14" x14ac:dyDescent="0.3">
      <c r="A9319" s="7" t="s">
        <v>10138</v>
      </c>
      <c r="B9319" s="8">
        <v>41939</v>
      </c>
      <c r="C9319" s="8">
        <v>41939</v>
      </c>
      <c r="D9319" s="7" t="s">
        <v>81</v>
      </c>
      <c r="E9319" s="7" t="s">
        <v>16</v>
      </c>
      <c r="F9319" s="7" t="s">
        <v>29017</v>
      </c>
      <c r="G9319" s="7" t="s">
        <v>28896</v>
      </c>
      <c r="H9319">
        <v>185347001</v>
      </c>
      <c r="I9319" s="7" t="s">
        <v>28902</v>
      </c>
      <c r="J9319" s="2">
        <v>85.55</v>
      </c>
      <c r="K9319" s="2">
        <v>1040.81</v>
      </c>
      <c r="L9319">
        <v>0</v>
      </c>
      <c r="M9319" s="1" t="str">
        <f t="shared" si="1209"/>
        <v>Not Applicable</v>
      </c>
      <c r="N9319" s="7" t="s">
        <v>28946</v>
      </c>
    </row>
    <row r="9320" spans="1:14" x14ac:dyDescent="0.3">
      <c r="A9320" s="7" t="s">
        <v>10139</v>
      </c>
      <c r="B9320" s="8">
        <v>41939</v>
      </c>
      <c r="C9320" s="8">
        <v>41939</v>
      </c>
      <c r="D9320" s="9" t="s">
        <v>62</v>
      </c>
      <c r="E9320" s="7" t="s">
        <v>16</v>
      </c>
      <c r="F9320" s="7" t="s">
        <v>29009</v>
      </c>
      <c r="G9320" s="7" t="s">
        <v>28896</v>
      </c>
      <c r="H9320">
        <v>185345009</v>
      </c>
      <c r="I9320" s="7" t="s">
        <v>28910</v>
      </c>
      <c r="J9320" s="2">
        <v>85.55</v>
      </c>
      <c r="K9320" s="2">
        <v>85.55</v>
      </c>
      <c r="L9320">
        <v>36.44</v>
      </c>
      <c r="M9320" s="1">
        <v>444814009</v>
      </c>
      <c r="N9320" s="7" t="s">
        <v>28951</v>
      </c>
    </row>
    <row r="9321" spans="1:14" x14ac:dyDescent="0.3">
      <c r="A9321" s="7" t="s">
        <v>10140</v>
      </c>
      <c r="B9321" s="8">
        <v>41939</v>
      </c>
      <c r="C9321" s="8">
        <v>41939</v>
      </c>
      <c r="D9321" s="7" t="s">
        <v>140</v>
      </c>
      <c r="E9321" s="7" t="s">
        <v>16</v>
      </c>
      <c r="F9321" s="7" t="s">
        <v>29017</v>
      </c>
      <c r="G9321" s="7" t="s">
        <v>28899</v>
      </c>
      <c r="H9321">
        <v>702927004</v>
      </c>
      <c r="I9321" s="7" t="s">
        <v>28908</v>
      </c>
      <c r="J9321" s="2">
        <v>142.58000000000001</v>
      </c>
      <c r="K9321" s="2">
        <v>142.58000000000001</v>
      </c>
      <c r="L9321">
        <v>0</v>
      </c>
      <c r="M9321" s="1" t="str">
        <f t="shared" ref="M9321:M9322" si="1210">"Not Applicable"</f>
        <v>Not Applicable</v>
      </c>
      <c r="N9321" s="7" t="s">
        <v>28946</v>
      </c>
    </row>
    <row r="9322" spans="1:14" x14ac:dyDescent="0.3">
      <c r="A9322" s="7" t="s">
        <v>10141</v>
      </c>
      <c r="B9322" s="8">
        <v>41939</v>
      </c>
      <c r="C9322" s="8">
        <v>41939</v>
      </c>
      <c r="D9322" s="7" t="s">
        <v>20</v>
      </c>
      <c r="E9322" s="7" t="s">
        <v>16</v>
      </c>
      <c r="F9322" s="7" t="s">
        <v>29017</v>
      </c>
      <c r="G9322" s="7" t="s">
        <v>28897</v>
      </c>
      <c r="H9322">
        <v>185349003</v>
      </c>
      <c r="I9322" s="7" t="s">
        <v>28904</v>
      </c>
      <c r="J9322" s="2">
        <v>85.55</v>
      </c>
      <c r="K9322" s="2">
        <v>539.86</v>
      </c>
      <c r="L9322">
        <v>0</v>
      </c>
      <c r="M9322" s="1" t="str">
        <f t="shared" si="1210"/>
        <v>Not Applicable</v>
      </c>
      <c r="N9322" s="7" t="s">
        <v>28946</v>
      </c>
    </row>
    <row r="9323" spans="1:14" x14ac:dyDescent="0.3">
      <c r="A9323" s="7" t="s">
        <v>10142</v>
      </c>
      <c r="B9323" s="8">
        <v>41939</v>
      </c>
      <c r="C9323" s="8">
        <v>41939</v>
      </c>
      <c r="D9323" s="7" t="s">
        <v>452</v>
      </c>
      <c r="E9323" s="7" t="s">
        <v>16</v>
      </c>
      <c r="F9323" s="7" t="s">
        <v>29010</v>
      </c>
      <c r="G9323" s="7" t="s">
        <v>28896</v>
      </c>
      <c r="H9323">
        <v>424619006</v>
      </c>
      <c r="I9323" s="7" t="s">
        <v>28912</v>
      </c>
      <c r="J9323" s="2">
        <v>142.58000000000001</v>
      </c>
      <c r="K9323" s="2">
        <v>10106.4</v>
      </c>
      <c r="L9323">
        <v>9544.08</v>
      </c>
      <c r="M9323" s="1">
        <v>72892002</v>
      </c>
      <c r="N9323" s="7" t="s">
        <v>28952</v>
      </c>
    </row>
    <row r="9324" spans="1:14" x14ac:dyDescent="0.3">
      <c r="A9324" s="7" t="s">
        <v>10143</v>
      </c>
      <c r="B9324" s="8">
        <v>41939</v>
      </c>
      <c r="C9324" s="8">
        <v>41939</v>
      </c>
      <c r="D9324" s="7" t="s">
        <v>1549</v>
      </c>
      <c r="E9324" s="7" t="s">
        <v>16</v>
      </c>
      <c r="F9324" s="7" t="s">
        <v>29017</v>
      </c>
      <c r="G9324" s="7" t="s">
        <v>28896</v>
      </c>
      <c r="H9324">
        <v>448337001</v>
      </c>
      <c r="I9324" s="7" t="s">
        <v>28921</v>
      </c>
      <c r="J9324" s="2">
        <v>142.58000000000001</v>
      </c>
      <c r="K9324" s="2">
        <v>142.58000000000001</v>
      </c>
      <c r="L9324">
        <v>0</v>
      </c>
      <c r="M9324" s="1">
        <v>88805009</v>
      </c>
      <c r="N9324" s="7" t="s">
        <v>28959</v>
      </c>
    </row>
    <row r="9325" spans="1:14" x14ac:dyDescent="0.3">
      <c r="A9325" s="7" t="s">
        <v>10144</v>
      </c>
      <c r="B9325" s="8">
        <v>41939</v>
      </c>
      <c r="C9325" s="8">
        <v>41940</v>
      </c>
      <c r="D9325" s="7" t="s">
        <v>301</v>
      </c>
      <c r="E9325" s="7" t="s">
        <v>16</v>
      </c>
      <c r="F9325" s="7" t="s">
        <v>29010</v>
      </c>
      <c r="G9325" s="7" t="s">
        <v>28896</v>
      </c>
      <c r="H9325">
        <v>424441002</v>
      </c>
      <c r="I9325" s="7" t="s">
        <v>28922</v>
      </c>
      <c r="J9325" s="2">
        <v>142.58000000000001</v>
      </c>
      <c r="K9325" s="2">
        <v>53590.27</v>
      </c>
      <c r="L9325">
        <v>50853.760000000002</v>
      </c>
      <c r="M9325" s="1">
        <v>72892002</v>
      </c>
      <c r="N9325" s="7" t="s">
        <v>28952</v>
      </c>
    </row>
    <row r="9326" spans="1:14" x14ac:dyDescent="0.3">
      <c r="A9326" s="7" t="s">
        <v>10145</v>
      </c>
      <c r="B9326" s="8">
        <v>41940</v>
      </c>
      <c r="C9326" s="8">
        <v>41940</v>
      </c>
      <c r="D9326" s="7" t="s">
        <v>1490</v>
      </c>
      <c r="E9326" s="7" t="s">
        <v>16</v>
      </c>
      <c r="F9326" s="7" t="s">
        <v>29009</v>
      </c>
      <c r="G9326" s="7" t="s">
        <v>28896</v>
      </c>
      <c r="H9326">
        <v>390906007</v>
      </c>
      <c r="I9326" s="7" t="s">
        <v>28906</v>
      </c>
      <c r="J9326" s="2">
        <v>85.55</v>
      </c>
      <c r="K9326" s="2">
        <v>234.72</v>
      </c>
      <c r="L9326">
        <v>155.77000000000001</v>
      </c>
      <c r="M9326" s="1">
        <v>55822004</v>
      </c>
      <c r="N9326" s="7" t="s">
        <v>25</v>
      </c>
    </row>
    <row r="9327" spans="1:14" x14ac:dyDescent="0.3">
      <c r="A9327" s="7" t="s">
        <v>10146</v>
      </c>
      <c r="B9327" s="8">
        <v>41940</v>
      </c>
      <c r="C9327" s="8">
        <v>41940</v>
      </c>
      <c r="D9327" s="7" t="s">
        <v>831</v>
      </c>
      <c r="E9327" s="7" t="s">
        <v>16</v>
      </c>
      <c r="F9327" s="7" t="s">
        <v>29015</v>
      </c>
      <c r="G9327" s="7" t="s">
        <v>28897</v>
      </c>
      <c r="H9327">
        <v>185349003</v>
      </c>
      <c r="I9327" s="7" t="s">
        <v>28904</v>
      </c>
      <c r="J9327" s="2">
        <v>85.55</v>
      </c>
      <c r="K9327" s="2">
        <v>287.20999999999998</v>
      </c>
      <c r="L9327">
        <v>0</v>
      </c>
      <c r="M9327" s="1" t="str">
        <f>"Not Applicable"</f>
        <v>Not Applicable</v>
      </c>
      <c r="N9327" s="7" t="s">
        <v>28946</v>
      </c>
    </row>
    <row r="9328" spans="1:14" x14ac:dyDescent="0.3">
      <c r="A9328" s="7" t="s">
        <v>10147</v>
      </c>
      <c r="B9328" s="8">
        <v>41940</v>
      </c>
      <c r="C9328" s="8">
        <v>41940</v>
      </c>
      <c r="D9328" s="7" t="s">
        <v>1112</v>
      </c>
      <c r="E9328" s="7" t="s">
        <v>16</v>
      </c>
      <c r="F9328" s="7" t="s">
        <v>29009</v>
      </c>
      <c r="G9328" s="7" t="s">
        <v>28896</v>
      </c>
      <c r="H9328">
        <v>448337001</v>
      </c>
      <c r="I9328" s="7" t="s">
        <v>28921</v>
      </c>
      <c r="J9328" s="2">
        <v>142.58000000000001</v>
      </c>
      <c r="K9328" s="2">
        <v>142.58000000000001</v>
      </c>
      <c r="L9328">
        <v>82.06</v>
      </c>
      <c r="M9328" s="1">
        <v>88805009</v>
      </c>
      <c r="N9328" s="7" t="s">
        <v>28959</v>
      </c>
    </row>
    <row r="9329" spans="1:14" x14ac:dyDescent="0.3">
      <c r="A9329" s="7" t="s">
        <v>10148</v>
      </c>
      <c r="B9329" s="8">
        <v>41940</v>
      </c>
      <c r="C9329" s="8">
        <v>41940</v>
      </c>
      <c r="D9329" s="7" t="s">
        <v>1549</v>
      </c>
      <c r="E9329" s="7" t="s">
        <v>16</v>
      </c>
      <c r="F9329" s="7" t="s">
        <v>29017</v>
      </c>
      <c r="G9329" s="7" t="s">
        <v>28896</v>
      </c>
      <c r="H9329">
        <v>448337001</v>
      </c>
      <c r="I9329" s="7" t="s">
        <v>28921</v>
      </c>
      <c r="J9329" s="2">
        <v>142.58000000000001</v>
      </c>
      <c r="K9329" s="2">
        <v>142.58000000000001</v>
      </c>
      <c r="L9329">
        <v>0</v>
      </c>
      <c r="M9329" s="1">
        <v>88805009</v>
      </c>
      <c r="N9329" s="7" t="s">
        <v>28959</v>
      </c>
    </row>
    <row r="9330" spans="1:14" x14ac:dyDescent="0.3">
      <c r="A9330" s="7" t="s">
        <v>10149</v>
      </c>
      <c r="B9330" s="8">
        <v>41941</v>
      </c>
      <c r="C9330" s="8">
        <v>41941</v>
      </c>
      <c r="D9330" s="7" t="s">
        <v>150</v>
      </c>
      <c r="E9330" s="7" t="s">
        <v>16</v>
      </c>
      <c r="F9330" s="7" t="s">
        <v>29009</v>
      </c>
      <c r="G9330" s="7" t="s">
        <v>28898</v>
      </c>
      <c r="H9330">
        <v>162673000</v>
      </c>
      <c r="I9330" s="7" t="s">
        <v>28905</v>
      </c>
      <c r="J9330" s="2">
        <v>136.80000000000001</v>
      </c>
      <c r="K9330" s="2">
        <v>1201.8599999999999</v>
      </c>
      <c r="L9330">
        <v>819.97</v>
      </c>
      <c r="M9330" s="1" t="str">
        <f>"Not Applicable"</f>
        <v>Not Applicable</v>
      </c>
      <c r="N9330" s="7" t="s">
        <v>28946</v>
      </c>
    </row>
    <row r="9331" spans="1:14" x14ac:dyDescent="0.3">
      <c r="A9331" s="7" t="s">
        <v>10150</v>
      </c>
      <c r="B9331" s="8">
        <v>41941</v>
      </c>
      <c r="C9331" s="8">
        <v>41941</v>
      </c>
      <c r="D9331" s="7" t="s">
        <v>6996</v>
      </c>
      <c r="E9331" s="7" t="s">
        <v>16</v>
      </c>
      <c r="F9331" s="7" t="s">
        <v>29017</v>
      </c>
      <c r="G9331" s="7" t="s">
        <v>28896</v>
      </c>
      <c r="H9331">
        <v>185345009</v>
      </c>
      <c r="I9331" s="7" t="s">
        <v>28910</v>
      </c>
      <c r="J9331" s="2">
        <v>85.55</v>
      </c>
      <c r="K9331" s="2">
        <v>93.24</v>
      </c>
      <c r="L9331">
        <v>0</v>
      </c>
      <c r="M9331" s="1">
        <v>43878008</v>
      </c>
      <c r="N9331" s="7" t="s">
        <v>28977</v>
      </c>
    </row>
    <row r="9332" spans="1:14" x14ac:dyDescent="0.3">
      <c r="A9332" s="7" t="s">
        <v>10151</v>
      </c>
      <c r="B9332" s="8">
        <v>41941</v>
      </c>
      <c r="C9332" s="8">
        <v>41941</v>
      </c>
      <c r="D9332" s="7" t="s">
        <v>4992</v>
      </c>
      <c r="E9332" s="7" t="s">
        <v>16</v>
      </c>
      <c r="F9332" s="7" t="s">
        <v>29009</v>
      </c>
      <c r="G9332" s="7" t="s">
        <v>28896</v>
      </c>
      <c r="H9332">
        <v>316744009</v>
      </c>
      <c r="I9332" s="7" t="s">
        <v>105</v>
      </c>
      <c r="J9332" s="2">
        <v>85.55</v>
      </c>
      <c r="K9332" s="2">
        <v>85.55</v>
      </c>
      <c r="L9332">
        <v>36.44</v>
      </c>
      <c r="M9332" s="1">
        <v>26929004</v>
      </c>
      <c r="N9332" s="7" t="s">
        <v>28954</v>
      </c>
    </row>
    <row r="9333" spans="1:14" x14ac:dyDescent="0.3">
      <c r="A9333" s="7" t="s">
        <v>10152</v>
      </c>
      <c r="B9333" s="8">
        <v>41941</v>
      </c>
      <c r="C9333" s="8">
        <v>41941</v>
      </c>
      <c r="D9333" s="7" t="s">
        <v>154</v>
      </c>
      <c r="E9333" s="7" t="s">
        <v>16</v>
      </c>
      <c r="F9333" s="7" t="s">
        <v>29017</v>
      </c>
      <c r="G9333" s="7" t="s">
        <v>28901</v>
      </c>
      <c r="H9333">
        <v>50849002</v>
      </c>
      <c r="I9333" s="7" t="s">
        <v>97</v>
      </c>
      <c r="J9333" s="2">
        <v>146.18</v>
      </c>
      <c r="K9333" s="2">
        <v>146.18</v>
      </c>
      <c r="L9333">
        <v>0</v>
      </c>
      <c r="M9333" s="1" t="str">
        <f t="shared" ref="M9333:M9334" si="1211">"Not Applicable"</f>
        <v>Not Applicable</v>
      </c>
      <c r="N9333" s="7" t="s">
        <v>28946</v>
      </c>
    </row>
    <row r="9334" spans="1:14" x14ac:dyDescent="0.3">
      <c r="A9334" s="7" t="s">
        <v>10153</v>
      </c>
      <c r="B9334" s="8">
        <v>41941</v>
      </c>
      <c r="C9334" s="8">
        <v>41941</v>
      </c>
      <c r="D9334" s="7" t="s">
        <v>388</v>
      </c>
      <c r="E9334" s="7" t="s">
        <v>16</v>
      </c>
      <c r="F9334" s="7" t="s">
        <v>29017</v>
      </c>
      <c r="G9334" s="7" t="s">
        <v>28899</v>
      </c>
      <c r="H9334">
        <v>702927004</v>
      </c>
      <c r="I9334" s="7" t="s">
        <v>28908</v>
      </c>
      <c r="J9334" s="2">
        <v>142.58000000000001</v>
      </c>
      <c r="K9334" s="2">
        <v>10562.51</v>
      </c>
      <c r="L9334">
        <v>0</v>
      </c>
      <c r="M9334" s="1" t="str">
        <f t="shared" si="1211"/>
        <v>Not Applicable</v>
      </c>
      <c r="N9334" s="7" t="s">
        <v>28946</v>
      </c>
    </row>
    <row r="9335" spans="1:14" x14ac:dyDescent="0.3">
      <c r="A9335" s="7" t="s">
        <v>10154</v>
      </c>
      <c r="B9335" s="8">
        <v>41941</v>
      </c>
      <c r="C9335" s="8">
        <v>41941</v>
      </c>
      <c r="D9335" s="7" t="s">
        <v>1112</v>
      </c>
      <c r="E9335" s="7" t="s">
        <v>16</v>
      </c>
      <c r="F9335" s="7" t="s">
        <v>29009</v>
      </c>
      <c r="G9335" s="7" t="s">
        <v>28896</v>
      </c>
      <c r="H9335">
        <v>448337001</v>
      </c>
      <c r="I9335" s="7" t="s">
        <v>28921</v>
      </c>
      <c r="J9335" s="2">
        <v>142.58000000000001</v>
      </c>
      <c r="K9335" s="2">
        <v>142.58000000000001</v>
      </c>
      <c r="L9335">
        <v>82.06</v>
      </c>
      <c r="M9335" s="1">
        <v>88805009</v>
      </c>
      <c r="N9335" s="7" t="s">
        <v>28959</v>
      </c>
    </row>
    <row r="9336" spans="1:14" x14ac:dyDescent="0.3">
      <c r="A9336" s="7" t="s">
        <v>10155</v>
      </c>
      <c r="B9336" s="8">
        <v>41941</v>
      </c>
      <c r="C9336" s="8">
        <v>41941</v>
      </c>
      <c r="D9336" s="7" t="s">
        <v>1549</v>
      </c>
      <c r="E9336" s="7" t="s">
        <v>16</v>
      </c>
      <c r="F9336" s="7" t="s">
        <v>29017</v>
      </c>
      <c r="G9336" s="7" t="s">
        <v>28896</v>
      </c>
      <c r="H9336">
        <v>448337001</v>
      </c>
      <c r="I9336" s="7" t="s">
        <v>28921</v>
      </c>
      <c r="J9336" s="2">
        <v>142.58000000000001</v>
      </c>
      <c r="K9336" s="2">
        <v>142.58000000000001</v>
      </c>
      <c r="L9336">
        <v>0</v>
      </c>
      <c r="M9336" s="1">
        <v>88805009</v>
      </c>
      <c r="N9336" s="7" t="s">
        <v>28959</v>
      </c>
    </row>
    <row r="9337" spans="1:14" x14ac:dyDescent="0.3">
      <c r="A9337" s="7" t="s">
        <v>10156</v>
      </c>
      <c r="B9337" s="8">
        <v>41941</v>
      </c>
      <c r="C9337" s="8">
        <v>41941</v>
      </c>
      <c r="D9337" s="7" t="s">
        <v>15</v>
      </c>
      <c r="E9337" s="7" t="s">
        <v>16</v>
      </c>
      <c r="F9337" s="7" t="s">
        <v>29017</v>
      </c>
      <c r="G9337" s="7" t="s">
        <v>28896</v>
      </c>
      <c r="H9337">
        <v>185347001</v>
      </c>
      <c r="I9337" s="7" t="s">
        <v>28902</v>
      </c>
      <c r="J9337" s="2">
        <v>85.55</v>
      </c>
      <c r="K9337" s="2">
        <v>1603.33</v>
      </c>
      <c r="L9337">
        <v>0</v>
      </c>
      <c r="M9337" s="1" t="str">
        <f>"Not Applicable"</f>
        <v>Not Applicable</v>
      </c>
      <c r="N9337" s="7" t="s">
        <v>28946</v>
      </c>
    </row>
    <row r="9338" spans="1:14" x14ac:dyDescent="0.3">
      <c r="A9338" s="7" t="s">
        <v>10157</v>
      </c>
      <c r="B9338" s="8">
        <v>41941</v>
      </c>
      <c r="C9338" s="8">
        <v>41941</v>
      </c>
      <c r="D9338" s="7" t="s">
        <v>1210</v>
      </c>
      <c r="E9338" s="7" t="s">
        <v>16</v>
      </c>
      <c r="F9338" s="7" t="s">
        <v>29009</v>
      </c>
      <c r="G9338" s="7" t="s">
        <v>28896</v>
      </c>
      <c r="H9338">
        <v>390906007</v>
      </c>
      <c r="I9338" s="7" t="s">
        <v>28906</v>
      </c>
      <c r="J9338" s="2">
        <v>85.55</v>
      </c>
      <c r="K9338" s="2">
        <v>234.72</v>
      </c>
      <c r="L9338">
        <v>155.77000000000001</v>
      </c>
      <c r="M9338" s="1">
        <v>55822004</v>
      </c>
      <c r="N9338" s="7" t="s">
        <v>25</v>
      </c>
    </row>
    <row r="9339" spans="1:14" x14ac:dyDescent="0.3">
      <c r="A9339" s="7" t="s">
        <v>10158</v>
      </c>
      <c r="B9339" s="8">
        <v>41942</v>
      </c>
      <c r="C9339" s="8">
        <v>41942</v>
      </c>
      <c r="D9339" s="7" t="s">
        <v>81</v>
      </c>
      <c r="E9339" s="7" t="s">
        <v>16</v>
      </c>
      <c r="F9339" s="7" t="s">
        <v>29017</v>
      </c>
      <c r="G9339" s="7" t="s">
        <v>28896</v>
      </c>
      <c r="H9339">
        <v>185347001</v>
      </c>
      <c r="I9339" s="7" t="s">
        <v>28902</v>
      </c>
      <c r="J9339" s="2">
        <v>85.55</v>
      </c>
      <c r="K9339" s="2">
        <v>1087.8</v>
      </c>
      <c r="L9339">
        <v>0</v>
      </c>
      <c r="M9339" s="1" t="str">
        <f t="shared" ref="M9339:M9340" si="1212">"Not Applicable"</f>
        <v>Not Applicable</v>
      </c>
      <c r="N9339" s="7" t="s">
        <v>28946</v>
      </c>
    </row>
    <row r="9340" spans="1:14" x14ac:dyDescent="0.3">
      <c r="A9340" s="7" t="s">
        <v>10159</v>
      </c>
      <c r="B9340" s="8">
        <v>41942</v>
      </c>
      <c r="C9340" s="8">
        <v>41942</v>
      </c>
      <c r="D9340" s="7" t="s">
        <v>81</v>
      </c>
      <c r="E9340" s="7" t="s">
        <v>16</v>
      </c>
      <c r="F9340" s="7" t="s">
        <v>29017</v>
      </c>
      <c r="G9340" s="7" t="s">
        <v>28896</v>
      </c>
      <c r="H9340">
        <v>185347001</v>
      </c>
      <c r="I9340" s="7" t="s">
        <v>28902</v>
      </c>
      <c r="J9340" s="2">
        <v>85.55</v>
      </c>
      <c r="K9340" s="2">
        <v>234.71</v>
      </c>
      <c r="L9340">
        <v>0</v>
      </c>
      <c r="M9340" s="1" t="str">
        <f t="shared" si="1212"/>
        <v>Not Applicable</v>
      </c>
      <c r="N9340" s="7" t="s">
        <v>28946</v>
      </c>
    </row>
    <row r="9341" spans="1:14" x14ac:dyDescent="0.3">
      <c r="A9341" s="7" t="s">
        <v>10160</v>
      </c>
      <c r="B9341" s="8">
        <v>41942</v>
      </c>
      <c r="C9341" s="8">
        <v>41942</v>
      </c>
      <c r="D9341" s="7" t="s">
        <v>1066</v>
      </c>
      <c r="E9341" s="7" t="s">
        <v>16</v>
      </c>
      <c r="F9341" s="7" t="s">
        <v>29017</v>
      </c>
      <c r="G9341" s="7" t="s">
        <v>28896</v>
      </c>
      <c r="H9341">
        <v>424619006</v>
      </c>
      <c r="I9341" s="7" t="s">
        <v>28912</v>
      </c>
      <c r="J9341" s="2">
        <v>142.58000000000001</v>
      </c>
      <c r="K9341" s="2">
        <v>13154.63</v>
      </c>
      <c r="L9341">
        <v>0</v>
      </c>
      <c r="M9341" s="1">
        <v>72892002</v>
      </c>
      <c r="N9341" s="7" t="s">
        <v>28952</v>
      </c>
    </row>
    <row r="9342" spans="1:14" x14ac:dyDescent="0.3">
      <c r="A9342" s="7" t="s">
        <v>10161</v>
      </c>
      <c r="B9342" s="8">
        <v>41942</v>
      </c>
      <c r="C9342" s="8">
        <v>41942</v>
      </c>
      <c r="D9342" s="7" t="s">
        <v>1561</v>
      </c>
      <c r="E9342" s="7" t="s">
        <v>16</v>
      </c>
      <c r="F9342" s="7" t="s">
        <v>29010</v>
      </c>
      <c r="G9342" s="7" t="s">
        <v>28897</v>
      </c>
      <c r="H9342">
        <v>698314001</v>
      </c>
      <c r="I9342" s="7" t="s">
        <v>28911</v>
      </c>
      <c r="J9342" s="2">
        <v>142.58000000000001</v>
      </c>
      <c r="K9342" s="2">
        <v>7500.69</v>
      </c>
      <c r="L9342">
        <v>7011.66</v>
      </c>
      <c r="M9342" s="1" t="str">
        <f>"Not Applicable"</f>
        <v>Not Applicable</v>
      </c>
      <c r="N9342" s="7" t="s">
        <v>28946</v>
      </c>
    </row>
    <row r="9343" spans="1:14" x14ac:dyDescent="0.3">
      <c r="A9343" s="7" t="s">
        <v>10162</v>
      </c>
      <c r="B9343" s="8">
        <v>41942</v>
      </c>
      <c r="C9343" s="8">
        <v>41942</v>
      </c>
      <c r="D9343" s="7" t="s">
        <v>1112</v>
      </c>
      <c r="E9343" s="7" t="s">
        <v>16</v>
      </c>
      <c r="F9343" s="7" t="s">
        <v>29009</v>
      </c>
      <c r="G9343" s="7" t="s">
        <v>28896</v>
      </c>
      <c r="H9343">
        <v>448337001</v>
      </c>
      <c r="I9343" s="7" t="s">
        <v>28921</v>
      </c>
      <c r="J9343" s="2">
        <v>142.58000000000001</v>
      </c>
      <c r="K9343" s="2">
        <v>142.58000000000001</v>
      </c>
      <c r="L9343">
        <v>82.06</v>
      </c>
      <c r="M9343" s="1">
        <v>88805009</v>
      </c>
      <c r="N9343" s="7" t="s">
        <v>28959</v>
      </c>
    </row>
    <row r="9344" spans="1:14" x14ac:dyDescent="0.3">
      <c r="A9344" s="7" t="s">
        <v>10163</v>
      </c>
      <c r="B9344" s="8">
        <v>41942</v>
      </c>
      <c r="C9344" s="8">
        <v>41942</v>
      </c>
      <c r="D9344" s="7" t="s">
        <v>1549</v>
      </c>
      <c r="E9344" s="7" t="s">
        <v>16</v>
      </c>
      <c r="F9344" s="7" t="s">
        <v>29017</v>
      </c>
      <c r="G9344" s="7" t="s">
        <v>28896</v>
      </c>
      <c r="H9344">
        <v>448337001</v>
      </c>
      <c r="I9344" s="7" t="s">
        <v>28921</v>
      </c>
      <c r="J9344" s="2">
        <v>142.58000000000001</v>
      </c>
      <c r="K9344" s="2">
        <v>142.58000000000001</v>
      </c>
      <c r="L9344">
        <v>0</v>
      </c>
      <c r="M9344" s="1">
        <v>88805009</v>
      </c>
      <c r="N9344" s="7" t="s">
        <v>28959</v>
      </c>
    </row>
    <row r="9345" spans="1:14" x14ac:dyDescent="0.3">
      <c r="A9345" s="7" t="s">
        <v>10164</v>
      </c>
      <c r="B9345" s="8">
        <v>41942</v>
      </c>
      <c r="C9345" s="8">
        <v>41942</v>
      </c>
      <c r="D9345" s="7" t="s">
        <v>1715</v>
      </c>
      <c r="E9345" s="7" t="s">
        <v>16</v>
      </c>
      <c r="F9345" s="7" t="s">
        <v>29009</v>
      </c>
      <c r="G9345" s="7" t="s">
        <v>28897</v>
      </c>
      <c r="H9345">
        <v>185347001</v>
      </c>
      <c r="I9345" s="7" t="s">
        <v>28902</v>
      </c>
      <c r="J9345" s="2">
        <v>85.55</v>
      </c>
      <c r="K9345" s="2">
        <v>85.55</v>
      </c>
      <c r="L9345">
        <v>36.44</v>
      </c>
      <c r="M9345" s="1" t="str">
        <f t="shared" ref="M9345:M9347" si="1213">"Not Applicable"</f>
        <v>Not Applicable</v>
      </c>
      <c r="N9345" s="7" t="s">
        <v>28946</v>
      </c>
    </row>
    <row r="9346" spans="1:14" x14ac:dyDescent="0.3">
      <c r="A9346" s="7" t="s">
        <v>10165</v>
      </c>
      <c r="B9346" s="8">
        <v>41943</v>
      </c>
      <c r="C9346" s="8">
        <v>41943</v>
      </c>
      <c r="D9346" s="7" t="s">
        <v>76</v>
      </c>
      <c r="E9346" s="7" t="s">
        <v>16</v>
      </c>
      <c r="F9346" s="7" t="s">
        <v>29009</v>
      </c>
      <c r="G9346" s="7" t="s">
        <v>28901</v>
      </c>
      <c r="H9346">
        <v>50849002</v>
      </c>
      <c r="I9346" s="7" t="s">
        <v>97</v>
      </c>
      <c r="J9346" s="2">
        <v>146.18</v>
      </c>
      <c r="K9346" s="2">
        <v>146.18</v>
      </c>
      <c r="L9346">
        <v>84.94</v>
      </c>
      <c r="M9346" s="1" t="str">
        <f t="shared" si="1213"/>
        <v>Not Applicable</v>
      </c>
      <c r="N9346" s="7" t="s">
        <v>28946</v>
      </c>
    </row>
    <row r="9347" spans="1:14" x14ac:dyDescent="0.3">
      <c r="A9347" s="7" t="s">
        <v>10166</v>
      </c>
      <c r="B9347" s="8">
        <v>41943</v>
      </c>
      <c r="C9347" s="8">
        <v>41943</v>
      </c>
      <c r="D9347" s="7" t="s">
        <v>2005</v>
      </c>
      <c r="E9347" s="7" t="s">
        <v>16</v>
      </c>
      <c r="F9347" s="7" t="s">
        <v>29009</v>
      </c>
      <c r="G9347" s="7" t="s">
        <v>28897</v>
      </c>
      <c r="H9347">
        <v>185347001</v>
      </c>
      <c r="I9347" s="7" t="s">
        <v>28902</v>
      </c>
      <c r="J9347" s="2">
        <v>85.55</v>
      </c>
      <c r="K9347" s="2">
        <v>85.55</v>
      </c>
      <c r="L9347">
        <v>36.44</v>
      </c>
      <c r="M9347" s="1" t="str">
        <f t="shared" si="1213"/>
        <v>Not Applicable</v>
      </c>
      <c r="N9347" s="7" t="s">
        <v>28946</v>
      </c>
    </row>
    <row r="9348" spans="1:14" x14ac:dyDescent="0.3">
      <c r="A9348" s="7" t="s">
        <v>10167</v>
      </c>
      <c r="B9348" s="8">
        <v>41943</v>
      </c>
      <c r="C9348" s="8">
        <v>41943</v>
      </c>
      <c r="D9348" s="7" t="s">
        <v>1505</v>
      </c>
      <c r="E9348" s="7" t="s">
        <v>16</v>
      </c>
      <c r="F9348" s="7" t="s">
        <v>29009</v>
      </c>
      <c r="G9348" s="7" t="s">
        <v>28896</v>
      </c>
      <c r="H9348">
        <v>390906007</v>
      </c>
      <c r="I9348" s="7" t="s">
        <v>28906</v>
      </c>
      <c r="J9348" s="2">
        <v>85.55</v>
      </c>
      <c r="K9348" s="2">
        <v>234.72</v>
      </c>
      <c r="L9348">
        <v>155.77000000000001</v>
      </c>
      <c r="M9348" s="1">
        <v>55822004</v>
      </c>
      <c r="N9348" s="7" t="s">
        <v>25</v>
      </c>
    </row>
    <row r="9349" spans="1:14" x14ac:dyDescent="0.3">
      <c r="A9349" s="7" t="s">
        <v>10168</v>
      </c>
      <c r="B9349" s="8">
        <v>41944</v>
      </c>
      <c r="C9349" s="8">
        <v>41944</v>
      </c>
      <c r="D9349" s="7" t="s">
        <v>460</v>
      </c>
      <c r="E9349" s="7" t="s">
        <v>16</v>
      </c>
      <c r="F9349" s="7" t="s">
        <v>29011</v>
      </c>
      <c r="G9349" s="7" t="s">
        <v>28896</v>
      </c>
      <c r="H9349">
        <v>185345009</v>
      </c>
      <c r="I9349" s="7" t="s">
        <v>28910</v>
      </c>
      <c r="J9349" s="2">
        <v>85.55</v>
      </c>
      <c r="K9349" s="2">
        <v>107.37</v>
      </c>
      <c r="L9349">
        <v>0</v>
      </c>
      <c r="M9349" s="1">
        <v>444814009</v>
      </c>
      <c r="N9349" s="7" t="s">
        <v>28951</v>
      </c>
    </row>
    <row r="9350" spans="1:14" x14ac:dyDescent="0.3">
      <c r="A9350" s="7" t="s">
        <v>10169</v>
      </c>
      <c r="B9350" s="8">
        <v>41944</v>
      </c>
      <c r="C9350" s="8">
        <v>41944</v>
      </c>
      <c r="D9350" s="7" t="s">
        <v>1510</v>
      </c>
      <c r="E9350" s="7" t="s">
        <v>16</v>
      </c>
      <c r="F9350" s="7" t="s">
        <v>29009</v>
      </c>
      <c r="G9350" s="7" t="s">
        <v>28896</v>
      </c>
      <c r="H9350">
        <v>390906007</v>
      </c>
      <c r="I9350" s="7" t="s">
        <v>28906</v>
      </c>
      <c r="J9350" s="2">
        <v>85.55</v>
      </c>
      <c r="K9350" s="2">
        <v>234.72</v>
      </c>
      <c r="L9350">
        <v>155.77000000000001</v>
      </c>
      <c r="M9350" s="1">
        <v>55822004</v>
      </c>
      <c r="N9350" s="7" t="s">
        <v>25</v>
      </c>
    </row>
    <row r="9351" spans="1:14" x14ac:dyDescent="0.3">
      <c r="A9351" s="7" t="s">
        <v>10170</v>
      </c>
      <c r="B9351" s="8">
        <v>41944</v>
      </c>
      <c r="C9351" s="8">
        <v>41944</v>
      </c>
      <c r="D9351" s="7" t="s">
        <v>2080</v>
      </c>
      <c r="E9351" s="7" t="s">
        <v>16</v>
      </c>
      <c r="F9351" s="7" t="s">
        <v>29017</v>
      </c>
      <c r="G9351" s="7" t="s">
        <v>28901</v>
      </c>
      <c r="H9351">
        <v>50849002</v>
      </c>
      <c r="I9351" s="7" t="s">
        <v>97</v>
      </c>
      <c r="J9351" s="2">
        <v>146.18</v>
      </c>
      <c r="K9351" s="2">
        <v>146.18</v>
      </c>
      <c r="L9351">
        <v>0</v>
      </c>
      <c r="M9351" s="1" t="str">
        <f t="shared" ref="M9351:M9352" si="1214">"Not Applicable"</f>
        <v>Not Applicable</v>
      </c>
      <c r="N9351" s="7" t="s">
        <v>28946</v>
      </c>
    </row>
    <row r="9352" spans="1:14" x14ac:dyDescent="0.3">
      <c r="A9352" s="7" t="s">
        <v>10171</v>
      </c>
      <c r="B9352" s="8">
        <v>41944</v>
      </c>
      <c r="C9352" s="8">
        <v>41944</v>
      </c>
      <c r="D9352" s="7" t="s">
        <v>126</v>
      </c>
      <c r="E9352" s="7" t="s">
        <v>16</v>
      </c>
      <c r="F9352" s="7" t="s">
        <v>29009</v>
      </c>
      <c r="G9352" s="7" t="s">
        <v>28897</v>
      </c>
      <c r="H9352">
        <v>185349003</v>
      </c>
      <c r="I9352" s="7" t="s">
        <v>28904</v>
      </c>
      <c r="J9352" s="2">
        <v>85.55</v>
      </c>
      <c r="K9352" s="2">
        <v>259.99</v>
      </c>
      <c r="L9352">
        <v>66.900000000000006</v>
      </c>
      <c r="M9352" s="1" t="str">
        <f t="shared" si="1214"/>
        <v>Not Applicable</v>
      </c>
      <c r="N9352" s="7" t="s">
        <v>28946</v>
      </c>
    </row>
    <row r="9353" spans="1:14" x14ac:dyDescent="0.3">
      <c r="A9353" s="7" t="s">
        <v>10172</v>
      </c>
      <c r="B9353" s="8">
        <v>41944</v>
      </c>
      <c r="C9353" s="8">
        <v>41944</v>
      </c>
      <c r="D9353" s="7" t="s">
        <v>1549</v>
      </c>
      <c r="E9353" s="7" t="s">
        <v>16</v>
      </c>
      <c r="F9353" s="7" t="s">
        <v>29017</v>
      </c>
      <c r="G9353" s="7" t="s">
        <v>28896</v>
      </c>
      <c r="H9353">
        <v>448337001</v>
      </c>
      <c r="I9353" s="7" t="s">
        <v>28921</v>
      </c>
      <c r="J9353" s="2">
        <v>142.58000000000001</v>
      </c>
      <c r="K9353" s="2">
        <v>142.58000000000001</v>
      </c>
      <c r="L9353">
        <v>0</v>
      </c>
      <c r="M9353" s="1">
        <v>88805009</v>
      </c>
      <c r="N9353" s="7" t="s">
        <v>28959</v>
      </c>
    </row>
    <row r="9354" spans="1:14" x14ac:dyDescent="0.3">
      <c r="A9354" s="7" t="s">
        <v>10173</v>
      </c>
      <c r="B9354" s="8">
        <v>41944</v>
      </c>
      <c r="C9354" s="8">
        <v>41944</v>
      </c>
      <c r="D9354" s="7" t="s">
        <v>84</v>
      </c>
      <c r="E9354" s="7" t="s">
        <v>16</v>
      </c>
      <c r="F9354" s="7" t="s">
        <v>29009</v>
      </c>
      <c r="G9354" s="7" t="s">
        <v>28897</v>
      </c>
      <c r="H9354">
        <v>185349003</v>
      </c>
      <c r="I9354" s="7" t="s">
        <v>28904</v>
      </c>
      <c r="J9354" s="2">
        <v>85.55</v>
      </c>
      <c r="K9354" s="2">
        <v>470.7</v>
      </c>
      <c r="L9354">
        <v>280.56</v>
      </c>
      <c r="M9354" s="1" t="str">
        <f t="shared" ref="M9354:M9356" si="1215">"Not Applicable"</f>
        <v>Not Applicable</v>
      </c>
      <c r="N9354" s="7" t="s">
        <v>28946</v>
      </c>
    </row>
    <row r="9355" spans="1:14" x14ac:dyDescent="0.3">
      <c r="A9355" s="7" t="s">
        <v>10174</v>
      </c>
      <c r="B9355" s="8">
        <v>41944</v>
      </c>
      <c r="C9355" s="8">
        <v>41944</v>
      </c>
      <c r="D9355" s="9" t="s">
        <v>246</v>
      </c>
      <c r="E9355" s="7" t="s">
        <v>16</v>
      </c>
      <c r="F9355" s="7" t="s">
        <v>29009</v>
      </c>
      <c r="G9355" s="7" t="s">
        <v>28897</v>
      </c>
      <c r="H9355">
        <v>185349003</v>
      </c>
      <c r="I9355" s="7" t="s">
        <v>28904</v>
      </c>
      <c r="J9355" s="2">
        <v>85.55</v>
      </c>
      <c r="K9355" s="2">
        <v>405.81</v>
      </c>
      <c r="L9355">
        <v>228.65</v>
      </c>
      <c r="M9355" s="1" t="str">
        <f t="shared" si="1215"/>
        <v>Not Applicable</v>
      </c>
      <c r="N9355" s="7" t="s">
        <v>28946</v>
      </c>
    </row>
    <row r="9356" spans="1:14" x14ac:dyDescent="0.3">
      <c r="A9356" s="7" t="s">
        <v>10175</v>
      </c>
      <c r="B9356" s="8">
        <v>41944</v>
      </c>
      <c r="C9356" s="8">
        <v>41945</v>
      </c>
      <c r="D9356" s="7" t="s">
        <v>15</v>
      </c>
      <c r="E9356" s="7" t="s">
        <v>16</v>
      </c>
      <c r="F9356" s="7" t="s">
        <v>29017</v>
      </c>
      <c r="G9356" s="7" t="s">
        <v>28896</v>
      </c>
      <c r="H9356">
        <v>185347001</v>
      </c>
      <c r="I9356" s="7" t="s">
        <v>28902</v>
      </c>
      <c r="J9356" s="2">
        <v>85.55</v>
      </c>
      <c r="K9356" s="2">
        <v>1428.8</v>
      </c>
      <c r="L9356">
        <v>0</v>
      </c>
      <c r="M9356" s="1" t="str">
        <f t="shared" si="1215"/>
        <v>Not Applicable</v>
      </c>
      <c r="N9356" s="7" t="s">
        <v>28946</v>
      </c>
    </row>
    <row r="9357" spans="1:14" x14ac:dyDescent="0.3">
      <c r="A9357" s="7" t="s">
        <v>10176</v>
      </c>
      <c r="B9357" s="8">
        <v>41944</v>
      </c>
      <c r="C9357" s="8">
        <v>41944</v>
      </c>
      <c r="D9357" s="9" t="s">
        <v>462</v>
      </c>
      <c r="E9357" s="7" t="s">
        <v>16</v>
      </c>
      <c r="F9357" s="7" t="s">
        <v>29009</v>
      </c>
      <c r="G9357" s="7" t="s">
        <v>28896</v>
      </c>
      <c r="H9357">
        <v>439740005</v>
      </c>
      <c r="I9357" s="7" t="s">
        <v>28918</v>
      </c>
      <c r="J9357" s="2">
        <v>142.58000000000001</v>
      </c>
      <c r="K9357" s="2">
        <v>142.58000000000001</v>
      </c>
      <c r="L9357">
        <v>82.06</v>
      </c>
      <c r="M9357" s="1">
        <v>254837009</v>
      </c>
      <c r="N9357" s="7" t="s">
        <v>28958</v>
      </c>
    </row>
    <row r="9358" spans="1:14" x14ac:dyDescent="0.3">
      <c r="A9358" s="7" t="s">
        <v>10177</v>
      </c>
      <c r="B9358" s="8">
        <v>41944</v>
      </c>
      <c r="C9358" s="8">
        <v>41945</v>
      </c>
      <c r="D9358" s="9" t="s">
        <v>462</v>
      </c>
      <c r="E9358" s="7" t="s">
        <v>16</v>
      </c>
      <c r="F9358" s="7" t="s">
        <v>29009</v>
      </c>
      <c r="G9358" s="7" t="s">
        <v>28900</v>
      </c>
      <c r="H9358">
        <v>410410006</v>
      </c>
      <c r="I9358" s="7" t="s">
        <v>28919</v>
      </c>
      <c r="J9358" s="2">
        <v>146.18</v>
      </c>
      <c r="K9358" s="2">
        <v>246.61</v>
      </c>
      <c r="L9358">
        <v>165.29</v>
      </c>
      <c r="M9358" s="1">
        <v>254837009</v>
      </c>
      <c r="N9358" s="7" t="s">
        <v>28958</v>
      </c>
    </row>
    <row r="9359" spans="1:14" x14ac:dyDescent="0.3">
      <c r="A9359" s="7" t="s">
        <v>10178</v>
      </c>
      <c r="B9359" s="8">
        <v>41944</v>
      </c>
      <c r="C9359" s="8">
        <v>41945</v>
      </c>
      <c r="D9359" s="9" t="s">
        <v>462</v>
      </c>
      <c r="E9359" s="7" t="s">
        <v>16</v>
      </c>
      <c r="F9359" s="7" t="s">
        <v>29009</v>
      </c>
      <c r="G9359" s="7" t="s">
        <v>28900</v>
      </c>
      <c r="H9359">
        <v>310061009</v>
      </c>
      <c r="I9359" s="7" t="s">
        <v>28929</v>
      </c>
      <c r="J9359" s="2">
        <v>146.18</v>
      </c>
      <c r="K9359" s="2">
        <v>2208.4</v>
      </c>
      <c r="L9359">
        <v>1734.72</v>
      </c>
      <c r="M9359" s="1">
        <v>254837009</v>
      </c>
      <c r="N9359" s="7" t="s">
        <v>28958</v>
      </c>
    </row>
    <row r="9360" spans="1:14" x14ac:dyDescent="0.3">
      <c r="A9360" s="7" t="s">
        <v>10179</v>
      </c>
      <c r="B9360" s="8">
        <v>41945</v>
      </c>
      <c r="C9360" s="8">
        <v>41945</v>
      </c>
      <c r="D9360" s="7" t="s">
        <v>1066</v>
      </c>
      <c r="E9360" s="7" t="s">
        <v>16</v>
      </c>
      <c r="F9360" s="7" t="s">
        <v>29017</v>
      </c>
      <c r="G9360" s="7" t="s">
        <v>28896</v>
      </c>
      <c r="H9360">
        <v>390906007</v>
      </c>
      <c r="I9360" s="7" t="s">
        <v>28934</v>
      </c>
      <c r="J9360" s="2">
        <v>85.55</v>
      </c>
      <c r="K9360" s="2">
        <v>85.55</v>
      </c>
      <c r="L9360">
        <v>0</v>
      </c>
      <c r="M9360" s="1" t="str">
        <f>"Not Applicable"</f>
        <v>Not Applicable</v>
      </c>
      <c r="N9360" s="7" t="s">
        <v>28946</v>
      </c>
    </row>
    <row r="9361" spans="1:14" x14ac:dyDescent="0.3">
      <c r="A9361" s="7" t="s">
        <v>10180</v>
      </c>
      <c r="B9361" s="8">
        <v>41945</v>
      </c>
      <c r="C9361" s="8">
        <v>41945</v>
      </c>
      <c r="D9361" s="7" t="s">
        <v>5461</v>
      </c>
      <c r="E9361" s="7" t="s">
        <v>16</v>
      </c>
      <c r="F9361" s="7" t="s">
        <v>29017</v>
      </c>
      <c r="G9361" s="7" t="s">
        <v>28901</v>
      </c>
      <c r="H9361">
        <v>183460006</v>
      </c>
      <c r="I9361" s="7" t="s">
        <v>28925</v>
      </c>
      <c r="J9361" s="2">
        <v>146.18</v>
      </c>
      <c r="K9361" s="2">
        <v>8726.76</v>
      </c>
      <c r="L9361">
        <v>0</v>
      </c>
      <c r="M9361" s="1">
        <v>72892002</v>
      </c>
      <c r="N9361" s="7" t="s">
        <v>28952</v>
      </c>
    </row>
    <row r="9362" spans="1:14" x14ac:dyDescent="0.3">
      <c r="A9362" s="7" t="s">
        <v>10181</v>
      </c>
      <c r="B9362" s="8">
        <v>41945</v>
      </c>
      <c r="C9362" s="8">
        <v>41945</v>
      </c>
      <c r="D9362" s="7" t="s">
        <v>81</v>
      </c>
      <c r="E9362" s="7" t="s">
        <v>16</v>
      </c>
      <c r="F9362" s="7" t="s">
        <v>29017</v>
      </c>
      <c r="G9362" s="7" t="s">
        <v>28896</v>
      </c>
      <c r="H9362">
        <v>185347001</v>
      </c>
      <c r="I9362" s="7" t="s">
        <v>28902</v>
      </c>
      <c r="J9362" s="2">
        <v>85.55</v>
      </c>
      <c r="K9362" s="2">
        <v>1150.79</v>
      </c>
      <c r="L9362">
        <v>0</v>
      </c>
      <c r="M9362" s="1" t="str">
        <f t="shared" ref="M9362:M9363" si="1216">"Not Applicable"</f>
        <v>Not Applicable</v>
      </c>
      <c r="N9362" s="7" t="s">
        <v>28946</v>
      </c>
    </row>
    <row r="9363" spans="1:14" x14ac:dyDescent="0.3">
      <c r="A9363" s="7" t="s">
        <v>10182</v>
      </c>
      <c r="B9363" s="8">
        <v>41945</v>
      </c>
      <c r="C9363" s="8">
        <v>41945</v>
      </c>
      <c r="D9363" s="7" t="s">
        <v>283</v>
      </c>
      <c r="E9363" s="7" t="s">
        <v>16</v>
      </c>
      <c r="F9363" s="7" t="s">
        <v>29017</v>
      </c>
      <c r="G9363" s="7" t="s">
        <v>28897</v>
      </c>
      <c r="H9363">
        <v>185349003</v>
      </c>
      <c r="I9363" s="7" t="s">
        <v>28904</v>
      </c>
      <c r="J9363" s="2">
        <v>85.55</v>
      </c>
      <c r="K9363" s="2">
        <v>103.58</v>
      </c>
      <c r="L9363">
        <v>0</v>
      </c>
      <c r="M9363" s="1" t="str">
        <f t="shared" si="1216"/>
        <v>Not Applicable</v>
      </c>
      <c r="N9363" s="7" t="s">
        <v>28946</v>
      </c>
    </row>
    <row r="9364" spans="1:14" x14ac:dyDescent="0.3">
      <c r="A9364" s="7" t="s">
        <v>10183</v>
      </c>
      <c r="B9364" s="8">
        <v>41945</v>
      </c>
      <c r="C9364" s="8">
        <v>41945</v>
      </c>
      <c r="D9364" s="7" t="s">
        <v>1112</v>
      </c>
      <c r="E9364" s="7" t="s">
        <v>16</v>
      </c>
      <c r="F9364" s="7" t="s">
        <v>29009</v>
      </c>
      <c r="G9364" s="7" t="s">
        <v>28896</v>
      </c>
      <c r="H9364">
        <v>448337001</v>
      </c>
      <c r="I9364" s="7" t="s">
        <v>28921</v>
      </c>
      <c r="J9364" s="2">
        <v>142.58000000000001</v>
      </c>
      <c r="K9364" s="2">
        <v>142.58000000000001</v>
      </c>
      <c r="L9364">
        <v>82.06</v>
      </c>
      <c r="M9364" s="1">
        <v>88805009</v>
      </c>
      <c r="N9364" s="7" t="s">
        <v>28959</v>
      </c>
    </row>
    <row r="9365" spans="1:14" x14ac:dyDescent="0.3">
      <c r="A9365" s="7" t="s">
        <v>10184</v>
      </c>
      <c r="B9365" s="8">
        <v>41945</v>
      </c>
      <c r="C9365" s="8">
        <v>41946</v>
      </c>
      <c r="D9365" s="7" t="s">
        <v>1549</v>
      </c>
      <c r="E9365" s="7" t="s">
        <v>16</v>
      </c>
      <c r="F9365" s="7" t="s">
        <v>29017</v>
      </c>
      <c r="G9365" s="7" t="s">
        <v>28900</v>
      </c>
      <c r="H9365">
        <v>305351004</v>
      </c>
      <c r="I9365" s="7" t="s">
        <v>28923</v>
      </c>
      <c r="J9365" s="2">
        <v>146.18</v>
      </c>
      <c r="K9365" s="2">
        <v>4368.78</v>
      </c>
      <c r="L9365">
        <v>0</v>
      </c>
      <c r="M9365" s="1">
        <v>88805009</v>
      </c>
      <c r="N9365" s="7" t="s">
        <v>28959</v>
      </c>
    </row>
    <row r="9366" spans="1:14" x14ac:dyDescent="0.3">
      <c r="A9366" s="7" t="s">
        <v>10185</v>
      </c>
      <c r="B9366" s="8">
        <v>41946</v>
      </c>
      <c r="C9366" s="8">
        <v>41946</v>
      </c>
      <c r="D9366" s="7" t="s">
        <v>874</v>
      </c>
      <c r="E9366" s="7" t="s">
        <v>16</v>
      </c>
      <c r="F9366" s="7" t="s">
        <v>29009</v>
      </c>
      <c r="G9366" s="7" t="s">
        <v>28896</v>
      </c>
      <c r="H9366">
        <v>185349003</v>
      </c>
      <c r="I9366" s="7" t="s">
        <v>28909</v>
      </c>
      <c r="J9366" s="2">
        <v>85.55</v>
      </c>
      <c r="K9366" s="2">
        <v>7466.3</v>
      </c>
      <c r="L9366">
        <v>5941.04</v>
      </c>
      <c r="M9366" s="1" t="str">
        <f t="shared" ref="M9366:M9367" si="1217">"Not Applicable"</f>
        <v>Not Applicable</v>
      </c>
      <c r="N9366" s="7" t="s">
        <v>28946</v>
      </c>
    </row>
    <row r="9367" spans="1:14" x14ac:dyDescent="0.3">
      <c r="A9367" s="7" t="s">
        <v>10186</v>
      </c>
      <c r="B9367" s="8">
        <v>41946</v>
      </c>
      <c r="C9367" s="8">
        <v>41946</v>
      </c>
      <c r="D9367" s="9" t="s">
        <v>62</v>
      </c>
      <c r="E9367" s="7" t="s">
        <v>16</v>
      </c>
      <c r="F9367" s="7" t="s">
        <v>29009</v>
      </c>
      <c r="G9367" s="7" t="s">
        <v>28897</v>
      </c>
      <c r="H9367">
        <v>185349003</v>
      </c>
      <c r="I9367" s="7" t="s">
        <v>28904</v>
      </c>
      <c r="J9367" s="2">
        <v>85.55</v>
      </c>
      <c r="K9367" s="2">
        <v>85.55</v>
      </c>
      <c r="L9367">
        <v>36.44</v>
      </c>
      <c r="M9367" s="1" t="str">
        <f t="shared" si="1217"/>
        <v>Not Applicable</v>
      </c>
      <c r="N9367" s="7" t="s">
        <v>28946</v>
      </c>
    </row>
    <row r="9368" spans="1:14" x14ac:dyDescent="0.3">
      <c r="A9368" s="9" t="s">
        <v>10187</v>
      </c>
      <c r="B9368" s="8">
        <v>41946</v>
      </c>
      <c r="C9368" s="8">
        <v>41946</v>
      </c>
      <c r="D9368" s="7" t="s">
        <v>113</v>
      </c>
      <c r="E9368" s="7" t="s">
        <v>16</v>
      </c>
      <c r="F9368" s="7" t="s">
        <v>29017</v>
      </c>
      <c r="G9368" s="7" t="s">
        <v>28896</v>
      </c>
      <c r="H9368">
        <v>439740005</v>
      </c>
      <c r="I9368" s="7" t="s">
        <v>28918</v>
      </c>
      <c r="J9368" s="2">
        <v>142.58000000000001</v>
      </c>
      <c r="K9368" s="2">
        <v>142.58000000000001</v>
      </c>
      <c r="L9368">
        <v>0</v>
      </c>
      <c r="M9368" s="1">
        <v>254837009</v>
      </c>
      <c r="N9368" s="7" t="s">
        <v>28958</v>
      </c>
    </row>
    <row r="9369" spans="1:14" x14ac:dyDescent="0.3">
      <c r="A9369" s="7" t="s">
        <v>10188</v>
      </c>
      <c r="B9369" s="8">
        <v>41946</v>
      </c>
      <c r="C9369" s="8">
        <v>41947</v>
      </c>
      <c r="D9369" s="7" t="s">
        <v>113</v>
      </c>
      <c r="E9369" s="7" t="s">
        <v>16</v>
      </c>
      <c r="F9369" s="7" t="s">
        <v>29017</v>
      </c>
      <c r="G9369" s="7" t="s">
        <v>28900</v>
      </c>
      <c r="H9369">
        <v>410410006</v>
      </c>
      <c r="I9369" s="7" t="s">
        <v>28919</v>
      </c>
      <c r="J9369" s="2">
        <v>146.18</v>
      </c>
      <c r="K9369" s="2">
        <v>243.12</v>
      </c>
      <c r="L9369">
        <v>0</v>
      </c>
      <c r="M9369" s="1">
        <v>254837009</v>
      </c>
      <c r="N9369" s="7" t="s">
        <v>28958</v>
      </c>
    </row>
    <row r="9370" spans="1:14" x14ac:dyDescent="0.3">
      <c r="A9370" s="7" t="s">
        <v>10189</v>
      </c>
      <c r="B9370" s="8">
        <v>41946</v>
      </c>
      <c r="C9370" s="8">
        <v>41947</v>
      </c>
      <c r="D9370" s="7" t="s">
        <v>113</v>
      </c>
      <c r="E9370" s="7" t="s">
        <v>16</v>
      </c>
      <c r="F9370" s="7" t="s">
        <v>29017</v>
      </c>
      <c r="G9370" s="7" t="s">
        <v>28900</v>
      </c>
      <c r="H9370">
        <v>310061009</v>
      </c>
      <c r="I9370" s="7" t="s">
        <v>28929</v>
      </c>
      <c r="J9370" s="2">
        <v>146.18</v>
      </c>
      <c r="K9370" s="2">
        <v>2745.21</v>
      </c>
      <c r="L9370">
        <v>0</v>
      </c>
      <c r="M9370" s="1">
        <v>254837009</v>
      </c>
      <c r="N9370" s="7" t="s">
        <v>28958</v>
      </c>
    </row>
    <row r="9371" spans="1:14" x14ac:dyDescent="0.3">
      <c r="A9371" s="7" t="s">
        <v>10190</v>
      </c>
      <c r="B9371" s="8">
        <v>41946</v>
      </c>
      <c r="C9371" s="8">
        <v>41946</v>
      </c>
      <c r="D9371" s="7" t="s">
        <v>138</v>
      </c>
      <c r="E9371" s="7" t="s">
        <v>16</v>
      </c>
      <c r="F9371" s="7" t="s">
        <v>29017</v>
      </c>
      <c r="G9371" s="7" t="s">
        <v>28897</v>
      </c>
      <c r="H9371">
        <v>185349003</v>
      </c>
      <c r="I9371" s="7" t="s">
        <v>28904</v>
      </c>
      <c r="J9371" s="2">
        <v>85.55</v>
      </c>
      <c r="K9371" s="2">
        <v>9197.57</v>
      </c>
      <c r="L9371">
        <v>0</v>
      </c>
      <c r="M9371" s="1" t="str">
        <f t="shared" ref="M9371:M9373" si="1218">"Not Applicable"</f>
        <v>Not Applicable</v>
      </c>
      <c r="N9371" s="7" t="s">
        <v>28946</v>
      </c>
    </row>
    <row r="9372" spans="1:14" x14ac:dyDescent="0.3">
      <c r="A9372" s="7" t="s">
        <v>10191</v>
      </c>
      <c r="B9372" s="8">
        <v>41946</v>
      </c>
      <c r="C9372" s="8">
        <v>41946</v>
      </c>
      <c r="D9372" s="7" t="s">
        <v>140</v>
      </c>
      <c r="E9372" s="7" t="s">
        <v>16</v>
      </c>
      <c r="F9372" s="7" t="s">
        <v>29017</v>
      </c>
      <c r="G9372" s="7" t="s">
        <v>28897</v>
      </c>
      <c r="H9372">
        <v>185349003</v>
      </c>
      <c r="I9372" s="7" t="s">
        <v>28904</v>
      </c>
      <c r="J9372" s="2">
        <v>85.55</v>
      </c>
      <c r="K9372" s="2">
        <v>336.58</v>
      </c>
      <c r="L9372">
        <v>0</v>
      </c>
      <c r="M9372" s="1" t="str">
        <f t="shared" si="1218"/>
        <v>Not Applicable</v>
      </c>
      <c r="N9372" s="7" t="s">
        <v>28946</v>
      </c>
    </row>
    <row r="9373" spans="1:14" x14ac:dyDescent="0.3">
      <c r="A9373" s="7" t="s">
        <v>10192</v>
      </c>
      <c r="B9373" s="8">
        <v>41946</v>
      </c>
      <c r="C9373" s="8">
        <v>41946</v>
      </c>
      <c r="D9373" s="7" t="s">
        <v>755</v>
      </c>
      <c r="E9373" s="7" t="s">
        <v>16</v>
      </c>
      <c r="F9373" s="7" t="s">
        <v>29009</v>
      </c>
      <c r="G9373" s="7" t="s">
        <v>28898</v>
      </c>
      <c r="H9373">
        <v>162673000</v>
      </c>
      <c r="I9373" s="7" t="s">
        <v>28905</v>
      </c>
      <c r="J9373" s="2">
        <v>136.80000000000001</v>
      </c>
      <c r="K9373" s="2">
        <v>915.52</v>
      </c>
      <c r="L9373">
        <v>700.42</v>
      </c>
      <c r="M9373" s="1" t="str">
        <f t="shared" si="1218"/>
        <v>Not Applicable</v>
      </c>
      <c r="N9373" s="7" t="s">
        <v>28946</v>
      </c>
    </row>
    <row r="9374" spans="1:14" x14ac:dyDescent="0.3">
      <c r="A9374" s="7" t="s">
        <v>10193</v>
      </c>
      <c r="B9374" s="8">
        <v>41946</v>
      </c>
      <c r="C9374" s="8">
        <v>41946</v>
      </c>
      <c r="D9374" s="7" t="s">
        <v>425</v>
      </c>
      <c r="E9374" s="7" t="s">
        <v>16</v>
      </c>
      <c r="F9374" s="7" t="s">
        <v>29009</v>
      </c>
      <c r="G9374" s="7" t="s">
        <v>28896</v>
      </c>
      <c r="H9374">
        <v>185345009</v>
      </c>
      <c r="I9374" s="7" t="s">
        <v>28910</v>
      </c>
      <c r="J9374" s="2">
        <v>85.55</v>
      </c>
      <c r="K9374" s="2">
        <v>85.55</v>
      </c>
      <c r="L9374">
        <v>36.44</v>
      </c>
      <c r="M9374" s="1">
        <v>195662009</v>
      </c>
      <c r="N9374" s="7" t="s">
        <v>28961</v>
      </c>
    </row>
    <row r="9375" spans="1:14" x14ac:dyDescent="0.3">
      <c r="A9375" s="7" t="s">
        <v>10194</v>
      </c>
      <c r="B9375" s="8">
        <v>41946</v>
      </c>
      <c r="C9375" s="8">
        <v>41946</v>
      </c>
      <c r="D9375" s="7" t="s">
        <v>78</v>
      </c>
      <c r="E9375" s="7" t="s">
        <v>16</v>
      </c>
      <c r="F9375" s="7" t="s">
        <v>29017</v>
      </c>
      <c r="G9375" s="7" t="s">
        <v>28896</v>
      </c>
      <c r="H9375">
        <v>424619006</v>
      </c>
      <c r="I9375" s="7" t="s">
        <v>28912</v>
      </c>
      <c r="J9375" s="2">
        <v>142.58000000000001</v>
      </c>
      <c r="K9375" s="2">
        <v>13893.64</v>
      </c>
      <c r="L9375">
        <v>0</v>
      </c>
      <c r="M9375" s="1">
        <v>72892002</v>
      </c>
      <c r="N9375" s="7" t="s">
        <v>28952</v>
      </c>
    </row>
    <row r="9376" spans="1:14" x14ac:dyDescent="0.3">
      <c r="A9376" s="7" t="s">
        <v>10195</v>
      </c>
      <c r="B9376" s="8">
        <v>41946</v>
      </c>
      <c r="C9376" s="8">
        <v>41946</v>
      </c>
      <c r="D9376" s="7" t="s">
        <v>874</v>
      </c>
      <c r="E9376" s="7" t="s">
        <v>16</v>
      </c>
      <c r="F9376" s="7" t="s">
        <v>29009</v>
      </c>
      <c r="G9376" s="7" t="s">
        <v>28896</v>
      </c>
      <c r="H9376">
        <v>390906007</v>
      </c>
      <c r="I9376" s="7" t="s">
        <v>28906</v>
      </c>
      <c r="J9376" s="2">
        <v>85.55</v>
      </c>
      <c r="K9376" s="2">
        <v>234.72</v>
      </c>
      <c r="L9376">
        <v>155.77000000000001</v>
      </c>
      <c r="M9376" s="1">
        <v>55822004</v>
      </c>
      <c r="N9376" s="7" t="s">
        <v>25</v>
      </c>
    </row>
    <row r="9377" spans="1:14" x14ac:dyDescent="0.3">
      <c r="A9377" s="7" t="s">
        <v>10196</v>
      </c>
      <c r="B9377" s="8">
        <v>41946</v>
      </c>
      <c r="C9377" s="8">
        <v>41946</v>
      </c>
      <c r="D9377" s="7" t="s">
        <v>299</v>
      </c>
      <c r="E9377" s="7" t="s">
        <v>16</v>
      </c>
      <c r="F9377" s="7" t="s">
        <v>29009</v>
      </c>
      <c r="G9377" s="7" t="s">
        <v>28898</v>
      </c>
      <c r="H9377">
        <v>162673000</v>
      </c>
      <c r="I9377" s="7" t="s">
        <v>28905</v>
      </c>
      <c r="J9377" s="2">
        <v>136.80000000000001</v>
      </c>
      <c r="K9377" s="2">
        <v>900.32</v>
      </c>
      <c r="L9377">
        <v>688.24</v>
      </c>
      <c r="M9377" s="1" t="str">
        <f>"Not Applicable"</f>
        <v>Not Applicable</v>
      </c>
      <c r="N9377" s="7" t="s">
        <v>28946</v>
      </c>
    </row>
    <row r="9378" spans="1:14" x14ac:dyDescent="0.3">
      <c r="A9378" s="7" t="s">
        <v>10197</v>
      </c>
      <c r="B9378" s="8">
        <v>41947</v>
      </c>
      <c r="C9378" s="8">
        <v>41947</v>
      </c>
      <c r="D9378" s="7" t="s">
        <v>1525</v>
      </c>
      <c r="E9378" s="7" t="s">
        <v>16</v>
      </c>
      <c r="F9378" s="7" t="s">
        <v>29010</v>
      </c>
      <c r="G9378" s="7" t="s">
        <v>28896</v>
      </c>
      <c r="H9378">
        <v>390906007</v>
      </c>
      <c r="I9378" s="7" t="s">
        <v>28906</v>
      </c>
      <c r="J9378" s="2">
        <v>85.55</v>
      </c>
      <c r="K9378" s="2">
        <v>234.72</v>
      </c>
      <c r="L9378">
        <v>165.97</v>
      </c>
      <c r="M9378" s="1">
        <v>55822004</v>
      </c>
      <c r="N9378" s="7" t="s">
        <v>25</v>
      </c>
    </row>
    <row r="9379" spans="1:14" x14ac:dyDescent="0.3">
      <c r="A9379" s="7" t="s">
        <v>10198</v>
      </c>
      <c r="B9379" s="8">
        <v>41947</v>
      </c>
      <c r="C9379" s="8">
        <v>41947</v>
      </c>
      <c r="D9379" s="7" t="s">
        <v>460</v>
      </c>
      <c r="E9379" s="7" t="s">
        <v>16</v>
      </c>
      <c r="F9379" s="7" t="s">
        <v>29011</v>
      </c>
      <c r="G9379" s="7" t="s">
        <v>28897</v>
      </c>
      <c r="H9379">
        <v>185349003</v>
      </c>
      <c r="I9379" s="7" t="s">
        <v>28904</v>
      </c>
      <c r="J9379" s="2">
        <v>85.55</v>
      </c>
      <c r="K9379" s="2">
        <v>221.55</v>
      </c>
      <c r="L9379">
        <v>0</v>
      </c>
      <c r="M9379" s="1" t="str">
        <f t="shared" ref="M9379:M9383" si="1219">"Not Applicable"</f>
        <v>Not Applicable</v>
      </c>
      <c r="N9379" s="7" t="s">
        <v>28946</v>
      </c>
    </row>
    <row r="9380" spans="1:14" x14ac:dyDescent="0.3">
      <c r="A9380" s="7" t="s">
        <v>10199</v>
      </c>
      <c r="B9380" s="8">
        <v>41947</v>
      </c>
      <c r="C9380" s="8">
        <v>41947</v>
      </c>
      <c r="D9380" s="7" t="s">
        <v>7961</v>
      </c>
      <c r="E9380" s="7" t="s">
        <v>16</v>
      </c>
      <c r="F9380" s="7" t="s">
        <v>29010</v>
      </c>
      <c r="G9380" s="7" t="s">
        <v>28896</v>
      </c>
      <c r="H9380">
        <v>169762003</v>
      </c>
      <c r="I9380" s="7" t="s">
        <v>28927</v>
      </c>
      <c r="J9380" s="2">
        <v>142.58000000000001</v>
      </c>
      <c r="K9380" s="2">
        <v>1005.38</v>
      </c>
      <c r="L9380">
        <v>898.11</v>
      </c>
      <c r="M9380" s="1" t="str">
        <f t="shared" si="1219"/>
        <v>Not Applicable</v>
      </c>
      <c r="N9380" s="7" t="s">
        <v>28946</v>
      </c>
    </row>
    <row r="9381" spans="1:14" x14ac:dyDescent="0.3">
      <c r="A9381" s="7" t="s">
        <v>10200</v>
      </c>
      <c r="B9381" s="8">
        <v>41947</v>
      </c>
      <c r="C9381" s="8">
        <v>41947</v>
      </c>
      <c r="D9381" s="7" t="s">
        <v>1155</v>
      </c>
      <c r="E9381" s="7" t="s">
        <v>16</v>
      </c>
      <c r="F9381" s="7" t="s">
        <v>29017</v>
      </c>
      <c r="G9381" s="7" t="s">
        <v>28896</v>
      </c>
      <c r="H9381">
        <v>371883000</v>
      </c>
      <c r="I9381" s="7" t="s">
        <v>28931</v>
      </c>
      <c r="J9381" s="2">
        <v>142.58000000000001</v>
      </c>
      <c r="K9381" s="2">
        <v>9974.89</v>
      </c>
      <c r="L9381">
        <v>0</v>
      </c>
      <c r="M9381" s="1" t="str">
        <f t="shared" si="1219"/>
        <v>Not Applicable</v>
      </c>
      <c r="N9381" s="7" t="s">
        <v>28946</v>
      </c>
    </row>
    <row r="9382" spans="1:14" x14ac:dyDescent="0.3">
      <c r="A9382" s="7" t="s">
        <v>10201</v>
      </c>
      <c r="B9382" s="8">
        <v>41947</v>
      </c>
      <c r="C9382" s="8">
        <v>41947</v>
      </c>
      <c r="D9382" s="7" t="s">
        <v>1333</v>
      </c>
      <c r="E9382" s="7" t="s">
        <v>16</v>
      </c>
      <c r="F9382" s="7" t="s">
        <v>29014</v>
      </c>
      <c r="G9382" s="7" t="s">
        <v>28896</v>
      </c>
      <c r="H9382">
        <v>185349003</v>
      </c>
      <c r="I9382" s="7" t="s">
        <v>28909</v>
      </c>
      <c r="J9382" s="2">
        <v>85.55</v>
      </c>
      <c r="K9382" s="2">
        <v>13279.91</v>
      </c>
      <c r="L9382">
        <v>0</v>
      </c>
      <c r="M9382" s="1" t="str">
        <f t="shared" si="1219"/>
        <v>Not Applicable</v>
      </c>
      <c r="N9382" s="7" t="s">
        <v>28946</v>
      </c>
    </row>
    <row r="9383" spans="1:14" x14ac:dyDescent="0.3">
      <c r="A9383" s="7" t="s">
        <v>10202</v>
      </c>
      <c r="B9383" s="8">
        <v>41947</v>
      </c>
      <c r="C9383" s="8">
        <v>41947</v>
      </c>
      <c r="D9383" s="7" t="s">
        <v>1456</v>
      </c>
      <c r="E9383" s="7" t="s">
        <v>16</v>
      </c>
      <c r="F9383" s="7" t="s">
        <v>29016</v>
      </c>
      <c r="G9383" s="7" t="s">
        <v>28898</v>
      </c>
      <c r="H9383">
        <v>162673000</v>
      </c>
      <c r="I9383" s="7" t="s">
        <v>28905</v>
      </c>
      <c r="J9383" s="2">
        <v>136.80000000000001</v>
      </c>
      <c r="K9383" s="2">
        <v>1721.75</v>
      </c>
      <c r="L9383">
        <v>0</v>
      </c>
      <c r="M9383" s="1" t="str">
        <f t="shared" si="1219"/>
        <v>Not Applicable</v>
      </c>
      <c r="N9383" s="7" t="s">
        <v>28946</v>
      </c>
    </row>
    <row r="9384" spans="1:14" x14ac:dyDescent="0.3">
      <c r="A9384" s="7" t="s">
        <v>10203</v>
      </c>
      <c r="B9384" s="8">
        <v>41947</v>
      </c>
      <c r="C9384" s="8">
        <v>41947</v>
      </c>
      <c r="D9384" s="7" t="s">
        <v>1549</v>
      </c>
      <c r="E9384" s="7" t="s">
        <v>16</v>
      </c>
      <c r="F9384" s="7" t="s">
        <v>29017</v>
      </c>
      <c r="G9384" s="7" t="s">
        <v>28896</v>
      </c>
      <c r="H9384">
        <v>448337001</v>
      </c>
      <c r="I9384" s="7" t="s">
        <v>28921</v>
      </c>
      <c r="J9384" s="2">
        <v>142.58000000000001</v>
      </c>
      <c r="K9384" s="2">
        <v>142.58000000000001</v>
      </c>
      <c r="L9384">
        <v>0</v>
      </c>
      <c r="M9384" s="1">
        <v>88805009</v>
      </c>
      <c r="N9384" s="7" t="s">
        <v>28959</v>
      </c>
    </row>
    <row r="9385" spans="1:14" x14ac:dyDescent="0.3">
      <c r="A9385" s="7" t="s">
        <v>10204</v>
      </c>
      <c r="B9385" s="8">
        <v>41948</v>
      </c>
      <c r="C9385" s="8">
        <v>41948</v>
      </c>
      <c r="D9385" s="7" t="s">
        <v>15</v>
      </c>
      <c r="E9385" s="7" t="s">
        <v>16</v>
      </c>
      <c r="F9385" s="7" t="s">
        <v>29017</v>
      </c>
      <c r="G9385" s="7" t="s">
        <v>28896</v>
      </c>
      <c r="H9385">
        <v>185347001</v>
      </c>
      <c r="I9385" s="7" t="s">
        <v>28902</v>
      </c>
      <c r="J9385" s="2">
        <v>85.55</v>
      </c>
      <c r="K9385" s="2">
        <v>837.76</v>
      </c>
      <c r="L9385">
        <v>0</v>
      </c>
      <c r="M9385" s="1" t="str">
        <f t="shared" ref="M9385:M9389" si="1220">"Not Applicable"</f>
        <v>Not Applicable</v>
      </c>
      <c r="N9385" s="7" t="s">
        <v>28946</v>
      </c>
    </row>
    <row r="9386" spans="1:14" x14ac:dyDescent="0.3">
      <c r="A9386" s="9" t="s">
        <v>10205</v>
      </c>
      <c r="B9386" s="8">
        <v>41948</v>
      </c>
      <c r="C9386" s="8">
        <v>41948</v>
      </c>
      <c r="D9386" s="7" t="s">
        <v>154</v>
      </c>
      <c r="E9386" s="7" t="s">
        <v>16</v>
      </c>
      <c r="F9386" s="7" t="s">
        <v>29017</v>
      </c>
      <c r="G9386" s="7" t="s">
        <v>28899</v>
      </c>
      <c r="H9386">
        <v>702927004</v>
      </c>
      <c r="I9386" s="7" t="s">
        <v>28908</v>
      </c>
      <c r="J9386" s="2">
        <v>142.58000000000001</v>
      </c>
      <c r="K9386" s="2">
        <v>142.58000000000001</v>
      </c>
      <c r="L9386">
        <v>0</v>
      </c>
      <c r="M9386" s="1" t="str">
        <f t="shared" si="1220"/>
        <v>Not Applicable</v>
      </c>
      <c r="N9386" s="7" t="s">
        <v>28946</v>
      </c>
    </row>
    <row r="9387" spans="1:14" x14ac:dyDescent="0.3">
      <c r="A9387" s="7" t="s">
        <v>10206</v>
      </c>
      <c r="B9387" s="8">
        <v>41948</v>
      </c>
      <c r="C9387" s="8">
        <v>41948</v>
      </c>
      <c r="D9387" s="7" t="s">
        <v>81</v>
      </c>
      <c r="E9387" s="7" t="s">
        <v>16</v>
      </c>
      <c r="F9387" s="7" t="s">
        <v>29017</v>
      </c>
      <c r="G9387" s="7" t="s">
        <v>28896</v>
      </c>
      <c r="H9387">
        <v>185347001</v>
      </c>
      <c r="I9387" s="7" t="s">
        <v>28902</v>
      </c>
      <c r="J9387" s="2">
        <v>85.55</v>
      </c>
      <c r="K9387" s="2">
        <v>1025.6099999999999</v>
      </c>
      <c r="L9387">
        <v>0</v>
      </c>
      <c r="M9387" s="1" t="str">
        <f t="shared" si="1220"/>
        <v>Not Applicable</v>
      </c>
      <c r="N9387" s="7" t="s">
        <v>28946</v>
      </c>
    </row>
    <row r="9388" spans="1:14" x14ac:dyDescent="0.3">
      <c r="A9388" s="7" t="s">
        <v>10207</v>
      </c>
      <c r="B9388" s="8">
        <v>41948</v>
      </c>
      <c r="C9388" s="8">
        <v>41948</v>
      </c>
      <c r="D9388" s="7" t="s">
        <v>2068</v>
      </c>
      <c r="E9388" s="7" t="s">
        <v>16</v>
      </c>
      <c r="F9388" s="7" t="s">
        <v>29017</v>
      </c>
      <c r="G9388" s="7" t="s">
        <v>28897</v>
      </c>
      <c r="H9388">
        <v>698314001</v>
      </c>
      <c r="I9388" s="7" t="s">
        <v>28911</v>
      </c>
      <c r="J9388" s="2">
        <v>142.58000000000001</v>
      </c>
      <c r="K9388" s="2">
        <v>162.5</v>
      </c>
      <c r="L9388">
        <v>0</v>
      </c>
      <c r="M9388" s="1" t="str">
        <f t="shared" si="1220"/>
        <v>Not Applicable</v>
      </c>
      <c r="N9388" s="7" t="s">
        <v>28946</v>
      </c>
    </row>
    <row r="9389" spans="1:14" x14ac:dyDescent="0.3">
      <c r="A9389" s="7" t="s">
        <v>10208</v>
      </c>
      <c r="B9389" s="8">
        <v>41948</v>
      </c>
      <c r="C9389" s="8">
        <v>41948</v>
      </c>
      <c r="D9389" s="7" t="s">
        <v>388</v>
      </c>
      <c r="E9389" s="7" t="s">
        <v>16</v>
      </c>
      <c r="F9389" s="7" t="s">
        <v>29017</v>
      </c>
      <c r="G9389" s="7" t="s">
        <v>28899</v>
      </c>
      <c r="H9389">
        <v>702927004</v>
      </c>
      <c r="I9389" s="7" t="s">
        <v>28908</v>
      </c>
      <c r="J9389" s="2">
        <v>142.58000000000001</v>
      </c>
      <c r="K9389" s="2">
        <v>21477.21</v>
      </c>
      <c r="L9389">
        <v>0</v>
      </c>
      <c r="M9389" s="1" t="str">
        <f t="shared" si="1220"/>
        <v>Not Applicable</v>
      </c>
      <c r="N9389" s="7" t="s">
        <v>28946</v>
      </c>
    </row>
    <row r="9390" spans="1:14" x14ac:dyDescent="0.3">
      <c r="A9390" s="7" t="s">
        <v>10209</v>
      </c>
      <c r="B9390" s="8">
        <v>41948</v>
      </c>
      <c r="C9390" s="8">
        <v>41949</v>
      </c>
      <c r="D9390" s="7" t="s">
        <v>1458</v>
      </c>
      <c r="E9390" s="7" t="s">
        <v>16</v>
      </c>
      <c r="F9390" s="7" t="s">
        <v>29009</v>
      </c>
      <c r="G9390" s="7" t="s">
        <v>28900</v>
      </c>
      <c r="H9390">
        <v>305336008</v>
      </c>
      <c r="I9390" s="7" t="s">
        <v>28914</v>
      </c>
      <c r="J9390" s="2">
        <v>146.18</v>
      </c>
      <c r="K9390" s="2">
        <v>0</v>
      </c>
      <c r="L9390">
        <v>0</v>
      </c>
      <c r="M9390" s="1">
        <v>26929004</v>
      </c>
      <c r="N9390" s="7" t="s">
        <v>28954</v>
      </c>
    </row>
    <row r="9391" spans="1:14" x14ac:dyDescent="0.3">
      <c r="A9391" s="7" t="s">
        <v>10210</v>
      </c>
      <c r="B9391" s="8">
        <v>41948</v>
      </c>
      <c r="C9391" s="8">
        <v>41948</v>
      </c>
      <c r="D9391" s="7" t="s">
        <v>578</v>
      </c>
      <c r="E9391" s="7" t="s">
        <v>16</v>
      </c>
      <c r="F9391" s="7" t="s">
        <v>29009</v>
      </c>
      <c r="G9391" s="7" t="s">
        <v>28901</v>
      </c>
      <c r="H9391">
        <v>50849002</v>
      </c>
      <c r="I9391" s="7" t="s">
        <v>97</v>
      </c>
      <c r="J9391" s="2">
        <v>146.18</v>
      </c>
      <c r="K9391" s="2">
        <v>146.18</v>
      </c>
      <c r="L9391">
        <v>84.94</v>
      </c>
      <c r="M9391" s="1" t="str">
        <f>"Not Applicable"</f>
        <v>Not Applicable</v>
      </c>
      <c r="N9391" s="7" t="s">
        <v>28946</v>
      </c>
    </row>
    <row r="9392" spans="1:14" x14ac:dyDescent="0.3">
      <c r="A9392" s="7" t="s">
        <v>10211</v>
      </c>
      <c r="B9392" s="8">
        <v>41948</v>
      </c>
      <c r="C9392" s="8">
        <v>41948</v>
      </c>
      <c r="D9392" s="7" t="s">
        <v>2784</v>
      </c>
      <c r="E9392" s="7" t="s">
        <v>16</v>
      </c>
      <c r="F9392" s="7" t="s">
        <v>29017</v>
      </c>
      <c r="G9392" s="7" t="s">
        <v>28896</v>
      </c>
      <c r="H9392">
        <v>424619006</v>
      </c>
      <c r="I9392" s="7" t="s">
        <v>28912</v>
      </c>
      <c r="J9392" s="2">
        <v>142.58000000000001</v>
      </c>
      <c r="K9392" s="2">
        <v>12695.77</v>
      </c>
      <c r="L9392">
        <v>0</v>
      </c>
      <c r="M9392" s="1">
        <v>72892002</v>
      </c>
      <c r="N9392" s="7" t="s">
        <v>28952</v>
      </c>
    </row>
    <row r="9393" spans="1:14" x14ac:dyDescent="0.3">
      <c r="A9393" s="7" t="s">
        <v>10212</v>
      </c>
      <c r="B9393" s="8">
        <v>41948</v>
      </c>
      <c r="C9393" s="8">
        <v>41948</v>
      </c>
      <c r="D9393" s="7" t="s">
        <v>1549</v>
      </c>
      <c r="E9393" s="7" t="s">
        <v>16</v>
      </c>
      <c r="F9393" s="7" t="s">
        <v>29017</v>
      </c>
      <c r="G9393" s="7" t="s">
        <v>28896</v>
      </c>
      <c r="H9393">
        <v>448337001</v>
      </c>
      <c r="I9393" s="7" t="s">
        <v>28921</v>
      </c>
      <c r="J9393" s="2">
        <v>142.58000000000001</v>
      </c>
      <c r="K9393" s="2">
        <v>142.58000000000001</v>
      </c>
      <c r="L9393">
        <v>0</v>
      </c>
      <c r="M9393" s="1">
        <v>88805009</v>
      </c>
      <c r="N9393" s="7" t="s">
        <v>28959</v>
      </c>
    </row>
    <row r="9394" spans="1:14" x14ac:dyDescent="0.3">
      <c r="A9394" s="7" t="s">
        <v>10213</v>
      </c>
      <c r="B9394" s="8">
        <v>41949</v>
      </c>
      <c r="C9394" s="8">
        <v>41949</v>
      </c>
      <c r="D9394" s="7" t="s">
        <v>72</v>
      </c>
      <c r="E9394" s="7" t="s">
        <v>16</v>
      </c>
      <c r="F9394" s="7" t="s">
        <v>29015</v>
      </c>
      <c r="G9394" s="7" t="s">
        <v>28897</v>
      </c>
      <c r="H9394">
        <v>185349003</v>
      </c>
      <c r="I9394" s="7" t="s">
        <v>28904</v>
      </c>
      <c r="J9394" s="2">
        <v>85.55</v>
      </c>
      <c r="K9394" s="2">
        <v>282.51</v>
      </c>
      <c r="L9394">
        <v>0</v>
      </c>
      <c r="M9394" s="1" t="str">
        <f>"Not Applicable"</f>
        <v>Not Applicable</v>
      </c>
      <c r="N9394" s="7" t="s">
        <v>28946</v>
      </c>
    </row>
    <row r="9395" spans="1:14" x14ac:dyDescent="0.3">
      <c r="A9395" s="7" t="s">
        <v>10214</v>
      </c>
      <c r="B9395" s="8">
        <v>41949</v>
      </c>
      <c r="C9395" s="8">
        <v>41950</v>
      </c>
      <c r="D9395" s="7" t="s">
        <v>250</v>
      </c>
      <c r="E9395" s="7" t="s">
        <v>16</v>
      </c>
      <c r="F9395" s="7" t="s">
        <v>29011</v>
      </c>
      <c r="G9395" s="7" t="s">
        <v>28900</v>
      </c>
      <c r="H9395">
        <v>185347001</v>
      </c>
      <c r="I9395" s="7" t="s">
        <v>28907</v>
      </c>
      <c r="J9395" s="2">
        <v>87.71</v>
      </c>
      <c r="K9395" s="2">
        <v>3761.44</v>
      </c>
      <c r="L9395">
        <v>0</v>
      </c>
      <c r="M9395" s="1">
        <v>254837009</v>
      </c>
      <c r="N9395" s="7" t="s">
        <v>28958</v>
      </c>
    </row>
    <row r="9396" spans="1:14" x14ac:dyDescent="0.3">
      <c r="A9396" s="7" t="s">
        <v>10215</v>
      </c>
      <c r="B9396" s="8">
        <v>41949</v>
      </c>
      <c r="C9396" s="8">
        <v>41949</v>
      </c>
      <c r="D9396" s="7" t="s">
        <v>1066</v>
      </c>
      <c r="E9396" s="7" t="s">
        <v>16</v>
      </c>
      <c r="F9396" s="7" t="s">
        <v>29017</v>
      </c>
      <c r="G9396" s="7" t="s">
        <v>28896</v>
      </c>
      <c r="H9396">
        <v>424619006</v>
      </c>
      <c r="I9396" s="7" t="s">
        <v>28912</v>
      </c>
      <c r="J9396" s="2">
        <v>142.58000000000001</v>
      </c>
      <c r="K9396" s="2">
        <v>9902.08</v>
      </c>
      <c r="L9396">
        <v>0</v>
      </c>
      <c r="M9396" s="1">
        <v>72892002</v>
      </c>
      <c r="N9396" s="7" t="s">
        <v>28952</v>
      </c>
    </row>
    <row r="9397" spans="1:14" x14ac:dyDescent="0.3">
      <c r="A9397" s="7" t="s">
        <v>10216</v>
      </c>
      <c r="B9397" s="8">
        <v>41949</v>
      </c>
      <c r="C9397" s="8">
        <v>41949</v>
      </c>
      <c r="D9397" s="7" t="s">
        <v>1532</v>
      </c>
      <c r="E9397" s="7" t="s">
        <v>16</v>
      </c>
      <c r="F9397" s="7" t="s">
        <v>29009</v>
      </c>
      <c r="G9397" s="7" t="s">
        <v>28896</v>
      </c>
      <c r="H9397">
        <v>390906007</v>
      </c>
      <c r="I9397" s="7" t="s">
        <v>28906</v>
      </c>
      <c r="J9397" s="2">
        <v>85.55</v>
      </c>
      <c r="K9397" s="2">
        <v>234.72</v>
      </c>
      <c r="L9397">
        <v>155.77000000000001</v>
      </c>
      <c r="M9397" s="1">
        <v>55822004</v>
      </c>
      <c r="N9397" s="7" t="s">
        <v>25</v>
      </c>
    </row>
    <row r="9398" spans="1:14" x14ac:dyDescent="0.3">
      <c r="A9398" s="7" t="s">
        <v>10217</v>
      </c>
      <c r="B9398" s="8">
        <v>41949</v>
      </c>
      <c r="C9398" s="8">
        <v>41949</v>
      </c>
      <c r="D9398" s="7" t="s">
        <v>1534</v>
      </c>
      <c r="E9398" s="7" t="s">
        <v>16</v>
      </c>
      <c r="F9398" s="7" t="s">
        <v>29009</v>
      </c>
      <c r="G9398" s="7" t="s">
        <v>28896</v>
      </c>
      <c r="H9398">
        <v>390906007</v>
      </c>
      <c r="I9398" s="7" t="s">
        <v>28906</v>
      </c>
      <c r="J9398" s="2">
        <v>85.55</v>
      </c>
      <c r="K9398" s="2">
        <v>234.72</v>
      </c>
      <c r="L9398">
        <v>155.77000000000001</v>
      </c>
      <c r="M9398" s="1">
        <v>55822004</v>
      </c>
      <c r="N9398" s="7" t="s">
        <v>25</v>
      </c>
    </row>
    <row r="9399" spans="1:14" x14ac:dyDescent="0.3">
      <c r="A9399" s="7" t="s">
        <v>10218</v>
      </c>
      <c r="B9399" s="8">
        <v>41949</v>
      </c>
      <c r="C9399" s="8">
        <v>41949</v>
      </c>
      <c r="D9399" s="7" t="s">
        <v>1537</v>
      </c>
      <c r="E9399" s="7" t="s">
        <v>16</v>
      </c>
      <c r="F9399" s="7" t="s">
        <v>29008</v>
      </c>
      <c r="G9399" s="7" t="s">
        <v>28896</v>
      </c>
      <c r="H9399">
        <v>390906007</v>
      </c>
      <c r="I9399" s="7" t="s">
        <v>28906</v>
      </c>
      <c r="J9399" s="2">
        <v>85.55</v>
      </c>
      <c r="K9399" s="2">
        <v>234.72</v>
      </c>
      <c r="L9399">
        <v>141.69999999999999</v>
      </c>
      <c r="M9399" s="1">
        <v>55822004</v>
      </c>
      <c r="N9399" s="7" t="s">
        <v>25</v>
      </c>
    </row>
    <row r="9400" spans="1:14" x14ac:dyDescent="0.3">
      <c r="A9400" s="7" t="s">
        <v>10219</v>
      </c>
      <c r="B9400" s="8">
        <v>41949</v>
      </c>
      <c r="C9400" s="8">
        <v>41949</v>
      </c>
      <c r="D9400" s="7" t="s">
        <v>1112</v>
      </c>
      <c r="E9400" s="7" t="s">
        <v>16</v>
      </c>
      <c r="F9400" s="7" t="s">
        <v>29009</v>
      </c>
      <c r="G9400" s="7" t="s">
        <v>28896</v>
      </c>
      <c r="H9400">
        <v>448337001</v>
      </c>
      <c r="I9400" s="7" t="s">
        <v>28921</v>
      </c>
      <c r="J9400" s="2">
        <v>142.58000000000001</v>
      </c>
      <c r="K9400" s="2">
        <v>142.58000000000001</v>
      </c>
      <c r="L9400">
        <v>82.06</v>
      </c>
      <c r="M9400" s="1">
        <v>88805009</v>
      </c>
      <c r="N9400" s="7" t="s">
        <v>28959</v>
      </c>
    </row>
    <row r="9401" spans="1:14" x14ac:dyDescent="0.3">
      <c r="A9401" s="7" t="s">
        <v>10220</v>
      </c>
      <c r="B9401" s="8">
        <v>41949</v>
      </c>
      <c r="C9401" s="8">
        <v>41949</v>
      </c>
      <c r="D9401" s="7" t="s">
        <v>1549</v>
      </c>
      <c r="E9401" s="7" t="s">
        <v>16</v>
      </c>
      <c r="F9401" s="7" t="s">
        <v>29017</v>
      </c>
      <c r="G9401" s="7" t="s">
        <v>28896</v>
      </c>
      <c r="H9401">
        <v>448337001</v>
      </c>
      <c r="I9401" s="7" t="s">
        <v>28921</v>
      </c>
      <c r="J9401" s="2">
        <v>142.58000000000001</v>
      </c>
      <c r="K9401" s="2">
        <v>142.58000000000001</v>
      </c>
      <c r="L9401">
        <v>0</v>
      </c>
      <c r="M9401" s="1">
        <v>88805009</v>
      </c>
      <c r="N9401" s="7" t="s">
        <v>28959</v>
      </c>
    </row>
    <row r="9402" spans="1:14" x14ac:dyDescent="0.3">
      <c r="A9402" s="7" t="s">
        <v>10221</v>
      </c>
      <c r="B9402" s="8">
        <v>41949</v>
      </c>
      <c r="C9402" s="8">
        <v>41949</v>
      </c>
      <c r="D9402" s="7" t="s">
        <v>1555</v>
      </c>
      <c r="E9402" s="7" t="s">
        <v>16</v>
      </c>
      <c r="F9402" s="7" t="s">
        <v>29017</v>
      </c>
      <c r="G9402" s="7" t="s">
        <v>28897</v>
      </c>
      <c r="H9402">
        <v>308335008</v>
      </c>
      <c r="I9402" s="7" t="s">
        <v>28903</v>
      </c>
      <c r="J9402" s="2">
        <v>142.58000000000001</v>
      </c>
      <c r="K9402" s="2">
        <v>3727.4</v>
      </c>
      <c r="L9402">
        <v>0</v>
      </c>
      <c r="M9402" s="1" t="str">
        <f t="shared" ref="M9402:M9404" si="1221">"Not Applicable"</f>
        <v>Not Applicable</v>
      </c>
      <c r="N9402" s="7" t="s">
        <v>28946</v>
      </c>
    </row>
    <row r="9403" spans="1:14" x14ac:dyDescent="0.3">
      <c r="A9403" s="7" t="s">
        <v>10222</v>
      </c>
      <c r="B9403" s="8">
        <v>41950</v>
      </c>
      <c r="C9403" s="8">
        <v>41950</v>
      </c>
      <c r="D9403" s="7" t="s">
        <v>1943</v>
      </c>
      <c r="E9403" s="7" t="s">
        <v>16</v>
      </c>
      <c r="F9403" s="7" t="s">
        <v>29013</v>
      </c>
      <c r="G9403" s="7" t="s">
        <v>28897</v>
      </c>
      <c r="H9403">
        <v>698314001</v>
      </c>
      <c r="I9403" s="7" t="s">
        <v>28911</v>
      </c>
      <c r="J9403" s="2">
        <v>142.58000000000001</v>
      </c>
      <c r="K9403" s="2">
        <v>158.63999999999999</v>
      </c>
      <c r="L9403">
        <v>0</v>
      </c>
      <c r="M9403" s="1" t="str">
        <f t="shared" si="1221"/>
        <v>Not Applicable</v>
      </c>
      <c r="N9403" s="7" t="s">
        <v>28946</v>
      </c>
    </row>
    <row r="9404" spans="1:14" x14ac:dyDescent="0.3">
      <c r="A9404" s="7" t="s">
        <v>10223</v>
      </c>
      <c r="B9404" s="8">
        <v>41950</v>
      </c>
      <c r="C9404" s="8">
        <v>41951</v>
      </c>
      <c r="D9404" s="7" t="s">
        <v>195</v>
      </c>
      <c r="E9404" s="7" t="s">
        <v>16</v>
      </c>
      <c r="F9404" s="7" t="s">
        <v>29009</v>
      </c>
      <c r="G9404" s="7" t="s">
        <v>28900</v>
      </c>
      <c r="H9404">
        <v>185347001</v>
      </c>
      <c r="I9404" s="7" t="s">
        <v>28907</v>
      </c>
      <c r="J9404" s="2">
        <v>87.71</v>
      </c>
      <c r="K9404" s="2">
        <v>9887.1200000000008</v>
      </c>
      <c r="L9404">
        <v>7813.7</v>
      </c>
      <c r="M9404" s="1" t="str">
        <f t="shared" si="1221"/>
        <v>Not Applicable</v>
      </c>
      <c r="N9404" s="7" t="s">
        <v>28946</v>
      </c>
    </row>
    <row r="9405" spans="1:14" x14ac:dyDescent="0.3">
      <c r="A9405" s="7" t="s">
        <v>10224</v>
      </c>
      <c r="B9405" s="8">
        <v>41950</v>
      </c>
      <c r="C9405" s="8">
        <v>41950</v>
      </c>
      <c r="D9405" s="7" t="s">
        <v>1540</v>
      </c>
      <c r="E9405" s="7" t="s">
        <v>16</v>
      </c>
      <c r="F9405" s="7" t="s">
        <v>29009</v>
      </c>
      <c r="G9405" s="7" t="s">
        <v>28896</v>
      </c>
      <c r="H9405">
        <v>390906007</v>
      </c>
      <c r="I9405" s="7" t="s">
        <v>28906</v>
      </c>
      <c r="J9405" s="2">
        <v>85.55</v>
      </c>
      <c r="K9405" s="2">
        <v>234.72</v>
      </c>
      <c r="L9405">
        <v>155.77000000000001</v>
      </c>
      <c r="M9405" s="1">
        <v>55822004</v>
      </c>
      <c r="N9405" s="7" t="s">
        <v>25</v>
      </c>
    </row>
    <row r="9406" spans="1:14" x14ac:dyDescent="0.3">
      <c r="A9406" s="7" t="s">
        <v>10225</v>
      </c>
      <c r="B9406" s="8">
        <v>41950</v>
      </c>
      <c r="C9406" s="8">
        <v>41950</v>
      </c>
      <c r="D9406" s="7" t="s">
        <v>3660</v>
      </c>
      <c r="E9406" s="7" t="s">
        <v>16</v>
      </c>
      <c r="F9406" s="7" t="s">
        <v>29009</v>
      </c>
      <c r="G9406" s="7" t="s">
        <v>28896</v>
      </c>
      <c r="H9406">
        <v>185347001</v>
      </c>
      <c r="I9406" s="7" t="s">
        <v>28907</v>
      </c>
      <c r="J9406" s="2">
        <v>85.55</v>
      </c>
      <c r="K9406" s="2">
        <v>9501.4599999999991</v>
      </c>
      <c r="L9406">
        <v>7569.17</v>
      </c>
      <c r="M9406" s="1">
        <v>363406005</v>
      </c>
      <c r="N9406" s="7" t="s">
        <v>28947</v>
      </c>
    </row>
    <row r="9407" spans="1:14" x14ac:dyDescent="0.3">
      <c r="A9407" s="7" t="s">
        <v>10226</v>
      </c>
      <c r="B9407" s="8">
        <v>41950</v>
      </c>
      <c r="C9407" s="8">
        <v>41950</v>
      </c>
      <c r="D9407" s="7" t="s">
        <v>3614</v>
      </c>
      <c r="E9407" s="7" t="s">
        <v>16</v>
      </c>
      <c r="F9407" s="7" t="s">
        <v>29009</v>
      </c>
      <c r="G9407" s="7" t="s">
        <v>28899</v>
      </c>
      <c r="H9407">
        <v>702927004</v>
      </c>
      <c r="I9407" s="7" t="s">
        <v>28908</v>
      </c>
      <c r="J9407" s="2">
        <v>142.58000000000001</v>
      </c>
      <c r="K9407" s="2">
        <v>142.58000000000001</v>
      </c>
      <c r="L9407">
        <v>82.06</v>
      </c>
      <c r="M9407" s="1" t="str">
        <f>"Not Applicable"</f>
        <v>Not Applicable</v>
      </c>
      <c r="N9407" s="7" t="s">
        <v>28946</v>
      </c>
    </row>
    <row r="9408" spans="1:14" x14ac:dyDescent="0.3">
      <c r="A9408" s="7" t="s">
        <v>10227</v>
      </c>
      <c r="B9408" s="8">
        <v>41950</v>
      </c>
      <c r="C9408" s="8">
        <v>41950</v>
      </c>
      <c r="D9408" s="7" t="s">
        <v>1112</v>
      </c>
      <c r="E9408" s="7" t="s">
        <v>16</v>
      </c>
      <c r="F9408" s="7" t="s">
        <v>29009</v>
      </c>
      <c r="G9408" s="7" t="s">
        <v>28896</v>
      </c>
      <c r="H9408">
        <v>448337001</v>
      </c>
      <c r="I9408" s="7" t="s">
        <v>28921</v>
      </c>
      <c r="J9408" s="2">
        <v>142.58000000000001</v>
      </c>
      <c r="K9408" s="2">
        <v>142.58000000000001</v>
      </c>
      <c r="L9408">
        <v>82.06</v>
      </c>
      <c r="M9408" s="1">
        <v>88805009</v>
      </c>
      <c r="N9408" s="7" t="s">
        <v>28959</v>
      </c>
    </row>
    <row r="9409" spans="1:14" x14ac:dyDescent="0.3">
      <c r="A9409" s="7" t="s">
        <v>10228</v>
      </c>
      <c r="B9409" s="8">
        <v>41950</v>
      </c>
      <c r="C9409" s="8">
        <v>41950</v>
      </c>
      <c r="D9409" s="7" t="s">
        <v>507</v>
      </c>
      <c r="E9409" s="7" t="s">
        <v>16</v>
      </c>
      <c r="F9409" s="7" t="s">
        <v>29009</v>
      </c>
      <c r="G9409" s="7" t="s">
        <v>28898</v>
      </c>
      <c r="H9409">
        <v>162673000</v>
      </c>
      <c r="I9409" s="7" t="s">
        <v>28905</v>
      </c>
      <c r="J9409" s="2">
        <v>136.80000000000001</v>
      </c>
      <c r="K9409" s="2">
        <v>1253.1400000000001</v>
      </c>
      <c r="L9409">
        <v>1002.51</v>
      </c>
      <c r="M9409" s="1" t="str">
        <f>"Not Applicable"</f>
        <v>Not Applicable</v>
      </c>
      <c r="N9409" s="7" t="s">
        <v>28946</v>
      </c>
    </row>
    <row r="9410" spans="1:14" x14ac:dyDescent="0.3">
      <c r="A9410" s="7" t="s">
        <v>10229</v>
      </c>
      <c r="B9410" s="8">
        <v>41950</v>
      </c>
      <c r="C9410" s="8">
        <v>41950</v>
      </c>
      <c r="D9410" s="7" t="s">
        <v>1563</v>
      </c>
      <c r="E9410" s="7" t="s">
        <v>16</v>
      </c>
      <c r="F9410" s="7" t="s">
        <v>29014</v>
      </c>
      <c r="G9410" s="7" t="s">
        <v>28896</v>
      </c>
      <c r="H9410">
        <v>424441002</v>
      </c>
      <c r="I9410" s="7" t="s">
        <v>28922</v>
      </c>
      <c r="J9410" s="2">
        <v>142.58000000000001</v>
      </c>
      <c r="K9410" s="2">
        <v>60572.99</v>
      </c>
      <c r="L9410">
        <v>0</v>
      </c>
      <c r="M9410" s="1">
        <v>72892002</v>
      </c>
      <c r="N9410" s="7" t="s">
        <v>28952</v>
      </c>
    </row>
    <row r="9411" spans="1:14" x14ac:dyDescent="0.3">
      <c r="A9411" s="7" t="s">
        <v>10230</v>
      </c>
      <c r="B9411" s="8">
        <v>41951</v>
      </c>
      <c r="C9411" s="8">
        <v>41951</v>
      </c>
      <c r="D9411" s="7" t="s">
        <v>72</v>
      </c>
      <c r="E9411" s="7" t="s">
        <v>16</v>
      </c>
      <c r="F9411" s="7" t="s">
        <v>29015</v>
      </c>
      <c r="G9411" s="7" t="s">
        <v>28897</v>
      </c>
      <c r="H9411">
        <v>698314001</v>
      </c>
      <c r="I9411" s="7" t="s">
        <v>28911</v>
      </c>
      <c r="J9411" s="2">
        <v>142.58000000000001</v>
      </c>
      <c r="K9411" s="2">
        <v>159.88999999999999</v>
      </c>
      <c r="L9411">
        <v>0</v>
      </c>
      <c r="M9411" s="1" t="str">
        <f t="shared" ref="M9411:M9412" si="1222">"Not Applicable"</f>
        <v>Not Applicable</v>
      </c>
      <c r="N9411" s="7" t="s">
        <v>28946</v>
      </c>
    </row>
    <row r="9412" spans="1:14" x14ac:dyDescent="0.3">
      <c r="A9412" s="7" t="s">
        <v>10231</v>
      </c>
      <c r="B9412" s="8">
        <v>41951</v>
      </c>
      <c r="C9412" s="8">
        <v>41951</v>
      </c>
      <c r="D9412" s="7" t="s">
        <v>15</v>
      </c>
      <c r="E9412" s="7" t="s">
        <v>16</v>
      </c>
      <c r="F9412" s="7" t="s">
        <v>29017</v>
      </c>
      <c r="G9412" s="7" t="s">
        <v>28896</v>
      </c>
      <c r="H9412">
        <v>185347001</v>
      </c>
      <c r="I9412" s="7" t="s">
        <v>28902</v>
      </c>
      <c r="J9412" s="2">
        <v>85.55</v>
      </c>
      <c r="K9412" s="2">
        <v>822.84</v>
      </c>
      <c r="L9412">
        <v>0</v>
      </c>
      <c r="M9412" s="1" t="str">
        <f t="shared" si="1222"/>
        <v>Not Applicable</v>
      </c>
      <c r="N9412" s="7" t="s">
        <v>28946</v>
      </c>
    </row>
    <row r="9413" spans="1:14" x14ac:dyDescent="0.3">
      <c r="A9413" s="7" t="s">
        <v>10232</v>
      </c>
      <c r="B9413" s="8">
        <v>41951</v>
      </c>
      <c r="C9413" s="8">
        <v>41951</v>
      </c>
      <c r="D9413" s="7" t="s">
        <v>6853</v>
      </c>
      <c r="E9413" s="7" t="s">
        <v>16</v>
      </c>
      <c r="F9413" s="7" t="s">
        <v>29012</v>
      </c>
      <c r="G9413" s="7" t="s">
        <v>28896</v>
      </c>
      <c r="H9413">
        <v>1853470</v>
      </c>
      <c r="I9413" s="7" t="s">
        <v>28902</v>
      </c>
      <c r="J9413" s="2">
        <v>142.58000000000001</v>
      </c>
      <c r="K9413" s="2">
        <v>142.58000000000001</v>
      </c>
      <c r="L9413">
        <v>50.69</v>
      </c>
      <c r="M9413" s="1">
        <v>5602001</v>
      </c>
      <c r="N9413" s="7" t="s">
        <v>29000</v>
      </c>
    </row>
    <row r="9414" spans="1:14" x14ac:dyDescent="0.3">
      <c r="A9414" s="7" t="s">
        <v>10233</v>
      </c>
      <c r="B9414" s="8">
        <v>41951</v>
      </c>
      <c r="C9414" s="8">
        <v>41951</v>
      </c>
      <c r="D9414" s="7" t="s">
        <v>573</v>
      </c>
      <c r="E9414" s="7" t="s">
        <v>16</v>
      </c>
      <c r="F9414" s="7" t="s">
        <v>29009</v>
      </c>
      <c r="G9414" s="7" t="s">
        <v>28901</v>
      </c>
      <c r="H9414">
        <v>50849002</v>
      </c>
      <c r="I9414" s="7" t="s">
        <v>97</v>
      </c>
      <c r="J9414" s="2">
        <v>146.18</v>
      </c>
      <c r="K9414" s="2">
        <v>146.18</v>
      </c>
      <c r="L9414">
        <v>84.94</v>
      </c>
      <c r="M9414" s="1" t="str">
        <f t="shared" ref="M9414:M9417" si="1223">"Not Applicable"</f>
        <v>Not Applicable</v>
      </c>
      <c r="N9414" s="7" t="s">
        <v>28946</v>
      </c>
    </row>
    <row r="9415" spans="1:14" x14ac:dyDescent="0.3">
      <c r="A9415" s="7" t="s">
        <v>10234</v>
      </c>
      <c r="B9415" s="8">
        <v>41951</v>
      </c>
      <c r="C9415" s="8">
        <v>41951</v>
      </c>
      <c r="D9415" s="7" t="s">
        <v>6996</v>
      </c>
      <c r="E9415" s="7" t="s">
        <v>16</v>
      </c>
      <c r="F9415" s="7" t="s">
        <v>29017</v>
      </c>
      <c r="G9415" s="7" t="s">
        <v>28897</v>
      </c>
      <c r="H9415">
        <v>185349003</v>
      </c>
      <c r="I9415" s="7" t="s">
        <v>28904</v>
      </c>
      <c r="J9415" s="2">
        <v>85.55</v>
      </c>
      <c r="K9415" s="2">
        <v>351.5</v>
      </c>
      <c r="L9415">
        <v>0</v>
      </c>
      <c r="M9415" s="1" t="str">
        <f t="shared" si="1223"/>
        <v>Not Applicable</v>
      </c>
      <c r="N9415" s="7" t="s">
        <v>28946</v>
      </c>
    </row>
    <row r="9416" spans="1:14" x14ac:dyDescent="0.3">
      <c r="A9416" s="7" t="s">
        <v>10235</v>
      </c>
      <c r="B9416" s="8">
        <v>41951</v>
      </c>
      <c r="C9416" s="8">
        <v>41951</v>
      </c>
      <c r="D9416" s="7" t="s">
        <v>81</v>
      </c>
      <c r="E9416" s="7" t="s">
        <v>16</v>
      </c>
      <c r="F9416" s="7" t="s">
        <v>29017</v>
      </c>
      <c r="G9416" s="7" t="s">
        <v>28896</v>
      </c>
      <c r="H9416">
        <v>185347001</v>
      </c>
      <c r="I9416" s="7" t="s">
        <v>28902</v>
      </c>
      <c r="J9416" s="2">
        <v>85.55</v>
      </c>
      <c r="K9416" s="2">
        <v>1252.04</v>
      </c>
      <c r="L9416">
        <v>0</v>
      </c>
      <c r="M9416" s="1" t="str">
        <f t="shared" si="1223"/>
        <v>Not Applicable</v>
      </c>
      <c r="N9416" s="7" t="s">
        <v>28946</v>
      </c>
    </row>
    <row r="9417" spans="1:14" x14ac:dyDescent="0.3">
      <c r="A9417" s="7" t="s">
        <v>10236</v>
      </c>
      <c r="B9417" s="8">
        <v>41951</v>
      </c>
      <c r="C9417" s="8">
        <v>41951</v>
      </c>
      <c r="D9417" s="7" t="s">
        <v>15</v>
      </c>
      <c r="E9417" s="7" t="s">
        <v>16</v>
      </c>
      <c r="F9417" s="7" t="s">
        <v>29017</v>
      </c>
      <c r="G9417" s="7" t="s">
        <v>28901</v>
      </c>
      <c r="H9417">
        <v>50849002</v>
      </c>
      <c r="I9417" s="7" t="s">
        <v>97</v>
      </c>
      <c r="J9417" s="2">
        <v>146.18</v>
      </c>
      <c r="K9417" s="2">
        <v>146.18</v>
      </c>
      <c r="L9417">
        <v>0</v>
      </c>
      <c r="M9417" s="1" t="str">
        <f t="shared" si="1223"/>
        <v>Not Applicable</v>
      </c>
      <c r="N9417" s="7" t="s">
        <v>28946</v>
      </c>
    </row>
    <row r="9418" spans="1:14" x14ac:dyDescent="0.3">
      <c r="A9418" s="7" t="s">
        <v>10237</v>
      </c>
      <c r="B9418" s="8">
        <v>41951</v>
      </c>
      <c r="C9418" s="8">
        <v>41951</v>
      </c>
      <c r="D9418" s="7" t="s">
        <v>1092</v>
      </c>
      <c r="E9418" s="7" t="s">
        <v>16</v>
      </c>
      <c r="F9418" s="7" t="s">
        <v>29009</v>
      </c>
      <c r="G9418" s="7" t="s">
        <v>28896</v>
      </c>
      <c r="H9418">
        <v>439740005</v>
      </c>
      <c r="I9418" s="7" t="s">
        <v>28918</v>
      </c>
      <c r="J9418" s="2">
        <v>142.58000000000001</v>
      </c>
      <c r="K9418" s="2">
        <v>142.58000000000001</v>
      </c>
      <c r="L9418">
        <v>82.06</v>
      </c>
      <c r="M9418" s="1">
        <v>254837009</v>
      </c>
      <c r="N9418" s="7" t="s">
        <v>28958</v>
      </c>
    </row>
    <row r="9419" spans="1:14" x14ac:dyDescent="0.3">
      <c r="A9419" s="7" t="s">
        <v>10238</v>
      </c>
      <c r="B9419" s="8">
        <v>41951</v>
      </c>
      <c r="C9419" s="8">
        <v>41952</v>
      </c>
      <c r="D9419" s="7" t="s">
        <v>1092</v>
      </c>
      <c r="E9419" s="7" t="s">
        <v>16</v>
      </c>
      <c r="F9419" s="7" t="s">
        <v>29009</v>
      </c>
      <c r="G9419" s="7" t="s">
        <v>28900</v>
      </c>
      <c r="H9419">
        <v>410410006</v>
      </c>
      <c r="I9419" s="7" t="s">
        <v>28919</v>
      </c>
      <c r="J9419" s="2">
        <v>146.18</v>
      </c>
      <c r="K9419" s="2">
        <v>240.07</v>
      </c>
      <c r="L9419">
        <v>160.06</v>
      </c>
      <c r="M9419" s="1">
        <v>254837009</v>
      </c>
      <c r="N9419" s="7" t="s">
        <v>28958</v>
      </c>
    </row>
    <row r="9420" spans="1:14" x14ac:dyDescent="0.3">
      <c r="A9420" s="7" t="s">
        <v>10239</v>
      </c>
      <c r="B9420" s="8">
        <v>41951</v>
      </c>
      <c r="C9420" s="8">
        <v>41952</v>
      </c>
      <c r="D9420" s="7" t="s">
        <v>1092</v>
      </c>
      <c r="E9420" s="7" t="s">
        <v>16</v>
      </c>
      <c r="F9420" s="7" t="s">
        <v>29009</v>
      </c>
      <c r="G9420" s="7" t="s">
        <v>28900</v>
      </c>
      <c r="H9420">
        <v>310061009</v>
      </c>
      <c r="I9420" s="7" t="s">
        <v>28929</v>
      </c>
      <c r="J9420" s="2">
        <v>146.18</v>
      </c>
      <c r="K9420" s="2">
        <v>3397.06</v>
      </c>
      <c r="L9420">
        <v>2685.65</v>
      </c>
      <c r="M9420" s="1">
        <v>254837009</v>
      </c>
      <c r="N9420" s="7" t="s">
        <v>28958</v>
      </c>
    </row>
    <row r="9421" spans="1:14" x14ac:dyDescent="0.3">
      <c r="A9421" s="7" t="s">
        <v>10240</v>
      </c>
      <c r="B9421" s="8">
        <v>41951</v>
      </c>
      <c r="C9421" s="8">
        <v>41951</v>
      </c>
      <c r="D9421" s="7" t="s">
        <v>1112</v>
      </c>
      <c r="E9421" s="7" t="s">
        <v>16</v>
      </c>
      <c r="F9421" s="7" t="s">
        <v>29009</v>
      </c>
      <c r="G9421" s="7" t="s">
        <v>28896</v>
      </c>
      <c r="H9421">
        <v>448337001</v>
      </c>
      <c r="I9421" s="7" t="s">
        <v>28921</v>
      </c>
      <c r="J9421" s="2">
        <v>142.58000000000001</v>
      </c>
      <c r="K9421" s="2">
        <v>142.58000000000001</v>
      </c>
      <c r="L9421">
        <v>82.06</v>
      </c>
      <c r="M9421" s="1">
        <v>88805009</v>
      </c>
      <c r="N9421" s="7" t="s">
        <v>28959</v>
      </c>
    </row>
    <row r="9422" spans="1:14" x14ac:dyDescent="0.3">
      <c r="A9422" s="7" t="s">
        <v>10241</v>
      </c>
      <c r="B9422" s="8">
        <v>41951</v>
      </c>
      <c r="C9422" s="8">
        <v>41951</v>
      </c>
      <c r="D9422" s="7" t="s">
        <v>1549</v>
      </c>
      <c r="E9422" s="7" t="s">
        <v>16</v>
      </c>
      <c r="F9422" s="7" t="s">
        <v>29017</v>
      </c>
      <c r="G9422" s="7" t="s">
        <v>28896</v>
      </c>
      <c r="H9422">
        <v>448337001</v>
      </c>
      <c r="I9422" s="7" t="s">
        <v>28921</v>
      </c>
      <c r="J9422" s="2">
        <v>142.58000000000001</v>
      </c>
      <c r="K9422" s="2">
        <v>142.58000000000001</v>
      </c>
      <c r="L9422">
        <v>0</v>
      </c>
      <c r="M9422" s="1">
        <v>88805009</v>
      </c>
      <c r="N9422" s="7" t="s">
        <v>28959</v>
      </c>
    </row>
    <row r="9423" spans="1:14" x14ac:dyDescent="0.3">
      <c r="A9423" s="7" t="s">
        <v>10242</v>
      </c>
      <c r="B9423" s="8">
        <v>41951</v>
      </c>
      <c r="C9423" s="8">
        <v>41951</v>
      </c>
      <c r="D9423" s="7" t="s">
        <v>107</v>
      </c>
      <c r="E9423" s="7" t="s">
        <v>16</v>
      </c>
      <c r="F9423" s="7" t="s">
        <v>29010</v>
      </c>
      <c r="G9423" s="7" t="s">
        <v>28897</v>
      </c>
      <c r="H9423">
        <v>308335008</v>
      </c>
      <c r="I9423" s="7" t="s">
        <v>28903</v>
      </c>
      <c r="J9423" s="2">
        <v>142.58000000000001</v>
      </c>
      <c r="K9423" s="2">
        <v>2046.8</v>
      </c>
      <c r="L9423">
        <v>1887.46</v>
      </c>
      <c r="M9423" s="1" t="str">
        <f t="shared" ref="M9423:M9424" si="1224">"Not Applicable"</f>
        <v>Not Applicable</v>
      </c>
      <c r="N9423" s="7" t="s">
        <v>28946</v>
      </c>
    </row>
    <row r="9424" spans="1:14" x14ac:dyDescent="0.3">
      <c r="A9424" s="7" t="s">
        <v>10243</v>
      </c>
      <c r="B9424" s="8">
        <v>41952</v>
      </c>
      <c r="C9424" s="8">
        <v>41952</v>
      </c>
      <c r="D9424" s="7" t="s">
        <v>581</v>
      </c>
      <c r="E9424" s="7" t="s">
        <v>16</v>
      </c>
      <c r="F9424" s="7" t="s">
        <v>29009</v>
      </c>
      <c r="G9424" s="7" t="s">
        <v>28898</v>
      </c>
      <c r="H9424">
        <v>162673000</v>
      </c>
      <c r="I9424" s="7" t="s">
        <v>28905</v>
      </c>
      <c r="J9424" s="2">
        <v>136.80000000000001</v>
      </c>
      <c r="K9424" s="2">
        <v>1369.3</v>
      </c>
      <c r="L9424">
        <v>999.43</v>
      </c>
      <c r="M9424" s="1" t="str">
        <f t="shared" si="1224"/>
        <v>Not Applicable</v>
      </c>
      <c r="N9424" s="7" t="s">
        <v>28946</v>
      </c>
    </row>
    <row r="9425" spans="1:14" x14ac:dyDescent="0.3">
      <c r="A9425" s="7" t="s">
        <v>10244</v>
      </c>
      <c r="B9425" s="8">
        <v>41952</v>
      </c>
      <c r="C9425" s="8">
        <v>41952</v>
      </c>
      <c r="D9425" s="7" t="s">
        <v>368</v>
      </c>
      <c r="E9425" s="7" t="s">
        <v>16</v>
      </c>
      <c r="F9425" s="7" t="s">
        <v>29009</v>
      </c>
      <c r="G9425" s="7" t="s">
        <v>28896</v>
      </c>
      <c r="H9425">
        <v>185347001</v>
      </c>
      <c r="I9425" s="7" t="s">
        <v>28907</v>
      </c>
      <c r="J9425" s="2">
        <v>85.55</v>
      </c>
      <c r="K9425" s="2">
        <v>1542.67</v>
      </c>
      <c r="L9425">
        <v>1202.1400000000001</v>
      </c>
      <c r="M9425" s="1">
        <v>88805009</v>
      </c>
      <c r="N9425" s="7" t="s">
        <v>28959</v>
      </c>
    </row>
    <row r="9426" spans="1:14" x14ac:dyDescent="0.3">
      <c r="A9426" s="7" t="s">
        <v>10245</v>
      </c>
      <c r="B9426" s="8">
        <v>41952</v>
      </c>
      <c r="C9426" s="8">
        <v>41952</v>
      </c>
      <c r="D9426" s="7" t="s">
        <v>86</v>
      </c>
      <c r="E9426" s="7" t="s">
        <v>16</v>
      </c>
      <c r="F9426" s="7" t="s">
        <v>29009</v>
      </c>
      <c r="G9426" s="7" t="s">
        <v>28901</v>
      </c>
      <c r="H9426">
        <v>50849002</v>
      </c>
      <c r="I9426" s="7" t="s">
        <v>97</v>
      </c>
      <c r="J9426" s="2">
        <v>146.18</v>
      </c>
      <c r="K9426" s="2">
        <v>146.18</v>
      </c>
      <c r="L9426">
        <v>84.94</v>
      </c>
      <c r="M9426" s="1" t="str">
        <f>"Not Applicable"</f>
        <v>Not Applicable</v>
      </c>
      <c r="N9426" s="7" t="s">
        <v>28946</v>
      </c>
    </row>
    <row r="9427" spans="1:14" x14ac:dyDescent="0.3">
      <c r="A9427" s="7" t="s">
        <v>10246</v>
      </c>
      <c r="B9427" s="8">
        <v>41952</v>
      </c>
      <c r="C9427" s="8">
        <v>41952</v>
      </c>
      <c r="D9427" s="7" t="s">
        <v>224</v>
      </c>
      <c r="E9427" s="7" t="s">
        <v>16</v>
      </c>
      <c r="F9427" s="7" t="s">
        <v>29014</v>
      </c>
      <c r="G9427" s="7" t="s">
        <v>28896</v>
      </c>
      <c r="H9427">
        <v>424619006</v>
      </c>
      <c r="I9427" s="7" t="s">
        <v>28912</v>
      </c>
      <c r="J9427" s="2">
        <v>142.58000000000001</v>
      </c>
      <c r="K9427" s="2">
        <v>12751.03</v>
      </c>
      <c r="L9427">
        <v>58.19</v>
      </c>
      <c r="M9427" s="1">
        <v>72892002</v>
      </c>
      <c r="N9427" s="7" t="s">
        <v>28952</v>
      </c>
    </row>
    <row r="9428" spans="1:14" x14ac:dyDescent="0.3">
      <c r="A9428" s="7" t="s">
        <v>10247</v>
      </c>
      <c r="B9428" s="8">
        <v>41952</v>
      </c>
      <c r="C9428" s="8">
        <v>41952</v>
      </c>
      <c r="D9428" s="7" t="s">
        <v>1811</v>
      </c>
      <c r="E9428" s="7" t="s">
        <v>16</v>
      </c>
      <c r="F9428" s="7" t="s">
        <v>29010</v>
      </c>
      <c r="G9428" s="7" t="s">
        <v>28897</v>
      </c>
      <c r="H9428">
        <v>185347001</v>
      </c>
      <c r="I9428" s="7" t="s">
        <v>28902</v>
      </c>
      <c r="J9428" s="2">
        <v>85.55</v>
      </c>
      <c r="K9428" s="2">
        <v>85.55</v>
      </c>
      <c r="L9428">
        <v>24.27</v>
      </c>
      <c r="M9428" s="1" t="str">
        <f>"Not Applicable"</f>
        <v>Not Applicable</v>
      </c>
      <c r="N9428" s="7" t="s">
        <v>28946</v>
      </c>
    </row>
    <row r="9429" spans="1:14" x14ac:dyDescent="0.3">
      <c r="A9429" s="7" t="s">
        <v>10248</v>
      </c>
      <c r="B9429" s="8">
        <v>41952</v>
      </c>
      <c r="C9429" s="8">
        <v>41952</v>
      </c>
      <c r="D9429" s="7" t="s">
        <v>1431</v>
      </c>
      <c r="E9429" s="7" t="s">
        <v>16</v>
      </c>
      <c r="F9429" s="7" t="s">
        <v>29013</v>
      </c>
      <c r="G9429" s="7" t="s">
        <v>28896</v>
      </c>
      <c r="H9429">
        <v>390906007</v>
      </c>
      <c r="I9429" s="7" t="s">
        <v>28906</v>
      </c>
      <c r="J9429" s="2">
        <v>85.55</v>
      </c>
      <c r="K9429" s="2">
        <v>234.72</v>
      </c>
      <c r="L9429">
        <v>0</v>
      </c>
      <c r="M9429" s="1">
        <v>55822004</v>
      </c>
      <c r="N9429" s="7" t="s">
        <v>25</v>
      </c>
    </row>
    <row r="9430" spans="1:14" x14ac:dyDescent="0.3">
      <c r="A9430" s="7" t="s">
        <v>10249</v>
      </c>
      <c r="B9430" s="8">
        <v>41952</v>
      </c>
      <c r="C9430" s="8">
        <v>41952</v>
      </c>
      <c r="D9430" s="7" t="s">
        <v>2143</v>
      </c>
      <c r="E9430" s="7" t="s">
        <v>16</v>
      </c>
      <c r="F9430" s="7" t="s">
        <v>29008</v>
      </c>
      <c r="G9430" s="7" t="s">
        <v>28899</v>
      </c>
      <c r="H9430">
        <v>702927004</v>
      </c>
      <c r="I9430" s="7" t="s">
        <v>28908</v>
      </c>
      <c r="J9430" s="2">
        <v>142.58000000000001</v>
      </c>
      <c r="K9430" s="2">
        <v>142.58000000000001</v>
      </c>
      <c r="L9430">
        <v>40.450000000000003</v>
      </c>
      <c r="M9430" s="1" t="str">
        <f>"Not Applicable"</f>
        <v>Not Applicable</v>
      </c>
      <c r="N9430" s="7" t="s">
        <v>28946</v>
      </c>
    </row>
    <row r="9431" spans="1:14" x14ac:dyDescent="0.3">
      <c r="A9431" s="7" t="s">
        <v>10250</v>
      </c>
      <c r="B9431" s="8">
        <v>41952</v>
      </c>
      <c r="C9431" s="8">
        <v>41953</v>
      </c>
      <c r="D9431" s="7" t="s">
        <v>1488</v>
      </c>
      <c r="E9431" s="7" t="s">
        <v>16</v>
      </c>
      <c r="F9431" s="7" t="s">
        <v>29009</v>
      </c>
      <c r="G9431" s="7" t="s">
        <v>28896</v>
      </c>
      <c r="H9431">
        <v>185345009</v>
      </c>
      <c r="I9431" s="7" t="s">
        <v>28910</v>
      </c>
      <c r="J9431" s="2">
        <v>85.55</v>
      </c>
      <c r="K9431" s="2">
        <v>373.83</v>
      </c>
      <c r="L9431">
        <v>265.26</v>
      </c>
      <c r="M9431" s="1">
        <v>10509002</v>
      </c>
      <c r="N9431" s="7" t="s">
        <v>28950</v>
      </c>
    </row>
    <row r="9432" spans="1:14" x14ac:dyDescent="0.3">
      <c r="A9432" s="7" t="s">
        <v>10251</v>
      </c>
      <c r="B9432" s="8">
        <v>41953</v>
      </c>
      <c r="C9432" s="8">
        <v>41953</v>
      </c>
      <c r="D9432" s="7" t="s">
        <v>55</v>
      </c>
      <c r="E9432" s="7" t="s">
        <v>16</v>
      </c>
      <c r="F9432" s="7" t="s">
        <v>29017</v>
      </c>
      <c r="G9432" s="7" t="s">
        <v>28899</v>
      </c>
      <c r="H9432">
        <v>702927004</v>
      </c>
      <c r="I9432" s="7" t="s">
        <v>28908</v>
      </c>
      <c r="J9432" s="2">
        <v>142.58000000000001</v>
      </c>
      <c r="K9432" s="2">
        <v>38823.279999999999</v>
      </c>
      <c r="L9432">
        <v>0</v>
      </c>
      <c r="M9432" s="1" t="str">
        <f>"Not Applicable"</f>
        <v>Not Applicable</v>
      </c>
      <c r="N9432" s="7" t="s">
        <v>28946</v>
      </c>
    </row>
    <row r="9433" spans="1:14" x14ac:dyDescent="0.3">
      <c r="A9433" s="7" t="s">
        <v>10252</v>
      </c>
      <c r="B9433" s="8">
        <v>41953</v>
      </c>
      <c r="C9433" s="8">
        <v>41953</v>
      </c>
      <c r="D9433" s="7" t="s">
        <v>384</v>
      </c>
      <c r="E9433" s="7" t="s">
        <v>16</v>
      </c>
      <c r="F9433" s="7" t="s">
        <v>29009</v>
      </c>
      <c r="G9433" s="7" t="s">
        <v>28896</v>
      </c>
      <c r="H9433">
        <v>439740005</v>
      </c>
      <c r="I9433" s="7" t="s">
        <v>28918</v>
      </c>
      <c r="J9433" s="2">
        <v>142.58000000000001</v>
      </c>
      <c r="K9433" s="2">
        <v>142.58000000000001</v>
      </c>
      <c r="L9433">
        <v>82.06</v>
      </c>
      <c r="M9433" s="1">
        <v>254837009</v>
      </c>
      <c r="N9433" s="7" t="s">
        <v>28958</v>
      </c>
    </row>
    <row r="9434" spans="1:14" x14ac:dyDescent="0.3">
      <c r="A9434" s="7" t="s">
        <v>10253</v>
      </c>
      <c r="B9434" s="8">
        <v>41953</v>
      </c>
      <c r="C9434" s="8">
        <v>41954</v>
      </c>
      <c r="D9434" s="7" t="s">
        <v>384</v>
      </c>
      <c r="E9434" s="7" t="s">
        <v>16</v>
      </c>
      <c r="F9434" s="7" t="s">
        <v>29009</v>
      </c>
      <c r="G9434" s="7" t="s">
        <v>28900</v>
      </c>
      <c r="H9434">
        <v>410410006</v>
      </c>
      <c r="I9434" s="7" t="s">
        <v>28919</v>
      </c>
      <c r="J9434" s="2">
        <v>146.18</v>
      </c>
      <c r="K9434" s="2">
        <v>269.32</v>
      </c>
      <c r="L9434">
        <v>183.46</v>
      </c>
      <c r="M9434" s="1">
        <v>254837009</v>
      </c>
      <c r="N9434" s="7" t="s">
        <v>28958</v>
      </c>
    </row>
    <row r="9435" spans="1:14" x14ac:dyDescent="0.3">
      <c r="A9435" s="7" t="s">
        <v>10254</v>
      </c>
      <c r="B9435" s="8">
        <v>41953</v>
      </c>
      <c r="C9435" s="8">
        <v>41953</v>
      </c>
      <c r="D9435" s="7" t="s">
        <v>384</v>
      </c>
      <c r="E9435" s="7" t="s">
        <v>16</v>
      </c>
      <c r="F9435" s="7" t="s">
        <v>29009</v>
      </c>
      <c r="G9435" s="7" t="s">
        <v>28896</v>
      </c>
      <c r="H9435">
        <v>185389009</v>
      </c>
      <c r="I9435" s="7" t="s">
        <v>28920</v>
      </c>
      <c r="J9435" s="2">
        <v>85.55</v>
      </c>
      <c r="K9435" s="2">
        <v>11395.61</v>
      </c>
      <c r="L9435">
        <v>9084.49</v>
      </c>
      <c r="M9435" s="1">
        <v>254837009</v>
      </c>
      <c r="N9435" s="7" t="s">
        <v>28958</v>
      </c>
    </row>
    <row r="9436" spans="1:14" x14ac:dyDescent="0.3">
      <c r="A9436" s="7" t="s">
        <v>10255</v>
      </c>
      <c r="B9436" s="8">
        <v>41953</v>
      </c>
      <c r="C9436" s="8">
        <v>41953</v>
      </c>
      <c r="D9436" s="7" t="s">
        <v>1811</v>
      </c>
      <c r="E9436" s="7" t="s">
        <v>16</v>
      </c>
      <c r="F9436" s="7" t="s">
        <v>29010</v>
      </c>
      <c r="G9436" s="7" t="s">
        <v>28896</v>
      </c>
      <c r="H9436">
        <v>424619006</v>
      </c>
      <c r="I9436" s="7" t="s">
        <v>28912</v>
      </c>
      <c r="J9436" s="2">
        <v>142.58000000000001</v>
      </c>
      <c r="K9436" s="2">
        <v>11815.15</v>
      </c>
      <c r="L9436">
        <v>11167.39</v>
      </c>
      <c r="M9436" s="1">
        <v>72892002</v>
      </c>
      <c r="N9436" s="7" t="s">
        <v>28952</v>
      </c>
    </row>
    <row r="9437" spans="1:14" x14ac:dyDescent="0.3">
      <c r="A9437" s="7" t="s">
        <v>10256</v>
      </c>
      <c r="B9437" s="8">
        <v>41953</v>
      </c>
      <c r="C9437" s="8">
        <v>41953</v>
      </c>
      <c r="D9437" s="7" t="s">
        <v>2472</v>
      </c>
      <c r="E9437" s="7" t="s">
        <v>16</v>
      </c>
      <c r="F9437" s="7" t="s">
        <v>29014</v>
      </c>
      <c r="G9437" s="7" t="s">
        <v>28897</v>
      </c>
      <c r="H9437">
        <v>698314001</v>
      </c>
      <c r="I9437" s="7" t="s">
        <v>28911</v>
      </c>
      <c r="J9437" s="2">
        <v>142.58000000000001</v>
      </c>
      <c r="K9437" s="2">
        <v>163.08000000000001</v>
      </c>
      <c r="L9437">
        <v>0</v>
      </c>
      <c r="M9437" s="1" t="str">
        <f>"Not Applicable"</f>
        <v>Not Applicable</v>
      </c>
      <c r="N9437" s="7" t="s">
        <v>28946</v>
      </c>
    </row>
    <row r="9438" spans="1:14" x14ac:dyDescent="0.3">
      <c r="A9438" s="7" t="s">
        <v>10257</v>
      </c>
      <c r="B9438" s="8">
        <v>41953</v>
      </c>
      <c r="C9438" s="8">
        <v>41953</v>
      </c>
      <c r="D9438" s="7" t="s">
        <v>1549</v>
      </c>
      <c r="E9438" s="7" t="s">
        <v>16</v>
      </c>
      <c r="F9438" s="7" t="s">
        <v>29017</v>
      </c>
      <c r="G9438" s="7" t="s">
        <v>28896</v>
      </c>
      <c r="H9438">
        <v>448337001</v>
      </c>
      <c r="I9438" s="7" t="s">
        <v>28921</v>
      </c>
      <c r="J9438" s="2">
        <v>142.58000000000001</v>
      </c>
      <c r="K9438" s="2">
        <v>142.58000000000001</v>
      </c>
      <c r="L9438">
        <v>0</v>
      </c>
      <c r="M9438" s="1">
        <v>88805009</v>
      </c>
      <c r="N9438" s="7" t="s">
        <v>28959</v>
      </c>
    </row>
    <row r="9439" spans="1:14" x14ac:dyDescent="0.3">
      <c r="A9439" s="7" t="s">
        <v>10258</v>
      </c>
      <c r="B9439" s="8">
        <v>41953</v>
      </c>
      <c r="C9439" s="8">
        <v>41953</v>
      </c>
      <c r="D9439" s="7" t="s">
        <v>78</v>
      </c>
      <c r="E9439" s="7" t="s">
        <v>16</v>
      </c>
      <c r="F9439" s="7" t="s">
        <v>29017</v>
      </c>
      <c r="G9439" s="7" t="s">
        <v>28901</v>
      </c>
      <c r="H9439">
        <v>183460006</v>
      </c>
      <c r="I9439" s="7" t="s">
        <v>28925</v>
      </c>
      <c r="J9439" s="2">
        <v>146.18</v>
      </c>
      <c r="K9439" s="2">
        <v>5984.61</v>
      </c>
      <c r="L9439">
        <v>0</v>
      </c>
      <c r="M9439" s="1">
        <v>72892002</v>
      </c>
      <c r="N9439" s="7" t="s">
        <v>28952</v>
      </c>
    </row>
    <row r="9440" spans="1:14" x14ac:dyDescent="0.3">
      <c r="A9440" s="7" t="s">
        <v>10259</v>
      </c>
      <c r="B9440" s="8">
        <v>41954</v>
      </c>
      <c r="C9440" s="8">
        <v>41954</v>
      </c>
      <c r="D9440" s="7" t="s">
        <v>303</v>
      </c>
      <c r="E9440" s="7" t="s">
        <v>16</v>
      </c>
      <c r="F9440" s="7" t="s">
        <v>29017</v>
      </c>
      <c r="G9440" s="7" t="s">
        <v>28897</v>
      </c>
      <c r="H9440">
        <v>185349003</v>
      </c>
      <c r="I9440" s="7" t="s">
        <v>28904</v>
      </c>
      <c r="J9440" s="2">
        <v>85.55</v>
      </c>
      <c r="K9440" s="2">
        <v>557.73</v>
      </c>
      <c r="L9440">
        <v>0</v>
      </c>
      <c r="M9440" s="1" t="str">
        <f t="shared" ref="M9440:M9441" si="1225">"Not Applicable"</f>
        <v>Not Applicable</v>
      </c>
      <c r="N9440" s="7" t="s">
        <v>28946</v>
      </c>
    </row>
    <row r="9441" spans="1:14" x14ac:dyDescent="0.3">
      <c r="A9441" s="7" t="s">
        <v>10260</v>
      </c>
      <c r="B9441" s="8">
        <v>41954</v>
      </c>
      <c r="C9441" s="8">
        <v>41954</v>
      </c>
      <c r="D9441" s="7" t="s">
        <v>1935</v>
      </c>
      <c r="E9441" s="7" t="s">
        <v>16</v>
      </c>
      <c r="F9441" s="7" t="s">
        <v>29017</v>
      </c>
      <c r="G9441" s="7" t="s">
        <v>28899</v>
      </c>
      <c r="H9441">
        <v>702927004</v>
      </c>
      <c r="I9441" s="7" t="s">
        <v>28908</v>
      </c>
      <c r="J9441" s="2">
        <v>142.58000000000001</v>
      </c>
      <c r="K9441" s="2">
        <v>8375.27</v>
      </c>
      <c r="L9441">
        <v>0</v>
      </c>
      <c r="M9441" s="1" t="str">
        <f t="shared" si="1225"/>
        <v>Not Applicable</v>
      </c>
      <c r="N9441" s="7" t="s">
        <v>28946</v>
      </c>
    </row>
    <row r="9442" spans="1:14" x14ac:dyDescent="0.3">
      <c r="A9442" s="7" t="s">
        <v>10261</v>
      </c>
      <c r="B9442" s="8">
        <v>41954</v>
      </c>
      <c r="C9442" s="8">
        <v>41954</v>
      </c>
      <c r="D9442" s="7" t="s">
        <v>610</v>
      </c>
      <c r="E9442" s="7" t="s">
        <v>16</v>
      </c>
      <c r="F9442" s="7" t="s">
        <v>29008</v>
      </c>
      <c r="G9442" s="7" t="s">
        <v>28896</v>
      </c>
      <c r="H9442">
        <v>185345009</v>
      </c>
      <c r="I9442" s="7" t="s">
        <v>28910</v>
      </c>
      <c r="J9442" s="2">
        <v>85.55</v>
      </c>
      <c r="K9442" s="2">
        <v>85.55</v>
      </c>
      <c r="L9442">
        <v>0</v>
      </c>
      <c r="M9442" s="1">
        <v>195662009</v>
      </c>
      <c r="N9442" s="7" t="s">
        <v>28961</v>
      </c>
    </row>
    <row r="9443" spans="1:14" x14ac:dyDescent="0.3">
      <c r="A9443" s="7" t="s">
        <v>10262</v>
      </c>
      <c r="B9443" s="8">
        <v>41954</v>
      </c>
      <c r="C9443" s="8">
        <v>41954</v>
      </c>
      <c r="D9443" s="7" t="s">
        <v>15</v>
      </c>
      <c r="E9443" s="7" t="s">
        <v>16</v>
      </c>
      <c r="F9443" s="7" t="s">
        <v>29017</v>
      </c>
      <c r="G9443" s="7" t="s">
        <v>28896</v>
      </c>
      <c r="H9443">
        <v>185347001</v>
      </c>
      <c r="I9443" s="7" t="s">
        <v>28902</v>
      </c>
      <c r="J9443" s="2">
        <v>85.55</v>
      </c>
      <c r="K9443" s="2">
        <v>1027.57</v>
      </c>
      <c r="L9443">
        <v>0</v>
      </c>
      <c r="M9443" s="1" t="str">
        <f t="shared" ref="M9443:M9445" si="1226">"Not Applicable"</f>
        <v>Not Applicable</v>
      </c>
      <c r="N9443" s="7" t="s">
        <v>28946</v>
      </c>
    </row>
    <row r="9444" spans="1:14" x14ac:dyDescent="0.3">
      <c r="A9444" s="7" t="s">
        <v>10263</v>
      </c>
      <c r="B9444" s="8">
        <v>41954</v>
      </c>
      <c r="C9444" s="8">
        <v>41954</v>
      </c>
      <c r="D9444" s="7" t="s">
        <v>81</v>
      </c>
      <c r="E9444" s="7" t="s">
        <v>16</v>
      </c>
      <c r="F9444" s="7" t="s">
        <v>29017</v>
      </c>
      <c r="G9444" s="7" t="s">
        <v>28896</v>
      </c>
      <c r="H9444">
        <v>185347001</v>
      </c>
      <c r="I9444" s="7" t="s">
        <v>28902</v>
      </c>
      <c r="J9444" s="2">
        <v>85.55</v>
      </c>
      <c r="K9444" s="2">
        <v>1279.48</v>
      </c>
      <c r="L9444">
        <v>0</v>
      </c>
      <c r="M9444" s="1" t="str">
        <f t="shared" si="1226"/>
        <v>Not Applicable</v>
      </c>
      <c r="N9444" s="7" t="s">
        <v>28946</v>
      </c>
    </row>
    <row r="9445" spans="1:14" x14ac:dyDescent="0.3">
      <c r="A9445" s="7" t="s">
        <v>10264</v>
      </c>
      <c r="B9445" s="8">
        <v>41954</v>
      </c>
      <c r="C9445" s="8">
        <v>41954</v>
      </c>
      <c r="D9445" s="7" t="s">
        <v>2379</v>
      </c>
      <c r="E9445" s="7" t="s">
        <v>16</v>
      </c>
      <c r="F9445" s="7" t="s">
        <v>29017</v>
      </c>
      <c r="G9445" s="7" t="s">
        <v>28896</v>
      </c>
      <c r="H9445">
        <v>390906007</v>
      </c>
      <c r="I9445" s="7" t="s">
        <v>28934</v>
      </c>
      <c r="J9445" s="2">
        <v>85.55</v>
      </c>
      <c r="K9445" s="2">
        <v>516.95000000000005</v>
      </c>
      <c r="L9445">
        <v>0</v>
      </c>
      <c r="M9445" s="1" t="str">
        <f t="shared" si="1226"/>
        <v>Not Applicable</v>
      </c>
      <c r="N9445" s="7" t="s">
        <v>28946</v>
      </c>
    </row>
    <row r="9446" spans="1:14" x14ac:dyDescent="0.3">
      <c r="A9446" s="7" t="s">
        <v>10265</v>
      </c>
      <c r="B9446" s="8">
        <v>41954</v>
      </c>
      <c r="C9446" s="8">
        <v>41954</v>
      </c>
      <c r="D9446" s="7" t="s">
        <v>1549</v>
      </c>
      <c r="E9446" s="7" t="s">
        <v>16</v>
      </c>
      <c r="F9446" s="7" t="s">
        <v>29017</v>
      </c>
      <c r="G9446" s="7" t="s">
        <v>28896</v>
      </c>
      <c r="H9446">
        <v>448337001</v>
      </c>
      <c r="I9446" s="7" t="s">
        <v>28921</v>
      </c>
      <c r="J9446" s="2">
        <v>142.58000000000001</v>
      </c>
      <c r="K9446" s="2">
        <v>142.58000000000001</v>
      </c>
      <c r="L9446">
        <v>0</v>
      </c>
      <c r="M9446" s="1">
        <v>88805009</v>
      </c>
      <c r="N9446" s="7" t="s">
        <v>28959</v>
      </c>
    </row>
    <row r="9447" spans="1:14" x14ac:dyDescent="0.3">
      <c r="A9447" s="7" t="s">
        <v>10266</v>
      </c>
      <c r="B9447" s="8">
        <v>41954</v>
      </c>
      <c r="C9447" s="8">
        <v>41954</v>
      </c>
      <c r="D9447" s="7" t="s">
        <v>1629</v>
      </c>
      <c r="E9447" s="7" t="s">
        <v>16</v>
      </c>
      <c r="F9447" s="7" t="s">
        <v>29009</v>
      </c>
      <c r="G9447" s="7" t="s">
        <v>28896</v>
      </c>
      <c r="H9447">
        <v>185345009</v>
      </c>
      <c r="I9447" s="7" t="s">
        <v>28910</v>
      </c>
      <c r="J9447" s="2">
        <v>85.55</v>
      </c>
      <c r="K9447" s="2">
        <v>85.55</v>
      </c>
      <c r="L9447">
        <v>36.44</v>
      </c>
      <c r="M9447" s="1">
        <v>195662009</v>
      </c>
      <c r="N9447" s="7" t="s">
        <v>28961</v>
      </c>
    </row>
    <row r="9448" spans="1:14" x14ac:dyDescent="0.3">
      <c r="A9448" s="7" t="s">
        <v>10267</v>
      </c>
      <c r="B9448" s="8">
        <v>41955</v>
      </c>
      <c r="C9448" s="8">
        <v>41955</v>
      </c>
      <c r="D9448" s="7" t="s">
        <v>150</v>
      </c>
      <c r="E9448" s="7" t="s">
        <v>16</v>
      </c>
      <c r="F9448" s="7" t="s">
        <v>29009</v>
      </c>
      <c r="G9448" s="7" t="s">
        <v>28899</v>
      </c>
      <c r="H9448">
        <v>702927004</v>
      </c>
      <c r="I9448" s="7" t="s">
        <v>28908</v>
      </c>
      <c r="J9448" s="2">
        <v>142.58000000000001</v>
      </c>
      <c r="K9448" s="2">
        <v>142.58000000000001</v>
      </c>
      <c r="L9448">
        <v>82.06</v>
      </c>
      <c r="M9448" s="1" t="str">
        <f t="shared" ref="M9448:M9449" si="1227">"Not Applicable"</f>
        <v>Not Applicable</v>
      </c>
      <c r="N9448" s="7" t="s">
        <v>28946</v>
      </c>
    </row>
    <row r="9449" spans="1:14" x14ac:dyDescent="0.3">
      <c r="A9449" s="7" t="s">
        <v>10268</v>
      </c>
      <c r="B9449" s="8">
        <v>41955</v>
      </c>
      <c r="C9449" s="8">
        <v>41955</v>
      </c>
      <c r="D9449" s="7" t="s">
        <v>154</v>
      </c>
      <c r="E9449" s="7" t="s">
        <v>16</v>
      </c>
      <c r="F9449" s="7" t="s">
        <v>29017</v>
      </c>
      <c r="G9449" s="7" t="s">
        <v>28897</v>
      </c>
      <c r="H9449">
        <v>185349003</v>
      </c>
      <c r="I9449" s="7" t="s">
        <v>28904</v>
      </c>
      <c r="J9449" s="2">
        <v>85.55</v>
      </c>
      <c r="K9449" s="2">
        <v>440.22</v>
      </c>
      <c r="L9449">
        <v>0</v>
      </c>
      <c r="M9449" s="1" t="str">
        <f t="shared" si="1227"/>
        <v>Not Applicable</v>
      </c>
      <c r="N9449" s="7" t="s">
        <v>28946</v>
      </c>
    </row>
    <row r="9450" spans="1:14" x14ac:dyDescent="0.3">
      <c r="A9450" s="7" t="s">
        <v>10269</v>
      </c>
      <c r="B9450" s="8">
        <v>41955</v>
      </c>
      <c r="C9450" s="8">
        <v>41955</v>
      </c>
      <c r="D9450" s="7" t="s">
        <v>3759</v>
      </c>
      <c r="E9450" s="7" t="s">
        <v>16</v>
      </c>
      <c r="F9450" s="7" t="s">
        <v>29017</v>
      </c>
      <c r="G9450" s="7" t="s">
        <v>28896</v>
      </c>
      <c r="H9450">
        <v>439740005</v>
      </c>
      <c r="I9450" s="7" t="s">
        <v>28918</v>
      </c>
      <c r="J9450" s="2">
        <v>142.58000000000001</v>
      </c>
      <c r="K9450" s="2">
        <v>142.58000000000001</v>
      </c>
      <c r="L9450">
        <v>0</v>
      </c>
      <c r="M9450" s="1">
        <v>254837009</v>
      </c>
      <c r="N9450" s="7" t="s">
        <v>28958</v>
      </c>
    </row>
    <row r="9451" spans="1:14" x14ac:dyDescent="0.3">
      <c r="A9451" s="7" t="s">
        <v>10270</v>
      </c>
      <c r="B9451" s="8">
        <v>41955</v>
      </c>
      <c r="C9451" s="8">
        <v>41956</v>
      </c>
      <c r="D9451" s="7" t="s">
        <v>3759</v>
      </c>
      <c r="E9451" s="7" t="s">
        <v>16</v>
      </c>
      <c r="F9451" s="7" t="s">
        <v>29017</v>
      </c>
      <c r="G9451" s="7" t="s">
        <v>28900</v>
      </c>
      <c r="H9451">
        <v>410410006</v>
      </c>
      <c r="I9451" s="7" t="s">
        <v>28919</v>
      </c>
      <c r="J9451" s="2">
        <v>146.18</v>
      </c>
      <c r="K9451" s="2">
        <v>276.01</v>
      </c>
      <c r="L9451">
        <v>0</v>
      </c>
      <c r="M9451" s="1">
        <v>254837009</v>
      </c>
      <c r="N9451" s="7" t="s">
        <v>28958</v>
      </c>
    </row>
    <row r="9452" spans="1:14" x14ac:dyDescent="0.3">
      <c r="A9452" s="7" t="s">
        <v>10271</v>
      </c>
      <c r="B9452" s="8">
        <v>41955</v>
      </c>
      <c r="C9452" s="8">
        <v>41956</v>
      </c>
      <c r="D9452" s="7" t="s">
        <v>3759</v>
      </c>
      <c r="E9452" s="7" t="s">
        <v>16</v>
      </c>
      <c r="F9452" s="7" t="s">
        <v>29017</v>
      </c>
      <c r="G9452" s="7" t="s">
        <v>28900</v>
      </c>
      <c r="H9452">
        <v>310061009</v>
      </c>
      <c r="I9452" s="7" t="s">
        <v>28929</v>
      </c>
      <c r="J9452" s="2">
        <v>146.18</v>
      </c>
      <c r="K9452" s="2">
        <v>2070.4899999999998</v>
      </c>
      <c r="L9452">
        <v>0</v>
      </c>
      <c r="M9452" s="1">
        <v>254837009</v>
      </c>
      <c r="N9452" s="7" t="s">
        <v>28958</v>
      </c>
    </row>
    <row r="9453" spans="1:14" x14ac:dyDescent="0.3">
      <c r="A9453" s="7" t="s">
        <v>10272</v>
      </c>
      <c r="B9453" s="8">
        <v>41955</v>
      </c>
      <c r="C9453" s="8">
        <v>41955</v>
      </c>
      <c r="D9453" s="7" t="s">
        <v>2468</v>
      </c>
      <c r="E9453" s="7" t="s">
        <v>16</v>
      </c>
      <c r="F9453" s="7" t="s">
        <v>29013</v>
      </c>
      <c r="G9453" s="7" t="s">
        <v>28896</v>
      </c>
      <c r="H9453">
        <v>169762003</v>
      </c>
      <c r="I9453" s="7" t="s">
        <v>28927</v>
      </c>
      <c r="J9453" s="2">
        <v>142.58000000000001</v>
      </c>
      <c r="K9453" s="2">
        <v>1005.38</v>
      </c>
      <c r="L9453">
        <v>54.44</v>
      </c>
      <c r="M9453" s="1" t="str">
        <f>"Not Applicable"</f>
        <v>Not Applicable</v>
      </c>
      <c r="N9453" s="7" t="s">
        <v>28946</v>
      </c>
    </row>
    <row r="9454" spans="1:14" x14ac:dyDescent="0.3">
      <c r="A9454" s="7" t="s">
        <v>10273</v>
      </c>
      <c r="B9454" s="8">
        <v>41955</v>
      </c>
      <c r="C9454" s="8">
        <v>41955</v>
      </c>
      <c r="D9454" s="7" t="s">
        <v>3390</v>
      </c>
      <c r="E9454" s="7" t="s">
        <v>16</v>
      </c>
      <c r="F9454" s="7" t="s">
        <v>29012</v>
      </c>
      <c r="G9454" s="7" t="s">
        <v>28896</v>
      </c>
      <c r="H9454">
        <v>185345009</v>
      </c>
      <c r="I9454" s="7" t="s">
        <v>28910</v>
      </c>
      <c r="J9454" s="2">
        <v>85.55</v>
      </c>
      <c r="K9454" s="2">
        <v>85.55</v>
      </c>
      <c r="L9454">
        <v>0</v>
      </c>
      <c r="M9454" s="1">
        <v>36971009</v>
      </c>
      <c r="N9454" s="7" t="s">
        <v>28974</v>
      </c>
    </row>
    <row r="9455" spans="1:14" x14ac:dyDescent="0.3">
      <c r="A9455" s="7" t="s">
        <v>10274</v>
      </c>
      <c r="B9455" s="8">
        <v>41955</v>
      </c>
      <c r="C9455" s="8">
        <v>41955</v>
      </c>
      <c r="D9455" s="7" t="s">
        <v>388</v>
      </c>
      <c r="E9455" s="7" t="s">
        <v>16</v>
      </c>
      <c r="F9455" s="7" t="s">
        <v>29017</v>
      </c>
      <c r="G9455" s="7" t="s">
        <v>28901</v>
      </c>
      <c r="H9455">
        <v>50849002</v>
      </c>
      <c r="I9455" s="7" t="s">
        <v>97</v>
      </c>
      <c r="J9455" s="2">
        <v>146.18</v>
      </c>
      <c r="K9455" s="2">
        <v>17667.650000000001</v>
      </c>
      <c r="L9455">
        <v>0</v>
      </c>
      <c r="M9455" s="1" t="str">
        <f>"Not Applicable"</f>
        <v>Not Applicable</v>
      </c>
      <c r="N9455" s="7" t="s">
        <v>28946</v>
      </c>
    </row>
    <row r="9456" spans="1:14" x14ac:dyDescent="0.3">
      <c r="A9456" s="7" t="s">
        <v>10275</v>
      </c>
      <c r="B9456" s="8">
        <v>41955</v>
      </c>
      <c r="C9456" s="8">
        <v>41955</v>
      </c>
      <c r="D9456" s="7" t="s">
        <v>1549</v>
      </c>
      <c r="E9456" s="7" t="s">
        <v>16</v>
      </c>
      <c r="F9456" s="7" t="s">
        <v>29017</v>
      </c>
      <c r="G9456" s="7" t="s">
        <v>28896</v>
      </c>
      <c r="H9456">
        <v>448337001</v>
      </c>
      <c r="I9456" s="7" t="s">
        <v>28921</v>
      </c>
      <c r="J9456" s="2">
        <v>142.58000000000001</v>
      </c>
      <c r="K9456" s="2">
        <v>142.58000000000001</v>
      </c>
      <c r="L9456">
        <v>0</v>
      </c>
      <c r="M9456" s="1">
        <v>88805009</v>
      </c>
      <c r="N9456" s="7" t="s">
        <v>28959</v>
      </c>
    </row>
    <row r="9457" spans="1:14" x14ac:dyDescent="0.3">
      <c r="A9457" s="7" t="s">
        <v>10276</v>
      </c>
      <c r="B9457" s="8">
        <v>41956</v>
      </c>
      <c r="C9457" s="8">
        <v>41956</v>
      </c>
      <c r="D9457" s="7" t="s">
        <v>115</v>
      </c>
      <c r="E9457" s="7" t="s">
        <v>16</v>
      </c>
      <c r="F9457" s="7" t="s">
        <v>29009</v>
      </c>
      <c r="G9457" s="7" t="s">
        <v>28901</v>
      </c>
      <c r="H9457">
        <v>50849002</v>
      </c>
      <c r="I9457" s="7" t="s">
        <v>97</v>
      </c>
      <c r="J9457" s="2">
        <v>146.18</v>
      </c>
      <c r="K9457" s="2">
        <v>146.18</v>
      </c>
      <c r="L9457">
        <v>84.94</v>
      </c>
      <c r="M9457" s="1" t="str">
        <f t="shared" ref="M9457:M9458" si="1228">"Not Applicable"</f>
        <v>Not Applicable</v>
      </c>
      <c r="N9457" s="7" t="s">
        <v>28946</v>
      </c>
    </row>
    <row r="9458" spans="1:14" x14ac:dyDescent="0.3">
      <c r="A9458" s="7" t="s">
        <v>10277</v>
      </c>
      <c r="B9458" s="8">
        <v>41956</v>
      </c>
      <c r="C9458" s="8">
        <v>41956</v>
      </c>
      <c r="D9458" s="7" t="s">
        <v>195</v>
      </c>
      <c r="E9458" s="7" t="s">
        <v>16</v>
      </c>
      <c r="F9458" s="7" t="s">
        <v>29009</v>
      </c>
      <c r="G9458" s="7" t="s">
        <v>28897</v>
      </c>
      <c r="H9458">
        <v>185349003</v>
      </c>
      <c r="I9458" s="7" t="s">
        <v>28904</v>
      </c>
      <c r="J9458" s="2">
        <v>85.55</v>
      </c>
      <c r="K9458" s="2">
        <v>312.67</v>
      </c>
      <c r="L9458">
        <v>118.63</v>
      </c>
      <c r="M9458" s="1" t="str">
        <f t="shared" si="1228"/>
        <v>Not Applicable</v>
      </c>
      <c r="N9458" s="7" t="s">
        <v>28946</v>
      </c>
    </row>
    <row r="9459" spans="1:14" x14ac:dyDescent="0.3">
      <c r="A9459" s="7" t="s">
        <v>10278</v>
      </c>
      <c r="B9459" s="8">
        <v>41956</v>
      </c>
      <c r="C9459" s="8">
        <v>41956</v>
      </c>
      <c r="D9459" s="7" t="s">
        <v>1066</v>
      </c>
      <c r="E9459" s="7" t="s">
        <v>16</v>
      </c>
      <c r="F9459" s="7" t="s">
        <v>29017</v>
      </c>
      <c r="G9459" s="7" t="s">
        <v>28901</v>
      </c>
      <c r="H9459">
        <v>183460006</v>
      </c>
      <c r="I9459" s="7" t="s">
        <v>28925</v>
      </c>
      <c r="J9459" s="2">
        <v>146.18</v>
      </c>
      <c r="K9459" s="2">
        <v>577.58000000000004</v>
      </c>
      <c r="L9459">
        <v>0</v>
      </c>
      <c r="M9459" s="1">
        <v>72892002</v>
      </c>
      <c r="N9459" s="7" t="s">
        <v>28952</v>
      </c>
    </row>
    <row r="9460" spans="1:14" x14ac:dyDescent="0.3">
      <c r="A9460" s="7" t="s">
        <v>10279</v>
      </c>
      <c r="B9460" s="8">
        <v>41956</v>
      </c>
      <c r="C9460" s="8">
        <v>41956</v>
      </c>
      <c r="D9460" s="7" t="s">
        <v>1112</v>
      </c>
      <c r="E9460" s="7" t="s">
        <v>16</v>
      </c>
      <c r="F9460" s="7" t="s">
        <v>29009</v>
      </c>
      <c r="G9460" s="7" t="s">
        <v>28896</v>
      </c>
      <c r="H9460">
        <v>448337001</v>
      </c>
      <c r="I9460" s="7" t="s">
        <v>28921</v>
      </c>
      <c r="J9460" s="2">
        <v>142.58000000000001</v>
      </c>
      <c r="K9460" s="2">
        <v>142.58000000000001</v>
      </c>
      <c r="L9460">
        <v>82.06</v>
      </c>
      <c r="M9460" s="1">
        <v>88805009</v>
      </c>
      <c r="N9460" s="7" t="s">
        <v>28959</v>
      </c>
    </row>
    <row r="9461" spans="1:14" x14ac:dyDescent="0.3">
      <c r="A9461" s="7" t="s">
        <v>10280</v>
      </c>
      <c r="B9461" s="8">
        <v>41956</v>
      </c>
      <c r="C9461" s="8">
        <v>41956</v>
      </c>
      <c r="D9461" s="7" t="s">
        <v>1488</v>
      </c>
      <c r="E9461" s="7" t="s">
        <v>16</v>
      </c>
      <c r="F9461" s="7" t="s">
        <v>29009</v>
      </c>
      <c r="G9461" s="7" t="s">
        <v>28898</v>
      </c>
      <c r="H9461">
        <v>162673000</v>
      </c>
      <c r="I9461" s="7" t="s">
        <v>28905</v>
      </c>
      <c r="J9461" s="2">
        <v>136.80000000000001</v>
      </c>
      <c r="K9461" s="2">
        <v>272.82</v>
      </c>
      <c r="L9461">
        <v>218.24</v>
      </c>
      <c r="M9461" s="1" t="str">
        <f>"Not Applicable"</f>
        <v>Not Applicable</v>
      </c>
      <c r="N9461" s="7" t="s">
        <v>28946</v>
      </c>
    </row>
    <row r="9462" spans="1:14" x14ac:dyDescent="0.3">
      <c r="A9462" s="7" t="s">
        <v>10281</v>
      </c>
      <c r="B9462" s="8">
        <v>41956</v>
      </c>
      <c r="C9462" s="8">
        <v>41956</v>
      </c>
      <c r="D9462" s="7" t="s">
        <v>1549</v>
      </c>
      <c r="E9462" s="7" t="s">
        <v>16</v>
      </c>
      <c r="F9462" s="7" t="s">
        <v>29017</v>
      </c>
      <c r="G9462" s="7" t="s">
        <v>28896</v>
      </c>
      <c r="H9462">
        <v>448337001</v>
      </c>
      <c r="I9462" s="7" t="s">
        <v>28921</v>
      </c>
      <c r="J9462" s="2">
        <v>142.58000000000001</v>
      </c>
      <c r="K9462" s="2">
        <v>142.58000000000001</v>
      </c>
      <c r="L9462">
        <v>0</v>
      </c>
      <c r="M9462" s="1">
        <v>88805009</v>
      </c>
      <c r="N9462" s="7" t="s">
        <v>28959</v>
      </c>
    </row>
    <row r="9463" spans="1:14" x14ac:dyDescent="0.3">
      <c r="A9463" s="7" t="s">
        <v>10282</v>
      </c>
      <c r="B9463" s="8">
        <v>41956</v>
      </c>
      <c r="C9463" s="8">
        <v>41956</v>
      </c>
      <c r="D9463" s="7" t="s">
        <v>1569</v>
      </c>
      <c r="E9463" s="7" t="s">
        <v>16</v>
      </c>
      <c r="F9463" s="7" t="s">
        <v>29009</v>
      </c>
      <c r="G9463" s="7" t="s">
        <v>28896</v>
      </c>
      <c r="H9463">
        <v>390906007</v>
      </c>
      <c r="I9463" s="7" t="s">
        <v>28906</v>
      </c>
      <c r="J9463" s="2">
        <v>85.55</v>
      </c>
      <c r="K9463" s="2">
        <v>234.72</v>
      </c>
      <c r="L9463">
        <v>155.77000000000001</v>
      </c>
      <c r="M9463" s="1">
        <v>55822004</v>
      </c>
      <c r="N9463" s="7" t="s">
        <v>25</v>
      </c>
    </row>
    <row r="9464" spans="1:14" x14ac:dyDescent="0.3">
      <c r="A9464" s="7" t="s">
        <v>10283</v>
      </c>
      <c r="B9464" s="8">
        <v>41957</v>
      </c>
      <c r="C9464" s="8">
        <v>41957</v>
      </c>
      <c r="D9464" s="7" t="s">
        <v>2120</v>
      </c>
      <c r="E9464" s="7" t="s">
        <v>16</v>
      </c>
      <c r="F9464" s="7" t="s">
        <v>29017</v>
      </c>
      <c r="G9464" s="7" t="s">
        <v>28899</v>
      </c>
      <c r="H9464">
        <v>702927004</v>
      </c>
      <c r="I9464" s="7" t="s">
        <v>28908</v>
      </c>
      <c r="J9464" s="2">
        <v>142.58000000000001</v>
      </c>
      <c r="K9464" s="2">
        <v>18802.07</v>
      </c>
      <c r="L9464">
        <v>0</v>
      </c>
      <c r="M9464" s="1" t="str">
        <f t="shared" ref="M9464:M9466" si="1229">"Not Applicable"</f>
        <v>Not Applicable</v>
      </c>
      <c r="N9464" s="7" t="s">
        <v>28946</v>
      </c>
    </row>
    <row r="9465" spans="1:14" x14ac:dyDescent="0.3">
      <c r="A9465" s="7" t="s">
        <v>10284</v>
      </c>
      <c r="B9465" s="8">
        <v>41957</v>
      </c>
      <c r="C9465" s="8">
        <v>41957</v>
      </c>
      <c r="D9465" s="7" t="s">
        <v>15</v>
      </c>
      <c r="E9465" s="7" t="s">
        <v>16</v>
      </c>
      <c r="F9465" s="7" t="s">
        <v>29017</v>
      </c>
      <c r="G9465" s="7" t="s">
        <v>28896</v>
      </c>
      <c r="H9465">
        <v>185347001</v>
      </c>
      <c r="I9465" s="7" t="s">
        <v>28902</v>
      </c>
      <c r="J9465" s="2">
        <v>85.55</v>
      </c>
      <c r="K9465" s="2">
        <v>1446.58</v>
      </c>
      <c r="L9465">
        <v>0</v>
      </c>
      <c r="M9465" s="1" t="str">
        <f t="shared" si="1229"/>
        <v>Not Applicable</v>
      </c>
      <c r="N9465" s="7" t="s">
        <v>28946</v>
      </c>
    </row>
    <row r="9466" spans="1:14" x14ac:dyDescent="0.3">
      <c r="A9466" s="7" t="s">
        <v>10285</v>
      </c>
      <c r="B9466" s="8">
        <v>41957</v>
      </c>
      <c r="C9466" s="8">
        <v>41957</v>
      </c>
      <c r="D9466" s="7" t="s">
        <v>188</v>
      </c>
      <c r="E9466" s="7" t="s">
        <v>16</v>
      </c>
      <c r="F9466" s="7" t="s">
        <v>29009</v>
      </c>
      <c r="G9466" s="7" t="s">
        <v>28899</v>
      </c>
      <c r="H9466">
        <v>702927004</v>
      </c>
      <c r="I9466" s="7" t="s">
        <v>28908</v>
      </c>
      <c r="J9466" s="2">
        <v>142.58000000000001</v>
      </c>
      <c r="K9466" s="2">
        <v>278.58</v>
      </c>
      <c r="L9466">
        <v>190.86</v>
      </c>
      <c r="M9466" s="1" t="str">
        <f t="shared" si="1229"/>
        <v>Not Applicable</v>
      </c>
      <c r="N9466" s="7" t="s">
        <v>28946</v>
      </c>
    </row>
    <row r="9467" spans="1:14" x14ac:dyDescent="0.3">
      <c r="A9467" s="7" t="s">
        <v>10286</v>
      </c>
      <c r="B9467" s="8">
        <v>41957</v>
      </c>
      <c r="C9467" s="8">
        <v>41957</v>
      </c>
      <c r="D9467" s="7" t="s">
        <v>1112</v>
      </c>
      <c r="E9467" s="7" t="s">
        <v>16</v>
      </c>
      <c r="F9467" s="7" t="s">
        <v>29009</v>
      </c>
      <c r="G9467" s="7" t="s">
        <v>28896</v>
      </c>
      <c r="H9467">
        <v>448337001</v>
      </c>
      <c r="I9467" s="7" t="s">
        <v>28921</v>
      </c>
      <c r="J9467" s="2">
        <v>142.58000000000001</v>
      </c>
      <c r="K9467" s="2">
        <v>142.58000000000001</v>
      </c>
      <c r="L9467">
        <v>82.06</v>
      </c>
      <c r="M9467" s="1">
        <v>88805009</v>
      </c>
      <c r="N9467" s="7" t="s">
        <v>28959</v>
      </c>
    </row>
    <row r="9468" spans="1:14" x14ac:dyDescent="0.3">
      <c r="A9468" s="7" t="s">
        <v>10287</v>
      </c>
      <c r="B9468" s="8">
        <v>41957</v>
      </c>
      <c r="C9468" s="8">
        <v>41957</v>
      </c>
      <c r="D9468" s="7" t="s">
        <v>1549</v>
      </c>
      <c r="E9468" s="7" t="s">
        <v>16</v>
      </c>
      <c r="F9468" s="7" t="s">
        <v>29017</v>
      </c>
      <c r="G9468" s="7" t="s">
        <v>28896</v>
      </c>
      <c r="H9468">
        <v>448337001</v>
      </c>
      <c r="I9468" s="7" t="s">
        <v>28921</v>
      </c>
      <c r="J9468" s="2">
        <v>142.58000000000001</v>
      </c>
      <c r="K9468" s="2">
        <v>142.58000000000001</v>
      </c>
      <c r="L9468">
        <v>0</v>
      </c>
      <c r="M9468" s="1">
        <v>88805009</v>
      </c>
      <c r="N9468" s="7" t="s">
        <v>28959</v>
      </c>
    </row>
    <row r="9469" spans="1:14" x14ac:dyDescent="0.3">
      <c r="A9469" s="7" t="s">
        <v>10288</v>
      </c>
      <c r="B9469" s="8">
        <v>41957</v>
      </c>
      <c r="C9469" s="8">
        <v>41958</v>
      </c>
      <c r="D9469" s="7" t="s">
        <v>81</v>
      </c>
      <c r="E9469" s="7" t="s">
        <v>16</v>
      </c>
      <c r="F9469" s="7" t="s">
        <v>29017</v>
      </c>
      <c r="G9469" s="7" t="s">
        <v>28896</v>
      </c>
      <c r="H9469">
        <v>185347001</v>
      </c>
      <c r="I9469" s="7" t="s">
        <v>28902</v>
      </c>
      <c r="J9469" s="2">
        <v>85.55</v>
      </c>
      <c r="K9469" s="2">
        <v>807.47</v>
      </c>
      <c r="L9469">
        <v>0</v>
      </c>
      <c r="M9469" s="1" t="str">
        <f t="shared" ref="M9469:M9471" si="1230">"Not Applicable"</f>
        <v>Not Applicable</v>
      </c>
      <c r="N9469" s="7" t="s">
        <v>28946</v>
      </c>
    </row>
    <row r="9470" spans="1:14" x14ac:dyDescent="0.3">
      <c r="A9470" s="7" t="s">
        <v>10289</v>
      </c>
      <c r="B9470" s="8">
        <v>41958</v>
      </c>
      <c r="C9470" s="8">
        <v>41958</v>
      </c>
      <c r="D9470" s="7" t="s">
        <v>573</v>
      </c>
      <c r="E9470" s="7" t="s">
        <v>16</v>
      </c>
      <c r="F9470" s="7" t="s">
        <v>29009</v>
      </c>
      <c r="G9470" s="7" t="s">
        <v>28901</v>
      </c>
      <c r="H9470">
        <v>50849002</v>
      </c>
      <c r="I9470" s="7" t="s">
        <v>97</v>
      </c>
      <c r="J9470" s="2">
        <v>146.18</v>
      </c>
      <c r="K9470" s="2">
        <v>146.18</v>
      </c>
      <c r="L9470">
        <v>84.94</v>
      </c>
      <c r="M9470" s="1" t="str">
        <f t="shared" si="1230"/>
        <v>Not Applicable</v>
      </c>
      <c r="N9470" s="7" t="s">
        <v>28946</v>
      </c>
    </row>
    <row r="9471" spans="1:14" x14ac:dyDescent="0.3">
      <c r="A9471" s="7" t="s">
        <v>10290</v>
      </c>
      <c r="B9471" s="8">
        <v>41958</v>
      </c>
      <c r="C9471" s="8">
        <v>41958</v>
      </c>
      <c r="D9471" s="7" t="s">
        <v>3708</v>
      </c>
      <c r="E9471" s="7" t="s">
        <v>16</v>
      </c>
      <c r="F9471" s="7" t="s">
        <v>29017</v>
      </c>
      <c r="G9471" s="7" t="s">
        <v>28898</v>
      </c>
      <c r="H9471">
        <v>162673000</v>
      </c>
      <c r="I9471" s="7" t="s">
        <v>28905</v>
      </c>
      <c r="J9471" s="2">
        <v>136.80000000000001</v>
      </c>
      <c r="K9471" s="2">
        <v>724.16</v>
      </c>
      <c r="L9471">
        <v>0</v>
      </c>
      <c r="M9471" s="1" t="str">
        <f t="shared" si="1230"/>
        <v>Not Applicable</v>
      </c>
      <c r="N9471" s="7" t="s">
        <v>28946</v>
      </c>
    </row>
    <row r="9472" spans="1:14" x14ac:dyDescent="0.3">
      <c r="A9472" s="7" t="s">
        <v>10291</v>
      </c>
      <c r="B9472" s="8">
        <v>41958</v>
      </c>
      <c r="C9472" s="8">
        <v>41958</v>
      </c>
      <c r="D9472" s="7" t="s">
        <v>1167</v>
      </c>
      <c r="E9472" s="7" t="s">
        <v>16</v>
      </c>
      <c r="F9472" s="7" t="s">
        <v>29012</v>
      </c>
      <c r="G9472" s="7" t="s">
        <v>28896</v>
      </c>
      <c r="H9472">
        <v>390906007</v>
      </c>
      <c r="I9472" s="7" t="s">
        <v>28906</v>
      </c>
      <c r="J9472" s="2">
        <v>85.55</v>
      </c>
      <c r="K9472" s="2">
        <v>234.72</v>
      </c>
      <c r="L9472">
        <v>0</v>
      </c>
      <c r="M9472" s="1">
        <v>55822004</v>
      </c>
      <c r="N9472" s="7" t="s">
        <v>25</v>
      </c>
    </row>
    <row r="9473" spans="1:14" x14ac:dyDescent="0.3">
      <c r="A9473" s="7" t="s">
        <v>10292</v>
      </c>
      <c r="B9473" s="8">
        <v>41958</v>
      </c>
      <c r="C9473" s="8">
        <v>41958</v>
      </c>
      <c r="D9473" s="7" t="s">
        <v>1492</v>
      </c>
      <c r="E9473" s="7" t="s">
        <v>16</v>
      </c>
      <c r="F9473" s="7" t="s">
        <v>29009</v>
      </c>
      <c r="G9473" s="7" t="s">
        <v>28898</v>
      </c>
      <c r="H9473">
        <v>162673000</v>
      </c>
      <c r="I9473" s="7" t="s">
        <v>28905</v>
      </c>
      <c r="J9473" s="2">
        <v>136.80000000000001</v>
      </c>
      <c r="K9473" s="2">
        <v>1213.0999999999999</v>
      </c>
      <c r="L9473">
        <v>970.46</v>
      </c>
      <c r="M9473" s="1" t="str">
        <f>"Not Applicable"</f>
        <v>Not Applicable</v>
      </c>
      <c r="N9473" s="7" t="s">
        <v>28946</v>
      </c>
    </row>
    <row r="9474" spans="1:14" x14ac:dyDescent="0.3">
      <c r="A9474" s="7" t="s">
        <v>10293</v>
      </c>
      <c r="B9474" s="8">
        <v>41958</v>
      </c>
      <c r="C9474" s="8">
        <v>41958</v>
      </c>
      <c r="D9474" s="7" t="s">
        <v>1112</v>
      </c>
      <c r="E9474" s="7" t="s">
        <v>16</v>
      </c>
      <c r="F9474" s="7" t="s">
        <v>29009</v>
      </c>
      <c r="G9474" s="7" t="s">
        <v>28896</v>
      </c>
      <c r="H9474">
        <v>448337001</v>
      </c>
      <c r="I9474" s="7" t="s">
        <v>28921</v>
      </c>
      <c r="J9474" s="2">
        <v>142.58000000000001</v>
      </c>
      <c r="K9474" s="2">
        <v>142.58000000000001</v>
      </c>
      <c r="L9474">
        <v>82.06</v>
      </c>
      <c r="M9474" s="1">
        <v>88805009</v>
      </c>
      <c r="N9474" s="7" t="s">
        <v>28959</v>
      </c>
    </row>
    <row r="9475" spans="1:14" x14ac:dyDescent="0.3">
      <c r="A9475" s="7" t="s">
        <v>10294</v>
      </c>
      <c r="B9475" s="8">
        <v>41958</v>
      </c>
      <c r="C9475" s="8">
        <v>41958</v>
      </c>
      <c r="D9475" s="7" t="s">
        <v>126</v>
      </c>
      <c r="E9475" s="7" t="s">
        <v>16</v>
      </c>
      <c r="F9475" s="7" t="s">
        <v>29009</v>
      </c>
      <c r="G9475" s="7" t="s">
        <v>28898</v>
      </c>
      <c r="H9475">
        <v>162673000</v>
      </c>
      <c r="I9475" s="7" t="s">
        <v>28905</v>
      </c>
      <c r="J9475" s="2">
        <v>136.80000000000001</v>
      </c>
      <c r="K9475" s="2">
        <v>894.55</v>
      </c>
      <c r="L9475">
        <v>631.5</v>
      </c>
      <c r="M9475" s="1" t="str">
        <f>"Not Applicable"</f>
        <v>Not Applicable</v>
      </c>
      <c r="N9475" s="7" t="s">
        <v>28946</v>
      </c>
    </row>
    <row r="9476" spans="1:14" x14ac:dyDescent="0.3">
      <c r="A9476" s="7" t="s">
        <v>10295</v>
      </c>
      <c r="B9476" s="8">
        <v>41958</v>
      </c>
      <c r="C9476" s="8">
        <v>41959</v>
      </c>
      <c r="D9476" s="7" t="s">
        <v>1549</v>
      </c>
      <c r="E9476" s="7" t="s">
        <v>16</v>
      </c>
      <c r="F9476" s="7" t="s">
        <v>29017</v>
      </c>
      <c r="G9476" s="7" t="s">
        <v>28900</v>
      </c>
      <c r="H9476">
        <v>305351004</v>
      </c>
      <c r="I9476" s="7" t="s">
        <v>28923</v>
      </c>
      <c r="J9476" s="2">
        <v>146.18</v>
      </c>
      <c r="K9476" s="2">
        <v>0</v>
      </c>
      <c r="L9476">
        <v>0</v>
      </c>
      <c r="M9476" s="1">
        <v>88805009</v>
      </c>
      <c r="N9476" s="7" t="s">
        <v>28959</v>
      </c>
    </row>
    <row r="9477" spans="1:14" x14ac:dyDescent="0.3">
      <c r="A9477" s="7" t="s">
        <v>10296</v>
      </c>
      <c r="B9477" s="8">
        <v>41958</v>
      </c>
      <c r="C9477" s="8">
        <v>41958</v>
      </c>
      <c r="D9477" s="7" t="s">
        <v>736</v>
      </c>
      <c r="E9477" s="7" t="s">
        <v>16</v>
      </c>
      <c r="F9477" s="7" t="s">
        <v>29012</v>
      </c>
      <c r="G9477" s="7" t="s">
        <v>28897</v>
      </c>
      <c r="H9477">
        <v>308335008</v>
      </c>
      <c r="I9477" s="7" t="s">
        <v>28903</v>
      </c>
      <c r="J9477" s="2">
        <v>142.58000000000001</v>
      </c>
      <c r="K9477" s="2">
        <v>3564.29</v>
      </c>
      <c r="L9477">
        <v>2616.9699999999998</v>
      </c>
      <c r="M9477" s="1" t="str">
        <f t="shared" ref="M9477:M9482" si="1231">"Not Applicable"</f>
        <v>Not Applicable</v>
      </c>
      <c r="N9477" s="7" t="s">
        <v>28946</v>
      </c>
    </row>
    <row r="9478" spans="1:14" x14ac:dyDescent="0.3">
      <c r="A9478" s="7" t="s">
        <v>10297</v>
      </c>
      <c r="B9478" s="8">
        <v>41959</v>
      </c>
      <c r="C9478" s="8">
        <v>41959</v>
      </c>
      <c r="D9478" s="7" t="s">
        <v>2178</v>
      </c>
      <c r="E9478" s="7" t="s">
        <v>16</v>
      </c>
      <c r="F9478" s="7" t="s">
        <v>29017</v>
      </c>
      <c r="G9478" s="7" t="s">
        <v>28896</v>
      </c>
      <c r="H9478">
        <v>185347001</v>
      </c>
      <c r="I9478" s="7" t="s">
        <v>28902</v>
      </c>
      <c r="J9478" s="2">
        <v>85.55</v>
      </c>
      <c r="K9478" s="2">
        <v>516.95000000000005</v>
      </c>
      <c r="L9478">
        <v>0</v>
      </c>
      <c r="M9478" s="1" t="str">
        <f t="shared" si="1231"/>
        <v>Not Applicable</v>
      </c>
      <c r="N9478" s="7" t="s">
        <v>28946</v>
      </c>
    </row>
    <row r="9479" spans="1:14" x14ac:dyDescent="0.3">
      <c r="A9479" s="7" t="s">
        <v>10298</v>
      </c>
      <c r="B9479" s="8">
        <v>41959</v>
      </c>
      <c r="C9479" s="8">
        <v>41960</v>
      </c>
      <c r="D9479" s="7" t="s">
        <v>670</v>
      </c>
      <c r="E9479" s="7" t="s">
        <v>16</v>
      </c>
      <c r="F9479" s="7" t="s">
        <v>29009</v>
      </c>
      <c r="G9479" s="7" t="s">
        <v>28900</v>
      </c>
      <c r="H9479">
        <v>185347001</v>
      </c>
      <c r="I9479" s="7" t="s">
        <v>28907</v>
      </c>
      <c r="J9479" s="2">
        <v>87.71</v>
      </c>
      <c r="K9479" s="2">
        <v>16828.25</v>
      </c>
      <c r="L9479">
        <v>13366.6</v>
      </c>
      <c r="M9479" s="1" t="str">
        <f t="shared" si="1231"/>
        <v>Not Applicable</v>
      </c>
      <c r="N9479" s="7" t="s">
        <v>28946</v>
      </c>
    </row>
    <row r="9480" spans="1:14" x14ac:dyDescent="0.3">
      <c r="A9480" s="7" t="s">
        <v>10299</v>
      </c>
      <c r="B9480" s="8">
        <v>41959</v>
      </c>
      <c r="C9480" s="8">
        <v>41959</v>
      </c>
      <c r="D9480" s="7" t="s">
        <v>88</v>
      </c>
      <c r="E9480" s="7" t="s">
        <v>16</v>
      </c>
      <c r="F9480" s="7" t="s">
        <v>29009</v>
      </c>
      <c r="G9480" s="7" t="s">
        <v>28899</v>
      </c>
      <c r="H9480">
        <v>702927004</v>
      </c>
      <c r="I9480" s="7" t="s">
        <v>28908</v>
      </c>
      <c r="J9480" s="2">
        <v>142.58000000000001</v>
      </c>
      <c r="K9480" s="2">
        <v>142.58000000000001</v>
      </c>
      <c r="L9480">
        <v>82.06</v>
      </c>
      <c r="M9480" s="1" t="str">
        <f t="shared" si="1231"/>
        <v>Not Applicable</v>
      </c>
      <c r="N9480" s="7" t="s">
        <v>28946</v>
      </c>
    </row>
    <row r="9481" spans="1:14" x14ac:dyDescent="0.3">
      <c r="A9481" s="7" t="s">
        <v>10300</v>
      </c>
      <c r="B9481" s="8">
        <v>41959</v>
      </c>
      <c r="C9481" s="8">
        <v>41959</v>
      </c>
      <c r="D9481" s="7" t="s">
        <v>90</v>
      </c>
      <c r="E9481" s="7" t="s">
        <v>16</v>
      </c>
      <c r="F9481" s="7" t="s">
        <v>29009</v>
      </c>
      <c r="G9481" s="7" t="s">
        <v>28901</v>
      </c>
      <c r="H9481">
        <v>50849002</v>
      </c>
      <c r="I9481" s="7" t="s">
        <v>97</v>
      </c>
      <c r="J9481" s="2">
        <v>146.18</v>
      </c>
      <c r="K9481" s="2">
        <v>146.18</v>
      </c>
      <c r="L9481">
        <v>84.94</v>
      </c>
      <c r="M9481" s="1" t="str">
        <f t="shared" si="1231"/>
        <v>Not Applicable</v>
      </c>
      <c r="N9481" s="7" t="s">
        <v>28946</v>
      </c>
    </row>
    <row r="9482" spans="1:14" x14ac:dyDescent="0.3">
      <c r="A9482" s="7" t="s">
        <v>10301</v>
      </c>
      <c r="B9482" s="8">
        <v>41959</v>
      </c>
      <c r="C9482" s="8">
        <v>41960</v>
      </c>
      <c r="D9482" s="7" t="s">
        <v>2275</v>
      </c>
      <c r="E9482" s="7" t="s">
        <v>16</v>
      </c>
      <c r="F9482" s="7" t="s">
        <v>29017</v>
      </c>
      <c r="G9482" s="7" t="s">
        <v>28900</v>
      </c>
      <c r="H9482">
        <v>185347001</v>
      </c>
      <c r="I9482" s="7" t="s">
        <v>28907</v>
      </c>
      <c r="J9482" s="2">
        <v>87.71</v>
      </c>
      <c r="K9482" s="2">
        <v>21615.9</v>
      </c>
      <c r="L9482">
        <v>0</v>
      </c>
      <c r="M9482" s="1" t="str">
        <f t="shared" si="1231"/>
        <v>Not Applicable</v>
      </c>
      <c r="N9482" s="7" t="s">
        <v>28946</v>
      </c>
    </row>
    <row r="9483" spans="1:14" x14ac:dyDescent="0.3">
      <c r="A9483" s="7" t="s">
        <v>10302</v>
      </c>
      <c r="B9483" s="8">
        <v>41959</v>
      </c>
      <c r="C9483" s="8">
        <v>41959</v>
      </c>
      <c r="D9483" s="7" t="s">
        <v>1004</v>
      </c>
      <c r="E9483" s="7" t="s">
        <v>16</v>
      </c>
      <c r="F9483" s="7" t="s">
        <v>29009</v>
      </c>
      <c r="G9483" s="7" t="s">
        <v>28896</v>
      </c>
      <c r="H9483">
        <v>390906007</v>
      </c>
      <c r="I9483" s="7" t="s">
        <v>28906</v>
      </c>
      <c r="J9483" s="2">
        <v>85.55</v>
      </c>
      <c r="K9483" s="2">
        <v>234.72</v>
      </c>
      <c r="L9483">
        <v>155.77000000000001</v>
      </c>
      <c r="M9483" s="1">
        <v>55822004</v>
      </c>
      <c r="N9483" s="7" t="s">
        <v>25</v>
      </c>
    </row>
    <row r="9484" spans="1:14" x14ac:dyDescent="0.3">
      <c r="A9484" s="7" t="s">
        <v>10303</v>
      </c>
      <c r="B9484" s="8">
        <v>41960</v>
      </c>
      <c r="C9484" s="8">
        <v>41960</v>
      </c>
      <c r="D9484" s="7" t="s">
        <v>55</v>
      </c>
      <c r="E9484" s="7" t="s">
        <v>16</v>
      </c>
      <c r="F9484" s="7" t="s">
        <v>29017</v>
      </c>
      <c r="G9484" s="7" t="s">
        <v>28897</v>
      </c>
      <c r="H9484">
        <v>185349003</v>
      </c>
      <c r="I9484" s="7" t="s">
        <v>28904</v>
      </c>
      <c r="J9484" s="2">
        <v>85.55</v>
      </c>
      <c r="K9484" s="2">
        <v>25060.07</v>
      </c>
      <c r="L9484">
        <v>0</v>
      </c>
      <c r="M9484" s="1" t="str">
        <f>"Not Applicable"</f>
        <v>Not Applicable</v>
      </c>
      <c r="N9484" s="7" t="s">
        <v>28946</v>
      </c>
    </row>
    <row r="9485" spans="1:14" x14ac:dyDescent="0.3">
      <c r="A9485" s="7" t="s">
        <v>10304</v>
      </c>
      <c r="B9485" s="8">
        <v>41960</v>
      </c>
      <c r="C9485" s="8">
        <v>41960</v>
      </c>
      <c r="D9485" s="7" t="s">
        <v>1346</v>
      </c>
      <c r="E9485" s="7" t="s">
        <v>16</v>
      </c>
      <c r="F9485" s="7" t="s">
        <v>29017</v>
      </c>
      <c r="G9485" s="7" t="s">
        <v>28896</v>
      </c>
      <c r="H9485">
        <v>424619006</v>
      </c>
      <c r="I9485" s="7" t="s">
        <v>28912</v>
      </c>
      <c r="J9485" s="2">
        <v>142.58000000000001</v>
      </c>
      <c r="K9485" s="2">
        <v>7957.42</v>
      </c>
      <c r="L9485">
        <v>0</v>
      </c>
      <c r="M9485" s="1">
        <v>72892002</v>
      </c>
      <c r="N9485" s="7" t="s">
        <v>28952</v>
      </c>
    </row>
    <row r="9486" spans="1:14" x14ac:dyDescent="0.3">
      <c r="A9486" s="7" t="s">
        <v>10305</v>
      </c>
      <c r="B9486" s="8">
        <v>41960</v>
      </c>
      <c r="C9486" s="8">
        <v>41960</v>
      </c>
      <c r="D9486" s="7" t="s">
        <v>15</v>
      </c>
      <c r="E9486" s="7" t="s">
        <v>16</v>
      </c>
      <c r="F9486" s="7" t="s">
        <v>29017</v>
      </c>
      <c r="G9486" s="7" t="s">
        <v>28896</v>
      </c>
      <c r="H9486">
        <v>185347001</v>
      </c>
      <c r="I9486" s="7" t="s">
        <v>28902</v>
      </c>
      <c r="J9486" s="2">
        <v>85.55</v>
      </c>
      <c r="K9486" s="2">
        <v>1225.96</v>
      </c>
      <c r="L9486">
        <v>0</v>
      </c>
      <c r="M9486" s="1" t="str">
        <f t="shared" ref="M9486:M9487" si="1232">"Not Applicable"</f>
        <v>Not Applicable</v>
      </c>
      <c r="N9486" s="7" t="s">
        <v>28946</v>
      </c>
    </row>
    <row r="9487" spans="1:14" x14ac:dyDescent="0.3">
      <c r="A9487" s="7" t="s">
        <v>10306</v>
      </c>
      <c r="B9487" s="8">
        <v>41960</v>
      </c>
      <c r="C9487" s="8">
        <v>41960</v>
      </c>
      <c r="D9487" s="7" t="s">
        <v>22</v>
      </c>
      <c r="E9487" s="7" t="s">
        <v>16</v>
      </c>
      <c r="F9487" s="7" t="s">
        <v>29017</v>
      </c>
      <c r="G9487" s="7" t="s">
        <v>28897</v>
      </c>
      <c r="H9487">
        <v>185349003</v>
      </c>
      <c r="I9487" s="7" t="s">
        <v>28904</v>
      </c>
      <c r="J9487" s="2">
        <v>85.55</v>
      </c>
      <c r="K9487" s="2">
        <v>854.53</v>
      </c>
      <c r="L9487">
        <v>0</v>
      </c>
      <c r="M9487" s="1" t="str">
        <f t="shared" si="1232"/>
        <v>Not Applicable</v>
      </c>
      <c r="N9487" s="7" t="s">
        <v>28946</v>
      </c>
    </row>
    <row r="9488" spans="1:14" x14ac:dyDescent="0.3">
      <c r="A9488" s="7" t="s">
        <v>10307</v>
      </c>
      <c r="B9488" s="8">
        <v>41960</v>
      </c>
      <c r="C9488" s="8">
        <v>41960</v>
      </c>
      <c r="D9488" s="7" t="s">
        <v>1112</v>
      </c>
      <c r="E9488" s="7" t="s">
        <v>16</v>
      </c>
      <c r="F9488" s="7" t="s">
        <v>29009</v>
      </c>
      <c r="G9488" s="7" t="s">
        <v>28896</v>
      </c>
      <c r="H9488">
        <v>448337001</v>
      </c>
      <c r="I9488" s="7" t="s">
        <v>28921</v>
      </c>
      <c r="J9488" s="2">
        <v>142.58000000000001</v>
      </c>
      <c r="K9488" s="2">
        <v>142.58000000000001</v>
      </c>
      <c r="L9488">
        <v>82.06</v>
      </c>
      <c r="M9488" s="1">
        <v>88805009</v>
      </c>
      <c r="N9488" s="7" t="s">
        <v>28959</v>
      </c>
    </row>
    <row r="9489" spans="1:14" x14ac:dyDescent="0.3">
      <c r="A9489" s="7" t="s">
        <v>10308</v>
      </c>
      <c r="B9489" s="8">
        <v>41960</v>
      </c>
      <c r="C9489" s="8">
        <v>41960</v>
      </c>
      <c r="D9489" s="7" t="s">
        <v>299</v>
      </c>
      <c r="E9489" s="7" t="s">
        <v>16</v>
      </c>
      <c r="F9489" s="7" t="s">
        <v>29009</v>
      </c>
      <c r="G9489" s="7" t="s">
        <v>28899</v>
      </c>
      <c r="H9489">
        <v>702927004</v>
      </c>
      <c r="I9489" s="7" t="s">
        <v>28908</v>
      </c>
      <c r="J9489" s="2">
        <v>142.58000000000001</v>
      </c>
      <c r="K9489" s="2">
        <v>142.58000000000001</v>
      </c>
      <c r="L9489">
        <v>82.06</v>
      </c>
      <c r="M9489" s="1" t="str">
        <f t="shared" ref="M9489:M9493" si="1233">"Not Applicable"</f>
        <v>Not Applicable</v>
      </c>
      <c r="N9489" s="7" t="s">
        <v>28946</v>
      </c>
    </row>
    <row r="9490" spans="1:14" x14ac:dyDescent="0.3">
      <c r="A9490" s="7" t="s">
        <v>10309</v>
      </c>
      <c r="B9490" s="8">
        <v>41960</v>
      </c>
      <c r="C9490" s="8">
        <v>41960</v>
      </c>
      <c r="D9490" s="7" t="s">
        <v>948</v>
      </c>
      <c r="E9490" s="7" t="s">
        <v>16</v>
      </c>
      <c r="F9490" s="7" t="s">
        <v>29010</v>
      </c>
      <c r="G9490" s="7" t="s">
        <v>28896</v>
      </c>
      <c r="H9490">
        <v>390906007</v>
      </c>
      <c r="I9490" s="7" t="s">
        <v>28934</v>
      </c>
      <c r="J9490" s="2">
        <v>85.55</v>
      </c>
      <c r="K9490" s="2">
        <v>85.55</v>
      </c>
      <c r="L9490">
        <v>24.27</v>
      </c>
      <c r="M9490" s="1" t="str">
        <f t="shared" si="1233"/>
        <v>Not Applicable</v>
      </c>
      <c r="N9490" s="7" t="s">
        <v>28946</v>
      </c>
    </row>
    <row r="9491" spans="1:14" x14ac:dyDescent="0.3">
      <c r="A9491" s="7" t="s">
        <v>10310</v>
      </c>
      <c r="B9491" s="8">
        <v>41961</v>
      </c>
      <c r="C9491" s="8">
        <v>41961</v>
      </c>
      <c r="D9491" s="7" t="s">
        <v>81</v>
      </c>
      <c r="E9491" s="7" t="s">
        <v>16</v>
      </c>
      <c r="F9491" s="7" t="s">
        <v>29017</v>
      </c>
      <c r="G9491" s="7" t="s">
        <v>28896</v>
      </c>
      <c r="H9491">
        <v>185347001</v>
      </c>
      <c r="I9491" s="7" t="s">
        <v>28902</v>
      </c>
      <c r="J9491" s="2">
        <v>85.55</v>
      </c>
      <c r="K9491" s="2">
        <v>727.64</v>
      </c>
      <c r="L9491">
        <v>0</v>
      </c>
      <c r="M9491" s="1" t="str">
        <f t="shared" si="1233"/>
        <v>Not Applicable</v>
      </c>
      <c r="N9491" s="7" t="s">
        <v>28946</v>
      </c>
    </row>
    <row r="9492" spans="1:14" x14ac:dyDescent="0.3">
      <c r="A9492" s="7" t="s">
        <v>10311</v>
      </c>
      <c r="B9492" s="8">
        <v>41961</v>
      </c>
      <c r="C9492" s="8">
        <v>41961</v>
      </c>
      <c r="D9492" s="7" t="s">
        <v>59</v>
      </c>
      <c r="E9492" s="7" t="s">
        <v>16</v>
      </c>
      <c r="F9492" s="7" t="s">
        <v>29017</v>
      </c>
      <c r="G9492" s="7" t="s">
        <v>28897</v>
      </c>
      <c r="H9492">
        <v>185349003</v>
      </c>
      <c r="I9492" s="7" t="s">
        <v>28904</v>
      </c>
      <c r="J9492" s="2">
        <v>85.55</v>
      </c>
      <c r="K9492" s="2">
        <v>278.79000000000002</v>
      </c>
      <c r="L9492">
        <v>0</v>
      </c>
      <c r="M9492" s="1" t="str">
        <f t="shared" si="1233"/>
        <v>Not Applicable</v>
      </c>
      <c r="N9492" s="7" t="s">
        <v>28946</v>
      </c>
    </row>
    <row r="9493" spans="1:14" x14ac:dyDescent="0.3">
      <c r="A9493" s="7" t="s">
        <v>10312</v>
      </c>
      <c r="B9493" s="8">
        <v>41961</v>
      </c>
      <c r="C9493" s="8">
        <v>41961</v>
      </c>
      <c r="D9493" s="7" t="s">
        <v>1939</v>
      </c>
      <c r="E9493" s="7" t="s">
        <v>16</v>
      </c>
      <c r="F9493" s="7" t="s">
        <v>29009</v>
      </c>
      <c r="G9493" s="7" t="s">
        <v>28899</v>
      </c>
      <c r="H9493">
        <v>702927004</v>
      </c>
      <c r="I9493" s="7" t="s">
        <v>28908</v>
      </c>
      <c r="J9493" s="2">
        <v>142.58000000000001</v>
      </c>
      <c r="K9493" s="2">
        <v>142.58000000000001</v>
      </c>
      <c r="L9493">
        <v>82.06</v>
      </c>
      <c r="M9493" s="1" t="str">
        <f t="shared" si="1233"/>
        <v>Not Applicable</v>
      </c>
      <c r="N9493" s="7" t="s">
        <v>28946</v>
      </c>
    </row>
    <row r="9494" spans="1:14" x14ac:dyDescent="0.3">
      <c r="A9494" s="7" t="s">
        <v>10313</v>
      </c>
      <c r="B9494" s="8">
        <v>41961</v>
      </c>
      <c r="C9494" s="8">
        <v>41961</v>
      </c>
      <c r="D9494" s="7" t="s">
        <v>2393</v>
      </c>
      <c r="E9494" s="7" t="s">
        <v>16</v>
      </c>
      <c r="F9494" s="7" t="s">
        <v>29017</v>
      </c>
      <c r="G9494" s="7" t="s">
        <v>28896</v>
      </c>
      <c r="H9494">
        <v>185345009</v>
      </c>
      <c r="I9494" s="7" t="s">
        <v>28910</v>
      </c>
      <c r="J9494" s="2">
        <v>85.55</v>
      </c>
      <c r="K9494" s="2">
        <v>1502.49</v>
      </c>
      <c r="L9494">
        <v>0</v>
      </c>
      <c r="M9494" s="1">
        <v>195662009</v>
      </c>
      <c r="N9494" s="7" t="s">
        <v>28961</v>
      </c>
    </row>
    <row r="9495" spans="1:14" x14ac:dyDescent="0.3">
      <c r="A9495" s="7" t="s">
        <v>10314</v>
      </c>
      <c r="B9495" s="8">
        <v>41961</v>
      </c>
      <c r="C9495" s="8">
        <v>41961</v>
      </c>
      <c r="D9495" s="7" t="s">
        <v>1733</v>
      </c>
      <c r="E9495" s="7" t="s">
        <v>16</v>
      </c>
      <c r="F9495" s="7" t="s">
        <v>29010</v>
      </c>
      <c r="G9495" s="7" t="s">
        <v>28896</v>
      </c>
      <c r="H9495">
        <v>424619006</v>
      </c>
      <c r="I9495" s="7" t="s">
        <v>28912</v>
      </c>
      <c r="J9495" s="2">
        <v>142.58000000000001</v>
      </c>
      <c r="K9495" s="2">
        <v>13824.37</v>
      </c>
      <c r="L9495">
        <v>13076.15</v>
      </c>
      <c r="M9495" s="1">
        <v>72892002</v>
      </c>
      <c r="N9495" s="7" t="s">
        <v>28952</v>
      </c>
    </row>
    <row r="9496" spans="1:14" x14ac:dyDescent="0.3">
      <c r="A9496" s="7" t="s">
        <v>10315</v>
      </c>
      <c r="B9496" s="8">
        <v>41962</v>
      </c>
      <c r="C9496" s="8">
        <v>41962</v>
      </c>
      <c r="D9496" s="7" t="s">
        <v>150</v>
      </c>
      <c r="E9496" s="7" t="s">
        <v>16</v>
      </c>
      <c r="F9496" s="7" t="s">
        <v>29009</v>
      </c>
      <c r="G9496" s="7" t="s">
        <v>28899</v>
      </c>
      <c r="H9496">
        <v>702927004</v>
      </c>
      <c r="I9496" s="7" t="s">
        <v>28908</v>
      </c>
      <c r="J9496" s="2">
        <v>142.58000000000001</v>
      </c>
      <c r="K9496" s="2">
        <v>142.58000000000001</v>
      </c>
      <c r="L9496">
        <v>82.06</v>
      </c>
      <c r="M9496" s="1" t="str">
        <f t="shared" ref="M9496:M9498" si="1234">"Not Applicable"</f>
        <v>Not Applicable</v>
      </c>
      <c r="N9496" s="7" t="s">
        <v>28946</v>
      </c>
    </row>
    <row r="9497" spans="1:14" x14ac:dyDescent="0.3">
      <c r="A9497" s="7" t="s">
        <v>10316</v>
      </c>
      <c r="B9497" s="8">
        <v>41962</v>
      </c>
      <c r="C9497" s="8">
        <v>41962</v>
      </c>
      <c r="D9497" s="7" t="s">
        <v>1508</v>
      </c>
      <c r="E9497" s="7" t="s">
        <v>16</v>
      </c>
      <c r="F9497" s="7" t="s">
        <v>29009</v>
      </c>
      <c r="G9497" s="7" t="s">
        <v>28898</v>
      </c>
      <c r="H9497">
        <v>162673000</v>
      </c>
      <c r="I9497" s="7" t="s">
        <v>28905</v>
      </c>
      <c r="J9497" s="2">
        <v>136.80000000000001</v>
      </c>
      <c r="K9497" s="2">
        <v>1776.43</v>
      </c>
      <c r="L9497">
        <v>1325.14</v>
      </c>
      <c r="M9497" s="1" t="str">
        <f t="shared" si="1234"/>
        <v>Not Applicable</v>
      </c>
      <c r="N9497" s="7" t="s">
        <v>28946</v>
      </c>
    </row>
    <row r="9498" spans="1:14" x14ac:dyDescent="0.3">
      <c r="A9498" s="7" t="s">
        <v>10317</v>
      </c>
      <c r="B9498" s="8">
        <v>41962</v>
      </c>
      <c r="C9498" s="8">
        <v>41962</v>
      </c>
      <c r="D9498" s="7" t="s">
        <v>388</v>
      </c>
      <c r="E9498" s="7" t="s">
        <v>16</v>
      </c>
      <c r="F9498" s="7" t="s">
        <v>29017</v>
      </c>
      <c r="G9498" s="7" t="s">
        <v>28899</v>
      </c>
      <c r="H9498">
        <v>702927004</v>
      </c>
      <c r="I9498" s="7" t="s">
        <v>28908</v>
      </c>
      <c r="J9498" s="2">
        <v>142.58000000000001</v>
      </c>
      <c r="K9498" s="2">
        <v>21679.11</v>
      </c>
      <c r="L9498">
        <v>0</v>
      </c>
      <c r="M9498" s="1" t="str">
        <f t="shared" si="1234"/>
        <v>Not Applicable</v>
      </c>
      <c r="N9498" s="7" t="s">
        <v>28946</v>
      </c>
    </row>
    <row r="9499" spans="1:14" x14ac:dyDescent="0.3">
      <c r="A9499" s="7" t="s">
        <v>10318</v>
      </c>
      <c r="B9499" s="8">
        <v>41962</v>
      </c>
      <c r="C9499" s="8">
        <v>41962</v>
      </c>
      <c r="D9499" s="7" t="s">
        <v>1112</v>
      </c>
      <c r="E9499" s="7" t="s">
        <v>16</v>
      </c>
      <c r="F9499" s="7" t="s">
        <v>29009</v>
      </c>
      <c r="G9499" s="7" t="s">
        <v>28896</v>
      </c>
      <c r="H9499">
        <v>448337001</v>
      </c>
      <c r="I9499" s="7" t="s">
        <v>28921</v>
      </c>
      <c r="J9499" s="2">
        <v>142.58000000000001</v>
      </c>
      <c r="K9499" s="2">
        <v>142.58000000000001</v>
      </c>
      <c r="L9499">
        <v>82.06</v>
      </c>
      <c r="M9499" s="1">
        <v>88805009</v>
      </c>
      <c r="N9499" s="7" t="s">
        <v>28959</v>
      </c>
    </row>
    <row r="9500" spans="1:14" x14ac:dyDescent="0.3">
      <c r="A9500" s="7" t="s">
        <v>10319</v>
      </c>
      <c r="B9500" s="8">
        <v>41962</v>
      </c>
      <c r="C9500" s="8">
        <v>41962</v>
      </c>
      <c r="D9500" s="7" t="s">
        <v>2784</v>
      </c>
      <c r="E9500" s="7" t="s">
        <v>16</v>
      </c>
      <c r="F9500" s="7" t="s">
        <v>29017</v>
      </c>
      <c r="G9500" s="7" t="s">
        <v>28896</v>
      </c>
      <c r="H9500">
        <v>424619006</v>
      </c>
      <c r="I9500" s="7" t="s">
        <v>28912</v>
      </c>
      <c r="J9500" s="2">
        <v>142.58000000000001</v>
      </c>
      <c r="K9500" s="2">
        <v>11090.77</v>
      </c>
      <c r="L9500">
        <v>0</v>
      </c>
      <c r="M9500" s="1">
        <v>72892002</v>
      </c>
      <c r="N9500" s="7" t="s">
        <v>28952</v>
      </c>
    </row>
    <row r="9501" spans="1:14" x14ac:dyDescent="0.3">
      <c r="A9501" s="7" t="s">
        <v>10320</v>
      </c>
      <c r="B9501" s="8">
        <v>41962</v>
      </c>
      <c r="C9501" s="8">
        <v>41962</v>
      </c>
      <c r="D9501" s="7" t="s">
        <v>1516</v>
      </c>
      <c r="E9501" s="7" t="s">
        <v>16</v>
      </c>
      <c r="F9501" s="7" t="s">
        <v>29009</v>
      </c>
      <c r="G9501" s="7" t="s">
        <v>28898</v>
      </c>
      <c r="H9501">
        <v>162673000</v>
      </c>
      <c r="I9501" s="7" t="s">
        <v>28905</v>
      </c>
      <c r="J9501" s="2">
        <v>136.80000000000001</v>
      </c>
      <c r="K9501" s="2">
        <v>1274.03</v>
      </c>
      <c r="L9501">
        <v>1019.21</v>
      </c>
      <c r="M9501" s="1" t="str">
        <f t="shared" ref="M9501:M9504" si="1235">"Not Applicable"</f>
        <v>Not Applicable</v>
      </c>
      <c r="N9501" s="7" t="s">
        <v>28946</v>
      </c>
    </row>
    <row r="9502" spans="1:14" x14ac:dyDescent="0.3">
      <c r="A9502" s="7" t="s">
        <v>10321</v>
      </c>
      <c r="B9502" s="8">
        <v>41962</v>
      </c>
      <c r="C9502" s="8">
        <v>41962</v>
      </c>
      <c r="D9502" s="7" t="s">
        <v>511</v>
      </c>
      <c r="E9502" s="7" t="s">
        <v>16</v>
      </c>
      <c r="F9502" s="7" t="s">
        <v>29009</v>
      </c>
      <c r="G9502" s="7" t="s">
        <v>28897</v>
      </c>
      <c r="H9502">
        <v>185349003</v>
      </c>
      <c r="I9502" s="7" t="s">
        <v>28904</v>
      </c>
      <c r="J9502" s="2">
        <v>85.55</v>
      </c>
      <c r="K9502" s="2">
        <v>10515.22</v>
      </c>
      <c r="L9502">
        <v>8330.93</v>
      </c>
      <c r="M9502" s="1" t="str">
        <f t="shared" si="1235"/>
        <v>Not Applicable</v>
      </c>
      <c r="N9502" s="7" t="s">
        <v>28946</v>
      </c>
    </row>
    <row r="9503" spans="1:14" x14ac:dyDescent="0.3">
      <c r="A9503" s="7" t="s">
        <v>10322</v>
      </c>
      <c r="B9503" s="8">
        <v>41962</v>
      </c>
      <c r="C9503" s="8">
        <v>41962</v>
      </c>
      <c r="D9503" s="7" t="s">
        <v>5778</v>
      </c>
      <c r="E9503" s="7" t="s">
        <v>16</v>
      </c>
      <c r="F9503" s="7" t="s">
        <v>29009</v>
      </c>
      <c r="G9503" s="7" t="s">
        <v>28896</v>
      </c>
      <c r="H9503">
        <v>185349003</v>
      </c>
      <c r="I9503" s="7" t="s">
        <v>28909</v>
      </c>
      <c r="J9503" s="2">
        <v>85.55</v>
      </c>
      <c r="K9503" s="2">
        <v>10321.64</v>
      </c>
      <c r="L9503">
        <v>8225.31</v>
      </c>
      <c r="M9503" s="1" t="str">
        <f t="shared" si="1235"/>
        <v>Not Applicable</v>
      </c>
      <c r="N9503" s="7" t="s">
        <v>28946</v>
      </c>
    </row>
    <row r="9504" spans="1:14" x14ac:dyDescent="0.3">
      <c r="A9504" s="7" t="s">
        <v>10323</v>
      </c>
      <c r="B9504" s="8">
        <v>41963</v>
      </c>
      <c r="C9504" s="8">
        <v>41963</v>
      </c>
      <c r="D9504" s="7" t="s">
        <v>5576</v>
      </c>
      <c r="E9504" s="7" t="s">
        <v>16</v>
      </c>
      <c r="F9504" s="7" t="s">
        <v>29009</v>
      </c>
      <c r="G9504" s="7" t="s">
        <v>28896</v>
      </c>
      <c r="H9504">
        <v>390906007</v>
      </c>
      <c r="I9504" s="7" t="s">
        <v>28934</v>
      </c>
      <c r="J9504" s="2">
        <v>85.55</v>
      </c>
      <c r="K9504" s="2">
        <v>85.55</v>
      </c>
      <c r="L9504">
        <v>36.44</v>
      </c>
      <c r="M9504" s="1" t="str">
        <f t="shared" si="1235"/>
        <v>Not Applicable</v>
      </c>
      <c r="N9504" s="7" t="s">
        <v>28946</v>
      </c>
    </row>
    <row r="9505" spans="1:14" x14ac:dyDescent="0.3">
      <c r="A9505" s="7" t="s">
        <v>10324</v>
      </c>
      <c r="B9505" s="8">
        <v>41963</v>
      </c>
      <c r="C9505" s="8">
        <v>41963</v>
      </c>
      <c r="D9505" s="7" t="s">
        <v>2499</v>
      </c>
      <c r="E9505" s="7" t="s">
        <v>16</v>
      </c>
      <c r="F9505" s="7" t="s">
        <v>29010</v>
      </c>
      <c r="G9505" s="7" t="s">
        <v>28896</v>
      </c>
      <c r="H9505">
        <v>424619006</v>
      </c>
      <c r="I9505" s="7" t="s">
        <v>28912</v>
      </c>
      <c r="J9505" s="2">
        <v>142.58000000000001</v>
      </c>
      <c r="K9505" s="2">
        <v>8543.9599999999991</v>
      </c>
      <c r="L9505">
        <v>8059.76</v>
      </c>
      <c r="M9505" s="1">
        <v>72892002</v>
      </c>
      <c r="N9505" s="7" t="s">
        <v>28952</v>
      </c>
    </row>
    <row r="9506" spans="1:14" x14ac:dyDescent="0.3">
      <c r="A9506" s="7" t="s">
        <v>10325</v>
      </c>
      <c r="B9506" s="8">
        <v>41963</v>
      </c>
      <c r="C9506" s="8">
        <v>41963</v>
      </c>
      <c r="D9506" s="7" t="s">
        <v>115</v>
      </c>
      <c r="E9506" s="7" t="s">
        <v>16</v>
      </c>
      <c r="F9506" s="7" t="s">
        <v>29009</v>
      </c>
      <c r="G9506" s="7" t="s">
        <v>28901</v>
      </c>
      <c r="H9506">
        <v>50849002</v>
      </c>
      <c r="I9506" s="7" t="s">
        <v>97</v>
      </c>
      <c r="J9506" s="2">
        <v>146.18</v>
      </c>
      <c r="K9506" s="2">
        <v>146.18</v>
      </c>
      <c r="L9506">
        <v>84.94</v>
      </c>
      <c r="M9506" s="1" t="str">
        <f>"Not Applicable"</f>
        <v>Not Applicable</v>
      </c>
      <c r="N9506" s="7" t="s">
        <v>28946</v>
      </c>
    </row>
    <row r="9507" spans="1:14" x14ac:dyDescent="0.3">
      <c r="A9507" s="7" t="s">
        <v>10326</v>
      </c>
      <c r="B9507" s="8">
        <v>41963</v>
      </c>
      <c r="C9507" s="8">
        <v>41963</v>
      </c>
      <c r="D9507" s="7" t="s">
        <v>948</v>
      </c>
      <c r="E9507" s="7" t="s">
        <v>16</v>
      </c>
      <c r="F9507" s="7" t="s">
        <v>29010</v>
      </c>
      <c r="G9507" s="7" t="s">
        <v>28896</v>
      </c>
      <c r="H9507">
        <v>424619006</v>
      </c>
      <c r="I9507" s="7" t="s">
        <v>28912</v>
      </c>
      <c r="J9507" s="2">
        <v>142.58000000000001</v>
      </c>
      <c r="K9507" s="2">
        <v>16005.27</v>
      </c>
      <c r="L9507">
        <v>15148.01</v>
      </c>
      <c r="M9507" s="1">
        <v>72892002</v>
      </c>
      <c r="N9507" s="7" t="s">
        <v>28952</v>
      </c>
    </row>
    <row r="9508" spans="1:14" x14ac:dyDescent="0.3">
      <c r="A9508" s="7" t="s">
        <v>10327</v>
      </c>
      <c r="B9508" s="8">
        <v>41963</v>
      </c>
      <c r="C9508" s="8">
        <v>41963</v>
      </c>
      <c r="D9508" s="7" t="s">
        <v>1591</v>
      </c>
      <c r="E9508" s="7" t="s">
        <v>16</v>
      </c>
      <c r="F9508" s="7" t="s">
        <v>29009</v>
      </c>
      <c r="G9508" s="7" t="s">
        <v>28896</v>
      </c>
      <c r="H9508">
        <v>390906007</v>
      </c>
      <c r="I9508" s="7" t="s">
        <v>28906</v>
      </c>
      <c r="J9508" s="2">
        <v>85.55</v>
      </c>
      <c r="K9508" s="2">
        <v>234.72</v>
      </c>
      <c r="L9508">
        <v>155.77000000000001</v>
      </c>
      <c r="M9508" s="1">
        <v>55822004</v>
      </c>
      <c r="N9508" s="7" t="s">
        <v>25</v>
      </c>
    </row>
    <row r="9509" spans="1:14" x14ac:dyDescent="0.3">
      <c r="A9509" s="7" t="s">
        <v>10328</v>
      </c>
      <c r="B9509" s="8">
        <v>41963</v>
      </c>
      <c r="C9509" s="8">
        <v>41963</v>
      </c>
      <c r="D9509" s="7" t="s">
        <v>15</v>
      </c>
      <c r="E9509" s="7" t="s">
        <v>16</v>
      </c>
      <c r="F9509" s="7" t="s">
        <v>29017</v>
      </c>
      <c r="G9509" s="7" t="s">
        <v>28896</v>
      </c>
      <c r="H9509">
        <v>185347001</v>
      </c>
      <c r="I9509" s="7" t="s">
        <v>28902</v>
      </c>
      <c r="J9509" s="2">
        <v>85.55</v>
      </c>
      <c r="K9509" s="2">
        <v>772.93</v>
      </c>
      <c r="L9509">
        <v>0</v>
      </c>
      <c r="M9509" s="1" t="str">
        <f t="shared" ref="M9509:M9515" si="1236">"Not Applicable"</f>
        <v>Not Applicable</v>
      </c>
      <c r="N9509" s="7" t="s">
        <v>28946</v>
      </c>
    </row>
    <row r="9510" spans="1:14" x14ac:dyDescent="0.3">
      <c r="A9510" s="7" t="s">
        <v>10329</v>
      </c>
      <c r="B9510" s="8">
        <v>41964</v>
      </c>
      <c r="C9510" s="8">
        <v>41964</v>
      </c>
      <c r="D9510" s="7" t="s">
        <v>81</v>
      </c>
      <c r="E9510" s="7" t="s">
        <v>16</v>
      </c>
      <c r="F9510" s="7" t="s">
        <v>29017</v>
      </c>
      <c r="G9510" s="7" t="s">
        <v>28896</v>
      </c>
      <c r="H9510">
        <v>185347001</v>
      </c>
      <c r="I9510" s="7" t="s">
        <v>28902</v>
      </c>
      <c r="J9510" s="2">
        <v>85.55</v>
      </c>
      <c r="K9510" s="2">
        <v>815.43</v>
      </c>
      <c r="L9510">
        <v>0</v>
      </c>
      <c r="M9510" s="1" t="str">
        <f t="shared" si="1236"/>
        <v>Not Applicable</v>
      </c>
      <c r="N9510" s="7" t="s">
        <v>28946</v>
      </c>
    </row>
    <row r="9511" spans="1:14" x14ac:dyDescent="0.3">
      <c r="A9511" s="7" t="s">
        <v>10330</v>
      </c>
      <c r="B9511" s="8">
        <v>41964</v>
      </c>
      <c r="C9511" s="8">
        <v>41964</v>
      </c>
      <c r="D9511" s="7" t="s">
        <v>76</v>
      </c>
      <c r="E9511" s="7" t="s">
        <v>16</v>
      </c>
      <c r="F9511" s="7" t="s">
        <v>29009</v>
      </c>
      <c r="G9511" s="7" t="s">
        <v>28899</v>
      </c>
      <c r="H9511">
        <v>702927004</v>
      </c>
      <c r="I9511" s="7" t="s">
        <v>28908</v>
      </c>
      <c r="J9511" s="2">
        <v>142.58000000000001</v>
      </c>
      <c r="K9511" s="2">
        <v>142.58000000000001</v>
      </c>
      <c r="L9511">
        <v>82.06</v>
      </c>
      <c r="M9511" s="1" t="str">
        <f t="shared" si="1236"/>
        <v>Not Applicable</v>
      </c>
      <c r="N9511" s="7" t="s">
        <v>28946</v>
      </c>
    </row>
    <row r="9512" spans="1:14" x14ac:dyDescent="0.3">
      <c r="A9512" s="7" t="s">
        <v>10331</v>
      </c>
      <c r="B9512" s="8">
        <v>41964</v>
      </c>
      <c r="C9512" s="8">
        <v>41965</v>
      </c>
      <c r="D9512" s="7" t="s">
        <v>1352</v>
      </c>
      <c r="E9512" s="7" t="s">
        <v>16</v>
      </c>
      <c r="F9512" s="7" t="s">
        <v>29011</v>
      </c>
      <c r="G9512" s="7" t="s">
        <v>28900</v>
      </c>
      <c r="H9512">
        <v>185347001</v>
      </c>
      <c r="I9512" s="7" t="s">
        <v>28907</v>
      </c>
      <c r="J9512" s="2">
        <v>87.71</v>
      </c>
      <c r="K9512" s="2">
        <v>15748.84</v>
      </c>
      <c r="L9512">
        <v>0</v>
      </c>
      <c r="M9512" s="1" t="str">
        <f t="shared" si="1236"/>
        <v>Not Applicable</v>
      </c>
      <c r="N9512" s="7" t="s">
        <v>28946</v>
      </c>
    </row>
    <row r="9513" spans="1:14" x14ac:dyDescent="0.3">
      <c r="A9513" s="7" t="s">
        <v>10332</v>
      </c>
      <c r="B9513" s="8">
        <v>41964</v>
      </c>
      <c r="C9513" s="8">
        <v>41965</v>
      </c>
      <c r="D9513" s="7" t="s">
        <v>250</v>
      </c>
      <c r="E9513" s="7" t="s">
        <v>16</v>
      </c>
      <c r="F9513" s="7" t="s">
        <v>29011</v>
      </c>
      <c r="G9513" s="7" t="s">
        <v>28900</v>
      </c>
      <c r="H9513">
        <v>185347001</v>
      </c>
      <c r="I9513" s="7" t="s">
        <v>28907</v>
      </c>
      <c r="J9513" s="2">
        <v>87.71</v>
      </c>
      <c r="K9513" s="2">
        <v>25132.07</v>
      </c>
      <c r="L9513">
        <v>0</v>
      </c>
      <c r="M9513" s="1" t="str">
        <f t="shared" si="1236"/>
        <v>Not Applicable</v>
      </c>
      <c r="N9513" s="7" t="s">
        <v>28946</v>
      </c>
    </row>
    <row r="9514" spans="1:14" x14ac:dyDescent="0.3">
      <c r="A9514" s="7" t="s">
        <v>10333</v>
      </c>
      <c r="B9514" s="8">
        <v>41964</v>
      </c>
      <c r="C9514" s="8">
        <v>41964</v>
      </c>
      <c r="D9514" s="9" t="s">
        <v>1966</v>
      </c>
      <c r="E9514" s="7" t="s">
        <v>16</v>
      </c>
      <c r="F9514" s="7" t="s">
        <v>29009</v>
      </c>
      <c r="G9514" s="7" t="s">
        <v>28899</v>
      </c>
      <c r="H9514">
        <v>702927004</v>
      </c>
      <c r="I9514" s="7" t="s">
        <v>28908</v>
      </c>
      <c r="J9514" s="2">
        <v>142.58000000000001</v>
      </c>
      <c r="K9514" s="2">
        <v>142.58000000000001</v>
      </c>
      <c r="L9514">
        <v>82.06</v>
      </c>
      <c r="M9514" s="1" t="str">
        <f t="shared" si="1236"/>
        <v>Not Applicable</v>
      </c>
      <c r="N9514" s="7" t="s">
        <v>28946</v>
      </c>
    </row>
    <row r="9515" spans="1:14" x14ac:dyDescent="0.3">
      <c r="A9515" s="7" t="s">
        <v>10334</v>
      </c>
      <c r="B9515" s="8">
        <v>41964</v>
      </c>
      <c r="C9515" s="8">
        <v>41964</v>
      </c>
      <c r="D9515" s="7" t="s">
        <v>1316</v>
      </c>
      <c r="E9515" s="7" t="s">
        <v>16</v>
      </c>
      <c r="F9515" s="7" t="s">
        <v>29017</v>
      </c>
      <c r="G9515" s="7" t="s">
        <v>28897</v>
      </c>
      <c r="H9515">
        <v>185347001</v>
      </c>
      <c r="I9515" s="7" t="s">
        <v>28902</v>
      </c>
      <c r="J9515" s="2">
        <v>85.55</v>
      </c>
      <c r="K9515" s="2">
        <v>85.55</v>
      </c>
      <c r="L9515">
        <v>0</v>
      </c>
      <c r="M9515" s="1" t="str">
        <f t="shared" si="1236"/>
        <v>Not Applicable</v>
      </c>
      <c r="N9515" s="7" t="s">
        <v>28946</v>
      </c>
    </row>
    <row r="9516" spans="1:14" x14ac:dyDescent="0.3">
      <c r="A9516" s="7" t="s">
        <v>10335</v>
      </c>
      <c r="B9516" s="8">
        <v>41964</v>
      </c>
      <c r="C9516" s="8">
        <v>41964</v>
      </c>
      <c r="D9516" s="7" t="s">
        <v>42</v>
      </c>
      <c r="E9516" s="7" t="s">
        <v>16</v>
      </c>
      <c r="F9516" s="7" t="s">
        <v>29017</v>
      </c>
      <c r="G9516" s="7" t="s">
        <v>28896</v>
      </c>
      <c r="H9516">
        <v>424619006</v>
      </c>
      <c r="I9516" s="7" t="s">
        <v>28912</v>
      </c>
      <c r="J9516" s="2">
        <v>142.58000000000001</v>
      </c>
      <c r="K9516" s="2">
        <v>14700.48</v>
      </c>
      <c r="L9516">
        <v>0</v>
      </c>
      <c r="M9516" s="1">
        <v>72892002</v>
      </c>
      <c r="N9516" s="7" t="s">
        <v>28952</v>
      </c>
    </row>
    <row r="9517" spans="1:14" x14ac:dyDescent="0.3">
      <c r="A9517" s="7" t="s">
        <v>10336</v>
      </c>
      <c r="B9517" s="8">
        <v>41964</v>
      </c>
      <c r="C9517" s="8">
        <v>41964</v>
      </c>
      <c r="D9517" s="7" t="s">
        <v>745</v>
      </c>
      <c r="E9517" s="7" t="s">
        <v>16</v>
      </c>
      <c r="F9517" s="7" t="s">
        <v>29009</v>
      </c>
      <c r="G9517" s="7" t="s">
        <v>28898</v>
      </c>
      <c r="H9517">
        <v>162673000</v>
      </c>
      <c r="I9517" s="7" t="s">
        <v>28905</v>
      </c>
      <c r="J9517" s="2">
        <v>136.80000000000001</v>
      </c>
      <c r="K9517" s="2">
        <v>14187.63</v>
      </c>
      <c r="L9517">
        <v>11299.89</v>
      </c>
      <c r="M9517" s="1" t="str">
        <f>"Not Applicable"</f>
        <v>Not Applicable</v>
      </c>
      <c r="N9517" s="7" t="s">
        <v>28946</v>
      </c>
    </row>
    <row r="9518" spans="1:14" x14ac:dyDescent="0.3">
      <c r="A9518" s="7" t="s">
        <v>10337</v>
      </c>
      <c r="B9518" s="8">
        <v>41964</v>
      </c>
      <c r="C9518" s="8">
        <v>41964</v>
      </c>
      <c r="D9518" s="7" t="s">
        <v>1112</v>
      </c>
      <c r="E9518" s="7" t="s">
        <v>16</v>
      </c>
      <c r="F9518" s="7" t="s">
        <v>29009</v>
      </c>
      <c r="G9518" s="7" t="s">
        <v>28896</v>
      </c>
      <c r="H9518">
        <v>448337001</v>
      </c>
      <c r="I9518" s="7" t="s">
        <v>28921</v>
      </c>
      <c r="J9518" s="2">
        <v>142.58000000000001</v>
      </c>
      <c r="K9518" s="2">
        <v>142.58000000000001</v>
      </c>
      <c r="L9518">
        <v>82.06</v>
      </c>
      <c r="M9518" s="1">
        <v>88805009</v>
      </c>
      <c r="N9518" s="7" t="s">
        <v>28959</v>
      </c>
    </row>
    <row r="9519" spans="1:14" x14ac:dyDescent="0.3">
      <c r="A9519" s="7" t="s">
        <v>10338</v>
      </c>
      <c r="B9519" s="8">
        <v>41964</v>
      </c>
      <c r="C9519" s="8">
        <v>41964</v>
      </c>
      <c r="D9519" s="7" t="s">
        <v>5615</v>
      </c>
      <c r="E9519" s="7" t="s">
        <v>16</v>
      </c>
      <c r="F9519" s="7" t="s">
        <v>29010</v>
      </c>
      <c r="G9519" s="7" t="s">
        <v>28897</v>
      </c>
      <c r="H9519">
        <v>185347001</v>
      </c>
      <c r="I9519" s="7" t="s">
        <v>28902</v>
      </c>
      <c r="J9519" s="2">
        <v>85.55</v>
      </c>
      <c r="K9519" s="2">
        <v>85.55</v>
      </c>
      <c r="L9519">
        <v>24.27</v>
      </c>
      <c r="M9519" s="1" t="str">
        <f>"Not Applicable"</f>
        <v>Not Applicable</v>
      </c>
      <c r="N9519" s="7" t="s">
        <v>28946</v>
      </c>
    </row>
    <row r="9520" spans="1:14" x14ac:dyDescent="0.3">
      <c r="A9520" s="7" t="s">
        <v>10339</v>
      </c>
      <c r="B9520" s="8">
        <v>41965</v>
      </c>
      <c r="C9520" s="8">
        <v>41965</v>
      </c>
      <c r="D9520" s="7" t="s">
        <v>316</v>
      </c>
      <c r="E9520" s="7" t="s">
        <v>16</v>
      </c>
      <c r="F9520" s="7" t="s">
        <v>29008</v>
      </c>
      <c r="G9520" s="7" t="s">
        <v>28896</v>
      </c>
      <c r="H9520">
        <v>185349003</v>
      </c>
      <c r="I9520" s="7" t="s">
        <v>28909</v>
      </c>
      <c r="J9520" s="2">
        <v>85.55</v>
      </c>
      <c r="K9520" s="2">
        <v>85.55</v>
      </c>
      <c r="L9520">
        <v>0</v>
      </c>
      <c r="M9520" s="1">
        <v>263102004</v>
      </c>
      <c r="N9520" s="7" t="s">
        <v>28983</v>
      </c>
    </row>
    <row r="9521" spans="1:14" x14ac:dyDescent="0.3">
      <c r="A9521" s="7" t="s">
        <v>10340</v>
      </c>
      <c r="B9521" s="8">
        <v>41965</v>
      </c>
      <c r="C9521" s="8">
        <v>41965</v>
      </c>
      <c r="D9521" s="7" t="s">
        <v>325</v>
      </c>
      <c r="E9521" s="7" t="s">
        <v>16</v>
      </c>
      <c r="F9521" s="7" t="s">
        <v>29009</v>
      </c>
      <c r="G9521" s="7" t="s">
        <v>28897</v>
      </c>
      <c r="H9521">
        <v>185349003</v>
      </c>
      <c r="I9521" s="7" t="s">
        <v>28904</v>
      </c>
      <c r="J9521" s="2">
        <v>85.55</v>
      </c>
      <c r="K9521" s="2">
        <v>231.66</v>
      </c>
      <c r="L9521">
        <v>120.14</v>
      </c>
      <c r="M9521" s="1" t="str">
        <f>"Not Applicable"</f>
        <v>Not Applicable</v>
      </c>
      <c r="N9521" s="7" t="s">
        <v>28946</v>
      </c>
    </row>
    <row r="9522" spans="1:14" x14ac:dyDescent="0.3">
      <c r="A9522" s="7" t="s">
        <v>10341</v>
      </c>
      <c r="B9522" s="8">
        <v>41965</v>
      </c>
      <c r="C9522" s="8">
        <v>41965</v>
      </c>
      <c r="D9522" s="7" t="s">
        <v>1112</v>
      </c>
      <c r="E9522" s="7" t="s">
        <v>16</v>
      </c>
      <c r="F9522" s="7" t="s">
        <v>29009</v>
      </c>
      <c r="G9522" s="7" t="s">
        <v>28896</v>
      </c>
      <c r="H9522">
        <v>448337001</v>
      </c>
      <c r="I9522" s="7" t="s">
        <v>28921</v>
      </c>
      <c r="J9522" s="2">
        <v>142.58000000000001</v>
      </c>
      <c r="K9522" s="2">
        <v>142.58000000000001</v>
      </c>
      <c r="L9522">
        <v>82.06</v>
      </c>
      <c r="M9522" s="1">
        <v>88805009</v>
      </c>
      <c r="N9522" s="7" t="s">
        <v>28959</v>
      </c>
    </row>
    <row r="9523" spans="1:14" x14ac:dyDescent="0.3">
      <c r="A9523" s="7" t="s">
        <v>10342</v>
      </c>
      <c r="B9523" s="8">
        <v>41965</v>
      </c>
      <c r="C9523" s="8">
        <v>41965</v>
      </c>
      <c r="D9523" s="7" t="s">
        <v>1516</v>
      </c>
      <c r="E9523" s="7" t="s">
        <v>16</v>
      </c>
      <c r="F9523" s="7" t="s">
        <v>29009</v>
      </c>
      <c r="G9523" s="7" t="s">
        <v>28896</v>
      </c>
      <c r="H9523">
        <v>390906007</v>
      </c>
      <c r="I9523" s="7" t="s">
        <v>28906</v>
      </c>
      <c r="J9523" s="2">
        <v>85.55</v>
      </c>
      <c r="K9523" s="2">
        <v>234.72</v>
      </c>
      <c r="L9523">
        <v>155.77000000000001</v>
      </c>
      <c r="M9523" s="1">
        <v>55822004</v>
      </c>
      <c r="N9523" s="7" t="s">
        <v>25</v>
      </c>
    </row>
    <row r="9524" spans="1:14" x14ac:dyDescent="0.3">
      <c r="A9524" s="7" t="s">
        <v>10343</v>
      </c>
      <c r="B9524" s="8">
        <v>41965</v>
      </c>
      <c r="C9524" s="8">
        <v>41965</v>
      </c>
      <c r="D9524" s="7" t="s">
        <v>4543</v>
      </c>
      <c r="E9524" s="7" t="s">
        <v>16</v>
      </c>
      <c r="F9524" s="7" t="s">
        <v>29017</v>
      </c>
      <c r="G9524" s="7" t="s">
        <v>28896</v>
      </c>
      <c r="H9524">
        <v>185345009</v>
      </c>
      <c r="I9524" s="7" t="s">
        <v>28910</v>
      </c>
      <c r="J9524" s="2">
        <v>85.55</v>
      </c>
      <c r="K9524" s="2">
        <v>85.55</v>
      </c>
      <c r="L9524">
        <v>0</v>
      </c>
      <c r="M9524" s="1">
        <v>195662009</v>
      </c>
      <c r="N9524" s="7" t="s">
        <v>28961</v>
      </c>
    </row>
    <row r="9525" spans="1:14" x14ac:dyDescent="0.3">
      <c r="A9525" s="7" t="s">
        <v>10344</v>
      </c>
      <c r="B9525" s="8">
        <v>41965</v>
      </c>
      <c r="C9525" s="8">
        <v>41965</v>
      </c>
      <c r="D9525" s="9" t="s">
        <v>246</v>
      </c>
      <c r="E9525" s="7" t="s">
        <v>16</v>
      </c>
      <c r="F9525" s="7" t="s">
        <v>29009</v>
      </c>
      <c r="G9525" s="7" t="s">
        <v>28901</v>
      </c>
      <c r="H9525">
        <v>50849002</v>
      </c>
      <c r="I9525" s="7" t="s">
        <v>97</v>
      </c>
      <c r="J9525" s="2">
        <v>146.18</v>
      </c>
      <c r="K9525" s="2">
        <v>146.18</v>
      </c>
      <c r="L9525">
        <v>84.94</v>
      </c>
      <c r="M9525" s="1" t="str">
        <f t="shared" ref="M9525:M9533" si="1237">"Not Applicable"</f>
        <v>Not Applicable</v>
      </c>
      <c r="N9525" s="7" t="s">
        <v>28946</v>
      </c>
    </row>
    <row r="9526" spans="1:14" x14ac:dyDescent="0.3">
      <c r="A9526" s="7" t="s">
        <v>10345</v>
      </c>
      <c r="B9526" s="8">
        <v>41965</v>
      </c>
      <c r="C9526" s="8">
        <v>41965</v>
      </c>
      <c r="D9526" s="7" t="s">
        <v>1653</v>
      </c>
      <c r="E9526" s="7" t="s">
        <v>16</v>
      </c>
      <c r="F9526" s="7" t="s">
        <v>29013</v>
      </c>
      <c r="G9526" s="7" t="s">
        <v>28897</v>
      </c>
      <c r="H9526">
        <v>698314001</v>
      </c>
      <c r="I9526" s="7" t="s">
        <v>28911</v>
      </c>
      <c r="J9526" s="2">
        <v>142.58000000000001</v>
      </c>
      <c r="K9526" s="2">
        <v>142.58000000000001</v>
      </c>
      <c r="L9526">
        <v>0</v>
      </c>
      <c r="M9526" s="1" t="str">
        <f t="shared" si="1237"/>
        <v>Not Applicable</v>
      </c>
      <c r="N9526" s="7" t="s">
        <v>28946</v>
      </c>
    </row>
    <row r="9527" spans="1:14" x14ac:dyDescent="0.3">
      <c r="A9527" s="7" t="s">
        <v>10346</v>
      </c>
      <c r="B9527" s="8">
        <v>41966</v>
      </c>
      <c r="C9527" s="8">
        <v>41966</v>
      </c>
      <c r="D9527" s="7" t="s">
        <v>2178</v>
      </c>
      <c r="E9527" s="7" t="s">
        <v>16</v>
      </c>
      <c r="F9527" s="7" t="s">
        <v>29017</v>
      </c>
      <c r="G9527" s="7" t="s">
        <v>28896</v>
      </c>
      <c r="H9527">
        <v>1853470</v>
      </c>
      <c r="I9527" s="7" t="s">
        <v>28902</v>
      </c>
      <c r="J9527" s="2">
        <v>142.58000000000001</v>
      </c>
      <c r="K9527" s="2">
        <v>142.58000000000001</v>
      </c>
      <c r="L9527">
        <v>0</v>
      </c>
      <c r="M9527" s="1" t="str">
        <f t="shared" si="1237"/>
        <v>Not Applicable</v>
      </c>
      <c r="N9527" s="7" t="s">
        <v>28946</v>
      </c>
    </row>
    <row r="9528" spans="1:14" x14ac:dyDescent="0.3">
      <c r="A9528" s="7" t="s">
        <v>10347</v>
      </c>
      <c r="B9528" s="8">
        <v>41966</v>
      </c>
      <c r="C9528" s="8">
        <v>41966</v>
      </c>
      <c r="D9528" s="7" t="s">
        <v>3036</v>
      </c>
      <c r="E9528" s="7" t="s">
        <v>16</v>
      </c>
      <c r="F9528" s="7" t="s">
        <v>29015</v>
      </c>
      <c r="G9528" s="7" t="s">
        <v>28897</v>
      </c>
      <c r="H9528">
        <v>185347001</v>
      </c>
      <c r="I9528" s="7" t="s">
        <v>28902</v>
      </c>
      <c r="J9528" s="2">
        <v>85.55</v>
      </c>
      <c r="K9528" s="2">
        <v>85.55</v>
      </c>
      <c r="L9528">
        <v>0</v>
      </c>
      <c r="M9528" s="1" t="str">
        <f t="shared" si="1237"/>
        <v>Not Applicable</v>
      </c>
      <c r="N9528" s="7" t="s">
        <v>28946</v>
      </c>
    </row>
    <row r="9529" spans="1:14" x14ac:dyDescent="0.3">
      <c r="A9529" s="7" t="s">
        <v>10348</v>
      </c>
      <c r="B9529" s="8">
        <v>41966</v>
      </c>
      <c r="C9529" s="8">
        <v>41966</v>
      </c>
      <c r="D9529" s="7" t="s">
        <v>88</v>
      </c>
      <c r="E9529" s="7" t="s">
        <v>16</v>
      </c>
      <c r="F9529" s="7" t="s">
        <v>29009</v>
      </c>
      <c r="G9529" s="7" t="s">
        <v>28897</v>
      </c>
      <c r="H9529">
        <v>185349003</v>
      </c>
      <c r="I9529" s="7" t="s">
        <v>28904</v>
      </c>
      <c r="J9529" s="2">
        <v>85.55</v>
      </c>
      <c r="K9529" s="2">
        <v>246.84</v>
      </c>
      <c r="L9529">
        <v>109.86</v>
      </c>
      <c r="M9529" s="1" t="str">
        <f t="shared" si="1237"/>
        <v>Not Applicable</v>
      </c>
      <c r="N9529" s="7" t="s">
        <v>28946</v>
      </c>
    </row>
    <row r="9530" spans="1:14" x14ac:dyDescent="0.3">
      <c r="A9530" s="7" t="s">
        <v>10349</v>
      </c>
      <c r="B9530" s="8">
        <v>41966</v>
      </c>
      <c r="C9530" s="8">
        <v>41966</v>
      </c>
      <c r="D9530" s="7" t="s">
        <v>3770</v>
      </c>
      <c r="E9530" s="7" t="s">
        <v>16</v>
      </c>
      <c r="F9530" s="7" t="s">
        <v>29017</v>
      </c>
      <c r="G9530" s="7" t="s">
        <v>28898</v>
      </c>
      <c r="H9530">
        <v>162673000</v>
      </c>
      <c r="I9530" s="7" t="s">
        <v>28905</v>
      </c>
      <c r="J9530" s="2">
        <v>136.80000000000001</v>
      </c>
      <c r="K9530" s="2">
        <v>1472.77</v>
      </c>
      <c r="L9530">
        <v>0</v>
      </c>
      <c r="M9530" s="1" t="str">
        <f t="shared" si="1237"/>
        <v>Not Applicable</v>
      </c>
      <c r="N9530" s="7" t="s">
        <v>28946</v>
      </c>
    </row>
    <row r="9531" spans="1:14" x14ac:dyDescent="0.3">
      <c r="A9531" s="7" t="s">
        <v>10350</v>
      </c>
      <c r="B9531" s="8">
        <v>41966</v>
      </c>
      <c r="C9531" s="8">
        <v>41966</v>
      </c>
      <c r="D9531" s="7" t="s">
        <v>561</v>
      </c>
      <c r="E9531" s="7" t="s">
        <v>16</v>
      </c>
      <c r="F9531" s="7" t="s">
        <v>29009</v>
      </c>
      <c r="G9531" s="7" t="s">
        <v>28897</v>
      </c>
      <c r="H9531">
        <v>185349003</v>
      </c>
      <c r="I9531" s="7" t="s">
        <v>28904</v>
      </c>
      <c r="J9531" s="2">
        <v>85.55</v>
      </c>
      <c r="K9531" s="2">
        <v>213.27</v>
      </c>
      <c r="L9531">
        <v>104.9</v>
      </c>
      <c r="M9531" s="1" t="str">
        <f t="shared" si="1237"/>
        <v>Not Applicable</v>
      </c>
      <c r="N9531" s="7" t="s">
        <v>28946</v>
      </c>
    </row>
    <row r="9532" spans="1:14" x14ac:dyDescent="0.3">
      <c r="A9532" s="7" t="s">
        <v>10351</v>
      </c>
      <c r="B9532" s="8">
        <v>41966</v>
      </c>
      <c r="C9532" s="8">
        <v>41966</v>
      </c>
      <c r="D9532" s="7" t="s">
        <v>90</v>
      </c>
      <c r="E9532" s="7" t="s">
        <v>16</v>
      </c>
      <c r="F9532" s="7" t="s">
        <v>29009</v>
      </c>
      <c r="G9532" s="7" t="s">
        <v>28901</v>
      </c>
      <c r="H9532">
        <v>50849002</v>
      </c>
      <c r="I9532" s="7" t="s">
        <v>97</v>
      </c>
      <c r="J9532" s="2">
        <v>146.18</v>
      </c>
      <c r="K9532" s="2">
        <v>146.18</v>
      </c>
      <c r="L9532">
        <v>84.94</v>
      </c>
      <c r="M9532" s="1" t="str">
        <f t="shared" si="1237"/>
        <v>Not Applicable</v>
      </c>
      <c r="N9532" s="7" t="s">
        <v>28946</v>
      </c>
    </row>
    <row r="9533" spans="1:14" x14ac:dyDescent="0.3">
      <c r="A9533" s="7" t="s">
        <v>10352</v>
      </c>
      <c r="B9533" s="8">
        <v>41966</v>
      </c>
      <c r="C9533" s="8">
        <v>41966</v>
      </c>
      <c r="D9533" s="7" t="s">
        <v>228</v>
      </c>
      <c r="E9533" s="7" t="s">
        <v>16</v>
      </c>
      <c r="F9533" s="7" t="s">
        <v>29009</v>
      </c>
      <c r="G9533" s="7" t="s">
        <v>28897</v>
      </c>
      <c r="H9533">
        <v>185349003</v>
      </c>
      <c r="I9533" s="7" t="s">
        <v>28904</v>
      </c>
      <c r="J9533" s="2">
        <v>85.55</v>
      </c>
      <c r="K9533" s="2">
        <v>179.29</v>
      </c>
      <c r="L9533">
        <v>79.430000000000007</v>
      </c>
      <c r="M9533" s="1" t="str">
        <f t="shared" si="1237"/>
        <v>Not Applicable</v>
      </c>
      <c r="N9533" s="7" t="s">
        <v>28946</v>
      </c>
    </row>
    <row r="9534" spans="1:14" x14ac:dyDescent="0.3">
      <c r="A9534" s="7" t="s">
        <v>10353</v>
      </c>
      <c r="B9534" s="8">
        <v>41966</v>
      </c>
      <c r="C9534" s="8">
        <v>41966</v>
      </c>
      <c r="D9534" s="7" t="s">
        <v>1112</v>
      </c>
      <c r="E9534" s="7" t="s">
        <v>16</v>
      </c>
      <c r="F9534" s="7" t="s">
        <v>29009</v>
      </c>
      <c r="G9534" s="7" t="s">
        <v>28896</v>
      </c>
      <c r="H9534">
        <v>448337001</v>
      </c>
      <c r="I9534" s="7" t="s">
        <v>28921</v>
      </c>
      <c r="J9534" s="2">
        <v>142.58000000000001</v>
      </c>
      <c r="K9534" s="2">
        <v>142.58000000000001</v>
      </c>
      <c r="L9534">
        <v>82.06</v>
      </c>
      <c r="M9534" s="1">
        <v>88805009</v>
      </c>
      <c r="N9534" s="7" t="s">
        <v>28959</v>
      </c>
    </row>
    <row r="9535" spans="1:14" x14ac:dyDescent="0.3">
      <c r="A9535" s="7" t="s">
        <v>10354</v>
      </c>
      <c r="B9535" s="8">
        <v>41966</v>
      </c>
      <c r="C9535" s="8">
        <v>41966</v>
      </c>
      <c r="D9535" s="7" t="s">
        <v>1312</v>
      </c>
      <c r="E9535" s="7" t="s">
        <v>16</v>
      </c>
      <c r="F9535" s="7" t="s">
        <v>29017</v>
      </c>
      <c r="G9535" s="7" t="s">
        <v>28896</v>
      </c>
      <c r="H9535">
        <v>390906007</v>
      </c>
      <c r="I9535" s="7" t="s">
        <v>28906</v>
      </c>
      <c r="J9535" s="2">
        <v>85.55</v>
      </c>
      <c r="K9535" s="2">
        <v>234.72</v>
      </c>
      <c r="L9535">
        <v>0</v>
      </c>
      <c r="M9535" s="1">
        <v>55822004</v>
      </c>
      <c r="N9535" s="7" t="s">
        <v>25</v>
      </c>
    </row>
    <row r="9536" spans="1:14" x14ac:dyDescent="0.3">
      <c r="A9536" s="7" t="s">
        <v>10355</v>
      </c>
      <c r="B9536" s="8">
        <v>41966</v>
      </c>
      <c r="C9536" s="8">
        <v>41966</v>
      </c>
      <c r="D9536" s="7" t="s">
        <v>15</v>
      </c>
      <c r="E9536" s="7" t="s">
        <v>16</v>
      </c>
      <c r="F9536" s="7" t="s">
        <v>29017</v>
      </c>
      <c r="G9536" s="7" t="s">
        <v>28896</v>
      </c>
      <c r="H9536">
        <v>185347001</v>
      </c>
      <c r="I9536" s="7" t="s">
        <v>28902</v>
      </c>
      <c r="J9536" s="2">
        <v>85.55</v>
      </c>
      <c r="K9536" s="2">
        <v>1104.51</v>
      </c>
      <c r="L9536">
        <v>0</v>
      </c>
      <c r="M9536" s="1" t="str">
        <f t="shared" ref="M9536:M9539" si="1238">"Not Applicable"</f>
        <v>Not Applicable</v>
      </c>
      <c r="N9536" s="7" t="s">
        <v>28946</v>
      </c>
    </row>
    <row r="9537" spans="1:14" x14ac:dyDescent="0.3">
      <c r="A9537" s="7" t="s">
        <v>10356</v>
      </c>
      <c r="B9537" s="8">
        <v>41967</v>
      </c>
      <c r="C9537" s="8">
        <v>41967</v>
      </c>
      <c r="D9537" s="7" t="s">
        <v>81</v>
      </c>
      <c r="E9537" s="7" t="s">
        <v>16</v>
      </c>
      <c r="F9537" s="7" t="s">
        <v>29017</v>
      </c>
      <c r="G9537" s="7" t="s">
        <v>28897</v>
      </c>
      <c r="H9537">
        <v>185349003</v>
      </c>
      <c r="I9537" s="7" t="s">
        <v>28904</v>
      </c>
      <c r="J9537" s="2">
        <v>85.55</v>
      </c>
      <c r="K9537" s="2">
        <v>85.55</v>
      </c>
      <c r="L9537">
        <v>0</v>
      </c>
      <c r="M9537" s="1" t="str">
        <f t="shared" si="1238"/>
        <v>Not Applicable</v>
      </c>
      <c r="N9537" s="7" t="s">
        <v>28946</v>
      </c>
    </row>
    <row r="9538" spans="1:14" x14ac:dyDescent="0.3">
      <c r="A9538" s="7" t="s">
        <v>10357</v>
      </c>
      <c r="B9538" s="8">
        <v>41967</v>
      </c>
      <c r="C9538" s="8">
        <v>41967</v>
      </c>
      <c r="D9538" s="7" t="s">
        <v>81</v>
      </c>
      <c r="E9538" s="7" t="s">
        <v>16</v>
      </c>
      <c r="F9538" s="7" t="s">
        <v>29017</v>
      </c>
      <c r="G9538" s="7" t="s">
        <v>28896</v>
      </c>
      <c r="H9538">
        <v>185347001</v>
      </c>
      <c r="I9538" s="7" t="s">
        <v>28902</v>
      </c>
      <c r="J9538" s="2">
        <v>85.55</v>
      </c>
      <c r="K9538" s="2">
        <v>1379.93</v>
      </c>
      <c r="L9538">
        <v>0</v>
      </c>
      <c r="M9538" s="1" t="str">
        <f t="shared" si="1238"/>
        <v>Not Applicable</v>
      </c>
      <c r="N9538" s="7" t="s">
        <v>28946</v>
      </c>
    </row>
    <row r="9539" spans="1:14" x14ac:dyDescent="0.3">
      <c r="A9539" s="7" t="s">
        <v>10358</v>
      </c>
      <c r="B9539" s="8">
        <v>41967</v>
      </c>
      <c r="C9539" s="8">
        <v>41967</v>
      </c>
      <c r="D9539" s="7" t="s">
        <v>138</v>
      </c>
      <c r="E9539" s="7" t="s">
        <v>16</v>
      </c>
      <c r="F9539" s="7" t="s">
        <v>29017</v>
      </c>
      <c r="G9539" s="7" t="s">
        <v>28897</v>
      </c>
      <c r="H9539">
        <v>185349003</v>
      </c>
      <c r="I9539" s="7" t="s">
        <v>28904</v>
      </c>
      <c r="J9539" s="2">
        <v>85.55</v>
      </c>
      <c r="K9539" s="2">
        <v>7641.93</v>
      </c>
      <c r="L9539">
        <v>0</v>
      </c>
      <c r="M9539" s="1" t="str">
        <f t="shared" si="1238"/>
        <v>Not Applicable</v>
      </c>
      <c r="N9539" s="7" t="s">
        <v>28946</v>
      </c>
    </row>
    <row r="9540" spans="1:14" x14ac:dyDescent="0.3">
      <c r="A9540" s="7" t="s">
        <v>10359</v>
      </c>
      <c r="B9540" s="8">
        <v>41967</v>
      </c>
      <c r="C9540" s="8">
        <v>41967</v>
      </c>
      <c r="D9540" s="7" t="s">
        <v>6940</v>
      </c>
      <c r="E9540" s="7" t="s">
        <v>16</v>
      </c>
      <c r="F9540" s="7" t="s">
        <v>29017</v>
      </c>
      <c r="G9540" s="7" t="s">
        <v>28896</v>
      </c>
      <c r="H9540">
        <v>1853470</v>
      </c>
      <c r="I9540" s="7" t="s">
        <v>28902</v>
      </c>
      <c r="J9540" s="2">
        <v>142.58000000000001</v>
      </c>
      <c r="K9540" s="2">
        <v>573.98</v>
      </c>
      <c r="L9540">
        <v>0</v>
      </c>
      <c r="M9540" s="1">
        <v>5602001</v>
      </c>
      <c r="N9540" s="7" t="s">
        <v>29000</v>
      </c>
    </row>
    <row r="9541" spans="1:14" x14ac:dyDescent="0.3">
      <c r="A9541" s="7" t="s">
        <v>10360</v>
      </c>
      <c r="B9541" s="8">
        <v>41967</v>
      </c>
      <c r="C9541" s="8">
        <v>41967</v>
      </c>
      <c r="D9541" s="7" t="s">
        <v>1112</v>
      </c>
      <c r="E9541" s="7" t="s">
        <v>16</v>
      </c>
      <c r="F9541" s="7" t="s">
        <v>29009</v>
      </c>
      <c r="G9541" s="7" t="s">
        <v>28896</v>
      </c>
      <c r="H9541">
        <v>448337001</v>
      </c>
      <c r="I9541" s="7" t="s">
        <v>28921</v>
      </c>
      <c r="J9541" s="2">
        <v>142.58000000000001</v>
      </c>
      <c r="K9541" s="2">
        <v>142.58000000000001</v>
      </c>
      <c r="L9541">
        <v>82.06</v>
      </c>
      <c r="M9541" s="1">
        <v>88805009</v>
      </c>
      <c r="N9541" s="7" t="s">
        <v>28959</v>
      </c>
    </row>
    <row r="9542" spans="1:14" x14ac:dyDescent="0.3">
      <c r="A9542" s="7" t="s">
        <v>10361</v>
      </c>
      <c r="B9542" s="8">
        <v>41967</v>
      </c>
      <c r="C9542" s="8">
        <v>41967</v>
      </c>
      <c r="D9542" s="7" t="s">
        <v>452</v>
      </c>
      <c r="E9542" s="7" t="s">
        <v>16</v>
      </c>
      <c r="F9542" s="7" t="s">
        <v>29010</v>
      </c>
      <c r="G9542" s="7" t="s">
        <v>28896</v>
      </c>
      <c r="H9542">
        <v>424619006</v>
      </c>
      <c r="I9542" s="7" t="s">
        <v>28912</v>
      </c>
      <c r="J9542" s="2">
        <v>142.58000000000001</v>
      </c>
      <c r="K9542" s="2">
        <v>13162</v>
      </c>
      <c r="L9542">
        <v>12446.9</v>
      </c>
      <c r="M9542" s="1">
        <v>72892002</v>
      </c>
      <c r="N9542" s="7" t="s">
        <v>28952</v>
      </c>
    </row>
    <row r="9543" spans="1:14" x14ac:dyDescent="0.3">
      <c r="A9543" s="7" t="s">
        <v>10362</v>
      </c>
      <c r="B9543" s="8">
        <v>41967</v>
      </c>
      <c r="C9543" s="8">
        <v>41967</v>
      </c>
      <c r="D9543" s="7" t="s">
        <v>652</v>
      </c>
      <c r="E9543" s="7" t="s">
        <v>16</v>
      </c>
      <c r="F9543" s="7" t="s">
        <v>29009</v>
      </c>
      <c r="G9543" s="7" t="s">
        <v>28896</v>
      </c>
      <c r="H9543">
        <v>390906007</v>
      </c>
      <c r="I9543" s="7" t="s">
        <v>28934</v>
      </c>
      <c r="J9543" s="2">
        <v>85.55</v>
      </c>
      <c r="K9543" s="2">
        <v>85.55</v>
      </c>
      <c r="L9543">
        <v>36.44</v>
      </c>
      <c r="M9543" s="1" t="str">
        <f t="shared" ref="M9543:M9545" si="1239">"Not Applicable"</f>
        <v>Not Applicable</v>
      </c>
      <c r="N9543" s="7" t="s">
        <v>28946</v>
      </c>
    </row>
    <row r="9544" spans="1:14" x14ac:dyDescent="0.3">
      <c r="A9544" s="7" t="s">
        <v>10363</v>
      </c>
      <c r="B9544" s="8">
        <v>41967</v>
      </c>
      <c r="C9544" s="8">
        <v>41967</v>
      </c>
      <c r="D9544" s="7" t="s">
        <v>299</v>
      </c>
      <c r="E9544" s="7" t="s">
        <v>16</v>
      </c>
      <c r="F9544" s="7" t="s">
        <v>29009</v>
      </c>
      <c r="G9544" s="7" t="s">
        <v>28897</v>
      </c>
      <c r="H9544">
        <v>185349003</v>
      </c>
      <c r="I9544" s="7" t="s">
        <v>28904</v>
      </c>
      <c r="J9544" s="2">
        <v>85.55</v>
      </c>
      <c r="K9544" s="2">
        <v>462.83</v>
      </c>
      <c r="L9544">
        <v>306.25</v>
      </c>
      <c r="M9544" s="1" t="str">
        <f t="shared" si="1239"/>
        <v>Not Applicable</v>
      </c>
      <c r="N9544" s="7" t="s">
        <v>28946</v>
      </c>
    </row>
    <row r="9545" spans="1:14" x14ac:dyDescent="0.3">
      <c r="A9545" s="7" t="s">
        <v>10364</v>
      </c>
      <c r="B9545" s="8">
        <v>41967</v>
      </c>
      <c r="C9545" s="8">
        <v>41967</v>
      </c>
      <c r="D9545" s="7" t="s">
        <v>8804</v>
      </c>
      <c r="E9545" s="7" t="s">
        <v>16</v>
      </c>
      <c r="F9545" s="7" t="s">
        <v>29011</v>
      </c>
      <c r="G9545" s="7" t="s">
        <v>28896</v>
      </c>
      <c r="H9545">
        <v>185349003</v>
      </c>
      <c r="I9545" s="7" t="s">
        <v>28909</v>
      </c>
      <c r="J9545" s="2">
        <v>85.55</v>
      </c>
      <c r="K9545" s="2">
        <v>25684</v>
      </c>
      <c r="L9545">
        <v>0</v>
      </c>
      <c r="M9545" s="1" t="str">
        <f t="shared" si="1239"/>
        <v>Not Applicable</v>
      </c>
      <c r="N9545" s="7" t="s">
        <v>28946</v>
      </c>
    </row>
    <row r="9546" spans="1:14" x14ac:dyDescent="0.3">
      <c r="A9546" s="7" t="s">
        <v>10365</v>
      </c>
      <c r="B9546" s="8">
        <v>41967</v>
      </c>
      <c r="C9546" s="8">
        <v>41968</v>
      </c>
      <c r="D9546" s="7" t="s">
        <v>301</v>
      </c>
      <c r="E9546" s="7" t="s">
        <v>16</v>
      </c>
      <c r="F9546" s="7" t="s">
        <v>29010</v>
      </c>
      <c r="G9546" s="7" t="s">
        <v>28896</v>
      </c>
      <c r="H9546">
        <v>424619006</v>
      </c>
      <c r="I9546" s="7" t="s">
        <v>28912</v>
      </c>
      <c r="J9546" s="2">
        <v>142.58000000000001</v>
      </c>
      <c r="K9546" s="2">
        <v>16169.48</v>
      </c>
      <c r="L9546">
        <v>15304.01</v>
      </c>
      <c r="M9546" s="1">
        <v>72892002</v>
      </c>
      <c r="N9546" s="7" t="s">
        <v>28952</v>
      </c>
    </row>
    <row r="9547" spans="1:14" x14ac:dyDescent="0.3">
      <c r="A9547" s="7" t="s">
        <v>10366</v>
      </c>
      <c r="B9547" s="8">
        <v>41968</v>
      </c>
      <c r="C9547" s="8">
        <v>41968</v>
      </c>
      <c r="D9547" s="7" t="s">
        <v>10367</v>
      </c>
      <c r="E9547" s="7" t="s">
        <v>16</v>
      </c>
      <c r="F9547" s="7" t="s">
        <v>29017</v>
      </c>
      <c r="G9547" s="7" t="s">
        <v>28899</v>
      </c>
      <c r="H9547">
        <v>702927004</v>
      </c>
      <c r="I9547" s="7" t="s">
        <v>28908</v>
      </c>
      <c r="J9547" s="2">
        <v>142.58000000000001</v>
      </c>
      <c r="K9547" s="2">
        <v>278.58</v>
      </c>
      <c r="L9547">
        <v>0</v>
      </c>
      <c r="M9547" s="1" t="str">
        <f t="shared" ref="M9547:M9548" si="1240">"Not Applicable"</f>
        <v>Not Applicable</v>
      </c>
      <c r="N9547" s="7" t="s">
        <v>28946</v>
      </c>
    </row>
    <row r="9548" spans="1:14" x14ac:dyDescent="0.3">
      <c r="A9548" s="7" t="s">
        <v>10368</v>
      </c>
      <c r="B9548" s="8">
        <v>41968</v>
      </c>
      <c r="C9548" s="8">
        <v>41968</v>
      </c>
      <c r="D9548" s="7" t="s">
        <v>1155</v>
      </c>
      <c r="E9548" s="7" t="s">
        <v>16</v>
      </c>
      <c r="F9548" s="7" t="s">
        <v>29017</v>
      </c>
      <c r="G9548" s="7" t="s">
        <v>28896</v>
      </c>
      <c r="H9548">
        <v>371883000</v>
      </c>
      <c r="I9548" s="7" t="s">
        <v>28931</v>
      </c>
      <c r="J9548" s="2">
        <v>142.58000000000001</v>
      </c>
      <c r="K9548" s="2">
        <v>18425.810000000001</v>
      </c>
      <c r="L9548">
        <v>0</v>
      </c>
      <c r="M9548" s="1" t="str">
        <f t="shared" si="1240"/>
        <v>Not Applicable</v>
      </c>
      <c r="N9548" s="7" t="s">
        <v>28946</v>
      </c>
    </row>
    <row r="9549" spans="1:14" x14ac:dyDescent="0.3">
      <c r="A9549" s="7" t="s">
        <v>10369</v>
      </c>
      <c r="B9549" s="8">
        <v>41968</v>
      </c>
      <c r="C9549" s="8">
        <v>41968</v>
      </c>
      <c r="D9549" s="7" t="s">
        <v>1112</v>
      </c>
      <c r="E9549" s="7" t="s">
        <v>16</v>
      </c>
      <c r="F9549" s="7" t="s">
        <v>29009</v>
      </c>
      <c r="G9549" s="7" t="s">
        <v>28896</v>
      </c>
      <c r="H9549">
        <v>448337001</v>
      </c>
      <c r="I9549" s="7" t="s">
        <v>28921</v>
      </c>
      <c r="J9549" s="2">
        <v>142.58000000000001</v>
      </c>
      <c r="K9549" s="2">
        <v>142.58000000000001</v>
      </c>
      <c r="L9549">
        <v>82.06</v>
      </c>
      <c r="M9549" s="1">
        <v>88805009</v>
      </c>
      <c r="N9549" s="7" t="s">
        <v>28959</v>
      </c>
    </row>
    <row r="9550" spans="1:14" x14ac:dyDescent="0.3">
      <c r="A9550" s="7" t="s">
        <v>10370</v>
      </c>
      <c r="B9550" s="8">
        <v>41968</v>
      </c>
      <c r="C9550" s="8">
        <v>41968</v>
      </c>
      <c r="D9550" s="7" t="s">
        <v>511</v>
      </c>
      <c r="E9550" s="7" t="s">
        <v>16</v>
      </c>
      <c r="F9550" s="7" t="s">
        <v>29009</v>
      </c>
      <c r="G9550" s="7" t="s">
        <v>28896</v>
      </c>
      <c r="H9550">
        <v>390906007</v>
      </c>
      <c r="I9550" s="7" t="s">
        <v>28906</v>
      </c>
      <c r="J9550" s="2">
        <v>85.55</v>
      </c>
      <c r="K9550" s="2">
        <v>234.72</v>
      </c>
      <c r="L9550">
        <v>155.77000000000001</v>
      </c>
      <c r="M9550" s="1">
        <v>55822004</v>
      </c>
      <c r="N9550" s="7" t="s">
        <v>25</v>
      </c>
    </row>
    <row r="9551" spans="1:14" x14ac:dyDescent="0.3">
      <c r="A9551" s="7" t="s">
        <v>10371</v>
      </c>
      <c r="B9551" s="8">
        <v>41968</v>
      </c>
      <c r="C9551" s="8">
        <v>41968</v>
      </c>
      <c r="D9551" s="7" t="s">
        <v>1614</v>
      </c>
      <c r="E9551" s="7" t="s">
        <v>16</v>
      </c>
      <c r="F9551" s="7" t="s">
        <v>29009</v>
      </c>
      <c r="G9551" s="7" t="s">
        <v>28896</v>
      </c>
      <c r="H9551">
        <v>390906007</v>
      </c>
      <c r="I9551" s="7" t="s">
        <v>28906</v>
      </c>
      <c r="J9551" s="2">
        <v>85.55</v>
      </c>
      <c r="K9551" s="2">
        <v>234.72</v>
      </c>
      <c r="L9551">
        <v>155.77000000000001</v>
      </c>
      <c r="M9551" s="1">
        <v>55822004</v>
      </c>
      <c r="N9551" s="7" t="s">
        <v>25</v>
      </c>
    </row>
    <row r="9552" spans="1:14" x14ac:dyDescent="0.3">
      <c r="A9552" s="7" t="s">
        <v>10372</v>
      </c>
      <c r="B9552" s="8">
        <v>41969</v>
      </c>
      <c r="C9552" s="8">
        <v>41969</v>
      </c>
      <c r="D9552" s="7" t="s">
        <v>10011</v>
      </c>
      <c r="E9552" s="7" t="s">
        <v>16</v>
      </c>
      <c r="F9552" s="7" t="s">
        <v>29016</v>
      </c>
      <c r="G9552" s="7" t="s">
        <v>28896</v>
      </c>
      <c r="H9552">
        <v>185345009</v>
      </c>
      <c r="I9552" s="7" t="s">
        <v>28910</v>
      </c>
      <c r="J9552" s="2">
        <v>85.55</v>
      </c>
      <c r="K9552" s="2">
        <v>92.93</v>
      </c>
      <c r="L9552">
        <v>0</v>
      </c>
      <c r="M9552" s="1">
        <v>75498004</v>
      </c>
      <c r="N9552" s="7" t="s">
        <v>28970</v>
      </c>
    </row>
    <row r="9553" spans="1:14" x14ac:dyDescent="0.3">
      <c r="A9553" s="7" t="s">
        <v>10373</v>
      </c>
      <c r="B9553" s="8">
        <v>41969</v>
      </c>
      <c r="C9553" s="8">
        <v>41969</v>
      </c>
      <c r="D9553" s="7" t="s">
        <v>1014</v>
      </c>
      <c r="E9553" s="7" t="s">
        <v>16</v>
      </c>
      <c r="F9553" s="7" t="s">
        <v>29017</v>
      </c>
      <c r="G9553" s="7" t="s">
        <v>28901</v>
      </c>
      <c r="H9553">
        <v>183460006</v>
      </c>
      <c r="I9553" s="7" t="s">
        <v>28925</v>
      </c>
      <c r="J9553" s="2">
        <v>146.18</v>
      </c>
      <c r="K9553" s="2">
        <v>577.58000000000004</v>
      </c>
      <c r="L9553">
        <v>0</v>
      </c>
      <c r="M9553" s="1">
        <v>72892002</v>
      </c>
      <c r="N9553" s="7" t="s">
        <v>28952</v>
      </c>
    </row>
    <row r="9554" spans="1:14" x14ac:dyDescent="0.3">
      <c r="A9554" s="7" t="s">
        <v>10374</v>
      </c>
      <c r="B9554" s="8">
        <v>41969</v>
      </c>
      <c r="C9554" s="8">
        <v>41969</v>
      </c>
      <c r="D9554" s="7" t="s">
        <v>154</v>
      </c>
      <c r="E9554" s="7" t="s">
        <v>16</v>
      </c>
      <c r="F9554" s="7" t="s">
        <v>29017</v>
      </c>
      <c r="G9554" s="7" t="s">
        <v>28901</v>
      </c>
      <c r="H9554">
        <v>50849002</v>
      </c>
      <c r="I9554" s="7" t="s">
        <v>97</v>
      </c>
      <c r="J9554" s="2">
        <v>146.18</v>
      </c>
      <c r="K9554" s="2">
        <v>146.18</v>
      </c>
      <c r="L9554">
        <v>0</v>
      </c>
      <c r="M9554" s="1" t="str">
        <f t="shared" ref="M9554:M9555" si="1241">"Not Applicable"</f>
        <v>Not Applicable</v>
      </c>
      <c r="N9554" s="7" t="s">
        <v>28946</v>
      </c>
    </row>
    <row r="9555" spans="1:14" x14ac:dyDescent="0.3">
      <c r="A9555" s="7" t="s">
        <v>10375</v>
      </c>
      <c r="B9555" s="8">
        <v>41969</v>
      </c>
      <c r="C9555" s="8">
        <v>41969</v>
      </c>
      <c r="D9555" s="7" t="s">
        <v>2756</v>
      </c>
      <c r="E9555" s="7" t="s">
        <v>16</v>
      </c>
      <c r="F9555" s="7" t="s">
        <v>29009</v>
      </c>
      <c r="G9555" s="7" t="s">
        <v>28901</v>
      </c>
      <c r="H9555">
        <v>50849002</v>
      </c>
      <c r="I9555" s="7" t="s">
        <v>28915</v>
      </c>
      <c r="J9555" s="2">
        <v>146.18</v>
      </c>
      <c r="K9555" s="2">
        <v>148.88</v>
      </c>
      <c r="L9555">
        <v>84.94</v>
      </c>
      <c r="M9555" s="1" t="str">
        <f t="shared" si="1241"/>
        <v>Not Applicable</v>
      </c>
      <c r="N9555" s="7" t="s">
        <v>28946</v>
      </c>
    </row>
    <row r="9556" spans="1:14" x14ac:dyDescent="0.3">
      <c r="A9556" s="7" t="s">
        <v>10376</v>
      </c>
      <c r="B9556" s="8">
        <v>41969</v>
      </c>
      <c r="C9556" s="8">
        <v>41969</v>
      </c>
      <c r="D9556" s="7" t="s">
        <v>1549</v>
      </c>
      <c r="E9556" s="7" t="s">
        <v>16</v>
      </c>
      <c r="F9556" s="7" t="s">
        <v>29017</v>
      </c>
      <c r="G9556" s="7" t="s">
        <v>28898</v>
      </c>
      <c r="H9556">
        <v>308646001</v>
      </c>
      <c r="I9556" s="7" t="s">
        <v>1026</v>
      </c>
      <c r="J9556" s="2">
        <v>136.80000000000001</v>
      </c>
      <c r="K9556" s="2">
        <v>0</v>
      </c>
      <c r="L9556">
        <v>0</v>
      </c>
      <c r="M9556" s="1">
        <v>88805009</v>
      </c>
      <c r="N9556" s="7" t="s">
        <v>28959</v>
      </c>
    </row>
    <row r="9557" spans="1:14" x14ac:dyDescent="0.3">
      <c r="A9557" s="7" t="s">
        <v>10377</v>
      </c>
      <c r="B9557" s="8">
        <v>41969</v>
      </c>
      <c r="C9557" s="8">
        <v>41969</v>
      </c>
      <c r="D9557" s="7" t="s">
        <v>388</v>
      </c>
      <c r="E9557" s="7" t="s">
        <v>16</v>
      </c>
      <c r="F9557" s="7" t="s">
        <v>29017</v>
      </c>
      <c r="G9557" s="7" t="s">
        <v>28899</v>
      </c>
      <c r="H9557">
        <v>702927004</v>
      </c>
      <c r="I9557" s="7" t="s">
        <v>28908</v>
      </c>
      <c r="J9557" s="2">
        <v>142.58000000000001</v>
      </c>
      <c r="K9557" s="2">
        <v>25634.16</v>
      </c>
      <c r="L9557">
        <v>0</v>
      </c>
      <c r="M9557" s="1" t="str">
        <f t="shared" ref="M9557:M9558" si="1242">"Not Applicable"</f>
        <v>Not Applicable</v>
      </c>
      <c r="N9557" s="7" t="s">
        <v>28946</v>
      </c>
    </row>
    <row r="9558" spans="1:14" x14ac:dyDescent="0.3">
      <c r="A9558" s="7" t="s">
        <v>10378</v>
      </c>
      <c r="B9558" s="8">
        <v>41969</v>
      </c>
      <c r="C9558" s="8">
        <v>41969</v>
      </c>
      <c r="D9558" s="7" t="s">
        <v>578</v>
      </c>
      <c r="E9558" s="7" t="s">
        <v>16</v>
      </c>
      <c r="F9558" s="7" t="s">
        <v>29009</v>
      </c>
      <c r="G9558" s="7" t="s">
        <v>28897</v>
      </c>
      <c r="H9558">
        <v>185349003</v>
      </c>
      <c r="I9558" s="7" t="s">
        <v>28904</v>
      </c>
      <c r="J9558" s="2">
        <v>85.55</v>
      </c>
      <c r="K9558" s="2">
        <v>640.11</v>
      </c>
      <c r="L9558">
        <v>384.09</v>
      </c>
      <c r="M9558" s="1" t="str">
        <f t="shared" si="1242"/>
        <v>Not Applicable</v>
      </c>
      <c r="N9558" s="7" t="s">
        <v>28946</v>
      </c>
    </row>
    <row r="9559" spans="1:14" x14ac:dyDescent="0.3">
      <c r="A9559" s="7" t="s">
        <v>10379</v>
      </c>
      <c r="B9559" s="8">
        <v>41969</v>
      </c>
      <c r="C9559" s="8">
        <v>41969</v>
      </c>
      <c r="D9559" s="7" t="s">
        <v>2784</v>
      </c>
      <c r="E9559" s="7" t="s">
        <v>16</v>
      </c>
      <c r="F9559" s="7" t="s">
        <v>29017</v>
      </c>
      <c r="G9559" s="7" t="s">
        <v>28901</v>
      </c>
      <c r="H9559">
        <v>183460006</v>
      </c>
      <c r="I9559" s="7" t="s">
        <v>28925</v>
      </c>
      <c r="J9559" s="2">
        <v>146.18</v>
      </c>
      <c r="K9559" s="2">
        <v>2547.96</v>
      </c>
      <c r="L9559">
        <v>0</v>
      </c>
      <c r="M9559" s="1">
        <v>72892002</v>
      </c>
      <c r="N9559" s="7" t="s">
        <v>28952</v>
      </c>
    </row>
    <row r="9560" spans="1:14" x14ac:dyDescent="0.3">
      <c r="A9560" s="7" t="s">
        <v>10380</v>
      </c>
      <c r="B9560" s="8">
        <v>41969</v>
      </c>
      <c r="C9560" s="8">
        <v>41970</v>
      </c>
      <c r="D9560" s="7" t="s">
        <v>15</v>
      </c>
      <c r="E9560" s="7" t="s">
        <v>16</v>
      </c>
      <c r="F9560" s="7" t="s">
        <v>29017</v>
      </c>
      <c r="G9560" s="7" t="s">
        <v>28896</v>
      </c>
      <c r="H9560">
        <v>185347001</v>
      </c>
      <c r="I9560" s="7" t="s">
        <v>28902</v>
      </c>
      <c r="J9560" s="2">
        <v>85.55</v>
      </c>
      <c r="K9560" s="2">
        <v>850.83</v>
      </c>
      <c r="L9560">
        <v>0</v>
      </c>
      <c r="M9560" s="1" t="str">
        <f t="shared" ref="M9560:M9562" si="1243">"Not Applicable"</f>
        <v>Not Applicable</v>
      </c>
      <c r="N9560" s="7" t="s">
        <v>28946</v>
      </c>
    </row>
    <row r="9561" spans="1:14" x14ac:dyDescent="0.3">
      <c r="A9561" s="7" t="s">
        <v>10381</v>
      </c>
      <c r="B9561" s="8">
        <v>41970</v>
      </c>
      <c r="C9561" s="8">
        <v>41970</v>
      </c>
      <c r="D9561" s="7" t="s">
        <v>113</v>
      </c>
      <c r="E9561" s="7" t="s">
        <v>16</v>
      </c>
      <c r="F9561" s="7" t="s">
        <v>29017</v>
      </c>
      <c r="G9561" s="7" t="s">
        <v>28897</v>
      </c>
      <c r="H9561">
        <v>185349003</v>
      </c>
      <c r="I9561" s="7" t="s">
        <v>28904</v>
      </c>
      <c r="J9561" s="2">
        <v>85.55</v>
      </c>
      <c r="K9561" s="2">
        <v>204.04</v>
      </c>
      <c r="L9561">
        <v>0</v>
      </c>
      <c r="M9561" s="1" t="str">
        <f t="shared" si="1243"/>
        <v>Not Applicable</v>
      </c>
      <c r="N9561" s="7" t="s">
        <v>28946</v>
      </c>
    </row>
    <row r="9562" spans="1:14" x14ac:dyDescent="0.3">
      <c r="A9562" s="7" t="s">
        <v>10382</v>
      </c>
      <c r="B9562" s="8">
        <v>41970</v>
      </c>
      <c r="C9562" s="8">
        <v>41970</v>
      </c>
      <c r="D9562" s="7" t="s">
        <v>15</v>
      </c>
      <c r="E9562" s="7" t="s">
        <v>16</v>
      </c>
      <c r="F9562" s="7" t="s">
        <v>29017</v>
      </c>
      <c r="G9562" s="7" t="s">
        <v>28896</v>
      </c>
      <c r="H9562">
        <v>185347001</v>
      </c>
      <c r="I9562" s="7" t="s">
        <v>28902</v>
      </c>
      <c r="J9562" s="2">
        <v>85.55</v>
      </c>
      <c r="K9562" s="2">
        <v>234.71</v>
      </c>
      <c r="L9562">
        <v>0</v>
      </c>
      <c r="M9562" s="1" t="str">
        <f t="shared" si="1243"/>
        <v>Not Applicable</v>
      </c>
      <c r="N9562" s="7" t="s">
        <v>28946</v>
      </c>
    </row>
    <row r="9563" spans="1:14" x14ac:dyDescent="0.3">
      <c r="A9563" s="7" t="s">
        <v>10383</v>
      </c>
      <c r="B9563" s="8">
        <v>41970</v>
      </c>
      <c r="C9563" s="8">
        <v>41970</v>
      </c>
      <c r="D9563" s="7" t="s">
        <v>267</v>
      </c>
      <c r="E9563" s="7" t="s">
        <v>16</v>
      </c>
      <c r="F9563" s="7" t="s">
        <v>29009</v>
      </c>
      <c r="G9563" s="7" t="s">
        <v>28896</v>
      </c>
      <c r="H9563">
        <v>390906007</v>
      </c>
      <c r="I9563" s="7" t="s">
        <v>28906</v>
      </c>
      <c r="J9563" s="2">
        <v>85.55</v>
      </c>
      <c r="K9563" s="2">
        <v>234.72</v>
      </c>
      <c r="L9563">
        <v>155.77000000000001</v>
      </c>
      <c r="M9563" s="1">
        <v>55822004</v>
      </c>
      <c r="N9563" s="7" t="s">
        <v>25</v>
      </c>
    </row>
    <row r="9564" spans="1:14" x14ac:dyDescent="0.3">
      <c r="A9564" s="7" t="s">
        <v>10384</v>
      </c>
      <c r="B9564" s="8">
        <v>41970</v>
      </c>
      <c r="C9564" s="8">
        <v>41970</v>
      </c>
      <c r="D9564" s="7" t="s">
        <v>565</v>
      </c>
      <c r="E9564" s="7" t="s">
        <v>16</v>
      </c>
      <c r="F9564" s="7" t="s">
        <v>29009</v>
      </c>
      <c r="G9564" s="7" t="s">
        <v>28896</v>
      </c>
      <c r="H9564">
        <v>390906007</v>
      </c>
      <c r="I9564" s="7" t="s">
        <v>28906</v>
      </c>
      <c r="J9564" s="2">
        <v>85.55</v>
      </c>
      <c r="K9564" s="2">
        <v>234.72</v>
      </c>
      <c r="L9564">
        <v>155.77000000000001</v>
      </c>
      <c r="M9564" s="1">
        <v>55822004</v>
      </c>
      <c r="N9564" s="7" t="s">
        <v>25</v>
      </c>
    </row>
    <row r="9565" spans="1:14" x14ac:dyDescent="0.3">
      <c r="A9565" s="7" t="s">
        <v>10385</v>
      </c>
      <c r="B9565" s="8">
        <v>41970</v>
      </c>
      <c r="C9565" s="8">
        <v>41970</v>
      </c>
      <c r="D9565" s="7" t="s">
        <v>3250</v>
      </c>
      <c r="E9565" s="7" t="s">
        <v>16</v>
      </c>
      <c r="F9565" s="7" t="s">
        <v>29009</v>
      </c>
      <c r="G9565" s="7" t="s">
        <v>28896</v>
      </c>
      <c r="H9565">
        <v>185345009</v>
      </c>
      <c r="I9565" s="7" t="s">
        <v>28910</v>
      </c>
      <c r="J9565" s="2">
        <v>85.55</v>
      </c>
      <c r="K9565" s="2">
        <v>85.55</v>
      </c>
      <c r="L9565">
        <v>36.44</v>
      </c>
      <c r="M9565" s="1">
        <v>444814009</v>
      </c>
      <c r="N9565" s="7" t="s">
        <v>28951</v>
      </c>
    </row>
    <row r="9566" spans="1:14" x14ac:dyDescent="0.3">
      <c r="A9566" s="7" t="s">
        <v>10386</v>
      </c>
      <c r="B9566" s="8">
        <v>41970</v>
      </c>
      <c r="C9566" s="8">
        <v>41970</v>
      </c>
      <c r="D9566" s="7" t="s">
        <v>81</v>
      </c>
      <c r="E9566" s="7" t="s">
        <v>16</v>
      </c>
      <c r="F9566" s="7" t="s">
        <v>29017</v>
      </c>
      <c r="G9566" s="7" t="s">
        <v>28896</v>
      </c>
      <c r="H9566">
        <v>185347001</v>
      </c>
      <c r="I9566" s="7" t="s">
        <v>28902</v>
      </c>
      <c r="J9566" s="2">
        <v>85.55</v>
      </c>
      <c r="K9566" s="2">
        <v>780.59</v>
      </c>
      <c r="L9566">
        <v>0</v>
      </c>
      <c r="M9566" s="1" t="str">
        <f t="shared" ref="M9566:M9567" si="1244">"Not Applicable"</f>
        <v>Not Applicable</v>
      </c>
      <c r="N9566" s="7" t="s">
        <v>28946</v>
      </c>
    </row>
    <row r="9567" spans="1:14" x14ac:dyDescent="0.3">
      <c r="A9567" s="7" t="s">
        <v>10387</v>
      </c>
      <c r="B9567" s="8">
        <v>41970</v>
      </c>
      <c r="C9567" s="8">
        <v>41970</v>
      </c>
      <c r="D9567" s="7" t="s">
        <v>1653</v>
      </c>
      <c r="E9567" s="7" t="s">
        <v>16</v>
      </c>
      <c r="F9567" s="7" t="s">
        <v>29013</v>
      </c>
      <c r="G9567" s="7" t="s">
        <v>28897</v>
      </c>
      <c r="H9567">
        <v>308335008</v>
      </c>
      <c r="I9567" s="7" t="s">
        <v>28903</v>
      </c>
      <c r="J9567" s="2">
        <v>142.58000000000001</v>
      </c>
      <c r="K9567" s="2">
        <v>13468.34</v>
      </c>
      <c r="L9567">
        <v>0</v>
      </c>
      <c r="M9567" s="1" t="str">
        <f t="shared" si="1244"/>
        <v>Not Applicable</v>
      </c>
      <c r="N9567" s="7" t="s">
        <v>28946</v>
      </c>
    </row>
    <row r="9568" spans="1:14" x14ac:dyDescent="0.3">
      <c r="A9568" s="7" t="s">
        <v>10388</v>
      </c>
      <c r="B9568" s="8">
        <v>41970</v>
      </c>
      <c r="C9568" s="8">
        <v>41970</v>
      </c>
      <c r="D9568" s="7" t="s">
        <v>1112</v>
      </c>
      <c r="E9568" s="7" t="s">
        <v>16</v>
      </c>
      <c r="F9568" s="7" t="s">
        <v>29009</v>
      </c>
      <c r="G9568" s="7" t="s">
        <v>28896</v>
      </c>
      <c r="H9568">
        <v>448337001</v>
      </c>
      <c r="I9568" s="7" t="s">
        <v>28921</v>
      </c>
      <c r="J9568" s="2">
        <v>142.58000000000001</v>
      </c>
      <c r="K9568" s="2">
        <v>142.58000000000001</v>
      </c>
      <c r="L9568">
        <v>82.06</v>
      </c>
      <c r="M9568" s="1">
        <v>88805009</v>
      </c>
      <c r="N9568" s="7" t="s">
        <v>28959</v>
      </c>
    </row>
    <row r="9569" spans="1:14" x14ac:dyDescent="0.3">
      <c r="A9569" s="7" t="s">
        <v>10389</v>
      </c>
      <c r="B9569" s="8">
        <v>41970</v>
      </c>
      <c r="C9569" s="8">
        <v>41970</v>
      </c>
      <c r="D9569" s="7" t="s">
        <v>1488</v>
      </c>
      <c r="E9569" s="7" t="s">
        <v>16</v>
      </c>
      <c r="F9569" s="7" t="s">
        <v>29009</v>
      </c>
      <c r="G9569" s="7" t="s">
        <v>28899</v>
      </c>
      <c r="H9569">
        <v>702927004</v>
      </c>
      <c r="I9569" s="7" t="s">
        <v>28908</v>
      </c>
      <c r="J9569" s="2">
        <v>142.58000000000001</v>
      </c>
      <c r="K9569" s="2">
        <v>142.58000000000001</v>
      </c>
      <c r="L9569">
        <v>82.06</v>
      </c>
      <c r="M9569" s="1" t="str">
        <f t="shared" ref="M9569:M9571" si="1245">"Not Applicable"</f>
        <v>Not Applicable</v>
      </c>
      <c r="N9569" s="7" t="s">
        <v>28946</v>
      </c>
    </row>
    <row r="9570" spans="1:14" x14ac:dyDescent="0.3">
      <c r="A9570" s="7" t="s">
        <v>10390</v>
      </c>
      <c r="B9570" s="8">
        <v>41971</v>
      </c>
      <c r="C9570" s="8">
        <v>41971</v>
      </c>
      <c r="D9570" s="7" t="s">
        <v>1022</v>
      </c>
      <c r="E9570" s="7" t="s">
        <v>16</v>
      </c>
      <c r="F9570" s="7" t="s">
        <v>29014</v>
      </c>
      <c r="G9570" s="7" t="s">
        <v>28897</v>
      </c>
      <c r="H9570">
        <v>185349003</v>
      </c>
      <c r="I9570" s="7" t="s">
        <v>28904</v>
      </c>
      <c r="J9570" s="2">
        <v>85.55</v>
      </c>
      <c r="K9570" s="2">
        <v>457.72</v>
      </c>
      <c r="L9570">
        <v>0</v>
      </c>
      <c r="M9570" s="1" t="str">
        <f t="shared" si="1245"/>
        <v>Not Applicable</v>
      </c>
      <c r="N9570" s="7" t="s">
        <v>28946</v>
      </c>
    </row>
    <row r="9571" spans="1:14" x14ac:dyDescent="0.3">
      <c r="A9571" s="7" t="s">
        <v>10391</v>
      </c>
      <c r="B9571" s="8">
        <v>41971</v>
      </c>
      <c r="C9571" s="8">
        <v>41971</v>
      </c>
      <c r="D9571" s="9" t="s">
        <v>1966</v>
      </c>
      <c r="E9571" s="7" t="s">
        <v>16</v>
      </c>
      <c r="F9571" s="7" t="s">
        <v>29009</v>
      </c>
      <c r="G9571" s="7" t="s">
        <v>28899</v>
      </c>
      <c r="H9571">
        <v>702927004</v>
      </c>
      <c r="I9571" s="7" t="s">
        <v>28908</v>
      </c>
      <c r="J9571" s="2">
        <v>142.58000000000001</v>
      </c>
      <c r="K9571" s="2">
        <v>142.58000000000001</v>
      </c>
      <c r="L9571">
        <v>82.06</v>
      </c>
      <c r="M9571" s="1" t="str">
        <f t="shared" si="1245"/>
        <v>Not Applicable</v>
      </c>
      <c r="N9571" s="7" t="s">
        <v>28946</v>
      </c>
    </row>
    <row r="9572" spans="1:14" x14ac:dyDescent="0.3">
      <c r="A9572" s="7" t="s">
        <v>10392</v>
      </c>
      <c r="B9572" s="8">
        <v>41971</v>
      </c>
      <c r="C9572" s="8">
        <v>41971</v>
      </c>
      <c r="D9572" s="7" t="s">
        <v>1112</v>
      </c>
      <c r="E9572" s="7" t="s">
        <v>16</v>
      </c>
      <c r="F9572" s="7" t="s">
        <v>29009</v>
      </c>
      <c r="G9572" s="7" t="s">
        <v>28896</v>
      </c>
      <c r="H9572">
        <v>448337001</v>
      </c>
      <c r="I9572" s="7" t="s">
        <v>28921</v>
      </c>
      <c r="J9572" s="2">
        <v>142.58000000000001</v>
      </c>
      <c r="K9572" s="2">
        <v>142.58000000000001</v>
      </c>
      <c r="L9572">
        <v>82.06</v>
      </c>
      <c r="M9572" s="1">
        <v>88805009</v>
      </c>
      <c r="N9572" s="7" t="s">
        <v>28959</v>
      </c>
    </row>
    <row r="9573" spans="1:14" x14ac:dyDescent="0.3">
      <c r="A9573" s="7" t="s">
        <v>10393</v>
      </c>
      <c r="B9573" s="8">
        <v>41971</v>
      </c>
      <c r="C9573" s="8">
        <v>41971</v>
      </c>
      <c r="D9573" s="9" t="s">
        <v>1626</v>
      </c>
      <c r="E9573" s="7" t="s">
        <v>16</v>
      </c>
      <c r="F9573" s="7" t="s">
        <v>29008</v>
      </c>
      <c r="G9573" s="7" t="s">
        <v>28896</v>
      </c>
      <c r="H9573">
        <v>390906007</v>
      </c>
      <c r="I9573" s="7" t="s">
        <v>28906</v>
      </c>
      <c r="J9573" s="2">
        <v>85.55</v>
      </c>
      <c r="K9573" s="2">
        <v>234.72</v>
      </c>
      <c r="L9573">
        <v>141.69999999999999</v>
      </c>
      <c r="M9573" s="1">
        <v>55822004</v>
      </c>
      <c r="N9573" s="7" t="s">
        <v>25</v>
      </c>
    </row>
    <row r="9574" spans="1:14" x14ac:dyDescent="0.3">
      <c r="A9574" s="7" t="s">
        <v>10394</v>
      </c>
      <c r="B9574" s="8">
        <v>41971</v>
      </c>
      <c r="C9574" s="8">
        <v>41971</v>
      </c>
      <c r="D9574" s="7" t="s">
        <v>460</v>
      </c>
      <c r="E9574" s="7" t="s">
        <v>16</v>
      </c>
      <c r="F9574" s="7" t="s">
        <v>29011</v>
      </c>
      <c r="G9574" s="7" t="s">
        <v>28896</v>
      </c>
      <c r="H9574">
        <v>185345009</v>
      </c>
      <c r="I9574" s="7" t="s">
        <v>28910</v>
      </c>
      <c r="J9574" s="2">
        <v>85.55</v>
      </c>
      <c r="K9574" s="2">
        <v>85.55</v>
      </c>
      <c r="L9574">
        <v>0</v>
      </c>
      <c r="M9574" s="1">
        <v>195662009</v>
      </c>
      <c r="N9574" s="7" t="s">
        <v>28961</v>
      </c>
    </row>
    <row r="9575" spans="1:14" x14ac:dyDescent="0.3">
      <c r="A9575" s="7" t="s">
        <v>10395</v>
      </c>
      <c r="B9575" s="8">
        <v>41972</v>
      </c>
      <c r="C9575" s="8">
        <v>41972</v>
      </c>
      <c r="D9575" s="7" t="s">
        <v>1629</v>
      </c>
      <c r="E9575" s="7" t="s">
        <v>16</v>
      </c>
      <c r="F9575" s="7" t="s">
        <v>29009</v>
      </c>
      <c r="G9575" s="7" t="s">
        <v>28896</v>
      </c>
      <c r="H9575">
        <v>390906007</v>
      </c>
      <c r="I9575" s="7" t="s">
        <v>28906</v>
      </c>
      <c r="J9575" s="2">
        <v>85.55</v>
      </c>
      <c r="K9575" s="2">
        <v>234.72</v>
      </c>
      <c r="L9575">
        <v>155.77000000000001</v>
      </c>
      <c r="M9575" s="1">
        <v>55822004</v>
      </c>
      <c r="N9575" s="7" t="s">
        <v>25</v>
      </c>
    </row>
    <row r="9576" spans="1:14" x14ac:dyDescent="0.3">
      <c r="A9576" s="7" t="s">
        <v>10396</v>
      </c>
      <c r="B9576" s="8">
        <v>41972</v>
      </c>
      <c r="C9576" s="8">
        <v>41972</v>
      </c>
      <c r="D9576" s="7" t="s">
        <v>519</v>
      </c>
      <c r="E9576" s="7" t="s">
        <v>16</v>
      </c>
      <c r="F9576" s="7" t="s">
        <v>29009</v>
      </c>
      <c r="G9576" s="7" t="s">
        <v>28896</v>
      </c>
      <c r="H9576">
        <v>185345009</v>
      </c>
      <c r="I9576" s="7" t="s">
        <v>28910</v>
      </c>
      <c r="J9576" s="2">
        <v>85.55</v>
      </c>
      <c r="K9576" s="2">
        <v>85.55</v>
      </c>
      <c r="L9576">
        <v>36.44</v>
      </c>
      <c r="M9576" s="1">
        <v>444814009</v>
      </c>
      <c r="N9576" s="7" t="s">
        <v>28951</v>
      </c>
    </row>
    <row r="9577" spans="1:14" x14ac:dyDescent="0.3">
      <c r="A9577" s="7" t="s">
        <v>10397</v>
      </c>
      <c r="B9577" s="8">
        <v>41972</v>
      </c>
      <c r="C9577" s="8">
        <v>41973</v>
      </c>
      <c r="D9577" s="7" t="s">
        <v>250</v>
      </c>
      <c r="E9577" s="7" t="s">
        <v>16</v>
      </c>
      <c r="F9577" s="7" t="s">
        <v>29011</v>
      </c>
      <c r="G9577" s="7" t="s">
        <v>28900</v>
      </c>
      <c r="H9577">
        <v>185347001</v>
      </c>
      <c r="I9577" s="7" t="s">
        <v>28907</v>
      </c>
      <c r="J9577" s="2">
        <v>87.71</v>
      </c>
      <c r="K9577" s="2">
        <v>750.46</v>
      </c>
      <c r="L9577">
        <v>0</v>
      </c>
      <c r="M9577" s="1" t="str">
        <f>"Not Applicable"</f>
        <v>Not Applicable</v>
      </c>
      <c r="N9577" s="7" t="s">
        <v>28946</v>
      </c>
    </row>
    <row r="9578" spans="1:14" x14ac:dyDescent="0.3">
      <c r="A9578" s="7" t="s">
        <v>10398</v>
      </c>
      <c r="B9578" s="8">
        <v>41972</v>
      </c>
      <c r="C9578" s="8">
        <v>41972</v>
      </c>
      <c r="D9578" s="7" t="s">
        <v>10399</v>
      </c>
      <c r="E9578" s="7" t="s">
        <v>16</v>
      </c>
      <c r="F9578" s="7" t="s">
        <v>29009</v>
      </c>
      <c r="G9578" s="7" t="s">
        <v>28896</v>
      </c>
      <c r="H9578">
        <v>185345009</v>
      </c>
      <c r="I9578" s="7" t="s">
        <v>28910</v>
      </c>
      <c r="J9578" s="2">
        <v>85.55</v>
      </c>
      <c r="K9578" s="2">
        <v>2330.34</v>
      </c>
      <c r="L9578">
        <v>1821.98</v>
      </c>
      <c r="M9578" s="1">
        <v>43878008</v>
      </c>
      <c r="N9578" s="7" t="s">
        <v>28977</v>
      </c>
    </row>
    <row r="9579" spans="1:14" x14ac:dyDescent="0.3">
      <c r="A9579" s="7" t="s">
        <v>10400</v>
      </c>
      <c r="B9579" s="8">
        <v>41972</v>
      </c>
      <c r="C9579" s="8">
        <v>41972</v>
      </c>
      <c r="D9579" s="7" t="s">
        <v>4794</v>
      </c>
      <c r="E9579" s="7" t="s">
        <v>16</v>
      </c>
      <c r="F9579" s="7" t="s">
        <v>29009</v>
      </c>
      <c r="G9579" s="7" t="s">
        <v>28896</v>
      </c>
      <c r="H9579">
        <v>185345009</v>
      </c>
      <c r="I9579" s="7" t="s">
        <v>28910</v>
      </c>
      <c r="J9579" s="2">
        <v>85.55</v>
      </c>
      <c r="K9579" s="2">
        <v>129.72</v>
      </c>
      <c r="L9579">
        <v>39.78</v>
      </c>
      <c r="M9579" s="1">
        <v>444814009</v>
      </c>
      <c r="N9579" s="7" t="s">
        <v>28951</v>
      </c>
    </row>
    <row r="9580" spans="1:14" x14ac:dyDescent="0.3">
      <c r="A9580" s="7" t="s">
        <v>10401</v>
      </c>
      <c r="B9580" s="8">
        <v>41972</v>
      </c>
      <c r="C9580" s="8">
        <v>41972</v>
      </c>
      <c r="D9580" s="7" t="s">
        <v>1112</v>
      </c>
      <c r="E9580" s="7" t="s">
        <v>16</v>
      </c>
      <c r="F9580" s="7" t="s">
        <v>29009</v>
      </c>
      <c r="G9580" s="7" t="s">
        <v>28896</v>
      </c>
      <c r="H9580">
        <v>448337001</v>
      </c>
      <c r="I9580" s="7" t="s">
        <v>28921</v>
      </c>
      <c r="J9580" s="2">
        <v>142.58000000000001</v>
      </c>
      <c r="K9580" s="2">
        <v>142.58000000000001</v>
      </c>
      <c r="L9580">
        <v>82.06</v>
      </c>
      <c r="M9580" s="1">
        <v>88805009</v>
      </c>
      <c r="N9580" s="7" t="s">
        <v>28959</v>
      </c>
    </row>
    <row r="9581" spans="1:14" x14ac:dyDescent="0.3">
      <c r="A9581" s="7" t="s">
        <v>10402</v>
      </c>
      <c r="B9581" s="8">
        <v>41972</v>
      </c>
      <c r="C9581" s="8">
        <v>41972</v>
      </c>
      <c r="D9581" s="7" t="s">
        <v>1715</v>
      </c>
      <c r="E9581" s="7" t="s">
        <v>16</v>
      </c>
      <c r="F9581" s="7" t="s">
        <v>29009</v>
      </c>
      <c r="G9581" s="7" t="s">
        <v>28897</v>
      </c>
      <c r="H9581">
        <v>185347001</v>
      </c>
      <c r="I9581" s="7" t="s">
        <v>28902</v>
      </c>
      <c r="J9581" s="2">
        <v>85.55</v>
      </c>
      <c r="K9581" s="2">
        <v>85.55</v>
      </c>
      <c r="L9581">
        <v>36.44</v>
      </c>
      <c r="M9581" s="1" t="str">
        <f t="shared" ref="M9581:M9587" si="1246">"Not Applicable"</f>
        <v>Not Applicable</v>
      </c>
      <c r="N9581" s="7" t="s">
        <v>28946</v>
      </c>
    </row>
    <row r="9582" spans="1:14" x14ac:dyDescent="0.3">
      <c r="A9582" s="7" t="s">
        <v>10403</v>
      </c>
      <c r="B9582" s="8">
        <v>41972</v>
      </c>
      <c r="C9582" s="8">
        <v>41972</v>
      </c>
      <c r="D9582" s="7" t="s">
        <v>84</v>
      </c>
      <c r="E9582" s="7" t="s">
        <v>16</v>
      </c>
      <c r="F9582" s="7" t="s">
        <v>29009</v>
      </c>
      <c r="G9582" s="7" t="s">
        <v>28897</v>
      </c>
      <c r="H9582">
        <v>185349003</v>
      </c>
      <c r="I9582" s="7" t="s">
        <v>28904</v>
      </c>
      <c r="J9582" s="2">
        <v>85.55</v>
      </c>
      <c r="K9582" s="2">
        <v>265.76</v>
      </c>
      <c r="L9582">
        <v>116.61</v>
      </c>
      <c r="M9582" s="1" t="str">
        <f t="shared" si="1246"/>
        <v>Not Applicable</v>
      </c>
      <c r="N9582" s="7" t="s">
        <v>28946</v>
      </c>
    </row>
    <row r="9583" spans="1:14" x14ac:dyDescent="0.3">
      <c r="A9583" s="7" t="s">
        <v>10404</v>
      </c>
      <c r="B9583" s="8">
        <v>41973</v>
      </c>
      <c r="C9583" s="8">
        <v>41973</v>
      </c>
      <c r="D9583" s="7" t="s">
        <v>15</v>
      </c>
      <c r="E9583" s="7" t="s">
        <v>16</v>
      </c>
      <c r="F9583" s="7" t="s">
        <v>29017</v>
      </c>
      <c r="G9583" s="7" t="s">
        <v>28896</v>
      </c>
      <c r="H9583">
        <v>185347001</v>
      </c>
      <c r="I9583" s="7" t="s">
        <v>28902</v>
      </c>
      <c r="J9583" s="2">
        <v>85.55</v>
      </c>
      <c r="K9583" s="2">
        <v>1300.2</v>
      </c>
      <c r="L9583">
        <v>0</v>
      </c>
      <c r="M9583" s="1" t="str">
        <f t="shared" si="1246"/>
        <v>Not Applicable</v>
      </c>
      <c r="N9583" s="7" t="s">
        <v>28946</v>
      </c>
    </row>
    <row r="9584" spans="1:14" x14ac:dyDescent="0.3">
      <c r="A9584" s="7" t="s">
        <v>10405</v>
      </c>
      <c r="B9584" s="8">
        <v>41973</v>
      </c>
      <c r="C9584" s="8">
        <v>41973</v>
      </c>
      <c r="D9584" s="7" t="s">
        <v>86</v>
      </c>
      <c r="E9584" s="7" t="s">
        <v>16</v>
      </c>
      <c r="F9584" s="7" t="s">
        <v>29009</v>
      </c>
      <c r="G9584" s="7" t="s">
        <v>28901</v>
      </c>
      <c r="H9584">
        <v>50849002</v>
      </c>
      <c r="I9584" s="7" t="s">
        <v>97</v>
      </c>
      <c r="J9584" s="2">
        <v>146.18</v>
      </c>
      <c r="K9584" s="2">
        <v>146.18</v>
      </c>
      <c r="L9584">
        <v>84.94</v>
      </c>
      <c r="M9584" s="1" t="str">
        <f t="shared" si="1246"/>
        <v>Not Applicable</v>
      </c>
      <c r="N9584" s="7" t="s">
        <v>28946</v>
      </c>
    </row>
    <row r="9585" spans="1:14" x14ac:dyDescent="0.3">
      <c r="A9585" s="7" t="s">
        <v>10406</v>
      </c>
      <c r="B9585" s="8">
        <v>41973</v>
      </c>
      <c r="C9585" s="8">
        <v>41973</v>
      </c>
      <c r="D9585" s="7" t="s">
        <v>1917</v>
      </c>
      <c r="E9585" s="7" t="s">
        <v>16</v>
      </c>
      <c r="F9585" s="7" t="s">
        <v>29011</v>
      </c>
      <c r="G9585" s="7" t="s">
        <v>28896</v>
      </c>
      <c r="H9585">
        <v>390906007</v>
      </c>
      <c r="I9585" s="7" t="s">
        <v>28934</v>
      </c>
      <c r="J9585" s="2">
        <v>85.55</v>
      </c>
      <c r="K9585" s="2">
        <v>85.55</v>
      </c>
      <c r="L9585">
        <v>0</v>
      </c>
      <c r="M9585" s="1" t="str">
        <f t="shared" si="1246"/>
        <v>Not Applicable</v>
      </c>
      <c r="N9585" s="7" t="s">
        <v>28946</v>
      </c>
    </row>
    <row r="9586" spans="1:14" x14ac:dyDescent="0.3">
      <c r="A9586" s="7" t="s">
        <v>10407</v>
      </c>
      <c r="B9586" s="8">
        <v>41973</v>
      </c>
      <c r="C9586" s="8">
        <v>41973</v>
      </c>
      <c r="D9586" s="7" t="s">
        <v>81</v>
      </c>
      <c r="E9586" s="7" t="s">
        <v>16</v>
      </c>
      <c r="F9586" s="7" t="s">
        <v>29017</v>
      </c>
      <c r="G9586" s="7" t="s">
        <v>28896</v>
      </c>
      <c r="H9586">
        <v>185347001</v>
      </c>
      <c r="I9586" s="7" t="s">
        <v>28902</v>
      </c>
      <c r="J9586" s="2">
        <v>85.55</v>
      </c>
      <c r="K9586" s="2">
        <v>1337.35</v>
      </c>
      <c r="L9586">
        <v>0</v>
      </c>
      <c r="M9586" s="1" t="str">
        <f t="shared" si="1246"/>
        <v>Not Applicable</v>
      </c>
      <c r="N9586" s="7" t="s">
        <v>28946</v>
      </c>
    </row>
    <row r="9587" spans="1:14" x14ac:dyDescent="0.3">
      <c r="A9587" s="7" t="s">
        <v>10408</v>
      </c>
      <c r="B9587" s="8">
        <v>41973</v>
      </c>
      <c r="C9587" s="8">
        <v>41973</v>
      </c>
      <c r="D9587" s="7" t="s">
        <v>2005</v>
      </c>
      <c r="E9587" s="7" t="s">
        <v>16</v>
      </c>
      <c r="F9587" s="7" t="s">
        <v>29009</v>
      </c>
      <c r="G9587" s="7" t="s">
        <v>28897</v>
      </c>
      <c r="H9587">
        <v>185347001</v>
      </c>
      <c r="I9587" s="7" t="s">
        <v>28902</v>
      </c>
      <c r="J9587" s="2">
        <v>85.55</v>
      </c>
      <c r="K9587" s="2">
        <v>85.55</v>
      </c>
      <c r="L9587">
        <v>36.44</v>
      </c>
      <c r="M9587" s="1" t="str">
        <f t="shared" si="1246"/>
        <v>Not Applicable</v>
      </c>
      <c r="N9587" s="7" t="s">
        <v>28946</v>
      </c>
    </row>
    <row r="9588" spans="1:14" x14ac:dyDescent="0.3">
      <c r="A9588" s="7" t="s">
        <v>10409</v>
      </c>
      <c r="B9588" s="8">
        <v>41973</v>
      </c>
      <c r="C9588" s="8">
        <v>41973</v>
      </c>
      <c r="D9588" s="7" t="s">
        <v>4053</v>
      </c>
      <c r="E9588" s="7" t="s">
        <v>16</v>
      </c>
      <c r="F9588" s="7" t="s">
        <v>29014</v>
      </c>
      <c r="G9588" s="7" t="s">
        <v>28896</v>
      </c>
      <c r="H9588">
        <v>185345009</v>
      </c>
      <c r="I9588" s="7" t="s">
        <v>28910</v>
      </c>
      <c r="J9588" s="2">
        <v>85.55</v>
      </c>
      <c r="K9588" s="2">
        <v>85.55</v>
      </c>
      <c r="L9588">
        <v>0</v>
      </c>
      <c r="M9588" s="1">
        <v>444814009</v>
      </c>
      <c r="N9588" s="7" t="s">
        <v>28951</v>
      </c>
    </row>
    <row r="9589" spans="1:14" x14ac:dyDescent="0.3">
      <c r="A9589" s="7" t="s">
        <v>10410</v>
      </c>
      <c r="B9589" s="8">
        <v>41973</v>
      </c>
      <c r="C9589" s="8">
        <v>41973</v>
      </c>
      <c r="D9589" s="7" t="s">
        <v>81</v>
      </c>
      <c r="E9589" s="7" t="s">
        <v>16</v>
      </c>
      <c r="F9589" s="7" t="s">
        <v>29017</v>
      </c>
      <c r="G9589" s="7" t="s">
        <v>28896</v>
      </c>
      <c r="H9589">
        <v>185347001</v>
      </c>
      <c r="I9589" s="7" t="s">
        <v>28902</v>
      </c>
      <c r="J9589" s="2">
        <v>85.55</v>
      </c>
      <c r="K9589" s="2">
        <v>234.71</v>
      </c>
      <c r="L9589">
        <v>0</v>
      </c>
      <c r="M9589" s="1" t="str">
        <f>"Not Applicable"</f>
        <v>Not Applicable</v>
      </c>
      <c r="N9589" s="7" t="s">
        <v>28946</v>
      </c>
    </row>
    <row r="9590" spans="1:14" x14ac:dyDescent="0.3">
      <c r="A9590" s="7" t="s">
        <v>10411</v>
      </c>
      <c r="B9590" s="8">
        <v>41974</v>
      </c>
      <c r="C9590" s="8">
        <v>41974</v>
      </c>
      <c r="D9590" s="7" t="s">
        <v>1296</v>
      </c>
      <c r="E9590" s="7" t="s">
        <v>16</v>
      </c>
      <c r="F9590" s="7" t="s">
        <v>29009</v>
      </c>
      <c r="G9590" s="7" t="s">
        <v>28896</v>
      </c>
      <c r="H9590">
        <v>390906007</v>
      </c>
      <c r="I9590" s="7" t="s">
        <v>28906</v>
      </c>
      <c r="J9590" s="2">
        <v>85.55</v>
      </c>
      <c r="K9590" s="2">
        <v>234.72</v>
      </c>
      <c r="L9590">
        <v>155.77000000000001</v>
      </c>
      <c r="M9590" s="1">
        <v>55822004</v>
      </c>
      <c r="N9590" s="7" t="s">
        <v>25</v>
      </c>
    </row>
    <row r="9591" spans="1:14" x14ac:dyDescent="0.3">
      <c r="A9591" s="7" t="s">
        <v>10412</v>
      </c>
      <c r="B9591" s="8">
        <v>41974</v>
      </c>
      <c r="C9591" s="8">
        <v>41974</v>
      </c>
      <c r="D9591" s="7" t="s">
        <v>55</v>
      </c>
      <c r="E9591" s="7" t="s">
        <v>16</v>
      </c>
      <c r="F9591" s="7" t="s">
        <v>29017</v>
      </c>
      <c r="G9591" s="7" t="s">
        <v>28899</v>
      </c>
      <c r="H9591">
        <v>702927004</v>
      </c>
      <c r="I9591" s="7" t="s">
        <v>28908</v>
      </c>
      <c r="J9591" s="2">
        <v>142.58000000000001</v>
      </c>
      <c r="K9591" s="2">
        <v>10570.51</v>
      </c>
      <c r="L9591">
        <v>0</v>
      </c>
      <c r="M9591" s="1" t="str">
        <f>"Not Applicable"</f>
        <v>Not Applicable</v>
      </c>
      <c r="N9591" s="7" t="s">
        <v>28946</v>
      </c>
    </row>
    <row r="9592" spans="1:14" x14ac:dyDescent="0.3">
      <c r="A9592" s="7" t="s">
        <v>10413</v>
      </c>
      <c r="B9592" s="8">
        <v>41974</v>
      </c>
      <c r="C9592" s="8">
        <v>41974</v>
      </c>
      <c r="D9592" s="7" t="s">
        <v>1943</v>
      </c>
      <c r="E9592" s="7" t="s">
        <v>16</v>
      </c>
      <c r="F9592" s="7" t="s">
        <v>29013</v>
      </c>
      <c r="G9592" s="7" t="s">
        <v>28896</v>
      </c>
      <c r="H9592">
        <v>394701000</v>
      </c>
      <c r="I9592" s="7" t="s">
        <v>28917</v>
      </c>
      <c r="J9592" s="2">
        <v>142.58000000000001</v>
      </c>
      <c r="K9592" s="2">
        <v>142.58000000000001</v>
      </c>
      <c r="L9592">
        <v>0</v>
      </c>
      <c r="M9592" s="1">
        <v>195967001</v>
      </c>
      <c r="N9592" s="7" t="s">
        <v>206</v>
      </c>
    </row>
    <row r="9593" spans="1:14" x14ac:dyDescent="0.3">
      <c r="A9593" s="7" t="s">
        <v>10414</v>
      </c>
      <c r="B9593" s="8">
        <v>41974</v>
      </c>
      <c r="C9593" s="8">
        <v>41974</v>
      </c>
      <c r="D9593" s="7" t="s">
        <v>1990</v>
      </c>
      <c r="E9593" s="7" t="s">
        <v>16</v>
      </c>
      <c r="F9593" s="7" t="s">
        <v>29009</v>
      </c>
      <c r="G9593" s="7" t="s">
        <v>28899</v>
      </c>
      <c r="H9593">
        <v>702927004</v>
      </c>
      <c r="I9593" s="7" t="s">
        <v>28908</v>
      </c>
      <c r="J9593" s="2">
        <v>142.58000000000001</v>
      </c>
      <c r="K9593" s="2">
        <v>142.58000000000001</v>
      </c>
      <c r="L9593">
        <v>82.06</v>
      </c>
      <c r="M9593" s="1" t="str">
        <f t="shared" ref="M9593:M9594" si="1247">"Not Applicable"</f>
        <v>Not Applicable</v>
      </c>
      <c r="N9593" s="7" t="s">
        <v>28946</v>
      </c>
    </row>
    <row r="9594" spans="1:14" x14ac:dyDescent="0.3">
      <c r="A9594" s="7" t="s">
        <v>10415</v>
      </c>
      <c r="B9594" s="8">
        <v>41974</v>
      </c>
      <c r="C9594" s="8">
        <v>41974</v>
      </c>
      <c r="D9594" s="7" t="s">
        <v>140</v>
      </c>
      <c r="E9594" s="7" t="s">
        <v>16</v>
      </c>
      <c r="F9594" s="7" t="s">
        <v>29014</v>
      </c>
      <c r="G9594" s="7" t="s">
        <v>28897</v>
      </c>
      <c r="H9594">
        <v>185349003</v>
      </c>
      <c r="I9594" s="7" t="s">
        <v>28904</v>
      </c>
      <c r="J9594" s="2">
        <v>85.55</v>
      </c>
      <c r="K9594" s="2">
        <v>642.59</v>
      </c>
      <c r="L9594">
        <v>0</v>
      </c>
      <c r="M9594" s="1" t="str">
        <f t="shared" si="1247"/>
        <v>Not Applicable</v>
      </c>
      <c r="N9594" s="7" t="s">
        <v>28946</v>
      </c>
    </row>
    <row r="9595" spans="1:14" x14ac:dyDescent="0.3">
      <c r="A9595" s="7" t="s">
        <v>10416</v>
      </c>
      <c r="B9595" s="8">
        <v>41974</v>
      </c>
      <c r="C9595" s="8">
        <v>41974</v>
      </c>
      <c r="D9595" s="7" t="s">
        <v>1112</v>
      </c>
      <c r="E9595" s="7" t="s">
        <v>16</v>
      </c>
      <c r="F9595" s="7" t="s">
        <v>29009</v>
      </c>
      <c r="G9595" s="7" t="s">
        <v>28896</v>
      </c>
      <c r="H9595">
        <v>448337001</v>
      </c>
      <c r="I9595" s="7" t="s">
        <v>28921</v>
      </c>
      <c r="J9595" s="2">
        <v>142.58000000000001</v>
      </c>
      <c r="K9595" s="2">
        <v>142.58000000000001</v>
      </c>
      <c r="L9595">
        <v>82.06</v>
      </c>
      <c r="M9595" s="1">
        <v>88805009</v>
      </c>
      <c r="N9595" s="7" t="s">
        <v>28959</v>
      </c>
    </row>
    <row r="9596" spans="1:14" x14ac:dyDescent="0.3">
      <c r="A9596" s="7" t="s">
        <v>10417</v>
      </c>
      <c r="B9596" s="8">
        <v>41974</v>
      </c>
      <c r="C9596" s="8">
        <v>41974</v>
      </c>
      <c r="D9596" s="7" t="s">
        <v>986</v>
      </c>
      <c r="E9596" s="7" t="s">
        <v>16</v>
      </c>
      <c r="F9596" s="7" t="s">
        <v>29017</v>
      </c>
      <c r="G9596" s="7" t="s">
        <v>28896</v>
      </c>
      <c r="H9596">
        <v>185345009</v>
      </c>
      <c r="I9596" s="7" t="s">
        <v>28910</v>
      </c>
      <c r="J9596" s="2">
        <v>85.55</v>
      </c>
      <c r="K9596" s="2">
        <v>90.18</v>
      </c>
      <c r="L9596">
        <v>0</v>
      </c>
      <c r="M9596" s="1">
        <v>10509002</v>
      </c>
      <c r="N9596" s="7" t="s">
        <v>28950</v>
      </c>
    </row>
    <row r="9597" spans="1:14" x14ac:dyDescent="0.3">
      <c r="A9597" s="7" t="s">
        <v>10418</v>
      </c>
      <c r="B9597" s="8">
        <v>41974</v>
      </c>
      <c r="C9597" s="8">
        <v>41974</v>
      </c>
      <c r="D9597" s="7" t="s">
        <v>1571</v>
      </c>
      <c r="E9597" s="7" t="s">
        <v>16</v>
      </c>
      <c r="F9597" s="7" t="s">
        <v>29013</v>
      </c>
      <c r="G9597" s="7" t="s">
        <v>28897</v>
      </c>
      <c r="H9597">
        <v>308335008</v>
      </c>
      <c r="I9597" s="7" t="s">
        <v>28903</v>
      </c>
      <c r="J9597" s="2">
        <v>142.58000000000001</v>
      </c>
      <c r="K9597" s="2">
        <v>1800.69</v>
      </c>
      <c r="L9597">
        <v>0</v>
      </c>
      <c r="M9597" s="1" t="str">
        <f t="shared" ref="M9597:M9598" si="1248">"Not Applicable"</f>
        <v>Not Applicable</v>
      </c>
      <c r="N9597" s="7" t="s">
        <v>28946</v>
      </c>
    </row>
    <row r="9598" spans="1:14" x14ac:dyDescent="0.3">
      <c r="A9598" s="9" t="s">
        <v>10419</v>
      </c>
      <c r="B9598" s="8">
        <v>41974</v>
      </c>
      <c r="C9598" s="8">
        <v>41974</v>
      </c>
      <c r="D9598" s="7" t="s">
        <v>1571</v>
      </c>
      <c r="E9598" s="7" t="s">
        <v>16</v>
      </c>
      <c r="F9598" s="7" t="s">
        <v>29013</v>
      </c>
      <c r="G9598" s="7" t="s">
        <v>28898</v>
      </c>
      <c r="H9598">
        <v>162673000</v>
      </c>
      <c r="I9598" s="7" t="s">
        <v>28905</v>
      </c>
      <c r="J9598" s="2">
        <v>136.80000000000001</v>
      </c>
      <c r="K9598" s="2">
        <v>272.8</v>
      </c>
      <c r="L9598">
        <v>0</v>
      </c>
      <c r="M9598" s="1" t="str">
        <f t="shared" si="1248"/>
        <v>Not Applicable</v>
      </c>
      <c r="N9598" s="7" t="s">
        <v>28946</v>
      </c>
    </row>
    <row r="9599" spans="1:14" x14ac:dyDescent="0.3">
      <c r="A9599" s="7" t="s">
        <v>10420</v>
      </c>
      <c r="B9599" s="8">
        <v>41975</v>
      </c>
      <c r="C9599" s="8">
        <v>41975</v>
      </c>
      <c r="D9599" s="7" t="s">
        <v>1328</v>
      </c>
      <c r="E9599" s="7" t="s">
        <v>16</v>
      </c>
      <c r="F9599" s="7" t="s">
        <v>29014</v>
      </c>
      <c r="G9599" s="7" t="s">
        <v>28896</v>
      </c>
      <c r="H9599">
        <v>185345009</v>
      </c>
      <c r="I9599" s="7" t="s">
        <v>28910</v>
      </c>
      <c r="J9599" s="2">
        <v>85.55</v>
      </c>
      <c r="K9599" s="2">
        <v>85.55</v>
      </c>
      <c r="L9599">
        <v>0</v>
      </c>
      <c r="M9599" s="1">
        <v>444814009</v>
      </c>
      <c r="N9599" s="7" t="s">
        <v>28951</v>
      </c>
    </row>
    <row r="9600" spans="1:14" x14ac:dyDescent="0.3">
      <c r="A9600" s="7" t="s">
        <v>10421</v>
      </c>
      <c r="B9600" s="8">
        <v>41975</v>
      </c>
      <c r="C9600" s="8">
        <v>41975</v>
      </c>
      <c r="D9600" s="7" t="s">
        <v>142</v>
      </c>
      <c r="E9600" s="7" t="s">
        <v>16</v>
      </c>
      <c r="F9600" s="7" t="s">
        <v>29009</v>
      </c>
      <c r="G9600" s="7" t="s">
        <v>28897</v>
      </c>
      <c r="H9600">
        <v>185349003</v>
      </c>
      <c r="I9600" s="7" t="s">
        <v>28904</v>
      </c>
      <c r="J9600" s="2">
        <v>85.55</v>
      </c>
      <c r="K9600" s="2">
        <v>244.88</v>
      </c>
      <c r="L9600">
        <v>131.9</v>
      </c>
      <c r="M9600" s="1" t="str">
        <f t="shared" ref="M9600:M9601" si="1249">"Not Applicable"</f>
        <v>Not Applicable</v>
      </c>
      <c r="N9600" s="7" t="s">
        <v>28946</v>
      </c>
    </row>
    <row r="9601" spans="1:14" x14ac:dyDescent="0.3">
      <c r="A9601" s="7" t="s">
        <v>10422</v>
      </c>
      <c r="B9601" s="8">
        <v>41975</v>
      </c>
      <c r="C9601" s="8">
        <v>41975</v>
      </c>
      <c r="D9601" s="7" t="s">
        <v>1935</v>
      </c>
      <c r="E9601" s="7" t="s">
        <v>16</v>
      </c>
      <c r="F9601" s="7" t="s">
        <v>29017</v>
      </c>
      <c r="G9601" s="7" t="s">
        <v>28899</v>
      </c>
      <c r="H9601">
        <v>702927004</v>
      </c>
      <c r="I9601" s="7" t="s">
        <v>28908</v>
      </c>
      <c r="J9601" s="2">
        <v>142.58000000000001</v>
      </c>
      <c r="K9601" s="2">
        <v>18497.580000000002</v>
      </c>
      <c r="L9601">
        <v>0</v>
      </c>
      <c r="M9601" s="1" t="str">
        <f t="shared" si="1249"/>
        <v>Not Applicable</v>
      </c>
      <c r="N9601" s="7" t="s">
        <v>28946</v>
      </c>
    </row>
    <row r="9602" spans="1:14" x14ac:dyDescent="0.3">
      <c r="A9602" s="7" t="s">
        <v>10423</v>
      </c>
      <c r="B9602" s="8">
        <v>41975</v>
      </c>
      <c r="C9602" s="8">
        <v>41975</v>
      </c>
      <c r="D9602" s="7" t="s">
        <v>934</v>
      </c>
      <c r="E9602" s="7" t="s">
        <v>16</v>
      </c>
      <c r="F9602" s="7" t="s">
        <v>29017</v>
      </c>
      <c r="G9602" s="7" t="s">
        <v>28896</v>
      </c>
      <c r="H9602">
        <v>185349003</v>
      </c>
      <c r="I9602" s="7" t="s">
        <v>28909</v>
      </c>
      <c r="J9602" s="2">
        <v>85.55</v>
      </c>
      <c r="K9602" s="2">
        <v>85.55</v>
      </c>
      <c r="L9602">
        <v>0</v>
      </c>
      <c r="M9602" s="1">
        <v>65966004</v>
      </c>
      <c r="N9602" s="7" t="s">
        <v>28964</v>
      </c>
    </row>
    <row r="9603" spans="1:14" x14ac:dyDescent="0.3">
      <c r="A9603" s="7" t="s">
        <v>10424</v>
      </c>
      <c r="B9603" s="8">
        <v>41975</v>
      </c>
      <c r="C9603" s="8">
        <v>41975</v>
      </c>
      <c r="D9603" s="7" t="s">
        <v>1112</v>
      </c>
      <c r="E9603" s="7" t="s">
        <v>16</v>
      </c>
      <c r="F9603" s="7" t="s">
        <v>29009</v>
      </c>
      <c r="G9603" s="7" t="s">
        <v>28896</v>
      </c>
      <c r="H9603">
        <v>448337001</v>
      </c>
      <c r="I9603" s="7" t="s">
        <v>28921</v>
      </c>
      <c r="J9603" s="2">
        <v>142.58000000000001</v>
      </c>
      <c r="K9603" s="2">
        <v>142.58000000000001</v>
      </c>
      <c r="L9603">
        <v>82.06</v>
      </c>
      <c r="M9603" s="1">
        <v>88805009</v>
      </c>
      <c r="N9603" s="7" t="s">
        <v>28959</v>
      </c>
    </row>
    <row r="9604" spans="1:14" x14ac:dyDescent="0.3">
      <c r="A9604" s="7" t="s">
        <v>10425</v>
      </c>
      <c r="B9604" s="8">
        <v>41975</v>
      </c>
      <c r="C9604" s="8">
        <v>41975</v>
      </c>
      <c r="D9604" s="7" t="s">
        <v>1037</v>
      </c>
      <c r="E9604" s="7" t="s">
        <v>16</v>
      </c>
      <c r="F9604" s="7" t="s">
        <v>29017</v>
      </c>
      <c r="G9604" s="7" t="s">
        <v>28896</v>
      </c>
      <c r="H9604">
        <v>185345009</v>
      </c>
      <c r="I9604" s="7" t="s">
        <v>28910</v>
      </c>
      <c r="J9604" s="2">
        <v>85.55</v>
      </c>
      <c r="K9604" s="2">
        <v>85.55</v>
      </c>
      <c r="L9604">
        <v>0</v>
      </c>
      <c r="M9604" s="1">
        <v>195662009</v>
      </c>
      <c r="N9604" s="7" t="s">
        <v>28961</v>
      </c>
    </row>
    <row r="9605" spans="1:14" x14ac:dyDescent="0.3">
      <c r="A9605" s="7" t="s">
        <v>10426</v>
      </c>
      <c r="B9605" s="8">
        <v>41975</v>
      </c>
      <c r="C9605" s="8">
        <v>41975</v>
      </c>
      <c r="D9605" s="7" t="s">
        <v>107</v>
      </c>
      <c r="E9605" s="7" t="s">
        <v>16</v>
      </c>
      <c r="F9605" s="7" t="s">
        <v>29010</v>
      </c>
      <c r="G9605" s="7" t="s">
        <v>28896</v>
      </c>
      <c r="H9605">
        <v>439740005</v>
      </c>
      <c r="I9605" s="7" t="s">
        <v>28918</v>
      </c>
      <c r="J9605" s="2">
        <v>142.58000000000001</v>
      </c>
      <c r="K9605" s="2">
        <v>142.58000000000001</v>
      </c>
      <c r="L9605">
        <v>78.45</v>
      </c>
      <c r="M9605" s="1">
        <v>254837009</v>
      </c>
      <c r="N9605" s="7" t="s">
        <v>28958</v>
      </c>
    </row>
    <row r="9606" spans="1:14" x14ac:dyDescent="0.3">
      <c r="A9606" s="7" t="s">
        <v>10427</v>
      </c>
      <c r="B9606" s="8">
        <v>41975</v>
      </c>
      <c r="C9606" s="8">
        <v>41975</v>
      </c>
      <c r="D9606" s="7" t="s">
        <v>10428</v>
      </c>
      <c r="E9606" s="7" t="s">
        <v>16</v>
      </c>
      <c r="F9606" s="7" t="s">
        <v>29010</v>
      </c>
      <c r="G9606" s="7" t="s">
        <v>28899</v>
      </c>
      <c r="H9606">
        <v>702927004</v>
      </c>
      <c r="I9606" s="7" t="s">
        <v>28908</v>
      </c>
      <c r="J9606" s="2">
        <v>142.58000000000001</v>
      </c>
      <c r="K9606" s="2">
        <v>142.58000000000001</v>
      </c>
      <c r="L9606">
        <v>78.45</v>
      </c>
      <c r="M9606" s="1" t="str">
        <f t="shared" ref="M9606:M9608" si="1250">"Not Applicable"</f>
        <v>Not Applicable</v>
      </c>
      <c r="N9606" s="7" t="s">
        <v>28946</v>
      </c>
    </row>
    <row r="9607" spans="1:14" x14ac:dyDescent="0.3">
      <c r="A9607" s="7" t="s">
        <v>10429</v>
      </c>
      <c r="B9607" s="8">
        <v>41975</v>
      </c>
      <c r="C9607" s="8">
        <v>41976</v>
      </c>
      <c r="D9607" s="7" t="s">
        <v>10430</v>
      </c>
      <c r="E9607" s="7" t="s">
        <v>16</v>
      </c>
      <c r="F9607" s="7" t="s">
        <v>29017</v>
      </c>
      <c r="G9607" s="7" t="s">
        <v>28899</v>
      </c>
      <c r="H9607">
        <v>308335008</v>
      </c>
      <c r="I9607" s="7" t="s">
        <v>28936</v>
      </c>
      <c r="J9607" s="2">
        <v>142.58000000000001</v>
      </c>
      <c r="K9607" s="2">
        <v>573.98</v>
      </c>
      <c r="L9607">
        <v>0</v>
      </c>
      <c r="M9607" s="1" t="str">
        <f t="shared" si="1250"/>
        <v>Not Applicable</v>
      </c>
      <c r="N9607" s="7" t="s">
        <v>28946</v>
      </c>
    </row>
    <row r="9608" spans="1:14" x14ac:dyDescent="0.3">
      <c r="A9608" s="7" t="s">
        <v>10431</v>
      </c>
      <c r="B9608" s="8">
        <v>41976</v>
      </c>
      <c r="C9608" s="8">
        <v>41976</v>
      </c>
      <c r="D9608" s="7" t="s">
        <v>15</v>
      </c>
      <c r="E9608" s="7" t="s">
        <v>16</v>
      </c>
      <c r="F9608" s="7" t="s">
        <v>29017</v>
      </c>
      <c r="G9608" s="7" t="s">
        <v>28896</v>
      </c>
      <c r="H9608">
        <v>185347001</v>
      </c>
      <c r="I9608" s="7" t="s">
        <v>28902</v>
      </c>
      <c r="J9608" s="2">
        <v>85.55</v>
      </c>
      <c r="K9608" s="2">
        <v>856.01</v>
      </c>
      <c r="L9608">
        <v>0</v>
      </c>
      <c r="M9608" s="1" t="str">
        <f t="shared" si="1250"/>
        <v>Not Applicable</v>
      </c>
      <c r="N9608" s="7" t="s">
        <v>28946</v>
      </c>
    </row>
    <row r="9609" spans="1:14" x14ac:dyDescent="0.3">
      <c r="A9609" s="7" t="s">
        <v>10432</v>
      </c>
      <c r="B9609" s="8">
        <v>41976</v>
      </c>
      <c r="C9609" s="8">
        <v>41976</v>
      </c>
      <c r="D9609" s="7" t="s">
        <v>6341</v>
      </c>
      <c r="E9609" s="7" t="s">
        <v>16</v>
      </c>
      <c r="F9609" s="7" t="s">
        <v>29012</v>
      </c>
      <c r="G9609" s="7" t="s">
        <v>28896</v>
      </c>
      <c r="H9609">
        <v>185345009</v>
      </c>
      <c r="I9609" s="7" t="s">
        <v>28910</v>
      </c>
      <c r="J9609" s="2">
        <v>85.55</v>
      </c>
      <c r="K9609" s="2">
        <v>85.55</v>
      </c>
      <c r="L9609">
        <v>0</v>
      </c>
      <c r="M9609" s="1">
        <v>195662009</v>
      </c>
      <c r="N9609" s="7" t="s">
        <v>28961</v>
      </c>
    </row>
    <row r="9610" spans="1:14" x14ac:dyDescent="0.3">
      <c r="A9610" s="7" t="s">
        <v>10433</v>
      </c>
      <c r="B9610" s="8">
        <v>41976</v>
      </c>
      <c r="C9610" s="8">
        <v>41976</v>
      </c>
      <c r="D9610" s="7" t="s">
        <v>154</v>
      </c>
      <c r="E9610" s="7" t="s">
        <v>16</v>
      </c>
      <c r="F9610" s="7" t="s">
        <v>29017</v>
      </c>
      <c r="G9610" s="7" t="s">
        <v>28899</v>
      </c>
      <c r="H9610">
        <v>702927004</v>
      </c>
      <c r="I9610" s="7" t="s">
        <v>28908</v>
      </c>
      <c r="J9610" s="2">
        <v>142.58000000000001</v>
      </c>
      <c r="K9610" s="2">
        <v>142.58000000000001</v>
      </c>
      <c r="L9610">
        <v>0</v>
      </c>
      <c r="M9610" s="1" t="str">
        <f t="shared" ref="M9610:M9612" si="1251">"Not Applicable"</f>
        <v>Not Applicable</v>
      </c>
      <c r="N9610" s="7" t="s">
        <v>28946</v>
      </c>
    </row>
    <row r="9611" spans="1:14" x14ac:dyDescent="0.3">
      <c r="A9611" s="7" t="s">
        <v>10434</v>
      </c>
      <c r="B9611" s="8">
        <v>41976</v>
      </c>
      <c r="C9611" s="8">
        <v>41976</v>
      </c>
      <c r="D9611" s="7" t="s">
        <v>1471</v>
      </c>
      <c r="E9611" s="7" t="s">
        <v>16</v>
      </c>
      <c r="F9611" s="7" t="s">
        <v>29017</v>
      </c>
      <c r="G9611" s="7" t="s">
        <v>28898</v>
      </c>
      <c r="H9611">
        <v>162673000</v>
      </c>
      <c r="I9611" s="7" t="s">
        <v>28905</v>
      </c>
      <c r="J9611" s="2">
        <v>136.80000000000001</v>
      </c>
      <c r="K9611" s="2">
        <v>778.78</v>
      </c>
      <c r="L9611">
        <v>0</v>
      </c>
      <c r="M9611" s="1" t="str">
        <f t="shared" si="1251"/>
        <v>Not Applicable</v>
      </c>
      <c r="N9611" s="7" t="s">
        <v>28946</v>
      </c>
    </row>
    <row r="9612" spans="1:14" x14ac:dyDescent="0.3">
      <c r="A9612" s="7" t="s">
        <v>10435</v>
      </c>
      <c r="B9612" s="8">
        <v>41976</v>
      </c>
      <c r="C9612" s="8">
        <v>41976</v>
      </c>
      <c r="D9612" s="7" t="s">
        <v>81</v>
      </c>
      <c r="E9612" s="7" t="s">
        <v>16</v>
      </c>
      <c r="F9612" s="7" t="s">
        <v>29017</v>
      </c>
      <c r="G9612" s="7" t="s">
        <v>28896</v>
      </c>
      <c r="H9612">
        <v>185347001</v>
      </c>
      <c r="I9612" s="7" t="s">
        <v>28902</v>
      </c>
      <c r="J9612" s="2">
        <v>85.55</v>
      </c>
      <c r="K9612" s="2">
        <v>804.69</v>
      </c>
      <c r="L9612">
        <v>0</v>
      </c>
      <c r="M9612" s="1" t="str">
        <f t="shared" si="1251"/>
        <v>Not Applicable</v>
      </c>
      <c r="N9612" s="7" t="s">
        <v>28946</v>
      </c>
    </row>
    <row r="9613" spans="1:14" x14ac:dyDescent="0.3">
      <c r="A9613" s="7" t="s">
        <v>10436</v>
      </c>
      <c r="B9613" s="8">
        <v>41976</v>
      </c>
      <c r="C9613" s="8">
        <v>41976</v>
      </c>
      <c r="D9613" s="7" t="s">
        <v>791</v>
      </c>
      <c r="E9613" s="7" t="s">
        <v>16</v>
      </c>
      <c r="F9613" s="7" t="s">
        <v>29009</v>
      </c>
      <c r="G9613" s="7" t="s">
        <v>28896</v>
      </c>
      <c r="H9613">
        <v>185345009</v>
      </c>
      <c r="I9613" s="7" t="s">
        <v>28910</v>
      </c>
      <c r="J9613" s="2">
        <v>85.55</v>
      </c>
      <c r="K9613" s="2">
        <v>85.55</v>
      </c>
      <c r="L9613">
        <v>36.44</v>
      </c>
      <c r="M9613" s="1">
        <v>195662009</v>
      </c>
      <c r="N9613" s="7" t="s">
        <v>28961</v>
      </c>
    </row>
    <row r="9614" spans="1:14" x14ac:dyDescent="0.3">
      <c r="A9614" s="7" t="s">
        <v>10437</v>
      </c>
      <c r="B9614" s="8">
        <v>41976</v>
      </c>
      <c r="C9614" s="8">
        <v>41976</v>
      </c>
      <c r="D9614" s="7" t="s">
        <v>1112</v>
      </c>
      <c r="E9614" s="7" t="s">
        <v>16</v>
      </c>
      <c r="F9614" s="7" t="s">
        <v>29009</v>
      </c>
      <c r="G9614" s="7" t="s">
        <v>28896</v>
      </c>
      <c r="H9614">
        <v>448337001</v>
      </c>
      <c r="I9614" s="7" t="s">
        <v>28921</v>
      </c>
      <c r="J9614" s="2">
        <v>142.58000000000001</v>
      </c>
      <c r="K9614" s="2">
        <v>142.58000000000001</v>
      </c>
      <c r="L9614">
        <v>82.06</v>
      </c>
      <c r="M9614" s="1">
        <v>88805009</v>
      </c>
      <c r="N9614" s="7" t="s">
        <v>28959</v>
      </c>
    </row>
    <row r="9615" spans="1:14" x14ac:dyDescent="0.3">
      <c r="A9615" s="7" t="s">
        <v>10438</v>
      </c>
      <c r="B9615" s="8">
        <v>41976</v>
      </c>
      <c r="C9615" s="8">
        <v>41976</v>
      </c>
      <c r="D9615" s="7" t="s">
        <v>1508</v>
      </c>
      <c r="E9615" s="7" t="s">
        <v>16</v>
      </c>
      <c r="F9615" s="7" t="s">
        <v>29009</v>
      </c>
      <c r="G9615" s="7" t="s">
        <v>28896</v>
      </c>
      <c r="H9615">
        <v>185345009</v>
      </c>
      <c r="I9615" s="7" t="s">
        <v>28910</v>
      </c>
      <c r="J9615" s="2">
        <v>85.55</v>
      </c>
      <c r="K9615" s="2">
        <v>85.55</v>
      </c>
      <c r="L9615">
        <v>36.44</v>
      </c>
      <c r="M9615" s="1">
        <v>36971009</v>
      </c>
      <c r="N9615" s="7" t="s">
        <v>28974</v>
      </c>
    </row>
    <row r="9616" spans="1:14" x14ac:dyDescent="0.3">
      <c r="A9616" s="7" t="s">
        <v>10439</v>
      </c>
      <c r="B9616" s="8">
        <v>41977</v>
      </c>
      <c r="C9616" s="8">
        <v>41977</v>
      </c>
      <c r="D9616" s="7" t="s">
        <v>948</v>
      </c>
      <c r="E9616" s="7" t="s">
        <v>16</v>
      </c>
      <c r="F9616" s="7" t="s">
        <v>29010</v>
      </c>
      <c r="G9616" s="7" t="s">
        <v>28901</v>
      </c>
      <c r="H9616">
        <v>183460006</v>
      </c>
      <c r="I9616" s="7" t="s">
        <v>28925</v>
      </c>
      <c r="J9616" s="2">
        <v>146.18</v>
      </c>
      <c r="K9616" s="2">
        <v>8404.2800000000007</v>
      </c>
      <c r="L9616">
        <v>7927.07</v>
      </c>
      <c r="M9616" s="1">
        <v>72892002</v>
      </c>
      <c r="N9616" s="7" t="s">
        <v>28952</v>
      </c>
    </row>
    <row r="9617" spans="1:14" x14ac:dyDescent="0.3">
      <c r="A9617" s="7" t="s">
        <v>10440</v>
      </c>
      <c r="B9617" s="8">
        <v>41977</v>
      </c>
      <c r="C9617" s="8">
        <v>41977</v>
      </c>
      <c r="D9617" s="7" t="s">
        <v>195</v>
      </c>
      <c r="E9617" s="7" t="s">
        <v>16</v>
      </c>
      <c r="F9617" s="7" t="s">
        <v>29009</v>
      </c>
      <c r="G9617" s="7" t="s">
        <v>28897</v>
      </c>
      <c r="H9617">
        <v>185349003</v>
      </c>
      <c r="I9617" s="7" t="s">
        <v>28904</v>
      </c>
      <c r="J9617" s="2">
        <v>85.55</v>
      </c>
      <c r="K9617" s="2">
        <v>258.69</v>
      </c>
      <c r="L9617">
        <v>71.11</v>
      </c>
      <c r="M9617" s="1" t="str">
        <f>"Not Applicable"</f>
        <v>Not Applicable</v>
      </c>
      <c r="N9617" s="7" t="s">
        <v>28946</v>
      </c>
    </row>
    <row r="9618" spans="1:14" x14ac:dyDescent="0.3">
      <c r="A9618" s="7" t="s">
        <v>10441</v>
      </c>
      <c r="B9618" s="8">
        <v>41977</v>
      </c>
      <c r="C9618" s="8">
        <v>41977</v>
      </c>
      <c r="D9618" s="7" t="s">
        <v>442</v>
      </c>
      <c r="E9618" s="7" t="s">
        <v>16</v>
      </c>
      <c r="F9618" s="7" t="s">
        <v>29011</v>
      </c>
      <c r="G9618" s="7" t="s">
        <v>28896</v>
      </c>
      <c r="H9618">
        <v>185347001</v>
      </c>
      <c r="I9618" s="7" t="s">
        <v>28907</v>
      </c>
      <c r="J9618" s="2">
        <v>85.55</v>
      </c>
      <c r="K9618" s="2">
        <v>166.66</v>
      </c>
      <c r="L9618">
        <v>0</v>
      </c>
      <c r="M9618" s="1">
        <v>69896004</v>
      </c>
      <c r="N9618" s="7" t="s">
        <v>28982</v>
      </c>
    </row>
    <row r="9619" spans="1:14" x14ac:dyDescent="0.3">
      <c r="A9619" s="7" t="s">
        <v>10442</v>
      </c>
      <c r="B9619" s="8">
        <v>41977</v>
      </c>
      <c r="C9619" s="8">
        <v>41977</v>
      </c>
      <c r="D9619" s="7" t="s">
        <v>1359</v>
      </c>
      <c r="E9619" s="7" t="s">
        <v>16</v>
      </c>
      <c r="F9619" s="7" t="s">
        <v>29011</v>
      </c>
      <c r="G9619" s="7" t="s">
        <v>28897</v>
      </c>
      <c r="H9619">
        <v>308335008</v>
      </c>
      <c r="I9619" s="7" t="s">
        <v>28903</v>
      </c>
      <c r="J9619" s="2">
        <v>142.58000000000001</v>
      </c>
      <c r="K9619" s="2">
        <v>2397.38</v>
      </c>
      <c r="L9619">
        <v>0</v>
      </c>
      <c r="M9619" s="1" t="str">
        <f>"Not Applicable"</f>
        <v>Not Applicable</v>
      </c>
      <c r="N9619" s="7" t="s">
        <v>28946</v>
      </c>
    </row>
    <row r="9620" spans="1:14" x14ac:dyDescent="0.3">
      <c r="A9620" s="7" t="s">
        <v>10443</v>
      </c>
      <c r="B9620" s="8">
        <v>41977</v>
      </c>
      <c r="C9620" s="8">
        <v>41977</v>
      </c>
      <c r="D9620" s="7" t="s">
        <v>1112</v>
      </c>
      <c r="E9620" s="7" t="s">
        <v>16</v>
      </c>
      <c r="F9620" s="7" t="s">
        <v>29009</v>
      </c>
      <c r="G9620" s="7" t="s">
        <v>28896</v>
      </c>
      <c r="H9620">
        <v>448337001</v>
      </c>
      <c r="I9620" s="7" t="s">
        <v>28921</v>
      </c>
      <c r="J9620" s="2">
        <v>142.58000000000001</v>
      </c>
      <c r="K9620" s="2">
        <v>142.58000000000001</v>
      </c>
      <c r="L9620">
        <v>82.06</v>
      </c>
      <c r="M9620" s="1">
        <v>88805009</v>
      </c>
      <c r="N9620" s="7" t="s">
        <v>28959</v>
      </c>
    </row>
    <row r="9621" spans="1:14" x14ac:dyDescent="0.3">
      <c r="A9621" s="7" t="s">
        <v>10444</v>
      </c>
      <c r="B9621" s="8">
        <v>41978</v>
      </c>
      <c r="C9621" s="8">
        <v>41978</v>
      </c>
      <c r="D9621" s="7" t="s">
        <v>1646</v>
      </c>
      <c r="E9621" s="7" t="s">
        <v>16</v>
      </c>
      <c r="F9621" s="7" t="s">
        <v>29009</v>
      </c>
      <c r="G9621" s="7" t="s">
        <v>28896</v>
      </c>
      <c r="H9621">
        <v>390906007</v>
      </c>
      <c r="I9621" s="7" t="s">
        <v>28906</v>
      </c>
      <c r="J9621" s="2">
        <v>85.55</v>
      </c>
      <c r="K9621" s="2">
        <v>234.72</v>
      </c>
      <c r="L9621">
        <v>155.77000000000001</v>
      </c>
      <c r="M9621" s="1">
        <v>55822004</v>
      </c>
      <c r="N9621" s="7" t="s">
        <v>25</v>
      </c>
    </row>
    <row r="9622" spans="1:14" x14ac:dyDescent="0.3">
      <c r="A9622" s="7" t="s">
        <v>10445</v>
      </c>
      <c r="B9622" s="8">
        <v>41978</v>
      </c>
      <c r="C9622" s="8">
        <v>41978</v>
      </c>
      <c r="D9622" s="7" t="s">
        <v>2118</v>
      </c>
      <c r="E9622" s="7" t="s">
        <v>16</v>
      </c>
      <c r="F9622" s="7" t="s">
        <v>29013</v>
      </c>
      <c r="G9622" s="7" t="s">
        <v>28896</v>
      </c>
      <c r="H9622">
        <v>424441002</v>
      </c>
      <c r="I9622" s="7" t="s">
        <v>28922</v>
      </c>
      <c r="J9622" s="2">
        <v>142.58000000000001</v>
      </c>
      <c r="K9622" s="2">
        <v>15618.42</v>
      </c>
      <c r="L9622">
        <v>0</v>
      </c>
      <c r="M9622" s="1">
        <v>72892002</v>
      </c>
      <c r="N9622" s="7" t="s">
        <v>28952</v>
      </c>
    </row>
    <row r="9623" spans="1:14" x14ac:dyDescent="0.3">
      <c r="A9623" s="7" t="s">
        <v>10446</v>
      </c>
      <c r="B9623" s="8">
        <v>41978</v>
      </c>
      <c r="C9623" s="8">
        <v>41978</v>
      </c>
      <c r="D9623" s="7" t="s">
        <v>117</v>
      </c>
      <c r="E9623" s="7" t="s">
        <v>16</v>
      </c>
      <c r="F9623" s="7" t="s">
        <v>29017</v>
      </c>
      <c r="G9623" s="7" t="s">
        <v>28897</v>
      </c>
      <c r="H9623">
        <v>185349003</v>
      </c>
      <c r="I9623" s="7" t="s">
        <v>28904</v>
      </c>
      <c r="J9623" s="2">
        <v>85.55</v>
      </c>
      <c r="K9623" s="2">
        <v>228.47</v>
      </c>
      <c r="L9623">
        <v>0</v>
      </c>
      <c r="M9623" s="1" t="str">
        <f t="shared" ref="M9623:M9625" si="1252">"Not Applicable"</f>
        <v>Not Applicable</v>
      </c>
      <c r="N9623" s="7" t="s">
        <v>28946</v>
      </c>
    </row>
    <row r="9624" spans="1:14" x14ac:dyDescent="0.3">
      <c r="A9624" s="7" t="s">
        <v>10447</v>
      </c>
      <c r="B9624" s="8">
        <v>41978</v>
      </c>
      <c r="C9624" s="8">
        <v>41978</v>
      </c>
      <c r="D9624" s="7" t="s">
        <v>1373</v>
      </c>
      <c r="E9624" s="7" t="s">
        <v>16</v>
      </c>
      <c r="F9624" s="7" t="s">
        <v>29013</v>
      </c>
      <c r="G9624" s="7" t="s">
        <v>28897</v>
      </c>
      <c r="H9624">
        <v>698314001</v>
      </c>
      <c r="I9624" s="7" t="s">
        <v>28911</v>
      </c>
      <c r="J9624" s="2">
        <v>142.58000000000001</v>
      </c>
      <c r="K9624" s="2">
        <v>142.58000000000001</v>
      </c>
      <c r="L9624">
        <v>0</v>
      </c>
      <c r="M9624" s="1" t="str">
        <f t="shared" si="1252"/>
        <v>Not Applicable</v>
      </c>
      <c r="N9624" s="7" t="s">
        <v>28946</v>
      </c>
    </row>
    <row r="9625" spans="1:14" x14ac:dyDescent="0.3">
      <c r="A9625" s="7" t="s">
        <v>10448</v>
      </c>
      <c r="B9625" s="8">
        <v>41978</v>
      </c>
      <c r="C9625" s="8">
        <v>41978</v>
      </c>
      <c r="D9625" s="7" t="s">
        <v>3614</v>
      </c>
      <c r="E9625" s="7" t="s">
        <v>16</v>
      </c>
      <c r="F9625" s="7" t="s">
        <v>29009</v>
      </c>
      <c r="G9625" s="7" t="s">
        <v>28899</v>
      </c>
      <c r="H9625">
        <v>702927004</v>
      </c>
      <c r="I9625" s="7" t="s">
        <v>28908</v>
      </c>
      <c r="J9625" s="2">
        <v>142.58000000000001</v>
      </c>
      <c r="K9625" s="2">
        <v>142.58000000000001</v>
      </c>
      <c r="L9625">
        <v>82.06</v>
      </c>
      <c r="M9625" s="1" t="str">
        <f t="shared" si="1252"/>
        <v>Not Applicable</v>
      </c>
      <c r="N9625" s="7" t="s">
        <v>28946</v>
      </c>
    </row>
    <row r="9626" spans="1:14" x14ac:dyDescent="0.3">
      <c r="A9626" s="7" t="s">
        <v>10449</v>
      </c>
      <c r="B9626" s="8">
        <v>41978</v>
      </c>
      <c r="C9626" s="8">
        <v>41978</v>
      </c>
      <c r="D9626" s="7" t="s">
        <v>1112</v>
      </c>
      <c r="E9626" s="7" t="s">
        <v>16</v>
      </c>
      <c r="F9626" s="7" t="s">
        <v>29009</v>
      </c>
      <c r="G9626" s="7" t="s">
        <v>28896</v>
      </c>
      <c r="H9626">
        <v>448337001</v>
      </c>
      <c r="I9626" s="7" t="s">
        <v>28921</v>
      </c>
      <c r="J9626" s="2">
        <v>142.58000000000001</v>
      </c>
      <c r="K9626" s="2">
        <v>142.58000000000001</v>
      </c>
      <c r="L9626">
        <v>82.06</v>
      </c>
      <c r="M9626" s="1">
        <v>88805009</v>
      </c>
      <c r="N9626" s="7" t="s">
        <v>28959</v>
      </c>
    </row>
    <row r="9627" spans="1:14" x14ac:dyDescent="0.3">
      <c r="A9627" s="7" t="s">
        <v>10450</v>
      </c>
      <c r="B9627" s="8">
        <v>41978</v>
      </c>
      <c r="C9627" s="8">
        <v>41978</v>
      </c>
      <c r="D9627" s="7" t="s">
        <v>2741</v>
      </c>
      <c r="E9627" s="7" t="s">
        <v>16</v>
      </c>
      <c r="F9627" s="7" t="s">
        <v>29011</v>
      </c>
      <c r="G9627" s="7" t="s">
        <v>28901</v>
      </c>
      <c r="H9627">
        <v>50849002</v>
      </c>
      <c r="I9627" s="7" t="s">
        <v>186</v>
      </c>
      <c r="J9627" s="2">
        <v>146.18</v>
      </c>
      <c r="K9627" s="2">
        <v>146.18</v>
      </c>
      <c r="L9627">
        <v>0</v>
      </c>
      <c r="M9627" s="1">
        <v>55680006</v>
      </c>
      <c r="N9627" s="7" t="s">
        <v>28956</v>
      </c>
    </row>
    <row r="9628" spans="1:14" x14ac:dyDescent="0.3">
      <c r="A9628" s="7" t="s">
        <v>10451</v>
      </c>
      <c r="B9628" s="8">
        <v>41978</v>
      </c>
      <c r="C9628" s="8">
        <v>41978</v>
      </c>
      <c r="D9628" s="7" t="s">
        <v>1563</v>
      </c>
      <c r="E9628" s="7" t="s">
        <v>16</v>
      </c>
      <c r="F9628" s="7" t="s">
        <v>29017</v>
      </c>
      <c r="G9628" s="7" t="s">
        <v>28896</v>
      </c>
      <c r="H9628">
        <v>424619006</v>
      </c>
      <c r="I9628" s="7" t="s">
        <v>28912</v>
      </c>
      <c r="J9628" s="2">
        <v>142.58000000000001</v>
      </c>
      <c r="K9628" s="2">
        <v>13367.48</v>
      </c>
      <c r="L9628">
        <v>0</v>
      </c>
      <c r="M9628" s="1">
        <v>72892002</v>
      </c>
      <c r="N9628" s="7" t="s">
        <v>28952</v>
      </c>
    </row>
    <row r="9629" spans="1:14" x14ac:dyDescent="0.3">
      <c r="A9629" s="7" t="s">
        <v>10452</v>
      </c>
      <c r="B9629" s="8">
        <v>41978</v>
      </c>
      <c r="C9629" s="8">
        <v>41978</v>
      </c>
      <c r="D9629" s="7" t="s">
        <v>2318</v>
      </c>
      <c r="E9629" s="7" t="s">
        <v>16</v>
      </c>
      <c r="F9629" s="7" t="s">
        <v>29016</v>
      </c>
      <c r="G9629" s="7" t="s">
        <v>28899</v>
      </c>
      <c r="H9629">
        <v>702927004</v>
      </c>
      <c r="I9629" s="7" t="s">
        <v>28908</v>
      </c>
      <c r="J9629" s="2">
        <v>142.58000000000001</v>
      </c>
      <c r="K9629" s="2">
        <v>142.58000000000001</v>
      </c>
      <c r="L9629">
        <v>0</v>
      </c>
      <c r="M9629" s="1" t="str">
        <f t="shared" ref="M9629:M9630" si="1253">"Not Applicable"</f>
        <v>Not Applicable</v>
      </c>
      <c r="N9629" s="7" t="s">
        <v>28946</v>
      </c>
    </row>
    <row r="9630" spans="1:14" x14ac:dyDescent="0.3">
      <c r="A9630" s="7" t="s">
        <v>10453</v>
      </c>
      <c r="B9630" s="8">
        <v>41979</v>
      </c>
      <c r="C9630" s="8">
        <v>41979</v>
      </c>
      <c r="D9630" s="7" t="s">
        <v>15</v>
      </c>
      <c r="E9630" s="7" t="s">
        <v>16</v>
      </c>
      <c r="F9630" s="7" t="s">
        <v>29017</v>
      </c>
      <c r="G9630" s="7" t="s">
        <v>28896</v>
      </c>
      <c r="H9630">
        <v>185347001</v>
      </c>
      <c r="I9630" s="7" t="s">
        <v>28902</v>
      </c>
      <c r="J9630" s="2">
        <v>85.55</v>
      </c>
      <c r="K9630" s="2">
        <v>832.15</v>
      </c>
      <c r="L9630">
        <v>0</v>
      </c>
      <c r="M9630" s="1" t="str">
        <f t="shared" si="1253"/>
        <v>Not Applicable</v>
      </c>
      <c r="N9630" s="7" t="s">
        <v>28946</v>
      </c>
    </row>
    <row r="9631" spans="1:14" x14ac:dyDescent="0.3">
      <c r="A9631" s="7" t="s">
        <v>10454</v>
      </c>
      <c r="B9631" s="8">
        <v>41979</v>
      </c>
      <c r="C9631" s="8">
        <v>41979</v>
      </c>
      <c r="D9631" s="7" t="s">
        <v>500</v>
      </c>
      <c r="E9631" s="7" t="s">
        <v>16</v>
      </c>
      <c r="F9631" s="7" t="s">
        <v>29016</v>
      </c>
      <c r="G9631" s="7" t="s">
        <v>28896</v>
      </c>
      <c r="H9631">
        <v>394701000</v>
      </c>
      <c r="I9631" s="7" t="s">
        <v>28917</v>
      </c>
      <c r="J9631" s="2">
        <v>142.58000000000001</v>
      </c>
      <c r="K9631" s="2">
        <v>142.58000000000001</v>
      </c>
      <c r="L9631">
        <v>0</v>
      </c>
      <c r="M9631" s="1">
        <v>195967001</v>
      </c>
      <c r="N9631" s="7" t="s">
        <v>206</v>
      </c>
    </row>
    <row r="9632" spans="1:14" x14ac:dyDescent="0.3">
      <c r="A9632" s="7" t="s">
        <v>10455</v>
      </c>
      <c r="B9632" s="8">
        <v>41979</v>
      </c>
      <c r="C9632" s="8">
        <v>41979</v>
      </c>
      <c r="D9632" s="7" t="s">
        <v>81</v>
      </c>
      <c r="E9632" s="7" t="s">
        <v>16</v>
      </c>
      <c r="F9632" s="7" t="s">
        <v>29017</v>
      </c>
      <c r="G9632" s="7" t="s">
        <v>28896</v>
      </c>
      <c r="H9632">
        <v>185347001</v>
      </c>
      <c r="I9632" s="7" t="s">
        <v>28902</v>
      </c>
      <c r="J9632" s="2">
        <v>85.55</v>
      </c>
      <c r="K9632" s="2">
        <v>1257.46</v>
      </c>
      <c r="L9632">
        <v>0</v>
      </c>
      <c r="M9632" s="1" t="str">
        <f t="shared" ref="M9632:M9636" si="1254">"Not Applicable"</f>
        <v>Not Applicable</v>
      </c>
      <c r="N9632" s="7" t="s">
        <v>28946</v>
      </c>
    </row>
    <row r="9633" spans="1:14" x14ac:dyDescent="0.3">
      <c r="A9633" s="7" t="s">
        <v>10456</v>
      </c>
      <c r="B9633" s="8">
        <v>41979</v>
      </c>
      <c r="C9633" s="8">
        <v>41979</v>
      </c>
      <c r="D9633" s="9" t="s">
        <v>246</v>
      </c>
      <c r="E9633" s="7" t="s">
        <v>16</v>
      </c>
      <c r="F9633" s="7" t="s">
        <v>29009</v>
      </c>
      <c r="G9633" s="7" t="s">
        <v>28897</v>
      </c>
      <c r="H9633">
        <v>185349003</v>
      </c>
      <c r="I9633" s="7" t="s">
        <v>28904</v>
      </c>
      <c r="J9633" s="2">
        <v>85.55</v>
      </c>
      <c r="K9633" s="2">
        <v>599.98</v>
      </c>
      <c r="L9633">
        <v>383.98</v>
      </c>
      <c r="M9633" s="1" t="str">
        <f t="shared" si="1254"/>
        <v>Not Applicable</v>
      </c>
      <c r="N9633" s="7" t="s">
        <v>28946</v>
      </c>
    </row>
    <row r="9634" spans="1:14" x14ac:dyDescent="0.3">
      <c r="A9634" s="7" t="s">
        <v>10457</v>
      </c>
      <c r="B9634" s="8">
        <v>41980</v>
      </c>
      <c r="C9634" s="8">
        <v>41980</v>
      </c>
      <c r="D9634" s="7" t="s">
        <v>185</v>
      </c>
      <c r="E9634" s="7" t="s">
        <v>16</v>
      </c>
      <c r="F9634" s="7" t="s">
        <v>29009</v>
      </c>
      <c r="G9634" s="7" t="s">
        <v>28897</v>
      </c>
      <c r="H9634">
        <v>185347001</v>
      </c>
      <c r="I9634" s="7" t="s">
        <v>28902</v>
      </c>
      <c r="J9634" s="2">
        <v>85.55</v>
      </c>
      <c r="K9634" s="2">
        <v>85.55</v>
      </c>
      <c r="L9634">
        <v>36.44</v>
      </c>
      <c r="M9634" s="1" t="str">
        <f t="shared" si="1254"/>
        <v>Not Applicable</v>
      </c>
      <c r="N9634" s="7" t="s">
        <v>28946</v>
      </c>
    </row>
    <row r="9635" spans="1:14" x14ac:dyDescent="0.3">
      <c r="A9635" s="7" t="s">
        <v>10458</v>
      </c>
      <c r="B9635" s="8">
        <v>41980</v>
      </c>
      <c r="C9635" s="8">
        <v>41980</v>
      </c>
      <c r="D9635" s="7" t="s">
        <v>1980</v>
      </c>
      <c r="E9635" s="7" t="s">
        <v>16</v>
      </c>
      <c r="F9635" s="7" t="s">
        <v>29012</v>
      </c>
      <c r="G9635" s="7" t="s">
        <v>28899</v>
      </c>
      <c r="H9635">
        <v>702927004</v>
      </c>
      <c r="I9635" s="7" t="s">
        <v>28908</v>
      </c>
      <c r="J9635" s="2">
        <v>142.58000000000001</v>
      </c>
      <c r="K9635" s="2">
        <v>142.58000000000001</v>
      </c>
      <c r="L9635">
        <v>50.69</v>
      </c>
      <c r="M9635" s="1" t="str">
        <f t="shared" si="1254"/>
        <v>Not Applicable</v>
      </c>
      <c r="N9635" s="7" t="s">
        <v>28946</v>
      </c>
    </row>
    <row r="9636" spans="1:14" x14ac:dyDescent="0.3">
      <c r="A9636" s="7" t="s">
        <v>10459</v>
      </c>
      <c r="B9636" s="8">
        <v>41980</v>
      </c>
      <c r="C9636" s="8">
        <v>41980</v>
      </c>
      <c r="D9636" s="7" t="s">
        <v>283</v>
      </c>
      <c r="E9636" s="7" t="s">
        <v>16</v>
      </c>
      <c r="F9636" s="7" t="s">
        <v>29017</v>
      </c>
      <c r="G9636" s="7" t="s">
        <v>28897</v>
      </c>
      <c r="H9636">
        <v>185349003</v>
      </c>
      <c r="I9636" s="7" t="s">
        <v>28904</v>
      </c>
      <c r="J9636" s="2">
        <v>85.55</v>
      </c>
      <c r="K9636" s="2">
        <v>329.53</v>
      </c>
      <c r="L9636">
        <v>0</v>
      </c>
      <c r="M9636" s="1" t="str">
        <f t="shared" si="1254"/>
        <v>Not Applicable</v>
      </c>
      <c r="N9636" s="7" t="s">
        <v>28946</v>
      </c>
    </row>
    <row r="9637" spans="1:14" x14ac:dyDescent="0.3">
      <c r="A9637" s="7" t="s">
        <v>10460</v>
      </c>
      <c r="B9637" s="8">
        <v>41980</v>
      </c>
      <c r="C9637" s="8">
        <v>41980</v>
      </c>
      <c r="D9637" s="7" t="s">
        <v>224</v>
      </c>
      <c r="E9637" s="7" t="s">
        <v>16</v>
      </c>
      <c r="F9637" s="7" t="s">
        <v>29010</v>
      </c>
      <c r="G9637" s="7" t="s">
        <v>28896</v>
      </c>
      <c r="H9637">
        <v>424619006</v>
      </c>
      <c r="I9637" s="7" t="s">
        <v>28912</v>
      </c>
      <c r="J9637" s="2">
        <v>142.58000000000001</v>
      </c>
      <c r="K9637" s="2">
        <v>14480.4</v>
      </c>
      <c r="L9637">
        <v>13699.38</v>
      </c>
      <c r="M9637" s="1">
        <v>72892002</v>
      </c>
      <c r="N9637" s="7" t="s">
        <v>28952</v>
      </c>
    </row>
    <row r="9638" spans="1:14" x14ac:dyDescent="0.3">
      <c r="A9638" s="7" t="s">
        <v>10461</v>
      </c>
      <c r="B9638" s="8">
        <v>41980</v>
      </c>
      <c r="C9638" s="8">
        <v>41981</v>
      </c>
      <c r="D9638" s="7" t="s">
        <v>195</v>
      </c>
      <c r="E9638" s="7" t="s">
        <v>16</v>
      </c>
      <c r="F9638" s="7" t="s">
        <v>29009</v>
      </c>
      <c r="G9638" s="7" t="s">
        <v>28900</v>
      </c>
      <c r="H9638">
        <v>185347001</v>
      </c>
      <c r="I9638" s="7" t="s">
        <v>28907</v>
      </c>
      <c r="J9638" s="2">
        <v>87.71</v>
      </c>
      <c r="K9638" s="2">
        <v>15161.03</v>
      </c>
      <c r="L9638">
        <v>12032.82</v>
      </c>
      <c r="M9638" s="1" t="str">
        <f>"Not Applicable"</f>
        <v>Not Applicable</v>
      </c>
      <c r="N9638" s="7" t="s">
        <v>28946</v>
      </c>
    </row>
    <row r="9639" spans="1:14" x14ac:dyDescent="0.3">
      <c r="A9639" s="7" t="s">
        <v>10462</v>
      </c>
      <c r="B9639" s="8">
        <v>41980</v>
      </c>
      <c r="C9639" s="8">
        <v>41980</v>
      </c>
      <c r="D9639" s="7" t="s">
        <v>1112</v>
      </c>
      <c r="E9639" s="7" t="s">
        <v>16</v>
      </c>
      <c r="F9639" s="7" t="s">
        <v>29009</v>
      </c>
      <c r="G9639" s="7" t="s">
        <v>28896</v>
      </c>
      <c r="H9639">
        <v>448337001</v>
      </c>
      <c r="I9639" s="7" t="s">
        <v>28921</v>
      </c>
      <c r="J9639" s="2">
        <v>142.58000000000001</v>
      </c>
      <c r="K9639" s="2">
        <v>142.58000000000001</v>
      </c>
      <c r="L9639">
        <v>82.06</v>
      </c>
      <c r="M9639" s="1">
        <v>88805009</v>
      </c>
      <c r="N9639" s="7" t="s">
        <v>28959</v>
      </c>
    </row>
    <row r="9640" spans="1:14" x14ac:dyDescent="0.3">
      <c r="A9640" s="7" t="s">
        <v>10463</v>
      </c>
      <c r="B9640" s="8">
        <v>41981</v>
      </c>
      <c r="C9640" s="8">
        <v>41981</v>
      </c>
      <c r="D9640" s="7" t="s">
        <v>6853</v>
      </c>
      <c r="E9640" s="7" t="s">
        <v>16</v>
      </c>
      <c r="F9640" s="7" t="s">
        <v>29012</v>
      </c>
      <c r="G9640" s="7" t="s">
        <v>28896</v>
      </c>
      <c r="H9640">
        <v>1853470</v>
      </c>
      <c r="I9640" s="7" t="s">
        <v>28902</v>
      </c>
      <c r="J9640" s="2">
        <v>142.58000000000001</v>
      </c>
      <c r="K9640" s="2">
        <v>142.58000000000001</v>
      </c>
      <c r="L9640">
        <v>50.69</v>
      </c>
      <c r="M9640" s="1">
        <v>5602001</v>
      </c>
      <c r="N9640" s="7" t="s">
        <v>29000</v>
      </c>
    </row>
    <row r="9641" spans="1:14" x14ac:dyDescent="0.3">
      <c r="A9641" s="7" t="s">
        <v>10464</v>
      </c>
      <c r="B9641" s="8">
        <v>41981</v>
      </c>
      <c r="C9641" s="8">
        <v>41981</v>
      </c>
      <c r="D9641" s="7" t="s">
        <v>55</v>
      </c>
      <c r="E9641" s="7" t="s">
        <v>16</v>
      </c>
      <c r="F9641" s="7" t="s">
        <v>29017</v>
      </c>
      <c r="G9641" s="7" t="s">
        <v>28899</v>
      </c>
      <c r="H9641">
        <v>702927004</v>
      </c>
      <c r="I9641" s="7" t="s">
        <v>28908</v>
      </c>
      <c r="J9641" s="2">
        <v>142.58000000000001</v>
      </c>
      <c r="K9641" s="2">
        <v>26123.91</v>
      </c>
      <c r="L9641">
        <v>0</v>
      </c>
      <c r="M9641" s="1" t="str">
        <f>"Not Applicable"</f>
        <v>Not Applicable</v>
      </c>
      <c r="N9641" s="7" t="s">
        <v>28946</v>
      </c>
    </row>
    <row r="9642" spans="1:14" x14ac:dyDescent="0.3">
      <c r="A9642" s="7" t="s">
        <v>10465</v>
      </c>
      <c r="B9642" s="8">
        <v>41981</v>
      </c>
      <c r="C9642" s="8">
        <v>41981</v>
      </c>
      <c r="D9642" s="7" t="s">
        <v>1811</v>
      </c>
      <c r="E9642" s="7" t="s">
        <v>16</v>
      </c>
      <c r="F9642" s="7" t="s">
        <v>29010</v>
      </c>
      <c r="G9642" s="7" t="s">
        <v>28896</v>
      </c>
      <c r="H9642">
        <v>424619006</v>
      </c>
      <c r="I9642" s="7" t="s">
        <v>28912</v>
      </c>
      <c r="J9642" s="2">
        <v>142.58000000000001</v>
      </c>
      <c r="K9642" s="2">
        <v>12079.18</v>
      </c>
      <c r="L9642">
        <v>11418.22</v>
      </c>
      <c r="M9642" s="1">
        <v>72892002</v>
      </c>
      <c r="N9642" s="7" t="s">
        <v>28952</v>
      </c>
    </row>
    <row r="9643" spans="1:14" x14ac:dyDescent="0.3">
      <c r="A9643" s="7" t="s">
        <v>10466</v>
      </c>
      <c r="B9643" s="8">
        <v>41981</v>
      </c>
      <c r="C9643" s="8">
        <v>41981</v>
      </c>
      <c r="D9643" s="7" t="s">
        <v>986</v>
      </c>
      <c r="E9643" s="7" t="s">
        <v>16</v>
      </c>
      <c r="F9643" s="7" t="s">
        <v>29009</v>
      </c>
      <c r="G9643" s="7" t="s">
        <v>28897</v>
      </c>
      <c r="H9643">
        <v>185349003</v>
      </c>
      <c r="I9643" s="7" t="s">
        <v>28904</v>
      </c>
      <c r="J9643" s="2">
        <v>85.55</v>
      </c>
      <c r="K9643" s="2">
        <v>25108.73</v>
      </c>
      <c r="L9643">
        <v>19948.16</v>
      </c>
      <c r="M9643" s="1" t="str">
        <f t="shared" ref="M9643:M9646" si="1255">"Not Applicable"</f>
        <v>Not Applicable</v>
      </c>
      <c r="N9643" s="7" t="s">
        <v>28946</v>
      </c>
    </row>
    <row r="9644" spans="1:14" x14ac:dyDescent="0.3">
      <c r="A9644" s="7" t="s">
        <v>10467</v>
      </c>
      <c r="B9644" s="8">
        <v>41981</v>
      </c>
      <c r="C9644" s="8">
        <v>41981</v>
      </c>
      <c r="D9644" s="7" t="s">
        <v>791</v>
      </c>
      <c r="E9644" s="7" t="s">
        <v>16</v>
      </c>
      <c r="F9644" s="7" t="s">
        <v>29009</v>
      </c>
      <c r="G9644" s="7" t="s">
        <v>28897</v>
      </c>
      <c r="H9644">
        <v>185349003</v>
      </c>
      <c r="I9644" s="7" t="s">
        <v>28904</v>
      </c>
      <c r="J9644" s="2">
        <v>85.55</v>
      </c>
      <c r="K9644" s="2">
        <v>38671.75</v>
      </c>
      <c r="L9644">
        <v>30820.22</v>
      </c>
      <c r="M9644" s="1" t="str">
        <f t="shared" si="1255"/>
        <v>Not Applicable</v>
      </c>
      <c r="N9644" s="7" t="s">
        <v>28946</v>
      </c>
    </row>
    <row r="9645" spans="1:14" x14ac:dyDescent="0.3">
      <c r="A9645" s="7" t="s">
        <v>10468</v>
      </c>
      <c r="B9645" s="8">
        <v>41981</v>
      </c>
      <c r="C9645" s="8">
        <v>41981</v>
      </c>
      <c r="D9645" s="7" t="s">
        <v>299</v>
      </c>
      <c r="E9645" s="7" t="s">
        <v>16</v>
      </c>
      <c r="F9645" s="7" t="s">
        <v>29009</v>
      </c>
      <c r="G9645" s="7" t="s">
        <v>28899</v>
      </c>
      <c r="H9645">
        <v>702927004</v>
      </c>
      <c r="I9645" s="7" t="s">
        <v>28908</v>
      </c>
      <c r="J9645" s="2">
        <v>142.58000000000001</v>
      </c>
      <c r="K9645" s="2">
        <v>142.58000000000001</v>
      </c>
      <c r="L9645">
        <v>82.06</v>
      </c>
      <c r="M9645" s="1" t="str">
        <f t="shared" si="1255"/>
        <v>Not Applicable</v>
      </c>
      <c r="N9645" s="7" t="s">
        <v>28946</v>
      </c>
    </row>
    <row r="9646" spans="1:14" x14ac:dyDescent="0.3">
      <c r="A9646" s="7" t="s">
        <v>10469</v>
      </c>
      <c r="B9646" s="8">
        <v>41981</v>
      </c>
      <c r="C9646" s="8">
        <v>41982</v>
      </c>
      <c r="D9646" s="7" t="s">
        <v>1594</v>
      </c>
      <c r="E9646" s="7" t="s">
        <v>16</v>
      </c>
      <c r="F9646" s="7" t="s">
        <v>29009</v>
      </c>
      <c r="G9646" s="7" t="s">
        <v>28898</v>
      </c>
      <c r="H9646">
        <v>162673000</v>
      </c>
      <c r="I9646" s="7" t="s">
        <v>28905</v>
      </c>
      <c r="J9646" s="2">
        <v>136.80000000000001</v>
      </c>
      <c r="K9646" s="2">
        <v>860.16</v>
      </c>
      <c r="L9646">
        <v>688.13</v>
      </c>
      <c r="M9646" s="1" t="str">
        <f t="shared" si="1255"/>
        <v>Not Applicable</v>
      </c>
      <c r="N9646" s="7" t="s">
        <v>28946</v>
      </c>
    </row>
    <row r="9647" spans="1:14" x14ac:dyDescent="0.3">
      <c r="A9647" s="7" t="s">
        <v>10470</v>
      </c>
      <c r="B9647" s="8">
        <v>41982</v>
      </c>
      <c r="C9647" s="8">
        <v>41982</v>
      </c>
      <c r="D9647" s="7" t="s">
        <v>1835</v>
      </c>
      <c r="E9647" s="7" t="s">
        <v>16</v>
      </c>
      <c r="F9647" s="7" t="s">
        <v>29010</v>
      </c>
      <c r="G9647" s="7" t="s">
        <v>28896</v>
      </c>
      <c r="H9647">
        <v>185345009</v>
      </c>
      <c r="I9647" s="7" t="s">
        <v>28910</v>
      </c>
      <c r="J9647" s="2">
        <v>85.55</v>
      </c>
      <c r="K9647" s="2">
        <v>85.55</v>
      </c>
      <c r="L9647">
        <v>24.27</v>
      </c>
      <c r="M9647" s="1">
        <v>195662009</v>
      </c>
      <c r="N9647" s="7" t="s">
        <v>28961</v>
      </c>
    </row>
    <row r="9648" spans="1:14" x14ac:dyDescent="0.3">
      <c r="A9648" s="7" t="s">
        <v>10471</v>
      </c>
      <c r="B9648" s="8">
        <v>41982</v>
      </c>
      <c r="C9648" s="8">
        <v>41982</v>
      </c>
      <c r="D9648" s="7" t="s">
        <v>15</v>
      </c>
      <c r="E9648" s="7" t="s">
        <v>16</v>
      </c>
      <c r="F9648" s="7" t="s">
        <v>29017</v>
      </c>
      <c r="G9648" s="7" t="s">
        <v>28896</v>
      </c>
      <c r="H9648">
        <v>185347001</v>
      </c>
      <c r="I9648" s="7" t="s">
        <v>28902</v>
      </c>
      <c r="J9648" s="2">
        <v>85.55</v>
      </c>
      <c r="K9648" s="2">
        <v>1119.49</v>
      </c>
      <c r="L9648">
        <v>0</v>
      </c>
      <c r="M9648" s="1" t="str">
        <f t="shared" ref="M9648:M9649" si="1256">"Not Applicable"</f>
        <v>Not Applicable</v>
      </c>
      <c r="N9648" s="7" t="s">
        <v>28946</v>
      </c>
    </row>
    <row r="9649" spans="1:14" x14ac:dyDescent="0.3">
      <c r="A9649" s="7" t="s">
        <v>10472</v>
      </c>
      <c r="B9649" s="8">
        <v>41982</v>
      </c>
      <c r="C9649" s="8">
        <v>41982</v>
      </c>
      <c r="D9649" s="7" t="s">
        <v>1275</v>
      </c>
      <c r="E9649" s="7" t="s">
        <v>16</v>
      </c>
      <c r="F9649" s="7" t="s">
        <v>29011</v>
      </c>
      <c r="G9649" s="7" t="s">
        <v>28897</v>
      </c>
      <c r="H9649">
        <v>308335008</v>
      </c>
      <c r="I9649" s="7" t="s">
        <v>28903</v>
      </c>
      <c r="J9649" s="2">
        <v>142.58000000000001</v>
      </c>
      <c r="K9649" s="2">
        <v>2656.01</v>
      </c>
      <c r="L9649">
        <v>0</v>
      </c>
      <c r="M9649" s="1" t="str">
        <f t="shared" si="1256"/>
        <v>Not Applicable</v>
      </c>
      <c r="N9649" s="7" t="s">
        <v>28946</v>
      </c>
    </row>
    <row r="9650" spans="1:14" x14ac:dyDescent="0.3">
      <c r="A9650" s="7" t="s">
        <v>10473</v>
      </c>
      <c r="B9650" s="8">
        <v>41982</v>
      </c>
      <c r="C9650" s="8">
        <v>41982</v>
      </c>
      <c r="D9650" s="7" t="s">
        <v>1112</v>
      </c>
      <c r="E9650" s="7" t="s">
        <v>16</v>
      </c>
      <c r="F9650" s="7" t="s">
        <v>29009</v>
      </c>
      <c r="G9650" s="7" t="s">
        <v>28896</v>
      </c>
      <c r="H9650">
        <v>448337001</v>
      </c>
      <c r="I9650" s="7" t="s">
        <v>28921</v>
      </c>
      <c r="J9650" s="2">
        <v>142.58000000000001</v>
      </c>
      <c r="K9650" s="2">
        <v>142.58000000000001</v>
      </c>
      <c r="L9650">
        <v>82.06</v>
      </c>
      <c r="M9650" s="1">
        <v>88805009</v>
      </c>
      <c r="N9650" s="7" t="s">
        <v>28959</v>
      </c>
    </row>
    <row r="9651" spans="1:14" x14ac:dyDescent="0.3">
      <c r="A9651" s="7" t="s">
        <v>10474</v>
      </c>
      <c r="B9651" s="8">
        <v>41982</v>
      </c>
      <c r="C9651" s="8">
        <v>41982</v>
      </c>
      <c r="D9651" s="7" t="s">
        <v>81</v>
      </c>
      <c r="E9651" s="7" t="s">
        <v>16</v>
      </c>
      <c r="F9651" s="7" t="s">
        <v>29017</v>
      </c>
      <c r="G9651" s="7" t="s">
        <v>28896</v>
      </c>
      <c r="H9651">
        <v>185347001</v>
      </c>
      <c r="I9651" s="7" t="s">
        <v>28902</v>
      </c>
      <c r="J9651" s="2">
        <v>85.55</v>
      </c>
      <c r="K9651" s="2">
        <v>983.73</v>
      </c>
      <c r="L9651">
        <v>0</v>
      </c>
      <c r="M9651" s="1" t="str">
        <f t="shared" ref="M9651:M9654" si="1257">"Not Applicable"</f>
        <v>Not Applicable</v>
      </c>
      <c r="N9651" s="7" t="s">
        <v>28946</v>
      </c>
    </row>
    <row r="9652" spans="1:14" x14ac:dyDescent="0.3">
      <c r="A9652" s="7" t="s">
        <v>10475</v>
      </c>
      <c r="B9652" s="8">
        <v>41982</v>
      </c>
      <c r="C9652" s="8">
        <v>41982</v>
      </c>
      <c r="D9652" s="7" t="s">
        <v>1653</v>
      </c>
      <c r="E9652" s="7" t="s">
        <v>16</v>
      </c>
      <c r="F9652" s="7" t="s">
        <v>29013</v>
      </c>
      <c r="G9652" s="7" t="s">
        <v>28897</v>
      </c>
      <c r="H9652">
        <v>308335008</v>
      </c>
      <c r="I9652" s="7" t="s">
        <v>28903</v>
      </c>
      <c r="J9652" s="2">
        <v>142.58000000000001</v>
      </c>
      <c r="K9652" s="2">
        <v>2024.78</v>
      </c>
      <c r="L9652">
        <v>0</v>
      </c>
      <c r="M9652" s="1" t="str">
        <f t="shared" si="1257"/>
        <v>Not Applicable</v>
      </c>
      <c r="N9652" s="7" t="s">
        <v>28946</v>
      </c>
    </row>
    <row r="9653" spans="1:14" x14ac:dyDescent="0.3">
      <c r="A9653" s="7" t="s">
        <v>10476</v>
      </c>
      <c r="B9653" s="8">
        <v>41982</v>
      </c>
      <c r="C9653" s="8">
        <v>41982</v>
      </c>
      <c r="D9653" s="7" t="s">
        <v>10428</v>
      </c>
      <c r="E9653" s="7" t="s">
        <v>16</v>
      </c>
      <c r="F9653" s="7" t="s">
        <v>29010</v>
      </c>
      <c r="G9653" s="7" t="s">
        <v>28899</v>
      </c>
      <c r="H9653">
        <v>702927004</v>
      </c>
      <c r="I9653" s="7" t="s">
        <v>28908</v>
      </c>
      <c r="J9653" s="2">
        <v>142.58000000000001</v>
      </c>
      <c r="K9653" s="2">
        <v>142.58000000000001</v>
      </c>
      <c r="L9653">
        <v>78.45</v>
      </c>
      <c r="M9653" s="1" t="str">
        <f t="shared" si="1257"/>
        <v>Not Applicable</v>
      </c>
      <c r="N9653" s="7" t="s">
        <v>28946</v>
      </c>
    </row>
    <row r="9654" spans="1:14" x14ac:dyDescent="0.3">
      <c r="A9654" s="7" t="s">
        <v>10477</v>
      </c>
      <c r="B9654" s="8">
        <v>41983</v>
      </c>
      <c r="C9654" s="8">
        <v>41983</v>
      </c>
      <c r="D9654" s="7" t="s">
        <v>150</v>
      </c>
      <c r="E9654" s="7" t="s">
        <v>16</v>
      </c>
      <c r="F9654" s="7" t="s">
        <v>29009</v>
      </c>
      <c r="G9654" s="7" t="s">
        <v>28901</v>
      </c>
      <c r="H9654">
        <v>50849002</v>
      </c>
      <c r="I9654" s="7" t="s">
        <v>97</v>
      </c>
      <c r="J9654" s="2">
        <v>146.18</v>
      </c>
      <c r="K9654" s="2">
        <v>146.18</v>
      </c>
      <c r="L9654">
        <v>84.94</v>
      </c>
      <c r="M9654" s="1" t="str">
        <f t="shared" si="1257"/>
        <v>Not Applicable</v>
      </c>
      <c r="N9654" s="7" t="s">
        <v>28946</v>
      </c>
    </row>
    <row r="9655" spans="1:14" x14ac:dyDescent="0.3">
      <c r="A9655" s="7" t="s">
        <v>10478</v>
      </c>
      <c r="B9655" s="8">
        <v>41983</v>
      </c>
      <c r="C9655" s="8">
        <v>41983</v>
      </c>
      <c r="D9655" s="7" t="s">
        <v>6527</v>
      </c>
      <c r="E9655" s="7" t="s">
        <v>16</v>
      </c>
      <c r="F9655" s="7" t="s">
        <v>29016</v>
      </c>
      <c r="G9655" s="7" t="s">
        <v>28896</v>
      </c>
      <c r="H9655">
        <v>390906007</v>
      </c>
      <c r="I9655" s="7" t="s">
        <v>28906</v>
      </c>
      <c r="J9655" s="2">
        <v>85.55</v>
      </c>
      <c r="K9655" s="2">
        <v>234.72</v>
      </c>
      <c r="L9655">
        <v>0</v>
      </c>
      <c r="M9655" s="1">
        <v>55822004</v>
      </c>
      <c r="N9655" s="7" t="s">
        <v>25</v>
      </c>
    </row>
    <row r="9656" spans="1:14" x14ac:dyDescent="0.3">
      <c r="A9656" s="7" t="s">
        <v>10479</v>
      </c>
      <c r="B9656" s="8">
        <v>41983</v>
      </c>
      <c r="C9656" s="8">
        <v>41983</v>
      </c>
      <c r="D9656" s="7" t="s">
        <v>154</v>
      </c>
      <c r="E9656" s="7" t="s">
        <v>16</v>
      </c>
      <c r="F9656" s="7" t="s">
        <v>29017</v>
      </c>
      <c r="G9656" s="7" t="s">
        <v>28897</v>
      </c>
      <c r="H9656">
        <v>185349003</v>
      </c>
      <c r="I9656" s="7" t="s">
        <v>28904</v>
      </c>
      <c r="J9656" s="2">
        <v>85.55</v>
      </c>
      <c r="K9656" s="2">
        <v>187.28</v>
      </c>
      <c r="L9656">
        <v>0</v>
      </c>
      <c r="M9656" s="1" t="str">
        <f t="shared" ref="M9656:M9657" si="1258">"Not Applicable"</f>
        <v>Not Applicable</v>
      </c>
      <c r="N9656" s="7" t="s">
        <v>28946</v>
      </c>
    </row>
    <row r="9657" spans="1:14" x14ac:dyDescent="0.3">
      <c r="A9657" s="7" t="s">
        <v>10480</v>
      </c>
      <c r="B9657" s="8">
        <v>41983</v>
      </c>
      <c r="C9657" s="8">
        <v>41983</v>
      </c>
      <c r="D9657" s="7" t="s">
        <v>1738</v>
      </c>
      <c r="E9657" s="7" t="s">
        <v>16</v>
      </c>
      <c r="F9657" s="7" t="s">
        <v>29010</v>
      </c>
      <c r="G9657" s="7" t="s">
        <v>28897</v>
      </c>
      <c r="H9657">
        <v>698314001</v>
      </c>
      <c r="I9657" s="7" t="s">
        <v>28911</v>
      </c>
      <c r="J9657" s="2">
        <v>142.58000000000001</v>
      </c>
      <c r="K9657" s="2">
        <v>156.08000000000001</v>
      </c>
      <c r="L9657">
        <v>78.45</v>
      </c>
      <c r="M9657" s="1" t="str">
        <f t="shared" si="1258"/>
        <v>Not Applicable</v>
      </c>
      <c r="N9657" s="7" t="s">
        <v>28946</v>
      </c>
    </row>
    <row r="9658" spans="1:14" x14ac:dyDescent="0.3">
      <c r="A9658" s="7" t="s">
        <v>10481</v>
      </c>
      <c r="B9658" s="8">
        <v>41983</v>
      </c>
      <c r="C9658" s="8">
        <v>41983</v>
      </c>
      <c r="D9658" s="7" t="s">
        <v>1670</v>
      </c>
      <c r="E9658" s="7" t="s">
        <v>16</v>
      </c>
      <c r="F9658" s="7" t="s">
        <v>29009</v>
      </c>
      <c r="G9658" s="7" t="s">
        <v>28896</v>
      </c>
      <c r="H9658">
        <v>390906007</v>
      </c>
      <c r="I9658" s="7" t="s">
        <v>28906</v>
      </c>
      <c r="J9658" s="2">
        <v>85.55</v>
      </c>
      <c r="K9658" s="2">
        <v>234.72</v>
      </c>
      <c r="L9658">
        <v>155.77000000000001</v>
      </c>
      <c r="M9658" s="1">
        <v>55822004</v>
      </c>
      <c r="N9658" s="7" t="s">
        <v>25</v>
      </c>
    </row>
    <row r="9659" spans="1:14" x14ac:dyDescent="0.3">
      <c r="A9659" s="7" t="s">
        <v>10482</v>
      </c>
      <c r="B9659" s="8">
        <v>41983</v>
      </c>
      <c r="C9659" s="8">
        <v>41983</v>
      </c>
      <c r="D9659" s="7" t="s">
        <v>388</v>
      </c>
      <c r="E9659" s="7" t="s">
        <v>16</v>
      </c>
      <c r="F9659" s="7" t="s">
        <v>29017</v>
      </c>
      <c r="G9659" s="7" t="s">
        <v>28901</v>
      </c>
      <c r="H9659">
        <v>50849002</v>
      </c>
      <c r="I9659" s="7" t="s">
        <v>97</v>
      </c>
      <c r="J9659" s="2">
        <v>146.18</v>
      </c>
      <c r="K9659" s="2">
        <v>34600.06</v>
      </c>
      <c r="L9659">
        <v>0</v>
      </c>
      <c r="M9659" s="1" t="str">
        <f>"Not Applicable"</f>
        <v>Not Applicable</v>
      </c>
      <c r="N9659" s="7" t="s">
        <v>28946</v>
      </c>
    </row>
    <row r="9660" spans="1:14" x14ac:dyDescent="0.3">
      <c r="A9660" s="7" t="s">
        <v>10483</v>
      </c>
      <c r="B9660" s="8">
        <v>41983</v>
      </c>
      <c r="C9660" s="8">
        <v>41983</v>
      </c>
      <c r="D9660" s="7" t="s">
        <v>1112</v>
      </c>
      <c r="E9660" s="7" t="s">
        <v>16</v>
      </c>
      <c r="F9660" s="7" t="s">
        <v>29009</v>
      </c>
      <c r="G9660" s="7" t="s">
        <v>28896</v>
      </c>
      <c r="H9660">
        <v>448337001</v>
      </c>
      <c r="I9660" s="7" t="s">
        <v>28921</v>
      </c>
      <c r="J9660" s="2">
        <v>142.58000000000001</v>
      </c>
      <c r="K9660" s="2">
        <v>142.58000000000001</v>
      </c>
      <c r="L9660">
        <v>82.06</v>
      </c>
      <c r="M9660" s="1">
        <v>88805009</v>
      </c>
      <c r="N9660" s="7" t="s">
        <v>28959</v>
      </c>
    </row>
    <row r="9661" spans="1:14" x14ac:dyDescent="0.3">
      <c r="A9661" s="7" t="s">
        <v>10484</v>
      </c>
      <c r="B9661" s="8">
        <v>41983</v>
      </c>
      <c r="C9661" s="8">
        <v>41983</v>
      </c>
      <c r="D9661" s="7" t="s">
        <v>1787</v>
      </c>
      <c r="E9661" s="7" t="s">
        <v>16</v>
      </c>
      <c r="F9661" s="7" t="s">
        <v>29010</v>
      </c>
      <c r="G9661" s="7" t="s">
        <v>28896</v>
      </c>
      <c r="H9661">
        <v>424441002</v>
      </c>
      <c r="I9661" s="7" t="s">
        <v>28922</v>
      </c>
      <c r="J9661" s="2">
        <v>142.58000000000001</v>
      </c>
      <c r="K9661" s="2">
        <v>57556.42</v>
      </c>
      <c r="L9661">
        <v>54621.599999999999</v>
      </c>
      <c r="M9661" s="1">
        <v>72892002</v>
      </c>
      <c r="N9661" s="7" t="s">
        <v>28952</v>
      </c>
    </row>
    <row r="9662" spans="1:14" x14ac:dyDescent="0.3">
      <c r="A9662" s="7" t="s">
        <v>10485</v>
      </c>
      <c r="B9662" s="8">
        <v>41984</v>
      </c>
      <c r="C9662" s="8">
        <v>41984</v>
      </c>
      <c r="D9662" s="7" t="s">
        <v>72</v>
      </c>
      <c r="E9662" s="7" t="s">
        <v>16</v>
      </c>
      <c r="F9662" s="7" t="s">
        <v>29015</v>
      </c>
      <c r="G9662" s="7" t="s">
        <v>28897</v>
      </c>
      <c r="H9662">
        <v>308335008</v>
      </c>
      <c r="I9662" s="7" t="s">
        <v>28903</v>
      </c>
      <c r="J9662" s="2">
        <v>142.58000000000001</v>
      </c>
      <c r="K9662" s="2">
        <v>6725.72</v>
      </c>
      <c r="L9662">
        <v>0</v>
      </c>
      <c r="M9662" s="1" t="str">
        <f t="shared" ref="M9662:M9663" si="1259">"Not Applicable"</f>
        <v>Not Applicable</v>
      </c>
      <c r="N9662" s="7" t="s">
        <v>28946</v>
      </c>
    </row>
    <row r="9663" spans="1:14" x14ac:dyDescent="0.3">
      <c r="A9663" s="7" t="s">
        <v>10486</v>
      </c>
      <c r="B9663" s="8">
        <v>41984</v>
      </c>
      <c r="C9663" s="8">
        <v>41984</v>
      </c>
      <c r="D9663" s="7" t="s">
        <v>115</v>
      </c>
      <c r="E9663" s="7" t="s">
        <v>16</v>
      </c>
      <c r="F9663" s="7" t="s">
        <v>29009</v>
      </c>
      <c r="G9663" s="7" t="s">
        <v>28901</v>
      </c>
      <c r="H9663">
        <v>50849002</v>
      </c>
      <c r="I9663" s="7" t="s">
        <v>97</v>
      </c>
      <c r="J9663" s="2">
        <v>146.18</v>
      </c>
      <c r="K9663" s="2">
        <v>146.18</v>
      </c>
      <c r="L9663">
        <v>84.94</v>
      </c>
      <c r="M9663" s="1" t="str">
        <f t="shared" si="1259"/>
        <v>Not Applicable</v>
      </c>
      <c r="N9663" s="7" t="s">
        <v>28946</v>
      </c>
    </row>
    <row r="9664" spans="1:14" x14ac:dyDescent="0.3">
      <c r="A9664" s="7" t="s">
        <v>10487</v>
      </c>
      <c r="B9664" s="8">
        <v>41984</v>
      </c>
      <c r="C9664" s="8">
        <v>41984</v>
      </c>
      <c r="D9664" s="7" t="s">
        <v>5131</v>
      </c>
      <c r="E9664" s="7" t="s">
        <v>16</v>
      </c>
      <c r="F9664" s="7" t="s">
        <v>29013</v>
      </c>
      <c r="G9664" s="7" t="s">
        <v>28896</v>
      </c>
      <c r="H9664">
        <v>185345009</v>
      </c>
      <c r="I9664" s="7" t="s">
        <v>28910</v>
      </c>
      <c r="J9664" s="2">
        <v>85.55</v>
      </c>
      <c r="K9664" s="2">
        <v>85.55</v>
      </c>
      <c r="L9664">
        <v>0</v>
      </c>
      <c r="M9664" s="1">
        <v>444814009</v>
      </c>
      <c r="N9664" s="7" t="s">
        <v>28951</v>
      </c>
    </row>
    <row r="9665" spans="1:14" x14ac:dyDescent="0.3">
      <c r="A9665" s="7" t="s">
        <v>10488</v>
      </c>
      <c r="B9665" s="8">
        <v>41984</v>
      </c>
      <c r="C9665" s="8">
        <v>41984</v>
      </c>
      <c r="D9665" s="7" t="s">
        <v>1112</v>
      </c>
      <c r="E9665" s="7" t="s">
        <v>16</v>
      </c>
      <c r="F9665" s="7" t="s">
        <v>29009</v>
      </c>
      <c r="G9665" s="7" t="s">
        <v>28896</v>
      </c>
      <c r="H9665">
        <v>448337001</v>
      </c>
      <c r="I9665" s="7" t="s">
        <v>28921</v>
      </c>
      <c r="J9665" s="2">
        <v>142.58000000000001</v>
      </c>
      <c r="K9665" s="2">
        <v>142.58000000000001</v>
      </c>
      <c r="L9665">
        <v>82.06</v>
      </c>
      <c r="M9665" s="1">
        <v>88805009</v>
      </c>
      <c r="N9665" s="7" t="s">
        <v>28959</v>
      </c>
    </row>
    <row r="9666" spans="1:14" x14ac:dyDescent="0.3">
      <c r="A9666" s="7" t="s">
        <v>10489</v>
      </c>
      <c r="B9666" s="8">
        <v>41984</v>
      </c>
      <c r="C9666" s="8">
        <v>41984</v>
      </c>
      <c r="D9666" s="7" t="s">
        <v>3660</v>
      </c>
      <c r="E9666" s="7" t="s">
        <v>16</v>
      </c>
      <c r="F9666" s="7" t="s">
        <v>29009</v>
      </c>
      <c r="G9666" s="7" t="s">
        <v>28896</v>
      </c>
      <c r="H9666">
        <v>185347001</v>
      </c>
      <c r="I9666" s="7" t="s">
        <v>28907</v>
      </c>
      <c r="J9666" s="2">
        <v>85.55</v>
      </c>
      <c r="K9666" s="2">
        <v>8304</v>
      </c>
      <c r="L9666">
        <v>6611.2</v>
      </c>
      <c r="M9666" s="1">
        <v>363406005</v>
      </c>
      <c r="N9666" s="7" t="s">
        <v>28947</v>
      </c>
    </row>
    <row r="9667" spans="1:14" x14ac:dyDescent="0.3">
      <c r="A9667" s="7" t="s">
        <v>10490</v>
      </c>
      <c r="B9667" s="8">
        <v>41985</v>
      </c>
      <c r="C9667" s="8">
        <v>41985</v>
      </c>
      <c r="D9667" s="7" t="s">
        <v>6341</v>
      </c>
      <c r="E9667" s="7" t="s">
        <v>16</v>
      </c>
      <c r="F9667" s="7" t="s">
        <v>29012</v>
      </c>
      <c r="G9667" s="7" t="s">
        <v>28897</v>
      </c>
      <c r="H9667">
        <v>185349003</v>
      </c>
      <c r="I9667" s="7" t="s">
        <v>28904</v>
      </c>
      <c r="J9667" s="2">
        <v>85.55</v>
      </c>
      <c r="K9667" s="2">
        <v>357.55</v>
      </c>
      <c r="L9667">
        <v>0</v>
      </c>
      <c r="M9667" s="1" t="str">
        <f t="shared" ref="M9667:M9671" si="1260">"Not Applicable"</f>
        <v>Not Applicable</v>
      </c>
      <c r="N9667" s="7" t="s">
        <v>28946</v>
      </c>
    </row>
    <row r="9668" spans="1:14" x14ac:dyDescent="0.3">
      <c r="A9668" s="7" t="s">
        <v>10491</v>
      </c>
      <c r="B9668" s="8">
        <v>41985</v>
      </c>
      <c r="C9668" s="8">
        <v>41985</v>
      </c>
      <c r="D9668" s="7" t="s">
        <v>2120</v>
      </c>
      <c r="E9668" s="7" t="s">
        <v>16</v>
      </c>
      <c r="F9668" s="7" t="s">
        <v>29017</v>
      </c>
      <c r="G9668" s="7" t="s">
        <v>28899</v>
      </c>
      <c r="H9668">
        <v>702927004</v>
      </c>
      <c r="I9668" s="7" t="s">
        <v>28908</v>
      </c>
      <c r="J9668" s="2">
        <v>142.58000000000001</v>
      </c>
      <c r="K9668" s="2">
        <v>13198.22</v>
      </c>
      <c r="L9668">
        <v>0</v>
      </c>
      <c r="M9668" s="1" t="str">
        <f t="shared" si="1260"/>
        <v>Not Applicable</v>
      </c>
      <c r="N9668" s="7" t="s">
        <v>28946</v>
      </c>
    </row>
    <row r="9669" spans="1:14" x14ac:dyDescent="0.3">
      <c r="A9669" s="7" t="s">
        <v>10492</v>
      </c>
      <c r="B9669" s="8">
        <v>41985</v>
      </c>
      <c r="C9669" s="8">
        <v>41985</v>
      </c>
      <c r="D9669" s="7" t="s">
        <v>3614</v>
      </c>
      <c r="E9669" s="7" t="s">
        <v>16</v>
      </c>
      <c r="F9669" s="7" t="s">
        <v>29009</v>
      </c>
      <c r="G9669" s="7" t="s">
        <v>28899</v>
      </c>
      <c r="H9669">
        <v>702927004</v>
      </c>
      <c r="I9669" s="7" t="s">
        <v>28908</v>
      </c>
      <c r="J9669" s="2">
        <v>142.58000000000001</v>
      </c>
      <c r="K9669" s="2">
        <v>142.58000000000001</v>
      </c>
      <c r="L9669">
        <v>82.06</v>
      </c>
      <c r="M9669" s="1" t="str">
        <f t="shared" si="1260"/>
        <v>Not Applicable</v>
      </c>
      <c r="N9669" s="7" t="s">
        <v>28946</v>
      </c>
    </row>
    <row r="9670" spans="1:14" x14ac:dyDescent="0.3">
      <c r="A9670" s="7" t="s">
        <v>10493</v>
      </c>
      <c r="B9670" s="8">
        <v>41985</v>
      </c>
      <c r="C9670" s="8">
        <v>41985</v>
      </c>
      <c r="D9670" s="7" t="s">
        <v>15</v>
      </c>
      <c r="E9670" s="7" t="s">
        <v>16</v>
      </c>
      <c r="F9670" s="7" t="s">
        <v>29017</v>
      </c>
      <c r="G9670" s="7" t="s">
        <v>28896</v>
      </c>
      <c r="H9670">
        <v>185347001</v>
      </c>
      <c r="I9670" s="7" t="s">
        <v>28902</v>
      </c>
      <c r="J9670" s="2">
        <v>85.55</v>
      </c>
      <c r="K9670" s="2">
        <v>888.72</v>
      </c>
      <c r="L9670">
        <v>0</v>
      </c>
      <c r="M9670" s="1" t="str">
        <f t="shared" si="1260"/>
        <v>Not Applicable</v>
      </c>
      <c r="N9670" s="7" t="s">
        <v>28946</v>
      </c>
    </row>
    <row r="9671" spans="1:14" x14ac:dyDescent="0.3">
      <c r="A9671" s="7" t="s">
        <v>10494</v>
      </c>
      <c r="B9671" s="8">
        <v>41985</v>
      </c>
      <c r="C9671" s="8">
        <v>41985</v>
      </c>
      <c r="D9671" s="7" t="s">
        <v>188</v>
      </c>
      <c r="E9671" s="7" t="s">
        <v>16</v>
      </c>
      <c r="F9671" s="7" t="s">
        <v>29009</v>
      </c>
      <c r="G9671" s="7" t="s">
        <v>28899</v>
      </c>
      <c r="H9671">
        <v>702927004</v>
      </c>
      <c r="I9671" s="7" t="s">
        <v>28908</v>
      </c>
      <c r="J9671" s="2">
        <v>142.58000000000001</v>
      </c>
      <c r="K9671" s="2">
        <v>142.58000000000001</v>
      </c>
      <c r="L9671">
        <v>82.06</v>
      </c>
      <c r="M9671" s="1" t="str">
        <f t="shared" si="1260"/>
        <v>Not Applicable</v>
      </c>
      <c r="N9671" s="7" t="s">
        <v>28946</v>
      </c>
    </row>
    <row r="9672" spans="1:14" x14ac:dyDescent="0.3">
      <c r="A9672" s="7" t="s">
        <v>10495</v>
      </c>
      <c r="B9672" s="8">
        <v>41985</v>
      </c>
      <c r="C9672" s="8">
        <v>41985</v>
      </c>
      <c r="D9672" s="7" t="s">
        <v>1112</v>
      </c>
      <c r="E9672" s="7" t="s">
        <v>16</v>
      </c>
      <c r="F9672" s="7" t="s">
        <v>29009</v>
      </c>
      <c r="G9672" s="7" t="s">
        <v>28896</v>
      </c>
      <c r="H9672">
        <v>448337001</v>
      </c>
      <c r="I9672" s="7" t="s">
        <v>28921</v>
      </c>
      <c r="J9672" s="2">
        <v>142.58000000000001</v>
      </c>
      <c r="K9672" s="2">
        <v>142.58000000000001</v>
      </c>
      <c r="L9672">
        <v>82.06</v>
      </c>
      <c r="M9672" s="1">
        <v>88805009</v>
      </c>
      <c r="N9672" s="7" t="s">
        <v>28959</v>
      </c>
    </row>
    <row r="9673" spans="1:14" x14ac:dyDescent="0.3">
      <c r="A9673" s="7" t="s">
        <v>10496</v>
      </c>
      <c r="B9673" s="8">
        <v>41985</v>
      </c>
      <c r="C9673" s="8">
        <v>41986</v>
      </c>
      <c r="D9673" s="7" t="s">
        <v>81</v>
      </c>
      <c r="E9673" s="7" t="s">
        <v>16</v>
      </c>
      <c r="F9673" s="7" t="s">
        <v>29017</v>
      </c>
      <c r="G9673" s="7" t="s">
        <v>28896</v>
      </c>
      <c r="H9673">
        <v>185347001</v>
      </c>
      <c r="I9673" s="7" t="s">
        <v>28902</v>
      </c>
      <c r="J9673" s="2">
        <v>85.55</v>
      </c>
      <c r="K9673" s="2">
        <v>937.65</v>
      </c>
      <c r="L9673">
        <v>0</v>
      </c>
      <c r="M9673" s="1" t="str">
        <f t="shared" ref="M9673:M9675" si="1261">"Not Applicable"</f>
        <v>Not Applicable</v>
      </c>
      <c r="N9673" s="7" t="s">
        <v>28946</v>
      </c>
    </row>
    <row r="9674" spans="1:14" x14ac:dyDescent="0.3">
      <c r="A9674" s="7" t="s">
        <v>10497</v>
      </c>
      <c r="B9674" s="8">
        <v>41986</v>
      </c>
      <c r="C9674" s="8">
        <v>41986</v>
      </c>
      <c r="D9674" s="7" t="s">
        <v>573</v>
      </c>
      <c r="E9674" s="7" t="s">
        <v>16</v>
      </c>
      <c r="F9674" s="7" t="s">
        <v>29009</v>
      </c>
      <c r="G9674" s="7" t="s">
        <v>28901</v>
      </c>
      <c r="H9674">
        <v>50849002</v>
      </c>
      <c r="I9674" s="7" t="s">
        <v>97</v>
      </c>
      <c r="J9674" s="2">
        <v>146.18</v>
      </c>
      <c r="K9674" s="2">
        <v>146.18</v>
      </c>
      <c r="L9674">
        <v>84.94</v>
      </c>
      <c r="M9674" s="1" t="str">
        <f t="shared" si="1261"/>
        <v>Not Applicable</v>
      </c>
      <c r="N9674" s="7" t="s">
        <v>28946</v>
      </c>
    </row>
    <row r="9675" spans="1:14" x14ac:dyDescent="0.3">
      <c r="A9675" s="7" t="s">
        <v>10498</v>
      </c>
      <c r="B9675" s="8">
        <v>41986</v>
      </c>
      <c r="C9675" s="8">
        <v>41986</v>
      </c>
      <c r="D9675" s="7" t="s">
        <v>15</v>
      </c>
      <c r="E9675" s="7" t="s">
        <v>16</v>
      </c>
      <c r="F9675" s="7" t="s">
        <v>29017</v>
      </c>
      <c r="G9675" s="7" t="s">
        <v>28901</v>
      </c>
      <c r="H9675">
        <v>50849002</v>
      </c>
      <c r="I9675" s="7" t="s">
        <v>97</v>
      </c>
      <c r="J9675" s="2">
        <v>146.18</v>
      </c>
      <c r="K9675" s="2">
        <v>146.18</v>
      </c>
      <c r="L9675">
        <v>0</v>
      </c>
      <c r="M9675" s="1" t="str">
        <f t="shared" si="1261"/>
        <v>Not Applicable</v>
      </c>
      <c r="N9675" s="7" t="s">
        <v>28946</v>
      </c>
    </row>
    <row r="9676" spans="1:14" x14ac:dyDescent="0.3">
      <c r="A9676" s="7" t="s">
        <v>10499</v>
      </c>
      <c r="B9676" s="8">
        <v>41986</v>
      </c>
      <c r="C9676" s="8">
        <v>41986</v>
      </c>
      <c r="D9676" s="7" t="s">
        <v>1112</v>
      </c>
      <c r="E9676" s="7" t="s">
        <v>16</v>
      </c>
      <c r="F9676" s="7" t="s">
        <v>29009</v>
      </c>
      <c r="G9676" s="7" t="s">
        <v>28896</v>
      </c>
      <c r="H9676">
        <v>448337001</v>
      </c>
      <c r="I9676" s="7" t="s">
        <v>28921</v>
      </c>
      <c r="J9676" s="2">
        <v>142.58000000000001</v>
      </c>
      <c r="K9676" s="2">
        <v>142.58000000000001</v>
      </c>
      <c r="L9676">
        <v>82.06</v>
      </c>
      <c r="M9676" s="1">
        <v>88805009</v>
      </c>
      <c r="N9676" s="7" t="s">
        <v>28959</v>
      </c>
    </row>
    <row r="9677" spans="1:14" x14ac:dyDescent="0.3">
      <c r="A9677" s="7" t="s">
        <v>10500</v>
      </c>
      <c r="B9677" s="8">
        <v>41986</v>
      </c>
      <c r="C9677" s="8">
        <v>41986</v>
      </c>
      <c r="D9677" s="7" t="s">
        <v>126</v>
      </c>
      <c r="E9677" s="7" t="s">
        <v>16</v>
      </c>
      <c r="F9677" s="7" t="s">
        <v>29009</v>
      </c>
      <c r="G9677" s="7" t="s">
        <v>28897</v>
      </c>
      <c r="H9677">
        <v>185349003</v>
      </c>
      <c r="I9677" s="7" t="s">
        <v>28904</v>
      </c>
      <c r="J9677" s="2">
        <v>85.55</v>
      </c>
      <c r="K9677" s="2">
        <v>407.79</v>
      </c>
      <c r="L9677">
        <v>160.15</v>
      </c>
      <c r="M9677" s="1" t="str">
        <f t="shared" ref="M9677:M9683" si="1262">"Not Applicable"</f>
        <v>Not Applicable</v>
      </c>
      <c r="N9677" s="7" t="s">
        <v>28946</v>
      </c>
    </row>
    <row r="9678" spans="1:14" x14ac:dyDescent="0.3">
      <c r="A9678" s="7" t="s">
        <v>10501</v>
      </c>
      <c r="B9678" s="8">
        <v>41986</v>
      </c>
      <c r="C9678" s="8">
        <v>41986</v>
      </c>
      <c r="D9678" s="7" t="s">
        <v>934</v>
      </c>
      <c r="E9678" s="7" t="s">
        <v>16</v>
      </c>
      <c r="F9678" s="7" t="s">
        <v>29017</v>
      </c>
      <c r="G9678" s="7" t="s">
        <v>28896</v>
      </c>
      <c r="H9678">
        <v>390906007</v>
      </c>
      <c r="I9678" s="7" t="s">
        <v>28934</v>
      </c>
      <c r="J9678" s="2">
        <v>85.55</v>
      </c>
      <c r="K9678" s="2">
        <v>215.49</v>
      </c>
      <c r="L9678">
        <v>0</v>
      </c>
      <c r="M9678" s="1" t="str">
        <f t="shared" si="1262"/>
        <v>Not Applicable</v>
      </c>
      <c r="N9678" s="7" t="s">
        <v>28946</v>
      </c>
    </row>
    <row r="9679" spans="1:14" x14ac:dyDescent="0.3">
      <c r="A9679" s="7" t="s">
        <v>10502</v>
      </c>
      <c r="B9679" s="8">
        <v>41987</v>
      </c>
      <c r="C9679" s="8">
        <v>41987</v>
      </c>
      <c r="D9679" s="7" t="s">
        <v>5461</v>
      </c>
      <c r="E9679" s="7" t="s">
        <v>16</v>
      </c>
      <c r="F9679" s="7" t="s">
        <v>29017</v>
      </c>
      <c r="G9679" s="7" t="s">
        <v>28896</v>
      </c>
      <c r="H9679">
        <v>169762003</v>
      </c>
      <c r="I9679" s="7" t="s">
        <v>28927</v>
      </c>
      <c r="J9679" s="2">
        <v>142.58000000000001</v>
      </c>
      <c r="K9679" s="2">
        <v>1005.38</v>
      </c>
      <c r="L9679">
        <v>0</v>
      </c>
      <c r="M9679" s="1" t="str">
        <f t="shared" si="1262"/>
        <v>Not Applicable</v>
      </c>
      <c r="N9679" s="7" t="s">
        <v>28946</v>
      </c>
    </row>
    <row r="9680" spans="1:14" x14ac:dyDescent="0.3">
      <c r="A9680" s="7" t="s">
        <v>10503</v>
      </c>
      <c r="B9680" s="8">
        <v>41987</v>
      </c>
      <c r="C9680" s="8">
        <v>41987</v>
      </c>
      <c r="D9680" s="7" t="s">
        <v>5461</v>
      </c>
      <c r="E9680" s="7" t="s">
        <v>16</v>
      </c>
      <c r="F9680" s="7" t="s">
        <v>29017</v>
      </c>
      <c r="G9680" s="7" t="s">
        <v>28897</v>
      </c>
      <c r="H9680">
        <v>698314001</v>
      </c>
      <c r="I9680" s="7" t="s">
        <v>28911</v>
      </c>
      <c r="J9680" s="2">
        <v>142.58000000000001</v>
      </c>
      <c r="K9680" s="2">
        <v>9531.42</v>
      </c>
      <c r="L9680">
        <v>0</v>
      </c>
      <c r="M9680" s="1" t="str">
        <f t="shared" si="1262"/>
        <v>Not Applicable</v>
      </c>
      <c r="N9680" s="7" t="s">
        <v>28946</v>
      </c>
    </row>
    <row r="9681" spans="1:14" x14ac:dyDescent="0.3">
      <c r="A9681" s="7" t="s">
        <v>10504</v>
      </c>
      <c r="B9681" s="8">
        <v>41987</v>
      </c>
      <c r="C9681" s="8">
        <v>41987</v>
      </c>
      <c r="D9681" s="7" t="s">
        <v>88</v>
      </c>
      <c r="E9681" s="7" t="s">
        <v>16</v>
      </c>
      <c r="F9681" s="7" t="s">
        <v>29009</v>
      </c>
      <c r="G9681" s="7" t="s">
        <v>28899</v>
      </c>
      <c r="H9681">
        <v>702927004</v>
      </c>
      <c r="I9681" s="7" t="s">
        <v>28908</v>
      </c>
      <c r="J9681" s="2">
        <v>142.58000000000001</v>
      </c>
      <c r="K9681" s="2">
        <v>142.58000000000001</v>
      </c>
      <c r="L9681">
        <v>82.06</v>
      </c>
      <c r="M9681" s="1" t="str">
        <f t="shared" si="1262"/>
        <v>Not Applicable</v>
      </c>
      <c r="N9681" s="7" t="s">
        <v>28946</v>
      </c>
    </row>
    <row r="9682" spans="1:14" x14ac:dyDescent="0.3">
      <c r="A9682" s="7" t="s">
        <v>10505</v>
      </c>
      <c r="B9682" s="8">
        <v>41987</v>
      </c>
      <c r="C9682" s="8">
        <v>41987</v>
      </c>
      <c r="D9682" s="7" t="s">
        <v>1980</v>
      </c>
      <c r="E9682" s="7" t="s">
        <v>16</v>
      </c>
      <c r="F9682" s="7" t="s">
        <v>29012</v>
      </c>
      <c r="G9682" s="7" t="s">
        <v>28899</v>
      </c>
      <c r="H9682">
        <v>702927004</v>
      </c>
      <c r="I9682" s="7" t="s">
        <v>28908</v>
      </c>
      <c r="J9682" s="2">
        <v>142.58000000000001</v>
      </c>
      <c r="K9682" s="2">
        <v>142.58000000000001</v>
      </c>
      <c r="L9682">
        <v>50.69</v>
      </c>
      <c r="M9682" s="1" t="str">
        <f t="shared" si="1262"/>
        <v>Not Applicable</v>
      </c>
      <c r="N9682" s="7" t="s">
        <v>28946</v>
      </c>
    </row>
    <row r="9683" spans="1:14" x14ac:dyDescent="0.3">
      <c r="A9683" s="7" t="s">
        <v>10506</v>
      </c>
      <c r="B9683" s="8">
        <v>41987</v>
      </c>
      <c r="C9683" s="8">
        <v>41987</v>
      </c>
      <c r="D9683" s="7" t="s">
        <v>2143</v>
      </c>
      <c r="E9683" s="7" t="s">
        <v>16</v>
      </c>
      <c r="F9683" s="7" t="s">
        <v>29017</v>
      </c>
      <c r="G9683" s="7" t="s">
        <v>28899</v>
      </c>
      <c r="H9683">
        <v>702927004</v>
      </c>
      <c r="I9683" s="7" t="s">
        <v>28908</v>
      </c>
      <c r="J9683" s="2">
        <v>142.58000000000001</v>
      </c>
      <c r="K9683" s="2">
        <v>142.58000000000001</v>
      </c>
      <c r="L9683">
        <v>0</v>
      </c>
      <c r="M9683" s="1" t="str">
        <f t="shared" si="1262"/>
        <v>Not Applicable</v>
      </c>
      <c r="N9683" s="7" t="s">
        <v>28946</v>
      </c>
    </row>
    <row r="9684" spans="1:14" x14ac:dyDescent="0.3">
      <c r="A9684" s="7" t="s">
        <v>10507</v>
      </c>
      <c r="B9684" s="8">
        <v>41987</v>
      </c>
      <c r="C9684" s="8">
        <v>41987</v>
      </c>
      <c r="D9684" s="7" t="s">
        <v>755</v>
      </c>
      <c r="E9684" s="7" t="s">
        <v>16</v>
      </c>
      <c r="F9684" s="7" t="s">
        <v>29009</v>
      </c>
      <c r="G9684" s="7" t="s">
        <v>28896</v>
      </c>
      <c r="H9684">
        <v>185345009</v>
      </c>
      <c r="I9684" s="7" t="s">
        <v>28910</v>
      </c>
      <c r="J9684" s="2">
        <v>85.55</v>
      </c>
      <c r="K9684" s="2">
        <v>146.11000000000001</v>
      </c>
      <c r="L9684">
        <v>52.89</v>
      </c>
      <c r="M9684" s="1">
        <v>444814009</v>
      </c>
      <c r="N9684" s="7" t="s">
        <v>28951</v>
      </c>
    </row>
    <row r="9685" spans="1:14" x14ac:dyDescent="0.3">
      <c r="A9685" s="7" t="s">
        <v>10508</v>
      </c>
      <c r="B9685" s="8">
        <v>41988</v>
      </c>
      <c r="C9685" s="8">
        <v>41988</v>
      </c>
      <c r="D9685" s="7" t="s">
        <v>221</v>
      </c>
      <c r="E9685" s="7" t="s">
        <v>16</v>
      </c>
      <c r="F9685" s="7" t="s">
        <v>29015</v>
      </c>
      <c r="G9685" s="7" t="s">
        <v>28896</v>
      </c>
      <c r="H9685">
        <v>185345009</v>
      </c>
      <c r="I9685" s="7" t="s">
        <v>28910</v>
      </c>
      <c r="J9685" s="2">
        <v>85.55</v>
      </c>
      <c r="K9685" s="2">
        <v>85.55</v>
      </c>
      <c r="L9685">
        <v>0</v>
      </c>
      <c r="M9685" s="1">
        <v>444814009</v>
      </c>
      <c r="N9685" s="7" t="s">
        <v>28951</v>
      </c>
    </row>
    <row r="9686" spans="1:14" x14ac:dyDescent="0.3">
      <c r="A9686" s="7" t="s">
        <v>10509</v>
      </c>
      <c r="B9686" s="8">
        <v>41988</v>
      </c>
      <c r="C9686" s="8">
        <v>41988</v>
      </c>
      <c r="D9686" s="7" t="s">
        <v>934</v>
      </c>
      <c r="E9686" s="7" t="s">
        <v>16</v>
      </c>
      <c r="F9686" s="7" t="s">
        <v>29017</v>
      </c>
      <c r="G9686" s="7" t="s">
        <v>28896</v>
      </c>
      <c r="H9686">
        <v>185345009</v>
      </c>
      <c r="I9686" s="7" t="s">
        <v>28910</v>
      </c>
      <c r="J9686" s="2">
        <v>85.55</v>
      </c>
      <c r="K9686" s="2">
        <v>85.55</v>
      </c>
      <c r="L9686">
        <v>0</v>
      </c>
      <c r="M9686" s="1">
        <v>195662009</v>
      </c>
      <c r="N9686" s="7" t="s">
        <v>28961</v>
      </c>
    </row>
    <row r="9687" spans="1:14" x14ac:dyDescent="0.3">
      <c r="A9687" s="7" t="s">
        <v>10510</v>
      </c>
      <c r="B9687" s="8">
        <v>41988</v>
      </c>
      <c r="C9687" s="8">
        <v>41988</v>
      </c>
      <c r="D9687" s="7" t="s">
        <v>55</v>
      </c>
      <c r="E9687" s="7" t="s">
        <v>16</v>
      </c>
      <c r="F9687" s="7" t="s">
        <v>29017</v>
      </c>
      <c r="G9687" s="7" t="s">
        <v>28899</v>
      </c>
      <c r="H9687">
        <v>702927004</v>
      </c>
      <c r="I9687" s="7" t="s">
        <v>28908</v>
      </c>
      <c r="J9687" s="2">
        <v>142.58000000000001</v>
      </c>
      <c r="K9687" s="2">
        <v>23443.05</v>
      </c>
      <c r="L9687">
        <v>0</v>
      </c>
      <c r="M9687" s="1" t="str">
        <f>"Not Applicable"</f>
        <v>Not Applicable</v>
      </c>
      <c r="N9687" s="7" t="s">
        <v>28946</v>
      </c>
    </row>
    <row r="9688" spans="1:14" x14ac:dyDescent="0.3">
      <c r="A9688" s="7" t="s">
        <v>10511</v>
      </c>
      <c r="B9688" s="8">
        <v>41988</v>
      </c>
      <c r="C9688" s="8">
        <v>41988</v>
      </c>
      <c r="D9688" s="7" t="s">
        <v>1346</v>
      </c>
      <c r="E9688" s="7" t="s">
        <v>16</v>
      </c>
      <c r="F9688" s="7" t="s">
        <v>29017</v>
      </c>
      <c r="G9688" s="7" t="s">
        <v>28896</v>
      </c>
      <c r="H9688">
        <v>424619006</v>
      </c>
      <c r="I9688" s="7" t="s">
        <v>28912</v>
      </c>
      <c r="J9688" s="2">
        <v>142.58000000000001</v>
      </c>
      <c r="K9688" s="2">
        <v>18005.47</v>
      </c>
      <c r="L9688">
        <v>0</v>
      </c>
      <c r="M9688" s="1">
        <v>72892002</v>
      </c>
      <c r="N9688" s="7" t="s">
        <v>28952</v>
      </c>
    </row>
    <row r="9689" spans="1:14" x14ac:dyDescent="0.3">
      <c r="A9689" s="7" t="s">
        <v>10512</v>
      </c>
      <c r="B9689" s="8">
        <v>41988</v>
      </c>
      <c r="C9689" s="8">
        <v>41988</v>
      </c>
      <c r="D9689" s="7" t="s">
        <v>138</v>
      </c>
      <c r="E9689" s="7" t="s">
        <v>16</v>
      </c>
      <c r="F9689" s="7" t="s">
        <v>29017</v>
      </c>
      <c r="G9689" s="7" t="s">
        <v>28897</v>
      </c>
      <c r="H9689">
        <v>185349003</v>
      </c>
      <c r="I9689" s="7" t="s">
        <v>28904</v>
      </c>
      <c r="J9689" s="2">
        <v>85.55</v>
      </c>
      <c r="K9689" s="2">
        <v>11168.84</v>
      </c>
      <c r="L9689">
        <v>0</v>
      </c>
      <c r="M9689" s="1" t="str">
        <f t="shared" ref="M9689:M9693" si="1263">"Not Applicable"</f>
        <v>Not Applicable</v>
      </c>
      <c r="N9689" s="7" t="s">
        <v>28946</v>
      </c>
    </row>
    <row r="9690" spans="1:14" x14ac:dyDescent="0.3">
      <c r="A9690" s="7" t="s">
        <v>10513</v>
      </c>
      <c r="B9690" s="8">
        <v>41988</v>
      </c>
      <c r="C9690" s="8">
        <v>41988</v>
      </c>
      <c r="D9690" s="7" t="s">
        <v>15</v>
      </c>
      <c r="E9690" s="7" t="s">
        <v>16</v>
      </c>
      <c r="F9690" s="7" t="s">
        <v>29017</v>
      </c>
      <c r="G9690" s="7" t="s">
        <v>28896</v>
      </c>
      <c r="H9690">
        <v>185347001</v>
      </c>
      <c r="I9690" s="7" t="s">
        <v>28902</v>
      </c>
      <c r="J9690" s="2">
        <v>85.55</v>
      </c>
      <c r="K9690" s="2">
        <v>1428.31</v>
      </c>
      <c r="L9690">
        <v>0</v>
      </c>
      <c r="M9690" s="1" t="str">
        <f t="shared" si="1263"/>
        <v>Not Applicable</v>
      </c>
      <c r="N9690" s="7" t="s">
        <v>28946</v>
      </c>
    </row>
    <row r="9691" spans="1:14" x14ac:dyDescent="0.3">
      <c r="A9691" s="7" t="s">
        <v>10514</v>
      </c>
      <c r="B9691" s="8">
        <v>41988</v>
      </c>
      <c r="C9691" s="8">
        <v>41988</v>
      </c>
      <c r="D9691" s="7" t="s">
        <v>3944</v>
      </c>
      <c r="E9691" s="7" t="s">
        <v>16</v>
      </c>
      <c r="F9691" s="7" t="s">
        <v>29014</v>
      </c>
      <c r="G9691" s="7" t="s">
        <v>28898</v>
      </c>
      <c r="H9691">
        <v>162673000</v>
      </c>
      <c r="I9691" s="7" t="s">
        <v>28905</v>
      </c>
      <c r="J9691" s="2">
        <v>136.80000000000001</v>
      </c>
      <c r="K9691" s="2">
        <v>1161.49</v>
      </c>
      <c r="L9691">
        <v>0</v>
      </c>
      <c r="M9691" s="1" t="str">
        <f t="shared" si="1263"/>
        <v>Not Applicable</v>
      </c>
      <c r="N9691" s="7" t="s">
        <v>28946</v>
      </c>
    </row>
    <row r="9692" spans="1:14" x14ac:dyDescent="0.3">
      <c r="A9692" s="7" t="s">
        <v>10515</v>
      </c>
      <c r="B9692" s="8">
        <v>41988</v>
      </c>
      <c r="C9692" s="8">
        <v>41988</v>
      </c>
      <c r="D9692" s="7" t="s">
        <v>299</v>
      </c>
      <c r="E9692" s="7" t="s">
        <v>16</v>
      </c>
      <c r="F9692" s="7" t="s">
        <v>29009</v>
      </c>
      <c r="G9692" s="7" t="s">
        <v>28897</v>
      </c>
      <c r="H9692">
        <v>185349003</v>
      </c>
      <c r="I9692" s="7" t="s">
        <v>28904</v>
      </c>
      <c r="J9692" s="2">
        <v>85.55</v>
      </c>
      <c r="K9692" s="2">
        <v>280.43</v>
      </c>
      <c r="L9692">
        <v>160.33000000000001</v>
      </c>
      <c r="M9692" s="1" t="str">
        <f t="shared" si="1263"/>
        <v>Not Applicable</v>
      </c>
      <c r="N9692" s="7" t="s">
        <v>28946</v>
      </c>
    </row>
    <row r="9693" spans="1:14" x14ac:dyDescent="0.3">
      <c r="A9693" s="7" t="s">
        <v>10516</v>
      </c>
      <c r="B9693" s="8">
        <v>41989</v>
      </c>
      <c r="C9693" s="8">
        <v>41989</v>
      </c>
      <c r="D9693" s="7" t="s">
        <v>81</v>
      </c>
      <c r="E9693" s="7" t="s">
        <v>16</v>
      </c>
      <c r="F9693" s="7" t="s">
        <v>29017</v>
      </c>
      <c r="G9693" s="7" t="s">
        <v>28896</v>
      </c>
      <c r="H9693">
        <v>185347001</v>
      </c>
      <c r="I9693" s="7" t="s">
        <v>28902</v>
      </c>
      <c r="J9693" s="2">
        <v>85.55</v>
      </c>
      <c r="K9693" s="2">
        <v>1033.0999999999999</v>
      </c>
      <c r="L9693">
        <v>0</v>
      </c>
      <c r="M9693" s="1" t="str">
        <f t="shared" si="1263"/>
        <v>Not Applicable</v>
      </c>
      <c r="N9693" s="7" t="s">
        <v>28946</v>
      </c>
    </row>
    <row r="9694" spans="1:14" x14ac:dyDescent="0.3">
      <c r="A9694" s="9" t="s">
        <v>10517</v>
      </c>
      <c r="B9694" s="8">
        <v>41989</v>
      </c>
      <c r="C9694" s="8">
        <v>41989</v>
      </c>
      <c r="D9694" s="7" t="s">
        <v>1373</v>
      </c>
      <c r="E9694" s="7" t="s">
        <v>16</v>
      </c>
      <c r="F9694" s="7" t="s">
        <v>29013</v>
      </c>
      <c r="G9694" s="7" t="s">
        <v>28896</v>
      </c>
      <c r="H9694">
        <v>185345009</v>
      </c>
      <c r="I9694" s="7" t="s">
        <v>28910</v>
      </c>
      <c r="J9694" s="2">
        <v>85.55</v>
      </c>
      <c r="K9694" s="2">
        <v>571.75</v>
      </c>
      <c r="L9694">
        <v>0</v>
      </c>
      <c r="M9694" s="1">
        <v>301011002</v>
      </c>
      <c r="N9694" s="7" t="s">
        <v>28986</v>
      </c>
    </row>
    <row r="9695" spans="1:14" x14ac:dyDescent="0.3">
      <c r="A9695" s="7" t="s">
        <v>10518</v>
      </c>
      <c r="B9695" s="8">
        <v>41989</v>
      </c>
      <c r="C9695" s="8">
        <v>41989</v>
      </c>
      <c r="D9695" s="7" t="s">
        <v>1532</v>
      </c>
      <c r="E9695" s="7" t="s">
        <v>16</v>
      </c>
      <c r="F9695" s="7" t="s">
        <v>29009</v>
      </c>
      <c r="G9695" s="7" t="s">
        <v>28898</v>
      </c>
      <c r="H9695">
        <v>162673000</v>
      </c>
      <c r="I9695" s="7" t="s">
        <v>28905</v>
      </c>
      <c r="J9695" s="2">
        <v>136.80000000000001</v>
      </c>
      <c r="K9695" s="2">
        <v>23427.3</v>
      </c>
      <c r="L9695">
        <v>18679.599999999999</v>
      </c>
      <c r="M9695" s="1" t="str">
        <f t="shared" ref="M9695:M9699" si="1264">"Not Applicable"</f>
        <v>Not Applicable</v>
      </c>
      <c r="N9695" s="7" t="s">
        <v>28946</v>
      </c>
    </row>
    <row r="9696" spans="1:14" x14ac:dyDescent="0.3">
      <c r="A9696" s="7" t="s">
        <v>10519</v>
      </c>
      <c r="B9696" s="8">
        <v>41989</v>
      </c>
      <c r="C9696" s="8">
        <v>41989</v>
      </c>
      <c r="D9696" s="7" t="s">
        <v>1155</v>
      </c>
      <c r="E9696" s="7" t="s">
        <v>16</v>
      </c>
      <c r="F9696" s="7" t="s">
        <v>29017</v>
      </c>
      <c r="G9696" s="7" t="s">
        <v>28896</v>
      </c>
      <c r="H9696">
        <v>371883000</v>
      </c>
      <c r="I9696" s="7" t="s">
        <v>28931</v>
      </c>
      <c r="J9696" s="2">
        <v>142.58000000000001</v>
      </c>
      <c r="K9696" s="2">
        <v>11429.93</v>
      </c>
      <c r="L9696">
        <v>0</v>
      </c>
      <c r="M9696" s="1" t="str">
        <f t="shared" si="1264"/>
        <v>Not Applicable</v>
      </c>
      <c r="N9696" s="7" t="s">
        <v>28946</v>
      </c>
    </row>
    <row r="9697" spans="1:14" x14ac:dyDescent="0.3">
      <c r="A9697" s="7" t="s">
        <v>10520</v>
      </c>
      <c r="B9697" s="8">
        <v>41989</v>
      </c>
      <c r="C9697" s="8">
        <v>41989</v>
      </c>
      <c r="D9697" s="7" t="s">
        <v>2160</v>
      </c>
      <c r="E9697" s="7" t="s">
        <v>16</v>
      </c>
      <c r="F9697" s="7" t="s">
        <v>29017</v>
      </c>
      <c r="G9697" s="7" t="s">
        <v>28899</v>
      </c>
      <c r="H9697">
        <v>702927004</v>
      </c>
      <c r="I9697" s="7" t="s">
        <v>28908</v>
      </c>
      <c r="J9697" s="2">
        <v>142.58000000000001</v>
      </c>
      <c r="K9697" s="2">
        <v>37600.81</v>
      </c>
      <c r="L9697">
        <v>0</v>
      </c>
      <c r="M9697" s="1" t="str">
        <f t="shared" si="1264"/>
        <v>Not Applicable</v>
      </c>
      <c r="N9697" s="7" t="s">
        <v>28946</v>
      </c>
    </row>
    <row r="9698" spans="1:14" x14ac:dyDescent="0.3">
      <c r="A9698" s="7" t="s">
        <v>10521</v>
      </c>
      <c r="B9698" s="8">
        <v>41989</v>
      </c>
      <c r="C9698" s="8">
        <v>41989</v>
      </c>
      <c r="D9698" s="7" t="s">
        <v>1939</v>
      </c>
      <c r="E9698" s="7" t="s">
        <v>16</v>
      </c>
      <c r="F9698" s="7" t="s">
        <v>29009</v>
      </c>
      <c r="G9698" s="7" t="s">
        <v>28899</v>
      </c>
      <c r="H9698">
        <v>702927004</v>
      </c>
      <c r="I9698" s="7" t="s">
        <v>28908</v>
      </c>
      <c r="J9698" s="2">
        <v>142.58000000000001</v>
      </c>
      <c r="K9698" s="2">
        <v>278.58</v>
      </c>
      <c r="L9698">
        <v>190.86</v>
      </c>
      <c r="M9698" s="1" t="str">
        <f t="shared" si="1264"/>
        <v>Not Applicable</v>
      </c>
      <c r="N9698" s="7" t="s">
        <v>28946</v>
      </c>
    </row>
    <row r="9699" spans="1:14" x14ac:dyDescent="0.3">
      <c r="A9699" s="7" t="s">
        <v>10522</v>
      </c>
      <c r="B9699" s="8">
        <v>41989</v>
      </c>
      <c r="C9699" s="8">
        <v>41989</v>
      </c>
      <c r="D9699" s="7" t="s">
        <v>1624</v>
      </c>
      <c r="E9699" s="7" t="s">
        <v>16</v>
      </c>
      <c r="F9699" s="7" t="s">
        <v>29009</v>
      </c>
      <c r="G9699" s="7" t="s">
        <v>28898</v>
      </c>
      <c r="H9699">
        <v>162673000</v>
      </c>
      <c r="I9699" s="7" t="s">
        <v>28905</v>
      </c>
      <c r="J9699" s="2">
        <v>136.80000000000001</v>
      </c>
      <c r="K9699" s="2">
        <v>2878.5</v>
      </c>
      <c r="L9699">
        <v>2302.7800000000002</v>
      </c>
      <c r="M9699" s="1" t="str">
        <f t="shared" si="1264"/>
        <v>Not Applicable</v>
      </c>
      <c r="N9699" s="7" t="s">
        <v>28946</v>
      </c>
    </row>
    <row r="9700" spans="1:14" x14ac:dyDescent="0.3">
      <c r="A9700" s="7" t="s">
        <v>10523</v>
      </c>
      <c r="B9700" s="8">
        <v>41989</v>
      </c>
      <c r="C9700" s="8">
        <v>41989</v>
      </c>
      <c r="D9700" s="7" t="s">
        <v>1112</v>
      </c>
      <c r="E9700" s="7" t="s">
        <v>16</v>
      </c>
      <c r="F9700" s="7" t="s">
        <v>29009</v>
      </c>
      <c r="G9700" s="7" t="s">
        <v>28896</v>
      </c>
      <c r="H9700">
        <v>448337001</v>
      </c>
      <c r="I9700" s="7" t="s">
        <v>28921</v>
      </c>
      <c r="J9700" s="2">
        <v>142.58000000000001</v>
      </c>
      <c r="K9700" s="2">
        <v>142.58000000000001</v>
      </c>
      <c r="L9700">
        <v>82.06</v>
      </c>
      <c r="M9700" s="1">
        <v>88805009</v>
      </c>
      <c r="N9700" s="7" t="s">
        <v>28959</v>
      </c>
    </row>
    <row r="9701" spans="1:14" x14ac:dyDescent="0.3">
      <c r="A9701" s="7" t="s">
        <v>10524</v>
      </c>
      <c r="B9701" s="8">
        <v>41989</v>
      </c>
      <c r="C9701" s="8">
        <v>41989</v>
      </c>
      <c r="D9701" s="7" t="s">
        <v>1733</v>
      </c>
      <c r="E9701" s="7" t="s">
        <v>16</v>
      </c>
      <c r="F9701" s="7" t="s">
        <v>29010</v>
      </c>
      <c r="G9701" s="7" t="s">
        <v>28896</v>
      </c>
      <c r="H9701">
        <v>424619006</v>
      </c>
      <c r="I9701" s="7" t="s">
        <v>28912</v>
      </c>
      <c r="J9701" s="2">
        <v>142.58000000000001</v>
      </c>
      <c r="K9701" s="2">
        <v>10596.04</v>
      </c>
      <c r="L9701">
        <v>10009.24</v>
      </c>
      <c r="M9701" s="1">
        <v>72892002</v>
      </c>
      <c r="N9701" s="7" t="s">
        <v>28952</v>
      </c>
    </row>
    <row r="9702" spans="1:14" x14ac:dyDescent="0.3">
      <c r="A9702" s="7" t="s">
        <v>10525</v>
      </c>
      <c r="B9702" s="8">
        <v>41990</v>
      </c>
      <c r="C9702" s="8">
        <v>41990</v>
      </c>
      <c r="D9702" s="7" t="s">
        <v>150</v>
      </c>
      <c r="E9702" s="7" t="s">
        <v>16</v>
      </c>
      <c r="F9702" s="7" t="s">
        <v>29009</v>
      </c>
      <c r="G9702" s="7" t="s">
        <v>28899</v>
      </c>
      <c r="H9702">
        <v>702927004</v>
      </c>
      <c r="I9702" s="7" t="s">
        <v>28908</v>
      </c>
      <c r="J9702" s="2">
        <v>142.58000000000001</v>
      </c>
      <c r="K9702" s="2">
        <v>142.58000000000001</v>
      </c>
      <c r="L9702">
        <v>82.06</v>
      </c>
      <c r="M9702" s="1" t="str">
        <f t="shared" ref="M9702:M9706" si="1265">"Not Applicable"</f>
        <v>Not Applicable</v>
      </c>
      <c r="N9702" s="7" t="s">
        <v>28946</v>
      </c>
    </row>
    <row r="9703" spans="1:14" x14ac:dyDescent="0.3">
      <c r="A9703" s="7" t="s">
        <v>10526</v>
      </c>
      <c r="B9703" s="8">
        <v>41990</v>
      </c>
      <c r="C9703" s="8">
        <v>41991</v>
      </c>
      <c r="D9703" s="7" t="s">
        <v>2275</v>
      </c>
      <c r="E9703" s="7" t="s">
        <v>16</v>
      </c>
      <c r="F9703" s="7" t="s">
        <v>29017</v>
      </c>
      <c r="G9703" s="7" t="s">
        <v>28900</v>
      </c>
      <c r="H9703">
        <v>185347001</v>
      </c>
      <c r="I9703" s="7" t="s">
        <v>28907</v>
      </c>
      <c r="J9703" s="2">
        <v>87.71</v>
      </c>
      <c r="K9703" s="2">
        <v>12607.92</v>
      </c>
      <c r="L9703">
        <v>0</v>
      </c>
      <c r="M9703" s="1" t="str">
        <f t="shared" si="1265"/>
        <v>Not Applicable</v>
      </c>
      <c r="N9703" s="7" t="s">
        <v>28946</v>
      </c>
    </row>
    <row r="9704" spans="1:14" x14ac:dyDescent="0.3">
      <c r="A9704" s="7" t="s">
        <v>10527</v>
      </c>
      <c r="B9704" s="8">
        <v>41990</v>
      </c>
      <c r="C9704" s="8">
        <v>41991</v>
      </c>
      <c r="D9704" s="7" t="s">
        <v>1373</v>
      </c>
      <c r="E9704" s="7" t="s">
        <v>16</v>
      </c>
      <c r="F9704" s="7" t="s">
        <v>29013</v>
      </c>
      <c r="G9704" s="7" t="s">
        <v>28900</v>
      </c>
      <c r="H9704">
        <v>305408004</v>
      </c>
      <c r="I9704" s="7" t="s">
        <v>28930</v>
      </c>
      <c r="J9704" s="2">
        <v>146.18</v>
      </c>
      <c r="K9704" s="2">
        <v>10104.200000000001</v>
      </c>
      <c r="L9704">
        <v>0</v>
      </c>
      <c r="M9704" s="1" t="str">
        <f t="shared" si="1265"/>
        <v>Not Applicable</v>
      </c>
      <c r="N9704" s="7" t="s">
        <v>28946</v>
      </c>
    </row>
    <row r="9705" spans="1:14" x14ac:dyDescent="0.3">
      <c r="A9705" s="7" t="s">
        <v>10528</v>
      </c>
      <c r="B9705" s="8">
        <v>41990</v>
      </c>
      <c r="C9705" s="8">
        <v>41991</v>
      </c>
      <c r="D9705" s="7" t="s">
        <v>670</v>
      </c>
      <c r="E9705" s="7" t="s">
        <v>16</v>
      </c>
      <c r="F9705" s="7" t="s">
        <v>29009</v>
      </c>
      <c r="G9705" s="7" t="s">
        <v>28900</v>
      </c>
      <c r="H9705">
        <v>185347001</v>
      </c>
      <c r="I9705" s="7" t="s">
        <v>28907</v>
      </c>
      <c r="J9705" s="2">
        <v>87.71</v>
      </c>
      <c r="K9705" s="2">
        <v>14202.66</v>
      </c>
      <c r="L9705">
        <v>11266.13</v>
      </c>
      <c r="M9705" s="1" t="str">
        <f t="shared" si="1265"/>
        <v>Not Applicable</v>
      </c>
      <c r="N9705" s="7" t="s">
        <v>28946</v>
      </c>
    </row>
    <row r="9706" spans="1:14" x14ac:dyDescent="0.3">
      <c r="A9706" s="7" t="s">
        <v>10529</v>
      </c>
      <c r="B9706" s="8">
        <v>41990</v>
      </c>
      <c r="C9706" s="8">
        <v>43862</v>
      </c>
      <c r="D9706" s="7" t="s">
        <v>3420</v>
      </c>
      <c r="E9706" s="7" t="s">
        <v>16</v>
      </c>
      <c r="F9706" s="7" t="s">
        <v>29017</v>
      </c>
      <c r="G9706" s="7" t="s">
        <v>28896</v>
      </c>
      <c r="H9706">
        <v>390906007</v>
      </c>
      <c r="I9706" s="7" t="s">
        <v>28934</v>
      </c>
      <c r="J9706" s="2">
        <v>85.55</v>
      </c>
      <c r="K9706" s="2">
        <v>85.55</v>
      </c>
      <c r="L9706">
        <v>0</v>
      </c>
      <c r="M9706" s="1" t="str">
        <f t="shared" si="1265"/>
        <v>Not Applicable</v>
      </c>
      <c r="N9706" s="7" t="s">
        <v>28946</v>
      </c>
    </row>
    <row r="9707" spans="1:14" x14ac:dyDescent="0.3">
      <c r="A9707" s="7" t="s">
        <v>10530</v>
      </c>
      <c r="B9707" s="8">
        <v>41990</v>
      </c>
      <c r="C9707" s="8">
        <v>41990</v>
      </c>
      <c r="D9707" s="7" t="s">
        <v>10531</v>
      </c>
      <c r="E9707" s="7" t="s">
        <v>16</v>
      </c>
      <c r="F9707" s="7" t="s">
        <v>29013</v>
      </c>
      <c r="G9707" s="7" t="s">
        <v>28901</v>
      </c>
      <c r="H9707">
        <v>50849002</v>
      </c>
      <c r="I9707" s="7" t="s">
        <v>186</v>
      </c>
      <c r="J9707" s="2">
        <v>146.18</v>
      </c>
      <c r="K9707" s="2">
        <v>6977.29</v>
      </c>
      <c r="L9707">
        <v>0</v>
      </c>
      <c r="M9707" s="1">
        <v>162573006</v>
      </c>
      <c r="N9707" s="7" t="s">
        <v>28995</v>
      </c>
    </row>
    <row r="9708" spans="1:14" x14ac:dyDescent="0.3">
      <c r="A9708" s="7" t="s">
        <v>10532</v>
      </c>
      <c r="B9708" s="8">
        <v>41990</v>
      </c>
      <c r="C9708" s="8">
        <v>41990</v>
      </c>
      <c r="D9708" s="7" t="s">
        <v>388</v>
      </c>
      <c r="E9708" s="7" t="s">
        <v>16</v>
      </c>
      <c r="F9708" s="7" t="s">
        <v>29017</v>
      </c>
      <c r="G9708" s="7" t="s">
        <v>28899</v>
      </c>
      <c r="H9708">
        <v>702927004</v>
      </c>
      <c r="I9708" s="7" t="s">
        <v>28908</v>
      </c>
      <c r="J9708" s="2">
        <v>142.58000000000001</v>
      </c>
      <c r="K9708" s="2">
        <v>16682.45</v>
      </c>
      <c r="L9708">
        <v>0</v>
      </c>
      <c r="M9708" s="1" t="str">
        <f>"Not Applicable"</f>
        <v>Not Applicable</v>
      </c>
      <c r="N9708" s="7" t="s">
        <v>28946</v>
      </c>
    </row>
    <row r="9709" spans="1:14" x14ac:dyDescent="0.3">
      <c r="A9709" s="7" t="s">
        <v>10533</v>
      </c>
      <c r="B9709" s="8">
        <v>41990</v>
      </c>
      <c r="C9709" s="8">
        <v>41990</v>
      </c>
      <c r="D9709" s="7" t="s">
        <v>1112</v>
      </c>
      <c r="E9709" s="7" t="s">
        <v>16</v>
      </c>
      <c r="F9709" s="7" t="s">
        <v>29009</v>
      </c>
      <c r="G9709" s="7" t="s">
        <v>28896</v>
      </c>
      <c r="H9709">
        <v>448337001</v>
      </c>
      <c r="I9709" s="7" t="s">
        <v>28921</v>
      </c>
      <c r="J9709" s="2">
        <v>142.58000000000001</v>
      </c>
      <c r="K9709" s="2">
        <v>142.58000000000001</v>
      </c>
      <c r="L9709">
        <v>82.06</v>
      </c>
      <c r="M9709" s="1">
        <v>88805009</v>
      </c>
      <c r="N9709" s="7" t="s">
        <v>28959</v>
      </c>
    </row>
    <row r="9710" spans="1:14" x14ac:dyDescent="0.3">
      <c r="A9710" s="7" t="s">
        <v>10534</v>
      </c>
      <c r="B9710" s="8">
        <v>41990</v>
      </c>
      <c r="C9710" s="8">
        <v>41990</v>
      </c>
      <c r="D9710" s="7" t="s">
        <v>9024</v>
      </c>
      <c r="E9710" s="7" t="s">
        <v>16</v>
      </c>
      <c r="F9710" s="7" t="s">
        <v>29014</v>
      </c>
      <c r="G9710" s="7" t="s">
        <v>28899</v>
      </c>
      <c r="H9710">
        <v>702927004</v>
      </c>
      <c r="I9710" s="7" t="s">
        <v>28908</v>
      </c>
      <c r="J9710" s="2">
        <v>142.58000000000001</v>
      </c>
      <c r="K9710" s="2">
        <v>142.58000000000001</v>
      </c>
      <c r="L9710">
        <v>0</v>
      </c>
      <c r="M9710" s="1" t="str">
        <f>"Not Applicable"</f>
        <v>Not Applicable</v>
      </c>
      <c r="N9710" s="7" t="s">
        <v>28946</v>
      </c>
    </row>
    <row r="9711" spans="1:14" x14ac:dyDescent="0.3">
      <c r="A9711" s="7" t="s">
        <v>10535</v>
      </c>
      <c r="B9711" s="8">
        <v>41991</v>
      </c>
      <c r="C9711" s="8">
        <v>41991</v>
      </c>
      <c r="D9711" s="7" t="s">
        <v>2499</v>
      </c>
      <c r="E9711" s="7" t="s">
        <v>16</v>
      </c>
      <c r="F9711" s="7" t="s">
        <v>29010</v>
      </c>
      <c r="G9711" s="7" t="s">
        <v>28896</v>
      </c>
      <c r="H9711">
        <v>424619006</v>
      </c>
      <c r="I9711" s="7" t="s">
        <v>28912</v>
      </c>
      <c r="J9711" s="2">
        <v>142.58000000000001</v>
      </c>
      <c r="K9711" s="2">
        <v>20682.89</v>
      </c>
      <c r="L9711">
        <v>19591.75</v>
      </c>
      <c r="M9711" s="1">
        <v>72892002</v>
      </c>
      <c r="N9711" s="7" t="s">
        <v>28952</v>
      </c>
    </row>
    <row r="9712" spans="1:14" x14ac:dyDescent="0.3">
      <c r="A9712" s="7" t="s">
        <v>10536</v>
      </c>
      <c r="B9712" s="8">
        <v>41991</v>
      </c>
      <c r="C9712" s="8">
        <v>41991</v>
      </c>
      <c r="D9712" s="7" t="s">
        <v>3918</v>
      </c>
      <c r="E9712" s="7" t="s">
        <v>16</v>
      </c>
      <c r="F9712" s="7" t="s">
        <v>29013</v>
      </c>
      <c r="G9712" s="7" t="s">
        <v>28898</v>
      </c>
      <c r="H9712">
        <v>162673000</v>
      </c>
      <c r="I9712" s="7" t="s">
        <v>28905</v>
      </c>
      <c r="J9712" s="2">
        <v>136.80000000000001</v>
      </c>
      <c r="K9712" s="2">
        <v>1529.75</v>
      </c>
      <c r="L9712">
        <v>0</v>
      </c>
      <c r="M9712" s="1" t="str">
        <f t="shared" ref="M9712:M9717" si="1266">"Not Applicable"</f>
        <v>Not Applicable</v>
      </c>
      <c r="N9712" s="7" t="s">
        <v>28946</v>
      </c>
    </row>
    <row r="9713" spans="1:14" x14ac:dyDescent="0.3">
      <c r="A9713" s="7" t="s">
        <v>10537</v>
      </c>
      <c r="B9713" s="8">
        <v>41991</v>
      </c>
      <c r="C9713" s="8">
        <v>41991</v>
      </c>
      <c r="D9713" s="7" t="s">
        <v>115</v>
      </c>
      <c r="E9713" s="7" t="s">
        <v>16</v>
      </c>
      <c r="F9713" s="7" t="s">
        <v>29009</v>
      </c>
      <c r="G9713" s="7" t="s">
        <v>28901</v>
      </c>
      <c r="H9713">
        <v>50849002</v>
      </c>
      <c r="I9713" s="7" t="s">
        <v>97</v>
      </c>
      <c r="J9713" s="2">
        <v>146.18</v>
      </c>
      <c r="K9713" s="2">
        <v>146.18</v>
      </c>
      <c r="L9713">
        <v>84.94</v>
      </c>
      <c r="M9713" s="1" t="str">
        <f t="shared" si="1266"/>
        <v>Not Applicable</v>
      </c>
      <c r="N9713" s="7" t="s">
        <v>28946</v>
      </c>
    </row>
    <row r="9714" spans="1:14" x14ac:dyDescent="0.3">
      <c r="A9714" s="7" t="s">
        <v>10538</v>
      </c>
      <c r="B9714" s="8">
        <v>41991</v>
      </c>
      <c r="C9714" s="8">
        <v>41991</v>
      </c>
      <c r="D9714" s="7" t="s">
        <v>10539</v>
      </c>
      <c r="E9714" s="7" t="s">
        <v>16</v>
      </c>
      <c r="F9714" s="7" t="s">
        <v>29009</v>
      </c>
      <c r="G9714" s="7" t="s">
        <v>28901</v>
      </c>
      <c r="H9714">
        <v>50849002</v>
      </c>
      <c r="I9714" s="7" t="s">
        <v>28915</v>
      </c>
      <c r="J9714" s="2">
        <v>146.18</v>
      </c>
      <c r="K9714" s="2">
        <v>9612.6299999999992</v>
      </c>
      <c r="L9714">
        <v>7658.1</v>
      </c>
      <c r="M9714" s="1" t="str">
        <f t="shared" si="1266"/>
        <v>Not Applicable</v>
      </c>
      <c r="N9714" s="7" t="s">
        <v>28946</v>
      </c>
    </row>
    <row r="9715" spans="1:14" x14ac:dyDescent="0.3">
      <c r="A9715" s="7" t="s">
        <v>10540</v>
      </c>
      <c r="B9715" s="8">
        <v>41991</v>
      </c>
      <c r="C9715" s="8">
        <v>41991</v>
      </c>
      <c r="D9715" s="7" t="s">
        <v>107</v>
      </c>
      <c r="E9715" s="7" t="s">
        <v>16</v>
      </c>
      <c r="F9715" s="7" t="s">
        <v>29010</v>
      </c>
      <c r="G9715" s="7" t="s">
        <v>28897</v>
      </c>
      <c r="H9715">
        <v>698314001</v>
      </c>
      <c r="I9715" s="7" t="s">
        <v>28911</v>
      </c>
      <c r="J9715" s="2">
        <v>142.58000000000001</v>
      </c>
      <c r="K9715" s="2">
        <v>164.8</v>
      </c>
      <c r="L9715">
        <v>78.45</v>
      </c>
      <c r="M9715" s="1" t="str">
        <f t="shared" si="1266"/>
        <v>Not Applicable</v>
      </c>
      <c r="N9715" s="7" t="s">
        <v>28946</v>
      </c>
    </row>
    <row r="9716" spans="1:14" x14ac:dyDescent="0.3">
      <c r="A9716" s="7" t="s">
        <v>10541</v>
      </c>
      <c r="B9716" s="8">
        <v>41991</v>
      </c>
      <c r="C9716" s="8">
        <v>41992</v>
      </c>
      <c r="D9716" s="7" t="s">
        <v>15</v>
      </c>
      <c r="E9716" s="7" t="s">
        <v>16</v>
      </c>
      <c r="F9716" s="7" t="s">
        <v>29017</v>
      </c>
      <c r="G9716" s="7" t="s">
        <v>28896</v>
      </c>
      <c r="H9716">
        <v>185347001</v>
      </c>
      <c r="I9716" s="7" t="s">
        <v>28902</v>
      </c>
      <c r="J9716" s="2">
        <v>85.55</v>
      </c>
      <c r="K9716" s="2">
        <v>946.73</v>
      </c>
      <c r="L9716">
        <v>0</v>
      </c>
      <c r="M9716" s="1" t="str">
        <f t="shared" si="1266"/>
        <v>Not Applicable</v>
      </c>
      <c r="N9716" s="7" t="s">
        <v>28946</v>
      </c>
    </row>
    <row r="9717" spans="1:14" x14ac:dyDescent="0.3">
      <c r="A9717" s="7" t="s">
        <v>10542</v>
      </c>
      <c r="B9717" s="8">
        <v>41992</v>
      </c>
      <c r="C9717" s="8">
        <v>41992</v>
      </c>
      <c r="D9717" s="7" t="s">
        <v>76</v>
      </c>
      <c r="E9717" s="7" t="s">
        <v>16</v>
      </c>
      <c r="F9717" s="7" t="s">
        <v>29009</v>
      </c>
      <c r="G9717" s="7" t="s">
        <v>28897</v>
      </c>
      <c r="H9717">
        <v>185349003</v>
      </c>
      <c r="I9717" s="7" t="s">
        <v>28904</v>
      </c>
      <c r="J9717" s="2">
        <v>85.55</v>
      </c>
      <c r="K9717" s="2">
        <v>341.46</v>
      </c>
      <c r="L9717">
        <v>209.17</v>
      </c>
      <c r="M9717" s="1" t="str">
        <f t="shared" si="1266"/>
        <v>Not Applicable</v>
      </c>
      <c r="N9717" s="7" t="s">
        <v>28946</v>
      </c>
    </row>
    <row r="9718" spans="1:14" x14ac:dyDescent="0.3">
      <c r="A9718" s="9" t="s">
        <v>10543</v>
      </c>
      <c r="B9718" s="8">
        <v>41992</v>
      </c>
      <c r="C9718" s="8">
        <v>41992</v>
      </c>
      <c r="D9718" s="7" t="s">
        <v>2118</v>
      </c>
      <c r="E9718" s="7" t="s">
        <v>16</v>
      </c>
      <c r="F9718" s="7" t="s">
        <v>29013</v>
      </c>
      <c r="G9718" s="7" t="s">
        <v>28896</v>
      </c>
      <c r="H9718">
        <v>270427003</v>
      </c>
      <c r="I9718" s="7" t="s">
        <v>28933</v>
      </c>
      <c r="J9718" s="2">
        <v>85.55</v>
      </c>
      <c r="K9718" s="2">
        <v>7111.01</v>
      </c>
      <c r="L9718">
        <v>0</v>
      </c>
      <c r="M9718" s="1">
        <v>72892002</v>
      </c>
      <c r="N9718" s="7" t="s">
        <v>28952</v>
      </c>
    </row>
    <row r="9719" spans="1:14" x14ac:dyDescent="0.3">
      <c r="A9719" s="7" t="s">
        <v>10544</v>
      </c>
      <c r="B9719" s="8">
        <v>41992</v>
      </c>
      <c r="C9719" s="8">
        <v>41992</v>
      </c>
      <c r="D9719" s="7" t="s">
        <v>81</v>
      </c>
      <c r="E9719" s="7" t="s">
        <v>16</v>
      </c>
      <c r="F9719" s="7" t="s">
        <v>29017</v>
      </c>
      <c r="G9719" s="7" t="s">
        <v>28896</v>
      </c>
      <c r="H9719">
        <v>185347001</v>
      </c>
      <c r="I9719" s="7" t="s">
        <v>28902</v>
      </c>
      <c r="J9719" s="2">
        <v>85.55</v>
      </c>
      <c r="K9719" s="2">
        <v>1188.42</v>
      </c>
      <c r="L9719">
        <v>0</v>
      </c>
      <c r="M9719" s="1" t="str">
        <f t="shared" ref="M9719:M9720" si="1267">"Not Applicable"</f>
        <v>Not Applicable</v>
      </c>
      <c r="N9719" s="7" t="s">
        <v>28946</v>
      </c>
    </row>
    <row r="9720" spans="1:14" x14ac:dyDescent="0.3">
      <c r="A9720" s="7" t="s">
        <v>10545</v>
      </c>
      <c r="B9720" s="8">
        <v>41992</v>
      </c>
      <c r="C9720" s="8">
        <v>41992</v>
      </c>
      <c r="D9720" s="7" t="s">
        <v>2122</v>
      </c>
      <c r="E9720" s="7" t="s">
        <v>16</v>
      </c>
      <c r="F9720" s="7" t="s">
        <v>29009</v>
      </c>
      <c r="G9720" s="7" t="s">
        <v>28899</v>
      </c>
      <c r="H9720">
        <v>702927004</v>
      </c>
      <c r="I9720" s="7" t="s">
        <v>28908</v>
      </c>
      <c r="J9720" s="2">
        <v>142.58000000000001</v>
      </c>
      <c r="K9720" s="2">
        <v>142.58000000000001</v>
      </c>
      <c r="L9720">
        <v>82.06</v>
      </c>
      <c r="M9720" s="1" t="str">
        <f t="shared" si="1267"/>
        <v>Not Applicable</v>
      </c>
      <c r="N9720" s="7" t="s">
        <v>28946</v>
      </c>
    </row>
    <row r="9721" spans="1:14" x14ac:dyDescent="0.3">
      <c r="A9721" s="7" t="s">
        <v>10546</v>
      </c>
      <c r="B9721" s="8">
        <v>41992</v>
      </c>
      <c r="C9721" s="8">
        <v>41992</v>
      </c>
      <c r="D9721" s="7" t="s">
        <v>1701</v>
      </c>
      <c r="E9721" s="7" t="s">
        <v>16</v>
      </c>
      <c r="F9721" s="7" t="s">
        <v>29017</v>
      </c>
      <c r="G9721" s="7" t="s">
        <v>28896</v>
      </c>
      <c r="H9721">
        <v>390906007</v>
      </c>
      <c r="I9721" s="7" t="s">
        <v>28906</v>
      </c>
      <c r="J9721" s="2">
        <v>85.55</v>
      </c>
      <c r="K9721" s="2">
        <v>234.72</v>
      </c>
      <c r="L9721">
        <v>0</v>
      </c>
      <c r="M9721" s="1">
        <v>55822004</v>
      </c>
      <c r="N9721" s="7" t="s">
        <v>25</v>
      </c>
    </row>
    <row r="9722" spans="1:14" x14ac:dyDescent="0.3">
      <c r="A9722" s="9" t="s">
        <v>10547</v>
      </c>
      <c r="B9722" s="8">
        <v>41992</v>
      </c>
      <c r="C9722" s="8">
        <v>41992</v>
      </c>
      <c r="D9722" s="7" t="s">
        <v>163</v>
      </c>
      <c r="E9722" s="7" t="s">
        <v>16</v>
      </c>
      <c r="F9722" s="7" t="s">
        <v>29008</v>
      </c>
      <c r="G9722" s="7" t="s">
        <v>28897</v>
      </c>
      <c r="H9722">
        <v>185349003</v>
      </c>
      <c r="I9722" s="7" t="s">
        <v>28904</v>
      </c>
      <c r="J9722" s="2">
        <v>85.55</v>
      </c>
      <c r="K9722" s="2">
        <v>317.68</v>
      </c>
      <c r="L9722">
        <v>129.19999999999999</v>
      </c>
      <c r="M9722" s="1" t="str">
        <f t="shared" ref="M9722:M9723" si="1268">"Not Applicable"</f>
        <v>Not Applicable</v>
      </c>
      <c r="N9722" s="7" t="s">
        <v>28946</v>
      </c>
    </row>
    <row r="9723" spans="1:14" x14ac:dyDescent="0.3">
      <c r="A9723" s="7" t="s">
        <v>10548</v>
      </c>
      <c r="B9723" s="8">
        <v>41992</v>
      </c>
      <c r="C9723" s="8">
        <v>41992</v>
      </c>
      <c r="D9723" s="9" t="s">
        <v>1966</v>
      </c>
      <c r="E9723" s="7" t="s">
        <v>16</v>
      </c>
      <c r="F9723" s="7" t="s">
        <v>29009</v>
      </c>
      <c r="G9723" s="7" t="s">
        <v>28899</v>
      </c>
      <c r="H9723">
        <v>702927004</v>
      </c>
      <c r="I9723" s="7" t="s">
        <v>28908</v>
      </c>
      <c r="J9723" s="2">
        <v>142.58000000000001</v>
      </c>
      <c r="K9723" s="2">
        <v>142.58000000000001</v>
      </c>
      <c r="L9723">
        <v>82.06</v>
      </c>
      <c r="M9723" s="1" t="str">
        <f t="shared" si="1268"/>
        <v>Not Applicable</v>
      </c>
      <c r="N9723" s="7" t="s">
        <v>28946</v>
      </c>
    </row>
    <row r="9724" spans="1:14" x14ac:dyDescent="0.3">
      <c r="A9724" s="7" t="s">
        <v>10549</v>
      </c>
      <c r="B9724" s="8">
        <v>41992</v>
      </c>
      <c r="C9724" s="8">
        <v>41992</v>
      </c>
      <c r="D9724" s="7" t="s">
        <v>42</v>
      </c>
      <c r="E9724" s="7" t="s">
        <v>16</v>
      </c>
      <c r="F9724" s="7" t="s">
        <v>29017</v>
      </c>
      <c r="G9724" s="7" t="s">
        <v>28896</v>
      </c>
      <c r="H9724">
        <v>424619006</v>
      </c>
      <c r="I9724" s="7" t="s">
        <v>28912</v>
      </c>
      <c r="J9724" s="2">
        <v>142.58000000000001</v>
      </c>
      <c r="K9724" s="2">
        <v>14309.43</v>
      </c>
      <c r="L9724">
        <v>0</v>
      </c>
      <c r="M9724" s="1">
        <v>72892002</v>
      </c>
      <c r="N9724" s="7" t="s">
        <v>28952</v>
      </c>
    </row>
    <row r="9725" spans="1:14" x14ac:dyDescent="0.3">
      <c r="A9725" s="7" t="s">
        <v>10550</v>
      </c>
      <c r="B9725" s="8">
        <v>41992</v>
      </c>
      <c r="C9725" s="8">
        <v>41992</v>
      </c>
      <c r="D9725" s="7" t="s">
        <v>616</v>
      </c>
      <c r="E9725" s="7" t="s">
        <v>16</v>
      </c>
      <c r="F9725" s="7" t="s">
        <v>29009</v>
      </c>
      <c r="G9725" s="7" t="s">
        <v>28898</v>
      </c>
      <c r="H9725">
        <v>162673000</v>
      </c>
      <c r="I9725" s="7" t="s">
        <v>28905</v>
      </c>
      <c r="J9725" s="2">
        <v>136.80000000000001</v>
      </c>
      <c r="K9725" s="2">
        <v>33900.720000000001</v>
      </c>
      <c r="L9725">
        <v>27044.55</v>
      </c>
      <c r="M9725" s="1" t="str">
        <f>"Not Applicable"</f>
        <v>Not Applicable</v>
      </c>
      <c r="N9725" s="7" t="s">
        <v>28946</v>
      </c>
    </row>
    <row r="9726" spans="1:14" x14ac:dyDescent="0.3">
      <c r="A9726" s="7" t="s">
        <v>10551</v>
      </c>
      <c r="B9726" s="8">
        <v>41992</v>
      </c>
      <c r="C9726" s="8">
        <v>41992</v>
      </c>
      <c r="D9726" s="7" t="s">
        <v>1112</v>
      </c>
      <c r="E9726" s="7" t="s">
        <v>16</v>
      </c>
      <c r="F9726" s="7" t="s">
        <v>29009</v>
      </c>
      <c r="G9726" s="7" t="s">
        <v>28896</v>
      </c>
      <c r="H9726">
        <v>448337001</v>
      </c>
      <c r="I9726" s="7" t="s">
        <v>28921</v>
      </c>
      <c r="J9726" s="2">
        <v>142.58000000000001</v>
      </c>
      <c r="K9726" s="2">
        <v>142.58000000000001</v>
      </c>
      <c r="L9726">
        <v>82.06</v>
      </c>
      <c r="M9726" s="1">
        <v>88805009</v>
      </c>
      <c r="N9726" s="7" t="s">
        <v>28959</v>
      </c>
    </row>
    <row r="9727" spans="1:14" x14ac:dyDescent="0.3">
      <c r="A9727" s="7" t="s">
        <v>10552</v>
      </c>
      <c r="B9727" s="8">
        <v>41992</v>
      </c>
      <c r="C9727" s="8">
        <v>41992</v>
      </c>
      <c r="D9727" s="7" t="s">
        <v>374</v>
      </c>
      <c r="E9727" s="7" t="s">
        <v>16</v>
      </c>
      <c r="F9727" s="7" t="s">
        <v>29017</v>
      </c>
      <c r="G9727" s="7" t="s">
        <v>28897</v>
      </c>
      <c r="H9727">
        <v>308335008</v>
      </c>
      <c r="I9727" s="7" t="s">
        <v>28903</v>
      </c>
      <c r="J9727" s="2">
        <v>142.58000000000001</v>
      </c>
      <c r="K9727" s="2">
        <v>2350.69</v>
      </c>
      <c r="L9727">
        <v>0</v>
      </c>
      <c r="M9727" s="1" t="str">
        <f t="shared" ref="M9727:M9728" si="1269">"Not Applicable"</f>
        <v>Not Applicable</v>
      </c>
      <c r="N9727" s="7" t="s">
        <v>28946</v>
      </c>
    </row>
    <row r="9728" spans="1:14" x14ac:dyDescent="0.3">
      <c r="A9728" s="7" t="s">
        <v>10553</v>
      </c>
      <c r="B9728" s="8">
        <v>41993</v>
      </c>
      <c r="C9728" s="8">
        <v>41993</v>
      </c>
      <c r="D9728" s="7" t="s">
        <v>573</v>
      </c>
      <c r="E9728" s="7" t="s">
        <v>16</v>
      </c>
      <c r="F9728" s="7" t="s">
        <v>29009</v>
      </c>
      <c r="G9728" s="7" t="s">
        <v>28901</v>
      </c>
      <c r="H9728">
        <v>50849002</v>
      </c>
      <c r="I9728" s="7" t="s">
        <v>97</v>
      </c>
      <c r="J9728" s="2">
        <v>146.18</v>
      </c>
      <c r="K9728" s="2">
        <v>146.18</v>
      </c>
      <c r="L9728">
        <v>84.94</v>
      </c>
      <c r="M9728" s="1" t="str">
        <f t="shared" si="1269"/>
        <v>Not Applicable</v>
      </c>
      <c r="N9728" s="7" t="s">
        <v>28946</v>
      </c>
    </row>
    <row r="9729" spans="1:14" x14ac:dyDescent="0.3">
      <c r="A9729" s="7" t="s">
        <v>10554</v>
      </c>
      <c r="B9729" s="8">
        <v>41993</v>
      </c>
      <c r="C9729" s="8">
        <v>41993</v>
      </c>
      <c r="D9729" s="7" t="s">
        <v>10531</v>
      </c>
      <c r="E9729" s="7" t="s">
        <v>16</v>
      </c>
      <c r="F9729" s="7" t="s">
        <v>29013</v>
      </c>
      <c r="G9729" s="7" t="s">
        <v>28897</v>
      </c>
      <c r="H9729">
        <v>185347001</v>
      </c>
      <c r="I9729" s="7" t="s">
        <v>28907</v>
      </c>
      <c r="J9729" s="2">
        <v>85.55</v>
      </c>
      <c r="K9729" s="2">
        <v>10121.92</v>
      </c>
      <c r="L9729">
        <v>0</v>
      </c>
      <c r="M9729" s="1">
        <v>162573006</v>
      </c>
      <c r="N9729" s="7" t="s">
        <v>28995</v>
      </c>
    </row>
    <row r="9730" spans="1:14" x14ac:dyDescent="0.3">
      <c r="A9730" s="7" t="s">
        <v>10555</v>
      </c>
      <c r="B9730" s="8">
        <v>41993</v>
      </c>
      <c r="C9730" s="8">
        <v>41993</v>
      </c>
      <c r="D9730" s="7" t="s">
        <v>468</v>
      </c>
      <c r="E9730" s="7" t="s">
        <v>16</v>
      </c>
      <c r="F9730" s="7" t="s">
        <v>29009</v>
      </c>
      <c r="G9730" s="7" t="s">
        <v>28896</v>
      </c>
      <c r="H9730">
        <v>185345009</v>
      </c>
      <c r="I9730" s="7" t="s">
        <v>28910</v>
      </c>
      <c r="J9730" s="2">
        <v>85.55</v>
      </c>
      <c r="K9730" s="2">
        <v>85.55</v>
      </c>
      <c r="L9730">
        <v>36.44</v>
      </c>
      <c r="M9730" s="1">
        <v>444814009</v>
      </c>
      <c r="N9730" s="7" t="s">
        <v>28951</v>
      </c>
    </row>
    <row r="9731" spans="1:14" x14ac:dyDescent="0.3">
      <c r="A9731" s="7" t="s">
        <v>10556</v>
      </c>
      <c r="B9731" s="8">
        <v>41993</v>
      </c>
      <c r="C9731" s="8">
        <v>41993</v>
      </c>
      <c r="D9731" s="7" t="s">
        <v>146</v>
      </c>
      <c r="E9731" s="7" t="s">
        <v>16</v>
      </c>
      <c r="F9731" s="7" t="s">
        <v>29015</v>
      </c>
      <c r="G9731" s="7" t="s">
        <v>28896</v>
      </c>
      <c r="H9731">
        <v>390906007</v>
      </c>
      <c r="I9731" s="7" t="s">
        <v>28906</v>
      </c>
      <c r="J9731" s="2">
        <v>85.55</v>
      </c>
      <c r="K9731" s="2">
        <v>234.72</v>
      </c>
      <c r="L9731">
        <v>0</v>
      </c>
      <c r="M9731" s="1">
        <v>55822004</v>
      </c>
      <c r="N9731" s="7" t="s">
        <v>25</v>
      </c>
    </row>
    <row r="9732" spans="1:14" x14ac:dyDescent="0.3">
      <c r="A9732" s="7" t="s">
        <v>10557</v>
      </c>
      <c r="B9732" s="8">
        <v>41993</v>
      </c>
      <c r="C9732" s="8">
        <v>41993</v>
      </c>
      <c r="D9732" s="7" t="s">
        <v>1710</v>
      </c>
      <c r="E9732" s="7" t="s">
        <v>16</v>
      </c>
      <c r="F9732" s="7" t="s">
        <v>29009</v>
      </c>
      <c r="G9732" s="7" t="s">
        <v>28896</v>
      </c>
      <c r="H9732">
        <v>390906007</v>
      </c>
      <c r="I9732" s="7" t="s">
        <v>28906</v>
      </c>
      <c r="J9732" s="2">
        <v>85.55</v>
      </c>
      <c r="K9732" s="2">
        <v>234.72</v>
      </c>
      <c r="L9732">
        <v>155.77000000000001</v>
      </c>
      <c r="M9732" s="1">
        <v>55822004</v>
      </c>
      <c r="N9732" s="7" t="s">
        <v>25</v>
      </c>
    </row>
    <row r="9733" spans="1:14" x14ac:dyDescent="0.3">
      <c r="A9733" s="7" t="s">
        <v>10558</v>
      </c>
      <c r="B9733" s="8">
        <v>41993</v>
      </c>
      <c r="C9733" s="8">
        <v>41993</v>
      </c>
      <c r="D9733" s="7" t="s">
        <v>1112</v>
      </c>
      <c r="E9733" s="7" t="s">
        <v>16</v>
      </c>
      <c r="F9733" s="7" t="s">
        <v>29009</v>
      </c>
      <c r="G9733" s="7" t="s">
        <v>28896</v>
      </c>
      <c r="H9733">
        <v>448337001</v>
      </c>
      <c r="I9733" s="7" t="s">
        <v>28921</v>
      </c>
      <c r="J9733" s="2">
        <v>142.58000000000001</v>
      </c>
      <c r="K9733" s="2">
        <v>142.58000000000001</v>
      </c>
      <c r="L9733">
        <v>82.06</v>
      </c>
      <c r="M9733" s="1">
        <v>88805009</v>
      </c>
      <c r="N9733" s="7" t="s">
        <v>28959</v>
      </c>
    </row>
    <row r="9734" spans="1:14" x14ac:dyDescent="0.3">
      <c r="A9734" s="7" t="s">
        <v>10559</v>
      </c>
      <c r="B9734" s="8">
        <v>41993</v>
      </c>
      <c r="C9734" s="8">
        <v>41993</v>
      </c>
      <c r="D9734" s="7" t="s">
        <v>736</v>
      </c>
      <c r="E9734" s="7" t="s">
        <v>16</v>
      </c>
      <c r="F9734" s="7" t="s">
        <v>29012</v>
      </c>
      <c r="G9734" s="7" t="s">
        <v>28898</v>
      </c>
      <c r="H9734">
        <v>162673000</v>
      </c>
      <c r="I9734" s="7" t="s">
        <v>28905</v>
      </c>
      <c r="J9734" s="2">
        <v>136.80000000000001</v>
      </c>
      <c r="K9734" s="2">
        <v>704.21</v>
      </c>
      <c r="L9734">
        <v>528.15</v>
      </c>
      <c r="M9734" s="1" t="str">
        <f t="shared" ref="M9734:M9743" si="1270">"Not Applicable"</f>
        <v>Not Applicable</v>
      </c>
      <c r="N9734" s="7" t="s">
        <v>28946</v>
      </c>
    </row>
    <row r="9735" spans="1:14" x14ac:dyDescent="0.3">
      <c r="A9735" s="7" t="s">
        <v>10560</v>
      </c>
      <c r="B9735" s="8">
        <v>41993</v>
      </c>
      <c r="C9735" s="8">
        <v>41993</v>
      </c>
      <c r="D9735" s="7" t="s">
        <v>84</v>
      </c>
      <c r="E9735" s="7" t="s">
        <v>16</v>
      </c>
      <c r="F9735" s="7" t="s">
        <v>29009</v>
      </c>
      <c r="G9735" s="7" t="s">
        <v>28897</v>
      </c>
      <c r="H9735">
        <v>185349003</v>
      </c>
      <c r="I9735" s="7" t="s">
        <v>28904</v>
      </c>
      <c r="J9735" s="2">
        <v>85.55</v>
      </c>
      <c r="K9735" s="2">
        <v>510.99</v>
      </c>
      <c r="L9735">
        <v>312.79000000000002</v>
      </c>
      <c r="M9735" s="1" t="str">
        <f t="shared" si="1270"/>
        <v>Not Applicable</v>
      </c>
      <c r="N9735" s="7" t="s">
        <v>28946</v>
      </c>
    </row>
    <row r="9736" spans="1:14" x14ac:dyDescent="0.3">
      <c r="A9736" s="7" t="s">
        <v>10561</v>
      </c>
      <c r="B9736" s="8">
        <v>41993</v>
      </c>
      <c r="C9736" s="8">
        <v>41993</v>
      </c>
      <c r="D9736" s="9" t="s">
        <v>246</v>
      </c>
      <c r="E9736" s="7" t="s">
        <v>16</v>
      </c>
      <c r="F9736" s="7" t="s">
        <v>29009</v>
      </c>
      <c r="G9736" s="7" t="s">
        <v>28901</v>
      </c>
      <c r="H9736">
        <v>50849002</v>
      </c>
      <c r="I9736" s="7" t="s">
        <v>97</v>
      </c>
      <c r="J9736" s="2">
        <v>146.18</v>
      </c>
      <c r="K9736" s="2">
        <v>146.18</v>
      </c>
      <c r="L9736">
        <v>84.94</v>
      </c>
      <c r="M9736" s="1" t="str">
        <f t="shared" si="1270"/>
        <v>Not Applicable</v>
      </c>
      <c r="N9736" s="7" t="s">
        <v>28946</v>
      </c>
    </row>
    <row r="9737" spans="1:14" x14ac:dyDescent="0.3">
      <c r="A9737" s="7" t="s">
        <v>10562</v>
      </c>
      <c r="B9737" s="8">
        <v>41994</v>
      </c>
      <c r="C9737" s="8">
        <v>41994</v>
      </c>
      <c r="D9737" s="7" t="s">
        <v>86</v>
      </c>
      <c r="E9737" s="7" t="s">
        <v>16</v>
      </c>
      <c r="F9737" s="7" t="s">
        <v>29009</v>
      </c>
      <c r="G9737" s="7" t="s">
        <v>28897</v>
      </c>
      <c r="H9737">
        <v>185349003</v>
      </c>
      <c r="I9737" s="7" t="s">
        <v>28904</v>
      </c>
      <c r="J9737" s="2">
        <v>85.55</v>
      </c>
      <c r="K9737" s="2">
        <v>117.98</v>
      </c>
      <c r="L9737">
        <v>36.44</v>
      </c>
      <c r="M9737" s="1" t="str">
        <f t="shared" si="1270"/>
        <v>Not Applicable</v>
      </c>
      <c r="N9737" s="7" t="s">
        <v>28946</v>
      </c>
    </row>
    <row r="9738" spans="1:14" x14ac:dyDescent="0.3">
      <c r="A9738" s="7" t="s">
        <v>10563</v>
      </c>
      <c r="B9738" s="8">
        <v>41994</v>
      </c>
      <c r="C9738" s="8">
        <v>41994</v>
      </c>
      <c r="D9738" s="7" t="s">
        <v>88</v>
      </c>
      <c r="E9738" s="7" t="s">
        <v>16</v>
      </c>
      <c r="F9738" s="7" t="s">
        <v>29009</v>
      </c>
      <c r="G9738" s="7" t="s">
        <v>28897</v>
      </c>
      <c r="H9738">
        <v>185349003</v>
      </c>
      <c r="I9738" s="7" t="s">
        <v>28904</v>
      </c>
      <c r="J9738" s="2">
        <v>85.55</v>
      </c>
      <c r="K9738" s="2">
        <v>409.46</v>
      </c>
      <c r="L9738">
        <v>231.55</v>
      </c>
      <c r="M9738" s="1" t="str">
        <f t="shared" si="1270"/>
        <v>Not Applicable</v>
      </c>
      <c r="N9738" s="7" t="s">
        <v>28946</v>
      </c>
    </row>
    <row r="9739" spans="1:14" x14ac:dyDescent="0.3">
      <c r="A9739" s="7" t="s">
        <v>10564</v>
      </c>
      <c r="B9739" s="8">
        <v>41994</v>
      </c>
      <c r="C9739" s="8">
        <v>41994</v>
      </c>
      <c r="D9739" s="7" t="s">
        <v>1980</v>
      </c>
      <c r="E9739" s="7" t="s">
        <v>16</v>
      </c>
      <c r="F9739" s="7" t="s">
        <v>29012</v>
      </c>
      <c r="G9739" s="7" t="s">
        <v>28899</v>
      </c>
      <c r="H9739">
        <v>702927004</v>
      </c>
      <c r="I9739" s="7" t="s">
        <v>28908</v>
      </c>
      <c r="J9739" s="2">
        <v>142.58000000000001</v>
      </c>
      <c r="K9739" s="2">
        <v>142.58000000000001</v>
      </c>
      <c r="L9739">
        <v>50.69</v>
      </c>
      <c r="M9739" s="1" t="str">
        <f t="shared" si="1270"/>
        <v>Not Applicable</v>
      </c>
      <c r="N9739" s="7" t="s">
        <v>28946</v>
      </c>
    </row>
    <row r="9740" spans="1:14" x14ac:dyDescent="0.3">
      <c r="A9740" s="7" t="s">
        <v>10565</v>
      </c>
      <c r="B9740" s="8">
        <v>41994</v>
      </c>
      <c r="C9740" s="8">
        <v>41994</v>
      </c>
      <c r="D9740" s="7" t="s">
        <v>1316</v>
      </c>
      <c r="E9740" s="7" t="s">
        <v>16</v>
      </c>
      <c r="F9740" s="7" t="s">
        <v>29017</v>
      </c>
      <c r="G9740" s="7" t="s">
        <v>28897</v>
      </c>
      <c r="H9740">
        <v>185347001</v>
      </c>
      <c r="I9740" s="7" t="s">
        <v>28902</v>
      </c>
      <c r="J9740" s="2">
        <v>85.55</v>
      </c>
      <c r="K9740" s="2">
        <v>85.55</v>
      </c>
      <c r="L9740">
        <v>0</v>
      </c>
      <c r="M9740" s="1" t="str">
        <f t="shared" si="1270"/>
        <v>Not Applicable</v>
      </c>
      <c r="N9740" s="7" t="s">
        <v>28946</v>
      </c>
    </row>
    <row r="9741" spans="1:14" x14ac:dyDescent="0.3">
      <c r="A9741" s="7" t="s">
        <v>10566</v>
      </c>
      <c r="B9741" s="8">
        <v>41994</v>
      </c>
      <c r="C9741" s="8">
        <v>41994</v>
      </c>
      <c r="D9741" s="7" t="s">
        <v>90</v>
      </c>
      <c r="E9741" s="7" t="s">
        <v>16</v>
      </c>
      <c r="F9741" s="7" t="s">
        <v>29009</v>
      </c>
      <c r="G9741" s="7" t="s">
        <v>28901</v>
      </c>
      <c r="H9741">
        <v>50849002</v>
      </c>
      <c r="I9741" s="7" t="s">
        <v>97</v>
      </c>
      <c r="J9741" s="2">
        <v>146.18</v>
      </c>
      <c r="K9741" s="2">
        <v>146.18</v>
      </c>
      <c r="L9741">
        <v>84.94</v>
      </c>
      <c r="M9741" s="1" t="str">
        <f t="shared" si="1270"/>
        <v>Not Applicable</v>
      </c>
      <c r="N9741" s="7" t="s">
        <v>28946</v>
      </c>
    </row>
    <row r="9742" spans="1:14" x14ac:dyDescent="0.3">
      <c r="A9742" s="7" t="s">
        <v>10567</v>
      </c>
      <c r="B9742" s="8">
        <v>41994</v>
      </c>
      <c r="C9742" s="8">
        <v>41994</v>
      </c>
      <c r="D9742" s="7" t="s">
        <v>1037</v>
      </c>
      <c r="E9742" s="7" t="s">
        <v>16</v>
      </c>
      <c r="F9742" s="7" t="s">
        <v>29017</v>
      </c>
      <c r="G9742" s="7" t="s">
        <v>28897</v>
      </c>
      <c r="H9742">
        <v>185349003</v>
      </c>
      <c r="I9742" s="7" t="s">
        <v>28904</v>
      </c>
      <c r="J9742" s="2">
        <v>85.55</v>
      </c>
      <c r="K9742" s="2">
        <v>417.14</v>
      </c>
      <c r="L9742">
        <v>0</v>
      </c>
      <c r="M9742" s="1" t="str">
        <f t="shared" si="1270"/>
        <v>Not Applicable</v>
      </c>
      <c r="N9742" s="7" t="s">
        <v>28946</v>
      </c>
    </row>
    <row r="9743" spans="1:14" x14ac:dyDescent="0.3">
      <c r="A9743" s="7" t="s">
        <v>10568</v>
      </c>
      <c r="B9743" s="8">
        <v>41994</v>
      </c>
      <c r="C9743" s="8">
        <v>41995</v>
      </c>
      <c r="D9743" s="7" t="s">
        <v>250</v>
      </c>
      <c r="E9743" s="7" t="s">
        <v>16</v>
      </c>
      <c r="F9743" s="7" t="s">
        <v>29011</v>
      </c>
      <c r="G9743" s="7" t="s">
        <v>28900</v>
      </c>
      <c r="H9743">
        <v>185347001</v>
      </c>
      <c r="I9743" s="7" t="s">
        <v>28907</v>
      </c>
      <c r="J9743" s="2">
        <v>87.71</v>
      </c>
      <c r="K9743" s="2">
        <v>750.46</v>
      </c>
      <c r="L9743">
        <v>0</v>
      </c>
      <c r="M9743" s="1" t="str">
        <f t="shared" si="1270"/>
        <v>Not Applicable</v>
      </c>
      <c r="N9743" s="7" t="s">
        <v>28946</v>
      </c>
    </row>
    <row r="9744" spans="1:14" x14ac:dyDescent="0.3">
      <c r="A9744" s="7" t="s">
        <v>10569</v>
      </c>
      <c r="B9744" s="8">
        <v>41994</v>
      </c>
      <c r="C9744" s="8">
        <v>41994</v>
      </c>
      <c r="D9744" s="7" t="s">
        <v>224</v>
      </c>
      <c r="E9744" s="7" t="s">
        <v>16</v>
      </c>
      <c r="F9744" s="7" t="s">
        <v>29010</v>
      </c>
      <c r="G9744" s="7" t="s">
        <v>28896</v>
      </c>
      <c r="H9744">
        <v>424619006</v>
      </c>
      <c r="I9744" s="7" t="s">
        <v>28912</v>
      </c>
      <c r="J9744" s="2">
        <v>142.58000000000001</v>
      </c>
      <c r="K9744" s="2">
        <v>8539.6200000000008</v>
      </c>
      <c r="L9744">
        <v>8055.64</v>
      </c>
      <c r="M9744" s="1">
        <v>72892002</v>
      </c>
      <c r="N9744" s="7" t="s">
        <v>28952</v>
      </c>
    </row>
    <row r="9745" spans="1:14" x14ac:dyDescent="0.3">
      <c r="A9745" s="7" t="s">
        <v>10570</v>
      </c>
      <c r="B9745" s="8">
        <v>41994</v>
      </c>
      <c r="C9745" s="8">
        <v>41994</v>
      </c>
      <c r="D9745" s="7" t="s">
        <v>2143</v>
      </c>
      <c r="E9745" s="7" t="s">
        <v>16</v>
      </c>
      <c r="F9745" s="7" t="s">
        <v>29017</v>
      </c>
      <c r="G9745" s="7" t="s">
        <v>28899</v>
      </c>
      <c r="H9745">
        <v>702927004</v>
      </c>
      <c r="I9745" s="7" t="s">
        <v>28908</v>
      </c>
      <c r="J9745" s="2">
        <v>142.58000000000001</v>
      </c>
      <c r="K9745" s="2">
        <v>142.58000000000001</v>
      </c>
      <c r="L9745">
        <v>0</v>
      </c>
      <c r="M9745" s="1" t="str">
        <f t="shared" ref="M9745:M9747" si="1271">"Not Applicable"</f>
        <v>Not Applicable</v>
      </c>
      <c r="N9745" s="7" t="s">
        <v>28946</v>
      </c>
    </row>
    <row r="9746" spans="1:14" x14ac:dyDescent="0.3">
      <c r="A9746" s="7" t="s">
        <v>10571</v>
      </c>
      <c r="B9746" s="8">
        <v>41995</v>
      </c>
      <c r="C9746" s="8">
        <v>41995</v>
      </c>
      <c r="D9746" s="7" t="s">
        <v>15</v>
      </c>
      <c r="E9746" s="7" t="s">
        <v>16</v>
      </c>
      <c r="F9746" s="7" t="s">
        <v>29017</v>
      </c>
      <c r="G9746" s="7" t="s">
        <v>28896</v>
      </c>
      <c r="H9746">
        <v>185347001</v>
      </c>
      <c r="I9746" s="7" t="s">
        <v>28902</v>
      </c>
      <c r="J9746" s="2">
        <v>85.55</v>
      </c>
      <c r="K9746" s="2">
        <v>1438.47</v>
      </c>
      <c r="L9746">
        <v>0</v>
      </c>
      <c r="M9746" s="1" t="str">
        <f t="shared" si="1271"/>
        <v>Not Applicable</v>
      </c>
      <c r="N9746" s="7" t="s">
        <v>28946</v>
      </c>
    </row>
    <row r="9747" spans="1:14" x14ac:dyDescent="0.3">
      <c r="A9747" s="7" t="s">
        <v>10572</v>
      </c>
      <c r="B9747" s="8">
        <v>41995</v>
      </c>
      <c r="C9747" s="8">
        <v>41995</v>
      </c>
      <c r="D9747" s="7" t="s">
        <v>81</v>
      </c>
      <c r="E9747" s="7" t="s">
        <v>16</v>
      </c>
      <c r="F9747" s="7" t="s">
        <v>29017</v>
      </c>
      <c r="G9747" s="7" t="s">
        <v>28897</v>
      </c>
      <c r="H9747">
        <v>185349003</v>
      </c>
      <c r="I9747" s="7" t="s">
        <v>28904</v>
      </c>
      <c r="J9747" s="2">
        <v>85.55</v>
      </c>
      <c r="K9747" s="2">
        <v>85.55</v>
      </c>
      <c r="L9747">
        <v>0</v>
      </c>
      <c r="M9747" s="1" t="str">
        <f t="shared" si="1271"/>
        <v>Not Applicable</v>
      </c>
      <c r="N9747" s="7" t="s">
        <v>28946</v>
      </c>
    </row>
    <row r="9748" spans="1:14" x14ac:dyDescent="0.3">
      <c r="A9748" s="7" t="s">
        <v>10573</v>
      </c>
      <c r="B9748" s="8">
        <v>41995</v>
      </c>
      <c r="C9748" s="8">
        <v>41995</v>
      </c>
      <c r="D9748" s="7" t="s">
        <v>1310</v>
      </c>
      <c r="E9748" s="7" t="s">
        <v>16</v>
      </c>
      <c r="F9748" s="7" t="s">
        <v>29009</v>
      </c>
      <c r="G9748" s="7" t="s">
        <v>28896</v>
      </c>
      <c r="H9748">
        <v>390906007</v>
      </c>
      <c r="I9748" s="7" t="s">
        <v>28906</v>
      </c>
      <c r="J9748" s="2">
        <v>85.55</v>
      </c>
      <c r="K9748" s="2">
        <v>234.72</v>
      </c>
      <c r="L9748">
        <v>155.77000000000001</v>
      </c>
      <c r="M9748" s="1">
        <v>55822004</v>
      </c>
      <c r="N9748" s="7" t="s">
        <v>25</v>
      </c>
    </row>
    <row r="9749" spans="1:14" x14ac:dyDescent="0.3">
      <c r="A9749" s="7" t="s">
        <v>10574</v>
      </c>
      <c r="B9749" s="8">
        <v>41995</v>
      </c>
      <c r="C9749" s="8">
        <v>41995</v>
      </c>
      <c r="D9749" s="7" t="s">
        <v>997</v>
      </c>
      <c r="E9749" s="7" t="s">
        <v>16</v>
      </c>
      <c r="F9749" s="7" t="s">
        <v>29014</v>
      </c>
      <c r="G9749" s="7" t="s">
        <v>28897</v>
      </c>
      <c r="H9749">
        <v>698314001</v>
      </c>
      <c r="I9749" s="7" t="s">
        <v>28911</v>
      </c>
      <c r="J9749" s="2">
        <v>142.58000000000001</v>
      </c>
      <c r="K9749" s="2">
        <v>2845.8</v>
      </c>
      <c r="L9749">
        <v>0</v>
      </c>
      <c r="M9749" s="1" t="str">
        <f t="shared" ref="M9749:M9750" si="1272">"Not Applicable"</f>
        <v>Not Applicable</v>
      </c>
      <c r="N9749" s="7" t="s">
        <v>28946</v>
      </c>
    </row>
    <row r="9750" spans="1:14" x14ac:dyDescent="0.3">
      <c r="A9750" s="7" t="s">
        <v>10575</v>
      </c>
      <c r="B9750" s="8">
        <v>41995</v>
      </c>
      <c r="C9750" s="8">
        <v>41995</v>
      </c>
      <c r="D9750" s="7" t="s">
        <v>55</v>
      </c>
      <c r="E9750" s="7" t="s">
        <v>16</v>
      </c>
      <c r="F9750" s="7" t="s">
        <v>29017</v>
      </c>
      <c r="G9750" s="7" t="s">
        <v>28897</v>
      </c>
      <c r="H9750">
        <v>185349003</v>
      </c>
      <c r="I9750" s="7" t="s">
        <v>28904</v>
      </c>
      <c r="J9750" s="2">
        <v>85.55</v>
      </c>
      <c r="K9750" s="2">
        <v>16985.23</v>
      </c>
      <c r="L9750">
        <v>0</v>
      </c>
      <c r="M9750" s="1" t="str">
        <f t="shared" si="1272"/>
        <v>Not Applicable</v>
      </c>
      <c r="N9750" s="7" t="s">
        <v>28946</v>
      </c>
    </row>
    <row r="9751" spans="1:14" x14ac:dyDescent="0.3">
      <c r="A9751" s="7" t="s">
        <v>10576</v>
      </c>
      <c r="B9751" s="8">
        <v>41995</v>
      </c>
      <c r="C9751" s="8">
        <v>41995</v>
      </c>
      <c r="D9751" s="9" t="s">
        <v>462</v>
      </c>
      <c r="E9751" s="7" t="s">
        <v>16</v>
      </c>
      <c r="F9751" s="7" t="s">
        <v>29009</v>
      </c>
      <c r="G9751" s="7" t="s">
        <v>28896</v>
      </c>
      <c r="H9751">
        <v>185345009</v>
      </c>
      <c r="I9751" s="7" t="s">
        <v>28910</v>
      </c>
      <c r="J9751" s="2">
        <v>85.55</v>
      </c>
      <c r="K9751" s="2">
        <v>85.55</v>
      </c>
      <c r="L9751">
        <v>36.44</v>
      </c>
      <c r="M9751" s="1">
        <v>195662009</v>
      </c>
      <c r="N9751" s="7" t="s">
        <v>28961</v>
      </c>
    </row>
    <row r="9752" spans="1:14" x14ac:dyDescent="0.3">
      <c r="A9752" s="7" t="s">
        <v>10577</v>
      </c>
      <c r="B9752" s="8">
        <v>41995</v>
      </c>
      <c r="C9752" s="8">
        <v>41995</v>
      </c>
      <c r="D9752" s="7" t="s">
        <v>81</v>
      </c>
      <c r="E9752" s="7" t="s">
        <v>16</v>
      </c>
      <c r="F9752" s="7" t="s">
        <v>29017</v>
      </c>
      <c r="G9752" s="7" t="s">
        <v>28896</v>
      </c>
      <c r="H9752">
        <v>185347001</v>
      </c>
      <c r="I9752" s="7" t="s">
        <v>28902</v>
      </c>
      <c r="J9752" s="2">
        <v>85.55</v>
      </c>
      <c r="K9752" s="2">
        <v>829.2</v>
      </c>
      <c r="L9752">
        <v>0</v>
      </c>
      <c r="M9752" s="1" t="str">
        <f>"Not Applicable"</f>
        <v>Not Applicable</v>
      </c>
      <c r="N9752" s="7" t="s">
        <v>28946</v>
      </c>
    </row>
    <row r="9753" spans="1:14" x14ac:dyDescent="0.3">
      <c r="A9753" s="7" t="s">
        <v>10578</v>
      </c>
      <c r="B9753" s="8">
        <v>41995</v>
      </c>
      <c r="C9753" s="8">
        <v>41995</v>
      </c>
      <c r="D9753" s="7" t="s">
        <v>1112</v>
      </c>
      <c r="E9753" s="7" t="s">
        <v>16</v>
      </c>
      <c r="F9753" s="7" t="s">
        <v>29009</v>
      </c>
      <c r="G9753" s="7" t="s">
        <v>28896</v>
      </c>
      <c r="H9753">
        <v>448337001</v>
      </c>
      <c r="I9753" s="7" t="s">
        <v>28921</v>
      </c>
      <c r="J9753" s="2">
        <v>142.58000000000001</v>
      </c>
      <c r="K9753" s="2">
        <v>142.58000000000001</v>
      </c>
      <c r="L9753">
        <v>82.06</v>
      </c>
      <c r="M9753" s="1">
        <v>88805009</v>
      </c>
      <c r="N9753" s="7" t="s">
        <v>28959</v>
      </c>
    </row>
    <row r="9754" spans="1:14" x14ac:dyDescent="0.3">
      <c r="A9754" s="7" t="s">
        <v>10579</v>
      </c>
      <c r="B9754" s="8">
        <v>41995</v>
      </c>
      <c r="C9754" s="8">
        <v>41995</v>
      </c>
      <c r="D9754" s="7" t="s">
        <v>452</v>
      </c>
      <c r="E9754" s="7" t="s">
        <v>16</v>
      </c>
      <c r="F9754" s="7" t="s">
        <v>29010</v>
      </c>
      <c r="G9754" s="7" t="s">
        <v>28896</v>
      </c>
      <c r="H9754">
        <v>424619006</v>
      </c>
      <c r="I9754" s="7" t="s">
        <v>28912</v>
      </c>
      <c r="J9754" s="2">
        <v>142.58000000000001</v>
      </c>
      <c r="K9754" s="2">
        <v>9717.4699999999993</v>
      </c>
      <c r="L9754">
        <v>9174.6</v>
      </c>
      <c r="M9754" s="1">
        <v>72892002</v>
      </c>
      <c r="N9754" s="7" t="s">
        <v>28952</v>
      </c>
    </row>
    <row r="9755" spans="1:14" x14ac:dyDescent="0.3">
      <c r="A9755" s="7" t="s">
        <v>10580</v>
      </c>
      <c r="B9755" s="8">
        <v>41995</v>
      </c>
      <c r="C9755" s="8">
        <v>41995</v>
      </c>
      <c r="D9755" s="7" t="s">
        <v>573</v>
      </c>
      <c r="E9755" s="7" t="s">
        <v>16</v>
      </c>
      <c r="F9755" s="7" t="s">
        <v>29009</v>
      </c>
      <c r="G9755" s="7" t="s">
        <v>28896</v>
      </c>
      <c r="H9755">
        <v>390906007</v>
      </c>
      <c r="I9755" s="7" t="s">
        <v>28934</v>
      </c>
      <c r="J9755" s="2">
        <v>85.55</v>
      </c>
      <c r="K9755" s="2">
        <v>85.55</v>
      </c>
      <c r="L9755">
        <v>36.44</v>
      </c>
      <c r="M9755" s="1" t="str">
        <f t="shared" ref="M9755:M9757" si="1273">"Not Applicable"</f>
        <v>Not Applicable</v>
      </c>
      <c r="N9755" s="7" t="s">
        <v>28946</v>
      </c>
    </row>
    <row r="9756" spans="1:14" x14ac:dyDescent="0.3">
      <c r="A9756" s="7" t="s">
        <v>10581</v>
      </c>
      <c r="B9756" s="8">
        <v>41995</v>
      </c>
      <c r="C9756" s="8">
        <v>41995</v>
      </c>
      <c r="D9756" s="7" t="s">
        <v>78</v>
      </c>
      <c r="E9756" s="7" t="s">
        <v>16</v>
      </c>
      <c r="F9756" s="7" t="s">
        <v>29017</v>
      </c>
      <c r="G9756" s="7" t="s">
        <v>28896</v>
      </c>
      <c r="H9756">
        <v>169762003</v>
      </c>
      <c r="I9756" s="7" t="s">
        <v>28927</v>
      </c>
      <c r="J9756" s="2">
        <v>142.58000000000001</v>
      </c>
      <c r="K9756" s="2">
        <v>1005.38</v>
      </c>
      <c r="L9756">
        <v>0</v>
      </c>
      <c r="M9756" s="1" t="str">
        <f t="shared" si="1273"/>
        <v>Not Applicable</v>
      </c>
      <c r="N9756" s="7" t="s">
        <v>28946</v>
      </c>
    </row>
    <row r="9757" spans="1:14" x14ac:dyDescent="0.3">
      <c r="A9757" s="7" t="s">
        <v>10582</v>
      </c>
      <c r="B9757" s="8">
        <v>41995</v>
      </c>
      <c r="C9757" s="8">
        <v>41995</v>
      </c>
      <c r="D9757" s="7" t="s">
        <v>6047</v>
      </c>
      <c r="E9757" s="7" t="s">
        <v>16</v>
      </c>
      <c r="F9757" s="7" t="s">
        <v>29017</v>
      </c>
      <c r="G9757" s="7" t="s">
        <v>28897</v>
      </c>
      <c r="H9757">
        <v>308335008</v>
      </c>
      <c r="I9757" s="7" t="s">
        <v>28903</v>
      </c>
      <c r="J9757" s="2">
        <v>142.58000000000001</v>
      </c>
      <c r="K9757" s="2">
        <v>1923.69</v>
      </c>
      <c r="L9757">
        <v>0</v>
      </c>
      <c r="M9757" s="1" t="str">
        <f t="shared" si="1273"/>
        <v>Not Applicable</v>
      </c>
      <c r="N9757" s="7" t="s">
        <v>28946</v>
      </c>
    </row>
    <row r="9758" spans="1:14" x14ac:dyDescent="0.3">
      <c r="A9758" s="7" t="s">
        <v>10583</v>
      </c>
      <c r="B9758" s="8">
        <v>41995</v>
      </c>
      <c r="C9758" s="8">
        <v>41996</v>
      </c>
      <c r="D9758" s="7" t="s">
        <v>301</v>
      </c>
      <c r="E9758" s="7" t="s">
        <v>16</v>
      </c>
      <c r="F9758" s="7" t="s">
        <v>29010</v>
      </c>
      <c r="G9758" s="7" t="s">
        <v>28896</v>
      </c>
      <c r="H9758">
        <v>424619006</v>
      </c>
      <c r="I9758" s="7" t="s">
        <v>28912</v>
      </c>
      <c r="J9758" s="2">
        <v>142.58000000000001</v>
      </c>
      <c r="K9758" s="2">
        <v>11371.25</v>
      </c>
      <c r="L9758">
        <v>10745.69</v>
      </c>
      <c r="M9758" s="1">
        <v>72892002</v>
      </c>
      <c r="N9758" s="7" t="s">
        <v>28952</v>
      </c>
    </row>
    <row r="9759" spans="1:14" x14ac:dyDescent="0.3">
      <c r="A9759" s="7" t="s">
        <v>10584</v>
      </c>
      <c r="B9759" s="8">
        <v>41996</v>
      </c>
      <c r="C9759" s="8">
        <v>41996</v>
      </c>
      <c r="D9759" s="7" t="s">
        <v>2178</v>
      </c>
      <c r="E9759" s="7" t="s">
        <v>16</v>
      </c>
      <c r="F9759" s="7" t="s">
        <v>29017</v>
      </c>
      <c r="G9759" s="7" t="s">
        <v>28896</v>
      </c>
      <c r="H9759">
        <v>185347001</v>
      </c>
      <c r="I9759" s="7" t="s">
        <v>28902</v>
      </c>
      <c r="J9759" s="2">
        <v>85.55</v>
      </c>
      <c r="K9759" s="2">
        <v>516.95000000000005</v>
      </c>
      <c r="L9759">
        <v>0</v>
      </c>
      <c r="M9759" s="1" t="str">
        <f t="shared" ref="M9759:M9763" si="1274">"Not Applicable"</f>
        <v>Not Applicable</v>
      </c>
      <c r="N9759" s="7" t="s">
        <v>28946</v>
      </c>
    </row>
    <row r="9760" spans="1:14" x14ac:dyDescent="0.3">
      <c r="A9760" s="7" t="s">
        <v>10585</v>
      </c>
      <c r="B9760" s="8">
        <v>41996</v>
      </c>
      <c r="C9760" s="8">
        <v>41996</v>
      </c>
      <c r="D9760" s="7" t="s">
        <v>1648</v>
      </c>
      <c r="E9760" s="7" t="s">
        <v>16</v>
      </c>
      <c r="F9760" s="7" t="s">
        <v>29009</v>
      </c>
      <c r="G9760" s="7" t="s">
        <v>28898</v>
      </c>
      <c r="H9760">
        <v>162673000</v>
      </c>
      <c r="I9760" s="7" t="s">
        <v>28905</v>
      </c>
      <c r="J9760" s="2">
        <v>136.80000000000001</v>
      </c>
      <c r="K9760" s="2">
        <v>834.14</v>
      </c>
      <c r="L9760">
        <v>635.30999999999995</v>
      </c>
      <c r="M9760" s="1" t="str">
        <f t="shared" si="1274"/>
        <v>Not Applicable</v>
      </c>
      <c r="N9760" s="7" t="s">
        <v>28946</v>
      </c>
    </row>
    <row r="9761" spans="1:14" x14ac:dyDescent="0.3">
      <c r="A9761" s="7" t="s">
        <v>10586</v>
      </c>
      <c r="B9761" s="8">
        <v>41996</v>
      </c>
      <c r="C9761" s="8">
        <v>41996</v>
      </c>
      <c r="D9761" s="7" t="s">
        <v>3036</v>
      </c>
      <c r="E9761" s="7" t="s">
        <v>16</v>
      </c>
      <c r="F9761" s="7" t="s">
        <v>29015</v>
      </c>
      <c r="G9761" s="7" t="s">
        <v>28897</v>
      </c>
      <c r="H9761">
        <v>185347001</v>
      </c>
      <c r="I9761" s="7" t="s">
        <v>28902</v>
      </c>
      <c r="J9761" s="2">
        <v>85.55</v>
      </c>
      <c r="K9761" s="2">
        <v>85.55</v>
      </c>
      <c r="L9761">
        <v>0</v>
      </c>
      <c r="M9761" s="1" t="str">
        <f t="shared" si="1274"/>
        <v>Not Applicable</v>
      </c>
      <c r="N9761" s="7" t="s">
        <v>28946</v>
      </c>
    </row>
    <row r="9762" spans="1:14" x14ac:dyDescent="0.3">
      <c r="A9762" s="7" t="s">
        <v>10587</v>
      </c>
      <c r="B9762" s="8">
        <v>41996</v>
      </c>
      <c r="C9762" s="8">
        <v>41996</v>
      </c>
      <c r="D9762" s="7" t="s">
        <v>513</v>
      </c>
      <c r="E9762" s="7" t="s">
        <v>16</v>
      </c>
      <c r="F9762" s="7" t="s">
        <v>29017</v>
      </c>
      <c r="G9762" s="7" t="s">
        <v>28901</v>
      </c>
      <c r="H9762">
        <v>50849002</v>
      </c>
      <c r="I9762" s="7" t="s">
        <v>28915</v>
      </c>
      <c r="J9762" s="2">
        <v>146.18</v>
      </c>
      <c r="K9762" s="2">
        <v>149.6</v>
      </c>
      <c r="L9762">
        <v>0</v>
      </c>
      <c r="M9762" s="1" t="str">
        <f t="shared" si="1274"/>
        <v>Not Applicable</v>
      </c>
      <c r="N9762" s="7" t="s">
        <v>28946</v>
      </c>
    </row>
    <row r="9763" spans="1:14" x14ac:dyDescent="0.3">
      <c r="A9763" s="7" t="s">
        <v>10588</v>
      </c>
      <c r="B9763" s="8">
        <v>41996</v>
      </c>
      <c r="C9763" s="8">
        <v>41996</v>
      </c>
      <c r="D9763" s="7" t="s">
        <v>1935</v>
      </c>
      <c r="E9763" s="7" t="s">
        <v>16</v>
      </c>
      <c r="F9763" s="7" t="s">
        <v>29017</v>
      </c>
      <c r="G9763" s="7" t="s">
        <v>28899</v>
      </c>
      <c r="H9763">
        <v>702927004</v>
      </c>
      <c r="I9763" s="7" t="s">
        <v>28908</v>
      </c>
      <c r="J9763" s="2">
        <v>142.58000000000001</v>
      </c>
      <c r="K9763" s="2">
        <v>39885.980000000003</v>
      </c>
      <c r="L9763">
        <v>0</v>
      </c>
      <c r="M9763" s="1" t="str">
        <f t="shared" si="1274"/>
        <v>Not Applicable</v>
      </c>
      <c r="N9763" s="7" t="s">
        <v>28946</v>
      </c>
    </row>
    <row r="9764" spans="1:14" x14ac:dyDescent="0.3">
      <c r="A9764" s="7" t="s">
        <v>10589</v>
      </c>
      <c r="B9764" s="8">
        <v>41996</v>
      </c>
      <c r="C9764" s="8">
        <v>41996</v>
      </c>
      <c r="D9764" s="7" t="s">
        <v>1725</v>
      </c>
      <c r="E9764" s="7" t="s">
        <v>16</v>
      </c>
      <c r="F9764" s="7" t="s">
        <v>29009</v>
      </c>
      <c r="G9764" s="7" t="s">
        <v>28896</v>
      </c>
      <c r="H9764">
        <v>390906007</v>
      </c>
      <c r="I9764" s="7" t="s">
        <v>28906</v>
      </c>
      <c r="J9764" s="2">
        <v>85.55</v>
      </c>
      <c r="K9764" s="2">
        <v>234.72</v>
      </c>
      <c r="L9764">
        <v>155.77000000000001</v>
      </c>
      <c r="M9764" s="1">
        <v>55822004</v>
      </c>
      <c r="N9764" s="7" t="s">
        <v>25</v>
      </c>
    </row>
    <row r="9765" spans="1:14" x14ac:dyDescent="0.3">
      <c r="A9765" s="7" t="s">
        <v>10590</v>
      </c>
      <c r="B9765" s="8">
        <v>41996</v>
      </c>
      <c r="C9765" s="8">
        <v>41996</v>
      </c>
      <c r="D9765" s="7" t="s">
        <v>3203</v>
      </c>
      <c r="E9765" s="7" t="s">
        <v>16</v>
      </c>
      <c r="F9765" s="7" t="s">
        <v>29016</v>
      </c>
      <c r="G9765" s="7" t="s">
        <v>28898</v>
      </c>
      <c r="H9765">
        <v>162673000</v>
      </c>
      <c r="I9765" s="7" t="s">
        <v>28905</v>
      </c>
      <c r="J9765" s="2">
        <v>136.80000000000001</v>
      </c>
      <c r="K9765" s="2">
        <v>1204.1600000000001</v>
      </c>
      <c r="L9765">
        <v>0</v>
      </c>
      <c r="M9765" s="1" t="str">
        <f t="shared" ref="M9765:M9766" si="1275">"Not Applicable"</f>
        <v>Not Applicable</v>
      </c>
      <c r="N9765" s="7" t="s">
        <v>28946</v>
      </c>
    </row>
    <row r="9766" spans="1:14" x14ac:dyDescent="0.3">
      <c r="A9766" s="7" t="s">
        <v>10591</v>
      </c>
      <c r="B9766" s="8">
        <v>41996</v>
      </c>
      <c r="C9766" s="8">
        <v>41996</v>
      </c>
      <c r="D9766" s="7" t="s">
        <v>3993</v>
      </c>
      <c r="E9766" s="7" t="s">
        <v>16</v>
      </c>
      <c r="F9766" s="7" t="s">
        <v>29015</v>
      </c>
      <c r="G9766" s="7" t="s">
        <v>28898</v>
      </c>
      <c r="H9766">
        <v>162673000</v>
      </c>
      <c r="I9766" s="7" t="s">
        <v>28905</v>
      </c>
      <c r="J9766" s="2">
        <v>136.80000000000001</v>
      </c>
      <c r="K9766" s="2">
        <v>1340.24</v>
      </c>
      <c r="L9766">
        <v>0</v>
      </c>
      <c r="M9766" s="1" t="str">
        <f t="shared" si="1275"/>
        <v>Not Applicable</v>
      </c>
      <c r="N9766" s="7" t="s">
        <v>28946</v>
      </c>
    </row>
    <row r="9767" spans="1:14" x14ac:dyDescent="0.3">
      <c r="A9767" s="7" t="s">
        <v>10592</v>
      </c>
      <c r="B9767" s="8">
        <v>41996</v>
      </c>
      <c r="C9767" s="8">
        <v>41996</v>
      </c>
      <c r="D9767" s="7" t="s">
        <v>452</v>
      </c>
      <c r="E9767" s="7" t="s">
        <v>16</v>
      </c>
      <c r="F9767" s="7" t="s">
        <v>29010</v>
      </c>
      <c r="G9767" s="7" t="s">
        <v>28896</v>
      </c>
      <c r="H9767">
        <v>185345009</v>
      </c>
      <c r="I9767" s="7" t="s">
        <v>28910</v>
      </c>
      <c r="J9767" s="2">
        <v>85.55</v>
      </c>
      <c r="K9767" s="2">
        <v>122.21</v>
      </c>
      <c r="L9767">
        <v>24.27</v>
      </c>
      <c r="M9767" s="1">
        <v>36971009</v>
      </c>
      <c r="N9767" s="7" t="s">
        <v>28974</v>
      </c>
    </row>
    <row r="9768" spans="1:14" x14ac:dyDescent="0.3">
      <c r="A9768" s="7" t="s">
        <v>10593</v>
      </c>
      <c r="B9768" s="8">
        <v>41996</v>
      </c>
      <c r="C9768" s="8">
        <v>41996</v>
      </c>
      <c r="D9768" s="7" t="s">
        <v>2068</v>
      </c>
      <c r="E9768" s="7" t="s">
        <v>16</v>
      </c>
      <c r="F9768" s="7" t="s">
        <v>29017</v>
      </c>
      <c r="G9768" s="7" t="s">
        <v>28896</v>
      </c>
      <c r="H9768">
        <v>394701000</v>
      </c>
      <c r="I9768" s="7" t="s">
        <v>28917</v>
      </c>
      <c r="J9768" s="2">
        <v>142.58000000000001</v>
      </c>
      <c r="K9768" s="2">
        <v>142.58000000000001</v>
      </c>
      <c r="L9768">
        <v>0</v>
      </c>
      <c r="M9768" s="1">
        <v>195967001</v>
      </c>
      <c r="N9768" s="7" t="s">
        <v>206</v>
      </c>
    </row>
    <row r="9769" spans="1:14" x14ac:dyDescent="0.3">
      <c r="A9769" s="7" t="s">
        <v>10594</v>
      </c>
      <c r="B9769" s="8">
        <v>41997</v>
      </c>
      <c r="C9769" s="8">
        <v>41997</v>
      </c>
      <c r="D9769" s="7" t="s">
        <v>150</v>
      </c>
      <c r="E9769" s="7" t="s">
        <v>16</v>
      </c>
      <c r="F9769" s="7" t="s">
        <v>29009</v>
      </c>
      <c r="G9769" s="7" t="s">
        <v>28899</v>
      </c>
      <c r="H9769">
        <v>702927004</v>
      </c>
      <c r="I9769" s="7" t="s">
        <v>28908</v>
      </c>
      <c r="J9769" s="2">
        <v>142.58000000000001</v>
      </c>
      <c r="K9769" s="2">
        <v>142.58000000000001</v>
      </c>
      <c r="L9769">
        <v>82.06</v>
      </c>
      <c r="M9769" s="1" t="str">
        <f t="shared" ref="M9769:M9771" si="1276">"Not Applicable"</f>
        <v>Not Applicable</v>
      </c>
      <c r="N9769" s="7" t="s">
        <v>28946</v>
      </c>
    </row>
    <row r="9770" spans="1:14" x14ac:dyDescent="0.3">
      <c r="A9770" s="7" t="s">
        <v>10595</v>
      </c>
      <c r="B9770" s="8">
        <v>41997</v>
      </c>
      <c r="C9770" s="8">
        <v>41997</v>
      </c>
      <c r="D9770" s="7" t="s">
        <v>1508</v>
      </c>
      <c r="E9770" s="7" t="s">
        <v>16</v>
      </c>
      <c r="F9770" s="7" t="s">
        <v>29009</v>
      </c>
      <c r="G9770" s="7" t="s">
        <v>28897</v>
      </c>
      <c r="H9770">
        <v>185349003</v>
      </c>
      <c r="I9770" s="7" t="s">
        <v>28904</v>
      </c>
      <c r="J9770" s="2">
        <v>85.55</v>
      </c>
      <c r="K9770" s="2">
        <v>475.38</v>
      </c>
      <c r="L9770">
        <v>252.3</v>
      </c>
      <c r="M9770" s="1" t="str">
        <f t="shared" si="1276"/>
        <v>Not Applicable</v>
      </c>
      <c r="N9770" s="7" t="s">
        <v>28946</v>
      </c>
    </row>
    <row r="9771" spans="1:14" x14ac:dyDescent="0.3">
      <c r="A9771" s="7" t="s">
        <v>10596</v>
      </c>
      <c r="B9771" s="8">
        <v>41997</v>
      </c>
      <c r="C9771" s="8">
        <v>41997</v>
      </c>
      <c r="D9771" s="7" t="s">
        <v>154</v>
      </c>
      <c r="E9771" s="7" t="s">
        <v>16</v>
      </c>
      <c r="F9771" s="7" t="s">
        <v>29017</v>
      </c>
      <c r="G9771" s="7" t="s">
        <v>28899</v>
      </c>
      <c r="H9771">
        <v>702927004</v>
      </c>
      <c r="I9771" s="7" t="s">
        <v>28908</v>
      </c>
      <c r="J9771" s="2">
        <v>142.58000000000001</v>
      </c>
      <c r="K9771" s="2">
        <v>142.58000000000001</v>
      </c>
      <c r="L9771">
        <v>0</v>
      </c>
      <c r="M9771" s="1" t="str">
        <f t="shared" si="1276"/>
        <v>Not Applicable</v>
      </c>
      <c r="N9771" s="7" t="s">
        <v>28946</v>
      </c>
    </row>
    <row r="9772" spans="1:14" x14ac:dyDescent="0.3">
      <c r="A9772" s="7" t="s">
        <v>10597</v>
      </c>
      <c r="B9772" s="8">
        <v>41997</v>
      </c>
      <c r="C9772" s="8">
        <v>41997</v>
      </c>
      <c r="D9772" s="7" t="s">
        <v>10531</v>
      </c>
      <c r="E9772" s="7" t="s">
        <v>16</v>
      </c>
      <c r="F9772" s="7" t="s">
        <v>29013</v>
      </c>
      <c r="G9772" s="7" t="s">
        <v>28897</v>
      </c>
      <c r="H9772">
        <v>185347001</v>
      </c>
      <c r="I9772" s="7" t="s">
        <v>28907</v>
      </c>
      <c r="J9772" s="2">
        <v>85.55</v>
      </c>
      <c r="K9772" s="2">
        <v>19707.59</v>
      </c>
      <c r="L9772">
        <v>0</v>
      </c>
      <c r="M9772" s="1">
        <v>254637007</v>
      </c>
      <c r="N9772" s="7" t="s">
        <v>28948</v>
      </c>
    </row>
    <row r="9773" spans="1:14" x14ac:dyDescent="0.3">
      <c r="A9773" s="7" t="s">
        <v>10598</v>
      </c>
      <c r="B9773" s="8">
        <v>41997</v>
      </c>
      <c r="C9773" s="8">
        <v>41997</v>
      </c>
      <c r="D9773" s="7" t="s">
        <v>388</v>
      </c>
      <c r="E9773" s="7" t="s">
        <v>16</v>
      </c>
      <c r="F9773" s="7" t="s">
        <v>29017</v>
      </c>
      <c r="G9773" s="7" t="s">
        <v>28899</v>
      </c>
      <c r="H9773">
        <v>702927004</v>
      </c>
      <c r="I9773" s="7" t="s">
        <v>28908</v>
      </c>
      <c r="J9773" s="2">
        <v>142.58000000000001</v>
      </c>
      <c r="K9773" s="2">
        <v>27946.19</v>
      </c>
      <c r="L9773">
        <v>0</v>
      </c>
      <c r="M9773" s="1" t="str">
        <f>"Not Applicable"</f>
        <v>Not Applicable</v>
      </c>
      <c r="N9773" s="7" t="s">
        <v>28946</v>
      </c>
    </row>
    <row r="9774" spans="1:14" x14ac:dyDescent="0.3">
      <c r="A9774" s="7" t="s">
        <v>10599</v>
      </c>
      <c r="B9774" s="8">
        <v>41997</v>
      </c>
      <c r="C9774" s="8">
        <v>41997</v>
      </c>
      <c r="D9774" s="7" t="s">
        <v>1112</v>
      </c>
      <c r="E9774" s="7" t="s">
        <v>16</v>
      </c>
      <c r="F9774" s="7" t="s">
        <v>29009</v>
      </c>
      <c r="G9774" s="7" t="s">
        <v>28896</v>
      </c>
      <c r="H9774">
        <v>448337001</v>
      </c>
      <c r="I9774" s="7" t="s">
        <v>28921</v>
      </c>
      <c r="J9774" s="2">
        <v>142.58000000000001</v>
      </c>
      <c r="K9774" s="2">
        <v>142.58000000000001</v>
      </c>
      <c r="L9774">
        <v>82.06</v>
      </c>
      <c r="M9774" s="1">
        <v>88805009</v>
      </c>
      <c r="N9774" s="7" t="s">
        <v>28959</v>
      </c>
    </row>
    <row r="9775" spans="1:14" x14ac:dyDescent="0.3">
      <c r="A9775" s="7" t="s">
        <v>10600</v>
      </c>
      <c r="B9775" s="8">
        <v>41997</v>
      </c>
      <c r="C9775" s="8">
        <v>41997</v>
      </c>
      <c r="D9775" s="7" t="s">
        <v>578</v>
      </c>
      <c r="E9775" s="7" t="s">
        <v>16</v>
      </c>
      <c r="F9775" s="7" t="s">
        <v>29009</v>
      </c>
      <c r="G9775" s="7" t="s">
        <v>28897</v>
      </c>
      <c r="H9775">
        <v>185349003</v>
      </c>
      <c r="I9775" s="7" t="s">
        <v>28904</v>
      </c>
      <c r="J9775" s="2">
        <v>85.55</v>
      </c>
      <c r="K9775" s="2">
        <v>403.84</v>
      </c>
      <c r="L9775">
        <v>201.16</v>
      </c>
      <c r="M9775" s="1" t="str">
        <f t="shared" ref="M9775:M9777" si="1277">"Not Applicable"</f>
        <v>Not Applicable</v>
      </c>
      <c r="N9775" s="7" t="s">
        <v>28946</v>
      </c>
    </row>
    <row r="9776" spans="1:14" x14ac:dyDescent="0.3">
      <c r="A9776" s="9" t="s">
        <v>10601</v>
      </c>
      <c r="B9776" s="8">
        <v>41998</v>
      </c>
      <c r="C9776" s="8">
        <v>41998</v>
      </c>
      <c r="D9776" s="7" t="s">
        <v>72</v>
      </c>
      <c r="E9776" s="7" t="s">
        <v>16</v>
      </c>
      <c r="F9776" s="7" t="s">
        <v>29015</v>
      </c>
      <c r="G9776" s="7" t="s">
        <v>28897</v>
      </c>
      <c r="H9776">
        <v>185349003</v>
      </c>
      <c r="I9776" s="7" t="s">
        <v>28904</v>
      </c>
      <c r="J9776" s="2">
        <v>85.55</v>
      </c>
      <c r="K9776" s="2">
        <v>183.07</v>
      </c>
      <c r="L9776">
        <v>0</v>
      </c>
      <c r="M9776" s="1" t="str">
        <f t="shared" si="1277"/>
        <v>Not Applicable</v>
      </c>
      <c r="N9776" s="7" t="s">
        <v>28946</v>
      </c>
    </row>
    <row r="9777" spans="1:14" x14ac:dyDescent="0.3">
      <c r="A9777" s="7" t="s">
        <v>10602</v>
      </c>
      <c r="B9777" s="8">
        <v>41998</v>
      </c>
      <c r="C9777" s="8">
        <v>41998</v>
      </c>
      <c r="D9777" s="7" t="s">
        <v>15</v>
      </c>
      <c r="E9777" s="7" t="s">
        <v>16</v>
      </c>
      <c r="F9777" s="7" t="s">
        <v>29017</v>
      </c>
      <c r="G9777" s="7" t="s">
        <v>28896</v>
      </c>
      <c r="H9777">
        <v>185347001</v>
      </c>
      <c r="I9777" s="7" t="s">
        <v>28902</v>
      </c>
      <c r="J9777" s="2">
        <v>85.55</v>
      </c>
      <c r="K9777" s="2">
        <v>1006.92</v>
      </c>
      <c r="L9777">
        <v>0</v>
      </c>
      <c r="M9777" s="1" t="str">
        <f t="shared" si="1277"/>
        <v>Not Applicable</v>
      </c>
      <c r="N9777" s="7" t="s">
        <v>28946</v>
      </c>
    </row>
    <row r="9778" spans="1:14" x14ac:dyDescent="0.3">
      <c r="A9778" s="7" t="s">
        <v>10603</v>
      </c>
      <c r="B9778" s="8">
        <v>41998</v>
      </c>
      <c r="C9778" s="8">
        <v>41998</v>
      </c>
      <c r="D9778" s="7" t="s">
        <v>670</v>
      </c>
      <c r="E9778" s="7" t="s">
        <v>16</v>
      </c>
      <c r="F9778" s="7" t="s">
        <v>29009</v>
      </c>
      <c r="G9778" s="7" t="s">
        <v>28896</v>
      </c>
      <c r="H9778">
        <v>390906007</v>
      </c>
      <c r="I9778" s="7" t="s">
        <v>28906</v>
      </c>
      <c r="J9778" s="2">
        <v>85.55</v>
      </c>
      <c r="K9778" s="2">
        <v>234.72</v>
      </c>
      <c r="L9778">
        <v>155.77000000000001</v>
      </c>
      <c r="M9778" s="1">
        <v>55822004</v>
      </c>
      <c r="N9778" s="7" t="s">
        <v>25</v>
      </c>
    </row>
    <row r="9779" spans="1:14" x14ac:dyDescent="0.3">
      <c r="A9779" s="7" t="s">
        <v>10604</v>
      </c>
      <c r="B9779" s="8">
        <v>41998</v>
      </c>
      <c r="C9779" s="8">
        <v>41998</v>
      </c>
      <c r="D9779" s="7" t="s">
        <v>4353</v>
      </c>
      <c r="E9779" s="7" t="s">
        <v>16</v>
      </c>
      <c r="F9779" s="7" t="s">
        <v>29010</v>
      </c>
      <c r="G9779" s="7" t="s">
        <v>28897</v>
      </c>
      <c r="H9779">
        <v>185347001</v>
      </c>
      <c r="I9779" s="7" t="s">
        <v>28902</v>
      </c>
      <c r="J9779" s="2">
        <v>85.55</v>
      </c>
      <c r="K9779" s="2">
        <v>85.55</v>
      </c>
      <c r="L9779">
        <v>24.27</v>
      </c>
      <c r="M9779" s="1" t="str">
        <f t="shared" ref="M9779:M9782" si="1278">"Not Applicable"</f>
        <v>Not Applicable</v>
      </c>
      <c r="N9779" s="7" t="s">
        <v>28946</v>
      </c>
    </row>
    <row r="9780" spans="1:14" x14ac:dyDescent="0.3">
      <c r="A9780" s="7" t="s">
        <v>10605</v>
      </c>
      <c r="B9780" s="8">
        <v>41998</v>
      </c>
      <c r="C9780" s="8">
        <v>41998</v>
      </c>
      <c r="D9780" s="7" t="s">
        <v>195</v>
      </c>
      <c r="E9780" s="7" t="s">
        <v>16</v>
      </c>
      <c r="F9780" s="7" t="s">
        <v>29009</v>
      </c>
      <c r="G9780" s="7" t="s">
        <v>28897</v>
      </c>
      <c r="H9780">
        <v>185349003</v>
      </c>
      <c r="I9780" s="7" t="s">
        <v>28904</v>
      </c>
      <c r="J9780" s="2">
        <v>85.55</v>
      </c>
      <c r="K9780" s="2">
        <v>237.27</v>
      </c>
      <c r="L9780">
        <v>65.819999999999993</v>
      </c>
      <c r="M9780" s="1" t="str">
        <f t="shared" si="1278"/>
        <v>Not Applicable</v>
      </c>
      <c r="N9780" s="7" t="s">
        <v>28946</v>
      </c>
    </row>
    <row r="9781" spans="1:14" x14ac:dyDescent="0.3">
      <c r="A9781" s="9" t="s">
        <v>10606</v>
      </c>
      <c r="B9781" s="8">
        <v>41998</v>
      </c>
      <c r="C9781" s="8">
        <v>41998</v>
      </c>
      <c r="D9781" s="7" t="s">
        <v>1066</v>
      </c>
      <c r="E9781" s="7" t="s">
        <v>16</v>
      </c>
      <c r="F9781" s="7" t="s">
        <v>29017</v>
      </c>
      <c r="G9781" s="7" t="s">
        <v>28896</v>
      </c>
      <c r="H9781">
        <v>169762003</v>
      </c>
      <c r="I9781" s="7" t="s">
        <v>28927</v>
      </c>
      <c r="J9781" s="2">
        <v>142.58000000000001</v>
      </c>
      <c r="K9781" s="2">
        <v>1005.38</v>
      </c>
      <c r="L9781">
        <v>0</v>
      </c>
      <c r="M9781" s="1" t="str">
        <f t="shared" si="1278"/>
        <v>Not Applicable</v>
      </c>
      <c r="N9781" s="7" t="s">
        <v>28946</v>
      </c>
    </row>
    <row r="9782" spans="1:14" x14ac:dyDescent="0.3">
      <c r="A9782" s="7" t="s">
        <v>10607</v>
      </c>
      <c r="B9782" s="8">
        <v>41998</v>
      </c>
      <c r="C9782" s="8">
        <v>41998</v>
      </c>
      <c r="D9782" s="7" t="s">
        <v>81</v>
      </c>
      <c r="E9782" s="7" t="s">
        <v>16</v>
      </c>
      <c r="F9782" s="7" t="s">
        <v>29017</v>
      </c>
      <c r="G9782" s="7" t="s">
        <v>28896</v>
      </c>
      <c r="H9782">
        <v>185347001</v>
      </c>
      <c r="I9782" s="7" t="s">
        <v>28902</v>
      </c>
      <c r="J9782" s="2">
        <v>85.55</v>
      </c>
      <c r="K9782" s="2">
        <v>1008.7</v>
      </c>
      <c r="L9782">
        <v>0</v>
      </c>
      <c r="M9782" s="1" t="str">
        <f t="shared" si="1278"/>
        <v>Not Applicable</v>
      </c>
      <c r="N9782" s="7" t="s">
        <v>28946</v>
      </c>
    </row>
    <row r="9783" spans="1:14" x14ac:dyDescent="0.3">
      <c r="A9783" s="7" t="s">
        <v>10608</v>
      </c>
      <c r="B9783" s="8">
        <v>41998</v>
      </c>
      <c r="C9783" s="8">
        <v>41998</v>
      </c>
      <c r="D9783" s="7" t="s">
        <v>1740</v>
      </c>
      <c r="E9783" s="7" t="s">
        <v>16</v>
      </c>
      <c r="F9783" s="7" t="s">
        <v>29009</v>
      </c>
      <c r="G9783" s="7" t="s">
        <v>28896</v>
      </c>
      <c r="H9783">
        <v>390906007</v>
      </c>
      <c r="I9783" s="7" t="s">
        <v>28906</v>
      </c>
      <c r="J9783" s="2">
        <v>85.55</v>
      </c>
      <c r="K9783" s="2">
        <v>234.72</v>
      </c>
      <c r="L9783">
        <v>155.77000000000001</v>
      </c>
      <c r="M9783" s="1">
        <v>55822004</v>
      </c>
      <c r="N9783" s="7" t="s">
        <v>25</v>
      </c>
    </row>
    <row r="9784" spans="1:14" x14ac:dyDescent="0.3">
      <c r="A9784" s="7" t="s">
        <v>10609</v>
      </c>
      <c r="B9784" s="8">
        <v>41998</v>
      </c>
      <c r="C9784" s="8">
        <v>41998</v>
      </c>
      <c r="D9784" s="7" t="s">
        <v>1112</v>
      </c>
      <c r="E9784" s="7" t="s">
        <v>16</v>
      </c>
      <c r="F9784" s="7" t="s">
        <v>29009</v>
      </c>
      <c r="G9784" s="7" t="s">
        <v>28896</v>
      </c>
      <c r="H9784">
        <v>448337001</v>
      </c>
      <c r="I9784" s="7" t="s">
        <v>28921</v>
      </c>
      <c r="J9784" s="2">
        <v>142.58000000000001</v>
      </c>
      <c r="K9784" s="2">
        <v>142.58000000000001</v>
      </c>
      <c r="L9784">
        <v>82.06</v>
      </c>
      <c r="M9784" s="1">
        <v>88805009</v>
      </c>
      <c r="N9784" s="7" t="s">
        <v>28959</v>
      </c>
    </row>
    <row r="9785" spans="1:14" x14ac:dyDescent="0.3">
      <c r="A9785" s="7" t="s">
        <v>10610</v>
      </c>
      <c r="B9785" s="8">
        <v>41998</v>
      </c>
      <c r="C9785" s="8">
        <v>41998</v>
      </c>
      <c r="D9785" s="7" t="s">
        <v>10531</v>
      </c>
      <c r="E9785" s="7" t="s">
        <v>16</v>
      </c>
      <c r="F9785" s="7" t="s">
        <v>29013</v>
      </c>
      <c r="G9785" s="7" t="s">
        <v>28897</v>
      </c>
      <c r="H9785">
        <v>185347001</v>
      </c>
      <c r="I9785" s="7" t="s">
        <v>28907</v>
      </c>
      <c r="J9785" s="2">
        <v>85.55</v>
      </c>
      <c r="K9785" s="2">
        <v>8504.56</v>
      </c>
      <c r="L9785">
        <v>0</v>
      </c>
      <c r="M9785" s="1">
        <v>424132000</v>
      </c>
      <c r="N9785" s="7" t="s">
        <v>28949</v>
      </c>
    </row>
    <row r="9786" spans="1:14" x14ac:dyDescent="0.3">
      <c r="A9786" s="7" t="s">
        <v>10611</v>
      </c>
      <c r="B9786" s="8">
        <v>41998</v>
      </c>
      <c r="C9786" s="8">
        <v>41999</v>
      </c>
      <c r="D9786" s="7" t="s">
        <v>10531</v>
      </c>
      <c r="E9786" s="7" t="s">
        <v>16</v>
      </c>
      <c r="F9786" s="7" t="s">
        <v>29013</v>
      </c>
      <c r="G9786" s="7" t="s">
        <v>28900</v>
      </c>
      <c r="H9786">
        <v>185347001</v>
      </c>
      <c r="I9786" s="7" t="s">
        <v>28907</v>
      </c>
      <c r="J9786" s="2">
        <v>87.71</v>
      </c>
      <c r="K9786" s="2">
        <v>20159.05</v>
      </c>
      <c r="L9786">
        <v>0</v>
      </c>
      <c r="M9786" s="1" t="str">
        <f>"Not Applicable"</f>
        <v>Not Applicable</v>
      </c>
      <c r="N9786" s="7" t="s">
        <v>28946</v>
      </c>
    </row>
    <row r="9787" spans="1:14" x14ac:dyDescent="0.3">
      <c r="A9787" s="7" t="s">
        <v>10612</v>
      </c>
      <c r="B9787" s="8">
        <v>41998</v>
      </c>
      <c r="C9787" s="8">
        <v>41998</v>
      </c>
      <c r="D9787" s="7" t="s">
        <v>111</v>
      </c>
      <c r="E9787" s="7" t="s">
        <v>16</v>
      </c>
      <c r="F9787" s="7" t="s">
        <v>29015</v>
      </c>
      <c r="G9787" s="7" t="s">
        <v>28896</v>
      </c>
      <c r="H9787">
        <v>390906007</v>
      </c>
      <c r="I9787" s="7" t="s">
        <v>28906</v>
      </c>
      <c r="J9787" s="2">
        <v>85.55</v>
      </c>
      <c r="K9787" s="2">
        <v>234.72</v>
      </c>
      <c r="L9787">
        <v>0</v>
      </c>
      <c r="M9787" s="1">
        <v>55822004</v>
      </c>
      <c r="N9787" s="7" t="s">
        <v>25</v>
      </c>
    </row>
    <row r="9788" spans="1:14" x14ac:dyDescent="0.3">
      <c r="A9788" s="7" t="s">
        <v>10613</v>
      </c>
      <c r="B9788" s="8">
        <v>41999</v>
      </c>
      <c r="C9788" s="8">
        <v>41999</v>
      </c>
      <c r="D9788" s="9" t="s">
        <v>462</v>
      </c>
      <c r="E9788" s="7" t="s">
        <v>16</v>
      </c>
      <c r="F9788" s="7" t="s">
        <v>29009</v>
      </c>
      <c r="G9788" s="7" t="s">
        <v>28896</v>
      </c>
      <c r="H9788">
        <v>185345009</v>
      </c>
      <c r="I9788" s="7" t="s">
        <v>28910</v>
      </c>
      <c r="J9788" s="2">
        <v>85.55</v>
      </c>
      <c r="K9788" s="2">
        <v>85.55</v>
      </c>
      <c r="L9788">
        <v>36.44</v>
      </c>
      <c r="M9788" s="1">
        <v>444814009</v>
      </c>
      <c r="N9788" s="7" t="s">
        <v>28951</v>
      </c>
    </row>
    <row r="9789" spans="1:14" x14ac:dyDescent="0.3">
      <c r="A9789" s="7" t="s">
        <v>10614</v>
      </c>
      <c r="B9789" s="8">
        <v>41999</v>
      </c>
      <c r="C9789" s="8">
        <v>41999</v>
      </c>
      <c r="D9789" s="7" t="s">
        <v>1022</v>
      </c>
      <c r="E9789" s="7" t="s">
        <v>16</v>
      </c>
      <c r="F9789" s="7" t="s">
        <v>29014</v>
      </c>
      <c r="G9789" s="7" t="s">
        <v>28897</v>
      </c>
      <c r="H9789">
        <v>185349003</v>
      </c>
      <c r="I9789" s="7" t="s">
        <v>28904</v>
      </c>
      <c r="J9789" s="2">
        <v>85.55</v>
      </c>
      <c r="K9789" s="2">
        <v>522.01</v>
      </c>
      <c r="L9789">
        <v>0</v>
      </c>
      <c r="M9789" s="1" t="str">
        <f t="shared" ref="M9789:M9792" si="1279">"Not Applicable"</f>
        <v>Not Applicable</v>
      </c>
      <c r="N9789" s="7" t="s">
        <v>28946</v>
      </c>
    </row>
    <row r="9790" spans="1:14" x14ac:dyDescent="0.3">
      <c r="A9790" s="7" t="s">
        <v>10615</v>
      </c>
      <c r="B9790" s="8">
        <v>41999</v>
      </c>
      <c r="C9790" s="8">
        <v>41999</v>
      </c>
      <c r="D9790" s="7" t="s">
        <v>1657</v>
      </c>
      <c r="E9790" s="7" t="s">
        <v>16</v>
      </c>
      <c r="F9790" s="7" t="s">
        <v>29015</v>
      </c>
      <c r="G9790" s="7" t="s">
        <v>28898</v>
      </c>
      <c r="H9790">
        <v>162673000</v>
      </c>
      <c r="I9790" s="7" t="s">
        <v>28905</v>
      </c>
      <c r="J9790" s="2">
        <v>136.80000000000001</v>
      </c>
      <c r="K9790" s="2">
        <v>704.22</v>
      </c>
      <c r="L9790">
        <v>0</v>
      </c>
      <c r="M9790" s="1" t="str">
        <f t="shared" si="1279"/>
        <v>Not Applicable</v>
      </c>
      <c r="N9790" s="7" t="s">
        <v>28946</v>
      </c>
    </row>
    <row r="9791" spans="1:14" x14ac:dyDescent="0.3">
      <c r="A9791" s="7" t="s">
        <v>10616</v>
      </c>
      <c r="B9791" s="8">
        <v>41999</v>
      </c>
      <c r="C9791" s="8">
        <v>42000</v>
      </c>
      <c r="D9791" s="7" t="s">
        <v>1352</v>
      </c>
      <c r="E9791" s="7" t="s">
        <v>16</v>
      </c>
      <c r="F9791" s="7" t="s">
        <v>29011</v>
      </c>
      <c r="G9791" s="7" t="s">
        <v>28900</v>
      </c>
      <c r="H9791">
        <v>185347001</v>
      </c>
      <c r="I9791" s="7" t="s">
        <v>28907</v>
      </c>
      <c r="J9791" s="2">
        <v>87.71</v>
      </c>
      <c r="K9791" s="2">
        <v>22831.39</v>
      </c>
      <c r="L9791">
        <v>0</v>
      </c>
      <c r="M9791" s="1" t="str">
        <f t="shared" si="1279"/>
        <v>Not Applicable</v>
      </c>
      <c r="N9791" s="7" t="s">
        <v>28946</v>
      </c>
    </row>
    <row r="9792" spans="1:14" x14ac:dyDescent="0.3">
      <c r="A9792" s="7" t="s">
        <v>10617</v>
      </c>
      <c r="B9792" s="8">
        <v>41999</v>
      </c>
      <c r="C9792" s="8">
        <v>41999</v>
      </c>
      <c r="D9792" s="9" t="s">
        <v>1966</v>
      </c>
      <c r="E9792" s="7" t="s">
        <v>16</v>
      </c>
      <c r="F9792" s="7" t="s">
        <v>29009</v>
      </c>
      <c r="G9792" s="7" t="s">
        <v>28899</v>
      </c>
      <c r="H9792">
        <v>702927004</v>
      </c>
      <c r="I9792" s="7" t="s">
        <v>28908</v>
      </c>
      <c r="J9792" s="2">
        <v>142.58000000000001</v>
      </c>
      <c r="K9792" s="2">
        <v>142.58000000000001</v>
      </c>
      <c r="L9792">
        <v>82.06</v>
      </c>
      <c r="M9792" s="1" t="str">
        <f t="shared" si="1279"/>
        <v>Not Applicable</v>
      </c>
      <c r="N9792" s="7" t="s">
        <v>28946</v>
      </c>
    </row>
    <row r="9793" spans="1:14" x14ac:dyDescent="0.3">
      <c r="A9793" s="9" t="s">
        <v>10618</v>
      </c>
      <c r="B9793" s="8">
        <v>41999</v>
      </c>
      <c r="C9793" s="8">
        <v>41999</v>
      </c>
      <c r="D9793" s="7" t="s">
        <v>1112</v>
      </c>
      <c r="E9793" s="7" t="s">
        <v>16</v>
      </c>
      <c r="F9793" s="7" t="s">
        <v>29009</v>
      </c>
      <c r="G9793" s="7" t="s">
        <v>28896</v>
      </c>
      <c r="H9793">
        <v>448337001</v>
      </c>
      <c r="I9793" s="7" t="s">
        <v>28921</v>
      </c>
      <c r="J9793" s="2">
        <v>142.58000000000001</v>
      </c>
      <c r="K9793" s="2">
        <v>142.58000000000001</v>
      </c>
      <c r="L9793">
        <v>82.06</v>
      </c>
      <c r="M9793" s="1">
        <v>88805009</v>
      </c>
      <c r="N9793" s="7" t="s">
        <v>28959</v>
      </c>
    </row>
    <row r="9794" spans="1:14" x14ac:dyDescent="0.3">
      <c r="A9794" s="7" t="s">
        <v>10619</v>
      </c>
      <c r="B9794" s="8">
        <v>42000</v>
      </c>
      <c r="C9794" s="8">
        <v>42000</v>
      </c>
      <c r="D9794" s="7" t="s">
        <v>126</v>
      </c>
      <c r="E9794" s="7" t="s">
        <v>16</v>
      </c>
      <c r="F9794" s="7" t="s">
        <v>29009</v>
      </c>
      <c r="G9794" s="7" t="s">
        <v>28901</v>
      </c>
      <c r="H9794">
        <v>50849002</v>
      </c>
      <c r="I9794" s="7" t="s">
        <v>97</v>
      </c>
      <c r="J9794" s="2">
        <v>146.18</v>
      </c>
      <c r="K9794" s="2">
        <v>146.18</v>
      </c>
      <c r="L9794">
        <v>84.94</v>
      </c>
      <c r="M9794" s="1" t="str">
        <f>"Not Applicable"</f>
        <v>Not Applicable</v>
      </c>
      <c r="N9794" s="7" t="s">
        <v>28946</v>
      </c>
    </row>
    <row r="9795" spans="1:14" x14ac:dyDescent="0.3">
      <c r="A9795" s="7" t="s">
        <v>10620</v>
      </c>
      <c r="B9795" s="8">
        <v>42000</v>
      </c>
      <c r="C9795" s="8">
        <v>42000</v>
      </c>
      <c r="D9795" s="7" t="s">
        <v>4183</v>
      </c>
      <c r="E9795" s="7" t="s">
        <v>16</v>
      </c>
      <c r="F9795" s="7" t="s">
        <v>29009</v>
      </c>
      <c r="G9795" s="7" t="s">
        <v>28896</v>
      </c>
      <c r="H9795">
        <v>185345009</v>
      </c>
      <c r="I9795" s="7" t="s">
        <v>28910</v>
      </c>
      <c r="J9795" s="2">
        <v>85.55</v>
      </c>
      <c r="K9795" s="2">
        <v>134.79</v>
      </c>
      <c r="L9795">
        <v>43.83</v>
      </c>
      <c r="M9795" s="1">
        <v>444814009</v>
      </c>
      <c r="N9795" s="7" t="s">
        <v>28951</v>
      </c>
    </row>
    <row r="9796" spans="1:14" x14ac:dyDescent="0.3">
      <c r="A9796" s="7" t="s">
        <v>10621</v>
      </c>
      <c r="B9796" s="8">
        <v>42000</v>
      </c>
      <c r="C9796" s="8">
        <v>42000</v>
      </c>
      <c r="D9796" s="7" t="s">
        <v>228</v>
      </c>
      <c r="E9796" s="7" t="s">
        <v>16</v>
      </c>
      <c r="F9796" s="7" t="s">
        <v>29009</v>
      </c>
      <c r="G9796" s="7" t="s">
        <v>28896</v>
      </c>
      <c r="H9796">
        <v>185345009</v>
      </c>
      <c r="I9796" s="7" t="s">
        <v>28910</v>
      </c>
      <c r="J9796" s="2">
        <v>85.55</v>
      </c>
      <c r="K9796" s="2">
        <v>88.35</v>
      </c>
      <c r="L9796">
        <v>36.44</v>
      </c>
      <c r="M9796" s="1">
        <v>10509002</v>
      </c>
      <c r="N9796" s="7" t="s">
        <v>28950</v>
      </c>
    </row>
    <row r="9797" spans="1:14" x14ac:dyDescent="0.3">
      <c r="A9797" s="7" t="s">
        <v>10622</v>
      </c>
      <c r="B9797" s="8">
        <v>42001</v>
      </c>
      <c r="C9797" s="8">
        <v>42001</v>
      </c>
      <c r="D9797" s="7" t="s">
        <v>1756</v>
      </c>
      <c r="E9797" s="7" t="s">
        <v>16</v>
      </c>
      <c r="F9797" s="7" t="s">
        <v>29012</v>
      </c>
      <c r="G9797" s="7" t="s">
        <v>28896</v>
      </c>
      <c r="H9797">
        <v>390906007</v>
      </c>
      <c r="I9797" s="7" t="s">
        <v>28906</v>
      </c>
      <c r="J9797" s="2">
        <v>85.55</v>
      </c>
      <c r="K9797" s="2">
        <v>234.72</v>
      </c>
      <c r="L9797">
        <v>0</v>
      </c>
      <c r="M9797" s="1">
        <v>55822004</v>
      </c>
      <c r="N9797" s="7" t="s">
        <v>25</v>
      </c>
    </row>
    <row r="9798" spans="1:14" x14ac:dyDescent="0.3">
      <c r="A9798" s="7" t="s">
        <v>10623</v>
      </c>
      <c r="B9798" s="8">
        <v>42001</v>
      </c>
      <c r="C9798" s="8">
        <v>42001</v>
      </c>
      <c r="D9798" s="7" t="s">
        <v>2307</v>
      </c>
      <c r="E9798" s="7" t="s">
        <v>16</v>
      </c>
      <c r="F9798" s="7" t="s">
        <v>29010</v>
      </c>
      <c r="G9798" s="7" t="s">
        <v>28901</v>
      </c>
      <c r="H9798">
        <v>183460006</v>
      </c>
      <c r="I9798" s="7" t="s">
        <v>28925</v>
      </c>
      <c r="J9798" s="2">
        <v>146.18</v>
      </c>
      <c r="K9798" s="2">
        <v>6896.13</v>
      </c>
      <c r="L9798">
        <v>6494.32</v>
      </c>
      <c r="M9798" s="1">
        <v>72892002</v>
      </c>
      <c r="N9798" s="7" t="s">
        <v>28952</v>
      </c>
    </row>
    <row r="9799" spans="1:14" x14ac:dyDescent="0.3">
      <c r="A9799" s="7" t="s">
        <v>10624</v>
      </c>
      <c r="B9799" s="8">
        <v>42001</v>
      </c>
      <c r="C9799" s="8">
        <v>42001</v>
      </c>
      <c r="D9799" s="7" t="s">
        <v>2386</v>
      </c>
      <c r="E9799" s="7" t="s">
        <v>16</v>
      </c>
      <c r="F9799" s="7" t="s">
        <v>29013</v>
      </c>
      <c r="G9799" s="7" t="s">
        <v>28896</v>
      </c>
      <c r="H9799">
        <v>439740005</v>
      </c>
      <c r="I9799" s="7" t="s">
        <v>28918</v>
      </c>
      <c r="J9799" s="2">
        <v>142.58000000000001</v>
      </c>
      <c r="K9799" s="2">
        <v>142.58000000000001</v>
      </c>
      <c r="L9799">
        <v>0</v>
      </c>
      <c r="M9799" s="1">
        <v>254837009</v>
      </c>
      <c r="N9799" s="7" t="s">
        <v>28958</v>
      </c>
    </row>
    <row r="9800" spans="1:14" x14ac:dyDescent="0.3">
      <c r="A9800" s="7" t="s">
        <v>10625</v>
      </c>
      <c r="B9800" s="8">
        <v>42001</v>
      </c>
      <c r="C9800" s="8">
        <v>42001</v>
      </c>
      <c r="D9800" s="7" t="s">
        <v>4439</v>
      </c>
      <c r="E9800" s="7" t="s">
        <v>16</v>
      </c>
      <c r="F9800" s="7" t="s">
        <v>29013</v>
      </c>
      <c r="G9800" s="7" t="s">
        <v>28896</v>
      </c>
      <c r="H9800">
        <v>185345009</v>
      </c>
      <c r="I9800" s="7" t="s">
        <v>28910</v>
      </c>
      <c r="J9800" s="2">
        <v>85.55</v>
      </c>
      <c r="K9800" s="2">
        <v>459.31</v>
      </c>
      <c r="L9800">
        <v>0</v>
      </c>
      <c r="M9800" s="1">
        <v>10509002</v>
      </c>
      <c r="N9800" s="7" t="s">
        <v>28950</v>
      </c>
    </row>
    <row r="9801" spans="1:14" x14ac:dyDescent="0.3">
      <c r="A9801" s="7" t="s">
        <v>10626</v>
      </c>
      <c r="B9801" s="8">
        <v>42001</v>
      </c>
      <c r="C9801" s="8">
        <v>42001</v>
      </c>
      <c r="D9801" s="7" t="s">
        <v>2386</v>
      </c>
      <c r="E9801" s="7" t="s">
        <v>16</v>
      </c>
      <c r="F9801" s="7" t="s">
        <v>29013</v>
      </c>
      <c r="G9801" s="7" t="s">
        <v>28896</v>
      </c>
      <c r="H9801">
        <v>185389009</v>
      </c>
      <c r="I9801" s="7" t="s">
        <v>28920</v>
      </c>
      <c r="J9801" s="2">
        <v>85.55</v>
      </c>
      <c r="K9801" s="2">
        <v>8882.7800000000007</v>
      </c>
      <c r="L9801">
        <v>0</v>
      </c>
      <c r="M9801" s="1">
        <v>254837009</v>
      </c>
      <c r="N9801" s="7" t="s">
        <v>28958</v>
      </c>
    </row>
    <row r="9802" spans="1:14" x14ac:dyDescent="0.3">
      <c r="A9802" s="7" t="s">
        <v>10627</v>
      </c>
      <c r="B9802" s="8">
        <v>42001</v>
      </c>
      <c r="C9802" s="8">
        <v>42001</v>
      </c>
      <c r="D9802" s="7" t="s">
        <v>2118</v>
      </c>
      <c r="E9802" s="7" t="s">
        <v>16</v>
      </c>
      <c r="F9802" s="7" t="s">
        <v>29013</v>
      </c>
      <c r="G9802" s="7" t="s">
        <v>28896</v>
      </c>
      <c r="H9802">
        <v>424619006</v>
      </c>
      <c r="I9802" s="7" t="s">
        <v>28912</v>
      </c>
      <c r="J9802" s="2">
        <v>142.58000000000001</v>
      </c>
      <c r="K9802" s="2">
        <v>1748.04</v>
      </c>
      <c r="L9802">
        <v>4.18</v>
      </c>
      <c r="M9802" s="1">
        <v>72892002</v>
      </c>
      <c r="N9802" s="7" t="s">
        <v>28952</v>
      </c>
    </row>
    <row r="9803" spans="1:14" x14ac:dyDescent="0.3">
      <c r="A9803" s="7" t="s">
        <v>10628</v>
      </c>
      <c r="B9803" s="8">
        <v>42001</v>
      </c>
      <c r="C9803" s="8">
        <v>42001</v>
      </c>
      <c r="D9803" s="7" t="s">
        <v>757</v>
      </c>
      <c r="E9803" s="7" t="s">
        <v>16</v>
      </c>
      <c r="F9803" s="7" t="s">
        <v>29009</v>
      </c>
      <c r="G9803" s="7" t="s">
        <v>28896</v>
      </c>
      <c r="H9803">
        <v>185345009</v>
      </c>
      <c r="I9803" s="7" t="s">
        <v>28910</v>
      </c>
      <c r="J9803" s="2">
        <v>85.55</v>
      </c>
      <c r="K9803" s="2">
        <v>95.52</v>
      </c>
      <c r="L9803">
        <v>36.44</v>
      </c>
      <c r="M9803" s="1">
        <v>444814009</v>
      </c>
      <c r="N9803" s="7" t="s">
        <v>28951</v>
      </c>
    </row>
    <row r="9804" spans="1:14" x14ac:dyDescent="0.3">
      <c r="A9804" s="7" t="s">
        <v>10629</v>
      </c>
      <c r="B9804" s="8">
        <v>42001</v>
      </c>
      <c r="C9804" s="8">
        <v>42001</v>
      </c>
      <c r="D9804" s="7" t="s">
        <v>15</v>
      </c>
      <c r="E9804" s="7" t="s">
        <v>16</v>
      </c>
      <c r="F9804" s="7" t="s">
        <v>29017</v>
      </c>
      <c r="G9804" s="7" t="s">
        <v>28896</v>
      </c>
      <c r="H9804">
        <v>185347001</v>
      </c>
      <c r="I9804" s="7" t="s">
        <v>28902</v>
      </c>
      <c r="J9804" s="2">
        <v>85.55</v>
      </c>
      <c r="K9804" s="2">
        <v>806.09</v>
      </c>
      <c r="L9804">
        <v>0</v>
      </c>
      <c r="M9804" s="1" t="str">
        <f t="shared" ref="M9804:M9806" si="1280">"Not Applicable"</f>
        <v>Not Applicable</v>
      </c>
      <c r="N9804" s="7" t="s">
        <v>28946</v>
      </c>
    </row>
    <row r="9805" spans="1:14" x14ac:dyDescent="0.3">
      <c r="A9805" s="7" t="s">
        <v>10630</v>
      </c>
      <c r="B9805" s="8">
        <v>42001</v>
      </c>
      <c r="C9805" s="8">
        <v>42001</v>
      </c>
      <c r="D9805" s="7" t="s">
        <v>15</v>
      </c>
      <c r="E9805" s="7" t="s">
        <v>16</v>
      </c>
      <c r="F9805" s="7" t="s">
        <v>29017</v>
      </c>
      <c r="G9805" s="7" t="s">
        <v>28896</v>
      </c>
      <c r="H9805">
        <v>185347001</v>
      </c>
      <c r="I9805" s="7" t="s">
        <v>28902</v>
      </c>
      <c r="J9805" s="2">
        <v>85.55</v>
      </c>
      <c r="K9805" s="2">
        <v>234.71</v>
      </c>
      <c r="L9805">
        <v>0</v>
      </c>
      <c r="M9805" s="1" t="str">
        <f t="shared" si="1280"/>
        <v>Not Applicable</v>
      </c>
      <c r="N9805" s="7" t="s">
        <v>28946</v>
      </c>
    </row>
    <row r="9806" spans="1:14" x14ac:dyDescent="0.3">
      <c r="A9806" s="7" t="s">
        <v>10631</v>
      </c>
      <c r="B9806" s="8">
        <v>42001</v>
      </c>
      <c r="C9806" s="8">
        <v>42001</v>
      </c>
      <c r="D9806" s="7" t="s">
        <v>81</v>
      </c>
      <c r="E9806" s="7" t="s">
        <v>16</v>
      </c>
      <c r="F9806" s="7" t="s">
        <v>29017</v>
      </c>
      <c r="G9806" s="7" t="s">
        <v>28896</v>
      </c>
      <c r="H9806">
        <v>185347001</v>
      </c>
      <c r="I9806" s="7" t="s">
        <v>28902</v>
      </c>
      <c r="J9806" s="2">
        <v>85.55</v>
      </c>
      <c r="K9806" s="2">
        <v>894.38</v>
      </c>
      <c r="L9806">
        <v>0</v>
      </c>
      <c r="M9806" s="1" t="str">
        <f t="shared" si="1280"/>
        <v>Not Applicable</v>
      </c>
      <c r="N9806" s="7" t="s">
        <v>28946</v>
      </c>
    </row>
    <row r="9807" spans="1:14" x14ac:dyDescent="0.3">
      <c r="A9807" s="7" t="s">
        <v>10632</v>
      </c>
      <c r="B9807" s="8">
        <v>42001</v>
      </c>
      <c r="C9807" s="8">
        <v>42001</v>
      </c>
      <c r="D9807" s="7" t="s">
        <v>224</v>
      </c>
      <c r="E9807" s="7" t="s">
        <v>16</v>
      </c>
      <c r="F9807" s="7" t="s">
        <v>29010</v>
      </c>
      <c r="G9807" s="7" t="s">
        <v>28901</v>
      </c>
      <c r="H9807">
        <v>183460006</v>
      </c>
      <c r="I9807" s="7" t="s">
        <v>28925</v>
      </c>
      <c r="J9807" s="2">
        <v>146.18</v>
      </c>
      <c r="K9807" s="2">
        <v>5372.9</v>
      </c>
      <c r="L9807">
        <v>5047.25</v>
      </c>
      <c r="M9807" s="1">
        <v>72892002</v>
      </c>
      <c r="N9807" s="7" t="s">
        <v>28952</v>
      </c>
    </row>
    <row r="9808" spans="1:14" x14ac:dyDescent="0.3">
      <c r="A9808" s="7" t="s">
        <v>10633</v>
      </c>
      <c r="B9808" s="8">
        <v>42001</v>
      </c>
      <c r="C9808" s="8">
        <v>42001</v>
      </c>
      <c r="D9808" s="7" t="s">
        <v>1759</v>
      </c>
      <c r="E9808" s="7" t="s">
        <v>16</v>
      </c>
      <c r="F9808" s="7" t="s">
        <v>29009</v>
      </c>
      <c r="G9808" s="7" t="s">
        <v>28896</v>
      </c>
      <c r="H9808">
        <v>390906007</v>
      </c>
      <c r="I9808" s="7" t="s">
        <v>28906</v>
      </c>
      <c r="J9808" s="2">
        <v>85.55</v>
      </c>
      <c r="K9808" s="2">
        <v>234.72</v>
      </c>
      <c r="L9808">
        <v>155.77000000000001</v>
      </c>
      <c r="M9808" s="1">
        <v>55822004</v>
      </c>
      <c r="N9808" s="7" t="s">
        <v>25</v>
      </c>
    </row>
    <row r="9809" spans="1:14" x14ac:dyDescent="0.3">
      <c r="A9809" s="7" t="s">
        <v>10634</v>
      </c>
      <c r="B9809" s="8">
        <v>42002</v>
      </c>
      <c r="C9809" s="8">
        <v>42002</v>
      </c>
      <c r="D9809" s="7" t="s">
        <v>140</v>
      </c>
      <c r="E9809" s="7" t="s">
        <v>16</v>
      </c>
      <c r="F9809" s="7" t="s">
        <v>29014</v>
      </c>
      <c r="G9809" s="7" t="s">
        <v>28897</v>
      </c>
      <c r="H9809">
        <v>185349003</v>
      </c>
      <c r="I9809" s="7" t="s">
        <v>28904</v>
      </c>
      <c r="J9809" s="2">
        <v>85.55</v>
      </c>
      <c r="K9809" s="2">
        <v>449.96</v>
      </c>
      <c r="L9809">
        <v>0</v>
      </c>
      <c r="M9809" s="1" t="str">
        <f t="shared" ref="M9809:M9813" si="1281">"Not Applicable"</f>
        <v>Not Applicable</v>
      </c>
      <c r="N9809" s="7" t="s">
        <v>28946</v>
      </c>
    </row>
    <row r="9810" spans="1:14" x14ac:dyDescent="0.3">
      <c r="A9810" s="7" t="s">
        <v>10635</v>
      </c>
      <c r="B9810" s="8">
        <v>42002</v>
      </c>
      <c r="C9810" s="8">
        <v>42002</v>
      </c>
      <c r="D9810" s="7" t="s">
        <v>1715</v>
      </c>
      <c r="E9810" s="7" t="s">
        <v>16</v>
      </c>
      <c r="F9810" s="7" t="s">
        <v>29009</v>
      </c>
      <c r="G9810" s="7" t="s">
        <v>28897</v>
      </c>
      <c r="H9810">
        <v>185347001</v>
      </c>
      <c r="I9810" s="7" t="s">
        <v>28902</v>
      </c>
      <c r="J9810" s="2">
        <v>85.55</v>
      </c>
      <c r="K9810" s="2">
        <v>85.55</v>
      </c>
      <c r="L9810">
        <v>36.44</v>
      </c>
      <c r="M9810" s="1" t="str">
        <f t="shared" si="1281"/>
        <v>Not Applicable</v>
      </c>
      <c r="N9810" s="7" t="s">
        <v>28946</v>
      </c>
    </row>
    <row r="9811" spans="1:14" x14ac:dyDescent="0.3">
      <c r="A9811" s="7" t="s">
        <v>10636</v>
      </c>
      <c r="B9811" s="8">
        <v>42002</v>
      </c>
      <c r="C9811" s="8">
        <v>42002</v>
      </c>
      <c r="D9811" s="7" t="s">
        <v>299</v>
      </c>
      <c r="E9811" s="7" t="s">
        <v>16</v>
      </c>
      <c r="F9811" s="7" t="s">
        <v>29009</v>
      </c>
      <c r="G9811" s="7" t="s">
        <v>28899</v>
      </c>
      <c r="H9811">
        <v>702927004</v>
      </c>
      <c r="I9811" s="7" t="s">
        <v>28908</v>
      </c>
      <c r="J9811" s="2">
        <v>142.58000000000001</v>
      </c>
      <c r="K9811" s="2">
        <v>142.58000000000001</v>
      </c>
      <c r="L9811">
        <v>82.06</v>
      </c>
      <c r="M9811" s="1" t="str">
        <f t="shared" si="1281"/>
        <v>Not Applicable</v>
      </c>
      <c r="N9811" s="7" t="s">
        <v>28946</v>
      </c>
    </row>
    <row r="9812" spans="1:14" x14ac:dyDescent="0.3">
      <c r="A9812" s="7" t="s">
        <v>10637</v>
      </c>
      <c r="B9812" s="8">
        <v>42003</v>
      </c>
      <c r="C9812" s="8">
        <v>42003</v>
      </c>
      <c r="D9812" s="7" t="s">
        <v>2178</v>
      </c>
      <c r="E9812" s="7" t="s">
        <v>16</v>
      </c>
      <c r="F9812" s="7" t="s">
        <v>29017</v>
      </c>
      <c r="G9812" s="7" t="s">
        <v>28896</v>
      </c>
      <c r="H9812">
        <v>1853470</v>
      </c>
      <c r="I9812" s="7" t="s">
        <v>28902</v>
      </c>
      <c r="J9812" s="2">
        <v>142.58000000000001</v>
      </c>
      <c r="K9812" s="2">
        <v>142.58000000000001</v>
      </c>
      <c r="L9812">
        <v>0</v>
      </c>
      <c r="M9812" s="1" t="str">
        <f t="shared" si="1281"/>
        <v>Not Applicable</v>
      </c>
      <c r="N9812" s="7" t="s">
        <v>28946</v>
      </c>
    </row>
    <row r="9813" spans="1:14" x14ac:dyDescent="0.3">
      <c r="A9813" s="7" t="s">
        <v>10638</v>
      </c>
      <c r="B9813" s="8">
        <v>42003</v>
      </c>
      <c r="C9813" s="8">
        <v>42003</v>
      </c>
      <c r="D9813" s="7" t="s">
        <v>1682</v>
      </c>
      <c r="E9813" s="7" t="s">
        <v>16</v>
      </c>
      <c r="F9813" s="7" t="s">
        <v>29017</v>
      </c>
      <c r="G9813" s="7" t="s">
        <v>28898</v>
      </c>
      <c r="H9813">
        <v>162673000</v>
      </c>
      <c r="I9813" s="7" t="s">
        <v>28905</v>
      </c>
      <c r="J9813" s="2">
        <v>136.80000000000001</v>
      </c>
      <c r="K9813" s="2">
        <v>1632.4</v>
      </c>
      <c r="L9813">
        <v>0</v>
      </c>
      <c r="M9813" s="1" t="str">
        <f t="shared" si="1281"/>
        <v>Not Applicable</v>
      </c>
      <c r="N9813" s="7" t="s">
        <v>28946</v>
      </c>
    </row>
    <row r="9814" spans="1:14" x14ac:dyDescent="0.3">
      <c r="A9814" s="7" t="s">
        <v>10639</v>
      </c>
      <c r="B9814" s="8">
        <v>42003</v>
      </c>
      <c r="C9814" s="8">
        <v>42003</v>
      </c>
      <c r="D9814" s="7" t="s">
        <v>384</v>
      </c>
      <c r="E9814" s="7" t="s">
        <v>16</v>
      </c>
      <c r="F9814" s="7" t="s">
        <v>29009</v>
      </c>
      <c r="G9814" s="7" t="s">
        <v>28898</v>
      </c>
      <c r="H9814">
        <v>308646001</v>
      </c>
      <c r="I9814" s="7" t="s">
        <v>1026</v>
      </c>
      <c r="J9814" s="2">
        <v>136.80000000000001</v>
      </c>
      <c r="K9814" s="2">
        <v>0</v>
      </c>
      <c r="L9814">
        <v>0</v>
      </c>
      <c r="M9814" s="1">
        <v>26929004</v>
      </c>
      <c r="N9814" s="7" t="s">
        <v>28954</v>
      </c>
    </row>
    <row r="9815" spans="1:14" x14ac:dyDescent="0.3">
      <c r="A9815" s="7" t="s">
        <v>10640</v>
      </c>
      <c r="B9815" s="8">
        <v>42004</v>
      </c>
      <c r="C9815" s="8">
        <v>42004</v>
      </c>
      <c r="D9815" s="7" t="s">
        <v>150</v>
      </c>
      <c r="E9815" s="7" t="s">
        <v>16</v>
      </c>
      <c r="F9815" s="7" t="s">
        <v>29009</v>
      </c>
      <c r="G9815" s="7" t="s">
        <v>28899</v>
      </c>
      <c r="H9815">
        <v>702927004</v>
      </c>
      <c r="I9815" s="7" t="s">
        <v>28908</v>
      </c>
      <c r="J9815" s="2">
        <v>142.58000000000001</v>
      </c>
      <c r="K9815" s="2">
        <v>142.58000000000001</v>
      </c>
      <c r="L9815">
        <v>82.06</v>
      </c>
      <c r="M9815" s="1" t="str">
        <f t="shared" ref="M9815:M9819" si="1282">"Not Applicable"</f>
        <v>Not Applicable</v>
      </c>
      <c r="N9815" s="7" t="s">
        <v>28946</v>
      </c>
    </row>
    <row r="9816" spans="1:14" x14ac:dyDescent="0.3">
      <c r="A9816" s="7" t="s">
        <v>10641</v>
      </c>
      <c r="B9816" s="8">
        <v>42004</v>
      </c>
      <c r="C9816" s="8">
        <v>42004</v>
      </c>
      <c r="D9816" s="7" t="s">
        <v>1017</v>
      </c>
      <c r="E9816" s="7" t="s">
        <v>16</v>
      </c>
      <c r="F9816" s="7" t="s">
        <v>29009</v>
      </c>
      <c r="G9816" s="7" t="s">
        <v>28898</v>
      </c>
      <c r="H9816">
        <v>162673000</v>
      </c>
      <c r="I9816" s="7" t="s">
        <v>28905</v>
      </c>
      <c r="J9816" s="2">
        <v>136.80000000000001</v>
      </c>
      <c r="K9816" s="2">
        <v>704.2</v>
      </c>
      <c r="L9816">
        <v>563.36</v>
      </c>
      <c r="M9816" s="1" t="str">
        <f t="shared" si="1282"/>
        <v>Not Applicable</v>
      </c>
      <c r="N9816" s="7" t="s">
        <v>28946</v>
      </c>
    </row>
    <row r="9817" spans="1:14" x14ac:dyDescent="0.3">
      <c r="A9817" s="7" t="s">
        <v>10642</v>
      </c>
      <c r="B9817" s="8">
        <v>42004</v>
      </c>
      <c r="C9817" s="8">
        <v>42004</v>
      </c>
      <c r="D9817" s="7" t="s">
        <v>2321</v>
      </c>
      <c r="E9817" s="7" t="s">
        <v>16</v>
      </c>
      <c r="F9817" s="7" t="s">
        <v>29017</v>
      </c>
      <c r="G9817" s="7" t="s">
        <v>28896</v>
      </c>
      <c r="H9817">
        <v>390906007</v>
      </c>
      <c r="I9817" s="7" t="s">
        <v>28934</v>
      </c>
      <c r="J9817" s="2">
        <v>85.55</v>
      </c>
      <c r="K9817" s="2">
        <v>215.49</v>
      </c>
      <c r="L9817">
        <v>0</v>
      </c>
      <c r="M9817" s="1" t="str">
        <f t="shared" si="1282"/>
        <v>Not Applicable</v>
      </c>
      <c r="N9817" s="7" t="s">
        <v>28946</v>
      </c>
    </row>
    <row r="9818" spans="1:14" x14ac:dyDescent="0.3">
      <c r="A9818" s="7" t="s">
        <v>10643</v>
      </c>
      <c r="B9818" s="8">
        <v>42004</v>
      </c>
      <c r="C9818" s="8">
        <v>42004</v>
      </c>
      <c r="D9818" s="7" t="s">
        <v>154</v>
      </c>
      <c r="E9818" s="7" t="s">
        <v>16</v>
      </c>
      <c r="F9818" s="7" t="s">
        <v>29017</v>
      </c>
      <c r="G9818" s="7" t="s">
        <v>28897</v>
      </c>
      <c r="H9818">
        <v>185349003</v>
      </c>
      <c r="I9818" s="7" t="s">
        <v>28904</v>
      </c>
      <c r="J9818" s="2">
        <v>85.55</v>
      </c>
      <c r="K9818" s="2">
        <v>173.61</v>
      </c>
      <c r="L9818">
        <v>0</v>
      </c>
      <c r="M9818" s="1" t="str">
        <f t="shared" si="1282"/>
        <v>Not Applicable</v>
      </c>
      <c r="N9818" s="7" t="s">
        <v>28946</v>
      </c>
    </row>
    <row r="9819" spans="1:14" x14ac:dyDescent="0.3">
      <c r="A9819" s="7" t="s">
        <v>10644</v>
      </c>
      <c r="B9819" s="8">
        <v>42004</v>
      </c>
      <c r="C9819" s="8">
        <v>42004</v>
      </c>
      <c r="D9819" s="7" t="s">
        <v>15</v>
      </c>
      <c r="E9819" s="7" t="s">
        <v>16</v>
      </c>
      <c r="F9819" s="7" t="s">
        <v>29017</v>
      </c>
      <c r="G9819" s="7" t="s">
        <v>28896</v>
      </c>
      <c r="H9819">
        <v>185347001</v>
      </c>
      <c r="I9819" s="7" t="s">
        <v>28902</v>
      </c>
      <c r="J9819" s="2">
        <v>85.55</v>
      </c>
      <c r="K9819" s="2">
        <v>999.63</v>
      </c>
      <c r="L9819">
        <v>0</v>
      </c>
      <c r="M9819" s="1" t="str">
        <f t="shared" si="1282"/>
        <v>Not Applicable</v>
      </c>
      <c r="N9819" s="7" t="s">
        <v>28946</v>
      </c>
    </row>
    <row r="9820" spans="1:14" x14ac:dyDescent="0.3">
      <c r="A9820" s="7" t="s">
        <v>10645</v>
      </c>
      <c r="B9820" s="8">
        <v>42004</v>
      </c>
      <c r="C9820" s="8">
        <v>42004</v>
      </c>
      <c r="D9820" s="7" t="s">
        <v>2756</v>
      </c>
      <c r="E9820" s="7" t="s">
        <v>16</v>
      </c>
      <c r="F9820" s="7" t="s">
        <v>29009</v>
      </c>
      <c r="G9820" s="7" t="s">
        <v>28896</v>
      </c>
      <c r="H9820">
        <v>185349003</v>
      </c>
      <c r="I9820" s="7" t="s">
        <v>28909</v>
      </c>
      <c r="J9820" s="2">
        <v>85.55</v>
      </c>
      <c r="K9820" s="2">
        <v>85.55</v>
      </c>
      <c r="L9820">
        <v>36.44</v>
      </c>
      <c r="M9820" s="1">
        <v>403190006</v>
      </c>
      <c r="N9820" s="7" t="s">
        <v>28989</v>
      </c>
    </row>
    <row r="9821" spans="1:14" x14ac:dyDescent="0.3">
      <c r="A9821" s="7" t="s">
        <v>10646</v>
      </c>
      <c r="B9821" s="8">
        <v>42004</v>
      </c>
      <c r="C9821" s="8">
        <v>42004</v>
      </c>
      <c r="D9821" s="7" t="s">
        <v>81</v>
      </c>
      <c r="E9821" s="7" t="s">
        <v>16</v>
      </c>
      <c r="F9821" s="7" t="s">
        <v>29017</v>
      </c>
      <c r="G9821" s="7" t="s">
        <v>28896</v>
      </c>
      <c r="H9821">
        <v>185347001</v>
      </c>
      <c r="I9821" s="7" t="s">
        <v>28902</v>
      </c>
      <c r="J9821" s="2">
        <v>85.55</v>
      </c>
      <c r="K9821" s="2">
        <v>926.38</v>
      </c>
      <c r="L9821">
        <v>0</v>
      </c>
      <c r="M9821" s="1" t="str">
        <f t="shared" ref="M9821:M9826" si="1283">"Not Applicable"</f>
        <v>Not Applicable</v>
      </c>
      <c r="N9821" s="7" t="s">
        <v>28946</v>
      </c>
    </row>
    <row r="9822" spans="1:14" x14ac:dyDescent="0.3">
      <c r="A9822" s="7" t="s">
        <v>10647</v>
      </c>
      <c r="B9822" s="8">
        <v>42004</v>
      </c>
      <c r="C9822" s="8">
        <v>42004</v>
      </c>
      <c r="D9822" s="7" t="s">
        <v>81</v>
      </c>
      <c r="E9822" s="7" t="s">
        <v>16</v>
      </c>
      <c r="F9822" s="7" t="s">
        <v>29017</v>
      </c>
      <c r="G9822" s="7" t="s">
        <v>28896</v>
      </c>
      <c r="H9822">
        <v>185347001</v>
      </c>
      <c r="I9822" s="7" t="s">
        <v>28902</v>
      </c>
      <c r="J9822" s="2">
        <v>85.55</v>
      </c>
      <c r="K9822" s="2">
        <v>234.71</v>
      </c>
      <c r="L9822">
        <v>0</v>
      </c>
      <c r="M9822" s="1" t="str">
        <f t="shared" si="1283"/>
        <v>Not Applicable</v>
      </c>
      <c r="N9822" s="7" t="s">
        <v>28946</v>
      </c>
    </row>
    <row r="9823" spans="1:14" x14ac:dyDescent="0.3">
      <c r="A9823" s="7" t="s">
        <v>10648</v>
      </c>
      <c r="B9823" s="8">
        <v>42004</v>
      </c>
      <c r="C9823" s="8">
        <v>42004</v>
      </c>
      <c r="D9823" s="7" t="s">
        <v>3944</v>
      </c>
      <c r="E9823" s="7" t="s">
        <v>16</v>
      </c>
      <c r="F9823" s="7" t="s">
        <v>29014</v>
      </c>
      <c r="G9823" s="7" t="s">
        <v>28897</v>
      </c>
      <c r="H9823">
        <v>698314001</v>
      </c>
      <c r="I9823" s="7" t="s">
        <v>28911</v>
      </c>
      <c r="J9823" s="2">
        <v>142.58000000000001</v>
      </c>
      <c r="K9823" s="2">
        <v>160.28</v>
      </c>
      <c r="L9823">
        <v>0</v>
      </c>
      <c r="M9823" s="1" t="str">
        <f t="shared" si="1283"/>
        <v>Not Applicable</v>
      </c>
      <c r="N9823" s="7" t="s">
        <v>28946</v>
      </c>
    </row>
    <row r="9824" spans="1:14" x14ac:dyDescent="0.3">
      <c r="A9824" s="7" t="s">
        <v>10649</v>
      </c>
      <c r="B9824" s="8">
        <v>42005</v>
      </c>
      <c r="C9824" s="8">
        <v>42005</v>
      </c>
      <c r="D9824" s="7" t="s">
        <v>757</v>
      </c>
      <c r="E9824" s="7" t="s">
        <v>16</v>
      </c>
      <c r="F9824" s="7" t="s">
        <v>29009</v>
      </c>
      <c r="G9824" s="7" t="s">
        <v>28901</v>
      </c>
      <c r="H9824">
        <v>50849002</v>
      </c>
      <c r="I9824" s="7" t="s">
        <v>97</v>
      </c>
      <c r="J9824" s="2">
        <v>146.18</v>
      </c>
      <c r="K9824" s="2">
        <v>146.18</v>
      </c>
      <c r="L9824">
        <v>84.94</v>
      </c>
      <c r="M9824" s="1" t="str">
        <f t="shared" si="1283"/>
        <v>Not Applicable</v>
      </c>
      <c r="N9824" s="7" t="s">
        <v>28946</v>
      </c>
    </row>
    <row r="9825" spans="1:14" x14ac:dyDescent="0.3">
      <c r="A9825" s="7" t="s">
        <v>10650</v>
      </c>
      <c r="B9825" s="8">
        <v>42005</v>
      </c>
      <c r="C9825" s="8">
        <v>42005</v>
      </c>
      <c r="D9825" s="7" t="s">
        <v>418</v>
      </c>
      <c r="E9825" s="7" t="s">
        <v>16</v>
      </c>
      <c r="F9825" s="7" t="s">
        <v>29012</v>
      </c>
      <c r="G9825" s="7" t="s">
        <v>28897</v>
      </c>
      <c r="H9825">
        <v>308335008</v>
      </c>
      <c r="I9825" s="7" t="s">
        <v>28903</v>
      </c>
      <c r="J9825" s="2">
        <v>142.58000000000001</v>
      </c>
      <c r="K9825" s="2">
        <v>1948.44</v>
      </c>
      <c r="L9825">
        <v>730.08</v>
      </c>
      <c r="M9825" s="1" t="str">
        <f t="shared" si="1283"/>
        <v>Not Applicable</v>
      </c>
      <c r="N9825" s="7" t="s">
        <v>28946</v>
      </c>
    </row>
    <row r="9826" spans="1:14" x14ac:dyDescent="0.3">
      <c r="A9826" s="7" t="s">
        <v>10651</v>
      </c>
      <c r="B9826" s="8">
        <v>42005</v>
      </c>
      <c r="C9826" s="8">
        <v>42005</v>
      </c>
      <c r="D9826" s="7" t="s">
        <v>115</v>
      </c>
      <c r="E9826" s="7" t="s">
        <v>16</v>
      </c>
      <c r="F9826" s="7" t="s">
        <v>29009</v>
      </c>
      <c r="G9826" s="7" t="s">
        <v>28897</v>
      </c>
      <c r="H9826">
        <v>185349003</v>
      </c>
      <c r="I9826" s="7" t="s">
        <v>28904</v>
      </c>
      <c r="J9826" s="2">
        <v>85.55</v>
      </c>
      <c r="K9826" s="2">
        <v>141.97</v>
      </c>
      <c r="L9826">
        <v>49.58</v>
      </c>
      <c r="M9826" s="1" t="str">
        <f t="shared" si="1283"/>
        <v>Not Applicable</v>
      </c>
      <c r="N9826" s="7" t="s">
        <v>28946</v>
      </c>
    </row>
    <row r="9827" spans="1:14" x14ac:dyDescent="0.3">
      <c r="A9827" s="7" t="s">
        <v>10652</v>
      </c>
      <c r="B9827" s="8">
        <v>42005</v>
      </c>
      <c r="C9827" s="8">
        <v>42005</v>
      </c>
      <c r="D9827" s="7" t="s">
        <v>226</v>
      </c>
      <c r="E9827" s="7" t="s">
        <v>16</v>
      </c>
      <c r="F9827" s="7" t="s">
        <v>29009</v>
      </c>
      <c r="G9827" s="7" t="s">
        <v>28896</v>
      </c>
      <c r="H9827">
        <v>316744009</v>
      </c>
      <c r="I9827" s="7" t="s">
        <v>105</v>
      </c>
      <c r="J9827" s="2">
        <v>85.55</v>
      </c>
      <c r="K9827" s="2">
        <v>85.55</v>
      </c>
      <c r="L9827">
        <v>36.44</v>
      </c>
      <c r="M9827" s="1">
        <v>26929004</v>
      </c>
      <c r="N9827" s="7" t="s">
        <v>28954</v>
      </c>
    </row>
    <row r="9828" spans="1:14" x14ac:dyDescent="0.3">
      <c r="A9828" s="7" t="s">
        <v>10653</v>
      </c>
      <c r="B9828" s="8">
        <v>42005</v>
      </c>
      <c r="C9828" s="8">
        <v>42005</v>
      </c>
      <c r="D9828" s="7" t="s">
        <v>4053</v>
      </c>
      <c r="E9828" s="7" t="s">
        <v>16</v>
      </c>
      <c r="F9828" s="7" t="s">
        <v>29014</v>
      </c>
      <c r="G9828" s="7" t="s">
        <v>28898</v>
      </c>
      <c r="H9828">
        <v>162673000</v>
      </c>
      <c r="I9828" s="7" t="s">
        <v>28905</v>
      </c>
      <c r="J9828" s="2">
        <v>136.80000000000001</v>
      </c>
      <c r="K9828" s="2">
        <v>1463.42</v>
      </c>
      <c r="L9828">
        <v>0</v>
      </c>
      <c r="M9828" s="1" t="str">
        <f>"Not Applicable"</f>
        <v>Not Applicable</v>
      </c>
      <c r="N9828" s="7" t="s">
        <v>28946</v>
      </c>
    </row>
    <row r="9829" spans="1:14" x14ac:dyDescent="0.3">
      <c r="A9829" s="7" t="s">
        <v>10654</v>
      </c>
      <c r="B9829" s="8">
        <v>42005</v>
      </c>
      <c r="C9829" s="8">
        <v>42005</v>
      </c>
      <c r="D9829" s="7" t="s">
        <v>1112</v>
      </c>
      <c r="E9829" s="7" t="s">
        <v>16</v>
      </c>
      <c r="F9829" s="7" t="s">
        <v>29009</v>
      </c>
      <c r="G9829" s="7" t="s">
        <v>28896</v>
      </c>
      <c r="H9829">
        <v>448337001</v>
      </c>
      <c r="I9829" s="7" t="s">
        <v>28921</v>
      </c>
      <c r="J9829" s="2">
        <v>142.58000000000001</v>
      </c>
      <c r="K9829" s="2">
        <v>142.58000000000001</v>
      </c>
      <c r="L9829">
        <v>82.06</v>
      </c>
      <c r="M9829" s="1">
        <v>88805009</v>
      </c>
      <c r="N9829" s="7" t="s">
        <v>28959</v>
      </c>
    </row>
    <row r="9830" spans="1:14" x14ac:dyDescent="0.3">
      <c r="A9830" s="7" t="s">
        <v>10655</v>
      </c>
      <c r="B9830" s="8">
        <v>42006</v>
      </c>
      <c r="C9830" s="8">
        <v>42006</v>
      </c>
      <c r="D9830" s="7" t="s">
        <v>117</v>
      </c>
      <c r="E9830" s="7" t="s">
        <v>16</v>
      </c>
      <c r="F9830" s="7" t="s">
        <v>29008</v>
      </c>
      <c r="G9830" s="7" t="s">
        <v>28899</v>
      </c>
      <c r="H9830">
        <v>702927004</v>
      </c>
      <c r="I9830" s="7" t="s">
        <v>28908</v>
      </c>
      <c r="J9830" s="2">
        <v>142.58000000000001</v>
      </c>
      <c r="K9830" s="2">
        <v>142.58000000000001</v>
      </c>
      <c r="L9830">
        <v>40.450000000000003</v>
      </c>
      <c r="M9830" s="1" t="str">
        <f>"Not Applicable"</f>
        <v>Not Applicable</v>
      </c>
      <c r="N9830" s="7" t="s">
        <v>28946</v>
      </c>
    </row>
    <row r="9831" spans="1:14" x14ac:dyDescent="0.3">
      <c r="A9831" s="7" t="s">
        <v>10656</v>
      </c>
      <c r="B9831" s="8">
        <v>42006</v>
      </c>
      <c r="C9831" s="8">
        <v>42006</v>
      </c>
      <c r="D9831" s="7" t="s">
        <v>1187</v>
      </c>
      <c r="E9831" s="7" t="s">
        <v>16</v>
      </c>
      <c r="F9831" s="7" t="s">
        <v>29008</v>
      </c>
      <c r="G9831" s="7" t="s">
        <v>28896</v>
      </c>
      <c r="H9831">
        <v>185345009</v>
      </c>
      <c r="I9831" s="7" t="s">
        <v>28910</v>
      </c>
      <c r="J9831" s="2">
        <v>85.55</v>
      </c>
      <c r="K9831" s="2">
        <v>2842.61</v>
      </c>
      <c r="L9831">
        <v>2608.7800000000002</v>
      </c>
      <c r="M9831" s="1">
        <v>43878008</v>
      </c>
      <c r="N9831" s="7" t="s">
        <v>28977</v>
      </c>
    </row>
    <row r="9832" spans="1:14" x14ac:dyDescent="0.3">
      <c r="A9832" s="7" t="s">
        <v>10657</v>
      </c>
      <c r="B9832" s="8">
        <v>42006</v>
      </c>
      <c r="C9832" s="8">
        <v>42006</v>
      </c>
      <c r="D9832" s="7" t="s">
        <v>803</v>
      </c>
      <c r="E9832" s="7" t="s">
        <v>16</v>
      </c>
      <c r="F9832" s="7" t="s">
        <v>29009</v>
      </c>
      <c r="G9832" s="7" t="s">
        <v>28896</v>
      </c>
      <c r="H9832">
        <v>185345009</v>
      </c>
      <c r="I9832" s="7" t="s">
        <v>28910</v>
      </c>
      <c r="J9832" s="2">
        <v>85.55</v>
      </c>
      <c r="K9832" s="2">
        <v>85.55</v>
      </c>
      <c r="L9832">
        <v>36.44</v>
      </c>
      <c r="M9832" s="1">
        <v>444814009</v>
      </c>
      <c r="N9832" s="7" t="s">
        <v>28951</v>
      </c>
    </row>
    <row r="9833" spans="1:14" x14ac:dyDescent="0.3">
      <c r="A9833" s="7" t="s">
        <v>10658</v>
      </c>
      <c r="B9833" s="8">
        <v>42006</v>
      </c>
      <c r="C9833" s="8">
        <v>42006</v>
      </c>
      <c r="D9833" s="7" t="s">
        <v>3614</v>
      </c>
      <c r="E9833" s="7" t="s">
        <v>16</v>
      </c>
      <c r="F9833" s="7" t="s">
        <v>29009</v>
      </c>
      <c r="G9833" s="7" t="s">
        <v>28899</v>
      </c>
      <c r="H9833">
        <v>702927004</v>
      </c>
      <c r="I9833" s="7" t="s">
        <v>28908</v>
      </c>
      <c r="J9833" s="2">
        <v>142.58000000000001</v>
      </c>
      <c r="K9833" s="2">
        <v>142.58000000000001</v>
      </c>
      <c r="L9833">
        <v>82.06</v>
      </c>
      <c r="M9833" s="1" t="str">
        <f t="shared" ref="M9833:M9834" si="1284">"Not Applicable"</f>
        <v>Not Applicable</v>
      </c>
      <c r="N9833" s="7" t="s">
        <v>28946</v>
      </c>
    </row>
    <row r="9834" spans="1:14" x14ac:dyDescent="0.3">
      <c r="A9834" s="7" t="s">
        <v>10659</v>
      </c>
      <c r="B9834" s="8">
        <v>42006</v>
      </c>
      <c r="C9834" s="8">
        <v>42006</v>
      </c>
      <c r="D9834" s="7" t="s">
        <v>6960</v>
      </c>
      <c r="E9834" s="7" t="s">
        <v>16</v>
      </c>
      <c r="F9834" s="7" t="s">
        <v>29009</v>
      </c>
      <c r="G9834" s="7" t="s">
        <v>28897</v>
      </c>
      <c r="H9834">
        <v>185349003</v>
      </c>
      <c r="I9834" s="7" t="s">
        <v>28904</v>
      </c>
      <c r="J9834" s="2">
        <v>85.55</v>
      </c>
      <c r="K9834" s="2">
        <v>1163.1600000000001</v>
      </c>
      <c r="L9834">
        <v>802.53</v>
      </c>
      <c r="M9834" s="1" t="str">
        <f t="shared" si="1284"/>
        <v>Not Applicable</v>
      </c>
      <c r="N9834" s="7" t="s">
        <v>28946</v>
      </c>
    </row>
    <row r="9835" spans="1:14" x14ac:dyDescent="0.3">
      <c r="A9835" s="7" t="s">
        <v>10660</v>
      </c>
      <c r="B9835" s="8">
        <v>42006</v>
      </c>
      <c r="C9835" s="8">
        <v>42006</v>
      </c>
      <c r="D9835" s="7" t="s">
        <v>24</v>
      </c>
      <c r="E9835" s="7" t="s">
        <v>16</v>
      </c>
      <c r="F9835" s="7" t="s">
        <v>29014</v>
      </c>
      <c r="G9835" s="7" t="s">
        <v>28896</v>
      </c>
      <c r="H9835">
        <v>390906007</v>
      </c>
      <c r="I9835" s="7" t="s">
        <v>28906</v>
      </c>
      <c r="J9835" s="2">
        <v>85.55</v>
      </c>
      <c r="K9835" s="2">
        <v>234.72</v>
      </c>
      <c r="L9835">
        <v>0</v>
      </c>
      <c r="M9835" s="1">
        <v>55822004</v>
      </c>
      <c r="N9835" s="7" t="s">
        <v>25</v>
      </c>
    </row>
    <row r="9836" spans="1:14" x14ac:dyDescent="0.3">
      <c r="A9836" s="7" t="s">
        <v>10661</v>
      </c>
      <c r="B9836" s="8">
        <v>42006</v>
      </c>
      <c r="C9836" s="8">
        <v>42006</v>
      </c>
      <c r="D9836" s="7" t="s">
        <v>1112</v>
      </c>
      <c r="E9836" s="7" t="s">
        <v>16</v>
      </c>
      <c r="F9836" s="7" t="s">
        <v>29009</v>
      </c>
      <c r="G9836" s="7" t="s">
        <v>28896</v>
      </c>
      <c r="H9836">
        <v>448337001</v>
      </c>
      <c r="I9836" s="7" t="s">
        <v>28921</v>
      </c>
      <c r="J9836" s="2">
        <v>142.58000000000001</v>
      </c>
      <c r="K9836" s="2">
        <v>142.58000000000001</v>
      </c>
      <c r="L9836">
        <v>82.06</v>
      </c>
      <c r="M9836" s="1">
        <v>88805009</v>
      </c>
      <c r="N9836" s="7" t="s">
        <v>28959</v>
      </c>
    </row>
    <row r="9837" spans="1:14" x14ac:dyDescent="0.3">
      <c r="A9837" s="7" t="s">
        <v>10662</v>
      </c>
      <c r="B9837" s="8">
        <v>42006</v>
      </c>
      <c r="C9837" s="8">
        <v>42006</v>
      </c>
      <c r="D9837" s="7" t="s">
        <v>1083</v>
      </c>
      <c r="E9837" s="7" t="s">
        <v>16</v>
      </c>
      <c r="F9837" s="7" t="s">
        <v>29009</v>
      </c>
      <c r="G9837" s="7" t="s">
        <v>28896</v>
      </c>
      <c r="H9837">
        <v>185345009</v>
      </c>
      <c r="I9837" s="7" t="s">
        <v>28910</v>
      </c>
      <c r="J9837" s="2">
        <v>85.55</v>
      </c>
      <c r="K9837" s="2">
        <v>85.55</v>
      </c>
      <c r="L9837">
        <v>36.44</v>
      </c>
      <c r="M9837" s="1">
        <v>444814009</v>
      </c>
      <c r="N9837" s="7" t="s">
        <v>28951</v>
      </c>
    </row>
    <row r="9838" spans="1:14" x14ac:dyDescent="0.3">
      <c r="A9838" s="7" t="s">
        <v>10663</v>
      </c>
      <c r="B9838" s="8">
        <v>42006</v>
      </c>
      <c r="C9838" s="8">
        <v>42006</v>
      </c>
      <c r="D9838" s="7" t="s">
        <v>1563</v>
      </c>
      <c r="E9838" s="7" t="s">
        <v>16</v>
      </c>
      <c r="F9838" s="7" t="s">
        <v>29017</v>
      </c>
      <c r="G9838" s="7" t="s">
        <v>28896</v>
      </c>
      <c r="H9838">
        <v>424619006</v>
      </c>
      <c r="I9838" s="7" t="s">
        <v>28912</v>
      </c>
      <c r="J9838" s="2">
        <v>142.58000000000001</v>
      </c>
      <c r="K9838" s="2">
        <v>14633.14</v>
      </c>
      <c r="L9838">
        <v>0</v>
      </c>
      <c r="M9838" s="1">
        <v>72892002</v>
      </c>
      <c r="N9838" s="7" t="s">
        <v>28952</v>
      </c>
    </row>
    <row r="9839" spans="1:14" x14ac:dyDescent="0.3">
      <c r="A9839" s="7" t="s">
        <v>10664</v>
      </c>
      <c r="B9839" s="8">
        <v>42007</v>
      </c>
      <c r="C9839" s="8">
        <v>42007</v>
      </c>
      <c r="D9839" s="7" t="s">
        <v>573</v>
      </c>
      <c r="E9839" s="7" t="s">
        <v>16</v>
      </c>
      <c r="F9839" s="7" t="s">
        <v>29009</v>
      </c>
      <c r="G9839" s="7" t="s">
        <v>28901</v>
      </c>
      <c r="H9839">
        <v>50849002</v>
      </c>
      <c r="I9839" s="7" t="s">
        <v>97</v>
      </c>
      <c r="J9839" s="2">
        <v>146.18</v>
      </c>
      <c r="K9839" s="2">
        <v>146.18</v>
      </c>
      <c r="L9839">
        <v>84.94</v>
      </c>
      <c r="M9839" s="1" t="str">
        <f t="shared" ref="M9839:M9848" si="1285">"Not Applicable"</f>
        <v>Not Applicable</v>
      </c>
      <c r="N9839" s="7" t="s">
        <v>28946</v>
      </c>
    </row>
    <row r="9840" spans="1:14" x14ac:dyDescent="0.3">
      <c r="A9840" s="7" t="s">
        <v>10665</v>
      </c>
      <c r="B9840" s="8">
        <v>42007</v>
      </c>
      <c r="C9840" s="8">
        <v>42007</v>
      </c>
      <c r="D9840" s="7" t="s">
        <v>15</v>
      </c>
      <c r="E9840" s="7" t="s">
        <v>16</v>
      </c>
      <c r="F9840" s="7" t="s">
        <v>29017</v>
      </c>
      <c r="G9840" s="7" t="s">
        <v>28896</v>
      </c>
      <c r="H9840">
        <v>185347001</v>
      </c>
      <c r="I9840" s="7" t="s">
        <v>28902</v>
      </c>
      <c r="J9840" s="2">
        <v>85.55</v>
      </c>
      <c r="K9840" s="2">
        <v>1025.8800000000001</v>
      </c>
      <c r="L9840">
        <v>0</v>
      </c>
      <c r="M9840" s="1" t="str">
        <f t="shared" si="1285"/>
        <v>Not Applicable</v>
      </c>
      <c r="N9840" s="7" t="s">
        <v>28946</v>
      </c>
    </row>
    <row r="9841" spans="1:14" x14ac:dyDescent="0.3">
      <c r="A9841" s="7" t="s">
        <v>10666</v>
      </c>
      <c r="B9841" s="8">
        <v>42007</v>
      </c>
      <c r="C9841" s="8">
        <v>42007</v>
      </c>
      <c r="D9841" s="7" t="s">
        <v>15</v>
      </c>
      <c r="E9841" s="7" t="s">
        <v>16</v>
      </c>
      <c r="F9841" s="7" t="s">
        <v>29017</v>
      </c>
      <c r="G9841" s="7" t="s">
        <v>28897</v>
      </c>
      <c r="H9841">
        <v>185349003</v>
      </c>
      <c r="I9841" s="7" t="s">
        <v>28904</v>
      </c>
      <c r="J9841" s="2">
        <v>85.55</v>
      </c>
      <c r="K9841" s="2">
        <v>85.55</v>
      </c>
      <c r="L9841">
        <v>0</v>
      </c>
      <c r="M9841" s="1" t="str">
        <f t="shared" si="1285"/>
        <v>Not Applicable</v>
      </c>
      <c r="N9841" s="7" t="s">
        <v>28946</v>
      </c>
    </row>
    <row r="9842" spans="1:14" x14ac:dyDescent="0.3">
      <c r="A9842" s="7" t="s">
        <v>10667</v>
      </c>
      <c r="B9842" s="8">
        <v>42007</v>
      </c>
      <c r="C9842" s="8">
        <v>42007</v>
      </c>
      <c r="D9842" s="7" t="s">
        <v>480</v>
      </c>
      <c r="E9842" s="7" t="s">
        <v>16</v>
      </c>
      <c r="F9842" s="7" t="s">
        <v>29012</v>
      </c>
      <c r="G9842" s="7" t="s">
        <v>28896</v>
      </c>
      <c r="H9842">
        <v>390906007</v>
      </c>
      <c r="I9842" s="7" t="s">
        <v>28934</v>
      </c>
      <c r="J9842" s="2">
        <v>85.55</v>
      </c>
      <c r="K9842" s="2">
        <v>215.49</v>
      </c>
      <c r="L9842">
        <v>49.12</v>
      </c>
      <c r="M9842" s="1" t="str">
        <f t="shared" si="1285"/>
        <v>Not Applicable</v>
      </c>
      <c r="N9842" s="7" t="s">
        <v>28946</v>
      </c>
    </row>
    <row r="9843" spans="1:14" x14ac:dyDescent="0.3">
      <c r="A9843" s="7" t="s">
        <v>10668</v>
      </c>
      <c r="B9843" s="8">
        <v>42007</v>
      </c>
      <c r="C9843" s="8">
        <v>42007</v>
      </c>
      <c r="D9843" s="7" t="s">
        <v>908</v>
      </c>
      <c r="E9843" s="7" t="s">
        <v>16</v>
      </c>
      <c r="F9843" s="7" t="s">
        <v>29009</v>
      </c>
      <c r="G9843" s="7" t="s">
        <v>28898</v>
      </c>
      <c r="H9843">
        <v>162673000</v>
      </c>
      <c r="I9843" s="7" t="s">
        <v>28905</v>
      </c>
      <c r="J9843" s="2">
        <v>136.80000000000001</v>
      </c>
      <c r="K9843" s="2">
        <v>1171.9000000000001</v>
      </c>
      <c r="L9843">
        <v>937.52</v>
      </c>
      <c r="M9843" s="1" t="str">
        <f t="shared" si="1285"/>
        <v>Not Applicable</v>
      </c>
      <c r="N9843" s="7" t="s">
        <v>28946</v>
      </c>
    </row>
    <row r="9844" spans="1:14" x14ac:dyDescent="0.3">
      <c r="A9844" s="7" t="s">
        <v>10669</v>
      </c>
      <c r="B9844" s="8">
        <v>42007</v>
      </c>
      <c r="C9844" s="8">
        <v>42007</v>
      </c>
      <c r="D9844" s="7" t="s">
        <v>68</v>
      </c>
      <c r="E9844" s="7" t="s">
        <v>16</v>
      </c>
      <c r="F9844" s="7" t="s">
        <v>29017</v>
      </c>
      <c r="G9844" s="7" t="s">
        <v>28897</v>
      </c>
      <c r="H9844">
        <v>308335008</v>
      </c>
      <c r="I9844" s="7" t="s">
        <v>28903</v>
      </c>
      <c r="J9844" s="2">
        <v>142.58000000000001</v>
      </c>
      <c r="K9844" s="2">
        <v>8934.4</v>
      </c>
      <c r="L9844">
        <v>0</v>
      </c>
      <c r="M9844" s="1" t="str">
        <f t="shared" si="1285"/>
        <v>Not Applicable</v>
      </c>
      <c r="N9844" s="7" t="s">
        <v>28946</v>
      </c>
    </row>
    <row r="9845" spans="1:14" x14ac:dyDescent="0.3">
      <c r="A9845" s="7" t="s">
        <v>10670</v>
      </c>
      <c r="B9845" s="8">
        <v>42007</v>
      </c>
      <c r="C9845" s="8">
        <v>42008</v>
      </c>
      <c r="D9845" s="7" t="s">
        <v>81</v>
      </c>
      <c r="E9845" s="7" t="s">
        <v>16</v>
      </c>
      <c r="F9845" s="7" t="s">
        <v>29017</v>
      </c>
      <c r="G9845" s="7" t="s">
        <v>28896</v>
      </c>
      <c r="H9845">
        <v>185347001</v>
      </c>
      <c r="I9845" s="7" t="s">
        <v>28902</v>
      </c>
      <c r="J9845" s="2">
        <v>85.55</v>
      </c>
      <c r="K9845" s="2">
        <v>992.01</v>
      </c>
      <c r="L9845">
        <v>0</v>
      </c>
      <c r="M9845" s="1" t="str">
        <f t="shared" si="1285"/>
        <v>Not Applicable</v>
      </c>
      <c r="N9845" s="7" t="s">
        <v>28946</v>
      </c>
    </row>
    <row r="9846" spans="1:14" x14ac:dyDescent="0.3">
      <c r="A9846" s="7" t="s">
        <v>10671</v>
      </c>
      <c r="B9846" s="8">
        <v>42007</v>
      </c>
      <c r="C9846" s="8">
        <v>42007</v>
      </c>
      <c r="D9846" s="9" t="s">
        <v>246</v>
      </c>
      <c r="E9846" s="7" t="s">
        <v>16</v>
      </c>
      <c r="F9846" s="7" t="s">
        <v>29009</v>
      </c>
      <c r="G9846" s="7" t="s">
        <v>28897</v>
      </c>
      <c r="H9846">
        <v>185349003</v>
      </c>
      <c r="I9846" s="7" t="s">
        <v>28904</v>
      </c>
      <c r="J9846" s="2">
        <v>85.55</v>
      </c>
      <c r="K9846" s="2">
        <v>373.67</v>
      </c>
      <c r="L9846">
        <v>202.94</v>
      </c>
      <c r="M9846" s="1" t="str">
        <f t="shared" si="1285"/>
        <v>Not Applicable</v>
      </c>
      <c r="N9846" s="7" t="s">
        <v>28946</v>
      </c>
    </row>
    <row r="9847" spans="1:14" x14ac:dyDescent="0.3">
      <c r="A9847" s="7" t="s">
        <v>10672</v>
      </c>
      <c r="B9847" s="8">
        <v>42008</v>
      </c>
      <c r="C9847" s="8">
        <v>42008</v>
      </c>
      <c r="D9847" s="7" t="s">
        <v>86</v>
      </c>
      <c r="E9847" s="7" t="s">
        <v>16</v>
      </c>
      <c r="F9847" s="7" t="s">
        <v>29009</v>
      </c>
      <c r="G9847" s="7" t="s">
        <v>28901</v>
      </c>
      <c r="H9847">
        <v>50849002</v>
      </c>
      <c r="I9847" s="7" t="s">
        <v>97</v>
      </c>
      <c r="J9847" s="2">
        <v>146.18</v>
      </c>
      <c r="K9847" s="2">
        <v>146.18</v>
      </c>
      <c r="L9847">
        <v>84.94</v>
      </c>
      <c r="M9847" s="1" t="str">
        <f t="shared" si="1285"/>
        <v>Not Applicable</v>
      </c>
      <c r="N9847" s="7" t="s">
        <v>28946</v>
      </c>
    </row>
    <row r="9848" spans="1:14" x14ac:dyDescent="0.3">
      <c r="A9848" s="7" t="s">
        <v>10673</v>
      </c>
      <c r="B9848" s="8">
        <v>42008</v>
      </c>
      <c r="C9848" s="8">
        <v>42008</v>
      </c>
      <c r="D9848" s="7" t="s">
        <v>228</v>
      </c>
      <c r="E9848" s="7" t="s">
        <v>16</v>
      </c>
      <c r="F9848" s="7" t="s">
        <v>29009</v>
      </c>
      <c r="G9848" s="7" t="s">
        <v>28901</v>
      </c>
      <c r="H9848">
        <v>50849002</v>
      </c>
      <c r="I9848" s="7" t="s">
        <v>97</v>
      </c>
      <c r="J9848" s="2">
        <v>146.18</v>
      </c>
      <c r="K9848" s="2">
        <v>146.18</v>
      </c>
      <c r="L9848">
        <v>84.94</v>
      </c>
      <c r="M9848" s="1" t="str">
        <f t="shared" si="1285"/>
        <v>Not Applicable</v>
      </c>
      <c r="N9848" s="7" t="s">
        <v>28946</v>
      </c>
    </row>
    <row r="9849" spans="1:14" x14ac:dyDescent="0.3">
      <c r="A9849" s="7" t="s">
        <v>10674</v>
      </c>
      <c r="B9849" s="8">
        <v>42008</v>
      </c>
      <c r="C9849" s="8">
        <v>42008</v>
      </c>
      <c r="D9849" s="7" t="s">
        <v>1112</v>
      </c>
      <c r="E9849" s="7" t="s">
        <v>16</v>
      </c>
      <c r="F9849" s="7" t="s">
        <v>29009</v>
      </c>
      <c r="G9849" s="7" t="s">
        <v>28896</v>
      </c>
      <c r="H9849">
        <v>448337001</v>
      </c>
      <c r="I9849" s="7" t="s">
        <v>28921</v>
      </c>
      <c r="J9849" s="2">
        <v>142.58000000000001</v>
      </c>
      <c r="K9849" s="2">
        <v>142.58000000000001</v>
      </c>
      <c r="L9849">
        <v>82.06</v>
      </c>
      <c r="M9849" s="1">
        <v>88805009</v>
      </c>
      <c r="N9849" s="7" t="s">
        <v>28959</v>
      </c>
    </row>
    <row r="9850" spans="1:14" x14ac:dyDescent="0.3">
      <c r="A9850" s="7" t="s">
        <v>10675</v>
      </c>
      <c r="B9850" s="8">
        <v>42008</v>
      </c>
      <c r="C9850" s="8">
        <v>42009</v>
      </c>
      <c r="D9850" s="7" t="s">
        <v>1594</v>
      </c>
      <c r="E9850" s="7" t="s">
        <v>16</v>
      </c>
      <c r="F9850" s="7" t="s">
        <v>29009</v>
      </c>
      <c r="G9850" s="7" t="s">
        <v>28896</v>
      </c>
      <c r="H9850">
        <v>316744009</v>
      </c>
      <c r="I9850" s="7" t="s">
        <v>105</v>
      </c>
      <c r="J9850" s="2">
        <v>85.55</v>
      </c>
      <c r="K9850" s="2">
        <v>85.55</v>
      </c>
      <c r="L9850">
        <v>36.44</v>
      </c>
      <c r="M9850" s="1">
        <v>26929004</v>
      </c>
      <c r="N9850" s="7" t="s">
        <v>28954</v>
      </c>
    </row>
    <row r="9851" spans="1:14" x14ac:dyDescent="0.3">
      <c r="A9851" s="7" t="s">
        <v>10676</v>
      </c>
      <c r="B9851" s="8">
        <v>42009</v>
      </c>
      <c r="C9851" s="8">
        <v>42009</v>
      </c>
      <c r="D9851" s="7" t="s">
        <v>1990</v>
      </c>
      <c r="E9851" s="7" t="s">
        <v>16</v>
      </c>
      <c r="F9851" s="7" t="s">
        <v>29009</v>
      </c>
      <c r="G9851" s="7" t="s">
        <v>28899</v>
      </c>
      <c r="H9851">
        <v>702927004</v>
      </c>
      <c r="I9851" s="7" t="s">
        <v>28908</v>
      </c>
      <c r="J9851" s="2">
        <v>142.58000000000001</v>
      </c>
      <c r="K9851" s="2">
        <v>142.58000000000001</v>
      </c>
      <c r="L9851">
        <v>82.06</v>
      </c>
      <c r="M9851" s="1" t="str">
        <f t="shared" ref="M9851:M9852" si="1286">"Not Applicable"</f>
        <v>Not Applicable</v>
      </c>
      <c r="N9851" s="7" t="s">
        <v>28946</v>
      </c>
    </row>
    <row r="9852" spans="1:14" x14ac:dyDescent="0.3">
      <c r="A9852" s="7" t="s">
        <v>10677</v>
      </c>
      <c r="B9852" s="8">
        <v>42009</v>
      </c>
      <c r="C9852" s="8">
        <v>42009</v>
      </c>
      <c r="D9852" s="7" t="s">
        <v>20</v>
      </c>
      <c r="E9852" s="7" t="s">
        <v>16</v>
      </c>
      <c r="F9852" s="7" t="s">
        <v>29017</v>
      </c>
      <c r="G9852" s="7" t="s">
        <v>28901</v>
      </c>
      <c r="H9852">
        <v>50849002</v>
      </c>
      <c r="I9852" s="7" t="s">
        <v>97</v>
      </c>
      <c r="J9852" s="2">
        <v>146.18</v>
      </c>
      <c r="K9852" s="2">
        <v>282.18</v>
      </c>
      <c r="L9852">
        <v>0</v>
      </c>
      <c r="M9852" s="1" t="str">
        <f t="shared" si="1286"/>
        <v>Not Applicable</v>
      </c>
      <c r="N9852" s="7" t="s">
        <v>28946</v>
      </c>
    </row>
    <row r="9853" spans="1:14" x14ac:dyDescent="0.3">
      <c r="A9853" s="7" t="s">
        <v>10678</v>
      </c>
      <c r="B9853" s="8">
        <v>42009</v>
      </c>
      <c r="C9853" s="8">
        <v>42009</v>
      </c>
      <c r="D9853" s="7" t="s">
        <v>1112</v>
      </c>
      <c r="E9853" s="7" t="s">
        <v>16</v>
      </c>
      <c r="F9853" s="7" t="s">
        <v>29009</v>
      </c>
      <c r="G9853" s="7" t="s">
        <v>28896</v>
      </c>
      <c r="H9853">
        <v>448337001</v>
      </c>
      <c r="I9853" s="7" t="s">
        <v>28921</v>
      </c>
      <c r="J9853" s="2">
        <v>142.58000000000001</v>
      </c>
      <c r="K9853" s="2">
        <v>142.58000000000001</v>
      </c>
      <c r="L9853">
        <v>82.06</v>
      </c>
      <c r="M9853" s="1">
        <v>88805009</v>
      </c>
      <c r="N9853" s="7" t="s">
        <v>28959</v>
      </c>
    </row>
    <row r="9854" spans="1:14" x14ac:dyDescent="0.3">
      <c r="A9854" s="7" t="s">
        <v>10679</v>
      </c>
      <c r="B9854" s="8">
        <v>42009</v>
      </c>
      <c r="C9854" s="8">
        <v>42009</v>
      </c>
      <c r="D9854" s="7" t="s">
        <v>1811</v>
      </c>
      <c r="E9854" s="7" t="s">
        <v>16</v>
      </c>
      <c r="F9854" s="7" t="s">
        <v>29010</v>
      </c>
      <c r="G9854" s="7" t="s">
        <v>28896</v>
      </c>
      <c r="H9854">
        <v>424619006</v>
      </c>
      <c r="I9854" s="7" t="s">
        <v>28912</v>
      </c>
      <c r="J9854" s="2">
        <v>142.58000000000001</v>
      </c>
      <c r="K9854" s="2">
        <v>8849.93</v>
      </c>
      <c r="L9854">
        <v>8350.43</v>
      </c>
      <c r="M9854" s="1">
        <v>72892002</v>
      </c>
      <c r="N9854" s="7" t="s">
        <v>28952</v>
      </c>
    </row>
    <row r="9855" spans="1:14" x14ac:dyDescent="0.3">
      <c r="A9855" s="7" t="s">
        <v>10680</v>
      </c>
      <c r="B9855" s="8">
        <v>42009</v>
      </c>
      <c r="C9855" s="8">
        <v>42010</v>
      </c>
      <c r="D9855" s="7" t="s">
        <v>195</v>
      </c>
      <c r="E9855" s="7" t="s">
        <v>16</v>
      </c>
      <c r="F9855" s="7" t="s">
        <v>29009</v>
      </c>
      <c r="G9855" s="7" t="s">
        <v>28900</v>
      </c>
      <c r="H9855">
        <v>185347001</v>
      </c>
      <c r="I9855" s="7" t="s">
        <v>28907</v>
      </c>
      <c r="J9855" s="2">
        <v>87.71</v>
      </c>
      <c r="K9855" s="2">
        <v>9494.2999999999993</v>
      </c>
      <c r="L9855">
        <v>7499.44</v>
      </c>
      <c r="M9855" s="1" t="str">
        <f t="shared" ref="M9855:M9856" si="1287">"Not Applicable"</f>
        <v>Not Applicable</v>
      </c>
      <c r="N9855" s="7" t="s">
        <v>28946</v>
      </c>
    </row>
    <row r="9856" spans="1:14" x14ac:dyDescent="0.3">
      <c r="A9856" s="9" t="s">
        <v>10681</v>
      </c>
      <c r="B9856" s="8">
        <v>42009</v>
      </c>
      <c r="C9856" s="8">
        <v>42009</v>
      </c>
      <c r="D9856" s="7" t="s">
        <v>299</v>
      </c>
      <c r="E9856" s="7" t="s">
        <v>16</v>
      </c>
      <c r="F9856" s="7" t="s">
        <v>29009</v>
      </c>
      <c r="G9856" s="7" t="s">
        <v>28899</v>
      </c>
      <c r="H9856">
        <v>702927004</v>
      </c>
      <c r="I9856" s="7" t="s">
        <v>28908</v>
      </c>
      <c r="J9856" s="2">
        <v>142.58000000000001</v>
      </c>
      <c r="K9856" s="2">
        <v>142.58000000000001</v>
      </c>
      <c r="L9856">
        <v>82.06</v>
      </c>
      <c r="M9856" s="1" t="str">
        <f t="shared" si="1287"/>
        <v>Not Applicable</v>
      </c>
      <c r="N9856" s="7" t="s">
        <v>28946</v>
      </c>
    </row>
    <row r="9857" spans="1:14" x14ac:dyDescent="0.3">
      <c r="A9857" s="7" t="s">
        <v>10682</v>
      </c>
      <c r="B9857" s="8">
        <v>42009</v>
      </c>
      <c r="C9857" s="8">
        <v>42009</v>
      </c>
      <c r="D9857" s="7" t="s">
        <v>210</v>
      </c>
      <c r="E9857" s="7" t="s">
        <v>16</v>
      </c>
      <c r="F9857" s="7" t="s">
        <v>29009</v>
      </c>
      <c r="G9857" s="7" t="s">
        <v>28896</v>
      </c>
      <c r="H9857">
        <v>439740005</v>
      </c>
      <c r="I9857" s="7" t="s">
        <v>28918</v>
      </c>
      <c r="J9857" s="2">
        <v>142.58000000000001</v>
      </c>
      <c r="K9857" s="2">
        <v>142.58000000000001</v>
      </c>
      <c r="L9857">
        <v>82.06</v>
      </c>
      <c r="M9857" s="1">
        <v>254837009</v>
      </c>
      <c r="N9857" s="7" t="s">
        <v>28958</v>
      </c>
    </row>
    <row r="9858" spans="1:14" x14ac:dyDescent="0.3">
      <c r="A9858" s="7" t="s">
        <v>10683</v>
      </c>
      <c r="B9858" s="8">
        <v>42009</v>
      </c>
      <c r="C9858" s="8">
        <v>42010</v>
      </c>
      <c r="D9858" s="7" t="s">
        <v>210</v>
      </c>
      <c r="E9858" s="7" t="s">
        <v>16</v>
      </c>
      <c r="F9858" s="7" t="s">
        <v>29009</v>
      </c>
      <c r="G9858" s="7" t="s">
        <v>28900</v>
      </c>
      <c r="H9858">
        <v>410410006</v>
      </c>
      <c r="I9858" s="7" t="s">
        <v>28919</v>
      </c>
      <c r="J9858" s="2">
        <v>146.18</v>
      </c>
      <c r="K9858" s="2">
        <v>234.34</v>
      </c>
      <c r="L9858">
        <v>155.47</v>
      </c>
      <c r="M9858" s="1">
        <v>254837009</v>
      </c>
      <c r="N9858" s="7" t="s">
        <v>28958</v>
      </c>
    </row>
    <row r="9859" spans="1:14" x14ac:dyDescent="0.3">
      <c r="A9859" s="7" t="s">
        <v>10684</v>
      </c>
      <c r="B9859" s="8">
        <v>42009</v>
      </c>
      <c r="C9859" s="8">
        <v>42009</v>
      </c>
      <c r="D9859" s="7" t="s">
        <v>210</v>
      </c>
      <c r="E9859" s="7" t="s">
        <v>16</v>
      </c>
      <c r="F9859" s="7" t="s">
        <v>29009</v>
      </c>
      <c r="G9859" s="7" t="s">
        <v>28896</v>
      </c>
      <c r="H9859">
        <v>185389009</v>
      </c>
      <c r="I9859" s="7" t="s">
        <v>28920</v>
      </c>
      <c r="J9859" s="2">
        <v>85.55</v>
      </c>
      <c r="K9859" s="2">
        <v>8470.83</v>
      </c>
      <c r="L9859">
        <v>6744.66</v>
      </c>
      <c r="M9859" s="1">
        <v>254837009</v>
      </c>
      <c r="N9859" s="7" t="s">
        <v>28958</v>
      </c>
    </row>
    <row r="9860" spans="1:14" x14ac:dyDescent="0.3">
      <c r="A9860" s="7" t="s">
        <v>10685</v>
      </c>
      <c r="B9860" s="8">
        <v>42010</v>
      </c>
      <c r="C9860" s="8">
        <v>42010</v>
      </c>
      <c r="D9860" s="7" t="s">
        <v>142</v>
      </c>
      <c r="E9860" s="7" t="s">
        <v>16</v>
      </c>
      <c r="F9860" s="7" t="s">
        <v>29009</v>
      </c>
      <c r="G9860" s="7" t="s">
        <v>28897</v>
      </c>
      <c r="H9860">
        <v>185349003</v>
      </c>
      <c r="I9860" s="7" t="s">
        <v>28904</v>
      </c>
      <c r="J9860" s="2">
        <v>85.55</v>
      </c>
      <c r="K9860" s="2">
        <v>330.99</v>
      </c>
      <c r="L9860">
        <v>200.79</v>
      </c>
      <c r="M9860" s="1" t="str">
        <f t="shared" ref="M9860:M9861" si="1288">"Not Applicable"</f>
        <v>Not Applicable</v>
      </c>
      <c r="N9860" s="7" t="s">
        <v>28946</v>
      </c>
    </row>
    <row r="9861" spans="1:14" x14ac:dyDescent="0.3">
      <c r="A9861" s="7" t="s">
        <v>10686</v>
      </c>
      <c r="B9861" s="8">
        <v>42010</v>
      </c>
      <c r="C9861" s="8">
        <v>42010</v>
      </c>
      <c r="D9861" s="7" t="s">
        <v>185</v>
      </c>
      <c r="E9861" s="7" t="s">
        <v>16</v>
      </c>
      <c r="F9861" s="7" t="s">
        <v>29009</v>
      </c>
      <c r="G9861" s="7" t="s">
        <v>28897</v>
      </c>
      <c r="H9861">
        <v>185347001</v>
      </c>
      <c r="I9861" s="7" t="s">
        <v>28902</v>
      </c>
      <c r="J9861" s="2">
        <v>85.55</v>
      </c>
      <c r="K9861" s="2">
        <v>85.55</v>
      </c>
      <c r="L9861">
        <v>36.44</v>
      </c>
      <c r="M9861" s="1" t="str">
        <f t="shared" si="1288"/>
        <v>Not Applicable</v>
      </c>
      <c r="N9861" s="7" t="s">
        <v>28946</v>
      </c>
    </row>
    <row r="9862" spans="1:14" x14ac:dyDescent="0.3">
      <c r="A9862" s="7" t="s">
        <v>10687</v>
      </c>
      <c r="B9862" s="8">
        <v>42010</v>
      </c>
      <c r="C9862" s="8">
        <v>42010</v>
      </c>
      <c r="D9862" s="7" t="s">
        <v>2655</v>
      </c>
      <c r="E9862" s="7" t="s">
        <v>16</v>
      </c>
      <c r="F9862" s="7" t="s">
        <v>29017</v>
      </c>
      <c r="G9862" s="7" t="s">
        <v>28896</v>
      </c>
      <c r="H9862">
        <v>185345009</v>
      </c>
      <c r="I9862" s="7" t="s">
        <v>28910</v>
      </c>
      <c r="J9862" s="2">
        <v>85.55</v>
      </c>
      <c r="K9862" s="2">
        <v>85.55</v>
      </c>
      <c r="L9862">
        <v>0</v>
      </c>
      <c r="M9862" s="1">
        <v>444814009</v>
      </c>
      <c r="N9862" s="7" t="s">
        <v>28951</v>
      </c>
    </row>
    <row r="9863" spans="1:14" x14ac:dyDescent="0.3">
      <c r="A9863" s="7" t="s">
        <v>10688</v>
      </c>
      <c r="B9863" s="8">
        <v>42010</v>
      </c>
      <c r="C9863" s="8">
        <v>42010</v>
      </c>
      <c r="D9863" s="7" t="s">
        <v>15</v>
      </c>
      <c r="E9863" s="7" t="s">
        <v>16</v>
      </c>
      <c r="F9863" s="7" t="s">
        <v>29017</v>
      </c>
      <c r="G9863" s="7" t="s">
        <v>28896</v>
      </c>
      <c r="H9863">
        <v>185347001</v>
      </c>
      <c r="I9863" s="7" t="s">
        <v>28902</v>
      </c>
      <c r="J9863" s="2">
        <v>85.55</v>
      </c>
      <c r="K9863" s="2">
        <v>972.39</v>
      </c>
      <c r="L9863">
        <v>0</v>
      </c>
      <c r="M9863" s="1" t="str">
        <f>"Not Applicable"</f>
        <v>Not Applicable</v>
      </c>
      <c r="N9863" s="7" t="s">
        <v>28946</v>
      </c>
    </row>
    <row r="9864" spans="1:14" x14ac:dyDescent="0.3">
      <c r="A9864" s="7" t="s">
        <v>10689</v>
      </c>
      <c r="B9864" s="8">
        <v>42010</v>
      </c>
      <c r="C9864" s="8">
        <v>42010</v>
      </c>
      <c r="D9864" s="7" t="s">
        <v>20</v>
      </c>
      <c r="E9864" s="7" t="s">
        <v>16</v>
      </c>
      <c r="F9864" s="7" t="s">
        <v>29017</v>
      </c>
      <c r="G9864" s="7" t="s">
        <v>28901</v>
      </c>
      <c r="H9864">
        <v>32485007</v>
      </c>
      <c r="I9864" s="7" t="s">
        <v>28916</v>
      </c>
      <c r="J9864" s="2">
        <v>146.18</v>
      </c>
      <c r="K9864" s="2">
        <v>362.66</v>
      </c>
      <c r="L9864">
        <v>0</v>
      </c>
      <c r="M9864" s="1">
        <v>95417003</v>
      </c>
      <c r="N9864" s="7" t="s">
        <v>28957</v>
      </c>
    </row>
    <row r="9865" spans="1:14" x14ac:dyDescent="0.3">
      <c r="A9865" s="7" t="s">
        <v>10690</v>
      </c>
      <c r="B9865" s="8">
        <v>42011</v>
      </c>
      <c r="C9865" s="8">
        <v>42011</v>
      </c>
      <c r="D9865" s="7" t="s">
        <v>81</v>
      </c>
      <c r="E9865" s="7" t="s">
        <v>16</v>
      </c>
      <c r="F9865" s="7" t="s">
        <v>29017</v>
      </c>
      <c r="G9865" s="7" t="s">
        <v>28896</v>
      </c>
      <c r="H9865">
        <v>185347001</v>
      </c>
      <c r="I9865" s="7" t="s">
        <v>28902</v>
      </c>
      <c r="J9865" s="2">
        <v>85.55</v>
      </c>
      <c r="K9865" s="2">
        <v>907.17</v>
      </c>
      <c r="L9865">
        <v>0</v>
      </c>
      <c r="M9865" s="1" t="str">
        <f t="shared" ref="M9865:M9868" si="1289">"Not Applicable"</f>
        <v>Not Applicable</v>
      </c>
      <c r="N9865" s="7" t="s">
        <v>28946</v>
      </c>
    </row>
    <row r="9866" spans="1:14" x14ac:dyDescent="0.3">
      <c r="A9866" s="7" t="s">
        <v>10691</v>
      </c>
      <c r="B9866" s="8">
        <v>42011</v>
      </c>
      <c r="C9866" s="8">
        <v>42011</v>
      </c>
      <c r="D9866" s="7" t="s">
        <v>1943</v>
      </c>
      <c r="E9866" s="7" t="s">
        <v>16</v>
      </c>
      <c r="F9866" s="7" t="s">
        <v>29013</v>
      </c>
      <c r="G9866" s="7" t="s">
        <v>28897</v>
      </c>
      <c r="H9866">
        <v>308335008</v>
      </c>
      <c r="I9866" s="7" t="s">
        <v>28903</v>
      </c>
      <c r="J9866" s="2">
        <v>142.58000000000001</v>
      </c>
      <c r="K9866" s="2">
        <v>7998.24</v>
      </c>
      <c r="L9866">
        <v>0</v>
      </c>
      <c r="M9866" s="1" t="str">
        <f t="shared" si="1289"/>
        <v>Not Applicable</v>
      </c>
      <c r="N9866" s="7" t="s">
        <v>28946</v>
      </c>
    </row>
    <row r="9867" spans="1:14" x14ac:dyDescent="0.3">
      <c r="A9867" s="7" t="s">
        <v>10692</v>
      </c>
      <c r="B9867" s="8">
        <v>42011</v>
      </c>
      <c r="C9867" s="8">
        <v>42011</v>
      </c>
      <c r="D9867" s="7" t="s">
        <v>150</v>
      </c>
      <c r="E9867" s="7" t="s">
        <v>16</v>
      </c>
      <c r="F9867" s="7" t="s">
        <v>29009</v>
      </c>
      <c r="G9867" s="7" t="s">
        <v>28897</v>
      </c>
      <c r="H9867">
        <v>185349003</v>
      </c>
      <c r="I9867" s="7" t="s">
        <v>28904</v>
      </c>
      <c r="J9867" s="2">
        <v>85.55</v>
      </c>
      <c r="K9867" s="2">
        <v>820.92</v>
      </c>
      <c r="L9867">
        <v>492.95</v>
      </c>
      <c r="M9867" s="1" t="str">
        <f t="shared" si="1289"/>
        <v>Not Applicable</v>
      </c>
      <c r="N9867" s="7" t="s">
        <v>28946</v>
      </c>
    </row>
    <row r="9868" spans="1:14" x14ac:dyDescent="0.3">
      <c r="A9868" s="7" t="s">
        <v>10693</v>
      </c>
      <c r="B9868" s="8">
        <v>42011</v>
      </c>
      <c r="C9868" s="8">
        <v>42011</v>
      </c>
      <c r="D9868" s="7" t="s">
        <v>1704</v>
      </c>
      <c r="E9868" s="7" t="s">
        <v>16</v>
      </c>
      <c r="F9868" s="7" t="s">
        <v>29009</v>
      </c>
      <c r="G9868" s="7" t="s">
        <v>28898</v>
      </c>
      <c r="H9868">
        <v>162673000</v>
      </c>
      <c r="I9868" s="7" t="s">
        <v>28905</v>
      </c>
      <c r="J9868" s="2">
        <v>136.80000000000001</v>
      </c>
      <c r="K9868" s="2">
        <v>10221.540000000001</v>
      </c>
      <c r="L9868">
        <v>8090.42</v>
      </c>
      <c r="M9868" s="1" t="str">
        <f t="shared" si="1289"/>
        <v>Not Applicable</v>
      </c>
      <c r="N9868" s="7" t="s">
        <v>28946</v>
      </c>
    </row>
    <row r="9869" spans="1:14" x14ac:dyDescent="0.3">
      <c r="A9869" s="7" t="s">
        <v>10694</v>
      </c>
      <c r="B9869" s="8">
        <v>42011</v>
      </c>
      <c r="C9869" s="8">
        <v>42011</v>
      </c>
      <c r="D9869" s="7" t="s">
        <v>6853</v>
      </c>
      <c r="E9869" s="7" t="s">
        <v>16</v>
      </c>
      <c r="F9869" s="7" t="s">
        <v>29012</v>
      </c>
      <c r="G9869" s="7" t="s">
        <v>28896</v>
      </c>
      <c r="H9869">
        <v>1853470</v>
      </c>
      <c r="I9869" s="7" t="s">
        <v>28902</v>
      </c>
      <c r="J9869" s="2">
        <v>142.58000000000001</v>
      </c>
      <c r="K9869" s="2">
        <v>142.58000000000001</v>
      </c>
      <c r="L9869">
        <v>50.69</v>
      </c>
      <c r="M9869" s="1">
        <v>5602001</v>
      </c>
      <c r="N9869" s="7" t="s">
        <v>29000</v>
      </c>
    </row>
    <row r="9870" spans="1:14" x14ac:dyDescent="0.3">
      <c r="A9870" s="9" t="s">
        <v>10695</v>
      </c>
      <c r="B9870" s="8">
        <v>42011</v>
      </c>
      <c r="C9870" s="8">
        <v>42011</v>
      </c>
      <c r="D9870" s="7" t="s">
        <v>1155</v>
      </c>
      <c r="E9870" s="7" t="s">
        <v>16</v>
      </c>
      <c r="F9870" s="7" t="s">
        <v>29017</v>
      </c>
      <c r="G9870" s="7" t="s">
        <v>28896</v>
      </c>
      <c r="H9870">
        <v>371883000</v>
      </c>
      <c r="I9870" s="7" t="s">
        <v>28931</v>
      </c>
      <c r="J9870" s="2">
        <v>142.58000000000001</v>
      </c>
      <c r="K9870" s="2">
        <v>7605.08</v>
      </c>
      <c r="L9870">
        <v>0</v>
      </c>
      <c r="M9870" s="1" t="str">
        <f>"Not Applicable"</f>
        <v>Not Applicable</v>
      </c>
      <c r="N9870" s="7" t="s">
        <v>28946</v>
      </c>
    </row>
    <row r="9871" spans="1:14" x14ac:dyDescent="0.3">
      <c r="A9871" s="7" t="s">
        <v>10696</v>
      </c>
      <c r="B9871" s="8">
        <v>42011</v>
      </c>
      <c r="C9871" s="8">
        <v>42011</v>
      </c>
      <c r="D9871" s="7" t="s">
        <v>10697</v>
      </c>
      <c r="E9871" s="7" t="s">
        <v>16</v>
      </c>
      <c r="F9871" s="7" t="s">
        <v>29014</v>
      </c>
      <c r="G9871" s="7" t="s">
        <v>28896</v>
      </c>
      <c r="H9871">
        <v>185347001</v>
      </c>
      <c r="I9871" s="7" t="s">
        <v>28907</v>
      </c>
      <c r="J9871" s="2">
        <v>85.55</v>
      </c>
      <c r="K9871" s="2">
        <v>92.31</v>
      </c>
      <c r="L9871">
        <v>0</v>
      </c>
      <c r="M9871" s="1">
        <v>239872002</v>
      </c>
      <c r="N9871" s="7" t="s">
        <v>28992</v>
      </c>
    </row>
    <row r="9872" spans="1:14" x14ac:dyDescent="0.3">
      <c r="A9872" s="7" t="s">
        <v>10698</v>
      </c>
      <c r="B9872" s="8">
        <v>42011</v>
      </c>
      <c r="C9872" s="8">
        <v>42011</v>
      </c>
      <c r="D9872" s="7" t="s">
        <v>46</v>
      </c>
      <c r="E9872" s="7" t="s">
        <v>16</v>
      </c>
      <c r="F9872" s="7" t="s">
        <v>29009</v>
      </c>
      <c r="G9872" s="7" t="s">
        <v>28896</v>
      </c>
      <c r="H9872">
        <v>390906007</v>
      </c>
      <c r="I9872" s="7" t="s">
        <v>28906</v>
      </c>
      <c r="J9872" s="2">
        <v>85.55</v>
      </c>
      <c r="K9872" s="2">
        <v>234.72</v>
      </c>
      <c r="L9872">
        <v>155.77000000000001</v>
      </c>
      <c r="M9872" s="1">
        <v>55822004</v>
      </c>
      <c r="N9872" s="7" t="s">
        <v>25</v>
      </c>
    </row>
    <row r="9873" spans="1:14" x14ac:dyDescent="0.3">
      <c r="A9873" s="7" t="s">
        <v>10699</v>
      </c>
      <c r="B9873" s="8">
        <v>42011</v>
      </c>
      <c r="C9873" s="8">
        <v>42011</v>
      </c>
      <c r="D9873" s="7" t="s">
        <v>578</v>
      </c>
      <c r="E9873" s="7" t="s">
        <v>16</v>
      </c>
      <c r="F9873" s="7" t="s">
        <v>29009</v>
      </c>
      <c r="G9873" s="7" t="s">
        <v>28901</v>
      </c>
      <c r="H9873">
        <v>50849002</v>
      </c>
      <c r="I9873" s="7" t="s">
        <v>97</v>
      </c>
      <c r="J9873" s="2">
        <v>146.18</v>
      </c>
      <c r="K9873" s="2">
        <v>146.18</v>
      </c>
      <c r="L9873">
        <v>84.94</v>
      </c>
      <c r="M9873" s="1" t="str">
        <f t="shared" ref="M9873:M9875" si="1290">"Not Applicable"</f>
        <v>Not Applicable</v>
      </c>
      <c r="N9873" s="7" t="s">
        <v>28946</v>
      </c>
    </row>
    <row r="9874" spans="1:14" x14ac:dyDescent="0.3">
      <c r="A9874" s="7" t="s">
        <v>10700</v>
      </c>
      <c r="B9874" s="8">
        <v>42011</v>
      </c>
      <c r="C9874" s="8">
        <v>42011</v>
      </c>
      <c r="D9874" s="7" t="s">
        <v>2784</v>
      </c>
      <c r="E9874" s="7" t="s">
        <v>16</v>
      </c>
      <c r="F9874" s="7" t="s">
        <v>29017</v>
      </c>
      <c r="G9874" s="7" t="s">
        <v>28896</v>
      </c>
      <c r="H9874">
        <v>169762003</v>
      </c>
      <c r="I9874" s="7" t="s">
        <v>28927</v>
      </c>
      <c r="J9874" s="2">
        <v>142.58000000000001</v>
      </c>
      <c r="K9874" s="2">
        <v>1005.38</v>
      </c>
      <c r="L9874">
        <v>0</v>
      </c>
      <c r="M9874" s="1" t="str">
        <f t="shared" si="1290"/>
        <v>Not Applicable</v>
      </c>
      <c r="N9874" s="7" t="s">
        <v>28946</v>
      </c>
    </row>
    <row r="9875" spans="1:14" x14ac:dyDescent="0.3">
      <c r="A9875" s="7" t="s">
        <v>10701</v>
      </c>
      <c r="B9875" s="8">
        <v>42011</v>
      </c>
      <c r="C9875" s="8">
        <v>42011</v>
      </c>
      <c r="D9875" s="7" t="s">
        <v>511</v>
      </c>
      <c r="E9875" s="7" t="s">
        <v>16</v>
      </c>
      <c r="F9875" s="7" t="s">
        <v>29009</v>
      </c>
      <c r="G9875" s="7" t="s">
        <v>28897</v>
      </c>
      <c r="H9875">
        <v>185349003</v>
      </c>
      <c r="I9875" s="7" t="s">
        <v>28904</v>
      </c>
      <c r="J9875" s="2">
        <v>85.55</v>
      </c>
      <c r="K9875" s="2">
        <v>6872.19</v>
      </c>
      <c r="L9875">
        <v>5424.17</v>
      </c>
      <c r="M9875" s="1" t="str">
        <f t="shared" si="1290"/>
        <v>Not Applicable</v>
      </c>
      <c r="N9875" s="7" t="s">
        <v>28946</v>
      </c>
    </row>
    <row r="9876" spans="1:14" x14ac:dyDescent="0.3">
      <c r="A9876" s="7" t="s">
        <v>10702</v>
      </c>
      <c r="B9876" s="8">
        <v>42011</v>
      </c>
      <c r="C9876" s="8">
        <v>42011</v>
      </c>
      <c r="D9876" s="7" t="s">
        <v>1787</v>
      </c>
      <c r="E9876" s="7" t="s">
        <v>16</v>
      </c>
      <c r="F9876" s="7" t="s">
        <v>29010</v>
      </c>
      <c r="G9876" s="7" t="s">
        <v>28896</v>
      </c>
      <c r="H9876">
        <v>424619006</v>
      </c>
      <c r="I9876" s="7" t="s">
        <v>28912</v>
      </c>
      <c r="J9876" s="2">
        <v>142.58000000000001</v>
      </c>
      <c r="K9876" s="2">
        <v>10577.91</v>
      </c>
      <c r="L9876">
        <v>9992.01</v>
      </c>
      <c r="M9876" s="1">
        <v>72892002</v>
      </c>
      <c r="N9876" s="7" t="s">
        <v>28952</v>
      </c>
    </row>
    <row r="9877" spans="1:14" x14ac:dyDescent="0.3">
      <c r="A9877" s="7" t="s">
        <v>10703</v>
      </c>
      <c r="B9877" s="8">
        <v>42012</v>
      </c>
      <c r="C9877" s="8">
        <v>42012</v>
      </c>
      <c r="D9877" s="7" t="s">
        <v>757</v>
      </c>
      <c r="E9877" s="7" t="s">
        <v>16</v>
      </c>
      <c r="F9877" s="7" t="s">
        <v>29009</v>
      </c>
      <c r="G9877" s="7" t="s">
        <v>28899</v>
      </c>
      <c r="H9877">
        <v>702927004</v>
      </c>
      <c r="I9877" s="7" t="s">
        <v>28908</v>
      </c>
      <c r="J9877" s="2">
        <v>142.58000000000001</v>
      </c>
      <c r="K9877" s="2">
        <v>142.58000000000001</v>
      </c>
      <c r="L9877">
        <v>82.06</v>
      </c>
      <c r="M9877" s="1" t="str">
        <f>"Not Applicable"</f>
        <v>Not Applicable</v>
      </c>
      <c r="N9877" s="7" t="s">
        <v>28946</v>
      </c>
    </row>
    <row r="9878" spans="1:14" x14ac:dyDescent="0.3">
      <c r="A9878" s="7" t="s">
        <v>10704</v>
      </c>
      <c r="B9878" s="8">
        <v>42012</v>
      </c>
      <c r="C9878" s="8">
        <v>42012</v>
      </c>
      <c r="D9878" s="7" t="s">
        <v>2155</v>
      </c>
      <c r="E9878" s="7" t="s">
        <v>16</v>
      </c>
      <c r="F9878" s="7" t="s">
        <v>29017</v>
      </c>
      <c r="G9878" s="7" t="s">
        <v>28896</v>
      </c>
      <c r="H9878">
        <v>316744009</v>
      </c>
      <c r="I9878" s="7" t="s">
        <v>105</v>
      </c>
      <c r="J9878" s="2">
        <v>85.55</v>
      </c>
      <c r="K9878" s="2">
        <v>85.55</v>
      </c>
      <c r="L9878">
        <v>0</v>
      </c>
      <c r="M9878" s="1">
        <v>26929004</v>
      </c>
      <c r="N9878" s="7" t="s">
        <v>28954</v>
      </c>
    </row>
    <row r="9879" spans="1:14" x14ac:dyDescent="0.3">
      <c r="A9879" s="7" t="s">
        <v>10705</v>
      </c>
      <c r="B9879" s="8">
        <v>42013</v>
      </c>
      <c r="C9879" s="8">
        <v>42013</v>
      </c>
      <c r="D9879" s="7" t="s">
        <v>573</v>
      </c>
      <c r="E9879" s="7" t="s">
        <v>16</v>
      </c>
      <c r="F9879" s="7" t="s">
        <v>29009</v>
      </c>
      <c r="G9879" s="7" t="s">
        <v>28896</v>
      </c>
      <c r="H9879">
        <v>185345009</v>
      </c>
      <c r="I9879" s="7" t="s">
        <v>28910</v>
      </c>
      <c r="J9879" s="2">
        <v>85.55</v>
      </c>
      <c r="K9879" s="2">
        <v>85.55</v>
      </c>
      <c r="L9879">
        <v>36.44</v>
      </c>
      <c r="M9879" s="1">
        <v>444814009</v>
      </c>
      <c r="N9879" s="7" t="s">
        <v>28951</v>
      </c>
    </row>
    <row r="9880" spans="1:14" x14ac:dyDescent="0.3">
      <c r="A9880" s="7" t="s">
        <v>10706</v>
      </c>
      <c r="B9880" s="8">
        <v>42013</v>
      </c>
      <c r="C9880" s="8">
        <v>42013</v>
      </c>
      <c r="D9880" s="7" t="s">
        <v>2120</v>
      </c>
      <c r="E9880" s="7" t="s">
        <v>16</v>
      </c>
      <c r="F9880" s="7" t="s">
        <v>29017</v>
      </c>
      <c r="G9880" s="7" t="s">
        <v>28899</v>
      </c>
      <c r="H9880">
        <v>702927004</v>
      </c>
      <c r="I9880" s="7" t="s">
        <v>28908</v>
      </c>
      <c r="J9880" s="2">
        <v>142.58000000000001</v>
      </c>
      <c r="K9880" s="2">
        <v>7184.22</v>
      </c>
      <c r="L9880">
        <v>0</v>
      </c>
      <c r="M9880" s="1" t="str">
        <f t="shared" ref="M9880:M9883" si="1291">"Not Applicable"</f>
        <v>Not Applicable</v>
      </c>
      <c r="N9880" s="7" t="s">
        <v>28946</v>
      </c>
    </row>
    <row r="9881" spans="1:14" x14ac:dyDescent="0.3">
      <c r="A9881" s="7" t="s">
        <v>10707</v>
      </c>
      <c r="B9881" s="8">
        <v>42013</v>
      </c>
      <c r="C9881" s="8">
        <v>42013</v>
      </c>
      <c r="D9881" s="7" t="s">
        <v>3614</v>
      </c>
      <c r="E9881" s="7" t="s">
        <v>16</v>
      </c>
      <c r="F9881" s="7" t="s">
        <v>29009</v>
      </c>
      <c r="G9881" s="7" t="s">
        <v>28899</v>
      </c>
      <c r="H9881">
        <v>702927004</v>
      </c>
      <c r="I9881" s="7" t="s">
        <v>28908</v>
      </c>
      <c r="J9881" s="2">
        <v>142.58000000000001</v>
      </c>
      <c r="K9881" s="2">
        <v>142.58000000000001</v>
      </c>
      <c r="L9881">
        <v>82.06</v>
      </c>
      <c r="M9881" s="1" t="str">
        <f t="shared" si="1291"/>
        <v>Not Applicable</v>
      </c>
      <c r="N9881" s="7" t="s">
        <v>28946</v>
      </c>
    </row>
    <row r="9882" spans="1:14" x14ac:dyDescent="0.3">
      <c r="A9882" s="7" t="s">
        <v>10708</v>
      </c>
      <c r="B9882" s="8">
        <v>42013</v>
      </c>
      <c r="C9882" s="8">
        <v>42013</v>
      </c>
      <c r="D9882" s="7" t="s">
        <v>188</v>
      </c>
      <c r="E9882" s="7" t="s">
        <v>16</v>
      </c>
      <c r="F9882" s="7" t="s">
        <v>29009</v>
      </c>
      <c r="G9882" s="7" t="s">
        <v>28899</v>
      </c>
      <c r="H9882">
        <v>702927004</v>
      </c>
      <c r="I9882" s="7" t="s">
        <v>28908</v>
      </c>
      <c r="J9882" s="2">
        <v>142.58000000000001</v>
      </c>
      <c r="K9882" s="2">
        <v>142.58000000000001</v>
      </c>
      <c r="L9882">
        <v>82.06</v>
      </c>
      <c r="M9882" s="1" t="str">
        <f t="shared" si="1291"/>
        <v>Not Applicable</v>
      </c>
      <c r="N9882" s="7" t="s">
        <v>28946</v>
      </c>
    </row>
    <row r="9883" spans="1:14" x14ac:dyDescent="0.3">
      <c r="A9883" s="7" t="s">
        <v>10709</v>
      </c>
      <c r="B9883" s="8">
        <v>42013</v>
      </c>
      <c r="C9883" s="8">
        <v>42013</v>
      </c>
      <c r="D9883" s="7" t="s">
        <v>15</v>
      </c>
      <c r="E9883" s="7" t="s">
        <v>16</v>
      </c>
      <c r="F9883" s="7" t="s">
        <v>29017</v>
      </c>
      <c r="G9883" s="7" t="s">
        <v>28896</v>
      </c>
      <c r="H9883">
        <v>185347001</v>
      </c>
      <c r="I9883" s="7" t="s">
        <v>28902</v>
      </c>
      <c r="J9883" s="2">
        <v>85.55</v>
      </c>
      <c r="K9883" s="2">
        <v>846.88</v>
      </c>
      <c r="L9883">
        <v>0</v>
      </c>
      <c r="M9883" s="1" t="str">
        <f t="shared" si="1291"/>
        <v>Not Applicable</v>
      </c>
      <c r="N9883" s="7" t="s">
        <v>28946</v>
      </c>
    </row>
    <row r="9884" spans="1:14" x14ac:dyDescent="0.3">
      <c r="A9884" s="7" t="s">
        <v>10710</v>
      </c>
      <c r="B9884" s="8">
        <v>42013</v>
      </c>
      <c r="C9884" s="8">
        <v>42013</v>
      </c>
      <c r="D9884" s="7" t="s">
        <v>3660</v>
      </c>
      <c r="E9884" s="7" t="s">
        <v>16</v>
      </c>
      <c r="F9884" s="7" t="s">
        <v>29009</v>
      </c>
      <c r="G9884" s="7" t="s">
        <v>28896</v>
      </c>
      <c r="H9884">
        <v>185347001</v>
      </c>
      <c r="I9884" s="7" t="s">
        <v>28907</v>
      </c>
      <c r="J9884" s="2">
        <v>85.55</v>
      </c>
      <c r="K9884" s="2">
        <v>16657.060000000001</v>
      </c>
      <c r="L9884">
        <v>13293.65</v>
      </c>
      <c r="M9884" s="1">
        <v>363406005</v>
      </c>
      <c r="N9884" s="7" t="s">
        <v>28947</v>
      </c>
    </row>
    <row r="9885" spans="1:14" x14ac:dyDescent="0.3">
      <c r="A9885" s="7" t="s">
        <v>10711</v>
      </c>
      <c r="B9885" s="8">
        <v>42013</v>
      </c>
      <c r="C9885" s="8">
        <v>42013</v>
      </c>
      <c r="D9885" s="7" t="s">
        <v>1112</v>
      </c>
      <c r="E9885" s="7" t="s">
        <v>16</v>
      </c>
      <c r="F9885" s="7" t="s">
        <v>29009</v>
      </c>
      <c r="G9885" s="7" t="s">
        <v>28896</v>
      </c>
      <c r="H9885">
        <v>448337001</v>
      </c>
      <c r="I9885" s="7" t="s">
        <v>28921</v>
      </c>
      <c r="J9885" s="2">
        <v>142.58000000000001</v>
      </c>
      <c r="K9885" s="2">
        <v>142.58000000000001</v>
      </c>
      <c r="L9885">
        <v>82.06</v>
      </c>
      <c r="M9885" s="1">
        <v>88805009</v>
      </c>
      <c r="N9885" s="7" t="s">
        <v>28959</v>
      </c>
    </row>
    <row r="9886" spans="1:14" x14ac:dyDescent="0.3">
      <c r="A9886" s="7" t="s">
        <v>10712</v>
      </c>
      <c r="B9886" s="8">
        <v>42014</v>
      </c>
      <c r="C9886" s="8">
        <v>42014</v>
      </c>
      <c r="D9886" s="7" t="s">
        <v>81</v>
      </c>
      <c r="E9886" s="7" t="s">
        <v>16</v>
      </c>
      <c r="F9886" s="7" t="s">
        <v>29017</v>
      </c>
      <c r="G9886" s="7" t="s">
        <v>28896</v>
      </c>
      <c r="H9886">
        <v>185347001</v>
      </c>
      <c r="I9886" s="7" t="s">
        <v>28902</v>
      </c>
      <c r="J9886" s="2">
        <v>85.55</v>
      </c>
      <c r="K9886" s="2">
        <v>1154.94</v>
      </c>
      <c r="L9886">
        <v>0</v>
      </c>
      <c r="M9886" s="1" t="str">
        <f t="shared" ref="M9886:M9887" si="1292">"Not Applicable"</f>
        <v>Not Applicable</v>
      </c>
      <c r="N9886" s="7" t="s">
        <v>28946</v>
      </c>
    </row>
    <row r="9887" spans="1:14" x14ac:dyDescent="0.3">
      <c r="A9887" s="7" t="s">
        <v>10713</v>
      </c>
      <c r="B9887" s="8">
        <v>42014</v>
      </c>
      <c r="C9887" s="8">
        <v>42014</v>
      </c>
      <c r="D9887" s="7" t="s">
        <v>573</v>
      </c>
      <c r="E9887" s="7" t="s">
        <v>16</v>
      </c>
      <c r="F9887" s="7" t="s">
        <v>29009</v>
      </c>
      <c r="G9887" s="7" t="s">
        <v>28901</v>
      </c>
      <c r="H9887">
        <v>50849002</v>
      </c>
      <c r="I9887" s="7" t="s">
        <v>97</v>
      </c>
      <c r="J9887" s="2">
        <v>146.18</v>
      </c>
      <c r="K9887" s="2">
        <v>146.18</v>
      </c>
      <c r="L9887">
        <v>84.94</v>
      </c>
      <c r="M9887" s="1" t="str">
        <f t="shared" si="1292"/>
        <v>Not Applicable</v>
      </c>
      <c r="N9887" s="7" t="s">
        <v>28946</v>
      </c>
    </row>
    <row r="9888" spans="1:14" x14ac:dyDescent="0.3">
      <c r="A9888" s="7" t="s">
        <v>10714</v>
      </c>
      <c r="B9888" s="8">
        <v>42014</v>
      </c>
      <c r="C9888" s="8">
        <v>42014</v>
      </c>
      <c r="D9888" s="7" t="s">
        <v>1997</v>
      </c>
      <c r="E9888" s="7" t="s">
        <v>16</v>
      </c>
      <c r="F9888" s="7" t="s">
        <v>29010</v>
      </c>
      <c r="G9888" s="7" t="s">
        <v>28901</v>
      </c>
      <c r="H9888">
        <v>50849002</v>
      </c>
      <c r="I9888" s="7" t="s">
        <v>186</v>
      </c>
      <c r="J9888" s="2">
        <v>146.18</v>
      </c>
      <c r="K9888" s="2">
        <v>146.18</v>
      </c>
      <c r="L9888">
        <v>81.87</v>
      </c>
      <c r="M9888" s="1">
        <v>55680006</v>
      </c>
      <c r="N9888" s="7" t="s">
        <v>28956</v>
      </c>
    </row>
    <row r="9889" spans="1:14" x14ac:dyDescent="0.3">
      <c r="A9889" s="7" t="s">
        <v>10715</v>
      </c>
      <c r="B9889" s="8">
        <v>42014</v>
      </c>
      <c r="C9889" s="8">
        <v>42014</v>
      </c>
      <c r="D9889" s="7" t="s">
        <v>325</v>
      </c>
      <c r="E9889" s="7" t="s">
        <v>16</v>
      </c>
      <c r="F9889" s="7" t="s">
        <v>29009</v>
      </c>
      <c r="G9889" s="7" t="s">
        <v>28897</v>
      </c>
      <c r="H9889">
        <v>185349003</v>
      </c>
      <c r="I9889" s="7" t="s">
        <v>28904</v>
      </c>
      <c r="J9889" s="2">
        <v>85.55</v>
      </c>
      <c r="K9889" s="2">
        <v>170.33</v>
      </c>
      <c r="L9889">
        <v>65.23</v>
      </c>
      <c r="M9889" s="1" t="str">
        <f t="shared" ref="M9889:M9890" si="1293">"Not Applicable"</f>
        <v>Not Applicable</v>
      </c>
      <c r="N9889" s="7" t="s">
        <v>28946</v>
      </c>
    </row>
    <row r="9890" spans="1:14" x14ac:dyDescent="0.3">
      <c r="A9890" s="7" t="s">
        <v>10716</v>
      </c>
      <c r="B9890" s="8">
        <v>42014</v>
      </c>
      <c r="C9890" s="8">
        <v>42014</v>
      </c>
      <c r="D9890" s="7" t="s">
        <v>126</v>
      </c>
      <c r="E9890" s="7" t="s">
        <v>16</v>
      </c>
      <c r="F9890" s="7" t="s">
        <v>29009</v>
      </c>
      <c r="G9890" s="7" t="s">
        <v>28897</v>
      </c>
      <c r="H9890">
        <v>185349003</v>
      </c>
      <c r="I9890" s="7" t="s">
        <v>28904</v>
      </c>
      <c r="J9890" s="2">
        <v>85.55</v>
      </c>
      <c r="K9890" s="2">
        <v>502.33</v>
      </c>
      <c r="L9890">
        <v>252.83</v>
      </c>
      <c r="M9890" s="1" t="str">
        <f t="shared" si="1293"/>
        <v>Not Applicable</v>
      </c>
      <c r="N9890" s="7" t="s">
        <v>28946</v>
      </c>
    </row>
    <row r="9891" spans="1:14" x14ac:dyDescent="0.3">
      <c r="A9891" s="7" t="s">
        <v>10717</v>
      </c>
      <c r="B9891" s="8">
        <v>42014</v>
      </c>
      <c r="C9891" s="8">
        <v>42014</v>
      </c>
      <c r="D9891" s="7" t="s">
        <v>3898</v>
      </c>
      <c r="E9891" s="7" t="s">
        <v>16</v>
      </c>
      <c r="F9891" s="7" t="s">
        <v>29010</v>
      </c>
      <c r="G9891" s="7" t="s">
        <v>28896</v>
      </c>
      <c r="H9891">
        <v>185345009</v>
      </c>
      <c r="I9891" s="7" t="s">
        <v>28910</v>
      </c>
      <c r="J9891" s="2">
        <v>85.55</v>
      </c>
      <c r="K9891" s="2">
        <v>85.55</v>
      </c>
      <c r="L9891">
        <v>24.27</v>
      </c>
      <c r="M9891" s="1">
        <v>444814009</v>
      </c>
      <c r="N9891" s="7" t="s">
        <v>28951</v>
      </c>
    </row>
    <row r="9892" spans="1:14" x14ac:dyDescent="0.3">
      <c r="A9892" s="7" t="s">
        <v>10718</v>
      </c>
      <c r="B9892" s="8">
        <v>42015</v>
      </c>
      <c r="C9892" s="8">
        <v>42015</v>
      </c>
      <c r="D9892" s="7" t="s">
        <v>86</v>
      </c>
      <c r="E9892" s="7" t="s">
        <v>16</v>
      </c>
      <c r="F9892" s="7" t="s">
        <v>29009</v>
      </c>
      <c r="G9892" s="7" t="s">
        <v>28901</v>
      </c>
      <c r="H9892">
        <v>50849002</v>
      </c>
      <c r="I9892" s="7" t="s">
        <v>97</v>
      </c>
      <c r="J9892" s="2">
        <v>146.18</v>
      </c>
      <c r="K9892" s="2">
        <v>146.18</v>
      </c>
      <c r="L9892">
        <v>84.94</v>
      </c>
      <c r="M9892" s="1" t="str">
        <f>"Not Applicable"</f>
        <v>Not Applicable</v>
      </c>
      <c r="N9892" s="7" t="s">
        <v>28946</v>
      </c>
    </row>
    <row r="9893" spans="1:14" x14ac:dyDescent="0.3">
      <c r="A9893" s="7" t="s">
        <v>10719</v>
      </c>
      <c r="B9893" s="8">
        <v>42015</v>
      </c>
      <c r="C9893" s="8">
        <v>42015</v>
      </c>
      <c r="D9893" s="9" t="s">
        <v>62</v>
      </c>
      <c r="E9893" s="7" t="s">
        <v>16</v>
      </c>
      <c r="F9893" s="7" t="s">
        <v>29009</v>
      </c>
      <c r="G9893" s="7" t="s">
        <v>28896</v>
      </c>
      <c r="H9893">
        <v>390906007</v>
      </c>
      <c r="I9893" s="7" t="s">
        <v>28906</v>
      </c>
      <c r="J9893" s="2">
        <v>85.55</v>
      </c>
      <c r="K9893" s="2">
        <v>234.72</v>
      </c>
      <c r="L9893">
        <v>155.77000000000001</v>
      </c>
      <c r="M9893" s="1">
        <v>55822004</v>
      </c>
      <c r="N9893" s="7" t="s">
        <v>25</v>
      </c>
    </row>
    <row r="9894" spans="1:14" x14ac:dyDescent="0.3">
      <c r="A9894" s="7" t="s">
        <v>10720</v>
      </c>
      <c r="B9894" s="8">
        <v>42015</v>
      </c>
      <c r="C9894" s="8">
        <v>42015</v>
      </c>
      <c r="D9894" s="7" t="s">
        <v>90</v>
      </c>
      <c r="E9894" s="7" t="s">
        <v>16</v>
      </c>
      <c r="F9894" s="7" t="s">
        <v>29009</v>
      </c>
      <c r="G9894" s="7" t="s">
        <v>28897</v>
      </c>
      <c r="H9894">
        <v>185349003</v>
      </c>
      <c r="I9894" s="7" t="s">
        <v>28904</v>
      </c>
      <c r="J9894" s="2">
        <v>85.55</v>
      </c>
      <c r="K9894" s="2">
        <v>282.2</v>
      </c>
      <c r="L9894">
        <v>161.75</v>
      </c>
      <c r="M9894" s="1" t="str">
        <f t="shared" ref="M9894:M9895" si="1294">"Not Applicable"</f>
        <v>Not Applicable</v>
      </c>
      <c r="N9894" s="7" t="s">
        <v>28946</v>
      </c>
    </row>
    <row r="9895" spans="1:14" x14ac:dyDescent="0.3">
      <c r="A9895" s="7" t="s">
        <v>10721</v>
      </c>
      <c r="B9895" s="8">
        <v>42015</v>
      </c>
      <c r="C9895" s="8">
        <v>42015</v>
      </c>
      <c r="D9895" s="7" t="s">
        <v>228</v>
      </c>
      <c r="E9895" s="7" t="s">
        <v>16</v>
      </c>
      <c r="F9895" s="7" t="s">
        <v>29009</v>
      </c>
      <c r="G9895" s="7" t="s">
        <v>28898</v>
      </c>
      <c r="H9895">
        <v>162673000</v>
      </c>
      <c r="I9895" s="7" t="s">
        <v>28905</v>
      </c>
      <c r="J9895" s="2">
        <v>136.80000000000001</v>
      </c>
      <c r="K9895" s="2">
        <v>1498.43</v>
      </c>
      <c r="L9895">
        <v>1166.74</v>
      </c>
      <c r="M9895" s="1" t="str">
        <f t="shared" si="1294"/>
        <v>Not Applicable</v>
      </c>
      <c r="N9895" s="7" t="s">
        <v>28946</v>
      </c>
    </row>
    <row r="9896" spans="1:14" x14ac:dyDescent="0.3">
      <c r="A9896" s="7" t="s">
        <v>10722</v>
      </c>
      <c r="B9896" s="8">
        <v>42015</v>
      </c>
      <c r="C9896" s="8">
        <v>42015</v>
      </c>
      <c r="D9896" s="7" t="s">
        <v>1112</v>
      </c>
      <c r="E9896" s="7" t="s">
        <v>16</v>
      </c>
      <c r="F9896" s="7" t="s">
        <v>29009</v>
      </c>
      <c r="G9896" s="7" t="s">
        <v>28896</v>
      </c>
      <c r="H9896">
        <v>448337001</v>
      </c>
      <c r="I9896" s="7" t="s">
        <v>28921</v>
      </c>
      <c r="J9896" s="2">
        <v>142.58000000000001</v>
      </c>
      <c r="K9896" s="2">
        <v>142.58000000000001</v>
      </c>
      <c r="L9896">
        <v>82.06</v>
      </c>
      <c r="M9896" s="1">
        <v>88805009</v>
      </c>
      <c r="N9896" s="7" t="s">
        <v>28959</v>
      </c>
    </row>
    <row r="9897" spans="1:14" x14ac:dyDescent="0.3">
      <c r="A9897" s="7" t="s">
        <v>10723</v>
      </c>
      <c r="B9897" s="8">
        <v>42016</v>
      </c>
      <c r="C9897" s="8">
        <v>42016</v>
      </c>
      <c r="D9897" s="7" t="s">
        <v>494</v>
      </c>
      <c r="E9897" s="7" t="s">
        <v>16</v>
      </c>
      <c r="F9897" s="7" t="s">
        <v>29009</v>
      </c>
      <c r="G9897" s="7" t="s">
        <v>28897</v>
      </c>
      <c r="H9897">
        <v>185349003</v>
      </c>
      <c r="I9897" s="7" t="s">
        <v>28904</v>
      </c>
      <c r="J9897" s="2">
        <v>85.55</v>
      </c>
      <c r="K9897" s="2">
        <v>625.48</v>
      </c>
      <c r="L9897">
        <v>340.38</v>
      </c>
      <c r="M9897" s="1" t="str">
        <f t="shared" ref="M9897:M9899" si="1295">"Not Applicable"</f>
        <v>Not Applicable</v>
      </c>
      <c r="N9897" s="7" t="s">
        <v>28946</v>
      </c>
    </row>
    <row r="9898" spans="1:14" x14ac:dyDescent="0.3">
      <c r="A9898" s="7" t="s">
        <v>10724</v>
      </c>
      <c r="B9898" s="8">
        <v>42016</v>
      </c>
      <c r="C9898" s="8">
        <v>42017</v>
      </c>
      <c r="D9898" s="7" t="s">
        <v>250</v>
      </c>
      <c r="E9898" s="7" t="s">
        <v>16</v>
      </c>
      <c r="F9898" s="7" t="s">
        <v>29011</v>
      </c>
      <c r="G9898" s="7" t="s">
        <v>28900</v>
      </c>
      <c r="H9898">
        <v>185347001</v>
      </c>
      <c r="I9898" s="7" t="s">
        <v>28907</v>
      </c>
      <c r="J9898" s="2">
        <v>87.71</v>
      </c>
      <c r="K9898" s="2">
        <v>750.46</v>
      </c>
      <c r="L9898">
        <v>0</v>
      </c>
      <c r="M9898" s="1" t="str">
        <f t="shared" si="1295"/>
        <v>Not Applicable</v>
      </c>
      <c r="N9898" s="7" t="s">
        <v>28946</v>
      </c>
    </row>
    <row r="9899" spans="1:14" x14ac:dyDescent="0.3">
      <c r="A9899" s="7" t="s">
        <v>10725</v>
      </c>
      <c r="B9899" s="8">
        <v>42016</v>
      </c>
      <c r="C9899" s="8">
        <v>42016</v>
      </c>
      <c r="D9899" s="7" t="s">
        <v>55</v>
      </c>
      <c r="E9899" s="7" t="s">
        <v>16</v>
      </c>
      <c r="F9899" s="7" t="s">
        <v>29017</v>
      </c>
      <c r="G9899" s="7" t="s">
        <v>28899</v>
      </c>
      <c r="H9899">
        <v>702927004</v>
      </c>
      <c r="I9899" s="7" t="s">
        <v>28908</v>
      </c>
      <c r="J9899" s="2">
        <v>142.58000000000001</v>
      </c>
      <c r="K9899" s="2">
        <v>43856.3</v>
      </c>
      <c r="L9899">
        <v>0</v>
      </c>
      <c r="M9899" s="1" t="str">
        <f t="shared" si="1295"/>
        <v>Not Applicable</v>
      </c>
      <c r="N9899" s="7" t="s">
        <v>28946</v>
      </c>
    </row>
    <row r="9900" spans="1:14" x14ac:dyDescent="0.3">
      <c r="A9900" s="7" t="s">
        <v>10726</v>
      </c>
      <c r="B9900" s="8">
        <v>42016</v>
      </c>
      <c r="C9900" s="8">
        <v>42016</v>
      </c>
      <c r="D9900" s="7" t="s">
        <v>1346</v>
      </c>
      <c r="E9900" s="7" t="s">
        <v>16</v>
      </c>
      <c r="F9900" s="7" t="s">
        <v>29017</v>
      </c>
      <c r="G9900" s="7" t="s">
        <v>28896</v>
      </c>
      <c r="H9900">
        <v>424619006</v>
      </c>
      <c r="I9900" s="7" t="s">
        <v>28912</v>
      </c>
      <c r="J9900" s="2">
        <v>142.58000000000001</v>
      </c>
      <c r="K9900" s="2">
        <v>12023.34</v>
      </c>
      <c r="L9900">
        <v>0</v>
      </c>
      <c r="M9900" s="1">
        <v>72892002</v>
      </c>
      <c r="N9900" s="7" t="s">
        <v>28952</v>
      </c>
    </row>
    <row r="9901" spans="1:14" x14ac:dyDescent="0.3">
      <c r="A9901" s="7" t="s">
        <v>10727</v>
      </c>
      <c r="B9901" s="8">
        <v>42016</v>
      </c>
      <c r="C9901" s="8">
        <v>42016</v>
      </c>
      <c r="D9901" s="7" t="s">
        <v>15</v>
      </c>
      <c r="E9901" s="7" t="s">
        <v>16</v>
      </c>
      <c r="F9901" s="7" t="s">
        <v>29017</v>
      </c>
      <c r="G9901" s="7" t="s">
        <v>28896</v>
      </c>
      <c r="H9901">
        <v>185347001</v>
      </c>
      <c r="I9901" s="7" t="s">
        <v>28902</v>
      </c>
      <c r="J9901" s="2">
        <v>85.55</v>
      </c>
      <c r="K9901" s="2">
        <v>1640.86</v>
      </c>
      <c r="L9901">
        <v>0</v>
      </c>
      <c r="M9901" s="1" t="str">
        <f t="shared" ref="M9901:M9904" si="1296">"Not Applicable"</f>
        <v>Not Applicable</v>
      </c>
      <c r="N9901" s="7" t="s">
        <v>28946</v>
      </c>
    </row>
    <row r="9902" spans="1:14" x14ac:dyDescent="0.3">
      <c r="A9902" s="7" t="s">
        <v>10728</v>
      </c>
      <c r="B9902" s="8">
        <v>42016</v>
      </c>
      <c r="C9902" s="8">
        <v>42016</v>
      </c>
      <c r="D9902" s="7" t="s">
        <v>299</v>
      </c>
      <c r="E9902" s="7" t="s">
        <v>16</v>
      </c>
      <c r="F9902" s="7" t="s">
        <v>29009</v>
      </c>
      <c r="G9902" s="7" t="s">
        <v>28897</v>
      </c>
      <c r="H9902">
        <v>185349003</v>
      </c>
      <c r="I9902" s="7" t="s">
        <v>28904</v>
      </c>
      <c r="J9902" s="2">
        <v>85.55</v>
      </c>
      <c r="K9902" s="2">
        <v>176.2</v>
      </c>
      <c r="L9902">
        <v>76.94</v>
      </c>
      <c r="M9902" s="1" t="str">
        <f t="shared" si="1296"/>
        <v>Not Applicable</v>
      </c>
      <c r="N9902" s="7" t="s">
        <v>28946</v>
      </c>
    </row>
    <row r="9903" spans="1:14" x14ac:dyDescent="0.3">
      <c r="A9903" s="7" t="s">
        <v>10729</v>
      </c>
      <c r="B9903" s="8">
        <v>42017</v>
      </c>
      <c r="C9903" s="8">
        <v>42017</v>
      </c>
      <c r="D9903" s="7" t="s">
        <v>81</v>
      </c>
      <c r="E9903" s="7" t="s">
        <v>16</v>
      </c>
      <c r="F9903" s="7" t="s">
        <v>29017</v>
      </c>
      <c r="G9903" s="7" t="s">
        <v>28896</v>
      </c>
      <c r="H9903">
        <v>185347001</v>
      </c>
      <c r="I9903" s="7" t="s">
        <v>28902</v>
      </c>
      <c r="J9903" s="2">
        <v>85.55</v>
      </c>
      <c r="K9903" s="2">
        <v>1250.02</v>
      </c>
      <c r="L9903">
        <v>0</v>
      </c>
      <c r="M9903" s="1" t="str">
        <f t="shared" si="1296"/>
        <v>Not Applicable</v>
      </c>
      <c r="N9903" s="7" t="s">
        <v>28946</v>
      </c>
    </row>
    <row r="9904" spans="1:14" x14ac:dyDescent="0.3">
      <c r="A9904" s="7" t="s">
        <v>10730</v>
      </c>
      <c r="B9904" s="8">
        <v>42017</v>
      </c>
      <c r="C9904" s="8">
        <v>42017</v>
      </c>
      <c r="D9904" s="7" t="s">
        <v>2665</v>
      </c>
      <c r="E9904" s="7" t="s">
        <v>16</v>
      </c>
      <c r="F9904" s="7" t="s">
        <v>29009</v>
      </c>
      <c r="G9904" s="7" t="s">
        <v>28899</v>
      </c>
      <c r="H9904">
        <v>702927004</v>
      </c>
      <c r="I9904" s="7" t="s">
        <v>28908</v>
      </c>
      <c r="J9904" s="2">
        <v>142.58000000000001</v>
      </c>
      <c r="K9904" s="2">
        <v>142.58000000000001</v>
      </c>
      <c r="L9904">
        <v>82.06</v>
      </c>
      <c r="M9904" s="1" t="str">
        <f t="shared" si="1296"/>
        <v>Not Applicable</v>
      </c>
      <c r="N9904" s="7" t="s">
        <v>28946</v>
      </c>
    </row>
    <row r="9905" spans="1:14" x14ac:dyDescent="0.3">
      <c r="A9905" s="7" t="s">
        <v>10731</v>
      </c>
      <c r="B9905" s="8">
        <v>42017</v>
      </c>
      <c r="C9905" s="8">
        <v>42017</v>
      </c>
      <c r="D9905" s="7" t="s">
        <v>6872</v>
      </c>
      <c r="E9905" s="7" t="s">
        <v>16</v>
      </c>
      <c r="F9905" s="7" t="s">
        <v>29012</v>
      </c>
      <c r="G9905" s="7" t="s">
        <v>28896</v>
      </c>
      <c r="H9905">
        <v>185345009</v>
      </c>
      <c r="I9905" s="7" t="s">
        <v>28910</v>
      </c>
      <c r="J9905" s="2">
        <v>85.55</v>
      </c>
      <c r="K9905" s="2">
        <v>85.55</v>
      </c>
      <c r="L9905">
        <v>0</v>
      </c>
      <c r="M9905" s="1">
        <v>444814009</v>
      </c>
      <c r="N9905" s="7" t="s">
        <v>28951</v>
      </c>
    </row>
    <row r="9906" spans="1:14" x14ac:dyDescent="0.3">
      <c r="A9906" s="7" t="s">
        <v>10732</v>
      </c>
      <c r="B9906" s="8">
        <v>42017</v>
      </c>
      <c r="C9906" s="8">
        <v>42017</v>
      </c>
      <c r="D9906" s="7" t="s">
        <v>1939</v>
      </c>
      <c r="E9906" s="7" t="s">
        <v>16</v>
      </c>
      <c r="F9906" s="7" t="s">
        <v>29009</v>
      </c>
      <c r="G9906" s="7" t="s">
        <v>28899</v>
      </c>
      <c r="H9906">
        <v>702927004</v>
      </c>
      <c r="I9906" s="7" t="s">
        <v>28908</v>
      </c>
      <c r="J9906" s="2">
        <v>142.58000000000001</v>
      </c>
      <c r="K9906" s="2">
        <v>142.58000000000001</v>
      </c>
      <c r="L9906">
        <v>82.06</v>
      </c>
      <c r="M9906" s="1" t="str">
        <f>"Not Applicable"</f>
        <v>Not Applicable</v>
      </c>
      <c r="N9906" s="7" t="s">
        <v>28946</v>
      </c>
    </row>
    <row r="9907" spans="1:14" x14ac:dyDescent="0.3">
      <c r="A9907" s="7" t="s">
        <v>10733</v>
      </c>
      <c r="B9907" s="8">
        <v>42017</v>
      </c>
      <c r="C9907" s="8">
        <v>42018</v>
      </c>
      <c r="D9907" s="7" t="s">
        <v>1112</v>
      </c>
      <c r="E9907" s="7" t="s">
        <v>16</v>
      </c>
      <c r="F9907" s="7" t="s">
        <v>29009</v>
      </c>
      <c r="G9907" s="7" t="s">
        <v>28900</v>
      </c>
      <c r="H9907">
        <v>305351004</v>
      </c>
      <c r="I9907" s="7" t="s">
        <v>28923</v>
      </c>
      <c r="J9907" s="2">
        <v>146.18</v>
      </c>
      <c r="K9907" s="2">
        <v>3777.72</v>
      </c>
      <c r="L9907">
        <v>2990.18</v>
      </c>
      <c r="M9907" s="1">
        <v>88805009</v>
      </c>
      <c r="N9907" s="7" t="s">
        <v>28959</v>
      </c>
    </row>
    <row r="9908" spans="1:14" x14ac:dyDescent="0.3">
      <c r="A9908" s="9" t="s">
        <v>10734</v>
      </c>
      <c r="B9908" s="8">
        <v>42017</v>
      </c>
      <c r="C9908" s="8">
        <v>42017</v>
      </c>
      <c r="D9908" s="7" t="s">
        <v>1733</v>
      </c>
      <c r="E9908" s="7" t="s">
        <v>16</v>
      </c>
      <c r="F9908" s="7" t="s">
        <v>29010</v>
      </c>
      <c r="G9908" s="7" t="s">
        <v>28896</v>
      </c>
      <c r="H9908">
        <v>424619006</v>
      </c>
      <c r="I9908" s="7" t="s">
        <v>28912</v>
      </c>
      <c r="J9908" s="2">
        <v>142.58000000000001</v>
      </c>
      <c r="K9908" s="2">
        <v>16047.96</v>
      </c>
      <c r="L9908">
        <v>15188.56</v>
      </c>
      <c r="M9908" s="1">
        <v>72892002</v>
      </c>
      <c r="N9908" s="7" t="s">
        <v>28952</v>
      </c>
    </row>
    <row r="9909" spans="1:14" x14ac:dyDescent="0.3">
      <c r="A9909" s="9" t="s">
        <v>10735</v>
      </c>
      <c r="B9909" s="8">
        <v>42018</v>
      </c>
      <c r="C9909" s="8">
        <v>42018</v>
      </c>
      <c r="D9909" s="7" t="s">
        <v>2208</v>
      </c>
      <c r="E9909" s="7" t="s">
        <v>16</v>
      </c>
      <c r="F9909" s="7" t="s">
        <v>29015</v>
      </c>
      <c r="G9909" s="7" t="s">
        <v>28897</v>
      </c>
      <c r="H9909">
        <v>185349003</v>
      </c>
      <c r="I9909" s="7" t="s">
        <v>28904</v>
      </c>
      <c r="J9909" s="2">
        <v>85.55</v>
      </c>
      <c r="K9909" s="2">
        <v>507.18</v>
      </c>
      <c r="L9909">
        <v>0</v>
      </c>
      <c r="M9909" s="1" t="str">
        <f t="shared" ref="M9909:M9910" si="1297">"Not Applicable"</f>
        <v>Not Applicable</v>
      </c>
      <c r="N9909" s="7" t="s">
        <v>28946</v>
      </c>
    </row>
    <row r="9910" spans="1:14" x14ac:dyDescent="0.3">
      <c r="A9910" s="7" t="s">
        <v>10736</v>
      </c>
      <c r="B9910" s="8">
        <v>42018</v>
      </c>
      <c r="C9910" s="8">
        <v>42018</v>
      </c>
      <c r="D9910" s="7" t="s">
        <v>1753</v>
      </c>
      <c r="E9910" s="7" t="s">
        <v>16</v>
      </c>
      <c r="F9910" s="7" t="s">
        <v>29017</v>
      </c>
      <c r="G9910" s="7" t="s">
        <v>28898</v>
      </c>
      <c r="H9910">
        <v>162673000</v>
      </c>
      <c r="I9910" s="7" t="s">
        <v>28905</v>
      </c>
      <c r="J9910" s="2">
        <v>136.80000000000001</v>
      </c>
      <c r="K9910" s="2">
        <v>26987.1</v>
      </c>
      <c r="L9910">
        <v>0</v>
      </c>
      <c r="M9910" s="1" t="str">
        <f t="shared" si="1297"/>
        <v>Not Applicable</v>
      </c>
      <c r="N9910" s="7" t="s">
        <v>28946</v>
      </c>
    </row>
    <row r="9911" spans="1:14" x14ac:dyDescent="0.3">
      <c r="A9911" s="7" t="s">
        <v>10737</v>
      </c>
      <c r="B9911" s="8">
        <v>42018</v>
      </c>
      <c r="C9911" s="8">
        <v>42018</v>
      </c>
      <c r="D9911" s="7" t="s">
        <v>4152</v>
      </c>
      <c r="E9911" s="7" t="s">
        <v>16</v>
      </c>
      <c r="F9911" s="7" t="s">
        <v>29011</v>
      </c>
      <c r="G9911" s="7" t="s">
        <v>28896</v>
      </c>
      <c r="H9911">
        <v>439740005</v>
      </c>
      <c r="I9911" s="7" t="s">
        <v>28918</v>
      </c>
      <c r="J9911" s="2">
        <v>142.58000000000001</v>
      </c>
      <c r="K9911" s="2">
        <v>142.58000000000001</v>
      </c>
      <c r="L9911">
        <v>0</v>
      </c>
      <c r="M9911" s="1">
        <v>254837009</v>
      </c>
      <c r="N9911" s="7" t="s">
        <v>28958</v>
      </c>
    </row>
    <row r="9912" spans="1:14" x14ac:dyDescent="0.3">
      <c r="A9912" s="7" t="s">
        <v>10738</v>
      </c>
      <c r="B9912" s="8">
        <v>42018</v>
      </c>
      <c r="C9912" s="8">
        <v>42019</v>
      </c>
      <c r="D9912" s="7" t="s">
        <v>4152</v>
      </c>
      <c r="E9912" s="7" t="s">
        <v>16</v>
      </c>
      <c r="F9912" s="7" t="s">
        <v>29011</v>
      </c>
      <c r="G9912" s="7" t="s">
        <v>28900</v>
      </c>
      <c r="H9912">
        <v>410410006</v>
      </c>
      <c r="I9912" s="7" t="s">
        <v>28919</v>
      </c>
      <c r="J9912" s="2">
        <v>146.18</v>
      </c>
      <c r="K9912" s="2">
        <v>227.07</v>
      </c>
      <c r="L9912">
        <v>0</v>
      </c>
      <c r="M9912" s="1">
        <v>254837009</v>
      </c>
      <c r="N9912" s="7" t="s">
        <v>28958</v>
      </c>
    </row>
    <row r="9913" spans="1:14" x14ac:dyDescent="0.3">
      <c r="A9913" s="7" t="s">
        <v>10739</v>
      </c>
      <c r="B9913" s="8">
        <v>42018</v>
      </c>
      <c r="C9913" s="8">
        <v>42019</v>
      </c>
      <c r="D9913" s="7" t="s">
        <v>4152</v>
      </c>
      <c r="E9913" s="7" t="s">
        <v>16</v>
      </c>
      <c r="F9913" s="7" t="s">
        <v>29011</v>
      </c>
      <c r="G9913" s="7" t="s">
        <v>28900</v>
      </c>
      <c r="H9913">
        <v>310061009</v>
      </c>
      <c r="I9913" s="7" t="s">
        <v>28929</v>
      </c>
      <c r="J9913" s="2">
        <v>146.18</v>
      </c>
      <c r="K9913" s="2">
        <v>1595.9</v>
      </c>
      <c r="L9913">
        <v>0</v>
      </c>
      <c r="M9913" s="1">
        <v>254837009</v>
      </c>
      <c r="N9913" s="7" t="s">
        <v>28958</v>
      </c>
    </row>
    <row r="9914" spans="1:14" x14ac:dyDescent="0.3">
      <c r="A9914" s="7" t="s">
        <v>10740</v>
      </c>
      <c r="B9914" s="8">
        <v>42018</v>
      </c>
      <c r="C9914" s="8">
        <v>42018</v>
      </c>
      <c r="D9914" s="7" t="s">
        <v>388</v>
      </c>
      <c r="E9914" s="7" t="s">
        <v>16</v>
      </c>
      <c r="F9914" s="7" t="s">
        <v>29017</v>
      </c>
      <c r="G9914" s="7" t="s">
        <v>28901</v>
      </c>
      <c r="H9914">
        <v>50849002</v>
      </c>
      <c r="I9914" s="7" t="s">
        <v>97</v>
      </c>
      <c r="J9914" s="2">
        <v>146.18</v>
      </c>
      <c r="K9914" s="2">
        <v>12768.98</v>
      </c>
      <c r="L9914">
        <v>0</v>
      </c>
      <c r="M9914" s="1" t="str">
        <f t="shared" ref="M9914:M9916" si="1298">"Not Applicable"</f>
        <v>Not Applicable</v>
      </c>
      <c r="N9914" s="7" t="s">
        <v>28946</v>
      </c>
    </row>
    <row r="9915" spans="1:14" x14ac:dyDescent="0.3">
      <c r="A9915" s="7" t="s">
        <v>10741</v>
      </c>
      <c r="B9915" s="8">
        <v>42018</v>
      </c>
      <c r="C9915" s="8">
        <v>42018</v>
      </c>
      <c r="D9915" s="7" t="s">
        <v>578</v>
      </c>
      <c r="E9915" s="7" t="s">
        <v>16</v>
      </c>
      <c r="F9915" s="7" t="s">
        <v>29009</v>
      </c>
      <c r="G9915" s="7" t="s">
        <v>28901</v>
      </c>
      <c r="H9915">
        <v>50849002</v>
      </c>
      <c r="I9915" s="7" t="s">
        <v>97</v>
      </c>
      <c r="J9915" s="2">
        <v>146.18</v>
      </c>
      <c r="K9915" s="2">
        <v>146.18</v>
      </c>
      <c r="L9915">
        <v>84.94</v>
      </c>
      <c r="M9915" s="1" t="str">
        <f t="shared" si="1298"/>
        <v>Not Applicable</v>
      </c>
      <c r="N9915" s="7" t="s">
        <v>28946</v>
      </c>
    </row>
    <row r="9916" spans="1:14" x14ac:dyDescent="0.3">
      <c r="A9916" s="7" t="s">
        <v>10742</v>
      </c>
      <c r="B9916" s="8">
        <v>42019</v>
      </c>
      <c r="C9916" s="8">
        <v>42019</v>
      </c>
      <c r="D9916" s="7" t="s">
        <v>757</v>
      </c>
      <c r="E9916" s="7" t="s">
        <v>16</v>
      </c>
      <c r="F9916" s="7" t="s">
        <v>29009</v>
      </c>
      <c r="G9916" s="7" t="s">
        <v>28899</v>
      </c>
      <c r="H9916">
        <v>702927004</v>
      </c>
      <c r="I9916" s="7" t="s">
        <v>28908</v>
      </c>
      <c r="J9916" s="2">
        <v>142.58000000000001</v>
      </c>
      <c r="K9916" s="2">
        <v>142.58000000000001</v>
      </c>
      <c r="L9916">
        <v>82.06</v>
      </c>
      <c r="M9916" s="1" t="str">
        <f t="shared" si="1298"/>
        <v>Not Applicable</v>
      </c>
      <c r="N9916" s="7" t="s">
        <v>28946</v>
      </c>
    </row>
    <row r="9917" spans="1:14" x14ac:dyDescent="0.3">
      <c r="A9917" s="7" t="s">
        <v>10743</v>
      </c>
      <c r="B9917" s="8">
        <v>42019</v>
      </c>
      <c r="C9917" s="8">
        <v>42019</v>
      </c>
      <c r="D9917" s="7" t="s">
        <v>2499</v>
      </c>
      <c r="E9917" s="7" t="s">
        <v>16</v>
      </c>
      <c r="F9917" s="7" t="s">
        <v>29010</v>
      </c>
      <c r="G9917" s="7" t="s">
        <v>28896</v>
      </c>
      <c r="H9917">
        <v>424619006</v>
      </c>
      <c r="I9917" s="7" t="s">
        <v>28912</v>
      </c>
      <c r="J9917" s="2">
        <v>142.58000000000001</v>
      </c>
      <c r="K9917" s="2">
        <v>10997.82</v>
      </c>
      <c r="L9917">
        <v>10390.93</v>
      </c>
      <c r="M9917" s="1">
        <v>72892002</v>
      </c>
      <c r="N9917" s="7" t="s">
        <v>28952</v>
      </c>
    </row>
    <row r="9918" spans="1:14" x14ac:dyDescent="0.3">
      <c r="A9918" s="7" t="s">
        <v>10744</v>
      </c>
      <c r="B9918" s="8">
        <v>42019</v>
      </c>
      <c r="C9918" s="8">
        <v>42019</v>
      </c>
      <c r="D9918" s="7" t="s">
        <v>115</v>
      </c>
      <c r="E9918" s="7" t="s">
        <v>16</v>
      </c>
      <c r="F9918" s="7" t="s">
        <v>29009</v>
      </c>
      <c r="G9918" s="7" t="s">
        <v>28901</v>
      </c>
      <c r="H9918">
        <v>50849002</v>
      </c>
      <c r="I9918" s="7" t="s">
        <v>97</v>
      </c>
      <c r="J9918" s="2">
        <v>146.18</v>
      </c>
      <c r="K9918" s="2">
        <v>146.18</v>
      </c>
      <c r="L9918">
        <v>84.94</v>
      </c>
      <c r="M9918" s="1" t="str">
        <f t="shared" ref="M9918:M9927" si="1299">"Not Applicable"</f>
        <v>Not Applicable</v>
      </c>
      <c r="N9918" s="7" t="s">
        <v>28946</v>
      </c>
    </row>
    <row r="9919" spans="1:14" x14ac:dyDescent="0.3">
      <c r="A9919" s="9" t="s">
        <v>10745</v>
      </c>
      <c r="B9919" s="8">
        <v>42019</v>
      </c>
      <c r="C9919" s="8">
        <v>42019</v>
      </c>
      <c r="D9919" s="7" t="s">
        <v>948</v>
      </c>
      <c r="E9919" s="7" t="s">
        <v>16</v>
      </c>
      <c r="F9919" s="7" t="s">
        <v>29010</v>
      </c>
      <c r="G9919" s="7" t="s">
        <v>28896</v>
      </c>
      <c r="H9919">
        <v>169762003</v>
      </c>
      <c r="I9919" s="7" t="s">
        <v>28927</v>
      </c>
      <c r="J9919" s="2">
        <v>142.58000000000001</v>
      </c>
      <c r="K9919" s="2">
        <v>1005.38</v>
      </c>
      <c r="L9919">
        <v>898.11</v>
      </c>
      <c r="M9919" s="1" t="str">
        <f t="shared" si="1299"/>
        <v>Not Applicable</v>
      </c>
      <c r="N9919" s="7" t="s">
        <v>28946</v>
      </c>
    </row>
    <row r="9920" spans="1:14" x14ac:dyDescent="0.3">
      <c r="A9920" s="7" t="s">
        <v>10746</v>
      </c>
      <c r="B9920" s="8">
        <v>42019</v>
      </c>
      <c r="C9920" s="8">
        <v>42019</v>
      </c>
      <c r="D9920" s="7" t="s">
        <v>1924</v>
      </c>
      <c r="E9920" s="7" t="s">
        <v>16</v>
      </c>
      <c r="F9920" s="7" t="s">
        <v>29012</v>
      </c>
      <c r="G9920" s="7" t="s">
        <v>28896</v>
      </c>
      <c r="H9920">
        <v>185349003</v>
      </c>
      <c r="I9920" s="7" t="s">
        <v>28909</v>
      </c>
      <c r="J9920" s="2">
        <v>85.55</v>
      </c>
      <c r="K9920" s="2">
        <v>37402.76</v>
      </c>
      <c r="L9920">
        <v>27995.82</v>
      </c>
      <c r="M9920" s="1" t="str">
        <f t="shared" si="1299"/>
        <v>Not Applicable</v>
      </c>
      <c r="N9920" s="7" t="s">
        <v>28946</v>
      </c>
    </row>
    <row r="9921" spans="1:14" x14ac:dyDescent="0.3">
      <c r="A9921" s="7" t="s">
        <v>10747</v>
      </c>
      <c r="B9921" s="8">
        <v>42019</v>
      </c>
      <c r="C9921" s="8">
        <v>42019</v>
      </c>
      <c r="D9921" s="7" t="s">
        <v>1863</v>
      </c>
      <c r="E9921" s="7" t="s">
        <v>16</v>
      </c>
      <c r="F9921" s="7" t="s">
        <v>29012</v>
      </c>
      <c r="G9921" s="7" t="s">
        <v>28897</v>
      </c>
      <c r="H9921">
        <v>308335008</v>
      </c>
      <c r="I9921" s="7" t="s">
        <v>28903</v>
      </c>
      <c r="J9921" s="2">
        <v>142.58000000000001</v>
      </c>
      <c r="K9921" s="2">
        <v>9164.48</v>
      </c>
      <c r="L9921">
        <v>6817.11</v>
      </c>
      <c r="M9921" s="1" t="str">
        <f t="shared" si="1299"/>
        <v>Not Applicable</v>
      </c>
      <c r="N9921" s="7" t="s">
        <v>28946</v>
      </c>
    </row>
    <row r="9922" spans="1:14" x14ac:dyDescent="0.3">
      <c r="A9922" s="7" t="s">
        <v>10748</v>
      </c>
      <c r="B9922" s="8">
        <v>42019</v>
      </c>
      <c r="C9922" s="8">
        <v>42020</v>
      </c>
      <c r="D9922" s="7" t="s">
        <v>15</v>
      </c>
      <c r="E9922" s="7" t="s">
        <v>16</v>
      </c>
      <c r="F9922" s="7" t="s">
        <v>29017</v>
      </c>
      <c r="G9922" s="7" t="s">
        <v>28896</v>
      </c>
      <c r="H9922">
        <v>185347001</v>
      </c>
      <c r="I9922" s="7" t="s">
        <v>28902</v>
      </c>
      <c r="J9922" s="2">
        <v>85.55</v>
      </c>
      <c r="K9922" s="2">
        <v>981.35</v>
      </c>
      <c r="L9922">
        <v>0</v>
      </c>
      <c r="M9922" s="1" t="str">
        <f t="shared" si="1299"/>
        <v>Not Applicable</v>
      </c>
      <c r="N9922" s="7" t="s">
        <v>28946</v>
      </c>
    </row>
    <row r="9923" spans="1:14" x14ac:dyDescent="0.3">
      <c r="A9923" s="7" t="s">
        <v>10749</v>
      </c>
      <c r="B9923" s="8">
        <v>42020</v>
      </c>
      <c r="C9923" s="8">
        <v>42020</v>
      </c>
      <c r="D9923" s="7" t="s">
        <v>76</v>
      </c>
      <c r="E9923" s="7" t="s">
        <v>16</v>
      </c>
      <c r="F9923" s="7" t="s">
        <v>29009</v>
      </c>
      <c r="G9923" s="7" t="s">
        <v>28899</v>
      </c>
      <c r="H9923">
        <v>702927004</v>
      </c>
      <c r="I9923" s="7" t="s">
        <v>28908</v>
      </c>
      <c r="J9923" s="2">
        <v>142.58000000000001</v>
      </c>
      <c r="K9923" s="2">
        <v>142.58000000000001</v>
      </c>
      <c r="L9923">
        <v>82.06</v>
      </c>
      <c r="M9923" s="1" t="str">
        <f t="shared" si="1299"/>
        <v>Not Applicable</v>
      </c>
      <c r="N9923" s="7" t="s">
        <v>28946</v>
      </c>
    </row>
    <row r="9924" spans="1:14" x14ac:dyDescent="0.3">
      <c r="A9924" s="7" t="s">
        <v>10750</v>
      </c>
      <c r="B9924" s="8">
        <v>42020</v>
      </c>
      <c r="C9924" s="8">
        <v>42021</v>
      </c>
      <c r="D9924" s="7" t="s">
        <v>2275</v>
      </c>
      <c r="E9924" s="7" t="s">
        <v>16</v>
      </c>
      <c r="F9924" s="7" t="s">
        <v>29017</v>
      </c>
      <c r="G9924" s="7" t="s">
        <v>28900</v>
      </c>
      <c r="H9924">
        <v>185347001</v>
      </c>
      <c r="I9924" s="7" t="s">
        <v>28907</v>
      </c>
      <c r="J9924" s="2">
        <v>87.71</v>
      </c>
      <c r="K9924" s="2">
        <v>16683.59</v>
      </c>
      <c r="L9924">
        <v>0</v>
      </c>
      <c r="M9924" s="1" t="str">
        <f t="shared" si="1299"/>
        <v>Not Applicable</v>
      </c>
      <c r="N9924" s="7" t="s">
        <v>28946</v>
      </c>
    </row>
    <row r="9925" spans="1:14" x14ac:dyDescent="0.3">
      <c r="A9925" s="7" t="s">
        <v>10751</v>
      </c>
      <c r="B9925" s="8">
        <v>42020</v>
      </c>
      <c r="C9925" s="8">
        <v>42020</v>
      </c>
      <c r="D9925" s="7" t="s">
        <v>2122</v>
      </c>
      <c r="E9925" s="7" t="s">
        <v>16</v>
      </c>
      <c r="F9925" s="7" t="s">
        <v>29009</v>
      </c>
      <c r="G9925" s="7" t="s">
        <v>28899</v>
      </c>
      <c r="H9925">
        <v>702927004</v>
      </c>
      <c r="I9925" s="7" t="s">
        <v>28908</v>
      </c>
      <c r="J9925" s="2">
        <v>142.58000000000001</v>
      </c>
      <c r="K9925" s="2">
        <v>142.58000000000001</v>
      </c>
      <c r="L9925">
        <v>82.06</v>
      </c>
      <c r="M9925" s="1" t="str">
        <f t="shared" si="1299"/>
        <v>Not Applicable</v>
      </c>
      <c r="N9925" s="7" t="s">
        <v>28946</v>
      </c>
    </row>
    <row r="9926" spans="1:14" x14ac:dyDescent="0.3">
      <c r="A9926" s="7" t="s">
        <v>10752</v>
      </c>
      <c r="B9926" s="8">
        <v>42020</v>
      </c>
      <c r="C9926" s="8">
        <v>42020</v>
      </c>
      <c r="D9926" s="7" t="s">
        <v>81</v>
      </c>
      <c r="E9926" s="7" t="s">
        <v>16</v>
      </c>
      <c r="F9926" s="7" t="s">
        <v>29017</v>
      </c>
      <c r="G9926" s="7" t="s">
        <v>28896</v>
      </c>
      <c r="H9926">
        <v>185347001</v>
      </c>
      <c r="I9926" s="7" t="s">
        <v>28902</v>
      </c>
      <c r="J9926" s="2">
        <v>85.55</v>
      </c>
      <c r="K9926" s="2">
        <v>724.01</v>
      </c>
      <c r="L9926">
        <v>0</v>
      </c>
      <c r="M9926" s="1" t="str">
        <f t="shared" si="1299"/>
        <v>Not Applicable</v>
      </c>
      <c r="N9926" s="7" t="s">
        <v>28946</v>
      </c>
    </row>
    <row r="9927" spans="1:14" x14ac:dyDescent="0.3">
      <c r="A9927" s="7" t="s">
        <v>10753</v>
      </c>
      <c r="B9927" s="8">
        <v>42020</v>
      </c>
      <c r="C9927" s="8">
        <v>42020</v>
      </c>
      <c r="D9927" s="7" t="s">
        <v>163</v>
      </c>
      <c r="E9927" s="7" t="s">
        <v>16</v>
      </c>
      <c r="F9927" s="7" t="s">
        <v>29017</v>
      </c>
      <c r="G9927" s="7" t="s">
        <v>28897</v>
      </c>
      <c r="H9927">
        <v>185349003</v>
      </c>
      <c r="I9927" s="7" t="s">
        <v>28904</v>
      </c>
      <c r="J9927" s="2">
        <v>85.55</v>
      </c>
      <c r="K9927" s="2">
        <v>148.59</v>
      </c>
      <c r="L9927">
        <v>0</v>
      </c>
      <c r="M9927" s="1" t="str">
        <f t="shared" si="1299"/>
        <v>Not Applicable</v>
      </c>
      <c r="N9927" s="7" t="s">
        <v>28946</v>
      </c>
    </row>
    <row r="9928" spans="1:14" x14ac:dyDescent="0.3">
      <c r="A9928" s="7" t="s">
        <v>10754</v>
      </c>
      <c r="B9928" s="8">
        <v>42020</v>
      </c>
      <c r="C9928" s="8">
        <v>42020</v>
      </c>
      <c r="D9928" s="7" t="s">
        <v>1614</v>
      </c>
      <c r="E9928" s="7" t="s">
        <v>16</v>
      </c>
      <c r="F9928" s="7" t="s">
        <v>29009</v>
      </c>
      <c r="G9928" s="7" t="s">
        <v>28896</v>
      </c>
      <c r="H9928">
        <v>185345009</v>
      </c>
      <c r="I9928" s="7" t="s">
        <v>28910</v>
      </c>
      <c r="J9928" s="2">
        <v>85.55</v>
      </c>
      <c r="K9928" s="2">
        <v>101.77</v>
      </c>
      <c r="L9928">
        <v>36.44</v>
      </c>
      <c r="M9928" s="1">
        <v>444814009</v>
      </c>
      <c r="N9928" s="7" t="s">
        <v>28951</v>
      </c>
    </row>
    <row r="9929" spans="1:14" x14ac:dyDescent="0.3">
      <c r="A9929" s="7" t="s">
        <v>10755</v>
      </c>
      <c r="B9929" s="8">
        <v>42020</v>
      </c>
      <c r="C9929" s="8">
        <v>42020</v>
      </c>
      <c r="D9929" s="9" t="s">
        <v>1966</v>
      </c>
      <c r="E9929" s="7" t="s">
        <v>16</v>
      </c>
      <c r="F9929" s="7" t="s">
        <v>29009</v>
      </c>
      <c r="G9929" s="7" t="s">
        <v>28899</v>
      </c>
      <c r="H9929">
        <v>702927004</v>
      </c>
      <c r="I9929" s="7" t="s">
        <v>28908</v>
      </c>
      <c r="J9929" s="2">
        <v>142.58000000000001</v>
      </c>
      <c r="K9929" s="2">
        <v>142.58000000000001</v>
      </c>
      <c r="L9929">
        <v>82.06</v>
      </c>
      <c r="M9929" s="1" t="str">
        <f>"Not Applicable"</f>
        <v>Not Applicable</v>
      </c>
      <c r="N9929" s="7" t="s">
        <v>28946</v>
      </c>
    </row>
    <row r="9930" spans="1:14" x14ac:dyDescent="0.3">
      <c r="A9930" s="7" t="s">
        <v>10756</v>
      </c>
      <c r="B9930" s="8">
        <v>42020</v>
      </c>
      <c r="C9930" s="8">
        <v>42020</v>
      </c>
      <c r="D9930" s="7" t="s">
        <v>42</v>
      </c>
      <c r="E9930" s="7" t="s">
        <v>16</v>
      </c>
      <c r="F9930" s="7" t="s">
        <v>29017</v>
      </c>
      <c r="G9930" s="7" t="s">
        <v>28896</v>
      </c>
      <c r="H9930">
        <v>424619006</v>
      </c>
      <c r="I9930" s="7" t="s">
        <v>28912</v>
      </c>
      <c r="J9930" s="2">
        <v>142.58000000000001</v>
      </c>
      <c r="K9930" s="2">
        <v>10448.530000000001</v>
      </c>
      <c r="L9930">
        <v>0</v>
      </c>
      <c r="M9930" s="1">
        <v>72892002</v>
      </c>
      <c r="N9930" s="7" t="s">
        <v>28952</v>
      </c>
    </row>
    <row r="9931" spans="1:14" x14ac:dyDescent="0.3">
      <c r="A9931" s="7" t="s">
        <v>10757</v>
      </c>
      <c r="B9931" s="8">
        <v>42020</v>
      </c>
      <c r="C9931" s="8">
        <v>42020</v>
      </c>
      <c r="D9931" s="7" t="s">
        <v>6211</v>
      </c>
      <c r="E9931" s="7" t="s">
        <v>16</v>
      </c>
      <c r="F9931" s="7" t="s">
        <v>29015</v>
      </c>
      <c r="G9931" s="7" t="s">
        <v>28896</v>
      </c>
      <c r="H9931">
        <v>185349003</v>
      </c>
      <c r="I9931" s="7" t="s">
        <v>28909</v>
      </c>
      <c r="J9931" s="2">
        <v>85.55</v>
      </c>
      <c r="K9931" s="2">
        <v>9996.4599999999991</v>
      </c>
      <c r="L9931">
        <v>0</v>
      </c>
      <c r="M9931" s="1" t="str">
        <f t="shared" ref="M9931:M9932" si="1300">"Not Applicable"</f>
        <v>Not Applicable</v>
      </c>
      <c r="N9931" s="7" t="s">
        <v>28946</v>
      </c>
    </row>
    <row r="9932" spans="1:14" x14ac:dyDescent="0.3">
      <c r="A9932" s="7" t="s">
        <v>10758</v>
      </c>
      <c r="B9932" s="8">
        <v>42020</v>
      </c>
      <c r="C9932" s="8">
        <v>42020</v>
      </c>
      <c r="D9932" s="7" t="s">
        <v>188</v>
      </c>
      <c r="E9932" s="7" t="s">
        <v>16</v>
      </c>
      <c r="F9932" s="7" t="s">
        <v>29009</v>
      </c>
      <c r="G9932" s="7" t="s">
        <v>28899</v>
      </c>
      <c r="H9932">
        <v>702927004</v>
      </c>
      <c r="I9932" s="7" t="s">
        <v>28908</v>
      </c>
      <c r="J9932" s="2">
        <v>142.58000000000001</v>
      </c>
      <c r="K9932" s="2">
        <v>142.58000000000001</v>
      </c>
      <c r="L9932">
        <v>82.06</v>
      </c>
      <c r="M9932" s="1" t="str">
        <f t="shared" si="1300"/>
        <v>Not Applicable</v>
      </c>
      <c r="N9932" s="7" t="s">
        <v>28946</v>
      </c>
    </row>
    <row r="9933" spans="1:14" x14ac:dyDescent="0.3">
      <c r="A9933" s="7" t="s">
        <v>10759</v>
      </c>
      <c r="B9933" s="8">
        <v>42020</v>
      </c>
      <c r="C9933" s="8">
        <v>42020</v>
      </c>
      <c r="D9933" s="7" t="s">
        <v>4660</v>
      </c>
      <c r="E9933" s="7" t="s">
        <v>16</v>
      </c>
      <c r="F9933" s="7" t="s">
        <v>29014</v>
      </c>
      <c r="G9933" s="7" t="s">
        <v>28896</v>
      </c>
      <c r="H9933">
        <v>185345009</v>
      </c>
      <c r="I9933" s="7" t="s">
        <v>28910</v>
      </c>
      <c r="J9933" s="2">
        <v>85.55</v>
      </c>
      <c r="K9933" s="2">
        <v>85.55</v>
      </c>
      <c r="L9933">
        <v>0</v>
      </c>
      <c r="M9933" s="1">
        <v>36971009</v>
      </c>
      <c r="N9933" s="7" t="s">
        <v>28974</v>
      </c>
    </row>
    <row r="9934" spans="1:14" x14ac:dyDescent="0.3">
      <c r="A9934" s="7" t="s">
        <v>10760</v>
      </c>
      <c r="B9934" s="8">
        <v>42020</v>
      </c>
      <c r="C9934" s="8">
        <v>42020</v>
      </c>
      <c r="D9934" s="7" t="s">
        <v>1112</v>
      </c>
      <c r="E9934" s="7" t="s">
        <v>16</v>
      </c>
      <c r="F9934" s="7" t="s">
        <v>29009</v>
      </c>
      <c r="G9934" s="7" t="s">
        <v>28896</v>
      </c>
      <c r="H9934">
        <v>448337001</v>
      </c>
      <c r="I9934" s="7" t="s">
        <v>28921</v>
      </c>
      <c r="J9934" s="2">
        <v>142.58000000000001</v>
      </c>
      <c r="K9934" s="2">
        <v>142.58000000000001</v>
      </c>
      <c r="L9934">
        <v>82.06</v>
      </c>
      <c r="M9934" s="1">
        <v>88805009</v>
      </c>
      <c r="N9934" s="7" t="s">
        <v>28959</v>
      </c>
    </row>
    <row r="9935" spans="1:14" x14ac:dyDescent="0.3">
      <c r="A9935" s="7" t="s">
        <v>10761</v>
      </c>
      <c r="B9935" s="8">
        <v>42020</v>
      </c>
      <c r="C9935" s="8">
        <v>42020</v>
      </c>
      <c r="D9935" s="7" t="s">
        <v>111</v>
      </c>
      <c r="E9935" s="7" t="s">
        <v>16</v>
      </c>
      <c r="F9935" s="7" t="s">
        <v>29015</v>
      </c>
      <c r="G9935" s="7" t="s">
        <v>28896</v>
      </c>
      <c r="H9935">
        <v>390906007</v>
      </c>
      <c r="I9935" s="7" t="s">
        <v>28934</v>
      </c>
      <c r="J9935" s="2">
        <v>85.55</v>
      </c>
      <c r="K9935" s="2">
        <v>85.55</v>
      </c>
      <c r="L9935">
        <v>0</v>
      </c>
      <c r="M9935" s="1" t="str">
        <f t="shared" ref="M9935:M9940" si="1301">"Not Applicable"</f>
        <v>Not Applicable</v>
      </c>
      <c r="N9935" s="7" t="s">
        <v>28946</v>
      </c>
    </row>
    <row r="9936" spans="1:14" x14ac:dyDescent="0.3">
      <c r="A9936" s="7" t="s">
        <v>10762</v>
      </c>
      <c r="B9936" s="8">
        <v>42021</v>
      </c>
      <c r="C9936" s="8">
        <v>42021</v>
      </c>
      <c r="D9936" s="7" t="s">
        <v>573</v>
      </c>
      <c r="E9936" s="7" t="s">
        <v>16</v>
      </c>
      <c r="F9936" s="7" t="s">
        <v>29009</v>
      </c>
      <c r="G9936" s="7" t="s">
        <v>28901</v>
      </c>
      <c r="H9936">
        <v>50849002</v>
      </c>
      <c r="I9936" s="7" t="s">
        <v>97</v>
      </c>
      <c r="J9936" s="2">
        <v>146.18</v>
      </c>
      <c r="K9936" s="2">
        <v>146.18</v>
      </c>
      <c r="L9936">
        <v>84.94</v>
      </c>
      <c r="M9936" s="1" t="str">
        <f t="shared" si="1301"/>
        <v>Not Applicable</v>
      </c>
      <c r="N9936" s="7" t="s">
        <v>28946</v>
      </c>
    </row>
    <row r="9937" spans="1:14" x14ac:dyDescent="0.3">
      <c r="A9937" s="7" t="s">
        <v>10763</v>
      </c>
      <c r="B9937" s="8">
        <v>42021</v>
      </c>
      <c r="C9937" s="8">
        <v>42021</v>
      </c>
      <c r="D9937" s="9" t="s">
        <v>3299</v>
      </c>
      <c r="E9937" s="7" t="s">
        <v>16</v>
      </c>
      <c r="F9937" s="7" t="s">
        <v>29015</v>
      </c>
      <c r="G9937" s="7" t="s">
        <v>28896</v>
      </c>
      <c r="H9937">
        <v>185349003</v>
      </c>
      <c r="I9937" s="7" t="s">
        <v>28909</v>
      </c>
      <c r="J9937" s="2">
        <v>85.55</v>
      </c>
      <c r="K9937" s="2">
        <v>34920.35</v>
      </c>
      <c r="L9937">
        <v>0</v>
      </c>
      <c r="M9937" s="1" t="str">
        <f t="shared" si="1301"/>
        <v>Not Applicable</v>
      </c>
      <c r="N9937" s="7" t="s">
        <v>28946</v>
      </c>
    </row>
    <row r="9938" spans="1:14" x14ac:dyDescent="0.3">
      <c r="A9938" s="7" t="s">
        <v>10764</v>
      </c>
      <c r="B9938" s="8">
        <v>42022</v>
      </c>
      <c r="C9938" s="8">
        <v>42022</v>
      </c>
      <c r="D9938" s="7" t="s">
        <v>88</v>
      </c>
      <c r="E9938" s="7" t="s">
        <v>16</v>
      </c>
      <c r="F9938" s="7" t="s">
        <v>29009</v>
      </c>
      <c r="G9938" s="7" t="s">
        <v>28899</v>
      </c>
      <c r="H9938">
        <v>702927004</v>
      </c>
      <c r="I9938" s="7" t="s">
        <v>28908</v>
      </c>
      <c r="J9938" s="2">
        <v>142.58000000000001</v>
      </c>
      <c r="K9938" s="2">
        <v>142.58000000000001</v>
      </c>
      <c r="L9938">
        <v>82.06</v>
      </c>
      <c r="M9938" s="1" t="str">
        <f t="shared" si="1301"/>
        <v>Not Applicable</v>
      </c>
      <c r="N9938" s="7" t="s">
        <v>28946</v>
      </c>
    </row>
    <row r="9939" spans="1:14" x14ac:dyDescent="0.3">
      <c r="A9939" s="7" t="s">
        <v>10765</v>
      </c>
      <c r="B9939" s="8">
        <v>42022</v>
      </c>
      <c r="C9939" s="8">
        <v>42022</v>
      </c>
      <c r="D9939" s="7" t="s">
        <v>1980</v>
      </c>
      <c r="E9939" s="7" t="s">
        <v>16</v>
      </c>
      <c r="F9939" s="7" t="s">
        <v>29017</v>
      </c>
      <c r="G9939" s="7" t="s">
        <v>28899</v>
      </c>
      <c r="H9939">
        <v>702927004</v>
      </c>
      <c r="I9939" s="7" t="s">
        <v>28908</v>
      </c>
      <c r="J9939" s="2">
        <v>142.58000000000001</v>
      </c>
      <c r="K9939" s="2">
        <v>142.58000000000001</v>
      </c>
      <c r="L9939">
        <v>0</v>
      </c>
      <c r="M9939" s="1" t="str">
        <f t="shared" si="1301"/>
        <v>Not Applicable</v>
      </c>
      <c r="N9939" s="7" t="s">
        <v>28946</v>
      </c>
    </row>
    <row r="9940" spans="1:14" x14ac:dyDescent="0.3">
      <c r="A9940" s="7" t="s">
        <v>10766</v>
      </c>
      <c r="B9940" s="8">
        <v>42022</v>
      </c>
      <c r="C9940" s="8">
        <v>42022</v>
      </c>
      <c r="D9940" s="7" t="s">
        <v>140</v>
      </c>
      <c r="E9940" s="7" t="s">
        <v>16</v>
      </c>
      <c r="F9940" s="7" t="s">
        <v>29014</v>
      </c>
      <c r="G9940" s="7" t="s">
        <v>28896</v>
      </c>
      <c r="H9940">
        <v>185349003</v>
      </c>
      <c r="I9940" s="7" t="s">
        <v>28909</v>
      </c>
      <c r="J9940" s="2">
        <v>85.55</v>
      </c>
      <c r="K9940" s="2">
        <v>11046.51</v>
      </c>
      <c r="L9940">
        <v>0</v>
      </c>
      <c r="M9940" s="1" t="str">
        <f t="shared" si="1301"/>
        <v>Not Applicable</v>
      </c>
      <c r="N9940" s="7" t="s">
        <v>28946</v>
      </c>
    </row>
    <row r="9941" spans="1:14" x14ac:dyDescent="0.3">
      <c r="A9941" s="7" t="s">
        <v>10767</v>
      </c>
      <c r="B9941" s="8">
        <v>42022</v>
      </c>
      <c r="C9941" s="8">
        <v>42022</v>
      </c>
      <c r="D9941" s="7" t="s">
        <v>3420</v>
      </c>
      <c r="E9941" s="7" t="s">
        <v>16</v>
      </c>
      <c r="F9941" s="7" t="s">
        <v>29017</v>
      </c>
      <c r="G9941" s="7" t="s">
        <v>28896</v>
      </c>
      <c r="H9941">
        <v>185345009</v>
      </c>
      <c r="I9941" s="7" t="s">
        <v>28910</v>
      </c>
      <c r="J9941" s="2">
        <v>85.55</v>
      </c>
      <c r="K9941" s="2">
        <v>85.55</v>
      </c>
      <c r="L9941">
        <v>0</v>
      </c>
      <c r="M9941" s="1">
        <v>195662009</v>
      </c>
      <c r="N9941" s="7" t="s">
        <v>28961</v>
      </c>
    </row>
    <row r="9942" spans="1:14" x14ac:dyDescent="0.3">
      <c r="A9942" s="7" t="s">
        <v>10768</v>
      </c>
      <c r="B9942" s="8">
        <v>42022</v>
      </c>
      <c r="C9942" s="8">
        <v>42022</v>
      </c>
      <c r="D9942" s="7" t="s">
        <v>1112</v>
      </c>
      <c r="E9942" s="7" t="s">
        <v>16</v>
      </c>
      <c r="F9942" s="7" t="s">
        <v>29009</v>
      </c>
      <c r="G9942" s="7" t="s">
        <v>28896</v>
      </c>
      <c r="H9942">
        <v>448337001</v>
      </c>
      <c r="I9942" s="7" t="s">
        <v>28921</v>
      </c>
      <c r="J9942" s="2">
        <v>142.58000000000001</v>
      </c>
      <c r="K9942" s="2">
        <v>142.58000000000001</v>
      </c>
      <c r="L9942">
        <v>82.06</v>
      </c>
      <c r="M9942" s="1">
        <v>88805009</v>
      </c>
      <c r="N9942" s="7" t="s">
        <v>28959</v>
      </c>
    </row>
    <row r="9943" spans="1:14" x14ac:dyDescent="0.3">
      <c r="A9943" s="7" t="s">
        <v>10769</v>
      </c>
      <c r="B9943" s="8">
        <v>42022</v>
      </c>
      <c r="C9943" s="8">
        <v>42022</v>
      </c>
      <c r="D9943" s="7" t="s">
        <v>2143</v>
      </c>
      <c r="E9943" s="7" t="s">
        <v>16</v>
      </c>
      <c r="F9943" s="7" t="s">
        <v>29017</v>
      </c>
      <c r="G9943" s="7" t="s">
        <v>28899</v>
      </c>
      <c r="H9943">
        <v>702927004</v>
      </c>
      <c r="I9943" s="7" t="s">
        <v>28908</v>
      </c>
      <c r="J9943" s="2">
        <v>142.58000000000001</v>
      </c>
      <c r="K9943" s="2">
        <v>142.58000000000001</v>
      </c>
      <c r="L9943">
        <v>0</v>
      </c>
      <c r="M9943" s="1" t="str">
        <f t="shared" ref="M9943:M9949" si="1302">"Not Applicable"</f>
        <v>Not Applicable</v>
      </c>
      <c r="N9943" s="7" t="s">
        <v>28946</v>
      </c>
    </row>
    <row r="9944" spans="1:14" x14ac:dyDescent="0.3">
      <c r="A9944" s="7" t="s">
        <v>10770</v>
      </c>
      <c r="B9944" s="8">
        <v>42023</v>
      </c>
      <c r="C9944" s="8">
        <v>42023</v>
      </c>
      <c r="D9944" s="7" t="s">
        <v>5576</v>
      </c>
      <c r="E9944" s="7" t="s">
        <v>16</v>
      </c>
      <c r="F9944" s="7" t="s">
        <v>29009</v>
      </c>
      <c r="G9944" s="7" t="s">
        <v>28896</v>
      </c>
      <c r="H9944">
        <v>390906007</v>
      </c>
      <c r="I9944" s="7" t="s">
        <v>28934</v>
      </c>
      <c r="J9944" s="2">
        <v>85.55</v>
      </c>
      <c r="K9944" s="2">
        <v>85.55</v>
      </c>
      <c r="L9944">
        <v>36.44</v>
      </c>
      <c r="M9944" s="1" t="str">
        <f t="shared" si="1302"/>
        <v>Not Applicable</v>
      </c>
      <c r="N9944" s="7" t="s">
        <v>28946</v>
      </c>
    </row>
    <row r="9945" spans="1:14" x14ac:dyDescent="0.3">
      <c r="A9945" s="7" t="s">
        <v>10771</v>
      </c>
      <c r="B9945" s="8">
        <v>42023</v>
      </c>
      <c r="C9945" s="8">
        <v>42023</v>
      </c>
      <c r="D9945" s="7" t="s">
        <v>1917</v>
      </c>
      <c r="E9945" s="7" t="s">
        <v>16</v>
      </c>
      <c r="F9945" s="7" t="s">
        <v>29011</v>
      </c>
      <c r="G9945" s="7" t="s">
        <v>28897</v>
      </c>
      <c r="H9945">
        <v>698314001</v>
      </c>
      <c r="I9945" s="7" t="s">
        <v>28911</v>
      </c>
      <c r="J9945" s="2">
        <v>142.58000000000001</v>
      </c>
      <c r="K9945" s="2">
        <v>161.13999999999999</v>
      </c>
      <c r="L9945">
        <v>0</v>
      </c>
      <c r="M9945" s="1" t="str">
        <f t="shared" si="1302"/>
        <v>Not Applicable</v>
      </c>
      <c r="N9945" s="7" t="s">
        <v>28946</v>
      </c>
    </row>
    <row r="9946" spans="1:14" x14ac:dyDescent="0.3">
      <c r="A9946" s="7" t="s">
        <v>10772</v>
      </c>
      <c r="B9946" s="8">
        <v>42023</v>
      </c>
      <c r="C9946" s="8">
        <v>42023</v>
      </c>
      <c r="D9946" s="7" t="s">
        <v>15</v>
      </c>
      <c r="E9946" s="7" t="s">
        <v>16</v>
      </c>
      <c r="F9946" s="7" t="s">
        <v>29017</v>
      </c>
      <c r="G9946" s="7" t="s">
        <v>28896</v>
      </c>
      <c r="H9946">
        <v>185347001</v>
      </c>
      <c r="I9946" s="7" t="s">
        <v>28902</v>
      </c>
      <c r="J9946" s="2">
        <v>85.55</v>
      </c>
      <c r="K9946" s="2">
        <v>895.69</v>
      </c>
      <c r="L9946">
        <v>0</v>
      </c>
      <c r="M9946" s="1" t="str">
        <f t="shared" si="1302"/>
        <v>Not Applicable</v>
      </c>
      <c r="N9946" s="7" t="s">
        <v>28946</v>
      </c>
    </row>
    <row r="9947" spans="1:14" x14ac:dyDescent="0.3">
      <c r="A9947" s="7" t="s">
        <v>10773</v>
      </c>
      <c r="B9947" s="8">
        <v>42023</v>
      </c>
      <c r="C9947" s="8">
        <v>42023</v>
      </c>
      <c r="D9947" s="7" t="s">
        <v>55</v>
      </c>
      <c r="E9947" s="7" t="s">
        <v>16</v>
      </c>
      <c r="F9947" s="7" t="s">
        <v>29017</v>
      </c>
      <c r="G9947" s="7" t="s">
        <v>28899</v>
      </c>
      <c r="H9947">
        <v>702927004</v>
      </c>
      <c r="I9947" s="7" t="s">
        <v>28908</v>
      </c>
      <c r="J9947" s="2">
        <v>142.58000000000001</v>
      </c>
      <c r="K9947" s="2">
        <v>24052.33</v>
      </c>
      <c r="L9947">
        <v>0</v>
      </c>
      <c r="M9947" s="1" t="str">
        <f t="shared" si="1302"/>
        <v>Not Applicable</v>
      </c>
      <c r="N9947" s="7" t="s">
        <v>28946</v>
      </c>
    </row>
    <row r="9948" spans="1:14" x14ac:dyDescent="0.3">
      <c r="A9948" s="7" t="s">
        <v>10774</v>
      </c>
      <c r="B9948" s="8">
        <v>42023</v>
      </c>
      <c r="C9948" s="8">
        <v>42023</v>
      </c>
      <c r="D9948" s="7" t="s">
        <v>81</v>
      </c>
      <c r="E9948" s="7" t="s">
        <v>16</v>
      </c>
      <c r="F9948" s="7" t="s">
        <v>29017</v>
      </c>
      <c r="G9948" s="7" t="s">
        <v>28896</v>
      </c>
      <c r="H9948">
        <v>185347001</v>
      </c>
      <c r="I9948" s="7" t="s">
        <v>28902</v>
      </c>
      <c r="J9948" s="2">
        <v>85.55</v>
      </c>
      <c r="K9948" s="2">
        <v>1441.3</v>
      </c>
      <c r="L9948">
        <v>0</v>
      </c>
      <c r="M9948" s="1" t="str">
        <f t="shared" si="1302"/>
        <v>Not Applicable</v>
      </c>
      <c r="N9948" s="7" t="s">
        <v>28946</v>
      </c>
    </row>
    <row r="9949" spans="1:14" x14ac:dyDescent="0.3">
      <c r="A9949" s="7" t="s">
        <v>10775</v>
      </c>
      <c r="B9949" s="8">
        <v>42023</v>
      </c>
      <c r="C9949" s="8">
        <v>42023</v>
      </c>
      <c r="D9949" s="7" t="s">
        <v>20</v>
      </c>
      <c r="E9949" s="7" t="s">
        <v>16</v>
      </c>
      <c r="F9949" s="7" t="s">
        <v>29017</v>
      </c>
      <c r="G9949" s="7" t="s">
        <v>28897</v>
      </c>
      <c r="H9949">
        <v>185349003</v>
      </c>
      <c r="I9949" s="7" t="s">
        <v>28904</v>
      </c>
      <c r="J9949" s="2">
        <v>85.55</v>
      </c>
      <c r="K9949" s="2">
        <v>489.92</v>
      </c>
      <c r="L9949">
        <v>0</v>
      </c>
      <c r="M9949" s="1" t="str">
        <f t="shared" si="1302"/>
        <v>Not Applicable</v>
      </c>
      <c r="N9949" s="7" t="s">
        <v>28946</v>
      </c>
    </row>
    <row r="9950" spans="1:14" x14ac:dyDescent="0.3">
      <c r="A9950" s="7" t="s">
        <v>10776</v>
      </c>
      <c r="B9950" s="8">
        <v>42023</v>
      </c>
      <c r="C9950" s="8">
        <v>42023</v>
      </c>
      <c r="D9950" s="7" t="s">
        <v>452</v>
      </c>
      <c r="E9950" s="7" t="s">
        <v>16</v>
      </c>
      <c r="F9950" s="7" t="s">
        <v>29010</v>
      </c>
      <c r="G9950" s="7" t="s">
        <v>28896</v>
      </c>
      <c r="H9950">
        <v>424619006</v>
      </c>
      <c r="I9950" s="7" t="s">
        <v>28912</v>
      </c>
      <c r="J9950" s="2">
        <v>142.58000000000001</v>
      </c>
      <c r="K9950" s="2">
        <v>13435.73</v>
      </c>
      <c r="L9950">
        <v>12706.94</v>
      </c>
      <c r="M9950" s="1">
        <v>72892002</v>
      </c>
      <c r="N9950" s="7" t="s">
        <v>28952</v>
      </c>
    </row>
    <row r="9951" spans="1:14" x14ac:dyDescent="0.3">
      <c r="A9951" s="7" t="s">
        <v>10777</v>
      </c>
      <c r="B9951" s="8">
        <v>42023</v>
      </c>
      <c r="C9951" s="8">
        <v>42024</v>
      </c>
      <c r="D9951" s="7" t="s">
        <v>301</v>
      </c>
      <c r="E9951" s="7" t="s">
        <v>16</v>
      </c>
      <c r="F9951" s="7" t="s">
        <v>29010</v>
      </c>
      <c r="G9951" s="7" t="s">
        <v>28896</v>
      </c>
      <c r="H9951">
        <v>424619006</v>
      </c>
      <c r="I9951" s="7" t="s">
        <v>28912</v>
      </c>
      <c r="J9951" s="2">
        <v>142.58000000000001</v>
      </c>
      <c r="K9951" s="2">
        <v>8028.86</v>
      </c>
      <c r="L9951">
        <v>7570.42</v>
      </c>
      <c r="M9951" s="1">
        <v>72892002</v>
      </c>
      <c r="N9951" s="7" t="s">
        <v>28952</v>
      </c>
    </row>
    <row r="9952" spans="1:14" x14ac:dyDescent="0.3">
      <c r="A9952" s="7" t="s">
        <v>10778</v>
      </c>
      <c r="B9952" s="8">
        <v>42024</v>
      </c>
      <c r="C9952" s="8">
        <v>42025</v>
      </c>
      <c r="D9952" s="7" t="s">
        <v>670</v>
      </c>
      <c r="E9952" s="7" t="s">
        <v>16</v>
      </c>
      <c r="F9952" s="7" t="s">
        <v>29009</v>
      </c>
      <c r="G9952" s="7" t="s">
        <v>28900</v>
      </c>
      <c r="H9952">
        <v>185347001</v>
      </c>
      <c r="I9952" s="7" t="s">
        <v>28907</v>
      </c>
      <c r="J9952" s="2">
        <v>87.71</v>
      </c>
      <c r="K9952" s="2">
        <v>18696.439999999999</v>
      </c>
      <c r="L9952">
        <v>14861.15</v>
      </c>
      <c r="M9952" s="1" t="str">
        <f t="shared" ref="M9952:M9955" si="1303">"Not Applicable"</f>
        <v>Not Applicable</v>
      </c>
      <c r="N9952" s="7" t="s">
        <v>28946</v>
      </c>
    </row>
    <row r="9953" spans="1:14" x14ac:dyDescent="0.3">
      <c r="A9953" s="7" t="s">
        <v>10779</v>
      </c>
      <c r="B9953" s="8">
        <v>42024</v>
      </c>
      <c r="C9953" s="8">
        <v>42024</v>
      </c>
      <c r="D9953" s="7" t="s">
        <v>1316</v>
      </c>
      <c r="E9953" s="7" t="s">
        <v>16</v>
      </c>
      <c r="F9953" s="7" t="s">
        <v>29014</v>
      </c>
      <c r="G9953" s="7" t="s">
        <v>28897</v>
      </c>
      <c r="H9953">
        <v>185347001</v>
      </c>
      <c r="I9953" s="7" t="s">
        <v>28902</v>
      </c>
      <c r="J9953" s="2">
        <v>85.55</v>
      </c>
      <c r="K9953" s="2">
        <v>85.55</v>
      </c>
      <c r="L9953">
        <v>0</v>
      </c>
      <c r="M9953" s="1" t="str">
        <f t="shared" si="1303"/>
        <v>Not Applicable</v>
      </c>
      <c r="N9953" s="7" t="s">
        <v>28946</v>
      </c>
    </row>
    <row r="9954" spans="1:14" x14ac:dyDescent="0.3">
      <c r="A9954" s="7" t="s">
        <v>10780</v>
      </c>
      <c r="B9954" s="8">
        <v>42024</v>
      </c>
      <c r="C9954" s="8">
        <v>42024</v>
      </c>
      <c r="D9954" s="7" t="s">
        <v>831</v>
      </c>
      <c r="E9954" s="7" t="s">
        <v>16</v>
      </c>
      <c r="F9954" s="7" t="s">
        <v>29015</v>
      </c>
      <c r="G9954" s="7" t="s">
        <v>28897</v>
      </c>
      <c r="H9954">
        <v>185349003</v>
      </c>
      <c r="I9954" s="7" t="s">
        <v>28904</v>
      </c>
      <c r="J9954" s="2">
        <v>85.55</v>
      </c>
      <c r="K9954" s="2">
        <v>162.38</v>
      </c>
      <c r="L9954">
        <v>0</v>
      </c>
      <c r="M9954" s="1" t="str">
        <f t="shared" si="1303"/>
        <v>Not Applicable</v>
      </c>
      <c r="N9954" s="7" t="s">
        <v>28946</v>
      </c>
    </row>
    <row r="9955" spans="1:14" x14ac:dyDescent="0.3">
      <c r="A9955" s="7" t="s">
        <v>10781</v>
      </c>
      <c r="B9955" s="8">
        <v>42024</v>
      </c>
      <c r="C9955" s="8">
        <v>42024</v>
      </c>
      <c r="D9955" s="7" t="s">
        <v>2160</v>
      </c>
      <c r="E9955" s="7" t="s">
        <v>16</v>
      </c>
      <c r="F9955" s="7" t="s">
        <v>29017</v>
      </c>
      <c r="G9955" s="7" t="s">
        <v>28899</v>
      </c>
      <c r="H9955">
        <v>702927004</v>
      </c>
      <c r="I9955" s="7" t="s">
        <v>28908</v>
      </c>
      <c r="J9955" s="2">
        <v>142.58000000000001</v>
      </c>
      <c r="K9955" s="2">
        <v>17877.490000000002</v>
      </c>
      <c r="L9955">
        <v>0</v>
      </c>
      <c r="M9955" s="1" t="str">
        <f t="shared" si="1303"/>
        <v>Not Applicable</v>
      </c>
      <c r="N9955" s="7" t="s">
        <v>28946</v>
      </c>
    </row>
    <row r="9956" spans="1:14" x14ac:dyDescent="0.3">
      <c r="A9956" s="7" t="s">
        <v>10782</v>
      </c>
      <c r="B9956" s="8">
        <v>42024</v>
      </c>
      <c r="C9956" s="8">
        <v>42024</v>
      </c>
      <c r="D9956" s="7" t="s">
        <v>1112</v>
      </c>
      <c r="E9956" s="7" t="s">
        <v>16</v>
      </c>
      <c r="F9956" s="7" t="s">
        <v>29009</v>
      </c>
      <c r="G9956" s="7" t="s">
        <v>28896</v>
      </c>
      <c r="H9956">
        <v>448337001</v>
      </c>
      <c r="I9956" s="7" t="s">
        <v>28921</v>
      </c>
      <c r="J9956" s="2">
        <v>142.58000000000001</v>
      </c>
      <c r="K9956" s="2">
        <v>142.58000000000001</v>
      </c>
      <c r="L9956">
        <v>82.06</v>
      </c>
      <c r="M9956" s="1">
        <v>88805009</v>
      </c>
      <c r="N9956" s="7" t="s">
        <v>28959</v>
      </c>
    </row>
    <row r="9957" spans="1:14" x14ac:dyDescent="0.3">
      <c r="A9957" s="7" t="s">
        <v>10783</v>
      </c>
      <c r="B9957" s="8">
        <v>42024</v>
      </c>
      <c r="C9957" s="8">
        <v>42025</v>
      </c>
      <c r="D9957" s="7" t="s">
        <v>124</v>
      </c>
      <c r="E9957" s="7" t="s">
        <v>16</v>
      </c>
      <c r="F9957" s="7" t="s">
        <v>29009</v>
      </c>
      <c r="G9957" s="7" t="s">
        <v>28896</v>
      </c>
      <c r="H9957">
        <v>390906007</v>
      </c>
      <c r="I9957" s="7" t="s">
        <v>28906</v>
      </c>
      <c r="J9957" s="2">
        <v>85.55</v>
      </c>
      <c r="K9957" s="2">
        <v>234.72</v>
      </c>
      <c r="L9957">
        <v>155.77000000000001</v>
      </c>
      <c r="M9957" s="1">
        <v>55822004</v>
      </c>
      <c r="N9957" s="7" t="s">
        <v>25</v>
      </c>
    </row>
    <row r="9958" spans="1:14" x14ac:dyDescent="0.3">
      <c r="A9958" s="7" t="s">
        <v>10784</v>
      </c>
      <c r="B9958" s="8">
        <v>42025</v>
      </c>
      <c r="C9958" s="8">
        <v>42025</v>
      </c>
      <c r="D9958" s="7" t="s">
        <v>150</v>
      </c>
      <c r="E9958" s="7" t="s">
        <v>16</v>
      </c>
      <c r="F9958" s="7" t="s">
        <v>29009</v>
      </c>
      <c r="G9958" s="7" t="s">
        <v>28899</v>
      </c>
      <c r="H9958">
        <v>702927004</v>
      </c>
      <c r="I9958" s="7" t="s">
        <v>28908</v>
      </c>
      <c r="J9958" s="2">
        <v>142.58000000000001</v>
      </c>
      <c r="K9958" s="2">
        <v>142.58000000000001</v>
      </c>
      <c r="L9958">
        <v>82.06</v>
      </c>
      <c r="M9958" s="1" t="str">
        <f t="shared" ref="M9958:M9959" si="1304">"Not Applicable"</f>
        <v>Not Applicable</v>
      </c>
      <c r="N9958" s="7" t="s">
        <v>28946</v>
      </c>
    </row>
    <row r="9959" spans="1:14" x14ac:dyDescent="0.3">
      <c r="A9959" s="7" t="s">
        <v>10785</v>
      </c>
      <c r="B9959" s="8">
        <v>42025</v>
      </c>
      <c r="C9959" s="8">
        <v>42025</v>
      </c>
      <c r="D9959" s="7" t="s">
        <v>154</v>
      </c>
      <c r="E9959" s="7" t="s">
        <v>16</v>
      </c>
      <c r="F9959" s="7" t="s">
        <v>29017</v>
      </c>
      <c r="G9959" s="7" t="s">
        <v>28899</v>
      </c>
      <c r="H9959">
        <v>702927004</v>
      </c>
      <c r="I9959" s="7" t="s">
        <v>28908</v>
      </c>
      <c r="J9959" s="2">
        <v>142.58000000000001</v>
      </c>
      <c r="K9959" s="2">
        <v>142.58000000000001</v>
      </c>
      <c r="L9959">
        <v>0</v>
      </c>
      <c r="M9959" s="1" t="str">
        <f t="shared" si="1304"/>
        <v>Not Applicable</v>
      </c>
      <c r="N9959" s="7" t="s">
        <v>28946</v>
      </c>
    </row>
    <row r="9960" spans="1:14" x14ac:dyDescent="0.3">
      <c r="A9960" s="7" t="s">
        <v>10786</v>
      </c>
      <c r="B9960" s="8">
        <v>42025</v>
      </c>
      <c r="C9960" s="8">
        <v>42025</v>
      </c>
      <c r="D9960" s="7" t="s">
        <v>446</v>
      </c>
      <c r="E9960" s="7" t="s">
        <v>16</v>
      </c>
      <c r="F9960" s="7" t="s">
        <v>29016</v>
      </c>
      <c r="G9960" s="7" t="s">
        <v>28896</v>
      </c>
      <c r="H9960">
        <v>185345009</v>
      </c>
      <c r="I9960" s="7" t="s">
        <v>28910</v>
      </c>
      <c r="J9960" s="2">
        <v>85.55</v>
      </c>
      <c r="K9960" s="2">
        <v>85.55</v>
      </c>
      <c r="L9960">
        <v>0</v>
      </c>
      <c r="M9960" s="1">
        <v>444814009</v>
      </c>
      <c r="N9960" s="7" t="s">
        <v>28951</v>
      </c>
    </row>
    <row r="9961" spans="1:14" x14ac:dyDescent="0.3">
      <c r="A9961" s="7" t="s">
        <v>10787</v>
      </c>
      <c r="B9961" s="8">
        <v>42025</v>
      </c>
      <c r="C9961" s="8">
        <v>42025</v>
      </c>
      <c r="D9961" s="7" t="s">
        <v>388</v>
      </c>
      <c r="E9961" s="7" t="s">
        <v>16</v>
      </c>
      <c r="F9961" s="7" t="s">
        <v>29017</v>
      </c>
      <c r="G9961" s="7" t="s">
        <v>28899</v>
      </c>
      <c r="H9961">
        <v>702927004</v>
      </c>
      <c r="I9961" s="7" t="s">
        <v>28908</v>
      </c>
      <c r="J9961" s="2">
        <v>142.58000000000001</v>
      </c>
      <c r="K9961" s="2">
        <v>10311.4</v>
      </c>
      <c r="L9961">
        <v>0</v>
      </c>
      <c r="M9961" s="1" t="str">
        <f>"Not Applicable"</f>
        <v>Not Applicable</v>
      </c>
      <c r="N9961" s="7" t="s">
        <v>28946</v>
      </c>
    </row>
    <row r="9962" spans="1:14" x14ac:dyDescent="0.3">
      <c r="A9962" s="7" t="s">
        <v>10788</v>
      </c>
      <c r="B9962" s="8">
        <v>42025</v>
      </c>
      <c r="C9962" s="8">
        <v>42025</v>
      </c>
      <c r="D9962" s="7" t="s">
        <v>2365</v>
      </c>
      <c r="E9962" s="7" t="s">
        <v>16</v>
      </c>
      <c r="F9962" s="7" t="s">
        <v>29013</v>
      </c>
      <c r="G9962" s="7" t="s">
        <v>28901</v>
      </c>
      <c r="H9962">
        <v>50849002</v>
      </c>
      <c r="I9962" s="7" t="s">
        <v>186</v>
      </c>
      <c r="J9962" s="2">
        <v>146.18</v>
      </c>
      <c r="K9962" s="2">
        <v>146.18</v>
      </c>
      <c r="L9962">
        <v>0</v>
      </c>
      <c r="M9962" s="1">
        <v>55680006</v>
      </c>
      <c r="N9962" s="7" t="s">
        <v>28956</v>
      </c>
    </row>
    <row r="9963" spans="1:14" x14ac:dyDescent="0.3">
      <c r="A9963" s="7" t="s">
        <v>10789</v>
      </c>
      <c r="B9963" s="8">
        <v>42026</v>
      </c>
      <c r="C9963" s="8">
        <v>42026</v>
      </c>
      <c r="D9963" s="7" t="s">
        <v>113</v>
      </c>
      <c r="E9963" s="7" t="s">
        <v>16</v>
      </c>
      <c r="F9963" s="7" t="s">
        <v>29017</v>
      </c>
      <c r="G9963" s="7" t="s">
        <v>28897</v>
      </c>
      <c r="H9963">
        <v>185349003</v>
      </c>
      <c r="I9963" s="7" t="s">
        <v>28904</v>
      </c>
      <c r="J9963" s="2">
        <v>85.55</v>
      </c>
      <c r="K9963" s="2">
        <v>251.46</v>
      </c>
      <c r="L9963">
        <v>0</v>
      </c>
      <c r="M9963" s="1" t="str">
        <f t="shared" ref="M9963:M9966" si="1305">"Not Applicable"</f>
        <v>Not Applicable</v>
      </c>
      <c r="N9963" s="7" t="s">
        <v>28946</v>
      </c>
    </row>
    <row r="9964" spans="1:14" x14ac:dyDescent="0.3">
      <c r="A9964" s="7" t="s">
        <v>10790</v>
      </c>
      <c r="B9964" s="8">
        <v>42026</v>
      </c>
      <c r="C9964" s="8">
        <v>42026</v>
      </c>
      <c r="D9964" s="7" t="s">
        <v>757</v>
      </c>
      <c r="E9964" s="7" t="s">
        <v>16</v>
      </c>
      <c r="F9964" s="7" t="s">
        <v>29009</v>
      </c>
      <c r="G9964" s="7" t="s">
        <v>28899</v>
      </c>
      <c r="H9964">
        <v>702927004</v>
      </c>
      <c r="I9964" s="7" t="s">
        <v>28908</v>
      </c>
      <c r="J9964" s="2">
        <v>142.58000000000001</v>
      </c>
      <c r="K9964" s="2">
        <v>142.58000000000001</v>
      </c>
      <c r="L9964">
        <v>82.06</v>
      </c>
      <c r="M9964" s="1" t="str">
        <f t="shared" si="1305"/>
        <v>Not Applicable</v>
      </c>
      <c r="N9964" s="7" t="s">
        <v>28946</v>
      </c>
    </row>
    <row r="9965" spans="1:14" x14ac:dyDescent="0.3">
      <c r="A9965" s="7" t="s">
        <v>10791</v>
      </c>
      <c r="B9965" s="8">
        <v>42026</v>
      </c>
      <c r="C9965" s="8">
        <v>42026</v>
      </c>
      <c r="D9965" s="7" t="s">
        <v>15</v>
      </c>
      <c r="E9965" s="7" t="s">
        <v>16</v>
      </c>
      <c r="F9965" s="7" t="s">
        <v>29017</v>
      </c>
      <c r="G9965" s="7" t="s">
        <v>28896</v>
      </c>
      <c r="H9965">
        <v>185347001</v>
      </c>
      <c r="I9965" s="7" t="s">
        <v>28902</v>
      </c>
      <c r="J9965" s="2">
        <v>85.55</v>
      </c>
      <c r="K9965" s="2">
        <v>1488.08</v>
      </c>
      <c r="L9965">
        <v>0</v>
      </c>
      <c r="M9965" s="1" t="str">
        <f t="shared" si="1305"/>
        <v>Not Applicable</v>
      </c>
      <c r="N9965" s="7" t="s">
        <v>28946</v>
      </c>
    </row>
    <row r="9966" spans="1:14" x14ac:dyDescent="0.3">
      <c r="A9966" s="7" t="s">
        <v>10792</v>
      </c>
      <c r="B9966" s="8">
        <v>42026</v>
      </c>
      <c r="C9966" s="8">
        <v>42026</v>
      </c>
      <c r="D9966" s="7" t="s">
        <v>1785</v>
      </c>
      <c r="E9966" s="7" t="s">
        <v>16</v>
      </c>
      <c r="F9966" s="7" t="s">
        <v>29015</v>
      </c>
      <c r="G9966" s="7" t="s">
        <v>28898</v>
      </c>
      <c r="H9966">
        <v>162673000</v>
      </c>
      <c r="I9966" s="7" t="s">
        <v>28905</v>
      </c>
      <c r="J9966" s="2">
        <v>136.80000000000001</v>
      </c>
      <c r="K9966" s="2">
        <v>915.54</v>
      </c>
      <c r="L9966">
        <v>0</v>
      </c>
      <c r="M9966" s="1" t="str">
        <f t="shared" si="1305"/>
        <v>Not Applicable</v>
      </c>
      <c r="N9966" s="7" t="s">
        <v>28946</v>
      </c>
    </row>
    <row r="9967" spans="1:14" x14ac:dyDescent="0.3">
      <c r="A9967" s="7" t="s">
        <v>10793</v>
      </c>
      <c r="B9967" s="8">
        <v>42026</v>
      </c>
      <c r="C9967" s="8">
        <v>42026</v>
      </c>
      <c r="D9967" s="7" t="s">
        <v>132</v>
      </c>
      <c r="E9967" s="7" t="s">
        <v>16</v>
      </c>
      <c r="F9967" s="7" t="s">
        <v>29009</v>
      </c>
      <c r="G9967" s="7" t="s">
        <v>28896</v>
      </c>
      <c r="H9967">
        <v>390906007</v>
      </c>
      <c r="I9967" s="7" t="s">
        <v>28906</v>
      </c>
      <c r="J9967" s="2">
        <v>85.55</v>
      </c>
      <c r="K9967" s="2">
        <v>234.72</v>
      </c>
      <c r="L9967">
        <v>155.77000000000001</v>
      </c>
      <c r="M9967" s="1">
        <v>55822004</v>
      </c>
      <c r="N9967" s="7" t="s">
        <v>25</v>
      </c>
    </row>
    <row r="9968" spans="1:14" x14ac:dyDescent="0.3">
      <c r="A9968" s="7" t="s">
        <v>10794</v>
      </c>
      <c r="B9968" s="8">
        <v>42026</v>
      </c>
      <c r="C9968" s="8">
        <v>42026</v>
      </c>
      <c r="D9968" s="7" t="s">
        <v>81</v>
      </c>
      <c r="E9968" s="7" t="s">
        <v>16</v>
      </c>
      <c r="F9968" s="7" t="s">
        <v>29017</v>
      </c>
      <c r="G9968" s="7" t="s">
        <v>28896</v>
      </c>
      <c r="H9968">
        <v>185347001</v>
      </c>
      <c r="I9968" s="7" t="s">
        <v>28902</v>
      </c>
      <c r="J9968" s="2">
        <v>85.55</v>
      </c>
      <c r="K9968" s="2">
        <v>1306.76</v>
      </c>
      <c r="L9968">
        <v>0</v>
      </c>
      <c r="M9968" s="1" t="str">
        <f>"Not Applicable"</f>
        <v>Not Applicable</v>
      </c>
      <c r="N9968" s="7" t="s">
        <v>28946</v>
      </c>
    </row>
    <row r="9969" spans="1:14" x14ac:dyDescent="0.3">
      <c r="A9969" s="7" t="s">
        <v>10795</v>
      </c>
      <c r="B9969" s="8">
        <v>42026</v>
      </c>
      <c r="C9969" s="8">
        <v>42026</v>
      </c>
      <c r="D9969" s="7" t="s">
        <v>1112</v>
      </c>
      <c r="E9969" s="7" t="s">
        <v>16</v>
      </c>
      <c r="F9969" s="7" t="s">
        <v>29009</v>
      </c>
      <c r="G9969" s="7" t="s">
        <v>28896</v>
      </c>
      <c r="H9969">
        <v>448337001</v>
      </c>
      <c r="I9969" s="7" t="s">
        <v>28921</v>
      </c>
      <c r="J9969" s="2">
        <v>142.58000000000001</v>
      </c>
      <c r="K9969" s="2">
        <v>142.58000000000001</v>
      </c>
      <c r="L9969">
        <v>82.06</v>
      </c>
      <c r="M9969" s="1">
        <v>88805009</v>
      </c>
      <c r="N9969" s="7" t="s">
        <v>28959</v>
      </c>
    </row>
    <row r="9970" spans="1:14" x14ac:dyDescent="0.3">
      <c r="A9970" s="7" t="s">
        <v>10796</v>
      </c>
      <c r="B9970" s="8">
        <v>42027</v>
      </c>
      <c r="C9970" s="8">
        <v>42027</v>
      </c>
      <c r="D9970" s="7" t="s">
        <v>219</v>
      </c>
      <c r="E9970" s="7" t="s">
        <v>16</v>
      </c>
      <c r="F9970" s="7" t="s">
        <v>29010</v>
      </c>
      <c r="G9970" s="7" t="s">
        <v>28899</v>
      </c>
      <c r="H9970">
        <v>702927004</v>
      </c>
      <c r="I9970" s="7" t="s">
        <v>28908</v>
      </c>
      <c r="J9970" s="2">
        <v>142.58000000000001</v>
      </c>
      <c r="K9970" s="2">
        <v>278.58</v>
      </c>
      <c r="L9970">
        <v>207.65</v>
      </c>
      <c r="M9970" s="1" t="str">
        <f t="shared" ref="M9970:M9972" si="1306">"Not Applicable"</f>
        <v>Not Applicable</v>
      </c>
      <c r="N9970" s="7" t="s">
        <v>28946</v>
      </c>
    </row>
    <row r="9971" spans="1:14" x14ac:dyDescent="0.3">
      <c r="A9971" s="7" t="s">
        <v>10797</v>
      </c>
      <c r="B9971" s="8">
        <v>42027</v>
      </c>
      <c r="C9971" s="8">
        <v>42027</v>
      </c>
      <c r="D9971" s="9" t="s">
        <v>1966</v>
      </c>
      <c r="E9971" s="7" t="s">
        <v>16</v>
      </c>
      <c r="F9971" s="7" t="s">
        <v>29009</v>
      </c>
      <c r="G9971" s="7" t="s">
        <v>28899</v>
      </c>
      <c r="H9971">
        <v>702927004</v>
      </c>
      <c r="I9971" s="7" t="s">
        <v>28908</v>
      </c>
      <c r="J9971" s="2">
        <v>142.58000000000001</v>
      </c>
      <c r="K9971" s="2">
        <v>142.58000000000001</v>
      </c>
      <c r="L9971">
        <v>82.06</v>
      </c>
      <c r="M9971" s="1" t="str">
        <f t="shared" si="1306"/>
        <v>Not Applicable</v>
      </c>
      <c r="N9971" s="7" t="s">
        <v>28946</v>
      </c>
    </row>
    <row r="9972" spans="1:14" x14ac:dyDescent="0.3">
      <c r="A9972" s="7" t="s">
        <v>10798</v>
      </c>
      <c r="B9972" s="8">
        <v>42027</v>
      </c>
      <c r="C9972" s="8">
        <v>42027</v>
      </c>
      <c r="D9972" s="7" t="s">
        <v>652</v>
      </c>
      <c r="E9972" s="7" t="s">
        <v>16</v>
      </c>
      <c r="F9972" s="7" t="s">
        <v>29009</v>
      </c>
      <c r="G9972" s="7" t="s">
        <v>28896</v>
      </c>
      <c r="H9972">
        <v>390906007</v>
      </c>
      <c r="I9972" s="7" t="s">
        <v>28934</v>
      </c>
      <c r="J9972" s="2">
        <v>85.55</v>
      </c>
      <c r="K9972" s="2">
        <v>85.55</v>
      </c>
      <c r="L9972">
        <v>36.44</v>
      </c>
      <c r="M9972" s="1" t="str">
        <f t="shared" si="1306"/>
        <v>Not Applicable</v>
      </c>
      <c r="N9972" s="7" t="s">
        <v>28946</v>
      </c>
    </row>
    <row r="9973" spans="1:14" x14ac:dyDescent="0.3">
      <c r="A9973" s="7" t="s">
        <v>10799</v>
      </c>
      <c r="B9973" s="8">
        <v>42027</v>
      </c>
      <c r="C9973" s="8">
        <v>42027</v>
      </c>
      <c r="D9973" s="7" t="s">
        <v>303</v>
      </c>
      <c r="E9973" s="7" t="s">
        <v>16</v>
      </c>
      <c r="F9973" s="7" t="s">
        <v>29017</v>
      </c>
      <c r="G9973" s="7" t="s">
        <v>28896</v>
      </c>
      <c r="H9973">
        <v>185345009</v>
      </c>
      <c r="I9973" s="7" t="s">
        <v>28910</v>
      </c>
      <c r="J9973" s="2">
        <v>85.55</v>
      </c>
      <c r="K9973" s="2">
        <v>504.18</v>
      </c>
      <c r="L9973">
        <v>0</v>
      </c>
      <c r="M9973" s="1">
        <v>10509002</v>
      </c>
      <c r="N9973" s="7" t="s">
        <v>28950</v>
      </c>
    </row>
    <row r="9974" spans="1:14" x14ac:dyDescent="0.3">
      <c r="A9974" s="7" t="s">
        <v>10800</v>
      </c>
      <c r="B9974" s="8">
        <v>42028</v>
      </c>
      <c r="C9974" s="8">
        <v>42028</v>
      </c>
      <c r="D9974" s="7" t="s">
        <v>10801</v>
      </c>
      <c r="E9974" s="7" t="s">
        <v>16</v>
      </c>
      <c r="F9974" s="7" t="s">
        <v>29014</v>
      </c>
      <c r="G9974" s="7" t="s">
        <v>28896</v>
      </c>
      <c r="H9974">
        <v>185347001</v>
      </c>
      <c r="I9974" s="7" t="s">
        <v>28907</v>
      </c>
      <c r="J9974" s="2">
        <v>85.55</v>
      </c>
      <c r="K9974" s="2">
        <v>591.53</v>
      </c>
      <c r="L9974">
        <v>0</v>
      </c>
      <c r="M9974" s="1">
        <v>271737000</v>
      </c>
      <c r="N9974" s="7" t="s">
        <v>28960</v>
      </c>
    </row>
    <row r="9975" spans="1:14" x14ac:dyDescent="0.3">
      <c r="A9975" s="7" t="s">
        <v>10802</v>
      </c>
      <c r="B9975" s="8">
        <v>42028</v>
      </c>
      <c r="C9975" s="8">
        <v>42028</v>
      </c>
      <c r="D9975" s="7" t="s">
        <v>573</v>
      </c>
      <c r="E9975" s="7" t="s">
        <v>16</v>
      </c>
      <c r="F9975" s="7" t="s">
        <v>29009</v>
      </c>
      <c r="G9975" s="7" t="s">
        <v>28901</v>
      </c>
      <c r="H9975">
        <v>50849002</v>
      </c>
      <c r="I9975" s="7" t="s">
        <v>97</v>
      </c>
      <c r="J9975" s="2">
        <v>146.18</v>
      </c>
      <c r="K9975" s="2">
        <v>146.18</v>
      </c>
      <c r="L9975">
        <v>84.94</v>
      </c>
      <c r="M9975" s="1" t="str">
        <f>"Not Applicable"</f>
        <v>Not Applicable</v>
      </c>
      <c r="N9975" s="7" t="s">
        <v>28946</v>
      </c>
    </row>
    <row r="9976" spans="1:14" x14ac:dyDescent="0.3">
      <c r="A9976" s="7" t="s">
        <v>10803</v>
      </c>
      <c r="B9976" s="8">
        <v>42028</v>
      </c>
      <c r="C9976" s="8">
        <v>42028</v>
      </c>
      <c r="D9976" s="7" t="s">
        <v>4109</v>
      </c>
      <c r="E9976" s="7" t="s">
        <v>16</v>
      </c>
      <c r="F9976" s="7" t="s">
        <v>29011</v>
      </c>
      <c r="G9976" s="7" t="s">
        <v>28896</v>
      </c>
      <c r="H9976">
        <v>185345009</v>
      </c>
      <c r="I9976" s="7" t="s">
        <v>28910</v>
      </c>
      <c r="J9976" s="2">
        <v>85.55</v>
      </c>
      <c r="K9976" s="2">
        <v>118.68</v>
      </c>
      <c r="L9976">
        <v>0</v>
      </c>
      <c r="M9976" s="1">
        <v>444814009</v>
      </c>
      <c r="N9976" s="7" t="s">
        <v>28951</v>
      </c>
    </row>
    <row r="9977" spans="1:14" x14ac:dyDescent="0.3">
      <c r="A9977" s="7" t="s">
        <v>10804</v>
      </c>
      <c r="B9977" s="8">
        <v>42028</v>
      </c>
      <c r="C9977" s="8">
        <v>42028</v>
      </c>
      <c r="D9977" s="7" t="s">
        <v>4353</v>
      </c>
      <c r="E9977" s="7" t="s">
        <v>16</v>
      </c>
      <c r="F9977" s="7" t="s">
        <v>29010</v>
      </c>
      <c r="G9977" s="7" t="s">
        <v>28897</v>
      </c>
      <c r="H9977">
        <v>185347001</v>
      </c>
      <c r="I9977" s="7" t="s">
        <v>28902</v>
      </c>
      <c r="J9977" s="2">
        <v>85.55</v>
      </c>
      <c r="K9977" s="2">
        <v>85.55</v>
      </c>
      <c r="L9977">
        <v>24.27</v>
      </c>
      <c r="M9977" s="1" t="str">
        <f>"Not Applicable"</f>
        <v>Not Applicable</v>
      </c>
      <c r="N9977" s="7" t="s">
        <v>28946</v>
      </c>
    </row>
    <row r="9978" spans="1:14" x14ac:dyDescent="0.3">
      <c r="A9978" s="7" t="s">
        <v>10805</v>
      </c>
      <c r="B9978" s="8">
        <v>42028</v>
      </c>
      <c r="C9978" s="8">
        <v>42028</v>
      </c>
      <c r="D9978" s="7" t="s">
        <v>2822</v>
      </c>
      <c r="E9978" s="7" t="s">
        <v>16</v>
      </c>
      <c r="F9978" s="7" t="s">
        <v>29016</v>
      </c>
      <c r="G9978" s="7" t="s">
        <v>28896</v>
      </c>
      <c r="H9978">
        <v>185345009</v>
      </c>
      <c r="I9978" s="7" t="s">
        <v>28910</v>
      </c>
      <c r="J9978" s="2">
        <v>85.55</v>
      </c>
      <c r="K9978" s="2">
        <v>85.55</v>
      </c>
      <c r="L9978">
        <v>0</v>
      </c>
      <c r="M9978" s="1">
        <v>195662009</v>
      </c>
      <c r="N9978" s="7" t="s">
        <v>28961</v>
      </c>
    </row>
    <row r="9979" spans="1:14" x14ac:dyDescent="0.3">
      <c r="A9979" s="7" t="s">
        <v>10806</v>
      </c>
      <c r="B9979" s="8">
        <v>42028</v>
      </c>
      <c r="C9979" s="8">
        <v>42028</v>
      </c>
      <c r="D9979" s="7" t="s">
        <v>3704</v>
      </c>
      <c r="E9979" s="7" t="s">
        <v>16</v>
      </c>
      <c r="F9979" s="7" t="s">
        <v>29013</v>
      </c>
      <c r="G9979" s="7" t="s">
        <v>28896</v>
      </c>
      <c r="H9979">
        <v>424441002</v>
      </c>
      <c r="I9979" s="7" t="s">
        <v>28922</v>
      </c>
      <c r="J9979" s="2">
        <v>142.58000000000001</v>
      </c>
      <c r="K9979" s="2">
        <v>55028.43</v>
      </c>
      <c r="L9979">
        <v>0</v>
      </c>
      <c r="M9979" s="1">
        <v>72892002</v>
      </c>
      <c r="N9979" s="7" t="s">
        <v>28952</v>
      </c>
    </row>
    <row r="9980" spans="1:14" x14ac:dyDescent="0.3">
      <c r="A9980" s="7" t="s">
        <v>10807</v>
      </c>
      <c r="B9980" s="8">
        <v>42028</v>
      </c>
      <c r="C9980" s="8">
        <v>42028</v>
      </c>
      <c r="D9980" s="7" t="s">
        <v>3366</v>
      </c>
      <c r="E9980" s="7" t="s">
        <v>16</v>
      </c>
      <c r="F9980" s="7" t="s">
        <v>29009</v>
      </c>
      <c r="G9980" s="7" t="s">
        <v>28901</v>
      </c>
      <c r="H9980">
        <v>50849002</v>
      </c>
      <c r="I9980" s="7" t="s">
        <v>97</v>
      </c>
      <c r="J9980" s="2">
        <v>146.18</v>
      </c>
      <c r="K9980" s="2">
        <v>146.18</v>
      </c>
      <c r="L9980">
        <v>84.94</v>
      </c>
      <c r="M9980" s="1" t="str">
        <f>"Not Applicable"</f>
        <v>Not Applicable</v>
      </c>
      <c r="N9980" s="7" t="s">
        <v>28946</v>
      </c>
    </row>
    <row r="9981" spans="1:14" x14ac:dyDescent="0.3">
      <c r="A9981" s="7" t="s">
        <v>10808</v>
      </c>
      <c r="B9981" s="8">
        <v>42028</v>
      </c>
      <c r="C9981" s="8">
        <v>42028</v>
      </c>
      <c r="D9981" s="7" t="s">
        <v>4510</v>
      </c>
      <c r="E9981" s="7" t="s">
        <v>16</v>
      </c>
      <c r="F9981" s="7" t="s">
        <v>29012</v>
      </c>
      <c r="G9981" s="7" t="s">
        <v>28896</v>
      </c>
      <c r="H9981">
        <v>185347001</v>
      </c>
      <c r="I9981" s="7" t="s">
        <v>28907</v>
      </c>
      <c r="J9981" s="2">
        <v>85.55</v>
      </c>
      <c r="K9981" s="2">
        <v>591.53</v>
      </c>
      <c r="L9981">
        <v>0</v>
      </c>
      <c r="M9981" s="1">
        <v>271737000</v>
      </c>
      <c r="N9981" s="7" t="s">
        <v>28960</v>
      </c>
    </row>
    <row r="9982" spans="1:14" x14ac:dyDescent="0.3">
      <c r="A9982" s="7" t="s">
        <v>10809</v>
      </c>
      <c r="B9982" s="8">
        <v>42028</v>
      </c>
      <c r="C9982" s="8">
        <v>42028</v>
      </c>
      <c r="D9982" s="7" t="s">
        <v>1694</v>
      </c>
      <c r="E9982" s="7" t="s">
        <v>16</v>
      </c>
      <c r="F9982" s="7" t="s">
        <v>29009</v>
      </c>
      <c r="G9982" s="7" t="s">
        <v>28898</v>
      </c>
      <c r="H9982">
        <v>162673000</v>
      </c>
      <c r="I9982" s="7" t="s">
        <v>28905</v>
      </c>
      <c r="J9982" s="2">
        <v>136.80000000000001</v>
      </c>
      <c r="K9982" s="2">
        <v>29171.95</v>
      </c>
      <c r="L9982">
        <v>23206.94</v>
      </c>
      <c r="M9982" s="1" t="str">
        <f>"Not Applicable"</f>
        <v>Not Applicable</v>
      </c>
      <c r="N9982" s="7" t="s">
        <v>28946</v>
      </c>
    </row>
    <row r="9983" spans="1:14" x14ac:dyDescent="0.3">
      <c r="A9983" s="9" t="s">
        <v>10810</v>
      </c>
      <c r="B9983" s="8">
        <v>42028</v>
      </c>
      <c r="C9983" s="8">
        <v>42028</v>
      </c>
      <c r="D9983" s="7" t="s">
        <v>148</v>
      </c>
      <c r="E9983" s="7" t="s">
        <v>16</v>
      </c>
      <c r="F9983" s="7" t="s">
        <v>29009</v>
      </c>
      <c r="G9983" s="7" t="s">
        <v>28896</v>
      </c>
      <c r="H9983">
        <v>390906007</v>
      </c>
      <c r="I9983" s="7" t="s">
        <v>28906</v>
      </c>
      <c r="J9983" s="2">
        <v>85.55</v>
      </c>
      <c r="K9983" s="2">
        <v>234.72</v>
      </c>
      <c r="L9983">
        <v>155.77000000000001</v>
      </c>
      <c r="M9983" s="1">
        <v>55822004</v>
      </c>
      <c r="N9983" s="7" t="s">
        <v>25</v>
      </c>
    </row>
    <row r="9984" spans="1:14" x14ac:dyDescent="0.3">
      <c r="A9984" s="7" t="s">
        <v>10811</v>
      </c>
      <c r="B9984" s="8">
        <v>42029</v>
      </c>
      <c r="C9984" s="8">
        <v>42030</v>
      </c>
      <c r="D9984" s="7" t="s">
        <v>10531</v>
      </c>
      <c r="E9984" s="7" t="s">
        <v>16</v>
      </c>
      <c r="F9984" s="7" t="s">
        <v>29017</v>
      </c>
      <c r="G9984" s="7" t="s">
        <v>28900</v>
      </c>
      <c r="H9984">
        <v>185347001</v>
      </c>
      <c r="I9984" s="7" t="s">
        <v>28907</v>
      </c>
      <c r="J9984" s="2">
        <v>87.71</v>
      </c>
      <c r="K9984" s="2">
        <v>13881.69</v>
      </c>
      <c r="L9984">
        <v>0</v>
      </c>
      <c r="M9984" s="1" t="str">
        <f t="shared" ref="M9984:M9991" si="1307">"Not Applicable"</f>
        <v>Not Applicable</v>
      </c>
      <c r="N9984" s="7" t="s">
        <v>28946</v>
      </c>
    </row>
    <row r="9985" spans="1:14" x14ac:dyDescent="0.3">
      <c r="A9985" s="7" t="s">
        <v>10812</v>
      </c>
      <c r="B9985" s="8">
        <v>42029</v>
      </c>
      <c r="C9985" s="8">
        <v>42029</v>
      </c>
      <c r="D9985" s="7" t="s">
        <v>15</v>
      </c>
      <c r="E9985" s="7" t="s">
        <v>16</v>
      </c>
      <c r="F9985" s="7" t="s">
        <v>29017</v>
      </c>
      <c r="G9985" s="7" t="s">
        <v>28896</v>
      </c>
      <c r="H9985">
        <v>185347001</v>
      </c>
      <c r="I9985" s="7" t="s">
        <v>28902</v>
      </c>
      <c r="J9985" s="2">
        <v>85.55</v>
      </c>
      <c r="K9985" s="2">
        <v>754.55</v>
      </c>
      <c r="L9985">
        <v>0</v>
      </c>
      <c r="M9985" s="1" t="str">
        <f t="shared" si="1307"/>
        <v>Not Applicable</v>
      </c>
      <c r="N9985" s="7" t="s">
        <v>28946</v>
      </c>
    </row>
    <row r="9986" spans="1:14" x14ac:dyDescent="0.3">
      <c r="A9986" s="7" t="s">
        <v>10813</v>
      </c>
      <c r="B9986" s="8">
        <v>42029</v>
      </c>
      <c r="C9986" s="8">
        <v>42029</v>
      </c>
      <c r="D9986" s="7" t="s">
        <v>88</v>
      </c>
      <c r="E9986" s="7" t="s">
        <v>16</v>
      </c>
      <c r="F9986" s="7" t="s">
        <v>29009</v>
      </c>
      <c r="G9986" s="7" t="s">
        <v>28897</v>
      </c>
      <c r="H9986">
        <v>185349003</v>
      </c>
      <c r="I9986" s="7" t="s">
        <v>28904</v>
      </c>
      <c r="J9986" s="2">
        <v>85.55</v>
      </c>
      <c r="K9986" s="2">
        <v>441.41</v>
      </c>
      <c r="L9986">
        <v>257.11</v>
      </c>
      <c r="M9986" s="1" t="str">
        <f t="shared" si="1307"/>
        <v>Not Applicable</v>
      </c>
      <c r="N9986" s="7" t="s">
        <v>28946</v>
      </c>
    </row>
    <row r="9987" spans="1:14" x14ac:dyDescent="0.3">
      <c r="A9987" s="7" t="s">
        <v>10814</v>
      </c>
      <c r="B9987" s="8">
        <v>42029</v>
      </c>
      <c r="C9987" s="8">
        <v>42029</v>
      </c>
      <c r="D9987" s="7" t="s">
        <v>1980</v>
      </c>
      <c r="E9987" s="7" t="s">
        <v>16</v>
      </c>
      <c r="F9987" s="7" t="s">
        <v>29017</v>
      </c>
      <c r="G9987" s="7" t="s">
        <v>28899</v>
      </c>
      <c r="H9987">
        <v>702927004</v>
      </c>
      <c r="I9987" s="7" t="s">
        <v>28908</v>
      </c>
      <c r="J9987" s="2">
        <v>142.58000000000001</v>
      </c>
      <c r="K9987" s="2">
        <v>142.58000000000001</v>
      </c>
      <c r="L9987">
        <v>0</v>
      </c>
      <c r="M9987" s="1" t="str">
        <f t="shared" si="1307"/>
        <v>Not Applicable</v>
      </c>
      <c r="N9987" s="7" t="s">
        <v>28946</v>
      </c>
    </row>
    <row r="9988" spans="1:14" x14ac:dyDescent="0.3">
      <c r="A9988" s="7" t="s">
        <v>10815</v>
      </c>
      <c r="B9988" s="8">
        <v>42029</v>
      </c>
      <c r="C9988" s="8">
        <v>42029</v>
      </c>
      <c r="D9988" s="7" t="s">
        <v>90</v>
      </c>
      <c r="E9988" s="7" t="s">
        <v>16</v>
      </c>
      <c r="F9988" s="7" t="s">
        <v>29009</v>
      </c>
      <c r="G9988" s="7" t="s">
        <v>28901</v>
      </c>
      <c r="H9988">
        <v>50849002</v>
      </c>
      <c r="I9988" s="7" t="s">
        <v>97</v>
      </c>
      <c r="J9988" s="2">
        <v>146.18</v>
      </c>
      <c r="K9988" s="2">
        <v>146.18</v>
      </c>
      <c r="L9988">
        <v>84.94</v>
      </c>
      <c r="M9988" s="1" t="str">
        <f t="shared" si="1307"/>
        <v>Not Applicable</v>
      </c>
      <c r="N9988" s="7" t="s">
        <v>28946</v>
      </c>
    </row>
    <row r="9989" spans="1:14" x14ac:dyDescent="0.3">
      <c r="A9989" s="7" t="s">
        <v>10816</v>
      </c>
      <c r="B9989" s="8">
        <v>42029</v>
      </c>
      <c r="C9989" s="8">
        <v>42029</v>
      </c>
      <c r="D9989" s="7" t="s">
        <v>1983</v>
      </c>
      <c r="E9989" s="7" t="s">
        <v>16</v>
      </c>
      <c r="F9989" s="7" t="s">
        <v>29017</v>
      </c>
      <c r="G9989" s="7" t="s">
        <v>28899</v>
      </c>
      <c r="H9989">
        <v>702927004</v>
      </c>
      <c r="I9989" s="7" t="s">
        <v>28908</v>
      </c>
      <c r="J9989" s="2">
        <v>142.58000000000001</v>
      </c>
      <c r="K9989" s="2">
        <v>33683.089999999997</v>
      </c>
      <c r="L9989">
        <v>0</v>
      </c>
      <c r="M9989" s="1" t="str">
        <f t="shared" si="1307"/>
        <v>Not Applicable</v>
      </c>
      <c r="N9989" s="7" t="s">
        <v>28946</v>
      </c>
    </row>
    <row r="9990" spans="1:14" x14ac:dyDescent="0.3">
      <c r="A9990" s="7" t="s">
        <v>10817</v>
      </c>
      <c r="B9990" s="8">
        <v>42029</v>
      </c>
      <c r="C9990" s="8">
        <v>42029</v>
      </c>
      <c r="D9990" s="7" t="s">
        <v>81</v>
      </c>
      <c r="E9990" s="7" t="s">
        <v>16</v>
      </c>
      <c r="F9990" s="7" t="s">
        <v>29017</v>
      </c>
      <c r="G9990" s="7" t="s">
        <v>28896</v>
      </c>
      <c r="H9990">
        <v>185347001</v>
      </c>
      <c r="I9990" s="7" t="s">
        <v>28902</v>
      </c>
      <c r="J9990" s="2">
        <v>85.55</v>
      </c>
      <c r="K9990" s="2">
        <v>1401.25</v>
      </c>
      <c r="L9990">
        <v>0</v>
      </c>
      <c r="M9990" s="1" t="str">
        <f t="shared" si="1307"/>
        <v>Not Applicable</v>
      </c>
      <c r="N9990" s="7" t="s">
        <v>28946</v>
      </c>
    </row>
    <row r="9991" spans="1:14" x14ac:dyDescent="0.3">
      <c r="A9991" s="7" t="s">
        <v>10818</v>
      </c>
      <c r="B9991" s="8">
        <v>42029</v>
      </c>
      <c r="C9991" s="8">
        <v>42029</v>
      </c>
      <c r="D9991" s="7" t="s">
        <v>2143</v>
      </c>
      <c r="E9991" s="7" t="s">
        <v>16</v>
      </c>
      <c r="F9991" s="7" t="s">
        <v>29017</v>
      </c>
      <c r="G9991" s="7" t="s">
        <v>28899</v>
      </c>
      <c r="H9991">
        <v>702927004</v>
      </c>
      <c r="I9991" s="7" t="s">
        <v>28908</v>
      </c>
      <c r="J9991" s="2">
        <v>142.58000000000001</v>
      </c>
      <c r="K9991" s="2">
        <v>142.58000000000001</v>
      </c>
      <c r="L9991">
        <v>0</v>
      </c>
      <c r="M9991" s="1" t="str">
        <f t="shared" si="1307"/>
        <v>Not Applicable</v>
      </c>
      <c r="N9991" s="7" t="s">
        <v>28946</v>
      </c>
    </row>
    <row r="9992" spans="1:14" x14ac:dyDescent="0.3">
      <c r="A9992" s="7" t="s">
        <v>10819</v>
      </c>
      <c r="B9992" s="8">
        <v>42030</v>
      </c>
      <c r="C9992" s="8">
        <v>42030</v>
      </c>
      <c r="D9992" s="7" t="s">
        <v>733</v>
      </c>
      <c r="E9992" s="7" t="s">
        <v>16</v>
      </c>
      <c r="F9992" s="7" t="s">
        <v>29014</v>
      </c>
      <c r="G9992" s="7" t="s">
        <v>28896</v>
      </c>
      <c r="H9992">
        <v>185345009</v>
      </c>
      <c r="I9992" s="7" t="s">
        <v>28910</v>
      </c>
      <c r="J9992" s="2">
        <v>85.55</v>
      </c>
      <c r="K9992" s="2">
        <v>85.55</v>
      </c>
      <c r="L9992">
        <v>0</v>
      </c>
      <c r="M9992" s="1">
        <v>444814009</v>
      </c>
      <c r="N9992" s="7" t="s">
        <v>28951</v>
      </c>
    </row>
    <row r="9993" spans="1:14" x14ac:dyDescent="0.3">
      <c r="A9993" s="7" t="s">
        <v>10820</v>
      </c>
      <c r="B9993" s="8">
        <v>42030</v>
      </c>
      <c r="C9993" s="8">
        <v>42031</v>
      </c>
      <c r="D9993" s="7" t="s">
        <v>1352</v>
      </c>
      <c r="E9993" s="7" t="s">
        <v>16</v>
      </c>
      <c r="F9993" s="7" t="s">
        <v>29011</v>
      </c>
      <c r="G9993" s="7" t="s">
        <v>28900</v>
      </c>
      <c r="H9993">
        <v>185347001</v>
      </c>
      <c r="I9993" s="7" t="s">
        <v>28907</v>
      </c>
      <c r="J9993" s="2">
        <v>87.71</v>
      </c>
      <c r="K9993" s="2">
        <v>21531.07</v>
      </c>
      <c r="L9993">
        <v>0</v>
      </c>
      <c r="M9993" s="1" t="str">
        <f t="shared" ref="M9993:M9994" si="1308">"Not Applicable"</f>
        <v>Not Applicable</v>
      </c>
      <c r="N9993" s="7" t="s">
        <v>28946</v>
      </c>
    </row>
    <row r="9994" spans="1:14" x14ac:dyDescent="0.3">
      <c r="A9994" s="7" t="s">
        <v>10821</v>
      </c>
      <c r="B9994" s="8">
        <v>42030</v>
      </c>
      <c r="C9994" s="8">
        <v>42030</v>
      </c>
      <c r="D9994" s="7" t="s">
        <v>140</v>
      </c>
      <c r="E9994" s="7" t="s">
        <v>16</v>
      </c>
      <c r="F9994" s="7" t="s">
        <v>29014</v>
      </c>
      <c r="G9994" s="7" t="s">
        <v>28899</v>
      </c>
      <c r="H9994">
        <v>702927004</v>
      </c>
      <c r="I9994" s="7" t="s">
        <v>28908</v>
      </c>
      <c r="J9994" s="2">
        <v>142.58000000000001</v>
      </c>
      <c r="K9994" s="2">
        <v>142.58000000000001</v>
      </c>
      <c r="L9994">
        <v>0</v>
      </c>
      <c r="M9994" s="1" t="str">
        <f t="shared" si="1308"/>
        <v>Not Applicable</v>
      </c>
      <c r="N9994" s="7" t="s">
        <v>28946</v>
      </c>
    </row>
    <row r="9995" spans="1:14" x14ac:dyDescent="0.3">
      <c r="A9995" s="7" t="s">
        <v>10822</v>
      </c>
      <c r="B9995" s="8">
        <v>42030</v>
      </c>
      <c r="C9995" s="8">
        <v>42030</v>
      </c>
      <c r="D9995" s="7" t="s">
        <v>1112</v>
      </c>
      <c r="E9995" s="7" t="s">
        <v>16</v>
      </c>
      <c r="F9995" s="7" t="s">
        <v>29009</v>
      </c>
      <c r="G9995" s="7" t="s">
        <v>28896</v>
      </c>
      <c r="H9995">
        <v>448337001</v>
      </c>
      <c r="I9995" s="7" t="s">
        <v>28921</v>
      </c>
      <c r="J9995" s="2">
        <v>142.58000000000001</v>
      </c>
      <c r="K9995" s="2">
        <v>142.58000000000001</v>
      </c>
      <c r="L9995">
        <v>82.06</v>
      </c>
      <c r="M9995" s="1">
        <v>88805009</v>
      </c>
      <c r="N9995" s="7" t="s">
        <v>28959</v>
      </c>
    </row>
    <row r="9996" spans="1:14" x14ac:dyDescent="0.3">
      <c r="A9996" s="7" t="s">
        <v>10823</v>
      </c>
      <c r="B9996" s="8">
        <v>42030</v>
      </c>
      <c r="C9996" s="8">
        <v>42030</v>
      </c>
      <c r="D9996" s="7" t="s">
        <v>27</v>
      </c>
      <c r="E9996" s="7" t="s">
        <v>16</v>
      </c>
      <c r="F9996" s="7" t="s">
        <v>29009</v>
      </c>
      <c r="G9996" s="7" t="s">
        <v>28898</v>
      </c>
      <c r="H9996">
        <v>162673000</v>
      </c>
      <c r="I9996" s="7" t="s">
        <v>28905</v>
      </c>
      <c r="J9996" s="2">
        <v>136.80000000000001</v>
      </c>
      <c r="K9996" s="2">
        <v>1357.79</v>
      </c>
      <c r="L9996">
        <v>1086.22</v>
      </c>
      <c r="M9996" s="1" t="str">
        <f t="shared" ref="M9996:M9997" si="1309">"Not Applicable"</f>
        <v>Not Applicable</v>
      </c>
      <c r="N9996" s="7" t="s">
        <v>28946</v>
      </c>
    </row>
    <row r="9997" spans="1:14" x14ac:dyDescent="0.3">
      <c r="A9997" s="7" t="s">
        <v>10824</v>
      </c>
      <c r="B9997" s="8">
        <v>42030</v>
      </c>
      <c r="C9997" s="8">
        <v>42030</v>
      </c>
      <c r="D9997" s="7" t="s">
        <v>736</v>
      </c>
      <c r="E9997" s="7" t="s">
        <v>16</v>
      </c>
      <c r="F9997" s="7" t="s">
        <v>29013</v>
      </c>
      <c r="G9997" s="7" t="s">
        <v>28897</v>
      </c>
      <c r="H9997">
        <v>698314001</v>
      </c>
      <c r="I9997" s="7" t="s">
        <v>28911</v>
      </c>
      <c r="J9997" s="2">
        <v>142.58000000000001</v>
      </c>
      <c r="K9997" s="2">
        <v>157</v>
      </c>
      <c r="L9997">
        <v>0</v>
      </c>
      <c r="M9997" s="1" t="str">
        <f t="shared" si="1309"/>
        <v>Not Applicable</v>
      </c>
      <c r="N9997" s="7" t="s">
        <v>28946</v>
      </c>
    </row>
    <row r="9998" spans="1:14" x14ac:dyDescent="0.3">
      <c r="A9998" s="7" t="s">
        <v>10825</v>
      </c>
      <c r="B9998" s="8">
        <v>42031</v>
      </c>
      <c r="C9998" s="8">
        <v>42031</v>
      </c>
      <c r="D9998" s="9" t="s">
        <v>246</v>
      </c>
      <c r="E9998" s="7" t="s">
        <v>16</v>
      </c>
      <c r="F9998" s="7" t="s">
        <v>29009</v>
      </c>
      <c r="G9998" s="7" t="s">
        <v>28896</v>
      </c>
      <c r="H9998">
        <v>185345009</v>
      </c>
      <c r="I9998" s="7" t="s">
        <v>28910</v>
      </c>
      <c r="J9998" s="2">
        <v>85.55</v>
      </c>
      <c r="K9998" s="2">
        <v>1885.61</v>
      </c>
      <c r="L9998">
        <v>1459.18</v>
      </c>
      <c r="M9998" s="1">
        <v>43878008</v>
      </c>
      <c r="N9998" s="7" t="s">
        <v>28977</v>
      </c>
    </row>
    <row r="9999" spans="1:14" x14ac:dyDescent="0.3">
      <c r="A9999" s="7" t="s">
        <v>10826</v>
      </c>
      <c r="B9999" s="8">
        <v>42031</v>
      </c>
      <c r="C9999" s="8">
        <v>42031</v>
      </c>
      <c r="D9999" s="7" t="s">
        <v>3250</v>
      </c>
      <c r="E9999" s="7" t="s">
        <v>16</v>
      </c>
      <c r="F9999" s="7" t="s">
        <v>29009</v>
      </c>
      <c r="G9999" s="7" t="s">
        <v>28901</v>
      </c>
      <c r="H9999">
        <v>50849002</v>
      </c>
      <c r="I9999" s="7" t="s">
        <v>28915</v>
      </c>
      <c r="J9999" s="2">
        <v>146.18</v>
      </c>
      <c r="K9999" s="2">
        <v>152.30000000000001</v>
      </c>
      <c r="L9999">
        <v>84.94</v>
      </c>
      <c r="M9999" s="1" t="str">
        <f t="shared" ref="M9999:M10001" si="1310">"Not Applicable"</f>
        <v>Not Applicable</v>
      </c>
      <c r="N9999" s="7" t="s">
        <v>28946</v>
      </c>
    </row>
    <row r="10000" spans="1:14" x14ac:dyDescent="0.3">
      <c r="A10000" s="7" t="s">
        <v>10827</v>
      </c>
      <c r="B10000" s="8">
        <v>42031</v>
      </c>
      <c r="C10000" s="8">
        <v>42031</v>
      </c>
      <c r="D10000" s="7" t="s">
        <v>460</v>
      </c>
      <c r="E10000" s="7" t="s">
        <v>16</v>
      </c>
      <c r="F10000" s="7" t="s">
        <v>29011</v>
      </c>
      <c r="G10000" s="7" t="s">
        <v>28901</v>
      </c>
      <c r="H10000">
        <v>50849002</v>
      </c>
      <c r="I10000" s="7" t="s">
        <v>28915</v>
      </c>
      <c r="J10000" s="2">
        <v>146.18</v>
      </c>
      <c r="K10000" s="2">
        <v>146.18</v>
      </c>
      <c r="L10000">
        <v>0</v>
      </c>
      <c r="M10000" s="1" t="str">
        <f t="shared" si="1310"/>
        <v>Not Applicable</v>
      </c>
      <c r="N10000" s="7" t="s">
        <v>28946</v>
      </c>
    </row>
    <row r="10001" spans="1:14" x14ac:dyDescent="0.3">
      <c r="A10001" s="7" t="s">
        <v>10828</v>
      </c>
      <c r="B10001" s="8">
        <v>42031</v>
      </c>
      <c r="C10001" s="8">
        <v>42031</v>
      </c>
      <c r="D10001" s="7" t="s">
        <v>4109</v>
      </c>
      <c r="E10001" s="7" t="s">
        <v>16</v>
      </c>
      <c r="F10001" s="7" t="s">
        <v>29011</v>
      </c>
      <c r="G10001" s="7" t="s">
        <v>28897</v>
      </c>
      <c r="H10001">
        <v>185349003</v>
      </c>
      <c r="I10001" s="7" t="s">
        <v>28904</v>
      </c>
      <c r="J10001" s="2">
        <v>85.55</v>
      </c>
      <c r="K10001" s="2">
        <v>221.55</v>
      </c>
      <c r="L10001">
        <v>0</v>
      </c>
      <c r="M10001" s="1" t="str">
        <f t="shared" si="1310"/>
        <v>Not Applicable</v>
      </c>
      <c r="N10001" s="7" t="s">
        <v>28946</v>
      </c>
    </row>
    <row r="10002" spans="1:14" x14ac:dyDescent="0.3">
      <c r="A10002" s="7" t="s">
        <v>10829</v>
      </c>
      <c r="B10002" s="8">
        <v>42031</v>
      </c>
      <c r="C10002" s="8">
        <v>42031</v>
      </c>
      <c r="D10002" s="7" t="s">
        <v>1112</v>
      </c>
      <c r="E10002" s="7" t="s">
        <v>16</v>
      </c>
      <c r="F10002" s="7" t="s">
        <v>29009</v>
      </c>
      <c r="G10002" s="7" t="s">
        <v>28896</v>
      </c>
      <c r="H10002">
        <v>448337001</v>
      </c>
      <c r="I10002" s="7" t="s">
        <v>28921</v>
      </c>
      <c r="J10002" s="2">
        <v>142.58000000000001</v>
      </c>
      <c r="K10002" s="2">
        <v>142.58000000000001</v>
      </c>
      <c r="L10002">
        <v>82.06</v>
      </c>
      <c r="M10002" s="1">
        <v>88805009</v>
      </c>
      <c r="N10002" s="7" t="s">
        <v>28959</v>
      </c>
    </row>
    <row r="10003" spans="1:14" x14ac:dyDescent="0.3">
      <c r="A10003" s="7" t="s">
        <v>10830</v>
      </c>
      <c r="B10003" s="8">
        <v>42032</v>
      </c>
      <c r="C10003" s="8">
        <v>42032</v>
      </c>
      <c r="D10003" s="7" t="s">
        <v>150</v>
      </c>
      <c r="E10003" s="7" t="s">
        <v>16</v>
      </c>
      <c r="F10003" s="7" t="s">
        <v>29009</v>
      </c>
      <c r="G10003" s="7" t="s">
        <v>28899</v>
      </c>
      <c r="H10003">
        <v>702927004</v>
      </c>
      <c r="I10003" s="7" t="s">
        <v>28908</v>
      </c>
      <c r="J10003" s="2">
        <v>142.58000000000001</v>
      </c>
      <c r="K10003" s="2">
        <v>278.58</v>
      </c>
      <c r="L10003">
        <v>190.86</v>
      </c>
      <c r="M10003" s="1" t="str">
        <f t="shared" ref="M10003:M10011" si="1311">"Not Applicable"</f>
        <v>Not Applicable</v>
      </c>
      <c r="N10003" s="7" t="s">
        <v>28946</v>
      </c>
    </row>
    <row r="10004" spans="1:14" x14ac:dyDescent="0.3">
      <c r="A10004" s="7" t="s">
        <v>10831</v>
      </c>
      <c r="B10004" s="8">
        <v>42032</v>
      </c>
      <c r="C10004" s="8">
        <v>42033</v>
      </c>
      <c r="D10004" s="7" t="s">
        <v>7204</v>
      </c>
      <c r="E10004" s="7" t="s">
        <v>16</v>
      </c>
      <c r="F10004" s="7" t="s">
        <v>29009</v>
      </c>
      <c r="G10004" s="7" t="s">
        <v>28900</v>
      </c>
      <c r="H10004">
        <v>56876005</v>
      </c>
      <c r="I10004" s="7" t="s">
        <v>28924</v>
      </c>
      <c r="J10004" s="2">
        <v>146.18</v>
      </c>
      <c r="K10004" s="2">
        <v>146.18</v>
      </c>
      <c r="L10004">
        <v>84.94</v>
      </c>
      <c r="M10004" s="1" t="str">
        <f t="shared" si="1311"/>
        <v>Not Applicable</v>
      </c>
      <c r="N10004" s="7" t="s">
        <v>28946</v>
      </c>
    </row>
    <row r="10005" spans="1:14" x14ac:dyDescent="0.3">
      <c r="A10005" s="7" t="s">
        <v>10832</v>
      </c>
      <c r="B10005" s="8">
        <v>42032</v>
      </c>
      <c r="C10005" s="8">
        <v>42032</v>
      </c>
      <c r="D10005" s="7" t="s">
        <v>154</v>
      </c>
      <c r="E10005" s="7" t="s">
        <v>16</v>
      </c>
      <c r="F10005" s="7" t="s">
        <v>29017</v>
      </c>
      <c r="G10005" s="7" t="s">
        <v>28899</v>
      </c>
      <c r="H10005">
        <v>702927004</v>
      </c>
      <c r="I10005" s="7" t="s">
        <v>28908</v>
      </c>
      <c r="J10005" s="2">
        <v>142.58000000000001</v>
      </c>
      <c r="K10005" s="2">
        <v>142.58000000000001</v>
      </c>
      <c r="L10005">
        <v>0</v>
      </c>
      <c r="M10005" s="1" t="str">
        <f t="shared" si="1311"/>
        <v>Not Applicable</v>
      </c>
      <c r="N10005" s="7" t="s">
        <v>28946</v>
      </c>
    </row>
    <row r="10006" spans="1:14" x14ac:dyDescent="0.3">
      <c r="A10006" s="7" t="s">
        <v>10833</v>
      </c>
      <c r="B10006" s="8">
        <v>42032</v>
      </c>
      <c r="C10006" s="8">
        <v>42032</v>
      </c>
      <c r="D10006" s="7" t="s">
        <v>15</v>
      </c>
      <c r="E10006" s="7" t="s">
        <v>16</v>
      </c>
      <c r="F10006" s="7" t="s">
        <v>29017</v>
      </c>
      <c r="G10006" s="7" t="s">
        <v>28896</v>
      </c>
      <c r="H10006">
        <v>185347001</v>
      </c>
      <c r="I10006" s="7" t="s">
        <v>28902</v>
      </c>
      <c r="J10006" s="2">
        <v>85.55</v>
      </c>
      <c r="K10006" s="2">
        <v>929.78</v>
      </c>
      <c r="L10006">
        <v>0</v>
      </c>
      <c r="M10006" s="1" t="str">
        <f t="shared" si="1311"/>
        <v>Not Applicable</v>
      </c>
      <c r="N10006" s="7" t="s">
        <v>28946</v>
      </c>
    </row>
    <row r="10007" spans="1:14" x14ac:dyDescent="0.3">
      <c r="A10007" s="7" t="s">
        <v>10834</v>
      </c>
      <c r="B10007" s="8">
        <v>42032</v>
      </c>
      <c r="C10007" s="8">
        <v>42032</v>
      </c>
      <c r="D10007" s="7" t="s">
        <v>15</v>
      </c>
      <c r="E10007" s="7" t="s">
        <v>16</v>
      </c>
      <c r="F10007" s="7" t="s">
        <v>29017</v>
      </c>
      <c r="G10007" s="7" t="s">
        <v>28896</v>
      </c>
      <c r="H10007">
        <v>185347001</v>
      </c>
      <c r="I10007" s="7" t="s">
        <v>28902</v>
      </c>
      <c r="J10007" s="2">
        <v>85.55</v>
      </c>
      <c r="K10007" s="2">
        <v>234.71</v>
      </c>
      <c r="L10007">
        <v>0</v>
      </c>
      <c r="M10007" s="1" t="str">
        <f t="shared" si="1311"/>
        <v>Not Applicable</v>
      </c>
      <c r="N10007" s="7" t="s">
        <v>28946</v>
      </c>
    </row>
    <row r="10008" spans="1:14" x14ac:dyDescent="0.3">
      <c r="A10008" s="7" t="s">
        <v>10835</v>
      </c>
      <c r="B10008" s="8">
        <v>42032</v>
      </c>
      <c r="C10008" s="8">
        <v>42032</v>
      </c>
      <c r="D10008" s="7" t="s">
        <v>388</v>
      </c>
      <c r="E10008" s="7" t="s">
        <v>16</v>
      </c>
      <c r="F10008" s="7" t="s">
        <v>29017</v>
      </c>
      <c r="G10008" s="7" t="s">
        <v>28899</v>
      </c>
      <c r="H10008">
        <v>702927004</v>
      </c>
      <c r="I10008" s="7" t="s">
        <v>28908</v>
      </c>
      <c r="J10008" s="2">
        <v>142.58000000000001</v>
      </c>
      <c r="K10008" s="2">
        <v>11861.44</v>
      </c>
      <c r="L10008">
        <v>0</v>
      </c>
      <c r="M10008" s="1" t="str">
        <f t="shared" si="1311"/>
        <v>Not Applicable</v>
      </c>
      <c r="N10008" s="7" t="s">
        <v>28946</v>
      </c>
    </row>
    <row r="10009" spans="1:14" x14ac:dyDescent="0.3">
      <c r="A10009" s="7" t="s">
        <v>10836</v>
      </c>
      <c r="B10009" s="8">
        <v>42032</v>
      </c>
      <c r="C10009" s="8">
        <v>42032</v>
      </c>
      <c r="D10009" s="7" t="s">
        <v>1715</v>
      </c>
      <c r="E10009" s="7" t="s">
        <v>16</v>
      </c>
      <c r="F10009" s="7" t="s">
        <v>29009</v>
      </c>
      <c r="G10009" s="7" t="s">
        <v>28897</v>
      </c>
      <c r="H10009">
        <v>185347001</v>
      </c>
      <c r="I10009" s="7" t="s">
        <v>28902</v>
      </c>
      <c r="J10009" s="2">
        <v>85.55</v>
      </c>
      <c r="K10009" s="2">
        <v>85.55</v>
      </c>
      <c r="L10009">
        <v>36.44</v>
      </c>
      <c r="M10009" s="1" t="str">
        <f t="shared" si="1311"/>
        <v>Not Applicable</v>
      </c>
      <c r="N10009" s="7" t="s">
        <v>28946</v>
      </c>
    </row>
    <row r="10010" spans="1:14" x14ac:dyDescent="0.3">
      <c r="A10010" s="7" t="s">
        <v>10837</v>
      </c>
      <c r="B10010" s="8">
        <v>42032</v>
      </c>
      <c r="C10010" s="8">
        <v>42032</v>
      </c>
      <c r="D10010" s="7" t="s">
        <v>38</v>
      </c>
      <c r="E10010" s="7" t="s">
        <v>16</v>
      </c>
      <c r="F10010" s="7" t="s">
        <v>29008</v>
      </c>
      <c r="G10010" s="7" t="s">
        <v>28898</v>
      </c>
      <c r="H10010">
        <v>162673000</v>
      </c>
      <c r="I10010" s="7" t="s">
        <v>28905</v>
      </c>
      <c r="J10010" s="2">
        <v>136.80000000000001</v>
      </c>
      <c r="K10010" s="2">
        <v>1919.53</v>
      </c>
      <c r="L10010">
        <v>1538.55</v>
      </c>
      <c r="M10010" s="1" t="str">
        <f t="shared" si="1311"/>
        <v>Not Applicable</v>
      </c>
      <c r="N10010" s="7" t="s">
        <v>28946</v>
      </c>
    </row>
    <row r="10011" spans="1:14" x14ac:dyDescent="0.3">
      <c r="A10011" s="7" t="s">
        <v>10838</v>
      </c>
      <c r="B10011" s="8">
        <v>42032</v>
      </c>
      <c r="C10011" s="8">
        <v>42033</v>
      </c>
      <c r="D10011" s="7" t="s">
        <v>81</v>
      </c>
      <c r="E10011" s="7" t="s">
        <v>16</v>
      </c>
      <c r="F10011" s="7" t="s">
        <v>29017</v>
      </c>
      <c r="G10011" s="7" t="s">
        <v>28896</v>
      </c>
      <c r="H10011">
        <v>185347001</v>
      </c>
      <c r="I10011" s="7" t="s">
        <v>28902</v>
      </c>
      <c r="J10011" s="2">
        <v>85.55</v>
      </c>
      <c r="K10011" s="2">
        <v>922.98</v>
      </c>
      <c r="L10011">
        <v>0</v>
      </c>
      <c r="M10011" s="1" t="str">
        <f t="shared" si="1311"/>
        <v>Not Applicable</v>
      </c>
      <c r="N10011" s="7" t="s">
        <v>28946</v>
      </c>
    </row>
    <row r="10012" spans="1:14" x14ac:dyDescent="0.3">
      <c r="A10012" s="7" t="s">
        <v>10839</v>
      </c>
      <c r="B10012" s="8">
        <v>42033</v>
      </c>
      <c r="C10012" s="8">
        <v>42033</v>
      </c>
      <c r="D10012" s="7" t="s">
        <v>699</v>
      </c>
      <c r="E10012" s="7" t="s">
        <v>16</v>
      </c>
      <c r="F10012" s="7" t="s">
        <v>29009</v>
      </c>
      <c r="G10012" s="7" t="s">
        <v>28896</v>
      </c>
      <c r="H10012">
        <v>185345009</v>
      </c>
      <c r="I10012" s="7" t="s">
        <v>28910</v>
      </c>
      <c r="J10012" s="2">
        <v>85.55</v>
      </c>
      <c r="K10012" s="2">
        <v>254.91</v>
      </c>
      <c r="L10012">
        <v>167.9</v>
      </c>
      <c r="M10012" s="1">
        <v>10509002</v>
      </c>
      <c r="N10012" s="7" t="s">
        <v>28950</v>
      </c>
    </row>
    <row r="10013" spans="1:14" x14ac:dyDescent="0.3">
      <c r="A10013" s="7" t="s">
        <v>10840</v>
      </c>
      <c r="B10013" s="8">
        <v>42033</v>
      </c>
      <c r="C10013" s="8">
        <v>42033</v>
      </c>
      <c r="D10013" s="7" t="s">
        <v>2178</v>
      </c>
      <c r="E10013" s="7" t="s">
        <v>16</v>
      </c>
      <c r="F10013" s="7" t="s">
        <v>29017</v>
      </c>
      <c r="G10013" s="7" t="s">
        <v>28896</v>
      </c>
      <c r="H10013">
        <v>185347001</v>
      </c>
      <c r="I10013" s="7" t="s">
        <v>28902</v>
      </c>
      <c r="J10013" s="2">
        <v>85.55</v>
      </c>
      <c r="K10013" s="2">
        <v>516.95000000000005</v>
      </c>
      <c r="L10013">
        <v>0</v>
      </c>
      <c r="M10013" s="1" t="str">
        <f t="shared" ref="M10013:M10014" si="1312">"Not Applicable"</f>
        <v>Not Applicable</v>
      </c>
      <c r="N10013" s="7" t="s">
        <v>28946</v>
      </c>
    </row>
    <row r="10014" spans="1:14" x14ac:dyDescent="0.3">
      <c r="A10014" s="7" t="s">
        <v>10841</v>
      </c>
      <c r="B10014" s="8">
        <v>42033</v>
      </c>
      <c r="C10014" s="8">
        <v>42033</v>
      </c>
      <c r="D10014" s="7" t="s">
        <v>1917</v>
      </c>
      <c r="E10014" s="7" t="s">
        <v>16</v>
      </c>
      <c r="F10014" s="7" t="s">
        <v>29011</v>
      </c>
      <c r="G10014" s="7" t="s">
        <v>28896</v>
      </c>
      <c r="H10014">
        <v>390906007</v>
      </c>
      <c r="I10014" s="7" t="s">
        <v>28934</v>
      </c>
      <c r="J10014" s="2">
        <v>85.55</v>
      </c>
      <c r="K10014" s="2">
        <v>85.55</v>
      </c>
      <c r="L10014">
        <v>0</v>
      </c>
      <c r="M10014" s="1" t="str">
        <f t="shared" si="1312"/>
        <v>Not Applicable</v>
      </c>
      <c r="N10014" s="7" t="s">
        <v>28946</v>
      </c>
    </row>
    <row r="10015" spans="1:14" x14ac:dyDescent="0.3">
      <c r="A10015" s="7" t="s">
        <v>10842</v>
      </c>
      <c r="B10015" s="8">
        <v>42033</v>
      </c>
      <c r="C10015" s="8">
        <v>42033</v>
      </c>
      <c r="D10015" s="7" t="s">
        <v>1112</v>
      </c>
      <c r="E10015" s="7" t="s">
        <v>16</v>
      </c>
      <c r="F10015" s="7" t="s">
        <v>29009</v>
      </c>
      <c r="G10015" s="7" t="s">
        <v>28896</v>
      </c>
      <c r="H10015">
        <v>448337001</v>
      </c>
      <c r="I10015" s="7" t="s">
        <v>28921</v>
      </c>
      <c r="J10015" s="2">
        <v>142.58000000000001</v>
      </c>
      <c r="K10015" s="2">
        <v>142.58000000000001</v>
      </c>
      <c r="L10015">
        <v>82.06</v>
      </c>
      <c r="M10015" s="1">
        <v>88805009</v>
      </c>
      <c r="N10015" s="7" t="s">
        <v>28959</v>
      </c>
    </row>
    <row r="10016" spans="1:14" x14ac:dyDescent="0.3">
      <c r="A10016" s="7" t="s">
        <v>10843</v>
      </c>
      <c r="B10016" s="8">
        <v>42034</v>
      </c>
      <c r="C10016" s="8">
        <v>42034</v>
      </c>
      <c r="D10016" s="7" t="s">
        <v>1844</v>
      </c>
      <c r="E10016" s="7" t="s">
        <v>16</v>
      </c>
      <c r="F10016" s="7" t="s">
        <v>29010</v>
      </c>
      <c r="G10016" s="7" t="s">
        <v>28901</v>
      </c>
      <c r="H10016">
        <v>183460006</v>
      </c>
      <c r="I10016" s="7" t="s">
        <v>28925</v>
      </c>
      <c r="J10016" s="2">
        <v>146.18</v>
      </c>
      <c r="K10016" s="2">
        <v>5829.25</v>
      </c>
      <c r="L10016">
        <v>5480.79</v>
      </c>
      <c r="M10016" s="1">
        <v>72892002</v>
      </c>
      <c r="N10016" s="7" t="s">
        <v>28952</v>
      </c>
    </row>
    <row r="10017" spans="1:14" x14ac:dyDescent="0.3">
      <c r="A10017" s="7" t="s">
        <v>10844</v>
      </c>
      <c r="B10017" s="8">
        <v>42034</v>
      </c>
      <c r="C10017" s="8">
        <v>42034</v>
      </c>
      <c r="D10017" s="7" t="s">
        <v>1022</v>
      </c>
      <c r="E10017" s="7" t="s">
        <v>16</v>
      </c>
      <c r="F10017" s="7" t="s">
        <v>29014</v>
      </c>
      <c r="G10017" s="7" t="s">
        <v>28897</v>
      </c>
      <c r="H10017">
        <v>185349003</v>
      </c>
      <c r="I10017" s="7" t="s">
        <v>28904</v>
      </c>
      <c r="J10017" s="2">
        <v>85.55</v>
      </c>
      <c r="K10017" s="2">
        <v>562.96</v>
      </c>
      <c r="L10017">
        <v>0</v>
      </c>
      <c r="M10017" s="1" t="str">
        <f t="shared" ref="M10017:M10019" si="1313">"Not Applicable"</f>
        <v>Not Applicable</v>
      </c>
      <c r="N10017" s="7" t="s">
        <v>28946</v>
      </c>
    </row>
    <row r="10018" spans="1:14" x14ac:dyDescent="0.3">
      <c r="A10018" s="7" t="s">
        <v>10845</v>
      </c>
      <c r="B10018" s="8">
        <v>42034</v>
      </c>
      <c r="C10018" s="8">
        <v>42034</v>
      </c>
      <c r="D10018" s="7" t="s">
        <v>117</v>
      </c>
      <c r="E10018" s="7" t="s">
        <v>16</v>
      </c>
      <c r="F10018" s="7" t="s">
        <v>29008</v>
      </c>
      <c r="G10018" s="7" t="s">
        <v>28897</v>
      </c>
      <c r="H10018">
        <v>185349003</v>
      </c>
      <c r="I10018" s="7" t="s">
        <v>28904</v>
      </c>
      <c r="J10018" s="2">
        <v>85.55</v>
      </c>
      <c r="K10018" s="2">
        <v>330.43</v>
      </c>
      <c r="L10018">
        <v>137.63</v>
      </c>
      <c r="M10018" s="1" t="str">
        <f t="shared" si="1313"/>
        <v>Not Applicable</v>
      </c>
      <c r="N10018" s="7" t="s">
        <v>28946</v>
      </c>
    </row>
    <row r="10019" spans="1:14" x14ac:dyDescent="0.3">
      <c r="A10019" s="7" t="s">
        <v>10846</v>
      </c>
      <c r="B10019" s="8">
        <v>42034</v>
      </c>
      <c r="C10019" s="8">
        <v>42034</v>
      </c>
      <c r="D10019" s="7" t="s">
        <v>3614</v>
      </c>
      <c r="E10019" s="7" t="s">
        <v>16</v>
      </c>
      <c r="F10019" s="7" t="s">
        <v>29009</v>
      </c>
      <c r="G10019" s="7" t="s">
        <v>28899</v>
      </c>
      <c r="H10019">
        <v>702927004</v>
      </c>
      <c r="I10019" s="7" t="s">
        <v>28908</v>
      </c>
      <c r="J10019" s="2">
        <v>142.58000000000001</v>
      </c>
      <c r="K10019" s="2">
        <v>142.58000000000001</v>
      </c>
      <c r="L10019">
        <v>82.06</v>
      </c>
      <c r="M10019" s="1" t="str">
        <f t="shared" si="1313"/>
        <v>Not Applicable</v>
      </c>
      <c r="N10019" s="7" t="s">
        <v>28946</v>
      </c>
    </row>
    <row r="10020" spans="1:14" x14ac:dyDescent="0.3">
      <c r="A10020" s="7" t="s">
        <v>10847</v>
      </c>
      <c r="B10020" s="8">
        <v>42034</v>
      </c>
      <c r="C10020" s="8">
        <v>42034</v>
      </c>
      <c r="D10020" s="7" t="s">
        <v>1112</v>
      </c>
      <c r="E10020" s="7" t="s">
        <v>16</v>
      </c>
      <c r="F10020" s="7" t="s">
        <v>29009</v>
      </c>
      <c r="G10020" s="7" t="s">
        <v>28896</v>
      </c>
      <c r="H10020">
        <v>448337001</v>
      </c>
      <c r="I10020" s="7" t="s">
        <v>28921</v>
      </c>
      <c r="J10020" s="2">
        <v>142.58000000000001</v>
      </c>
      <c r="K10020" s="2">
        <v>142.58000000000001</v>
      </c>
      <c r="L10020">
        <v>82.06</v>
      </c>
      <c r="M10020" s="1">
        <v>88805009</v>
      </c>
      <c r="N10020" s="7" t="s">
        <v>28959</v>
      </c>
    </row>
    <row r="10021" spans="1:14" x14ac:dyDescent="0.3">
      <c r="A10021" s="7" t="s">
        <v>10848</v>
      </c>
      <c r="B10021" s="8">
        <v>42034</v>
      </c>
      <c r="C10021" s="8">
        <v>42034</v>
      </c>
      <c r="D10021" s="7" t="s">
        <v>171</v>
      </c>
      <c r="E10021" s="7" t="s">
        <v>16</v>
      </c>
      <c r="F10021" s="7" t="s">
        <v>29009</v>
      </c>
      <c r="G10021" s="7" t="s">
        <v>28896</v>
      </c>
      <c r="H10021">
        <v>390906007</v>
      </c>
      <c r="I10021" s="7" t="s">
        <v>28906</v>
      </c>
      <c r="J10021" s="2">
        <v>85.55</v>
      </c>
      <c r="K10021" s="2">
        <v>234.72</v>
      </c>
      <c r="L10021">
        <v>155.77000000000001</v>
      </c>
      <c r="M10021" s="1">
        <v>55822004</v>
      </c>
      <c r="N10021" s="7" t="s">
        <v>25</v>
      </c>
    </row>
    <row r="10022" spans="1:14" x14ac:dyDescent="0.3">
      <c r="A10022" s="7" t="s">
        <v>10849</v>
      </c>
      <c r="B10022" s="8">
        <v>42034</v>
      </c>
      <c r="C10022" s="8">
        <v>42034</v>
      </c>
      <c r="D10022" s="7" t="s">
        <v>1563</v>
      </c>
      <c r="E10022" s="7" t="s">
        <v>16</v>
      </c>
      <c r="F10022" s="7" t="s">
        <v>29017</v>
      </c>
      <c r="G10022" s="7" t="s">
        <v>28896</v>
      </c>
      <c r="H10022">
        <v>424619006</v>
      </c>
      <c r="I10022" s="7" t="s">
        <v>28912</v>
      </c>
      <c r="J10022" s="2">
        <v>142.58000000000001</v>
      </c>
      <c r="K10022" s="2">
        <v>9100.75</v>
      </c>
      <c r="L10022">
        <v>0</v>
      </c>
      <c r="M10022" s="1">
        <v>72892002</v>
      </c>
      <c r="N10022" s="7" t="s">
        <v>28952</v>
      </c>
    </row>
    <row r="10023" spans="1:14" x14ac:dyDescent="0.3">
      <c r="A10023" s="7" t="s">
        <v>10850</v>
      </c>
      <c r="B10023" s="8">
        <v>42035</v>
      </c>
      <c r="C10023" s="8">
        <v>42036</v>
      </c>
      <c r="D10023" s="7" t="s">
        <v>2138</v>
      </c>
      <c r="E10023" s="7" t="s">
        <v>16</v>
      </c>
      <c r="F10023" s="7" t="s">
        <v>29009</v>
      </c>
      <c r="G10023" s="7" t="s">
        <v>28900</v>
      </c>
      <c r="H10023">
        <v>410410006</v>
      </c>
      <c r="I10023" s="7" t="s">
        <v>28919</v>
      </c>
      <c r="J10023" s="2">
        <v>146.18</v>
      </c>
      <c r="K10023" s="2">
        <v>245.01</v>
      </c>
      <c r="L10023">
        <v>164.01</v>
      </c>
      <c r="M10023" s="1">
        <v>254837009</v>
      </c>
      <c r="N10023" s="7" t="s">
        <v>28958</v>
      </c>
    </row>
    <row r="10024" spans="1:14" x14ac:dyDescent="0.3">
      <c r="A10024" s="7" t="s">
        <v>10851</v>
      </c>
      <c r="B10024" s="8">
        <v>42035</v>
      </c>
      <c r="C10024" s="8">
        <v>42035</v>
      </c>
      <c r="D10024" s="7" t="s">
        <v>2452</v>
      </c>
      <c r="E10024" s="7" t="s">
        <v>16</v>
      </c>
      <c r="F10024" s="7" t="s">
        <v>29016</v>
      </c>
      <c r="G10024" s="7" t="s">
        <v>28896</v>
      </c>
      <c r="H10024">
        <v>185345009</v>
      </c>
      <c r="I10024" s="7" t="s">
        <v>28910</v>
      </c>
      <c r="J10024" s="2">
        <v>85.55</v>
      </c>
      <c r="K10024" s="2">
        <v>85.55</v>
      </c>
      <c r="L10024">
        <v>0</v>
      </c>
      <c r="M10024" s="1">
        <v>444814009</v>
      </c>
      <c r="N10024" s="7" t="s">
        <v>28951</v>
      </c>
    </row>
    <row r="10025" spans="1:14" x14ac:dyDescent="0.3">
      <c r="A10025" s="7" t="s">
        <v>10852</v>
      </c>
      <c r="B10025" s="8">
        <v>42035</v>
      </c>
      <c r="C10025" s="8">
        <v>42036</v>
      </c>
      <c r="D10025" s="7" t="s">
        <v>2138</v>
      </c>
      <c r="E10025" s="7" t="s">
        <v>16</v>
      </c>
      <c r="F10025" s="7" t="s">
        <v>29009</v>
      </c>
      <c r="G10025" s="7" t="s">
        <v>28900</v>
      </c>
      <c r="H10025">
        <v>310061009</v>
      </c>
      <c r="I10025" s="7" t="s">
        <v>28929</v>
      </c>
      <c r="J10025" s="2">
        <v>146.18</v>
      </c>
      <c r="K10025" s="2">
        <v>1284.33</v>
      </c>
      <c r="L10025">
        <v>995.46</v>
      </c>
      <c r="M10025" s="1">
        <v>254837009</v>
      </c>
      <c r="N10025" s="7" t="s">
        <v>28958</v>
      </c>
    </row>
    <row r="10026" spans="1:14" x14ac:dyDescent="0.3">
      <c r="A10026" s="9" t="s">
        <v>10853</v>
      </c>
      <c r="B10026" s="8">
        <v>42035</v>
      </c>
      <c r="C10026" s="8">
        <v>42036</v>
      </c>
      <c r="D10026" s="7" t="s">
        <v>250</v>
      </c>
      <c r="E10026" s="7" t="s">
        <v>16</v>
      </c>
      <c r="F10026" s="7" t="s">
        <v>29011</v>
      </c>
      <c r="G10026" s="7" t="s">
        <v>28900</v>
      </c>
      <c r="H10026">
        <v>185347001</v>
      </c>
      <c r="I10026" s="7" t="s">
        <v>28907</v>
      </c>
      <c r="J10026" s="2">
        <v>87.71</v>
      </c>
      <c r="K10026" s="2">
        <v>750.46</v>
      </c>
      <c r="L10026">
        <v>0</v>
      </c>
      <c r="M10026" s="1" t="str">
        <f t="shared" ref="M10026:M10029" si="1314">"Not Applicable"</f>
        <v>Not Applicable</v>
      </c>
      <c r="N10026" s="7" t="s">
        <v>28946</v>
      </c>
    </row>
    <row r="10027" spans="1:14" x14ac:dyDescent="0.3">
      <c r="A10027" s="9" t="s">
        <v>10854</v>
      </c>
      <c r="B10027" s="8">
        <v>42035</v>
      </c>
      <c r="C10027" s="8">
        <v>42035</v>
      </c>
      <c r="D10027" s="7" t="s">
        <v>733</v>
      </c>
      <c r="E10027" s="7" t="s">
        <v>16</v>
      </c>
      <c r="F10027" s="7" t="s">
        <v>29014</v>
      </c>
      <c r="G10027" s="7" t="s">
        <v>28897</v>
      </c>
      <c r="H10027">
        <v>185349003</v>
      </c>
      <c r="I10027" s="7" t="s">
        <v>28904</v>
      </c>
      <c r="J10027" s="2">
        <v>85.55</v>
      </c>
      <c r="K10027" s="2">
        <v>221.55</v>
      </c>
      <c r="L10027">
        <v>0</v>
      </c>
      <c r="M10027" s="1" t="str">
        <f t="shared" si="1314"/>
        <v>Not Applicable</v>
      </c>
      <c r="N10027" s="7" t="s">
        <v>28946</v>
      </c>
    </row>
    <row r="10028" spans="1:14" x14ac:dyDescent="0.3">
      <c r="A10028" s="7" t="s">
        <v>10855</v>
      </c>
      <c r="B10028" s="8">
        <v>42035</v>
      </c>
      <c r="C10028" s="8">
        <v>42035</v>
      </c>
      <c r="D10028" s="7" t="s">
        <v>15</v>
      </c>
      <c r="E10028" s="7" t="s">
        <v>16</v>
      </c>
      <c r="F10028" s="7" t="s">
        <v>29017</v>
      </c>
      <c r="G10028" s="7" t="s">
        <v>28896</v>
      </c>
      <c r="H10028">
        <v>185347001</v>
      </c>
      <c r="I10028" s="7" t="s">
        <v>28902</v>
      </c>
      <c r="J10028" s="2">
        <v>85.55</v>
      </c>
      <c r="K10028" s="2">
        <v>1442.63</v>
      </c>
      <c r="L10028">
        <v>0</v>
      </c>
      <c r="M10028" s="1" t="str">
        <f t="shared" si="1314"/>
        <v>Not Applicable</v>
      </c>
      <c r="N10028" s="7" t="s">
        <v>28946</v>
      </c>
    </row>
    <row r="10029" spans="1:14" x14ac:dyDescent="0.3">
      <c r="A10029" s="7" t="s">
        <v>10856</v>
      </c>
      <c r="B10029" s="8">
        <v>42035</v>
      </c>
      <c r="C10029" s="8">
        <v>42036</v>
      </c>
      <c r="D10029" s="7" t="s">
        <v>46</v>
      </c>
      <c r="E10029" s="7" t="s">
        <v>16</v>
      </c>
      <c r="F10029" s="7" t="s">
        <v>29009</v>
      </c>
      <c r="G10029" s="7" t="s">
        <v>28900</v>
      </c>
      <c r="H10029">
        <v>56876005</v>
      </c>
      <c r="I10029" s="7" t="s">
        <v>28924</v>
      </c>
      <c r="J10029" s="2">
        <v>146.18</v>
      </c>
      <c r="K10029" s="2">
        <v>146.18</v>
      </c>
      <c r="L10029">
        <v>84.94</v>
      </c>
      <c r="M10029" s="1" t="str">
        <f t="shared" si="1314"/>
        <v>Not Applicable</v>
      </c>
      <c r="N10029" s="7" t="s">
        <v>28946</v>
      </c>
    </row>
    <row r="10030" spans="1:14" x14ac:dyDescent="0.3">
      <c r="A10030" s="7" t="s">
        <v>10857</v>
      </c>
      <c r="B10030" s="8">
        <v>42035</v>
      </c>
      <c r="C10030" s="8">
        <v>42035</v>
      </c>
      <c r="D10030" s="7" t="s">
        <v>452</v>
      </c>
      <c r="E10030" s="7" t="s">
        <v>16</v>
      </c>
      <c r="F10030" s="7" t="s">
        <v>29010</v>
      </c>
      <c r="G10030" s="7" t="s">
        <v>28896</v>
      </c>
      <c r="H10030">
        <v>185345009</v>
      </c>
      <c r="I10030" s="7" t="s">
        <v>28910</v>
      </c>
      <c r="J10030" s="2">
        <v>85.55</v>
      </c>
      <c r="K10030" s="2">
        <v>92.93</v>
      </c>
      <c r="L10030">
        <v>31.28</v>
      </c>
      <c r="M10030" s="1">
        <v>36971009</v>
      </c>
      <c r="N10030" s="7" t="s">
        <v>28974</v>
      </c>
    </row>
    <row r="10031" spans="1:14" x14ac:dyDescent="0.3">
      <c r="A10031" s="7" t="s">
        <v>10858</v>
      </c>
      <c r="B10031" s="8">
        <v>42035</v>
      </c>
      <c r="C10031" s="8">
        <v>42035</v>
      </c>
      <c r="D10031" s="7" t="s">
        <v>1112</v>
      </c>
      <c r="E10031" s="7" t="s">
        <v>16</v>
      </c>
      <c r="F10031" s="7" t="s">
        <v>29009</v>
      </c>
      <c r="G10031" s="7" t="s">
        <v>28896</v>
      </c>
      <c r="H10031">
        <v>448337001</v>
      </c>
      <c r="I10031" s="7" t="s">
        <v>28921</v>
      </c>
      <c r="J10031" s="2">
        <v>142.58000000000001</v>
      </c>
      <c r="K10031" s="2">
        <v>142.58000000000001</v>
      </c>
      <c r="L10031">
        <v>82.06</v>
      </c>
      <c r="M10031" s="1">
        <v>88805009</v>
      </c>
      <c r="N10031" s="7" t="s">
        <v>28959</v>
      </c>
    </row>
    <row r="10032" spans="1:14" x14ac:dyDescent="0.3">
      <c r="A10032" s="7" t="s">
        <v>10859</v>
      </c>
      <c r="B10032" s="8">
        <v>42035</v>
      </c>
      <c r="C10032" s="8">
        <v>42035</v>
      </c>
      <c r="D10032" s="7" t="s">
        <v>84</v>
      </c>
      <c r="E10032" s="7" t="s">
        <v>16</v>
      </c>
      <c r="F10032" s="7" t="s">
        <v>29009</v>
      </c>
      <c r="G10032" s="7" t="s">
        <v>28897</v>
      </c>
      <c r="H10032">
        <v>185349003</v>
      </c>
      <c r="I10032" s="7" t="s">
        <v>28904</v>
      </c>
      <c r="J10032" s="2">
        <v>85.55</v>
      </c>
      <c r="K10032" s="2">
        <v>650.69000000000005</v>
      </c>
      <c r="L10032">
        <v>329.09</v>
      </c>
      <c r="M10032" s="1" t="str">
        <f t="shared" ref="M10032:M10037" si="1315">"Not Applicable"</f>
        <v>Not Applicable</v>
      </c>
      <c r="N10032" s="7" t="s">
        <v>28946</v>
      </c>
    </row>
    <row r="10033" spans="1:14" x14ac:dyDescent="0.3">
      <c r="A10033" s="7" t="s">
        <v>10860</v>
      </c>
      <c r="B10033" s="8">
        <v>42035</v>
      </c>
      <c r="C10033" s="8">
        <v>42035</v>
      </c>
      <c r="D10033" s="9" t="s">
        <v>246</v>
      </c>
      <c r="E10033" s="7" t="s">
        <v>16</v>
      </c>
      <c r="F10033" s="7" t="s">
        <v>29009</v>
      </c>
      <c r="G10033" s="7" t="s">
        <v>28901</v>
      </c>
      <c r="H10033">
        <v>50849002</v>
      </c>
      <c r="I10033" s="7" t="s">
        <v>97</v>
      </c>
      <c r="J10033" s="2">
        <v>146.18</v>
      </c>
      <c r="K10033" s="2">
        <v>146.18</v>
      </c>
      <c r="L10033">
        <v>84.94</v>
      </c>
      <c r="M10033" s="1" t="str">
        <f t="shared" si="1315"/>
        <v>Not Applicable</v>
      </c>
      <c r="N10033" s="7" t="s">
        <v>28946</v>
      </c>
    </row>
    <row r="10034" spans="1:14" x14ac:dyDescent="0.3">
      <c r="A10034" s="7" t="s">
        <v>10861</v>
      </c>
      <c r="B10034" s="8">
        <v>42036</v>
      </c>
      <c r="C10034" s="8">
        <v>42036</v>
      </c>
      <c r="D10034" s="7" t="s">
        <v>81</v>
      </c>
      <c r="E10034" s="7" t="s">
        <v>16</v>
      </c>
      <c r="F10034" s="7" t="s">
        <v>29017</v>
      </c>
      <c r="G10034" s="7" t="s">
        <v>28896</v>
      </c>
      <c r="H10034">
        <v>185347001</v>
      </c>
      <c r="I10034" s="7" t="s">
        <v>28902</v>
      </c>
      <c r="J10034" s="2">
        <v>85.55</v>
      </c>
      <c r="K10034" s="2">
        <v>1289.04</v>
      </c>
      <c r="L10034">
        <v>0</v>
      </c>
      <c r="M10034" s="1" t="str">
        <f t="shared" si="1315"/>
        <v>Not Applicable</v>
      </c>
      <c r="N10034" s="7" t="s">
        <v>28946</v>
      </c>
    </row>
    <row r="10035" spans="1:14" x14ac:dyDescent="0.3">
      <c r="A10035" s="7" t="s">
        <v>10862</v>
      </c>
      <c r="B10035" s="8">
        <v>42036</v>
      </c>
      <c r="C10035" s="8">
        <v>42036</v>
      </c>
      <c r="D10035" s="7" t="s">
        <v>81</v>
      </c>
      <c r="E10035" s="7" t="s">
        <v>16</v>
      </c>
      <c r="F10035" s="7" t="s">
        <v>29017</v>
      </c>
      <c r="G10035" s="7" t="s">
        <v>28896</v>
      </c>
      <c r="H10035">
        <v>185347001</v>
      </c>
      <c r="I10035" s="7" t="s">
        <v>28902</v>
      </c>
      <c r="J10035" s="2">
        <v>85.55</v>
      </c>
      <c r="K10035" s="2">
        <v>234.71</v>
      </c>
      <c r="L10035">
        <v>0</v>
      </c>
      <c r="M10035" s="1" t="str">
        <f t="shared" si="1315"/>
        <v>Not Applicable</v>
      </c>
      <c r="N10035" s="7" t="s">
        <v>28946</v>
      </c>
    </row>
    <row r="10036" spans="1:14" x14ac:dyDescent="0.3">
      <c r="A10036" s="7" t="s">
        <v>10863</v>
      </c>
      <c r="B10036" s="8">
        <v>42036</v>
      </c>
      <c r="C10036" s="8">
        <v>42036</v>
      </c>
      <c r="D10036" s="7" t="s">
        <v>86</v>
      </c>
      <c r="E10036" s="7" t="s">
        <v>16</v>
      </c>
      <c r="F10036" s="7" t="s">
        <v>29009</v>
      </c>
      <c r="G10036" s="7" t="s">
        <v>28901</v>
      </c>
      <c r="H10036">
        <v>50849002</v>
      </c>
      <c r="I10036" s="7" t="s">
        <v>97</v>
      </c>
      <c r="J10036" s="2">
        <v>146.18</v>
      </c>
      <c r="K10036" s="2">
        <v>146.18</v>
      </c>
      <c r="L10036">
        <v>84.94</v>
      </c>
      <c r="M10036" s="1" t="str">
        <f t="shared" si="1315"/>
        <v>Not Applicable</v>
      </c>
      <c r="N10036" s="7" t="s">
        <v>28946</v>
      </c>
    </row>
    <row r="10037" spans="1:14" x14ac:dyDescent="0.3">
      <c r="A10037" s="7" t="s">
        <v>10864</v>
      </c>
      <c r="B10037" s="8">
        <v>42036</v>
      </c>
      <c r="C10037" s="8">
        <v>42036</v>
      </c>
      <c r="D10037" s="7" t="s">
        <v>228</v>
      </c>
      <c r="E10037" s="7" t="s">
        <v>16</v>
      </c>
      <c r="F10037" s="7" t="s">
        <v>29009</v>
      </c>
      <c r="G10037" s="7" t="s">
        <v>28897</v>
      </c>
      <c r="H10037">
        <v>185349003</v>
      </c>
      <c r="I10037" s="7" t="s">
        <v>28904</v>
      </c>
      <c r="J10037" s="2">
        <v>85.55</v>
      </c>
      <c r="K10037" s="2">
        <v>203.28</v>
      </c>
      <c r="L10037">
        <v>98.62</v>
      </c>
      <c r="M10037" s="1" t="str">
        <f t="shared" si="1315"/>
        <v>Not Applicable</v>
      </c>
      <c r="N10037" s="7" t="s">
        <v>28946</v>
      </c>
    </row>
    <row r="10038" spans="1:14" x14ac:dyDescent="0.3">
      <c r="A10038" s="7" t="s">
        <v>10865</v>
      </c>
      <c r="B10038" s="8">
        <v>42036</v>
      </c>
      <c r="C10038" s="8">
        <v>42036</v>
      </c>
      <c r="D10038" s="7" t="s">
        <v>1112</v>
      </c>
      <c r="E10038" s="7" t="s">
        <v>16</v>
      </c>
      <c r="F10038" s="7" t="s">
        <v>29009</v>
      </c>
      <c r="G10038" s="7" t="s">
        <v>28896</v>
      </c>
      <c r="H10038">
        <v>448337001</v>
      </c>
      <c r="I10038" s="7" t="s">
        <v>28921</v>
      </c>
      <c r="J10038" s="2">
        <v>142.58000000000001</v>
      </c>
      <c r="K10038" s="2">
        <v>142.58000000000001</v>
      </c>
      <c r="L10038">
        <v>82.06</v>
      </c>
      <c r="M10038" s="1">
        <v>88805009</v>
      </c>
      <c r="N10038" s="7" t="s">
        <v>28959</v>
      </c>
    </row>
    <row r="10039" spans="1:14" x14ac:dyDescent="0.3">
      <c r="A10039" s="7" t="s">
        <v>10866</v>
      </c>
      <c r="B10039" s="8">
        <v>42037</v>
      </c>
      <c r="C10039" s="8">
        <v>42037</v>
      </c>
      <c r="D10039" s="7" t="s">
        <v>1924</v>
      </c>
      <c r="E10039" s="7" t="s">
        <v>16</v>
      </c>
      <c r="F10039" s="7" t="s">
        <v>29012</v>
      </c>
      <c r="G10039" s="7" t="s">
        <v>28897</v>
      </c>
      <c r="H10039">
        <v>185347001</v>
      </c>
      <c r="I10039" s="7" t="s">
        <v>28902</v>
      </c>
      <c r="J10039" s="2">
        <v>85.55</v>
      </c>
      <c r="K10039" s="2">
        <v>85.55</v>
      </c>
      <c r="L10039">
        <v>7.91</v>
      </c>
      <c r="M10039" s="1" t="str">
        <f t="shared" ref="M10039:M10043" si="1316">"Not Applicable"</f>
        <v>Not Applicable</v>
      </c>
      <c r="N10039" s="7" t="s">
        <v>28946</v>
      </c>
    </row>
    <row r="10040" spans="1:14" x14ac:dyDescent="0.3">
      <c r="A10040" s="7" t="s">
        <v>10867</v>
      </c>
      <c r="B10040" s="8">
        <v>42037</v>
      </c>
      <c r="C10040" s="8">
        <v>42037</v>
      </c>
      <c r="D10040" s="7" t="s">
        <v>55</v>
      </c>
      <c r="E10040" s="7" t="s">
        <v>16</v>
      </c>
      <c r="F10040" s="7" t="s">
        <v>29017</v>
      </c>
      <c r="G10040" s="7" t="s">
        <v>28899</v>
      </c>
      <c r="H10040">
        <v>702927004</v>
      </c>
      <c r="I10040" s="7" t="s">
        <v>28908</v>
      </c>
      <c r="J10040" s="2">
        <v>142.58000000000001</v>
      </c>
      <c r="K10040" s="2">
        <v>26512.52</v>
      </c>
      <c r="L10040">
        <v>0</v>
      </c>
      <c r="M10040" s="1" t="str">
        <f t="shared" si="1316"/>
        <v>Not Applicable</v>
      </c>
      <c r="N10040" s="7" t="s">
        <v>28946</v>
      </c>
    </row>
    <row r="10041" spans="1:14" x14ac:dyDescent="0.3">
      <c r="A10041" s="7" t="s">
        <v>10868</v>
      </c>
      <c r="B10041" s="8">
        <v>42037</v>
      </c>
      <c r="C10041" s="8">
        <v>42037</v>
      </c>
      <c r="D10041" s="7" t="s">
        <v>1990</v>
      </c>
      <c r="E10041" s="7" t="s">
        <v>16</v>
      </c>
      <c r="F10041" s="7" t="s">
        <v>29009</v>
      </c>
      <c r="G10041" s="7" t="s">
        <v>28899</v>
      </c>
      <c r="H10041">
        <v>702927004</v>
      </c>
      <c r="I10041" s="7" t="s">
        <v>28908</v>
      </c>
      <c r="J10041" s="2">
        <v>142.58000000000001</v>
      </c>
      <c r="K10041" s="2">
        <v>142.58000000000001</v>
      </c>
      <c r="L10041">
        <v>82.06</v>
      </c>
      <c r="M10041" s="1" t="str">
        <f t="shared" si="1316"/>
        <v>Not Applicable</v>
      </c>
      <c r="N10041" s="7" t="s">
        <v>28946</v>
      </c>
    </row>
    <row r="10042" spans="1:14" x14ac:dyDescent="0.3">
      <c r="A10042" s="7" t="s">
        <v>10869</v>
      </c>
      <c r="B10042" s="8">
        <v>42037</v>
      </c>
      <c r="C10042" s="8">
        <v>42037</v>
      </c>
      <c r="D10042" s="7" t="s">
        <v>1155</v>
      </c>
      <c r="E10042" s="7" t="s">
        <v>16</v>
      </c>
      <c r="F10042" s="7" t="s">
        <v>29017</v>
      </c>
      <c r="G10042" s="7" t="s">
        <v>28896</v>
      </c>
      <c r="H10042">
        <v>371883000</v>
      </c>
      <c r="I10042" s="7" t="s">
        <v>28931</v>
      </c>
      <c r="J10042" s="2">
        <v>142.58000000000001</v>
      </c>
      <c r="K10042" s="2">
        <v>7435.54</v>
      </c>
      <c r="L10042">
        <v>0</v>
      </c>
      <c r="M10042" s="1" t="str">
        <f t="shared" si="1316"/>
        <v>Not Applicable</v>
      </c>
      <c r="N10042" s="7" t="s">
        <v>28946</v>
      </c>
    </row>
    <row r="10043" spans="1:14" x14ac:dyDescent="0.3">
      <c r="A10043" s="7" t="s">
        <v>10870</v>
      </c>
      <c r="B10043" s="8">
        <v>42037</v>
      </c>
      <c r="C10043" s="8">
        <v>42037</v>
      </c>
      <c r="D10043" s="7" t="s">
        <v>22</v>
      </c>
      <c r="E10043" s="7" t="s">
        <v>16</v>
      </c>
      <c r="F10043" s="7" t="s">
        <v>29017</v>
      </c>
      <c r="G10043" s="7" t="s">
        <v>28898</v>
      </c>
      <c r="H10043">
        <v>162673000</v>
      </c>
      <c r="I10043" s="7" t="s">
        <v>28905</v>
      </c>
      <c r="J10043" s="2">
        <v>136.80000000000001</v>
      </c>
      <c r="K10043" s="2">
        <v>1609.19</v>
      </c>
      <c r="L10043">
        <v>0</v>
      </c>
      <c r="M10043" s="1" t="str">
        <f t="shared" si="1316"/>
        <v>Not Applicable</v>
      </c>
      <c r="N10043" s="7" t="s">
        <v>28946</v>
      </c>
    </row>
    <row r="10044" spans="1:14" x14ac:dyDescent="0.3">
      <c r="A10044" s="7" t="s">
        <v>10871</v>
      </c>
      <c r="B10044" s="8">
        <v>42037</v>
      </c>
      <c r="C10044" s="8">
        <v>42037</v>
      </c>
      <c r="D10044" s="7" t="s">
        <v>1811</v>
      </c>
      <c r="E10044" s="7" t="s">
        <v>16</v>
      </c>
      <c r="F10044" s="7" t="s">
        <v>29010</v>
      </c>
      <c r="G10044" s="7" t="s">
        <v>28896</v>
      </c>
      <c r="H10044">
        <v>424619006</v>
      </c>
      <c r="I10044" s="7" t="s">
        <v>28912</v>
      </c>
      <c r="J10044" s="2">
        <v>142.58000000000001</v>
      </c>
      <c r="K10044" s="2">
        <v>11117.67</v>
      </c>
      <c r="L10044">
        <v>10504.79</v>
      </c>
      <c r="M10044" s="1">
        <v>72892002</v>
      </c>
      <c r="N10044" s="7" t="s">
        <v>28952</v>
      </c>
    </row>
    <row r="10045" spans="1:14" x14ac:dyDescent="0.3">
      <c r="A10045" s="7" t="s">
        <v>10872</v>
      </c>
      <c r="B10045" s="8">
        <v>42037</v>
      </c>
      <c r="C10045" s="8">
        <v>42037</v>
      </c>
      <c r="D10045" s="7" t="s">
        <v>452</v>
      </c>
      <c r="E10045" s="7" t="s">
        <v>16</v>
      </c>
      <c r="F10045" s="7" t="s">
        <v>29010</v>
      </c>
      <c r="G10045" s="7" t="s">
        <v>28896</v>
      </c>
      <c r="H10045">
        <v>424619006</v>
      </c>
      <c r="I10045" s="7" t="s">
        <v>28912</v>
      </c>
      <c r="J10045" s="2">
        <v>142.58000000000001</v>
      </c>
      <c r="K10045" s="2">
        <v>9847.2099999999991</v>
      </c>
      <c r="L10045">
        <v>9297.85</v>
      </c>
      <c r="M10045" s="1">
        <v>72892002</v>
      </c>
      <c r="N10045" s="7" t="s">
        <v>28952</v>
      </c>
    </row>
    <row r="10046" spans="1:14" x14ac:dyDescent="0.3">
      <c r="A10046" s="7" t="s">
        <v>10873</v>
      </c>
      <c r="B10046" s="8">
        <v>42037</v>
      </c>
      <c r="C10046" s="8">
        <v>42037</v>
      </c>
      <c r="D10046" s="7" t="s">
        <v>3944</v>
      </c>
      <c r="E10046" s="7" t="s">
        <v>16</v>
      </c>
      <c r="F10046" s="7" t="s">
        <v>29014</v>
      </c>
      <c r="G10046" s="7" t="s">
        <v>28897</v>
      </c>
      <c r="H10046">
        <v>308335008</v>
      </c>
      <c r="I10046" s="7" t="s">
        <v>28903</v>
      </c>
      <c r="J10046" s="2">
        <v>142.58000000000001</v>
      </c>
      <c r="K10046" s="2">
        <v>16577.62</v>
      </c>
      <c r="L10046">
        <v>0</v>
      </c>
      <c r="M10046" s="1" t="str">
        <f t="shared" ref="M10046:M10051" si="1317">"Not Applicable"</f>
        <v>Not Applicable</v>
      </c>
      <c r="N10046" s="7" t="s">
        <v>28946</v>
      </c>
    </row>
    <row r="10047" spans="1:14" x14ac:dyDescent="0.3">
      <c r="A10047" s="7" t="s">
        <v>10874</v>
      </c>
      <c r="B10047" s="8">
        <v>42037</v>
      </c>
      <c r="C10047" s="8">
        <v>42037</v>
      </c>
      <c r="D10047" s="7" t="s">
        <v>299</v>
      </c>
      <c r="E10047" s="7" t="s">
        <v>16</v>
      </c>
      <c r="F10047" s="7" t="s">
        <v>29009</v>
      </c>
      <c r="G10047" s="7" t="s">
        <v>28899</v>
      </c>
      <c r="H10047">
        <v>702927004</v>
      </c>
      <c r="I10047" s="7" t="s">
        <v>28908</v>
      </c>
      <c r="J10047" s="2">
        <v>142.58000000000001</v>
      </c>
      <c r="K10047" s="2">
        <v>142.58000000000001</v>
      </c>
      <c r="L10047">
        <v>82.06</v>
      </c>
      <c r="M10047" s="1" t="str">
        <f t="shared" si="1317"/>
        <v>Not Applicable</v>
      </c>
      <c r="N10047" s="7" t="s">
        <v>28946</v>
      </c>
    </row>
    <row r="10048" spans="1:14" x14ac:dyDescent="0.3">
      <c r="A10048" s="7" t="s">
        <v>10875</v>
      </c>
      <c r="B10048" s="8">
        <v>42038</v>
      </c>
      <c r="C10048" s="8">
        <v>42038</v>
      </c>
      <c r="D10048" s="7" t="s">
        <v>1871</v>
      </c>
      <c r="E10048" s="7" t="s">
        <v>16</v>
      </c>
      <c r="F10048" s="7" t="s">
        <v>29011</v>
      </c>
      <c r="G10048" s="7" t="s">
        <v>28897</v>
      </c>
      <c r="H10048">
        <v>308335008</v>
      </c>
      <c r="I10048" s="7" t="s">
        <v>28903</v>
      </c>
      <c r="J10048" s="2">
        <v>142.58000000000001</v>
      </c>
      <c r="K10048" s="2">
        <v>8488.5300000000007</v>
      </c>
      <c r="L10048">
        <v>0</v>
      </c>
      <c r="M10048" s="1" t="str">
        <f t="shared" si="1317"/>
        <v>Not Applicable</v>
      </c>
      <c r="N10048" s="7" t="s">
        <v>28946</v>
      </c>
    </row>
    <row r="10049" spans="1:14" x14ac:dyDescent="0.3">
      <c r="A10049" s="7" t="s">
        <v>10876</v>
      </c>
      <c r="B10049" s="8">
        <v>42038</v>
      </c>
      <c r="C10049" s="8">
        <v>42038</v>
      </c>
      <c r="D10049" s="7" t="s">
        <v>142</v>
      </c>
      <c r="E10049" s="7" t="s">
        <v>16</v>
      </c>
      <c r="F10049" s="7" t="s">
        <v>29009</v>
      </c>
      <c r="G10049" s="7" t="s">
        <v>28897</v>
      </c>
      <c r="H10049">
        <v>185349003</v>
      </c>
      <c r="I10049" s="7" t="s">
        <v>28904</v>
      </c>
      <c r="J10049" s="2">
        <v>85.55</v>
      </c>
      <c r="K10049" s="2">
        <v>459.1</v>
      </c>
      <c r="L10049">
        <v>303.27999999999997</v>
      </c>
      <c r="M10049" s="1" t="str">
        <f t="shared" si="1317"/>
        <v>Not Applicable</v>
      </c>
      <c r="N10049" s="7" t="s">
        <v>28946</v>
      </c>
    </row>
    <row r="10050" spans="1:14" x14ac:dyDescent="0.3">
      <c r="A10050" s="7" t="s">
        <v>10877</v>
      </c>
      <c r="B10050" s="8">
        <v>42038</v>
      </c>
      <c r="C10050" s="8">
        <v>42038</v>
      </c>
      <c r="D10050" s="7" t="s">
        <v>303</v>
      </c>
      <c r="E10050" s="7" t="s">
        <v>16</v>
      </c>
      <c r="F10050" s="7" t="s">
        <v>29017</v>
      </c>
      <c r="G10050" s="7" t="s">
        <v>28901</v>
      </c>
      <c r="H10050">
        <v>50849002</v>
      </c>
      <c r="I10050" s="7" t="s">
        <v>97</v>
      </c>
      <c r="J10050" s="2">
        <v>146.18</v>
      </c>
      <c r="K10050" s="2">
        <v>146.18</v>
      </c>
      <c r="L10050">
        <v>0</v>
      </c>
      <c r="M10050" s="1" t="str">
        <f t="shared" si="1317"/>
        <v>Not Applicable</v>
      </c>
      <c r="N10050" s="7" t="s">
        <v>28946</v>
      </c>
    </row>
    <row r="10051" spans="1:14" x14ac:dyDescent="0.3">
      <c r="A10051" s="7" t="s">
        <v>10878</v>
      </c>
      <c r="B10051" s="8">
        <v>42038</v>
      </c>
      <c r="C10051" s="8">
        <v>42038</v>
      </c>
      <c r="D10051" s="7" t="s">
        <v>15</v>
      </c>
      <c r="E10051" s="7" t="s">
        <v>16</v>
      </c>
      <c r="F10051" s="7" t="s">
        <v>29017</v>
      </c>
      <c r="G10051" s="7" t="s">
        <v>28896</v>
      </c>
      <c r="H10051">
        <v>185347001</v>
      </c>
      <c r="I10051" s="7" t="s">
        <v>28902</v>
      </c>
      <c r="J10051" s="2">
        <v>85.55</v>
      </c>
      <c r="K10051" s="2">
        <v>1289.73</v>
      </c>
      <c r="L10051">
        <v>0</v>
      </c>
      <c r="M10051" s="1" t="str">
        <f t="shared" si="1317"/>
        <v>Not Applicable</v>
      </c>
      <c r="N10051" s="7" t="s">
        <v>28946</v>
      </c>
    </row>
    <row r="10052" spans="1:14" x14ac:dyDescent="0.3">
      <c r="A10052" s="7" t="s">
        <v>10879</v>
      </c>
      <c r="B10052" s="8">
        <v>42038</v>
      </c>
      <c r="C10052" s="8">
        <v>42038</v>
      </c>
      <c r="D10052" s="7" t="s">
        <v>1326</v>
      </c>
      <c r="E10052" s="7" t="s">
        <v>16</v>
      </c>
      <c r="F10052" s="7" t="s">
        <v>29016</v>
      </c>
      <c r="G10052" s="7" t="s">
        <v>28896</v>
      </c>
      <c r="H10052">
        <v>185345009</v>
      </c>
      <c r="I10052" s="7" t="s">
        <v>28910</v>
      </c>
      <c r="J10052" s="2">
        <v>85.55</v>
      </c>
      <c r="K10052" s="2">
        <v>85.55</v>
      </c>
      <c r="L10052">
        <v>0</v>
      </c>
      <c r="M10052" s="1">
        <v>195662009</v>
      </c>
      <c r="N10052" s="7" t="s">
        <v>28961</v>
      </c>
    </row>
    <row r="10053" spans="1:14" x14ac:dyDescent="0.3">
      <c r="A10053" s="7" t="s">
        <v>10880</v>
      </c>
      <c r="B10053" s="8">
        <v>42038</v>
      </c>
      <c r="C10053" s="8">
        <v>42038</v>
      </c>
      <c r="D10053" s="7" t="s">
        <v>2756</v>
      </c>
      <c r="E10053" s="7" t="s">
        <v>16</v>
      </c>
      <c r="F10053" s="7" t="s">
        <v>29009</v>
      </c>
      <c r="G10053" s="7" t="s">
        <v>28896</v>
      </c>
      <c r="H10053">
        <v>390906007</v>
      </c>
      <c r="I10053" s="7" t="s">
        <v>28934</v>
      </c>
      <c r="J10053" s="2">
        <v>85.55</v>
      </c>
      <c r="K10053" s="2">
        <v>516.95000000000005</v>
      </c>
      <c r="L10053">
        <v>381.56</v>
      </c>
      <c r="M10053" s="1" t="str">
        <f>"Not Applicable"</f>
        <v>Not Applicable</v>
      </c>
      <c r="N10053" s="7" t="s">
        <v>28946</v>
      </c>
    </row>
    <row r="10054" spans="1:14" x14ac:dyDescent="0.3">
      <c r="A10054" s="7" t="s">
        <v>10881</v>
      </c>
      <c r="B10054" s="8">
        <v>42038</v>
      </c>
      <c r="C10054" s="8">
        <v>42038</v>
      </c>
      <c r="D10054" s="7" t="s">
        <v>10882</v>
      </c>
      <c r="E10054" s="7" t="s">
        <v>16</v>
      </c>
      <c r="F10054" s="7" t="s">
        <v>29014</v>
      </c>
      <c r="G10054" s="7" t="s">
        <v>28896</v>
      </c>
      <c r="H10054">
        <v>185345009</v>
      </c>
      <c r="I10054" s="7" t="s">
        <v>28910</v>
      </c>
      <c r="J10054" s="2">
        <v>85.55</v>
      </c>
      <c r="K10054" s="2">
        <v>85.55</v>
      </c>
      <c r="L10054">
        <v>0</v>
      </c>
      <c r="M10054" s="1">
        <v>195662009</v>
      </c>
      <c r="N10054" s="7" t="s">
        <v>28961</v>
      </c>
    </row>
    <row r="10055" spans="1:14" x14ac:dyDescent="0.3">
      <c r="A10055" s="7" t="s">
        <v>10883</v>
      </c>
      <c r="B10055" s="8">
        <v>42039</v>
      </c>
      <c r="C10055" s="8">
        <v>42039</v>
      </c>
      <c r="D10055" s="7" t="s">
        <v>3918</v>
      </c>
      <c r="E10055" s="7" t="s">
        <v>16</v>
      </c>
      <c r="F10055" s="7" t="s">
        <v>29013</v>
      </c>
      <c r="G10055" s="7" t="s">
        <v>28897</v>
      </c>
      <c r="H10055">
        <v>698314001</v>
      </c>
      <c r="I10055" s="7" t="s">
        <v>28911</v>
      </c>
      <c r="J10055" s="2">
        <v>142.58000000000001</v>
      </c>
      <c r="K10055" s="2">
        <v>142.58000000000001</v>
      </c>
      <c r="L10055">
        <v>0</v>
      </c>
      <c r="M10055" s="1" t="str">
        <f t="shared" ref="M10055:M10062" si="1318">"Not Applicable"</f>
        <v>Not Applicable</v>
      </c>
      <c r="N10055" s="7" t="s">
        <v>28946</v>
      </c>
    </row>
    <row r="10056" spans="1:14" x14ac:dyDescent="0.3">
      <c r="A10056" s="7" t="s">
        <v>10884</v>
      </c>
      <c r="B10056" s="8">
        <v>42039</v>
      </c>
      <c r="C10056" s="8">
        <v>42039</v>
      </c>
      <c r="D10056" s="7" t="s">
        <v>1328</v>
      </c>
      <c r="E10056" s="7" t="s">
        <v>16</v>
      </c>
      <c r="F10056" s="7" t="s">
        <v>29014</v>
      </c>
      <c r="G10056" s="7" t="s">
        <v>28897</v>
      </c>
      <c r="H10056">
        <v>308335008</v>
      </c>
      <c r="I10056" s="7" t="s">
        <v>28903</v>
      </c>
      <c r="J10056" s="2">
        <v>142.58000000000001</v>
      </c>
      <c r="K10056" s="2">
        <v>7350.87</v>
      </c>
      <c r="L10056">
        <v>0</v>
      </c>
      <c r="M10056" s="1" t="str">
        <f t="shared" si="1318"/>
        <v>Not Applicable</v>
      </c>
      <c r="N10056" s="7" t="s">
        <v>28946</v>
      </c>
    </row>
    <row r="10057" spans="1:14" x14ac:dyDescent="0.3">
      <c r="A10057" s="7" t="s">
        <v>10885</v>
      </c>
      <c r="B10057" s="8">
        <v>42039</v>
      </c>
      <c r="C10057" s="8">
        <v>42039</v>
      </c>
      <c r="D10057" s="7" t="s">
        <v>81</v>
      </c>
      <c r="E10057" s="7" t="s">
        <v>16</v>
      </c>
      <c r="F10057" s="7" t="s">
        <v>29017</v>
      </c>
      <c r="G10057" s="7" t="s">
        <v>28896</v>
      </c>
      <c r="H10057">
        <v>185347001</v>
      </c>
      <c r="I10057" s="7" t="s">
        <v>28902</v>
      </c>
      <c r="J10057" s="2">
        <v>85.55</v>
      </c>
      <c r="K10057" s="2">
        <v>1667.75</v>
      </c>
      <c r="L10057">
        <v>0</v>
      </c>
      <c r="M10057" s="1" t="str">
        <f t="shared" si="1318"/>
        <v>Not Applicable</v>
      </c>
      <c r="N10057" s="7" t="s">
        <v>28946</v>
      </c>
    </row>
    <row r="10058" spans="1:14" x14ac:dyDescent="0.3">
      <c r="A10058" s="7" t="s">
        <v>10886</v>
      </c>
      <c r="B10058" s="8">
        <v>42039</v>
      </c>
      <c r="C10058" s="8">
        <v>42039</v>
      </c>
      <c r="D10058" s="7" t="s">
        <v>150</v>
      </c>
      <c r="E10058" s="7" t="s">
        <v>16</v>
      </c>
      <c r="F10058" s="7" t="s">
        <v>29009</v>
      </c>
      <c r="G10058" s="7" t="s">
        <v>28897</v>
      </c>
      <c r="H10058">
        <v>185349003</v>
      </c>
      <c r="I10058" s="7" t="s">
        <v>28904</v>
      </c>
      <c r="J10058" s="2">
        <v>85.55</v>
      </c>
      <c r="K10058" s="2">
        <v>519.54</v>
      </c>
      <c r="L10058">
        <v>268.86</v>
      </c>
      <c r="M10058" s="1" t="str">
        <f t="shared" si="1318"/>
        <v>Not Applicable</v>
      </c>
      <c r="N10058" s="7" t="s">
        <v>28946</v>
      </c>
    </row>
    <row r="10059" spans="1:14" x14ac:dyDescent="0.3">
      <c r="A10059" s="7" t="s">
        <v>10887</v>
      </c>
      <c r="B10059" s="8">
        <v>42039</v>
      </c>
      <c r="C10059" s="8">
        <v>42039</v>
      </c>
      <c r="D10059" s="7" t="s">
        <v>154</v>
      </c>
      <c r="E10059" s="7" t="s">
        <v>16</v>
      </c>
      <c r="F10059" s="7" t="s">
        <v>29017</v>
      </c>
      <c r="G10059" s="7" t="s">
        <v>28897</v>
      </c>
      <c r="H10059">
        <v>185349003</v>
      </c>
      <c r="I10059" s="7" t="s">
        <v>28904</v>
      </c>
      <c r="J10059" s="2">
        <v>85.55</v>
      </c>
      <c r="K10059" s="2">
        <v>454.62</v>
      </c>
      <c r="L10059">
        <v>0</v>
      </c>
      <c r="M10059" s="1" t="str">
        <f t="shared" si="1318"/>
        <v>Not Applicable</v>
      </c>
      <c r="N10059" s="7" t="s">
        <v>28946</v>
      </c>
    </row>
    <row r="10060" spans="1:14" x14ac:dyDescent="0.3">
      <c r="A10060" s="7" t="s">
        <v>10888</v>
      </c>
      <c r="B10060" s="8">
        <v>42039</v>
      </c>
      <c r="C10060" s="8">
        <v>42039</v>
      </c>
      <c r="D10060" s="7" t="s">
        <v>388</v>
      </c>
      <c r="E10060" s="7" t="s">
        <v>16</v>
      </c>
      <c r="F10060" s="7" t="s">
        <v>29017</v>
      </c>
      <c r="G10060" s="7" t="s">
        <v>28899</v>
      </c>
      <c r="H10060">
        <v>702927004</v>
      </c>
      <c r="I10060" s="7" t="s">
        <v>28908</v>
      </c>
      <c r="J10060" s="2">
        <v>142.58000000000001</v>
      </c>
      <c r="K10060" s="2">
        <v>38324.629999999997</v>
      </c>
      <c r="L10060">
        <v>0</v>
      </c>
      <c r="M10060" s="1" t="str">
        <f t="shared" si="1318"/>
        <v>Not Applicable</v>
      </c>
      <c r="N10060" s="7" t="s">
        <v>28946</v>
      </c>
    </row>
    <row r="10061" spans="1:14" x14ac:dyDescent="0.3">
      <c r="A10061" s="7" t="s">
        <v>10889</v>
      </c>
      <c r="B10061" s="8">
        <v>42039</v>
      </c>
      <c r="C10061" s="8">
        <v>42040</v>
      </c>
      <c r="D10061" s="7" t="s">
        <v>195</v>
      </c>
      <c r="E10061" s="7" t="s">
        <v>16</v>
      </c>
      <c r="F10061" s="7" t="s">
        <v>29009</v>
      </c>
      <c r="G10061" s="7" t="s">
        <v>28900</v>
      </c>
      <c r="H10061">
        <v>185347001</v>
      </c>
      <c r="I10061" s="7" t="s">
        <v>28907</v>
      </c>
      <c r="J10061" s="2">
        <v>87.71</v>
      </c>
      <c r="K10061" s="2">
        <v>10878.84</v>
      </c>
      <c r="L10061">
        <v>8607.07</v>
      </c>
      <c r="M10061" s="1" t="str">
        <f t="shared" si="1318"/>
        <v>Not Applicable</v>
      </c>
      <c r="N10061" s="7" t="s">
        <v>28946</v>
      </c>
    </row>
    <row r="10062" spans="1:14" x14ac:dyDescent="0.3">
      <c r="A10062" s="7" t="s">
        <v>10890</v>
      </c>
      <c r="B10062" s="8">
        <v>42039</v>
      </c>
      <c r="C10062" s="8">
        <v>42039</v>
      </c>
      <c r="D10062" s="7" t="s">
        <v>578</v>
      </c>
      <c r="E10062" s="7" t="s">
        <v>16</v>
      </c>
      <c r="F10062" s="7" t="s">
        <v>29009</v>
      </c>
      <c r="G10062" s="7" t="s">
        <v>28901</v>
      </c>
      <c r="H10062">
        <v>50849002</v>
      </c>
      <c r="I10062" s="7" t="s">
        <v>97</v>
      </c>
      <c r="J10062" s="2">
        <v>146.18</v>
      </c>
      <c r="K10062" s="2">
        <v>146.18</v>
      </c>
      <c r="L10062">
        <v>84.94</v>
      </c>
      <c r="M10062" s="1" t="str">
        <f t="shared" si="1318"/>
        <v>Not Applicable</v>
      </c>
      <c r="N10062" s="7" t="s">
        <v>28946</v>
      </c>
    </row>
    <row r="10063" spans="1:14" x14ac:dyDescent="0.3">
      <c r="A10063" s="7" t="s">
        <v>10891</v>
      </c>
      <c r="B10063" s="8">
        <v>42039</v>
      </c>
      <c r="C10063" s="8">
        <v>42039</v>
      </c>
      <c r="D10063" s="7" t="s">
        <v>9454</v>
      </c>
      <c r="E10063" s="7" t="s">
        <v>16</v>
      </c>
      <c r="F10063" s="7" t="s">
        <v>29011</v>
      </c>
      <c r="G10063" s="7" t="s">
        <v>28896</v>
      </c>
      <c r="H10063">
        <v>185345009</v>
      </c>
      <c r="I10063" s="7" t="s">
        <v>28910</v>
      </c>
      <c r="J10063" s="2">
        <v>85.55</v>
      </c>
      <c r="K10063" s="2">
        <v>85.55</v>
      </c>
      <c r="L10063">
        <v>0</v>
      </c>
      <c r="M10063" s="1">
        <v>195662009</v>
      </c>
      <c r="N10063" s="7" t="s">
        <v>28961</v>
      </c>
    </row>
    <row r="10064" spans="1:14" x14ac:dyDescent="0.3">
      <c r="A10064" s="7" t="s">
        <v>10892</v>
      </c>
      <c r="B10064" s="8">
        <v>42039</v>
      </c>
      <c r="C10064" s="8">
        <v>42039</v>
      </c>
      <c r="D10064" s="7" t="s">
        <v>1112</v>
      </c>
      <c r="E10064" s="7" t="s">
        <v>16</v>
      </c>
      <c r="F10064" s="7" t="s">
        <v>29009</v>
      </c>
      <c r="G10064" s="7" t="s">
        <v>28896</v>
      </c>
      <c r="H10064">
        <v>448337001</v>
      </c>
      <c r="I10064" s="7" t="s">
        <v>28921</v>
      </c>
      <c r="J10064" s="2">
        <v>142.58000000000001</v>
      </c>
      <c r="K10064" s="2">
        <v>142.58000000000001</v>
      </c>
      <c r="L10064">
        <v>82.06</v>
      </c>
      <c r="M10064" s="1">
        <v>88805009</v>
      </c>
      <c r="N10064" s="7" t="s">
        <v>28959</v>
      </c>
    </row>
    <row r="10065" spans="1:14" x14ac:dyDescent="0.3">
      <c r="A10065" s="7" t="s">
        <v>10893</v>
      </c>
      <c r="B10065" s="8">
        <v>42039</v>
      </c>
      <c r="C10065" s="8">
        <v>42039</v>
      </c>
      <c r="D10065" s="7" t="s">
        <v>1787</v>
      </c>
      <c r="E10065" s="7" t="s">
        <v>16</v>
      </c>
      <c r="F10065" s="7" t="s">
        <v>29010</v>
      </c>
      <c r="G10065" s="7" t="s">
        <v>28896</v>
      </c>
      <c r="H10065">
        <v>424619006</v>
      </c>
      <c r="I10065" s="7" t="s">
        <v>28912</v>
      </c>
      <c r="J10065" s="2">
        <v>142.58000000000001</v>
      </c>
      <c r="K10065" s="2">
        <v>11762.23</v>
      </c>
      <c r="L10065">
        <v>11117.12</v>
      </c>
      <c r="M10065" s="1">
        <v>72892002</v>
      </c>
      <c r="N10065" s="7" t="s">
        <v>28952</v>
      </c>
    </row>
    <row r="10066" spans="1:14" x14ac:dyDescent="0.3">
      <c r="A10066" s="7" t="s">
        <v>10894</v>
      </c>
      <c r="B10066" s="8">
        <v>42040</v>
      </c>
      <c r="C10066" s="8">
        <v>42040</v>
      </c>
      <c r="D10066" s="7" t="s">
        <v>115</v>
      </c>
      <c r="E10066" s="7" t="s">
        <v>16</v>
      </c>
      <c r="F10066" s="7" t="s">
        <v>29009</v>
      </c>
      <c r="G10066" s="7" t="s">
        <v>28901</v>
      </c>
      <c r="H10066">
        <v>50849002</v>
      </c>
      <c r="I10066" s="7" t="s">
        <v>97</v>
      </c>
      <c r="J10066" s="2">
        <v>146.18</v>
      </c>
      <c r="K10066" s="2">
        <v>146.18</v>
      </c>
      <c r="L10066">
        <v>84.94</v>
      </c>
      <c r="M10066" s="1" t="str">
        <f t="shared" ref="M10066:M10067" si="1319">"Not Applicable"</f>
        <v>Not Applicable</v>
      </c>
      <c r="N10066" s="7" t="s">
        <v>28946</v>
      </c>
    </row>
    <row r="10067" spans="1:14" x14ac:dyDescent="0.3">
      <c r="A10067" s="7" t="s">
        <v>10895</v>
      </c>
      <c r="B10067" s="8">
        <v>42040</v>
      </c>
      <c r="C10067" s="8">
        <v>42040</v>
      </c>
      <c r="D10067" s="7" t="s">
        <v>2178</v>
      </c>
      <c r="E10067" s="7" t="s">
        <v>16</v>
      </c>
      <c r="F10067" s="7" t="s">
        <v>29017</v>
      </c>
      <c r="G10067" s="7" t="s">
        <v>28896</v>
      </c>
      <c r="H10067">
        <v>1853470</v>
      </c>
      <c r="I10067" s="7" t="s">
        <v>28902</v>
      </c>
      <c r="J10067" s="2">
        <v>142.58000000000001</v>
      </c>
      <c r="K10067" s="2">
        <v>142.58000000000001</v>
      </c>
      <c r="L10067">
        <v>0</v>
      </c>
      <c r="M10067" s="1" t="str">
        <f t="shared" si="1319"/>
        <v>Not Applicable</v>
      </c>
      <c r="N10067" s="7" t="s">
        <v>28946</v>
      </c>
    </row>
    <row r="10068" spans="1:14" x14ac:dyDescent="0.3">
      <c r="A10068" s="7" t="s">
        <v>10896</v>
      </c>
      <c r="B10068" s="8">
        <v>42040</v>
      </c>
      <c r="C10068" s="8">
        <v>42040</v>
      </c>
      <c r="D10068" s="7" t="s">
        <v>918</v>
      </c>
      <c r="E10068" s="7" t="s">
        <v>16</v>
      </c>
      <c r="F10068" s="7" t="s">
        <v>29009</v>
      </c>
      <c r="G10068" s="7" t="s">
        <v>28898</v>
      </c>
      <c r="H10068">
        <v>308646001</v>
      </c>
      <c r="I10068" s="7" t="s">
        <v>1026</v>
      </c>
      <c r="J10068" s="2">
        <v>136.80000000000001</v>
      </c>
      <c r="K10068" s="2">
        <v>0</v>
      </c>
      <c r="L10068">
        <v>0</v>
      </c>
      <c r="M10068" s="1">
        <v>363406005</v>
      </c>
      <c r="N10068" s="7" t="s">
        <v>28947</v>
      </c>
    </row>
    <row r="10069" spans="1:14" x14ac:dyDescent="0.3">
      <c r="A10069" s="7" t="s">
        <v>10897</v>
      </c>
      <c r="B10069" s="8">
        <v>42040</v>
      </c>
      <c r="C10069" s="8">
        <v>42040</v>
      </c>
      <c r="D10069" s="7" t="s">
        <v>185</v>
      </c>
      <c r="E10069" s="7" t="s">
        <v>16</v>
      </c>
      <c r="F10069" s="7" t="s">
        <v>29009</v>
      </c>
      <c r="G10069" s="7" t="s">
        <v>28897</v>
      </c>
      <c r="H10069">
        <v>185347001</v>
      </c>
      <c r="I10069" s="7" t="s">
        <v>28902</v>
      </c>
      <c r="J10069" s="2">
        <v>85.55</v>
      </c>
      <c r="K10069" s="2">
        <v>85.55</v>
      </c>
      <c r="L10069">
        <v>36.44</v>
      </c>
      <c r="M10069" s="1" t="str">
        <f>"Not Applicable"</f>
        <v>Not Applicable</v>
      </c>
      <c r="N10069" s="7" t="s">
        <v>28946</v>
      </c>
    </row>
    <row r="10070" spans="1:14" x14ac:dyDescent="0.3">
      <c r="A10070" s="7" t="s">
        <v>10898</v>
      </c>
      <c r="B10070" s="8">
        <v>42040</v>
      </c>
      <c r="C10070" s="8">
        <v>42040</v>
      </c>
      <c r="D10070" s="7" t="s">
        <v>195</v>
      </c>
      <c r="E10070" s="7" t="s">
        <v>16</v>
      </c>
      <c r="F10070" s="7" t="s">
        <v>29009</v>
      </c>
      <c r="G10070" s="7" t="s">
        <v>28896</v>
      </c>
      <c r="H10070">
        <v>390906007</v>
      </c>
      <c r="I10070" s="7" t="s">
        <v>28906</v>
      </c>
      <c r="J10070" s="2">
        <v>85.55</v>
      </c>
      <c r="K10070" s="2">
        <v>234.72</v>
      </c>
      <c r="L10070">
        <v>155.77000000000001</v>
      </c>
      <c r="M10070" s="1">
        <v>55822004</v>
      </c>
      <c r="N10070" s="7" t="s">
        <v>25</v>
      </c>
    </row>
    <row r="10071" spans="1:14" x14ac:dyDescent="0.3">
      <c r="A10071" s="7" t="s">
        <v>10899</v>
      </c>
      <c r="B10071" s="8">
        <v>42040</v>
      </c>
      <c r="C10071" s="8">
        <v>42040</v>
      </c>
      <c r="D10071" s="7" t="s">
        <v>197</v>
      </c>
      <c r="E10071" s="7" t="s">
        <v>16</v>
      </c>
      <c r="F10071" s="7" t="s">
        <v>29016</v>
      </c>
      <c r="G10071" s="7" t="s">
        <v>28896</v>
      </c>
      <c r="H10071">
        <v>390906007</v>
      </c>
      <c r="I10071" s="7" t="s">
        <v>28906</v>
      </c>
      <c r="J10071" s="2">
        <v>85.55</v>
      </c>
      <c r="K10071" s="2">
        <v>234.72</v>
      </c>
      <c r="L10071">
        <v>0</v>
      </c>
      <c r="M10071" s="1">
        <v>55822004</v>
      </c>
      <c r="N10071" s="7" t="s">
        <v>25</v>
      </c>
    </row>
    <row r="10072" spans="1:14" x14ac:dyDescent="0.3">
      <c r="A10072" s="7" t="s">
        <v>10900</v>
      </c>
      <c r="B10072" s="8">
        <v>42040</v>
      </c>
      <c r="C10072" s="8">
        <v>42040</v>
      </c>
      <c r="D10072" s="7" t="s">
        <v>1555</v>
      </c>
      <c r="E10072" s="7" t="s">
        <v>16</v>
      </c>
      <c r="F10072" s="7" t="s">
        <v>29017</v>
      </c>
      <c r="G10072" s="7" t="s">
        <v>28897</v>
      </c>
      <c r="H10072">
        <v>308335008</v>
      </c>
      <c r="I10072" s="7" t="s">
        <v>28903</v>
      </c>
      <c r="J10072" s="2">
        <v>142.58000000000001</v>
      </c>
      <c r="K10072" s="2">
        <v>2223.5</v>
      </c>
      <c r="L10072">
        <v>0</v>
      </c>
      <c r="M10072" s="1" t="str">
        <f>"Not Applicable"</f>
        <v>Not Applicable</v>
      </c>
      <c r="N10072" s="7" t="s">
        <v>28946</v>
      </c>
    </row>
    <row r="10073" spans="1:14" x14ac:dyDescent="0.3">
      <c r="A10073" s="7" t="s">
        <v>10901</v>
      </c>
      <c r="B10073" s="8">
        <v>42041</v>
      </c>
      <c r="C10073" s="8">
        <v>42041</v>
      </c>
      <c r="D10073" s="7" t="s">
        <v>6853</v>
      </c>
      <c r="E10073" s="7" t="s">
        <v>16</v>
      </c>
      <c r="F10073" s="7" t="s">
        <v>29012</v>
      </c>
      <c r="G10073" s="7" t="s">
        <v>28896</v>
      </c>
      <c r="H10073">
        <v>1853470</v>
      </c>
      <c r="I10073" s="7" t="s">
        <v>28902</v>
      </c>
      <c r="J10073" s="2">
        <v>142.58000000000001</v>
      </c>
      <c r="K10073" s="2">
        <v>142.58000000000001</v>
      </c>
      <c r="L10073">
        <v>50.69</v>
      </c>
      <c r="M10073" s="1">
        <v>5602001</v>
      </c>
      <c r="N10073" s="7" t="s">
        <v>29000</v>
      </c>
    </row>
    <row r="10074" spans="1:14" x14ac:dyDescent="0.3">
      <c r="A10074" s="7" t="s">
        <v>10902</v>
      </c>
      <c r="B10074" s="8">
        <v>42041</v>
      </c>
      <c r="C10074" s="8">
        <v>42041</v>
      </c>
      <c r="D10074" s="7" t="s">
        <v>2120</v>
      </c>
      <c r="E10074" s="7" t="s">
        <v>16</v>
      </c>
      <c r="F10074" s="7" t="s">
        <v>29017</v>
      </c>
      <c r="G10074" s="7" t="s">
        <v>28899</v>
      </c>
      <c r="H10074">
        <v>702927004</v>
      </c>
      <c r="I10074" s="7" t="s">
        <v>28908</v>
      </c>
      <c r="J10074" s="2">
        <v>142.58000000000001</v>
      </c>
      <c r="K10074" s="2">
        <v>15966.71</v>
      </c>
      <c r="L10074">
        <v>0</v>
      </c>
      <c r="M10074" s="1" t="str">
        <f t="shared" ref="M10074:M10077" si="1320">"Not Applicable"</f>
        <v>Not Applicable</v>
      </c>
      <c r="N10074" s="7" t="s">
        <v>28946</v>
      </c>
    </row>
    <row r="10075" spans="1:14" x14ac:dyDescent="0.3">
      <c r="A10075" s="7" t="s">
        <v>10903</v>
      </c>
      <c r="B10075" s="8">
        <v>42041</v>
      </c>
      <c r="C10075" s="8">
        <v>42041</v>
      </c>
      <c r="D10075" s="7" t="s">
        <v>3614</v>
      </c>
      <c r="E10075" s="7" t="s">
        <v>16</v>
      </c>
      <c r="F10075" s="7" t="s">
        <v>29009</v>
      </c>
      <c r="G10075" s="7" t="s">
        <v>28899</v>
      </c>
      <c r="H10075">
        <v>702927004</v>
      </c>
      <c r="I10075" s="7" t="s">
        <v>28908</v>
      </c>
      <c r="J10075" s="2">
        <v>142.58000000000001</v>
      </c>
      <c r="K10075" s="2">
        <v>142.58000000000001</v>
      </c>
      <c r="L10075">
        <v>82.06</v>
      </c>
      <c r="M10075" s="1" t="str">
        <f t="shared" si="1320"/>
        <v>Not Applicable</v>
      </c>
      <c r="N10075" s="7" t="s">
        <v>28946</v>
      </c>
    </row>
    <row r="10076" spans="1:14" x14ac:dyDescent="0.3">
      <c r="A10076" s="7" t="s">
        <v>10904</v>
      </c>
      <c r="B10076" s="8">
        <v>42041</v>
      </c>
      <c r="C10076" s="8">
        <v>42041</v>
      </c>
      <c r="D10076" s="7" t="s">
        <v>15</v>
      </c>
      <c r="E10076" s="7" t="s">
        <v>16</v>
      </c>
      <c r="F10076" s="7" t="s">
        <v>29017</v>
      </c>
      <c r="G10076" s="7" t="s">
        <v>28896</v>
      </c>
      <c r="H10076">
        <v>185347001</v>
      </c>
      <c r="I10076" s="7" t="s">
        <v>28902</v>
      </c>
      <c r="J10076" s="2">
        <v>85.55</v>
      </c>
      <c r="K10076" s="2">
        <v>1501.58</v>
      </c>
      <c r="L10076">
        <v>0</v>
      </c>
      <c r="M10076" s="1" t="str">
        <f t="shared" si="1320"/>
        <v>Not Applicable</v>
      </c>
      <c r="N10076" s="7" t="s">
        <v>28946</v>
      </c>
    </row>
    <row r="10077" spans="1:14" x14ac:dyDescent="0.3">
      <c r="A10077" s="7" t="s">
        <v>10905</v>
      </c>
      <c r="B10077" s="8">
        <v>42042</v>
      </c>
      <c r="C10077" s="8">
        <v>42042</v>
      </c>
      <c r="D10077" s="7" t="s">
        <v>81</v>
      </c>
      <c r="E10077" s="7" t="s">
        <v>16</v>
      </c>
      <c r="F10077" s="7" t="s">
        <v>29017</v>
      </c>
      <c r="G10077" s="7" t="s">
        <v>28896</v>
      </c>
      <c r="H10077">
        <v>185347001</v>
      </c>
      <c r="I10077" s="7" t="s">
        <v>28902</v>
      </c>
      <c r="J10077" s="2">
        <v>85.55</v>
      </c>
      <c r="K10077" s="2">
        <v>1345.07</v>
      </c>
      <c r="L10077">
        <v>0</v>
      </c>
      <c r="M10077" s="1" t="str">
        <f t="shared" si="1320"/>
        <v>Not Applicable</v>
      </c>
      <c r="N10077" s="7" t="s">
        <v>28946</v>
      </c>
    </row>
    <row r="10078" spans="1:14" x14ac:dyDescent="0.3">
      <c r="A10078" s="7" t="s">
        <v>10906</v>
      </c>
      <c r="B10078" s="8">
        <v>42042</v>
      </c>
      <c r="C10078" s="8">
        <v>42042</v>
      </c>
      <c r="D10078" s="7" t="s">
        <v>5749</v>
      </c>
      <c r="E10078" s="7" t="s">
        <v>16</v>
      </c>
      <c r="F10078" s="7" t="s">
        <v>29013</v>
      </c>
      <c r="G10078" s="7" t="s">
        <v>28896</v>
      </c>
      <c r="H10078">
        <v>185345009</v>
      </c>
      <c r="I10078" s="7" t="s">
        <v>28910</v>
      </c>
      <c r="J10078" s="2">
        <v>85.55</v>
      </c>
      <c r="K10078" s="2">
        <v>85.55</v>
      </c>
      <c r="L10078">
        <v>0</v>
      </c>
      <c r="M10078" s="1">
        <v>195662009</v>
      </c>
      <c r="N10078" s="7" t="s">
        <v>28961</v>
      </c>
    </row>
    <row r="10079" spans="1:14" x14ac:dyDescent="0.3">
      <c r="A10079" s="7" t="s">
        <v>10907</v>
      </c>
      <c r="B10079" s="8">
        <v>42042</v>
      </c>
      <c r="C10079" s="8">
        <v>42042</v>
      </c>
      <c r="D10079" s="7" t="s">
        <v>64</v>
      </c>
      <c r="E10079" s="7" t="s">
        <v>16</v>
      </c>
      <c r="F10079" s="7" t="s">
        <v>29009</v>
      </c>
      <c r="G10079" s="7" t="s">
        <v>28896</v>
      </c>
      <c r="H10079">
        <v>390906007</v>
      </c>
      <c r="I10079" s="7" t="s">
        <v>28906</v>
      </c>
      <c r="J10079" s="2">
        <v>85.55</v>
      </c>
      <c r="K10079" s="2">
        <v>234.72</v>
      </c>
      <c r="L10079">
        <v>155.77000000000001</v>
      </c>
      <c r="M10079" s="1">
        <v>55822004</v>
      </c>
      <c r="N10079" s="7" t="s">
        <v>25</v>
      </c>
    </row>
    <row r="10080" spans="1:14" x14ac:dyDescent="0.3">
      <c r="A10080" s="7" t="s">
        <v>10908</v>
      </c>
      <c r="B10080" s="8">
        <v>42042</v>
      </c>
      <c r="C10080" s="8">
        <v>42042</v>
      </c>
      <c r="D10080" s="7" t="s">
        <v>126</v>
      </c>
      <c r="E10080" s="7" t="s">
        <v>16</v>
      </c>
      <c r="F10080" s="7" t="s">
        <v>29009</v>
      </c>
      <c r="G10080" s="7" t="s">
        <v>28897</v>
      </c>
      <c r="H10080">
        <v>185349003</v>
      </c>
      <c r="I10080" s="7" t="s">
        <v>28904</v>
      </c>
      <c r="J10080" s="2">
        <v>85.55</v>
      </c>
      <c r="K10080" s="2">
        <v>236.82</v>
      </c>
      <c r="L10080">
        <v>70.180000000000007</v>
      </c>
      <c r="M10080" s="1" t="str">
        <f>"Not Applicable"</f>
        <v>Not Applicable</v>
      </c>
      <c r="N10080" s="7" t="s">
        <v>28946</v>
      </c>
    </row>
    <row r="10081" spans="1:14" x14ac:dyDescent="0.3">
      <c r="A10081" s="7" t="s">
        <v>10909</v>
      </c>
      <c r="B10081" s="8">
        <v>42042</v>
      </c>
      <c r="C10081" s="8">
        <v>42042</v>
      </c>
      <c r="D10081" s="7" t="s">
        <v>1112</v>
      </c>
      <c r="E10081" s="7" t="s">
        <v>16</v>
      </c>
      <c r="F10081" s="7" t="s">
        <v>29009</v>
      </c>
      <c r="G10081" s="7" t="s">
        <v>28896</v>
      </c>
      <c r="H10081">
        <v>448337001</v>
      </c>
      <c r="I10081" s="7" t="s">
        <v>28921</v>
      </c>
      <c r="J10081" s="2">
        <v>142.58000000000001</v>
      </c>
      <c r="K10081" s="2">
        <v>142.58000000000001</v>
      </c>
      <c r="L10081">
        <v>82.06</v>
      </c>
      <c r="M10081" s="1">
        <v>88805009</v>
      </c>
      <c r="N10081" s="7" t="s">
        <v>28959</v>
      </c>
    </row>
    <row r="10082" spans="1:14" x14ac:dyDescent="0.3">
      <c r="A10082" s="7" t="s">
        <v>10910</v>
      </c>
      <c r="B10082" s="8">
        <v>42042</v>
      </c>
      <c r="C10082" s="8">
        <v>42042</v>
      </c>
      <c r="D10082" s="7" t="s">
        <v>107</v>
      </c>
      <c r="E10082" s="7" t="s">
        <v>16</v>
      </c>
      <c r="F10082" s="7" t="s">
        <v>29010</v>
      </c>
      <c r="G10082" s="7" t="s">
        <v>28897</v>
      </c>
      <c r="H10082">
        <v>308335008</v>
      </c>
      <c r="I10082" s="7" t="s">
        <v>28903</v>
      </c>
      <c r="J10082" s="2">
        <v>142.58000000000001</v>
      </c>
      <c r="K10082" s="2">
        <v>2732.42</v>
      </c>
      <c r="L10082">
        <v>2538.8000000000002</v>
      </c>
      <c r="M10082" s="1" t="str">
        <f t="shared" ref="M10082:M10085" si="1321">"Not Applicable"</f>
        <v>Not Applicable</v>
      </c>
      <c r="N10082" s="7" t="s">
        <v>28946</v>
      </c>
    </row>
    <row r="10083" spans="1:14" x14ac:dyDescent="0.3">
      <c r="A10083" s="7" t="s">
        <v>10911</v>
      </c>
      <c r="B10083" s="8">
        <v>42042</v>
      </c>
      <c r="C10083" s="8">
        <v>42042</v>
      </c>
      <c r="D10083" s="9" t="s">
        <v>246</v>
      </c>
      <c r="E10083" s="7" t="s">
        <v>16</v>
      </c>
      <c r="F10083" s="7" t="s">
        <v>29009</v>
      </c>
      <c r="G10083" s="7" t="s">
        <v>28901</v>
      </c>
      <c r="H10083">
        <v>50849002</v>
      </c>
      <c r="I10083" s="7" t="s">
        <v>97</v>
      </c>
      <c r="J10083" s="2">
        <v>146.18</v>
      </c>
      <c r="K10083" s="2">
        <v>146.18</v>
      </c>
      <c r="L10083">
        <v>84.94</v>
      </c>
      <c r="M10083" s="1" t="str">
        <f t="shared" si="1321"/>
        <v>Not Applicable</v>
      </c>
      <c r="N10083" s="7" t="s">
        <v>28946</v>
      </c>
    </row>
    <row r="10084" spans="1:14" x14ac:dyDescent="0.3">
      <c r="A10084" s="7" t="s">
        <v>10912</v>
      </c>
      <c r="B10084" s="8">
        <v>42043</v>
      </c>
      <c r="C10084" s="8">
        <v>42043</v>
      </c>
      <c r="D10084" s="7" t="s">
        <v>10913</v>
      </c>
      <c r="E10084" s="7" t="s">
        <v>16</v>
      </c>
      <c r="F10084" s="7" t="s">
        <v>29009</v>
      </c>
      <c r="G10084" s="7" t="s">
        <v>28899</v>
      </c>
      <c r="H10084">
        <v>308335008</v>
      </c>
      <c r="I10084" s="7" t="s">
        <v>28936</v>
      </c>
      <c r="J10084" s="2">
        <v>142.58000000000001</v>
      </c>
      <c r="K10084" s="2">
        <v>573.98</v>
      </c>
      <c r="L10084">
        <v>427.18</v>
      </c>
      <c r="M10084" s="1" t="str">
        <f t="shared" si="1321"/>
        <v>Not Applicable</v>
      </c>
      <c r="N10084" s="7" t="s">
        <v>28946</v>
      </c>
    </row>
    <row r="10085" spans="1:14" x14ac:dyDescent="0.3">
      <c r="A10085" s="7" t="s">
        <v>10914</v>
      </c>
      <c r="B10085" s="8">
        <v>42043</v>
      </c>
      <c r="C10085" s="8">
        <v>42043</v>
      </c>
      <c r="D10085" s="7" t="s">
        <v>86</v>
      </c>
      <c r="E10085" s="7" t="s">
        <v>16</v>
      </c>
      <c r="F10085" s="7" t="s">
        <v>29009</v>
      </c>
      <c r="G10085" s="7" t="s">
        <v>28901</v>
      </c>
      <c r="H10085">
        <v>50849002</v>
      </c>
      <c r="I10085" s="7" t="s">
        <v>97</v>
      </c>
      <c r="J10085" s="2">
        <v>146.18</v>
      </c>
      <c r="K10085" s="2">
        <v>146.18</v>
      </c>
      <c r="L10085">
        <v>84.94</v>
      </c>
      <c r="M10085" s="1" t="str">
        <f t="shared" si="1321"/>
        <v>Not Applicable</v>
      </c>
      <c r="N10085" s="7" t="s">
        <v>28946</v>
      </c>
    </row>
    <row r="10086" spans="1:14" x14ac:dyDescent="0.3">
      <c r="A10086" s="7" t="s">
        <v>10915</v>
      </c>
      <c r="B10086" s="8">
        <v>42043</v>
      </c>
      <c r="C10086" s="8">
        <v>42043</v>
      </c>
      <c r="D10086" s="7" t="s">
        <v>1704</v>
      </c>
      <c r="E10086" s="7" t="s">
        <v>16</v>
      </c>
      <c r="F10086" s="7" t="s">
        <v>29009</v>
      </c>
      <c r="G10086" s="7" t="s">
        <v>28896</v>
      </c>
      <c r="H10086">
        <v>185345009</v>
      </c>
      <c r="I10086" s="7" t="s">
        <v>28910</v>
      </c>
      <c r="J10086" s="2">
        <v>85.55</v>
      </c>
      <c r="K10086" s="2">
        <v>89.07</v>
      </c>
      <c r="L10086">
        <v>36.44</v>
      </c>
      <c r="M10086" s="1">
        <v>10509002</v>
      </c>
      <c r="N10086" s="7" t="s">
        <v>28950</v>
      </c>
    </row>
    <row r="10087" spans="1:14" x14ac:dyDescent="0.3">
      <c r="A10087" s="7" t="s">
        <v>10916</v>
      </c>
      <c r="B10087" s="8">
        <v>42043</v>
      </c>
      <c r="C10087" s="8">
        <v>42043</v>
      </c>
      <c r="D10087" s="7" t="s">
        <v>90</v>
      </c>
      <c r="E10087" s="7" t="s">
        <v>16</v>
      </c>
      <c r="F10087" s="7" t="s">
        <v>29009</v>
      </c>
      <c r="G10087" s="7" t="s">
        <v>28897</v>
      </c>
      <c r="H10087">
        <v>185349003</v>
      </c>
      <c r="I10087" s="7" t="s">
        <v>28904</v>
      </c>
      <c r="J10087" s="2">
        <v>85.55</v>
      </c>
      <c r="K10087" s="2">
        <v>102.53</v>
      </c>
      <c r="L10087">
        <v>36.44</v>
      </c>
      <c r="M10087" s="1" t="str">
        <f t="shared" ref="M10087:M10093" si="1322">"Not Applicable"</f>
        <v>Not Applicable</v>
      </c>
      <c r="N10087" s="7" t="s">
        <v>28946</v>
      </c>
    </row>
    <row r="10088" spans="1:14" x14ac:dyDescent="0.3">
      <c r="A10088" s="7" t="s">
        <v>10917</v>
      </c>
      <c r="B10088" s="8">
        <v>42043</v>
      </c>
      <c r="C10088" s="8">
        <v>42043</v>
      </c>
      <c r="D10088" s="7" t="s">
        <v>224</v>
      </c>
      <c r="E10088" s="7" t="s">
        <v>16</v>
      </c>
      <c r="F10088" s="7" t="s">
        <v>29010</v>
      </c>
      <c r="G10088" s="7" t="s">
        <v>28897</v>
      </c>
      <c r="H10088">
        <v>698314001</v>
      </c>
      <c r="I10088" s="7" t="s">
        <v>28911</v>
      </c>
      <c r="J10088" s="2">
        <v>142.58000000000001</v>
      </c>
      <c r="K10088" s="2">
        <v>2363.0500000000002</v>
      </c>
      <c r="L10088">
        <v>2130.9</v>
      </c>
      <c r="M10088" s="1" t="str">
        <f t="shared" si="1322"/>
        <v>Not Applicable</v>
      </c>
      <c r="N10088" s="7" t="s">
        <v>28946</v>
      </c>
    </row>
    <row r="10089" spans="1:14" x14ac:dyDescent="0.3">
      <c r="A10089" s="7" t="s">
        <v>10918</v>
      </c>
      <c r="B10089" s="8">
        <v>42043</v>
      </c>
      <c r="C10089" s="8">
        <v>42043</v>
      </c>
      <c r="D10089" s="7" t="s">
        <v>224</v>
      </c>
      <c r="E10089" s="7" t="s">
        <v>16</v>
      </c>
      <c r="F10089" s="7" t="s">
        <v>29010</v>
      </c>
      <c r="G10089" s="7" t="s">
        <v>28896</v>
      </c>
      <c r="H10089">
        <v>169762003</v>
      </c>
      <c r="I10089" s="7" t="s">
        <v>28927</v>
      </c>
      <c r="J10089" s="2">
        <v>142.58000000000001</v>
      </c>
      <c r="K10089" s="2">
        <v>1005.38</v>
      </c>
      <c r="L10089">
        <v>898.11</v>
      </c>
      <c r="M10089" s="1" t="str">
        <f t="shared" si="1322"/>
        <v>Not Applicable</v>
      </c>
      <c r="N10089" s="7" t="s">
        <v>28946</v>
      </c>
    </row>
    <row r="10090" spans="1:14" x14ac:dyDescent="0.3">
      <c r="A10090" s="7" t="s">
        <v>10919</v>
      </c>
      <c r="B10090" s="8">
        <v>42043</v>
      </c>
      <c r="C10090" s="8">
        <v>42043</v>
      </c>
      <c r="D10090" s="7" t="s">
        <v>2143</v>
      </c>
      <c r="E10090" s="7" t="s">
        <v>16</v>
      </c>
      <c r="F10090" s="7" t="s">
        <v>29017</v>
      </c>
      <c r="G10090" s="7" t="s">
        <v>28899</v>
      </c>
      <c r="H10090">
        <v>702927004</v>
      </c>
      <c r="I10090" s="7" t="s">
        <v>28908</v>
      </c>
      <c r="J10090" s="2">
        <v>142.58000000000001</v>
      </c>
      <c r="K10090" s="2">
        <v>142.58000000000001</v>
      </c>
      <c r="L10090">
        <v>0</v>
      </c>
      <c r="M10090" s="1" t="str">
        <f t="shared" si="1322"/>
        <v>Not Applicable</v>
      </c>
      <c r="N10090" s="7" t="s">
        <v>28946</v>
      </c>
    </row>
    <row r="10091" spans="1:14" x14ac:dyDescent="0.3">
      <c r="A10091" s="7" t="s">
        <v>10920</v>
      </c>
      <c r="B10091" s="8">
        <v>42043</v>
      </c>
      <c r="C10091" s="8">
        <v>42044</v>
      </c>
      <c r="D10091" s="7" t="s">
        <v>169</v>
      </c>
      <c r="E10091" s="7" t="s">
        <v>16</v>
      </c>
      <c r="F10091" s="7" t="s">
        <v>29009</v>
      </c>
      <c r="G10091" s="7" t="s">
        <v>28901</v>
      </c>
      <c r="H10091">
        <v>50849002</v>
      </c>
      <c r="I10091" s="7" t="s">
        <v>28915</v>
      </c>
      <c r="J10091" s="2">
        <v>146.18</v>
      </c>
      <c r="K10091" s="2">
        <v>202.1</v>
      </c>
      <c r="L10091">
        <v>85.56</v>
      </c>
      <c r="M10091" s="1" t="str">
        <f t="shared" si="1322"/>
        <v>Not Applicable</v>
      </c>
      <c r="N10091" s="7" t="s">
        <v>28946</v>
      </c>
    </row>
    <row r="10092" spans="1:14" x14ac:dyDescent="0.3">
      <c r="A10092" s="7" t="s">
        <v>10921</v>
      </c>
      <c r="B10092" s="8">
        <v>42044</v>
      </c>
      <c r="C10092" s="8">
        <v>42044</v>
      </c>
      <c r="D10092" s="7" t="s">
        <v>81</v>
      </c>
      <c r="E10092" s="7" t="s">
        <v>16</v>
      </c>
      <c r="F10092" s="7" t="s">
        <v>29017</v>
      </c>
      <c r="G10092" s="7" t="s">
        <v>28897</v>
      </c>
      <c r="H10092">
        <v>185349003</v>
      </c>
      <c r="I10092" s="7" t="s">
        <v>28904</v>
      </c>
      <c r="J10092" s="2">
        <v>85.55</v>
      </c>
      <c r="K10092" s="2">
        <v>85.55</v>
      </c>
      <c r="L10092">
        <v>0</v>
      </c>
      <c r="M10092" s="1" t="str">
        <f t="shared" si="1322"/>
        <v>Not Applicable</v>
      </c>
      <c r="N10092" s="7" t="s">
        <v>28946</v>
      </c>
    </row>
    <row r="10093" spans="1:14" x14ac:dyDescent="0.3">
      <c r="A10093" s="7" t="s">
        <v>10922</v>
      </c>
      <c r="B10093" s="8">
        <v>42044</v>
      </c>
      <c r="C10093" s="8">
        <v>42044</v>
      </c>
      <c r="D10093" s="7" t="s">
        <v>55</v>
      </c>
      <c r="E10093" s="7" t="s">
        <v>16</v>
      </c>
      <c r="F10093" s="7" t="s">
        <v>29017</v>
      </c>
      <c r="G10093" s="7" t="s">
        <v>28899</v>
      </c>
      <c r="H10093">
        <v>702927004</v>
      </c>
      <c r="I10093" s="7" t="s">
        <v>28908</v>
      </c>
      <c r="J10093" s="2">
        <v>142.58000000000001</v>
      </c>
      <c r="K10093" s="2">
        <v>27144.560000000001</v>
      </c>
      <c r="L10093">
        <v>0</v>
      </c>
      <c r="M10093" s="1" t="str">
        <f t="shared" si="1322"/>
        <v>Not Applicable</v>
      </c>
      <c r="N10093" s="7" t="s">
        <v>28946</v>
      </c>
    </row>
    <row r="10094" spans="1:14" x14ac:dyDescent="0.3">
      <c r="A10094" s="7" t="s">
        <v>10923</v>
      </c>
      <c r="B10094" s="8">
        <v>42044</v>
      </c>
      <c r="C10094" s="8">
        <v>42044</v>
      </c>
      <c r="D10094" s="7" t="s">
        <v>1346</v>
      </c>
      <c r="E10094" s="7" t="s">
        <v>16</v>
      </c>
      <c r="F10094" s="7" t="s">
        <v>29017</v>
      </c>
      <c r="G10094" s="7" t="s">
        <v>28896</v>
      </c>
      <c r="H10094">
        <v>424619006</v>
      </c>
      <c r="I10094" s="7" t="s">
        <v>28912</v>
      </c>
      <c r="J10094" s="2">
        <v>142.58000000000001</v>
      </c>
      <c r="K10094" s="2">
        <v>10886.12</v>
      </c>
      <c r="L10094">
        <v>0</v>
      </c>
      <c r="M10094" s="1">
        <v>72892002</v>
      </c>
      <c r="N10094" s="7" t="s">
        <v>28952</v>
      </c>
    </row>
    <row r="10095" spans="1:14" x14ac:dyDescent="0.3">
      <c r="A10095" s="7" t="s">
        <v>10924</v>
      </c>
      <c r="B10095" s="8">
        <v>42044</v>
      </c>
      <c r="C10095" s="8">
        <v>42044</v>
      </c>
      <c r="D10095" s="7" t="s">
        <v>1990</v>
      </c>
      <c r="E10095" s="7" t="s">
        <v>16</v>
      </c>
      <c r="F10095" s="7" t="s">
        <v>29009</v>
      </c>
      <c r="G10095" s="7" t="s">
        <v>28899</v>
      </c>
      <c r="H10095">
        <v>702927004</v>
      </c>
      <c r="I10095" s="7" t="s">
        <v>28908</v>
      </c>
      <c r="J10095" s="2">
        <v>142.58000000000001</v>
      </c>
      <c r="K10095" s="2">
        <v>142.58000000000001</v>
      </c>
      <c r="L10095">
        <v>82.06</v>
      </c>
      <c r="M10095" s="1" t="str">
        <f t="shared" ref="M10095:M10098" si="1323">"Not Applicable"</f>
        <v>Not Applicable</v>
      </c>
      <c r="N10095" s="7" t="s">
        <v>28946</v>
      </c>
    </row>
    <row r="10096" spans="1:14" x14ac:dyDescent="0.3">
      <c r="A10096" s="7" t="s">
        <v>10925</v>
      </c>
      <c r="B10096" s="8">
        <v>42044</v>
      </c>
      <c r="C10096" s="8">
        <v>42044</v>
      </c>
      <c r="D10096" s="7" t="s">
        <v>1532</v>
      </c>
      <c r="E10096" s="7" t="s">
        <v>16</v>
      </c>
      <c r="F10096" s="7" t="s">
        <v>29009</v>
      </c>
      <c r="G10096" s="7" t="s">
        <v>28897</v>
      </c>
      <c r="H10096">
        <v>185347001</v>
      </c>
      <c r="I10096" s="7" t="s">
        <v>28902</v>
      </c>
      <c r="J10096" s="2">
        <v>85.55</v>
      </c>
      <c r="K10096" s="2">
        <v>85.55</v>
      </c>
      <c r="L10096">
        <v>36.44</v>
      </c>
      <c r="M10096" s="1" t="str">
        <f t="shared" si="1323"/>
        <v>Not Applicable</v>
      </c>
      <c r="N10096" s="7" t="s">
        <v>28946</v>
      </c>
    </row>
    <row r="10097" spans="1:14" x14ac:dyDescent="0.3">
      <c r="A10097" s="7" t="s">
        <v>10926</v>
      </c>
      <c r="B10097" s="8">
        <v>42044</v>
      </c>
      <c r="C10097" s="8">
        <v>42044</v>
      </c>
      <c r="D10097" s="7" t="s">
        <v>138</v>
      </c>
      <c r="E10097" s="7" t="s">
        <v>16</v>
      </c>
      <c r="F10097" s="7" t="s">
        <v>29017</v>
      </c>
      <c r="G10097" s="7" t="s">
        <v>28897</v>
      </c>
      <c r="H10097">
        <v>185349003</v>
      </c>
      <c r="I10097" s="7" t="s">
        <v>28904</v>
      </c>
      <c r="J10097" s="2">
        <v>85.55</v>
      </c>
      <c r="K10097" s="2">
        <v>11361.78</v>
      </c>
      <c r="L10097">
        <v>0</v>
      </c>
      <c r="M10097" s="1" t="str">
        <f t="shared" si="1323"/>
        <v>Not Applicable</v>
      </c>
      <c r="N10097" s="7" t="s">
        <v>28946</v>
      </c>
    </row>
    <row r="10098" spans="1:14" x14ac:dyDescent="0.3">
      <c r="A10098" s="7" t="s">
        <v>10927</v>
      </c>
      <c r="B10098" s="8">
        <v>42044</v>
      </c>
      <c r="C10098" s="8">
        <v>42044</v>
      </c>
      <c r="D10098" s="7" t="s">
        <v>20</v>
      </c>
      <c r="E10098" s="7" t="s">
        <v>16</v>
      </c>
      <c r="F10098" s="7" t="s">
        <v>29017</v>
      </c>
      <c r="G10098" s="7" t="s">
        <v>28901</v>
      </c>
      <c r="H10098">
        <v>50849002</v>
      </c>
      <c r="I10098" s="7" t="s">
        <v>97</v>
      </c>
      <c r="J10098" s="2">
        <v>146.18</v>
      </c>
      <c r="K10098" s="2">
        <v>146.18</v>
      </c>
      <c r="L10098">
        <v>0</v>
      </c>
      <c r="M10098" s="1" t="str">
        <f t="shared" si="1323"/>
        <v>Not Applicable</v>
      </c>
      <c r="N10098" s="7" t="s">
        <v>28946</v>
      </c>
    </row>
    <row r="10099" spans="1:14" x14ac:dyDescent="0.3">
      <c r="A10099" s="7" t="s">
        <v>10928</v>
      </c>
      <c r="B10099" s="8">
        <v>42044</v>
      </c>
      <c r="C10099" s="8">
        <v>42044</v>
      </c>
      <c r="D10099" s="7" t="s">
        <v>1416</v>
      </c>
      <c r="E10099" s="7" t="s">
        <v>16</v>
      </c>
      <c r="F10099" s="7" t="s">
        <v>29014</v>
      </c>
      <c r="G10099" s="7" t="s">
        <v>28896</v>
      </c>
      <c r="H10099">
        <v>185345009</v>
      </c>
      <c r="I10099" s="7" t="s">
        <v>28910</v>
      </c>
      <c r="J10099" s="2">
        <v>85.55</v>
      </c>
      <c r="K10099" s="2">
        <v>264.7</v>
      </c>
      <c r="L10099">
        <v>0</v>
      </c>
      <c r="M10099" s="1">
        <v>10509002</v>
      </c>
      <c r="N10099" s="7" t="s">
        <v>28950</v>
      </c>
    </row>
    <row r="10100" spans="1:14" x14ac:dyDescent="0.3">
      <c r="A10100" s="7" t="s">
        <v>10929</v>
      </c>
      <c r="B10100" s="8">
        <v>42044</v>
      </c>
      <c r="C10100" s="8">
        <v>42044</v>
      </c>
      <c r="D10100" s="7" t="s">
        <v>452</v>
      </c>
      <c r="E10100" s="7" t="s">
        <v>16</v>
      </c>
      <c r="F10100" s="7" t="s">
        <v>29010</v>
      </c>
      <c r="G10100" s="7" t="s">
        <v>28901</v>
      </c>
      <c r="H10100">
        <v>183460006</v>
      </c>
      <c r="I10100" s="7" t="s">
        <v>28925</v>
      </c>
      <c r="J10100" s="2">
        <v>146.18</v>
      </c>
      <c r="K10100" s="2">
        <v>9217.42</v>
      </c>
      <c r="L10100">
        <v>8699.5499999999993</v>
      </c>
      <c r="M10100" s="1">
        <v>72892002</v>
      </c>
      <c r="N10100" s="7" t="s">
        <v>28952</v>
      </c>
    </row>
    <row r="10101" spans="1:14" x14ac:dyDescent="0.3">
      <c r="A10101" s="7" t="s">
        <v>10930</v>
      </c>
      <c r="B10101" s="8">
        <v>42044</v>
      </c>
      <c r="C10101" s="8">
        <v>42044</v>
      </c>
      <c r="D10101" s="7" t="s">
        <v>1112</v>
      </c>
      <c r="E10101" s="7" t="s">
        <v>16</v>
      </c>
      <c r="F10101" s="7" t="s">
        <v>29009</v>
      </c>
      <c r="G10101" s="7" t="s">
        <v>28896</v>
      </c>
      <c r="H10101">
        <v>448337001</v>
      </c>
      <c r="I10101" s="7" t="s">
        <v>28921</v>
      </c>
      <c r="J10101" s="2">
        <v>142.58000000000001</v>
      </c>
      <c r="K10101" s="2">
        <v>142.58000000000001</v>
      </c>
      <c r="L10101">
        <v>82.06</v>
      </c>
      <c r="M10101" s="1">
        <v>88805009</v>
      </c>
      <c r="N10101" s="7" t="s">
        <v>28959</v>
      </c>
    </row>
    <row r="10102" spans="1:14" x14ac:dyDescent="0.3">
      <c r="A10102" s="7" t="s">
        <v>10931</v>
      </c>
      <c r="B10102" s="8">
        <v>42044</v>
      </c>
      <c r="C10102" s="8">
        <v>42044</v>
      </c>
      <c r="D10102" s="7" t="s">
        <v>1167</v>
      </c>
      <c r="E10102" s="7" t="s">
        <v>16</v>
      </c>
      <c r="F10102" s="7" t="s">
        <v>29012</v>
      </c>
      <c r="G10102" s="7" t="s">
        <v>28896</v>
      </c>
      <c r="H10102">
        <v>185345009</v>
      </c>
      <c r="I10102" s="7" t="s">
        <v>28910</v>
      </c>
      <c r="J10102" s="2">
        <v>85.55</v>
      </c>
      <c r="K10102" s="2">
        <v>85.55</v>
      </c>
      <c r="L10102">
        <v>7.91</v>
      </c>
      <c r="M10102" s="1">
        <v>195662009</v>
      </c>
      <c r="N10102" s="7" t="s">
        <v>28961</v>
      </c>
    </row>
    <row r="10103" spans="1:14" x14ac:dyDescent="0.3">
      <c r="A10103" s="7" t="s">
        <v>10932</v>
      </c>
      <c r="B10103" s="8">
        <v>42044</v>
      </c>
      <c r="C10103" s="8">
        <v>42045</v>
      </c>
      <c r="D10103" s="7" t="s">
        <v>15</v>
      </c>
      <c r="E10103" s="7" t="s">
        <v>16</v>
      </c>
      <c r="F10103" s="7" t="s">
        <v>29017</v>
      </c>
      <c r="G10103" s="7" t="s">
        <v>28896</v>
      </c>
      <c r="H10103">
        <v>185347001</v>
      </c>
      <c r="I10103" s="7" t="s">
        <v>28902</v>
      </c>
      <c r="J10103" s="2">
        <v>85.55</v>
      </c>
      <c r="K10103" s="2">
        <v>1327.71</v>
      </c>
      <c r="L10103">
        <v>0</v>
      </c>
      <c r="M10103" s="1" t="str">
        <f t="shared" ref="M10103:M10106" si="1324">"Not Applicable"</f>
        <v>Not Applicable</v>
      </c>
      <c r="N10103" s="7" t="s">
        <v>28946</v>
      </c>
    </row>
    <row r="10104" spans="1:14" x14ac:dyDescent="0.3">
      <c r="A10104" s="7" t="s">
        <v>10933</v>
      </c>
      <c r="B10104" s="8">
        <v>42045</v>
      </c>
      <c r="C10104" s="8">
        <v>42045</v>
      </c>
      <c r="D10104" s="7" t="s">
        <v>303</v>
      </c>
      <c r="E10104" s="7" t="s">
        <v>16</v>
      </c>
      <c r="F10104" s="7" t="s">
        <v>29017</v>
      </c>
      <c r="G10104" s="7" t="s">
        <v>28901</v>
      </c>
      <c r="H10104">
        <v>50849002</v>
      </c>
      <c r="I10104" s="7" t="s">
        <v>97</v>
      </c>
      <c r="J10104" s="2">
        <v>146.18</v>
      </c>
      <c r="K10104" s="2">
        <v>146.18</v>
      </c>
      <c r="L10104">
        <v>0</v>
      </c>
      <c r="M10104" s="1" t="str">
        <f t="shared" si="1324"/>
        <v>Not Applicable</v>
      </c>
      <c r="N10104" s="7" t="s">
        <v>28946</v>
      </c>
    </row>
    <row r="10105" spans="1:14" x14ac:dyDescent="0.3">
      <c r="A10105" s="7" t="s">
        <v>10934</v>
      </c>
      <c r="B10105" s="8">
        <v>42045</v>
      </c>
      <c r="C10105" s="8">
        <v>42045</v>
      </c>
      <c r="D10105" s="7" t="s">
        <v>59</v>
      </c>
      <c r="E10105" s="7" t="s">
        <v>16</v>
      </c>
      <c r="F10105" s="7" t="s">
        <v>29017</v>
      </c>
      <c r="G10105" s="7" t="s">
        <v>28897</v>
      </c>
      <c r="H10105">
        <v>185349003</v>
      </c>
      <c r="I10105" s="7" t="s">
        <v>28904</v>
      </c>
      <c r="J10105" s="2">
        <v>85.55</v>
      </c>
      <c r="K10105" s="2">
        <v>108.18</v>
      </c>
      <c r="L10105">
        <v>0</v>
      </c>
      <c r="M10105" s="1" t="str">
        <f t="shared" si="1324"/>
        <v>Not Applicable</v>
      </c>
      <c r="N10105" s="7" t="s">
        <v>28946</v>
      </c>
    </row>
    <row r="10106" spans="1:14" x14ac:dyDescent="0.3">
      <c r="A10106" s="7" t="s">
        <v>10935</v>
      </c>
      <c r="B10106" s="8">
        <v>42045</v>
      </c>
      <c r="C10106" s="8">
        <v>42045</v>
      </c>
      <c r="D10106" s="7" t="s">
        <v>81</v>
      </c>
      <c r="E10106" s="7" t="s">
        <v>16</v>
      </c>
      <c r="F10106" s="7" t="s">
        <v>29017</v>
      </c>
      <c r="G10106" s="7" t="s">
        <v>28896</v>
      </c>
      <c r="H10106">
        <v>185347001</v>
      </c>
      <c r="I10106" s="7" t="s">
        <v>28902</v>
      </c>
      <c r="J10106" s="2">
        <v>85.55</v>
      </c>
      <c r="K10106" s="2">
        <v>1060.03</v>
      </c>
      <c r="L10106">
        <v>0</v>
      </c>
      <c r="M10106" s="1" t="str">
        <f t="shared" si="1324"/>
        <v>Not Applicable</v>
      </c>
      <c r="N10106" s="7" t="s">
        <v>28946</v>
      </c>
    </row>
    <row r="10107" spans="1:14" x14ac:dyDescent="0.3">
      <c r="A10107" s="7" t="s">
        <v>10936</v>
      </c>
      <c r="B10107" s="8">
        <v>42045</v>
      </c>
      <c r="C10107" s="8">
        <v>42045</v>
      </c>
      <c r="D10107" s="7" t="s">
        <v>197</v>
      </c>
      <c r="E10107" s="7" t="s">
        <v>16</v>
      </c>
      <c r="F10107" s="7" t="s">
        <v>29016</v>
      </c>
      <c r="G10107" s="7" t="s">
        <v>28896</v>
      </c>
      <c r="H10107">
        <v>185347001</v>
      </c>
      <c r="I10107" s="7" t="s">
        <v>28907</v>
      </c>
      <c r="J10107" s="2">
        <v>85.55</v>
      </c>
      <c r="K10107" s="2">
        <v>2509.4899999999998</v>
      </c>
      <c r="L10107">
        <v>0</v>
      </c>
      <c r="M10107" s="1">
        <v>88805009</v>
      </c>
      <c r="N10107" s="7" t="s">
        <v>28959</v>
      </c>
    </row>
    <row r="10108" spans="1:14" x14ac:dyDescent="0.3">
      <c r="A10108" s="7" t="s">
        <v>10937</v>
      </c>
      <c r="B10108" s="8">
        <v>42045</v>
      </c>
      <c r="C10108" s="8">
        <v>42045</v>
      </c>
      <c r="D10108" s="7" t="s">
        <v>221</v>
      </c>
      <c r="E10108" s="7" t="s">
        <v>16</v>
      </c>
      <c r="F10108" s="7" t="s">
        <v>29015</v>
      </c>
      <c r="G10108" s="7" t="s">
        <v>28896</v>
      </c>
      <c r="H10108">
        <v>390906007</v>
      </c>
      <c r="I10108" s="7" t="s">
        <v>28906</v>
      </c>
      <c r="J10108" s="2">
        <v>85.55</v>
      </c>
      <c r="K10108" s="2">
        <v>234.72</v>
      </c>
      <c r="L10108">
        <v>0</v>
      </c>
      <c r="M10108" s="1">
        <v>55822004</v>
      </c>
      <c r="N10108" s="7" t="s">
        <v>25</v>
      </c>
    </row>
    <row r="10109" spans="1:14" x14ac:dyDescent="0.3">
      <c r="A10109" s="9" t="s">
        <v>10938</v>
      </c>
      <c r="B10109" s="8">
        <v>42045</v>
      </c>
      <c r="C10109" s="8">
        <v>42048</v>
      </c>
      <c r="D10109" s="7" t="s">
        <v>40</v>
      </c>
      <c r="E10109" s="7" t="s">
        <v>16</v>
      </c>
      <c r="F10109" s="7" t="s">
        <v>29012</v>
      </c>
      <c r="G10109" s="7" t="s">
        <v>28900</v>
      </c>
      <c r="H10109">
        <v>305336008</v>
      </c>
      <c r="I10109" s="7" t="s">
        <v>28914</v>
      </c>
      <c r="J10109" s="2">
        <v>146.18</v>
      </c>
      <c r="K10109" s="2">
        <v>388.14</v>
      </c>
      <c r="L10109">
        <v>0</v>
      </c>
      <c r="M10109" s="1">
        <v>230265002</v>
      </c>
      <c r="N10109" s="7" t="s">
        <v>28971</v>
      </c>
    </row>
    <row r="10110" spans="1:14" x14ac:dyDescent="0.3">
      <c r="A10110" s="7" t="s">
        <v>10939</v>
      </c>
      <c r="B10110" s="8">
        <v>42045</v>
      </c>
      <c r="C10110" s="8">
        <v>42045</v>
      </c>
      <c r="D10110" s="7" t="s">
        <v>1733</v>
      </c>
      <c r="E10110" s="7" t="s">
        <v>16</v>
      </c>
      <c r="F10110" s="7" t="s">
        <v>29010</v>
      </c>
      <c r="G10110" s="7" t="s">
        <v>28896</v>
      </c>
      <c r="H10110">
        <v>424619006</v>
      </c>
      <c r="I10110" s="7" t="s">
        <v>28912</v>
      </c>
      <c r="J10110" s="2">
        <v>142.58000000000001</v>
      </c>
      <c r="K10110" s="2">
        <v>10123.549999999999</v>
      </c>
      <c r="L10110">
        <v>9560.3700000000008</v>
      </c>
      <c r="M10110" s="1">
        <v>72892002</v>
      </c>
      <c r="N10110" s="7" t="s">
        <v>28952</v>
      </c>
    </row>
    <row r="10111" spans="1:14" x14ac:dyDescent="0.3">
      <c r="A10111" s="7" t="s">
        <v>10940</v>
      </c>
      <c r="B10111" s="8">
        <v>42046</v>
      </c>
      <c r="C10111" s="8">
        <v>42046</v>
      </c>
      <c r="D10111" s="7" t="s">
        <v>594</v>
      </c>
      <c r="E10111" s="7" t="s">
        <v>16</v>
      </c>
      <c r="F10111" s="7" t="s">
        <v>29009</v>
      </c>
      <c r="G10111" s="7" t="s">
        <v>28896</v>
      </c>
      <c r="H10111">
        <v>185345009</v>
      </c>
      <c r="I10111" s="7" t="s">
        <v>28910</v>
      </c>
      <c r="J10111" s="2">
        <v>85.55</v>
      </c>
      <c r="K10111" s="2">
        <v>85.55</v>
      </c>
      <c r="L10111">
        <v>36.44</v>
      </c>
      <c r="M10111" s="1">
        <v>75498004</v>
      </c>
      <c r="N10111" s="7" t="s">
        <v>28970</v>
      </c>
    </row>
    <row r="10112" spans="1:14" x14ac:dyDescent="0.3">
      <c r="A10112" s="7" t="s">
        <v>10941</v>
      </c>
      <c r="B10112" s="8">
        <v>42046</v>
      </c>
      <c r="C10112" s="8">
        <v>42046</v>
      </c>
      <c r="D10112" s="7" t="s">
        <v>575</v>
      </c>
      <c r="E10112" s="7" t="s">
        <v>16</v>
      </c>
      <c r="F10112" s="7" t="s">
        <v>29009</v>
      </c>
      <c r="G10112" s="7" t="s">
        <v>28896</v>
      </c>
      <c r="H10112">
        <v>185345009</v>
      </c>
      <c r="I10112" s="7" t="s">
        <v>28910</v>
      </c>
      <c r="J10112" s="2">
        <v>85.55</v>
      </c>
      <c r="K10112" s="2">
        <v>1812.79</v>
      </c>
      <c r="L10112">
        <v>1410.86</v>
      </c>
      <c r="M10112" s="1">
        <v>43878008</v>
      </c>
      <c r="N10112" s="7" t="s">
        <v>28977</v>
      </c>
    </row>
    <row r="10113" spans="1:14" x14ac:dyDescent="0.3">
      <c r="A10113" s="7" t="s">
        <v>10942</v>
      </c>
      <c r="B10113" s="8">
        <v>42046</v>
      </c>
      <c r="C10113" s="8">
        <v>42046</v>
      </c>
      <c r="D10113" s="7" t="s">
        <v>388</v>
      </c>
      <c r="E10113" s="7" t="s">
        <v>16</v>
      </c>
      <c r="F10113" s="7" t="s">
        <v>29017</v>
      </c>
      <c r="G10113" s="7" t="s">
        <v>28901</v>
      </c>
      <c r="H10113">
        <v>50849002</v>
      </c>
      <c r="I10113" s="7" t="s">
        <v>97</v>
      </c>
      <c r="J10113" s="2">
        <v>146.18</v>
      </c>
      <c r="K10113" s="2">
        <v>26104.87</v>
      </c>
      <c r="L10113">
        <v>0</v>
      </c>
      <c r="M10113" s="1" t="str">
        <f>"Not Applicable"</f>
        <v>Not Applicable</v>
      </c>
      <c r="N10113" s="7" t="s">
        <v>28946</v>
      </c>
    </row>
    <row r="10114" spans="1:14" x14ac:dyDescent="0.3">
      <c r="A10114" s="7" t="s">
        <v>10943</v>
      </c>
      <c r="B10114" s="8">
        <v>42046</v>
      </c>
      <c r="C10114" s="8">
        <v>42046</v>
      </c>
      <c r="D10114" s="7" t="s">
        <v>1112</v>
      </c>
      <c r="E10114" s="7" t="s">
        <v>16</v>
      </c>
      <c r="F10114" s="7" t="s">
        <v>29009</v>
      </c>
      <c r="G10114" s="7" t="s">
        <v>28896</v>
      </c>
      <c r="H10114">
        <v>448337001</v>
      </c>
      <c r="I10114" s="7" t="s">
        <v>28921</v>
      </c>
      <c r="J10114" s="2">
        <v>142.58000000000001</v>
      </c>
      <c r="K10114" s="2">
        <v>142.58000000000001</v>
      </c>
      <c r="L10114">
        <v>82.06</v>
      </c>
      <c r="M10114" s="1">
        <v>88805009</v>
      </c>
      <c r="N10114" s="7" t="s">
        <v>28959</v>
      </c>
    </row>
    <row r="10115" spans="1:14" x14ac:dyDescent="0.3">
      <c r="A10115" s="7" t="s">
        <v>10944</v>
      </c>
      <c r="B10115" s="8">
        <v>42046</v>
      </c>
      <c r="C10115" s="8">
        <v>42046</v>
      </c>
      <c r="D10115" s="7" t="s">
        <v>3660</v>
      </c>
      <c r="E10115" s="7" t="s">
        <v>16</v>
      </c>
      <c r="F10115" s="7" t="s">
        <v>29009</v>
      </c>
      <c r="G10115" s="7" t="s">
        <v>28896</v>
      </c>
      <c r="H10115">
        <v>185347001</v>
      </c>
      <c r="I10115" s="7" t="s">
        <v>28907</v>
      </c>
      <c r="J10115" s="2">
        <v>85.55</v>
      </c>
      <c r="K10115" s="2">
        <v>12885.63</v>
      </c>
      <c r="L10115">
        <v>10276.5</v>
      </c>
      <c r="M10115" s="1">
        <v>363406005</v>
      </c>
      <c r="N10115" s="7" t="s">
        <v>28947</v>
      </c>
    </row>
    <row r="10116" spans="1:14" x14ac:dyDescent="0.3">
      <c r="A10116" s="7" t="s">
        <v>10945</v>
      </c>
      <c r="B10116" s="8">
        <v>42046</v>
      </c>
      <c r="C10116" s="8">
        <v>42046</v>
      </c>
      <c r="D10116" s="7" t="s">
        <v>109</v>
      </c>
      <c r="E10116" s="7" t="s">
        <v>16</v>
      </c>
      <c r="F10116" s="7" t="s">
        <v>29009</v>
      </c>
      <c r="G10116" s="7" t="s">
        <v>28898</v>
      </c>
      <c r="H10116">
        <v>162673000</v>
      </c>
      <c r="I10116" s="7" t="s">
        <v>28905</v>
      </c>
      <c r="J10116" s="2">
        <v>136.80000000000001</v>
      </c>
      <c r="K10116" s="2">
        <v>704.21</v>
      </c>
      <c r="L10116">
        <v>563.36</v>
      </c>
      <c r="M10116" s="1" t="str">
        <f t="shared" ref="M10116:M10117" si="1325">"Not Applicable"</f>
        <v>Not Applicable</v>
      </c>
      <c r="N10116" s="7" t="s">
        <v>28946</v>
      </c>
    </row>
    <row r="10117" spans="1:14" x14ac:dyDescent="0.3">
      <c r="A10117" s="7" t="s">
        <v>10946</v>
      </c>
      <c r="B10117" s="8">
        <v>42046</v>
      </c>
      <c r="C10117" s="8">
        <v>42046</v>
      </c>
      <c r="D10117" s="7" t="s">
        <v>111</v>
      </c>
      <c r="E10117" s="7" t="s">
        <v>16</v>
      </c>
      <c r="F10117" s="7" t="s">
        <v>29015</v>
      </c>
      <c r="G10117" s="7" t="s">
        <v>28898</v>
      </c>
      <c r="H10117">
        <v>162673000</v>
      </c>
      <c r="I10117" s="7" t="s">
        <v>28905</v>
      </c>
      <c r="J10117" s="2">
        <v>136.80000000000001</v>
      </c>
      <c r="K10117" s="2">
        <v>2374.31</v>
      </c>
      <c r="L10117">
        <v>0</v>
      </c>
      <c r="M10117" s="1" t="str">
        <f t="shared" si="1325"/>
        <v>Not Applicable</v>
      </c>
      <c r="N10117" s="7" t="s">
        <v>28946</v>
      </c>
    </row>
    <row r="10118" spans="1:14" x14ac:dyDescent="0.3">
      <c r="A10118" s="7" t="s">
        <v>10947</v>
      </c>
      <c r="B10118" s="8">
        <v>42047</v>
      </c>
      <c r="C10118" s="8">
        <v>42047</v>
      </c>
      <c r="D10118" s="7" t="s">
        <v>2499</v>
      </c>
      <c r="E10118" s="7" t="s">
        <v>16</v>
      </c>
      <c r="F10118" s="7" t="s">
        <v>29017</v>
      </c>
      <c r="G10118" s="7" t="s">
        <v>28896</v>
      </c>
      <c r="H10118">
        <v>424619006</v>
      </c>
      <c r="I10118" s="7" t="s">
        <v>28912</v>
      </c>
      <c r="J10118" s="2">
        <v>142.58000000000001</v>
      </c>
      <c r="K10118" s="2">
        <v>12557.47</v>
      </c>
      <c r="L10118">
        <v>0</v>
      </c>
      <c r="M10118" s="1">
        <v>72892002</v>
      </c>
      <c r="N10118" s="7" t="s">
        <v>28952</v>
      </c>
    </row>
    <row r="10119" spans="1:14" x14ac:dyDescent="0.3">
      <c r="A10119" s="7" t="s">
        <v>10948</v>
      </c>
      <c r="B10119" s="8">
        <v>42047</v>
      </c>
      <c r="C10119" s="8">
        <v>42047</v>
      </c>
      <c r="D10119" s="7" t="s">
        <v>1994</v>
      </c>
      <c r="E10119" s="7" t="s">
        <v>16</v>
      </c>
      <c r="F10119" s="7" t="s">
        <v>29009</v>
      </c>
      <c r="G10119" s="7" t="s">
        <v>28896</v>
      </c>
      <c r="H10119">
        <v>390906007</v>
      </c>
      <c r="I10119" s="7" t="s">
        <v>28906</v>
      </c>
      <c r="J10119" s="2">
        <v>85.55</v>
      </c>
      <c r="K10119" s="2">
        <v>234.72</v>
      </c>
      <c r="L10119">
        <v>155.77000000000001</v>
      </c>
      <c r="M10119" s="1">
        <v>55822004</v>
      </c>
      <c r="N10119" s="7" t="s">
        <v>25</v>
      </c>
    </row>
    <row r="10120" spans="1:14" x14ac:dyDescent="0.3">
      <c r="A10120" s="7" t="s">
        <v>10949</v>
      </c>
      <c r="B10120" s="8">
        <v>42048</v>
      </c>
      <c r="C10120" s="8">
        <v>42048</v>
      </c>
      <c r="D10120" s="7" t="s">
        <v>15</v>
      </c>
      <c r="E10120" s="7" t="s">
        <v>16</v>
      </c>
      <c r="F10120" s="7" t="s">
        <v>29017</v>
      </c>
      <c r="G10120" s="7" t="s">
        <v>28896</v>
      </c>
      <c r="H10120">
        <v>185347001</v>
      </c>
      <c r="I10120" s="7" t="s">
        <v>28902</v>
      </c>
      <c r="J10120" s="2">
        <v>85.55</v>
      </c>
      <c r="K10120" s="2">
        <v>950.87</v>
      </c>
      <c r="L10120">
        <v>0</v>
      </c>
      <c r="M10120" s="1" t="str">
        <f t="shared" ref="M10120:M10122" si="1326">"Not Applicable"</f>
        <v>Not Applicable</v>
      </c>
      <c r="N10120" s="7" t="s">
        <v>28946</v>
      </c>
    </row>
    <row r="10121" spans="1:14" x14ac:dyDescent="0.3">
      <c r="A10121" s="7" t="s">
        <v>10950</v>
      </c>
      <c r="B10121" s="8">
        <v>42048</v>
      </c>
      <c r="C10121" s="8">
        <v>42048</v>
      </c>
      <c r="D10121" s="7" t="s">
        <v>2120</v>
      </c>
      <c r="E10121" s="7" t="s">
        <v>16</v>
      </c>
      <c r="F10121" s="7" t="s">
        <v>29017</v>
      </c>
      <c r="G10121" s="7" t="s">
        <v>28899</v>
      </c>
      <c r="H10121">
        <v>702927004</v>
      </c>
      <c r="I10121" s="7" t="s">
        <v>28908</v>
      </c>
      <c r="J10121" s="2">
        <v>142.58000000000001</v>
      </c>
      <c r="K10121" s="2">
        <v>8986.6299999999992</v>
      </c>
      <c r="L10121">
        <v>0</v>
      </c>
      <c r="M10121" s="1" t="str">
        <f t="shared" si="1326"/>
        <v>Not Applicable</v>
      </c>
      <c r="N10121" s="7" t="s">
        <v>28946</v>
      </c>
    </row>
    <row r="10122" spans="1:14" x14ac:dyDescent="0.3">
      <c r="A10122" s="7" t="s">
        <v>10951</v>
      </c>
      <c r="B10122" s="8">
        <v>42048</v>
      </c>
      <c r="C10122" s="8">
        <v>42048</v>
      </c>
      <c r="D10122" s="7" t="s">
        <v>81</v>
      </c>
      <c r="E10122" s="7" t="s">
        <v>16</v>
      </c>
      <c r="F10122" s="7" t="s">
        <v>29017</v>
      </c>
      <c r="G10122" s="7" t="s">
        <v>28896</v>
      </c>
      <c r="H10122">
        <v>185347001</v>
      </c>
      <c r="I10122" s="7" t="s">
        <v>28902</v>
      </c>
      <c r="J10122" s="2">
        <v>85.55</v>
      </c>
      <c r="K10122" s="2">
        <v>1542.97</v>
      </c>
      <c r="L10122">
        <v>0</v>
      </c>
      <c r="M10122" s="1" t="str">
        <f t="shared" si="1326"/>
        <v>Not Applicable</v>
      </c>
      <c r="N10122" s="7" t="s">
        <v>28946</v>
      </c>
    </row>
    <row r="10123" spans="1:14" x14ac:dyDescent="0.3">
      <c r="A10123" s="7" t="s">
        <v>10952</v>
      </c>
      <c r="B10123" s="8">
        <v>42048</v>
      </c>
      <c r="C10123" s="8">
        <v>42048</v>
      </c>
      <c r="D10123" s="7" t="s">
        <v>42</v>
      </c>
      <c r="E10123" s="7" t="s">
        <v>16</v>
      </c>
      <c r="F10123" s="7" t="s">
        <v>29017</v>
      </c>
      <c r="G10123" s="7" t="s">
        <v>28896</v>
      </c>
      <c r="H10123">
        <v>424619006</v>
      </c>
      <c r="I10123" s="7" t="s">
        <v>28912</v>
      </c>
      <c r="J10123" s="2">
        <v>142.58000000000001</v>
      </c>
      <c r="K10123" s="2">
        <v>11213.48</v>
      </c>
      <c r="L10123">
        <v>0</v>
      </c>
      <c r="M10123" s="1">
        <v>72892002</v>
      </c>
      <c r="N10123" s="7" t="s">
        <v>28952</v>
      </c>
    </row>
    <row r="10124" spans="1:14" x14ac:dyDescent="0.3">
      <c r="A10124" s="7" t="s">
        <v>10953</v>
      </c>
      <c r="B10124" s="8">
        <v>42048</v>
      </c>
      <c r="C10124" s="8">
        <v>42048</v>
      </c>
      <c r="D10124" s="7" t="s">
        <v>188</v>
      </c>
      <c r="E10124" s="7" t="s">
        <v>16</v>
      </c>
      <c r="F10124" s="7" t="s">
        <v>29009</v>
      </c>
      <c r="G10124" s="7" t="s">
        <v>28899</v>
      </c>
      <c r="H10124">
        <v>702927004</v>
      </c>
      <c r="I10124" s="7" t="s">
        <v>28908</v>
      </c>
      <c r="J10124" s="2">
        <v>142.58000000000001</v>
      </c>
      <c r="K10124" s="2">
        <v>142.58000000000001</v>
      </c>
      <c r="L10124">
        <v>82.06</v>
      </c>
      <c r="M10124" s="1" t="str">
        <f t="shared" ref="M10124:M10129" si="1327">"Not Applicable"</f>
        <v>Not Applicable</v>
      </c>
      <c r="N10124" s="7" t="s">
        <v>28946</v>
      </c>
    </row>
    <row r="10125" spans="1:14" x14ac:dyDescent="0.3">
      <c r="A10125" s="7" t="s">
        <v>10954</v>
      </c>
      <c r="B10125" s="8">
        <v>42049</v>
      </c>
      <c r="C10125" s="8">
        <v>42049</v>
      </c>
      <c r="D10125" s="7" t="s">
        <v>3918</v>
      </c>
      <c r="E10125" s="7" t="s">
        <v>16</v>
      </c>
      <c r="F10125" s="7" t="s">
        <v>29013</v>
      </c>
      <c r="G10125" s="7" t="s">
        <v>28897</v>
      </c>
      <c r="H10125">
        <v>308335008</v>
      </c>
      <c r="I10125" s="7" t="s">
        <v>28903</v>
      </c>
      <c r="J10125" s="2">
        <v>142.58000000000001</v>
      </c>
      <c r="K10125" s="2">
        <v>9020.42</v>
      </c>
      <c r="L10125">
        <v>0</v>
      </c>
      <c r="M10125" s="1" t="str">
        <f t="shared" si="1327"/>
        <v>Not Applicable</v>
      </c>
      <c r="N10125" s="7" t="s">
        <v>28946</v>
      </c>
    </row>
    <row r="10126" spans="1:14" x14ac:dyDescent="0.3">
      <c r="A10126" s="7" t="s">
        <v>10955</v>
      </c>
      <c r="B10126" s="8">
        <v>42049</v>
      </c>
      <c r="C10126" s="8">
        <v>42049</v>
      </c>
      <c r="D10126" s="7" t="s">
        <v>573</v>
      </c>
      <c r="E10126" s="7" t="s">
        <v>16</v>
      </c>
      <c r="F10126" s="7" t="s">
        <v>29009</v>
      </c>
      <c r="G10126" s="7" t="s">
        <v>28901</v>
      </c>
      <c r="H10126">
        <v>50849002</v>
      </c>
      <c r="I10126" s="7" t="s">
        <v>97</v>
      </c>
      <c r="J10126" s="2">
        <v>146.18</v>
      </c>
      <c r="K10126" s="2">
        <v>146.18</v>
      </c>
      <c r="L10126">
        <v>84.94</v>
      </c>
      <c r="M10126" s="1" t="str">
        <f t="shared" si="1327"/>
        <v>Not Applicable</v>
      </c>
      <c r="N10126" s="7" t="s">
        <v>28946</v>
      </c>
    </row>
    <row r="10127" spans="1:14" x14ac:dyDescent="0.3">
      <c r="A10127" s="7" t="s">
        <v>10956</v>
      </c>
      <c r="B10127" s="8">
        <v>42049</v>
      </c>
      <c r="C10127" s="8">
        <v>42050</v>
      </c>
      <c r="D10127" s="7" t="s">
        <v>2275</v>
      </c>
      <c r="E10127" s="7" t="s">
        <v>16</v>
      </c>
      <c r="F10127" s="7" t="s">
        <v>29017</v>
      </c>
      <c r="G10127" s="7" t="s">
        <v>28900</v>
      </c>
      <c r="H10127">
        <v>185347001</v>
      </c>
      <c r="I10127" s="7" t="s">
        <v>28907</v>
      </c>
      <c r="J10127" s="2">
        <v>87.71</v>
      </c>
      <c r="K10127" s="2">
        <v>19625.240000000002</v>
      </c>
      <c r="L10127">
        <v>0</v>
      </c>
      <c r="M10127" s="1" t="str">
        <f t="shared" si="1327"/>
        <v>Not Applicable</v>
      </c>
      <c r="N10127" s="7" t="s">
        <v>28946</v>
      </c>
    </row>
    <row r="10128" spans="1:14" x14ac:dyDescent="0.3">
      <c r="A10128" s="7" t="s">
        <v>10957</v>
      </c>
      <c r="B10128" s="8">
        <v>42049</v>
      </c>
      <c r="C10128" s="8">
        <v>42049</v>
      </c>
      <c r="D10128" s="7" t="s">
        <v>3156</v>
      </c>
      <c r="E10128" s="7" t="s">
        <v>16</v>
      </c>
      <c r="F10128" s="7" t="s">
        <v>29009</v>
      </c>
      <c r="G10128" s="7" t="s">
        <v>28896</v>
      </c>
      <c r="H10128">
        <v>185349003</v>
      </c>
      <c r="I10128" s="7" t="s">
        <v>28909</v>
      </c>
      <c r="J10128" s="2">
        <v>85.55</v>
      </c>
      <c r="K10128" s="2">
        <v>10069.1</v>
      </c>
      <c r="L10128">
        <v>8023.28</v>
      </c>
      <c r="M10128" s="1" t="str">
        <f t="shared" si="1327"/>
        <v>Not Applicable</v>
      </c>
      <c r="N10128" s="7" t="s">
        <v>28946</v>
      </c>
    </row>
    <row r="10129" spans="1:14" x14ac:dyDescent="0.3">
      <c r="A10129" s="7" t="s">
        <v>10958</v>
      </c>
      <c r="B10129" s="8">
        <v>42049</v>
      </c>
      <c r="C10129" s="8">
        <v>42049</v>
      </c>
      <c r="D10129" s="7" t="s">
        <v>325</v>
      </c>
      <c r="E10129" s="7" t="s">
        <v>16</v>
      </c>
      <c r="F10129" s="7" t="s">
        <v>29009</v>
      </c>
      <c r="G10129" s="7" t="s">
        <v>28897</v>
      </c>
      <c r="H10129">
        <v>185349003</v>
      </c>
      <c r="I10129" s="7" t="s">
        <v>28904</v>
      </c>
      <c r="J10129" s="2">
        <v>85.55</v>
      </c>
      <c r="K10129" s="2">
        <v>290.26</v>
      </c>
      <c r="L10129">
        <v>136.19999999999999</v>
      </c>
      <c r="M10129" s="1" t="str">
        <f t="shared" si="1327"/>
        <v>Not Applicable</v>
      </c>
      <c r="N10129" s="7" t="s">
        <v>28946</v>
      </c>
    </row>
    <row r="10130" spans="1:14" x14ac:dyDescent="0.3">
      <c r="A10130" s="7" t="s">
        <v>10959</v>
      </c>
      <c r="B10130" s="8">
        <v>42049</v>
      </c>
      <c r="C10130" s="8">
        <v>42049</v>
      </c>
      <c r="D10130" s="7" t="s">
        <v>1112</v>
      </c>
      <c r="E10130" s="7" t="s">
        <v>16</v>
      </c>
      <c r="F10130" s="7" t="s">
        <v>29009</v>
      </c>
      <c r="G10130" s="7" t="s">
        <v>28896</v>
      </c>
      <c r="H10130">
        <v>448337001</v>
      </c>
      <c r="I10130" s="7" t="s">
        <v>28921</v>
      </c>
      <c r="J10130" s="2">
        <v>142.58000000000001</v>
      </c>
      <c r="K10130" s="2">
        <v>142.58000000000001</v>
      </c>
      <c r="L10130">
        <v>82.06</v>
      </c>
      <c r="M10130" s="1">
        <v>88805009</v>
      </c>
      <c r="N10130" s="7" t="s">
        <v>28959</v>
      </c>
    </row>
    <row r="10131" spans="1:14" x14ac:dyDescent="0.3">
      <c r="A10131" s="7" t="s">
        <v>10960</v>
      </c>
      <c r="B10131" s="8">
        <v>42049</v>
      </c>
      <c r="C10131" s="8">
        <v>42049</v>
      </c>
      <c r="D10131" s="7" t="s">
        <v>736</v>
      </c>
      <c r="E10131" s="7" t="s">
        <v>16</v>
      </c>
      <c r="F10131" s="7" t="s">
        <v>29013</v>
      </c>
      <c r="G10131" s="7" t="s">
        <v>28897</v>
      </c>
      <c r="H10131">
        <v>308335008</v>
      </c>
      <c r="I10131" s="7" t="s">
        <v>28903</v>
      </c>
      <c r="J10131" s="2">
        <v>142.58000000000001</v>
      </c>
      <c r="K10131" s="2">
        <v>1997.34</v>
      </c>
      <c r="L10131">
        <v>0</v>
      </c>
      <c r="M10131" s="1" t="str">
        <f t="shared" ref="M10131:M10133" si="1328">"Not Applicable"</f>
        <v>Not Applicable</v>
      </c>
      <c r="N10131" s="7" t="s">
        <v>28946</v>
      </c>
    </row>
    <row r="10132" spans="1:14" x14ac:dyDescent="0.3">
      <c r="A10132" s="7" t="s">
        <v>10961</v>
      </c>
      <c r="B10132" s="8">
        <v>42049</v>
      </c>
      <c r="C10132" s="8">
        <v>42049</v>
      </c>
      <c r="D10132" s="7" t="s">
        <v>129</v>
      </c>
      <c r="E10132" s="7" t="s">
        <v>16</v>
      </c>
      <c r="F10132" s="7" t="s">
        <v>29017</v>
      </c>
      <c r="G10132" s="7" t="s">
        <v>28898</v>
      </c>
      <c r="H10132">
        <v>162673000</v>
      </c>
      <c r="I10132" s="7" t="s">
        <v>28905</v>
      </c>
      <c r="J10132" s="2">
        <v>136.80000000000001</v>
      </c>
      <c r="K10132" s="2">
        <v>1331.82</v>
      </c>
      <c r="L10132">
        <v>0</v>
      </c>
      <c r="M10132" s="1" t="str">
        <f t="shared" si="1328"/>
        <v>Not Applicable</v>
      </c>
      <c r="N10132" s="7" t="s">
        <v>28946</v>
      </c>
    </row>
    <row r="10133" spans="1:14" x14ac:dyDescent="0.3">
      <c r="A10133" s="7" t="s">
        <v>10962</v>
      </c>
      <c r="B10133" s="8">
        <v>42050</v>
      </c>
      <c r="C10133" s="8">
        <v>42050</v>
      </c>
      <c r="D10133" s="7" t="s">
        <v>88</v>
      </c>
      <c r="E10133" s="7" t="s">
        <v>16</v>
      </c>
      <c r="F10133" s="7" t="s">
        <v>29009</v>
      </c>
      <c r="G10133" s="7" t="s">
        <v>28899</v>
      </c>
      <c r="H10133">
        <v>702927004</v>
      </c>
      <c r="I10133" s="7" t="s">
        <v>28908</v>
      </c>
      <c r="J10133" s="2">
        <v>142.58000000000001</v>
      </c>
      <c r="K10133" s="2">
        <v>142.58000000000001</v>
      </c>
      <c r="L10133">
        <v>82.06</v>
      </c>
      <c r="M10133" s="1" t="str">
        <f t="shared" si="1328"/>
        <v>Not Applicable</v>
      </c>
      <c r="N10133" s="7" t="s">
        <v>28946</v>
      </c>
    </row>
    <row r="10134" spans="1:14" x14ac:dyDescent="0.3">
      <c r="A10134" s="7" t="s">
        <v>10963</v>
      </c>
      <c r="B10134" s="8">
        <v>42050</v>
      </c>
      <c r="C10134" s="8">
        <v>42050</v>
      </c>
      <c r="D10134" s="7" t="s">
        <v>1510</v>
      </c>
      <c r="E10134" s="7" t="s">
        <v>16</v>
      </c>
      <c r="F10134" s="7" t="s">
        <v>29009</v>
      </c>
      <c r="G10134" s="7" t="s">
        <v>28896</v>
      </c>
      <c r="H10134">
        <v>185345009</v>
      </c>
      <c r="I10134" s="7" t="s">
        <v>28910</v>
      </c>
      <c r="J10134" s="2">
        <v>85.55</v>
      </c>
      <c r="K10134" s="2">
        <v>8881.15</v>
      </c>
      <c r="L10134">
        <v>7071.18</v>
      </c>
      <c r="M10134" s="1">
        <v>10509002</v>
      </c>
      <c r="N10134" s="7" t="s">
        <v>28950</v>
      </c>
    </row>
    <row r="10135" spans="1:14" x14ac:dyDescent="0.3">
      <c r="A10135" s="7" t="s">
        <v>10964</v>
      </c>
      <c r="B10135" s="8">
        <v>42050</v>
      </c>
      <c r="C10135" s="8">
        <v>42050</v>
      </c>
      <c r="D10135" s="7" t="s">
        <v>129</v>
      </c>
      <c r="E10135" s="7" t="s">
        <v>16</v>
      </c>
      <c r="F10135" s="7" t="s">
        <v>29017</v>
      </c>
      <c r="G10135" s="7" t="s">
        <v>28896</v>
      </c>
      <c r="H10135">
        <v>394701000</v>
      </c>
      <c r="I10135" s="7" t="s">
        <v>28917</v>
      </c>
      <c r="J10135" s="2">
        <v>142.58000000000001</v>
      </c>
      <c r="K10135" s="2">
        <v>142.58000000000001</v>
      </c>
      <c r="L10135">
        <v>0</v>
      </c>
      <c r="M10135" s="1">
        <v>195967001</v>
      </c>
      <c r="N10135" s="7" t="s">
        <v>206</v>
      </c>
    </row>
    <row r="10136" spans="1:14" x14ac:dyDescent="0.3">
      <c r="A10136" s="7" t="s">
        <v>10965</v>
      </c>
      <c r="B10136" s="8">
        <v>42050</v>
      </c>
      <c r="C10136" s="8">
        <v>42050</v>
      </c>
      <c r="D10136" s="7" t="s">
        <v>3455</v>
      </c>
      <c r="E10136" s="7" t="s">
        <v>16</v>
      </c>
      <c r="F10136" s="7" t="s">
        <v>29017</v>
      </c>
      <c r="G10136" s="7" t="s">
        <v>28896</v>
      </c>
      <c r="H10136">
        <v>185345009</v>
      </c>
      <c r="I10136" s="7" t="s">
        <v>28910</v>
      </c>
      <c r="J10136" s="2">
        <v>85.55</v>
      </c>
      <c r="K10136" s="2">
        <v>85.55</v>
      </c>
      <c r="L10136">
        <v>0</v>
      </c>
      <c r="M10136" s="1">
        <v>195662009</v>
      </c>
      <c r="N10136" s="7" t="s">
        <v>28961</v>
      </c>
    </row>
    <row r="10137" spans="1:14" x14ac:dyDescent="0.3">
      <c r="A10137" s="7" t="s">
        <v>10966</v>
      </c>
      <c r="B10137" s="8">
        <v>42050</v>
      </c>
      <c r="C10137" s="8">
        <v>42050</v>
      </c>
      <c r="D10137" s="7" t="s">
        <v>1112</v>
      </c>
      <c r="E10137" s="7" t="s">
        <v>16</v>
      </c>
      <c r="F10137" s="7" t="s">
        <v>29009</v>
      </c>
      <c r="G10137" s="7" t="s">
        <v>28896</v>
      </c>
      <c r="H10137">
        <v>448337001</v>
      </c>
      <c r="I10137" s="7" t="s">
        <v>28921</v>
      </c>
      <c r="J10137" s="2">
        <v>142.58000000000001</v>
      </c>
      <c r="K10137" s="2">
        <v>142.58000000000001</v>
      </c>
      <c r="L10137">
        <v>82.06</v>
      </c>
      <c r="M10137" s="1">
        <v>88805009</v>
      </c>
      <c r="N10137" s="7" t="s">
        <v>28959</v>
      </c>
    </row>
    <row r="10138" spans="1:14" x14ac:dyDescent="0.3">
      <c r="A10138" s="7" t="s">
        <v>10967</v>
      </c>
      <c r="B10138" s="8">
        <v>42050</v>
      </c>
      <c r="C10138" s="8">
        <v>42050</v>
      </c>
      <c r="D10138" s="7" t="s">
        <v>2143</v>
      </c>
      <c r="E10138" s="7" t="s">
        <v>16</v>
      </c>
      <c r="F10138" s="7" t="s">
        <v>29017</v>
      </c>
      <c r="G10138" s="7" t="s">
        <v>28899</v>
      </c>
      <c r="H10138">
        <v>702927004</v>
      </c>
      <c r="I10138" s="7" t="s">
        <v>28908</v>
      </c>
      <c r="J10138" s="2">
        <v>142.58000000000001</v>
      </c>
      <c r="K10138" s="2">
        <v>142.58000000000001</v>
      </c>
      <c r="L10138">
        <v>0</v>
      </c>
      <c r="M10138" s="1" t="str">
        <f>"Not Applicable"</f>
        <v>Not Applicable</v>
      </c>
      <c r="N10138" s="7" t="s">
        <v>28946</v>
      </c>
    </row>
    <row r="10139" spans="1:14" x14ac:dyDescent="0.3">
      <c r="A10139" s="7" t="s">
        <v>10968</v>
      </c>
      <c r="B10139" s="8">
        <v>42051</v>
      </c>
      <c r="C10139" s="8">
        <v>42051</v>
      </c>
      <c r="D10139" s="7" t="s">
        <v>1444</v>
      </c>
      <c r="E10139" s="7" t="s">
        <v>16</v>
      </c>
      <c r="F10139" s="7" t="s">
        <v>29011</v>
      </c>
      <c r="G10139" s="7" t="s">
        <v>28896</v>
      </c>
      <c r="H10139">
        <v>390906007</v>
      </c>
      <c r="I10139" s="7" t="s">
        <v>28906</v>
      </c>
      <c r="J10139" s="2">
        <v>85.55</v>
      </c>
      <c r="K10139" s="2">
        <v>234.72</v>
      </c>
      <c r="L10139">
        <v>0</v>
      </c>
      <c r="M10139" s="1">
        <v>55822004</v>
      </c>
      <c r="N10139" s="7" t="s">
        <v>25</v>
      </c>
    </row>
    <row r="10140" spans="1:14" x14ac:dyDescent="0.3">
      <c r="A10140" s="7" t="s">
        <v>10969</v>
      </c>
      <c r="B10140" s="8">
        <v>42051</v>
      </c>
      <c r="C10140" s="8">
        <v>42051</v>
      </c>
      <c r="D10140" s="7" t="s">
        <v>15</v>
      </c>
      <c r="E10140" s="7" t="s">
        <v>16</v>
      </c>
      <c r="F10140" s="7" t="s">
        <v>29017</v>
      </c>
      <c r="G10140" s="7" t="s">
        <v>28896</v>
      </c>
      <c r="H10140">
        <v>185347001</v>
      </c>
      <c r="I10140" s="7" t="s">
        <v>28902</v>
      </c>
      <c r="J10140" s="2">
        <v>85.55</v>
      </c>
      <c r="K10140" s="2">
        <v>994.11</v>
      </c>
      <c r="L10140">
        <v>0</v>
      </c>
      <c r="M10140" s="1" t="str">
        <f t="shared" ref="M10140:M10145" si="1329">"Not Applicable"</f>
        <v>Not Applicable</v>
      </c>
      <c r="N10140" s="7" t="s">
        <v>28946</v>
      </c>
    </row>
    <row r="10141" spans="1:14" x14ac:dyDescent="0.3">
      <c r="A10141" s="7" t="s">
        <v>10970</v>
      </c>
      <c r="B10141" s="8">
        <v>42051</v>
      </c>
      <c r="C10141" s="8">
        <v>42051</v>
      </c>
      <c r="D10141" s="7" t="s">
        <v>55</v>
      </c>
      <c r="E10141" s="7" t="s">
        <v>16</v>
      </c>
      <c r="F10141" s="7" t="s">
        <v>29017</v>
      </c>
      <c r="G10141" s="7" t="s">
        <v>28897</v>
      </c>
      <c r="H10141">
        <v>185349003</v>
      </c>
      <c r="I10141" s="7" t="s">
        <v>28904</v>
      </c>
      <c r="J10141" s="2">
        <v>85.55</v>
      </c>
      <c r="K10141" s="2">
        <v>18253.75</v>
      </c>
      <c r="L10141">
        <v>0</v>
      </c>
      <c r="M10141" s="1" t="str">
        <f t="shared" si="1329"/>
        <v>Not Applicable</v>
      </c>
      <c r="N10141" s="7" t="s">
        <v>28946</v>
      </c>
    </row>
    <row r="10142" spans="1:14" x14ac:dyDescent="0.3">
      <c r="A10142" s="7" t="s">
        <v>10971</v>
      </c>
      <c r="B10142" s="8">
        <v>42051</v>
      </c>
      <c r="C10142" s="8">
        <v>42051</v>
      </c>
      <c r="D10142" s="7" t="s">
        <v>2109</v>
      </c>
      <c r="E10142" s="7" t="s">
        <v>16</v>
      </c>
      <c r="F10142" s="7" t="s">
        <v>29011</v>
      </c>
      <c r="G10142" s="7" t="s">
        <v>28897</v>
      </c>
      <c r="H10142">
        <v>698314001</v>
      </c>
      <c r="I10142" s="7" t="s">
        <v>28911</v>
      </c>
      <c r="J10142" s="2">
        <v>142.58000000000001</v>
      </c>
      <c r="K10142" s="2">
        <v>787.99</v>
      </c>
      <c r="L10142">
        <v>0</v>
      </c>
      <c r="M10142" s="1" t="str">
        <f t="shared" si="1329"/>
        <v>Not Applicable</v>
      </c>
      <c r="N10142" s="7" t="s">
        <v>28946</v>
      </c>
    </row>
    <row r="10143" spans="1:14" x14ac:dyDescent="0.3">
      <c r="A10143" s="7" t="s">
        <v>10972</v>
      </c>
      <c r="B10143" s="8">
        <v>42051</v>
      </c>
      <c r="C10143" s="8">
        <v>42051</v>
      </c>
      <c r="D10143" s="7" t="s">
        <v>64</v>
      </c>
      <c r="E10143" s="7" t="s">
        <v>16</v>
      </c>
      <c r="F10143" s="7" t="s">
        <v>29009</v>
      </c>
      <c r="G10143" s="7" t="s">
        <v>28898</v>
      </c>
      <c r="H10143">
        <v>162673000</v>
      </c>
      <c r="I10143" s="7" t="s">
        <v>28905</v>
      </c>
      <c r="J10143" s="2">
        <v>136.80000000000001</v>
      </c>
      <c r="K10143" s="2">
        <v>2260.88</v>
      </c>
      <c r="L10143">
        <v>1712.7</v>
      </c>
      <c r="M10143" s="1" t="str">
        <f t="shared" si="1329"/>
        <v>Not Applicable</v>
      </c>
      <c r="N10143" s="7" t="s">
        <v>28946</v>
      </c>
    </row>
    <row r="10144" spans="1:14" x14ac:dyDescent="0.3">
      <c r="A10144" s="7" t="s">
        <v>10973</v>
      </c>
      <c r="B10144" s="8">
        <v>42051</v>
      </c>
      <c r="C10144" s="8">
        <v>42051</v>
      </c>
      <c r="D10144" s="7" t="s">
        <v>81</v>
      </c>
      <c r="E10144" s="7" t="s">
        <v>16</v>
      </c>
      <c r="F10144" s="7" t="s">
        <v>29017</v>
      </c>
      <c r="G10144" s="7" t="s">
        <v>28896</v>
      </c>
      <c r="H10144">
        <v>185347001</v>
      </c>
      <c r="I10144" s="7" t="s">
        <v>28902</v>
      </c>
      <c r="J10144" s="2">
        <v>85.55</v>
      </c>
      <c r="K10144" s="2">
        <v>1173.49</v>
      </c>
      <c r="L10144">
        <v>0</v>
      </c>
      <c r="M10144" s="1" t="str">
        <f t="shared" si="1329"/>
        <v>Not Applicable</v>
      </c>
      <c r="N10144" s="7" t="s">
        <v>28946</v>
      </c>
    </row>
    <row r="10145" spans="1:14" x14ac:dyDescent="0.3">
      <c r="A10145" s="7" t="s">
        <v>10974</v>
      </c>
      <c r="B10145" s="8">
        <v>42051</v>
      </c>
      <c r="C10145" s="8">
        <v>42051</v>
      </c>
      <c r="D10145" s="7" t="s">
        <v>22</v>
      </c>
      <c r="E10145" s="7" t="s">
        <v>16</v>
      </c>
      <c r="F10145" s="7" t="s">
        <v>29017</v>
      </c>
      <c r="G10145" s="7" t="s">
        <v>28897</v>
      </c>
      <c r="H10145">
        <v>185349003</v>
      </c>
      <c r="I10145" s="7" t="s">
        <v>28904</v>
      </c>
      <c r="J10145" s="2">
        <v>85.55</v>
      </c>
      <c r="K10145" s="2">
        <v>697.72</v>
      </c>
      <c r="L10145">
        <v>0</v>
      </c>
      <c r="M10145" s="1" t="str">
        <f t="shared" si="1329"/>
        <v>Not Applicable</v>
      </c>
      <c r="N10145" s="7" t="s">
        <v>28946</v>
      </c>
    </row>
    <row r="10146" spans="1:14" x14ac:dyDescent="0.3">
      <c r="A10146" s="7" t="s">
        <v>10975</v>
      </c>
      <c r="B10146" s="8">
        <v>42051</v>
      </c>
      <c r="C10146" s="8">
        <v>42052</v>
      </c>
      <c r="D10146" s="7" t="s">
        <v>301</v>
      </c>
      <c r="E10146" s="7" t="s">
        <v>16</v>
      </c>
      <c r="F10146" s="7" t="s">
        <v>29010</v>
      </c>
      <c r="G10146" s="7" t="s">
        <v>28896</v>
      </c>
      <c r="H10146">
        <v>424619006</v>
      </c>
      <c r="I10146" s="7" t="s">
        <v>28912</v>
      </c>
      <c r="J10146" s="2">
        <v>142.58000000000001</v>
      </c>
      <c r="K10146" s="2">
        <v>9300.58</v>
      </c>
      <c r="L10146">
        <v>8778.5499999999993</v>
      </c>
      <c r="M10146" s="1">
        <v>72892002</v>
      </c>
      <c r="N10146" s="7" t="s">
        <v>28952</v>
      </c>
    </row>
    <row r="10147" spans="1:14" x14ac:dyDescent="0.3">
      <c r="A10147" s="7" t="s">
        <v>10976</v>
      </c>
      <c r="B10147" s="8">
        <v>42052</v>
      </c>
      <c r="C10147" s="8">
        <v>42052</v>
      </c>
      <c r="D10147" s="7" t="s">
        <v>2160</v>
      </c>
      <c r="E10147" s="7" t="s">
        <v>16</v>
      </c>
      <c r="F10147" s="7" t="s">
        <v>29017</v>
      </c>
      <c r="G10147" s="7" t="s">
        <v>28899</v>
      </c>
      <c r="H10147">
        <v>702927004</v>
      </c>
      <c r="I10147" s="7" t="s">
        <v>28908</v>
      </c>
      <c r="J10147" s="2">
        <v>142.58000000000001</v>
      </c>
      <c r="K10147" s="2">
        <v>25465.54</v>
      </c>
      <c r="L10147">
        <v>0</v>
      </c>
      <c r="M10147" s="1" t="str">
        <f t="shared" ref="M10147:M10150" si="1330">"Not Applicable"</f>
        <v>Not Applicable</v>
      </c>
      <c r="N10147" s="7" t="s">
        <v>28946</v>
      </c>
    </row>
    <row r="10148" spans="1:14" x14ac:dyDescent="0.3">
      <c r="A10148" s="7" t="s">
        <v>10977</v>
      </c>
      <c r="B10148" s="8">
        <v>42052</v>
      </c>
      <c r="C10148" s="8">
        <v>42052</v>
      </c>
      <c r="D10148" s="7" t="s">
        <v>1939</v>
      </c>
      <c r="E10148" s="7" t="s">
        <v>16</v>
      </c>
      <c r="F10148" s="7" t="s">
        <v>29009</v>
      </c>
      <c r="G10148" s="7" t="s">
        <v>28899</v>
      </c>
      <c r="H10148">
        <v>702927004</v>
      </c>
      <c r="I10148" s="7" t="s">
        <v>28908</v>
      </c>
      <c r="J10148" s="2">
        <v>142.58000000000001</v>
      </c>
      <c r="K10148" s="2">
        <v>142.58000000000001</v>
      </c>
      <c r="L10148">
        <v>82.06</v>
      </c>
      <c r="M10148" s="1" t="str">
        <f t="shared" si="1330"/>
        <v>Not Applicable</v>
      </c>
      <c r="N10148" s="7" t="s">
        <v>28946</v>
      </c>
    </row>
    <row r="10149" spans="1:14" x14ac:dyDescent="0.3">
      <c r="A10149" s="7" t="s">
        <v>10978</v>
      </c>
      <c r="B10149" s="8">
        <v>42052</v>
      </c>
      <c r="C10149" s="8">
        <v>42052</v>
      </c>
      <c r="D10149" s="7" t="s">
        <v>146</v>
      </c>
      <c r="E10149" s="7" t="s">
        <v>16</v>
      </c>
      <c r="F10149" s="7" t="s">
        <v>29015</v>
      </c>
      <c r="G10149" s="7" t="s">
        <v>28898</v>
      </c>
      <c r="H10149">
        <v>162673000</v>
      </c>
      <c r="I10149" s="7" t="s">
        <v>28905</v>
      </c>
      <c r="J10149" s="2">
        <v>136.80000000000001</v>
      </c>
      <c r="K10149" s="2">
        <v>914.78</v>
      </c>
      <c r="L10149">
        <v>0</v>
      </c>
      <c r="M10149" s="1" t="str">
        <f t="shared" si="1330"/>
        <v>Not Applicable</v>
      </c>
      <c r="N10149" s="7" t="s">
        <v>28946</v>
      </c>
    </row>
    <row r="10150" spans="1:14" x14ac:dyDescent="0.3">
      <c r="A10150" s="7" t="s">
        <v>10979</v>
      </c>
      <c r="B10150" s="8">
        <v>42052</v>
      </c>
      <c r="C10150" s="8">
        <v>42052</v>
      </c>
      <c r="D10150" s="7" t="s">
        <v>9454</v>
      </c>
      <c r="E10150" s="7" t="s">
        <v>16</v>
      </c>
      <c r="F10150" s="7" t="s">
        <v>29011</v>
      </c>
      <c r="G10150" s="7" t="s">
        <v>28897</v>
      </c>
      <c r="H10150">
        <v>185349003</v>
      </c>
      <c r="I10150" s="7" t="s">
        <v>28904</v>
      </c>
      <c r="J10150" s="2">
        <v>85.55</v>
      </c>
      <c r="K10150" s="2">
        <v>85.57</v>
      </c>
      <c r="L10150">
        <v>0</v>
      </c>
      <c r="M10150" s="1" t="str">
        <f t="shared" si="1330"/>
        <v>Not Applicable</v>
      </c>
      <c r="N10150" s="7" t="s">
        <v>28946</v>
      </c>
    </row>
    <row r="10151" spans="1:14" x14ac:dyDescent="0.3">
      <c r="A10151" s="7" t="s">
        <v>10980</v>
      </c>
      <c r="B10151" s="8">
        <v>42052</v>
      </c>
      <c r="C10151" s="8">
        <v>42052</v>
      </c>
      <c r="D10151" s="7" t="s">
        <v>1112</v>
      </c>
      <c r="E10151" s="7" t="s">
        <v>16</v>
      </c>
      <c r="F10151" s="7" t="s">
        <v>29009</v>
      </c>
      <c r="G10151" s="7" t="s">
        <v>28896</v>
      </c>
      <c r="H10151">
        <v>448337001</v>
      </c>
      <c r="I10151" s="7" t="s">
        <v>28921</v>
      </c>
      <c r="J10151" s="2">
        <v>142.58000000000001</v>
      </c>
      <c r="K10151" s="2">
        <v>142.58000000000001</v>
      </c>
      <c r="L10151">
        <v>82.06</v>
      </c>
      <c r="M10151" s="1">
        <v>88805009</v>
      </c>
      <c r="N10151" s="7" t="s">
        <v>28959</v>
      </c>
    </row>
    <row r="10152" spans="1:14" x14ac:dyDescent="0.3">
      <c r="A10152" s="7" t="s">
        <v>10981</v>
      </c>
      <c r="B10152" s="8">
        <v>42052</v>
      </c>
      <c r="C10152" s="8">
        <v>42052</v>
      </c>
      <c r="D10152" s="7" t="s">
        <v>833</v>
      </c>
      <c r="E10152" s="7" t="s">
        <v>16</v>
      </c>
      <c r="F10152" s="7" t="s">
        <v>29017</v>
      </c>
      <c r="G10152" s="7" t="s">
        <v>28896</v>
      </c>
      <c r="H10152">
        <v>185345009</v>
      </c>
      <c r="I10152" s="7" t="s">
        <v>28910</v>
      </c>
      <c r="J10152" s="2">
        <v>85.55</v>
      </c>
      <c r="K10152" s="2">
        <v>85.55</v>
      </c>
      <c r="L10152">
        <v>0</v>
      </c>
      <c r="M10152" s="1">
        <v>195662009</v>
      </c>
      <c r="N10152" s="7" t="s">
        <v>28961</v>
      </c>
    </row>
    <row r="10153" spans="1:14" x14ac:dyDescent="0.3">
      <c r="A10153" s="7" t="s">
        <v>10982</v>
      </c>
      <c r="B10153" s="8">
        <v>42052</v>
      </c>
      <c r="C10153" s="8">
        <v>42053</v>
      </c>
      <c r="D10153" s="7" t="s">
        <v>9537</v>
      </c>
      <c r="E10153" s="7" t="s">
        <v>16</v>
      </c>
      <c r="F10153" s="7" t="s">
        <v>29017</v>
      </c>
      <c r="G10153" s="7" t="s">
        <v>28897</v>
      </c>
      <c r="H10153">
        <v>308335008</v>
      </c>
      <c r="I10153" s="7" t="s">
        <v>28903</v>
      </c>
      <c r="J10153" s="2">
        <v>142.58000000000001</v>
      </c>
      <c r="K10153" s="2">
        <v>7745</v>
      </c>
      <c r="L10153">
        <v>0</v>
      </c>
      <c r="M10153" s="1" t="str">
        <f t="shared" ref="M10153:M10159" si="1331">"Not Applicable"</f>
        <v>Not Applicable</v>
      </c>
      <c r="N10153" s="7" t="s">
        <v>28946</v>
      </c>
    </row>
    <row r="10154" spans="1:14" x14ac:dyDescent="0.3">
      <c r="A10154" s="7" t="s">
        <v>10983</v>
      </c>
      <c r="B10154" s="8">
        <v>42053</v>
      </c>
      <c r="C10154" s="8">
        <v>42053</v>
      </c>
      <c r="D10154" s="7" t="s">
        <v>150</v>
      </c>
      <c r="E10154" s="7" t="s">
        <v>16</v>
      </c>
      <c r="F10154" s="7" t="s">
        <v>29009</v>
      </c>
      <c r="G10154" s="7" t="s">
        <v>28899</v>
      </c>
      <c r="H10154">
        <v>702927004</v>
      </c>
      <c r="I10154" s="7" t="s">
        <v>28908</v>
      </c>
      <c r="J10154" s="2">
        <v>142.58000000000001</v>
      </c>
      <c r="K10154" s="2">
        <v>142.58000000000001</v>
      </c>
      <c r="L10154">
        <v>82.06</v>
      </c>
      <c r="M10154" s="1" t="str">
        <f t="shared" si="1331"/>
        <v>Not Applicable</v>
      </c>
      <c r="N10154" s="7" t="s">
        <v>28946</v>
      </c>
    </row>
    <row r="10155" spans="1:14" x14ac:dyDescent="0.3">
      <c r="A10155" s="7" t="s">
        <v>10984</v>
      </c>
      <c r="B10155" s="8">
        <v>42053</v>
      </c>
      <c r="C10155" s="8">
        <v>42053</v>
      </c>
      <c r="D10155" s="7" t="s">
        <v>2369</v>
      </c>
      <c r="E10155" s="7" t="s">
        <v>16</v>
      </c>
      <c r="F10155" s="7" t="s">
        <v>29017</v>
      </c>
      <c r="G10155" s="7" t="s">
        <v>28897</v>
      </c>
      <c r="H10155">
        <v>185347001</v>
      </c>
      <c r="I10155" s="7" t="s">
        <v>28902</v>
      </c>
      <c r="J10155" s="2">
        <v>85.55</v>
      </c>
      <c r="K10155" s="2">
        <v>85.55</v>
      </c>
      <c r="L10155">
        <v>0</v>
      </c>
      <c r="M10155" s="1" t="str">
        <f t="shared" si="1331"/>
        <v>Not Applicable</v>
      </c>
      <c r="N10155" s="7" t="s">
        <v>28946</v>
      </c>
    </row>
    <row r="10156" spans="1:14" x14ac:dyDescent="0.3">
      <c r="A10156" s="7" t="s">
        <v>10985</v>
      </c>
      <c r="B10156" s="8">
        <v>42053</v>
      </c>
      <c r="C10156" s="8">
        <v>42053</v>
      </c>
      <c r="D10156" s="7" t="s">
        <v>1704</v>
      </c>
      <c r="E10156" s="7" t="s">
        <v>16</v>
      </c>
      <c r="F10156" s="7" t="s">
        <v>29009</v>
      </c>
      <c r="G10156" s="7" t="s">
        <v>28897</v>
      </c>
      <c r="H10156">
        <v>185349003</v>
      </c>
      <c r="I10156" s="7" t="s">
        <v>28904</v>
      </c>
      <c r="J10156" s="2">
        <v>85.55</v>
      </c>
      <c r="K10156" s="2">
        <v>6324.1</v>
      </c>
      <c r="L10156">
        <v>4948.45</v>
      </c>
      <c r="M10156" s="1" t="str">
        <f t="shared" si="1331"/>
        <v>Not Applicable</v>
      </c>
      <c r="N10156" s="7" t="s">
        <v>28946</v>
      </c>
    </row>
    <row r="10157" spans="1:14" x14ac:dyDescent="0.3">
      <c r="A10157" s="7" t="s">
        <v>10986</v>
      </c>
      <c r="B10157" s="8">
        <v>42053</v>
      </c>
      <c r="C10157" s="8">
        <v>42053</v>
      </c>
      <c r="D10157" s="7" t="s">
        <v>2109</v>
      </c>
      <c r="E10157" s="7" t="s">
        <v>16</v>
      </c>
      <c r="F10157" s="7" t="s">
        <v>29011</v>
      </c>
      <c r="G10157" s="7" t="s">
        <v>28897</v>
      </c>
      <c r="H10157">
        <v>308335008</v>
      </c>
      <c r="I10157" s="7" t="s">
        <v>28903</v>
      </c>
      <c r="J10157" s="2">
        <v>142.58000000000001</v>
      </c>
      <c r="K10157" s="2">
        <v>6963.91</v>
      </c>
      <c r="L10157">
        <v>0</v>
      </c>
      <c r="M10157" s="1" t="str">
        <f t="shared" si="1331"/>
        <v>Not Applicable</v>
      </c>
      <c r="N10157" s="7" t="s">
        <v>28946</v>
      </c>
    </row>
    <row r="10158" spans="1:14" x14ac:dyDescent="0.3">
      <c r="A10158" s="7" t="s">
        <v>10987</v>
      </c>
      <c r="B10158" s="8">
        <v>42053</v>
      </c>
      <c r="C10158" s="8">
        <v>42053</v>
      </c>
      <c r="D10158" s="7" t="s">
        <v>154</v>
      </c>
      <c r="E10158" s="7" t="s">
        <v>16</v>
      </c>
      <c r="F10158" s="7" t="s">
        <v>29017</v>
      </c>
      <c r="G10158" s="7" t="s">
        <v>28901</v>
      </c>
      <c r="H10158">
        <v>50849002</v>
      </c>
      <c r="I10158" s="7" t="s">
        <v>97</v>
      </c>
      <c r="J10158" s="2">
        <v>146.18</v>
      </c>
      <c r="K10158" s="2">
        <v>146.18</v>
      </c>
      <c r="L10158">
        <v>0</v>
      </c>
      <c r="M10158" s="1" t="str">
        <f t="shared" si="1331"/>
        <v>Not Applicable</v>
      </c>
      <c r="N10158" s="7" t="s">
        <v>28946</v>
      </c>
    </row>
    <row r="10159" spans="1:14" x14ac:dyDescent="0.3">
      <c r="A10159" s="7" t="s">
        <v>10988</v>
      </c>
      <c r="B10159" s="8">
        <v>42053</v>
      </c>
      <c r="C10159" s="8">
        <v>42053</v>
      </c>
      <c r="D10159" s="7" t="s">
        <v>388</v>
      </c>
      <c r="E10159" s="7" t="s">
        <v>16</v>
      </c>
      <c r="F10159" s="7" t="s">
        <v>29017</v>
      </c>
      <c r="G10159" s="7" t="s">
        <v>28899</v>
      </c>
      <c r="H10159">
        <v>702927004</v>
      </c>
      <c r="I10159" s="7" t="s">
        <v>28908</v>
      </c>
      <c r="J10159" s="2">
        <v>142.58000000000001</v>
      </c>
      <c r="K10159" s="2">
        <v>8697.59</v>
      </c>
      <c r="L10159">
        <v>0</v>
      </c>
      <c r="M10159" s="1" t="str">
        <f t="shared" si="1331"/>
        <v>Not Applicable</v>
      </c>
      <c r="N10159" s="7" t="s">
        <v>28946</v>
      </c>
    </row>
    <row r="10160" spans="1:14" x14ac:dyDescent="0.3">
      <c r="A10160" s="7" t="s">
        <v>10989</v>
      </c>
      <c r="B10160" s="8">
        <v>42053</v>
      </c>
      <c r="C10160" s="8">
        <v>42053</v>
      </c>
      <c r="D10160" s="7" t="s">
        <v>1112</v>
      </c>
      <c r="E10160" s="7" t="s">
        <v>16</v>
      </c>
      <c r="F10160" s="7" t="s">
        <v>29009</v>
      </c>
      <c r="G10160" s="7" t="s">
        <v>28896</v>
      </c>
      <c r="H10160">
        <v>448337001</v>
      </c>
      <c r="I10160" s="7" t="s">
        <v>28921</v>
      </c>
      <c r="J10160" s="2">
        <v>142.58000000000001</v>
      </c>
      <c r="K10160" s="2">
        <v>142.58000000000001</v>
      </c>
      <c r="L10160">
        <v>82.06</v>
      </c>
      <c r="M10160" s="1">
        <v>88805009</v>
      </c>
      <c r="N10160" s="7" t="s">
        <v>28959</v>
      </c>
    </row>
    <row r="10161" spans="1:14" x14ac:dyDescent="0.3">
      <c r="A10161" s="7" t="s">
        <v>10990</v>
      </c>
      <c r="B10161" s="8">
        <v>42054</v>
      </c>
      <c r="C10161" s="8">
        <v>42054</v>
      </c>
      <c r="D10161" s="7" t="s">
        <v>113</v>
      </c>
      <c r="E10161" s="7" t="s">
        <v>16</v>
      </c>
      <c r="F10161" s="7" t="s">
        <v>29017</v>
      </c>
      <c r="G10161" s="7" t="s">
        <v>28897</v>
      </c>
      <c r="H10161">
        <v>185349003</v>
      </c>
      <c r="I10161" s="7" t="s">
        <v>28904</v>
      </c>
      <c r="J10161" s="2">
        <v>85.55</v>
      </c>
      <c r="K10161" s="2">
        <v>400.28</v>
      </c>
      <c r="L10161">
        <v>0</v>
      </c>
      <c r="M10161" s="1" t="str">
        <f>"Not Applicable"</f>
        <v>Not Applicable</v>
      </c>
      <c r="N10161" s="7" t="s">
        <v>28946</v>
      </c>
    </row>
    <row r="10162" spans="1:14" x14ac:dyDescent="0.3">
      <c r="A10162" s="7" t="s">
        <v>10991</v>
      </c>
      <c r="B10162" s="8">
        <v>42054</v>
      </c>
      <c r="C10162" s="8">
        <v>42054</v>
      </c>
      <c r="D10162" s="7" t="s">
        <v>9340</v>
      </c>
      <c r="E10162" s="7" t="s">
        <v>16</v>
      </c>
      <c r="F10162" s="7" t="s">
        <v>29011</v>
      </c>
      <c r="G10162" s="7" t="s">
        <v>28896</v>
      </c>
      <c r="H10162">
        <v>424441002</v>
      </c>
      <c r="I10162" s="7" t="s">
        <v>28922</v>
      </c>
      <c r="J10162" s="2">
        <v>142.58000000000001</v>
      </c>
      <c r="K10162" s="2">
        <v>58280.29</v>
      </c>
      <c r="L10162">
        <v>0</v>
      </c>
      <c r="M10162" s="1">
        <v>72892002</v>
      </c>
      <c r="N10162" s="7" t="s">
        <v>28952</v>
      </c>
    </row>
    <row r="10163" spans="1:14" x14ac:dyDescent="0.3">
      <c r="A10163" s="7" t="s">
        <v>10992</v>
      </c>
      <c r="B10163" s="8">
        <v>42054</v>
      </c>
      <c r="C10163" s="8">
        <v>42054</v>
      </c>
      <c r="D10163" s="7" t="s">
        <v>10993</v>
      </c>
      <c r="E10163" s="7" t="s">
        <v>16</v>
      </c>
      <c r="F10163" s="7" t="s">
        <v>29011</v>
      </c>
      <c r="G10163" s="7" t="s">
        <v>28899</v>
      </c>
      <c r="H10163">
        <v>702927004</v>
      </c>
      <c r="I10163" s="7" t="s">
        <v>28908</v>
      </c>
      <c r="J10163" s="2">
        <v>142.58000000000001</v>
      </c>
      <c r="K10163" s="2">
        <v>278.58</v>
      </c>
      <c r="L10163">
        <v>0</v>
      </c>
      <c r="M10163" s="1" t="str">
        <f t="shared" ref="M10163:M10170" si="1332">"Not Applicable"</f>
        <v>Not Applicable</v>
      </c>
      <c r="N10163" s="7" t="s">
        <v>28946</v>
      </c>
    </row>
    <row r="10164" spans="1:14" x14ac:dyDescent="0.3">
      <c r="A10164" s="7" t="s">
        <v>10994</v>
      </c>
      <c r="B10164" s="8">
        <v>42054</v>
      </c>
      <c r="C10164" s="8">
        <v>42054</v>
      </c>
      <c r="D10164" s="7" t="s">
        <v>115</v>
      </c>
      <c r="E10164" s="7" t="s">
        <v>16</v>
      </c>
      <c r="F10164" s="7" t="s">
        <v>29009</v>
      </c>
      <c r="G10164" s="7" t="s">
        <v>28898</v>
      </c>
      <c r="H10164">
        <v>162673000</v>
      </c>
      <c r="I10164" s="7" t="s">
        <v>28905</v>
      </c>
      <c r="J10164" s="2">
        <v>136.80000000000001</v>
      </c>
      <c r="K10164" s="2">
        <v>1847.19</v>
      </c>
      <c r="L10164">
        <v>1445.75</v>
      </c>
      <c r="M10164" s="1" t="str">
        <f t="shared" si="1332"/>
        <v>Not Applicable</v>
      </c>
      <c r="N10164" s="7" t="s">
        <v>28946</v>
      </c>
    </row>
    <row r="10165" spans="1:14" x14ac:dyDescent="0.3">
      <c r="A10165" s="7" t="s">
        <v>10995</v>
      </c>
      <c r="B10165" s="8">
        <v>42054</v>
      </c>
      <c r="C10165" s="8">
        <v>42054</v>
      </c>
      <c r="D10165" s="7" t="s">
        <v>115</v>
      </c>
      <c r="E10165" s="7" t="s">
        <v>16</v>
      </c>
      <c r="F10165" s="7" t="s">
        <v>29009</v>
      </c>
      <c r="G10165" s="7" t="s">
        <v>28896</v>
      </c>
      <c r="H10165">
        <v>185345009</v>
      </c>
      <c r="I10165" s="7" t="s">
        <v>28910</v>
      </c>
      <c r="J10165" s="2">
        <v>85.55</v>
      </c>
      <c r="K10165" s="2">
        <v>3443.81</v>
      </c>
      <c r="L10165">
        <v>2723.05</v>
      </c>
      <c r="M10165" s="1" t="str">
        <f t="shared" si="1332"/>
        <v>Not Applicable</v>
      </c>
      <c r="N10165" s="7" t="s">
        <v>28946</v>
      </c>
    </row>
    <row r="10166" spans="1:14" x14ac:dyDescent="0.3">
      <c r="A10166" s="7" t="s">
        <v>10996</v>
      </c>
      <c r="B10166" s="8">
        <v>42054</v>
      </c>
      <c r="C10166" s="8">
        <v>42054</v>
      </c>
      <c r="D10166" s="7" t="s">
        <v>15</v>
      </c>
      <c r="E10166" s="7" t="s">
        <v>16</v>
      </c>
      <c r="F10166" s="7" t="s">
        <v>29017</v>
      </c>
      <c r="G10166" s="7" t="s">
        <v>28896</v>
      </c>
      <c r="H10166">
        <v>185347001</v>
      </c>
      <c r="I10166" s="7" t="s">
        <v>28902</v>
      </c>
      <c r="J10166" s="2">
        <v>85.55</v>
      </c>
      <c r="K10166" s="2">
        <v>1037.24</v>
      </c>
      <c r="L10166">
        <v>0</v>
      </c>
      <c r="M10166" s="1" t="str">
        <f t="shared" si="1332"/>
        <v>Not Applicable</v>
      </c>
      <c r="N10166" s="7" t="s">
        <v>28946</v>
      </c>
    </row>
    <row r="10167" spans="1:14" x14ac:dyDescent="0.3">
      <c r="A10167" s="7" t="s">
        <v>10997</v>
      </c>
      <c r="B10167" s="8">
        <v>42054</v>
      </c>
      <c r="C10167" s="8">
        <v>42055</v>
      </c>
      <c r="D10167" s="7" t="s">
        <v>670</v>
      </c>
      <c r="E10167" s="7" t="s">
        <v>16</v>
      </c>
      <c r="F10167" s="7" t="s">
        <v>29009</v>
      </c>
      <c r="G10167" s="7" t="s">
        <v>28900</v>
      </c>
      <c r="H10167">
        <v>185347001</v>
      </c>
      <c r="I10167" s="7" t="s">
        <v>28907</v>
      </c>
      <c r="J10167" s="2">
        <v>87.71</v>
      </c>
      <c r="K10167" s="2">
        <v>12254.14</v>
      </c>
      <c r="L10167">
        <v>9707.31</v>
      </c>
      <c r="M10167" s="1" t="str">
        <f t="shared" si="1332"/>
        <v>Not Applicable</v>
      </c>
      <c r="N10167" s="7" t="s">
        <v>28946</v>
      </c>
    </row>
    <row r="10168" spans="1:14" x14ac:dyDescent="0.3">
      <c r="A10168" s="7" t="s">
        <v>10998</v>
      </c>
      <c r="B10168" s="8">
        <v>42054</v>
      </c>
      <c r="C10168" s="8">
        <v>42054</v>
      </c>
      <c r="D10168" s="7" t="s">
        <v>1316</v>
      </c>
      <c r="E10168" s="7" t="s">
        <v>16</v>
      </c>
      <c r="F10168" s="7" t="s">
        <v>29014</v>
      </c>
      <c r="G10168" s="7" t="s">
        <v>28897</v>
      </c>
      <c r="H10168">
        <v>185347001</v>
      </c>
      <c r="I10168" s="7" t="s">
        <v>28902</v>
      </c>
      <c r="J10168" s="2">
        <v>85.55</v>
      </c>
      <c r="K10168" s="2">
        <v>85.55</v>
      </c>
      <c r="L10168">
        <v>0</v>
      </c>
      <c r="M10168" s="1" t="str">
        <f t="shared" si="1332"/>
        <v>Not Applicable</v>
      </c>
      <c r="N10168" s="7" t="s">
        <v>28946</v>
      </c>
    </row>
    <row r="10169" spans="1:14" x14ac:dyDescent="0.3">
      <c r="A10169" s="7" t="s">
        <v>10999</v>
      </c>
      <c r="B10169" s="8">
        <v>42054</v>
      </c>
      <c r="C10169" s="8">
        <v>42054</v>
      </c>
      <c r="D10169" s="7" t="s">
        <v>81</v>
      </c>
      <c r="E10169" s="7" t="s">
        <v>16</v>
      </c>
      <c r="F10169" s="7" t="s">
        <v>29017</v>
      </c>
      <c r="G10169" s="7" t="s">
        <v>28896</v>
      </c>
      <c r="H10169">
        <v>185347001</v>
      </c>
      <c r="I10169" s="7" t="s">
        <v>28902</v>
      </c>
      <c r="J10169" s="2">
        <v>85.55</v>
      </c>
      <c r="K10169" s="2">
        <v>949.68</v>
      </c>
      <c r="L10169">
        <v>0</v>
      </c>
      <c r="M10169" s="1" t="str">
        <f t="shared" si="1332"/>
        <v>Not Applicable</v>
      </c>
      <c r="N10169" s="7" t="s">
        <v>28946</v>
      </c>
    </row>
    <row r="10170" spans="1:14" x14ac:dyDescent="0.3">
      <c r="A10170" s="7" t="s">
        <v>11000</v>
      </c>
      <c r="B10170" s="8">
        <v>42054</v>
      </c>
      <c r="C10170" s="8">
        <v>42054</v>
      </c>
      <c r="D10170" s="7" t="s">
        <v>3922</v>
      </c>
      <c r="E10170" s="7" t="s">
        <v>16</v>
      </c>
      <c r="F10170" s="7" t="s">
        <v>29015</v>
      </c>
      <c r="G10170" s="7" t="s">
        <v>28898</v>
      </c>
      <c r="H10170">
        <v>162673000</v>
      </c>
      <c r="I10170" s="7" t="s">
        <v>28905</v>
      </c>
      <c r="J10170" s="2">
        <v>136.80000000000001</v>
      </c>
      <c r="K10170" s="2">
        <v>1315.62</v>
      </c>
      <c r="L10170">
        <v>0</v>
      </c>
      <c r="M10170" s="1" t="str">
        <f t="shared" si="1332"/>
        <v>Not Applicable</v>
      </c>
      <c r="N10170" s="7" t="s">
        <v>28946</v>
      </c>
    </row>
    <row r="10171" spans="1:14" x14ac:dyDescent="0.3">
      <c r="A10171" s="7" t="s">
        <v>11001</v>
      </c>
      <c r="B10171" s="8">
        <v>42055</v>
      </c>
      <c r="C10171" s="8">
        <v>42055</v>
      </c>
      <c r="D10171" s="7" t="s">
        <v>255</v>
      </c>
      <c r="E10171" s="7" t="s">
        <v>16</v>
      </c>
      <c r="F10171" s="7" t="s">
        <v>29009</v>
      </c>
      <c r="G10171" s="7" t="s">
        <v>28896</v>
      </c>
      <c r="H10171">
        <v>390906007</v>
      </c>
      <c r="I10171" s="7" t="s">
        <v>28906</v>
      </c>
      <c r="J10171" s="2">
        <v>85.55</v>
      </c>
      <c r="K10171" s="2">
        <v>234.72</v>
      </c>
      <c r="L10171">
        <v>155.77000000000001</v>
      </c>
      <c r="M10171" s="1">
        <v>55822004</v>
      </c>
      <c r="N10171" s="7" t="s">
        <v>25</v>
      </c>
    </row>
    <row r="10172" spans="1:14" x14ac:dyDescent="0.3">
      <c r="A10172" s="7" t="s">
        <v>11002</v>
      </c>
      <c r="B10172" s="8">
        <v>42055</v>
      </c>
      <c r="C10172" s="8">
        <v>42055</v>
      </c>
      <c r="D10172" s="7" t="s">
        <v>161</v>
      </c>
      <c r="E10172" s="7" t="s">
        <v>16</v>
      </c>
      <c r="F10172" s="7" t="s">
        <v>29017</v>
      </c>
      <c r="G10172" s="7" t="s">
        <v>28898</v>
      </c>
      <c r="H10172">
        <v>162673000</v>
      </c>
      <c r="I10172" s="7" t="s">
        <v>28905</v>
      </c>
      <c r="J10172" s="2">
        <v>136.80000000000001</v>
      </c>
      <c r="K10172" s="2">
        <v>13829.95</v>
      </c>
      <c r="L10172">
        <v>0</v>
      </c>
      <c r="M10172" s="1" t="str">
        <f t="shared" ref="M10172:M10173" si="1333">"Not Applicable"</f>
        <v>Not Applicable</v>
      </c>
      <c r="N10172" s="7" t="s">
        <v>28946</v>
      </c>
    </row>
    <row r="10173" spans="1:14" x14ac:dyDescent="0.3">
      <c r="A10173" s="7" t="s">
        <v>11003</v>
      </c>
      <c r="B10173" s="8">
        <v>42055</v>
      </c>
      <c r="C10173" s="8">
        <v>42055</v>
      </c>
      <c r="D10173" s="7" t="s">
        <v>446</v>
      </c>
      <c r="E10173" s="7" t="s">
        <v>16</v>
      </c>
      <c r="F10173" s="7" t="s">
        <v>29016</v>
      </c>
      <c r="G10173" s="7" t="s">
        <v>28896</v>
      </c>
      <c r="H10173">
        <v>185349003</v>
      </c>
      <c r="I10173" s="7" t="s">
        <v>28909</v>
      </c>
      <c r="J10173" s="2">
        <v>85.55</v>
      </c>
      <c r="K10173" s="2">
        <v>9496.8799999999992</v>
      </c>
      <c r="L10173">
        <v>0</v>
      </c>
      <c r="M10173" s="1" t="str">
        <f t="shared" si="1333"/>
        <v>Not Applicable</v>
      </c>
      <c r="N10173" s="7" t="s">
        <v>28946</v>
      </c>
    </row>
    <row r="10174" spans="1:14" x14ac:dyDescent="0.3">
      <c r="A10174" s="7" t="s">
        <v>11004</v>
      </c>
      <c r="B10174" s="8">
        <v>42055</v>
      </c>
      <c r="C10174" s="8">
        <v>42055</v>
      </c>
      <c r="D10174" s="7" t="s">
        <v>1112</v>
      </c>
      <c r="E10174" s="7" t="s">
        <v>16</v>
      </c>
      <c r="F10174" s="7" t="s">
        <v>29009</v>
      </c>
      <c r="G10174" s="7" t="s">
        <v>28896</v>
      </c>
      <c r="H10174">
        <v>448337001</v>
      </c>
      <c r="I10174" s="7" t="s">
        <v>28921</v>
      </c>
      <c r="J10174" s="2">
        <v>142.58000000000001</v>
      </c>
      <c r="K10174" s="2">
        <v>142.58000000000001</v>
      </c>
      <c r="L10174">
        <v>82.06</v>
      </c>
      <c r="M10174" s="1">
        <v>88805009</v>
      </c>
      <c r="N10174" s="7" t="s">
        <v>28959</v>
      </c>
    </row>
    <row r="10175" spans="1:14" x14ac:dyDescent="0.3">
      <c r="A10175" s="7" t="s">
        <v>11005</v>
      </c>
      <c r="B10175" s="8">
        <v>42055</v>
      </c>
      <c r="C10175" s="8">
        <v>42055</v>
      </c>
      <c r="D10175" s="7" t="s">
        <v>573</v>
      </c>
      <c r="E10175" s="7" t="s">
        <v>16</v>
      </c>
      <c r="F10175" s="7" t="s">
        <v>29009</v>
      </c>
      <c r="G10175" s="7" t="s">
        <v>28896</v>
      </c>
      <c r="H10175">
        <v>390906007</v>
      </c>
      <c r="I10175" s="7" t="s">
        <v>28934</v>
      </c>
      <c r="J10175" s="2">
        <v>85.55</v>
      </c>
      <c r="K10175" s="2">
        <v>85.55</v>
      </c>
      <c r="L10175">
        <v>36.44</v>
      </c>
      <c r="M10175" s="1" t="str">
        <f t="shared" ref="M10175:M10177" si="1334">"Not Applicable"</f>
        <v>Not Applicable</v>
      </c>
      <c r="N10175" s="7" t="s">
        <v>28946</v>
      </c>
    </row>
    <row r="10176" spans="1:14" x14ac:dyDescent="0.3">
      <c r="A10176" s="7" t="s">
        <v>11006</v>
      </c>
      <c r="B10176" s="8">
        <v>42056</v>
      </c>
      <c r="C10176" s="8">
        <v>42056</v>
      </c>
      <c r="D10176" s="7" t="s">
        <v>1187</v>
      </c>
      <c r="E10176" s="7" t="s">
        <v>16</v>
      </c>
      <c r="F10176" s="7" t="s">
        <v>29008</v>
      </c>
      <c r="G10176" s="7" t="s">
        <v>28897</v>
      </c>
      <c r="H10176">
        <v>308335008</v>
      </c>
      <c r="I10176" s="7" t="s">
        <v>28903</v>
      </c>
      <c r="J10176" s="2">
        <v>142.58000000000001</v>
      </c>
      <c r="K10176" s="2">
        <v>5014.1899999999996</v>
      </c>
      <c r="L10176">
        <v>4668.4799999999996</v>
      </c>
      <c r="M10176" s="1" t="str">
        <f t="shared" si="1334"/>
        <v>Not Applicable</v>
      </c>
      <c r="N10176" s="7" t="s">
        <v>28946</v>
      </c>
    </row>
    <row r="10177" spans="1:14" x14ac:dyDescent="0.3">
      <c r="A10177" s="7" t="s">
        <v>11007</v>
      </c>
      <c r="B10177" s="8">
        <v>42056</v>
      </c>
      <c r="C10177" s="8">
        <v>42057</v>
      </c>
      <c r="D10177" s="7" t="s">
        <v>250</v>
      </c>
      <c r="E10177" s="7" t="s">
        <v>16</v>
      </c>
      <c r="F10177" s="7" t="s">
        <v>29011</v>
      </c>
      <c r="G10177" s="7" t="s">
        <v>28900</v>
      </c>
      <c r="H10177">
        <v>185347001</v>
      </c>
      <c r="I10177" s="7" t="s">
        <v>28907</v>
      </c>
      <c r="J10177" s="2">
        <v>87.71</v>
      </c>
      <c r="K10177" s="2">
        <v>750.46</v>
      </c>
      <c r="L10177">
        <v>0</v>
      </c>
      <c r="M10177" s="1" t="str">
        <f t="shared" si="1334"/>
        <v>Not Applicable</v>
      </c>
      <c r="N10177" s="7" t="s">
        <v>28946</v>
      </c>
    </row>
    <row r="10178" spans="1:14" x14ac:dyDescent="0.3">
      <c r="A10178" s="7" t="s">
        <v>11008</v>
      </c>
      <c r="B10178" s="8">
        <v>42056</v>
      </c>
      <c r="C10178" s="8">
        <v>42056</v>
      </c>
      <c r="D10178" s="7" t="s">
        <v>3704</v>
      </c>
      <c r="E10178" s="7" t="s">
        <v>16</v>
      </c>
      <c r="F10178" s="7" t="s">
        <v>29017</v>
      </c>
      <c r="G10178" s="7" t="s">
        <v>28896</v>
      </c>
      <c r="H10178">
        <v>424619006</v>
      </c>
      <c r="I10178" s="7" t="s">
        <v>28912</v>
      </c>
      <c r="J10178" s="2">
        <v>142.58000000000001</v>
      </c>
      <c r="K10178" s="2">
        <v>15351.63</v>
      </c>
      <c r="L10178">
        <v>0</v>
      </c>
      <c r="M10178" s="1">
        <v>72892002</v>
      </c>
      <c r="N10178" s="7" t="s">
        <v>28952</v>
      </c>
    </row>
    <row r="10179" spans="1:14" x14ac:dyDescent="0.3">
      <c r="A10179" s="7" t="s">
        <v>11009</v>
      </c>
      <c r="B10179" s="8">
        <v>42056</v>
      </c>
      <c r="C10179" s="8">
        <v>42056</v>
      </c>
      <c r="D10179" s="7" t="s">
        <v>733</v>
      </c>
      <c r="E10179" s="7" t="s">
        <v>16</v>
      </c>
      <c r="F10179" s="7" t="s">
        <v>29014</v>
      </c>
      <c r="G10179" s="7" t="s">
        <v>28897</v>
      </c>
      <c r="H10179">
        <v>308335008</v>
      </c>
      <c r="I10179" s="7" t="s">
        <v>28903</v>
      </c>
      <c r="J10179" s="2">
        <v>142.58000000000001</v>
      </c>
      <c r="K10179" s="2">
        <v>8662</v>
      </c>
      <c r="L10179">
        <v>0</v>
      </c>
      <c r="M10179" s="1" t="str">
        <f t="shared" ref="M10179:M10180" si="1335">"Not Applicable"</f>
        <v>Not Applicable</v>
      </c>
      <c r="N10179" s="7" t="s">
        <v>28946</v>
      </c>
    </row>
    <row r="10180" spans="1:14" x14ac:dyDescent="0.3">
      <c r="A10180" s="7" t="s">
        <v>11010</v>
      </c>
      <c r="B10180" s="8">
        <v>42056</v>
      </c>
      <c r="C10180" s="8">
        <v>42056</v>
      </c>
      <c r="D10180" s="7" t="s">
        <v>733</v>
      </c>
      <c r="E10180" s="7" t="s">
        <v>16</v>
      </c>
      <c r="F10180" s="7" t="s">
        <v>29014</v>
      </c>
      <c r="G10180" s="7" t="s">
        <v>28898</v>
      </c>
      <c r="H10180">
        <v>162673000</v>
      </c>
      <c r="I10180" s="7" t="s">
        <v>28905</v>
      </c>
      <c r="J10180" s="2">
        <v>136.80000000000001</v>
      </c>
      <c r="K10180" s="2">
        <v>272.8</v>
      </c>
      <c r="L10180">
        <v>0</v>
      </c>
      <c r="M10180" s="1" t="str">
        <f t="shared" si="1335"/>
        <v>Not Applicable</v>
      </c>
      <c r="N10180" s="7" t="s">
        <v>28946</v>
      </c>
    </row>
    <row r="10181" spans="1:14" x14ac:dyDescent="0.3">
      <c r="A10181" s="7" t="s">
        <v>11011</v>
      </c>
      <c r="B10181" s="8">
        <v>42056</v>
      </c>
      <c r="C10181" s="8">
        <v>42056</v>
      </c>
      <c r="D10181" s="7" t="s">
        <v>1112</v>
      </c>
      <c r="E10181" s="7" t="s">
        <v>16</v>
      </c>
      <c r="F10181" s="7" t="s">
        <v>29009</v>
      </c>
      <c r="G10181" s="7" t="s">
        <v>28896</v>
      </c>
      <c r="H10181">
        <v>448337001</v>
      </c>
      <c r="I10181" s="7" t="s">
        <v>28921</v>
      </c>
      <c r="J10181" s="2">
        <v>142.58000000000001</v>
      </c>
      <c r="K10181" s="2">
        <v>142.58000000000001</v>
      </c>
      <c r="L10181">
        <v>82.06</v>
      </c>
      <c r="M10181" s="1">
        <v>88805009</v>
      </c>
      <c r="N10181" s="7" t="s">
        <v>28959</v>
      </c>
    </row>
    <row r="10182" spans="1:14" x14ac:dyDescent="0.3">
      <c r="A10182" s="7" t="s">
        <v>11012</v>
      </c>
      <c r="B10182" s="8">
        <v>42056</v>
      </c>
      <c r="C10182" s="8">
        <v>42056</v>
      </c>
      <c r="D10182" s="7" t="s">
        <v>84</v>
      </c>
      <c r="E10182" s="7" t="s">
        <v>16</v>
      </c>
      <c r="F10182" s="7" t="s">
        <v>29009</v>
      </c>
      <c r="G10182" s="7" t="s">
        <v>28897</v>
      </c>
      <c r="H10182">
        <v>185349003</v>
      </c>
      <c r="I10182" s="7" t="s">
        <v>28904</v>
      </c>
      <c r="J10182" s="2">
        <v>85.55</v>
      </c>
      <c r="K10182" s="2">
        <v>653.16</v>
      </c>
      <c r="L10182">
        <v>332.64</v>
      </c>
      <c r="M10182" s="1" t="str">
        <f>"Not Applicable"</f>
        <v>Not Applicable</v>
      </c>
      <c r="N10182" s="7" t="s">
        <v>28946</v>
      </c>
    </row>
    <row r="10183" spans="1:14" x14ac:dyDescent="0.3">
      <c r="A10183" s="7" t="s">
        <v>11013</v>
      </c>
      <c r="B10183" s="8">
        <v>42057</v>
      </c>
      <c r="C10183" s="8">
        <v>42057</v>
      </c>
      <c r="D10183" s="7" t="s">
        <v>57</v>
      </c>
      <c r="E10183" s="7" t="s">
        <v>16</v>
      </c>
      <c r="F10183" s="7" t="s">
        <v>29011</v>
      </c>
      <c r="G10183" s="7" t="s">
        <v>28896</v>
      </c>
      <c r="H10183">
        <v>185347001</v>
      </c>
      <c r="I10183" s="7" t="s">
        <v>28907</v>
      </c>
      <c r="J10183" s="2">
        <v>85.55</v>
      </c>
      <c r="K10183" s="2">
        <v>89.22</v>
      </c>
      <c r="L10183">
        <v>0</v>
      </c>
      <c r="M10183" s="1">
        <v>239873007</v>
      </c>
      <c r="N10183" s="7" t="s">
        <v>28975</v>
      </c>
    </row>
    <row r="10184" spans="1:14" x14ac:dyDescent="0.3">
      <c r="A10184" s="7" t="s">
        <v>11014</v>
      </c>
      <c r="B10184" s="8">
        <v>42057</v>
      </c>
      <c r="C10184" s="8">
        <v>42057</v>
      </c>
      <c r="D10184" s="7" t="s">
        <v>86</v>
      </c>
      <c r="E10184" s="7" t="s">
        <v>16</v>
      </c>
      <c r="F10184" s="7" t="s">
        <v>29009</v>
      </c>
      <c r="G10184" s="7" t="s">
        <v>28897</v>
      </c>
      <c r="H10184">
        <v>185349003</v>
      </c>
      <c r="I10184" s="7" t="s">
        <v>28904</v>
      </c>
      <c r="J10184" s="2">
        <v>85.55</v>
      </c>
      <c r="K10184" s="2">
        <v>170.5</v>
      </c>
      <c r="L10184">
        <v>72.39</v>
      </c>
      <c r="M10184" s="1" t="str">
        <f t="shared" ref="M10184:M10190" si="1336">"Not Applicable"</f>
        <v>Not Applicable</v>
      </c>
      <c r="N10184" s="7" t="s">
        <v>28946</v>
      </c>
    </row>
    <row r="10185" spans="1:14" x14ac:dyDescent="0.3">
      <c r="A10185" s="7" t="s">
        <v>11015</v>
      </c>
      <c r="B10185" s="8">
        <v>42057</v>
      </c>
      <c r="C10185" s="8">
        <v>42057</v>
      </c>
      <c r="D10185" s="7" t="s">
        <v>2321</v>
      </c>
      <c r="E10185" s="7" t="s">
        <v>16</v>
      </c>
      <c r="F10185" s="7" t="s">
        <v>29017</v>
      </c>
      <c r="G10185" s="7" t="s">
        <v>28898</v>
      </c>
      <c r="H10185">
        <v>162673000</v>
      </c>
      <c r="I10185" s="7" t="s">
        <v>28905</v>
      </c>
      <c r="J10185" s="2">
        <v>136.80000000000001</v>
      </c>
      <c r="K10185" s="2">
        <v>977.17</v>
      </c>
      <c r="L10185">
        <v>0</v>
      </c>
      <c r="M10185" s="1" t="str">
        <f t="shared" si="1336"/>
        <v>Not Applicable</v>
      </c>
      <c r="N10185" s="7" t="s">
        <v>28946</v>
      </c>
    </row>
    <row r="10186" spans="1:14" x14ac:dyDescent="0.3">
      <c r="A10186" s="7" t="s">
        <v>11016</v>
      </c>
      <c r="B10186" s="8">
        <v>42057</v>
      </c>
      <c r="C10186" s="8">
        <v>42057</v>
      </c>
      <c r="D10186" s="7" t="s">
        <v>90</v>
      </c>
      <c r="E10186" s="7" t="s">
        <v>16</v>
      </c>
      <c r="F10186" s="7" t="s">
        <v>29009</v>
      </c>
      <c r="G10186" s="7" t="s">
        <v>28901</v>
      </c>
      <c r="H10186">
        <v>50849002</v>
      </c>
      <c r="I10186" s="7" t="s">
        <v>97</v>
      </c>
      <c r="J10186" s="2">
        <v>146.18</v>
      </c>
      <c r="K10186" s="2">
        <v>146.18</v>
      </c>
      <c r="L10186">
        <v>84.94</v>
      </c>
      <c r="M10186" s="1" t="str">
        <f t="shared" si="1336"/>
        <v>Not Applicable</v>
      </c>
      <c r="N10186" s="7" t="s">
        <v>28946</v>
      </c>
    </row>
    <row r="10187" spans="1:14" x14ac:dyDescent="0.3">
      <c r="A10187" s="7" t="s">
        <v>11017</v>
      </c>
      <c r="B10187" s="8">
        <v>42057</v>
      </c>
      <c r="C10187" s="8">
        <v>42057</v>
      </c>
      <c r="D10187" s="7" t="s">
        <v>15</v>
      </c>
      <c r="E10187" s="7" t="s">
        <v>16</v>
      </c>
      <c r="F10187" s="7" t="s">
        <v>29017</v>
      </c>
      <c r="G10187" s="7" t="s">
        <v>28896</v>
      </c>
      <c r="H10187">
        <v>185347001</v>
      </c>
      <c r="I10187" s="7" t="s">
        <v>28902</v>
      </c>
      <c r="J10187" s="2">
        <v>85.55</v>
      </c>
      <c r="K10187" s="2">
        <v>1059.98</v>
      </c>
      <c r="L10187">
        <v>0</v>
      </c>
      <c r="M10187" s="1" t="str">
        <f t="shared" si="1336"/>
        <v>Not Applicable</v>
      </c>
      <c r="N10187" s="7" t="s">
        <v>28946</v>
      </c>
    </row>
    <row r="10188" spans="1:14" x14ac:dyDescent="0.3">
      <c r="A10188" s="7" t="s">
        <v>11018</v>
      </c>
      <c r="B10188" s="8">
        <v>42057</v>
      </c>
      <c r="C10188" s="8">
        <v>42057</v>
      </c>
      <c r="D10188" s="7" t="s">
        <v>228</v>
      </c>
      <c r="E10188" s="7" t="s">
        <v>16</v>
      </c>
      <c r="F10188" s="7" t="s">
        <v>29009</v>
      </c>
      <c r="G10188" s="7" t="s">
        <v>28897</v>
      </c>
      <c r="H10188">
        <v>185349003</v>
      </c>
      <c r="I10188" s="7" t="s">
        <v>28904</v>
      </c>
      <c r="J10188" s="2">
        <v>85.55</v>
      </c>
      <c r="K10188" s="2">
        <v>236.46</v>
      </c>
      <c r="L10188">
        <v>125.17</v>
      </c>
      <c r="M10188" s="1" t="str">
        <f t="shared" si="1336"/>
        <v>Not Applicable</v>
      </c>
      <c r="N10188" s="7" t="s">
        <v>28946</v>
      </c>
    </row>
    <row r="10189" spans="1:14" x14ac:dyDescent="0.3">
      <c r="A10189" s="7" t="s">
        <v>11019</v>
      </c>
      <c r="B10189" s="8">
        <v>42057</v>
      </c>
      <c r="C10189" s="8">
        <v>42057</v>
      </c>
      <c r="D10189" s="7" t="s">
        <v>81</v>
      </c>
      <c r="E10189" s="7" t="s">
        <v>16</v>
      </c>
      <c r="F10189" s="7" t="s">
        <v>29017</v>
      </c>
      <c r="G10189" s="7" t="s">
        <v>28896</v>
      </c>
      <c r="H10189">
        <v>185347001</v>
      </c>
      <c r="I10189" s="7" t="s">
        <v>28902</v>
      </c>
      <c r="J10189" s="2">
        <v>85.55</v>
      </c>
      <c r="K10189" s="2">
        <v>917.12</v>
      </c>
      <c r="L10189">
        <v>0</v>
      </c>
      <c r="M10189" s="1" t="str">
        <f t="shared" si="1336"/>
        <v>Not Applicable</v>
      </c>
      <c r="N10189" s="7" t="s">
        <v>28946</v>
      </c>
    </row>
    <row r="10190" spans="1:14" x14ac:dyDescent="0.3">
      <c r="A10190" s="7" t="s">
        <v>11020</v>
      </c>
      <c r="B10190" s="8">
        <v>42058</v>
      </c>
      <c r="C10190" s="8">
        <v>42058</v>
      </c>
      <c r="D10190" s="7" t="s">
        <v>4353</v>
      </c>
      <c r="E10190" s="7" t="s">
        <v>16</v>
      </c>
      <c r="F10190" s="7" t="s">
        <v>29010</v>
      </c>
      <c r="G10190" s="7" t="s">
        <v>28897</v>
      </c>
      <c r="H10190">
        <v>185347001</v>
      </c>
      <c r="I10190" s="7" t="s">
        <v>28902</v>
      </c>
      <c r="J10190" s="2">
        <v>85.55</v>
      </c>
      <c r="K10190" s="2">
        <v>85.55</v>
      </c>
      <c r="L10190">
        <v>24.27</v>
      </c>
      <c r="M10190" s="1" t="str">
        <f t="shared" si="1336"/>
        <v>Not Applicable</v>
      </c>
      <c r="N10190" s="7" t="s">
        <v>28946</v>
      </c>
    </row>
    <row r="10191" spans="1:14" x14ac:dyDescent="0.3">
      <c r="A10191" s="7" t="s">
        <v>11021</v>
      </c>
      <c r="B10191" s="8">
        <v>42058</v>
      </c>
      <c r="C10191" s="8">
        <v>42058</v>
      </c>
      <c r="D10191" s="7" t="s">
        <v>1346</v>
      </c>
      <c r="E10191" s="7" t="s">
        <v>16</v>
      </c>
      <c r="F10191" s="7" t="s">
        <v>29017</v>
      </c>
      <c r="G10191" s="7" t="s">
        <v>28896</v>
      </c>
      <c r="H10191">
        <v>424619006</v>
      </c>
      <c r="I10191" s="7" t="s">
        <v>28912</v>
      </c>
      <c r="J10191" s="2">
        <v>142.58000000000001</v>
      </c>
      <c r="K10191" s="2">
        <v>10267.969999999999</v>
      </c>
      <c r="L10191">
        <v>0</v>
      </c>
      <c r="M10191" s="1">
        <v>72892002</v>
      </c>
      <c r="N10191" s="7" t="s">
        <v>28952</v>
      </c>
    </row>
    <row r="10192" spans="1:14" x14ac:dyDescent="0.3">
      <c r="A10192" s="7" t="s">
        <v>11022</v>
      </c>
      <c r="B10192" s="8">
        <v>42058</v>
      </c>
      <c r="C10192" s="8">
        <v>42058</v>
      </c>
      <c r="D10192" s="7" t="s">
        <v>138</v>
      </c>
      <c r="E10192" s="7" t="s">
        <v>16</v>
      </c>
      <c r="F10192" s="7" t="s">
        <v>29017</v>
      </c>
      <c r="G10192" s="7" t="s">
        <v>28897</v>
      </c>
      <c r="H10192">
        <v>185349003</v>
      </c>
      <c r="I10192" s="7" t="s">
        <v>28904</v>
      </c>
      <c r="J10192" s="2">
        <v>85.55</v>
      </c>
      <c r="K10192" s="2">
        <v>13778.63</v>
      </c>
      <c r="L10192">
        <v>0</v>
      </c>
      <c r="M10192" s="1" t="str">
        <f t="shared" ref="M10192:M10194" si="1337">"Not Applicable"</f>
        <v>Not Applicable</v>
      </c>
      <c r="N10192" s="7" t="s">
        <v>28946</v>
      </c>
    </row>
    <row r="10193" spans="1:14" x14ac:dyDescent="0.3">
      <c r="A10193" s="7" t="s">
        <v>11023</v>
      </c>
      <c r="B10193" s="8">
        <v>42058</v>
      </c>
      <c r="C10193" s="8">
        <v>42058</v>
      </c>
      <c r="D10193" s="7" t="s">
        <v>140</v>
      </c>
      <c r="E10193" s="7" t="s">
        <v>16</v>
      </c>
      <c r="F10193" s="7" t="s">
        <v>29017</v>
      </c>
      <c r="G10193" s="7" t="s">
        <v>28897</v>
      </c>
      <c r="H10193">
        <v>185349003</v>
      </c>
      <c r="I10193" s="7" t="s">
        <v>28904</v>
      </c>
      <c r="J10193" s="2">
        <v>85.55</v>
      </c>
      <c r="K10193" s="2">
        <v>235.83</v>
      </c>
      <c r="L10193">
        <v>0</v>
      </c>
      <c r="M10193" s="1" t="str">
        <f t="shared" si="1337"/>
        <v>Not Applicable</v>
      </c>
      <c r="N10193" s="7" t="s">
        <v>28946</v>
      </c>
    </row>
    <row r="10194" spans="1:14" x14ac:dyDescent="0.3">
      <c r="A10194" s="7" t="s">
        <v>11024</v>
      </c>
      <c r="B10194" s="8">
        <v>42058</v>
      </c>
      <c r="C10194" s="8">
        <v>42058</v>
      </c>
      <c r="D10194" s="7" t="s">
        <v>20</v>
      </c>
      <c r="E10194" s="7" t="s">
        <v>16</v>
      </c>
      <c r="F10194" s="7" t="s">
        <v>29017</v>
      </c>
      <c r="G10194" s="7" t="s">
        <v>28897</v>
      </c>
      <c r="H10194">
        <v>185349003</v>
      </c>
      <c r="I10194" s="7" t="s">
        <v>28904</v>
      </c>
      <c r="J10194" s="2">
        <v>85.55</v>
      </c>
      <c r="K10194" s="2">
        <v>370.2</v>
      </c>
      <c r="L10194">
        <v>0</v>
      </c>
      <c r="M10194" s="1" t="str">
        <f t="shared" si="1337"/>
        <v>Not Applicable</v>
      </c>
      <c r="N10194" s="7" t="s">
        <v>28946</v>
      </c>
    </row>
    <row r="10195" spans="1:14" x14ac:dyDescent="0.3">
      <c r="A10195" s="7" t="s">
        <v>11025</v>
      </c>
      <c r="B10195" s="8">
        <v>42058</v>
      </c>
      <c r="C10195" s="8">
        <v>42058</v>
      </c>
      <c r="D10195" s="7" t="s">
        <v>1112</v>
      </c>
      <c r="E10195" s="7" t="s">
        <v>16</v>
      </c>
      <c r="F10195" s="7" t="s">
        <v>29009</v>
      </c>
      <c r="G10195" s="7" t="s">
        <v>28896</v>
      </c>
      <c r="H10195">
        <v>448337001</v>
      </c>
      <c r="I10195" s="7" t="s">
        <v>28921</v>
      </c>
      <c r="J10195" s="2">
        <v>142.58000000000001</v>
      </c>
      <c r="K10195" s="2">
        <v>142.58000000000001</v>
      </c>
      <c r="L10195">
        <v>82.06</v>
      </c>
      <c r="M10195" s="1">
        <v>88805009</v>
      </c>
      <c r="N10195" s="7" t="s">
        <v>28959</v>
      </c>
    </row>
    <row r="10196" spans="1:14" x14ac:dyDescent="0.3">
      <c r="A10196" s="7" t="s">
        <v>11026</v>
      </c>
      <c r="B10196" s="8">
        <v>42058</v>
      </c>
      <c r="C10196" s="8">
        <v>42059</v>
      </c>
      <c r="D10196" s="7" t="s">
        <v>10531</v>
      </c>
      <c r="E10196" s="7" t="s">
        <v>16</v>
      </c>
      <c r="F10196" s="7" t="s">
        <v>29017</v>
      </c>
      <c r="G10196" s="7" t="s">
        <v>28900</v>
      </c>
      <c r="H10196">
        <v>185347001</v>
      </c>
      <c r="I10196" s="7" t="s">
        <v>28907</v>
      </c>
      <c r="J10196" s="2">
        <v>87.71</v>
      </c>
      <c r="K10196" s="2">
        <v>16520.57</v>
      </c>
      <c r="L10196">
        <v>0</v>
      </c>
      <c r="M10196" s="1" t="str">
        <f t="shared" ref="M10196:M10202" si="1338">"Not Applicable"</f>
        <v>Not Applicable</v>
      </c>
      <c r="N10196" s="7" t="s">
        <v>28946</v>
      </c>
    </row>
    <row r="10197" spans="1:14" x14ac:dyDescent="0.3">
      <c r="A10197" s="7" t="s">
        <v>11027</v>
      </c>
      <c r="B10197" s="8">
        <v>42059</v>
      </c>
      <c r="C10197" s="8">
        <v>42060</v>
      </c>
      <c r="D10197" s="7" t="s">
        <v>1352</v>
      </c>
      <c r="E10197" s="7" t="s">
        <v>16</v>
      </c>
      <c r="F10197" s="7" t="s">
        <v>29011</v>
      </c>
      <c r="G10197" s="7" t="s">
        <v>28900</v>
      </c>
      <c r="H10197">
        <v>185347001</v>
      </c>
      <c r="I10197" s="7" t="s">
        <v>28907</v>
      </c>
      <c r="J10197" s="2">
        <v>87.71</v>
      </c>
      <c r="K10197" s="2">
        <v>23513.599999999999</v>
      </c>
      <c r="L10197">
        <v>0</v>
      </c>
      <c r="M10197" s="1" t="str">
        <f t="shared" si="1338"/>
        <v>Not Applicable</v>
      </c>
      <c r="N10197" s="7" t="s">
        <v>28946</v>
      </c>
    </row>
    <row r="10198" spans="1:14" x14ac:dyDescent="0.3">
      <c r="A10198" s="7" t="s">
        <v>11028</v>
      </c>
      <c r="B10198" s="8">
        <v>42059</v>
      </c>
      <c r="C10198" s="8">
        <v>42059</v>
      </c>
      <c r="D10198" s="7" t="s">
        <v>1935</v>
      </c>
      <c r="E10198" s="7" t="s">
        <v>16</v>
      </c>
      <c r="F10198" s="7" t="s">
        <v>29017</v>
      </c>
      <c r="G10198" s="7" t="s">
        <v>28899</v>
      </c>
      <c r="H10198">
        <v>702927004</v>
      </c>
      <c r="I10198" s="7" t="s">
        <v>28908</v>
      </c>
      <c r="J10198" s="2">
        <v>142.58000000000001</v>
      </c>
      <c r="K10198" s="2">
        <v>21184.14</v>
      </c>
      <c r="L10198">
        <v>0</v>
      </c>
      <c r="M10198" s="1" t="str">
        <f t="shared" si="1338"/>
        <v>Not Applicable</v>
      </c>
      <c r="N10198" s="7" t="s">
        <v>28946</v>
      </c>
    </row>
    <row r="10199" spans="1:14" x14ac:dyDescent="0.3">
      <c r="A10199" s="7" t="s">
        <v>11029</v>
      </c>
      <c r="B10199" s="8">
        <v>42059</v>
      </c>
      <c r="C10199" s="8">
        <v>42059</v>
      </c>
      <c r="D10199" s="7" t="s">
        <v>173</v>
      </c>
      <c r="E10199" s="7" t="s">
        <v>16</v>
      </c>
      <c r="F10199" s="7" t="s">
        <v>29009</v>
      </c>
      <c r="G10199" s="7" t="s">
        <v>28898</v>
      </c>
      <c r="H10199">
        <v>162673000</v>
      </c>
      <c r="I10199" s="7" t="s">
        <v>28905</v>
      </c>
      <c r="J10199" s="2">
        <v>136.80000000000001</v>
      </c>
      <c r="K10199" s="2">
        <v>1169.8599999999999</v>
      </c>
      <c r="L10199">
        <v>935.89</v>
      </c>
      <c r="M10199" s="1" t="str">
        <f t="shared" si="1338"/>
        <v>Not Applicable</v>
      </c>
      <c r="N10199" s="7" t="s">
        <v>28946</v>
      </c>
    </row>
    <row r="10200" spans="1:14" x14ac:dyDescent="0.3">
      <c r="A10200" s="7" t="s">
        <v>11030</v>
      </c>
      <c r="B10200" s="8">
        <v>42059</v>
      </c>
      <c r="C10200" s="8">
        <v>42059</v>
      </c>
      <c r="D10200" s="7" t="s">
        <v>1155</v>
      </c>
      <c r="E10200" s="7" t="s">
        <v>16</v>
      </c>
      <c r="F10200" s="7" t="s">
        <v>29017</v>
      </c>
      <c r="G10200" s="7" t="s">
        <v>28896</v>
      </c>
      <c r="H10200">
        <v>371883000</v>
      </c>
      <c r="I10200" s="7" t="s">
        <v>28931</v>
      </c>
      <c r="J10200" s="2">
        <v>142.58000000000001</v>
      </c>
      <c r="K10200" s="2">
        <v>8657.74</v>
      </c>
      <c r="L10200">
        <v>0</v>
      </c>
      <c r="M10200" s="1" t="str">
        <f t="shared" si="1338"/>
        <v>Not Applicable</v>
      </c>
      <c r="N10200" s="7" t="s">
        <v>28946</v>
      </c>
    </row>
    <row r="10201" spans="1:14" x14ac:dyDescent="0.3">
      <c r="A10201" s="7" t="s">
        <v>11031</v>
      </c>
      <c r="B10201" s="8">
        <v>42060</v>
      </c>
      <c r="C10201" s="8">
        <v>42060</v>
      </c>
      <c r="D10201" s="7" t="s">
        <v>150</v>
      </c>
      <c r="E10201" s="7" t="s">
        <v>16</v>
      </c>
      <c r="F10201" s="7" t="s">
        <v>29009</v>
      </c>
      <c r="G10201" s="7" t="s">
        <v>28899</v>
      </c>
      <c r="H10201">
        <v>702927004</v>
      </c>
      <c r="I10201" s="7" t="s">
        <v>28908</v>
      </c>
      <c r="J10201" s="2">
        <v>142.58000000000001</v>
      </c>
      <c r="K10201" s="2">
        <v>142.58000000000001</v>
      </c>
      <c r="L10201">
        <v>82.06</v>
      </c>
      <c r="M10201" s="1" t="str">
        <f t="shared" si="1338"/>
        <v>Not Applicable</v>
      </c>
      <c r="N10201" s="7" t="s">
        <v>28946</v>
      </c>
    </row>
    <row r="10202" spans="1:14" x14ac:dyDescent="0.3">
      <c r="A10202" s="7" t="s">
        <v>11032</v>
      </c>
      <c r="B10202" s="8">
        <v>42060</v>
      </c>
      <c r="C10202" s="8">
        <v>42060</v>
      </c>
      <c r="D10202" s="7" t="s">
        <v>1187</v>
      </c>
      <c r="E10202" s="7" t="s">
        <v>16</v>
      </c>
      <c r="F10202" s="7" t="s">
        <v>29008</v>
      </c>
      <c r="G10202" s="7" t="s">
        <v>28901</v>
      </c>
      <c r="H10202">
        <v>50849002</v>
      </c>
      <c r="I10202" s="7" t="s">
        <v>28915</v>
      </c>
      <c r="J10202" s="2">
        <v>146.18</v>
      </c>
      <c r="K10202" s="2">
        <v>586.48</v>
      </c>
      <c r="L10202">
        <v>453.7</v>
      </c>
      <c r="M10202" s="1" t="str">
        <f t="shared" si="1338"/>
        <v>Not Applicable</v>
      </c>
      <c r="N10202" s="7" t="s">
        <v>28946</v>
      </c>
    </row>
    <row r="10203" spans="1:14" x14ac:dyDescent="0.3">
      <c r="A10203" s="7" t="s">
        <v>11033</v>
      </c>
      <c r="B10203" s="8">
        <v>42060</v>
      </c>
      <c r="C10203" s="8">
        <v>42060</v>
      </c>
      <c r="D10203" s="7" t="s">
        <v>1733</v>
      </c>
      <c r="E10203" s="7" t="s">
        <v>16</v>
      </c>
      <c r="F10203" s="7" t="s">
        <v>29010</v>
      </c>
      <c r="G10203" s="7" t="s">
        <v>28896</v>
      </c>
      <c r="H10203">
        <v>185345009</v>
      </c>
      <c r="I10203" s="7" t="s">
        <v>28910</v>
      </c>
      <c r="J10203" s="2">
        <v>85.55</v>
      </c>
      <c r="K10203" s="2">
        <v>85.55</v>
      </c>
      <c r="L10203">
        <v>24.27</v>
      </c>
      <c r="M10203" s="1">
        <v>444814009</v>
      </c>
      <c r="N10203" s="7" t="s">
        <v>28951</v>
      </c>
    </row>
    <row r="10204" spans="1:14" x14ac:dyDescent="0.3">
      <c r="A10204" s="7" t="s">
        <v>11034</v>
      </c>
      <c r="B10204" s="8">
        <v>42060</v>
      </c>
      <c r="C10204" s="8">
        <v>42060</v>
      </c>
      <c r="D10204" s="7" t="s">
        <v>154</v>
      </c>
      <c r="E10204" s="7" t="s">
        <v>16</v>
      </c>
      <c r="F10204" s="7" t="s">
        <v>29017</v>
      </c>
      <c r="G10204" s="7" t="s">
        <v>28899</v>
      </c>
      <c r="H10204">
        <v>702927004</v>
      </c>
      <c r="I10204" s="7" t="s">
        <v>28908</v>
      </c>
      <c r="J10204" s="2">
        <v>142.58000000000001</v>
      </c>
      <c r="K10204" s="2">
        <v>142.58000000000001</v>
      </c>
      <c r="L10204">
        <v>0</v>
      </c>
      <c r="M10204" s="1" t="str">
        <f t="shared" ref="M10204:M10205" si="1339">"Not Applicable"</f>
        <v>Not Applicable</v>
      </c>
      <c r="N10204" s="7" t="s">
        <v>28946</v>
      </c>
    </row>
    <row r="10205" spans="1:14" x14ac:dyDescent="0.3">
      <c r="A10205" s="7" t="s">
        <v>11035</v>
      </c>
      <c r="B10205" s="8">
        <v>42060</v>
      </c>
      <c r="C10205" s="8">
        <v>42060</v>
      </c>
      <c r="D10205" s="7" t="s">
        <v>11036</v>
      </c>
      <c r="E10205" s="7" t="s">
        <v>16</v>
      </c>
      <c r="F10205" s="7" t="s">
        <v>29009</v>
      </c>
      <c r="G10205" s="7" t="s">
        <v>28901</v>
      </c>
      <c r="H10205">
        <v>50849002</v>
      </c>
      <c r="I10205" s="7" t="s">
        <v>28915</v>
      </c>
      <c r="J10205" s="2">
        <v>146.18</v>
      </c>
      <c r="K10205" s="2">
        <v>11738.92</v>
      </c>
      <c r="L10205">
        <v>9323.4699999999993</v>
      </c>
      <c r="M10205" s="1" t="str">
        <f t="shared" si="1339"/>
        <v>Not Applicable</v>
      </c>
      <c r="N10205" s="7" t="s">
        <v>28946</v>
      </c>
    </row>
    <row r="10206" spans="1:14" x14ac:dyDescent="0.3">
      <c r="A10206" s="7" t="s">
        <v>11037</v>
      </c>
      <c r="B10206" s="8">
        <v>42060</v>
      </c>
      <c r="C10206" s="8">
        <v>42060</v>
      </c>
      <c r="D10206" s="7" t="s">
        <v>113</v>
      </c>
      <c r="E10206" s="7" t="s">
        <v>16</v>
      </c>
      <c r="F10206" s="7" t="s">
        <v>29017</v>
      </c>
      <c r="G10206" s="7" t="s">
        <v>28896</v>
      </c>
      <c r="H10206">
        <v>439740005</v>
      </c>
      <c r="I10206" s="7" t="s">
        <v>28918</v>
      </c>
      <c r="J10206" s="2">
        <v>142.58000000000001</v>
      </c>
      <c r="K10206" s="2">
        <v>142.58000000000001</v>
      </c>
      <c r="L10206">
        <v>0</v>
      </c>
      <c r="M10206" s="1">
        <v>254837009</v>
      </c>
      <c r="N10206" s="7" t="s">
        <v>28958</v>
      </c>
    </row>
    <row r="10207" spans="1:14" x14ac:dyDescent="0.3">
      <c r="A10207" s="7" t="s">
        <v>11038</v>
      </c>
      <c r="B10207" s="8">
        <v>42060</v>
      </c>
      <c r="C10207" s="8">
        <v>42060</v>
      </c>
      <c r="D10207" s="7" t="s">
        <v>833</v>
      </c>
      <c r="E10207" s="7" t="s">
        <v>16</v>
      </c>
      <c r="F10207" s="7" t="s">
        <v>29017</v>
      </c>
      <c r="G10207" s="7" t="s">
        <v>28897</v>
      </c>
      <c r="H10207">
        <v>185349003</v>
      </c>
      <c r="I10207" s="7" t="s">
        <v>28904</v>
      </c>
      <c r="J10207" s="2">
        <v>85.55</v>
      </c>
      <c r="K10207" s="2">
        <v>35766.129999999997</v>
      </c>
      <c r="L10207">
        <v>0</v>
      </c>
      <c r="M10207" s="1" t="str">
        <f t="shared" ref="M10207:M10211" si="1340">"Not Applicable"</f>
        <v>Not Applicable</v>
      </c>
      <c r="N10207" s="7" t="s">
        <v>28946</v>
      </c>
    </row>
    <row r="10208" spans="1:14" x14ac:dyDescent="0.3">
      <c r="A10208" s="7" t="s">
        <v>11039</v>
      </c>
      <c r="B10208" s="8">
        <v>42060</v>
      </c>
      <c r="C10208" s="8">
        <v>42060</v>
      </c>
      <c r="D10208" s="7" t="s">
        <v>15</v>
      </c>
      <c r="E10208" s="7" t="s">
        <v>16</v>
      </c>
      <c r="F10208" s="7" t="s">
        <v>29017</v>
      </c>
      <c r="G10208" s="7" t="s">
        <v>28896</v>
      </c>
      <c r="H10208">
        <v>185347001</v>
      </c>
      <c r="I10208" s="7" t="s">
        <v>28902</v>
      </c>
      <c r="J10208" s="2">
        <v>85.55</v>
      </c>
      <c r="K10208" s="2">
        <v>1030.08</v>
      </c>
      <c r="L10208">
        <v>0</v>
      </c>
      <c r="M10208" s="1" t="str">
        <f t="shared" si="1340"/>
        <v>Not Applicable</v>
      </c>
      <c r="N10208" s="7" t="s">
        <v>28946</v>
      </c>
    </row>
    <row r="10209" spans="1:14" x14ac:dyDescent="0.3">
      <c r="A10209" s="7" t="s">
        <v>11040</v>
      </c>
      <c r="B10209" s="8">
        <v>42060</v>
      </c>
      <c r="C10209" s="8">
        <v>42060</v>
      </c>
      <c r="D10209" s="7" t="s">
        <v>388</v>
      </c>
      <c r="E10209" s="7" t="s">
        <v>16</v>
      </c>
      <c r="F10209" s="7" t="s">
        <v>29017</v>
      </c>
      <c r="G10209" s="7" t="s">
        <v>28899</v>
      </c>
      <c r="H10209">
        <v>702927004</v>
      </c>
      <c r="I10209" s="7" t="s">
        <v>28908</v>
      </c>
      <c r="J10209" s="2">
        <v>142.58000000000001</v>
      </c>
      <c r="K10209" s="2">
        <v>18447.810000000001</v>
      </c>
      <c r="L10209">
        <v>0</v>
      </c>
      <c r="M10209" s="1" t="str">
        <f t="shared" si="1340"/>
        <v>Not Applicable</v>
      </c>
      <c r="N10209" s="7" t="s">
        <v>28946</v>
      </c>
    </row>
    <row r="10210" spans="1:14" x14ac:dyDescent="0.3">
      <c r="A10210" s="7" t="s">
        <v>11041</v>
      </c>
      <c r="B10210" s="8">
        <v>42060</v>
      </c>
      <c r="C10210" s="8">
        <v>42060</v>
      </c>
      <c r="D10210" s="7" t="s">
        <v>578</v>
      </c>
      <c r="E10210" s="7" t="s">
        <v>16</v>
      </c>
      <c r="F10210" s="7" t="s">
        <v>29009</v>
      </c>
      <c r="G10210" s="7" t="s">
        <v>28897</v>
      </c>
      <c r="H10210">
        <v>185349003</v>
      </c>
      <c r="I10210" s="7" t="s">
        <v>28904</v>
      </c>
      <c r="J10210" s="2">
        <v>85.55</v>
      </c>
      <c r="K10210" s="2">
        <v>1342.2</v>
      </c>
      <c r="L10210">
        <v>945.76</v>
      </c>
      <c r="M10210" s="1" t="str">
        <f t="shared" si="1340"/>
        <v>Not Applicable</v>
      </c>
      <c r="N10210" s="7" t="s">
        <v>28946</v>
      </c>
    </row>
    <row r="10211" spans="1:14" x14ac:dyDescent="0.3">
      <c r="A10211" s="7" t="s">
        <v>11042</v>
      </c>
      <c r="B10211" s="8">
        <v>42060</v>
      </c>
      <c r="C10211" s="8">
        <v>42061</v>
      </c>
      <c r="D10211" s="7" t="s">
        <v>81</v>
      </c>
      <c r="E10211" s="7" t="s">
        <v>16</v>
      </c>
      <c r="F10211" s="7" t="s">
        <v>29017</v>
      </c>
      <c r="G10211" s="7" t="s">
        <v>28896</v>
      </c>
      <c r="H10211">
        <v>185347001</v>
      </c>
      <c r="I10211" s="7" t="s">
        <v>28902</v>
      </c>
      <c r="J10211" s="2">
        <v>85.55</v>
      </c>
      <c r="K10211" s="2">
        <v>868.83</v>
      </c>
      <c r="L10211">
        <v>0</v>
      </c>
      <c r="M10211" s="1" t="str">
        <f t="shared" si="1340"/>
        <v>Not Applicable</v>
      </c>
      <c r="N10211" s="7" t="s">
        <v>28946</v>
      </c>
    </row>
    <row r="10212" spans="1:14" x14ac:dyDescent="0.3">
      <c r="A10212" s="7" t="s">
        <v>11043</v>
      </c>
      <c r="B10212" s="8">
        <v>42061</v>
      </c>
      <c r="C10212" s="8">
        <v>42061</v>
      </c>
      <c r="D10212" s="7" t="s">
        <v>2499</v>
      </c>
      <c r="E10212" s="7" t="s">
        <v>16</v>
      </c>
      <c r="F10212" s="7" t="s">
        <v>29017</v>
      </c>
      <c r="G10212" s="7" t="s">
        <v>28896</v>
      </c>
      <c r="H10212">
        <v>424619006</v>
      </c>
      <c r="I10212" s="7" t="s">
        <v>28912</v>
      </c>
      <c r="J10212" s="2">
        <v>142.58000000000001</v>
      </c>
      <c r="K10212" s="2">
        <v>13645.86</v>
      </c>
      <c r="L10212">
        <v>0</v>
      </c>
      <c r="M10212" s="1">
        <v>72892002</v>
      </c>
      <c r="N10212" s="7" t="s">
        <v>28952</v>
      </c>
    </row>
    <row r="10213" spans="1:14" x14ac:dyDescent="0.3">
      <c r="A10213" s="7" t="s">
        <v>11044</v>
      </c>
      <c r="B10213" s="8">
        <v>42061</v>
      </c>
      <c r="C10213" s="8">
        <v>42061</v>
      </c>
      <c r="D10213" s="7" t="s">
        <v>72</v>
      </c>
      <c r="E10213" s="7" t="s">
        <v>16</v>
      </c>
      <c r="F10213" s="7" t="s">
        <v>29015</v>
      </c>
      <c r="G10213" s="7" t="s">
        <v>28897</v>
      </c>
      <c r="H10213">
        <v>185349003</v>
      </c>
      <c r="I10213" s="7" t="s">
        <v>28904</v>
      </c>
      <c r="J10213" s="2">
        <v>85.55</v>
      </c>
      <c r="K10213" s="2">
        <v>294.39</v>
      </c>
      <c r="L10213">
        <v>0</v>
      </c>
      <c r="M10213" s="1" t="str">
        <f t="shared" ref="M10213:M10215" si="1341">"Not Applicable"</f>
        <v>Not Applicable</v>
      </c>
      <c r="N10213" s="7" t="s">
        <v>28946</v>
      </c>
    </row>
    <row r="10214" spans="1:14" x14ac:dyDescent="0.3">
      <c r="A10214" s="7" t="s">
        <v>11045</v>
      </c>
      <c r="B10214" s="8">
        <v>42061</v>
      </c>
      <c r="C10214" s="8">
        <v>42061</v>
      </c>
      <c r="D10214" s="7" t="s">
        <v>195</v>
      </c>
      <c r="E10214" s="7" t="s">
        <v>16</v>
      </c>
      <c r="F10214" s="7" t="s">
        <v>29009</v>
      </c>
      <c r="G10214" s="7" t="s">
        <v>28897</v>
      </c>
      <c r="H10214">
        <v>185349003</v>
      </c>
      <c r="I10214" s="7" t="s">
        <v>28904</v>
      </c>
      <c r="J10214" s="2">
        <v>85.55</v>
      </c>
      <c r="K10214" s="2">
        <v>240.45</v>
      </c>
      <c r="L10214">
        <v>82.47</v>
      </c>
      <c r="M10214" s="1" t="str">
        <f t="shared" si="1341"/>
        <v>Not Applicable</v>
      </c>
      <c r="N10214" s="7" t="s">
        <v>28946</v>
      </c>
    </row>
    <row r="10215" spans="1:14" x14ac:dyDescent="0.3">
      <c r="A10215" s="7" t="s">
        <v>11046</v>
      </c>
      <c r="B10215" s="8">
        <v>42061</v>
      </c>
      <c r="C10215" s="8">
        <v>42061</v>
      </c>
      <c r="D10215" s="7" t="s">
        <v>179</v>
      </c>
      <c r="E10215" s="7" t="s">
        <v>16</v>
      </c>
      <c r="F10215" s="7" t="s">
        <v>29009</v>
      </c>
      <c r="G10215" s="7" t="s">
        <v>28898</v>
      </c>
      <c r="H10215">
        <v>162673000</v>
      </c>
      <c r="I10215" s="7" t="s">
        <v>28905</v>
      </c>
      <c r="J10215" s="2">
        <v>136.80000000000001</v>
      </c>
      <c r="K10215" s="2">
        <v>1128.55</v>
      </c>
      <c r="L10215">
        <v>902.82</v>
      </c>
      <c r="M10215" s="1" t="str">
        <f t="shared" si="1341"/>
        <v>Not Applicable</v>
      </c>
      <c r="N10215" s="7" t="s">
        <v>28946</v>
      </c>
    </row>
    <row r="10216" spans="1:14" x14ac:dyDescent="0.3">
      <c r="A10216" s="7" t="s">
        <v>11047</v>
      </c>
      <c r="B10216" s="8">
        <v>42061</v>
      </c>
      <c r="C10216" s="8">
        <v>42061</v>
      </c>
      <c r="D10216" s="7" t="s">
        <v>1112</v>
      </c>
      <c r="E10216" s="7" t="s">
        <v>16</v>
      </c>
      <c r="F10216" s="7" t="s">
        <v>29009</v>
      </c>
      <c r="G10216" s="7" t="s">
        <v>28896</v>
      </c>
      <c r="H10216">
        <v>448337001</v>
      </c>
      <c r="I10216" s="7" t="s">
        <v>28921</v>
      </c>
      <c r="J10216" s="2">
        <v>142.58000000000001</v>
      </c>
      <c r="K10216" s="2">
        <v>142.58000000000001</v>
      </c>
      <c r="L10216">
        <v>82.06</v>
      </c>
      <c r="M10216" s="1">
        <v>88805009</v>
      </c>
      <c r="N10216" s="7" t="s">
        <v>28959</v>
      </c>
    </row>
    <row r="10217" spans="1:14" x14ac:dyDescent="0.3">
      <c r="A10217" s="7" t="s">
        <v>11048</v>
      </c>
      <c r="B10217" s="8">
        <v>42062</v>
      </c>
      <c r="C10217" s="8">
        <v>42062</v>
      </c>
      <c r="D10217" s="7" t="s">
        <v>183</v>
      </c>
      <c r="E10217" s="7" t="s">
        <v>16</v>
      </c>
      <c r="F10217" s="7" t="s">
        <v>29011</v>
      </c>
      <c r="G10217" s="7" t="s">
        <v>28898</v>
      </c>
      <c r="H10217">
        <v>162673000</v>
      </c>
      <c r="I10217" s="7" t="s">
        <v>28905</v>
      </c>
      <c r="J10217" s="2">
        <v>136.80000000000001</v>
      </c>
      <c r="K10217" s="2">
        <v>1424.01</v>
      </c>
      <c r="L10217">
        <v>0</v>
      </c>
      <c r="M10217" s="1" t="str">
        <f t="shared" ref="M10217:M10218" si="1342">"Not Applicable"</f>
        <v>Not Applicable</v>
      </c>
      <c r="N10217" s="7" t="s">
        <v>28946</v>
      </c>
    </row>
    <row r="10218" spans="1:14" x14ac:dyDescent="0.3">
      <c r="A10218" s="7" t="s">
        <v>11049</v>
      </c>
      <c r="B10218" s="8">
        <v>42062</v>
      </c>
      <c r="C10218" s="8">
        <v>42062</v>
      </c>
      <c r="D10218" s="7" t="s">
        <v>117</v>
      </c>
      <c r="E10218" s="7" t="s">
        <v>16</v>
      </c>
      <c r="F10218" s="7" t="s">
        <v>29008</v>
      </c>
      <c r="G10218" s="7" t="s">
        <v>28899</v>
      </c>
      <c r="H10218">
        <v>702927004</v>
      </c>
      <c r="I10218" s="7" t="s">
        <v>28908</v>
      </c>
      <c r="J10218" s="2">
        <v>142.58000000000001</v>
      </c>
      <c r="K10218" s="2">
        <v>142.58000000000001</v>
      </c>
      <c r="L10218">
        <v>40.450000000000003</v>
      </c>
      <c r="M10218" s="1" t="str">
        <f t="shared" si="1342"/>
        <v>Not Applicable</v>
      </c>
      <c r="N10218" s="7" t="s">
        <v>28946</v>
      </c>
    </row>
    <row r="10219" spans="1:14" x14ac:dyDescent="0.3">
      <c r="A10219" s="7" t="s">
        <v>11050</v>
      </c>
      <c r="B10219" s="8">
        <v>42062</v>
      </c>
      <c r="C10219" s="8">
        <v>42062</v>
      </c>
      <c r="D10219" s="7" t="s">
        <v>291</v>
      </c>
      <c r="E10219" s="7" t="s">
        <v>16</v>
      </c>
      <c r="F10219" s="7" t="s">
        <v>29016</v>
      </c>
      <c r="G10219" s="7" t="s">
        <v>28896</v>
      </c>
      <c r="H10219">
        <v>390906007</v>
      </c>
      <c r="I10219" s="7" t="s">
        <v>28906</v>
      </c>
      <c r="J10219" s="2">
        <v>85.55</v>
      </c>
      <c r="K10219" s="2">
        <v>234.72</v>
      </c>
      <c r="L10219">
        <v>0</v>
      </c>
      <c r="M10219" s="1">
        <v>55822004</v>
      </c>
      <c r="N10219" s="7" t="s">
        <v>25</v>
      </c>
    </row>
    <row r="10220" spans="1:14" x14ac:dyDescent="0.3">
      <c r="A10220" s="7" t="s">
        <v>11051</v>
      </c>
      <c r="B10220" s="8">
        <v>42062</v>
      </c>
      <c r="C10220" s="8">
        <v>42062</v>
      </c>
      <c r="D10220" s="9" t="s">
        <v>1966</v>
      </c>
      <c r="E10220" s="7" t="s">
        <v>16</v>
      </c>
      <c r="F10220" s="7" t="s">
        <v>29009</v>
      </c>
      <c r="G10220" s="7" t="s">
        <v>28899</v>
      </c>
      <c r="H10220">
        <v>702927004</v>
      </c>
      <c r="I10220" s="7" t="s">
        <v>28908</v>
      </c>
      <c r="J10220" s="2">
        <v>142.58000000000001</v>
      </c>
      <c r="K10220" s="2">
        <v>142.58000000000001</v>
      </c>
      <c r="L10220">
        <v>82.06</v>
      </c>
      <c r="M10220" s="1" t="str">
        <f t="shared" ref="M10220:M10221" si="1343">"Not Applicable"</f>
        <v>Not Applicable</v>
      </c>
      <c r="N10220" s="7" t="s">
        <v>28946</v>
      </c>
    </row>
    <row r="10221" spans="1:14" x14ac:dyDescent="0.3">
      <c r="A10221" s="7" t="s">
        <v>11052</v>
      </c>
      <c r="B10221" s="8">
        <v>42062</v>
      </c>
      <c r="C10221" s="8">
        <v>42062</v>
      </c>
      <c r="D10221" s="7" t="s">
        <v>3614</v>
      </c>
      <c r="E10221" s="7" t="s">
        <v>16</v>
      </c>
      <c r="F10221" s="7" t="s">
        <v>29009</v>
      </c>
      <c r="G10221" s="7" t="s">
        <v>28899</v>
      </c>
      <c r="H10221">
        <v>702927004</v>
      </c>
      <c r="I10221" s="7" t="s">
        <v>28908</v>
      </c>
      <c r="J10221" s="2">
        <v>142.58000000000001</v>
      </c>
      <c r="K10221" s="2">
        <v>278.58</v>
      </c>
      <c r="L10221">
        <v>190.86</v>
      </c>
      <c r="M10221" s="1" t="str">
        <f t="shared" si="1343"/>
        <v>Not Applicable</v>
      </c>
      <c r="N10221" s="7" t="s">
        <v>28946</v>
      </c>
    </row>
    <row r="10222" spans="1:14" x14ac:dyDescent="0.3">
      <c r="A10222" s="7" t="s">
        <v>11053</v>
      </c>
      <c r="B10222" s="8">
        <v>42062</v>
      </c>
      <c r="C10222" s="8">
        <v>42062</v>
      </c>
      <c r="D10222" s="7" t="s">
        <v>1924</v>
      </c>
      <c r="E10222" s="7" t="s">
        <v>16</v>
      </c>
      <c r="F10222" s="7" t="s">
        <v>29012</v>
      </c>
      <c r="G10222" s="7" t="s">
        <v>28896</v>
      </c>
      <c r="H10222">
        <v>185345009</v>
      </c>
      <c r="I10222" s="7" t="s">
        <v>28910</v>
      </c>
      <c r="J10222" s="2">
        <v>85.55</v>
      </c>
      <c r="K10222" s="2">
        <v>97.99</v>
      </c>
      <c r="L10222">
        <v>7.91</v>
      </c>
      <c r="M10222" s="1">
        <v>444814009</v>
      </c>
      <c r="N10222" s="7" t="s">
        <v>28951</v>
      </c>
    </row>
    <row r="10223" spans="1:14" x14ac:dyDescent="0.3">
      <c r="A10223" s="7" t="s">
        <v>11054</v>
      </c>
      <c r="B10223" s="8">
        <v>42062</v>
      </c>
      <c r="C10223" s="8">
        <v>42062</v>
      </c>
      <c r="D10223" s="7" t="s">
        <v>1112</v>
      </c>
      <c r="E10223" s="7" t="s">
        <v>16</v>
      </c>
      <c r="F10223" s="7" t="s">
        <v>29009</v>
      </c>
      <c r="G10223" s="7" t="s">
        <v>28896</v>
      </c>
      <c r="H10223">
        <v>448337001</v>
      </c>
      <c r="I10223" s="7" t="s">
        <v>28921</v>
      </c>
      <c r="J10223" s="2">
        <v>142.58000000000001</v>
      </c>
      <c r="K10223" s="2">
        <v>142.58000000000001</v>
      </c>
      <c r="L10223">
        <v>82.06</v>
      </c>
      <c r="M10223" s="1">
        <v>88805009</v>
      </c>
      <c r="N10223" s="7" t="s">
        <v>28959</v>
      </c>
    </row>
    <row r="10224" spans="1:14" x14ac:dyDescent="0.3">
      <c r="A10224" s="7" t="s">
        <v>11055</v>
      </c>
      <c r="B10224" s="8">
        <v>42062</v>
      </c>
      <c r="C10224" s="8">
        <v>42062</v>
      </c>
      <c r="D10224" s="7" t="s">
        <v>1715</v>
      </c>
      <c r="E10224" s="7" t="s">
        <v>16</v>
      </c>
      <c r="F10224" s="7" t="s">
        <v>29009</v>
      </c>
      <c r="G10224" s="7" t="s">
        <v>28897</v>
      </c>
      <c r="H10224">
        <v>185347001</v>
      </c>
      <c r="I10224" s="7" t="s">
        <v>28902</v>
      </c>
      <c r="J10224" s="2">
        <v>85.55</v>
      </c>
      <c r="K10224" s="2">
        <v>85.55</v>
      </c>
      <c r="L10224">
        <v>36.44</v>
      </c>
      <c r="M10224" s="1" t="str">
        <f t="shared" ref="M10224:M10226" si="1344">"Not Applicable"</f>
        <v>Not Applicable</v>
      </c>
      <c r="N10224" s="7" t="s">
        <v>28946</v>
      </c>
    </row>
    <row r="10225" spans="1:14" x14ac:dyDescent="0.3">
      <c r="A10225" s="7" t="s">
        <v>11056</v>
      </c>
      <c r="B10225" s="8">
        <v>42062</v>
      </c>
      <c r="C10225" s="8">
        <v>42063</v>
      </c>
      <c r="D10225" s="7" t="s">
        <v>791</v>
      </c>
      <c r="E10225" s="7" t="s">
        <v>16</v>
      </c>
      <c r="F10225" s="7" t="s">
        <v>29009</v>
      </c>
      <c r="G10225" s="7" t="s">
        <v>28901</v>
      </c>
      <c r="H10225">
        <v>50849002</v>
      </c>
      <c r="I10225" s="7" t="s">
        <v>28915</v>
      </c>
      <c r="J10225" s="2">
        <v>146.18</v>
      </c>
      <c r="K10225" s="2">
        <v>150.22999999999999</v>
      </c>
      <c r="L10225">
        <v>84.94</v>
      </c>
      <c r="M10225" s="1" t="str">
        <f t="shared" si="1344"/>
        <v>Not Applicable</v>
      </c>
      <c r="N10225" s="7" t="s">
        <v>28946</v>
      </c>
    </row>
    <row r="10226" spans="1:14" x14ac:dyDescent="0.3">
      <c r="A10226" s="7" t="s">
        <v>11057</v>
      </c>
      <c r="B10226" s="8">
        <v>42062</v>
      </c>
      <c r="C10226" s="8">
        <v>42063</v>
      </c>
      <c r="D10226" s="7" t="s">
        <v>232</v>
      </c>
      <c r="E10226" s="7" t="s">
        <v>16</v>
      </c>
      <c r="F10226" s="7" t="s">
        <v>29009</v>
      </c>
      <c r="G10226" s="7" t="s">
        <v>28901</v>
      </c>
      <c r="H10226">
        <v>50849002</v>
      </c>
      <c r="I10226" s="7" t="s">
        <v>28915</v>
      </c>
      <c r="J10226" s="2">
        <v>146.18</v>
      </c>
      <c r="K10226" s="2">
        <v>11679.51</v>
      </c>
      <c r="L10226">
        <v>9277.9</v>
      </c>
      <c r="M10226" s="1" t="str">
        <f t="shared" si="1344"/>
        <v>Not Applicable</v>
      </c>
      <c r="N10226" s="7" t="s">
        <v>28946</v>
      </c>
    </row>
    <row r="10227" spans="1:14" x14ac:dyDescent="0.3">
      <c r="A10227" s="7" t="s">
        <v>11058</v>
      </c>
      <c r="B10227" s="8">
        <v>42062</v>
      </c>
      <c r="C10227" s="8">
        <v>42062</v>
      </c>
      <c r="D10227" s="7" t="s">
        <v>1563</v>
      </c>
      <c r="E10227" s="7" t="s">
        <v>16</v>
      </c>
      <c r="F10227" s="7" t="s">
        <v>29017</v>
      </c>
      <c r="G10227" s="7" t="s">
        <v>28896</v>
      </c>
      <c r="H10227">
        <v>424619006</v>
      </c>
      <c r="I10227" s="7" t="s">
        <v>28912</v>
      </c>
      <c r="J10227" s="2">
        <v>142.58000000000001</v>
      </c>
      <c r="K10227" s="2">
        <v>10261.379999999999</v>
      </c>
      <c r="L10227">
        <v>0</v>
      </c>
      <c r="M10227" s="1">
        <v>72892002</v>
      </c>
      <c r="N10227" s="7" t="s">
        <v>28952</v>
      </c>
    </row>
    <row r="10228" spans="1:14" x14ac:dyDescent="0.3">
      <c r="A10228" s="7" t="s">
        <v>11059</v>
      </c>
      <c r="B10228" s="8">
        <v>42063</v>
      </c>
      <c r="C10228" s="8">
        <v>42063</v>
      </c>
      <c r="D10228" s="7" t="s">
        <v>1997</v>
      </c>
      <c r="E10228" s="7" t="s">
        <v>16</v>
      </c>
      <c r="F10228" s="7" t="s">
        <v>29010</v>
      </c>
      <c r="G10228" s="7" t="s">
        <v>28897</v>
      </c>
      <c r="H10228">
        <v>185347001</v>
      </c>
      <c r="I10228" s="7" t="s">
        <v>28902</v>
      </c>
      <c r="J10228" s="2">
        <v>85.55</v>
      </c>
      <c r="K10228" s="2">
        <v>85.55</v>
      </c>
      <c r="L10228">
        <v>24.27</v>
      </c>
      <c r="M10228" s="1" t="str">
        <f>"Not Applicable"</f>
        <v>Not Applicable</v>
      </c>
      <c r="N10228" s="7" t="s">
        <v>28946</v>
      </c>
    </row>
    <row r="10229" spans="1:14" x14ac:dyDescent="0.3">
      <c r="A10229" s="7" t="s">
        <v>11060</v>
      </c>
      <c r="B10229" s="8">
        <v>42063</v>
      </c>
      <c r="C10229" s="8">
        <v>42063</v>
      </c>
      <c r="D10229" s="7" t="s">
        <v>2106</v>
      </c>
      <c r="E10229" s="7" t="s">
        <v>16</v>
      </c>
      <c r="F10229" s="7" t="s">
        <v>29014</v>
      </c>
      <c r="G10229" s="7" t="s">
        <v>28896</v>
      </c>
      <c r="H10229">
        <v>390906007</v>
      </c>
      <c r="I10229" s="7" t="s">
        <v>28906</v>
      </c>
      <c r="J10229" s="2">
        <v>85.55</v>
      </c>
      <c r="K10229" s="2">
        <v>234.72</v>
      </c>
      <c r="L10229">
        <v>0</v>
      </c>
      <c r="M10229" s="1">
        <v>55822004</v>
      </c>
      <c r="N10229" s="7" t="s">
        <v>25</v>
      </c>
    </row>
    <row r="10230" spans="1:14" x14ac:dyDescent="0.3">
      <c r="A10230" s="7" t="s">
        <v>11061</v>
      </c>
      <c r="B10230" s="8">
        <v>42063</v>
      </c>
      <c r="C10230" s="8">
        <v>42063</v>
      </c>
      <c r="D10230" s="7" t="s">
        <v>15</v>
      </c>
      <c r="E10230" s="7" t="s">
        <v>16</v>
      </c>
      <c r="F10230" s="7" t="s">
        <v>29017</v>
      </c>
      <c r="G10230" s="7" t="s">
        <v>28896</v>
      </c>
      <c r="H10230">
        <v>185347001</v>
      </c>
      <c r="I10230" s="7" t="s">
        <v>28902</v>
      </c>
      <c r="J10230" s="2">
        <v>85.55</v>
      </c>
      <c r="K10230" s="2">
        <v>1040.3499999999999</v>
      </c>
      <c r="L10230">
        <v>0</v>
      </c>
      <c r="M10230" s="1" t="str">
        <f>"Not Applicable"</f>
        <v>Not Applicable</v>
      </c>
      <c r="N10230" s="7" t="s">
        <v>28946</v>
      </c>
    </row>
    <row r="10231" spans="1:14" x14ac:dyDescent="0.3">
      <c r="A10231" s="7" t="s">
        <v>11062</v>
      </c>
      <c r="B10231" s="8">
        <v>42063</v>
      </c>
      <c r="C10231" s="8">
        <v>42063</v>
      </c>
      <c r="D10231" s="7" t="s">
        <v>68</v>
      </c>
      <c r="E10231" s="7" t="s">
        <v>16</v>
      </c>
      <c r="F10231" s="7" t="s">
        <v>29017</v>
      </c>
      <c r="G10231" s="7" t="s">
        <v>28896</v>
      </c>
      <c r="H10231">
        <v>424441002</v>
      </c>
      <c r="I10231" s="7" t="s">
        <v>28922</v>
      </c>
      <c r="J10231" s="2">
        <v>142.58000000000001</v>
      </c>
      <c r="K10231" s="2">
        <v>60827.63</v>
      </c>
      <c r="L10231">
        <v>0</v>
      </c>
      <c r="M10231" s="1">
        <v>72892002</v>
      </c>
      <c r="N10231" s="7" t="s">
        <v>28952</v>
      </c>
    </row>
    <row r="10232" spans="1:14" x14ac:dyDescent="0.3">
      <c r="A10232" s="7" t="s">
        <v>11063</v>
      </c>
      <c r="B10232" s="8">
        <v>42063</v>
      </c>
      <c r="C10232" s="8">
        <v>42063</v>
      </c>
      <c r="D10232" s="7" t="s">
        <v>1112</v>
      </c>
      <c r="E10232" s="7" t="s">
        <v>16</v>
      </c>
      <c r="F10232" s="7" t="s">
        <v>29009</v>
      </c>
      <c r="G10232" s="7" t="s">
        <v>28896</v>
      </c>
      <c r="H10232">
        <v>448337001</v>
      </c>
      <c r="I10232" s="7" t="s">
        <v>28921</v>
      </c>
      <c r="J10232" s="2">
        <v>142.58000000000001</v>
      </c>
      <c r="K10232" s="2">
        <v>142.58000000000001</v>
      </c>
      <c r="L10232">
        <v>82.06</v>
      </c>
      <c r="M10232" s="1">
        <v>88805009</v>
      </c>
      <c r="N10232" s="7" t="s">
        <v>28959</v>
      </c>
    </row>
    <row r="10233" spans="1:14" x14ac:dyDescent="0.3">
      <c r="A10233" s="7" t="s">
        <v>11064</v>
      </c>
      <c r="B10233" s="8">
        <v>42063</v>
      </c>
      <c r="C10233" s="8">
        <v>42063</v>
      </c>
      <c r="D10233" s="7" t="s">
        <v>15</v>
      </c>
      <c r="E10233" s="7" t="s">
        <v>16</v>
      </c>
      <c r="F10233" s="7" t="s">
        <v>29017</v>
      </c>
      <c r="G10233" s="7" t="s">
        <v>28896</v>
      </c>
      <c r="H10233">
        <v>185347001</v>
      </c>
      <c r="I10233" s="7" t="s">
        <v>28902</v>
      </c>
      <c r="J10233" s="2">
        <v>85.55</v>
      </c>
      <c r="K10233" s="2">
        <v>234.71</v>
      </c>
      <c r="L10233">
        <v>0</v>
      </c>
      <c r="M10233" s="1" t="str">
        <f t="shared" ref="M10233:M10237" si="1345">"Not Applicable"</f>
        <v>Not Applicable</v>
      </c>
      <c r="N10233" s="7" t="s">
        <v>28946</v>
      </c>
    </row>
    <row r="10234" spans="1:14" x14ac:dyDescent="0.3">
      <c r="A10234" s="7" t="s">
        <v>11065</v>
      </c>
      <c r="B10234" s="8">
        <v>42064</v>
      </c>
      <c r="C10234" s="8">
        <v>42064</v>
      </c>
      <c r="D10234" s="7" t="s">
        <v>81</v>
      </c>
      <c r="E10234" s="7" t="s">
        <v>16</v>
      </c>
      <c r="F10234" s="7" t="s">
        <v>29017</v>
      </c>
      <c r="G10234" s="7" t="s">
        <v>28896</v>
      </c>
      <c r="H10234">
        <v>185347001</v>
      </c>
      <c r="I10234" s="7" t="s">
        <v>28902</v>
      </c>
      <c r="J10234" s="2">
        <v>85.55</v>
      </c>
      <c r="K10234" s="2">
        <v>1253.7</v>
      </c>
      <c r="L10234">
        <v>0</v>
      </c>
      <c r="M10234" s="1" t="str">
        <f t="shared" si="1345"/>
        <v>Not Applicable</v>
      </c>
      <c r="N10234" s="7" t="s">
        <v>28946</v>
      </c>
    </row>
    <row r="10235" spans="1:14" x14ac:dyDescent="0.3">
      <c r="A10235" s="7" t="s">
        <v>11066</v>
      </c>
      <c r="B10235" s="8">
        <v>42064</v>
      </c>
      <c r="C10235" s="8">
        <v>42064</v>
      </c>
      <c r="D10235" s="7" t="s">
        <v>418</v>
      </c>
      <c r="E10235" s="7" t="s">
        <v>16</v>
      </c>
      <c r="F10235" s="7" t="s">
        <v>29012</v>
      </c>
      <c r="G10235" s="7" t="s">
        <v>28897</v>
      </c>
      <c r="H10235">
        <v>698314001</v>
      </c>
      <c r="I10235" s="7" t="s">
        <v>28911</v>
      </c>
      <c r="J10235" s="2">
        <v>142.58000000000001</v>
      </c>
      <c r="K10235" s="2">
        <v>703.91</v>
      </c>
      <c r="L10235">
        <v>415.43</v>
      </c>
      <c r="M10235" s="1" t="str">
        <f t="shared" si="1345"/>
        <v>Not Applicable</v>
      </c>
      <c r="N10235" s="7" t="s">
        <v>28946</v>
      </c>
    </row>
    <row r="10236" spans="1:14" x14ac:dyDescent="0.3">
      <c r="A10236" s="7" t="s">
        <v>11067</v>
      </c>
      <c r="B10236" s="8">
        <v>42064</v>
      </c>
      <c r="C10236" s="8">
        <v>42064</v>
      </c>
      <c r="D10236" s="7" t="s">
        <v>3376</v>
      </c>
      <c r="E10236" s="7" t="s">
        <v>16</v>
      </c>
      <c r="F10236" s="7" t="s">
        <v>29017</v>
      </c>
      <c r="G10236" s="7" t="s">
        <v>28899</v>
      </c>
      <c r="H10236">
        <v>702927004</v>
      </c>
      <c r="I10236" s="7" t="s">
        <v>28908</v>
      </c>
      <c r="J10236" s="2">
        <v>142.58000000000001</v>
      </c>
      <c r="K10236" s="2">
        <v>142.58000000000001</v>
      </c>
      <c r="L10236">
        <v>0</v>
      </c>
      <c r="M10236" s="1" t="str">
        <f t="shared" si="1345"/>
        <v>Not Applicable</v>
      </c>
      <c r="N10236" s="7" t="s">
        <v>28946</v>
      </c>
    </row>
    <row r="10237" spans="1:14" x14ac:dyDescent="0.3">
      <c r="A10237" s="7" t="s">
        <v>11068</v>
      </c>
      <c r="B10237" s="8">
        <v>42064</v>
      </c>
      <c r="C10237" s="8">
        <v>42064</v>
      </c>
      <c r="D10237" s="7" t="s">
        <v>1980</v>
      </c>
      <c r="E10237" s="7" t="s">
        <v>16</v>
      </c>
      <c r="F10237" s="7" t="s">
        <v>29017</v>
      </c>
      <c r="G10237" s="7" t="s">
        <v>28899</v>
      </c>
      <c r="H10237">
        <v>702927004</v>
      </c>
      <c r="I10237" s="7" t="s">
        <v>28908</v>
      </c>
      <c r="J10237" s="2">
        <v>142.58000000000001</v>
      </c>
      <c r="K10237" s="2">
        <v>142.58000000000001</v>
      </c>
      <c r="L10237">
        <v>0</v>
      </c>
      <c r="M10237" s="1" t="str">
        <f t="shared" si="1345"/>
        <v>Not Applicable</v>
      </c>
      <c r="N10237" s="7" t="s">
        <v>28946</v>
      </c>
    </row>
    <row r="10238" spans="1:14" x14ac:dyDescent="0.3">
      <c r="A10238" s="7" t="s">
        <v>11069</v>
      </c>
      <c r="B10238" s="8">
        <v>42064</v>
      </c>
      <c r="C10238" s="8">
        <v>42064</v>
      </c>
      <c r="D10238" s="7" t="s">
        <v>216</v>
      </c>
      <c r="E10238" s="7" t="s">
        <v>16</v>
      </c>
      <c r="F10238" s="7" t="s">
        <v>29009</v>
      </c>
      <c r="G10238" s="7" t="s">
        <v>28896</v>
      </c>
      <c r="H10238">
        <v>185345009</v>
      </c>
      <c r="I10238" s="7" t="s">
        <v>28910</v>
      </c>
      <c r="J10238" s="2">
        <v>85.55</v>
      </c>
      <c r="K10238" s="2">
        <v>524.11</v>
      </c>
      <c r="L10238">
        <v>385.26</v>
      </c>
      <c r="M10238" s="1">
        <v>10509002</v>
      </c>
      <c r="N10238" s="7" t="s">
        <v>28950</v>
      </c>
    </row>
    <row r="10239" spans="1:14" x14ac:dyDescent="0.3">
      <c r="A10239" s="7" t="s">
        <v>11070</v>
      </c>
      <c r="B10239" s="8">
        <v>42064</v>
      </c>
      <c r="C10239" s="8">
        <v>42064</v>
      </c>
      <c r="D10239" s="7" t="s">
        <v>90</v>
      </c>
      <c r="E10239" s="7" t="s">
        <v>16</v>
      </c>
      <c r="F10239" s="7" t="s">
        <v>29009</v>
      </c>
      <c r="G10239" s="7" t="s">
        <v>28901</v>
      </c>
      <c r="H10239">
        <v>50849002</v>
      </c>
      <c r="I10239" s="7" t="s">
        <v>97</v>
      </c>
      <c r="J10239" s="2">
        <v>146.18</v>
      </c>
      <c r="K10239" s="2">
        <v>146.18</v>
      </c>
      <c r="L10239">
        <v>84.94</v>
      </c>
      <c r="M10239" s="1" t="str">
        <f>"Not Applicable"</f>
        <v>Not Applicable</v>
      </c>
      <c r="N10239" s="7" t="s">
        <v>28946</v>
      </c>
    </row>
    <row r="10240" spans="1:14" x14ac:dyDescent="0.3">
      <c r="A10240" s="7" t="s">
        <v>11071</v>
      </c>
      <c r="B10240" s="8">
        <v>42064</v>
      </c>
      <c r="C10240" s="8">
        <v>42064</v>
      </c>
      <c r="D10240" s="7" t="s">
        <v>1112</v>
      </c>
      <c r="E10240" s="7" t="s">
        <v>16</v>
      </c>
      <c r="F10240" s="7" t="s">
        <v>29009</v>
      </c>
      <c r="G10240" s="7" t="s">
        <v>28896</v>
      </c>
      <c r="H10240">
        <v>448337001</v>
      </c>
      <c r="I10240" s="7" t="s">
        <v>28921</v>
      </c>
      <c r="J10240" s="2">
        <v>142.58000000000001</v>
      </c>
      <c r="K10240" s="2">
        <v>142.58000000000001</v>
      </c>
      <c r="L10240">
        <v>82.06</v>
      </c>
      <c r="M10240" s="1">
        <v>88805009</v>
      </c>
      <c r="N10240" s="7" t="s">
        <v>28959</v>
      </c>
    </row>
    <row r="10241" spans="1:14" x14ac:dyDescent="0.3">
      <c r="A10241" s="7" t="s">
        <v>11072</v>
      </c>
      <c r="B10241" s="8">
        <v>42065</v>
      </c>
      <c r="C10241" s="8">
        <v>42065</v>
      </c>
      <c r="D10241" s="7" t="s">
        <v>55</v>
      </c>
      <c r="E10241" s="7" t="s">
        <v>16</v>
      </c>
      <c r="F10241" s="7" t="s">
        <v>29017</v>
      </c>
      <c r="G10241" s="7" t="s">
        <v>28899</v>
      </c>
      <c r="H10241">
        <v>702927004</v>
      </c>
      <c r="I10241" s="7" t="s">
        <v>28908</v>
      </c>
      <c r="J10241" s="2">
        <v>142.58000000000001</v>
      </c>
      <c r="K10241" s="2">
        <v>18851.36</v>
      </c>
      <c r="L10241">
        <v>0</v>
      </c>
      <c r="M10241" s="1" t="str">
        <f>"Not Applicable"</f>
        <v>Not Applicable</v>
      </c>
      <c r="N10241" s="7" t="s">
        <v>28946</v>
      </c>
    </row>
    <row r="10242" spans="1:14" x14ac:dyDescent="0.3">
      <c r="A10242" s="7" t="s">
        <v>11073</v>
      </c>
      <c r="B10242" s="8">
        <v>42065</v>
      </c>
      <c r="C10242" s="8">
        <v>42065</v>
      </c>
      <c r="D10242" s="7" t="s">
        <v>1346</v>
      </c>
      <c r="E10242" s="7" t="s">
        <v>16</v>
      </c>
      <c r="F10242" s="7" t="s">
        <v>29017</v>
      </c>
      <c r="G10242" s="7" t="s">
        <v>28901</v>
      </c>
      <c r="H10242">
        <v>183460006</v>
      </c>
      <c r="I10242" s="7" t="s">
        <v>28925</v>
      </c>
      <c r="J10242" s="2">
        <v>146.18</v>
      </c>
      <c r="K10242" s="2">
        <v>2757.73</v>
      </c>
      <c r="L10242">
        <v>0</v>
      </c>
      <c r="M10242" s="1">
        <v>72892002</v>
      </c>
      <c r="N10242" s="7" t="s">
        <v>28952</v>
      </c>
    </row>
    <row r="10243" spans="1:14" x14ac:dyDescent="0.3">
      <c r="A10243" s="7" t="s">
        <v>11074</v>
      </c>
      <c r="B10243" s="8">
        <v>42065</v>
      </c>
      <c r="C10243" s="8">
        <v>42065</v>
      </c>
      <c r="D10243" s="7" t="s">
        <v>197</v>
      </c>
      <c r="E10243" s="7" t="s">
        <v>16</v>
      </c>
      <c r="F10243" s="7" t="s">
        <v>29016</v>
      </c>
      <c r="G10243" s="7" t="s">
        <v>28896</v>
      </c>
      <c r="H10243">
        <v>185347001</v>
      </c>
      <c r="I10243" s="7" t="s">
        <v>28907</v>
      </c>
      <c r="J10243" s="2">
        <v>85.55</v>
      </c>
      <c r="K10243" s="2">
        <v>2298.73</v>
      </c>
      <c r="L10243">
        <v>0</v>
      </c>
      <c r="M10243" s="1">
        <v>88805009</v>
      </c>
      <c r="N10243" s="7" t="s">
        <v>28959</v>
      </c>
    </row>
    <row r="10244" spans="1:14" x14ac:dyDescent="0.3">
      <c r="A10244" s="7" t="s">
        <v>11075</v>
      </c>
      <c r="B10244" s="8">
        <v>42065</v>
      </c>
      <c r="C10244" s="8">
        <v>42065</v>
      </c>
      <c r="D10244" s="7" t="s">
        <v>1990</v>
      </c>
      <c r="E10244" s="7" t="s">
        <v>16</v>
      </c>
      <c r="F10244" s="7" t="s">
        <v>29009</v>
      </c>
      <c r="G10244" s="7" t="s">
        <v>28899</v>
      </c>
      <c r="H10244">
        <v>702927004</v>
      </c>
      <c r="I10244" s="7" t="s">
        <v>28908</v>
      </c>
      <c r="J10244" s="2">
        <v>142.58000000000001</v>
      </c>
      <c r="K10244" s="2">
        <v>142.58000000000001</v>
      </c>
      <c r="L10244">
        <v>82.06</v>
      </c>
      <c r="M10244" s="1" t="str">
        <f>"Not Applicable"</f>
        <v>Not Applicable</v>
      </c>
      <c r="N10244" s="7" t="s">
        <v>28946</v>
      </c>
    </row>
    <row r="10245" spans="1:14" x14ac:dyDescent="0.3">
      <c r="A10245" s="7" t="s">
        <v>11076</v>
      </c>
      <c r="B10245" s="8">
        <v>42065</v>
      </c>
      <c r="C10245" s="8">
        <v>42065</v>
      </c>
      <c r="D10245" s="7" t="s">
        <v>313</v>
      </c>
      <c r="E10245" s="7" t="s">
        <v>16</v>
      </c>
      <c r="F10245" s="7" t="s">
        <v>29012</v>
      </c>
      <c r="G10245" s="7" t="s">
        <v>28896</v>
      </c>
      <c r="H10245">
        <v>390906007</v>
      </c>
      <c r="I10245" s="7" t="s">
        <v>28906</v>
      </c>
      <c r="J10245" s="2">
        <v>85.55</v>
      </c>
      <c r="K10245" s="2">
        <v>234.72</v>
      </c>
      <c r="L10245">
        <v>0</v>
      </c>
      <c r="M10245" s="1">
        <v>55822004</v>
      </c>
      <c r="N10245" s="7" t="s">
        <v>25</v>
      </c>
    </row>
    <row r="10246" spans="1:14" x14ac:dyDescent="0.3">
      <c r="A10246" s="7" t="s">
        <v>11077</v>
      </c>
      <c r="B10246" s="8">
        <v>42065</v>
      </c>
      <c r="C10246" s="8">
        <v>42065</v>
      </c>
      <c r="D10246" s="7" t="s">
        <v>1811</v>
      </c>
      <c r="E10246" s="7" t="s">
        <v>16</v>
      </c>
      <c r="F10246" s="7" t="s">
        <v>29010</v>
      </c>
      <c r="G10246" s="7" t="s">
        <v>28896</v>
      </c>
      <c r="H10246">
        <v>424619006</v>
      </c>
      <c r="I10246" s="7" t="s">
        <v>28912</v>
      </c>
      <c r="J10246" s="2">
        <v>142.58000000000001</v>
      </c>
      <c r="K10246" s="2">
        <v>18563.990000000002</v>
      </c>
      <c r="L10246">
        <v>17578.79</v>
      </c>
      <c r="M10246" s="1">
        <v>72892002</v>
      </c>
      <c r="N10246" s="7" t="s">
        <v>28952</v>
      </c>
    </row>
    <row r="10247" spans="1:14" x14ac:dyDescent="0.3">
      <c r="A10247" s="7" t="s">
        <v>11078</v>
      </c>
      <c r="B10247" s="8">
        <v>42065</v>
      </c>
      <c r="C10247" s="8">
        <v>42065</v>
      </c>
      <c r="D10247" s="7" t="s">
        <v>1112</v>
      </c>
      <c r="E10247" s="7" t="s">
        <v>16</v>
      </c>
      <c r="F10247" s="7" t="s">
        <v>29009</v>
      </c>
      <c r="G10247" s="7" t="s">
        <v>28896</v>
      </c>
      <c r="H10247">
        <v>448337001</v>
      </c>
      <c r="I10247" s="7" t="s">
        <v>28921</v>
      </c>
      <c r="J10247" s="2">
        <v>142.58000000000001</v>
      </c>
      <c r="K10247" s="2">
        <v>142.58000000000001</v>
      </c>
      <c r="L10247">
        <v>82.06</v>
      </c>
      <c r="M10247" s="1">
        <v>88805009</v>
      </c>
      <c r="N10247" s="7" t="s">
        <v>28959</v>
      </c>
    </row>
    <row r="10248" spans="1:14" x14ac:dyDescent="0.3">
      <c r="A10248" s="7" t="s">
        <v>11079</v>
      </c>
      <c r="B10248" s="8">
        <v>42065</v>
      </c>
      <c r="C10248" s="8">
        <v>42065</v>
      </c>
      <c r="D10248" s="7" t="s">
        <v>3944</v>
      </c>
      <c r="E10248" s="7" t="s">
        <v>16</v>
      </c>
      <c r="F10248" s="7" t="s">
        <v>29014</v>
      </c>
      <c r="G10248" s="7" t="s">
        <v>28896</v>
      </c>
      <c r="H10248">
        <v>185345009</v>
      </c>
      <c r="I10248" s="7" t="s">
        <v>28910</v>
      </c>
      <c r="J10248" s="2">
        <v>85.55</v>
      </c>
      <c r="K10248" s="2">
        <v>85.55</v>
      </c>
      <c r="L10248">
        <v>0</v>
      </c>
      <c r="M10248" s="1">
        <v>444814009</v>
      </c>
      <c r="N10248" s="7" t="s">
        <v>28951</v>
      </c>
    </row>
    <row r="10249" spans="1:14" x14ac:dyDescent="0.3">
      <c r="A10249" s="7" t="s">
        <v>11080</v>
      </c>
      <c r="B10249" s="8">
        <v>42065</v>
      </c>
      <c r="C10249" s="8">
        <v>42065</v>
      </c>
      <c r="D10249" s="7" t="s">
        <v>8482</v>
      </c>
      <c r="E10249" s="7" t="s">
        <v>16</v>
      </c>
      <c r="F10249" s="7" t="s">
        <v>29013</v>
      </c>
      <c r="G10249" s="7" t="s">
        <v>28901</v>
      </c>
      <c r="H10249">
        <v>50849002</v>
      </c>
      <c r="I10249" s="7" t="s">
        <v>28915</v>
      </c>
      <c r="J10249" s="2">
        <v>146.18</v>
      </c>
      <c r="K10249" s="2">
        <v>150.9</v>
      </c>
      <c r="L10249">
        <v>0</v>
      </c>
      <c r="M10249" s="1" t="str">
        <f t="shared" ref="M10249:M10251" si="1346">"Not Applicable"</f>
        <v>Not Applicable</v>
      </c>
      <c r="N10249" s="7" t="s">
        <v>28946</v>
      </c>
    </row>
    <row r="10250" spans="1:14" x14ac:dyDescent="0.3">
      <c r="A10250" s="7" t="s">
        <v>11081</v>
      </c>
      <c r="B10250" s="8">
        <v>42065</v>
      </c>
      <c r="C10250" s="8">
        <v>42065</v>
      </c>
      <c r="D10250" s="7" t="s">
        <v>1571</v>
      </c>
      <c r="E10250" s="7" t="s">
        <v>16</v>
      </c>
      <c r="F10250" s="7" t="s">
        <v>29011</v>
      </c>
      <c r="G10250" s="7" t="s">
        <v>28897</v>
      </c>
      <c r="H10250">
        <v>308335008</v>
      </c>
      <c r="I10250" s="7" t="s">
        <v>28903</v>
      </c>
      <c r="J10250" s="2">
        <v>142.58000000000001</v>
      </c>
      <c r="K10250" s="2">
        <v>2194.59</v>
      </c>
      <c r="L10250">
        <v>0</v>
      </c>
      <c r="M10250" s="1" t="str">
        <f t="shared" si="1346"/>
        <v>Not Applicable</v>
      </c>
      <c r="N10250" s="7" t="s">
        <v>28946</v>
      </c>
    </row>
    <row r="10251" spans="1:14" x14ac:dyDescent="0.3">
      <c r="A10251" s="7" t="s">
        <v>11082</v>
      </c>
      <c r="B10251" s="8">
        <v>42065</v>
      </c>
      <c r="C10251" s="8">
        <v>42065</v>
      </c>
      <c r="D10251" s="7" t="s">
        <v>299</v>
      </c>
      <c r="E10251" s="7" t="s">
        <v>16</v>
      </c>
      <c r="F10251" s="7" t="s">
        <v>29009</v>
      </c>
      <c r="G10251" s="7" t="s">
        <v>28899</v>
      </c>
      <c r="H10251">
        <v>702927004</v>
      </c>
      <c r="I10251" s="7" t="s">
        <v>28908</v>
      </c>
      <c r="J10251" s="2">
        <v>142.58000000000001</v>
      </c>
      <c r="K10251" s="2">
        <v>142.58000000000001</v>
      </c>
      <c r="L10251">
        <v>82.06</v>
      </c>
      <c r="M10251" s="1" t="str">
        <f t="shared" si="1346"/>
        <v>Not Applicable</v>
      </c>
      <c r="N10251" s="7" t="s">
        <v>28946</v>
      </c>
    </row>
    <row r="10252" spans="1:14" x14ac:dyDescent="0.3">
      <c r="A10252" s="7" t="s">
        <v>11083</v>
      </c>
      <c r="B10252" s="8">
        <v>42066</v>
      </c>
      <c r="C10252" s="8">
        <v>42066</v>
      </c>
      <c r="D10252" s="7" t="s">
        <v>318</v>
      </c>
      <c r="E10252" s="7" t="s">
        <v>16</v>
      </c>
      <c r="F10252" s="7" t="s">
        <v>29009</v>
      </c>
      <c r="G10252" s="7" t="s">
        <v>28896</v>
      </c>
      <c r="H10252">
        <v>390906007</v>
      </c>
      <c r="I10252" s="7" t="s">
        <v>28906</v>
      </c>
      <c r="J10252" s="2">
        <v>85.55</v>
      </c>
      <c r="K10252" s="2">
        <v>234.72</v>
      </c>
      <c r="L10252">
        <v>155.77000000000001</v>
      </c>
      <c r="M10252" s="1">
        <v>55822004</v>
      </c>
      <c r="N10252" s="7" t="s">
        <v>25</v>
      </c>
    </row>
    <row r="10253" spans="1:14" x14ac:dyDescent="0.3">
      <c r="A10253" s="7" t="s">
        <v>11084</v>
      </c>
      <c r="B10253" s="8">
        <v>42066</v>
      </c>
      <c r="C10253" s="8">
        <v>42066</v>
      </c>
      <c r="D10253" s="7" t="s">
        <v>418</v>
      </c>
      <c r="E10253" s="7" t="s">
        <v>16</v>
      </c>
      <c r="F10253" s="7" t="s">
        <v>29012</v>
      </c>
      <c r="G10253" s="7" t="s">
        <v>28897</v>
      </c>
      <c r="H10253">
        <v>308335008</v>
      </c>
      <c r="I10253" s="7" t="s">
        <v>28903</v>
      </c>
      <c r="J10253" s="2">
        <v>142.58000000000001</v>
      </c>
      <c r="K10253" s="2">
        <v>6667.4</v>
      </c>
      <c r="L10253">
        <v>4944.3</v>
      </c>
      <c r="M10253" s="1" t="str">
        <f t="shared" ref="M10253:M10254" si="1347">"Not Applicable"</f>
        <v>Not Applicable</v>
      </c>
      <c r="N10253" s="7" t="s">
        <v>28946</v>
      </c>
    </row>
    <row r="10254" spans="1:14" x14ac:dyDescent="0.3">
      <c r="A10254" s="7" t="s">
        <v>11085</v>
      </c>
      <c r="B10254" s="8">
        <v>42066</v>
      </c>
      <c r="C10254" s="8">
        <v>42067</v>
      </c>
      <c r="D10254" s="7" t="s">
        <v>15</v>
      </c>
      <c r="E10254" s="7" t="s">
        <v>16</v>
      </c>
      <c r="F10254" s="7" t="s">
        <v>29017</v>
      </c>
      <c r="G10254" s="7" t="s">
        <v>28896</v>
      </c>
      <c r="H10254">
        <v>185347001</v>
      </c>
      <c r="I10254" s="7" t="s">
        <v>28902</v>
      </c>
      <c r="J10254" s="2">
        <v>85.55</v>
      </c>
      <c r="K10254" s="2">
        <v>826.96</v>
      </c>
      <c r="L10254">
        <v>0</v>
      </c>
      <c r="M10254" s="1" t="str">
        <f t="shared" si="1347"/>
        <v>Not Applicable</v>
      </c>
      <c r="N10254" s="7" t="s">
        <v>28946</v>
      </c>
    </row>
    <row r="10255" spans="1:14" x14ac:dyDescent="0.3">
      <c r="A10255" s="7" t="s">
        <v>11086</v>
      </c>
      <c r="B10255" s="8">
        <v>42067</v>
      </c>
      <c r="C10255" s="8">
        <v>42067</v>
      </c>
      <c r="D10255" s="7" t="s">
        <v>1943</v>
      </c>
      <c r="E10255" s="7" t="s">
        <v>16</v>
      </c>
      <c r="F10255" s="7" t="s">
        <v>29013</v>
      </c>
      <c r="G10255" s="7" t="s">
        <v>28896</v>
      </c>
      <c r="H10255">
        <v>424441002</v>
      </c>
      <c r="I10255" s="7" t="s">
        <v>28922</v>
      </c>
      <c r="J10255" s="2">
        <v>142.58000000000001</v>
      </c>
      <c r="K10255" s="2">
        <v>62524.160000000003</v>
      </c>
      <c r="L10255">
        <v>0</v>
      </c>
      <c r="M10255" s="1">
        <v>72892002</v>
      </c>
      <c r="N10255" s="7" t="s">
        <v>28952</v>
      </c>
    </row>
    <row r="10256" spans="1:14" x14ac:dyDescent="0.3">
      <c r="A10256" s="7" t="s">
        <v>11087</v>
      </c>
      <c r="B10256" s="8">
        <v>42067</v>
      </c>
      <c r="C10256" s="8">
        <v>42067</v>
      </c>
      <c r="D10256" s="7" t="s">
        <v>150</v>
      </c>
      <c r="E10256" s="7" t="s">
        <v>16</v>
      </c>
      <c r="F10256" s="7" t="s">
        <v>29009</v>
      </c>
      <c r="G10256" s="7" t="s">
        <v>28897</v>
      </c>
      <c r="H10256">
        <v>185349003</v>
      </c>
      <c r="I10256" s="7" t="s">
        <v>28904</v>
      </c>
      <c r="J10256" s="2">
        <v>85.55</v>
      </c>
      <c r="K10256" s="2">
        <v>597.77</v>
      </c>
      <c r="L10256">
        <v>300.83999999999997</v>
      </c>
      <c r="M10256" s="1" t="str">
        <f>"Not Applicable"</f>
        <v>Not Applicable</v>
      </c>
      <c r="N10256" s="7" t="s">
        <v>28946</v>
      </c>
    </row>
    <row r="10257" spans="1:14" x14ac:dyDescent="0.3">
      <c r="A10257" s="7" t="s">
        <v>11088</v>
      </c>
      <c r="B10257" s="8">
        <v>42067</v>
      </c>
      <c r="C10257" s="8">
        <v>42068</v>
      </c>
      <c r="D10257" s="7" t="s">
        <v>1187</v>
      </c>
      <c r="E10257" s="7" t="s">
        <v>16</v>
      </c>
      <c r="F10257" s="7" t="s">
        <v>29008</v>
      </c>
      <c r="G10257" s="7" t="s">
        <v>28900</v>
      </c>
      <c r="H10257">
        <v>183495009</v>
      </c>
      <c r="I10257" s="7" t="s">
        <v>28932</v>
      </c>
      <c r="J10257" s="2">
        <v>146.18</v>
      </c>
      <c r="K10257" s="2">
        <v>22112.39</v>
      </c>
      <c r="L10257">
        <v>20888.04</v>
      </c>
      <c r="M10257" s="1">
        <v>444448004</v>
      </c>
      <c r="N10257" s="7" t="s">
        <v>28984</v>
      </c>
    </row>
    <row r="10258" spans="1:14" x14ac:dyDescent="0.3">
      <c r="A10258" s="7" t="s">
        <v>11089</v>
      </c>
      <c r="B10258" s="8">
        <v>42067</v>
      </c>
      <c r="C10258" s="8">
        <v>42067</v>
      </c>
      <c r="D10258" s="7" t="s">
        <v>81</v>
      </c>
      <c r="E10258" s="7" t="s">
        <v>16</v>
      </c>
      <c r="F10258" s="7" t="s">
        <v>29017</v>
      </c>
      <c r="G10258" s="7" t="s">
        <v>28896</v>
      </c>
      <c r="H10258">
        <v>185347001</v>
      </c>
      <c r="I10258" s="7" t="s">
        <v>28902</v>
      </c>
      <c r="J10258" s="2">
        <v>85.55</v>
      </c>
      <c r="K10258" s="2">
        <v>1467.68</v>
      </c>
      <c r="L10258">
        <v>0</v>
      </c>
      <c r="M10258" s="1" t="str">
        <f t="shared" ref="M10258:M10263" si="1348">"Not Applicable"</f>
        <v>Not Applicable</v>
      </c>
      <c r="N10258" s="7" t="s">
        <v>28946</v>
      </c>
    </row>
    <row r="10259" spans="1:14" x14ac:dyDescent="0.3">
      <c r="A10259" s="7" t="s">
        <v>11090</v>
      </c>
      <c r="B10259" s="8">
        <v>42067</v>
      </c>
      <c r="C10259" s="8">
        <v>42067</v>
      </c>
      <c r="D10259" s="7" t="s">
        <v>1924</v>
      </c>
      <c r="E10259" s="7" t="s">
        <v>16</v>
      </c>
      <c r="F10259" s="7" t="s">
        <v>29012</v>
      </c>
      <c r="G10259" s="7" t="s">
        <v>28897</v>
      </c>
      <c r="H10259">
        <v>185347001</v>
      </c>
      <c r="I10259" s="7" t="s">
        <v>28902</v>
      </c>
      <c r="J10259" s="2">
        <v>85.55</v>
      </c>
      <c r="K10259" s="2">
        <v>85.55</v>
      </c>
      <c r="L10259">
        <v>7.91</v>
      </c>
      <c r="M10259" s="1" t="str">
        <f t="shared" si="1348"/>
        <v>Not Applicable</v>
      </c>
      <c r="N10259" s="7" t="s">
        <v>28946</v>
      </c>
    </row>
    <row r="10260" spans="1:14" x14ac:dyDescent="0.3">
      <c r="A10260" s="7" t="s">
        <v>11091</v>
      </c>
      <c r="B10260" s="8">
        <v>42067</v>
      </c>
      <c r="C10260" s="8">
        <v>42067</v>
      </c>
      <c r="D10260" s="7" t="s">
        <v>81</v>
      </c>
      <c r="E10260" s="7" t="s">
        <v>16</v>
      </c>
      <c r="F10260" s="7" t="s">
        <v>29017</v>
      </c>
      <c r="G10260" s="7" t="s">
        <v>28896</v>
      </c>
      <c r="H10260">
        <v>185347001</v>
      </c>
      <c r="I10260" s="7" t="s">
        <v>28902</v>
      </c>
      <c r="J10260" s="2">
        <v>85.55</v>
      </c>
      <c r="K10260" s="2">
        <v>234.71</v>
      </c>
      <c r="L10260">
        <v>0</v>
      </c>
      <c r="M10260" s="1" t="str">
        <f t="shared" si="1348"/>
        <v>Not Applicable</v>
      </c>
      <c r="N10260" s="7" t="s">
        <v>28946</v>
      </c>
    </row>
    <row r="10261" spans="1:14" x14ac:dyDescent="0.3">
      <c r="A10261" s="7" t="s">
        <v>11092</v>
      </c>
      <c r="B10261" s="8">
        <v>42067</v>
      </c>
      <c r="C10261" s="8">
        <v>42067</v>
      </c>
      <c r="D10261" s="7" t="s">
        <v>154</v>
      </c>
      <c r="E10261" s="7" t="s">
        <v>16</v>
      </c>
      <c r="F10261" s="7" t="s">
        <v>29017</v>
      </c>
      <c r="G10261" s="7" t="s">
        <v>28897</v>
      </c>
      <c r="H10261">
        <v>185349003</v>
      </c>
      <c r="I10261" s="7" t="s">
        <v>28904</v>
      </c>
      <c r="J10261" s="2">
        <v>85.55</v>
      </c>
      <c r="K10261" s="2">
        <v>212.35</v>
      </c>
      <c r="L10261">
        <v>0</v>
      </c>
      <c r="M10261" s="1" t="str">
        <f t="shared" si="1348"/>
        <v>Not Applicable</v>
      </c>
      <c r="N10261" s="7" t="s">
        <v>28946</v>
      </c>
    </row>
    <row r="10262" spans="1:14" x14ac:dyDescent="0.3">
      <c r="A10262" s="7" t="s">
        <v>11093</v>
      </c>
      <c r="B10262" s="8">
        <v>42067</v>
      </c>
      <c r="C10262" s="8">
        <v>42067</v>
      </c>
      <c r="D10262" s="7" t="s">
        <v>480</v>
      </c>
      <c r="E10262" s="7" t="s">
        <v>16</v>
      </c>
      <c r="F10262" s="7" t="s">
        <v>29011</v>
      </c>
      <c r="G10262" s="7" t="s">
        <v>28896</v>
      </c>
      <c r="H10262">
        <v>390906007</v>
      </c>
      <c r="I10262" s="7" t="s">
        <v>28934</v>
      </c>
      <c r="J10262" s="2">
        <v>85.55</v>
      </c>
      <c r="K10262" s="2">
        <v>85.55</v>
      </c>
      <c r="L10262">
        <v>0</v>
      </c>
      <c r="M10262" s="1" t="str">
        <f t="shared" si="1348"/>
        <v>Not Applicable</v>
      </c>
      <c r="N10262" s="7" t="s">
        <v>28946</v>
      </c>
    </row>
    <row r="10263" spans="1:14" x14ac:dyDescent="0.3">
      <c r="A10263" s="7" t="s">
        <v>11094</v>
      </c>
      <c r="B10263" s="8">
        <v>42067</v>
      </c>
      <c r="C10263" s="8">
        <v>42067</v>
      </c>
      <c r="D10263" s="7" t="s">
        <v>388</v>
      </c>
      <c r="E10263" s="7" t="s">
        <v>16</v>
      </c>
      <c r="F10263" s="7" t="s">
        <v>29017</v>
      </c>
      <c r="G10263" s="7" t="s">
        <v>28897</v>
      </c>
      <c r="H10263">
        <v>185349003</v>
      </c>
      <c r="I10263" s="7" t="s">
        <v>28904</v>
      </c>
      <c r="J10263" s="2">
        <v>85.55</v>
      </c>
      <c r="K10263" s="2">
        <v>23685.57</v>
      </c>
      <c r="L10263">
        <v>0</v>
      </c>
      <c r="M10263" s="1" t="str">
        <f t="shared" si="1348"/>
        <v>Not Applicable</v>
      </c>
      <c r="N10263" s="7" t="s">
        <v>28946</v>
      </c>
    </row>
    <row r="10264" spans="1:14" x14ac:dyDescent="0.3">
      <c r="A10264" s="7" t="s">
        <v>11095</v>
      </c>
      <c r="B10264" s="8">
        <v>42067</v>
      </c>
      <c r="C10264" s="8">
        <v>42067</v>
      </c>
      <c r="D10264" s="7" t="s">
        <v>1112</v>
      </c>
      <c r="E10264" s="7" t="s">
        <v>16</v>
      </c>
      <c r="F10264" s="7" t="s">
        <v>29009</v>
      </c>
      <c r="G10264" s="7" t="s">
        <v>28896</v>
      </c>
      <c r="H10264">
        <v>448337001</v>
      </c>
      <c r="I10264" s="7" t="s">
        <v>28921</v>
      </c>
      <c r="J10264" s="2">
        <v>142.58000000000001</v>
      </c>
      <c r="K10264" s="2">
        <v>142.58000000000001</v>
      </c>
      <c r="L10264">
        <v>82.06</v>
      </c>
      <c r="M10264" s="1">
        <v>88805009</v>
      </c>
      <c r="N10264" s="7" t="s">
        <v>28959</v>
      </c>
    </row>
    <row r="10265" spans="1:14" x14ac:dyDescent="0.3">
      <c r="A10265" s="7" t="s">
        <v>11096</v>
      </c>
      <c r="B10265" s="8">
        <v>42067</v>
      </c>
      <c r="C10265" s="8">
        <v>42067</v>
      </c>
      <c r="D10265" s="7" t="s">
        <v>328</v>
      </c>
      <c r="E10265" s="7" t="s">
        <v>16</v>
      </c>
      <c r="F10265" s="7" t="s">
        <v>29009</v>
      </c>
      <c r="G10265" s="7" t="s">
        <v>28896</v>
      </c>
      <c r="H10265">
        <v>390906007</v>
      </c>
      <c r="I10265" s="7" t="s">
        <v>28906</v>
      </c>
      <c r="J10265" s="2">
        <v>85.55</v>
      </c>
      <c r="K10265" s="2">
        <v>234.72</v>
      </c>
      <c r="L10265">
        <v>155.77000000000001</v>
      </c>
      <c r="M10265" s="1">
        <v>55822004</v>
      </c>
      <c r="N10265" s="7" t="s">
        <v>25</v>
      </c>
    </row>
    <row r="10266" spans="1:14" x14ac:dyDescent="0.3">
      <c r="A10266" s="7" t="s">
        <v>11097</v>
      </c>
      <c r="B10266" s="8">
        <v>42067</v>
      </c>
      <c r="C10266" s="8">
        <v>42067</v>
      </c>
      <c r="D10266" s="7" t="s">
        <v>1710</v>
      </c>
      <c r="E10266" s="7" t="s">
        <v>16</v>
      </c>
      <c r="F10266" s="7" t="s">
        <v>29009</v>
      </c>
      <c r="G10266" s="7" t="s">
        <v>28896</v>
      </c>
      <c r="H10266">
        <v>185345009</v>
      </c>
      <c r="I10266" s="7" t="s">
        <v>28910</v>
      </c>
      <c r="J10266" s="2">
        <v>85.55</v>
      </c>
      <c r="K10266" s="2">
        <v>85.55</v>
      </c>
      <c r="L10266">
        <v>36.44</v>
      </c>
      <c r="M10266" s="1">
        <v>444814009</v>
      </c>
      <c r="N10266" s="7" t="s">
        <v>28951</v>
      </c>
    </row>
    <row r="10267" spans="1:14" x14ac:dyDescent="0.3">
      <c r="A10267" s="7" t="s">
        <v>11098</v>
      </c>
      <c r="B10267" s="8">
        <v>42067</v>
      </c>
      <c r="C10267" s="8">
        <v>42067</v>
      </c>
      <c r="D10267" s="7" t="s">
        <v>1787</v>
      </c>
      <c r="E10267" s="7" t="s">
        <v>16</v>
      </c>
      <c r="F10267" s="7" t="s">
        <v>29010</v>
      </c>
      <c r="G10267" s="7" t="s">
        <v>28896</v>
      </c>
      <c r="H10267">
        <v>424619006</v>
      </c>
      <c r="I10267" s="7" t="s">
        <v>28912</v>
      </c>
      <c r="J10267" s="2">
        <v>142.58000000000001</v>
      </c>
      <c r="K10267" s="2">
        <v>12827.79</v>
      </c>
      <c r="L10267">
        <v>12129.4</v>
      </c>
      <c r="M10267" s="1">
        <v>72892002</v>
      </c>
      <c r="N10267" s="7" t="s">
        <v>28952</v>
      </c>
    </row>
    <row r="10268" spans="1:14" x14ac:dyDescent="0.3">
      <c r="A10268" s="7" t="s">
        <v>11099</v>
      </c>
      <c r="B10268" s="8">
        <v>42068</v>
      </c>
      <c r="C10268" s="8">
        <v>42068</v>
      </c>
      <c r="D10268" s="7" t="s">
        <v>2499</v>
      </c>
      <c r="E10268" s="7" t="s">
        <v>16</v>
      </c>
      <c r="F10268" s="7" t="s">
        <v>29017</v>
      </c>
      <c r="G10268" s="7" t="s">
        <v>28901</v>
      </c>
      <c r="H10268">
        <v>183460006</v>
      </c>
      <c r="I10268" s="7" t="s">
        <v>28925</v>
      </c>
      <c r="J10268" s="2">
        <v>146.18</v>
      </c>
      <c r="K10268" s="2">
        <v>3252.6</v>
      </c>
      <c r="L10268">
        <v>0</v>
      </c>
      <c r="M10268" s="1">
        <v>72892002</v>
      </c>
      <c r="N10268" s="7" t="s">
        <v>28952</v>
      </c>
    </row>
    <row r="10269" spans="1:14" x14ac:dyDescent="0.3">
      <c r="A10269" s="7" t="s">
        <v>11100</v>
      </c>
      <c r="B10269" s="8">
        <v>42068</v>
      </c>
      <c r="C10269" s="8">
        <v>42068</v>
      </c>
      <c r="D10269" s="7" t="s">
        <v>1359</v>
      </c>
      <c r="E10269" s="7" t="s">
        <v>16</v>
      </c>
      <c r="F10269" s="7" t="s">
        <v>29016</v>
      </c>
      <c r="G10269" s="7" t="s">
        <v>28897</v>
      </c>
      <c r="H10269">
        <v>308335008</v>
      </c>
      <c r="I10269" s="7" t="s">
        <v>28903</v>
      </c>
      <c r="J10269" s="2">
        <v>142.58000000000001</v>
      </c>
      <c r="K10269" s="2">
        <v>1868.28</v>
      </c>
      <c r="L10269">
        <v>0</v>
      </c>
      <c r="M10269" s="1" t="str">
        <f>"Not Applicable"</f>
        <v>Not Applicable</v>
      </c>
      <c r="N10269" s="7" t="s">
        <v>28946</v>
      </c>
    </row>
    <row r="10270" spans="1:14" x14ac:dyDescent="0.3">
      <c r="A10270" s="7" t="s">
        <v>11101</v>
      </c>
      <c r="B10270" s="8">
        <v>42068</v>
      </c>
      <c r="C10270" s="8">
        <v>42068</v>
      </c>
      <c r="D10270" s="7" t="s">
        <v>263</v>
      </c>
      <c r="E10270" s="7" t="s">
        <v>16</v>
      </c>
      <c r="F10270" s="7" t="s">
        <v>29017</v>
      </c>
      <c r="G10270" s="7" t="s">
        <v>28896</v>
      </c>
      <c r="H10270">
        <v>390906007</v>
      </c>
      <c r="I10270" s="7" t="s">
        <v>28906</v>
      </c>
      <c r="J10270" s="2">
        <v>85.55</v>
      </c>
      <c r="K10270" s="2">
        <v>234.72</v>
      </c>
      <c r="L10270">
        <v>0</v>
      </c>
      <c r="M10270" s="1">
        <v>55822004</v>
      </c>
      <c r="N10270" s="7" t="s">
        <v>25</v>
      </c>
    </row>
    <row r="10271" spans="1:14" x14ac:dyDescent="0.3">
      <c r="A10271" s="7" t="s">
        <v>11102</v>
      </c>
      <c r="B10271" s="8">
        <v>42068</v>
      </c>
      <c r="C10271" s="8">
        <v>42068</v>
      </c>
      <c r="D10271" s="7" t="s">
        <v>1112</v>
      </c>
      <c r="E10271" s="7" t="s">
        <v>16</v>
      </c>
      <c r="F10271" s="7" t="s">
        <v>29009</v>
      </c>
      <c r="G10271" s="7" t="s">
        <v>28896</v>
      </c>
      <c r="H10271">
        <v>448337001</v>
      </c>
      <c r="I10271" s="7" t="s">
        <v>28921</v>
      </c>
      <c r="J10271" s="2">
        <v>142.58000000000001</v>
      </c>
      <c r="K10271" s="2">
        <v>142.58000000000001</v>
      </c>
      <c r="L10271">
        <v>82.06</v>
      </c>
      <c r="M10271" s="1">
        <v>88805009</v>
      </c>
      <c r="N10271" s="7" t="s">
        <v>28959</v>
      </c>
    </row>
    <row r="10272" spans="1:14" x14ac:dyDescent="0.3">
      <c r="A10272" s="7" t="s">
        <v>11103</v>
      </c>
      <c r="B10272" s="8">
        <v>42069</v>
      </c>
      <c r="C10272" s="8">
        <v>42069</v>
      </c>
      <c r="D10272" s="7" t="s">
        <v>117</v>
      </c>
      <c r="E10272" s="7" t="s">
        <v>16</v>
      </c>
      <c r="F10272" s="7" t="s">
        <v>29008</v>
      </c>
      <c r="G10272" s="7" t="s">
        <v>28897</v>
      </c>
      <c r="H10272">
        <v>185349003</v>
      </c>
      <c r="I10272" s="7" t="s">
        <v>28904</v>
      </c>
      <c r="J10272" s="2">
        <v>85.55</v>
      </c>
      <c r="K10272" s="2">
        <v>155.66</v>
      </c>
      <c r="L10272">
        <v>0</v>
      </c>
      <c r="M10272" s="1" t="str">
        <f t="shared" ref="M10272:M10273" si="1349">"Not Applicable"</f>
        <v>Not Applicable</v>
      </c>
      <c r="N10272" s="7" t="s">
        <v>28946</v>
      </c>
    </row>
    <row r="10273" spans="1:14" x14ac:dyDescent="0.3">
      <c r="A10273" s="7" t="s">
        <v>11104</v>
      </c>
      <c r="B10273" s="8">
        <v>42069</v>
      </c>
      <c r="C10273" s="8">
        <v>42069</v>
      </c>
      <c r="D10273" s="7" t="s">
        <v>1510</v>
      </c>
      <c r="E10273" s="7" t="s">
        <v>16</v>
      </c>
      <c r="F10273" s="7" t="s">
        <v>29009</v>
      </c>
      <c r="G10273" s="7" t="s">
        <v>28897</v>
      </c>
      <c r="H10273">
        <v>185349003</v>
      </c>
      <c r="I10273" s="7" t="s">
        <v>28904</v>
      </c>
      <c r="J10273" s="2">
        <v>85.55</v>
      </c>
      <c r="K10273" s="2">
        <v>246.13</v>
      </c>
      <c r="L10273">
        <v>102.89</v>
      </c>
      <c r="M10273" s="1" t="str">
        <f t="shared" si="1349"/>
        <v>Not Applicable</v>
      </c>
      <c r="N10273" s="7" t="s">
        <v>28946</v>
      </c>
    </row>
    <row r="10274" spans="1:14" x14ac:dyDescent="0.3">
      <c r="A10274" s="7" t="s">
        <v>11105</v>
      </c>
      <c r="B10274" s="8">
        <v>42069</v>
      </c>
      <c r="C10274" s="8">
        <v>42069</v>
      </c>
      <c r="D10274" s="7" t="s">
        <v>339</v>
      </c>
      <c r="E10274" s="7" t="s">
        <v>16</v>
      </c>
      <c r="F10274" s="7" t="s">
        <v>29009</v>
      </c>
      <c r="G10274" s="7" t="s">
        <v>28896</v>
      </c>
      <c r="H10274">
        <v>390906007</v>
      </c>
      <c r="I10274" s="7" t="s">
        <v>28906</v>
      </c>
      <c r="J10274" s="2">
        <v>85.55</v>
      </c>
      <c r="K10274" s="2">
        <v>234.72</v>
      </c>
      <c r="L10274">
        <v>155.77000000000001</v>
      </c>
      <c r="M10274" s="1">
        <v>55822004</v>
      </c>
      <c r="N10274" s="7" t="s">
        <v>25</v>
      </c>
    </row>
    <row r="10275" spans="1:14" x14ac:dyDescent="0.3">
      <c r="A10275" s="7" t="s">
        <v>11106</v>
      </c>
      <c r="B10275" s="8">
        <v>42069</v>
      </c>
      <c r="C10275" s="8">
        <v>42069</v>
      </c>
      <c r="D10275" s="7" t="s">
        <v>3420</v>
      </c>
      <c r="E10275" s="7" t="s">
        <v>16</v>
      </c>
      <c r="F10275" s="7" t="s">
        <v>29017</v>
      </c>
      <c r="G10275" s="7" t="s">
        <v>28896</v>
      </c>
      <c r="H10275">
        <v>390906007</v>
      </c>
      <c r="I10275" s="7" t="s">
        <v>28934</v>
      </c>
      <c r="J10275" s="2">
        <v>85.55</v>
      </c>
      <c r="K10275" s="2">
        <v>85.55</v>
      </c>
      <c r="L10275">
        <v>0</v>
      </c>
      <c r="M10275" s="1" t="str">
        <f t="shared" ref="M10275:M10279" si="1350">"Not Applicable"</f>
        <v>Not Applicable</v>
      </c>
      <c r="N10275" s="7" t="s">
        <v>28946</v>
      </c>
    </row>
    <row r="10276" spans="1:14" x14ac:dyDescent="0.3">
      <c r="A10276" s="7" t="s">
        <v>11107</v>
      </c>
      <c r="B10276" s="8">
        <v>42070</v>
      </c>
      <c r="C10276" s="8">
        <v>42070</v>
      </c>
      <c r="D10276" s="7" t="s">
        <v>15</v>
      </c>
      <c r="E10276" s="7" t="s">
        <v>16</v>
      </c>
      <c r="F10276" s="7" t="s">
        <v>29017</v>
      </c>
      <c r="G10276" s="7" t="s">
        <v>28896</v>
      </c>
      <c r="H10276">
        <v>185347001</v>
      </c>
      <c r="I10276" s="7" t="s">
        <v>28902</v>
      </c>
      <c r="J10276" s="2">
        <v>85.55</v>
      </c>
      <c r="K10276" s="2">
        <v>1080.08</v>
      </c>
      <c r="L10276">
        <v>0</v>
      </c>
      <c r="M10276" s="1" t="str">
        <f t="shared" si="1350"/>
        <v>Not Applicable</v>
      </c>
      <c r="N10276" s="7" t="s">
        <v>28946</v>
      </c>
    </row>
    <row r="10277" spans="1:14" x14ac:dyDescent="0.3">
      <c r="A10277" s="7" t="s">
        <v>11108</v>
      </c>
      <c r="B10277" s="8">
        <v>42070</v>
      </c>
      <c r="C10277" s="8">
        <v>42070</v>
      </c>
      <c r="D10277" s="7" t="s">
        <v>2178</v>
      </c>
      <c r="E10277" s="7" t="s">
        <v>16</v>
      </c>
      <c r="F10277" s="7" t="s">
        <v>29017</v>
      </c>
      <c r="G10277" s="7" t="s">
        <v>28896</v>
      </c>
      <c r="H10277">
        <v>185347001</v>
      </c>
      <c r="I10277" s="7" t="s">
        <v>28902</v>
      </c>
      <c r="J10277" s="2">
        <v>85.55</v>
      </c>
      <c r="K10277" s="2">
        <v>516.95000000000005</v>
      </c>
      <c r="L10277">
        <v>0</v>
      </c>
      <c r="M10277" s="1" t="str">
        <f t="shared" si="1350"/>
        <v>Not Applicable</v>
      </c>
      <c r="N10277" s="7" t="s">
        <v>28946</v>
      </c>
    </row>
    <row r="10278" spans="1:14" x14ac:dyDescent="0.3">
      <c r="A10278" s="7" t="s">
        <v>11109</v>
      </c>
      <c r="B10278" s="8">
        <v>42070</v>
      </c>
      <c r="C10278" s="8">
        <v>42070</v>
      </c>
      <c r="D10278" s="7" t="s">
        <v>573</v>
      </c>
      <c r="E10278" s="7" t="s">
        <v>16</v>
      </c>
      <c r="F10278" s="7" t="s">
        <v>29009</v>
      </c>
      <c r="G10278" s="7" t="s">
        <v>28901</v>
      </c>
      <c r="H10278">
        <v>50849002</v>
      </c>
      <c r="I10278" s="7" t="s">
        <v>97</v>
      </c>
      <c r="J10278" s="2">
        <v>146.18</v>
      </c>
      <c r="K10278" s="2">
        <v>146.18</v>
      </c>
      <c r="L10278">
        <v>84.94</v>
      </c>
      <c r="M10278" s="1" t="str">
        <f t="shared" si="1350"/>
        <v>Not Applicable</v>
      </c>
      <c r="N10278" s="7" t="s">
        <v>28946</v>
      </c>
    </row>
    <row r="10279" spans="1:14" x14ac:dyDescent="0.3">
      <c r="A10279" s="7" t="s">
        <v>11110</v>
      </c>
      <c r="B10279" s="8">
        <v>42070</v>
      </c>
      <c r="C10279" s="8">
        <v>42070</v>
      </c>
      <c r="D10279" s="7" t="s">
        <v>81</v>
      </c>
      <c r="E10279" s="7" t="s">
        <v>16</v>
      </c>
      <c r="F10279" s="7" t="s">
        <v>29017</v>
      </c>
      <c r="G10279" s="7" t="s">
        <v>28896</v>
      </c>
      <c r="H10279">
        <v>185347001</v>
      </c>
      <c r="I10279" s="7" t="s">
        <v>28902</v>
      </c>
      <c r="J10279" s="2">
        <v>85.55</v>
      </c>
      <c r="K10279" s="2">
        <v>1484.84</v>
      </c>
      <c r="L10279">
        <v>0</v>
      </c>
      <c r="M10279" s="1" t="str">
        <f t="shared" si="1350"/>
        <v>Not Applicable</v>
      </c>
      <c r="N10279" s="7" t="s">
        <v>28946</v>
      </c>
    </row>
    <row r="10280" spans="1:14" x14ac:dyDescent="0.3">
      <c r="A10280" s="7" t="s">
        <v>11111</v>
      </c>
      <c r="B10280" s="8">
        <v>42070</v>
      </c>
      <c r="C10280" s="8">
        <v>42070</v>
      </c>
      <c r="D10280" s="7" t="s">
        <v>1112</v>
      </c>
      <c r="E10280" s="7" t="s">
        <v>16</v>
      </c>
      <c r="F10280" s="7" t="s">
        <v>29009</v>
      </c>
      <c r="G10280" s="7" t="s">
        <v>28896</v>
      </c>
      <c r="H10280">
        <v>448337001</v>
      </c>
      <c r="I10280" s="7" t="s">
        <v>28921</v>
      </c>
      <c r="J10280" s="2">
        <v>142.58000000000001</v>
      </c>
      <c r="K10280" s="2">
        <v>142.58000000000001</v>
      </c>
      <c r="L10280">
        <v>82.06</v>
      </c>
      <c r="M10280" s="1">
        <v>88805009</v>
      </c>
      <c r="N10280" s="7" t="s">
        <v>28959</v>
      </c>
    </row>
    <row r="10281" spans="1:14" x14ac:dyDescent="0.3">
      <c r="A10281" s="7" t="s">
        <v>11112</v>
      </c>
      <c r="B10281" s="8">
        <v>42070</v>
      </c>
      <c r="C10281" s="8">
        <v>42070</v>
      </c>
      <c r="D10281" s="9" t="s">
        <v>246</v>
      </c>
      <c r="E10281" s="7" t="s">
        <v>16</v>
      </c>
      <c r="F10281" s="7" t="s">
        <v>29009</v>
      </c>
      <c r="G10281" s="7" t="s">
        <v>28897</v>
      </c>
      <c r="H10281">
        <v>185349003</v>
      </c>
      <c r="I10281" s="7" t="s">
        <v>28904</v>
      </c>
      <c r="J10281" s="2">
        <v>85.55</v>
      </c>
      <c r="K10281" s="2">
        <v>549.41999999999996</v>
      </c>
      <c r="L10281">
        <v>361.31</v>
      </c>
      <c r="M10281" s="1" t="str">
        <f>"Not Applicable"</f>
        <v>Not Applicable</v>
      </c>
      <c r="N10281" s="7" t="s">
        <v>28946</v>
      </c>
    </row>
    <row r="10282" spans="1:14" x14ac:dyDescent="0.3">
      <c r="A10282" s="7" t="s">
        <v>11113</v>
      </c>
      <c r="B10282" s="8">
        <v>42071</v>
      </c>
      <c r="C10282" s="8">
        <v>42071</v>
      </c>
      <c r="D10282" s="7" t="s">
        <v>346</v>
      </c>
      <c r="E10282" s="7" t="s">
        <v>16</v>
      </c>
      <c r="F10282" s="7" t="s">
        <v>29008</v>
      </c>
      <c r="G10282" s="7" t="s">
        <v>28896</v>
      </c>
      <c r="H10282">
        <v>390906007</v>
      </c>
      <c r="I10282" s="7" t="s">
        <v>28906</v>
      </c>
      <c r="J10282" s="2">
        <v>85.55</v>
      </c>
      <c r="K10282" s="2">
        <v>234.72</v>
      </c>
      <c r="L10282">
        <v>141.69999999999999</v>
      </c>
      <c r="M10282" s="1">
        <v>55822004</v>
      </c>
      <c r="N10282" s="7" t="s">
        <v>25</v>
      </c>
    </row>
    <row r="10283" spans="1:14" x14ac:dyDescent="0.3">
      <c r="A10283" s="7" t="s">
        <v>11114</v>
      </c>
      <c r="B10283" s="8">
        <v>42071</v>
      </c>
      <c r="C10283" s="8">
        <v>42071</v>
      </c>
      <c r="D10283" s="7" t="s">
        <v>86</v>
      </c>
      <c r="E10283" s="7" t="s">
        <v>16</v>
      </c>
      <c r="F10283" s="7" t="s">
        <v>29009</v>
      </c>
      <c r="G10283" s="7" t="s">
        <v>28901</v>
      </c>
      <c r="H10283">
        <v>50849002</v>
      </c>
      <c r="I10283" s="7" t="s">
        <v>97</v>
      </c>
      <c r="J10283" s="2">
        <v>146.18</v>
      </c>
      <c r="K10283" s="2">
        <v>146.18</v>
      </c>
      <c r="L10283">
        <v>84.94</v>
      </c>
      <c r="M10283" s="1" t="str">
        <f t="shared" ref="M10283:M10285" si="1351">"Not Applicable"</f>
        <v>Not Applicable</v>
      </c>
      <c r="N10283" s="7" t="s">
        <v>28946</v>
      </c>
    </row>
    <row r="10284" spans="1:14" x14ac:dyDescent="0.3">
      <c r="A10284" s="7" t="s">
        <v>11115</v>
      </c>
      <c r="B10284" s="8">
        <v>42071</v>
      </c>
      <c r="C10284" s="8">
        <v>42071</v>
      </c>
      <c r="D10284" s="7" t="s">
        <v>6853</v>
      </c>
      <c r="E10284" s="7" t="s">
        <v>16</v>
      </c>
      <c r="F10284" s="7" t="s">
        <v>29012</v>
      </c>
      <c r="G10284" s="7" t="s">
        <v>28896</v>
      </c>
      <c r="H10284">
        <v>185347001</v>
      </c>
      <c r="I10284" s="7" t="s">
        <v>28902</v>
      </c>
      <c r="J10284" s="2">
        <v>85.55</v>
      </c>
      <c r="K10284" s="2">
        <v>516.95000000000005</v>
      </c>
      <c r="L10284">
        <v>331.46</v>
      </c>
      <c r="M10284" s="1" t="str">
        <f t="shared" si="1351"/>
        <v>Not Applicable</v>
      </c>
      <c r="N10284" s="7" t="s">
        <v>28946</v>
      </c>
    </row>
    <row r="10285" spans="1:14" x14ac:dyDescent="0.3">
      <c r="A10285" s="7" t="s">
        <v>11116</v>
      </c>
      <c r="B10285" s="8">
        <v>42071</v>
      </c>
      <c r="C10285" s="8">
        <v>42071</v>
      </c>
      <c r="D10285" s="7" t="s">
        <v>283</v>
      </c>
      <c r="E10285" s="7" t="s">
        <v>16</v>
      </c>
      <c r="F10285" s="7" t="s">
        <v>29017</v>
      </c>
      <c r="G10285" s="7" t="s">
        <v>28897</v>
      </c>
      <c r="H10285">
        <v>185349003</v>
      </c>
      <c r="I10285" s="7" t="s">
        <v>28904</v>
      </c>
      <c r="J10285" s="2">
        <v>85.55</v>
      </c>
      <c r="K10285" s="2">
        <v>357.76</v>
      </c>
      <c r="L10285">
        <v>0</v>
      </c>
      <c r="M10285" s="1" t="str">
        <f t="shared" si="1351"/>
        <v>Not Applicable</v>
      </c>
      <c r="N10285" s="7" t="s">
        <v>28946</v>
      </c>
    </row>
    <row r="10286" spans="1:14" x14ac:dyDescent="0.3">
      <c r="A10286" s="7" t="s">
        <v>11117</v>
      </c>
      <c r="B10286" s="8">
        <v>42071</v>
      </c>
      <c r="C10286" s="8">
        <v>42071</v>
      </c>
      <c r="D10286" s="7" t="s">
        <v>1112</v>
      </c>
      <c r="E10286" s="7" t="s">
        <v>16</v>
      </c>
      <c r="F10286" s="7" t="s">
        <v>29009</v>
      </c>
      <c r="G10286" s="7" t="s">
        <v>28896</v>
      </c>
      <c r="H10286">
        <v>448337001</v>
      </c>
      <c r="I10286" s="7" t="s">
        <v>28921</v>
      </c>
      <c r="J10286" s="2">
        <v>142.58000000000001</v>
      </c>
      <c r="K10286" s="2">
        <v>142.58000000000001</v>
      </c>
      <c r="L10286">
        <v>82.06</v>
      </c>
      <c r="M10286" s="1">
        <v>88805009</v>
      </c>
      <c r="N10286" s="7" t="s">
        <v>28959</v>
      </c>
    </row>
    <row r="10287" spans="1:14" x14ac:dyDescent="0.3">
      <c r="A10287" s="7" t="s">
        <v>11118</v>
      </c>
      <c r="B10287" s="8">
        <v>42071</v>
      </c>
      <c r="C10287" s="8">
        <v>42071</v>
      </c>
      <c r="D10287" s="7" t="s">
        <v>8482</v>
      </c>
      <c r="E10287" s="7" t="s">
        <v>16</v>
      </c>
      <c r="F10287" s="7" t="s">
        <v>29013</v>
      </c>
      <c r="G10287" s="7" t="s">
        <v>28896</v>
      </c>
      <c r="H10287">
        <v>424441002</v>
      </c>
      <c r="I10287" s="7" t="s">
        <v>28922</v>
      </c>
      <c r="J10287" s="2">
        <v>142.58000000000001</v>
      </c>
      <c r="K10287" s="2">
        <v>18009.2</v>
      </c>
      <c r="L10287">
        <v>0</v>
      </c>
      <c r="M10287" s="1">
        <v>72892002</v>
      </c>
      <c r="N10287" s="7" t="s">
        <v>28952</v>
      </c>
    </row>
    <row r="10288" spans="1:14" x14ac:dyDescent="0.3">
      <c r="A10288" s="7" t="s">
        <v>11119</v>
      </c>
      <c r="B10288" s="8">
        <v>42071</v>
      </c>
      <c r="C10288" s="8">
        <v>42071</v>
      </c>
      <c r="D10288" s="7" t="s">
        <v>2143</v>
      </c>
      <c r="E10288" s="7" t="s">
        <v>16</v>
      </c>
      <c r="F10288" s="7" t="s">
        <v>29017</v>
      </c>
      <c r="G10288" s="7" t="s">
        <v>28899</v>
      </c>
      <c r="H10288">
        <v>702927004</v>
      </c>
      <c r="I10288" s="7" t="s">
        <v>28908</v>
      </c>
      <c r="J10288" s="2">
        <v>142.58000000000001</v>
      </c>
      <c r="K10288" s="2">
        <v>142.58000000000001</v>
      </c>
      <c r="L10288">
        <v>0</v>
      </c>
      <c r="M10288" s="1" t="str">
        <f>"Not Applicable"</f>
        <v>Not Applicable</v>
      </c>
      <c r="N10288" s="7" t="s">
        <v>28946</v>
      </c>
    </row>
    <row r="10289" spans="1:14" x14ac:dyDescent="0.3">
      <c r="A10289" s="7" t="s">
        <v>11120</v>
      </c>
      <c r="B10289" s="8">
        <v>42071</v>
      </c>
      <c r="C10289" s="8">
        <v>42071</v>
      </c>
      <c r="D10289" s="7" t="s">
        <v>261</v>
      </c>
      <c r="E10289" s="7" t="s">
        <v>16</v>
      </c>
      <c r="F10289" s="7" t="s">
        <v>29009</v>
      </c>
      <c r="G10289" s="7" t="s">
        <v>28896</v>
      </c>
      <c r="H10289">
        <v>390906007</v>
      </c>
      <c r="I10289" s="7" t="s">
        <v>28906</v>
      </c>
      <c r="J10289" s="2">
        <v>85.55</v>
      </c>
      <c r="K10289" s="2">
        <v>234.72</v>
      </c>
      <c r="L10289">
        <v>155.77000000000001</v>
      </c>
      <c r="M10289" s="1">
        <v>55822004</v>
      </c>
      <c r="N10289" s="7" t="s">
        <v>25</v>
      </c>
    </row>
    <row r="10290" spans="1:14" x14ac:dyDescent="0.3">
      <c r="A10290" s="7" t="s">
        <v>11121</v>
      </c>
      <c r="B10290" s="8">
        <v>42072</v>
      </c>
      <c r="C10290" s="8">
        <v>42073</v>
      </c>
      <c r="D10290" s="7" t="s">
        <v>195</v>
      </c>
      <c r="E10290" s="7" t="s">
        <v>16</v>
      </c>
      <c r="F10290" s="7" t="s">
        <v>29009</v>
      </c>
      <c r="G10290" s="7" t="s">
        <v>28900</v>
      </c>
      <c r="H10290">
        <v>185347001</v>
      </c>
      <c r="I10290" s="7" t="s">
        <v>28907</v>
      </c>
      <c r="J10290" s="2">
        <v>87.71</v>
      </c>
      <c r="K10290" s="2">
        <v>9007.4500000000007</v>
      </c>
      <c r="L10290">
        <v>7109.96</v>
      </c>
      <c r="M10290" s="1" t="str">
        <f t="shared" ref="M10290:M10294" si="1352">"Not Applicable"</f>
        <v>Not Applicable</v>
      </c>
      <c r="N10290" s="7" t="s">
        <v>28946</v>
      </c>
    </row>
    <row r="10291" spans="1:14" x14ac:dyDescent="0.3">
      <c r="A10291" s="7" t="s">
        <v>11122</v>
      </c>
      <c r="B10291" s="8">
        <v>42072</v>
      </c>
      <c r="C10291" s="8">
        <v>42072</v>
      </c>
      <c r="D10291" s="7" t="s">
        <v>81</v>
      </c>
      <c r="E10291" s="7" t="s">
        <v>16</v>
      </c>
      <c r="F10291" s="7" t="s">
        <v>29017</v>
      </c>
      <c r="G10291" s="7" t="s">
        <v>28897</v>
      </c>
      <c r="H10291">
        <v>185349003</v>
      </c>
      <c r="I10291" s="7" t="s">
        <v>28904</v>
      </c>
      <c r="J10291" s="2">
        <v>85.55</v>
      </c>
      <c r="K10291" s="2">
        <v>85.55</v>
      </c>
      <c r="L10291">
        <v>0</v>
      </c>
      <c r="M10291" s="1" t="str">
        <f t="shared" si="1352"/>
        <v>Not Applicable</v>
      </c>
      <c r="N10291" s="7" t="s">
        <v>28946</v>
      </c>
    </row>
    <row r="10292" spans="1:14" x14ac:dyDescent="0.3">
      <c r="A10292" s="7" t="s">
        <v>11123</v>
      </c>
      <c r="B10292" s="8">
        <v>42072</v>
      </c>
      <c r="C10292" s="8">
        <v>42072</v>
      </c>
      <c r="D10292" s="7" t="s">
        <v>494</v>
      </c>
      <c r="E10292" s="7" t="s">
        <v>16</v>
      </c>
      <c r="F10292" s="7" t="s">
        <v>29009</v>
      </c>
      <c r="G10292" s="7" t="s">
        <v>28897</v>
      </c>
      <c r="H10292">
        <v>185349003</v>
      </c>
      <c r="I10292" s="7" t="s">
        <v>28904</v>
      </c>
      <c r="J10292" s="2">
        <v>85.55</v>
      </c>
      <c r="K10292" s="2">
        <v>743.88</v>
      </c>
      <c r="L10292">
        <v>435.1</v>
      </c>
      <c r="M10292" s="1" t="str">
        <f t="shared" si="1352"/>
        <v>Not Applicable</v>
      </c>
      <c r="N10292" s="7" t="s">
        <v>28946</v>
      </c>
    </row>
    <row r="10293" spans="1:14" x14ac:dyDescent="0.3">
      <c r="A10293" s="7" t="s">
        <v>11124</v>
      </c>
      <c r="B10293" s="8">
        <v>42072</v>
      </c>
      <c r="C10293" s="8">
        <v>42072</v>
      </c>
      <c r="D10293" s="7" t="s">
        <v>55</v>
      </c>
      <c r="E10293" s="7" t="s">
        <v>16</v>
      </c>
      <c r="F10293" s="7" t="s">
        <v>29017</v>
      </c>
      <c r="G10293" s="7" t="s">
        <v>28899</v>
      </c>
      <c r="H10293">
        <v>702927004</v>
      </c>
      <c r="I10293" s="7" t="s">
        <v>28908</v>
      </c>
      <c r="J10293" s="2">
        <v>142.58000000000001</v>
      </c>
      <c r="K10293" s="2">
        <v>11242.47</v>
      </c>
      <c r="L10293">
        <v>0</v>
      </c>
      <c r="M10293" s="1" t="str">
        <f t="shared" si="1352"/>
        <v>Not Applicable</v>
      </c>
      <c r="N10293" s="7" t="s">
        <v>28946</v>
      </c>
    </row>
    <row r="10294" spans="1:14" x14ac:dyDescent="0.3">
      <c r="A10294" s="7" t="s">
        <v>11125</v>
      </c>
      <c r="B10294" s="8">
        <v>42072</v>
      </c>
      <c r="C10294" s="8">
        <v>42072</v>
      </c>
      <c r="D10294" s="7" t="s">
        <v>1990</v>
      </c>
      <c r="E10294" s="7" t="s">
        <v>16</v>
      </c>
      <c r="F10294" s="7" t="s">
        <v>29009</v>
      </c>
      <c r="G10294" s="7" t="s">
        <v>28899</v>
      </c>
      <c r="H10294">
        <v>702927004</v>
      </c>
      <c r="I10294" s="7" t="s">
        <v>28908</v>
      </c>
      <c r="J10294" s="2">
        <v>142.58000000000001</v>
      </c>
      <c r="K10294" s="2">
        <v>142.58000000000001</v>
      </c>
      <c r="L10294">
        <v>82.06</v>
      </c>
      <c r="M10294" s="1" t="str">
        <f t="shared" si="1352"/>
        <v>Not Applicable</v>
      </c>
      <c r="N10294" s="7" t="s">
        <v>28946</v>
      </c>
    </row>
    <row r="10295" spans="1:14" x14ac:dyDescent="0.3">
      <c r="A10295" s="7" t="s">
        <v>11126</v>
      </c>
      <c r="B10295" s="8">
        <v>42072</v>
      </c>
      <c r="C10295" s="8">
        <v>42072</v>
      </c>
      <c r="D10295" s="7" t="s">
        <v>1112</v>
      </c>
      <c r="E10295" s="7" t="s">
        <v>16</v>
      </c>
      <c r="F10295" s="7" t="s">
        <v>29009</v>
      </c>
      <c r="G10295" s="7" t="s">
        <v>28896</v>
      </c>
      <c r="H10295">
        <v>448337001</v>
      </c>
      <c r="I10295" s="7" t="s">
        <v>28921</v>
      </c>
      <c r="J10295" s="2">
        <v>142.58000000000001</v>
      </c>
      <c r="K10295" s="2">
        <v>142.58000000000001</v>
      </c>
      <c r="L10295">
        <v>82.06</v>
      </c>
      <c r="M10295" s="1">
        <v>88805009</v>
      </c>
      <c r="N10295" s="7" t="s">
        <v>28959</v>
      </c>
    </row>
    <row r="10296" spans="1:14" x14ac:dyDescent="0.3">
      <c r="A10296" s="7" t="s">
        <v>11127</v>
      </c>
      <c r="B10296" s="8">
        <v>42072</v>
      </c>
      <c r="C10296" s="8">
        <v>42072</v>
      </c>
      <c r="D10296" s="7" t="s">
        <v>232</v>
      </c>
      <c r="E10296" s="7" t="s">
        <v>16</v>
      </c>
      <c r="F10296" s="7" t="s">
        <v>29009</v>
      </c>
      <c r="G10296" s="7" t="s">
        <v>28898</v>
      </c>
      <c r="H10296">
        <v>162673000</v>
      </c>
      <c r="I10296" s="7" t="s">
        <v>28905</v>
      </c>
      <c r="J10296" s="2">
        <v>136.80000000000001</v>
      </c>
      <c r="K10296" s="2">
        <v>1231.6600000000001</v>
      </c>
      <c r="L10296">
        <v>985.33</v>
      </c>
      <c r="M10296" s="1" t="str">
        <f t="shared" ref="M10296:M10297" si="1353">"Not Applicable"</f>
        <v>Not Applicable</v>
      </c>
      <c r="N10296" s="7" t="s">
        <v>28946</v>
      </c>
    </row>
    <row r="10297" spans="1:14" x14ac:dyDescent="0.3">
      <c r="A10297" s="7" t="s">
        <v>11128</v>
      </c>
      <c r="B10297" s="8">
        <v>42072</v>
      </c>
      <c r="C10297" s="8">
        <v>42072</v>
      </c>
      <c r="D10297" s="7" t="s">
        <v>299</v>
      </c>
      <c r="E10297" s="7" t="s">
        <v>16</v>
      </c>
      <c r="F10297" s="7" t="s">
        <v>29009</v>
      </c>
      <c r="G10297" s="7" t="s">
        <v>28897</v>
      </c>
      <c r="H10297">
        <v>185349003</v>
      </c>
      <c r="I10297" s="7" t="s">
        <v>28904</v>
      </c>
      <c r="J10297" s="2">
        <v>85.55</v>
      </c>
      <c r="K10297" s="2">
        <v>170.6</v>
      </c>
      <c r="L10297">
        <v>72.459999999999994</v>
      </c>
      <c r="M10297" s="1" t="str">
        <f t="shared" si="1353"/>
        <v>Not Applicable</v>
      </c>
      <c r="N10297" s="7" t="s">
        <v>28946</v>
      </c>
    </row>
    <row r="10298" spans="1:14" x14ac:dyDescent="0.3">
      <c r="A10298" s="7" t="s">
        <v>11129</v>
      </c>
      <c r="B10298" s="8">
        <v>42072</v>
      </c>
      <c r="C10298" s="8">
        <v>42072</v>
      </c>
      <c r="D10298" s="7" t="s">
        <v>169</v>
      </c>
      <c r="E10298" s="7" t="s">
        <v>16</v>
      </c>
      <c r="F10298" s="7" t="s">
        <v>29009</v>
      </c>
      <c r="G10298" s="7" t="s">
        <v>28896</v>
      </c>
      <c r="H10298">
        <v>185349003</v>
      </c>
      <c r="I10298" s="7" t="s">
        <v>28909</v>
      </c>
      <c r="J10298" s="2">
        <v>85.55</v>
      </c>
      <c r="K10298" s="2">
        <v>85.55</v>
      </c>
      <c r="L10298">
        <v>36.44</v>
      </c>
      <c r="M10298" s="1">
        <v>403191005</v>
      </c>
      <c r="N10298" s="7" t="s">
        <v>28990</v>
      </c>
    </row>
    <row r="10299" spans="1:14" x14ac:dyDescent="0.3">
      <c r="A10299" s="7" t="s">
        <v>11130</v>
      </c>
      <c r="B10299" s="8">
        <v>42073</v>
      </c>
      <c r="C10299" s="8">
        <v>42073</v>
      </c>
      <c r="D10299" s="7" t="s">
        <v>15</v>
      </c>
      <c r="E10299" s="7" t="s">
        <v>16</v>
      </c>
      <c r="F10299" s="7" t="s">
        <v>29017</v>
      </c>
      <c r="G10299" s="7" t="s">
        <v>28896</v>
      </c>
      <c r="H10299">
        <v>185347001</v>
      </c>
      <c r="I10299" s="7" t="s">
        <v>28902</v>
      </c>
      <c r="J10299" s="2">
        <v>85.55</v>
      </c>
      <c r="K10299" s="2">
        <v>1199.01</v>
      </c>
      <c r="L10299">
        <v>0</v>
      </c>
      <c r="M10299" s="1" t="str">
        <f>"Not Applicable"</f>
        <v>Not Applicable</v>
      </c>
      <c r="N10299" s="7" t="s">
        <v>28946</v>
      </c>
    </row>
    <row r="10300" spans="1:14" x14ac:dyDescent="0.3">
      <c r="A10300" s="7" t="s">
        <v>11131</v>
      </c>
      <c r="B10300" s="8">
        <v>42073</v>
      </c>
      <c r="C10300" s="8">
        <v>42073</v>
      </c>
      <c r="D10300" s="7" t="s">
        <v>336</v>
      </c>
      <c r="E10300" s="7" t="s">
        <v>16</v>
      </c>
      <c r="F10300" s="7" t="s">
        <v>29009</v>
      </c>
      <c r="G10300" s="7" t="s">
        <v>28896</v>
      </c>
      <c r="H10300">
        <v>390906007</v>
      </c>
      <c r="I10300" s="7" t="s">
        <v>28906</v>
      </c>
      <c r="J10300" s="2">
        <v>85.55</v>
      </c>
      <c r="K10300" s="2">
        <v>234.72</v>
      </c>
      <c r="L10300">
        <v>155.77000000000001</v>
      </c>
      <c r="M10300" s="1">
        <v>55822004</v>
      </c>
      <c r="N10300" s="7" t="s">
        <v>25</v>
      </c>
    </row>
    <row r="10301" spans="1:14" x14ac:dyDescent="0.3">
      <c r="A10301" s="7" t="s">
        <v>11132</v>
      </c>
      <c r="B10301" s="8">
        <v>42073</v>
      </c>
      <c r="C10301" s="8">
        <v>42073</v>
      </c>
      <c r="D10301" s="7" t="s">
        <v>2665</v>
      </c>
      <c r="E10301" s="7" t="s">
        <v>16</v>
      </c>
      <c r="F10301" s="7" t="s">
        <v>29009</v>
      </c>
      <c r="G10301" s="7" t="s">
        <v>28899</v>
      </c>
      <c r="H10301">
        <v>702927004</v>
      </c>
      <c r="I10301" s="7" t="s">
        <v>28908</v>
      </c>
      <c r="J10301" s="2">
        <v>142.58000000000001</v>
      </c>
      <c r="K10301" s="2">
        <v>142.58000000000001</v>
      </c>
      <c r="L10301">
        <v>82.06</v>
      </c>
      <c r="M10301" s="1" t="str">
        <f t="shared" ref="M10301:M10306" si="1354">"Not Applicable"</f>
        <v>Not Applicable</v>
      </c>
      <c r="N10301" s="7" t="s">
        <v>28946</v>
      </c>
    </row>
    <row r="10302" spans="1:14" x14ac:dyDescent="0.3">
      <c r="A10302" s="7" t="s">
        <v>11133</v>
      </c>
      <c r="B10302" s="8">
        <v>42073</v>
      </c>
      <c r="C10302" s="8">
        <v>42073</v>
      </c>
      <c r="D10302" s="7" t="s">
        <v>81</v>
      </c>
      <c r="E10302" s="7" t="s">
        <v>16</v>
      </c>
      <c r="F10302" s="7" t="s">
        <v>29017</v>
      </c>
      <c r="G10302" s="7" t="s">
        <v>28896</v>
      </c>
      <c r="H10302">
        <v>185347001</v>
      </c>
      <c r="I10302" s="7" t="s">
        <v>28902</v>
      </c>
      <c r="J10302" s="2">
        <v>85.55</v>
      </c>
      <c r="K10302" s="2">
        <v>1265.58</v>
      </c>
      <c r="L10302">
        <v>0</v>
      </c>
      <c r="M10302" s="1" t="str">
        <f t="shared" si="1354"/>
        <v>Not Applicable</v>
      </c>
      <c r="N10302" s="7" t="s">
        <v>28946</v>
      </c>
    </row>
    <row r="10303" spans="1:14" x14ac:dyDescent="0.3">
      <c r="A10303" s="7" t="s">
        <v>11134</v>
      </c>
      <c r="B10303" s="8">
        <v>42073</v>
      </c>
      <c r="C10303" s="8">
        <v>42073</v>
      </c>
      <c r="D10303" s="7" t="s">
        <v>896</v>
      </c>
      <c r="E10303" s="7" t="s">
        <v>16</v>
      </c>
      <c r="F10303" s="7" t="s">
        <v>29016</v>
      </c>
      <c r="G10303" s="7" t="s">
        <v>28897</v>
      </c>
      <c r="H10303">
        <v>698314001</v>
      </c>
      <c r="I10303" s="7" t="s">
        <v>28911</v>
      </c>
      <c r="J10303" s="2">
        <v>142.58000000000001</v>
      </c>
      <c r="K10303" s="2">
        <v>162.25</v>
      </c>
      <c r="L10303">
        <v>0</v>
      </c>
      <c r="M10303" s="1" t="str">
        <f t="shared" si="1354"/>
        <v>Not Applicable</v>
      </c>
      <c r="N10303" s="7" t="s">
        <v>28946</v>
      </c>
    </row>
    <row r="10304" spans="1:14" x14ac:dyDescent="0.3">
      <c r="A10304" s="7" t="s">
        <v>11135</v>
      </c>
      <c r="B10304" s="8">
        <v>42073</v>
      </c>
      <c r="C10304" s="8">
        <v>42073</v>
      </c>
      <c r="D10304" s="7" t="s">
        <v>1275</v>
      </c>
      <c r="E10304" s="7" t="s">
        <v>16</v>
      </c>
      <c r="F10304" s="7" t="s">
        <v>29012</v>
      </c>
      <c r="G10304" s="7" t="s">
        <v>28897</v>
      </c>
      <c r="H10304">
        <v>308335008</v>
      </c>
      <c r="I10304" s="7" t="s">
        <v>28903</v>
      </c>
      <c r="J10304" s="2">
        <v>142.58000000000001</v>
      </c>
      <c r="K10304" s="2">
        <v>2106.0700000000002</v>
      </c>
      <c r="L10304">
        <v>848.3</v>
      </c>
      <c r="M10304" s="1" t="str">
        <f t="shared" si="1354"/>
        <v>Not Applicable</v>
      </c>
      <c r="N10304" s="7" t="s">
        <v>28946</v>
      </c>
    </row>
    <row r="10305" spans="1:14" x14ac:dyDescent="0.3">
      <c r="A10305" s="7" t="s">
        <v>11136</v>
      </c>
      <c r="B10305" s="8">
        <v>42073</v>
      </c>
      <c r="C10305" s="8">
        <v>42073</v>
      </c>
      <c r="D10305" s="7" t="s">
        <v>235</v>
      </c>
      <c r="E10305" s="7" t="s">
        <v>16</v>
      </c>
      <c r="F10305" s="7" t="s">
        <v>29009</v>
      </c>
      <c r="G10305" s="7" t="s">
        <v>28898</v>
      </c>
      <c r="H10305">
        <v>162673000</v>
      </c>
      <c r="I10305" s="7" t="s">
        <v>28905</v>
      </c>
      <c r="J10305" s="2">
        <v>136.80000000000001</v>
      </c>
      <c r="K10305" s="2">
        <v>11080.42</v>
      </c>
      <c r="L10305">
        <v>8854.66</v>
      </c>
      <c r="M10305" s="1" t="str">
        <f t="shared" si="1354"/>
        <v>Not Applicable</v>
      </c>
      <c r="N10305" s="7" t="s">
        <v>28946</v>
      </c>
    </row>
    <row r="10306" spans="1:14" x14ac:dyDescent="0.3">
      <c r="A10306" s="7" t="s">
        <v>11137</v>
      </c>
      <c r="B10306" s="8">
        <v>42073</v>
      </c>
      <c r="C10306" s="8">
        <v>42074</v>
      </c>
      <c r="D10306" s="7" t="s">
        <v>1811</v>
      </c>
      <c r="E10306" s="7" t="s">
        <v>16</v>
      </c>
      <c r="F10306" s="7" t="s">
        <v>29010</v>
      </c>
      <c r="G10306" s="7" t="s">
        <v>28900</v>
      </c>
      <c r="H10306">
        <v>56876005</v>
      </c>
      <c r="I10306" s="7" t="s">
        <v>28924</v>
      </c>
      <c r="J10306" s="2">
        <v>146.18</v>
      </c>
      <c r="K10306" s="2">
        <v>146.18</v>
      </c>
      <c r="L10306">
        <v>81.87</v>
      </c>
      <c r="M10306" s="1" t="str">
        <f t="shared" si="1354"/>
        <v>Not Applicable</v>
      </c>
      <c r="N10306" s="7" t="s">
        <v>28946</v>
      </c>
    </row>
    <row r="10307" spans="1:14" x14ac:dyDescent="0.3">
      <c r="A10307" s="7" t="s">
        <v>11138</v>
      </c>
      <c r="B10307" s="8">
        <v>42073</v>
      </c>
      <c r="C10307" s="8">
        <v>42073</v>
      </c>
      <c r="D10307" s="7" t="s">
        <v>1112</v>
      </c>
      <c r="E10307" s="7" t="s">
        <v>16</v>
      </c>
      <c r="F10307" s="7" t="s">
        <v>29009</v>
      </c>
      <c r="G10307" s="7" t="s">
        <v>28896</v>
      </c>
      <c r="H10307">
        <v>448337001</v>
      </c>
      <c r="I10307" s="7" t="s">
        <v>28921</v>
      </c>
      <c r="J10307" s="2">
        <v>142.58000000000001</v>
      </c>
      <c r="K10307" s="2">
        <v>142.58000000000001</v>
      </c>
      <c r="L10307">
        <v>82.06</v>
      </c>
      <c r="M10307" s="1">
        <v>88805009</v>
      </c>
      <c r="N10307" s="7" t="s">
        <v>28959</v>
      </c>
    </row>
    <row r="10308" spans="1:14" x14ac:dyDescent="0.3">
      <c r="A10308" s="7" t="s">
        <v>11139</v>
      </c>
      <c r="B10308" s="8">
        <v>42073</v>
      </c>
      <c r="C10308" s="8">
        <v>42073</v>
      </c>
      <c r="D10308" s="7" t="s">
        <v>701</v>
      </c>
      <c r="E10308" s="7" t="s">
        <v>16</v>
      </c>
      <c r="F10308" s="7" t="s">
        <v>29012</v>
      </c>
      <c r="G10308" s="7" t="s">
        <v>28896</v>
      </c>
      <c r="H10308">
        <v>394701000</v>
      </c>
      <c r="I10308" s="7" t="s">
        <v>28917</v>
      </c>
      <c r="J10308" s="2">
        <v>142.58000000000001</v>
      </c>
      <c r="K10308" s="2">
        <v>142.58000000000001</v>
      </c>
      <c r="L10308">
        <v>20.8</v>
      </c>
      <c r="M10308" s="1">
        <v>195967001</v>
      </c>
      <c r="N10308" s="7" t="s">
        <v>206</v>
      </c>
    </row>
    <row r="10309" spans="1:14" x14ac:dyDescent="0.3">
      <c r="A10309" s="7" t="s">
        <v>11140</v>
      </c>
      <c r="B10309" s="8">
        <v>42073</v>
      </c>
      <c r="C10309" s="8">
        <v>42073</v>
      </c>
      <c r="D10309" s="7" t="s">
        <v>1653</v>
      </c>
      <c r="E10309" s="7" t="s">
        <v>16</v>
      </c>
      <c r="F10309" s="7" t="s">
        <v>29013</v>
      </c>
      <c r="G10309" s="7" t="s">
        <v>28897</v>
      </c>
      <c r="H10309">
        <v>308335008</v>
      </c>
      <c r="I10309" s="7" t="s">
        <v>28903</v>
      </c>
      <c r="J10309" s="2">
        <v>142.58000000000001</v>
      </c>
      <c r="K10309" s="2">
        <v>1910.06</v>
      </c>
      <c r="L10309">
        <v>0</v>
      </c>
      <c r="M10309" s="1" t="str">
        <f>"Not Applicable"</f>
        <v>Not Applicable</v>
      </c>
      <c r="N10309" s="7" t="s">
        <v>28946</v>
      </c>
    </row>
    <row r="10310" spans="1:14" x14ac:dyDescent="0.3">
      <c r="A10310" s="7" t="s">
        <v>11141</v>
      </c>
      <c r="B10310" s="8">
        <v>42073</v>
      </c>
      <c r="C10310" s="8">
        <v>42073</v>
      </c>
      <c r="D10310" s="7" t="s">
        <v>1733</v>
      </c>
      <c r="E10310" s="7" t="s">
        <v>16</v>
      </c>
      <c r="F10310" s="7" t="s">
        <v>29010</v>
      </c>
      <c r="G10310" s="7" t="s">
        <v>28896</v>
      </c>
      <c r="H10310">
        <v>424619006</v>
      </c>
      <c r="I10310" s="7" t="s">
        <v>28912</v>
      </c>
      <c r="J10310" s="2">
        <v>142.58000000000001</v>
      </c>
      <c r="K10310" s="2">
        <v>15374.81</v>
      </c>
      <c r="L10310">
        <v>14549.07</v>
      </c>
      <c r="M10310" s="1">
        <v>72892002</v>
      </c>
      <c r="N10310" s="7" t="s">
        <v>28952</v>
      </c>
    </row>
    <row r="10311" spans="1:14" x14ac:dyDescent="0.3">
      <c r="A10311" s="7" t="s">
        <v>11142</v>
      </c>
      <c r="B10311" s="8">
        <v>42074</v>
      </c>
      <c r="C10311" s="8">
        <v>42074</v>
      </c>
      <c r="D10311" s="7" t="s">
        <v>238</v>
      </c>
      <c r="E10311" s="7" t="s">
        <v>16</v>
      </c>
      <c r="F10311" s="7" t="s">
        <v>29009</v>
      </c>
      <c r="G10311" s="7" t="s">
        <v>28898</v>
      </c>
      <c r="H10311">
        <v>162673000</v>
      </c>
      <c r="I10311" s="7" t="s">
        <v>28905</v>
      </c>
      <c r="J10311" s="2">
        <v>136.80000000000001</v>
      </c>
      <c r="K10311" s="2">
        <v>11146.23</v>
      </c>
      <c r="L10311">
        <v>8878.19</v>
      </c>
      <c r="M10311" s="1" t="str">
        <f t="shared" ref="M10311:M10316" si="1355">"Not Applicable"</f>
        <v>Not Applicable</v>
      </c>
      <c r="N10311" s="7" t="s">
        <v>28946</v>
      </c>
    </row>
    <row r="10312" spans="1:14" x14ac:dyDescent="0.3">
      <c r="A10312" s="9" t="s">
        <v>11143</v>
      </c>
      <c r="B10312" s="8">
        <v>42074</v>
      </c>
      <c r="C10312" s="8">
        <v>42074</v>
      </c>
      <c r="D10312" s="7" t="s">
        <v>1532</v>
      </c>
      <c r="E10312" s="7" t="s">
        <v>16</v>
      </c>
      <c r="F10312" s="7" t="s">
        <v>29009</v>
      </c>
      <c r="G10312" s="7" t="s">
        <v>28897</v>
      </c>
      <c r="H10312">
        <v>185347001</v>
      </c>
      <c r="I10312" s="7" t="s">
        <v>28902</v>
      </c>
      <c r="J10312" s="2">
        <v>85.55</v>
      </c>
      <c r="K10312" s="2">
        <v>85.55</v>
      </c>
      <c r="L10312">
        <v>36.44</v>
      </c>
      <c r="M10312" s="1" t="str">
        <f t="shared" si="1355"/>
        <v>Not Applicable</v>
      </c>
      <c r="N10312" s="7" t="s">
        <v>28946</v>
      </c>
    </row>
    <row r="10313" spans="1:14" x14ac:dyDescent="0.3">
      <c r="A10313" s="7" t="s">
        <v>11144</v>
      </c>
      <c r="B10313" s="8">
        <v>42074</v>
      </c>
      <c r="C10313" s="8">
        <v>42074</v>
      </c>
      <c r="D10313" s="7" t="s">
        <v>9024</v>
      </c>
      <c r="E10313" s="7" t="s">
        <v>16</v>
      </c>
      <c r="F10313" s="7" t="s">
        <v>29014</v>
      </c>
      <c r="G10313" s="7" t="s">
        <v>28899</v>
      </c>
      <c r="H10313">
        <v>702927004</v>
      </c>
      <c r="I10313" s="7" t="s">
        <v>28908</v>
      </c>
      <c r="J10313" s="2">
        <v>142.58000000000001</v>
      </c>
      <c r="K10313" s="2">
        <v>142.58000000000001</v>
      </c>
      <c r="L10313">
        <v>0</v>
      </c>
      <c r="M10313" s="1" t="str">
        <f t="shared" si="1355"/>
        <v>Not Applicable</v>
      </c>
      <c r="N10313" s="7" t="s">
        <v>28946</v>
      </c>
    </row>
    <row r="10314" spans="1:14" x14ac:dyDescent="0.3">
      <c r="A10314" s="7" t="s">
        <v>11145</v>
      </c>
      <c r="B10314" s="8">
        <v>42074</v>
      </c>
      <c r="C10314" s="8">
        <v>42074</v>
      </c>
      <c r="D10314" s="7" t="s">
        <v>511</v>
      </c>
      <c r="E10314" s="7" t="s">
        <v>16</v>
      </c>
      <c r="F10314" s="7" t="s">
        <v>29009</v>
      </c>
      <c r="G10314" s="7" t="s">
        <v>28897</v>
      </c>
      <c r="H10314">
        <v>185349003</v>
      </c>
      <c r="I10314" s="7" t="s">
        <v>28904</v>
      </c>
      <c r="J10314" s="2">
        <v>85.55</v>
      </c>
      <c r="K10314" s="2">
        <v>10815.08</v>
      </c>
      <c r="L10314">
        <v>8593.8700000000008</v>
      </c>
      <c r="M10314" s="1" t="str">
        <f t="shared" si="1355"/>
        <v>Not Applicable</v>
      </c>
      <c r="N10314" s="7" t="s">
        <v>28946</v>
      </c>
    </row>
    <row r="10315" spans="1:14" x14ac:dyDescent="0.3">
      <c r="A10315" s="7" t="s">
        <v>11146</v>
      </c>
      <c r="B10315" s="8">
        <v>42075</v>
      </c>
      <c r="C10315" s="8">
        <v>42075</v>
      </c>
      <c r="D10315" s="7" t="s">
        <v>240</v>
      </c>
      <c r="E10315" s="7" t="s">
        <v>16</v>
      </c>
      <c r="F10315" s="7" t="s">
        <v>29009</v>
      </c>
      <c r="G10315" s="7" t="s">
        <v>28898</v>
      </c>
      <c r="H10315">
        <v>162673000</v>
      </c>
      <c r="I10315" s="7" t="s">
        <v>28905</v>
      </c>
      <c r="J10315" s="2">
        <v>136.80000000000001</v>
      </c>
      <c r="K10315" s="2">
        <v>704.2</v>
      </c>
      <c r="L10315">
        <v>563.36</v>
      </c>
      <c r="M10315" s="1" t="str">
        <f t="shared" si="1355"/>
        <v>Not Applicable</v>
      </c>
      <c r="N10315" s="7" t="s">
        <v>28946</v>
      </c>
    </row>
    <row r="10316" spans="1:14" x14ac:dyDescent="0.3">
      <c r="A10316" s="7" t="s">
        <v>11147</v>
      </c>
      <c r="B10316" s="8">
        <v>42075</v>
      </c>
      <c r="C10316" s="8">
        <v>42075</v>
      </c>
      <c r="D10316" s="7" t="s">
        <v>115</v>
      </c>
      <c r="E10316" s="7" t="s">
        <v>16</v>
      </c>
      <c r="F10316" s="7" t="s">
        <v>29009</v>
      </c>
      <c r="G10316" s="7" t="s">
        <v>28901</v>
      </c>
      <c r="H10316">
        <v>50849002</v>
      </c>
      <c r="I10316" s="7" t="s">
        <v>97</v>
      </c>
      <c r="J10316" s="2">
        <v>146.18</v>
      </c>
      <c r="K10316" s="2">
        <v>146.18</v>
      </c>
      <c r="L10316">
        <v>84.94</v>
      </c>
      <c r="M10316" s="1" t="str">
        <f t="shared" si="1355"/>
        <v>Not Applicable</v>
      </c>
      <c r="N10316" s="7" t="s">
        <v>28946</v>
      </c>
    </row>
    <row r="10317" spans="1:14" x14ac:dyDescent="0.3">
      <c r="A10317" s="7" t="s">
        <v>11148</v>
      </c>
      <c r="B10317" s="8">
        <v>42075</v>
      </c>
      <c r="C10317" s="8">
        <v>42075</v>
      </c>
      <c r="D10317" s="7" t="s">
        <v>368</v>
      </c>
      <c r="E10317" s="7" t="s">
        <v>16</v>
      </c>
      <c r="F10317" s="7" t="s">
        <v>29009</v>
      </c>
      <c r="G10317" s="7" t="s">
        <v>28896</v>
      </c>
      <c r="H10317">
        <v>390906007</v>
      </c>
      <c r="I10317" s="7" t="s">
        <v>28906</v>
      </c>
      <c r="J10317" s="2">
        <v>85.55</v>
      </c>
      <c r="K10317" s="2">
        <v>234.72</v>
      </c>
      <c r="L10317">
        <v>155.77000000000001</v>
      </c>
      <c r="M10317" s="1">
        <v>55822004</v>
      </c>
      <c r="N10317" s="7" t="s">
        <v>25</v>
      </c>
    </row>
    <row r="10318" spans="1:14" x14ac:dyDescent="0.3">
      <c r="A10318" s="7" t="s">
        <v>11149</v>
      </c>
      <c r="B10318" s="8">
        <v>42075</v>
      </c>
      <c r="C10318" s="8">
        <v>42075</v>
      </c>
      <c r="D10318" s="7" t="s">
        <v>226</v>
      </c>
      <c r="E10318" s="7" t="s">
        <v>16</v>
      </c>
      <c r="F10318" s="7" t="s">
        <v>29009</v>
      </c>
      <c r="G10318" s="7" t="s">
        <v>28897</v>
      </c>
      <c r="H10318">
        <v>185347001</v>
      </c>
      <c r="I10318" s="7" t="s">
        <v>28902</v>
      </c>
      <c r="J10318" s="2">
        <v>85.55</v>
      </c>
      <c r="K10318" s="2">
        <v>85.55</v>
      </c>
      <c r="L10318">
        <v>36.44</v>
      </c>
      <c r="M10318" s="1" t="str">
        <f>"Not Applicable"</f>
        <v>Not Applicable</v>
      </c>
      <c r="N10318" s="7" t="s">
        <v>28946</v>
      </c>
    </row>
    <row r="10319" spans="1:14" x14ac:dyDescent="0.3">
      <c r="A10319" s="9" t="s">
        <v>11150</v>
      </c>
      <c r="B10319" s="8">
        <v>42075</v>
      </c>
      <c r="C10319" s="8">
        <v>42075</v>
      </c>
      <c r="D10319" s="7" t="s">
        <v>1508</v>
      </c>
      <c r="E10319" s="7" t="s">
        <v>16</v>
      </c>
      <c r="F10319" s="7" t="s">
        <v>29009</v>
      </c>
      <c r="G10319" s="7" t="s">
        <v>28896</v>
      </c>
      <c r="H10319">
        <v>185345009</v>
      </c>
      <c r="I10319" s="7" t="s">
        <v>28910</v>
      </c>
      <c r="J10319" s="2">
        <v>85.55</v>
      </c>
      <c r="K10319" s="2">
        <v>85.55</v>
      </c>
      <c r="L10319">
        <v>36.44</v>
      </c>
      <c r="M10319" s="1">
        <v>195662009</v>
      </c>
      <c r="N10319" s="7" t="s">
        <v>28961</v>
      </c>
    </row>
    <row r="10320" spans="1:14" x14ac:dyDescent="0.3">
      <c r="A10320" s="7" t="s">
        <v>11151</v>
      </c>
      <c r="B10320" s="8">
        <v>42075</v>
      </c>
      <c r="C10320" s="8">
        <v>42075</v>
      </c>
      <c r="D10320" s="7" t="s">
        <v>1112</v>
      </c>
      <c r="E10320" s="7" t="s">
        <v>16</v>
      </c>
      <c r="F10320" s="7" t="s">
        <v>29009</v>
      </c>
      <c r="G10320" s="7" t="s">
        <v>28896</v>
      </c>
      <c r="H10320">
        <v>448337001</v>
      </c>
      <c r="I10320" s="7" t="s">
        <v>28921</v>
      </c>
      <c r="J10320" s="2">
        <v>142.58000000000001</v>
      </c>
      <c r="K10320" s="2">
        <v>142.58000000000001</v>
      </c>
      <c r="L10320">
        <v>82.06</v>
      </c>
      <c r="M10320" s="1">
        <v>88805009</v>
      </c>
      <c r="N10320" s="7" t="s">
        <v>28959</v>
      </c>
    </row>
    <row r="10321" spans="1:14" x14ac:dyDescent="0.3">
      <c r="A10321" s="7" t="s">
        <v>11152</v>
      </c>
      <c r="B10321" s="8">
        <v>42076</v>
      </c>
      <c r="C10321" s="8">
        <v>42077</v>
      </c>
      <c r="D10321" s="7" t="s">
        <v>250</v>
      </c>
      <c r="E10321" s="7" t="s">
        <v>16</v>
      </c>
      <c r="F10321" s="7" t="s">
        <v>29011</v>
      </c>
      <c r="G10321" s="7" t="s">
        <v>28900</v>
      </c>
      <c r="H10321">
        <v>185347001</v>
      </c>
      <c r="I10321" s="7" t="s">
        <v>28907</v>
      </c>
      <c r="J10321" s="2">
        <v>87.71</v>
      </c>
      <c r="K10321" s="2">
        <v>750.46</v>
      </c>
      <c r="L10321">
        <v>0</v>
      </c>
      <c r="M10321" s="1" t="str">
        <f t="shared" ref="M10321:M10322" si="1356">"Not Applicable"</f>
        <v>Not Applicable</v>
      </c>
      <c r="N10321" s="7" t="s">
        <v>28946</v>
      </c>
    </row>
    <row r="10322" spans="1:14" x14ac:dyDescent="0.3">
      <c r="A10322" s="7" t="s">
        <v>11153</v>
      </c>
      <c r="B10322" s="8">
        <v>42076</v>
      </c>
      <c r="C10322" s="8">
        <v>42076</v>
      </c>
      <c r="D10322" s="7" t="s">
        <v>15</v>
      </c>
      <c r="E10322" s="7" t="s">
        <v>16</v>
      </c>
      <c r="F10322" s="7" t="s">
        <v>29017</v>
      </c>
      <c r="G10322" s="7" t="s">
        <v>28896</v>
      </c>
      <c r="H10322">
        <v>185347001</v>
      </c>
      <c r="I10322" s="7" t="s">
        <v>28902</v>
      </c>
      <c r="J10322" s="2">
        <v>85.55</v>
      </c>
      <c r="K10322" s="2">
        <v>1361.17</v>
      </c>
      <c r="L10322">
        <v>0</v>
      </c>
      <c r="M10322" s="1" t="str">
        <f t="shared" si="1356"/>
        <v>Not Applicable</v>
      </c>
      <c r="N10322" s="7" t="s">
        <v>28946</v>
      </c>
    </row>
    <row r="10323" spans="1:14" x14ac:dyDescent="0.3">
      <c r="A10323" s="7" t="s">
        <v>11154</v>
      </c>
      <c r="B10323" s="8">
        <v>42076</v>
      </c>
      <c r="C10323" s="8">
        <v>42076</v>
      </c>
      <c r="D10323" s="7" t="s">
        <v>42</v>
      </c>
      <c r="E10323" s="7" t="s">
        <v>16</v>
      </c>
      <c r="F10323" s="7" t="s">
        <v>29017</v>
      </c>
      <c r="G10323" s="7" t="s">
        <v>28896</v>
      </c>
      <c r="H10323">
        <v>424619006</v>
      </c>
      <c r="I10323" s="7" t="s">
        <v>28912</v>
      </c>
      <c r="J10323" s="2">
        <v>142.58000000000001</v>
      </c>
      <c r="K10323" s="2">
        <v>19001.47</v>
      </c>
      <c r="L10323">
        <v>0</v>
      </c>
      <c r="M10323" s="1">
        <v>72892002</v>
      </c>
      <c r="N10323" s="7" t="s">
        <v>28952</v>
      </c>
    </row>
    <row r="10324" spans="1:14" x14ac:dyDescent="0.3">
      <c r="A10324" s="7" t="s">
        <v>11155</v>
      </c>
      <c r="B10324" s="8">
        <v>42076</v>
      </c>
      <c r="C10324" s="8">
        <v>42076</v>
      </c>
      <c r="D10324" s="7" t="s">
        <v>81</v>
      </c>
      <c r="E10324" s="7" t="s">
        <v>16</v>
      </c>
      <c r="F10324" s="7" t="s">
        <v>29017</v>
      </c>
      <c r="G10324" s="7" t="s">
        <v>28896</v>
      </c>
      <c r="H10324">
        <v>185347001</v>
      </c>
      <c r="I10324" s="7" t="s">
        <v>28902</v>
      </c>
      <c r="J10324" s="2">
        <v>85.55</v>
      </c>
      <c r="K10324" s="2">
        <v>1616.18</v>
      </c>
      <c r="L10324">
        <v>0</v>
      </c>
      <c r="M10324" s="1" t="str">
        <f t="shared" ref="M10324:M10325" si="1357">"Not Applicable"</f>
        <v>Not Applicable</v>
      </c>
      <c r="N10324" s="7" t="s">
        <v>28946</v>
      </c>
    </row>
    <row r="10325" spans="1:14" x14ac:dyDescent="0.3">
      <c r="A10325" s="9" t="s">
        <v>11156</v>
      </c>
      <c r="B10325" s="8">
        <v>42076</v>
      </c>
      <c r="C10325" s="8">
        <v>42076</v>
      </c>
      <c r="D10325" s="7" t="s">
        <v>188</v>
      </c>
      <c r="E10325" s="7" t="s">
        <v>16</v>
      </c>
      <c r="F10325" s="7" t="s">
        <v>29009</v>
      </c>
      <c r="G10325" s="7" t="s">
        <v>28899</v>
      </c>
      <c r="H10325">
        <v>702927004</v>
      </c>
      <c r="I10325" s="7" t="s">
        <v>28908</v>
      </c>
      <c r="J10325" s="2">
        <v>142.58000000000001</v>
      </c>
      <c r="K10325" s="2">
        <v>142.58000000000001</v>
      </c>
      <c r="L10325">
        <v>82.06</v>
      </c>
      <c r="M10325" s="1" t="str">
        <f t="shared" si="1357"/>
        <v>Not Applicable</v>
      </c>
      <c r="N10325" s="7" t="s">
        <v>28946</v>
      </c>
    </row>
    <row r="10326" spans="1:14" x14ac:dyDescent="0.3">
      <c r="A10326" s="7" t="s">
        <v>11157</v>
      </c>
      <c r="B10326" s="8">
        <v>42076</v>
      </c>
      <c r="C10326" s="8">
        <v>42076</v>
      </c>
      <c r="D10326" s="7" t="s">
        <v>1112</v>
      </c>
      <c r="E10326" s="7" t="s">
        <v>16</v>
      </c>
      <c r="F10326" s="7" t="s">
        <v>29009</v>
      </c>
      <c r="G10326" s="7" t="s">
        <v>28896</v>
      </c>
      <c r="H10326">
        <v>448337001</v>
      </c>
      <c r="I10326" s="7" t="s">
        <v>28921</v>
      </c>
      <c r="J10326" s="2">
        <v>142.58000000000001</v>
      </c>
      <c r="K10326" s="2">
        <v>142.58000000000001</v>
      </c>
      <c r="L10326">
        <v>82.06</v>
      </c>
      <c r="M10326" s="1">
        <v>88805009</v>
      </c>
      <c r="N10326" s="7" t="s">
        <v>28959</v>
      </c>
    </row>
    <row r="10327" spans="1:14" x14ac:dyDescent="0.3">
      <c r="A10327" s="7" t="s">
        <v>11158</v>
      </c>
      <c r="B10327" s="8">
        <v>42076</v>
      </c>
      <c r="C10327" s="8">
        <v>42076</v>
      </c>
      <c r="D10327" s="7" t="s">
        <v>107</v>
      </c>
      <c r="E10327" s="7" t="s">
        <v>16</v>
      </c>
      <c r="F10327" s="7" t="s">
        <v>29010</v>
      </c>
      <c r="G10327" s="7" t="s">
        <v>28896</v>
      </c>
      <c r="H10327">
        <v>439740005</v>
      </c>
      <c r="I10327" s="7" t="s">
        <v>28918</v>
      </c>
      <c r="J10327" s="2">
        <v>142.58000000000001</v>
      </c>
      <c r="K10327" s="2">
        <v>142.58000000000001</v>
      </c>
      <c r="L10327">
        <v>78.45</v>
      </c>
      <c r="M10327" s="1">
        <v>254837009</v>
      </c>
      <c r="N10327" s="7" t="s">
        <v>28958</v>
      </c>
    </row>
    <row r="10328" spans="1:14" x14ac:dyDescent="0.3">
      <c r="A10328" s="7" t="s">
        <v>11159</v>
      </c>
      <c r="B10328" s="8">
        <v>42077</v>
      </c>
      <c r="C10328" s="8">
        <v>42077</v>
      </c>
      <c r="D10328" s="7" t="s">
        <v>2178</v>
      </c>
      <c r="E10328" s="7" t="s">
        <v>16</v>
      </c>
      <c r="F10328" s="7" t="s">
        <v>29017</v>
      </c>
      <c r="G10328" s="7" t="s">
        <v>28896</v>
      </c>
      <c r="H10328">
        <v>1853470</v>
      </c>
      <c r="I10328" s="7" t="s">
        <v>28902</v>
      </c>
      <c r="J10328" s="2">
        <v>142.58000000000001</v>
      </c>
      <c r="K10328" s="2">
        <v>142.58000000000001</v>
      </c>
      <c r="L10328">
        <v>0</v>
      </c>
      <c r="M10328" s="1" t="str">
        <f t="shared" ref="M10328:M10331" si="1358">"Not Applicable"</f>
        <v>Not Applicable</v>
      </c>
      <c r="N10328" s="7" t="s">
        <v>28946</v>
      </c>
    </row>
    <row r="10329" spans="1:14" x14ac:dyDescent="0.3">
      <c r="A10329" s="7" t="s">
        <v>11160</v>
      </c>
      <c r="B10329" s="8">
        <v>42077</v>
      </c>
      <c r="C10329" s="8">
        <v>42077</v>
      </c>
      <c r="D10329" s="7" t="s">
        <v>1525</v>
      </c>
      <c r="E10329" s="7" t="s">
        <v>16</v>
      </c>
      <c r="F10329" s="7" t="s">
        <v>29010</v>
      </c>
      <c r="G10329" s="7" t="s">
        <v>28896</v>
      </c>
      <c r="H10329">
        <v>185349003</v>
      </c>
      <c r="I10329" s="7" t="s">
        <v>28909</v>
      </c>
      <c r="J10329" s="2">
        <v>85.55</v>
      </c>
      <c r="K10329" s="2">
        <v>7829.88</v>
      </c>
      <c r="L10329">
        <v>7381.39</v>
      </c>
      <c r="M10329" s="1" t="str">
        <f t="shared" si="1358"/>
        <v>Not Applicable</v>
      </c>
      <c r="N10329" s="7" t="s">
        <v>28946</v>
      </c>
    </row>
    <row r="10330" spans="1:14" x14ac:dyDescent="0.3">
      <c r="A10330" s="7" t="s">
        <v>11161</v>
      </c>
      <c r="B10330" s="8">
        <v>42077</v>
      </c>
      <c r="C10330" s="8">
        <v>42077</v>
      </c>
      <c r="D10330" s="7" t="s">
        <v>500</v>
      </c>
      <c r="E10330" s="7" t="s">
        <v>16</v>
      </c>
      <c r="F10330" s="7" t="s">
        <v>29016</v>
      </c>
      <c r="G10330" s="7" t="s">
        <v>28897</v>
      </c>
      <c r="H10330">
        <v>698314001</v>
      </c>
      <c r="I10330" s="7" t="s">
        <v>28911</v>
      </c>
      <c r="J10330" s="2">
        <v>142.58000000000001</v>
      </c>
      <c r="K10330" s="2">
        <v>160.27000000000001</v>
      </c>
      <c r="L10330">
        <v>0</v>
      </c>
      <c r="M10330" s="1" t="str">
        <f t="shared" si="1358"/>
        <v>Not Applicable</v>
      </c>
      <c r="N10330" s="7" t="s">
        <v>28946</v>
      </c>
    </row>
    <row r="10331" spans="1:14" x14ac:dyDescent="0.3">
      <c r="A10331" s="7" t="s">
        <v>11162</v>
      </c>
      <c r="B10331" s="8">
        <v>42077</v>
      </c>
      <c r="C10331" s="8">
        <v>42077</v>
      </c>
      <c r="D10331" s="7" t="s">
        <v>2080</v>
      </c>
      <c r="E10331" s="7" t="s">
        <v>16</v>
      </c>
      <c r="F10331" s="7" t="s">
        <v>29017</v>
      </c>
      <c r="G10331" s="7" t="s">
        <v>28901</v>
      </c>
      <c r="H10331">
        <v>50849002</v>
      </c>
      <c r="I10331" s="7" t="s">
        <v>97</v>
      </c>
      <c r="J10331" s="2">
        <v>146.18</v>
      </c>
      <c r="K10331" s="2">
        <v>146.18</v>
      </c>
      <c r="L10331">
        <v>0</v>
      </c>
      <c r="M10331" s="1" t="str">
        <f t="shared" si="1358"/>
        <v>Not Applicable</v>
      </c>
      <c r="N10331" s="7" t="s">
        <v>28946</v>
      </c>
    </row>
    <row r="10332" spans="1:14" x14ac:dyDescent="0.3">
      <c r="A10332" s="7" t="s">
        <v>11163</v>
      </c>
      <c r="B10332" s="8">
        <v>42077</v>
      </c>
      <c r="C10332" s="8">
        <v>42077</v>
      </c>
      <c r="D10332" s="7" t="s">
        <v>297</v>
      </c>
      <c r="E10332" s="7" t="s">
        <v>16</v>
      </c>
      <c r="F10332" s="7" t="s">
        <v>29009</v>
      </c>
      <c r="G10332" s="7" t="s">
        <v>28896</v>
      </c>
      <c r="H10332">
        <v>185345009</v>
      </c>
      <c r="I10332" s="7" t="s">
        <v>28910</v>
      </c>
      <c r="J10332" s="2">
        <v>85.55</v>
      </c>
      <c r="K10332" s="2">
        <v>85.55</v>
      </c>
      <c r="L10332">
        <v>36.44</v>
      </c>
      <c r="M10332" s="1">
        <v>195662009</v>
      </c>
      <c r="N10332" s="7" t="s">
        <v>28961</v>
      </c>
    </row>
    <row r="10333" spans="1:14" x14ac:dyDescent="0.3">
      <c r="A10333" s="7" t="s">
        <v>11164</v>
      </c>
      <c r="B10333" s="8">
        <v>42077</v>
      </c>
      <c r="C10333" s="8">
        <v>42077</v>
      </c>
      <c r="D10333" s="7" t="s">
        <v>1112</v>
      </c>
      <c r="E10333" s="7" t="s">
        <v>16</v>
      </c>
      <c r="F10333" s="7" t="s">
        <v>29009</v>
      </c>
      <c r="G10333" s="7" t="s">
        <v>28896</v>
      </c>
      <c r="H10333">
        <v>448337001</v>
      </c>
      <c r="I10333" s="7" t="s">
        <v>28921</v>
      </c>
      <c r="J10333" s="2">
        <v>142.58000000000001</v>
      </c>
      <c r="K10333" s="2">
        <v>142.58000000000001</v>
      </c>
      <c r="L10333">
        <v>82.06</v>
      </c>
      <c r="M10333" s="1">
        <v>88805009</v>
      </c>
      <c r="N10333" s="7" t="s">
        <v>28959</v>
      </c>
    </row>
    <row r="10334" spans="1:14" x14ac:dyDescent="0.3">
      <c r="A10334" s="7" t="s">
        <v>11165</v>
      </c>
      <c r="B10334" s="8">
        <v>42078</v>
      </c>
      <c r="C10334" s="8">
        <v>42078</v>
      </c>
      <c r="D10334" s="7" t="s">
        <v>86</v>
      </c>
      <c r="E10334" s="7" t="s">
        <v>16</v>
      </c>
      <c r="F10334" s="7" t="s">
        <v>29009</v>
      </c>
      <c r="G10334" s="7" t="s">
        <v>28901</v>
      </c>
      <c r="H10334">
        <v>50849002</v>
      </c>
      <c r="I10334" s="7" t="s">
        <v>97</v>
      </c>
      <c r="J10334" s="2">
        <v>146.18</v>
      </c>
      <c r="K10334" s="2">
        <v>146.18</v>
      </c>
      <c r="L10334">
        <v>84.94</v>
      </c>
      <c r="M10334" s="1" t="str">
        <f t="shared" ref="M10334:M10338" si="1359">"Not Applicable"</f>
        <v>Not Applicable</v>
      </c>
      <c r="N10334" s="7" t="s">
        <v>28946</v>
      </c>
    </row>
    <row r="10335" spans="1:14" x14ac:dyDescent="0.3">
      <c r="A10335" s="7" t="s">
        <v>11166</v>
      </c>
      <c r="B10335" s="8">
        <v>42078</v>
      </c>
      <c r="C10335" s="8">
        <v>42078</v>
      </c>
      <c r="D10335" s="7" t="s">
        <v>6853</v>
      </c>
      <c r="E10335" s="7" t="s">
        <v>16</v>
      </c>
      <c r="F10335" s="7" t="s">
        <v>29012</v>
      </c>
      <c r="G10335" s="7" t="s">
        <v>28896</v>
      </c>
      <c r="H10335">
        <v>1853470</v>
      </c>
      <c r="I10335" s="7" t="s">
        <v>28902</v>
      </c>
      <c r="J10335" s="2">
        <v>142.58000000000001</v>
      </c>
      <c r="K10335" s="2">
        <v>142.58000000000001</v>
      </c>
      <c r="L10335">
        <v>50.69</v>
      </c>
      <c r="M10335" s="1" t="str">
        <f t="shared" si="1359"/>
        <v>Not Applicable</v>
      </c>
      <c r="N10335" s="7" t="s">
        <v>28946</v>
      </c>
    </row>
    <row r="10336" spans="1:14" x14ac:dyDescent="0.3">
      <c r="A10336" s="7" t="s">
        <v>11167</v>
      </c>
      <c r="B10336" s="8">
        <v>42078</v>
      </c>
      <c r="C10336" s="8">
        <v>42078</v>
      </c>
      <c r="D10336" s="7" t="s">
        <v>88</v>
      </c>
      <c r="E10336" s="7" t="s">
        <v>16</v>
      </c>
      <c r="F10336" s="7" t="s">
        <v>29009</v>
      </c>
      <c r="G10336" s="7" t="s">
        <v>28897</v>
      </c>
      <c r="H10336">
        <v>185349003</v>
      </c>
      <c r="I10336" s="7" t="s">
        <v>28904</v>
      </c>
      <c r="J10336" s="2">
        <v>85.55</v>
      </c>
      <c r="K10336" s="2">
        <v>442.01</v>
      </c>
      <c r="L10336">
        <v>257.58999999999997</v>
      </c>
      <c r="M10336" s="1" t="str">
        <f t="shared" si="1359"/>
        <v>Not Applicable</v>
      </c>
      <c r="N10336" s="7" t="s">
        <v>28946</v>
      </c>
    </row>
    <row r="10337" spans="1:14" x14ac:dyDescent="0.3">
      <c r="A10337" s="7" t="s">
        <v>11168</v>
      </c>
      <c r="B10337" s="8">
        <v>42078</v>
      </c>
      <c r="C10337" s="8">
        <v>42078</v>
      </c>
      <c r="D10337" s="7" t="s">
        <v>1980</v>
      </c>
      <c r="E10337" s="7" t="s">
        <v>16</v>
      </c>
      <c r="F10337" s="7" t="s">
        <v>29017</v>
      </c>
      <c r="G10337" s="7" t="s">
        <v>28899</v>
      </c>
      <c r="H10337">
        <v>702927004</v>
      </c>
      <c r="I10337" s="7" t="s">
        <v>28908</v>
      </c>
      <c r="J10337" s="2">
        <v>142.58000000000001</v>
      </c>
      <c r="K10337" s="2">
        <v>142.58000000000001</v>
      </c>
      <c r="L10337">
        <v>0</v>
      </c>
      <c r="M10337" s="1" t="str">
        <f t="shared" si="1359"/>
        <v>Not Applicable</v>
      </c>
      <c r="N10337" s="7" t="s">
        <v>28946</v>
      </c>
    </row>
    <row r="10338" spans="1:14" x14ac:dyDescent="0.3">
      <c r="A10338" s="7" t="s">
        <v>11169</v>
      </c>
      <c r="B10338" s="8">
        <v>42078</v>
      </c>
      <c r="C10338" s="8">
        <v>42078</v>
      </c>
      <c r="D10338" s="7" t="s">
        <v>252</v>
      </c>
      <c r="E10338" s="7" t="s">
        <v>16</v>
      </c>
      <c r="F10338" s="7" t="s">
        <v>29012</v>
      </c>
      <c r="G10338" s="7" t="s">
        <v>28898</v>
      </c>
      <c r="H10338">
        <v>162673000</v>
      </c>
      <c r="I10338" s="7" t="s">
        <v>28905</v>
      </c>
      <c r="J10338" s="2">
        <v>136.80000000000001</v>
      </c>
      <c r="K10338" s="2">
        <v>1462.79</v>
      </c>
      <c r="L10338">
        <v>422.08</v>
      </c>
      <c r="M10338" s="1" t="str">
        <f t="shared" si="1359"/>
        <v>Not Applicable</v>
      </c>
      <c r="N10338" s="7" t="s">
        <v>28946</v>
      </c>
    </row>
    <row r="10339" spans="1:14" x14ac:dyDescent="0.3">
      <c r="A10339" s="7" t="s">
        <v>11170</v>
      </c>
      <c r="B10339" s="8">
        <v>42078</v>
      </c>
      <c r="C10339" s="8">
        <v>42078</v>
      </c>
      <c r="D10339" s="7" t="s">
        <v>833</v>
      </c>
      <c r="E10339" s="7" t="s">
        <v>16</v>
      </c>
      <c r="F10339" s="7" t="s">
        <v>29017</v>
      </c>
      <c r="G10339" s="7" t="s">
        <v>28896</v>
      </c>
      <c r="H10339">
        <v>185345009</v>
      </c>
      <c r="I10339" s="7" t="s">
        <v>28910</v>
      </c>
      <c r="J10339" s="2">
        <v>85.55</v>
      </c>
      <c r="K10339" s="2">
        <v>89.46</v>
      </c>
      <c r="L10339">
        <v>0</v>
      </c>
      <c r="M10339" s="1">
        <v>10509002</v>
      </c>
      <c r="N10339" s="7" t="s">
        <v>28950</v>
      </c>
    </row>
    <row r="10340" spans="1:14" x14ac:dyDescent="0.3">
      <c r="A10340" s="7" t="s">
        <v>11171</v>
      </c>
      <c r="B10340" s="8">
        <v>42078</v>
      </c>
      <c r="C10340" s="8">
        <v>42078</v>
      </c>
      <c r="D10340" s="7" t="s">
        <v>6996</v>
      </c>
      <c r="E10340" s="7" t="s">
        <v>16</v>
      </c>
      <c r="F10340" s="7" t="s">
        <v>29017</v>
      </c>
      <c r="G10340" s="7" t="s">
        <v>28896</v>
      </c>
      <c r="H10340">
        <v>185345009</v>
      </c>
      <c r="I10340" s="7" t="s">
        <v>28910</v>
      </c>
      <c r="J10340" s="2">
        <v>85.55</v>
      </c>
      <c r="K10340" s="2">
        <v>85.55</v>
      </c>
      <c r="L10340">
        <v>0</v>
      </c>
      <c r="M10340" s="1">
        <v>195662009</v>
      </c>
      <c r="N10340" s="7" t="s">
        <v>28961</v>
      </c>
    </row>
    <row r="10341" spans="1:14" x14ac:dyDescent="0.3">
      <c r="A10341" s="7" t="s">
        <v>11172</v>
      </c>
      <c r="B10341" s="8">
        <v>42079</v>
      </c>
      <c r="C10341" s="8">
        <v>42079</v>
      </c>
      <c r="D10341" s="7" t="s">
        <v>11173</v>
      </c>
      <c r="E10341" s="7" t="s">
        <v>16</v>
      </c>
      <c r="F10341" s="7" t="s">
        <v>29016</v>
      </c>
      <c r="G10341" s="7" t="s">
        <v>28899</v>
      </c>
      <c r="H10341">
        <v>702927004</v>
      </c>
      <c r="I10341" s="7" t="s">
        <v>28908</v>
      </c>
      <c r="J10341" s="2">
        <v>142.58000000000001</v>
      </c>
      <c r="K10341" s="2">
        <v>414.58</v>
      </c>
      <c r="L10341">
        <v>0</v>
      </c>
      <c r="M10341" s="1" t="str">
        <f t="shared" ref="M10341:M10344" si="1360">"Not Applicable"</f>
        <v>Not Applicable</v>
      </c>
      <c r="N10341" s="7" t="s">
        <v>28946</v>
      </c>
    </row>
    <row r="10342" spans="1:14" x14ac:dyDescent="0.3">
      <c r="A10342" s="7" t="s">
        <v>11174</v>
      </c>
      <c r="B10342" s="8">
        <v>42079</v>
      </c>
      <c r="C10342" s="8">
        <v>42079</v>
      </c>
      <c r="D10342" s="7" t="s">
        <v>55</v>
      </c>
      <c r="E10342" s="7" t="s">
        <v>16</v>
      </c>
      <c r="F10342" s="7" t="s">
        <v>29017</v>
      </c>
      <c r="G10342" s="7" t="s">
        <v>28897</v>
      </c>
      <c r="H10342">
        <v>185349003</v>
      </c>
      <c r="I10342" s="7" t="s">
        <v>28904</v>
      </c>
      <c r="J10342" s="2">
        <v>85.55</v>
      </c>
      <c r="K10342" s="2">
        <v>15400.95</v>
      </c>
      <c r="L10342">
        <v>0</v>
      </c>
      <c r="M10342" s="1" t="str">
        <f t="shared" si="1360"/>
        <v>Not Applicable</v>
      </c>
      <c r="N10342" s="7" t="s">
        <v>28946</v>
      </c>
    </row>
    <row r="10343" spans="1:14" x14ac:dyDescent="0.3">
      <c r="A10343" s="7" t="s">
        <v>11175</v>
      </c>
      <c r="B10343" s="8">
        <v>42079</v>
      </c>
      <c r="C10343" s="8">
        <v>42079</v>
      </c>
      <c r="D10343" s="7" t="s">
        <v>15</v>
      </c>
      <c r="E10343" s="7" t="s">
        <v>16</v>
      </c>
      <c r="F10343" s="7" t="s">
        <v>29017</v>
      </c>
      <c r="G10343" s="7" t="s">
        <v>28896</v>
      </c>
      <c r="H10343">
        <v>185347001</v>
      </c>
      <c r="I10343" s="7" t="s">
        <v>28902</v>
      </c>
      <c r="J10343" s="2">
        <v>85.55</v>
      </c>
      <c r="K10343" s="2">
        <v>1337.37</v>
      </c>
      <c r="L10343">
        <v>0</v>
      </c>
      <c r="M10343" s="1" t="str">
        <f t="shared" si="1360"/>
        <v>Not Applicable</v>
      </c>
      <c r="N10343" s="7" t="s">
        <v>28946</v>
      </c>
    </row>
    <row r="10344" spans="1:14" x14ac:dyDescent="0.3">
      <c r="A10344" s="7" t="s">
        <v>11176</v>
      </c>
      <c r="B10344" s="8">
        <v>42079</v>
      </c>
      <c r="C10344" s="8">
        <v>42079</v>
      </c>
      <c r="D10344" s="7" t="s">
        <v>81</v>
      </c>
      <c r="E10344" s="7" t="s">
        <v>16</v>
      </c>
      <c r="F10344" s="7" t="s">
        <v>29017</v>
      </c>
      <c r="G10344" s="7" t="s">
        <v>28896</v>
      </c>
      <c r="H10344">
        <v>185347001</v>
      </c>
      <c r="I10344" s="7" t="s">
        <v>28902</v>
      </c>
      <c r="J10344" s="2">
        <v>85.55</v>
      </c>
      <c r="K10344" s="2">
        <v>1266.08</v>
      </c>
      <c r="L10344">
        <v>0</v>
      </c>
      <c r="M10344" s="1" t="str">
        <f t="shared" si="1360"/>
        <v>Not Applicable</v>
      </c>
      <c r="N10344" s="7" t="s">
        <v>28946</v>
      </c>
    </row>
    <row r="10345" spans="1:14" x14ac:dyDescent="0.3">
      <c r="A10345" s="7" t="s">
        <v>11177</v>
      </c>
      <c r="B10345" s="8">
        <v>42079</v>
      </c>
      <c r="C10345" s="8">
        <v>42080</v>
      </c>
      <c r="D10345" s="7" t="s">
        <v>301</v>
      </c>
      <c r="E10345" s="7" t="s">
        <v>16</v>
      </c>
      <c r="F10345" s="7" t="s">
        <v>29010</v>
      </c>
      <c r="G10345" s="7" t="s">
        <v>28896</v>
      </c>
      <c r="H10345">
        <v>424619006</v>
      </c>
      <c r="I10345" s="7" t="s">
        <v>28912</v>
      </c>
      <c r="J10345" s="2">
        <v>142.58000000000001</v>
      </c>
      <c r="K10345" s="2">
        <v>13135.37</v>
      </c>
      <c r="L10345">
        <v>12421.6</v>
      </c>
      <c r="M10345" s="1">
        <v>72892002</v>
      </c>
      <c r="N10345" s="7" t="s">
        <v>28952</v>
      </c>
    </row>
    <row r="10346" spans="1:14" x14ac:dyDescent="0.3">
      <c r="A10346" s="7" t="s">
        <v>11178</v>
      </c>
      <c r="B10346" s="8">
        <v>42080</v>
      </c>
      <c r="C10346" s="8">
        <v>42080</v>
      </c>
      <c r="D10346" s="7" t="s">
        <v>1924</v>
      </c>
      <c r="E10346" s="7" t="s">
        <v>16</v>
      </c>
      <c r="F10346" s="7" t="s">
        <v>29012</v>
      </c>
      <c r="G10346" s="7" t="s">
        <v>28897</v>
      </c>
      <c r="H10346">
        <v>185349003</v>
      </c>
      <c r="I10346" s="7" t="s">
        <v>28904</v>
      </c>
      <c r="J10346" s="2">
        <v>85.55</v>
      </c>
      <c r="K10346" s="2">
        <v>215.49</v>
      </c>
      <c r="L10346">
        <v>49.12</v>
      </c>
      <c r="M10346" s="1" t="str">
        <f>"Not Applicable"</f>
        <v>Not Applicable</v>
      </c>
      <c r="N10346" s="7" t="s">
        <v>28946</v>
      </c>
    </row>
    <row r="10347" spans="1:14" x14ac:dyDescent="0.3">
      <c r="A10347" s="7" t="s">
        <v>11179</v>
      </c>
      <c r="B10347" s="8">
        <v>42080</v>
      </c>
      <c r="C10347" s="8">
        <v>42080</v>
      </c>
      <c r="D10347" s="7" t="s">
        <v>5015</v>
      </c>
      <c r="E10347" s="7" t="s">
        <v>16</v>
      </c>
      <c r="F10347" s="7" t="s">
        <v>29009</v>
      </c>
      <c r="G10347" s="7" t="s">
        <v>28896</v>
      </c>
      <c r="H10347">
        <v>390906007</v>
      </c>
      <c r="I10347" s="7" t="s">
        <v>28906</v>
      </c>
      <c r="J10347" s="2">
        <v>85.55</v>
      </c>
      <c r="K10347" s="2">
        <v>234.72</v>
      </c>
      <c r="L10347">
        <v>155.77000000000001</v>
      </c>
      <c r="M10347" s="1">
        <v>55822004</v>
      </c>
      <c r="N10347" s="7" t="s">
        <v>25</v>
      </c>
    </row>
    <row r="10348" spans="1:14" x14ac:dyDescent="0.3">
      <c r="A10348" s="7" t="s">
        <v>11180</v>
      </c>
      <c r="B10348" s="8">
        <v>42080</v>
      </c>
      <c r="C10348" s="8">
        <v>42080</v>
      </c>
      <c r="D10348" s="7" t="s">
        <v>1167</v>
      </c>
      <c r="E10348" s="7" t="s">
        <v>16</v>
      </c>
      <c r="F10348" s="7" t="s">
        <v>29012</v>
      </c>
      <c r="G10348" s="7" t="s">
        <v>28901</v>
      </c>
      <c r="H10348">
        <v>50849002</v>
      </c>
      <c r="I10348" s="7" t="s">
        <v>28915</v>
      </c>
      <c r="J10348" s="2">
        <v>146.18</v>
      </c>
      <c r="K10348" s="2">
        <v>12531.34</v>
      </c>
      <c r="L10348">
        <v>9338.75</v>
      </c>
      <c r="M10348" s="1" t="str">
        <f>"Not Applicable"</f>
        <v>Not Applicable</v>
      </c>
      <c r="N10348" s="7" t="s">
        <v>28946</v>
      </c>
    </row>
    <row r="10349" spans="1:14" x14ac:dyDescent="0.3">
      <c r="A10349" s="7" t="s">
        <v>11181</v>
      </c>
      <c r="B10349" s="8">
        <v>42080</v>
      </c>
      <c r="C10349" s="8">
        <v>42080</v>
      </c>
      <c r="D10349" s="7" t="s">
        <v>70</v>
      </c>
      <c r="E10349" s="7" t="s">
        <v>16</v>
      </c>
      <c r="F10349" s="7" t="s">
        <v>29012</v>
      </c>
      <c r="G10349" s="7" t="s">
        <v>28896</v>
      </c>
      <c r="H10349">
        <v>185345009</v>
      </c>
      <c r="I10349" s="7" t="s">
        <v>28910</v>
      </c>
      <c r="J10349" s="2">
        <v>85.55</v>
      </c>
      <c r="K10349" s="2">
        <v>85.55</v>
      </c>
      <c r="L10349">
        <v>7.91</v>
      </c>
      <c r="M10349" s="1">
        <v>195662009</v>
      </c>
      <c r="N10349" s="7" t="s">
        <v>28961</v>
      </c>
    </row>
    <row r="10350" spans="1:14" x14ac:dyDescent="0.3">
      <c r="A10350" s="7" t="s">
        <v>11182</v>
      </c>
      <c r="B10350" s="8">
        <v>42080</v>
      </c>
      <c r="C10350" s="8">
        <v>42080</v>
      </c>
      <c r="D10350" s="7" t="s">
        <v>2160</v>
      </c>
      <c r="E10350" s="7" t="s">
        <v>16</v>
      </c>
      <c r="F10350" s="7" t="s">
        <v>29017</v>
      </c>
      <c r="G10350" s="7" t="s">
        <v>28899</v>
      </c>
      <c r="H10350">
        <v>702927004</v>
      </c>
      <c r="I10350" s="7" t="s">
        <v>28908</v>
      </c>
      <c r="J10350" s="2">
        <v>142.58000000000001</v>
      </c>
      <c r="K10350" s="2">
        <v>23418.2</v>
      </c>
      <c r="L10350">
        <v>0</v>
      </c>
      <c r="M10350" s="1" t="str">
        <f t="shared" ref="M10350:M10351" si="1361">"Not Applicable"</f>
        <v>Not Applicable</v>
      </c>
      <c r="N10350" s="7" t="s">
        <v>28946</v>
      </c>
    </row>
    <row r="10351" spans="1:14" x14ac:dyDescent="0.3">
      <c r="A10351" s="7" t="s">
        <v>11183</v>
      </c>
      <c r="B10351" s="8">
        <v>42080</v>
      </c>
      <c r="C10351" s="8">
        <v>42080</v>
      </c>
      <c r="D10351" s="7" t="s">
        <v>1939</v>
      </c>
      <c r="E10351" s="7" t="s">
        <v>16</v>
      </c>
      <c r="F10351" s="7" t="s">
        <v>29009</v>
      </c>
      <c r="G10351" s="7" t="s">
        <v>28899</v>
      </c>
      <c r="H10351">
        <v>702927004</v>
      </c>
      <c r="I10351" s="7" t="s">
        <v>28908</v>
      </c>
      <c r="J10351" s="2">
        <v>142.58000000000001</v>
      </c>
      <c r="K10351" s="2">
        <v>142.58000000000001</v>
      </c>
      <c r="L10351">
        <v>82.06</v>
      </c>
      <c r="M10351" s="1" t="str">
        <f t="shared" si="1361"/>
        <v>Not Applicable</v>
      </c>
      <c r="N10351" s="7" t="s">
        <v>28946</v>
      </c>
    </row>
    <row r="10352" spans="1:14" x14ac:dyDescent="0.3">
      <c r="A10352" s="7" t="s">
        <v>11184</v>
      </c>
      <c r="B10352" s="8">
        <v>42080</v>
      </c>
      <c r="C10352" s="8">
        <v>42080</v>
      </c>
      <c r="D10352" s="7" t="s">
        <v>3660</v>
      </c>
      <c r="E10352" s="7" t="s">
        <v>16</v>
      </c>
      <c r="F10352" s="7" t="s">
        <v>29009</v>
      </c>
      <c r="G10352" s="7" t="s">
        <v>28896</v>
      </c>
      <c r="H10352">
        <v>185347001</v>
      </c>
      <c r="I10352" s="7" t="s">
        <v>28907</v>
      </c>
      <c r="J10352" s="2">
        <v>85.55</v>
      </c>
      <c r="K10352" s="2">
        <v>15049.61</v>
      </c>
      <c r="L10352">
        <v>12007.69</v>
      </c>
      <c r="M10352" s="1">
        <v>363406005</v>
      </c>
      <c r="N10352" s="7" t="s">
        <v>28947</v>
      </c>
    </row>
    <row r="10353" spans="1:14" x14ac:dyDescent="0.3">
      <c r="A10353" s="7" t="s">
        <v>11185</v>
      </c>
      <c r="B10353" s="8">
        <v>42080</v>
      </c>
      <c r="C10353" s="8">
        <v>42080</v>
      </c>
      <c r="D10353" s="7" t="s">
        <v>1155</v>
      </c>
      <c r="E10353" s="7" t="s">
        <v>16</v>
      </c>
      <c r="F10353" s="7" t="s">
        <v>29017</v>
      </c>
      <c r="G10353" s="7" t="s">
        <v>28896</v>
      </c>
      <c r="H10353">
        <v>371883000</v>
      </c>
      <c r="I10353" s="7" t="s">
        <v>28931</v>
      </c>
      <c r="J10353" s="2">
        <v>142.58000000000001</v>
      </c>
      <c r="K10353" s="2">
        <v>10353.91</v>
      </c>
      <c r="L10353">
        <v>0</v>
      </c>
      <c r="M10353" s="1" t="str">
        <f t="shared" ref="M10353:M10354" si="1362">"Not Applicable"</f>
        <v>Not Applicable</v>
      </c>
      <c r="N10353" s="7" t="s">
        <v>28946</v>
      </c>
    </row>
    <row r="10354" spans="1:14" x14ac:dyDescent="0.3">
      <c r="A10354" s="7" t="s">
        <v>11186</v>
      </c>
      <c r="B10354" s="8">
        <v>42080</v>
      </c>
      <c r="C10354" s="8">
        <v>42080</v>
      </c>
      <c r="D10354" s="7" t="s">
        <v>263</v>
      </c>
      <c r="E10354" s="7" t="s">
        <v>16</v>
      </c>
      <c r="F10354" s="7" t="s">
        <v>29017</v>
      </c>
      <c r="G10354" s="7" t="s">
        <v>28898</v>
      </c>
      <c r="H10354">
        <v>162673000</v>
      </c>
      <c r="I10354" s="7" t="s">
        <v>28905</v>
      </c>
      <c r="J10354" s="2">
        <v>136.80000000000001</v>
      </c>
      <c r="K10354" s="2">
        <v>29484.98</v>
      </c>
      <c r="L10354">
        <v>0</v>
      </c>
      <c r="M10354" s="1" t="str">
        <f t="shared" si="1362"/>
        <v>Not Applicable</v>
      </c>
      <c r="N10354" s="7" t="s">
        <v>28946</v>
      </c>
    </row>
    <row r="10355" spans="1:14" x14ac:dyDescent="0.3">
      <c r="A10355" s="7" t="s">
        <v>11187</v>
      </c>
      <c r="B10355" s="8">
        <v>42080</v>
      </c>
      <c r="C10355" s="8">
        <v>42080</v>
      </c>
      <c r="D10355" s="7" t="s">
        <v>1112</v>
      </c>
      <c r="E10355" s="7" t="s">
        <v>16</v>
      </c>
      <c r="F10355" s="7" t="s">
        <v>29009</v>
      </c>
      <c r="G10355" s="7" t="s">
        <v>28896</v>
      </c>
      <c r="H10355">
        <v>448337001</v>
      </c>
      <c r="I10355" s="7" t="s">
        <v>28921</v>
      </c>
      <c r="J10355" s="2">
        <v>142.58000000000001</v>
      </c>
      <c r="K10355" s="2">
        <v>142.58000000000001</v>
      </c>
      <c r="L10355">
        <v>82.06</v>
      </c>
      <c r="M10355" s="1">
        <v>88805009</v>
      </c>
      <c r="N10355" s="7" t="s">
        <v>28959</v>
      </c>
    </row>
    <row r="10356" spans="1:14" x14ac:dyDescent="0.3">
      <c r="A10356" s="7" t="s">
        <v>11188</v>
      </c>
      <c r="B10356" s="8">
        <v>42080</v>
      </c>
      <c r="C10356" s="8">
        <v>42080</v>
      </c>
      <c r="D10356" s="7" t="s">
        <v>8482</v>
      </c>
      <c r="E10356" s="7" t="s">
        <v>16</v>
      </c>
      <c r="F10356" s="7" t="s">
        <v>29010</v>
      </c>
      <c r="G10356" s="7" t="s">
        <v>28896</v>
      </c>
      <c r="H10356">
        <v>424619006</v>
      </c>
      <c r="I10356" s="7" t="s">
        <v>28912</v>
      </c>
      <c r="J10356" s="2">
        <v>142.58000000000001</v>
      </c>
      <c r="K10356" s="2">
        <v>1005.38</v>
      </c>
      <c r="L10356">
        <v>898.11</v>
      </c>
      <c r="M10356" s="1">
        <v>156073000</v>
      </c>
      <c r="N10356" s="7" t="s">
        <v>28953</v>
      </c>
    </row>
    <row r="10357" spans="1:14" x14ac:dyDescent="0.3">
      <c r="A10357" s="7" t="s">
        <v>11189</v>
      </c>
      <c r="B10357" s="8">
        <v>42080</v>
      </c>
      <c r="C10357" s="8">
        <v>42080</v>
      </c>
      <c r="D10357" s="7" t="s">
        <v>111</v>
      </c>
      <c r="E10357" s="7" t="s">
        <v>16</v>
      </c>
      <c r="F10357" s="7" t="s">
        <v>29015</v>
      </c>
      <c r="G10357" s="7" t="s">
        <v>28896</v>
      </c>
      <c r="H10357">
        <v>390906007</v>
      </c>
      <c r="I10357" s="7" t="s">
        <v>28934</v>
      </c>
      <c r="J10357" s="2">
        <v>85.55</v>
      </c>
      <c r="K10357" s="2">
        <v>215.49</v>
      </c>
      <c r="L10357">
        <v>0</v>
      </c>
      <c r="M10357" s="1" t="str">
        <f t="shared" ref="M10357:M10361" si="1363">"Not Applicable"</f>
        <v>Not Applicable</v>
      </c>
      <c r="N10357" s="7" t="s">
        <v>28946</v>
      </c>
    </row>
    <row r="10358" spans="1:14" x14ac:dyDescent="0.3">
      <c r="A10358" s="7" t="s">
        <v>11190</v>
      </c>
      <c r="B10358" s="8">
        <v>42080</v>
      </c>
      <c r="C10358" s="8">
        <v>42081</v>
      </c>
      <c r="D10358" s="7" t="s">
        <v>4288</v>
      </c>
      <c r="E10358" s="7" t="s">
        <v>16</v>
      </c>
      <c r="F10358" s="7" t="s">
        <v>29009</v>
      </c>
      <c r="G10358" s="7" t="s">
        <v>28901</v>
      </c>
      <c r="H10358">
        <v>50849002</v>
      </c>
      <c r="I10358" s="7" t="s">
        <v>28915</v>
      </c>
      <c r="J10358" s="2">
        <v>146.18</v>
      </c>
      <c r="K10358" s="2">
        <v>10835.16</v>
      </c>
      <c r="L10358">
        <v>8597.65</v>
      </c>
      <c r="M10358" s="1" t="str">
        <f t="shared" si="1363"/>
        <v>Not Applicable</v>
      </c>
      <c r="N10358" s="7" t="s">
        <v>28946</v>
      </c>
    </row>
    <row r="10359" spans="1:14" x14ac:dyDescent="0.3">
      <c r="A10359" s="7" t="s">
        <v>11191</v>
      </c>
      <c r="B10359" s="8">
        <v>42081</v>
      </c>
      <c r="C10359" s="8">
        <v>42081</v>
      </c>
      <c r="D10359" s="7" t="s">
        <v>150</v>
      </c>
      <c r="E10359" s="7" t="s">
        <v>16</v>
      </c>
      <c r="F10359" s="7" t="s">
        <v>29009</v>
      </c>
      <c r="G10359" s="7" t="s">
        <v>28899</v>
      </c>
      <c r="H10359">
        <v>702927004</v>
      </c>
      <c r="I10359" s="7" t="s">
        <v>28908</v>
      </c>
      <c r="J10359" s="2">
        <v>142.58000000000001</v>
      </c>
      <c r="K10359" s="2">
        <v>142.58000000000001</v>
      </c>
      <c r="L10359">
        <v>82.06</v>
      </c>
      <c r="M10359" s="1" t="str">
        <f t="shared" si="1363"/>
        <v>Not Applicable</v>
      </c>
      <c r="N10359" s="7" t="s">
        <v>28946</v>
      </c>
    </row>
    <row r="10360" spans="1:14" x14ac:dyDescent="0.3">
      <c r="A10360" s="7" t="s">
        <v>11192</v>
      </c>
      <c r="B10360" s="8">
        <v>42081</v>
      </c>
      <c r="C10360" s="8">
        <v>42081</v>
      </c>
      <c r="D10360" s="7" t="s">
        <v>154</v>
      </c>
      <c r="E10360" s="7" t="s">
        <v>16</v>
      </c>
      <c r="F10360" s="7" t="s">
        <v>29017</v>
      </c>
      <c r="G10360" s="7" t="s">
        <v>28899</v>
      </c>
      <c r="H10360">
        <v>702927004</v>
      </c>
      <c r="I10360" s="7" t="s">
        <v>28908</v>
      </c>
      <c r="J10360" s="2">
        <v>142.58000000000001</v>
      </c>
      <c r="K10360" s="2">
        <v>142.58000000000001</v>
      </c>
      <c r="L10360">
        <v>0</v>
      </c>
      <c r="M10360" s="1" t="str">
        <f t="shared" si="1363"/>
        <v>Not Applicable</v>
      </c>
      <c r="N10360" s="7" t="s">
        <v>28946</v>
      </c>
    </row>
    <row r="10361" spans="1:14" x14ac:dyDescent="0.3">
      <c r="A10361" s="7" t="s">
        <v>11193</v>
      </c>
      <c r="B10361" s="8">
        <v>42081</v>
      </c>
      <c r="C10361" s="8">
        <v>42081</v>
      </c>
      <c r="D10361" s="7" t="s">
        <v>388</v>
      </c>
      <c r="E10361" s="7" t="s">
        <v>16</v>
      </c>
      <c r="F10361" s="7" t="s">
        <v>29017</v>
      </c>
      <c r="G10361" s="7" t="s">
        <v>28901</v>
      </c>
      <c r="H10361">
        <v>50849002</v>
      </c>
      <c r="I10361" s="7" t="s">
        <v>97</v>
      </c>
      <c r="J10361" s="2">
        <v>146.18</v>
      </c>
      <c r="K10361" s="2">
        <v>27344.67</v>
      </c>
      <c r="L10361">
        <v>0</v>
      </c>
      <c r="M10361" s="1" t="str">
        <f t="shared" si="1363"/>
        <v>Not Applicable</v>
      </c>
      <c r="N10361" s="7" t="s">
        <v>28946</v>
      </c>
    </row>
    <row r="10362" spans="1:14" x14ac:dyDescent="0.3">
      <c r="A10362" s="7" t="s">
        <v>11194</v>
      </c>
      <c r="B10362" s="8">
        <v>42082</v>
      </c>
      <c r="C10362" s="8">
        <v>42082</v>
      </c>
      <c r="D10362" s="7" t="s">
        <v>9340</v>
      </c>
      <c r="E10362" s="7" t="s">
        <v>16</v>
      </c>
      <c r="F10362" s="7" t="s">
        <v>29011</v>
      </c>
      <c r="G10362" s="7" t="s">
        <v>28896</v>
      </c>
      <c r="H10362">
        <v>424619006</v>
      </c>
      <c r="I10362" s="7" t="s">
        <v>28912</v>
      </c>
      <c r="J10362" s="2">
        <v>142.58000000000001</v>
      </c>
      <c r="K10362" s="2">
        <v>16309.49</v>
      </c>
      <c r="L10362">
        <v>0</v>
      </c>
      <c r="M10362" s="1">
        <v>72892002</v>
      </c>
      <c r="N10362" s="7" t="s">
        <v>28952</v>
      </c>
    </row>
    <row r="10363" spans="1:14" x14ac:dyDescent="0.3">
      <c r="A10363" s="7" t="s">
        <v>11195</v>
      </c>
      <c r="B10363" s="8">
        <v>42082</v>
      </c>
      <c r="C10363" s="8">
        <v>42082</v>
      </c>
      <c r="D10363" s="7" t="s">
        <v>15</v>
      </c>
      <c r="E10363" s="7" t="s">
        <v>16</v>
      </c>
      <c r="F10363" s="7" t="s">
        <v>29017</v>
      </c>
      <c r="G10363" s="7" t="s">
        <v>28896</v>
      </c>
      <c r="H10363">
        <v>185347001</v>
      </c>
      <c r="I10363" s="7" t="s">
        <v>28902</v>
      </c>
      <c r="J10363" s="2">
        <v>85.55</v>
      </c>
      <c r="K10363" s="2">
        <v>738.12</v>
      </c>
      <c r="L10363">
        <v>0</v>
      </c>
      <c r="M10363" s="1" t="str">
        <f t="shared" ref="M10363:M10364" si="1364">"Not Applicable"</f>
        <v>Not Applicable</v>
      </c>
      <c r="N10363" s="7" t="s">
        <v>28946</v>
      </c>
    </row>
    <row r="10364" spans="1:14" x14ac:dyDescent="0.3">
      <c r="A10364" s="7" t="s">
        <v>11196</v>
      </c>
      <c r="B10364" s="8">
        <v>42082</v>
      </c>
      <c r="C10364" s="8">
        <v>42082</v>
      </c>
      <c r="D10364" s="7" t="s">
        <v>81</v>
      </c>
      <c r="E10364" s="7" t="s">
        <v>16</v>
      </c>
      <c r="F10364" s="7" t="s">
        <v>29017</v>
      </c>
      <c r="G10364" s="7" t="s">
        <v>28896</v>
      </c>
      <c r="H10364">
        <v>185347001</v>
      </c>
      <c r="I10364" s="7" t="s">
        <v>28902</v>
      </c>
      <c r="J10364" s="2">
        <v>85.55</v>
      </c>
      <c r="K10364" s="2">
        <v>1319.89</v>
      </c>
      <c r="L10364">
        <v>0</v>
      </c>
      <c r="M10364" s="1" t="str">
        <f t="shared" si="1364"/>
        <v>Not Applicable</v>
      </c>
      <c r="N10364" s="7" t="s">
        <v>28946</v>
      </c>
    </row>
    <row r="10365" spans="1:14" x14ac:dyDescent="0.3">
      <c r="A10365" s="7" t="s">
        <v>11197</v>
      </c>
      <c r="B10365" s="8">
        <v>42082</v>
      </c>
      <c r="C10365" s="8">
        <v>42082</v>
      </c>
      <c r="D10365" s="7" t="s">
        <v>1112</v>
      </c>
      <c r="E10365" s="7" t="s">
        <v>16</v>
      </c>
      <c r="F10365" s="7" t="s">
        <v>29009</v>
      </c>
      <c r="G10365" s="7" t="s">
        <v>28896</v>
      </c>
      <c r="H10365">
        <v>448337001</v>
      </c>
      <c r="I10365" s="7" t="s">
        <v>28921</v>
      </c>
      <c r="J10365" s="2">
        <v>142.58000000000001</v>
      </c>
      <c r="K10365" s="2">
        <v>142.58000000000001</v>
      </c>
      <c r="L10365">
        <v>82.06</v>
      </c>
      <c r="M10365" s="1">
        <v>88805009</v>
      </c>
      <c r="N10365" s="7" t="s">
        <v>28959</v>
      </c>
    </row>
    <row r="10366" spans="1:14" x14ac:dyDescent="0.3">
      <c r="A10366" s="7" t="s">
        <v>11198</v>
      </c>
      <c r="B10366" s="8">
        <v>42083</v>
      </c>
      <c r="C10366" s="8">
        <v>42084</v>
      </c>
      <c r="D10366" s="7" t="s">
        <v>2275</v>
      </c>
      <c r="E10366" s="7" t="s">
        <v>16</v>
      </c>
      <c r="F10366" s="7" t="s">
        <v>29017</v>
      </c>
      <c r="G10366" s="7" t="s">
        <v>28900</v>
      </c>
      <c r="H10366">
        <v>185347001</v>
      </c>
      <c r="I10366" s="7" t="s">
        <v>28907</v>
      </c>
      <c r="J10366" s="2">
        <v>87.71</v>
      </c>
      <c r="K10366" s="2">
        <v>14850.12</v>
      </c>
      <c r="L10366">
        <v>0</v>
      </c>
      <c r="M10366" s="1" t="str">
        <f t="shared" ref="M10366:M10373" si="1365">"Not Applicable"</f>
        <v>Not Applicable</v>
      </c>
      <c r="N10366" s="7" t="s">
        <v>28946</v>
      </c>
    </row>
    <row r="10367" spans="1:14" x14ac:dyDescent="0.3">
      <c r="A10367" s="7" t="s">
        <v>11199</v>
      </c>
      <c r="B10367" s="8">
        <v>42083</v>
      </c>
      <c r="C10367" s="8">
        <v>42083</v>
      </c>
      <c r="D10367" s="7" t="s">
        <v>76</v>
      </c>
      <c r="E10367" s="7" t="s">
        <v>16</v>
      </c>
      <c r="F10367" s="7" t="s">
        <v>29009</v>
      </c>
      <c r="G10367" s="7" t="s">
        <v>28897</v>
      </c>
      <c r="H10367">
        <v>185349003</v>
      </c>
      <c r="I10367" s="7" t="s">
        <v>28904</v>
      </c>
      <c r="J10367" s="2">
        <v>85.55</v>
      </c>
      <c r="K10367" s="2">
        <v>236.02</v>
      </c>
      <c r="L10367">
        <v>124.82</v>
      </c>
      <c r="M10367" s="1" t="str">
        <f t="shared" si="1365"/>
        <v>Not Applicable</v>
      </c>
      <c r="N10367" s="7" t="s">
        <v>28946</v>
      </c>
    </row>
    <row r="10368" spans="1:14" x14ac:dyDescent="0.3">
      <c r="A10368" s="7" t="s">
        <v>11200</v>
      </c>
      <c r="B10368" s="8">
        <v>42083</v>
      </c>
      <c r="C10368" s="8">
        <v>42083</v>
      </c>
      <c r="D10368" s="7" t="s">
        <v>2369</v>
      </c>
      <c r="E10368" s="7" t="s">
        <v>16</v>
      </c>
      <c r="F10368" s="7" t="s">
        <v>29017</v>
      </c>
      <c r="G10368" s="7" t="s">
        <v>28897</v>
      </c>
      <c r="H10368">
        <v>185347001</v>
      </c>
      <c r="I10368" s="7" t="s">
        <v>28902</v>
      </c>
      <c r="J10368" s="2">
        <v>85.55</v>
      </c>
      <c r="K10368" s="2">
        <v>85.55</v>
      </c>
      <c r="L10368">
        <v>0</v>
      </c>
      <c r="M10368" s="1" t="str">
        <f t="shared" si="1365"/>
        <v>Not Applicable</v>
      </c>
      <c r="N10368" s="7" t="s">
        <v>28946</v>
      </c>
    </row>
    <row r="10369" spans="1:14" x14ac:dyDescent="0.3">
      <c r="A10369" s="7" t="s">
        <v>11201</v>
      </c>
      <c r="B10369" s="8">
        <v>42083</v>
      </c>
      <c r="C10369" s="8">
        <v>42084</v>
      </c>
      <c r="D10369" s="7" t="s">
        <v>670</v>
      </c>
      <c r="E10369" s="7" t="s">
        <v>16</v>
      </c>
      <c r="F10369" s="7" t="s">
        <v>29009</v>
      </c>
      <c r="G10369" s="7" t="s">
        <v>28900</v>
      </c>
      <c r="H10369">
        <v>185347001</v>
      </c>
      <c r="I10369" s="7" t="s">
        <v>28907</v>
      </c>
      <c r="J10369" s="2">
        <v>87.71</v>
      </c>
      <c r="K10369" s="2">
        <v>12770.36</v>
      </c>
      <c r="L10369">
        <v>10120.290000000001</v>
      </c>
      <c r="M10369" s="1" t="str">
        <f t="shared" si="1365"/>
        <v>Not Applicable</v>
      </c>
      <c r="N10369" s="7" t="s">
        <v>28946</v>
      </c>
    </row>
    <row r="10370" spans="1:14" x14ac:dyDescent="0.3">
      <c r="A10370" s="7" t="s">
        <v>11202</v>
      </c>
      <c r="B10370" s="8">
        <v>42083</v>
      </c>
      <c r="C10370" s="8">
        <v>42083</v>
      </c>
      <c r="D10370" s="7" t="s">
        <v>163</v>
      </c>
      <c r="E10370" s="7" t="s">
        <v>16</v>
      </c>
      <c r="F10370" s="7" t="s">
        <v>29017</v>
      </c>
      <c r="G10370" s="7" t="s">
        <v>28897</v>
      </c>
      <c r="H10370">
        <v>185349003</v>
      </c>
      <c r="I10370" s="7" t="s">
        <v>28904</v>
      </c>
      <c r="J10370" s="2">
        <v>85.55</v>
      </c>
      <c r="K10370" s="2">
        <v>167.02</v>
      </c>
      <c r="L10370">
        <v>0</v>
      </c>
      <c r="M10370" s="1" t="str">
        <f t="shared" si="1365"/>
        <v>Not Applicable</v>
      </c>
      <c r="N10370" s="7" t="s">
        <v>28946</v>
      </c>
    </row>
    <row r="10371" spans="1:14" x14ac:dyDescent="0.3">
      <c r="A10371" s="7" t="s">
        <v>11203</v>
      </c>
      <c r="B10371" s="8">
        <v>42083</v>
      </c>
      <c r="C10371" s="8">
        <v>42083</v>
      </c>
      <c r="D10371" s="9" t="s">
        <v>1966</v>
      </c>
      <c r="E10371" s="7" t="s">
        <v>16</v>
      </c>
      <c r="F10371" s="7" t="s">
        <v>29009</v>
      </c>
      <c r="G10371" s="7" t="s">
        <v>28899</v>
      </c>
      <c r="H10371">
        <v>702927004</v>
      </c>
      <c r="I10371" s="7" t="s">
        <v>28908</v>
      </c>
      <c r="J10371" s="2">
        <v>142.58000000000001</v>
      </c>
      <c r="K10371" s="2">
        <v>142.58000000000001</v>
      </c>
      <c r="L10371">
        <v>82.06</v>
      </c>
      <c r="M10371" s="1" t="str">
        <f t="shared" si="1365"/>
        <v>Not Applicable</v>
      </c>
      <c r="N10371" s="7" t="s">
        <v>28946</v>
      </c>
    </row>
    <row r="10372" spans="1:14" x14ac:dyDescent="0.3">
      <c r="A10372" s="7" t="s">
        <v>11204</v>
      </c>
      <c r="B10372" s="8">
        <v>42083</v>
      </c>
      <c r="C10372" s="8">
        <v>42083</v>
      </c>
      <c r="D10372" s="7" t="s">
        <v>1290</v>
      </c>
      <c r="E10372" s="7" t="s">
        <v>16</v>
      </c>
      <c r="F10372" s="7" t="s">
        <v>29012</v>
      </c>
      <c r="G10372" s="7" t="s">
        <v>28896</v>
      </c>
      <c r="H10372">
        <v>185349003</v>
      </c>
      <c r="I10372" s="7" t="s">
        <v>28909</v>
      </c>
      <c r="J10372" s="2">
        <v>85.55</v>
      </c>
      <c r="K10372" s="2">
        <v>17419.47</v>
      </c>
      <c r="L10372">
        <v>12333.35</v>
      </c>
      <c r="M10372" s="1" t="str">
        <f t="shared" si="1365"/>
        <v>Not Applicable</v>
      </c>
      <c r="N10372" s="7" t="s">
        <v>28946</v>
      </c>
    </row>
    <row r="10373" spans="1:14" x14ac:dyDescent="0.3">
      <c r="A10373" s="7" t="s">
        <v>11205</v>
      </c>
      <c r="B10373" s="8">
        <v>42083</v>
      </c>
      <c r="C10373" s="8">
        <v>42083</v>
      </c>
      <c r="D10373" s="7" t="s">
        <v>374</v>
      </c>
      <c r="E10373" s="7" t="s">
        <v>16</v>
      </c>
      <c r="F10373" s="7" t="s">
        <v>29017</v>
      </c>
      <c r="G10373" s="7" t="s">
        <v>28897</v>
      </c>
      <c r="H10373">
        <v>308335008</v>
      </c>
      <c r="I10373" s="7" t="s">
        <v>28903</v>
      </c>
      <c r="J10373" s="2">
        <v>142.58000000000001</v>
      </c>
      <c r="K10373" s="2">
        <v>2460.2800000000002</v>
      </c>
      <c r="L10373">
        <v>0</v>
      </c>
      <c r="M10373" s="1" t="str">
        <f t="shared" si="1365"/>
        <v>Not Applicable</v>
      </c>
      <c r="N10373" s="7" t="s">
        <v>28946</v>
      </c>
    </row>
    <row r="10374" spans="1:14" x14ac:dyDescent="0.3">
      <c r="A10374" s="7" t="s">
        <v>11206</v>
      </c>
      <c r="B10374" s="8">
        <v>42083</v>
      </c>
      <c r="C10374" s="8">
        <v>42083</v>
      </c>
      <c r="D10374" s="7" t="s">
        <v>232</v>
      </c>
      <c r="E10374" s="7" t="s">
        <v>16</v>
      </c>
      <c r="F10374" s="7" t="s">
        <v>29009</v>
      </c>
      <c r="G10374" s="7" t="s">
        <v>28896</v>
      </c>
      <c r="H10374">
        <v>390906007</v>
      </c>
      <c r="I10374" s="7" t="s">
        <v>28906</v>
      </c>
      <c r="J10374" s="2">
        <v>85.55</v>
      </c>
      <c r="K10374" s="2">
        <v>234.72</v>
      </c>
      <c r="L10374">
        <v>155.77000000000001</v>
      </c>
      <c r="M10374" s="1">
        <v>55822004</v>
      </c>
      <c r="N10374" s="7" t="s">
        <v>25</v>
      </c>
    </row>
    <row r="10375" spans="1:14" x14ac:dyDescent="0.3">
      <c r="A10375" s="7" t="s">
        <v>11207</v>
      </c>
      <c r="B10375" s="8">
        <v>42084</v>
      </c>
      <c r="C10375" s="8">
        <v>42084</v>
      </c>
      <c r="D10375" s="7" t="s">
        <v>3704</v>
      </c>
      <c r="E10375" s="7" t="s">
        <v>16</v>
      </c>
      <c r="F10375" s="7" t="s">
        <v>29017</v>
      </c>
      <c r="G10375" s="7" t="s">
        <v>28896</v>
      </c>
      <c r="H10375">
        <v>424619006</v>
      </c>
      <c r="I10375" s="7" t="s">
        <v>28912</v>
      </c>
      <c r="J10375" s="2">
        <v>142.58000000000001</v>
      </c>
      <c r="K10375" s="2">
        <v>14317.06</v>
      </c>
      <c r="L10375">
        <v>0</v>
      </c>
      <c r="M10375" s="1">
        <v>72892002</v>
      </c>
      <c r="N10375" s="7" t="s">
        <v>28952</v>
      </c>
    </row>
    <row r="10376" spans="1:14" x14ac:dyDescent="0.3">
      <c r="A10376" s="7" t="s">
        <v>11208</v>
      </c>
      <c r="B10376" s="8">
        <v>42084</v>
      </c>
      <c r="C10376" s="8">
        <v>42084</v>
      </c>
      <c r="D10376" s="7" t="s">
        <v>1316</v>
      </c>
      <c r="E10376" s="7" t="s">
        <v>16</v>
      </c>
      <c r="F10376" s="7" t="s">
        <v>29014</v>
      </c>
      <c r="G10376" s="7" t="s">
        <v>28897</v>
      </c>
      <c r="H10376">
        <v>185347001</v>
      </c>
      <c r="I10376" s="7" t="s">
        <v>28902</v>
      </c>
      <c r="J10376" s="2">
        <v>85.55</v>
      </c>
      <c r="K10376" s="2">
        <v>85.55</v>
      </c>
      <c r="L10376">
        <v>0</v>
      </c>
      <c r="M10376" s="1" t="str">
        <f t="shared" ref="M10376:M10378" si="1366">"Not Applicable"</f>
        <v>Not Applicable</v>
      </c>
      <c r="N10376" s="7" t="s">
        <v>28946</v>
      </c>
    </row>
    <row r="10377" spans="1:14" x14ac:dyDescent="0.3">
      <c r="A10377" s="7" t="s">
        <v>11209</v>
      </c>
      <c r="B10377" s="8">
        <v>42084</v>
      </c>
      <c r="C10377" s="8">
        <v>42084</v>
      </c>
      <c r="D10377" s="7" t="s">
        <v>281</v>
      </c>
      <c r="E10377" s="7" t="s">
        <v>16</v>
      </c>
      <c r="F10377" s="7" t="s">
        <v>29009</v>
      </c>
      <c r="G10377" s="7" t="s">
        <v>28898</v>
      </c>
      <c r="H10377">
        <v>162673000</v>
      </c>
      <c r="I10377" s="7" t="s">
        <v>28905</v>
      </c>
      <c r="J10377" s="2">
        <v>136.80000000000001</v>
      </c>
      <c r="K10377" s="2">
        <v>778.79</v>
      </c>
      <c r="L10377">
        <v>623.02</v>
      </c>
      <c r="M10377" s="1" t="str">
        <f t="shared" si="1366"/>
        <v>Not Applicable</v>
      </c>
      <c r="N10377" s="7" t="s">
        <v>28946</v>
      </c>
    </row>
    <row r="10378" spans="1:14" x14ac:dyDescent="0.3">
      <c r="A10378" s="7" t="s">
        <v>11210</v>
      </c>
      <c r="B10378" s="8">
        <v>42084</v>
      </c>
      <c r="C10378" s="8">
        <v>42084</v>
      </c>
      <c r="D10378" s="7" t="s">
        <v>104</v>
      </c>
      <c r="E10378" s="7" t="s">
        <v>16</v>
      </c>
      <c r="F10378" s="7" t="s">
        <v>29009</v>
      </c>
      <c r="G10378" s="7" t="s">
        <v>28901</v>
      </c>
      <c r="H10378">
        <v>50849002</v>
      </c>
      <c r="I10378" s="7" t="s">
        <v>28915</v>
      </c>
      <c r="J10378" s="2">
        <v>146.18</v>
      </c>
      <c r="K10378" s="2">
        <v>11439.92</v>
      </c>
      <c r="L10378">
        <v>9116.7800000000007</v>
      </c>
      <c r="M10378" s="1" t="str">
        <f t="shared" si="1366"/>
        <v>Not Applicable</v>
      </c>
      <c r="N10378" s="7" t="s">
        <v>28946</v>
      </c>
    </row>
    <row r="10379" spans="1:14" x14ac:dyDescent="0.3">
      <c r="A10379" s="7" t="s">
        <v>11211</v>
      </c>
      <c r="B10379" s="8">
        <v>42084</v>
      </c>
      <c r="C10379" s="8">
        <v>42084</v>
      </c>
      <c r="D10379" s="7" t="s">
        <v>1112</v>
      </c>
      <c r="E10379" s="7" t="s">
        <v>16</v>
      </c>
      <c r="F10379" s="7" t="s">
        <v>29009</v>
      </c>
      <c r="G10379" s="7" t="s">
        <v>28896</v>
      </c>
      <c r="H10379">
        <v>448337001</v>
      </c>
      <c r="I10379" s="7" t="s">
        <v>28921</v>
      </c>
      <c r="J10379" s="2">
        <v>142.58000000000001</v>
      </c>
      <c r="K10379" s="2">
        <v>142.58000000000001</v>
      </c>
      <c r="L10379">
        <v>82.06</v>
      </c>
      <c r="M10379" s="1">
        <v>88805009</v>
      </c>
      <c r="N10379" s="7" t="s">
        <v>28959</v>
      </c>
    </row>
    <row r="10380" spans="1:14" x14ac:dyDescent="0.3">
      <c r="A10380" s="7" t="s">
        <v>11212</v>
      </c>
      <c r="B10380" s="8">
        <v>42084</v>
      </c>
      <c r="C10380" s="8">
        <v>42084</v>
      </c>
      <c r="D10380" s="7" t="s">
        <v>84</v>
      </c>
      <c r="E10380" s="7" t="s">
        <v>16</v>
      </c>
      <c r="F10380" s="7" t="s">
        <v>29009</v>
      </c>
      <c r="G10380" s="7" t="s">
        <v>28901</v>
      </c>
      <c r="H10380">
        <v>50849002</v>
      </c>
      <c r="I10380" s="7" t="s">
        <v>97</v>
      </c>
      <c r="J10380" s="2">
        <v>146.18</v>
      </c>
      <c r="K10380" s="2">
        <v>146.18</v>
      </c>
      <c r="L10380">
        <v>84.94</v>
      </c>
      <c r="M10380" s="1" t="str">
        <f t="shared" ref="M10380:M10383" si="1367">"Not Applicable"</f>
        <v>Not Applicable</v>
      </c>
      <c r="N10380" s="7" t="s">
        <v>28946</v>
      </c>
    </row>
    <row r="10381" spans="1:14" x14ac:dyDescent="0.3">
      <c r="A10381" s="7" t="s">
        <v>11213</v>
      </c>
      <c r="B10381" s="8">
        <v>42085</v>
      </c>
      <c r="C10381" s="8">
        <v>42085</v>
      </c>
      <c r="D10381" s="7" t="s">
        <v>1980</v>
      </c>
      <c r="E10381" s="7" t="s">
        <v>16</v>
      </c>
      <c r="F10381" s="7" t="s">
        <v>29017</v>
      </c>
      <c r="G10381" s="7" t="s">
        <v>28899</v>
      </c>
      <c r="H10381">
        <v>702927004</v>
      </c>
      <c r="I10381" s="7" t="s">
        <v>28908</v>
      </c>
      <c r="J10381" s="2">
        <v>142.58000000000001</v>
      </c>
      <c r="K10381" s="2">
        <v>142.58000000000001</v>
      </c>
      <c r="L10381">
        <v>0</v>
      </c>
      <c r="M10381" s="1" t="str">
        <f t="shared" si="1367"/>
        <v>Not Applicable</v>
      </c>
      <c r="N10381" s="7" t="s">
        <v>28946</v>
      </c>
    </row>
    <row r="10382" spans="1:14" x14ac:dyDescent="0.3">
      <c r="A10382" s="7" t="s">
        <v>11214</v>
      </c>
      <c r="B10382" s="8">
        <v>42085</v>
      </c>
      <c r="C10382" s="8">
        <v>42085</v>
      </c>
      <c r="D10382" s="7" t="s">
        <v>90</v>
      </c>
      <c r="E10382" s="7" t="s">
        <v>16</v>
      </c>
      <c r="F10382" s="7" t="s">
        <v>29009</v>
      </c>
      <c r="G10382" s="7" t="s">
        <v>28901</v>
      </c>
      <c r="H10382">
        <v>50849002</v>
      </c>
      <c r="I10382" s="7" t="s">
        <v>97</v>
      </c>
      <c r="J10382" s="2">
        <v>146.18</v>
      </c>
      <c r="K10382" s="2">
        <v>146.18</v>
      </c>
      <c r="L10382">
        <v>84.94</v>
      </c>
      <c r="M10382" s="1" t="str">
        <f t="shared" si="1367"/>
        <v>Not Applicable</v>
      </c>
      <c r="N10382" s="7" t="s">
        <v>28946</v>
      </c>
    </row>
    <row r="10383" spans="1:14" x14ac:dyDescent="0.3">
      <c r="A10383" s="7" t="s">
        <v>11215</v>
      </c>
      <c r="B10383" s="8">
        <v>42085</v>
      </c>
      <c r="C10383" s="8">
        <v>42085</v>
      </c>
      <c r="D10383" s="7" t="s">
        <v>15</v>
      </c>
      <c r="E10383" s="7" t="s">
        <v>16</v>
      </c>
      <c r="F10383" s="7" t="s">
        <v>29017</v>
      </c>
      <c r="G10383" s="7" t="s">
        <v>28896</v>
      </c>
      <c r="H10383">
        <v>185347001</v>
      </c>
      <c r="I10383" s="7" t="s">
        <v>28902</v>
      </c>
      <c r="J10383" s="2">
        <v>85.55</v>
      </c>
      <c r="K10383" s="2">
        <v>736.73</v>
      </c>
      <c r="L10383">
        <v>0</v>
      </c>
      <c r="M10383" s="1" t="str">
        <f t="shared" si="1367"/>
        <v>Not Applicable</v>
      </c>
      <c r="N10383" s="7" t="s">
        <v>28946</v>
      </c>
    </row>
    <row r="10384" spans="1:14" x14ac:dyDescent="0.3">
      <c r="A10384" s="7" t="s">
        <v>11216</v>
      </c>
      <c r="B10384" s="8">
        <v>42085</v>
      </c>
      <c r="C10384" s="8">
        <v>42085</v>
      </c>
      <c r="D10384" s="7" t="s">
        <v>1112</v>
      </c>
      <c r="E10384" s="7" t="s">
        <v>16</v>
      </c>
      <c r="F10384" s="7" t="s">
        <v>29009</v>
      </c>
      <c r="G10384" s="7" t="s">
        <v>28896</v>
      </c>
      <c r="H10384">
        <v>448337001</v>
      </c>
      <c r="I10384" s="7" t="s">
        <v>28921</v>
      </c>
      <c r="J10384" s="2">
        <v>142.58000000000001</v>
      </c>
      <c r="K10384" s="2">
        <v>142.58000000000001</v>
      </c>
      <c r="L10384">
        <v>82.06</v>
      </c>
      <c r="M10384" s="1">
        <v>88805009</v>
      </c>
      <c r="N10384" s="7" t="s">
        <v>28959</v>
      </c>
    </row>
    <row r="10385" spans="1:14" x14ac:dyDescent="0.3">
      <c r="A10385" s="7" t="s">
        <v>11217</v>
      </c>
      <c r="B10385" s="8">
        <v>42085</v>
      </c>
      <c r="C10385" s="8">
        <v>42085</v>
      </c>
      <c r="D10385" s="7" t="s">
        <v>288</v>
      </c>
      <c r="E10385" s="7" t="s">
        <v>16</v>
      </c>
      <c r="F10385" s="7" t="s">
        <v>29017</v>
      </c>
      <c r="G10385" s="7" t="s">
        <v>28898</v>
      </c>
      <c r="H10385">
        <v>162673000</v>
      </c>
      <c r="I10385" s="7" t="s">
        <v>28905</v>
      </c>
      <c r="J10385" s="2">
        <v>136.80000000000001</v>
      </c>
      <c r="K10385" s="2">
        <v>851.44</v>
      </c>
      <c r="L10385">
        <v>0</v>
      </c>
      <c r="M10385" s="1" t="str">
        <f t="shared" ref="M10385:M10386" si="1368">"Not Applicable"</f>
        <v>Not Applicable</v>
      </c>
      <c r="N10385" s="7" t="s">
        <v>28946</v>
      </c>
    </row>
    <row r="10386" spans="1:14" x14ac:dyDescent="0.3">
      <c r="A10386" s="7" t="s">
        <v>11218</v>
      </c>
      <c r="B10386" s="8">
        <v>42085</v>
      </c>
      <c r="C10386" s="8">
        <v>42086</v>
      </c>
      <c r="D10386" s="7" t="s">
        <v>81</v>
      </c>
      <c r="E10386" s="7" t="s">
        <v>16</v>
      </c>
      <c r="F10386" s="7" t="s">
        <v>29017</v>
      </c>
      <c r="G10386" s="7" t="s">
        <v>28896</v>
      </c>
      <c r="H10386">
        <v>185347001</v>
      </c>
      <c r="I10386" s="7" t="s">
        <v>28902</v>
      </c>
      <c r="J10386" s="2">
        <v>85.55</v>
      </c>
      <c r="K10386" s="2">
        <v>767.9</v>
      </c>
      <c r="L10386">
        <v>0</v>
      </c>
      <c r="M10386" s="1" t="str">
        <f t="shared" si="1368"/>
        <v>Not Applicable</v>
      </c>
      <c r="N10386" s="7" t="s">
        <v>28946</v>
      </c>
    </row>
    <row r="10387" spans="1:14" x14ac:dyDescent="0.3">
      <c r="A10387" s="7" t="s">
        <v>11219</v>
      </c>
      <c r="B10387" s="8">
        <v>42086</v>
      </c>
      <c r="C10387" s="8">
        <v>42086</v>
      </c>
      <c r="D10387" s="7" t="s">
        <v>425</v>
      </c>
      <c r="E10387" s="7" t="s">
        <v>16</v>
      </c>
      <c r="F10387" s="7" t="s">
        <v>29009</v>
      </c>
      <c r="G10387" s="7" t="s">
        <v>28896</v>
      </c>
      <c r="H10387">
        <v>390906007</v>
      </c>
      <c r="I10387" s="7" t="s">
        <v>28906</v>
      </c>
      <c r="J10387" s="2">
        <v>85.55</v>
      </c>
      <c r="K10387" s="2">
        <v>234.72</v>
      </c>
      <c r="L10387">
        <v>155.77000000000001</v>
      </c>
      <c r="M10387" s="1">
        <v>55822004</v>
      </c>
      <c r="N10387" s="7" t="s">
        <v>25</v>
      </c>
    </row>
    <row r="10388" spans="1:14" x14ac:dyDescent="0.3">
      <c r="A10388" s="7" t="s">
        <v>11220</v>
      </c>
      <c r="B10388" s="8">
        <v>42086</v>
      </c>
      <c r="C10388" s="8">
        <v>42086</v>
      </c>
      <c r="D10388" s="7" t="s">
        <v>2946</v>
      </c>
      <c r="E10388" s="7" t="s">
        <v>16</v>
      </c>
      <c r="F10388" s="7" t="s">
        <v>29009</v>
      </c>
      <c r="G10388" s="7" t="s">
        <v>28899</v>
      </c>
      <c r="H10388">
        <v>702927004</v>
      </c>
      <c r="I10388" s="7" t="s">
        <v>28908</v>
      </c>
      <c r="J10388" s="2">
        <v>142.58000000000001</v>
      </c>
      <c r="K10388" s="2">
        <v>8194.61</v>
      </c>
      <c r="L10388">
        <v>6523.69</v>
      </c>
      <c r="M10388" s="1" t="str">
        <f>"Not Applicable"</f>
        <v>Not Applicable</v>
      </c>
      <c r="N10388" s="7" t="s">
        <v>28946</v>
      </c>
    </row>
    <row r="10389" spans="1:14" x14ac:dyDescent="0.3">
      <c r="A10389" s="7" t="s">
        <v>11221</v>
      </c>
      <c r="B10389" s="8">
        <v>42086</v>
      </c>
      <c r="C10389" s="8">
        <v>42086</v>
      </c>
      <c r="D10389" s="7" t="s">
        <v>429</v>
      </c>
      <c r="E10389" s="7" t="s">
        <v>16</v>
      </c>
      <c r="F10389" s="7" t="s">
        <v>29009</v>
      </c>
      <c r="G10389" s="7" t="s">
        <v>28896</v>
      </c>
      <c r="H10389">
        <v>390906007</v>
      </c>
      <c r="I10389" s="7" t="s">
        <v>28906</v>
      </c>
      <c r="J10389" s="2">
        <v>85.55</v>
      </c>
      <c r="K10389" s="2">
        <v>234.72</v>
      </c>
      <c r="L10389">
        <v>155.77000000000001</v>
      </c>
      <c r="M10389" s="1">
        <v>55822004</v>
      </c>
      <c r="N10389" s="7" t="s">
        <v>25</v>
      </c>
    </row>
    <row r="10390" spans="1:14" x14ac:dyDescent="0.3">
      <c r="A10390" s="7" t="s">
        <v>11222</v>
      </c>
      <c r="B10390" s="8">
        <v>42086</v>
      </c>
      <c r="C10390" s="8">
        <v>42086</v>
      </c>
      <c r="D10390" s="7" t="s">
        <v>46</v>
      </c>
      <c r="E10390" s="7" t="s">
        <v>16</v>
      </c>
      <c r="F10390" s="7" t="s">
        <v>29009</v>
      </c>
      <c r="G10390" s="7" t="s">
        <v>28898</v>
      </c>
      <c r="H10390">
        <v>162673000</v>
      </c>
      <c r="I10390" s="7" t="s">
        <v>28905</v>
      </c>
      <c r="J10390" s="2">
        <v>136.80000000000001</v>
      </c>
      <c r="K10390" s="2">
        <v>957.33</v>
      </c>
      <c r="L10390">
        <v>679.31</v>
      </c>
      <c r="M10390" s="1" t="str">
        <f t="shared" ref="M10390:M10392" si="1369">"Not Applicable"</f>
        <v>Not Applicable</v>
      </c>
      <c r="N10390" s="7" t="s">
        <v>28946</v>
      </c>
    </row>
    <row r="10391" spans="1:14" x14ac:dyDescent="0.3">
      <c r="A10391" s="7" t="s">
        <v>11223</v>
      </c>
      <c r="B10391" s="8">
        <v>42086</v>
      </c>
      <c r="C10391" s="8">
        <v>42086</v>
      </c>
      <c r="D10391" s="7" t="s">
        <v>452</v>
      </c>
      <c r="E10391" s="7" t="s">
        <v>16</v>
      </c>
      <c r="F10391" s="7" t="s">
        <v>29010</v>
      </c>
      <c r="G10391" s="7" t="s">
        <v>28896</v>
      </c>
      <c r="H10391">
        <v>169762003</v>
      </c>
      <c r="I10391" s="7" t="s">
        <v>28927</v>
      </c>
      <c r="J10391" s="2">
        <v>142.58000000000001</v>
      </c>
      <c r="K10391" s="2">
        <v>1005.38</v>
      </c>
      <c r="L10391">
        <v>898.11</v>
      </c>
      <c r="M10391" s="1" t="str">
        <f t="shared" si="1369"/>
        <v>Not Applicable</v>
      </c>
      <c r="N10391" s="7" t="s">
        <v>28946</v>
      </c>
    </row>
    <row r="10392" spans="1:14" x14ac:dyDescent="0.3">
      <c r="A10392" s="7" t="s">
        <v>11224</v>
      </c>
      <c r="B10392" s="8">
        <v>42086</v>
      </c>
      <c r="C10392" s="8">
        <v>42086</v>
      </c>
      <c r="D10392" s="7" t="s">
        <v>452</v>
      </c>
      <c r="E10392" s="7" t="s">
        <v>16</v>
      </c>
      <c r="F10392" s="7" t="s">
        <v>29010</v>
      </c>
      <c r="G10392" s="7" t="s">
        <v>28897</v>
      </c>
      <c r="H10392">
        <v>698314001</v>
      </c>
      <c r="I10392" s="7" t="s">
        <v>28911</v>
      </c>
      <c r="J10392" s="2">
        <v>142.58000000000001</v>
      </c>
      <c r="K10392" s="2">
        <v>161.44</v>
      </c>
      <c r="L10392">
        <v>78.45</v>
      </c>
      <c r="M10392" s="1" t="str">
        <f t="shared" si="1369"/>
        <v>Not Applicable</v>
      </c>
      <c r="N10392" s="7" t="s">
        <v>28946</v>
      </c>
    </row>
    <row r="10393" spans="1:14" x14ac:dyDescent="0.3">
      <c r="A10393" s="7" t="s">
        <v>11225</v>
      </c>
      <c r="B10393" s="8">
        <v>42086</v>
      </c>
      <c r="C10393" s="8">
        <v>42086</v>
      </c>
      <c r="D10393" s="7" t="s">
        <v>1112</v>
      </c>
      <c r="E10393" s="7" t="s">
        <v>16</v>
      </c>
      <c r="F10393" s="7" t="s">
        <v>29009</v>
      </c>
      <c r="G10393" s="7" t="s">
        <v>28896</v>
      </c>
      <c r="H10393">
        <v>448337001</v>
      </c>
      <c r="I10393" s="7" t="s">
        <v>28921</v>
      </c>
      <c r="J10393" s="2">
        <v>142.58000000000001</v>
      </c>
      <c r="K10393" s="2">
        <v>142.58000000000001</v>
      </c>
      <c r="L10393">
        <v>82.06</v>
      </c>
      <c r="M10393" s="1">
        <v>88805009</v>
      </c>
      <c r="N10393" s="7" t="s">
        <v>28959</v>
      </c>
    </row>
    <row r="10394" spans="1:14" x14ac:dyDescent="0.3">
      <c r="A10394" s="7" t="s">
        <v>11226</v>
      </c>
      <c r="B10394" s="8">
        <v>42086</v>
      </c>
      <c r="C10394" s="8">
        <v>42086</v>
      </c>
      <c r="D10394" s="7" t="s">
        <v>6047</v>
      </c>
      <c r="E10394" s="7" t="s">
        <v>16</v>
      </c>
      <c r="F10394" s="7" t="s">
        <v>29017</v>
      </c>
      <c r="G10394" s="7" t="s">
        <v>28897</v>
      </c>
      <c r="H10394">
        <v>308335008</v>
      </c>
      <c r="I10394" s="7" t="s">
        <v>28903</v>
      </c>
      <c r="J10394" s="2">
        <v>142.58000000000001</v>
      </c>
      <c r="K10394" s="2">
        <v>2022.77</v>
      </c>
      <c r="L10394">
        <v>0</v>
      </c>
      <c r="M10394" s="1" t="str">
        <f t="shared" ref="M10394:M10395" si="1370">"Not Applicable"</f>
        <v>Not Applicable</v>
      </c>
      <c r="N10394" s="7" t="s">
        <v>28946</v>
      </c>
    </row>
    <row r="10395" spans="1:14" x14ac:dyDescent="0.3">
      <c r="A10395" s="7" t="s">
        <v>11227</v>
      </c>
      <c r="B10395" s="8">
        <v>42087</v>
      </c>
      <c r="C10395" s="8">
        <v>42087</v>
      </c>
      <c r="D10395" s="7" t="s">
        <v>1935</v>
      </c>
      <c r="E10395" s="7" t="s">
        <v>16</v>
      </c>
      <c r="F10395" s="7" t="s">
        <v>29017</v>
      </c>
      <c r="G10395" s="7" t="s">
        <v>28899</v>
      </c>
      <c r="H10395">
        <v>702927004</v>
      </c>
      <c r="I10395" s="7" t="s">
        <v>28908</v>
      </c>
      <c r="J10395" s="2">
        <v>142.58000000000001</v>
      </c>
      <c r="K10395" s="2">
        <v>11318.26</v>
      </c>
      <c r="L10395">
        <v>0</v>
      </c>
      <c r="M10395" s="1" t="str">
        <f t="shared" si="1370"/>
        <v>Not Applicable</v>
      </c>
      <c r="N10395" s="7" t="s">
        <v>28946</v>
      </c>
    </row>
    <row r="10396" spans="1:14" x14ac:dyDescent="0.3">
      <c r="A10396" s="7" t="s">
        <v>11228</v>
      </c>
      <c r="B10396" s="8">
        <v>42087</v>
      </c>
      <c r="C10396" s="8">
        <v>42087</v>
      </c>
      <c r="D10396" s="7" t="s">
        <v>1112</v>
      </c>
      <c r="E10396" s="7" t="s">
        <v>16</v>
      </c>
      <c r="F10396" s="7" t="s">
        <v>29009</v>
      </c>
      <c r="G10396" s="7" t="s">
        <v>28896</v>
      </c>
      <c r="H10396">
        <v>448337001</v>
      </c>
      <c r="I10396" s="7" t="s">
        <v>28921</v>
      </c>
      <c r="J10396" s="2">
        <v>142.58000000000001</v>
      </c>
      <c r="K10396" s="2">
        <v>142.58000000000001</v>
      </c>
      <c r="L10396">
        <v>82.06</v>
      </c>
      <c r="M10396" s="1">
        <v>88805009</v>
      </c>
      <c r="N10396" s="7" t="s">
        <v>28959</v>
      </c>
    </row>
    <row r="10397" spans="1:14" x14ac:dyDescent="0.3">
      <c r="A10397" s="7" t="s">
        <v>11229</v>
      </c>
      <c r="B10397" s="8">
        <v>42087</v>
      </c>
      <c r="C10397" s="8">
        <v>42087</v>
      </c>
      <c r="D10397" s="7" t="s">
        <v>652</v>
      </c>
      <c r="E10397" s="7" t="s">
        <v>16</v>
      </c>
      <c r="F10397" s="7" t="s">
        <v>29009</v>
      </c>
      <c r="G10397" s="7" t="s">
        <v>28896</v>
      </c>
      <c r="H10397">
        <v>390906007</v>
      </c>
      <c r="I10397" s="7" t="s">
        <v>28934</v>
      </c>
      <c r="J10397" s="2">
        <v>85.55</v>
      </c>
      <c r="K10397" s="2">
        <v>85.55</v>
      </c>
      <c r="L10397">
        <v>36.44</v>
      </c>
      <c r="M10397" s="1" t="str">
        <f>"Not Applicable"</f>
        <v>Not Applicable</v>
      </c>
      <c r="N10397" s="7" t="s">
        <v>28946</v>
      </c>
    </row>
    <row r="10398" spans="1:14" x14ac:dyDescent="0.3">
      <c r="A10398" s="7" t="s">
        <v>11230</v>
      </c>
      <c r="B10398" s="8">
        <v>42087</v>
      </c>
      <c r="C10398" s="8">
        <v>42087</v>
      </c>
      <c r="D10398" s="7" t="s">
        <v>1733</v>
      </c>
      <c r="E10398" s="7" t="s">
        <v>16</v>
      </c>
      <c r="F10398" s="7" t="s">
        <v>29010</v>
      </c>
      <c r="G10398" s="7" t="s">
        <v>28896</v>
      </c>
      <c r="H10398">
        <v>424619006</v>
      </c>
      <c r="I10398" s="7" t="s">
        <v>28912</v>
      </c>
      <c r="J10398" s="2">
        <v>142.58000000000001</v>
      </c>
      <c r="K10398" s="2">
        <v>6889.85</v>
      </c>
      <c r="L10398">
        <v>6488.36</v>
      </c>
      <c r="M10398" s="1">
        <v>72892002</v>
      </c>
      <c r="N10398" s="7" t="s">
        <v>28952</v>
      </c>
    </row>
    <row r="10399" spans="1:14" x14ac:dyDescent="0.3">
      <c r="A10399" s="7" t="s">
        <v>11231</v>
      </c>
      <c r="B10399" s="8">
        <v>42088</v>
      </c>
      <c r="C10399" s="8">
        <v>42088</v>
      </c>
      <c r="D10399" s="7" t="s">
        <v>150</v>
      </c>
      <c r="E10399" s="7" t="s">
        <v>16</v>
      </c>
      <c r="F10399" s="7" t="s">
        <v>29009</v>
      </c>
      <c r="G10399" s="7" t="s">
        <v>28899</v>
      </c>
      <c r="H10399">
        <v>702927004</v>
      </c>
      <c r="I10399" s="7" t="s">
        <v>28908</v>
      </c>
      <c r="J10399" s="2">
        <v>142.58000000000001</v>
      </c>
      <c r="K10399" s="2">
        <v>142.58000000000001</v>
      </c>
      <c r="L10399">
        <v>82.06</v>
      </c>
      <c r="M10399" s="1" t="str">
        <f t="shared" ref="M10399:M10401" si="1371">"Not Applicable"</f>
        <v>Not Applicable</v>
      </c>
      <c r="N10399" s="7" t="s">
        <v>28946</v>
      </c>
    </row>
    <row r="10400" spans="1:14" x14ac:dyDescent="0.3">
      <c r="A10400" s="7" t="s">
        <v>11232</v>
      </c>
      <c r="B10400" s="8">
        <v>42088</v>
      </c>
      <c r="C10400" s="8">
        <v>42088</v>
      </c>
      <c r="D10400" s="7" t="s">
        <v>1508</v>
      </c>
      <c r="E10400" s="7" t="s">
        <v>16</v>
      </c>
      <c r="F10400" s="7" t="s">
        <v>29009</v>
      </c>
      <c r="G10400" s="7" t="s">
        <v>28897</v>
      </c>
      <c r="H10400">
        <v>185349003</v>
      </c>
      <c r="I10400" s="7" t="s">
        <v>28904</v>
      </c>
      <c r="J10400" s="2">
        <v>85.55</v>
      </c>
      <c r="K10400" s="2">
        <v>475.38</v>
      </c>
      <c r="L10400">
        <v>252.3</v>
      </c>
      <c r="M10400" s="1" t="str">
        <f t="shared" si="1371"/>
        <v>Not Applicable</v>
      </c>
      <c r="N10400" s="7" t="s">
        <v>28946</v>
      </c>
    </row>
    <row r="10401" spans="1:14" x14ac:dyDescent="0.3">
      <c r="A10401" s="7" t="s">
        <v>11233</v>
      </c>
      <c r="B10401" s="8">
        <v>42088</v>
      </c>
      <c r="C10401" s="8">
        <v>42088</v>
      </c>
      <c r="D10401" s="7" t="s">
        <v>4353</v>
      </c>
      <c r="E10401" s="7" t="s">
        <v>16</v>
      </c>
      <c r="F10401" s="7" t="s">
        <v>29010</v>
      </c>
      <c r="G10401" s="7" t="s">
        <v>28897</v>
      </c>
      <c r="H10401">
        <v>185347001</v>
      </c>
      <c r="I10401" s="7" t="s">
        <v>28902</v>
      </c>
      <c r="J10401" s="2">
        <v>85.55</v>
      </c>
      <c r="K10401" s="2">
        <v>85.55</v>
      </c>
      <c r="L10401">
        <v>24.27</v>
      </c>
      <c r="M10401" s="1" t="str">
        <f t="shared" si="1371"/>
        <v>Not Applicable</v>
      </c>
      <c r="N10401" s="7" t="s">
        <v>28946</v>
      </c>
    </row>
    <row r="10402" spans="1:14" x14ac:dyDescent="0.3">
      <c r="A10402" s="7" t="s">
        <v>11234</v>
      </c>
      <c r="B10402" s="8">
        <v>42088</v>
      </c>
      <c r="C10402" s="8">
        <v>42088</v>
      </c>
      <c r="D10402" s="7" t="s">
        <v>440</v>
      </c>
      <c r="E10402" s="7" t="s">
        <v>16</v>
      </c>
      <c r="F10402" s="7" t="s">
        <v>29009</v>
      </c>
      <c r="G10402" s="7" t="s">
        <v>28896</v>
      </c>
      <c r="H10402">
        <v>390906007</v>
      </c>
      <c r="I10402" s="7" t="s">
        <v>28906</v>
      </c>
      <c r="J10402" s="2">
        <v>85.55</v>
      </c>
      <c r="K10402" s="2">
        <v>234.72</v>
      </c>
      <c r="L10402">
        <v>155.77000000000001</v>
      </c>
      <c r="M10402" s="1">
        <v>55822004</v>
      </c>
      <c r="N10402" s="7" t="s">
        <v>25</v>
      </c>
    </row>
    <row r="10403" spans="1:14" x14ac:dyDescent="0.3">
      <c r="A10403" s="7" t="s">
        <v>11235</v>
      </c>
      <c r="B10403" s="8">
        <v>42088</v>
      </c>
      <c r="C10403" s="8">
        <v>42088</v>
      </c>
      <c r="D10403" s="7" t="s">
        <v>154</v>
      </c>
      <c r="E10403" s="7" t="s">
        <v>16</v>
      </c>
      <c r="F10403" s="7" t="s">
        <v>29017</v>
      </c>
      <c r="G10403" s="7" t="s">
        <v>28899</v>
      </c>
      <c r="H10403">
        <v>702927004</v>
      </c>
      <c r="I10403" s="7" t="s">
        <v>28908</v>
      </c>
      <c r="J10403" s="2">
        <v>142.58000000000001</v>
      </c>
      <c r="K10403" s="2">
        <v>142.58000000000001</v>
      </c>
      <c r="L10403">
        <v>0</v>
      </c>
      <c r="M10403" s="1" t="str">
        <f>"Not Applicable"</f>
        <v>Not Applicable</v>
      </c>
      <c r="N10403" s="7" t="s">
        <v>28946</v>
      </c>
    </row>
    <row r="10404" spans="1:14" x14ac:dyDescent="0.3">
      <c r="A10404" s="7" t="s">
        <v>11236</v>
      </c>
      <c r="B10404" s="8">
        <v>42088</v>
      </c>
      <c r="C10404" s="8">
        <v>42088</v>
      </c>
      <c r="D10404" s="7" t="s">
        <v>3752</v>
      </c>
      <c r="E10404" s="7" t="s">
        <v>16</v>
      </c>
      <c r="F10404" s="7" t="s">
        <v>29014</v>
      </c>
      <c r="G10404" s="7" t="s">
        <v>28896</v>
      </c>
      <c r="H10404">
        <v>185345009</v>
      </c>
      <c r="I10404" s="7" t="s">
        <v>28910</v>
      </c>
      <c r="J10404" s="2">
        <v>85.55</v>
      </c>
      <c r="K10404" s="2">
        <v>87.97</v>
      </c>
      <c r="L10404">
        <v>0</v>
      </c>
      <c r="M10404" s="1">
        <v>10509002</v>
      </c>
      <c r="N10404" s="7" t="s">
        <v>28950</v>
      </c>
    </row>
    <row r="10405" spans="1:14" x14ac:dyDescent="0.3">
      <c r="A10405" s="7" t="s">
        <v>11237</v>
      </c>
      <c r="B10405" s="8">
        <v>42088</v>
      </c>
      <c r="C10405" s="8">
        <v>42088</v>
      </c>
      <c r="D10405" s="7" t="s">
        <v>833</v>
      </c>
      <c r="E10405" s="7" t="s">
        <v>16</v>
      </c>
      <c r="F10405" s="7" t="s">
        <v>29017</v>
      </c>
      <c r="G10405" s="7" t="s">
        <v>28899</v>
      </c>
      <c r="H10405">
        <v>702927004</v>
      </c>
      <c r="I10405" s="7" t="s">
        <v>28908</v>
      </c>
      <c r="J10405" s="2">
        <v>142.58000000000001</v>
      </c>
      <c r="K10405" s="2">
        <v>6149.29</v>
      </c>
      <c r="L10405">
        <v>0</v>
      </c>
      <c r="M10405" s="1" t="str">
        <f>"Not Applicable"</f>
        <v>Not Applicable</v>
      </c>
      <c r="N10405" s="7" t="s">
        <v>28946</v>
      </c>
    </row>
    <row r="10406" spans="1:14" x14ac:dyDescent="0.3">
      <c r="A10406" s="7" t="s">
        <v>11238</v>
      </c>
      <c r="B10406" s="8">
        <v>42088</v>
      </c>
      <c r="C10406" s="8">
        <v>42088</v>
      </c>
      <c r="D10406" s="7" t="s">
        <v>444</v>
      </c>
      <c r="E10406" s="7" t="s">
        <v>16</v>
      </c>
      <c r="F10406" s="7" t="s">
        <v>29009</v>
      </c>
      <c r="G10406" s="7" t="s">
        <v>28896</v>
      </c>
      <c r="H10406">
        <v>390906007</v>
      </c>
      <c r="I10406" s="7" t="s">
        <v>28906</v>
      </c>
      <c r="J10406" s="2">
        <v>85.55</v>
      </c>
      <c r="K10406" s="2">
        <v>234.72</v>
      </c>
      <c r="L10406">
        <v>155.77000000000001</v>
      </c>
      <c r="M10406" s="1">
        <v>55822004</v>
      </c>
      <c r="N10406" s="7" t="s">
        <v>25</v>
      </c>
    </row>
    <row r="10407" spans="1:14" x14ac:dyDescent="0.3">
      <c r="A10407" s="7" t="s">
        <v>11239</v>
      </c>
      <c r="B10407" s="8">
        <v>42088</v>
      </c>
      <c r="C10407" s="8">
        <v>42088</v>
      </c>
      <c r="D10407" s="7" t="s">
        <v>388</v>
      </c>
      <c r="E10407" s="7" t="s">
        <v>16</v>
      </c>
      <c r="F10407" s="7" t="s">
        <v>29017</v>
      </c>
      <c r="G10407" s="7" t="s">
        <v>28899</v>
      </c>
      <c r="H10407">
        <v>702927004</v>
      </c>
      <c r="I10407" s="7" t="s">
        <v>28908</v>
      </c>
      <c r="J10407" s="2">
        <v>142.58000000000001</v>
      </c>
      <c r="K10407" s="2">
        <v>41103.980000000003</v>
      </c>
      <c r="L10407">
        <v>0</v>
      </c>
      <c r="M10407" s="1" t="str">
        <f t="shared" ref="M10407:M10408" si="1372">"Not Applicable"</f>
        <v>Not Applicable</v>
      </c>
      <c r="N10407" s="7" t="s">
        <v>28946</v>
      </c>
    </row>
    <row r="10408" spans="1:14" x14ac:dyDescent="0.3">
      <c r="A10408" s="7" t="s">
        <v>11240</v>
      </c>
      <c r="B10408" s="8">
        <v>42088</v>
      </c>
      <c r="C10408" s="8">
        <v>42088</v>
      </c>
      <c r="D10408" s="7" t="s">
        <v>15</v>
      </c>
      <c r="E10408" s="7" t="s">
        <v>16</v>
      </c>
      <c r="F10408" s="7" t="s">
        <v>29017</v>
      </c>
      <c r="G10408" s="7" t="s">
        <v>28896</v>
      </c>
      <c r="H10408">
        <v>185347001</v>
      </c>
      <c r="I10408" s="7" t="s">
        <v>28902</v>
      </c>
      <c r="J10408" s="2">
        <v>85.55</v>
      </c>
      <c r="K10408" s="2">
        <v>785.89</v>
      </c>
      <c r="L10408">
        <v>0</v>
      </c>
      <c r="M10408" s="1" t="str">
        <f t="shared" si="1372"/>
        <v>Not Applicable</v>
      </c>
      <c r="N10408" s="7" t="s">
        <v>28946</v>
      </c>
    </row>
    <row r="10409" spans="1:14" x14ac:dyDescent="0.3">
      <c r="A10409" s="7" t="s">
        <v>11241</v>
      </c>
      <c r="B10409" s="8">
        <v>42088</v>
      </c>
      <c r="C10409" s="8">
        <v>42088</v>
      </c>
      <c r="D10409" s="7" t="s">
        <v>446</v>
      </c>
      <c r="E10409" s="7" t="s">
        <v>16</v>
      </c>
      <c r="F10409" s="7" t="s">
        <v>29016</v>
      </c>
      <c r="G10409" s="7" t="s">
        <v>28896</v>
      </c>
      <c r="H10409">
        <v>390906007</v>
      </c>
      <c r="I10409" s="7" t="s">
        <v>28906</v>
      </c>
      <c r="J10409" s="2">
        <v>85.55</v>
      </c>
      <c r="K10409" s="2">
        <v>234.72</v>
      </c>
      <c r="L10409">
        <v>0</v>
      </c>
      <c r="M10409" s="1">
        <v>55822004</v>
      </c>
      <c r="N10409" s="7" t="s">
        <v>25</v>
      </c>
    </row>
    <row r="10410" spans="1:14" x14ac:dyDescent="0.3">
      <c r="A10410" s="7" t="s">
        <v>11242</v>
      </c>
      <c r="B10410" s="8">
        <v>42088</v>
      </c>
      <c r="C10410" s="8">
        <v>42088</v>
      </c>
      <c r="D10410" s="7" t="s">
        <v>578</v>
      </c>
      <c r="E10410" s="7" t="s">
        <v>16</v>
      </c>
      <c r="F10410" s="7" t="s">
        <v>29009</v>
      </c>
      <c r="G10410" s="7" t="s">
        <v>28897</v>
      </c>
      <c r="H10410">
        <v>185349003</v>
      </c>
      <c r="I10410" s="7" t="s">
        <v>28904</v>
      </c>
      <c r="J10410" s="2">
        <v>85.55</v>
      </c>
      <c r="K10410" s="2">
        <v>1332.72</v>
      </c>
      <c r="L10410">
        <v>954.8</v>
      </c>
      <c r="M10410" s="1" t="str">
        <f>"Not Applicable"</f>
        <v>Not Applicable</v>
      </c>
      <c r="N10410" s="7" t="s">
        <v>28946</v>
      </c>
    </row>
    <row r="10411" spans="1:14" x14ac:dyDescent="0.3">
      <c r="A10411" s="7" t="s">
        <v>11243</v>
      </c>
      <c r="B10411" s="8">
        <v>42088</v>
      </c>
      <c r="C10411" s="8">
        <v>42088</v>
      </c>
      <c r="D10411" s="7" t="s">
        <v>1112</v>
      </c>
      <c r="E10411" s="7" t="s">
        <v>16</v>
      </c>
      <c r="F10411" s="7" t="s">
        <v>29009</v>
      </c>
      <c r="G10411" s="7" t="s">
        <v>28896</v>
      </c>
      <c r="H10411">
        <v>448337001</v>
      </c>
      <c r="I10411" s="7" t="s">
        <v>28921</v>
      </c>
      <c r="J10411" s="2">
        <v>142.58000000000001</v>
      </c>
      <c r="K10411" s="2">
        <v>142.58000000000001</v>
      </c>
      <c r="L10411">
        <v>82.06</v>
      </c>
      <c r="M10411" s="1">
        <v>88805009</v>
      </c>
      <c r="N10411" s="7" t="s">
        <v>28959</v>
      </c>
    </row>
    <row r="10412" spans="1:14" x14ac:dyDescent="0.3">
      <c r="A10412" s="7" t="s">
        <v>11244</v>
      </c>
      <c r="B10412" s="8">
        <v>42088</v>
      </c>
      <c r="C10412" s="8">
        <v>42088</v>
      </c>
      <c r="D10412" s="7" t="s">
        <v>3420</v>
      </c>
      <c r="E10412" s="7" t="s">
        <v>16</v>
      </c>
      <c r="F10412" s="7" t="s">
        <v>29017</v>
      </c>
      <c r="G10412" s="7" t="s">
        <v>28896</v>
      </c>
      <c r="H10412">
        <v>185345009</v>
      </c>
      <c r="I10412" s="7" t="s">
        <v>28910</v>
      </c>
      <c r="J10412" s="2">
        <v>85.55</v>
      </c>
      <c r="K10412" s="2">
        <v>85.55</v>
      </c>
      <c r="L10412">
        <v>0</v>
      </c>
      <c r="M10412" s="1">
        <v>444814009</v>
      </c>
      <c r="N10412" s="7" t="s">
        <v>28951</v>
      </c>
    </row>
    <row r="10413" spans="1:14" x14ac:dyDescent="0.3">
      <c r="A10413" s="7" t="s">
        <v>11245</v>
      </c>
      <c r="B10413" s="8">
        <v>42089</v>
      </c>
      <c r="C10413" s="8">
        <v>42089</v>
      </c>
      <c r="D10413" s="7" t="s">
        <v>81</v>
      </c>
      <c r="E10413" s="7" t="s">
        <v>16</v>
      </c>
      <c r="F10413" s="7" t="s">
        <v>29017</v>
      </c>
      <c r="G10413" s="7" t="s">
        <v>28896</v>
      </c>
      <c r="H10413">
        <v>185347001</v>
      </c>
      <c r="I10413" s="7" t="s">
        <v>28902</v>
      </c>
      <c r="J10413" s="2">
        <v>85.55</v>
      </c>
      <c r="K10413" s="2">
        <v>1681.99</v>
      </c>
      <c r="L10413">
        <v>0</v>
      </c>
      <c r="M10413" s="1" t="str">
        <f t="shared" ref="M10413:M10424" si="1373">"Not Applicable"</f>
        <v>Not Applicable</v>
      </c>
      <c r="N10413" s="7" t="s">
        <v>28946</v>
      </c>
    </row>
    <row r="10414" spans="1:14" x14ac:dyDescent="0.3">
      <c r="A10414" s="7" t="s">
        <v>11246</v>
      </c>
      <c r="B10414" s="8">
        <v>42089</v>
      </c>
      <c r="C10414" s="8">
        <v>42089</v>
      </c>
      <c r="D10414" s="7" t="s">
        <v>113</v>
      </c>
      <c r="E10414" s="7" t="s">
        <v>16</v>
      </c>
      <c r="F10414" s="7" t="s">
        <v>29017</v>
      </c>
      <c r="G10414" s="7" t="s">
        <v>28897</v>
      </c>
      <c r="H10414">
        <v>185349003</v>
      </c>
      <c r="I10414" s="7" t="s">
        <v>28904</v>
      </c>
      <c r="J10414" s="2">
        <v>85.55</v>
      </c>
      <c r="K10414" s="2">
        <v>278.81</v>
      </c>
      <c r="L10414">
        <v>0</v>
      </c>
      <c r="M10414" s="1" t="str">
        <f t="shared" si="1373"/>
        <v>Not Applicable</v>
      </c>
      <c r="N10414" s="7" t="s">
        <v>28946</v>
      </c>
    </row>
    <row r="10415" spans="1:14" x14ac:dyDescent="0.3">
      <c r="A10415" s="7" t="s">
        <v>11247</v>
      </c>
      <c r="B10415" s="8">
        <v>42089</v>
      </c>
      <c r="C10415" s="8">
        <v>42090</v>
      </c>
      <c r="D10415" s="7" t="s">
        <v>10531</v>
      </c>
      <c r="E10415" s="7" t="s">
        <v>16</v>
      </c>
      <c r="F10415" s="7" t="s">
        <v>29017</v>
      </c>
      <c r="G10415" s="7" t="s">
        <v>28900</v>
      </c>
      <c r="H10415">
        <v>185347001</v>
      </c>
      <c r="I10415" s="7" t="s">
        <v>28907</v>
      </c>
      <c r="J10415" s="2">
        <v>87.71</v>
      </c>
      <c r="K10415" s="2">
        <v>23357.91</v>
      </c>
      <c r="L10415">
        <v>0</v>
      </c>
      <c r="M10415" s="1" t="str">
        <f t="shared" si="1373"/>
        <v>Not Applicable</v>
      </c>
      <c r="N10415" s="7" t="s">
        <v>28946</v>
      </c>
    </row>
    <row r="10416" spans="1:14" x14ac:dyDescent="0.3">
      <c r="A10416" s="7" t="s">
        <v>11248</v>
      </c>
      <c r="B10416" s="8">
        <v>42090</v>
      </c>
      <c r="C10416" s="8">
        <v>42090</v>
      </c>
      <c r="D10416" s="7" t="s">
        <v>1022</v>
      </c>
      <c r="E10416" s="7" t="s">
        <v>16</v>
      </c>
      <c r="F10416" s="7" t="s">
        <v>29014</v>
      </c>
      <c r="G10416" s="7" t="s">
        <v>28897</v>
      </c>
      <c r="H10416">
        <v>185349003</v>
      </c>
      <c r="I10416" s="7" t="s">
        <v>28904</v>
      </c>
      <c r="J10416" s="2">
        <v>85.55</v>
      </c>
      <c r="K10416" s="2">
        <v>489.71</v>
      </c>
      <c r="L10416">
        <v>0</v>
      </c>
      <c r="M10416" s="1" t="str">
        <f t="shared" si="1373"/>
        <v>Not Applicable</v>
      </c>
      <c r="N10416" s="7" t="s">
        <v>28946</v>
      </c>
    </row>
    <row r="10417" spans="1:14" x14ac:dyDescent="0.3">
      <c r="A10417" s="7" t="s">
        <v>11249</v>
      </c>
      <c r="B10417" s="8">
        <v>42090</v>
      </c>
      <c r="C10417" s="8">
        <v>42090</v>
      </c>
      <c r="D10417" s="7" t="s">
        <v>2120</v>
      </c>
      <c r="E10417" s="7" t="s">
        <v>16</v>
      </c>
      <c r="F10417" s="7" t="s">
        <v>29017</v>
      </c>
      <c r="G10417" s="7" t="s">
        <v>28899</v>
      </c>
      <c r="H10417">
        <v>702927004</v>
      </c>
      <c r="I10417" s="7" t="s">
        <v>28908</v>
      </c>
      <c r="J10417" s="2">
        <v>142.58000000000001</v>
      </c>
      <c r="K10417" s="2">
        <v>34873.129999999997</v>
      </c>
      <c r="L10417">
        <v>0</v>
      </c>
      <c r="M10417" s="1" t="str">
        <f t="shared" si="1373"/>
        <v>Not Applicable</v>
      </c>
      <c r="N10417" s="7" t="s">
        <v>28946</v>
      </c>
    </row>
    <row r="10418" spans="1:14" x14ac:dyDescent="0.3">
      <c r="A10418" s="7" t="s">
        <v>11250</v>
      </c>
      <c r="B10418" s="8">
        <v>42090</v>
      </c>
      <c r="C10418" s="8">
        <v>42090</v>
      </c>
      <c r="D10418" s="7" t="s">
        <v>912</v>
      </c>
      <c r="E10418" s="7" t="s">
        <v>16</v>
      </c>
      <c r="F10418" s="7" t="s">
        <v>29013</v>
      </c>
      <c r="G10418" s="7" t="s">
        <v>28897</v>
      </c>
      <c r="H10418">
        <v>698314001</v>
      </c>
      <c r="I10418" s="7" t="s">
        <v>28911</v>
      </c>
      <c r="J10418" s="2">
        <v>142.58000000000001</v>
      </c>
      <c r="K10418" s="2">
        <v>154.31</v>
      </c>
      <c r="L10418">
        <v>0</v>
      </c>
      <c r="M10418" s="1" t="str">
        <f t="shared" si="1373"/>
        <v>Not Applicable</v>
      </c>
      <c r="N10418" s="7" t="s">
        <v>28946</v>
      </c>
    </row>
    <row r="10419" spans="1:14" x14ac:dyDescent="0.3">
      <c r="A10419" s="7" t="s">
        <v>11251</v>
      </c>
      <c r="B10419" s="8">
        <v>42090</v>
      </c>
      <c r="C10419" s="8">
        <v>42090</v>
      </c>
      <c r="D10419" s="7" t="s">
        <v>316</v>
      </c>
      <c r="E10419" s="7" t="s">
        <v>16</v>
      </c>
      <c r="F10419" s="7" t="s">
        <v>29008</v>
      </c>
      <c r="G10419" s="7" t="s">
        <v>28898</v>
      </c>
      <c r="H10419">
        <v>162673000</v>
      </c>
      <c r="I10419" s="7" t="s">
        <v>28905</v>
      </c>
      <c r="J10419" s="2">
        <v>136.80000000000001</v>
      </c>
      <c r="K10419" s="2">
        <v>10179.06</v>
      </c>
      <c r="L10419">
        <v>9521.7999999999993</v>
      </c>
      <c r="M10419" s="1" t="str">
        <f t="shared" si="1373"/>
        <v>Not Applicable</v>
      </c>
      <c r="N10419" s="7" t="s">
        <v>28946</v>
      </c>
    </row>
    <row r="10420" spans="1:14" x14ac:dyDescent="0.3">
      <c r="A10420" s="7" t="s">
        <v>11252</v>
      </c>
      <c r="B10420" s="8">
        <v>42090</v>
      </c>
      <c r="C10420" s="8">
        <v>42091</v>
      </c>
      <c r="D10420" s="7" t="s">
        <v>1352</v>
      </c>
      <c r="E10420" s="7" t="s">
        <v>16</v>
      </c>
      <c r="F10420" s="7" t="s">
        <v>29011</v>
      </c>
      <c r="G10420" s="7" t="s">
        <v>28900</v>
      </c>
      <c r="H10420">
        <v>185347001</v>
      </c>
      <c r="I10420" s="7" t="s">
        <v>28907</v>
      </c>
      <c r="J10420" s="2">
        <v>87.71</v>
      </c>
      <c r="K10420" s="2">
        <v>14808.96</v>
      </c>
      <c r="L10420">
        <v>0</v>
      </c>
      <c r="M10420" s="1" t="str">
        <f t="shared" si="1373"/>
        <v>Not Applicable</v>
      </c>
      <c r="N10420" s="7" t="s">
        <v>28946</v>
      </c>
    </row>
    <row r="10421" spans="1:14" x14ac:dyDescent="0.3">
      <c r="A10421" s="7" t="s">
        <v>11253</v>
      </c>
      <c r="B10421" s="8">
        <v>42090</v>
      </c>
      <c r="C10421" s="8">
        <v>42090</v>
      </c>
      <c r="D10421" s="7" t="s">
        <v>563</v>
      </c>
      <c r="E10421" s="7" t="s">
        <v>16</v>
      </c>
      <c r="F10421" s="7" t="s">
        <v>29012</v>
      </c>
      <c r="G10421" s="7" t="s">
        <v>28897</v>
      </c>
      <c r="H10421">
        <v>698314001</v>
      </c>
      <c r="I10421" s="7" t="s">
        <v>28911</v>
      </c>
      <c r="J10421" s="2">
        <v>142.58000000000001</v>
      </c>
      <c r="K10421" s="2">
        <v>157.11000000000001</v>
      </c>
      <c r="L10421">
        <v>50.69</v>
      </c>
      <c r="M10421" s="1" t="str">
        <f t="shared" si="1373"/>
        <v>Not Applicable</v>
      </c>
      <c r="N10421" s="7" t="s">
        <v>28946</v>
      </c>
    </row>
    <row r="10422" spans="1:14" x14ac:dyDescent="0.3">
      <c r="A10422" s="7" t="s">
        <v>11254</v>
      </c>
      <c r="B10422" s="8">
        <v>42090</v>
      </c>
      <c r="C10422" s="8">
        <v>42091</v>
      </c>
      <c r="D10422" s="7" t="s">
        <v>2470</v>
      </c>
      <c r="E10422" s="7" t="s">
        <v>16</v>
      </c>
      <c r="F10422" s="7" t="s">
        <v>29014</v>
      </c>
      <c r="G10422" s="7" t="s">
        <v>28900</v>
      </c>
      <c r="H10422">
        <v>56876005</v>
      </c>
      <c r="I10422" s="7" t="s">
        <v>28924</v>
      </c>
      <c r="J10422" s="2">
        <v>146.18</v>
      </c>
      <c r="K10422" s="2">
        <v>146.18</v>
      </c>
      <c r="L10422">
        <v>0</v>
      </c>
      <c r="M10422" s="1" t="str">
        <f t="shared" si="1373"/>
        <v>Not Applicable</v>
      </c>
      <c r="N10422" s="7" t="s">
        <v>28946</v>
      </c>
    </row>
    <row r="10423" spans="1:14" x14ac:dyDescent="0.3">
      <c r="A10423" s="7" t="s">
        <v>11255</v>
      </c>
      <c r="B10423" s="8">
        <v>42090</v>
      </c>
      <c r="C10423" s="8">
        <v>42090</v>
      </c>
      <c r="D10423" s="7" t="s">
        <v>188</v>
      </c>
      <c r="E10423" s="7" t="s">
        <v>16</v>
      </c>
      <c r="F10423" s="7" t="s">
        <v>29009</v>
      </c>
      <c r="G10423" s="7" t="s">
        <v>28899</v>
      </c>
      <c r="H10423">
        <v>702927004</v>
      </c>
      <c r="I10423" s="7" t="s">
        <v>28908</v>
      </c>
      <c r="J10423" s="2">
        <v>142.58000000000001</v>
      </c>
      <c r="K10423" s="2">
        <v>142.58000000000001</v>
      </c>
      <c r="L10423">
        <v>82.06</v>
      </c>
      <c r="M10423" s="1" t="str">
        <f t="shared" si="1373"/>
        <v>Not Applicable</v>
      </c>
      <c r="N10423" s="7" t="s">
        <v>28946</v>
      </c>
    </row>
    <row r="10424" spans="1:14" x14ac:dyDescent="0.3">
      <c r="A10424" s="7" t="s">
        <v>11256</v>
      </c>
      <c r="B10424" s="8">
        <v>42090</v>
      </c>
      <c r="C10424" s="8">
        <v>42090</v>
      </c>
      <c r="D10424" s="7" t="s">
        <v>2185</v>
      </c>
      <c r="E10424" s="7" t="s">
        <v>16</v>
      </c>
      <c r="F10424" s="7" t="s">
        <v>29015</v>
      </c>
      <c r="G10424" s="7" t="s">
        <v>28898</v>
      </c>
      <c r="H10424">
        <v>162673000</v>
      </c>
      <c r="I10424" s="7" t="s">
        <v>28905</v>
      </c>
      <c r="J10424" s="2">
        <v>136.80000000000001</v>
      </c>
      <c r="K10424" s="2">
        <v>704.2</v>
      </c>
      <c r="L10424">
        <v>0</v>
      </c>
      <c r="M10424" s="1" t="str">
        <f t="shared" si="1373"/>
        <v>Not Applicable</v>
      </c>
      <c r="N10424" s="7" t="s">
        <v>28946</v>
      </c>
    </row>
    <row r="10425" spans="1:14" x14ac:dyDescent="0.3">
      <c r="A10425" s="7" t="s">
        <v>11257</v>
      </c>
      <c r="B10425" s="8">
        <v>42090</v>
      </c>
      <c r="C10425" s="8">
        <v>42090</v>
      </c>
      <c r="D10425" s="7" t="s">
        <v>1563</v>
      </c>
      <c r="E10425" s="7" t="s">
        <v>16</v>
      </c>
      <c r="F10425" s="7" t="s">
        <v>29017</v>
      </c>
      <c r="G10425" s="7" t="s">
        <v>28896</v>
      </c>
      <c r="H10425">
        <v>424619006</v>
      </c>
      <c r="I10425" s="7" t="s">
        <v>28912</v>
      </c>
      <c r="J10425" s="2">
        <v>142.58000000000001</v>
      </c>
      <c r="K10425" s="2">
        <v>23449.95</v>
      </c>
      <c r="L10425">
        <v>0</v>
      </c>
      <c r="M10425" s="1">
        <v>72892002</v>
      </c>
      <c r="N10425" s="7" t="s">
        <v>28952</v>
      </c>
    </row>
    <row r="10426" spans="1:14" x14ac:dyDescent="0.3">
      <c r="A10426" s="7" t="s">
        <v>11258</v>
      </c>
      <c r="B10426" s="8">
        <v>42091</v>
      </c>
      <c r="C10426" s="8">
        <v>42091</v>
      </c>
      <c r="D10426" s="7" t="s">
        <v>687</v>
      </c>
      <c r="E10426" s="7" t="s">
        <v>16</v>
      </c>
      <c r="F10426" s="7" t="s">
        <v>29009</v>
      </c>
      <c r="G10426" s="7" t="s">
        <v>28898</v>
      </c>
      <c r="H10426">
        <v>162673000</v>
      </c>
      <c r="I10426" s="7" t="s">
        <v>28905</v>
      </c>
      <c r="J10426" s="2">
        <v>136.80000000000001</v>
      </c>
      <c r="K10426" s="2">
        <v>934.76</v>
      </c>
      <c r="L10426">
        <v>747.79</v>
      </c>
      <c r="M10426" s="1" t="str">
        <f t="shared" ref="M10426:M10428" si="1374">"Not Applicable"</f>
        <v>Not Applicable</v>
      </c>
      <c r="N10426" s="7" t="s">
        <v>28946</v>
      </c>
    </row>
    <row r="10427" spans="1:14" x14ac:dyDescent="0.3">
      <c r="A10427" s="7" t="s">
        <v>11259</v>
      </c>
      <c r="B10427" s="8">
        <v>42091</v>
      </c>
      <c r="C10427" s="8">
        <v>42091</v>
      </c>
      <c r="D10427" s="7" t="s">
        <v>15</v>
      </c>
      <c r="E10427" s="7" t="s">
        <v>16</v>
      </c>
      <c r="F10427" s="7" t="s">
        <v>29017</v>
      </c>
      <c r="G10427" s="7" t="s">
        <v>28897</v>
      </c>
      <c r="H10427">
        <v>185349003</v>
      </c>
      <c r="I10427" s="7" t="s">
        <v>28904</v>
      </c>
      <c r="J10427" s="2">
        <v>85.55</v>
      </c>
      <c r="K10427" s="2">
        <v>85.55</v>
      </c>
      <c r="L10427">
        <v>0</v>
      </c>
      <c r="M10427" s="1" t="str">
        <f t="shared" si="1374"/>
        <v>Not Applicable</v>
      </c>
      <c r="N10427" s="7" t="s">
        <v>28946</v>
      </c>
    </row>
    <row r="10428" spans="1:14" x14ac:dyDescent="0.3">
      <c r="A10428" s="7" t="s">
        <v>11260</v>
      </c>
      <c r="B10428" s="8">
        <v>42091</v>
      </c>
      <c r="C10428" s="8">
        <v>42091</v>
      </c>
      <c r="D10428" s="7" t="s">
        <v>325</v>
      </c>
      <c r="E10428" s="7" t="s">
        <v>16</v>
      </c>
      <c r="F10428" s="7" t="s">
        <v>29009</v>
      </c>
      <c r="G10428" s="7" t="s">
        <v>28898</v>
      </c>
      <c r="H10428">
        <v>162673000</v>
      </c>
      <c r="I10428" s="7" t="s">
        <v>28905</v>
      </c>
      <c r="J10428" s="2">
        <v>136.80000000000001</v>
      </c>
      <c r="K10428" s="2">
        <v>787.69</v>
      </c>
      <c r="L10428">
        <v>587.70000000000005</v>
      </c>
      <c r="M10428" s="1" t="str">
        <f t="shared" si="1374"/>
        <v>Not Applicable</v>
      </c>
      <c r="N10428" s="7" t="s">
        <v>28946</v>
      </c>
    </row>
    <row r="10429" spans="1:14" x14ac:dyDescent="0.3">
      <c r="A10429" s="7" t="s">
        <v>11261</v>
      </c>
      <c r="B10429" s="8">
        <v>42091</v>
      </c>
      <c r="C10429" s="8">
        <v>42091</v>
      </c>
      <c r="D10429" s="7" t="s">
        <v>68</v>
      </c>
      <c r="E10429" s="7" t="s">
        <v>16</v>
      </c>
      <c r="F10429" s="7" t="s">
        <v>29017</v>
      </c>
      <c r="G10429" s="7" t="s">
        <v>28896</v>
      </c>
      <c r="H10429">
        <v>424619006</v>
      </c>
      <c r="I10429" s="7" t="s">
        <v>28912</v>
      </c>
      <c r="J10429" s="2">
        <v>142.58000000000001</v>
      </c>
      <c r="K10429" s="2">
        <v>11917</v>
      </c>
      <c r="L10429">
        <v>0</v>
      </c>
      <c r="M10429" s="1">
        <v>72892002</v>
      </c>
      <c r="N10429" s="7" t="s">
        <v>28952</v>
      </c>
    </row>
    <row r="10430" spans="1:14" x14ac:dyDescent="0.3">
      <c r="A10430" s="7" t="s">
        <v>11262</v>
      </c>
      <c r="B10430" s="8">
        <v>42091</v>
      </c>
      <c r="C10430" s="8">
        <v>42091</v>
      </c>
      <c r="D10430" s="7" t="s">
        <v>1112</v>
      </c>
      <c r="E10430" s="7" t="s">
        <v>16</v>
      </c>
      <c r="F10430" s="7" t="s">
        <v>29009</v>
      </c>
      <c r="G10430" s="7" t="s">
        <v>28896</v>
      </c>
      <c r="H10430">
        <v>448337001</v>
      </c>
      <c r="I10430" s="7" t="s">
        <v>28921</v>
      </c>
      <c r="J10430" s="2">
        <v>142.58000000000001</v>
      </c>
      <c r="K10430" s="2">
        <v>142.58000000000001</v>
      </c>
      <c r="L10430">
        <v>82.06</v>
      </c>
      <c r="M10430" s="1">
        <v>88805009</v>
      </c>
      <c r="N10430" s="7" t="s">
        <v>28959</v>
      </c>
    </row>
    <row r="10431" spans="1:14" x14ac:dyDescent="0.3">
      <c r="A10431" s="7" t="s">
        <v>11263</v>
      </c>
      <c r="B10431" s="8">
        <v>42091</v>
      </c>
      <c r="C10431" s="8">
        <v>42091</v>
      </c>
      <c r="D10431" s="7" t="s">
        <v>15</v>
      </c>
      <c r="E10431" s="7" t="s">
        <v>16</v>
      </c>
      <c r="F10431" s="7" t="s">
        <v>29017</v>
      </c>
      <c r="G10431" s="7" t="s">
        <v>28896</v>
      </c>
      <c r="H10431">
        <v>185347001</v>
      </c>
      <c r="I10431" s="7" t="s">
        <v>28902</v>
      </c>
      <c r="J10431" s="2">
        <v>85.55</v>
      </c>
      <c r="K10431" s="2">
        <v>696.35</v>
      </c>
      <c r="L10431">
        <v>0</v>
      </c>
      <c r="M10431" s="1" t="str">
        <f t="shared" ref="M10431:M10432" si="1375">"Not Applicable"</f>
        <v>Not Applicable</v>
      </c>
      <c r="N10431" s="7" t="s">
        <v>28946</v>
      </c>
    </row>
    <row r="10432" spans="1:14" x14ac:dyDescent="0.3">
      <c r="A10432" s="7" t="s">
        <v>11264</v>
      </c>
      <c r="B10432" s="8">
        <v>42092</v>
      </c>
      <c r="C10432" s="8">
        <v>42092</v>
      </c>
      <c r="D10432" s="7" t="s">
        <v>81</v>
      </c>
      <c r="E10432" s="7" t="s">
        <v>16</v>
      </c>
      <c r="F10432" s="7" t="s">
        <v>29017</v>
      </c>
      <c r="G10432" s="7" t="s">
        <v>28896</v>
      </c>
      <c r="H10432">
        <v>185347001</v>
      </c>
      <c r="I10432" s="7" t="s">
        <v>28902</v>
      </c>
      <c r="J10432" s="2">
        <v>85.55</v>
      </c>
      <c r="K10432" s="2">
        <v>1153.3</v>
      </c>
      <c r="L10432">
        <v>0</v>
      </c>
      <c r="M10432" s="1" t="str">
        <f t="shared" si="1375"/>
        <v>Not Applicable</v>
      </c>
      <c r="N10432" s="7" t="s">
        <v>28946</v>
      </c>
    </row>
    <row r="10433" spans="1:14" x14ac:dyDescent="0.3">
      <c r="A10433" s="7" t="s">
        <v>11265</v>
      </c>
      <c r="B10433" s="8">
        <v>42092</v>
      </c>
      <c r="C10433" s="8">
        <v>42092</v>
      </c>
      <c r="D10433" s="7" t="s">
        <v>468</v>
      </c>
      <c r="E10433" s="7" t="s">
        <v>16</v>
      </c>
      <c r="F10433" s="7" t="s">
        <v>29009</v>
      </c>
      <c r="G10433" s="7" t="s">
        <v>28896</v>
      </c>
      <c r="H10433">
        <v>390906007</v>
      </c>
      <c r="I10433" s="7" t="s">
        <v>28906</v>
      </c>
      <c r="J10433" s="2">
        <v>85.55</v>
      </c>
      <c r="K10433" s="2">
        <v>234.72</v>
      </c>
      <c r="L10433">
        <v>155.77000000000001</v>
      </c>
      <c r="M10433" s="1">
        <v>55822004</v>
      </c>
      <c r="N10433" s="7" t="s">
        <v>25</v>
      </c>
    </row>
    <row r="10434" spans="1:14" x14ac:dyDescent="0.3">
      <c r="A10434" s="7" t="s">
        <v>11266</v>
      </c>
      <c r="B10434" s="8">
        <v>42092</v>
      </c>
      <c r="C10434" s="8">
        <v>42092</v>
      </c>
      <c r="D10434" s="7" t="s">
        <v>9315</v>
      </c>
      <c r="E10434" s="7" t="s">
        <v>16</v>
      </c>
      <c r="F10434" s="7" t="s">
        <v>29009</v>
      </c>
      <c r="G10434" s="7" t="s">
        <v>28899</v>
      </c>
      <c r="H10434">
        <v>702927004</v>
      </c>
      <c r="I10434" s="7" t="s">
        <v>28908</v>
      </c>
      <c r="J10434" s="2">
        <v>142.58000000000001</v>
      </c>
      <c r="K10434" s="2">
        <v>278.58</v>
      </c>
      <c r="L10434">
        <v>190.86</v>
      </c>
      <c r="M10434" s="1" t="str">
        <f t="shared" ref="M10434:M10436" si="1376">"Not Applicable"</f>
        <v>Not Applicable</v>
      </c>
      <c r="N10434" s="7" t="s">
        <v>28946</v>
      </c>
    </row>
    <row r="10435" spans="1:14" x14ac:dyDescent="0.3">
      <c r="A10435" s="7" t="s">
        <v>11267</v>
      </c>
      <c r="B10435" s="8">
        <v>42092</v>
      </c>
      <c r="C10435" s="8">
        <v>42092</v>
      </c>
      <c r="D10435" s="7" t="s">
        <v>86</v>
      </c>
      <c r="E10435" s="7" t="s">
        <v>16</v>
      </c>
      <c r="F10435" s="7" t="s">
        <v>29009</v>
      </c>
      <c r="G10435" s="7" t="s">
        <v>28901</v>
      </c>
      <c r="H10435">
        <v>50849002</v>
      </c>
      <c r="I10435" s="7" t="s">
        <v>97</v>
      </c>
      <c r="J10435" s="2">
        <v>146.18</v>
      </c>
      <c r="K10435" s="2">
        <v>146.18</v>
      </c>
      <c r="L10435">
        <v>84.94</v>
      </c>
      <c r="M10435" s="1" t="str">
        <f t="shared" si="1376"/>
        <v>Not Applicable</v>
      </c>
      <c r="N10435" s="7" t="s">
        <v>28946</v>
      </c>
    </row>
    <row r="10436" spans="1:14" x14ac:dyDescent="0.3">
      <c r="A10436" s="7" t="s">
        <v>11268</v>
      </c>
      <c r="B10436" s="8">
        <v>42092</v>
      </c>
      <c r="C10436" s="8">
        <v>42092</v>
      </c>
      <c r="D10436" s="7" t="s">
        <v>519</v>
      </c>
      <c r="E10436" s="7" t="s">
        <v>16</v>
      </c>
      <c r="F10436" s="7" t="s">
        <v>29009</v>
      </c>
      <c r="G10436" s="7" t="s">
        <v>28896</v>
      </c>
      <c r="H10436">
        <v>185349003</v>
      </c>
      <c r="I10436" s="7" t="s">
        <v>28909</v>
      </c>
      <c r="J10436" s="2">
        <v>85.55</v>
      </c>
      <c r="K10436" s="2">
        <v>9472.5300000000007</v>
      </c>
      <c r="L10436">
        <v>7546.02</v>
      </c>
      <c r="M10436" s="1" t="str">
        <f t="shared" si="1376"/>
        <v>Not Applicable</v>
      </c>
      <c r="N10436" s="7" t="s">
        <v>28946</v>
      </c>
    </row>
    <row r="10437" spans="1:14" x14ac:dyDescent="0.3">
      <c r="A10437" s="7" t="s">
        <v>11269</v>
      </c>
      <c r="B10437" s="8">
        <v>42092</v>
      </c>
      <c r="C10437" s="8">
        <v>42092</v>
      </c>
      <c r="D10437" s="7" t="s">
        <v>460</v>
      </c>
      <c r="E10437" s="7" t="s">
        <v>16</v>
      </c>
      <c r="F10437" s="7" t="s">
        <v>29013</v>
      </c>
      <c r="G10437" s="7" t="s">
        <v>28896</v>
      </c>
      <c r="H10437">
        <v>185349003</v>
      </c>
      <c r="I10437" s="7" t="s">
        <v>28909</v>
      </c>
      <c r="J10437" s="2">
        <v>85.55</v>
      </c>
      <c r="K10437" s="2">
        <v>85.55</v>
      </c>
      <c r="L10437">
        <v>0</v>
      </c>
      <c r="M10437" s="1">
        <v>62106007</v>
      </c>
      <c r="N10437" s="7" t="s">
        <v>28978</v>
      </c>
    </row>
    <row r="10438" spans="1:14" x14ac:dyDescent="0.3">
      <c r="A10438" s="7" t="s">
        <v>11270</v>
      </c>
      <c r="B10438" s="8">
        <v>42092</v>
      </c>
      <c r="C10438" s="8">
        <v>42092</v>
      </c>
      <c r="D10438" s="7" t="s">
        <v>228</v>
      </c>
      <c r="E10438" s="7" t="s">
        <v>16</v>
      </c>
      <c r="F10438" s="7" t="s">
        <v>29009</v>
      </c>
      <c r="G10438" s="7" t="s">
        <v>28897</v>
      </c>
      <c r="H10438">
        <v>185349003</v>
      </c>
      <c r="I10438" s="7" t="s">
        <v>28904</v>
      </c>
      <c r="J10438" s="2">
        <v>85.55</v>
      </c>
      <c r="K10438" s="2">
        <v>399.42</v>
      </c>
      <c r="L10438">
        <v>255.54</v>
      </c>
      <c r="M10438" s="1" t="str">
        <f t="shared" ref="M10438:M10443" si="1377">"Not Applicable"</f>
        <v>Not Applicable</v>
      </c>
      <c r="N10438" s="7" t="s">
        <v>28946</v>
      </c>
    </row>
    <row r="10439" spans="1:14" x14ac:dyDescent="0.3">
      <c r="A10439" s="7" t="s">
        <v>11271</v>
      </c>
      <c r="B10439" s="8">
        <v>42092</v>
      </c>
      <c r="C10439" s="8">
        <v>42092</v>
      </c>
      <c r="D10439" s="7" t="s">
        <v>1715</v>
      </c>
      <c r="E10439" s="7" t="s">
        <v>16</v>
      </c>
      <c r="F10439" s="7" t="s">
        <v>29009</v>
      </c>
      <c r="G10439" s="7" t="s">
        <v>28897</v>
      </c>
      <c r="H10439">
        <v>185347001</v>
      </c>
      <c r="I10439" s="7" t="s">
        <v>28902</v>
      </c>
      <c r="J10439" s="2">
        <v>85.55</v>
      </c>
      <c r="K10439" s="2">
        <v>85.55</v>
      </c>
      <c r="L10439">
        <v>36.44</v>
      </c>
      <c r="M10439" s="1" t="str">
        <f t="shared" si="1377"/>
        <v>Not Applicable</v>
      </c>
      <c r="N10439" s="7" t="s">
        <v>28946</v>
      </c>
    </row>
    <row r="10440" spans="1:14" x14ac:dyDescent="0.3">
      <c r="A10440" s="7" t="s">
        <v>11272</v>
      </c>
      <c r="B10440" s="8">
        <v>42093</v>
      </c>
      <c r="C10440" s="8">
        <v>42093</v>
      </c>
      <c r="D10440" s="7" t="s">
        <v>55</v>
      </c>
      <c r="E10440" s="7" t="s">
        <v>16</v>
      </c>
      <c r="F10440" s="7" t="s">
        <v>29017</v>
      </c>
      <c r="G10440" s="7" t="s">
        <v>28898</v>
      </c>
      <c r="H10440">
        <v>162673000</v>
      </c>
      <c r="I10440" s="7" t="s">
        <v>28905</v>
      </c>
      <c r="J10440" s="2">
        <v>136.80000000000001</v>
      </c>
      <c r="K10440" s="2">
        <v>31801.94</v>
      </c>
      <c r="L10440">
        <v>0</v>
      </c>
      <c r="M10440" s="1" t="str">
        <f t="shared" si="1377"/>
        <v>Not Applicable</v>
      </c>
      <c r="N10440" s="7" t="s">
        <v>28946</v>
      </c>
    </row>
    <row r="10441" spans="1:14" x14ac:dyDescent="0.3">
      <c r="A10441" s="7" t="s">
        <v>11273</v>
      </c>
      <c r="B10441" s="8">
        <v>42093</v>
      </c>
      <c r="C10441" s="8">
        <v>42093</v>
      </c>
      <c r="D10441" s="7" t="s">
        <v>1990</v>
      </c>
      <c r="E10441" s="7" t="s">
        <v>16</v>
      </c>
      <c r="F10441" s="7" t="s">
        <v>29009</v>
      </c>
      <c r="G10441" s="7" t="s">
        <v>28899</v>
      </c>
      <c r="H10441">
        <v>702927004</v>
      </c>
      <c r="I10441" s="7" t="s">
        <v>28908</v>
      </c>
      <c r="J10441" s="2">
        <v>142.58000000000001</v>
      </c>
      <c r="K10441" s="2">
        <v>142.58000000000001</v>
      </c>
      <c r="L10441">
        <v>82.06</v>
      </c>
      <c r="M10441" s="1" t="str">
        <f t="shared" si="1377"/>
        <v>Not Applicable</v>
      </c>
      <c r="N10441" s="7" t="s">
        <v>28946</v>
      </c>
    </row>
    <row r="10442" spans="1:14" x14ac:dyDescent="0.3">
      <c r="A10442" s="7" t="s">
        <v>11274</v>
      </c>
      <c r="B10442" s="8">
        <v>42093</v>
      </c>
      <c r="C10442" s="8">
        <v>42093</v>
      </c>
      <c r="D10442" s="7" t="s">
        <v>1917</v>
      </c>
      <c r="E10442" s="7" t="s">
        <v>16</v>
      </c>
      <c r="F10442" s="7" t="s">
        <v>29011</v>
      </c>
      <c r="G10442" s="7" t="s">
        <v>28896</v>
      </c>
      <c r="H10442">
        <v>390906007</v>
      </c>
      <c r="I10442" s="7" t="s">
        <v>28934</v>
      </c>
      <c r="J10442" s="2">
        <v>85.55</v>
      </c>
      <c r="K10442" s="2">
        <v>85.55</v>
      </c>
      <c r="L10442">
        <v>0</v>
      </c>
      <c r="M10442" s="1" t="str">
        <f t="shared" si="1377"/>
        <v>Not Applicable</v>
      </c>
      <c r="N10442" s="7" t="s">
        <v>28946</v>
      </c>
    </row>
    <row r="10443" spans="1:14" x14ac:dyDescent="0.3">
      <c r="A10443" s="7" t="s">
        <v>11275</v>
      </c>
      <c r="B10443" s="8">
        <v>42093</v>
      </c>
      <c r="C10443" s="8">
        <v>42093</v>
      </c>
      <c r="D10443" s="7" t="s">
        <v>140</v>
      </c>
      <c r="E10443" s="7" t="s">
        <v>16</v>
      </c>
      <c r="F10443" s="7" t="s">
        <v>29017</v>
      </c>
      <c r="G10443" s="7" t="s">
        <v>28899</v>
      </c>
      <c r="H10443">
        <v>702927004</v>
      </c>
      <c r="I10443" s="7" t="s">
        <v>28908</v>
      </c>
      <c r="J10443" s="2">
        <v>142.58000000000001</v>
      </c>
      <c r="K10443" s="2">
        <v>142.58000000000001</v>
      </c>
      <c r="L10443">
        <v>0</v>
      </c>
      <c r="M10443" s="1" t="str">
        <f t="shared" si="1377"/>
        <v>Not Applicable</v>
      </c>
      <c r="N10443" s="7" t="s">
        <v>28946</v>
      </c>
    </row>
    <row r="10444" spans="1:14" x14ac:dyDescent="0.3">
      <c r="A10444" s="7" t="s">
        <v>11276</v>
      </c>
      <c r="B10444" s="8">
        <v>42093</v>
      </c>
      <c r="C10444" s="8">
        <v>42093</v>
      </c>
      <c r="D10444" s="7" t="s">
        <v>1811</v>
      </c>
      <c r="E10444" s="7" t="s">
        <v>16</v>
      </c>
      <c r="F10444" s="7" t="s">
        <v>29010</v>
      </c>
      <c r="G10444" s="7" t="s">
        <v>28896</v>
      </c>
      <c r="H10444">
        <v>424619006</v>
      </c>
      <c r="I10444" s="7" t="s">
        <v>28912</v>
      </c>
      <c r="J10444" s="2">
        <v>142.58000000000001</v>
      </c>
      <c r="K10444" s="2">
        <v>10636.49</v>
      </c>
      <c r="L10444">
        <v>10047.67</v>
      </c>
      <c r="M10444" s="1">
        <v>72892002</v>
      </c>
      <c r="N10444" s="7" t="s">
        <v>28952</v>
      </c>
    </row>
    <row r="10445" spans="1:14" x14ac:dyDescent="0.3">
      <c r="A10445" s="7" t="s">
        <v>11277</v>
      </c>
      <c r="B10445" s="8">
        <v>42093</v>
      </c>
      <c r="C10445" s="8">
        <v>42093</v>
      </c>
      <c r="D10445" s="7" t="s">
        <v>1112</v>
      </c>
      <c r="E10445" s="7" t="s">
        <v>16</v>
      </c>
      <c r="F10445" s="7" t="s">
        <v>29009</v>
      </c>
      <c r="G10445" s="7" t="s">
        <v>28896</v>
      </c>
      <c r="H10445">
        <v>448337001</v>
      </c>
      <c r="I10445" s="7" t="s">
        <v>28921</v>
      </c>
      <c r="J10445" s="2">
        <v>142.58000000000001</v>
      </c>
      <c r="K10445" s="2">
        <v>142.58000000000001</v>
      </c>
      <c r="L10445">
        <v>82.06</v>
      </c>
      <c r="M10445" s="1">
        <v>88805009</v>
      </c>
      <c r="N10445" s="7" t="s">
        <v>28959</v>
      </c>
    </row>
    <row r="10446" spans="1:14" x14ac:dyDescent="0.3">
      <c r="A10446" s="7" t="s">
        <v>11278</v>
      </c>
      <c r="B10446" s="8">
        <v>42093</v>
      </c>
      <c r="C10446" s="8">
        <v>42093</v>
      </c>
      <c r="D10446" s="7" t="s">
        <v>299</v>
      </c>
      <c r="E10446" s="7" t="s">
        <v>16</v>
      </c>
      <c r="F10446" s="7" t="s">
        <v>29009</v>
      </c>
      <c r="G10446" s="7" t="s">
        <v>28899</v>
      </c>
      <c r="H10446">
        <v>702927004</v>
      </c>
      <c r="I10446" s="7" t="s">
        <v>28908</v>
      </c>
      <c r="J10446" s="2">
        <v>142.58000000000001</v>
      </c>
      <c r="K10446" s="2">
        <v>142.58000000000001</v>
      </c>
      <c r="L10446">
        <v>82.06</v>
      </c>
      <c r="M10446" s="1" t="str">
        <f>"Not Applicable"</f>
        <v>Not Applicable</v>
      </c>
      <c r="N10446" s="7" t="s">
        <v>28946</v>
      </c>
    </row>
    <row r="10447" spans="1:14" x14ac:dyDescent="0.3">
      <c r="A10447" s="7" t="s">
        <v>11279</v>
      </c>
      <c r="B10447" s="8">
        <v>42094</v>
      </c>
      <c r="C10447" s="8">
        <v>42094</v>
      </c>
      <c r="D10447" s="7" t="s">
        <v>1871</v>
      </c>
      <c r="E10447" s="7" t="s">
        <v>16</v>
      </c>
      <c r="F10447" s="7" t="s">
        <v>29017</v>
      </c>
      <c r="G10447" s="7" t="s">
        <v>28896</v>
      </c>
      <c r="H10447">
        <v>424441002</v>
      </c>
      <c r="I10447" s="7" t="s">
        <v>28922</v>
      </c>
      <c r="J10447" s="2">
        <v>142.58000000000001</v>
      </c>
      <c r="K10447" s="2">
        <v>53335.4</v>
      </c>
      <c r="L10447">
        <v>0</v>
      </c>
      <c r="M10447" s="1">
        <v>72892002</v>
      </c>
      <c r="N10447" s="7" t="s">
        <v>28952</v>
      </c>
    </row>
    <row r="10448" spans="1:14" x14ac:dyDescent="0.3">
      <c r="A10448" s="7" t="s">
        <v>11280</v>
      </c>
      <c r="B10448" s="8">
        <v>42094</v>
      </c>
      <c r="C10448" s="8">
        <v>42094</v>
      </c>
      <c r="D10448" s="7" t="s">
        <v>1871</v>
      </c>
      <c r="E10448" s="7" t="s">
        <v>16</v>
      </c>
      <c r="F10448" s="7" t="s">
        <v>29017</v>
      </c>
      <c r="G10448" s="7" t="s">
        <v>28896</v>
      </c>
      <c r="H10448">
        <v>185347001</v>
      </c>
      <c r="I10448" s="7" t="s">
        <v>28907</v>
      </c>
      <c r="J10448" s="2">
        <v>85.55</v>
      </c>
      <c r="K10448" s="2">
        <v>1394.66</v>
      </c>
      <c r="L10448">
        <v>0</v>
      </c>
      <c r="M10448" s="1">
        <v>271737000</v>
      </c>
      <c r="N10448" s="7" t="s">
        <v>28960</v>
      </c>
    </row>
    <row r="10449" spans="1:14" x14ac:dyDescent="0.3">
      <c r="A10449" s="7" t="s">
        <v>11281</v>
      </c>
      <c r="B10449" s="8">
        <v>42094</v>
      </c>
      <c r="C10449" s="8">
        <v>42094</v>
      </c>
      <c r="D10449" s="7" t="s">
        <v>1935</v>
      </c>
      <c r="E10449" s="7" t="s">
        <v>16</v>
      </c>
      <c r="F10449" s="7" t="s">
        <v>29017</v>
      </c>
      <c r="G10449" s="7" t="s">
        <v>28899</v>
      </c>
      <c r="H10449">
        <v>702927004</v>
      </c>
      <c r="I10449" s="7" t="s">
        <v>28908</v>
      </c>
      <c r="J10449" s="2">
        <v>142.58000000000001</v>
      </c>
      <c r="K10449" s="2">
        <v>8485.0400000000009</v>
      </c>
      <c r="L10449">
        <v>0</v>
      </c>
      <c r="M10449" s="1" t="str">
        <f>"Not Applicable"</f>
        <v>Not Applicable</v>
      </c>
      <c r="N10449" s="7" t="s">
        <v>28946</v>
      </c>
    </row>
    <row r="10450" spans="1:14" x14ac:dyDescent="0.3">
      <c r="A10450" s="7" t="s">
        <v>11282</v>
      </c>
      <c r="B10450" s="8">
        <v>42094</v>
      </c>
      <c r="C10450" s="8">
        <v>42094</v>
      </c>
      <c r="D10450" s="7" t="s">
        <v>1112</v>
      </c>
      <c r="E10450" s="7" t="s">
        <v>16</v>
      </c>
      <c r="F10450" s="7" t="s">
        <v>29009</v>
      </c>
      <c r="G10450" s="7" t="s">
        <v>28896</v>
      </c>
      <c r="H10450">
        <v>448337001</v>
      </c>
      <c r="I10450" s="7" t="s">
        <v>28921</v>
      </c>
      <c r="J10450" s="2">
        <v>142.58000000000001</v>
      </c>
      <c r="K10450" s="2">
        <v>142.58000000000001</v>
      </c>
      <c r="L10450">
        <v>82.06</v>
      </c>
      <c r="M10450" s="1">
        <v>88805009</v>
      </c>
      <c r="N10450" s="7" t="s">
        <v>28959</v>
      </c>
    </row>
    <row r="10451" spans="1:14" x14ac:dyDescent="0.3">
      <c r="A10451" s="7" t="s">
        <v>11283</v>
      </c>
      <c r="B10451" s="8">
        <v>42094</v>
      </c>
      <c r="C10451" s="8">
        <v>42095</v>
      </c>
      <c r="D10451" s="7" t="s">
        <v>1733</v>
      </c>
      <c r="E10451" s="7" t="s">
        <v>16</v>
      </c>
      <c r="F10451" s="7" t="s">
        <v>29010</v>
      </c>
      <c r="G10451" s="7" t="s">
        <v>28901</v>
      </c>
      <c r="H10451">
        <v>183460006</v>
      </c>
      <c r="I10451" s="7" t="s">
        <v>28925</v>
      </c>
      <c r="J10451" s="2">
        <v>146.18</v>
      </c>
      <c r="K10451" s="2">
        <v>4588.5600000000004</v>
      </c>
      <c r="L10451">
        <v>4302.13</v>
      </c>
      <c r="M10451" s="1">
        <v>72892002</v>
      </c>
      <c r="N10451" s="7" t="s">
        <v>28952</v>
      </c>
    </row>
    <row r="10452" spans="1:14" x14ac:dyDescent="0.3">
      <c r="A10452" s="7" t="s">
        <v>11284</v>
      </c>
      <c r="B10452" s="8">
        <v>42094</v>
      </c>
      <c r="C10452" s="8">
        <v>42095</v>
      </c>
      <c r="D10452" s="7" t="s">
        <v>15</v>
      </c>
      <c r="E10452" s="7" t="s">
        <v>16</v>
      </c>
      <c r="F10452" s="7" t="s">
        <v>29017</v>
      </c>
      <c r="G10452" s="7" t="s">
        <v>28896</v>
      </c>
      <c r="H10452">
        <v>185347001</v>
      </c>
      <c r="I10452" s="7" t="s">
        <v>28902</v>
      </c>
      <c r="J10452" s="2">
        <v>85.55</v>
      </c>
      <c r="K10452" s="2">
        <v>608.29999999999995</v>
      </c>
      <c r="L10452">
        <v>0</v>
      </c>
      <c r="M10452" s="1" t="str">
        <f t="shared" ref="M10452:M10454" si="1378">"Not Applicable"</f>
        <v>Not Applicable</v>
      </c>
      <c r="N10452" s="7" t="s">
        <v>28946</v>
      </c>
    </row>
    <row r="10453" spans="1:14" x14ac:dyDescent="0.3">
      <c r="A10453" s="7" t="s">
        <v>11285</v>
      </c>
      <c r="B10453" s="8">
        <v>42095</v>
      </c>
      <c r="C10453" s="8">
        <v>42095</v>
      </c>
      <c r="D10453" s="7" t="s">
        <v>1866</v>
      </c>
      <c r="E10453" s="7" t="s">
        <v>16</v>
      </c>
      <c r="F10453" s="7" t="s">
        <v>29014</v>
      </c>
      <c r="G10453" s="7" t="s">
        <v>28901</v>
      </c>
      <c r="H10453">
        <v>230690007</v>
      </c>
      <c r="I10453" s="7" t="s">
        <v>994</v>
      </c>
      <c r="J10453" s="2">
        <v>146.18</v>
      </c>
      <c r="K10453" s="2">
        <v>18786.009999999998</v>
      </c>
      <c r="L10453">
        <v>0</v>
      </c>
      <c r="M10453" s="1" t="str">
        <f t="shared" si="1378"/>
        <v>Not Applicable</v>
      </c>
      <c r="N10453" s="7" t="s">
        <v>28946</v>
      </c>
    </row>
    <row r="10454" spans="1:14" x14ac:dyDescent="0.3">
      <c r="A10454" s="7" t="s">
        <v>11286</v>
      </c>
      <c r="B10454" s="8">
        <v>42095</v>
      </c>
      <c r="C10454" s="8">
        <v>42095</v>
      </c>
      <c r="D10454" s="7" t="s">
        <v>15</v>
      </c>
      <c r="E10454" s="7" t="s">
        <v>16</v>
      </c>
      <c r="F10454" s="7" t="s">
        <v>29017</v>
      </c>
      <c r="G10454" s="7" t="s">
        <v>28896</v>
      </c>
      <c r="H10454">
        <v>185347001</v>
      </c>
      <c r="I10454" s="7" t="s">
        <v>28902</v>
      </c>
      <c r="J10454" s="2">
        <v>85.55</v>
      </c>
      <c r="K10454" s="2">
        <v>234.71</v>
      </c>
      <c r="L10454">
        <v>0</v>
      </c>
      <c r="M10454" s="1" t="str">
        <f t="shared" si="1378"/>
        <v>Not Applicable</v>
      </c>
      <c r="N10454" s="7" t="s">
        <v>28946</v>
      </c>
    </row>
    <row r="10455" spans="1:14" x14ac:dyDescent="0.3">
      <c r="A10455" s="7" t="s">
        <v>11287</v>
      </c>
      <c r="B10455" s="8">
        <v>42095</v>
      </c>
      <c r="C10455" s="8">
        <v>42095</v>
      </c>
      <c r="D10455" s="7" t="s">
        <v>1943</v>
      </c>
      <c r="E10455" s="7" t="s">
        <v>16</v>
      </c>
      <c r="F10455" s="7" t="s">
        <v>29017</v>
      </c>
      <c r="G10455" s="7" t="s">
        <v>28896</v>
      </c>
      <c r="H10455">
        <v>424619006</v>
      </c>
      <c r="I10455" s="7" t="s">
        <v>28912</v>
      </c>
      <c r="J10455" s="2">
        <v>142.58000000000001</v>
      </c>
      <c r="K10455" s="2">
        <v>11727.93</v>
      </c>
      <c r="L10455">
        <v>0</v>
      </c>
      <c r="M10455" s="1">
        <v>72892002</v>
      </c>
      <c r="N10455" s="7" t="s">
        <v>28952</v>
      </c>
    </row>
    <row r="10456" spans="1:14" x14ac:dyDescent="0.3">
      <c r="A10456" s="7" t="s">
        <v>11288</v>
      </c>
      <c r="B10456" s="8">
        <v>42095</v>
      </c>
      <c r="C10456" s="8">
        <v>42095</v>
      </c>
      <c r="D10456" s="7" t="s">
        <v>150</v>
      </c>
      <c r="E10456" s="7" t="s">
        <v>16</v>
      </c>
      <c r="F10456" s="7" t="s">
        <v>29009</v>
      </c>
      <c r="G10456" s="7" t="s">
        <v>28897</v>
      </c>
      <c r="H10456">
        <v>185349003</v>
      </c>
      <c r="I10456" s="7" t="s">
        <v>28904</v>
      </c>
      <c r="J10456" s="2">
        <v>85.55</v>
      </c>
      <c r="K10456" s="2">
        <v>577.02</v>
      </c>
      <c r="L10456">
        <v>262.77999999999997</v>
      </c>
      <c r="M10456" s="1" t="str">
        <f t="shared" ref="M10456:M10457" si="1379">"Not Applicable"</f>
        <v>Not Applicable</v>
      </c>
      <c r="N10456" s="7" t="s">
        <v>28946</v>
      </c>
    </row>
    <row r="10457" spans="1:14" x14ac:dyDescent="0.3">
      <c r="A10457" s="7" t="s">
        <v>11289</v>
      </c>
      <c r="B10457" s="8">
        <v>42095</v>
      </c>
      <c r="C10457" s="8">
        <v>42095</v>
      </c>
      <c r="D10457" s="7" t="s">
        <v>81</v>
      </c>
      <c r="E10457" s="7" t="s">
        <v>16</v>
      </c>
      <c r="F10457" s="7" t="s">
        <v>29017</v>
      </c>
      <c r="G10457" s="7" t="s">
        <v>28896</v>
      </c>
      <c r="H10457">
        <v>185347001</v>
      </c>
      <c r="I10457" s="7" t="s">
        <v>28902</v>
      </c>
      <c r="J10457" s="2">
        <v>85.55</v>
      </c>
      <c r="K10457" s="2">
        <v>1038.54</v>
      </c>
      <c r="L10457">
        <v>0</v>
      </c>
      <c r="M10457" s="1" t="str">
        <f t="shared" si="1379"/>
        <v>Not Applicable</v>
      </c>
      <c r="N10457" s="7" t="s">
        <v>28946</v>
      </c>
    </row>
    <row r="10458" spans="1:14" x14ac:dyDescent="0.3">
      <c r="A10458" s="7" t="s">
        <v>11290</v>
      </c>
      <c r="B10458" s="8">
        <v>42095</v>
      </c>
      <c r="C10458" s="8">
        <v>42095</v>
      </c>
      <c r="D10458" s="7" t="s">
        <v>1039</v>
      </c>
      <c r="E10458" s="7" t="s">
        <v>16</v>
      </c>
      <c r="F10458" s="7" t="s">
        <v>29009</v>
      </c>
      <c r="G10458" s="7" t="s">
        <v>28896</v>
      </c>
      <c r="H10458">
        <v>316744009</v>
      </c>
      <c r="I10458" s="7" t="s">
        <v>105</v>
      </c>
      <c r="J10458" s="2">
        <v>85.55</v>
      </c>
      <c r="K10458" s="2">
        <v>85.55</v>
      </c>
      <c r="L10458">
        <v>36.44</v>
      </c>
      <c r="M10458" s="1">
        <v>26929004</v>
      </c>
      <c r="N10458" s="7" t="s">
        <v>28954</v>
      </c>
    </row>
    <row r="10459" spans="1:14" x14ac:dyDescent="0.3">
      <c r="A10459" s="7" t="s">
        <v>11291</v>
      </c>
      <c r="B10459" s="8">
        <v>42095</v>
      </c>
      <c r="C10459" s="8">
        <v>42095</v>
      </c>
      <c r="D10459" s="7" t="s">
        <v>833</v>
      </c>
      <c r="E10459" s="7" t="s">
        <v>16</v>
      </c>
      <c r="F10459" s="7" t="s">
        <v>29017</v>
      </c>
      <c r="G10459" s="7" t="s">
        <v>28899</v>
      </c>
      <c r="H10459">
        <v>702927004</v>
      </c>
      <c r="I10459" s="7" t="s">
        <v>28908</v>
      </c>
      <c r="J10459" s="2">
        <v>142.58000000000001</v>
      </c>
      <c r="K10459" s="2">
        <v>27988.63</v>
      </c>
      <c r="L10459">
        <v>0</v>
      </c>
      <c r="M10459" s="1" t="str">
        <f t="shared" ref="M10459:M10461" si="1380">"Not Applicable"</f>
        <v>Not Applicable</v>
      </c>
      <c r="N10459" s="7" t="s">
        <v>28946</v>
      </c>
    </row>
    <row r="10460" spans="1:14" x14ac:dyDescent="0.3">
      <c r="A10460" s="7" t="s">
        <v>11292</v>
      </c>
      <c r="B10460" s="8">
        <v>42095</v>
      </c>
      <c r="C10460" s="8">
        <v>42095</v>
      </c>
      <c r="D10460" s="7" t="s">
        <v>349</v>
      </c>
      <c r="E10460" s="7" t="s">
        <v>16</v>
      </c>
      <c r="F10460" s="7" t="s">
        <v>29009</v>
      </c>
      <c r="G10460" s="7" t="s">
        <v>28898</v>
      </c>
      <c r="H10460">
        <v>162673000</v>
      </c>
      <c r="I10460" s="7" t="s">
        <v>28905</v>
      </c>
      <c r="J10460" s="2">
        <v>136.80000000000001</v>
      </c>
      <c r="K10460" s="2">
        <v>840.2</v>
      </c>
      <c r="L10460">
        <v>672.16</v>
      </c>
      <c r="M10460" s="1" t="str">
        <f t="shared" si="1380"/>
        <v>Not Applicable</v>
      </c>
      <c r="N10460" s="7" t="s">
        <v>28946</v>
      </c>
    </row>
    <row r="10461" spans="1:14" x14ac:dyDescent="0.3">
      <c r="A10461" s="7" t="s">
        <v>11293</v>
      </c>
      <c r="B10461" s="8">
        <v>42095</v>
      </c>
      <c r="C10461" s="8">
        <v>42095</v>
      </c>
      <c r="D10461" s="7" t="s">
        <v>388</v>
      </c>
      <c r="E10461" s="7" t="s">
        <v>16</v>
      </c>
      <c r="F10461" s="7" t="s">
        <v>29017</v>
      </c>
      <c r="G10461" s="7" t="s">
        <v>28897</v>
      </c>
      <c r="H10461">
        <v>185349003</v>
      </c>
      <c r="I10461" s="7" t="s">
        <v>28904</v>
      </c>
      <c r="J10461" s="2">
        <v>85.55</v>
      </c>
      <c r="K10461" s="2">
        <v>15589.93</v>
      </c>
      <c r="L10461">
        <v>0</v>
      </c>
      <c r="M10461" s="1" t="str">
        <f t="shared" si="1380"/>
        <v>Not Applicable</v>
      </c>
      <c r="N10461" s="7" t="s">
        <v>28946</v>
      </c>
    </row>
    <row r="10462" spans="1:14" x14ac:dyDescent="0.3">
      <c r="A10462" s="9" t="s">
        <v>11294</v>
      </c>
      <c r="B10462" s="8">
        <v>42095</v>
      </c>
      <c r="C10462" s="8">
        <v>42095</v>
      </c>
      <c r="D10462" s="7" t="s">
        <v>488</v>
      </c>
      <c r="E10462" s="7" t="s">
        <v>16</v>
      </c>
      <c r="F10462" s="7" t="s">
        <v>29009</v>
      </c>
      <c r="G10462" s="7" t="s">
        <v>28896</v>
      </c>
      <c r="H10462">
        <v>390906007</v>
      </c>
      <c r="I10462" s="7" t="s">
        <v>28906</v>
      </c>
      <c r="J10462" s="2">
        <v>85.55</v>
      </c>
      <c r="K10462" s="2">
        <v>234.72</v>
      </c>
      <c r="L10462">
        <v>155.77000000000001</v>
      </c>
      <c r="M10462" s="1">
        <v>55822004</v>
      </c>
      <c r="N10462" s="7" t="s">
        <v>25</v>
      </c>
    </row>
    <row r="10463" spans="1:14" x14ac:dyDescent="0.3">
      <c r="A10463" s="7" t="s">
        <v>11295</v>
      </c>
      <c r="B10463" s="8">
        <v>42095</v>
      </c>
      <c r="C10463" s="8">
        <v>42095</v>
      </c>
      <c r="D10463" s="7" t="s">
        <v>351</v>
      </c>
      <c r="E10463" s="7" t="s">
        <v>16</v>
      </c>
      <c r="F10463" s="7" t="s">
        <v>29015</v>
      </c>
      <c r="G10463" s="7" t="s">
        <v>28898</v>
      </c>
      <c r="H10463">
        <v>162673000</v>
      </c>
      <c r="I10463" s="7" t="s">
        <v>28905</v>
      </c>
      <c r="J10463" s="2">
        <v>136.80000000000001</v>
      </c>
      <c r="K10463" s="2">
        <v>704.21</v>
      </c>
      <c r="L10463">
        <v>0</v>
      </c>
      <c r="M10463" s="1" t="str">
        <f>"Not Applicable"</f>
        <v>Not Applicable</v>
      </c>
      <c r="N10463" s="7" t="s">
        <v>28946</v>
      </c>
    </row>
    <row r="10464" spans="1:14" x14ac:dyDescent="0.3">
      <c r="A10464" s="7" t="s">
        <v>11296</v>
      </c>
      <c r="B10464" s="8">
        <v>42095</v>
      </c>
      <c r="C10464" s="8">
        <v>42095</v>
      </c>
      <c r="D10464" s="7" t="s">
        <v>1787</v>
      </c>
      <c r="E10464" s="7" t="s">
        <v>16</v>
      </c>
      <c r="F10464" s="7" t="s">
        <v>29010</v>
      </c>
      <c r="G10464" s="7" t="s">
        <v>28896</v>
      </c>
      <c r="H10464">
        <v>424619006</v>
      </c>
      <c r="I10464" s="7" t="s">
        <v>28912</v>
      </c>
      <c r="J10464" s="2">
        <v>142.58000000000001</v>
      </c>
      <c r="K10464" s="2">
        <v>10167.94</v>
      </c>
      <c r="L10464">
        <v>9602.5400000000009</v>
      </c>
      <c r="M10464" s="1">
        <v>72892002</v>
      </c>
      <c r="N10464" s="7" t="s">
        <v>28952</v>
      </c>
    </row>
    <row r="10465" spans="1:14" x14ac:dyDescent="0.3">
      <c r="A10465" s="7" t="s">
        <v>11297</v>
      </c>
      <c r="B10465" s="8">
        <v>42096</v>
      </c>
      <c r="C10465" s="8">
        <v>42096</v>
      </c>
      <c r="D10465" s="7" t="s">
        <v>346</v>
      </c>
      <c r="E10465" s="7" t="s">
        <v>16</v>
      </c>
      <c r="F10465" s="7" t="s">
        <v>29008</v>
      </c>
      <c r="G10465" s="7" t="s">
        <v>28896</v>
      </c>
      <c r="H10465">
        <v>185347001</v>
      </c>
      <c r="I10465" s="7" t="s">
        <v>28907</v>
      </c>
      <c r="J10465" s="2">
        <v>85.55</v>
      </c>
      <c r="K10465" s="2">
        <v>1730.59</v>
      </c>
      <c r="L10465">
        <v>1467.79</v>
      </c>
      <c r="M10465" s="1">
        <v>88805009</v>
      </c>
      <c r="N10465" s="7" t="s">
        <v>28959</v>
      </c>
    </row>
    <row r="10466" spans="1:14" x14ac:dyDescent="0.3">
      <c r="A10466" s="7" t="s">
        <v>11298</v>
      </c>
      <c r="B10466" s="8">
        <v>42096</v>
      </c>
      <c r="C10466" s="8">
        <v>42096</v>
      </c>
      <c r="D10466" s="7" t="s">
        <v>418</v>
      </c>
      <c r="E10466" s="7" t="s">
        <v>16</v>
      </c>
      <c r="F10466" s="7" t="s">
        <v>29012</v>
      </c>
      <c r="G10466" s="7" t="s">
        <v>28897</v>
      </c>
      <c r="H10466">
        <v>308335008</v>
      </c>
      <c r="I10466" s="7" t="s">
        <v>28903</v>
      </c>
      <c r="J10466" s="2">
        <v>142.58000000000001</v>
      </c>
      <c r="K10466" s="2">
        <v>4324.6899999999996</v>
      </c>
      <c r="L10466">
        <v>3187.27</v>
      </c>
      <c r="M10466" s="1" t="str">
        <f t="shared" ref="M10466:M10467" si="1381">"Not Applicable"</f>
        <v>Not Applicable</v>
      </c>
      <c r="N10466" s="7" t="s">
        <v>28946</v>
      </c>
    </row>
    <row r="10467" spans="1:14" x14ac:dyDescent="0.3">
      <c r="A10467" s="7" t="s">
        <v>11299</v>
      </c>
      <c r="B10467" s="8">
        <v>42096</v>
      </c>
      <c r="C10467" s="8">
        <v>42096</v>
      </c>
      <c r="D10467" s="7" t="s">
        <v>115</v>
      </c>
      <c r="E10467" s="7" t="s">
        <v>16</v>
      </c>
      <c r="F10467" s="7" t="s">
        <v>29009</v>
      </c>
      <c r="G10467" s="7" t="s">
        <v>28897</v>
      </c>
      <c r="H10467">
        <v>185349003</v>
      </c>
      <c r="I10467" s="7" t="s">
        <v>28904</v>
      </c>
      <c r="J10467" s="2">
        <v>85.55</v>
      </c>
      <c r="K10467" s="2">
        <v>144.71</v>
      </c>
      <c r="L10467">
        <v>51.77</v>
      </c>
      <c r="M10467" s="1" t="str">
        <f t="shared" si="1381"/>
        <v>Not Applicable</v>
      </c>
      <c r="N10467" s="7" t="s">
        <v>28946</v>
      </c>
    </row>
    <row r="10468" spans="1:14" x14ac:dyDescent="0.3">
      <c r="A10468" s="7" t="s">
        <v>11300</v>
      </c>
      <c r="B10468" s="8">
        <v>42096</v>
      </c>
      <c r="C10468" s="8">
        <v>42096</v>
      </c>
      <c r="D10468" s="7" t="s">
        <v>1066</v>
      </c>
      <c r="E10468" s="7" t="s">
        <v>16</v>
      </c>
      <c r="F10468" s="7" t="s">
        <v>29017</v>
      </c>
      <c r="G10468" s="7" t="s">
        <v>28896</v>
      </c>
      <c r="H10468">
        <v>424441002</v>
      </c>
      <c r="I10468" s="7" t="s">
        <v>28922</v>
      </c>
      <c r="J10468" s="2">
        <v>142.58000000000001</v>
      </c>
      <c r="K10468" s="2">
        <v>14273.64</v>
      </c>
      <c r="L10468">
        <v>0</v>
      </c>
      <c r="M10468" s="1">
        <v>72892002</v>
      </c>
      <c r="N10468" s="7" t="s">
        <v>28952</v>
      </c>
    </row>
    <row r="10469" spans="1:14" x14ac:dyDescent="0.3">
      <c r="A10469" s="7" t="s">
        <v>11301</v>
      </c>
      <c r="B10469" s="8">
        <v>42096</v>
      </c>
      <c r="C10469" s="8">
        <v>42096</v>
      </c>
      <c r="D10469" s="7" t="s">
        <v>2120</v>
      </c>
      <c r="E10469" s="7" t="s">
        <v>16</v>
      </c>
      <c r="F10469" s="7" t="s">
        <v>29017</v>
      </c>
      <c r="G10469" s="7" t="s">
        <v>28901</v>
      </c>
      <c r="H10469">
        <v>50849002</v>
      </c>
      <c r="I10469" s="7" t="s">
        <v>28915</v>
      </c>
      <c r="J10469" s="2">
        <v>146.18</v>
      </c>
      <c r="K10469" s="2">
        <v>13810.66</v>
      </c>
      <c r="L10469">
        <v>0</v>
      </c>
      <c r="M10469" s="1" t="str">
        <f t="shared" ref="M10469:M10470" si="1382">"Not Applicable"</f>
        <v>Not Applicable</v>
      </c>
      <c r="N10469" s="7" t="s">
        <v>28946</v>
      </c>
    </row>
    <row r="10470" spans="1:14" x14ac:dyDescent="0.3">
      <c r="A10470" s="7" t="s">
        <v>11302</v>
      </c>
      <c r="B10470" s="8">
        <v>42096</v>
      </c>
      <c r="C10470" s="8">
        <v>42096</v>
      </c>
      <c r="D10470" s="7" t="s">
        <v>934</v>
      </c>
      <c r="E10470" s="7" t="s">
        <v>16</v>
      </c>
      <c r="F10470" s="7" t="s">
        <v>29017</v>
      </c>
      <c r="G10470" s="7" t="s">
        <v>28896</v>
      </c>
      <c r="H10470">
        <v>390906007</v>
      </c>
      <c r="I10470" s="7" t="s">
        <v>28934</v>
      </c>
      <c r="J10470" s="2">
        <v>85.55</v>
      </c>
      <c r="K10470" s="2">
        <v>85.55</v>
      </c>
      <c r="L10470">
        <v>0</v>
      </c>
      <c r="M10470" s="1" t="str">
        <f t="shared" si="1382"/>
        <v>Not Applicable</v>
      </c>
      <c r="N10470" s="7" t="s">
        <v>28946</v>
      </c>
    </row>
    <row r="10471" spans="1:14" x14ac:dyDescent="0.3">
      <c r="A10471" s="7" t="s">
        <v>11303</v>
      </c>
      <c r="B10471" s="8">
        <v>42096</v>
      </c>
      <c r="C10471" s="8">
        <v>42096</v>
      </c>
      <c r="D10471" s="7" t="s">
        <v>1112</v>
      </c>
      <c r="E10471" s="7" t="s">
        <v>16</v>
      </c>
      <c r="F10471" s="7" t="s">
        <v>29009</v>
      </c>
      <c r="G10471" s="7" t="s">
        <v>28896</v>
      </c>
      <c r="H10471">
        <v>448337001</v>
      </c>
      <c r="I10471" s="7" t="s">
        <v>28921</v>
      </c>
      <c r="J10471" s="2">
        <v>142.58000000000001</v>
      </c>
      <c r="K10471" s="2">
        <v>142.58000000000001</v>
      </c>
      <c r="L10471">
        <v>82.06</v>
      </c>
      <c r="M10471" s="1">
        <v>88805009</v>
      </c>
      <c r="N10471" s="7" t="s">
        <v>28959</v>
      </c>
    </row>
    <row r="10472" spans="1:14" x14ac:dyDescent="0.3">
      <c r="A10472" s="7" t="s">
        <v>11304</v>
      </c>
      <c r="B10472" s="8">
        <v>42097</v>
      </c>
      <c r="C10472" s="8">
        <v>42097</v>
      </c>
      <c r="D10472" s="7" t="s">
        <v>117</v>
      </c>
      <c r="E10472" s="7" t="s">
        <v>16</v>
      </c>
      <c r="F10472" s="7" t="s">
        <v>29008</v>
      </c>
      <c r="G10472" s="7" t="s">
        <v>28897</v>
      </c>
      <c r="H10472">
        <v>185349003</v>
      </c>
      <c r="I10472" s="7" t="s">
        <v>28904</v>
      </c>
      <c r="J10472" s="2">
        <v>85.55</v>
      </c>
      <c r="K10472" s="2">
        <v>94.94</v>
      </c>
      <c r="L10472">
        <v>0</v>
      </c>
      <c r="M10472" s="1" t="str">
        <f t="shared" ref="M10472:M10474" si="1383">"Not Applicable"</f>
        <v>Not Applicable</v>
      </c>
      <c r="N10472" s="7" t="s">
        <v>28946</v>
      </c>
    </row>
    <row r="10473" spans="1:14" x14ac:dyDescent="0.3">
      <c r="A10473" s="7" t="s">
        <v>11305</v>
      </c>
      <c r="B10473" s="8">
        <v>42097</v>
      </c>
      <c r="C10473" s="8">
        <v>42097</v>
      </c>
      <c r="D10473" s="7" t="s">
        <v>188</v>
      </c>
      <c r="E10473" s="7" t="s">
        <v>16</v>
      </c>
      <c r="F10473" s="7" t="s">
        <v>29009</v>
      </c>
      <c r="G10473" s="7" t="s">
        <v>28899</v>
      </c>
      <c r="H10473">
        <v>702927004</v>
      </c>
      <c r="I10473" s="7" t="s">
        <v>28908</v>
      </c>
      <c r="J10473" s="2">
        <v>142.58000000000001</v>
      </c>
      <c r="K10473" s="2">
        <v>142.58000000000001</v>
      </c>
      <c r="L10473">
        <v>82.06</v>
      </c>
      <c r="M10473" s="1" t="str">
        <f t="shared" si="1383"/>
        <v>Not Applicable</v>
      </c>
      <c r="N10473" s="7" t="s">
        <v>28946</v>
      </c>
    </row>
    <row r="10474" spans="1:14" x14ac:dyDescent="0.3">
      <c r="A10474" s="7" t="s">
        <v>11306</v>
      </c>
      <c r="B10474" s="8">
        <v>42097</v>
      </c>
      <c r="C10474" s="8">
        <v>42097</v>
      </c>
      <c r="D10474" s="7" t="s">
        <v>363</v>
      </c>
      <c r="E10474" s="7" t="s">
        <v>16</v>
      </c>
      <c r="F10474" s="7" t="s">
        <v>29009</v>
      </c>
      <c r="G10474" s="7" t="s">
        <v>28898</v>
      </c>
      <c r="H10474">
        <v>162673000</v>
      </c>
      <c r="I10474" s="7" t="s">
        <v>28905</v>
      </c>
      <c r="J10474" s="2">
        <v>136.80000000000001</v>
      </c>
      <c r="K10474" s="2">
        <v>1317.02</v>
      </c>
      <c r="L10474">
        <v>1053.6099999999999</v>
      </c>
      <c r="M10474" s="1" t="str">
        <f t="shared" si="1383"/>
        <v>Not Applicable</v>
      </c>
      <c r="N10474" s="7" t="s">
        <v>28946</v>
      </c>
    </row>
    <row r="10475" spans="1:14" x14ac:dyDescent="0.3">
      <c r="A10475" s="7" t="s">
        <v>11307</v>
      </c>
      <c r="B10475" s="8">
        <v>42097</v>
      </c>
      <c r="C10475" s="8">
        <v>42097</v>
      </c>
      <c r="D10475" s="7" t="s">
        <v>1112</v>
      </c>
      <c r="E10475" s="7" t="s">
        <v>16</v>
      </c>
      <c r="F10475" s="7" t="s">
        <v>29009</v>
      </c>
      <c r="G10475" s="7" t="s">
        <v>28896</v>
      </c>
      <c r="H10475">
        <v>448337001</v>
      </c>
      <c r="I10475" s="7" t="s">
        <v>28921</v>
      </c>
      <c r="J10475" s="2">
        <v>142.58000000000001</v>
      </c>
      <c r="K10475" s="2">
        <v>142.58000000000001</v>
      </c>
      <c r="L10475">
        <v>82.06</v>
      </c>
      <c r="M10475" s="1">
        <v>88805009</v>
      </c>
      <c r="N10475" s="7" t="s">
        <v>28959</v>
      </c>
    </row>
    <row r="10476" spans="1:14" x14ac:dyDescent="0.3">
      <c r="A10476" s="7" t="s">
        <v>11308</v>
      </c>
      <c r="B10476" s="8">
        <v>42097</v>
      </c>
      <c r="C10476" s="8">
        <v>42097</v>
      </c>
      <c r="D10476" s="7" t="s">
        <v>425</v>
      </c>
      <c r="E10476" s="7" t="s">
        <v>16</v>
      </c>
      <c r="F10476" s="7" t="s">
        <v>29009</v>
      </c>
      <c r="G10476" s="7" t="s">
        <v>28896</v>
      </c>
      <c r="H10476">
        <v>185345009</v>
      </c>
      <c r="I10476" s="7" t="s">
        <v>28910</v>
      </c>
      <c r="J10476" s="2">
        <v>85.55</v>
      </c>
      <c r="K10476" s="2">
        <v>85.55</v>
      </c>
      <c r="L10476">
        <v>36.44</v>
      </c>
      <c r="M10476" s="1">
        <v>444814009</v>
      </c>
      <c r="N10476" s="7" t="s">
        <v>28951</v>
      </c>
    </row>
    <row r="10477" spans="1:14" x14ac:dyDescent="0.3">
      <c r="A10477" s="7" t="s">
        <v>11309</v>
      </c>
      <c r="B10477" s="8">
        <v>42098</v>
      </c>
      <c r="C10477" s="8">
        <v>42098</v>
      </c>
      <c r="D10477" s="7" t="s">
        <v>3752</v>
      </c>
      <c r="E10477" s="7" t="s">
        <v>16</v>
      </c>
      <c r="F10477" s="7" t="s">
        <v>29014</v>
      </c>
      <c r="G10477" s="7" t="s">
        <v>28899</v>
      </c>
      <c r="H10477">
        <v>702927004</v>
      </c>
      <c r="I10477" s="7" t="s">
        <v>28908</v>
      </c>
      <c r="J10477" s="2">
        <v>142.58000000000001</v>
      </c>
      <c r="K10477" s="2">
        <v>278.58</v>
      </c>
      <c r="L10477">
        <v>0</v>
      </c>
      <c r="M10477" s="1" t="str">
        <f t="shared" ref="M10477:M10482" si="1384">"Not Applicable"</f>
        <v>Not Applicable</v>
      </c>
      <c r="N10477" s="7" t="s">
        <v>28946</v>
      </c>
    </row>
    <row r="10478" spans="1:14" x14ac:dyDescent="0.3">
      <c r="A10478" s="7" t="s">
        <v>11310</v>
      </c>
      <c r="B10478" s="8">
        <v>42098</v>
      </c>
      <c r="C10478" s="8">
        <v>42098</v>
      </c>
      <c r="D10478" s="7" t="s">
        <v>15</v>
      </c>
      <c r="E10478" s="7" t="s">
        <v>16</v>
      </c>
      <c r="F10478" s="7" t="s">
        <v>29017</v>
      </c>
      <c r="G10478" s="7" t="s">
        <v>28896</v>
      </c>
      <c r="H10478">
        <v>185347001</v>
      </c>
      <c r="I10478" s="7" t="s">
        <v>28902</v>
      </c>
      <c r="J10478" s="2">
        <v>85.55</v>
      </c>
      <c r="K10478" s="2">
        <v>658.83</v>
      </c>
      <c r="L10478">
        <v>0</v>
      </c>
      <c r="M10478" s="1" t="str">
        <f t="shared" si="1384"/>
        <v>Not Applicable</v>
      </c>
      <c r="N10478" s="7" t="s">
        <v>28946</v>
      </c>
    </row>
    <row r="10479" spans="1:14" x14ac:dyDescent="0.3">
      <c r="A10479" s="7" t="s">
        <v>11311</v>
      </c>
      <c r="B10479" s="8">
        <v>42098</v>
      </c>
      <c r="C10479" s="8">
        <v>42099</v>
      </c>
      <c r="D10479" s="7" t="s">
        <v>250</v>
      </c>
      <c r="E10479" s="7" t="s">
        <v>16</v>
      </c>
      <c r="F10479" s="7" t="s">
        <v>29011</v>
      </c>
      <c r="G10479" s="7" t="s">
        <v>28900</v>
      </c>
      <c r="H10479">
        <v>185347001</v>
      </c>
      <c r="I10479" s="7" t="s">
        <v>28907</v>
      </c>
      <c r="J10479" s="2">
        <v>87.71</v>
      </c>
      <c r="K10479" s="2">
        <v>750.46</v>
      </c>
      <c r="L10479">
        <v>0</v>
      </c>
      <c r="M10479" s="1" t="str">
        <f t="shared" si="1384"/>
        <v>Not Applicable</v>
      </c>
      <c r="N10479" s="7" t="s">
        <v>28946</v>
      </c>
    </row>
    <row r="10480" spans="1:14" x14ac:dyDescent="0.3">
      <c r="A10480" s="7" t="s">
        <v>11312</v>
      </c>
      <c r="B10480" s="8">
        <v>42098</v>
      </c>
      <c r="C10480" s="8">
        <v>42098</v>
      </c>
      <c r="D10480" s="7" t="s">
        <v>81</v>
      </c>
      <c r="E10480" s="7" t="s">
        <v>16</v>
      </c>
      <c r="F10480" s="7" t="s">
        <v>29017</v>
      </c>
      <c r="G10480" s="7" t="s">
        <v>28896</v>
      </c>
      <c r="H10480">
        <v>185347001</v>
      </c>
      <c r="I10480" s="7" t="s">
        <v>28902</v>
      </c>
      <c r="J10480" s="2">
        <v>85.55</v>
      </c>
      <c r="K10480" s="2">
        <v>1524.31</v>
      </c>
      <c r="L10480">
        <v>0</v>
      </c>
      <c r="M10480" s="1" t="str">
        <f t="shared" si="1384"/>
        <v>Not Applicable</v>
      </c>
      <c r="N10480" s="7" t="s">
        <v>28946</v>
      </c>
    </row>
    <row r="10481" spans="1:14" x14ac:dyDescent="0.3">
      <c r="A10481" s="7" t="s">
        <v>11313</v>
      </c>
      <c r="B10481" s="8">
        <v>42098</v>
      </c>
      <c r="C10481" s="8">
        <v>42098</v>
      </c>
      <c r="D10481" s="7" t="s">
        <v>163</v>
      </c>
      <c r="E10481" s="7" t="s">
        <v>16</v>
      </c>
      <c r="F10481" s="7" t="s">
        <v>29017</v>
      </c>
      <c r="G10481" s="7" t="s">
        <v>28896</v>
      </c>
      <c r="H10481">
        <v>185349003</v>
      </c>
      <c r="I10481" s="7" t="s">
        <v>28909</v>
      </c>
      <c r="J10481" s="2">
        <v>85.55</v>
      </c>
      <c r="K10481" s="2">
        <v>35609.81</v>
      </c>
      <c r="L10481">
        <v>0</v>
      </c>
      <c r="M10481" s="1" t="str">
        <f t="shared" si="1384"/>
        <v>Not Applicable</v>
      </c>
      <c r="N10481" s="7" t="s">
        <v>28946</v>
      </c>
    </row>
    <row r="10482" spans="1:14" x14ac:dyDescent="0.3">
      <c r="A10482" s="7" t="s">
        <v>11314</v>
      </c>
      <c r="B10482" s="8">
        <v>42098</v>
      </c>
      <c r="C10482" s="8">
        <v>42098</v>
      </c>
      <c r="D10482" s="7" t="s">
        <v>81</v>
      </c>
      <c r="E10482" s="7" t="s">
        <v>16</v>
      </c>
      <c r="F10482" s="7" t="s">
        <v>29017</v>
      </c>
      <c r="G10482" s="7" t="s">
        <v>28896</v>
      </c>
      <c r="H10482">
        <v>185347001</v>
      </c>
      <c r="I10482" s="7" t="s">
        <v>28902</v>
      </c>
      <c r="J10482" s="2">
        <v>85.55</v>
      </c>
      <c r="K10482" s="2">
        <v>234.71</v>
      </c>
      <c r="L10482">
        <v>0</v>
      </c>
      <c r="M10482" s="1" t="str">
        <f t="shared" si="1384"/>
        <v>Not Applicable</v>
      </c>
      <c r="N10482" s="7" t="s">
        <v>28946</v>
      </c>
    </row>
    <row r="10483" spans="1:14" x14ac:dyDescent="0.3">
      <c r="A10483" s="7" t="s">
        <v>11315</v>
      </c>
      <c r="B10483" s="8">
        <v>42098</v>
      </c>
      <c r="C10483" s="8">
        <v>42098</v>
      </c>
      <c r="D10483" s="7" t="s">
        <v>1112</v>
      </c>
      <c r="E10483" s="7" t="s">
        <v>16</v>
      </c>
      <c r="F10483" s="7" t="s">
        <v>29009</v>
      </c>
      <c r="G10483" s="7" t="s">
        <v>28896</v>
      </c>
      <c r="H10483">
        <v>185347001</v>
      </c>
      <c r="I10483" s="7" t="s">
        <v>28907</v>
      </c>
      <c r="J10483" s="2">
        <v>85.55</v>
      </c>
      <c r="K10483" s="2">
        <v>2044.74</v>
      </c>
      <c r="L10483">
        <v>1603.79</v>
      </c>
      <c r="M10483" s="1">
        <v>88805009</v>
      </c>
      <c r="N10483" s="7" t="s">
        <v>28959</v>
      </c>
    </row>
    <row r="10484" spans="1:14" x14ac:dyDescent="0.3">
      <c r="A10484" s="7" t="s">
        <v>11316</v>
      </c>
      <c r="B10484" s="8">
        <v>42098</v>
      </c>
      <c r="C10484" s="8">
        <v>42098</v>
      </c>
      <c r="D10484" s="7" t="s">
        <v>84</v>
      </c>
      <c r="E10484" s="7" t="s">
        <v>16</v>
      </c>
      <c r="F10484" s="7" t="s">
        <v>29009</v>
      </c>
      <c r="G10484" s="7" t="s">
        <v>28897</v>
      </c>
      <c r="H10484">
        <v>185349003</v>
      </c>
      <c r="I10484" s="7" t="s">
        <v>28904</v>
      </c>
      <c r="J10484" s="2">
        <v>85.55</v>
      </c>
      <c r="K10484" s="2">
        <v>517.76</v>
      </c>
      <c r="L10484">
        <v>259.55</v>
      </c>
      <c r="M10484" s="1" t="str">
        <f>"Not Applicable"</f>
        <v>Not Applicable</v>
      </c>
      <c r="N10484" s="7" t="s">
        <v>28946</v>
      </c>
    </row>
    <row r="10485" spans="1:14" x14ac:dyDescent="0.3">
      <c r="A10485" s="7" t="s">
        <v>11317</v>
      </c>
      <c r="B10485" s="8">
        <v>42098</v>
      </c>
      <c r="C10485" s="8">
        <v>42098</v>
      </c>
      <c r="D10485" s="7" t="s">
        <v>507</v>
      </c>
      <c r="E10485" s="7" t="s">
        <v>16</v>
      </c>
      <c r="F10485" s="7" t="s">
        <v>29009</v>
      </c>
      <c r="G10485" s="7" t="s">
        <v>28896</v>
      </c>
      <c r="H10485">
        <v>390906007</v>
      </c>
      <c r="I10485" s="7" t="s">
        <v>28906</v>
      </c>
      <c r="J10485" s="2">
        <v>85.55</v>
      </c>
      <c r="K10485" s="2">
        <v>234.72</v>
      </c>
      <c r="L10485">
        <v>155.77000000000001</v>
      </c>
      <c r="M10485" s="1">
        <v>55822004</v>
      </c>
      <c r="N10485" s="7" t="s">
        <v>25</v>
      </c>
    </row>
    <row r="10486" spans="1:14" x14ac:dyDescent="0.3">
      <c r="A10486" s="7" t="s">
        <v>11318</v>
      </c>
      <c r="B10486" s="8">
        <v>42099</v>
      </c>
      <c r="C10486" s="8">
        <v>42099</v>
      </c>
      <c r="D10486" s="7" t="s">
        <v>9315</v>
      </c>
      <c r="E10486" s="7" t="s">
        <v>16</v>
      </c>
      <c r="F10486" s="7" t="s">
        <v>29009</v>
      </c>
      <c r="G10486" s="7" t="s">
        <v>28899</v>
      </c>
      <c r="H10486">
        <v>702927004</v>
      </c>
      <c r="I10486" s="7" t="s">
        <v>28908</v>
      </c>
      <c r="J10486" s="2">
        <v>142.58000000000001</v>
      </c>
      <c r="K10486" s="2">
        <v>142.58000000000001</v>
      </c>
      <c r="L10486">
        <v>82.06</v>
      </c>
      <c r="M10486" s="1" t="str">
        <f t="shared" ref="M10486:M10488" si="1385">"Not Applicable"</f>
        <v>Not Applicable</v>
      </c>
      <c r="N10486" s="7" t="s">
        <v>28946</v>
      </c>
    </row>
    <row r="10487" spans="1:14" x14ac:dyDescent="0.3">
      <c r="A10487" s="7" t="s">
        <v>11319</v>
      </c>
      <c r="B10487" s="8">
        <v>42099</v>
      </c>
      <c r="C10487" s="8">
        <v>42099</v>
      </c>
      <c r="D10487" s="7" t="s">
        <v>283</v>
      </c>
      <c r="E10487" s="7" t="s">
        <v>16</v>
      </c>
      <c r="F10487" s="7" t="s">
        <v>29017</v>
      </c>
      <c r="G10487" s="7" t="s">
        <v>28897</v>
      </c>
      <c r="H10487">
        <v>185349003</v>
      </c>
      <c r="I10487" s="7" t="s">
        <v>28904</v>
      </c>
      <c r="J10487" s="2">
        <v>85.55</v>
      </c>
      <c r="K10487" s="2">
        <v>240.37</v>
      </c>
      <c r="L10487">
        <v>0</v>
      </c>
      <c r="M10487" s="1" t="str">
        <f t="shared" si="1385"/>
        <v>Not Applicable</v>
      </c>
      <c r="N10487" s="7" t="s">
        <v>28946</v>
      </c>
    </row>
    <row r="10488" spans="1:14" x14ac:dyDescent="0.3">
      <c r="A10488" s="7" t="s">
        <v>11320</v>
      </c>
      <c r="B10488" s="8">
        <v>42100</v>
      </c>
      <c r="C10488" s="8">
        <v>42100</v>
      </c>
      <c r="D10488" s="7" t="s">
        <v>177</v>
      </c>
      <c r="E10488" s="7" t="s">
        <v>16</v>
      </c>
      <c r="F10488" s="7" t="s">
        <v>29009</v>
      </c>
      <c r="G10488" s="7" t="s">
        <v>28901</v>
      </c>
      <c r="H10488">
        <v>230690007</v>
      </c>
      <c r="I10488" s="7" t="s">
        <v>994</v>
      </c>
      <c r="J10488" s="2">
        <v>146.18</v>
      </c>
      <c r="K10488" s="2">
        <v>21350.78</v>
      </c>
      <c r="L10488">
        <v>17016.62</v>
      </c>
      <c r="M10488" s="1" t="str">
        <f t="shared" si="1385"/>
        <v>Not Applicable</v>
      </c>
      <c r="N10488" s="7" t="s">
        <v>28946</v>
      </c>
    </row>
    <row r="10489" spans="1:14" x14ac:dyDescent="0.3">
      <c r="A10489" s="7" t="s">
        <v>11321</v>
      </c>
      <c r="B10489" s="8">
        <v>42100</v>
      </c>
      <c r="C10489" s="8">
        <v>42100</v>
      </c>
      <c r="D10489" s="7" t="s">
        <v>4718</v>
      </c>
      <c r="E10489" s="7" t="s">
        <v>16</v>
      </c>
      <c r="F10489" s="7" t="s">
        <v>29008</v>
      </c>
      <c r="G10489" s="7" t="s">
        <v>28896</v>
      </c>
      <c r="H10489">
        <v>390906007</v>
      </c>
      <c r="I10489" s="7" t="s">
        <v>28906</v>
      </c>
      <c r="J10489" s="2">
        <v>85.55</v>
      </c>
      <c r="K10489" s="2">
        <v>234.72</v>
      </c>
      <c r="L10489">
        <v>141.69999999999999</v>
      </c>
      <c r="M10489" s="1">
        <v>55822004</v>
      </c>
      <c r="N10489" s="7" t="s">
        <v>25</v>
      </c>
    </row>
    <row r="10490" spans="1:14" x14ac:dyDescent="0.3">
      <c r="A10490" s="7" t="s">
        <v>11322</v>
      </c>
      <c r="B10490" s="8">
        <v>42100</v>
      </c>
      <c r="C10490" s="8">
        <v>42100</v>
      </c>
      <c r="D10490" s="7" t="s">
        <v>376</v>
      </c>
      <c r="E10490" s="7" t="s">
        <v>16</v>
      </c>
      <c r="F10490" s="7" t="s">
        <v>29015</v>
      </c>
      <c r="G10490" s="7" t="s">
        <v>28898</v>
      </c>
      <c r="H10490">
        <v>162673000</v>
      </c>
      <c r="I10490" s="7" t="s">
        <v>28905</v>
      </c>
      <c r="J10490" s="2">
        <v>136.80000000000001</v>
      </c>
      <c r="K10490" s="2">
        <v>704.21</v>
      </c>
      <c r="L10490">
        <v>0</v>
      </c>
      <c r="M10490" s="1" t="str">
        <f t="shared" ref="M10490:M10493" si="1386">"Not Applicable"</f>
        <v>Not Applicable</v>
      </c>
      <c r="N10490" s="7" t="s">
        <v>28946</v>
      </c>
    </row>
    <row r="10491" spans="1:14" x14ac:dyDescent="0.3">
      <c r="A10491" s="7" t="s">
        <v>11323</v>
      </c>
      <c r="B10491" s="8">
        <v>42100</v>
      </c>
      <c r="C10491" s="8">
        <v>42100</v>
      </c>
      <c r="D10491" s="7" t="s">
        <v>299</v>
      </c>
      <c r="E10491" s="7" t="s">
        <v>16</v>
      </c>
      <c r="F10491" s="7" t="s">
        <v>29009</v>
      </c>
      <c r="G10491" s="7" t="s">
        <v>28897</v>
      </c>
      <c r="H10491">
        <v>185349003</v>
      </c>
      <c r="I10491" s="7" t="s">
        <v>28904</v>
      </c>
      <c r="J10491" s="2">
        <v>85.55</v>
      </c>
      <c r="K10491" s="2">
        <v>139.96</v>
      </c>
      <c r="L10491">
        <v>47.95</v>
      </c>
      <c r="M10491" s="1" t="str">
        <f t="shared" si="1386"/>
        <v>Not Applicable</v>
      </c>
      <c r="N10491" s="7" t="s">
        <v>28946</v>
      </c>
    </row>
    <row r="10492" spans="1:14" x14ac:dyDescent="0.3">
      <c r="A10492" s="7" t="s">
        <v>11324</v>
      </c>
      <c r="B10492" s="8">
        <v>42101</v>
      </c>
      <c r="C10492" s="8">
        <v>42101</v>
      </c>
      <c r="D10492" s="7" t="s">
        <v>3152</v>
      </c>
      <c r="E10492" s="7" t="s">
        <v>16</v>
      </c>
      <c r="F10492" s="7" t="s">
        <v>29014</v>
      </c>
      <c r="G10492" s="7" t="s">
        <v>28899</v>
      </c>
      <c r="H10492">
        <v>702927004</v>
      </c>
      <c r="I10492" s="7" t="s">
        <v>28908</v>
      </c>
      <c r="J10492" s="2">
        <v>142.58000000000001</v>
      </c>
      <c r="K10492" s="2">
        <v>142.58000000000001</v>
      </c>
      <c r="L10492">
        <v>0</v>
      </c>
      <c r="M10492" s="1" t="str">
        <f t="shared" si="1386"/>
        <v>Not Applicable</v>
      </c>
      <c r="N10492" s="7" t="s">
        <v>28946</v>
      </c>
    </row>
    <row r="10493" spans="1:14" x14ac:dyDescent="0.3">
      <c r="A10493" s="7" t="s">
        <v>11325</v>
      </c>
      <c r="B10493" s="8">
        <v>42101</v>
      </c>
      <c r="C10493" s="8">
        <v>42101</v>
      </c>
      <c r="D10493" s="7" t="s">
        <v>15</v>
      </c>
      <c r="E10493" s="7" t="s">
        <v>16</v>
      </c>
      <c r="F10493" s="7" t="s">
        <v>29017</v>
      </c>
      <c r="G10493" s="7" t="s">
        <v>28896</v>
      </c>
      <c r="H10493">
        <v>185347001</v>
      </c>
      <c r="I10493" s="7" t="s">
        <v>28902</v>
      </c>
      <c r="J10493" s="2">
        <v>85.55</v>
      </c>
      <c r="K10493" s="2">
        <v>803.74</v>
      </c>
      <c r="L10493">
        <v>0</v>
      </c>
      <c r="M10493" s="1" t="str">
        <f t="shared" si="1386"/>
        <v>Not Applicable</v>
      </c>
      <c r="N10493" s="7" t="s">
        <v>28946</v>
      </c>
    </row>
    <row r="10494" spans="1:14" x14ac:dyDescent="0.3">
      <c r="A10494" s="7" t="s">
        <v>11326</v>
      </c>
      <c r="B10494" s="8">
        <v>42101</v>
      </c>
      <c r="C10494" s="8">
        <v>42101</v>
      </c>
      <c r="D10494" s="7" t="s">
        <v>519</v>
      </c>
      <c r="E10494" s="7" t="s">
        <v>16</v>
      </c>
      <c r="F10494" s="7" t="s">
        <v>29017</v>
      </c>
      <c r="G10494" s="7" t="s">
        <v>28896</v>
      </c>
      <c r="H10494">
        <v>390906007</v>
      </c>
      <c r="I10494" s="7" t="s">
        <v>28906</v>
      </c>
      <c r="J10494" s="2">
        <v>85.55</v>
      </c>
      <c r="K10494" s="2">
        <v>234.72</v>
      </c>
      <c r="L10494">
        <v>0</v>
      </c>
      <c r="M10494" s="1">
        <v>55822004</v>
      </c>
      <c r="N10494" s="7" t="s">
        <v>25</v>
      </c>
    </row>
    <row r="10495" spans="1:14" x14ac:dyDescent="0.3">
      <c r="A10495" s="7" t="s">
        <v>11327</v>
      </c>
      <c r="B10495" s="8">
        <v>42101</v>
      </c>
      <c r="C10495" s="8">
        <v>42101</v>
      </c>
      <c r="D10495" s="7" t="s">
        <v>81</v>
      </c>
      <c r="E10495" s="7" t="s">
        <v>16</v>
      </c>
      <c r="F10495" s="7" t="s">
        <v>29017</v>
      </c>
      <c r="G10495" s="7" t="s">
        <v>28896</v>
      </c>
      <c r="H10495">
        <v>185347001</v>
      </c>
      <c r="I10495" s="7" t="s">
        <v>28902</v>
      </c>
      <c r="J10495" s="2">
        <v>85.55</v>
      </c>
      <c r="K10495" s="2">
        <v>1374.84</v>
      </c>
      <c r="L10495">
        <v>0</v>
      </c>
      <c r="M10495" s="1" t="str">
        <f t="shared" ref="M10495:M10496" si="1387">"Not Applicable"</f>
        <v>Not Applicable</v>
      </c>
      <c r="N10495" s="7" t="s">
        <v>28946</v>
      </c>
    </row>
    <row r="10496" spans="1:14" x14ac:dyDescent="0.3">
      <c r="A10496" s="7" t="s">
        <v>11328</v>
      </c>
      <c r="B10496" s="8">
        <v>42102</v>
      </c>
      <c r="C10496" s="8">
        <v>42103</v>
      </c>
      <c r="D10496" s="7" t="s">
        <v>195</v>
      </c>
      <c r="E10496" s="7" t="s">
        <v>16</v>
      </c>
      <c r="F10496" s="7" t="s">
        <v>29009</v>
      </c>
      <c r="G10496" s="7" t="s">
        <v>28900</v>
      </c>
      <c r="H10496">
        <v>185347001</v>
      </c>
      <c r="I10496" s="7" t="s">
        <v>28907</v>
      </c>
      <c r="J10496" s="2">
        <v>87.71</v>
      </c>
      <c r="K10496" s="2">
        <v>14351.25</v>
      </c>
      <c r="L10496">
        <v>11385</v>
      </c>
      <c r="M10496" s="1" t="str">
        <f t="shared" si="1387"/>
        <v>Not Applicable</v>
      </c>
      <c r="N10496" s="7" t="s">
        <v>28946</v>
      </c>
    </row>
    <row r="10497" spans="1:14" x14ac:dyDescent="0.3">
      <c r="A10497" s="7" t="s">
        <v>11329</v>
      </c>
      <c r="B10497" s="8">
        <v>42102</v>
      </c>
      <c r="C10497" s="8">
        <v>42102</v>
      </c>
      <c r="D10497" s="7" t="s">
        <v>3152</v>
      </c>
      <c r="E10497" s="7" t="s">
        <v>16</v>
      </c>
      <c r="F10497" s="7" t="s">
        <v>29014</v>
      </c>
      <c r="G10497" s="7" t="s">
        <v>28896</v>
      </c>
      <c r="H10497">
        <v>185345009</v>
      </c>
      <c r="I10497" s="7" t="s">
        <v>28910</v>
      </c>
      <c r="J10497" s="2">
        <v>85.55</v>
      </c>
      <c r="K10497" s="2">
        <v>85.55</v>
      </c>
      <c r="L10497">
        <v>0</v>
      </c>
      <c r="M10497" s="1">
        <v>444814009</v>
      </c>
      <c r="N10497" s="7" t="s">
        <v>28951</v>
      </c>
    </row>
    <row r="10498" spans="1:14" x14ac:dyDescent="0.3">
      <c r="A10498" s="7" t="s">
        <v>11330</v>
      </c>
      <c r="B10498" s="8">
        <v>42102</v>
      </c>
      <c r="C10498" s="8">
        <v>42102</v>
      </c>
      <c r="D10498" s="7" t="s">
        <v>578</v>
      </c>
      <c r="E10498" s="7" t="s">
        <v>16</v>
      </c>
      <c r="F10498" s="7" t="s">
        <v>29009</v>
      </c>
      <c r="G10498" s="7" t="s">
        <v>28901</v>
      </c>
      <c r="H10498">
        <v>50849002</v>
      </c>
      <c r="I10498" s="7" t="s">
        <v>97</v>
      </c>
      <c r="J10498" s="2">
        <v>146.18</v>
      </c>
      <c r="K10498" s="2">
        <v>146.18</v>
      </c>
      <c r="L10498">
        <v>84.94</v>
      </c>
      <c r="M10498" s="1" t="str">
        <f t="shared" ref="M10498:M10503" si="1388">"Not Applicable"</f>
        <v>Not Applicable</v>
      </c>
      <c r="N10498" s="7" t="s">
        <v>28946</v>
      </c>
    </row>
    <row r="10499" spans="1:14" x14ac:dyDescent="0.3">
      <c r="A10499" s="7" t="s">
        <v>11331</v>
      </c>
      <c r="B10499" s="8">
        <v>42102</v>
      </c>
      <c r="C10499" s="8">
        <v>42102</v>
      </c>
      <c r="D10499" s="7" t="s">
        <v>511</v>
      </c>
      <c r="E10499" s="7" t="s">
        <v>16</v>
      </c>
      <c r="F10499" s="7" t="s">
        <v>29009</v>
      </c>
      <c r="G10499" s="7" t="s">
        <v>28897</v>
      </c>
      <c r="H10499">
        <v>185349003</v>
      </c>
      <c r="I10499" s="7" t="s">
        <v>28904</v>
      </c>
      <c r="J10499" s="2">
        <v>85.55</v>
      </c>
      <c r="K10499" s="2">
        <v>6763.35</v>
      </c>
      <c r="L10499">
        <v>5341.47</v>
      </c>
      <c r="M10499" s="1" t="str">
        <f t="shared" si="1388"/>
        <v>Not Applicable</v>
      </c>
      <c r="N10499" s="7" t="s">
        <v>28946</v>
      </c>
    </row>
    <row r="10500" spans="1:14" x14ac:dyDescent="0.3">
      <c r="A10500" s="7" t="s">
        <v>11332</v>
      </c>
      <c r="B10500" s="8">
        <v>42103</v>
      </c>
      <c r="C10500" s="8">
        <v>42103</v>
      </c>
      <c r="D10500" s="7" t="s">
        <v>195</v>
      </c>
      <c r="E10500" s="7" t="s">
        <v>16</v>
      </c>
      <c r="F10500" s="7" t="s">
        <v>29009</v>
      </c>
      <c r="G10500" s="7" t="s">
        <v>28898</v>
      </c>
      <c r="H10500">
        <v>162673000</v>
      </c>
      <c r="I10500" s="7" t="s">
        <v>28905</v>
      </c>
      <c r="J10500" s="2">
        <v>136.80000000000001</v>
      </c>
      <c r="K10500" s="2">
        <v>353.3</v>
      </c>
      <c r="L10500">
        <v>171.47</v>
      </c>
      <c r="M10500" s="1" t="str">
        <f t="shared" si="1388"/>
        <v>Not Applicable</v>
      </c>
      <c r="N10500" s="7" t="s">
        <v>28946</v>
      </c>
    </row>
    <row r="10501" spans="1:14" x14ac:dyDescent="0.3">
      <c r="A10501" s="7" t="s">
        <v>11333</v>
      </c>
      <c r="B10501" s="8">
        <v>42104</v>
      </c>
      <c r="C10501" s="8">
        <v>42104</v>
      </c>
      <c r="D10501" s="7" t="s">
        <v>15</v>
      </c>
      <c r="E10501" s="7" t="s">
        <v>16</v>
      </c>
      <c r="F10501" s="7" t="s">
        <v>29017</v>
      </c>
      <c r="G10501" s="7" t="s">
        <v>28896</v>
      </c>
      <c r="H10501">
        <v>185347001</v>
      </c>
      <c r="I10501" s="7" t="s">
        <v>28902</v>
      </c>
      <c r="J10501" s="2">
        <v>85.55</v>
      </c>
      <c r="K10501" s="2">
        <v>970.23</v>
      </c>
      <c r="L10501">
        <v>0</v>
      </c>
      <c r="M10501" s="1" t="str">
        <f t="shared" si="1388"/>
        <v>Not Applicable</v>
      </c>
      <c r="N10501" s="7" t="s">
        <v>28946</v>
      </c>
    </row>
    <row r="10502" spans="1:14" x14ac:dyDescent="0.3">
      <c r="A10502" s="7" t="s">
        <v>11334</v>
      </c>
      <c r="B10502" s="8">
        <v>42104</v>
      </c>
      <c r="C10502" s="8">
        <v>42104</v>
      </c>
      <c r="D10502" s="9" t="s">
        <v>1966</v>
      </c>
      <c r="E10502" s="7" t="s">
        <v>16</v>
      </c>
      <c r="F10502" s="7" t="s">
        <v>29009</v>
      </c>
      <c r="G10502" s="7" t="s">
        <v>28899</v>
      </c>
      <c r="H10502">
        <v>702927004</v>
      </c>
      <c r="I10502" s="7" t="s">
        <v>28908</v>
      </c>
      <c r="J10502" s="2">
        <v>142.58000000000001</v>
      </c>
      <c r="K10502" s="2">
        <v>142.58000000000001</v>
      </c>
      <c r="L10502">
        <v>82.06</v>
      </c>
      <c r="M10502" s="1" t="str">
        <f t="shared" si="1388"/>
        <v>Not Applicable</v>
      </c>
      <c r="N10502" s="7" t="s">
        <v>28946</v>
      </c>
    </row>
    <row r="10503" spans="1:14" x14ac:dyDescent="0.3">
      <c r="A10503" s="7" t="s">
        <v>11335</v>
      </c>
      <c r="B10503" s="8">
        <v>42104</v>
      </c>
      <c r="C10503" s="8">
        <v>42104</v>
      </c>
      <c r="D10503" s="7" t="s">
        <v>1532</v>
      </c>
      <c r="E10503" s="7" t="s">
        <v>16</v>
      </c>
      <c r="F10503" s="7" t="s">
        <v>29009</v>
      </c>
      <c r="G10503" s="7" t="s">
        <v>28897</v>
      </c>
      <c r="H10503">
        <v>185347001</v>
      </c>
      <c r="I10503" s="7" t="s">
        <v>28902</v>
      </c>
      <c r="J10503" s="2">
        <v>85.55</v>
      </c>
      <c r="K10503" s="2">
        <v>85.55</v>
      </c>
      <c r="L10503">
        <v>36.44</v>
      </c>
      <c r="M10503" s="1" t="str">
        <f t="shared" si="1388"/>
        <v>Not Applicable</v>
      </c>
      <c r="N10503" s="7" t="s">
        <v>28946</v>
      </c>
    </row>
    <row r="10504" spans="1:14" x14ac:dyDescent="0.3">
      <c r="A10504" s="7" t="s">
        <v>11336</v>
      </c>
      <c r="B10504" s="8">
        <v>42104</v>
      </c>
      <c r="C10504" s="8">
        <v>42104</v>
      </c>
      <c r="D10504" s="7" t="s">
        <v>42</v>
      </c>
      <c r="E10504" s="7" t="s">
        <v>16</v>
      </c>
      <c r="F10504" s="7" t="s">
        <v>29017</v>
      </c>
      <c r="G10504" s="7" t="s">
        <v>28896</v>
      </c>
      <c r="H10504">
        <v>424619006</v>
      </c>
      <c r="I10504" s="7" t="s">
        <v>28912</v>
      </c>
      <c r="J10504" s="2">
        <v>142.58000000000001</v>
      </c>
      <c r="K10504" s="2">
        <v>12885.88</v>
      </c>
      <c r="L10504">
        <v>0</v>
      </c>
      <c r="M10504" s="1">
        <v>72892002</v>
      </c>
      <c r="N10504" s="7" t="s">
        <v>28952</v>
      </c>
    </row>
    <row r="10505" spans="1:14" x14ac:dyDescent="0.3">
      <c r="A10505" s="7" t="s">
        <v>11337</v>
      </c>
      <c r="B10505" s="8">
        <v>42104</v>
      </c>
      <c r="C10505" s="8">
        <v>42104</v>
      </c>
      <c r="D10505" s="7" t="s">
        <v>81</v>
      </c>
      <c r="E10505" s="7" t="s">
        <v>16</v>
      </c>
      <c r="F10505" s="7" t="s">
        <v>29017</v>
      </c>
      <c r="G10505" s="7" t="s">
        <v>28896</v>
      </c>
      <c r="H10505">
        <v>185347001</v>
      </c>
      <c r="I10505" s="7" t="s">
        <v>28902</v>
      </c>
      <c r="J10505" s="2">
        <v>85.55</v>
      </c>
      <c r="K10505" s="2">
        <v>1317.26</v>
      </c>
      <c r="L10505">
        <v>0</v>
      </c>
      <c r="M10505" s="1" t="str">
        <f t="shared" ref="M10505:M10508" si="1389">"Not Applicable"</f>
        <v>Not Applicable</v>
      </c>
      <c r="N10505" s="7" t="s">
        <v>28946</v>
      </c>
    </row>
    <row r="10506" spans="1:14" x14ac:dyDescent="0.3">
      <c r="A10506" s="7" t="s">
        <v>11338</v>
      </c>
      <c r="B10506" s="8">
        <v>42104</v>
      </c>
      <c r="C10506" s="8">
        <v>42104</v>
      </c>
      <c r="D10506" s="7" t="s">
        <v>1155</v>
      </c>
      <c r="E10506" s="7" t="s">
        <v>16</v>
      </c>
      <c r="F10506" s="7" t="s">
        <v>29017</v>
      </c>
      <c r="G10506" s="7" t="s">
        <v>28896</v>
      </c>
      <c r="H10506">
        <v>371883000</v>
      </c>
      <c r="I10506" s="7" t="s">
        <v>28931</v>
      </c>
      <c r="J10506" s="2">
        <v>142.58000000000001</v>
      </c>
      <c r="K10506" s="2">
        <v>12626.88</v>
      </c>
      <c r="L10506">
        <v>0</v>
      </c>
      <c r="M10506" s="1" t="str">
        <f t="shared" si="1389"/>
        <v>Not Applicable</v>
      </c>
      <c r="N10506" s="7" t="s">
        <v>28946</v>
      </c>
    </row>
    <row r="10507" spans="1:14" x14ac:dyDescent="0.3">
      <c r="A10507" s="7" t="s">
        <v>11339</v>
      </c>
      <c r="B10507" s="8">
        <v>42104</v>
      </c>
      <c r="C10507" s="8">
        <v>42104</v>
      </c>
      <c r="D10507" s="7" t="s">
        <v>188</v>
      </c>
      <c r="E10507" s="7" t="s">
        <v>16</v>
      </c>
      <c r="F10507" s="7" t="s">
        <v>29009</v>
      </c>
      <c r="G10507" s="7" t="s">
        <v>28899</v>
      </c>
      <c r="H10507">
        <v>702927004</v>
      </c>
      <c r="I10507" s="7" t="s">
        <v>28908</v>
      </c>
      <c r="J10507" s="2">
        <v>142.58000000000001</v>
      </c>
      <c r="K10507" s="2">
        <v>142.58000000000001</v>
      </c>
      <c r="L10507">
        <v>82.06</v>
      </c>
      <c r="M10507" s="1" t="str">
        <f t="shared" si="1389"/>
        <v>Not Applicable</v>
      </c>
      <c r="N10507" s="7" t="s">
        <v>28946</v>
      </c>
    </row>
    <row r="10508" spans="1:14" x14ac:dyDescent="0.3">
      <c r="A10508" s="7" t="s">
        <v>11340</v>
      </c>
      <c r="B10508" s="8">
        <v>42105</v>
      </c>
      <c r="C10508" s="8">
        <v>42105</v>
      </c>
      <c r="D10508" s="7" t="s">
        <v>573</v>
      </c>
      <c r="E10508" s="7" t="s">
        <v>16</v>
      </c>
      <c r="F10508" s="7" t="s">
        <v>29009</v>
      </c>
      <c r="G10508" s="7" t="s">
        <v>28901</v>
      </c>
      <c r="H10508">
        <v>50849002</v>
      </c>
      <c r="I10508" s="7" t="s">
        <v>97</v>
      </c>
      <c r="J10508" s="2">
        <v>146.18</v>
      </c>
      <c r="K10508" s="2">
        <v>146.18</v>
      </c>
      <c r="L10508">
        <v>84.94</v>
      </c>
      <c r="M10508" s="1" t="str">
        <f t="shared" si="1389"/>
        <v>Not Applicable</v>
      </c>
      <c r="N10508" s="7" t="s">
        <v>28946</v>
      </c>
    </row>
    <row r="10509" spans="1:14" x14ac:dyDescent="0.3">
      <c r="A10509" s="7" t="s">
        <v>11341</v>
      </c>
      <c r="B10509" s="8">
        <v>42105</v>
      </c>
      <c r="C10509" s="8">
        <v>42105</v>
      </c>
      <c r="D10509" s="7" t="s">
        <v>226</v>
      </c>
      <c r="E10509" s="7" t="s">
        <v>16</v>
      </c>
      <c r="F10509" s="7" t="s">
        <v>29009</v>
      </c>
      <c r="G10509" s="7" t="s">
        <v>28896</v>
      </c>
      <c r="H10509">
        <v>390906007</v>
      </c>
      <c r="I10509" s="7" t="s">
        <v>28906</v>
      </c>
      <c r="J10509" s="2">
        <v>85.55</v>
      </c>
      <c r="K10509" s="2">
        <v>234.72</v>
      </c>
      <c r="L10509">
        <v>155.77000000000001</v>
      </c>
      <c r="M10509" s="1">
        <v>55822004</v>
      </c>
      <c r="N10509" s="7" t="s">
        <v>25</v>
      </c>
    </row>
    <row r="10510" spans="1:14" x14ac:dyDescent="0.3">
      <c r="A10510" s="7" t="s">
        <v>11342</v>
      </c>
      <c r="B10510" s="8">
        <v>42105</v>
      </c>
      <c r="C10510" s="8">
        <v>42105</v>
      </c>
      <c r="D10510" s="7" t="s">
        <v>400</v>
      </c>
      <c r="E10510" s="7" t="s">
        <v>16</v>
      </c>
      <c r="F10510" s="7" t="s">
        <v>29009</v>
      </c>
      <c r="G10510" s="7" t="s">
        <v>28898</v>
      </c>
      <c r="H10510">
        <v>162673000</v>
      </c>
      <c r="I10510" s="7" t="s">
        <v>28905</v>
      </c>
      <c r="J10510" s="2">
        <v>136.80000000000001</v>
      </c>
      <c r="K10510" s="2">
        <v>1199.67</v>
      </c>
      <c r="L10510">
        <v>959.74</v>
      </c>
      <c r="M10510" s="1" t="str">
        <f>"Not Applicable"</f>
        <v>Not Applicable</v>
      </c>
      <c r="N10510" s="7" t="s">
        <v>28946</v>
      </c>
    </row>
    <row r="10511" spans="1:14" x14ac:dyDescent="0.3">
      <c r="A10511" s="7" t="s">
        <v>11343</v>
      </c>
      <c r="B10511" s="8">
        <v>42105</v>
      </c>
      <c r="C10511" s="8">
        <v>42105</v>
      </c>
      <c r="D10511" s="7" t="s">
        <v>1066</v>
      </c>
      <c r="E10511" s="7" t="s">
        <v>16</v>
      </c>
      <c r="F10511" s="7" t="s">
        <v>29017</v>
      </c>
      <c r="G10511" s="7" t="s">
        <v>28896</v>
      </c>
      <c r="H10511">
        <v>270427003</v>
      </c>
      <c r="I10511" s="7" t="s">
        <v>28933</v>
      </c>
      <c r="J10511" s="2">
        <v>85.55</v>
      </c>
      <c r="K10511" s="2">
        <v>6955.64</v>
      </c>
      <c r="L10511">
        <v>0</v>
      </c>
      <c r="M10511" s="1">
        <v>72892002</v>
      </c>
      <c r="N10511" s="7" t="s">
        <v>28952</v>
      </c>
    </row>
    <row r="10512" spans="1:14" x14ac:dyDescent="0.3">
      <c r="A10512" s="7" t="s">
        <v>11344</v>
      </c>
      <c r="B10512" s="8">
        <v>42105</v>
      </c>
      <c r="C10512" s="8">
        <v>42105</v>
      </c>
      <c r="D10512" s="7" t="s">
        <v>2507</v>
      </c>
      <c r="E10512" s="7" t="s">
        <v>16</v>
      </c>
      <c r="F10512" s="7" t="s">
        <v>29016</v>
      </c>
      <c r="G10512" s="7" t="s">
        <v>28897</v>
      </c>
      <c r="H10512">
        <v>698314001</v>
      </c>
      <c r="I10512" s="7" t="s">
        <v>28911</v>
      </c>
      <c r="J10512" s="2">
        <v>142.58000000000001</v>
      </c>
      <c r="K10512" s="2">
        <v>157.30000000000001</v>
      </c>
      <c r="L10512">
        <v>0</v>
      </c>
      <c r="M10512" s="1" t="str">
        <f t="shared" ref="M10512:M10518" si="1390">"Not Applicable"</f>
        <v>Not Applicable</v>
      </c>
      <c r="N10512" s="7" t="s">
        <v>28946</v>
      </c>
    </row>
    <row r="10513" spans="1:14" x14ac:dyDescent="0.3">
      <c r="A10513" s="7" t="s">
        <v>11345</v>
      </c>
      <c r="B10513" s="8">
        <v>42105</v>
      </c>
      <c r="C10513" s="8">
        <v>42105</v>
      </c>
      <c r="D10513" s="7" t="s">
        <v>126</v>
      </c>
      <c r="E10513" s="7" t="s">
        <v>16</v>
      </c>
      <c r="F10513" s="7" t="s">
        <v>29009</v>
      </c>
      <c r="G10513" s="7" t="s">
        <v>28897</v>
      </c>
      <c r="H10513">
        <v>185349003</v>
      </c>
      <c r="I10513" s="7" t="s">
        <v>28904</v>
      </c>
      <c r="J10513" s="2">
        <v>85.55</v>
      </c>
      <c r="K10513" s="2">
        <v>193.49</v>
      </c>
      <c r="L10513">
        <v>45.93</v>
      </c>
      <c r="M10513" s="1" t="str">
        <f t="shared" si="1390"/>
        <v>Not Applicable</v>
      </c>
      <c r="N10513" s="7" t="s">
        <v>28946</v>
      </c>
    </row>
    <row r="10514" spans="1:14" x14ac:dyDescent="0.3">
      <c r="A10514" s="7" t="s">
        <v>11346</v>
      </c>
      <c r="B10514" s="8">
        <v>42106</v>
      </c>
      <c r="C10514" s="8">
        <v>42106</v>
      </c>
      <c r="D10514" s="7" t="s">
        <v>88</v>
      </c>
      <c r="E10514" s="7" t="s">
        <v>16</v>
      </c>
      <c r="F10514" s="7" t="s">
        <v>29009</v>
      </c>
      <c r="G10514" s="7" t="s">
        <v>28899</v>
      </c>
      <c r="H10514">
        <v>702927004</v>
      </c>
      <c r="I10514" s="7" t="s">
        <v>28908</v>
      </c>
      <c r="J10514" s="2">
        <v>142.58000000000001</v>
      </c>
      <c r="K10514" s="2">
        <v>142.58000000000001</v>
      </c>
      <c r="L10514">
        <v>82.06</v>
      </c>
      <c r="M10514" s="1" t="str">
        <f t="shared" si="1390"/>
        <v>Not Applicable</v>
      </c>
      <c r="N10514" s="7" t="s">
        <v>28946</v>
      </c>
    </row>
    <row r="10515" spans="1:14" x14ac:dyDescent="0.3">
      <c r="A10515" s="7" t="s">
        <v>11347</v>
      </c>
      <c r="B10515" s="8">
        <v>42106</v>
      </c>
      <c r="C10515" s="8">
        <v>42106</v>
      </c>
      <c r="D10515" s="7" t="s">
        <v>1980</v>
      </c>
      <c r="E10515" s="7" t="s">
        <v>16</v>
      </c>
      <c r="F10515" s="7" t="s">
        <v>29017</v>
      </c>
      <c r="G10515" s="7" t="s">
        <v>28899</v>
      </c>
      <c r="H10515">
        <v>702927004</v>
      </c>
      <c r="I10515" s="7" t="s">
        <v>28908</v>
      </c>
      <c r="J10515" s="2">
        <v>142.58000000000001</v>
      </c>
      <c r="K10515" s="2">
        <v>142.58000000000001</v>
      </c>
      <c r="L10515">
        <v>0</v>
      </c>
      <c r="M10515" s="1" t="str">
        <f t="shared" si="1390"/>
        <v>Not Applicable</v>
      </c>
      <c r="N10515" s="7" t="s">
        <v>28946</v>
      </c>
    </row>
    <row r="10516" spans="1:14" x14ac:dyDescent="0.3">
      <c r="A10516" s="7" t="s">
        <v>11348</v>
      </c>
      <c r="B10516" s="8">
        <v>42106</v>
      </c>
      <c r="C10516" s="8">
        <v>42106</v>
      </c>
      <c r="D10516" s="7" t="s">
        <v>406</v>
      </c>
      <c r="E10516" s="7" t="s">
        <v>16</v>
      </c>
      <c r="F10516" s="7" t="s">
        <v>29009</v>
      </c>
      <c r="G10516" s="7" t="s">
        <v>28898</v>
      </c>
      <c r="H10516">
        <v>162673000</v>
      </c>
      <c r="I10516" s="7" t="s">
        <v>28905</v>
      </c>
      <c r="J10516" s="2">
        <v>136.80000000000001</v>
      </c>
      <c r="K10516" s="2">
        <v>853.36</v>
      </c>
      <c r="L10516">
        <v>682.69</v>
      </c>
      <c r="M10516" s="1" t="str">
        <f t="shared" si="1390"/>
        <v>Not Applicable</v>
      </c>
      <c r="N10516" s="7" t="s">
        <v>28946</v>
      </c>
    </row>
    <row r="10517" spans="1:14" x14ac:dyDescent="0.3">
      <c r="A10517" s="7" t="s">
        <v>11349</v>
      </c>
      <c r="B10517" s="8">
        <v>42106</v>
      </c>
      <c r="C10517" s="8">
        <v>42106</v>
      </c>
      <c r="D10517" s="7" t="s">
        <v>90</v>
      </c>
      <c r="E10517" s="7" t="s">
        <v>16</v>
      </c>
      <c r="F10517" s="7" t="s">
        <v>29009</v>
      </c>
      <c r="G10517" s="7" t="s">
        <v>28897</v>
      </c>
      <c r="H10517">
        <v>185349003</v>
      </c>
      <c r="I10517" s="7" t="s">
        <v>28904</v>
      </c>
      <c r="J10517" s="2">
        <v>85.55</v>
      </c>
      <c r="K10517" s="2">
        <v>332.73</v>
      </c>
      <c r="L10517">
        <v>202.18</v>
      </c>
      <c r="M10517" s="1" t="str">
        <f t="shared" si="1390"/>
        <v>Not Applicable</v>
      </c>
      <c r="N10517" s="7" t="s">
        <v>28946</v>
      </c>
    </row>
    <row r="10518" spans="1:14" x14ac:dyDescent="0.3">
      <c r="A10518" s="7" t="s">
        <v>11350</v>
      </c>
      <c r="B10518" s="8">
        <v>42106</v>
      </c>
      <c r="C10518" s="8">
        <v>42106</v>
      </c>
      <c r="D10518" s="7" t="s">
        <v>2143</v>
      </c>
      <c r="E10518" s="7" t="s">
        <v>16</v>
      </c>
      <c r="F10518" s="7" t="s">
        <v>29017</v>
      </c>
      <c r="G10518" s="7" t="s">
        <v>28899</v>
      </c>
      <c r="H10518">
        <v>702927004</v>
      </c>
      <c r="I10518" s="7" t="s">
        <v>28908</v>
      </c>
      <c r="J10518" s="2">
        <v>142.58000000000001</v>
      </c>
      <c r="K10518" s="2">
        <v>142.58000000000001</v>
      </c>
      <c r="L10518">
        <v>0</v>
      </c>
      <c r="M10518" s="1" t="str">
        <f t="shared" si="1390"/>
        <v>Not Applicable</v>
      </c>
      <c r="N10518" s="7" t="s">
        <v>28946</v>
      </c>
    </row>
    <row r="10519" spans="1:14" x14ac:dyDescent="0.3">
      <c r="A10519" s="7" t="s">
        <v>11351</v>
      </c>
      <c r="B10519" s="8">
        <v>42106</v>
      </c>
      <c r="C10519" s="8">
        <v>42106</v>
      </c>
      <c r="D10519" s="7" t="s">
        <v>1200</v>
      </c>
      <c r="E10519" s="7" t="s">
        <v>16</v>
      </c>
      <c r="F10519" s="7" t="s">
        <v>29010</v>
      </c>
      <c r="G10519" s="7" t="s">
        <v>28896</v>
      </c>
      <c r="H10519">
        <v>185347001</v>
      </c>
      <c r="I10519" s="7" t="s">
        <v>28907</v>
      </c>
      <c r="J10519" s="2">
        <v>85.55</v>
      </c>
      <c r="K10519" s="2">
        <v>1316.84</v>
      </c>
      <c r="L10519">
        <v>1194</v>
      </c>
      <c r="M10519" s="1">
        <v>88805009</v>
      </c>
      <c r="N10519" s="7" t="s">
        <v>28959</v>
      </c>
    </row>
    <row r="10520" spans="1:14" x14ac:dyDescent="0.3">
      <c r="A10520" s="9" t="s">
        <v>11352</v>
      </c>
      <c r="B10520" s="8">
        <v>42107</v>
      </c>
      <c r="C10520" s="8">
        <v>42107</v>
      </c>
      <c r="D10520" s="7" t="s">
        <v>494</v>
      </c>
      <c r="E10520" s="7" t="s">
        <v>16</v>
      </c>
      <c r="F10520" s="7" t="s">
        <v>29009</v>
      </c>
      <c r="G10520" s="7" t="s">
        <v>28897</v>
      </c>
      <c r="H10520">
        <v>185349003</v>
      </c>
      <c r="I10520" s="7" t="s">
        <v>28904</v>
      </c>
      <c r="J10520" s="2">
        <v>85.55</v>
      </c>
      <c r="K10520" s="2">
        <v>654.48</v>
      </c>
      <c r="L10520">
        <v>363.58</v>
      </c>
      <c r="M10520" s="1" t="str">
        <f t="shared" ref="M10520:M10523" si="1391">"Not Applicable"</f>
        <v>Not Applicable</v>
      </c>
      <c r="N10520" s="7" t="s">
        <v>28946</v>
      </c>
    </row>
    <row r="10521" spans="1:14" x14ac:dyDescent="0.3">
      <c r="A10521" s="7" t="s">
        <v>11353</v>
      </c>
      <c r="B10521" s="8">
        <v>42107</v>
      </c>
      <c r="C10521" s="8">
        <v>42107</v>
      </c>
      <c r="D10521" s="7" t="s">
        <v>1346</v>
      </c>
      <c r="E10521" s="7" t="s">
        <v>16</v>
      </c>
      <c r="F10521" s="7" t="s">
        <v>29017</v>
      </c>
      <c r="G10521" s="7" t="s">
        <v>28896</v>
      </c>
      <c r="H10521">
        <v>169762003</v>
      </c>
      <c r="I10521" s="7" t="s">
        <v>28927</v>
      </c>
      <c r="J10521" s="2">
        <v>142.58000000000001</v>
      </c>
      <c r="K10521" s="2">
        <v>1005.38</v>
      </c>
      <c r="L10521">
        <v>0</v>
      </c>
      <c r="M10521" s="1" t="str">
        <f t="shared" si="1391"/>
        <v>Not Applicable</v>
      </c>
      <c r="N10521" s="7" t="s">
        <v>28946</v>
      </c>
    </row>
    <row r="10522" spans="1:14" x14ac:dyDescent="0.3">
      <c r="A10522" s="7" t="s">
        <v>11354</v>
      </c>
      <c r="B10522" s="8">
        <v>42107</v>
      </c>
      <c r="C10522" s="8">
        <v>42107</v>
      </c>
      <c r="D10522" s="7" t="s">
        <v>15</v>
      </c>
      <c r="E10522" s="7" t="s">
        <v>16</v>
      </c>
      <c r="F10522" s="7" t="s">
        <v>29017</v>
      </c>
      <c r="G10522" s="7" t="s">
        <v>28896</v>
      </c>
      <c r="H10522">
        <v>185347001</v>
      </c>
      <c r="I10522" s="7" t="s">
        <v>28902</v>
      </c>
      <c r="J10522" s="2">
        <v>85.55</v>
      </c>
      <c r="K10522" s="2">
        <v>1258.54</v>
      </c>
      <c r="L10522">
        <v>0</v>
      </c>
      <c r="M10522" s="1" t="str">
        <f t="shared" si="1391"/>
        <v>Not Applicable</v>
      </c>
      <c r="N10522" s="7" t="s">
        <v>28946</v>
      </c>
    </row>
    <row r="10523" spans="1:14" x14ac:dyDescent="0.3">
      <c r="A10523" s="7" t="s">
        <v>11355</v>
      </c>
      <c r="B10523" s="8">
        <v>42107</v>
      </c>
      <c r="C10523" s="8">
        <v>42107</v>
      </c>
      <c r="D10523" s="7" t="s">
        <v>81</v>
      </c>
      <c r="E10523" s="7" t="s">
        <v>16</v>
      </c>
      <c r="F10523" s="7" t="s">
        <v>29017</v>
      </c>
      <c r="G10523" s="7" t="s">
        <v>28896</v>
      </c>
      <c r="H10523">
        <v>185347001</v>
      </c>
      <c r="I10523" s="7" t="s">
        <v>28902</v>
      </c>
      <c r="J10523" s="2">
        <v>85.55</v>
      </c>
      <c r="K10523" s="2">
        <v>851.88</v>
      </c>
      <c r="L10523">
        <v>0</v>
      </c>
      <c r="M10523" s="1" t="str">
        <f t="shared" si="1391"/>
        <v>Not Applicable</v>
      </c>
      <c r="N10523" s="7" t="s">
        <v>28946</v>
      </c>
    </row>
    <row r="10524" spans="1:14" x14ac:dyDescent="0.3">
      <c r="A10524" s="7" t="s">
        <v>11356</v>
      </c>
      <c r="B10524" s="8">
        <v>42107</v>
      </c>
      <c r="C10524" s="8">
        <v>42108</v>
      </c>
      <c r="D10524" s="7" t="s">
        <v>301</v>
      </c>
      <c r="E10524" s="7" t="s">
        <v>16</v>
      </c>
      <c r="F10524" s="7" t="s">
        <v>29010</v>
      </c>
      <c r="G10524" s="7" t="s">
        <v>28896</v>
      </c>
      <c r="H10524">
        <v>424619006</v>
      </c>
      <c r="I10524" s="7" t="s">
        <v>28912</v>
      </c>
      <c r="J10524" s="2">
        <v>142.58000000000001</v>
      </c>
      <c r="K10524" s="2">
        <v>11459.67</v>
      </c>
      <c r="L10524">
        <v>10829.69</v>
      </c>
      <c r="M10524" s="1">
        <v>72892002</v>
      </c>
      <c r="N10524" s="7" t="s">
        <v>28952</v>
      </c>
    </row>
    <row r="10525" spans="1:14" x14ac:dyDescent="0.3">
      <c r="A10525" s="7" t="s">
        <v>11357</v>
      </c>
      <c r="B10525" s="8">
        <v>42108</v>
      </c>
      <c r="C10525" s="8">
        <v>42108</v>
      </c>
      <c r="D10525" s="7" t="s">
        <v>1359</v>
      </c>
      <c r="E10525" s="7" t="s">
        <v>16</v>
      </c>
      <c r="F10525" s="7" t="s">
        <v>29016</v>
      </c>
      <c r="G10525" s="7" t="s">
        <v>28896</v>
      </c>
      <c r="H10525">
        <v>439740005</v>
      </c>
      <c r="I10525" s="7" t="s">
        <v>28918</v>
      </c>
      <c r="J10525" s="2">
        <v>142.58000000000001</v>
      </c>
      <c r="K10525" s="2">
        <v>142.58000000000001</v>
      </c>
      <c r="L10525">
        <v>0</v>
      </c>
      <c r="M10525" s="1">
        <v>254837009</v>
      </c>
      <c r="N10525" s="7" t="s">
        <v>28958</v>
      </c>
    </row>
    <row r="10526" spans="1:14" x14ac:dyDescent="0.3">
      <c r="A10526" s="7" t="s">
        <v>11358</v>
      </c>
      <c r="B10526" s="8">
        <v>42108</v>
      </c>
      <c r="C10526" s="8">
        <v>42109</v>
      </c>
      <c r="D10526" s="7" t="s">
        <v>1359</v>
      </c>
      <c r="E10526" s="7" t="s">
        <v>16</v>
      </c>
      <c r="F10526" s="7" t="s">
        <v>29016</v>
      </c>
      <c r="G10526" s="7" t="s">
        <v>28900</v>
      </c>
      <c r="H10526">
        <v>410410006</v>
      </c>
      <c r="I10526" s="7" t="s">
        <v>28919</v>
      </c>
      <c r="J10526" s="2">
        <v>146.18</v>
      </c>
      <c r="K10526" s="2">
        <v>264.45999999999998</v>
      </c>
      <c r="L10526">
        <v>0</v>
      </c>
      <c r="M10526" s="1">
        <v>254837009</v>
      </c>
      <c r="N10526" s="7" t="s">
        <v>28958</v>
      </c>
    </row>
    <row r="10527" spans="1:14" x14ac:dyDescent="0.3">
      <c r="A10527" s="7" t="s">
        <v>11359</v>
      </c>
      <c r="B10527" s="8">
        <v>42108</v>
      </c>
      <c r="C10527" s="8">
        <v>42109</v>
      </c>
      <c r="D10527" s="7" t="s">
        <v>1359</v>
      </c>
      <c r="E10527" s="7" t="s">
        <v>16</v>
      </c>
      <c r="F10527" s="7" t="s">
        <v>29016</v>
      </c>
      <c r="G10527" s="7" t="s">
        <v>28900</v>
      </c>
      <c r="H10527">
        <v>310061009</v>
      </c>
      <c r="I10527" s="7" t="s">
        <v>28929</v>
      </c>
      <c r="J10527" s="2">
        <v>146.18</v>
      </c>
      <c r="K10527" s="2">
        <v>1703.2</v>
      </c>
      <c r="L10527">
        <v>0</v>
      </c>
      <c r="M10527" s="1">
        <v>254837009</v>
      </c>
      <c r="N10527" s="7" t="s">
        <v>28958</v>
      </c>
    </row>
    <row r="10528" spans="1:14" x14ac:dyDescent="0.3">
      <c r="A10528" s="7" t="s">
        <v>11360</v>
      </c>
      <c r="B10528" s="8">
        <v>42108</v>
      </c>
      <c r="C10528" s="8">
        <v>42108</v>
      </c>
      <c r="D10528" s="7" t="s">
        <v>6853</v>
      </c>
      <c r="E10528" s="7" t="s">
        <v>16</v>
      </c>
      <c r="F10528" s="7" t="s">
        <v>29012</v>
      </c>
      <c r="G10528" s="7" t="s">
        <v>28896</v>
      </c>
      <c r="H10528">
        <v>185347001</v>
      </c>
      <c r="I10528" s="7" t="s">
        <v>28902</v>
      </c>
      <c r="J10528" s="2">
        <v>85.55</v>
      </c>
      <c r="K10528" s="2">
        <v>516.95000000000005</v>
      </c>
      <c r="L10528">
        <v>331.46</v>
      </c>
      <c r="M10528" s="1" t="str">
        <f>"Not Applicable"</f>
        <v>Not Applicable</v>
      </c>
      <c r="N10528" s="7" t="s">
        <v>28946</v>
      </c>
    </row>
    <row r="10529" spans="1:14" x14ac:dyDescent="0.3">
      <c r="A10529" s="7" t="s">
        <v>11361</v>
      </c>
      <c r="B10529" s="8">
        <v>42108</v>
      </c>
      <c r="C10529" s="8">
        <v>42108</v>
      </c>
      <c r="D10529" s="7" t="s">
        <v>2967</v>
      </c>
      <c r="E10529" s="7" t="s">
        <v>16</v>
      </c>
      <c r="F10529" s="7" t="s">
        <v>29009</v>
      </c>
      <c r="G10529" s="7" t="s">
        <v>28896</v>
      </c>
      <c r="H10529">
        <v>439740005</v>
      </c>
      <c r="I10529" s="7" t="s">
        <v>28918</v>
      </c>
      <c r="J10529" s="2">
        <v>142.58000000000001</v>
      </c>
      <c r="K10529" s="2">
        <v>142.58000000000001</v>
      </c>
      <c r="L10529">
        <v>82.06</v>
      </c>
      <c r="M10529" s="1">
        <v>254837009</v>
      </c>
      <c r="N10529" s="7" t="s">
        <v>28958</v>
      </c>
    </row>
    <row r="10530" spans="1:14" x14ac:dyDescent="0.3">
      <c r="A10530" s="7" t="s">
        <v>11362</v>
      </c>
      <c r="B10530" s="8">
        <v>42108</v>
      </c>
      <c r="C10530" s="8">
        <v>42109</v>
      </c>
      <c r="D10530" s="7" t="s">
        <v>2967</v>
      </c>
      <c r="E10530" s="7" t="s">
        <v>16</v>
      </c>
      <c r="F10530" s="7" t="s">
        <v>29009</v>
      </c>
      <c r="G10530" s="7" t="s">
        <v>28900</v>
      </c>
      <c r="H10530">
        <v>410410006</v>
      </c>
      <c r="I10530" s="7" t="s">
        <v>28919</v>
      </c>
      <c r="J10530" s="2">
        <v>146.18</v>
      </c>
      <c r="K10530" s="2">
        <v>240.46</v>
      </c>
      <c r="L10530">
        <v>160.37</v>
      </c>
      <c r="M10530" s="1">
        <v>254837009</v>
      </c>
      <c r="N10530" s="7" t="s">
        <v>28958</v>
      </c>
    </row>
    <row r="10531" spans="1:14" x14ac:dyDescent="0.3">
      <c r="A10531" s="7" t="s">
        <v>11363</v>
      </c>
      <c r="B10531" s="8">
        <v>42108</v>
      </c>
      <c r="C10531" s="8">
        <v>42109</v>
      </c>
      <c r="D10531" s="7" t="s">
        <v>2967</v>
      </c>
      <c r="E10531" s="7" t="s">
        <v>16</v>
      </c>
      <c r="F10531" s="7" t="s">
        <v>29009</v>
      </c>
      <c r="G10531" s="7" t="s">
        <v>28900</v>
      </c>
      <c r="H10531">
        <v>310061009</v>
      </c>
      <c r="I10531" s="7" t="s">
        <v>28929</v>
      </c>
      <c r="J10531" s="2">
        <v>146.18</v>
      </c>
      <c r="K10531" s="2">
        <v>2530.48</v>
      </c>
      <c r="L10531">
        <v>1992.38</v>
      </c>
      <c r="M10531" s="1">
        <v>254837009</v>
      </c>
      <c r="N10531" s="7" t="s">
        <v>28958</v>
      </c>
    </row>
    <row r="10532" spans="1:14" x14ac:dyDescent="0.3">
      <c r="A10532" s="7" t="s">
        <v>11364</v>
      </c>
      <c r="B10532" s="8">
        <v>42108</v>
      </c>
      <c r="C10532" s="8">
        <v>42108</v>
      </c>
      <c r="D10532" s="7" t="s">
        <v>425</v>
      </c>
      <c r="E10532" s="7" t="s">
        <v>16</v>
      </c>
      <c r="F10532" s="7" t="s">
        <v>29009</v>
      </c>
      <c r="G10532" s="7" t="s">
        <v>28897</v>
      </c>
      <c r="H10532">
        <v>185349003</v>
      </c>
      <c r="I10532" s="7" t="s">
        <v>28904</v>
      </c>
      <c r="J10532" s="2">
        <v>85.55</v>
      </c>
      <c r="K10532" s="2">
        <v>85.55</v>
      </c>
      <c r="L10532">
        <v>36.44</v>
      </c>
      <c r="M10532" s="1" t="str">
        <f t="shared" ref="M10532:M10536" si="1392">"Not Applicable"</f>
        <v>Not Applicable</v>
      </c>
      <c r="N10532" s="7" t="s">
        <v>28946</v>
      </c>
    </row>
    <row r="10533" spans="1:14" x14ac:dyDescent="0.3">
      <c r="A10533" s="7" t="s">
        <v>11365</v>
      </c>
      <c r="B10533" s="8">
        <v>42108</v>
      </c>
      <c r="C10533" s="8">
        <v>42108</v>
      </c>
      <c r="D10533" s="7" t="s">
        <v>2160</v>
      </c>
      <c r="E10533" s="7" t="s">
        <v>16</v>
      </c>
      <c r="F10533" s="7" t="s">
        <v>29017</v>
      </c>
      <c r="G10533" s="7" t="s">
        <v>28899</v>
      </c>
      <c r="H10533">
        <v>702927004</v>
      </c>
      <c r="I10533" s="7" t="s">
        <v>28908</v>
      </c>
      <c r="J10533" s="2">
        <v>142.58000000000001</v>
      </c>
      <c r="K10533" s="2">
        <v>16828.919999999998</v>
      </c>
      <c r="L10533">
        <v>0</v>
      </c>
      <c r="M10533" s="1" t="str">
        <f t="shared" si="1392"/>
        <v>Not Applicable</v>
      </c>
      <c r="N10533" s="7" t="s">
        <v>28946</v>
      </c>
    </row>
    <row r="10534" spans="1:14" x14ac:dyDescent="0.3">
      <c r="A10534" s="7" t="s">
        <v>11366</v>
      </c>
      <c r="B10534" s="8">
        <v>42108</v>
      </c>
      <c r="C10534" s="8">
        <v>42108</v>
      </c>
      <c r="D10534" s="7" t="s">
        <v>1939</v>
      </c>
      <c r="E10534" s="7" t="s">
        <v>16</v>
      </c>
      <c r="F10534" s="7" t="s">
        <v>29009</v>
      </c>
      <c r="G10534" s="7" t="s">
        <v>28899</v>
      </c>
      <c r="H10534">
        <v>702927004</v>
      </c>
      <c r="I10534" s="7" t="s">
        <v>28908</v>
      </c>
      <c r="J10534" s="2">
        <v>142.58000000000001</v>
      </c>
      <c r="K10534" s="2">
        <v>142.58000000000001</v>
      </c>
      <c r="L10534">
        <v>82.06</v>
      </c>
      <c r="M10534" s="1" t="str">
        <f t="shared" si="1392"/>
        <v>Not Applicable</v>
      </c>
      <c r="N10534" s="7" t="s">
        <v>28946</v>
      </c>
    </row>
    <row r="10535" spans="1:14" x14ac:dyDescent="0.3">
      <c r="A10535" s="7" t="s">
        <v>11367</v>
      </c>
      <c r="B10535" s="8">
        <v>42108</v>
      </c>
      <c r="C10535" s="8">
        <v>42108</v>
      </c>
      <c r="D10535" s="7" t="s">
        <v>5034</v>
      </c>
      <c r="E10535" s="7" t="s">
        <v>16</v>
      </c>
      <c r="F10535" s="7" t="s">
        <v>29015</v>
      </c>
      <c r="G10535" s="7" t="s">
        <v>28901</v>
      </c>
      <c r="H10535">
        <v>50849002</v>
      </c>
      <c r="I10535" s="7" t="s">
        <v>28915</v>
      </c>
      <c r="J10535" s="2">
        <v>146.18</v>
      </c>
      <c r="K10535" s="2">
        <v>595.59</v>
      </c>
      <c r="L10535">
        <v>0</v>
      </c>
      <c r="M10535" s="1" t="str">
        <f t="shared" si="1392"/>
        <v>Not Applicable</v>
      </c>
      <c r="N10535" s="7" t="s">
        <v>28946</v>
      </c>
    </row>
    <row r="10536" spans="1:14" x14ac:dyDescent="0.3">
      <c r="A10536" s="7" t="s">
        <v>11368</v>
      </c>
      <c r="B10536" s="8">
        <v>42109</v>
      </c>
      <c r="C10536" s="8">
        <v>42109</v>
      </c>
      <c r="D10536" s="7" t="s">
        <v>150</v>
      </c>
      <c r="E10536" s="7" t="s">
        <v>16</v>
      </c>
      <c r="F10536" s="7" t="s">
        <v>29009</v>
      </c>
      <c r="G10536" s="7" t="s">
        <v>28901</v>
      </c>
      <c r="H10536">
        <v>50849002</v>
      </c>
      <c r="I10536" s="7" t="s">
        <v>97</v>
      </c>
      <c r="J10536" s="2">
        <v>146.18</v>
      </c>
      <c r="K10536" s="2">
        <v>146.18</v>
      </c>
      <c r="L10536">
        <v>84.94</v>
      </c>
      <c r="M10536" s="1" t="str">
        <f t="shared" si="1392"/>
        <v>Not Applicable</v>
      </c>
      <c r="N10536" s="7" t="s">
        <v>28946</v>
      </c>
    </row>
    <row r="10537" spans="1:14" x14ac:dyDescent="0.3">
      <c r="A10537" s="7" t="s">
        <v>11369</v>
      </c>
      <c r="B10537" s="8">
        <v>42109</v>
      </c>
      <c r="C10537" s="8">
        <v>42109</v>
      </c>
      <c r="D10537" s="7" t="s">
        <v>494</v>
      </c>
      <c r="E10537" s="7" t="s">
        <v>16</v>
      </c>
      <c r="F10537" s="7" t="s">
        <v>29009</v>
      </c>
      <c r="G10537" s="7" t="s">
        <v>28896</v>
      </c>
      <c r="H10537">
        <v>439740005</v>
      </c>
      <c r="I10537" s="7" t="s">
        <v>28918</v>
      </c>
      <c r="J10537" s="2">
        <v>142.58000000000001</v>
      </c>
      <c r="K10537" s="2">
        <v>142.58000000000001</v>
      </c>
      <c r="L10537">
        <v>82.06</v>
      </c>
      <c r="M10537" s="1">
        <v>254837009</v>
      </c>
      <c r="N10537" s="7" t="s">
        <v>28958</v>
      </c>
    </row>
    <row r="10538" spans="1:14" x14ac:dyDescent="0.3">
      <c r="A10538" s="7" t="s">
        <v>11370</v>
      </c>
      <c r="B10538" s="8">
        <v>42109</v>
      </c>
      <c r="C10538" s="8">
        <v>42110</v>
      </c>
      <c r="D10538" s="7" t="s">
        <v>494</v>
      </c>
      <c r="E10538" s="7" t="s">
        <v>16</v>
      </c>
      <c r="F10538" s="7" t="s">
        <v>29009</v>
      </c>
      <c r="G10538" s="7" t="s">
        <v>28900</v>
      </c>
      <c r="H10538">
        <v>410410006</v>
      </c>
      <c r="I10538" s="7" t="s">
        <v>28919</v>
      </c>
      <c r="J10538" s="2">
        <v>146.18</v>
      </c>
      <c r="K10538" s="2">
        <v>288.56</v>
      </c>
      <c r="L10538">
        <v>198.85</v>
      </c>
      <c r="M10538" s="1">
        <v>254837009</v>
      </c>
      <c r="N10538" s="7" t="s">
        <v>28958</v>
      </c>
    </row>
    <row r="10539" spans="1:14" x14ac:dyDescent="0.3">
      <c r="A10539" s="7" t="s">
        <v>11371</v>
      </c>
      <c r="B10539" s="8">
        <v>42109</v>
      </c>
      <c r="C10539" s="8">
        <v>42109</v>
      </c>
      <c r="D10539" s="7" t="s">
        <v>494</v>
      </c>
      <c r="E10539" s="7" t="s">
        <v>16</v>
      </c>
      <c r="F10539" s="7" t="s">
        <v>29009</v>
      </c>
      <c r="G10539" s="7" t="s">
        <v>28896</v>
      </c>
      <c r="H10539">
        <v>185389009</v>
      </c>
      <c r="I10539" s="7" t="s">
        <v>28920</v>
      </c>
      <c r="J10539" s="2">
        <v>85.55</v>
      </c>
      <c r="K10539" s="2">
        <v>13473.06</v>
      </c>
      <c r="L10539">
        <v>10746.45</v>
      </c>
      <c r="M10539" s="1">
        <v>254837009</v>
      </c>
      <c r="N10539" s="7" t="s">
        <v>28958</v>
      </c>
    </row>
    <row r="10540" spans="1:14" x14ac:dyDescent="0.3">
      <c r="A10540" s="7" t="s">
        <v>11372</v>
      </c>
      <c r="B10540" s="8">
        <v>42109</v>
      </c>
      <c r="C10540" s="8">
        <v>42109</v>
      </c>
      <c r="D10540" s="7" t="s">
        <v>154</v>
      </c>
      <c r="E10540" s="7" t="s">
        <v>16</v>
      </c>
      <c r="F10540" s="7" t="s">
        <v>29017</v>
      </c>
      <c r="G10540" s="7" t="s">
        <v>28898</v>
      </c>
      <c r="H10540">
        <v>162673000</v>
      </c>
      <c r="I10540" s="7" t="s">
        <v>28905</v>
      </c>
      <c r="J10540" s="2">
        <v>136.80000000000001</v>
      </c>
      <c r="K10540" s="2">
        <v>1642.14</v>
      </c>
      <c r="L10540">
        <v>0</v>
      </c>
      <c r="M10540" s="1" t="str">
        <f>"Not Applicable"</f>
        <v>Not Applicable</v>
      </c>
      <c r="N10540" s="7" t="s">
        <v>28946</v>
      </c>
    </row>
    <row r="10541" spans="1:14" x14ac:dyDescent="0.3">
      <c r="A10541" s="7" t="s">
        <v>11373</v>
      </c>
      <c r="B10541" s="8">
        <v>42109</v>
      </c>
      <c r="C10541" s="8">
        <v>42109</v>
      </c>
      <c r="D10541" s="7" t="s">
        <v>555</v>
      </c>
      <c r="E10541" s="7" t="s">
        <v>16</v>
      </c>
      <c r="F10541" s="7" t="s">
        <v>29009</v>
      </c>
      <c r="G10541" s="7" t="s">
        <v>28896</v>
      </c>
      <c r="H10541">
        <v>390906007</v>
      </c>
      <c r="I10541" s="7" t="s">
        <v>28906</v>
      </c>
      <c r="J10541" s="2">
        <v>85.55</v>
      </c>
      <c r="K10541" s="2">
        <v>234.72</v>
      </c>
      <c r="L10541">
        <v>155.77000000000001</v>
      </c>
      <c r="M10541" s="1">
        <v>55822004</v>
      </c>
      <c r="N10541" s="7" t="s">
        <v>25</v>
      </c>
    </row>
    <row r="10542" spans="1:14" x14ac:dyDescent="0.3">
      <c r="A10542" s="7" t="s">
        <v>11374</v>
      </c>
      <c r="B10542" s="8">
        <v>42109</v>
      </c>
      <c r="C10542" s="8">
        <v>42109</v>
      </c>
      <c r="D10542" s="7" t="s">
        <v>388</v>
      </c>
      <c r="E10542" s="7" t="s">
        <v>16</v>
      </c>
      <c r="F10542" s="7" t="s">
        <v>29017</v>
      </c>
      <c r="G10542" s="7" t="s">
        <v>28898</v>
      </c>
      <c r="H10542">
        <v>162673000</v>
      </c>
      <c r="I10542" s="7" t="s">
        <v>28905</v>
      </c>
      <c r="J10542" s="2">
        <v>136.80000000000001</v>
      </c>
      <c r="K10542" s="2">
        <v>16314.58</v>
      </c>
      <c r="L10542">
        <v>0</v>
      </c>
      <c r="M10542" s="1" t="str">
        <f>"Not Applicable"</f>
        <v>Not Applicable</v>
      </c>
      <c r="N10542" s="7" t="s">
        <v>28946</v>
      </c>
    </row>
    <row r="10543" spans="1:14" x14ac:dyDescent="0.3">
      <c r="A10543" s="7" t="s">
        <v>11375</v>
      </c>
      <c r="B10543" s="8">
        <v>42109</v>
      </c>
      <c r="C10543" s="8">
        <v>42109</v>
      </c>
      <c r="D10543" s="7" t="s">
        <v>2784</v>
      </c>
      <c r="E10543" s="7" t="s">
        <v>16</v>
      </c>
      <c r="F10543" s="7" t="s">
        <v>29017</v>
      </c>
      <c r="G10543" s="7" t="s">
        <v>28896</v>
      </c>
      <c r="H10543">
        <v>424441002</v>
      </c>
      <c r="I10543" s="7" t="s">
        <v>28922</v>
      </c>
      <c r="J10543" s="2">
        <v>142.58000000000001</v>
      </c>
      <c r="K10543" s="2">
        <v>18393.189999999999</v>
      </c>
      <c r="L10543">
        <v>0</v>
      </c>
      <c r="M10543" s="1">
        <v>72892002</v>
      </c>
      <c r="N10543" s="7" t="s">
        <v>28952</v>
      </c>
    </row>
    <row r="10544" spans="1:14" x14ac:dyDescent="0.3">
      <c r="A10544" s="7" t="s">
        <v>11376</v>
      </c>
      <c r="B10544" s="8">
        <v>42110</v>
      </c>
      <c r="C10544" s="8">
        <v>42110</v>
      </c>
      <c r="D10544" s="7" t="s">
        <v>2499</v>
      </c>
      <c r="E10544" s="7" t="s">
        <v>16</v>
      </c>
      <c r="F10544" s="7" t="s">
        <v>29017</v>
      </c>
      <c r="G10544" s="7" t="s">
        <v>28896</v>
      </c>
      <c r="H10544">
        <v>169762003</v>
      </c>
      <c r="I10544" s="7" t="s">
        <v>28927</v>
      </c>
      <c r="J10544" s="2">
        <v>142.58000000000001</v>
      </c>
      <c r="K10544" s="2">
        <v>1005.38</v>
      </c>
      <c r="L10544">
        <v>0</v>
      </c>
      <c r="M10544" s="1" t="str">
        <f t="shared" ref="M10544:M10545" si="1393">"Not Applicable"</f>
        <v>Not Applicable</v>
      </c>
      <c r="N10544" s="7" t="s">
        <v>28946</v>
      </c>
    </row>
    <row r="10545" spans="1:14" x14ac:dyDescent="0.3">
      <c r="A10545" s="7" t="s">
        <v>11377</v>
      </c>
      <c r="B10545" s="8">
        <v>42110</v>
      </c>
      <c r="C10545" s="8">
        <v>42110</v>
      </c>
      <c r="D10545" s="7" t="s">
        <v>2499</v>
      </c>
      <c r="E10545" s="7" t="s">
        <v>16</v>
      </c>
      <c r="F10545" s="7" t="s">
        <v>29017</v>
      </c>
      <c r="G10545" s="7" t="s">
        <v>28897</v>
      </c>
      <c r="H10545">
        <v>698314001</v>
      </c>
      <c r="I10545" s="7" t="s">
        <v>28911</v>
      </c>
      <c r="J10545" s="2">
        <v>142.58000000000001</v>
      </c>
      <c r="K10545" s="2">
        <v>163.6</v>
      </c>
      <c r="L10545">
        <v>0</v>
      </c>
      <c r="M10545" s="1" t="str">
        <f t="shared" si="1393"/>
        <v>Not Applicable</v>
      </c>
      <c r="N10545" s="7" t="s">
        <v>28946</v>
      </c>
    </row>
    <row r="10546" spans="1:14" x14ac:dyDescent="0.3">
      <c r="A10546" s="7" t="s">
        <v>11378</v>
      </c>
      <c r="B10546" s="8">
        <v>42110</v>
      </c>
      <c r="C10546" s="8">
        <v>42110</v>
      </c>
      <c r="D10546" s="7" t="s">
        <v>9340</v>
      </c>
      <c r="E10546" s="7" t="s">
        <v>16</v>
      </c>
      <c r="F10546" s="7" t="s">
        <v>29011</v>
      </c>
      <c r="G10546" s="7" t="s">
        <v>28896</v>
      </c>
      <c r="H10546">
        <v>424619006</v>
      </c>
      <c r="I10546" s="7" t="s">
        <v>28912</v>
      </c>
      <c r="J10546" s="2">
        <v>142.58000000000001</v>
      </c>
      <c r="K10546" s="2">
        <v>13746.66</v>
      </c>
      <c r="L10546">
        <v>0</v>
      </c>
      <c r="M10546" s="1">
        <v>72892002</v>
      </c>
      <c r="N10546" s="7" t="s">
        <v>28952</v>
      </c>
    </row>
    <row r="10547" spans="1:14" x14ac:dyDescent="0.3">
      <c r="A10547" s="7" t="s">
        <v>11379</v>
      </c>
      <c r="B10547" s="8">
        <v>42110</v>
      </c>
      <c r="C10547" s="8">
        <v>42110</v>
      </c>
      <c r="D10547" s="7" t="s">
        <v>3036</v>
      </c>
      <c r="E10547" s="7" t="s">
        <v>16</v>
      </c>
      <c r="F10547" s="7" t="s">
        <v>29011</v>
      </c>
      <c r="G10547" s="7" t="s">
        <v>28897</v>
      </c>
      <c r="H10547">
        <v>185347001</v>
      </c>
      <c r="I10547" s="7" t="s">
        <v>28902</v>
      </c>
      <c r="J10547" s="2">
        <v>85.55</v>
      </c>
      <c r="K10547" s="2">
        <v>85.55</v>
      </c>
      <c r="L10547">
        <v>0</v>
      </c>
      <c r="M10547" s="1" t="str">
        <f t="shared" ref="M10547:M10548" si="1394">"Not Applicable"</f>
        <v>Not Applicable</v>
      </c>
      <c r="N10547" s="7" t="s">
        <v>28946</v>
      </c>
    </row>
    <row r="10548" spans="1:14" x14ac:dyDescent="0.3">
      <c r="A10548" s="7" t="s">
        <v>11380</v>
      </c>
      <c r="B10548" s="8">
        <v>42110</v>
      </c>
      <c r="C10548" s="8">
        <v>42110</v>
      </c>
      <c r="D10548" s="7" t="s">
        <v>115</v>
      </c>
      <c r="E10548" s="7" t="s">
        <v>16</v>
      </c>
      <c r="F10548" s="7" t="s">
        <v>29009</v>
      </c>
      <c r="G10548" s="7" t="s">
        <v>28901</v>
      </c>
      <c r="H10548">
        <v>50849002</v>
      </c>
      <c r="I10548" s="7" t="s">
        <v>97</v>
      </c>
      <c r="J10548" s="2">
        <v>146.18</v>
      </c>
      <c r="K10548" s="2">
        <v>146.18</v>
      </c>
      <c r="L10548">
        <v>84.94</v>
      </c>
      <c r="M10548" s="1" t="str">
        <f t="shared" si="1394"/>
        <v>Not Applicable</v>
      </c>
      <c r="N10548" s="7" t="s">
        <v>28946</v>
      </c>
    </row>
    <row r="10549" spans="1:14" x14ac:dyDescent="0.3">
      <c r="A10549" s="7" t="s">
        <v>11381</v>
      </c>
      <c r="B10549" s="8">
        <v>42110</v>
      </c>
      <c r="C10549" s="8">
        <v>42110</v>
      </c>
      <c r="D10549" s="7" t="s">
        <v>3038</v>
      </c>
      <c r="E10549" s="7" t="s">
        <v>16</v>
      </c>
      <c r="F10549" s="7" t="s">
        <v>29009</v>
      </c>
      <c r="G10549" s="7" t="s">
        <v>28896</v>
      </c>
      <c r="H10549">
        <v>185345009</v>
      </c>
      <c r="I10549" s="7" t="s">
        <v>28910</v>
      </c>
      <c r="J10549" s="2">
        <v>85.55</v>
      </c>
      <c r="K10549" s="2">
        <v>85.55</v>
      </c>
      <c r="L10549">
        <v>36.44</v>
      </c>
      <c r="M10549" s="1">
        <v>195662009</v>
      </c>
      <c r="N10549" s="7" t="s">
        <v>28961</v>
      </c>
    </row>
    <row r="10550" spans="1:14" x14ac:dyDescent="0.3">
      <c r="A10550" s="7" t="s">
        <v>11382</v>
      </c>
      <c r="B10550" s="8">
        <v>42110</v>
      </c>
      <c r="C10550" s="8">
        <v>42110</v>
      </c>
      <c r="D10550" s="7" t="s">
        <v>427</v>
      </c>
      <c r="E10550" s="7" t="s">
        <v>16</v>
      </c>
      <c r="F10550" s="7" t="s">
        <v>29011</v>
      </c>
      <c r="G10550" s="7" t="s">
        <v>28898</v>
      </c>
      <c r="H10550">
        <v>162673000</v>
      </c>
      <c r="I10550" s="7" t="s">
        <v>28905</v>
      </c>
      <c r="J10550" s="2">
        <v>136.80000000000001</v>
      </c>
      <c r="K10550" s="2">
        <v>1393.17</v>
      </c>
      <c r="L10550">
        <v>0</v>
      </c>
      <c r="M10550" s="1" t="str">
        <f t="shared" ref="M10550:M10551" si="1395">"Not Applicable"</f>
        <v>Not Applicable</v>
      </c>
      <c r="N10550" s="7" t="s">
        <v>28946</v>
      </c>
    </row>
    <row r="10551" spans="1:14" x14ac:dyDescent="0.3">
      <c r="A10551" s="7" t="s">
        <v>11383</v>
      </c>
      <c r="B10551" s="8">
        <v>42110</v>
      </c>
      <c r="C10551" s="8">
        <v>42110</v>
      </c>
      <c r="D10551" s="7" t="s">
        <v>15</v>
      </c>
      <c r="E10551" s="7" t="s">
        <v>16</v>
      </c>
      <c r="F10551" s="7" t="s">
        <v>29017</v>
      </c>
      <c r="G10551" s="7" t="s">
        <v>28896</v>
      </c>
      <c r="H10551">
        <v>185347001</v>
      </c>
      <c r="I10551" s="7" t="s">
        <v>28902</v>
      </c>
      <c r="J10551" s="2">
        <v>85.55</v>
      </c>
      <c r="K10551" s="2">
        <v>1207.3699999999999</v>
      </c>
      <c r="L10551">
        <v>0</v>
      </c>
      <c r="M10551" s="1" t="str">
        <f t="shared" si="1395"/>
        <v>Not Applicable</v>
      </c>
      <c r="N10551" s="7" t="s">
        <v>28946</v>
      </c>
    </row>
    <row r="10552" spans="1:14" x14ac:dyDescent="0.3">
      <c r="A10552" s="7" t="s">
        <v>11384</v>
      </c>
      <c r="B10552" s="8">
        <v>42110</v>
      </c>
      <c r="C10552" s="8">
        <v>42110</v>
      </c>
      <c r="D10552" s="7" t="s">
        <v>1215</v>
      </c>
      <c r="E10552" s="7" t="s">
        <v>16</v>
      </c>
      <c r="F10552" s="7" t="s">
        <v>29009</v>
      </c>
      <c r="G10552" s="7" t="s">
        <v>28896</v>
      </c>
      <c r="H10552">
        <v>185345009</v>
      </c>
      <c r="I10552" s="7" t="s">
        <v>28910</v>
      </c>
      <c r="J10552" s="2">
        <v>85.55</v>
      </c>
      <c r="K10552" s="2">
        <v>85.55</v>
      </c>
      <c r="L10552">
        <v>36.44</v>
      </c>
      <c r="M10552" s="1">
        <v>444814009</v>
      </c>
      <c r="N10552" s="7" t="s">
        <v>28951</v>
      </c>
    </row>
    <row r="10553" spans="1:14" x14ac:dyDescent="0.3">
      <c r="A10553" s="7" t="s">
        <v>11385</v>
      </c>
      <c r="B10553" s="8">
        <v>42110</v>
      </c>
      <c r="C10553" s="8">
        <v>42110</v>
      </c>
      <c r="D10553" s="7" t="s">
        <v>81</v>
      </c>
      <c r="E10553" s="7" t="s">
        <v>16</v>
      </c>
      <c r="F10553" s="7" t="s">
        <v>29017</v>
      </c>
      <c r="G10553" s="7" t="s">
        <v>28896</v>
      </c>
      <c r="H10553">
        <v>185347001</v>
      </c>
      <c r="I10553" s="7" t="s">
        <v>28902</v>
      </c>
      <c r="J10553" s="2">
        <v>85.55</v>
      </c>
      <c r="K10553" s="2">
        <v>1216.5899999999999</v>
      </c>
      <c r="L10553">
        <v>0</v>
      </c>
      <c r="M10553" s="1" t="str">
        <f t="shared" ref="M10553:M10560" si="1396">"Not Applicable"</f>
        <v>Not Applicable</v>
      </c>
      <c r="N10553" s="7" t="s">
        <v>28946</v>
      </c>
    </row>
    <row r="10554" spans="1:14" x14ac:dyDescent="0.3">
      <c r="A10554" s="7" t="s">
        <v>11386</v>
      </c>
      <c r="B10554" s="8">
        <v>42111</v>
      </c>
      <c r="C10554" s="8">
        <v>42111</v>
      </c>
      <c r="D10554" s="7" t="s">
        <v>76</v>
      </c>
      <c r="E10554" s="7" t="s">
        <v>16</v>
      </c>
      <c r="F10554" s="7" t="s">
        <v>29009</v>
      </c>
      <c r="G10554" s="7" t="s">
        <v>28897</v>
      </c>
      <c r="H10554">
        <v>185349003</v>
      </c>
      <c r="I10554" s="7" t="s">
        <v>28904</v>
      </c>
      <c r="J10554" s="2">
        <v>85.55</v>
      </c>
      <c r="K10554" s="2">
        <v>242.93</v>
      </c>
      <c r="L10554">
        <v>130.34</v>
      </c>
      <c r="M10554" s="1" t="str">
        <f t="shared" si="1396"/>
        <v>Not Applicable</v>
      </c>
      <c r="N10554" s="7" t="s">
        <v>28946</v>
      </c>
    </row>
    <row r="10555" spans="1:14" x14ac:dyDescent="0.3">
      <c r="A10555" s="7" t="s">
        <v>11387</v>
      </c>
      <c r="B10555" s="8">
        <v>42111</v>
      </c>
      <c r="C10555" s="8">
        <v>42111</v>
      </c>
      <c r="D10555" s="7" t="s">
        <v>2120</v>
      </c>
      <c r="E10555" s="7" t="s">
        <v>16</v>
      </c>
      <c r="F10555" s="7" t="s">
        <v>29017</v>
      </c>
      <c r="G10555" s="7" t="s">
        <v>28899</v>
      </c>
      <c r="H10555">
        <v>702927004</v>
      </c>
      <c r="I10555" s="7" t="s">
        <v>28908</v>
      </c>
      <c r="J10555" s="2">
        <v>142.58000000000001</v>
      </c>
      <c r="K10555" s="2">
        <v>18115.740000000002</v>
      </c>
      <c r="L10555">
        <v>0</v>
      </c>
      <c r="M10555" s="1" t="str">
        <f t="shared" si="1396"/>
        <v>Not Applicable</v>
      </c>
      <c r="N10555" s="7" t="s">
        <v>28946</v>
      </c>
    </row>
    <row r="10556" spans="1:14" x14ac:dyDescent="0.3">
      <c r="A10556" s="7" t="s">
        <v>11388</v>
      </c>
      <c r="B10556" s="8">
        <v>42111</v>
      </c>
      <c r="C10556" s="8">
        <v>42111</v>
      </c>
      <c r="D10556" s="7" t="s">
        <v>11389</v>
      </c>
      <c r="E10556" s="7" t="s">
        <v>16</v>
      </c>
      <c r="F10556" s="7" t="s">
        <v>29008</v>
      </c>
      <c r="G10556" s="7" t="s">
        <v>28899</v>
      </c>
      <c r="H10556">
        <v>702927004</v>
      </c>
      <c r="I10556" s="7" t="s">
        <v>28908</v>
      </c>
      <c r="J10556" s="2">
        <v>142.58000000000001</v>
      </c>
      <c r="K10556" s="2">
        <v>12240.52</v>
      </c>
      <c r="L10556">
        <v>11533.49</v>
      </c>
      <c r="M10556" s="1" t="str">
        <f t="shared" si="1396"/>
        <v>Not Applicable</v>
      </c>
      <c r="N10556" s="7" t="s">
        <v>28946</v>
      </c>
    </row>
    <row r="10557" spans="1:14" x14ac:dyDescent="0.3">
      <c r="A10557" s="7" t="s">
        <v>11390</v>
      </c>
      <c r="B10557" s="8">
        <v>42111</v>
      </c>
      <c r="C10557" s="8">
        <v>42111</v>
      </c>
      <c r="D10557" s="9" t="s">
        <v>1966</v>
      </c>
      <c r="E10557" s="7" t="s">
        <v>16</v>
      </c>
      <c r="F10557" s="7" t="s">
        <v>29009</v>
      </c>
      <c r="G10557" s="7" t="s">
        <v>28899</v>
      </c>
      <c r="H10557">
        <v>702927004</v>
      </c>
      <c r="I10557" s="7" t="s">
        <v>28908</v>
      </c>
      <c r="J10557" s="2">
        <v>142.58000000000001</v>
      </c>
      <c r="K10557" s="2">
        <v>278.58</v>
      </c>
      <c r="L10557">
        <v>190.86</v>
      </c>
      <c r="M10557" s="1" t="str">
        <f t="shared" si="1396"/>
        <v>Not Applicable</v>
      </c>
      <c r="N10557" s="7" t="s">
        <v>28946</v>
      </c>
    </row>
    <row r="10558" spans="1:14" x14ac:dyDescent="0.3">
      <c r="A10558" s="7" t="s">
        <v>11391</v>
      </c>
      <c r="B10558" s="8">
        <v>42111</v>
      </c>
      <c r="C10558" s="8">
        <v>42111</v>
      </c>
      <c r="D10558" s="7" t="s">
        <v>3614</v>
      </c>
      <c r="E10558" s="7" t="s">
        <v>16</v>
      </c>
      <c r="F10558" s="7" t="s">
        <v>29009</v>
      </c>
      <c r="G10558" s="7" t="s">
        <v>28899</v>
      </c>
      <c r="H10558">
        <v>702927004</v>
      </c>
      <c r="I10558" s="7" t="s">
        <v>28908</v>
      </c>
      <c r="J10558" s="2">
        <v>142.58000000000001</v>
      </c>
      <c r="K10558" s="2">
        <v>142.58000000000001</v>
      </c>
      <c r="L10558">
        <v>82.06</v>
      </c>
      <c r="M10558" s="1" t="str">
        <f t="shared" si="1396"/>
        <v>Not Applicable</v>
      </c>
      <c r="N10558" s="7" t="s">
        <v>28946</v>
      </c>
    </row>
    <row r="10559" spans="1:14" x14ac:dyDescent="0.3">
      <c r="A10559" s="7" t="s">
        <v>11392</v>
      </c>
      <c r="B10559" s="8">
        <v>42111</v>
      </c>
      <c r="C10559" s="8">
        <v>42111</v>
      </c>
      <c r="D10559" s="7" t="s">
        <v>4269</v>
      </c>
      <c r="E10559" s="7" t="s">
        <v>16</v>
      </c>
      <c r="F10559" s="7" t="s">
        <v>29012</v>
      </c>
      <c r="G10559" s="7" t="s">
        <v>28897</v>
      </c>
      <c r="H10559">
        <v>698314001</v>
      </c>
      <c r="I10559" s="7" t="s">
        <v>28911</v>
      </c>
      <c r="J10559" s="2">
        <v>142.58000000000001</v>
      </c>
      <c r="K10559" s="2">
        <v>161.97999999999999</v>
      </c>
      <c r="L10559">
        <v>50.69</v>
      </c>
      <c r="M10559" s="1" t="str">
        <f t="shared" si="1396"/>
        <v>Not Applicable</v>
      </c>
      <c r="N10559" s="7" t="s">
        <v>28946</v>
      </c>
    </row>
    <row r="10560" spans="1:14" x14ac:dyDescent="0.3">
      <c r="A10560" s="7" t="s">
        <v>11393</v>
      </c>
      <c r="B10560" s="8">
        <v>42112</v>
      </c>
      <c r="C10560" s="8">
        <v>42112</v>
      </c>
      <c r="D10560" s="7" t="s">
        <v>573</v>
      </c>
      <c r="E10560" s="7" t="s">
        <v>16</v>
      </c>
      <c r="F10560" s="7" t="s">
        <v>29009</v>
      </c>
      <c r="G10560" s="7" t="s">
        <v>28901</v>
      </c>
      <c r="H10560">
        <v>50849002</v>
      </c>
      <c r="I10560" s="7" t="s">
        <v>97</v>
      </c>
      <c r="J10560" s="2">
        <v>146.18</v>
      </c>
      <c r="K10560" s="2">
        <v>146.18</v>
      </c>
      <c r="L10560">
        <v>84.94</v>
      </c>
      <c r="M10560" s="1" t="str">
        <f t="shared" si="1396"/>
        <v>Not Applicable</v>
      </c>
      <c r="N10560" s="7" t="s">
        <v>28946</v>
      </c>
    </row>
    <row r="10561" spans="1:14" x14ac:dyDescent="0.3">
      <c r="A10561" s="7" t="s">
        <v>11394</v>
      </c>
      <c r="B10561" s="8">
        <v>42112</v>
      </c>
      <c r="C10561" s="8">
        <v>42112</v>
      </c>
      <c r="D10561" s="7" t="s">
        <v>3704</v>
      </c>
      <c r="E10561" s="7" t="s">
        <v>16</v>
      </c>
      <c r="F10561" s="7" t="s">
        <v>29017</v>
      </c>
      <c r="G10561" s="7" t="s">
        <v>28896</v>
      </c>
      <c r="H10561">
        <v>424619006</v>
      </c>
      <c r="I10561" s="7" t="s">
        <v>28912</v>
      </c>
      <c r="J10561" s="2">
        <v>142.58000000000001</v>
      </c>
      <c r="K10561" s="2">
        <v>6777.5</v>
      </c>
      <c r="L10561">
        <v>0</v>
      </c>
      <c r="M10561" s="1">
        <v>72892002</v>
      </c>
      <c r="N10561" s="7" t="s">
        <v>28952</v>
      </c>
    </row>
    <row r="10562" spans="1:14" x14ac:dyDescent="0.3">
      <c r="A10562" s="7" t="s">
        <v>11395</v>
      </c>
      <c r="B10562" s="8">
        <v>42112</v>
      </c>
      <c r="C10562" s="8">
        <v>42112</v>
      </c>
      <c r="D10562" s="7" t="s">
        <v>2290</v>
      </c>
      <c r="E10562" s="7" t="s">
        <v>16</v>
      </c>
      <c r="F10562" s="7" t="s">
        <v>29013</v>
      </c>
      <c r="G10562" s="7" t="s">
        <v>28896</v>
      </c>
      <c r="H10562">
        <v>185345009</v>
      </c>
      <c r="I10562" s="7" t="s">
        <v>28910</v>
      </c>
      <c r="J10562" s="2">
        <v>85.55</v>
      </c>
      <c r="K10562" s="2">
        <v>85.55</v>
      </c>
      <c r="L10562">
        <v>0</v>
      </c>
      <c r="M10562" s="1">
        <v>195662009</v>
      </c>
      <c r="N10562" s="7" t="s">
        <v>28961</v>
      </c>
    </row>
    <row r="10563" spans="1:14" x14ac:dyDescent="0.3">
      <c r="A10563" s="7" t="s">
        <v>11396</v>
      </c>
      <c r="B10563" s="8">
        <v>42112</v>
      </c>
      <c r="C10563" s="8">
        <v>42112</v>
      </c>
      <c r="D10563" s="7" t="s">
        <v>733</v>
      </c>
      <c r="E10563" s="7" t="s">
        <v>16</v>
      </c>
      <c r="F10563" s="7" t="s">
        <v>29010</v>
      </c>
      <c r="G10563" s="7" t="s">
        <v>28896</v>
      </c>
      <c r="H10563">
        <v>424441002</v>
      </c>
      <c r="I10563" s="7" t="s">
        <v>28922</v>
      </c>
      <c r="J10563" s="2">
        <v>142.58000000000001</v>
      </c>
      <c r="K10563" s="2">
        <v>56096.6</v>
      </c>
      <c r="L10563">
        <v>53234.77</v>
      </c>
      <c r="M10563" s="1">
        <v>72892002</v>
      </c>
      <c r="N10563" s="7" t="s">
        <v>28952</v>
      </c>
    </row>
    <row r="10564" spans="1:14" x14ac:dyDescent="0.3">
      <c r="A10564" s="7" t="s">
        <v>11397</v>
      </c>
      <c r="B10564" s="8">
        <v>42112</v>
      </c>
      <c r="C10564" s="8">
        <v>42112</v>
      </c>
      <c r="D10564" s="7" t="s">
        <v>20</v>
      </c>
      <c r="E10564" s="7" t="s">
        <v>16</v>
      </c>
      <c r="F10564" s="7" t="s">
        <v>29017</v>
      </c>
      <c r="G10564" s="7" t="s">
        <v>28901</v>
      </c>
      <c r="H10564">
        <v>50849002</v>
      </c>
      <c r="I10564" s="7" t="s">
        <v>186</v>
      </c>
      <c r="J10564" s="2">
        <v>146.18</v>
      </c>
      <c r="K10564" s="2">
        <v>146.18</v>
      </c>
      <c r="L10564">
        <v>0</v>
      </c>
      <c r="M10564" s="1">
        <v>55680006</v>
      </c>
      <c r="N10564" s="7" t="s">
        <v>28956</v>
      </c>
    </row>
    <row r="10565" spans="1:14" x14ac:dyDescent="0.3">
      <c r="A10565" s="7" t="s">
        <v>11398</v>
      </c>
      <c r="B10565" s="8">
        <v>42112</v>
      </c>
      <c r="C10565" s="8">
        <v>42112</v>
      </c>
      <c r="D10565" s="7" t="s">
        <v>15</v>
      </c>
      <c r="E10565" s="7" t="s">
        <v>16</v>
      </c>
      <c r="F10565" s="7" t="s">
        <v>29017</v>
      </c>
      <c r="G10565" s="7" t="s">
        <v>28897</v>
      </c>
      <c r="H10565">
        <v>185349003</v>
      </c>
      <c r="I10565" s="7" t="s">
        <v>28904</v>
      </c>
      <c r="J10565" s="2">
        <v>85.55</v>
      </c>
      <c r="K10565" s="2">
        <v>85.55</v>
      </c>
      <c r="L10565">
        <v>0</v>
      </c>
      <c r="M10565" s="1" t="str">
        <f t="shared" ref="M10565:M10569" si="1397">"Not Applicable"</f>
        <v>Not Applicable</v>
      </c>
      <c r="N10565" s="7" t="s">
        <v>28946</v>
      </c>
    </row>
    <row r="10566" spans="1:14" x14ac:dyDescent="0.3">
      <c r="A10566" s="7" t="s">
        <v>11399</v>
      </c>
      <c r="B10566" s="8">
        <v>42113</v>
      </c>
      <c r="C10566" s="8">
        <v>42113</v>
      </c>
      <c r="D10566" s="7" t="s">
        <v>86</v>
      </c>
      <c r="E10566" s="7" t="s">
        <v>16</v>
      </c>
      <c r="F10566" s="7" t="s">
        <v>29009</v>
      </c>
      <c r="G10566" s="7" t="s">
        <v>28897</v>
      </c>
      <c r="H10566">
        <v>185349003</v>
      </c>
      <c r="I10566" s="7" t="s">
        <v>28904</v>
      </c>
      <c r="J10566" s="2">
        <v>85.55</v>
      </c>
      <c r="K10566" s="2">
        <v>196.89</v>
      </c>
      <c r="L10566">
        <v>93.5</v>
      </c>
      <c r="M10566" s="1" t="str">
        <f t="shared" si="1397"/>
        <v>Not Applicable</v>
      </c>
      <c r="N10566" s="7" t="s">
        <v>28946</v>
      </c>
    </row>
    <row r="10567" spans="1:14" x14ac:dyDescent="0.3">
      <c r="A10567" s="7" t="s">
        <v>11400</v>
      </c>
      <c r="B10567" s="8">
        <v>42113</v>
      </c>
      <c r="C10567" s="8">
        <v>42113</v>
      </c>
      <c r="D10567" s="7" t="s">
        <v>88</v>
      </c>
      <c r="E10567" s="7" t="s">
        <v>16</v>
      </c>
      <c r="F10567" s="7" t="s">
        <v>29009</v>
      </c>
      <c r="G10567" s="7" t="s">
        <v>28899</v>
      </c>
      <c r="H10567">
        <v>702927004</v>
      </c>
      <c r="I10567" s="7" t="s">
        <v>28908</v>
      </c>
      <c r="J10567" s="2">
        <v>142.58000000000001</v>
      </c>
      <c r="K10567" s="2">
        <v>142.58000000000001</v>
      </c>
      <c r="L10567">
        <v>82.06</v>
      </c>
      <c r="M10567" s="1" t="str">
        <f t="shared" si="1397"/>
        <v>Not Applicable</v>
      </c>
      <c r="N10567" s="7" t="s">
        <v>28946</v>
      </c>
    </row>
    <row r="10568" spans="1:14" x14ac:dyDescent="0.3">
      <c r="A10568" s="7" t="s">
        <v>11401</v>
      </c>
      <c r="B10568" s="8">
        <v>42113</v>
      </c>
      <c r="C10568" s="8">
        <v>42113</v>
      </c>
      <c r="D10568" s="7" t="s">
        <v>1980</v>
      </c>
      <c r="E10568" s="7" t="s">
        <v>16</v>
      </c>
      <c r="F10568" s="7" t="s">
        <v>29017</v>
      </c>
      <c r="G10568" s="7" t="s">
        <v>28899</v>
      </c>
      <c r="H10568">
        <v>702927004</v>
      </c>
      <c r="I10568" s="7" t="s">
        <v>28908</v>
      </c>
      <c r="J10568" s="2">
        <v>142.58000000000001</v>
      </c>
      <c r="K10568" s="2">
        <v>142.58000000000001</v>
      </c>
      <c r="L10568">
        <v>0</v>
      </c>
      <c r="M10568" s="1" t="str">
        <f t="shared" si="1397"/>
        <v>Not Applicable</v>
      </c>
      <c r="N10568" s="7" t="s">
        <v>28946</v>
      </c>
    </row>
    <row r="10569" spans="1:14" x14ac:dyDescent="0.3">
      <c r="A10569" s="7" t="s">
        <v>11402</v>
      </c>
      <c r="B10569" s="8">
        <v>42113</v>
      </c>
      <c r="C10569" s="8">
        <v>42113</v>
      </c>
      <c r="D10569" s="7" t="s">
        <v>561</v>
      </c>
      <c r="E10569" s="7" t="s">
        <v>16</v>
      </c>
      <c r="F10569" s="7" t="s">
        <v>29009</v>
      </c>
      <c r="G10569" s="7" t="s">
        <v>28897</v>
      </c>
      <c r="H10569">
        <v>185349003</v>
      </c>
      <c r="I10569" s="7" t="s">
        <v>28904</v>
      </c>
      <c r="J10569" s="2">
        <v>85.55</v>
      </c>
      <c r="K10569" s="2">
        <v>378.05</v>
      </c>
      <c r="L10569">
        <v>217.29</v>
      </c>
      <c r="M10569" s="1" t="str">
        <f t="shared" si="1397"/>
        <v>Not Applicable</v>
      </c>
      <c r="N10569" s="7" t="s">
        <v>28946</v>
      </c>
    </row>
    <row r="10570" spans="1:14" x14ac:dyDescent="0.3">
      <c r="A10570" s="7" t="s">
        <v>11403</v>
      </c>
      <c r="B10570" s="8">
        <v>42113</v>
      </c>
      <c r="C10570" s="8">
        <v>42113</v>
      </c>
      <c r="D10570" s="7" t="s">
        <v>575</v>
      </c>
      <c r="E10570" s="7" t="s">
        <v>16</v>
      </c>
      <c r="F10570" s="7" t="s">
        <v>29009</v>
      </c>
      <c r="G10570" s="7" t="s">
        <v>28896</v>
      </c>
      <c r="H10570">
        <v>390906007</v>
      </c>
      <c r="I10570" s="7" t="s">
        <v>28906</v>
      </c>
      <c r="J10570" s="2">
        <v>85.55</v>
      </c>
      <c r="K10570" s="2">
        <v>234.72</v>
      </c>
      <c r="L10570">
        <v>155.77000000000001</v>
      </c>
      <c r="M10570" s="1">
        <v>55822004</v>
      </c>
      <c r="N10570" s="7" t="s">
        <v>25</v>
      </c>
    </row>
    <row r="10571" spans="1:14" x14ac:dyDescent="0.3">
      <c r="A10571" s="7" t="s">
        <v>11404</v>
      </c>
      <c r="B10571" s="8">
        <v>42113</v>
      </c>
      <c r="C10571" s="8">
        <v>42114</v>
      </c>
      <c r="D10571" s="7" t="s">
        <v>670</v>
      </c>
      <c r="E10571" s="7" t="s">
        <v>16</v>
      </c>
      <c r="F10571" s="7" t="s">
        <v>29009</v>
      </c>
      <c r="G10571" s="7" t="s">
        <v>28900</v>
      </c>
      <c r="H10571">
        <v>185347001</v>
      </c>
      <c r="I10571" s="7" t="s">
        <v>28907</v>
      </c>
      <c r="J10571" s="2">
        <v>87.71</v>
      </c>
      <c r="K10571" s="2">
        <v>10832.39</v>
      </c>
      <c r="L10571">
        <v>8569.91</v>
      </c>
      <c r="M10571" s="1" t="str">
        <f t="shared" ref="M10571:M10574" si="1398">"Not Applicable"</f>
        <v>Not Applicable</v>
      </c>
      <c r="N10571" s="7" t="s">
        <v>28946</v>
      </c>
    </row>
    <row r="10572" spans="1:14" x14ac:dyDescent="0.3">
      <c r="A10572" s="7" t="s">
        <v>11405</v>
      </c>
      <c r="B10572" s="8">
        <v>42113</v>
      </c>
      <c r="C10572" s="8">
        <v>42113</v>
      </c>
      <c r="D10572" s="7" t="s">
        <v>15</v>
      </c>
      <c r="E10572" s="7" t="s">
        <v>16</v>
      </c>
      <c r="F10572" s="7" t="s">
        <v>29017</v>
      </c>
      <c r="G10572" s="7" t="s">
        <v>28896</v>
      </c>
      <c r="H10572">
        <v>185347001</v>
      </c>
      <c r="I10572" s="7" t="s">
        <v>28902</v>
      </c>
      <c r="J10572" s="2">
        <v>85.55</v>
      </c>
      <c r="K10572" s="2">
        <v>1573.98</v>
      </c>
      <c r="L10572">
        <v>0</v>
      </c>
      <c r="M10572" s="1" t="str">
        <f t="shared" si="1398"/>
        <v>Not Applicable</v>
      </c>
      <c r="N10572" s="7" t="s">
        <v>28946</v>
      </c>
    </row>
    <row r="10573" spans="1:14" x14ac:dyDescent="0.3">
      <c r="A10573" s="7" t="s">
        <v>11406</v>
      </c>
      <c r="B10573" s="8">
        <v>42113</v>
      </c>
      <c r="C10573" s="8">
        <v>42113</v>
      </c>
      <c r="D10573" s="7" t="s">
        <v>2143</v>
      </c>
      <c r="E10573" s="7" t="s">
        <v>16</v>
      </c>
      <c r="F10573" s="7" t="s">
        <v>29017</v>
      </c>
      <c r="G10573" s="7" t="s">
        <v>28899</v>
      </c>
      <c r="H10573">
        <v>702927004</v>
      </c>
      <c r="I10573" s="7" t="s">
        <v>28908</v>
      </c>
      <c r="J10573" s="2">
        <v>142.58000000000001</v>
      </c>
      <c r="K10573" s="2">
        <v>142.58000000000001</v>
      </c>
      <c r="L10573">
        <v>0</v>
      </c>
      <c r="M10573" s="1" t="str">
        <f t="shared" si="1398"/>
        <v>Not Applicable</v>
      </c>
      <c r="N10573" s="7" t="s">
        <v>28946</v>
      </c>
    </row>
    <row r="10574" spans="1:14" x14ac:dyDescent="0.3">
      <c r="A10574" s="7" t="s">
        <v>11407</v>
      </c>
      <c r="B10574" s="8">
        <v>42113</v>
      </c>
      <c r="C10574" s="8">
        <v>42114</v>
      </c>
      <c r="D10574" s="7" t="s">
        <v>81</v>
      </c>
      <c r="E10574" s="7" t="s">
        <v>16</v>
      </c>
      <c r="F10574" s="7" t="s">
        <v>29017</v>
      </c>
      <c r="G10574" s="7" t="s">
        <v>28896</v>
      </c>
      <c r="H10574">
        <v>185347001</v>
      </c>
      <c r="I10574" s="7" t="s">
        <v>28902</v>
      </c>
      <c r="J10574" s="2">
        <v>85.55</v>
      </c>
      <c r="K10574" s="2">
        <v>1129.1300000000001</v>
      </c>
      <c r="L10574">
        <v>0</v>
      </c>
      <c r="M10574" s="1" t="str">
        <f t="shared" si="1398"/>
        <v>Not Applicable</v>
      </c>
      <c r="N10574" s="7" t="s">
        <v>28946</v>
      </c>
    </row>
    <row r="10575" spans="1:14" x14ac:dyDescent="0.3">
      <c r="A10575" s="7" t="s">
        <v>11408</v>
      </c>
      <c r="B10575" s="8">
        <v>42114</v>
      </c>
      <c r="C10575" s="8">
        <v>42114</v>
      </c>
      <c r="D10575" s="7" t="s">
        <v>581</v>
      </c>
      <c r="E10575" s="7" t="s">
        <v>16</v>
      </c>
      <c r="F10575" s="7" t="s">
        <v>29009</v>
      </c>
      <c r="G10575" s="7" t="s">
        <v>28896</v>
      </c>
      <c r="H10575">
        <v>390906007</v>
      </c>
      <c r="I10575" s="7" t="s">
        <v>28906</v>
      </c>
      <c r="J10575" s="2">
        <v>85.55</v>
      </c>
      <c r="K10575" s="2">
        <v>234.72</v>
      </c>
      <c r="L10575">
        <v>155.77000000000001</v>
      </c>
      <c r="M10575" s="1">
        <v>55822004</v>
      </c>
      <c r="N10575" s="7" t="s">
        <v>25</v>
      </c>
    </row>
    <row r="10576" spans="1:14" x14ac:dyDescent="0.3">
      <c r="A10576" s="7" t="s">
        <v>11409</v>
      </c>
      <c r="B10576" s="8">
        <v>42114</v>
      </c>
      <c r="C10576" s="8">
        <v>42114</v>
      </c>
      <c r="D10576" s="7" t="s">
        <v>55</v>
      </c>
      <c r="E10576" s="7" t="s">
        <v>16</v>
      </c>
      <c r="F10576" s="7" t="s">
        <v>29017</v>
      </c>
      <c r="G10576" s="7" t="s">
        <v>28899</v>
      </c>
      <c r="H10576">
        <v>702927004</v>
      </c>
      <c r="I10576" s="7" t="s">
        <v>28908</v>
      </c>
      <c r="J10576" s="2">
        <v>142.58000000000001</v>
      </c>
      <c r="K10576" s="2">
        <v>8922.2800000000007</v>
      </c>
      <c r="L10576">
        <v>0</v>
      </c>
      <c r="M10576" s="1" t="str">
        <f t="shared" ref="M10576:M10586" si="1399">"Not Applicable"</f>
        <v>Not Applicable</v>
      </c>
      <c r="N10576" s="7" t="s">
        <v>28946</v>
      </c>
    </row>
    <row r="10577" spans="1:14" x14ac:dyDescent="0.3">
      <c r="A10577" s="7" t="s">
        <v>11410</v>
      </c>
      <c r="B10577" s="8">
        <v>42114</v>
      </c>
      <c r="C10577" s="8">
        <v>42114</v>
      </c>
      <c r="D10577" s="7" t="s">
        <v>1316</v>
      </c>
      <c r="E10577" s="7" t="s">
        <v>16</v>
      </c>
      <c r="F10577" s="7" t="s">
        <v>29014</v>
      </c>
      <c r="G10577" s="7" t="s">
        <v>28897</v>
      </c>
      <c r="H10577">
        <v>185347001</v>
      </c>
      <c r="I10577" s="7" t="s">
        <v>28902</v>
      </c>
      <c r="J10577" s="2">
        <v>85.55</v>
      </c>
      <c r="K10577" s="2">
        <v>85.55</v>
      </c>
      <c r="L10577">
        <v>0</v>
      </c>
      <c r="M10577" s="1" t="str">
        <f t="shared" si="1399"/>
        <v>Not Applicable</v>
      </c>
      <c r="N10577" s="7" t="s">
        <v>28946</v>
      </c>
    </row>
    <row r="10578" spans="1:14" x14ac:dyDescent="0.3">
      <c r="A10578" s="7" t="s">
        <v>11411</v>
      </c>
      <c r="B10578" s="8">
        <v>42114</v>
      </c>
      <c r="C10578" s="8">
        <v>42114</v>
      </c>
      <c r="D10578" s="7" t="s">
        <v>1037</v>
      </c>
      <c r="E10578" s="7" t="s">
        <v>16</v>
      </c>
      <c r="F10578" s="7" t="s">
        <v>29017</v>
      </c>
      <c r="G10578" s="7" t="s">
        <v>28901</v>
      </c>
      <c r="H10578">
        <v>50849002</v>
      </c>
      <c r="I10578" s="7" t="s">
        <v>28915</v>
      </c>
      <c r="J10578" s="2">
        <v>146.18</v>
      </c>
      <c r="K10578" s="2">
        <v>11805.08</v>
      </c>
      <c r="L10578">
        <v>0</v>
      </c>
      <c r="M10578" s="1" t="str">
        <f t="shared" si="1399"/>
        <v>Not Applicable</v>
      </c>
      <c r="N10578" s="7" t="s">
        <v>28946</v>
      </c>
    </row>
    <row r="10579" spans="1:14" x14ac:dyDescent="0.3">
      <c r="A10579" s="7" t="s">
        <v>11412</v>
      </c>
      <c r="B10579" s="8">
        <v>42114</v>
      </c>
      <c r="C10579" s="8">
        <v>42114</v>
      </c>
      <c r="D10579" s="7" t="s">
        <v>20</v>
      </c>
      <c r="E10579" s="7" t="s">
        <v>16</v>
      </c>
      <c r="F10579" s="7" t="s">
        <v>29017</v>
      </c>
      <c r="G10579" s="7" t="s">
        <v>28897</v>
      </c>
      <c r="H10579">
        <v>185349003</v>
      </c>
      <c r="I10579" s="7" t="s">
        <v>28904</v>
      </c>
      <c r="J10579" s="2">
        <v>85.55</v>
      </c>
      <c r="K10579" s="2">
        <v>85.55</v>
      </c>
      <c r="L10579">
        <v>0</v>
      </c>
      <c r="M10579" s="1" t="str">
        <f t="shared" si="1399"/>
        <v>Not Applicable</v>
      </c>
      <c r="N10579" s="7" t="s">
        <v>28946</v>
      </c>
    </row>
    <row r="10580" spans="1:14" x14ac:dyDescent="0.3">
      <c r="A10580" s="7" t="s">
        <v>11413</v>
      </c>
      <c r="B10580" s="8">
        <v>42114</v>
      </c>
      <c r="C10580" s="8">
        <v>42114</v>
      </c>
      <c r="D10580" s="9" t="s">
        <v>11414</v>
      </c>
      <c r="E10580" s="7" t="s">
        <v>16</v>
      </c>
      <c r="F10580" s="7" t="s">
        <v>29009</v>
      </c>
      <c r="G10580" s="7" t="s">
        <v>28901</v>
      </c>
      <c r="H10580">
        <v>230690007</v>
      </c>
      <c r="I10580" s="7" t="s">
        <v>994</v>
      </c>
      <c r="J10580" s="2">
        <v>146.18</v>
      </c>
      <c r="K10580" s="2">
        <v>21834.49</v>
      </c>
      <c r="L10580">
        <v>17403.59</v>
      </c>
      <c r="M10580" s="1" t="str">
        <f t="shared" si="1399"/>
        <v>Not Applicable</v>
      </c>
      <c r="N10580" s="7" t="s">
        <v>28946</v>
      </c>
    </row>
    <row r="10581" spans="1:14" x14ac:dyDescent="0.3">
      <c r="A10581" s="7" t="s">
        <v>11415</v>
      </c>
      <c r="B10581" s="8">
        <v>42115</v>
      </c>
      <c r="C10581" s="8">
        <v>42115</v>
      </c>
      <c r="D10581" s="7" t="s">
        <v>458</v>
      </c>
      <c r="E10581" s="7" t="s">
        <v>16</v>
      </c>
      <c r="F10581" s="7" t="s">
        <v>29009</v>
      </c>
      <c r="G10581" s="7" t="s">
        <v>28898</v>
      </c>
      <c r="H10581">
        <v>162673000</v>
      </c>
      <c r="I10581" s="7" t="s">
        <v>28905</v>
      </c>
      <c r="J10581" s="2">
        <v>136.80000000000001</v>
      </c>
      <c r="K10581" s="2">
        <v>1429.16</v>
      </c>
      <c r="L10581">
        <v>1079.33</v>
      </c>
      <c r="M10581" s="1" t="str">
        <f t="shared" si="1399"/>
        <v>Not Applicable</v>
      </c>
      <c r="N10581" s="7" t="s">
        <v>28946</v>
      </c>
    </row>
    <row r="10582" spans="1:14" x14ac:dyDescent="0.3">
      <c r="A10582" s="7" t="s">
        <v>11416</v>
      </c>
      <c r="B10582" s="8">
        <v>42115</v>
      </c>
      <c r="C10582" s="8">
        <v>42115</v>
      </c>
      <c r="D10582" s="7" t="s">
        <v>6853</v>
      </c>
      <c r="E10582" s="7" t="s">
        <v>16</v>
      </c>
      <c r="F10582" s="7" t="s">
        <v>29016</v>
      </c>
      <c r="G10582" s="7" t="s">
        <v>28896</v>
      </c>
      <c r="H10582">
        <v>1853470</v>
      </c>
      <c r="I10582" s="7" t="s">
        <v>28902</v>
      </c>
      <c r="J10582" s="2">
        <v>142.58000000000001</v>
      </c>
      <c r="K10582" s="2">
        <v>142.58000000000001</v>
      </c>
      <c r="L10582">
        <v>0</v>
      </c>
      <c r="M10582" s="1" t="str">
        <f t="shared" si="1399"/>
        <v>Not Applicable</v>
      </c>
      <c r="N10582" s="7" t="s">
        <v>28946</v>
      </c>
    </row>
    <row r="10583" spans="1:14" x14ac:dyDescent="0.3">
      <c r="A10583" s="7" t="s">
        <v>11417</v>
      </c>
      <c r="B10583" s="8">
        <v>42115</v>
      </c>
      <c r="C10583" s="8">
        <v>42115</v>
      </c>
      <c r="D10583" s="7" t="s">
        <v>460</v>
      </c>
      <c r="E10583" s="7" t="s">
        <v>16</v>
      </c>
      <c r="F10583" s="7" t="s">
        <v>29013</v>
      </c>
      <c r="G10583" s="7" t="s">
        <v>28898</v>
      </c>
      <c r="H10583">
        <v>162673000</v>
      </c>
      <c r="I10583" s="7" t="s">
        <v>28905</v>
      </c>
      <c r="J10583" s="2">
        <v>136.80000000000001</v>
      </c>
      <c r="K10583" s="2">
        <v>1373.32</v>
      </c>
      <c r="L10583">
        <v>0</v>
      </c>
      <c r="M10583" s="1" t="str">
        <f t="shared" si="1399"/>
        <v>Not Applicable</v>
      </c>
      <c r="N10583" s="7" t="s">
        <v>28946</v>
      </c>
    </row>
    <row r="10584" spans="1:14" x14ac:dyDescent="0.3">
      <c r="A10584" s="7" t="s">
        <v>11418</v>
      </c>
      <c r="B10584" s="8">
        <v>42115</v>
      </c>
      <c r="C10584" s="8">
        <v>42115</v>
      </c>
      <c r="D10584" s="7" t="s">
        <v>3038</v>
      </c>
      <c r="E10584" s="7" t="s">
        <v>16</v>
      </c>
      <c r="F10584" s="7" t="s">
        <v>29009</v>
      </c>
      <c r="G10584" s="7" t="s">
        <v>28897</v>
      </c>
      <c r="H10584">
        <v>185349003</v>
      </c>
      <c r="I10584" s="7" t="s">
        <v>28904</v>
      </c>
      <c r="J10584" s="2">
        <v>85.55</v>
      </c>
      <c r="K10584" s="2">
        <v>85.55</v>
      </c>
      <c r="L10584">
        <v>36.44</v>
      </c>
      <c r="M10584" s="1" t="str">
        <f t="shared" si="1399"/>
        <v>Not Applicable</v>
      </c>
      <c r="N10584" s="7" t="s">
        <v>28946</v>
      </c>
    </row>
    <row r="10585" spans="1:14" x14ac:dyDescent="0.3">
      <c r="A10585" s="7" t="s">
        <v>11419</v>
      </c>
      <c r="B10585" s="8">
        <v>42115</v>
      </c>
      <c r="C10585" s="8">
        <v>42115</v>
      </c>
      <c r="D10585" s="7" t="s">
        <v>680</v>
      </c>
      <c r="E10585" s="7" t="s">
        <v>16</v>
      </c>
      <c r="F10585" s="7" t="s">
        <v>29012</v>
      </c>
      <c r="G10585" s="7" t="s">
        <v>28897</v>
      </c>
      <c r="H10585">
        <v>698314001</v>
      </c>
      <c r="I10585" s="7" t="s">
        <v>28911</v>
      </c>
      <c r="J10585" s="2">
        <v>142.58000000000001</v>
      </c>
      <c r="K10585" s="2">
        <v>2095.9699999999998</v>
      </c>
      <c r="L10585">
        <v>784.48</v>
      </c>
      <c r="M10585" s="1" t="str">
        <f t="shared" si="1399"/>
        <v>Not Applicable</v>
      </c>
      <c r="N10585" s="7" t="s">
        <v>28946</v>
      </c>
    </row>
    <row r="10586" spans="1:14" x14ac:dyDescent="0.3">
      <c r="A10586" s="7" t="s">
        <v>11420</v>
      </c>
      <c r="B10586" s="8">
        <v>42115</v>
      </c>
      <c r="C10586" s="8">
        <v>42115</v>
      </c>
      <c r="D10586" s="7" t="s">
        <v>573</v>
      </c>
      <c r="E10586" s="7" t="s">
        <v>16</v>
      </c>
      <c r="F10586" s="7" t="s">
        <v>29009</v>
      </c>
      <c r="G10586" s="7" t="s">
        <v>28896</v>
      </c>
      <c r="H10586">
        <v>390906007</v>
      </c>
      <c r="I10586" s="7" t="s">
        <v>28934</v>
      </c>
      <c r="J10586" s="2">
        <v>85.55</v>
      </c>
      <c r="K10586" s="2">
        <v>85.55</v>
      </c>
      <c r="L10586">
        <v>36.44</v>
      </c>
      <c r="M10586" s="1" t="str">
        <f t="shared" si="1399"/>
        <v>Not Applicable</v>
      </c>
      <c r="N10586" s="7" t="s">
        <v>28946</v>
      </c>
    </row>
    <row r="10587" spans="1:14" x14ac:dyDescent="0.3">
      <c r="A10587" s="7" t="s">
        <v>11421</v>
      </c>
      <c r="B10587" s="8">
        <v>42115</v>
      </c>
      <c r="C10587" s="8">
        <v>42116</v>
      </c>
      <c r="D10587" s="7" t="s">
        <v>5034</v>
      </c>
      <c r="E10587" s="7" t="s">
        <v>16</v>
      </c>
      <c r="F10587" s="7" t="s">
        <v>29015</v>
      </c>
      <c r="G10587" s="7" t="s">
        <v>28900</v>
      </c>
      <c r="H10587">
        <v>183495009</v>
      </c>
      <c r="I10587" s="7" t="s">
        <v>28932</v>
      </c>
      <c r="J10587" s="2">
        <v>146.18</v>
      </c>
      <c r="K10587" s="2">
        <v>22226.95</v>
      </c>
      <c r="L10587">
        <v>0</v>
      </c>
      <c r="M10587" s="1">
        <v>30832001</v>
      </c>
      <c r="N10587" s="7" t="s">
        <v>29002</v>
      </c>
    </row>
    <row r="10588" spans="1:14" x14ac:dyDescent="0.3">
      <c r="A10588" s="7" t="s">
        <v>11422</v>
      </c>
      <c r="B10588" s="8">
        <v>42116</v>
      </c>
      <c r="C10588" s="8">
        <v>42116</v>
      </c>
      <c r="D10588" s="7" t="s">
        <v>150</v>
      </c>
      <c r="E10588" s="7" t="s">
        <v>16</v>
      </c>
      <c r="F10588" s="7" t="s">
        <v>29009</v>
      </c>
      <c r="G10588" s="7" t="s">
        <v>28899</v>
      </c>
      <c r="H10588">
        <v>702927004</v>
      </c>
      <c r="I10588" s="7" t="s">
        <v>28908</v>
      </c>
      <c r="J10588" s="2">
        <v>142.58000000000001</v>
      </c>
      <c r="K10588" s="2">
        <v>142.58000000000001</v>
      </c>
      <c r="L10588">
        <v>82.06</v>
      </c>
      <c r="M10588" s="1" t="str">
        <f t="shared" ref="M10588:M10591" si="1400">"Not Applicable"</f>
        <v>Not Applicable</v>
      </c>
      <c r="N10588" s="7" t="s">
        <v>28946</v>
      </c>
    </row>
    <row r="10589" spans="1:14" x14ac:dyDescent="0.3">
      <c r="A10589" s="7" t="s">
        <v>11423</v>
      </c>
      <c r="B10589" s="8">
        <v>42116</v>
      </c>
      <c r="C10589" s="8">
        <v>42116</v>
      </c>
      <c r="D10589" s="7" t="s">
        <v>710</v>
      </c>
      <c r="E10589" s="7" t="s">
        <v>16</v>
      </c>
      <c r="F10589" s="7" t="s">
        <v>29017</v>
      </c>
      <c r="G10589" s="7" t="s">
        <v>28901</v>
      </c>
      <c r="H10589">
        <v>50849002</v>
      </c>
      <c r="I10589" s="7" t="s">
        <v>28915</v>
      </c>
      <c r="J10589" s="2">
        <v>146.18</v>
      </c>
      <c r="K10589" s="2">
        <v>11210.94</v>
      </c>
      <c r="L10589">
        <v>0</v>
      </c>
      <c r="M10589" s="1" t="str">
        <f t="shared" si="1400"/>
        <v>Not Applicable</v>
      </c>
      <c r="N10589" s="7" t="s">
        <v>28946</v>
      </c>
    </row>
    <row r="10590" spans="1:14" x14ac:dyDescent="0.3">
      <c r="A10590" s="7" t="s">
        <v>11424</v>
      </c>
      <c r="B10590" s="8">
        <v>42116</v>
      </c>
      <c r="C10590" s="8">
        <v>42116</v>
      </c>
      <c r="D10590" s="7" t="s">
        <v>1014</v>
      </c>
      <c r="E10590" s="7" t="s">
        <v>16</v>
      </c>
      <c r="F10590" s="7" t="s">
        <v>29017</v>
      </c>
      <c r="G10590" s="7" t="s">
        <v>28897</v>
      </c>
      <c r="H10590">
        <v>185349003</v>
      </c>
      <c r="I10590" s="7" t="s">
        <v>28904</v>
      </c>
      <c r="J10590" s="2">
        <v>85.55</v>
      </c>
      <c r="K10590" s="2">
        <v>221.55</v>
      </c>
      <c r="L10590">
        <v>0</v>
      </c>
      <c r="M10590" s="1" t="str">
        <f t="shared" si="1400"/>
        <v>Not Applicable</v>
      </c>
      <c r="N10590" s="7" t="s">
        <v>28946</v>
      </c>
    </row>
    <row r="10591" spans="1:14" x14ac:dyDescent="0.3">
      <c r="A10591" s="7" t="s">
        <v>11425</v>
      </c>
      <c r="B10591" s="8">
        <v>42116</v>
      </c>
      <c r="C10591" s="8">
        <v>42116</v>
      </c>
      <c r="D10591" s="7" t="s">
        <v>2212</v>
      </c>
      <c r="E10591" s="7" t="s">
        <v>16</v>
      </c>
      <c r="F10591" s="7" t="s">
        <v>29012</v>
      </c>
      <c r="G10591" s="7" t="s">
        <v>28899</v>
      </c>
      <c r="H10591">
        <v>702927004</v>
      </c>
      <c r="I10591" s="7" t="s">
        <v>28908</v>
      </c>
      <c r="J10591" s="2">
        <v>142.58000000000001</v>
      </c>
      <c r="K10591" s="2">
        <v>142.58000000000001</v>
      </c>
      <c r="L10591">
        <v>50.69</v>
      </c>
      <c r="M10591" s="1" t="str">
        <f t="shared" si="1400"/>
        <v>Not Applicable</v>
      </c>
      <c r="N10591" s="7" t="s">
        <v>28946</v>
      </c>
    </row>
    <row r="10592" spans="1:14" x14ac:dyDescent="0.3">
      <c r="A10592" s="7" t="s">
        <v>11426</v>
      </c>
      <c r="B10592" s="8">
        <v>42116</v>
      </c>
      <c r="C10592" s="8">
        <v>42116</v>
      </c>
      <c r="D10592" s="7" t="s">
        <v>594</v>
      </c>
      <c r="E10592" s="7" t="s">
        <v>16</v>
      </c>
      <c r="F10592" s="7" t="s">
        <v>29009</v>
      </c>
      <c r="G10592" s="7" t="s">
        <v>28896</v>
      </c>
      <c r="H10592">
        <v>390906007</v>
      </c>
      <c r="I10592" s="7" t="s">
        <v>28906</v>
      </c>
      <c r="J10592" s="2">
        <v>85.55</v>
      </c>
      <c r="K10592" s="2">
        <v>234.72</v>
      </c>
      <c r="L10592">
        <v>155.77000000000001</v>
      </c>
      <c r="M10592" s="1">
        <v>55822004</v>
      </c>
      <c r="N10592" s="7" t="s">
        <v>25</v>
      </c>
    </row>
    <row r="10593" spans="1:14" x14ac:dyDescent="0.3">
      <c r="A10593" s="7" t="s">
        <v>11427</v>
      </c>
      <c r="B10593" s="8">
        <v>42116</v>
      </c>
      <c r="C10593" s="8">
        <v>42117</v>
      </c>
      <c r="D10593" s="7" t="s">
        <v>2275</v>
      </c>
      <c r="E10593" s="7" t="s">
        <v>16</v>
      </c>
      <c r="F10593" s="7" t="s">
        <v>29017</v>
      </c>
      <c r="G10593" s="7" t="s">
        <v>28900</v>
      </c>
      <c r="H10593">
        <v>185347001</v>
      </c>
      <c r="I10593" s="7" t="s">
        <v>28907</v>
      </c>
      <c r="J10593" s="2">
        <v>87.71</v>
      </c>
      <c r="K10593" s="2">
        <v>16460.349999999999</v>
      </c>
      <c r="L10593">
        <v>0</v>
      </c>
      <c r="M10593" s="1" t="str">
        <f t="shared" ref="M10593:M10604" si="1401">"Not Applicable"</f>
        <v>Not Applicable</v>
      </c>
      <c r="N10593" s="7" t="s">
        <v>28946</v>
      </c>
    </row>
    <row r="10594" spans="1:14" x14ac:dyDescent="0.3">
      <c r="A10594" s="7" t="s">
        <v>11428</v>
      </c>
      <c r="B10594" s="8">
        <v>42116</v>
      </c>
      <c r="C10594" s="8">
        <v>42116</v>
      </c>
      <c r="D10594" s="7" t="s">
        <v>15</v>
      </c>
      <c r="E10594" s="7" t="s">
        <v>16</v>
      </c>
      <c r="F10594" s="7" t="s">
        <v>29017</v>
      </c>
      <c r="G10594" s="7" t="s">
        <v>28896</v>
      </c>
      <c r="H10594">
        <v>185347001</v>
      </c>
      <c r="I10594" s="7" t="s">
        <v>28902</v>
      </c>
      <c r="J10594" s="2">
        <v>85.55</v>
      </c>
      <c r="K10594" s="2">
        <v>1427.37</v>
      </c>
      <c r="L10594">
        <v>0</v>
      </c>
      <c r="M10594" s="1" t="str">
        <f t="shared" si="1401"/>
        <v>Not Applicable</v>
      </c>
      <c r="N10594" s="7" t="s">
        <v>28946</v>
      </c>
    </row>
    <row r="10595" spans="1:14" x14ac:dyDescent="0.3">
      <c r="A10595" s="7" t="s">
        <v>11429</v>
      </c>
      <c r="B10595" s="8">
        <v>42117</v>
      </c>
      <c r="C10595" s="8">
        <v>42117</v>
      </c>
      <c r="D10595" s="7" t="s">
        <v>81</v>
      </c>
      <c r="E10595" s="7" t="s">
        <v>16</v>
      </c>
      <c r="F10595" s="7" t="s">
        <v>29017</v>
      </c>
      <c r="G10595" s="7" t="s">
        <v>28896</v>
      </c>
      <c r="H10595">
        <v>185347001</v>
      </c>
      <c r="I10595" s="7" t="s">
        <v>28902</v>
      </c>
      <c r="J10595" s="2">
        <v>85.55</v>
      </c>
      <c r="K10595" s="2">
        <v>1332.72</v>
      </c>
      <c r="L10595">
        <v>0</v>
      </c>
      <c r="M10595" s="1" t="str">
        <f t="shared" si="1401"/>
        <v>Not Applicable</v>
      </c>
      <c r="N10595" s="7" t="s">
        <v>28946</v>
      </c>
    </row>
    <row r="10596" spans="1:14" x14ac:dyDescent="0.3">
      <c r="A10596" s="7" t="s">
        <v>11430</v>
      </c>
      <c r="B10596" s="8">
        <v>42117</v>
      </c>
      <c r="C10596" s="8">
        <v>42117</v>
      </c>
      <c r="D10596" s="7" t="s">
        <v>72</v>
      </c>
      <c r="E10596" s="7" t="s">
        <v>16</v>
      </c>
      <c r="F10596" s="7" t="s">
        <v>29015</v>
      </c>
      <c r="G10596" s="7" t="s">
        <v>28897</v>
      </c>
      <c r="H10596">
        <v>185349003</v>
      </c>
      <c r="I10596" s="7" t="s">
        <v>28904</v>
      </c>
      <c r="J10596" s="2">
        <v>85.55</v>
      </c>
      <c r="K10596" s="2">
        <v>266.98</v>
      </c>
      <c r="L10596">
        <v>0</v>
      </c>
      <c r="M10596" s="1" t="str">
        <f t="shared" si="1401"/>
        <v>Not Applicable</v>
      </c>
      <c r="N10596" s="7" t="s">
        <v>28946</v>
      </c>
    </row>
    <row r="10597" spans="1:14" x14ac:dyDescent="0.3">
      <c r="A10597" s="7" t="s">
        <v>11431</v>
      </c>
      <c r="B10597" s="8">
        <v>42117</v>
      </c>
      <c r="C10597" s="8">
        <v>42117</v>
      </c>
      <c r="D10597" s="7" t="s">
        <v>115</v>
      </c>
      <c r="E10597" s="7" t="s">
        <v>16</v>
      </c>
      <c r="F10597" s="7" t="s">
        <v>29009</v>
      </c>
      <c r="G10597" s="7" t="s">
        <v>28901</v>
      </c>
      <c r="H10597">
        <v>50849002</v>
      </c>
      <c r="I10597" s="7" t="s">
        <v>97</v>
      </c>
      <c r="J10597" s="2">
        <v>146.18</v>
      </c>
      <c r="K10597" s="2">
        <v>146.18</v>
      </c>
      <c r="L10597">
        <v>84.94</v>
      </c>
      <c r="M10597" s="1" t="str">
        <f t="shared" si="1401"/>
        <v>Not Applicable</v>
      </c>
      <c r="N10597" s="7" t="s">
        <v>28946</v>
      </c>
    </row>
    <row r="10598" spans="1:14" x14ac:dyDescent="0.3">
      <c r="A10598" s="7" t="s">
        <v>11432</v>
      </c>
      <c r="B10598" s="8">
        <v>42117</v>
      </c>
      <c r="C10598" s="8">
        <v>42117</v>
      </c>
      <c r="D10598" s="7" t="s">
        <v>1346</v>
      </c>
      <c r="E10598" s="7" t="s">
        <v>16</v>
      </c>
      <c r="F10598" s="7" t="s">
        <v>29017</v>
      </c>
      <c r="G10598" s="7" t="s">
        <v>28897</v>
      </c>
      <c r="H10598">
        <v>698314001</v>
      </c>
      <c r="I10598" s="7" t="s">
        <v>28911</v>
      </c>
      <c r="J10598" s="2">
        <v>142.58000000000001</v>
      </c>
      <c r="K10598" s="2">
        <v>9423.32</v>
      </c>
      <c r="L10598">
        <v>0</v>
      </c>
      <c r="M10598" s="1" t="str">
        <f t="shared" si="1401"/>
        <v>Not Applicable</v>
      </c>
      <c r="N10598" s="7" t="s">
        <v>28946</v>
      </c>
    </row>
    <row r="10599" spans="1:14" x14ac:dyDescent="0.3">
      <c r="A10599" s="7" t="s">
        <v>11433</v>
      </c>
      <c r="B10599" s="8">
        <v>42118</v>
      </c>
      <c r="C10599" s="8">
        <v>42118</v>
      </c>
      <c r="D10599" s="7" t="s">
        <v>478</v>
      </c>
      <c r="E10599" s="7" t="s">
        <v>16</v>
      </c>
      <c r="F10599" s="7" t="s">
        <v>29009</v>
      </c>
      <c r="G10599" s="7" t="s">
        <v>28898</v>
      </c>
      <c r="H10599">
        <v>162673000</v>
      </c>
      <c r="I10599" s="7" t="s">
        <v>28905</v>
      </c>
      <c r="J10599" s="2">
        <v>136.80000000000001</v>
      </c>
      <c r="K10599" s="2">
        <v>1461.3</v>
      </c>
      <c r="L10599">
        <v>1096.29</v>
      </c>
      <c r="M10599" s="1" t="str">
        <f t="shared" si="1401"/>
        <v>Not Applicable</v>
      </c>
      <c r="N10599" s="7" t="s">
        <v>28946</v>
      </c>
    </row>
    <row r="10600" spans="1:14" x14ac:dyDescent="0.3">
      <c r="A10600" s="7" t="s">
        <v>11434</v>
      </c>
      <c r="B10600" s="8">
        <v>42118</v>
      </c>
      <c r="C10600" s="8">
        <v>42118</v>
      </c>
      <c r="D10600" s="7" t="s">
        <v>1022</v>
      </c>
      <c r="E10600" s="7" t="s">
        <v>16</v>
      </c>
      <c r="F10600" s="7" t="s">
        <v>29014</v>
      </c>
      <c r="G10600" s="7" t="s">
        <v>28897</v>
      </c>
      <c r="H10600">
        <v>185349003</v>
      </c>
      <c r="I10600" s="7" t="s">
        <v>28904</v>
      </c>
      <c r="J10600" s="2">
        <v>85.55</v>
      </c>
      <c r="K10600" s="2">
        <v>510.44</v>
      </c>
      <c r="L10600">
        <v>0</v>
      </c>
      <c r="M10600" s="1" t="str">
        <f t="shared" si="1401"/>
        <v>Not Applicable</v>
      </c>
      <c r="N10600" s="7" t="s">
        <v>28946</v>
      </c>
    </row>
    <row r="10601" spans="1:14" x14ac:dyDescent="0.3">
      <c r="A10601" s="7" t="s">
        <v>11435</v>
      </c>
      <c r="B10601" s="8">
        <v>42118</v>
      </c>
      <c r="C10601" s="8">
        <v>42118</v>
      </c>
      <c r="D10601" s="7" t="s">
        <v>927</v>
      </c>
      <c r="E10601" s="7" t="s">
        <v>16</v>
      </c>
      <c r="F10601" s="7" t="s">
        <v>29009</v>
      </c>
      <c r="G10601" s="7" t="s">
        <v>28897</v>
      </c>
      <c r="H10601">
        <v>185349003</v>
      </c>
      <c r="I10601" s="7" t="s">
        <v>28904</v>
      </c>
      <c r="J10601" s="2">
        <v>85.55</v>
      </c>
      <c r="K10601" s="2">
        <v>620.16999999999996</v>
      </c>
      <c r="L10601">
        <v>432.13</v>
      </c>
      <c r="M10601" s="1" t="str">
        <f t="shared" si="1401"/>
        <v>Not Applicable</v>
      </c>
      <c r="N10601" s="7" t="s">
        <v>28946</v>
      </c>
    </row>
    <row r="10602" spans="1:14" x14ac:dyDescent="0.3">
      <c r="A10602" s="7" t="s">
        <v>11436</v>
      </c>
      <c r="B10602" s="8">
        <v>42118</v>
      </c>
      <c r="C10602" s="8">
        <v>42118</v>
      </c>
      <c r="D10602" s="7" t="s">
        <v>4353</v>
      </c>
      <c r="E10602" s="7" t="s">
        <v>16</v>
      </c>
      <c r="F10602" s="7" t="s">
        <v>29010</v>
      </c>
      <c r="G10602" s="7" t="s">
        <v>28897</v>
      </c>
      <c r="H10602">
        <v>185347001</v>
      </c>
      <c r="I10602" s="7" t="s">
        <v>28902</v>
      </c>
      <c r="J10602" s="2">
        <v>85.55</v>
      </c>
      <c r="K10602" s="2">
        <v>85.55</v>
      </c>
      <c r="L10602">
        <v>24.27</v>
      </c>
      <c r="M10602" s="1" t="str">
        <f t="shared" si="1401"/>
        <v>Not Applicable</v>
      </c>
      <c r="N10602" s="7" t="s">
        <v>28946</v>
      </c>
    </row>
    <row r="10603" spans="1:14" x14ac:dyDescent="0.3">
      <c r="A10603" s="7" t="s">
        <v>11437</v>
      </c>
      <c r="B10603" s="8">
        <v>42118</v>
      </c>
      <c r="C10603" s="8">
        <v>42118</v>
      </c>
      <c r="D10603" s="9" t="s">
        <v>1966</v>
      </c>
      <c r="E10603" s="7" t="s">
        <v>16</v>
      </c>
      <c r="F10603" s="7" t="s">
        <v>29009</v>
      </c>
      <c r="G10603" s="7" t="s">
        <v>28899</v>
      </c>
      <c r="H10603">
        <v>702927004</v>
      </c>
      <c r="I10603" s="7" t="s">
        <v>28908</v>
      </c>
      <c r="J10603" s="2">
        <v>142.58000000000001</v>
      </c>
      <c r="K10603" s="2">
        <v>142.58000000000001</v>
      </c>
      <c r="L10603">
        <v>82.06</v>
      </c>
      <c r="M10603" s="1" t="str">
        <f t="shared" si="1401"/>
        <v>Not Applicable</v>
      </c>
      <c r="N10603" s="7" t="s">
        <v>28946</v>
      </c>
    </row>
    <row r="10604" spans="1:14" x14ac:dyDescent="0.3">
      <c r="A10604" s="7" t="s">
        <v>11438</v>
      </c>
      <c r="B10604" s="8">
        <v>42118</v>
      </c>
      <c r="C10604" s="8">
        <v>42118</v>
      </c>
      <c r="D10604" s="7" t="s">
        <v>480</v>
      </c>
      <c r="E10604" s="7" t="s">
        <v>16</v>
      </c>
      <c r="F10604" s="7" t="s">
        <v>29011</v>
      </c>
      <c r="G10604" s="7" t="s">
        <v>28898</v>
      </c>
      <c r="H10604">
        <v>162673000</v>
      </c>
      <c r="I10604" s="7" t="s">
        <v>28905</v>
      </c>
      <c r="J10604" s="2">
        <v>136.80000000000001</v>
      </c>
      <c r="K10604" s="2">
        <v>1305.3399999999999</v>
      </c>
      <c r="L10604">
        <v>0</v>
      </c>
      <c r="M10604" s="1" t="str">
        <f t="shared" si="1401"/>
        <v>Not Applicable</v>
      </c>
      <c r="N10604" s="7" t="s">
        <v>28946</v>
      </c>
    </row>
    <row r="10605" spans="1:14" x14ac:dyDescent="0.3">
      <c r="A10605" s="7" t="s">
        <v>11439</v>
      </c>
      <c r="B10605" s="8">
        <v>42118</v>
      </c>
      <c r="C10605" s="8">
        <v>42118</v>
      </c>
      <c r="D10605" s="7" t="s">
        <v>452</v>
      </c>
      <c r="E10605" s="7" t="s">
        <v>16</v>
      </c>
      <c r="F10605" s="7" t="s">
        <v>29010</v>
      </c>
      <c r="G10605" s="7" t="s">
        <v>28896</v>
      </c>
      <c r="H10605">
        <v>185345009</v>
      </c>
      <c r="I10605" s="7" t="s">
        <v>28910</v>
      </c>
      <c r="J10605" s="2">
        <v>85.55</v>
      </c>
      <c r="K10605" s="2">
        <v>85.55</v>
      </c>
      <c r="L10605">
        <v>24.27</v>
      </c>
      <c r="M10605" s="1">
        <v>444814009</v>
      </c>
      <c r="N10605" s="7" t="s">
        <v>28951</v>
      </c>
    </row>
    <row r="10606" spans="1:14" x14ac:dyDescent="0.3">
      <c r="A10606" s="7" t="s">
        <v>11440</v>
      </c>
      <c r="B10606" s="8">
        <v>42118</v>
      </c>
      <c r="C10606" s="8">
        <v>42118</v>
      </c>
      <c r="D10606" s="7" t="s">
        <v>1563</v>
      </c>
      <c r="E10606" s="7" t="s">
        <v>16</v>
      </c>
      <c r="F10606" s="7" t="s">
        <v>29017</v>
      </c>
      <c r="G10606" s="7" t="s">
        <v>28896</v>
      </c>
      <c r="H10606">
        <v>424619006</v>
      </c>
      <c r="I10606" s="7" t="s">
        <v>28912</v>
      </c>
      <c r="J10606" s="2">
        <v>142.58000000000001</v>
      </c>
      <c r="K10606" s="2">
        <v>13051.69</v>
      </c>
      <c r="L10606">
        <v>0</v>
      </c>
      <c r="M10606" s="1">
        <v>72892002</v>
      </c>
      <c r="N10606" s="7" t="s">
        <v>28952</v>
      </c>
    </row>
    <row r="10607" spans="1:14" x14ac:dyDescent="0.3">
      <c r="A10607" s="7" t="s">
        <v>11441</v>
      </c>
      <c r="B10607" s="8">
        <v>42119</v>
      </c>
      <c r="C10607" s="8">
        <v>42120</v>
      </c>
      <c r="D10607" s="7" t="s">
        <v>250</v>
      </c>
      <c r="E10607" s="7" t="s">
        <v>16</v>
      </c>
      <c r="F10607" s="7" t="s">
        <v>29011</v>
      </c>
      <c r="G10607" s="7" t="s">
        <v>28900</v>
      </c>
      <c r="H10607">
        <v>185347001</v>
      </c>
      <c r="I10607" s="7" t="s">
        <v>28907</v>
      </c>
      <c r="J10607" s="2">
        <v>87.71</v>
      </c>
      <c r="K10607" s="2">
        <v>750.46</v>
      </c>
      <c r="L10607">
        <v>0</v>
      </c>
      <c r="M10607" s="1" t="str">
        <f>"Not Applicable"</f>
        <v>Not Applicable</v>
      </c>
      <c r="N10607" s="7" t="s">
        <v>28946</v>
      </c>
    </row>
    <row r="10608" spans="1:14" x14ac:dyDescent="0.3">
      <c r="A10608" s="7" t="s">
        <v>11442</v>
      </c>
      <c r="B10608" s="8">
        <v>42119</v>
      </c>
      <c r="C10608" s="8">
        <v>42119</v>
      </c>
      <c r="D10608" s="7" t="s">
        <v>610</v>
      </c>
      <c r="E10608" s="7" t="s">
        <v>16</v>
      </c>
      <c r="F10608" s="7" t="s">
        <v>29008</v>
      </c>
      <c r="G10608" s="7" t="s">
        <v>28896</v>
      </c>
      <c r="H10608">
        <v>390906007</v>
      </c>
      <c r="I10608" s="7" t="s">
        <v>28906</v>
      </c>
      <c r="J10608" s="2">
        <v>85.55</v>
      </c>
      <c r="K10608" s="2">
        <v>234.72</v>
      </c>
      <c r="L10608">
        <v>141.69999999999999</v>
      </c>
      <c r="M10608" s="1">
        <v>55822004</v>
      </c>
      <c r="N10608" s="7" t="s">
        <v>25</v>
      </c>
    </row>
    <row r="10609" spans="1:14" x14ac:dyDescent="0.3">
      <c r="A10609" s="7" t="s">
        <v>11443</v>
      </c>
      <c r="B10609" s="8">
        <v>42119</v>
      </c>
      <c r="C10609" s="8">
        <v>42119</v>
      </c>
      <c r="D10609" s="7" t="s">
        <v>427</v>
      </c>
      <c r="E10609" s="7" t="s">
        <v>16</v>
      </c>
      <c r="F10609" s="7" t="s">
        <v>29011</v>
      </c>
      <c r="G10609" s="7" t="s">
        <v>28896</v>
      </c>
      <c r="H10609">
        <v>390906007</v>
      </c>
      <c r="I10609" s="7" t="s">
        <v>28906</v>
      </c>
      <c r="J10609" s="2">
        <v>85.55</v>
      </c>
      <c r="K10609" s="2">
        <v>234.72</v>
      </c>
      <c r="L10609">
        <v>0</v>
      </c>
      <c r="M10609" s="1">
        <v>55822004</v>
      </c>
      <c r="N10609" s="7" t="s">
        <v>25</v>
      </c>
    </row>
    <row r="10610" spans="1:14" x14ac:dyDescent="0.3">
      <c r="A10610" s="7" t="s">
        <v>11444</v>
      </c>
      <c r="B10610" s="8">
        <v>42119</v>
      </c>
      <c r="C10610" s="8">
        <v>42119</v>
      </c>
      <c r="D10610" s="7" t="s">
        <v>4439</v>
      </c>
      <c r="E10610" s="7" t="s">
        <v>16</v>
      </c>
      <c r="F10610" s="7" t="s">
        <v>29013</v>
      </c>
      <c r="G10610" s="7" t="s">
        <v>28896</v>
      </c>
      <c r="H10610">
        <v>185345009</v>
      </c>
      <c r="I10610" s="7" t="s">
        <v>28910</v>
      </c>
      <c r="J10610" s="2">
        <v>85.55</v>
      </c>
      <c r="K10610" s="2">
        <v>100.47</v>
      </c>
      <c r="L10610">
        <v>0</v>
      </c>
      <c r="M10610" s="1">
        <v>43878008</v>
      </c>
      <c r="N10610" s="7" t="s">
        <v>28977</v>
      </c>
    </row>
    <row r="10611" spans="1:14" x14ac:dyDescent="0.3">
      <c r="A10611" s="7" t="s">
        <v>11445</v>
      </c>
      <c r="B10611" s="8">
        <v>42119</v>
      </c>
      <c r="C10611" s="8">
        <v>42119</v>
      </c>
      <c r="D10611" s="7" t="s">
        <v>68</v>
      </c>
      <c r="E10611" s="7" t="s">
        <v>16</v>
      </c>
      <c r="F10611" s="7" t="s">
        <v>29017</v>
      </c>
      <c r="G10611" s="7" t="s">
        <v>28896</v>
      </c>
      <c r="H10611">
        <v>424619006</v>
      </c>
      <c r="I10611" s="7" t="s">
        <v>28912</v>
      </c>
      <c r="J10611" s="2">
        <v>142.58000000000001</v>
      </c>
      <c r="K10611" s="2">
        <v>10220.85</v>
      </c>
      <c r="L10611">
        <v>0</v>
      </c>
      <c r="M10611" s="1">
        <v>72892002</v>
      </c>
      <c r="N10611" s="7" t="s">
        <v>28952</v>
      </c>
    </row>
    <row r="10612" spans="1:14" x14ac:dyDescent="0.3">
      <c r="A10612" s="7" t="s">
        <v>11446</v>
      </c>
      <c r="B10612" s="8">
        <v>42119</v>
      </c>
      <c r="C10612" s="8">
        <v>42119</v>
      </c>
      <c r="D10612" s="7" t="s">
        <v>126</v>
      </c>
      <c r="E10612" s="7" t="s">
        <v>16</v>
      </c>
      <c r="F10612" s="7" t="s">
        <v>29009</v>
      </c>
      <c r="G10612" s="7" t="s">
        <v>28901</v>
      </c>
      <c r="H10612">
        <v>50849002</v>
      </c>
      <c r="I10612" s="7" t="s">
        <v>97</v>
      </c>
      <c r="J10612" s="2">
        <v>146.18</v>
      </c>
      <c r="K10612" s="2">
        <v>146.18</v>
      </c>
      <c r="L10612">
        <v>84.94</v>
      </c>
      <c r="M10612" s="1" t="str">
        <f t="shared" ref="M10612:M10616" si="1402">"Not Applicable"</f>
        <v>Not Applicable</v>
      </c>
      <c r="N10612" s="7" t="s">
        <v>28946</v>
      </c>
    </row>
    <row r="10613" spans="1:14" x14ac:dyDescent="0.3">
      <c r="A10613" s="7" t="s">
        <v>11447</v>
      </c>
      <c r="B10613" s="8">
        <v>42119</v>
      </c>
      <c r="C10613" s="8">
        <v>42120</v>
      </c>
      <c r="D10613" s="7" t="s">
        <v>15</v>
      </c>
      <c r="E10613" s="7" t="s">
        <v>16</v>
      </c>
      <c r="F10613" s="7" t="s">
        <v>29017</v>
      </c>
      <c r="G10613" s="7" t="s">
        <v>28896</v>
      </c>
      <c r="H10613">
        <v>185347001</v>
      </c>
      <c r="I10613" s="7" t="s">
        <v>28902</v>
      </c>
      <c r="J10613" s="2">
        <v>85.55</v>
      </c>
      <c r="K10613" s="2">
        <v>955.85</v>
      </c>
      <c r="L10613">
        <v>0</v>
      </c>
      <c r="M10613" s="1" t="str">
        <f t="shared" si="1402"/>
        <v>Not Applicable</v>
      </c>
      <c r="N10613" s="7" t="s">
        <v>28946</v>
      </c>
    </row>
    <row r="10614" spans="1:14" x14ac:dyDescent="0.3">
      <c r="A10614" s="7" t="s">
        <v>11448</v>
      </c>
      <c r="B10614" s="8">
        <v>42120</v>
      </c>
      <c r="C10614" s="8">
        <v>42120</v>
      </c>
      <c r="D10614" s="7" t="s">
        <v>81</v>
      </c>
      <c r="E10614" s="7" t="s">
        <v>16</v>
      </c>
      <c r="F10614" s="7" t="s">
        <v>29017</v>
      </c>
      <c r="G10614" s="7" t="s">
        <v>28896</v>
      </c>
      <c r="H10614">
        <v>185347001</v>
      </c>
      <c r="I10614" s="7" t="s">
        <v>28902</v>
      </c>
      <c r="J10614" s="2">
        <v>85.55</v>
      </c>
      <c r="K10614" s="2">
        <v>1252.49</v>
      </c>
      <c r="L10614">
        <v>0</v>
      </c>
      <c r="M10614" s="1" t="str">
        <f t="shared" si="1402"/>
        <v>Not Applicable</v>
      </c>
      <c r="N10614" s="7" t="s">
        <v>28946</v>
      </c>
    </row>
    <row r="10615" spans="1:14" x14ac:dyDescent="0.3">
      <c r="A10615" s="7" t="s">
        <v>11449</v>
      </c>
      <c r="B10615" s="8">
        <v>42120</v>
      </c>
      <c r="C10615" s="8">
        <v>42120</v>
      </c>
      <c r="D10615" s="7" t="s">
        <v>11450</v>
      </c>
      <c r="E10615" s="7" t="s">
        <v>16</v>
      </c>
      <c r="F10615" s="7" t="s">
        <v>29009</v>
      </c>
      <c r="G10615" s="7" t="s">
        <v>28896</v>
      </c>
      <c r="H10615">
        <v>185349003</v>
      </c>
      <c r="I10615" s="7" t="s">
        <v>28909</v>
      </c>
      <c r="J10615" s="2">
        <v>85.55</v>
      </c>
      <c r="K10615" s="2">
        <v>14336.08</v>
      </c>
      <c r="L10615">
        <v>11436.86</v>
      </c>
      <c r="M10615" s="1" t="str">
        <f t="shared" si="1402"/>
        <v>Not Applicable</v>
      </c>
      <c r="N10615" s="7" t="s">
        <v>28946</v>
      </c>
    </row>
    <row r="10616" spans="1:14" x14ac:dyDescent="0.3">
      <c r="A10616" s="7" t="s">
        <v>11451</v>
      </c>
      <c r="B10616" s="8">
        <v>42120</v>
      </c>
      <c r="C10616" s="8">
        <v>42120</v>
      </c>
      <c r="D10616" s="7" t="s">
        <v>1980</v>
      </c>
      <c r="E10616" s="7" t="s">
        <v>16</v>
      </c>
      <c r="F10616" s="7" t="s">
        <v>29017</v>
      </c>
      <c r="G10616" s="7" t="s">
        <v>28899</v>
      </c>
      <c r="H10616">
        <v>702927004</v>
      </c>
      <c r="I10616" s="7" t="s">
        <v>28908</v>
      </c>
      <c r="J10616" s="2">
        <v>142.58000000000001</v>
      </c>
      <c r="K10616" s="2">
        <v>142.58000000000001</v>
      </c>
      <c r="L10616">
        <v>0</v>
      </c>
      <c r="M10616" s="1" t="str">
        <f t="shared" si="1402"/>
        <v>Not Applicable</v>
      </c>
      <c r="N10616" s="7" t="s">
        <v>28946</v>
      </c>
    </row>
    <row r="10617" spans="1:14" x14ac:dyDescent="0.3">
      <c r="A10617" s="7" t="s">
        <v>11452</v>
      </c>
      <c r="B10617" s="8">
        <v>42120</v>
      </c>
      <c r="C10617" s="8">
        <v>42120</v>
      </c>
      <c r="D10617" s="7" t="s">
        <v>616</v>
      </c>
      <c r="E10617" s="7" t="s">
        <v>16</v>
      </c>
      <c r="F10617" s="7" t="s">
        <v>29009</v>
      </c>
      <c r="G10617" s="7" t="s">
        <v>28896</v>
      </c>
      <c r="H10617">
        <v>390906007</v>
      </c>
      <c r="I10617" s="7" t="s">
        <v>28906</v>
      </c>
      <c r="J10617" s="2">
        <v>85.55</v>
      </c>
      <c r="K10617" s="2">
        <v>234.72</v>
      </c>
      <c r="L10617">
        <v>155.77000000000001</v>
      </c>
      <c r="M10617" s="1">
        <v>55822004</v>
      </c>
      <c r="N10617" s="7" t="s">
        <v>25</v>
      </c>
    </row>
    <row r="10618" spans="1:14" x14ac:dyDescent="0.3">
      <c r="A10618" s="7" t="s">
        <v>11453</v>
      </c>
      <c r="B10618" s="8">
        <v>42120</v>
      </c>
      <c r="C10618" s="8">
        <v>42120</v>
      </c>
      <c r="D10618" s="7" t="s">
        <v>492</v>
      </c>
      <c r="E10618" s="7" t="s">
        <v>16</v>
      </c>
      <c r="F10618" s="7" t="s">
        <v>29009</v>
      </c>
      <c r="G10618" s="7" t="s">
        <v>28898</v>
      </c>
      <c r="H10618">
        <v>162673000</v>
      </c>
      <c r="I10618" s="7" t="s">
        <v>28905</v>
      </c>
      <c r="J10618" s="2">
        <v>136.80000000000001</v>
      </c>
      <c r="K10618" s="2">
        <v>1422</v>
      </c>
      <c r="L10618">
        <v>1017.26</v>
      </c>
      <c r="M10618" s="1" t="str">
        <f t="shared" ref="M10618:M10620" si="1403">"Not Applicable"</f>
        <v>Not Applicable</v>
      </c>
      <c r="N10618" s="7" t="s">
        <v>28946</v>
      </c>
    </row>
    <row r="10619" spans="1:14" x14ac:dyDescent="0.3">
      <c r="A10619" s="7" t="s">
        <v>11454</v>
      </c>
      <c r="B10619" s="8">
        <v>42121</v>
      </c>
      <c r="C10619" s="8">
        <v>42122</v>
      </c>
      <c r="D10619" s="7" t="s">
        <v>1352</v>
      </c>
      <c r="E10619" s="7" t="s">
        <v>16</v>
      </c>
      <c r="F10619" s="7" t="s">
        <v>29011</v>
      </c>
      <c r="G10619" s="7" t="s">
        <v>28900</v>
      </c>
      <c r="H10619">
        <v>185347001</v>
      </c>
      <c r="I10619" s="7" t="s">
        <v>28907</v>
      </c>
      <c r="J10619" s="2">
        <v>87.71</v>
      </c>
      <c r="K10619" s="2">
        <v>15703.67</v>
      </c>
      <c r="L10619">
        <v>0</v>
      </c>
      <c r="M10619" s="1" t="str">
        <f t="shared" si="1403"/>
        <v>Not Applicable</v>
      </c>
      <c r="N10619" s="7" t="s">
        <v>28946</v>
      </c>
    </row>
    <row r="10620" spans="1:14" x14ac:dyDescent="0.3">
      <c r="A10620" s="7" t="s">
        <v>11455</v>
      </c>
      <c r="B10620" s="8">
        <v>42121</v>
      </c>
      <c r="C10620" s="8">
        <v>42121</v>
      </c>
      <c r="D10620" s="7" t="s">
        <v>497</v>
      </c>
      <c r="E10620" s="7" t="s">
        <v>16</v>
      </c>
      <c r="F10620" s="7" t="s">
        <v>29009</v>
      </c>
      <c r="G10620" s="7" t="s">
        <v>28898</v>
      </c>
      <c r="H10620">
        <v>162673000</v>
      </c>
      <c r="I10620" s="7" t="s">
        <v>28905</v>
      </c>
      <c r="J10620" s="2">
        <v>136.80000000000001</v>
      </c>
      <c r="K10620" s="2">
        <v>41236.17</v>
      </c>
      <c r="L10620">
        <v>32877.410000000003</v>
      </c>
      <c r="M10620" s="1" t="str">
        <f t="shared" si="1403"/>
        <v>Not Applicable</v>
      </c>
      <c r="N10620" s="7" t="s">
        <v>28946</v>
      </c>
    </row>
    <row r="10621" spans="1:14" x14ac:dyDescent="0.3">
      <c r="A10621" s="7" t="s">
        <v>11456</v>
      </c>
      <c r="B10621" s="8">
        <v>42121</v>
      </c>
      <c r="C10621" s="8">
        <v>42121</v>
      </c>
      <c r="D10621" s="7" t="s">
        <v>1066</v>
      </c>
      <c r="E10621" s="7" t="s">
        <v>16</v>
      </c>
      <c r="F10621" s="7" t="s">
        <v>29017</v>
      </c>
      <c r="G10621" s="7" t="s">
        <v>28896</v>
      </c>
      <c r="H10621">
        <v>424619006</v>
      </c>
      <c r="I10621" s="7" t="s">
        <v>28912</v>
      </c>
      <c r="J10621" s="2">
        <v>142.58000000000001</v>
      </c>
      <c r="K10621" s="2">
        <v>1758.68</v>
      </c>
      <c r="L10621">
        <v>0</v>
      </c>
      <c r="M10621" s="1">
        <v>72892002</v>
      </c>
      <c r="N10621" s="7" t="s">
        <v>28952</v>
      </c>
    </row>
    <row r="10622" spans="1:14" x14ac:dyDescent="0.3">
      <c r="A10622" s="7" t="s">
        <v>11457</v>
      </c>
      <c r="B10622" s="8">
        <v>42121</v>
      </c>
      <c r="C10622" s="8">
        <v>42121</v>
      </c>
      <c r="D10622" s="7" t="s">
        <v>140</v>
      </c>
      <c r="E10622" s="7" t="s">
        <v>16</v>
      </c>
      <c r="F10622" s="7" t="s">
        <v>29017</v>
      </c>
      <c r="G10622" s="7" t="s">
        <v>28897</v>
      </c>
      <c r="H10622">
        <v>185349003</v>
      </c>
      <c r="I10622" s="7" t="s">
        <v>28904</v>
      </c>
      <c r="J10622" s="2">
        <v>85.55</v>
      </c>
      <c r="K10622" s="2">
        <v>377.39</v>
      </c>
      <c r="L10622">
        <v>0</v>
      </c>
      <c r="M10622" s="1" t="str">
        <f t="shared" ref="M10622:M10623" si="1404">"Not Applicable"</f>
        <v>Not Applicable</v>
      </c>
      <c r="N10622" s="7" t="s">
        <v>28946</v>
      </c>
    </row>
    <row r="10623" spans="1:14" x14ac:dyDescent="0.3">
      <c r="A10623" s="7" t="s">
        <v>11458</v>
      </c>
      <c r="B10623" s="8">
        <v>42121</v>
      </c>
      <c r="C10623" s="8">
        <v>42121</v>
      </c>
      <c r="D10623" s="7" t="s">
        <v>503</v>
      </c>
      <c r="E10623" s="7" t="s">
        <v>16</v>
      </c>
      <c r="F10623" s="7" t="s">
        <v>29014</v>
      </c>
      <c r="G10623" s="7" t="s">
        <v>28898</v>
      </c>
      <c r="H10623">
        <v>162673000</v>
      </c>
      <c r="I10623" s="7" t="s">
        <v>28905</v>
      </c>
      <c r="J10623" s="2">
        <v>136.80000000000001</v>
      </c>
      <c r="K10623" s="2">
        <v>1076.78</v>
      </c>
      <c r="L10623">
        <v>0</v>
      </c>
      <c r="M10623" s="1" t="str">
        <f t="shared" si="1404"/>
        <v>Not Applicable</v>
      </c>
      <c r="N10623" s="7" t="s">
        <v>28946</v>
      </c>
    </row>
    <row r="10624" spans="1:14" x14ac:dyDescent="0.3">
      <c r="A10624" s="7" t="s">
        <v>11459</v>
      </c>
      <c r="B10624" s="8">
        <v>42121</v>
      </c>
      <c r="C10624" s="8">
        <v>42121</v>
      </c>
      <c r="D10624" s="7" t="s">
        <v>1811</v>
      </c>
      <c r="E10624" s="7" t="s">
        <v>16</v>
      </c>
      <c r="F10624" s="7" t="s">
        <v>29010</v>
      </c>
      <c r="G10624" s="7" t="s">
        <v>28896</v>
      </c>
      <c r="H10624">
        <v>424619006</v>
      </c>
      <c r="I10624" s="7" t="s">
        <v>28912</v>
      </c>
      <c r="J10624" s="2">
        <v>142.58000000000001</v>
      </c>
      <c r="K10624" s="2">
        <v>14914.44</v>
      </c>
      <c r="L10624">
        <v>14111.72</v>
      </c>
      <c r="M10624" s="1">
        <v>72892002</v>
      </c>
      <c r="N10624" s="7" t="s">
        <v>28952</v>
      </c>
    </row>
    <row r="10625" spans="1:14" x14ac:dyDescent="0.3">
      <c r="A10625" s="7" t="s">
        <v>11460</v>
      </c>
      <c r="B10625" s="8">
        <v>42121</v>
      </c>
      <c r="C10625" s="8">
        <v>42121</v>
      </c>
      <c r="D10625" s="7" t="s">
        <v>452</v>
      </c>
      <c r="E10625" s="7" t="s">
        <v>16</v>
      </c>
      <c r="F10625" s="7" t="s">
        <v>29010</v>
      </c>
      <c r="G10625" s="7" t="s">
        <v>28897</v>
      </c>
      <c r="H10625">
        <v>185349003</v>
      </c>
      <c r="I10625" s="7" t="s">
        <v>28904</v>
      </c>
      <c r="J10625" s="2">
        <v>85.55</v>
      </c>
      <c r="K10625" s="2">
        <v>221.55</v>
      </c>
      <c r="L10625">
        <v>153.47</v>
      </c>
      <c r="M10625" s="1" t="str">
        <f t="shared" ref="M10625:M10628" si="1405">"Not Applicable"</f>
        <v>Not Applicable</v>
      </c>
      <c r="N10625" s="7" t="s">
        <v>28946</v>
      </c>
    </row>
    <row r="10626" spans="1:14" x14ac:dyDescent="0.3">
      <c r="A10626" s="7" t="s">
        <v>11461</v>
      </c>
      <c r="B10626" s="8">
        <v>42121</v>
      </c>
      <c r="C10626" s="8">
        <v>42122</v>
      </c>
      <c r="D10626" s="7" t="s">
        <v>10531</v>
      </c>
      <c r="E10626" s="7" t="s">
        <v>16</v>
      </c>
      <c r="F10626" s="7" t="s">
        <v>29017</v>
      </c>
      <c r="G10626" s="7" t="s">
        <v>28900</v>
      </c>
      <c r="H10626">
        <v>185347001</v>
      </c>
      <c r="I10626" s="7" t="s">
        <v>28907</v>
      </c>
      <c r="J10626" s="2">
        <v>87.71</v>
      </c>
      <c r="K10626" s="2">
        <v>22784.2</v>
      </c>
      <c r="L10626">
        <v>0</v>
      </c>
      <c r="M10626" s="1" t="str">
        <f t="shared" si="1405"/>
        <v>Not Applicable</v>
      </c>
      <c r="N10626" s="7" t="s">
        <v>28946</v>
      </c>
    </row>
    <row r="10627" spans="1:14" x14ac:dyDescent="0.3">
      <c r="A10627" s="7" t="s">
        <v>11462</v>
      </c>
      <c r="B10627" s="8">
        <v>42121</v>
      </c>
      <c r="C10627" s="8">
        <v>42121</v>
      </c>
      <c r="D10627" s="7" t="s">
        <v>299</v>
      </c>
      <c r="E10627" s="7" t="s">
        <v>16</v>
      </c>
      <c r="F10627" s="7" t="s">
        <v>29009</v>
      </c>
      <c r="G10627" s="7" t="s">
        <v>28899</v>
      </c>
      <c r="H10627">
        <v>702927004</v>
      </c>
      <c r="I10627" s="7" t="s">
        <v>28908</v>
      </c>
      <c r="J10627" s="2">
        <v>142.58000000000001</v>
      </c>
      <c r="K10627" s="2">
        <v>142.58000000000001</v>
      </c>
      <c r="L10627">
        <v>82.06</v>
      </c>
      <c r="M10627" s="1" t="str">
        <f t="shared" si="1405"/>
        <v>Not Applicable</v>
      </c>
      <c r="N10627" s="7" t="s">
        <v>28946</v>
      </c>
    </row>
    <row r="10628" spans="1:14" x14ac:dyDescent="0.3">
      <c r="A10628" s="7" t="s">
        <v>11463</v>
      </c>
      <c r="B10628" s="8">
        <v>42121</v>
      </c>
      <c r="C10628" s="8">
        <v>42121</v>
      </c>
      <c r="D10628" s="7" t="s">
        <v>5576</v>
      </c>
      <c r="E10628" s="7" t="s">
        <v>16</v>
      </c>
      <c r="F10628" s="7" t="s">
        <v>29009</v>
      </c>
      <c r="G10628" s="7" t="s">
        <v>28896</v>
      </c>
      <c r="H10628">
        <v>390906007</v>
      </c>
      <c r="I10628" s="7" t="s">
        <v>28934</v>
      </c>
      <c r="J10628" s="2">
        <v>85.55</v>
      </c>
      <c r="K10628" s="2">
        <v>85.55</v>
      </c>
      <c r="L10628">
        <v>36.44</v>
      </c>
      <c r="M10628" s="1" t="str">
        <f t="shared" si="1405"/>
        <v>Not Applicable</v>
      </c>
      <c r="N10628" s="7" t="s">
        <v>28946</v>
      </c>
    </row>
    <row r="10629" spans="1:14" x14ac:dyDescent="0.3">
      <c r="A10629" s="7" t="s">
        <v>11464</v>
      </c>
      <c r="B10629" s="8">
        <v>42122</v>
      </c>
      <c r="C10629" s="8">
        <v>42122</v>
      </c>
      <c r="D10629" s="7" t="s">
        <v>1871</v>
      </c>
      <c r="E10629" s="7" t="s">
        <v>16</v>
      </c>
      <c r="F10629" s="7" t="s">
        <v>29017</v>
      </c>
      <c r="G10629" s="7" t="s">
        <v>28896</v>
      </c>
      <c r="H10629">
        <v>424619006</v>
      </c>
      <c r="I10629" s="7" t="s">
        <v>28912</v>
      </c>
      <c r="J10629" s="2">
        <v>142.58000000000001</v>
      </c>
      <c r="K10629" s="2">
        <v>11949.45</v>
      </c>
      <c r="L10629">
        <v>0</v>
      </c>
      <c r="M10629" s="1">
        <v>72892002</v>
      </c>
      <c r="N10629" s="7" t="s">
        <v>28952</v>
      </c>
    </row>
    <row r="10630" spans="1:14" x14ac:dyDescent="0.3">
      <c r="A10630" s="7" t="s">
        <v>11465</v>
      </c>
      <c r="B10630" s="8">
        <v>42122</v>
      </c>
      <c r="C10630" s="8">
        <v>42122</v>
      </c>
      <c r="D10630" s="7" t="s">
        <v>1935</v>
      </c>
      <c r="E10630" s="7" t="s">
        <v>16</v>
      </c>
      <c r="F10630" s="7" t="s">
        <v>29017</v>
      </c>
      <c r="G10630" s="7" t="s">
        <v>28899</v>
      </c>
      <c r="H10630">
        <v>702927004</v>
      </c>
      <c r="I10630" s="7" t="s">
        <v>28908</v>
      </c>
      <c r="J10630" s="2">
        <v>142.58000000000001</v>
      </c>
      <c r="K10630" s="2">
        <v>23726.39</v>
      </c>
      <c r="L10630">
        <v>0</v>
      </c>
      <c r="M10630" s="1" t="str">
        <f t="shared" ref="M10630:M10633" si="1406">"Not Applicable"</f>
        <v>Not Applicable</v>
      </c>
      <c r="N10630" s="7" t="s">
        <v>28946</v>
      </c>
    </row>
    <row r="10631" spans="1:14" x14ac:dyDescent="0.3">
      <c r="A10631" s="7" t="s">
        <v>11466</v>
      </c>
      <c r="B10631" s="8">
        <v>42122</v>
      </c>
      <c r="C10631" s="8">
        <v>42122</v>
      </c>
      <c r="D10631" s="7" t="s">
        <v>1715</v>
      </c>
      <c r="E10631" s="7" t="s">
        <v>16</v>
      </c>
      <c r="F10631" s="7" t="s">
        <v>29009</v>
      </c>
      <c r="G10631" s="7" t="s">
        <v>28897</v>
      </c>
      <c r="H10631">
        <v>185347001</v>
      </c>
      <c r="I10631" s="7" t="s">
        <v>28902</v>
      </c>
      <c r="J10631" s="2">
        <v>85.55</v>
      </c>
      <c r="K10631" s="2">
        <v>85.55</v>
      </c>
      <c r="L10631">
        <v>36.44</v>
      </c>
      <c r="M10631" s="1" t="str">
        <f t="shared" si="1406"/>
        <v>Not Applicable</v>
      </c>
      <c r="N10631" s="7" t="s">
        <v>28946</v>
      </c>
    </row>
    <row r="10632" spans="1:14" x14ac:dyDescent="0.3">
      <c r="A10632" s="7" t="s">
        <v>11467</v>
      </c>
      <c r="B10632" s="8">
        <v>42122</v>
      </c>
      <c r="C10632" s="8">
        <v>42122</v>
      </c>
      <c r="D10632" s="7" t="s">
        <v>1215</v>
      </c>
      <c r="E10632" s="7" t="s">
        <v>16</v>
      </c>
      <c r="F10632" s="7" t="s">
        <v>29009</v>
      </c>
      <c r="G10632" s="7" t="s">
        <v>28897</v>
      </c>
      <c r="H10632">
        <v>185349003</v>
      </c>
      <c r="I10632" s="7" t="s">
        <v>28904</v>
      </c>
      <c r="J10632" s="2">
        <v>85.55</v>
      </c>
      <c r="K10632" s="2">
        <v>24247.93</v>
      </c>
      <c r="L10632">
        <v>19289.5</v>
      </c>
      <c r="M10632" s="1" t="str">
        <f t="shared" si="1406"/>
        <v>Not Applicable</v>
      </c>
      <c r="N10632" s="7" t="s">
        <v>28946</v>
      </c>
    </row>
    <row r="10633" spans="1:14" x14ac:dyDescent="0.3">
      <c r="A10633" s="7" t="s">
        <v>11468</v>
      </c>
      <c r="B10633" s="8">
        <v>42122</v>
      </c>
      <c r="C10633" s="8">
        <v>42123</v>
      </c>
      <c r="D10633" s="7" t="s">
        <v>3955</v>
      </c>
      <c r="E10633" s="7" t="s">
        <v>16</v>
      </c>
      <c r="F10633" s="7" t="s">
        <v>29016</v>
      </c>
      <c r="G10633" s="7" t="s">
        <v>28899</v>
      </c>
      <c r="H10633">
        <v>702927004</v>
      </c>
      <c r="I10633" s="7" t="s">
        <v>28908</v>
      </c>
      <c r="J10633" s="2">
        <v>142.58000000000001</v>
      </c>
      <c r="K10633" s="2">
        <v>278.58</v>
      </c>
      <c r="L10633">
        <v>0</v>
      </c>
      <c r="M10633" s="1" t="str">
        <f t="shared" si="1406"/>
        <v>Not Applicable</v>
      </c>
      <c r="N10633" s="7" t="s">
        <v>28946</v>
      </c>
    </row>
    <row r="10634" spans="1:14" x14ac:dyDescent="0.3">
      <c r="A10634" s="7" t="s">
        <v>11469</v>
      </c>
      <c r="B10634" s="8">
        <v>42123</v>
      </c>
      <c r="C10634" s="8">
        <v>42123</v>
      </c>
      <c r="D10634" s="7" t="s">
        <v>1943</v>
      </c>
      <c r="E10634" s="7" t="s">
        <v>16</v>
      </c>
      <c r="F10634" s="7" t="s">
        <v>29017</v>
      </c>
      <c r="G10634" s="7" t="s">
        <v>28896</v>
      </c>
      <c r="H10634">
        <v>424619006</v>
      </c>
      <c r="I10634" s="7" t="s">
        <v>28912</v>
      </c>
      <c r="J10634" s="2">
        <v>142.58000000000001</v>
      </c>
      <c r="K10634" s="2">
        <v>16450.86</v>
      </c>
      <c r="L10634">
        <v>0</v>
      </c>
      <c r="M10634" s="1">
        <v>72892002</v>
      </c>
      <c r="N10634" s="7" t="s">
        <v>28952</v>
      </c>
    </row>
    <row r="10635" spans="1:14" x14ac:dyDescent="0.3">
      <c r="A10635" s="7" t="s">
        <v>11470</v>
      </c>
      <c r="B10635" s="8">
        <v>42123</v>
      </c>
      <c r="C10635" s="8">
        <v>42123</v>
      </c>
      <c r="D10635" s="7" t="s">
        <v>150</v>
      </c>
      <c r="E10635" s="7" t="s">
        <v>16</v>
      </c>
      <c r="F10635" s="7" t="s">
        <v>29009</v>
      </c>
      <c r="G10635" s="7" t="s">
        <v>28899</v>
      </c>
      <c r="H10635">
        <v>702927004</v>
      </c>
      <c r="I10635" s="7" t="s">
        <v>28908</v>
      </c>
      <c r="J10635" s="2">
        <v>142.58000000000001</v>
      </c>
      <c r="K10635" s="2">
        <v>142.58000000000001</v>
      </c>
      <c r="L10635">
        <v>82.06</v>
      </c>
      <c r="M10635" s="1" t="str">
        <f t="shared" ref="M10635:M10636" si="1407">"Not Applicable"</f>
        <v>Not Applicable</v>
      </c>
      <c r="N10635" s="7" t="s">
        <v>28946</v>
      </c>
    </row>
    <row r="10636" spans="1:14" x14ac:dyDescent="0.3">
      <c r="A10636" s="7" t="s">
        <v>11471</v>
      </c>
      <c r="B10636" s="8">
        <v>42123</v>
      </c>
      <c r="C10636" s="8">
        <v>42123</v>
      </c>
      <c r="D10636" s="7" t="s">
        <v>15</v>
      </c>
      <c r="E10636" s="7" t="s">
        <v>16</v>
      </c>
      <c r="F10636" s="7" t="s">
        <v>29017</v>
      </c>
      <c r="G10636" s="7" t="s">
        <v>28896</v>
      </c>
      <c r="H10636">
        <v>185347001</v>
      </c>
      <c r="I10636" s="7" t="s">
        <v>28902</v>
      </c>
      <c r="J10636" s="2">
        <v>85.55</v>
      </c>
      <c r="K10636" s="2">
        <v>1284.0899999999999</v>
      </c>
      <c r="L10636">
        <v>0</v>
      </c>
      <c r="M10636" s="1" t="str">
        <f t="shared" si="1407"/>
        <v>Not Applicable</v>
      </c>
      <c r="N10636" s="7" t="s">
        <v>28946</v>
      </c>
    </row>
    <row r="10637" spans="1:14" x14ac:dyDescent="0.3">
      <c r="A10637" s="7" t="s">
        <v>11472</v>
      </c>
      <c r="B10637" s="8">
        <v>42123</v>
      </c>
      <c r="C10637" s="8">
        <v>42123</v>
      </c>
      <c r="D10637" s="7" t="s">
        <v>177</v>
      </c>
      <c r="E10637" s="7" t="s">
        <v>16</v>
      </c>
      <c r="F10637" s="7" t="s">
        <v>29009</v>
      </c>
      <c r="G10637" s="7" t="s">
        <v>28896</v>
      </c>
      <c r="H10637">
        <v>185345009</v>
      </c>
      <c r="I10637" s="7" t="s">
        <v>28910</v>
      </c>
      <c r="J10637" s="2">
        <v>85.55</v>
      </c>
      <c r="K10637" s="2">
        <v>85.55</v>
      </c>
      <c r="L10637">
        <v>36.44</v>
      </c>
      <c r="M10637" s="1">
        <v>444814009</v>
      </c>
      <c r="N10637" s="7" t="s">
        <v>28951</v>
      </c>
    </row>
    <row r="10638" spans="1:14" x14ac:dyDescent="0.3">
      <c r="A10638" s="7" t="s">
        <v>11473</v>
      </c>
      <c r="B10638" s="8">
        <v>42123</v>
      </c>
      <c r="C10638" s="8">
        <v>42123</v>
      </c>
      <c r="D10638" s="7" t="s">
        <v>6996</v>
      </c>
      <c r="E10638" s="7" t="s">
        <v>16</v>
      </c>
      <c r="F10638" s="7" t="s">
        <v>29010</v>
      </c>
      <c r="G10638" s="7" t="s">
        <v>28896</v>
      </c>
      <c r="H10638">
        <v>185345009</v>
      </c>
      <c r="I10638" s="7" t="s">
        <v>28910</v>
      </c>
      <c r="J10638" s="2">
        <v>85.55</v>
      </c>
      <c r="K10638" s="2">
        <v>1365.1</v>
      </c>
      <c r="L10638">
        <v>1239.8499999999999</v>
      </c>
      <c r="M10638" s="1">
        <v>195662009</v>
      </c>
      <c r="N10638" s="7" t="s">
        <v>28961</v>
      </c>
    </row>
    <row r="10639" spans="1:14" x14ac:dyDescent="0.3">
      <c r="A10639" s="7" t="s">
        <v>11474</v>
      </c>
      <c r="B10639" s="8">
        <v>42123</v>
      </c>
      <c r="C10639" s="8">
        <v>42123</v>
      </c>
      <c r="D10639" s="7" t="s">
        <v>565</v>
      </c>
      <c r="E10639" s="7" t="s">
        <v>16</v>
      </c>
      <c r="F10639" s="7" t="s">
        <v>29009</v>
      </c>
      <c r="G10639" s="7" t="s">
        <v>28896</v>
      </c>
      <c r="H10639">
        <v>185345009</v>
      </c>
      <c r="I10639" s="7" t="s">
        <v>28910</v>
      </c>
      <c r="J10639" s="2">
        <v>85.55</v>
      </c>
      <c r="K10639" s="2">
        <v>130.02000000000001</v>
      </c>
      <c r="L10639">
        <v>40.020000000000003</v>
      </c>
      <c r="M10639" s="1">
        <v>444814009</v>
      </c>
      <c r="N10639" s="7" t="s">
        <v>28951</v>
      </c>
    </row>
    <row r="10640" spans="1:14" x14ac:dyDescent="0.3">
      <c r="A10640" s="7" t="s">
        <v>11475</v>
      </c>
      <c r="B10640" s="8">
        <v>42123</v>
      </c>
      <c r="C10640" s="8">
        <v>42123</v>
      </c>
      <c r="D10640" s="7" t="s">
        <v>81</v>
      </c>
      <c r="E10640" s="7" t="s">
        <v>16</v>
      </c>
      <c r="F10640" s="7" t="s">
        <v>29017</v>
      </c>
      <c r="G10640" s="7" t="s">
        <v>28896</v>
      </c>
      <c r="H10640">
        <v>185347001</v>
      </c>
      <c r="I10640" s="7" t="s">
        <v>28902</v>
      </c>
      <c r="J10640" s="2">
        <v>85.55</v>
      </c>
      <c r="K10640" s="2">
        <v>1448.81</v>
      </c>
      <c r="L10640">
        <v>0</v>
      </c>
      <c r="M10640" s="1" t="str">
        <f t="shared" ref="M10640:M10645" si="1408">"Not Applicable"</f>
        <v>Not Applicable</v>
      </c>
      <c r="N10640" s="7" t="s">
        <v>28946</v>
      </c>
    </row>
    <row r="10641" spans="1:14" x14ac:dyDescent="0.3">
      <c r="A10641" s="7" t="s">
        <v>11476</v>
      </c>
      <c r="B10641" s="8">
        <v>42123</v>
      </c>
      <c r="C10641" s="8">
        <v>42123</v>
      </c>
      <c r="D10641" s="7" t="s">
        <v>154</v>
      </c>
      <c r="E10641" s="7" t="s">
        <v>16</v>
      </c>
      <c r="F10641" s="7" t="s">
        <v>29017</v>
      </c>
      <c r="G10641" s="7" t="s">
        <v>28899</v>
      </c>
      <c r="H10641">
        <v>702927004</v>
      </c>
      <c r="I10641" s="7" t="s">
        <v>28908</v>
      </c>
      <c r="J10641" s="2">
        <v>142.58000000000001</v>
      </c>
      <c r="K10641" s="2">
        <v>142.58000000000001</v>
      </c>
      <c r="L10641">
        <v>0</v>
      </c>
      <c r="M10641" s="1" t="str">
        <f t="shared" si="1408"/>
        <v>Not Applicable</v>
      </c>
      <c r="N10641" s="7" t="s">
        <v>28946</v>
      </c>
    </row>
    <row r="10642" spans="1:14" x14ac:dyDescent="0.3">
      <c r="A10642" s="7" t="s">
        <v>11477</v>
      </c>
      <c r="B10642" s="8">
        <v>42123</v>
      </c>
      <c r="C10642" s="8">
        <v>42123</v>
      </c>
      <c r="D10642" s="7" t="s">
        <v>250</v>
      </c>
      <c r="E10642" s="7" t="s">
        <v>16</v>
      </c>
      <c r="F10642" s="7" t="s">
        <v>29011</v>
      </c>
      <c r="G10642" s="7" t="s">
        <v>28896</v>
      </c>
      <c r="H10642">
        <v>185347001</v>
      </c>
      <c r="I10642" s="7" t="s">
        <v>28907</v>
      </c>
      <c r="J10642" s="2">
        <v>85.55</v>
      </c>
      <c r="K10642" s="2">
        <v>85.65</v>
      </c>
      <c r="L10642">
        <v>0</v>
      </c>
      <c r="M10642" s="1" t="str">
        <f t="shared" si="1408"/>
        <v>Not Applicable</v>
      </c>
      <c r="N10642" s="7" t="s">
        <v>28946</v>
      </c>
    </row>
    <row r="10643" spans="1:14" x14ac:dyDescent="0.3">
      <c r="A10643" s="7" t="s">
        <v>11478</v>
      </c>
      <c r="B10643" s="8">
        <v>42123</v>
      </c>
      <c r="C10643" s="8">
        <v>42123</v>
      </c>
      <c r="D10643" s="7" t="s">
        <v>2212</v>
      </c>
      <c r="E10643" s="7" t="s">
        <v>16</v>
      </c>
      <c r="F10643" s="7" t="s">
        <v>29012</v>
      </c>
      <c r="G10643" s="7" t="s">
        <v>28897</v>
      </c>
      <c r="H10643">
        <v>185349003</v>
      </c>
      <c r="I10643" s="7" t="s">
        <v>28904</v>
      </c>
      <c r="J10643" s="2">
        <v>85.55</v>
      </c>
      <c r="K10643" s="2">
        <v>311.76</v>
      </c>
      <c r="L10643">
        <v>121.31</v>
      </c>
      <c r="M10643" s="1" t="str">
        <f t="shared" si="1408"/>
        <v>Not Applicable</v>
      </c>
      <c r="N10643" s="7" t="s">
        <v>28946</v>
      </c>
    </row>
    <row r="10644" spans="1:14" x14ac:dyDescent="0.3">
      <c r="A10644" s="7" t="s">
        <v>11479</v>
      </c>
      <c r="B10644" s="8">
        <v>42123</v>
      </c>
      <c r="C10644" s="8">
        <v>42123</v>
      </c>
      <c r="D10644" s="7" t="s">
        <v>388</v>
      </c>
      <c r="E10644" s="7" t="s">
        <v>16</v>
      </c>
      <c r="F10644" s="7" t="s">
        <v>29017</v>
      </c>
      <c r="G10644" s="7" t="s">
        <v>28901</v>
      </c>
      <c r="H10644">
        <v>50849002</v>
      </c>
      <c r="I10644" s="7" t="s">
        <v>97</v>
      </c>
      <c r="J10644" s="2">
        <v>146.18</v>
      </c>
      <c r="K10644" s="2">
        <v>19835.52</v>
      </c>
      <c r="L10644">
        <v>0</v>
      </c>
      <c r="M10644" s="1" t="str">
        <f t="shared" si="1408"/>
        <v>Not Applicable</v>
      </c>
      <c r="N10644" s="7" t="s">
        <v>28946</v>
      </c>
    </row>
    <row r="10645" spans="1:14" x14ac:dyDescent="0.3">
      <c r="A10645" s="7" t="s">
        <v>11480</v>
      </c>
      <c r="B10645" s="8">
        <v>42123</v>
      </c>
      <c r="C10645" s="8">
        <v>42123</v>
      </c>
      <c r="D10645" s="7" t="s">
        <v>578</v>
      </c>
      <c r="E10645" s="7" t="s">
        <v>16</v>
      </c>
      <c r="F10645" s="7" t="s">
        <v>29009</v>
      </c>
      <c r="G10645" s="7" t="s">
        <v>28897</v>
      </c>
      <c r="H10645">
        <v>185349003</v>
      </c>
      <c r="I10645" s="7" t="s">
        <v>28904</v>
      </c>
      <c r="J10645" s="2">
        <v>85.55</v>
      </c>
      <c r="K10645" s="2">
        <v>1302.67</v>
      </c>
      <c r="L10645">
        <v>930.86</v>
      </c>
      <c r="M10645" s="1" t="str">
        <f t="shared" si="1408"/>
        <v>Not Applicable</v>
      </c>
      <c r="N10645" s="7" t="s">
        <v>28946</v>
      </c>
    </row>
    <row r="10646" spans="1:14" x14ac:dyDescent="0.3">
      <c r="A10646" s="7" t="s">
        <v>11481</v>
      </c>
      <c r="B10646" s="8">
        <v>42123</v>
      </c>
      <c r="C10646" s="8">
        <v>42123</v>
      </c>
      <c r="D10646" s="7" t="s">
        <v>1787</v>
      </c>
      <c r="E10646" s="7" t="s">
        <v>16</v>
      </c>
      <c r="F10646" s="7" t="s">
        <v>29010</v>
      </c>
      <c r="G10646" s="7" t="s">
        <v>28896</v>
      </c>
      <c r="H10646">
        <v>424619006</v>
      </c>
      <c r="I10646" s="7" t="s">
        <v>28912</v>
      </c>
      <c r="J10646" s="2">
        <v>142.58000000000001</v>
      </c>
      <c r="K10646" s="2">
        <v>16777.810000000001</v>
      </c>
      <c r="L10646">
        <v>15881.92</v>
      </c>
      <c r="M10646" s="1">
        <v>72892002</v>
      </c>
      <c r="N10646" s="7" t="s">
        <v>28952</v>
      </c>
    </row>
    <row r="10647" spans="1:14" x14ac:dyDescent="0.3">
      <c r="A10647" s="7" t="s">
        <v>11482</v>
      </c>
      <c r="B10647" s="8">
        <v>42124</v>
      </c>
      <c r="C10647" s="8">
        <v>42124</v>
      </c>
      <c r="D10647" s="7" t="s">
        <v>113</v>
      </c>
      <c r="E10647" s="7" t="s">
        <v>16</v>
      </c>
      <c r="F10647" s="7" t="s">
        <v>29017</v>
      </c>
      <c r="G10647" s="7" t="s">
        <v>28897</v>
      </c>
      <c r="H10647">
        <v>185349003</v>
      </c>
      <c r="I10647" s="7" t="s">
        <v>28904</v>
      </c>
      <c r="J10647" s="2">
        <v>85.55</v>
      </c>
      <c r="K10647" s="2">
        <v>244.43</v>
      </c>
      <c r="L10647">
        <v>0</v>
      </c>
      <c r="M10647" s="1" t="str">
        <f>"Not Applicable"</f>
        <v>Not Applicable</v>
      </c>
      <c r="N10647" s="7" t="s">
        <v>28946</v>
      </c>
    </row>
    <row r="10648" spans="1:14" x14ac:dyDescent="0.3">
      <c r="A10648" s="7" t="s">
        <v>11483</v>
      </c>
      <c r="B10648" s="8">
        <v>42124</v>
      </c>
      <c r="C10648" s="8">
        <v>42124</v>
      </c>
      <c r="D10648" s="7" t="s">
        <v>3361</v>
      </c>
      <c r="E10648" s="7" t="s">
        <v>16</v>
      </c>
      <c r="F10648" s="7" t="s">
        <v>29010</v>
      </c>
      <c r="G10648" s="7" t="s">
        <v>28896</v>
      </c>
      <c r="H10648">
        <v>185345009</v>
      </c>
      <c r="I10648" s="7" t="s">
        <v>28910</v>
      </c>
      <c r="J10648" s="2">
        <v>85.55</v>
      </c>
      <c r="K10648" s="2">
        <v>85.55</v>
      </c>
      <c r="L10648">
        <v>24.27</v>
      </c>
      <c r="M10648" s="1">
        <v>444814009</v>
      </c>
      <c r="N10648" s="7" t="s">
        <v>28951</v>
      </c>
    </row>
    <row r="10649" spans="1:14" x14ac:dyDescent="0.3">
      <c r="A10649" s="7" t="s">
        <v>11484</v>
      </c>
      <c r="B10649" s="8">
        <v>42124</v>
      </c>
      <c r="C10649" s="8">
        <v>42124</v>
      </c>
      <c r="D10649" s="7" t="s">
        <v>1782</v>
      </c>
      <c r="E10649" s="7" t="s">
        <v>16</v>
      </c>
      <c r="F10649" s="7" t="s">
        <v>29016</v>
      </c>
      <c r="G10649" s="7" t="s">
        <v>28898</v>
      </c>
      <c r="H10649">
        <v>162673000</v>
      </c>
      <c r="I10649" s="7" t="s">
        <v>28905</v>
      </c>
      <c r="J10649" s="2">
        <v>136.80000000000001</v>
      </c>
      <c r="K10649" s="2">
        <v>976.2</v>
      </c>
      <c r="L10649">
        <v>0</v>
      </c>
      <c r="M10649" s="1" t="str">
        <f t="shared" ref="M10649:M10650" si="1409">"Not Applicable"</f>
        <v>Not Applicable</v>
      </c>
      <c r="N10649" s="7" t="s">
        <v>28946</v>
      </c>
    </row>
    <row r="10650" spans="1:14" x14ac:dyDescent="0.3">
      <c r="A10650" s="7" t="s">
        <v>11485</v>
      </c>
      <c r="B10650" s="8">
        <v>42124</v>
      </c>
      <c r="C10650" s="8">
        <v>42124</v>
      </c>
      <c r="D10650" s="7" t="s">
        <v>104</v>
      </c>
      <c r="E10650" s="7" t="s">
        <v>16</v>
      </c>
      <c r="F10650" s="7" t="s">
        <v>29009</v>
      </c>
      <c r="G10650" s="7" t="s">
        <v>28901</v>
      </c>
      <c r="H10650">
        <v>22298006</v>
      </c>
      <c r="I10650" s="7" t="s">
        <v>11486</v>
      </c>
      <c r="J10650" s="2">
        <v>146.18</v>
      </c>
      <c r="K10650" s="2">
        <v>62625.440000000002</v>
      </c>
      <c r="L10650">
        <v>49961.53</v>
      </c>
      <c r="M10650" s="1" t="str">
        <f t="shared" si="1409"/>
        <v>Not Applicable</v>
      </c>
      <c r="N10650" s="7" t="s">
        <v>28946</v>
      </c>
    </row>
    <row r="10651" spans="1:14" x14ac:dyDescent="0.3">
      <c r="A10651" s="7" t="s">
        <v>11487</v>
      </c>
      <c r="B10651" s="8">
        <v>42124</v>
      </c>
      <c r="C10651" s="8">
        <v>42124</v>
      </c>
      <c r="D10651" s="7" t="s">
        <v>1894</v>
      </c>
      <c r="E10651" s="7" t="s">
        <v>16</v>
      </c>
      <c r="F10651" s="7" t="s">
        <v>29012</v>
      </c>
      <c r="G10651" s="7" t="s">
        <v>28896</v>
      </c>
      <c r="H10651">
        <v>424441002</v>
      </c>
      <c r="I10651" s="7" t="s">
        <v>28922</v>
      </c>
      <c r="J10651" s="2">
        <v>142.58000000000001</v>
      </c>
      <c r="K10651" s="2">
        <v>56584.01</v>
      </c>
      <c r="L10651">
        <v>42381.760000000002</v>
      </c>
      <c r="M10651" s="1">
        <v>72892002</v>
      </c>
      <c r="N10651" s="7" t="s">
        <v>28952</v>
      </c>
    </row>
    <row r="10652" spans="1:14" x14ac:dyDescent="0.3">
      <c r="A10652" s="7" t="s">
        <v>11488</v>
      </c>
      <c r="B10652" s="8">
        <v>42125</v>
      </c>
      <c r="C10652" s="8">
        <v>42125</v>
      </c>
      <c r="D10652" s="7" t="s">
        <v>4849</v>
      </c>
      <c r="E10652" s="7" t="s">
        <v>16</v>
      </c>
      <c r="F10652" s="7" t="s">
        <v>29009</v>
      </c>
      <c r="G10652" s="7" t="s">
        <v>28897</v>
      </c>
      <c r="H10652">
        <v>308335008</v>
      </c>
      <c r="I10652" s="7" t="s">
        <v>28903</v>
      </c>
      <c r="J10652" s="2">
        <v>142.58000000000001</v>
      </c>
      <c r="K10652" s="2">
        <v>9751.0499999999993</v>
      </c>
      <c r="L10652">
        <v>7768.84</v>
      </c>
      <c r="M10652" s="1" t="str">
        <f t="shared" ref="M10652:M10654" si="1410">"Not Applicable"</f>
        <v>Not Applicable</v>
      </c>
      <c r="N10652" s="7" t="s">
        <v>28946</v>
      </c>
    </row>
    <row r="10653" spans="1:14" x14ac:dyDescent="0.3">
      <c r="A10653" s="7" t="s">
        <v>11489</v>
      </c>
      <c r="B10653" s="8">
        <v>42125</v>
      </c>
      <c r="C10653" s="8">
        <v>42125</v>
      </c>
      <c r="D10653" s="7" t="s">
        <v>3503</v>
      </c>
      <c r="E10653" s="7" t="s">
        <v>16</v>
      </c>
      <c r="F10653" s="7" t="s">
        <v>29017</v>
      </c>
      <c r="G10653" s="7" t="s">
        <v>28897</v>
      </c>
      <c r="H10653">
        <v>185347001</v>
      </c>
      <c r="I10653" s="7" t="s">
        <v>28902</v>
      </c>
      <c r="J10653" s="2">
        <v>85.55</v>
      </c>
      <c r="K10653" s="2">
        <v>85.55</v>
      </c>
      <c r="L10653">
        <v>0</v>
      </c>
      <c r="M10653" s="1" t="str">
        <f t="shared" si="1410"/>
        <v>Not Applicable</v>
      </c>
      <c r="N10653" s="7" t="s">
        <v>28946</v>
      </c>
    </row>
    <row r="10654" spans="1:14" x14ac:dyDescent="0.3">
      <c r="A10654" s="7" t="s">
        <v>11490</v>
      </c>
      <c r="B10654" s="8">
        <v>42125</v>
      </c>
      <c r="C10654" s="8">
        <v>42125</v>
      </c>
      <c r="D10654" s="7" t="s">
        <v>205</v>
      </c>
      <c r="E10654" s="7" t="s">
        <v>16</v>
      </c>
      <c r="F10654" s="7" t="s">
        <v>29009</v>
      </c>
      <c r="G10654" s="7" t="s">
        <v>28901</v>
      </c>
      <c r="H10654">
        <v>50849002</v>
      </c>
      <c r="I10654" s="7" t="s">
        <v>97</v>
      </c>
      <c r="J10654" s="2">
        <v>146.18</v>
      </c>
      <c r="K10654" s="2">
        <v>146.18</v>
      </c>
      <c r="L10654">
        <v>84.94</v>
      </c>
      <c r="M10654" s="1" t="str">
        <f t="shared" si="1410"/>
        <v>Not Applicable</v>
      </c>
      <c r="N10654" s="7" t="s">
        <v>28946</v>
      </c>
    </row>
    <row r="10655" spans="1:14" x14ac:dyDescent="0.3">
      <c r="A10655" s="7" t="s">
        <v>11491</v>
      </c>
      <c r="B10655" s="8">
        <v>42125</v>
      </c>
      <c r="C10655" s="8">
        <v>42125</v>
      </c>
      <c r="D10655" s="7" t="s">
        <v>3809</v>
      </c>
      <c r="E10655" s="7" t="s">
        <v>16</v>
      </c>
      <c r="F10655" s="7" t="s">
        <v>29017</v>
      </c>
      <c r="G10655" s="7" t="s">
        <v>28896</v>
      </c>
      <c r="H10655">
        <v>185345009</v>
      </c>
      <c r="I10655" s="7" t="s">
        <v>28910</v>
      </c>
      <c r="J10655" s="2">
        <v>85.55</v>
      </c>
      <c r="K10655" s="2">
        <v>385.73</v>
      </c>
      <c r="L10655">
        <v>0</v>
      </c>
      <c r="M10655" s="1">
        <v>10509002</v>
      </c>
      <c r="N10655" s="7" t="s">
        <v>28950</v>
      </c>
    </row>
    <row r="10656" spans="1:14" x14ac:dyDescent="0.3">
      <c r="A10656" s="7" t="s">
        <v>11492</v>
      </c>
      <c r="B10656" s="8">
        <v>42126</v>
      </c>
      <c r="C10656" s="8">
        <v>42126</v>
      </c>
      <c r="D10656" s="7" t="s">
        <v>15</v>
      </c>
      <c r="E10656" s="7" t="s">
        <v>16</v>
      </c>
      <c r="F10656" s="7" t="s">
        <v>29017</v>
      </c>
      <c r="G10656" s="7" t="s">
        <v>28896</v>
      </c>
      <c r="H10656">
        <v>185347001</v>
      </c>
      <c r="I10656" s="7" t="s">
        <v>28902</v>
      </c>
      <c r="J10656" s="2">
        <v>85.55</v>
      </c>
      <c r="K10656" s="2">
        <v>1110.9000000000001</v>
      </c>
      <c r="L10656">
        <v>0</v>
      </c>
      <c r="M10656" s="1" t="str">
        <f t="shared" ref="M10656:M10664" si="1411">"Not Applicable"</f>
        <v>Not Applicable</v>
      </c>
      <c r="N10656" s="7" t="s">
        <v>28946</v>
      </c>
    </row>
    <row r="10657" spans="1:14" x14ac:dyDescent="0.3">
      <c r="A10657" s="7" t="s">
        <v>11493</v>
      </c>
      <c r="B10657" s="8">
        <v>42126</v>
      </c>
      <c r="C10657" s="8">
        <v>42126</v>
      </c>
      <c r="D10657" s="7" t="s">
        <v>15</v>
      </c>
      <c r="E10657" s="7" t="s">
        <v>16</v>
      </c>
      <c r="F10657" s="7" t="s">
        <v>29017</v>
      </c>
      <c r="G10657" s="7" t="s">
        <v>28896</v>
      </c>
      <c r="H10657">
        <v>185347001</v>
      </c>
      <c r="I10657" s="7" t="s">
        <v>28902</v>
      </c>
      <c r="J10657" s="2">
        <v>85.55</v>
      </c>
      <c r="K10657" s="2">
        <v>234.71</v>
      </c>
      <c r="L10657">
        <v>0</v>
      </c>
      <c r="M10657" s="1" t="str">
        <f t="shared" si="1411"/>
        <v>Not Applicable</v>
      </c>
      <c r="N10657" s="7" t="s">
        <v>28946</v>
      </c>
    </row>
    <row r="10658" spans="1:14" x14ac:dyDescent="0.3">
      <c r="A10658" s="7" t="s">
        <v>11494</v>
      </c>
      <c r="B10658" s="8">
        <v>42126</v>
      </c>
      <c r="C10658" s="8">
        <v>42126</v>
      </c>
      <c r="D10658" s="7" t="s">
        <v>81</v>
      </c>
      <c r="E10658" s="7" t="s">
        <v>16</v>
      </c>
      <c r="F10658" s="7" t="s">
        <v>29017</v>
      </c>
      <c r="G10658" s="7" t="s">
        <v>28896</v>
      </c>
      <c r="H10658">
        <v>185347001</v>
      </c>
      <c r="I10658" s="7" t="s">
        <v>28902</v>
      </c>
      <c r="J10658" s="2">
        <v>85.55</v>
      </c>
      <c r="K10658" s="2">
        <v>836.35</v>
      </c>
      <c r="L10658">
        <v>0</v>
      </c>
      <c r="M10658" s="1" t="str">
        <f t="shared" si="1411"/>
        <v>Not Applicable</v>
      </c>
      <c r="N10658" s="7" t="s">
        <v>28946</v>
      </c>
    </row>
    <row r="10659" spans="1:14" x14ac:dyDescent="0.3">
      <c r="A10659" s="7" t="s">
        <v>11495</v>
      </c>
      <c r="B10659" s="8">
        <v>42126</v>
      </c>
      <c r="C10659" s="8">
        <v>42126</v>
      </c>
      <c r="D10659" s="7" t="s">
        <v>596</v>
      </c>
      <c r="E10659" s="7" t="s">
        <v>16</v>
      </c>
      <c r="F10659" s="7" t="s">
        <v>29014</v>
      </c>
      <c r="G10659" s="7" t="s">
        <v>28897</v>
      </c>
      <c r="H10659">
        <v>185349003</v>
      </c>
      <c r="I10659" s="7" t="s">
        <v>28904</v>
      </c>
      <c r="J10659" s="2">
        <v>85.55</v>
      </c>
      <c r="K10659" s="2">
        <v>127.01</v>
      </c>
      <c r="L10659">
        <v>0</v>
      </c>
      <c r="M10659" s="1" t="str">
        <f t="shared" si="1411"/>
        <v>Not Applicable</v>
      </c>
      <c r="N10659" s="7" t="s">
        <v>28946</v>
      </c>
    </row>
    <row r="10660" spans="1:14" x14ac:dyDescent="0.3">
      <c r="A10660" s="7" t="s">
        <v>11496</v>
      </c>
      <c r="B10660" s="8">
        <v>42126</v>
      </c>
      <c r="C10660" s="8">
        <v>42126</v>
      </c>
      <c r="D10660" s="7" t="s">
        <v>2080</v>
      </c>
      <c r="E10660" s="7" t="s">
        <v>16</v>
      </c>
      <c r="F10660" s="7" t="s">
        <v>29017</v>
      </c>
      <c r="G10660" s="7" t="s">
        <v>28901</v>
      </c>
      <c r="H10660">
        <v>50849002</v>
      </c>
      <c r="I10660" s="7" t="s">
        <v>97</v>
      </c>
      <c r="J10660" s="2">
        <v>146.18</v>
      </c>
      <c r="K10660" s="2">
        <v>146.18</v>
      </c>
      <c r="L10660">
        <v>0</v>
      </c>
      <c r="M10660" s="1" t="str">
        <f t="shared" si="1411"/>
        <v>Not Applicable</v>
      </c>
      <c r="N10660" s="7" t="s">
        <v>28946</v>
      </c>
    </row>
    <row r="10661" spans="1:14" x14ac:dyDescent="0.3">
      <c r="A10661" s="7" t="s">
        <v>11497</v>
      </c>
      <c r="B10661" s="8">
        <v>42126</v>
      </c>
      <c r="C10661" s="8">
        <v>42126</v>
      </c>
      <c r="D10661" s="7" t="s">
        <v>126</v>
      </c>
      <c r="E10661" s="7" t="s">
        <v>16</v>
      </c>
      <c r="F10661" s="7" t="s">
        <v>29009</v>
      </c>
      <c r="G10661" s="7" t="s">
        <v>28901</v>
      </c>
      <c r="H10661">
        <v>50849002</v>
      </c>
      <c r="I10661" s="7" t="s">
        <v>97</v>
      </c>
      <c r="J10661" s="2">
        <v>146.18</v>
      </c>
      <c r="K10661" s="2">
        <v>146.18</v>
      </c>
      <c r="L10661">
        <v>84.94</v>
      </c>
      <c r="M10661" s="1" t="str">
        <f t="shared" si="1411"/>
        <v>Not Applicable</v>
      </c>
      <c r="N10661" s="7" t="s">
        <v>28946</v>
      </c>
    </row>
    <row r="10662" spans="1:14" x14ac:dyDescent="0.3">
      <c r="A10662" s="7" t="s">
        <v>11498</v>
      </c>
      <c r="B10662" s="8">
        <v>42126</v>
      </c>
      <c r="C10662" s="8">
        <v>42126</v>
      </c>
      <c r="D10662" s="7" t="s">
        <v>6853</v>
      </c>
      <c r="E10662" s="7" t="s">
        <v>16</v>
      </c>
      <c r="F10662" s="7" t="s">
        <v>29016</v>
      </c>
      <c r="G10662" s="7" t="s">
        <v>28897</v>
      </c>
      <c r="H10662">
        <v>185349003</v>
      </c>
      <c r="I10662" s="7" t="s">
        <v>28904</v>
      </c>
      <c r="J10662" s="2">
        <v>85.55</v>
      </c>
      <c r="K10662" s="2">
        <v>871.25</v>
      </c>
      <c r="L10662">
        <v>0</v>
      </c>
      <c r="M10662" s="1" t="str">
        <f t="shared" si="1411"/>
        <v>Not Applicable</v>
      </c>
      <c r="N10662" s="7" t="s">
        <v>28946</v>
      </c>
    </row>
    <row r="10663" spans="1:14" x14ac:dyDescent="0.3">
      <c r="A10663" s="7" t="s">
        <v>11499</v>
      </c>
      <c r="B10663" s="8">
        <v>42126</v>
      </c>
      <c r="C10663" s="8">
        <v>42126</v>
      </c>
      <c r="D10663" s="7" t="s">
        <v>3105</v>
      </c>
      <c r="E10663" s="7" t="s">
        <v>16</v>
      </c>
      <c r="F10663" s="7" t="s">
        <v>29009</v>
      </c>
      <c r="G10663" s="7" t="s">
        <v>28896</v>
      </c>
      <c r="H10663">
        <v>185349003</v>
      </c>
      <c r="I10663" s="7" t="s">
        <v>28909</v>
      </c>
      <c r="J10663" s="2">
        <v>85.55</v>
      </c>
      <c r="K10663" s="2">
        <v>13777.53</v>
      </c>
      <c r="L10663">
        <v>10990.02</v>
      </c>
      <c r="M10663" s="1" t="str">
        <f t="shared" si="1411"/>
        <v>Not Applicable</v>
      </c>
      <c r="N10663" s="7" t="s">
        <v>28946</v>
      </c>
    </row>
    <row r="10664" spans="1:14" x14ac:dyDescent="0.3">
      <c r="A10664" s="7" t="s">
        <v>11500</v>
      </c>
      <c r="B10664" s="8">
        <v>42127</v>
      </c>
      <c r="C10664" s="8">
        <v>42127</v>
      </c>
      <c r="D10664" s="7" t="s">
        <v>210</v>
      </c>
      <c r="E10664" s="7" t="s">
        <v>16</v>
      </c>
      <c r="F10664" s="7" t="s">
        <v>29009</v>
      </c>
      <c r="G10664" s="7" t="s">
        <v>28898</v>
      </c>
      <c r="H10664">
        <v>162673000</v>
      </c>
      <c r="I10664" s="7" t="s">
        <v>28905</v>
      </c>
      <c r="J10664" s="2">
        <v>136.80000000000001</v>
      </c>
      <c r="K10664" s="2">
        <v>25555.07</v>
      </c>
      <c r="L10664">
        <v>20381.93</v>
      </c>
      <c r="M10664" s="1" t="str">
        <f t="shared" si="1411"/>
        <v>Not Applicable</v>
      </c>
      <c r="N10664" s="7" t="s">
        <v>28946</v>
      </c>
    </row>
    <row r="10665" spans="1:14" x14ac:dyDescent="0.3">
      <c r="A10665" s="7" t="s">
        <v>11501</v>
      </c>
      <c r="B10665" s="8">
        <v>42127</v>
      </c>
      <c r="C10665" s="8">
        <v>42127</v>
      </c>
      <c r="D10665" s="9" t="s">
        <v>553</v>
      </c>
      <c r="E10665" s="7" t="s">
        <v>16</v>
      </c>
      <c r="F10665" s="7" t="s">
        <v>29012</v>
      </c>
      <c r="G10665" s="7" t="s">
        <v>28896</v>
      </c>
      <c r="H10665">
        <v>185345009</v>
      </c>
      <c r="I10665" s="7" t="s">
        <v>28910</v>
      </c>
      <c r="J10665" s="2">
        <v>85.55</v>
      </c>
      <c r="K10665" s="2">
        <v>734</v>
      </c>
      <c r="L10665">
        <v>0</v>
      </c>
      <c r="M10665" s="1">
        <v>10509002</v>
      </c>
      <c r="N10665" s="7" t="s">
        <v>28950</v>
      </c>
    </row>
    <row r="10666" spans="1:14" x14ac:dyDescent="0.3">
      <c r="A10666" s="7" t="s">
        <v>11502</v>
      </c>
      <c r="B10666" s="8">
        <v>42127</v>
      </c>
      <c r="C10666" s="8">
        <v>42127</v>
      </c>
      <c r="D10666" s="7" t="s">
        <v>86</v>
      </c>
      <c r="E10666" s="7" t="s">
        <v>16</v>
      </c>
      <c r="F10666" s="7" t="s">
        <v>29009</v>
      </c>
      <c r="G10666" s="7" t="s">
        <v>28901</v>
      </c>
      <c r="H10666">
        <v>50849002</v>
      </c>
      <c r="I10666" s="7" t="s">
        <v>97</v>
      </c>
      <c r="J10666" s="2">
        <v>146.18</v>
      </c>
      <c r="K10666" s="2">
        <v>146.18</v>
      </c>
      <c r="L10666">
        <v>84.94</v>
      </c>
      <c r="M10666" s="1" t="str">
        <f t="shared" ref="M10666:M10670" si="1412">"Not Applicable"</f>
        <v>Not Applicable</v>
      </c>
      <c r="N10666" s="7" t="s">
        <v>28946</v>
      </c>
    </row>
    <row r="10667" spans="1:14" x14ac:dyDescent="0.3">
      <c r="A10667" s="7" t="s">
        <v>11503</v>
      </c>
      <c r="B10667" s="8">
        <v>42127</v>
      </c>
      <c r="C10667" s="8">
        <v>42127</v>
      </c>
      <c r="D10667" s="7" t="s">
        <v>480</v>
      </c>
      <c r="E10667" s="7" t="s">
        <v>16</v>
      </c>
      <c r="F10667" s="7" t="s">
        <v>29011</v>
      </c>
      <c r="G10667" s="7" t="s">
        <v>28896</v>
      </c>
      <c r="H10667">
        <v>390906007</v>
      </c>
      <c r="I10667" s="7" t="s">
        <v>28934</v>
      </c>
      <c r="J10667" s="2">
        <v>85.55</v>
      </c>
      <c r="K10667" s="2">
        <v>85.55</v>
      </c>
      <c r="L10667">
        <v>0</v>
      </c>
      <c r="M10667" s="1" t="str">
        <f t="shared" si="1412"/>
        <v>Not Applicable</v>
      </c>
      <c r="N10667" s="7" t="s">
        <v>28946</v>
      </c>
    </row>
    <row r="10668" spans="1:14" x14ac:dyDescent="0.3">
      <c r="A10668" s="7" t="s">
        <v>11504</v>
      </c>
      <c r="B10668" s="8">
        <v>42127</v>
      </c>
      <c r="C10668" s="8">
        <v>42127</v>
      </c>
      <c r="D10668" s="7" t="s">
        <v>1155</v>
      </c>
      <c r="E10668" s="7" t="s">
        <v>16</v>
      </c>
      <c r="F10668" s="7" t="s">
        <v>29017</v>
      </c>
      <c r="G10668" s="7" t="s">
        <v>28896</v>
      </c>
      <c r="H10668">
        <v>371883000</v>
      </c>
      <c r="I10668" s="7" t="s">
        <v>28931</v>
      </c>
      <c r="J10668" s="2">
        <v>142.58000000000001</v>
      </c>
      <c r="K10668" s="2">
        <v>15016.5</v>
      </c>
      <c r="L10668">
        <v>0</v>
      </c>
      <c r="M10668" s="1" t="str">
        <f t="shared" si="1412"/>
        <v>Not Applicable</v>
      </c>
      <c r="N10668" s="7" t="s">
        <v>28946</v>
      </c>
    </row>
    <row r="10669" spans="1:14" x14ac:dyDescent="0.3">
      <c r="A10669" s="7" t="s">
        <v>11505</v>
      </c>
      <c r="B10669" s="8">
        <v>42128</v>
      </c>
      <c r="C10669" s="8">
        <v>42128</v>
      </c>
      <c r="D10669" s="7" t="s">
        <v>177</v>
      </c>
      <c r="E10669" s="7" t="s">
        <v>16</v>
      </c>
      <c r="F10669" s="7" t="s">
        <v>29009</v>
      </c>
      <c r="G10669" s="7" t="s">
        <v>28899</v>
      </c>
      <c r="H10669">
        <v>702927004</v>
      </c>
      <c r="I10669" s="7" t="s">
        <v>28908</v>
      </c>
      <c r="J10669" s="2">
        <v>142.58000000000001</v>
      </c>
      <c r="K10669" s="2">
        <v>25640.75</v>
      </c>
      <c r="L10669">
        <v>20448.599999999999</v>
      </c>
      <c r="M10669" s="1" t="str">
        <f t="shared" si="1412"/>
        <v>Not Applicable</v>
      </c>
      <c r="N10669" s="7" t="s">
        <v>28946</v>
      </c>
    </row>
    <row r="10670" spans="1:14" x14ac:dyDescent="0.3">
      <c r="A10670" s="7" t="s">
        <v>11506</v>
      </c>
      <c r="B10670" s="8">
        <v>42128</v>
      </c>
      <c r="C10670" s="8">
        <v>42128</v>
      </c>
      <c r="D10670" s="7" t="s">
        <v>55</v>
      </c>
      <c r="E10670" s="7" t="s">
        <v>16</v>
      </c>
      <c r="F10670" s="7" t="s">
        <v>29017</v>
      </c>
      <c r="G10670" s="7" t="s">
        <v>28899</v>
      </c>
      <c r="H10670">
        <v>702927004</v>
      </c>
      <c r="I10670" s="7" t="s">
        <v>28908</v>
      </c>
      <c r="J10670" s="2">
        <v>142.58000000000001</v>
      </c>
      <c r="K10670" s="2">
        <v>17752.060000000001</v>
      </c>
      <c r="L10670">
        <v>0</v>
      </c>
      <c r="M10670" s="1" t="str">
        <f t="shared" si="1412"/>
        <v>Not Applicable</v>
      </c>
      <c r="N10670" s="7" t="s">
        <v>28946</v>
      </c>
    </row>
    <row r="10671" spans="1:14" x14ac:dyDescent="0.3">
      <c r="A10671" s="7" t="s">
        <v>11507</v>
      </c>
      <c r="B10671" s="8">
        <v>42128</v>
      </c>
      <c r="C10671" s="8">
        <v>42128</v>
      </c>
      <c r="D10671" s="7" t="s">
        <v>649</v>
      </c>
      <c r="E10671" s="7" t="s">
        <v>16</v>
      </c>
      <c r="F10671" s="7" t="s">
        <v>29009</v>
      </c>
      <c r="G10671" s="7" t="s">
        <v>28896</v>
      </c>
      <c r="H10671">
        <v>390906007</v>
      </c>
      <c r="I10671" s="7" t="s">
        <v>28906</v>
      </c>
      <c r="J10671" s="2">
        <v>85.55</v>
      </c>
      <c r="K10671" s="2">
        <v>234.72</v>
      </c>
      <c r="L10671">
        <v>155.77000000000001</v>
      </c>
      <c r="M10671" s="1">
        <v>55822004</v>
      </c>
      <c r="N10671" s="7" t="s">
        <v>25</v>
      </c>
    </row>
    <row r="10672" spans="1:14" x14ac:dyDescent="0.3">
      <c r="A10672" s="7" t="s">
        <v>11508</v>
      </c>
      <c r="B10672" s="8">
        <v>42128</v>
      </c>
      <c r="C10672" s="8">
        <v>42128</v>
      </c>
      <c r="D10672" s="7" t="s">
        <v>2784</v>
      </c>
      <c r="E10672" s="7" t="s">
        <v>16</v>
      </c>
      <c r="F10672" s="7" t="s">
        <v>29017</v>
      </c>
      <c r="G10672" s="7" t="s">
        <v>28896</v>
      </c>
      <c r="H10672">
        <v>270427003</v>
      </c>
      <c r="I10672" s="7" t="s">
        <v>28933</v>
      </c>
      <c r="J10672" s="2">
        <v>85.55</v>
      </c>
      <c r="K10672" s="2">
        <v>13131.8</v>
      </c>
      <c r="L10672">
        <v>0</v>
      </c>
      <c r="M10672" s="1">
        <v>72892002</v>
      </c>
      <c r="N10672" s="7" t="s">
        <v>28952</v>
      </c>
    </row>
    <row r="10673" spans="1:14" x14ac:dyDescent="0.3">
      <c r="A10673" s="7" t="s">
        <v>11509</v>
      </c>
      <c r="B10673" s="8">
        <v>42128</v>
      </c>
      <c r="C10673" s="8">
        <v>42128</v>
      </c>
      <c r="D10673" s="7" t="s">
        <v>299</v>
      </c>
      <c r="E10673" s="7" t="s">
        <v>16</v>
      </c>
      <c r="F10673" s="7" t="s">
        <v>29009</v>
      </c>
      <c r="G10673" s="7" t="s">
        <v>28897</v>
      </c>
      <c r="H10673">
        <v>185349003</v>
      </c>
      <c r="I10673" s="7" t="s">
        <v>28904</v>
      </c>
      <c r="J10673" s="2">
        <v>85.55</v>
      </c>
      <c r="K10673" s="2">
        <v>247.88</v>
      </c>
      <c r="L10673">
        <v>134.29</v>
      </c>
      <c r="M10673" s="1" t="str">
        <f t="shared" ref="M10673:M10676" si="1413">"Not Applicable"</f>
        <v>Not Applicable</v>
      </c>
      <c r="N10673" s="7" t="s">
        <v>28946</v>
      </c>
    </row>
    <row r="10674" spans="1:14" x14ac:dyDescent="0.3">
      <c r="A10674" s="7" t="s">
        <v>11510</v>
      </c>
      <c r="B10674" s="8">
        <v>42129</v>
      </c>
      <c r="C10674" s="8">
        <v>42129</v>
      </c>
      <c r="D10674" s="7" t="s">
        <v>4166</v>
      </c>
      <c r="E10674" s="7" t="s">
        <v>16</v>
      </c>
      <c r="F10674" s="7" t="s">
        <v>29010</v>
      </c>
      <c r="G10674" s="7" t="s">
        <v>28897</v>
      </c>
      <c r="H10674">
        <v>308335008</v>
      </c>
      <c r="I10674" s="7" t="s">
        <v>28903</v>
      </c>
      <c r="J10674" s="2">
        <v>142.58000000000001</v>
      </c>
      <c r="K10674" s="2">
        <v>15352.77</v>
      </c>
      <c r="L10674">
        <v>14528.13</v>
      </c>
      <c r="M10674" s="1" t="str">
        <f t="shared" si="1413"/>
        <v>Not Applicable</v>
      </c>
      <c r="N10674" s="7" t="s">
        <v>28946</v>
      </c>
    </row>
    <row r="10675" spans="1:14" x14ac:dyDescent="0.3">
      <c r="A10675" s="7" t="s">
        <v>11511</v>
      </c>
      <c r="B10675" s="8">
        <v>42129</v>
      </c>
      <c r="C10675" s="8">
        <v>42129</v>
      </c>
      <c r="D10675" s="7" t="s">
        <v>540</v>
      </c>
      <c r="E10675" s="7" t="s">
        <v>16</v>
      </c>
      <c r="F10675" s="7" t="s">
        <v>29009</v>
      </c>
      <c r="G10675" s="7" t="s">
        <v>28898</v>
      </c>
      <c r="H10675">
        <v>162673000</v>
      </c>
      <c r="I10675" s="7" t="s">
        <v>28905</v>
      </c>
      <c r="J10675" s="2">
        <v>136.80000000000001</v>
      </c>
      <c r="K10675" s="2">
        <v>704.2</v>
      </c>
      <c r="L10675">
        <v>563.36</v>
      </c>
      <c r="M10675" s="1" t="str">
        <f t="shared" si="1413"/>
        <v>Not Applicable</v>
      </c>
      <c r="N10675" s="7" t="s">
        <v>28946</v>
      </c>
    </row>
    <row r="10676" spans="1:14" x14ac:dyDescent="0.3">
      <c r="A10676" s="7" t="s">
        <v>11512</v>
      </c>
      <c r="B10676" s="8">
        <v>42129</v>
      </c>
      <c r="C10676" s="8">
        <v>42129</v>
      </c>
      <c r="D10676" s="7" t="s">
        <v>15</v>
      </c>
      <c r="E10676" s="7" t="s">
        <v>16</v>
      </c>
      <c r="F10676" s="7" t="s">
        <v>29017</v>
      </c>
      <c r="G10676" s="7" t="s">
        <v>28896</v>
      </c>
      <c r="H10676">
        <v>185347001</v>
      </c>
      <c r="I10676" s="7" t="s">
        <v>28902</v>
      </c>
      <c r="J10676" s="2">
        <v>85.55</v>
      </c>
      <c r="K10676" s="2">
        <v>937.47</v>
      </c>
      <c r="L10676">
        <v>0</v>
      </c>
      <c r="M10676" s="1" t="str">
        <f t="shared" si="1413"/>
        <v>Not Applicable</v>
      </c>
      <c r="N10676" s="7" t="s">
        <v>28946</v>
      </c>
    </row>
    <row r="10677" spans="1:14" x14ac:dyDescent="0.3">
      <c r="A10677" s="7" t="s">
        <v>11513</v>
      </c>
      <c r="B10677" s="8">
        <v>42129</v>
      </c>
      <c r="C10677" s="8">
        <v>42129</v>
      </c>
      <c r="D10677" s="7" t="s">
        <v>2120</v>
      </c>
      <c r="E10677" s="7" t="s">
        <v>16</v>
      </c>
      <c r="F10677" s="7" t="s">
        <v>29017</v>
      </c>
      <c r="G10677" s="7" t="s">
        <v>28896</v>
      </c>
      <c r="H10677">
        <v>185349003</v>
      </c>
      <c r="I10677" s="7" t="s">
        <v>28909</v>
      </c>
      <c r="J10677" s="2">
        <v>85.55</v>
      </c>
      <c r="K10677" s="2">
        <v>85.55</v>
      </c>
      <c r="L10677">
        <v>0</v>
      </c>
      <c r="M10677" s="1">
        <v>263102004</v>
      </c>
      <c r="N10677" s="7" t="s">
        <v>28983</v>
      </c>
    </row>
    <row r="10678" spans="1:14" x14ac:dyDescent="0.3">
      <c r="A10678" s="7" t="s">
        <v>11514</v>
      </c>
      <c r="B10678" s="8">
        <v>42129</v>
      </c>
      <c r="C10678" s="8">
        <v>42129</v>
      </c>
      <c r="D10678" s="7" t="s">
        <v>2005</v>
      </c>
      <c r="E10678" s="7" t="s">
        <v>16</v>
      </c>
      <c r="F10678" s="7" t="s">
        <v>29009</v>
      </c>
      <c r="G10678" s="7" t="s">
        <v>28901</v>
      </c>
      <c r="H10678">
        <v>50849002</v>
      </c>
      <c r="I10678" s="7" t="s">
        <v>186</v>
      </c>
      <c r="J10678" s="2">
        <v>146.18</v>
      </c>
      <c r="K10678" s="2">
        <v>146.18</v>
      </c>
      <c r="L10678">
        <v>84.94</v>
      </c>
      <c r="M10678" s="1">
        <v>55680006</v>
      </c>
      <c r="N10678" s="7" t="s">
        <v>28956</v>
      </c>
    </row>
    <row r="10679" spans="1:14" x14ac:dyDescent="0.3">
      <c r="A10679" s="7" t="s">
        <v>11515</v>
      </c>
      <c r="B10679" s="8">
        <v>42129</v>
      </c>
      <c r="C10679" s="8">
        <v>42129</v>
      </c>
      <c r="D10679" s="7" t="s">
        <v>81</v>
      </c>
      <c r="E10679" s="7" t="s">
        <v>16</v>
      </c>
      <c r="F10679" s="7" t="s">
        <v>29017</v>
      </c>
      <c r="G10679" s="7" t="s">
        <v>28896</v>
      </c>
      <c r="H10679">
        <v>185347001</v>
      </c>
      <c r="I10679" s="7" t="s">
        <v>28902</v>
      </c>
      <c r="J10679" s="2">
        <v>85.55</v>
      </c>
      <c r="K10679" s="2">
        <v>845.55</v>
      </c>
      <c r="L10679">
        <v>0</v>
      </c>
      <c r="M10679" s="1" t="str">
        <f t="shared" ref="M10679:M10680" si="1414">"Not Applicable"</f>
        <v>Not Applicable</v>
      </c>
      <c r="N10679" s="7" t="s">
        <v>28946</v>
      </c>
    </row>
    <row r="10680" spans="1:14" x14ac:dyDescent="0.3">
      <c r="A10680" s="9" t="s">
        <v>11516</v>
      </c>
      <c r="B10680" s="8">
        <v>42129</v>
      </c>
      <c r="C10680" s="8">
        <v>42129</v>
      </c>
      <c r="D10680" s="7" t="s">
        <v>81</v>
      </c>
      <c r="E10680" s="7" t="s">
        <v>16</v>
      </c>
      <c r="F10680" s="7" t="s">
        <v>29017</v>
      </c>
      <c r="G10680" s="7" t="s">
        <v>28896</v>
      </c>
      <c r="H10680">
        <v>185347001</v>
      </c>
      <c r="I10680" s="7" t="s">
        <v>28902</v>
      </c>
      <c r="J10680" s="2">
        <v>85.55</v>
      </c>
      <c r="K10680" s="2">
        <v>234.71</v>
      </c>
      <c r="L10680">
        <v>0</v>
      </c>
      <c r="M10680" s="1" t="str">
        <f t="shared" si="1414"/>
        <v>Not Applicable</v>
      </c>
      <c r="N10680" s="7" t="s">
        <v>28946</v>
      </c>
    </row>
    <row r="10681" spans="1:14" x14ac:dyDescent="0.3">
      <c r="A10681" s="7" t="s">
        <v>11517</v>
      </c>
      <c r="B10681" s="8">
        <v>42129</v>
      </c>
      <c r="C10681" s="8">
        <v>42129</v>
      </c>
      <c r="D10681" s="7" t="s">
        <v>930</v>
      </c>
      <c r="E10681" s="7" t="s">
        <v>16</v>
      </c>
      <c r="F10681" s="7" t="s">
        <v>29009</v>
      </c>
      <c r="G10681" s="7" t="s">
        <v>28896</v>
      </c>
      <c r="H10681">
        <v>185345009</v>
      </c>
      <c r="I10681" s="7" t="s">
        <v>28910</v>
      </c>
      <c r="J10681" s="2">
        <v>85.55</v>
      </c>
      <c r="K10681" s="2">
        <v>85.55</v>
      </c>
      <c r="L10681">
        <v>36.44</v>
      </c>
      <c r="M10681" s="1">
        <v>444814009</v>
      </c>
      <c r="N10681" s="7" t="s">
        <v>28951</v>
      </c>
    </row>
    <row r="10682" spans="1:14" x14ac:dyDescent="0.3">
      <c r="A10682" s="7" t="s">
        <v>11518</v>
      </c>
      <c r="B10682" s="8">
        <v>42129</v>
      </c>
      <c r="C10682" s="8">
        <v>42129</v>
      </c>
      <c r="D10682" s="7" t="s">
        <v>390</v>
      </c>
      <c r="E10682" s="7" t="s">
        <v>16</v>
      </c>
      <c r="F10682" s="7" t="s">
        <v>29009</v>
      </c>
      <c r="G10682" s="7" t="s">
        <v>28901</v>
      </c>
      <c r="H10682">
        <v>22298006</v>
      </c>
      <c r="I10682" s="7" t="s">
        <v>11486</v>
      </c>
      <c r="J10682" s="2">
        <v>146.18</v>
      </c>
      <c r="K10682" s="2">
        <v>100055.91</v>
      </c>
      <c r="L10682">
        <v>79953.919999999998</v>
      </c>
      <c r="M10682" s="1" t="str">
        <f t="shared" ref="M10682:M10685" si="1415">"Not Applicable"</f>
        <v>Not Applicable</v>
      </c>
      <c r="N10682" s="7" t="s">
        <v>28946</v>
      </c>
    </row>
    <row r="10683" spans="1:14" x14ac:dyDescent="0.3">
      <c r="A10683" s="7" t="s">
        <v>11519</v>
      </c>
      <c r="B10683" s="8">
        <v>42130</v>
      </c>
      <c r="C10683" s="8">
        <v>42130</v>
      </c>
      <c r="D10683" s="7" t="s">
        <v>173</v>
      </c>
      <c r="E10683" s="7" t="s">
        <v>16</v>
      </c>
      <c r="F10683" s="7" t="s">
        <v>29009</v>
      </c>
      <c r="G10683" s="7" t="s">
        <v>28897</v>
      </c>
      <c r="H10683">
        <v>185347001</v>
      </c>
      <c r="I10683" s="7" t="s">
        <v>28902</v>
      </c>
      <c r="J10683" s="2">
        <v>85.55</v>
      </c>
      <c r="K10683" s="2">
        <v>85.55</v>
      </c>
      <c r="L10683">
        <v>36.44</v>
      </c>
      <c r="M10683" s="1" t="str">
        <f t="shared" si="1415"/>
        <v>Not Applicable</v>
      </c>
      <c r="N10683" s="7" t="s">
        <v>28946</v>
      </c>
    </row>
    <row r="10684" spans="1:14" x14ac:dyDescent="0.3">
      <c r="A10684" s="7" t="s">
        <v>11520</v>
      </c>
      <c r="B10684" s="8">
        <v>42130</v>
      </c>
      <c r="C10684" s="8">
        <v>42130</v>
      </c>
      <c r="D10684" s="7" t="s">
        <v>154</v>
      </c>
      <c r="E10684" s="7" t="s">
        <v>16</v>
      </c>
      <c r="F10684" s="7" t="s">
        <v>29017</v>
      </c>
      <c r="G10684" s="7" t="s">
        <v>28899</v>
      </c>
      <c r="H10684">
        <v>702927004</v>
      </c>
      <c r="I10684" s="7" t="s">
        <v>28908</v>
      </c>
      <c r="J10684" s="2">
        <v>142.58000000000001</v>
      </c>
      <c r="K10684" s="2">
        <v>142.58000000000001</v>
      </c>
      <c r="L10684">
        <v>0</v>
      </c>
      <c r="M10684" s="1" t="str">
        <f t="shared" si="1415"/>
        <v>Not Applicable</v>
      </c>
      <c r="N10684" s="7" t="s">
        <v>28946</v>
      </c>
    </row>
    <row r="10685" spans="1:14" x14ac:dyDescent="0.3">
      <c r="A10685" s="7" t="s">
        <v>11521</v>
      </c>
      <c r="B10685" s="8">
        <v>42130</v>
      </c>
      <c r="C10685" s="8">
        <v>42130</v>
      </c>
      <c r="D10685" s="7" t="s">
        <v>545</v>
      </c>
      <c r="E10685" s="7" t="s">
        <v>16</v>
      </c>
      <c r="F10685" s="7" t="s">
        <v>29009</v>
      </c>
      <c r="G10685" s="7" t="s">
        <v>28898</v>
      </c>
      <c r="H10685">
        <v>162673000</v>
      </c>
      <c r="I10685" s="7" t="s">
        <v>28905</v>
      </c>
      <c r="J10685" s="2">
        <v>136.80000000000001</v>
      </c>
      <c r="K10685" s="2">
        <v>1575.89</v>
      </c>
      <c r="L10685">
        <v>1174.96</v>
      </c>
      <c r="M10685" s="1" t="str">
        <f t="shared" si="1415"/>
        <v>Not Applicable</v>
      </c>
      <c r="N10685" s="7" t="s">
        <v>28946</v>
      </c>
    </row>
    <row r="10686" spans="1:14" x14ac:dyDescent="0.3">
      <c r="A10686" s="7" t="s">
        <v>11522</v>
      </c>
      <c r="B10686" s="8">
        <v>42130</v>
      </c>
      <c r="C10686" s="8">
        <v>42130</v>
      </c>
      <c r="D10686" s="7" t="s">
        <v>11523</v>
      </c>
      <c r="E10686" s="7" t="s">
        <v>16</v>
      </c>
      <c r="F10686" s="7" t="s">
        <v>29017</v>
      </c>
      <c r="G10686" s="7" t="s">
        <v>28896</v>
      </c>
      <c r="H10686">
        <v>185345009</v>
      </c>
      <c r="I10686" s="7" t="s">
        <v>28910</v>
      </c>
      <c r="J10686" s="2">
        <v>85.55</v>
      </c>
      <c r="K10686" s="2">
        <v>331.22</v>
      </c>
      <c r="L10686">
        <v>0</v>
      </c>
      <c r="M10686" s="1">
        <v>10509002</v>
      </c>
      <c r="N10686" s="7" t="s">
        <v>28950</v>
      </c>
    </row>
    <row r="10687" spans="1:14" x14ac:dyDescent="0.3">
      <c r="A10687" s="7" t="s">
        <v>11524</v>
      </c>
      <c r="B10687" s="8">
        <v>42130</v>
      </c>
      <c r="C10687" s="8">
        <v>42130</v>
      </c>
      <c r="D10687" s="7" t="s">
        <v>1167</v>
      </c>
      <c r="E10687" s="7" t="s">
        <v>16</v>
      </c>
      <c r="F10687" s="7" t="s">
        <v>29012</v>
      </c>
      <c r="G10687" s="7" t="s">
        <v>28896</v>
      </c>
      <c r="H10687">
        <v>185349003</v>
      </c>
      <c r="I10687" s="7" t="s">
        <v>28909</v>
      </c>
      <c r="J10687" s="2">
        <v>85.55</v>
      </c>
      <c r="K10687" s="2">
        <v>85.55</v>
      </c>
      <c r="L10687">
        <v>7.91</v>
      </c>
      <c r="M10687" s="1">
        <v>65966004</v>
      </c>
      <c r="N10687" s="7" t="s">
        <v>28964</v>
      </c>
    </row>
    <row r="10688" spans="1:14" x14ac:dyDescent="0.3">
      <c r="A10688" s="7" t="s">
        <v>11525</v>
      </c>
      <c r="B10688" s="8">
        <v>42130</v>
      </c>
      <c r="C10688" s="8">
        <v>42130</v>
      </c>
      <c r="D10688" s="7" t="s">
        <v>11526</v>
      </c>
      <c r="E10688" s="7" t="s">
        <v>16</v>
      </c>
      <c r="F10688" s="7" t="s">
        <v>29009</v>
      </c>
      <c r="G10688" s="7" t="s">
        <v>28896</v>
      </c>
      <c r="H10688">
        <v>185345009</v>
      </c>
      <c r="I10688" s="7" t="s">
        <v>28910</v>
      </c>
      <c r="J10688" s="2">
        <v>85.55</v>
      </c>
      <c r="K10688" s="2">
        <v>2021.63</v>
      </c>
      <c r="L10688">
        <v>1568.93</v>
      </c>
      <c r="M10688" s="1">
        <v>43878008</v>
      </c>
      <c r="N10688" s="7" t="s">
        <v>28977</v>
      </c>
    </row>
    <row r="10689" spans="1:14" x14ac:dyDescent="0.3">
      <c r="A10689" s="7" t="s">
        <v>11527</v>
      </c>
      <c r="B10689" s="8">
        <v>42130</v>
      </c>
      <c r="C10689" s="8">
        <v>42130</v>
      </c>
      <c r="D10689" s="7" t="s">
        <v>388</v>
      </c>
      <c r="E10689" s="7" t="s">
        <v>16</v>
      </c>
      <c r="F10689" s="7" t="s">
        <v>29017</v>
      </c>
      <c r="G10689" s="7" t="s">
        <v>28899</v>
      </c>
      <c r="H10689">
        <v>702927004</v>
      </c>
      <c r="I10689" s="7" t="s">
        <v>28908</v>
      </c>
      <c r="J10689" s="2">
        <v>142.58000000000001</v>
      </c>
      <c r="K10689" s="2">
        <v>34244.519999999997</v>
      </c>
      <c r="L10689">
        <v>0</v>
      </c>
      <c r="M10689" s="1" t="str">
        <f t="shared" ref="M10689:M10690" si="1416">"Not Applicable"</f>
        <v>Not Applicable</v>
      </c>
      <c r="N10689" s="7" t="s">
        <v>28946</v>
      </c>
    </row>
    <row r="10690" spans="1:14" x14ac:dyDescent="0.3">
      <c r="A10690" s="7" t="s">
        <v>11528</v>
      </c>
      <c r="B10690" s="8">
        <v>42131</v>
      </c>
      <c r="C10690" s="8">
        <v>42131</v>
      </c>
      <c r="D10690" s="7" t="s">
        <v>115</v>
      </c>
      <c r="E10690" s="7" t="s">
        <v>16</v>
      </c>
      <c r="F10690" s="7" t="s">
        <v>29009</v>
      </c>
      <c r="G10690" s="7" t="s">
        <v>28901</v>
      </c>
      <c r="H10690">
        <v>50849002</v>
      </c>
      <c r="I10690" s="7" t="s">
        <v>97</v>
      </c>
      <c r="J10690" s="2">
        <v>146.18</v>
      </c>
      <c r="K10690" s="2">
        <v>146.18</v>
      </c>
      <c r="L10690">
        <v>84.94</v>
      </c>
      <c r="M10690" s="1" t="str">
        <f t="shared" si="1416"/>
        <v>Not Applicable</v>
      </c>
      <c r="N10690" s="7" t="s">
        <v>28946</v>
      </c>
    </row>
    <row r="10691" spans="1:14" x14ac:dyDescent="0.3">
      <c r="A10691" s="7" t="s">
        <v>11529</v>
      </c>
      <c r="B10691" s="8">
        <v>42131</v>
      </c>
      <c r="C10691" s="8">
        <v>42131</v>
      </c>
      <c r="D10691" s="7" t="s">
        <v>1293</v>
      </c>
      <c r="E10691" s="7" t="s">
        <v>16</v>
      </c>
      <c r="F10691" s="7" t="s">
        <v>29017</v>
      </c>
      <c r="G10691" s="7" t="s">
        <v>28896</v>
      </c>
      <c r="H10691">
        <v>185345009</v>
      </c>
      <c r="I10691" s="7" t="s">
        <v>28910</v>
      </c>
      <c r="J10691" s="2">
        <v>85.55</v>
      </c>
      <c r="K10691" s="2">
        <v>106.12</v>
      </c>
      <c r="L10691">
        <v>0</v>
      </c>
      <c r="M10691" s="1">
        <v>75498004</v>
      </c>
      <c r="N10691" s="7" t="s">
        <v>28970</v>
      </c>
    </row>
    <row r="10692" spans="1:14" x14ac:dyDescent="0.3">
      <c r="A10692" s="7" t="s">
        <v>11530</v>
      </c>
      <c r="B10692" s="8">
        <v>42131</v>
      </c>
      <c r="C10692" s="8">
        <v>42131</v>
      </c>
      <c r="D10692" s="7" t="s">
        <v>1555</v>
      </c>
      <c r="E10692" s="7" t="s">
        <v>16</v>
      </c>
      <c r="F10692" s="7" t="s">
        <v>29011</v>
      </c>
      <c r="G10692" s="7" t="s">
        <v>28897</v>
      </c>
      <c r="H10692">
        <v>308335008</v>
      </c>
      <c r="I10692" s="7" t="s">
        <v>28903</v>
      </c>
      <c r="J10692" s="2">
        <v>142.58000000000001</v>
      </c>
      <c r="K10692" s="2">
        <v>3473.11</v>
      </c>
      <c r="L10692">
        <v>0</v>
      </c>
      <c r="M10692" s="1" t="str">
        <f>"Not Applicable"</f>
        <v>Not Applicable</v>
      </c>
      <c r="N10692" s="7" t="s">
        <v>28946</v>
      </c>
    </row>
    <row r="10693" spans="1:14" x14ac:dyDescent="0.3">
      <c r="A10693" s="7" t="s">
        <v>11531</v>
      </c>
      <c r="B10693" s="8">
        <v>42131</v>
      </c>
      <c r="C10693" s="8">
        <v>42131</v>
      </c>
      <c r="D10693" s="7" t="s">
        <v>349</v>
      </c>
      <c r="E10693" s="7" t="s">
        <v>16</v>
      </c>
      <c r="F10693" s="7" t="s">
        <v>29009</v>
      </c>
      <c r="G10693" s="7" t="s">
        <v>28896</v>
      </c>
      <c r="H10693">
        <v>185345009</v>
      </c>
      <c r="I10693" s="7" t="s">
        <v>28910</v>
      </c>
      <c r="J10693" s="2">
        <v>85.55</v>
      </c>
      <c r="K10693" s="2">
        <v>85.55</v>
      </c>
      <c r="L10693">
        <v>36.44</v>
      </c>
      <c r="M10693" s="1">
        <v>444814009</v>
      </c>
      <c r="N10693" s="7" t="s">
        <v>28951</v>
      </c>
    </row>
    <row r="10694" spans="1:14" x14ac:dyDescent="0.3">
      <c r="A10694" s="7" t="s">
        <v>11532</v>
      </c>
      <c r="B10694" s="8">
        <v>42132</v>
      </c>
      <c r="C10694" s="8">
        <v>42132</v>
      </c>
      <c r="D10694" s="7" t="s">
        <v>368</v>
      </c>
      <c r="E10694" s="7" t="s">
        <v>16</v>
      </c>
      <c r="F10694" s="7" t="s">
        <v>29009</v>
      </c>
      <c r="G10694" s="7" t="s">
        <v>28896</v>
      </c>
      <c r="H10694">
        <v>185347001</v>
      </c>
      <c r="I10694" s="7" t="s">
        <v>28907</v>
      </c>
      <c r="J10694" s="2">
        <v>85.55</v>
      </c>
      <c r="K10694" s="2">
        <v>2448.7199999999998</v>
      </c>
      <c r="L10694">
        <v>1926.98</v>
      </c>
      <c r="M10694" s="1">
        <v>88805009</v>
      </c>
      <c r="N10694" s="7" t="s">
        <v>28959</v>
      </c>
    </row>
    <row r="10695" spans="1:14" x14ac:dyDescent="0.3">
      <c r="A10695" s="7" t="s">
        <v>11533</v>
      </c>
      <c r="B10695" s="8">
        <v>42132</v>
      </c>
      <c r="C10695" s="8">
        <v>42132</v>
      </c>
      <c r="D10695" s="7" t="s">
        <v>2120</v>
      </c>
      <c r="E10695" s="7" t="s">
        <v>16</v>
      </c>
      <c r="F10695" s="7" t="s">
        <v>29017</v>
      </c>
      <c r="G10695" s="7" t="s">
        <v>28899</v>
      </c>
      <c r="H10695">
        <v>702927004</v>
      </c>
      <c r="I10695" s="7" t="s">
        <v>28908</v>
      </c>
      <c r="J10695" s="2">
        <v>142.58000000000001</v>
      </c>
      <c r="K10695" s="2">
        <v>19412.080000000002</v>
      </c>
      <c r="L10695">
        <v>0</v>
      </c>
      <c r="M10695" s="1" t="str">
        <f t="shared" ref="M10695:M10697" si="1417">"Not Applicable"</f>
        <v>Not Applicable</v>
      </c>
      <c r="N10695" s="7" t="s">
        <v>28946</v>
      </c>
    </row>
    <row r="10696" spans="1:14" x14ac:dyDescent="0.3">
      <c r="A10696" s="7" t="s">
        <v>11534</v>
      </c>
      <c r="B10696" s="8">
        <v>42132</v>
      </c>
      <c r="C10696" s="8">
        <v>42132</v>
      </c>
      <c r="D10696" s="7" t="s">
        <v>1657</v>
      </c>
      <c r="E10696" s="7" t="s">
        <v>16</v>
      </c>
      <c r="F10696" s="7" t="s">
        <v>29016</v>
      </c>
      <c r="G10696" s="7" t="s">
        <v>28896</v>
      </c>
      <c r="H10696">
        <v>185349003</v>
      </c>
      <c r="I10696" s="7" t="s">
        <v>28909</v>
      </c>
      <c r="J10696" s="2">
        <v>85.55</v>
      </c>
      <c r="K10696" s="2">
        <v>15325.96</v>
      </c>
      <c r="L10696">
        <v>0</v>
      </c>
      <c r="M10696" s="1" t="str">
        <f t="shared" si="1417"/>
        <v>Not Applicable</v>
      </c>
      <c r="N10696" s="7" t="s">
        <v>28946</v>
      </c>
    </row>
    <row r="10697" spans="1:14" x14ac:dyDescent="0.3">
      <c r="A10697" s="7" t="s">
        <v>11535</v>
      </c>
      <c r="B10697" s="8">
        <v>42132</v>
      </c>
      <c r="C10697" s="8">
        <v>42132</v>
      </c>
      <c r="D10697" s="7" t="s">
        <v>15</v>
      </c>
      <c r="E10697" s="7" t="s">
        <v>16</v>
      </c>
      <c r="F10697" s="7" t="s">
        <v>29017</v>
      </c>
      <c r="G10697" s="7" t="s">
        <v>28896</v>
      </c>
      <c r="H10697">
        <v>185347001</v>
      </c>
      <c r="I10697" s="7" t="s">
        <v>28902</v>
      </c>
      <c r="J10697" s="2">
        <v>85.55</v>
      </c>
      <c r="K10697" s="2">
        <v>1609.58</v>
      </c>
      <c r="L10697">
        <v>0</v>
      </c>
      <c r="M10697" s="1" t="str">
        <f t="shared" si="1417"/>
        <v>Not Applicable</v>
      </c>
      <c r="N10697" s="7" t="s">
        <v>28946</v>
      </c>
    </row>
    <row r="10698" spans="1:14" x14ac:dyDescent="0.3">
      <c r="A10698" s="7" t="s">
        <v>11536</v>
      </c>
      <c r="B10698" s="8">
        <v>42132</v>
      </c>
      <c r="C10698" s="8">
        <v>42132</v>
      </c>
      <c r="D10698" s="7" t="s">
        <v>1468</v>
      </c>
      <c r="E10698" s="7" t="s">
        <v>16</v>
      </c>
      <c r="F10698" s="7" t="s">
        <v>29011</v>
      </c>
      <c r="G10698" s="7" t="s">
        <v>28896</v>
      </c>
      <c r="H10698">
        <v>185345009</v>
      </c>
      <c r="I10698" s="7" t="s">
        <v>28910</v>
      </c>
      <c r="J10698" s="2">
        <v>85.55</v>
      </c>
      <c r="K10698" s="2">
        <v>85.55</v>
      </c>
      <c r="L10698">
        <v>0</v>
      </c>
      <c r="M10698" s="1">
        <v>444814009</v>
      </c>
      <c r="N10698" s="7" t="s">
        <v>28951</v>
      </c>
    </row>
    <row r="10699" spans="1:14" x14ac:dyDescent="0.3">
      <c r="A10699" s="7" t="s">
        <v>11537</v>
      </c>
      <c r="B10699" s="8">
        <v>42132</v>
      </c>
      <c r="C10699" s="8">
        <v>42132</v>
      </c>
      <c r="D10699" s="7" t="s">
        <v>42</v>
      </c>
      <c r="E10699" s="7" t="s">
        <v>16</v>
      </c>
      <c r="F10699" s="7" t="s">
        <v>29017</v>
      </c>
      <c r="G10699" s="7" t="s">
        <v>28896</v>
      </c>
      <c r="H10699">
        <v>424619006</v>
      </c>
      <c r="I10699" s="7" t="s">
        <v>28912</v>
      </c>
      <c r="J10699" s="2">
        <v>142.58000000000001</v>
      </c>
      <c r="K10699" s="2">
        <v>10981.35</v>
      </c>
      <c r="L10699">
        <v>0</v>
      </c>
      <c r="M10699" s="1">
        <v>72892002</v>
      </c>
      <c r="N10699" s="7" t="s">
        <v>28952</v>
      </c>
    </row>
    <row r="10700" spans="1:14" x14ac:dyDescent="0.3">
      <c r="A10700" s="7" t="s">
        <v>11538</v>
      </c>
      <c r="B10700" s="8">
        <v>42132</v>
      </c>
      <c r="C10700" s="8">
        <v>42132</v>
      </c>
      <c r="D10700" s="7" t="s">
        <v>3614</v>
      </c>
      <c r="E10700" s="7" t="s">
        <v>16</v>
      </c>
      <c r="F10700" s="7" t="s">
        <v>29009</v>
      </c>
      <c r="G10700" s="7" t="s">
        <v>28899</v>
      </c>
      <c r="H10700">
        <v>702927004</v>
      </c>
      <c r="I10700" s="7" t="s">
        <v>28908</v>
      </c>
      <c r="J10700" s="2">
        <v>142.58000000000001</v>
      </c>
      <c r="K10700" s="2">
        <v>142.58000000000001</v>
      </c>
      <c r="L10700">
        <v>82.06</v>
      </c>
      <c r="M10700" s="1" t="str">
        <f>"Not Applicable"</f>
        <v>Not Applicable</v>
      </c>
      <c r="N10700" s="7" t="s">
        <v>28946</v>
      </c>
    </row>
    <row r="10701" spans="1:14" x14ac:dyDescent="0.3">
      <c r="A10701" s="7" t="s">
        <v>11539</v>
      </c>
      <c r="B10701" s="8">
        <v>42132</v>
      </c>
      <c r="C10701" s="8">
        <v>42132</v>
      </c>
      <c r="D10701" s="7" t="s">
        <v>442</v>
      </c>
      <c r="E10701" s="7" t="s">
        <v>16</v>
      </c>
      <c r="F10701" s="7" t="s">
        <v>29011</v>
      </c>
      <c r="G10701" s="7" t="s">
        <v>28896</v>
      </c>
      <c r="H10701">
        <v>185345009</v>
      </c>
      <c r="I10701" s="7" t="s">
        <v>28910</v>
      </c>
      <c r="J10701" s="2">
        <v>85.55</v>
      </c>
      <c r="K10701" s="2">
        <v>85.55</v>
      </c>
      <c r="L10701">
        <v>0</v>
      </c>
      <c r="M10701" s="1">
        <v>444814009</v>
      </c>
      <c r="N10701" s="7" t="s">
        <v>28951</v>
      </c>
    </row>
    <row r="10702" spans="1:14" x14ac:dyDescent="0.3">
      <c r="A10702" s="7" t="s">
        <v>11540</v>
      </c>
      <c r="B10702" s="8">
        <v>42132</v>
      </c>
      <c r="C10702" s="8">
        <v>42132</v>
      </c>
      <c r="D10702" s="7" t="s">
        <v>81</v>
      </c>
      <c r="E10702" s="7" t="s">
        <v>16</v>
      </c>
      <c r="F10702" s="7" t="s">
        <v>29017</v>
      </c>
      <c r="G10702" s="7" t="s">
        <v>28896</v>
      </c>
      <c r="H10702">
        <v>185347001</v>
      </c>
      <c r="I10702" s="7" t="s">
        <v>28902</v>
      </c>
      <c r="J10702" s="2">
        <v>85.55</v>
      </c>
      <c r="K10702" s="2">
        <v>1360.53</v>
      </c>
      <c r="L10702">
        <v>0</v>
      </c>
      <c r="M10702" s="1" t="str">
        <f t="shared" ref="M10702:M10709" si="1418">"Not Applicable"</f>
        <v>Not Applicable</v>
      </c>
      <c r="N10702" s="7" t="s">
        <v>28946</v>
      </c>
    </row>
    <row r="10703" spans="1:14" x14ac:dyDescent="0.3">
      <c r="A10703" s="7" t="s">
        <v>11541</v>
      </c>
      <c r="B10703" s="8">
        <v>42132</v>
      </c>
      <c r="C10703" s="8">
        <v>42132</v>
      </c>
      <c r="D10703" s="7" t="s">
        <v>188</v>
      </c>
      <c r="E10703" s="7" t="s">
        <v>16</v>
      </c>
      <c r="F10703" s="7" t="s">
        <v>29009</v>
      </c>
      <c r="G10703" s="7" t="s">
        <v>28899</v>
      </c>
      <c r="H10703">
        <v>702927004</v>
      </c>
      <c r="I10703" s="7" t="s">
        <v>28908</v>
      </c>
      <c r="J10703" s="2">
        <v>142.58000000000001</v>
      </c>
      <c r="K10703" s="2">
        <v>142.58000000000001</v>
      </c>
      <c r="L10703">
        <v>82.06</v>
      </c>
      <c r="M10703" s="1" t="str">
        <f t="shared" si="1418"/>
        <v>Not Applicable</v>
      </c>
      <c r="N10703" s="7" t="s">
        <v>28946</v>
      </c>
    </row>
    <row r="10704" spans="1:14" x14ac:dyDescent="0.3">
      <c r="A10704" s="7" t="s">
        <v>11542</v>
      </c>
      <c r="B10704" s="8">
        <v>42132</v>
      </c>
      <c r="C10704" s="8">
        <v>42132</v>
      </c>
      <c r="D10704" s="7" t="s">
        <v>3541</v>
      </c>
      <c r="E10704" s="7" t="s">
        <v>16</v>
      </c>
      <c r="F10704" s="7" t="s">
        <v>29010</v>
      </c>
      <c r="G10704" s="7" t="s">
        <v>28897</v>
      </c>
      <c r="H10704">
        <v>698314001</v>
      </c>
      <c r="I10704" s="7" t="s">
        <v>28911</v>
      </c>
      <c r="J10704" s="2">
        <v>142.58000000000001</v>
      </c>
      <c r="K10704" s="2">
        <v>159.94999999999999</v>
      </c>
      <c r="L10704">
        <v>78.45</v>
      </c>
      <c r="M10704" s="1" t="str">
        <f t="shared" si="1418"/>
        <v>Not Applicable</v>
      </c>
      <c r="N10704" s="7" t="s">
        <v>28946</v>
      </c>
    </row>
    <row r="10705" spans="1:14" x14ac:dyDescent="0.3">
      <c r="A10705" s="7" t="s">
        <v>11543</v>
      </c>
      <c r="B10705" s="8">
        <v>42132</v>
      </c>
      <c r="C10705" s="8">
        <v>42132</v>
      </c>
      <c r="D10705" s="7" t="s">
        <v>1245</v>
      </c>
      <c r="E10705" s="7" t="s">
        <v>16</v>
      </c>
      <c r="F10705" s="7" t="s">
        <v>29011</v>
      </c>
      <c r="G10705" s="7" t="s">
        <v>28897</v>
      </c>
      <c r="H10705">
        <v>185347001</v>
      </c>
      <c r="I10705" s="7" t="s">
        <v>28902</v>
      </c>
      <c r="J10705" s="2">
        <v>85.55</v>
      </c>
      <c r="K10705" s="2">
        <v>85.55</v>
      </c>
      <c r="L10705">
        <v>0</v>
      </c>
      <c r="M10705" s="1" t="str">
        <f t="shared" si="1418"/>
        <v>Not Applicable</v>
      </c>
      <c r="N10705" s="7" t="s">
        <v>28946</v>
      </c>
    </row>
    <row r="10706" spans="1:14" x14ac:dyDescent="0.3">
      <c r="A10706" s="7" t="s">
        <v>11544</v>
      </c>
      <c r="B10706" s="8">
        <v>42132</v>
      </c>
      <c r="C10706" s="8">
        <v>42133</v>
      </c>
      <c r="D10706" s="7" t="s">
        <v>109</v>
      </c>
      <c r="E10706" s="7" t="s">
        <v>16</v>
      </c>
      <c r="F10706" s="7" t="s">
        <v>29009</v>
      </c>
      <c r="G10706" s="7" t="s">
        <v>28901</v>
      </c>
      <c r="H10706">
        <v>50849002</v>
      </c>
      <c r="I10706" s="7" t="s">
        <v>28915</v>
      </c>
      <c r="J10706" s="2">
        <v>146.18</v>
      </c>
      <c r="K10706" s="2">
        <v>146.18</v>
      </c>
      <c r="L10706">
        <v>84.94</v>
      </c>
      <c r="M10706" s="1" t="str">
        <f t="shared" si="1418"/>
        <v>Not Applicable</v>
      </c>
      <c r="N10706" s="7" t="s">
        <v>28946</v>
      </c>
    </row>
    <row r="10707" spans="1:14" x14ac:dyDescent="0.3">
      <c r="A10707" s="7" t="s">
        <v>11545</v>
      </c>
      <c r="B10707" s="8">
        <v>42133</v>
      </c>
      <c r="C10707" s="8">
        <v>42133</v>
      </c>
      <c r="D10707" s="9" t="s">
        <v>553</v>
      </c>
      <c r="E10707" s="7" t="s">
        <v>16</v>
      </c>
      <c r="F10707" s="7" t="s">
        <v>29012</v>
      </c>
      <c r="G10707" s="7" t="s">
        <v>28898</v>
      </c>
      <c r="H10707">
        <v>162673000</v>
      </c>
      <c r="I10707" s="7" t="s">
        <v>28905</v>
      </c>
      <c r="J10707" s="2">
        <v>136.80000000000001</v>
      </c>
      <c r="K10707" s="2">
        <v>272.8</v>
      </c>
      <c r="L10707">
        <v>21.54</v>
      </c>
      <c r="M10707" s="1" t="str">
        <f t="shared" si="1418"/>
        <v>Not Applicable</v>
      </c>
      <c r="N10707" s="7" t="s">
        <v>28946</v>
      </c>
    </row>
    <row r="10708" spans="1:14" x14ac:dyDescent="0.3">
      <c r="A10708" s="7" t="s">
        <v>11546</v>
      </c>
      <c r="B10708" s="8">
        <v>42133</v>
      </c>
      <c r="C10708" s="8">
        <v>42133</v>
      </c>
      <c r="D10708" s="7" t="s">
        <v>573</v>
      </c>
      <c r="E10708" s="7" t="s">
        <v>16</v>
      </c>
      <c r="F10708" s="7" t="s">
        <v>29009</v>
      </c>
      <c r="G10708" s="7" t="s">
        <v>28901</v>
      </c>
      <c r="H10708">
        <v>50849002</v>
      </c>
      <c r="I10708" s="7" t="s">
        <v>97</v>
      </c>
      <c r="J10708" s="2">
        <v>146.18</v>
      </c>
      <c r="K10708" s="2">
        <v>146.18</v>
      </c>
      <c r="L10708">
        <v>84.94</v>
      </c>
      <c r="M10708" s="1" t="str">
        <f t="shared" si="1418"/>
        <v>Not Applicable</v>
      </c>
      <c r="N10708" s="7" t="s">
        <v>28946</v>
      </c>
    </row>
    <row r="10709" spans="1:14" x14ac:dyDescent="0.3">
      <c r="A10709" s="7" t="s">
        <v>11547</v>
      </c>
      <c r="B10709" s="8">
        <v>42133</v>
      </c>
      <c r="C10709" s="8">
        <v>42133</v>
      </c>
      <c r="D10709" s="7" t="s">
        <v>20</v>
      </c>
      <c r="E10709" s="7" t="s">
        <v>16</v>
      </c>
      <c r="F10709" s="7" t="s">
        <v>29017</v>
      </c>
      <c r="G10709" s="7" t="s">
        <v>28897</v>
      </c>
      <c r="H10709">
        <v>185347001</v>
      </c>
      <c r="I10709" s="7" t="s">
        <v>28902</v>
      </c>
      <c r="J10709" s="2">
        <v>85.55</v>
      </c>
      <c r="K10709" s="2">
        <v>85.55</v>
      </c>
      <c r="L10709">
        <v>0</v>
      </c>
      <c r="M10709" s="1" t="str">
        <f t="shared" si="1418"/>
        <v>Not Applicable</v>
      </c>
      <c r="N10709" s="7" t="s">
        <v>28946</v>
      </c>
    </row>
    <row r="10710" spans="1:14" x14ac:dyDescent="0.3">
      <c r="A10710" s="7" t="s">
        <v>11548</v>
      </c>
      <c r="B10710" s="8">
        <v>42133</v>
      </c>
      <c r="C10710" s="8">
        <v>42133</v>
      </c>
      <c r="D10710" s="7" t="s">
        <v>1835</v>
      </c>
      <c r="E10710" s="7" t="s">
        <v>16</v>
      </c>
      <c r="F10710" s="7" t="s">
        <v>29010</v>
      </c>
      <c r="G10710" s="7" t="s">
        <v>28896</v>
      </c>
      <c r="H10710">
        <v>185349003</v>
      </c>
      <c r="I10710" s="7" t="s">
        <v>28909</v>
      </c>
      <c r="J10710" s="2">
        <v>85.55</v>
      </c>
      <c r="K10710" s="2">
        <v>85.55</v>
      </c>
      <c r="L10710">
        <v>24.27</v>
      </c>
      <c r="M10710" s="1">
        <v>363406005</v>
      </c>
      <c r="N10710" s="7" t="s">
        <v>28947</v>
      </c>
    </row>
    <row r="10711" spans="1:14" x14ac:dyDescent="0.3">
      <c r="A10711" s="7" t="s">
        <v>11549</v>
      </c>
      <c r="B10711" s="8">
        <v>42133</v>
      </c>
      <c r="C10711" s="8">
        <v>42133</v>
      </c>
      <c r="D10711" s="7" t="s">
        <v>107</v>
      </c>
      <c r="E10711" s="7" t="s">
        <v>16</v>
      </c>
      <c r="F10711" s="7" t="s">
        <v>29010</v>
      </c>
      <c r="G10711" s="7" t="s">
        <v>28897</v>
      </c>
      <c r="H10711">
        <v>308335008</v>
      </c>
      <c r="I10711" s="7" t="s">
        <v>28903</v>
      </c>
      <c r="J10711" s="2">
        <v>142.58000000000001</v>
      </c>
      <c r="K10711" s="2">
        <v>2277.1999999999998</v>
      </c>
      <c r="L10711">
        <v>2106.34</v>
      </c>
      <c r="M10711" s="1" t="str">
        <f t="shared" ref="M10711:M10724" si="1419">"Not Applicable"</f>
        <v>Not Applicable</v>
      </c>
      <c r="N10711" s="7" t="s">
        <v>28946</v>
      </c>
    </row>
    <row r="10712" spans="1:14" x14ac:dyDescent="0.3">
      <c r="A10712" s="7" t="s">
        <v>11550</v>
      </c>
      <c r="B10712" s="8">
        <v>42133</v>
      </c>
      <c r="C10712" s="8">
        <v>42134</v>
      </c>
      <c r="D10712" s="7" t="s">
        <v>195</v>
      </c>
      <c r="E10712" s="7" t="s">
        <v>16</v>
      </c>
      <c r="F10712" s="7" t="s">
        <v>29009</v>
      </c>
      <c r="G10712" s="7" t="s">
        <v>28900</v>
      </c>
      <c r="H10712">
        <v>185347001</v>
      </c>
      <c r="I10712" s="7" t="s">
        <v>28907</v>
      </c>
      <c r="J10712" s="2">
        <v>87.71</v>
      </c>
      <c r="K10712" s="2">
        <v>13729.42</v>
      </c>
      <c r="L10712">
        <v>10887.54</v>
      </c>
      <c r="M10712" s="1" t="str">
        <f t="shared" si="1419"/>
        <v>Not Applicable</v>
      </c>
      <c r="N10712" s="7" t="s">
        <v>28946</v>
      </c>
    </row>
    <row r="10713" spans="1:14" x14ac:dyDescent="0.3">
      <c r="A10713" s="7" t="s">
        <v>11551</v>
      </c>
      <c r="B10713" s="8">
        <v>42134</v>
      </c>
      <c r="C10713" s="8">
        <v>42134</v>
      </c>
      <c r="D10713" s="7" t="s">
        <v>1468</v>
      </c>
      <c r="E10713" s="7" t="s">
        <v>16</v>
      </c>
      <c r="F10713" s="7" t="s">
        <v>29011</v>
      </c>
      <c r="G10713" s="7" t="s">
        <v>28899</v>
      </c>
      <c r="H10713">
        <v>702927004</v>
      </c>
      <c r="I10713" s="7" t="s">
        <v>28908</v>
      </c>
      <c r="J10713" s="2">
        <v>142.58000000000001</v>
      </c>
      <c r="K10713" s="2">
        <v>278.58</v>
      </c>
      <c r="L10713">
        <v>0</v>
      </c>
      <c r="M10713" s="1" t="str">
        <f t="shared" si="1419"/>
        <v>Not Applicable</v>
      </c>
      <c r="N10713" s="7" t="s">
        <v>28946</v>
      </c>
    </row>
    <row r="10714" spans="1:14" x14ac:dyDescent="0.3">
      <c r="A10714" s="7" t="s">
        <v>11552</v>
      </c>
      <c r="B10714" s="8">
        <v>42134</v>
      </c>
      <c r="C10714" s="8">
        <v>42134</v>
      </c>
      <c r="D10714" s="7" t="s">
        <v>86</v>
      </c>
      <c r="E10714" s="7" t="s">
        <v>16</v>
      </c>
      <c r="F10714" s="7" t="s">
        <v>29009</v>
      </c>
      <c r="G10714" s="7" t="s">
        <v>28901</v>
      </c>
      <c r="H10714">
        <v>50849002</v>
      </c>
      <c r="I10714" s="7" t="s">
        <v>97</v>
      </c>
      <c r="J10714" s="2">
        <v>146.18</v>
      </c>
      <c r="K10714" s="2">
        <v>146.18</v>
      </c>
      <c r="L10714">
        <v>84.94</v>
      </c>
      <c r="M10714" s="1" t="str">
        <f t="shared" si="1419"/>
        <v>Not Applicable</v>
      </c>
      <c r="N10714" s="7" t="s">
        <v>28946</v>
      </c>
    </row>
    <row r="10715" spans="1:14" x14ac:dyDescent="0.3">
      <c r="A10715" s="7" t="s">
        <v>11553</v>
      </c>
      <c r="B10715" s="8">
        <v>42134</v>
      </c>
      <c r="C10715" s="8">
        <v>42134</v>
      </c>
      <c r="D10715" s="7" t="s">
        <v>88</v>
      </c>
      <c r="E10715" s="7" t="s">
        <v>16</v>
      </c>
      <c r="F10715" s="7" t="s">
        <v>29009</v>
      </c>
      <c r="G10715" s="7" t="s">
        <v>28898</v>
      </c>
      <c r="H10715">
        <v>162673000</v>
      </c>
      <c r="I10715" s="7" t="s">
        <v>28905</v>
      </c>
      <c r="J10715" s="2">
        <v>136.80000000000001</v>
      </c>
      <c r="K10715" s="2">
        <v>1020.21</v>
      </c>
      <c r="L10715">
        <v>752.15</v>
      </c>
      <c r="M10715" s="1" t="str">
        <f t="shared" si="1419"/>
        <v>Not Applicable</v>
      </c>
      <c r="N10715" s="7" t="s">
        <v>28946</v>
      </c>
    </row>
    <row r="10716" spans="1:14" x14ac:dyDescent="0.3">
      <c r="A10716" s="7" t="s">
        <v>11554</v>
      </c>
      <c r="B10716" s="8">
        <v>42134</v>
      </c>
      <c r="C10716" s="8">
        <v>42134</v>
      </c>
      <c r="D10716" s="7" t="s">
        <v>442</v>
      </c>
      <c r="E10716" s="7" t="s">
        <v>16</v>
      </c>
      <c r="F10716" s="7" t="s">
        <v>29015</v>
      </c>
      <c r="G10716" s="7" t="s">
        <v>28897</v>
      </c>
      <c r="H10716">
        <v>185349003</v>
      </c>
      <c r="I10716" s="7" t="s">
        <v>28904</v>
      </c>
      <c r="J10716" s="2">
        <v>85.55</v>
      </c>
      <c r="K10716" s="2">
        <v>221.55</v>
      </c>
      <c r="L10716">
        <v>0</v>
      </c>
      <c r="M10716" s="1" t="str">
        <f t="shared" si="1419"/>
        <v>Not Applicable</v>
      </c>
      <c r="N10716" s="7" t="s">
        <v>28946</v>
      </c>
    </row>
    <row r="10717" spans="1:14" x14ac:dyDescent="0.3">
      <c r="A10717" s="7" t="s">
        <v>11555</v>
      </c>
      <c r="B10717" s="8">
        <v>42134</v>
      </c>
      <c r="C10717" s="8">
        <v>42134</v>
      </c>
      <c r="D10717" s="7" t="s">
        <v>283</v>
      </c>
      <c r="E10717" s="7" t="s">
        <v>16</v>
      </c>
      <c r="F10717" s="7" t="s">
        <v>29009</v>
      </c>
      <c r="G10717" s="7" t="s">
        <v>28897</v>
      </c>
      <c r="H10717">
        <v>185349003</v>
      </c>
      <c r="I10717" s="7" t="s">
        <v>28904</v>
      </c>
      <c r="J10717" s="2">
        <v>85.55</v>
      </c>
      <c r="K10717" s="2">
        <v>91.2</v>
      </c>
      <c r="L10717">
        <v>36.44</v>
      </c>
      <c r="M10717" s="1" t="str">
        <f t="shared" si="1419"/>
        <v>Not Applicable</v>
      </c>
      <c r="N10717" s="7" t="s">
        <v>28946</v>
      </c>
    </row>
    <row r="10718" spans="1:14" x14ac:dyDescent="0.3">
      <c r="A10718" s="7" t="s">
        <v>11556</v>
      </c>
      <c r="B10718" s="8">
        <v>42134</v>
      </c>
      <c r="C10718" s="8">
        <v>42134</v>
      </c>
      <c r="D10718" s="7" t="s">
        <v>1532</v>
      </c>
      <c r="E10718" s="7" t="s">
        <v>16</v>
      </c>
      <c r="F10718" s="7" t="s">
        <v>29009</v>
      </c>
      <c r="G10718" s="7" t="s">
        <v>28897</v>
      </c>
      <c r="H10718">
        <v>185347001</v>
      </c>
      <c r="I10718" s="7" t="s">
        <v>28902</v>
      </c>
      <c r="J10718" s="2">
        <v>85.55</v>
      </c>
      <c r="K10718" s="2">
        <v>85.55</v>
      </c>
      <c r="L10718">
        <v>36.44</v>
      </c>
      <c r="M10718" s="1" t="str">
        <f t="shared" si="1419"/>
        <v>Not Applicable</v>
      </c>
      <c r="N10718" s="7" t="s">
        <v>28946</v>
      </c>
    </row>
    <row r="10719" spans="1:14" x14ac:dyDescent="0.3">
      <c r="A10719" s="7" t="s">
        <v>11557</v>
      </c>
      <c r="B10719" s="8">
        <v>42134</v>
      </c>
      <c r="C10719" s="8">
        <v>42134</v>
      </c>
      <c r="D10719" s="7" t="s">
        <v>2143</v>
      </c>
      <c r="E10719" s="7" t="s">
        <v>16</v>
      </c>
      <c r="F10719" s="7" t="s">
        <v>29017</v>
      </c>
      <c r="G10719" s="7" t="s">
        <v>28899</v>
      </c>
      <c r="H10719">
        <v>702927004</v>
      </c>
      <c r="I10719" s="7" t="s">
        <v>28908</v>
      </c>
      <c r="J10719" s="2">
        <v>142.58000000000001</v>
      </c>
      <c r="K10719" s="2">
        <v>278.58</v>
      </c>
      <c r="L10719">
        <v>0</v>
      </c>
      <c r="M10719" s="1" t="str">
        <f t="shared" si="1419"/>
        <v>Not Applicable</v>
      </c>
      <c r="N10719" s="7" t="s">
        <v>28946</v>
      </c>
    </row>
    <row r="10720" spans="1:14" x14ac:dyDescent="0.3">
      <c r="A10720" s="7" t="s">
        <v>11558</v>
      </c>
      <c r="B10720" s="8">
        <v>42134</v>
      </c>
      <c r="C10720" s="8">
        <v>42134</v>
      </c>
      <c r="D10720" s="7" t="s">
        <v>5615</v>
      </c>
      <c r="E10720" s="7" t="s">
        <v>16</v>
      </c>
      <c r="F10720" s="7" t="s">
        <v>29010</v>
      </c>
      <c r="G10720" s="7" t="s">
        <v>28897</v>
      </c>
      <c r="H10720">
        <v>185347001</v>
      </c>
      <c r="I10720" s="7" t="s">
        <v>28902</v>
      </c>
      <c r="J10720" s="2">
        <v>85.55</v>
      </c>
      <c r="K10720" s="2">
        <v>85.55</v>
      </c>
      <c r="L10720">
        <v>24.27</v>
      </c>
      <c r="M10720" s="1" t="str">
        <f t="shared" si="1419"/>
        <v>Not Applicable</v>
      </c>
      <c r="N10720" s="7" t="s">
        <v>28946</v>
      </c>
    </row>
    <row r="10721" spans="1:14" x14ac:dyDescent="0.3">
      <c r="A10721" s="7" t="s">
        <v>11559</v>
      </c>
      <c r="B10721" s="8">
        <v>42135</v>
      </c>
      <c r="C10721" s="8">
        <v>42135</v>
      </c>
      <c r="D10721" s="7" t="s">
        <v>565</v>
      </c>
      <c r="E10721" s="7" t="s">
        <v>16</v>
      </c>
      <c r="F10721" s="7" t="s">
        <v>29009</v>
      </c>
      <c r="G10721" s="7" t="s">
        <v>28898</v>
      </c>
      <c r="H10721">
        <v>162673000</v>
      </c>
      <c r="I10721" s="7" t="s">
        <v>28905</v>
      </c>
      <c r="J10721" s="2">
        <v>136.80000000000001</v>
      </c>
      <c r="K10721" s="2">
        <v>785.58</v>
      </c>
      <c r="L10721">
        <v>628.46</v>
      </c>
      <c r="M10721" s="1" t="str">
        <f t="shared" si="1419"/>
        <v>Not Applicable</v>
      </c>
      <c r="N10721" s="7" t="s">
        <v>28946</v>
      </c>
    </row>
    <row r="10722" spans="1:14" x14ac:dyDescent="0.3">
      <c r="A10722" s="7" t="s">
        <v>11560</v>
      </c>
      <c r="B10722" s="8">
        <v>42135</v>
      </c>
      <c r="C10722" s="8">
        <v>42135</v>
      </c>
      <c r="D10722" s="7" t="s">
        <v>55</v>
      </c>
      <c r="E10722" s="7" t="s">
        <v>16</v>
      </c>
      <c r="F10722" s="7" t="s">
        <v>29017</v>
      </c>
      <c r="G10722" s="7" t="s">
        <v>28897</v>
      </c>
      <c r="H10722">
        <v>185349003</v>
      </c>
      <c r="I10722" s="7" t="s">
        <v>28904</v>
      </c>
      <c r="J10722" s="2">
        <v>85.55</v>
      </c>
      <c r="K10722" s="2">
        <v>17230.2</v>
      </c>
      <c r="L10722">
        <v>0</v>
      </c>
      <c r="M10722" s="1" t="str">
        <f t="shared" si="1419"/>
        <v>Not Applicable</v>
      </c>
      <c r="N10722" s="7" t="s">
        <v>28946</v>
      </c>
    </row>
    <row r="10723" spans="1:14" x14ac:dyDescent="0.3">
      <c r="A10723" s="7" t="s">
        <v>11561</v>
      </c>
      <c r="B10723" s="8">
        <v>42135</v>
      </c>
      <c r="C10723" s="8">
        <v>42135</v>
      </c>
      <c r="D10723" s="7" t="s">
        <v>15</v>
      </c>
      <c r="E10723" s="7" t="s">
        <v>16</v>
      </c>
      <c r="F10723" s="7" t="s">
        <v>29017</v>
      </c>
      <c r="G10723" s="7" t="s">
        <v>28896</v>
      </c>
      <c r="H10723">
        <v>185347001</v>
      </c>
      <c r="I10723" s="7" t="s">
        <v>28902</v>
      </c>
      <c r="J10723" s="2">
        <v>85.55</v>
      </c>
      <c r="K10723" s="2">
        <v>861.19</v>
      </c>
      <c r="L10723">
        <v>0</v>
      </c>
      <c r="M10723" s="1" t="str">
        <f t="shared" si="1419"/>
        <v>Not Applicable</v>
      </c>
      <c r="N10723" s="7" t="s">
        <v>28946</v>
      </c>
    </row>
    <row r="10724" spans="1:14" x14ac:dyDescent="0.3">
      <c r="A10724" s="7" t="s">
        <v>11562</v>
      </c>
      <c r="B10724" s="8">
        <v>42135</v>
      </c>
      <c r="C10724" s="8">
        <v>42135</v>
      </c>
      <c r="D10724" s="7" t="s">
        <v>11523</v>
      </c>
      <c r="E10724" s="7" t="s">
        <v>16</v>
      </c>
      <c r="F10724" s="7" t="s">
        <v>29017</v>
      </c>
      <c r="G10724" s="7" t="s">
        <v>28897</v>
      </c>
      <c r="H10724">
        <v>185349003</v>
      </c>
      <c r="I10724" s="7" t="s">
        <v>28904</v>
      </c>
      <c r="J10724" s="2">
        <v>85.55</v>
      </c>
      <c r="K10724" s="2">
        <v>85.55</v>
      </c>
      <c r="L10724">
        <v>0</v>
      </c>
      <c r="M10724" s="1" t="str">
        <f t="shared" si="1419"/>
        <v>Not Applicable</v>
      </c>
      <c r="N10724" s="7" t="s">
        <v>28946</v>
      </c>
    </row>
    <row r="10725" spans="1:14" x14ac:dyDescent="0.3">
      <c r="A10725" s="7" t="s">
        <v>11563</v>
      </c>
      <c r="B10725" s="8">
        <v>42135</v>
      </c>
      <c r="C10725" s="8">
        <v>42135</v>
      </c>
      <c r="D10725" s="7" t="s">
        <v>1811</v>
      </c>
      <c r="E10725" s="7" t="s">
        <v>16</v>
      </c>
      <c r="F10725" s="7" t="s">
        <v>29010</v>
      </c>
      <c r="G10725" s="7" t="s">
        <v>28896</v>
      </c>
      <c r="H10725">
        <v>424619006</v>
      </c>
      <c r="I10725" s="7" t="s">
        <v>28912</v>
      </c>
      <c r="J10725" s="2">
        <v>142.58000000000001</v>
      </c>
      <c r="K10725" s="2">
        <v>13268.82</v>
      </c>
      <c r="L10725">
        <v>12548.38</v>
      </c>
      <c r="M10725" s="1">
        <v>72892002</v>
      </c>
      <c r="N10725" s="7" t="s">
        <v>28952</v>
      </c>
    </row>
    <row r="10726" spans="1:14" x14ac:dyDescent="0.3">
      <c r="A10726" s="7" t="s">
        <v>11564</v>
      </c>
      <c r="B10726" s="8">
        <v>42135</v>
      </c>
      <c r="C10726" s="8">
        <v>42135</v>
      </c>
      <c r="D10726" s="7" t="s">
        <v>81</v>
      </c>
      <c r="E10726" s="7" t="s">
        <v>16</v>
      </c>
      <c r="F10726" s="7" t="s">
        <v>29017</v>
      </c>
      <c r="G10726" s="7" t="s">
        <v>28896</v>
      </c>
      <c r="H10726">
        <v>185347001</v>
      </c>
      <c r="I10726" s="7" t="s">
        <v>28902</v>
      </c>
      <c r="J10726" s="2">
        <v>85.55</v>
      </c>
      <c r="K10726" s="2">
        <v>1515.57</v>
      </c>
      <c r="L10726">
        <v>0</v>
      </c>
      <c r="M10726" s="1" t="str">
        <f t="shared" ref="M10726:M10727" si="1420">"Not Applicable"</f>
        <v>Not Applicable</v>
      </c>
      <c r="N10726" s="7" t="s">
        <v>28946</v>
      </c>
    </row>
    <row r="10727" spans="1:14" x14ac:dyDescent="0.3">
      <c r="A10727" s="7" t="s">
        <v>11565</v>
      </c>
      <c r="B10727" s="8">
        <v>42135</v>
      </c>
      <c r="C10727" s="8">
        <v>42136</v>
      </c>
      <c r="D10727" s="7" t="s">
        <v>2706</v>
      </c>
      <c r="E10727" s="7" t="s">
        <v>16</v>
      </c>
      <c r="F10727" s="7" t="s">
        <v>29015</v>
      </c>
      <c r="G10727" s="7" t="s">
        <v>28897</v>
      </c>
      <c r="H10727">
        <v>698314001</v>
      </c>
      <c r="I10727" s="7" t="s">
        <v>28911</v>
      </c>
      <c r="J10727" s="2">
        <v>142.58000000000001</v>
      </c>
      <c r="K10727" s="2">
        <v>2424.6</v>
      </c>
      <c r="L10727">
        <v>0</v>
      </c>
      <c r="M10727" s="1" t="str">
        <f t="shared" si="1420"/>
        <v>Not Applicable</v>
      </c>
      <c r="N10727" s="7" t="s">
        <v>28946</v>
      </c>
    </row>
    <row r="10728" spans="1:14" x14ac:dyDescent="0.3">
      <c r="A10728" s="7" t="s">
        <v>11566</v>
      </c>
      <c r="B10728" s="8">
        <v>42135</v>
      </c>
      <c r="C10728" s="8">
        <v>42136</v>
      </c>
      <c r="D10728" s="7" t="s">
        <v>301</v>
      </c>
      <c r="E10728" s="7" t="s">
        <v>16</v>
      </c>
      <c r="F10728" s="7" t="s">
        <v>29010</v>
      </c>
      <c r="G10728" s="7" t="s">
        <v>28896</v>
      </c>
      <c r="H10728">
        <v>424619006</v>
      </c>
      <c r="I10728" s="7" t="s">
        <v>28912</v>
      </c>
      <c r="J10728" s="2">
        <v>142.58000000000001</v>
      </c>
      <c r="K10728" s="2">
        <v>17376.77</v>
      </c>
      <c r="L10728">
        <v>16450.93</v>
      </c>
      <c r="M10728" s="1">
        <v>72892002</v>
      </c>
      <c r="N10728" s="7" t="s">
        <v>28952</v>
      </c>
    </row>
    <row r="10729" spans="1:14" x14ac:dyDescent="0.3">
      <c r="A10729" s="7" t="s">
        <v>11567</v>
      </c>
      <c r="B10729" s="8">
        <v>42136</v>
      </c>
      <c r="C10729" s="8">
        <v>42136</v>
      </c>
      <c r="D10729" s="7" t="s">
        <v>3809</v>
      </c>
      <c r="E10729" s="7" t="s">
        <v>16</v>
      </c>
      <c r="F10729" s="7" t="s">
        <v>29017</v>
      </c>
      <c r="G10729" s="7" t="s">
        <v>28897</v>
      </c>
      <c r="H10729">
        <v>185349003</v>
      </c>
      <c r="I10729" s="7" t="s">
        <v>28904</v>
      </c>
      <c r="J10729" s="2">
        <v>85.55</v>
      </c>
      <c r="K10729" s="2">
        <v>221.57</v>
      </c>
      <c r="L10729">
        <v>0</v>
      </c>
      <c r="M10729" s="1" t="str">
        <f t="shared" ref="M10729:M10732" si="1421">"Not Applicable"</f>
        <v>Not Applicable</v>
      </c>
      <c r="N10729" s="7" t="s">
        <v>28946</v>
      </c>
    </row>
    <row r="10730" spans="1:14" x14ac:dyDescent="0.3">
      <c r="A10730" s="7" t="s">
        <v>11568</v>
      </c>
      <c r="B10730" s="8">
        <v>42136</v>
      </c>
      <c r="C10730" s="8">
        <v>42136</v>
      </c>
      <c r="D10730" s="7" t="s">
        <v>503</v>
      </c>
      <c r="E10730" s="7" t="s">
        <v>16</v>
      </c>
      <c r="F10730" s="7" t="s">
        <v>29014</v>
      </c>
      <c r="G10730" s="7" t="s">
        <v>28897</v>
      </c>
      <c r="H10730">
        <v>698314001</v>
      </c>
      <c r="I10730" s="7" t="s">
        <v>28911</v>
      </c>
      <c r="J10730" s="2">
        <v>142.58000000000001</v>
      </c>
      <c r="K10730" s="2">
        <v>155.09</v>
      </c>
      <c r="L10730">
        <v>0</v>
      </c>
      <c r="M10730" s="1" t="str">
        <f t="shared" si="1421"/>
        <v>Not Applicable</v>
      </c>
      <c r="N10730" s="7" t="s">
        <v>28946</v>
      </c>
    </row>
    <row r="10731" spans="1:14" x14ac:dyDescent="0.3">
      <c r="A10731" s="7" t="s">
        <v>11569</v>
      </c>
      <c r="B10731" s="8">
        <v>42136</v>
      </c>
      <c r="C10731" s="8">
        <v>42136</v>
      </c>
      <c r="D10731" s="7" t="s">
        <v>2160</v>
      </c>
      <c r="E10731" s="7" t="s">
        <v>16</v>
      </c>
      <c r="F10731" s="7" t="s">
        <v>29017</v>
      </c>
      <c r="G10731" s="7" t="s">
        <v>28899</v>
      </c>
      <c r="H10731">
        <v>702927004</v>
      </c>
      <c r="I10731" s="7" t="s">
        <v>28908</v>
      </c>
      <c r="J10731" s="2">
        <v>142.58000000000001</v>
      </c>
      <c r="K10731" s="2">
        <v>16481.47</v>
      </c>
      <c r="L10731">
        <v>0</v>
      </c>
      <c r="M10731" s="1" t="str">
        <f t="shared" si="1421"/>
        <v>Not Applicable</v>
      </c>
      <c r="N10731" s="7" t="s">
        <v>28946</v>
      </c>
    </row>
    <row r="10732" spans="1:14" x14ac:dyDescent="0.3">
      <c r="A10732" s="7" t="s">
        <v>11570</v>
      </c>
      <c r="B10732" s="8">
        <v>42136</v>
      </c>
      <c r="C10732" s="8">
        <v>42136</v>
      </c>
      <c r="D10732" s="7" t="s">
        <v>1939</v>
      </c>
      <c r="E10732" s="7" t="s">
        <v>16</v>
      </c>
      <c r="F10732" s="7" t="s">
        <v>29009</v>
      </c>
      <c r="G10732" s="7" t="s">
        <v>28899</v>
      </c>
      <c r="H10732">
        <v>702927004</v>
      </c>
      <c r="I10732" s="7" t="s">
        <v>28908</v>
      </c>
      <c r="J10732" s="2">
        <v>142.58000000000001</v>
      </c>
      <c r="K10732" s="2">
        <v>142.58000000000001</v>
      </c>
      <c r="L10732">
        <v>82.06</v>
      </c>
      <c r="M10732" s="1" t="str">
        <f t="shared" si="1421"/>
        <v>Not Applicable</v>
      </c>
      <c r="N10732" s="7" t="s">
        <v>28946</v>
      </c>
    </row>
    <row r="10733" spans="1:14" x14ac:dyDescent="0.3">
      <c r="A10733" s="7" t="s">
        <v>11571</v>
      </c>
      <c r="B10733" s="8">
        <v>42136</v>
      </c>
      <c r="C10733" s="8">
        <v>42136</v>
      </c>
      <c r="D10733" s="7" t="s">
        <v>390</v>
      </c>
      <c r="E10733" s="7" t="s">
        <v>16</v>
      </c>
      <c r="F10733" s="7" t="s">
        <v>29009</v>
      </c>
      <c r="G10733" s="7" t="s">
        <v>28898</v>
      </c>
      <c r="H10733">
        <v>308646001</v>
      </c>
      <c r="I10733" s="7" t="s">
        <v>1026</v>
      </c>
      <c r="J10733" s="2">
        <v>136.80000000000001</v>
      </c>
      <c r="K10733" s="2">
        <v>0</v>
      </c>
      <c r="L10733">
        <v>0</v>
      </c>
      <c r="M10733" s="1">
        <v>22298006</v>
      </c>
      <c r="N10733" s="7" t="s">
        <v>11486</v>
      </c>
    </row>
    <row r="10734" spans="1:14" x14ac:dyDescent="0.3">
      <c r="A10734" s="7" t="s">
        <v>11572</v>
      </c>
      <c r="B10734" s="8">
        <v>42136</v>
      </c>
      <c r="C10734" s="8">
        <v>42136</v>
      </c>
      <c r="D10734" s="7" t="s">
        <v>1733</v>
      </c>
      <c r="E10734" s="7" t="s">
        <v>16</v>
      </c>
      <c r="F10734" s="7" t="s">
        <v>29010</v>
      </c>
      <c r="G10734" s="7" t="s">
        <v>28896</v>
      </c>
      <c r="H10734">
        <v>169762003</v>
      </c>
      <c r="I10734" s="7" t="s">
        <v>28927</v>
      </c>
      <c r="J10734" s="2">
        <v>142.58000000000001</v>
      </c>
      <c r="K10734" s="2">
        <v>1005.38</v>
      </c>
      <c r="L10734">
        <v>898.11</v>
      </c>
      <c r="M10734" s="1" t="str">
        <f t="shared" ref="M10734:M10739" si="1422">"Not Applicable"</f>
        <v>Not Applicable</v>
      </c>
      <c r="N10734" s="7" t="s">
        <v>28946</v>
      </c>
    </row>
    <row r="10735" spans="1:14" x14ac:dyDescent="0.3">
      <c r="A10735" s="7" t="s">
        <v>11573</v>
      </c>
      <c r="B10735" s="8">
        <v>42137</v>
      </c>
      <c r="C10735" s="8">
        <v>42137</v>
      </c>
      <c r="D10735" s="7" t="s">
        <v>150</v>
      </c>
      <c r="E10735" s="7" t="s">
        <v>16</v>
      </c>
      <c r="F10735" s="7" t="s">
        <v>29009</v>
      </c>
      <c r="G10735" s="7" t="s">
        <v>28899</v>
      </c>
      <c r="H10735">
        <v>702927004</v>
      </c>
      <c r="I10735" s="7" t="s">
        <v>28908</v>
      </c>
      <c r="J10735" s="2">
        <v>142.58000000000001</v>
      </c>
      <c r="K10735" s="2">
        <v>142.58000000000001</v>
      </c>
      <c r="L10735">
        <v>82.06</v>
      </c>
      <c r="M10735" s="1" t="str">
        <f t="shared" si="1422"/>
        <v>Not Applicable</v>
      </c>
      <c r="N10735" s="7" t="s">
        <v>28946</v>
      </c>
    </row>
    <row r="10736" spans="1:14" x14ac:dyDescent="0.3">
      <c r="A10736" s="7" t="s">
        <v>11574</v>
      </c>
      <c r="B10736" s="8">
        <v>42137</v>
      </c>
      <c r="C10736" s="8">
        <v>42137</v>
      </c>
      <c r="D10736" s="7" t="s">
        <v>154</v>
      </c>
      <c r="E10736" s="7" t="s">
        <v>16</v>
      </c>
      <c r="F10736" s="7" t="s">
        <v>29017</v>
      </c>
      <c r="G10736" s="7" t="s">
        <v>28899</v>
      </c>
      <c r="H10736">
        <v>702927004</v>
      </c>
      <c r="I10736" s="7" t="s">
        <v>28908</v>
      </c>
      <c r="J10736" s="2">
        <v>142.58000000000001</v>
      </c>
      <c r="K10736" s="2">
        <v>142.58000000000001</v>
      </c>
      <c r="L10736">
        <v>0</v>
      </c>
      <c r="M10736" s="1" t="str">
        <f t="shared" si="1422"/>
        <v>Not Applicable</v>
      </c>
      <c r="N10736" s="7" t="s">
        <v>28946</v>
      </c>
    </row>
    <row r="10737" spans="1:14" x14ac:dyDescent="0.3">
      <c r="A10737" s="7" t="s">
        <v>11575</v>
      </c>
      <c r="B10737" s="8">
        <v>42137</v>
      </c>
      <c r="C10737" s="8">
        <v>42137</v>
      </c>
      <c r="D10737" s="7" t="s">
        <v>752</v>
      </c>
      <c r="E10737" s="7" t="s">
        <v>16</v>
      </c>
      <c r="F10737" s="7" t="s">
        <v>29017</v>
      </c>
      <c r="G10737" s="7" t="s">
        <v>28898</v>
      </c>
      <c r="H10737">
        <v>162673000</v>
      </c>
      <c r="I10737" s="7" t="s">
        <v>28905</v>
      </c>
      <c r="J10737" s="2">
        <v>136.80000000000001</v>
      </c>
      <c r="K10737" s="2">
        <v>1338.73</v>
      </c>
      <c r="L10737">
        <v>0</v>
      </c>
      <c r="M10737" s="1" t="str">
        <f t="shared" si="1422"/>
        <v>Not Applicable</v>
      </c>
      <c r="N10737" s="7" t="s">
        <v>28946</v>
      </c>
    </row>
    <row r="10738" spans="1:14" x14ac:dyDescent="0.3">
      <c r="A10738" s="7" t="s">
        <v>11576</v>
      </c>
      <c r="B10738" s="8">
        <v>42137</v>
      </c>
      <c r="C10738" s="8">
        <v>42137</v>
      </c>
      <c r="D10738" s="7" t="s">
        <v>388</v>
      </c>
      <c r="E10738" s="7" t="s">
        <v>16</v>
      </c>
      <c r="F10738" s="7" t="s">
        <v>29017</v>
      </c>
      <c r="G10738" s="7" t="s">
        <v>28901</v>
      </c>
      <c r="H10738">
        <v>50849002</v>
      </c>
      <c r="I10738" s="7" t="s">
        <v>97</v>
      </c>
      <c r="J10738" s="2">
        <v>146.18</v>
      </c>
      <c r="K10738" s="2">
        <v>6418.17</v>
      </c>
      <c r="L10738">
        <v>0</v>
      </c>
      <c r="M10738" s="1" t="str">
        <f t="shared" si="1422"/>
        <v>Not Applicable</v>
      </c>
      <c r="N10738" s="7" t="s">
        <v>28946</v>
      </c>
    </row>
    <row r="10739" spans="1:14" x14ac:dyDescent="0.3">
      <c r="A10739" s="7" t="s">
        <v>11577</v>
      </c>
      <c r="B10739" s="8">
        <v>42137</v>
      </c>
      <c r="C10739" s="8">
        <v>42137</v>
      </c>
      <c r="D10739" s="7" t="s">
        <v>578</v>
      </c>
      <c r="E10739" s="7" t="s">
        <v>16</v>
      </c>
      <c r="F10739" s="7" t="s">
        <v>29009</v>
      </c>
      <c r="G10739" s="7" t="s">
        <v>28901</v>
      </c>
      <c r="H10739">
        <v>50849002</v>
      </c>
      <c r="I10739" s="7" t="s">
        <v>97</v>
      </c>
      <c r="J10739" s="2">
        <v>146.18</v>
      </c>
      <c r="K10739" s="2">
        <v>146.18</v>
      </c>
      <c r="L10739">
        <v>84.94</v>
      </c>
      <c r="M10739" s="1" t="str">
        <f t="shared" si="1422"/>
        <v>Not Applicable</v>
      </c>
      <c r="N10739" s="7" t="s">
        <v>28946</v>
      </c>
    </row>
    <row r="10740" spans="1:14" x14ac:dyDescent="0.3">
      <c r="A10740" s="7" t="s">
        <v>11578</v>
      </c>
      <c r="B10740" s="8">
        <v>42138</v>
      </c>
      <c r="C10740" s="8">
        <v>42138</v>
      </c>
      <c r="D10740" s="7" t="s">
        <v>9340</v>
      </c>
      <c r="E10740" s="7" t="s">
        <v>16</v>
      </c>
      <c r="F10740" s="7" t="s">
        <v>29017</v>
      </c>
      <c r="G10740" s="7" t="s">
        <v>28896</v>
      </c>
      <c r="H10740">
        <v>424619006</v>
      </c>
      <c r="I10740" s="7" t="s">
        <v>28912</v>
      </c>
      <c r="J10740" s="2">
        <v>142.58000000000001</v>
      </c>
      <c r="K10740" s="2">
        <v>12948.18</v>
      </c>
      <c r="L10740">
        <v>0</v>
      </c>
      <c r="M10740" s="1">
        <v>72892002</v>
      </c>
      <c r="N10740" s="7" t="s">
        <v>28952</v>
      </c>
    </row>
    <row r="10741" spans="1:14" x14ac:dyDescent="0.3">
      <c r="A10741" s="7" t="s">
        <v>11579</v>
      </c>
      <c r="B10741" s="8">
        <v>42138</v>
      </c>
      <c r="C10741" s="8">
        <v>42138</v>
      </c>
      <c r="D10741" s="7" t="s">
        <v>7003</v>
      </c>
      <c r="E10741" s="7" t="s">
        <v>16</v>
      </c>
      <c r="F10741" s="7" t="s">
        <v>29012</v>
      </c>
      <c r="G10741" s="7" t="s">
        <v>28896</v>
      </c>
      <c r="H10741">
        <v>185345009</v>
      </c>
      <c r="I10741" s="7" t="s">
        <v>28910</v>
      </c>
      <c r="J10741" s="2">
        <v>85.55</v>
      </c>
      <c r="K10741" s="2">
        <v>85.55</v>
      </c>
      <c r="L10741">
        <v>0</v>
      </c>
      <c r="M10741" s="1">
        <v>444814009</v>
      </c>
      <c r="N10741" s="7" t="s">
        <v>28951</v>
      </c>
    </row>
    <row r="10742" spans="1:14" x14ac:dyDescent="0.3">
      <c r="A10742" s="7" t="s">
        <v>11580</v>
      </c>
      <c r="B10742" s="8">
        <v>42138</v>
      </c>
      <c r="C10742" s="8">
        <v>42138</v>
      </c>
      <c r="D10742" s="7" t="s">
        <v>1129</v>
      </c>
      <c r="E10742" s="7" t="s">
        <v>16</v>
      </c>
      <c r="F10742" s="7" t="s">
        <v>29011</v>
      </c>
      <c r="G10742" s="7" t="s">
        <v>28896</v>
      </c>
      <c r="H10742">
        <v>185345009</v>
      </c>
      <c r="I10742" s="7" t="s">
        <v>28910</v>
      </c>
      <c r="J10742" s="2">
        <v>85.55</v>
      </c>
      <c r="K10742" s="2">
        <v>85.55</v>
      </c>
      <c r="L10742">
        <v>0</v>
      </c>
      <c r="M10742" s="1">
        <v>195662009</v>
      </c>
      <c r="N10742" s="7" t="s">
        <v>28961</v>
      </c>
    </row>
    <row r="10743" spans="1:14" x14ac:dyDescent="0.3">
      <c r="A10743" s="7" t="s">
        <v>11581</v>
      </c>
      <c r="B10743" s="8">
        <v>42138</v>
      </c>
      <c r="C10743" s="8">
        <v>42138</v>
      </c>
      <c r="D10743" s="7" t="s">
        <v>15</v>
      </c>
      <c r="E10743" s="7" t="s">
        <v>16</v>
      </c>
      <c r="F10743" s="7" t="s">
        <v>29017</v>
      </c>
      <c r="G10743" s="7" t="s">
        <v>28896</v>
      </c>
      <c r="H10743">
        <v>185347001</v>
      </c>
      <c r="I10743" s="7" t="s">
        <v>28902</v>
      </c>
      <c r="J10743" s="2">
        <v>85.55</v>
      </c>
      <c r="K10743" s="2">
        <v>882.87</v>
      </c>
      <c r="L10743">
        <v>0</v>
      </c>
      <c r="M10743" s="1" t="str">
        <f t="shared" ref="M10743:M10744" si="1423">"Not Applicable"</f>
        <v>Not Applicable</v>
      </c>
      <c r="N10743" s="7" t="s">
        <v>28946</v>
      </c>
    </row>
    <row r="10744" spans="1:14" x14ac:dyDescent="0.3">
      <c r="A10744" s="7" t="s">
        <v>11582</v>
      </c>
      <c r="B10744" s="8">
        <v>42138</v>
      </c>
      <c r="C10744" s="8">
        <v>42139</v>
      </c>
      <c r="D10744" s="7" t="s">
        <v>81</v>
      </c>
      <c r="E10744" s="7" t="s">
        <v>16</v>
      </c>
      <c r="F10744" s="7" t="s">
        <v>29017</v>
      </c>
      <c r="G10744" s="7" t="s">
        <v>28896</v>
      </c>
      <c r="H10744">
        <v>185347001</v>
      </c>
      <c r="I10744" s="7" t="s">
        <v>28902</v>
      </c>
      <c r="J10744" s="2">
        <v>85.55</v>
      </c>
      <c r="K10744" s="2">
        <v>1493.62</v>
      </c>
      <c r="L10744">
        <v>0</v>
      </c>
      <c r="M10744" s="1" t="str">
        <f t="shared" si="1423"/>
        <v>Not Applicable</v>
      </c>
      <c r="N10744" s="7" t="s">
        <v>28946</v>
      </c>
    </row>
    <row r="10745" spans="1:14" x14ac:dyDescent="0.3">
      <c r="A10745" s="7" t="s">
        <v>11583</v>
      </c>
      <c r="B10745" s="8">
        <v>42139</v>
      </c>
      <c r="C10745" s="8">
        <v>42139</v>
      </c>
      <c r="D10745" s="7" t="s">
        <v>699</v>
      </c>
      <c r="E10745" s="7" t="s">
        <v>16</v>
      </c>
      <c r="F10745" s="7" t="s">
        <v>29009</v>
      </c>
      <c r="G10745" s="7" t="s">
        <v>28896</v>
      </c>
      <c r="H10745">
        <v>390906007</v>
      </c>
      <c r="I10745" s="7" t="s">
        <v>28906</v>
      </c>
      <c r="J10745" s="2">
        <v>85.55</v>
      </c>
      <c r="K10745" s="2">
        <v>234.72</v>
      </c>
      <c r="L10745">
        <v>155.77000000000001</v>
      </c>
      <c r="M10745" s="1">
        <v>55822004</v>
      </c>
      <c r="N10745" s="7" t="s">
        <v>25</v>
      </c>
    </row>
    <row r="10746" spans="1:14" x14ac:dyDescent="0.3">
      <c r="A10746" s="7" t="s">
        <v>11584</v>
      </c>
      <c r="B10746" s="8">
        <v>42139</v>
      </c>
      <c r="C10746" s="8">
        <v>42139</v>
      </c>
      <c r="D10746" s="7" t="s">
        <v>2920</v>
      </c>
      <c r="E10746" s="7" t="s">
        <v>16</v>
      </c>
      <c r="F10746" s="7" t="s">
        <v>29009</v>
      </c>
      <c r="G10746" s="7" t="s">
        <v>28896</v>
      </c>
      <c r="H10746">
        <v>439740005</v>
      </c>
      <c r="I10746" s="7" t="s">
        <v>28918</v>
      </c>
      <c r="J10746" s="2">
        <v>142.58000000000001</v>
      </c>
      <c r="K10746" s="2">
        <v>142.58000000000001</v>
      </c>
      <c r="L10746">
        <v>82.06</v>
      </c>
      <c r="M10746" s="1">
        <v>254837009</v>
      </c>
      <c r="N10746" s="7" t="s">
        <v>28958</v>
      </c>
    </row>
    <row r="10747" spans="1:14" x14ac:dyDescent="0.3">
      <c r="A10747" s="7" t="s">
        <v>11585</v>
      </c>
      <c r="B10747" s="8">
        <v>42139</v>
      </c>
      <c r="C10747" s="8">
        <v>42139</v>
      </c>
      <c r="D10747" s="7" t="s">
        <v>163</v>
      </c>
      <c r="E10747" s="7" t="s">
        <v>16</v>
      </c>
      <c r="F10747" s="7" t="s">
        <v>29017</v>
      </c>
      <c r="G10747" s="7" t="s">
        <v>28897</v>
      </c>
      <c r="H10747">
        <v>185349003</v>
      </c>
      <c r="I10747" s="7" t="s">
        <v>28904</v>
      </c>
      <c r="J10747" s="2">
        <v>85.55</v>
      </c>
      <c r="K10747" s="2">
        <v>284.85000000000002</v>
      </c>
      <c r="L10747">
        <v>0</v>
      </c>
      <c r="M10747" s="1" t="str">
        <f>"Not Applicable"</f>
        <v>Not Applicable</v>
      </c>
      <c r="N10747" s="7" t="s">
        <v>28946</v>
      </c>
    </row>
    <row r="10748" spans="1:14" x14ac:dyDescent="0.3">
      <c r="A10748" s="7" t="s">
        <v>11586</v>
      </c>
      <c r="B10748" s="8">
        <v>42139</v>
      </c>
      <c r="C10748" s="8">
        <v>42139</v>
      </c>
      <c r="D10748" s="7" t="s">
        <v>11036</v>
      </c>
      <c r="E10748" s="7" t="s">
        <v>16</v>
      </c>
      <c r="F10748" s="7" t="s">
        <v>29009</v>
      </c>
      <c r="G10748" s="7" t="s">
        <v>28896</v>
      </c>
      <c r="H10748">
        <v>185349003</v>
      </c>
      <c r="I10748" s="7" t="s">
        <v>28909</v>
      </c>
      <c r="J10748" s="2">
        <v>85.55</v>
      </c>
      <c r="K10748" s="2">
        <v>85.55</v>
      </c>
      <c r="L10748">
        <v>36.44</v>
      </c>
      <c r="M10748" s="1">
        <v>65966004</v>
      </c>
      <c r="N10748" s="7" t="s">
        <v>28964</v>
      </c>
    </row>
    <row r="10749" spans="1:14" x14ac:dyDescent="0.3">
      <c r="A10749" s="7" t="s">
        <v>11587</v>
      </c>
      <c r="B10749" s="8">
        <v>42140</v>
      </c>
      <c r="C10749" s="8">
        <v>42140</v>
      </c>
      <c r="D10749" s="7" t="s">
        <v>3036</v>
      </c>
      <c r="E10749" s="7" t="s">
        <v>16</v>
      </c>
      <c r="F10749" s="7" t="s">
        <v>29011</v>
      </c>
      <c r="G10749" s="7" t="s">
        <v>28897</v>
      </c>
      <c r="H10749">
        <v>185347001</v>
      </c>
      <c r="I10749" s="7" t="s">
        <v>28902</v>
      </c>
      <c r="J10749" s="2">
        <v>85.55</v>
      </c>
      <c r="K10749" s="2">
        <v>85.55</v>
      </c>
      <c r="L10749">
        <v>0</v>
      </c>
      <c r="M10749" s="1" t="str">
        <f>"Not Applicable"</f>
        <v>Not Applicable</v>
      </c>
      <c r="N10749" s="7" t="s">
        <v>28946</v>
      </c>
    </row>
    <row r="10750" spans="1:14" x14ac:dyDescent="0.3">
      <c r="A10750" s="7" t="s">
        <v>11588</v>
      </c>
      <c r="B10750" s="8">
        <v>42140</v>
      </c>
      <c r="C10750" s="8">
        <v>42140</v>
      </c>
      <c r="D10750" s="7" t="s">
        <v>3704</v>
      </c>
      <c r="E10750" s="7" t="s">
        <v>16</v>
      </c>
      <c r="F10750" s="7" t="s">
        <v>29017</v>
      </c>
      <c r="G10750" s="7" t="s">
        <v>28896</v>
      </c>
      <c r="H10750">
        <v>424619006</v>
      </c>
      <c r="I10750" s="7" t="s">
        <v>28912</v>
      </c>
      <c r="J10750" s="2">
        <v>142.58000000000001</v>
      </c>
      <c r="K10750" s="2">
        <v>6631.78</v>
      </c>
      <c r="L10750">
        <v>0</v>
      </c>
      <c r="M10750" s="1">
        <v>72892002</v>
      </c>
      <c r="N10750" s="7" t="s">
        <v>28952</v>
      </c>
    </row>
    <row r="10751" spans="1:14" x14ac:dyDescent="0.3">
      <c r="A10751" s="7" t="s">
        <v>11589</v>
      </c>
      <c r="B10751" s="8">
        <v>42140</v>
      </c>
      <c r="C10751" s="8">
        <v>42140</v>
      </c>
      <c r="D10751" s="7" t="s">
        <v>592</v>
      </c>
      <c r="E10751" s="7" t="s">
        <v>16</v>
      </c>
      <c r="F10751" s="7" t="s">
        <v>29009</v>
      </c>
      <c r="G10751" s="7" t="s">
        <v>28898</v>
      </c>
      <c r="H10751">
        <v>162673000</v>
      </c>
      <c r="I10751" s="7" t="s">
        <v>28905</v>
      </c>
      <c r="J10751" s="2">
        <v>136.80000000000001</v>
      </c>
      <c r="K10751" s="2">
        <v>1318.73</v>
      </c>
      <c r="L10751">
        <v>1054.98</v>
      </c>
      <c r="M10751" s="1" t="str">
        <f t="shared" ref="M10751:M10752" si="1424">"Not Applicable"</f>
        <v>Not Applicable</v>
      </c>
      <c r="N10751" s="7" t="s">
        <v>28946</v>
      </c>
    </row>
    <row r="10752" spans="1:14" x14ac:dyDescent="0.3">
      <c r="A10752" s="7" t="s">
        <v>11590</v>
      </c>
      <c r="B10752" s="8">
        <v>42140</v>
      </c>
      <c r="C10752" s="8">
        <v>42140</v>
      </c>
      <c r="D10752" s="7" t="s">
        <v>1359</v>
      </c>
      <c r="E10752" s="7" t="s">
        <v>16</v>
      </c>
      <c r="F10752" s="7" t="s">
        <v>29016</v>
      </c>
      <c r="G10752" s="7" t="s">
        <v>28897</v>
      </c>
      <c r="H10752">
        <v>698314001</v>
      </c>
      <c r="I10752" s="7" t="s">
        <v>28911</v>
      </c>
      <c r="J10752" s="2">
        <v>142.58000000000001</v>
      </c>
      <c r="K10752" s="2">
        <v>157.57</v>
      </c>
      <c r="L10752">
        <v>0</v>
      </c>
      <c r="M10752" s="1" t="str">
        <f t="shared" si="1424"/>
        <v>Not Applicable</v>
      </c>
      <c r="N10752" s="7" t="s">
        <v>28946</v>
      </c>
    </row>
    <row r="10753" spans="1:14" x14ac:dyDescent="0.3">
      <c r="A10753" s="7" t="s">
        <v>11591</v>
      </c>
      <c r="B10753" s="8">
        <v>42140</v>
      </c>
      <c r="C10753" s="8">
        <v>42140</v>
      </c>
      <c r="D10753" s="7" t="s">
        <v>733</v>
      </c>
      <c r="E10753" s="7" t="s">
        <v>16</v>
      </c>
      <c r="F10753" s="7" t="s">
        <v>29010</v>
      </c>
      <c r="G10753" s="7" t="s">
        <v>28896</v>
      </c>
      <c r="H10753">
        <v>424619006</v>
      </c>
      <c r="I10753" s="7" t="s">
        <v>28912</v>
      </c>
      <c r="J10753" s="2">
        <v>142.58000000000001</v>
      </c>
      <c r="K10753" s="2">
        <v>13312.42</v>
      </c>
      <c r="L10753">
        <v>12589.8</v>
      </c>
      <c r="M10753" s="1">
        <v>72892002</v>
      </c>
      <c r="N10753" s="7" t="s">
        <v>28952</v>
      </c>
    </row>
    <row r="10754" spans="1:14" x14ac:dyDescent="0.3">
      <c r="A10754" s="7" t="s">
        <v>11592</v>
      </c>
      <c r="B10754" s="8">
        <v>42140</v>
      </c>
      <c r="C10754" s="8">
        <v>42140</v>
      </c>
      <c r="D10754" s="7" t="s">
        <v>126</v>
      </c>
      <c r="E10754" s="7" t="s">
        <v>16</v>
      </c>
      <c r="F10754" s="7" t="s">
        <v>29009</v>
      </c>
      <c r="G10754" s="7" t="s">
        <v>28897</v>
      </c>
      <c r="H10754">
        <v>185349003</v>
      </c>
      <c r="I10754" s="7" t="s">
        <v>28904</v>
      </c>
      <c r="J10754" s="2">
        <v>85.55</v>
      </c>
      <c r="K10754" s="2">
        <v>288.10000000000002</v>
      </c>
      <c r="L10754">
        <v>94.06</v>
      </c>
      <c r="M10754" s="1" t="str">
        <f t="shared" ref="M10754:M10755" si="1425">"Not Applicable"</f>
        <v>Not Applicable</v>
      </c>
      <c r="N10754" s="7" t="s">
        <v>28946</v>
      </c>
    </row>
    <row r="10755" spans="1:14" x14ac:dyDescent="0.3">
      <c r="A10755" s="7" t="s">
        <v>11593</v>
      </c>
      <c r="B10755" s="8">
        <v>42140</v>
      </c>
      <c r="C10755" s="8">
        <v>42140</v>
      </c>
      <c r="D10755" s="7" t="s">
        <v>736</v>
      </c>
      <c r="E10755" s="7" t="s">
        <v>16</v>
      </c>
      <c r="F10755" s="7" t="s">
        <v>29013</v>
      </c>
      <c r="G10755" s="7" t="s">
        <v>28897</v>
      </c>
      <c r="H10755">
        <v>308335008</v>
      </c>
      <c r="I10755" s="7" t="s">
        <v>28903</v>
      </c>
      <c r="J10755" s="2">
        <v>142.58000000000001</v>
      </c>
      <c r="K10755" s="2">
        <v>2172.58</v>
      </c>
      <c r="L10755">
        <v>0</v>
      </c>
      <c r="M10755" s="1" t="str">
        <f t="shared" si="1425"/>
        <v>Not Applicable</v>
      </c>
      <c r="N10755" s="7" t="s">
        <v>28946</v>
      </c>
    </row>
    <row r="10756" spans="1:14" x14ac:dyDescent="0.3">
      <c r="A10756" s="7" t="s">
        <v>11594</v>
      </c>
      <c r="B10756" s="8">
        <v>42141</v>
      </c>
      <c r="C10756" s="8">
        <v>42141</v>
      </c>
      <c r="D10756" s="7" t="s">
        <v>710</v>
      </c>
      <c r="E10756" s="7" t="s">
        <v>16</v>
      </c>
      <c r="F10756" s="7" t="s">
        <v>29017</v>
      </c>
      <c r="G10756" s="7" t="s">
        <v>28896</v>
      </c>
      <c r="H10756">
        <v>390906007</v>
      </c>
      <c r="I10756" s="7" t="s">
        <v>28906</v>
      </c>
      <c r="J10756" s="2">
        <v>85.55</v>
      </c>
      <c r="K10756" s="2">
        <v>234.72</v>
      </c>
      <c r="L10756">
        <v>0</v>
      </c>
      <c r="M10756" s="1">
        <v>55822004</v>
      </c>
      <c r="N10756" s="7" t="s">
        <v>25</v>
      </c>
    </row>
    <row r="10757" spans="1:14" x14ac:dyDescent="0.3">
      <c r="A10757" s="7" t="s">
        <v>11595</v>
      </c>
      <c r="B10757" s="8">
        <v>42141</v>
      </c>
      <c r="C10757" s="8">
        <v>42141</v>
      </c>
      <c r="D10757" s="7" t="s">
        <v>11596</v>
      </c>
      <c r="E10757" s="7" t="s">
        <v>16</v>
      </c>
      <c r="F10757" s="7" t="s">
        <v>29011</v>
      </c>
      <c r="G10757" s="7" t="s">
        <v>28899</v>
      </c>
      <c r="H10757">
        <v>702927004</v>
      </c>
      <c r="I10757" s="7" t="s">
        <v>28908</v>
      </c>
      <c r="J10757" s="2">
        <v>142.58000000000001</v>
      </c>
      <c r="K10757" s="2">
        <v>550.58000000000004</v>
      </c>
      <c r="L10757">
        <v>0</v>
      </c>
      <c r="M10757" s="1" t="str">
        <f t="shared" ref="M10757:M10760" si="1426">"Not Applicable"</f>
        <v>Not Applicable</v>
      </c>
      <c r="N10757" s="7" t="s">
        <v>28946</v>
      </c>
    </row>
    <row r="10758" spans="1:14" x14ac:dyDescent="0.3">
      <c r="A10758" s="7" t="s">
        <v>11597</v>
      </c>
      <c r="B10758" s="8">
        <v>42141</v>
      </c>
      <c r="C10758" s="8">
        <v>42141</v>
      </c>
      <c r="D10758" s="7" t="s">
        <v>1980</v>
      </c>
      <c r="E10758" s="7" t="s">
        <v>16</v>
      </c>
      <c r="F10758" s="7" t="s">
        <v>29017</v>
      </c>
      <c r="G10758" s="7" t="s">
        <v>28899</v>
      </c>
      <c r="H10758">
        <v>702927004</v>
      </c>
      <c r="I10758" s="7" t="s">
        <v>28908</v>
      </c>
      <c r="J10758" s="2">
        <v>142.58000000000001</v>
      </c>
      <c r="K10758" s="2">
        <v>142.58000000000001</v>
      </c>
      <c r="L10758">
        <v>0</v>
      </c>
      <c r="M10758" s="1" t="str">
        <f t="shared" si="1426"/>
        <v>Not Applicable</v>
      </c>
      <c r="N10758" s="7" t="s">
        <v>28946</v>
      </c>
    </row>
    <row r="10759" spans="1:14" x14ac:dyDescent="0.3">
      <c r="A10759" s="7" t="s">
        <v>11598</v>
      </c>
      <c r="B10759" s="8">
        <v>42141</v>
      </c>
      <c r="C10759" s="8">
        <v>42141</v>
      </c>
      <c r="D10759" s="7" t="s">
        <v>90</v>
      </c>
      <c r="E10759" s="7" t="s">
        <v>16</v>
      </c>
      <c r="F10759" s="7" t="s">
        <v>29009</v>
      </c>
      <c r="G10759" s="7" t="s">
        <v>28901</v>
      </c>
      <c r="H10759">
        <v>50849002</v>
      </c>
      <c r="I10759" s="7" t="s">
        <v>97</v>
      </c>
      <c r="J10759" s="2">
        <v>146.18</v>
      </c>
      <c r="K10759" s="2">
        <v>146.18</v>
      </c>
      <c r="L10759">
        <v>84.94</v>
      </c>
      <c r="M10759" s="1" t="str">
        <f t="shared" si="1426"/>
        <v>Not Applicable</v>
      </c>
      <c r="N10759" s="7" t="s">
        <v>28946</v>
      </c>
    </row>
    <row r="10760" spans="1:14" x14ac:dyDescent="0.3">
      <c r="A10760" s="7" t="s">
        <v>11599</v>
      </c>
      <c r="B10760" s="8">
        <v>42141</v>
      </c>
      <c r="C10760" s="8">
        <v>42141</v>
      </c>
      <c r="D10760" s="7" t="s">
        <v>224</v>
      </c>
      <c r="E10760" s="7" t="s">
        <v>16</v>
      </c>
      <c r="F10760" s="7" t="s">
        <v>29010</v>
      </c>
      <c r="G10760" s="7" t="s">
        <v>28897</v>
      </c>
      <c r="H10760">
        <v>308335008</v>
      </c>
      <c r="I10760" s="7" t="s">
        <v>28903</v>
      </c>
      <c r="J10760" s="2">
        <v>142.58000000000001</v>
      </c>
      <c r="K10760" s="2">
        <v>2002.76</v>
      </c>
      <c r="L10760">
        <v>1845.62</v>
      </c>
      <c r="M10760" s="1" t="str">
        <f t="shared" si="1426"/>
        <v>Not Applicable</v>
      </c>
      <c r="N10760" s="7" t="s">
        <v>28946</v>
      </c>
    </row>
    <row r="10761" spans="1:14" x14ac:dyDescent="0.3">
      <c r="A10761" s="7" t="s">
        <v>11600</v>
      </c>
      <c r="B10761" s="8">
        <v>42141</v>
      </c>
      <c r="C10761" s="8">
        <v>42141</v>
      </c>
      <c r="D10761" s="7" t="s">
        <v>6862</v>
      </c>
      <c r="E10761" s="7" t="s">
        <v>16</v>
      </c>
      <c r="F10761" s="7" t="s">
        <v>29009</v>
      </c>
      <c r="G10761" s="7" t="s">
        <v>28896</v>
      </c>
      <c r="H10761">
        <v>185345009</v>
      </c>
      <c r="I10761" s="7" t="s">
        <v>28910</v>
      </c>
      <c r="J10761" s="2">
        <v>85.55</v>
      </c>
      <c r="K10761" s="2">
        <v>85.55</v>
      </c>
      <c r="L10761">
        <v>36.44</v>
      </c>
      <c r="M10761" s="1">
        <v>195662009</v>
      </c>
      <c r="N10761" s="7" t="s">
        <v>28961</v>
      </c>
    </row>
    <row r="10762" spans="1:14" x14ac:dyDescent="0.3">
      <c r="A10762" s="7" t="s">
        <v>11601</v>
      </c>
      <c r="B10762" s="8">
        <v>42141</v>
      </c>
      <c r="C10762" s="8">
        <v>42141</v>
      </c>
      <c r="D10762" s="7" t="s">
        <v>15</v>
      </c>
      <c r="E10762" s="7" t="s">
        <v>16</v>
      </c>
      <c r="F10762" s="7" t="s">
        <v>29017</v>
      </c>
      <c r="G10762" s="7" t="s">
        <v>28896</v>
      </c>
      <c r="H10762">
        <v>185347001</v>
      </c>
      <c r="I10762" s="7" t="s">
        <v>28902</v>
      </c>
      <c r="J10762" s="2">
        <v>85.55</v>
      </c>
      <c r="K10762" s="2">
        <v>1251.76</v>
      </c>
      <c r="L10762">
        <v>0</v>
      </c>
      <c r="M10762" s="1" t="str">
        <f t="shared" ref="M10762:M10765" si="1427">"Not Applicable"</f>
        <v>Not Applicable</v>
      </c>
      <c r="N10762" s="7" t="s">
        <v>28946</v>
      </c>
    </row>
    <row r="10763" spans="1:14" x14ac:dyDescent="0.3">
      <c r="A10763" s="7" t="s">
        <v>11602</v>
      </c>
      <c r="B10763" s="8">
        <v>42141</v>
      </c>
      <c r="C10763" s="8">
        <v>42141</v>
      </c>
      <c r="D10763" s="7" t="s">
        <v>2143</v>
      </c>
      <c r="E10763" s="7" t="s">
        <v>16</v>
      </c>
      <c r="F10763" s="7" t="s">
        <v>29017</v>
      </c>
      <c r="G10763" s="7" t="s">
        <v>28899</v>
      </c>
      <c r="H10763">
        <v>702927004</v>
      </c>
      <c r="I10763" s="7" t="s">
        <v>28908</v>
      </c>
      <c r="J10763" s="2">
        <v>142.58000000000001</v>
      </c>
      <c r="K10763" s="2">
        <v>142.58000000000001</v>
      </c>
      <c r="L10763">
        <v>0</v>
      </c>
      <c r="M10763" s="1" t="str">
        <f t="shared" si="1427"/>
        <v>Not Applicable</v>
      </c>
      <c r="N10763" s="7" t="s">
        <v>28946</v>
      </c>
    </row>
    <row r="10764" spans="1:14" x14ac:dyDescent="0.3">
      <c r="A10764" s="7" t="s">
        <v>11603</v>
      </c>
      <c r="B10764" s="8">
        <v>42142</v>
      </c>
      <c r="C10764" s="8">
        <v>42142</v>
      </c>
      <c r="D10764" s="7" t="s">
        <v>177</v>
      </c>
      <c r="E10764" s="7" t="s">
        <v>16</v>
      </c>
      <c r="F10764" s="7" t="s">
        <v>29009</v>
      </c>
      <c r="G10764" s="7" t="s">
        <v>28899</v>
      </c>
      <c r="H10764">
        <v>702927004</v>
      </c>
      <c r="I10764" s="7" t="s">
        <v>28908</v>
      </c>
      <c r="J10764" s="2">
        <v>142.58000000000001</v>
      </c>
      <c r="K10764" s="2">
        <v>21476.81</v>
      </c>
      <c r="L10764">
        <v>17149.45</v>
      </c>
      <c r="M10764" s="1" t="str">
        <f t="shared" si="1427"/>
        <v>Not Applicable</v>
      </c>
      <c r="N10764" s="7" t="s">
        <v>28946</v>
      </c>
    </row>
    <row r="10765" spans="1:14" x14ac:dyDescent="0.3">
      <c r="A10765" s="7" t="s">
        <v>11604</v>
      </c>
      <c r="B10765" s="8">
        <v>42142</v>
      </c>
      <c r="C10765" s="8">
        <v>42142</v>
      </c>
      <c r="D10765" s="7" t="s">
        <v>81</v>
      </c>
      <c r="E10765" s="7" t="s">
        <v>16</v>
      </c>
      <c r="F10765" s="7" t="s">
        <v>29017</v>
      </c>
      <c r="G10765" s="7" t="s">
        <v>28896</v>
      </c>
      <c r="H10765">
        <v>185347001</v>
      </c>
      <c r="I10765" s="7" t="s">
        <v>28902</v>
      </c>
      <c r="J10765" s="2">
        <v>85.55</v>
      </c>
      <c r="K10765" s="2">
        <v>822.41</v>
      </c>
      <c r="L10765">
        <v>0</v>
      </c>
      <c r="M10765" s="1" t="str">
        <f t="shared" si="1427"/>
        <v>Not Applicable</v>
      </c>
      <c r="N10765" s="7" t="s">
        <v>28946</v>
      </c>
    </row>
    <row r="10766" spans="1:14" x14ac:dyDescent="0.3">
      <c r="A10766" s="7" t="s">
        <v>11605</v>
      </c>
      <c r="B10766" s="8">
        <v>42142</v>
      </c>
      <c r="C10766" s="8">
        <v>42142</v>
      </c>
      <c r="D10766" s="7" t="s">
        <v>1066</v>
      </c>
      <c r="E10766" s="7" t="s">
        <v>16</v>
      </c>
      <c r="F10766" s="7" t="s">
        <v>29017</v>
      </c>
      <c r="G10766" s="7" t="s">
        <v>28896</v>
      </c>
      <c r="H10766">
        <v>185345009</v>
      </c>
      <c r="I10766" s="7" t="s">
        <v>28910</v>
      </c>
      <c r="J10766" s="2">
        <v>85.55</v>
      </c>
      <c r="K10766" s="2">
        <v>85.55</v>
      </c>
      <c r="L10766">
        <v>0</v>
      </c>
      <c r="M10766" s="1">
        <v>195662009</v>
      </c>
      <c r="N10766" s="7" t="s">
        <v>28961</v>
      </c>
    </row>
    <row r="10767" spans="1:14" x14ac:dyDescent="0.3">
      <c r="A10767" s="9" t="s">
        <v>11606</v>
      </c>
      <c r="B10767" s="8">
        <v>42142</v>
      </c>
      <c r="C10767" s="8">
        <v>42142</v>
      </c>
      <c r="D10767" s="7" t="s">
        <v>20</v>
      </c>
      <c r="E10767" s="7" t="s">
        <v>16</v>
      </c>
      <c r="F10767" s="7" t="s">
        <v>29017</v>
      </c>
      <c r="G10767" s="7" t="s">
        <v>28897</v>
      </c>
      <c r="H10767">
        <v>185349003</v>
      </c>
      <c r="I10767" s="7" t="s">
        <v>28904</v>
      </c>
      <c r="J10767" s="2">
        <v>85.55</v>
      </c>
      <c r="K10767" s="2">
        <v>584.4</v>
      </c>
      <c r="L10767">
        <v>0</v>
      </c>
      <c r="M10767" s="1" t="str">
        <f>"Not Applicable"</f>
        <v>Not Applicable</v>
      </c>
      <c r="N10767" s="7" t="s">
        <v>28946</v>
      </c>
    </row>
    <row r="10768" spans="1:14" x14ac:dyDescent="0.3">
      <c r="A10768" s="7" t="s">
        <v>11607</v>
      </c>
      <c r="B10768" s="8">
        <v>42142</v>
      </c>
      <c r="C10768" s="8">
        <v>42142</v>
      </c>
      <c r="D10768" s="7" t="s">
        <v>1811</v>
      </c>
      <c r="E10768" s="7" t="s">
        <v>16</v>
      </c>
      <c r="F10768" s="7" t="s">
        <v>29010</v>
      </c>
      <c r="G10768" s="7" t="s">
        <v>28901</v>
      </c>
      <c r="H10768">
        <v>183460006</v>
      </c>
      <c r="I10768" s="7" t="s">
        <v>28925</v>
      </c>
      <c r="J10768" s="2">
        <v>146.18</v>
      </c>
      <c r="K10768" s="2">
        <v>5096.7299999999996</v>
      </c>
      <c r="L10768">
        <v>4784.8900000000003</v>
      </c>
      <c r="M10768" s="1">
        <v>72892002</v>
      </c>
      <c r="N10768" s="7" t="s">
        <v>28952</v>
      </c>
    </row>
    <row r="10769" spans="1:14" x14ac:dyDescent="0.3">
      <c r="A10769" s="7" t="s">
        <v>11608</v>
      </c>
      <c r="B10769" s="8">
        <v>42142</v>
      </c>
      <c r="C10769" s="8">
        <v>42142</v>
      </c>
      <c r="D10769" s="7" t="s">
        <v>2784</v>
      </c>
      <c r="E10769" s="7" t="s">
        <v>16</v>
      </c>
      <c r="F10769" s="7" t="s">
        <v>29017</v>
      </c>
      <c r="G10769" s="7" t="s">
        <v>28896</v>
      </c>
      <c r="H10769">
        <v>424619006</v>
      </c>
      <c r="I10769" s="7" t="s">
        <v>28912</v>
      </c>
      <c r="J10769" s="2">
        <v>142.58000000000001</v>
      </c>
      <c r="K10769" s="2">
        <v>1597.5</v>
      </c>
      <c r="L10769">
        <v>0</v>
      </c>
      <c r="M10769" s="1">
        <v>72892002</v>
      </c>
      <c r="N10769" s="7" t="s">
        <v>28952</v>
      </c>
    </row>
    <row r="10770" spans="1:14" x14ac:dyDescent="0.3">
      <c r="A10770" s="7" t="s">
        <v>11609</v>
      </c>
      <c r="B10770" s="8">
        <v>42142</v>
      </c>
      <c r="C10770" s="8">
        <v>42142</v>
      </c>
      <c r="D10770" s="7" t="s">
        <v>607</v>
      </c>
      <c r="E10770" s="7" t="s">
        <v>16</v>
      </c>
      <c r="F10770" s="7" t="s">
        <v>29017</v>
      </c>
      <c r="G10770" s="7" t="s">
        <v>28898</v>
      </c>
      <c r="H10770">
        <v>162673000</v>
      </c>
      <c r="I10770" s="7" t="s">
        <v>28905</v>
      </c>
      <c r="J10770" s="2">
        <v>136.80000000000001</v>
      </c>
      <c r="K10770" s="2">
        <v>704.2</v>
      </c>
      <c r="L10770">
        <v>0</v>
      </c>
      <c r="M10770" s="1" t="str">
        <f t="shared" ref="M10770:M10772" si="1428">"Not Applicable"</f>
        <v>Not Applicable</v>
      </c>
      <c r="N10770" s="7" t="s">
        <v>28946</v>
      </c>
    </row>
    <row r="10771" spans="1:14" x14ac:dyDescent="0.3">
      <c r="A10771" s="7" t="s">
        <v>11610</v>
      </c>
      <c r="B10771" s="8">
        <v>42143</v>
      </c>
      <c r="C10771" s="8">
        <v>42143</v>
      </c>
      <c r="D10771" s="7" t="s">
        <v>6314</v>
      </c>
      <c r="E10771" s="7" t="s">
        <v>16</v>
      </c>
      <c r="F10771" s="7" t="s">
        <v>29016</v>
      </c>
      <c r="G10771" s="7" t="s">
        <v>28897</v>
      </c>
      <c r="H10771">
        <v>698314001</v>
      </c>
      <c r="I10771" s="7" t="s">
        <v>28911</v>
      </c>
      <c r="J10771" s="2">
        <v>142.58000000000001</v>
      </c>
      <c r="K10771" s="2">
        <v>142.58000000000001</v>
      </c>
      <c r="L10771">
        <v>0</v>
      </c>
      <c r="M10771" s="1" t="str">
        <f t="shared" si="1428"/>
        <v>Not Applicable</v>
      </c>
      <c r="N10771" s="7" t="s">
        <v>28946</v>
      </c>
    </row>
    <row r="10772" spans="1:14" x14ac:dyDescent="0.3">
      <c r="A10772" s="7" t="s">
        <v>11611</v>
      </c>
      <c r="B10772" s="8">
        <v>42143</v>
      </c>
      <c r="C10772" s="8">
        <v>42143</v>
      </c>
      <c r="D10772" s="7" t="s">
        <v>1939</v>
      </c>
      <c r="E10772" s="7" t="s">
        <v>16</v>
      </c>
      <c r="F10772" s="7" t="s">
        <v>29009</v>
      </c>
      <c r="G10772" s="7" t="s">
        <v>28899</v>
      </c>
      <c r="H10772">
        <v>702927004</v>
      </c>
      <c r="I10772" s="7" t="s">
        <v>28908</v>
      </c>
      <c r="J10772" s="2">
        <v>142.58000000000001</v>
      </c>
      <c r="K10772" s="2">
        <v>142.58000000000001</v>
      </c>
      <c r="L10772">
        <v>82.06</v>
      </c>
      <c r="M10772" s="1" t="str">
        <f t="shared" si="1428"/>
        <v>Not Applicable</v>
      </c>
      <c r="N10772" s="7" t="s">
        <v>28946</v>
      </c>
    </row>
    <row r="10773" spans="1:14" x14ac:dyDescent="0.3">
      <c r="A10773" s="7" t="s">
        <v>11612</v>
      </c>
      <c r="B10773" s="8">
        <v>42143</v>
      </c>
      <c r="C10773" s="8">
        <v>42143</v>
      </c>
      <c r="D10773" s="7" t="s">
        <v>905</v>
      </c>
      <c r="E10773" s="7" t="s">
        <v>16</v>
      </c>
      <c r="F10773" s="7" t="s">
        <v>29009</v>
      </c>
      <c r="G10773" s="7" t="s">
        <v>28896</v>
      </c>
      <c r="H10773">
        <v>185345009</v>
      </c>
      <c r="I10773" s="7" t="s">
        <v>28910</v>
      </c>
      <c r="J10773" s="2">
        <v>85.55</v>
      </c>
      <c r="K10773" s="2">
        <v>90.18</v>
      </c>
      <c r="L10773">
        <v>36.44</v>
      </c>
      <c r="M10773" s="1">
        <v>10509002</v>
      </c>
      <c r="N10773" s="7" t="s">
        <v>28950</v>
      </c>
    </row>
    <row r="10774" spans="1:14" x14ac:dyDescent="0.3">
      <c r="A10774" s="7" t="s">
        <v>11613</v>
      </c>
      <c r="B10774" s="8">
        <v>42144</v>
      </c>
      <c r="C10774" s="8">
        <v>42144</v>
      </c>
      <c r="D10774" s="7" t="s">
        <v>150</v>
      </c>
      <c r="E10774" s="7" t="s">
        <v>16</v>
      </c>
      <c r="F10774" s="7" t="s">
        <v>29009</v>
      </c>
      <c r="G10774" s="7" t="s">
        <v>28897</v>
      </c>
      <c r="H10774">
        <v>185349003</v>
      </c>
      <c r="I10774" s="7" t="s">
        <v>28904</v>
      </c>
      <c r="J10774" s="2">
        <v>85.55</v>
      </c>
      <c r="K10774" s="2">
        <v>566.37</v>
      </c>
      <c r="L10774">
        <v>295.66000000000003</v>
      </c>
      <c r="M10774" s="1" t="str">
        <f t="shared" ref="M10774:M10776" si="1429">"Not Applicable"</f>
        <v>Not Applicable</v>
      </c>
      <c r="N10774" s="7" t="s">
        <v>28946</v>
      </c>
    </row>
    <row r="10775" spans="1:14" x14ac:dyDescent="0.3">
      <c r="A10775" s="7" t="s">
        <v>11614</v>
      </c>
      <c r="B10775" s="8">
        <v>42144</v>
      </c>
      <c r="C10775" s="8">
        <v>42144</v>
      </c>
      <c r="D10775" s="7" t="s">
        <v>154</v>
      </c>
      <c r="E10775" s="7" t="s">
        <v>16</v>
      </c>
      <c r="F10775" s="7" t="s">
        <v>29017</v>
      </c>
      <c r="G10775" s="7" t="s">
        <v>28901</v>
      </c>
      <c r="H10775">
        <v>50849002</v>
      </c>
      <c r="I10775" s="7" t="s">
        <v>97</v>
      </c>
      <c r="J10775" s="2">
        <v>146.18</v>
      </c>
      <c r="K10775" s="2">
        <v>146.18</v>
      </c>
      <c r="L10775">
        <v>0</v>
      </c>
      <c r="M10775" s="1" t="str">
        <f t="shared" si="1429"/>
        <v>Not Applicable</v>
      </c>
      <c r="N10775" s="7" t="s">
        <v>28946</v>
      </c>
    </row>
    <row r="10776" spans="1:14" x14ac:dyDescent="0.3">
      <c r="A10776" s="7" t="s">
        <v>11615</v>
      </c>
      <c r="B10776" s="8">
        <v>42144</v>
      </c>
      <c r="C10776" s="8">
        <v>42144</v>
      </c>
      <c r="D10776" s="7" t="s">
        <v>1316</v>
      </c>
      <c r="E10776" s="7" t="s">
        <v>16</v>
      </c>
      <c r="F10776" s="7" t="s">
        <v>29014</v>
      </c>
      <c r="G10776" s="7" t="s">
        <v>28897</v>
      </c>
      <c r="H10776">
        <v>185347001</v>
      </c>
      <c r="I10776" s="7" t="s">
        <v>28902</v>
      </c>
      <c r="J10776" s="2">
        <v>85.55</v>
      </c>
      <c r="K10776" s="2">
        <v>85.55</v>
      </c>
      <c r="L10776">
        <v>0</v>
      </c>
      <c r="M10776" s="1" t="str">
        <f t="shared" si="1429"/>
        <v>Not Applicable</v>
      </c>
      <c r="N10776" s="7" t="s">
        <v>28946</v>
      </c>
    </row>
    <row r="10777" spans="1:14" x14ac:dyDescent="0.3">
      <c r="A10777" s="7" t="s">
        <v>11616</v>
      </c>
      <c r="B10777" s="8">
        <v>42144</v>
      </c>
      <c r="C10777" s="8">
        <v>42144</v>
      </c>
      <c r="D10777" s="7" t="s">
        <v>731</v>
      </c>
      <c r="E10777" s="7" t="s">
        <v>16</v>
      </c>
      <c r="F10777" s="7" t="s">
        <v>29008</v>
      </c>
      <c r="G10777" s="7" t="s">
        <v>28896</v>
      </c>
      <c r="H10777">
        <v>390906007</v>
      </c>
      <c r="I10777" s="7" t="s">
        <v>28906</v>
      </c>
      <c r="J10777" s="2">
        <v>85.55</v>
      </c>
      <c r="K10777" s="2">
        <v>234.72</v>
      </c>
      <c r="L10777">
        <v>141.69999999999999</v>
      </c>
      <c r="M10777" s="1">
        <v>55822004</v>
      </c>
      <c r="N10777" s="7" t="s">
        <v>25</v>
      </c>
    </row>
    <row r="10778" spans="1:14" x14ac:dyDescent="0.3">
      <c r="A10778" s="7" t="s">
        <v>11617</v>
      </c>
      <c r="B10778" s="8">
        <v>42144</v>
      </c>
      <c r="C10778" s="8">
        <v>42144</v>
      </c>
      <c r="D10778" s="7" t="s">
        <v>1484</v>
      </c>
      <c r="E10778" s="7" t="s">
        <v>16</v>
      </c>
      <c r="F10778" s="7" t="s">
        <v>29012</v>
      </c>
      <c r="G10778" s="7" t="s">
        <v>28898</v>
      </c>
      <c r="H10778">
        <v>162673000</v>
      </c>
      <c r="I10778" s="7" t="s">
        <v>28905</v>
      </c>
      <c r="J10778" s="2">
        <v>136.80000000000001</v>
      </c>
      <c r="K10778" s="2">
        <v>908.72</v>
      </c>
      <c r="L10778">
        <v>0</v>
      </c>
      <c r="M10778" s="1" t="str">
        <f t="shared" ref="M10778:M10788" si="1430">"Not Applicable"</f>
        <v>Not Applicable</v>
      </c>
      <c r="N10778" s="7" t="s">
        <v>28946</v>
      </c>
    </row>
    <row r="10779" spans="1:14" x14ac:dyDescent="0.3">
      <c r="A10779" s="9" t="s">
        <v>11618</v>
      </c>
      <c r="B10779" s="8">
        <v>42144</v>
      </c>
      <c r="C10779" s="8">
        <v>42144</v>
      </c>
      <c r="D10779" s="7" t="s">
        <v>388</v>
      </c>
      <c r="E10779" s="7" t="s">
        <v>16</v>
      </c>
      <c r="F10779" s="7" t="s">
        <v>29017</v>
      </c>
      <c r="G10779" s="7" t="s">
        <v>28899</v>
      </c>
      <c r="H10779">
        <v>702927004</v>
      </c>
      <c r="I10779" s="7" t="s">
        <v>28908</v>
      </c>
      <c r="J10779" s="2">
        <v>142.58000000000001</v>
      </c>
      <c r="K10779" s="2">
        <v>37565.379999999997</v>
      </c>
      <c r="L10779">
        <v>0</v>
      </c>
      <c r="M10779" s="1" t="str">
        <f t="shared" si="1430"/>
        <v>Not Applicable</v>
      </c>
      <c r="N10779" s="7" t="s">
        <v>28946</v>
      </c>
    </row>
    <row r="10780" spans="1:14" x14ac:dyDescent="0.3">
      <c r="A10780" s="7" t="s">
        <v>11619</v>
      </c>
      <c r="B10780" s="8">
        <v>42144</v>
      </c>
      <c r="C10780" s="8">
        <v>42144</v>
      </c>
      <c r="D10780" s="7" t="s">
        <v>578</v>
      </c>
      <c r="E10780" s="7" t="s">
        <v>16</v>
      </c>
      <c r="F10780" s="7" t="s">
        <v>29009</v>
      </c>
      <c r="G10780" s="7" t="s">
        <v>28898</v>
      </c>
      <c r="H10780">
        <v>162673000</v>
      </c>
      <c r="I10780" s="7" t="s">
        <v>28905</v>
      </c>
      <c r="J10780" s="2">
        <v>136.80000000000001</v>
      </c>
      <c r="K10780" s="2">
        <v>1102.21</v>
      </c>
      <c r="L10780">
        <v>785.77</v>
      </c>
      <c r="M10780" s="1" t="str">
        <f t="shared" si="1430"/>
        <v>Not Applicable</v>
      </c>
      <c r="N10780" s="7" t="s">
        <v>28946</v>
      </c>
    </row>
    <row r="10781" spans="1:14" x14ac:dyDescent="0.3">
      <c r="A10781" s="7" t="s">
        <v>11620</v>
      </c>
      <c r="B10781" s="8">
        <v>42144</v>
      </c>
      <c r="C10781" s="8">
        <v>42145</v>
      </c>
      <c r="D10781" s="7" t="s">
        <v>15</v>
      </c>
      <c r="E10781" s="7" t="s">
        <v>16</v>
      </c>
      <c r="F10781" s="7" t="s">
        <v>29017</v>
      </c>
      <c r="G10781" s="7" t="s">
        <v>28896</v>
      </c>
      <c r="H10781">
        <v>185347001</v>
      </c>
      <c r="I10781" s="7" t="s">
        <v>28902</v>
      </c>
      <c r="J10781" s="2">
        <v>85.55</v>
      </c>
      <c r="K10781" s="2">
        <v>865.25</v>
      </c>
      <c r="L10781">
        <v>0</v>
      </c>
      <c r="M10781" s="1" t="str">
        <f t="shared" si="1430"/>
        <v>Not Applicable</v>
      </c>
      <c r="N10781" s="7" t="s">
        <v>28946</v>
      </c>
    </row>
    <row r="10782" spans="1:14" x14ac:dyDescent="0.3">
      <c r="A10782" s="7" t="s">
        <v>11621</v>
      </c>
      <c r="B10782" s="8">
        <v>42145</v>
      </c>
      <c r="C10782" s="8">
        <v>42145</v>
      </c>
      <c r="D10782" s="7" t="s">
        <v>72</v>
      </c>
      <c r="E10782" s="7" t="s">
        <v>16</v>
      </c>
      <c r="F10782" s="7" t="s">
        <v>29014</v>
      </c>
      <c r="G10782" s="7" t="s">
        <v>28897</v>
      </c>
      <c r="H10782">
        <v>185349003</v>
      </c>
      <c r="I10782" s="7" t="s">
        <v>28904</v>
      </c>
      <c r="J10782" s="2">
        <v>85.55</v>
      </c>
      <c r="K10782" s="2">
        <v>238.5</v>
      </c>
      <c r="L10782">
        <v>0</v>
      </c>
      <c r="M10782" s="1" t="str">
        <f t="shared" si="1430"/>
        <v>Not Applicable</v>
      </c>
      <c r="N10782" s="7" t="s">
        <v>28946</v>
      </c>
    </row>
    <row r="10783" spans="1:14" x14ac:dyDescent="0.3">
      <c r="A10783" s="7" t="s">
        <v>11622</v>
      </c>
      <c r="B10783" s="8">
        <v>42145</v>
      </c>
      <c r="C10783" s="8">
        <v>42145</v>
      </c>
      <c r="D10783" s="7" t="s">
        <v>81</v>
      </c>
      <c r="E10783" s="7" t="s">
        <v>16</v>
      </c>
      <c r="F10783" s="7" t="s">
        <v>29017</v>
      </c>
      <c r="G10783" s="7" t="s">
        <v>28896</v>
      </c>
      <c r="H10783">
        <v>185347001</v>
      </c>
      <c r="I10783" s="7" t="s">
        <v>28902</v>
      </c>
      <c r="J10783" s="2">
        <v>85.55</v>
      </c>
      <c r="K10783" s="2">
        <v>1110.9100000000001</v>
      </c>
      <c r="L10783">
        <v>0</v>
      </c>
      <c r="M10783" s="1" t="str">
        <f t="shared" si="1430"/>
        <v>Not Applicable</v>
      </c>
      <c r="N10783" s="7" t="s">
        <v>28946</v>
      </c>
    </row>
    <row r="10784" spans="1:14" x14ac:dyDescent="0.3">
      <c r="A10784" s="7" t="s">
        <v>11623</v>
      </c>
      <c r="B10784" s="8">
        <v>42145</v>
      </c>
      <c r="C10784" s="8">
        <v>42145</v>
      </c>
      <c r="D10784" s="7" t="s">
        <v>6853</v>
      </c>
      <c r="E10784" s="7" t="s">
        <v>16</v>
      </c>
      <c r="F10784" s="7" t="s">
        <v>29016</v>
      </c>
      <c r="G10784" s="7" t="s">
        <v>28896</v>
      </c>
      <c r="H10784">
        <v>185347001</v>
      </c>
      <c r="I10784" s="7" t="s">
        <v>28902</v>
      </c>
      <c r="J10784" s="2">
        <v>85.55</v>
      </c>
      <c r="K10784" s="2">
        <v>85.55</v>
      </c>
      <c r="L10784">
        <v>0</v>
      </c>
      <c r="M10784" s="1" t="str">
        <f t="shared" si="1430"/>
        <v>Not Applicable</v>
      </c>
      <c r="N10784" s="7" t="s">
        <v>28946</v>
      </c>
    </row>
    <row r="10785" spans="1:14" x14ac:dyDescent="0.3">
      <c r="A10785" s="7" t="s">
        <v>11624</v>
      </c>
      <c r="B10785" s="8">
        <v>42145</v>
      </c>
      <c r="C10785" s="8">
        <v>42145</v>
      </c>
      <c r="D10785" s="7" t="s">
        <v>11625</v>
      </c>
      <c r="E10785" s="7" t="s">
        <v>16</v>
      </c>
      <c r="F10785" s="7" t="s">
        <v>29009</v>
      </c>
      <c r="G10785" s="7" t="s">
        <v>28899</v>
      </c>
      <c r="H10785">
        <v>702927004</v>
      </c>
      <c r="I10785" s="7" t="s">
        <v>28908</v>
      </c>
      <c r="J10785" s="2">
        <v>142.58000000000001</v>
      </c>
      <c r="K10785" s="2">
        <v>278.58</v>
      </c>
      <c r="L10785">
        <v>190.86</v>
      </c>
      <c r="M10785" s="1" t="str">
        <f t="shared" si="1430"/>
        <v>Not Applicable</v>
      </c>
      <c r="N10785" s="7" t="s">
        <v>28946</v>
      </c>
    </row>
    <row r="10786" spans="1:14" x14ac:dyDescent="0.3">
      <c r="A10786" s="7" t="s">
        <v>11626</v>
      </c>
      <c r="B10786" s="8">
        <v>42146</v>
      </c>
      <c r="C10786" s="8">
        <v>42146</v>
      </c>
      <c r="D10786" s="7" t="s">
        <v>76</v>
      </c>
      <c r="E10786" s="7" t="s">
        <v>16</v>
      </c>
      <c r="F10786" s="7" t="s">
        <v>29009</v>
      </c>
      <c r="G10786" s="7" t="s">
        <v>28898</v>
      </c>
      <c r="H10786">
        <v>162673000</v>
      </c>
      <c r="I10786" s="7" t="s">
        <v>28905</v>
      </c>
      <c r="J10786" s="2">
        <v>136.80000000000001</v>
      </c>
      <c r="K10786" s="2">
        <v>1331.23</v>
      </c>
      <c r="L10786">
        <v>1032.98</v>
      </c>
      <c r="M10786" s="1" t="str">
        <f t="shared" si="1430"/>
        <v>Not Applicable</v>
      </c>
      <c r="N10786" s="7" t="s">
        <v>28946</v>
      </c>
    </row>
    <row r="10787" spans="1:14" x14ac:dyDescent="0.3">
      <c r="A10787" s="7" t="s">
        <v>11627</v>
      </c>
      <c r="B10787" s="8">
        <v>42146</v>
      </c>
      <c r="C10787" s="8">
        <v>42147</v>
      </c>
      <c r="D10787" s="7" t="s">
        <v>670</v>
      </c>
      <c r="E10787" s="7" t="s">
        <v>16</v>
      </c>
      <c r="F10787" s="7" t="s">
        <v>29009</v>
      </c>
      <c r="G10787" s="7" t="s">
        <v>28900</v>
      </c>
      <c r="H10787">
        <v>185347001</v>
      </c>
      <c r="I10787" s="7" t="s">
        <v>28907</v>
      </c>
      <c r="J10787" s="2">
        <v>87.71</v>
      </c>
      <c r="K10787" s="2">
        <v>14408.44</v>
      </c>
      <c r="L10787">
        <v>11430.75</v>
      </c>
      <c r="M10787" s="1" t="str">
        <f t="shared" si="1430"/>
        <v>Not Applicable</v>
      </c>
      <c r="N10787" s="7" t="s">
        <v>28946</v>
      </c>
    </row>
    <row r="10788" spans="1:14" x14ac:dyDescent="0.3">
      <c r="A10788" s="7" t="s">
        <v>11628</v>
      </c>
      <c r="B10788" s="8">
        <v>42146</v>
      </c>
      <c r="C10788" s="8">
        <v>42146</v>
      </c>
      <c r="D10788" s="9" t="s">
        <v>1966</v>
      </c>
      <c r="E10788" s="7" t="s">
        <v>16</v>
      </c>
      <c r="F10788" s="7" t="s">
        <v>29009</v>
      </c>
      <c r="G10788" s="7" t="s">
        <v>28899</v>
      </c>
      <c r="H10788">
        <v>702927004</v>
      </c>
      <c r="I10788" s="7" t="s">
        <v>28908</v>
      </c>
      <c r="J10788" s="2">
        <v>142.58000000000001</v>
      </c>
      <c r="K10788" s="2">
        <v>142.58000000000001</v>
      </c>
      <c r="L10788">
        <v>82.06</v>
      </c>
      <c r="M10788" s="1" t="str">
        <f t="shared" si="1430"/>
        <v>Not Applicable</v>
      </c>
      <c r="N10788" s="7" t="s">
        <v>28946</v>
      </c>
    </row>
    <row r="10789" spans="1:14" x14ac:dyDescent="0.3">
      <c r="A10789" s="7" t="s">
        <v>11629</v>
      </c>
      <c r="B10789" s="8">
        <v>42146</v>
      </c>
      <c r="C10789" s="8">
        <v>42146</v>
      </c>
      <c r="D10789" s="7" t="s">
        <v>42</v>
      </c>
      <c r="E10789" s="7" t="s">
        <v>16</v>
      </c>
      <c r="F10789" s="7" t="s">
        <v>29017</v>
      </c>
      <c r="G10789" s="7" t="s">
        <v>28901</v>
      </c>
      <c r="H10789">
        <v>183460006</v>
      </c>
      <c r="I10789" s="7" t="s">
        <v>28925</v>
      </c>
      <c r="J10789" s="2">
        <v>146.18</v>
      </c>
      <c r="K10789" s="2">
        <v>577.58000000000004</v>
      </c>
      <c r="L10789">
        <v>0</v>
      </c>
      <c r="M10789" s="1">
        <v>72892002</v>
      </c>
      <c r="N10789" s="7" t="s">
        <v>28952</v>
      </c>
    </row>
    <row r="10790" spans="1:14" x14ac:dyDescent="0.3">
      <c r="A10790" s="9" t="s">
        <v>11630</v>
      </c>
      <c r="B10790" s="8">
        <v>42146</v>
      </c>
      <c r="C10790" s="8">
        <v>42146</v>
      </c>
      <c r="D10790" s="7" t="s">
        <v>745</v>
      </c>
      <c r="E10790" s="7" t="s">
        <v>16</v>
      </c>
      <c r="F10790" s="7" t="s">
        <v>29009</v>
      </c>
      <c r="G10790" s="7" t="s">
        <v>28896</v>
      </c>
      <c r="H10790">
        <v>390906007</v>
      </c>
      <c r="I10790" s="7" t="s">
        <v>28906</v>
      </c>
      <c r="J10790" s="2">
        <v>85.55</v>
      </c>
      <c r="K10790" s="2">
        <v>234.72</v>
      </c>
      <c r="L10790">
        <v>155.77000000000001</v>
      </c>
      <c r="M10790" s="1">
        <v>55822004</v>
      </c>
      <c r="N10790" s="7" t="s">
        <v>25</v>
      </c>
    </row>
    <row r="10791" spans="1:14" x14ac:dyDescent="0.3">
      <c r="A10791" s="7" t="s">
        <v>11631</v>
      </c>
      <c r="B10791" s="8">
        <v>42146</v>
      </c>
      <c r="C10791" s="8">
        <v>42146</v>
      </c>
      <c r="D10791" s="7" t="s">
        <v>1563</v>
      </c>
      <c r="E10791" s="7" t="s">
        <v>16</v>
      </c>
      <c r="F10791" s="7" t="s">
        <v>29017</v>
      </c>
      <c r="G10791" s="7" t="s">
        <v>28896</v>
      </c>
      <c r="H10791">
        <v>424619006</v>
      </c>
      <c r="I10791" s="7" t="s">
        <v>28912</v>
      </c>
      <c r="J10791" s="2">
        <v>142.58000000000001</v>
      </c>
      <c r="K10791" s="2">
        <v>12012.77</v>
      </c>
      <c r="L10791">
        <v>0</v>
      </c>
      <c r="M10791" s="1">
        <v>72892002</v>
      </c>
      <c r="N10791" s="7" t="s">
        <v>28952</v>
      </c>
    </row>
    <row r="10792" spans="1:14" x14ac:dyDescent="0.3">
      <c r="A10792" s="7" t="s">
        <v>11632</v>
      </c>
      <c r="B10792" s="8">
        <v>42147</v>
      </c>
      <c r="C10792" s="8">
        <v>42147</v>
      </c>
      <c r="D10792" s="7" t="s">
        <v>2005</v>
      </c>
      <c r="E10792" s="7" t="s">
        <v>16</v>
      </c>
      <c r="F10792" s="7" t="s">
        <v>29009</v>
      </c>
      <c r="G10792" s="7" t="s">
        <v>28896</v>
      </c>
      <c r="H10792">
        <v>185345009</v>
      </c>
      <c r="I10792" s="7" t="s">
        <v>28910</v>
      </c>
      <c r="J10792" s="2">
        <v>85.55</v>
      </c>
      <c r="K10792" s="2">
        <v>85.55</v>
      </c>
      <c r="L10792">
        <v>36.44</v>
      </c>
      <c r="M10792" s="1">
        <v>195662009</v>
      </c>
      <c r="N10792" s="7" t="s">
        <v>28961</v>
      </c>
    </row>
    <row r="10793" spans="1:14" x14ac:dyDescent="0.3">
      <c r="A10793" s="7" t="s">
        <v>11633</v>
      </c>
      <c r="B10793" s="8">
        <v>42147</v>
      </c>
      <c r="C10793" s="8">
        <v>42147</v>
      </c>
      <c r="D10793" s="7" t="s">
        <v>6211</v>
      </c>
      <c r="E10793" s="7" t="s">
        <v>16</v>
      </c>
      <c r="F10793" s="7" t="s">
        <v>29014</v>
      </c>
      <c r="G10793" s="7" t="s">
        <v>28896</v>
      </c>
      <c r="H10793">
        <v>185345009</v>
      </c>
      <c r="I10793" s="7" t="s">
        <v>28910</v>
      </c>
      <c r="J10793" s="2">
        <v>85.55</v>
      </c>
      <c r="K10793" s="2">
        <v>85.55</v>
      </c>
      <c r="L10793">
        <v>0</v>
      </c>
      <c r="M10793" s="1">
        <v>195662009</v>
      </c>
      <c r="N10793" s="7" t="s">
        <v>28961</v>
      </c>
    </row>
    <row r="10794" spans="1:14" x14ac:dyDescent="0.3">
      <c r="A10794" s="7" t="s">
        <v>11634</v>
      </c>
      <c r="B10794" s="8">
        <v>42147</v>
      </c>
      <c r="C10794" s="8">
        <v>42147</v>
      </c>
      <c r="D10794" s="7" t="s">
        <v>626</v>
      </c>
      <c r="E10794" s="7" t="s">
        <v>16</v>
      </c>
      <c r="F10794" s="7" t="s">
        <v>29017</v>
      </c>
      <c r="G10794" s="7" t="s">
        <v>28898</v>
      </c>
      <c r="H10794">
        <v>162673000</v>
      </c>
      <c r="I10794" s="7" t="s">
        <v>28905</v>
      </c>
      <c r="J10794" s="2">
        <v>136.80000000000001</v>
      </c>
      <c r="K10794" s="2">
        <v>25824.2</v>
      </c>
      <c r="L10794">
        <v>0</v>
      </c>
      <c r="M10794" s="1" t="str">
        <f t="shared" ref="M10794:M10797" si="1431">"Not Applicable"</f>
        <v>Not Applicable</v>
      </c>
      <c r="N10794" s="7" t="s">
        <v>28946</v>
      </c>
    </row>
    <row r="10795" spans="1:14" x14ac:dyDescent="0.3">
      <c r="A10795" s="7" t="s">
        <v>11635</v>
      </c>
      <c r="B10795" s="8">
        <v>42147</v>
      </c>
      <c r="C10795" s="8">
        <v>42147</v>
      </c>
      <c r="D10795" s="7" t="s">
        <v>596</v>
      </c>
      <c r="E10795" s="7" t="s">
        <v>16</v>
      </c>
      <c r="F10795" s="7" t="s">
        <v>29014</v>
      </c>
      <c r="G10795" s="7" t="s">
        <v>28899</v>
      </c>
      <c r="H10795">
        <v>702927004</v>
      </c>
      <c r="I10795" s="7" t="s">
        <v>28908</v>
      </c>
      <c r="J10795" s="2">
        <v>142.58000000000001</v>
      </c>
      <c r="K10795" s="2">
        <v>142.58000000000001</v>
      </c>
      <c r="L10795">
        <v>0</v>
      </c>
      <c r="M10795" s="1" t="str">
        <f t="shared" si="1431"/>
        <v>Not Applicable</v>
      </c>
      <c r="N10795" s="7" t="s">
        <v>28946</v>
      </c>
    </row>
    <row r="10796" spans="1:14" x14ac:dyDescent="0.3">
      <c r="A10796" s="7" t="s">
        <v>11636</v>
      </c>
      <c r="B10796" s="8">
        <v>42147</v>
      </c>
      <c r="C10796" s="8">
        <v>42147</v>
      </c>
      <c r="D10796" s="7" t="s">
        <v>15</v>
      </c>
      <c r="E10796" s="7" t="s">
        <v>16</v>
      </c>
      <c r="F10796" s="7" t="s">
        <v>29017</v>
      </c>
      <c r="G10796" s="7" t="s">
        <v>28897</v>
      </c>
      <c r="H10796">
        <v>185349003</v>
      </c>
      <c r="I10796" s="7" t="s">
        <v>28904</v>
      </c>
      <c r="J10796" s="2">
        <v>85.55</v>
      </c>
      <c r="K10796" s="2">
        <v>85.55</v>
      </c>
      <c r="L10796">
        <v>0</v>
      </c>
      <c r="M10796" s="1" t="str">
        <f t="shared" si="1431"/>
        <v>Not Applicable</v>
      </c>
      <c r="N10796" s="7" t="s">
        <v>28946</v>
      </c>
    </row>
    <row r="10797" spans="1:14" x14ac:dyDescent="0.3">
      <c r="A10797" s="7" t="s">
        <v>11637</v>
      </c>
      <c r="B10797" s="8">
        <v>42147</v>
      </c>
      <c r="C10797" s="8">
        <v>42147</v>
      </c>
      <c r="D10797" s="7" t="s">
        <v>46</v>
      </c>
      <c r="E10797" s="7" t="s">
        <v>16</v>
      </c>
      <c r="F10797" s="7" t="s">
        <v>29009</v>
      </c>
      <c r="G10797" s="7" t="s">
        <v>28897</v>
      </c>
      <c r="H10797">
        <v>185347001</v>
      </c>
      <c r="I10797" s="7" t="s">
        <v>28902</v>
      </c>
      <c r="J10797" s="2">
        <v>85.55</v>
      </c>
      <c r="K10797" s="2">
        <v>85.55</v>
      </c>
      <c r="L10797">
        <v>36.44</v>
      </c>
      <c r="M10797" s="1" t="str">
        <f t="shared" si="1431"/>
        <v>Not Applicable</v>
      </c>
      <c r="N10797" s="7" t="s">
        <v>28946</v>
      </c>
    </row>
    <row r="10798" spans="1:14" x14ac:dyDescent="0.3">
      <c r="A10798" s="7" t="s">
        <v>11638</v>
      </c>
      <c r="B10798" s="8">
        <v>42147</v>
      </c>
      <c r="C10798" s="8">
        <v>42147</v>
      </c>
      <c r="D10798" s="7" t="s">
        <v>68</v>
      </c>
      <c r="E10798" s="7" t="s">
        <v>16</v>
      </c>
      <c r="F10798" s="7" t="s">
        <v>29017</v>
      </c>
      <c r="G10798" s="7" t="s">
        <v>28896</v>
      </c>
      <c r="H10798">
        <v>424619006</v>
      </c>
      <c r="I10798" s="7" t="s">
        <v>28912</v>
      </c>
      <c r="J10798" s="2">
        <v>142.58000000000001</v>
      </c>
      <c r="K10798" s="2">
        <v>6226.46</v>
      </c>
      <c r="L10798">
        <v>0</v>
      </c>
      <c r="M10798" s="1">
        <v>72892002</v>
      </c>
      <c r="N10798" s="7" t="s">
        <v>28952</v>
      </c>
    </row>
    <row r="10799" spans="1:14" x14ac:dyDescent="0.3">
      <c r="A10799" s="7" t="s">
        <v>11639</v>
      </c>
      <c r="B10799" s="8">
        <v>42147</v>
      </c>
      <c r="C10799" s="8">
        <v>42147</v>
      </c>
      <c r="D10799" s="7" t="s">
        <v>84</v>
      </c>
      <c r="E10799" s="7" t="s">
        <v>16</v>
      </c>
      <c r="F10799" s="7" t="s">
        <v>29009</v>
      </c>
      <c r="G10799" s="7" t="s">
        <v>28897</v>
      </c>
      <c r="H10799">
        <v>185349003</v>
      </c>
      <c r="I10799" s="7" t="s">
        <v>28904</v>
      </c>
      <c r="J10799" s="2">
        <v>85.55</v>
      </c>
      <c r="K10799" s="2">
        <v>796</v>
      </c>
      <c r="L10799">
        <v>439.88</v>
      </c>
      <c r="M10799" s="1" t="str">
        <f t="shared" ref="M10799:M10801" si="1432">"Not Applicable"</f>
        <v>Not Applicable</v>
      </c>
      <c r="N10799" s="7" t="s">
        <v>28946</v>
      </c>
    </row>
    <row r="10800" spans="1:14" x14ac:dyDescent="0.3">
      <c r="A10800" s="7" t="s">
        <v>11640</v>
      </c>
      <c r="B10800" s="8">
        <v>42147</v>
      </c>
      <c r="C10800" s="8">
        <v>42147</v>
      </c>
      <c r="D10800" s="7" t="s">
        <v>2883</v>
      </c>
      <c r="E10800" s="7" t="s">
        <v>16</v>
      </c>
      <c r="F10800" s="7" t="s">
        <v>29010</v>
      </c>
      <c r="G10800" s="7" t="s">
        <v>28896</v>
      </c>
      <c r="H10800">
        <v>185349003</v>
      </c>
      <c r="I10800" s="7" t="s">
        <v>28909</v>
      </c>
      <c r="J10800" s="2">
        <v>85.55</v>
      </c>
      <c r="K10800" s="2">
        <v>19324.560000000001</v>
      </c>
      <c r="L10800">
        <v>18301.330000000002</v>
      </c>
      <c r="M10800" s="1" t="str">
        <f t="shared" si="1432"/>
        <v>Not Applicable</v>
      </c>
      <c r="N10800" s="7" t="s">
        <v>28946</v>
      </c>
    </row>
    <row r="10801" spans="1:14" x14ac:dyDescent="0.3">
      <c r="A10801" s="7" t="s">
        <v>11641</v>
      </c>
      <c r="B10801" s="8">
        <v>42148</v>
      </c>
      <c r="C10801" s="8">
        <v>42148</v>
      </c>
      <c r="D10801" s="7" t="s">
        <v>15</v>
      </c>
      <c r="E10801" s="7" t="s">
        <v>16</v>
      </c>
      <c r="F10801" s="7" t="s">
        <v>29017</v>
      </c>
      <c r="G10801" s="7" t="s">
        <v>28896</v>
      </c>
      <c r="H10801">
        <v>185347001</v>
      </c>
      <c r="I10801" s="7" t="s">
        <v>28902</v>
      </c>
      <c r="J10801" s="2">
        <v>85.55</v>
      </c>
      <c r="K10801" s="2">
        <v>1596.44</v>
      </c>
      <c r="L10801">
        <v>0</v>
      </c>
      <c r="M10801" s="1" t="str">
        <f t="shared" si="1432"/>
        <v>Not Applicable</v>
      </c>
      <c r="N10801" s="7" t="s">
        <v>28946</v>
      </c>
    </row>
    <row r="10802" spans="1:14" x14ac:dyDescent="0.3">
      <c r="A10802" s="7" t="s">
        <v>11642</v>
      </c>
      <c r="B10802" s="8">
        <v>42148</v>
      </c>
      <c r="C10802" s="8">
        <v>42148</v>
      </c>
      <c r="D10802" s="7" t="s">
        <v>1017</v>
      </c>
      <c r="E10802" s="7" t="s">
        <v>16</v>
      </c>
      <c r="F10802" s="7" t="s">
        <v>29009</v>
      </c>
      <c r="G10802" s="7" t="s">
        <v>28896</v>
      </c>
      <c r="H10802">
        <v>316744009</v>
      </c>
      <c r="I10802" s="7" t="s">
        <v>105</v>
      </c>
      <c r="J10802" s="2">
        <v>85.55</v>
      </c>
      <c r="K10802" s="2">
        <v>85.55</v>
      </c>
      <c r="L10802">
        <v>36.44</v>
      </c>
      <c r="M10802" s="1">
        <v>26929004</v>
      </c>
      <c r="N10802" s="7" t="s">
        <v>28954</v>
      </c>
    </row>
    <row r="10803" spans="1:14" x14ac:dyDescent="0.3">
      <c r="A10803" s="7" t="s">
        <v>11643</v>
      </c>
      <c r="B10803" s="8">
        <v>42148</v>
      </c>
      <c r="C10803" s="8">
        <v>42148</v>
      </c>
      <c r="D10803" s="7" t="s">
        <v>334</v>
      </c>
      <c r="E10803" s="7" t="s">
        <v>16</v>
      </c>
      <c r="F10803" s="7" t="s">
        <v>29009</v>
      </c>
      <c r="G10803" s="7" t="s">
        <v>28896</v>
      </c>
      <c r="H10803">
        <v>185345009</v>
      </c>
      <c r="I10803" s="7" t="s">
        <v>28910</v>
      </c>
      <c r="J10803" s="2">
        <v>85.55</v>
      </c>
      <c r="K10803" s="2">
        <v>85.55</v>
      </c>
      <c r="L10803">
        <v>36.44</v>
      </c>
      <c r="M10803" s="1">
        <v>444814009</v>
      </c>
      <c r="N10803" s="7" t="s">
        <v>28951</v>
      </c>
    </row>
    <row r="10804" spans="1:14" x14ac:dyDescent="0.3">
      <c r="A10804" s="7" t="s">
        <v>11644</v>
      </c>
      <c r="B10804" s="8">
        <v>42148</v>
      </c>
      <c r="C10804" s="8">
        <v>42148</v>
      </c>
      <c r="D10804" s="7" t="s">
        <v>86</v>
      </c>
      <c r="E10804" s="7" t="s">
        <v>16</v>
      </c>
      <c r="F10804" s="7" t="s">
        <v>29009</v>
      </c>
      <c r="G10804" s="7" t="s">
        <v>28897</v>
      </c>
      <c r="H10804">
        <v>185349003</v>
      </c>
      <c r="I10804" s="7" t="s">
        <v>28904</v>
      </c>
      <c r="J10804" s="2">
        <v>85.55</v>
      </c>
      <c r="K10804" s="2">
        <v>150.41999999999999</v>
      </c>
      <c r="L10804">
        <v>56.33</v>
      </c>
      <c r="M10804" s="1" t="str">
        <f t="shared" ref="M10804:M10809" si="1433">"Not Applicable"</f>
        <v>Not Applicable</v>
      </c>
      <c r="N10804" s="7" t="s">
        <v>28946</v>
      </c>
    </row>
    <row r="10805" spans="1:14" x14ac:dyDescent="0.3">
      <c r="A10805" s="7" t="s">
        <v>11645</v>
      </c>
      <c r="B10805" s="8">
        <v>42148</v>
      </c>
      <c r="C10805" s="8">
        <v>42148</v>
      </c>
      <c r="D10805" s="7" t="s">
        <v>81</v>
      </c>
      <c r="E10805" s="7" t="s">
        <v>16</v>
      </c>
      <c r="F10805" s="7" t="s">
        <v>29017</v>
      </c>
      <c r="G10805" s="7" t="s">
        <v>28896</v>
      </c>
      <c r="H10805">
        <v>185347001</v>
      </c>
      <c r="I10805" s="7" t="s">
        <v>28902</v>
      </c>
      <c r="J10805" s="2">
        <v>85.55</v>
      </c>
      <c r="K10805" s="2">
        <v>1257.1500000000001</v>
      </c>
      <c r="L10805">
        <v>0</v>
      </c>
      <c r="M10805" s="1" t="str">
        <f t="shared" si="1433"/>
        <v>Not Applicable</v>
      </c>
      <c r="N10805" s="7" t="s">
        <v>28946</v>
      </c>
    </row>
    <row r="10806" spans="1:14" x14ac:dyDescent="0.3">
      <c r="A10806" s="7" t="s">
        <v>11646</v>
      </c>
      <c r="B10806" s="8">
        <v>42148</v>
      </c>
      <c r="C10806" s="8">
        <v>42148</v>
      </c>
      <c r="D10806" s="7" t="s">
        <v>4353</v>
      </c>
      <c r="E10806" s="7" t="s">
        <v>16</v>
      </c>
      <c r="F10806" s="7" t="s">
        <v>29010</v>
      </c>
      <c r="G10806" s="7" t="s">
        <v>28897</v>
      </c>
      <c r="H10806">
        <v>185347001</v>
      </c>
      <c r="I10806" s="7" t="s">
        <v>28902</v>
      </c>
      <c r="J10806" s="2">
        <v>85.55</v>
      </c>
      <c r="K10806" s="2">
        <v>85.55</v>
      </c>
      <c r="L10806">
        <v>24.27</v>
      </c>
      <c r="M10806" s="1" t="str">
        <f t="shared" si="1433"/>
        <v>Not Applicable</v>
      </c>
      <c r="N10806" s="7" t="s">
        <v>28946</v>
      </c>
    </row>
    <row r="10807" spans="1:14" x14ac:dyDescent="0.3">
      <c r="A10807" s="7" t="s">
        <v>11647</v>
      </c>
      <c r="B10807" s="8">
        <v>42148</v>
      </c>
      <c r="C10807" s="8">
        <v>42148</v>
      </c>
      <c r="D10807" s="7" t="s">
        <v>88</v>
      </c>
      <c r="E10807" s="7" t="s">
        <v>16</v>
      </c>
      <c r="F10807" s="7" t="s">
        <v>29009</v>
      </c>
      <c r="G10807" s="7" t="s">
        <v>28899</v>
      </c>
      <c r="H10807">
        <v>702927004</v>
      </c>
      <c r="I10807" s="7" t="s">
        <v>28908</v>
      </c>
      <c r="J10807" s="2">
        <v>142.58000000000001</v>
      </c>
      <c r="K10807" s="2">
        <v>142.58000000000001</v>
      </c>
      <c r="L10807">
        <v>82.06</v>
      </c>
      <c r="M10807" s="1" t="str">
        <f t="shared" si="1433"/>
        <v>Not Applicable</v>
      </c>
      <c r="N10807" s="7" t="s">
        <v>28946</v>
      </c>
    </row>
    <row r="10808" spans="1:14" x14ac:dyDescent="0.3">
      <c r="A10808" s="7" t="s">
        <v>11648</v>
      </c>
      <c r="B10808" s="8">
        <v>42148</v>
      </c>
      <c r="C10808" s="8">
        <v>42148</v>
      </c>
      <c r="D10808" s="7" t="s">
        <v>1980</v>
      </c>
      <c r="E10808" s="7" t="s">
        <v>16</v>
      </c>
      <c r="F10808" s="7" t="s">
        <v>29017</v>
      </c>
      <c r="G10808" s="7" t="s">
        <v>28899</v>
      </c>
      <c r="H10808">
        <v>702927004</v>
      </c>
      <c r="I10808" s="7" t="s">
        <v>28908</v>
      </c>
      <c r="J10808" s="2">
        <v>142.58000000000001</v>
      </c>
      <c r="K10808" s="2">
        <v>142.58000000000001</v>
      </c>
      <c r="L10808">
        <v>0</v>
      </c>
      <c r="M10808" s="1" t="str">
        <f t="shared" si="1433"/>
        <v>Not Applicable</v>
      </c>
      <c r="N10808" s="7" t="s">
        <v>28946</v>
      </c>
    </row>
    <row r="10809" spans="1:14" x14ac:dyDescent="0.3">
      <c r="A10809" s="7" t="s">
        <v>11649</v>
      </c>
      <c r="B10809" s="8">
        <v>42148</v>
      </c>
      <c r="C10809" s="8">
        <v>42148</v>
      </c>
      <c r="D10809" s="7" t="s">
        <v>561</v>
      </c>
      <c r="E10809" s="7" t="s">
        <v>16</v>
      </c>
      <c r="F10809" s="7" t="s">
        <v>29009</v>
      </c>
      <c r="G10809" s="7" t="s">
        <v>28897</v>
      </c>
      <c r="H10809">
        <v>185349003</v>
      </c>
      <c r="I10809" s="7" t="s">
        <v>28904</v>
      </c>
      <c r="J10809" s="2">
        <v>85.55</v>
      </c>
      <c r="K10809" s="2">
        <v>494.21</v>
      </c>
      <c r="L10809">
        <v>299.36</v>
      </c>
      <c r="M10809" s="1" t="str">
        <f t="shared" si="1433"/>
        <v>Not Applicable</v>
      </c>
      <c r="N10809" s="7" t="s">
        <v>28946</v>
      </c>
    </row>
    <row r="10810" spans="1:14" x14ac:dyDescent="0.3">
      <c r="A10810" s="7" t="s">
        <v>11650</v>
      </c>
      <c r="B10810" s="8">
        <v>42148</v>
      </c>
      <c r="C10810" s="8">
        <v>42148</v>
      </c>
      <c r="D10810" s="7" t="s">
        <v>1037</v>
      </c>
      <c r="E10810" s="7" t="s">
        <v>16</v>
      </c>
      <c r="F10810" s="7" t="s">
        <v>29017</v>
      </c>
      <c r="G10810" s="7" t="s">
        <v>28896</v>
      </c>
      <c r="H10810">
        <v>185349003</v>
      </c>
      <c r="I10810" s="7" t="s">
        <v>28909</v>
      </c>
      <c r="J10810" s="2">
        <v>85.55</v>
      </c>
      <c r="K10810" s="2">
        <v>85.55</v>
      </c>
      <c r="L10810">
        <v>0</v>
      </c>
      <c r="M10810" s="1">
        <v>58150001</v>
      </c>
      <c r="N10810" s="7" t="s">
        <v>28962</v>
      </c>
    </row>
    <row r="10811" spans="1:14" x14ac:dyDescent="0.3">
      <c r="A10811" s="7" t="s">
        <v>11651</v>
      </c>
      <c r="B10811" s="8">
        <v>42148</v>
      </c>
      <c r="C10811" s="8">
        <v>42148</v>
      </c>
      <c r="D10811" s="7" t="s">
        <v>1155</v>
      </c>
      <c r="E10811" s="7" t="s">
        <v>16</v>
      </c>
      <c r="F10811" s="7" t="s">
        <v>29017</v>
      </c>
      <c r="G10811" s="7" t="s">
        <v>28896</v>
      </c>
      <c r="H10811">
        <v>371883000</v>
      </c>
      <c r="I10811" s="7" t="s">
        <v>28931</v>
      </c>
      <c r="J10811" s="2">
        <v>142.58000000000001</v>
      </c>
      <c r="K10811" s="2">
        <v>14705.49</v>
      </c>
      <c r="L10811">
        <v>0</v>
      </c>
      <c r="M10811" s="1" t="str">
        <f t="shared" ref="M10811:M10812" si="1434">"Not Applicable"</f>
        <v>Not Applicable</v>
      </c>
      <c r="N10811" s="7" t="s">
        <v>28946</v>
      </c>
    </row>
    <row r="10812" spans="1:14" x14ac:dyDescent="0.3">
      <c r="A10812" s="7" t="s">
        <v>11652</v>
      </c>
      <c r="B10812" s="8">
        <v>42148</v>
      </c>
      <c r="C10812" s="8">
        <v>42148</v>
      </c>
      <c r="D10812" s="7" t="s">
        <v>2143</v>
      </c>
      <c r="E10812" s="7" t="s">
        <v>16</v>
      </c>
      <c r="F10812" s="7" t="s">
        <v>29017</v>
      </c>
      <c r="G10812" s="7" t="s">
        <v>28899</v>
      </c>
      <c r="H10812">
        <v>702927004</v>
      </c>
      <c r="I10812" s="7" t="s">
        <v>28908</v>
      </c>
      <c r="J10812" s="2">
        <v>142.58000000000001</v>
      </c>
      <c r="K10812" s="2">
        <v>142.58000000000001</v>
      </c>
      <c r="L10812">
        <v>0</v>
      </c>
      <c r="M10812" s="1" t="str">
        <f t="shared" si="1434"/>
        <v>Not Applicable</v>
      </c>
      <c r="N10812" s="7" t="s">
        <v>28946</v>
      </c>
    </row>
    <row r="10813" spans="1:14" x14ac:dyDescent="0.3">
      <c r="A10813" s="7" t="s">
        <v>11653</v>
      </c>
      <c r="B10813" s="8">
        <v>42149</v>
      </c>
      <c r="C10813" s="8">
        <v>42149</v>
      </c>
      <c r="D10813" s="7" t="s">
        <v>757</v>
      </c>
      <c r="E10813" s="7" t="s">
        <v>16</v>
      </c>
      <c r="F10813" s="7" t="s">
        <v>29009</v>
      </c>
      <c r="G10813" s="7" t="s">
        <v>28896</v>
      </c>
      <c r="H10813">
        <v>390906007</v>
      </c>
      <c r="I10813" s="7" t="s">
        <v>28906</v>
      </c>
      <c r="J10813" s="2">
        <v>85.55</v>
      </c>
      <c r="K10813" s="2">
        <v>234.72</v>
      </c>
      <c r="L10813">
        <v>155.77000000000001</v>
      </c>
      <c r="M10813" s="1">
        <v>55822004</v>
      </c>
      <c r="N10813" s="7" t="s">
        <v>25</v>
      </c>
    </row>
    <row r="10814" spans="1:14" x14ac:dyDescent="0.3">
      <c r="A10814" s="7" t="s">
        <v>11654</v>
      </c>
      <c r="B10814" s="8">
        <v>42149</v>
      </c>
      <c r="C10814" s="8">
        <v>42149</v>
      </c>
      <c r="D10814" s="7" t="s">
        <v>2120</v>
      </c>
      <c r="E10814" s="7" t="s">
        <v>16</v>
      </c>
      <c r="F10814" s="7" t="s">
        <v>29017</v>
      </c>
      <c r="G10814" s="7" t="s">
        <v>28896</v>
      </c>
      <c r="H10814">
        <v>390906007</v>
      </c>
      <c r="I10814" s="7" t="s">
        <v>28906</v>
      </c>
      <c r="J10814" s="2">
        <v>85.55</v>
      </c>
      <c r="K10814" s="2">
        <v>234.72</v>
      </c>
      <c r="L10814">
        <v>0</v>
      </c>
      <c r="M10814" s="1">
        <v>55822004</v>
      </c>
      <c r="N10814" s="7" t="s">
        <v>25</v>
      </c>
    </row>
    <row r="10815" spans="1:14" x14ac:dyDescent="0.3">
      <c r="A10815" s="9" t="s">
        <v>11655</v>
      </c>
      <c r="B10815" s="8">
        <v>42149</v>
      </c>
      <c r="C10815" s="8">
        <v>42149</v>
      </c>
      <c r="D10815" s="7" t="s">
        <v>2946</v>
      </c>
      <c r="E10815" s="7" t="s">
        <v>16</v>
      </c>
      <c r="F10815" s="7" t="s">
        <v>29009</v>
      </c>
      <c r="G10815" s="7" t="s">
        <v>28899</v>
      </c>
      <c r="H10815">
        <v>702927004</v>
      </c>
      <c r="I10815" s="7" t="s">
        <v>28908</v>
      </c>
      <c r="J10815" s="2">
        <v>142.58000000000001</v>
      </c>
      <c r="K10815" s="2">
        <v>32848.83</v>
      </c>
      <c r="L10815">
        <v>26247.06</v>
      </c>
      <c r="M10815" s="1" t="str">
        <f>"Not Applicable"</f>
        <v>Not Applicable</v>
      </c>
      <c r="N10815" s="7" t="s">
        <v>28946</v>
      </c>
    </row>
    <row r="10816" spans="1:14" x14ac:dyDescent="0.3">
      <c r="A10816" s="7" t="s">
        <v>11656</v>
      </c>
      <c r="B10816" s="8">
        <v>42149</v>
      </c>
      <c r="C10816" s="8">
        <v>42149</v>
      </c>
      <c r="D10816" s="7" t="s">
        <v>1505</v>
      </c>
      <c r="E10816" s="7" t="s">
        <v>16</v>
      </c>
      <c r="F10816" s="7" t="s">
        <v>29009</v>
      </c>
      <c r="G10816" s="7" t="s">
        <v>28896</v>
      </c>
      <c r="H10816">
        <v>316744009</v>
      </c>
      <c r="I10816" s="7" t="s">
        <v>105</v>
      </c>
      <c r="J10816" s="2">
        <v>85.55</v>
      </c>
      <c r="K10816" s="2">
        <v>351.74</v>
      </c>
      <c r="L10816">
        <v>217.39</v>
      </c>
      <c r="M10816" s="1">
        <v>26929004</v>
      </c>
      <c r="N10816" s="7" t="s">
        <v>28954</v>
      </c>
    </row>
    <row r="10817" spans="1:14" x14ac:dyDescent="0.3">
      <c r="A10817" s="7" t="s">
        <v>11657</v>
      </c>
      <c r="B10817" s="8">
        <v>42149</v>
      </c>
      <c r="C10817" s="8">
        <v>42149</v>
      </c>
      <c r="D10817" s="7" t="s">
        <v>140</v>
      </c>
      <c r="E10817" s="7" t="s">
        <v>16</v>
      </c>
      <c r="F10817" s="7" t="s">
        <v>29017</v>
      </c>
      <c r="G10817" s="7" t="s">
        <v>28899</v>
      </c>
      <c r="H10817">
        <v>702927004</v>
      </c>
      <c r="I10817" s="7" t="s">
        <v>28908</v>
      </c>
      <c r="J10817" s="2">
        <v>142.58000000000001</v>
      </c>
      <c r="K10817" s="2">
        <v>142.58000000000001</v>
      </c>
      <c r="L10817">
        <v>0</v>
      </c>
      <c r="M10817" s="1" t="str">
        <f>"Not Applicable"</f>
        <v>Not Applicable</v>
      </c>
      <c r="N10817" s="7" t="s">
        <v>28946</v>
      </c>
    </row>
    <row r="10818" spans="1:14" x14ac:dyDescent="0.3">
      <c r="A10818" s="7" t="s">
        <v>11658</v>
      </c>
      <c r="B10818" s="8">
        <v>42149</v>
      </c>
      <c r="C10818" s="8">
        <v>42150</v>
      </c>
      <c r="D10818" s="7" t="s">
        <v>301</v>
      </c>
      <c r="E10818" s="7" t="s">
        <v>16</v>
      </c>
      <c r="F10818" s="7" t="s">
        <v>29010</v>
      </c>
      <c r="G10818" s="7" t="s">
        <v>28896</v>
      </c>
      <c r="H10818">
        <v>424619006</v>
      </c>
      <c r="I10818" s="7" t="s">
        <v>28912</v>
      </c>
      <c r="J10818" s="2">
        <v>142.58000000000001</v>
      </c>
      <c r="K10818" s="2">
        <v>11416.2</v>
      </c>
      <c r="L10818">
        <v>10788.39</v>
      </c>
      <c r="M10818" s="1">
        <v>72892002</v>
      </c>
      <c r="N10818" s="7" t="s">
        <v>28952</v>
      </c>
    </row>
    <row r="10819" spans="1:14" x14ac:dyDescent="0.3">
      <c r="A10819" s="7" t="s">
        <v>11659</v>
      </c>
      <c r="B10819" s="8">
        <v>42150</v>
      </c>
      <c r="C10819" s="8">
        <v>42150</v>
      </c>
      <c r="D10819" s="7" t="s">
        <v>1871</v>
      </c>
      <c r="E10819" s="7" t="s">
        <v>16</v>
      </c>
      <c r="F10819" s="7" t="s">
        <v>29017</v>
      </c>
      <c r="G10819" s="7" t="s">
        <v>28896</v>
      </c>
      <c r="H10819">
        <v>424619006</v>
      </c>
      <c r="I10819" s="7" t="s">
        <v>28912</v>
      </c>
      <c r="J10819" s="2">
        <v>142.58000000000001</v>
      </c>
      <c r="K10819" s="2">
        <v>11103.24</v>
      </c>
      <c r="L10819">
        <v>0</v>
      </c>
      <c r="M10819" s="1">
        <v>72892002</v>
      </c>
      <c r="N10819" s="7" t="s">
        <v>28952</v>
      </c>
    </row>
    <row r="10820" spans="1:14" x14ac:dyDescent="0.3">
      <c r="A10820" s="7" t="s">
        <v>11660</v>
      </c>
      <c r="B10820" s="8">
        <v>42150</v>
      </c>
      <c r="C10820" s="8">
        <v>42150</v>
      </c>
      <c r="D10820" s="7" t="s">
        <v>1935</v>
      </c>
      <c r="E10820" s="7" t="s">
        <v>16</v>
      </c>
      <c r="F10820" s="7" t="s">
        <v>29017</v>
      </c>
      <c r="G10820" s="7" t="s">
        <v>28899</v>
      </c>
      <c r="H10820">
        <v>702927004</v>
      </c>
      <c r="I10820" s="7" t="s">
        <v>28908</v>
      </c>
      <c r="J10820" s="2">
        <v>142.58000000000001</v>
      </c>
      <c r="K10820" s="2">
        <v>27171.66</v>
      </c>
      <c r="L10820">
        <v>0</v>
      </c>
      <c r="M10820" s="1" t="str">
        <f t="shared" ref="M10820:M10822" si="1435">"Not Applicable"</f>
        <v>Not Applicable</v>
      </c>
      <c r="N10820" s="7" t="s">
        <v>28946</v>
      </c>
    </row>
    <row r="10821" spans="1:14" x14ac:dyDescent="0.3">
      <c r="A10821" s="7" t="s">
        <v>11661</v>
      </c>
      <c r="B10821" s="8">
        <v>42150</v>
      </c>
      <c r="C10821" s="8">
        <v>42151</v>
      </c>
      <c r="D10821" s="7" t="s">
        <v>2275</v>
      </c>
      <c r="E10821" s="7" t="s">
        <v>16</v>
      </c>
      <c r="F10821" s="7" t="s">
        <v>29017</v>
      </c>
      <c r="G10821" s="7" t="s">
        <v>28900</v>
      </c>
      <c r="H10821">
        <v>185347001</v>
      </c>
      <c r="I10821" s="7" t="s">
        <v>28907</v>
      </c>
      <c r="J10821" s="2">
        <v>87.71</v>
      </c>
      <c r="K10821" s="2">
        <v>23348.22</v>
      </c>
      <c r="L10821">
        <v>0</v>
      </c>
      <c r="M10821" s="1" t="str">
        <f t="shared" si="1435"/>
        <v>Not Applicable</v>
      </c>
      <c r="N10821" s="7" t="s">
        <v>28946</v>
      </c>
    </row>
    <row r="10822" spans="1:14" x14ac:dyDescent="0.3">
      <c r="A10822" s="7" t="s">
        <v>11662</v>
      </c>
      <c r="B10822" s="8">
        <v>42150</v>
      </c>
      <c r="C10822" s="8">
        <v>42150</v>
      </c>
      <c r="D10822" s="7" t="s">
        <v>452</v>
      </c>
      <c r="E10822" s="7" t="s">
        <v>16</v>
      </c>
      <c r="F10822" s="7" t="s">
        <v>29010</v>
      </c>
      <c r="G10822" s="7" t="s">
        <v>28897</v>
      </c>
      <c r="H10822">
        <v>185347001</v>
      </c>
      <c r="I10822" s="7" t="s">
        <v>28902</v>
      </c>
      <c r="J10822" s="2">
        <v>85.55</v>
      </c>
      <c r="K10822" s="2">
        <v>85.55</v>
      </c>
      <c r="L10822">
        <v>24.27</v>
      </c>
      <c r="M10822" s="1" t="str">
        <f t="shared" si="1435"/>
        <v>Not Applicable</v>
      </c>
      <c r="N10822" s="7" t="s">
        <v>28946</v>
      </c>
    </row>
    <row r="10823" spans="1:14" x14ac:dyDescent="0.3">
      <c r="A10823" s="7" t="s">
        <v>11663</v>
      </c>
      <c r="B10823" s="8">
        <v>42151</v>
      </c>
      <c r="C10823" s="8">
        <v>42151</v>
      </c>
      <c r="D10823" s="7" t="s">
        <v>1943</v>
      </c>
      <c r="E10823" s="7" t="s">
        <v>16</v>
      </c>
      <c r="F10823" s="7" t="s">
        <v>29017</v>
      </c>
      <c r="G10823" s="7" t="s">
        <v>28896</v>
      </c>
      <c r="H10823">
        <v>424619006</v>
      </c>
      <c r="I10823" s="7" t="s">
        <v>28912</v>
      </c>
      <c r="J10823" s="2">
        <v>142.58000000000001</v>
      </c>
      <c r="K10823" s="2">
        <v>9558.51</v>
      </c>
      <c r="L10823">
        <v>0</v>
      </c>
      <c r="M10823" s="1">
        <v>72892002</v>
      </c>
      <c r="N10823" s="7" t="s">
        <v>28952</v>
      </c>
    </row>
    <row r="10824" spans="1:14" x14ac:dyDescent="0.3">
      <c r="A10824" s="7" t="s">
        <v>11664</v>
      </c>
      <c r="B10824" s="8">
        <v>42151</v>
      </c>
      <c r="C10824" s="8">
        <v>42151</v>
      </c>
      <c r="D10824" s="7" t="s">
        <v>6862</v>
      </c>
      <c r="E10824" s="7" t="s">
        <v>16</v>
      </c>
      <c r="F10824" s="7" t="s">
        <v>29009</v>
      </c>
      <c r="G10824" s="7" t="s">
        <v>28901</v>
      </c>
      <c r="H10824">
        <v>50849002</v>
      </c>
      <c r="I10824" s="7" t="s">
        <v>97</v>
      </c>
      <c r="J10824" s="2">
        <v>146.18</v>
      </c>
      <c r="K10824" s="2">
        <v>282.18</v>
      </c>
      <c r="L10824">
        <v>193.74</v>
      </c>
      <c r="M10824" s="1" t="str">
        <f t="shared" ref="M10824:M10830" si="1436">"Not Applicable"</f>
        <v>Not Applicable</v>
      </c>
      <c r="N10824" s="7" t="s">
        <v>28946</v>
      </c>
    </row>
    <row r="10825" spans="1:14" x14ac:dyDescent="0.3">
      <c r="A10825" s="7" t="s">
        <v>11665</v>
      </c>
      <c r="B10825" s="8">
        <v>42151</v>
      </c>
      <c r="C10825" s="8">
        <v>42152</v>
      </c>
      <c r="D10825" s="7" t="s">
        <v>1352</v>
      </c>
      <c r="E10825" s="7" t="s">
        <v>16</v>
      </c>
      <c r="F10825" s="7" t="s">
        <v>29011</v>
      </c>
      <c r="G10825" s="7" t="s">
        <v>28900</v>
      </c>
      <c r="H10825">
        <v>185347001</v>
      </c>
      <c r="I10825" s="7" t="s">
        <v>28907</v>
      </c>
      <c r="J10825" s="2">
        <v>87.71</v>
      </c>
      <c r="K10825" s="2">
        <v>14296.63</v>
      </c>
      <c r="L10825">
        <v>0</v>
      </c>
      <c r="M10825" s="1" t="str">
        <f t="shared" si="1436"/>
        <v>Not Applicable</v>
      </c>
      <c r="N10825" s="7" t="s">
        <v>28946</v>
      </c>
    </row>
    <row r="10826" spans="1:14" x14ac:dyDescent="0.3">
      <c r="A10826" s="7" t="s">
        <v>11666</v>
      </c>
      <c r="B10826" s="8">
        <v>42151</v>
      </c>
      <c r="C10826" s="8">
        <v>42151</v>
      </c>
      <c r="D10826" s="7" t="s">
        <v>15</v>
      </c>
      <c r="E10826" s="7" t="s">
        <v>16</v>
      </c>
      <c r="F10826" s="7" t="s">
        <v>29017</v>
      </c>
      <c r="G10826" s="7" t="s">
        <v>28896</v>
      </c>
      <c r="H10826">
        <v>185347001</v>
      </c>
      <c r="I10826" s="7" t="s">
        <v>28902</v>
      </c>
      <c r="J10826" s="2">
        <v>85.55</v>
      </c>
      <c r="K10826" s="2">
        <v>802.89</v>
      </c>
      <c r="L10826">
        <v>0</v>
      </c>
      <c r="M10826" s="1" t="str">
        <f t="shared" si="1436"/>
        <v>Not Applicable</v>
      </c>
      <c r="N10826" s="7" t="s">
        <v>28946</v>
      </c>
    </row>
    <row r="10827" spans="1:14" x14ac:dyDescent="0.3">
      <c r="A10827" s="7" t="s">
        <v>11667</v>
      </c>
      <c r="B10827" s="8">
        <v>42151</v>
      </c>
      <c r="C10827" s="8">
        <v>42151</v>
      </c>
      <c r="D10827" s="7" t="s">
        <v>154</v>
      </c>
      <c r="E10827" s="7" t="s">
        <v>16</v>
      </c>
      <c r="F10827" s="7" t="s">
        <v>29017</v>
      </c>
      <c r="G10827" s="7" t="s">
        <v>28899</v>
      </c>
      <c r="H10827">
        <v>702927004</v>
      </c>
      <c r="I10827" s="7" t="s">
        <v>28908</v>
      </c>
      <c r="J10827" s="2">
        <v>142.58000000000001</v>
      </c>
      <c r="K10827" s="2">
        <v>142.58000000000001</v>
      </c>
      <c r="L10827">
        <v>0</v>
      </c>
      <c r="M10827" s="1" t="str">
        <f t="shared" si="1436"/>
        <v>Not Applicable</v>
      </c>
      <c r="N10827" s="7" t="s">
        <v>28946</v>
      </c>
    </row>
    <row r="10828" spans="1:14" x14ac:dyDescent="0.3">
      <c r="A10828" s="7" t="s">
        <v>11668</v>
      </c>
      <c r="B10828" s="8">
        <v>42151</v>
      </c>
      <c r="C10828" s="8">
        <v>42151</v>
      </c>
      <c r="D10828" s="7" t="s">
        <v>81</v>
      </c>
      <c r="E10828" s="7" t="s">
        <v>16</v>
      </c>
      <c r="F10828" s="7" t="s">
        <v>29017</v>
      </c>
      <c r="G10828" s="7" t="s">
        <v>28896</v>
      </c>
      <c r="H10828">
        <v>185347001</v>
      </c>
      <c r="I10828" s="7" t="s">
        <v>28902</v>
      </c>
      <c r="J10828" s="2">
        <v>85.55</v>
      </c>
      <c r="K10828" s="2">
        <v>1103.04</v>
      </c>
      <c r="L10828">
        <v>0</v>
      </c>
      <c r="M10828" s="1" t="str">
        <f t="shared" si="1436"/>
        <v>Not Applicable</v>
      </c>
      <c r="N10828" s="7" t="s">
        <v>28946</v>
      </c>
    </row>
    <row r="10829" spans="1:14" x14ac:dyDescent="0.3">
      <c r="A10829" s="7" t="s">
        <v>11669</v>
      </c>
      <c r="B10829" s="8">
        <v>42151</v>
      </c>
      <c r="C10829" s="8">
        <v>42151</v>
      </c>
      <c r="D10829" s="7" t="s">
        <v>307</v>
      </c>
      <c r="E10829" s="7" t="s">
        <v>16</v>
      </c>
      <c r="F10829" s="7" t="s">
        <v>29009</v>
      </c>
      <c r="G10829" s="7" t="s">
        <v>28898</v>
      </c>
      <c r="H10829">
        <v>162673000</v>
      </c>
      <c r="I10829" s="7" t="s">
        <v>28905</v>
      </c>
      <c r="J10829" s="2">
        <v>136.80000000000001</v>
      </c>
      <c r="K10829" s="2">
        <v>1596.58</v>
      </c>
      <c r="L10829">
        <v>1174.9000000000001</v>
      </c>
      <c r="M10829" s="1" t="str">
        <f t="shared" si="1436"/>
        <v>Not Applicable</v>
      </c>
      <c r="N10829" s="7" t="s">
        <v>28946</v>
      </c>
    </row>
    <row r="10830" spans="1:14" x14ac:dyDescent="0.3">
      <c r="A10830" s="7" t="s">
        <v>11670</v>
      </c>
      <c r="B10830" s="8">
        <v>42151</v>
      </c>
      <c r="C10830" s="8">
        <v>42151</v>
      </c>
      <c r="D10830" s="7" t="s">
        <v>388</v>
      </c>
      <c r="E10830" s="7" t="s">
        <v>16</v>
      </c>
      <c r="F10830" s="7" t="s">
        <v>29017</v>
      </c>
      <c r="G10830" s="7" t="s">
        <v>28899</v>
      </c>
      <c r="H10830">
        <v>702927004</v>
      </c>
      <c r="I10830" s="7" t="s">
        <v>28908</v>
      </c>
      <c r="J10830" s="2">
        <v>142.58000000000001</v>
      </c>
      <c r="K10830" s="2">
        <v>30995.83</v>
      </c>
      <c r="L10830">
        <v>0</v>
      </c>
      <c r="M10830" s="1" t="str">
        <f t="shared" si="1436"/>
        <v>Not Applicable</v>
      </c>
      <c r="N10830" s="7" t="s">
        <v>28946</v>
      </c>
    </row>
    <row r="10831" spans="1:14" x14ac:dyDescent="0.3">
      <c r="A10831" s="7" t="s">
        <v>11671</v>
      </c>
      <c r="B10831" s="8">
        <v>42151</v>
      </c>
      <c r="C10831" s="8">
        <v>42151</v>
      </c>
      <c r="D10831" s="7" t="s">
        <v>1787</v>
      </c>
      <c r="E10831" s="7" t="s">
        <v>16</v>
      </c>
      <c r="F10831" s="7" t="s">
        <v>29010</v>
      </c>
      <c r="G10831" s="7" t="s">
        <v>28896</v>
      </c>
      <c r="H10831">
        <v>424619006</v>
      </c>
      <c r="I10831" s="7" t="s">
        <v>28912</v>
      </c>
      <c r="J10831" s="2">
        <v>142.58000000000001</v>
      </c>
      <c r="K10831" s="2">
        <v>11054.82</v>
      </c>
      <c r="L10831">
        <v>10445.08</v>
      </c>
      <c r="M10831" s="1">
        <v>72892002</v>
      </c>
      <c r="N10831" s="7" t="s">
        <v>28952</v>
      </c>
    </row>
    <row r="10832" spans="1:14" x14ac:dyDescent="0.3">
      <c r="A10832" s="7" t="s">
        <v>11672</v>
      </c>
      <c r="B10832" s="8">
        <v>42151</v>
      </c>
      <c r="C10832" s="8">
        <v>42151</v>
      </c>
      <c r="D10832" s="7" t="s">
        <v>776</v>
      </c>
      <c r="E10832" s="7" t="s">
        <v>16</v>
      </c>
      <c r="F10832" s="7" t="s">
        <v>29009</v>
      </c>
      <c r="G10832" s="7" t="s">
        <v>28896</v>
      </c>
      <c r="H10832">
        <v>390906007</v>
      </c>
      <c r="I10832" s="7" t="s">
        <v>28906</v>
      </c>
      <c r="J10832" s="2">
        <v>85.55</v>
      </c>
      <c r="K10832" s="2">
        <v>234.72</v>
      </c>
      <c r="L10832">
        <v>155.77000000000001</v>
      </c>
      <c r="M10832" s="1">
        <v>55822004</v>
      </c>
      <c r="N10832" s="7" t="s">
        <v>25</v>
      </c>
    </row>
    <row r="10833" spans="1:14" x14ac:dyDescent="0.3">
      <c r="A10833" s="9" t="s">
        <v>11673</v>
      </c>
      <c r="B10833" s="8">
        <v>42152</v>
      </c>
      <c r="C10833" s="8">
        <v>42152</v>
      </c>
      <c r="D10833" s="7" t="s">
        <v>3250</v>
      </c>
      <c r="E10833" s="7" t="s">
        <v>16</v>
      </c>
      <c r="F10833" s="7" t="s">
        <v>29009</v>
      </c>
      <c r="G10833" s="7" t="s">
        <v>28896</v>
      </c>
      <c r="H10833">
        <v>439740005</v>
      </c>
      <c r="I10833" s="7" t="s">
        <v>28918</v>
      </c>
      <c r="J10833" s="2">
        <v>142.58000000000001</v>
      </c>
      <c r="K10833" s="2">
        <v>142.58000000000001</v>
      </c>
      <c r="L10833">
        <v>82.06</v>
      </c>
      <c r="M10833" s="1">
        <v>254837009</v>
      </c>
      <c r="N10833" s="7" t="s">
        <v>28958</v>
      </c>
    </row>
    <row r="10834" spans="1:14" x14ac:dyDescent="0.3">
      <c r="A10834" s="7" t="s">
        <v>11674</v>
      </c>
      <c r="B10834" s="8">
        <v>42152</v>
      </c>
      <c r="C10834" s="8">
        <v>42153</v>
      </c>
      <c r="D10834" s="7" t="s">
        <v>3250</v>
      </c>
      <c r="E10834" s="7" t="s">
        <v>16</v>
      </c>
      <c r="F10834" s="7" t="s">
        <v>29009</v>
      </c>
      <c r="G10834" s="7" t="s">
        <v>28900</v>
      </c>
      <c r="H10834">
        <v>410410006</v>
      </c>
      <c r="I10834" s="7" t="s">
        <v>28919</v>
      </c>
      <c r="J10834" s="2">
        <v>146.18</v>
      </c>
      <c r="K10834" s="2">
        <v>235.72</v>
      </c>
      <c r="L10834">
        <v>156.58000000000001</v>
      </c>
      <c r="M10834" s="1">
        <v>254837009</v>
      </c>
      <c r="N10834" s="7" t="s">
        <v>28958</v>
      </c>
    </row>
    <row r="10835" spans="1:14" x14ac:dyDescent="0.3">
      <c r="A10835" s="7" t="s">
        <v>11675</v>
      </c>
      <c r="B10835" s="8">
        <v>42152</v>
      </c>
      <c r="C10835" s="8">
        <v>42152</v>
      </c>
      <c r="D10835" s="7" t="s">
        <v>115</v>
      </c>
      <c r="E10835" s="7" t="s">
        <v>16</v>
      </c>
      <c r="F10835" s="7" t="s">
        <v>29009</v>
      </c>
      <c r="G10835" s="7" t="s">
        <v>28897</v>
      </c>
      <c r="H10835">
        <v>185349003</v>
      </c>
      <c r="I10835" s="7" t="s">
        <v>28904</v>
      </c>
      <c r="J10835" s="2">
        <v>85.55</v>
      </c>
      <c r="K10835" s="2">
        <v>195.44</v>
      </c>
      <c r="L10835">
        <v>92.35</v>
      </c>
      <c r="M10835" s="1" t="str">
        <f>"Not Applicable"</f>
        <v>Not Applicable</v>
      </c>
      <c r="N10835" s="7" t="s">
        <v>28946</v>
      </c>
    </row>
    <row r="10836" spans="1:14" x14ac:dyDescent="0.3">
      <c r="A10836" s="7" t="s">
        <v>11676</v>
      </c>
      <c r="B10836" s="8">
        <v>42152</v>
      </c>
      <c r="C10836" s="8">
        <v>42153</v>
      </c>
      <c r="D10836" s="7" t="s">
        <v>3250</v>
      </c>
      <c r="E10836" s="7" t="s">
        <v>16</v>
      </c>
      <c r="F10836" s="7" t="s">
        <v>29009</v>
      </c>
      <c r="G10836" s="7" t="s">
        <v>28900</v>
      </c>
      <c r="H10836">
        <v>310061009</v>
      </c>
      <c r="I10836" s="7" t="s">
        <v>28929</v>
      </c>
      <c r="J10836" s="2">
        <v>146.18</v>
      </c>
      <c r="K10836" s="2">
        <v>1956.51</v>
      </c>
      <c r="L10836">
        <v>1533.21</v>
      </c>
      <c r="M10836" s="1">
        <v>254837009</v>
      </c>
      <c r="N10836" s="7" t="s">
        <v>28958</v>
      </c>
    </row>
    <row r="10837" spans="1:14" x14ac:dyDescent="0.3">
      <c r="A10837" s="7" t="s">
        <v>11677</v>
      </c>
      <c r="B10837" s="8">
        <v>42152</v>
      </c>
      <c r="C10837" s="8">
        <v>42152</v>
      </c>
      <c r="D10837" s="7" t="s">
        <v>6853</v>
      </c>
      <c r="E10837" s="7" t="s">
        <v>16</v>
      </c>
      <c r="F10837" s="7" t="s">
        <v>29016</v>
      </c>
      <c r="G10837" s="7" t="s">
        <v>28896</v>
      </c>
      <c r="H10837">
        <v>1853470</v>
      </c>
      <c r="I10837" s="7" t="s">
        <v>28902</v>
      </c>
      <c r="J10837" s="2">
        <v>142.58000000000001</v>
      </c>
      <c r="K10837" s="2">
        <v>142.58000000000001</v>
      </c>
      <c r="L10837">
        <v>0</v>
      </c>
      <c r="M10837" s="1" t="str">
        <f t="shared" ref="M10837:M10839" si="1437">"Not Applicable"</f>
        <v>Not Applicable</v>
      </c>
      <c r="N10837" s="7" t="s">
        <v>28946</v>
      </c>
    </row>
    <row r="10838" spans="1:14" x14ac:dyDescent="0.3">
      <c r="A10838" s="7" t="s">
        <v>11678</v>
      </c>
      <c r="B10838" s="8">
        <v>42152</v>
      </c>
      <c r="C10838" s="8">
        <v>42152</v>
      </c>
      <c r="D10838" s="7" t="s">
        <v>652</v>
      </c>
      <c r="E10838" s="7" t="s">
        <v>16</v>
      </c>
      <c r="F10838" s="7" t="s">
        <v>29009</v>
      </c>
      <c r="G10838" s="7" t="s">
        <v>28898</v>
      </c>
      <c r="H10838">
        <v>162673000</v>
      </c>
      <c r="I10838" s="7" t="s">
        <v>28905</v>
      </c>
      <c r="J10838" s="2">
        <v>136.80000000000001</v>
      </c>
      <c r="K10838" s="2">
        <v>2982.35</v>
      </c>
      <c r="L10838">
        <v>2257.86</v>
      </c>
      <c r="M10838" s="1" t="str">
        <f t="shared" si="1437"/>
        <v>Not Applicable</v>
      </c>
      <c r="N10838" s="7" t="s">
        <v>28946</v>
      </c>
    </row>
    <row r="10839" spans="1:14" x14ac:dyDescent="0.3">
      <c r="A10839" s="7" t="s">
        <v>11679</v>
      </c>
      <c r="B10839" s="8">
        <v>42152</v>
      </c>
      <c r="C10839" s="8">
        <v>42152</v>
      </c>
      <c r="D10839" s="7" t="s">
        <v>1715</v>
      </c>
      <c r="E10839" s="7" t="s">
        <v>16</v>
      </c>
      <c r="F10839" s="7" t="s">
        <v>29009</v>
      </c>
      <c r="G10839" s="7" t="s">
        <v>28897</v>
      </c>
      <c r="H10839">
        <v>185347001</v>
      </c>
      <c r="I10839" s="7" t="s">
        <v>28902</v>
      </c>
      <c r="J10839" s="2">
        <v>85.55</v>
      </c>
      <c r="K10839" s="2">
        <v>85.55</v>
      </c>
      <c r="L10839">
        <v>36.44</v>
      </c>
      <c r="M10839" s="1" t="str">
        <f t="shared" si="1437"/>
        <v>Not Applicable</v>
      </c>
      <c r="N10839" s="7" t="s">
        <v>28946</v>
      </c>
    </row>
    <row r="10840" spans="1:14" x14ac:dyDescent="0.3">
      <c r="A10840" s="7" t="s">
        <v>11680</v>
      </c>
      <c r="B10840" s="8">
        <v>42152</v>
      </c>
      <c r="C10840" s="8">
        <v>42152</v>
      </c>
      <c r="D10840" s="7" t="s">
        <v>1894</v>
      </c>
      <c r="E10840" s="7" t="s">
        <v>16</v>
      </c>
      <c r="F10840" s="7" t="s">
        <v>29012</v>
      </c>
      <c r="G10840" s="7" t="s">
        <v>28896</v>
      </c>
      <c r="H10840">
        <v>424619006</v>
      </c>
      <c r="I10840" s="7" t="s">
        <v>28912</v>
      </c>
      <c r="J10840" s="2">
        <v>142.58000000000001</v>
      </c>
      <c r="K10840" s="2">
        <v>12654.85</v>
      </c>
      <c r="L10840">
        <v>9434.89</v>
      </c>
      <c r="M10840" s="1">
        <v>72892002</v>
      </c>
      <c r="N10840" s="7" t="s">
        <v>28952</v>
      </c>
    </row>
    <row r="10841" spans="1:14" x14ac:dyDescent="0.3">
      <c r="A10841" s="7" t="s">
        <v>11681</v>
      </c>
      <c r="B10841" s="8">
        <v>42153</v>
      </c>
      <c r="C10841" s="8">
        <v>42154</v>
      </c>
      <c r="D10841" s="7" t="s">
        <v>6314</v>
      </c>
      <c r="E10841" s="7" t="s">
        <v>16</v>
      </c>
      <c r="F10841" s="7" t="s">
        <v>29016</v>
      </c>
      <c r="G10841" s="7" t="s">
        <v>28900</v>
      </c>
      <c r="H10841">
        <v>305408004</v>
      </c>
      <c r="I10841" s="7" t="s">
        <v>28930</v>
      </c>
      <c r="J10841" s="2">
        <v>146.18</v>
      </c>
      <c r="K10841" s="2">
        <v>4034.03</v>
      </c>
      <c r="L10841">
        <v>0</v>
      </c>
      <c r="M10841" s="1" t="str">
        <f>"Not Applicable"</f>
        <v>Not Applicable</v>
      </c>
      <c r="N10841" s="7" t="s">
        <v>28946</v>
      </c>
    </row>
    <row r="10842" spans="1:14" x14ac:dyDescent="0.3">
      <c r="A10842" s="7" t="s">
        <v>11682</v>
      </c>
      <c r="B10842" s="8">
        <v>42153</v>
      </c>
      <c r="C10842" s="8">
        <v>42153</v>
      </c>
      <c r="D10842" s="7" t="s">
        <v>6827</v>
      </c>
      <c r="E10842" s="7" t="s">
        <v>16</v>
      </c>
      <c r="F10842" s="7" t="s">
        <v>29017</v>
      </c>
      <c r="G10842" s="7" t="s">
        <v>28896</v>
      </c>
      <c r="H10842">
        <v>185345009</v>
      </c>
      <c r="I10842" s="7" t="s">
        <v>28910</v>
      </c>
      <c r="J10842" s="2">
        <v>85.55</v>
      </c>
      <c r="K10842" s="2">
        <v>1621.32</v>
      </c>
      <c r="L10842">
        <v>0</v>
      </c>
      <c r="M10842" s="1">
        <v>195662009</v>
      </c>
      <c r="N10842" s="7" t="s">
        <v>28961</v>
      </c>
    </row>
    <row r="10843" spans="1:14" x14ac:dyDescent="0.3">
      <c r="A10843" s="7" t="s">
        <v>11683</v>
      </c>
      <c r="B10843" s="8">
        <v>42153</v>
      </c>
      <c r="C10843" s="8">
        <v>42153</v>
      </c>
      <c r="D10843" s="7" t="s">
        <v>1917</v>
      </c>
      <c r="E10843" s="7" t="s">
        <v>16</v>
      </c>
      <c r="F10843" s="7" t="s">
        <v>29011</v>
      </c>
      <c r="G10843" s="7" t="s">
        <v>28896</v>
      </c>
      <c r="H10843">
        <v>390906007</v>
      </c>
      <c r="I10843" s="7" t="s">
        <v>28934</v>
      </c>
      <c r="J10843" s="2">
        <v>85.55</v>
      </c>
      <c r="K10843" s="2">
        <v>215.49</v>
      </c>
      <c r="L10843">
        <v>0</v>
      </c>
      <c r="M10843" s="1" t="str">
        <f>"Not Applicable"</f>
        <v>Not Applicable</v>
      </c>
      <c r="N10843" s="7" t="s">
        <v>28946</v>
      </c>
    </row>
    <row r="10844" spans="1:14" x14ac:dyDescent="0.3">
      <c r="A10844" s="7" t="s">
        <v>11684</v>
      </c>
      <c r="B10844" s="8">
        <v>42153</v>
      </c>
      <c r="C10844" s="8">
        <v>42153</v>
      </c>
      <c r="D10844" s="7" t="s">
        <v>1778</v>
      </c>
      <c r="E10844" s="7" t="s">
        <v>16</v>
      </c>
      <c r="F10844" s="7" t="s">
        <v>29009</v>
      </c>
      <c r="G10844" s="7" t="s">
        <v>28896</v>
      </c>
      <c r="H10844">
        <v>185345009</v>
      </c>
      <c r="I10844" s="7" t="s">
        <v>28910</v>
      </c>
      <c r="J10844" s="2">
        <v>85.55</v>
      </c>
      <c r="K10844" s="2">
        <v>85.55</v>
      </c>
      <c r="L10844">
        <v>36.44</v>
      </c>
      <c r="M10844" s="1">
        <v>195662009</v>
      </c>
      <c r="N10844" s="7" t="s">
        <v>28961</v>
      </c>
    </row>
    <row r="10845" spans="1:14" x14ac:dyDescent="0.3">
      <c r="A10845" s="7" t="s">
        <v>11685</v>
      </c>
      <c r="B10845" s="8">
        <v>42153</v>
      </c>
      <c r="C10845" s="8">
        <v>42153</v>
      </c>
      <c r="D10845" s="7" t="s">
        <v>3614</v>
      </c>
      <c r="E10845" s="7" t="s">
        <v>16</v>
      </c>
      <c r="F10845" s="7" t="s">
        <v>29009</v>
      </c>
      <c r="G10845" s="7" t="s">
        <v>28899</v>
      </c>
      <c r="H10845">
        <v>702927004</v>
      </c>
      <c r="I10845" s="7" t="s">
        <v>28908</v>
      </c>
      <c r="J10845" s="2">
        <v>142.58000000000001</v>
      </c>
      <c r="K10845" s="2">
        <v>142.58000000000001</v>
      </c>
      <c r="L10845">
        <v>82.06</v>
      </c>
      <c r="M10845" s="1" t="str">
        <f>"Not Applicable"</f>
        <v>Not Applicable</v>
      </c>
      <c r="N10845" s="7" t="s">
        <v>28946</v>
      </c>
    </row>
    <row r="10846" spans="1:14" x14ac:dyDescent="0.3">
      <c r="A10846" s="7" t="s">
        <v>11686</v>
      </c>
      <c r="B10846" s="8">
        <v>42153</v>
      </c>
      <c r="C10846" s="8">
        <v>42153</v>
      </c>
      <c r="D10846" s="7" t="s">
        <v>325</v>
      </c>
      <c r="E10846" s="7" t="s">
        <v>16</v>
      </c>
      <c r="F10846" s="7" t="s">
        <v>29009</v>
      </c>
      <c r="G10846" s="7" t="s">
        <v>28896</v>
      </c>
      <c r="H10846">
        <v>390906007</v>
      </c>
      <c r="I10846" s="7" t="s">
        <v>28906</v>
      </c>
      <c r="J10846" s="2">
        <v>85.55</v>
      </c>
      <c r="K10846" s="2">
        <v>234.72</v>
      </c>
      <c r="L10846">
        <v>155.77000000000001</v>
      </c>
      <c r="M10846" s="1">
        <v>55822004</v>
      </c>
      <c r="N10846" s="7" t="s">
        <v>25</v>
      </c>
    </row>
    <row r="10847" spans="1:14" x14ac:dyDescent="0.3">
      <c r="A10847" s="7" t="s">
        <v>11687</v>
      </c>
      <c r="B10847" s="8">
        <v>42154</v>
      </c>
      <c r="C10847" s="8">
        <v>42154</v>
      </c>
      <c r="D10847" s="7" t="s">
        <v>15</v>
      </c>
      <c r="E10847" s="7" t="s">
        <v>16</v>
      </c>
      <c r="F10847" s="7" t="s">
        <v>29017</v>
      </c>
      <c r="G10847" s="7" t="s">
        <v>28896</v>
      </c>
      <c r="H10847">
        <v>185347001</v>
      </c>
      <c r="I10847" s="7" t="s">
        <v>28902</v>
      </c>
      <c r="J10847" s="2">
        <v>85.55</v>
      </c>
      <c r="K10847" s="2">
        <v>1017.23</v>
      </c>
      <c r="L10847">
        <v>0</v>
      </c>
      <c r="M10847" s="1" t="str">
        <f t="shared" ref="M10847:M10862" si="1438">"Not Applicable"</f>
        <v>Not Applicable</v>
      </c>
      <c r="N10847" s="7" t="s">
        <v>28946</v>
      </c>
    </row>
    <row r="10848" spans="1:14" x14ac:dyDescent="0.3">
      <c r="A10848" s="7" t="s">
        <v>11688</v>
      </c>
      <c r="B10848" s="8">
        <v>42154</v>
      </c>
      <c r="C10848" s="8">
        <v>42154</v>
      </c>
      <c r="D10848" s="7" t="s">
        <v>81</v>
      </c>
      <c r="E10848" s="7" t="s">
        <v>16</v>
      </c>
      <c r="F10848" s="7" t="s">
        <v>29017</v>
      </c>
      <c r="G10848" s="7" t="s">
        <v>28896</v>
      </c>
      <c r="H10848">
        <v>185347001</v>
      </c>
      <c r="I10848" s="7" t="s">
        <v>28902</v>
      </c>
      <c r="J10848" s="2">
        <v>85.55</v>
      </c>
      <c r="K10848" s="2">
        <v>1102.22</v>
      </c>
      <c r="L10848">
        <v>0</v>
      </c>
      <c r="M10848" s="1" t="str">
        <f t="shared" si="1438"/>
        <v>Not Applicable</v>
      </c>
      <c r="N10848" s="7" t="s">
        <v>28946</v>
      </c>
    </row>
    <row r="10849" spans="1:14" x14ac:dyDescent="0.3">
      <c r="A10849" s="7" t="s">
        <v>11689</v>
      </c>
      <c r="B10849" s="8">
        <v>42154</v>
      </c>
      <c r="C10849" s="8">
        <v>42154</v>
      </c>
      <c r="D10849" s="7" t="s">
        <v>596</v>
      </c>
      <c r="E10849" s="7" t="s">
        <v>16</v>
      </c>
      <c r="F10849" s="7" t="s">
        <v>29014</v>
      </c>
      <c r="G10849" s="7" t="s">
        <v>28897</v>
      </c>
      <c r="H10849">
        <v>185349003</v>
      </c>
      <c r="I10849" s="7" t="s">
        <v>28904</v>
      </c>
      <c r="J10849" s="2">
        <v>85.55</v>
      </c>
      <c r="K10849" s="2">
        <v>431.77</v>
      </c>
      <c r="L10849">
        <v>0</v>
      </c>
      <c r="M10849" s="1" t="str">
        <f t="shared" si="1438"/>
        <v>Not Applicable</v>
      </c>
      <c r="N10849" s="7" t="s">
        <v>28946</v>
      </c>
    </row>
    <row r="10850" spans="1:14" x14ac:dyDescent="0.3">
      <c r="A10850" s="7" t="s">
        <v>11690</v>
      </c>
      <c r="B10850" s="8">
        <v>42154</v>
      </c>
      <c r="C10850" s="8">
        <v>42155</v>
      </c>
      <c r="D10850" s="7" t="s">
        <v>10531</v>
      </c>
      <c r="E10850" s="7" t="s">
        <v>16</v>
      </c>
      <c r="F10850" s="7" t="s">
        <v>29017</v>
      </c>
      <c r="G10850" s="7" t="s">
        <v>28900</v>
      </c>
      <c r="H10850">
        <v>185347001</v>
      </c>
      <c r="I10850" s="7" t="s">
        <v>28907</v>
      </c>
      <c r="J10850" s="2">
        <v>87.71</v>
      </c>
      <c r="K10850" s="2">
        <v>16074.96</v>
      </c>
      <c r="L10850">
        <v>0</v>
      </c>
      <c r="M10850" s="1" t="str">
        <f t="shared" si="1438"/>
        <v>Not Applicable</v>
      </c>
      <c r="N10850" s="7" t="s">
        <v>28946</v>
      </c>
    </row>
    <row r="10851" spans="1:14" x14ac:dyDescent="0.3">
      <c r="A10851" s="7" t="s">
        <v>11691</v>
      </c>
      <c r="B10851" s="8">
        <v>42154</v>
      </c>
      <c r="C10851" s="8">
        <v>42154</v>
      </c>
      <c r="D10851" s="7" t="s">
        <v>6853</v>
      </c>
      <c r="E10851" s="7" t="s">
        <v>16</v>
      </c>
      <c r="F10851" s="7" t="s">
        <v>29016</v>
      </c>
      <c r="G10851" s="7" t="s">
        <v>28897</v>
      </c>
      <c r="H10851">
        <v>185349003</v>
      </c>
      <c r="I10851" s="7" t="s">
        <v>28904</v>
      </c>
      <c r="J10851" s="2">
        <v>85.55</v>
      </c>
      <c r="K10851" s="2">
        <v>735.25</v>
      </c>
      <c r="L10851">
        <v>0</v>
      </c>
      <c r="M10851" s="1" t="str">
        <f t="shared" si="1438"/>
        <v>Not Applicable</v>
      </c>
      <c r="N10851" s="7" t="s">
        <v>28946</v>
      </c>
    </row>
    <row r="10852" spans="1:14" x14ac:dyDescent="0.3">
      <c r="A10852" s="7" t="s">
        <v>11692</v>
      </c>
      <c r="B10852" s="8">
        <v>42154</v>
      </c>
      <c r="C10852" s="8">
        <v>42154</v>
      </c>
      <c r="D10852" s="9" t="s">
        <v>246</v>
      </c>
      <c r="E10852" s="7" t="s">
        <v>16</v>
      </c>
      <c r="F10852" s="7" t="s">
        <v>29009</v>
      </c>
      <c r="G10852" s="7" t="s">
        <v>28897</v>
      </c>
      <c r="H10852">
        <v>185349003</v>
      </c>
      <c r="I10852" s="7" t="s">
        <v>28904</v>
      </c>
      <c r="J10852" s="2">
        <v>85.55</v>
      </c>
      <c r="K10852" s="2">
        <v>397.95</v>
      </c>
      <c r="L10852">
        <v>222.36</v>
      </c>
      <c r="M10852" s="1" t="str">
        <f t="shared" si="1438"/>
        <v>Not Applicable</v>
      </c>
      <c r="N10852" s="7" t="s">
        <v>28946</v>
      </c>
    </row>
    <row r="10853" spans="1:14" x14ac:dyDescent="0.3">
      <c r="A10853" s="7" t="s">
        <v>11693</v>
      </c>
      <c r="B10853" s="8">
        <v>42155</v>
      </c>
      <c r="C10853" s="8">
        <v>42155</v>
      </c>
      <c r="D10853" s="7" t="s">
        <v>1468</v>
      </c>
      <c r="E10853" s="7" t="s">
        <v>16</v>
      </c>
      <c r="F10853" s="7" t="s">
        <v>29011</v>
      </c>
      <c r="G10853" s="7" t="s">
        <v>28899</v>
      </c>
      <c r="H10853">
        <v>702927004</v>
      </c>
      <c r="I10853" s="7" t="s">
        <v>28908</v>
      </c>
      <c r="J10853" s="2">
        <v>142.58000000000001</v>
      </c>
      <c r="K10853" s="2">
        <v>142.58000000000001</v>
      </c>
      <c r="L10853">
        <v>0</v>
      </c>
      <c r="M10853" s="1" t="str">
        <f t="shared" si="1438"/>
        <v>Not Applicable</v>
      </c>
      <c r="N10853" s="7" t="s">
        <v>28946</v>
      </c>
    </row>
    <row r="10854" spans="1:14" x14ac:dyDescent="0.3">
      <c r="A10854" s="7" t="s">
        <v>11694</v>
      </c>
      <c r="B10854" s="8">
        <v>42155</v>
      </c>
      <c r="C10854" s="8">
        <v>42155</v>
      </c>
      <c r="D10854" s="7" t="s">
        <v>88</v>
      </c>
      <c r="E10854" s="7" t="s">
        <v>16</v>
      </c>
      <c r="F10854" s="7" t="s">
        <v>29009</v>
      </c>
      <c r="G10854" s="7" t="s">
        <v>28899</v>
      </c>
      <c r="H10854">
        <v>702927004</v>
      </c>
      <c r="I10854" s="7" t="s">
        <v>28908</v>
      </c>
      <c r="J10854" s="2">
        <v>142.58000000000001</v>
      </c>
      <c r="K10854" s="2">
        <v>142.58000000000001</v>
      </c>
      <c r="L10854">
        <v>82.06</v>
      </c>
      <c r="M10854" s="1" t="str">
        <f t="shared" si="1438"/>
        <v>Not Applicable</v>
      </c>
      <c r="N10854" s="7" t="s">
        <v>28946</v>
      </c>
    </row>
    <row r="10855" spans="1:14" x14ac:dyDescent="0.3">
      <c r="A10855" s="7" t="s">
        <v>11695</v>
      </c>
      <c r="B10855" s="8">
        <v>42155</v>
      </c>
      <c r="C10855" s="8">
        <v>42155</v>
      </c>
      <c r="D10855" s="7" t="s">
        <v>3503</v>
      </c>
      <c r="E10855" s="7" t="s">
        <v>16</v>
      </c>
      <c r="F10855" s="7" t="s">
        <v>29017</v>
      </c>
      <c r="G10855" s="7" t="s">
        <v>28897</v>
      </c>
      <c r="H10855">
        <v>185347001</v>
      </c>
      <c r="I10855" s="7" t="s">
        <v>28902</v>
      </c>
      <c r="J10855" s="2">
        <v>85.55</v>
      </c>
      <c r="K10855" s="2">
        <v>85.55</v>
      </c>
      <c r="L10855">
        <v>0</v>
      </c>
      <c r="M10855" s="1" t="str">
        <f t="shared" si="1438"/>
        <v>Not Applicable</v>
      </c>
      <c r="N10855" s="7" t="s">
        <v>28946</v>
      </c>
    </row>
    <row r="10856" spans="1:14" x14ac:dyDescent="0.3">
      <c r="A10856" s="7" t="s">
        <v>11696</v>
      </c>
      <c r="B10856" s="8">
        <v>42155</v>
      </c>
      <c r="C10856" s="8">
        <v>42155</v>
      </c>
      <c r="D10856" s="7" t="s">
        <v>283</v>
      </c>
      <c r="E10856" s="7" t="s">
        <v>16</v>
      </c>
      <c r="F10856" s="7" t="s">
        <v>29009</v>
      </c>
      <c r="G10856" s="7" t="s">
        <v>28897</v>
      </c>
      <c r="H10856">
        <v>185349003</v>
      </c>
      <c r="I10856" s="7" t="s">
        <v>28904</v>
      </c>
      <c r="J10856" s="2">
        <v>85.55</v>
      </c>
      <c r="K10856" s="2">
        <v>250.88</v>
      </c>
      <c r="L10856">
        <v>136.69999999999999</v>
      </c>
      <c r="M10856" s="1" t="str">
        <f t="shared" si="1438"/>
        <v>Not Applicable</v>
      </c>
      <c r="N10856" s="7" t="s">
        <v>28946</v>
      </c>
    </row>
    <row r="10857" spans="1:14" x14ac:dyDescent="0.3">
      <c r="A10857" s="7" t="s">
        <v>11697</v>
      </c>
      <c r="B10857" s="8">
        <v>42156</v>
      </c>
      <c r="C10857" s="8">
        <v>42156</v>
      </c>
      <c r="D10857" s="7" t="s">
        <v>660</v>
      </c>
      <c r="E10857" s="7" t="s">
        <v>16</v>
      </c>
      <c r="F10857" s="7" t="s">
        <v>29009</v>
      </c>
      <c r="G10857" s="7" t="s">
        <v>28898</v>
      </c>
      <c r="H10857">
        <v>162673000</v>
      </c>
      <c r="I10857" s="7" t="s">
        <v>28905</v>
      </c>
      <c r="J10857" s="2">
        <v>136.80000000000001</v>
      </c>
      <c r="K10857" s="2">
        <v>1459.56</v>
      </c>
      <c r="L10857">
        <v>1167.6500000000001</v>
      </c>
      <c r="M10857" s="1" t="str">
        <f t="shared" si="1438"/>
        <v>Not Applicable</v>
      </c>
      <c r="N10857" s="7" t="s">
        <v>28946</v>
      </c>
    </row>
    <row r="10858" spans="1:14" x14ac:dyDescent="0.3">
      <c r="A10858" s="7" t="s">
        <v>11698</v>
      </c>
      <c r="B10858" s="8">
        <v>42156</v>
      </c>
      <c r="C10858" s="8">
        <v>42156</v>
      </c>
      <c r="D10858" s="7" t="s">
        <v>703</v>
      </c>
      <c r="E10858" s="7" t="s">
        <v>16</v>
      </c>
      <c r="F10858" s="7" t="s">
        <v>29010</v>
      </c>
      <c r="G10858" s="7" t="s">
        <v>28897</v>
      </c>
      <c r="H10858">
        <v>185347001</v>
      </c>
      <c r="I10858" s="7" t="s">
        <v>28902</v>
      </c>
      <c r="J10858" s="2">
        <v>85.55</v>
      </c>
      <c r="K10858" s="2">
        <v>85.55</v>
      </c>
      <c r="L10858">
        <v>24.27</v>
      </c>
      <c r="M10858" s="1" t="str">
        <f t="shared" si="1438"/>
        <v>Not Applicable</v>
      </c>
      <c r="N10858" s="7" t="s">
        <v>28946</v>
      </c>
    </row>
    <row r="10859" spans="1:14" x14ac:dyDescent="0.3">
      <c r="A10859" s="7" t="s">
        <v>11699</v>
      </c>
      <c r="B10859" s="8">
        <v>42156</v>
      </c>
      <c r="C10859" s="8">
        <v>42156</v>
      </c>
      <c r="D10859" s="7" t="s">
        <v>1990</v>
      </c>
      <c r="E10859" s="7" t="s">
        <v>16</v>
      </c>
      <c r="F10859" s="7" t="s">
        <v>29009</v>
      </c>
      <c r="G10859" s="7" t="s">
        <v>28899</v>
      </c>
      <c r="H10859">
        <v>702927004</v>
      </c>
      <c r="I10859" s="7" t="s">
        <v>28908</v>
      </c>
      <c r="J10859" s="2">
        <v>142.58000000000001</v>
      </c>
      <c r="K10859" s="2">
        <v>142.58000000000001</v>
      </c>
      <c r="L10859">
        <v>82.06</v>
      </c>
      <c r="M10859" s="1" t="str">
        <f t="shared" si="1438"/>
        <v>Not Applicable</v>
      </c>
      <c r="N10859" s="7" t="s">
        <v>28946</v>
      </c>
    </row>
    <row r="10860" spans="1:14" x14ac:dyDescent="0.3">
      <c r="A10860" s="7" t="s">
        <v>11700</v>
      </c>
      <c r="B10860" s="8">
        <v>42156</v>
      </c>
      <c r="C10860" s="8">
        <v>42156</v>
      </c>
      <c r="D10860" s="7" t="s">
        <v>138</v>
      </c>
      <c r="E10860" s="7" t="s">
        <v>16</v>
      </c>
      <c r="F10860" s="7" t="s">
        <v>29017</v>
      </c>
      <c r="G10860" s="7" t="s">
        <v>28898</v>
      </c>
      <c r="H10860">
        <v>162673000</v>
      </c>
      <c r="I10860" s="7" t="s">
        <v>28905</v>
      </c>
      <c r="J10860" s="2">
        <v>136.80000000000001</v>
      </c>
      <c r="K10860" s="2">
        <v>9796.74</v>
      </c>
      <c r="L10860">
        <v>0</v>
      </c>
      <c r="M10860" s="1" t="str">
        <f t="shared" si="1438"/>
        <v>Not Applicable</v>
      </c>
      <c r="N10860" s="7" t="s">
        <v>28946</v>
      </c>
    </row>
    <row r="10861" spans="1:14" x14ac:dyDescent="0.3">
      <c r="A10861" s="7" t="s">
        <v>11701</v>
      </c>
      <c r="B10861" s="8">
        <v>42156</v>
      </c>
      <c r="C10861" s="8">
        <v>42156</v>
      </c>
      <c r="D10861" s="7" t="s">
        <v>1571</v>
      </c>
      <c r="E10861" s="7" t="s">
        <v>16</v>
      </c>
      <c r="F10861" s="7" t="s">
        <v>29011</v>
      </c>
      <c r="G10861" s="7" t="s">
        <v>28897</v>
      </c>
      <c r="H10861">
        <v>308335008</v>
      </c>
      <c r="I10861" s="7" t="s">
        <v>28903</v>
      </c>
      <c r="J10861" s="2">
        <v>142.58000000000001</v>
      </c>
      <c r="K10861" s="2">
        <v>3115.43</v>
      </c>
      <c r="L10861">
        <v>0</v>
      </c>
      <c r="M10861" s="1" t="str">
        <f t="shared" si="1438"/>
        <v>Not Applicable</v>
      </c>
      <c r="N10861" s="7" t="s">
        <v>28946</v>
      </c>
    </row>
    <row r="10862" spans="1:14" x14ac:dyDescent="0.3">
      <c r="A10862" s="7" t="s">
        <v>11702</v>
      </c>
      <c r="B10862" s="8">
        <v>42156</v>
      </c>
      <c r="C10862" s="8">
        <v>42156</v>
      </c>
      <c r="D10862" s="7" t="s">
        <v>299</v>
      </c>
      <c r="E10862" s="7" t="s">
        <v>16</v>
      </c>
      <c r="F10862" s="7" t="s">
        <v>29009</v>
      </c>
      <c r="G10862" s="7" t="s">
        <v>28901</v>
      </c>
      <c r="H10862">
        <v>50849002</v>
      </c>
      <c r="I10862" s="7" t="s">
        <v>97</v>
      </c>
      <c r="J10862" s="2">
        <v>146.18</v>
      </c>
      <c r="K10862" s="2">
        <v>146.18</v>
      </c>
      <c r="L10862">
        <v>84.94</v>
      </c>
      <c r="M10862" s="1" t="str">
        <f t="shared" si="1438"/>
        <v>Not Applicable</v>
      </c>
      <c r="N10862" s="7" t="s">
        <v>28946</v>
      </c>
    </row>
    <row r="10863" spans="1:14" x14ac:dyDescent="0.3">
      <c r="A10863" s="7" t="s">
        <v>11703</v>
      </c>
      <c r="B10863" s="8">
        <v>42156</v>
      </c>
      <c r="C10863" s="8">
        <v>42157</v>
      </c>
      <c r="D10863" s="7" t="s">
        <v>301</v>
      </c>
      <c r="E10863" s="7" t="s">
        <v>16</v>
      </c>
      <c r="F10863" s="7" t="s">
        <v>29010</v>
      </c>
      <c r="G10863" s="7" t="s">
        <v>28901</v>
      </c>
      <c r="H10863">
        <v>183460006</v>
      </c>
      <c r="I10863" s="7" t="s">
        <v>28925</v>
      </c>
      <c r="J10863" s="2">
        <v>146.18</v>
      </c>
      <c r="K10863" s="2">
        <v>3684.67</v>
      </c>
      <c r="L10863">
        <v>3443.44</v>
      </c>
      <c r="M10863" s="1">
        <v>72892002</v>
      </c>
      <c r="N10863" s="7" t="s">
        <v>28952</v>
      </c>
    </row>
    <row r="10864" spans="1:14" x14ac:dyDescent="0.3">
      <c r="A10864" s="7" t="s">
        <v>11704</v>
      </c>
      <c r="B10864" s="8">
        <v>42157</v>
      </c>
      <c r="C10864" s="8">
        <v>42157</v>
      </c>
      <c r="D10864" s="7" t="s">
        <v>15</v>
      </c>
      <c r="E10864" s="7" t="s">
        <v>16</v>
      </c>
      <c r="F10864" s="7" t="s">
        <v>29017</v>
      </c>
      <c r="G10864" s="7" t="s">
        <v>28896</v>
      </c>
      <c r="H10864">
        <v>185347001</v>
      </c>
      <c r="I10864" s="7" t="s">
        <v>28902</v>
      </c>
      <c r="J10864" s="2">
        <v>85.55</v>
      </c>
      <c r="K10864" s="2">
        <v>1165.8900000000001</v>
      </c>
      <c r="L10864">
        <v>0</v>
      </c>
      <c r="M10864" s="1" t="str">
        <f t="shared" ref="M10864:M10867" si="1439">"Not Applicable"</f>
        <v>Not Applicable</v>
      </c>
      <c r="N10864" s="7" t="s">
        <v>28946</v>
      </c>
    </row>
    <row r="10865" spans="1:14" x14ac:dyDescent="0.3">
      <c r="A10865" s="7" t="s">
        <v>11705</v>
      </c>
      <c r="B10865" s="8">
        <v>42157</v>
      </c>
      <c r="C10865" s="8">
        <v>42157</v>
      </c>
      <c r="D10865" s="7" t="s">
        <v>15</v>
      </c>
      <c r="E10865" s="7" t="s">
        <v>16</v>
      </c>
      <c r="F10865" s="7" t="s">
        <v>29017</v>
      </c>
      <c r="G10865" s="7" t="s">
        <v>28896</v>
      </c>
      <c r="H10865">
        <v>185347001</v>
      </c>
      <c r="I10865" s="7" t="s">
        <v>28902</v>
      </c>
      <c r="J10865" s="2">
        <v>85.55</v>
      </c>
      <c r="K10865" s="2">
        <v>234.71</v>
      </c>
      <c r="L10865">
        <v>0</v>
      </c>
      <c r="M10865" s="1" t="str">
        <f t="shared" si="1439"/>
        <v>Not Applicable</v>
      </c>
      <c r="N10865" s="7" t="s">
        <v>28946</v>
      </c>
    </row>
    <row r="10866" spans="1:14" x14ac:dyDescent="0.3">
      <c r="A10866" s="7" t="s">
        <v>11706</v>
      </c>
      <c r="B10866" s="8">
        <v>42157</v>
      </c>
      <c r="C10866" s="8">
        <v>42157</v>
      </c>
      <c r="D10866" s="7" t="s">
        <v>81</v>
      </c>
      <c r="E10866" s="7" t="s">
        <v>16</v>
      </c>
      <c r="F10866" s="7" t="s">
        <v>29017</v>
      </c>
      <c r="G10866" s="7" t="s">
        <v>28896</v>
      </c>
      <c r="H10866">
        <v>185347001</v>
      </c>
      <c r="I10866" s="7" t="s">
        <v>28902</v>
      </c>
      <c r="J10866" s="2">
        <v>85.55</v>
      </c>
      <c r="K10866" s="2">
        <v>1216.6099999999999</v>
      </c>
      <c r="L10866">
        <v>0</v>
      </c>
      <c r="M10866" s="1" t="str">
        <f t="shared" si="1439"/>
        <v>Not Applicable</v>
      </c>
      <c r="N10866" s="7" t="s">
        <v>28946</v>
      </c>
    </row>
    <row r="10867" spans="1:14" x14ac:dyDescent="0.3">
      <c r="A10867" s="7" t="s">
        <v>11707</v>
      </c>
      <c r="B10867" s="8">
        <v>42157</v>
      </c>
      <c r="C10867" s="8">
        <v>42157</v>
      </c>
      <c r="D10867" s="7" t="s">
        <v>2444</v>
      </c>
      <c r="E10867" s="7" t="s">
        <v>16</v>
      </c>
      <c r="F10867" s="7" t="s">
        <v>29009</v>
      </c>
      <c r="G10867" s="7" t="s">
        <v>28899</v>
      </c>
      <c r="H10867">
        <v>702927004</v>
      </c>
      <c r="I10867" s="7" t="s">
        <v>28908</v>
      </c>
      <c r="J10867" s="2">
        <v>142.58000000000001</v>
      </c>
      <c r="K10867" s="2">
        <v>142.58000000000001</v>
      </c>
      <c r="L10867">
        <v>82.06</v>
      </c>
      <c r="M10867" s="1" t="str">
        <f t="shared" si="1439"/>
        <v>Not Applicable</v>
      </c>
      <c r="N10867" s="7" t="s">
        <v>28946</v>
      </c>
    </row>
    <row r="10868" spans="1:14" x14ac:dyDescent="0.3">
      <c r="A10868" s="7" t="s">
        <v>11708</v>
      </c>
      <c r="B10868" s="8">
        <v>42157</v>
      </c>
      <c r="C10868" s="8">
        <v>42157</v>
      </c>
      <c r="D10868" s="7" t="s">
        <v>607</v>
      </c>
      <c r="E10868" s="7" t="s">
        <v>16</v>
      </c>
      <c r="F10868" s="7" t="s">
        <v>29017</v>
      </c>
      <c r="G10868" s="7" t="s">
        <v>28901</v>
      </c>
      <c r="H10868">
        <v>50849002</v>
      </c>
      <c r="I10868" s="7" t="s">
        <v>186</v>
      </c>
      <c r="J10868" s="2">
        <v>146.18</v>
      </c>
      <c r="K10868" s="2">
        <v>146.18</v>
      </c>
      <c r="L10868">
        <v>0</v>
      </c>
      <c r="M10868" s="1">
        <v>55680006</v>
      </c>
      <c r="N10868" s="7" t="s">
        <v>28956</v>
      </c>
    </row>
    <row r="10869" spans="1:14" x14ac:dyDescent="0.3">
      <c r="A10869" s="7" t="s">
        <v>11709</v>
      </c>
      <c r="B10869" s="8">
        <v>42158</v>
      </c>
      <c r="C10869" s="8">
        <v>42158</v>
      </c>
      <c r="D10869" s="7" t="s">
        <v>670</v>
      </c>
      <c r="E10869" s="7" t="s">
        <v>16</v>
      </c>
      <c r="F10869" s="7" t="s">
        <v>29009</v>
      </c>
      <c r="G10869" s="7" t="s">
        <v>28898</v>
      </c>
      <c r="H10869">
        <v>162673000</v>
      </c>
      <c r="I10869" s="7" t="s">
        <v>28905</v>
      </c>
      <c r="J10869" s="2">
        <v>136.80000000000001</v>
      </c>
      <c r="K10869" s="2">
        <v>778.78</v>
      </c>
      <c r="L10869">
        <v>623.02</v>
      </c>
      <c r="M10869" s="1" t="str">
        <f t="shared" ref="M10869:M10873" si="1440">"Not Applicable"</f>
        <v>Not Applicable</v>
      </c>
      <c r="N10869" s="7" t="s">
        <v>28946</v>
      </c>
    </row>
    <row r="10870" spans="1:14" x14ac:dyDescent="0.3">
      <c r="A10870" s="7" t="s">
        <v>11710</v>
      </c>
      <c r="B10870" s="8">
        <v>42158</v>
      </c>
      <c r="C10870" s="8">
        <v>42158</v>
      </c>
      <c r="D10870" s="7" t="s">
        <v>154</v>
      </c>
      <c r="E10870" s="7" t="s">
        <v>16</v>
      </c>
      <c r="F10870" s="7" t="s">
        <v>29017</v>
      </c>
      <c r="G10870" s="7" t="s">
        <v>28897</v>
      </c>
      <c r="H10870">
        <v>185349003</v>
      </c>
      <c r="I10870" s="7" t="s">
        <v>28904</v>
      </c>
      <c r="J10870" s="2">
        <v>85.55</v>
      </c>
      <c r="K10870" s="2">
        <v>154.1</v>
      </c>
      <c r="L10870">
        <v>0</v>
      </c>
      <c r="M10870" s="1" t="str">
        <f t="shared" si="1440"/>
        <v>Not Applicable</v>
      </c>
      <c r="N10870" s="7" t="s">
        <v>28946</v>
      </c>
    </row>
    <row r="10871" spans="1:14" x14ac:dyDescent="0.3">
      <c r="A10871" s="7" t="s">
        <v>11711</v>
      </c>
      <c r="B10871" s="8">
        <v>42158</v>
      </c>
      <c r="C10871" s="8">
        <v>42158</v>
      </c>
      <c r="D10871" s="7" t="s">
        <v>673</v>
      </c>
      <c r="E10871" s="7" t="s">
        <v>16</v>
      </c>
      <c r="F10871" s="7" t="s">
        <v>29009</v>
      </c>
      <c r="G10871" s="7" t="s">
        <v>28898</v>
      </c>
      <c r="H10871">
        <v>162673000</v>
      </c>
      <c r="I10871" s="7" t="s">
        <v>28905</v>
      </c>
      <c r="J10871" s="2">
        <v>136.80000000000001</v>
      </c>
      <c r="K10871" s="2">
        <v>1183.94</v>
      </c>
      <c r="L10871">
        <v>947.14</v>
      </c>
      <c r="M10871" s="1" t="str">
        <f t="shared" si="1440"/>
        <v>Not Applicable</v>
      </c>
      <c r="N10871" s="7" t="s">
        <v>28946</v>
      </c>
    </row>
    <row r="10872" spans="1:14" x14ac:dyDescent="0.3">
      <c r="A10872" s="7" t="s">
        <v>11712</v>
      </c>
      <c r="B10872" s="8">
        <v>42158</v>
      </c>
      <c r="C10872" s="8">
        <v>42158</v>
      </c>
      <c r="D10872" s="7" t="s">
        <v>388</v>
      </c>
      <c r="E10872" s="7" t="s">
        <v>16</v>
      </c>
      <c r="F10872" s="7" t="s">
        <v>29017</v>
      </c>
      <c r="G10872" s="7" t="s">
        <v>28897</v>
      </c>
      <c r="H10872">
        <v>185349003</v>
      </c>
      <c r="I10872" s="7" t="s">
        <v>28904</v>
      </c>
      <c r="J10872" s="2">
        <v>85.55</v>
      </c>
      <c r="K10872" s="2">
        <v>22099.52</v>
      </c>
      <c r="L10872">
        <v>0</v>
      </c>
      <c r="M10872" s="1" t="str">
        <f t="shared" si="1440"/>
        <v>Not Applicable</v>
      </c>
      <c r="N10872" s="7" t="s">
        <v>28946</v>
      </c>
    </row>
    <row r="10873" spans="1:14" x14ac:dyDescent="0.3">
      <c r="A10873" s="7" t="s">
        <v>11713</v>
      </c>
      <c r="B10873" s="8">
        <v>42158</v>
      </c>
      <c r="C10873" s="8">
        <v>42158</v>
      </c>
      <c r="D10873" s="7" t="s">
        <v>578</v>
      </c>
      <c r="E10873" s="7" t="s">
        <v>16</v>
      </c>
      <c r="F10873" s="7" t="s">
        <v>29009</v>
      </c>
      <c r="G10873" s="7" t="s">
        <v>28901</v>
      </c>
      <c r="H10873">
        <v>50849002</v>
      </c>
      <c r="I10873" s="7" t="s">
        <v>97</v>
      </c>
      <c r="J10873" s="2">
        <v>146.18</v>
      </c>
      <c r="K10873" s="2">
        <v>146.18</v>
      </c>
      <c r="L10873">
        <v>84.94</v>
      </c>
      <c r="M10873" s="1" t="str">
        <f t="shared" si="1440"/>
        <v>Not Applicable</v>
      </c>
      <c r="N10873" s="7" t="s">
        <v>28946</v>
      </c>
    </row>
    <row r="10874" spans="1:14" x14ac:dyDescent="0.3">
      <c r="A10874" s="7" t="s">
        <v>11714</v>
      </c>
      <c r="B10874" s="8">
        <v>42159</v>
      </c>
      <c r="C10874" s="8">
        <v>42159</v>
      </c>
      <c r="D10874" s="7" t="s">
        <v>752</v>
      </c>
      <c r="E10874" s="7" t="s">
        <v>16</v>
      </c>
      <c r="F10874" s="7" t="s">
        <v>29017</v>
      </c>
      <c r="G10874" s="7" t="s">
        <v>28896</v>
      </c>
      <c r="H10874">
        <v>390906007</v>
      </c>
      <c r="I10874" s="7" t="s">
        <v>28906</v>
      </c>
      <c r="J10874" s="2">
        <v>85.55</v>
      </c>
      <c r="K10874" s="2">
        <v>234.72</v>
      </c>
      <c r="L10874">
        <v>0</v>
      </c>
      <c r="M10874" s="1">
        <v>55822004</v>
      </c>
      <c r="N10874" s="7" t="s">
        <v>25</v>
      </c>
    </row>
    <row r="10875" spans="1:14" x14ac:dyDescent="0.3">
      <c r="A10875" s="7" t="s">
        <v>11715</v>
      </c>
      <c r="B10875" s="8">
        <v>42159</v>
      </c>
      <c r="C10875" s="8">
        <v>42159</v>
      </c>
      <c r="D10875" s="7" t="s">
        <v>1359</v>
      </c>
      <c r="E10875" s="7" t="s">
        <v>16</v>
      </c>
      <c r="F10875" s="7" t="s">
        <v>29016</v>
      </c>
      <c r="G10875" s="7" t="s">
        <v>28897</v>
      </c>
      <c r="H10875">
        <v>308335008</v>
      </c>
      <c r="I10875" s="7" t="s">
        <v>28903</v>
      </c>
      <c r="J10875" s="2">
        <v>142.58000000000001</v>
      </c>
      <c r="K10875" s="2">
        <v>2811.16</v>
      </c>
      <c r="L10875">
        <v>0</v>
      </c>
      <c r="M10875" s="1" t="str">
        <f t="shared" ref="M10875:M10877" si="1441">"Not Applicable"</f>
        <v>Not Applicable</v>
      </c>
      <c r="N10875" s="7" t="s">
        <v>28946</v>
      </c>
    </row>
    <row r="10876" spans="1:14" x14ac:dyDescent="0.3">
      <c r="A10876" s="7" t="s">
        <v>11716</v>
      </c>
      <c r="B10876" s="8">
        <v>42159</v>
      </c>
      <c r="C10876" s="8">
        <v>42159</v>
      </c>
      <c r="D10876" s="7" t="s">
        <v>764</v>
      </c>
      <c r="E10876" s="7" t="s">
        <v>16</v>
      </c>
      <c r="F10876" s="7" t="s">
        <v>29017</v>
      </c>
      <c r="G10876" s="7" t="s">
        <v>28898</v>
      </c>
      <c r="H10876">
        <v>162673000</v>
      </c>
      <c r="I10876" s="7" t="s">
        <v>28905</v>
      </c>
      <c r="J10876" s="2">
        <v>136.80000000000001</v>
      </c>
      <c r="K10876" s="2">
        <v>853.36</v>
      </c>
      <c r="L10876">
        <v>0</v>
      </c>
      <c r="M10876" s="1" t="str">
        <f t="shared" si="1441"/>
        <v>Not Applicable</v>
      </c>
      <c r="N10876" s="7" t="s">
        <v>28946</v>
      </c>
    </row>
    <row r="10877" spans="1:14" x14ac:dyDescent="0.3">
      <c r="A10877" s="7" t="s">
        <v>11717</v>
      </c>
      <c r="B10877" s="8">
        <v>42159</v>
      </c>
      <c r="C10877" s="8">
        <v>42159</v>
      </c>
      <c r="D10877" s="7" t="s">
        <v>682</v>
      </c>
      <c r="E10877" s="7" t="s">
        <v>16</v>
      </c>
      <c r="F10877" s="7" t="s">
        <v>29017</v>
      </c>
      <c r="G10877" s="7" t="s">
        <v>28898</v>
      </c>
      <c r="H10877">
        <v>162673000</v>
      </c>
      <c r="I10877" s="7" t="s">
        <v>28905</v>
      </c>
      <c r="J10877" s="2">
        <v>136.80000000000001</v>
      </c>
      <c r="K10877" s="2">
        <v>1192.05</v>
      </c>
      <c r="L10877">
        <v>0</v>
      </c>
      <c r="M10877" s="1" t="str">
        <f t="shared" si="1441"/>
        <v>Not Applicable</v>
      </c>
      <c r="N10877" s="7" t="s">
        <v>28946</v>
      </c>
    </row>
    <row r="10878" spans="1:14" x14ac:dyDescent="0.3">
      <c r="A10878" s="7" t="s">
        <v>11718</v>
      </c>
      <c r="B10878" s="8">
        <v>42160</v>
      </c>
      <c r="C10878" s="8">
        <v>42160</v>
      </c>
      <c r="D10878" s="7" t="s">
        <v>2118</v>
      </c>
      <c r="E10878" s="7" t="s">
        <v>16</v>
      </c>
      <c r="F10878" s="7" t="s">
        <v>29016</v>
      </c>
      <c r="G10878" s="7" t="s">
        <v>28896</v>
      </c>
      <c r="H10878">
        <v>424441002</v>
      </c>
      <c r="I10878" s="7" t="s">
        <v>28922</v>
      </c>
      <c r="J10878" s="2">
        <v>142.58000000000001</v>
      </c>
      <c r="K10878" s="2">
        <v>14588.8</v>
      </c>
      <c r="L10878">
        <v>0</v>
      </c>
      <c r="M10878" s="1">
        <v>72892002</v>
      </c>
      <c r="N10878" s="7" t="s">
        <v>28952</v>
      </c>
    </row>
    <row r="10879" spans="1:14" x14ac:dyDescent="0.3">
      <c r="A10879" s="7" t="s">
        <v>11719</v>
      </c>
      <c r="B10879" s="8">
        <v>42160</v>
      </c>
      <c r="C10879" s="8">
        <v>42160</v>
      </c>
      <c r="D10879" s="7" t="s">
        <v>115</v>
      </c>
      <c r="E10879" s="7" t="s">
        <v>16</v>
      </c>
      <c r="F10879" s="7" t="s">
        <v>29009</v>
      </c>
      <c r="G10879" s="7" t="s">
        <v>28896</v>
      </c>
      <c r="H10879">
        <v>185349003</v>
      </c>
      <c r="I10879" s="7" t="s">
        <v>28909</v>
      </c>
      <c r="J10879" s="2">
        <v>85.55</v>
      </c>
      <c r="K10879" s="2">
        <v>14294.19</v>
      </c>
      <c r="L10879">
        <v>11403.35</v>
      </c>
      <c r="M10879" s="1" t="str">
        <f t="shared" ref="M10879:M10885" si="1442">"Not Applicable"</f>
        <v>Not Applicable</v>
      </c>
      <c r="N10879" s="7" t="s">
        <v>28946</v>
      </c>
    </row>
    <row r="10880" spans="1:14" x14ac:dyDescent="0.3">
      <c r="A10880" s="7" t="s">
        <v>11720</v>
      </c>
      <c r="B10880" s="8">
        <v>42160</v>
      </c>
      <c r="C10880" s="8">
        <v>42160</v>
      </c>
      <c r="D10880" s="7" t="s">
        <v>173</v>
      </c>
      <c r="E10880" s="7" t="s">
        <v>16</v>
      </c>
      <c r="F10880" s="7" t="s">
        <v>29009</v>
      </c>
      <c r="G10880" s="7" t="s">
        <v>28897</v>
      </c>
      <c r="H10880">
        <v>185347001</v>
      </c>
      <c r="I10880" s="7" t="s">
        <v>28902</v>
      </c>
      <c r="J10880" s="2">
        <v>85.55</v>
      </c>
      <c r="K10880" s="2">
        <v>85.55</v>
      </c>
      <c r="L10880">
        <v>36.44</v>
      </c>
      <c r="M10880" s="1" t="str">
        <f t="shared" si="1442"/>
        <v>Not Applicable</v>
      </c>
      <c r="N10880" s="7" t="s">
        <v>28946</v>
      </c>
    </row>
    <row r="10881" spans="1:14" x14ac:dyDescent="0.3">
      <c r="A10881" s="7" t="s">
        <v>11721</v>
      </c>
      <c r="B10881" s="8">
        <v>42160</v>
      </c>
      <c r="C10881" s="8">
        <v>42160</v>
      </c>
      <c r="D10881" s="7" t="s">
        <v>15</v>
      </c>
      <c r="E10881" s="7" t="s">
        <v>16</v>
      </c>
      <c r="F10881" s="7" t="s">
        <v>29017</v>
      </c>
      <c r="G10881" s="7" t="s">
        <v>28896</v>
      </c>
      <c r="H10881">
        <v>185347001</v>
      </c>
      <c r="I10881" s="7" t="s">
        <v>28902</v>
      </c>
      <c r="J10881" s="2">
        <v>85.55</v>
      </c>
      <c r="K10881" s="2">
        <v>1178.58</v>
      </c>
      <c r="L10881">
        <v>0</v>
      </c>
      <c r="M10881" s="1" t="str">
        <f t="shared" si="1442"/>
        <v>Not Applicable</v>
      </c>
      <c r="N10881" s="7" t="s">
        <v>28946</v>
      </c>
    </row>
    <row r="10882" spans="1:14" x14ac:dyDescent="0.3">
      <c r="A10882" s="7" t="s">
        <v>11722</v>
      </c>
      <c r="B10882" s="8">
        <v>42160</v>
      </c>
      <c r="C10882" s="8">
        <v>42160</v>
      </c>
      <c r="D10882" s="7" t="s">
        <v>3614</v>
      </c>
      <c r="E10882" s="7" t="s">
        <v>16</v>
      </c>
      <c r="F10882" s="7" t="s">
        <v>29009</v>
      </c>
      <c r="G10882" s="7" t="s">
        <v>28899</v>
      </c>
      <c r="H10882">
        <v>702927004</v>
      </c>
      <c r="I10882" s="7" t="s">
        <v>28908</v>
      </c>
      <c r="J10882" s="2">
        <v>142.58000000000001</v>
      </c>
      <c r="K10882" s="2">
        <v>142.58000000000001</v>
      </c>
      <c r="L10882">
        <v>82.06</v>
      </c>
      <c r="M10882" s="1" t="str">
        <f t="shared" si="1442"/>
        <v>Not Applicable</v>
      </c>
      <c r="N10882" s="7" t="s">
        <v>28946</v>
      </c>
    </row>
    <row r="10883" spans="1:14" x14ac:dyDescent="0.3">
      <c r="A10883" s="7" t="s">
        <v>11723</v>
      </c>
      <c r="B10883" s="8">
        <v>42160</v>
      </c>
      <c r="C10883" s="8">
        <v>42160</v>
      </c>
      <c r="D10883" s="7" t="s">
        <v>11724</v>
      </c>
      <c r="E10883" s="7" t="s">
        <v>16</v>
      </c>
      <c r="F10883" s="7" t="s">
        <v>29009</v>
      </c>
      <c r="G10883" s="7" t="s">
        <v>28899</v>
      </c>
      <c r="H10883">
        <v>702927004</v>
      </c>
      <c r="I10883" s="7" t="s">
        <v>28908</v>
      </c>
      <c r="J10883" s="2">
        <v>142.58000000000001</v>
      </c>
      <c r="K10883" s="2">
        <v>39717.360000000001</v>
      </c>
      <c r="L10883">
        <v>31741.89</v>
      </c>
      <c r="M10883" s="1" t="str">
        <f t="shared" si="1442"/>
        <v>Not Applicable</v>
      </c>
      <c r="N10883" s="7" t="s">
        <v>28946</v>
      </c>
    </row>
    <row r="10884" spans="1:14" x14ac:dyDescent="0.3">
      <c r="A10884" s="7" t="s">
        <v>11725</v>
      </c>
      <c r="B10884" s="8">
        <v>42160</v>
      </c>
      <c r="C10884" s="8">
        <v>42160</v>
      </c>
      <c r="D10884" s="7" t="s">
        <v>81</v>
      </c>
      <c r="E10884" s="7" t="s">
        <v>16</v>
      </c>
      <c r="F10884" s="7" t="s">
        <v>29017</v>
      </c>
      <c r="G10884" s="7" t="s">
        <v>28896</v>
      </c>
      <c r="H10884">
        <v>185347001</v>
      </c>
      <c r="I10884" s="7" t="s">
        <v>28902</v>
      </c>
      <c r="J10884" s="2">
        <v>85.55</v>
      </c>
      <c r="K10884" s="2">
        <v>936.94</v>
      </c>
      <c r="L10884">
        <v>0</v>
      </c>
      <c r="M10884" s="1" t="str">
        <f t="shared" si="1442"/>
        <v>Not Applicable</v>
      </c>
      <c r="N10884" s="7" t="s">
        <v>28946</v>
      </c>
    </row>
    <row r="10885" spans="1:14" x14ac:dyDescent="0.3">
      <c r="A10885" s="7" t="s">
        <v>11726</v>
      </c>
      <c r="B10885" s="8">
        <v>42160</v>
      </c>
      <c r="C10885" s="8">
        <v>42160</v>
      </c>
      <c r="D10885" s="7" t="s">
        <v>81</v>
      </c>
      <c r="E10885" s="7" t="s">
        <v>16</v>
      </c>
      <c r="F10885" s="7" t="s">
        <v>29017</v>
      </c>
      <c r="G10885" s="7" t="s">
        <v>28896</v>
      </c>
      <c r="H10885">
        <v>185347001</v>
      </c>
      <c r="I10885" s="7" t="s">
        <v>28902</v>
      </c>
      <c r="J10885" s="2">
        <v>85.55</v>
      </c>
      <c r="K10885" s="2">
        <v>234.71</v>
      </c>
      <c r="L10885">
        <v>0</v>
      </c>
      <c r="M10885" s="1" t="str">
        <f t="shared" si="1442"/>
        <v>Not Applicable</v>
      </c>
      <c r="N10885" s="7" t="s">
        <v>28946</v>
      </c>
    </row>
    <row r="10886" spans="1:14" x14ac:dyDescent="0.3">
      <c r="A10886" s="7" t="s">
        <v>11727</v>
      </c>
      <c r="B10886" s="8">
        <v>42160</v>
      </c>
      <c r="C10886" s="8">
        <v>42160</v>
      </c>
      <c r="D10886" s="7" t="s">
        <v>1653</v>
      </c>
      <c r="E10886" s="7" t="s">
        <v>16</v>
      </c>
      <c r="F10886" s="7" t="s">
        <v>29013</v>
      </c>
      <c r="G10886" s="7" t="s">
        <v>28896</v>
      </c>
      <c r="H10886">
        <v>185345009</v>
      </c>
      <c r="I10886" s="7" t="s">
        <v>28910</v>
      </c>
      <c r="J10886" s="2">
        <v>85.55</v>
      </c>
      <c r="K10886" s="2">
        <v>85.55</v>
      </c>
      <c r="L10886">
        <v>0</v>
      </c>
      <c r="M10886" s="1">
        <v>36971009</v>
      </c>
      <c r="N10886" s="7" t="s">
        <v>28974</v>
      </c>
    </row>
    <row r="10887" spans="1:14" x14ac:dyDescent="0.3">
      <c r="A10887" s="7" t="s">
        <v>11728</v>
      </c>
      <c r="B10887" s="8">
        <v>42160</v>
      </c>
      <c r="C10887" s="8">
        <v>42160</v>
      </c>
      <c r="D10887" s="7" t="s">
        <v>1563</v>
      </c>
      <c r="E10887" s="7" t="s">
        <v>16</v>
      </c>
      <c r="F10887" s="7" t="s">
        <v>29017</v>
      </c>
      <c r="G10887" s="7" t="s">
        <v>28896</v>
      </c>
      <c r="H10887">
        <v>424619006</v>
      </c>
      <c r="I10887" s="7" t="s">
        <v>28912</v>
      </c>
      <c r="J10887" s="2">
        <v>142.58000000000001</v>
      </c>
      <c r="K10887" s="2">
        <v>11401</v>
      </c>
      <c r="L10887">
        <v>0</v>
      </c>
      <c r="M10887" s="1">
        <v>72892002</v>
      </c>
      <c r="N10887" s="7" t="s">
        <v>28952</v>
      </c>
    </row>
    <row r="10888" spans="1:14" x14ac:dyDescent="0.3">
      <c r="A10888" s="7" t="s">
        <v>11729</v>
      </c>
      <c r="B10888" s="8">
        <v>42161</v>
      </c>
      <c r="C10888" s="8">
        <v>42161</v>
      </c>
      <c r="D10888" s="7" t="s">
        <v>111</v>
      </c>
      <c r="E10888" s="7" t="s">
        <v>16</v>
      </c>
      <c r="F10888" s="7" t="s">
        <v>29012</v>
      </c>
      <c r="G10888" s="7" t="s">
        <v>28896</v>
      </c>
      <c r="H10888">
        <v>394701000</v>
      </c>
      <c r="I10888" s="7" t="s">
        <v>28917</v>
      </c>
      <c r="J10888" s="2">
        <v>142.58000000000001</v>
      </c>
      <c r="K10888" s="2">
        <v>142.58000000000001</v>
      </c>
      <c r="L10888">
        <v>0</v>
      </c>
      <c r="M10888" s="1">
        <v>195967001</v>
      </c>
      <c r="N10888" s="7" t="s">
        <v>206</v>
      </c>
    </row>
    <row r="10889" spans="1:14" x14ac:dyDescent="0.3">
      <c r="A10889" s="7" t="s">
        <v>11730</v>
      </c>
      <c r="B10889" s="8">
        <v>42161</v>
      </c>
      <c r="C10889" s="8">
        <v>42161</v>
      </c>
      <c r="D10889" s="7" t="s">
        <v>829</v>
      </c>
      <c r="E10889" s="7" t="s">
        <v>16</v>
      </c>
      <c r="F10889" s="7" t="s">
        <v>29009</v>
      </c>
      <c r="G10889" s="7" t="s">
        <v>28896</v>
      </c>
      <c r="H10889">
        <v>390906007</v>
      </c>
      <c r="I10889" s="7" t="s">
        <v>28906</v>
      </c>
      <c r="J10889" s="2">
        <v>85.55</v>
      </c>
      <c r="K10889" s="2">
        <v>234.72</v>
      </c>
      <c r="L10889">
        <v>155.77000000000001</v>
      </c>
      <c r="M10889" s="1">
        <v>55822004</v>
      </c>
      <c r="N10889" s="7" t="s">
        <v>25</v>
      </c>
    </row>
    <row r="10890" spans="1:14" x14ac:dyDescent="0.3">
      <c r="A10890" s="7" t="s">
        <v>11731</v>
      </c>
      <c r="B10890" s="8">
        <v>42161</v>
      </c>
      <c r="C10890" s="8">
        <v>42161</v>
      </c>
      <c r="D10890" s="7" t="s">
        <v>15</v>
      </c>
      <c r="E10890" s="7" t="s">
        <v>16</v>
      </c>
      <c r="F10890" s="7" t="s">
        <v>29017</v>
      </c>
      <c r="G10890" s="7" t="s">
        <v>28898</v>
      </c>
      <c r="H10890">
        <v>162673000</v>
      </c>
      <c r="I10890" s="7" t="s">
        <v>28905</v>
      </c>
      <c r="J10890" s="2">
        <v>136.80000000000001</v>
      </c>
      <c r="K10890" s="2">
        <v>136.80000000000001</v>
      </c>
      <c r="L10890">
        <v>0</v>
      </c>
      <c r="M10890" s="1" t="str">
        <f t="shared" ref="M10890:M10893" si="1443">"Not Applicable"</f>
        <v>Not Applicable</v>
      </c>
      <c r="N10890" s="7" t="s">
        <v>28946</v>
      </c>
    </row>
    <row r="10891" spans="1:14" x14ac:dyDescent="0.3">
      <c r="A10891" s="7" t="s">
        <v>11732</v>
      </c>
      <c r="B10891" s="8">
        <v>42161</v>
      </c>
      <c r="C10891" s="8">
        <v>42161</v>
      </c>
      <c r="D10891" s="7" t="s">
        <v>126</v>
      </c>
      <c r="E10891" s="7" t="s">
        <v>16</v>
      </c>
      <c r="F10891" s="7" t="s">
        <v>29009</v>
      </c>
      <c r="G10891" s="7" t="s">
        <v>28897</v>
      </c>
      <c r="H10891">
        <v>185349003</v>
      </c>
      <c r="I10891" s="7" t="s">
        <v>28904</v>
      </c>
      <c r="J10891" s="2">
        <v>85.55</v>
      </c>
      <c r="K10891" s="2">
        <v>281.06</v>
      </c>
      <c r="L10891">
        <v>107.21</v>
      </c>
      <c r="M10891" s="1" t="str">
        <f t="shared" si="1443"/>
        <v>Not Applicable</v>
      </c>
      <c r="N10891" s="7" t="s">
        <v>28946</v>
      </c>
    </row>
    <row r="10892" spans="1:14" x14ac:dyDescent="0.3">
      <c r="A10892" s="7" t="s">
        <v>11733</v>
      </c>
      <c r="B10892" s="8">
        <v>42162</v>
      </c>
      <c r="C10892" s="8">
        <v>42162</v>
      </c>
      <c r="D10892" s="7" t="s">
        <v>1405</v>
      </c>
      <c r="E10892" s="7" t="s">
        <v>16</v>
      </c>
      <c r="F10892" s="7" t="s">
        <v>29016</v>
      </c>
      <c r="G10892" s="7" t="s">
        <v>28897</v>
      </c>
      <c r="H10892">
        <v>698314001</v>
      </c>
      <c r="I10892" s="7" t="s">
        <v>28911</v>
      </c>
      <c r="J10892" s="2">
        <v>142.58000000000001</v>
      </c>
      <c r="K10892" s="2">
        <v>1679.65</v>
      </c>
      <c r="L10892">
        <v>0</v>
      </c>
      <c r="M10892" s="1" t="str">
        <f t="shared" si="1443"/>
        <v>Not Applicable</v>
      </c>
      <c r="N10892" s="7" t="s">
        <v>28946</v>
      </c>
    </row>
    <row r="10893" spans="1:14" x14ac:dyDescent="0.3">
      <c r="A10893" s="7" t="s">
        <v>11734</v>
      </c>
      <c r="B10893" s="8">
        <v>42162</v>
      </c>
      <c r="C10893" s="8">
        <v>42162</v>
      </c>
      <c r="D10893" s="7" t="s">
        <v>86</v>
      </c>
      <c r="E10893" s="7" t="s">
        <v>16</v>
      </c>
      <c r="F10893" s="7" t="s">
        <v>29009</v>
      </c>
      <c r="G10893" s="7" t="s">
        <v>28901</v>
      </c>
      <c r="H10893">
        <v>50849002</v>
      </c>
      <c r="I10893" s="7" t="s">
        <v>97</v>
      </c>
      <c r="J10893" s="2">
        <v>146.18</v>
      </c>
      <c r="K10893" s="2">
        <v>146.18</v>
      </c>
      <c r="L10893">
        <v>84.94</v>
      </c>
      <c r="M10893" s="1" t="str">
        <f t="shared" si="1443"/>
        <v>Not Applicable</v>
      </c>
      <c r="N10893" s="7" t="s">
        <v>28946</v>
      </c>
    </row>
    <row r="10894" spans="1:14" x14ac:dyDescent="0.3">
      <c r="A10894" s="7" t="s">
        <v>11735</v>
      </c>
      <c r="B10894" s="8">
        <v>42162</v>
      </c>
      <c r="C10894" s="8">
        <v>42162</v>
      </c>
      <c r="D10894" s="7" t="s">
        <v>839</v>
      </c>
      <c r="E10894" s="7" t="s">
        <v>16</v>
      </c>
      <c r="F10894" s="7" t="s">
        <v>29017</v>
      </c>
      <c r="G10894" s="7" t="s">
        <v>28896</v>
      </c>
      <c r="H10894">
        <v>390906007</v>
      </c>
      <c r="I10894" s="7" t="s">
        <v>28906</v>
      </c>
      <c r="J10894" s="2">
        <v>85.55</v>
      </c>
      <c r="K10894" s="2">
        <v>234.72</v>
      </c>
      <c r="L10894">
        <v>0</v>
      </c>
      <c r="M10894" s="1">
        <v>55822004</v>
      </c>
      <c r="N10894" s="7" t="s">
        <v>25</v>
      </c>
    </row>
    <row r="10895" spans="1:14" x14ac:dyDescent="0.3">
      <c r="A10895" s="7" t="s">
        <v>11736</v>
      </c>
      <c r="B10895" s="8">
        <v>42162</v>
      </c>
      <c r="C10895" s="8">
        <v>42162</v>
      </c>
      <c r="D10895" s="7" t="s">
        <v>561</v>
      </c>
      <c r="E10895" s="7" t="s">
        <v>16</v>
      </c>
      <c r="F10895" s="7" t="s">
        <v>29009</v>
      </c>
      <c r="G10895" s="7" t="s">
        <v>28898</v>
      </c>
      <c r="H10895">
        <v>162673000</v>
      </c>
      <c r="I10895" s="7" t="s">
        <v>28905</v>
      </c>
      <c r="J10895" s="2">
        <v>136.80000000000001</v>
      </c>
      <c r="K10895" s="2">
        <v>889.95</v>
      </c>
      <c r="L10895">
        <v>647.95000000000005</v>
      </c>
      <c r="M10895" s="1" t="str">
        <f t="shared" ref="M10895:M10906" si="1444">"Not Applicable"</f>
        <v>Not Applicable</v>
      </c>
      <c r="N10895" s="7" t="s">
        <v>28946</v>
      </c>
    </row>
    <row r="10896" spans="1:14" x14ac:dyDescent="0.3">
      <c r="A10896" s="7" t="s">
        <v>11737</v>
      </c>
      <c r="B10896" s="8">
        <v>42162</v>
      </c>
      <c r="C10896" s="8">
        <v>42162</v>
      </c>
      <c r="D10896" s="7" t="s">
        <v>90</v>
      </c>
      <c r="E10896" s="7" t="s">
        <v>16</v>
      </c>
      <c r="F10896" s="7" t="s">
        <v>29009</v>
      </c>
      <c r="G10896" s="7" t="s">
        <v>28897</v>
      </c>
      <c r="H10896">
        <v>185349003</v>
      </c>
      <c r="I10896" s="7" t="s">
        <v>28904</v>
      </c>
      <c r="J10896" s="2">
        <v>85.55</v>
      </c>
      <c r="K10896" s="2">
        <v>178.51</v>
      </c>
      <c r="L10896">
        <v>78.8</v>
      </c>
      <c r="M10896" s="1" t="str">
        <f t="shared" si="1444"/>
        <v>Not Applicable</v>
      </c>
      <c r="N10896" s="7" t="s">
        <v>28946</v>
      </c>
    </row>
    <row r="10897" spans="1:14" x14ac:dyDescent="0.3">
      <c r="A10897" s="7" t="s">
        <v>11738</v>
      </c>
      <c r="B10897" s="8">
        <v>42162</v>
      </c>
      <c r="C10897" s="8">
        <v>42162</v>
      </c>
      <c r="D10897" s="7" t="s">
        <v>694</v>
      </c>
      <c r="E10897" s="7" t="s">
        <v>16</v>
      </c>
      <c r="F10897" s="7" t="s">
        <v>29008</v>
      </c>
      <c r="G10897" s="7" t="s">
        <v>28898</v>
      </c>
      <c r="H10897">
        <v>162673000</v>
      </c>
      <c r="I10897" s="7" t="s">
        <v>28905</v>
      </c>
      <c r="J10897" s="2">
        <v>136.80000000000001</v>
      </c>
      <c r="K10897" s="2">
        <v>1584.97</v>
      </c>
      <c r="L10897">
        <v>1505.72</v>
      </c>
      <c r="M10897" s="1" t="str">
        <f t="shared" si="1444"/>
        <v>Not Applicable</v>
      </c>
      <c r="N10897" s="7" t="s">
        <v>28946</v>
      </c>
    </row>
    <row r="10898" spans="1:14" x14ac:dyDescent="0.3">
      <c r="A10898" s="7" t="s">
        <v>11739</v>
      </c>
      <c r="B10898" s="8">
        <v>42162</v>
      </c>
      <c r="C10898" s="8">
        <v>42162</v>
      </c>
      <c r="D10898" s="7" t="s">
        <v>2143</v>
      </c>
      <c r="E10898" s="7" t="s">
        <v>16</v>
      </c>
      <c r="F10898" s="7" t="s">
        <v>29017</v>
      </c>
      <c r="G10898" s="7" t="s">
        <v>28899</v>
      </c>
      <c r="H10898">
        <v>702927004</v>
      </c>
      <c r="I10898" s="7" t="s">
        <v>28908</v>
      </c>
      <c r="J10898" s="2">
        <v>142.58000000000001</v>
      </c>
      <c r="K10898" s="2">
        <v>142.58000000000001</v>
      </c>
      <c r="L10898">
        <v>0</v>
      </c>
      <c r="M10898" s="1" t="str">
        <f t="shared" si="1444"/>
        <v>Not Applicable</v>
      </c>
      <c r="N10898" s="7" t="s">
        <v>28946</v>
      </c>
    </row>
    <row r="10899" spans="1:14" x14ac:dyDescent="0.3">
      <c r="A10899" s="7" t="s">
        <v>11740</v>
      </c>
      <c r="B10899" s="8">
        <v>42163</v>
      </c>
      <c r="C10899" s="8">
        <v>42163</v>
      </c>
      <c r="D10899" s="7" t="s">
        <v>55</v>
      </c>
      <c r="E10899" s="7" t="s">
        <v>16</v>
      </c>
      <c r="F10899" s="7" t="s">
        <v>29017</v>
      </c>
      <c r="G10899" s="7" t="s">
        <v>28899</v>
      </c>
      <c r="H10899">
        <v>702927004</v>
      </c>
      <c r="I10899" s="7" t="s">
        <v>28908</v>
      </c>
      <c r="J10899" s="2">
        <v>142.58000000000001</v>
      </c>
      <c r="K10899" s="2">
        <v>40867.15</v>
      </c>
      <c r="L10899">
        <v>0</v>
      </c>
      <c r="M10899" s="1" t="str">
        <f t="shared" si="1444"/>
        <v>Not Applicable</v>
      </c>
      <c r="N10899" s="7" t="s">
        <v>28946</v>
      </c>
    </row>
    <row r="10900" spans="1:14" x14ac:dyDescent="0.3">
      <c r="A10900" s="7" t="s">
        <v>11741</v>
      </c>
      <c r="B10900" s="8">
        <v>42163</v>
      </c>
      <c r="C10900" s="8">
        <v>42163</v>
      </c>
      <c r="D10900" s="7" t="s">
        <v>703</v>
      </c>
      <c r="E10900" s="7" t="s">
        <v>16</v>
      </c>
      <c r="F10900" s="7" t="s">
        <v>29010</v>
      </c>
      <c r="G10900" s="7" t="s">
        <v>28898</v>
      </c>
      <c r="H10900">
        <v>162673000</v>
      </c>
      <c r="I10900" s="7" t="s">
        <v>28905</v>
      </c>
      <c r="J10900" s="2">
        <v>136.80000000000001</v>
      </c>
      <c r="K10900" s="2">
        <v>704.2</v>
      </c>
      <c r="L10900">
        <v>668.99</v>
      </c>
      <c r="M10900" s="1" t="str">
        <f t="shared" si="1444"/>
        <v>Not Applicable</v>
      </c>
      <c r="N10900" s="7" t="s">
        <v>28946</v>
      </c>
    </row>
    <row r="10901" spans="1:14" x14ac:dyDescent="0.3">
      <c r="A10901" s="7" t="s">
        <v>11742</v>
      </c>
      <c r="B10901" s="8">
        <v>42163</v>
      </c>
      <c r="C10901" s="8">
        <v>42163</v>
      </c>
      <c r="D10901" s="7" t="s">
        <v>1990</v>
      </c>
      <c r="E10901" s="7" t="s">
        <v>16</v>
      </c>
      <c r="F10901" s="7" t="s">
        <v>29009</v>
      </c>
      <c r="G10901" s="7" t="s">
        <v>28899</v>
      </c>
      <c r="H10901">
        <v>702927004</v>
      </c>
      <c r="I10901" s="7" t="s">
        <v>28908</v>
      </c>
      <c r="J10901" s="2">
        <v>142.58000000000001</v>
      </c>
      <c r="K10901" s="2">
        <v>278.58</v>
      </c>
      <c r="L10901">
        <v>190.86</v>
      </c>
      <c r="M10901" s="1" t="str">
        <f t="shared" si="1444"/>
        <v>Not Applicable</v>
      </c>
      <c r="N10901" s="7" t="s">
        <v>28946</v>
      </c>
    </row>
    <row r="10902" spans="1:14" x14ac:dyDescent="0.3">
      <c r="A10902" s="7" t="s">
        <v>11743</v>
      </c>
      <c r="B10902" s="8">
        <v>42163</v>
      </c>
      <c r="C10902" s="8">
        <v>42163</v>
      </c>
      <c r="D10902" s="7" t="s">
        <v>15</v>
      </c>
      <c r="E10902" s="7" t="s">
        <v>16</v>
      </c>
      <c r="F10902" s="7" t="s">
        <v>29017</v>
      </c>
      <c r="G10902" s="7" t="s">
        <v>28896</v>
      </c>
      <c r="H10902">
        <v>185347001</v>
      </c>
      <c r="I10902" s="7" t="s">
        <v>28902</v>
      </c>
      <c r="J10902" s="2">
        <v>85.55</v>
      </c>
      <c r="K10902" s="2">
        <v>953.81</v>
      </c>
      <c r="L10902">
        <v>0</v>
      </c>
      <c r="M10902" s="1" t="str">
        <f t="shared" si="1444"/>
        <v>Not Applicable</v>
      </c>
      <c r="N10902" s="7" t="s">
        <v>28946</v>
      </c>
    </row>
    <row r="10903" spans="1:14" x14ac:dyDescent="0.3">
      <c r="A10903" s="7" t="s">
        <v>11744</v>
      </c>
      <c r="B10903" s="8">
        <v>42163</v>
      </c>
      <c r="C10903" s="8">
        <v>42163</v>
      </c>
      <c r="D10903" s="7" t="s">
        <v>22</v>
      </c>
      <c r="E10903" s="7" t="s">
        <v>16</v>
      </c>
      <c r="F10903" s="7" t="s">
        <v>29017</v>
      </c>
      <c r="G10903" s="7" t="s">
        <v>28897</v>
      </c>
      <c r="H10903">
        <v>185349003</v>
      </c>
      <c r="I10903" s="7" t="s">
        <v>28904</v>
      </c>
      <c r="J10903" s="2">
        <v>85.55</v>
      </c>
      <c r="K10903" s="2">
        <v>622.86</v>
      </c>
      <c r="L10903">
        <v>0</v>
      </c>
      <c r="M10903" s="1" t="str">
        <f t="shared" si="1444"/>
        <v>Not Applicable</v>
      </c>
      <c r="N10903" s="7" t="s">
        <v>28946</v>
      </c>
    </row>
    <row r="10904" spans="1:14" x14ac:dyDescent="0.3">
      <c r="A10904" s="7" t="s">
        <v>11745</v>
      </c>
      <c r="B10904" s="8">
        <v>42163</v>
      </c>
      <c r="C10904" s="8">
        <v>42163</v>
      </c>
      <c r="D10904" s="7" t="s">
        <v>81</v>
      </c>
      <c r="E10904" s="7" t="s">
        <v>16</v>
      </c>
      <c r="F10904" s="7" t="s">
        <v>29017</v>
      </c>
      <c r="G10904" s="7" t="s">
        <v>28896</v>
      </c>
      <c r="H10904">
        <v>185347001</v>
      </c>
      <c r="I10904" s="7" t="s">
        <v>28902</v>
      </c>
      <c r="J10904" s="2">
        <v>85.55</v>
      </c>
      <c r="K10904" s="2">
        <v>1654.91</v>
      </c>
      <c r="L10904">
        <v>0</v>
      </c>
      <c r="M10904" s="1" t="str">
        <f t="shared" si="1444"/>
        <v>Not Applicable</v>
      </c>
      <c r="N10904" s="7" t="s">
        <v>28946</v>
      </c>
    </row>
    <row r="10905" spans="1:14" x14ac:dyDescent="0.3">
      <c r="A10905" s="7" t="s">
        <v>11746</v>
      </c>
      <c r="B10905" s="8">
        <v>42163</v>
      </c>
      <c r="C10905" s="8">
        <v>42163</v>
      </c>
      <c r="D10905" s="7" t="s">
        <v>299</v>
      </c>
      <c r="E10905" s="7" t="s">
        <v>16</v>
      </c>
      <c r="F10905" s="7" t="s">
        <v>29009</v>
      </c>
      <c r="G10905" s="7" t="s">
        <v>28899</v>
      </c>
      <c r="H10905">
        <v>702927004</v>
      </c>
      <c r="I10905" s="7" t="s">
        <v>28908</v>
      </c>
      <c r="J10905" s="2">
        <v>142.58000000000001</v>
      </c>
      <c r="K10905" s="2">
        <v>142.58000000000001</v>
      </c>
      <c r="L10905">
        <v>82.06</v>
      </c>
      <c r="M10905" s="1" t="str">
        <f t="shared" si="1444"/>
        <v>Not Applicable</v>
      </c>
      <c r="N10905" s="7" t="s">
        <v>28946</v>
      </c>
    </row>
    <row r="10906" spans="1:14" x14ac:dyDescent="0.3">
      <c r="A10906" s="7" t="s">
        <v>11747</v>
      </c>
      <c r="B10906" s="8">
        <v>42164</v>
      </c>
      <c r="C10906" s="8">
        <v>42164</v>
      </c>
      <c r="D10906" s="7" t="s">
        <v>2665</v>
      </c>
      <c r="E10906" s="7" t="s">
        <v>16</v>
      </c>
      <c r="F10906" s="7" t="s">
        <v>29009</v>
      </c>
      <c r="G10906" s="7" t="s">
        <v>28899</v>
      </c>
      <c r="H10906">
        <v>702927004</v>
      </c>
      <c r="I10906" s="7" t="s">
        <v>28908</v>
      </c>
      <c r="J10906" s="2">
        <v>142.58000000000001</v>
      </c>
      <c r="K10906" s="2">
        <v>142.58000000000001</v>
      </c>
      <c r="L10906">
        <v>82.06</v>
      </c>
      <c r="M10906" s="1" t="str">
        <f t="shared" si="1444"/>
        <v>Not Applicable</v>
      </c>
      <c r="N10906" s="7" t="s">
        <v>28946</v>
      </c>
    </row>
    <row r="10907" spans="1:14" x14ac:dyDescent="0.3">
      <c r="A10907" s="7" t="s">
        <v>11748</v>
      </c>
      <c r="B10907" s="8">
        <v>42164</v>
      </c>
      <c r="C10907" s="8">
        <v>42164</v>
      </c>
      <c r="D10907" s="7" t="s">
        <v>334</v>
      </c>
      <c r="E10907" s="7" t="s">
        <v>16</v>
      </c>
      <c r="F10907" s="7" t="s">
        <v>29009</v>
      </c>
      <c r="G10907" s="7" t="s">
        <v>28896</v>
      </c>
      <c r="H10907">
        <v>316744009</v>
      </c>
      <c r="I10907" s="7" t="s">
        <v>105</v>
      </c>
      <c r="J10907" s="2">
        <v>85.55</v>
      </c>
      <c r="K10907" s="2">
        <v>85.55</v>
      </c>
      <c r="L10907">
        <v>36.44</v>
      </c>
      <c r="M10907" s="1">
        <v>26929004</v>
      </c>
      <c r="N10907" s="7" t="s">
        <v>28954</v>
      </c>
    </row>
    <row r="10908" spans="1:14" x14ac:dyDescent="0.3">
      <c r="A10908" s="7" t="s">
        <v>11749</v>
      </c>
      <c r="B10908" s="8">
        <v>42164</v>
      </c>
      <c r="C10908" s="8">
        <v>42164</v>
      </c>
      <c r="D10908" s="7" t="s">
        <v>1532</v>
      </c>
      <c r="E10908" s="7" t="s">
        <v>16</v>
      </c>
      <c r="F10908" s="7" t="s">
        <v>29009</v>
      </c>
      <c r="G10908" s="7" t="s">
        <v>28897</v>
      </c>
      <c r="H10908">
        <v>185347001</v>
      </c>
      <c r="I10908" s="7" t="s">
        <v>28902</v>
      </c>
      <c r="J10908" s="2">
        <v>85.55</v>
      </c>
      <c r="K10908" s="2">
        <v>85.55</v>
      </c>
      <c r="L10908">
        <v>36.44</v>
      </c>
      <c r="M10908" s="1" t="str">
        <f t="shared" ref="M10908:M10909" si="1445">"Not Applicable"</f>
        <v>Not Applicable</v>
      </c>
      <c r="N10908" s="7" t="s">
        <v>28946</v>
      </c>
    </row>
    <row r="10909" spans="1:14" x14ac:dyDescent="0.3">
      <c r="A10909" s="7" t="s">
        <v>11750</v>
      </c>
      <c r="B10909" s="8">
        <v>42164</v>
      </c>
      <c r="C10909" s="8">
        <v>42164</v>
      </c>
      <c r="D10909" s="7" t="s">
        <v>1275</v>
      </c>
      <c r="E10909" s="7" t="s">
        <v>16</v>
      </c>
      <c r="F10909" s="7" t="s">
        <v>29012</v>
      </c>
      <c r="G10909" s="7" t="s">
        <v>28897</v>
      </c>
      <c r="H10909">
        <v>308335008</v>
      </c>
      <c r="I10909" s="7" t="s">
        <v>28903</v>
      </c>
      <c r="J10909" s="2">
        <v>142.58000000000001</v>
      </c>
      <c r="K10909" s="2">
        <v>2225.7600000000002</v>
      </c>
      <c r="L10909">
        <v>1613.07</v>
      </c>
      <c r="M10909" s="1" t="str">
        <f t="shared" si="1445"/>
        <v>Not Applicable</v>
      </c>
      <c r="N10909" s="7" t="s">
        <v>28946</v>
      </c>
    </row>
    <row r="10910" spans="1:14" x14ac:dyDescent="0.3">
      <c r="A10910" s="7" t="s">
        <v>11751</v>
      </c>
      <c r="B10910" s="8">
        <v>42164</v>
      </c>
      <c r="C10910" s="8">
        <v>42164</v>
      </c>
      <c r="D10910" s="7" t="s">
        <v>791</v>
      </c>
      <c r="E10910" s="7" t="s">
        <v>16</v>
      </c>
      <c r="F10910" s="7" t="s">
        <v>29009</v>
      </c>
      <c r="G10910" s="7" t="s">
        <v>28896</v>
      </c>
      <c r="H10910">
        <v>390906007</v>
      </c>
      <c r="I10910" s="7" t="s">
        <v>28906</v>
      </c>
      <c r="J10910" s="2">
        <v>85.55</v>
      </c>
      <c r="K10910" s="2">
        <v>234.72</v>
      </c>
      <c r="L10910">
        <v>155.77000000000001</v>
      </c>
      <c r="M10910" s="1">
        <v>55822004</v>
      </c>
      <c r="N10910" s="7" t="s">
        <v>25</v>
      </c>
    </row>
    <row r="10911" spans="1:14" x14ac:dyDescent="0.3">
      <c r="A10911" s="7" t="s">
        <v>11752</v>
      </c>
      <c r="B10911" s="8">
        <v>42164</v>
      </c>
      <c r="C10911" s="8">
        <v>42164</v>
      </c>
      <c r="D10911" s="7" t="s">
        <v>1653</v>
      </c>
      <c r="E10911" s="7" t="s">
        <v>16</v>
      </c>
      <c r="F10911" s="7" t="s">
        <v>29013</v>
      </c>
      <c r="G10911" s="7" t="s">
        <v>28897</v>
      </c>
      <c r="H10911">
        <v>308335008</v>
      </c>
      <c r="I10911" s="7" t="s">
        <v>28903</v>
      </c>
      <c r="J10911" s="2">
        <v>142.58000000000001</v>
      </c>
      <c r="K10911" s="2">
        <v>2994.42</v>
      </c>
      <c r="L10911">
        <v>0</v>
      </c>
      <c r="M10911" s="1" t="str">
        <f t="shared" ref="M10911:M10916" si="1446">"Not Applicable"</f>
        <v>Not Applicable</v>
      </c>
      <c r="N10911" s="7" t="s">
        <v>28946</v>
      </c>
    </row>
    <row r="10912" spans="1:14" x14ac:dyDescent="0.3">
      <c r="A10912" s="7" t="s">
        <v>11753</v>
      </c>
      <c r="B10912" s="8">
        <v>42164</v>
      </c>
      <c r="C10912" s="8">
        <v>42164</v>
      </c>
      <c r="D10912" s="7" t="s">
        <v>5615</v>
      </c>
      <c r="E10912" s="7" t="s">
        <v>16</v>
      </c>
      <c r="F10912" s="7" t="s">
        <v>29010</v>
      </c>
      <c r="G10912" s="7" t="s">
        <v>28897</v>
      </c>
      <c r="H10912">
        <v>185347001</v>
      </c>
      <c r="I10912" s="7" t="s">
        <v>28902</v>
      </c>
      <c r="J10912" s="2">
        <v>85.55</v>
      </c>
      <c r="K10912" s="2">
        <v>85.55</v>
      </c>
      <c r="L10912">
        <v>24.27</v>
      </c>
      <c r="M10912" s="1" t="str">
        <f t="shared" si="1446"/>
        <v>Not Applicable</v>
      </c>
      <c r="N10912" s="7" t="s">
        <v>28946</v>
      </c>
    </row>
    <row r="10913" spans="1:14" x14ac:dyDescent="0.3">
      <c r="A10913" s="7" t="s">
        <v>11754</v>
      </c>
      <c r="B10913" s="8">
        <v>42165</v>
      </c>
      <c r="C10913" s="8">
        <v>42165</v>
      </c>
      <c r="D10913" s="7" t="s">
        <v>150</v>
      </c>
      <c r="E10913" s="7" t="s">
        <v>16</v>
      </c>
      <c r="F10913" s="7" t="s">
        <v>29017</v>
      </c>
      <c r="G10913" s="7" t="s">
        <v>28899</v>
      </c>
      <c r="H10913">
        <v>702927004</v>
      </c>
      <c r="I10913" s="7" t="s">
        <v>28908</v>
      </c>
      <c r="J10913" s="2">
        <v>142.58000000000001</v>
      </c>
      <c r="K10913" s="2">
        <v>142.58000000000001</v>
      </c>
      <c r="L10913">
        <v>0</v>
      </c>
      <c r="M10913" s="1" t="str">
        <f t="shared" si="1446"/>
        <v>Not Applicable</v>
      </c>
      <c r="N10913" s="7" t="s">
        <v>28946</v>
      </c>
    </row>
    <row r="10914" spans="1:14" x14ac:dyDescent="0.3">
      <c r="A10914" s="7" t="s">
        <v>11755</v>
      </c>
      <c r="B10914" s="8">
        <v>42165</v>
      </c>
      <c r="C10914" s="8">
        <v>42166</v>
      </c>
      <c r="D10914" s="7" t="s">
        <v>195</v>
      </c>
      <c r="E10914" s="7" t="s">
        <v>16</v>
      </c>
      <c r="F10914" s="7" t="s">
        <v>29009</v>
      </c>
      <c r="G10914" s="7" t="s">
        <v>28900</v>
      </c>
      <c r="H10914">
        <v>185347001</v>
      </c>
      <c r="I10914" s="7" t="s">
        <v>28907</v>
      </c>
      <c r="J10914" s="2">
        <v>87.71</v>
      </c>
      <c r="K10914" s="2">
        <v>16169.75</v>
      </c>
      <c r="L10914">
        <v>12839.8</v>
      </c>
      <c r="M10914" s="1" t="str">
        <f t="shared" si="1446"/>
        <v>Not Applicable</v>
      </c>
      <c r="N10914" s="7" t="s">
        <v>28946</v>
      </c>
    </row>
    <row r="10915" spans="1:14" x14ac:dyDescent="0.3">
      <c r="A10915" s="7" t="s">
        <v>11756</v>
      </c>
      <c r="B10915" s="8">
        <v>42165</v>
      </c>
      <c r="C10915" s="8">
        <v>42165</v>
      </c>
      <c r="D10915" s="7" t="s">
        <v>511</v>
      </c>
      <c r="E10915" s="7" t="s">
        <v>16</v>
      </c>
      <c r="F10915" s="7" t="s">
        <v>29009</v>
      </c>
      <c r="G10915" s="7" t="s">
        <v>28897</v>
      </c>
      <c r="H10915">
        <v>185349003</v>
      </c>
      <c r="I10915" s="7" t="s">
        <v>28904</v>
      </c>
      <c r="J10915" s="2">
        <v>85.55</v>
      </c>
      <c r="K10915" s="2">
        <v>11207.32</v>
      </c>
      <c r="L10915">
        <v>8890.24</v>
      </c>
      <c r="M10915" s="1" t="str">
        <f t="shared" si="1446"/>
        <v>Not Applicable</v>
      </c>
      <c r="N10915" s="7" t="s">
        <v>28946</v>
      </c>
    </row>
    <row r="10916" spans="1:14" x14ac:dyDescent="0.3">
      <c r="A10916" s="7" t="s">
        <v>11757</v>
      </c>
      <c r="B10916" s="8">
        <v>42166</v>
      </c>
      <c r="C10916" s="8">
        <v>42166</v>
      </c>
      <c r="D10916" s="7" t="s">
        <v>715</v>
      </c>
      <c r="E10916" s="7" t="s">
        <v>16</v>
      </c>
      <c r="F10916" s="7" t="s">
        <v>29009</v>
      </c>
      <c r="G10916" s="7" t="s">
        <v>28898</v>
      </c>
      <c r="H10916">
        <v>162673000</v>
      </c>
      <c r="I10916" s="7" t="s">
        <v>28905</v>
      </c>
      <c r="J10916" s="2">
        <v>136.80000000000001</v>
      </c>
      <c r="K10916" s="2">
        <v>1035.45</v>
      </c>
      <c r="L10916">
        <v>796.34</v>
      </c>
      <c r="M10916" s="1" t="str">
        <f t="shared" si="1446"/>
        <v>Not Applicable</v>
      </c>
      <c r="N10916" s="7" t="s">
        <v>28946</v>
      </c>
    </row>
    <row r="10917" spans="1:14" x14ac:dyDescent="0.3">
      <c r="A10917" s="7" t="s">
        <v>11758</v>
      </c>
      <c r="B10917" s="8">
        <v>42166</v>
      </c>
      <c r="C10917" s="8">
        <v>42166</v>
      </c>
      <c r="D10917" s="7" t="s">
        <v>9340</v>
      </c>
      <c r="E10917" s="7" t="s">
        <v>16</v>
      </c>
      <c r="F10917" s="7" t="s">
        <v>29017</v>
      </c>
      <c r="G10917" s="7" t="s">
        <v>28896</v>
      </c>
      <c r="H10917">
        <v>424619006</v>
      </c>
      <c r="I10917" s="7" t="s">
        <v>28912</v>
      </c>
      <c r="J10917" s="2">
        <v>142.58000000000001</v>
      </c>
      <c r="K10917" s="2">
        <v>11088.38</v>
      </c>
      <c r="L10917">
        <v>0</v>
      </c>
      <c r="M10917" s="1">
        <v>72892002</v>
      </c>
      <c r="N10917" s="7" t="s">
        <v>28952</v>
      </c>
    </row>
    <row r="10918" spans="1:14" x14ac:dyDescent="0.3">
      <c r="A10918" s="7" t="s">
        <v>11759</v>
      </c>
      <c r="B10918" s="8">
        <v>42166</v>
      </c>
      <c r="C10918" s="8">
        <v>42166</v>
      </c>
      <c r="D10918" s="7" t="s">
        <v>115</v>
      </c>
      <c r="E10918" s="7" t="s">
        <v>16</v>
      </c>
      <c r="F10918" s="7" t="s">
        <v>29009</v>
      </c>
      <c r="G10918" s="7" t="s">
        <v>28901</v>
      </c>
      <c r="H10918">
        <v>50849002</v>
      </c>
      <c r="I10918" s="7" t="s">
        <v>97</v>
      </c>
      <c r="J10918" s="2">
        <v>146.18</v>
      </c>
      <c r="K10918" s="2">
        <v>146.18</v>
      </c>
      <c r="L10918">
        <v>84.94</v>
      </c>
      <c r="M10918" s="1" t="str">
        <f>"Not Applicable"</f>
        <v>Not Applicable</v>
      </c>
      <c r="N10918" s="7" t="s">
        <v>28946</v>
      </c>
    </row>
    <row r="10919" spans="1:14" x14ac:dyDescent="0.3">
      <c r="A10919" s="7" t="s">
        <v>11760</v>
      </c>
      <c r="B10919" s="8">
        <v>42166</v>
      </c>
      <c r="C10919" s="8">
        <v>42166</v>
      </c>
      <c r="D10919" s="7" t="s">
        <v>3744</v>
      </c>
      <c r="E10919" s="7" t="s">
        <v>16</v>
      </c>
      <c r="F10919" s="7" t="s">
        <v>29014</v>
      </c>
      <c r="G10919" s="7" t="s">
        <v>28896</v>
      </c>
      <c r="H10919">
        <v>185345009</v>
      </c>
      <c r="I10919" s="7" t="s">
        <v>28910</v>
      </c>
      <c r="J10919" s="2">
        <v>85.55</v>
      </c>
      <c r="K10919" s="2">
        <v>1354.34</v>
      </c>
      <c r="L10919">
        <v>0</v>
      </c>
      <c r="M10919" s="1">
        <v>195662009</v>
      </c>
      <c r="N10919" s="7" t="s">
        <v>28961</v>
      </c>
    </row>
    <row r="10920" spans="1:14" x14ac:dyDescent="0.3">
      <c r="A10920" s="7" t="s">
        <v>11761</v>
      </c>
      <c r="B10920" s="8">
        <v>42166</v>
      </c>
      <c r="C10920" s="8">
        <v>42166</v>
      </c>
      <c r="D10920" s="7" t="s">
        <v>15</v>
      </c>
      <c r="E10920" s="7" t="s">
        <v>16</v>
      </c>
      <c r="F10920" s="7" t="s">
        <v>29017</v>
      </c>
      <c r="G10920" s="7" t="s">
        <v>28896</v>
      </c>
      <c r="H10920">
        <v>185347001</v>
      </c>
      <c r="I10920" s="7" t="s">
        <v>28902</v>
      </c>
      <c r="J10920" s="2">
        <v>85.55</v>
      </c>
      <c r="K10920" s="2">
        <v>1347.49</v>
      </c>
      <c r="L10920">
        <v>0</v>
      </c>
      <c r="M10920" s="1" t="str">
        <f t="shared" ref="M10920:M10922" si="1447">"Not Applicable"</f>
        <v>Not Applicable</v>
      </c>
      <c r="N10920" s="7" t="s">
        <v>28946</v>
      </c>
    </row>
    <row r="10921" spans="1:14" x14ac:dyDescent="0.3">
      <c r="A10921" s="7" t="s">
        <v>11762</v>
      </c>
      <c r="B10921" s="8">
        <v>42166</v>
      </c>
      <c r="C10921" s="8">
        <v>42166</v>
      </c>
      <c r="D10921" s="7" t="s">
        <v>6047</v>
      </c>
      <c r="E10921" s="7" t="s">
        <v>16</v>
      </c>
      <c r="F10921" s="7" t="s">
        <v>29015</v>
      </c>
      <c r="G10921" s="7" t="s">
        <v>28897</v>
      </c>
      <c r="H10921">
        <v>698314001</v>
      </c>
      <c r="I10921" s="7" t="s">
        <v>28911</v>
      </c>
      <c r="J10921" s="2">
        <v>142.58000000000001</v>
      </c>
      <c r="K10921" s="2">
        <v>2646.06</v>
      </c>
      <c r="L10921">
        <v>0</v>
      </c>
      <c r="M10921" s="1" t="str">
        <f t="shared" si="1447"/>
        <v>Not Applicable</v>
      </c>
      <c r="N10921" s="7" t="s">
        <v>28946</v>
      </c>
    </row>
    <row r="10922" spans="1:14" x14ac:dyDescent="0.3">
      <c r="A10922" s="7" t="s">
        <v>11763</v>
      </c>
      <c r="B10922" s="8">
        <v>42166</v>
      </c>
      <c r="C10922" s="8">
        <v>42167</v>
      </c>
      <c r="D10922" s="7" t="s">
        <v>81</v>
      </c>
      <c r="E10922" s="7" t="s">
        <v>16</v>
      </c>
      <c r="F10922" s="7" t="s">
        <v>29017</v>
      </c>
      <c r="G10922" s="7" t="s">
        <v>28896</v>
      </c>
      <c r="H10922">
        <v>185347001</v>
      </c>
      <c r="I10922" s="7" t="s">
        <v>28902</v>
      </c>
      <c r="J10922" s="2">
        <v>85.55</v>
      </c>
      <c r="K10922" s="2">
        <v>1092.48</v>
      </c>
      <c r="L10922">
        <v>0</v>
      </c>
      <c r="M10922" s="1" t="str">
        <f t="shared" si="1447"/>
        <v>Not Applicable</v>
      </c>
      <c r="N10922" s="7" t="s">
        <v>28946</v>
      </c>
    </row>
    <row r="10923" spans="1:14" x14ac:dyDescent="0.3">
      <c r="A10923" s="7" t="s">
        <v>11764</v>
      </c>
      <c r="B10923" s="8">
        <v>42167</v>
      </c>
      <c r="C10923" s="8">
        <v>42167</v>
      </c>
      <c r="D10923" s="7" t="s">
        <v>1333</v>
      </c>
      <c r="E10923" s="7" t="s">
        <v>16</v>
      </c>
      <c r="F10923" s="7" t="s">
        <v>29016</v>
      </c>
      <c r="G10923" s="7" t="s">
        <v>28896</v>
      </c>
      <c r="H10923">
        <v>185345009</v>
      </c>
      <c r="I10923" s="7" t="s">
        <v>28910</v>
      </c>
      <c r="J10923" s="2">
        <v>85.55</v>
      </c>
      <c r="K10923" s="2">
        <v>204.13</v>
      </c>
      <c r="L10923">
        <v>0</v>
      </c>
      <c r="M10923" s="1">
        <v>10509002</v>
      </c>
      <c r="N10923" s="7" t="s">
        <v>28950</v>
      </c>
    </row>
    <row r="10924" spans="1:14" x14ac:dyDescent="0.3">
      <c r="A10924" s="7" t="s">
        <v>11765</v>
      </c>
      <c r="B10924" s="8">
        <v>42167</v>
      </c>
      <c r="C10924" s="8">
        <v>42167</v>
      </c>
      <c r="D10924" s="7" t="s">
        <v>2120</v>
      </c>
      <c r="E10924" s="7" t="s">
        <v>16</v>
      </c>
      <c r="F10924" s="7" t="s">
        <v>29017</v>
      </c>
      <c r="G10924" s="7" t="s">
        <v>28899</v>
      </c>
      <c r="H10924">
        <v>702927004</v>
      </c>
      <c r="I10924" s="7" t="s">
        <v>28908</v>
      </c>
      <c r="J10924" s="2">
        <v>142.58000000000001</v>
      </c>
      <c r="K10924" s="2">
        <v>30036.21</v>
      </c>
      <c r="L10924">
        <v>0</v>
      </c>
      <c r="M10924" s="1" t="str">
        <f>"Not Applicable"</f>
        <v>Not Applicable</v>
      </c>
      <c r="N10924" s="7" t="s">
        <v>28946</v>
      </c>
    </row>
    <row r="10925" spans="1:14" x14ac:dyDescent="0.3">
      <c r="A10925" s="7" t="s">
        <v>11766</v>
      </c>
      <c r="B10925" s="8">
        <v>42167</v>
      </c>
      <c r="C10925" s="8">
        <v>42167</v>
      </c>
      <c r="D10925" s="7" t="s">
        <v>865</v>
      </c>
      <c r="E10925" s="7" t="s">
        <v>16</v>
      </c>
      <c r="F10925" s="7" t="s">
        <v>29015</v>
      </c>
      <c r="G10925" s="7" t="s">
        <v>28896</v>
      </c>
      <c r="H10925">
        <v>390906007</v>
      </c>
      <c r="I10925" s="7" t="s">
        <v>28906</v>
      </c>
      <c r="J10925" s="2">
        <v>85.55</v>
      </c>
      <c r="K10925" s="2">
        <v>234.72</v>
      </c>
      <c r="L10925">
        <v>0</v>
      </c>
      <c r="M10925" s="1">
        <v>55822004</v>
      </c>
      <c r="N10925" s="7" t="s">
        <v>25</v>
      </c>
    </row>
    <row r="10926" spans="1:14" x14ac:dyDescent="0.3">
      <c r="A10926" s="7" t="s">
        <v>11767</v>
      </c>
      <c r="B10926" s="8">
        <v>42167</v>
      </c>
      <c r="C10926" s="8">
        <v>42167</v>
      </c>
      <c r="D10926" s="7" t="s">
        <v>188</v>
      </c>
      <c r="E10926" s="7" t="s">
        <v>16</v>
      </c>
      <c r="F10926" s="7" t="s">
        <v>29009</v>
      </c>
      <c r="G10926" s="7" t="s">
        <v>28899</v>
      </c>
      <c r="H10926">
        <v>702927004</v>
      </c>
      <c r="I10926" s="7" t="s">
        <v>28908</v>
      </c>
      <c r="J10926" s="2">
        <v>142.58000000000001</v>
      </c>
      <c r="K10926" s="2">
        <v>142.58000000000001</v>
      </c>
      <c r="L10926">
        <v>82.06</v>
      </c>
      <c r="M10926" s="1" t="str">
        <f t="shared" ref="M10926:M10927" si="1448">"Not Applicable"</f>
        <v>Not Applicable</v>
      </c>
      <c r="N10926" s="7" t="s">
        <v>28946</v>
      </c>
    </row>
    <row r="10927" spans="1:14" x14ac:dyDescent="0.3">
      <c r="A10927" s="7" t="s">
        <v>11768</v>
      </c>
      <c r="B10927" s="8">
        <v>42167</v>
      </c>
      <c r="C10927" s="8">
        <v>42167</v>
      </c>
      <c r="D10927" s="7" t="s">
        <v>381</v>
      </c>
      <c r="E10927" s="7" t="s">
        <v>16</v>
      </c>
      <c r="F10927" s="7" t="s">
        <v>29009</v>
      </c>
      <c r="G10927" s="7" t="s">
        <v>28898</v>
      </c>
      <c r="H10927">
        <v>162673000</v>
      </c>
      <c r="I10927" s="7" t="s">
        <v>28905</v>
      </c>
      <c r="J10927" s="2">
        <v>136.80000000000001</v>
      </c>
      <c r="K10927" s="2">
        <v>16693.14</v>
      </c>
      <c r="L10927">
        <v>13208.56</v>
      </c>
      <c r="M10927" s="1" t="str">
        <f t="shared" si="1448"/>
        <v>Not Applicable</v>
      </c>
      <c r="N10927" s="7" t="s">
        <v>28946</v>
      </c>
    </row>
    <row r="10928" spans="1:14" x14ac:dyDescent="0.3">
      <c r="A10928" s="7" t="s">
        <v>11769</v>
      </c>
      <c r="B10928" s="8">
        <v>42167</v>
      </c>
      <c r="C10928" s="8">
        <v>42168</v>
      </c>
      <c r="D10928" s="7" t="s">
        <v>1563</v>
      </c>
      <c r="E10928" s="7" t="s">
        <v>16</v>
      </c>
      <c r="F10928" s="7" t="s">
        <v>29017</v>
      </c>
      <c r="G10928" s="7" t="s">
        <v>28901</v>
      </c>
      <c r="H10928">
        <v>183460006</v>
      </c>
      <c r="I10928" s="7" t="s">
        <v>28925</v>
      </c>
      <c r="J10928" s="2">
        <v>146.18</v>
      </c>
      <c r="K10928" s="2">
        <v>5175.4399999999996</v>
      </c>
      <c r="L10928">
        <v>0</v>
      </c>
      <c r="M10928" s="1">
        <v>72892002</v>
      </c>
      <c r="N10928" s="7" t="s">
        <v>28952</v>
      </c>
    </row>
    <row r="10929" spans="1:14" x14ac:dyDescent="0.3">
      <c r="A10929" s="7" t="s">
        <v>11770</v>
      </c>
      <c r="B10929" s="8">
        <v>42168</v>
      </c>
      <c r="C10929" s="8">
        <v>42168</v>
      </c>
      <c r="D10929" s="7" t="s">
        <v>727</v>
      </c>
      <c r="E10929" s="7" t="s">
        <v>16</v>
      </c>
      <c r="F10929" s="7" t="s">
        <v>29009</v>
      </c>
      <c r="G10929" s="7" t="s">
        <v>28898</v>
      </c>
      <c r="H10929">
        <v>162673000</v>
      </c>
      <c r="I10929" s="7" t="s">
        <v>28905</v>
      </c>
      <c r="J10929" s="2">
        <v>136.80000000000001</v>
      </c>
      <c r="K10929" s="2">
        <v>1644.9</v>
      </c>
      <c r="L10929">
        <v>1315.92</v>
      </c>
      <c r="M10929" s="1" t="str">
        <f t="shared" ref="M10929:M10930" si="1449">"Not Applicable"</f>
        <v>Not Applicable</v>
      </c>
      <c r="N10929" s="7" t="s">
        <v>28946</v>
      </c>
    </row>
    <row r="10930" spans="1:14" x14ac:dyDescent="0.3">
      <c r="A10930" s="7" t="s">
        <v>11771</v>
      </c>
      <c r="B10930" s="8">
        <v>42168</v>
      </c>
      <c r="C10930" s="8">
        <v>42168</v>
      </c>
      <c r="D10930" s="7" t="s">
        <v>573</v>
      </c>
      <c r="E10930" s="7" t="s">
        <v>16</v>
      </c>
      <c r="F10930" s="7" t="s">
        <v>29009</v>
      </c>
      <c r="G10930" s="7" t="s">
        <v>28901</v>
      </c>
      <c r="H10930">
        <v>50849002</v>
      </c>
      <c r="I10930" s="7" t="s">
        <v>97</v>
      </c>
      <c r="J10930" s="2">
        <v>146.18</v>
      </c>
      <c r="K10930" s="2">
        <v>146.18</v>
      </c>
      <c r="L10930">
        <v>84.94</v>
      </c>
      <c r="M10930" s="1" t="str">
        <f t="shared" si="1449"/>
        <v>Not Applicable</v>
      </c>
      <c r="N10930" s="7" t="s">
        <v>28946</v>
      </c>
    </row>
    <row r="10931" spans="1:14" x14ac:dyDescent="0.3">
      <c r="A10931" s="7" t="s">
        <v>11772</v>
      </c>
      <c r="B10931" s="8">
        <v>42168</v>
      </c>
      <c r="C10931" s="8">
        <v>42168</v>
      </c>
      <c r="D10931" s="7" t="s">
        <v>3704</v>
      </c>
      <c r="E10931" s="7" t="s">
        <v>16</v>
      </c>
      <c r="F10931" s="7" t="s">
        <v>29017</v>
      </c>
      <c r="G10931" s="7" t="s">
        <v>28896</v>
      </c>
      <c r="H10931">
        <v>424619006</v>
      </c>
      <c r="I10931" s="7" t="s">
        <v>28912</v>
      </c>
      <c r="J10931" s="2">
        <v>142.58000000000001</v>
      </c>
      <c r="K10931" s="2">
        <v>20423.82</v>
      </c>
      <c r="L10931">
        <v>0</v>
      </c>
      <c r="M10931" s="1">
        <v>72892002</v>
      </c>
      <c r="N10931" s="7" t="s">
        <v>28952</v>
      </c>
    </row>
    <row r="10932" spans="1:14" x14ac:dyDescent="0.3">
      <c r="A10932" s="7" t="s">
        <v>11773</v>
      </c>
      <c r="B10932" s="8">
        <v>42168</v>
      </c>
      <c r="C10932" s="8">
        <v>42168</v>
      </c>
      <c r="D10932" s="7" t="s">
        <v>729</v>
      </c>
      <c r="E10932" s="7" t="s">
        <v>16</v>
      </c>
      <c r="F10932" s="7" t="s">
        <v>29016</v>
      </c>
      <c r="G10932" s="7" t="s">
        <v>28898</v>
      </c>
      <c r="H10932">
        <v>162673000</v>
      </c>
      <c r="I10932" s="7" t="s">
        <v>28905</v>
      </c>
      <c r="J10932" s="2">
        <v>136.80000000000001</v>
      </c>
      <c r="K10932" s="2">
        <v>853.36</v>
      </c>
      <c r="L10932">
        <v>0</v>
      </c>
      <c r="M10932" s="1" t="str">
        <f>"Not Applicable"</f>
        <v>Not Applicable</v>
      </c>
      <c r="N10932" s="7" t="s">
        <v>28946</v>
      </c>
    </row>
    <row r="10933" spans="1:14" x14ac:dyDescent="0.3">
      <c r="A10933" s="7" t="s">
        <v>11774</v>
      </c>
      <c r="B10933" s="8">
        <v>42168</v>
      </c>
      <c r="C10933" s="8">
        <v>42168</v>
      </c>
      <c r="D10933" s="7" t="s">
        <v>733</v>
      </c>
      <c r="E10933" s="7" t="s">
        <v>16</v>
      </c>
      <c r="F10933" s="7" t="s">
        <v>29010</v>
      </c>
      <c r="G10933" s="7" t="s">
        <v>28896</v>
      </c>
      <c r="H10933">
        <v>424619006</v>
      </c>
      <c r="I10933" s="7" t="s">
        <v>28912</v>
      </c>
      <c r="J10933" s="2">
        <v>142.58000000000001</v>
      </c>
      <c r="K10933" s="2">
        <v>11595.99</v>
      </c>
      <c r="L10933">
        <v>10959.19</v>
      </c>
      <c r="M10933" s="1">
        <v>72892002</v>
      </c>
      <c r="N10933" s="7" t="s">
        <v>28952</v>
      </c>
    </row>
    <row r="10934" spans="1:14" x14ac:dyDescent="0.3">
      <c r="A10934" s="7" t="s">
        <v>11775</v>
      </c>
      <c r="B10934" s="8">
        <v>42168</v>
      </c>
      <c r="C10934" s="8">
        <v>42168</v>
      </c>
      <c r="D10934" s="9" t="s">
        <v>246</v>
      </c>
      <c r="E10934" s="7" t="s">
        <v>16</v>
      </c>
      <c r="F10934" s="7" t="s">
        <v>29009</v>
      </c>
      <c r="G10934" s="7" t="s">
        <v>28897</v>
      </c>
      <c r="H10934">
        <v>185349003</v>
      </c>
      <c r="I10934" s="7" t="s">
        <v>28904</v>
      </c>
      <c r="J10934" s="2">
        <v>85.55</v>
      </c>
      <c r="K10934" s="2">
        <v>360.11</v>
      </c>
      <c r="L10934">
        <v>220.15</v>
      </c>
      <c r="M10934" s="1" t="str">
        <f>"Not Applicable"</f>
        <v>Not Applicable</v>
      </c>
      <c r="N10934" s="7" t="s">
        <v>28946</v>
      </c>
    </row>
    <row r="10935" spans="1:14" x14ac:dyDescent="0.3">
      <c r="A10935" s="7" t="s">
        <v>11776</v>
      </c>
      <c r="B10935" s="8">
        <v>42169</v>
      </c>
      <c r="C10935" s="8">
        <v>42169</v>
      </c>
      <c r="D10935" s="7" t="s">
        <v>6827</v>
      </c>
      <c r="E10935" s="7" t="s">
        <v>16</v>
      </c>
      <c r="F10935" s="7" t="s">
        <v>29016</v>
      </c>
      <c r="G10935" s="7" t="s">
        <v>28896</v>
      </c>
      <c r="H10935">
        <v>185345009</v>
      </c>
      <c r="I10935" s="7" t="s">
        <v>28910</v>
      </c>
      <c r="J10935" s="2">
        <v>85.55</v>
      </c>
      <c r="K10935" s="2">
        <v>501.69</v>
      </c>
      <c r="L10935">
        <v>0</v>
      </c>
      <c r="M10935" s="1">
        <v>10509002</v>
      </c>
      <c r="N10935" s="7" t="s">
        <v>28950</v>
      </c>
    </row>
    <row r="10936" spans="1:14" x14ac:dyDescent="0.3">
      <c r="A10936" s="7" t="s">
        <v>11777</v>
      </c>
      <c r="B10936" s="8">
        <v>42169</v>
      </c>
      <c r="C10936" s="8">
        <v>42169</v>
      </c>
      <c r="D10936" s="7" t="s">
        <v>740</v>
      </c>
      <c r="E10936" s="7" t="s">
        <v>16</v>
      </c>
      <c r="F10936" s="7" t="s">
        <v>29017</v>
      </c>
      <c r="G10936" s="7" t="s">
        <v>28898</v>
      </c>
      <c r="H10936">
        <v>162673000</v>
      </c>
      <c r="I10936" s="7" t="s">
        <v>28905</v>
      </c>
      <c r="J10936" s="2">
        <v>136.80000000000001</v>
      </c>
      <c r="K10936" s="2">
        <v>1268.04</v>
      </c>
      <c r="L10936">
        <v>0</v>
      </c>
      <c r="M10936" s="1" t="str">
        <f t="shared" ref="M10936:M10939" si="1450">"Not Applicable"</f>
        <v>Not Applicable</v>
      </c>
      <c r="N10936" s="7" t="s">
        <v>28946</v>
      </c>
    </row>
    <row r="10937" spans="1:14" x14ac:dyDescent="0.3">
      <c r="A10937" s="7" t="s">
        <v>11778</v>
      </c>
      <c r="B10937" s="8">
        <v>42169</v>
      </c>
      <c r="C10937" s="8">
        <v>42169</v>
      </c>
      <c r="D10937" s="7" t="s">
        <v>9315</v>
      </c>
      <c r="E10937" s="7" t="s">
        <v>16</v>
      </c>
      <c r="F10937" s="7" t="s">
        <v>29009</v>
      </c>
      <c r="G10937" s="7" t="s">
        <v>28899</v>
      </c>
      <c r="H10937">
        <v>702927004</v>
      </c>
      <c r="I10937" s="7" t="s">
        <v>28908</v>
      </c>
      <c r="J10937" s="2">
        <v>142.58000000000001</v>
      </c>
      <c r="K10937" s="2">
        <v>278.58</v>
      </c>
      <c r="L10937">
        <v>190.86</v>
      </c>
      <c r="M10937" s="1" t="str">
        <f t="shared" si="1450"/>
        <v>Not Applicable</v>
      </c>
      <c r="N10937" s="7" t="s">
        <v>28946</v>
      </c>
    </row>
    <row r="10938" spans="1:14" x14ac:dyDescent="0.3">
      <c r="A10938" s="7" t="s">
        <v>11779</v>
      </c>
      <c r="B10938" s="8">
        <v>42169</v>
      </c>
      <c r="C10938" s="8">
        <v>42169</v>
      </c>
      <c r="D10938" s="7" t="s">
        <v>88</v>
      </c>
      <c r="E10938" s="7" t="s">
        <v>16</v>
      </c>
      <c r="F10938" s="7" t="s">
        <v>29009</v>
      </c>
      <c r="G10938" s="7" t="s">
        <v>28897</v>
      </c>
      <c r="H10938">
        <v>185349003</v>
      </c>
      <c r="I10938" s="7" t="s">
        <v>28904</v>
      </c>
      <c r="J10938" s="2">
        <v>85.55</v>
      </c>
      <c r="K10938" s="2">
        <v>178.77</v>
      </c>
      <c r="L10938">
        <v>56.14</v>
      </c>
      <c r="M10938" s="1" t="str">
        <f t="shared" si="1450"/>
        <v>Not Applicable</v>
      </c>
      <c r="N10938" s="7" t="s">
        <v>28946</v>
      </c>
    </row>
    <row r="10939" spans="1:14" x14ac:dyDescent="0.3">
      <c r="A10939" s="7" t="s">
        <v>11780</v>
      </c>
      <c r="B10939" s="8">
        <v>42169</v>
      </c>
      <c r="C10939" s="8">
        <v>42169</v>
      </c>
      <c r="D10939" s="7" t="s">
        <v>1980</v>
      </c>
      <c r="E10939" s="7" t="s">
        <v>16</v>
      </c>
      <c r="F10939" s="7" t="s">
        <v>29017</v>
      </c>
      <c r="G10939" s="7" t="s">
        <v>28899</v>
      </c>
      <c r="H10939">
        <v>702927004</v>
      </c>
      <c r="I10939" s="7" t="s">
        <v>28908</v>
      </c>
      <c r="J10939" s="2">
        <v>142.58000000000001</v>
      </c>
      <c r="K10939" s="2">
        <v>142.58000000000001</v>
      </c>
      <c r="L10939">
        <v>0</v>
      </c>
      <c r="M10939" s="1" t="str">
        <f t="shared" si="1450"/>
        <v>Not Applicable</v>
      </c>
      <c r="N10939" s="7" t="s">
        <v>28946</v>
      </c>
    </row>
    <row r="10940" spans="1:14" x14ac:dyDescent="0.3">
      <c r="A10940" s="7" t="s">
        <v>11781</v>
      </c>
      <c r="B10940" s="8">
        <v>42169</v>
      </c>
      <c r="C10940" s="8">
        <v>42169</v>
      </c>
      <c r="D10940" s="7" t="s">
        <v>561</v>
      </c>
      <c r="E10940" s="7" t="s">
        <v>16</v>
      </c>
      <c r="F10940" s="7" t="s">
        <v>29009</v>
      </c>
      <c r="G10940" s="7" t="s">
        <v>28896</v>
      </c>
      <c r="H10940">
        <v>390906007</v>
      </c>
      <c r="I10940" s="7" t="s">
        <v>28906</v>
      </c>
      <c r="J10940" s="2">
        <v>85.55</v>
      </c>
      <c r="K10940" s="2">
        <v>85.56</v>
      </c>
      <c r="L10940">
        <v>36.44</v>
      </c>
      <c r="M10940" s="1">
        <v>55822004</v>
      </c>
      <c r="N10940" s="7" t="s">
        <v>25</v>
      </c>
    </row>
    <row r="10941" spans="1:14" x14ac:dyDescent="0.3">
      <c r="A10941" s="7" t="s">
        <v>11782</v>
      </c>
      <c r="B10941" s="8">
        <v>42169</v>
      </c>
      <c r="C10941" s="8">
        <v>42169</v>
      </c>
      <c r="D10941" s="7" t="s">
        <v>2129</v>
      </c>
      <c r="E10941" s="7" t="s">
        <v>16</v>
      </c>
      <c r="F10941" s="7" t="s">
        <v>29009</v>
      </c>
      <c r="G10941" s="7" t="s">
        <v>28896</v>
      </c>
      <c r="H10941">
        <v>390906007</v>
      </c>
      <c r="I10941" s="7" t="s">
        <v>28906</v>
      </c>
      <c r="J10941" s="2">
        <v>85.55</v>
      </c>
      <c r="K10941" s="2">
        <v>85.56</v>
      </c>
      <c r="L10941">
        <v>36.44</v>
      </c>
      <c r="M10941" s="1">
        <v>55822004</v>
      </c>
      <c r="N10941" s="7" t="s">
        <v>25</v>
      </c>
    </row>
    <row r="10942" spans="1:14" x14ac:dyDescent="0.3">
      <c r="A10942" s="7" t="s">
        <v>11783</v>
      </c>
      <c r="B10942" s="8">
        <v>42169</v>
      </c>
      <c r="C10942" s="8">
        <v>42169</v>
      </c>
      <c r="D10942" s="7" t="s">
        <v>1155</v>
      </c>
      <c r="E10942" s="7" t="s">
        <v>16</v>
      </c>
      <c r="F10942" s="7" t="s">
        <v>29017</v>
      </c>
      <c r="G10942" s="7" t="s">
        <v>28896</v>
      </c>
      <c r="H10942">
        <v>371883000</v>
      </c>
      <c r="I10942" s="7" t="s">
        <v>28931</v>
      </c>
      <c r="J10942" s="2">
        <v>142.58000000000001</v>
      </c>
      <c r="K10942" s="2">
        <v>10095.81</v>
      </c>
      <c r="L10942">
        <v>0</v>
      </c>
      <c r="M10942" s="1" t="str">
        <f t="shared" ref="M10942:M10947" si="1451">"Not Applicable"</f>
        <v>Not Applicable</v>
      </c>
      <c r="N10942" s="7" t="s">
        <v>28946</v>
      </c>
    </row>
    <row r="10943" spans="1:14" x14ac:dyDescent="0.3">
      <c r="A10943" s="7" t="s">
        <v>11784</v>
      </c>
      <c r="B10943" s="8">
        <v>42169</v>
      </c>
      <c r="C10943" s="8">
        <v>42169</v>
      </c>
      <c r="D10943" s="7" t="s">
        <v>15</v>
      </c>
      <c r="E10943" s="7" t="s">
        <v>16</v>
      </c>
      <c r="F10943" s="7" t="s">
        <v>29017</v>
      </c>
      <c r="G10943" s="7" t="s">
        <v>28896</v>
      </c>
      <c r="H10943">
        <v>185347001</v>
      </c>
      <c r="I10943" s="7" t="s">
        <v>28902</v>
      </c>
      <c r="J10943" s="2">
        <v>85.55</v>
      </c>
      <c r="K10943" s="2">
        <v>1072.05</v>
      </c>
      <c r="L10943">
        <v>0</v>
      </c>
      <c r="M10943" s="1" t="str">
        <f t="shared" si="1451"/>
        <v>Not Applicable</v>
      </c>
      <c r="N10943" s="7" t="s">
        <v>28946</v>
      </c>
    </row>
    <row r="10944" spans="1:14" x14ac:dyDescent="0.3">
      <c r="A10944" s="7" t="s">
        <v>11785</v>
      </c>
      <c r="B10944" s="8">
        <v>42169</v>
      </c>
      <c r="C10944" s="8">
        <v>42169</v>
      </c>
      <c r="D10944" s="7" t="s">
        <v>2143</v>
      </c>
      <c r="E10944" s="7" t="s">
        <v>16</v>
      </c>
      <c r="F10944" s="7" t="s">
        <v>29017</v>
      </c>
      <c r="G10944" s="7" t="s">
        <v>28899</v>
      </c>
      <c r="H10944">
        <v>702927004</v>
      </c>
      <c r="I10944" s="7" t="s">
        <v>28908</v>
      </c>
      <c r="J10944" s="2">
        <v>142.58000000000001</v>
      </c>
      <c r="K10944" s="2">
        <v>142.58000000000001</v>
      </c>
      <c r="L10944">
        <v>0</v>
      </c>
      <c r="M10944" s="1" t="str">
        <f t="shared" si="1451"/>
        <v>Not Applicable</v>
      </c>
      <c r="N10944" s="7" t="s">
        <v>28946</v>
      </c>
    </row>
    <row r="10945" spans="1:14" x14ac:dyDescent="0.3">
      <c r="A10945" s="7" t="s">
        <v>11786</v>
      </c>
      <c r="B10945" s="8">
        <v>42170</v>
      </c>
      <c r="C10945" s="8">
        <v>42170</v>
      </c>
      <c r="D10945" s="7" t="s">
        <v>11787</v>
      </c>
      <c r="E10945" s="7" t="s">
        <v>16</v>
      </c>
      <c r="F10945" s="7" t="s">
        <v>29009</v>
      </c>
      <c r="G10945" s="7" t="s">
        <v>28899</v>
      </c>
      <c r="H10945">
        <v>702927004</v>
      </c>
      <c r="I10945" s="7" t="s">
        <v>28908</v>
      </c>
      <c r="J10945" s="2">
        <v>142.58000000000001</v>
      </c>
      <c r="K10945" s="2">
        <v>142.58000000000001</v>
      </c>
      <c r="L10945">
        <v>82.06</v>
      </c>
      <c r="M10945" s="1" t="str">
        <f t="shared" si="1451"/>
        <v>Not Applicable</v>
      </c>
      <c r="N10945" s="7" t="s">
        <v>28946</v>
      </c>
    </row>
    <row r="10946" spans="1:14" x14ac:dyDescent="0.3">
      <c r="A10946" s="7" t="s">
        <v>11788</v>
      </c>
      <c r="B10946" s="8">
        <v>42170</v>
      </c>
      <c r="C10946" s="8">
        <v>42170</v>
      </c>
      <c r="D10946" s="7" t="s">
        <v>3036</v>
      </c>
      <c r="E10946" s="7" t="s">
        <v>16</v>
      </c>
      <c r="F10946" s="7" t="s">
        <v>29011</v>
      </c>
      <c r="G10946" s="7" t="s">
        <v>28897</v>
      </c>
      <c r="H10946">
        <v>185347001</v>
      </c>
      <c r="I10946" s="7" t="s">
        <v>28902</v>
      </c>
      <c r="J10946" s="2">
        <v>85.55</v>
      </c>
      <c r="K10946" s="2">
        <v>85.55</v>
      </c>
      <c r="L10946">
        <v>0</v>
      </c>
      <c r="M10946" s="1" t="str">
        <f t="shared" si="1451"/>
        <v>Not Applicable</v>
      </c>
      <c r="N10946" s="7" t="s">
        <v>28946</v>
      </c>
    </row>
    <row r="10947" spans="1:14" x14ac:dyDescent="0.3">
      <c r="A10947" s="7" t="s">
        <v>11789</v>
      </c>
      <c r="B10947" s="8">
        <v>42170</v>
      </c>
      <c r="C10947" s="8">
        <v>42170</v>
      </c>
      <c r="D10947" s="7" t="s">
        <v>81</v>
      </c>
      <c r="E10947" s="7" t="s">
        <v>16</v>
      </c>
      <c r="F10947" s="7" t="s">
        <v>29017</v>
      </c>
      <c r="G10947" s="7" t="s">
        <v>28896</v>
      </c>
      <c r="H10947">
        <v>185347001</v>
      </c>
      <c r="I10947" s="7" t="s">
        <v>28902</v>
      </c>
      <c r="J10947" s="2">
        <v>85.55</v>
      </c>
      <c r="K10947" s="2">
        <v>1387.67</v>
      </c>
      <c r="L10947">
        <v>0</v>
      </c>
      <c r="M10947" s="1" t="str">
        <f t="shared" si="1451"/>
        <v>Not Applicable</v>
      </c>
      <c r="N10947" s="7" t="s">
        <v>28946</v>
      </c>
    </row>
    <row r="10948" spans="1:14" x14ac:dyDescent="0.3">
      <c r="A10948" s="7" t="s">
        <v>11790</v>
      </c>
      <c r="B10948" s="8">
        <v>42170</v>
      </c>
      <c r="C10948" s="8">
        <v>42170</v>
      </c>
      <c r="D10948" s="7" t="s">
        <v>2118</v>
      </c>
      <c r="E10948" s="7" t="s">
        <v>16</v>
      </c>
      <c r="F10948" s="7" t="s">
        <v>29016</v>
      </c>
      <c r="G10948" s="7" t="s">
        <v>28896</v>
      </c>
      <c r="H10948">
        <v>424619006</v>
      </c>
      <c r="I10948" s="7" t="s">
        <v>28912</v>
      </c>
      <c r="J10948" s="2">
        <v>142.58000000000001</v>
      </c>
      <c r="K10948" s="2">
        <v>1005.38</v>
      </c>
      <c r="L10948">
        <v>0</v>
      </c>
      <c r="M10948" s="1">
        <v>156073000</v>
      </c>
      <c r="N10948" s="7" t="s">
        <v>28953</v>
      </c>
    </row>
    <row r="10949" spans="1:14" x14ac:dyDescent="0.3">
      <c r="A10949" s="7" t="s">
        <v>11791</v>
      </c>
      <c r="B10949" s="8">
        <v>42170</v>
      </c>
      <c r="C10949" s="8">
        <v>42170</v>
      </c>
      <c r="D10949" s="7" t="s">
        <v>3594</v>
      </c>
      <c r="E10949" s="7" t="s">
        <v>16</v>
      </c>
      <c r="F10949" s="7" t="s">
        <v>29009</v>
      </c>
      <c r="G10949" s="7" t="s">
        <v>28899</v>
      </c>
      <c r="H10949">
        <v>702927004</v>
      </c>
      <c r="I10949" s="7" t="s">
        <v>28908</v>
      </c>
      <c r="J10949" s="2">
        <v>142.58000000000001</v>
      </c>
      <c r="K10949" s="2">
        <v>142.58000000000001</v>
      </c>
      <c r="L10949">
        <v>82.06</v>
      </c>
      <c r="M10949" s="1" t="str">
        <f t="shared" ref="M10949:M10952" si="1452">"Not Applicable"</f>
        <v>Not Applicable</v>
      </c>
      <c r="N10949" s="7" t="s">
        <v>28946</v>
      </c>
    </row>
    <row r="10950" spans="1:14" x14ac:dyDescent="0.3">
      <c r="A10950" s="7" t="s">
        <v>11792</v>
      </c>
      <c r="B10950" s="8">
        <v>42170</v>
      </c>
      <c r="C10950" s="8">
        <v>42170</v>
      </c>
      <c r="D10950" s="7" t="s">
        <v>55</v>
      </c>
      <c r="E10950" s="7" t="s">
        <v>16</v>
      </c>
      <c r="F10950" s="7" t="s">
        <v>29017</v>
      </c>
      <c r="G10950" s="7" t="s">
        <v>28899</v>
      </c>
      <c r="H10950">
        <v>702927004</v>
      </c>
      <c r="I10950" s="7" t="s">
        <v>28908</v>
      </c>
      <c r="J10950" s="2">
        <v>142.58000000000001</v>
      </c>
      <c r="K10950" s="2">
        <v>41519.800000000003</v>
      </c>
      <c r="L10950">
        <v>0</v>
      </c>
      <c r="M10950" s="1" t="str">
        <f t="shared" si="1452"/>
        <v>Not Applicable</v>
      </c>
      <c r="N10950" s="7" t="s">
        <v>28946</v>
      </c>
    </row>
    <row r="10951" spans="1:14" x14ac:dyDescent="0.3">
      <c r="A10951" s="7" t="s">
        <v>11793</v>
      </c>
      <c r="B10951" s="8">
        <v>42170</v>
      </c>
      <c r="C10951" s="8">
        <v>42170</v>
      </c>
      <c r="D10951" s="7" t="s">
        <v>299</v>
      </c>
      <c r="E10951" s="7" t="s">
        <v>16</v>
      </c>
      <c r="F10951" s="7" t="s">
        <v>29009</v>
      </c>
      <c r="G10951" s="7" t="s">
        <v>28897</v>
      </c>
      <c r="H10951">
        <v>185349003</v>
      </c>
      <c r="I10951" s="7" t="s">
        <v>28904</v>
      </c>
      <c r="J10951" s="2">
        <v>85.55</v>
      </c>
      <c r="K10951" s="2">
        <v>353.33</v>
      </c>
      <c r="L10951">
        <v>218.65</v>
      </c>
      <c r="M10951" s="1" t="str">
        <f t="shared" si="1452"/>
        <v>Not Applicable</v>
      </c>
      <c r="N10951" s="7" t="s">
        <v>28946</v>
      </c>
    </row>
    <row r="10952" spans="1:14" x14ac:dyDescent="0.3">
      <c r="A10952" s="7" t="s">
        <v>11794</v>
      </c>
      <c r="B10952" s="8">
        <v>42171</v>
      </c>
      <c r="C10952" s="8">
        <v>42171</v>
      </c>
      <c r="D10952" s="7" t="s">
        <v>1558</v>
      </c>
      <c r="E10952" s="7" t="s">
        <v>16</v>
      </c>
      <c r="F10952" s="7" t="s">
        <v>29011</v>
      </c>
      <c r="G10952" s="7" t="s">
        <v>28896</v>
      </c>
      <c r="H10952">
        <v>185349003</v>
      </c>
      <c r="I10952" s="7" t="s">
        <v>28909</v>
      </c>
      <c r="J10952" s="2">
        <v>85.55</v>
      </c>
      <c r="K10952" s="2">
        <v>13012.94</v>
      </c>
      <c r="L10952">
        <v>0</v>
      </c>
      <c r="M10952" s="1" t="str">
        <f t="shared" si="1452"/>
        <v>Not Applicable</v>
      </c>
      <c r="N10952" s="7" t="s">
        <v>28946</v>
      </c>
    </row>
    <row r="10953" spans="1:14" x14ac:dyDescent="0.3">
      <c r="A10953" s="7" t="s">
        <v>11795</v>
      </c>
      <c r="B10953" s="8">
        <v>42171</v>
      </c>
      <c r="C10953" s="8">
        <v>42171</v>
      </c>
      <c r="D10953" s="7" t="s">
        <v>1245</v>
      </c>
      <c r="E10953" s="7" t="s">
        <v>16</v>
      </c>
      <c r="F10953" s="7" t="s">
        <v>29011</v>
      </c>
      <c r="G10953" s="7" t="s">
        <v>28896</v>
      </c>
      <c r="H10953">
        <v>185345009</v>
      </c>
      <c r="I10953" s="7" t="s">
        <v>28910</v>
      </c>
      <c r="J10953" s="2">
        <v>85.55</v>
      </c>
      <c r="K10953" s="2">
        <v>113.95</v>
      </c>
      <c r="L10953">
        <v>0</v>
      </c>
      <c r="M10953" s="1">
        <v>444814009</v>
      </c>
      <c r="N10953" s="7" t="s">
        <v>28951</v>
      </c>
    </row>
    <row r="10954" spans="1:14" x14ac:dyDescent="0.3">
      <c r="A10954" s="7" t="s">
        <v>11796</v>
      </c>
      <c r="B10954" s="8">
        <v>42171</v>
      </c>
      <c r="C10954" s="8">
        <v>42171</v>
      </c>
      <c r="D10954" s="7" t="s">
        <v>2160</v>
      </c>
      <c r="E10954" s="7" t="s">
        <v>16</v>
      </c>
      <c r="F10954" s="7" t="s">
        <v>29017</v>
      </c>
      <c r="G10954" s="7" t="s">
        <v>28899</v>
      </c>
      <c r="H10954">
        <v>702927004</v>
      </c>
      <c r="I10954" s="7" t="s">
        <v>28908</v>
      </c>
      <c r="J10954" s="2">
        <v>142.58000000000001</v>
      </c>
      <c r="K10954" s="2">
        <v>11800.18</v>
      </c>
      <c r="L10954">
        <v>0</v>
      </c>
      <c r="M10954" s="1" t="str">
        <f t="shared" ref="M10954:M10967" si="1453">"Not Applicable"</f>
        <v>Not Applicable</v>
      </c>
      <c r="N10954" s="7" t="s">
        <v>28946</v>
      </c>
    </row>
    <row r="10955" spans="1:14" x14ac:dyDescent="0.3">
      <c r="A10955" s="7" t="s">
        <v>11797</v>
      </c>
      <c r="B10955" s="8">
        <v>42171</v>
      </c>
      <c r="C10955" s="8">
        <v>42171</v>
      </c>
      <c r="D10955" s="7" t="s">
        <v>1939</v>
      </c>
      <c r="E10955" s="7" t="s">
        <v>16</v>
      </c>
      <c r="F10955" s="7" t="s">
        <v>29009</v>
      </c>
      <c r="G10955" s="7" t="s">
        <v>28899</v>
      </c>
      <c r="H10955">
        <v>702927004</v>
      </c>
      <c r="I10955" s="7" t="s">
        <v>28908</v>
      </c>
      <c r="J10955" s="2">
        <v>142.58000000000001</v>
      </c>
      <c r="K10955" s="2">
        <v>142.58000000000001</v>
      </c>
      <c r="L10955">
        <v>82.06</v>
      </c>
      <c r="M10955" s="1" t="str">
        <f t="shared" si="1453"/>
        <v>Not Applicable</v>
      </c>
      <c r="N10955" s="7" t="s">
        <v>28946</v>
      </c>
    </row>
    <row r="10956" spans="1:14" x14ac:dyDescent="0.3">
      <c r="A10956" s="7" t="s">
        <v>11798</v>
      </c>
      <c r="B10956" s="8">
        <v>42172</v>
      </c>
      <c r="C10956" s="8">
        <v>42172</v>
      </c>
      <c r="D10956" s="7" t="s">
        <v>150</v>
      </c>
      <c r="E10956" s="7" t="s">
        <v>16</v>
      </c>
      <c r="F10956" s="7" t="s">
        <v>29017</v>
      </c>
      <c r="G10956" s="7" t="s">
        <v>28899</v>
      </c>
      <c r="H10956">
        <v>702927004</v>
      </c>
      <c r="I10956" s="7" t="s">
        <v>28908</v>
      </c>
      <c r="J10956" s="2">
        <v>142.58000000000001</v>
      </c>
      <c r="K10956" s="2">
        <v>142.58000000000001</v>
      </c>
      <c r="L10956">
        <v>0</v>
      </c>
      <c r="M10956" s="1" t="str">
        <f t="shared" si="1453"/>
        <v>Not Applicable</v>
      </c>
      <c r="N10956" s="7" t="s">
        <v>28946</v>
      </c>
    </row>
    <row r="10957" spans="1:14" x14ac:dyDescent="0.3">
      <c r="A10957" s="7" t="s">
        <v>11799</v>
      </c>
      <c r="B10957" s="8">
        <v>42172</v>
      </c>
      <c r="C10957" s="8">
        <v>42172</v>
      </c>
      <c r="D10957" s="7" t="s">
        <v>154</v>
      </c>
      <c r="E10957" s="7" t="s">
        <v>16</v>
      </c>
      <c r="F10957" s="7" t="s">
        <v>29009</v>
      </c>
      <c r="G10957" s="7" t="s">
        <v>28899</v>
      </c>
      <c r="H10957">
        <v>702927004</v>
      </c>
      <c r="I10957" s="7" t="s">
        <v>28908</v>
      </c>
      <c r="J10957" s="2">
        <v>142.58000000000001</v>
      </c>
      <c r="K10957" s="2">
        <v>142.58000000000001</v>
      </c>
      <c r="L10957">
        <v>82.06</v>
      </c>
      <c r="M10957" s="1" t="str">
        <f t="shared" si="1453"/>
        <v>Not Applicable</v>
      </c>
      <c r="N10957" s="7" t="s">
        <v>28946</v>
      </c>
    </row>
    <row r="10958" spans="1:14" x14ac:dyDescent="0.3">
      <c r="A10958" s="7" t="s">
        <v>11800</v>
      </c>
      <c r="B10958" s="8">
        <v>42172</v>
      </c>
      <c r="C10958" s="8">
        <v>42172</v>
      </c>
      <c r="D10958" s="7" t="s">
        <v>388</v>
      </c>
      <c r="E10958" s="7" t="s">
        <v>16</v>
      </c>
      <c r="F10958" s="7" t="s">
        <v>29017</v>
      </c>
      <c r="G10958" s="7" t="s">
        <v>28901</v>
      </c>
      <c r="H10958">
        <v>50849002</v>
      </c>
      <c r="I10958" s="7" t="s">
        <v>97</v>
      </c>
      <c r="J10958" s="2">
        <v>146.18</v>
      </c>
      <c r="K10958" s="2">
        <v>20960.29</v>
      </c>
      <c r="L10958">
        <v>0</v>
      </c>
      <c r="M10958" s="1" t="str">
        <f t="shared" si="1453"/>
        <v>Not Applicable</v>
      </c>
      <c r="N10958" s="7" t="s">
        <v>28946</v>
      </c>
    </row>
    <row r="10959" spans="1:14" x14ac:dyDescent="0.3">
      <c r="A10959" s="7" t="s">
        <v>11801</v>
      </c>
      <c r="B10959" s="8">
        <v>42172</v>
      </c>
      <c r="C10959" s="8">
        <v>42173</v>
      </c>
      <c r="D10959" s="7" t="s">
        <v>15</v>
      </c>
      <c r="E10959" s="7" t="s">
        <v>16</v>
      </c>
      <c r="F10959" s="7" t="s">
        <v>29017</v>
      </c>
      <c r="G10959" s="7" t="s">
        <v>28896</v>
      </c>
      <c r="H10959">
        <v>185347001</v>
      </c>
      <c r="I10959" s="7" t="s">
        <v>28902</v>
      </c>
      <c r="J10959" s="2">
        <v>85.55</v>
      </c>
      <c r="K10959" s="2">
        <v>1257.5999999999999</v>
      </c>
      <c r="L10959">
        <v>0</v>
      </c>
      <c r="M10959" s="1" t="str">
        <f t="shared" si="1453"/>
        <v>Not Applicable</v>
      </c>
      <c r="N10959" s="7" t="s">
        <v>28946</v>
      </c>
    </row>
    <row r="10960" spans="1:14" x14ac:dyDescent="0.3">
      <c r="A10960" s="7" t="s">
        <v>11802</v>
      </c>
      <c r="B10960" s="8">
        <v>42173</v>
      </c>
      <c r="C10960" s="8">
        <v>42173</v>
      </c>
      <c r="D10960" s="7" t="s">
        <v>81</v>
      </c>
      <c r="E10960" s="7" t="s">
        <v>16</v>
      </c>
      <c r="F10960" s="7" t="s">
        <v>29017</v>
      </c>
      <c r="G10960" s="7" t="s">
        <v>28896</v>
      </c>
      <c r="H10960">
        <v>185347001</v>
      </c>
      <c r="I10960" s="7" t="s">
        <v>28902</v>
      </c>
      <c r="J10960" s="2">
        <v>85.55</v>
      </c>
      <c r="K10960" s="2">
        <v>1246.79</v>
      </c>
      <c r="L10960">
        <v>0</v>
      </c>
      <c r="M10960" s="1" t="str">
        <f t="shared" si="1453"/>
        <v>Not Applicable</v>
      </c>
      <c r="N10960" s="7" t="s">
        <v>28946</v>
      </c>
    </row>
    <row r="10961" spans="1:14" x14ac:dyDescent="0.3">
      <c r="A10961" s="7" t="s">
        <v>11803</v>
      </c>
      <c r="B10961" s="8">
        <v>42174</v>
      </c>
      <c r="C10961" s="8">
        <v>42174</v>
      </c>
      <c r="D10961" s="7" t="s">
        <v>768</v>
      </c>
      <c r="E10961" s="7" t="s">
        <v>16</v>
      </c>
      <c r="F10961" s="7" t="s">
        <v>29009</v>
      </c>
      <c r="G10961" s="7" t="s">
        <v>28898</v>
      </c>
      <c r="H10961">
        <v>162673000</v>
      </c>
      <c r="I10961" s="7" t="s">
        <v>28905</v>
      </c>
      <c r="J10961" s="2">
        <v>136.80000000000001</v>
      </c>
      <c r="K10961" s="2">
        <v>1302.7</v>
      </c>
      <c r="L10961">
        <v>964.58</v>
      </c>
      <c r="M10961" s="1" t="str">
        <f t="shared" si="1453"/>
        <v>Not Applicable</v>
      </c>
      <c r="N10961" s="7" t="s">
        <v>28946</v>
      </c>
    </row>
    <row r="10962" spans="1:14" x14ac:dyDescent="0.3">
      <c r="A10962" s="7" t="s">
        <v>11804</v>
      </c>
      <c r="B10962" s="8">
        <v>42174</v>
      </c>
      <c r="C10962" s="8">
        <v>42174</v>
      </c>
      <c r="D10962" s="7" t="s">
        <v>76</v>
      </c>
      <c r="E10962" s="7" t="s">
        <v>16</v>
      </c>
      <c r="F10962" s="7" t="s">
        <v>29009</v>
      </c>
      <c r="G10962" s="7" t="s">
        <v>28897</v>
      </c>
      <c r="H10962">
        <v>185349003</v>
      </c>
      <c r="I10962" s="7" t="s">
        <v>28904</v>
      </c>
      <c r="J10962" s="2">
        <v>85.55</v>
      </c>
      <c r="K10962" s="2">
        <v>548.55999999999995</v>
      </c>
      <c r="L10962">
        <v>374.85</v>
      </c>
      <c r="M10962" s="1" t="str">
        <f t="shared" si="1453"/>
        <v>Not Applicable</v>
      </c>
      <c r="N10962" s="7" t="s">
        <v>28946</v>
      </c>
    </row>
    <row r="10963" spans="1:14" x14ac:dyDescent="0.3">
      <c r="A10963" s="7" t="s">
        <v>11805</v>
      </c>
      <c r="B10963" s="8">
        <v>42174</v>
      </c>
      <c r="C10963" s="8">
        <v>42174</v>
      </c>
      <c r="D10963" s="7" t="s">
        <v>2122</v>
      </c>
      <c r="E10963" s="7" t="s">
        <v>16</v>
      </c>
      <c r="F10963" s="7" t="s">
        <v>29009</v>
      </c>
      <c r="G10963" s="7" t="s">
        <v>28899</v>
      </c>
      <c r="H10963">
        <v>702927004</v>
      </c>
      <c r="I10963" s="7" t="s">
        <v>28908</v>
      </c>
      <c r="J10963" s="2">
        <v>142.58000000000001</v>
      </c>
      <c r="K10963" s="2">
        <v>278.58</v>
      </c>
      <c r="L10963">
        <v>190.86</v>
      </c>
      <c r="M10963" s="1" t="str">
        <f t="shared" si="1453"/>
        <v>Not Applicable</v>
      </c>
      <c r="N10963" s="7" t="s">
        <v>28946</v>
      </c>
    </row>
    <row r="10964" spans="1:14" x14ac:dyDescent="0.3">
      <c r="A10964" s="7" t="s">
        <v>11806</v>
      </c>
      <c r="B10964" s="8">
        <v>42174</v>
      </c>
      <c r="C10964" s="8">
        <v>42174</v>
      </c>
      <c r="D10964" s="7" t="s">
        <v>9052</v>
      </c>
      <c r="E10964" s="7" t="s">
        <v>16</v>
      </c>
      <c r="F10964" s="7" t="s">
        <v>29012</v>
      </c>
      <c r="G10964" s="7" t="s">
        <v>28896</v>
      </c>
      <c r="H10964">
        <v>185349003</v>
      </c>
      <c r="I10964" s="7" t="s">
        <v>28909</v>
      </c>
      <c r="J10964" s="2">
        <v>85.55</v>
      </c>
      <c r="K10964" s="2">
        <v>6576.16</v>
      </c>
      <c r="L10964">
        <v>4875.87</v>
      </c>
      <c r="M10964" s="1" t="str">
        <f t="shared" si="1453"/>
        <v>Not Applicable</v>
      </c>
      <c r="N10964" s="7" t="s">
        <v>28946</v>
      </c>
    </row>
    <row r="10965" spans="1:14" x14ac:dyDescent="0.3">
      <c r="A10965" s="7" t="s">
        <v>11807</v>
      </c>
      <c r="B10965" s="8">
        <v>42174</v>
      </c>
      <c r="C10965" s="8">
        <v>42174</v>
      </c>
      <c r="D10965" s="7" t="s">
        <v>163</v>
      </c>
      <c r="E10965" s="7" t="s">
        <v>16</v>
      </c>
      <c r="F10965" s="7" t="s">
        <v>29017</v>
      </c>
      <c r="G10965" s="7" t="s">
        <v>28897</v>
      </c>
      <c r="H10965">
        <v>185349003</v>
      </c>
      <c r="I10965" s="7" t="s">
        <v>28904</v>
      </c>
      <c r="J10965" s="2">
        <v>85.55</v>
      </c>
      <c r="K10965" s="2">
        <v>348.42</v>
      </c>
      <c r="L10965">
        <v>0</v>
      </c>
      <c r="M10965" s="1" t="str">
        <f t="shared" si="1453"/>
        <v>Not Applicable</v>
      </c>
      <c r="N10965" s="7" t="s">
        <v>28946</v>
      </c>
    </row>
    <row r="10966" spans="1:14" x14ac:dyDescent="0.3">
      <c r="A10966" s="7" t="s">
        <v>11808</v>
      </c>
      <c r="B10966" s="8">
        <v>42174</v>
      </c>
      <c r="C10966" s="8">
        <v>42174</v>
      </c>
      <c r="D10966" s="7" t="s">
        <v>1316</v>
      </c>
      <c r="E10966" s="7" t="s">
        <v>16</v>
      </c>
      <c r="F10966" s="7" t="s">
        <v>29014</v>
      </c>
      <c r="G10966" s="7" t="s">
        <v>28897</v>
      </c>
      <c r="H10966">
        <v>185347001</v>
      </c>
      <c r="I10966" s="7" t="s">
        <v>28902</v>
      </c>
      <c r="J10966" s="2">
        <v>85.55</v>
      </c>
      <c r="K10966" s="2">
        <v>85.55</v>
      </c>
      <c r="L10966">
        <v>0</v>
      </c>
      <c r="M10966" s="1" t="str">
        <f t="shared" si="1453"/>
        <v>Not Applicable</v>
      </c>
      <c r="N10966" s="7" t="s">
        <v>28946</v>
      </c>
    </row>
    <row r="10967" spans="1:14" x14ac:dyDescent="0.3">
      <c r="A10967" s="7" t="s">
        <v>11809</v>
      </c>
      <c r="B10967" s="8">
        <v>42174</v>
      </c>
      <c r="C10967" s="8">
        <v>42174</v>
      </c>
      <c r="D10967" s="7" t="s">
        <v>3420</v>
      </c>
      <c r="E10967" s="7" t="s">
        <v>16</v>
      </c>
      <c r="F10967" s="7" t="s">
        <v>29017</v>
      </c>
      <c r="G10967" s="7" t="s">
        <v>28896</v>
      </c>
      <c r="H10967">
        <v>390906007</v>
      </c>
      <c r="I10967" s="7" t="s">
        <v>28934</v>
      </c>
      <c r="J10967" s="2">
        <v>85.55</v>
      </c>
      <c r="K10967" s="2">
        <v>85.55</v>
      </c>
      <c r="L10967">
        <v>0</v>
      </c>
      <c r="M10967" s="1" t="str">
        <f t="shared" si="1453"/>
        <v>Not Applicable</v>
      </c>
      <c r="N10967" s="7" t="s">
        <v>28946</v>
      </c>
    </row>
    <row r="10968" spans="1:14" x14ac:dyDescent="0.3">
      <c r="A10968" s="7" t="s">
        <v>11810</v>
      </c>
      <c r="B10968" s="8">
        <v>42174</v>
      </c>
      <c r="C10968" s="8">
        <v>42174</v>
      </c>
      <c r="D10968" s="7" t="s">
        <v>908</v>
      </c>
      <c r="E10968" s="7" t="s">
        <v>16</v>
      </c>
      <c r="F10968" s="7" t="s">
        <v>29009</v>
      </c>
      <c r="G10968" s="7" t="s">
        <v>28896</v>
      </c>
      <c r="H10968">
        <v>390906007</v>
      </c>
      <c r="I10968" s="7" t="s">
        <v>28906</v>
      </c>
      <c r="J10968" s="2">
        <v>85.55</v>
      </c>
      <c r="K10968" s="2">
        <v>234.72</v>
      </c>
      <c r="L10968">
        <v>155.77000000000001</v>
      </c>
      <c r="M10968" s="1">
        <v>55822004</v>
      </c>
      <c r="N10968" s="7" t="s">
        <v>25</v>
      </c>
    </row>
    <row r="10969" spans="1:14" x14ac:dyDescent="0.3">
      <c r="A10969" s="7" t="s">
        <v>11811</v>
      </c>
      <c r="B10969" s="8">
        <v>42174</v>
      </c>
      <c r="C10969" s="8">
        <v>42174</v>
      </c>
      <c r="D10969" s="7" t="s">
        <v>374</v>
      </c>
      <c r="E10969" s="7" t="s">
        <v>16</v>
      </c>
      <c r="F10969" s="7" t="s">
        <v>29017</v>
      </c>
      <c r="G10969" s="7" t="s">
        <v>28897</v>
      </c>
      <c r="H10969">
        <v>308335008</v>
      </c>
      <c r="I10969" s="7" t="s">
        <v>28903</v>
      </c>
      <c r="J10969" s="2">
        <v>142.58000000000001</v>
      </c>
      <c r="K10969" s="2">
        <v>2902.16</v>
      </c>
      <c r="L10969">
        <v>0</v>
      </c>
      <c r="M10969" s="1" t="str">
        <f t="shared" ref="M10969:M10973" si="1454">"Not Applicable"</f>
        <v>Not Applicable</v>
      </c>
      <c r="N10969" s="7" t="s">
        <v>28946</v>
      </c>
    </row>
    <row r="10970" spans="1:14" x14ac:dyDescent="0.3">
      <c r="A10970" s="7" t="s">
        <v>11812</v>
      </c>
      <c r="B10970" s="8">
        <v>42175</v>
      </c>
      <c r="C10970" s="8">
        <v>42175</v>
      </c>
      <c r="D10970" s="7" t="s">
        <v>573</v>
      </c>
      <c r="E10970" s="7" t="s">
        <v>16</v>
      </c>
      <c r="F10970" s="7" t="s">
        <v>29009</v>
      </c>
      <c r="G10970" s="7" t="s">
        <v>28901</v>
      </c>
      <c r="H10970">
        <v>50849002</v>
      </c>
      <c r="I10970" s="7" t="s">
        <v>97</v>
      </c>
      <c r="J10970" s="2">
        <v>146.18</v>
      </c>
      <c r="K10970" s="2">
        <v>146.18</v>
      </c>
      <c r="L10970">
        <v>84.94</v>
      </c>
      <c r="M10970" s="1" t="str">
        <f t="shared" si="1454"/>
        <v>Not Applicable</v>
      </c>
      <c r="N10970" s="7" t="s">
        <v>28946</v>
      </c>
    </row>
    <row r="10971" spans="1:14" x14ac:dyDescent="0.3">
      <c r="A10971" s="7" t="s">
        <v>11813</v>
      </c>
      <c r="B10971" s="8">
        <v>42175</v>
      </c>
      <c r="C10971" s="8">
        <v>42175</v>
      </c>
      <c r="D10971" s="7" t="s">
        <v>3366</v>
      </c>
      <c r="E10971" s="7" t="s">
        <v>16</v>
      </c>
      <c r="F10971" s="7" t="s">
        <v>29009</v>
      </c>
      <c r="G10971" s="7" t="s">
        <v>28901</v>
      </c>
      <c r="H10971">
        <v>50849002</v>
      </c>
      <c r="I10971" s="7" t="s">
        <v>97</v>
      </c>
      <c r="J10971" s="2">
        <v>146.18</v>
      </c>
      <c r="K10971" s="2">
        <v>146.18</v>
      </c>
      <c r="L10971">
        <v>84.94</v>
      </c>
      <c r="M10971" s="1" t="str">
        <f t="shared" si="1454"/>
        <v>Not Applicable</v>
      </c>
      <c r="N10971" s="7" t="s">
        <v>28946</v>
      </c>
    </row>
    <row r="10972" spans="1:14" x14ac:dyDescent="0.3">
      <c r="A10972" s="7" t="s">
        <v>11814</v>
      </c>
      <c r="B10972" s="8">
        <v>42175</v>
      </c>
      <c r="C10972" s="8">
        <v>42175</v>
      </c>
      <c r="D10972" s="7" t="s">
        <v>15</v>
      </c>
      <c r="E10972" s="7" t="s">
        <v>16</v>
      </c>
      <c r="F10972" s="7" t="s">
        <v>29017</v>
      </c>
      <c r="G10972" s="7" t="s">
        <v>28901</v>
      </c>
      <c r="H10972">
        <v>50849002</v>
      </c>
      <c r="I10972" s="7" t="s">
        <v>97</v>
      </c>
      <c r="J10972" s="2">
        <v>146.18</v>
      </c>
      <c r="K10972" s="2">
        <v>146.18</v>
      </c>
      <c r="L10972">
        <v>0</v>
      </c>
      <c r="M10972" s="1" t="str">
        <f t="shared" si="1454"/>
        <v>Not Applicable</v>
      </c>
      <c r="N10972" s="7" t="s">
        <v>28946</v>
      </c>
    </row>
    <row r="10973" spans="1:14" x14ac:dyDescent="0.3">
      <c r="A10973" s="7" t="s">
        <v>11815</v>
      </c>
      <c r="B10973" s="8">
        <v>42175</v>
      </c>
      <c r="C10973" s="8">
        <v>42176</v>
      </c>
      <c r="D10973" s="7" t="s">
        <v>670</v>
      </c>
      <c r="E10973" s="7" t="s">
        <v>16</v>
      </c>
      <c r="F10973" s="7" t="s">
        <v>29009</v>
      </c>
      <c r="G10973" s="7" t="s">
        <v>28900</v>
      </c>
      <c r="H10973">
        <v>185347001</v>
      </c>
      <c r="I10973" s="7" t="s">
        <v>28907</v>
      </c>
      <c r="J10973" s="2">
        <v>87.71</v>
      </c>
      <c r="K10973" s="2">
        <v>14706.68</v>
      </c>
      <c r="L10973">
        <v>11669.34</v>
      </c>
      <c r="M10973" s="1" t="str">
        <f t="shared" si="1454"/>
        <v>Not Applicable</v>
      </c>
      <c r="N10973" s="7" t="s">
        <v>28946</v>
      </c>
    </row>
    <row r="10974" spans="1:14" x14ac:dyDescent="0.3">
      <c r="A10974" s="7" t="s">
        <v>11816</v>
      </c>
      <c r="B10974" s="8">
        <v>42175</v>
      </c>
      <c r="C10974" s="8">
        <v>42175</v>
      </c>
      <c r="D10974" s="7" t="s">
        <v>68</v>
      </c>
      <c r="E10974" s="7" t="s">
        <v>16</v>
      </c>
      <c r="F10974" s="7" t="s">
        <v>29017</v>
      </c>
      <c r="G10974" s="7" t="s">
        <v>28896</v>
      </c>
      <c r="H10974">
        <v>424619006</v>
      </c>
      <c r="I10974" s="7" t="s">
        <v>28912</v>
      </c>
      <c r="J10974" s="2">
        <v>142.58000000000001</v>
      </c>
      <c r="K10974" s="2">
        <v>13327.68</v>
      </c>
      <c r="L10974">
        <v>0</v>
      </c>
      <c r="M10974" s="1">
        <v>72892002</v>
      </c>
      <c r="N10974" s="7" t="s">
        <v>28952</v>
      </c>
    </row>
    <row r="10975" spans="1:14" x14ac:dyDescent="0.3">
      <c r="A10975" s="7" t="s">
        <v>11817</v>
      </c>
      <c r="B10975" s="8">
        <v>42176</v>
      </c>
      <c r="C10975" s="8">
        <v>42176</v>
      </c>
      <c r="D10975" s="7" t="s">
        <v>15</v>
      </c>
      <c r="E10975" s="7" t="s">
        <v>16</v>
      </c>
      <c r="F10975" s="7" t="s">
        <v>29017</v>
      </c>
      <c r="G10975" s="7" t="s">
        <v>28896</v>
      </c>
      <c r="H10975">
        <v>185347001</v>
      </c>
      <c r="I10975" s="7" t="s">
        <v>28902</v>
      </c>
      <c r="J10975" s="2">
        <v>85.55</v>
      </c>
      <c r="K10975" s="2">
        <v>1561.95</v>
      </c>
      <c r="L10975">
        <v>0</v>
      </c>
      <c r="M10975" s="1" t="str">
        <f>"Not Applicable"</f>
        <v>Not Applicable</v>
      </c>
      <c r="N10975" s="7" t="s">
        <v>28946</v>
      </c>
    </row>
    <row r="10976" spans="1:14" x14ac:dyDescent="0.3">
      <c r="A10976" s="7" t="s">
        <v>11818</v>
      </c>
      <c r="B10976" s="8">
        <v>42176</v>
      </c>
      <c r="C10976" s="8">
        <v>42176</v>
      </c>
      <c r="D10976" s="7" t="s">
        <v>916</v>
      </c>
      <c r="E10976" s="7" t="s">
        <v>16</v>
      </c>
      <c r="F10976" s="7" t="s">
        <v>29009</v>
      </c>
      <c r="G10976" s="7" t="s">
        <v>28896</v>
      </c>
      <c r="H10976">
        <v>390906007</v>
      </c>
      <c r="I10976" s="7" t="s">
        <v>28906</v>
      </c>
      <c r="J10976" s="2">
        <v>85.55</v>
      </c>
      <c r="K10976" s="2">
        <v>234.72</v>
      </c>
      <c r="L10976">
        <v>155.77000000000001</v>
      </c>
      <c r="M10976" s="1">
        <v>55822004</v>
      </c>
      <c r="N10976" s="7" t="s">
        <v>25</v>
      </c>
    </row>
    <row r="10977" spans="1:14" x14ac:dyDescent="0.3">
      <c r="A10977" s="7" t="s">
        <v>11819</v>
      </c>
      <c r="B10977" s="8">
        <v>42176</v>
      </c>
      <c r="C10977" s="8">
        <v>42176</v>
      </c>
      <c r="D10977" s="7" t="s">
        <v>81</v>
      </c>
      <c r="E10977" s="7" t="s">
        <v>16</v>
      </c>
      <c r="F10977" s="7" t="s">
        <v>29017</v>
      </c>
      <c r="G10977" s="7" t="s">
        <v>28896</v>
      </c>
      <c r="H10977">
        <v>185347001</v>
      </c>
      <c r="I10977" s="7" t="s">
        <v>28902</v>
      </c>
      <c r="J10977" s="2">
        <v>85.55</v>
      </c>
      <c r="K10977" s="2">
        <v>1286.03</v>
      </c>
      <c r="L10977">
        <v>0</v>
      </c>
      <c r="M10977" s="1" t="str">
        <f t="shared" ref="M10977:M10984" si="1455">"Not Applicable"</f>
        <v>Not Applicable</v>
      </c>
      <c r="N10977" s="7" t="s">
        <v>28946</v>
      </c>
    </row>
    <row r="10978" spans="1:14" x14ac:dyDescent="0.3">
      <c r="A10978" s="7" t="s">
        <v>11820</v>
      </c>
      <c r="B10978" s="8">
        <v>42176</v>
      </c>
      <c r="C10978" s="8">
        <v>42176</v>
      </c>
      <c r="D10978" s="7" t="s">
        <v>561</v>
      </c>
      <c r="E10978" s="7" t="s">
        <v>16</v>
      </c>
      <c r="F10978" s="7" t="s">
        <v>29009</v>
      </c>
      <c r="G10978" s="7" t="s">
        <v>28897</v>
      </c>
      <c r="H10978">
        <v>185349003</v>
      </c>
      <c r="I10978" s="7" t="s">
        <v>28904</v>
      </c>
      <c r="J10978" s="2">
        <v>85.55</v>
      </c>
      <c r="K10978" s="2">
        <v>368.38</v>
      </c>
      <c r="L10978">
        <v>198.7</v>
      </c>
      <c r="M10978" s="1" t="str">
        <f t="shared" si="1455"/>
        <v>Not Applicable</v>
      </c>
      <c r="N10978" s="7" t="s">
        <v>28946</v>
      </c>
    </row>
    <row r="10979" spans="1:14" x14ac:dyDescent="0.3">
      <c r="A10979" s="7" t="s">
        <v>11821</v>
      </c>
      <c r="B10979" s="8">
        <v>42176</v>
      </c>
      <c r="C10979" s="8">
        <v>42176</v>
      </c>
      <c r="D10979" s="7" t="s">
        <v>90</v>
      </c>
      <c r="E10979" s="7" t="s">
        <v>16</v>
      </c>
      <c r="F10979" s="7" t="s">
        <v>29009</v>
      </c>
      <c r="G10979" s="7" t="s">
        <v>28901</v>
      </c>
      <c r="H10979">
        <v>50849002</v>
      </c>
      <c r="I10979" s="7" t="s">
        <v>97</v>
      </c>
      <c r="J10979" s="2">
        <v>146.18</v>
      </c>
      <c r="K10979" s="2">
        <v>146.18</v>
      </c>
      <c r="L10979">
        <v>84.94</v>
      </c>
      <c r="M10979" s="1" t="str">
        <f t="shared" si="1455"/>
        <v>Not Applicable</v>
      </c>
      <c r="N10979" s="7" t="s">
        <v>28946</v>
      </c>
    </row>
    <row r="10980" spans="1:14" x14ac:dyDescent="0.3">
      <c r="A10980" s="7" t="s">
        <v>11822</v>
      </c>
      <c r="B10980" s="8">
        <v>42177</v>
      </c>
      <c r="C10980" s="8">
        <v>42177</v>
      </c>
      <c r="D10980" s="7" t="s">
        <v>782</v>
      </c>
      <c r="E10980" s="7" t="s">
        <v>16</v>
      </c>
      <c r="F10980" s="7" t="s">
        <v>29009</v>
      </c>
      <c r="G10980" s="7" t="s">
        <v>28898</v>
      </c>
      <c r="H10980">
        <v>162673000</v>
      </c>
      <c r="I10980" s="7" t="s">
        <v>28905</v>
      </c>
      <c r="J10980" s="2">
        <v>136.80000000000001</v>
      </c>
      <c r="K10980" s="2">
        <v>31897.71</v>
      </c>
      <c r="L10980">
        <v>25379.25</v>
      </c>
      <c r="M10980" s="1" t="str">
        <f t="shared" si="1455"/>
        <v>Not Applicable</v>
      </c>
      <c r="N10980" s="7" t="s">
        <v>28946</v>
      </c>
    </row>
    <row r="10981" spans="1:14" x14ac:dyDescent="0.3">
      <c r="A10981" s="7" t="s">
        <v>11823</v>
      </c>
      <c r="B10981" s="8">
        <v>42177</v>
      </c>
      <c r="C10981" s="8">
        <v>42177</v>
      </c>
      <c r="D10981" s="7" t="s">
        <v>2946</v>
      </c>
      <c r="E10981" s="7" t="s">
        <v>16</v>
      </c>
      <c r="F10981" s="7" t="s">
        <v>29009</v>
      </c>
      <c r="G10981" s="7" t="s">
        <v>28899</v>
      </c>
      <c r="H10981">
        <v>702927004</v>
      </c>
      <c r="I10981" s="7" t="s">
        <v>28908</v>
      </c>
      <c r="J10981" s="2">
        <v>142.58000000000001</v>
      </c>
      <c r="K10981" s="2">
        <v>9362.7199999999993</v>
      </c>
      <c r="L10981">
        <v>7458.18</v>
      </c>
      <c r="M10981" s="1" t="str">
        <f t="shared" si="1455"/>
        <v>Not Applicable</v>
      </c>
      <c r="N10981" s="7" t="s">
        <v>28946</v>
      </c>
    </row>
    <row r="10982" spans="1:14" x14ac:dyDescent="0.3">
      <c r="A10982" s="7" t="s">
        <v>11824</v>
      </c>
      <c r="B10982" s="8">
        <v>42177</v>
      </c>
      <c r="C10982" s="8">
        <v>42177</v>
      </c>
      <c r="D10982" s="7" t="s">
        <v>20</v>
      </c>
      <c r="E10982" s="7" t="s">
        <v>16</v>
      </c>
      <c r="F10982" s="7" t="s">
        <v>29009</v>
      </c>
      <c r="G10982" s="7" t="s">
        <v>28897</v>
      </c>
      <c r="H10982">
        <v>185349003</v>
      </c>
      <c r="I10982" s="7" t="s">
        <v>28904</v>
      </c>
      <c r="J10982" s="2">
        <v>85.55</v>
      </c>
      <c r="K10982" s="2">
        <v>383.63</v>
      </c>
      <c r="L10982">
        <v>210.9</v>
      </c>
      <c r="M10982" s="1" t="str">
        <f t="shared" si="1455"/>
        <v>Not Applicable</v>
      </c>
      <c r="N10982" s="7" t="s">
        <v>28946</v>
      </c>
    </row>
    <row r="10983" spans="1:14" x14ac:dyDescent="0.3">
      <c r="A10983" s="7" t="s">
        <v>11825</v>
      </c>
      <c r="B10983" s="8">
        <v>42177</v>
      </c>
      <c r="C10983" s="8">
        <v>42177</v>
      </c>
      <c r="D10983" s="7" t="s">
        <v>46</v>
      </c>
      <c r="E10983" s="7" t="s">
        <v>16</v>
      </c>
      <c r="F10983" s="7" t="s">
        <v>29009</v>
      </c>
      <c r="G10983" s="7" t="s">
        <v>28897</v>
      </c>
      <c r="H10983">
        <v>185347001</v>
      </c>
      <c r="I10983" s="7" t="s">
        <v>28902</v>
      </c>
      <c r="J10983" s="2">
        <v>85.55</v>
      </c>
      <c r="K10983" s="2">
        <v>85.55</v>
      </c>
      <c r="L10983">
        <v>36.44</v>
      </c>
      <c r="M10983" s="1" t="str">
        <f t="shared" si="1455"/>
        <v>Not Applicable</v>
      </c>
      <c r="N10983" s="7" t="s">
        <v>28946</v>
      </c>
    </row>
    <row r="10984" spans="1:14" x14ac:dyDescent="0.3">
      <c r="A10984" s="7" t="s">
        <v>11826</v>
      </c>
      <c r="B10984" s="8">
        <v>42177</v>
      </c>
      <c r="C10984" s="8">
        <v>42177</v>
      </c>
      <c r="D10984" s="7" t="s">
        <v>6047</v>
      </c>
      <c r="E10984" s="7" t="s">
        <v>16</v>
      </c>
      <c r="F10984" s="7" t="s">
        <v>29015</v>
      </c>
      <c r="G10984" s="7" t="s">
        <v>28897</v>
      </c>
      <c r="H10984">
        <v>308335008</v>
      </c>
      <c r="I10984" s="7" t="s">
        <v>28903</v>
      </c>
      <c r="J10984" s="2">
        <v>142.58000000000001</v>
      </c>
      <c r="K10984" s="2">
        <v>1552.45</v>
      </c>
      <c r="L10984">
        <v>0</v>
      </c>
      <c r="M10984" s="1" t="str">
        <f t="shared" si="1455"/>
        <v>Not Applicable</v>
      </c>
      <c r="N10984" s="7" t="s">
        <v>28946</v>
      </c>
    </row>
    <row r="10985" spans="1:14" x14ac:dyDescent="0.3">
      <c r="A10985" s="7" t="s">
        <v>11827</v>
      </c>
      <c r="B10985" s="8">
        <v>42177</v>
      </c>
      <c r="C10985" s="8">
        <v>42178</v>
      </c>
      <c r="D10985" s="7" t="s">
        <v>232</v>
      </c>
      <c r="E10985" s="7" t="s">
        <v>16</v>
      </c>
      <c r="F10985" s="7" t="s">
        <v>29009</v>
      </c>
      <c r="G10985" s="7" t="s">
        <v>28896</v>
      </c>
      <c r="H10985">
        <v>185349003</v>
      </c>
      <c r="I10985" s="7" t="s">
        <v>28909</v>
      </c>
      <c r="J10985" s="2">
        <v>85.55</v>
      </c>
      <c r="K10985" s="2">
        <v>85.55</v>
      </c>
      <c r="L10985">
        <v>36.44</v>
      </c>
      <c r="M10985" s="1">
        <v>263102004</v>
      </c>
      <c r="N10985" s="7" t="s">
        <v>28983</v>
      </c>
    </row>
    <row r="10986" spans="1:14" x14ac:dyDescent="0.3">
      <c r="A10986" s="7" t="s">
        <v>11828</v>
      </c>
      <c r="B10986" s="8">
        <v>42178</v>
      </c>
      <c r="C10986" s="8">
        <v>42178</v>
      </c>
      <c r="D10986" s="7" t="s">
        <v>1871</v>
      </c>
      <c r="E10986" s="7" t="s">
        <v>16</v>
      </c>
      <c r="F10986" s="7" t="s">
        <v>29017</v>
      </c>
      <c r="G10986" s="7" t="s">
        <v>28896</v>
      </c>
      <c r="H10986">
        <v>424619006</v>
      </c>
      <c r="I10986" s="7" t="s">
        <v>28912</v>
      </c>
      <c r="J10986" s="2">
        <v>142.58000000000001</v>
      </c>
      <c r="K10986" s="2">
        <v>10173.41</v>
      </c>
      <c r="L10986">
        <v>0</v>
      </c>
      <c r="M10986" s="1">
        <v>72892002</v>
      </c>
      <c r="N10986" s="7" t="s">
        <v>28952</v>
      </c>
    </row>
    <row r="10987" spans="1:14" x14ac:dyDescent="0.3">
      <c r="A10987" s="7" t="s">
        <v>11829</v>
      </c>
      <c r="B10987" s="8">
        <v>42178</v>
      </c>
      <c r="C10987" s="8">
        <v>42178</v>
      </c>
      <c r="D10987" s="7" t="s">
        <v>1935</v>
      </c>
      <c r="E10987" s="7" t="s">
        <v>16</v>
      </c>
      <c r="F10987" s="7" t="s">
        <v>29017</v>
      </c>
      <c r="G10987" s="7" t="s">
        <v>28899</v>
      </c>
      <c r="H10987">
        <v>702927004</v>
      </c>
      <c r="I10987" s="7" t="s">
        <v>28908</v>
      </c>
      <c r="J10987" s="2">
        <v>142.58000000000001</v>
      </c>
      <c r="K10987" s="2">
        <v>23012.83</v>
      </c>
      <c r="L10987">
        <v>0</v>
      </c>
      <c r="M10987" s="1" t="str">
        <f t="shared" ref="M10987:M10988" si="1456">"Not Applicable"</f>
        <v>Not Applicable</v>
      </c>
      <c r="N10987" s="7" t="s">
        <v>28946</v>
      </c>
    </row>
    <row r="10988" spans="1:14" x14ac:dyDescent="0.3">
      <c r="A10988" s="7" t="s">
        <v>11830</v>
      </c>
      <c r="B10988" s="8">
        <v>42178</v>
      </c>
      <c r="C10988" s="8">
        <v>42178</v>
      </c>
      <c r="D10988" s="7" t="s">
        <v>4353</v>
      </c>
      <c r="E10988" s="7" t="s">
        <v>16</v>
      </c>
      <c r="F10988" s="7" t="s">
        <v>29010</v>
      </c>
      <c r="G10988" s="7" t="s">
        <v>28897</v>
      </c>
      <c r="H10988">
        <v>185347001</v>
      </c>
      <c r="I10988" s="7" t="s">
        <v>28902</v>
      </c>
      <c r="J10988" s="2">
        <v>85.55</v>
      </c>
      <c r="K10988" s="2">
        <v>85.55</v>
      </c>
      <c r="L10988">
        <v>24.27</v>
      </c>
      <c r="M10988" s="1" t="str">
        <f t="shared" si="1456"/>
        <v>Not Applicable</v>
      </c>
      <c r="N10988" s="7" t="s">
        <v>28946</v>
      </c>
    </row>
    <row r="10989" spans="1:14" x14ac:dyDescent="0.3">
      <c r="A10989" s="7" t="s">
        <v>11831</v>
      </c>
      <c r="B10989" s="8">
        <v>42178</v>
      </c>
      <c r="C10989" s="8">
        <v>42178</v>
      </c>
      <c r="D10989" s="7" t="s">
        <v>528</v>
      </c>
      <c r="E10989" s="7" t="s">
        <v>16</v>
      </c>
      <c r="F10989" s="7" t="s">
        <v>29009</v>
      </c>
      <c r="G10989" s="7" t="s">
        <v>28896</v>
      </c>
      <c r="H10989">
        <v>390906007</v>
      </c>
      <c r="I10989" s="7" t="s">
        <v>28906</v>
      </c>
      <c r="J10989" s="2">
        <v>85.55</v>
      </c>
      <c r="K10989" s="2">
        <v>234.72</v>
      </c>
      <c r="L10989">
        <v>155.77000000000001</v>
      </c>
      <c r="M10989" s="1">
        <v>55822004</v>
      </c>
      <c r="N10989" s="7" t="s">
        <v>25</v>
      </c>
    </row>
    <row r="10990" spans="1:14" x14ac:dyDescent="0.3">
      <c r="A10990" s="7" t="s">
        <v>11832</v>
      </c>
      <c r="B10990" s="8">
        <v>42178</v>
      </c>
      <c r="C10990" s="8">
        <v>42178</v>
      </c>
      <c r="D10990" s="7" t="s">
        <v>2160</v>
      </c>
      <c r="E10990" s="7" t="s">
        <v>16</v>
      </c>
      <c r="F10990" s="7" t="s">
        <v>29017</v>
      </c>
      <c r="G10990" s="7" t="s">
        <v>28899</v>
      </c>
      <c r="H10990">
        <v>702927004</v>
      </c>
      <c r="I10990" s="7" t="s">
        <v>28908</v>
      </c>
      <c r="J10990" s="2">
        <v>142.58000000000001</v>
      </c>
      <c r="K10990" s="2">
        <v>30192.48</v>
      </c>
      <c r="L10990">
        <v>0</v>
      </c>
      <c r="M10990" s="1" t="str">
        <f>"Not Applicable"</f>
        <v>Not Applicable</v>
      </c>
      <c r="N10990" s="7" t="s">
        <v>28946</v>
      </c>
    </row>
    <row r="10991" spans="1:14" x14ac:dyDescent="0.3">
      <c r="A10991" s="7" t="s">
        <v>11833</v>
      </c>
      <c r="B10991" s="8">
        <v>42178</v>
      </c>
      <c r="C10991" s="8">
        <v>42178</v>
      </c>
      <c r="D10991" s="7" t="s">
        <v>930</v>
      </c>
      <c r="E10991" s="7" t="s">
        <v>16</v>
      </c>
      <c r="F10991" s="7" t="s">
        <v>29009</v>
      </c>
      <c r="G10991" s="7" t="s">
        <v>28896</v>
      </c>
      <c r="H10991">
        <v>390906007</v>
      </c>
      <c r="I10991" s="7" t="s">
        <v>28906</v>
      </c>
      <c r="J10991" s="2">
        <v>85.55</v>
      </c>
      <c r="K10991" s="2">
        <v>234.72</v>
      </c>
      <c r="L10991">
        <v>155.77000000000001</v>
      </c>
      <c r="M10991" s="1">
        <v>55822004</v>
      </c>
      <c r="N10991" s="7" t="s">
        <v>25</v>
      </c>
    </row>
    <row r="10992" spans="1:14" x14ac:dyDescent="0.3">
      <c r="A10992" s="7" t="s">
        <v>11834</v>
      </c>
      <c r="B10992" s="8">
        <v>42179</v>
      </c>
      <c r="C10992" s="8">
        <v>42179</v>
      </c>
      <c r="D10992" s="7" t="s">
        <v>1943</v>
      </c>
      <c r="E10992" s="7" t="s">
        <v>16</v>
      </c>
      <c r="F10992" s="7" t="s">
        <v>29017</v>
      </c>
      <c r="G10992" s="7" t="s">
        <v>28896</v>
      </c>
      <c r="H10992">
        <v>424619006</v>
      </c>
      <c r="I10992" s="7" t="s">
        <v>28912</v>
      </c>
      <c r="J10992" s="2">
        <v>142.58000000000001</v>
      </c>
      <c r="K10992" s="2">
        <v>7831.57</v>
      </c>
      <c r="L10992">
        <v>0</v>
      </c>
      <c r="M10992" s="1">
        <v>72892002</v>
      </c>
      <c r="N10992" s="7" t="s">
        <v>28952</v>
      </c>
    </row>
    <row r="10993" spans="1:14" x14ac:dyDescent="0.3">
      <c r="A10993" s="7" t="s">
        <v>11835</v>
      </c>
      <c r="B10993" s="8">
        <v>42179</v>
      </c>
      <c r="C10993" s="8">
        <v>42179</v>
      </c>
      <c r="D10993" s="7" t="s">
        <v>15</v>
      </c>
      <c r="E10993" s="7" t="s">
        <v>16</v>
      </c>
      <c r="F10993" s="7" t="s">
        <v>29017</v>
      </c>
      <c r="G10993" s="7" t="s">
        <v>28896</v>
      </c>
      <c r="H10993">
        <v>185347001</v>
      </c>
      <c r="I10993" s="7" t="s">
        <v>28902</v>
      </c>
      <c r="J10993" s="2">
        <v>85.55</v>
      </c>
      <c r="K10993" s="2">
        <v>1307.83</v>
      </c>
      <c r="L10993">
        <v>0</v>
      </c>
      <c r="M10993" s="1" t="str">
        <f t="shared" ref="M10993:M10997" si="1457">"Not Applicable"</f>
        <v>Not Applicable</v>
      </c>
      <c r="N10993" s="7" t="s">
        <v>28946</v>
      </c>
    </row>
    <row r="10994" spans="1:14" x14ac:dyDescent="0.3">
      <c r="A10994" s="7" t="s">
        <v>11836</v>
      </c>
      <c r="B10994" s="8">
        <v>42179</v>
      </c>
      <c r="C10994" s="8">
        <v>42179</v>
      </c>
      <c r="D10994" s="7" t="s">
        <v>154</v>
      </c>
      <c r="E10994" s="7" t="s">
        <v>16</v>
      </c>
      <c r="F10994" s="7" t="s">
        <v>29009</v>
      </c>
      <c r="G10994" s="7" t="s">
        <v>28899</v>
      </c>
      <c r="H10994">
        <v>702927004</v>
      </c>
      <c r="I10994" s="7" t="s">
        <v>28908</v>
      </c>
      <c r="J10994" s="2">
        <v>142.58000000000001</v>
      </c>
      <c r="K10994" s="2">
        <v>142.58000000000001</v>
      </c>
      <c r="L10994">
        <v>82.06</v>
      </c>
      <c r="M10994" s="1" t="str">
        <f t="shared" si="1457"/>
        <v>Not Applicable</v>
      </c>
      <c r="N10994" s="7" t="s">
        <v>28946</v>
      </c>
    </row>
    <row r="10995" spans="1:14" x14ac:dyDescent="0.3">
      <c r="A10995" s="7" t="s">
        <v>11837</v>
      </c>
      <c r="B10995" s="8">
        <v>42179</v>
      </c>
      <c r="C10995" s="8">
        <v>42179</v>
      </c>
      <c r="D10995" s="7" t="s">
        <v>551</v>
      </c>
      <c r="E10995" s="7" t="s">
        <v>16</v>
      </c>
      <c r="F10995" s="7" t="s">
        <v>29015</v>
      </c>
      <c r="G10995" s="7" t="s">
        <v>28897</v>
      </c>
      <c r="H10995">
        <v>698314001</v>
      </c>
      <c r="I10995" s="7" t="s">
        <v>28911</v>
      </c>
      <c r="J10995" s="2">
        <v>142.58000000000001</v>
      </c>
      <c r="K10995" s="2">
        <v>163.06</v>
      </c>
      <c r="L10995">
        <v>0</v>
      </c>
      <c r="M10995" s="1" t="str">
        <f t="shared" si="1457"/>
        <v>Not Applicable</v>
      </c>
      <c r="N10995" s="7" t="s">
        <v>28946</v>
      </c>
    </row>
    <row r="10996" spans="1:14" x14ac:dyDescent="0.3">
      <c r="A10996" s="7" t="s">
        <v>11838</v>
      </c>
      <c r="B10996" s="8">
        <v>42179</v>
      </c>
      <c r="C10996" s="8">
        <v>42179</v>
      </c>
      <c r="D10996" s="7" t="s">
        <v>81</v>
      </c>
      <c r="E10996" s="7" t="s">
        <v>16</v>
      </c>
      <c r="F10996" s="7" t="s">
        <v>29017</v>
      </c>
      <c r="G10996" s="7" t="s">
        <v>28896</v>
      </c>
      <c r="H10996">
        <v>185347001</v>
      </c>
      <c r="I10996" s="7" t="s">
        <v>28902</v>
      </c>
      <c r="J10996" s="2">
        <v>85.55</v>
      </c>
      <c r="K10996" s="2">
        <v>1576.5</v>
      </c>
      <c r="L10996">
        <v>0</v>
      </c>
      <c r="M10996" s="1" t="str">
        <f t="shared" si="1457"/>
        <v>Not Applicable</v>
      </c>
      <c r="N10996" s="7" t="s">
        <v>28946</v>
      </c>
    </row>
    <row r="10997" spans="1:14" x14ac:dyDescent="0.3">
      <c r="A10997" s="7" t="s">
        <v>11839</v>
      </c>
      <c r="B10997" s="8">
        <v>42179</v>
      </c>
      <c r="C10997" s="8">
        <v>42179</v>
      </c>
      <c r="D10997" s="7" t="s">
        <v>388</v>
      </c>
      <c r="E10997" s="7" t="s">
        <v>16</v>
      </c>
      <c r="F10997" s="7" t="s">
        <v>29017</v>
      </c>
      <c r="G10997" s="7" t="s">
        <v>28901</v>
      </c>
      <c r="H10997">
        <v>50849002</v>
      </c>
      <c r="I10997" s="7" t="s">
        <v>97</v>
      </c>
      <c r="J10997" s="2">
        <v>146.18</v>
      </c>
      <c r="K10997" s="2">
        <v>29538.03</v>
      </c>
      <c r="L10997">
        <v>0</v>
      </c>
      <c r="M10997" s="1" t="str">
        <f t="shared" si="1457"/>
        <v>Not Applicable</v>
      </c>
      <c r="N10997" s="7" t="s">
        <v>28946</v>
      </c>
    </row>
    <row r="10998" spans="1:14" x14ac:dyDescent="0.3">
      <c r="A10998" s="7" t="s">
        <v>11840</v>
      </c>
      <c r="B10998" s="8">
        <v>42179</v>
      </c>
      <c r="C10998" s="8">
        <v>42179</v>
      </c>
      <c r="D10998" s="7" t="s">
        <v>1787</v>
      </c>
      <c r="E10998" s="7" t="s">
        <v>16</v>
      </c>
      <c r="F10998" s="7" t="s">
        <v>29010</v>
      </c>
      <c r="G10998" s="7" t="s">
        <v>28896</v>
      </c>
      <c r="H10998">
        <v>424619006</v>
      </c>
      <c r="I10998" s="7" t="s">
        <v>28912</v>
      </c>
      <c r="J10998" s="2">
        <v>142.58000000000001</v>
      </c>
      <c r="K10998" s="2">
        <v>10412.42</v>
      </c>
      <c r="L10998">
        <v>9834.7999999999993</v>
      </c>
      <c r="M10998" s="1">
        <v>72892002</v>
      </c>
      <c r="N10998" s="7" t="s">
        <v>28952</v>
      </c>
    </row>
    <row r="10999" spans="1:14" x14ac:dyDescent="0.3">
      <c r="A10999" s="7" t="s">
        <v>11841</v>
      </c>
      <c r="B10999" s="8">
        <v>42180</v>
      </c>
      <c r="C10999" s="8">
        <v>42180</v>
      </c>
      <c r="D10999" s="7" t="s">
        <v>72</v>
      </c>
      <c r="E10999" s="7" t="s">
        <v>16</v>
      </c>
      <c r="F10999" s="7" t="s">
        <v>29014</v>
      </c>
      <c r="G10999" s="7" t="s">
        <v>28897</v>
      </c>
      <c r="H10999">
        <v>185349003</v>
      </c>
      <c r="I10999" s="7" t="s">
        <v>28904</v>
      </c>
      <c r="J10999" s="2">
        <v>85.55</v>
      </c>
      <c r="K10999" s="2">
        <v>300.89999999999998</v>
      </c>
      <c r="L10999">
        <v>0</v>
      </c>
      <c r="M10999" s="1" t="str">
        <f>"Not Applicable"</f>
        <v>Not Applicable</v>
      </c>
      <c r="N10999" s="7" t="s">
        <v>28946</v>
      </c>
    </row>
    <row r="11000" spans="1:14" x14ac:dyDescent="0.3">
      <c r="A11000" s="7" t="s">
        <v>11842</v>
      </c>
      <c r="B11000" s="8">
        <v>42180</v>
      </c>
      <c r="C11000" s="8">
        <v>42180</v>
      </c>
      <c r="D11000" s="7" t="s">
        <v>126</v>
      </c>
      <c r="E11000" s="7" t="s">
        <v>16</v>
      </c>
      <c r="F11000" s="7" t="s">
        <v>29009</v>
      </c>
      <c r="G11000" s="7" t="s">
        <v>28896</v>
      </c>
      <c r="H11000">
        <v>185345009</v>
      </c>
      <c r="I11000" s="7" t="s">
        <v>28910</v>
      </c>
      <c r="J11000" s="2">
        <v>85.55</v>
      </c>
      <c r="K11000" s="2">
        <v>88.5</v>
      </c>
      <c r="L11000">
        <v>36.44</v>
      </c>
      <c r="M11000" s="1">
        <v>10509002</v>
      </c>
      <c r="N11000" s="7" t="s">
        <v>28950</v>
      </c>
    </row>
    <row r="11001" spans="1:14" x14ac:dyDescent="0.3">
      <c r="A11001" s="7" t="s">
        <v>11843</v>
      </c>
      <c r="B11001" s="8">
        <v>42180</v>
      </c>
      <c r="C11001" s="8">
        <v>42180</v>
      </c>
      <c r="D11001" s="7" t="s">
        <v>2014</v>
      </c>
      <c r="E11001" s="7" t="s">
        <v>16</v>
      </c>
      <c r="F11001" s="7" t="s">
        <v>29016</v>
      </c>
      <c r="G11001" s="7" t="s">
        <v>28896</v>
      </c>
      <c r="H11001">
        <v>424441002</v>
      </c>
      <c r="I11001" s="7" t="s">
        <v>28922</v>
      </c>
      <c r="J11001" s="2">
        <v>142.58000000000001</v>
      </c>
      <c r="K11001" s="2">
        <v>53655.08</v>
      </c>
      <c r="L11001">
        <v>0</v>
      </c>
      <c r="M11001" s="1">
        <v>72892002</v>
      </c>
      <c r="N11001" s="7" t="s">
        <v>28952</v>
      </c>
    </row>
    <row r="11002" spans="1:14" x14ac:dyDescent="0.3">
      <c r="A11002" s="7" t="s">
        <v>11844</v>
      </c>
      <c r="B11002" s="8">
        <v>42180</v>
      </c>
      <c r="C11002" s="8">
        <v>42180</v>
      </c>
      <c r="D11002" s="7" t="s">
        <v>452</v>
      </c>
      <c r="E11002" s="7" t="s">
        <v>16</v>
      </c>
      <c r="F11002" s="7" t="s">
        <v>29010</v>
      </c>
      <c r="G11002" s="7" t="s">
        <v>28897</v>
      </c>
      <c r="H11002">
        <v>185347001</v>
      </c>
      <c r="I11002" s="7" t="s">
        <v>28902</v>
      </c>
      <c r="J11002" s="2">
        <v>85.55</v>
      </c>
      <c r="K11002" s="2">
        <v>85.55</v>
      </c>
      <c r="L11002">
        <v>24.27</v>
      </c>
      <c r="M11002" s="1" t="str">
        <f>"Not Applicable"</f>
        <v>Not Applicable</v>
      </c>
      <c r="N11002" s="7" t="s">
        <v>28946</v>
      </c>
    </row>
    <row r="11003" spans="1:14" x14ac:dyDescent="0.3">
      <c r="A11003" s="7" t="s">
        <v>11845</v>
      </c>
      <c r="B11003" s="8">
        <v>42180</v>
      </c>
      <c r="C11003" s="8">
        <v>42180</v>
      </c>
      <c r="D11003" s="7" t="s">
        <v>1894</v>
      </c>
      <c r="E11003" s="7" t="s">
        <v>16</v>
      </c>
      <c r="F11003" s="7" t="s">
        <v>29012</v>
      </c>
      <c r="G11003" s="7" t="s">
        <v>28896</v>
      </c>
      <c r="H11003">
        <v>424619006</v>
      </c>
      <c r="I11003" s="7" t="s">
        <v>28912</v>
      </c>
      <c r="J11003" s="2">
        <v>142.58000000000001</v>
      </c>
      <c r="K11003" s="2">
        <v>12885.25</v>
      </c>
      <c r="L11003">
        <v>9607.69</v>
      </c>
      <c r="M11003" s="1">
        <v>72892002</v>
      </c>
      <c r="N11003" s="7" t="s">
        <v>28952</v>
      </c>
    </row>
    <row r="11004" spans="1:14" x14ac:dyDescent="0.3">
      <c r="A11004" s="9" t="s">
        <v>11846</v>
      </c>
      <c r="B11004" s="8">
        <v>42181</v>
      </c>
      <c r="C11004" s="8">
        <v>42181</v>
      </c>
      <c r="D11004" s="7" t="s">
        <v>803</v>
      </c>
      <c r="E11004" s="7" t="s">
        <v>16</v>
      </c>
      <c r="F11004" s="7" t="s">
        <v>29009</v>
      </c>
      <c r="G11004" s="7" t="s">
        <v>28898</v>
      </c>
      <c r="H11004">
        <v>162673000</v>
      </c>
      <c r="I11004" s="7" t="s">
        <v>28905</v>
      </c>
      <c r="J11004" s="2">
        <v>136.80000000000001</v>
      </c>
      <c r="K11004" s="2">
        <v>10819.02</v>
      </c>
      <c r="L11004">
        <v>8564.74</v>
      </c>
      <c r="M11004" s="1" t="str">
        <f t="shared" ref="M11004:M11008" si="1458">"Not Applicable"</f>
        <v>Not Applicable</v>
      </c>
      <c r="N11004" s="7" t="s">
        <v>28946</v>
      </c>
    </row>
    <row r="11005" spans="1:14" x14ac:dyDescent="0.3">
      <c r="A11005" s="7" t="s">
        <v>11847</v>
      </c>
      <c r="B11005" s="8">
        <v>42181</v>
      </c>
      <c r="C11005" s="8">
        <v>42181</v>
      </c>
      <c r="D11005" s="7" t="s">
        <v>2122</v>
      </c>
      <c r="E11005" s="7" t="s">
        <v>16</v>
      </c>
      <c r="F11005" s="7" t="s">
        <v>29009</v>
      </c>
      <c r="G11005" s="7" t="s">
        <v>28899</v>
      </c>
      <c r="H11005">
        <v>702927004</v>
      </c>
      <c r="I11005" s="7" t="s">
        <v>28908</v>
      </c>
      <c r="J11005" s="2">
        <v>142.58000000000001</v>
      </c>
      <c r="K11005" s="2">
        <v>142.58000000000001</v>
      </c>
      <c r="L11005">
        <v>82.06</v>
      </c>
      <c r="M11005" s="1" t="str">
        <f t="shared" si="1458"/>
        <v>Not Applicable</v>
      </c>
      <c r="N11005" s="7" t="s">
        <v>28946</v>
      </c>
    </row>
    <row r="11006" spans="1:14" x14ac:dyDescent="0.3">
      <c r="A11006" s="7" t="s">
        <v>11848</v>
      </c>
      <c r="B11006" s="8">
        <v>42181</v>
      </c>
      <c r="C11006" s="8">
        <v>42181</v>
      </c>
      <c r="D11006" s="9" t="s">
        <v>1966</v>
      </c>
      <c r="E11006" s="7" t="s">
        <v>16</v>
      </c>
      <c r="F11006" s="7" t="s">
        <v>29009</v>
      </c>
      <c r="G11006" s="7" t="s">
        <v>28899</v>
      </c>
      <c r="H11006">
        <v>702927004</v>
      </c>
      <c r="I11006" s="7" t="s">
        <v>28908</v>
      </c>
      <c r="J11006" s="2">
        <v>142.58000000000001</v>
      </c>
      <c r="K11006" s="2">
        <v>142.58000000000001</v>
      </c>
      <c r="L11006">
        <v>82.06</v>
      </c>
      <c r="M11006" s="1" t="str">
        <f t="shared" si="1458"/>
        <v>Not Applicable</v>
      </c>
      <c r="N11006" s="7" t="s">
        <v>28946</v>
      </c>
    </row>
    <row r="11007" spans="1:14" x14ac:dyDescent="0.3">
      <c r="A11007" s="7" t="s">
        <v>11849</v>
      </c>
      <c r="B11007" s="8">
        <v>42181</v>
      </c>
      <c r="C11007" s="8">
        <v>42181</v>
      </c>
      <c r="D11007" s="7" t="s">
        <v>1512</v>
      </c>
      <c r="E11007" s="7" t="s">
        <v>16</v>
      </c>
      <c r="F11007" s="7" t="s">
        <v>29013</v>
      </c>
      <c r="G11007" s="7" t="s">
        <v>28897</v>
      </c>
      <c r="H11007">
        <v>698314001</v>
      </c>
      <c r="I11007" s="7" t="s">
        <v>28911</v>
      </c>
      <c r="J11007" s="2">
        <v>142.58000000000001</v>
      </c>
      <c r="K11007" s="2">
        <v>2199.04</v>
      </c>
      <c r="L11007">
        <v>0</v>
      </c>
      <c r="M11007" s="1" t="str">
        <f t="shared" si="1458"/>
        <v>Not Applicable</v>
      </c>
      <c r="N11007" s="7" t="s">
        <v>28946</v>
      </c>
    </row>
    <row r="11008" spans="1:14" x14ac:dyDescent="0.3">
      <c r="A11008" s="7" t="s">
        <v>11850</v>
      </c>
      <c r="B11008" s="8">
        <v>42181</v>
      </c>
      <c r="C11008" s="8">
        <v>42181</v>
      </c>
      <c r="D11008" s="7" t="s">
        <v>764</v>
      </c>
      <c r="E11008" s="7" t="s">
        <v>16</v>
      </c>
      <c r="F11008" s="7" t="s">
        <v>29017</v>
      </c>
      <c r="G11008" s="7" t="s">
        <v>28897</v>
      </c>
      <c r="H11008">
        <v>698314001</v>
      </c>
      <c r="I11008" s="7" t="s">
        <v>28911</v>
      </c>
      <c r="J11008" s="2">
        <v>142.58000000000001</v>
      </c>
      <c r="K11008" s="2">
        <v>157.41999999999999</v>
      </c>
      <c r="L11008">
        <v>0</v>
      </c>
      <c r="M11008" s="1" t="str">
        <f t="shared" si="1458"/>
        <v>Not Applicable</v>
      </c>
      <c r="N11008" s="7" t="s">
        <v>28946</v>
      </c>
    </row>
    <row r="11009" spans="1:14" x14ac:dyDescent="0.3">
      <c r="A11009" s="7" t="s">
        <v>11851</v>
      </c>
      <c r="B11009" s="8">
        <v>42181</v>
      </c>
      <c r="C11009" s="8">
        <v>42181</v>
      </c>
      <c r="D11009" s="7" t="s">
        <v>240</v>
      </c>
      <c r="E11009" s="7" t="s">
        <v>16</v>
      </c>
      <c r="F11009" s="7" t="s">
        <v>29009</v>
      </c>
      <c r="G11009" s="7" t="s">
        <v>28896</v>
      </c>
      <c r="H11009">
        <v>185345009</v>
      </c>
      <c r="I11009" s="7" t="s">
        <v>28910</v>
      </c>
      <c r="J11009" s="2">
        <v>85.55</v>
      </c>
      <c r="K11009" s="2">
        <v>85.55</v>
      </c>
      <c r="L11009">
        <v>36.44</v>
      </c>
      <c r="M11009" s="1">
        <v>195662009</v>
      </c>
      <c r="N11009" s="7" t="s">
        <v>28961</v>
      </c>
    </row>
    <row r="11010" spans="1:14" x14ac:dyDescent="0.3">
      <c r="A11010" s="7" t="s">
        <v>11852</v>
      </c>
      <c r="B11010" s="8">
        <v>42181</v>
      </c>
      <c r="C11010" s="8">
        <v>42181</v>
      </c>
      <c r="D11010" s="7" t="s">
        <v>2741</v>
      </c>
      <c r="E11010" s="7" t="s">
        <v>16</v>
      </c>
      <c r="F11010" s="7" t="s">
        <v>29011</v>
      </c>
      <c r="G11010" s="7" t="s">
        <v>28901</v>
      </c>
      <c r="H11010">
        <v>50849002</v>
      </c>
      <c r="I11010" s="7" t="s">
        <v>186</v>
      </c>
      <c r="J11010" s="2">
        <v>146.18</v>
      </c>
      <c r="K11010" s="2">
        <v>146.18</v>
      </c>
      <c r="L11010">
        <v>0</v>
      </c>
      <c r="M11010" s="1">
        <v>55680006</v>
      </c>
      <c r="N11010" s="7" t="s">
        <v>28956</v>
      </c>
    </row>
    <row r="11011" spans="1:14" x14ac:dyDescent="0.3">
      <c r="A11011" s="7" t="s">
        <v>11853</v>
      </c>
      <c r="B11011" s="8">
        <v>42182</v>
      </c>
      <c r="C11011" s="8">
        <v>42182</v>
      </c>
      <c r="D11011" s="7" t="s">
        <v>6853</v>
      </c>
      <c r="E11011" s="7" t="s">
        <v>16</v>
      </c>
      <c r="F11011" s="7" t="s">
        <v>29016</v>
      </c>
      <c r="G11011" s="7" t="s">
        <v>28896</v>
      </c>
      <c r="H11011">
        <v>185347001</v>
      </c>
      <c r="I11011" s="7" t="s">
        <v>28902</v>
      </c>
      <c r="J11011" s="2">
        <v>85.55</v>
      </c>
      <c r="K11011" s="2">
        <v>85.55</v>
      </c>
      <c r="L11011">
        <v>0</v>
      </c>
      <c r="M11011" s="1" t="str">
        <f t="shared" ref="M11011:M11012" si="1459">"Not Applicable"</f>
        <v>Not Applicable</v>
      </c>
      <c r="N11011" s="7" t="s">
        <v>28946</v>
      </c>
    </row>
    <row r="11012" spans="1:14" x14ac:dyDescent="0.3">
      <c r="A11012" s="7" t="s">
        <v>11854</v>
      </c>
      <c r="B11012" s="8">
        <v>42182</v>
      </c>
      <c r="C11012" s="8">
        <v>42182</v>
      </c>
      <c r="D11012" s="7" t="s">
        <v>15</v>
      </c>
      <c r="E11012" s="7" t="s">
        <v>16</v>
      </c>
      <c r="F11012" s="7" t="s">
        <v>29017</v>
      </c>
      <c r="G11012" s="7" t="s">
        <v>28896</v>
      </c>
      <c r="H11012">
        <v>185347001</v>
      </c>
      <c r="I11012" s="7" t="s">
        <v>28902</v>
      </c>
      <c r="J11012" s="2">
        <v>85.55</v>
      </c>
      <c r="K11012" s="2">
        <v>1323.35</v>
      </c>
      <c r="L11012">
        <v>0</v>
      </c>
      <c r="M11012" s="1" t="str">
        <f t="shared" si="1459"/>
        <v>Not Applicable</v>
      </c>
      <c r="N11012" s="7" t="s">
        <v>28946</v>
      </c>
    </row>
    <row r="11013" spans="1:14" x14ac:dyDescent="0.3">
      <c r="A11013" s="7" t="s">
        <v>11855</v>
      </c>
      <c r="B11013" s="8">
        <v>42182</v>
      </c>
      <c r="C11013" s="8">
        <v>42182</v>
      </c>
      <c r="D11013" s="7" t="s">
        <v>1545</v>
      </c>
      <c r="E11013" s="7" t="s">
        <v>16</v>
      </c>
      <c r="F11013" s="7" t="s">
        <v>29014</v>
      </c>
      <c r="G11013" s="7" t="s">
        <v>28896</v>
      </c>
      <c r="H11013">
        <v>185345009</v>
      </c>
      <c r="I11013" s="7" t="s">
        <v>28910</v>
      </c>
      <c r="J11013" s="2">
        <v>85.55</v>
      </c>
      <c r="K11013" s="2">
        <v>85.55</v>
      </c>
      <c r="L11013">
        <v>0</v>
      </c>
      <c r="M11013" s="1">
        <v>444814009</v>
      </c>
      <c r="N11013" s="7" t="s">
        <v>28951</v>
      </c>
    </row>
    <row r="11014" spans="1:14" x14ac:dyDescent="0.3">
      <c r="A11014" s="7" t="s">
        <v>11856</v>
      </c>
      <c r="B11014" s="8">
        <v>42182</v>
      </c>
      <c r="C11014" s="8">
        <v>42182</v>
      </c>
      <c r="D11014" s="7" t="s">
        <v>810</v>
      </c>
      <c r="E11014" s="7" t="s">
        <v>16</v>
      </c>
      <c r="F11014" s="7" t="s">
        <v>29009</v>
      </c>
      <c r="G11014" s="7" t="s">
        <v>28898</v>
      </c>
      <c r="H11014">
        <v>162673000</v>
      </c>
      <c r="I11014" s="7" t="s">
        <v>28905</v>
      </c>
      <c r="J11014" s="2">
        <v>136.80000000000001</v>
      </c>
      <c r="K11014" s="2">
        <v>1325.57</v>
      </c>
      <c r="L11014">
        <v>1060.45</v>
      </c>
      <c r="M11014" s="1" t="str">
        <f>"Not Applicable"</f>
        <v>Not Applicable</v>
      </c>
      <c r="N11014" s="7" t="s">
        <v>28946</v>
      </c>
    </row>
    <row r="11015" spans="1:14" x14ac:dyDescent="0.3">
      <c r="A11015" s="7" t="s">
        <v>11857</v>
      </c>
      <c r="B11015" s="8">
        <v>42182</v>
      </c>
      <c r="C11015" s="8">
        <v>42182</v>
      </c>
      <c r="D11015" s="7" t="s">
        <v>113</v>
      </c>
      <c r="E11015" s="7" t="s">
        <v>16</v>
      </c>
      <c r="F11015" s="7" t="s">
        <v>29017</v>
      </c>
      <c r="G11015" s="7" t="s">
        <v>28896</v>
      </c>
      <c r="H11015">
        <v>439740005</v>
      </c>
      <c r="I11015" s="7" t="s">
        <v>28918</v>
      </c>
      <c r="J11015" s="2">
        <v>142.58000000000001</v>
      </c>
      <c r="K11015" s="2">
        <v>142.58000000000001</v>
      </c>
      <c r="L11015">
        <v>0</v>
      </c>
      <c r="M11015" s="1">
        <v>254837009</v>
      </c>
      <c r="N11015" s="7" t="s">
        <v>28958</v>
      </c>
    </row>
    <row r="11016" spans="1:14" x14ac:dyDescent="0.3">
      <c r="A11016" s="7" t="s">
        <v>11858</v>
      </c>
      <c r="B11016" s="8">
        <v>42182</v>
      </c>
      <c r="C11016" s="8">
        <v>42182</v>
      </c>
      <c r="D11016" s="7" t="s">
        <v>3366</v>
      </c>
      <c r="E11016" s="7" t="s">
        <v>16</v>
      </c>
      <c r="F11016" s="7" t="s">
        <v>29009</v>
      </c>
      <c r="G11016" s="7" t="s">
        <v>28901</v>
      </c>
      <c r="H11016">
        <v>50849002</v>
      </c>
      <c r="I11016" s="7" t="s">
        <v>97</v>
      </c>
      <c r="J11016" s="2">
        <v>146.18</v>
      </c>
      <c r="K11016" s="2">
        <v>146.18</v>
      </c>
      <c r="L11016">
        <v>84.94</v>
      </c>
      <c r="M11016" s="1" t="str">
        <f t="shared" ref="M11016:M11023" si="1460">"Not Applicable"</f>
        <v>Not Applicable</v>
      </c>
      <c r="N11016" s="7" t="s">
        <v>28946</v>
      </c>
    </row>
    <row r="11017" spans="1:14" x14ac:dyDescent="0.3">
      <c r="A11017" s="7" t="s">
        <v>11859</v>
      </c>
      <c r="B11017" s="8">
        <v>42182</v>
      </c>
      <c r="C11017" s="8">
        <v>42183</v>
      </c>
      <c r="D11017" s="7" t="s">
        <v>1352</v>
      </c>
      <c r="E11017" s="7" t="s">
        <v>16</v>
      </c>
      <c r="F11017" s="7" t="s">
        <v>29011</v>
      </c>
      <c r="G11017" s="7" t="s">
        <v>28900</v>
      </c>
      <c r="H11017">
        <v>185347001</v>
      </c>
      <c r="I11017" s="7" t="s">
        <v>28907</v>
      </c>
      <c r="J11017" s="2">
        <v>87.71</v>
      </c>
      <c r="K11017" s="2">
        <v>16841.47</v>
      </c>
      <c r="L11017">
        <v>0</v>
      </c>
      <c r="M11017" s="1" t="str">
        <f t="shared" si="1460"/>
        <v>Not Applicable</v>
      </c>
      <c r="N11017" s="7" t="s">
        <v>28946</v>
      </c>
    </row>
    <row r="11018" spans="1:14" x14ac:dyDescent="0.3">
      <c r="A11018" s="7" t="s">
        <v>11860</v>
      </c>
      <c r="B11018" s="8">
        <v>42182</v>
      </c>
      <c r="C11018" s="8">
        <v>42182</v>
      </c>
      <c r="D11018" s="7" t="s">
        <v>81</v>
      </c>
      <c r="E11018" s="7" t="s">
        <v>16</v>
      </c>
      <c r="F11018" s="7" t="s">
        <v>29017</v>
      </c>
      <c r="G11018" s="7" t="s">
        <v>28896</v>
      </c>
      <c r="H11018">
        <v>185347001</v>
      </c>
      <c r="I11018" s="7" t="s">
        <v>28902</v>
      </c>
      <c r="J11018" s="2">
        <v>85.55</v>
      </c>
      <c r="K11018" s="2">
        <v>1175.48</v>
      </c>
      <c r="L11018">
        <v>0</v>
      </c>
      <c r="M11018" s="1" t="str">
        <f t="shared" si="1460"/>
        <v>Not Applicable</v>
      </c>
      <c r="N11018" s="7" t="s">
        <v>28946</v>
      </c>
    </row>
    <row r="11019" spans="1:14" x14ac:dyDescent="0.3">
      <c r="A11019" s="7" t="s">
        <v>11861</v>
      </c>
      <c r="B11019" s="8">
        <v>42182</v>
      </c>
      <c r="C11019" s="8">
        <v>42182</v>
      </c>
      <c r="D11019" s="7" t="s">
        <v>1715</v>
      </c>
      <c r="E11019" s="7" t="s">
        <v>16</v>
      </c>
      <c r="F11019" s="7" t="s">
        <v>29009</v>
      </c>
      <c r="G11019" s="7" t="s">
        <v>28897</v>
      </c>
      <c r="H11019">
        <v>185347001</v>
      </c>
      <c r="I11019" s="7" t="s">
        <v>28902</v>
      </c>
      <c r="J11019" s="2">
        <v>85.55</v>
      </c>
      <c r="K11019" s="2">
        <v>85.55</v>
      </c>
      <c r="L11019">
        <v>36.44</v>
      </c>
      <c r="M11019" s="1" t="str">
        <f t="shared" si="1460"/>
        <v>Not Applicable</v>
      </c>
      <c r="N11019" s="7" t="s">
        <v>28946</v>
      </c>
    </row>
    <row r="11020" spans="1:14" x14ac:dyDescent="0.3">
      <c r="A11020" s="7" t="s">
        <v>11862</v>
      </c>
      <c r="B11020" s="8">
        <v>42182</v>
      </c>
      <c r="C11020" s="8">
        <v>42183</v>
      </c>
      <c r="D11020" s="7" t="s">
        <v>2275</v>
      </c>
      <c r="E11020" s="7" t="s">
        <v>16</v>
      </c>
      <c r="F11020" s="7" t="s">
        <v>29017</v>
      </c>
      <c r="G11020" s="7" t="s">
        <v>28900</v>
      </c>
      <c r="H11020">
        <v>185347001</v>
      </c>
      <c r="I11020" s="7" t="s">
        <v>28907</v>
      </c>
      <c r="J11020" s="2">
        <v>87.71</v>
      </c>
      <c r="K11020" s="2">
        <v>17019.77</v>
      </c>
      <c r="L11020">
        <v>0</v>
      </c>
      <c r="M11020" s="1" t="str">
        <f t="shared" si="1460"/>
        <v>Not Applicable</v>
      </c>
      <c r="N11020" s="7" t="s">
        <v>28946</v>
      </c>
    </row>
    <row r="11021" spans="1:14" x14ac:dyDescent="0.3">
      <c r="A11021" s="7" t="s">
        <v>11863</v>
      </c>
      <c r="B11021" s="8">
        <v>42183</v>
      </c>
      <c r="C11021" s="8">
        <v>42183</v>
      </c>
      <c r="D11021" s="7" t="s">
        <v>86</v>
      </c>
      <c r="E11021" s="7" t="s">
        <v>16</v>
      </c>
      <c r="F11021" s="7" t="s">
        <v>29009</v>
      </c>
      <c r="G11021" s="7" t="s">
        <v>28901</v>
      </c>
      <c r="H11021">
        <v>50849002</v>
      </c>
      <c r="I11021" s="7" t="s">
        <v>97</v>
      </c>
      <c r="J11021" s="2">
        <v>146.18</v>
      </c>
      <c r="K11021" s="2">
        <v>146.18</v>
      </c>
      <c r="L11021">
        <v>84.94</v>
      </c>
      <c r="M11021" s="1" t="str">
        <f t="shared" si="1460"/>
        <v>Not Applicable</v>
      </c>
      <c r="N11021" s="7" t="s">
        <v>28946</v>
      </c>
    </row>
    <row r="11022" spans="1:14" x14ac:dyDescent="0.3">
      <c r="A11022" s="7" t="s">
        <v>11864</v>
      </c>
      <c r="B11022" s="8">
        <v>42183</v>
      </c>
      <c r="C11022" s="8">
        <v>42183</v>
      </c>
      <c r="D11022" s="7" t="s">
        <v>1167</v>
      </c>
      <c r="E11022" s="7" t="s">
        <v>16</v>
      </c>
      <c r="F11022" s="7" t="s">
        <v>29012</v>
      </c>
      <c r="G11022" s="7" t="s">
        <v>28897</v>
      </c>
      <c r="H11022">
        <v>185349003</v>
      </c>
      <c r="I11022" s="7" t="s">
        <v>28904</v>
      </c>
      <c r="J11022" s="2">
        <v>85.55</v>
      </c>
      <c r="K11022" s="2">
        <v>282.14999999999998</v>
      </c>
      <c r="L11022">
        <v>109.91</v>
      </c>
      <c r="M11022" s="1" t="str">
        <f t="shared" si="1460"/>
        <v>Not Applicable</v>
      </c>
      <c r="N11022" s="7" t="s">
        <v>28946</v>
      </c>
    </row>
    <row r="11023" spans="1:14" x14ac:dyDescent="0.3">
      <c r="A11023" s="7" t="s">
        <v>11865</v>
      </c>
      <c r="B11023" s="8">
        <v>42183</v>
      </c>
      <c r="C11023" s="8">
        <v>42183</v>
      </c>
      <c r="D11023" s="7" t="s">
        <v>2115</v>
      </c>
      <c r="E11023" s="7" t="s">
        <v>16</v>
      </c>
      <c r="F11023" s="7" t="s">
        <v>29009</v>
      </c>
      <c r="G11023" s="7" t="s">
        <v>28901</v>
      </c>
      <c r="H11023">
        <v>50849002</v>
      </c>
      <c r="I11023" s="7" t="s">
        <v>28915</v>
      </c>
      <c r="J11023" s="2">
        <v>146.18</v>
      </c>
      <c r="K11023" s="2">
        <v>12768.52</v>
      </c>
      <c r="L11023">
        <v>10171.299999999999</v>
      </c>
      <c r="M11023" s="1" t="str">
        <f t="shared" si="1460"/>
        <v>Not Applicable</v>
      </c>
      <c r="N11023" s="7" t="s">
        <v>28946</v>
      </c>
    </row>
    <row r="11024" spans="1:14" x14ac:dyDescent="0.3">
      <c r="A11024" s="7" t="s">
        <v>11866</v>
      </c>
      <c r="B11024" s="8">
        <v>42183</v>
      </c>
      <c r="C11024" s="8">
        <v>42183</v>
      </c>
      <c r="D11024" s="7" t="s">
        <v>694</v>
      </c>
      <c r="E11024" s="7" t="s">
        <v>16</v>
      </c>
      <c r="F11024" s="7" t="s">
        <v>29008</v>
      </c>
      <c r="G11024" s="7" t="s">
        <v>28896</v>
      </c>
      <c r="H11024">
        <v>390906007</v>
      </c>
      <c r="I11024" s="7" t="s">
        <v>28906</v>
      </c>
      <c r="J11024" s="2">
        <v>85.55</v>
      </c>
      <c r="K11024" s="2">
        <v>85.56</v>
      </c>
      <c r="L11024">
        <v>0</v>
      </c>
      <c r="M11024" s="1">
        <v>55822004</v>
      </c>
      <c r="N11024" s="7" t="s">
        <v>25</v>
      </c>
    </row>
    <row r="11025" spans="1:14" x14ac:dyDescent="0.3">
      <c r="A11025" s="7" t="s">
        <v>11867</v>
      </c>
      <c r="B11025" s="8">
        <v>42183</v>
      </c>
      <c r="C11025" s="8">
        <v>42183</v>
      </c>
      <c r="D11025" s="7" t="s">
        <v>1983</v>
      </c>
      <c r="E11025" s="7" t="s">
        <v>16</v>
      </c>
      <c r="F11025" s="7" t="s">
        <v>29017</v>
      </c>
      <c r="G11025" s="7" t="s">
        <v>28899</v>
      </c>
      <c r="H11025">
        <v>702927004</v>
      </c>
      <c r="I11025" s="7" t="s">
        <v>28908</v>
      </c>
      <c r="J11025" s="2">
        <v>142.58000000000001</v>
      </c>
      <c r="K11025" s="2">
        <v>11264.59</v>
      </c>
      <c r="L11025">
        <v>0</v>
      </c>
      <c r="M11025" s="1" t="str">
        <f t="shared" ref="M11025:M11027" si="1461">"Not Applicable"</f>
        <v>Not Applicable</v>
      </c>
      <c r="N11025" s="7" t="s">
        <v>28946</v>
      </c>
    </row>
    <row r="11026" spans="1:14" x14ac:dyDescent="0.3">
      <c r="A11026" s="7" t="s">
        <v>11868</v>
      </c>
      <c r="B11026" s="8">
        <v>42183</v>
      </c>
      <c r="C11026" s="8">
        <v>42183</v>
      </c>
      <c r="D11026" s="7" t="s">
        <v>11869</v>
      </c>
      <c r="E11026" s="7" t="s">
        <v>16</v>
      </c>
      <c r="F11026" s="7" t="s">
        <v>29009</v>
      </c>
      <c r="G11026" s="7" t="s">
        <v>28901</v>
      </c>
      <c r="H11026">
        <v>230690007</v>
      </c>
      <c r="I11026" s="7" t="s">
        <v>994</v>
      </c>
      <c r="J11026" s="2">
        <v>146.18</v>
      </c>
      <c r="K11026" s="2">
        <v>19821.02</v>
      </c>
      <c r="L11026">
        <v>15792.82</v>
      </c>
      <c r="M11026" s="1" t="str">
        <f t="shared" si="1461"/>
        <v>Not Applicable</v>
      </c>
      <c r="N11026" s="7" t="s">
        <v>28946</v>
      </c>
    </row>
    <row r="11027" spans="1:14" x14ac:dyDescent="0.3">
      <c r="A11027" s="7" t="s">
        <v>11870</v>
      </c>
      <c r="B11027" s="8">
        <v>42184</v>
      </c>
      <c r="C11027" s="8">
        <v>42184</v>
      </c>
      <c r="D11027" s="7" t="s">
        <v>81</v>
      </c>
      <c r="E11027" s="7" t="s">
        <v>16</v>
      </c>
      <c r="F11027" s="7" t="s">
        <v>29017</v>
      </c>
      <c r="G11027" s="7" t="s">
        <v>28897</v>
      </c>
      <c r="H11027">
        <v>185349003</v>
      </c>
      <c r="I11027" s="7" t="s">
        <v>28904</v>
      </c>
      <c r="J11027" s="2">
        <v>85.55</v>
      </c>
      <c r="K11027" s="2">
        <v>23674.53</v>
      </c>
      <c r="L11027">
        <v>0</v>
      </c>
      <c r="M11027" s="1" t="str">
        <f t="shared" si="1461"/>
        <v>Not Applicable</v>
      </c>
      <c r="N11027" s="7" t="s">
        <v>28946</v>
      </c>
    </row>
    <row r="11028" spans="1:14" x14ac:dyDescent="0.3">
      <c r="A11028" s="7" t="s">
        <v>11871</v>
      </c>
      <c r="B11028" s="8">
        <v>42184</v>
      </c>
      <c r="C11028" s="8">
        <v>42184</v>
      </c>
      <c r="D11028" s="9" t="s">
        <v>845</v>
      </c>
      <c r="E11028" s="7" t="s">
        <v>16</v>
      </c>
      <c r="F11028" s="7" t="s">
        <v>29014</v>
      </c>
      <c r="G11028" s="7" t="s">
        <v>28896</v>
      </c>
      <c r="H11028">
        <v>390906007</v>
      </c>
      <c r="I11028" s="7" t="s">
        <v>28906</v>
      </c>
      <c r="J11028" s="2">
        <v>85.55</v>
      </c>
      <c r="K11028" s="2">
        <v>234.72</v>
      </c>
      <c r="L11028">
        <v>0</v>
      </c>
      <c r="M11028" s="1">
        <v>55822004</v>
      </c>
      <c r="N11028" s="7" t="s">
        <v>25</v>
      </c>
    </row>
    <row r="11029" spans="1:14" x14ac:dyDescent="0.3">
      <c r="A11029" s="7" t="s">
        <v>11872</v>
      </c>
      <c r="B11029" s="8">
        <v>42184</v>
      </c>
      <c r="C11029" s="8">
        <v>42184</v>
      </c>
      <c r="D11029" s="7" t="s">
        <v>140</v>
      </c>
      <c r="E11029" s="7" t="s">
        <v>16</v>
      </c>
      <c r="F11029" s="7" t="s">
        <v>29017</v>
      </c>
      <c r="G11029" s="7" t="s">
        <v>28899</v>
      </c>
      <c r="H11029">
        <v>702927004</v>
      </c>
      <c r="I11029" s="7" t="s">
        <v>28908</v>
      </c>
      <c r="J11029" s="2">
        <v>142.58000000000001</v>
      </c>
      <c r="K11029" s="2">
        <v>142.58000000000001</v>
      </c>
      <c r="L11029">
        <v>0</v>
      </c>
      <c r="M11029" s="1" t="str">
        <f t="shared" ref="M11029:M11030" si="1462">"Not Applicable"</f>
        <v>Not Applicable</v>
      </c>
      <c r="N11029" s="7" t="s">
        <v>28946</v>
      </c>
    </row>
    <row r="11030" spans="1:14" x14ac:dyDescent="0.3">
      <c r="A11030" s="7" t="s">
        <v>11873</v>
      </c>
      <c r="B11030" s="8">
        <v>42184</v>
      </c>
      <c r="C11030" s="8">
        <v>42184</v>
      </c>
      <c r="D11030" s="7" t="s">
        <v>1811</v>
      </c>
      <c r="E11030" s="7" t="s">
        <v>16</v>
      </c>
      <c r="F11030" s="7" t="s">
        <v>29010</v>
      </c>
      <c r="G11030" s="7" t="s">
        <v>28896</v>
      </c>
      <c r="H11030">
        <v>169762003</v>
      </c>
      <c r="I11030" s="7" t="s">
        <v>28927</v>
      </c>
      <c r="J11030" s="2">
        <v>142.58000000000001</v>
      </c>
      <c r="K11030" s="2">
        <v>1005.38</v>
      </c>
      <c r="L11030">
        <v>898.11</v>
      </c>
      <c r="M11030" s="1" t="str">
        <f t="shared" si="1462"/>
        <v>Not Applicable</v>
      </c>
      <c r="N11030" s="7" t="s">
        <v>28946</v>
      </c>
    </row>
    <row r="11031" spans="1:14" x14ac:dyDescent="0.3">
      <c r="A11031" s="7" t="s">
        <v>11874</v>
      </c>
      <c r="B11031" s="8">
        <v>42184</v>
      </c>
      <c r="C11031" s="8">
        <v>42184</v>
      </c>
      <c r="D11031" s="7" t="s">
        <v>6341</v>
      </c>
      <c r="E11031" s="7" t="s">
        <v>16</v>
      </c>
      <c r="F11031" s="7" t="s">
        <v>29012</v>
      </c>
      <c r="G11031" s="7" t="s">
        <v>28896</v>
      </c>
      <c r="H11031">
        <v>185345009</v>
      </c>
      <c r="I11031" s="7" t="s">
        <v>28910</v>
      </c>
      <c r="J11031" s="2">
        <v>85.55</v>
      </c>
      <c r="K11031" s="2">
        <v>693.82</v>
      </c>
      <c r="L11031">
        <v>433.31</v>
      </c>
      <c r="M11031" s="1">
        <v>10509002</v>
      </c>
      <c r="N11031" s="7" t="s">
        <v>28950</v>
      </c>
    </row>
    <row r="11032" spans="1:14" x14ac:dyDescent="0.3">
      <c r="A11032" s="7" t="s">
        <v>11875</v>
      </c>
      <c r="B11032" s="8">
        <v>42184</v>
      </c>
      <c r="C11032" s="8">
        <v>42184</v>
      </c>
      <c r="D11032" s="7" t="s">
        <v>934</v>
      </c>
      <c r="E11032" s="7" t="s">
        <v>16</v>
      </c>
      <c r="F11032" s="7" t="s">
        <v>29017</v>
      </c>
      <c r="G11032" s="7" t="s">
        <v>28896</v>
      </c>
      <c r="H11032">
        <v>390906007</v>
      </c>
      <c r="I11032" s="7" t="s">
        <v>28934</v>
      </c>
      <c r="J11032" s="2">
        <v>85.55</v>
      </c>
      <c r="K11032" s="2">
        <v>85.55</v>
      </c>
      <c r="L11032">
        <v>0</v>
      </c>
      <c r="M11032" s="1" t="str">
        <f t="shared" ref="M11032:M11034" si="1463">"Not Applicable"</f>
        <v>Not Applicable</v>
      </c>
      <c r="N11032" s="7" t="s">
        <v>28946</v>
      </c>
    </row>
    <row r="11033" spans="1:14" x14ac:dyDescent="0.3">
      <c r="A11033" s="7" t="s">
        <v>11876</v>
      </c>
      <c r="B11033" s="8">
        <v>42184</v>
      </c>
      <c r="C11033" s="8">
        <v>42184</v>
      </c>
      <c r="D11033" s="7" t="s">
        <v>78</v>
      </c>
      <c r="E11033" s="7" t="s">
        <v>16</v>
      </c>
      <c r="F11033" s="7" t="s">
        <v>29017</v>
      </c>
      <c r="G11033" s="7" t="s">
        <v>28898</v>
      </c>
      <c r="H11033">
        <v>162673000</v>
      </c>
      <c r="I11033" s="7" t="s">
        <v>28905</v>
      </c>
      <c r="J11033" s="2">
        <v>136.80000000000001</v>
      </c>
      <c r="K11033" s="2">
        <v>704.21</v>
      </c>
      <c r="L11033">
        <v>0</v>
      </c>
      <c r="M11033" s="1" t="str">
        <f t="shared" si="1463"/>
        <v>Not Applicable</v>
      </c>
      <c r="N11033" s="7" t="s">
        <v>28946</v>
      </c>
    </row>
    <row r="11034" spans="1:14" x14ac:dyDescent="0.3">
      <c r="A11034" s="7" t="s">
        <v>11877</v>
      </c>
      <c r="B11034" s="8">
        <v>42184</v>
      </c>
      <c r="C11034" s="8">
        <v>42184</v>
      </c>
      <c r="D11034" s="7" t="s">
        <v>299</v>
      </c>
      <c r="E11034" s="7" t="s">
        <v>16</v>
      </c>
      <c r="F11034" s="7" t="s">
        <v>29009</v>
      </c>
      <c r="G11034" s="7" t="s">
        <v>28899</v>
      </c>
      <c r="H11034">
        <v>702927004</v>
      </c>
      <c r="I11034" s="7" t="s">
        <v>28908</v>
      </c>
      <c r="J11034" s="2">
        <v>142.58000000000001</v>
      </c>
      <c r="K11034" s="2">
        <v>142.58000000000001</v>
      </c>
      <c r="L11034">
        <v>82.06</v>
      </c>
      <c r="M11034" s="1" t="str">
        <f t="shared" si="1463"/>
        <v>Not Applicable</v>
      </c>
      <c r="N11034" s="7" t="s">
        <v>28946</v>
      </c>
    </row>
    <row r="11035" spans="1:14" x14ac:dyDescent="0.3">
      <c r="A11035" s="7" t="s">
        <v>11878</v>
      </c>
      <c r="B11035" s="8">
        <v>42185</v>
      </c>
      <c r="C11035" s="8">
        <v>42185</v>
      </c>
      <c r="D11035" s="7" t="s">
        <v>4166</v>
      </c>
      <c r="E11035" s="7" t="s">
        <v>16</v>
      </c>
      <c r="F11035" s="7" t="s">
        <v>29010</v>
      </c>
      <c r="G11035" s="7" t="s">
        <v>28896</v>
      </c>
      <c r="H11035">
        <v>424441002</v>
      </c>
      <c r="I11035" s="7" t="s">
        <v>28922</v>
      </c>
      <c r="J11035" s="2">
        <v>142.58000000000001</v>
      </c>
      <c r="K11035" s="2">
        <v>63589.440000000002</v>
      </c>
      <c r="L11035">
        <v>60352.97</v>
      </c>
      <c r="M11035" s="1">
        <v>72892002</v>
      </c>
      <c r="N11035" s="7" t="s">
        <v>28952</v>
      </c>
    </row>
    <row r="11036" spans="1:14" x14ac:dyDescent="0.3">
      <c r="A11036" s="7" t="s">
        <v>11879</v>
      </c>
      <c r="B11036" s="8">
        <v>42185</v>
      </c>
      <c r="C11036" s="8">
        <v>42185</v>
      </c>
      <c r="D11036" s="7" t="s">
        <v>1935</v>
      </c>
      <c r="E11036" s="7" t="s">
        <v>16</v>
      </c>
      <c r="F11036" s="7" t="s">
        <v>29017</v>
      </c>
      <c r="G11036" s="7" t="s">
        <v>28899</v>
      </c>
      <c r="H11036">
        <v>702927004</v>
      </c>
      <c r="I11036" s="7" t="s">
        <v>28908</v>
      </c>
      <c r="J11036" s="2">
        <v>142.58000000000001</v>
      </c>
      <c r="K11036" s="2">
        <v>6388.3</v>
      </c>
      <c r="L11036">
        <v>0</v>
      </c>
      <c r="M11036" s="1" t="str">
        <f>"Not Applicable"</f>
        <v>Not Applicable</v>
      </c>
      <c r="N11036" s="7" t="s">
        <v>28946</v>
      </c>
    </row>
    <row r="11037" spans="1:14" x14ac:dyDescent="0.3">
      <c r="A11037" s="7" t="s">
        <v>11880</v>
      </c>
      <c r="B11037" s="8">
        <v>42185</v>
      </c>
      <c r="C11037" s="8">
        <v>42185</v>
      </c>
      <c r="D11037" s="7" t="s">
        <v>11881</v>
      </c>
      <c r="E11037" s="7" t="s">
        <v>16</v>
      </c>
      <c r="F11037" s="7" t="s">
        <v>29008</v>
      </c>
      <c r="G11037" s="7" t="s">
        <v>28896</v>
      </c>
      <c r="H11037">
        <v>185345009</v>
      </c>
      <c r="I11037" s="7" t="s">
        <v>28910</v>
      </c>
      <c r="J11037" s="2">
        <v>85.55</v>
      </c>
      <c r="K11037" s="2">
        <v>85.55</v>
      </c>
      <c r="L11037">
        <v>0</v>
      </c>
      <c r="M11037" s="1">
        <v>444814009</v>
      </c>
      <c r="N11037" s="7" t="s">
        <v>28951</v>
      </c>
    </row>
    <row r="11038" spans="1:14" x14ac:dyDescent="0.3">
      <c r="A11038" s="7" t="s">
        <v>11882</v>
      </c>
      <c r="B11038" s="8">
        <v>42185</v>
      </c>
      <c r="C11038" s="8">
        <v>42185</v>
      </c>
      <c r="D11038" s="7" t="s">
        <v>3503</v>
      </c>
      <c r="E11038" s="7" t="s">
        <v>16</v>
      </c>
      <c r="F11038" s="7" t="s">
        <v>29017</v>
      </c>
      <c r="G11038" s="7" t="s">
        <v>28897</v>
      </c>
      <c r="H11038">
        <v>185347001</v>
      </c>
      <c r="I11038" s="7" t="s">
        <v>28902</v>
      </c>
      <c r="J11038" s="2">
        <v>85.55</v>
      </c>
      <c r="K11038" s="2">
        <v>85.55</v>
      </c>
      <c r="L11038">
        <v>0</v>
      </c>
      <c r="M11038" s="1" t="str">
        <f t="shared" ref="M11038:M11041" si="1464">"Not Applicable"</f>
        <v>Not Applicable</v>
      </c>
      <c r="N11038" s="7" t="s">
        <v>28946</v>
      </c>
    </row>
    <row r="11039" spans="1:14" x14ac:dyDescent="0.3">
      <c r="A11039" s="7" t="s">
        <v>11883</v>
      </c>
      <c r="B11039" s="8">
        <v>42185</v>
      </c>
      <c r="C11039" s="8">
        <v>42185</v>
      </c>
      <c r="D11039" s="7" t="s">
        <v>15</v>
      </c>
      <c r="E11039" s="7" t="s">
        <v>16</v>
      </c>
      <c r="F11039" s="7" t="s">
        <v>29017</v>
      </c>
      <c r="G11039" s="7" t="s">
        <v>28896</v>
      </c>
      <c r="H11039">
        <v>185347001</v>
      </c>
      <c r="I11039" s="7" t="s">
        <v>28902</v>
      </c>
      <c r="J11039" s="2">
        <v>85.55</v>
      </c>
      <c r="K11039" s="2">
        <v>1402.15</v>
      </c>
      <c r="L11039">
        <v>0</v>
      </c>
      <c r="M11039" s="1" t="str">
        <f t="shared" si="1464"/>
        <v>Not Applicable</v>
      </c>
      <c r="N11039" s="7" t="s">
        <v>28946</v>
      </c>
    </row>
    <row r="11040" spans="1:14" x14ac:dyDescent="0.3">
      <c r="A11040" s="7" t="s">
        <v>11884</v>
      </c>
      <c r="B11040" s="8">
        <v>42185</v>
      </c>
      <c r="C11040" s="8">
        <v>42185</v>
      </c>
      <c r="D11040" s="7" t="s">
        <v>81</v>
      </c>
      <c r="E11040" s="7" t="s">
        <v>16</v>
      </c>
      <c r="F11040" s="7" t="s">
        <v>29017</v>
      </c>
      <c r="G11040" s="7" t="s">
        <v>28896</v>
      </c>
      <c r="H11040">
        <v>185347001</v>
      </c>
      <c r="I11040" s="7" t="s">
        <v>28902</v>
      </c>
      <c r="J11040" s="2">
        <v>85.55</v>
      </c>
      <c r="K11040" s="2">
        <v>823.87</v>
      </c>
      <c r="L11040">
        <v>0</v>
      </c>
      <c r="M11040" s="1" t="str">
        <f t="shared" si="1464"/>
        <v>Not Applicable</v>
      </c>
      <c r="N11040" s="7" t="s">
        <v>28946</v>
      </c>
    </row>
    <row r="11041" spans="1:14" x14ac:dyDescent="0.3">
      <c r="A11041" s="7" t="s">
        <v>11885</v>
      </c>
      <c r="B11041" s="8">
        <v>42185</v>
      </c>
      <c r="C11041" s="8">
        <v>42186</v>
      </c>
      <c r="D11041" s="7" t="s">
        <v>3955</v>
      </c>
      <c r="E11041" s="7" t="s">
        <v>16</v>
      </c>
      <c r="F11041" s="7" t="s">
        <v>29016</v>
      </c>
      <c r="G11041" s="7" t="s">
        <v>28899</v>
      </c>
      <c r="H11041">
        <v>702927004</v>
      </c>
      <c r="I11041" s="7" t="s">
        <v>28908</v>
      </c>
      <c r="J11041" s="2">
        <v>142.58000000000001</v>
      </c>
      <c r="K11041" s="2">
        <v>142.58000000000001</v>
      </c>
      <c r="L11041">
        <v>0</v>
      </c>
      <c r="M11041" s="1" t="str">
        <f t="shared" si="1464"/>
        <v>Not Applicable</v>
      </c>
      <c r="N11041" s="7" t="s">
        <v>28946</v>
      </c>
    </row>
    <row r="11042" spans="1:14" x14ac:dyDescent="0.3">
      <c r="A11042" s="7" t="s">
        <v>11886</v>
      </c>
      <c r="B11042" s="8">
        <v>42186</v>
      </c>
      <c r="C11042" s="8">
        <v>42186</v>
      </c>
      <c r="D11042" s="7" t="s">
        <v>2077</v>
      </c>
      <c r="E11042" s="7" t="s">
        <v>16</v>
      </c>
      <c r="F11042" s="7" t="s">
        <v>29014</v>
      </c>
      <c r="G11042" s="7" t="s">
        <v>28896</v>
      </c>
      <c r="H11042">
        <v>185345009</v>
      </c>
      <c r="I11042" s="7" t="s">
        <v>28910</v>
      </c>
      <c r="J11042" s="2">
        <v>85.55</v>
      </c>
      <c r="K11042" s="2">
        <v>8744.31</v>
      </c>
      <c r="L11042">
        <v>0</v>
      </c>
      <c r="M11042" s="1">
        <v>10509002</v>
      </c>
      <c r="N11042" s="7" t="s">
        <v>28950</v>
      </c>
    </row>
    <row r="11043" spans="1:14" x14ac:dyDescent="0.3">
      <c r="A11043" s="7" t="s">
        <v>11887</v>
      </c>
      <c r="B11043" s="8">
        <v>42186</v>
      </c>
      <c r="C11043" s="8">
        <v>42186</v>
      </c>
      <c r="D11043" s="7" t="s">
        <v>703</v>
      </c>
      <c r="E11043" s="7" t="s">
        <v>16</v>
      </c>
      <c r="F11043" s="7" t="s">
        <v>29010</v>
      </c>
      <c r="G11043" s="7" t="s">
        <v>28897</v>
      </c>
      <c r="H11043">
        <v>185347001</v>
      </c>
      <c r="I11043" s="7" t="s">
        <v>28902</v>
      </c>
      <c r="J11043" s="2">
        <v>85.55</v>
      </c>
      <c r="K11043" s="2">
        <v>85.55</v>
      </c>
      <c r="L11043">
        <v>24.27</v>
      </c>
      <c r="M11043" s="1" t="str">
        <f t="shared" ref="M11043:M11047" si="1465">"Not Applicable"</f>
        <v>Not Applicable</v>
      </c>
      <c r="N11043" s="7" t="s">
        <v>28946</v>
      </c>
    </row>
    <row r="11044" spans="1:14" x14ac:dyDescent="0.3">
      <c r="A11044" s="7" t="s">
        <v>11888</v>
      </c>
      <c r="B11044" s="8">
        <v>42186</v>
      </c>
      <c r="C11044" s="8">
        <v>42186</v>
      </c>
      <c r="D11044" s="7" t="s">
        <v>154</v>
      </c>
      <c r="E11044" s="7" t="s">
        <v>16</v>
      </c>
      <c r="F11044" s="7" t="s">
        <v>29009</v>
      </c>
      <c r="G11044" s="7" t="s">
        <v>28897</v>
      </c>
      <c r="H11044">
        <v>185349003</v>
      </c>
      <c r="I11044" s="7" t="s">
        <v>28904</v>
      </c>
      <c r="J11044" s="2">
        <v>85.55</v>
      </c>
      <c r="K11044" s="2">
        <v>296.39999999999998</v>
      </c>
      <c r="L11044">
        <v>173.11</v>
      </c>
      <c r="M11044" s="1" t="str">
        <f t="shared" si="1465"/>
        <v>Not Applicable</v>
      </c>
      <c r="N11044" s="7" t="s">
        <v>28946</v>
      </c>
    </row>
    <row r="11045" spans="1:14" x14ac:dyDescent="0.3">
      <c r="A11045" s="7" t="s">
        <v>11889</v>
      </c>
      <c r="B11045" s="8">
        <v>42186</v>
      </c>
      <c r="C11045" s="8">
        <v>42186</v>
      </c>
      <c r="D11045" s="7" t="s">
        <v>11890</v>
      </c>
      <c r="E11045" s="7" t="s">
        <v>16</v>
      </c>
      <c r="F11045" s="7" t="s">
        <v>29015</v>
      </c>
      <c r="G11045" s="7" t="s">
        <v>28897</v>
      </c>
      <c r="H11045">
        <v>185349003</v>
      </c>
      <c r="I11045" s="7" t="s">
        <v>28904</v>
      </c>
      <c r="J11045" s="2">
        <v>85.55</v>
      </c>
      <c r="K11045" s="2">
        <v>6152.23</v>
      </c>
      <c r="L11045">
        <v>0</v>
      </c>
      <c r="M11045" s="1" t="str">
        <f t="shared" si="1465"/>
        <v>Not Applicable</v>
      </c>
      <c r="N11045" s="7" t="s">
        <v>28946</v>
      </c>
    </row>
    <row r="11046" spans="1:14" x14ac:dyDescent="0.3">
      <c r="A11046" s="7" t="s">
        <v>11891</v>
      </c>
      <c r="B11046" s="8">
        <v>42186</v>
      </c>
      <c r="C11046" s="8">
        <v>42186</v>
      </c>
      <c r="D11046" s="7" t="s">
        <v>388</v>
      </c>
      <c r="E11046" s="7" t="s">
        <v>16</v>
      </c>
      <c r="F11046" s="7" t="s">
        <v>29017</v>
      </c>
      <c r="G11046" s="7" t="s">
        <v>28899</v>
      </c>
      <c r="H11046">
        <v>702927004</v>
      </c>
      <c r="I11046" s="7" t="s">
        <v>28908</v>
      </c>
      <c r="J11046" s="2">
        <v>142.58000000000001</v>
      </c>
      <c r="K11046" s="2">
        <v>22851.16</v>
      </c>
      <c r="L11046">
        <v>0</v>
      </c>
      <c r="M11046" s="1" t="str">
        <f t="shared" si="1465"/>
        <v>Not Applicable</v>
      </c>
      <c r="N11046" s="7" t="s">
        <v>28946</v>
      </c>
    </row>
    <row r="11047" spans="1:14" x14ac:dyDescent="0.3">
      <c r="A11047" s="7" t="s">
        <v>11892</v>
      </c>
      <c r="B11047" s="8">
        <v>42186</v>
      </c>
      <c r="C11047" s="8">
        <v>42186</v>
      </c>
      <c r="D11047" s="7" t="s">
        <v>578</v>
      </c>
      <c r="E11047" s="7" t="s">
        <v>16</v>
      </c>
      <c r="F11047" s="7" t="s">
        <v>29009</v>
      </c>
      <c r="G11047" s="7" t="s">
        <v>28901</v>
      </c>
      <c r="H11047">
        <v>50849002</v>
      </c>
      <c r="I11047" s="7" t="s">
        <v>97</v>
      </c>
      <c r="J11047" s="2">
        <v>146.18</v>
      </c>
      <c r="K11047" s="2">
        <v>146.18</v>
      </c>
      <c r="L11047">
        <v>84.94</v>
      </c>
      <c r="M11047" s="1" t="str">
        <f t="shared" si="1465"/>
        <v>Not Applicable</v>
      </c>
      <c r="N11047" s="7" t="s">
        <v>28946</v>
      </c>
    </row>
    <row r="11048" spans="1:14" x14ac:dyDescent="0.3">
      <c r="A11048" s="7" t="s">
        <v>11893</v>
      </c>
      <c r="B11048" s="8">
        <v>42186</v>
      </c>
      <c r="C11048" s="8">
        <v>42186</v>
      </c>
      <c r="D11048" s="7" t="s">
        <v>1653</v>
      </c>
      <c r="E11048" s="7" t="s">
        <v>16</v>
      </c>
      <c r="F11048" s="7" t="s">
        <v>29013</v>
      </c>
      <c r="G11048" s="7" t="s">
        <v>28896</v>
      </c>
      <c r="H11048">
        <v>185345009</v>
      </c>
      <c r="I11048" s="7" t="s">
        <v>28910</v>
      </c>
      <c r="J11048" s="2">
        <v>85.55</v>
      </c>
      <c r="K11048" s="2">
        <v>92.93</v>
      </c>
      <c r="L11048">
        <v>0</v>
      </c>
      <c r="M11048" s="1">
        <v>36971009</v>
      </c>
      <c r="N11048" s="7" t="s">
        <v>28974</v>
      </c>
    </row>
    <row r="11049" spans="1:14" x14ac:dyDescent="0.3">
      <c r="A11049" s="7" t="s">
        <v>11894</v>
      </c>
      <c r="B11049" s="8">
        <v>42186</v>
      </c>
      <c r="C11049" s="8">
        <v>42186</v>
      </c>
      <c r="D11049" s="7" t="s">
        <v>2068</v>
      </c>
      <c r="E11049" s="7" t="s">
        <v>16</v>
      </c>
      <c r="F11049" s="7" t="s">
        <v>29017</v>
      </c>
      <c r="G11049" s="7" t="s">
        <v>28896</v>
      </c>
      <c r="H11049">
        <v>185345009</v>
      </c>
      <c r="I11049" s="7" t="s">
        <v>28910</v>
      </c>
      <c r="J11049" s="2">
        <v>85.55</v>
      </c>
      <c r="K11049" s="2">
        <v>125.68</v>
      </c>
      <c r="L11049">
        <v>0</v>
      </c>
      <c r="M11049" s="1">
        <v>444814009</v>
      </c>
      <c r="N11049" s="7" t="s">
        <v>28951</v>
      </c>
    </row>
    <row r="11050" spans="1:14" x14ac:dyDescent="0.3">
      <c r="A11050" s="7" t="s">
        <v>11895</v>
      </c>
      <c r="B11050" s="8">
        <v>42187</v>
      </c>
      <c r="C11050" s="8">
        <v>42187</v>
      </c>
      <c r="D11050" s="7" t="s">
        <v>418</v>
      </c>
      <c r="E11050" s="7" t="s">
        <v>16</v>
      </c>
      <c r="F11050" s="7" t="s">
        <v>29012</v>
      </c>
      <c r="G11050" s="7" t="s">
        <v>28897</v>
      </c>
      <c r="H11050">
        <v>308335008</v>
      </c>
      <c r="I11050" s="7" t="s">
        <v>28903</v>
      </c>
      <c r="J11050" s="2">
        <v>142.58000000000001</v>
      </c>
      <c r="K11050" s="2">
        <v>1624.99</v>
      </c>
      <c r="L11050">
        <v>1162.49</v>
      </c>
      <c r="M11050" s="1" t="str">
        <f t="shared" ref="M11050:M11051" si="1466">"Not Applicable"</f>
        <v>Not Applicable</v>
      </c>
      <c r="N11050" s="7" t="s">
        <v>28946</v>
      </c>
    </row>
    <row r="11051" spans="1:14" x14ac:dyDescent="0.3">
      <c r="A11051" s="7" t="s">
        <v>11896</v>
      </c>
      <c r="B11051" s="8">
        <v>42187</v>
      </c>
      <c r="C11051" s="8">
        <v>42187</v>
      </c>
      <c r="D11051" s="7" t="s">
        <v>115</v>
      </c>
      <c r="E11051" s="7" t="s">
        <v>16</v>
      </c>
      <c r="F11051" s="7" t="s">
        <v>29009</v>
      </c>
      <c r="G11051" s="7" t="s">
        <v>28897</v>
      </c>
      <c r="H11051">
        <v>185349003</v>
      </c>
      <c r="I11051" s="7" t="s">
        <v>28904</v>
      </c>
      <c r="J11051" s="2">
        <v>85.55</v>
      </c>
      <c r="K11051" s="2">
        <v>171.77</v>
      </c>
      <c r="L11051">
        <v>73.42</v>
      </c>
      <c r="M11051" s="1" t="str">
        <f t="shared" si="1466"/>
        <v>Not Applicable</v>
      </c>
      <c r="N11051" s="7" t="s">
        <v>28946</v>
      </c>
    </row>
    <row r="11052" spans="1:14" x14ac:dyDescent="0.3">
      <c r="A11052" s="7" t="s">
        <v>11897</v>
      </c>
      <c r="B11052" s="8">
        <v>42187</v>
      </c>
      <c r="C11052" s="8">
        <v>42187</v>
      </c>
      <c r="D11052" s="7" t="s">
        <v>660</v>
      </c>
      <c r="E11052" s="7" t="s">
        <v>16</v>
      </c>
      <c r="F11052" s="7" t="s">
        <v>29009</v>
      </c>
      <c r="G11052" s="7" t="s">
        <v>28896</v>
      </c>
      <c r="H11052">
        <v>316744009</v>
      </c>
      <c r="I11052" s="7" t="s">
        <v>105</v>
      </c>
      <c r="J11052" s="2">
        <v>85.55</v>
      </c>
      <c r="K11052" s="2">
        <v>305.86</v>
      </c>
      <c r="L11052">
        <v>180.69</v>
      </c>
      <c r="M11052" s="1">
        <v>26929004</v>
      </c>
      <c r="N11052" s="7" t="s">
        <v>28954</v>
      </c>
    </row>
    <row r="11053" spans="1:14" x14ac:dyDescent="0.3">
      <c r="A11053" s="7" t="s">
        <v>11898</v>
      </c>
      <c r="B11053" s="8">
        <v>42187</v>
      </c>
      <c r="C11053" s="8">
        <v>42187</v>
      </c>
      <c r="D11053" s="7" t="s">
        <v>2068</v>
      </c>
      <c r="E11053" s="7" t="s">
        <v>16</v>
      </c>
      <c r="F11053" s="7" t="s">
        <v>29017</v>
      </c>
      <c r="G11053" s="7" t="s">
        <v>28897</v>
      </c>
      <c r="H11053">
        <v>185349003</v>
      </c>
      <c r="I11053" s="7" t="s">
        <v>28904</v>
      </c>
      <c r="J11053" s="2">
        <v>85.55</v>
      </c>
      <c r="K11053" s="2">
        <v>221.55</v>
      </c>
      <c r="L11053">
        <v>0</v>
      </c>
      <c r="M11053" s="1" t="str">
        <f t="shared" ref="M11053:M11063" si="1467">"Not Applicable"</f>
        <v>Not Applicable</v>
      </c>
      <c r="N11053" s="7" t="s">
        <v>28946</v>
      </c>
    </row>
    <row r="11054" spans="1:14" x14ac:dyDescent="0.3">
      <c r="A11054" s="7" t="s">
        <v>11899</v>
      </c>
      <c r="B11054" s="8">
        <v>42187</v>
      </c>
      <c r="C11054" s="8">
        <v>42187</v>
      </c>
      <c r="D11054" s="7" t="s">
        <v>480</v>
      </c>
      <c r="E11054" s="7" t="s">
        <v>16</v>
      </c>
      <c r="F11054" s="7" t="s">
        <v>29011</v>
      </c>
      <c r="G11054" s="7" t="s">
        <v>28896</v>
      </c>
      <c r="H11054">
        <v>390906007</v>
      </c>
      <c r="I11054" s="7" t="s">
        <v>28934</v>
      </c>
      <c r="J11054" s="2">
        <v>85.55</v>
      </c>
      <c r="K11054" s="2">
        <v>85.55</v>
      </c>
      <c r="L11054">
        <v>0</v>
      </c>
      <c r="M11054" s="1" t="str">
        <f t="shared" si="1467"/>
        <v>Not Applicable</v>
      </c>
      <c r="N11054" s="7" t="s">
        <v>28946</v>
      </c>
    </row>
    <row r="11055" spans="1:14" x14ac:dyDescent="0.3">
      <c r="A11055" s="7" t="s">
        <v>11900</v>
      </c>
      <c r="B11055" s="8">
        <v>42187</v>
      </c>
      <c r="C11055" s="8">
        <v>42187</v>
      </c>
      <c r="D11055" s="7" t="s">
        <v>429</v>
      </c>
      <c r="E11055" s="7" t="s">
        <v>16</v>
      </c>
      <c r="F11055" s="7" t="s">
        <v>29009</v>
      </c>
      <c r="G11055" s="7" t="s">
        <v>28896</v>
      </c>
      <c r="H11055">
        <v>185349003</v>
      </c>
      <c r="I11055" s="7" t="s">
        <v>28909</v>
      </c>
      <c r="J11055" s="2">
        <v>85.55</v>
      </c>
      <c r="K11055" s="2">
        <v>11338.86</v>
      </c>
      <c r="L11055">
        <v>9039.09</v>
      </c>
      <c r="M11055" s="1" t="str">
        <f t="shared" si="1467"/>
        <v>Not Applicable</v>
      </c>
      <c r="N11055" s="7" t="s">
        <v>28946</v>
      </c>
    </row>
    <row r="11056" spans="1:14" x14ac:dyDescent="0.3">
      <c r="A11056" s="7" t="s">
        <v>11901</v>
      </c>
      <c r="B11056" s="8">
        <v>42188</v>
      </c>
      <c r="C11056" s="8">
        <v>42188</v>
      </c>
      <c r="D11056" s="7" t="s">
        <v>117</v>
      </c>
      <c r="E11056" s="7" t="s">
        <v>16</v>
      </c>
      <c r="F11056" s="7" t="s">
        <v>29008</v>
      </c>
      <c r="G11056" s="7" t="s">
        <v>28899</v>
      </c>
      <c r="H11056">
        <v>702927004</v>
      </c>
      <c r="I11056" s="7" t="s">
        <v>28908</v>
      </c>
      <c r="J11056" s="2">
        <v>142.58000000000001</v>
      </c>
      <c r="K11056" s="2">
        <v>278.58</v>
      </c>
      <c r="L11056">
        <v>169.65</v>
      </c>
      <c r="M11056" s="1" t="str">
        <f t="shared" si="1467"/>
        <v>Not Applicable</v>
      </c>
      <c r="N11056" s="7" t="s">
        <v>28946</v>
      </c>
    </row>
    <row r="11057" spans="1:14" x14ac:dyDescent="0.3">
      <c r="A11057" s="7" t="s">
        <v>11902</v>
      </c>
      <c r="B11057" s="8">
        <v>42188</v>
      </c>
      <c r="C11057" s="8">
        <v>42188</v>
      </c>
      <c r="D11057" s="7" t="s">
        <v>42</v>
      </c>
      <c r="E11057" s="7" t="s">
        <v>16</v>
      </c>
      <c r="F11057" s="7" t="s">
        <v>29017</v>
      </c>
      <c r="G11057" s="7" t="s">
        <v>28896</v>
      </c>
      <c r="H11057">
        <v>169762003</v>
      </c>
      <c r="I11057" s="7" t="s">
        <v>28927</v>
      </c>
      <c r="J11057" s="2">
        <v>142.58000000000001</v>
      </c>
      <c r="K11057" s="2">
        <v>1005.38</v>
      </c>
      <c r="L11057">
        <v>0</v>
      </c>
      <c r="M11057" s="1" t="str">
        <f t="shared" si="1467"/>
        <v>Not Applicable</v>
      </c>
      <c r="N11057" s="7" t="s">
        <v>28946</v>
      </c>
    </row>
    <row r="11058" spans="1:14" x14ac:dyDescent="0.3">
      <c r="A11058" s="7" t="s">
        <v>11903</v>
      </c>
      <c r="B11058" s="8">
        <v>42188</v>
      </c>
      <c r="C11058" s="8">
        <v>42188</v>
      </c>
      <c r="D11058" s="7" t="s">
        <v>3614</v>
      </c>
      <c r="E11058" s="7" t="s">
        <v>16</v>
      </c>
      <c r="F11058" s="7" t="s">
        <v>29009</v>
      </c>
      <c r="G11058" s="7" t="s">
        <v>28899</v>
      </c>
      <c r="H11058">
        <v>702927004</v>
      </c>
      <c r="I11058" s="7" t="s">
        <v>28908</v>
      </c>
      <c r="J11058" s="2">
        <v>142.58000000000001</v>
      </c>
      <c r="K11058" s="2">
        <v>142.58000000000001</v>
      </c>
      <c r="L11058">
        <v>82.06</v>
      </c>
      <c r="M11058" s="1" t="str">
        <f t="shared" si="1467"/>
        <v>Not Applicable</v>
      </c>
      <c r="N11058" s="7" t="s">
        <v>28946</v>
      </c>
    </row>
    <row r="11059" spans="1:14" x14ac:dyDescent="0.3">
      <c r="A11059" s="7" t="s">
        <v>11904</v>
      </c>
      <c r="B11059" s="8">
        <v>42188</v>
      </c>
      <c r="C11059" s="8">
        <v>42188</v>
      </c>
      <c r="D11059" s="7" t="s">
        <v>15</v>
      </c>
      <c r="E11059" s="7" t="s">
        <v>16</v>
      </c>
      <c r="F11059" s="7" t="s">
        <v>29017</v>
      </c>
      <c r="G11059" s="7" t="s">
        <v>28896</v>
      </c>
      <c r="H11059">
        <v>185347001</v>
      </c>
      <c r="I11059" s="7" t="s">
        <v>28902</v>
      </c>
      <c r="J11059" s="2">
        <v>85.55</v>
      </c>
      <c r="K11059" s="2">
        <v>755.33</v>
      </c>
      <c r="L11059">
        <v>0</v>
      </c>
      <c r="M11059" s="1" t="str">
        <f t="shared" si="1467"/>
        <v>Not Applicable</v>
      </c>
      <c r="N11059" s="7" t="s">
        <v>28946</v>
      </c>
    </row>
    <row r="11060" spans="1:14" x14ac:dyDescent="0.3">
      <c r="A11060" s="7" t="s">
        <v>11905</v>
      </c>
      <c r="B11060" s="8">
        <v>42188</v>
      </c>
      <c r="C11060" s="8">
        <v>42188</v>
      </c>
      <c r="D11060" s="7" t="s">
        <v>15</v>
      </c>
      <c r="E11060" s="7" t="s">
        <v>16</v>
      </c>
      <c r="F11060" s="7" t="s">
        <v>29017</v>
      </c>
      <c r="G11060" s="7" t="s">
        <v>28896</v>
      </c>
      <c r="H11060">
        <v>185347001</v>
      </c>
      <c r="I11060" s="7" t="s">
        <v>28902</v>
      </c>
      <c r="J11060" s="2">
        <v>85.55</v>
      </c>
      <c r="K11060" s="2">
        <v>234.71</v>
      </c>
      <c r="L11060">
        <v>0</v>
      </c>
      <c r="M11060" s="1" t="str">
        <f t="shared" si="1467"/>
        <v>Not Applicable</v>
      </c>
      <c r="N11060" s="7" t="s">
        <v>28946</v>
      </c>
    </row>
    <row r="11061" spans="1:14" x14ac:dyDescent="0.3">
      <c r="A11061" s="7" t="s">
        <v>11906</v>
      </c>
      <c r="B11061" s="8">
        <v>42188</v>
      </c>
      <c r="C11061" s="8">
        <v>42189</v>
      </c>
      <c r="D11061" s="7" t="s">
        <v>81</v>
      </c>
      <c r="E11061" s="7" t="s">
        <v>16</v>
      </c>
      <c r="F11061" s="7" t="s">
        <v>29017</v>
      </c>
      <c r="G11061" s="7" t="s">
        <v>28896</v>
      </c>
      <c r="H11061">
        <v>185347001</v>
      </c>
      <c r="I11061" s="7" t="s">
        <v>28902</v>
      </c>
      <c r="J11061" s="2">
        <v>85.55</v>
      </c>
      <c r="K11061" s="2">
        <v>1649.61</v>
      </c>
      <c r="L11061">
        <v>0</v>
      </c>
      <c r="M11061" s="1" t="str">
        <f t="shared" si="1467"/>
        <v>Not Applicable</v>
      </c>
      <c r="N11061" s="7" t="s">
        <v>28946</v>
      </c>
    </row>
    <row r="11062" spans="1:14" x14ac:dyDescent="0.3">
      <c r="A11062" s="7" t="s">
        <v>11907</v>
      </c>
      <c r="B11062" s="8">
        <v>42188</v>
      </c>
      <c r="C11062" s="8">
        <v>42188</v>
      </c>
      <c r="D11062" s="9" t="s">
        <v>852</v>
      </c>
      <c r="E11062" s="7" t="s">
        <v>16</v>
      </c>
      <c r="F11062" s="7" t="s">
        <v>29009</v>
      </c>
      <c r="G11062" s="7" t="s">
        <v>28898</v>
      </c>
      <c r="H11062">
        <v>162673000</v>
      </c>
      <c r="I11062" s="7" t="s">
        <v>28905</v>
      </c>
      <c r="J11062" s="2">
        <v>136.80000000000001</v>
      </c>
      <c r="K11062" s="2">
        <v>1230.46</v>
      </c>
      <c r="L11062">
        <v>846.22</v>
      </c>
      <c r="M11062" s="1" t="str">
        <f t="shared" si="1467"/>
        <v>Not Applicable</v>
      </c>
      <c r="N11062" s="7" t="s">
        <v>28946</v>
      </c>
    </row>
    <row r="11063" spans="1:14" x14ac:dyDescent="0.3">
      <c r="A11063" s="7" t="s">
        <v>11908</v>
      </c>
      <c r="B11063" s="8">
        <v>42188</v>
      </c>
      <c r="C11063" s="8">
        <v>42188</v>
      </c>
      <c r="D11063" s="7" t="s">
        <v>854</v>
      </c>
      <c r="E11063" s="7" t="s">
        <v>16</v>
      </c>
      <c r="F11063" s="7" t="s">
        <v>29009</v>
      </c>
      <c r="G11063" s="7" t="s">
        <v>28898</v>
      </c>
      <c r="H11063">
        <v>162673000</v>
      </c>
      <c r="I11063" s="7" t="s">
        <v>28905</v>
      </c>
      <c r="J11063" s="2">
        <v>136.80000000000001</v>
      </c>
      <c r="K11063" s="2">
        <v>908.72</v>
      </c>
      <c r="L11063">
        <v>694.98</v>
      </c>
      <c r="M11063" s="1" t="str">
        <f t="shared" si="1467"/>
        <v>Not Applicable</v>
      </c>
      <c r="N11063" s="7" t="s">
        <v>28946</v>
      </c>
    </row>
    <row r="11064" spans="1:14" x14ac:dyDescent="0.3">
      <c r="A11064" s="7" t="s">
        <v>11909</v>
      </c>
      <c r="B11064" s="8">
        <v>42188</v>
      </c>
      <c r="C11064" s="8">
        <v>42188</v>
      </c>
      <c r="D11064" s="7" t="s">
        <v>107</v>
      </c>
      <c r="E11064" s="7" t="s">
        <v>16</v>
      </c>
      <c r="F11064" s="7" t="s">
        <v>29010</v>
      </c>
      <c r="G11064" s="7" t="s">
        <v>28896</v>
      </c>
      <c r="H11064">
        <v>439740005</v>
      </c>
      <c r="I11064" s="7" t="s">
        <v>28918</v>
      </c>
      <c r="J11064" s="2">
        <v>142.58000000000001</v>
      </c>
      <c r="K11064" s="2">
        <v>142.58000000000001</v>
      </c>
      <c r="L11064">
        <v>78.45</v>
      </c>
      <c r="M11064" s="1">
        <v>254837009</v>
      </c>
      <c r="N11064" s="7" t="s">
        <v>28958</v>
      </c>
    </row>
    <row r="11065" spans="1:14" x14ac:dyDescent="0.3">
      <c r="A11065" s="7" t="s">
        <v>11910</v>
      </c>
      <c r="B11065" s="8">
        <v>42188</v>
      </c>
      <c r="C11065" s="8">
        <v>42189</v>
      </c>
      <c r="D11065" s="7" t="s">
        <v>107</v>
      </c>
      <c r="E11065" s="7" t="s">
        <v>16</v>
      </c>
      <c r="F11065" s="7" t="s">
        <v>29010</v>
      </c>
      <c r="G11065" s="7" t="s">
        <v>28900</v>
      </c>
      <c r="H11065">
        <v>410410006</v>
      </c>
      <c r="I11065" s="7" t="s">
        <v>28919</v>
      </c>
      <c r="J11065" s="2">
        <v>146.18</v>
      </c>
      <c r="K11065" s="2">
        <v>287.39</v>
      </c>
      <c r="L11065">
        <v>216.02</v>
      </c>
      <c r="M11065" s="1">
        <v>254837009</v>
      </c>
      <c r="N11065" s="7" t="s">
        <v>28958</v>
      </c>
    </row>
    <row r="11066" spans="1:14" x14ac:dyDescent="0.3">
      <c r="A11066" s="7" t="s">
        <v>11911</v>
      </c>
      <c r="B11066" s="8">
        <v>42188</v>
      </c>
      <c r="C11066" s="8">
        <v>42188</v>
      </c>
      <c r="D11066" s="7" t="s">
        <v>977</v>
      </c>
      <c r="E11066" s="7" t="s">
        <v>16</v>
      </c>
      <c r="F11066" s="7" t="s">
        <v>29009</v>
      </c>
      <c r="G11066" s="7" t="s">
        <v>28896</v>
      </c>
      <c r="H11066">
        <v>390906007</v>
      </c>
      <c r="I11066" s="7" t="s">
        <v>28906</v>
      </c>
      <c r="J11066" s="2">
        <v>85.55</v>
      </c>
      <c r="K11066" s="2">
        <v>234.72</v>
      </c>
      <c r="L11066">
        <v>155.77000000000001</v>
      </c>
      <c r="M11066" s="1">
        <v>55822004</v>
      </c>
      <c r="N11066" s="7" t="s">
        <v>25</v>
      </c>
    </row>
    <row r="11067" spans="1:14" x14ac:dyDescent="0.3">
      <c r="A11067" s="7" t="s">
        <v>11912</v>
      </c>
      <c r="B11067" s="8">
        <v>42188</v>
      </c>
      <c r="C11067" s="8">
        <v>42188</v>
      </c>
      <c r="D11067" s="7" t="s">
        <v>107</v>
      </c>
      <c r="E11067" s="7" t="s">
        <v>16</v>
      </c>
      <c r="F11067" s="7" t="s">
        <v>29010</v>
      </c>
      <c r="G11067" s="7" t="s">
        <v>28896</v>
      </c>
      <c r="H11067">
        <v>185389009</v>
      </c>
      <c r="I11067" s="7" t="s">
        <v>28920</v>
      </c>
      <c r="J11067" s="2">
        <v>85.55</v>
      </c>
      <c r="K11067" s="2">
        <v>7015.61</v>
      </c>
      <c r="L11067">
        <v>6607.83</v>
      </c>
      <c r="M11067" s="1">
        <v>254837009</v>
      </c>
      <c r="N11067" s="7" t="s">
        <v>28958</v>
      </c>
    </row>
    <row r="11068" spans="1:14" x14ac:dyDescent="0.3">
      <c r="A11068" s="7" t="s">
        <v>11913</v>
      </c>
      <c r="B11068" s="8">
        <v>42189</v>
      </c>
      <c r="C11068" s="8">
        <v>42189</v>
      </c>
      <c r="D11068" s="7" t="s">
        <v>573</v>
      </c>
      <c r="E11068" s="7" t="s">
        <v>16</v>
      </c>
      <c r="F11068" s="7" t="s">
        <v>29009</v>
      </c>
      <c r="G11068" s="7" t="s">
        <v>28901</v>
      </c>
      <c r="H11068">
        <v>50849002</v>
      </c>
      <c r="I11068" s="7" t="s">
        <v>97</v>
      </c>
      <c r="J11068" s="2">
        <v>146.18</v>
      </c>
      <c r="K11068" s="2">
        <v>146.18</v>
      </c>
      <c r="L11068">
        <v>84.94</v>
      </c>
      <c r="M11068" s="1" t="str">
        <f t="shared" ref="M11068:M11069" si="1468">"Not Applicable"</f>
        <v>Not Applicable</v>
      </c>
      <c r="N11068" s="7" t="s">
        <v>28946</v>
      </c>
    </row>
    <row r="11069" spans="1:14" x14ac:dyDescent="0.3">
      <c r="A11069" s="7" t="s">
        <v>11914</v>
      </c>
      <c r="B11069" s="8">
        <v>42189</v>
      </c>
      <c r="C11069" s="8">
        <v>42189</v>
      </c>
      <c r="D11069" s="7" t="s">
        <v>6853</v>
      </c>
      <c r="E11069" s="7" t="s">
        <v>16</v>
      </c>
      <c r="F11069" s="7" t="s">
        <v>29016</v>
      </c>
      <c r="G11069" s="7" t="s">
        <v>28896</v>
      </c>
      <c r="H11069">
        <v>1853470</v>
      </c>
      <c r="I11069" s="7" t="s">
        <v>28902</v>
      </c>
      <c r="J11069" s="2">
        <v>142.58000000000001</v>
      </c>
      <c r="K11069" s="2">
        <v>142.58000000000001</v>
      </c>
      <c r="L11069">
        <v>0</v>
      </c>
      <c r="M11069" s="1" t="str">
        <f t="shared" si="1468"/>
        <v>Not Applicable</v>
      </c>
      <c r="N11069" s="7" t="s">
        <v>28946</v>
      </c>
    </row>
    <row r="11070" spans="1:14" x14ac:dyDescent="0.3">
      <c r="A11070" s="7" t="s">
        <v>11915</v>
      </c>
      <c r="B11070" s="8">
        <v>42189</v>
      </c>
      <c r="C11070" s="8">
        <v>42189</v>
      </c>
      <c r="D11070" s="9" t="s">
        <v>462</v>
      </c>
      <c r="E11070" s="7" t="s">
        <v>16</v>
      </c>
      <c r="F11070" s="7" t="s">
        <v>29009</v>
      </c>
      <c r="G11070" s="7" t="s">
        <v>28896</v>
      </c>
      <c r="H11070">
        <v>390906007</v>
      </c>
      <c r="I11070" s="7" t="s">
        <v>28906</v>
      </c>
      <c r="J11070" s="2">
        <v>85.55</v>
      </c>
      <c r="K11070" s="2">
        <v>234.72</v>
      </c>
      <c r="L11070">
        <v>155.77000000000001</v>
      </c>
      <c r="M11070" s="1">
        <v>55822004</v>
      </c>
      <c r="N11070" s="7" t="s">
        <v>25</v>
      </c>
    </row>
    <row r="11071" spans="1:14" x14ac:dyDescent="0.3">
      <c r="A11071" s="7" t="s">
        <v>11916</v>
      </c>
      <c r="B11071" s="8">
        <v>42189</v>
      </c>
      <c r="C11071" s="8">
        <v>42190</v>
      </c>
      <c r="D11071" s="7" t="s">
        <v>10531</v>
      </c>
      <c r="E11071" s="7" t="s">
        <v>16</v>
      </c>
      <c r="F11071" s="7" t="s">
        <v>29017</v>
      </c>
      <c r="G11071" s="7" t="s">
        <v>28900</v>
      </c>
      <c r="H11071">
        <v>185347001</v>
      </c>
      <c r="I11071" s="7" t="s">
        <v>28907</v>
      </c>
      <c r="J11071" s="2">
        <v>87.71</v>
      </c>
      <c r="K11071" s="2">
        <v>11911.78</v>
      </c>
      <c r="L11071">
        <v>0</v>
      </c>
      <c r="M11071" s="1" t="str">
        <f t="shared" ref="M11071:M11072" si="1469">"Not Applicable"</f>
        <v>Not Applicable</v>
      </c>
      <c r="N11071" s="7" t="s">
        <v>28946</v>
      </c>
    </row>
    <row r="11072" spans="1:14" x14ac:dyDescent="0.3">
      <c r="A11072" s="7" t="s">
        <v>11917</v>
      </c>
      <c r="B11072" s="8">
        <v>42189</v>
      </c>
      <c r="C11072" s="8">
        <v>42189</v>
      </c>
      <c r="D11072" s="7" t="s">
        <v>126</v>
      </c>
      <c r="E11072" s="7" t="s">
        <v>16</v>
      </c>
      <c r="F11072" s="7" t="s">
        <v>29009</v>
      </c>
      <c r="G11072" s="7" t="s">
        <v>28901</v>
      </c>
      <c r="H11072">
        <v>50849002</v>
      </c>
      <c r="I11072" s="7" t="s">
        <v>97</v>
      </c>
      <c r="J11072" s="2">
        <v>146.18</v>
      </c>
      <c r="K11072" s="2">
        <v>146.18</v>
      </c>
      <c r="L11072">
        <v>84.94</v>
      </c>
      <c r="M11072" s="1" t="str">
        <f t="shared" si="1469"/>
        <v>Not Applicable</v>
      </c>
      <c r="N11072" s="7" t="s">
        <v>28946</v>
      </c>
    </row>
    <row r="11073" spans="1:14" x14ac:dyDescent="0.3">
      <c r="A11073" s="7" t="s">
        <v>11918</v>
      </c>
      <c r="B11073" s="8">
        <v>42189</v>
      </c>
      <c r="C11073" s="8">
        <v>42189</v>
      </c>
      <c r="D11073" s="7" t="s">
        <v>129</v>
      </c>
      <c r="E11073" s="7" t="s">
        <v>16</v>
      </c>
      <c r="F11073" s="7" t="s">
        <v>29008</v>
      </c>
      <c r="G11073" s="7" t="s">
        <v>28896</v>
      </c>
      <c r="H11073">
        <v>390906007</v>
      </c>
      <c r="I11073" s="7" t="s">
        <v>28906</v>
      </c>
      <c r="J11073" s="2">
        <v>85.55</v>
      </c>
      <c r="K11073" s="2">
        <v>234.72</v>
      </c>
      <c r="L11073">
        <v>141.69999999999999</v>
      </c>
      <c r="M11073" s="1">
        <v>55822004</v>
      </c>
      <c r="N11073" s="7" t="s">
        <v>25</v>
      </c>
    </row>
    <row r="11074" spans="1:14" x14ac:dyDescent="0.3">
      <c r="A11074" s="7" t="s">
        <v>11919</v>
      </c>
      <c r="B11074" s="8">
        <v>42189</v>
      </c>
      <c r="C11074" s="8">
        <v>42189</v>
      </c>
      <c r="D11074" s="9" t="s">
        <v>246</v>
      </c>
      <c r="E11074" s="7" t="s">
        <v>16</v>
      </c>
      <c r="F11074" s="7" t="s">
        <v>29009</v>
      </c>
      <c r="G11074" s="7" t="s">
        <v>28897</v>
      </c>
      <c r="H11074">
        <v>185349003</v>
      </c>
      <c r="I11074" s="7" t="s">
        <v>28904</v>
      </c>
      <c r="J11074" s="2">
        <v>85.55</v>
      </c>
      <c r="K11074" s="2">
        <v>555.57000000000005</v>
      </c>
      <c r="L11074">
        <v>348.46</v>
      </c>
      <c r="M11074" s="1" t="str">
        <f t="shared" ref="M11074:M11087" si="1470">"Not Applicable"</f>
        <v>Not Applicable</v>
      </c>
      <c r="N11074" s="7" t="s">
        <v>28946</v>
      </c>
    </row>
    <row r="11075" spans="1:14" x14ac:dyDescent="0.3">
      <c r="A11075" s="7" t="s">
        <v>11920</v>
      </c>
      <c r="B11075" s="8">
        <v>42190</v>
      </c>
      <c r="C11075" s="8">
        <v>42190</v>
      </c>
      <c r="D11075" s="7" t="s">
        <v>860</v>
      </c>
      <c r="E11075" s="7" t="s">
        <v>16</v>
      </c>
      <c r="F11075" s="7" t="s">
        <v>29016</v>
      </c>
      <c r="G11075" s="7" t="s">
        <v>28898</v>
      </c>
      <c r="H11075">
        <v>162673000</v>
      </c>
      <c r="I11075" s="7" t="s">
        <v>28905</v>
      </c>
      <c r="J11075" s="2">
        <v>136.80000000000001</v>
      </c>
      <c r="K11075" s="2">
        <v>2040.45</v>
      </c>
      <c r="L11075">
        <v>0</v>
      </c>
      <c r="M11075" s="1" t="str">
        <f t="shared" si="1470"/>
        <v>Not Applicable</v>
      </c>
      <c r="N11075" s="7" t="s">
        <v>28946</v>
      </c>
    </row>
    <row r="11076" spans="1:14" x14ac:dyDescent="0.3">
      <c r="A11076" s="7" t="s">
        <v>11921</v>
      </c>
      <c r="B11076" s="8">
        <v>42190</v>
      </c>
      <c r="C11076" s="8">
        <v>42190</v>
      </c>
      <c r="D11076" s="7" t="s">
        <v>173</v>
      </c>
      <c r="E11076" s="7" t="s">
        <v>16</v>
      </c>
      <c r="F11076" s="7" t="s">
        <v>29009</v>
      </c>
      <c r="G11076" s="7" t="s">
        <v>28897</v>
      </c>
      <c r="H11076">
        <v>185347001</v>
      </c>
      <c r="I11076" s="7" t="s">
        <v>28902</v>
      </c>
      <c r="J11076" s="2">
        <v>85.55</v>
      </c>
      <c r="K11076" s="2">
        <v>85.55</v>
      </c>
      <c r="L11076">
        <v>36.44</v>
      </c>
      <c r="M11076" s="1" t="str">
        <f t="shared" si="1470"/>
        <v>Not Applicable</v>
      </c>
      <c r="N11076" s="7" t="s">
        <v>28946</v>
      </c>
    </row>
    <row r="11077" spans="1:14" x14ac:dyDescent="0.3">
      <c r="A11077" s="7" t="s">
        <v>11922</v>
      </c>
      <c r="B11077" s="8">
        <v>42190</v>
      </c>
      <c r="C11077" s="8">
        <v>42190</v>
      </c>
      <c r="D11077" s="7" t="s">
        <v>283</v>
      </c>
      <c r="E11077" s="7" t="s">
        <v>16</v>
      </c>
      <c r="F11077" s="7" t="s">
        <v>29009</v>
      </c>
      <c r="G11077" s="7" t="s">
        <v>28897</v>
      </c>
      <c r="H11077">
        <v>185349003</v>
      </c>
      <c r="I11077" s="7" t="s">
        <v>28904</v>
      </c>
      <c r="J11077" s="2">
        <v>85.55</v>
      </c>
      <c r="K11077" s="2">
        <v>105.81</v>
      </c>
      <c r="L11077">
        <v>36.44</v>
      </c>
      <c r="M11077" s="1" t="str">
        <f t="shared" si="1470"/>
        <v>Not Applicable</v>
      </c>
      <c r="N11077" s="7" t="s">
        <v>28946</v>
      </c>
    </row>
    <row r="11078" spans="1:14" x14ac:dyDescent="0.3">
      <c r="A11078" s="7" t="s">
        <v>11923</v>
      </c>
      <c r="B11078" s="8">
        <v>42190</v>
      </c>
      <c r="C11078" s="8">
        <v>42190</v>
      </c>
      <c r="D11078" s="7" t="s">
        <v>90</v>
      </c>
      <c r="E11078" s="7" t="s">
        <v>16</v>
      </c>
      <c r="F11078" s="7" t="s">
        <v>29009</v>
      </c>
      <c r="G11078" s="7" t="s">
        <v>28897</v>
      </c>
      <c r="H11078">
        <v>185349003</v>
      </c>
      <c r="I11078" s="7" t="s">
        <v>28904</v>
      </c>
      <c r="J11078" s="2">
        <v>85.55</v>
      </c>
      <c r="K11078" s="2">
        <v>139.78</v>
      </c>
      <c r="L11078">
        <v>47.82</v>
      </c>
      <c r="M11078" s="1" t="str">
        <f t="shared" si="1470"/>
        <v>Not Applicable</v>
      </c>
      <c r="N11078" s="7" t="s">
        <v>28946</v>
      </c>
    </row>
    <row r="11079" spans="1:14" x14ac:dyDescent="0.3">
      <c r="A11079" s="7" t="s">
        <v>11924</v>
      </c>
      <c r="B11079" s="8">
        <v>42190</v>
      </c>
      <c r="C11079" s="8">
        <v>42190</v>
      </c>
      <c r="D11079" s="7" t="s">
        <v>1245</v>
      </c>
      <c r="E11079" s="7" t="s">
        <v>16</v>
      </c>
      <c r="F11079" s="7" t="s">
        <v>29017</v>
      </c>
      <c r="G11079" s="7" t="s">
        <v>28897</v>
      </c>
      <c r="H11079">
        <v>185347001</v>
      </c>
      <c r="I11079" s="7" t="s">
        <v>28902</v>
      </c>
      <c r="J11079" s="2">
        <v>85.55</v>
      </c>
      <c r="K11079" s="2">
        <v>85.55</v>
      </c>
      <c r="L11079">
        <v>0</v>
      </c>
      <c r="M11079" s="1" t="str">
        <f t="shared" si="1470"/>
        <v>Not Applicable</v>
      </c>
      <c r="N11079" s="7" t="s">
        <v>28946</v>
      </c>
    </row>
    <row r="11080" spans="1:14" x14ac:dyDescent="0.3">
      <c r="A11080" s="7" t="s">
        <v>11925</v>
      </c>
      <c r="B11080" s="8">
        <v>42191</v>
      </c>
      <c r="C11080" s="8">
        <v>42191</v>
      </c>
      <c r="D11080" s="7" t="s">
        <v>494</v>
      </c>
      <c r="E11080" s="7" t="s">
        <v>16</v>
      </c>
      <c r="F11080" s="7" t="s">
        <v>29009</v>
      </c>
      <c r="G11080" s="7" t="s">
        <v>28897</v>
      </c>
      <c r="H11080">
        <v>185349003</v>
      </c>
      <c r="I11080" s="7" t="s">
        <v>28904</v>
      </c>
      <c r="J11080" s="2">
        <v>85.55</v>
      </c>
      <c r="K11080" s="2">
        <v>623.41999999999996</v>
      </c>
      <c r="L11080">
        <v>338.74</v>
      </c>
      <c r="M11080" s="1" t="str">
        <f t="shared" si="1470"/>
        <v>Not Applicable</v>
      </c>
      <c r="N11080" s="7" t="s">
        <v>28946</v>
      </c>
    </row>
    <row r="11081" spans="1:14" x14ac:dyDescent="0.3">
      <c r="A11081" s="7" t="s">
        <v>11926</v>
      </c>
      <c r="B11081" s="8">
        <v>42191</v>
      </c>
      <c r="C11081" s="8">
        <v>42191</v>
      </c>
      <c r="D11081" s="7" t="s">
        <v>3071</v>
      </c>
      <c r="E11081" s="7" t="s">
        <v>16</v>
      </c>
      <c r="F11081" s="7" t="s">
        <v>29009</v>
      </c>
      <c r="G11081" s="7" t="s">
        <v>28899</v>
      </c>
      <c r="H11081">
        <v>702927004</v>
      </c>
      <c r="I11081" s="7" t="s">
        <v>28908</v>
      </c>
      <c r="J11081" s="2">
        <v>142.58000000000001</v>
      </c>
      <c r="K11081" s="2">
        <v>142.58000000000001</v>
      </c>
      <c r="L11081">
        <v>82.06</v>
      </c>
      <c r="M11081" s="1" t="str">
        <f t="shared" si="1470"/>
        <v>Not Applicable</v>
      </c>
      <c r="N11081" s="7" t="s">
        <v>28946</v>
      </c>
    </row>
    <row r="11082" spans="1:14" x14ac:dyDescent="0.3">
      <c r="A11082" s="7" t="s">
        <v>11927</v>
      </c>
      <c r="B11082" s="8">
        <v>42191</v>
      </c>
      <c r="C11082" s="8">
        <v>42191</v>
      </c>
      <c r="D11082" s="7" t="s">
        <v>55</v>
      </c>
      <c r="E11082" s="7" t="s">
        <v>16</v>
      </c>
      <c r="F11082" s="7" t="s">
        <v>29017</v>
      </c>
      <c r="G11082" s="7" t="s">
        <v>28899</v>
      </c>
      <c r="H11082">
        <v>702927004</v>
      </c>
      <c r="I11082" s="7" t="s">
        <v>28908</v>
      </c>
      <c r="J11082" s="2">
        <v>142.58000000000001</v>
      </c>
      <c r="K11082" s="2">
        <v>8731.1</v>
      </c>
      <c r="L11082">
        <v>0</v>
      </c>
      <c r="M11082" s="1" t="str">
        <f t="shared" si="1470"/>
        <v>Not Applicable</v>
      </c>
      <c r="N11082" s="7" t="s">
        <v>28946</v>
      </c>
    </row>
    <row r="11083" spans="1:14" x14ac:dyDescent="0.3">
      <c r="A11083" s="7" t="s">
        <v>11928</v>
      </c>
      <c r="B11083" s="8">
        <v>42191</v>
      </c>
      <c r="C11083" s="8">
        <v>42191</v>
      </c>
      <c r="D11083" s="7" t="s">
        <v>1990</v>
      </c>
      <c r="E11083" s="7" t="s">
        <v>16</v>
      </c>
      <c r="F11083" s="7" t="s">
        <v>29009</v>
      </c>
      <c r="G11083" s="7" t="s">
        <v>28899</v>
      </c>
      <c r="H11083">
        <v>702927004</v>
      </c>
      <c r="I11083" s="7" t="s">
        <v>28908</v>
      </c>
      <c r="J11083" s="2">
        <v>142.58000000000001</v>
      </c>
      <c r="K11083" s="2">
        <v>142.58000000000001</v>
      </c>
      <c r="L11083">
        <v>82.06</v>
      </c>
      <c r="M11083" s="1" t="str">
        <f t="shared" si="1470"/>
        <v>Not Applicable</v>
      </c>
      <c r="N11083" s="7" t="s">
        <v>28946</v>
      </c>
    </row>
    <row r="11084" spans="1:14" x14ac:dyDescent="0.3">
      <c r="A11084" s="7" t="s">
        <v>11929</v>
      </c>
      <c r="B11084" s="8">
        <v>42191</v>
      </c>
      <c r="C11084" s="8">
        <v>42191</v>
      </c>
      <c r="D11084" s="7" t="s">
        <v>2077</v>
      </c>
      <c r="E11084" s="7" t="s">
        <v>16</v>
      </c>
      <c r="F11084" s="7" t="s">
        <v>29014</v>
      </c>
      <c r="G11084" s="7" t="s">
        <v>28897</v>
      </c>
      <c r="H11084">
        <v>185349003</v>
      </c>
      <c r="I11084" s="7" t="s">
        <v>28904</v>
      </c>
      <c r="J11084" s="2">
        <v>85.55</v>
      </c>
      <c r="K11084" s="2">
        <v>85.55</v>
      </c>
      <c r="L11084">
        <v>0</v>
      </c>
      <c r="M11084" s="1" t="str">
        <f t="shared" si="1470"/>
        <v>Not Applicable</v>
      </c>
      <c r="N11084" s="7" t="s">
        <v>28946</v>
      </c>
    </row>
    <row r="11085" spans="1:14" x14ac:dyDescent="0.3">
      <c r="A11085" s="7" t="s">
        <v>11930</v>
      </c>
      <c r="B11085" s="8">
        <v>42191</v>
      </c>
      <c r="C11085" s="8">
        <v>42191</v>
      </c>
      <c r="D11085" s="7" t="s">
        <v>140</v>
      </c>
      <c r="E11085" s="7" t="s">
        <v>16</v>
      </c>
      <c r="F11085" s="7" t="s">
        <v>29017</v>
      </c>
      <c r="G11085" s="7" t="s">
        <v>28899</v>
      </c>
      <c r="H11085">
        <v>702927004</v>
      </c>
      <c r="I11085" s="7" t="s">
        <v>28908</v>
      </c>
      <c r="J11085" s="2">
        <v>142.58000000000001</v>
      </c>
      <c r="K11085" s="2">
        <v>142.58000000000001</v>
      </c>
      <c r="L11085">
        <v>0</v>
      </c>
      <c r="M11085" s="1" t="str">
        <f t="shared" si="1470"/>
        <v>Not Applicable</v>
      </c>
      <c r="N11085" s="7" t="s">
        <v>28946</v>
      </c>
    </row>
    <row r="11086" spans="1:14" x14ac:dyDescent="0.3">
      <c r="A11086" s="7" t="s">
        <v>11931</v>
      </c>
      <c r="B11086" s="8">
        <v>42191</v>
      </c>
      <c r="C11086" s="8">
        <v>42191</v>
      </c>
      <c r="D11086" s="7" t="s">
        <v>22</v>
      </c>
      <c r="E11086" s="7" t="s">
        <v>16</v>
      </c>
      <c r="F11086" s="7" t="s">
        <v>29017</v>
      </c>
      <c r="G11086" s="7" t="s">
        <v>28897</v>
      </c>
      <c r="H11086">
        <v>185349003</v>
      </c>
      <c r="I11086" s="7" t="s">
        <v>28904</v>
      </c>
      <c r="J11086" s="2">
        <v>85.55</v>
      </c>
      <c r="K11086" s="2">
        <v>497.49</v>
      </c>
      <c r="L11086">
        <v>0</v>
      </c>
      <c r="M11086" s="1" t="str">
        <f t="shared" si="1470"/>
        <v>Not Applicable</v>
      </c>
      <c r="N11086" s="7" t="s">
        <v>28946</v>
      </c>
    </row>
    <row r="11087" spans="1:14" x14ac:dyDescent="0.3">
      <c r="A11087" s="7" t="s">
        <v>11932</v>
      </c>
      <c r="B11087" s="8">
        <v>42191</v>
      </c>
      <c r="C11087" s="8">
        <v>42191</v>
      </c>
      <c r="D11087" s="7" t="s">
        <v>15</v>
      </c>
      <c r="E11087" s="7" t="s">
        <v>16</v>
      </c>
      <c r="F11087" s="7" t="s">
        <v>29017</v>
      </c>
      <c r="G11087" s="7" t="s">
        <v>28896</v>
      </c>
      <c r="H11087">
        <v>185347001</v>
      </c>
      <c r="I11087" s="7" t="s">
        <v>28902</v>
      </c>
      <c r="J11087" s="2">
        <v>85.55</v>
      </c>
      <c r="K11087" s="2">
        <v>890.54</v>
      </c>
      <c r="L11087">
        <v>0</v>
      </c>
      <c r="M11087" s="1" t="str">
        <f t="shared" si="1470"/>
        <v>Not Applicable</v>
      </c>
      <c r="N11087" s="7" t="s">
        <v>28946</v>
      </c>
    </row>
    <row r="11088" spans="1:14" x14ac:dyDescent="0.3">
      <c r="A11088" s="7" t="s">
        <v>11933</v>
      </c>
      <c r="B11088" s="8">
        <v>42191</v>
      </c>
      <c r="C11088" s="8">
        <v>42191</v>
      </c>
      <c r="D11088" s="7" t="s">
        <v>5615</v>
      </c>
      <c r="E11088" s="7" t="s">
        <v>16</v>
      </c>
      <c r="F11088" s="7" t="s">
        <v>29010</v>
      </c>
      <c r="G11088" s="7" t="s">
        <v>28896</v>
      </c>
      <c r="H11088">
        <v>185345009</v>
      </c>
      <c r="I11088" s="7" t="s">
        <v>28910</v>
      </c>
      <c r="J11088" s="2">
        <v>85.55</v>
      </c>
      <c r="K11088" s="2">
        <v>89.94</v>
      </c>
      <c r="L11088">
        <v>24.27</v>
      </c>
      <c r="M11088" s="1">
        <v>444814009</v>
      </c>
      <c r="N11088" s="7" t="s">
        <v>28951</v>
      </c>
    </row>
    <row r="11089" spans="1:14" x14ac:dyDescent="0.3">
      <c r="A11089" s="7" t="s">
        <v>11934</v>
      </c>
      <c r="B11089" s="8">
        <v>42191</v>
      </c>
      <c r="C11089" s="8">
        <v>42191</v>
      </c>
      <c r="D11089" s="7" t="s">
        <v>986</v>
      </c>
      <c r="E11089" s="7" t="s">
        <v>16</v>
      </c>
      <c r="F11089" s="7" t="s">
        <v>29009</v>
      </c>
      <c r="G11089" s="7" t="s">
        <v>28896</v>
      </c>
      <c r="H11089">
        <v>390906007</v>
      </c>
      <c r="I11089" s="7" t="s">
        <v>28906</v>
      </c>
      <c r="J11089" s="2">
        <v>85.55</v>
      </c>
      <c r="K11089" s="2">
        <v>234.72</v>
      </c>
      <c r="L11089">
        <v>155.77000000000001</v>
      </c>
      <c r="M11089" s="1">
        <v>55822004</v>
      </c>
      <c r="N11089" s="7" t="s">
        <v>25</v>
      </c>
    </row>
    <row r="11090" spans="1:14" x14ac:dyDescent="0.3">
      <c r="A11090" s="7" t="s">
        <v>11935</v>
      </c>
      <c r="B11090" s="8">
        <v>42191</v>
      </c>
      <c r="C11090" s="8">
        <v>42191</v>
      </c>
      <c r="D11090" s="7" t="s">
        <v>299</v>
      </c>
      <c r="E11090" s="7" t="s">
        <v>16</v>
      </c>
      <c r="F11090" s="7" t="s">
        <v>29009</v>
      </c>
      <c r="G11090" s="7" t="s">
        <v>28897</v>
      </c>
      <c r="H11090">
        <v>185349003</v>
      </c>
      <c r="I11090" s="7" t="s">
        <v>28904</v>
      </c>
      <c r="J11090" s="2">
        <v>85.55</v>
      </c>
      <c r="K11090" s="2">
        <v>317.67</v>
      </c>
      <c r="L11090">
        <v>190.12</v>
      </c>
      <c r="M11090" s="1" t="str">
        <f t="shared" ref="M11090:M11091" si="1471">"Not Applicable"</f>
        <v>Not Applicable</v>
      </c>
      <c r="N11090" s="7" t="s">
        <v>28946</v>
      </c>
    </row>
    <row r="11091" spans="1:14" x14ac:dyDescent="0.3">
      <c r="A11091" s="7" t="s">
        <v>11936</v>
      </c>
      <c r="B11091" s="8">
        <v>42192</v>
      </c>
      <c r="C11091" s="8">
        <v>42192</v>
      </c>
      <c r="D11091" s="7" t="s">
        <v>81</v>
      </c>
      <c r="E11091" s="7" t="s">
        <v>16</v>
      </c>
      <c r="F11091" s="7" t="s">
        <v>29017</v>
      </c>
      <c r="G11091" s="7" t="s">
        <v>28896</v>
      </c>
      <c r="H11091">
        <v>185347001</v>
      </c>
      <c r="I11091" s="7" t="s">
        <v>28902</v>
      </c>
      <c r="J11091" s="2">
        <v>85.55</v>
      </c>
      <c r="K11091" s="2">
        <v>1171.3399999999999</v>
      </c>
      <c r="L11091">
        <v>0</v>
      </c>
      <c r="M11091" s="1" t="str">
        <f t="shared" si="1471"/>
        <v>Not Applicable</v>
      </c>
      <c r="N11091" s="7" t="s">
        <v>28946</v>
      </c>
    </row>
    <row r="11092" spans="1:14" x14ac:dyDescent="0.3">
      <c r="A11092" s="7" t="s">
        <v>11937</v>
      </c>
      <c r="B11092" s="8">
        <v>42192</v>
      </c>
      <c r="C11092" s="8">
        <v>42192</v>
      </c>
      <c r="D11092" s="7" t="s">
        <v>1155</v>
      </c>
      <c r="E11092" s="7" t="s">
        <v>16</v>
      </c>
      <c r="F11092" s="7" t="s">
        <v>29017</v>
      </c>
      <c r="G11092" s="7" t="s">
        <v>28896</v>
      </c>
      <c r="H11092">
        <v>185345009</v>
      </c>
      <c r="I11092" s="7" t="s">
        <v>28910</v>
      </c>
      <c r="J11092" s="2">
        <v>85.55</v>
      </c>
      <c r="K11092" s="2">
        <v>287.58999999999997</v>
      </c>
      <c r="L11092">
        <v>0</v>
      </c>
      <c r="M11092" s="1">
        <v>10509002</v>
      </c>
      <c r="N11092" s="7" t="s">
        <v>28950</v>
      </c>
    </row>
    <row r="11093" spans="1:14" x14ac:dyDescent="0.3">
      <c r="A11093" s="7" t="s">
        <v>11938</v>
      </c>
      <c r="B11093" s="8">
        <v>42192</v>
      </c>
      <c r="C11093" s="8">
        <v>42192</v>
      </c>
      <c r="D11093" s="7" t="s">
        <v>81</v>
      </c>
      <c r="E11093" s="7" t="s">
        <v>16</v>
      </c>
      <c r="F11093" s="7" t="s">
        <v>29017</v>
      </c>
      <c r="G11093" s="7" t="s">
        <v>28896</v>
      </c>
      <c r="H11093">
        <v>185347001</v>
      </c>
      <c r="I11093" s="7" t="s">
        <v>28902</v>
      </c>
      <c r="J11093" s="2">
        <v>85.55</v>
      </c>
      <c r="K11093" s="2">
        <v>234.71</v>
      </c>
      <c r="L11093">
        <v>0</v>
      </c>
      <c r="M11093" s="1" t="str">
        <f t="shared" ref="M11093:M11097" si="1472">"Not Applicable"</f>
        <v>Not Applicable</v>
      </c>
      <c r="N11093" s="7" t="s">
        <v>28946</v>
      </c>
    </row>
    <row r="11094" spans="1:14" x14ac:dyDescent="0.3">
      <c r="A11094" s="7" t="s">
        <v>11939</v>
      </c>
      <c r="B11094" s="8">
        <v>42193</v>
      </c>
      <c r="C11094" s="8">
        <v>42193</v>
      </c>
      <c r="D11094" s="7" t="s">
        <v>150</v>
      </c>
      <c r="E11094" s="7" t="s">
        <v>16</v>
      </c>
      <c r="F11094" s="7" t="s">
        <v>29017</v>
      </c>
      <c r="G11094" s="7" t="s">
        <v>28899</v>
      </c>
      <c r="H11094">
        <v>702927004</v>
      </c>
      <c r="I11094" s="7" t="s">
        <v>28908</v>
      </c>
      <c r="J11094" s="2">
        <v>142.58000000000001</v>
      </c>
      <c r="K11094" s="2">
        <v>142.58000000000001</v>
      </c>
      <c r="L11094">
        <v>0</v>
      </c>
      <c r="M11094" s="1" t="str">
        <f t="shared" si="1472"/>
        <v>Not Applicable</v>
      </c>
      <c r="N11094" s="7" t="s">
        <v>28946</v>
      </c>
    </row>
    <row r="11095" spans="1:14" x14ac:dyDescent="0.3">
      <c r="A11095" s="7" t="s">
        <v>11940</v>
      </c>
      <c r="B11095" s="8">
        <v>42193</v>
      </c>
      <c r="C11095" s="8">
        <v>42193</v>
      </c>
      <c r="D11095" s="7" t="s">
        <v>388</v>
      </c>
      <c r="E11095" s="7" t="s">
        <v>16</v>
      </c>
      <c r="F11095" s="7" t="s">
        <v>29017</v>
      </c>
      <c r="G11095" s="7" t="s">
        <v>28901</v>
      </c>
      <c r="H11095">
        <v>50849002</v>
      </c>
      <c r="I11095" s="7" t="s">
        <v>97</v>
      </c>
      <c r="J11095" s="2">
        <v>146.18</v>
      </c>
      <c r="K11095" s="2">
        <v>39199.230000000003</v>
      </c>
      <c r="L11095">
        <v>0</v>
      </c>
      <c r="M11095" s="1" t="str">
        <f t="shared" si="1472"/>
        <v>Not Applicable</v>
      </c>
      <c r="N11095" s="7" t="s">
        <v>28946</v>
      </c>
    </row>
    <row r="11096" spans="1:14" x14ac:dyDescent="0.3">
      <c r="A11096" s="7" t="s">
        <v>11941</v>
      </c>
      <c r="B11096" s="8">
        <v>42193</v>
      </c>
      <c r="C11096" s="8">
        <v>42193</v>
      </c>
      <c r="D11096" s="7" t="s">
        <v>1155</v>
      </c>
      <c r="E11096" s="7" t="s">
        <v>16</v>
      </c>
      <c r="F11096" s="7" t="s">
        <v>29017</v>
      </c>
      <c r="G11096" s="7" t="s">
        <v>28896</v>
      </c>
      <c r="H11096">
        <v>371883000</v>
      </c>
      <c r="I11096" s="7" t="s">
        <v>28931</v>
      </c>
      <c r="J11096" s="2">
        <v>142.58000000000001</v>
      </c>
      <c r="K11096" s="2">
        <v>12995.18</v>
      </c>
      <c r="L11096">
        <v>0</v>
      </c>
      <c r="M11096" s="1" t="str">
        <f t="shared" si="1472"/>
        <v>Not Applicable</v>
      </c>
      <c r="N11096" s="7" t="s">
        <v>28946</v>
      </c>
    </row>
    <row r="11097" spans="1:14" x14ac:dyDescent="0.3">
      <c r="A11097" s="7" t="s">
        <v>11942</v>
      </c>
      <c r="B11097" s="8">
        <v>42193</v>
      </c>
      <c r="C11097" s="8">
        <v>42193</v>
      </c>
      <c r="D11097" s="7" t="s">
        <v>511</v>
      </c>
      <c r="E11097" s="7" t="s">
        <v>16</v>
      </c>
      <c r="F11097" s="7" t="s">
        <v>29009</v>
      </c>
      <c r="G11097" s="7" t="s">
        <v>28897</v>
      </c>
      <c r="H11097">
        <v>185349003</v>
      </c>
      <c r="I11097" s="7" t="s">
        <v>28904</v>
      </c>
      <c r="J11097" s="2">
        <v>85.55</v>
      </c>
      <c r="K11097" s="2">
        <v>7429.28</v>
      </c>
      <c r="L11097">
        <v>5865.08</v>
      </c>
      <c r="M11097" s="1" t="str">
        <f t="shared" si="1472"/>
        <v>Not Applicable</v>
      </c>
      <c r="N11097" s="7" t="s">
        <v>28946</v>
      </c>
    </row>
    <row r="11098" spans="1:14" x14ac:dyDescent="0.3">
      <c r="A11098" s="7" t="s">
        <v>11943</v>
      </c>
      <c r="B11098" s="8">
        <v>42193</v>
      </c>
      <c r="C11098" s="8">
        <v>42193</v>
      </c>
      <c r="D11098" s="7" t="s">
        <v>1787</v>
      </c>
      <c r="E11098" s="7" t="s">
        <v>16</v>
      </c>
      <c r="F11098" s="7" t="s">
        <v>29010</v>
      </c>
      <c r="G11098" s="7" t="s">
        <v>28896</v>
      </c>
      <c r="H11098">
        <v>424619006</v>
      </c>
      <c r="I11098" s="7" t="s">
        <v>28912</v>
      </c>
      <c r="J11098" s="2">
        <v>142.58000000000001</v>
      </c>
      <c r="K11098" s="2">
        <v>11847.27</v>
      </c>
      <c r="L11098">
        <v>11197.91</v>
      </c>
      <c r="M11098" s="1">
        <v>72892002</v>
      </c>
      <c r="N11098" s="7" t="s">
        <v>28952</v>
      </c>
    </row>
    <row r="11099" spans="1:14" x14ac:dyDescent="0.3">
      <c r="A11099" s="7" t="s">
        <v>11944</v>
      </c>
      <c r="B11099" s="8">
        <v>42194</v>
      </c>
      <c r="C11099" s="8">
        <v>42194</v>
      </c>
      <c r="D11099" s="7" t="s">
        <v>3918</v>
      </c>
      <c r="E11099" s="7" t="s">
        <v>16</v>
      </c>
      <c r="F11099" s="7" t="s">
        <v>29017</v>
      </c>
      <c r="G11099" s="7" t="s">
        <v>28896</v>
      </c>
      <c r="H11099">
        <v>185345009</v>
      </c>
      <c r="I11099" s="7" t="s">
        <v>28910</v>
      </c>
      <c r="J11099" s="2">
        <v>85.55</v>
      </c>
      <c r="K11099" s="2">
        <v>85.55</v>
      </c>
      <c r="L11099">
        <v>0</v>
      </c>
      <c r="M11099" s="1">
        <v>444814009</v>
      </c>
      <c r="N11099" s="7" t="s">
        <v>28951</v>
      </c>
    </row>
    <row r="11100" spans="1:14" x14ac:dyDescent="0.3">
      <c r="A11100" s="7" t="s">
        <v>11945</v>
      </c>
      <c r="B11100" s="8">
        <v>42194</v>
      </c>
      <c r="C11100" s="8">
        <v>42194</v>
      </c>
      <c r="D11100" s="7" t="s">
        <v>9340</v>
      </c>
      <c r="E11100" s="7" t="s">
        <v>16</v>
      </c>
      <c r="F11100" s="7" t="s">
        <v>29017</v>
      </c>
      <c r="G11100" s="7" t="s">
        <v>28896</v>
      </c>
      <c r="H11100">
        <v>424619006</v>
      </c>
      <c r="I11100" s="7" t="s">
        <v>28912</v>
      </c>
      <c r="J11100" s="2">
        <v>142.58000000000001</v>
      </c>
      <c r="K11100" s="2">
        <v>14992.22</v>
      </c>
      <c r="L11100">
        <v>0</v>
      </c>
      <c r="M11100" s="1">
        <v>72892002</v>
      </c>
      <c r="N11100" s="7" t="s">
        <v>28952</v>
      </c>
    </row>
    <row r="11101" spans="1:14" x14ac:dyDescent="0.3">
      <c r="A11101" s="9" t="s">
        <v>11946</v>
      </c>
      <c r="B11101" s="8">
        <v>42194</v>
      </c>
      <c r="C11101" s="8">
        <v>42195</v>
      </c>
      <c r="D11101" s="7" t="s">
        <v>195</v>
      </c>
      <c r="E11101" s="7" t="s">
        <v>16</v>
      </c>
      <c r="F11101" s="7" t="s">
        <v>29009</v>
      </c>
      <c r="G11101" s="7" t="s">
        <v>28900</v>
      </c>
      <c r="H11101">
        <v>185347001</v>
      </c>
      <c r="I11101" s="7" t="s">
        <v>28907</v>
      </c>
      <c r="J11101" s="2">
        <v>87.71</v>
      </c>
      <c r="K11101" s="2">
        <v>12337.31</v>
      </c>
      <c r="L11101">
        <v>9773.85</v>
      </c>
      <c r="M11101" s="1" t="str">
        <f t="shared" ref="M11101:M11102" si="1473">"Not Applicable"</f>
        <v>Not Applicable</v>
      </c>
      <c r="N11101" s="7" t="s">
        <v>28946</v>
      </c>
    </row>
    <row r="11102" spans="1:14" x14ac:dyDescent="0.3">
      <c r="A11102" s="7" t="s">
        <v>11947</v>
      </c>
      <c r="B11102" s="8">
        <v>42194</v>
      </c>
      <c r="C11102" s="8">
        <v>42194</v>
      </c>
      <c r="D11102" s="7" t="s">
        <v>1532</v>
      </c>
      <c r="E11102" s="7" t="s">
        <v>16</v>
      </c>
      <c r="F11102" s="7" t="s">
        <v>29009</v>
      </c>
      <c r="G11102" s="7" t="s">
        <v>28897</v>
      </c>
      <c r="H11102">
        <v>185347001</v>
      </c>
      <c r="I11102" s="7" t="s">
        <v>28902</v>
      </c>
      <c r="J11102" s="2">
        <v>85.55</v>
      </c>
      <c r="K11102" s="2">
        <v>85.55</v>
      </c>
      <c r="L11102">
        <v>36.44</v>
      </c>
      <c r="M11102" s="1" t="str">
        <f t="shared" si="1473"/>
        <v>Not Applicable</v>
      </c>
      <c r="N11102" s="7" t="s">
        <v>28946</v>
      </c>
    </row>
    <row r="11103" spans="1:14" x14ac:dyDescent="0.3">
      <c r="A11103" s="7" t="s">
        <v>11948</v>
      </c>
      <c r="B11103" s="8">
        <v>42194</v>
      </c>
      <c r="C11103" s="8">
        <v>42194</v>
      </c>
      <c r="D11103" s="7" t="s">
        <v>394</v>
      </c>
      <c r="E11103" s="7" t="s">
        <v>16</v>
      </c>
      <c r="F11103" s="7" t="s">
        <v>29009</v>
      </c>
      <c r="G11103" s="7" t="s">
        <v>28896</v>
      </c>
      <c r="H11103">
        <v>439740005</v>
      </c>
      <c r="I11103" s="7" t="s">
        <v>28918</v>
      </c>
      <c r="J11103" s="2">
        <v>142.58000000000001</v>
      </c>
      <c r="K11103" s="2">
        <v>142.58000000000001</v>
      </c>
      <c r="L11103">
        <v>82.06</v>
      </c>
      <c r="M11103" s="1">
        <v>254837009</v>
      </c>
      <c r="N11103" s="7" t="s">
        <v>28958</v>
      </c>
    </row>
    <row r="11104" spans="1:14" x14ac:dyDescent="0.3">
      <c r="A11104" s="7" t="s">
        <v>11949</v>
      </c>
      <c r="B11104" s="8">
        <v>42194</v>
      </c>
      <c r="C11104" s="8">
        <v>42195</v>
      </c>
      <c r="D11104" s="7" t="s">
        <v>394</v>
      </c>
      <c r="E11104" s="7" t="s">
        <v>16</v>
      </c>
      <c r="F11104" s="7" t="s">
        <v>29009</v>
      </c>
      <c r="G11104" s="7" t="s">
        <v>28900</v>
      </c>
      <c r="H11104">
        <v>410410006</v>
      </c>
      <c r="I11104" s="7" t="s">
        <v>28919</v>
      </c>
      <c r="J11104" s="2">
        <v>146.18</v>
      </c>
      <c r="K11104" s="2">
        <v>251.73</v>
      </c>
      <c r="L11104">
        <v>169.38</v>
      </c>
      <c r="M11104" s="1">
        <v>254837009</v>
      </c>
      <c r="N11104" s="7" t="s">
        <v>28958</v>
      </c>
    </row>
    <row r="11105" spans="1:14" x14ac:dyDescent="0.3">
      <c r="A11105" s="7" t="s">
        <v>11950</v>
      </c>
      <c r="B11105" s="8">
        <v>42194</v>
      </c>
      <c r="C11105" s="8">
        <v>42194</v>
      </c>
      <c r="D11105" s="7" t="s">
        <v>394</v>
      </c>
      <c r="E11105" s="7" t="s">
        <v>16</v>
      </c>
      <c r="F11105" s="7" t="s">
        <v>29009</v>
      </c>
      <c r="G11105" s="7" t="s">
        <v>28896</v>
      </c>
      <c r="H11105">
        <v>185389009</v>
      </c>
      <c r="I11105" s="7" t="s">
        <v>28920</v>
      </c>
      <c r="J11105" s="2">
        <v>85.55</v>
      </c>
      <c r="K11105" s="2">
        <v>7477.37</v>
      </c>
      <c r="L11105">
        <v>5949.9</v>
      </c>
      <c r="M11105" s="1">
        <v>254837009</v>
      </c>
      <c r="N11105" s="7" t="s">
        <v>28958</v>
      </c>
    </row>
    <row r="11106" spans="1:14" x14ac:dyDescent="0.3">
      <c r="A11106" s="7" t="s">
        <v>11951</v>
      </c>
      <c r="B11106" s="8">
        <v>42194</v>
      </c>
      <c r="C11106" s="8">
        <v>42195</v>
      </c>
      <c r="D11106" s="7" t="s">
        <v>15</v>
      </c>
      <c r="E11106" s="7" t="s">
        <v>16</v>
      </c>
      <c r="F11106" s="7" t="s">
        <v>29017</v>
      </c>
      <c r="G11106" s="7" t="s">
        <v>28896</v>
      </c>
      <c r="H11106">
        <v>185347001</v>
      </c>
      <c r="I11106" s="7" t="s">
        <v>28902</v>
      </c>
      <c r="J11106" s="2">
        <v>85.55</v>
      </c>
      <c r="K11106" s="2">
        <v>1179.93</v>
      </c>
      <c r="L11106">
        <v>0</v>
      </c>
      <c r="M11106" s="1" t="str">
        <f t="shared" ref="M11106:M11113" si="1474">"Not Applicable"</f>
        <v>Not Applicable</v>
      </c>
      <c r="N11106" s="7" t="s">
        <v>28946</v>
      </c>
    </row>
    <row r="11107" spans="1:14" x14ac:dyDescent="0.3">
      <c r="A11107" s="7" t="s">
        <v>11952</v>
      </c>
      <c r="B11107" s="8">
        <v>42194</v>
      </c>
      <c r="C11107" s="8">
        <v>42194</v>
      </c>
      <c r="D11107" s="7" t="s">
        <v>5615</v>
      </c>
      <c r="E11107" s="7" t="s">
        <v>16</v>
      </c>
      <c r="F11107" s="7" t="s">
        <v>29010</v>
      </c>
      <c r="G11107" s="7" t="s">
        <v>28899</v>
      </c>
      <c r="H11107">
        <v>702927004</v>
      </c>
      <c r="I11107" s="7" t="s">
        <v>28908</v>
      </c>
      <c r="J11107" s="2">
        <v>142.58000000000001</v>
      </c>
      <c r="K11107" s="2">
        <v>278.58</v>
      </c>
      <c r="L11107">
        <v>207.65</v>
      </c>
      <c r="M11107" s="1" t="str">
        <f t="shared" si="1474"/>
        <v>Not Applicable</v>
      </c>
      <c r="N11107" s="7" t="s">
        <v>28946</v>
      </c>
    </row>
    <row r="11108" spans="1:14" x14ac:dyDescent="0.3">
      <c r="A11108" s="7" t="s">
        <v>11953</v>
      </c>
      <c r="B11108" s="8">
        <v>42194</v>
      </c>
      <c r="C11108" s="8">
        <v>42194</v>
      </c>
      <c r="D11108" s="7" t="s">
        <v>5615</v>
      </c>
      <c r="E11108" s="7" t="s">
        <v>16</v>
      </c>
      <c r="F11108" s="7" t="s">
        <v>29010</v>
      </c>
      <c r="G11108" s="7" t="s">
        <v>28897</v>
      </c>
      <c r="H11108">
        <v>185347001</v>
      </c>
      <c r="I11108" s="7" t="s">
        <v>28902</v>
      </c>
      <c r="J11108" s="2">
        <v>85.55</v>
      </c>
      <c r="K11108" s="2">
        <v>85.55</v>
      </c>
      <c r="L11108">
        <v>24.27</v>
      </c>
      <c r="M11108" s="1" t="str">
        <f t="shared" si="1474"/>
        <v>Not Applicable</v>
      </c>
      <c r="N11108" s="7" t="s">
        <v>28946</v>
      </c>
    </row>
    <row r="11109" spans="1:14" x14ac:dyDescent="0.3">
      <c r="A11109" s="7" t="s">
        <v>11954</v>
      </c>
      <c r="B11109" s="8">
        <v>42195</v>
      </c>
      <c r="C11109" s="8">
        <v>42195</v>
      </c>
      <c r="D11109" s="7" t="s">
        <v>6341</v>
      </c>
      <c r="E11109" s="7" t="s">
        <v>16</v>
      </c>
      <c r="F11109" s="7" t="s">
        <v>29012</v>
      </c>
      <c r="G11109" s="7" t="s">
        <v>28897</v>
      </c>
      <c r="H11109">
        <v>185349003</v>
      </c>
      <c r="I11109" s="7" t="s">
        <v>28904</v>
      </c>
      <c r="J11109" s="2">
        <v>85.55</v>
      </c>
      <c r="K11109" s="2">
        <v>221.55</v>
      </c>
      <c r="L11109">
        <v>109.91</v>
      </c>
      <c r="M11109" s="1" t="str">
        <f t="shared" si="1474"/>
        <v>Not Applicable</v>
      </c>
      <c r="N11109" s="7" t="s">
        <v>28946</v>
      </c>
    </row>
    <row r="11110" spans="1:14" x14ac:dyDescent="0.3">
      <c r="A11110" s="7" t="s">
        <v>11955</v>
      </c>
      <c r="B11110" s="8">
        <v>42195</v>
      </c>
      <c r="C11110" s="8">
        <v>42195</v>
      </c>
      <c r="D11110" s="7" t="s">
        <v>81</v>
      </c>
      <c r="E11110" s="7" t="s">
        <v>16</v>
      </c>
      <c r="F11110" s="7" t="s">
        <v>29017</v>
      </c>
      <c r="G11110" s="7" t="s">
        <v>28896</v>
      </c>
      <c r="H11110">
        <v>185347001</v>
      </c>
      <c r="I11110" s="7" t="s">
        <v>28902</v>
      </c>
      <c r="J11110" s="2">
        <v>85.55</v>
      </c>
      <c r="K11110" s="2">
        <v>1042.46</v>
      </c>
      <c r="L11110">
        <v>0</v>
      </c>
      <c r="M11110" s="1" t="str">
        <f t="shared" si="1474"/>
        <v>Not Applicable</v>
      </c>
      <c r="N11110" s="7" t="s">
        <v>28946</v>
      </c>
    </row>
    <row r="11111" spans="1:14" x14ac:dyDescent="0.3">
      <c r="A11111" s="7" t="s">
        <v>11956</v>
      </c>
      <c r="B11111" s="8">
        <v>42195</v>
      </c>
      <c r="C11111" s="8">
        <v>42195</v>
      </c>
      <c r="D11111" s="7" t="s">
        <v>2120</v>
      </c>
      <c r="E11111" s="7" t="s">
        <v>16</v>
      </c>
      <c r="F11111" s="7" t="s">
        <v>29017</v>
      </c>
      <c r="G11111" s="7" t="s">
        <v>28899</v>
      </c>
      <c r="H11111">
        <v>702927004</v>
      </c>
      <c r="I11111" s="7" t="s">
        <v>28908</v>
      </c>
      <c r="J11111" s="2">
        <v>142.58000000000001</v>
      </c>
      <c r="K11111" s="2">
        <v>31373.8</v>
      </c>
      <c r="L11111">
        <v>0</v>
      </c>
      <c r="M11111" s="1" t="str">
        <f t="shared" si="1474"/>
        <v>Not Applicable</v>
      </c>
      <c r="N11111" s="7" t="s">
        <v>28946</v>
      </c>
    </row>
    <row r="11112" spans="1:14" x14ac:dyDescent="0.3">
      <c r="A11112" s="7" t="s">
        <v>11957</v>
      </c>
      <c r="B11112" s="8">
        <v>42195</v>
      </c>
      <c r="C11112" s="8">
        <v>42195</v>
      </c>
      <c r="D11112" s="7" t="s">
        <v>2431</v>
      </c>
      <c r="E11112" s="7" t="s">
        <v>16</v>
      </c>
      <c r="F11112" s="7" t="s">
        <v>29009</v>
      </c>
      <c r="G11112" s="7" t="s">
        <v>28896</v>
      </c>
      <c r="H11112">
        <v>185349003</v>
      </c>
      <c r="I11112" s="7" t="s">
        <v>28909</v>
      </c>
      <c r="J11112" s="2">
        <v>85.55</v>
      </c>
      <c r="K11112" s="2">
        <v>7624.32</v>
      </c>
      <c r="L11112">
        <v>6067.46</v>
      </c>
      <c r="M11112" s="1" t="str">
        <f t="shared" si="1474"/>
        <v>Not Applicable</v>
      </c>
      <c r="N11112" s="7" t="s">
        <v>28946</v>
      </c>
    </row>
    <row r="11113" spans="1:14" x14ac:dyDescent="0.3">
      <c r="A11113" s="7" t="s">
        <v>11958</v>
      </c>
      <c r="B11113" s="8">
        <v>42196</v>
      </c>
      <c r="C11113" s="8">
        <v>42196</v>
      </c>
      <c r="D11113" s="7" t="s">
        <v>573</v>
      </c>
      <c r="E11113" s="7" t="s">
        <v>16</v>
      </c>
      <c r="F11113" s="7" t="s">
        <v>29009</v>
      </c>
      <c r="G11113" s="7" t="s">
        <v>28901</v>
      </c>
      <c r="H11113">
        <v>50849002</v>
      </c>
      <c r="I11113" s="7" t="s">
        <v>97</v>
      </c>
      <c r="J11113" s="2">
        <v>146.18</v>
      </c>
      <c r="K11113" s="2">
        <v>146.18</v>
      </c>
      <c r="L11113">
        <v>84.94</v>
      </c>
      <c r="M11113" s="1" t="str">
        <f t="shared" si="1474"/>
        <v>Not Applicable</v>
      </c>
      <c r="N11113" s="7" t="s">
        <v>28946</v>
      </c>
    </row>
    <row r="11114" spans="1:14" x14ac:dyDescent="0.3">
      <c r="A11114" s="7" t="s">
        <v>11959</v>
      </c>
      <c r="B11114" s="8">
        <v>42196</v>
      </c>
      <c r="C11114" s="8">
        <v>42196</v>
      </c>
      <c r="D11114" s="7" t="s">
        <v>3704</v>
      </c>
      <c r="E11114" s="7" t="s">
        <v>16</v>
      </c>
      <c r="F11114" s="7" t="s">
        <v>29017</v>
      </c>
      <c r="G11114" s="7" t="s">
        <v>28896</v>
      </c>
      <c r="H11114">
        <v>424619006</v>
      </c>
      <c r="I11114" s="7" t="s">
        <v>28912</v>
      </c>
      <c r="J11114" s="2">
        <v>142.58000000000001</v>
      </c>
      <c r="K11114" s="2">
        <v>7224.82</v>
      </c>
      <c r="L11114">
        <v>0</v>
      </c>
      <c r="M11114" s="1">
        <v>72892002</v>
      </c>
      <c r="N11114" s="7" t="s">
        <v>28952</v>
      </c>
    </row>
    <row r="11115" spans="1:14" x14ac:dyDescent="0.3">
      <c r="A11115" s="7" t="s">
        <v>11960</v>
      </c>
      <c r="B11115" s="8">
        <v>42196</v>
      </c>
      <c r="C11115" s="8">
        <v>42196</v>
      </c>
      <c r="D11115" s="7" t="s">
        <v>889</v>
      </c>
      <c r="E11115" s="7" t="s">
        <v>16</v>
      </c>
      <c r="F11115" s="7" t="s">
        <v>29009</v>
      </c>
      <c r="G11115" s="7" t="s">
        <v>28898</v>
      </c>
      <c r="H11115">
        <v>162673000</v>
      </c>
      <c r="I11115" s="7" t="s">
        <v>28905</v>
      </c>
      <c r="J11115" s="2">
        <v>136.80000000000001</v>
      </c>
      <c r="K11115" s="2">
        <v>1192.73</v>
      </c>
      <c r="L11115">
        <v>954.17</v>
      </c>
      <c r="M11115" s="1" t="str">
        <f>"Not Applicable"</f>
        <v>Not Applicable</v>
      </c>
      <c r="N11115" s="7" t="s">
        <v>28946</v>
      </c>
    </row>
    <row r="11116" spans="1:14" x14ac:dyDescent="0.3">
      <c r="A11116" s="7" t="s">
        <v>11961</v>
      </c>
      <c r="B11116" s="8">
        <v>42196</v>
      </c>
      <c r="C11116" s="8">
        <v>42196</v>
      </c>
      <c r="D11116" s="7" t="s">
        <v>733</v>
      </c>
      <c r="E11116" s="7" t="s">
        <v>16</v>
      </c>
      <c r="F11116" s="7" t="s">
        <v>29010</v>
      </c>
      <c r="G11116" s="7" t="s">
        <v>28896</v>
      </c>
      <c r="H11116">
        <v>424619006</v>
      </c>
      <c r="I11116" s="7" t="s">
        <v>28912</v>
      </c>
      <c r="J11116" s="2">
        <v>142.58000000000001</v>
      </c>
      <c r="K11116" s="2">
        <v>7767.72</v>
      </c>
      <c r="L11116">
        <v>7322.33</v>
      </c>
      <c r="M11116" s="1">
        <v>72892002</v>
      </c>
      <c r="N11116" s="7" t="s">
        <v>28952</v>
      </c>
    </row>
    <row r="11117" spans="1:14" x14ac:dyDescent="0.3">
      <c r="A11117" s="7" t="s">
        <v>11962</v>
      </c>
      <c r="B11117" s="8">
        <v>42196</v>
      </c>
      <c r="C11117" s="8">
        <v>42196</v>
      </c>
      <c r="D11117" s="7" t="s">
        <v>15</v>
      </c>
      <c r="E11117" s="7" t="s">
        <v>16</v>
      </c>
      <c r="F11117" s="7" t="s">
        <v>29017</v>
      </c>
      <c r="G11117" s="7" t="s">
        <v>28901</v>
      </c>
      <c r="H11117">
        <v>50849002</v>
      </c>
      <c r="I11117" s="7" t="s">
        <v>97</v>
      </c>
      <c r="J11117" s="2">
        <v>146.18</v>
      </c>
      <c r="K11117" s="2">
        <v>146.18</v>
      </c>
      <c r="L11117">
        <v>0</v>
      </c>
      <c r="M11117" s="1" t="str">
        <f t="shared" ref="M11117:M11118" si="1475">"Not Applicable"</f>
        <v>Not Applicable</v>
      </c>
      <c r="N11117" s="7" t="s">
        <v>28946</v>
      </c>
    </row>
    <row r="11118" spans="1:14" x14ac:dyDescent="0.3">
      <c r="A11118" s="7" t="s">
        <v>11963</v>
      </c>
      <c r="B11118" s="8">
        <v>42196</v>
      </c>
      <c r="C11118" s="8">
        <v>42196</v>
      </c>
      <c r="D11118" s="7" t="s">
        <v>1155</v>
      </c>
      <c r="E11118" s="7" t="s">
        <v>16</v>
      </c>
      <c r="F11118" s="7" t="s">
        <v>29017</v>
      </c>
      <c r="G11118" s="7" t="s">
        <v>28897</v>
      </c>
      <c r="H11118">
        <v>185349003</v>
      </c>
      <c r="I11118" s="7" t="s">
        <v>28904</v>
      </c>
      <c r="J11118" s="2">
        <v>85.55</v>
      </c>
      <c r="K11118" s="2">
        <v>351.49</v>
      </c>
      <c r="L11118">
        <v>0</v>
      </c>
      <c r="M11118" s="1" t="str">
        <f t="shared" si="1475"/>
        <v>Not Applicable</v>
      </c>
      <c r="N11118" s="7" t="s">
        <v>28946</v>
      </c>
    </row>
    <row r="11119" spans="1:14" x14ac:dyDescent="0.3">
      <c r="A11119" s="7" t="s">
        <v>11964</v>
      </c>
      <c r="B11119" s="8">
        <v>42196</v>
      </c>
      <c r="C11119" s="8">
        <v>42196</v>
      </c>
      <c r="D11119" s="7" t="s">
        <v>1390</v>
      </c>
      <c r="E11119" s="7" t="s">
        <v>16</v>
      </c>
      <c r="F11119" s="7" t="s">
        <v>29009</v>
      </c>
      <c r="G11119" s="7" t="s">
        <v>28896</v>
      </c>
      <c r="H11119">
        <v>185345009</v>
      </c>
      <c r="I11119" s="7" t="s">
        <v>28910</v>
      </c>
      <c r="J11119" s="2">
        <v>85.55</v>
      </c>
      <c r="K11119" s="2">
        <v>85.55</v>
      </c>
      <c r="L11119">
        <v>36.44</v>
      </c>
      <c r="M11119" s="1">
        <v>444814009</v>
      </c>
      <c r="N11119" s="7" t="s">
        <v>28951</v>
      </c>
    </row>
    <row r="11120" spans="1:14" x14ac:dyDescent="0.3">
      <c r="A11120" s="7" t="s">
        <v>11965</v>
      </c>
      <c r="B11120" s="8">
        <v>42196</v>
      </c>
      <c r="C11120" s="8">
        <v>42196</v>
      </c>
      <c r="D11120" s="7" t="s">
        <v>126</v>
      </c>
      <c r="E11120" s="7" t="s">
        <v>16</v>
      </c>
      <c r="F11120" s="7" t="s">
        <v>29009</v>
      </c>
      <c r="G11120" s="7" t="s">
        <v>28901</v>
      </c>
      <c r="H11120">
        <v>50849002</v>
      </c>
      <c r="I11120" s="7" t="s">
        <v>97</v>
      </c>
      <c r="J11120" s="2">
        <v>146.18</v>
      </c>
      <c r="K11120" s="2">
        <v>146.18</v>
      </c>
      <c r="L11120">
        <v>84.94</v>
      </c>
      <c r="M11120" s="1" t="str">
        <f t="shared" ref="M11120:M11125" si="1476">"Not Applicable"</f>
        <v>Not Applicable</v>
      </c>
      <c r="N11120" s="7" t="s">
        <v>28946</v>
      </c>
    </row>
    <row r="11121" spans="1:14" x14ac:dyDescent="0.3">
      <c r="A11121" s="7" t="s">
        <v>11966</v>
      </c>
      <c r="B11121" s="8">
        <v>42197</v>
      </c>
      <c r="C11121" s="8">
        <v>42197</v>
      </c>
      <c r="D11121" s="7" t="s">
        <v>898</v>
      </c>
      <c r="E11121" s="7" t="s">
        <v>16</v>
      </c>
      <c r="F11121" s="7" t="s">
        <v>29013</v>
      </c>
      <c r="G11121" s="7" t="s">
        <v>28898</v>
      </c>
      <c r="H11121">
        <v>162673000</v>
      </c>
      <c r="I11121" s="7" t="s">
        <v>28905</v>
      </c>
      <c r="J11121" s="2">
        <v>136.80000000000001</v>
      </c>
      <c r="K11121" s="2">
        <v>785.58</v>
      </c>
      <c r="L11121">
        <v>0</v>
      </c>
      <c r="M11121" s="1" t="str">
        <f t="shared" si="1476"/>
        <v>Not Applicable</v>
      </c>
      <c r="N11121" s="7" t="s">
        <v>28946</v>
      </c>
    </row>
    <row r="11122" spans="1:14" x14ac:dyDescent="0.3">
      <c r="A11122" s="7" t="s">
        <v>11967</v>
      </c>
      <c r="B11122" s="8">
        <v>42197</v>
      </c>
      <c r="C11122" s="8">
        <v>42197</v>
      </c>
      <c r="D11122" s="7" t="s">
        <v>88</v>
      </c>
      <c r="E11122" s="7" t="s">
        <v>16</v>
      </c>
      <c r="F11122" s="7" t="s">
        <v>29009</v>
      </c>
      <c r="G11122" s="7" t="s">
        <v>28899</v>
      </c>
      <c r="H11122">
        <v>702927004</v>
      </c>
      <c r="I11122" s="7" t="s">
        <v>28908</v>
      </c>
      <c r="J11122" s="2">
        <v>142.58000000000001</v>
      </c>
      <c r="K11122" s="2">
        <v>142.58000000000001</v>
      </c>
      <c r="L11122">
        <v>82.06</v>
      </c>
      <c r="M11122" s="1" t="str">
        <f t="shared" si="1476"/>
        <v>Not Applicable</v>
      </c>
      <c r="N11122" s="7" t="s">
        <v>28946</v>
      </c>
    </row>
    <row r="11123" spans="1:14" x14ac:dyDescent="0.3">
      <c r="A11123" s="7" t="s">
        <v>11968</v>
      </c>
      <c r="B11123" s="8">
        <v>42197</v>
      </c>
      <c r="C11123" s="8">
        <v>42197</v>
      </c>
      <c r="D11123" s="7" t="s">
        <v>1980</v>
      </c>
      <c r="E11123" s="7" t="s">
        <v>16</v>
      </c>
      <c r="F11123" s="7" t="s">
        <v>29017</v>
      </c>
      <c r="G11123" s="7" t="s">
        <v>28899</v>
      </c>
      <c r="H11123">
        <v>702927004</v>
      </c>
      <c r="I11123" s="7" t="s">
        <v>28908</v>
      </c>
      <c r="J11123" s="2">
        <v>142.58000000000001</v>
      </c>
      <c r="K11123" s="2">
        <v>142.58000000000001</v>
      </c>
      <c r="L11123">
        <v>0</v>
      </c>
      <c r="M11123" s="1" t="str">
        <f t="shared" si="1476"/>
        <v>Not Applicable</v>
      </c>
      <c r="N11123" s="7" t="s">
        <v>28946</v>
      </c>
    </row>
    <row r="11124" spans="1:14" x14ac:dyDescent="0.3">
      <c r="A11124" s="7" t="s">
        <v>11969</v>
      </c>
      <c r="B11124" s="8">
        <v>42197</v>
      </c>
      <c r="C11124" s="8">
        <v>42197</v>
      </c>
      <c r="D11124" s="7" t="s">
        <v>2756</v>
      </c>
      <c r="E11124" s="7" t="s">
        <v>16</v>
      </c>
      <c r="F11124" s="7" t="s">
        <v>29009</v>
      </c>
      <c r="G11124" s="7" t="s">
        <v>28896</v>
      </c>
      <c r="H11124">
        <v>390906007</v>
      </c>
      <c r="I11124" s="7" t="s">
        <v>28934</v>
      </c>
      <c r="J11124" s="2">
        <v>85.55</v>
      </c>
      <c r="K11124" s="2">
        <v>516.95000000000005</v>
      </c>
      <c r="L11124">
        <v>381.56</v>
      </c>
      <c r="M11124" s="1" t="str">
        <f t="shared" si="1476"/>
        <v>Not Applicable</v>
      </c>
      <c r="N11124" s="7" t="s">
        <v>28946</v>
      </c>
    </row>
    <row r="11125" spans="1:14" x14ac:dyDescent="0.3">
      <c r="A11125" s="7" t="s">
        <v>11970</v>
      </c>
      <c r="B11125" s="8">
        <v>42198</v>
      </c>
      <c r="C11125" s="8">
        <v>42198</v>
      </c>
      <c r="D11125" s="7" t="s">
        <v>15</v>
      </c>
      <c r="E11125" s="7" t="s">
        <v>16</v>
      </c>
      <c r="F11125" s="7" t="s">
        <v>29017</v>
      </c>
      <c r="G11125" s="7" t="s">
        <v>28896</v>
      </c>
      <c r="H11125">
        <v>185347001</v>
      </c>
      <c r="I11125" s="7" t="s">
        <v>28902</v>
      </c>
      <c r="J11125" s="2">
        <v>85.55</v>
      </c>
      <c r="K11125" s="2">
        <v>1268.69</v>
      </c>
      <c r="L11125">
        <v>0</v>
      </c>
      <c r="M11125" s="1" t="str">
        <f t="shared" si="1476"/>
        <v>Not Applicable</v>
      </c>
      <c r="N11125" s="7" t="s">
        <v>28946</v>
      </c>
    </row>
    <row r="11126" spans="1:14" x14ac:dyDescent="0.3">
      <c r="A11126" s="7" t="s">
        <v>11971</v>
      </c>
      <c r="B11126" s="8">
        <v>42198</v>
      </c>
      <c r="C11126" s="8">
        <v>42198</v>
      </c>
      <c r="D11126" s="7" t="s">
        <v>1624</v>
      </c>
      <c r="E11126" s="7" t="s">
        <v>16</v>
      </c>
      <c r="F11126" s="7" t="s">
        <v>29009</v>
      </c>
      <c r="G11126" s="7" t="s">
        <v>28896</v>
      </c>
      <c r="H11126">
        <v>185345009</v>
      </c>
      <c r="I11126" s="7" t="s">
        <v>28910</v>
      </c>
      <c r="J11126" s="2">
        <v>85.55</v>
      </c>
      <c r="K11126" s="2">
        <v>85.55</v>
      </c>
      <c r="L11126">
        <v>36.44</v>
      </c>
      <c r="M11126" s="1">
        <v>195662009</v>
      </c>
      <c r="N11126" s="7" t="s">
        <v>28961</v>
      </c>
    </row>
    <row r="11127" spans="1:14" x14ac:dyDescent="0.3">
      <c r="A11127" s="7" t="s">
        <v>11972</v>
      </c>
      <c r="B11127" s="8">
        <v>42198</v>
      </c>
      <c r="C11127" s="8">
        <v>42198</v>
      </c>
      <c r="D11127" s="7" t="s">
        <v>55</v>
      </c>
      <c r="E11127" s="7" t="s">
        <v>16</v>
      </c>
      <c r="F11127" s="7" t="s">
        <v>29017</v>
      </c>
      <c r="G11127" s="7" t="s">
        <v>28899</v>
      </c>
      <c r="H11127">
        <v>702927004</v>
      </c>
      <c r="I11127" s="7" t="s">
        <v>28908</v>
      </c>
      <c r="J11127" s="2">
        <v>142.58000000000001</v>
      </c>
      <c r="K11127" s="2">
        <v>9889.66</v>
      </c>
      <c r="L11127">
        <v>0</v>
      </c>
      <c r="M11127" s="1" t="str">
        <f t="shared" ref="M11127:M11128" si="1477">"Not Applicable"</f>
        <v>Not Applicable</v>
      </c>
      <c r="N11127" s="7" t="s">
        <v>28946</v>
      </c>
    </row>
    <row r="11128" spans="1:14" x14ac:dyDescent="0.3">
      <c r="A11128" s="7" t="s">
        <v>11973</v>
      </c>
      <c r="B11128" s="8">
        <v>42198</v>
      </c>
      <c r="C11128" s="8">
        <v>42198</v>
      </c>
      <c r="D11128" s="7" t="s">
        <v>81</v>
      </c>
      <c r="E11128" s="7" t="s">
        <v>16</v>
      </c>
      <c r="F11128" s="7" t="s">
        <v>29017</v>
      </c>
      <c r="G11128" s="7" t="s">
        <v>28896</v>
      </c>
      <c r="H11128">
        <v>185347001</v>
      </c>
      <c r="I11128" s="7" t="s">
        <v>28902</v>
      </c>
      <c r="J11128" s="2">
        <v>85.55</v>
      </c>
      <c r="K11128" s="2">
        <v>1498.2</v>
      </c>
      <c r="L11128">
        <v>0</v>
      </c>
      <c r="M11128" s="1" t="str">
        <f t="shared" si="1477"/>
        <v>Not Applicable</v>
      </c>
      <c r="N11128" s="7" t="s">
        <v>28946</v>
      </c>
    </row>
    <row r="11129" spans="1:14" x14ac:dyDescent="0.3">
      <c r="A11129" s="7" t="s">
        <v>11974</v>
      </c>
      <c r="B11129" s="8">
        <v>42198</v>
      </c>
      <c r="C11129" s="8">
        <v>42198</v>
      </c>
      <c r="D11129" s="7" t="s">
        <v>2315</v>
      </c>
      <c r="E11129" s="7" t="s">
        <v>16</v>
      </c>
      <c r="F11129" s="7" t="s">
        <v>29009</v>
      </c>
      <c r="G11129" s="7" t="s">
        <v>28896</v>
      </c>
      <c r="H11129">
        <v>316744009</v>
      </c>
      <c r="I11129" s="7" t="s">
        <v>105</v>
      </c>
      <c r="J11129" s="2">
        <v>85.55</v>
      </c>
      <c r="K11129" s="2">
        <v>85.55</v>
      </c>
      <c r="L11129">
        <v>36.44</v>
      </c>
      <c r="M11129" s="1">
        <v>26929004</v>
      </c>
      <c r="N11129" s="7" t="s">
        <v>28954</v>
      </c>
    </row>
    <row r="11130" spans="1:14" x14ac:dyDescent="0.3">
      <c r="A11130" s="7" t="s">
        <v>11975</v>
      </c>
      <c r="B11130" s="8">
        <v>42198</v>
      </c>
      <c r="C11130" s="8">
        <v>42198</v>
      </c>
      <c r="D11130" s="7" t="s">
        <v>138</v>
      </c>
      <c r="E11130" s="7" t="s">
        <v>16</v>
      </c>
      <c r="F11130" s="7" t="s">
        <v>29017</v>
      </c>
      <c r="G11130" s="7" t="s">
        <v>28897</v>
      </c>
      <c r="H11130">
        <v>185349003</v>
      </c>
      <c r="I11130" s="7" t="s">
        <v>28904</v>
      </c>
      <c r="J11130" s="2">
        <v>85.55</v>
      </c>
      <c r="K11130" s="2">
        <v>9440.49</v>
      </c>
      <c r="L11130">
        <v>0</v>
      </c>
      <c r="M11130" s="1" t="str">
        <f t="shared" ref="M11130:M11133" si="1478">"Not Applicable"</f>
        <v>Not Applicable</v>
      </c>
      <c r="N11130" s="7" t="s">
        <v>28946</v>
      </c>
    </row>
    <row r="11131" spans="1:14" x14ac:dyDescent="0.3">
      <c r="A11131" s="7" t="s">
        <v>11976</v>
      </c>
      <c r="B11131" s="8">
        <v>42198</v>
      </c>
      <c r="C11131" s="8">
        <v>42198</v>
      </c>
      <c r="D11131" s="7" t="s">
        <v>3287</v>
      </c>
      <c r="E11131" s="7" t="s">
        <v>16</v>
      </c>
      <c r="F11131" s="7" t="s">
        <v>29009</v>
      </c>
      <c r="G11131" s="7" t="s">
        <v>28899</v>
      </c>
      <c r="H11131">
        <v>702927004</v>
      </c>
      <c r="I11131" s="7" t="s">
        <v>28908</v>
      </c>
      <c r="J11131" s="2">
        <v>142.58000000000001</v>
      </c>
      <c r="K11131" s="2">
        <v>278.58</v>
      </c>
      <c r="L11131">
        <v>190.86</v>
      </c>
      <c r="M11131" s="1" t="str">
        <f t="shared" si="1478"/>
        <v>Not Applicable</v>
      </c>
      <c r="N11131" s="7" t="s">
        <v>28946</v>
      </c>
    </row>
    <row r="11132" spans="1:14" x14ac:dyDescent="0.3">
      <c r="A11132" s="7" t="s">
        <v>11977</v>
      </c>
      <c r="B11132" s="8">
        <v>42198</v>
      </c>
      <c r="C11132" s="8">
        <v>42199</v>
      </c>
      <c r="D11132" s="7" t="s">
        <v>301</v>
      </c>
      <c r="E11132" s="7" t="s">
        <v>16</v>
      </c>
      <c r="F11132" s="7" t="s">
        <v>29010</v>
      </c>
      <c r="G11132" s="7" t="s">
        <v>28896</v>
      </c>
      <c r="H11132">
        <v>169762003</v>
      </c>
      <c r="I11132" s="7" t="s">
        <v>28927</v>
      </c>
      <c r="J11132" s="2">
        <v>142.58000000000001</v>
      </c>
      <c r="K11132" s="2">
        <v>1005.38</v>
      </c>
      <c r="L11132">
        <v>898.11</v>
      </c>
      <c r="M11132" s="1" t="str">
        <f t="shared" si="1478"/>
        <v>Not Applicable</v>
      </c>
      <c r="N11132" s="7" t="s">
        <v>28946</v>
      </c>
    </row>
    <row r="11133" spans="1:14" x14ac:dyDescent="0.3">
      <c r="A11133" s="7" t="s">
        <v>11978</v>
      </c>
      <c r="B11133" s="8">
        <v>42199</v>
      </c>
      <c r="C11133" s="8">
        <v>42199</v>
      </c>
      <c r="D11133" s="7" t="s">
        <v>1646</v>
      </c>
      <c r="E11133" s="7" t="s">
        <v>16</v>
      </c>
      <c r="F11133" s="7" t="s">
        <v>29009</v>
      </c>
      <c r="G11133" s="7" t="s">
        <v>28901</v>
      </c>
      <c r="H11133">
        <v>50849002</v>
      </c>
      <c r="I11133" s="7" t="s">
        <v>28915</v>
      </c>
      <c r="J11133" s="2">
        <v>146.18</v>
      </c>
      <c r="K11133" s="2">
        <v>146.18</v>
      </c>
      <c r="L11133">
        <v>84.94</v>
      </c>
      <c r="M11133" s="1" t="str">
        <f t="shared" si="1478"/>
        <v>Not Applicable</v>
      </c>
      <c r="N11133" s="7" t="s">
        <v>28946</v>
      </c>
    </row>
    <row r="11134" spans="1:14" x14ac:dyDescent="0.3">
      <c r="A11134" s="7" t="s">
        <v>11979</v>
      </c>
      <c r="B11134" s="8">
        <v>42199</v>
      </c>
      <c r="C11134" s="8">
        <v>42199</v>
      </c>
      <c r="D11134" s="7" t="s">
        <v>1745</v>
      </c>
      <c r="E11134" s="7" t="s">
        <v>16</v>
      </c>
      <c r="F11134" s="7" t="s">
        <v>29010</v>
      </c>
      <c r="G11134" s="7" t="s">
        <v>28896</v>
      </c>
      <c r="H11134">
        <v>424441002</v>
      </c>
      <c r="I11134" s="7" t="s">
        <v>28922</v>
      </c>
      <c r="J11134" s="2">
        <v>142.58000000000001</v>
      </c>
      <c r="K11134" s="2">
        <v>55422.7</v>
      </c>
      <c r="L11134">
        <v>52594.57</v>
      </c>
      <c r="M11134" s="1">
        <v>72892002</v>
      </c>
      <c r="N11134" s="7" t="s">
        <v>28952</v>
      </c>
    </row>
    <row r="11135" spans="1:14" x14ac:dyDescent="0.3">
      <c r="A11135" s="7" t="s">
        <v>11980</v>
      </c>
      <c r="B11135" s="8">
        <v>42199</v>
      </c>
      <c r="C11135" s="8">
        <v>42199</v>
      </c>
      <c r="D11135" s="7" t="s">
        <v>9465</v>
      </c>
      <c r="E11135" s="7" t="s">
        <v>16</v>
      </c>
      <c r="F11135" s="7" t="s">
        <v>29014</v>
      </c>
      <c r="G11135" s="7" t="s">
        <v>28896</v>
      </c>
      <c r="H11135">
        <v>185345009</v>
      </c>
      <c r="I11135" s="7" t="s">
        <v>28910</v>
      </c>
      <c r="J11135" s="2">
        <v>85.55</v>
      </c>
      <c r="K11135" s="2">
        <v>85.55</v>
      </c>
      <c r="L11135">
        <v>0</v>
      </c>
      <c r="M11135" s="1">
        <v>195662009</v>
      </c>
      <c r="N11135" s="7" t="s">
        <v>28961</v>
      </c>
    </row>
    <row r="11136" spans="1:14" x14ac:dyDescent="0.3">
      <c r="A11136" s="7" t="s">
        <v>11981</v>
      </c>
      <c r="B11136" s="8">
        <v>42199</v>
      </c>
      <c r="C11136" s="8">
        <v>42199</v>
      </c>
      <c r="D11136" s="7" t="s">
        <v>2160</v>
      </c>
      <c r="E11136" s="7" t="s">
        <v>16</v>
      </c>
      <c r="F11136" s="7" t="s">
        <v>29017</v>
      </c>
      <c r="G11136" s="7" t="s">
        <v>28899</v>
      </c>
      <c r="H11136">
        <v>702927004</v>
      </c>
      <c r="I11136" s="7" t="s">
        <v>28908</v>
      </c>
      <c r="J11136" s="2">
        <v>142.58000000000001</v>
      </c>
      <c r="K11136" s="2">
        <v>24388</v>
      </c>
      <c r="L11136">
        <v>0</v>
      </c>
      <c r="M11136" s="1" t="str">
        <f t="shared" ref="M11136:M11140" si="1479">"Not Applicable"</f>
        <v>Not Applicable</v>
      </c>
      <c r="N11136" s="7" t="s">
        <v>28946</v>
      </c>
    </row>
    <row r="11137" spans="1:14" x14ac:dyDescent="0.3">
      <c r="A11137" s="7" t="s">
        <v>11982</v>
      </c>
      <c r="B11137" s="8">
        <v>42199</v>
      </c>
      <c r="C11137" s="8">
        <v>42199</v>
      </c>
      <c r="D11137" s="7" t="s">
        <v>1939</v>
      </c>
      <c r="E11137" s="7" t="s">
        <v>16</v>
      </c>
      <c r="F11137" s="7" t="s">
        <v>29009</v>
      </c>
      <c r="G11137" s="7" t="s">
        <v>28899</v>
      </c>
      <c r="H11137">
        <v>702927004</v>
      </c>
      <c r="I11137" s="7" t="s">
        <v>28908</v>
      </c>
      <c r="J11137" s="2">
        <v>142.58000000000001</v>
      </c>
      <c r="K11137" s="2">
        <v>142.58000000000001</v>
      </c>
      <c r="L11137">
        <v>82.06</v>
      </c>
      <c r="M11137" s="1" t="str">
        <f t="shared" si="1479"/>
        <v>Not Applicable</v>
      </c>
      <c r="N11137" s="7" t="s">
        <v>28946</v>
      </c>
    </row>
    <row r="11138" spans="1:14" x14ac:dyDescent="0.3">
      <c r="A11138" s="7" t="s">
        <v>11983</v>
      </c>
      <c r="B11138" s="8">
        <v>42200</v>
      </c>
      <c r="C11138" s="8">
        <v>42200</v>
      </c>
      <c r="D11138" s="7" t="s">
        <v>3036</v>
      </c>
      <c r="E11138" s="7" t="s">
        <v>16</v>
      </c>
      <c r="F11138" s="7" t="s">
        <v>29011</v>
      </c>
      <c r="G11138" s="7" t="s">
        <v>28897</v>
      </c>
      <c r="H11138">
        <v>185347001</v>
      </c>
      <c r="I11138" s="7" t="s">
        <v>28902</v>
      </c>
      <c r="J11138" s="2">
        <v>85.55</v>
      </c>
      <c r="K11138" s="2">
        <v>85.55</v>
      </c>
      <c r="L11138">
        <v>0</v>
      </c>
      <c r="M11138" s="1" t="str">
        <f t="shared" si="1479"/>
        <v>Not Applicable</v>
      </c>
      <c r="N11138" s="7" t="s">
        <v>28946</v>
      </c>
    </row>
    <row r="11139" spans="1:14" x14ac:dyDescent="0.3">
      <c r="A11139" s="7" t="s">
        <v>11984</v>
      </c>
      <c r="B11139" s="8">
        <v>42200</v>
      </c>
      <c r="C11139" s="8">
        <v>42200</v>
      </c>
      <c r="D11139" s="7" t="s">
        <v>150</v>
      </c>
      <c r="E11139" s="7" t="s">
        <v>16</v>
      </c>
      <c r="F11139" s="7" t="s">
        <v>29017</v>
      </c>
      <c r="G11139" s="7" t="s">
        <v>28899</v>
      </c>
      <c r="H11139">
        <v>702927004</v>
      </c>
      <c r="I11139" s="7" t="s">
        <v>28908</v>
      </c>
      <c r="J11139" s="2">
        <v>142.58000000000001</v>
      </c>
      <c r="K11139" s="2">
        <v>142.58000000000001</v>
      </c>
      <c r="L11139">
        <v>0</v>
      </c>
      <c r="M11139" s="1" t="str">
        <f t="shared" si="1479"/>
        <v>Not Applicable</v>
      </c>
      <c r="N11139" s="7" t="s">
        <v>28946</v>
      </c>
    </row>
    <row r="11140" spans="1:14" x14ac:dyDescent="0.3">
      <c r="A11140" s="7" t="s">
        <v>11985</v>
      </c>
      <c r="B11140" s="8">
        <v>42200</v>
      </c>
      <c r="C11140" s="8">
        <v>42200</v>
      </c>
      <c r="D11140" s="7" t="s">
        <v>154</v>
      </c>
      <c r="E11140" s="7" t="s">
        <v>16</v>
      </c>
      <c r="F11140" s="7" t="s">
        <v>29009</v>
      </c>
      <c r="G11140" s="7" t="s">
        <v>28899</v>
      </c>
      <c r="H11140">
        <v>702927004</v>
      </c>
      <c r="I11140" s="7" t="s">
        <v>28908</v>
      </c>
      <c r="J11140" s="2">
        <v>142.58000000000001</v>
      </c>
      <c r="K11140" s="2">
        <v>142.58000000000001</v>
      </c>
      <c r="L11140">
        <v>82.06</v>
      </c>
      <c r="M11140" s="1" t="str">
        <f t="shared" si="1479"/>
        <v>Not Applicable</v>
      </c>
      <c r="N11140" s="7" t="s">
        <v>28946</v>
      </c>
    </row>
    <row r="11141" spans="1:14" x14ac:dyDescent="0.3">
      <c r="A11141" s="7" t="s">
        <v>11986</v>
      </c>
      <c r="B11141" s="8">
        <v>42200</v>
      </c>
      <c r="C11141" s="8">
        <v>42200</v>
      </c>
      <c r="D11141" s="7" t="s">
        <v>1030</v>
      </c>
      <c r="E11141" s="7" t="s">
        <v>16</v>
      </c>
      <c r="F11141" s="7" t="s">
        <v>29009</v>
      </c>
      <c r="G11141" s="7" t="s">
        <v>28896</v>
      </c>
      <c r="H11141">
        <v>390906007</v>
      </c>
      <c r="I11141" s="7" t="s">
        <v>28906</v>
      </c>
      <c r="J11141" s="2">
        <v>85.55</v>
      </c>
      <c r="K11141" s="2">
        <v>234.72</v>
      </c>
      <c r="L11141">
        <v>155.77000000000001</v>
      </c>
      <c r="M11141" s="1">
        <v>55822004</v>
      </c>
      <c r="N11141" s="7" t="s">
        <v>25</v>
      </c>
    </row>
    <row r="11142" spans="1:14" x14ac:dyDescent="0.3">
      <c r="A11142" s="7" t="s">
        <v>11987</v>
      </c>
      <c r="B11142" s="8">
        <v>42200</v>
      </c>
      <c r="C11142" s="8">
        <v>42200</v>
      </c>
      <c r="D11142" s="7" t="s">
        <v>388</v>
      </c>
      <c r="E11142" s="7" t="s">
        <v>16</v>
      </c>
      <c r="F11142" s="7" t="s">
        <v>29017</v>
      </c>
      <c r="G11142" s="7" t="s">
        <v>28899</v>
      </c>
      <c r="H11142">
        <v>702927004</v>
      </c>
      <c r="I11142" s="7" t="s">
        <v>28908</v>
      </c>
      <c r="J11142" s="2">
        <v>142.58000000000001</v>
      </c>
      <c r="K11142" s="2">
        <v>26276.94</v>
      </c>
      <c r="L11142">
        <v>0</v>
      </c>
      <c r="M11142" s="1" t="str">
        <f>"Not Applicable"</f>
        <v>Not Applicable</v>
      </c>
      <c r="N11142" s="7" t="s">
        <v>28946</v>
      </c>
    </row>
    <row r="11143" spans="1:14" x14ac:dyDescent="0.3">
      <c r="A11143" s="7" t="s">
        <v>11988</v>
      </c>
      <c r="B11143" s="8">
        <v>42200</v>
      </c>
      <c r="C11143" s="8">
        <v>42200</v>
      </c>
      <c r="D11143" s="7" t="s">
        <v>1787</v>
      </c>
      <c r="E11143" s="7" t="s">
        <v>16</v>
      </c>
      <c r="F11143" s="7" t="s">
        <v>29010</v>
      </c>
      <c r="G11143" s="7" t="s">
        <v>28896</v>
      </c>
      <c r="H11143">
        <v>424619006</v>
      </c>
      <c r="I11143" s="7" t="s">
        <v>28912</v>
      </c>
      <c r="J11143" s="2">
        <v>142.58000000000001</v>
      </c>
      <c r="K11143" s="2">
        <v>14179.42</v>
      </c>
      <c r="L11143">
        <v>13413.45</v>
      </c>
      <c r="M11143" s="1">
        <v>72892002</v>
      </c>
      <c r="N11143" s="7" t="s">
        <v>28952</v>
      </c>
    </row>
    <row r="11144" spans="1:14" x14ac:dyDescent="0.3">
      <c r="A11144" s="7" t="s">
        <v>11989</v>
      </c>
      <c r="B11144" s="8">
        <v>42201</v>
      </c>
      <c r="C11144" s="8">
        <v>42201</v>
      </c>
      <c r="D11144" s="7" t="s">
        <v>3993</v>
      </c>
      <c r="E11144" s="7" t="s">
        <v>16</v>
      </c>
      <c r="F11144" s="7" t="s">
        <v>29017</v>
      </c>
      <c r="G11144" s="7" t="s">
        <v>28896</v>
      </c>
      <c r="H11144">
        <v>185345009</v>
      </c>
      <c r="I11144" s="7" t="s">
        <v>28910</v>
      </c>
      <c r="J11144" s="2">
        <v>85.55</v>
      </c>
      <c r="K11144" s="2">
        <v>85.55</v>
      </c>
      <c r="L11144">
        <v>0</v>
      </c>
      <c r="M11144" s="1">
        <v>195662009</v>
      </c>
      <c r="N11144" s="7" t="s">
        <v>28961</v>
      </c>
    </row>
    <row r="11145" spans="1:14" x14ac:dyDescent="0.3">
      <c r="A11145" s="7" t="s">
        <v>11990</v>
      </c>
      <c r="B11145" s="8">
        <v>42201</v>
      </c>
      <c r="C11145" s="8">
        <v>42201</v>
      </c>
      <c r="D11145" s="7" t="s">
        <v>115</v>
      </c>
      <c r="E11145" s="7" t="s">
        <v>16</v>
      </c>
      <c r="F11145" s="7" t="s">
        <v>29009</v>
      </c>
      <c r="G11145" s="7" t="s">
        <v>28901</v>
      </c>
      <c r="H11145">
        <v>50849002</v>
      </c>
      <c r="I11145" s="7" t="s">
        <v>97</v>
      </c>
      <c r="J11145" s="2">
        <v>146.18</v>
      </c>
      <c r="K11145" s="2">
        <v>146.18</v>
      </c>
      <c r="L11145">
        <v>84.94</v>
      </c>
      <c r="M11145" s="1" t="str">
        <f t="shared" ref="M11145:M11146" si="1480">"Not Applicable"</f>
        <v>Not Applicable</v>
      </c>
      <c r="N11145" s="7" t="s">
        <v>28946</v>
      </c>
    </row>
    <row r="11146" spans="1:14" x14ac:dyDescent="0.3">
      <c r="A11146" s="7" t="s">
        <v>11991</v>
      </c>
      <c r="B11146" s="8">
        <v>42201</v>
      </c>
      <c r="C11146" s="8">
        <v>42201</v>
      </c>
      <c r="D11146" s="7" t="s">
        <v>15</v>
      </c>
      <c r="E11146" s="7" t="s">
        <v>16</v>
      </c>
      <c r="F11146" s="7" t="s">
        <v>29017</v>
      </c>
      <c r="G11146" s="7" t="s">
        <v>28896</v>
      </c>
      <c r="H11146">
        <v>185347001</v>
      </c>
      <c r="I11146" s="7" t="s">
        <v>28902</v>
      </c>
      <c r="J11146" s="2">
        <v>85.55</v>
      </c>
      <c r="K11146" s="2">
        <v>648.91</v>
      </c>
      <c r="L11146">
        <v>0</v>
      </c>
      <c r="M11146" s="1" t="str">
        <f t="shared" si="1480"/>
        <v>Not Applicable</v>
      </c>
      <c r="N11146" s="7" t="s">
        <v>28946</v>
      </c>
    </row>
    <row r="11147" spans="1:14" x14ac:dyDescent="0.3">
      <c r="A11147" s="7" t="s">
        <v>11992</v>
      </c>
      <c r="B11147" s="8">
        <v>42201</v>
      </c>
      <c r="C11147" s="8">
        <v>42201</v>
      </c>
      <c r="D11147" s="7" t="s">
        <v>4581</v>
      </c>
      <c r="E11147" s="7" t="s">
        <v>16</v>
      </c>
      <c r="F11147" s="7" t="s">
        <v>29009</v>
      </c>
      <c r="G11147" s="7" t="s">
        <v>28896</v>
      </c>
      <c r="H11147">
        <v>185345009</v>
      </c>
      <c r="I11147" s="7" t="s">
        <v>28910</v>
      </c>
      <c r="J11147" s="2">
        <v>85.55</v>
      </c>
      <c r="K11147" s="2">
        <v>428.16</v>
      </c>
      <c r="L11147">
        <v>307.8</v>
      </c>
      <c r="M11147" s="1">
        <v>10509002</v>
      </c>
      <c r="N11147" s="7" t="s">
        <v>28950</v>
      </c>
    </row>
    <row r="11148" spans="1:14" x14ac:dyDescent="0.3">
      <c r="A11148" s="7" t="s">
        <v>11993</v>
      </c>
      <c r="B11148" s="8">
        <v>42201</v>
      </c>
      <c r="C11148" s="8">
        <v>42201</v>
      </c>
      <c r="D11148" s="7" t="s">
        <v>81</v>
      </c>
      <c r="E11148" s="7" t="s">
        <v>16</v>
      </c>
      <c r="F11148" s="7" t="s">
        <v>29017</v>
      </c>
      <c r="G11148" s="7" t="s">
        <v>28896</v>
      </c>
      <c r="H11148">
        <v>185347001</v>
      </c>
      <c r="I11148" s="7" t="s">
        <v>28902</v>
      </c>
      <c r="J11148" s="2">
        <v>85.55</v>
      </c>
      <c r="K11148" s="2">
        <v>1233.98</v>
      </c>
      <c r="L11148">
        <v>0</v>
      </c>
      <c r="M11148" s="1" t="str">
        <f>"Not Applicable"</f>
        <v>Not Applicable</v>
      </c>
      <c r="N11148" s="7" t="s">
        <v>28946</v>
      </c>
    </row>
    <row r="11149" spans="1:14" x14ac:dyDescent="0.3">
      <c r="A11149" s="7" t="s">
        <v>11994</v>
      </c>
      <c r="B11149" s="8">
        <v>42201</v>
      </c>
      <c r="C11149" s="8">
        <v>42201</v>
      </c>
      <c r="D11149" s="7" t="s">
        <v>1037</v>
      </c>
      <c r="E11149" s="7" t="s">
        <v>16</v>
      </c>
      <c r="F11149" s="7" t="s">
        <v>29017</v>
      </c>
      <c r="G11149" s="7" t="s">
        <v>28896</v>
      </c>
      <c r="H11149">
        <v>390906007</v>
      </c>
      <c r="I11149" s="7" t="s">
        <v>28906</v>
      </c>
      <c r="J11149" s="2">
        <v>85.55</v>
      </c>
      <c r="K11149" s="2">
        <v>234.72</v>
      </c>
      <c r="L11149">
        <v>0</v>
      </c>
      <c r="M11149" s="1">
        <v>55822004</v>
      </c>
      <c r="N11149" s="7" t="s">
        <v>25</v>
      </c>
    </row>
    <row r="11150" spans="1:14" x14ac:dyDescent="0.3">
      <c r="A11150" s="7" t="s">
        <v>11995</v>
      </c>
      <c r="B11150" s="8">
        <v>42202</v>
      </c>
      <c r="C11150" s="8">
        <v>42202</v>
      </c>
      <c r="D11150" s="7" t="s">
        <v>927</v>
      </c>
      <c r="E11150" s="7" t="s">
        <v>16</v>
      </c>
      <c r="F11150" s="7" t="s">
        <v>29009</v>
      </c>
      <c r="G11150" s="7" t="s">
        <v>28898</v>
      </c>
      <c r="H11150">
        <v>162673000</v>
      </c>
      <c r="I11150" s="7" t="s">
        <v>28905</v>
      </c>
      <c r="J11150" s="2">
        <v>136.80000000000001</v>
      </c>
      <c r="K11150" s="2">
        <v>858.55</v>
      </c>
      <c r="L11150">
        <v>654.83000000000004</v>
      </c>
      <c r="M11150" s="1" t="str">
        <f>"Not Applicable"</f>
        <v>Not Applicable</v>
      </c>
      <c r="N11150" s="7" t="s">
        <v>28946</v>
      </c>
    </row>
    <row r="11151" spans="1:14" x14ac:dyDescent="0.3">
      <c r="A11151" s="7" t="s">
        <v>11996</v>
      </c>
      <c r="B11151" s="8">
        <v>42203</v>
      </c>
      <c r="C11151" s="8">
        <v>42203</v>
      </c>
      <c r="D11151" s="7" t="s">
        <v>68</v>
      </c>
      <c r="E11151" s="7" t="s">
        <v>16</v>
      </c>
      <c r="F11151" s="7" t="s">
        <v>29017</v>
      </c>
      <c r="G11151" s="7" t="s">
        <v>28896</v>
      </c>
      <c r="H11151">
        <v>424619006</v>
      </c>
      <c r="I11151" s="7" t="s">
        <v>28912</v>
      </c>
      <c r="J11151" s="2">
        <v>142.58000000000001</v>
      </c>
      <c r="K11151" s="2">
        <v>20923.64</v>
      </c>
      <c r="L11151">
        <v>0</v>
      </c>
      <c r="M11151" s="1">
        <v>72892002</v>
      </c>
      <c r="N11151" s="7" t="s">
        <v>28952</v>
      </c>
    </row>
    <row r="11152" spans="1:14" x14ac:dyDescent="0.3">
      <c r="A11152" s="7" t="s">
        <v>11997</v>
      </c>
      <c r="B11152" s="8">
        <v>42203</v>
      </c>
      <c r="C11152" s="8">
        <v>42203</v>
      </c>
      <c r="D11152" s="9" t="s">
        <v>246</v>
      </c>
      <c r="E11152" s="7" t="s">
        <v>16</v>
      </c>
      <c r="F11152" s="7" t="s">
        <v>29009</v>
      </c>
      <c r="G11152" s="7" t="s">
        <v>28901</v>
      </c>
      <c r="H11152">
        <v>50849002</v>
      </c>
      <c r="I11152" s="7" t="s">
        <v>97</v>
      </c>
      <c r="J11152" s="2">
        <v>146.18</v>
      </c>
      <c r="K11152" s="2">
        <v>146.18</v>
      </c>
      <c r="L11152">
        <v>84.94</v>
      </c>
      <c r="M11152" s="1" t="str">
        <f t="shared" ref="M11152:M11158" si="1481">"Not Applicable"</f>
        <v>Not Applicable</v>
      </c>
      <c r="N11152" s="7" t="s">
        <v>28946</v>
      </c>
    </row>
    <row r="11153" spans="1:14" x14ac:dyDescent="0.3">
      <c r="A11153" s="7" t="s">
        <v>11998</v>
      </c>
      <c r="B11153" s="8">
        <v>42203</v>
      </c>
      <c r="C11153" s="8">
        <v>42203</v>
      </c>
      <c r="D11153" s="7" t="s">
        <v>2741</v>
      </c>
      <c r="E11153" s="7" t="s">
        <v>16</v>
      </c>
      <c r="F11153" s="7" t="s">
        <v>29011</v>
      </c>
      <c r="G11153" s="7" t="s">
        <v>28897</v>
      </c>
      <c r="H11153">
        <v>308335008</v>
      </c>
      <c r="I11153" s="7" t="s">
        <v>28903</v>
      </c>
      <c r="J11153" s="2">
        <v>142.58000000000001</v>
      </c>
      <c r="K11153" s="2">
        <v>22272.240000000002</v>
      </c>
      <c r="L11153">
        <v>0</v>
      </c>
      <c r="M11153" s="1" t="str">
        <f t="shared" si="1481"/>
        <v>Not Applicable</v>
      </c>
      <c r="N11153" s="7" t="s">
        <v>28946</v>
      </c>
    </row>
    <row r="11154" spans="1:14" x14ac:dyDescent="0.3">
      <c r="A11154" s="7" t="s">
        <v>11999</v>
      </c>
      <c r="B11154" s="8">
        <v>42204</v>
      </c>
      <c r="C11154" s="8">
        <v>42204</v>
      </c>
      <c r="D11154" s="7" t="s">
        <v>934</v>
      </c>
      <c r="E11154" s="7" t="s">
        <v>16</v>
      </c>
      <c r="F11154" s="7" t="s">
        <v>29017</v>
      </c>
      <c r="G11154" s="7" t="s">
        <v>28898</v>
      </c>
      <c r="H11154">
        <v>162673000</v>
      </c>
      <c r="I11154" s="7" t="s">
        <v>28905</v>
      </c>
      <c r="J11154" s="2">
        <v>136.80000000000001</v>
      </c>
      <c r="K11154" s="2">
        <v>1537.61</v>
      </c>
      <c r="L11154">
        <v>0</v>
      </c>
      <c r="M11154" s="1" t="str">
        <f t="shared" si="1481"/>
        <v>Not Applicable</v>
      </c>
      <c r="N11154" s="7" t="s">
        <v>28946</v>
      </c>
    </row>
    <row r="11155" spans="1:14" x14ac:dyDescent="0.3">
      <c r="A11155" s="7" t="s">
        <v>12000</v>
      </c>
      <c r="B11155" s="8">
        <v>42204</v>
      </c>
      <c r="C11155" s="8">
        <v>42204</v>
      </c>
      <c r="D11155" s="7" t="s">
        <v>15</v>
      </c>
      <c r="E11155" s="7" t="s">
        <v>16</v>
      </c>
      <c r="F11155" s="7" t="s">
        <v>29017</v>
      </c>
      <c r="G11155" s="7" t="s">
        <v>28896</v>
      </c>
      <c r="H11155">
        <v>185347001</v>
      </c>
      <c r="I11155" s="7" t="s">
        <v>28902</v>
      </c>
      <c r="J11155" s="2">
        <v>85.55</v>
      </c>
      <c r="K11155" s="2">
        <v>764.95</v>
      </c>
      <c r="L11155">
        <v>0</v>
      </c>
      <c r="M11155" s="1" t="str">
        <f t="shared" si="1481"/>
        <v>Not Applicable</v>
      </c>
      <c r="N11155" s="7" t="s">
        <v>28946</v>
      </c>
    </row>
    <row r="11156" spans="1:14" x14ac:dyDescent="0.3">
      <c r="A11156" s="7" t="s">
        <v>12001</v>
      </c>
      <c r="B11156" s="8">
        <v>42204</v>
      </c>
      <c r="C11156" s="8">
        <v>42204</v>
      </c>
      <c r="D11156" s="7" t="s">
        <v>12002</v>
      </c>
      <c r="E11156" s="7" t="s">
        <v>16</v>
      </c>
      <c r="F11156" s="7" t="s">
        <v>29010</v>
      </c>
      <c r="G11156" s="7" t="s">
        <v>28899</v>
      </c>
      <c r="H11156">
        <v>702927004</v>
      </c>
      <c r="I11156" s="7" t="s">
        <v>28908</v>
      </c>
      <c r="J11156" s="2">
        <v>142.58000000000001</v>
      </c>
      <c r="K11156" s="2">
        <v>278.58</v>
      </c>
      <c r="L11156">
        <v>207.65</v>
      </c>
      <c r="M11156" s="1" t="str">
        <f t="shared" si="1481"/>
        <v>Not Applicable</v>
      </c>
      <c r="N11156" s="7" t="s">
        <v>28946</v>
      </c>
    </row>
    <row r="11157" spans="1:14" x14ac:dyDescent="0.3">
      <c r="A11157" s="7" t="s">
        <v>12003</v>
      </c>
      <c r="B11157" s="8">
        <v>42204</v>
      </c>
      <c r="C11157" s="8">
        <v>42204</v>
      </c>
      <c r="D11157" s="7" t="s">
        <v>81</v>
      </c>
      <c r="E11157" s="7" t="s">
        <v>16</v>
      </c>
      <c r="F11157" s="7" t="s">
        <v>29017</v>
      </c>
      <c r="G11157" s="7" t="s">
        <v>28896</v>
      </c>
      <c r="H11157">
        <v>185347001</v>
      </c>
      <c r="I11157" s="7" t="s">
        <v>28902</v>
      </c>
      <c r="J11157" s="2">
        <v>85.55</v>
      </c>
      <c r="K11157" s="2">
        <v>1015.05</v>
      </c>
      <c r="L11157">
        <v>0</v>
      </c>
      <c r="M11157" s="1" t="str">
        <f t="shared" si="1481"/>
        <v>Not Applicable</v>
      </c>
      <c r="N11157" s="7" t="s">
        <v>28946</v>
      </c>
    </row>
    <row r="11158" spans="1:14" x14ac:dyDescent="0.3">
      <c r="A11158" s="7" t="s">
        <v>12004</v>
      </c>
      <c r="B11158" s="8">
        <v>42204</v>
      </c>
      <c r="C11158" s="8">
        <v>42204</v>
      </c>
      <c r="D11158" s="7" t="s">
        <v>2143</v>
      </c>
      <c r="E11158" s="7" t="s">
        <v>16</v>
      </c>
      <c r="F11158" s="7" t="s">
        <v>29017</v>
      </c>
      <c r="G11158" s="7" t="s">
        <v>28899</v>
      </c>
      <c r="H11158">
        <v>702927004</v>
      </c>
      <c r="I11158" s="7" t="s">
        <v>28908</v>
      </c>
      <c r="J11158" s="2">
        <v>142.58000000000001</v>
      </c>
      <c r="K11158" s="2">
        <v>142.58000000000001</v>
      </c>
      <c r="L11158">
        <v>0</v>
      </c>
      <c r="M11158" s="1" t="str">
        <f t="shared" si="1481"/>
        <v>Not Applicable</v>
      </c>
      <c r="N11158" s="7" t="s">
        <v>28946</v>
      </c>
    </row>
    <row r="11159" spans="1:14" x14ac:dyDescent="0.3">
      <c r="A11159" s="7" t="s">
        <v>12005</v>
      </c>
      <c r="B11159" s="8">
        <v>42205</v>
      </c>
      <c r="C11159" s="8">
        <v>42205</v>
      </c>
      <c r="D11159" s="7" t="s">
        <v>132</v>
      </c>
      <c r="E11159" s="7" t="s">
        <v>16</v>
      </c>
      <c r="F11159" s="7" t="s">
        <v>29009</v>
      </c>
      <c r="G11159" s="7" t="s">
        <v>28896</v>
      </c>
      <c r="H11159">
        <v>185345009</v>
      </c>
      <c r="I11159" s="7" t="s">
        <v>28910</v>
      </c>
      <c r="J11159" s="2">
        <v>85.55</v>
      </c>
      <c r="K11159" s="2">
        <v>85.55</v>
      </c>
      <c r="L11159">
        <v>36.44</v>
      </c>
      <c r="M11159" s="1">
        <v>195662009</v>
      </c>
      <c r="N11159" s="7" t="s">
        <v>28961</v>
      </c>
    </row>
    <row r="11160" spans="1:14" x14ac:dyDescent="0.3">
      <c r="A11160" s="7" t="s">
        <v>12006</v>
      </c>
      <c r="B11160" s="8">
        <v>42205</v>
      </c>
      <c r="C11160" s="8">
        <v>42205</v>
      </c>
      <c r="D11160" s="7" t="s">
        <v>1132</v>
      </c>
      <c r="E11160" s="7" t="s">
        <v>16</v>
      </c>
      <c r="F11160" s="7" t="s">
        <v>29009</v>
      </c>
      <c r="G11160" s="7" t="s">
        <v>28896</v>
      </c>
      <c r="H11160">
        <v>185345009</v>
      </c>
      <c r="I11160" s="7" t="s">
        <v>28910</v>
      </c>
      <c r="J11160" s="2">
        <v>85.55</v>
      </c>
      <c r="K11160" s="2">
        <v>463.88</v>
      </c>
      <c r="L11160">
        <v>336.09</v>
      </c>
      <c r="M11160" s="1">
        <v>10509002</v>
      </c>
      <c r="N11160" s="7" t="s">
        <v>28950</v>
      </c>
    </row>
    <row r="11161" spans="1:14" x14ac:dyDescent="0.3">
      <c r="A11161" s="7" t="s">
        <v>12007</v>
      </c>
      <c r="B11161" s="8">
        <v>42205</v>
      </c>
      <c r="C11161" s="8">
        <v>42205</v>
      </c>
      <c r="D11161" s="7" t="s">
        <v>20</v>
      </c>
      <c r="E11161" s="7" t="s">
        <v>16</v>
      </c>
      <c r="F11161" s="7" t="s">
        <v>29009</v>
      </c>
      <c r="G11161" s="7" t="s">
        <v>28897</v>
      </c>
      <c r="H11161">
        <v>185349003</v>
      </c>
      <c r="I11161" s="7" t="s">
        <v>28904</v>
      </c>
      <c r="J11161" s="2">
        <v>85.55</v>
      </c>
      <c r="K11161" s="2">
        <v>293.22000000000003</v>
      </c>
      <c r="L11161">
        <v>138.58000000000001</v>
      </c>
      <c r="M11161" s="1" t="str">
        <f>"Not Applicable"</f>
        <v>Not Applicable</v>
      </c>
      <c r="N11161" s="7" t="s">
        <v>28946</v>
      </c>
    </row>
    <row r="11162" spans="1:14" x14ac:dyDescent="0.3">
      <c r="A11162" s="7" t="s">
        <v>12008</v>
      </c>
      <c r="B11162" s="8">
        <v>42206</v>
      </c>
      <c r="C11162" s="8">
        <v>42206</v>
      </c>
      <c r="D11162" s="7" t="s">
        <v>1871</v>
      </c>
      <c r="E11162" s="7" t="s">
        <v>16</v>
      </c>
      <c r="F11162" s="7" t="s">
        <v>29017</v>
      </c>
      <c r="G11162" s="7" t="s">
        <v>28896</v>
      </c>
      <c r="H11162">
        <v>424619006</v>
      </c>
      <c r="I11162" s="7" t="s">
        <v>28912</v>
      </c>
      <c r="J11162" s="2">
        <v>142.58000000000001</v>
      </c>
      <c r="K11162" s="2">
        <v>10202.25</v>
      </c>
      <c r="L11162">
        <v>0</v>
      </c>
      <c r="M11162" s="1">
        <v>72892002</v>
      </c>
      <c r="N11162" s="7" t="s">
        <v>28952</v>
      </c>
    </row>
    <row r="11163" spans="1:14" x14ac:dyDescent="0.3">
      <c r="A11163" s="9" t="s">
        <v>12009</v>
      </c>
      <c r="B11163" s="8">
        <v>42206</v>
      </c>
      <c r="C11163" s="8">
        <v>42206</v>
      </c>
      <c r="D11163" s="7" t="s">
        <v>59</v>
      </c>
      <c r="E11163" s="7" t="s">
        <v>16</v>
      </c>
      <c r="F11163" s="7" t="s">
        <v>29011</v>
      </c>
      <c r="G11163" s="7" t="s">
        <v>28897</v>
      </c>
      <c r="H11163">
        <v>185349003</v>
      </c>
      <c r="I11163" s="7" t="s">
        <v>28904</v>
      </c>
      <c r="J11163" s="2">
        <v>85.55</v>
      </c>
      <c r="K11163" s="2">
        <v>226.08</v>
      </c>
      <c r="L11163">
        <v>0</v>
      </c>
      <c r="M11163" s="1" t="str">
        <f t="shared" ref="M11163:M11165" si="1482">"Not Applicable"</f>
        <v>Not Applicable</v>
      </c>
      <c r="N11163" s="7" t="s">
        <v>28946</v>
      </c>
    </row>
    <row r="11164" spans="1:14" x14ac:dyDescent="0.3">
      <c r="A11164" s="7" t="s">
        <v>12010</v>
      </c>
      <c r="B11164" s="8">
        <v>42206</v>
      </c>
      <c r="C11164" s="8">
        <v>42206</v>
      </c>
      <c r="D11164" s="7" t="s">
        <v>1935</v>
      </c>
      <c r="E11164" s="7" t="s">
        <v>16</v>
      </c>
      <c r="F11164" s="7" t="s">
        <v>29017</v>
      </c>
      <c r="G11164" s="7" t="s">
        <v>28899</v>
      </c>
      <c r="H11164">
        <v>702927004</v>
      </c>
      <c r="I11164" s="7" t="s">
        <v>28908</v>
      </c>
      <c r="J11164" s="2">
        <v>142.58000000000001</v>
      </c>
      <c r="K11164" s="2">
        <v>30994.61</v>
      </c>
      <c r="L11164">
        <v>0</v>
      </c>
      <c r="M11164" s="1" t="str">
        <f t="shared" si="1482"/>
        <v>Not Applicable</v>
      </c>
      <c r="N11164" s="7" t="s">
        <v>28946</v>
      </c>
    </row>
    <row r="11165" spans="1:14" x14ac:dyDescent="0.3">
      <c r="A11165" s="7" t="s">
        <v>12011</v>
      </c>
      <c r="B11165" s="8">
        <v>42206</v>
      </c>
      <c r="C11165" s="8">
        <v>42207</v>
      </c>
      <c r="D11165" s="7" t="s">
        <v>670</v>
      </c>
      <c r="E11165" s="7" t="s">
        <v>16</v>
      </c>
      <c r="F11165" s="7" t="s">
        <v>29009</v>
      </c>
      <c r="G11165" s="7" t="s">
        <v>28900</v>
      </c>
      <c r="H11165">
        <v>185347001</v>
      </c>
      <c r="I11165" s="7" t="s">
        <v>28907</v>
      </c>
      <c r="J11165" s="2">
        <v>87.71</v>
      </c>
      <c r="K11165" s="2">
        <v>15856.64</v>
      </c>
      <c r="L11165">
        <v>12589.31</v>
      </c>
      <c r="M11165" s="1" t="str">
        <f t="shared" si="1482"/>
        <v>Not Applicable</v>
      </c>
      <c r="N11165" s="7" t="s">
        <v>28946</v>
      </c>
    </row>
    <row r="11166" spans="1:14" x14ac:dyDescent="0.3">
      <c r="A11166" s="7" t="s">
        <v>12012</v>
      </c>
      <c r="B11166" s="8">
        <v>42207</v>
      </c>
      <c r="C11166" s="8">
        <v>42207</v>
      </c>
      <c r="D11166" s="7" t="s">
        <v>1943</v>
      </c>
      <c r="E11166" s="7" t="s">
        <v>16</v>
      </c>
      <c r="F11166" s="7" t="s">
        <v>29017</v>
      </c>
      <c r="G11166" s="7" t="s">
        <v>28896</v>
      </c>
      <c r="H11166">
        <v>424619006</v>
      </c>
      <c r="I11166" s="7" t="s">
        <v>28912</v>
      </c>
      <c r="J11166" s="2">
        <v>142.58000000000001</v>
      </c>
      <c r="K11166" s="2">
        <v>17631.990000000002</v>
      </c>
      <c r="L11166">
        <v>0</v>
      </c>
      <c r="M11166" s="1">
        <v>72892002</v>
      </c>
      <c r="N11166" s="7" t="s">
        <v>28952</v>
      </c>
    </row>
    <row r="11167" spans="1:14" x14ac:dyDescent="0.3">
      <c r="A11167" s="7" t="s">
        <v>12013</v>
      </c>
      <c r="B11167" s="8">
        <v>42207</v>
      </c>
      <c r="C11167" s="8">
        <v>42207</v>
      </c>
      <c r="D11167" s="7" t="s">
        <v>150</v>
      </c>
      <c r="E11167" s="7" t="s">
        <v>16</v>
      </c>
      <c r="F11167" s="7" t="s">
        <v>29017</v>
      </c>
      <c r="G11167" s="7" t="s">
        <v>28899</v>
      </c>
      <c r="H11167">
        <v>702927004</v>
      </c>
      <c r="I11167" s="7" t="s">
        <v>28908</v>
      </c>
      <c r="J11167" s="2">
        <v>142.58000000000001</v>
      </c>
      <c r="K11167" s="2">
        <v>142.58000000000001</v>
      </c>
      <c r="L11167">
        <v>0</v>
      </c>
      <c r="M11167" s="1" t="str">
        <f t="shared" ref="M11167:M11174" si="1483">"Not Applicable"</f>
        <v>Not Applicable</v>
      </c>
      <c r="N11167" s="7" t="s">
        <v>28946</v>
      </c>
    </row>
    <row r="11168" spans="1:14" x14ac:dyDescent="0.3">
      <c r="A11168" s="7" t="s">
        <v>12014</v>
      </c>
      <c r="B11168" s="8">
        <v>42207</v>
      </c>
      <c r="C11168" s="8">
        <v>42207</v>
      </c>
      <c r="D11168" s="7" t="s">
        <v>154</v>
      </c>
      <c r="E11168" s="7" t="s">
        <v>16</v>
      </c>
      <c r="F11168" s="7" t="s">
        <v>29009</v>
      </c>
      <c r="G11168" s="7" t="s">
        <v>28899</v>
      </c>
      <c r="H11168">
        <v>702927004</v>
      </c>
      <c r="I11168" s="7" t="s">
        <v>28908</v>
      </c>
      <c r="J11168" s="2">
        <v>142.58000000000001</v>
      </c>
      <c r="K11168" s="2">
        <v>142.58000000000001</v>
      </c>
      <c r="L11168">
        <v>82.06</v>
      </c>
      <c r="M11168" s="1" t="str">
        <f t="shared" si="1483"/>
        <v>Not Applicable</v>
      </c>
      <c r="N11168" s="7" t="s">
        <v>28946</v>
      </c>
    </row>
    <row r="11169" spans="1:14" x14ac:dyDescent="0.3">
      <c r="A11169" s="7" t="s">
        <v>12015</v>
      </c>
      <c r="B11169" s="8">
        <v>42207</v>
      </c>
      <c r="C11169" s="8">
        <v>42207</v>
      </c>
      <c r="D11169" s="7" t="s">
        <v>15</v>
      </c>
      <c r="E11169" s="7" t="s">
        <v>16</v>
      </c>
      <c r="F11169" s="7" t="s">
        <v>29017</v>
      </c>
      <c r="G11169" s="7" t="s">
        <v>28896</v>
      </c>
      <c r="H11169">
        <v>185347001</v>
      </c>
      <c r="I11169" s="7" t="s">
        <v>28902</v>
      </c>
      <c r="J11169" s="2">
        <v>85.55</v>
      </c>
      <c r="K11169" s="2">
        <v>883.24</v>
      </c>
      <c r="L11169">
        <v>0</v>
      </c>
      <c r="M11169" s="1" t="str">
        <f t="shared" si="1483"/>
        <v>Not Applicable</v>
      </c>
      <c r="N11169" s="7" t="s">
        <v>28946</v>
      </c>
    </row>
    <row r="11170" spans="1:14" x14ac:dyDescent="0.3">
      <c r="A11170" s="7" t="s">
        <v>12016</v>
      </c>
      <c r="B11170" s="8">
        <v>42207</v>
      </c>
      <c r="C11170" s="8">
        <v>42207</v>
      </c>
      <c r="D11170" s="7" t="s">
        <v>4581</v>
      </c>
      <c r="E11170" s="7" t="s">
        <v>16</v>
      </c>
      <c r="F11170" s="7" t="s">
        <v>29009</v>
      </c>
      <c r="G11170" s="7" t="s">
        <v>28897</v>
      </c>
      <c r="H11170">
        <v>185349003</v>
      </c>
      <c r="I11170" s="7" t="s">
        <v>28904</v>
      </c>
      <c r="J11170" s="2">
        <v>85.55</v>
      </c>
      <c r="K11170" s="2">
        <v>221.55</v>
      </c>
      <c r="L11170">
        <v>145.24</v>
      </c>
      <c r="M11170" s="1" t="str">
        <f t="shared" si="1483"/>
        <v>Not Applicable</v>
      </c>
      <c r="N11170" s="7" t="s">
        <v>28946</v>
      </c>
    </row>
    <row r="11171" spans="1:14" x14ac:dyDescent="0.3">
      <c r="A11171" s="7" t="s">
        <v>12017</v>
      </c>
      <c r="B11171" s="8">
        <v>42207</v>
      </c>
      <c r="C11171" s="8">
        <v>42207</v>
      </c>
      <c r="D11171" s="7" t="s">
        <v>81</v>
      </c>
      <c r="E11171" s="7" t="s">
        <v>16</v>
      </c>
      <c r="F11171" s="7" t="s">
        <v>29017</v>
      </c>
      <c r="G11171" s="7" t="s">
        <v>28896</v>
      </c>
      <c r="H11171">
        <v>185347001</v>
      </c>
      <c r="I11171" s="7" t="s">
        <v>28902</v>
      </c>
      <c r="J11171" s="2">
        <v>85.55</v>
      </c>
      <c r="K11171" s="2">
        <v>1307.8499999999999</v>
      </c>
      <c r="L11171">
        <v>0</v>
      </c>
      <c r="M11171" s="1" t="str">
        <f t="shared" si="1483"/>
        <v>Not Applicable</v>
      </c>
      <c r="N11171" s="7" t="s">
        <v>28946</v>
      </c>
    </row>
    <row r="11172" spans="1:14" x14ac:dyDescent="0.3">
      <c r="A11172" s="7" t="s">
        <v>12018</v>
      </c>
      <c r="B11172" s="8">
        <v>42207</v>
      </c>
      <c r="C11172" s="8">
        <v>42207</v>
      </c>
      <c r="D11172" s="7" t="s">
        <v>46</v>
      </c>
      <c r="E11172" s="7" t="s">
        <v>16</v>
      </c>
      <c r="F11172" s="7" t="s">
        <v>29009</v>
      </c>
      <c r="G11172" s="7" t="s">
        <v>28897</v>
      </c>
      <c r="H11172">
        <v>185347001</v>
      </c>
      <c r="I11172" s="7" t="s">
        <v>28902</v>
      </c>
      <c r="J11172" s="2">
        <v>85.55</v>
      </c>
      <c r="K11172" s="2">
        <v>85.55</v>
      </c>
      <c r="L11172">
        <v>36.44</v>
      </c>
      <c r="M11172" s="1" t="str">
        <f t="shared" si="1483"/>
        <v>Not Applicable</v>
      </c>
      <c r="N11172" s="7" t="s">
        <v>28946</v>
      </c>
    </row>
    <row r="11173" spans="1:14" x14ac:dyDescent="0.3">
      <c r="A11173" s="7" t="s">
        <v>12019</v>
      </c>
      <c r="B11173" s="8">
        <v>42207</v>
      </c>
      <c r="C11173" s="8">
        <v>42207</v>
      </c>
      <c r="D11173" s="7" t="s">
        <v>388</v>
      </c>
      <c r="E11173" s="7" t="s">
        <v>16</v>
      </c>
      <c r="F11173" s="7" t="s">
        <v>29017</v>
      </c>
      <c r="G11173" s="7" t="s">
        <v>28899</v>
      </c>
      <c r="H11173">
        <v>702927004</v>
      </c>
      <c r="I11173" s="7" t="s">
        <v>28908</v>
      </c>
      <c r="J11173" s="2">
        <v>142.58000000000001</v>
      </c>
      <c r="K11173" s="2">
        <v>20958.62</v>
      </c>
      <c r="L11173">
        <v>0</v>
      </c>
      <c r="M11173" s="1" t="str">
        <f t="shared" si="1483"/>
        <v>Not Applicable</v>
      </c>
      <c r="N11173" s="7" t="s">
        <v>28946</v>
      </c>
    </row>
    <row r="11174" spans="1:14" x14ac:dyDescent="0.3">
      <c r="A11174" s="7" t="s">
        <v>12020</v>
      </c>
      <c r="B11174" s="8">
        <v>42207</v>
      </c>
      <c r="C11174" s="8">
        <v>42207</v>
      </c>
      <c r="D11174" s="7" t="s">
        <v>578</v>
      </c>
      <c r="E11174" s="7" t="s">
        <v>16</v>
      </c>
      <c r="F11174" s="7" t="s">
        <v>29009</v>
      </c>
      <c r="G11174" s="7" t="s">
        <v>28897</v>
      </c>
      <c r="H11174">
        <v>185349003</v>
      </c>
      <c r="I11174" s="7" t="s">
        <v>28904</v>
      </c>
      <c r="J11174" s="2">
        <v>85.55</v>
      </c>
      <c r="K11174" s="2">
        <v>542.02</v>
      </c>
      <c r="L11174">
        <v>305.62</v>
      </c>
      <c r="M11174" s="1" t="str">
        <f t="shared" si="1483"/>
        <v>Not Applicable</v>
      </c>
      <c r="N11174" s="7" t="s">
        <v>28946</v>
      </c>
    </row>
    <row r="11175" spans="1:14" x14ac:dyDescent="0.3">
      <c r="A11175" s="7" t="s">
        <v>12021</v>
      </c>
      <c r="B11175" s="8">
        <v>42207</v>
      </c>
      <c r="C11175" s="8">
        <v>42208</v>
      </c>
      <c r="D11175" s="7" t="s">
        <v>1787</v>
      </c>
      <c r="E11175" s="7" t="s">
        <v>16</v>
      </c>
      <c r="F11175" s="7" t="s">
        <v>29010</v>
      </c>
      <c r="G11175" s="7" t="s">
        <v>28901</v>
      </c>
      <c r="H11175">
        <v>183460006</v>
      </c>
      <c r="I11175" s="7" t="s">
        <v>28925</v>
      </c>
      <c r="J11175" s="2">
        <v>146.18</v>
      </c>
      <c r="K11175" s="2">
        <v>577.58000000000004</v>
      </c>
      <c r="L11175">
        <v>491.7</v>
      </c>
      <c r="M11175" s="1">
        <v>72892002</v>
      </c>
      <c r="N11175" s="7" t="s">
        <v>28952</v>
      </c>
    </row>
    <row r="11176" spans="1:14" x14ac:dyDescent="0.3">
      <c r="A11176" s="7" t="s">
        <v>12022</v>
      </c>
      <c r="B11176" s="8">
        <v>42208</v>
      </c>
      <c r="C11176" s="8">
        <v>42208</v>
      </c>
      <c r="D11176" s="7" t="s">
        <v>113</v>
      </c>
      <c r="E11176" s="7" t="s">
        <v>16</v>
      </c>
      <c r="F11176" s="7" t="s">
        <v>29017</v>
      </c>
      <c r="G11176" s="7" t="s">
        <v>28897</v>
      </c>
      <c r="H11176">
        <v>185349003</v>
      </c>
      <c r="I11176" s="7" t="s">
        <v>28904</v>
      </c>
      <c r="J11176" s="2">
        <v>85.55</v>
      </c>
      <c r="K11176" s="2">
        <v>362.5</v>
      </c>
      <c r="L11176">
        <v>0</v>
      </c>
      <c r="M11176" s="1" t="str">
        <f t="shared" ref="M11176:M11181" si="1484">"Not Applicable"</f>
        <v>Not Applicable</v>
      </c>
      <c r="N11176" s="7" t="s">
        <v>28946</v>
      </c>
    </row>
    <row r="11177" spans="1:14" x14ac:dyDescent="0.3">
      <c r="A11177" s="7" t="s">
        <v>12023</v>
      </c>
      <c r="B11177" s="8">
        <v>42208</v>
      </c>
      <c r="C11177" s="8">
        <v>42208</v>
      </c>
      <c r="D11177" s="7" t="s">
        <v>72</v>
      </c>
      <c r="E11177" s="7" t="s">
        <v>16</v>
      </c>
      <c r="F11177" s="7" t="s">
        <v>29014</v>
      </c>
      <c r="G11177" s="7" t="s">
        <v>28897</v>
      </c>
      <c r="H11177">
        <v>185349003</v>
      </c>
      <c r="I11177" s="7" t="s">
        <v>28904</v>
      </c>
      <c r="J11177" s="2">
        <v>85.55</v>
      </c>
      <c r="K11177" s="2">
        <v>309.88</v>
      </c>
      <c r="L11177">
        <v>0</v>
      </c>
      <c r="M11177" s="1" t="str">
        <f t="shared" si="1484"/>
        <v>Not Applicable</v>
      </c>
      <c r="N11177" s="7" t="s">
        <v>28946</v>
      </c>
    </row>
    <row r="11178" spans="1:14" x14ac:dyDescent="0.3">
      <c r="A11178" s="7" t="s">
        <v>12024</v>
      </c>
      <c r="B11178" s="8">
        <v>42208</v>
      </c>
      <c r="C11178" s="8">
        <v>42208</v>
      </c>
      <c r="D11178" s="7" t="s">
        <v>115</v>
      </c>
      <c r="E11178" s="7" t="s">
        <v>16</v>
      </c>
      <c r="F11178" s="7" t="s">
        <v>29009</v>
      </c>
      <c r="G11178" s="7" t="s">
        <v>28901</v>
      </c>
      <c r="H11178">
        <v>50849002</v>
      </c>
      <c r="I11178" s="7" t="s">
        <v>97</v>
      </c>
      <c r="J11178" s="2">
        <v>146.18</v>
      </c>
      <c r="K11178" s="2">
        <v>146.18</v>
      </c>
      <c r="L11178">
        <v>84.94</v>
      </c>
      <c r="M11178" s="1" t="str">
        <f t="shared" si="1484"/>
        <v>Not Applicable</v>
      </c>
      <c r="N11178" s="7" t="s">
        <v>28946</v>
      </c>
    </row>
    <row r="11179" spans="1:14" x14ac:dyDescent="0.3">
      <c r="A11179" s="7" t="s">
        <v>12025</v>
      </c>
      <c r="B11179" s="8">
        <v>42208</v>
      </c>
      <c r="C11179" s="8">
        <v>42208</v>
      </c>
      <c r="D11179" s="7" t="s">
        <v>4353</v>
      </c>
      <c r="E11179" s="7" t="s">
        <v>16</v>
      </c>
      <c r="F11179" s="7" t="s">
        <v>29010</v>
      </c>
      <c r="G11179" s="7" t="s">
        <v>28897</v>
      </c>
      <c r="H11179">
        <v>185347001</v>
      </c>
      <c r="I11179" s="7" t="s">
        <v>28902</v>
      </c>
      <c r="J11179" s="2">
        <v>85.55</v>
      </c>
      <c r="K11179" s="2">
        <v>85.55</v>
      </c>
      <c r="L11179">
        <v>24.27</v>
      </c>
      <c r="M11179" s="1" t="str">
        <f t="shared" si="1484"/>
        <v>Not Applicable</v>
      </c>
      <c r="N11179" s="7" t="s">
        <v>28946</v>
      </c>
    </row>
    <row r="11180" spans="1:14" x14ac:dyDescent="0.3">
      <c r="A11180" s="7" t="s">
        <v>12026</v>
      </c>
      <c r="B11180" s="8">
        <v>42208</v>
      </c>
      <c r="C11180" s="8">
        <v>42208</v>
      </c>
      <c r="D11180" s="7" t="s">
        <v>195</v>
      </c>
      <c r="E11180" s="7" t="s">
        <v>16</v>
      </c>
      <c r="F11180" s="7" t="s">
        <v>29009</v>
      </c>
      <c r="G11180" s="7" t="s">
        <v>28897</v>
      </c>
      <c r="H11180">
        <v>185349003</v>
      </c>
      <c r="I11180" s="7" t="s">
        <v>28904</v>
      </c>
      <c r="J11180" s="2">
        <v>85.55</v>
      </c>
      <c r="K11180" s="2">
        <v>288.08</v>
      </c>
      <c r="L11180">
        <v>68.11</v>
      </c>
      <c r="M11180" s="1" t="str">
        <f t="shared" si="1484"/>
        <v>Not Applicable</v>
      </c>
      <c r="N11180" s="7" t="s">
        <v>28946</v>
      </c>
    </row>
    <row r="11181" spans="1:14" x14ac:dyDescent="0.3">
      <c r="A11181" s="7" t="s">
        <v>12027</v>
      </c>
      <c r="B11181" s="8">
        <v>42208</v>
      </c>
      <c r="C11181" s="8">
        <v>42208</v>
      </c>
      <c r="D11181" s="7" t="s">
        <v>2066</v>
      </c>
      <c r="E11181" s="7" t="s">
        <v>16</v>
      </c>
      <c r="F11181" s="7" t="s">
        <v>29010</v>
      </c>
      <c r="G11181" s="7" t="s">
        <v>28897</v>
      </c>
      <c r="H11181">
        <v>308335008</v>
      </c>
      <c r="I11181" s="7" t="s">
        <v>28903</v>
      </c>
      <c r="J11181" s="2">
        <v>142.58000000000001</v>
      </c>
      <c r="K11181" s="2">
        <v>11948.44</v>
      </c>
      <c r="L11181">
        <v>11294.02</v>
      </c>
      <c r="M11181" s="1" t="str">
        <f t="shared" si="1484"/>
        <v>Not Applicable</v>
      </c>
      <c r="N11181" s="7" t="s">
        <v>28946</v>
      </c>
    </row>
    <row r="11182" spans="1:14" x14ac:dyDescent="0.3">
      <c r="A11182" s="7" t="s">
        <v>12028</v>
      </c>
      <c r="B11182" s="8">
        <v>42208</v>
      </c>
      <c r="C11182" s="8">
        <v>42208</v>
      </c>
      <c r="D11182" s="7" t="s">
        <v>2014</v>
      </c>
      <c r="E11182" s="7" t="s">
        <v>16</v>
      </c>
      <c r="F11182" s="7" t="s">
        <v>29016</v>
      </c>
      <c r="G11182" s="7" t="s">
        <v>28896</v>
      </c>
      <c r="H11182">
        <v>424619006</v>
      </c>
      <c r="I11182" s="7" t="s">
        <v>28912</v>
      </c>
      <c r="J11182" s="2">
        <v>142.58000000000001</v>
      </c>
      <c r="K11182" s="2">
        <v>9919.42</v>
      </c>
      <c r="L11182">
        <v>0</v>
      </c>
      <c r="M11182" s="1">
        <v>72892002</v>
      </c>
      <c r="N11182" s="7" t="s">
        <v>28952</v>
      </c>
    </row>
    <row r="11183" spans="1:14" x14ac:dyDescent="0.3">
      <c r="A11183" s="7" t="s">
        <v>12029</v>
      </c>
      <c r="B11183" s="8">
        <v>42208</v>
      </c>
      <c r="C11183" s="8">
        <v>42208</v>
      </c>
      <c r="D11183" s="7" t="s">
        <v>1010</v>
      </c>
      <c r="E11183" s="7" t="s">
        <v>16</v>
      </c>
      <c r="F11183" s="7" t="s">
        <v>29017</v>
      </c>
      <c r="G11183" s="7" t="s">
        <v>28896</v>
      </c>
      <c r="H11183">
        <v>185349003</v>
      </c>
      <c r="I11183" s="7" t="s">
        <v>28909</v>
      </c>
      <c r="J11183" s="2">
        <v>85.55</v>
      </c>
      <c r="K11183" s="2">
        <v>13380.55</v>
      </c>
      <c r="L11183">
        <v>0</v>
      </c>
      <c r="M11183" s="1" t="str">
        <f>"Not Applicable"</f>
        <v>Not Applicable</v>
      </c>
      <c r="N11183" s="7" t="s">
        <v>28946</v>
      </c>
    </row>
    <row r="11184" spans="1:14" x14ac:dyDescent="0.3">
      <c r="A11184" s="7" t="s">
        <v>12030</v>
      </c>
      <c r="B11184" s="8">
        <v>42208</v>
      </c>
      <c r="C11184" s="8">
        <v>42208</v>
      </c>
      <c r="D11184" s="7" t="s">
        <v>1894</v>
      </c>
      <c r="E11184" s="7" t="s">
        <v>16</v>
      </c>
      <c r="F11184" s="7" t="s">
        <v>29012</v>
      </c>
      <c r="G11184" s="7" t="s">
        <v>28896</v>
      </c>
      <c r="H11184">
        <v>424619006</v>
      </c>
      <c r="I11184" s="7" t="s">
        <v>28912</v>
      </c>
      <c r="J11184" s="2">
        <v>142.58000000000001</v>
      </c>
      <c r="K11184" s="2">
        <v>11782.65</v>
      </c>
      <c r="L11184">
        <v>8780.74</v>
      </c>
      <c r="M11184" s="1">
        <v>72892002</v>
      </c>
      <c r="N11184" s="7" t="s">
        <v>28952</v>
      </c>
    </row>
    <row r="11185" spans="1:14" x14ac:dyDescent="0.3">
      <c r="A11185" s="7" t="s">
        <v>12031</v>
      </c>
      <c r="B11185" s="8">
        <v>42209</v>
      </c>
      <c r="C11185" s="8">
        <v>42209</v>
      </c>
      <c r="D11185" s="7" t="s">
        <v>301</v>
      </c>
      <c r="E11185" s="7" t="s">
        <v>16</v>
      </c>
      <c r="F11185" s="7" t="s">
        <v>29010</v>
      </c>
      <c r="G11185" s="7" t="s">
        <v>28896</v>
      </c>
      <c r="H11185">
        <v>185345009</v>
      </c>
      <c r="I11185" s="7" t="s">
        <v>28910</v>
      </c>
      <c r="J11185" s="2">
        <v>85.55</v>
      </c>
      <c r="K11185" s="2">
        <v>101.92</v>
      </c>
      <c r="L11185">
        <v>24.27</v>
      </c>
      <c r="M11185" s="1">
        <v>444814009</v>
      </c>
      <c r="N11185" s="7" t="s">
        <v>28951</v>
      </c>
    </row>
    <row r="11186" spans="1:14" x14ac:dyDescent="0.3">
      <c r="A11186" s="7" t="s">
        <v>12032</v>
      </c>
      <c r="B11186" s="8">
        <v>42209</v>
      </c>
      <c r="C11186" s="8">
        <v>42209</v>
      </c>
      <c r="D11186" s="9" t="s">
        <v>1966</v>
      </c>
      <c r="E11186" s="7" t="s">
        <v>16</v>
      </c>
      <c r="F11186" s="7" t="s">
        <v>29009</v>
      </c>
      <c r="G11186" s="7" t="s">
        <v>28899</v>
      </c>
      <c r="H11186">
        <v>702927004</v>
      </c>
      <c r="I11186" s="7" t="s">
        <v>28908</v>
      </c>
      <c r="J11186" s="2">
        <v>142.58000000000001</v>
      </c>
      <c r="K11186" s="2">
        <v>142.58000000000001</v>
      </c>
      <c r="L11186">
        <v>82.06</v>
      </c>
      <c r="M11186" s="1" t="str">
        <f t="shared" ref="M11186:M11190" si="1485">"Not Applicable"</f>
        <v>Not Applicable</v>
      </c>
      <c r="N11186" s="7" t="s">
        <v>28946</v>
      </c>
    </row>
    <row r="11187" spans="1:14" x14ac:dyDescent="0.3">
      <c r="A11187" s="7" t="s">
        <v>12033</v>
      </c>
      <c r="B11187" s="8">
        <v>42209</v>
      </c>
      <c r="C11187" s="8">
        <v>42209</v>
      </c>
      <c r="D11187" s="7" t="s">
        <v>958</v>
      </c>
      <c r="E11187" s="7" t="s">
        <v>16</v>
      </c>
      <c r="F11187" s="7" t="s">
        <v>29009</v>
      </c>
      <c r="G11187" s="7" t="s">
        <v>28898</v>
      </c>
      <c r="H11187">
        <v>162673000</v>
      </c>
      <c r="I11187" s="7" t="s">
        <v>28905</v>
      </c>
      <c r="J11187" s="2">
        <v>136.80000000000001</v>
      </c>
      <c r="K11187" s="2">
        <v>704.2</v>
      </c>
      <c r="L11187">
        <v>563.36</v>
      </c>
      <c r="M11187" s="1" t="str">
        <f t="shared" si="1485"/>
        <v>Not Applicable</v>
      </c>
      <c r="N11187" s="7" t="s">
        <v>28946</v>
      </c>
    </row>
    <row r="11188" spans="1:14" x14ac:dyDescent="0.3">
      <c r="A11188" s="7" t="s">
        <v>12034</v>
      </c>
      <c r="B11188" s="8">
        <v>42209</v>
      </c>
      <c r="C11188" s="8">
        <v>42209</v>
      </c>
      <c r="D11188" s="7" t="s">
        <v>1563</v>
      </c>
      <c r="E11188" s="7" t="s">
        <v>16</v>
      </c>
      <c r="F11188" s="7" t="s">
        <v>29017</v>
      </c>
      <c r="G11188" s="7" t="s">
        <v>28896</v>
      </c>
      <c r="H11188">
        <v>169762003</v>
      </c>
      <c r="I11188" s="7" t="s">
        <v>28927</v>
      </c>
      <c r="J11188" s="2">
        <v>142.58000000000001</v>
      </c>
      <c r="K11188" s="2">
        <v>1005.38</v>
      </c>
      <c r="L11188">
        <v>0</v>
      </c>
      <c r="M11188" s="1" t="str">
        <f t="shared" si="1485"/>
        <v>Not Applicable</v>
      </c>
      <c r="N11188" s="7" t="s">
        <v>28946</v>
      </c>
    </row>
    <row r="11189" spans="1:14" x14ac:dyDescent="0.3">
      <c r="A11189" s="7" t="s">
        <v>12035</v>
      </c>
      <c r="B11189" s="8">
        <v>42210</v>
      </c>
      <c r="C11189" s="8">
        <v>42210</v>
      </c>
      <c r="D11189" s="7" t="s">
        <v>573</v>
      </c>
      <c r="E11189" s="7" t="s">
        <v>16</v>
      </c>
      <c r="F11189" s="7" t="s">
        <v>29009</v>
      </c>
      <c r="G11189" s="7" t="s">
        <v>28896</v>
      </c>
      <c r="H11189">
        <v>390906007</v>
      </c>
      <c r="I11189" s="7" t="s">
        <v>28934</v>
      </c>
      <c r="J11189" s="2">
        <v>85.55</v>
      </c>
      <c r="K11189" s="2">
        <v>85.55</v>
      </c>
      <c r="L11189">
        <v>36.44</v>
      </c>
      <c r="M11189" s="1" t="str">
        <f t="shared" si="1485"/>
        <v>Not Applicable</v>
      </c>
      <c r="N11189" s="7" t="s">
        <v>28946</v>
      </c>
    </row>
    <row r="11190" spans="1:14" x14ac:dyDescent="0.3">
      <c r="A11190" s="7" t="s">
        <v>12036</v>
      </c>
      <c r="B11190" s="8">
        <v>42210</v>
      </c>
      <c r="C11190" s="8">
        <v>42210</v>
      </c>
      <c r="D11190" s="7" t="s">
        <v>731</v>
      </c>
      <c r="E11190" s="7" t="s">
        <v>16</v>
      </c>
      <c r="F11190" s="7" t="s">
        <v>29008</v>
      </c>
      <c r="G11190" s="7" t="s">
        <v>28898</v>
      </c>
      <c r="H11190">
        <v>162673000</v>
      </c>
      <c r="I11190" s="7" t="s">
        <v>28905</v>
      </c>
      <c r="J11190" s="2">
        <v>136.80000000000001</v>
      </c>
      <c r="K11190" s="2">
        <v>1225.3</v>
      </c>
      <c r="L11190">
        <v>1164.03</v>
      </c>
      <c r="M11190" s="1" t="str">
        <f t="shared" si="1485"/>
        <v>Not Applicable</v>
      </c>
      <c r="N11190" s="7" t="s">
        <v>28946</v>
      </c>
    </row>
    <row r="11191" spans="1:14" x14ac:dyDescent="0.3">
      <c r="A11191" s="7" t="s">
        <v>12037</v>
      </c>
      <c r="B11191" s="8">
        <v>42210</v>
      </c>
      <c r="C11191" s="8">
        <v>42210</v>
      </c>
      <c r="D11191" s="7" t="s">
        <v>1694</v>
      </c>
      <c r="E11191" s="7" t="s">
        <v>16</v>
      </c>
      <c r="F11191" s="7" t="s">
        <v>29009</v>
      </c>
      <c r="G11191" s="7" t="s">
        <v>28896</v>
      </c>
      <c r="H11191">
        <v>185345009</v>
      </c>
      <c r="I11191" s="7" t="s">
        <v>28910</v>
      </c>
      <c r="J11191" s="2">
        <v>85.55</v>
      </c>
      <c r="K11191" s="2">
        <v>536.37</v>
      </c>
      <c r="L11191">
        <v>394.66</v>
      </c>
      <c r="M11191" s="1">
        <v>10509002</v>
      </c>
      <c r="N11191" s="7" t="s">
        <v>28950</v>
      </c>
    </row>
    <row r="11192" spans="1:14" x14ac:dyDescent="0.3">
      <c r="A11192" s="7" t="s">
        <v>12038</v>
      </c>
      <c r="B11192" s="8">
        <v>42210</v>
      </c>
      <c r="C11192" s="8">
        <v>42210</v>
      </c>
      <c r="D11192" s="7" t="s">
        <v>15</v>
      </c>
      <c r="E11192" s="7" t="s">
        <v>16</v>
      </c>
      <c r="F11192" s="7" t="s">
        <v>29017</v>
      </c>
      <c r="G11192" s="7" t="s">
        <v>28896</v>
      </c>
      <c r="H11192">
        <v>185347001</v>
      </c>
      <c r="I11192" s="7" t="s">
        <v>28902</v>
      </c>
      <c r="J11192" s="2">
        <v>85.55</v>
      </c>
      <c r="K11192" s="2">
        <v>1610.98</v>
      </c>
      <c r="L11192">
        <v>0</v>
      </c>
      <c r="M11192" s="1" t="str">
        <f t="shared" ref="M11192:M11194" si="1486">"Not Applicable"</f>
        <v>Not Applicable</v>
      </c>
      <c r="N11192" s="7" t="s">
        <v>28946</v>
      </c>
    </row>
    <row r="11193" spans="1:14" x14ac:dyDescent="0.3">
      <c r="A11193" s="7" t="s">
        <v>12039</v>
      </c>
      <c r="B11193" s="8">
        <v>42210</v>
      </c>
      <c r="C11193" s="8">
        <v>42210</v>
      </c>
      <c r="D11193" s="7" t="s">
        <v>15</v>
      </c>
      <c r="E11193" s="7" t="s">
        <v>16</v>
      </c>
      <c r="F11193" s="7" t="s">
        <v>29017</v>
      </c>
      <c r="G11193" s="7" t="s">
        <v>28897</v>
      </c>
      <c r="H11193">
        <v>185349003</v>
      </c>
      <c r="I11193" s="7" t="s">
        <v>28904</v>
      </c>
      <c r="J11193" s="2">
        <v>85.55</v>
      </c>
      <c r="K11193" s="2">
        <v>85.55</v>
      </c>
      <c r="L11193">
        <v>0</v>
      </c>
      <c r="M11193" s="1" t="str">
        <f t="shared" si="1486"/>
        <v>Not Applicable</v>
      </c>
      <c r="N11193" s="7" t="s">
        <v>28946</v>
      </c>
    </row>
    <row r="11194" spans="1:14" x14ac:dyDescent="0.3">
      <c r="A11194" s="7" t="s">
        <v>12040</v>
      </c>
      <c r="B11194" s="8">
        <v>42210</v>
      </c>
      <c r="C11194" s="8">
        <v>42210</v>
      </c>
      <c r="D11194" s="7" t="s">
        <v>81</v>
      </c>
      <c r="E11194" s="7" t="s">
        <v>16</v>
      </c>
      <c r="F11194" s="7" t="s">
        <v>29017</v>
      </c>
      <c r="G11194" s="7" t="s">
        <v>28896</v>
      </c>
      <c r="H11194">
        <v>185347001</v>
      </c>
      <c r="I11194" s="7" t="s">
        <v>28902</v>
      </c>
      <c r="J11194" s="2">
        <v>85.55</v>
      </c>
      <c r="K11194" s="2">
        <v>901.59</v>
      </c>
      <c r="L11194">
        <v>0</v>
      </c>
      <c r="M11194" s="1" t="str">
        <f t="shared" si="1486"/>
        <v>Not Applicable</v>
      </c>
      <c r="N11194" s="7" t="s">
        <v>28946</v>
      </c>
    </row>
    <row r="11195" spans="1:14" x14ac:dyDescent="0.3">
      <c r="A11195" s="7" t="s">
        <v>12041</v>
      </c>
      <c r="B11195" s="8">
        <v>42211</v>
      </c>
      <c r="C11195" s="8">
        <v>42211</v>
      </c>
      <c r="D11195" s="7" t="s">
        <v>3420</v>
      </c>
      <c r="E11195" s="7" t="s">
        <v>16</v>
      </c>
      <c r="F11195" s="7" t="s">
        <v>29017</v>
      </c>
      <c r="G11195" s="7" t="s">
        <v>28896</v>
      </c>
      <c r="H11195">
        <v>185345009</v>
      </c>
      <c r="I11195" s="7" t="s">
        <v>28910</v>
      </c>
      <c r="J11195" s="2">
        <v>85.55</v>
      </c>
      <c r="K11195" s="2">
        <v>7015.3</v>
      </c>
      <c r="L11195">
        <v>0</v>
      </c>
      <c r="M11195" s="1">
        <v>10509002</v>
      </c>
      <c r="N11195" s="7" t="s">
        <v>28950</v>
      </c>
    </row>
    <row r="11196" spans="1:14" x14ac:dyDescent="0.3">
      <c r="A11196" s="7" t="s">
        <v>12042</v>
      </c>
      <c r="B11196" s="8">
        <v>42211</v>
      </c>
      <c r="C11196" s="8">
        <v>42211</v>
      </c>
      <c r="D11196" s="7" t="s">
        <v>3201</v>
      </c>
      <c r="E11196" s="7" t="s">
        <v>16</v>
      </c>
      <c r="F11196" s="7" t="s">
        <v>29017</v>
      </c>
      <c r="G11196" s="7" t="s">
        <v>28898</v>
      </c>
      <c r="H11196">
        <v>162673000</v>
      </c>
      <c r="I11196" s="7" t="s">
        <v>28905</v>
      </c>
      <c r="J11196" s="2">
        <v>136.80000000000001</v>
      </c>
      <c r="K11196" s="2">
        <v>1313.77</v>
      </c>
      <c r="L11196">
        <v>0</v>
      </c>
      <c r="M11196" s="1" t="str">
        <f t="shared" ref="M11196:M11198" si="1487">"Not Applicable"</f>
        <v>Not Applicable</v>
      </c>
      <c r="N11196" s="7" t="s">
        <v>28946</v>
      </c>
    </row>
    <row r="11197" spans="1:14" x14ac:dyDescent="0.3">
      <c r="A11197" s="7" t="s">
        <v>12043</v>
      </c>
      <c r="B11197" s="8">
        <v>42211</v>
      </c>
      <c r="C11197" s="8">
        <v>42211</v>
      </c>
      <c r="D11197" s="7" t="s">
        <v>228</v>
      </c>
      <c r="E11197" s="7" t="s">
        <v>16</v>
      </c>
      <c r="F11197" s="7" t="s">
        <v>29009</v>
      </c>
      <c r="G11197" s="7" t="s">
        <v>28897</v>
      </c>
      <c r="H11197">
        <v>185349003</v>
      </c>
      <c r="I11197" s="7" t="s">
        <v>28904</v>
      </c>
      <c r="J11197" s="2">
        <v>85.55</v>
      </c>
      <c r="K11197" s="2">
        <v>220.54</v>
      </c>
      <c r="L11197">
        <v>112.43</v>
      </c>
      <c r="M11197" s="1" t="str">
        <f t="shared" si="1487"/>
        <v>Not Applicable</v>
      </c>
      <c r="N11197" s="7" t="s">
        <v>28946</v>
      </c>
    </row>
    <row r="11198" spans="1:14" x14ac:dyDescent="0.3">
      <c r="A11198" s="7" t="s">
        <v>12044</v>
      </c>
      <c r="B11198" s="8">
        <v>42211</v>
      </c>
      <c r="C11198" s="8">
        <v>42211</v>
      </c>
      <c r="D11198" s="7" t="s">
        <v>1983</v>
      </c>
      <c r="E11198" s="7" t="s">
        <v>16</v>
      </c>
      <c r="F11198" s="7" t="s">
        <v>29017</v>
      </c>
      <c r="G11198" s="7" t="s">
        <v>28899</v>
      </c>
      <c r="H11198">
        <v>702927004</v>
      </c>
      <c r="I11198" s="7" t="s">
        <v>28908</v>
      </c>
      <c r="J11198" s="2">
        <v>142.58000000000001</v>
      </c>
      <c r="K11198" s="2">
        <v>25033.8</v>
      </c>
      <c r="L11198">
        <v>0</v>
      </c>
      <c r="M11198" s="1" t="str">
        <f t="shared" si="1487"/>
        <v>Not Applicable</v>
      </c>
      <c r="N11198" s="7" t="s">
        <v>28946</v>
      </c>
    </row>
    <row r="11199" spans="1:14" x14ac:dyDescent="0.3">
      <c r="A11199" s="7" t="s">
        <v>12045</v>
      </c>
      <c r="B11199" s="8">
        <v>42211</v>
      </c>
      <c r="C11199" s="8">
        <v>42211</v>
      </c>
      <c r="D11199" s="7" t="s">
        <v>1083</v>
      </c>
      <c r="E11199" s="7" t="s">
        <v>16</v>
      </c>
      <c r="F11199" s="7" t="s">
        <v>29009</v>
      </c>
      <c r="G11199" s="7" t="s">
        <v>28896</v>
      </c>
      <c r="H11199">
        <v>390906007</v>
      </c>
      <c r="I11199" s="7" t="s">
        <v>28906</v>
      </c>
      <c r="J11199" s="2">
        <v>85.55</v>
      </c>
      <c r="K11199" s="2">
        <v>234.72</v>
      </c>
      <c r="L11199">
        <v>155.77000000000001</v>
      </c>
      <c r="M11199" s="1">
        <v>55822004</v>
      </c>
      <c r="N11199" s="7" t="s">
        <v>25</v>
      </c>
    </row>
    <row r="11200" spans="1:14" x14ac:dyDescent="0.3">
      <c r="A11200" s="7" t="s">
        <v>12046</v>
      </c>
      <c r="B11200" s="8">
        <v>42211</v>
      </c>
      <c r="C11200" s="8">
        <v>42211</v>
      </c>
      <c r="D11200" s="7" t="s">
        <v>325</v>
      </c>
      <c r="E11200" s="7" t="s">
        <v>16</v>
      </c>
      <c r="F11200" s="7" t="s">
        <v>29009</v>
      </c>
      <c r="G11200" s="7" t="s">
        <v>28896</v>
      </c>
      <c r="H11200">
        <v>185349003</v>
      </c>
      <c r="I11200" s="7" t="s">
        <v>28909</v>
      </c>
      <c r="J11200" s="2">
        <v>85.55</v>
      </c>
      <c r="K11200" s="2">
        <v>85.55</v>
      </c>
      <c r="L11200">
        <v>36.44</v>
      </c>
      <c r="M11200" s="1">
        <v>65966004</v>
      </c>
      <c r="N11200" s="7" t="s">
        <v>28964</v>
      </c>
    </row>
    <row r="11201" spans="1:14" x14ac:dyDescent="0.3">
      <c r="A11201" s="7" t="s">
        <v>12047</v>
      </c>
      <c r="B11201" s="8">
        <v>42211</v>
      </c>
      <c r="C11201" s="8">
        <v>42211</v>
      </c>
      <c r="D11201" s="7" t="s">
        <v>1563</v>
      </c>
      <c r="E11201" s="7" t="s">
        <v>16</v>
      </c>
      <c r="F11201" s="7" t="s">
        <v>29017</v>
      </c>
      <c r="G11201" s="7" t="s">
        <v>28897</v>
      </c>
      <c r="H11201">
        <v>698314001</v>
      </c>
      <c r="I11201" s="7" t="s">
        <v>28911</v>
      </c>
      <c r="J11201" s="2">
        <v>142.58000000000001</v>
      </c>
      <c r="K11201" s="2">
        <v>736.07</v>
      </c>
      <c r="L11201">
        <v>0</v>
      </c>
      <c r="M11201" s="1" t="str">
        <f t="shared" ref="M11201:M11206" si="1488">"Not Applicable"</f>
        <v>Not Applicable</v>
      </c>
      <c r="N11201" s="7" t="s">
        <v>28946</v>
      </c>
    </row>
    <row r="11202" spans="1:14" x14ac:dyDescent="0.3">
      <c r="A11202" s="7" t="s">
        <v>12048</v>
      </c>
      <c r="B11202" s="8">
        <v>42212</v>
      </c>
      <c r="C11202" s="8">
        <v>42212</v>
      </c>
      <c r="D11202" s="7" t="s">
        <v>1990</v>
      </c>
      <c r="E11202" s="7" t="s">
        <v>16</v>
      </c>
      <c r="F11202" s="7" t="s">
        <v>29009</v>
      </c>
      <c r="G11202" s="7" t="s">
        <v>28899</v>
      </c>
      <c r="H11202">
        <v>702927004</v>
      </c>
      <c r="I11202" s="7" t="s">
        <v>28908</v>
      </c>
      <c r="J11202" s="2">
        <v>142.58000000000001</v>
      </c>
      <c r="K11202" s="2">
        <v>142.58000000000001</v>
      </c>
      <c r="L11202">
        <v>82.06</v>
      </c>
      <c r="M11202" s="1" t="str">
        <f t="shared" si="1488"/>
        <v>Not Applicable</v>
      </c>
      <c r="N11202" s="7" t="s">
        <v>28946</v>
      </c>
    </row>
    <row r="11203" spans="1:14" x14ac:dyDescent="0.3">
      <c r="A11203" s="7" t="s">
        <v>12049</v>
      </c>
      <c r="B11203" s="8">
        <v>42212</v>
      </c>
      <c r="C11203" s="8">
        <v>42212</v>
      </c>
      <c r="D11203" s="7" t="s">
        <v>140</v>
      </c>
      <c r="E11203" s="7" t="s">
        <v>16</v>
      </c>
      <c r="F11203" s="7" t="s">
        <v>29017</v>
      </c>
      <c r="G11203" s="7" t="s">
        <v>28899</v>
      </c>
      <c r="H11203">
        <v>702927004</v>
      </c>
      <c r="I11203" s="7" t="s">
        <v>28908</v>
      </c>
      <c r="J11203" s="2">
        <v>142.58000000000001</v>
      </c>
      <c r="K11203" s="2">
        <v>278.58</v>
      </c>
      <c r="L11203">
        <v>0</v>
      </c>
      <c r="M11203" s="1" t="str">
        <f t="shared" si="1488"/>
        <v>Not Applicable</v>
      </c>
      <c r="N11203" s="7" t="s">
        <v>28946</v>
      </c>
    </row>
    <row r="11204" spans="1:14" x14ac:dyDescent="0.3">
      <c r="A11204" s="7" t="s">
        <v>12050</v>
      </c>
      <c r="B11204" s="8">
        <v>42212</v>
      </c>
      <c r="C11204" s="8">
        <v>42213</v>
      </c>
      <c r="D11204" s="7" t="s">
        <v>2275</v>
      </c>
      <c r="E11204" s="7" t="s">
        <v>16</v>
      </c>
      <c r="F11204" s="7" t="s">
        <v>29017</v>
      </c>
      <c r="G11204" s="7" t="s">
        <v>28900</v>
      </c>
      <c r="H11204">
        <v>185347001</v>
      </c>
      <c r="I11204" s="7" t="s">
        <v>28907</v>
      </c>
      <c r="J11204" s="2">
        <v>87.71</v>
      </c>
      <c r="K11204" s="2">
        <v>16388.77</v>
      </c>
      <c r="L11204">
        <v>0</v>
      </c>
      <c r="M11204" s="1" t="str">
        <f t="shared" si="1488"/>
        <v>Not Applicable</v>
      </c>
      <c r="N11204" s="7" t="s">
        <v>28946</v>
      </c>
    </row>
    <row r="11205" spans="1:14" x14ac:dyDescent="0.3">
      <c r="A11205" s="7" t="s">
        <v>12051</v>
      </c>
      <c r="B11205" s="8">
        <v>42212</v>
      </c>
      <c r="C11205" s="8">
        <v>42212</v>
      </c>
      <c r="D11205" s="7" t="s">
        <v>1715</v>
      </c>
      <c r="E11205" s="7" t="s">
        <v>16</v>
      </c>
      <c r="F11205" s="7" t="s">
        <v>29009</v>
      </c>
      <c r="G11205" s="7" t="s">
        <v>28897</v>
      </c>
      <c r="H11205">
        <v>185347001</v>
      </c>
      <c r="I11205" s="7" t="s">
        <v>28902</v>
      </c>
      <c r="J11205" s="2">
        <v>85.55</v>
      </c>
      <c r="K11205" s="2">
        <v>85.55</v>
      </c>
      <c r="L11205">
        <v>36.44</v>
      </c>
      <c r="M11205" s="1" t="str">
        <f t="shared" si="1488"/>
        <v>Not Applicable</v>
      </c>
      <c r="N11205" s="7" t="s">
        <v>28946</v>
      </c>
    </row>
    <row r="11206" spans="1:14" x14ac:dyDescent="0.3">
      <c r="A11206" s="7" t="s">
        <v>12052</v>
      </c>
      <c r="B11206" s="8">
        <v>42212</v>
      </c>
      <c r="C11206" s="8">
        <v>42212</v>
      </c>
      <c r="D11206" s="7" t="s">
        <v>299</v>
      </c>
      <c r="E11206" s="7" t="s">
        <v>16</v>
      </c>
      <c r="F11206" s="7" t="s">
        <v>29009</v>
      </c>
      <c r="G11206" s="7" t="s">
        <v>28901</v>
      </c>
      <c r="H11206">
        <v>50849002</v>
      </c>
      <c r="I11206" s="7" t="s">
        <v>97</v>
      </c>
      <c r="J11206" s="2">
        <v>146.18</v>
      </c>
      <c r="K11206" s="2">
        <v>146.18</v>
      </c>
      <c r="L11206">
        <v>84.94</v>
      </c>
      <c r="M11206" s="1" t="str">
        <f t="shared" si="1488"/>
        <v>Not Applicable</v>
      </c>
      <c r="N11206" s="7" t="s">
        <v>28946</v>
      </c>
    </row>
    <row r="11207" spans="1:14" x14ac:dyDescent="0.3">
      <c r="A11207" s="7" t="s">
        <v>12053</v>
      </c>
      <c r="B11207" s="8">
        <v>42212</v>
      </c>
      <c r="C11207" s="8">
        <v>42212</v>
      </c>
      <c r="D11207" s="7" t="s">
        <v>1092</v>
      </c>
      <c r="E11207" s="7" t="s">
        <v>16</v>
      </c>
      <c r="F11207" s="7" t="s">
        <v>29009</v>
      </c>
      <c r="G11207" s="7" t="s">
        <v>28896</v>
      </c>
      <c r="H11207">
        <v>390906007</v>
      </c>
      <c r="I11207" s="7" t="s">
        <v>28906</v>
      </c>
      <c r="J11207" s="2">
        <v>85.55</v>
      </c>
      <c r="K11207" s="2">
        <v>234.72</v>
      </c>
      <c r="L11207">
        <v>155.77000000000001</v>
      </c>
      <c r="M11207" s="1">
        <v>55822004</v>
      </c>
      <c r="N11207" s="7" t="s">
        <v>25</v>
      </c>
    </row>
    <row r="11208" spans="1:14" x14ac:dyDescent="0.3">
      <c r="A11208" s="7" t="s">
        <v>12054</v>
      </c>
      <c r="B11208" s="8">
        <v>42212</v>
      </c>
      <c r="C11208" s="8">
        <v>42213</v>
      </c>
      <c r="D11208" s="7" t="s">
        <v>2706</v>
      </c>
      <c r="E11208" s="7" t="s">
        <v>16</v>
      </c>
      <c r="F11208" s="7" t="s">
        <v>29015</v>
      </c>
      <c r="G11208" s="7" t="s">
        <v>28898</v>
      </c>
      <c r="H11208">
        <v>162673000</v>
      </c>
      <c r="I11208" s="7" t="s">
        <v>28905</v>
      </c>
      <c r="J11208" s="2">
        <v>136.80000000000001</v>
      </c>
      <c r="K11208" s="2">
        <v>1371.28</v>
      </c>
      <c r="L11208">
        <v>0</v>
      </c>
      <c r="M11208" s="1" t="str">
        <f>"Not Applicable"</f>
        <v>Not Applicable</v>
      </c>
      <c r="N11208" s="7" t="s">
        <v>28946</v>
      </c>
    </row>
    <row r="11209" spans="1:14" x14ac:dyDescent="0.3">
      <c r="A11209" s="7" t="s">
        <v>12055</v>
      </c>
      <c r="B11209" s="8">
        <v>42213</v>
      </c>
      <c r="C11209" s="8">
        <v>42213</v>
      </c>
      <c r="D11209" s="7" t="s">
        <v>4166</v>
      </c>
      <c r="E11209" s="7" t="s">
        <v>16</v>
      </c>
      <c r="F11209" s="7" t="s">
        <v>29010</v>
      </c>
      <c r="G11209" s="7" t="s">
        <v>28896</v>
      </c>
      <c r="H11209">
        <v>424619006</v>
      </c>
      <c r="I11209" s="7" t="s">
        <v>28912</v>
      </c>
      <c r="J11209" s="2">
        <v>142.58000000000001</v>
      </c>
      <c r="K11209" s="2">
        <v>11838.43</v>
      </c>
      <c r="L11209">
        <v>11189.51</v>
      </c>
      <c r="M11209" s="1">
        <v>72892002</v>
      </c>
      <c r="N11209" s="7" t="s">
        <v>28952</v>
      </c>
    </row>
    <row r="11210" spans="1:14" x14ac:dyDescent="0.3">
      <c r="A11210" s="7" t="s">
        <v>12056</v>
      </c>
      <c r="B11210" s="8">
        <v>42213</v>
      </c>
      <c r="C11210" s="8">
        <v>42213</v>
      </c>
      <c r="D11210" s="7" t="s">
        <v>142</v>
      </c>
      <c r="E11210" s="7" t="s">
        <v>16</v>
      </c>
      <c r="F11210" s="7" t="s">
        <v>29009</v>
      </c>
      <c r="G11210" s="7" t="s">
        <v>28901</v>
      </c>
      <c r="H11210">
        <v>50849002</v>
      </c>
      <c r="I11210" s="7" t="s">
        <v>28915</v>
      </c>
      <c r="J11210" s="2">
        <v>146.18</v>
      </c>
      <c r="K11210" s="2">
        <v>150.22999999999999</v>
      </c>
      <c r="L11210">
        <v>84.94</v>
      </c>
      <c r="M11210" s="1" t="str">
        <f t="shared" ref="M11210:M11212" si="1489">"Not Applicable"</f>
        <v>Not Applicable</v>
      </c>
      <c r="N11210" s="7" t="s">
        <v>28946</v>
      </c>
    </row>
    <row r="11211" spans="1:14" x14ac:dyDescent="0.3">
      <c r="A11211" s="7" t="s">
        <v>12057</v>
      </c>
      <c r="B11211" s="8">
        <v>42213</v>
      </c>
      <c r="C11211" s="8">
        <v>42213</v>
      </c>
      <c r="D11211" s="7" t="s">
        <v>1935</v>
      </c>
      <c r="E11211" s="7" t="s">
        <v>16</v>
      </c>
      <c r="F11211" s="7" t="s">
        <v>29017</v>
      </c>
      <c r="G11211" s="7" t="s">
        <v>28899</v>
      </c>
      <c r="H11211">
        <v>702927004</v>
      </c>
      <c r="I11211" s="7" t="s">
        <v>28908</v>
      </c>
      <c r="J11211" s="2">
        <v>142.58000000000001</v>
      </c>
      <c r="K11211" s="2">
        <v>27627.67</v>
      </c>
      <c r="L11211">
        <v>0</v>
      </c>
      <c r="M11211" s="1" t="str">
        <f t="shared" si="1489"/>
        <v>Not Applicable</v>
      </c>
      <c r="N11211" s="7" t="s">
        <v>28946</v>
      </c>
    </row>
    <row r="11212" spans="1:14" x14ac:dyDescent="0.3">
      <c r="A11212" s="7" t="s">
        <v>12058</v>
      </c>
      <c r="B11212" s="8">
        <v>42213</v>
      </c>
      <c r="C11212" s="8">
        <v>42213</v>
      </c>
      <c r="D11212" s="7" t="s">
        <v>1189</v>
      </c>
      <c r="E11212" s="7" t="s">
        <v>16</v>
      </c>
      <c r="F11212" s="7" t="s">
        <v>29010</v>
      </c>
      <c r="G11212" s="7" t="s">
        <v>28897</v>
      </c>
      <c r="H11212">
        <v>698314001</v>
      </c>
      <c r="I11212" s="7" t="s">
        <v>28911</v>
      </c>
      <c r="J11212" s="2">
        <v>142.58000000000001</v>
      </c>
      <c r="K11212" s="2">
        <v>157.81</v>
      </c>
      <c r="L11212">
        <v>78.45</v>
      </c>
      <c r="M11212" s="1" t="str">
        <f t="shared" si="1489"/>
        <v>Not Applicable</v>
      </c>
      <c r="N11212" s="7" t="s">
        <v>28946</v>
      </c>
    </row>
    <row r="11213" spans="1:14" x14ac:dyDescent="0.3">
      <c r="A11213" s="7" t="s">
        <v>12059</v>
      </c>
      <c r="B11213" s="8">
        <v>42213</v>
      </c>
      <c r="C11213" s="8">
        <v>42213</v>
      </c>
      <c r="D11213" s="7" t="s">
        <v>1094</v>
      </c>
      <c r="E11213" s="7" t="s">
        <v>16</v>
      </c>
      <c r="F11213" s="7" t="s">
        <v>29017</v>
      </c>
      <c r="G11213" s="7" t="s">
        <v>28896</v>
      </c>
      <c r="H11213">
        <v>390906007</v>
      </c>
      <c r="I11213" s="7" t="s">
        <v>28906</v>
      </c>
      <c r="J11213" s="2">
        <v>85.55</v>
      </c>
      <c r="K11213" s="2">
        <v>234.72</v>
      </c>
      <c r="L11213">
        <v>0</v>
      </c>
      <c r="M11213" s="1">
        <v>55822004</v>
      </c>
      <c r="N11213" s="7" t="s">
        <v>25</v>
      </c>
    </row>
    <row r="11214" spans="1:14" x14ac:dyDescent="0.3">
      <c r="A11214" s="7" t="s">
        <v>12060</v>
      </c>
      <c r="B11214" s="8">
        <v>42213</v>
      </c>
      <c r="C11214" s="8">
        <v>42213</v>
      </c>
      <c r="D11214" s="7" t="s">
        <v>1228</v>
      </c>
      <c r="E11214" s="7" t="s">
        <v>16</v>
      </c>
      <c r="F11214" s="7" t="s">
        <v>29014</v>
      </c>
      <c r="G11214" s="7" t="s">
        <v>28896</v>
      </c>
      <c r="H11214">
        <v>185349003</v>
      </c>
      <c r="I11214" s="7" t="s">
        <v>28909</v>
      </c>
      <c r="J11214" s="2">
        <v>85.55</v>
      </c>
      <c r="K11214" s="2">
        <v>32219.16</v>
      </c>
      <c r="L11214">
        <v>0</v>
      </c>
      <c r="M11214" s="1" t="str">
        <f t="shared" ref="M11214:M11218" si="1490">"Not Applicable"</f>
        <v>Not Applicable</v>
      </c>
      <c r="N11214" s="7" t="s">
        <v>28946</v>
      </c>
    </row>
    <row r="11215" spans="1:14" x14ac:dyDescent="0.3">
      <c r="A11215" s="7" t="s">
        <v>12061</v>
      </c>
      <c r="B11215" s="8">
        <v>42213</v>
      </c>
      <c r="C11215" s="8">
        <v>42213</v>
      </c>
      <c r="D11215" s="7" t="s">
        <v>1917</v>
      </c>
      <c r="E11215" s="7" t="s">
        <v>16</v>
      </c>
      <c r="F11215" s="7" t="s">
        <v>29011</v>
      </c>
      <c r="G11215" s="7" t="s">
        <v>28896</v>
      </c>
      <c r="H11215">
        <v>390906007</v>
      </c>
      <c r="I11215" s="7" t="s">
        <v>28934</v>
      </c>
      <c r="J11215" s="2">
        <v>85.55</v>
      </c>
      <c r="K11215" s="2">
        <v>85.55</v>
      </c>
      <c r="L11215">
        <v>0</v>
      </c>
      <c r="M11215" s="1" t="str">
        <f t="shared" si="1490"/>
        <v>Not Applicable</v>
      </c>
      <c r="N11215" s="7" t="s">
        <v>28946</v>
      </c>
    </row>
    <row r="11216" spans="1:14" x14ac:dyDescent="0.3">
      <c r="A11216" s="7" t="s">
        <v>12062</v>
      </c>
      <c r="B11216" s="8">
        <v>42213</v>
      </c>
      <c r="C11216" s="8">
        <v>42213</v>
      </c>
      <c r="D11216" s="7" t="s">
        <v>15</v>
      </c>
      <c r="E11216" s="7" t="s">
        <v>16</v>
      </c>
      <c r="F11216" s="7" t="s">
        <v>29017</v>
      </c>
      <c r="G11216" s="7" t="s">
        <v>28896</v>
      </c>
      <c r="H11216">
        <v>185347001</v>
      </c>
      <c r="I11216" s="7" t="s">
        <v>28902</v>
      </c>
      <c r="J11216" s="2">
        <v>85.55</v>
      </c>
      <c r="K11216" s="2">
        <v>1257.56</v>
      </c>
      <c r="L11216">
        <v>0</v>
      </c>
      <c r="M11216" s="1" t="str">
        <f t="shared" si="1490"/>
        <v>Not Applicable</v>
      </c>
      <c r="N11216" s="7" t="s">
        <v>28946</v>
      </c>
    </row>
    <row r="11217" spans="1:14" x14ac:dyDescent="0.3">
      <c r="A11217" s="7" t="s">
        <v>12063</v>
      </c>
      <c r="B11217" s="8">
        <v>42213</v>
      </c>
      <c r="C11217" s="8">
        <v>42213</v>
      </c>
      <c r="D11217" s="7" t="s">
        <v>81</v>
      </c>
      <c r="E11217" s="7" t="s">
        <v>16</v>
      </c>
      <c r="F11217" s="7" t="s">
        <v>29017</v>
      </c>
      <c r="G11217" s="7" t="s">
        <v>28896</v>
      </c>
      <c r="H11217">
        <v>185347001</v>
      </c>
      <c r="I11217" s="7" t="s">
        <v>28902</v>
      </c>
      <c r="J11217" s="2">
        <v>85.55</v>
      </c>
      <c r="K11217" s="2">
        <v>738.72</v>
      </c>
      <c r="L11217">
        <v>0</v>
      </c>
      <c r="M11217" s="1" t="str">
        <f t="shared" si="1490"/>
        <v>Not Applicable</v>
      </c>
      <c r="N11217" s="7" t="s">
        <v>28946</v>
      </c>
    </row>
    <row r="11218" spans="1:14" x14ac:dyDescent="0.3">
      <c r="A11218" s="7" t="s">
        <v>12064</v>
      </c>
      <c r="B11218" s="8">
        <v>42214</v>
      </c>
      <c r="C11218" s="8">
        <v>42214</v>
      </c>
      <c r="D11218" s="7" t="s">
        <v>1563</v>
      </c>
      <c r="E11218" s="7" t="s">
        <v>16</v>
      </c>
      <c r="F11218" s="7" t="s">
        <v>29017</v>
      </c>
      <c r="G11218" s="7" t="s">
        <v>28897</v>
      </c>
      <c r="H11218">
        <v>308335008</v>
      </c>
      <c r="I11218" s="7" t="s">
        <v>28903</v>
      </c>
      <c r="J11218" s="2">
        <v>142.58000000000001</v>
      </c>
      <c r="K11218" s="2">
        <v>14148.41</v>
      </c>
      <c r="L11218">
        <v>0</v>
      </c>
      <c r="M11218" s="1" t="str">
        <f t="shared" si="1490"/>
        <v>Not Applicable</v>
      </c>
      <c r="N11218" s="7" t="s">
        <v>28946</v>
      </c>
    </row>
    <row r="11219" spans="1:14" x14ac:dyDescent="0.3">
      <c r="A11219" s="7" t="s">
        <v>12065</v>
      </c>
      <c r="B11219" s="8">
        <v>42214</v>
      </c>
      <c r="C11219" s="8">
        <v>42214</v>
      </c>
      <c r="D11219" s="7" t="s">
        <v>3744</v>
      </c>
      <c r="E11219" s="7" t="s">
        <v>16</v>
      </c>
      <c r="F11219" s="7" t="s">
        <v>29014</v>
      </c>
      <c r="G11219" s="7" t="s">
        <v>28896</v>
      </c>
      <c r="H11219">
        <v>390906007</v>
      </c>
      <c r="I11219" s="7" t="s">
        <v>28906</v>
      </c>
      <c r="J11219" s="2">
        <v>85.55</v>
      </c>
      <c r="K11219" s="2">
        <v>234.72</v>
      </c>
      <c r="L11219">
        <v>0</v>
      </c>
      <c r="M11219" s="1">
        <v>55822004</v>
      </c>
      <c r="N11219" s="7" t="s">
        <v>25</v>
      </c>
    </row>
    <row r="11220" spans="1:14" x14ac:dyDescent="0.3">
      <c r="A11220" s="7" t="s">
        <v>12066</v>
      </c>
      <c r="B11220" s="8">
        <v>42214</v>
      </c>
      <c r="C11220" s="8">
        <v>42214</v>
      </c>
      <c r="D11220" s="7" t="s">
        <v>150</v>
      </c>
      <c r="E11220" s="7" t="s">
        <v>16</v>
      </c>
      <c r="F11220" s="7" t="s">
        <v>29017</v>
      </c>
      <c r="G11220" s="7" t="s">
        <v>28897</v>
      </c>
      <c r="H11220">
        <v>185349003</v>
      </c>
      <c r="I11220" s="7" t="s">
        <v>28904</v>
      </c>
      <c r="J11220" s="2">
        <v>85.55</v>
      </c>
      <c r="K11220" s="2">
        <v>649.54</v>
      </c>
      <c r="L11220">
        <v>0</v>
      </c>
      <c r="M11220" s="1" t="str">
        <f t="shared" ref="M11220:M11221" si="1491">"Not Applicable"</f>
        <v>Not Applicable</v>
      </c>
      <c r="N11220" s="7" t="s">
        <v>28946</v>
      </c>
    </row>
    <row r="11221" spans="1:14" x14ac:dyDescent="0.3">
      <c r="A11221" s="7" t="s">
        <v>12067</v>
      </c>
      <c r="B11221" s="8">
        <v>42214</v>
      </c>
      <c r="C11221" s="8">
        <v>42214</v>
      </c>
      <c r="D11221" s="7" t="s">
        <v>948</v>
      </c>
      <c r="E11221" s="7" t="s">
        <v>16</v>
      </c>
      <c r="F11221" s="7" t="s">
        <v>29010</v>
      </c>
      <c r="G11221" s="7" t="s">
        <v>28901</v>
      </c>
      <c r="H11221">
        <v>50849002</v>
      </c>
      <c r="I11221" s="7" t="s">
        <v>28915</v>
      </c>
      <c r="J11221" s="2">
        <v>146.18</v>
      </c>
      <c r="K11221" s="2">
        <v>146.18</v>
      </c>
      <c r="L11221">
        <v>81.87</v>
      </c>
      <c r="M11221" s="1" t="str">
        <f t="shared" si="1491"/>
        <v>Not Applicable</v>
      </c>
      <c r="N11221" s="7" t="s">
        <v>28946</v>
      </c>
    </row>
    <row r="11222" spans="1:14" x14ac:dyDescent="0.3">
      <c r="A11222" s="7" t="s">
        <v>12068</v>
      </c>
      <c r="B11222" s="8">
        <v>42214</v>
      </c>
      <c r="C11222" s="8">
        <v>42214</v>
      </c>
      <c r="D11222" s="7" t="s">
        <v>1047</v>
      </c>
      <c r="E11222" s="7" t="s">
        <v>16</v>
      </c>
      <c r="F11222" s="7" t="s">
        <v>29008</v>
      </c>
      <c r="G11222" s="7" t="s">
        <v>28896</v>
      </c>
      <c r="H11222">
        <v>390906007</v>
      </c>
      <c r="I11222" s="7" t="s">
        <v>28906</v>
      </c>
      <c r="J11222" s="2">
        <v>85.55</v>
      </c>
      <c r="K11222" s="2">
        <v>234.72</v>
      </c>
      <c r="L11222">
        <v>141.69999999999999</v>
      </c>
      <c r="M11222" s="1">
        <v>55822004</v>
      </c>
      <c r="N11222" s="7" t="s">
        <v>25</v>
      </c>
    </row>
    <row r="11223" spans="1:14" x14ac:dyDescent="0.3">
      <c r="A11223" s="7" t="s">
        <v>12069</v>
      </c>
      <c r="B11223" s="8">
        <v>42214</v>
      </c>
      <c r="C11223" s="8">
        <v>42214</v>
      </c>
      <c r="D11223" s="7" t="s">
        <v>154</v>
      </c>
      <c r="E11223" s="7" t="s">
        <v>16</v>
      </c>
      <c r="F11223" s="7" t="s">
        <v>29009</v>
      </c>
      <c r="G11223" s="7" t="s">
        <v>28897</v>
      </c>
      <c r="H11223">
        <v>185349003</v>
      </c>
      <c r="I11223" s="7" t="s">
        <v>28904</v>
      </c>
      <c r="J11223" s="2">
        <v>85.55</v>
      </c>
      <c r="K11223" s="2">
        <v>504.28</v>
      </c>
      <c r="L11223">
        <v>339.42</v>
      </c>
      <c r="M11223" s="1" t="str">
        <f t="shared" ref="M11223:M11225" si="1492">"Not Applicable"</f>
        <v>Not Applicable</v>
      </c>
      <c r="N11223" s="7" t="s">
        <v>28946</v>
      </c>
    </row>
    <row r="11224" spans="1:14" x14ac:dyDescent="0.3">
      <c r="A11224" s="7" t="s">
        <v>12070</v>
      </c>
      <c r="B11224" s="8">
        <v>42214</v>
      </c>
      <c r="C11224" s="8">
        <v>42214</v>
      </c>
      <c r="D11224" s="7" t="s">
        <v>388</v>
      </c>
      <c r="E11224" s="7" t="s">
        <v>16</v>
      </c>
      <c r="F11224" s="7" t="s">
        <v>29017</v>
      </c>
      <c r="G11224" s="7" t="s">
        <v>28899</v>
      </c>
      <c r="H11224">
        <v>702927004</v>
      </c>
      <c r="I11224" s="7" t="s">
        <v>28908</v>
      </c>
      <c r="J11224" s="2">
        <v>142.58000000000001</v>
      </c>
      <c r="K11224" s="2">
        <v>20272.07</v>
      </c>
      <c r="L11224">
        <v>0</v>
      </c>
      <c r="M11224" s="1" t="str">
        <f t="shared" si="1492"/>
        <v>Not Applicable</v>
      </c>
      <c r="N11224" s="7" t="s">
        <v>28946</v>
      </c>
    </row>
    <row r="11225" spans="1:14" x14ac:dyDescent="0.3">
      <c r="A11225" s="7" t="s">
        <v>12071</v>
      </c>
      <c r="B11225" s="8">
        <v>42214</v>
      </c>
      <c r="C11225" s="8">
        <v>42214</v>
      </c>
      <c r="D11225" s="7" t="s">
        <v>1155</v>
      </c>
      <c r="E11225" s="7" t="s">
        <v>16</v>
      </c>
      <c r="F11225" s="7" t="s">
        <v>29017</v>
      </c>
      <c r="G11225" s="7" t="s">
        <v>28896</v>
      </c>
      <c r="H11225">
        <v>170838006</v>
      </c>
      <c r="I11225" s="7" t="s">
        <v>28938</v>
      </c>
      <c r="J11225" s="2">
        <v>142.58000000000001</v>
      </c>
      <c r="K11225" s="2">
        <v>573.98</v>
      </c>
      <c r="L11225">
        <v>0</v>
      </c>
      <c r="M11225" s="1" t="str">
        <f t="shared" si="1492"/>
        <v>Not Applicable</v>
      </c>
      <c r="N11225" s="7" t="s">
        <v>28946</v>
      </c>
    </row>
    <row r="11226" spans="1:14" x14ac:dyDescent="0.3">
      <c r="A11226" s="7" t="s">
        <v>12072</v>
      </c>
      <c r="B11226" s="8">
        <v>42214</v>
      </c>
      <c r="C11226" s="8">
        <v>42214</v>
      </c>
      <c r="D11226" s="7" t="s">
        <v>1653</v>
      </c>
      <c r="E11226" s="7" t="s">
        <v>16</v>
      </c>
      <c r="F11226" s="7" t="s">
        <v>29013</v>
      </c>
      <c r="G11226" s="7" t="s">
        <v>28896</v>
      </c>
      <c r="H11226">
        <v>185345009</v>
      </c>
      <c r="I11226" s="7" t="s">
        <v>28910</v>
      </c>
      <c r="J11226" s="2">
        <v>85.55</v>
      </c>
      <c r="K11226" s="2">
        <v>85.55</v>
      </c>
      <c r="L11226">
        <v>0</v>
      </c>
      <c r="M11226" s="1">
        <v>36971009</v>
      </c>
      <c r="N11226" s="7" t="s">
        <v>28974</v>
      </c>
    </row>
    <row r="11227" spans="1:14" x14ac:dyDescent="0.3">
      <c r="A11227" s="7" t="s">
        <v>12073</v>
      </c>
      <c r="B11227" s="8">
        <v>42215</v>
      </c>
      <c r="C11227" s="8">
        <v>42215</v>
      </c>
      <c r="D11227" s="7" t="s">
        <v>1104</v>
      </c>
      <c r="E11227" s="7" t="s">
        <v>16</v>
      </c>
      <c r="F11227" s="7" t="s">
        <v>29009</v>
      </c>
      <c r="G11227" s="7" t="s">
        <v>28896</v>
      </c>
      <c r="H11227">
        <v>390906007</v>
      </c>
      <c r="I11227" s="7" t="s">
        <v>28906</v>
      </c>
      <c r="J11227" s="2">
        <v>85.55</v>
      </c>
      <c r="K11227" s="2">
        <v>234.72</v>
      </c>
      <c r="L11227">
        <v>155.77000000000001</v>
      </c>
      <c r="M11227" s="1">
        <v>55822004</v>
      </c>
      <c r="N11227" s="7" t="s">
        <v>25</v>
      </c>
    </row>
    <row r="11228" spans="1:14" x14ac:dyDescent="0.3">
      <c r="A11228" s="7" t="s">
        <v>12074</v>
      </c>
      <c r="B11228" s="8">
        <v>42215</v>
      </c>
      <c r="C11228" s="8">
        <v>42216</v>
      </c>
      <c r="D11228" s="7" t="s">
        <v>1352</v>
      </c>
      <c r="E11228" s="7" t="s">
        <v>16</v>
      </c>
      <c r="F11228" s="7" t="s">
        <v>29011</v>
      </c>
      <c r="G11228" s="7" t="s">
        <v>28900</v>
      </c>
      <c r="H11228">
        <v>185347001</v>
      </c>
      <c r="I11228" s="7" t="s">
        <v>28907</v>
      </c>
      <c r="J11228" s="2">
        <v>87.71</v>
      </c>
      <c r="K11228" s="2">
        <v>13533.49</v>
      </c>
      <c r="L11228">
        <v>0</v>
      </c>
      <c r="M11228" s="1" t="str">
        <f>"Not Applicable"</f>
        <v>Not Applicable</v>
      </c>
      <c r="N11228" s="7" t="s">
        <v>28946</v>
      </c>
    </row>
    <row r="11229" spans="1:14" x14ac:dyDescent="0.3">
      <c r="A11229" s="7" t="s">
        <v>12075</v>
      </c>
      <c r="B11229" s="8">
        <v>42215</v>
      </c>
      <c r="C11229" s="8">
        <v>42215</v>
      </c>
      <c r="D11229" s="7" t="s">
        <v>109</v>
      </c>
      <c r="E11229" s="7" t="s">
        <v>16</v>
      </c>
      <c r="F11229" s="7" t="s">
        <v>29009</v>
      </c>
      <c r="G11229" s="7" t="s">
        <v>28896</v>
      </c>
      <c r="H11229">
        <v>185349003</v>
      </c>
      <c r="I11229" s="7" t="s">
        <v>28909</v>
      </c>
      <c r="J11229" s="2">
        <v>85.55</v>
      </c>
      <c r="K11229" s="2">
        <v>85.55</v>
      </c>
      <c r="L11229">
        <v>36.44</v>
      </c>
      <c r="M11229" s="1">
        <v>62106007</v>
      </c>
      <c r="N11229" s="7" t="s">
        <v>28978</v>
      </c>
    </row>
    <row r="11230" spans="1:14" x14ac:dyDescent="0.3">
      <c r="A11230" s="7" t="s">
        <v>12076</v>
      </c>
      <c r="B11230" s="8">
        <v>42216</v>
      </c>
      <c r="C11230" s="8">
        <v>42216</v>
      </c>
      <c r="D11230" s="7" t="s">
        <v>117</v>
      </c>
      <c r="E11230" s="7" t="s">
        <v>16</v>
      </c>
      <c r="F11230" s="7" t="s">
        <v>29008</v>
      </c>
      <c r="G11230" s="7" t="s">
        <v>28899</v>
      </c>
      <c r="H11230">
        <v>702927004</v>
      </c>
      <c r="I11230" s="7" t="s">
        <v>28908</v>
      </c>
      <c r="J11230" s="2">
        <v>142.58000000000001</v>
      </c>
      <c r="K11230" s="2">
        <v>142.58000000000001</v>
      </c>
      <c r="L11230">
        <v>40.450000000000003</v>
      </c>
      <c r="M11230" s="1" t="str">
        <f t="shared" ref="M11230:M11240" si="1493">"Not Applicable"</f>
        <v>Not Applicable</v>
      </c>
      <c r="N11230" s="7" t="s">
        <v>28946</v>
      </c>
    </row>
    <row r="11231" spans="1:14" x14ac:dyDescent="0.3">
      <c r="A11231" s="7" t="s">
        <v>12077</v>
      </c>
      <c r="B11231" s="8">
        <v>42216</v>
      </c>
      <c r="C11231" s="8">
        <v>42216</v>
      </c>
      <c r="D11231" s="7" t="s">
        <v>703</v>
      </c>
      <c r="E11231" s="7" t="s">
        <v>16</v>
      </c>
      <c r="F11231" s="7" t="s">
        <v>29010</v>
      </c>
      <c r="G11231" s="7" t="s">
        <v>28897</v>
      </c>
      <c r="H11231">
        <v>185347001</v>
      </c>
      <c r="I11231" s="7" t="s">
        <v>28902</v>
      </c>
      <c r="J11231" s="2">
        <v>85.55</v>
      </c>
      <c r="K11231" s="2">
        <v>85.55</v>
      </c>
      <c r="L11231">
        <v>24.27</v>
      </c>
      <c r="M11231" s="1" t="str">
        <f t="shared" si="1493"/>
        <v>Not Applicable</v>
      </c>
      <c r="N11231" s="7" t="s">
        <v>28946</v>
      </c>
    </row>
    <row r="11232" spans="1:14" x14ac:dyDescent="0.3">
      <c r="A11232" s="7" t="s">
        <v>12078</v>
      </c>
      <c r="B11232" s="8">
        <v>42216</v>
      </c>
      <c r="C11232" s="8">
        <v>42216</v>
      </c>
      <c r="D11232" s="7" t="s">
        <v>205</v>
      </c>
      <c r="E11232" s="7" t="s">
        <v>16</v>
      </c>
      <c r="F11232" s="7" t="s">
        <v>29009</v>
      </c>
      <c r="G11232" s="7" t="s">
        <v>28901</v>
      </c>
      <c r="H11232">
        <v>50849002</v>
      </c>
      <c r="I11232" s="7" t="s">
        <v>97</v>
      </c>
      <c r="J11232" s="2">
        <v>146.18</v>
      </c>
      <c r="K11232" s="2">
        <v>146.18</v>
      </c>
      <c r="L11232">
        <v>84.94</v>
      </c>
      <c r="M11232" s="1" t="str">
        <f t="shared" si="1493"/>
        <v>Not Applicable</v>
      </c>
      <c r="N11232" s="7" t="s">
        <v>28946</v>
      </c>
    </row>
    <row r="11233" spans="1:14" x14ac:dyDescent="0.3">
      <c r="A11233" s="7" t="s">
        <v>12079</v>
      </c>
      <c r="B11233" s="8">
        <v>42216</v>
      </c>
      <c r="C11233" s="8">
        <v>42216</v>
      </c>
      <c r="D11233" s="7" t="s">
        <v>3614</v>
      </c>
      <c r="E11233" s="7" t="s">
        <v>16</v>
      </c>
      <c r="F11233" s="7" t="s">
        <v>29009</v>
      </c>
      <c r="G11233" s="7" t="s">
        <v>28899</v>
      </c>
      <c r="H11233">
        <v>702927004</v>
      </c>
      <c r="I11233" s="7" t="s">
        <v>28908</v>
      </c>
      <c r="J11233" s="2">
        <v>142.58000000000001</v>
      </c>
      <c r="K11233" s="2">
        <v>142.58000000000001</v>
      </c>
      <c r="L11233">
        <v>82.06</v>
      </c>
      <c r="M11233" s="1" t="str">
        <f t="shared" si="1493"/>
        <v>Not Applicable</v>
      </c>
      <c r="N11233" s="7" t="s">
        <v>28946</v>
      </c>
    </row>
    <row r="11234" spans="1:14" x14ac:dyDescent="0.3">
      <c r="A11234" s="7" t="s">
        <v>12080</v>
      </c>
      <c r="B11234" s="8">
        <v>42216</v>
      </c>
      <c r="C11234" s="8">
        <v>42216</v>
      </c>
      <c r="D11234" s="7" t="s">
        <v>15</v>
      </c>
      <c r="E11234" s="7" t="s">
        <v>16</v>
      </c>
      <c r="F11234" s="7" t="s">
        <v>29017</v>
      </c>
      <c r="G11234" s="7" t="s">
        <v>28896</v>
      </c>
      <c r="H11234">
        <v>185347001</v>
      </c>
      <c r="I11234" s="7" t="s">
        <v>28902</v>
      </c>
      <c r="J11234" s="2">
        <v>85.55</v>
      </c>
      <c r="K11234" s="2">
        <v>1230.3499999999999</v>
      </c>
      <c r="L11234">
        <v>0</v>
      </c>
      <c r="M11234" s="1" t="str">
        <f t="shared" si="1493"/>
        <v>Not Applicable</v>
      </c>
      <c r="N11234" s="7" t="s">
        <v>28946</v>
      </c>
    </row>
    <row r="11235" spans="1:14" x14ac:dyDescent="0.3">
      <c r="A11235" s="7" t="s">
        <v>12081</v>
      </c>
      <c r="B11235" s="8">
        <v>42216</v>
      </c>
      <c r="C11235" s="8">
        <v>42216</v>
      </c>
      <c r="D11235" s="7" t="s">
        <v>2741</v>
      </c>
      <c r="E11235" s="7" t="s">
        <v>16</v>
      </c>
      <c r="F11235" s="7" t="s">
        <v>29011</v>
      </c>
      <c r="G11235" s="7" t="s">
        <v>28897</v>
      </c>
      <c r="H11235">
        <v>185347001</v>
      </c>
      <c r="I11235" s="7" t="s">
        <v>28902</v>
      </c>
      <c r="J11235" s="2">
        <v>85.55</v>
      </c>
      <c r="K11235" s="2">
        <v>85.55</v>
      </c>
      <c r="L11235">
        <v>0</v>
      </c>
      <c r="M11235" s="1" t="str">
        <f t="shared" si="1493"/>
        <v>Not Applicable</v>
      </c>
      <c r="N11235" s="7" t="s">
        <v>28946</v>
      </c>
    </row>
    <row r="11236" spans="1:14" x14ac:dyDescent="0.3">
      <c r="A11236" s="7" t="s">
        <v>12082</v>
      </c>
      <c r="B11236" s="8">
        <v>42216</v>
      </c>
      <c r="C11236" s="8">
        <v>42217</v>
      </c>
      <c r="D11236" s="7" t="s">
        <v>81</v>
      </c>
      <c r="E11236" s="7" t="s">
        <v>16</v>
      </c>
      <c r="F11236" s="7" t="s">
        <v>29017</v>
      </c>
      <c r="G11236" s="7" t="s">
        <v>28896</v>
      </c>
      <c r="H11236">
        <v>185347001</v>
      </c>
      <c r="I11236" s="7" t="s">
        <v>28902</v>
      </c>
      <c r="J11236" s="2">
        <v>85.55</v>
      </c>
      <c r="K11236" s="2">
        <v>1449.07</v>
      </c>
      <c r="L11236">
        <v>0</v>
      </c>
      <c r="M11236" s="1" t="str">
        <f t="shared" si="1493"/>
        <v>Not Applicable</v>
      </c>
      <c r="N11236" s="7" t="s">
        <v>28946</v>
      </c>
    </row>
    <row r="11237" spans="1:14" x14ac:dyDescent="0.3">
      <c r="A11237" s="7" t="s">
        <v>12083</v>
      </c>
      <c r="B11237" s="8">
        <v>42217</v>
      </c>
      <c r="C11237" s="8">
        <v>42217</v>
      </c>
      <c r="D11237" s="7" t="s">
        <v>573</v>
      </c>
      <c r="E11237" s="7" t="s">
        <v>16</v>
      </c>
      <c r="F11237" s="7" t="s">
        <v>29009</v>
      </c>
      <c r="G11237" s="7" t="s">
        <v>28901</v>
      </c>
      <c r="H11237">
        <v>50849002</v>
      </c>
      <c r="I11237" s="7" t="s">
        <v>97</v>
      </c>
      <c r="J11237" s="2">
        <v>146.18</v>
      </c>
      <c r="K11237" s="2">
        <v>146.18</v>
      </c>
      <c r="L11237">
        <v>84.94</v>
      </c>
      <c r="M11237" s="1" t="str">
        <f t="shared" si="1493"/>
        <v>Not Applicable</v>
      </c>
      <c r="N11237" s="7" t="s">
        <v>28946</v>
      </c>
    </row>
    <row r="11238" spans="1:14" x14ac:dyDescent="0.3">
      <c r="A11238" s="7" t="s">
        <v>12084</v>
      </c>
      <c r="B11238" s="8">
        <v>42217</v>
      </c>
      <c r="C11238" s="8">
        <v>42217</v>
      </c>
      <c r="D11238" s="7" t="s">
        <v>997</v>
      </c>
      <c r="E11238" s="7" t="s">
        <v>16</v>
      </c>
      <c r="F11238" s="7" t="s">
        <v>29014</v>
      </c>
      <c r="G11238" s="7" t="s">
        <v>28898</v>
      </c>
      <c r="H11238">
        <v>162673000</v>
      </c>
      <c r="I11238" s="7" t="s">
        <v>28905</v>
      </c>
      <c r="J11238" s="2">
        <v>136.80000000000001</v>
      </c>
      <c r="K11238" s="2">
        <v>1441.43</v>
      </c>
      <c r="L11238">
        <v>0</v>
      </c>
      <c r="M11238" s="1" t="str">
        <f t="shared" si="1493"/>
        <v>Not Applicable</v>
      </c>
      <c r="N11238" s="7" t="s">
        <v>28946</v>
      </c>
    </row>
    <row r="11239" spans="1:14" x14ac:dyDescent="0.3">
      <c r="A11239" s="7" t="s">
        <v>12085</v>
      </c>
      <c r="B11239" s="8">
        <v>42217</v>
      </c>
      <c r="C11239" s="8">
        <v>42217</v>
      </c>
      <c r="D11239" s="7" t="s">
        <v>1390</v>
      </c>
      <c r="E11239" s="7" t="s">
        <v>16</v>
      </c>
      <c r="F11239" s="7" t="s">
        <v>29009</v>
      </c>
      <c r="G11239" s="7" t="s">
        <v>28897</v>
      </c>
      <c r="H11239">
        <v>185349003</v>
      </c>
      <c r="I11239" s="7" t="s">
        <v>28904</v>
      </c>
      <c r="J11239" s="2">
        <v>85.55</v>
      </c>
      <c r="K11239" s="2">
        <v>166.12</v>
      </c>
      <c r="L11239">
        <v>68.88</v>
      </c>
      <c r="M11239" s="1" t="str">
        <f t="shared" si="1493"/>
        <v>Not Applicable</v>
      </c>
      <c r="N11239" s="7" t="s">
        <v>28946</v>
      </c>
    </row>
    <row r="11240" spans="1:14" x14ac:dyDescent="0.3">
      <c r="A11240" s="7" t="s">
        <v>12086</v>
      </c>
      <c r="B11240" s="8">
        <v>42217</v>
      </c>
      <c r="C11240" s="8">
        <v>42217</v>
      </c>
      <c r="D11240" s="7" t="s">
        <v>3420</v>
      </c>
      <c r="E11240" s="7" t="s">
        <v>16</v>
      </c>
      <c r="F11240" s="7" t="s">
        <v>29017</v>
      </c>
      <c r="G11240" s="7" t="s">
        <v>28899</v>
      </c>
      <c r="H11240">
        <v>702927004</v>
      </c>
      <c r="I11240" s="7" t="s">
        <v>28908</v>
      </c>
      <c r="J11240" s="2">
        <v>142.58000000000001</v>
      </c>
      <c r="K11240" s="2">
        <v>278.58</v>
      </c>
      <c r="L11240">
        <v>0</v>
      </c>
      <c r="M11240" s="1" t="str">
        <f t="shared" si="1493"/>
        <v>Not Applicable</v>
      </c>
      <c r="N11240" s="7" t="s">
        <v>28946</v>
      </c>
    </row>
    <row r="11241" spans="1:14" x14ac:dyDescent="0.3">
      <c r="A11241" s="7" t="s">
        <v>12087</v>
      </c>
      <c r="B11241" s="8">
        <v>42217</v>
      </c>
      <c r="C11241" s="8">
        <v>42217</v>
      </c>
      <c r="D11241" s="7" t="s">
        <v>1122</v>
      </c>
      <c r="E11241" s="7" t="s">
        <v>16</v>
      </c>
      <c r="F11241" s="7" t="s">
        <v>29009</v>
      </c>
      <c r="G11241" s="7" t="s">
        <v>28896</v>
      </c>
      <c r="H11241">
        <v>390906007</v>
      </c>
      <c r="I11241" s="7" t="s">
        <v>28906</v>
      </c>
      <c r="J11241" s="2">
        <v>85.55</v>
      </c>
      <c r="K11241" s="2">
        <v>234.72</v>
      </c>
      <c r="L11241">
        <v>155.77000000000001</v>
      </c>
      <c r="M11241" s="1">
        <v>55822004</v>
      </c>
      <c r="N11241" s="7" t="s">
        <v>25</v>
      </c>
    </row>
    <row r="11242" spans="1:14" x14ac:dyDescent="0.3">
      <c r="A11242" s="7" t="s">
        <v>12088</v>
      </c>
      <c r="B11242" s="8">
        <v>42217</v>
      </c>
      <c r="C11242" s="8">
        <v>42217</v>
      </c>
      <c r="D11242" s="7" t="s">
        <v>1000</v>
      </c>
      <c r="E11242" s="7" t="s">
        <v>16</v>
      </c>
      <c r="F11242" s="7" t="s">
        <v>29015</v>
      </c>
      <c r="G11242" s="7" t="s">
        <v>28898</v>
      </c>
      <c r="H11242">
        <v>162673000</v>
      </c>
      <c r="I11242" s="7" t="s">
        <v>28905</v>
      </c>
      <c r="J11242" s="2">
        <v>136.80000000000001</v>
      </c>
      <c r="K11242" s="2">
        <v>1450.66</v>
      </c>
      <c r="L11242">
        <v>0</v>
      </c>
      <c r="M11242" s="1" t="str">
        <f t="shared" ref="M11242:M11249" si="1494">"Not Applicable"</f>
        <v>Not Applicable</v>
      </c>
      <c r="N11242" s="7" t="s">
        <v>28946</v>
      </c>
    </row>
    <row r="11243" spans="1:14" x14ac:dyDescent="0.3">
      <c r="A11243" s="9" t="s">
        <v>12089</v>
      </c>
      <c r="B11243" s="8">
        <v>42217</v>
      </c>
      <c r="C11243" s="8">
        <v>42217</v>
      </c>
      <c r="D11243" s="7" t="s">
        <v>126</v>
      </c>
      <c r="E11243" s="7" t="s">
        <v>16</v>
      </c>
      <c r="F11243" s="7" t="s">
        <v>29009</v>
      </c>
      <c r="G11243" s="7" t="s">
        <v>28897</v>
      </c>
      <c r="H11243">
        <v>185349003</v>
      </c>
      <c r="I11243" s="7" t="s">
        <v>28904</v>
      </c>
      <c r="J11243" s="2">
        <v>85.55</v>
      </c>
      <c r="K11243" s="2">
        <v>457.04</v>
      </c>
      <c r="L11243">
        <v>215.5</v>
      </c>
      <c r="M11243" s="1" t="str">
        <f t="shared" si="1494"/>
        <v>Not Applicable</v>
      </c>
      <c r="N11243" s="7" t="s">
        <v>28946</v>
      </c>
    </row>
    <row r="11244" spans="1:14" x14ac:dyDescent="0.3">
      <c r="A11244" s="7" t="s">
        <v>12090</v>
      </c>
      <c r="B11244" s="8">
        <v>42217</v>
      </c>
      <c r="C11244" s="8">
        <v>42217</v>
      </c>
      <c r="D11244" s="7" t="s">
        <v>6853</v>
      </c>
      <c r="E11244" s="7" t="s">
        <v>16</v>
      </c>
      <c r="F11244" s="7" t="s">
        <v>29016</v>
      </c>
      <c r="G11244" s="7" t="s">
        <v>28897</v>
      </c>
      <c r="H11244">
        <v>185349003</v>
      </c>
      <c r="I11244" s="7" t="s">
        <v>28904</v>
      </c>
      <c r="J11244" s="2">
        <v>85.55</v>
      </c>
      <c r="K11244" s="2">
        <v>735.25</v>
      </c>
      <c r="L11244">
        <v>0</v>
      </c>
      <c r="M11244" s="1" t="str">
        <f t="shared" si="1494"/>
        <v>Not Applicable</v>
      </c>
      <c r="N11244" s="7" t="s">
        <v>28946</v>
      </c>
    </row>
    <row r="11245" spans="1:14" x14ac:dyDescent="0.3">
      <c r="A11245" s="7" t="s">
        <v>12091</v>
      </c>
      <c r="B11245" s="8">
        <v>42217</v>
      </c>
      <c r="C11245" s="8">
        <v>42217</v>
      </c>
      <c r="D11245" s="9" t="s">
        <v>246</v>
      </c>
      <c r="E11245" s="7" t="s">
        <v>16</v>
      </c>
      <c r="F11245" s="7" t="s">
        <v>29009</v>
      </c>
      <c r="G11245" s="7" t="s">
        <v>28897</v>
      </c>
      <c r="H11245">
        <v>185349003</v>
      </c>
      <c r="I11245" s="7" t="s">
        <v>28904</v>
      </c>
      <c r="J11245" s="2">
        <v>85.55</v>
      </c>
      <c r="K11245" s="2">
        <v>442.13</v>
      </c>
      <c r="L11245">
        <v>257.7</v>
      </c>
      <c r="M11245" s="1" t="str">
        <f t="shared" si="1494"/>
        <v>Not Applicable</v>
      </c>
      <c r="N11245" s="7" t="s">
        <v>28946</v>
      </c>
    </row>
    <row r="11246" spans="1:14" x14ac:dyDescent="0.3">
      <c r="A11246" s="7" t="s">
        <v>12092</v>
      </c>
      <c r="B11246" s="8">
        <v>42218</v>
      </c>
      <c r="C11246" s="8">
        <v>42218</v>
      </c>
      <c r="D11246" s="7" t="s">
        <v>86</v>
      </c>
      <c r="E11246" s="7" t="s">
        <v>16</v>
      </c>
      <c r="F11246" s="7" t="s">
        <v>29009</v>
      </c>
      <c r="G11246" s="7" t="s">
        <v>28901</v>
      </c>
      <c r="H11246">
        <v>50849002</v>
      </c>
      <c r="I11246" s="7" t="s">
        <v>97</v>
      </c>
      <c r="J11246" s="2">
        <v>146.18</v>
      </c>
      <c r="K11246" s="2">
        <v>146.18</v>
      </c>
      <c r="L11246">
        <v>84.94</v>
      </c>
      <c r="M11246" s="1" t="str">
        <f t="shared" si="1494"/>
        <v>Not Applicable</v>
      </c>
      <c r="N11246" s="7" t="s">
        <v>28946</v>
      </c>
    </row>
    <row r="11247" spans="1:14" x14ac:dyDescent="0.3">
      <c r="A11247" s="7" t="s">
        <v>12093</v>
      </c>
      <c r="B11247" s="8">
        <v>42218</v>
      </c>
      <c r="C11247" s="8">
        <v>42218</v>
      </c>
      <c r="D11247" s="7" t="s">
        <v>90</v>
      </c>
      <c r="E11247" s="7" t="s">
        <v>16</v>
      </c>
      <c r="F11247" s="7" t="s">
        <v>29009</v>
      </c>
      <c r="G11247" s="7" t="s">
        <v>28901</v>
      </c>
      <c r="H11247">
        <v>50849002</v>
      </c>
      <c r="I11247" s="7" t="s">
        <v>97</v>
      </c>
      <c r="J11247" s="2">
        <v>146.18</v>
      </c>
      <c r="K11247" s="2">
        <v>146.18</v>
      </c>
      <c r="L11247">
        <v>84.94</v>
      </c>
      <c r="M11247" s="1" t="str">
        <f t="shared" si="1494"/>
        <v>Not Applicable</v>
      </c>
      <c r="N11247" s="7" t="s">
        <v>28946</v>
      </c>
    </row>
    <row r="11248" spans="1:14" x14ac:dyDescent="0.3">
      <c r="A11248" s="7" t="s">
        <v>12094</v>
      </c>
      <c r="B11248" s="8">
        <v>42218</v>
      </c>
      <c r="C11248" s="8">
        <v>42218</v>
      </c>
      <c r="D11248" s="7" t="s">
        <v>680</v>
      </c>
      <c r="E11248" s="7" t="s">
        <v>16</v>
      </c>
      <c r="F11248" s="7" t="s">
        <v>29012</v>
      </c>
      <c r="G11248" s="7" t="s">
        <v>28897</v>
      </c>
      <c r="H11248">
        <v>308335008</v>
      </c>
      <c r="I11248" s="7" t="s">
        <v>28903</v>
      </c>
      <c r="J11248" s="2">
        <v>142.58000000000001</v>
      </c>
      <c r="K11248" s="2">
        <v>2245.66</v>
      </c>
      <c r="L11248">
        <v>1628</v>
      </c>
      <c r="M11248" s="1" t="str">
        <f t="shared" si="1494"/>
        <v>Not Applicable</v>
      </c>
      <c r="N11248" s="7" t="s">
        <v>28946</v>
      </c>
    </row>
    <row r="11249" spans="1:14" x14ac:dyDescent="0.3">
      <c r="A11249" s="7" t="s">
        <v>12095</v>
      </c>
      <c r="B11249" s="8">
        <v>42218</v>
      </c>
      <c r="C11249" s="8">
        <v>42218</v>
      </c>
      <c r="D11249" s="7" t="s">
        <v>12096</v>
      </c>
      <c r="E11249" s="7" t="s">
        <v>16</v>
      </c>
      <c r="F11249" s="7" t="s">
        <v>29009</v>
      </c>
      <c r="G11249" s="7" t="s">
        <v>28897</v>
      </c>
      <c r="H11249">
        <v>185349003</v>
      </c>
      <c r="I11249" s="7" t="s">
        <v>28904</v>
      </c>
      <c r="J11249" s="2">
        <v>85.55</v>
      </c>
      <c r="K11249" s="2">
        <v>10579.71</v>
      </c>
      <c r="L11249">
        <v>8423.94</v>
      </c>
      <c r="M11249" s="1" t="str">
        <f t="shared" si="1494"/>
        <v>Not Applicable</v>
      </c>
      <c r="N11249" s="7" t="s">
        <v>28946</v>
      </c>
    </row>
    <row r="11250" spans="1:14" x14ac:dyDescent="0.3">
      <c r="A11250" s="7" t="s">
        <v>12097</v>
      </c>
      <c r="B11250" s="8">
        <v>42218</v>
      </c>
      <c r="C11250" s="8">
        <v>42218</v>
      </c>
      <c r="D11250" s="7" t="s">
        <v>349</v>
      </c>
      <c r="E11250" s="7" t="s">
        <v>16</v>
      </c>
      <c r="F11250" s="7" t="s">
        <v>29009</v>
      </c>
      <c r="G11250" s="7" t="s">
        <v>28896</v>
      </c>
      <c r="H11250">
        <v>185349003</v>
      </c>
      <c r="I11250" s="7" t="s">
        <v>28909</v>
      </c>
      <c r="J11250" s="2">
        <v>85.55</v>
      </c>
      <c r="K11250" s="2">
        <v>85.55</v>
      </c>
      <c r="L11250">
        <v>36.44</v>
      </c>
      <c r="M11250" s="1">
        <v>16114001</v>
      </c>
      <c r="N11250" s="7" t="s">
        <v>28965</v>
      </c>
    </row>
    <row r="11251" spans="1:14" x14ac:dyDescent="0.3">
      <c r="A11251" s="7" t="s">
        <v>12098</v>
      </c>
      <c r="B11251" s="8">
        <v>42219</v>
      </c>
      <c r="C11251" s="8">
        <v>42219</v>
      </c>
      <c r="D11251" s="7" t="s">
        <v>55</v>
      </c>
      <c r="E11251" s="7" t="s">
        <v>16</v>
      </c>
      <c r="F11251" s="7" t="s">
        <v>29017</v>
      </c>
      <c r="G11251" s="7" t="s">
        <v>28899</v>
      </c>
      <c r="H11251">
        <v>702927004</v>
      </c>
      <c r="I11251" s="7" t="s">
        <v>28908</v>
      </c>
      <c r="J11251" s="2">
        <v>142.58000000000001</v>
      </c>
      <c r="K11251" s="2">
        <v>26826.9</v>
      </c>
      <c r="L11251">
        <v>0</v>
      </c>
      <c r="M11251" s="1" t="str">
        <f>"Not Applicable"</f>
        <v>Not Applicable</v>
      </c>
      <c r="N11251" s="7" t="s">
        <v>28946</v>
      </c>
    </row>
    <row r="11252" spans="1:14" x14ac:dyDescent="0.3">
      <c r="A11252" s="7" t="s">
        <v>12099</v>
      </c>
      <c r="B11252" s="8">
        <v>42219</v>
      </c>
      <c r="C11252" s="8">
        <v>42219</v>
      </c>
      <c r="D11252" s="7" t="s">
        <v>161</v>
      </c>
      <c r="E11252" s="7" t="s">
        <v>16</v>
      </c>
      <c r="F11252" s="7" t="s">
        <v>29017</v>
      </c>
      <c r="G11252" s="7" t="s">
        <v>28896</v>
      </c>
      <c r="H11252">
        <v>390906007</v>
      </c>
      <c r="I11252" s="7" t="s">
        <v>28906</v>
      </c>
      <c r="J11252" s="2">
        <v>85.55</v>
      </c>
      <c r="K11252" s="2">
        <v>234.72</v>
      </c>
      <c r="L11252">
        <v>0</v>
      </c>
      <c r="M11252" s="1">
        <v>55822004</v>
      </c>
      <c r="N11252" s="7" t="s">
        <v>25</v>
      </c>
    </row>
    <row r="11253" spans="1:14" x14ac:dyDescent="0.3">
      <c r="A11253" s="7" t="s">
        <v>12100</v>
      </c>
      <c r="B11253" s="8">
        <v>42219</v>
      </c>
      <c r="C11253" s="8">
        <v>42219</v>
      </c>
      <c r="D11253" s="7" t="s">
        <v>1990</v>
      </c>
      <c r="E11253" s="7" t="s">
        <v>16</v>
      </c>
      <c r="F11253" s="7" t="s">
        <v>29009</v>
      </c>
      <c r="G11253" s="7" t="s">
        <v>28899</v>
      </c>
      <c r="H11253">
        <v>702927004</v>
      </c>
      <c r="I11253" s="7" t="s">
        <v>28908</v>
      </c>
      <c r="J11253" s="2">
        <v>142.58000000000001</v>
      </c>
      <c r="K11253" s="2">
        <v>142.58000000000001</v>
      </c>
      <c r="L11253">
        <v>82.06</v>
      </c>
      <c r="M11253" s="1" t="str">
        <f>"Not Applicable"</f>
        <v>Not Applicable</v>
      </c>
      <c r="N11253" s="7" t="s">
        <v>28946</v>
      </c>
    </row>
    <row r="11254" spans="1:14" x14ac:dyDescent="0.3">
      <c r="A11254" s="7" t="s">
        <v>12101</v>
      </c>
      <c r="B11254" s="8">
        <v>42219</v>
      </c>
      <c r="C11254" s="8">
        <v>42219</v>
      </c>
      <c r="D11254" s="7" t="s">
        <v>12102</v>
      </c>
      <c r="E11254" s="7" t="s">
        <v>16</v>
      </c>
      <c r="F11254" s="7" t="s">
        <v>29013</v>
      </c>
      <c r="G11254" s="7" t="s">
        <v>28896</v>
      </c>
      <c r="H11254">
        <v>185347001</v>
      </c>
      <c r="I11254" s="7" t="s">
        <v>28907</v>
      </c>
      <c r="J11254" s="2">
        <v>85.55</v>
      </c>
      <c r="K11254" s="2">
        <v>89.26</v>
      </c>
      <c r="L11254">
        <v>0</v>
      </c>
      <c r="M11254" s="1">
        <v>201834006</v>
      </c>
      <c r="N11254" s="7" t="s">
        <v>28967</v>
      </c>
    </row>
    <row r="11255" spans="1:14" x14ac:dyDescent="0.3">
      <c r="A11255" s="7" t="s">
        <v>12103</v>
      </c>
      <c r="B11255" s="8">
        <v>42219</v>
      </c>
      <c r="C11255" s="8">
        <v>42219</v>
      </c>
      <c r="D11255" s="7" t="s">
        <v>1002</v>
      </c>
      <c r="E11255" s="7" t="s">
        <v>16</v>
      </c>
      <c r="F11255" s="7" t="s">
        <v>29008</v>
      </c>
      <c r="G11255" s="7" t="s">
        <v>28898</v>
      </c>
      <c r="H11255">
        <v>162673000</v>
      </c>
      <c r="I11255" s="7" t="s">
        <v>28905</v>
      </c>
      <c r="J11255" s="2">
        <v>136.80000000000001</v>
      </c>
      <c r="K11255" s="2">
        <v>1421.52</v>
      </c>
      <c r="L11255">
        <v>1293.83</v>
      </c>
      <c r="M11255" s="1" t="str">
        <f t="shared" ref="M11255:M11258" si="1495">"Not Applicable"</f>
        <v>Not Applicable</v>
      </c>
      <c r="N11255" s="7" t="s">
        <v>28946</v>
      </c>
    </row>
    <row r="11256" spans="1:14" x14ac:dyDescent="0.3">
      <c r="A11256" s="7" t="s">
        <v>12104</v>
      </c>
      <c r="B11256" s="8">
        <v>42219</v>
      </c>
      <c r="C11256" s="8">
        <v>42219</v>
      </c>
      <c r="D11256" s="7" t="s">
        <v>138</v>
      </c>
      <c r="E11256" s="7" t="s">
        <v>16</v>
      </c>
      <c r="F11256" s="7" t="s">
        <v>29017</v>
      </c>
      <c r="G11256" s="7" t="s">
        <v>28897</v>
      </c>
      <c r="H11256">
        <v>185349003</v>
      </c>
      <c r="I11256" s="7" t="s">
        <v>28904</v>
      </c>
      <c r="J11256" s="2">
        <v>85.55</v>
      </c>
      <c r="K11256" s="2">
        <v>7260.89</v>
      </c>
      <c r="L11256">
        <v>0</v>
      </c>
      <c r="M11256" s="1" t="str">
        <f t="shared" si="1495"/>
        <v>Not Applicable</v>
      </c>
      <c r="N11256" s="7" t="s">
        <v>28946</v>
      </c>
    </row>
    <row r="11257" spans="1:14" x14ac:dyDescent="0.3">
      <c r="A11257" s="7" t="s">
        <v>12105</v>
      </c>
      <c r="B11257" s="8">
        <v>42219</v>
      </c>
      <c r="C11257" s="8">
        <v>42219</v>
      </c>
      <c r="D11257" s="7" t="s">
        <v>3848</v>
      </c>
      <c r="E11257" s="7" t="s">
        <v>16</v>
      </c>
      <c r="F11257" s="7" t="s">
        <v>29014</v>
      </c>
      <c r="G11257" s="7" t="s">
        <v>28897</v>
      </c>
      <c r="H11257">
        <v>185347001</v>
      </c>
      <c r="I11257" s="7" t="s">
        <v>28902</v>
      </c>
      <c r="J11257" s="2">
        <v>85.55</v>
      </c>
      <c r="K11257" s="2">
        <v>85.55</v>
      </c>
      <c r="L11257">
        <v>0</v>
      </c>
      <c r="M11257" s="1" t="str">
        <f t="shared" si="1495"/>
        <v>Not Applicable</v>
      </c>
      <c r="N11257" s="7" t="s">
        <v>28946</v>
      </c>
    </row>
    <row r="11258" spans="1:14" x14ac:dyDescent="0.3">
      <c r="A11258" s="7" t="s">
        <v>12106</v>
      </c>
      <c r="B11258" s="8">
        <v>42219</v>
      </c>
      <c r="C11258" s="8">
        <v>42220</v>
      </c>
      <c r="D11258" s="7" t="s">
        <v>15</v>
      </c>
      <c r="E11258" s="7" t="s">
        <v>16</v>
      </c>
      <c r="F11258" s="7" t="s">
        <v>29017</v>
      </c>
      <c r="G11258" s="7" t="s">
        <v>28896</v>
      </c>
      <c r="H11258">
        <v>185347001</v>
      </c>
      <c r="I11258" s="7" t="s">
        <v>28902</v>
      </c>
      <c r="J11258" s="2">
        <v>85.55</v>
      </c>
      <c r="K11258" s="2">
        <v>676.5</v>
      </c>
      <c r="L11258">
        <v>0</v>
      </c>
      <c r="M11258" s="1" t="str">
        <f t="shared" si="1495"/>
        <v>Not Applicable</v>
      </c>
      <c r="N11258" s="7" t="s">
        <v>28946</v>
      </c>
    </row>
    <row r="11259" spans="1:14" x14ac:dyDescent="0.3">
      <c r="A11259" s="7" t="s">
        <v>12107</v>
      </c>
      <c r="B11259" s="8">
        <v>42219</v>
      </c>
      <c r="C11259" s="8">
        <v>42219</v>
      </c>
      <c r="D11259" s="7" t="s">
        <v>6011</v>
      </c>
      <c r="E11259" s="7" t="s">
        <v>16</v>
      </c>
      <c r="F11259" s="7" t="s">
        <v>29017</v>
      </c>
      <c r="G11259" s="7" t="s">
        <v>28896</v>
      </c>
      <c r="H11259">
        <v>185345009</v>
      </c>
      <c r="I11259" s="7" t="s">
        <v>28910</v>
      </c>
      <c r="J11259" s="2">
        <v>85.55</v>
      </c>
      <c r="K11259" s="2">
        <v>85.55</v>
      </c>
      <c r="L11259">
        <v>0</v>
      </c>
      <c r="M11259" s="1">
        <v>444814009</v>
      </c>
      <c r="N11259" s="7" t="s">
        <v>28951</v>
      </c>
    </row>
    <row r="11260" spans="1:14" x14ac:dyDescent="0.3">
      <c r="A11260" s="7" t="s">
        <v>12108</v>
      </c>
      <c r="B11260" s="8">
        <v>42219</v>
      </c>
      <c r="C11260" s="8">
        <v>42219</v>
      </c>
      <c r="D11260" s="7" t="s">
        <v>299</v>
      </c>
      <c r="E11260" s="7" t="s">
        <v>16</v>
      </c>
      <c r="F11260" s="7" t="s">
        <v>29009</v>
      </c>
      <c r="G11260" s="7" t="s">
        <v>28899</v>
      </c>
      <c r="H11260">
        <v>702927004</v>
      </c>
      <c r="I11260" s="7" t="s">
        <v>28908</v>
      </c>
      <c r="J11260" s="2">
        <v>142.58000000000001</v>
      </c>
      <c r="K11260" s="2">
        <v>142.58000000000001</v>
      </c>
      <c r="L11260">
        <v>82.06</v>
      </c>
      <c r="M11260" s="1" t="str">
        <f t="shared" ref="M11260:M11261" si="1496">"Not Applicable"</f>
        <v>Not Applicable</v>
      </c>
      <c r="N11260" s="7" t="s">
        <v>28946</v>
      </c>
    </row>
    <row r="11261" spans="1:14" x14ac:dyDescent="0.3">
      <c r="A11261" s="7" t="s">
        <v>12109</v>
      </c>
      <c r="B11261" s="8">
        <v>42220</v>
      </c>
      <c r="C11261" s="8">
        <v>42220</v>
      </c>
      <c r="D11261" s="7" t="s">
        <v>15</v>
      </c>
      <c r="E11261" s="7" t="s">
        <v>16</v>
      </c>
      <c r="F11261" s="7" t="s">
        <v>29017</v>
      </c>
      <c r="G11261" s="7" t="s">
        <v>28896</v>
      </c>
      <c r="H11261">
        <v>185347001</v>
      </c>
      <c r="I11261" s="7" t="s">
        <v>28902</v>
      </c>
      <c r="J11261" s="2">
        <v>85.55</v>
      </c>
      <c r="K11261" s="2">
        <v>234.71</v>
      </c>
      <c r="L11261">
        <v>0</v>
      </c>
      <c r="M11261" s="1" t="str">
        <f t="shared" si="1496"/>
        <v>Not Applicable</v>
      </c>
      <c r="N11261" s="7" t="s">
        <v>28946</v>
      </c>
    </row>
    <row r="11262" spans="1:14" x14ac:dyDescent="0.3">
      <c r="A11262" s="7" t="s">
        <v>12110</v>
      </c>
      <c r="B11262" s="8">
        <v>42220</v>
      </c>
      <c r="C11262" s="8">
        <v>42220</v>
      </c>
      <c r="D11262" s="7" t="s">
        <v>1132</v>
      </c>
      <c r="E11262" s="7" t="s">
        <v>16</v>
      </c>
      <c r="F11262" s="7" t="s">
        <v>29009</v>
      </c>
      <c r="G11262" s="7" t="s">
        <v>28896</v>
      </c>
      <c r="H11262">
        <v>390906007</v>
      </c>
      <c r="I11262" s="7" t="s">
        <v>28906</v>
      </c>
      <c r="J11262" s="2">
        <v>85.55</v>
      </c>
      <c r="K11262" s="2">
        <v>234.72</v>
      </c>
      <c r="L11262">
        <v>155.77000000000001</v>
      </c>
      <c r="M11262" s="1">
        <v>55822004</v>
      </c>
      <c r="N11262" s="7" t="s">
        <v>25</v>
      </c>
    </row>
    <row r="11263" spans="1:14" x14ac:dyDescent="0.3">
      <c r="A11263" s="7" t="s">
        <v>12111</v>
      </c>
      <c r="B11263" s="8">
        <v>42220</v>
      </c>
      <c r="C11263" s="8">
        <v>42220</v>
      </c>
      <c r="D11263" s="7" t="s">
        <v>81</v>
      </c>
      <c r="E11263" s="7" t="s">
        <v>16</v>
      </c>
      <c r="F11263" s="7" t="s">
        <v>29017</v>
      </c>
      <c r="G11263" s="7" t="s">
        <v>28896</v>
      </c>
      <c r="H11263">
        <v>185347001</v>
      </c>
      <c r="I11263" s="7" t="s">
        <v>28902</v>
      </c>
      <c r="J11263" s="2">
        <v>85.55</v>
      </c>
      <c r="K11263" s="2">
        <v>862.93</v>
      </c>
      <c r="L11263">
        <v>0</v>
      </c>
      <c r="M11263" s="1" t="str">
        <f t="shared" ref="M11263:M11266" si="1497">"Not Applicable"</f>
        <v>Not Applicable</v>
      </c>
      <c r="N11263" s="7" t="s">
        <v>28946</v>
      </c>
    </row>
    <row r="11264" spans="1:14" x14ac:dyDescent="0.3">
      <c r="A11264" s="7" t="s">
        <v>12112</v>
      </c>
      <c r="B11264" s="8">
        <v>42220</v>
      </c>
      <c r="C11264" s="8">
        <v>42220</v>
      </c>
      <c r="D11264" s="7" t="s">
        <v>142</v>
      </c>
      <c r="E11264" s="7" t="s">
        <v>16</v>
      </c>
      <c r="F11264" s="7" t="s">
        <v>29009</v>
      </c>
      <c r="G11264" s="7" t="s">
        <v>28897</v>
      </c>
      <c r="H11264">
        <v>185349003</v>
      </c>
      <c r="I11264" s="7" t="s">
        <v>28904</v>
      </c>
      <c r="J11264" s="2">
        <v>85.55</v>
      </c>
      <c r="K11264" s="2">
        <v>380.21</v>
      </c>
      <c r="L11264">
        <v>240.17</v>
      </c>
      <c r="M11264" s="1" t="str">
        <f t="shared" si="1497"/>
        <v>Not Applicable</v>
      </c>
      <c r="N11264" s="7" t="s">
        <v>28946</v>
      </c>
    </row>
    <row r="11265" spans="1:14" x14ac:dyDescent="0.3">
      <c r="A11265" s="7" t="s">
        <v>12113</v>
      </c>
      <c r="B11265" s="8">
        <v>42220</v>
      </c>
      <c r="C11265" s="8">
        <v>42220</v>
      </c>
      <c r="D11265" s="7" t="s">
        <v>173</v>
      </c>
      <c r="E11265" s="7" t="s">
        <v>16</v>
      </c>
      <c r="F11265" s="7" t="s">
        <v>29009</v>
      </c>
      <c r="G11265" s="7" t="s">
        <v>28897</v>
      </c>
      <c r="H11265">
        <v>185347001</v>
      </c>
      <c r="I11265" s="7" t="s">
        <v>28902</v>
      </c>
      <c r="J11265" s="2">
        <v>85.55</v>
      </c>
      <c r="K11265" s="2">
        <v>85.55</v>
      </c>
      <c r="L11265">
        <v>36.44</v>
      </c>
      <c r="M11265" s="1" t="str">
        <f t="shared" si="1497"/>
        <v>Not Applicable</v>
      </c>
      <c r="N11265" s="7" t="s">
        <v>28946</v>
      </c>
    </row>
    <row r="11266" spans="1:14" x14ac:dyDescent="0.3">
      <c r="A11266" s="7" t="s">
        <v>12114</v>
      </c>
      <c r="B11266" s="8">
        <v>42220</v>
      </c>
      <c r="C11266" s="8">
        <v>42220</v>
      </c>
      <c r="D11266" s="7" t="s">
        <v>12115</v>
      </c>
      <c r="E11266" s="7" t="s">
        <v>16</v>
      </c>
      <c r="F11266" s="7" t="s">
        <v>29009</v>
      </c>
      <c r="G11266" s="7" t="s">
        <v>28897</v>
      </c>
      <c r="H11266">
        <v>185349003</v>
      </c>
      <c r="I11266" s="7" t="s">
        <v>28904</v>
      </c>
      <c r="J11266" s="2">
        <v>85.55</v>
      </c>
      <c r="K11266" s="2">
        <v>85.56</v>
      </c>
      <c r="L11266">
        <v>36.44</v>
      </c>
      <c r="M11266" s="1" t="str">
        <f t="shared" si="1497"/>
        <v>Not Applicable</v>
      </c>
      <c r="N11266" s="7" t="s">
        <v>28946</v>
      </c>
    </row>
    <row r="11267" spans="1:14" x14ac:dyDescent="0.3">
      <c r="A11267" s="7" t="s">
        <v>12116</v>
      </c>
      <c r="B11267" s="8">
        <v>42220</v>
      </c>
      <c r="C11267" s="8">
        <v>42220</v>
      </c>
      <c r="D11267" s="7" t="s">
        <v>406</v>
      </c>
      <c r="E11267" s="7" t="s">
        <v>16</v>
      </c>
      <c r="F11267" s="7" t="s">
        <v>29009</v>
      </c>
      <c r="G11267" s="7" t="s">
        <v>28896</v>
      </c>
      <c r="H11267">
        <v>390906007</v>
      </c>
      <c r="I11267" s="7" t="s">
        <v>28906</v>
      </c>
      <c r="J11267" s="2">
        <v>85.55</v>
      </c>
      <c r="K11267" s="2">
        <v>234.72</v>
      </c>
      <c r="L11267">
        <v>155.77000000000001</v>
      </c>
      <c r="M11267" s="1">
        <v>55822004</v>
      </c>
      <c r="N11267" s="7" t="s">
        <v>25</v>
      </c>
    </row>
    <row r="11268" spans="1:14" x14ac:dyDescent="0.3">
      <c r="A11268" s="7" t="s">
        <v>12117</v>
      </c>
      <c r="B11268" s="8">
        <v>42220</v>
      </c>
      <c r="C11268" s="8">
        <v>42220</v>
      </c>
      <c r="D11268" s="7" t="s">
        <v>1900</v>
      </c>
      <c r="E11268" s="7" t="s">
        <v>16</v>
      </c>
      <c r="F11268" s="7" t="s">
        <v>29017</v>
      </c>
      <c r="G11268" s="7" t="s">
        <v>28901</v>
      </c>
      <c r="H11268">
        <v>50849002</v>
      </c>
      <c r="I11268" s="7" t="s">
        <v>28915</v>
      </c>
      <c r="J11268" s="2">
        <v>146.18</v>
      </c>
      <c r="K11268" s="2">
        <v>152.15</v>
      </c>
      <c r="L11268">
        <v>0</v>
      </c>
      <c r="M11268" s="1" t="str">
        <f t="shared" ref="M11268:M11270" si="1498">"Not Applicable"</f>
        <v>Not Applicable</v>
      </c>
      <c r="N11268" s="7" t="s">
        <v>28946</v>
      </c>
    </row>
    <row r="11269" spans="1:14" x14ac:dyDescent="0.3">
      <c r="A11269" s="7" t="s">
        <v>12118</v>
      </c>
      <c r="B11269" s="8">
        <v>42220</v>
      </c>
      <c r="C11269" s="8">
        <v>42221</v>
      </c>
      <c r="D11269" s="7" t="s">
        <v>5131</v>
      </c>
      <c r="E11269" s="7" t="s">
        <v>16</v>
      </c>
      <c r="F11269" s="7" t="s">
        <v>29013</v>
      </c>
      <c r="G11269" s="7" t="s">
        <v>28900</v>
      </c>
      <c r="H11269">
        <v>56876005</v>
      </c>
      <c r="I11269" s="7" t="s">
        <v>28924</v>
      </c>
      <c r="J11269" s="2">
        <v>146.18</v>
      </c>
      <c r="K11269" s="2">
        <v>146.18</v>
      </c>
      <c r="L11269">
        <v>0</v>
      </c>
      <c r="M11269" s="1" t="str">
        <f t="shared" si="1498"/>
        <v>Not Applicable</v>
      </c>
      <c r="N11269" s="7" t="s">
        <v>28946</v>
      </c>
    </row>
    <row r="11270" spans="1:14" x14ac:dyDescent="0.3">
      <c r="A11270" s="7" t="s">
        <v>12119</v>
      </c>
      <c r="B11270" s="8">
        <v>42220</v>
      </c>
      <c r="C11270" s="8">
        <v>42220</v>
      </c>
      <c r="D11270" s="7" t="s">
        <v>1010</v>
      </c>
      <c r="E11270" s="7" t="s">
        <v>16</v>
      </c>
      <c r="F11270" s="7" t="s">
        <v>29017</v>
      </c>
      <c r="G11270" s="7" t="s">
        <v>28898</v>
      </c>
      <c r="H11270">
        <v>162673000</v>
      </c>
      <c r="I11270" s="7" t="s">
        <v>28905</v>
      </c>
      <c r="J11270" s="2">
        <v>136.80000000000001</v>
      </c>
      <c r="K11270" s="2">
        <v>1428.91</v>
      </c>
      <c r="L11270">
        <v>0</v>
      </c>
      <c r="M11270" s="1" t="str">
        <f t="shared" si="1498"/>
        <v>Not Applicable</v>
      </c>
      <c r="N11270" s="7" t="s">
        <v>28946</v>
      </c>
    </row>
    <row r="11271" spans="1:14" x14ac:dyDescent="0.3">
      <c r="A11271" s="7" t="s">
        <v>12120</v>
      </c>
      <c r="B11271" s="8">
        <v>42220</v>
      </c>
      <c r="C11271" s="8">
        <v>42220</v>
      </c>
      <c r="D11271" s="7" t="s">
        <v>68</v>
      </c>
      <c r="E11271" s="7" t="s">
        <v>16</v>
      </c>
      <c r="F11271" s="7" t="s">
        <v>29017</v>
      </c>
      <c r="G11271" s="7" t="s">
        <v>28896</v>
      </c>
      <c r="H11271">
        <v>185345009</v>
      </c>
      <c r="I11271" s="7" t="s">
        <v>28910</v>
      </c>
      <c r="J11271" s="2">
        <v>85.55</v>
      </c>
      <c r="K11271" s="2">
        <v>85.55</v>
      </c>
      <c r="L11271">
        <v>0</v>
      </c>
      <c r="M11271" s="1">
        <v>6072007</v>
      </c>
      <c r="N11271" s="7" t="s">
        <v>28969</v>
      </c>
    </row>
    <row r="11272" spans="1:14" x14ac:dyDescent="0.3">
      <c r="A11272" s="7" t="s">
        <v>12121</v>
      </c>
      <c r="B11272" s="8">
        <v>42221</v>
      </c>
      <c r="C11272" s="8">
        <v>42221</v>
      </c>
      <c r="D11272" s="7" t="s">
        <v>388</v>
      </c>
      <c r="E11272" s="7" t="s">
        <v>16</v>
      </c>
      <c r="F11272" s="7" t="s">
        <v>29017</v>
      </c>
      <c r="G11272" s="7" t="s">
        <v>28897</v>
      </c>
      <c r="H11272">
        <v>185349003</v>
      </c>
      <c r="I11272" s="7" t="s">
        <v>28904</v>
      </c>
      <c r="J11272" s="2">
        <v>85.55</v>
      </c>
      <c r="K11272" s="2">
        <v>8496.7999999999993</v>
      </c>
      <c r="L11272">
        <v>0</v>
      </c>
      <c r="M11272" s="1" t="str">
        <f>"Not Applicable"</f>
        <v>Not Applicable</v>
      </c>
      <c r="N11272" s="7" t="s">
        <v>28946</v>
      </c>
    </row>
    <row r="11273" spans="1:14" x14ac:dyDescent="0.3">
      <c r="A11273" s="7" t="s">
        <v>12122</v>
      </c>
      <c r="B11273" s="8">
        <v>42221</v>
      </c>
      <c r="C11273" s="8">
        <v>42221</v>
      </c>
      <c r="D11273" s="7" t="s">
        <v>2910</v>
      </c>
      <c r="E11273" s="7" t="s">
        <v>16</v>
      </c>
      <c r="F11273" s="7" t="s">
        <v>29016</v>
      </c>
      <c r="G11273" s="7" t="s">
        <v>28896</v>
      </c>
      <c r="H11273">
        <v>185347001</v>
      </c>
      <c r="I11273" s="7" t="s">
        <v>28907</v>
      </c>
      <c r="J11273" s="2">
        <v>85.55</v>
      </c>
      <c r="K11273" s="2">
        <v>1119.1300000000001</v>
      </c>
      <c r="L11273">
        <v>0</v>
      </c>
      <c r="M11273" s="1">
        <v>271737000</v>
      </c>
      <c r="N11273" s="7" t="s">
        <v>28960</v>
      </c>
    </row>
    <row r="11274" spans="1:14" x14ac:dyDescent="0.3">
      <c r="A11274" s="7" t="s">
        <v>12123</v>
      </c>
      <c r="B11274" s="8">
        <v>42221</v>
      </c>
      <c r="C11274" s="8">
        <v>42221</v>
      </c>
      <c r="D11274" s="7" t="s">
        <v>1078</v>
      </c>
      <c r="E11274" s="7" t="s">
        <v>16</v>
      </c>
      <c r="F11274" s="7" t="s">
        <v>29014</v>
      </c>
      <c r="G11274" s="7" t="s">
        <v>28896</v>
      </c>
      <c r="H11274">
        <v>185345009</v>
      </c>
      <c r="I11274" s="7" t="s">
        <v>28910</v>
      </c>
      <c r="J11274" s="2">
        <v>85.55</v>
      </c>
      <c r="K11274" s="2">
        <v>391.41</v>
      </c>
      <c r="L11274">
        <v>0</v>
      </c>
      <c r="M11274" s="1">
        <v>10509002</v>
      </c>
      <c r="N11274" s="7" t="s">
        <v>28950</v>
      </c>
    </row>
    <row r="11275" spans="1:14" x14ac:dyDescent="0.3">
      <c r="A11275" s="7" t="s">
        <v>12124</v>
      </c>
      <c r="B11275" s="8">
        <v>42222</v>
      </c>
      <c r="C11275" s="8">
        <v>42222</v>
      </c>
      <c r="D11275" s="7" t="s">
        <v>9340</v>
      </c>
      <c r="E11275" s="7" t="s">
        <v>16</v>
      </c>
      <c r="F11275" s="7" t="s">
        <v>29017</v>
      </c>
      <c r="G11275" s="7" t="s">
        <v>28896</v>
      </c>
      <c r="H11275">
        <v>424619006</v>
      </c>
      <c r="I11275" s="7" t="s">
        <v>28912</v>
      </c>
      <c r="J11275" s="2">
        <v>142.58000000000001</v>
      </c>
      <c r="K11275" s="2">
        <v>10122.32</v>
      </c>
      <c r="L11275">
        <v>0</v>
      </c>
      <c r="M11275" s="1">
        <v>72892002</v>
      </c>
      <c r="N11275" s="7" t="s">
        <v>28952</v>
      </c>
    </row>
    <row r="11276" spans="1:14" x14ac:dyDescent="0.3">
      <c r="A11276" s="7" t="s">
        <v>12125</v>
      </c>
      <c r="B11276" s="8">
        <v>42222</v>
      </c>
      <c r="C11276" s="8">
        <v>42222</v>
      </c>
      <c r="D11276" s="7" t="s">
        <v>115</v>
      </c>
      <c r="E11276" s="7" t="s">
        <v>16</v>
      </c>
      <c r="F11276" s="7" t="s">
        <v>29009</v>
      </c>
      <c r="G11276" s="7" t="s">
        <v>28901</v>
      </c>
      <c r="H11276">
        <v>50849002</v>
      </c>
      <c r="I11276" s="7" t="s">
        <v>97</v>
      </c>
      <c r="J11276" s="2">
        <v>146.18</v>
      </c>
      <c r="K11276" s="2">
        <v>146.18</v>
      </c>
      <c r="L11276">
        <v>84.94</v>
      </c>
      <c r="M11276" s="1" t="str">
        <f t="shared" ref="M11276:M11278" si="1499">"Not Applicable"</f>
        <v>Not Applicable</v>
      </c>
      <c r="N11276" s="7" t="s">
        <v>28946</v>
      </c>
    </row>
    <row r="11277" spans="1:14" x14ac:dyDescent="0.3">
      <c r="A11277" s="7" t="s">
        <v>12126</v>
      </c>
      <c r="B11277" s="8">
        <v>42222</v>
      </c>
      <c r="C11277" s="8">
        <v>42222</v>
      </c>
      <c r="D11277" s="7" t="s">
        <v>1555</v>
      </c>
      <c r="E11277" s="7" t="s">
        <v>16</v>
      </c>
      <c r="F11277" s="7" t="s">
        <v>29011</v>
      </c>
      <c r="G11277" s="7" t="s">
        <v>28897</v>
      </c>
      <c r="H11277">
        <v>308335008</v>
      </c>
      <c r="I11277" s="7" t="s">
        <v>28903</v>
      </c>
      <c r="J11277" s="2">
        <v>142.58000000000001</v>
      </c>
      <c r="K11277" s="2">
        <v>3384.69</v>
      </c>
      <c r="L11277">
        <v>0</v>
      </c>
      <c r="M11277" s="1" t="str">
        <f t="shared" si="1499"/>
        <v>Not Applicable</v>
      </c>
      <c r="N11277" s="7" t="s">
        <v>28946</v>
      </c>
    </row>
    <row r="11278" spans="1:14" x14ac:dyDescent="0.3">
      <c r="A11278" s="7" t="s">
        <v>12127</v>
      </c>
      <c r="B11278" s="8">
        <v>42223</v>
      </c>
      <c r="C11278" s="8">
        <v>42223</v>
      </c>
      <c r="D11278" s="7" t="s">
        <v>15</v>
      </c>
      <c r="E11278" s="7" t="s">
        <v>16</v>
      </c>
      <c r="F11278" s="7" t="s">
        <v>29017</v>
      </c>
      <c r="G11278" s="7" t="s">
        <v>28896</v>
      </c>
      <c r="H11278">
        <v>185347001</v>
      </c>
      <c r="I11278" s="7" t="s">
        <v>28902</v>
      </c>
      <c r="J11278" s="2">
        <v>85.55</v>
      </c>
      <c r="K11278" s="2">
        <v>1176.31</v>
      </c>
      <c r="L11278">
        <v>0</v>
      </c>
      <c r="M11278" s="1" t="str">
        <f t="shared" si="1499"/>
        <v>Not Applicable</v>
      </c>
      <c r="N11278" s="7" t="s">
        <v>28946</v>
      </c>
    </row>
    <row r="11279" spans="1:14" x14ac:dyDescent="0.3">
      <c r="A11279" s="7" t="s">
        <v>12128</v>
      </c>
      <c r="B11279" s="8">
        <v>42223</v>
      </c>
      <c r="C11279" s="8">
        <v>42223</v>
      </c>
      <c r="D11279" s="7" t="s">
        <v>3742</v>
      </c>
      <c r="E11279" s="7" t="s">
        <v>16</v>
      </c>
      <c r="F11279" s="7" t="s">
        <v>29009</v>
      </c>
      <c r="G11279" s="7" t="s">
        <v>28896</v>
      </c>
      <c r="H11279">
        <v>185345009</v>
      </c>
      <c r="I11279" s="7" t="s">
        <v>28910</v>
      </c>
      <c r="J11279" s="2">
        <v>85.55</v>
      </c>
      <c r="K11279" s="2">
        <v>85.55</v>
      </c>
      <c r="L11279">
        <v>36.44</v>
      </c>
      <c r="M11279" s="1">
        <v>444814009</v>
      </c>
      <c r="N11279" s="7" t="s">
        <v>28951</v>
      </c>
    </row>
    <row r="11280" spans="1:14" x14ac:dyDescent="0.3">
      <c r="A11280" s="7" t="s">
        <v>12129</v>
      </c>
      <c r="B11280" s="8">
        <v>42223</v>
      </c>
      <c r="C11280" s="8">
        <v>42223</v>
      </c>
      <c r="D11280" s="7" t="s">
        <v>81</v>
      </c>
      <c r="E11280" s="7" t="s">
        <v>16</v>
      </c>
      <c r="F11280" s="7" t="s">
        <v>29017</v>
      </c>
      <c r="G11280" s="7" t="s">
        <v>28896</v>
      </c>
      <c r="H11280">
        <v>185347001</v>
      </c>
      <c r="I11280" s="7" t="s">
        <v>28902</v>
      </c>
      <c r="J11280" s="2">
        <v>85.55</v>
      </c>
      <c r="K11280" s="2">
        <v>773.12</v>
      </c>
      <c r="L11280">
        <v>0</v>
      </c>
      <c r="M11280" s="1" t="str">
        <f t="shared" ref="M11280:M11282" si="1500">"Not Applicable"</f>
        <v>Not Applicable</v>
      </c>
      <c r="N11280" s="7" t="s">
        <v>28946</v>
      </c>
    </row>
    <row r="11281" spans="1:14" x14ac:dyDescent="0.3">
      <c r="A11281" s="7" t="s">
        <v>12130</v>
      </c>
      <c r="B11281" s="8">
        <v>42223</v>
      </c>
      <c r="C11281" s="8">
        <v>42223</v>
      </c>
      <c r="D11281" s="7" t="s">
        <v>2120</v>
      </c>
      <c r="E11281" s="7" t="s">
        <v>16</v>
      </c>
      <c r="F11281" s="7" t="s">
        <v>29017</v>
      </c>
      <c r="G11281" s="7" t="s">
        <v>28899</v>
      </c>
      <c r="H11281">
        <v>702927004</v>
      </c>
      <c r="I11281" s="7" t="s">
        <v>28908</v>
      </c>
      <c r="J11281" s="2">
        <v>142.58000000000001</v>
      </c>
      <c r="K11281" s="2">
        <v>23556.58</v>
      </c>
      <c r="L11281">
        <v>0</v>
      </c>
      <c r="M11281" s="1" t="str">
        <f t="shared" si="1500"/>
        <v>Not Applicable</v>
      </c>
      <c r="N11281" s="7" t="s">
        <v>28946</v>
      </c>
    </row>
    <row r="11282" spans="1:14" x14ac:dyDescent="0.3">
      <c r="A11282" s="7" t="s">
        <v>12131</v>
      </c>
      <c r="B11282" s="8">
        <v>42223</v>
      </c>
      <c r="C11282" s="8">
        <v>42223</v>
      </c>
      <c r="D11282" s="7" t="s">
        <v>1510</v>
      </c>
      <c r="E11282" s="7" t="s">
        <v>16</v>
      </c>
      <c r="F11282" s="7" t="s">
        <v>29009</v>
      </c>
      <c r="G11282" s="7" t="s">
        <v>28897</v>
      </c>
      <c r="H11282">
        <v>185347001</v>
      </c>
      <c r="I11282" s="7" t="s">
        <v>28902</v>
      </c>
      <c r="J11282" s="2">
        <v>85.55</v>
      </c>
      <c r="K11282" s="2">
        <v>85.55</v>
      </c>
      <c r="L11282">
        <v>36.44</v>
      </c>
      <c r="M11282" s="1" t="str">
        <f t="shared" si="1500"/>
        <v>Not Applicable</v>
      </c>
      <c r="N11282" s="7" t="s">
        <v>28946</v>
      </c>
    </row>
    <row r="11283" spans="1:14" x14ac:dyDescent="0.3">
      <c r="A11283" s="7" t="s">
        <v>12132</v>
      </c>
      <c r="B11283" s="8">
        <v>42223</v>
      </c>
      <c r="C11283" s="8">
        <v>42223</v>
      </c>
      <c r="D11283" s="7" t="s">
        <v>12133</v>
      </c>
      <c r="E11283" s="7" t="s">
        <v>16</v>
      </c>
      <c r="F11283" s="7" t="s">
        <v>29017</v>
      </c>
      <c r="G11283" s="7" t="s">
        <v>28896</v>
      </c>
      <c r="H11283">
        <v>185345009</v>
      </c>
      <c r="I11283" s="7" t="s">
        <v>28910</v>
      </c>
      <c r="J11283" s="2">
        <v>85.55</v>
      </c>
      <c r="K11283" s="2">
        <v>1347.96</v>
      </c>
      <c r="L11283">
        <v>0</v>
      </c>
      <c r="M11283" s="1">
        <v>43878008</v>
      </c>
      <c r="N11283" s="7" t="s">
        <v>28977</v>
      </c>
    </row>
    <row r="11284" spans="1:14" x14ac:dyDescent="0.3">
      <c r="A11284" s="7" t="s">
        <v>12134</v>
      </c>
      <c r="B11284" s="8">
        <v>42223</v>
      </c>
      <c r="C11284" s="8">
        <v>42223</v>
      </c>
      <c r="D11284" s="7" t="s">
        <v>81</v>
      </c>
      <c r="E11284" s="7" t="s">
        <v>16</v>
      </c>
      <c r="F11284" s="7" t="s">
        <v>29017</v>
      </c>
      <c r="G11284" s="7" t="s">
        <v>28896</v>
      </c>
      <c r="H11284">
        <v>185347001</v>
      </c>
      <c r="I11284" s="7" t="s">
        <v>28902</v>
      </c>
      <c r="J11284" s="2">
        <v>85.55</v>
      </c>
      <c r="K11284" s="2">
        <v>234.71</v>
      </c>
      <c r="L11284">
        <v>0</v>
      </c>
      <c r="M11284" s="1" t="str">
        <f t="shared" ref="M11284:M11286" si="1501">"Not Applicable"</f>
        <v>Not Applicable</v>
      </c>
      <c r="N11284" s="7" t="s">
        <v>28946</v>
      </c>
    </row>
    <row r="11285" spans="1:14" x14ac:dyDescent="0.3">
      <c r="A11285" s="7" t="s">
        <v>12135</v>
      </c>
      <c r="B11285" s="8">
        <v>42223</v>
      </c>
      <c r="C11285" s="8">
        <v>42224</v>
      </c>
      <c r="D11285" s="7" t="s">
        <v>10531</v>
      </c>
      <c r="E11285" s="7" t="s">
        <v>16</v>
      </c>
      <c r="F11285" s="7" t="s">
        <v>29017</v>
      </c>
      <c r="G11285" s="7" t="s">
        <v>28900</v>
      </c>
      <c r="H11285">
        <v>185347001</v>
      </c>
      <c r="I11285" s="7" t="s">
        <v>28907</v>
      </c>
      <c r="J11285" s="2">
        <v>87.71</v>
      </c>
      <c r="K11285" s="2">
        <v>16763.79</v>
      </c>
      <c r="L11285">
        <v>0</v>
      </c>
      <c r="M11285" s="1" t="str">
        <f t="shared" si="1501"/>
        <v>Not Applicable</v>
      </c>
      <c r="N11285" s="7" t="s">
        <v>28946</v>
      </c>
    </row>
    <row r="11286" spans="1:14" x14ac:dyDescent="0.3">
      <c r="A11286" s="7" t="s">
        <v>12136</v>
      </c>
      <c r="B11286" s="8">
        <v>42224</v>
      </c>
      <c r="C11286" s="8">
        <v>42224</v>
      </c>
      <c r="D11286" s="7" t="s">
        <v>573</v>
      </c>
      <c r="E11286" s="7" t="s">
        <v>16</v>
      </c>
      <c r="F11286" s="7" t="s">
        <v>29009</v>
      </c>
      <c r="G11286" s="7" t="s">
        <v>28901</v>
      </c>
      <c r="H11286">
        <v>50849002</v>
      </c>
      <c r="I11286" s="7" t="s">
        <v>97</v>
      </c>
      <c r="J11286" s="2">
        <v>146.18</v>
      </c>
      <c r="K11286" s="2">
        <v>146.18</v>
      </c>
      <c r="L11286">
        <v>84.94</v>
      </c>
      <c r="M11286" s="1" t="str">
        <f t="shared" si="1501"/>
        <v>Not Applicable</v>
      </c>
      <c r="N11286" s="7" t="s">
        <v>28946</v>
      </c>
    </row>
    <row r="11287" spans="1:14" x14ac:dyDescent="0.3">
      <c r="A11287" s="7" t="s">
        <v>12137</v>
      </c>
      <c r="B11287" s="8">
        <v>42224</v>
      </c>
      <c r="C11287" s="8">
        <v>42224</v>
      </c>
      <c r="D11287" s="7" t="s">
        <v>3704</v>
      </c>
      <c r="E11287" s="7" t="s">
        <v>16</v>
      </c>
      <c r="F11287" s="7" t="s">
        <v>29017</v>
      </c>
      <c r="G11287" s="7" t="s">
        <v>28901</v>
      </c>
      <c r="H11287">
        <v>183460006</v>
      </c>
      <c r="I11287" s="7" t="s">
        <v>28925</v>
      </c>
      <c r="J11287" s="2">
        <v>146.18</v>
      </c>
      <c r="K11287" s="2">
        <v>2452.6</v>
      </c>
      <c r="L11287">
        <v>0</v>
      </c>
      <c r="M11287" s="1">
        <v>72892002</v>
      </c>
      <c r="N11287" s="7" t="s">
        <v>28952</v>
      </c>
    </row>
    <row r="11288" spans="1:14" x14ac:dyDescent="0.3">
      <c r="A11288" s="7" t="s">
        <v>12138</v>
      </c>
      <c r="B11288" s="8">
        <v>42224</v>
      </c>
      <c r="C11288" s="8">
        <v>42224</v>
      </c>
      <c r="D11288" s="7" t="s">
        <v>1532</v>
      </c>
      <c r="E11288" s="7" t="s">
        <v>16</v>
      </c>
      <c r="F11288" s="7" t="s">
        <v>29009</v>
      </c>
      <c r="G11288" s="7" t="s">
        <v>28897</v>
      </c>
      <c r="H11288">
        <v>185347001</v>
      </c>
      <c r="I11288" s="7" t="s">
        <v>28902</v>
      </c>
      <c r="J11288" s="2">
        <v>85.55</v>
      </c>
      <c r="K11288" s="2">
        <v>85.55</v>
      </c>
      <c r="L11288">
        <v>36.44</v>
      </c>
      <c r="M11288" s="1" t="str">
        <f>"Not Applicable"</f>
        <v>Not Applicable</v>
      </c>
      <c r="N11288" s="7" t="s">
        <v>28946</v>
      </c>
    </row>
    <row r="11289" spans="1:14" x14ac:dyDescent="0.3">
      <c r="A11289" s="7" t="s">
        <v>12139</v>
      </c>
      <c r="B11289" s="8">
        <v>42224</v>
      </c>
      <c r="C11289" s="8">
        <v>42224</v>
      </c>
      <c r="D11289" s="7" t="s">
        <v>3918</v>
      </c>
      <c r="E11289" s="7" t="s">
        <v>16</v>
      </c>
      <c r="F11289" s="7" t="s">
        <v>29017</v>
      </c>
      <c r="G11289" s="7" t="s">
        <v>28896</v>
      </c>
      <c r="H11289">
        <v>185345009</v>
      </c>
      <c r="I11289" s="7" t="s">
        <v>28910</v>
      </c>
      <c r="J11289" s="2">
        <v>85.55</v>
      </c>
      <c r="K11289" s="2">
        <v>8639.4500000000007</v>
      </c>
      <c r="L11289">
        <v>0</v>
      </c>
      <c r="M11289" s="1">
        <v>10509002</v>
      </c>
      <c r="N11289" s="7" t="s">
        <v>28950</v>
      </c>
    </row>
    <row r="11290" spans="1:14" x14ac:dyDescent="0.3">
      <c r="A11290" s="7" t="s">
        <v>12140</v>
      </c>
      <c r="B11290" s="8">
        <v>42224</v>
      </c>
      <c r="C11290" s="8">
        <v>42224</v>
      </c>
      <c r="D11290" s="7" t="s">
        <v>3420</v>
      </c>
      <c r="E11290" s="7" t="s">
        <v>16</v>
      </c>
      <c r="F11290" s="7" t="s">
        <v>29017</v>
      </c>
      <c r="G11290" s="7" t="s">
        <v>28899</v>
      </c>
      <c r="H11290">
        <v>702927004</v>
      </c>
      <c r="I11290" s="7" t="s">
        <v>28908</v>
      </c>
      <c r="J11290" s="2">
        <v>142.58000000000001</v>
      </c>
      <c r="K11290" s="2">
        <v>142.58000000000001</v>
      </c>
      <c r="L11290">
        <v>0</v>
      </c>
      <c r="M11290" s="1" t="str">
        <f>"Not Applicable"</f>
        <v>Not Applicable</v>
      </c>
      <c r="N11290" s="7" t="s">
        <v>28946</v>
      </c>
    </row>
    <row r="11291" spans="1:14" x14ac:dyDescent="0.3">
      <c r="A11291" s="7" t="s">
        <v>12141</v>
      </c>
      <c r="B11291" s="8">
        <v>42224</v>
      </c>
      <c r="C11291" s="8">
        <v>42224</v>
      </c>
      <c r="D11291" s="7" t="s">
        <v>733</v>
      </c>
      <c r="E11291" s="7" t="s">
        <v>16</v>
      </c>
      <c r="F11291" s="7" t="s">
        <v>29010</v>
      </c>
      <c r="G11291" s="7" t="s">
        <v>28896</v>
      </c>
      <c r="H11291">
        <v>424619006</v>
      </c>
      <c r="I11291" s="7" t="s">
        <v>28912</v>
      </c>
      <c r="J11291" s="2">
        <v>142.58000000000001</v>
      </c>
      <c r="K11291" s="2">
        <v>9517.7199999999993</v>
      </c>
      <c r="L11291">
        <v>8984.83</v>
      </c>
      <c r="M11291" s="1">
        <v>72892002</v>
      </c>
      <c r="N11291" s="7" t="s">
        <v>28952</v>
      </c>
    </row>
    <row r="11292" spans="1:14" x14ac:dyDescent="0.3">
      <c r="A11292" s="7" t="s">
        <v>12142</v>
      </c>
      <c r="B11292" s="8">
        <v>42224</v>
      </c>
      <c r="C11292" s="8">
        <v>42224</v>
      </c>
      <c r="D11292" s="7" t="s">
        <v>15</v>
      </c>
      <c r="E11292" s="7" t="s">
        <v>16</v>
      </c>
      <c r="F11292" s="7" t="s">
        <v>29017</v>
      </c>
      <c r="G11292" s="7" t="s">
        <v>28901</v>
      </c>
      <c r="H11292">
        <v>50849002</v>
      </c>
      <c r="I11292" s="7" t="s">
        <v>97</v>
      </c>
      <c r="J11292" s="2">
        <v>146.18</v>
      </c>
      <c r="K11292" s="2">
        <v>146.18</v>
      </c>
      <c r="L11292">
        <v>0</v>
      </c>
      <c r="M11292" s="1" t="str">
        <f t="shared" ref="M11292:M11296" si="1502">"Not Applicable"</f>
        <v>Not Applicable</v>
      </c>
      <c r="N11292" s="7" t="s">
        <v>28946</v>
      </c>
    </row>
    <row r="11293" spans="1:14" x14ac:dyDescent="0.3">
      <c r="A11293" s="7" t="s">
        <v>12143</v>
      </c>
      <c r="B11293" s="8">
        <v>42224</v>
      </c>
      <c r="C11293" s="8">
        <v>42224</v>
      </c>
      <c r="D11293" s="7" t="s">
        <v>68</v>
      </c>
      <c r="E11293" s="7" t="s">
        <v>16</v>
      </c>
      <c r="F11293" s="7" t="s">
        <v>29017</v>
      </c>
      <c r="G11293" s="7" t="s">
        <v>28896</v>
      </c>
      <c r="H11293">
        <v>185349003</v>
      </c>
      <c r="I11293" s="7" t="s">
        <v>28909</v>
      </c>
      <c r="J11293" s="2">
        <v>85.55</v>
      </c>
      <c r="K11293" s="2">
        <v>11951.78</v>
      </c>
      <c r="L11293">
        <v>0</v>
      </c>
      <c r="M11293" s="1" t="str">
        <f t="shared" si="1502"/>
        <v>Not Applicable</v>
      </c>
      <c r="N11293" s="7" t="s">
        <v>28946</v>
      </c>
    </row>
    <row r="11294" spans="1:14" x14ac:dyDescent="0.3">
      <c r="A11294" s="7" t="s">
        <v>12144</v>
      </c>
      <c r="B11294" s="8">
        <v>42224</v>
      </c>
      <c r="C11294" s="8">
        <v>42224</v>
      </c>
      <c r="D11294" s="7" t="s">
        <v>107</v>
      </c>
      <c r="E11294" s="7" t="s">
        <v>16</v>
      </c>
      <c r="F11294" s="7" t="s">
        <v>29010</v>
      </c>
      <c r="G11294" s="7" t="s">
        <v>28897</v>
      </c>
      <c r="H11294">
        <v>308335008</v>
      </c>
      <c r="I11294" s="7" t="s">
        <v>28903</v>
      </c>
      <c r="J11294" s="2">
        <v>142.58000000000001</v>
      </c>
      <c r="K11294" s="2">
        <v>1745.59</v>
      </c>
      <c r="L11294">
        <v>1601.31</v>
      </c>
      <c r="M11294" s="1" t="str">
        <f t="shared" si="1502"/>
        <v>Not Applicable</v>
      </c>
      <c r="N11294" s="7" t="s">
        <v>28946</v>
      </c>
    </row>
    <row r="11295" spans="1:14" x14ac:dyDescent="0.3">
      <c r="A11295" s="7" t="s">
        <v>12145</v>
      </c>
      <c r="B11295" s="8">
        <v>42224</v>
      </c>
      <c r="C11295" s="8">
        <v>42224</v>
      </c>
      <c r="D11295" s="7" t="s">
        <v>5615</v>
      </c>
      <c r="E11295" s="7" t="s">
        <v>16</v>
      </c>
      <c r="F11295" s="7" t="s">
        <v>29010</v>
      </c>
      <c r="G11295" s="7" t="s">
        <v>28897</v>
      </c>
      <c r="H11295">
        <v>185347001</v>
      </c>
      <c r="I11295" s="7" t="s">
        <v>28902</v>
      </c>
      <c r="J11295" s="2">
        <v>85.55</v>
      </c>
      <c r="K11295" s="2">
        <v>85.55</v>
      </c>
      <c r="L11295">
        <v>24.27</v>
      </c>
      <c r="M11295" s="1" t="str">
        <f t="shared" si="1502"/>
        <v>Not Applicable</v>
      </c>
      <c r="N11295" s="7" t="s">
        <v>28946</v>
      </c>
    </row>
    <row r="11296" spans="1:14" x14ac:dyDescent="0.3">
      <c r="A11296" s="7" t="s">
        <v>12146</v>
      </c>
      <c r="B11296" s="8">
        <v>42225</v>
      </c>
      <c r="C11296" s="8">
        <v>42225</v>
      </c>
      <c r="D11296" s="7" t="s">
        <v>1980</v>
      </c>
      <c r="E11296" s="7" t="s">
        <v>16</v>
      </c>
      <c r="F11296" s="7" t="s">
        <v>29017</v>
      </c>
      <c r="G11296" s="7" t="s">
        <v>28899</v>
      </c>
      <c r="H11296">
        <v>702927004</v>
      </c>
      <c r="I11296" s="7" t="s">
        <v>28908</v>
      </c>
      <c r="J11296" s="2">
        <v>142.58000000000001</v>
      </c>
      <c r="K11296" s="2">
        <v>142.58000000000001</v>
      </c>
      <c r="L11296">
        <v>0</v>
      </c>
      <c r="M11296" s="1" t="str">
        <f t="shared" si="1502"/>
        <v>Not Applicable</v>
      </c>
      <c r="N11296" s="7" t="s">
        <v>28946</v>
      </c>
    </row>
    <row r="11297" spans="1:14" x14ac:dyDescent="0.3">
      <c r="A11297" s="7" t="s">
        <v>12147</v>
      </c>
      <c r="B11297" s="8">
        <v>42225</v>
      </c>
      <c r="C11297" s="8">
        <v>42225</v>
      </c>
      <c r="D11297" s="7" t="s">
        <v>70</v>
      </c>
      <c r="E11297" s="7" t="s">
        <v>16</v>
      </c>
      <c r="F11297" s="7" t="s">
        <v>29013</v>
      </c>
      <c r="G11297" s="7" t="s">
        <v>28896</v>
      </c>
      <c r="H11297">
        <v>390906007</v>
      </c>
      <c r="I11297" s="7" t="s">
        <v>28906</v>
      </c>
      <c r="J11297" s="2">
        <v>85.55</v>
      </c>
      <c r="K11297" s="2">
        <v>234.72</v>
      </c>
      <c r="L11297">
        <v>0</v>
      </c>
      <c r="M11297" s="1">
        <v>55822004</v>
      </c>
      <c r="N11297" s="7" t="s">
        <v>25</v>
      </c>
    </row>
    <row r="11298" spans="1:14" x14ac:dyDescent="0.3">
      <c r="A11298" s="7" t="s">
        <v>12148</v>
      </c>
      <c r="B11298" s="8">
        <v>42225</v>
      </c>
      <c r="C11298" s="8">
        <v>42225</v>
      </c>
      <c r="D11298" s="7" t="s">
        <v>2115</v>
      </c>
      <c r="E11298" s="7" t="s">
        <v>16</v>
      </c>
      <c r="F11298" s="7" t="s">
        <v>29009</v>
      </c>
      <c r="G11298" s="7" t="s">
        <v>28896</v>
      </c>
      <c r="H11298">
        <v>185349003</v>
      </c>
      <c r="I11298" s="7" t="s">
        <v>28909</v>
      </c>
      <c r="J11298" s="2">
        <v>85.55</v>
      </c>
      <c r="K11298" s="2">
        <v>85.55</v>
      </c>
      <c r="L11298">
        <v>36.44</v>
      </c>
      <c r="M11298" s="1">
        <v>16114001</v>
      </c>
      <c r="N11298" s="7" t="s">
        <v>28965</v>
      </c>
    </row>
    <row r="11299" spans="1:14" x14ac:dyDescent="0.3">
      <c r="A11299" s="7" t="s">
        <v>12149</v>
      </c>
      <c r="B11299" s="8">
        <v>42225</v>
      </c>
      <c r="C11299" s="8">
        <v>42225</v>
      </c>
      <c r="D11299" s="7" t="s">
        <v>2143</v>
      </c>
      <c r="E11299" s="7" t="s">
        <v>16</v>
      </c>
      <c r="F11299" s="7" t="s">
        <v>29017</v>
      </c>
      <c r="G11299" s="7" t="s">
        <v>28899</v>
      </c>
      <c r="H11299">
        <v>702927004</v>
      </c>
      <c r="I11299" s="7" t="s">
        <v>28908</v>
      </c>
      <c r="J11299" s="2">
        <v>142.58000000000001</v>
      </c>
      <c r="K11299" s="2">
        <v>142.58000000000001</v>
      </c>
      <c r="L11299">
        <v>0</v>
      </c>
      <c r="M11299" s="1" t="str">
        <f>"Not Applicable"</f>
        <v>Not Applicable</v>
      </c>
      <c r="N11299" s="7" t="s">
        <v>28946</v>
      </c>
    </row>
    <row r="11300" spans="1:14" x14ac:dyDescent="0.3">
      <c r="A11300" s="7" t="s">
        <v>12150</v>
      </c>
      <c r="B11300" s="8">
        <v>42225</v>
      </c>
      <c r="C11300" s="8">
        <v>42225</v>
      </c>
      <c r="D11300" s="7" t="s">
        <v>6211</v>
      </c>
      <c r="E11300" s="7" t="s">
        <v>16</v>
      </c>
      <c r="F11300" s="7" t="s">
        <v>29014</v>
      </c>
      <c r="G11300" s="7" t="s">
        <v>28896</v>
      </c>
      <c r="H11300">
        <v>185345009</v>
      </c>
      <c r="I11300" s="7" t="s">
        <v>28910</v>
      </c>
      <c r="J11300" s="2">
        <v>85.55</v>
      </c>
      <c r="K11300" s="2">
        <v>85.55</v>
      </c>
      <c r="L11300">
        <v>0</v>
      </c>
      <c r="M11300" s="1">
        <v>75498004</v>
      </c>
      <c r="N11300" s="7" t="s">
        <v>28970</v>
      </c>
    </row>
    <row r="11301" spans="1:14" x14ac:dyDescent="0.3">
      <c r="A11301" s="7" t="s">
        <v>12151</v>
      </c>
      <c r="B11301" s="8">
        <v>42226</v>
      </c>
      <c r="C11301" s="8">
        <v>42226</v>
      </c>
      <c r="D11301" s="7" t="s">
        <v>15</v>
      </c>
      <c r="E11301" s="7" t="s">
        <v>16</v>
      </c>
      <c r="F11301" s="7" t="s">
        <v>29017</v>
      </c>
      <c r="G11301" s="7" t="s">
        <v>28896</v>
      </c>
      <c r="H11301">
        <v>185347001</v>
      </c>
      <c r="I11301" s="7" t="s">
        <v>28902</v>
      </c>
      <c r="J11301" s="2">
        <v>85.55</v>
      </c>
      <c r="K11301" s="2">
        <v>1213.8499999999999</v>
      </c>
      <c r="L11301">
        <v>0</v>
      </c>
      <c r="M11301" s="1" t="str">
        <f t="shared" ref="M11301:M11309" si="1503">"Not Applicable"</f>
        <v>Not Applicable</v>
      </c>
      <c r="N11301" s="7" t="s">
        <v>28946</v>
      </c>
    </row>
    <row r="11302" spans="1:14" x14ac:dyDescent="0.3">
      <c r="A11302" s="7" t="s">
        <v>12152</v>
      </c>
      <c r="B11302" s="8">
        <v>42226</v>
      </c>
      <c r="C11302" s="8">
        <v>42226</v>
      </c>
      <c r="D11302" s="7" t="s">
        <v>494</v>
      </c>
      <c r="E11302" s="7" t="s">
        <v>16</v>
      </c>
      <c r="F11302" s="7" t="s">
        <v>29009</v>
      </c>
      <c r="G11302" s="7" t="s">
        <v>28897</v>
      </c>
      <c r="H11302">
        <v>185349003</v>
      </c>
      <c r="I11302" s="7" t="s">
        <v>28904</v>
      </c>
      <c r="J11302" s="2">
        <v>85.55</v>
      </c>
      <c r="K11302" s="2">
        <v>768.19</v>
      </c>
      <c r="L11302">
        <v>454.55</v>
      </c>
      <c r="M11302" s="1" t="str">
        <f t="shared" si="1503"/>
        <v>Not Applicable</v>
      </c>
      <c r="N11302" s="7" t="s">
        <v>28946</v>
      </c>
    </row>
    <row r="11303" spans="1:14" x14ac:dyDescent="0.3">
      <c r="A11303" s="7" t="s">
        <v>12153</v>
      </c>
      <c r="B11303" s="8">
        <v>42226</v>
      </c>
      <c r="C11303" s="8">
        <v>42226</v>
      </c>
      <c r="D11303" s="7" t="s">
        <v>55</v>
      </c>
      <c r="E11303" s="7" t="s">
        <v>16</v>
      </c>
      <c r="F11303" s="7" t="s">
        <v>29017</v>
      </c>
      <c r="G11303" s="7" t="s">
        <v>28899</v>
      </c>
      <c r="H11303">
        <v>702927004</v>
      </c>
      <c r="I11303" s="7" t="s">
        <v>28908</v>
      </c>
      <c r="J11303" s="2">
        <v>142.58000000000001</v>
      </c>
      <c r="K11303" s="2">
        <v>25490.1</v>
      </c>
      <c r="L11303">
        <v>0</v>
      </c>
      <c r="M11303" s="1" t="str">
        <f t="shared" si="1503"/>
        <v>Not Applicable</v>
      </c>
      <c r="N11303" s="7" t="s">
        <v>28946</v>
      </c>
    </row>
    <row r="11304" spans="1:14" x14ac:dyDescent="0.3">
      <c r="A11304" s="7" t="s">
        <v>12154</v>
      </c>
      <c r="B11304" s="8">
        <v>42226</v>
      </c>
      <c r="C11304" s="8">
        <v>42226</v>
      </c>
      <c r="D11304" s="7" t="s">
        <v>81</v>
      </c>
      <c r="E11304" s="7" t="s">
        <v>16</v>
      </c>
      <c r="F11304" s="7" t="s">
        <v>29017</v>
      </c>
      <c r="G11304" s="7" t="s">
        <v>28896</v>
      </c>
      <c r="H11304">
        <v>185347001</v>
      </c>
      <c r="I11304" s="7" t="s">
        <v>28902</v>
      </c>
      <c r="J11304" s="2">
        <v>85.55</v>
      </c>
      <c r="K11304" s="2">
        <v>1137.97</v>
      </c>
      <c r="L11304">
        <v>0</v>
      </c>
      <c r="M11304" s="1" t="str">
        <f t="shared" si="1503"/>
        <v>Not Applicable</v>
      </c>
      <c r="N11304" s="7" t="s">
        <v>28946</v>
      </c>
    </row>
    <row r="11305" spans="1:14" x14ac:dyDescent="0.3">
      <c r="A11305" s="7" t="s">
        <v>12155</v>
      </c>
      <c r="B11305" s="8">
        <v>42226</v>
      </c>
      <c r="C11305" s="8">
        <v>42226</v>
      </c>
      <c r="D11305" s="9" t="s">
        <v>3269</v>
      </c>
      <c r="E11305" s="7" t="s">
        <v>16</v>
      </c>
      <c r="F11305" s="7" t="s">
        <v>29010</v>
      </c>
      <c r="G11305" s="7" t="s">
        <v>28897</v>
      </c>
      <c r="H11305">
        <v>698314001</v>
      </c>
      <c r="I11305" s="7" t="s">
        <v>28911</v>
      </c>
      <c r="J11305" s="2">
        <v>142.58000000000001</v>
      </c>
      <c r="K11305" s="2">
        <v>806.46</v>
      </c>
      <c r="L11305">
        <v>652.14</v>
      </c>
      <c r="M11305" s="1" t="str">
        <f t="shared" si="1503"/>
        <v>Not Applicable</v>
      </c>
      <c r="N11305" s="7" t="s">
        <v>28946</v>
      </c>
    </row>
    <row r="11306" spans="1:14" x14ac:dyDescent="0.3">
      <c r="A11306" s="7" t="s">
        <v>12156</v>
      </c>
      <c r="B11306" s="8">
        <v>42226</v>
      </c>
      <c r="C11306" s="8">
        <v>42226</v>
      </c>
      <c r="D11306" s="7" t="s">
        <v>22</v>
      </c>
      <c r="E11306" s="7" t="s">
        <v>16</v>
      </c>
      <c r="F11306" s="7" t="s">
        <v>29017</v>
      </c>
      <c r="G11306" s="7" t="s">
        <v>28897</v>
      </c>
      <c r="H11306">
        <v>185349003</v>
      </c>
      <c r="I11306" s="7" t="s">
        <v>28904</v>
      </c>
      <c r="J11306" s="2">
        <v>85.55</v>
      </c>
      <c r="K11306" s="2">
        <v>621.64</v>
      </c>
      <c r="L11306">
        <v>0</v>
      </c>
      <c r="M11306" s="1" t="str">
        <f t="shared" si="1503"/>
        <v>Not Applicable</v>
      </c>
      <c r="N11306" s="7" t="s">
        <v>28946</v>
      </c>
    </row>
    <row r="11307" spans="1:14" x14ac:dyDescent="0.3">
      <c r="A11307" s="7" t="s">
        <v>12157</v>
      </c>
      <c r="B11307" s="8">
        <v>42226</v>
      </c>
      <c r="C11307" s="8">
        <v>42226</v>
      </c>
      <c r="D11307" s="7" t="s">
        <v>299</v>
      </c>
      <c r="E11307" s="7" t="s">
        <v>16</v>
      </c>
      <c r="F11307" s="7" t="s">
        <v>29009</v>
      </c>
      <c r="G11307" s="7" t="s">
        <v>28897</v>
      </c>
      <c r="H11307">
        <v>185349003</v>
      </c>
      <c r="I11307" s="7" t="s">
        <v>28904</v>
      </c>
      <c r="J11307" s="2">
        <v>85.55</v>
      </c>
      <c r="K11307" s="2">
        <v>499.63</v>
      </c>
      <c r="L11307">
        <v>335.69</v>
      </c>
      <c r="M11307" s="1" t="str">
        <f t="shared" si="1503"/>
        <v>Not Applicable</v>
      </c>
      <c r="N11307" s="7" t="s">
        <v>28946</v>
      </c>
    </row>
    <row r="11308" spans="1:14" x14ac:dyDescent="0.3">
      <c r="A11308" s="7" t="s">
        <v>12158</v>
      </c>
      <c r="B11308" s="8">
        <v>42227</v>
      </c>
      <c r="C11308" s="8">
        <v>42227</v>
      </c>
      <c r="D11308" s="7" t="s">
        <v>59</v>
      </c>
      <c r="E11308" s="7" t="s">
        <v>16</v>
      </c>
      <c r="F11308" s="7" t="s">
        <v>29011</v>
      </c>
      <c r="G11308" s="7" t="s">
        <v>28897</v>
      </c>
      <c r="H11308">
        <v>185349003</v>
      </c>
      <c r="I11308" s="7" t="s">
        <v>28904</v>
      </c>
      <c r="J11308" s="2">
        <v>85.55</v>
      </c>
      <c r="K11308" s="2">
        <v>279.02999999999997</v>
      </c>
      <c r="L11308">
        <v>0</v>
      </c>
      <c r="M11308" s="1" t="str">
        <f t="shared" si="1503"/>
        <v>Not Applicable</v>
      </c>
      <c r="N11308" s="7" t="s">
        <v>28946</v>
      </c>
    </row>
    <row r="11309" spans="1:14" x14ac:dyDescent="0.3">
      <c r="A11309" s="7" t="s">
        <v>12159</v>
      </c>
      <c r="B11309" s="8">
        <v>42227</v>
      </c>
      <c r="C11309" s="8">
        <v>42227</v>
      </c>
      <c r="D11309" s="7" t="s">
        <v>749</v>
      </c>
      <c r="E11309" s="7" t="s">
        <v>16</v>
      </c>
      <c r="F11309" s="7" t="s">
        <v>29011</v>
      </c>
      <c r="G11309" s="7" t="s">
        <v>28897</v>
      </c>
      <c r="H11309">
        <v>185347001</v>
      </c>
      <c r="I11309" s="7" t="s">
        <v>28902</v>
      </c>
      <c r="J11309" s="2">
        <v>85.55</v>
      </c>
      <c r="K11309" s="2">
        <v>85.55</v>
      </c>
      <c r="L11309">
        <v>0</v>
      </c>
      <c r="M11309" s="1" t="str">
        <f t="shared" si="1503"/>
        <v>Not Applicable</v>
      </c>
      <c r="N11309" s="7" t="s">
        <v>28946</v>
      </c>
    </row>
    <row r="11310" spans="1:14" x14ac:dyDescent="0.3">
      <c r="A11310" s="7" t="s">
        <v>12160</v>
      </c>
      <c r="B11310" s="8">
        <v>42227</v>
      </c>
      <c r="C11310" s="8">
        <v>42227</v>
      </c>
      <c r="D11310" s="7" t="s">
        <v>1745</v>
      </c>
      <c r="E11310" s="7" t="s">
        <v>16</v>
      </c>
      <c r="F11310" s="7" t="s">
        <v>29010</v>
      </c>
      <c r="G11310" s="7" t="s">
        <v>28896</v>
      </c>
      <c r="H11310">
        <v>424619006</v>
      </c>
      <c r="I11310" s="7" t="s">
        <v>28912</v>
      </c>
      <c r="J11310" s="2">
        <v>142.58000000000001</v>
      </c>
      <c r="K11310" s="2">
        <v>14253.83</v>
      </c>
      <c r="L11310">
        <v>13484.14</v>
      </c>
      <c r="M11310" s="1">
        <v>72892002</v>
      </c>
      <c r="N11310" s="7" t="s">
        <v>28952</v>
      </c>
    </row>
    <row r="11311" spans="1:14" x14ac:dyDescent="0.3">
      <c r="A11311" s="7" t="s">
        <v>12161</v>
      </c>
      <c r="B11311" s="8">
        <v>42228</v>
      </c>
      <c r="C11311" s="8">
        <v>42228</v>
      </c>
      <c r="D11311" s="7" t="s">
        <v>150</v>
      </c>
      <c r="E11311" s="7" t="s">
        <v>16</v>
      </c>
      <c r="F11311" s="7" t="s">
        <v>29017</v>
      </c>
      <c r="G11311" s="7" t="s">
        <v>28901</v>
      </c>
      <c r="H11311">
        <v>50849002</v>
      </c>
      <c r="I11311" s="7" t="s">
        <v>97</v>
      </c>
      <c r="J11311" s="2">
        <v>146.18</v>
      </c>
      <c r="K11311" s="2">
        <v>146.18</v>
      </c>
      <c r="L11311">
        <v>0</v>
      </c>
      <c r="M11311" s="1" t="str">
        <f>"Not Applicable"</f>
        <v>Not Applicable</v>
      </c>
      <c r="N11311" s="7" t="s">
        <v>28946</v>
      </c>
    </row>
    <row r="11312" spans="1:14" x14ac:dyDescent="0.3">
      <c r="A11312" s="7" t="s">
        <v>12162</v>
      </c>
      <c r="B11312" s="8">
        <v>42228</v>
      </c>
      <c r="C11312" s="8">
        <v>42228</v>
      </c>
      <c r="D11312" s="7" t="s">
        <v>238</v>
      </c>
      <c r="E11312" s="7" t="s">
        <v>16</v>
      </c>
      <c r="F11312" s="7" t="s">
        <v>29009</v>
      </c>
      <c r="G11312" s="7" t="s">
        <v>28898</v>
      </c>
      <c r="H11312">
        <v>308646001</v>
      </c>
      <c r="I11312" s="7" t="s">
        <v>1026</v>
      </c>
      <c r="J11312" s="2">
        <v>136.80000000000001</v>
      </c>
      <c r="K11312" s="2">
        <v>0</v>
      </c>
      <c r="L11312">
        <v>0</v>
      </c>
      <c r="M11312" s="1">
        <v>26929004</v>
      </c>
      <c r="N11312" s="7" t="s">
        <v>28954</v>
      </c>
    </row>
    <row r="11313" spans="1:14" x14ac:dyDescent="0.3">
      <c r="A11313" s="7" t="s">
        <v>12163</v>
      </c>
      <c r="B11313" s="8">
        <v>42228</v>
      </c>
      <c r="C11313" s="8">
        <v>42228</v>
      </c>
      <c r="D11313" s="7" t="s">
        <v>9017</v>
      </c>
      <c r="E11313" s="7" t="s">
        <v>16</v>
      </c>
      <c r="F11313" s="7" t="s">
        <v>29015</v>
      </c>
      <c r="G11313" s="7" t="s">
        <v>28901</v>
      </c>
      <c r="H11313">
        <v>50849002</v>
      </c>
      <c r="I11313" s="7" t="s">
        <v>28915</v>
      </c>
      <c r="J11313" s="2">
        <v>146.18</v>
      </c>
      <c r="K11313" s="2">
        <v>11440.36</v>
      </c>
      <c r="L11313">
        <v>0</v>
      </c>
      <c r="M11313" s="1" t="str">
        <f t="shared" ref="M11313:M11316" si="1504">"Not Applicable"</f>
        <v>Not Applicable</v>
      </c>
      <c r="N11313" s="7" t="s">
        <v>28946</v>
      </c>
    </row>
    <row r="11314" spans="1:14" x14ac:dyDescent="0.3">
      <c r="A11314" s="7" t="s">
        <v>12164</v>
      </c>
      <c r="B11314" s="8">
        <v>42228</v>
      </c>
      <c r="C11314" s="8">
        <v>42228</v>
      </c>
      <c r="D11314" s="7" t="s">
        <v>676</v>
      </c>
      <c r="E11314" s="7" t="s">
        <v>16</v>
      </c>
      <c r="F11314" s="7" t="s">
        <v>29014</v>
      </c>
      <c r="G11314" s="7" t="s">
        <v>28901</v>
      </c>
      <c r="H11314">
        <v>50849002</v>
      </c>
      <c r="I11314" s="7" t="s">
        <v>97</v>
      </c>
      <c r="J11314" s="2">
        <v>146.18</v>
      </c>
      <c r="K11314" s="2">
        <v>282.18</v>
      </c>
      <c r="L11314">
        <v>0</v>
      </c>
      <c r="M11314" s="1" t="str">
        <f t="shared" si="1504"/>
        <v>Not Applicable</v>
      </c>
      <c r="N11314" s="7" t="s">
        <v>28946</v>
      </c>
    </row>
    <row r="11315" spans="1:14" x14ac:dyDescent="0.3">
      <c r="A11315" s="7" t="s">
        <v>12165</v>
      </c>
      <c r="B11315" s="8">
        <v>42228</v>
      </c>
      <c r="C11315" s="8">
        <v>42228</v>
      </c>
      <c r="D11315" s="7" t="s">
        <v>1078</v>
      </c>
      <c r="E11315" s="7" t="s">
        <v>16</v>
      </c>
      <c r="F11315" s="7" t="s">
        <v>29014</v>
      </c>
      <c r="G11315" s="7" t="s">
        <v>28897</v>
      </c>
      <c r="H11315">
        <v>185349003</v>
      </c>
      <c r="I11315" s="7" t="s">
        <v>28904</v>
      </c>
      <c r="J11315" s="2">
        <v>85.55</v>
      </c>
      <c r="K11315" s="2">
        <v>493.56</v>
      </c>
      <c r="L11315">
        <v>0</v>
      </c>
      <c r="M11315" s="1" t="str">
        <f t="shared" si="1504"/>
        <v>Not Applicable</v>
      </c>
      <c r="N11315" s="7" t="s">
        <v>28946</v>
      </c>
    </row>
    <row r="11316" spans="1:14" x14ac:dyDescent="0.3">
      <c r="A11316" s="7" t="s">
        <v>12166</v>
      </c>
      <c r="B11316" s="8">
        <v>42228</v>
      </c>
      <c r="C11316" s="8">
        <v>42228</v>
      </c>
      <c r="D11316" s="7" t="s">
        <v>12133</v>
      </c>
      <c r="E11316" s="7" t="s">
        <v>16</v>
      </c>
      <c r="F11316" s="7" t="s">
        <v>29017</v>
      </c>
      <c r="G11316" s="7" t="s">
        <v>28897</v>
      </c>
      <c r="H11316">
        <v>185349003</v>
      </c>
      <c r="I11316" s="7" t="s">
        <v>28904</v>
      </c>
      <c r="J11316" s="2">
        <v>85.55</v>
      </c>
      <c r="K11316" s="2">
        <v>339.7</v>
      </c>
      <c r="L11316">
        <v>0</v>
      </c>
      <c r="M11316" s="1" t="str">
        <f t="shared" si="1504"/>
        <v>Not Applicable</v>
      </c>
      <c r="N11316" s="7" t="s">
        <v>28946</v>
      </c>
    </row>
    <row r="11317" spans="1:14" x14ac:dyDescent="0.3">
      <c r="A11317" s="7" t="s">
        <v>12167</v>
      </c>
      <c r="B11317" s="8">
        <v>42228</v>
      </c>
      <c r="C11317" s="8">
        <v>42228</v>
      </c>
      <c r="D11317" s="7" t="s">
        <v>1653</v>
      </c>
      <c r="E11317" s="7" t="s">
        <v>16</v>
      </c>
      <c r="F11317" s="7" t="s">
        <v>29013</v>
      </c>
      <c r="G11317" s="7" t="s">
        <v>28896</v>
      </c>
      <c r="H11317">
        <v>185345009</v>
      </c>
      <c r="I11317" s="7" t="s">
        <v>28910</v>
      </c>
      <c r="J11317" s="2">
        <v>85.55</v>
      </c>
      <c r="K11317" s="2">
        <v>85.55</v>
      </c>
      <c r="L11317">
        <v>0</v>
      </c>
      <c r="M11317" s="1">
        <v>36971009</v>
      </c>
      <c r="N11317" s="7" t="s">
        <v>28974</v>
      </c>
    </row>
    <row r="11318" spans="1:14" x14ac:dyDescent="0.3">
      <c r="A11318" s="7" t="s">
        <v>12168</v>
      </c>
      <c r="B11318" s="8">
        <v>42229</v>
      </c>
      <c r="C11318" s="8">
        <v>42229</v>
      </c>
      <c r="D11318" s="9" t="s">
        <v>3269</v>
      </c>
      <c r="E11318" s="7" t="s">
        <v>16</v>
      </c>
      <c r="F11318" s="7" t="s">
        <v>29010</v>
      </c>
      <c r="G11318" s="7" t="s">
        <v>28897</v>
      </c>
      <c r="H11318">
        <v>308335008</v>
      </c>
      <c r="I11318" s="7" t="s">
        <v>28903</v>
      </c>
      <c r="J11318" s="2">
        <v>142.58000000000001</v>
      </c>
      <c r="K11318" s="2">
        <v>8006.76</v>
      </c>
      <c r="L11318">
        <v>7549.42</v>
      </c>
      <c r="M11318" s="1" t="str">
        <f t="shared" ref="M11318:M11327" si="1505">"Not Applicable"</f>
        <v>Not Applicable</v>
      </c>
      <c r="N11318" s="7" t="s">
        <v>28946</v>
      </c>
    </row>
    <row r="11319" spans="1:14" x14ac:dyDescent="0.3">
      <c r="A11319" s="7" t="s">
        <v>12169</v>
      </c>
      <c r="B11319" s="8">
        <v>42229</v>
      </c>
      <c r="C11319" s="8">
        <v>42229</v>
      </c>
      <c r="D11319" s="7" t="s">
        <v>3918</v>
      </c>
      <c r="E11319" s="7" t="s">
        <v>16</v>
      </c>
      <c r="F11319" s="7" t="s">
        <v>29017</v>
      </c>
      <c r="G11319" s="7" t="s">
        <v>28897</v>
      </c>
      <c r="H11319">
        <v>185349003</v>
      </c>
      <c r="I11319" s="7" t="s">
        <v>28904</v>
      </c>
      <c r="J11319" s="2">
        <v>85.55</v>
      </c>
      <c r="K11319" s="2">
        <v>351.49</v>
      </c>
      <c r="L11319">
        <v>0</v>
      </c>
      <c r="M11319" s="1" t="str">
        <f t="shared" si="1505"/>
        <v>Not Applicable</v>
      </c>
      <c r="N11319" s="7" t="s">
        <v>28946</v>
      </c>
    </row>
    <row r="11320" spans="1:14" x14ac:dyDescent="0.3">
      <c r="A11320" s="7" t="s">
        <v>12170</v>
      </c>
      <c r="B11320" s="8">
        <v>42229</v>
      </c>
      <c r="C11320" s="8">
        <v>42229</v>
      </c>
      <c r="D11320" s="7" t="s">
        <v>115</v>
      </c>
      <c r="E11320" s="7" t="s">
        <v>16</v>
      </c>
      <c r="F11320" s="7" t="s">
        <v>29009</v>
      </c>
      <c r="G11320" s="7" t="s">
        <v>28901</v>
      </c>
      <c r="H11320">
        <v>50849002</v>
      </c>
      <c r="I11320" s="7" t="s">
        <v>97</v>
      </c>
      <c r="J11320" s="2">
        <v>146.18</v>
      </c>
      <c r="K11320" s="2">
        <v>146.18</v>
      </c>
      <c r="L11320">
        <v>84.94</v>
      </c>
      <c r="M11320" s="1" t="str">
        <f t="shared" si="1505"/>
        <v>Not Applicable</v>
      </c>
      <c r="N11320" s="7" t="s">
        <v>28946</v>
      </c>
    </row>
    <row r="11321" spans="1:14" x14ac:dyDescent="0.3">
      <c r="A11321" s="7" t="s">
        <v>12171</v>
      </c>
      <c r="B11321" s="8">
        <v>42229</v>
      </c>
      <c r="C11321" s="8">
        <v>42229</v>
      </c>
      <c r="D11321" s="7" t="s">
        <v>15</v>
      </c>
      <c r="E11321" s="7" t="s">
        <v>16</v>
      </c>
      <c r="F11321" s="7" t="s">
        <v>29017</v>
      </c>
      <c r="G11321" s="7" t="s">
        <v>28896</v>
      </c>
      <c r="H11321">
        <v>185347001</v>
      </c>
      <c r="I11321" s="7" t="s">
        <v>28902</v>
      </c>
      <c r="J11321" s="2">
        <v>85.55</v>
      </c>
      <c r="K11321" s="2">
        <v>951.27</v>
      </c>
      <c r="L11321">
        <v>0</v>
      </c>
      <c r="M11321" s="1" t="str">
        <f t="shared" si="1505"/>
        <v>Not Applicable</v>
      </c>
      <c r="N11321" s="7" t="s">
        <v>28946</v>
      </c>
    </row>
    <row r="11322" spans="1:14" x14ac:dyDescent="0.3">
      <c r="A11322" s="7" t="s">
        <v>12172</v>
      </c>
      <c r="B11322" s="8">
        <v>42229</v>
      </c>
      <c r="C11322" s="8">
        <v>42230</v>
      </c>
      <c r="D11322" s="7" t="s">
        <v>195</v>
      </c>
      <c r="E11322" s="7" t="s">
        <v>16</v>
      </c>
      <c r="F11322" s="7" t="s">
        <v>29009</v>
      </c>
      <c r="G11322" s="7" t="s">
        <v>28900</v>
      </c>
      <c r="H11322">
        <v>185347001</v>
      </c>
      <c r="I11322" s="7" t="s">
        <v>28907</v>
      </c>
      <c r="J11322" s="2">
        <v>87.71</v>
      </c>
      <c r="K11322" s="2">
        <v>21730.02</v>
      </c>
      <c r="L11322">
        <v>17288.02</v>
      </c>
      <c r="M11322" s="1" t="str">
        <f t="shared" si="1505"/>
        <v>Not Applicable</v>
      </c>
      <c r="N11322" s="7" t="s">
        <v>28946</v>
      </c>
    </row>
    <row r="11323" spans="1:14" x14ac:dyDescent="0.3">
      <c r="A11323" s="7" t="s">
        <v>12173</v>
      </c>
      <c r="B11323" s="8">
        <v>42229</v>
      </c>
      <c r="C11323" s="8">
        <v>42229</v>
      </c>
      <c r="D11323" s="7" t="s">
        <v>81</v>
      </c>
      <c r="E11323" s="7" t="s">
        <v>16</v>
      </c>
      <c r="F11323" s="7" t="s">
        <v>29017</v>
      </c>
      <c r="G11323" s="7" t="s">
        <v>28896</v>
      </c>
      <c r="H11323">
        <v>185347001</v>
      </c>
      <c r="I11323" s="7" t="s">
        <v>28902</v>
      </c>
      <c r="J11323" s="2">
        <v>85.55</v>
      </c>
      <c r="K11323" s="2">
        <v>1017.57</v>
      </c>
      <c r="L11323">
        <v>0</v>
      </c>
      <c r="M11323" s="1" t="str">
        <f t="shared" si="1505"/>
        <v>Not Applicable</v>
      </c>
      <c r="N11323" s="7" t="s">
        <v>28946</v>
      </c>
    </row>
    <row r="11324" spans="1:14" x14ac:dyDescent="0.3">
      <c r="A11324" s="7" t="s">
        <v>12174</v>
      </c>
      <c r="B11324" s="8">
        <v>42230</v>
      </c>
      <c r="C11324" s="8">
        <v>42230</v>
      </c>
      <c r="D11324" s="7" t="s">
        <v>76</v>
      </c>
      <c r="E11324" s="7" t="s">
        <v>16</v>
      </c>
      <c r="F11324" s="7" t="s">
        <v>29009</v>
      </c>
      <c r="G11324" s="7" t="s">
        <v>28899</v>
      </c>
      <c r="H11324">
        <v>702927004</v>
      </c>
      <c r="I11324" s="7" t="s">
        <v>28908</v>
      </c>
      <c r="J11324" s="2">
        <v>142.58000000000001</v>
      </c>
      <c r="K11324" s="2">
        <v>142.58000000000001</v>
      </c>
      <c r="L11324">
        <v>82.06</v>
      </c>
      <c r="M11324" s="1" t="str">
        <f t="shared" si="1505"/>
        <v>Not Applicable</v>
      </c>
      <c r="N11324" s="7" t="s">
        <v>28946</v>
      </c>
    </row>
    <row r="11325" spans="1:14" x14ac:dyDescent="0.3">
      <c r="A11325" s="7" t="s">
        <v>12175</v>
      </c>
      <c r="B11325" s="8">
        <v>42230</v>
      </c>
      <c r="C11325" s="8">
        <v>42230</v>
      </c>
      <c r="D11325" s="7" t="s">
        <v>3036</v>
      </c>
      <c r="E11325" s="7" t="s">
        <v>16</v>
      </c>
      <c r="F11325" s="7" t="s">
        <v>29011</v>
      </c>
      <c r="G11325" s="7" t="s">
        <v>28897</v>
      </c>
      <c r="H11325">
        <v>185347001</v>
      </c>
      <c r="I11325" s="7" t="s">
        <v>28902</v>
      </c>
      <c r="J11325" s="2">
        <v>85.55</v>
      </c>
      <c r="K11325" s="2">
        <v>85.55</v>
      </c>
      <c r="L11325">
        <v>0</v>
      </c>
      <c r="M11325" s="1" t="str">
        <f t="shared" si="1505"/>
        <v>Not Applicable</v>
      </c>
      <c r="N11325" s="7" t="s">
        <v>28946</v>
      </c>
    </row>
    <row r="11326" spans="1:14" x14ac:dyDescent="0.3">
      <c r="A11326" s="7" t="s">
        <v>12176</v>
      </c>
      <c r="B11326" s="8">
        <v>42230</v>
      </c>
      <c r="C11326" s="8">
        <v>42230</v>
      </c>
      <c r="D11326" s="7" t="s">
        <v>163</v>
      </c>
      <c r="E11326" s="7" t="s">
        <v>16</v>
      </c>
      <c r="F11326" s="7" t="s">
        <v>29017</v>
      </c>
      <c r="G11326" s="7" t="s">
        <v>28897</v>
      </c>
      <c r="H11326">
        <v>185349003</v>
      </c>
      <c r="I11326" s="7" t="s">
        <v>28904</v>
      </c>
      <c r="J11326" s="2">
        <v>85.55</v>
      </c>
      <c r="K11326" s="2">
        <v>240.11</v>
      </c>
      <c r="L11326">
        <v>0</v>
      </c>
      <c r="M11326" s="1" t="str">
        <f t="shared" si="1505"/>
        <v>Not Applicable</v>
      </c>
      <c r="N11326" s="7" t="s">
        <v>28946</v>
      </c>
    </row>
    <row r="11327" spans="1:14" x14ac:dyDescent="0.3">
      <c r="A11327" s="7" t="s">
        <v>12177</v>
      </c>
      <c r="B11327" s="8">
        <v>42230</v>
      </c>
      <c r="C11327" s="8">
        <v>42230</v>
      </c>
      <c r="D11327" s="7" t="s">
        <v>188</v>
      </c>
      <c r="E11327" s="7" t="s">
        <v>16</v>
      </c>
      <c r="F11327" s="7" t="s">
        <v>29009</v>
      </c>
      <c r="G11327" s="7" t="s">
        <v>28899</v>
      </c>
      <c r="H11327">
        <v>702927004</v>
      </c>
      <c r="I11327" s="7" t="s">
        <v>28908</v>
      </c>
      <c r="J11327" s="2">
        <v>142.58000000000001</v>
      </c>
      <c r="K11327" s="2">
        <v>142.58000000000001</v>
      </c>
      <c r="L11327">
        <v>82.06</v>
      </c>
      <c r="M11327" s="1" t="str">
        <f t="shared" si="1505"/>
        <v>Not Applicable</v>
      </c>
      <c r="N11327" s="7" t="s">
        <v>28946</v>
      </c>
    </row>
    <row r="11328" spans="1:14" x14ac:dyDescent="0.3">
      <c r="A11328" s="7" t="s">
        <v>12178</v>
      </c>
      <c r="B11328" s="8">
        <v>42231</v>
      </c>
      <c r="C11328" s="8">
        <v>42231</v>
      </c>
      <c r="D11328" s="7" t="s">
        <v>267</v>
      </c>
      <c r="E11328" s="7" t="s">
        <v>16</v>
      </c>
      <c r="F11328" s="7" t="s">
        <v>29009</v>
      </c>
      <c r="G11328" s="7" t="s">
        <v>28896</v>
      </c>
      <c r="H11328">
        <v>316744009</v>
      </c>
      <c r="I11328" s="7" t="s">
        <v>105</v>
      </c>
      <c r="J11328" s="2">
        <v>85.55</v>
      </c>
      <c r="K11328" s="2">
        <v>85.55</v>
      </c>
      <c r="L11328">
        <v>36.44</v>
      </c>
      <c r="M11328" s="1">
        <v>26929004</v>
      </c>
      <c r="N11328" s="7" t="s">
        <v>28954</v>
      </c>
    </row>
    <row r="11329" spans="1:14" x14ac:dyDescent="0.3">
      <c r="A11329" s="7" t="s">
        <v>12179</v>
      </c>
      <c r="B11329" s="8">
        <v>42231</v>
      </c>
      <c r="C11329" s="8">
        <v>42231</v>
      </c>
      <c r="D11329" s="7" t="s">
        <v>68</v>
      </c>
      <c r="E11329" s="7" t="s">
        <v>16</v>
      </c>
      <c r="F11329" s="7" t="s">
        <v>29017</v>
      </c>
      <c r="G11329" s="7" t="s">
        <v>28896</v>
      </c>
      <c r="H11329">
        <v>185347001</v>
      </c>
      <c r="I11329" s="7" t="s">
        <v>28907</v>
      </c>
      <c r="J11329" s="2">
        <v>85.55</v>
      </c>
      <c r="K11329" s="2">
        <v>85.55</v>
      </c>
      <c r="L11329">
        <v>0</v>
      </c>
      <c r="M11329" s="1">
        <v>94260004</v>
      </c>
      <c r="N11329" s="7" t="s">
        <v>29003</v>
      </c>
    </row>
    <row r="11330" spans="1:14" x14ac:dyDescent="0.3">
      <c r="A11330" s="7" t="s">
        <v>12180</v>
      </c>
      <c r="B11330" s="8">
        <v>42231</v>
      </c>
      <c r="C11330" s="8">
        <v>42231</v>
      </c>
      <c r="D11330" s="7" t="s">
        <v>68</v>
      </c>
      <c r="E11330" s="7" t="s">
        <v>16</v>
      </c>
      <c r="F11330" s="7" t="s">
        <v>29017</v>
      </c>
      <c r="G11330" s="7" t="s">
        <v>28896</v>
      </c>
      <c r="H11330">
        <v>424619006</v>
      </c>
      <c r="I11330" s="7" t="s">
        <v>28912</v>
      </c>
      <c r="J11330" s="2">
        <v>142.58000000000001</v>
      </c>
      <c r="K11330" s="2">
        <v>9179.26</v>
      </c>
      <c r="L11330">
        <v>0</v>
      </c>
      <c r="M11330" s="1">
        <v>72892002</v>
      </c>
      <c r="N11330" s="7" t="s">
        <v>28952</v>
      </c>
    </row>
    <row r="11331" spans="1:14" x14ac:dyDescent="0.3">
      <c r="A11331" s="7" t="s">
        <v>12181</v>
      </c>
      <c r="B11331" s="8">
        <v>42231</v>
      </c>
      <c r="C11331" s="8">
        <v>42231</v>
      </c>
      <c r="D11331" s="7" t="s">
        <v>736</v>
      </c>
      <c r="E11331" s="7" t="s">
        <v>16</v>
      </c>
      <c r="F11331" s="7" t="s">
        <v>29013</v>
      </c>
      <c r="G11331" s="7" t="s">
        <v>28897</v>
      </c>
      <c r="H11331">
        <v>308335008</v>
      </c>
      <c r="I11331" s="7" t="s">
        <v>28903</v>
      </c>
      <c r="J11331" s="2">
        <v>142.58000000000001</v>
      </c>
      <c r="K11331" s="2">
        <v>3635.69</v>
      </c>
      <c r="L11331">
        <v>0</v>
      </c>
      <c r="M11331" s="1" t="str">
        <f t="shared" ref="M11331:M11332" si="1506">"Not Applicable"</f>
        <v>Not Applicable</v>
      </c>
      <c r="N11331" s="7" t="s">
        <v>28946</v>
      </c>
    </row>
    <row r="11332" spans="1:14" x14ac:dyDescent="0.3">
      <c r="A11332" s="7" t="s">
        <v>12182</v>
      </c>
      <c r="B11332" s="8">
        <v>42231</v>
      </c>
      <c r="C11332" s="8">
        <v>42232</v>
      </c>
      <c r="D11332" s="7" t="s">
        <v>966</v>
      </c>
      <c r="E11332" s="7" t="s">
        <v>16</v>
      </c>
      <c r="F11332" s="7" t="s">
        <v>29008</v>
      </c>
      <c r="G11332" s="7" t="s">
        <v>28898</v>
      </c>
      <c r="H11332">
        <v>162673000</v>
      </c>
      <c r="I11332" s="7" t="s">
        <v>28905</v>
      </c>
      <c r="J11332" s="2">
        <v>136.80000000000001</v>
      </c>
      <c r="K11332" s="2">
        <v>1481.24</v>
      </c>
      <c r="L11332">
        <v>1407.18</v>
      </c>
      <c r="M11332" s="1" t="str">
        <f t="shared" si="1506"/>
        <v>Not Applicable</v>
      </c>
      <c r="N11332" s="7" t="s">
        <v>28946</v>
      </c>
    </row>
    <row r="11333" spans="1:14" x14ac:dyDescent="0.3">
      <c r="A11333" s="7" t="s">
        <v>12183</v>
      </c>
      <c r="B11333" s="8">
        <v>42232</v>
      </c>
      <c r="C11333" s="8">
        <v>42232</v>
      </c>
      <c r="D11333" s="7" t="s">
        <v>1184</v>
      </c>
      <c r="E11333" s="7" t="s">
        <v>16</v>
      </c>
      <c r="F11333" s="7" t="s">
        <v>29009</v>
      </c>
      <c r="G11333" s="7" t="s">
        <v>28896</v>
      </c>
      <c r="H11333">
        <v>390906007</v>
      </c>
      <c r="I11333" s="7" t="s">
        <v>28906</v>
      </c>
      <c r="J11333" s="2">
        <v>85.55</v>
      </c>
      <c r="K11333" s="2">
        <v>234.72</v>
      </c>
      <c r="L11333">
        <v>155.77000000000001</v>
      </c>
      <c r="M11333" s="1">
        <v>55822004</v>
      </c>
      <c r="N11333" s="7" t="s">
        <v>25</v>
      </c>
    </row>
    <row r="11334" spans="1:14" x14ac:dyDescent="0.3">
      <c r="A11334" s="7" t="s">
        <v>12184</v>
      </c>
      <c r="B11334" s="8">
        <v>42232</v>
      </c>
      <c r="C11334" s="8">
        <v>42232</v>
      </c>
      <c r="D11334" s="7" t="s">
        <v>88</v>
      </c>
      <c r="E11334" s="7" t="s">
        <v>16</v>
      </c>
      <c r="F11334" s="7" t="s">
        <v>29009</v>
      </c>
      <c r="G11334" s="7" t="s">
        <v>28899</v>
      </c>
      <c r="H11334">
        <v>702927004</v>
      </c>
      <c r="I11334" s="7" t="s">
        <v>28908</v>
      </c>
      <c r="J11334" s="2">
        <v>142.58000000000001</v>
      </c>
      <c r="K11334" s="2">
        <v>278.58</v>
      </c>
      <c r="L11334">
        <v>190.86</v>
      </c>
      <c r="M11334" s="1" t="str">
        <f>"Not Applicable"</f>
        <v>Not Applicable</v>
      </c>
      <c r="N11334" s="7" t="s">
        <v>28946</v>
      </c>
    </row>
    <row r="11335" spans="1:14" x14ac:dyDescent="0.3">
      <c r="A11335" s="7" t="s">
        <v>12185</v>
      </c>
      <c r="B11335" s="8">
        <v>42232</v>
      </c>
      <c r="C11335" s="8">
        <v>42232</v>
      </c>
      <c r="D11335" s="7" t="s">
        <v>1039</v>
      </c>
      <c r="E11335" s="7" t="s">
        <v>16</v>
      </c>
      <c r="F11335" s="7" t="s">
        <v>29009</v>
      </c>
      <c r="G11335" s="7" t="s">
        <v>28896</v>
      </c>
      <c r="H11335">
        <v>390906007</v>
      </c>
      <c r="I11335" s="7" t="s">
        <v>28906</v>
      </c>
      <c r="J11335" s="2">
        <v>85.55</v>
      </c>
      <c r="K11335" s="2">
        <v>234.72</v>
      </c>
      <c r="L11335">
        <v>155.77000000000001</v>
      </c>
      <c r="M11335" s="1">
        <v>55822004</v>
      </c>
      <c r="N11335" s="7" t="s">
        <v>25</v>
      </c>
    </row>
    <row r="11336" spans="1:14" x14ac:dyDescent="0.3">
      <c r="A11336" s="7" t="s">
        <v>12186</v>
      </c>
      <c r="B11336" s="8">
        <v>42232</v>
      </c>
      <c r="C11336" s="8">
        <v>42232</v>
      </c>
      <c r="D11336" s="7" t="s">
        <v>15</v>
      </c>
      <c r="E11336" s="7" t="s">
        <v>16</v>
      </c>
      <c r="F11336" s="7" t="s">
        <v>29017</v>
      </c>
      <c r="G11336" s="7" t="s">
        <v>28896</v>
      </c>
      <c r="H11336">
        <v>185347001</v>
      </c>
      <c r="I11336" s="7" t="s">
        <v>28902</v>
      </c>
      <c r="J11336" s="2">
        <v>85.55</v>
      </c>
      <c r="K11336" s="2">
        <v>840.67</v>
      </c>
      <c r="L11336">
        <v>0</v>
      </c>
      <c r="M11336" s="1" t="str">
        <f t="shared" ref="M11336:M11342" si="1507">"Not Applicable"</f>
        <v>Not Applicable</v>
      </c>
      <c r="N11336" s="7" t="s">
        <v>28946</v>
      </c>
    </row>
    <row r="11337" spans="1:14" x14ac:dyDescent="0.3">
      <c r="A11337" s="7" t="s">
        <v>12187</v>
      </c>
      <c r="B11337" s="8">
        <v>42232</v>
      </c>
      <c r="C11337" s="8">
        <v>42232</v>
      </c>
      <c r="D11337" s="7" t="s">
        <v>90</v>
      </c>
      <c r="E11337" s="7" t="s">
        <v>16</v>
      </c>
      <c r="F11337" s="7" t="s">
        <v>29009</v>
      </c>
      <c r="G11337" s="7" t="s">
        <v>28901</v>
      </c>
      <c r="H11337">
        <v>50849002</v>
      </c>
      <c r="I11337" s="7" t="s">
        <v>97</v>
      </c>
      <c r="J11337" s="2">
        <v>146.18</v>
      </c>
      <c r="K11337" s="2">
        <v>146.18</v>
      </c>
      <c r="L11337">
        <v>84.94</v>
      </c>
      <c r="M11337" s="1" t="str">
        <f t="shared" si="1507"/>
        <v>Not Applicable</v>
      </c>
      <c r="N11337" s="7" t="s">
        <v>28946</v>
      </c>
    </row>
    <row r="11338" spans="1:14" x14ac:dyDescent="0.3">
      <c r="A11338" s="7" t="s">
        <v>12188</v>
      </c>
      <c r="B11338" s="8">
        <v>42232</v>
      </c>
      <c r="C11338" s="8">
        <v>42232</v>
      </c>
      <c r="D11338" s="7" t="s">
        <v>1275</v>
      </c>
      <c r="E11338" s="7" t="s">
        <v>16</v>
      </c>
      <c r="F11338" s="7" t="s">
        <v>29012</v>
      </c>
      <c r="G11338" s="7" t="s">
        <v>28897</v>
      </c>
      <c r="H11338">
        <v>698314001</v>
      </c>
      <c r="I11338" s="7" t="s">
        <v>28911</v>
      </c>
      <c r="J11338" s="2">
        <v>142.58000000000001</v>
      </c>
      <c r="K11338" s="2">
        <v>155.28</v>
      </c>
      <c r="L11338">
        <v>50.69</v>
      </c>
      <c r="M11338" s="1" t="str">
        <f t="shared" si="1507"/>
        <v>Not Applicable</v>
      </c>
      <c r="N11338" s="7" t="s">
        <v>28946</v>
      </c>
    </row>
    <row r="11339" spans="1:14" x14ac:dyDescent="0.3">
      <c r="A11339" s="7" t="s">
        <v>12189</v>
      </c>
      <c r="B11339" s="8">
        <v>42232</v>
      </c>
      <c r="C11339" s="8">
        <v>42232</v>
      </c>
      <c r="D11339" s="7" t="s">
        <v>81</v>
      </c>
      <c r="E11339" s="7" t="s">
        <v>16</v>
      </c>
      <c r="F11339" s="7" t="s">
        <v>29017</v>
      </c>
      <c r="G11339" s="7" t="s">
        <v>28896</v>
      </c>
      <c r="H11339">
        <v>185347001</v>
      </c>
      <c r="I11339" s="7" t="s">
        <v>28902</v>
      </c>
      <c r="J11339" s="2">
        <v>85.55</v>
      </c>
      <c r="K11339" s="2">
        <v>833.73</v>
      </c>
      <c r="L11339">
        <v>0</v>
      </c>
      <c r="M11339" s="1" t="str">
        <f t="shared" si="1507"/>
        <v>Not Applicable</v>
      </c>
      <c r="N11339" s="7" t="s">
        <v>28946</v>
      </c>
    </row>
    <row r="11340" spans="1:14" x14ac:dyDescent="0.3">
      <c r="A11340" s="7" t="s">
        <v>12190</v>
      </c>
      <c r="B11340" s="8">
        <v>42232</v>
      </c>
      <c r="C11340" s="8">
        <v>42232</v>
      </c>
      <c r="D11340" s="7" t="s">
        <v>224</v>
      </c>
      <c r="E11340" s="7" t="s">
        <v>16</v>
      </c>
      <c r="F11340" s="7" t="s">
        <v>29010</v>
      </c>
      <c r="G11340" s="7" t="s">
        <v>28897</v>
      </c>
      <c r="H11340">
        <v>308335008</v>
      </c>
      <c r="I11340" s="7" t="s">
        <v>28903</v>
      </c>
      <c r="J11340" s="2">
        <v>142.58000000000001</v>
      </c>
      <c r="K11340" s="2">
        <v>3545.85</v>
      </c>
      <c r="L11340">
        <v>3311.56</v>
      </c>
      <c r="M11340" s="1" t="str">
        <f t="shared" si="1507"/>
        <v>Not Applicable</v>
      </c>
      <c r="N11340" s="7" t="s">
        <v>28946</v>
      </c>
    </row>
    <row r="11341" spans="1:14" x14ac:dyDescent="0.3">
      <c r="A11341" s="7" t="s">
        <v>12191</v>
      </c>
      <c r="B11341" s="8">
        <v>42232</v>
      </c>
      <c r="C11341" s="8">
        <v>42232</v>
      </c>
      <c r="D11341" s="7" t="s">
        <v>2143</v>
      </c>
      <c r="E11341" s="7" t="s">
        <v>16</v>
      </c>
      <c r="F11341" s="7" t="s">
        <v>29017</v>
      </c>
      <c r="G11341" s="7" t="s">
        <v>28899</v>
      </c>
      <c r="H11341">
        <v>702927004</v>
      </c>
      <c r="I11341" s="7" t="s">
        <v>28908</v>
      </c>
      <c r="J11341" s="2">
        <v>142.58000000000001</v>
      </c>
      <c r="K11341" s="2">
        <v>142.58000000000001</v>
      </c>
      <c r="L11341">
        <v>0</v>
      </c>
      <c r="M11341" s="1" t="str">
        <f t="shared" si="1507"/>
        <v>Not Applicable</v>
      </c>
      <c r="N11341" s="7" t="s">
        <v>28946</v>
      </c>
    </row>
    <row r="11342" spans="1:14" x14ac:dyDescent="0.3">
      <c r="A11342" s="7" t="s">
        <v>12192</v>
      </c>
      <c r="B11342" s="8">
        <v>42233</v>
      </c>
      <c r="C11342" s="8">
        <v>42233</v>
      </c>
      <c r="D11342" s="7" t="s">
        <v>81</v>
      </c>
      <c r="E11342" s="7" t="s">
        <v>16</v>
      </c>
      <c r="F11342" s="7" t="s">
        <v>29017</v>
      </c>
      <c r="G11342" s="7" t="s">
        <v>28897</v>
      </c>
      <c r="H11342">
        <v>185349003</v>
      </c>
      <c r="I11342" s="7" t="s">
        <v>28904</v>
      </c>
      <c r="J11342" s="2">
        <v>85.55</v>
      </c>
      <c r="K11342" s="2">
        <v>27590.35</v>
      </c>
      <c r="L11342">
        <v>0</v>
      </c>
      <c r="M11342" s="1" t="str">
        <f t="shared" si="1507"/>
        <v>Not Applicable</v>
      </c>
      <c r="N11342" s="7" t="s">
        <v>28946</v>
      </c>
    </row>
    <row r="11343" spans="1:14" x14ac:dyDescent="0.3">
      <c r="A11343" s="7" t="s">
        <v>12193</v>
      </c>
      <c r="B11343" s="8">
        <v>42233</v>
      </c>
      <c r="C11343" s="8">
        <v>42233</v>
      </c>
      <c r="D11343" s="7" t="s">
        <v>1187</v>
      </c>
      <c r="E11343" s="7" t="s">
        <v>16</v>
      </c>
      <c r="F11343" s="7" t="s">
        <v>29017</v>
      </c>
      <c r="G11343" s="7" t="s">
        <v>28896</v>
      </c>
      <c r="H11343">
        <v>390906007</v>
      </c>
      <c r="I11343" s="7" t="s">
        <v>28906</v>
      </c>
      <c r="J11343" s="2">
        <v>85.55</v>
      </c>
      <c r="K11343" s="2">
        <v>234.72</v>
      </c>
      <c r="L11343">
        <v>0</v>
      </c>
      <c r="M11343" s="1">
        <v>55822004</v>
      </c>
      <c r="N11343" s="7" t="s">
        <v>25</v>
      </c>
    </row>
    <row r="11344" spans="1:14" x14ac:dyDescent="0.3">
      <c r="A11344" s="7" t="s">
        <v>12194</v>
      </c>
      <c r="B11344" s="8">
        <v>42233</v>
      </c>
      <c r="C11344" s="8">
        <v>42233</v>
      </c>
      <c r="D11344" s="7" t="s">
        <v>55</v>
      </c>
      <c r="E11344" s="7" t="s">
        <v>16</v>
      </c>
      <c r="F11344" s="7" t="s">
        <v>29017</v>
      </c>
      <c r="G11344" s="7" t="s">
        <v>28897</v>
      </c>
      <c r="H11344">
        <v>185349003</v>
      </c>
      <c r="I11344" s="7" t="s">
        <v>28904</v>
      </c>
      <c r="J11344" s="2">
        <v>85.55</v>
      </c>
      <c r="K11344" s="2">
        <v>25647.4</v>
      </c>
      <c r="L11344">
        <v>0</v>
      </c>
      <c r="M11344" s="1" t="str">
        <f t="shared" ref="M11344:M11347" si="1508">"Not Applicable"</f>
        <v>Not Applicable</v>
      </c>
      <c r="N11344" s="7" t="s">
        <v>28946</v>
      </c>
    </row>
    <row r="11345" spans="1:14" x14ac:dyDescent="0.3">
      <c r="A11345" s="7" t="s">
        <v>12195</v>
      </c>
      <c r="B11345" s="8">
        <v>42233</v>
      </c>
      <c r="C11345" s="8">
        <v>42233</v>
      </c>
      <c r="D11345" s="7" t="s">
        <v>20</v>
      </c>
      <c r="E11345" s="7" t="s">
        <v>16</v>
      </c>
      <c r="F11345" s="7" t="s">
        <v>29009</v>
      </c>
      <c r="G11345" s="7" t="s">
        <v>28897</v>
      </c>
      <c r="H11345">
        <v>185349003</v>
      </c>
      <c r="I11345" s="7" t="s">
        <v>28904</v>
      </c>
      <c r="J11345" s="2">
        <v>85.55</v>
      </c>
      <c r="K11345" s="2">
        <v>641.46</v>
      </c>
      <c r="L11345">
        <v>417.17</v>
      </c>
      <c r="M11345" s="1" t="str">
        <f t="shared" si="1508"/>
        <v>Not Applicable</v>
      </c>
      <c r="N11345" s="7" t="s">
        <v>28946</v>
      </c>
    </row>
    <row r="11346" spans="1:14" x14ac:dyDescent="0.3">
      <c r="A11346" s="7" t="s">
        <v>12196</v>
      </c>
      <c r="B11346" s="8">
        <v>42233</v>
      </c>
      <c r="C11346" s="8">
        <v>42233</v>
      </c>
      <c r="D11346" s="7" t="s">
        <v>5576</v>
      </c>
      <c r="E11346" s="7" t="s">
        <v>16</v>
      </c>
      <c r="F11346" s="7" t="s">
        <v>29009</v>
      </c>
      <c r="G11346" s="7" t="s">
        <v>28896</v>
      </c>
      <c r="H11346">
        <v>390906007</v>
      </c>
      <c r="I11346" s="7" t="s">
        <v>28934</v>
      </c>
      <c r="J11346" s="2">
        <v>85.55</v>
      </c>
      <c r="K11346" s="2">
        <v>215.49</v>
      </c>
      <c r="L11346">
        <v>108.39</v>
      </c>
      <c r="M11346" s="1" t="str">
        <f t="shared" si="1508"/>
        <v>Not Applicable</v>
      </c>
      <c r="N11346" s="7" t="s">
        <v>28946</v>
      </c>
    </row>
    <row r="11347" spans="1:14" x14ac:dyDescent="0.3">
      <c r="A11347" s="7" t="s">
        <v>12197</v>
      </c>
      <c r="B11347" s="8">
        <v>42233</v>
      </c>
      <c r="C11347" s="8">
        <v>42234</v>
      </c>
      <c r="D11347" s="7" t="s">
        <v>2706</v>
      </c>
      <c r="E11347" s="7" t="s">
        <v>16</v>
      </c>
      <c r="F11347" s="7" t="s">
        <v>29015</v>
      </c>
      <c r="G11347" s="7" t="s">
        <v>28897</v>
      </c>
      <c r="H11347">
        <v>308335008</v>
      </c>
      <c r="I11347" s="7" t="s">
        <v>28903</v>
      </c>
      <c r="J11347" s="2">
        <v>142.58000000000001</v>
      </c>
      <c r="K11347" s="2">
        <v>1323.27</v>
      </c>
      <c r="L11347">
        <v>0</v>
      </c>
      <c r="M11347" s="1" t="str">
        <f t="shared" si="1508"/>
        <v>Not Applicable</v>
      </c>
      <c r="N11347" s="7" t="s">
        <v>28946</v>
      </c>
    </row>
    <row r="11348" spans="1:14" x14ac:dyDescent="0.3">
      <c r="A11348" s="7" t="s">
        <v>12198</v>
      </c>
      <c r="B11348" s="8">
        <v>42234</v>
      </c>
      <c r="C11348" s="8">
        <v>42234</v>
      </c>
      <c r="D11348" s="7" t="s">
        <v>1871</v>
      </c>
      <c r="E11348" s="7" t="s">
        <v>16</v>
      </c>
      <c r="F11348" s="7" t="s">
        <v>29017</v>
      </c>
      <c r="G11348" s="7" t="s">
        <v>28896</v>
      </c>
      <c r="H11348">
        <v>424619006</v>
      </c>
      <c r="I11348" s="7" t="s">
        <v>28912</v>
      </c>
      <c r="J11348" s="2">
        <v>142.58000000000001</v>
      </c>
      <c r="K11348" s="2">
        <v>17243.310000000001</v>
      </c>
      <c r="L11348">
        <v>0</v>
      </c>
      <c r="M11348" s="1">
        <v>72892002</v>
      </c>
      <c r="N11348" s="7" t="s">
        <v>28952</v>
      </c>
    </row>
    <row r="11349" spans="1:14" x14ac:dyDescent="0.3">
      <c r="A11349" s="7" t="s">
        <v>12199</v>
      </c>
      <c r="B11349" s="8">
        <v>42234</v>
      </c>
      <c r="C11349" s="8">
        <v>42234</v>
      </c>
      <c r="D11349" s="7" t="s">
        <v>216</v>
      </c>
      <c r="E11349" s="7" t="s">
        <v>16</v>
      </c>
      <c r="F11349" s="7" t="s">
        <v>29009</v>
      </c>
      <c r="G11349" s="7" t="s">
        <v>28896</v>
      </c>
      <c r="H11349">
        <v>316744009</v>
      </c>
      <c r="I11349" s="7" t="s">
        <v>105</v>
      </c>
      <c r="J11349" s="2">
        <v>85.55</v>
      </c>
      <c r="K11349" s="2">
        <v>85.55</v>
      </c>
      <c r="L11349">
        <v>36.44</v>
      </c>
      <c r="M11349" s="1">
        <v>26929004</v>
      </c>
      <c r="N11349" s="7" t="s">
        <v>28954</v>
      </c>
    </row>
    <row r="11350" spans="1:14" x14ac:dyDescent="0.3">
      <c r="A11350" s="7" t="s">
        <v>12200</v>
      </c>
      <c r="B11350" s="8">
        <v>42235</v>
      </c>
      <c r="C11350" s="8">
        <v>42235</v>
      </c>
      <c r="D11350" s="7" t="s">
        <v>1943</v>
      </c>
      <c r="E11350" s="7" t="s">
        <v>16</v>
      </c>
      <c r="F11350" s="7" t="s">
        <v>29017</v>
      </c>
      <c r="G11350" s="7" t="s">
        <v>28896</v>
      </c>
      <c r="H11350">
        <v>424619006</v>
      </c>
      <c r="I11350" s="7" t="s">
        <v>28912</v>
      </c>
      <c r="J11350" s="2">
        <v>142.58000000000001</v>
      </c>
      <c r="K11350" s="2">
        <v>8753.57</v>
      </c>
      <c r="L11350">
        <v>0</v>
      </c>
      <c r="M11350" s="1">
        <v>72892002</v>
      </c>
      <c r="N11350" s="7" t="s">
        <v>28952</v>
      </c>
    </row>
    <row r="11351" spans="1:14" x14ac:dyDescent="0.3">
      <c r="A11351" s="7" t="s">
        <v>12201</v>
      </c>
      <c r="B11351" s="8">
        <v>42235</v>
      </c>
      <c r="C11351" s="8">
        <v>42235</v>
      </c>
      <c r="D11351" s="7" t="s">
        <v>150</v>
      </c>
      <c r="E11351" s="7" t="s">
        <v>16</v>
      </c>
      <c r="F11351" s="7" t="s">
        <v>29017</v>
      </c>
      <c r="G11351" s="7" t="s">
        <v>28899</v>
      </c>
      <c r="H11351">
        <v>702927004</v>
      </c>
      <c r="I11351" s="7" t="s">
        <v>28908</v>
      </c>
      <c r="J11351" s="2">
        <v>142.58000000000001</v>
      </c>
      <c r="K11351" s="2">
        <v>142.58000000000001</v>
      </c>
      <c r="L11351">
        <v>0</v>
      </c>
      <c r="M11351" s="1" t="str">
        <f t="shared" ref="M11351:M11358" si="1509">"Not Applicable"</f>
        <v>Not Applicable</v>
      </c>
      <c r="N11351" s="7" t="s">
        <v>28946</v>
      </c>
    </row>
    <row r="11352" spans="1:14" x14ac:dyDescent="0.3">
      <c r="A11352" s="7" t="s">
        <v>12202</v>
      </c>
      <c r="B11352" s="8">
        <v>42235</v>
      </c>
      <c r="C11352" s="8">
        <v>42235</v>
      </c>
      <c r="D11352" s="7" t="s">
        <v>154</v>
      </c>
      <c r="E11352" s="7" t="s">
        <v>16</v>
      </c>
      <c r="F11352" s="7" t="s">
        <v>29009</v>
      </c>
      <c r="G11352" s="7" t="s">
        <v>28899</v>
      </c>
      <c r="H11352">
        <v>702927004</v>
      </c>
      <c r="I11352" s="7" t="s">
        <v>28908</v>
      </c>
      <c r="J11352" s="2">
        <v>142.58000000000001</v>
      </c>
      <c r="K11352" s="2">
        <v>142.58000000000001</v>
      </c>
      <c r="L11352">
        <v>82.06</v>
      </c>
      <c r="M11352" s="1" t="str">
        <f t="shared" si="1509"/>
        <v>Not Applicable</v>
      </c>
      <c r="N11352" s="7" t="s">
        <v>28946</v>
      </c>
    </row>
    <row r="11353" spans="1:14" x14ac:dyDescent="0.3">
      <c r="A11353" s="7" t="s">
        <v>12203</v>
      </c>
      <c r="B11353" s="8">
        <v>42235</v>
      </c>
      <c r="C11353" s="8">
        <v>42235</v>
      </c>
      <c r="D11353" s="7" t="s">
        <v>15</v>
      </c>
      <c r="E11353" s="7" t="s">
        <v>16</v>
      </c>
      <c r="F11353" s="7" t="s">
        <v>29017</v>
      </c>
      <c r="G11353" s="7" t="s">
        <v>28896</v>
      </c>
      <c r="H11353">
        <v>185347001</v>
      </c>
      <c r="I11353" s="7" t="s">
        <v>28902</v>
      </c>
      <c r="J11353" s="2">
        <v>85.55</v>
      </c>
      <c r="K11353" s="2">
        <v>1322.76</v>
      </c>
      <c r="L11353">
        <v>0</v>
      </c>
      <c r="M11353" s="1" t="str">
        <f t="shared" si="1509"/>
        <v>Not Applicable</v>
      </c>
      <c r="N11353" s="7" t="s">
        <v>28946</v>
      </c>
    </row>
    <row r="11354" spans="1:14" x14ac:dyDescent="0.3">
      <c r="A11354" s="7" t="s">
        <v>12204</v>
      </c>
      <c r="B11354" s="8">
        <v>42235</v>
      </c>
      <c r="C11354" s="8">
        <v>42235</v>
      </c>
      <c r="D11354" s="7" t="s">
        <v>388</v>
      </c>
      <c r="E11354" s="7" t="s">
        <v>16</v>
      </c>
      <c r="F11354" s="7" t="s">
        <v>29017</v>
      </c>
      <c r="G11354" s="7" t="s">
        <v>28901</v>
      </c>
      <c r="H11354">
        <v>50849002</v>
      </c>
      <c r="I11354" s="7" t="s">
        <v>97</v>
      </c>
      <c r="J11354" s="2">
        <v>146.18</v>
      </c>
      <c r="K11354" s="2">
        <v>27296.21</v>
      </c>
      <c r="L11354">
        <v>0</v>
      </c>
      <c r="M11354" s="1" t="str">
        <f t="shared" si="1509"/>
        <v>Not Applicable</v>
      </c>
      <c r="N11354" s="7" t="s">
        <v>28946</v>
      </c>
    </row>
    <row r="11355" spans="1:14" x14ac:dyDescent="0.3">
      <c r="A11355" s="7" t="s">
        <v>12205</v>
      </c>
      <c r="B11355" s="8">
        <v>42235</v>
      </c>
      <c r="C11355" s="8">
        <v>42235</v>
      </c>
      <c r="D11355" s="7" t="s">
        <v>578</v>
      </c>
      <c r="E11355" s="7" t="s">
        <v>16</v>
      </c>
      <c r="F11355" s="7" t="s">
        <v>29009</v>
      </c>
      <c r="G11355" s="7" t="s">
        <v>28897</v>
      </c>
      <c r="H11355">
        <v>185349003</v>
      </c>
      <c r="I11355" s="7" t="s">
        <v>28904</v>
      </c>
      <c r="J11355" s="2">
        <v>85.55</v>
      </c>
      <c r="K11355" s="2">
        <v>436.83</v>
      </c>
      <c r="L11355">
        <v>221.46</v>
      </c>
      <c r="M11355" s="1" t="str">
        <f t="shared" si="1509"/>
        <v>Not Applicable</v>
      </c>
      <c r="N11355" s="7" t="s">
        <v>28946</v>
      </c>
    </row>
    <row r="11356" spans="1:14" x14ac:dyDescent="0.3">
      <c r="A11356" s="7" t="s">
        <v>12206</v>
      </c>
      <c r="B11356" s="8">
        <v>42235</v>
      </c>
      <c r="C11356" s="8">
        <v>42235</v>
      </c>
      <c r="D11356" s="7" t="s">
        <v>81</v>
      </c>
      <c r="E11356" s="7" t="s">
        <v>16</v>
      </c>
      <c r="F11356" s="7" t="s">
        <v>29017</v>
      </c>
      <c r="G11356" s="7" t="s">
        <v>28896</v>
      </c>
      <c r="H11356">
        <v>185347001</v>
      </c>
      <c r="I11356" s="7" t="s">
        <v>28902</v>
      </c>
      <c r="J11356" s="2">
        <v>85.55</v>
      </c>
      <c r="K11356" s="2">
        <v>1381.06</v>
      </c>
      <c r="L11356">
        <v>0</v>
      </c>
      <c r="M11356" s="1" t="str">
        <f t="shared" si="1509"/>
        <v>Not Applicable</v>
      </c>
      <c r="N11356" s="7" t="s">
        <v>28946</v>
      </c>
    </row>
    <row r="11357" spans="1:14" x14ac:dyDescent="0.3">
      <c r="A11357" s="7" t="s">
        <v>12207</v>
      </c>
      <c r="B11357" s="8">
        <v>42236</v>
      </c>
      <c r="C11357" s="8">
        <v>42236</v>
      </c>
      <c r="D11357" s="7" t="s">
        <v>113</v>
      </c>
      <c r="E11357" s="7" t="s">
        <v>16</v>
      </c>
      <c r="F11357" s="7" t="s">
        <v>29017</v>
      </c>
      <c r="G11357" s="7" t="s">
        <v>28898</v>
      </c>
      <c r="H11357">
        <v>162673000</v>
      </c>
      <c r="I11357" s="7" t="s">
        <v>28905</v>
      </c>
      <c r="J11357" s="2">
        <v>136.80000000000001</v>
      </c>
      <c r="K11357" s="2">
        <v>1311.41</v>
      </c>
      <c r="L11357">
        <v>0</v>
      </c>
      <c r="M11357" s="1" t="str">
        <f t="shared" si="1509"/>
        <v>Not Applicable</v>
      </c>
      <c r="N11357" s="7" t="s">
        <v>28946</v>
      </c>
    </row>
    <row r="11358" spans="1:14" x14ac:dyDescent="0.3">
      <c r="A11358" s="7" t="s">
        <v>12208</v>
      </c>
      <c r="B11358" s="8">
        <v>42236</v>
      </c>
      <c r="C11358" s="8">
        <v>42237</v>
      </c>
      <c r="D11358" s="7" t="s">
        <v>670</v>
      </c>
      <c r="E11358" s="7" t="s">
        <v>16</v>
      </c>
      <c r="F11358" s="7" t="s">
        <v>29009</v>
      </c>
      <c r="G11358" s="7" t="s">
        <v>28900</v>
      </c>
      <c r="H11358">
        <v>185347001</v>
      </c>
      <c r="I11358" s="7" t="s">
        <v>28907</v>
      </c>
      <c r="J11358" s="2">
        <v>87.71</v>
      </c>
      <c r="K11358" s="2">
        <v>13050.9</v>
      </c>
      <c r="L11358">
        <v>10344.719999999999</v>
      </c>
      <c r="M11358" s="1" t="str">
        <f t="shared" si="1509"/>
        <v>Not Applicable</v>
      </c>
      <c r="N11358" s="7" t="s">
        <v>28946</v>
      </c>
    </row>
    <row r="11359" spans="1:14" x14ac:dyDescent="0.3">
      <c r="A11359" s="7" t="s">
        <v>12209</v>
      </c>
      <c r="B11359" s="8">
        <v>42236</v>
      </c>
      <c r="C11359" s="8">
        <v>42236</v>
      </c>
      <c r="D11359" s="7" t="s">
        <v>948</v>
      </c>
      <c r="E11359" s="7" t="s">
        <v>16</v>
      </c>
      <c r="F11359" s="7" t="s">
        <v>29010</v>
      </c>
      <c r="G11359" s="7" t="s">
        <v>28896</v>
      </c>
      <c r="H11359">
        <v>424441002</v>
      </c>
      <c r="I11359" s="7" t="s">
        <v>28922</v>
      </c>
      <c r="J11359" s="2">
        <v>142.58000000000001</v>
      </c>
      <c r="K11359" s="2">
        <v>18650.740000000002</v>
      </c>
      <c r="L11359">
        <v>17661.2</v>
      </c>
      <c r="M11359" s="1">
        <v>72892002</v>
      </c>
      <c r="N11359" s="7" t="s">
        <v>28952</v>
      </c>
    </row>
    <row r="11360" spans="1:14" x14ac:dyDescent="0.3">
      <c r="A11360" s="7" t="s">
        <v>12210</v>
      </c>
      <c r="B11360" s="8">
        <v>42236</v>
      </c>
      <c r="C11360" s="8">
        <v>42236</v>
      </c>
      <c r="D11360" s="7" t="s">
        <v>6222</v>
      </c>
      <c r="E11360" s="7" t="s">
        <v>16</v>
      </c>
      <c r="F11360" s="7" t="s">
        <v>29015</v>
      </c>
      <c r="G11360" s="7" t="s">
        <v>28901</v>
      </c>
      <c r="H11360">
        <v>50849002</v>
      </c>
      <c r="I11360" s="7" t="s">
        <v>186</v>
      </c>
      <c r="J11360" s="2">
        <v>146.18</v>
      </c>
      <c r="K11360" s="2">
        <v>146.18</v>
      </c>
      <c r="L11360">
        <v>0</v>
      </c>
      <c r="M11360" s="1">
        <v>74400008</v>
      </c>
      <c r="N11360" s="7" t="s">
        <v>12211</v>
      </c>
    </row>
    <row r="11361" spans="1:14" x14ac:dyDescent="0.3">
      <c r="A11361" s="7" t="s">
        <v>12212</v>
      </c>
      <c r="B11361" s="8">
        <v>42236</v>
      </c>
      <c r="C11361" s="8">
        <v>42241</v>
      </c>
      <c r="D11361" s="7" t="s">
        <v>6222</v>
      </c>
      <c r="E11361" s="7" t="s">
        <v>16</v>
      </c>
      <c r="F11361" s="7" t="s">
        <v>29015</v>
      </c>
      <c r="G11361" s="7" t="s">
        <v>28900</v>
      </c>
      <c r="H11361">
        <v>183452005</v>
      </c>
      <c r="I11361" s="7" t="s">
        <v>1559</v>
      </c>
      <c r="J11361" s="2">
        <v>87.71</v>
      </c>
      <c r="K11361" s="2">
        <v>15912.78</v>
      </c>
      <c r="L11361">
        <v>0</v>
      </c>
      <c r="M11361" s="1">
        <v>74400008</v>
      </c>
      <c r="N11361" s="7" t="s">
        <v>12211</v>
      </c>
    </row>
    <row r="11362" spans="1:14" x14ac:dyDescent="0.3">
      <c r="A11362" s="7" t="s">
        <v>12213</v>
      </c>
      <c r="B11362" s="8">
        <v>42236</v>
      </c>
      <c r="C11362" s="8">
        <v>42236</v>
      </c>
      <c r="D11362" s="7" t="s">
        <v>195</v>
      </c>
      <c r="E11362" s="7" t="s">
        <v>16</v>
      </c>
      <c r="F11362" s="7" t="s">
        <v>29009</v>
      </c>
      <c r="G11362" s="7" t="s">
        <v>28897</v>
      </c>
      <c r="H11362">
        <v>185349003</v>
      </c>
      <c r="I11362" s="7" t="s">
        <v>28904</v>
      </c>
      <c r="J11362" s="2">
        <v>85.55</v>
      </c>
      <c r="K11362" s="2">
        <v>146.26</v>
      </c>
      <c r="L11362">
        <v>36.44</v>
      </c>
      <c r="M11362" s="1" t="str">
        <f>"Not Applicable"</f>
        <v>Not Applicable</v>
      </c>
      <c r="N11362" s="7" t="s">
        <v>28946</v>
      </c>
    </row>
    <row r="11363" spans="1:14" x14ac:dyDescent="0.3">
      <c r="A11363" s="7" t="s">
        <v>12214</v>
      </c>
      <c r="B11363" s="8">
        <v>42236</v>
      </c>
      <c r="C11363" s="8">
        <v>42236</v>
      </c>
      <c r="D11363" s="7" t="s">
        <v>2014</v>
      </c>
      <c r="E11363" s="7" t="s">
        <v>16</v>
      </c>
      <c r="F11363" s="7" t="s">
        <v>29017</v>
      </c>
      <c r="G11363" s="7" t="s">
        <v>28896</v>
      </c>
      <c r="H11363">
        <v>424619006</v>
      </c>
      <c r="I11363" s="7" t="s">
        <v>28912</v>
      </c>
      <c r="J11363" s="2">
        <v>142.58000000000001</v>
      </c>
      <c r="K11363" s="2">
        <v>15224.73</v>
      </c>
      <c r="L11363">
        <v>0</v>
      </c>
      <c r="M11363" s="1">
        <v>72892002</v>
      </c>
      <c r="N11363" s="7" t="s">
        <v>28952</v>
      </c>
    </row>
    <row r="11364" spans="1:14" x14ac:dyDescent="0.3">
      <c r="A11364" s="7" t="s">
        <v>12215</v>
      </c>
      <c r="B11364" s="8">
        <v>42236</v>
      </c>
      <c r="C11364" s="8">
        <v>42236</v>
      </c>
      <c r="D11364" s="7" t="s">
        <v>1894</v>
      </c>
      <c r="E11364" s="7" t="s">
        <v>16</v>
      </c>
      <c r="F11364" s="7" t="s">
        <v>29010</v>
      </c>
      <c r="G11364" s="7" t="s">
        <v>28896</v>
      </c>
      <c r="H11364">
        <v>424619006</v>
      </c>
      <c r="I11364" s="7" t="s">
        <v>28912</v>
      </c>
      <c r="J11364" s="2">
        <v>142.58000000000001</v>
      </c>
      <c r="K11364" s="2">
        <v>12228.78</v>
      </c>
      <c r="L11364">
        <v>11560.34</v>
      </c>
      <c r="M11364" s="1">
        <v>72892002</v>
      </c>
      <c r="N11364" s="7" t="s">
        <v>28952</v>
      </c>
    </row>
    <row r="11365" spans="1:14" x14ac:dyDescent="0.3">
      <c r="A11365" s="7" t="s">
        <v>12216</v>
      </c>
      <c r="B11365" s="8">
        <v>42237</v>
      </c>
      <c r="C11365" s="8">
        <v>42237</v>
      </c>
      <c r="D11365" s="7" t="s">
        <v>1022</v>
      </c>
      <c r="E11365" s="7" t="s">
        <v>16</v>
      </c>
      <c r="F11365" s="7" t="s">
        <v>29014</v>
      </c>
      <c r="G11365" s="7" t="s">
        <v>28896</v>
      </c>
      <c r="H11365">
        <v>185349003</v>
      </c>
      <c r="I11365" s="7" t="s">
        <v>28909</v>
      </c>
      <c r="J11365" s="2">
        <v>85.55</v>
      </c>
      <c r="K11365" s="2">
        <v>9351.7000000000007</v>
      </c>
      <c r="L11365">
        <v>0</v>
      </c>
      <c r="M11365" s="1" t="str">
        <f t="shared" ref="M11365:M11369" si="1510">"Not Applicable"</f>
        <v>Not Applicable</v>
      </c>
      <c r="N11365" s="7" t="s">
        <v>28946</v>
      </c>
    </row>
    <row r="11366" spans="1:14" x14ac:dyDescent="0.3">
      <c r="A11366" s="7" t="s">
        <v>12217</v>
      </c>
      <c r="B11366" s="8">
        <v>42237</v>
      </c>
      <c r="C11366" s="8">
        <v>42237</v>
      </c>
      <c r="D11366" s="7" t="s">
        <v>927</v>
      </c>
      <c r="E11366" s="7" t="s">
        <v>16</v>
      </c>
      <c r="F11366" s="7" t="s">
        <v>29009</v>
      </c>
      <c r="G11366" s="7" t="s">
        <v>28901</v>
      </c>
      <c r="H11366">
        <v>50849002</v>
      </c>
      <c r="I11366" s="7" t="s">
        <v>97</v>
      </c>
      <c r="J11366" s="2">
        <v>146.18</v>
      </c>
      <c r="K11366" s="2">
        <v>146.18</v>
      </c>
      <c r="L11366">
        <v>84.94</v>
      </c>
      <c r="M11366" s="1" t="str">
        <f t="shared" si="1510"/>
        <v>Not Applicable</v>
      </c>
      <c r="N11366" s="7" t="s">
        <v>28946</v>
      </c>
    </row>
    <row r="11367" spans="1:14" x14ac:dyDescent="0.3">
      <c r="A11367" s="7" t="s">
        <v>12218</v>
      </c>
      <c r="B11367" s="8">
        <v>42237</v>
      </c>
      <c r="C11367" s="8">
        <v>42237</v>
      </c>
      <c r="D11367" s="9" t="s">
        <v>1966</v>
      </c>
      <c r="E11367" s="7" t="s">
        <v>16</v>
      </c>
      <c r="F11367" s="7" t="s">
        <v>29009</v>
      </c>
      <c r="G11367" s="7" t="s">
        <v>28899</v>
      </c>
      <c r="H11367">
        <v>702927004</v>
      </c>
      <c r="I11367" s="7" t="s">
        <v>28908</v>
      </c>
      <c r="J11367" s="2">
        <v>142.58000000000001</v>
      </c>
      <c r="K11367" s="2">
        <v>142.58000000000001</v>
      </c>
      <c r="L11367">
        <v>82.06</v>
      </c>
      <c r="M11367" s="1" t="str">
        <f t="shared" si="1510"/>
        <v>Not Applicable</v>
      </c>
      <c r="N11367" s="7" t="s">
        <v>28946</v>
      </c>
    </row>
    <row r="11368" spans="1:14" x14ac:dyDescent="0.3">
      <c r="A11368" s="7" t="s">
        <v>12219</v>
      </c>
      <c r="B11368" s="8">
        <v>42237</v>
      </c>
      <c r="C11368" s="8">
        <v>42237</v>
      </c>
      <c r="D11368" s="7" t="s">
        <v>46</v>
      </c>
      <c r="E11368" s="7" t="s">
        <v>16</v>
      </c>
      <c r="F11368" s="7" t="s">
        <v>29009</v>
      </c>
      <c r="G11368" s="7" t="s">
        <v>28897</v>
      </c>
      <c r="H11368">
        <v>185347001</v>
      </c>
      <c r="I11368" s="7" t="s">
        <v>28902</v>
      </c>
      <c r="J11368" s="2">
        <v>85.55</v>
      </c>
      <c r="K11368" s="2">
        <v>85.55</v>
      </c>
      <c r="L11368">
        <v>36.44</v>
      </c>
      <c r="M11368" s="1" t="str">
        <f t="shared" si="1510"/>
        <v>Not Applicable</v>
      </c>
      <c r="N11368" s="7" t="s">
        <v>28946</v>
      </c>
    </row>
    <row r="11369" spans="1:14" x14ac:dyDescent="0.3">
      <c r="A11369" s="7" t="s">
        <v>12220</v>
      </c>
      <c r="B11369" s="8">
        <v>42237</v>
      </c>
      <c r="C11369" s="8">
        <v>42237</v>
      </c>
      <c r="D11369" s="7" t="s">
        <v>3063</v>
      </c>
      <c r="E11369" s="7" t="s">
        <v>16</v>
      </c>
      <c r="F11369" s="7" t="s">
        <v>29011</v>
      </c>
      <c r="G11369" s="7" t="s">
        <v>28897</v>
      </c>
      <c r="H11369">
        <v>698314001</v>
      </c>
      <c r="I11369" s="7" t="s">
        <v>28911</v>
      </c>
      <c r="J11369" s="2">
        <v>142.58000000000001</v>
      </c>
      <c r="K11369" s="2">
        <v>5781.73</v>
      </c>
      <c r="L11369">
        <v>0</v>
      </c>
      <c r="M11369" s="1" t="str">
        <f t="shared" si="1510"/>
        <v>Not Applicable</v>
      </c>
      <c r="N11369" s="7" t="s">
        <v>28946</v>
      </c>
    </row>
    <row r="11370" spans="1:14" x14ac:dyDescent="0.3">
      <c r="A11370" s="7" t="s">
        <v>12221</v>
      </c>
      <c r="B11370" s="8">
        <v>42237</v>
      </c>
      <c r="C11370" s="8">
        <v>42237</v>
      </c>
      <c r="D11370" s="7" t="s">
        <v>649</v>
      </c>
      <c r="E11370" s="7" t="s">
        <v>16</v>
      </c>
      <c r="F11370" s="7" t="s">
        <v>29009</v>
      </c>
      <c r="G11370" s="7" t="s">
        <v>28896</v>
      </c>
      <c r="H11370">
        <v>185345009</v>
      </c>
      <c r="I11370" s="7" t="s">
        <v>28910</v>
      </c>
      <c r="J11370" s="2">
        <v>85.55</v>
      </c>
      <c r="K11370" s="2">
        <v>85.55</v>
      </c>
      <c r="L11370">
        <v>36.44</v>
      </c>
      <c r="M11370" s="1">
        <v>444814009</v>
      </c>
      <c r="N11370" s="7" t="s">
        <v>28951</v>
      </c>
    </row>
    <row r="11371" spans="1:14" x14ac:dyDescent="0.3">
      <c r="A11371" s="7" t="s">
        <v>12222</v>
      </c>
      <c r="B11371" s="8">
        <v>42238</v>
      </c>
      <c r="C11371" s="8">
        <v>42238</v>
      </c>
      <c r="D11371" s="7" t="s">
        <v>6853</v>
      </c>
      <c r="E11371" s="7" t="s">
        <v>16</v>
      </c>
      <c r="F11371" s="7" t="s">
        <v>29016</v>
      </c>
      <c r="G11371" s="7" t="s">
        <v>28896</v>
      </c>
      <c r="H11371">
        <v>185345009</v>
      </c>
      <c r="I11371" s="7" t="s">
        <v>28910</v>
      </c>
      <c r="J11371" s="2">
        <v>85.55</v>
      </c>
      <c r="K11371" s="2">
        <v>108.32</v>
      </c>
      <c r="L11371">
        <v>0</v>
      </c>
      <c r="M11371" s="1">
        <v>444814009</v>
      </c>
      <c r="N11371" s="7" t="s">
        <v>28951</v>
      </c>
    </row>
    <row r="11372" spans="1:14" x14ac:dyDescent="0.3">
      <c r="A11372" s="7" t="s">
        <v>12223</v>
      </c>
      <c r="B11372" s="8">
        <v>42238</v>
      </c>
      <c r="C11372" s="8">
        <v>42238</v>
      </c>
      <c r="D11372" s="7" t="s">
        <v>15</v>
      </c>
      <c r="E11372" s="7" t="s">
        <v>16</v>
      </c>
      <c r="F11372" s="7" t="s">
        <v>29017</v>
      </c>
      <c r="G11372" s="7" t="s">
        <v>28896</v>
      </c>
      <c r="H11372">
        <v>185347001</v>
      </c>
      <c r="I11372" s="7" t="s">
        <v>28902</v>
      </c>
      <c r="J11372" s="2">
        <v>85.55</v>
      </c>
      <c r="K11372" s="2">
        <v>841.41</v>
      </c>
      <c r="L11372">
        <v>0</v>
      </c>
      <c r="M11372" s="1" t="str">
        <f t="shared" ref="M11372:M11375" si="1511">"Not Applicable"</f>
        <v>Not Applicable</v>
      </c>
      <c r="N11372" s="7" t="s">
        <v>28946</v>
      </c>
    </row>
    <row r="11373" spans="1:14" x14ac:dyDescent="0.3">
      <c r="A11373" s="7" t="s">
        <v>12224</v>
      </c>
      <c r="B11373" s="8">
        <v>42238</v>
      </c>
      <c r="C11373" s="8">
        <v>42238</v>
      </c>
      <c r="D11373" s="7" t="s">
        <v>68</v>
      </c>
      <c r="E11373" s="7" t="s">
        <v>16</v>
      </c>
      <c r="F11373" s="7" t="s">
        <v>29017</v>
      </c>
      <c r="G11373" s="7" t="s">
        <v>28897</v>
      </c>
      <c r="H11373">
        <v>185349003</v>
      </c>
      <c r="I11373" s="7" t="s">
        <v>28904</v>
      </c>
      <c r="J11373" s="2">
        <v>85.55</v>
      </c>
      <c r="K11373" s="2">
        <v>10008.01</v>
      </c>
      <c r="L11373">
        <v>0</v>
      </c>
      <c r="M11373" s="1" t="str">
        <f t="shared" si="1511"/>
        <v>Not Applicable</v>
      </c>
      <c r="N11373" s="7" t="s">
        <v>28946</v>
      </c>
    </row>
    <row r="11374" spans="1:14" x14ac:dyDescent="0.3">
      <c r="A11374" s="7" t="s">
        <v>12225</v>
      </c>
      <c r="B11374" s="8">
        <v>42238</v>
      </c>
      <c r="C11374" s="8">
        <v>42238</v>
      </c>
      <c r="D11374" s="7" t="s">
        <v>81</v>
      </c>
      <c r="E11374" s="7" t="s">
        <v>16</v>
      </c>
      <c r="F11374" s="7" t="s">
        <v>29017</v>
      </c>
      <c r="G11374" s="7" t="s">
        <v>28896</v>
      </c>
      <c r="H11374">
        <v>185347001</v>
      </c>
      <c r="I11374" s="7" t="s">
        <v>28902</v>
      </c>
      <c r="J11374" s="2">
        <v>85.55</v>
      </c>
      <c r="K11374" s="2">
        <v>901.09</v>
      </c>
      <c r="L11374">
        <v>0</v>
      </c>
      <c r="M11374" s="1" t="str">
        <f t="shared" si="1511"/>
        <v>Not Applicable</v>
      </c>
      <c r="N11374" s="7" t="s">
        <v>28946</v>
      </c>
    </row>
    <row r="11375" spans="1:14" x14ac:dyDescent="0.3">
      <c r="A11375" s="7" t="s">
        <v>12226</v>
      </c>
      <c r="B11375" s="8">
        <v>42239</v>
      </c>
      <c r="C11375" s="8">
        <v>42239</v>
      </c>
      <c r="D11375" s="7" t="s">
        <v>86</v>
      </c>
      <c r="E11375" s="7" t="s">
        <v>16</v>
      </c>
      <c r="F11375" s="7" t="s">
        <v>29009</v>
      </c>
      <c r="G11375" s="7" t="s">
        <v>28901</v>
      </c>
      <c r="H11375">
        <v>50849002</v>
      </c>
      <c r="I11375" s="7" t="s">
        <v>97</v>
      </c>
      <c r="J11375" s="2">
        <v>146.18</v>
      </c>
      <c r="K11375" s="2">
        <v>146.18</v>
      </c>
      <c r="L11375">
        <v>84.94</v>
      </c>
      <c r="M11375" s="1" t="str">
        <f t="shared" si="1511"/>
        <v>Not Applicable</v>
      </c>
      <c r="N11375" s="7" t="s">
        <v>28946</v>
      </c>
    </row>
    <row r="11376" spans="1:14" x14ac:dyDescent="0.3">
      <c r="A11376" s="7" t="s">
        <v>12227</v>
      </c>
      <c r="B11376" s="8">
        <v>42239</v>
      </c>
      <c r="C11376" s="8">
        <v>42239</v>
      </c>
      <c r="D11376" s="7" t="s">
        <v>86</v>
      </c>
      <c r="E11376" s="7" t="s">
        <v>16</v>
      </c>
      <c r="F11376" s="7" t="s">
        <v>29009</v>
      </c>
      <c r="G11376" s="7" t="s">
        <v>28896</v>
      </c>
      <c r="H11376">
        <v>185345009</v>
      </c>
      <c r="I11376" s="7" t="s">
        <v>28910</v>
      </c>
      <c r="J11376" s="2">
        <v>85.55</v>
      </c>
      <c r="K11376" s="2">
        <v>85.55</v>
      </c>
      <c r="L11376">
        <v>36.44</v>
      </c>
      <c r="M11376" s="1">
        <v>444814009</v>
      </c>
      <c r="N11376" s="7" t="s">
        <v>28951</v>
      </c>
    </row>
    <row r="11377" spans="1:14" x14ac:dyDescent="0.3">
      <c r="A11377" s="7" t="s">
        <v>12228</v>
      </c>
      <c r="B11377" s="8">
        <v>42239</v>
      </c>
      <c r="C11377" s="8">
        <v>42239</v>
      </c>
      <c r="D11377" s="9" t="s">
        <v>1106</v>
      </c>
      <c r="E11377" s="7" t="s">
        <v>16</v>
      </c>
      <c r="F11377" s="7" t="s">
        <v>29009</v>
      </c>
      <c r="G11377" s="7" t="s">
        <v>28898</v>
      </c>
      <c r="H11377">
        <v>162673000</v>
      </c>
      <c r="I11377" s="7" t="s">
        <v>28905</v>
      </c>
      <c r="J11377" s="2">
        <v>136.80000000000001</v>
      </c>
      <c r="K11377" s="2">
        <v>778.78</v>
      </c>
      <c r="L11377">
        <v>623.02</v>
      </c>
      <c r="M11377" s="1" t="str">
        <f t="shared" ref="M11377:M11378" si="1512">"Not Applicable"</f>
        <v>Not Applicable</v>
      </c>
      <c r="N11377" s="7" t="s">
        <v>28946</v>
      </c>
    </row>
    <row r="11378" spans="1:14" x14ac:dyDescent="0.3">
      <c r="A11378" s="7" t="s">
        <v>12229</v>
      </c>
      <c r="B11378" s="8">
        <v>42239</v>
      </c>
      <c r="C11378" s="8">
        <v>42239</v>
      </c>
      <c r="D11378" s="7" t="s">
        <v>1983</v>
      </c>
      <c r="E11378" s="7" t="s">
        <v>16</v>
      </c>
      <c r="F11378" s="7" t="s">
        <v>29017</v>
      </c>
      <c r="G11378" s="7" t="s">
        <v>28899</v>
      </c>
      <c r="H11378">
        <v>702927004</v>
      </c>
      <c r="I11378" s="7" t="s">
        <v>28908</v>
      </c>
      <c r="J11378" s="2">
        <v>142.58000000000001</v>
      </c>
      <c r="K11378" s="2">
        <v>22193.74</v>
      </c>
      <c r="L11378">
        <v>0</v>
      </c>
      <c r="M11378" s="1" t="str">
        <f t="shared" si="1512"/>
        <v>Not Applicable</v>
      </c>
      <c r="N11378" s="7" t="s">
        <v>28946</v>
      </c>
    </row>
    <row r="11379" spans="1:14" x14ac:dyDescent="0.3">
      <c r="A11379" s="7" t="s">
        <v>12230</v>
      </c>
      <c r="B11379" s="8">
        <v>42240</v>
      </c>
      <c r="C11379" s="8">
        <v>42240</v>
      </c>
      <c r="D11379" s="7" t="s">
        <v>68</v>
      </c>
      <c r="E11379" s="7" t="s">
        <v>16</v>
      </c>
      <c r="F11379" s="7" t="s">
        <v>29017</v>
      </c>
      <c r="G11379" s="7" t="s">
        <v>28896</v>
      </c>
      <c r="H11379">
        <v>185347001</v>
      </c>
      <c r="I11379" s="7" t="s">
        <v>28907</v>
      </c>
      <c r="J11379" s="2">
        <v>85.55</v>
      </c>
      <c r="K11379" s="2">
        <v>15838.6</v>
      </c>
      <c r="L11379">
        <v>0</v>
      </c>
      <c r="M11379" s="1">
        <v>94260004</v>
      </c>
      <c r="N11379" s="7" t="s">
        <v>29003</v>
      </c>
    </row>
    <row r="11380" spans="1:14" x14ac:dyDescent="0.3">
      <c r="A11380" s="7" t="s">
        <v>12231</v>
      </c>
      <c r="B11380" s="8">
        <v>42240</v>
      </c>
      <c r="C11380" s="8">
        <v>42240</v>
      </c>
      <c r="D11380" s="7" t="s">
        <v>12232</v>
      </c>
      <c r="E11380" s="7" t="s">
        <v>16</v>
      </c>
      <c r="F11380" s="7" t="s">
        <v>29010</v>
      </c>
      <c r="G11380" s="7" t="s">
        <v>28899</v>
      </c>
      <c r="H11380">
        <v>702927004</v>
      </c>
      <c r="I11380" s="7" t="s">
        <v>28908</v>
      </c>
      <c r="J11380" s="2">
        <v>142.58000000000001</v>
      </c>
      <c r="K11380" s="2">
        <v>21243.52</v>
      </c>
      <c r="L11380">
        <v>20124.34</v>
      </c>
      <c r="M11380" s="1" t="str">
        <f>"Not Applicable"</f>
        <v>Not Applicable</v>
      </c>
      <c r="N11380" s="7" t="s">
        <v>28946</v>
      </c>
    </row>
    <row r="11381" spans="1:14" x14ac:dyDescent="0.3">
      <c r="A11381" s="7" t="s">
        <v>12233</v>
      </c>
      <c r="B11381" s="8">
        <v>42240</v>
      </c>
      <c r="C11381" s="8">
        <v>42240</v>
      </c>
      <c r="D11381" s="7" t="s">
        <v>1682</v>
      </c>
      <c r="E11381" s="7" t="s">
        <v>16</v>
      </c>
      <c r="F11381" s="7" t="s">
        <v>29010</v>
      </c>
      <c r="G11381" s="7" t="s">
        <v>28896</v>
      </c>
      <c r="H11381">
        <v>185345009</v>
      </c>
      <c r="I11381" s="7" t="s">
        <v>28910</v>
      </c>
      <c r="J11381" s="2">
        <v>85.55</v>
      </c>
      <c r="K11381" s="2">
        <v>85.55</v>
      </c>
      <c r="L11381">
        <v>24.27</v>
      </c>
      <c r="M11381" s="1">
        <v>444814009</v>
      </c>
      <c r="N11381" s="7" t="s">
        <v>28951</v>
      </c>
    </row>
    <row r="11382" spans="1:14" x14ac:dyDescent="0.3">
      <c r="A11382" s="7" t="s">
        <v>12234</v>
      </c>
      <c r="B11382" s="8">
        <v>42240</v>
      </c>
      <c r="C11382" s="8">
        <v>42240</v>
      </c>
      <c r="D11382" s="7" t="s">
        <v>140</v>
      </c>
      <c r="E11382" s="7" t="s">
        <v>16</v>
      </c>
      <c r="F11382" s="7" t="s">
        <v>29017</v>
      </c>
      <c r="G11382" s="7" t="s">
        <v>28899</v>
      </c>
      <c r="H11382">
        <v>702927004</v>
      </c>
      <c r="I11382" s="7" t="s">
        <v>28908</v>
      </c>
      <c r="J11382" s="2">
        <v>142.58000000000001</v>
      </c>
      <c r="K11382" s="2">
        <v>142.58000000000001</v>
      </c>
      <c r="L11382">
        <v>0</v>
      </c>
      <c r="M11382" s="1" t="str">
        <f t="shared" ref="M11382:M11383" si="1513">"Not Applicable"</f>
        <v>Not Applicable</v>
      </c>
      <c r="N11382" s="7" t="s">
        <v>28946</v>
      </c>
    </row>
    <row r="11383" spans="1:14" x14ac:dyDescent="0.3">
      <c r="A11383" s="7" t="s">
        <v>12235</v>
      </c>
      <c r="B11383" s="8">
        <v>42240</v>
      </c>
      <c r="C11383" s="8">
        <v>42240</v>
      </c>
      <c r="D11383" s="7" t="s">
        <v>1112</v>
      </c>
      <c r="E11383" s="7" t="s">
        <v>16</v>
      </c>
      <c r="F11383" s="7" t="s">
        <v>29009</v>
      </c>
      <c r="G11383" s="7" t="s">
        <v>28898</v>
      </c>
      <c r="H11383">
        <v>162673000</v>
      </c>
      <c r="I11383" s="7" t="s">
        <v>28905</v>
      </c>
      <c r="J11383" s="2">
        <v>136.80000000000001</v>
      </c>
      <c r="K11383" s="2">
        <v>1402.16</v>
      </c>
      <c r="L11383">
        <v>1121.7</v>
      </c>
      <c r="M11383" s="1" t="str">
        <f t="shared" si="1513"/>
        <v>Not Applicable</v>
      </c>
      <c r="N11383" s="7" t="s">
        <v>28946</v>
      </c>
    </row>
    <row r="11384" spans="1:14" x14ac:dyDescent="0.3">
      <c r="A11384" s="7" t="s">
        <v>12236</v>
      </c>
      <c r="B11384" s="8">
        <v>42240</v>
      </c>
      <c r="C11384" s="8">
        <v>42240</v>
      </c>
      <c r="D11384" s="7" t="s">
        <v>1215</v>
      </c>
      <c r="E11384" s="7" t="s">
        <v>16</v>
      </c>
      <c r="F11384" s="7" t="s">
        <v>29009</v>
      </c>
      <c r="G11384" s="7" t="s">
        <v>28896</v>
      </c>
      <c r="H11384">
        <v>390906007</v>
      </c>
      <c r="I11384" s="7" t="s">
        <v>28906</v>
      </c>
      <c r="J11384" s="2">
        <v>85.55</v>
      </c>
      <c r="K11384" s="2">
        <v>234.72</v>
      </c>
      <c r="L11384">
        <v>155.77000000000001</v>
      </c>
      <c r="M11384" s="1">
        <v>55822004</v>
      </c>
      <c r="N11384" s="7" t="s">
        <v>25</v>
      </c>
    </row>
    <row r="11385" spans="1:14" x14ac:dyDescent="0.3">
      <c r="A11385" s="9" t="s">
        <v>12237</v>
      </c>
      <c r="B11385" s="8">
        <v>42241</v>
      </c>
      <c r="C11385" s="8">
        <v>42241</v>
      </c>
      <c r="D11385" s="7" t="s">
        <v>4166</v>
      </c>
      <c r="E11385" s="7" t="s">
        <v>16</v>
      </c>
      <c r="F11385" s="7" t="s">
        <v>29017</v>
      </c>
      <c r="G11385" s="7" t="s">
        <v>28896</v>
      </c>
      <c r="H11385">
        <v>424619006</v>
      </c>
      <c r="I11385" s="7" t="s">
        <v>28912</v>
      </c>
      <c r="J11385" s="2">
        <v>142.58000000000001</v>
      </c>
      <c r="K11385" s="2">
        <v>9749.36</v>
      </c>
      <c r="L11385">
        <v>0</v>
      </c>
      <c r="M11385" s="1">
        <v>72892002</v>
      </c>
      <c r="N11385" s="7" t="s">
        <v>28952</v>
      </c>
    </row>
    <row r="11386" spans="1:14" x14ac:dyDescent="0.3">
      <c r="A11386" s="7" t="s">
        <v>12238</v>
      </c>
      <c r="B11386" s="8">
        <v>42241</v>
      </c>
      <c r="C11386" s="8">
        <v>42241</v>
      </c>
      <c r="D11386" s="7" t="s">
        <v>1935</v>
      </c>
      <c r="E11386" s="7" t="s">
        <v>16</v>
      </c>
      <c r="F11386" s="7" t="s">
        <v>29017</v>
      </c>
      <c r="G11386" s="7" t="s">
        <v>28899</v>
      </c>
      <c r="H11386">
        <v>702927004</v>
      </c>
      <c r="I11386" s="7" t="s">
        <v>28908</v>
      </c>
      <c r="J11386" s="2">
        <v>142.58000000000001</v>
      </c>
      <c r="K11386" s="2">
        <v>33372.69</v>
      </c>
      <c r="L11386">
        <v>0</v>
      </c>
      <c r="M11386" s="1" t="str">
        <f t="shared" ref="M11386:M11392" si="1514">"Not Applicable"</f>
        <v>Not Applicable</v>
      </c>
      <c r="N11386" s="7" t="s">
        <v>28946</v>
      </c>
    </row>
    <row r="11387" spans="1:14" x14ac:dyDescent="0.3">
      <c r="A11387" s="7" t="s">
        <v>12239</v>
      </c>
      <c r="B11387" s="8">
        <v>42241</v>
      </c>
      <c r="C11387" s="8">
        <v>42241</v>
      </c>
      <c r="D11387" s="7" t="s">
        <v>5131</v>
      </c>
      <c r="E11387" s="7" t="s">
        <v>16</v>
      </c>
      <c r="F11387" s="7" t="s">
        <v>29013</v>
      </c>
      <c r="G11387" s="7" t="s">
        <v>28897</v>
      </c>
      <c r="H11387">
        <v>185347001</v>
      </c>
      <c r="I11387" s="7" t="s">
        <v>28902</v>
      </c>
      <c r="J11387" s="2">
        <v>85.55</v>
      </c>
      <c r="K11387" s="2">
        <v>85.55</v>
      </c>
      <c r="L11387">
        <v>0</v>
      </c>
      <c r="M11387" s="1" t="str">
        <f t="shared" si="1514"/>
        <v>Not Applicable</v>
      </c>
      <c r="N11387" s="7" t="s">
        <v>28946</v>
      </c>
    </row>
    <row r="11388" spans="1:14" x14ac:dyDescent="0.3">
      <c r="A11388" s="7" t="s">
        <v>12240</v>
      </c>
      <c r="B11388" s="8">
        <v>42241</v>
      </c>
      <c r="C11388" s="8">
        <v>42241</v>
      </c>
      <c r="D11388" s="7" t="s">
        <v>1939</v>
      </c>
      <c r="E11388" s="7" t="s">
        <v>16</v>
      </c>
      <c r="F11388" s="7" t="s">
        <v>29009</v>
      </c>
      <c r="G11388" s="7" t="s">
        <v>28899</v>
      </c>
      <c r="H11388">
        <v>702927004</v>
      </c>
      <c r="I11388" s="7" t="s">
        <v>28908</v>
      </c>
      <c r="J11388" s="2">
        <v>142.58000000000001</v>
      </c>
      <c r="K11388" s="2">
        <v>142.58000000000001</v>
      </c>
      <c r="L11388">
        <v>82.06</v>
      </c>
      <c r="M11388" s="1" t="str">
        <f t="shared" si="1514"/>
        <v>Not Applicable</v>
      </c>
      <c r="N11388" s="7" t="s">
        <v>28946</v>
      </c>
    </row>
    <row r="11389" spans="1:14" x14ac:dyDescent="0.3">
      <c r="A11389" s="7" t="s">
        <v>12241</v>
      </c>
      <c r="B11389" s="8">
        <v>42241</v>
      </c>
      <c r="C11389" s="8">
        <v>42241</v>
      </c>
      <c r="D11389" s="7" t="s">
        <v>15</v>
      </c>
      <c r="E11389" s="7" t="s">
        <v>16</v>
      </c>
      <c r="F11389" s="7" t="s">
        <v>29017</v>
      </c>
      <c r="G11389" s="7" t="s">
        <v>28896</v>
      </c>
      <c r="H11389">
        <v>185347001</v>
      </c>
      <c r="I11389" s="7" t="s">
        <v>28902</v>
      </c>
      <c r="J11389" s="2">
        <v>85.55</v>
      </c>
      <c r="K11389" s="2">
        <v>1491.38</v>
      </c>
      <c r="L11389">
        <v>0</v>
      </c>
      <c r="M11389" s="1" t="str">
        <f t="shared" si="1514"/>
        <v>Not Applicable</v>
      </c>
      <c r="N11389" s="7" t="s">
        <v>28946</v>
      </c>
    </row>
    <row r="11390" spans="1:14" x14ac:dyDescent="0.3">
      <c r="A11390" s="7" t="s">
        <v>12242</v>
      </c>
      <c r="B11390" s="8">
        <v>42241</v>
      </c>
      <c r="C11390" s="8">
        <v>42242</v>
      </c>
      <c r="D11390" s="7" t="s">
        <v>81</v>
      </c>
      <c r="E11390" s="7" t="s">
        <v>16</v>
      </c>
      <c r="F11390" s="7" t="s">
        <v>29017</v>
      </c>
      <c r="G11390" s="7" t="s">
        <v>28896</v>
      </c>
      <c r="H11390">
        <v>185347001</v>
      </c>
      <c r="I11390" s="7" t="s">
        <v>28902</v>
      </c>
      <c r="J11390" s="2">
        <v>85.55</v>
      </c>
      <c r="K11390" s="2">
        <v>1180.55</v>
      </c>
      <c r="L11390">
        <v>0</v>
      </c>
      <c r="M11390" s="1" t="str">
        <f t="shared" si="1514"/>
        <v>Not Applicable</v>
      </c>
      <c r="N11390" s="7" t="s">
        <v>28946</v>
      </c>
    </row>
    <row r="11391" spans="1:14" x14ac:dyDescent="0.3">
      <c r="A11391" s="7" t="s">
        <v>12243</v>
      </c>
      <c r="B11391" s="8">
        <v>42242</v>
      </c>
      <c r="C11391" s="8">
        <v>42242</v>
      </c>
      <c r="D11391" s="7" t="s">
        <v>6222</v>
      </c>
      <c r="E11391" s="7" t="s">
        <v>16</v>
      </c>
      <c r="F11391" s="7" t="s">
        <v>29015</v>
      </c>
      <c r="G11391" s="7" t="s">
        <v>28897</v>
      </c>
      <c r="H11391">
        <v>185349003</v>
      </c>
      <c r="I11391" s="7" t="s">
        <v>28904</v>
      </c>
      <c r="J11391" s="2">
        <v>85.55</v>
      </c>
      <c r="K11391" s="2">
        <v>85.55</v>
      </c>
      <c r="L11391">
        <v>0</v>
      </c>
      <c r="M11391" s="1" t="str">
        <f t="shared" si="1514"/>
        <v>Not Applicable</v>
      </c>
      <c r="N11391" s="7" t="s">
        <v>28946</v>
      </c>
    </row>
    <row r="11392" spans="1:14" x14ac:dyDescent="0.3">
      <c r="A11392" s="7" t="s">
        <v>12244</v>
      </c>
      <c r="B11392" s="8">
        <v>42242</v>
      </c>
      <c r="C11392" s="8">
        <v>42242</v>
      </c>
      <c r="D11392" s="7" t="s">
        <v>150</v>
      </c>
      <c r="E11392" s="7" t="s">
        <v>16</v>
      </c>
      <c r="F11392" s="7" t="s">
        <v>29017</v>
      </c>
      <c r="G11392" s="7" t="s">
        <v>28899</v>
      </c>
      <c r="H11392">
        <v>702927004</v>
      </c>
      <c r="I11392" s="7" t="s">
        <v>28908</v>
      </c>
      <c r="J11392" s="2">
        <v>142.58000000000001</v>
      </c>
      <c r="K11392" s="2">
        <v>142.58000000000001</v>
      </c>
      <c r="L11392">
        <v>0</v>
      </c>
      <c r="M11392" s="1" t="str">
        <f t="shared" si="1514"/>
        <v>Not Applicable</v>
      </c>
      <c r="N11392" s="7" t="s">
        <v>28946</v>
      </c>
    </row>
    <row r="11393" spans="1:14" x14ac:dyDescent="0.3">
      <c r="A11393" s="7" t="s">
        <v>12245</v>
      </c>
      <c r="B11393" s="8">
        <v>42242</v>
      </c>
      <c r="C11393" s="8">
        <v>42242</v>
      </c>
      <c r="D11393" s="7" t="s">
        <v>1221</v>
      </c>
      <c r="E11393" s="7" t="s">
        <v>16</v>
      </c>
      <c r="F11393" s="7" t="s">
        <v>29013</v>
      </c>
      <c r="G11393" s="7" t="s">
        <v>28896</v>
      </c>
      <c r="H11393">
        <v>390906007</v>
      </c>
      <c r="I11393" s="7" t="s">
        <v>28906</v>
      </c>
      <c r="J11393" s="2">
        <v>85.55</v>
      </c>
      <c r="K11393" s="2">
        <v>234.72</v>
      </c>
      <c r="L11393">
        <v>0</v>
      </c>
      <c r="M11393" s="1">
        <v>55822004</v>
      </c>
      <c r="N11393" s="7" t="s">
        <v>25</v>
      </c>
    </row>
    <row r="11394" spans="1:14" x14ac:dyDescent="0.3">
      <c r="A11394" s="7" t="s">
        <v>12246</v>
      </c>
      <c r="B11394" s="8">
        <v>42242</v>
      </c>
      <c r="C11394" s="8">
        <v>42242</v>
      </c>
      <c r="D11394" s="7" t="s">
        <v>154</v>
      </c>
      <c r="E11394" s="7" t="s">
        <v>16</v>
      </c>
      <c r="F11394" s="7" t="s">
        <v>29009</v>
      </c>
      <c r="G11394" s="7" t="s">
        <v>28899</v>
      </c>
      <c r="H11394">
        <v>702927004</v>
      </c>
      <c r="I11394" s="7" t="s">
        <v>28908</v>
      </c>
      <c r="J11394" s="2">
        <v>142.58000000000001</v>
      </c>
      <c r="K11394" s="2">
        <v>278.58</v>
      </c>
      <c r="L11394">
        <v>190.86</v>
      </c>
      <c r="M11394" s="1" t="str">
        <f>"Not Applicable"</f>
        <v>Not Applicable</v>
      </c>
      <c r="N11394" s="7" t="s">
        <v>28946</v>
      </c>
    </row>
    <row r="11395" spans="1:14" x14ac:dyDescent="0.3">
      <c r="A11395" s="7" t="s">
        <v>12247</v>
      </c>
      <c r="B11395" s="8">
        <v>42242</v>
      </c>
      <c r="C11395" s="8">
        <v>42242</v>
      </c>
      <c r="D11395" s="7" t="s">
        <v>250</v>
      </c>
      <c r="E11395" s="7" t="s">
        <v>16</v>
      </c>
      <c r="F11395" s="7" t="s">
        <v>29011</v>
      </c>
      <c r="G11395" s="7" t="s">
        <v>28896</v>
      </c>
      <c r="H11395">
        <v>439740005</v>
      </c>
      <c r="I11395" s="7" t="s">
        <v>28918</v>
      </c>
      <c r="J11395" s="2">
        <v>142.58000000000001</v>
      </c>
      <c r="K11395" s="2">
        <v>142.58000000000001</v>
      </c>
      <c r="L11395">
        <v>0</v>
      </c>
      <c r="M11395" s="1">
        <v>254837009</v>
      </c>
      <c r="N11395" s="7" t="s">
        <v>28958</v>
      </c>
    </row>
    <row r="11396" spans="1:14" x14ac:dyDescent="0.3">
      <c r="A11396" s="7" t="s">
        <v>12248</v>
      </c>
      <c r="B11396" s="8">
        <v>42242</v>
      </c>
      <c r="C11396" s="8">
        <v>42242</v>
      </c>
      <c r="D11396" s="7" t="s">
        <v>388</v>
      </c>
      <c r="E11396" s="7" t="s">
        <v>16</v>
      </c>
      <c r="F11396" s="7" t="s">
        <v>29017</v>
      </c>
      <c r="G11396" s="7" t="s">
        <v>28899</v>
      </c>
      <c r="H11396">
        <v>702927004</v>
      </c>
      <c r="I11396" s="7" t="s">
        <v>28908</v>
      </c>
      <c r="J11396" s="2">
        <v>142.58000000000001</v>
      </c>
      <c r="K11396" s="2">
        <v>10062.629999999999</v>
      </c>
      <c r="L11396">
        <v>0</v>
      </c>
      <c r="M11396" s="1" t="str">
        <f t="shared" ref="M11396:M11398" si="1515">"Not Applicable"</f>
        <v>Not Applicable</v>
      </c>
      <c r="N11396" s="7" t="s">
        <v>28946</v>
      </c>
    </row>
    <row r="11397" spans="1:14" x14ac:dyDescent="0.3">
      <c r="A11397" s="7" t="s">
        <v>12249</v>
      </c>
      <c r="B11397" s="8">
        <v>42242</v>
      </c>
      <c r="C11397" s="8">
        <v>42242</v>
      </c>
      <c r="D11397" s="7" t="s">
        <v>1715</v>
      </c>
      <c r="E11397" s="7" t="s">
        <v>16</v>
      </c>
      <c r="F11397" s="7" t="s">
        <v>29009</v>
      </c>
      <c r="G11397" s="7" t="s">
        <v>28897</v>
      </c>
      <c r="H11397">
        <v>185347001</v>
      </c>
      <c r="I11397" s="7" t="s">
        <v>28902</v>
      </c>
      <c r="J11397" s="2">
        <v>85.55</v>
      </c>
      <c r="K11397" s="2">
        <v>85.55</v>
      </c>
      <c r="L11397">
        <v>36.44</v>
      </c>
      <c r="M11397" s="1" t="str">
        <f t="shared" si="1515"/>
        <v>Not Applicable</v>
      </c>
      <c r="N11397" s="7" t="s">
        <v>28946</v>
      </c>
    </row>
    <row r="11398" spans="1:14" x14ac:dyDescent="0.3">
      <c r="A11398" s="9" t="s">
        <v>12250</v>
      </c>
      <c r="B11398" s="8">
        <v>42242</v>
      </c>
      <c r="C11398" s="8">
        <v>42242</v>
      </c>
      <c r="D11398" s="7" t="s">
        <v>1129</v>
      </c>
      <c r="E11398" s="7" t="s">
        <v>16</v>
      </c>
      <c r="F11398" s="7" t="s">
        <v>29015</v>
      </c>
      <c r="G11398" s="7" t="s">
        <v>28898</v>
      </c>
      <c r="H11398">
        <v>162673000</v>
      </c>
      <c r="I11398" s="7" t="s">
        <v>28905</v>
      </c>
      <c r="J11398" s="2">
        <v>136.80000000000001</v>
      </c>
      <c r="K11398" s="2">
        <v>704.21</v>
      </c>
      <c r="L11398">
        <v>0</v>
      </c>
      <c r="M11398" s="1" t="str">
        <f t="shared" si="1515"/>
        <v>Not Applicable</v>
      </c>
      <c r="N11398" s="7" t="s">
        <v>28946</v>
      </c>
    </row>
    <row r="11399" spans="1:14" x14ac:dyDescent="0.3">
      <c r="A11399" s="7" t="s">
        <v>12251</v>
      </c>
      <c r="B11399" s="8">
        <v>42243</v>
      </c>
      <c r="C11399" s="8">
        <v>42243</v>
      </c>
      <c r="D11399" s="7" t="s">
        <v>1228</v>
      </c>
      <c r="E11399" s="7" t="s">
        <v>16</v>
      </c>
      <c r="F11399" s="7" t="s">
        <v>29009</v>
      </c>
      <c r="G11399" s="7" t="s">
        <v>28896</v>
      </c>
      <c r="H11399">
        <v>390906007</v>
      </c>
      <c r="I11399" s="7" t="s">
        <v>28906</v>
      </c>
      <c r="J11399" s="2">
        <v>85.55</v>
      </c>
      <c r="K11399" s="2">
        <v>234.72</v>
      </c>
      <c r="L11399">
        <v>155.77000000000001</v>
      </c>
      <c r="M11399" s="1">
        <v>55822004</v>
      </c>
      <c r="N11399" s="7" t="s">
        <v>25</v>
      </c>
    </row>
    <row r="11400" spans="1:14" x14ac:dyDescent="0.3">
      <c r="A11400" s="7" t="s">
        <v>12252</v>
      </c>
      <c r="B11400" s="8">
        <v>42243</v>
      </c>
      <c r="C11400" s="8">
        <v>42243</v>
      </c>
      <c r="D11400" s="7" t="s">
        <v>1280</v>
      </c>
      <c r="E11400" s="7" t="s">
        <v>16</v>
      </c>
      <c r="F11400" s="7" t="s">
        <v>29011</v>
      </c>
      <c r="G11400" s="7" t="s">
        <v>28898</v>
      </c>
      <c r="H11400">
        <v>162673000</v>
      </c>
      <c r="I11400" s="7" t="s">
        <v>28905</v>
      </c>
      <c r="J11400" s="2">
        <v>136.80000000000001</v>
      </c>
      <c r="K11400" s="2">
        <v>1278.45</v>
      </c>
      <c r="L11400">
        <v>0</v>
      </c>
      <c r="M11400" s="1" t="str">
        <f>"Not Applicable"</f>
        <v>Not Applicable</v>
      </c>
      <c r="N11400" s="7" t="s">
        <v>28946</v>
      </c>
    </row>
    <row r="11401" spans="1:14" x14ac:dyDescent="0.3">
      <c r="A11401" s="7" t="s">
        <v>12253</v>
      </c>
      <c r="B11401" s="8">
        <v>42243</v>
      </c>
      <c r="C11401" s="8">
        <v>42243</v>
      </c>
      <c r="D11401" s="7" t="s">
        <v>64</v>
      </c>
      <c r="E11401" s="7" t="s">
        <v>16</v>
      </c>
      <c r="F11401" s="7" t="s">
        <v>29009</v>
      </c>
      <c r="G11401" s="7" t="s">
        <v>28896</v>
      </c>
      <c r="H11401">
        <v>185345009</v>
      </c>
      <c r="I11401" s="7" t="s">
        <v>28910</v>
      </c>
      <c r="J11401" s="2">
        <v>85.55</v>
      </c>
      <c r="K11401" s="2">
        <v>91.38</v>
      </c>
      <c r="L11401">
        <v>36.44</v>
      </c>
      <c r="M11401" s="1">
        <v>444814009</v>
      </c>
      <c r="N11401" s="7" t="s">
        <v>28951</v>
      </c>
    </row>
    <row r="11402" spans="1:14" x14ac:dyDescent="0.3">
      <c r="A11402" s="7" t="s">
        <v>12254</v>
      </c>
      <c r="B11402" s="8">
        <v>42243</v>
      </c>
      <c r="C11402" s="8">
        <v>42243</v>
      </c>
      <c r="D11402" s="7" t="s">
        <v>2579</v>
      </c>
      <c r="E11402" s="7" t="s">
        <v>16</v>
      </c>
      <c r="F11402" s="7" t="s">
        <v>29015</v>
      </c>
      <c r="G11402" s="7" t="s">
        <v>28901</v>
      </c>
      <c r="H11402">
        <v>50849002</v>
      </c>
      <c r="I11402" s="7" t="s">
        <v>28915</v>
      </c>
      <c r="J11402" s="2">
        <v>146.18</v>
      </c>
      <c r="K11402" s="2">
        <v>149.44999999999999</v>
      </c>
      <c r="L11402">
        <v>0</v>
      </c>
      <c r="M11402" s="1" t="str">
        <f t="shared" ref="M11402:M11405" si="1516">"Not Applicable"</f>
        <v>Not Applicable</v>
      </c>
      <c r="N11402" s="7" t="s">
        <v>28946</v>
      </c>
    </row>
    <row r="11403" spans="1:14" x14ac:dyDescent="0.3">
      <c r="A11403" s="7" t="s">
        <v>12255</v>
      </c>
      <c r="B11403" s="8">
        <v>42243</v>
      </c>
      <c r="C11403" s="8">
        <v>42244</v>
      </c>
      <c r="D11403" s="7" t="s">
        <v>2275</v>
      </c>
      <c r="E11403" s="7" t="s">
        <v>16</v>
      </c>
      <c r="F11403" s="7" t="s">
        <v>29017</v>
      </c>
      <c r="G11403" s="7" t="s">
        <v>28900</v>
      </c>
      <c r="H11403">
        <v>185347001</v>
      </c>
      <c r="I11403" s="7" t="s">
        <v>28907</v>
      </c>
      <c r="J11403" s="2">
        <v>87.71</v>
      </c>
      <c r="K11403" s="2">
        <v>13409.98</v>
      </c>
      <c r="L11403">
        <v>0</v>
      </c>
      <c r="M11403" s="1" t="str">
        <f t="shared" si="1516"/>
        <v>Not Applicable</v>
      </c>
      <c r="N11403" s="7" t="s">
        <v>28946</v>
      </c>
    </row>
    <row r="11404" spans="1:14" x14ac:dyDescent="0.3">
      <c r="A11404" s="7" t="s">
        <v>12256</v>
      </c>
      <c r="B11404" s="8">
        <v>42244</v>
      </c>
      <c r="C11404" s="8">
        <v>42244</v>
      </c>
      <c r="D11404" s="7" t="s">
        <v>117</v>
      </c>
      <c r="E11404" s="7" t="s">
        <v>16</v>
      </c>
      <c r="F11404" s="7" t="s">
        <v>29008</v>
      </c>
      <c r="G11404" s="7" t="s">
        <v>28899</v>
      </c>
      <c r="H11404">
        <v>702927004</v>
      </c>
      <c r="I11404" s="7" t="s">
        <v>28908</v>
      </c>
      <c r="J11404" s="2">
        <v>142.58000000000001</v>
      </c>
      <c r="K11404" s="2">
        <v>142.58000000000001</v>
      </c>
      <c r="L11404">
        <v>40.450000000000003</v>
      </c>
      <c r="M11404" s="1" t="str">
        <f t="shared" si="1516"/>
        <v>Not Applicable</v>
      </c>
      <c r="N11404" s="7" t="s">
        <v>28946</v>
      </c>
    </row>
    <row r="11405" spans="1:14" x14ac:dyDescent="0.3">
      <c r="A11405" s="7" t="s">
        <v>12257</v>
      </c>
      <c r="B11405" s="8">
        <v>42244</v>
      </c>
      <c r="C11405" s="8">
        <v>42244</v>
      </c>
      <c r="D11405" s="7" t="s">
        <v>3614</v>
      </c>
      <c r="E11405" s="7" t="s">
        <v>16</v>
      </c>
      <c r="F11405" s="7" t="s">
        <v>29009</v>
      </c>
      <c r="G11405" s="7" t="s">
        <v>28899</v>
      </c>
      <c r="H11405">
        <v>702927004</v>
      </c>
      <c r="I11405" s="7" t="s">
        <v>28908</v>
      </c>
      <c r="J11405" s="2">
        <v>142.58000000000001</v>
      </c>
      <c r="K11405" s="2">
        <v>142.58000000000001</v>
      </c>
      <c r="L11405">
        <v>82.06</v>
      </c>
      <c r="M11405" s="1" t="str">
        <f t="shared" si="1516"/>
        <v>Not Applicable</v>
      </c>
      <c r="N11405" s="7" t="s">
        <v>28946</v>
      </c>
    </row>
    <row r="11406" spans="1:14" x14ac:dyDescent="0.3">
      <c r="A11406" s="7" t="s">
        <v>12258</v>
      </c>
      <c r="B11406" s="8">
        <v>42244</v>
      </c>
      <c r="C11406" s="8">
        <v>42244</v>
      </c>
      <c r="D11406" s="7" t="s">
        <v>1900</v>
      </c>
      <c r="E11406" s="7" t="s">
        <v>16</v>
      </c>
      <c r="F11406" s="7" t="s">
        <v>29017</v>
      </c>
      <c r="G11406" s="7" t="s">
        <v>28896</v>
      </c>
      <c r="H11406">
        <v>185349003</v>
      </c>
      <c r="I11406" s="7" t="s">
        <v>28909</v>
      </c>
      <c r="J11406" s="2">
        <v>85.55</v>
      </c>
      <c r="K11406" s="2">
        <v>85.55</v>
      </c>
      <c r="L11406">
        <v>0</v>
      </c>
      <c r="M11406" s="1">
        <v>403190006</v>
      </c>
      <c r="N11406" s="7" t="s">
        <v>28989</v>
      </c>
    </row>
    <row r="11407" spans="1:14" x14ac:dyDescent="0.3">
      <c r="A11407" s="7" t="s">
        <v>12259</v>
      </c>
      <c r="B11407" s="8">
        <v>42244</v>
      </c>
      <c r="C11407" s="8">
        <v>42245</v>
      </c>
      <c r="D11407" s="7" t="s">
        <v>15</v>
      </c>
      <c r="E11407" s="7" t="s">
        <v>16</v>
      </c>
      <c r="F11407" s="7" t="s">
        <v>29017</v>
      </c>
      <c r="G11407" s="7" t="s">
        <v>28896</v>
      </c>
      <c r="H11407">
        <v>185347001</v>
      </c>
      <c r="I11407" s="7" t="s">
        <v>28902</v>
      </c>
      <c r="J11407" s="2">
        <v>85.55</v>
      </c>
      <c r="K11407" s="2">
        <v>1235.68</v>
      </c>
      <c r="L11407">
        <v>0</v>
      </c>
      <c r="M11407" s="1" t="str">
        <f t="shared" ref="M11407:M11409" si="1517">"Not Applicable"</f>
        <v>Not Applicable</v>
      </c>
      <c r="N11407" s="7" t="s">
        <v>28946</v>
      </c>
    </row>
    <row r="11408" spans="1:14" x14ac:dyDescent="0.3">
      <c r="A11408" s="7" t="s">
        <v>12260</v>
      </c>
      <c r="B11408" s="8">
        <v>42245</v>
      </c>
      <c r="C11408" s="8">
        <v>42245</v>
      </c>
      <c r="D11408" s="7" t="s">
        <v>81</v>
      </c>
      <c r="E11408" s="7" t="s">
        <v>16</v>
      </c>
      <c r="F11408" s="7" t="s">
        <v>29017</v>
      </c>
      <c r="G11408" s="7" t="s">
        <v>28896</v>
      </c>
      <c r="H11408">
        <v>185347001</v>
      </c>
      <c r="I11408" s="7" t="s">
        <v>28902</v>
      </c>
      <c r="J11408" s="2">
        <v>85.55</v>
      </c>
      <c r="K11408" s="2">
        <v>1515.57</v>
      </c>
      <c r="L11408">
        <v>0</v>
      </c>
      <c r="M11408" s="1" t="str">
        <f t="shared" si="1517"/>
        <v>Not Applicable</v>
      </c>
      <c r="N11408" s="7" t="s">
        <v>28946</v>
      </c>
    </row>
    <row r="11409" spans="1:14" x14ac:dyDescent="0.3">
      <c r="A11409" s="7" t="s">
        <v>12261</v>
      </c>
      <c r="B11409" s="8">
        <v>42245</v>
      </c>
      <c r="C11409" s="8">
        <v>42245</v>
      </c>
      <c r="D11409" s="7" t="s">
        <v>519</v>
      </c>
      <c r="E11409" s="7" t="s">
        <v>16</v>
      </c>
      <c r="F11409" s="7" t="s">
        <v>29017</v>
      </c>
      <c r="G11409" s="7" t="s">
        <v>28901</v>
      </c>
      <c r="H11409">
        <v>50849002</v>
      </c>
      <c r="I11409" s="7" t="s">
        <v>28915</v>
      </c>
      <c r="J11409" s="2">
        <v>146.18</v>
      </c>
      <c r="K11409" s="2">
        <v>14794.68</v>
      </c>
      <c r="L11409">
        <v>0</v>
      </c>
      <c r="M11409" s="1" t="str">
        <f t="shared" si="1517"/>
        <v>Not Applicable</v>
      </c>
      <c r="N11409" s="7" t="s">
        <v>28946</v>
      </c>
    </row>
    <row r="11410" spans="1:14" x14ac:dyDescent="0.3">
      <c r="A11410" s="7" t="s">
        <v>12262</v>
      </c>
      <c r="B11410" s="8">
        <v>42245</v>
      </c>
      <c r="C11410" s="8">
        <v>42245</v>
      </c>
      <c r="D11410" s="7" t="s">
        <v>197</v>
      </c>
      <c r="E11410" s="7" t="s">
        <v>16</v>
      </c>
      <c r="F11410" s="7" t="s">
        <v>29012</v>
      </c>
      <c r="G11410" s="7" t="s">
        <v>28896</v>
      </c>
      <c r="H11410">
        <v>185347001</v>
      </c>
      <c r="I11410" s="7" t="s">
        <v>28907</v>
      </c>
      <c r="J11410" s="2">
        <v>85.55</v>
      </c>
      <c r="K11410" s="2">
        <v>1951.2</v>
      </c>
      <c r="L11410">
        <v>675.9</v>
      </c>
      <c r="M11410" s="1">
        <v>88805009</v>
      </c>
      <c r="N11410" s="7" t="s">
        <v>28959</v>
      </c>
    </row>
    <row r="11411" spans="1:14" x14ac:dyDescent="0.3">
      <c r="A11411" s="7" t="s">
        <v>12263</v>
      </c>
      <c r="B11411" s="8">
        <v>42245</v>
      </c>
      <c r="C11411" s="8">
        <v>42245</v>
      </c>
      <c r="D11411" s="7" t="s">
        <v>15</v>
      </c>
      <c r="E11411" s="7" t="s">
        <v>16</v>
      </c>
      <c r="F11411" s="7" t="s">
        <v>29017</v>
      </c>
      <c r="G11411" s="7" t="s">
        <v>28897</v>
      </c>
      <c r="H11411">
        <v>185349003</v>
      </c>
      <c r="I11411" s="7" t="s">
        <v>28904</v>
      </c>
      <c r="J11411" s="2">
        <v>85.55</v>
      </c>
      <c r="K11411" s="2">
        <v>85.55</v>
      </c>
      <c r="L11411">
        <v>0</v>
      </c>
      <c r="M11411" s="1" t="str">
        <f t="shared" ref="M11411:M11412" si="1518">"Not Applicable"</f>
        <v>Not Applicable</v>
      </c>
      <c r="N11411" s="7" t="s">
        <v>28946</v>
      </c>
    </row>
    <row r="11412" spans="1:14" x14ac:dyDescent="0.3">
      <c r="A11412" s="7" t="s">
        <v>12264</v>
      </c>
      <c r="B11412" s="8">
        <v>42245</v>
      </c>
      <c r="C11412" s="8">
        <v>42245</v>
      </c>
      <c r="D11412" s="7" t="s">
        <v>649</v>
      </c>
      <c r="E11412" s="7" t="s">
        <v>16</v>
      </c>
      <c r="F11412" s="7" t="s">
        <v>29009</v>
      </c>
      <c r="G11412" s="7" t="s">
        <v>28897</v>
      </c>
      <c r="H11412">
        <v>185349003</v>
      </c>
      <c r="I11412" s="7" t="s">
        <v>28904</v>
      </c>
      <c r="J11412" s="2">
        <v>85.55</v>
      </c>
      <c r="K11412" s="2">
        <v>221.55</v>
      </c>
      <c r="L11412">
        <v>145.24</v>
      </c>
      <c r="M11412" s="1" t="str">
        <f t="shared" si="1518"/>
        <v>Not Applicable</v>
      </c>
      <c r="N11412" s="7" t="s">
        <v>28946</v>
      </c>
    </row>
    <row r="11413" spans="1:14" x14ac:dyDescent="0.3">
      <c r="A11413" s="7" t="s">
        <v>12265</v>
      </c>
      <c r="B11413" s="8">
        <v>42245</v>
      </c>
      <c r="C11413" s="8">
        <v>42245</v>
      </c>
      <c r="D11413" s="7" t="s">
        <v>1238</v>
      </c>
      <c r="E11413" s="7" t="s">
        <v>16</v>
      </c>
      <c r="F11413" s="7" t="s">
        <v>29009</v>
      </c>
      <c r="G11413" s="7" t="s">
        <v>28896</v>
      </c>
      <c r="H11413">
        <v>390906007</v>
      </c>
      <c r="I11413" s="7" t="s">
        <v>28906</v>
      </c>
      <c r="J11413" s="2">
        <v>85.55</v>
      </c>
      <c r="K11413" s="2">
        <v>234.72</v>
      </c>
      <c r="L11413">
        <v>155.77000000000001</v>
      </c>
      <c r="M11413" s="1">
        <v>55822004</v>
      </c>
      <c r="N11413" s="7" t="s">
        <v>25</v>
      </c>
    </row>
    <row r="11414" spans="1:14" x14ac:dyDescent="0.3">
      <c r="A11414" s="7" t="s">
        <v>12266</v>
      </c>
      <c r="B11414" s="8">
        <v>42246</v>
      </c>
      <c r="C11414" s="8">
        <v>42246</v>
      </c>
      <c r="D11414" s="7" t="s">
        <v>1240</v>
      </c>
      <c r="E11414" s="7" t="s">
        <v>16</v>
      </c>
      <c r="F11414" s="7" t="s">
        <v>29017</v>
      </c>
      <c r="G11414" s="7" t="s">
        <v>28896</v>
      </c>
      <c r="H11414">
        <v>390906007</v>
      </c>
      <c r="I11414" s="7" t="s">
        <v>28906</v>
      </c>
      <c r="J11414" s="2">
        <v>85.55</v>
      </c>
      <c r="K11414" s="2">
        <v>234.72</v>
      </c>
      <c r="L11414">
        <v>0</v>
      </c>
      <c r="M11414" s="1">
        <v>55822004</v>
      </c>
      <c r="N11414" s="7" t="s">
        <v>25</v>
      </c>
    </row>
    <row r="11415" spans="1:14" x14ac:dyDescent="0.3">
      <c r="A11415" s="7" t="s">
        <v>12267</v>
      </c>
      <c r="B11415" s="8">
        <v>42246</v>
      </c>
      <c r="C11415" s="8">
        <v>42246</v>
      </c>
      <c r="D11415" s="7" t="s">
        <v>948</v>
      </c>
      <c r="E11415" s="7" t="s">
        <v>16</v>
      </c>
      <c r="F11415" s="7" t="s">
        <v>29010</v>
      </c>
      <c r="G11415" s="7" t="s">
        <v>28896</v>
      </c>
      <c r="H11415">
        <v>270427003</v>
      </c>
      <c r="I11415" s="7" t="s">
        <v>28933</v>
      </c>
      <c r="J11415" s="2">
        <v>85.55</v>
      </c>
      <c r="K11415" s="2">
        <v>6409.05</v>
      </c>
      <c r="L11415">
        <v>6031.6</v>
      </c>
      <c r="M11415" s="1">
        <v>72892002</v>
      </c>
      <c r="N11415" s="7" t="s">
        <v>28952</v>
      </c>
    </row>
    <row r="11416" spans="1:14" x14ac:dyDescent="0.3">
      <c r="A11416" s="7" t="s">
        <v>12268</v>
      </c>
      <c r="B11416" s="8">
        <v>42246</v>
      </c>
      <c r="C11416" s="8">
        <v>42246</v>
      </c>
      <c r="D11416" s="7" t="s">
        <v>86</v>
      </c>
      <c r="E11416" s="7" t="s">
        <v>16</v>
      </c>
      <c r="F11416" s="7" t="s">
        <v>29009</v>
      </c>
      <c r="G11416" s="7" t="s">
        <v>28901</v>
      </c>
      <c r="H11416">
        <v>50849002</v>
      </c>
      <c r="I11416" s="7" t="s">
        <v>97</v>
      </c>
      <c r="J11416" s="2">
        <v>146.18</v>
      </c>
      <c r="K11416" s="2">
        <v>146.18</v>
      </c>
      <c r="L11416">
        <v>84.94</v>
      </c>
      <c r="M11416" s="1" t="str">
        <f t="shared" ref="M11416:M11417" si="1519">"Not Applicable"</f>
        <v>Not Applicable</v>
      </c>
      <c r="N11416" s="7" t="s">
        <v>28946</v>
      </c>
    </row>
    <row r="11417" spans="1:14" x14ac:dyDescent="0.3">
      <c r="A11417" s="7" t="s">
        <v>12269</v>
      </c>
      <c r="B11417" s="8">
        <v>42246</v>
      </c>
      <c r="C11417" s="8">
        <v>42246</v>
      </c>
      <c r="D11417" s="7" t="s">
        <v>703</v>
      </c>
      <c r="E11417" s="7" t="s">
        <v>16</v>
      </c>
      <c r="F11417" s="7" t="s">
        <v>29010</v>
      </c>
      <c r="G11417" s="7" t="s">
        <v>28897</v>
      </c>
      <c r="H11417">
        <v>185347001</v>
      </c>
      <c r="I11417" s="7" t="s">
        <v>28902</v>
      </c>
      <c r="J11417" s="2">
        <v>85.55</v>
      </c>
      <c r="K11417" s="2">
        <v>85.55</v>
      </c>
      <c r="L11417">
        <v>24.27</v>
      </c>
      <c r="M11417" s="1" t="str">
        <f t="shared" si="1519"/>
        <v>Not Applicable</v>
      </c>
      <c r="N11417" s="7" t="s">
        <v>28946</v>
      </c>
    </row>
    <row r="11418" spans="1:14" x14ac:dyDescent="0.3">
      <c r="A11418" s="7" t="s">
        <v>12270</v>
      </c>
      <c r="B11418" s="8">
        <v>42246</v>
      </c>
      <c r="C11418" s="8">
        <v>42246</v>
      </c>
      <c r="D11418" s="7" t="s">
        <v>283</v>
      </c>
      <c r="E11418" s="7" t="s">
        <v>16</v>
      </c>
      <c r="F11418" s="7" t="s">
        <v>29009</v>
      </c>
      <c r="G11418" s="7" t="s">
        <v>28896</v>
      </c>
      <c r="H11418">
        <v>390906007</v>
      </c>
      <c r="I11418" s="7" t="s">
        <v>28906</v>
      </c>
      <c r="J11418" s="2">
        <v>85.55</v>
      </c>
      <c r="K11418" s="2">
        <v>234.72</v>
      </c>
      <c r="L11418">
        <v>155.77000000000001</v>
      </c>
      <c r="M11418" s="1">
        <v>55822004</v>
      </c>
      <c r="N11418" s="7" t="s">
        <v>25</v>
      </c>
    </row>
    <row r="11419" spans="1:14" x14ac:dyDescent="0.3">
      <c r="A11419" s="7" t="s">
        <v>12271</v>
      </c>
      <c r="B11419" s="8">
        <v>42246</v>
      </c>
      <c r="C11419" s="8">
        <v>42247</v>
      </c>
      <c r="D11419" s="7" t="s">
        <v>1352</v>
      </c>
      <c r="E11419" s="7" t="s">
        <v>16</v>
      </c>
      <c r="F11419" s="7" t="s">
        <v>29011</v>
      </c>
      <c r="G11419" s="7" t="s">
        <v>28900</v>
      </c>
      <c r="H11419">
        <v>185347001</v>
      </c>
      <c r="I11419" s="7" t="s">
        <v>28907</v>
      </c>
      <c r="J11419" s="2">
        <v>87.71</v>
      </c>
      <c r="K11419" s="2">
        <v>22802.58</v>
      </c>
      <c r="L11419">
        <v>0</v>
      </c>
      <c r="M11419" s="1" t="str">
        <f t="shared" ref="M11419:M11420" si="1520">"Not Applicable"</f>
        <v>Not Applicable</v>
      </c>
      <c r="N11419" s="7" t="s">
        <v>28946</v>
      </c>
    </row>
    <row r="11420" spans="1:14" x14ac:dyDescent="0.3">
      <c r="A11420" s="7" t="s">
        <v>12272</v>
      </c>
      <c r="B11420" s="8">
        <v>42246</v>
      </c>
      <c r="C11420" s="8">
        <v>42246</v>
      </c>
      <c r="D11420" s="7" t="s">
        <v>2741</v>
      </c>
      <c r="E11420" s="7" t="s">
        <v>16</v>
      </c>
      <c r="F11420" s="7" t="s">
        <v>29011</v>
      </c>
      <c r="G11420" s="7" t="s">
        <v>28897</v>
      </c>
      <c r="H11420">
        <v>185347001</v>
      </c>
      <c r="I11420" s="7" t="s">
        <v>28902</v>
      </c>
      <c r="J11420" s="2">
        <v>85.55</v>
      </c>
      <c r="K11420" s="2">
        <v>85.55</v>
      </c>
      <c r="L11420">
        <v>0</v>
      </c>
      <c r="M11420" s="1" t="str">
        <f t="shared" si="1520"/>
        <v>Not Applicable</v>
      </c>
      <c r="N11420" s="7" t="s">
        <v>28946</v>
      </c>
    </row>
    <row r="11421" spans="1:14" x14ac:dyDescent="0.3">
      <c r="A11421" s="7" t="s">
        <v>12273</v>
      </c>
      <c r="B11421" s="8">
        <v>42246</v>
      </c>
      <c r="C11421" s="8">
        <v>42247</v>
      </c>
      <c r="D11421" s="7" t="s">
        <v>124</v>
      </c>
      <c r="E11421" s="7" t="s">
        <v>16</v>
      </c>
      <c r="F11421" s="7" t="s">
        <v>29009</v>
      </c>
      <c r="G11421" s="7" t="s">
        <v>28896</v>
      </c>
      <c r="H11421">
        <v>185347001</v>
      </c>
      <c r="I11421" s="7" t="s">
        <v>28907</v>
      </c>
      <c r="J11421" s="2">
        <v>85.55</v>
      </c>
      <c r="K11421" s="2">
        <v>85.55</v>
      </c>
      <c r="L11421">
        <v>36.44</v>
      </c>
      <c r="M11421" s="1">
        <v>83664006</v>
      </c>
      <c r="N11421" s="7" t="s">
        <v>28988</v>
      </c>
    </row>
    <row r="11422" spans="1:14" x14ac:dyDescent="0.3">
      <c r="A11422" s="7" t="s">
        <v>12274</v>
      </c>
      <c r="B11422" s="8">
        <v>42247</v>
      </c>
      <c r="C11422" s="8">
        <v>42247</v>
      </c>
      <c r="D11422" s="7" t="s">
        <v>3361</v>
      </c>
      <c r="E11422" s="7" t="s">
        <v>16</v>
      </c>
      <c r="F11422" s="7" t="s">
        <v>29010</v>
      </c>
      <c r="G11422" s="7" t="s">
        <v>28901</v>
      </c>
      <c r="H11422">
        <v>50849002</v>
      </c>
      <c r="I11422" s="7" t="s">
        <v>28915</v>
      </c>
      <c r="J11422" s="2">
        <v>146.18</v>
      </c>
      <c r="K11422" s="2">
        <v>152.47</v>
      </c>
      <c r="L11422">
        <v>81.87</v>
      </c>
      <c r="M11422" s="1" t="str">
        <f>"Not Applicable"</f>
        <v>Not Applicable</v>
      </c>
      <c r="N11422" s="7" t="s">
        <v>28946</v>
      </c>
    </row>
    <row r="11423" spans="1:14" x14ac:dyDescent="0.3">
      <c r="A11423" s="7" t="s">
        <v>12275</v>
      </c>
      <c r="B11423" s="8">
        <v>42247</v>
      </c>
      <c r="C11423" s="8">
        <v>42247</v>
      </c>
      <c r="D11423" s="7" t="s">
        <v>425</v>
      </c>
      <c r="E11423" s="7" t="s">
        <v>16</v>
      </c>
      <c r="F11423" s="7" t="s">
        <v>29009</v>
      </c>
      <c r="G11423" s="7" t="s">
        <v>28896</v>
      </c>
      <c r="H11423">
        <v>316744009</v>
      </c>
      <c r="I11423" s="7" t="s">
        <v>105</v>
      </c>
      <c r="J11423" s="2">
        <v>85.55</v>
      </c>
      <c r="K11423" s="2">
        <v>85.55</v>
      </c>
      <c r="L11423">
        <v>36.44</v>
      </c>
      <c r="M11423" s="1">
        <v>26929004</v>
      </c>
      <c r="N11423" s="7" t="s">
        <v>28954</v>
      </c>
    </row>
    <row r="11424" spans="1:14" x14ac:dyDescent="0.3">
      <c r="A11424" s="7" t="s">
        <v>12276</v>
      </c>
      <c r="B11424" s="8">
        <v>42247</v>
      </c>
      <c r="C11424" s="8">
        <v>42247</v>
      </c>
      <c r="D11424" s="7" t="s">
        <v>1990</v>
      </c>
      <c r="E11424" s="7" t="s">
        <v>16</v>
      </c>
      <c r="F11424" s="7" t="s">
        <v>29009</v>
      </c>
      <c r="G11424" s="7" t="s">
        <v>28899</v>
      </c>
      <c r="H11424">
        <v>702927004</v>
      </c>
      <c r="I11424" s="7" t="s">
        <v>28908</v>
      </c>
      <c r="J11424" s="2">
        <v>142.58000000000001</v>
      </c>
      <c r="K11424" s="2">
        <v>142.58000000000001</v>
      </c>
      <c r="L11424">
        <v>82.06</v>
      </c>
      <c r="M11424" s="1" t="str">
        <f t="shared" ref="M11424:M11433" si="1521">"Not Applicable"</f>
        <v>Not Applicable</v>
      </c>
      <c r="N11424" s="7" t="s">
        <v>28946</v>
      </c>
    </row>
    <row r="11425" spans="1:14" x14ac:dyDescent="0.3">
      <c r="A11425" s="7" t="s">
        <v>12277</v>
      </c>
      <c r="B11425" s="8">
        <v>42247</v>
      </c>
      <c r="C11425" s="8">
        <v>42247</v>
      </c>
      <c r="D11425" s="7" t="s">
        <v>480</v>
      </c>
      <c r="E11425" s="7" t="s">
        <v>16</v>
      </c>
      <c r="F11425" s="7" t="s">
        <v>29011</v>
      </c>
      <c r="G11425" s="7" t="s">
        <v>28896</v>
      </c>
      <c r="H11425">
        <v>390906007</v>
      </c>
      <c r="I11425" s="7" t="s">
        <v>28934</v>
      </c>
      <c r="J11425" s="2">
        <v>85.55</v>
      </c>
      <c r="K11425" s="2">
        <v>85.55</v>
      </c>
      <c r="L11425">
        <v>0</v>
      </c>
      <c r="M11425" s="1" t="str">
        <f t="shared" si="1521"/>
        <v>Not Applicable</v>
      </c>
      <c r="N11425" s="7" t="s">
        <v>28946</v>
      </c>
    </row>
    <row r="11426" spans="1:14" x14ac:dyDescent="0.3">
      <c r="A11426" s="7" t="s">
        <v>12278</v>
      </c>
      <c r="B11426" s="8">
        <v>42247</v>
      </c>
      <c r="C11426" s="8">
        <v>42247</v>
      </c>
      <c r="D11426" s="7" t="s">
        <v>434</v>
      </c>
      <c r="E11426" s="7" t="s">
        <v>16</v>
      </c>
      <c r="F11426" s="7" t="s">
        <v>29009</v>
      </c>
      <c r="G11426" s="7" t="s">
        <v>28897</v>
      </c>
      <c r="H11426">
        <v>185347001</v>
      </c>
      <c r="I11426" s="7" t="s">
        <v>28902</v>
      </c>
      <c r="J11426" s="2">
        <v>85.55</v>
      </c>
      <c r="K11426" s="2">
        <v>85.55</v>
      </c>
      <c r="L11426">
        <v>36.44</v>
      </c>
      <c r="M11426" s="1" t="str">
        <f t="shared" si="1521"/>
        <v>Not Applicable</v>
      </c>
      <c r="N11426" s="7" t="s">
        <v>28946</v>
      </c>
    </row>
    <row r="11427" spans="1:14" x14ac:dyDescent="0.3">
      <c r="A11427" s="7" t="s">
        <v>12279</v>
      </c>
      <c r="B11427" s="8">
        <v>42247</v>
      </c>
      <c r="C11427" s="8">
        <v>42247</v>
      </c>
      <c r="D11427" s="7" t="s">
        <v>1571</v>
      </c>
      <c r="E11427" s="7" t="s">
        <v>16</v>
      </c>
      <c r="F11427" s="7" t="s">
        <v>29011</v>
      </c>
      <c r="G11427" s="7" t="s">
        <v>28897</v>
      </c>
      <c r="H11427">
        <v>308335008</v>
      </c>
      <c r="I11427" s="7" t="s">
        <v>28903</v>
      </c>
      <c r="J11427" s="2">
        <v>142.58000000000001</v>
      </c>
      <c r="K11427" s="2">
        <v>2106.1</v>
      </c>
      <c r="L11427">
        <v>0</v>
      </c>
      <c r="M11427" s="1" t="str">
        <f t="shared" si="1521"/>
        <v>Not Applicable</v>
      </c>
      <c r="N11427" s="7" t="s">
        <v>28946</v>
      </c>
    </row>
    <row r="11428" spans="1:14" x14ac:dyDescent="0.3">
      <c r="A11428" s="7" t="s">
        <v>12280</v>
      </c>
      <c r="B11428" s="8">
        <v>42247</v>
      </c>
      <c r="C11428" s="8">
        <v>42247</v>
      </c>
      <c r="D11428" s="7" t="s">
        <v>299</v>
      </c>
      <c r="E11428" s="7" t="s">
        <v>16</v>
      </c>
      <c r="F11428" s="7" t="s">
        <v>29009</v>
      </c>
      <c r="G11428" s="7" t="s">
        <v>28899</v>
      </c>
      <c r="H11428">
        <v>702927004</v>
      </c>
      <c r="I11428" s="7" t="s">
        <v>28908</v>
      </c>
      <c r="J11428" s="2">
        <v>142.58000000000001</v>
      </c>
      <c r="K11428" s="2">
        <v>142.58000000000001</v>
      </c>
      <c r="L11428">
        <v>82.06</v>
      </c>
      <c r="M11428" s="1" t="str">
        <f t="shared" si="1521"/>
        <v>Not Applicable</v>
      </c>
      <c r="N11428" s="7" t="s">
        <v>28946</v>
      </c>
    </row>
    <row r="11429" spans="1:14" x14ac:dyDescent="0.3">
      <c r="A11429" s="7" t="s">
        <v>12281</v>
      </c>
      <c r="B11429" s="8">
        <v>42248</v>
      </c>
      <c r="C11429" s="8">
        <v>42248</v>
      </c>
      <c r="D11429" s="7" t="s">
        <v>15</v>
      </c>
      <c r="E11429" s="7" t="s">
        <v>16</v>
      </c>
      <c r="F11429" s="7" t="s">
        <v>29017</v>
      </c>
      <c r="G11429" s="7" t="s">
        <v>28896</v>
      </c>
      <c r="H11429">
        <v>185347001</v>
      </c>
      <c r="I11429" s="7" t="s">
        <v>28902</v>
      </c>
      <c r="J11429" s="2">
        <v>85.55</v>
      </c>
      <c r="K11429" s="2">
        <v>1297.33</v>
      </c>
      <c r="L11429">
        <v>0</v>
      </c>
      <c r="M11429" s="1" t="str">
        <f t="shared" si="1521"/>
        <v>Not Applicable</v>
      </c>
      <c r="N11429" s="7" t="s">
        <v>28946</v>
      </c>
    </row>
    <row r="11430" spans="1:14" x14ac:dyDescent="0.3">
      <c r="A11430" s="7" t="s">
        <v>12282</v>
      </c>
      <c r="B11430" s="8">
        <v>42248</v>
      </c>
      <c r="C11430" s="8">
        <v>42248</v>
      </c>
      <c r="D11430" s="7" t="s">
        <v>142</v>
      </c>
      <c r="E11430" s="7" t="s">
        <v>16</v>
      </c>
      <c r="F11430" s="7" t="s">
        <v>29009</v>
      </c>
      <c r="G11430" s="7" t="s">
        <v>28897</v>
      </c>
      <c r="H11430">
        <v>185349003</v>
      </c>
      <c r="I11430" s="7" t="s">
        <v>28904</v>
      </c>
      <c r="J11430" s="2">
        <v>85.55</v>
      </c>
      <c r="K11430" s="2">
        <v>282.89</v>
      </c>
      <c r="L11430">
        <v>162.31</v>
      </c>
      <c r="M11430" s="1" t="str">
        <f t="shared" si="1521"/>
        <v>Not Applicable</v>
      </c>
      <c r="N11430" s="7" t="s">
        <v>28946</v>
      </c>
    </row>
    <row r="11431" spans="1:14" x14ac:dyDescent="0.3">
      <c r="A11431" s="7" t="s">
        <v>12283</v>
      </c>
      <c r="B11431" s="8">
        <v>42248</v>
      </c>
      <c r="C11431" s="8">
        <v>42248</v>
      </c>
      <c r="D11431" s="7" t="s">
        <v>81</v>
      </c>
      <c r="E11431" s="7" t="s">
        <v>16</v>
      </c>
      <c r="F11431" s="7" t="s">
        <v>29017</v>
      </c>
      <c r="G11431" s="7" t="s">
        <v>28896</v>
      </c>
      <c r="H11431">
        <v>185347001</v>
      </c>
      <c r="I11431" s="7" t="s">
        <v>28902</v>
      </c>
      <c r="J11431" s="2">
        <v>85.55</v>
      </c>
      <c r="K11431" s="2">
        <v>1059.48</v>
      </c>
      <c r="L11431">
        <v>0</v>
      </c>
      <c r="M11431" s="1" t="str">
        <f t="shared" si="1521"/>
        <v>Not Applicable</v>
      </c>
      <c r="N11431" s="7" t="s">
        <v>28946</v>
      </c>
    </row>
    <row r="11432" spans="1:14" x14ac:dyDescent="0.3">
      <c r="A11432" s="7" t="s">
        <v>12284</v>
      </c>
      <c r="B11432" s="8">
        <v>42248</v>
      </c>
      <c r="C11432" s="8">
        <v>42248</v>
      </c>
      <c r="D11432" s="7" t="s">
        <v>1939</v>
      </c>
      <c r="E11432" s="7" t="s">
        <v>16</v>
      </c>
      <c r="F11432" s="7" t="s">
        <v>29009</v>
      </c>
      <c r="G11432" s="7" t="s">
        <v>28899</v>
      </c>
      <c r="H11432">
        <v>702927004</v>
      </c>
      <c r="I11432" s="7" t="s">
        <v>28908</v>
      </c>
      <c r="J11432" s="2">
        <v>142.58000000000001</v>
      </c>
      <c r="K11432" s="2">
        <v>142.58000000000001</v>
      </c>
      <c r="L11432">
        <v>82.06</v>
      </c>
      <c r="M11432" s="1" t="str">
        <f t="shared" si="1521"/>
        <v>Not Applicable</v>
      </c>
      <c r="N11432" s="7" t="s">
        <v>28946</v>
      </c>
    </row>
    <row r="11433" spans="1:14" x14ac:dyDescent="0.3">
      <c r="A11433" s="7" t="s">
        <v>12285</v>
      </c>
      <c r="B11433" s="8">
        <v>42249</v>
      </c>
      <c r="C11433" s="8">
        <v>42249</v>
      </c>
      <c r="D11433" s="7" t="s">
        <v>1075</v>
      </c>
      <c r="E11433" s="7" t="s">
        <v>16</v>
      </c>
      <c r="F11433" s="7" t="s">
        <v>29009</v>
      </c>
      <c r="G11433" s="7" t="s">
        <v>28898</v>
      </c>
      <c r="H11433">
        <v>162673000</v>
      </c>
      <c r="I11433" s="7" t="s">
        <v>28905</v>
      </c>
      <c r="J11433" s="2">
        <v>136.80000000000001</v>
      </c>
      <c r="K11433" s="2">
        <v>1179.53</v>
      </c>
      <c r="L11433">
        <v>911.62</v>
      </c>
      <c r="M11433" s="1" t="str">
        <f t="shared" si="1521"/>
        <v>Not Applicable</v>
      </c>
      <c r="N11433" s="7" t="s">
        <v>28946</v>
      </c>
    </row>
    <row r="11434" spans="1:14" x14ac:dyDescent="0.3">
      <c r="A11434" s="7" t="s">
        <v>12286</v>
      </c>
      <c r="B11434" s="8">
        <v>42249</v>
      </c>
      <c r="C11434" s="8">
        <v>42249</v>
      </c>
      <c r="D11434" s="7" t="s">
        <v>752</v>
      </c>
      <c r="E11434" s="7" t="s">
        <v>16</v>
      </c>
      <c r="F11434" s="7" t="s">
        <v>29017</v>
      </c>
      <c r="G11434" s="7" t="s">
        <v>28896</v>
      </c>
      <c r="H11434">
        <v>185345009</v>
      </c>
      <c r="I11434" s="7" t="s">
        <v>28910</v>
      </c>
      <c r="J11434" s="2">
        <v>85.55</v>
      </c>
      <c r="K11434" s="2">
        <v>5735.86</v>
      </c>
      <c r="L11434">
        <v>0</v>
      </c>
      <c r="M11434" s="1">
        <v>10509002</v>
      </c>
      <c r="N11434" s="7" t="s">
        <v>28950</v>
      </c>
    </row>
    <row r="11435" spans="1:14" x14ac:dyDescent="0.3">
      <c r="A11435" s="7" t="s">
        <v>12287</v>
      </c>
      <c r="B11435" s="8">
        <v>42249</v>
      </c>
      <c r="C11435" s="8">
        <v>42249</v>
      </c>
      <c r="D11435" s="7" t="s">
        <v>154</v>
      </c>
      <c r="E11435" s="7" t="s">
        <v>16</v>
      </c>
      <c r="F11435" s="7" t="s">
        <v>29009</v>
      </c>
      <c r="G11435" s="7" t="s">
        <v>28897</v>
      </c>
      <c r="H11435">
        <v>185349003</v>
      </c>
      <c r="I11435" s="7" t="s">
        <v>28904</v>
      </c>
      <c r="J11435" s="2">
        <v>85.55</v>
      </c>
      <c r="K11435" s="2">
        <v>246.72</v>
      </c>
      <c r="L11435">
        <v>133.37</v>
      </c>
      <c r="M11435" s="1" t="str">
        <f t="shared" ref="M11435:M11438" si="1522">"Not Applicable"</f>
        <v>Not Applicable</v>
      </c>
      <c r="N11435" s="7" t="s">
        <v>28946</v>
      </c>
    </row>
    <row r="11436" spans="1:14" x14ac:dyDescent="0.3">
      <c r="A11436" s="7" t="s">
        <v>12288</v>
      </c>
      <c r="B11436" s="8">
        <v>42249</v>
      </c>
      <c r="C11436" s="8">
        <v>42249</v>
      </c>
      <c r="D11436" s="7" t="s">
        <v>388</v>
      </c>
      <c r="E11436" s="7" t="s">
        <v>16</v>
      </c>
      <c r="F11436" s="7" t="s">
        <v>29017</v>
      </c>
      <c r="G11436" s="7" t="s">
        <v>28899</v>
      </c>
      <c r="H11436">
        <v>702927004</v>
      </c>
      <c r="I11436" s="7" t="s">
        <v>28908</v>
      </c>
      <c r="J11436" s="2">
        <v>142.58000000000001</v>
      </c>
      <c r="K11436" s="2">
        <v>21563.59</v>
      </c>
      <c r="L11436">
        <v>0</v>
      </c>
      <c r="M11436" s="1" t="str">
        <f t="shared" si="1522"/>
        <v>Not Applicable</v>
      </c>
      <c r="N11436" s="7" t="s">
        <v>28946</v>
      </c>
    </row>
    <row r="11437" spans="1:14" x14ac:dyDescent="0.3">
      <c r="A11437" s="7" t="s">
        <v>12289</v>
      </c>
      <c r="B11437" s="8">
        <v>42249</v>
      </c>
      <c r="C11437" s="8">
        <v>42249</v>
      </c>
      <c r="D11437" s="7" t="s">
        <v>3848</v>
      </c>
      <c r="E11437" s="7" t="s">
        <v>16</v>
      </c>
      <c r="F11437" s="7" t="s">
        <v>29014</v>
      </c>
      <c r="G11437" s="7" t="s">
        <v>28897</v>
      </c>
      <c r="H11437">
        <v>185347001</v>
      </c>
      <c r="I11437" s="7" t="s">
        <v>28902</v>
      </c>
      <c r="J11437" s="2">
        <v>85.55</v>
      </c>
      <c r="K11437" s="2">
        <v>85.55</v>
      </c>
      <c r="L11437">
        <v>0</v>
      </c>
      <c r="M11437" s="1" t="str">
        <f t="shared" si="1522"/>
        <v>Not Applicable</v>
      </c>
      <c r="N11437" s="7" t="s">
        <v>28946</v>
      </c>
    </row>
    <row r="11438" spans="1:14" x14ac:dyDescent="0.3">
      <c r="A11438" s="7" t="s">
        <v>12290</v>
      </c>
      <c r="B11438" s="8">
        <v>42249</v>
      </c>
      <c r="C11438" s="8">
        <v>42249</v>
      </c>
      <c r="D11438" s="7" t="s">
        <v>6753</v>
      </c>
      <c r="E11438" s="7" t="s">
        <v>16</v>
      </c>
      <c r="F11438" s="7" t="s">
        <v>29012</v>
      </c>
      <c r="G11438" s="7" t="s">
        <v>28896</v>
      </c>
      <c r="H11438">
        <v>185349003</v>
      </c>
      <c r="I11438" s="7" t="s">
        <v>28909</v>
      </c>
      <c r="J11438" s="2">
        <v>85.55</v>
      </c>
      <c r="K11438" s="2">
        <v>7314.04</v>
      </c>
      <c r="L11438">
        <v>4754.28</v>
      </c>
      <c r="M11438" s="1" t="str">
        <f t="shared" si="1522"/>
        <v>Not Applicable</v>
      </c>
      <c r="N11438" s="7" t="s">
        <v>28946</v>
      </c>
    </row>
    <row r="11439" spans="1:14" x14ac:dyDescent="0.3">
      <c r="A11439" s="9" t="s">
        <v>12291</v>
      </c>
      <c r="B11439" s="8">
        <v>42249</v>
      </c>
      <c r="C11439" s="8">
        <v>42249</v>
      </c>
      <c r="D11439" s="7" t="s">
        <v>1653</v>
      </c>
      <c r="E11439" s="7" t="s">
        <v>16</v>
      </c>
      <c r="F11439" s="7" t="s">
        <v>29013</v>
      </c>
      <c r="G11439" s="7" t="s">
        <v>28896</v>
      </c>
      <c r="H11439">
        <v>185345009</v>
      </c>
      <c r="I11439" s="7" t="s">
        <v>28910</v>
      </c>
      <c r="J11439" s="2">
        <v>85.55</v>
      </c>
      <c r="K11439" s="2">
        <v>85.55</v>
      </c>
      <c r="L11439">
        <v>0</v>
      </c>
      <c r="M11439" s="1">
        <v>36971009</v>
      </c>
      <c r="N11439" s="7" t="s">
        <v>28974</v>
      </c>
    </row>
    <row r="11440" spans="1:14" x14ac:dyDescent="0.3">
      <c r="A11440" s="7" t="s">
        <v>12292</v>
      </c>
      <c r="B11440" s="8">
        <v>42249</v>
      </c>
      <c r="C11440" s="8">
        <v>42249</v>
      </c>
      <c r="D11440" s="7" t="s">
        <v>1257</v>
      </c>
      <c r="E11440" s="7" t="s">
        <v>16</v>
      </c>
      <c r="F11440" s="7" t="s">
        <v>29009</v>
      </c>
      <c r="G11440" s="7" t="s">
        <v>28896</v>
      </c>
      <c r="H11440">
        <v>390906007</v>
      </c>
      <c r="I11440" s="7" t="s">
        <v>28906</v>
      </c>
      <c r="J11440" s="2">
        <v>85.55</v>
      </c>
      <c r="K11440" s="2">
        <v>234.72</v>
      </c>
      <c r="L11440">
        <v>155.77000000000001</v>
      </c>
      <c r="M11440" s="1">
        <v>55822004</v>
      </c>
      <c r="N11440" s="7" t="s">
        <v>25</v>
      </c>
    </row>
    <row r="11441" spans="1:14" x14ac:dyDescent="0.3">
      <c r="A11441" s="7" t="s">
        <v>12293</v>
      </c>
      <c r="B11441" s="8">
        <v>42249</v>
      </c>
      <c r="C11441" s="8">
        <v>42249</v>
      </c>
      <c r="D11441" s="7" t="s">
        <v>1172</v>
      </c>
      <c r="E11441" s="7" t="s">
        <v>16</v>
      </c>
      <c r="F11441" s="7" t="s">
        <v>29012</v>
      </c>
      <c r="G11441" s="7" t="s">
        <v>28896</v>
      </c>
      <c r="H11441">
        <v>390906007</v>
      </c>
      <c r="I11441" s="7" t="s">
        <v>28906</v>
      </c>
      <c r="J11441" s="2">
        <v>85.55</v>
      </c>
      <c r="K11441" s="2">
        <v>234.72</v>
      </c>
      <c r="L11441">
        <v>0</v>
      </c>
      <c r="M11441" s="1">
        <v>55822004</v>
      </c>
      <c r="N11441" s="7" t="s">
        <v>25</v>
      </c>
    </row>
    <row r="11442" spans="1:14" x14ac:dyDescent="0.3">
      <c r="A11442" s="7" t="s">
        <v>12294</v>
      </c>
      <c r="B11442" s="8">
        <v>42249</v>
      </c>
      <c r="C11442" s="8">
        <v>42249</v>
      </c>
      <c r="D11442" s="7" t="s">
        <v>1787</v>
      </c>
      <c r="E11442" s="7" t="s">
        <v>16</v>
      </c>
      <c r="F11442" s="7" t="s">
        <v>29010</v>
      </c>
      <c r="G11442" s="7" t="s">
        <v>28896</v>
      </c>
      <c r="H11442">
        <v>169762003</v>
      </c>
      <c r="I11442" s="7" t="s">
        <v>28927</v>
      </c>
      <c r="J11442" s="2">
        <v>142.58000000000001</v>
      </c>
      <c r="K11442" s="2">
        <v>1005.38</v>
      </c>
      <c r="L11442">
        <v>898.11</v>
      </c>
      <c r="M11442" s="1" t="str">
        <f t="shared" ref="M11442:M11443" si="1523">"Not Applicable"</f>
        <v>Not Applicable</v>
      </c>
      <c r="N11442" s="7" t="s">
        <v>28946</v>
      </c>
    </row>
    <row r="11443" spans="1:14" x14ac:dyDescent="0.3">
      <c r="A11443" s="7" t="s">
        <v>12295</v>
      </c>
      <c r="B11443" s="8">
        <v>42249</v>
      </c>
      <c r="C11443" s="8">
        <v>42249</v>
      </c>
      <c r="D11443" s="7" t="s">
        <v>1787</v>
      </c>
      <c r="E11443" s="7" t="s">
        <v>16</v>
      </c>
      <c r="F11443" s="7" t="s">
        <v>29010</v>
      </c>
      <c r="G11443" s="7" t="s">
        <v>28897</v>
      </c>
      <c r="H11443">
        <v>698314001</v>
      </c>
      <c r="I11443" s="7" t="s">
        <v>28911</v>
      </c>
      <c r="J11443" s="2">
        <v>142.58000000000001</v>
      </c>
      <c r="K11443" s="2">
        <v>156.83000000000001</v>
      </c>
      <c r="L11443">
        <v>78.45</v>
      </c>
      <c r="M11443" s="1" t="str">
        <f t="shared" si="1523"/>
        <v>Not Applicable</v>
      </c>
      <c r="N11443" s="7" t="s">
        <v>28946</v>
      </c>
    </row>
    <row r="11444" spans="1:14" x14ac:dyDescent="0.3">
      <c r="A11444" s="7" t="s">
        <v>12296</v>
      </c>
      <c r="B11444" s="8">
        <v>42250</v>
      </c>
      <c r="C11444" s="8">
        <v>42250</v>
      </c>
      <c r="D11444" s="7" t="s">
        <v>1516</v>
      </c>
      <c r="E11444" s="7" t="s">
        <v>16</v>
      </c>
      <c r="F11444" s="7" t="s">
        <v>29009</v>
      </c>
      <c r="G11444" s="7" t="s">
        <v>28896</v>
      </c>
      <c r="H11444">
        <v>185345009</v>
      </c>
      <c r="I11444" s="7" t="s">
        <v>28910</v>
      </c>
      <c r="J11444" s="2">
        <v>85.55</v>
      </c>
      <c r="K11444" s="2">
        <v>85.55</v>
      </c>
      <c r="L11444">
        <v>36.44</v>
      </c>
      <c r="M11444" s="1">
        <v>444814009</v>
      </c>
      <c r="N11444" s="7" t="s">
        <v>28951</v>
      </c>
    </row>
    <row r="11445" spans="1:14" x14ac:dyDescent="0.3">
      <c r="A11445" s="7" t="s">
        <v>12297</v>
      </c>
      <c r="B11445" s="8">
        <v>42250</v>
      </c>
      <c r="C11445" s="8">
        <v>42250</v>
      </c>
      <c r="D11445" s="7" t="s">
        <v>9340</v>
      </c>
      <c r="E11445" s="7" t="s">
        <v>16</v>
      </c>
      <c r="F11445" s="7" t="s">
        <v>29017</v>
      </c>
      <c r="G11445" s="7" t="s">
        <v>28896</v>
      </c>
      <c r="H11445">
        <v>424619006</v>
      </c>
      <c r="I11445" s="7" t="s">
        <v>28912</v>
      </c>
      <c r="J11445" s="2">
        <v>142.58000000000001</v>
      </c>
      <c r="K11445" s="2">
        <v>12613.29</v>
      </c>
      <c r="L11445">
        <v>0</v>
      </c>
      <c r="M11445" s="1">
        <v>72892002</v>
      </c>
      <c r="N11445" s="7" t="s">
        <v>28952</v>
      </c>
    </row>
    <row r="11446" spans="1:14" x14ac:dyDescent="0.3">
      <c r="A11446" s="7" t="s">
        <v>12298</v>
      </c>
      <c r="B11446" s="8">
        <v>42250</v>
      </c>
      <c r="C11446" s="8">
        <v>42250</v>
      </c>
      <c r="D11446" s="7" t="s">
        <v>115</v>
      </c>
      <c r="E11446" s="7" t="s">
        <v>16</v>
      </c>
      <c r="F11446" s="7" t="s">
        <v>29009</v>
      </c>
      <c r="G11446" s="7" t="s">
        <v>28901</v>
      </c>
      <c r="H11446">
        <v>50849002</v>
      </c>
      <c r="I11446" s="7" t="s">
        <v>97</v>
      </c>
      <c r="J11446" s="2">
        <v>146.18</v>
      </c>
      <c r="K11446" s="2">
        <v>146.18</v>
      </c>
      <c r="L11446">
        <v>84.94</v>
      </c>
      <c r="M11446" s="1" t="str">
        <f t="shared" ref="M11446:M11449" si="1524">"Not Applicable"</f>
        <v>Not Applicable</v>
      </c>
      <c r="N11446" s="7" t="s">
        <v>28946</v>
      </c>
    </row>
    <row r="11447" spans="1:14" x14ac:dyDescent="0.3">
      <c r="A11447" s="7" t="s">
        <v>12299</v>
      </c>
      <c r="B11447" s="8">
        <v>42250</v>
      </c>
      <c r="C11447" s="8">
        <v>42250</v>
      </c>
      <c r="D11447" s="7" t="s">
        <v>173</v>
      </c>
      <c r="E11447" s="7" t="s">
        <v>16</v>
      </c>
      <c r="F11447" s="7" t="s">
        <v>29009</v>
      </c>
      <c r="G11447" s="7" t="s">
        <v>28897</v>
      </c>
      <c r="H11447">
        <v>185347001</v>
      </c>
      <c r="I11447" s="7" t="s">
        <v>28902</v>
      </c>
      <c r="J11447" s="2">
        <v>85.55</v>
      </c>
      <c r="K11447" s="2">
        <v>85.55</v>
      </c>
      <c r="L11447">
        <v>36.44</v>
      </c>
      <c r="M11447" s="1" t="str">
        <f t="shared" si="1524"/>
        <v>Not Applicable</v>
      </c>
      <c r="N11447" s="7" t="s">
        <v>28946</v>
      </c>
    </row>
    <row r="11448" spans="1:14" x14ac:dyDescent="0.3">
      <c r="A11448" s="7" t="s">
        <v>12300</v>
      </c>
      <c r="B11448" s="8">
        <v>42250</v>
      </c>
      <c r="C11448" s="8">
        <v>42250</v>
      </c>
      <c r="D11448" s="7" t="s">
        <v>1359</v>
      </c>
      <c r="E11448" s="7" t="s">
        <v>16</v>
      </c>
      <c r="F11448" s="7" t="s">
        <v>29016</v>
      </c>
      <c r="G11448" s="7" t="s">
        <v>28897</v>
      </c>
      <c r="H11448">
        <v>308335008</v>
      </c>
      <c r="I11448" s="7" t="s">
        <v>28903</v>
      </c>
      <c r="J11448" s="2">
        <v>142.58000000000001</v>
      </c>
      <c r="K11448" s="2">
        <v>3846.38</v>
      </c>
      <c r="L11448">
        <v>0</v>
      </c>
      <c r="M11448" s="1" t="str">
        <f t="shared" si="1524"/>
        <v>Not Applicable</v>
      </c>
      <c r="N11448" s="7" t="s">
        <v>28946</v>
      </c>
    </row>
    <row r="11449" spans="1:14" x14ac:dyDescent="0.3">
      <c r="A11449" s="7" t="s">
        <v>12301</v>
      </c>
      <c r="B11449" s="8">
        <v>42250</v>
      </c>
      <c r="C11449" s="8">
        <v>42250</v>
      </c>
      <c r="D11449" s="7" t="s">
        <v>3156</v>
      </c>
      <c r="E11449" s="7" t="s">
        <v>16</v>
      </c>
      <c r="F11449" s="7" t="s">
        <v>29009</v>
      </c>
      <c r="G11449" s="7" t="s">
        <v>28901</v>
      </c>
      <c r="H11449">
        <v>50849002</v>
      </c>
      <c r="I11449" s="7" t="s">
        <v>28915</v>
      </c>
      <c r="J11449" s="2">
        <v>146.18</v>
      </c>
      <c r="K11449" s="2">
        <v>11948.51</v>
      </c>
      <c r="L11449">
        <v>9520.2199999999993</v>
      </c>
      <c r="M11449" s="1" t="str">
        <f t="shared" si="1524"/>
        <v>Not Applicable</v>
      </c>
      <c r="N11449" s="7" t="s">
        <v>28946</v>
      </c>
    </row>
    <row r="11450" spans="1:14" x14ac:dyDescent="0.3">
      <c r="A11450" s="7" t="s">
        <v>12302</v>
      </c>
      <c r="B11450" s="8">
        <v>42250</v>
      </c>
      <c r="C11450" s="8">
        <v>42250</v>
      </c>
      <c r="D11450" s="7" t="s">
        <v>2046</v>
      </c>
      <c r="E11450" s="7" t="s">
        <v>16</v>
      </c>
      <c r="F11450" s="7" t="s">
        <v>29011</v>
      </c>
      <c r="G11450" s="7" t="s">
        <v>28896</v>
      </c>
      <c r="H11450">
        <v>185345009</v>
      </c>
      <c r="I11450" s="7" t="s">
        <v>28910</v>
      </c>
      <c r="J11450" s="2">
        <v>85.55</v>
      </c>
      <c r="K11450" s="2">
        <v>85.55</v>
      </c>
      <c r="L11450">
        <v>0</v>
      </c>
      <c r="M11450" s="1">
        <v>195662009</v>
      </c>
      <c r="N11450" s="7" t="s">
        <v>28961</v>
      </c>
    </row>
    <row r="11451" spans="1:14" x14ac:dyDescent="0.3">
      <c r="A11451" s="7" t="s">
        <v>12303</v>
      </c>
      <c r="B11451" s="8">
        <v>42250</v>
      </c>
      <c r="C11451" s="8">
        <v>42250</v>
      </c>
      <c r="D11451" s="7" t="s">
        <v>12304</v>
      </c>
      <c r="E11451" s="7" t="s">
        <v>16</v>
      </c>
      <c r="F11451" s="7" t="s">
        <v>29013</v>
      </c>
      <c r="G11451" s="7" t="s">
        <v>28899</v>
      </c>
      <c r="H11451">
        <v>702927004</v>
      </c>
      <c r="I11451" s="7" t="s">
        <v>28908</v>
      </c>
      <c r="J11451" s="2">
        <v>142.58000000000001</v>
      </c>
      <c r="K11451" s="2">
        <v>278.58</v>
      </c>
      <c r="L11451">
        <v>0</v>
      </c>
      <c r="M11451" s="1" t="str">
        <f>"Not Applicable"</f>
        <v>Not Applicable</v>
      </c>
      <c r="N11451" s="7" t="s">
        <v>28946</v>
      </c>
    </row>
    <row r="11452" spans="1:14" x14ac:dyDescent="0.3">
      <c r="A11452" s="7" t="s">
        <v>12305</v>
      </c>
      <c r="B11452" s="8">
        <v>42250</v>
      </c>
      <c r="C11452" s="8">
        <v>42250</v>
      </c>
      <c r="D11452" s="7" t="s">
        <v>12306</v>
      </c>
      <c r="E11452" s="7" t="s">
        <v>16</v>
      </c>
      <c r="F11452" s="7" t="s">
        <v>29009</v>
      </c>
      <c r="G11452" s="7" t="s">
        <v>28896</v>
      </c>
      <c r="H11452">
        <v>185345009</v>
      </c>
      <c r="I11452" s="7" t="s">
        <v>28910</v>
      </c>
      <c r="J11452" s="2">
        <v>85.55</v>
      </c>
      <c r="K11452" s="2">
        <v>85.55</v>
      </c>
      <c r="L11452">
        <v>36.44</v>
      </c>
      <c r="M11452" s="1">
        <v>36971009</v>
      </c>
      <c r="N11452" s="7" t="s">
        <v>28974</v>
      </c>
    </row>
    <row r="11453" spans="1:14" x14ac:dyDescent="0.3">
      <c r="A11453" s="7" t="s">
        <v>12307</v>
      </c>
      <c r="B11453" s="8">
        <v>42250</v>
      </c>
      <c r="C11453" s="8">
        <v>42250</v>
      </c>
      <c r="D11453" s="7" t="s">
        <v>2347</v>
      </c>
      <c r="E11453" s="7" t="s">
        <v>16</v>
      </c>
      <c r="F11453" s="7" t="s">
        <v>29016</v>
      </c>
      <c r="G11453" s="7" t="s">
        <v>28896</v>
      </c>
      <c r="H11453">
        <v>185345009</v>
      </c>
      <c r="I11453" s="7" t="s">
        <v>28910</v>
      </c>
      <c r="J11453" s="2">
        <v>85.55</v>
      </c>
      <c r="K11453" s="2">
        <v>85.55</v>
      </c>
      <c r="L11453">
        <v>0</v>
      </c>
      <c r="M11453" s="1">
        <v>444814009</v>
      </c>
      <c r="N11453" s="7" t="s">
        <v>28951</v>
      </c>
    </row>
    <row r="11454" spans="1:14" x14ac:dyDescent="0.3">
      <c r="A11454" s="7" t="s">
        <v>12308</v>
      </c>
      <c r="B11454" s="8">
        <v>42251</v>
      </c>
      <c r="C11454" s="8">
        <v>42251</v>
      </c>
      <c r="D11454" s="7" t="s">
        <v>1217</v>
      </c>
      <c r="E11454" s="7" t="s">
        <v>16</v>
      </c>
      <c r="F11454" s="7" t="s">
        <v>29012</v>
      </c>
      <c r="G11454" s="7" t="s">
        <v>28898</v>
      </c>
      <c r="H11454">
        <v>162673000</v>
      </c>
      <c r="I11454" s="7" t="s">
        <v>28905</v>
      </c>
      <c r="J11454" s="2">
        <v>136.80000000000001</v>
      </c>
      <c r="K11454" s="2">
        <v>1314.59</v>
      </c>
      <c r="L11454">
        <v>310.94</v>
      </c>
      <c r="M11454" s="1" t="str">
        <f t="shared" ref="M11454:M11462" si="1525">"Not Applicable"</f>
        <v>Not Applicable</v>
      </c>
      <c r="N11454" s="7" t="s">
        <v>28946</v>
      </c>
    </row>
    <row r="11455" spans="1:14" x14ac:dyDescent="0.3">
      <c r="A11455" s="7" t="s">
        <v>12309</v>
      </c>
      <c r="B11455" s="8">
        <v>42251</v>
      </c>
      <c r="C11455" s="8">
        <v>42251</v>
      </c>
      <c r="D11455" s="7" t="s">
        <v>1022</v>
      </c>
      <c r="E11455" s="7" t="s">
        <v>16</v>
      </c>
      <c r="F11455" s="7" t="s">
        <v>29014</v>
      </c>
      <c r="G11455" s="7" t="s">
        <v>28897</v>
      </c>
      <c r="H11455">
        <v>185349003</v>
      </c>
      <c r="I11455" s="7" t="s">
        <v>28904</v>
      </c>
      <c r="J11455" s="2">
        <v>85.55</v>
      </c>
      <c r="K11455" s="2">
        <v>322.16000000000003</v>
      </c>
      <c r="L11455">
        <v>0</v>
      </c>
      <c r="M11455" s="1" t="str">
        <f t="shared" si="1525"/>
        <v>Not Applicable</v>
      </c>
      <c r="N11455" s="7" t="s">
        <v>28946</v>
      </c>
    </row>
    <row r="11456" spans="1:14" x14ac:dyDescent="0.3">
      <c r="A11456" s="7" t="s">
        <v>12310</v>
      </c>
      <c r="B11456" s="8">
        <v>42251</v>
      </c>
      <c r="C11456" s="8">
        <v>42251</v>
      </c>
      <c r="D11456" s="7" t="s">
        <v>117</v>
      </c>
      <c r="E11456" s="7" t="s">
        <v>16</v>
      </c>
      <c r="F11456" s="7" t="s">
        <v>29008</v>
      </c>
      <c r="G11456" s="7" t="s">
        <v>28899</v>
      </c>
      <c r="H11456">
        <v>702927004</v>
      </c>
      <c r="I11456" s="7" t="s">
        <v>28908</v>
      </c>
      <c r="J11456" s="2">
        <v>142.58000000000001</v>
      </c>
      <c r="K11456" s="2">
        <v>142.58000000000001</v>
      </c>
      <c r="L11456">
        <v>40.450000000000003</v>
      </c>
      <c r="M11456" s="1" t="str">
        <f t="shared" si="1525"/>
        <v>Not Applicable</v>
      </c>
      <c r="N11456" s="7" t="s">
        <v>28946</v>
      </c>
    </row>
    <row r="11457" spans="1:14" x14ac:dyDescent="0.3">
      <c r="A11457" s="7" t="s">
        <v>12311</v>
      </c>
      <c r="B11457" s="8">
        <v>42251</v>
      </c>
      <c r="C11457" s="8">
        <v>42251</v>
      </c>
      <c r="D11457" s="7" t="s">
        <v>15</v>
      </c>
      <c r="E11457" s="7" t="s">
        <v>16</v>
      </c>
      <c r="F11457" s="7" t="s">
        <v>29017</v>
      </c>
      <c r="G11457" s="7" t="s">
        <v>28896</v>
      </c>
      <c r="H11457">
        <v>185347001</v>
      </c>
      <c r="I11457" s="7" t="s">
        <v>28902</v>
      </c>
      <c r="J11457" s="2">
        <v>85.55</v>
      </c>
      <c r="K11457" s="2">
        <v>1715.4</v>
      </c>
      <c r="L11457">
        <v>0</v>
      </c>
      <c r="M11457" s="1" t="str">
        <f t="shared" si="1525"/>
        <v>Not Applicable</v>
      </c>
      <c r="N11457" s="7" t="s">
        <v>28946</v>
      </c>
    </row>
    <row r="11458" spans="1:14" x14ac:dyDescent="0.3">
      <c r="A11458" s="7" t="s">
        <v>12312</v>
      </c>
      <c r="B11458" s="8">
        <v>42251</v>
      </c>
      <c r="C11458" s="8">
        <v>42251</v>
      </c>
      <c r="D11458" s="7" t="s">
        <v>2120</v>
      </c>
      <c r="E11458" s="7" t="s">
        <v>16</v>
      </c>
      <c r="F11458" s="7" t="s">
        <v>29017</v>
      </c>
      <c r="G11458" s="7" t="s">
        <v>28899</v>
      </c>
      <c r="H11458">
        <v>702927004</v>
      </c>
      <c r="I11458" s="7" t="s">
        <v>28908</v>
      </c>
      <c r="J11458" s="2">
        <v>142.58000000000001</v>
      </c>
      <c r="K11458" s="2">
        <v>25112.42</v>
      </c>
      <c r="L11458">
        <v>0</v>
      </c>
      <c r="M11458" s="1" t="str">
        <f t="shared" si="1525"/>
        <v>Not Applicable</v>
      </c>
      <c r="N11458" s="7" t="s">
        <v>28946</v>
      </c>
    </row>
    <row r="11459" spans="1:14" x14ac:dyDescent="0.3">
      <c r="A11459" s="7" t="s">
        <v>12313</v>
      </c>
      <c r="B11459" s="8">
        <v>42251</v>
      </c>
      <c r="C11459" s="8">
        <v>42251</v>
      </c>
      <c r="D11459" s="7" t="s">
        <v>15</v>
      </c>
      <c r="E11459" s="7" t="s">
        <v>16</v>
      </c>
      <c r="F11459" s="7" t="s">
        <v>29017</v>
      </c>
      <c r="G11459" s="7" t="s">
        <v>28896</v>
      </c>
      <c r="H11459">
        <v>185347001</v>
      </c>
      <c r="I11459" s="7" t="s">
        <v>28902</v>
      </c>
      <c r="J11459" s="2">
        <v>85.55</v>
      </c>
      <c r="K11459" s="2">
        <v>234.71</v>
      </c>
      <c r="L11459">
        <v>0</v>
      </c>
      <c r="M11459" s="1" t="str">
        <f t="shared" si="1525"/>
        <v>Not Applicable</v>
      </c>
      <c r="N11459" s="7" t="s">
        <v>28946</v>
      </c>
    </row>
    <row r="11460" spans="1:14" x14ac:dyDescent="0.3">
      <c r="A11460" s="7" t="s">
        <v>12314</v>
      </c>
      <c r="B11460" s="8">
        <v>42251</v>
      </c>
      <c r="C11460" s="8">
        <v>42251</v>
      </c>
      <c r="D11460" s="7" t="s">
        <v>81</v>
      </c>
      <c r="E11460" s="7" t="s">
        <v>16</v>
      </c>
      <c r="F11460" s="7" t="s">
        <v>29017</v>
      </c>
      <c r="G11460" s="7" t="s">
        <v>28896</v>
      </c>
      <c r="H11460">
        <v>185347001</v>
      </c>
      <c r="I11460" s="7" t="s">
        <v>28902</v>
      </c>
      <c r="J11460" s="2">
        <v>85.55</v>
      </c>
      <c r="K11460" s="2">
        <v>1069.82</v>
      </c>
      <c r="L11460">
        <v>0</v>
      </c>
      <c r="M11460" s="1" t="str">
        <f t="shared" si="1525"/>
        <v>Not Applicable</v>
      </c>
      <c r="N11460" s="7" t="s">
        <v>28946</v>
      </c>
    </row>
    <row r="11461" spans="1:14" x14ac:dyDescent="0.3">
      <c r="A11461" s="7" t="s">
        <v>12315</v>
      </c>
      <c r="B11461" s="8">
        <v>42251</v>
      </c>
      <c r="C11461" s="8">
        <v>42252</v>
      </c>
      <c r="D11461" s="7" t="s">
        <v>10531</v>
      </c>
      <c r="E11461" s="7" t="s">
        <v>16</v>
      </c>
      <c r="F11461" s="7" t="s">
        <v>29017</v>
      </c>
      <c r="G11461" s="7" t="s">
        <v>28900</v>
      </c>
      <c r="H11461">
        <v>185347001</v>
      </c>
      <c r="I11461" s="7" t="s">
        <v>28907</v>
      </c>
      <c r="J11461" s="2">
        <v>87.71</v>
      </c>
      <c r="K11461" s="2">
        <v>12955.3</v>
      </c>
      <c r="L11461">
        <v>0</v>
      </c>
      <c r="M11461" s="1" t="str">
        <f t="shared" si="1525"/>
        <v>Not Applicable</v>
      </c>
      <c r="N11461" s="7" t="s">
        <v>28946</v>
      </c>
    </row>
    <row r="11462" spans="1:14" x14ac:dyDescent="0.3">
      <c r="A11462" s="7" t="s">
        <v>12316</v>
      </c>
      <c r="B11462" s="8">
        <v>42252</v>
      </c>
      <c r="C11462" s="8">
        <v>42252</v>
      </c>
      <c r="D11462" s="7" t="s">
        <v>2518</v>
      </c>
      <c r="E11462" s="7" t="s">
        <v>16</v>
      </c>
      <c r="F11462" s="7" t="s">
        <v>29016</v>
      </c>
      <c r="G11462" s="7" t="s">
        <v>28896</v>
      </c>
      <c r="H11462">
        <v>185349003</v>
      </c>
      <c r="I11462" s="7" t="s">
        <v>28909</v>
      </c>
      <c r="J11462" s="2">
        <v>85.55</v>
      </c>
      <c r="K11462" s="2">
        <v>11965.15</v>
      </c>
      <c r="L11462">
        <v>0</v>
      </c>
      <c r="M11462" s="1" t="str">
        <f t="shared" si="1525"/>
        <v>Not Applicable</v>
      </c>
      <c r="N11462" s="7" t="s">
        <v>28946</v>
      </c>
    </row>
    <row r="11463" spans="1:14" x14ac:dyDescent="0.3">
      <c r="A11463" s="7" t="s">
        <v>12317</v>
      </c>
      <c r="B11463" s="8">
        <v>42252</v>
      </c>
      <c r="C11463" s="8">
        <v>42252</v>
      </c>
      <c r="D11463" s="7" t="s">
        <v>15</v>
      </c>
      <c r="E11463" s="7" t="s">
        <v>16</v>
      </c>
      <c r="F11463" s="7" t="s">
        <v>29017</v>
      </c>
      <c r="G11463" s="7" t="s">
        <v>28896</v>
      </c>
      <c r="H11463">
        <v>185345009</v>
      </c>
      <c r="I11463" s="7" t="s">
        <v>28910</v>
      </c>
      <c r="J11463" s="2">
        <v>85.55</v>
      </c>
      <c r="K11463" s="2">
        <v>85.55</v>
      </c>
      <c r="L11463">
        <v>0</v>
      </c>
      <c r="M11463" s="1">
        <v>195662009</v>
      </c>
      <c r="N11463" s="7" t="s">
        <v>28961</v>
      </c>
    </row>
    <row r="11464" spans="1:14" x14ac:dyDescent="0.3">
      <c r="A11464" s="7" t="s">
        <v>12318</v>
      </c>
      <c r="B11464" s="8">
        <v>42252</v>
      </c>
      <c r="C11464" s="8">
        <v>42252</v>
      </c>
      <c r="D11464" s="7" t="s">
        <v>733</v>
      </c>
      <c r="E11464" s="7" t="s">
        <v>16</v>
      </c>
      <c r="F11464" s="7" t="s">
        <v>29010</v>
      </c>
      <c r="G11464" s="7" t="s">
        <v>28896</v>
      </c>
      <c r="H11464">
        <v>424619006</v>
      </c>
      <c r="I11464" s="7" t="s">
        <v>28912</v>
      </c>
      <c r="J11464" s="2">
        <v>142.58000000000001</v>
      </c>
      <c r="K11464" s="2">
        <v>17671.72</v>
      </c>
      <c r="L11464">
        <v>16731.13</v>
      </c>
      <c r="M11464" s="1">
        <v>72892002</v>
      </c>
      <c r="N11464" s="7" t="s">
        <v>28952</v>
      </c>
    </row>
    <row r="11465" spans="1:14" x14ac:dyDescent="0.3">
      <c r="A11465" s="7" t="s">
        <v>12319</v>
      </c>
      <c r="B11465" s="8">
        <v>42252</v>
      </c>
      <c r="C11465" s="8">
        <v>42252</v>
      </c>
      <c r="D11465" s="7" t="s">
        <v>126</v>
      </c>
      <c r="E11465" s="7" t="s">
        <v>16</v>
      </c>
      <c r="F11465" s="7" t="s">
        <v>29009</v>
      </c>
      <c r="G11465" s="7" t="s">
        <v>28897</v>
      </c>
      <c r="H11465">
        <v>185349003</v>
      </c>
      <c r="I11465" s="7" t="s">
        <v>28904</v>
      </c>
      <c r="J11465" s="2">
        <v>85.55</v>
      </c>
      <c r="K11465" s="2">
        <v>214.03</v>
      </c>
      <c r="L11465">
        <v>46.1</v>
      </c>
      <c r="M11465" s="1" t="str">
        <f t="shared" ref="M11465:M11471" si="1526">"Not Applicable"</f>
        <v>Not Applicable</v>
      </c>
      <c r="N11465" s="7" t="s">
        <v>28946</v>
      </c>
    </row>
    <row r="11466" spans="1:14" x14ac:dyDescent="0.3">
      <c r="A11466" s="7" t="s">
        <v>12320</v>
      </c>
      <c r="B11466" s="8">
        <v>42252</v>
      </c>
      <c r="C11466" s="8">
        <v>42252</v>
      </c>
      <c r="D11466" s="9" t="s">
        <v>246</v>
      </c>
      <c r="E11466" s="7" t="s">
        <v>16</v>
      </c>
      <c r="F11466" s="7" t="s">
        <v>29009</v>
      </c>
      <c r="G11466" s="7" t="s">
        <v>28897</v>
      </c>
      <c r="H11466">
        <v>185349003</v>
      </c>
      <c r="I11466" s="7" t="s">
        <v>28904</v>
      </c>
      <c r="J11466" s="2">
        <v>85.55</v>
      </c>
      <c r="K11466" s="2">
        <v>432.6</v>
      </c>
      <c r="L11466">
        <v>250.08</v>
      </c>
      <c r="M11466" s="1" t="str">
        <f t="shared" si="1526"/>
        <v>Not Applicable</v>
      </c>
      <c r="N11466" s="7" t="s">
        <v>28946</v>
      </c>
    </row>
    <row r="11467" spans="1:14" x14ac:dyDescent="0.3">
      <c r="A11467" s="7" t="s">
        <v>12321</v>
      </c>
      <c r="B11467" s="8">
        <v>42253</v>
      </c>
      <c r="C11467" s="8">
        <v>42253</v>
      </c>
      <c r="D11467" s="7" t="s">
        <v>250</v>
      </c>
      <c r="E11467" s="7" t="s">
        <v>16</v>
      </c>
      <c r="F11467" s="7" t="s">
        <v>29011</v>
      </c>
      <c r="G11467" s="7" t="s">
        <v>28898</v>
      </c>
      <c r="H11467">
        <v>162673000</v>
      </c>
      <c r="I11467" s="7" t="s">
        <v>28905</v>
      </c>
      <c r="J11467" s="2">
        <v>136.80000000000001</v>
      </c>
      <c r="K11467" s="2">
        <v>704.2</v>
      </c>
      <c r="L11467">
        <v>0</v>
      </c>
      <c r="M11467" s="1" t="str">
        <f t="shared" si="1526"/>
        <v>Not Applicable</v>
      </c>
      <c r="N11467" s="7" t="s">
        <v>28946</v>
      </c>
    </row>
    <row r="11468" spans="1:14" x14ac:dyDescent="0.3">
      <c r="A11468" s="7" t="s">
        <v>12322</v>
      </c>
      <c r="B11468" s="8">
        <v>42253</v>
      </c>
      <c r="C11468" s="8">
        <v>42253</v>
      </c>
      <c r="D11468" s="7" t="s">
        <v>86</v>
      </c>
      <c r="E11468" s="7" t="s">
        <v>16</v>
      </c>
      <c r="F11468" s="7" t="s">
        <v>29009</v>
      </c>
      <c r="G11468" s="7" t="s">
        <v>28901</v>
      </c>
      <c r="H11468">
        <v>50849002</v>
      </c>
      <c r="I11468" s="7" t="s">
        <v>97</v>
      </c>
      <c r="J11468" s="2">
        <v>146.18</v>
      </c>
      <c r="K11468" s="2">
        <v>146.18</v>
      </c>
      <c r="L11468">
        <v>84.94</v>
      </c>
      <c r="M11468" s="1" t="str">
        <f t="shared" si="1526"/>
        <v>Not Applicable</v>
      </c>
      <c r="N11468" s="7" t="s">
        <v>28946</v>
      </c>
    </row>
    <row r="11469" spans="1:14" x14ac:dyDescent="0.3">
      <c r="A11469" s="7" t="s">
        <v>12323</v>
      </c>
      <c r="B11469" s="8">
        <v>42253</v>
      </c>
      <c r="C11469" s="8">
        <v>42253</v>
      </c>
      <c r="D11469" s="7" t="s">
        <v>1510</v>
      </c>
      <c r="E11469" s="7" t="s">
        <v>16</v>
      </c>
      <c r="F11469" s="7" t="s">
        <v>29009</v>
      </c>
      <c r="G11469" s="7" t="s">
        <v>28897</v>
      </c>
      <c r="H11469">
        <v>185347001</v>
      </c>
      <c r="I11469" s="7" t="s">
        <v>28902</v>
      </c>
      <c r="J11469" s="2">
        <v>85.55</v>
      </c>
      <c r="K11469" s="2">
        <v>85.55</v>
      </c>
      <c r="L11469">
        <v>36.44</v>
      </c>
      <c r="M11469" s="1" t="str">
        <f t="shared" si="1526"/>
        <v>Not Applicable</v>
      </c>
      <c r="N11469" s="7" t="s">
        <v>28946</v>
      </c>
    </row>
    <row r="11470" spans="1:14" x14ac:dyDescent="0.3">
      <c r="A11470" s="7" t="s">
        <v>12324</v>
      </c>
      <c r="B11470" s="8">
        <v>42253</v>
      </c>
      <c r="C11470" s="8">
        <v>42253</v>
      </c>
      <c r="D11470" s="7" t="s">
        <v>90</v>
      </c>
      <c r="E11470" s="7" t="s">
        <v>16</v>
      </c>
      <c r="F11470" s="7" t="s">
        <v>29009</v>
      </c>
      <c r="G11470" s="7" t="s">
        <v>28897</v>
      </c>
      <c r="H11470">
        <v>185349003</v>
      </c>
      <c r="I11470" s="7" t="s">
        <v>28904</v>
      </c>
      <c r="J11470" s="2">
        <v>85.55</v>
      </c>
      <c r="K11470" s="2">
        <v>152.80000000000001</v>
      </c>
      <c r="L11470">
        <v>58.23</v>
      </c>
      <c r="M11470" s="1" t="str">
        <f t="shared" si="1526"/>
        <v>Not Applicable</v>
      </c>
      <c r="N11470" s="7" t="s">
        <v>28946</v>
      </c>
    </row>
    <row r="11471" spans="1:14" x14ac:dyDescent="0.3">
      <c r="A11471" s="7" t="s">
        <v>12325</v>
      </c>
      <c r="B11471" s="8">
        <v>42253</v>
      </c>
      <c r="C11471" s="8">
        <v>42253</v>
      </c>
      <c r="D11471" s="7" t="s">
        <v>2143</v>
      </c>
      <c r="E11471" s="7" t="s">
        <v>16</v>
      </c>
      <c r="F11471" s="7" t="s">
        <v>29017</v>
      </c>
      <c r="G11471" s="7" t="s">
        <v>28899</v>
      </c>
      <c r="H11471">
        <v>702927004</v>
      </c>
      <c r="I11471" s="7" t="s">
        <v>28908</v>
      </c>
      <c r="J11471" s="2">
        <v>142.58000000000001</v>
      </c>
      <c r="K11471" s="2">
        <v>142.58000000000001</v>
      </c>
      <c r="L11471">
        <v>0</v>
      </c>
      <c r="M11471" s="1" t="str">
        <f t="shared" si="1526"/>
        <v>Not Applicable</v>
      </c>
      <c r="N11471" s="7" t="s">
        <v>28946</v>
      </c>
    </row>
    <row r="11472" spans="1:14" x14ac:dyDescent="0.3">
      <c r="A11472" s="7" t="s">
        <v>12326</v>
      </c>
      <c r="B11472" s="8">
        <v>42253</v>
      </c>
      <c r="C11472" s="8">
        <v>42254</v>
      </c>
      <c r="D11472" s="7" t="s">
        <v>124</v>
      </c>
      <c r="E11472" s="7" t="s">
        <v>16</v>
      </c>
      <c r="F11472" s="7" t="s">
        <v>29009</v>
      </c>
      <c r="G11472" s="7" t="s">
        <v>28896</v>
      </c>
      <c r="H11472">
        <v>185347001</v>
      </c>
      <c r="I11472" s="7" t="s">
        <v>28907</v>
      </c>
      <c r="J11472" s="2">
        <v>85.55</v>
      </c>
      <c r="K11472" s="2">
        <v>85.71</v>
      </c>
      <c r="L11472">
        <v>36.44</v>
      </c>
      <c r="M11472" s="1">
        <v>83664006</v>
      </c>
      <c r="N11472" s="7" t="s">
        <v>28988</v>
      </c>
    </row>
    <row r="11473" spans="1:14" x14ac:dyDescent="0.3">
      <c r="A11473" s="7" t="s">
        <v>12327</v>
      </c>
      <c r="B11473" s="8">
        <v>42254</v>
      </c>
      <c r="C11473" s="8">
        <v>42254</v>
      </c>
      <c r="D11473" s="7" t="s">
        <v>1577</v>
      </c>
      <c r="E11473" s="7" t="s">
        <v>16</v>
      </c>
      <c r="F11473" s="7" t="s">
        <v>29009</v>
      </c>
      <c r="G11473" s="7" t="s">
        <v>28896</v>
      </c>
      <c r="H11473">
        <v>185345009</v>
      </c>
      <c r="I11473" s="7" t="s">
        <v>28910</v>
      </c>
      <c r="J11473" s="2">
        <v>85.55</v>
      </c>
      <c r="K11473" s="2">
        <v>85.55</v>
      </c>
      <c r="L11473">
        <v>36.44</v>
      </c>
      <c r="M11473" s="1">
        <v>195662009</v>
      </c>
      <c r="N11473" s="7" t="s">
        <v>28961</v>
      </c>
    </row>
    <row r="11474" spans="1:14" x14ac:dyDescent="0.3">
      <c r="A11474" s="7" t="s">
        <v>12328</v>
      </c>
      <c r="B11474" s="8">
        <v>42254</v>
      </c>
      <c r="C11474" s="8">
        <v>42254</v>
      </c>
      <c r="D11474" s="7" t="s">
        <v>12329</v>
      </c>
      <c r="E11474" s="7" t="s">
        <v>16</v>
      </c>
      <c r="F11474" s="7" t="s">
        <v>29012</v>
      </c>
      <c r="G11474" s="7" t="s">
        <v>28899</v>
      </c>
      <c r="H11474">
        <v>702927004</v>
      </c>
      <c r="I11474" s="7" t="s">
        <v>28908</v>
      </c>
      <c r="J11474" s="2">
        <v>142.58000000000001</v>
      </c>
      <c r="K11474" s="2">
        <v>278.58</v>
      </c>
      <c r="L11474">
        <v>152.69</v>
      </c>
      <c r="M11474" s="1" t="str">
        <f>"Not Applicable"</f>
        <v>Not Applicable</v>
      </c>
      <c r="N11474" s="7" t="s">
        <v>28946</v>
      </c>
    </row>
    <row r="11475" spans="1:14" x14ac:dyDescent="0.3">
      <c r="A11475" s="7" t="s">
        <v>12330</v>
      </c>
      <c r="B11475" s="8">
        <v>42254</v>
      </c>
      <c r="C11475" s="8">
        <v>42254</v>
      </c>
      <c r="D11475" s="7" t="s">
        <v>1328</v>
      </c>
      <c r="E11475" s="7" t="s">
        <v>16</v>
      </c>
      <c r="F11475" s="7" t="s">
        <v>29012</v>
      </c>
      <c r="G11475" s="7" t="s">
        <v>28896</v>
      </c>
      <c r="H11475">
        <v>439740005</v>
      </c>
      <c r="I11475" s="7" t="s">
        <v>28918</v>
      </c>
      <c r="J11475" s="2">
        <v>142.58000000000001</v>
      </c>
      <c r="K11475" s="2">
        <v>142.58000000000001</v>
      </c>
      <c r="L11475">
        <v>0</v>
      </c>
      <c r="M11475" s="1">
        <v>254837009</v>
      </c>
      <c r="N11475" s="7" t="s">
        <v>28958</v>
      </c>
    </row>
    <row r="11476" spans="1:14" x14ac:dyDescent="0.3">
      <c r="A11476" s="7" t="s">
        <v>12331</v>
      </c>
      <c r="B11476" s="8">
        <v>42254</v>
      </c>
      <c r="C11476" s="8">
        <v>42255</v>
      </c>
      <c r="D11476" s="7" t="s">
        <v>1328</v>
      </c>
      <c r="E11476" s="7" t="s">
        <v>16</v>
      </c>
      <c r="F11476" s="7" t="s">
        <v>29012</v>
      </c>
      <c r="G11476" s="7" t="s">
        <v>28900</v>
      </c>
      <c r="H11476">
        <v>410410006</v>
      </c>
      <c r="I11476" s="7" t="s">
        <v>28919</v>
      </c>
      <c r="J11476" s="2">
        <v>146.18</v>
      </c>
      <c r="K11476" s="2">
        <v>275.33</v>
      </c>
      <c r="L11476">
        <v>0</v>
      </c>
      <c r="M11476" s="1">
        <v>254837009</v>
      </c>
      <c r="N11476" s="7" t="s">
        <v>28958</v>
      </c>
    </row>
    <row r="11477" spans="1:14" x14ac:dyDescent="0.3">
      <c r="A11477" s="7" t="s">
        <v>12332</v>
      </c>
      <c r="B11477" s="8">
        <v>42254</v>
      </c>
      <c r="C11477" s="8">
        <v>42255</v>
      </c>
      <c r="D11477" s="7" t="s">
        <v>1328</v>
      </c>
      <c r="E11477" s="7" t="s">
        <v>16</v>
      </c>
      <c r="F11477" s="7" t="s">
        <v>29012</v>
      </c>
      <c r="G11477" s="7" t="s">
        <v>28900</v>
      </c>
      <c r="H11477">
        <v>310061009</v>
      </c>
      <c r="I11477" s="7" t="s">
        <v>28929</v>
      </c>
      <c r="J11477" s="2">
        <v>146.18</v>
      </c>
      <c r="K11477" s="2">
        <v>1389.95</v>
      </c>
      <c r="L11477">
        <v>512.15</v>
      </c>
      <c r="M11477" s="1">
        <v>254837009</v>
      </c>
      <c r="N11477" s="7" t="s">
        <v>28958</v>
      </c>
    </row>
    <row r="11478" spans="1:14" x14ac:dyDescent="0.3">
      <c r="A11478" s="7" t="s">
        <v>12333</v>
      </c>
      <c r="B11478" s="8">
        <v>42254</v>
      </c>
      <c r="C11478" s="8">
        <v>42254</v>
      </c>
      <c r="D11478" s="7" t="s">
        <v>55</v>
      </c>
      <c r="E11478" s="7" t="s">
        <v>16</v>
      </c>
      <c r="F11478" s="7" t="s">
        <v>29017</v>
      </c>
      <c r="G11478" s="7" t="s">
        <v>28899</v>
      </c>
      <c r="H11478">
        <v>702927004</v>
      </c>
      <c r="I11478" s="7" t="s">
        <v>28908</v>
      </c>
      <c r="J11478" s="2">
        <v>142.58000000000001</v>
      </c>
      <c r="K11478" s="2">
        <v>22142.52</v>
      </c>
      <c r="L11478">
        <v>0</v>
      </c>
      <c r="M11478" s="1" t="str">
        <f t="shared" ref="M11478:M11481" si="1527">"Not Applicable"</f>
        <v>Not Applicable</v>
      </c>
      <c r="N11478" s="7" t="s">
        <v>28946</v>
      </c>
    </row>
    <row r="11479" spans="1:14" x14ac:dyDescent="0.3">
      <c r="A11479" s="7" t="s">
        <v>12334</v>
      </c>
      <c r="B11479" s="8">
        <v>42254</v>
      </c>
      <c r="C11479" s="8">
        <v>42254</v>
      </c>
      <c r="D11479" s="7" t="s">
        <v>15</v>
      </c>
      <c r="E11479" s="7" t="s">
        <v>16</v>
      </c>
      <c r="F11479" s="7" t="s">
        <v>29017</v>
      </c>
      <c r="G11479" s="7" t="s">
        <v>28896</v>
      </c>
      <c r="H11479">
        <v>185347001</v>
      </c>
      <c r="I11479" s="7" t="s">
        <v>28902</v>
      </c>
      <c r="J11479" s="2">
        <v>85.55</v>
      </c>
      <c r="K11479" s="2">
        <v>985.28</v>
      </c>
      <c r="L11479">
        <v>0</v>
      </c>
      <c r="M11479" s="1" t="str">
        <f t="shared" si="1527"/>
        <v>Not Applicable</v>
      </c>
      <c r="N11479" s="7" t="s">
        <v>28946</v>
      </c>
    </row>
    <row r="11480" spans="1:14" x14ac:dyDescent="0.3">
      <c r="A11480" s="7" t="s">
        <v>12335</v>
      </c>
      <c r="B11480" s="8">
        <v>42254</v>
      </c>
      <c r="C11480" s="8">
        <v>42254</v>
      </c>
      <c r="D11480" s="7" t="s">
        <v>138</v>
      </c>
      <c r="E11480" s="7" t="s">
        <v>16</v>
      </c>
      <c r="F11480" s="7" t="s">
        <v>29017</v>
      </c>
      <c r="G11480" s="7" t="s">
        <v>28897</v>
      </c>
      <c r="H11480">
        <v>185349003</v>
      </c>
      <c r="I11480" s="7" t="s">
        <v>28904</v>
      </c>
      <c r="J11480" s="2">
        <v>85.55</v>
      </c>
      <c r="K11480" s="2">
        <v>10656.29</v>
      </c>
      <c r="L11480">
        <v>0</v>
      </c>
      <c r="M11480" s="1" t="str">
        <f t="shared" si="1527"/>
        <v>Not Applicable</v>
      </c>
      <c r="N11480" s="7" t="s">
        <v>28946</v>
      </c>
    </row>
    <row r="11481" spans="1:14" x14ac:dyDescent="0.3">
      <c r="A11481" s="7" t="s">
        <v>12336</v>
      </c>
      <c r="B11481" s="8">
        <v>42254</v>
      </c>
      <c r="C11481" s="8">
        <v>42254</v>
      </c>
      <c r="D11481" s="7" t="s">
        <v>81</v>
      </c>
      <c r="E11481" s="7" t="s">
        <v>16</v>
      </c>
      <c r="F11481" s="7" t="s">
        <v>29017</v>
      </c>
      <c r="G11481" s="7" t="s">
        <v>28896</v>
      </c>
      <c r="H11481">
        <v>185347001</v>
      </c>
      <c r="I11481" s="7" t="s">
        <v>28902</v>
      </c>
      <c r="J11481" s="2">
        <v>85.55</v>
      </c>
      <c r="K11481" s="2">
        <v>1184.07</v>
      </c>
      <c r="L11481">
        <v>0</v>
      </c>
      <c r="M11481" s="1" t="str">
        <f t="shared" si="1527"/>
        <v>Not Applicable</v>
      </c>
      <c r="N11481" s="7" t="s">
        <v>28946</v>
      </c>
    </row>
    <row r="11482" spans="1:14" x14ac:dyDescent="0.3">
      <c r="A11482" s="7" t="s">
        <v>12337</v>
      </c>
      <c r="B11482" s="8">
        <v>42254</v>
      </c>
      <c r="C11482" s="8">
        <v>42254</v>
      </c>
      <c r="D11482" s="7" t="s">
        <v>11526</v>
      </c>
      <c r="E11482" s="7" t="s">
        <v>16</v>
      </c>
      <c r="F11482" s="7" t="s">
        <v>29009</v>
      </c>
      <c r="G11482" s="7" t="s">
        <v>28896</v>
      </c>
      <c r="H11482">
        <v>185345009</v>
      </c>
      <c r="I11482" s="7" t="s">
        <v>28910</v>
      </c>
      <c r="J11482" s="2">
        <v>85.55</v>
      </c>
      <c r="K11482" s="2">
        <v>87.96</v>
      </c>
      <c r="L11482">
        <v>36.44</v>
      </c>
      <c r="M11482" s="1">
        <v>10509002</v>
      </c>
      <c r="N11482" s="7" t="s">
        <v>28950</v>
      </c>
    </row>
    <row r="11483" spans="1:14" x14ac:dyDescent="0.3">
      <c r="A11483" s="7" t="s">
        <v>12338</v>
      </c>
      <c r="B11483" s="8">
        <v>42254</v>
      </c>
      <c r="C11483" s="8">
        <v>42254</v>
      </c>
      <c r="D11483" s="7" t="s">
        <v>1057</v>
      </c>
      <c r="E11483" s="7" t="s">
        <v>16</v>
      </c>
      <c r="F11483" s="7" t="s">
        <v>29010</v>
      </c>
      <c r="G11483" s="7" t="s">
        <v>28898</v>
      </c>
      <c r="H11483">
        <v>162673000</v>
      </c>
      <c r="I11483" s="7" t="s">
        <v>28905</v>
      </c>
      <c r="J11483" s="2">
        <v>136.80000000000001</v>
      </c>
      <c r="K11483" s="2">
        <v>1068.07</v>
      </c>
      <c r="L11483">
        <v>939.65</v>
      </c>
      <c r="M11483" s="1" t="str">
        <f t="shared" ref="M11483:M11489" si="1528">"Not Applicable"</f>
        <v>Not Applicable</v>
      </c>
      <c r="N11483" s="7" t="s">
        <v>28946</v>
      </c>
    </row>
    <row r="11484" spans="1:14" x14ac:dyDescent="0.3">
      <c r="A11484" s="7" t="s">
        <v>12339</v>
      </c>
      <c r="B11484" s="8">
        <v>42254</v>
      </c>
      <c r="C11484" s="8">
        <v>42254</v>
      </c>
      <c r="D11484" s="7" t="s">
        <v>81</v>
      </c>
      <c r="E11484" s="7" t="s">
        <v>16</v>
      </c>
      <c r="F11484" s="7" t="s">
        <v>29017</v>
      </c>
      <c r="G11484" s="7" t="s">
        <v>28896</v>
      </c>
      <c r="H11484">
        <v>185347001</v>
      </c>
      <c r="I11484" s="7" t="s">
        <v>28902</v>
      </c>
      <c r="J11484" s="2">
        <v>85.55</v>
      </c>
      <c r="K11484" s="2">
        <v>234.71</v>
      </c>
      <c r="L11484">
        <v>0</v>
      </c>
      <c r="M11484" s="1" t="str">
        <f t="shared" si="1528"/>
        <v>Not Applicable</v>
      </c>
      <c r="N11484" s="7" t="s">
        <v>28946</v>
      </c>
    </row>
    <row r="11485" spans="1:14" x14ac:dyDescent="0.3">
      <c r="A11485" s="7" t="s">
        <v>12340</v>
      </c>
      <c r="B11485" s="8">
        <v>42254</v>
      </c>
      <c r="C11485" s="8">
        <v>42254</v>
      </c>
      <c r="D11485" s="7" t="s">
        <v>22</v>
      </c>
      <c r="E11485" s="7" t="s">
        <v>16</v>
      </c>
      <c r="F11485" s="7" t="s">
        <v>29017</v>
      </c>
      <c r="G11485" s="7" t="s">
        <v>28897</v>
      </c>
      <c r="H11485">
        <v>185349003</v>
      </c>
      <c r="I11485" s="7" t="s">
        <v>28904</v>
      </c>
      <c r="J11485" s="2">
        <v>85.55</v>
      </c>
      <c r="K11485" s="2">
        <v>757.9</v>
      </c>
      <c r="L11485">
        <v>0</v>
      </c>
      <c r="M11485" s="1" t="str">
        <f t="shared" si="1528"/>
        <v>Not Applicable</v>
      </c>
      <c r="N11485" s="7" t="s">
        <v>28946</v>
      </c>
    </row>
    <row r="11486" spans="1:14" x14ac:dyDescent="0.3">
      <c r="A11486" s="7" t="s">
        <v>12341</v>
      </c>
      <c r="B11486" s="8">
        <v>42254</v>
      </c>
      <c r="C11486" s="8">
        <v>42254</v>
      </c>
      <c r="D11486" s="7" t="s">
        <v>986</v>
      </c>
      <c r="E11486" s="7" t="s">
        <v>16</v>
      </c>
      <c r="F11486" s="7" t="s">
        <v>29017</v>
      </c>
      <c r="G11486" s="7" t="s">
        <v>28898</v>
      </c>
      <c r="H11486">
        <v>162673000</v>
      </c>
      <c r="I11486" s="7" t="s">
        <v>28905</v>
      </c>
      <c r="J11486" s="2">
        <v>136.80000000000001</v>
      </c>
      <c r="K11486" s="2">
        <v>11196.73</v>
      </c>
      <c r="L11486">
        <v>0</v>
      </c>
      <c r="M11486" s="1" t="str">
        <f t="shared" si="1528"/>
        <v>Not Applicable</v>
      </c>
      <c r="N11486" s="7" t="s">
        <v>28946</v>
      </c>
    </row>
    <row r="11487" spans="1:14" x14ac:dyDescent="0.3">
      <c r="A11487" s="7" t="s">
        <v>12342</v>
      </c>
      <c r="B11487" s="8">
        <v>42254</v>
      </c>
      <c r="C11487" s="8">
        <v>42254</v>
      </c>
      <c r="D11487" s="7" t="s">
        <v>299</v>
      </c>
      <c r="E11487" s="7" t="s">
        <v>16</v>
      </c>
      <c r="F11487" s="7" t="s">
        <v>29009</v>
      </c>
      <c r="G11487" s="7" t="s">
        <v>28897</v>
      </c>
      <c r="H11487">
        <v>185349003</v>
      </c>
      <c r="I11487" s="7" t="s">
        <v>28904</v>
      </c>
      <c r="J11487" s="2">
        <v>85.55</v>
      </c>
      <c r="K11487" s="2">
        <v>210.89</v>
      </c>
      <c r="L11487">
        <v>104.7</v>
      </c>
      <c r="M11487" s="1" t="str">
        <f t="shared" si="1528"/>
        <v>Not Applicable</v>
      </c>
      <c r="N11487" s="7" t="s">
        <v>28946</v>
      </c>
    </row>
    <row r="11488" spans="1:14" x14ac:dyDescent="0.3">
      <c r="A11488" s="7" t="s">
        <v>12343</v>
      </c>
      <c r="B11488" s="8">
        <v>42255</v>
      </c>
      <c r="C11488" s="8">
        <v>42255</v>
      </c>
      <c r="D11488" s="7" t="s">
        <v>303</v>
      </c>
      <c r="E11488" s="7" t="s">
        <v>16</v>
      </c>
      <c r="F11488" s="7" t="s">
        <v>29017</v>
      </c>
      <c r="G11488" s="7" t="s">
        <v>28897</v>
      </c>
      <c r="H11488">
        <v>185349003</v>
      </c>
      <c r="I11488" s="7" t="s">
        <v>28904</v>
      </c>
      <c r="J11488" s="2">
        <v>85.55</v>
      </c>
      <c r="K11488" s="2">
        <v>571.63</v>
      </c>
      <c r="L11488">
        <v>0</v>
      </c>
      <c r="M11488" s="1" t="str">
        <f t="shared" si="1528"/>
        <v>Not Applicable</v>
      </c>
      <c r="N11488" s="7" t="s">
        <v>28946</v>
      </c>
    </row>
    <row r="11489" spans="1:14" x14ac:dyDescent="0.3">
      <c r="A11489" s="7" t="s">
        <v>12344</v>
      </c>
      <c r="B11489" s="8">
        <v>42255</v>
      </c>
      <c r="C11489" s="8">
        <v>42255</v>
      </c>
      <c r="D11489" s="7" t="s">
        <v>59</v>
      </c>
      <c r="E11489" s="7" t="s">
        <v>16</v>
      </c>
      <c r="F11489" s="7" t="s">
        <v>29011</v>
      </c>
      <c r="G11489" s="7" t="s">
        <v>28897</v>
      </c>
      <c r="H11489">
        <v>185349003</v>
      </c>
      <c r="I11489" s="7" t="s">
        <v>28904</v>
      </c>
      <c r="J11489" s="2">
        <v>85.55</v>
      </c>
      <c r="K11489" s="2">
        <v>181.89</v>
      </c>
      <c r="L11489">
        <v>0</v>
      </c>
      <c r="M11489" s="1" t="str">
        <f t="shared" si="1528"/>
        <v>Not Applicable</v>
      </c>
      <c r="N11489" s="7" t="s">
        <v>28946</v>
      </c>
    </row>
    <row r="11490" spans="1:14" x14ac:dyDescent="0.3">
      <c r="A11490" s="7" t="s">
        <v>12345</v>
      </c>
      <c r="B11490" s="8">
        <v>42255</v>
      </c>
      <c r="C11490" s="8">
        <v>42255</v>
      </c>
      <c r="D11490" s="7" t="s">
        <v>185</v>
      </c>
      <c r="E11490" s="7" t="s">
        <v>16</v>
      </c>
      <c r="F11490" s="7" t="s">
        <v>29009</v>
      </c>
      <c r="G11490" s="7" t="s">
        <v>28896</v>
      </c>
      <c r="H11490">
        <v>390906007</v>
      </c>
      <c r="I11490" s="7" t="s">
        <v>28906</v>
      </c>
      <c r="J11490" s="2">
        <v>85.55</v>
      </c>
      <c r="K11490" s="2">
        <v>234.72</v>
      </c>
      <c r="L11490">
        <v>155.77000000000001</v>
      </c>
      <c r="M11490" s="1">
        <v>55822004</v>
      </c>
      <c r="N11490" s="7" t="s">
        <v>25</v>
      </c>
    </row>
    <row r="11491" spans="1:14" x14ac:dyDescent="0.3">
      <c r="A11491" s="7" t="s">
        <v>12346</v>
      </c>
      <c r="B11491" s="8">
        <v>42255</v>
      </c>
      <c r="C11491" s="8">
        <v>42255</v>
      </c>
      <c r="D11491" s="7" t="s">
        <v>2665</v>
      </c>
      <c r="E11491" s="7" t="s">
        <v>16</v>
      </c>
      <c r="F11491" s="7" t="s">
        <v>29009</v>
      </c>
      <c r="G11491" s="7" t="s">
        <v>28899</v>
      </c>
      <c r="H11491">
        <v>702927004</v>
      </c>
      <c r="I11491" s="7" t="s">
        <v>28908</v>
      </c>
      <c r="J11491" s="2">
        <v>142.58000000000001</v>
      </c>
      <c r="K11491" s="2">
        <v>278.58</v>
      </c>
      <c r="L11491">
        <v>190.86</v>
      </c>
      <c r="M11491" s="1" t="str">
        <f>"Not Applicable"</f>
        <v>Not Applicable</v>
      </c>
      <c r="N11491" s="7" t="s">
        <v>28946</v>
      </c>
    </row>
    <row r="11492" spans="1:14" x14ac:dyDescent="0.3">
      <c r="A11492" s="7" t="s">
        <v>12347</v>
      </c>
      <c r="B11492" s="8">
        <v>42255</v>
      </c>
      <c r="C11492" s="8">
        <v>42255</v>
      </c>
      <c r="D11492" s="7" t="s">
        <v>1745</v>
      </c>
      <c r="E11492" s="7" t="s">
        <v>16</v>
      </c>
      <c r="F11492" s="7" t="s">
        <v>29010</v>
      </c>
      <c r="G11492" s="7" t="s">
        <v>28896</v>
      </c>
      <c r="H11492">
        <v>424619006</v>
      </c>
      <c r="I11492" s="7" t="s">
        <v>28912</v>
      </c>
      <c r="J11492" s="2">
        <v>142.58000000000001</v>
      </c>
      <c r="K11492" s="2">
        <v>15420.27</v>
      </c>
      <c r="L11492">
        <v>14592.26</v>
      </c>
      <c r="M11492" s="1">
        <v>72892002</v>
      </c>
      <c r="N11492" s="7" t="s">
        <v>28952</v>
      </c>
    </row>
    <row r="11493" spans="1:14" x14ac:dyDescent="0.3">
      <c r="A11493" s="7" t="s">
        <v>12348</v>
      </c>
      <c r="B11493" s="8">
        <v>42255</v>
      </c>
      <c r="C11493" s="8">
        <v>42255</v>
      </c>
      <c r="D11493" s="7" t="s">
        <v>1275</v>
      </c>
      <c r="E11493" s="7" t="s">
        <v>16</v>
      </c>
      <c r="F11493" s="7" t="s">
        <v>29012</v>
      </c>
      <c r="G11493" s="7" t="s">
        <v>28897</v>
      </c>
      <c r="H11493">
        <v>308335008</v>
      </c>
      <c r="I11493" s="7" t="s">
        <v>28903</v>
      </c>
      <c r="J11493" s="2">
        <v>142.58000000000001</v>
      </c>
      <c r="K11493" s="2">
        <v>2565.1999999999998</v>
      </c>
      <c r="L11493">
        <v>1867.65</v>
      </c>
      <c r="M11493" s="1" t="str">
        <f>"Not Applicable"</f>
        <v>Not Applicable</v>
      </c>
      <c r="N11493" s="7" t="s">
        <v>28946</v>
      </c>
    </row>
    <row r="11494" spans="1:14" x14ac:dyDescent="0.3">
      <c r="A11494" s="7" t="s">
        <v>12349</v>
      </c>
      <c r="B11494" s="8">
        <v>42255</v>
      </c>
      <c r="C11494" s="8">
        <v>42255</v>
      </c>
      <c r="D11494" s="7" t="s">
        <v>1885</v>
      </c>
      <c r="E11494" s="7" t="s">
        <v>16</v>
      </c>
      <c r="F11494" s="7" t="s">
        <v>29013</v>
      </c>
      <c r="G11494" s="7" t="s">
        <v>28896</v>
      </c>
      <c r="H11494">
        <v>185345009</v>
      </c>
      <c r="I11494" s="7" t="s">
        <v>28910</v>
      </c>
      <c r="J11494" s="2">
        <v>85.55</v>
      </c>
      <c r="K11494" s="2">
        <v>2914.49</v>
      </c>
      <c r="L11494">
        <v>0</v>
      </c>
      <c r="M11494" s="1">
        <v>195662009</v>
      </c>
      <c r="N11494" s="7" t="s">
        <v>28961</v>
      </c>
    </row>
    <row r="11495" spans="1:14" x14ac:dyDescent="0.3">
      <c r="A11495" s="7" t="s">
        <v>12350</v>
      </c>
      <c r="B11495" s="8">
        <v>42255</v>
      </c>
      <c r="C11495" s="8">
        <v>42255</v>
      </c>
      <c r="D11495" s="7" t="s">
        <v>1653</v>
      </c>
      <c r="E11495" s="7" t="s">
        <v>16</v>
      </c>
      <c r="F11495" s="7" t="s">
        <v>29013</v>
      </c>
      <c r="G11495" s="7" t="s">
        <v>28897</v>
      </c>
      <c r="H11495">
        <v>308335008</v>
      </c>
      <c r="I11495" s="7" t="s">
        <v>28903</v>
      </c>
      <c r="J11495" s="2">
        <v>142.58000000000001</v>
      </c>
      <c r="K11495" s="2">
        <v>2604.52</v>
      </c>
      <c r="L11495">
        <v>0</v>
      </c>
      <c r="M11495" s="1" t="str">
        <f t="shared" ref="M11495:M11496" si="1529">"Not Applicable"</f>
        <v>Not Applicable</v>
      </c>
      <c r="N11495" s="7" t="s">
        <v>28946</v>
      </c>
    </row>
    <row r="11496" spans="1:14" x14ac:dyDescent="0.3">
      <c r="A11496" s="7" t="s">
        <v>12351</v>
      </c>
      <c r="B11496" s="8">
        <v>42256</v>
      </c>
      <c r="C11496" s="8">
        <v>42256</v>
      </c>
      <c r="D11496" s="7" t="s">
        <v>150</v>
      </c>
      <c r="E11496" s="7" t="s">
        <v>16</v>
      </c>
      <c r="F11496" s="7" t="s">
        <v>29017</v>
      </c>
      <c r="G11496" s="7" t="s">
        <v>28899</v>
      </c>
      <c r="H11496">
        <v>702927004</v>
      </c>
      <c r="I11496" s="7" t="s">
        <v>28908</v>
      </c>
      <c r="J11496" s="2">
        <v>142.58000000000001</v>
      </c>
      <c r="K11496" s="2">
        <v>142.58000000000001</v>
      </c>
      <c r="L11496">
        <v>0</v>
      </c>
      <c r="M11496" s="1" t="str">
        <f t="shared" si="1529"/>
        <v>Not Applicable</v>
      </c>
      <c r="N11496" s="7" t="s">
        <v>28946</v>
      </c>
    </row>
    <row r="11497" spans="1:14" x14ac:dyDescent="0.3">
      <c r="A11497" s="7" t="s">
        <v>12352</v>
      </c>
      <c r="B11497" s="8">
        <v>42256</v>
      </c>
      <c r="C11497" s="8">
        <v>42256</v>
      </c>
      <c r="D11497" s="7" t="s">
        <v>948</v>
      </c>
      <c r="E11497" s="7" t="s">
        <v>16</v>
      </c>
      <c r="F11497" s="7" t="s">
        <v>29010</v>
      </c>
      <c r="G11497" s="7" t="s">
        <v>28896</v>
      </c>
      <c r="H11497">
        <v>185349003</v>
      </c>
      <c r="I11497" s="7" t="s">
        <v>28909</v>
      </c>
      <c r="J11497" s="2">
        <v>85.55</v>
      </c>
      <c r="K11497" s="2">
        <v>85.55</v>
      </c>
      <c r="L11497">
        <v>24.27</v>
      </c>
      <c r="M11497" s="1">
        <v>62106007</v>
      </c>
      <c r="N11497" s="7" t="s">
        <v>28978</v>
      </c>
    </row>
    <row r="11498" spans="1:14" x14ac:dyDescent="0.3">
      <c r="A11498" s="7" t="s">
        <v>12353</v>
      </c>
      <c r="B11498" s="8">
        <v>42256</v>
      </c>
      <c r="C11498" s="8">
        <v>42256</v>
      </c>
      <c r="D11498" s="7" t="s">
        <v>5876</v>
      </c>
      <c r="E11498" s="7" t="s">
        <v>16</v>
      </c>
      <c r="F11498" s="7" t="s">
        <v>29011</v>
      </c>
      <c r="G11498" s="7" t="s">
        <v>28896</v>
      </c>
      <c r="H11498">
        <v>185345009</v>
      </c>
      <c r="I11498" s="7" t="s">
        <v>28910</v>
      </c>
      <c r="J11498" s="2">
        <v>85.55</v>
      </c>
      <c r="K11498" s="2">
        <v>85.55</v>
      </c>
      <c r="L11498">
        <v>0</v>
      </c>
      <c r="M11498" s="1">
        <v>444814009</v>
      </c>
      <c r="N11498" s="7" t="s">
        <v>28951</v>
      </c>
    </row>
    <row r="11499" spans="1:14" x14ac:dyDescent="0.3">
      <c r="A11499" s="7" t="s">
        <v>12354</v>
      </c>
      <c r="B11499" s="8">
        <v>42256</v>
      </c>
      <c r="C11499" s="8">
        <v>42256</v>
      </c>
      <c r="D11499" s="7" t="s">
        <v>1293</v>
      </c>
      <c r="E11499" s="7" t="s">
        <v>16</v>
      </c>
      <c r="F11499" s="7" t="s">
        <v>29015</v>
      </c>
      <c r="G11499" s="7" t="s">
        <v>28896</v>
      </c>
      <c r="H11499">
        <v>390906007</v>
      </c>
      <c r="I11499" s="7" t="s">
        <v>28906</v>
      </c>
      <c r="J11499" s="2">
        <v>85.55</v>
      </c>
      <c r="K11499" s="2">
        <v>234.72</v>
      </c>
      <c r="L11499">
        <v>0</v>
      </c>
      <c r="M11499" s="1">
        <v>55822004</v>
      </c>
      <c r="N11499" s="7" t="s">
        <v>25</v>
      </c>
    </row>
    <row r="11500" spans="1:14" x14ac:dyDescent="0.3">
      <c r="A11500" s="7" t="s">
        <v>12355</v>
      </c>
      <c r="B11500" s="8">
        <v>42256</v>
      </c>
      <c r="C11500" s="8">
        <v>42256</v>
      </c>
      <c r="D11500" s="7" t="s">
        <v>1354</v>
      </c>
      <c r="E11500" s="7" t="s">
        <v>16</v>
      </c>
      <c r="F11500" s="7" t="s">
        <v>29017</v>
      </c>
      <c r="G11500" s="7" t="s">
        <v>28896</v>
      </c>
      <c r="H11500">
        <v>424441002</v>
      </c>
      <c r="I11500" s="7" t="s">
        <v>28922</v>
      </c>
      <c r="J11500" s="2">
        <v>142.58000000000001</v>
      </c>
      <c r="K11500" s="2">
        <v>57833.04</v>
      </c>
      <c r="L11500">
        <v>0</v>
      </c>
      <c r="M11500" s="1">
        <v>72892002</v>
      </c>
      <c r="N11500" s="7" t="s">
        <v>28952</v>
      </c>
    </row>
    <row r="11501" spans="1:14" x14ac:dyDescent="0.3">
      <c r="A11501" s="9" t="s">
        <v>12356</v>
      </c>
      <c r="B11501" s="8">
        <v>42256</v>
      </c>
      <c r="C11501" s="8">
        <v>42256</v>
      </c>
      <c r="D11501" s="7" t="s">
        <v>388</v>
      </c>
      <c r="E11501" s="7" t="s">
        <v>16</v>
      </c>
      <c r="F11501" s="7" t="s">
        <v>29017</v>
      </c>
      <c r="G11501" s="7" t="s">
        <v>28901</v>
      </c>
      <c r="H11501">
        <v>50849002</v>
      </c>
      <c r="I11501" s="7" t="s">
        <v>97</v>
      </c>
      <c r="J11501" s="2">
        <v>146.18</v>
      </c>
      <c r="K11501" s="2">
        <v>25742.880000000001</v>
      </c>
      <c r="L11501">
        <v>0</v>
      </c>
      <c r="M11501" s="1" t="str">
        <f>"Not Applicable"</f>
        <v>Not Applicable</v>
      </c>
      <c r="N11501" s="7" t="s">
        <v>28946</v>
      </c>
    </row>
    <row r="11502" spans="1:14" x14ac:dyDescent="0.3">
      <c r="A11502" s="7" t="s">
        <v>12357</v>
      </c>
      <c r="B11502" s="8">
        <v>42256</v>
      </c>
      <c r="C11502" s="8">
        <v>42256</v>
      </c>
      <c r="D11502" s="9" t="s">
        <v>852</v>
      </c>
      <c r="E11502" s="7" t="s">
        <v>16</v>
      </c>
      <c r="F11502" s="7" t="s">
        <v>29009</v>
      </c>
      <c r="G11502" s="7" t="s">
        <v>28896</v>
      </c>
      <c r="H11502">
        <v>185345009</v>
      </c>
      <c r="I11502" s="7" t="s">
        <v>28910</v>
      </c>
      <c r="J11502" s="2">
        <v>85.55</v>
      </c>
      <c r="K11502" s="2">
        <v>85.55</v>
      </c>
      <c r="L11502">
        <v>36.44</v>
      </c>
      <c r="M11502" s="1">
        <v>195662009</v>
      </c>
      <c r="N11502" s="7" t="s">
        <v>28961</v>
      </c>
    </row>
    <row r="11503" spans="1:14" x14ac:dyDescent="0.3">
      <c r="A11503" s="7" t="s">
        <v>12358</v>
      </c>
      <c r="B11503" s="8">
        <v>42256</v>
      </c>
      <c r="C11503" s="8">
        <v>42256</v>
      </c>
      <c r="D11503" s="7" t="s">
        <v>1653</v>
      </c>
      <c r="E11503" s="7" t="s">
        <v>16</v>
      </c>
      <c r="F11503" s="7" t="s">
        <v>29013</v>
      </c>
      <c r="G11503" s="7" t="s">
        <v>28896</v>
      </c>
      <c r="H11503">
        <v>185345009</v>
      </c>
      <c r="I11503" s="7" t="s">
        <v>28910</v>
      </c>
      <c r="J11503" s="2">
        <v>85.55</v>
      </c>
      <c r="K11503" s="2">
        <v>85.55</v>
      </c>
      <c r="L11503">
        <v>0</v>
      </c>
      <c r="M11503" s="1">
        <v>36971009</v>
      </c>
      <c r="N11503" s="7" t="s">
        <v>28974</v>
      </c>
    </row>
    <row r="11504" spans="1:14" x14ac:dyDescent="0.3">
      <c r="A11504" s="7" t="s">
        <v>12359</v>
      </c>
      <c r="B11504" s="8">
        <v>42257</v>
      </c>
      <c r="C11504" s="8">
        <v>42257</v>
      </c>
      <c r="D11504" s="7" t="s">
        <v>1591</v>
      </c>
      <c r="E11504" s="7" t="s">
        <v>16</v>
      </c>
      <c r="F11504" s="7" t="s">
        <v>29009</v>
      </c>
      <c r="G11504" s="7" t="s">
        <v>28896</v>
      </c>
      <c r="H11504">
        <v>185345009</v>
      </c>
      <c r="I11504" s="7" t="s">
        <v>28910</v>
      </c>
      <c r="J11504" s="2">
        <v>85.55</v>
      </c>
      <c r="K11504" s="2">
        <v>123.53</v>
      </c>
      <c r="L11504">
        <v>36.44</v>
      </c>
      <c r="M11504" s="1">
        <v>444814009</v>
      </c>
      <c r="N11504" s="7" t="s">
        <v>28951</v>
      </c>
    </row>
    <row r="11505" spans="1:14" x14ac:dyDescent="0.3">
      <c r="A11505" s="7" t="s">
        <v>12360</v>
      </c>
      <c r="B11505" s="8">
        <v>42257</v>
      </c>
      <c r="C11505" s="8">
        <v>42257</v>
      </c>
      <c r="D11505" s="7" t="s">
        <v>15</v>
      </c>
      <c r="E11505" s="7" t="s">
        <v>16</v>
      </c>
      <c r="F11505" s="7" t="s">
        <v>29017</v>
      </c>
      <c r="G11505" s="7" t="s">
        <v>28896</v>
      </c>
      <c r="H11505">
        <v>185347001</v>
      </c>
      <c r="I11505" s="7" t="s">
        <v>28902</v>
      </c>
      <c r="J11505" s="2">
        <v>85.55</v>
      </c>
      <c r="K11505" s="2">
        <v>1471.84</v>
      </c>
      <c r="L11505">
        <v>0</v>
      </c>
      <c r="M11505" s="1" t="str">
        <f t="shared" ref="M11505:M11506" si="1530">"Not Applicable"</f>
        <v>Not Applicable</v>
      </c>
      <c r="N11505" s="7" t="s">
        <v>28946</v>
      </c>
    </row>
    <row r="11506" spans="1:14" x14ac:dyDescent="0.3">
      <c r="A11506" s="7" t="s">
        <v>12361</v>
      </c>
      <c r="B11506" s="8">
        <v>42257</v>
      </c>
      <c r="C11506" s="8">
        <v>42257</v>
      </c>
      <c r="D11506" s="7" t="s">
        <v>81</v>
      </c>
      <c r="E11506" s="7" t="s">
        <v>16</v>
      </c>
      <c r="F11506" s="7" t="s">
        <v>29017</v>
      </c>
      <c r="G11506" s="7" t="s">
        <v>28896</v>
      </c>
      <c r="H11506">
        <v>185347001</v>
      </c>
      <c r="I11506" s="7" t="s">
        <v>28902</v>
      </c>
      <c r="J11506" s="2">
        <v>85.55</v>
      </c>
      <c r="K11506" s="2">
        <v>968.36</v>
      </c>
      <c r="L11506">
        <v>0</v>
      </c>
      <c r="M11506" s="1" t="str">
        <f t="shared" si="1530"/>
        <v>Not Applicable</v>
      </c>
      <c r="N11506" s="7" t="s">
        <v>28946</v>
      </c>
    </row>
    <row r="11507" spans="1:14" x14ac:dyDescent="0.3">
      <c r="A11507" s="7" t="s">
        <v>12362</v>
      </c>
      <c r="B11507" s="8">
        <v>42258</v>
      </c>
      <c r="C11507" s="8">
        <v>42258</v>
      </c>
      <c r="D11507" s="7" t="s">
        <v>113</v>
      </c>
      <c r="E11507" s="7" t="s">
        <v>16</v>
      </c>
      <c r="F11507" s="7" t="s">
        <v>29017</v>
      </c>
      <c r="G11507" s="7" t="s">
        <v>28896</v>
      </c>
      <c r="H11507">
        <v>390906007</v>
      </c>
      <c r="I11507" s="7" t="s">
        <v>28906</v>
      </c>
      <c r="J11507" s="2">
        <v>85.55</v>
      </c>
      <c r="K11507" s="2">
        <v>234.72</v>
      </c>
      <c r="L11507">
        <v>0</v>
      </c>
      <c r="M11507" s="1">
        <v>55822004</v>
      </c>
      <c r="N11507" s="7" t="s">
        <v>25</v>
      </c>
    </row>
    <row r="11508" spans="1:14" x14ac:dyDescent="0.3">
      <c r="A11508" s="7" t="s">
        <v>12363</v>
      </c>
      <c r="B11508" s="8">
        <v>42258</v>
      </c>
      <c r="C11508" s="8">
        <v>42258</v>
      </c>
      <c r="D11508" s="7" t="s">
        <v>76</v>
      </c>
      <c r="E11508" s="7" t="s">
        <v>16</v>
      </c>
      <c r="F11508" s="7" t="s">
        <v>29009</v>
      </c>
      <c r="G11508" s="7" t="s">
        <v>28899</v>
      </c>
      <c r="H11508">
        <v>702927004</v>
      </c>
      <c r="I11508" s="7" t="s">
        <v>28908</v>
      </c>
      <c r="J11508" s="2">
        <v>142.58000000000001</v>
      </c>
      <c r="K11508" s="2">
        <v>142.58000000000001</v>
      </c>
      <c r="L11508">
        <v>82.06</v>
      </c>
      <c r="M11508" s="1" t="str">
        <f t="shared" ref="M11508:M11509" si="1531">"Not Applicable"</f>
        <v>Not Applicable</v>
      </c>
      <c r="N11508" s="7" t="s">
        <v>28946</v>
      </c>
    </row>
    <row r="11509" spans="1:14" x14ac:dyDescent="0.3">
      <c r="A11509" s="7" t="s">
        <v>12364</v>
      </c>
      <c r="B11509" s="8">
        <v>42258</v>
      </c>
      <c r="C11509" s="8">
        <v>42258</v>
      </c>
      <c r="D11509" s="7" t="s">
        <v>216</v>
      </c>
      <c r="E11509" s="7" t="s">
        <v>16</v>
      </c>
      <c r="F11509" s="7" t="s">
        <v>29009</v>
      </c>
      <c r="G11509" s="7" t="s">
        <v>28898</v>
      </c>
      <c r="H11509">
        <v>162673000</v>
      </c>
      <c r="I11509" s="7" t="s">
        <v>28905</v>
      </c>
      <c r="J11509" s="2">
        <v>136.80000000000001</v>
      </c>
      <c r="K11509" s="2">
        <v>1354.63</v>
      </c>
      <c r="L11509">
        <v>1083.7</v>
      </c>
      <c r="M11509" s="1" t="str">
        <f t="shared" si="1531"/>
        <v>Not Applicable</v>
      </c>
      <c r="N11509" s="7" t="s">
        <v>28946</v>
      </c>
    </row>
    <row r="11510" spans="1:14" x14ac:dyDescent="0.3">
      <c r="A11510" s="7" t="s">
        <v>12365</v>
      </c>
      <c r="B11510" s="8">
        <v>42258</v>
      </c>
      <c r="C11510" s="8">
        <v>42258</v>
      </c>
      <c r="D11510" s="7" t="s">
        <v>1853</v>
      </c>
      <c r="E11510" s="7" t="s">
        <v>16</v>
      </c>
      <c r="F11510" s="7" t="s">
        <v>29010</v>
      </c>
      <c r="G11510" s="7" t="s">
        <v>28901</v>
      </c>
      <c r="H11510">
        <v>183478001</v>
      </c>
      <c r="I11510" s="7" t="s">
        <v>28926</v>
      </c>
      <c r="J11510" s="2">
        <v>146.18</v>
      </c>
      <c r="K11510" s="2">
        <v>146.18</v>
      </c>
      <c r="L11510">
        <v>81.87</v>
      </c>
      <c r="M11510" s="1">
        <v>195967001</v>
      </c>
      <c r="N11510" s="7" t="s">
        <v>206</v>
      </c>
    </row>
    <row r="11511" spans="1:14" x14ac:dyDescent="0.3">
      <c r="A11511" s="7" t="s">
        <v>12366</v>
      </c>
      <c r="B11511" s="8">
        <v>42258</v>
      </c>
      <c r="C11511" s="8">
        <v>42258</v>
      </c>
      <c r="D11511" s="7" t="s">
        <v>188</v>
      </c>
      <c r="E11511" s="7" t="s">
        <v>16</v>
      </c>
      <c r="F11511" s="7" t="s">
        <v>29009</v>
      </c>
      <c r="G11511" s="7" t="s">
        <v>28899</v>
      </c>
      <c r="H11511">
        <v>702927004</v>
      </c>
      <c r="I11511" s="7" t="s">
        <v>28908</v>
      </c>
      <c r="J11511" s="2">
        <v>142.58000000000001</v>
      </c>
      <c r="K11511" s="2">
        <v>142.58000000000001</v>
      </c>
      <c r="L11511">
        <v>82.06</v>
      </c>
      <c r="M11511" s="1" t="str">
        <f t="shared" ref="M11511:M11516" si="1532">"Not Applicable"</f>
        <v>Not Applicable</v>
      </c>
      <c r="N11511" s="7" t="s">
        <v>28946</v>
      </c>
    </row>
    <row r="11512" spans="1:14" x14ac:dyDescent="0.3">
      <c r="A11512" s="7" t="s">
        <v>12367</v>
      </c>
      <c r="B11512" s="8">
        <v>42258</v>
      </c>
      <c r="C11512" s="8">
        <v>42258</v>
      </c>
      <c r="D11512" s="7" t="s">
        <v>2270</v>
      </c>
      <c r="E11512" s="7" t="s">
        <v>16</v>
      </c>
      <c r="F11512" s="7" t="s">
        <v>29009</v>
      </c>
      <c r="G11512" s="7" t="s">
        <v>28899</v>
      </c>
      <c r="H11512">
        <v>702927004</v>
      </c>
      <c r="I11512" s="7" t="s">
        <v>28908</v>
      </c>
      <c r="J11512" s="2">
        <v>142.58000000000001</v>
      </c>
      <c r="K11512" s="2">
        <v>142.58000000000001</v>
      </c>
      <c r="L11512">
        <v>82.06</v>
      </c>
      <c r="M11512" s="1" t="str">
        <f t="shared" si="1532"/>
        <v>Not Applicable</v>
      </c>
      <c r="N11512" s="7" t="s">
        <v>28946</v>
      </c>
    </row>
    <row r="11513" spans="1:14" x14ac:dyDescent="0.3">
      <c r="A11513" s="7" t="s">
        <v>12368</v>
      </c>
      <c r="B11513" s="8">
        <v>42259</v>
      </c>
      <c r="C11513" s="8">
        <v>42259</v>
      </c>
      <c r="D11513" s="7" t="s">
        <v>1193</v>
      </c>
      <c r="E11513" s="7" t="s">
        <v>16</v>
      </c>
      <c r="F11513" s="7" t="s">
        <v>29009</v>
      </c>
      <c r="G11513" s="7" t="s">
        <v>28898</v>
      </c>
      <c r="H11513">
        <v>162673000</v>
      </c>
      <c r="I11513" s="7" t="s">
        <v>28905</v>
      </c>
      <c r="J11513" s="2">
        <v>136.80000000000001</v>
      </c>
      <c r="K11513" s="2">
        <v>7429.51</v>
      </c>
      <c r="L11513">
        <v>5933.04</v>
      </c>
      <c r="M11513" s="1" t="str">
        <f t="shared" si="1532"/>
        <v>Not Applicable</v>
      </c>
      <c r="N11513" s="7" t="s">
        <v>28946</v>
      </c>
    </row>
    <row r="11514" spans="1:14" x14ac:dyDescent="0.3">
      <c r="A11514" s="7" t="s">
        <v>12369</v>
      </c>
      <c r="B11514" s="8">
        <v>42259</v>
      </c>
      <c r="C11514" s="8">
        <v>42259</v>
      </c>
      <c r="D11514" s="7" t="s">
        <v>573</v>
      </c>
      <c r="E11514" s="7" t="s">
        <v>16</v>
      </c>
      <c r="F11514" s="7" t="s">
        <v>29009</v>
      </c>
      <c r="G11514" s="7" t="s">
        <v>28898</v>
      </c>
      <c r="H11514">
        <v>162673000</v>
      </c>
      <c r="I11514" s="7" t="s">
        <v>28905</v>
      </c>
      <c r="J11514" s="2">
        <v>136.80000000000001</v>
      </c>
      <c r="K11514" s="2">
        <v>1975.02</v>
      </c>
      <c r="L11514">
        <v>1420.02</v>
      </c>
      <c r="M11514" s="1" t="str">
        <f t="shared" si="1532"/>
        <v>Not Applicable</v>
      </c>
      <c r="N11514" s="7" t="s">
        <v>28946</v>
      </c>
    </row>
    <row r="11515" spans="1:14" x14ac:dyDescent="0.3">
      <c r="A11515" s="7" t="s">
        <v>12370</v>
      </c>
      <c r="B11515" s="8">
        <v>42259</v>
      </c>
      <c r="C11515" s="8">
        <v>42259</v>
      </c>
      <c r="D11515" s="7" t="s">
        <v>1947</v>
      </c>
      <c r="E11515" s="7" t="s">
        <v>16</v>
      </c>
      <c r="F11515" s="7" t="s">
        <v>29009</v>
      </c>
      <c r="G11515" s="7" t="s">
        <v>28897</v>
      </c>
      <c r="H11515">
        <v>185347001</v>
      </c>
      <c r="I11515" s="7" t="s">
        <v>28902</v>
      </c>
      <c r="J11515" s="2">
        <v>85.55</v>
      </c>
      <c r="K11515" s="2">
        <v>85.55</v>
      </c>
      <c r="L11515">
        <v>36.44</v>
      </c>
      <c r="M11515" s="1" t="str">
        <f t="shared" si="1532"/>
        <v>Not Applicable</v>
      </c>
      <c r="N11515" s="7" t="s">
        <v>28946</v>
      </c>
    </row>
    <row r="11516" spans="1:14" x14ac:dyDescent="0.3">
      <c r="A11516" s="7" t="s">
        <v>12371</v>
      </c>
      <c r="B11516" s="8">
        <v>42259</v>
      </c>
      <c r="C11516" s="8">
        <v>42259</v>
      </c>
      <c r="D11516" s="7" t="s">
        <v>15</v>
      </c>
      <c r="E11516" s="7" t="s">
        <v>16</v>
      </c>
      <c r="F11516" s="7" t="s">
        <v>29017</v>
      </c>
      <c r="G11516" s="7" t="s">
        <v>28901</v>
      </c>
      <c r="H11516">
        <v>50849002</v>
      </c>
      <c r="I11516" s="7" t="s">
        <v>97</v>
      </c>
      <c r="J11516" s="2">
        <v>146.18</v>
      </c>
      <c r="K11516" s="2">
        <v>146.18</v>
      </c>
      <c r="L11516">
        <v>0</v>
      </c>
      <c r="M11516" s="1" t="str">
        <f t="shared" si="1532"/>
        <v>Not Applicable</v>
      </c>
      <c r="N11516" s="7" t="s">
        <v>28946</v>
      </c>
    </row>
    <row r="11517" spans="1:14" x14ac:dyDescent="0.3">
      <c r="A11517" s="7" t="s">
        <v>12372</v>
      </c>
      <c r="B11517" s="8">
        <v>42259</v>
      </c>
      <c r="C11517" s="8">
        <v>42259</v>
      </c>
      <c r="D11517" s="7" t="s">
        <v>68</v>
      </c>
      <c r="E11517" s="7" t="s">
        <v>16</v>
      </c>
      <c r="F11517" s="7" t="s">
        <v>29017</v>
      </c>
      <c r="G11517" s="7" t="s">
        <v>28896</v>
      </c>
      <c r="H11517">
        <v>424619006</v>
      </c>
      <c r="I11517" s="7" t="s">
        <v>28912</v>
      </c>
      <c r="J11517" s="2">
        <v>142.58000000000001</v>
      </c>
      <c r="K11517" s="2">
        <v>14577.88</v>
      </c>
      <c r="L11517">
        <v>0</v>
      </c>
      <c r="M11517" s="1">
        <v>72892002</v>
      </c>
      <c r="N11517" s="7" t="s">
        <v>28952</v>
      </c>
    </row>
    <row r="11518" spans="1:14" x14ac:dyDescent="0.3">
      <c r="A11518" s="7" t="s">
        <v>12373</v>
      </c>
      <c r="B11518" s="8">
        <v>42259</v>
      </c>
      <c r="C11518" s="8">
        <v>42259</v>
      </c>
      <c r="D11518" s="7" t="s">
        <v>6853</v>
      </c>
      <c r="E11518" s="7" t="s">
        <v>16</v>
      </c>
      <c r="F11518" s="7" t="s">
        <v>29016</v>
      </c>
      <c r="G11518" s="7" t="s">
        <v>28897</v>
      </c>
      <c r="H11518">
        <v>185349003</v>
      </c>
      <c r="I11518" s="7" t="s">
        <v>28904</v>
      </c>
      <c r="J11518" s="2">
        <v>85.55</v>
      </c>
      <c r="K11518" s="2">
        <v>735.25</v>
      </c>
      <c r="L11518">
        <v>0</v>
      </c>
      <c r="M11518" s="1" t="str">
        <f t="shared" ref="M11518:M11519" si="1533">"Not Applicable"</f>
        <v>Not Applicable</v>
      </c>
      <c r="N11518" s="7" t="s">
        <v>28946</v>
      </c>
    </row>
    <row r="11519" spans="1:14" x14ac:dyDescent="0.3">
      <c r="A11519" s="7" t="s">
        <v>12374</v>
      </c>
      <c r="B11519" s="8">
        <v>42260</v>
      </c>
      <c r="C11519" s="8">
        <v>42260</v>
      </c>
      <c r="D11519" s="7" t="s">
        <v>1104</v>
      </c>
      <c r="E11519" s="7" t="s">
        <v>16</v>
      </c>
      <c r="F11519" s="7" t="s">
        <v>29009</v>
      </c>
      <c r="G11519" s="7" t="s">
        <v>28898</v>
      </c>
      <c r="H11519">
        <v>162673000</v>
      </c>
      <c r="I11519" s="7" t="s">
        <v>28905</v>
      </c>
      <c r="J11519" s="2">
        <v>136.80000000000001</v>
      </c>
      <c r="K11519" s="2">
        <v>704.2</v>
      </c>
      <c r="L11519">
        <v>563.36</v>
      </c>
      <c r="M11519" s="1" t="str">
        <f t="shared" si="1533"/>
        <v>Not Applicable</v>
      </c>
      <c r="N11519" s="7" t="s">
        <v>28946</v>
      </c>
    </row>
    <row r="11520" spans="1:14" x14ac:dyDescent="0.3">
      <c r="A11520" s="7" t="s">
        <v>12375</v>
      </c>
      <c r="B11520" s="8">
        <v>42260</v>
      </c>
      <c r="C11520" s="8">
        <v>42260</v>
      </c>
      <c r="D11520" s="7" t="s">
        <v>948</v>
      </c>
      <c r="E11520" s="7" t="s">
        <v>16</v>
      </c>
      <c r="F11520" s="7" t="s">
        <v>29010</v>
      </c>
      <c r="G11520" s="7" t="s">
        <v>28896</v>
      </c>
      <c r="H11520">
        <v>424619006</v>
      </c>
      <c r="I11520" s="7" t="s">
        <v>28912</v>
      </c>
      <c r="J11520" s="2">
        <v>142.58000000000001</v>
      </c>
      <c r="K11520" s="2">
        <v>1659.16</v>
      </c>
      <c r="L11520">
        <v>1519.2</v>
      </c>
      <c r="M11520" s="1">
        <v>72892002</v>
      </c>
      <c r="N11520" s="7" t="s">
        <v>28952</v>
      </c>
    </row>
    <row r="11521" spans="1:14" x14ac:dyDescent="0.3">
      <c r="A11521" s="7" t="s">
        <v>12376</v>
      </c>
      <c r="B11521" s="8">
        <v>42260</v>
      </c>
      <c r="C11521" s="8">
        <v>42260</v>
      </c>
      <c r="D11521" s="7" t="s">
        <v>86</v>
      </c>
      <c r="E11521" s="7" t="s">
        <v>16</v>
      </c>
      <c r="F11521" s="7" t="s">
        <v>29009</v>
      </c>
      <c r="G11521" s="7" t="s">
        <v>28901</v>
      </c>
      <c r="H11521">
        <v>50849002</v>
      </c>
      <c r="I11521" s="7" t="s">
        <v>97</v>
      </c>
      <c r="J11521" s="2">
        <v>146.18</v>
      </c>
      <c r="K11521" s="2">
        <v>146.18</v>
      </c>
      <c r="L11521">
        <v>84.94</v>
      </c>
      <c r="M11521" s="1" t="str">
        <f t="shared" ref="M11521:M11523" si="1534">"Not Applicable"</f>
        <v>Not Applicable</v>
      </c>
      <c r="N11521" s="7" t="s">
        <v>28946</v>
      </c>
    </row>
    <row r="11522" spans="1:14" x14ac:dyDescent="0.3">
      <c r="A11522" s="7" t="s">
        <v>12377</v>
      </c>
      <c r="B11522" s="8">
        <v>42260</v>
      </c>
      <c r="C11522" s="8">
        <v>42260</v>
      </c>
      <c r="D11522" s="7" t="s">
        <v>88</v>
      </c>
      <c r="E11522" s="7" t="s">
        <v>16</v>
      </c>
      <c r="F11522" s="7" t="s">
        <v>29009</v>
      </c>
      <c r="G11522" s="7" t="s">
        <v>28899</v>
      </c>
      <c r="H11522">
        <v>702927004</v>
      </c>
      <c r="I11522" s="7" t="s">
        <v>28908</v>
      </c>
      <c r="J11522" s="2">
        <v>142.58000000000001</v>
      </c>
      <c r="K11522" s="2">
        <v>142.58000000000001</v>
      </c>
      <c r="L11522">
        <v>82.06</v>
      </c>
      <c r="M11522" s="1" t="str">
        <f t="shared" si="1534"/>
        <v>Not Applicable</v>
      </c>
      <c r="N11522" s="7" t="s">
        <v>28946</v>
      </c>
    </row>
    <row r="11523" spans="1:14" x14ac:dyDescent="0.3">
      <c r="A11523" s="7" t="s">
        <v>12378</v>
      </c>
      <c r="B11523" s="8">
        <v>42260</v>
      </c>
      <c r="C11523" s="8">
        <v>42260</v>
      </c>
      <c r="D11523" s="7" t="s">
        <v>1980</v>
      </c>
      <c r="E11523" s="7" t="s">
        <v>16</v>
      </c>
      <c r="F11523" s="7" t="s">
        <v>29017</v>
      </c>
      <c r="G11523" s="7" t="s">
        <v>28899</v>
      </c>
      <c r="H11523">
        <v>702927004</v>
      </c>
      <c r="I11523" s="7" t="s">
        <v>28908</v>
      </c>
      <c r="J11523" s="2">
        <v>142.58000000000001</v>
      </c>
      <c r="K11523" s="2">
        <v>142.58000000000001</v>
      </c>
      <c r="L11523">
        <v>0</v>
      </c>
      <c r="M11523" s="1" t="str">
        <f t="shared" si="1534"/>
        <v>Not Applicable</v>
      </c>
      <c r="N11523" s="7" t="s">
        <v>28946</v>
      </c>
    </row>
    <row r="11524" spans="1:14" x14ac:dyDescent="0.3">
      <c r="A11524" s="7" t="s">
        <v>12379</v>
      </c>
      <c r="B11524" s="8">
        <v>42260</v>
      </c>
      <c r="C11524" s="8">
        <v>42260</v>
      </c>
      <c r="D11524" s="7" t="s">
        <v>1853</v>
      </c>
      <c r="E11524" s="7" t="s">
        <v>16</v>
      </c>
      <c r="F11524" s="7" t="s">
        <v>29010</v>
      </c>
      <c r="G11524" s="7" t="s">
        <v>28896</v>
      </c>
      <c r="H11524">
        <v>394701000</v>
      </c>
      <c r="I11524" s="7" t="s">
        <v>28917</v>
      </c>
      <c r="J11524" s="2">
        <v>142.58000000000001</v>
      </c>
      <c r="K11524" s="2">
        <v>142.58000000000001</v>
      </c>
      <c r="L11524">
        <v>78.45</v>
      </c>
      <c r="M11524" s="1">
        <v>195967001</v>
      </c>
      <c r="N11524" s="7" t="s">
        <v>206</v>
      </c>
    </row>
    <row r="11525" spans="1:14" x14ac:dyDescent="0.3">
      <c r="A11525" s="7" t="s">
        <v>12380</v>
      </c>
      <c r="B11525" s="8">
        <v>42260</v>
      </c>
      <c r="C11525" s="8">
        <v>42260</v>
      </c>
      <c r="D11525" s="7" t="s">
        <v>833</v>
      </c>
      <c r="E11525" s="7" t="s">
        <v>16</v>
      </c>
      <c r="F11525" s="7" t="s">
        <v>29017</v>
      </c>
      <c r="G11525" s="7" t="s">
        <v>28896</v>
      </c>
      <c r="H11525">
        <v>390906007</v>
      </c>
      <c r="I11525" s="7" t="s">
        <v>28906</v>
      </c>
      <c r="J11525" s="2">
        <v>85.55</v>
      </c>
      <c r="K11525" s="2">
        <v>234.72</v>
      </c>
      <c r="L11525">
        <v>0</v>
      </c>
      <c r="M11525" s="1">
        <v>55822004</v>
      </c>
      <c r="N11525" s="7" t="s">
        <v>25</v>
      </c>
    </row>
    <row r="11526" spans="1:14" x14ac:dyDescent="0.3">
      <c r="A11526" s="7" t="s">
        <v>12381</v>
      </c>
      <c r="B11526" s="8">
        <v>42260</v>
      </c>
      <c r="C11526" s="8">
        <v>42260</v>
      </c>
      <c r="D11526" s="7" t="s">
        <v>15</v>
      </c>
      <c r="E11526" s="7" t="s">
        <v>16</v>
      </c>
      <c r="F11526" s="7" t="s">
        <v>29017</v>
      </c>
      <c r="G11526" s="7" t="s">
        <v>28896</v>
      </c>
      <c r="H11526">
        <v>185347001</v>
      </c>
      <c r="I11526" s="7" t="s">
        <v>28902</v>
      </c>
      <c r="J11526" s="2">
        <v>85.55</v>
      </c>
      <c r="K11526" s="2">
        <v>874.41</v>
      </c>
      <c r="L11526">
        <v>0</v>
      </c>
      <c r="M11526" s="1" t="str">
        <f>"Not Applicable"</f>
        <v>Not Applicable</v>
      </c>
      <c r="N11526" s="7" t="s">
        <v>28946</v>
      </c>
    </row>
    <row r="11527" spans="1:14" x14ac:dyDescent="0.3">
      <c r="A11527" s="7" t="s">
        <v>12382</v>
      </c>
      <c r="B11527" s="8">
        <v>42260</v>
      </c>
      <c r="C11527" s="8">
        <v>42260</v>
      </c>
      <c r="D11527" s="7" t="s">
        <v>755</v>
      </c>
      <c r="E11527" s="7" t="s">
        <v>16</v>
      </c>
      <c r="F11527" s="7" t="s">
        <v>29009</v>
      </c>
      <c r="G11527" s="7" t="s">
        <v>28896</v>
      </c>
      <c r="H11527">
        <v>390906007</v>
      </c>
      <c r="I11527" s="7" t="s">
        <v>28906</v>
      </c>
      <c r="J11527" s="2">
        <v>85.55</v>
      </c>
      <c r="K11527" s="2">
        <v>234.72</v>
      </c>
      <c r="L11527">
        <v>155.77000000000001</v>
      </c>
      <c r="M11527" s="1">
        <v>55822004</v>
      </c>
      <c r="N11527" s="7" t="s">
        <v>25</v>
      </c>
    </row>
    <row r="11528" spans="1:14" x14ac:dyDescent="0.3">
      <c r="A11528" s="7" t="s">
        <v>12383</v>
      </c>
      <c r="B11528" s="8">
        <v>42260</v>
      </c>
      <c r="C11528" s="8">
        <v>42260</v>
      </c>
      <c r="D11528" s="7" t="s">
        <v>81</v>
      </c>
      <c r="E11528" s="7" t="s">
        <v>16</v>
      </c>
      <c r="F11528" s="7" t="s">
        <v>29017</v>
      </c>
      <c r="G11528" s="7" t="s">
        <v>28896</v>
      </c>
      <c r="H11528">
        <v>185347001</v>
      </c>
      <c r="I11528" s="7" t="s">
        <v>28902</v>
      </c>
      <c r="J11528" s="2">
        <v>85.55</v>
      </c>
      <c r="K11528" s="2">
        <v>1139.82</v>
      </c>
      <c r="L11528">
        <v>0</v>
      </c>
      <c r="M11528" s="1" t="str">
        <f t="shared" ref="M11528:M11532" si="1535">"Not Applicable"</f>
        <v>Not Applicable</v>
      </c>
      <c r="N11528" s="7" t="s">
        <v>28946</v>
      </c>
    </row>
    <row r="11529" spans="1:14" x14ac:dyDescent="0.3">
      <c r="A11529" s="7" t="s">
        <v>12384</v>
      </c>
      <c r="B11529" s="8">
        <v>42260</v>
      </c>
      <c r="C11529" s="8">
        <v>42260</v>
      </c>
      <c r="D11529" s="7" t="s">
        <v>2143</v>
      </c>
      <c r="E11529" s="7" t="s">
        <v>16</v>
      </c>
      <c r="F11529" s="7" t="s">
        <v>29017</v>
      </c>
      <c r="G11529" s="7" t="s">
        <v>28899</v>
      </c>
      <c r="H11529">
        <v>702927004</v>
      </c>
      <c r="I11529" s="7" t="s">
        <v>28908</v>
      </c>
      <c r="J11529" s="2">
        <v>142.58000000000001</v>
      </c>
      <c r="K11529" s="2">
        <v>142.58000000000001</v>
      </c>
      <c r="L11529">
        <v>0</v>
      </c>
      <c r="M11529" s="1" t="str">
        <f t="shared" si="1535"/>
        <v>Not Applicable</v>
      </c>
      <c r="N11529" s="7" t="s">
        <v>28946</v>
      </c>
    </row>
    <row r="11530" spans="1:14" x14ac:dyDescent="0.3">
      <c r="A11530" s="7" t="s">
        <v>12385</v>
      </c>
      <c r="B11530" s="8">
        <v>42261</v>
      </c>
      <c r="C11530" s="8">
        <v>42261</v>
      </c>
      <c r="D11530" s="7" t="s">
        <v>1202</v>
      </c>
      <c r="E11530" s="7" t="s">
        <v>16</v>
      </c>
      <c r="F11530" s="7" t="s">
        <v>29009</v>
      </c>
      <c r="G11530" s="7" t="s">
        <v>28898</v>
      </c>
      <c r="H11530">
        <v>162673000</v>
      </c>
      <c r="I11530" s="7" t="s">
        <v>28905</v>
      </c>
      <c r="J11530" s="2">
        <v>136.80000000000001</v>
      </c>
      <c r="K11530" s="2">
        <v>1169.1099999999999</v>
      </c>
      <c r="L11530">
        <v>935.29</v>
      </c>
      <c r="M11530" s="1" t="str">
        <f t="shared" si="1535"/>
        <v>Not Applicable</v>
      </c>
      <c r="N11530" s="7" t="s">
        <v>28946</v>
      </c>
    </row>
    <row r="11531" spans="1:14" x14ac:dyDescent="0.3">
      <c r="A11531" s="7" t="s">
        <v>12386</v>
      </c>
      <c r="B11531" s="8">
        <v>42261</v>
      </c>
      <c r="C11531" s="8">
        <v>42261</v>
      </c>
      <c r="D11531" s="7" t="s">
        <v>18</v>
      </c>
      <c r="E11531" s="7" t="s">
        <v>16</v>
      </c>
      <c r="F11531" s="7" t="s">
        <v>29010</v>
      </c>
      <c r="G11531" s="7" t="s">
        <v>28898</v>
      </c>
      <c r="H11531">
        <v>162673000</v>
      </c>
      <c r="I11531" s="7" t="s">
        <v>28905</v>
      </c>
      <c r="J11531" s="2">
        <v>136.80000000000001</v>
      </c>
      <c r="K11531" s="2">
        <v>1699.84</v>
      </c>
      <c r="L11531">
        <v>1614.84</v>
      </c>
      <c r="M11531" s="1" t="str">
        <f t="shared" si="1535"/>
        <v>Not Applicable</v>
      </c>
      <c r="N11531" s="7" t="s">
        <v>28946</v>
      </c>
    </row>
    <row r="11532" spans="1:14" x14ac:dyDescent="0.3">
      <c r="A11532" s="7" t="s">
        <v>12387</v>
      </c>
      <c r="B11532" s="8">
        <v>42261</v>
      </c>
      <c r="C11532" s="8">
        <v>42261</v>
      </c>
      <c r="D11532" s="7" t="s">
        <v>55</v>
      </c>
      <c r="E11532" s="7" t="s">
        <v>16</v>
      </c>
      <c r="F11532" s="7" t="s">
        <v>29017</v>
      </c>
      <c r="G11532" s="7" t="s">
        <v>28899</v>
      </c>
      <c r="H11532">
        <v>702927004</v>
      </c>
      <c r="I11532" s="7" t="s">
        <v>28908</v>
      </c>
      <c r="J11532" s="2">
        <v>142.58000000000001</v>
      </c>
      <c r="K11532" s="2">
        <v>18934.09</v>
      </c>
      <c r="L11532">
        <v>0</v>
      </c>
      <c r="M11532" s="1" t="str">
        <f t="shared" si="1535"/>
        <v>Not Applicable</v>
      </c>
      <c r="N11532" s="7" t="s">
        <v>28946</v>
      </c>
    </row>
    <row r="11533" spans="1:14" x14ac:dyDescent="0.3">
      <c r="A11533" s="7" t="s">
        <v>12388</v>
      </c>
      <c r="B11533" s="8">
        <v>42262</v>
      </c>
      <c r="C11533" s="8">
        <v>42262</v>
      </c>
      <c r="D11533" s="7" t="s">
        <v>1328</v>
      </c>
      <c r="E11533" s="7" t="s">
        <v>16</v>
      </c>
      <c r="F11533" s="7" t="s">
        <v>29012</v>
      </c>
      <c r="G11533" s="7" t="s">
        <v>28896</v>
      </c>
      <c r="H11533">
        <v>390906007</v>
      </c>
      <c r="I11533" s="7" t="s">
        <v>28906</v>
      </c>
      <c r="J11533" s="2">
        <v>85.55</v>
      </c>
      <c r="K11533" s="2">
        <v>234.72</v>
      </c>
      <c r="L11533">
        <v>119.78</v>
      </c>
      <c r="M11533" s="1">
        <v>55822004</v>
      </c>
      <c r="N11533" s="7" t="s">
        <v>25</v>
      </c>
    </row>
    <row r="11534" spans="1:14" x14ac:dyDescent="0.3">
      <c r="A11534" s="7" t="s">
        <v>12389</v>
      </c>
      <c r="B11534" s="8">
        <v>42262</v>
      </c>
      <c r="C11534" s="8">
        <v>42262</v>
      </c>
      <c r="D11534" s="7" t="s">
        <v>1871</v>
      </c>
      <c r="E11534" s="7" t="s">
        <v>16</v>
      </c>
      <c r="F11534" s="7" t="s">
        <v>29017</v>
      </c>
      <c r="G11534" s="7" t="s">
        <v>28896</v>
      </c>
      <c r="H11534">
        <v>424619006</v>
      </c>
      <c r="I11534" s="7" t="s">
        <v>28912</v>
      </c>
      <c r="J11534" s="2">
        <v>142.58000000000001</v>
      </c>
      <c r="K11534" s="2">
        <v>13940.28</v>
      </c>
      <c r="L11534">
        <v>0</v>
      </c>
      <c r="M11534" s="1">
        <v>72892002</v>
      </c>
      <c r="N11534" s="7" t="s">
        <v>28952</v>
      </c>
    </row>
    <row r="11535" spans="1:14" x14ac:dyDescent="0.3">
      <c r="A11535" s="7" t="s">
        <v>12390</v>
      </c>
      <c r="B11535" s="8">
        <v>42262</v>
      </c>
      <c r="C11535" s="8">
        <v>42262</v>
      </c>
      <c r="D11535" s="7" t="s">
        <v>2160</v>
      </c>
      <c r="E11535" s="7" t="s">
        <v>16</v>
      </c>
      <c r="F11535" s="7" t="s">
        <v>29017</v>
      </c>
      <c r="G11535" s="7" t="s">
        <v>28899</v>
      </c>
      <c r="H11535">
        <v>702927004</v>
      </c>
      <c r="I11535" s="7" t="s">
        <v>28908</v>
      </c>
      <c r="J11535" s="2">
        <v>142.58000000000001</v>
      </c>
      <c r="K11535" s="2">
        <v>20949.02</v>
      </c>
      <c r="L11535">
        <v>0</v>
      </c>
      <c r="M11535" s="1" t="str">
        <f t="shared" ref="M11535:M11537" si="1536">"Not Applicable"</f>
        <v>Not Applicable</v>
      </c>
      <c r="N11535" s="7" t="s">
        <v>28946</v>
      </c>
    </row>
    <row r="11536" spans="1:14" x14ac:dyDescent="0.3">
      <c r="A11536" s="7" t="s">
        <v>12391</v>
      </c>
      <c r="B11536" s="8">
        <v>42262</v>
      </c>
      <c r="C11536" s="8">
        <v>42263</v>
      </c>
      <c r="D11536" s="7" t="s">
        <v>195</v>
      </c>
      <c r="E11536" s="7" t="s">
        <v>16</v>
      </c>
      <c r="F11536" s="7" t="s">
        <v>29009</v>
      </c>
      <c r="G11536" s="7" t="s">
        <v>28900</v>
      </c>
      <c r="H11536">
        <v>185347001</v>
      </c>
      <c r="I11536" s="7" t="s">
        <v>28907</v>
      </c>
      <c r="J11536" s="2">
        <v>87.71</v>
      </c>
      <c r="K11536" s="2">
        <v>16897.599999999999</v>
      </c>
      <c r="L11536">
        <v>13422.08</v>
      </c>
      <c r="M11536" s="1" t="str">
        <f t="shared" si="1536"/>
        <v>Not Applicable</v>
      </c>
      <c r="N11536" s="7" t="s">
        <v>28946</v>
      </c>
    </row>
    <row r="11537" spans="1:14" x14ac:dyDescent="0.3">
      <c r="A11537" s="7" t="s">
        <v>12392</v>
      </c>
      <c r="B11537" s="8">
        <v>42262</v>
      </c>
      <c r="C11537" s="8">
        <v>42262</v>
      </c>
      <c r="D11537" s="7" t="s">
        <v>1811</v>
      </c>
      <c r="E11537" s="7" t="s">
        <v>16</v>
      </c>
      <c r="F11537" s="7" t="s">
        <v>29010</v>
      </c>
      <c r="G11537" s="7" t="s">
        <v>28897</v>
      </c>
      <c r="H11537">
        <v>185347001</v>
      </c>
      <c r="I11537" s="7" t="s">
        <v>28902</v>
      </c>
      <c r="J11537" s="2">
        <v>85.55</v>
      </c>
      <c r="K11537" s="2">
        <v>85.55</v>
      </c>
      <c r="L11537">
        <v>24.27</v>
      </c>
      <c r="M11537" s="1" t="str">
        <f t="shared" si="1536"/>
        <v>Not Applicable</v>
      </c>
      <c r="N11537" s="7" t="s">
        <v>28946</v>
      </c>
    </row>
    <row r="11538" spans="1:14" x14ac:dyDescent="0.3">
      <c r="A11538" s="7" t="s">
        <v>12393</v>
      </c>
      <c r="B11538" s="8">
        <v>42263</v>
      </c>
      <c r="C11538" s="8">
        <v>42263</v>
      </c>
      <c r="D11538" s="7" t="s">
        <v>1943</v>
      </c>
      <c r="E11538" s="7" t="s">
        <v>16</v>
      </c>
      <c r="F11538" s="7" t="s">
        <v>29017</v>
      </c>
      <c r="G11538" s="7" t="s">
        <v>28896</v>
      </c>
      <c r="H11538">
        <v>424619006</v>
      </c>
      <c r="I11538" s="7" t="s">
        <v>28912</v>
      </c>
      <c r="J11538" s="2">
        <v>142.58000000000001</v>
      </c>
      <c r="K11538" s="2">
        <v>13284.12</v>
      </c>
      <c r="L11538">
        <v>0</v>
      </c>
      <c r="M11538" s="1">
        <v>72892002</v>
      </c>
      <c r="N11538" s="7" t="s">
        <v>28952</v>
      </c>
    </row>
    <row r="11539" spans="1:14" x14ac:dyDescent="0.3">
      <c r="A11539" s="7" t="s">
        <v>12394</v>
      </c>
      <c r="B11539" s="8">
        <v>42263</v>
      </c>
      <c r="C11539" s="8">
        <v>42263</v>
      </c>
      <c r="D11539" s="7" t="s">
        <v>150</v>
      </c>
      <c r="E11539" s="7" t="s">
        <v>16</v>
      </c>
      <c r="F11539" s="7" t="s">
        <v>29017</v>
      </c>
      <c r="G11539" s="7" t="s">
        <v>28897</v>
      </c>
      <c r="H11539">
        <v>185349003</v>
      </c>
      <c r="I11539" s="7" t="s">
        <v>28904</v>
      </c>
      <c r="J11539" s="2">
        <v>85.55</v>
      </c>
      <c r="K11539" s="2">
        <v>479.67</v>
      </c>
      <c r="L11539">
        <v>0</v>
      </c>
      <c r="M11539" s="1" t="str">
        <f t="shared" ref="M11539:M11546" si="1537">"Not Applicable"</f>
        <v>Not Applicable</v>
      </c>
      <c r="N11539" s="7" t="s">
        <v>28946</v>
      </c>
    </row>
    <row r="11540" spans="1:14" x14ac:dyDescent="0.3">
      <c r="A11540" s="7" t="s">
        <v>12395</v>
      </c>
      <c r="B11540" s="8">
        <v>42263</v>
      </c>
      <c r="C11540" s="8">
        <v>42263</v>
      </c>
      <c r="D11540" s="7" t="s">
        <v>154</v>
      </c>
      <c r="E11540" s="7" t="s">
        <v>16</v>
      </c>
      <c r="F11540" s="7" t="s">
        <v>29009</v>
      </c>
      <c r="G11540" s="7" t="s">
        <v>28899</v>
      </c>
      <c r="H11540">
        <v>702927004</v>
      </c>
      <c r="I11540" s="7" t="s">
        <v>28908</v>
      </c>
      <c r="J11540" s="2">
        <v>142.58000000000001</v>
      </c>
      <c r="K11540" s="2">
        <v>142.58000000000001</v>
      </c>
      <c r="L11540">
        <v>82.06</v>
      </c>
      <c r="M11540" s="1" t="str">
        <f t="shared" si="1537"/>
        <v>Not Applicable</v>
      </c>
      <c r="N11540" s="7" t="s">
        <v>28946</v>
      </c>
    </row>
    <row r="11541" spans="1:14" x14ac:dyDescent="0.3">
      <c r="A11541" s="7" t="s">
        <v>12396</v>
      </c>
      <c r="B11541" s="8">
        <v>42263</v>
      </c>
      <c r="C11541" s="8">
        <v>42263</v>
      </c>
      <c r="D11541" s="7" t="s">
        <v>673</v>
      </c>
      <c r="E11541" s="7" t="s">
        <v>16</v>
      </c>
      <c r="F11541" s="7" t="s">
        <v>29009</v>
      </c>
      <c r="G11541" s="7" t="s">
        <v>28901</v>
      </c>
      <c r="H11541">
        <v>230690007</v>
      </c>
      <c r="I11541" s="7" t="s">
        <v>994</v>
      </c>
      <c r="J11541" s="2">
        <v>146.18</v>
      </c>
      <c r="K11541" s="2">
        <v>22489.21</v>
      </c>
      <c r="L11541">
        <v>17920.41</v>
      </c>
      <c r="M11541" s="1" t="str">
        <f t="shared" si="1537"/>
        <v>Not Applicable</v>
      </c>
      <c r="N11541" s="7" t="s">
        <v>28946</v>
      </c>
    </row>
    <row r="11542" spans="1:14" x14ac:dyDescent="0.3">
      <c r="A11542" s="7" t="s">
        <v>12397</v>
      </c>
      <c r="B11542" s="8">
        <v>42263</v>
      </c>
      <c r="C11542" s="8">
        <v>42263</v>
      </c>
      <c r="D11542" s="7" t="s">
        <v>388</v>
      </c>
      <c r="E11542" s="7" t="s">
        <v>16</v>
      </c>
      <c r="F11542" s="7" t="s">
        <v>29017</v>
      </c>
      <c r="G11542" s="7" t="s">
        <v>28899</v>
      </c>
      <c r="H11542">
        <v>702927004</v>
      </c>
      <c r="I11542" s="7" t="s">
        <v>28908</v>
      </c>
      <c r="J11542" s="2">
        <v>142.58000000000001</v>
      </c>
      <c r="K11542" s="2">
        <v>9716.77</v>
      </c>
      <c r="L11542">
        <v>0</v>
      </c>
      <c r="M11542" s="1" t="str">
        <f t="shared" si="1537"/>
        <v>Not Applicable</v>
      </c>
      <c r="N11542" s="7" t="s">
        <v>28946</v>
      </c>
    </row>
    <row r="11543" spans="1:14" x14ac:dyDescent="0.3">
      <c r="A11543" s="7" t="s">
        <v>12398</v>
      </c>
      <c r="B11543" s="8">
        <v>42263</v>
      </c>
      <c r="C11543" s="8">
        <v>42263</v>
      </c>
      <c r="D11543" s="7" t="s">
        <v>578</v>
      </c>
      <c r="E11543" s="7" t="s">
        <v>16</v>
      </c>
      <c r="F11543" s="7" t="s">
        <v>29009</v>
      </c>
      <c r="G11543" s="7" t="s">
        <v>28897</v>
      </c>
      <c r="H11543">
        <v>185349003</v>
      </c>
      <c r="I11543" s="7" t="s">
        <v>28904</v>
      </c>
      <c r="J11543" s="2">
        <v>85.55</v>
      </c>
      <c r="K11543" s="2">
        <v>482.06</v>
      </c>
      <c r="L11543">
        <v>261.48</v>
      </c>
      <c r="M11543" s="1" t="str">
        <f t="shared" si="1537"/>
        <v>Not Applicable</v>
      </c>
      <c r="N11543" s="7" t="s">
        <v>28946</v>
      </c>
    </row>
    <row r="11544" spans="1:14" x14ac:dyDescent="0.3">
      <c r="A11544" s="7" t="s">
        <v>12399</v>
      </c>
      <c r="B11544" s="8">
        <v>42263</v>
      </c>
      <c r="C11544" s="8">
        <v>42263</v>
      </c>
      <c r="D11544" s="7" t="s">
        <v>15</v>
      </c>
      <c r="E11544" s="7" t="s">
        <v>16</v>
      </c>
      <c r="F11544" s="7" t="s">
        <v>29017</v>
      </c>
      <c r="G11544" s="7" t="s">
        <v>28896</v>
      </c>
      <c r="H11544">
        <v>185347001</v>
      </c>
      <c r="I11544" s="7" t="s">
        <v>28902</v>
      </c>
      <c r="J11544" s="2">
        <v>85.55</v>
      </c>
      <c r="K11544" s="2">
        <v>1013.24</v>
      </c>
      <c r="L11544">
        <v>0</v>
      </c>
      <c r="M11544" s="1" t="str">
        <f t="shared" si="1537"/>
        <v>Not Applicable</v>
      </c>
      <c r="N11544" s="7" t="s">
        <v>28946</v>
      </c>
    </row>
    <row r="11545" spans="1:14" x14ac:dyDescent="0.3">
      <c r="A11545" s="7" t="s">
        <v>12400</v>
      </c>
      <c r="B11545" s="8">
        <v>42263</v>
      </c>
      <c r="C11545" s="8">
        <v>42263</v>
      </c>
      <c r="D11545" s="7" t="s">
        <v>81</v>
      </c>
      <c r="E11545" s="7" t="s">
        <v>16</v>
      </c>
      <c r="F11545" s="7" t="s">
        <v>29017</v>
      </c>
      <c r="G11545" s="7" t="s">
        <v>28896</v>
      </c>
      <c r="H11545">
        <v>185347001</v>
      </c>
      <c r="I11545" s="7" t="s">
        <v>28902</v>
      </c>
      <c r="J11545" s="2">
        <v>85.55</v>
      </c>
      <c r="K11545" s="2">
        <v>1018.5</v>
      </c>
      <c r="L11545">
        <v>0</v>
      </c>
      <c r="M11545" s="1" t="str">
        <f t="shared" si="1537"/>
        <v>Not Applicable</v>
      </c>
      <c r="N11545" s="7" t="s">
        <v>28946</v>
      </c>
    </row>
    <row r="11546" spans="1:14" x14ac:dyDescent="0.3">
      <c r="A11546" s="7" t="s">
        <v>12401</v>
      </c>
      <c r="B11546" s="8">
        <v>42263</v>
      </c>
      <c r="C11546" s="8">
        <v>42263</v>
      </c>
      <c r="D11546" s="7" t="s">
        <v>2365</v>
      </c>
      <c r="E11546" s="7" t="s">
        <v>16</v>
      </c>
      <c r="F11546" s="7" t="s">
        <v>29012</v>
      </c>
      <c r="G11546" s="7" t="s">
        <v>28897</v>
      </c>
      <c r="H11546">
        <v>185347001</v>
      </c>
      <c r="I11546" s="7" t="s">
        <v>28902</v>
      </c>
      <c r="J11546" s="2">
        <v>85.55</v>
      </c>
      <c r="K11546" s="2">
        <v>85.55</v>
      </c>
      <c r="L11546">
        <v>0</v>
      </c>
      <c r="M11546" s="1" t="str">
        <f t="shared" si="1537"/>
        <v>Not Applicable</v>
      </c>
      <c r="N11546" s="7" t="s">
        <v>28946</v>
      </c>
    </row>
    <row r="11547" spans="1:14" x14ac:dyDescent="0.3">
      <c r="A11547" s="7" t="s">
        <v>12402</v>
      </c>
      <c r="B11547" s="8">
        <v>42264</v>
      </c>
      <c r="C11547" s="8">
        <v>42264</v>
      </c>
      <c r="D11547" s="7" t="s">
        <v>9340</v>
      </c>
      <c r="E11547" s="7" t="s">
        <v>16</v>
      </c>
      <c r="F11547" s="7" t="s">
        <v>29017</v>
      </c>
      <c r="G11547" s="7" t="s">
        <v>28896</v>
      </c>
      <c r="H11547">
        <v>424619006</v>
      </c>
      <c r="I11547" s="7" t="s">
        <v>28912</v>
      </c>
      <c r="J11547" s="2">
        <v>142.58000000000001</v>
      </c>
      <c r="K11547" s="2">
        <v>8381.41</v>
      </c>
      <c r="L11547">
        <v>0</v>
      </c>
      <c r="M11547" s="1">
        <v>72892002</v>
      </c>
      <c r="N11547" s="7" t="s">
        <v>28952</v>
      </c>
    </row>
    <row r="11548" spans="1:14" x14ac:dyDescent="0.3">
      <c r="A11548" s="7" t="s">
        <v>12403</v>
      </c>
      <c r="B11548" s="8">
        <v>42264</v>
      </c>
      <c r="C11548" s="8">
        <v>42264</v>
      </c>
      <c r="D11548" s="7" t="s">
        <v>12404</v>
      </c>
      <c r="E11548" s="7" t="s">
        <v>16</v>
      </c>
      <c r="F11548" s="7" t="s">
        <v>29011</v>
      </c>
      <c r="G11548" s="7" t="s">
        <v>28896</v>
      </c>
      <c r="H11548">
        <v>185347001</v>
      </c>
      <c r="I11548" s="7" t="s">
        <v>28907</v>
      </c>
      <c r="J11548" s="2">
        <v>85.55</v>
      </c>
      <c r="K11548" s="2">
        <v>90.46</v>
      </c>
      <c r="L11548">
        <v>0</v>
      </c>
      <c r="M11548" s="1">
        <v>239873007</v>
      </c>
      <c r="N11548" s="7" t="s">
        <v>28975</v>
      </c>
    </row>
    <row r="11549" spans="1:14" x14ac:dyDescent="0.3">
      <c r="A11549" s="7" t="s">
        <v>12405</v>
      </c>
      <c r="B11549" s="8">
        <v>42264</v>
      </c>
      <c r="C11549" s="8">
        <v>42264</v>
      </c>
      <c r="D11549" s="7" t="s">
        <v>2066</v>
      </c>
      <c r="E11549" s="7" t="s">
        <v>16</v>
      </c>
      <c r="F11549" s="7" t="s">
        <v>29010</v>
      </c>
      <c r="G11549" s="7" t="s">
        <v>28896</v>
      </c>
      <c r="H11549">
        <v>424441002</v>
      </c>
      <c r="I11549" s="7" t="s">
        <v>28922</v>
      </c>
      <c r="J11549" s="2">
        <v>142.58000000000001</v>
      </c>
      <c r="K11549" s="2">
        <v>54320.17</v>
      </c>
      <c r="L11549">
        <v>51547.16</v>
      </c>
      <c r="M11549" s="1">
        <v>72892002</v>
      </c>
      <c r="N11549" s="7" t="s">
        <v>28952</v>
      </c>
    </row>
    <row r="11550" spans="1:14" x14ac:dyDescent="0.3">
      <c r="A11550" s="7" t="s">
        <v>12406</v>
      </c>
      <c r="B11550" s="8">
        <v>42264</v>
      </c>
      <c r="C11550" s="8">
        <v>42264</v>
      </c>
      <c r="D11550" s="7" t="s">
        <v>2014</v>
      </c>
      <c r="E11550" s="7" t="s">
        <v>16</v>
      </c>
      <c r="F11550" s="7" t="s">
        <v>29017</v>
      </c>
      <c r="G11550" s="7" t="s">
        <v>28896</v>
      </c>
      <c r="H11550">
        <v>424619006</v>
      </c>
      <c r="I11550" s="7" t="s">
        <v>28912</v>
      </c>
      <c r="J11550" s="2">
        <v>142.58000000000001</v>
      </c>
      <c r="K11550" s="2">
        <v>12349.53</v>
      </c>
      <c r="L11550">
        <v>0</v>
      </c>
      <c r="M11550" s="1">
        <v>72892002</v>
      </c>
      <c r="N11550" s="7" t="s">
        <v>28952</v>
      </c>
    </row>
    <row r="11551" spans="1:14" x14ac:dyDescent="0.3">
      <c r="A11551" s="7" t="s">
        <v>12407</v>
      </c>
      <c r="B11551" s="8">
        <v>42264</v>
      </c>
      <c r="C11551" s="8">
        <v>42264</v>
      </c>
      <c r="D11551" s="7" t="s">
        <v>1894</v>
      </c>
      <c r="E11551" s="7" t="s">
        <v>16</v>
      </c>
      <c r="F11551" s="7" t="s">
        <v>29010</v>
      </c>
      <c r="G11551" s="7" t="s">
        <v>28896</v>
      </c>
      <c r="H11551">
        <v>424619006</v>
      </c>
      <c r="I11551" s="7" t="s">
        <v>28912</v>
      </c>
      <c r="J11551" s="2">
        <v>142.58000000000001</v>
      </c>
      <c r="K11551" s="2">
        <v>15878.89</v>
      </c>
      <c r="L11551">
        <v>15027.95</v>
      </c>
      <c r="M11551" s="1">
        <v>72892002</v>
      </c>
      <c r="N11551" s="7" t="s">
        <v>28952</v>
      </c>
    </row>
    <row r="11552" spans="1:14" x14ac:dyDescent="0.3">
      <c r="A11552" s="7" t="s">
        <v>12408</v>
      </c>
      <c r="B11552" s="8">
        <v>42265</v>
      </c>
      <c r="C11552" s="8">
        <v>42265</v>
      </c>
      <c r="D11552" s="7" t="s">
        <v>163</v>
      </c>
      <c r="E11552" s="7" t="s">
        <v>16</v>
      </c>
      <c r="F11552" s="7" t="s">
        <v>29017</v>
      </c>
      <c r="G11552" s="7" t="s">
        <v>28897</v>
      </c>
      <c r="H11552">
        <v>185349003</v>
      </c>
      <c r="I11552" s="7" t="s">
        <v>28904</v>
      </c>
      <c r="J11552" s="2">
        <v>85.55</v>
      </c>
      <c r="K11552" s="2">
        <v>329.91</v>
      </c>
      <c r="L11552">
        <v>0</v>
      </c>
      <c r="M11552" s="1" t="str">
        <f>"Not Applicable"</f>
        <v>Not Applicable</v>
      </c>
      <c r="N11552" s="7" t="s">
        <v>28946</v>
      </c>
    </row>
    <row r="11553" spans="1:14" x14ac:dyDescent="0.3">
      <c r="A11553" s="7" t="s">
        <v>12409</v>
      </c>
      <c r="B11553" s="8">
        <v>42265</v>
      </c>
      <c r="C11553" s="8">
        <v>42265</v>
      </c>
      <c r="D11553" s="7" t="s">
        <v>1312</v>
      </c>
      <c r="E11553" s="7" t="s">
        <v>16</v>
      </c>
      <c r="F11553" s="7" t="s">
        <v>29017</v>
      </c>
      <c r="G11553" s="7" t="s">
        <v>28896</v>
      </c>
      <c r="H11553">
        <v>439740005</v>
      </c>
      <c r="I11553" s="7" t="s">
        <v>28918</v>
      </c>
      <c r="J11553" s="2">
        <v>142.58000000000001</v>
      </c>
      <c r="K11553" s="2">
        <v>142.58000000000001</v>
      </c>
      <c r="L11553">
        <v>0</v>
      </c>
      <c r="M11553" s="1">
        <v>254837009</v>
      </c>
      <c r="N11553" s="7" t="s">
        <v>28958</v>
      </c>
    </row>
    <row r="11554" spans="1:14" x14ac:dyDescent="0.3">
      <c r="A11554" s="7" t="s">
        <v>12410</v>
      </c>
      <c r="B11554" s="8">
        <v>42265</v>
      </c>
      <c r="C11554" s="8">
        <v>42266</v>
      </c>
      <c r="D11554" s="7" t="s">
        <v>1312</v>
      </c>
      <c r="E11554" s="7" t="s">
        <v>16</v>
      </c>
      <c r="F11554" s="7" t="s">
        <v>29017</v>
      </c>
      <c r="G11554" s="7" t="s">
        <v>28900</v>
      </c>
      <c r="H11554">
        <v>410410006</v>
      </c>
      <c r="I11554" s="7" t="s">
        <v>28919</v>
      </c>
      <c r="J11554" s="2">
        <v>146.18</v>
      </c>
      <c r="K11554" s="2">
        <v>296.98</v>
      </c>
      <c r="L11554">
        <v>0</v>
      </c>
      <c r="M11554" s="1">
        <v>254837009</v>
      </c>
      <c r="N11554" s="7" t="s">
        <v>28958</v>
      </c>
    </row>
    <row r="11555" spans="1:14" x14ac:dyDescent="0.3">
      <c r="A11555" s="7" t="s">
        <v>12411</v>
      </c>
      <c r="B11555" s="8">
        <v>42265</v>
      </c>
      <c r="C11555" s="8">
        <v>42265</v>
      </c>
      <c r="D11555" s="7" t="s">
        <v>1312</v>
      </c>
      <c r="E11555" s="7" t="s">
        <v>16</v>
      </c>
      <c r="F11555" s="7" t="s">
        <v>29017</v>
      </c>
      <c r="G11555" s="7" t="s">
        <v>28896</v>
      </c>
      <c r="H11555">
        <v>185389009</v>
      </c>
      <c r="I11555" s="7" t="s">
        <v>28920</v>
      </c>
      <c r="J11555" s="2">
        <v>85.55</v>
      </c>
      <c r="K11555" s="2">
        <v>6490.01</v>
      </c>
      <c r="L11555">
        <v>0</v>
      </c>
      <c r="M11555" s="1">
        <v>254837009</v>
      </c>
      <c r="N11555" s="7" t="s">
        <v>28958</v>
      </c>
    </row>
    <row r="11556" spans="1:14" x14ac:dyDescent="0.3">
      <c r="A11556" s="7" t="s">
        <v>12412</v>
      </c>
      <c r="B11556" s="8">
        <v>42265</v>
      </c>
      <c r="C11556" s="8">
        <v>42265</v>
      </c>
      <c r="D11556" s="9" t="s">
        <v>1966</v>
      </c>
      <c r="E11556" s="7" t="s">
        <v>16</v>
      </c>
      <c r="F11556" s="7" t="s">
        <v>29009</v>
      </c>
      <c r="G11556" s="7" t="s">
        <v>28899</v>
      </c>
      <c r="H11556">
        <v>702927004</v>
      </c>
      <c r="I11556" s="7" t="s">
        <v>28908</v>
      </c>
      <c r="J11556" s="2">
        <v>142.58000000000001</v>
      </c>
      <c r="K11556" s="2">
        <v>142.58000000000001</v>
      </c>
      <c r="L11556">
        <v>82.06</v>
      </c>
      <c r="M11556" s="1" t="str">
        <f t="shared" ref="M11556:M11560" si="1538">"Not Applicable"</f>
        <v>Not Applicable</v>
      </c>
      <c r="N11556" s="7" t="s">
        <v>28946</v>
      </c>
    </row>
    <row r="11557" spans="1:14" x14ac:dyDescent="0.3">
      <c r="A11557" s="7" t="s">
        <v>12413</v>
      </c>
      <c r="B11557" s="8">
        <v>42265</v>
      </c>
      <c r="C11557" s="8">
        <v>42266</v>
      </c>
      <c r="D11557" s="7" t="s">
        <v>670</v>
      </c>
      <c r="E11557" s="7" t="s">
        <v>16</v>
      </c>
      <c r="F11557" s="7" t="s">
        <v>29009</v>
      </c>
      <c r="G11557" s="7" t="s">
        <v>28900</v>
      </c>
      <c r="H11557">
        <v>185347001</v>
      </c>
      <c r="I11557" s="7" t="s">
        <v>28907</v>
      </c>
      <c r="J11557" s="2">
        <v>87.71</v>
      </c>
      <c r="K11557" s="2">
        <v>15015.37</v>
      </c>
      <c r="L11557">
        <v>11916.3</v>
      </c>
      <c r="M11557" s="1" t="str">
        <f t="shared" si="1538"/>
        <v>Not Applicable</v>
      </c>
      <c r="N11557" s="7" t="s">
        <v>28946</v>
      </c>
    </row>
    <row r="11558" spans="1:14" x14ac:dyDescent="0.3">
      <c r="A11558" s="7" t="s">
        <v>12414</v>
      </c>
      <c r="B11558" s="8">
        <v>42265</v>
      </c>
      <c r="C11558" s="8">
        <v>42265</v>
      </c>
      <c r="D11558" s="7" t="s">
        <v>374</v>
      </c>
      <c r="E11558" s="7" t="s">
        <v>16</v>
      </c>
      <c r="F11558" s="7" t="s">
        <v>29017</v>
      </c>
      <c r="G11558" s="7" t="s">
        <v>28897</v>
      </c>
      <c r="H11558">
        <v>308335008</v>
      </c>
      <c r="I11558" s="7" t="s">
        <v>28903</v>
      </c>
      <c r="J11558" s="2">
        <v>142.58000000000001</v>
      </c>
      <c r="K11558" s="2">
        <v>2763.44</v>
      </c>
      <c r="L11558">
        <v>0</v>
      </c>
      <c r="M11558" s="1" t="str">
        <f t="shared" si="1538"/>
        <v>Not Applicable</v>
      </c>
      <c r="N11558" s="7" t="s">
        <v>28946</v>
      </c>
    </row>
    <row r="11559" spans="1:14" x14ac:dyDescent="0.3">
      <c r="A11559" s="7" t="s">
        <v>12415</v>
      </c>
      <c r="B11559" s="8">
        <v>42265</v>
      </c>
      <c r="C11559" s="8">
        <v>42265</v>
      </c>
      <c r="D11559" s="9" t="s">
        <v>852</v>
      </c>
      <c r="E11559" s="7" t="s">
        <v>16</v>
      </c>
      <c r="F11559" s="7" t="s">
        <v>29009</v>
      </c>
      <c r="G11559" s="7" t="s">
        <v>28899</v>
      </c>
      <c r="H11559">
        <v>702927004</v>
      </c>
      <c r="I11559" s="7" t="s">
        <v>28908</v>
      </c>
      <c r="J11559" s="2">
        <v>142.58000000000001</v>
      </c>
      <c r="K11559" s="2">
        <v>142.58000000000001</v>
      </c>
      <c r="L11559">
        <v>82.06</v>
      </c>
      <c r="M11559" s="1" t="str">
        <f t="shared" si="1538"/>
        <v>Not Applicable</v>
      </c>
      <c r="N11559" s="7" t="s">
        <v>28946</v>
      </c>
    </row>
    <row r="11560" spans="1:14" x14ac:dyDescent="0.3">
      <c r="A11560" s="7" t="s">
        <v>12416</v>
      </c>
      <c r="B11560" s="8">
        <v>42266</v>
      </c>
      <c r="C11560" s="8">
        <v>42266</v>
      </c>
      <c r="D11560" s="7" t="s">
        <v>3704</v>
      </c>
      <c r="E11560" s="7" t="s">
        <v>16</v>
      </c>
      <c r="F11560" s="7" t="s">
        <v>29017</v>
      </c>
      <c r="G11560" s="7" t="s">
        <v>28896</v>
      </c>
      <c r="H11560">
        <v>169762003</v>
      </c>
      <c r="I11560" s="7" t="s">
        <v>28927</v>
      </c>
      <c r="J11560" s="2">
        <v>142.58000000000001</v>
      </c>
      <c r="K11560" s="2">
        <v>1005.38</v>
      </c>
      <c r="L11560">
        <v>0</v>
      </c>
      <c r="M11560" s="1" t="str">
        <f t="shared" si="1538"/>
        <v>Not Applicable</v>
      </c>
      <c r="N11560" s="7" t="s">
        <v>28946</v>
      </c>
    </row>
    <row r="11561" spans="1:14" x14ac:dyDescent="0.3">
      <c r="A11561" s="7" t="s">
        <v>12417</v>
      </c>
      <c r="B11561" s="8">
        <v>42266</v>
      </c>
      <c r="C11561" s="8">
        <v>42266</v>
      </c>
      <c r="D11561" s="7" t="s">
        <v>1405</v>
      </c>
      <c r="E11561" s="7" t="s">
        <v>16</v>
      </c>
      <c r="F11561" s="7" t="s">
        <v>29011</v>
      </c>
      <c r="G11561" s="7" t="s">
        <v>28896</v>
      </c>
      <c r="H11561">
        <v>185345009</v>
      </c>
      <c r="I11561" s="7" t="s">
        <v>28910</v>
      </c>
      <c r="J11561" s="2">
        <v>85.55</v>
      </c>
      <c r="K11561" s="2">
        <v>85.55</v>
      </c>
      <c r="L11561">
        <v>0</v>
      </c>
      <c r="M11561" s="1">
        <v>36971009</v>
      </c>
      <c r="N11561" s="7" t="s">
        <v>28974</v>
      </c>
    </row>
    <row r="11562" spans="1:14" x14ac:dyDescent="0.3">
      <c r="A11562" s="7" t="s">
        <v>12418</v>
      </c>
      <c r="B11562" s="8">
        <v>42266</v>
      </c>
      <c r="C11562" s="8">
        <v>42266</v>
      </c>
      <c r="D11562" s="7" t="s">
        <v>3366</v>
      </c>
      <c r="E11562" s="7" t="s">
        <v>16</v>
      </c>
      <c r="F11562" s="7" t="s">
        <v>29009</v>
      </c>
      <c r="G11562" s="7" t="s">
        <v>28901</v>
      </c>
      <c r="H11562">
        <v>50849002</v>
      </c>
      <c r="I11562" s="7" t="s">
        <v>97</v>
      </c>
      <c r="J11562" s="2">
        <v>146.18</v>
      </c>
      <c r="K11562" s="2">
        <v>146.18</v>
      </c>
      <c r="L11562">
        <v>84.94</v>
      </c>
      <c r="M11562" s="1" t="str">
        <f>"Not Applicable"</f>
        <v>Not Applicable</v>
      </c>
      <c r="N11562" s="7" t="s">
        <v>28946</v>
      </c>
    </row>
    <row r="11563" spans="1:14" x14ac:dyDescent="0.3">
      <c r="A11563" s="7" t="s">
        <v>12419</v>
      </c>
      <c r="B11563" s="8">
        <v>42266</v>
      </c>
      <c r="C11563" s="8">
        <v>42266</v>
      </c>
      <c r="D11563" s="7" t="s">
        <v>394</v>
      </c>
      <c r="E11563" s="7" t="s">
        <v>16</v>
      </c>
      <c r="F11563" s="7" t="s">
        <v>29009</v>
      </c>
      <c r="G11563" s="7" t="s">
        <v>28896</v>
      </c>
      <c r="H11563">
        <v>316744009</v>
      </c>
      <c r="I11563" s="7" t="s">
        <v>105</v>
      </c>
      <c r="J11563" s="2">
        <v>85.55</v>
      </c>
      <c r="K11563" s="2">
        <v>85.55</v>
      </c>
      <c r="L11563">
        <v>36.44</v>
      </c>
      <c r="M11563" s="1">
        <v>26929004</v>
      </c>
      <c r="N11563" s="7" t="s">
        <v>28954</v>
      </c>
    </row>
    <row r="11564" spans="1:14" x14ac:dyDescent="0.3">
      <c r="A11564" s="7" t="s">
        <v>12420</v>
      </c>
      <c r="B11564" s="8">
        <v>42266</v>
      </c>
      <c r="C11564" s="8">
        <v>42266</v>
      </c>
      <c r="D11564" s="7" t="s">
        <v>15</v>
      </c>
      <c r="E11564" s="7" t="s">
        <v>16</v>
      </c>
      <c r="F11564" s="7" t="s">
        <v>29017</v>
      </c>
      <c r="G11564" s="7" t="s">
        <v>28896</v>
      </c>
      <c r="H11564">
        <v>185347001</v>
      </c>
      <c r="I11564" s="7" t="s">
        <v>28902</v>
      </c>
      <c r="J11564" s="2">
        <v>85.55</v>
      </c>
      <c r="K11564" s="2">
        <v>823.01</v>
      </c>
      <c r="L11564">
        <v>0</v>
      </c>
      <c r="M11564" s="1" t="str">
        <f t="shared" ref="M11564:M11571" si="1539">"Not Applicable"</f>
        <v>Not Applicable</v>
      </c>
      <c r="N11564" s="7" t="s">
        <v>28946</v>
      </c>
    </row>
    <row r="11565" spans="1:14" x14ac:dyDescent="0.3">
      <c r="A11565" s="7" t="s">
        <v>12421</v>
      </c>
      <c r="B11565" s="8">
        <v>42266</v>
      </c>
      <c r="C11565" s="8">
        <v>42267</v>
      </c>
      <c r="D11565" s="7" t="s">
        <v>81</v>
      </c>
      <c r="E11565" s="7" t="s">
        <v>16</v>
      </c>
      <c r="F11565" s="7" t="s">
        <v>29017</v>
      </c>
      <c r="G11565" s="7" t="s">
        <v>28896</v>
      </c>
      <c r="H11565">
        <v>185347001</v>
      </c>
      <c r="I11565" s="7" t="s">
        <v>28902</v>
      </c>
      <c r="J11565" s="2">
        <v>85.55</v>
      </c>
      <c r="K11565" s="2">
        <v>1354.07</v>
      </c>
      <c r="L11565">
        <v>0</v>
      </c>
      <c r="M11565" s="1" t="str">
        <f t="shared" si="1539"/>
        <v>Not Applicable</v>
      </c>
      <c r="N11565" s="7" t="s">
        <v>28946</v>
      </c>
    </row>
    <row r="11566" spans="1:14" x14ac:dyDescent="0.3">
      <c r="A11566" s="7" t="s">
        <v>12422</v>
      </c>
      <c r="B11566" s="8">
        <v>42267</v>
      </c>
      <c r="C11566" s="8">
        <v>42267</v>
      </c>
      <c r="D11566" s="7" t="s">
        <v>88</v>
      </c>
      <c r="E11566" s="7" t="s">
        <v>16</v>
      </c>
      <c r="F11566" s="7" t="s">
        <v>29009</v>
      </c>
      <c r="G11566" s="7" t="s">
        <v>28897</v>
      </c>
      <c r="H11566">
        <v>185349003</v>
      </c>
      <c r="I11566" s="7" t="s">
        <v>28904</v>
      </c>
      <c r="J11566" s="2">
        <v>85.55</v>
      </c>
      <c r="K11566" s="2">
        <v>346.35</v>
      </c>
      <c r="L11566">
        <v>197.39</v>
      </c>
      <c r="M11566" s="1" t="str">
        <f t="shared" si="1539"/>
        <v>Not Applicable</v>
      </c>
      <c r="N11566" s="7" t="s">
        <v>28946</v>
      </c>
    </row>
    <row r="11567" spans="1:14" x14ac:dyDescent="0.3">
      <c r="A11567" s="7" t="s">
        <v>12423</v>
      </c>
      <c r="B11567" s="8">
        <v>42267</v>
      </c>
      <c r="C11567" s="8">
        <v>42267</v>
      </c>
      <c r="D11567" s="7" t="s">
        <v>90</v>
      </c>
      <c r="E11567" s="7" t="s">
        <v>16</v>
      </c>
      <c r="F11567" s="7" t="s">
        <v>29009</v>
      </c>
      <c r="G11567" s="7" t="s">
        <v>28901</v>
      </c>
      <c r="H11567">
        <v>50849002</v>
      </c>
      <c r="I11567" s="7" t="s">
        <v>97</v>
      </c>
      <c r="J11567" s="2">
        <v>146.18</v>
      </c>
      <c r="K11567" s="2">
        <v>146.18</v>
      </c>
      <c r="L11567">
        <v>84.94</v>
      </c>
      <c r="M11567" s="1" t="str">
        <f t="shared" si="1539"/>
        <v>Not Applicable</v>
      </c>
      <c r="N11567" s="7" t="s">
        <v>28946</v>
      </c>
    </row>
    <row r="11568" spans="1:14" x14ac:dyDescent="0.3">
      <c r="A11568" s="7" t="s">
        <v>12424</v>
      </c>
      <c r="B11568" s="8">
        <v>42267</v>
      </c>
      <c r="C11568" s="8">
        <v>42267</v>
      </c>
      <c r="D11568" s="7" t="s">
        <v>1267</v>
      </c>
      <c r="E11568" s="7" t="s">
        <v>16</v>
      </c>
      <c r="F11568" s="7" t="s">
        <v>29014</v>
      </c>
      <c r="G11568" s="7" t="s">
        <v>28898</v>
      </c>
      <c r="H11568">
        <v>162673000</v>
      </c>
      <c r="I11568" s="7" t="s">
        <v>28905</v>
      </c>
      <c r="J11568" s="2">
        <v>136.80000000000001</v>
      </c>
      <c r="K11568" s="2">
        <v>1627.06</v>
      </c>
      <c r="L11568">
        <v>0</v>
      </c>
      <c r="M11568" s="1" t="str">
        <f t="shared" si="1539"/>
        <v>Not Applicable</v>
      </c>
      <c r="N11568" s="7" t="s">
        <v>28946</v>
      </c>
    </row>
    <row r="11569" spans="1:14" x14ac:dyDescent="0.3">
      <c r="A11569" s="7" t="s">
        <v>12425</v>
      </c>
      <c r="B11569" s="8">
        <v>42267</v>
      </c>
      <c r="C11569" s="8">
        <v>42267</v>
      </c>
      <c r="D11569" s="7" t="s">
        <v>1267</v>
      </c>
      <c r="E11569" s="7" t="s">
        <v>16</v>
      </c>
      <c r="F11569" s="7" t="s">
        <v>29014</v>
      </c>
      <c r="G11569" s="7" t="s">
        <v>28901</v>
      </c>
      <c r="H11569">
        <v>50849002</v>
      </c>
      <c r="I11569" s="7" t="s">
        <v>28915</v>
      </c>
      <c r="J11569" s="2">
        <v>146.18</v>
      </c>
      <c r="K11569" s="2">
        <v>5731.01</v>
      </c>
      <c r="L11569">
        <v>0</v>
      </c>
      <c r="M11569" s="1" t="str">
        <f t="shared" si="1539"/>
        <v>Not Applicable</v>
      </c>
      <c r="N11569" s="7" t="s">
        <v>28946</v>
      </c>
    </row>
    <row r="11570" spans="1:14" x14ac:dyDescent="0.3">
      <c r="A11570" s="7" t="s">
        <v>12426</v>
      </c>
      <c r="B11570" s="8">
        <v>42267</v>
      </c>
      <c r="C11570" s="8">
        <v>42267</v>
      </c>
      <c r="D11570" s="7" t="s">
        <v>228</v>
      </c>
      <c r="E11570" s="7" t="s">
        <v>16</v>
      </c>
      <c r="F11570" s="7" t="s">
        <v>29009</v>
      </c>
      <c r="G11570" s="7" t="s">
        <v>28897</v>
      </c>
      <c r="H11570">
        <v>185349003</v>
      </c>
      <c r="I11570" s="7" t="s">
        <v>28904</v>
      </c>
      <c r="J11570" s="2">
        <v>85.55</v>
      </c>
      <c r="K11570" s="2">
        <v>403.15</v>
      </c>
      <c r="L11570">
        <v>258.52</v>
      </c>
      <c r="M11570" s="1" t="str">
        <f t="shared" si="1539"/>
        <v>Not Applicable</v>
      </c>
      <c r="N11570" s="7" t="s">
        <v>28946</v>
      </c>
    </row>
    <row r="11571" spans="1:14" x14ac:dyDescent="0.3">
      <c r="A11571" s="7" t="s">
        <v>12427</v>
      </c>
      <c r="B11571" s="8">
        <v>42267</v>
      </c>
      <c r="C11571" s="8">
        <v>42267</v>
      </c>
      <c r="D11571" s="7" t="s">
        <v>11526</v>
      </c>
      <c r="E11571" s="7" t="s">
        <v>16</v>
      </c>
      <c r="F11571" s="7" t="s">
        <v>29009</v>
      </c>
      <c r="G11571" s="7" t="s">
        <v>28897</v>
      </c>
      <c r="H11571">
        <v>185349003</v>
      </c>
      <c r="I11571" s="7" t="s">
        <v>28904</v>
      </c>
      <c r="J11571" s="2">
        <v>85.55</v>
      </c>
      <c r="K11571" s="2">
        <v>85.55</v>
      </c>
      <c r="L11571">
        <v>36.44</v>
      </c>
      <c r="M11571" s="1" t="str">
        <f t="shared" si="1539"/>
        <v>Not Applicable</v>
      </c>
      <c r="N11571" s="7" t="s">
        <v>28946</v>
      </c>
    </row>
    <row r="11572" spans="1:14" x14ac:dyDescent="0.3">
      <c r="A11572" s="7" t="s">
        <v>12428</v>
      </c>
      <c r="B11572" s="8">
        <v>42267</v>
      </c>
      <c r="C11572" s="8">
        <v>42267</v>
      </c>
      <c r="D11572" s="7" t="s">
        <v>10697</v>
      </c>
      <c r="E11572" s="7" t="s">
        <v>16</v>
      </c>
      <c r="F11572" s="7" t="s">
        <v>29014</v>
      </c>
      <c r="G11572" s="7" t="s">
        <v>28896</v>
      </c>
      <c r="H11572">
        <v>185345009</v>
      </c>
      <c r="I11572" s="7" t="s">
        <v>28910</v>
      </c>
      <c r="J11572" s="2">
        <v>85.55</v>
      </c>
      <c r="K11572" s="2">
        <v>1219.18</v>
      </c>
      <c r="L11572">
        <v>0</v>
      </c>
      <c r="M11572" s="1">
        <v>195662009</v>
      </c>
      <c r="N11572" s="7" t="s">
        <v>28961</v>
      </c>
    </row>
    <row r="11573" spans="1:14" x14ac:dyDescent="0.3">
      <c r="A11573" s="7" t="s">
        <v>12429</v>
      </c>
      <c r="B11573" s="8">
        <v>42268</v>
      </c>
      <c r="C11573" s="8">
        <v>42268</v>
      </c>
      <c r="D11573" s="7" t="s">
        <v>2185</v>
      </c>
      <c r="E11573" s="7" t="s">
        <v>16</v>
      </c>
      <c r="F11573" s="7" t="s">
        <v>29015</v>
      </c>
      <c r="G11573" s="7" t="s">
        <v>28901</v>
      </c>
      <c r="H11573">
        <v>50849002</v>
      </c>
      <c r="I11573" s="7" t="s">
        <v>28915</v>
      </c>
      <c r="J11573" s="2">
        <v>146.18</v>
      </c>
      <c r="K11573" s="2">
        <v>10646.87</v>
      </c>
      <c r="L11573">
        <v>0</v>
      </c>
      <c r="M11573" s="1" t="str">
        <f t="shared" ref="M11573:M11575" si="1540">"Not Applicable"</f>
        <v>Not Applicable</v>
      </c>
      <c r="N11573" s="7" t="s">
        <v>28946</v>
      </c>
    </row>
    <row r="11574" spans="1:14" x14ac:dyDescent="0.3">
      <c r="A11574" s="7" t="s">
        <v>12430</v>
      </c>
      <c r="B11574" s="8">
        <v>42268</v>
      </c>
      <c r="C11574" s="8">
        <v>42268</v>
      </c>
      <c r="D11574" s="7" t="s">
        <v>494</v>
      </c>
      <c r="E11574" s="7" t="s">
        <v>16</v>
      </c>
      <c r="F11574" s="7" t="s">
        <v>29009</v>
      </c>
      <c r="G11574" s="7" t="s">
        <v>28898</v>
      </c>
      <c r="H11574">
        <v>162673000</v>
      </c>
      <c r="I11574" s="7" t="s">
        <v>28905</v>
      </c>
      <c r="J11574" s="2">
        <v>136.80000000000001</v>
      </c>
      <c r="K11574" s="2">
        <v>1239.1199999999999</v>
      </c>
      <c r="L11574">
        <v>863.3</v>
      </c>
      <c r="M11574" s="1" t="str">
        <f t="shared" si="1540"/>
        <v>Not Applicable</v>
      </c>
      <c r="N11574" s="7" t="s">
        <v>28946</v>
      </c>
    </row>
    <row r="11575" spans="1:14" x14ac:dyDescent="0.3">
      <c r="A11575" s="7" t="s">
        <v>12431</v>
      </c>
      <c r="B11575" s="8">
        <v>42268</v>
      </c>
      <c r="C11575" s="8">
        <v>42268</v>
      </c>
      <c r="D11575" s="7" t="s">
        <v>55</v>
      </c>
      <c r="E11575" s="7" t="s">
        <v>16</v>
      </c>
      <c r="F11575" s="7" t="s">
        <v>29017</v>
      </c>
      <c r="G11575" s="7" t="s">
        <v>28899</v>
      </c>
      <c r="H11575">
        <v>702927004</v>
      </c>
      <c r="I11575" s="7" t="s">
        <v>28908</v>
      </c>
      <c r="J11575" s="2">
        <v>142.58000000000001</v>
      </c>
      <c r="K11575" s="2">
        <v>23354.400000000001</v>
      </c>
      <c r="L11575">
        <v>0</v>
      </c>
      <c r="M11575" s="1" t="str">
        <f t="shared" si="1540"/>
        <v>Not Applicable</v>
      </c>
      <c r="N11575" s="7" t="s">
        <v>28946</v>
      </c>
    </row>
    <row r="11576" spans="1:14" x14ac:dyDescent="0.3">
      <c r="A11576" s="7" t="s">
        <v>12432</v>
      </c>
      <c r="B11576" s="8">
        <v>42268</v>
      </c>
      <c r="C11576" s="8">
        <v>42268</v>
      </c>
      <c r="D11576" s="7" t="s">
        <v>676</v>
      </c>
      <c r="E11576" s="7" t="s">
        <v>16</v>
      </c>
      <c r="F11576" s="7" t="s">
        <v>29014</v>
      </c>
      <c r="G11576" s="7" t="s">
        <v>28896</v>
      </c>
      <c r="H11576">
        <v>390906007</v>
      </c>
      <c r="I11576" s="7" t="s">
        <v>28906</v>
      </c>
      <c r="J11576" s="2">
        <v>85.55</v>
      </c>
      <c r="K11576" s="2">
        <v>234.72</v>
      </c>
      <c r="L11576">
        <v>0</v>
      </c>
      <c r="M11576" s="1">
        <v>55822004</v>
      </c>
      <c r="N11576" s="7" t="s">
        <v>25</v>
      </c>
    </row>
    <row r="11577" spans="1:14" x14ac:dyDescent="0.3">
      <c r="A11577" s="7" t="s">
        <v>12433</v>
      </c>
      <c r="B11577" s="8">
        <v>42268</v>
      </c>
      <c r="C11577" s="8">
        <v>42268</v>
      </c>
      <c r="D11577" s="7" t="s">
        <v>68</v>
      </c>
      <c r="E11577" s="7" t="s">
        <v>16</v>
      </c>
      <c r="F11577" s="7" t="s">
        <v>29017</v>
      </c>
      <c r="G11577" s="7" t="s">
        <v>28896</v>
      </c>
      <c r="H11577">
        <v>185347001</v>
      </c>
      <c r="I11577" s="7" t="s">
        <v>28907</v>
      </c>
      <c r="J11577" s="2">
        <v>85.55</v>
      </c>
      <c r="K11577" s="2">
        <v>11553.44</v>
      </c>
      <c r="L11577">
        <v>0</v>
      </c>
      <c r="M11577" s="1">
        <v>94260004</v>
      </c>
      <c r="N11577" s="7" t="s">
        <v>29003</v>
      </c>
    </row>
    <row r="11578" spans="1:14" x14ac:dyDescent="0.3">
      <c r="A11578" s="7" t="s">
        <v>12434</v>
      </c>
      <c r="B11578" s="8">
        <v>42268</v>
      </c>
      <c r="C11578" s="8">
        <v>42268</v>
      </c>
      <c r="D11578" s="7" t="s">
        <v>2946</v>
      </c>
      <c r="E11578" s="7" t="s">
        <v>16</v>
      </c>
      <c r="F11578" s="7" t="s">
        <v>29009</v>
      </c>
      <c r="G11578" s="7" t="s">
        <v>28899</v>
      </c>
      <c r="H11578">
        <v>702927004</v>
      </c>
      <c r="I11578" s="7" t="s">
        <v>28908</v>
      </c>
      <c r="J11578" s="2">
        <v>142.58000000000001</v>
      </c>
      <c r="K11578" s="2">
        <v>39911.46</v>
      </c>
      <c r="L11578">
        <v>31897.17</v>
      </c>
      <c r="M11578" s="1" t="str">
        <f t="shared" ref="M11578:M11581" si="1541">"Not Applicable"</f>
        <v>Not Applicable</v>
      </c>
      <c r="N11578" s="7" t="s">
        <v>28946</v>
      </c>
    </row>
    <row r="11579" spans="1:14" x14ac:dyDescent="0.3">
      <c r="A11579" s="7" t="s">
        <v>12435</v>
      </c>
      <c r="B11579" s="8">
        <v>42268</v>
      </c>
      <c r="C11579" s="8">
        <v>42268</v>
      </c>
      <c r="D11579" s="7" t="s">
        <v>140</v>
      </c>
      <c r="E11579" s="7" t="s">
        <v>16</v>
      </c>
      <c r="F11579" s="7" t="s">
        <v>29017</v>
      </c>
      <c r="G11579" s="7" t="s">
        <v>28899</v>
      </c>
      <c r="H11579">
        <v>702927004</v>
      </c>
      <c r="I11579" s="7" t="s">
        <v>28908</v>
      </c>
      <c r="J11579" s="2">
        <v>142.58000000000001</v>
      </c>
      <c r="K11579" s="2">
        <v>142.58000000000001</v>
      </c>
      <c r="L11579">
        <v>0</v>
      </c>
      <c r="M11579" s="1" t="str">
        <f t="shared" si="1541"/>
        <v>Not Applicable</v>
      </c>
      <c r="N11579" s="7" t="s">
        <v>28946</v>
      </c>
    </row>
    <row r="11580" spans="1:14" x14ac:dyDescent="0.3">
      <c r="A11580" s="7" t="s">
        <v>12436</v>
      </c>
      <c r="B11580" s="8">
        <v>42268</v>
      </c>
      <c r="C11580" s="8">
        <v>42268</v>
      </c>
      <c r="D11580" s="7" t="s">
        <v>1235</v>
      </c>
      <c r="E11580" s="7" t="s">
        <v>16</v>
      </c>
      <c r="F11580" s="7" t="s">
        <v>29009</v>
      </c>
      <c r="G11580" s="7" t="s">
        <v>28898</v>
      </c>
      <c r="H11580">
        <v>162673000</v>
      </c>
      <c r="I11580" s="7" t="s">
        <v>28905</v>
      </c>
      <c r="J11580" s="2">
        <v>136.80000000000001</v>
      </c>
      <c r="K11580" s="2">
        <v>1326.53</v>
      </c>
      <c r="L11580">
        <v>1061.22</v>
      </c>
      <c r="M11580" s="1" t="str">
        <f t="shared" si="1541"/>
        <v>Not Applicable</v>
      </c>
      <c r="N11580" s="7" t="s">
        <v>28946</v>
      </c>
    </row>
    <row r="11581" spans="1:14" x14ac:dyDescent="0.3">
      <c r="A11581" s="7" t="s">
        <v>12437</v>
      </c>
      <c r="B11581" s="8">
        <v>42268</v>
      </c>
      <c r="C11581" s="8">
        <v>42268</v>
      </c>
      <c r="D11581" s="7" t="s">
        <v>6047</v>
      </c>
      <c r="E11581" s="7" t="s">
        <v>16</v>
      </c>
      <c r="F11581" s="7" t="s">
        <v>29015</v>
      </c>
      <c r="G11581" s="7" t="s">
        <v>28897</v>
      </c>
      <c r="H11581">
        <v>308335008</v>
      </c>
      <c r="I11581" s="7" t="s">
        <v>28903</v>
      </c>
      <c r="J11581" s="2">
        <v>142.58000000000001</v>
      </c>
      <c r="K11581" s="2">
        <v>2879.23</v>
      </c>
      <c r="L11581">
        <v>0</v>
      </c>
      <c r="M11581" s="1" t="str">
        <f t="shared" si="1541"/>
        <v>Not Applicable</v>
      </c>
      <c r="N11581" s="7" t="s">
        <v>28946</v>
      </c>
    </row>
    <row r="11582" spans="1:14" x14ac:dyDescent="0.3">
      <c r="A11582" s="7" t="s">
        <v>12438</v>
      </c>
      <c r="B11582" s="8">
        <v>42269</v>
      </c>
      <c r="C11582" s="8">
        <v>42269</v>
      </c>
      <c r="D11582" s="7" t="s">
        <v>4166</v>
      </c>
      <c r="E11582" s="7" t="s">
        <v>16</v>
      </c>
      <c r="F11582" s="7" t="s">
        <v>29017</v>
      </c>
      <c r="G11582" s="7" t="s">
        <v>28896</v>
      </c>
      <c r="H11582">
        <v>424619006</v>
      </c>
      <c r="I11582" s="7" t="s">
        <v>28912</v>
      </c>
      <c r="J11582" s="2">
        <v>142.58000000000001</v>
      </c>
      <c r="K11582" s="2">
        <v>9649.01</v>
      </c>
      <c r="L11582">
        <v>0</v>
      </c>
      <c r="M11582" s="1">
        <v>72892002</v>
      </c>
      <c r="N11582" s="7" t="s">
        <v>28952</v>
      </c>
    </row>
    <row r="11583" spans="1:14" x14ac:dyDescent="0.3">
      <c r="A11583" s="7" t="s">
        <v>12439</v>
      </c>
      <c r="B11583" s="8">
        <v>42269</v>
      </c>
      <c r="C11583" s="8">
        <v>42269</v>
      </c>
      <c r="D11583" s="7" t="s">
        <v>12440</v>
      </c>
      <c r="E11583" s="7" t="s">
        <v>16</v>
      </c>
      <c r="F11583" s="7" t="s">
        <v>29014</v>
      </c>
      <c r="G11583" s="7" t="s">
        <v>28899</v>
      </c>
      <c r="H11583">
        <v>702927004</v>
      </c>
      <c r="I11583" s="7" t="s">
        <v>28908</v>
      </c>
      <c r="J11583" s="2">
        <v>142.58000000000001</v>
      </c>
      <c r="K11583" s="2">
        <v>550.58000000000004</v>
      </c>
      <c r="L11583">
        <v>0</v>
      </c>
      <c r="M11583" s="1" t="str">
        <f>"Not Applicable"</f>
        <v>Not Applicable</v>
      </c>
      <c r="N11583" s="7" t="s">
        <v>28946</v>
      </c>
    </row>
    <row r="11584" spans="1:14" x14ac:dyDescent="0.3">
      <c r="A11584" s="7" t="s">
        <v>12441</v>
      </c>
      <c r="B11584" s="8">
        <v>42269</v>
      </c>
      <c r="C11584" s="8">
        <v>42269</v>
      </c>
      <c r="D11584" s="7" t="s">
        <v>791</v>
      </c>
      <c r="E11584" s="7" t="s">
        <v>16</v>
      </c>
      <c r="F11584" s="7" t="s">
        <v>29009</v>
      </c>
      <c r="G11584" s="7" t="s">
        <v>28896</v>
      </c>
      <c r="H11584">
        <v>185345009</v>
      </c>
      <c r="I11584" s="7" t="s">
        <v>28910</v>
      </c>
      <c r="J11584" s="2">
        <v>85.55</v>
      </c>
      <c r="K11584" s="2">
        <v>85.55</v>
      </c>
      <c r="L11584">
        <v>36.44</v>
      </c>
      <c r="M11584" s="1">
        <v>36971009</v>
      </c>
      <c r="N11584" s="7" t="s">
        <v>28974</v>
      </c>
    </row>
    <row r="11585" spans="1:14" x14ac:dyDescent="0.3">
      <c r="A11585" s="7" t="s">
        <v>12442</v>
      </c>
      <c r="B11585" s="8">
        <v>42269</v>
      </c>
      <c r="C11585" s="8">
        <v>42270</v>
      </c>
      <c r="D11585" s="7" t="s">
        <v>15</v>
      </c>
      <c r="E11585" s="7" t="s">
        <v>16</v>
      </c>
      <c r="F11585" s="7" t="s">
        <v>29017</v>
      </c>
      <c r="G11585" s="7" t="s">
        <v>28896</v>
      </c>
      <c r="H11585">
        <v>185347001</v>
      </c>
      <c r="I11585" s="7" t="s">
        <v>28902</v>
      </c>
      <c r="J11585" s="2">
        <v>85.55</v>
      </c>
      <c r="K11585" s="2">
        <v>1043.68</v>
      </c>
      <c r="L11585">
        <v>0</v>
      </c>
      <c r="M11585" s="1" t="str">
        <f t="shared" ref="M11585:M11588" si="1542">"Not Applicable"</f>
        <v>Not Applicable</v>
      </c>
      <c r="N11585" s="7" t="s">
        <v>28946</v>
      </c>
    </row>
    <row r="11586" spans="1:14" x14ac:dyDescent="0.3">
      <c r="A11586" s="7" t="s">
        <v>12443</v>
      </c>
      <c r="B11586" s="8">
        <v>42270</v>
      </c>
      <c r="C11586" s="8">
        <v>42270</v>
      </c>
      <c r="D11586" s="7" t="s">
        <v>81</v>
      </c>
      <c r="E11586" s="7" t="s">
        <v>16</v>
      </c>
      <c r="F11586" s="7" t="s">
        <v>29017</v>
      </c>
      <c r="G11586" s="7" t="s">
        <v>28896</v>
      </c>
      <c r="H11586">
        <v>185347001</v>
      </c>
      <c r="I11586" s="7" t="s">
        <v>28902</v>
      </c>
      <c r="J11586" s="2">
        <v>85.55</v>
      </c>
      <c r="K11586" s="2">
        <v>1044.51</v>
      </c>
      <c r="L11586">
        <v>0</v>
      </c>
      <c r="M11586" s="1" t="str">
        <f t="shared" si="1542"/>
        <v>Not Applicable</v>
      </c>
      <c r="N11586" s="7" t="s">
        <v>28946</v>
      </c>
    </row>
    <row r="11587" spans="1:14" x14ac:dyDescent="0.3">
      <c r="A11587" s="7" t="s">
        <v>12444</v>
      </c>
      <c r="B11587" s="8">
        <v>42270</v>
      </c>
      <c r="C11587" s="8">
        <v>42270</v>
      </c>
      <c r="D11587" s="7" t="s">
        <v>154</v>
      </c>
      <c r="E11587" s="7" t="s">
        <v>16</v>
      </c>
      <c r="F11587" s="7" t="s">
        <v>29009</v>
      </c>
      <c r="G11587" s="7" t="s">
        <v>28899</v>
      </c>
      <c r="H11587">
        <v>702927004</v>
      </c>
      <c r="I11587" s="7" t="s">
        <v>28908</v>
      </c>
      <c r="J11587" s="2">
        <v>142.58000000000001</v>
      </c>
      <c r="K11587" s="2">
        <v>142.58000000000001</v>
      </c>
      <c r="L11587">
        <v>82.06</v>
      </c>
      <c r="M11587" s="1" t="str">
        <f t="shared" si="1542"/>
        <v>Not Applicable</v>
      </c>
      <c r="N11587" s="7" t="s">
        <v>28946</v>
      </c>
    </row>
    <row r="11588" spans="1:14" x14ac:dyDescent="0.3">
      <c r="A11588" s="7" t="s">
        <v>12445</v>
      </c>
      <c r="B11588" s="8">
        <v>42270</v>
      </c>
      <c r="C11588" s="8">
        <v>42270</v>
      </c>
      <c r="D11588" s="7" t="s">
        <v>388</v>
      </c>
      <c r="E11588" s="7" t="s">
        <v>16</v>
      </c>
      <c r="F11588" s="7" t="s">
        <v>29017</v>
      </c>
      <c r="G11588" s="7" t="s">
        <v>28899</v>
      </c>
      <c r="H11588">
        <v>702927004</v>
      </c>
      <c r="I11588" s="7" t="s">
        <v>28908</v>
      </c>
      <c r="J11588" s="2">
        <v>142.58000000000001</v>
      </c>
      <c r="K11588" s="2">
        <v>26173.19</v>
      </c>
      <c r="L11588">
        <v>0</v>
      </c>
      <c r="M11588" s="1" t="str">
        <f t="shared" si="1542"/>
        <v>Not Applicable</v>
      </c>
      <c r="N11588" s="7" t="s">
        <v>28946</v>
      </c>
    </row>
    <row r="11589" spans="1:14" x14ac:dyDescent="0.3">
      <c r="A11589" s="7" t="s">
        <v>12446</v>
      </c>
      <c r="B11589" s="8">
        <v>42270</v>
      </c>
      <c r="C11589" s="8">
        <v>42270</v>
      </c>
      <c r="D11589" s="7" t="s">
        <v>1035</v>
      </c>
      <c r="E11589" s="7" t="s">
        <v>16</v>
      </c>
      <c r="F11589" s="7" t="s">
        <v>29008</v>
      </c>
      <c r="G11589" s="7" t="s">
        <v>28896</v>
      </c>
      <c r="H11589">
        <v>185345009</v>
      </c>
      <c r="I11589" s="7" t="s">
        <v>28910</v>
      </c>
      <c r="J11589" s="2">
        <v>85.55</v>
      </c>
      <c r="K11589" s="2">
        <v>85.55</v>
      </c>
      <c r="L11589">
        <v>0</v>
      </c>
      <c r="M11589" s="1">
        <v>444814009</v>
      </c>
      <c r="N11589" s="7" t="s">
        <v>28951</v>
      </c>
    </row>
    <row r="11590" spans="1:14" x14ac:dyDescent="0.3">
      <c r="A11590" s="7" t="s">
        <v>12447</v>
      </c>
      <c r="B11590" s="8">
        <v>42271</v>
      </c>
      <c r="C11590" s="8">
        <v>42271</v>
      </c>
      <c r="D11590" s="7" t="s">
        <v>113</v>
      </c>
      <c r="E11590" s="7" t="s">
        <v>16</v>
      </c>
      <c r="F11590" s="7" t="s">
        <v>29017</v>
      </c>
      <c r="G11590" s="7" t="s">
        <v>28897</v>
      </c>
      <c r="H11590">
        <v>185349003</v>
      </c>
      <c r="I11590" s="7" t="s">
        <v>28904</v>
      </c>
      <c r="J11590" s="2">
        <v>85.55</v>
      </c>
      <c r="K11590" s="2">
        <v>445.7</v>
      </c>
      <c r="L11590">
        <v>0</v>
      </c>
      <c r="M11590" s="1" t="str">
        <f t="shared" ref="M11590:M11591" si="1543">"Not Applicable"</f>
        <v>Not Applicable</v>
      </c>
      <c r="N11590" s="7" t="s">
        <v>28946</v>
      </c>
    </row>
    <row r="11591" spans="1:14" x14ac:dyDescent="0.3">
      <c r="A11591" s="7" t="s">
        <v>12448</v>
      </c>
      <c r="B11591" s="8">
        <v>42271</v>
      </c>
      <c r="C11591" s="8">
        <v>42271</v>
      </c>
      <c r="D11591" s="7" t="s">
        <v>115</v>
      </c>
      <c r="E11591" s="7" t="s">
        <v>16</v>
      </c>
      <c r="F11591" s="7" t="s">
        <v>29009</v>
      </c>
      <c r="G11591" s="7" t="s">
        <v>28897</v>
      </c>
      <c r="H11591">
        <v>185349003</v>
      </c>
      <c r="I11591" s="7" t="s">
        <v>28904</v>
      </c>
      <c r="J11591" s="2">
        <v>85.55</v>
      </c>
      <c r="K11591" s="2">
        <v>434.44</v>
      </c>
      <c r="L11591">
        <v>283.55</v>
      </c>
      <c r="M11591" s="1" t="str">
        <f t="shared" si="1543"/>
        <v>Not Applicable</v>
      </c>
      <c r="N11591" s="7" t="s">
        <v>28946</v>
      </c>
    </row>
    <row r="11592" spans="1:14" x14ac:dyDescent="0.3">
      <c r="A11592" s="7" t="s">
        <v>12449</v>
      </c>
      <c r="B11592" s="8">
        <v>42271</v>
      </c>
      <c r="C11592" s="8">
        <v>42271</v>
      </c>
      <c r="D11592" s="9" t="s">
        <v>246</v>
      </c>
      <c r="E11592" s="7" t="s">
        <v>16</v>
      </c>
      <c r="F11592" s="7" t="s">
        <v>29009</v>
      </c>
      <c r="G11592" s="7" t="s">
        <v>28896</v>
      </c>
      <c r="H11592">
        <v>390906007</v>
      </c>
      <c r="I11592" s="7" t="s">
        <v>28906</v>
      </c>
      <c r="J11592" s="2">
        <v>85.55</v>
      </c>
      <c r="K11592" s="2">
        <v>234.72</v>
      </c>
      <c r="L11592">
        <v>155.77000000000001</v>
      </c>
      <c r="M11592" s="1">
        <v>55822004</v>
      </c>
      <c r="N11592" s="7" t="s">
        <v>25</v>
      </c>
    </row>
    <row r="11593" spans="1:14" x14ac:dyDescent="0.3">
      <c r="A11593" s="7" t="s">
        <v>12450</v>
      </c>
      <c r="B11593" s="8">
        <v>42271</v>
      </c>
      <c r="C11593" s="8">
        <v>42271</v>
      </c>
      <c r="D11593" s="7" t="s">
        <v>1370</v>
      </c>
      <c r="E11593" s="7" t="s">
        <v>16</v>
      </c>
      <c r="F11593" s="7" t="s">
        <v>29009</v>
      </c>
      <c r="G11593" s="7" t="s">
        <v>28896</v>
      </c>
      <c r="H11593">
        <v>390906007</v>
      </c>
      <c r="I11593" s="7" t="s">
        <v>28906</v>
      </c>
      <c r="J11593" s="2">
        <v>85.55</v>
      </c>
      <c r="K11593" s="2">
        <v>234.72</v>
      </c>
      <c r="L11593">
        <v>155.77000000000001</v>
      </c>
      <c r="M11593" s="1">
        <v>55822004</v>
      </c>
      <c r="N11593" s="7" t="s">
        <v>25</v>
      </c>
    </row>
    <row r="11594" spans="1:14" x14ac:dyDescent="0.3">
      <c r="A11594" s="7" t="s">
        <v>12451</v>
      </c>
      <c r="B11594" s="8">
        <v>42272</v>
      </c>
      <c r="C11594" s="8">
        <v>42272</v>
      </c>
      <c r="D11594" s="7" t="s">
        <v>1022</v>
      </c>
      <c r="E11594" s="7" t="s">
        <v>16</v>
      </c>
      <c r="F11594" s="7" t="s">
        <v>29014</v>
      </c>
      <c r="G11594" s="7" t="s">
        <v>28897</v>
      </c>
      <c r="H11594">
        <v>185349003</v>
      </c>
      <c r="I11594" s="7" t="s">
        <v>28904</v>
      </c>
      <c r="J11594" s="2">
        <v>85.55</v>
      </c>
      <c r="K11594" s="2">
        <v>548.19000000000005</v>
      </c>
      <c r="L11594">
        <v>0</v>
      </c>
      <c r="M11594" s="1" t="str">
        <f t="shared" ref="M11594:M11606" si="1544">"Not Applicable"</f>
        <v>Not Applicable</v>
      </c>
      <c r="N11594" s="7" t="s">
        <v>28946</v>
      </c>
    </row>
    <row r="11595" spans="1:14" x14ac:dyDescent="0.3">
      <c r="A11595" s="7" t="s">
        <v>12452</v>
      </c>
      <c r="B11595" s="8">
        <v>42272</v>
      </c>
      <c r="C11595" s="8">
        <v>42272</v>
      </c>
      <c r="D11595" s="7" t="s">
        <v>117</v>
      </c>
      <c r="E11595" s="7" t="s">
        <v>16</v>
      </c>
      <c r="F11595" s="7" t="s">
        <v>29008</v>
      </c>
      <c r="G11595" s="7" t="s">
        <v>28899</v>
      </c>
      <c r="H11595">
        <v>702927004</v>
      </c>
      <c r="I11595" s="7" t="s">
        <v>28908</v>
      </c>
      <c r="J11595" s="2">
        <v>142.58000000000001</v>
      </c>
      <c r="K11595" s="2">
        <v>142.58000000000001</v>
      </c>
      <c r="L11595">
        <v>40.450000000000003</v>
      </c>
      <c r="M11595" s="1" t="str">
        <f t="shared" si="1544"/>
        <v>Not Applicable</v>
      </c>
      <c r="N11595" s="7" t="s">
        <v>28946</v>
      </c>
    </row>
    <row r="11596" spans="1:14" x14ac:dyDescent="0.3">
      <c r="A11596" s="7" t="s">
        <v>12453</v>
      </c>
      <c r="B11596" s="8">
        <v>42272</v>
      </c>
      <c r="C11596" s="8">
        <v>42272</v>
      </c>
      <c r="D11596" s="9" t="s">
        <v>1966</v>
      </c>
      <c r="E11596" s="7" t="s">
        <v>16</v>
      </c>
      <c r="F11596" s="7" t="s">
        <v>29009</v>
      </c>
      <c r="G11596" s="7" t="s">
        <v>28899</v>
      </c>
      <c r="H11596">
        <v>702927004</v>
      </c>
      <c r="I11596" s="7" t="s">
        <v>28908</v>
      </c>
      <c r="J11596" s="2">
        <v>142.58000000000001</v>
      </c>
      <c r="K11596" s="2">
        <v>142.58000000000001</v>
      </c>
      <c r="L11596">
        <v>82.06</v>
      </c>
      <c r="M11596" s="1" t="str">
        <f t="shared" si="1544"/>
        <v>Not Applicable</v>
      </c>
      <c r="N11596" s="7" t="s">
        <v>28946</v>
      </c>
    </row>
    <row r="11597" spans="1:14" x14ac:dyDescent="0.3">
      <c r="A11597" s="7" t="s">
        <v>12454</v>
      </c>
      <c r="B11597" s="8">
        <v>42272</v>
      </c>
      <c r="C11597" s="8">
        <v>42272</v>
      </c>
      <c r="D11597" s="7" t="s">
        <v>3614</v>
      </c>
      <c r="E11597" s="7" t="s">
        <v>16</v>
      </c>
      <c r="F11597" s="7" t="s">
        <v>29009</v>
      </c>
      <c r="G11597" s="7" t="s">
        <v>28899</v>
      </c>
      <c r="H11597">
        <v>702927004</v>
      </c>
      <c r="I11597" s="7" t="s">
        <v>28908</v>
      </c>
      <c r="J11597" s="2">
        <v>142.58000000000001</v>
      </c>
      <c r="K11597" s="2">
        <v>142.58000000000001</v>
      </c>
      <c r="L11597">
        <v>82.06</v>
      </c>
      <c r="M11597" s="1" t="str">
        <f t="shared" si="1544"/>
        <v>Not Applicable</v>
      </c>
      <c r="N11597" s="7" t="s">
        <v>28946</v>
      </c>
    </row>
    <row r="11598" spans="1:14" x14ac:dyDescent="0.3">
      <c r="A11598" s="7" t="s">
        <v>12455</v>
      </c>
      <c r="B11598" s="8">
        <v>42272</v>
      </c>
      <c r="C11598" s="8">
        <v>42272</v>
      </c>
      <c r="D11598" s="7" t="s">
        <v>596</v>
      </c>
      <c r="E11598" s="7" t="s">
        <v>16</v>
      </c>
      <c r="F11598" s="7" t="s">
        <v>29017</v>
      </c>
      <c r="G11598" s="7" t="s">
        <v>28901</v>
      </c>
      <c r="H11598">
        <v>50849002</v>
      </c>
      <c r="I11598" s="7" t="s">
        <v>28915</v>
      </c>
      <c r="J11598" s="2">
        <v>146.18</v>
      </c>
      <c r="K11598" s="2">
        <v>11568.11</v>
      </c>
      <c r="L11598">
        <v>0</v>
      </c>
      <c r="M11598" s="1" t="str">
        <f t="shared" si="1544"/>
        <v>Not Applicable</v>
      </c>
      <c r="N11598" s="7" t="s">
        <v>28946</v>
      </c>
    </row>
    <row r="11599" spans="1:14" x14ac:dyDescent="0.3">
      <c r="A11599" s="7" t="s">
        <v>12456</v>
      </c>
      <c r="B11599" s="8">
        <v>42272</v>
      </c>
      <c r="C11599" s="8">
        <v>42272</v>
      </c>
      <c r="D11599" s="7" t="s">
        <v>1715</v>
      </c>
      <c r="E11599" s="7" t="s">
        <v>16</v>
      </c>
      <c r="F11599" s="7" t="s">
        <v>29009</v>
      </c>
      <c r="G11599" s="7" t="s">
        <v>28897</v>
      </c>
      <c r="H11599">
        <v>185347001</v>
      </c>
      <c r="I11599" s="7" t="s">
        <v>28902</v>
      </c>
      <c r="J11599" s="2">
        <v>85.55</v>
      </c>
      <c r="K11599" s="2">
        <v>85.55</v>
      </c>
      <c r="L11599">
        <v>36.44</v>
      </c>
      <c r="M11599" s="1" t="str">
        <f t="shared" si="1544"/>
        <v>Not Applicable</v>
      </c>
      <c r="N11599" s="7" t="s">
        <v>28946</v>
      </c>
    </row>
    <row r="11600" spans="1:14" x14ac:dyDescent="0.3">
      <c r="A11600" s="7" t="s">
        <v>12457</v>
      </c>
      <c r="B11600" s="8">
        <v>42272</v>
      </c>
      <c r="C11600" s="8">
        <v>42272</v>
      </c>
      <c r="D11600" s="9" t="s">
        <v>852</v>
      </c>
      <c r="E11600" s="7" t="s">
        <v>16</v>
      </c>
      <c r="F11600" s="7" t="s">
        <v>29009</v>
      </c>
      <c r="G11600" s="7" t="s">
        <v>28897</v>
      </c>
      <c r="H11600">
        <v>185349003</v>
      </c>
      <c r="I11600" s="7" t="s">
        <v>28904</v>
      </c>
      <c r="J11600" s="2">
        <v>85.55</v>
      </c>
      <c r="K11600" s="2">
        <v>386.74</v>
      </c>
      <c r="L11600">
        <v>169.7</v>
      </c>
      <c r="M11600" s="1" t="str">
        <f t="shared" si="1544"/>
        <v>Not Applicable</v>
      </c>
      <c r="N11600" s="7" t="s">
        <v>28946</v>
      </c>
    </row>
    <row r="11601" spans="1:14" x14ac:dyDescent="0.3">
      <c r="A11601" s="7" t="s">
        <v>12458</v>
      </c>
      <c r="B11601" s="8">
        <v>42272</v>
      </c>
      <c r="C11601" s="8">
        <v>42272</v>
      </c>
      <c r="D11601" s="7" t="s">
        <v>2318</v>
      </c>
      <c r="E11601" s="7" t="s">
        <v>16</v>
      </c>
      <c r="F11601" s="7" t="s">
        <v>29012</v>
      </c>
      <c r="G11601" s="7" t="s">
        <v>28899</v>
      </c>
      <c r="H11601">
        <v>702927004</v>
      </c>
      <c r="I11601" s="7" t="s">
        <v>28908</v>
      </c>
      <c r="J11601" s="2">
        <v>142.58000000000001</v>
      </c>
      <c r="K11601" s="2">
        <v>278.58</v>
      </c>
      <c r="L11601">
        <v>0</v>
      </c>
      <c r="M11601" s="1" t="str">
        <f t="shared" si="1544"/>
        <v>Not Applicable</v>
      </c>
      <c r="N11601" s="7" t="s">
        <v>28946</v>
      </c>
    </row>
    <row r="11602" spans="1:14" x14ac:dyDescent="0.3">
      <c r="A11602" s="7" t="s">
        <v>12459</v>
      </c>
      <c r="B11602" s="8">
        <v>42273</v>
      </c>
      <c r="C11602" s="8">
        <v>42273</v>
      </c>
      <c r="D11602" s="7" t="s">
        <v>15</v>
      </c>
      <c r="E11602" s="7" t="s">
        <v>16</v>
      </c>
      <c r="F11602" s="7" t="s">
        <v>29017</v>
      </c>
      <c r="G11602" s="7" t="s">
        <v>28896</v>
      </c>
      <c r="H11602">
        <v>185347001</v>
      </c>
      <c r="I11602" s="7" t="s">
        <v>28902</v>
      </c>
      <c r="J11602" s="2">
        <v>85.55</v>
      </c>
      <c r="K11602" s="2">
        <v>1044.04</v>
      </c>
      <c r="L11602">
        <v>0</v>
      </c>
      <c r="M11602" s="1" t="str">
        <f t="shared" si="1544"/>
        <v>Not Applicable</v>
      </c>
      <c r="N11602" s="7" t="s">
        <v>28946</v>
      </c>
    </row>
    <row r="11603" spans="1:14" x14ac:dyDescent="0.3">
      <c r="A11603" s="7" t="s">
        <v>12460</v>
      </c>
      <c r="B11603" s="8">
        <v>42273</v>
      </c>
      <c r="C11603" s="8">
        <v>42273</v>
      </c>
      <c r="D11603" s="7" t="s">
        <v>81</v>
      </c>
      <c r="E11603" s="7" t="s">
        <v>16</v>
      </c>
      <c r="F11603" s="7" t="s">
        <v>29017</v>
      </c>
      <c r="G11603" s="7" t="s">
        <v>28896</v>
      </c>
      <c r="H11603">
        <v>185347001</v>
      </c>
      <c r="I11603" s="7" t="s">
        <v>28902</v>
      </c>
      <c r="J11603" s="2">
        <v>85.55</v>
      </c>
      <c r="K11603" s="2">
        <v>1083.9000000000001</v>
      </c>
      <c r="L11603">
        <v>0</v>
      </c>
      <c r="M11603" s="1" t="str">
        <f t="shared" si="1544"/>
        <v>Not Applicable</v>
      </c>
      <c r="N11603" s="7" t="s">
        <v>28946</v>
      </c>
    </row>
    <row r="11604" spans="1:14" x14ac:dyDescent="0.3">
      <c r="A11604" s="7" t="s">
        <v>12461</v>
      </c>
      <c r="B11604" s="8">
        <v>42273</v>
      </c>
      <c r="C11604" s="8">
        <v>42273</v>
      </c>
      <c r="D11604" s="7" t="s">
        <v>573</v>
      </c>
      <c r="E11604" s="7" t="s">
        <v>16</v>
      </c>
      <c r="F11604" s="7" t="s">
        <v>29009</v>
      </c>
      <c r="G11604" s="7" t="s">
        <v>28901</v>
      </c>
      <c r="H11604">
        <v>50849002</v>
      </c>
      <c r="I11604" s="7" t="s">
        <v>97</v>
      </c>
      <c r="J11604" s="2">
        <v>146.18</v>
      </c>
      <c r="K11604" s="2">
        <v>146.18</v>
      </c>
      <c r="L11604">
        <v>84.94</v>
      </c>
      <c r="M11604" s="1" t="str">
        <f t="shared" si="1544"/>
        <v>Not Applicable</v>
      </c>
      <c r="N11604" s="7" t="s">
        <v>28946</v>
      </c>
    </row>
    <row r="11605" spans="1:14" x14ac:dyDescent="0.3">
      <c r="A11605" s="7" t="s">
        <v>12462</v>
      </c>
      <c r="B11605" s="8">
        <v>42273</v>
      </c>
      <c r="C11605" s="8">
        <v>42273</v>
      </c>
      <c r="D11605" s="7" t="s">
        <v>1917</v>
      </c>
      <c r="E11605" s="7" t="s">
        <v>16</v>
      </c>
      <c r="F11605" s="7" t="s">
        <v>29011</v>
      </c>
      <c r="G11605" s="7" t="s">
        <v>28896</v>
      </c>
      <c r="H11605">
        <v>390906007</v>
      </c>
      <c r="I11605" s="7" t="s">
        <v>28934</v>
      </c>
      <c r="J11605" s="2">
        <v>85.55</v>
      </c>
      <c r="K11605" s="2">
        <v>85.55</v>
      </c>
      <c r="L11605">
        <v>0</v>
      </c>
      <c r="M11605" s="1" t="str">
        <f t="shared" si="1544"/>
        <v>Not Applicable</v>
      </c>
      <c r="N11605" s="7" t="s">
        <v>28946</v>
      </c>
    </row>
    <row r="11606" spans="1:14" x14ac:dyDescent="0.3">
      <c r="A11606" s="7" t="s">
        <v>12463</v>
      </c>
      <c r="B11606" s="8">
        <v>42273</v>
      </c>
      <c r="C11606" s="8">
        <v>42273</v>
      </c>
      <c r="D11606" s="7" t="s">
        <v>15</v>
      </c>
      <c r="E11606" s="7" t="s">
        <v>16</v>
      </c>
      <c r="F11606" s="7" t="s">
        <v>29017</v>
      </c>
      <c r="G11606" s="7" t="s">
        <v>28897</v>
      </c>
      <c r="H11606">
        <v>185349003</v>
      </c>
      <c r="I11606" s="7" t="s">
        <v>28904</v>
      </c>
      <c r="J11606" s="2">
        <v>85.55</v>
      </c>
      <c r="K11606" s="2">
        <v>85.55</v>
      </c>
      <c r="L11606">
        <v>0</v>
      </c>
      <c r="M11606" s="1" t="str">
        <f t="shared" si="1544"/>
        <v>Not Applicable</v>
      </c>
      <c r="N11606" s="7" t="s">
        <v>28946</v>
      </c>
    </row>
    <row r="11607" spans="1:14" x14ac:dyDescent="0.3">
      <c r="A11607" s="7" t="s">
        <v>12464</v>
      </c>
      <c r="B11607" s="8">
        <v>42273</v>
      </c>
      <c r="C11607" s="8">
        <v>42273</v>
      </c>
      <c r="D11607" s="7" t="s">
        <v>68</v>
      </c>
      <c r="E11607" s="7" t="s">
        <v>16</v>
      </c>
      <c r="F11607" s="7" t="s">
        <v>29017</v>
      </c>
      <c r="G11607" s="7" t="s">
        <v>28896</v>
      </c>
      <c r="H11607">
        <v>424619006</v>
      </c>
      <c r="I11607" s="7" t="s">
        <v>28912</v>
      </c>
      <c r="J11607" s="2">
        <v>142.58000000000001</v>
      </c>
      <c r="K11607" s="2">
        <v>8303.91</v>
      </c>
      <c r="L11607">
        <v>0</v>
      </c>
      <c r="M11607" s="1">
        <v>72892002</v>
      </c>
      <c r="N11607" s="7" t="s">
        <v>28952</v>
      </c>
    </row>
    <row r="11608" spans="1:14" x14ac:dyDescent="0.3">
      <c r="A11608" s="7" t="s">
        <v>12465</v>
      </c>
      <c r="B11608" s="8">
        <v>42273</v>
      </c>
      <c r="C11608" s="8">
        <v>42273</v>
      </c>
      <c r="D11608" s="7" t="s">
        <v>267</v>
      </c>
      <c r="E11608" s="7" t="s">
        <v>16</v>
      </c>
      <c r="F11608" s="7" t="s">
        <v>29009</v>
      </c>
      <c r="G11608" s="7" t="s">
        <v>28896</v>
      </c>
      <c r="H11608">
        <v>439740005</v>
      </c>
      <c r="I11608" s="7" t="s">
        <v>28918</v>
      </c>
      <c r="J11608" s="2">
        <v>142.58000000000001</v>
      </c>
      <c r="K11608" s="2">
        <v>142.58000000000001</v>
      </c>
      <c r="L11608">
        <v>82.06</v>
      </c>
      <c r="M11608" s="1">
        <v>254837009</v>
      </c>
      <c r="N11608" s="7" t="s">
        <v>28958</v>
      </c>
    </row>
    <row r="11609" spans="1:14" x14ac:dyDescent="0.3">
      <c r="A11609" s="7" t="s">
        <v>12466</v>
      </c>
      <c r="B11609" s="8">
        <v>42273</v>
      </c>
      <c r="C11609" s="8">
        <v>42274</v>
      </c>
      <c r="D11609" s="7" t="s">
        <v>267</v>
      </c>
      <c r="E11609" s="7" t="s">
        <v>16</v>
      </c>
      <c r="F11609" s="7" t="s">
        <v>29009</v>
      </c>
      <c r="G11609" s="7" t="s">
        <v>28900</v>
      </c>
      <c r="H11609">
        <v>410410006</v>
      </c>
      <c r="I11609" s="7" t="s">
        <v>28919</v>
      </c>
      <c r="J11609" s="2">
        <v>146.18</v>
      </c>
      <c r="K11609" s="2">
        <v>287.7</v>
      </c>
      <c r="L11609">
        <v>198.16</v>
      </c>
      <c r="M11609" s="1">
        <v>254837009</v>
      </c>
      <c r="N11609" s="7" t="s">
        <v>28958</v>
      </c>
    </row>
    <row r="11610" spans="1:14" x14ac:dyDescent="0.3">
      <c r="A11610" s="7" t="s">
        <v>12467</v>
      </c>
      <c r="B11610" s="8">
        <v>42273</v>
      </c>
      <c r="C11610" s="8">
        <v>42274</v>
      </c>
      <c r="D11610" s="7" t="s">
        <v>267</v>
      </c>
      <c r="E11610" s="7" t="s">
        <v>16</v>
      </c>
      <c r="F11610" s="7" t="s">
        <v>29009</v>
      </c>
      <c r="G11610" s="7" t="s">
        <v>28900</v>
      </c>
      <c r="H11610">
        <v>310061009</v>
      </c>
      <c r="I11610" s="7" t="s">
        <v>28929</v>
      </c>
      <c r="J11610" s="2">
        <v>146.18</v>
      </c>
      <c r="K11610" s="2">
        <v>2122.3200000000002</v>
      </c>
      <c r="L11610">
        <v>1665.86</v>
      </c>
      <c r="M11610" s="1">
        <v>254837009</v>
      </c>
      <c r="N11610" s="7" t="s">
        <v>28958</v>
      </c>
    </row>
    <row r="11611" spans="1:14" x14ac:dyDescent="0.3">
      <c r="A11611" s="7" t="s">
        <v>12468</v>
      </c>
      <c r="B11611" s="8">
        <v>42273</v>
      </c>
      <c r="C11611" s="8">
        <v>42273</v>
      </c>
      <c r="D11611" s="9" t="s">
        <v>246</v>
      </c>
      <c r="E11611" s="7" t="s">
        <v>16</v>
      </c>
      <c r="F11611" s="7" t="s">
        <v>29009</v>
      </c>
      <c r="G11611" s="7" t="s">
        <v>28897</v>
      </c>
      <c r="H11611">
        <v>185349003</v>
      </c>
      <c r="I11611" s="7" t="s">
        <v>28904</v>
      </c>
      <c r="J11611" s="2">
        <v>85.55</v>
      </c>
      <c r="K11611" s="2">
        <v>85.55</v>
      </c>
      <c r="L11611">
        <v>36.44</v>
      </c>
      <c r="M11611" s="1" t="str">
        <f>"Not Applicable"</f>
        <v>Not Applicable</v>
      </c>
      <c r="N11611" s="7" t="s">
        <v>28946</v>
      </c>
    </row>
    <row r="11612" spans="1:14" x14ac:dyDescent="0.3">
      <c r="A11612" s="9" t="s">
        <v>12469</v>
      </c>
      <c r="B11612" s="8">
        <v>42274</v>
      </c>
      <c r="C11612" s="8">
        <v>42274</v>
      </c>
      <c r="D11612" s="7" t="s">
        <v>1193</v>
      </c>
      <c r="E11612" s="7" t="s">
        <v>16</v>
      </c>
      <c r="F11612" s="7" t="s">
        <v>29009</v>
      </c>
      <c r="G11612" s="7" t="s">
        <v>28896</v>
      </c>
      <c r="H11612">
        <v>390906007</v>
      </c>
      <c r="I11612" s="7" t="s">
        <v>28906</v>
      </c>
      <c r="J11612" s="2">
        <v>85.55</v>
      </c>
      <c r="K11612" s="2">
        <v>234.72</v>
      </c>
      <c r="L11612">
        <v>155.77000000000001</v>
      </c>
      <c r="M11612" s="1">
        <v>55822004</v>
      </c>
      <c r="N11612" s="7" t="s">
        <v>25</v>
      </c>
    </row>
    <row r="11613" spans="1:14" x14ac:dyDescent="0.3">
      <c r="A11613" s="7" t="s">
        <v>12470</v>
      </c>
      <c r="B11613" s="8">
        <v>42274</v>
      </c>
      <c r="C11613" s="8">
        <v>42274</v>
      </c>
      <c r="D11613" s="7" t="s">
        <v>86</v>
      </c>
      <c r="E11613" s="7" t="s">
        <v>16</v>
      </c>
      <c r="F11613" s="7" t="s">
        <v>29009</v>
      </c>
      <c r="G11613" s="7" t="s">
        <v>28901</v>
      </c>
      <c r="H11613">
        <v>50849002</v>
      </c>
      <c r="I11613" s="7" t="s">
        <v>97</v>
      </c>
      <c r="J11613" s="2">
        <v>146.18</v>
      </c>
      <c r="K11613" s="2">
        <v>146.18</v>
      </c>
      <c r="L11613">
        <v>84.94</v>
      </c>
      <c r="M11613" s="1" t="str">
        <f t="shared" ref="M11613:M11620" si="1545">"Not Applicable"</f>
        <v>Not Applicable</v>
      </c>
      <c r="N11613" s="7" t="s">
        <v>28946</v>
      </c>
    </row>
    <row r="11614" spans="1:14" x14ac:dyDescent="0.3">
      <c r="A11614" s="9" t="s">
        <v>12471</v>
      </c>
      <c r="B11614" s="8">
        <v>42274</v>
      </c>
      <c r="C11614" s="8">
        <v>42274</v>
      </c>
      <c r="D11614" s="7" t="s">
        <v>283</v>
      </c>
      <c r="E11614" s="7" t="s">
        <v>16</v>
      </c>
      <c r="F11614" s="7" t="s">
        <v>29009</v>
      </c>
      <c r="G11614" s="7" t="s">
        <v>28898</v>
      </c>
      <c r="H11614">
        <v>162673000</v>
      </c>
      <c r="I11614" s="7" t="s">
        <v>28905</v>
      </c>
      <c r="J11614" s="2">
        <v>136.80000000000001</v>
      </c>
      <c r="K11614" s="2">
        <v>1404.67</v>
      </c>
      <c r="L11614">
        <v>1091.74</v>
      </c>
      <c r="M11614" s="1" t="str">
        <f t="shared" si="1545"/>
        <v>Not Applicable</v>
      </c>
      <c r="N11614" s="7" t="s">
        <v>28946</v>
      </c>
    </row>
    <row r="11615" spans="1:14" x14ac:dyDescent="0.3">
      <c r="A11615" s="7" t="s">
        <v>12472</v>
      </c>
      <c r="B11615" s="8">
        <v>42274</v>
      </c>
      <c r="C11615" s="8">
        <v>42274</v>
      </c>
      <c r="D11615" s="7" t="s">
        <v>90</v>
      </c>
      <c r="E11615" s="7" t="s">
        <v>16</v>
      </c>
      <c r="F11615" s="7" t="s">
        <v>29009</v>
      </c>
      <c r="G11615" s="7" t="s">
        <v>28901</v>
      </c>
      <c r="H11615">
        <v>50849002</v>
      </c>
      <c r="I11615" s="7" t="s">
        <v>97</v>
      </c>
      <c r="J11615" s="2">
        <v>146.18</v>
      </c>
      <c r="K11615" s="2">
        <v>146.18</v>
      </c>
      <c r="L11615">
        <v>84.94</v>
      </c>
      <c r="M11615" s="1" t="str">
        <f t="shared" si="1545"/>
        <v>Not Applicable</v>
      </c>
      <c r="N11615" s="7" t="s">
        <v>28946</v>
      </c>
    </row>
    <row r="11616" spans="1:14" x14ac:dyDescent="0.3">
      <c r="A11616" s="9" t="s">
        <v>12473</v>
      </c>
      <c r="B11616" s="8">
        <v>42274</v>
      </c>
      <c r="C11616" s="8">
        <v>42274</v>
      </c>
      <c r="D11616" s="7" t="s">
        <v>1122</v>
      </c>
      <c r="E11616" s="7" t="s">
        <v>16</v>
      </c>
      <c r="F11616" s="7" t="s">
        <v>29009</v>
      </c>
      <c r="G11616" s="7" t="s">
        <v>28898</v>
      </c>
      <c r="H11616">
        <v>162673000</v>
      </c>
      <c r="I11616" s="7" t="s">
        <v>28905</v>
      </c>
      <c r="J11616" s="2">
        <v>136.80000000000001</v>
      </c>
      <c r="K11616" s="2">
        <v>3361.24</v>
      </c>
      <c r="L11616">
        <v>2656.99</v>
      </c>
      <c r="M11616" s="1" t="str">
        <f t="shared" si="1545"/>
        <v>Not Applicable</v>
      </c>
      <c r="N11616" s="7" t="s">
        <v>28946</v>
      </c>
    </row>
    <row r="11617" spans="1:14" x14ac:dyDescent="0.3">
      <c r="A11617" s="7" t="s">
        <v>12474</v>
      </c>
      <c r="B11617" s="8">
        <v>42274</v>
      </c>
      <c r="C11617" s="8">
        <v>42275</v>
      </c>
      <c r="D11617" s="7" t="s">
        <v>2275</v>
      </c>
      <c r="E11617" s="7" t="s">
        <v>16</v>
      </c>
      <c r="F11617" s="7" t="s">
        <v>29017</v>
      </c>
      <c r="G11617" s="7" t="s">
        <v>28900</v>
      </c>
      <c r="H11617">
        <v>185347001</v>
      </c>
      <c r="I11617" s="7" t="s">
        <v>28907</v>
      </c>
      <c r="J11617" s="2">
        <v>87.71</v>
      </c>
      <c r="K11617" s="2">
        <v>14758.08</v>
      </c>
      <c r="L11617">
        <v>0</v>
      </c>
      <c r="M11617" s="1" t="str">
        <f t="shared" si="1545"/>
        <v>Not Applicable</v>
      </c>
      <c r="N11617" s="7" t="s">
        <v>28946</v>
      </c>
    </row>
    <row r="11618" spans="1:14" x14ac:dyDescent="0.3">
      <c r="A11618" s="7" t="s">
        <v>12475</v>
      </c>
      <c r="B11618" s="8">
        <v>42274</v>
      </c>
      <c r="C11618" s="8">
        <v>42274</v>
      </c>
      <c r="D11618" s="7" t="s">
        <v>1983</v>
      </c>
      <c r="E11618" s="7" t="s">
        <v>16</v>
      </c>
      <c r="F11618" s="7" t="s">
        <v>29017</v>
      </c>
      <c r="G11618" s="7" t="s">
        <v>28899</v>
      </c>
      <c r="H11618">
        <v>702927004</v>
      </c>
      <c r="I11618" s="7" t="s">
        <v>28908</v>
      </c>
      <c r="J11618" s="2">
        <v>142.58000000000001</v>
      </c>
      <c r="K11618" s="2">
        <v>19385.43</v>
      </c>
      <c r="L11618">
        <v>0</v>
      </c>
      <c r="M11618" s="1" t="str">
        <f t="shared" si="1545"/>
        <v>Not Applicable</v>
      </c>
      <c r="N11618" s="7" t="s">
        <v>28946</v>
      </c>
    </row>
    <row r="11619" spans="1:14" x14ac:dyDescent="0.3">
      <c r="A11619" s="7" t="s">
        <v>12476</v>
      </c>
      <c r="B11619" s="8">
        <v>42275</v>
      </c>
      <c r="C11619" s="8">
        <v>42275</v>
      </c>
      <c r="D11619" s="7" t="s">
        <v>55</v>
      </c>
      <c r="E11619" s="7" t="s">
        <v>16</v>
      </c>
      <c r="F11619" s="7" t="s">
        <v>29017</v>
      </c>
      <c r="G11619" s="7" t="s">
        <v>28899</v>
      </c>
      <c r="H11619">
        <v>702927004</v>
      </c>
      <c r="I11619" s="7" t="s">
        <v>28908</v>
      </c>
      <c r="J11619" s="2">
        <v>142.58000000000001</v>
      </c>
      <c r="K11619" s="2">
        <v>29472.3</v>
      </c>
      <c r="L11619">
        <v>0</v>
      </c>
      <c r="M11619" s="1" t="str">
        <f t="shared" si="1545"/>
        <v>Not Applicable</v>
      </c>
      <c r="N11619" s="7" t="s">
        <v>28946</v>
      </c>
    </row>
    <row r="11620" spans="1:14" x14ac:dyDescent="0.3">
      <c r="A11620" s="7" t="s">
        <v>12477</v>
      </c>
      <c r="B11620" s="8">
        <v>42275</v>
      </c>
      <c r="C11620" s="8">
        <v>42275</v>
      </c>
      <c r="D11620" s="7" t="s">
        <v>1990</v>
      </c>
      <c r="E11620" s="7" t="s">
        <v>16</v>
      </c>
      <c r="F11620" s="7" t="s">
        <v>29009</v>
      </c>
      <c r="G11620" s="7" t="s">
        <v>28899</v>
      </c>
      <c r="H11620">
        <v>702927004</v>
      </c>
      <c r="I11620" s="7" t="s">
        <v>28908</v>
      </c>
      <c r="J11620" s="2">
        <v>142.58000000000001</v>
      </c>
      <c r="K11620" s="2">
        <v>142.58000000000001</v>
      </c>
      <c r="L11620">
        <v>82.06</v>
      </c>
      <c r="M11620" s="1" t="str">
        <f t="shared" si="1545"/>
        <v>Not Applicable</v>
      </c>
      <c r="N11620" s="7" t="s">
        <v>28946</v>
      </c>
    </row>
    <row r="11621" spans="1:14" x14ac:dyDescent="0.3">
      <c r="A11621" s="7" t="s">
        <v>12478</v>
      </c>
      <c r="B11621" s="8">
        <v>42275</v>
      </c>
      <c r="C11621" s="8">
        <v>42275</v>
      </c>
      <c r="D11621" s="7" t="s">
        <v>1390</v>
      </c>
      <c r="E11621" s="7" t="s">
        <v>16</v>
      </c>
      <c r="F11621" s="7" t="s">
        <v>29009</v>
      </c>
      <c r="G11621" s="7" t="s">
        <v>28896</v>
      </c>
      <c r="H11621">
        <v>390906007</v>
      </c>
      <c r="I11621" s="7" t="s">
        <v>28906</v>
      </c>
      <c r="J11621" s="2">
        <v>85.55</v>
      </c>
      <c r="K11621" s="2">
        <v>234.72</v>
      </c>
      <c r="L11621">
        <v>155.77000000000001</v>
      </c>
      <c r="M11621" s="1">
        <v>55822004</v>
      </c>
      <c r="N11621" s="7" t="s">
        <v>25</v>
      </c>
    </row>
    <row r="11622" spans="1:14" x14ac:dyDescent="0.3">
      <c r="A11622" s="7" t="s">
        <v>12479</v>
      </c>
      <c r="B11622" s="8">
        <v>42275</v>
      </c>
      <c r="C11622" s="8">
        <v>42275</v>
      </c>
      <c r="D11622" s="7" t="s">
        <v>2066</v>
      </c>
      <c r="E11622" s="7" t="s">
        <v>16</v>
      </c>
      <c r="F11622" s="7" t="s">
        <v>29010</v>
      </c>
      <c r="G11622" s="7" t="s">
        <v>28896</v>
      </c>
      <c r="H11622">
        <v>185345009</v>
      </c>
      <c r="I11622" s="7" t="s">
        <v>28910</v>
      </c>
      <c r="J11622" s="2">
        <v>85.55</v>
      </c>
      <c r="K11622" s="2">
        <v>85.55</v>
      </c>
      <c r="L11622">
        <v>24.27</v>
      </c>
      <c r="M11622" s="1">
        <v>195662009</v>
      </c>
      <c r="N11622" s="7" t="s">
        <v>28961</v>
      </c>
    </row>
    <row r="11623" spans="1:14" x14ac:dyDescent="0.3">
      <c r="A11623" s="7" t="s">
        <v>12480</v>
      </c>
      <c r="B11623" s="8">
        <v>42275</v>
      </c>
      <c r="C11623" s="8">
        <v>42275</v>
      </c>
      <c r="D11623" s="7" t="s">
        <v>791</v>
      </c>
      <c r="E11623" s="7" t="s">
        <v>16</v>
      </c>
      <c r="F11623" s="7" t="s">
        <v>29009</v>
      </c>
      <c r="G11623" s="7" t="s">
        <v>28897</v>
      </c>
      <c r="H11623">
        <v>185349003</v>
      </c>
      <c r="I11623" s="7" t="s">
        <v>28904</v>
      </c>
      <c r="J11623" s="2">
        <v>85.55</v>
      </c>
      <c r="K11623" s="2">
        <v>33621.71</v>
      </c>
      <c r="L11623">
        <v>26865.37</v>
      </c>
      <c r="M11623" s="1" t="str">
        <f t="shared" ref="M11623:M11624" si="1546">"Not Applicable"</f>
        <v>Not Applicable</v>
      </c>
      <c r="N11623" s="7" t="s">
        <v>28946</v>
      </c>
    </row>
    <row r="11624" spans="1:14" x14ac:dyDescent="0.3">
      <c r="A11624" s="7" t="s">
        <v>12481</v>
      </c>
      <c r="B11624" s="8">
        <v>42275</v>
      </c>
      <c r="C11624" s="8">
        <v>42275</v>
      </c>
      <c r="D11624" s="7" t="s">
        <v>299</v>
      </c>
      <c r="E11624" s="7" t="s">
        <v>16</v>
      </c>
      <c r="F11624" s="7" t="s">
        <v>29009</v>
      </c>
      <c r="G11624" s="7" t="s">
        <v>28899</v>
      </c>
      <c r="H11624">
        <v>702927004</v>
      </c>
      <c r="I11624" s="7" t="s">
        <v>28908</v>
      </c>
      <c r="J11624" s="2">
        <v>142.58000000000001</v>
      </c>
      <c r="K11624" s="2">
        <v>142.58000000000001</v>
      </c>
      <c r="L11624">
        <v>82.06</v>
      </c>
      <c r="M11624" s="1" t="str">
        <f t="shared" si="1546"/>
        <v>Not Applicable</v>
      </c>
      <c r="N11624" s="7" t="s">
        <v>28946</v>
      </c>
    </row>
    <row r="11625" spans="1:14" x14ac:dyDescent="0.3">
      <c r="A11625" s="7" t="s">
        <v>12482</v>
      </c>
      <c r="B11625" s="8">
        <v>42276</v>
      </c>
      <c r="C11625" s="8">
        <v>42276</v>
      </c>
      <c r="D11625" s="7" t="s">
        <v>346</v>
      </c>
      <c r="E11625" s="7" t="s">
        <v>16</v>
      </c>
      <c r="F11625" s="7" t="s">
        <v>29008</v>
      </c>
      <c r="G11625" s="7" t="s">
        <v>28896</v>
      </c>
      <c r="H11625">
        <v>185347001</v>
      </c>
      <c r="I11625" s="7" t="s">
        <v>28907</v>
      </c>
      <c r="J11625" s="2">
        <v>85.55</v>
      </c>
      <c r="K11625" s="2">
        <v>1653.52</v>
      </c>
      <c r="L11625">
        <v>1489.57</v>
      </c>
      <c r="M11625" s="1">
        <v>88805009</v>
      </c>
      <c r="N11625" s="7" t="s">
        <v>28959</v>
      </c>
    </row>
    <row r="11626" spans="1:14" x14ac:dyDescent="0.3">
      <c r="A11626" s="7" t="s">
        <v>12483</v>
      </c>
      <c r="B11626" s="8">
        <v>42276</v>
      </c>
      <c r="C11626" s="8">
        <v>42276</v>
      </c>
      <c r="D11626" s="7" t="s">
        <v>142</v>
      </c>
      <c r="E11626" s="7" t="s">
        <v>16</v>
      </c>
      <c r="F11626" s="7" t="s">
        <v>29009</v>
      </c>
      <c r="G11626" s="7" t="s">
        <v>28897</v>
      </c>
      <c r="H11626">
        <v>185349003</v>
      </c>
      <c r="I11626" s="7" t="s">
        <v>28904</v>
      </c>
      <c r="J11626" s="2">
        <v>85.55</v>
      </c>
      <c r="K11626" s="2">
        <v>493.83</v>
      </c>
      <c r="L11626">
        <v>331.06</v>
      </c>
      <c r="M11626" s="1" t="str">
        <f t="shared" ref="M11626:M11629" si="1547">"Not Applicable"</f>
        <v>Not Applicable</v>
      </c>
      <c r="N11626" s="7" t="s">
        <v>28946</v>
      </c>
    </row>
    <row r="11627" spans="1:14" x14ac:dyDescent="0.3">
      <c r="A11627" s="7" t="s">
        <v>12484</v>
      </c>
      <c r="B11627" s="8">
        <v>42276</v>
      </c>
      <c r="C11627" s="8">
        <v>42276</v>
      </c>
      <c r="D11627" s="7" t="s">
        <v>15</v>
      </c>
      <c r="E11627" s="7" t="s">
        <v>16</v>
      </c>
      <c r="F11627" s="7" t="s">
        <v>29017</v>
      </c>
      <c r="G11627" s="7" t="s">
        <v>28896</v>
      </c>
      <c r="H11627">
        <v>185347001</v>
      </c>
      <c r="I11627" s="7" t="s">
        <v>28902</v>
      </c>
      <c r="J11627" s="2">
        <v>85.55</v>
      </c>
      <c r="K11627" s="2">
        <v>1321.4</v>
      </c>
      <c r="L11627">
        <v>0</v>
      </c>
      <c r="M11627" s="1" t="str">
        <f t="shared" si="1547"/>
        <v>Not Applicable</v>
      </c>
      <c r="N11627" s="7" t="s">
        <v>28946</v>
      </c>
    </row>
    <row r="11628" spans="1:14" x14ac:dyDescent="0.3">
      <c r="A11628" s="7" t="s">
        <v>12485</v>
      </c>
      <c r="B11628" s="8">
        <v>42276</v>
      </c>
      <c r="C11628" s="8">
        <v>42276</v>
      </c>
      <c r="D11628" s="7" t="s">
        <v>703</v>
      </c>
      <c r="E11628" s="7" t="s">
        <v>16</v>
      </c>
      <c r="F11628" s="7" t="s">
        <v>29010</v>
      </c>
      <c r="G11628" s="7" t="s">
        <v>28897</v>
      </c>
      <c r="H11628">
        <v>185347001</v>
      </c>
      <c r="I11628" s="7" t="s">
        <v>28902</v>
      </c>
      <c r="J11628" s="2">
        <v>85.55</v>
      </c>
      <c r="K11628" s="2">
        <v>85.55</v>
      </c>
      <c r="L11628">
        <v>24.27</v>
      </c>
      <c r="M11628" s="1" t="str">
        <f t="shared" si="1547"/>
        <v>Not Applicable</v>
      </c>
      <c r="N11628" s="7" t="s">
        <v>28946</v>
      </c>
    </row>
    <row r="11629" spans="1:14" x14ac:dyDescent="0.3">
      <c r="A11629" s="7" t="s">
        <v>12486</v>
      </c>
      <c r="B11629" s="8">
        <v>42276</v>
      </c>
      <c r="C11629" s="8">
        <v>42276</v>
      </c>
      <c r="D11629" s="7" t="s">
        <v>81</v>
      </c>
      <c r="E11629" s="7" t="s">
        <v>16</v>
      </c>
      <c r="F11629" s="7" t="s">
        <v>29017</v>
      </c>
      <c r="G11629" s="7" t="s">
        <v>28896</v>
      </c>
      <c r="H11629">
        <v>185347001</v>
      </c>
      <c r="I11629" s="7" t="s">
        <v>28902</v>
      </c>
      <c r="J11629" s="2">
        <v>85.55</v>
      </c>
      <c r="K11629" s="2">
        <v>1428.26</v>
      </c>
      <c r="L11629">
        <v>0</v>
      </c>
      <c r="M11629" s="1" t="str">
        <f t="shared" si="1547"/>
        <v>Not Applicable</v>
      </c>
      <c r="N11629" s="7" t="s">
        <v>28946</v>
      </c>
    </row>
    <row r="11630" spans="1:14" x14ac:dyDescent="0.3">
      <c r="A11630" s="7" t="s">
        <v>12487</v>
      </c>
      <c r="B11630" s="8">
        <v>42276</v>
      </c>
      <c r="C11630" s="8">
        <v>42276</v>
      </c>
      <c r="D11630" s="7" t="s">
        <v>6108</v>
      </c>
      <c r="E11630" s="7" t="s">
        <v>16</v>
      </c>
      <c r="F11630" s="7" t="s">
        <v>29012</v>
      </c>
      <c r="G11630" s="7" t="s">
        <v>28896</v>
      </c>
      <c r="H11630">
        <v>185347001</v>
      </c>
      <c r="I11630" s="7" t="s">
        <v>28907</v>
      </c>
      <c r="J11630" s="2">
        <v>85.55</v>
      </c>
      <c r="K11630" s="2">
        <v>85.55</v>
      </c>
      <c r="L11630">
        <v>0</v>
      </c>
      <c r="M11630" s="1">
        <v>307731004</v>
      </c>
      <c r="N11630" s="7" t="s">
        <v>28994</v>
      </c>
    </row>
    <row r="11631" spans="1:14" x14ac:dyDescent="0.3">
      <c r="A11631" s="7" t="s">
        <v>12488</v>
      </c>
      <c r="B11631" s="8">
        <v>42277</v>
      </c>
      <c r="C11631" s="8">
        <v>42277</v>
      </c>
      <c r="D11631" s="7" t="s">
        <v>1646</v>
      </c>
      <c r="E11631" s="7" t="s">
        <v>16</v>
      </c>
      <c r="F11631" s="7" t="s">
        <v>29009</v>
      </c>
      <c r="G11631" s="7" t="s">
        <v>28896</v>
      </c>
      <c r="H11631">
        <v>185349003</v>
      </c>
      <c r="I11631" s="7" t="s">
        <v>28909</v>
      </c>
      <c r="J11631" s="2">
        <v>85.55</v>
      </c>
      <c r="K11631" s="2">
        <v>85.55</v>
      </c>
      <c r="L11631">
        <v>36.44</v>
      </c>
      <c r="M11631" s="1">
        <v>62106007</v>
      </c>
      <c r="N11631" s="7" t="s">
        <v>28978</v>
      </c>
    </row>
    <row r="11632" spans="1:14" x14ac:dyDescent="0.3">
      <c r="A11632" s="7" t="s">
        <v>12489</v>
      </c>
      <c r="B11632" s="8">
        <v>42277</v>
      </c>
      <c r="C11632" s="8">
        <v>42277</v>
      </c>
      <c r="D11632" s="7" t="s">
        <v>1943</v>
      </c>
      <c r="E11632" s="7" t="s">
        <v>16</v>
      </c>
      <c r="F11632" s="7" t="s">
        <v>29017</v>
      </c>
      <c r="G11632" s="7" t="s">
        <v>28896</v>
      </c>
      <c r="H11632">
        <v>424619006</v>
      </c>
      <c r="I11632" s="7" t="s">
        <v>28912</v>
      </c>
      <c r="J11632" s="2">
        <v>142.58000000000001</v>
      </c>
      <c r="K11632" s="2">
        <v>10019.200000000001</v>
      </c>
      <c r="L11632">
        <v>0</v>
      </c>
      <c r="M11632" s="1">
        <v>72892002</v>
      </c>
      <c r="N11632" s="7" t="s">
        <v>28952</v>
      </c>
    </row>
    <row r="11633" spans="1:14" x14ac:dyDescent="0.3">
      <c r="A11633" s="9" t="s">
        <v>12490</v>
      </c>
      <c r="B11633" s="8">
        <v>42277</v>
      </c>
      <c r="C11633" s="8">
        <v>42277</v>
      </c>
      <c r="D11633" s="7" t="s">
        <v>154</v>
      </c>
      <c r="E11633" s="7" t="s">
        <v>16</v>
      </c>
      <c r="F11633" s="7" t="s">
        <v>29009</v>
      </c>
      <c r="G11633" s="7" t="s">
        <v>28897</v>
      </c>
      <c r="H11633">
        <v>185349003</v>
      </c>
      <c r="I11633" s="7" t="s">
        <v>28904</v>
      </c>
      <c r="J11633" s="2">
        <v>85.55</v>
      </c>
      <c r="K11633" s="2">
        <v>402.6</v>
      </c>
      <c r="L11633">
        <v>258.07</v>
      </c>
      <c r="M11633" s="1" t="str">
        <f t="shared" ref="M11633:M11637" si="1548">"Not Applicable"</f>
        <v>Not Applicable</v>
      </c>
      <c r="N11633" s="7" t="s">
        <v>28946</v>
      </c>
    </row>
    <row r="11634" spans="1:14" x14ac:dyDescent="0.3">
      <c r="A11634" s="7" t="s">
        <v>12491</v>
      </c>
      <c r="B11634" s="8">
        <v>42277</v>
      </c>
      <c r="C11634" s="8">
        <v>42277</v>
      </c>
      <c r="D11634" s="7" t="s">
        <v>388</v>
      </c>
      <c r="E11634" s="7" t="s">
        <v>16</v>
      </c>
      <c r="F11634" s="7" t="s">
        <v>29017</v>
      </c>
      <c r="G11634" s="7" t="s">
        <v>28897</v>
      </c>
      <c r="H11634">
        <v>185349003</v>
      </c>
      <c r="I11634" s="7" t="s">
        <v>28904</v>
      </c>
      <c r="J11634" s="2">
        <v>85.55</v>
      </c>
      <c r="K11634" s="2">
        <v>26923.89</v>
      </c>
      <c r="L11634">
        <v>0</v>
      </c>
      <c r="M11634" s="1" t="str">
        <f t="shared" si="1548"/>
        <v>Not Applicable</v>
      </c>
      <c r="N11634" s="7" t="s">
        <v>28946</v>
      </c>
    </row>
    <row r="11635" spans="1:14" x14ac:dyDescent="0.3">
      <c r="A11635" s="7" t="s">
        <v>12492</v>
      </c>
      <c r="B11635" s="8">
        <v>42277</v>
      </c>
      <c r="C11635" s="8">
        <v>42277</v>
      </c>
      <c r="D11635" s="7" t="s">
        <v>578</v>
      </c>
      <c r="E11635" s="7" t="s">
        <v>16</v>
      </c>
      <c r="F11635" s="7" t="s">
        <v>29009</v>
      </c>
      <c r="G11635" s="7" t="s">
        <v>28901</v>
      </c>
      <c r="H11635">
        <v>50849002</v>
      </c>
      <c r="I11635" s="7" t="s">
        <v>97</v>
      </c>
      <c r="J11635" s="2">
        <v>146.18</v>
      </c>
      <c r="K11635" s="2">
        <v>146.18</v>
      </c>
      <c r="L11635">
        <v>84.94</v>
      </c>
      <c r="M11635" s="1" t="str">
        <f t="shared" si="1548"/>
        <v>Not Applicable</v>
      </c>
      <c r="N11635" s="7" t="s">
        <v>28946</v>
      </c>
    </row>
    <row r="11636" spans="1:14" x14ac:dyDescent="0.3">
      <c r="A11636" s="7" t="s">
        <v>12493</v>
      </c>
      <c r="B11636" s="8">
        <v>42278</v>
      </c>
      <c r="C11636" s="8">
        <v>42278</v>
      </c>
      <c r="D11636" s="7" t="s">
        <v>418</v>
      </c>
      <c r="E11636" s="7" t="s">
        <v>16</v>
      </c>
      <c r="F11636" s="7" t="s">
        <v>29012</v>
      </c>
      <c r="G11636" s="7" t="s">
        <v>28897</v>
      </c>
      <c r="H11636">
        <v>308335008</v>
      </c>
      <c r="I11636" s="7" t="s">
        <v>28903</v>
      </c>
      <c r="J11636" s="2">
        <v>142.58000000000001</v>
      </c>
      <c r="K11636" s="2">
        <v>2959.64</v>
      </c>
      <c r="L11636">
        <v>2163.48</v>
      </c>
      <c r="M11636" s="1" t="str">
        <f t="shared" si="1548"/>
        <v>Not Applicable</v>
      </c>
      <c r="N11636" s="7" t="s">
        <v>28946</v>
      </c>
    </row>
    <row r="11637" spans="1:14" x14ac:dyDescent="0.3">
      <c r="A11637" s="7" t="s">
        <v>12494</v>
      </c>
      <c r="B11637" s="8">
        <v>42278</v>
      </c>
      <c r="C11637" s="8">
        <v>42278</v>
      </c>
      <c r="D11637" s="7" t="s">
        <v>195</v>
      </c>
      <c r="E11637" s="7" t="s">
        <v>16</v>
      </c>
      <c r="F11637" s="7" t="s">
        <v>29009</v>
      </c>
      <c r="G11637" s="7" t="s">
        <v>28897</v>
      </c>
      <c r="H11637">
        <v>185349003</v>
      </c>
      <c r="I11637" s="7" t="s">
        <v>28904</v>
      </c>
      <c r="J11637" s="2">
        <v>85.55</v>
      </c>
      <c r="K11637" s="2">
        <v>246.39</v>
      </c>
      <c r="L11637">
        <v>100.78</v>
      </c>
      <c r="M11637" s="1" t="str">
        <f t="shared" si="1548"/>
        <v>Not Applicable</v>
      </c>
      <c r="N11637" s="7" t="s">
        <v>28946</v>
      </c>
    </row>
    <row r="11638" spans="1:14" x14ac:dyDescent="0.3">
      <c r="A11638" s="7" t="s">
        <v>12495</v>
      </c>
      <c r="B11638" s="8">
        <v>42278</v>
      </c>
      <c r="C11638" s="8">
        <v>42279</v>
      </c>
      <c r="D11638" s="7" t="s">
        <v>1112</v>
      </c>
      <c r="E11638" s="7" t="s">
        <v>16</v>
      </c>
      <c r="F11638" s="7" t="s">
        <v>29009</v>
      </c>
      <c r="G11638" s="7" t="s">
        <v>28900</v>
      </c>
      <c r="H11638">
        <v>305351004</v>
      </c>
      <c r="I11638" s="7" t="s">
        <v>28923</v>
      </c>
      <c r="J11638" s="2">
        <v>146.18</v>
      </c>
      <c r="K11638" s="2">
        <v>3550.78</v>
      </c>
      <c r="L11638">
        <v>2808.62</v>
      </c>
      <c r="M11638" s="1">
        <v>88805009</v>
      </c>
      <c r="N11638" s="7" t="s">
        <v>28959</v>
      </c>
    </row>
    <row r="11639" spans="1:14" x14ac:dyDescent="0.3">
      <c r="A11639" s="7" t="s">
        <v>12496</v>
      </c>
      <c r="B11639" s="8">
        <v>42279</v>
      </c>
      <c r="C11639" s="8">
        <v>42279</v>
      </c>
      <c r="D11639" s="7" t="s">
        <v>163</v>
      </c>
      <c r="E11639" s="7" t="s">
        <v>16</v>
      </c>
      <c r="F11639" s="7" t="s">
        <v>29017</v>
      </c>
      <c r="G11639" s="7" t="s">
        <v>28896</v>
      </c>
      <c r="H11639">
        <v>439740005</v>
      </c>
      <c r="I11639" s="7" t="s">
        <v>28918</v>
      </c>
      <c r="J11639" s="2">
        <v>142.58000000000001</v>
      </c>
      <c r="K11639" s="2">
        <v>142.58000000000001</v>
      </c>
      <c r="L11639">
        <v>0</v>
      </c>
      <c r="M11639" s="1">
        <v>254837009</v>
      </c>
      <c r="N11639" s="7" t="s">
        <v>28958</v>
      </c>
    </row>
    <row r="11640" spans="1:14" x14ac:dyDescent="0.3">
      <c r="A11640" s="7" t="s">
        <v>12497</v>
      </c>
      <c r="B11640" s="8">
        <v>42279</v>
      </c>
      <c r="C11640" s="8">
        <v>42279</v>
      </c>
      <c r="D11640" s="7" t="s">
        <v>163</v>
      </c>
      <c r="E11640" s="7" t="s">
        <v>16</v>
      </c>
      <c r="F11640" s="7" t="s">
        <v>29017</v>
      </c>
      <c r="G11640" s="7" t="s">
        <v>28896</v>
      </c>
      <c r="H11640">
        <v>185389009</v>
      </c>
      <c r="I11640" s="7" t="s">
        <v>28920</v>
      </c>
      <c r="J11640" s="2">
        <v>85.55</v>
      </c>
      <c r="K11640" s="2">
        <v>13151.92</v>
      </c>
      <c r="L11640">
        <v>0</v>
      </c>
      <c r="M11640" s="1">
        <v>254837009</v>
      </c>
      <c r="N11640" s="7" t="s">
        <v>28958</v>
      </c>
    </row>
    <row r="11641" spans="1:14" x14ac:dyDescent="0.3">
      <c r="A11641" s="7" t="s">
        <v>12498</v>
      </c>
      <c r="B11641" s="8">
        <v>42279</v>
      </c>
      <c r="C11641" s="8">
        <v>42279</v>
      </c>
      <c r="D11641" s="7" t="s">
        <v>15</v>
      </c>
      <c r="E11641" s="7" t="s">
        <v>16</v>
      </c>
      <c r="F11641" s="7" t="s">
        <v>29017</v>
      </c>
      <c r="G11641" s="7" t="s">
        <v>28896</v>
      </c>
      <c r="H11641">
        <v>185347001</v>
      </c>
      <c r="I11641" s="7" t="s">
        <v>28902</v>
      </c>
      <c r="J11641" s="2">
        <v>85.55</v>
      </c>
      <c r="K11641" s="2">
        <v>777.43</v>
      </c>
      <c r="L11641">
        <v>0</v>
      </c>
      <c r="M11641" s="1" t="str">
        <f t="shared" ref="M11641:M11647" si="1549">"Not Applicable"</f>
        <v>Not Applicable</v>
      </c>
      <c r="N11641" s="7" t="s">
        <v>28946</v>
      </c>
    </row>
    <row r="11642" spans="1:14" x14ac:dyDescent="0.3">
      <c r="A11642" s="7" t="s">
        <v>12499</v>
      </c>
      <c r="B11642" s="8">
        <v>42279</v>
      </c>
      <c r="C11642" s="8">
        <v>42279</v>
      </c>
      <c r="D11642" s="7" t="s">
        <v>81</v>
      </c>
      <c r="E11642" s="7" t="s">
        <v>16</v>
      </c>
      <c r="F11642" s="7" t="s">
        <v>29017</v>
      </c>
      <c r="G11642" s="7" t="s">
        <v>28896</v>
      </c>
      <c r="H11642">
        <v>185347001</v>
      </c>
      <c r="I11642" s="7" t="s">
        <v>28902</v>
      </c>
      <c r="J11642" s="2">
        <v>85.55</v>
      </c>
      <c r="K11642" s="2">
        <v>1196.6300000000001</v>
      </c>
      <c r="L11642">
        <v>0</v>
      </c>
      <c r="M11642" s="1" t="str">
        <f t="shared" si="1549"/>
        <v>Not Applicable</v>
      </c>
      <c r="N11642" s="7" t="s">
        <v>28946</v>
      </c>
    </row>
    <row r="11643" spans="1:14" x14ac:dyDescent="0.3">
      <c r="A11643" s="7" t="s">
        <v>12500</v>
      </c>
      <c r="B11643" s="8">
        <v>42279</v>
      </c>
      <c r="C11643" s="8">
        <v>42279</v>
      </c>
      <c r="D11643" s="7" t="s">
        <v>731</v>
      </c>
      <c r="E11643" s="7" t="s">
        <v>16</v>
      </c>
      <c r="F11643" s="7" t="s">
        <v>29008</v>
      </c>
      <c r="G11643" s="7" t="s">
        <v>28896</v>
      </c>
      <c r="H11643">
        <v>185349003</v>
      </c>
      <c r="I11643" s="7" t="s">
        <v>28909</v>
      </c>
      <c r="J11643" s="2">
        <v>85.55</v>
      </c>
      <c r="K11643" s="2">
        <v>18868.04</v>
      </c>
      <c r="L11643">
        <v>17843.37</v>
      </c>
      <c r="M11643" s="1" t="str">
        <f t="shared" si="1549"/>
        <v>Not Applicable</v>
      </c>
      <c r="N11643" s="7" t="s">
        <v>28946</v>
      </c>
    </row>
    <row r="11644" spans="1:14" x14ac:dyDescent="0.3">
      <c r="A11644" s="7" t="s">
        <v>12501</v>
      </c>
      <c r="B11644" s="8">
        <v>42279</v>
      </c>
      <c r="C11644" s="8">
        <v>42279</v>
      </c>
      <c r="D11644" s="7" t="s">
        <v>3848</v>
      </c>
      <c r="E11644" s="7" t="s">
        <v>16</v>
      </c>
      <c r="F11644" s="7" t="s">
        <v>29014</v>
      </c>
      <c r="G11644" s="7" t="s">
        <v>28897</v>
      </c>
      <c r="H11644">
        <v>185347001</v>
      </c>
      <c r="I11644" s="7" t="s">
        <v>28902</v>
      </c>
      <c r="J11644" s="2">
        <v>85.55</v>
      </c>
      <c r="K11644" s="2">
        <v>85.55</v>
      </c>
      <c r="L11644">
        <v>0</v>
      </c>
      <c r="M11644" s="1" t="str">
        <f t="shared" si="1549"/>
        <v>Not Applicable</v>
      </c>
      <c r="N11644" s="7" t="s">
        <v>28946</v>
      </c>
    </row>
    <row r="11645" spans="1:14" x14ac:dyDescent="0.3">
      <c r="A11645" s="7" t="s">
        <v>12502</v>
      </c>
      <c r="B11645" s="8">
        <v>42279</v>
      </c>
      <c r="C11645" s="8">
        <v>42279</v>
      </c>
      <c r="D11645" s="7" t="s">
        <v>573</v>
      </c>
      <c r="E11645" s="7" t="s">
        <v>16</v>
      </c>
      <c r="F11645" s="7" t="s">
        <v>29009</v>
      </c>
      <c r="G11645" s="7" t="s">
        <v>28896</v>
      </c>
      <c r="H11645">
        <v>390906007</v>
      </c>
      <c r="I11645" s="7" t="s">
        <v>28934</v>
      </c>
      <c r="J11645" s="2">
        <v>85.55</v>
      </c>
      <c r="K11645" s="2">
        <v>85.55</v>
      </c>
      <c r="L11645">
        <v>36.44</v>
      </c>
      <c r="M11645" s="1" t="str">
        <f t="shared" si="1549"/>
        <v>Not Applicable</v>
      </c>
      <c r="N11645" s="7" t="s">
        <v>28946</v>
      </c>
    </row>
    <row r="11646" spans="1:14" x14ac:dyDescent="0.3">
      <c r="A11646" s="7" t="s">
        <v>12503</v>
      </c>
      <c r="B11646" s="8">
        <v>42280</v>
      </c>
      <c r="C11646" s="8">
        <v>42280</v>
      </c>
      <c r="D11646" s="7" t="s">
        <v>573</v>
      </c>
      <c r="E11646" s="7" t="s">
        <v>16</v>
      </c>
      <c r="F11646" s="7" t="s">
        <v>29009</v>
      </c>
      <c r="G11646" s="7" t="s">
        <v>28901</v>
      </c>
      <c r="H11646">
        <v>50849002</v>
      </c>
      <c r="I11646" s="7" t="s">
        <v>97</v>
      </c>
      <c r="J11646" s="2">
        <v>146.18</v>
      </c>
      <c r="K11646" s="2">
        <v>146.18</v>
      </c>
      <c r="L11646">
        <v>84.94</v>
      </c>
      <c r="M11646" s="1" t="str">
        <f t="shared" si="1549"/>
        <v>Not Applicable</v>
      </c>
      <c r="N11646" s="7" t="s">
        <v>28946</v>
      </c>
    </row>
    <row r="11647" spans="1:14" x14ac:dyDescent="0.3">
      <c r="A11647" s="7" t="s">
        <v>12504</v>
      </c>
      <c r="B11647" s="8">
        <v>42280</v>
      </c>
      <c r="C11647" s="8">
        <v>42280</v>
      </c>
      <c r="D11647" s="7" t="s">
        <v>173</v>
      </c>
      <c r="E11647" s="7" t="s">
        <v>16</v>
      </c>
      <c r="F11647" s="7" t="s">
        <v>29009</v>
      </c>
      <c r="G11647" s="7" t="s">
        <v>28897</v>
      </c>
      <c r="H11647">
        <v>185347001</v>
      </c>
      <c r="I11647" s="7" t="s">
        <v>28902</v>
      </c>
      <c r="J11647" s="2">
        <v>85.55</v>
      </c>
      <c r="K11647" s="2">
        <v>85.55</v>
      </c>
      <c r="L11647">
        <v>36.44</v>
      </c>
      <c r="M11647" s="1" t="str">
        <f t="shared" si="1549"/>
        <v>Not Applicable</v>
      </c>
      <c r="N11647" s="7" t="s">
        <v>28946</v>
      </c>
    </row>
    <row r="11648" spans="1:14" x14ac:dyDescent="0.3">
      <c r="A11648" s="7" t="s">
        <v>12505</v>
      </c>
      <c r="B11648" s="8">
        <v>42280</v>
      </c>
      <c r="C11648" s="8">
        <v>42280</v>
      </c>
      <c r="D11648" s="7" t="s">
        <v>592</v>
      </c>
      <c r="E11648" s="7" t="s">
        <v>16</v>
      </c>
      <c r="F11648" s="7" t="s">
        <v>29017</v>
      </c>
      <c r="G11648" s="7" t="s">
        <v>28896</v>
      </c>
      <c r="H11648">
        <v>390906007</v>
      </c>
      <c r="I11648" s="7" t="s">
        <v>28906</v>
      </c>
      <c r="J11648" s="2">
        <v>85.55</v>
      </c>
      <c r="K11648" s="2">
        <v>234.72</v>
      </c>
      <c r="L11648">
        <v>0</v>
      </c>
      <c r="M11648" s="1">
        <v>55822004</v>
      </c>
      <c r="N11648" s="7" t="s">
        <v>25</v>
      </c>
    </row>
    <row r="11649" spans="1:14" x14ac:dyDescent="0.3">
      <c r="A11649" s="7" t="s">
        <v>12506</v>
      </c>
      <c r="B11649" s="8">
        <v>42280</v>
      </c>
      <c r="C11649" s="8">
        <v>42280</v>
      </c>
      <c r="D11649" s="7" t="s">
        <v>1431</v>
      </c>
      <c r="E11649" s="7" t="s">
        <v>16</v>
      </c>
      <c r="F11649" s="7" t="s">
        <v>29012</v>
      </c>
      <c r="G11649" s="7" t="s">
        <v>28896</v>
      </c>
      <c r="H11649">
        <v>185345009</v>
      </c>
      <c r="I11649" s="7" t="s">
        <v>28910</v>
      </c>
      <c r="J11649" s="2">
        <v>85.55</v>
      </c>
      <c r="K11649" s="2">
        <v>89.23</v>
      </c>
      <c r="L11649">
        <v>0</v>
      </c>
      <c r="M11649" s="1">
        <v>10509002</v>
      </c>
      <c r="N11649" s="7" t="s">
        <v>28950</v>
      </c>
    </row>
    <row r="11650" spans="1:14" x14ac:dyDescent="0.3">
      <c r="A11650" s="7" t="s">
        <v>12507</v>
      </c>
      <c r="B11650" s="8">
        <v>42280</v>
      </c>
      <c r="C11650" s="8">
        <v>42280</v>
      </c>
      <c r="D11650" s="7" t="s">
        <v>733</v>
      </c>
      <c r="E11650" s="7" t="s">
        <v>16</v>
      </c>
      <c r="F11650" s="7" t="s">
        <v>29010</v>
      </c>
      <c r="G11650" s="7" t="s">
        <v>28896</v>
      </c>
      <c r="H11650">
        <v>424619006</v>
      </c>
      <c r="I11650" s="7" t="s">
        <v>28912</v>
      </c>
      <c r="J11650" s="2">
        <v>142.58000000000001</v>
      </c>
      <c r="K11650" s="2">
        <v>12986.49</v>
      </c>
      <c r="L11650">
        <v>12280.17</v>
      </c>
      <c r="M11650" s="1">
        <v>72892002</v>
      </c>
      <c r="N11650" s="7" t="s">
        <v>28952</v>
      </c>
    </row>
    <row r="11651" spans="1:14" x14ac:dyDescent="0.3">
      <c r="A11651" s="7" t="s">
        <v>12508</v>
      </c>
      <c r="B11651" s="8">
        <v>42280</v>
      </c>
      <c r="C11651" s="8">
        <v>42280</v>
      </c>
      <c r="D11651" s="7" t="s">
        <v>68</v>
      </c>
      <c r="E11651" s="7" t="s">
        <v>16</v>
      </c>
      <c r="F11651" s="7" t="s">
        <v>29017</v>
      </c>
      <c r="G11651" s="7" t="s">
        <v>28901</v>
      </c>
      <c r="H11651">
        <v>183460006</v>
      </c>
      <c r="I11651" s="7" t="s">
        <v>28925</v>
      </c>
      <c r="J11651" s="2">
        <v>146.18</v>
      </c>
      <c r="K11651" s="2">
        <v>9528.02</v>
      </c>
      <c r="L11651">
        <v>0</v>
      </c>
      <c r="M11651" s="1">
        <v>72892002</v>
      </c>
      <c r="N11651" s="7" t="s">
        <v>28952</v>
      </c>
    </row>
    <row r="11652" spans="1:14" x14ac:dyDescent="0.3">
      <c r="A11652" s="7" t="s">
        <v>12509</v>
      </c>
      <c r="B11652" s="8">
        <v>42280</v>
      </c>
      <c r="C11652" s="8">
        <v>42281</v>
      </c>
      <c r="D11652" s="7" t="s">
        <v>10531</v>
      </c>
      <c r="E11652" s="7" t="s">
        <v>16</v>
      </c>
      <c r="F11652" s="7" t="s">
        <v>29017</v>
      </c>
      <c r="G11652" s="7" t="s">
        <v>28900</v>
      </c>
      <c r="H11652">
        <v>185347001</v>
      </c>
      <c r="I11652" s="7" t="s">
        <v>28907</v>
      </c>
      <c r="J11652" s="2">
        <v>87.71</v>
      </c>
      <c r="K11652" s="2">
        <v>16684.03</v>
      </c>
      <c r="L11652">
        <v>0</v>
      </c>
      <c r="M11652" s="1" t="str">
        <f t="shared" ref="M11652:M11653" si="1550">"Not Applicable"</f>
        <v>Not Applicable</v>
      </c>
      <c r="N11652" s="7" t="s">
        <v>28946</v>
      </c>
    </row>
    <row r="11653" spans="1:14" x14ac:dyDescent="0.3">
      <c r="A11653" s="7" t="s">
        <v>12510</v>
      </c>
      <c r="B11653" s="8">
        <v>42281</v>
      </c>
      <c r="C11653" s="8">
        <v>42281</v>
      </c>
      <c r="D11653" s="7" t="s">
        <v>86</v>
      </c>
      <c r="E11653" s="7" t="s">
        <v>16</v>
      </c>
      <c r="F11653" s="7" t="s">
        <v>29009</v>
      </c>
      <c r="G11653" s="7" t="s">
        <v>28901</v>
      </c>
      <c r="H11653">
        <v>50849002</v>
      </c>
      <c r="I11653" s="7" t="s">
        <v>97</v>
      </c>
      <c r="J11653" s="2">
        <v>146.18</v>
      </c>
      <c r="K11653" s="2">
        <v>146.18</v>
      </c>
      <c r="L11653">
        <v>84.94</v>
      </c>
      <c r="M11653" s="1" t="str">
        <f t="shared" si="1550"/>
        <v>Not Applicable</v>
      </c>
      <c r="N11653" s="7" t="s">
        <v>28946</v>
      </c>
    </row>
    <row r="11654" spans="1:14" x14ac:dyDescent="0.3">
      <c r="A11654" s="7" t="s">
        <v>12511</v>
      </c>
      <c r="B11654" s="8">
        <v>42281</v>
      </c>
      <c r="C11654" s="8">
        <v>42281</v>
      </c>
      <c r="D11654" s="7" t="s">
        <v>1316</v>
      </c>
      <c r="E11654" s="7" t="s">
        <v>16</v>
      </c>
      <c r="F11654" s="7" t="s">
        <v>29017</v>
      </c>
      <c r="G11654" s="7" t="s">
        <v>28901</v>
      </c>
      <c r="H11654">
        <v>50849002</v>
      </c>
      <c r="I11654" s="7" t="s">
        <v>186</v>
      </c>
      <c r="J11654" s="2">
        <v>146.18</v>
      </c>
      <c r="K11654" s="2">
        <v>146.18</v>
      </c>
      <c r="L11654">
        <v>0</v>
      </c>
      <c r="M11654" s="1">
        <v>55680006</v>
      </c>
      <c r="N11654" s="7" t="s">
        <v>28956</v>
      </c>
    </row>
    <row r="11655" spans="1:14" x14ac:dyDescent="0.3">
      <c r="A11655" s="7" t="s">
        <v>12512</v>
      </c>
      <c r="B11655" s="8">
        <v>42281</v>
      </c>
      <c r="C11655" s="8">
        <v>42282</v>
      </c>
      <c r="D11655" s="7" t="s">
        <v>1352</v>
      </c>
      <c r="E11655" s="7" t="s">
        <v>16</v>
      </c>
      <c r="F11655" s="7" t="s">
        <v>29011</v>
      </c>
      <c r="G11655" s="7" t="s">
        <v>28900</v>
      </c>
      <c r="H11655">
        <v>185347001</v>
      </c>
      <c r="I11655" s="7" t="s">
        <v>28907</v>
      </c>
      <c r="J11655" s="2">
        <v>87.71</v>
      </c>
      <c r="K11655" s="2">
        <v>21979.89</v>
      </c>
      <c r="L11655">
        <v>0</v>
      </c>
      <c r="M11655" s="1" t="str">
        <f>"Not Applicable"</f>
        <v>Not Applicable</v>
      </c>
      <c r="N11655" s="7" t="s">
        <v>28946</v>
      </c>
    </row>
    <row r="11656" spans="1:14" x14ac:dyDescent="0.3">
      <c r="A11656" s="7" t="s">
        <v>12513</v>
      </c>
      <c r="B11656" s="8">
        <v>42281</v>
      </c>
      <c r="C11656" s="8">
        <v>42281</v>
      </c>
      <c r="D11656" s="7" t="s">
        <v>731</v>
      </c>
      <c r="E11656" s="7" t="s">
        <v>16</v>
      </c>
      <c r="F11656" s="7" t="s">
        <v>29008</v>
      </c>
      <c r="G11656" s="7" t="s">
        <v>28896</v>
      </c>
      <c r="H11656">
        <v>185349003</v>
      </c>
      <c r="I11656" s="7" t="s">
        <v>28909</v>
      </c>
      <c r="J11656" s="2">
        <v>85.55</v>
      </c>
      <c r="K11656" s="2">
        <v>85.55</v>
      </c>
      <c r="L11656">
        <v>0</v>
      </c>
      <c r="M11656" s="1">
        <v>62564004</v>
      </c>
      <c r="N11656" s="7" t="s">
        <v>28996</v>
      </c>
    </row>
    <row r="11657" spans="1:14" x14ac:dyDescent="0.3">
      <c r="A11657" s="7" t="s">
        <v>12514</v>
      </c>
      <c r="B11657" s="8">
        <v>42281</v>
      </c>
      <c r="C11657" s="8">
        <v>42281</v>
      </c>
      <c r="D11657" s="7" t="s">
        <v>1112</v>
      </c>
      <c r="E11657" s="7" t="s">
        <v>16</v>
      </c>
      <c r="F11657" s="7" t="s">
        <v>29009</v>
      </c>
      <c r="G11657" s="7" t="s">
        <v>28896</v>
      </c>
      <c r="H11657">
        <v>448337001</v>
      </c>
      <c r="I11657" s="7" t="s">
        <v>28921</v>
      </c>
      <c r="J11657" s="2">
        <v>142.58000000000001</v>
      </c>
      <c r="K11657" s="2">
        <v>142.58000000000001</v>
      </c>
      <c r="L11657">
        <v>82.06</v>
      </c>
      <c r="M11657" s="1">
        <v>88805009</v>
      </c>
      <c r="N11657" s="7" t="s">
        <v>28959</v>
      </c>
    </row>
    <row r="11658" spans="1:14" x14ac:dyDescent="0.3">
      <c r="A11658" s="7" t="s">
        <v>12515</v>
      </c>
      <c r="B11658" s="8">
        <v>42282</v>
      </c>
      <c r="C11658" s="8">
        <v>42282</v>
      </c>
      <c r="D11658" s="7" t="s">
        <v>1035</v>
      </c>
      <c r="E11658" s="7" t="s">
        <v>16</v>
      </c>
      <c r="F11658" s="7" t="s">
        <v>29008</v>
      </c>
      <c r="G11658" s="7" t="s">
        <v>28896</v>
      </c>
      <c r="H11658">
        <v>390906007</v>
      </c>
      <c r="I11658" s="7" t="s">
        <v>28906</v>
      </c>
      <c r="J11658" s="2">
        <v>85.55</v>
      </c>
      <c r="K11658" s="2">
        <v>234.72</v>
      </c>
      <c r="L11658">
        <v>141.69999999999999</v>
      </c>
      <c r="M11658" s="1">
        <v>55822004</v>
      </c>
      <c r="N11658" s="7" t="s">
        <v>25</v>
      </c>
    </row>
    <row r="11659" spans="1:14" x14ac:dyDescent="0.3">
      <c r="A11659" s="7" t="s">
        <v>12516</v>
      </c>
      <c r="B11659" s="8">
        <v>42282</v>
      </c>
      <c r="C11659" s="8">
        <v>42282</v>
      </c>
      <c r="D11659" s="7" t="s">
        <v>55</v>
      </c>
      <c r="E11659" s="7" t="s">
        <v>16</v>
      </c>
      <c r="F11659" s="7" t="s">
        <v>29017</v>
      </c>
      <c r="G11659" s="7" t="s">
        <v>28897</v>
      </c>
      <c r="H11659">
        <v>185349003</v>
      </c>
      <c r="I11659" s="7" t="s">
        <v>28904</v>
      </c>
      <c r="J11659" s="2">
        <v>85.55</v>
      </c>
      <c r="K11659" s="2">
        <v>25899.17</v>
      </c>
      <c r="L11659">
        <v>0</v>
      </c>
      <c r="M11659" s="1" t="str">
        <f t="shared" ref="M11659:M11660" si="1551">"Not Applicable"</f>
        <v>Not Applicable</v>
      </c>
      <c r="N11659" s="7" t="s">
        <v>28946</v>
      </c>
    </row>
    <row r="11660" spans="1:14" x14ac:dyDescent="0.3">
      <c r="A11660" s="7" t="s">
        <v>12517</v>
      </c>
      <c r="B11660" s="8">
        <v>42282</v>
      </c>
      <c r="C11660" s="8">
        <v>42282</v>
      </c>
      <c r="D11660" s="7" t="s">
        <v>15</v>
      </c>
      <c r="E11660" s="7" t="s">
        <v>16</v>
      </c>
      <c r="F11660" s="7" t="s">
        <v>29017</v>
      </c>
      <c r="G11660" s="7" t="s">
        <v>28896</v>
      </c>
      <c r="H11660">
        <v>185347001</v>
      </c>
      <c r="I11660" s="7" t="s">
        <v>28902</v>
      </c>
      <c r="J11660" s="2">
        <v>85.55</v>
      </c>
      <c r="K11660" s="2">
        <v>855.36</v>
      </c>
      <c r="L11660">
        <v>0</v>
      </c>
      <c r="M11660" s="1" t="str">
        <f t="shared" si="1551"/>
        <v>Not Applicable</v>
      </c>
      <c r="N11660" s="7" t="s">
        <v>28946</v>
      </c>
    </row>
    <row r="11661" spans="1:14" x14ac:dyDescent="0.3">
      <c r="A11661" s="7" t="s">
        <v>12518</v>
      </c>
      <c r="B11661" s="8">
        <v>42282</v>
      </c>
      <c r="C11661" s="8">
        <v>42282</v>
      </c>
      <c r="D11661" s="7" t="s">
        <v>59</v>
      </c>
      <c r="E11661" s="7" t="s">
        <v>16</v>
      </c>
      <c r="F11661" s="7" t="s">
        <v>29011</v>
      </c>
      <c r="G11661" s="7" t="s">
        <v>28896</v>
      </c>
      <c r="H11661">
        <v>185345009</v>
      </c>
      <c r="I11661" s="7" t="s">
        <v>28910</v>
      </c>
      <c r="J11661" s="2">
        <v>85.55</v>
      </c>
      <c r="K11661" s="2">
        <v>119.61</v>
      </c>
      <c r="L11661">
        <v>0</v>
      </c>
      <c r="M11661" s="1">
        <v>444814009</v>
      </c>
      <c r="N11661" s="7" t="s">
        <v>28951</v>
      </c>
    </row>
    <row r="11662" spans="1:14" x14ac:dyDescent="0.3">
      <c r="A11662" s="7" t="s">
        <v>12519</v>
      </c>
      <c r="B11662" s="8">
        <v>42282</v>
      </c>
      <c r="C11662" s="8">
        <v>42282</v>
      </c>
      <c r="D11662" s="7" t="s">
        <v>138</v>
      </c>
      <c r="E11662" s="7" t="s">
        <v>16</v>
      </c>
      <c r="F11662" s="7" t="s">
        <v>29017</v>
      </c>
      <c r="G11662" s="7" t="s">
        <v>28897</v>
      </c>
      <c r="H11662">
        <v>185349003</v>
      </c>
      <c r="I11662" s="7" t="s">
        <v>28904</v>
      </c>
      <c r="J11662" s="2">
        <v>85.55</v>
      </c>
      <c r="K11662" s="2">
        <v>9049.49</v>
      </c>
      <c r="L11662">
        <v>0</v>
      </c>
      <c r="M11662" s="1" t="str">
        <f t="shared" ref="M11662:M11667" si="1552">"Not Applicable"</f>
        <v>Not Applicable</v>
      </c>
      <c r="N11662" s="7" t="s">
        <v>28946</v>
      </c>
    </row>
    <row r="11663" spans="1:14" x14ac:dyDescent="0.3">
      <c r="A11663" s="7" t="s">
        <v>12520</v>
      </c>
      <c r="B11663" s="8">
        <v>42282</v>
      </c>
      <c r="C11663" s="8">
        <v>42282</v>
      </c>
      <c r="D11663" s="7" t="s">
        <v>15</v>
      </c>
      <c r="E11663" s="7" t="s">
        <v>16</v>
      </c>
      <c r="F11663" s="7" t="s">
        <v>29017</v>
      </c>
      <c r="G11663" s="7" t="s">
        <v>28896</v>
      </c>
      <c r="H11663">
        <v>185347001</v>
      </c>
      <c r="I11663" s="7" t="s">
        <v>28902</v>
      </c>
      <c r="J11663" s="2">
        <v>85.55</v>
      </c>
      <c r="K11663" s="2">
        <v>234.71</v>
      </c>
      <c r="L11663">
        <v>0</v>
      </c>
      <c r="M11663" s="1" t="str">
        <f t="shared" si="1552"/>
        <v>Not Applicable</v>
      </c>
      <c r="N11663" s="7" t="s">
        <v>28946</v>
      </c>
    </row>
    <row r="11664" spans="1:14" x14ac:dyDescent="0.3">
      <c r="A11664" s="7" t="s">
        <v>12521</v>
      </c>
      <c r="B11664" s="8">
        <v>42282</v>
      </c>
      <c r="C11664" s="8">
        <v>42282</v>
      </c>
      <c r="D11664" s="7" t="s">
        <v>81</v>
      </c>
      <c r="E11664" s="7" t="s">
        <v>16</v>
      </c>
      <c r="F11664" s="7" t="s">
        <v>29017</v>
      </c>
      <c r="G11664" s="7" t="s">
        <v>28896</v>
      </c>
      <c r="H11664">
        <v>185347001</v>
      </c>
      <c r="I11664" s="7" t="s">
        <v>28902</v>
      </c>
      <c r="J11664" s="2">
        <v>85.55</v>
      </c>
      <c r="K11664" s="2">
        <v>1029.74</v>
      </c>
      <c r="L11664">
        <v>0</v>
      </c>
      <c r="M11664" s="1" t="str">
        <f t="shared" si="1552"/>
        <v>Not Applicable</v>
      </c>
      <c r="N11664" s="7" t="s">
        <v>28946</v>
      </c>
    </row>
    <row r="11665" spans="1:14" x14ac:dyDescent="0.3">
      <c r="A11665" s="7" t="s">
        <v>12522</v>
      </c>
      <c r="B11665" s="8">
        <v>42282</v>
      </c>
      <c r="C11665" s="8">
        <v>42282</v>
      </c>
      <c r="D11665" s="7" t="s">
        <v>297</v>
      </c>
      <c r="E11665" s="7" t="s">
        <v>16</v>
      </c>
      <c r="F11665" s="7" t="s">
        <v>29009</v>
      </c>
      <c r="G11665" s="7" t="s">
        <v>28898</v>
      </c>
      <c r="H11665">
        <v>162673000</v>
      </c>
      <c r="I11665" s="7" t="s">
        <v>28905</v>
      </c>
      <c r="J11665" s="2">
        <v>136.80000000000001</v>
      </c>
      <c r="K11665" s="2">
        <v>7898.89</v>
      </c>
      <c r="L11665">
        <v>6230.62</v>
      </c>
      <c r="M11665" s="1" t="str">
        <f t="shared" si="1552"/>
        <v>Not Applicable</v>
      </c>
      <c r="N11665" s="7" t="s">
        <v>28946</v>
      </c>
    </row>
    <row r="11666" spans="1:14" x14ac:dyDescent="0.3">
      <c r="A11666" s="7" t="s">
        <v>12523</v>
      </c>
      <c r="B11666" s="8">
        <v>42282</v>
      </c>
      <c r="C11666" s="8">
        <v>42282</v>
      </c>
      <c r="D11666" s="7" t="s">
        <v>299</v>
      </c>
      <c r="E11666" s="7" t="s">
        <v>16</v>
      </c>
      <c r="F11666" s="7" t="s">
        <v>29009</v>
      </c>
      <c r="G11666" s="7" t="s">
        <v>28897</v>
      </c>
      <c r="H11666">
        <v>185349003</v>
      </c>
      <c r="I11666" s="7" t="s">
        <v>28904</v>
      </c>
      <c r="J11666" s="2">
        <v>85.55</v>
      </c>
      <c r="K11666" s="2">
        <v>415.19</v>
      </c>
      <c r="L11666">
        <v>268.14</v>
      </c>
      <c r="M11666" s="1" t="str">
        <f t="shared" si="1552"/>
        <v>Not Applicable</v>
      </c>
      <c r="N11666" s="7" t="s">
        <v>28946</v>
      </c>
    </row>
    <row r="11667" spans="1:14" x14ac:dyDescent="0.3">
      <c r="A11667" s="7" t="s">
        <v>12524</v>
      </c>
      <c r="B11667" s="8">
        <v>42283</v>
      </c>
      <c r="C11667" s="8">
        <v>42283</v>
      </c>
      <c r="D11667" s="7" t="s">
        <v>1510</v>
      </c>
      <c r="E11667" s="7" t="s">
        <v>16</v>
      </c>
      <c r="F11667" s="7" t="s">
        <v>29009</v>
      </c>
      <c r="G11667" s="7" t="s">
        <v>28897</v>
      </c>
      <c r="H11667">
        <v>185347001</v>
      </c>
      <c r="I11667" s="7" t="s">
        <v>28902</v>
      </c>
      <c r="J11667" s="2">
        <v>85.55</v>
      </c>
      <c r="K11667" s="2">
        <v>85.55</v>
      </c>
      <c r="L11667">
        <v>36.44</v>
      </c>
      <c r="M11667" s="1" t="str">
        <f t="shared" si="1552"/>
        <v>Not Applicable</v>
      </c>
      <c r="N11667" s="7" t="s">
        <v>28946</v>
      </c>
    </row>
    <row r="11668" spans="1:14" x14ac:dyDescent="0.3">
      <c r="A11668" s="7" t="s">
        <v>12525</v>
      </c>
      <c r="B11668" s="8">
        <v>42283</v>
      </c>
      <c r="C11668" s="8">
        <v>42283</v>
      </c>
      <c r="D11668" s="7" t="s">
        <v>1745</v>
      </c>
      <c r="E11668" s="7" t="s">
        <v>16</v>
      </c>
      <c r="F11668" s="7" t="s">
        <v>29010</v>
      </c>
      <c r="G11668" s="7" t="s">
        <v>28896</v>
      </c>
      <c r="H11668">
        <v>424619006</v>
      </c>
      <c r="I11668" s="7" t="s">
        <v>28912</v>
      </c>
      <c r="J11668" s="2">
        <v>142.58000000000001</v>
      </c>
      <c r="K11668" s="2">
        <v>13432.7</v>
      </c>
      <c r="L11668">
        <v>12704.06</v>
      </c>
      <c r="M11668" s="1">
        <v>72892002</v>
      </c>
      <c r="N11668" s="7" t="s">
        <v>28952</v>
      </c>
    </row>
    <row r="11669" spans="1:14" x14ac:dyDescent="0.3">
      <c r="A11669" s="7" t="s">
        <v>12526</v>
      </c>
      <c r="B11669" s="8">
        <v>42283</v>
      </c>
      <c r="C11669" s="8">
        <v>42283</v>
      </c>
      <c r="D11669" s="7" t="s">
        <v>2160</v>
      </c>
      <c r="E11669" s="7" t="s">
        <v>16</v>
      </c>
      <c r="F11669" s="7" t="s">
        <v>29017</v>
      </c>
      <c r="G11669" s="7" t="s">
        <v>28899</v>
      </c>
      <c r="H11669">
        <v>702927004</v>
      </c>
      <c r="I11669" s="7" t="s">
        <v>28908</v>
      </c>
      <c r="J11669" s="2">
        <v>142.58000000000001</v>
      </c>
      <c r="K11669" s="2">
        <v>35993.1</v>
      </c>
      <c r="L11669">
        <v>0</v>
      </c>
      <c r="M11669" s="1" t="str">
        <f>"Not Applicable"</f>
        <v>Not Applicable</v>
      </c>
      <c r="N11669" s="7" t="s">
        <v>28946</v>
      </c>
    </row>
    <row r="11670" spans="1:14" x14ac:dyDescent="0.3">
      <c r="A11670" s="9" t="s">
        <v>12527</v>
      </c>
      <c r="B11670" s="8">
        <v>42283</v>
      </c>
      <c r="C11670" s="8">
        <v>42283</v>
      </c>
      <c r="D11670" s="7" t="s">
        <v>1112</v>
      </c>
      <c r="E11670" s="7" t="s">
        <v>16</v>
      </c>
      <c r="F11670" s="7" t="s">
        <v>29009</v>
      </c>
      <c r="G11670" s="7" t="s">
        <v>28896</v>
      </c>
      <c r="H11670">
        <v>448337001</v>
      </c>
      <c r="I11670" s="7" t="s">
        <v>28921</v>
      </c>
      <c r="J11670" s="2">
        <v>142.58000000000001</v>
      </c>
      <c r="K11670" s="2">
        <v>142.58000000000001</v>
      </c>
      <c r="L11670">
        <v>82.06</v>
      </c>
      <c r="M11670" s="1">
        <v>88805009</v>
      </c>
      <c r="N11670" s="7" t="s">
        <v>28959</v>
      </c>
    </row>
    <row r="11671" spans="1:14" x14ac:dyDescent="0.3">
      <c r="A11671" s="7" t="s">
        <v>12528</v>
      </c>
      <c r="B11671" s="8">
        <v>42284</v>
      </c>
      <c r="C11671" s="8">
        <v>42284</v>
      </c>
      <c r="D11671" s="7" t="s">
        <v>1943</v>
      </c>
      <c r="E11671" s="7" t="s">
        <v>16</v>
      </c>
      <c r="F11671" s="7" t="s">
        <v>29017</v>
      </c>
      <c r="G11671" s="7" t="s">
        <v>28901</v>
      </c>
      <c r="H11671">
        <v>183460006</v>
      </c>
      <c r="I11671" s="7" t="s">
        <v>28925</v>
      </c>
      <c r="J11671" s="2">
        <v>146.18</v>
      </c>
      <c r="K11671" s="2">
        <v>4900.3</v>
      </c>
      <c r="L11671">
        <v>0</v>
      </c>
      <c r="M11671" s="1">
        <v>72892002</v>
      </c>
      <c r="N11671" s="7" t="s">
        <v>28952</v>
      </c>
    </row>
    <row r="11672" spans="1:14" x14ac:dyDescent="0.3">
      <c r="A11672" s="7" t="s">
        <v>12529</v>
      </c>
      <c r="B11672" s="8">
        <v>42284</v>
      </c>
      <c r="C11672" s="8">
        <v>42284</v>
      </c>
      <c r="D11672" s="7" t="s">
        <v>150</v>
      </c>
      <c r="E11672" s="7" t="s">
        <v>16</v>
      </c>
      <c r="F11672" s="7" t="s">
        <v>29017</v>
      </c>
      <c r="G11672" s="7" t="s">
        <v>28901</v>
      </c>
      <c r="H11672">
        <v>50849002</v>
      </c>
      <c r="I11672" s="7" t="s">
        <v>97</v>
      </c>
      <c r="J11672" s="2">
        <v>146.18</v>
      </c>
      <c r="K11672" s="2">
        <v>146.18</v>
      </c>
      <c r="L11672">
        <v>0</v>
      </c>
      <c r="M11672" s="1" t="str">
        <f>"Not Applicable"</f>
        <v>Not Applicable</v>
      </c>
      <c r="N11672" s="7" t="s">
        <v>28946</v>
      </c>
    </row>
    <row r="11673" spans="1:14" x14ac:dyDescent="0.3">
      <c r="A11673" s="7" t="s">
        <v>12530</v>
      </c>
      <c r="B11673" s="8">
        <v>42284</v>
      </c>
      <c r="C11673" s="8">
        <v>42284</v>
      </c>
      <c r="D11673" s="7" t="s">
        <v>1354</v>
      </c>
      <c r="E11673" s="7" t="s">
        <v>16</v>
      </c>
      <c r="F11673" s="7" t="s">
        <v>29010</v>
      </c>
      <c r="G11673" s="7" t="s">
        <v>28896</v>
      </c>
      <c r="H11673">
        <v>424619006</v>
      </c>
      <c r="I11673" s="7" t="s">
        <v>28912</v>
      </c>
      <c r="J11673" s="2">
        <v>142.58000000000001</v>
      </c>
      <c r="K11673" s="2">
        <v>16142.45</v>
      </c>
      <c r="L11673">
        <v>15278.33</v>
      </c>
      <c r="M11673" s="1">
        <v>72892002</v>
      </c>
      <c r="N11673" s="7" t="s">
        <v>28952</v>
      </c>
    </row>
    <row r="11674" spans="1:14" x14ac:dyDescent="0.3">
      <c r="A11674" s="7" t="s">
        <v>12531</v>
      </c>
      <c r="B11674" s="8">
        <v>42284</v>
      </c>
      <c r="C11674" s="8">
        <v>42284</v>
      </c>
      <c r="D11674" s="7" t="s">
        <v>1512</v>
      </c>
      <c r="E11674" s="7" t="s">
        <v>16</v>
      </c>
      <c r="F11674" s="7" t="s">
        <v>29013</v>
      </c>
      <c r="G11674" s="7" t="s">
        <v>28897</v>
      </c>
      <c r="H11674">
        <v>308335008</v>
      </c>
      <c r="I11674" s="7" t="s">
        <v>28903</v>
      </c>
      <c r="J11674" s="2">
        <v>142.58000000000001</v>
      </c>
      <c r="K11674" s="2">
        <v>2609.58</v>
      </c>
      <c r="L11674">
        <v>0</v>
      </c>
      <c r="M11674" s="1" t="str">
        <f>"Not Applicable"</f>
        <v>Not Applicable</v>
      </c>
      <c r="N11674" s="7" t="s">
        <v>28946</v>
      </c>
    </row>
    <row r="11675" spans="1:14" x14ac:dyDescent="0.3">
      <c r="A11675" s="7" t="s">
        <v>12532</v>
      </c>
      <c r="B11675" s="8">
        <v>42284</v>
      </c>
      <c r="C11675" s="8">
        <v>42284</v>
      </c>
      <c r="D11675" s="7" t="s">
        <v>1112</v>
      </c>
      <c r="E11675" s="7" t="s">
        <v>16</v>
      </c>
      <c r="F11675" s="7" t="s">
        <v>29009</v>
      </c>
      <c r="G11675" s="7" t="s">
        <v>28896</v>
      </c>
      <c r="H11675">
        <v>448337001</v>
      </c>
      <c r="I11675" s="7" t="s">
        <v>28921</v>
      </c>
      <c r="J11675" s="2">
        <v>142.58000000000001</v>
      </c>
      <c r="K11675" s="2">
        <v>142.58000000000001</v>
      </c>
      <c r="L11675">
        <v>82.06</v>
      </c>
      <c r="M11675" s="1">
        <v>88805009</v>
      </c>
      <c r="N11675" s="7" t="s">
        <v>28959</v>
      </c>
    </row>
    <row r="11676" spans="1:14" x14ac:dyDescent="0.3">
      <c r="A11676" s="7" t="s">
        <v>12533</v>
      </c>
      <c r="B11676" s="8">
        <v>42285</v>
      </c>
      <c r="C11676" s="8">
        <v>42285</v>
      </c>
      <c r="D11676" s="7" t="s">
        <v>115</v>
      </c>
      <c r="E11676" s="7" t="s">
        <v>16</v>
      </c>
      <c r="F11676" s="7" t="s">
        <v>29009</v>
      </c>
      <c r="G11676" s="7" t="s">
        <v>28901</v>
      </c>
      <c r="H11676">
        <v>50849002</v>
      </c>
      <c r="I11676" s="7" t="s">
        <v>97</v>
      </c>
      <c r="J11676" s="2">
        <v>146.18</v>
      </c>
      <c r="K11676" s="2">
        <v>146.18</v>
      </c>
      <c r="L11676">
        <v>84.94</v>
      </c>
      <c r="M11676" s="1" t="str">
        <f t="shared" ref="M11676:M11682" si="1553">"Not Applicable"</f>
        <v>Not Applicable</v>
      </c>
      <c r="N11676" s="7" t="s">
        <v>28946</v>
      </c>
    </row>
    <row r="11677" spans="1:14" x14ac:dyDescent="0.3">
      <c r="A11677" s="7" t="s">
        <v>12534</v>
      </c>
      <c r="B11677" s="8">
        <v>42285</v>
      </c>
      <c r="C11677" s="8">
        <v>42285</v>
      </c>
      <c r="D11677" s="7" t="s">
        <v>15</v>
      </c>
      <c r="E11677" s="7" t="s">
        <v>16</v>
      </c>
      <c r="F11677" s="7" t="s">
        <v>29017</v>
      </c>
      <c r="G11677" s="7" t="s">
        <v>28896</v>
      </c>
      <c r="H11677">
        <v>185347001</v>
      </c>
      <c r="I11677" s="7" t="s">
        <v>28902</v>
      </c>
      <c r="J11677" s="2">
        <v>85.55</v>
      </c>
      <c r="K11677" s="2">
        <v>1124.7</v>
      </c>
      <c r="L11677">
        <v>0</v>
      </c>
      <c r="M11677" s="1" t="str">
        <f t="shared" si="1553"/>
        <v>Not Applicable</v>
      </c>
      <c r="N11677" s="7" t="s">
        <v>28946</v>
      </c>
    </row>
    <row r="11678" spans="1:14" x14ac:dyDescent="0.3">
      <c r="A11678" s="7" t="s">
        <v>12535</v>
      </c>
      <c r="B11678" s="8">
        <v>42285</v>
      </c>
      <c r="C11678" s="8">
        <v>42285</v>
      </c>
      <c r="D11678" s="7" t="s">
        <v>6108</v>
      </c>
      <c r="E11678" s="7" t="s">
        <v>16</v>
      </c>
      <c r="F11678" s="7" t="s">
        <v>29012</v>
      </c>
      <c r="G11678" s="7" t="s">
        <v>28897</v>
      </c>
      <c r="H11678">
        <v>698314001</v>
      </c>
      <c r="I11678" s="7" t="s">
        <v>28911</v>
      </c>
      <c r="J11678" s="2">
        <v>142.58000000000001</v>
      </c>
      <c r="K11678" s="2">
        <v>163.4</v>
      </c>
      <c r="L11678">
        <v>0</v>
      </c>
      <c r="M11678" s="1" t="str">
        <f t="shared" si="1553"/>
        <v>Not Applicable</v>
      </c>
      <c r="N11678" s="7" t="s">
        <v>28946</v>
      </c>
    </row>
    <row r="11679" spans="1:14" x14ac:dyDescent="0.3">
      <c r="A11679" s="7" t="s">
        <v>12536</v>
      </c>
      <c r="B11679" s="8">
        <v>42285</v>
      </c>
      <c r="C11679" s="8">
        <v>42285</v>
      </c>
      <c r="D11679" s="7" t="s">
        <v>81</v>
      </c>
      <c r="E11679" s="7" t="s">
        <v>16</v>
      </c>
      <c r="F11679" s="7" t="s">
        <v>29017</v>
      </c>
      <c r="G11679" s="7" t="s">
        <v>28896</v>
      </c>
      <c r="H11679">
        <v>185347001</v>
      </c>
      <c r="I11679" s="7" t="s">
        <v>28902</v>
      </c>
      <c r="J11679" s="2">
        <v>85.55</v>
      </c>
      <c r="K11679" s="2">
        <v>1600.15</v>
      </c>
      <c r="L11679">
        <v>0</v>
      </c>
      <c r="M11679" s="1" t="str">
        <f t="shared" si="1553"/>
        <v>Not Applicable</v>
      </c>
      <c r="N11679" s="7" t="s">
        <v>28946</v>
      </c>
    </row>
    <row r="11680" spans="1:14" x14ac:dyDescent="0.3">
      <c r="A11680" s="7" t="s">
        <v>12537</v>
      </c>
      <c r="B11680" s="8">
        <v>42285</v>
      </c>
      <c r="C11680" s="8">
        <v>42285</v>
      </c>
      <c r="D11680" s="7" t="s">
        <v>81</v>
      </c>
      <c r="E11680" s="7" t="s">
        <v>16</v>
      </c>
      <c r="F11680" s="7" t="s">
        <v>29017</v>
      </c>
      <c r="G11680" s="7" t="s">
        <v>28896</v>
      </c>
      <c r="H11680">
        <v>185347001</v>
      </c>
      <c r="I11680" s="7" t="s">
        <v>28902</v>
      </c>
      <c r="J11680" s="2">
        <v>85.55</v>
      </c>
      <c r="K11680" s="2">
        <v>234.71</v>
      </c>
      <c r="L11680">
        <v>0</v>
      </c>
      <c r="M11680" s="1" t="str">
        <f t="shared" si="1553"/>
        <v>Not Applicable</v>
      </c>
      <c r="N11680" s="7" t="s">
        <v>28946</v>
      </c>
    </row>
    <row r="11681" spans="1:14" x14ac:dyDescent="0.3">
      <c r="A11681" s="7" t="s">
        <v>12538</v>
      </c>
      <c r="B11681" s="8">
        <v>42286</v>
      </c>
      <c r="C11681" s="8">
        <v>42286</v>
      </c>
      <c r="D11681" s="7" t="s">
        <v>1326</v>
      </c>
      <c r="E11681" s="7" t="s">
        <v>16</v>
      </c>
      <c r="F11681" s="7" t="s">
        <v>29016</v>
      </c>
      <c r="G11681" s="7" t="s">
        <v>28898</v>
      </c>
      <c r="H11681">
        <v>162673000</v>
      </c>
      <c r="I11681" s="7" t="s">
        <v>28905</v>
      </c>
      <c r="J11681" s="2">
        <v>136.80000000000001</v>
      </c>
      <c r="K11681" s="2">
        <v>24120.87</v>
      </c>
      <c r="L11681">
        <v>0</v>
      </c>
      <c r="M11681" s="1" t="str">
        <f t="shared" si="1553"/>
        <v>Not Applicable</v>
      </c>
      <c r="N11681" s="7" t="s">
        <v>28946</v>
      </c>
    </row>
    <row r="11682" spans="1:14" x14ac:dyDescent="0.3">
      <c r="A11682" s="7" t="s">
        <v>12539</v>
      </c>
      <c r="B11682" s="8">
        <v>42286</v>
      </c>
      <c r="C11682" s="8">
        <v>42286</v>
      </c>
      <c r="D11682" s="7" t="s">
        <v>2120</v>
      </c>
      <c r="E11682" s="7" t="s">
        <v>16</v>
      </c>
      <c r="F11682" s="7" t="s">
        <v>29017</v>
      </c>
      <c r="G11682" s="7" t="s">
        <v>28899</v>
      </c>
      <c r="H11682">
        <v>702927004</v>
      </c>
      <c r="I11682" s="7" t="s">
        <v>28908</v>
      </c>
      <c r="J11682" s="2">
        <v>142.58000000000001</v>
      </c>
      <c r="K11682" s="2">
        <v>8697.98</v>
      </c>
      <c r="L11682">
        <v>0</v>
      </c>
      <c r="M11682" s="1" t="str">
        <f t="shared" si="1553"/>
        <v>Not Applicable</v>
      </c>
      <c r="N11682" s="7" t="s">
        <v>28946</v>
      </c>
    </row>
    <row r="11683" spans="1:14" x14ac:dyDescent="0.3">
      <c r="A11683" s="7" t="s">
        <v>12540</v>
      </c>
      <c r="B11683" s="8">
        <v>42286</v>
      </c>
      <c r="C11683" s="8">
        <v>42286</v>
      </c>
      <c r="D11683" s="7" t="s">
        <v>88</v>
      </c>
      <c r="E11683" s="7" t="s">
        <v>16</v>
      </c>
      <c r="F11683" s="7" t="s">
        <v>29009</v>
      </c>
      <c r="G11683" s="7" t="s">
        <v>28896</v>
      </c>
      <c r="H11683">
        <v>185345009</v>
      </c>
      <c r="I11683" s="7" t="s">
        <v>28910</v>
      </c>
      <c r="J11683" s="2">
        <v>85.55</v>
      </c>
      <c r="K11683" s="2">
        <v>85.55</v>
      </c>
      <c r="L11683">
        <v>36.44</v>
      </c>
      <c r="M11683" s="1">
        <v>444814009</v>
      </c>
      <c r="N11683" s="7" t="s">
        <v>28951</v>
      </c>
    </row>
    <row r="11684" spans="1:14" x14ac:dyDescent="0.3">
      <c r="A11684" s="7" t="s">
        <v>12541</v>
      </c>
      <c r="B11684" s="8">
        <v>42286</v>
      </c>
      <c r="C11684" s="8">
        <v>42286</v>
      </c>
      <c r="D11684" s="7" t="s">
        <v>458</v>
      </c>
      <c r="E11684" s="7" t="s">
        <v>16</v>
      </c>
      <c r="F11684" s="7" t="s">
        <v>29009</v>
      </c>
      <c r="G11684" s="7" t="s">
        <v>28896</v>
      </c>
      <c r="H11684">
        <v>185345009</v>
      </c>
      <c r="I11684" s="7" t="s">
        <v>28910</v>
      </c>
      <c r="J11684" s="2">
        <v>85.55</v>
      </c>
      <c r="K11684" s="2">
        <v>125.19</v>
      </c>
      <c r="L11684">
        <v>36.44</v>
      </c>
      <c r="M11684" s="1">
        <v>444814009</v>
      </c>
      <c r="N11684" s="7" t="s">
        <v>28951</v>
      </c>
    </row>
    <row r="11685" spans="1:14" x14ac:dyDescent="0.3">
      <c r="A11685" s="7" t="s">
        <v>12542</v>
      </c>
      <c r="B11685" s="8">
        <v>42286</v>
      </c>
      <c r="C11685" s="8">
        <v>42286</v>
      </c>
      <c r="D11685" s="7" t="s">
        <v>1435</v>
      </c>
      <c r="E11685" s="7" t="s">
        <v>16</v>
      </c>
      <c r="F11685" s="7" t="s">
        <v>29013</v>
      </c>
      <c r="G11685" s="7" t="s">
        <v>28896</v>
      </c>
      <c r="H11685">
        <v>390906007</v>
      </c>
      <c r="I11685" s="7" t="s">
        <v>28906</v>
      </c>
      <c r="J11685" s="2">
        <v>85.55</v>
      </c>
      <c r="K11685" s="2">
        <v>234.72</v>
      </c>
      <c r="L11685">
        <v>0</v>
      </c>
      <c r="M11685" s="1">
        <v>55822004</v>
      </c>
      <c r="N11685" s="7" t="s">
        <v>25</v>
      </c>
    </row>
    <row r="11686" spans="1:14" x14ac:dyDescent="0.3">
      <c r="A11686" s="7" t="s">
        <v>12543</v>
      </c>
      <c r="B11686" s="8">
        <v>42286</v>
      </c>
      <c r="C11686" s="8">
        <v>42286</v>
      </c>
      <c r="D11686" s="7" t="s">
        <v>1167</v>
      </c>
      <c r="E11686" s="7" t="s">
        <v>16</v>
      </c>
      <c r="F11686" s="7" t="s">
        <v>29014</v>
      </c>
      <c r="G11686" s="7" t="s">
        <v>28896</v>
      </c>
      <c r="H11686">
        <v>185349003</v>
      </c>
      <c r="I11686" s="7" t="s">
        <v>28909</v>
      </c>
      <c r="J11686" s="2">
        <v>85.55</v>
      </c>
      <c r="K11686" s="2">
        <v>12676.06</v>
      </c>
      <c r="L11686">
        <v>0</v>
      </c>
      <c r="M11686" s="1" t="str">
        <f t="shared" ref="M11686:M11688" si="1554">"Not Applicable"</f>
        <v>Not Applicable</v>
      </c>
      <c r="N11686" s="7" t="s">
        <v>28946</v>
      </c>
    </row>
    <row r="11687" spans="1:14" x14ac:dyDescent="0.3">
      <c r="A11687" s="7" t="s">
        <v>12544</v>
      </c>
      <c r="B11687" s="8">
        <v>42286</v>
      </c>
      <c r="C11687" s="8">
        <v>42286</v>
      </c>
      <c r="D11687" s="7" t="s">
        <v>1333</v>
      </c>
      <c r="E11687" s="7" t="s">
        <v>16</v>
      </c>
      <c r="F11687" s="7" t="s">
        <v>29016</v>
      </c>
      <c r="G11687" s="7" t="s">
        <v>28898</v>
      </c>
      <c r="H11687">
        <v>162673000</v>
      </c>
      <c r="I11687" s="7" t="s">
        <v>28905</v>
      </c>
      <c r="J11687" s="2">
        <v>136.80000000000001</v>
      </c>
      <c r="K11687" s="2">
        <v>860.16</v>
      </c>
      <c r="L11687">
        <v>0</v>
      </c>
      <c r="M11687" s="1" t="str">
        <f t="shared" si="1554"/>
        <v>Not Applicable</v>
      </c>
      <c r="N11687" s="7" t="s">
        <v>28946</v>
      </c>
    </row>
    <row r="11688" spans="1:14" x14ac:dyDescent="0.3">
      <c r="A11688" s="7" t="s">
        <v>12545</v>
      </c>
      <c r="B11688" s="8">
        <v>42286</v>
      </c>
      <c r="C11688" s="8">
        <v>42286</v>
      </c>
      <c r="D11688" s="7" t="s">
        <v>188</v>
      </c>
      <c r="E11688" s="7" t="s">
        <v>16</v>
      </c>
      <c r="F11688" s="7" t="s">
        <v>29009</v>
      </c>
      <c r="G11688" s="7" t="s">
        <v>28899</v>
      </c>
      <c r="H11688">
        <v>702927004</v>
      </c>
      <c r="I11688" s="7" t="s">
        <v>28908</v>
      </c>
      <c r="J11688" s="2">
        <v>142.58000000000001</v>
      </c>
      <c r="K11688" s="2">
        <v>142.58000000000001</v>
      </c>
      <c r="L11688">
        <v>82.06</v>
      </c>
      <c r="M11688" s="1" t="str">
        <f t="shared" si="1554"/>
        <v>Not Applicable</v>
      </c>
      <c r="N11688" s="7" t="s">
        <v>28946</v>
      </c>
    </row>
    <row r="11689" spans="1:14" x14ac:dyDescent="0.3">
      <c r="A11689" s="7" t="s">
        <v>12546</v>
      </c>
      <c r="B11689" s="8">
        <v>42286</v>
      </c>
      <c r="C11689" s="8">
        <v>42286</v>
      </c>
      <c r="D11689" s="7" t="s">
        <v>1112</v>
      </c>
      <c r="E11689" s="7" t="s">
        <v>16</v>
      </c>
      <c r="F11689" s="7" t="s">
        <v>29009</v>
      </c>
      <c r="G11689" s="7" t="s">
        <v>28896</v>
      </c>
      <c r="H11689">
        <v>448337001</v>
      </c>
      <c r="I11689" s="7" t="s">
        <v>28921</v>
      </c>
      <c r="J11689" s="2">
        <v>142.58000000000001</v>
      </c>
      <c r="K11689" s="2">
        <v>142.58000000000001</v>
      </c>
      <c r="L11689">
        <v>82.06</v>
      </c>
      <c r="M11689" s="1">
        <v>88805009</v>
      </c>
      <c r="N11689" s="7" t="s">
        <v>28959</v>
      </c>
    </row>
    <row r="11690" spans="1:14" x14ac:dyDescent="0.3">
      <c r="A11690" s="7" t="s">
        <v>12547</v>
      </c>
      <c r="B11690" s="8">
        <v>42286</v>
      </c>
      <c r="C11690" s="8">
        <v>42286</v>
      </c>
      <c r="D11690" s="7" t="s">
        <v>494</v>
      </c>
      <c r="E11690" s="7" t="s">
        <v>16</v>
      </c>
      <c r="F11690" s="7" t="s">
        <v>29009</v>
      </c>
      <c r="G11690" s="7" t="s">
        <v>28896</v>
      </c>
      <c r="H11690">
        <v>185345009</v>
      </c>
      <c r="I11690" s="7" t="s">
        <v>28910</v>
      </c>
      <c r="J11690" s="2">
        <v>85.55</v>
      </c>
      <c r="K11690" s="2">
        <v>350.69</v>
      </c>
      <c r="L11690">
        <v>246.14</v>
      </c>
      <c r="M11690" s="1">
        <v>10509002</v>
      </c>
      <c r="N11690" s="7" t="s">
        <v>28950</v>
      </c>
    </row>
    <row r="11691" spans="1:14" x14ac:dyDescent="0.3">
      <c r="A11691" s="7" t="s">
        <v>12548</v>
      </c>
      <c r="B11691" s="8">
        <v>42286</v>
      </c>
      <c r="C11691" s="8">
        <v>42286</v>
      </c>
      <c r="D11691" s="7" t="s">
        <v>1200</v>
      </c>
      <c r="E11691" s="7" t="s">
        <v>16</v>
      </c>
      <c r="F11691" s="7" t="s">
        <v>29010</v>
      </c>
      <c r="G11691" s="7" t="s">
        <v>28896</v>
      </c>
      <c r="H11691">
        <v>185347001</v>
      </c>
      <c r="I11691" s="7" t="s">
        <v>28907</v>
      </c>
      <c r="J11691" s="2">
        <v>85.55</v>
      </c>
      <c r="K11691" s="2">
        <v>1679.92</v>
      </c>
      <c r="L11691">
        <v>1538.92</v>
      </c>
      <c r="M11691" s="1">
        <v>88805009</v>
      </c>
      <c r="N11691" s="7" t="s">
        <v>28959</v>
      </c>
    </row>
    <row r="11692" spans="1:14" x14ac:dyDescent="0.3">
      <c r="A11692" s="7" t="s">
        <v>12549</v>
      </c>
      <c r="B11692" s="8">
        <v>42286</v>
      </c>
      <c r="C11692" s="8">
        <v>42286</v>
      </c>
      <c r="D11692" s="7" t="s">
        <v>107</v>
      </c>
      <c r="E11692" s="7" t="s">
        <v>16</v>
      </c>
      <c r="F11692" s="7" t="s">
        <v>29010</v>
      </c>
      <c r="G11692" s="7" t="s">
        <v>28896</v>
      </c>
      <c r="H11692">
        <v>439740005</v>
      </c>
      <c r="I11692" s="7" t="s">
        <v>28918</v>
      </c>
      <c r="J11692" s="2">
        <v>142.58000000000001</v>
      </c>
      <c r="K11692" s="2">
        <v>142.58000000000001</v>
      </c>
      <c r="L11692">
        <v>78.45</v>
      </c>
      <c r="M11692" s="1">
        <v>254837009</v>
      </c>
      <c r="N11692" s="7" t="s">
        <v>28958</v>
      </c>
    </row>
    <row r="11693" spans="1:14" x14ac:dyDescent="0.3">
      <c r="A11693" s="7" t="s">
        <v>12550</v>
      </c>
      <c r="B11693" s="8">
        <v>42287</v>
      </c>
      <c r="C11693" s="8">
        <v>42287</v>
      </c>
      <c r="D11693" s="7" t="s">
        <v>573</v>
      </c>
      <c r="E11693" s="7" t="s">
        <v>16</v>
      </c>
      <c r="F11693" s="7" t="s">
        <v>29009</v>
      </c>
      <c r="G11693" s="7" t="s">
        <v>28901</v>
      </c>
      <c r="H11693">
        <v>50849002</v>
      </c>
      <c r="I11693" s="7" t="s">
        <v>97</v>
      </c>
      <c r="J11693" s="2">
        <v>146.18</v>
      </c>
      <c r="K11693" s="2">
        <v>146.18</v>
      </c>
      <c r="L11693">
        <v>84.94</v>
      </c>
      <c r="M11693" s="1" t="str">
        <f t="shared" ref="M11693:M11699" si="1555">"Not Applicable"</f>
        <v>Not Applicable</v>
      </c>
      <c r="N11693" s="7" t="s">
        <v>28946</v>
      </c>
    </row>
    <row r="11694" spans="1:14" x14ac:dyDescent="0.3">
      <c r="A11694" s="7" t="s">
        <v>12551</v>
      </c>
      <c r="B11694" s="8">
        <v>42287</v>
      </c>
      <c r="C11694" s="8">
        <v>42287</v>
      </c>
      <c r="D11694" s="7" t="s">
        <v>15</v>
      </c>
      <c r="E11694" s="7" t="s">
        <v>16</v>
      </c>
      <c r="F11694" s="7" t="s">
        <v>29017</v>
      </c>
      <c r="G11694" s="7" t="s">
        <v>28901</v>
      </c>
      <c r="H11694">
        <v>50849002</v>
      </c>
      <c r="I11694" s="7" t="s">
        <v>97</v>
      </c>
      <c r="J11694" s="2">
        <v>146.18</v>
      </c>
      <c r="K11694" s="2">
        <v>146.18</v>
      </c>
      <c r="L11694">
        <v>0</v>
      </c>
      <c r="M11694" s="1" t="str">
        <f t="shared" si="1555"/>
        <v>Not Applicable</v>
      </c>
      <c r="N11694" s="7" t="s">
        <v>28946</v>
      </c>
    </row>
    <row r="11695" spans="1:14" x14ac:dyDescent="0.3">
      <c r="A11695" s="7" t="s">
        <v>12552</v>
      </c>
      <c r="B11695" s="8">
        <v>42287</v>
      </c>
      <c r="C11695" s="8">
        <v>42287</v>
      </c>
      <c r="D11695" s="7" t="s">
        <v>1340</v>
      </c>
      <c r="E11695" s="7" t="s">
        <v>16</v>
      </c>
      <c r="F11695" s="7" t="s">
        <v>29009</v>
      </c>
      <c r="G11695" s="7" t="s">
        <v>28898</v>
      </c>
      <c r="H11695">
        <v>162673000</v>
      </c>
      <c r="I11695" s="7" t="s">
        <v>28905</v>
      </c>
      <c r="J11695" s="2">
        <v>136.80000000000001</v>
      </c>
      <c r="K11695" s="2">
        <v>860.18</v>
      </c>
      <c r="L11695">
        <v>688.13</v>
      </c>
      <c r="M11695" s="1" t="str">
        <f t="shared" si="1555"/>
        <v>Not Applicable</v>
      </c>
      <c r="N11695" s="7" t="s">
        <v>28946</v>
      </c>
    </row>
    <row r="11696" spans="1:14" x14ac:dyDescent="0.3">
      <c r="A11696" s="7" t="s">
        <v>12553</v>
      </c>
      <c r="B11696" s="8">
        <v>42288</v>
      </c>
      <c r="C11696" s="8">
        <v>42288</v>
      </c>
      <c r="D11696" s="7" t="s">
        <v>88</v>
      </c>
      <c r="E11696" s="7" t="s">
        <v>16</v>
      </c>
      <c r="F11696" s="7" t="s">
        <v>29009</v>
      </c>
      <c r="G11696" s="7" t="s">
        <v>28901</v>
      </c>
      <c r="H11696">
        <v>50849002</v>
      </c>
      <c r="I11696" s="7" t="s">
        <v>97</v>
      </c>
      <c r="J11696" s="2">
        <v>146.18</v>
      </c>
      <c r="K11696" s="2">
        <v>146.18</v>
      </c>
      <c r="L11696">
        <v>84.94</v>
      </c>
      <c r="M11696" s="1" t="str">
        <f t="shared" si="1555"/>
        <v>Not Applicable</v>
      </c>
      <c r="N11696" s="7" t="s">
        <v>28946</v>
      </c>
    </row>
    <row r="11697" spans="1:14" x14ac:dyDescent="0.3">
      <c r="A11697" s="7" t="s">
        <v>12554</v>
      </c>
      <c r="B11697" s="8">
        <v>42288</v>
      </c>
      <c r="C11697" s="8">
        <v>42288</v>
      </c>
      <c r="D11697" s="7" t="s">
        <v>1980</v>
      </c>
      <c r="E11697" s="7" t="s">
        <v>16</v>
      </c>
      <c r="F11697" s="7" t="s">
        <v>29017</v>
      </c>
      <c r="G11697" s="7" t="s">
        <v>28899</v>
      </c>
      <c r="H11697">
        <v>702927004</v>
      </c>
      <c r="I11697" s="7" t="s">
        <v>28908</v>
      </c>
      <c r="J11697" s="2">
        <v>142.58000000000001</v>
      </c>
      <c r="K11697" s="2">
        <v>142.58000000000001</v>
      </c>
      <c r="L11697">
        <v>0</v>
      </c>
      <c r="M11697" s="1" t="str">
        <f t="shared" si="1555"/>
        <v>Not Applicable</v>
      </c>
      <c r="N11697" s="7" t="s">
        <v>28946</v>
      </c>
    </row>
    <row r="11698" spans="1:14" x14ac:dyDescent="0.3">
      <c r="A11698" s="7" t="s">
        <v>12555</v>
      </c>
      <c r="B11698" s="8">
        <v>42288</v>
      </c>
      <c r="C11698" s="8">
        <v>42288</v>
      </c>
      <c r="D11698" s="7" t="s">
        <v>90</v>
      </c>
      <c r="E11698" s="7" t="s">
        <v>16</v>
      </c>
      <c r="F11698" s="7" t="s">
        <v>29009</v>
      </c>
      <c r="G11698" s="7" t="s">
        <v>28897</v>
      </c>
      <c r="H11698">
        <v>185349003</v>
      </c>
      <c r="I11698" s="7" t="s">
        <v>28904</v>
      </c>
      <c r="J11698" s="2">
        <v>85.55</v>
      </c>
      <c r="K11698" s="2">
        <v>257.27</v>
      </c>
      <c r="L11698">
        <v>141.81</v>
      </c>
      <c r="M11698" s="1" t="str">
        <f t="shared" si="1555"/>
        <v>Not Applicable</v>
      </c>
      <c r="N11698" s="7" t="s">
        <v>28946</v>
      </c>
    </row>
    <row r="11699" spans="1:14" x14ac:dyDescent="0.3">
      <c r="A11699" s="7" t="s">
        <v>12556</v>
      </c>
      <c r="B11699" s="8">
        <v>42288</v>
      </c>
      <c r="C11699" s="8">
        <v>42288</v>
      </c>
      <c r="D11699" s="7" t="s">
        <v>15</v>
      </c>
      <c r="E11699" s="7" t="s">
        <v>16</v>
      </c>
      <c r="F11699" s="7" t="s">
        <v>29017</v>
      </c>
      <c r="G11699" s="7" t="s">
        <v>28896</v>
      </c>
      <c r="H11699">
        <v>185347001</v>
      </c>
      <c r="I11699" s="7" t="s">
        <v>28902</v>
      </c>
      <c r="J11699" s="2">
        <v>85.55</v>
      </c>
      <c r="K11699" s="2">
        <v>1642.14</v>
      </c>
      <c r="L11699">
        <v>0</v>
      </c>
      <c r="M11699" s="1" t="str">
        <f t="shared" si="1555"/>
        <v>Not Applicable</v>
      </c>
      <c r="N11699" s="7" t="s">
        <v>28946</v>
      </c>
    </row>
    <row r="11700" spans="1:14" x14ac:dyDescent="0.3">
      <c r="A11700" s="7" t="s">
        <v>12557</v>
      </c>
      <c r="B11700" s="8">
        <v>42288</v>
      </c>
      <c r="C11700" s="8">
        <v>42288</v>
      </c>
      <c r="D11700" s="7" t="s">
        <v>1092</v>
      </c>
      <c r="E11700" s="7" t="s">
        <v>16</v>
      </c>
      <c r="F11700" s="7" t="s">
        <v>29009</v>
      </c>
      <c r="G11700" s="7" t="s">
        <v>28896</v>
      </c>
      <c r="H11700">
        <v>439740005</v>
      </c>
      <c r="I11700" s="7" t="s">
        <v>28918</v>
      </c>
      <c r="J11700" s="2">
        <v>142.58000000000001</v>
      </c>
      <c r="K11700" s="2">
        <v>142.58000000000001</v>
      </c>
      <c r="L11700">
        <v>82.06</v>
      </c>
      <c r="M11700" s="1">
        <v>254837009</v>
      </c>
      <c r="N11700" s="7" t="s">
        <v>28958</v>
      </c>
    </row>
    <row r="11701" spans="1:14" x14ac:dyDescent="0.3">
      <c r="A11701" s="7" t="s">
        <v>12558</v>
      </c>
      <c r="B11701" s="8">
        <v>42288</v>
      </c>
      <c r="C11701" s="8">
        <v>42289</v>
      </c>
      <c r="D11701" s="7" t="s">
        <v>1092</v>
      </c>
      <c r="E11701" s="7" t="s">
        <v>16</v>
      </c>
      <c r="F11701" s="7" t="s">
        <v>29009</v>
      </c>
      <c r="G11701" s="7" t="s">
        <v>28900</v>
      </c>
      <c r="H11701">
        <v>410410006</v>
      </c>
      <c r="I11701" s="7" t="s">
        <v>28919</v>
      </c>
      <c r="J11701" s="2">
        <v>146.18</v>
      </c>
      <c r="K11701" s="2">
        <v>316.22000000000003</v>
      </c>
      <c r="L11701">
        <v>220.98</v>
      </c>
      <c r="M11701" s="1">
        <v>254837009</v>
      </c>
      <c r="N11701" s="7" t="s">
        <v>28958</v>
      </c>
    </row>
    <row r="11702" spans="1:14" x14ac:dyDescent="0.3">
      <c r="A11702" s="7" t="s">
        <v>12559</v>
      </c>
      <c r="B11702" s="8">
        <v>42288</v>
      </c>
      <c r="C11702" s="8">
        <v>42289</v>
      </c>
      <c r="D11702" s="7" t="s">
        <v>1092</v>
      </c>
      <c r="E11702" s="7" t="s">
        <v>16</v>
      </c>
      <c r="F11702" s="7" t="s">
        <v>29009</v>
      </c>
      <c r="G11702" s="7" t="s">
        <v>28900</v>
      </c>
      <c r="H11702">
        <v>310061009</v>
      </c>
      <c r="I11702" s="7" t="s">
        <v>28929</v>
      </c>
      <c r="J11702" s="2">
        <v>146.18</v>
      </c>
      <c r="K11702" s="2">
        <v>2478.7800000000002</v>
      </c>
      <c r="L11702">
        <v>1951.02</v>
      </c>
      <c r="M11702" s="1">
        <v>254837009</v>
      </c>
      <c r="N11702" s="7" t="s">
        <v>28958</v>
      </c>
    </row>
    <row r="11703" spans="1:14" x14ac:dyDescent="0.3">
      <c r="A11703" s="7" t="s">
        <v>12560</v>
      </c>
      <c r="B11703" s="8">
        <v>42288</v>
      </c>
      <c r="C11703" s="8">
        <v>42288</v>
      </c>
      <c r="D11703" s="7" t="s">
        <v>1112</v>
      </c>
      <c r="E11703" s="7" t="s">
        <v>16</v>
      </c>
      <c r="F11703" s="7" t="s">
        <v>29009</v>
      </c>
      <c r="G11703" s="7" t="s">
        <v>28896</v>
      </c>
      <c r="H11703">
        <v>448337001</v>
      </c>
      <c r="I11703" s="7" t="s">
        <v>28921</v>
      </c>
      <c r="J11703" s="2">
        <v>142.58000000000001</v>
      </c>
      <c r="K11703" s="2">
        <v>142.58000000000001</v>
      </c>
      <c r="L11703">
        <v>82.06</v>
      </c>
      <c r="M11703" s="1">
        <v>88805009</v>
      </c>
      <c r="N11703" s="7" t="s">
        <v>28959</v>
      </c>
    </row>
    <row r="11704" spans="1:14" x14ac:dyDescent="0.3">
      <c r="A11704" s="7" t="s">
        <v>12561</v>
      </c>
      <c r="B11704" s="8">
        <v>42288</v>
      </c>
      <c r="C11704" s="8">
        <v>42289</v>
      </c>
      <c r="D11704" s="7" t="s">
        <v>81</v>
      </c>
      <c r="E11704" s="7" t="s">
        <v>16</v>
      </c>
      <c r="F11704" s="7" t="s">
        <v>29017</v>
      </c>
      <c r="G11704" s="7" t="s">
        <v>28896</v>
      </c>
      <c r="H11704">
        <v>185347001</v>
      </c>
      <c r="I11704" s="7" t="s">
        <v>28902</v>
      </c>
      <c r="J11704" s="2">
        <v>85.55</v>
      </c>
      <c r="K11704" s="2">
        <v>946.44</v>
      </c>
      <c r="L11704">
        <v>0</v>
      </c>
      <c r="M11704" s="1" t="str">
        <f t="shared" ref="M11704:M11706" si="1556">"Not Applicable"</f>
        <v>Not Applicable</v>
      </c>
      <c r="N11704" s="7" t="s">
        <v>28946</v>
      </c>
    </row>
    <row r="11705" spans="1:14" x14ac:dyDescent="0.3">
      <c r="A11705" s="7" t="s">
        <v>12562</v>
      </c>
      <c r="B11705" s="8">
        <v>42289</v>
      </c>
      <c r="C11705" s="8">
        <v>42289</v>
      </c>
      <c r="D11705" s="7" t="s">
        <v>1947</v>
      </c>
      <c r="E11705" s="7" t="s">
        <v>16</v>
      </c>
      <c r="F11705" s="7" t="s">
        <v>29009</v>
      </c>
      <c r="G11705" s="7" t="s">
        <v>28897</v>
      </c>
      <c r="H11705">
        <v>185347001</v>
      </c>
      <c r="I11705" s="7" t="s">
        <v>28902</v>
      </c>
      <c r="J11705" s="2">
        <v>85.55</v>
      </c>
      <c r="K11705" s="2">
        <v>85.55</v>
      </c>
      <c r="L11705">
        <v>36.44</v>
      </c>
      <c r="M11705" s="1" t="str">
        <f t="shared" si="1556"/>
        <v>Not Applicable</v>
      </c>
      <c r="N11705" s="7" t="s">
        <v>28946</v>
      </c>
    </row>
    <row r="11706" spans="1:14" x14ac:dyDescent="0.3">
      <c r="A11706" s="7" t="s">
        <v>12563</v>
      </c>
      <c r="B11706" s="8">
        <v>42289</v>
      </c>
      <c r="C11706" s="8">
        <v>42289</v>
      </c>
      <c r="D11706" s="7" t="s">
        <v>1346</v>
      </c>
      <c r="E11706" s="7" t="s">
        <v>16</v>
      </c>
      <c r="F11706" s="7" t="s">
        <v>29017</v>
      </c>
      <c r="G11706" s="7" t="s">
        <v>28898</v>
      </c>
      <c r="H11706">
        <v>162673000</v>
      </c>
      <c r="I11706" s="7" t="s">
        <v>28905</v>
      </c>
      <c r="J11706" s="2">
        <v>136.80000000000001</v>
      </c>
      <c r="K11706" s="2">
        <v>1394.96</v>
      </c>
      <c r="L11706">
        <v>0</v>
      </c>
      <c r="M11706" s="1" t="str">
        <f t="shared" si="1556"/>
        <v>Not Applicable</v>
      </c>
      <c r="N11706" s="7" t="s">
        <v>28946</v>
      </c>
    </row>
    <row r="11707" spans="1:14" x14ac:dyDescent="0.3">
      <c r="A11707" s="7" t="s">
        <v>12564</v>
      </c>
      <c r="B11707" s="8">
        <v>42290</v>
      </c>
      <c r="C11707" s="8">
        <v>42290</v>
      </c>
      <c r="D11707" s="7" t="s">
        <v>1871</v>
      </c>
      <c r="E11707" s="7" t="s">
        <v>16</v>
      </c>
      <c r="F11707" s="7" t="s">
        <v>29017</v>
      </c>
      <c r="G11707" s="7" t="s">
        <v>28896</v>
      </c>
      <c r="H11707">
        <v>424619006</v>
      </c>
      <c r="I11707" s="7" t="s">
        <v>28912</v>
      </c>
      <c r="J11707" s="2">
        <v>142.58000000000001</v>
      </c>
      <c r="K11707" s="2">
        <v>13326.27</v>
      </c>
      <c r="L11707">
        <v>0</v>
      </c>
      <c r="M11707" s="1">
        <v>72892002</v>
      </c>
      <c r="N11707" s="7" t="s">
        <v>28952</v>
      </c>
    </row>
    <row r="11708" spans="1:14" x14ac:dyDescent="0.3">
      <c r="A11708" s="9" t="s">
        <v>12565</v>
      </c>
      <c r="B11708" s="8">
        <v>42290</v>
      </c>
      <c r="C11708" s="8">
        <v>42290</v>
      </c>
      <c r="D11708" s="7" t="s">
        <v>1132</v>
      </c>
      <c r="E11708" s="7" t="s">
        <v>16</v>
      </c>
      <c r="F11708" s="7" t="s">
        <v>29009</v>
      </c>
      <c r="G11708" s="7" t="s">
        <v>28896</v>
      </c>
      <c r="H11708">
        <v>185345009</v>
      </c>
      <c r="I11708" s="7" t="s">
        <v>28910</v>
      </c>
      <c r="J11708" s="2">
        <v>85.55</v>
      </c>
      <c r="K11708" s="2">
        <v>85.55</v>
      </c>
      <c r="L11708">
        <v>36.44</v>
      </c>
      <c r="M11708" s="1">
        <v>444814009</v>
      </c>
      <c r="N11708" s="7" t="s">
        <v>28951</v>
      </c>
    </row>
    <row r="11709" spans="1:14" x14ac:dyDescent="0.3">
      <c r="A11709" s="7" t="s">
        <v>12566</v>
      </c>
      <c r="B11709" s="8">
        <v>42290</v>
      </c>
      <c r="C11709" s="8">
        <v>42290</v>
      </c>
      <c r="D11709" s="7" t="s">
        <v>10011</v>
      </c>
      <c r="E11709" s="7" t="s">
        <v>16</v>
      </c>
      <c r="F11709" s="7" t="s">
        <v>29013</v>
      </c>
      <c r="G11709" s="7" t="s">
        <v>28896</v>
      </c>
      <c r="H11709">
        <v>185349003</v>
      </c>
      <c r="I11709" s="7" t="s">
        <v>28909</v>
      </c>
      <c r="J11709" s="2">
        <v>85.55</v>
      </c>
      <c r="K11709" s="2">
        <v>11583.15</v>
      </c>
      <c r="L11709">
        <v>0</v>
      </c>
      <c r="M11709" s="1" t="str">
        <f t="shared" ref="M11709:M11710" si="1557">"Not Applicable"</f>
        <v>Not Applicable</v>
      </c>
      <c r="N11709" s="7" t="s">
        <v>28946</v>
      </c>
    </row>
    <row r="11710" spans="1:14" x14ac:dyDescent="0.3">
      <c r="A11710" s="7" t="s">
        <v>12567</v>
      </c>
      <c r="B11710" s="8">
        <v>42290</v>
      </c>
      <c r="C11710" s="8">
        <v>42290</v>
      </c>
      <c r="D11710" s="7" t="s">
        <v>2160</v>
      </c>
      <c r="E11710" s="7" t="s">
        <v>16</v>
      </c>
      <c r="F11710" s="7" t="s">
        <v>29017</v>
      </c>
      <c r="G11710" s="7" t="s">
        <v>28899</v>
      </c>
      <c r="H11710">
        <v>702927004</v>
      </c>
      <c r="I11710" s="7" t="s">
        <v>28908</v>
      </c>
      <c r="J11710" s="2">
        <v>142.58000000000001</v>
      </c>
      <c r="K11710" s="2">
        <v>20921.560000000001</v>
      </c>
      <c r="L11710">
        <v>0</v>
      </c>
      <c r="M11710" s="1" t="str">
        <f t="shared" si="1557"/>
        <v>Not Applicable</v>
      </c>
      <c r="N11710" s="7" t="s">
        <v>28946</v>
      </c>
    </row>
    <row r="11711" spans="1:14" x14ac:dyDescent="0.3">
      <c r="A11711" s="7" t="s">
        <v>12568</v>
      </c>
      <c r="B11711" s="8">
        <v>42290</v>
      </c>
      <c r="C11711" s="8">
        <v>42290</v>
      </c>
      <c r="D11711" s="7" t="s">
        <v>299</v>
      </c>
      <c r="E11711" s="7" t="s">
        <v>16</v>
      </c>
      <c r="F11711" s="7" t="s">
        <v>29009</v>
      </c>
      <c r="G11711" s="7" t="s">
        <v>28896</v>
      </c>
      <c r="H11711">
        <v>390906007</v>
      </c>
      <c r="I11711" s="7" t="s">
        <v>28906</v>
      </c>
      <c r="J11711" s="2">
        <v>85.55</v>
      </c>
      <c r="K11711" s="2">
        <v>234.72</v>
      </c>
      <c r="L11711">
        <v>155.77000000000001</v>
      </c>
      <c r="M11711" s="1">
        <v>55822004</v>
      </c>
      <c r="N11711" s="7" t="s">
        <v>25</v>
      </c>
    </row>
    <row r="11712" spans="1:14" x14ac:dyDescent="0.3">
      <c r="A11712" s="7" t="s">
        <v>12569</v>
      </c>
      <c r="B11712" s="8">
        <v>42290</v>
      </c>
      <c r="C11712" s="8">
        <v>42291</v>
      </c>
      <c r="D11712" s="7" t="s">
        <v>1352</v>
      </c>
      <c r="E11712" s="7" t="s">
        <v>16</v>
      </c>
      <c r="F11712" s="7" t="s">
        <v>29011</v>
      </c>
      <c r="G11712" s="7" t="s">
        <v>28898</v>
      </c>
      <c r="H11712">
        <v>162673000</v>
      </c>
      <c r="I11712" s="7" t="s">
        <v>28905</v>
      </c>
      <c r="J11712" s="2">
        <v>136.80000000000001</v>
      </c>
      <c r="K11712" s="2">
        <v>785.58</v>
      </c>
      <c r="L11712">
        <v>0</v>
      </c>
      <c r="M11712" s="1" t="str">
        <f t="shared" ref="M11712:M11716" si="1558">"Not Applicable"</f>
        <v>Not Applicable</v>
      </c>
      <c r="N11712" s="7" t="s">
        <v>28946</v>
      </c>
    </row>
    <row r="11713" spans="1:14" x14ac:dyDescent="0.3">
      <c r="A11713" s="7" t="s">
        <v>12570</v>
      </c>
      <c r="B11713" s="8">
        <v>42291</v>
      </c>
      <c r="C11713" s="8">
        <v>42291</v>
      </c>
      <c r="D11713" s="7" t="s">
        <v>150</v>
      </c>
      <c r="E11713" s="7" t="s">
        <v>16</v>
      </c>
      <c r="F11713" s="7" t="s">
        <v>29017</v>
      </c>
      <c r="G11713" s="7" t="s">
        <v>28899</v>
      </c>
      <c r="H11713">
        <v>702927004</v>
      </c>
      <c r="I11713" s="7" t="s">
        <v>28908</v>
      </c>
      <c r="J11713" s="2">
        <v>142.58000000000001</v>
      </c>
      <c r="K11713" s="2">
        <v>142.58000000000001</v>
      </c>
      <c r="L11713">
        <v>0</v>
      </c>
      <c r="M11713" s="1" t="str">
        <f t="shared" si="1558"/>
        <v>Not Applicable</v>
      </c>
      <c r="N11713" s="7" t="s">
        <v>28946</v>
      </c>
    </row>
    <row r="11714" spans="1:14" x14ac:dyDescent="0.3">
      <c r="A11714" s="7" t="s">
        <v>12571</v>
      </c>
      <c r="B11714" s="8">
        <v>42291</v>
      </c>
      <c r="C11714" s="8">
        <v>42291</v>
      </c>
      <c r="D11714" s="7" t="s">
        <v>154</v>
      </c>
      <c r="E11714" s="7" t="s">
        <v>16</v>
      </c>
      <c r="F11714" s="7" t="s">
        <v>29009</v>
      </c>
      <c r="G11714" s="7" t="s">
        <v>28901</v>
      </c>
      <c r="H11714">
        <v>50849002</v>
      </c>
      <c r="I11714" s="7" t="s">
        <v>97</v>
      </c>
      <c r="J11714" s="2">
        <v>146.18</v>
      </c>
      <c r="K11714" s="2">
        <v>146.18</v>
      </c>
      <c r="L11714">
        <v>84.94</v>
      </c>
      <c r="M11714" s="1" t="str">
        <f t="shared" si="1558"/>
        <v>Not Applicable</v>
      </c>
      <c r="N11714" s="7" t="s">
        <v>28946</v>
      </c>
    </row>
    <row r="11715" spans="1:14" x14ac:dyDescent="0.3">
      <c r="A11715" s="7" t="s">
        <v>12572</v>
      </c>
      <c r="B11715" s="8">
        <v>42291</v>
      </c>
      <c r="C11715" s="8">
        <v>42291</v>
      </c>
      <c r="D11715" s="7" t="s">
        <v>9640</v>
      </c>
      <c r="E11715" s="7" t="s">
        <v>16</v>
      </c>
      <c r="F11715" s="7" t="s">
        <v>29012</v>
      </c>
      <c r="G11715" s="7" t="s">
        <v>28896</v>
      </c>
      <c r="H11715">
        <v>185349003</v>
      </c>
      <c r="I11715" s="7" t="s">
        <v>28909</v>
      </c>
      <c r="J11715" s="2">
        <v>85.55</v>
      </c>
      <c r="K11715" s="2">
        <v>11255.63</v>
      </c>
      <c r="L11715">
        <v>8385.4699999999993</v>
      </c>
      <c r="M11715" s="1" t="str">
        <f t="shared" si="1558"/>
        <v>Not Applicable</v>
      </c>
      <c r="N11715" s="7" t="s">
        <v>28946</v>
      </c>
    </row>
    <row r="11716" spans="1:14" x14ac:dyDescent="0.3">
      <c r="A11716" s="7" t="s">
        <v>12573</v>
      </c>
      <c r="B11716" s="8">
        <v>42291</v>
      </c>
      <c r="C11716" s="8">
        <v>42291</v>
      </c>
      <c r="D11716" s="7" t="s">
        <v>388</v>
      </c>
      <c r="E11716" s="7" t="s">
        <v>16</v>
      </c>
      <c r="F11716" s="7" t="s">
        <v>29017</v>
      </c>
      <c r="G11716" s="7" t="s">
        <v>28899</v>
      </c>
      <c r="H11716">
        <v>702927004</v>
      </c>
      <c r="I11716" s="7" t="s">
        <v>28908</v>
      </c>
      <c r="J11716" s="2">
        <v>142.58000000000001</v>
      </c>
      <c r="K11716" s="2">
        <v>7778.25</v>
      </c>
      <c r="L11716">
        <v>0</v>
      </c>
      <c r="M11716" s="1" t="str">
        <f t="shared" si="1558"/>
        <v>Not Applicable</v>
      </c>
      <c r="N11716" s="7" t="s">
        <v>28946</v>
      </c>
    </row>
    <row r="11717" spans="1:14" x14ac:dyDescent="0.3">
      <c r="A11717" s="7" t="s">
        <v>12574</v>
      </c>
      <c r="B11717" s="8">
        <v>42291</v>
      </c>
      <c r="C11717" s="8">
        <v>42291</v>
      </c>
      <c r="D11717" s="7" t="s">
        <v>1112</v>
      </c>
      <c r="E11717" s="7" t="s">
        <v>16</v>
      </c>
      <c r="F11717" s="7" t="s">
        <v>29009</v>
      </c>
      <c r="G11717" s="7" t="s">
        <v>28896</v>
      </c>
      <c r="H11717">
        <v>448337001</v>
      </c>
      <c r="I11717" s="7" t="s">
        <v>28921</v>
      </c>
      <c r="J11717" s="2">
        <v>142.58000000000001</v>
      </c>
      <c r="K11717" s="2">
        <v>142.58000000000001</v>
      </c>
      <c r="L11717">
        <v>82.06</v>
      </c>
      <c r="M11717" s="1">
        <v>88805009</v>
      </c>
      <c r="N11717" s="7" t="s">
        <v>28959</v>
      </c>
    </row>
    <row r="11718" spans="1:14" x14ac:dyDescent="0.3">
      <c r="A11718" s="7" t="s">
        <v>12575</v>
      </c>
      <c r="B11718" s="8">
        <v>42291</v>
      </c>
      <c r="C11718" s="8">
        <v>42291</v>
      </c>
      <c r="D11718" s="7" t="s">
        <v>15</v>
      </c>
      <c r="E11718" s="7" t="s">
        <v>16</v>
      </c>
      <c r="F11718" s="7" t="s">
        <v>29017</v>
      </c>
      <c r="G11718" s="7" t="s">
        <v>28896</v>
      </c>
      <c r="H11718">
        <v>185347001</v>
      </c>
      <c r="I11718" s="7" t="s">
        <v>28902</v>
      </c>
      <c r="J11718" s="2">
        <v>85.55</v>
      </c>
      <c r="K11718" s="2">
        <v>928.1</v>
      </c>
      <c r="L11718">
        <v>0</v>
      </c>
      <c r="M11718" s="1" t="str">
        <f t="shared" ref="M11718:M11720" si="1559">"Not Applicable"</f>
        <v>Not Applicable</v>
      </c>
      <c r="N11718" s="7" t="s">
        <v>28946</v>
      </c>
    </row>
    <row r="11719" spans="1:14" x14ac:dyDescent="0.3">
      <c r="A11719" s="7" t="s">
        <v>12576</v>
      </c>
      <c r="B11719" s="8">
        <v>42292</v>
      </c>
      <c r="C11719" s="8">
        <v>42292</v>
      </c>
      <c r="D11719" s="7" t="s">
        <v>81</v>
      </c>
      <c r="E11719" s="7" t="s">
        <v>16</v>
      </c>
      <c r="F11719" s="7" t="s">
        <v>29017</v>
      </c>
      <c r="G11719" s="7" t="s">
        <v>28896</v>
      </c>
      <c r="H11719">
        <v>185347001</v>
      </c>
      <c r="I11719" s="7" t="s">
        <v>28902</v>
      </c>
      <c r="J11719" s="2">
        <v>85.55</v>
      </c>
      <c r="K11719" s="2">
        <v>1126.1199999999999</v>
      </c>
      <c r="L11719">
        <v>0</v>
      </c>
      <c r="M11719" s="1" t="str">
        <f t="shared" si="1559"/>
        <v>Not Applicable</v>
      </c>
      <c r="N11719" s="7" t="s">
        <v>28946</v>
      </c>
    </row>
    <row r="11720" spans="1:14" x14ac:dyDescent="0.3">
      <c r="A11720" s="7" t="s">
        <v>12577</v>
      </c>
      <c r="B11720" s="8">
        <v>42292</v>
      </c>
      <c r="C11720" s="8">
        <v>42292</v>
      </c>
      <c r="D11720" s="7" t="s">
        <v>115</v>
      </c>
      <c r="E11720" s="7" t="s">
        <v>16</v>
      </c>
      <c r="F11720" s="7" t="s">
        <v>29009</v>
      </c>
      <c r="G11720" s="7" t="s">
        <v>28901</v>
      </c>
      <c r="H11720">
        <v>50849002</v>
      </c>
      <c r="I11720" s="7" t="s">
        <v>97</v>
      </c>
      <c r="J11720" s="2">
        <v>146.18</v>
      </c>
      <c r="K11720" s="2">
        <v>146.18</v>
      </c>
      <c r="L11720">
        <v>84.94</v>
      </c>
      <c r="M11720" s="1" t="str">
        <f t="shared" si="1559"/>
        <v>Not Applicable</v>
      </c>
      <c r="N11720" s="7" t="s">
        <v>28946</v>
      </c>
    </row>
    <row r="11721" spans="1:14" x14ac:dyDescent="0.3">
      <c r="A11721" s="7" t="s">
        <v>12578</v>
      </c>
      <c r="B11721" s="8">
        <v>42292</v>
      </c>
      <c r="C11721" s="8">
        <v>42292</v>
      </c>
      <c r="D11721" s="7" t="s">
        <v>2066</v>
      </c>
      <c r="E11721" s="7" t="s">
        <v>16</v>
      </c>
      <c r="F11721" s="7" t="s">
        <v>29017</v>
      </c>
      <c r="G11721" s="7" t="s">
        <v>28896</v>
      </c>
      <c r="H11721">
        <v>424619006</v>
      </c>
      <c r="I11721" s="7" t="s">
        <v>28912</v>
      </c>
      <c r="J11721" s="2">
        <v>142.58000000000001</v>
      </c>
      <c r="K11721" s="2">
        <v>15230.94</v>
      </c>
      <c r="L11721">
        <v>0</v>
      </c>
      <c r="M11721" s="1">
        <v>72892002</v>
      </c>
      <c r="N11721" s="7" t="s">
        <v>28952</v>
      </c>
    </row>
    <row r="11722" spans="1:14" x14ac:dyDescent="0.3">
      <c r="A11722" s="7" t="s">
        <v>12579</v>
      </c>
      <c r="B11722" s="8">
        <v>42292</v>
      </c>
      <c r="C11722" s="8">
        <v>42293</v>
      </c>
      <c r="D11722" s="7" t="s">
        <v>195</v>
      </c>
      <c r="E11722" s="7" t="s">
        <v>16</v>
      </c>
      <c r="F11722" s="7" t="s">
        <v>29009</v>
      </c>
      <c r="G11722" s="7" t="s">
        <v>28900</v>
      </c>
      <c r="H11722">
        <v>185347001</v>
      </c>
      <c r="I11722" s="7" t="s">
        <v>28907</v>
      </c>
      <c r="J11722" s="2">
        <v>87.71</v>
      </c>
      <c r="K11722" s="2">
        <v>14386.21</v>
      </c>
      <c r="L11722">
        <v>11412.97</v>
      </c>
      <c r="M11722" s="1" t="str">
        <f>"Not Applicable"</f>
        <v>Not Applicable</v>
      </c>
      <c r="N11722" s="7" t="s">
        <v>28946</v>
      </c>
    </row>
    <row r="11723" spans="1:14" x14ac:dyDescent="0.3">
      <c r="A11723" s="7" t="s">
        <v>12580</v>
      </c>
      <c r="B11723" s="8">
        <v>42292</v>
      </c>
      <c r="C11723" s="8">
        <v>42292</v>
      </c>
      <c r="D11723" s="7" t="s">
        <v>2014</v>
      </c>
      <c r="E11723" s="7" t="s">
        <v>16</v>
      </c>
      <c r="F11723" s="7" t="s">
        <v>29017</v>
      </c>
      <c r="G11723" s="7" t="s">
        <v>28896</v>
      </c>
      <c r="H11723">
        <v>424619006</v>
      </c>
      <c r="I11723" s="7" t="s">
        <v>28912</v>
      </c>
      <c r="J11723" s="2">
        <v>142.58000000000001</v>
      </c>
      <c r="K11723" s="2">
        <v>12435.48</v>
      </c>
      <c r="L11723">
        <v>0</v>
      </c>
      <c r="M11723" s="1">
        <v>72892002</v>
      </c>
      <c r="N11723" s="7" t="s">
        <v>28952</v>
      </c>
    </row>
    <row r="11724" spans="1:14" x14ac:dyDescent="0.3">
      <c r="A11724" s="7" t="s">
        <v>12581</v>
      </c>
      <c r="B11724" s="8">
        <v>42292</v>
      </c>
      <c r="C11724" s="8">
        <v>42292</v>
      </c>
      <c r="D11724" s="7" t="s">
        <v>1811</v>
      </c>
      <c r="E11724" s="7" t="s">
        <v>16</v>
      </c>
      <c r="F11724" s="7" t="s">
        <v>29010</v>
      </c>
      <c r="G11724" s="7" t="s">
        <v>28897</v>
      </c>
      <c r="H11724">
        <v>185347001</v>
      </c>
      <c r="I11724" s="7" t="s">
        <v>28902</v>
      </c>
      <c r="J11724" s="2">
        <v>85.55</v>
      </c>
      <c r="K11724" s="2">
        <v>85.55</v>
      </c>
      <c r="L11724">
        <v>24.27</v>
      </c>
      <c r="M11724" s="1" t="str">
        <f>"Not Applicable"</f>
        <v>Not Applicable</v>
      </c>
      <c r="N11724" s="7" t="s">
        <v>28946</v>
      </c>
    </row>
    <row r="11725" spans="1:14" x14ac:dyDescent="0.3">
      <c r="A11725" s="7" t="s">
        <v>12582</v>
      </c>
      <c r="B11725" s="8">
        <v>42292</v>
      </c>
      <c r="C11725" s="8">
        <v>42292</v>
      </c>
      <c r="D11725" s="7" t="s">
        <v>1112</v>
      </c>
      <c r="E11725" s="7" t="s">
        <v>16</v>
      </c>
      <c r="F11725" s="7" t="s">
        <v>29009</v>
      </c>
      <c r="G11725" s="7" t="s">
        <v>28896</v>
      </c>
      <c r="H11725">
        <v>448337001</v>
      </c>
      <c r="I11725" s="7" t="s">
        <v>28921</v>
      </c>
      <c r="J11725" s="2">
        <v>142.58000000000001</v>
      </c>
      <c r="K11725" s="2">
        <v>142.58000000000001</v>
      </c>
      <c r="L11725">
        <v>82.06</v>
      </c>
      <c r="M11725" s="1">
        <v>88805009</v>
      </c>
      <c r="N11725" s="7" t="s">
        <v>28959</v>
      </c>
    </row>
    <row r="11726" spans="1:14" x14ac:dyDescent="0.3">
      <c r="A11726" s="7" t="s">
        <v>12583</v>
      </c>
      <c r="B11726" s="8">
        <v>42292</v>
      </c>
      <c r="C11726" s="8">
        <v>42292</v>
      </c>
      <c r="D11726" s="7" t="s">
        <v>1894</v>
      </c>
      <c r="E11726" s="7" t="s">
        <v>16</v>
      </c>
      <c r="F11726" s="7" t="s">
        <v>29010</v>
      </c>
      <c r="G11726" s="7" t="s">
        <v>28896</v>
      </c>
      <c r="H11726">
        <v>424619006</v>
      </c>
      <c r="I11726" s="7" t="s">
        <v>28912</v>
      </c>
      <c r="J11726" s="2">
        <v>142.58000000000001</v>
      </c>
      <c r="K11726" s="2">
        <v>11428.75</v>
      </c>
      <c r="L11726">
        <v>10800.31</v>
      </c>
      <c r="M11726" s="1">
        <v>72892002</v>
      </c>
      <c r="N11726" s="7" t="s">
        <v>28952</v>
      </c>
    </row>
    <row r="11727" spans="1:14" x14ac:dyDescent="0.3">
      <c r="A11727" s="7" t="s">
        <v>12584</v>
      </c>
      <c r="B11727" s="8">
        <v>42293</v>
      </c>
      <c r="C11727" s="8">
        <v>42293</v>
      </c>
      <c r="D11727" s="7" t="s">
        <v>76</v>
      </c>
      <c r="E11727" s="7" t="s">
        <v>16</v>
      </c>
      <c r="F11727" s="7" t="s">
        <v>29009</v>
      </c>
      <c r="G11727" s="7" t="s">
        <v>28899</v>
      </c>
      <c r="H11727">
        <v>702927004</v>
      </c>
      <c r="I11727" s="7" t="s">
        <v>28908</v>
      </c>
      <c r="J11727" s="2">
        <v>142.58000000000001</v>
      </c>
      <c r="K11727" s="2">
        <v>142.58000000000001</v>
      </c>
      <c r="L11727">
        <v>82.06</v>
      </c>
      <c r="M11727" s="1" t="str">
        <f t="shared" ref="M11727:M11732" si="1560">"Not Applicable"</f>
        <v>Not Applicable</v>
      </c>
      <c r="N11727" s="7" t="s">
        <v>28946</v>
      </c>
    </row>
    <row r="11728" spans="1:14" x14ac:dyDescent="0.3">
      <c r="A11728" s="7" t="s">
        <v>12585</v>
      </c>
      <c r="B11728" s="8">
        <v>42293</v>
      </c>
      <c r="C11728" s="8">
        <v>42293</v>
      </c>
      <c r="D11728" s="7" t="s">
        <v>3809</v>
      </c>
      <c r="E11728" s="7" t="s">
        <v>16</v>
      </c>
      <c r="F11728" s="7" t="s">
        <v>29017</v>
      </c>
      <c r="G11728" s="7" t="s">
        <v>28896</v>
      </c>
      <c r="H11728">
        <v>185349003</v>
      </c>
      <c r="I11728" s="7" t="s">
        <v>28909</v>
      </c>
      <c r="J11728" s="2">
        <v>85.55</v>
      </c>
      <c r="K11728" s="2">
        <v>18509.95</v>
      </c>
      <c r="L11728">
        <v>0</v>
      </c>
      <c r="M11728" s="1" t="str">
        <f t="shared" si="1560"/>
        <v>Not Applicable</v>
      </c>
      <c r="N11728" s="7" t="s">
        <v>28946</v>
      </c>
    </row>
    <row r="11729" spans="1:14" x14ac:dyDescent="0.3">
      <c r="A11729" s="7" t="s">
        <v>12586</v>
      </c>
      <c r="B11729" s="8">
        <v>42293</v>
      </c>
      <c r="C11729" s="8">
        <v>42293</v>
      </c>
      <c r="D11729" s="7" t="s">
        <v>610</v>
      </c>
      <c r="E11729" s="7" t="s">
        <v>16</v>
      </c>
      <c r="F11729" s="7" t="s">
        <v>29008</v>
      </c>
      <c r="G11729" s="7" t="s">
        <v>28901</v>
      </c>
      <c r="H11729">
        <v>50849002</v>
      </c>
      <c r="I11729" s="7" t="s">
        <v>28915</v>
      </c>
      <c r="J11729" s="2">
        <v>146.18</v>
      </c>
      <c r="K11729" s="2">
        <v>8538.59</v>
      </c>
      <c r="L11729">
        <v>8013.27</v>
      </c>
      <c r="M11729" s="1" t="str">
        <f t="shared" si="1560"/>
        <v>Not Applicable</v>
      </c>
      <c r="N11729" s="7" t="s">
        <v>28946</v>
      </c>
    </row>
    <row r="11730" spans="1:14" x14ac:dyDescent="0.3">
      <c r="A11730" s="7" t="s">
        <v>12587</v>
      </c>
      <c r="B11730" s="8">
        <v>42293</v>
      </c>
      <c r="C11730" s="8">
        <v>42293</v>
      </c>
      <c r="D11730" s="7" t="s">
        <v>927</v>
      </c>
      <c r="E11730" s="7" t="s">
        <v>16</v>
      </c>
      <c r="F11730" s="7" t="s">
        <v>29009</v>
      </c>
      <c r="G11730" s="7" t="s">
        <v>28901</v>
      </c>
      <c r="H11730">
        <v>50849002</v>
      </c>
      <c r="I11730" s="7" t="s">
        <v>97</v>
      </c>
      <c r="J11730" s="2">
        <v>146.18</v>
      </c>
      <c r="K11730" s="2">
        <v>146.18</v>
      </c>
      <c r="L11730">
        <v>84.94</v>
      </c>
      <c r="M11730" s="1" t="str">
        <f t="shared" si="1560"/>
        <v>Not Applicable</v>
      </c>
      <c r="N11730" s="7" t="s">
        <v>28946</v>
      </c>
    </row>
    <row r="11731" spans="1:14" x14ac:dyDescent="0.3">
      <c r="A11731" s="7" t="s">
        <v>12588</v>
      </c>
      <c r="B11731" s="8">
        <v>42293</v>
      </c>
      <c r="C11731" s="8">
        <v>42293</v>
      </c>
      <c r="D11731" s="7" t="s">
        <v>163</v>
      </c>
      <c r="E11731" s="7" t="s">
        <v>16</v>
      </c>
      <c r="F11731" s="7" t="s">
        <v>29017</v>
      </c>
      <c r="G11731" s="7" t="s">
        <v>28897</v>
      </c>
      <c r="H11731">
        <v>185349003</v>
      </c>
      <c r="I11731" s="7" t="s">
        <v>28904</v>
      </c>
      <c r="J11731" s="2">
        <v>85.55</v>
      </c>
      <c r="K11731" s="2">
        <v>138.63</v>
      </c>
      <c r="L11731">
        <v>0</v>
      </c>
      <c r="M11731" s="1" t="str">
        <f t="shared" si="1560"/>
        <v>Not Applicable</v>
      </c>
      <c r="N11731" s="7" t="s">
        <v>28946</v>
      </c>
    </row>
    <row r="11732" spans="1:14" x14ac:dyDescent="0.3">
      <c r="A11732" s="7" t="s">
        <v>12589</v>
      </c>
      <c r="B11732" s="8">
        <v>42293</v>
      </c>
      <c r="C11732" s="8">
        <v>42293</v>
      </c>
      <c r="D11732" s="9" t="s">
        <v>1966</v>
      </c>
      <c r="E11732" s="7" t="s">
        <v>16</v>
      </c>
      <c r="F11732" s="7" t="s">
        <v>29009</v>
      </c>
      <c r="G11732" s="7" t="s">
        <v>28899</v>
      </c>
      <c r="H11732">
        <v>702927004</v>
      </c>
      <c r="I11732" s="7" t="s">
        <v>28908</v>
      </c>
      <c r="J11732" s="2">
        <v>142.58000000000001</v>
      </c>
      <c r="K11732" s="2">
        <v>142.58000000000001</v>
      </c>
      <c r="L11732">
        <v>82.06</v>
      </c>
      <c r="M11732" s="1" t="str">
        <f t="shared" si="1560"/>
        <v>Not Applicable</v>
      </c>
      <c r="N11732" s="7" t="s">
        <v>28946</v>
      </c>
    </row>
    <row r="11733" spans="1:14" x14ac:dyDescent="0.3">
      <c r="A11733" s="7" t="s">
        <v>12590</v>
      </c>
      <c r="B11733" s="8">
        <v>42293</v>
      </c>
      <c r="C11733" s="8">
        <v>42293</v>
      </c>
      <c r="D11733" s="7" t="s">
        <v>791</v>
      </c>
      <c r="E11733" s="7" t="s">
        <v>16</v>
      </c>
      <c r="F11733" s="7" t="s">
        <v>29009</v>
      </c>
      <c r="G11733" s="7" t="s">
        <v>28896</v>
      </c>
      <c r="H11733">
        <v>185345009</v>
      </c>
      <c r="I11733" s="7" t="s">
        <v>28910</v>
      </c>
      <c r="J11733" s="2">
        <v>85.55</v>
      </c>
      <c r="K11733" s="2">
        <v>92.93</v>
      </c>
      <c r="L11733">
        <v>42.34</v>
      </c>
      <c r="M11733" s="1">
        <v>36971009</v>
      </c>
      <c r="N11733" s="7" t="s">
        <v>28974</v>
      </c>
    </row>
    <row r="11734" spans="1:14" x14ac:dyDescent="0.3">
      <c r="A11734" s="7" t="s">
        <v>12591</v>
      </c>
      <c r="B11734" s="8">
        <v>42293</v>
      </c>
      <c r="C11734" s="8">
        <v>42293</v>
      </c>
      <c r="D11734" s="7" t="s">
        <v>1155</v>
      </c>
      <c r="E11734" s="7" t="s">
        <v>16</v>
      </c>
      <c r="F11734" s="7" t="s">
        <v>29017</v>
      </c>
      <c r="G11734" s="7" t="s">
        <v>28897</v>
      </c>
      <c r="H11734">
        <v>698314001</v>
      </c>
      <c r="I11734" s="7" t="s">
        <v>28911</v>
      </c>
      <c r="J11734" s="2">
        <v>142.58000000000001</v>
      </c>
      <c r="K11734" s="2">
        <v>2789.6</v>
      </c>
      <c r="L11734">
        <v>0</v>
      </c>
      <c r="M11734" s="1" t="str">
        <f t="shared" ref="M11734:M11735" si="1561">"Not Applicable"</f>
        <v>Not Applicable</v>
      </c>
      <c r="N11734" s="7" t="s">
        <v>28946</v>
      </c>
    </row>
    <row r="11735" spans="1:14" x14ac:dyDescent="0.3">
      <c r="A11735" s="7" t="s">
        <v>12592</v>
      </c>
      <c r="B11735" s="8">
        <v>42293</v>
      </c>
      <c r="C11735" s="8">
        <v>42293</v>
      </c>
      <c r="D11735" s="7" t="s">
        <v>5576</v>
      </c>
      <c r="E11735" s="7" t="s">
        <v>16</v>
      </c>
      <c r="F11735" s="7" t="s">
        <v>29009</v>
      </c>
      <c r="G11735" s="7" t="s">
        <v>28896</v>
      </c>
      <c r="H11735">
        <v>390906007</v>
      </c>
      <c r="I11735" s="7" t="s">
        <v>28934</v>
      </c>
      <c r="J11735" s="2">
        <v>85.55</v>
      </c>
      <c r="K11735" s="2">
        <v>85.55</v>
      </c>
      <c r="L11735">
        <v>36.44</v>
      </c>
      <c r="M11735" s="1" t="str">
        <f t="shared" si="1561"/>
        <v>Not Applicable</v>
      </c>
      <c r="N11735" s="7" t="s">
        <v>28946</v>
      </c>
    </row>
    <row r="11736" spans="1:14" x14ac:dyDescent="0.3">
      <c r="A11736" s="7" t="s">
        <v>12593</v>
      </c>
      <c r="B11736" s="8">
        <v>42293</v>
      </c>
      <c r="C11736" s="8">
        <v>42293</v>
      </c>
      <c r="D11736" s="7" t="s">
        <v>1112</v>
      </c>
      <c r="E11736" s="7" t="s">
        <v>16</v>
      </c>
      <c r="F11736" s="7" t="s">
        <v>29009</v>
      </c>
      <c r="G11736" s="7" t="s">
        <v>28896</v>
      </c>
      <c r="H11736">
        <v>448337001</v>
      </c>
      <c r="I11736" s="7" t="s">
        <v>28921</v>
      </c>
      <c r="J11736" s="2">
        <v>142.58000000000001</v>
      </c>
      <c r="K11736" s="2">
        <v>142.58000000000001</v>
      </c>
      <c r="L11736">
        <v>82.06</v>
      </c>
      <c r="M11736" s="1">
        <v>88805009</v>
      </c>
      <c r="N11736" s="7" t="s">
        <v>28959</v>
      </c>
    </row>
    <row r="11737" spans="1:14" x14ac:dyDescent="0.3">
      <c r="A11737" s="7" t="s">
        <v>12594</v>
      </c>
      <c r="B11737" s="8">
        <v>42293</v>
      </c>
      <c r="C11737" s="8">
        <v>42293</v>
      </c>
      <c r="D11737" s="7" t="s">
        <v>2365</v>
      </c>
      <c r="E11737" s="7" t="s">
        <v>16</v>
      </c>
      <c r="F11737" s="7" t="s">
        <v>29012</v>
      </c>
      <c r="G11737" s="7" t="s">
        <v>28897</v>
      </c>
      <c r="H11737">
        <v>185347001</v>
      </c>
      <c r="I11737" s="7" t="s">
        <v>28902</v>
      </c>
      <c r="J11737" s="2">
        <v>85.55</v>
      </c>
      <c r="K11737" s="2">
        <v>85.55</v>
      </c>
      <c r="L11737">
        <v>0</v>
      </c>
      <c r="M11737" s="1" t="str">
        <f t="shared" ref="M11737:M11738" si="1562">"Not Applicable"</f>
        <v>Not Applicable</v>
      </c>
      <c r="N11737" s="7" t="s">
        <v>28946</v>
      </c>
    </row>
    <row r="11738" spans="1:14" x14ac:dyDescent="0.3">
      <c r="A11738" s="7" t="s">
        <v>12595</v>
      </c>
      <c r="B11738" s="8">
        <v>42293</v>
      </c>
      <c r="C11738" s="8">
        <v>42293</v>
      </c>
      <c r="D11738" s="7" t="s">
        <v>2318</v>
      </c>
      <c r="E11738" s="7" t="s">
        <v>16</v>
      </c>
      <c r="F11738" s="7" t="s">
        <v>29012</v>
      </c>
      <c r="G11738" s="7" t="s">
        <v>28899</v>
      </c>
      <c r="H11738">
        <v>702927004</v>
      </c>
      <c r="I11738" s="7" t="s">
        <v>28908</v>
      </c>
      <c r="J11738" s="2">
        <v>142.58000000000001</v>
      </c>
      <c r="K11738" s="2">
        <v>142.58000000000001</v>
      </c>
      <c r="L11738">
        <v>50.69</v>
      </c>
      <c r="M11738" s="1" t="str">
        <f t="shared" si="1562"/>
        <v>Not Applicable</v>
      </c>
      <c r="N11738" s="7" t="s">
        <v>28946</v>
      </c>
    </row>
    <row r="11739" spans="1:14" x14ac:dyDescent="0.3">
      <c r="A11739" s="7" t="s">
        <v>12596</v>
      </c>
      <c r="B11739" s="8">
        <v>42294</v>
      </c>
      <c r="C11739" s="8">
        <v>42294</v>
      </c>
      <c r="D11739" s="7" t="s">
        <v>1112</v>
      </c>
      <c r="E11739" s="7" t="s">
        <v>16</v>
      </c>
      <c r="F11739" s="7" t="s">
        <v>29009</v>
      </c>
      <c r="G11739" s="7" t="s">
        <v>28896</v>
      </c>
      <c r="H11739">
        <v>448337001</v>
      </c>
      <c r="I11739" s="7" t="s">
        <v>28921</v>
      </c>
      <c r="J11739" s="2">
        <v>142.58000000000001</v>
      </c>
      <c r="K11739" s="2">
        <v>142.58000000000001</v>
      </c>
      <c r="L11739">
        <v>82.06</v>
      </c>
      <c r="M11739" s="1">
        <v>88805009</v>
      </c>
      <c r="N11739" s="7" t="s">
        <v>28959</v>
      </c>
    </row>
    <row r="11740" spans="1:14" x14ac:dyDescent="0.3">
      <c r="A11740" s="7" t="s">
        <v>12597</v>
      </c>
      <c r="B11740" s="8">
        <v>42294</v>
      </c>
      <c r="C11740" s="8">
        <v>42294</v>
      </c>
      <c r="D11740" s="7" t="s">
        <v>1257</v>
      </c>
      <c r="E11740" s="7" t="s">
        <v>16</v>
      </c>
      <c r="F11740" s="7" t="s">
        <v>29009</v>
      </c>
      <c r="G11740" s="7" t="s">
        <v>28896</v>
      </c>
      <c r="H11740">
        <v>185345009</v>
      </c>
      <c r="I11740" s="7" t="s">
        <v>28910</v>
      </c>
      <c r="J11740" s="2">
        <v>85.55</v>
      </c>
      <c r="K11740" s="2">
        <v>1538.01</v>
      </c>
      <c r="L11740">
        <v>1195.55</v>
      </c>
      <c r="M11740" s="1">
        <v>43878008</v>
      </c>
      <c r="N11740" s="7" t="s">
        <v>28977</v>
      </c>
    </row>
    <row r="11741" spans="1:14" x14ac:dyDescent="0.3">
      <c r="A11741" s="7" t="s">
        <v>12598</v>
      </c>
      <c r="B11741" s="8">
        <v>42294</v>
      </c>
      <c r="C11741" s="8">
        <v>42295</v>
      </c>
      <c r="D11741" s="7" t="s">
        <v>670</v>
      </c>
      <c r="E11741" s="7" t="s">
        <v>16</v>
      </c>
      <c r="F11741" s="7" t="s">
        <v>29009</v>
      </c>
      <c r="G11741" s="7" t="s">
        <v>28900</v>
      </c>
      <c r="H11741">
        <v>185347001</v>
      </c>
      <c r="I11741" s="7" t="s">
        <v>28907</v>
      </c>
      <c r="J11741" s="2">
        <v>87.71</v>
      </c>
      <c r="K11741" s="2">
        <v>20642.22</v>
      </c>
      <c r="L11741">
        <v>16417.78</v>
      </c>
      <c r="M11741" s="1" t="str">
        <f t="shared" ref="M11741:M11743" si="1563">"Not Applicable"</f>
        <v>Not Applicable</v>
      </c>
      <c r="N11741" s="7" t="s">
        <v>28946</v>
      </c>
    </row>
    <row r="11742" spans="1:14" x14ac:dyDescent="0.3">
      <c r="A11742" s="7" t="s">
        <v>12599</v>
      </c>
      <c r="B11742" s="8">
        <v>42294</v>
      </c>
      <c r="C11742" s="8">
        <v>42295</v>
      </c>
      <c r="D11742" s="7" t="s">
        <v>15</v>
      </c>
      <c r="E11742" s="7" t="s">
        <v>16</v>
      </c>
      <c r="F11742" s="7" t="s">
        <v>29017</v>
      </c>
      <c r="G11742" s="7" t="s">
        <v>28896</v>
      </c>
      <c r="H11742">
        <v>185347001</v>
      </c>
      <c r="I11742" s="7" t="s">
        <v>28902</v>
      </c>
      <c r="J11742" s="2">
        <v>85.55</v>
      </c>
      <c r="K11742" s="2">
        <v>1098.33</v>
      </c>
      <c r="L11742">
        <v>0</v>
      </c>
      <c r="M11742" s="1" t="str">
        <f t="shared" si="1563"/>
        <v>Not Applicable</v>
      </c>
      <c r="N11742" s="7" t="s">
        <v>28946</v>
      </c>
    </row>
    <row r="11743" spans="1:14" x14ac:dyDescent="0.3">
      <c r="A11743" s="7" t="s">
        <v>12600</v>
      </c>
      <c r="B11743" s="8">
        <v>42295</v>
      </c>
      <c r="C11743" s="8">
        <v>42295</v>
      </c>
      <c r="D11743" s="7" t="s">
        <v>81</v>
      </c>
      <c r="E11743" s="7" t="s">
        <v>16</v>
      </c>
      <c r="F11743" s="7" t="s">
        <v>29017</v>
      </c>
      <c r="G11743" s="7" t="s">
        <v>28896</v>
      </c>
      <c r="H11743">
        <v>185347001</v>
      </c>
      <c r="I11743" s="7" t="s">
        <v>28902</v>
      </c>
      <c r="J11743" s="2">
        <v>85.55</v>
      </c>
      <c r="K11743" s="2">
        <v>1119.58</v>
      </c>
      <c r="L11743">
        <v>0</v>
      </c>
      <c r="M11743" s="1" t="str">
        <f t="shared" si="1563"/>
        <v>Not Applicable</v>
      </c>
      <c r="N11743" s="7" t="s">
        <v>28946</v>
      </c>
    </row>
    <row r="11744" spans="1:14" x14ac:dyDescent="0.3">
      <c r="A11744" s="7" t="s">
        <v>12601</v>
      </c>
      <c r="B11744" s="8">
        <v>42295</v>
      </c>
      <c r="C11744" s="8">
        <v>42295</v>
      </c>
      <c r="D11744" s="7" t="s">
        <v>916</v>
      </c>
      <c r="E11744" s="7" t="s">
        <v>16</v>
      </c>
      <c r="F11744" s="7" t="s">
        <v>29009</v>
      </c>
      <c r="G11744" s="7" t="s">
        <v>28896</v>
      </c>
      <c r="H11744">
        <v>316744009</v>
      </c>
      <c r="I11744" s="7" t="s">
        <v>105</v>
      </c>
      <c r="J11744" s="2">
        <v>85.55</v>
      </c>
      <c r="K11744" s="2">
        <v>85.55</v>
      </c>
      <c r="L11744">
        <v>36.44</v>
      </c>
      <c r="M11744" s="1">
        <v>26929004</v>
      </c>
      <c r="N11744" s="7" t="s">
        <v>28954</v>
      </c>
    </row>
    <row r="11745" spans="1:14" x14ac:dyDescent="0.3">
      <c r="A11745" s="7" t="s">
        <v>12602</v>
      </c>
      <c r="B11745" s="8">
        <v>42295</v>
      </c>
      <c r="C11745" s="8">
        <v>42295</v>
      </c>
      <c r="D11745" s="7" t="s">
        <v>88</v>
      </c>
      <c r="E11745" s="7" t="s">
        <v>16</v>
      </c>
      <c r="F11745" s="7" t="s">
        <v>29009</v>
      </c>
      <c r="G11745" s="7" t="s">
        <v>28901</v>
      </c>
      <c r="H11745">
        <v>50849002</v>
      </c>
      <c r="I11745" s="7" t="s">
        <v>97</v>
      </c>
      <c r="J11745" s="2">
        <v>146.18</v>
      </c>
      <c r="K11745" s="2">
        <v>146.18</v>
      </c>
      <c r="L11745">
        <v>84.94</v>
      </c>
      <c r="M11745" s="1" t="str">
        <f t="shared" ref="M11745:M11748" si="1564">"Not Applicable"</f>
        <v>Not Applicable</v>
      </c>
      <c r="N11745" s="7" t="s">
        <v>28946</v>
      </c>
    </row>
    <row r="11746" spans="1:14" x14ac:dyDescent="0.3">
      <c r="A11746" s="9" t="s">
        <v>12603</v>
      </c>
      <c r="B11746" s="8">
        <v>42295</v>
      </c>
      <c r="C11746" s="8">
        <v>42295</v>
      </c>
      <c r="D11746" s="7" t="s">
        <v>1980</v>
      </c>
      <c r="E11746" s="7" t="s">
        <v>16</v>
      </c>
      <c r="F11746" s="7" t="s">
        <v>29017</v>
      </c>
      <c r="G11746" s="7" t="s">
        <v>28899</v>
      </c>
      <c r="H11746">
        <v>702927004</v>
      </c>
      <c r="I11746" s="7" t="s">
        <v>28908</v>
      </c>
      <c r="J11746" s="2">
        <v>142.58000000000001</v>
      </c>
      <c r="K11746" s="2">
        <v>142.58000000000001</v>
      </c>
      <c r="L11746">
        <v>0</v>
      </c>
      <c r="M11746" s="1" t="str">
        <f t="shared" si="1564"/>
        <v>Not Applicable</v>
      </c>
      <c r="N11746" s="7" t="s">
        <v>28946</v>
      </c>
    </row>
    <row r="11747" spans="1:14" x14ac:dyDescent="0.3">
      <c r="A11747" s="7" t="s">
        <v>12604</v>
      </c>
      <c r="B11747" s="8">
        <v>42295</v>
      </c>
      <c r="C11747" s="8">
        <v>42295</v>
      </c>
      <c r="D11747" s="7" t="s">
        <v>561</v>
      </c>
      <c r="E11747" s="7" t="s">
        <v>16</v>
      </c>
      <c r="F11747" s="7" t="s">
        <v>29009</v>
      </c>
      <c r="G11747" s="7" t="s">
        <v>28897</v>
      </c>
      <c r="H11747">
        <v>185349003</v>
      </c>
      <c r="I11747" s="7" t="s">
        <v>28904</v>
      </c>
      <c r="J11747" s="2">
        <v>85.55</v>
      </c>
      <c r="K11747" s="2">
        <v>255.66</v>
      </c>
      <c r="L11747">
        <v>116.28</v>
      </c>
      <c r="M11747" s="1" t="str">
        <f t="shared" si="1564"/>
        <v>Not Applicable</v>
      </c>
      <c r="N11747" s="7" t="s">
        <v>28946</v>
      </c>
    </row>
    <row r="11748" spans="1:14" x14ac:dyDescent="0.3">
      <c r="A11748" s="7" t="s">
        <v>12605</v>
      </c>
      <c r="B11748" s="8">
        <v>42295</v>
      </c>
      <c r="C11748" s="8">
        <v>42295</v>
      </c>
      <c r="D11748" s="7" t="s">
        <v>1392</v>
      </c>
      <c r="E11748" s="7" t="s">
        <v>16</v>
      </c>
      <c r="F11748" s="7" t="s">
        <v>29009</v>
      </c>
      <c r="G11748" s="7" t="s">
        <v>28901</v>
      </c>
      <c r="H11748">
        <v>50849002</v>
      </c>
      <c r="I11748" s="7" t="s">
        <v>28915</v>
      </c>
      <c r="J11748" s="2">
        <v>146.18</v>
      </c>
      <c r="K11748" s="2">
        <v>5831.93</v>
      </c>
      <c r="L11748">
        <v>4622.71</v>
      </c>
      <c r="M11748" s="1" t="str">
        <f t="shared" si="1564"/>
        <v>Not Applicable</v>
      </c>
      <c r="N11748" s="7" t="s">
        <v>28946</v>
      </c>
    </row>
    <row r="11749" spans="1:14" x14ac:dyDescent="0.3">
      <c r="A11749" s="7" t="s">
        <v>12606</v>
      </c>
      <c r="B11749" s="8">
        <v>42295</v>
      </c>
      <c r="C11749" s="8">
        <v>42295</v>
      </c>
      <c r="D11749" s="7" t="s">
        <v>1112</v>
      </c>
      <c r="E11749" s="7" t="s">
        <v>16</v>
      </c>
      <c r="F11749" s="7" t="s">
        <v>29009</v>
      </c>
      <c r="G11749" s="7" t="s">
        <v>28896</v>
      </c>
      <c r="H11749">
        <v>448337001</v>
      </c>
      <c r="I11749" s="7" t="s">
        <v>28921</v>
      </c>
      <c r="J11749" s="2">
        <v>142.58000000000001</v>
      </c>
      <c r="K11749" s="2">
        <v>142.58000000000001</v>
      </c>
      <c r="L11749">
        <v>82.06</v>
      </c>
      <c r="M11749" s="1">
        <v>88805009</v>
      </c>
      <c r="N11749" s="7" t="s">
        <v>28959</v>
      </c>
    </row>
    <row r="11750" spans="1:14" x14ac:dyDescent="0.3">
      <c r="A11750" s="7" t="s">
        <v>12607</v>
      </c>
      <c r="B11750" s="8">
        <v>42295</v>
      </c>
      <c r="C11750" s="8">
        <v>42295</v>
      </c>
      <c r="D11750" s="7" t="s">
        <v>2143</v>
      </c>
      <c r="E11750" s="7" t="s">
        <v>16</v>
      </c>
      <c r="F11750" s="7" t="s">
        <v>29017</v>
      </c>
      <c r="G11750" s="7" t="s">
        <v>28899</v>
      </c>
      <c r="H11750">
        <v>702927004</v>
      </c>
      <c r="I11750" s="7" t="s">
        <v>28908</v>
      </c>
      <c r="J11750" s="2">
        <v>142.58000000000001</v>
      </c>
      <c r="K11750" s="2">
        <v>142.58000000000001</v>
      </c>
      <c r="L11750">
        <v>0</v>
      </c>
      <c r="M11750" s="1" t="str">
        <f t="shared" ref="M11750:M11751" si="1565">"Not Applicable"</f>
        <v>Not Applicable</v>
      </c>
      <c r="N11750" s="7" t="s">
        <v>28946</v>
      </c>
    </row>
    <row r="11751" spans="1:14" x14ac:dyDescent="0.3">
      <c r="A11751" s="7" t="s">
        <v>12608</v>
      </c>
      <c r="B11751" s="8">
        <v>42296</v>
      </c>
      <c r="C11751" s="8">
        <v>42296</v>
      </c>
      <c r="D11751" s="7" t="s">
        <v>81</v>
      </c>
      <c r="E11751" s="7" t="s">
        <v>16</v>
      </c>
      <c r="F11751" s="7" t="s">
        <v>29017</v>
      </c>
      <c r="G11751" s="7" t="s">
        <v>28897</v>
      </c>
      <c r="H11751">
        <v>185349003</v>
      </c>
      <c r="I11751" s="7" t="s">
        <v>28904</v>
      </c>
      <c r="J11751" s="2">
        <v>85.55</v>
      </c>
      <c r="K11751" s="2">
        <v>18770.46</v>
      </c>
      <c r="L11751">
        <v>0</v>
      </c>
      <c r="M11751" s="1" t="str">
        <f t="shared" si="1565"/>
        <v>Not Applicable</v>
      </c>
      <c r="N11751" s="7" t="s">
        <v>28946</v>
      </c>
    </row>
    <row r="11752" spans="1:14" x14ac:dyDescent="0.3">
      <c r="A11752" s="7" t="s">
        <v>12609</v>
      </c>
      <c r="B11752" s="8">
        <v>42296</v>
      </c>
      <c r="C11752" s="8">
        <v>42296</v>
      </c>
      <c r="D11752" s="7" t="s">
        <v>1835</v>
      </c>
      <c r="E11752" s="7" t="s">
        <v>16</v>
      </c>
      <c r="F11752" s="7" t="s">
        <v>29010</v>
      </c>
      <c r="G11752" s="7" t="s">
        <v>28896</v>
      </c>
      <c r="H11752">
        <v>185345009</v>
      </c>
      <c r="I11752" s="7" t="s">
        <v>28910</v>
      </c>
      <c r="J11752" s="2">
        <v>85.55</v>
      </c>
      <c r="K11752" s="2">
        <v>147.81</v>
      </c>
      <c r="L11752">
        <v>26.42</v>
      </c>
      <c r="M11752" s="1">
        <v>444814009</v>
      </c>
      <c r="N11752" s="7" t="s">
        <v>28951</v>
      </c>
    </row>
    <row r="11753" spans="1:14" x14ac:dyDescent="0.3">
      <c r="A11753" s="7" t="s">
        <v>12610</v>
      </c>
      <c r="B11753" s="8">
        <v>42296</v>
      </c>
      <c r="C11753" s="8">
        <v>42296</v>
      </c>
      <c r="D11753" s="7" t="s">
        <v>55</v>
      </c>
      <c r="E11753" s="7" t="s">
        <v>16</v>
      </c>
      <c r="F11753" s="7" t="s">
        <v>29017</v>
      </c>
      <c r="G11753" s="7" t="s">
        <v>28897</v>
      </c>
      <c r="H11753">
        <v>185349003</v>
      </c>
      <c r="I11753" s="7" t="s">
        <v>28904</v>
      </c>
      <c r="J11753" s="2">
        <v>85.55</v>
      </c>
      <c r="K11753" s="2">
        <v>22752.01</v>
      </c>
      <c r="L11753">
        <v>0</v>
      </c>
      <c r="M11753" s="1" t="str">
        <f t="shared" ref="M11753:M11755" si="1566">"Not Applicable"</f>
        <v>Not Applicable</v>
      </c>
      <c r="N11753" s="7" t="s">
        <v>28946</v>
      </c>
    </row>
    <row r="11754" spans="1:14" x14ac:dyDescent="0.3">
      <c r="A11754" s="7" t="s">
        <v>12611</v>
      </c>
      <c r="B11754" s="8">
        <v>42296</v>
      </c>
      <c r="C11754" s="8">
        <v>42296</v>
      </c>
      <c r="D11754" s="7" t="s">
        <v>2946</v>
      </c>
      <c r="E11754" s="7" t="s">
        <v>16</v>
      </c>
      <c r="F11754" s="7" t="s">
        <v>29009</v>
      </c>
      <c r="G11754" s="7" t="s">
        <v>28899</v>
      </c>
      <c r="H11754">
        <v>702927004</v>
      </c>
      <c r="I11754" s="7" t="s">
        <v>28908</v>
      </c>
      <c r="J11754" s="2">
        <v>142.58000000000001</v>
      </c>
      <c r="K11754" s="2">
        <v>7906.45</v>
      </c>
      <c r="L11754">
        <v>6293.16</v>
      </c>
      <c r="M11754" s="1" t="str">
        <f t="shared" si="1566"/>
        <v>Not Applicable</v>
      </c>
      <c r="N11754" s="7" t="s">
        <v>28946</v>
      </c>
    </row>
    <row r="11755" spans="1:14" x14ac:dyDescent="0.3">
      <c r="A11755" s="7" t="s">
        <v>12612</v>
      </c>
      <c r="B11755" s="8">
        <v>42296</v>
      </c>
      <c r="C11755" s="8">
        <v>42296</v>
      </c>
      <c r="D11755" s="9" t="s">
        <v>2758</v>
      </c>
      <c r="E11755" s="7" t="s">
        <v>16</v>
      </c>
      <c r="F11755" s="7" t="s">
        <v>29011</v>
      </c>
      <c r="G11755" s="7" t="s">
        <v>28897</v>
      </c>
      <c r="H11755">
        <v>698314001</v>
      </c>
      <c r="I11755" s="7" t="s">
        <v>28911</v>
      </c>
      <c r="J11755" s="2">
        <v>142.58000000000001</v>
      </c>
      <c r="K11755" s="2">
        <v>142.58000000000001</v>
      </c>
      <c r="L11755">
        <v>0</v>
      </c>
      <c r="M11755" s="1" t="str">
        <f t="shared" si="1566"/>
        <v>Not Applicable</v>
      </c>
      <c r="N11755" s="7" t="s">
        <v>28946</v>
      </c>
    </row>
    <row r="11756" spans="1:14" x14ac:dyDescent="0.3">
      <c r="A11756" s="7" t="s">
        <v>12613</v>
      </c>
      <c r="B11756" s="8">
        <v>42296</v>
      </c>
      <c r="C11756" s="8">
        <v>42296</v>
      </c>
      <c r="D11756" s="7" t="s">
        <v>1112</v>
      </c>
      <c r="E11756" s="7" t="s">
        <v>16</v>
      </c>
      <c r="F11756" s="7" t="s">
        <v>29009</v>
      </c>
      <c r="G11756" s="7" t="s">
        <v>28896</v>
      </c>
      <c r="H11756">
        <v>448337001</v>
      </c>
      <c r="I11756" s="7" t="s">
        <v>28921</v>
      </c>
      <c r="J11756" s="2">
        <v>142.58000000000001</v>
      </c>
      <c r="K11756" s="2">
        <v>142.58000000000001</v>
      </c>
      <c r="L11756">
        <v>82.06</v>
      </c>
      <c r="M11756" s="1">
        <v>88805009</v>
      </c>
      <c r="N11756" s="7" t="s">
        <v>28959</v>
      </c>
    </row>
    <row r="11757" spans="1:14" x14ac:dyDescent="0.3">
      <c r="A11757" s="7" t="s">
        <v>12614</v>
      </c>
      <c r="B11757" s="8">
        <v>42297</v>
      </c>
      <c r="C11757" s="8">
        <v>42297</v>
      </c>
      <c r="D11757" s="7" t="s">
        <v>4166</v>
      </c>
      <c r="E11757" s="7" t="s">
        <v>16</v>
      </c>
      <c r="F11757" s="7" t="s">
        <v>29017</v>
      </c>
      <c r="G11757" s="7" t="s">
        <v>28896</v>
      </c>
      <c r="H11757">
        <v>424619006</v>
      </c>
      <c r="I11757" s="7" t="s">
        <v>28912</v>
      </c>
      <c r="J11757" s="2">
        <v>142.58000000000001</v>
      </c>
      <c r="K11757" s="2">
        <v>10630.47</v>
      </c>
      <c r="L11757">
        <v>0</v>
      </c>
      <c r="M11757" s="1">
        <v>72892002</v>
      </c>
      <c r="N11757" s="7" t="s">
        <v>28952</v>
      </c>
    </row>
    <row r="11758" spans="1:14" x14ac:dyDescent="0.3">
      <c r="A11758" s="7" t="s">
        <v>12615</v>
      </c>
      <c r="B11758" s="8">
        <v>42297</v>
      </c>
      <c r="C11758" s="8">
        <v>42297</v>
      </c>
      <c r="D11758" s="7" t="s">
        <v>59</v>
      </c>
      <c r="E11758" s="7" t="s">
        <v>16</v>
      </c>
      <c r="F11758" s="7" t="s">
        <v>29011</v>
      </c>
      <c r="G11758" s="7" t="s">
        <v>28898</v>
      </c>
      <c r="H11758">
        <v>162673000</v>
      </c>
      <c r="I11758" s="7" t="s">
        <v>28905</v>
      </c>
      <c r="J11758" s="2">
        <v>136.80000000000001</v>
      </c>
      <c r="K11758" s="2">
        <v>825.03</v>
      </c>
      <c r="L11758">
        <v>0</v>
      </c>
      <c r="M11758" s="1" t="str">
        <f t="shared" ref="M11758:M11759" si="1567">"Not Applicable"</f>
        <v>Not Applicable</v>
      </c>
      <c r="N11758" s="7" t="s">
        <v>28946</v>
      </c>
    </row>
    <row r="11759" spans="1:14" x14ac:dyDescent="0.3">
      <c r="A11759" s="7" t="s">
        <v>12616</v>
      </c>
      <c r="B11759" s="8">
        <v>42297</v>
      </c>
      <c r="C11759" s="8">
        <v>42297</v>
      </c>
      <c r="D11759" s="7" t="s">
        <v>1935</v>
      </c>
      <c r="E11759" s="7" t="s">
        <v>16</v>
      </c>
      <c r="F11759" s="7" t="s">
        <v>29017</v>
      </c>
      <c r="G11759" s="7" t="s">
        <v>28899</v>
      </c>
      <c r="H11759">
        <v>702927004</v>
      </c>
      <c r="I11759" s="7" t="s">
        <v>28908</v>
      </c>
      <c r="J11759" s="2">
        <v>142.58000000000001</v>
      </c>
      <c r="K11759" s="2">
        <v>21444.93</v>
      </c>
      <c r="L11759">
        <v>0</v>
      </c>
      <c r="M11759" s="1" t="str">
        <f t="shared" si="1567"/>
        <v>Not Applicable</v>
      </c>
      <c r="N11759" s="7" t="s">
        <v>28946</v>
      </c>
    </row>
    <row r="11760" spans="1:14" x14ac:dyDescent="0.3">
      <c r="A11760" s="7" t="s">
        <v>12617</v>
      </c>
      <c r="B11760" s="8">
        <v>42297</v>
      </c>
      <c r="C11760" s="8">
        <v>42297</v>
      </c>
      <c r="D11760" s="7" t="s">
        <v>6958</v>
      </c>
      <c r="E11760" s="7" t="s">
        <v>16</v>
      </c>
      <c r="F11760" s="7" t="s">
        <v>29009</v>
      </c>
      <c r="G11760" s="7" t="s">
        <v>28896</v>
      </c>
      <c r="H11760">
        <v>185345009</v>
      </c>
      <c r="I11760" s="7" t="s">
        <v>28910</v>
      </c>
      <c r="J11760" s="2">
        <v>85.55</v>
      </c>
      <c r="K11760" s="2">
        <v>85.55</v>
      </c>
      <c r="L11760">
        <v>36.44</v>
      </c>
      <c r="M11760" s="1">
        <v>444814009</v>
      </c>
      <c r="N11760" s="7" t="s">
        <v>28951</v>
      </c>
    </row>
    <row r="11761" spans="1:14" x14ac:dyDescent="0.3">
      <c r="A11761" s="7" t="s">
        <v>12618</v>
      </c>
      <c r="B11761" s="8">
        <v>42297</v>
      </c>
      <c r="C11761" s="8">
        <v>42297</v>
      </c>
      <c r="D11761" s="7" t="s">
        <v>68</v>
      </c>
      <c r="E11761" s="7" t="s">
        <v>16</v>
      </c>
      <c r="F11761" s="7" t="s">
        <v>29017</v>
      </c>
      <c r="G11761" s="7" t="s">
        <v>28896</v>
      </c>
      <c r="H11761">
        <v>185347001</v>
      </c>
      <c r="I11761" s="7" t="s">
        <v>28907</v>
      </c>
      <c r="J11761" s="2">
        <v>85.55</v>
      </c>
      <c r="K11761" s="2">
        <v>11815.72</v>
      </c>
      <c r="L11761">
        <v>0</v>
      </c>
      <c r="M11761" s="1">
        <v>94260004</v>
      </c>
      <c r="N11761" s="7" t="s">
        <v>29003</v>
      </c>
    </row>
    <row r="11762" spans="1:14" x14ac:dyDescent="0.3">
      <c r="A11762" s="7" t="s">
        <v>12619</v>
      </c>
      <c r="B11762" s="8">
        <v>42297</v>
      </c>
      <c r="C11762" s="8">
        <v>42297</v>
      </c>
      <c r="D11762" s="7" t="s">
        <v>1405</v>
      </c>
      <c r="E11762" s="7" t="s">
        <v>16</v>
      </c>
      <c r="F11762" s="7" t="s">
        <v>29011</v>
      </c>
      <c r="G11762" s="7" t="s">
        <v>28896</v>
      </c>
      <c r="H11762">
        <v>185345009</v>
      </c>
      <c r="I11762" s="7" t="s">
        <v>28910</v>
      </c>
      <c r="J11762" s="2">
        <v>85.55</v>
      </c>
      <c r="K11762" s="2">
        <v>92.93</v>
      </c>
      <c r="L11762">
        <v>0</v>
      </c>
      <c r="M11762" s="1">
        <v>36971009</v>
      </c>
      <c r="N11762" s="7" t="s">
        <v>28974</v>
      </c>
    </row>
    <row r="11763" spans="1:14" x14ac:dyDescent="0.3">
      <c r="A11763" s="7" t="s">
        <v>12620</v>
      </c>
      <c r="B11763" s="8">
        <v>42297</v>
      </c>
      <c r="C11763" s="8">
        <v>42297</v>
      </c>
      <c r="D11763" s="7" t="s">
        <v>1939</v>
      </c>
      <c r="E11763" s="7" t="s">
        <v>16</v>
      </c>
      <c r="F11763" s="7" t="s">
        <v>29009</v>
      </c>
      <c r="G11763" s="7" t="s">
        <v>28899</v>
      </c>
      <c r="H11763">
        <v>702927004</v>
      </c>
      <c r="I11763" s="7" t="s">
        <v>28908</v>
      </c>
      <c r="J11763" s="2">
        <v>142.58000000000001</v>
      </c>
      <c r="K11763" s="2">
        <v>142.58000000000001</v>
      </c>
      <c r="L11763">
        <v>82.06</v>
      </c>
      <c r="M11763" s="1" t="str">
        <f>"Not Applicable"</f>
        <v>Not Applicable</v>
      </c>
      <c r="N11763" s="7" t="s">
        <v>28946</v>
      </c>
    </row>
    <row r="11764" spans="1:14" x14ac:dyDescent="0.3">
      <c r="A11764" s="7" t="s">
        <v>12621</v>
      </c>
      <c r="B11764" s="8">
        <v>42297</v>
      </c>
      <c r="C11764" s="8">
        <v>42297</v>
      </c>
      <c r="D11764" s="7" t="s">
        <v>940</v>
      </c>
      <c r="E11764" s="7" t="s">
        <v>16</v>
      </c>
      <c r="F11764" s="7" t="s">
        <v>29010</v>
      </c>
      <c r="G11764" s="7" t="s">
        <v>28896</v>
      </c>
      <c r="H11764">
        <v>424441002</v>
      </c>
      <c r="I11764" s="7" t="s">
        <v>28922</v>
      </c>
      <c r="J11764" s="2">
        <v>142.58000000000001</v>
      </c>
      <c r="K11764" s="2">
        <v>57630.25</v>
      </c>
      <c r="L11764">
        <v>54691.74</v>
      </c>
      <c r="M11764" s="1">
        <v>72892002</v>
      </c>
      <c r="N11764" s="7" t="s">
        <v>28952</v>
      </c>
    </row>
    <row r="11765" spans="1:14" x14ac:dyDescent="0.3">
      <c r="A11765" s="7" t="s">
        <v>12622</v>
      </c>
      <c r="B11765" s="8">
        <v>42297</v>
      </c>
      <c r="C11765" s="8">
        <v>42297</v>
      </c>
      <c r="D11765" s="7" t="s">
        <v>1112</v>
      </c>
      <c r="E11765" s="7" t="s">
        <v>16</v>
      </c>
      <c r="F11765" s="7" t="s">
        <v>29009</v>
      </c>
      <c r="G11765" s="7" t="s">
        <v>28896</v>
      </c>
      <c r="H11765">
        <v>448337001</v>
      </c>
      <c r="I11765" s="7" t="s">
        <v>28921</v>
      </c>
      <c r="J11765" s="2">
        <v>142.58000000000001</v>
      </c>
      <c r="K11765" s="2">
        <v>142.58000000000001</v>
      </c>
      <c r="L11765">
        <v>82.06</v>
      </c>
      <c r="M11765" s="1">
        <v>88805009</v>
      </c>
      <c r="N11765" s="7" t="s">
        <v>28959</v>
      </c>
    </row>
    <row r="11766" spans="1:14" x14ac:dyDescent="0.3">
      <c r="A11766" s="7" t="s">
        <v>12623</v>
      </c>
      <c r="B11766" s="8">
        <v>42297</v>
      </c>
      <c r="C11766" s="8">
        <v>42297</v>
      </c>
      <c r="D11766" s="7" t="s">
        <v>1555</v>
      </c>
      <c r="E11766" s="7" t="s">
        <v>16</v>
      </c>
      <c r="F11766" s="7" t="s">
        <v>29011</v>
      </c>
      <c r="G11766" s="7" t="s">
        <v>28897</v>
      </c>
      <c r="H11766">
        <v>698314001</v>
      </c>
      <c r="I11766" s="7" t="s">
        <v>28911</v>
      </c>
      <c r="J11766" s="2">
        <v>142.58000000000001</v>
      </c>
      <c r="K11766" s="2">
        <v>153.04</v>
      </c>
      <c r="L11766">
        <v>0</v>
      </c>
      <c r="M11766" s="1" t="str">
        <f t="shared" ref="M11766:M11772" si="1568">"Not Applicable"</f>
        <v>Not Applicable</v>
      </c>
      <c r="N11766" s="7" t="s">
        <v>28946</v>
      </c>
    </row>
    <row r="11767" spans="1:14" x14ac:dyDescent="0.3">
      <c r="A11767" s="7" t="s">
        <v>12624</v>
      </c>
      <c r="B11767" s="8">
        <v>42298</v>
      </c>
      <c r="C11767" s="8">
        <v>42298</v>
      </c>
      <c r="D11767" s="7" t="s">
        <v>150</v>
      </c>
      <c r="E11767" s="7" t="s">
        <v>16</v>
      </c>
      <c r="F11767" s="7" t="s">
        <v>29017</v>
      </c>
      <c r="G11767" s="7" t="s">
        <v>28897</v>
      </c>
      <c r="H11767">
        <v>185349003</v>
      </c>
      <c r="I11767" s="7" t="s">
        <v>28904</v>
      </c>
      <c r="J11767" s="2">
        <v>85.55</v>
      </c>
      <c r="K11767" s="2">
        <v>432.07</v>
      </c>
      <c r="L11767">
        <v>0</v>
      </c>
      <c r="M11767" s="1" t="str">
        <f t="shared" si="1568"/>
        <v>Not Applicable</v>
      </c>
      <c r="N11767" s="7" t="s">
        <v>28946</v>
      </c>
    </row>
    <row r="11768" spans="1:14" x14ac:dyDescent="0.3">
      <c r="A11768" s="7" t="s">
        <v>12625</v>
      </c>
      <c r="B11768" s="8">
        <v>42298</v>
      </c>
      <c r="C11768" s="8">
        <v>42298</v>
      </c>
      <c r="D11768" s="7" t="s">
        <v>15</v>
      </c>
      <c r="E11768" s="7" t="s">
        <v>16</v>
      </c>
      <c r="F11768" s="7" t="s">
        <v>29017</v>
      </c>
      <c r="G11768" s="7" t="s">
        <v>28896</v>
      </c>
      <c r="H11768">
        <v>185347001</v>
      </c>
      <c r="I11768" s="7" t="s">
        <v>28902</v>
      </c>
      <c r="J11768" s="2">
        <v>85.55</v>
      </c>
      <c r="K11768" s="2">
        <v>783.19</v>
      </c>
      <c r="L11768">
        <v>0</v>
      </c>
      <c r="M11768" s="1" t="str">
        <f t="shared" si="1568"/>
        <v>Not Applicable</v>
      </c>
      <c r="N11768" s="7" t="s">
        <v>28946</v>
      </c>
    </row>
    <row r="11769" spans="1:14" x14ac:dyDescent="0.3">
      <c r="A11769" s="7" t="s">
        <v>12626</v>
      </c>
      <c r="B11769" s="8">
        <v>42298</v>
      </c>
      <c r="C11769" s="8">
        <v>42298</v>
      </c>
      <c r="D11769" s="7" t="s">
        <v>81</v>
      </c>
      <c r="E11769" s="7" t="s">
        <v>16</v>
      </c>
      <c r="F11769" s="7" t="s">
        <v>29017</v>
      </c>
      <c r="G11769" s="7" t="s">
        <v>28896</v>
      </c>
      <c r="H11769">
        <v>185347001</v>
      </c>
      <c r="I11769" s="7" t="s">
        <v>28902</v>
      </c>
      <c r="J11769" s="2">
        <v>85.55</v>
      </c>
      <c r="K11769" s="2">
        <v>1197.17</v>
      </c>
      <c r="L11769">
        <v>0</v>
      </c>
      <c r="M11769" s="1" t="str">
        <f t="shared" si="1568"/>
        <v>Not Applicable</v>
      </c>
      <c r="N11769" s="7" t="s">
        <v>28946</v>
      </c>
    </row>
    <row r="11770" spans="1:14" x14ac:dyDescent="0.3">
      <c r="A11770" s="7" t="s">
        <v>12627</v>
      </c>
      <c r="B11770" s="8">
        <v>42298</v>
      </c>
      <c r="C11770" s="8">
        <v>42298</v>
      </c>
      <c r="D11770" s="7" t="s">
        <v>154</v>
      </c>
      <c r="E11770" s="7" t="s">
        <v>16</v>
      </c>
      <c r="F11770" s="7" t="s">
        <v>29009</v>
      </c>
      <c r="G11770" s="7" t="s">
        <v>28901</v>
      </c>
      <c r="H11770">
        <v>50849002</v>
      </c>
      <c r="I11770" s="7" t="s">
        <v>97</v>
      </c>
      <c r="J11770" s="2">
        <v>146.18</v>
      </c>
      <c r="K11770" s="2">
        <v>146.18</v>
      </c>
      <c r="L11770">
        <v>84.94</v>
      </c>
      <c r="M11770" s="1" t="str">
        <f t="shared" si="1568"/>
        <v>Not Applicable</v>
      </c>
      <c r="N11770" s="7" t="s">
        <v>28946</v>
      </c>
    </row>
    <row r="11771" spans="1:14" x14ac:dyDescent="0.3">
      <c r="A11771" s="7" t="s">
        <v>12628</v>
      </c>
      <c r="B11771" s="8">
        <v>42298</v>
      </c>
      <c r="C11771" s="8">
        <v>42298</v>
      </c>
      <c r="D11771" s="7" t="s">
        <v>388</v>
      </c>
      <c r="E11771" s="7" t="s">
        <v>16</v>
      </c>
      <c r="F11771" s="7" t="s">
        <v>29017</v>
      </c>
      <c r="G11771" s="7" t="s">
        <v>28899</v>
      </c>
      <c r="H11771">
        <v>702927004</v>
      </c>
      <c r="I11771" s="7" t="s">
        <v>28908</v>
      </c>
      <c r="J11771" s="2">
        <v>142.58000000000001</v>
      </c>
      <c r="K11771" s="2">
        <v>20114.84</v>
      </c>
      <c r="L11771">
        <v>0</v>
      </c>
      <c r="M11771" s="1" t="str">
        <f t="shared" si="1568"/>
        <v>Not Applicable</v>
      </c>
      <c r="N11771" s="7" t="s">
        <v>28946</v>
      </c>
    </row>
    <row r="11772" spans="1:14" x14ac:dyDescent="0.3">
      <c r="A11772" s="7" t="s">
        <v>12629</v>
      </c>
      <c r="B11772" s="8">
        <v>42298</v>
      </c>
      <c r="C11772" s="8">
        <v>42298</v>
      </c>
      <c r="D11772" s="7" t="s">
        <v>578</v>
      </c>
      <c r="E11772" s="7" t="s">
        <v>16</v>
      </c>
      <c r="F11772" s="7" t="s">
        <v>29009</v>
      </c>
      <c r="G11772" s="7" t="s">
        <v>28897</v>
      </c>
      <c r="H11772">
        <v>185349003</v>
      </c>
      <c r="I11772" s="7" t="s">
        <v>28904</v>
      </c>
      <c r="J11772" s="2">
        <v>85.55</v>
      </c>
      <c r="K11772" s="2">
        <v>482.58</v>
      </c>
      <c r="L11772">
        <v>258.06</v>
      </c>
      <c r="M11772" s="1" t="str">
        <f t="shared" si="1568"/>
        <v>Not Applicable</v>
      </c>
      <c r="N11772" s="7" t="s">
        <v>28946</v>
      </c>
    </row>
    <row r="11773" spans="1:14" x14ac:dyDescent="0.3">
      <c r="A11773" s="7" t="s">
        <v>12630</v>
      </c>
      <c r="B11773" s="8">
        <v>42298</v>
      </c>
      <c r="C11773" s="8">
        <v>42298</v>
      </c>
      <c r="D11773" s="7" t="s">
        <v>1112</v>
      </c>
      <c r="E11773" s="7" t="s">
        <v>16</v>
      </c>
      <c r="F11773" s="7" t="s">
        <v>29009</v>
      </c>
      <c r="G11773" s="7" t="s">
        <v>28896</v>
      </c>
      <c r="H11773">
        <v>448337001</v>
      </c>
      <c r="I11773" s="7" t="s">
        <v>28921</v>
      </c>
      <c r="J11773" s="2">
        <v>142.58000000000001</v>
      </c>
      <c r="K11773" s="2">
        <v>142.58000000000001</v>
      </c>
      <c r="L11773">
        <v>82.06</v>
      </c>
      <c r="M11773" s="1">
        <v>88805009</v>
      </c>
      <c r="N11773" s="7" t="s">
        <v>28959</v>
      </c>
    </row>
    <row r="11774" spans="1:14" x14ac:dyDescent="0.3">
      <c r="A11774" s="7" t="s">
        <v>12631</v>
      </c>
      <c r="B11774" s="8">
        <v>42298</v>
      </c>
      <c r="C11774" s="8">
        <v>42298</v>
      </c>
      <c r="D11774" s="7" t="s">
        <v>513</v>
      </c>
      <c r="E11774" s="7" t="s">
        <v>16</v>
      </c>
      <c r="F11774" s="7" t="s">
        <v>29017</v>
      </c>
      <c r="G11774" s="7" t="s">
        <v>28898</v>
      </c>
      <c r="H11774">
        <v>162673000</v>
      </c>
      <c r="I11774" s="7" t="s">
        <v>28905</v>
      </c>
      <c r="J11774" s="2">
        <v>136.80000000000001</v>
      </c>
      <c r="K11774" s="2">
        <v>704.21</v>
      </c>
      <c r="L11774">
        <v>0</v>
      </c>
      <c r="M11774" s="1" t="str">
        <f t="shared" ref="M11774:M11775" si="1569">"Not Applicable"</f>
        <v>Not Applicable</v>
      </c>
      <c r="N11774" s="7" t="s">
        <v>28946</v>
      </c>
    </row>
    <row r="11775" spans="1:14" x14ac:dyDescent="0.3">
      <c r="A11775" s="7" t="s">
        <v>12632</v>
      </c>
      <c r="B11775" s="8">
        <v>42299</v>
      </c>
      <c r="C11775" s="8">
        <v>42299</v>
      </c>
      <c r="D11775" s="7" t="s">
        <v>72</v>
      </c>
      <c r="E11775" s="7" t="s">
        <v>16</v>
      </c>
      <c r="F11775" s="7" t="s">
        <v>29014</v>
      </c>
      <c r="G11775" s="7" t="s">
        <v>28897</v>
      </c>
      <c r="H11775">
        <v>185349003</v>
      </c>
      <c r="I11775" s="7" t="s">
        <v>28904</v>
      </c>
      <c r="J11775" s="2">
        <v>85.55</v>
      </c>
      <c r="K11775" s="2">
        <v>232.73</v>
      </c>
      <c r="L11775">
        <v>0</v>
      </c>
      <c r="M11775" s="1" t="str">
        <f t="shared" si="1569"/>
        <v>Not Applicable</v>
      </c>
      <c r="N11775" s="7" t="s">
        <v>28946</v>
      </c>
    </row>
    <row r="11776" spans="1:14" x14ac:dyDescent="0.3">
      <c r="A11776" s="7" t="s">
        <v>12633</v>
      </c>
      <c r="B11776" s="8">
        <v>42299</v>
      </c>
      <c r="C11776" s="8">
        <v>42299</v>
      </c>
      <c r="D11776" s="7" t="s">
        <v>1756</v>
      </c>
      <c r="E11776" s="7" t="s">
        <v>16</v>
      </c>
      <c r="F11776" s="7" t="s">
        <v>29012</v>
      </c>
      <c r="G11776" s="7" t="s">
        <v>28896</v>
      </c>
      <c r="H11776">
        <v>185345009</v>
      </c>
      <c r="I11776" s="7" t="s">
        <v>28910</v>
      </c>
      <c r="J11776" s="2">
        <v>85.55</v>
      </c>
      <c r="K11776" s="2">
        <v>99.29</v>
      </c>
      <c r="L11776">
        <v>7.91</v>
      </c>
      <c r="M11776" s="1">
        <v>444814009</v>
      </c>
      <c r="N11776" s="7" t="s">
        <v>28951</v>
      </c>
    </row>
    <row r="11777" spans="1:14" x14ac:dyDescent="0.3">
      <c r="A11777" s="7" t="s">
        <v>12634</v>
      </c>
      <c r="B11777" s="8">
        <v>42299</v>
      </c>
      <c r="C11777" s="8">
        <v>42299</v>
      </c>
      <c r="D11777" s="7" t="s">
        <v>316</v>
      </c>
      <c r="E11777" s="7" t="s">
        <v>16</v>
      </c>
      <c r="F11777" s="7" t="s">
        <v>29008</v>
      </c>
      <c r="G11777" s="7" t="s">
        <v>28896</v>
      </c>
      <c r="H11777">
        <v>185345009</v>
      </c>
      <c r="I11777" s="7" t="s">
        <v>28910</v>
      </c>
      <c r="J11777" s="2">
        <v>85.55</v>
      </c>
      <c r="K11777" s="2">
        <v>85.55</v>
      </c>
      <c r="L11777">
        <v>0</v>
      </c>
      <c r="M11777" s="1">
        <v>195662009</v>
      </c>
      <c r="N11777" s="7" t="s">
        <v>28961</v>
      </c>
    </row>
    <row r="11778" spans="1:14" x14ac:dyDescent="0.3">
      <c r="A11778" s="7" t="s">
        <v>12635</v>
      </c>
      <c r="B11778" s="8">
        <v>42299</v>
      </c>
      <c r="C11778" s="8">
        <v>42299</v>
      </c>
      <c r="D11778" s="7" t="s">
        <v>1387</v>
      </c>
      <c r="E11778" s="7" t="s">
        <v>16</v>
      </c>
      <c r="F11778" s="7" t="s">
        <v>29009</v>
      </c>
      <c r="G11778" s="7" t="s">
        <v>28898</v>
      </c>
      <c r="H11778">
        <v>162673000</v>
      </c>
      <c r="I11778" s="7" t="s">
        <v>28905</v>
      </c>
      <c r="J11778" s="2">
        <v>136.80000000000001</v>
      </c>
      <c r="K11778" s="2">
        <v>43767.69</v>
      </c>
      <c r="L11778">
        <v>34916.639999999999</v>
      </c>
      <c r="M11778" s="1" t="str">
        <f t="shared" ref="M11778:M11779" si="1570">"Not Applicable"</f>
        <v>Not Applicable</v>
      </c>
      <c r="N11778" s="7" t="s">
        <v>28946</v>
      </c>
    </row>
    <row r="11779" spans="1:14" x14ac:dyDescent="0.3">
      <c r="A11779" s="7" t="s">
        <v>12636</v>
      </c>
      <c r="B11779" s="8">
        <v>42299</v>
      </c>
      <c r="C11779" s="8">
        <v>42299</v>
      </c>
      <c r="D11779" s="7" t="s">
        <v>1392</v>
      </c>
      <c r="E11779" s="7" t="s">
        <v>16</v>
      </c>
      <c r="F11779" s="7" t="s">
        <v>29009</v>
      </c>
      <c r="G11779" s="7" t="s">
        <v>28898</v>
      </c>
      <c r="H11779">
        <v>162673000</v>
      </c>
      <c r="I11779" s="7" t="s">
        <v>28905</v>
      </c>
      <c r="J11779" s="2">
        <v>136.80000000000001</v>
      </c>
      <c r="K11779" s="2">
        <v>2489.06</v>
      </c>
      <c r="L11779">
        <v>1927.25</v>
      </c>
      <c r="M11779" s="1" t="str">
        <f t="shared" si="1570"/>
        <v>Not Applicable</v>
      </c>
      <c r="N11779" s="7" t="s">
        <v>28946</v>
      </c>
    </row>
    <row r="11780" spans="1:14" x14ac:dyDescent="0.3">
      <c r="A11780" s="7" t="s">
        <v>12637</v>
      </c>
      <c r="B11780" s="8">
        <v>42299</v>
      </c>
      <c r="C11780" s="8">
        <v>42299</v>
      </c>
      <c r="D11780" s="7" t="s">
        <v>1112</v>
      </c>
      <c r="E11780" s="7" t="s">
        <v>16</v>
      </c>
      <c r="F11780" s="7" t="s">
        <v>29009</v>
      </c>
      <c r="G11780" s="7" t="s">
        <v>28896</v>
      </c>
      <c r="H11780">
        <v>448337001</v>
      </c>
      <c r="I11780" s="7" t="s">
        <v>28921</v>
      </c>
      <c r="J11780" s="2">
        <v>142.58000000000001</v>
      </c>
      <c r="K11780" s="2">
        <v>142.58000000000001</v>
      </c>
      <c r="L11780">
        <v>82.06</v>
      </c>
      <c r="M11780" s="1">
        <v>88805009</v>
      </c>
      <c r="N11780" s="7" t="s">
        <v>28959</v>
      </c>
    </row>
    <row r="11781" spans="1:14" x14ac:dyDescent="0.3">
      <c r="A11781" s="7" t="s">
        <v>12638</v>
      </c>
      <c r="B11781" s="8">
        <v>42299</v>
      </c>
      <c r="C11781" s="8">
        <v>42299</v>
      </c>
      <c r="D11781" s="7" t="s">
        <v>9484</v>
      </c>
      <c r="E11781" s="7" t="s">
        <v>16</v>
      </c>
      <c r="F11781" s="7" t="s">
        <v>29008</v>
      </c>
      <c r="G11781" s="7" t="s">
        <v>28899</v>
      </c>
      <c r="H11781">
        <v>702927004</v>
      </c>
      <c r="I11781" s="7" t="s">
        <v>28908</v>
      </c>
      <c r="J11781" s="2">
        <v>142.58000000000001</v>
      </c>
      <c r="K11781" s="2">
        <v>278.58</v>
      </c>
      <c r="L11781">
        <v>169.65</v>
      </c>
      <c r="M11781" s="1" t="str">
        <f t="shared" ref="M11781:M11785" si="1571">"Not Applicable"</f>
        <v>Not Applicable</v>
      </c>
      <c r="N11781" s="7" t="s">
        <v>28946</v>
      </c>
    </row>
    <row r="11782" spans="1:14" x14ac:dyDescent="0.3">
      <c r="A11782" s="7" t="s">
        <v>12639</v>
      </c>
      <c r="B11782" s="8">
        <v>42299</v>
      </c>
      <c r="C11782" s="8">
        <v>42299</v>
      </c>
      <c r="D11782" s="9" t="s">
        <v>2758</v>
      </c>
      <c r="E11782" s="7" t="s">
        <v>16</v>
      </c>
      <c r="F11782" s="7" t="s">
        <v>29011</v>
      </c>
      <c r="G11782" s="7" t="s">
        <v>28897</v>
      </c>
      <c r="H11782">
        <v>308335008</v>
      </c>
      <c r="I11782" s="7" t="s">
        <v>28903</v>
      </c>
      <c r="J11782" s="2">
        <v>142.58000000000001</v>
      </c>
      <c r="K11782" s="2">
        <v>12166.82</v>
      </c>
      <c r="L11782">
        <v>0</v>
      </c>
      <c r="M11782" s="1" t="str">
        <f t="shared" si="1571"/>
        <v>Not Applicable</v>
      </c>
      <c r="N11782" s="7" t="s">
        <v>28946</v>
      </c>
    </row>
    <row r="11783" spans="1:14" x14ac:dyDescent="0.3">
      <c r="A11783" s="7" t="s">
        <v>12640</v>
      </c>
      <c r="B11783" s="8">
        <v>42299</v>
      </c>
      <c r="C11783" s="8">
        <v>42299</v>
      </c>
      <c r="D11783" s="7" t="s">
        <v>977</v>
      </c>
      <c r="E11783" s="7" t="s">
        <v>16</v>
      </c>
      <c r="F11783" s="7" t="s">
        <v>29009</v>
      </c>
      <c r="G11783" s="7" t="s">
        <v>28898</v>
      </c>
      <c r="H11783">
        <v>162673000</v>
      </c>
      <c r="I11783" s="7" t="s">
        <v>28905</v>
      </c>
      <c r="J11783" s="2">
        <v>136.80000000000001</v>
      </c>
      <c r="K11783" s="2">
        <v>1055.3900000000001</v>
      </c>
      <c r="L11783">
        <v>733.69</v>
      </c>
      <c r="M11783" s="1" t="str">
        <f t="shared" si="1571"/>
        <v>Not Applicable</v>
      </c>
      <c r="N11783" s="7" t="s">
        <v>28946</v>
      </c>
    </row>
    <row r="11784" spans="1:14" x14ac:dyDescent="0.3">
      <c r="A11784" s="7" t="s">
        <v>12641</v>
      </c>
      <c r="B11784" s="8">
        <v>42300</v>
      </c>
      <c r="C11784" s="8">
        <v>42300</v>
      </c>
      <c r="D11784" s="7" t="s">
        <v>1022</v>
      </c>
      <c r="E11784" s="7" t="s">
        <v>16</v>
      </c>
      <c r="F11784" s="7" t="s">
        <v>29014</v>
      </c>
      <c r="G11784" s="7" t="s">
        <v>28898</v>
      </c>
      <c r="H11784">
        <v>162673000</v>
      </c>
      <c r="I11784" s="7" t="s">
        <v>28905</v>
      </c>
      <c r="J11784" s="2">
        <v>136.80000000000001</v>
      </c>
      <c r="K11784" s="2">
        <v>835.46</v>
      </c>
      <c r="L11784">
        <v>0</v>
      </c>
      <c r="M11784" s="1" t="str">
        <f t="shared" si="1571"/>
        <v>Not Applicable</v>
      </c>
      <c r="N11784" s="7" t="s">
        <v>28946</v>
      </c>
    </row>
    <row r="11785" spans="1:14" x14ac:dyDescent="0.3">
      <c r="A11785" s="7" t="s">
        <v>12642</v>
      </c>
      <c r="B11785" s="8">
        <v>42300</v>
      </c>
      <c r="C11785" s="8">
        <v>42300</v>
      </c>
      <c r="D11785" s="9" t="s">
        <v>1966</v>
      </c>
      <c r="E11785" s="7" t="s">
        <v>16</v>
      </c>
      <c r="F11785" s="7" t="s">
        <v>29009</v>
      </c>
      <c r="G11785" s="7" t="s">
        <v>28899</v>
      </c>
      <c r="H11785">
        <v>702927004</v>
      </c>
      <c r="I11785" s="7" t="s">
        <v>28908</v>
      </c>
      <c r="J11785" s="2">
        <v>142.58000000000001</v>
      </c>
      <c r="K11785" s="2">
        <v>142.58000000000001</v>
      </c>
      <c r="L11785">
        <v>82.06</v>
      </c>
      <c r="M11785" s="1" t="str">
        <f t="shared" si="1571"/>
        <v>Not Applicable</v>
      </c>
      <c r="N11785" s="7" t="s">
        <v>28946</v>
      </c>
    </row>
    <row r="11786" spans="1:14" x14ac:dyDescent="0.3">
      <c r="A11786" s="7" t="s">
        <v>12643</v>
      </c>
      <c r="B11786" s="8">
        <v>42300</v>
      </c>
      <c r="C11786" s="8">
        <v>42300</v>
      </c>
      <c r="D11786" s="7" t="s">
        <v>1112</v>
      </c>
      <c r="E11786" s="7" t="s">
        <v>16</v>
      </c>
      <c r="F11786" s="7" t="s">
        <v>29009</v>
      </c>
      <c r="G11786" s="7" t="s">
        <v>28896</v>
      </c>
      <c r="H11786">
        <v>448337001</v>
      </c>
      <c r="I11786" s="7" t="s">
        <v>28921</v>
      </c>
      <c r="J11786" s="2">
        <v>142.58000000000001</v>
      </c>
      <c r="K11786" s="2">
        <v>142.58000000000001</v>
      </c>
      <c r="L11786">
        <v>82.06</v>
      </c>
      <c r="M11786" s="1">
        <v>88805009</v>
      </c>
      <c r="N11786" s="7" t="s">
        <v>28959</v>
      </c>
    </row>
    <row r="11787" spans="1:14" x14ac:dyDescent="0.3">
      <c r="A11787" s="7" t="s">
        <v>12644</v>
      </c>
      <c r="B11787" s="8">
        <v>42301</v>
      </c>
      <c r="C11787" s="8">
        <v>42301</v>
      </c>
      <c r="D11787" s="7" t="s">
        <v>15</v>
      </c>
      <c r="E11787" s="7" t="s">
        <v>16</v>
      </c>
      <c r="F11787" s="7" t="s">
        <v>29017</v>
      </c>
      <c r="G11787" s="7" t="s">
        <v>28896</v>
      </c>
      <c r="H11787">
        <v>185347001</v>
      </c>
      <c r="I11787" s="7" t="s">
        <v>28902</v>
      </c>
      <c r="J11787" s="2">
        <v>85.55</v>
      </c>
      <c r="K11787" s="2">
        <v>936.27</v>
      </c>
      <c r="L11787">
        <v>0</v>
      </c>
      <c r="M11787" s="1" t="str">
        <f t="shared" ref="M11787:M11788" si="1572">"Not Applicable"</f>
        <v>Not Applicable</v>
      </c>
      <c r="N11787" s="7" t="s">
        <v>28946</v>
      </c>
    </row>
    <row r="11788" spans="1:14" x14ac:dyDescent="0.3">
      <c r="A11788" s="7" t="s">
        <v>12645</v>
      </c>
      <c r="B11788" s="8">
        <v>42301</v>
      </c>
      <c r="C11788" s="8">
        <v>42301</v>
      </c>
      <c r="D11788" s="7" t="s">
        <v>81</v>
      </c>
      <c r="E11788" s="7" t="s">
        <v>16</v>
      </c>
      <c r="F11788" s="7" t="s">
        <v>29017</v>
      </c>
      <c r="G11788" s="7" t="s">
        <v>28896</v>
      </c>
      <c r="H11788">
        <v>185347001</v>
      </c>
      <c r="I11788" s="7" t="s">
        <v>28902</v>
      </c>
      <c r="J11788" s="2">
        <v>85.55</v>
      </c>
      <c r="K11788" s="2">
        <v>812.52</v>
      </c>
      <c r="L11788">
        <v>0</v>
      </c>
      <c r="M11788" s="1" t="str">
        <f t="shared" si="1572"/>
        <v>Not Applicable</v>
      </c>
      <c r="N11788" s="7" t="s">
        <v>28946</v>
      </c>
    </row>
    <row r="11789" spans="1:14" x14ac:dyDescent="0.3">
      <c r="A11789" s="7" t="s">
        <v>12646</v>
      </c>
      <c r="B11789" s="8">
        <v>42301</v>
      </c>
      <c r="C11789" s="8">
        <v>42301</v>
      </c>
      <c r="D11789" s="7" t="s">
        <v>1112</v>
      </c>
      <c r="E11789" s="7" t="s">
        <v>16</v>
      </c>
      <c r="F11789" s="7" t="s">
        <v>29009</v>
      </c>
      <c r="G11789" s="7" t="s">
        <v>28896</v>
      </c>
      <c r="H11789">
        <v>448337001</v>
      </c>
      <c r="I11789" s="7" t="s">
        <v>28921</v>
      </c>
      <c r="J11789" s="2">
        <v>142.58000000000001</v>
      </c>
      <c r="K11789" s="2">
        <v>142.58000000000001</v>
      </c>
      <c r="L11789">
        <v>82.06</v>
      </c>
      <c r="M11789" s="1">
        <v>88805009</v>
      </c>
      <c r="N11789" s="7" t="s">
        <v>28959</v>
      </c>
    </row>
    <row r="11790" spans="1:14" x14ac:dyDescent="0.3">
      <c r="A11790" s="7" t="s">
        <v>12647</v>
      </c>
      <c r="B11790" s="8">
        <v>42301</v>
      </c>
      <c r="C11790" s="8">
        <v>42301</v>
      </c>
      <c r="D11790" s="7" t="s">
        <v>84</v>
      </c>
      <c r="E11790" s="7" t="s">
        <v>16</v>
      </c>
      <c r="F11790" s="7" t="s">
        <v>29009</v>
      </c>
      <c r="G11790" s="7" t="s">
        <v>28898</v>
      </c>
      <c r="H11790">
        <v>162673000</v>
      </c>
      <c r="I11790" s="7" t="s">
        <v>28905</v>
      </c>
      <c r="J11790" s="2">
        <v>136.80000000000001</v>
      </c>
      <c r="K11790" s="2">
        <v>1116.8</v>
      </c>
      <c r="L11790">
        <v>754.71</v>
      </c>
      <c r="M11790" s="1" t="str">
        <f t="shared" ref="M11790:M11795" si="1573">"Not Applicable"</f>
        <v>Not Applicable</v>
      </c>
      <c r="N11790" s="7" t="s">
        <v>28946</v>
      </c>
    </row>
    <row r="11791" spans="1:14" x14ac:dyDescent="0.3">
      <c r="A11791" s="7" t="s">
        <v>12648</v>
      </c>
      <c r="B11791" s="8">
        <v>42301</v>
      </c>
      <c r="C11791" s="8">
        <v>42301</v>
      </c>
      <c r="D11791" s="9" t="s">
        <v>246</v>
      </c>
      <c r="E11791" s="7" t="s">
        <v>16</v>
      </c>
      <c r="F11791" s="7" t="s">
        <v>29009</v>
      </c>
      <c r="G11791" s="7" t="s">
        <v>28897</v>
      </c>
      <c r="H11791">
        <v>185349003</v>
      </c>
      <c r="I11791" s="7" t="s">
        <v>28904</v>
      </c>
      <c r="J11791" s="2">
        <v>85.55</v>
      </c>
      <c r="K11791" s="2">
        <v>168.93</v>
      </c>
      <c r="L11791">
        <v>52.48</v>
      </c>
      <c r="M11791" s="1" t="str">
        <f t="shared" si="1573"/>
        <v>Not Applicable</v>
      </c>
      <c r="N11791" s="7" t="s">
        <v>28946</v>
      </c>
    </row>
    <row r="11792" spans="1:14" x14ac:dyDescent="0.3">
      <c r="A11792" s="7" t="s">
        <v>12649</v>
      </c>
      <c r="B11792" s="8">
        <v>42302</v>
      </c>
      <c r="C11792" s="8">
        <v>42302</v>
      </c>
      <c r="D11792" s="7" t="s">
        <v>86</v>
      </c>
      <c r="E11792" s="7" t="s">
        <v>16</v>
      </c>
      <c r="F11792" s="7" t="s">
        <v>29009</v>
      </c>
      <c r="G11792" s="7" t="s">
        <v>28901</v>
      </c>
      <c r="H11792">
        <v>50849002</v>
      </c>
      <c r="I11792" s="7" t="s">
        <v>97</v>
      </c>
      <c r="J11792" s="2">
        <v>146.18</v>
      </c>
      <c r="K11792" s="2">
        <v>146.18</v>
      </c>
      <c r="L11792">
        <v>84.94</v>
      </c>
      <c r="M11792" s="1" t="str">
        <f t="shared" si="1573"/>
        <v>Not Applicable</v>
      </c>
      <c r="N11792" s="7" t="s">
        <v>28946</v>
      </c>
    </row>
    <row r="11793" spans="1:14" x14ac:dyDescent="0.3">
      <c r="A11793" s="7" t="s">
        <v>12650</v>
      </c>
      <c r="B11793" s="8">
        <v>42302</v>
      </c>
      <c r="C11793" s="8">
        <v>42302</v>
      </c>
      <c r="D11793" s="7" t="s">
        <v>88</v>
      </c>
      <c r="E11793" s="7" t="s">
        <v>16</v>
      </c>
      <c r="F11793" s="7" t="s">
        <v>29009</v>
      </c>
      <c r="G11793" s="7" t="s">
        <v>28899</v>
      </c>
      <c r="H11793">
        <v>702927004</v>
      </c>
      <c r="I11793" s="7" t="s">
        <v>28908</v>
      </c>
      <c r="J11793" s="2">
        <v>142.58000000000001</v>
      </c>
      <c r="K11793" s="2">
        <v>142.58000000000001</v>
      </c>
      <c r="L11793">
        <v>82.06</v>
      </c>
      <c r="M11793" s="1" t="str">
        <f t="shared" si="1573"/>
        <v>Not Applicable</v>
      </c>
      <c r="N11793" s="7" t="s">
        <v>28946</v>
      </c>
    </row>
    <row r="11794" spans="1:14" x14ac:dyDescent="0.3">
      <c r="A11794" s="7" t="s">
        <v>12651</v>
      </c>
      <c r="B11794" s="8">
        <v>42302</v>
      </c>
      <c r="C11794" s="8">
        <v>42302</v>
      </c>
      <c r="D11794" s="7" t="s">
        <v>1980</v>
      </c>
      <c r="E11794" s="7" t="s">
        <v>16</v>
      </c>
      <c r="F11794" s="7" t="s">
        <v>29017</v>
      </c>
      <c r="G11794" s="7" t="s">
        <v>28899</v>
      </c>
      <c r="H11794">
        <v>702927004</v>
      </c>
      <c r="I11794" s="7" t="s">
        <v>28908</v>
      </c>
      <c r="J11794" s="2">
        <v>142.58000000000001</v>
      </c>
      <c r="K11794" s="2">
        <v>142.58000000000001</v>
      </c>
      <c r="L11794">
        <v>0</v>
      </c>
      <c r="M11794" s="1" t="str">
        <f t="shared" si="1573"/>
        <v>Not Applicable</v>
      </c>
      <c r="N11794" s="7" t="s">
        <v>28946</v>
      </c>
    </row>
    <row r="11795" spans="1:14" x14ac:dyDescent="0.3">
      <c r="A11795" s="7" t="s">
        <v>12652</v>
      </c>
      <c r="B11795" s="8">
        <v>42302</v>
      </c>
      <c r="C11795" s="8">
        <v>42302</v>
      </c>
      <c r="D11795" s="7" t="s">
        <v>90</v>
      </c>
      <c r="E11795" s="7" t="s">
        <v>16</v>
      </c>
      <c r="F11795" s="7" t="s">
        <v>29009</v>
      </c>
      <c r="G11795" s="7" t="s">
        <v>28901</v>
      </c>
      <c r="H11795">
        <v>50849002</v>
      </c>
      <c r="I11795" s="7" t="s">
        <v>97</v>
      </c>
      <c r="J11795" s="2">
        <v>146.18</v>
      </c>
      <c r="K11795" s="2">
        <v>146.18</v>
      </c>
      <c r="L11795">
        <v>84.94</v>
      </c>
      <c r="M11795" s="1" t="str">
        <f t="shared" si="1573"/>
        <v>Not Applicable</v>
      </c>
      <c r="N11795" s="7" t="s">
        <v>28946</v>
      </c>
    </row>
    <row r="11796" spans="1:14" x14ac:dyDescent="0.3">
      <c r="A11796" s="7" t="s">
        <v>12653</v>
      </c>
      <c r="B11796" s="8">
        <v>42302</v>
      </c>
      <c r="C11796" s="8">
        <v>42302</v>
      </c>
      <c r="D11796" s="7" t="s">
        <v>113</v>
      </c>
      <c r="E11796" s="7" t="s">
        <v>16</v>
      </c>
      <c r="F11796" s="7" t="s">
        <v>29017</v>
      </c>
      <c r="G11796" s="7" t="s">
        <v>28896</v>
      </c>
      <c r="H11796">
        <v>439740005</v>
      </c>
      <c r="I11796" s="7" t="s">
        <v>28918</v>
      </c>
      <c r="J11796" s="2">
        <v>142.58000000000001</v>
      </c>
      <c r="K11796" s="2">
        <v>142.58000000000001</v>
      </c>
      <c r="L11796">
        <v>0</v>
      </c>
      <c r="M11796" s="1">
        <v>254837009</v>
      </c>
      <c r="N11796" s="7" t="s">
        <v>28958</v>
      </c>
    </row>
    <row r="11797" spans="1:14" x14ac:dyDescent="0.3">
      <c r="A11797" s="7" t="s">
        <v>12654</v>
      </c>
      <c r="B11797" s="8">
        <v>42302</v>
      </c>
      <c r="C11797" s="8">
        <v>42303</v>
      </c>
      <c r="D11797" s="7" t="s">
        <v>113</v>
      </c>
      <c r="E11797" s="7" t="s">
        <v>16</v>
      </c>
      <c r="F11797" s="7" t="s">
        <v>29017</v>
      </c>
      <c r="G11797" s="7" t="s">
        <v>28900</v>
      </c>
      <c r="H11797">
        <v>410410006</v>
      </c>
      <c r="I11797" s="7" t="s">
        <v>28919</v>
      </c>
      <c r="J11797" s="2">
        <v>146.18</v>
      </c>
      <c r="K11797" s="2">
        <v>243.28</v>
      </c>
      <c r="L11797">
        <v>0</v>
      </c>
      <c r="M11797" s="1">
        <v>254837009</v>
      </c>
      <c r="N11797" s="7" t="s">
        <v>28958</v>
      </c>
    </row>
    <row r="11798" spans="1:14" x14ac:dyDescent="0.3">
      <c r="A11798" s="7" t="s">
        <v>12655</v>
      </c>
      <c r="B11798" s="8">
        <v>42302</v>
      </c>
      <c r="C11798" s="8">
        <v>42303</v>
      </c>
      <c r="D11798" s="7" t="s">
        <v>113</v>
      </c>
      <c r="E11798" s="7" t="s">
        <v>16</v>
      </c>
      <c r="F11798" s="7" t="s">
        <v>29017</v>
      </c>
      <c r="G11798" s="7" t="s">
        <v>28900</v>
      </c>
      <c r="H11798">
        <v>310061009</v>
      </c>
      <c r="I11798" s="7" t="s">
        <v>28929</v>
      </c>
      <c r="J11798" s="2">
        <v>146.18</v>
      </c>
      <c r="K11798" s="2">
        <v>1172.79</v>
      </c>
      <c r="L11798">
        <v>0</v>
      </c>
      <c r="M11798" s="1">
        <v>254837009</v>
      </c>
      <c r="N11798" s="7" t="s">
        <v>28958</v>
      </c>
    </row>
    <row r="11799" spans="1:14" x14ac:dyDescent="0.3">
      <c r="A11799" s="7" t="s">
        <v>12656</v>
      </c>
      <c r="B11799" s="8">
        <v>42302</v>
      </c>
      <c r="C11799" s="8">
        <v>42302</v>
      </c>
      <c r="D11799" s="7" t="s">
        <v>1715</v>
      </c>
      <c r="E11799" s="7" t="s">
        <v>16</v>
      </c>
      <c r="F11799" s="7" t="s">
        <v>29009</v>
      </c>
      <c r="G11799" s="7" t="s">
        <v>28897</v>
      </c>
      <c r="H11799">
        <v>185347001</v>
      </c>
      <c r="I11799" s="7" t="s">
        <v>28902</v>
      </c>
      <c r="J11799" s="2">
        <v>85.55</v>
      </c>
      <c r="K11799" s="2">
        <v>85.55</v>
      </c>
      <c r="L11799">
        <v>36.44</v>
      </c>
      <c r="M11799" s="1" t="str">
        <f>"Not Applicable"</f>
        <v>Not Applicable</v>
      </c>
      <c r="N11799" s="7" t="s">
        <v>28946</v>
      </c>
    </row>
    <row r="11800" spans="1:14" x14ac:dyDescent="0.3">
      <c r="A11800" s="7" t="s">
        <v>12657</v>
      </c>
      <c r="B11800" s="8">
        <v>42302</v>
      </c>
      <c r="C11800" s="8">
        <v>42302</v>
      </c>
      <c r="D11800" s="7" t="s">
        <v>1112</v>
      </c>
      <c r="E11800" s="7" t="s">
        <v>16</v>
      </c>
      <c r="F11800" s="7" t="s">
        <v>29009</v>
      </c>
      <c r="G11800" s="7" t="s">
        <v>28896</v>
      </c>
      <c r="H11800">
        <v>448337001</v>
      </c>
      <c r="I11800" s="7" t="s">
        <v>28921</v>
      </c>
      <c r="J11800" s="2">
        <v>142.58000000000001</v>
      </c>
      <c r="K11800" s="2">
        <v>142.58000000000001</v>
      </c>
      <c r="L11800">
        <v>82.06</v>
      </c>
      <c r="M11800" s="1">
        <v>88805009</v>
      </c>
      <c r="N11800" s="7" t="s">
        <v>28959</v>
      </c>
    </row>
    <row r="11801" spans="1:14" x14ac:dyDescent="0.3">
      <c r="A11801" s="7" t="s">
        <v>12658</v>
      </c>
      <c r="B11801" s="8">
        <v>42302</v>
      </c>
      <c r="C11801" s="8">
        <v>42302</v>
      </c>
      <c r="D11801" s="7" t="s">
        <v>2143</v>
      </c>
      <c r="E11801" s="7" t="s">
        <v>16</v>
      </c>
      <c r="F11801" s="7" t="s">
        <v>29017</v>
      </c>
      <c r="G11801" s="7" t="s">
        <v>28899</v>
      </c>
      <c r="H11801">
        <v>702927004</v>
      </c>
      <c r="I11801" s="7" t="s">
        <v>28908</v>
      </c>
      <c r="J11801" s="2">
        <v>142.58000000000001</v>
      </c>
      <c r="K11801" s="2">
        <v>142.58000000000001</v>
      </c>
      <c r="L11801">
        <v>0</v>
      </c>
      <c r="M11801" s="1" t="str">
        <f t="shared" ref="M11801:M11804" si="1574">"Not Applicable"</f>
        <v>Not Applicable</v>
      </c>
      <c r="N11801" s="7" t="s">
        <v>28946</v>
      </c>
    </row>
    <row r="11802" spans="1:14" x14ac:dyDescent="0.3">
      <c r="A11802" s="7" t="s">
        <v>12659</v>
      </c>
      <c r="B11802" s="8">
        <v>42303</v>
      </c>
      <c r="C11802" s="8">
        <v>42303</v>
      </c>
      <c r="D11802" s="7" t="s">
        <v>1407</v>
      </c>
      <c r="E11802" s="7" t="s">
        <v>16</v>
      </c>
      <c r="F11802" s="7" t="s">
        <v>29016</v>
      </c>
      <c r="G11802" s="7" t="s">
        <v>28898</v>
      </c>
      <c r="H11802">
        <v>162673000</v>
      </c>
      <c r="I11802" s="7" t="s">
        <v>28905</v>
      </c>
      <c r="J11802" s="2">
        <v>136.80000000000001</v>
      </c>
      <c r="K11802" s="2">
        <v>1045.47</v>
      </c>
      <c r="L11802">
        <v>0</v>
      </c>
      <c r="M11802" s="1" t="str">
        <f t="shared" si="1574"/>
        <v>Not Applicable</v>
      </c>
      <c r="N11802" s="7" t="s">
        <v>28946</v>
      </c>
    </row>
    <row r="11803" spans="1:14" x14ac:dyDescent="0.3">
      <c r="A11803" s="7" t="s">
        <v>12660</v>
      </c>
      <c r="B11803" s="8">
        <v>42303</v>
      </c>
      <c r="C11803" s="8">
        <v>42303</v>
      </c>
      <c r="D11803" s="7" t="s">
        <v>1409</v>
      </c>
      <c r="E11803" s="7" t="s">
        <v>16</v>
      </c>
      <c r="F11803" s="7" t="s">
        <v>29013</v>
      </c>
      <c r="G11803" s="7" t="s">
        <v>28898</v>
      </c>
      <c r="H11803">
        <v>162673000</v>
      </c>
      <c r="I11803" s="7" t="s">
        <v>28905</v>
      </c>
      <c r="J11803" s="2">
        <v>136.80000000000001</v>
      </c>
      <c r="K11803" s="2">
        <v>1263.3599999999999</v>
      </c>
      <c r="L11803">
        <v>0</v>
      </c>
      <c r="M11803" s="1" t="str">
        <f t="shared" si="1574"/>
        <v>Not Applicable</v>
      </c>
      <c r="N11803" s="7" t="s">
        <v>28946</v>
      </c>
    </row>
    <row r="11804" spans="1:14" x14ac:dyDescent="0.3">
      <c r="A11804" s="7" t="s">
        <v>12661</v>
      </c>
      <c r="B11804" s="8">
        <v>42303</v>
      </c>
      <c r="C11804" s="8">
        <v>42303</v>
      </c>
      <c r="D11804" s="7" t="s">
        <v>1990</v>
      </c>
      <c r="E11804" s="7" t="s">
        <v>16</v>
      </c>
      <c r="F11804" s="7" t="s">
        <v>29009</v>
      </c>
      <c r="G11804" s="7" t="s">
        <v>28899</v>
      </c>
      <c r="H11804">
        <v>702927004</v>
      </c>
      <c r="I11804" s="7" t="s">
        <v>28908</v>
      </c>
      <c r="J11804" s="2">
        <v>142.58000000000001</v>
      </c>
      <c r="K11804" s="2">
        <v>142.58000000000001</v>
      </c>
      <c r="L11804">
        <v>82.06</v>
      </c>
      <c r="M11804" s="1" t="str">
        <f t="shared" si="1574"/>
        <v>Not Applicable</v>
      </c>
      <c r="N11804" s="7" t="s">
        <v>28946</v>
      </c>
    </row>
    <row r="11805" spans="1:14" x14ac:dyDescent="0.3">
      <c r="A11805" s="7" t="s">
        <v>12662</v>
      </c>
      <c r="B11805" s="8">
        <v>42303</v>
      </c>
      <c r="C11805" s="8">
        <v>42303</v>
      </c>
      <c r="D11805" s="7" t="s">
        <v>394</v>
      </c>
      <c r="E11805" s="7" t="s">
        <v>16</v>
      </c>
      <c r="F11805" s="7" t="s">
        <v>29009</v>
      </c>
      <c r="G11805" s="7" t="s">
        <v>28896</v>
      </c>
      <c r="H11805">
        <v>185345009</v>
      </c>
      <c r="I11805" s="7" t="s">
        <v>28910</v>
      </c>
      <c r="J11805" s="2">
        <v>85.55</v>
      </c>
      <c r="K11805" s="2">
        <v>85.55</v>
      </c>
      <c r="L11805">
        <v>36.44</v>
      </c>
      <c r="M11805" s="1">
        <v>444814009</v>
      </c>
      <c r="N11805" s="7" t="s">
        <v>28951</v>
      </c>
    </row>
    <row r="11806" spans="1:14" x14ac:dyDescent="0.3">
      <c r="A11806" s="7" t="s">
        <v>12663</v>
      </c>
      <c r="B11806" s="8">
        <v>42303</v>
      </c>
      <c r="C11806" s="8">
        <v>42303</v>
      </c>
      <c r="D11806" s="7" t="s">
        <v>1112</v>
      </c>
      <c r="E11806" s="7" t="s">
        <v>16</v>
      </c>
      <c r="F11806" s="7" t="s">
        <v>29009</v>
      </c>
      <c r="G11806" s="7" t="s">
        <v>28896</v>
      </c>
      <c r="H11806">
        <v>448337001</v>
      </c>
      <c r="I11806" s="7" t="s">
        <v>28921</v>
      </c>
      <c r="J11806" s="2">
        <v>142.58000000000001</v>
      </c>
      <c r="K11806" s="2">
        <v>142.58000000000001</v>
      </c>
      <c r="L11806">
        <v>82.06</v>
      </c>
      <c r="M11806" s="1">
        <v>88805009</v>
      </c>
      <c r="N11806" s="7" t="s">
        <v>28959</v>
      </c>
    </row>
    <row r="11807" spans="1:14" x14ac:dyDescent="0.3">
      <c r="A11807" s="7" t="s">
        <v>12664</v>
      </c>
      <c r="B11807" s="8">
        <v>42303</v>
      </c>
      <c r="C11807" s="8">
        <v>42303</v>
      </c>
      <c r="D11807" s="7" t="s">
        <v>934</v>
      </c>
      <c r="E11807" s="7" t="s">
        <v>16</v>
      </c>
      <c r="F11807" s="7" t="s">
        <v>29013</v>
      </c>
      <c r="G11807" s="7" t="s">
        <v>28896</v>
      </c>
      <c r="H11807">
        <v>390906007</v>
      </c>
      <c r="I11807" s="7" t="s">
        <v>28934</v>
      </c>
      <c r="J11807" s="2">
        <v>85.55</v>
      </c>
      <c r="K11807" s="2">
        <v>85.55</v>
      </c>
      <c r="L11807">
        <v>0</v>
      </c>
      <c r="M11807" s="1" t="str">
        <f t="shared" ref="M11807:M11808" si="1575">"Not Applicable"</f>
        <v>Not Applicable</v>
      </c>
      <c r="N11807" s="7" t="s">
        <v>28946</v>
      </c>
    </row>
    <row r="11808" spans="1:14" x14ac:dyDescent="0.3">
      <c r="A11808" s="7" t="s">
        <v>12665</v>
      </c>
      <c r="B11808" s="8">
        <v>42303</v>
      </c>
      <c r="C11808" s="8">
        <v>42303</v>
      </c>
      <c r="D11808" s="7" t="s">
        <v>299</v>
      </c>
      <c r="E11808" s="7" t="s">
        <v>16</v>
      </c>
      <c r="F11808" s="7" t="s">
        <v>29009</v>
      </c>
      <c r="G11808" s="7" t="s">
        <v>28899</v>
      </c>
      <c r="H11808">
        <v>702927004</v>
      </c>
      <c r="I11808" s="7" t="s">
        <v>28908</v>
      </c>
      <c r="J11808" s="2">
        <v>142.58000000000001</v>
      </c>
      <c r="K11808" s="2">
        <v>142.58000000000001</v>
      </c>
      <c r="L11808">
        <v>82.06</v>
      </c>
      <c r="M11808" s="1" t="str">
        <f t="shared" si="1575"/>
        <v>Not Applicable</v>
      </c>
      <c r="N11808" s="7" t="s">
        <v>28946</v>
      </c>
    </row>
    <row r="11809" spans="1:14" x14ac:dyDescent="0.3">
      <c r="A11809" s="7" t="s">
        <v>12666</v>
      </c>
      <c r="B11809" s="8">
        <v>42304</v>
      </c>
      <c r="C11809" s="8">
        <v>42304</v>
      </c>
      <c r="D11809" s="7" t="s">
        <v>1871</v>
      </c>
      <c r="E11809" s="7" t="s">
        <v>16</v>
      </c>
      <c r="F11809" s="7" t="s">
        <v>29017</v>
      </c>
      <c r="G11809" s="7" t="s">
        <v>28901</v>
      </c>
      <c r="H11809">
        <v>183460006</v>
      </c>
      <c r="I11809" s="7" t="s">
        <v>28925</v>
      </c>
      <c r="J11809" s="2">
        <v>146.18</v>
      </c>
      <c r="K11809" s="2">
        <v>5576.63</v>
      </c>
      <c r="L11809">
        <v>0</v>
      </c>
      <c r="M11809" s="1">
        <v>72892002</v>
      </c>
      <c r="N11809" s="7" t="s">
        <v>28952</v>
      </c>
    </row>
    <row r="11810" spans="1:14" x14ac:dyDescent="0.3">
      <c r="A11810" s="7" t="s">
        <v>12667</v>
      </c>
      <c r="B11810" s="8">
        <v>42304</v>
      </c>
      <c r="C11810" s="8">
        <v>42304</v>
      </c>
      <c r="D11810" s="7" t="s">
        <v>15</v>
      </c>
      <c r="E11810" s="7" t="s">
        <v>16</v>
      </c>
      <c r="F11810" s="7" t="s">
        <v>29017</v>
      </c>
      <c r="G11810" s="7" t="s">
        <v>28896</v>
      </c>
      <c r="H11810">
        <v>185347001</v>
      </c>
      <c r="I11810" s="7" t="s">
        <v>28902</v>
      </c>
      <c r="J11810" s="2">
        <v>85.55</v>
      </c>
      <c r="K11810" s="2">
        <v>807.53</v>
      </c>
      <c r="L11810">
        <v>0</v>
      </c>
      <c r="M11810" s="1" t="str">
        <f t="shared" ref="M11810:M11811" si="1576">"Not Applicable"</f>
        <v>Not Applicable</v>
      </c>
      <c r="N11810" s="7" t="s">
        <v>28946</v>
      </c>
    </row>
    <row r="11811" spans="1:14" x14ac:dyDescent="0.3">
      <c r="A11811" s="7" t="s">
        <v>12668</v>
      </c>
      <c r="B11811" s="8">
        <v>42304</v>
      </c>
      <c r="C11811" s="8">
        <v>42304</v>
      </c>
      <c r="D11811" s="7" t="s">
        <v>81</v>
      </c>
      <c r="E11811" s="7" t="s">
        <v>16</v>
      </c>
      <c r="F11811" s="7" t="s">
        <v>29017</v>
      </c>
      <c r="G11811" s="7" t="s">
        <v>28896</v>
      </c>
      <c r="H11811">
        <v>185347001</v>
      </c>
      <c r="I11811" s="7" t="s">
        <v>28902</v>
      </c>
      <c r="J11811" s="2">
        <v>85.55</v>
      </c>
      <c r="K11811" s="2">
        <v>804.42</v>
      </c>
      <c r="L11811">
        <v>0</v>
      </c>
      <c r="M11811" s="1" t="str">
        <f t="shared" si="1576"/>
        <v>Not Applicable</v>
      </c>
      <c r="N11811" s="7" t="s">
        <v>28946</v>
      </c>
    </row>
    <row r="11812" spans="1:14" x14ac:dyDescent="0.3">
      <c r="A11812" s="7" t="s">
        <v>12669</v>
      </c>
      <c r="B11812" s="8">
        <v>42304</v>
      </c>
      <c r="C11812" s="8">
        <v>42304</v>
      </c>
      <c r="D11812" s="7" t="s">
        <v>1112</v>
      </c>
      <c r="E11812" s="7" t="s">
        <v>16</v>
      </c>
      <c r="F11812" s="7" t="s">
        <v>29009</v>
      </c>
      <c r="G11812" s="7" t="s">
        <v>28896</v>
      </c>
      <c r="H11812">
        <v>448337001</v>
      </c>
      <c r="I11812" s="7" t="s">
        <v>28921</v>
      </c>
      <c r="J11812" s="2">
        <v>142.58000000000001</v>
      </c>
      <c r="K11812" s="2">
        <v>142.58000000000001</v>
      </c>
      <c r="L11812">
        <v>82.06</v>
      </c>
      <c r="M11812" s="1">
        <v>88805009</v>
      </c>
      <c r="N11812" s="7" t="s">
        <v>28959</v>
      </c>
    </row>
    <row r="11813" spans="1:14" x14ac:dyDescent="0.3">
      <c r="A11813" s="7" t="s">
        <v>12670</v>
      </c>
      <c r="B11813" s="8">
        <v>42304</v>
      </c>
      <c r="C11813" s="8">
        <v>42304</v>
      </c>
      <c r="D11813" s="7" t="s">
        <v>2431</v>
      </c>
      <c r="E11813" s="7" t="s">
        <v>16</v>
      </c>
      <c r="F11813" s="7" t="s">
        <v>29009</v>
      </c>
      <c r="G11813" s="7" t="s">
        <v>28896</v>
      </c>
      <c r="H11813">
        <v>185345009</v>
      </c>
      <c r="I11813" s="7" t="s">
        <v>28910</v>
      </c>
      <c r="J11813" s="2">
        <v>85.55</v>
      </c>
      <c r="K11813" s="2">
        <v>85.55</v>
      </c>
      <c r="L11813">
        <v>36.44</v>
      </c>
      <c r="M11813" s="1">
        <v>195662009</v>
      </c>
      <c r="N11813" s="7" t="s">
        <v>28961</v>
      </c>
    </row>
    <row r="11814" spans="1:14" x14ac:dyDescent="0.3">
      <c r="A11814" s="7" t="s">
        <v>12671</v>
      </c>
      <c r="B11814" s="8">
        <v>42305</v>
      </c>
      <c r="C11814" s="8">
        <v>42305</v>
      </c>
      <c r="D11814" s="7" t="s">
        <v>3578</v>
      </c>
      <c r="E11814" s="7" t="s">
        <v>16</v>
      </c>
      <c r="F11814" s="7" t="s">
        <v>29009</v>
      </c>
      <c r="G11814" s="7" t="s">
        <v>28896</v>
      </c>
      <c r="H11814">
        <v>185349003</v>
      </c>
      <c r="I11814" s="7" t="s">
        <v>28909</v>
      </c>
      <c r="J11814" s="2">
        <v>85.55</v>
      </c>
      <c r="K11814" s="2">
        <v>11102.51</v>
      </c>
      <c r="L11814">
        <v>8850.01</v>
      </c>
      <c r="M11814" s="1" t="str">
        <f t="shared" ref="M11814:M11815" si="1577">"Not Applicable"</f>
        <v>Not Applicable</v>
      </c>
      <c r="N11814" s="7" t="s">
        <v>28946</v>
      </c>
    </row>
    <row r="11815" spans="1:14" x14ac:dyDescent="0.3">
      <c r="A11815" s="7" t="s">
        <v>12672</v>
      </c>
      <c r="B11815" s="8">
        <v>42305</v>
      </c>
      <c r="C11815" s="8">
        <v>42305</v>
      </c>
      <c r="D11815" s="7" t="s">
        <v>154</v>
      </c>
      <c r="E11815" s="7" t="s">
        <v>16</v>
      </c>
      <c r="F11815" s="7" t="s">
        <v>29009</v>
      </c>
      <c r="G11815" s="7" t="s">
        <v>28899</v>
      </c>
      <c r="H11815">
        <v>702927004</v>
      </c>
      <c r="I11815" s="7" t="s">
        <v>28908</v>
      </c>
      <c r="J11815" s="2">
        <v>142.58000000000001</v>
      </c>
      <c r="K11815" s="2">
        <v>142.58000000000001</v>
      </c>
      <c r="L11815">
        <v>82.06</v>
      </c>
      <c r="M11815" s="1" t="str">
        <f t="shared" si="1577"/>
        <v>Not Applicable</v>
      </c>
      <c r="N11815" s="7" t="s">
        <v>28946</v>
      </c>
    </row>
    <row r="11816" spans="1:14" x14ac:dyDescent="0.3">
      <c r="A11816" s="7" t="s">
        <v>12673</v>
      </c>
      <c r="B11816" s="8">
        <v>42305</v>
      </c>
      <c r="C11816" s="8">
        <v>42305</v>
      </c>
      <c r="D11816" s="7" t="s">
        <v>1490</v>
      </c>
      <c r="E11816" s="7" t="s">
        <v>16</v>
      </c>
      <c r="F11816" s="7" t="s">
        <v>29009</v>
      </c>
      <c r="G11816" s="7" t="s">
        <v>28896</v>
      </c>
      <c r="H11816">
        <v>390906007</v>
      </c>
      <c r="I11816" s="7" t="s">
        <v>28906</v>
      </c>
      <c r="J11816" s="2">
        <v>85.55</v>
      </c>
      <c r="K11816" s="2">
        <v>234.72</v>
      </c>
      <c r="L11816">
        <v>155.77000000000001</v>
      </c>
      <c r="M11816" s="1">
        <v>55822004</v>
      </c>
      <c r="N11816" s="7" t="s">
        <v>25</v>
      </c>
    </row>
    <row r="11817" spans="1:14" x14ac:dyDescent="0.3">
      <c r="A11817" s="7" t="s">
        <v>12674</v>
      </c>
      <c r="B11817" s="8">
        <v>42305</v>
      </c>
      <c r="C11817" s="8">
        <v>42305</v>
      </c>
      <c r="D11817" s="7" t="s">
        <v>388</v>
      </c>
      <c r="E11817" s="7" t="s">
        <v>16</v>
      </c>
      <c r="F11817" s="7" t="s">
        <v>29017</v>
      </c>
      <c r="G11817" s="7" t="s">
        <v>28899</v>
      </c>
      <c r="H11817">
        <v>702927004</v>
      </c>
      <c r="I11817" s="7" t="s">
        <v>28908</v>
      </c>
      <c r="J11817" s="2">
        <v>142.58000000000001</v>
      </c>
      <c r="K11817" s="2">
        <v>11914.22</v>
      </c>
      <c r="L11817">
        <v>0</v>
      </c>
      <c r="M11817" s="1" t="str">
        <f t="shared" ref="M11817:M11823" si="1578">"Not Applicable"</f>
        <v>Not Applicable</v>
      </c>
      <c r="N11817" s="7" t="s">
        <v>28946</v>
      </c>
    </row>
    <row r="11818" spans="1:14" x14ac:dyDescent="0.3">
      <c r="A11818" s="7" t="s">
        <v>12675</v>
      </c>
      <c r="B11818" s="8">
        <v>42305</v>
      </c>
      <c r="C11818" s="8">
        <v>42305</v>
      </c>
      <c r="D11818" s="7" t="s">
        <v>1420</v>
      </c>
      <c r="E11818" s="7" t="s">
        <v>16</v>
      </c>
      <c r="F11818" s="7" t="s">
        <v>29009</v>
      </c>
      <c r="G11818" s="7" t="s">
        <v>28898</v>
      </c>
      <c r="H11818">
        <v>162673000</v>
      </c>
      <c r="I11818" s="7" t="s">
        <v>28905</v>
      </c>
      <c r="J11818" s="2">
        <v>136.80000000000001</v>
      </c>
      <c r="K11818" s="2">
        <v>785.58</v>
      </c>
      <c r="L11818">
        <v>628.46</v>
      </c>
      <c r="M11818" s="1" t="str">
        <f t="shared" si="1578"/>
        <v>Not Applicable</v>
      </c>
      <c r="N11818" s="7" t="s">
        <v>28946</v>
      </c>
    </row>
    <row r="11819" spans="1:14" x14ac:dyDescent="0.3">
      <c r="A11819" s="7" t="s">
        <v>12676</v>
      </c>
      <c r="B11819" s="8">
        <v>42305</v>
      </c>
      <c r="C11819" s="8">
        <v>42306</v>
      </c>
      <c r="D11819" s="7" t="s">
        <v>2275</v>
      </c>
      <c r="E11819" s="7" t="s">
        <v>16</v>
      </c>
      <c r="F11819" s="7" t="s">
        <v>29017</v>
      </c>
      <c r="G11819" s="7" t="s">
        <v>28900</v>
      </c>
      <c r="H11819">
        <v>185347001</v>
      </c>
      <c r="I11819" s="7" t="s">
        <v>28907</v>
      </c>
      <c r="J11819" s="2">
        <v>87.71</v>
      </c>
      <c r="K11819" s="2">
        <v>14438.06</v>
      </c>
      <c r="L11819">
        <v>0</v>
      </c>
      <c r="M11819" s="1" t="str">
        <f t="shared" si="1578"/>
        <v>Not Applicable</v>
      </c>
      <c r="N11819" s="7" t="s">
        <v>28946</v>
      </c>
    </row>
    <row r="11820" spans="1:14" x14ac:dyDescent="0.3">
      <c r="A11820" s="7" t="s">
        <v>12677</v>
      </c>
      <c r="B11820" s="8">
        <v>42306</v>
      </c>
      <c r="C11820" s="8">
        <v>42306</v>
      </c>
      <c r="D11820" s="7" t="s">
        <v>115</v>
      </c>
      <c r="E11820" s="7" t="s">
        <v>16</v>
      </c>
      <c r="F11820" s="7" t="s">
        <v>29009</v>
      </c>
      <c r="G11820" s="7" t="s">
        <v>28897</v>
      </c>
      <c r="H11820">
        <v>185349003</v>
      </c>
      <c r="I11820" s="7" t="s">
        <v>28904</v>
      </c>
      <c r="J11820" s="2">
        <v>85.55</v>
      </c>
      <c r="K11820" s="2">
        <v>351.21</v>
      </c>
      <c r="L11820">
        <v>216.97</v>
      </c>
      <c r="M11820" s="1" t="str">
        <f t="shared" si="1578"/>
        <v>Not Applicable</v>
      </c>
      <c r="N11820" s="7" t="s">
        <v>28946</v>
      </c>
    </row>
    <row r="11821" spans="1:14" x14ac:dyDescent="0.3">
      <c r="A11821" s="7" t="s">
        <v>12678</v>
      </c>
      <c r="B11821" s="8">
        <v>42306</v>
      </c>
      <c r="C11821" s="8">
        <v>42306</v>
      </c>
      <c r="D11821" s="7" t="s">
        <v>195</v>
      </c>
      <c r="E11821" s="7" t="s">
        <v>16</v>
      </c>
      <c r="F11821" s="7" t="s">
        <v>29009</v>
      </c>
      <c r="G11821" s="7" t="s">
        <v>28897</v>
      </c>
      <c r="H11821">
        <v>185349003</v>
      </c>
      <c r="I11821" s="7" t="s">
        <v>28904</v>
      </c>
      <c r="J11821" s="2">
        <v>85.55</v>
      </c>
      <c r="K11821" s="2">
        <v>348.21</v>
      </c>
      <c r="L11821">
        <v>143.54</v>
      </c>
      <c r="M11821" s="1" t="str">
        <f t="shared" si="1578"/>
        <v>Not Applicable</v>
      </c>
      <c r="N11821" s="7" t="s">
        <v>28946</v>
      </c>
    </row>
    <row r="11822" spans="1:14" x14ac:dyDescent="0.3">
      <c r="A11822" s="7" t="s">
        <v>12679</v>
      </c>
      <c r="B11822" s="8">
        <v>42306</v>
      </c>
      <c r="C11822" s="8">
        <v>42306</v>
      </c>
      <c r="D11822" s="7" t="s">
        <v>703</v>
      </c>
      <c r="E11822" s="7" t="s">
        <v>16</v>
      </c>
      <c r="F11822" s="7" t="s">
        <v>29010</v>
      </c>
      <c r="G11822" s="7" t="s">
        <v>28897</v>
      </c>
      <c r="H11822">
        <v>185347001</v>
      </c>
      <c r="I11822" s="7" t="s">
        <v>28902</v>
      </c>
      <c r="J11822" s="2">
        <v>85.55</v>
      </c>
      <c r="K11822" s="2">
        <v>85.55</v>
      </c>
      <c r="L11822">
        <v>24.27</v>
      </c>
      <c r="M11822" s="1" t="str">
        <f t="shared" si="1578"/>
        <v>Not Applicable</v>
      </c>
      <c r="N11822" s="7" t="s">
        <v>28946</v>
      </c>
    </row>
    <row r="11823" spans="1:14" x14ac:dyDescent="0.3">
      <c r="A11823" s="7" t="s">
        <v>12680</v>
      </c>
      <c r="B11823" s="8">
        <v>42306</v>
      </c>
      <c r="C11823" s="8">
        <v>42306</v>
      </c>
      <c r="D11823" s="7" t="s">
        <v>9484</v>
      </c>
      <c r="E11823" s="7" t="s">
        <v>16</v>
      </c>
      <c r="F11823" s="7" t="s">
        <v>29008</v>
      </c>
      <c r="G11823" s="7" t="s">
        <v>28899</v>
      </c>
      <c r="H11823">
        <v>702927004</v>
      </c>
      <c r="I11823" s="7" t="s">
        <v>28908</v>
      </c>
      <c r="J11823" s="2">
        <v>142.58000000000001</v>
      </c>
      <c r="K11823" s="2">
        <v>142.58000000000001</v>
      </c>
      <c r="L11823">
        <v>40.450000000000003</v>
      </c>
      <c r="M11823" s="1" t="str">
        <f t="shared" si="1578"/>
        <v>Not Applicable</v>
      </c>
      <c r="N11823" s="7" t="s">
        <v>28946</v>
      </c>
    </row>
    <row r="11824" spans="1:14" x14ac:dyDescent="0.3">
      <c r="A11824" s="7" t="s">
        <v>12681</v>
      </c>
      <c r="B11824" s="8">
        <v>42306</v>
      </c>
      <c r="C11824" s="8">
        <v>42306</v>
      </c>
      <c r="D11824" s="7" t="s">
        <v>1210</v>
      </c>
      <c r="E11824" s="7" t="s">
        <v>16</v>
      </c>
      <c r="F11824" s="7" t="s">
        <v>29009</v>
      </c>
      <c r="G11824" s="7" t="s">
        <v>28896</v>
      </c>
      <c r="H11824">
        <v>390906007</v>
      </c>
      <c r="I11824" s="7" t="s">
        <v>28906</v>
      </c>
      <c r="J11824" s="2">
        <v>85.55</v>
      </c>
      <c r="K11824" s="2">
        <v>234.72</v>
      </c>
      <c r="L11824">
        <v>155.77000000000001</v>
      </c>
      <c r="M11824" s="1">
        <v>55822004</v>
      </c>
      <c r="N11824" s="7" t="s">
        <v>25</v>
      </c>
    </row>
    <row r="11825" spans="1:14" x14ac:dyDescent="0.3">
      <c r="A11825" s="7" t="s">
        <v>12682</v>
      </c>
      <c r="B11825" s="8">
        <v>42307</v>
      </c>
      <c r="C11825" s="8">
        <v>42307</v>
      </c>
      <c r="D11825" s="7" t="s">
        <v>117</v>
      </c>
      <c r="E11825" s="7" t="s">
        <v>16</v>
      </c>
      <c r="F11825" s="7" t="s">
        <v>29017</v>
      </c>
      <c r="G11825" s="7" t="s">
        <v>28899</v>
      </c>
      <c r="H11825">
        <v>702927004</v>
      </c>
      <c r="I11825" s="7" t="s">
        <v>28908</v>
      </c>
      <c r="J11825" s="2">
        <v>142.58000000000001</v>
      </c>
      <c r="K11825" s="2">
        <v>142.58000000000001</v>
      </c>
      <c r="L11825">
        <v>0</v>
      </c>
      <c r="M11825" s="1" t="str">
        <f t="shared" ref="M11825:M11826" si="1579">"Not Applicable"</f>
        <v>Not Applicable</v>
      </c>
      <c r="N11825" s="7" t="s">
        <v>28946</v>
      </c>
    </row>
    <row r="11826" spans="1:14" x14ac:dyDescent="0.3">
      <c r="A11826" s="7" t="s">
        <v>12683</v>
      </c>
      <c r="B11826" s="8">
        <v>42307</v>
      </c>
      <c r="C11826" s="8">
        <v>42307</v>
      </c>
      <c r="D11826" s="7" t="s">
        <v>4353</v>
      </c>
      <c r="E11826" s="7" t="s">
        <v>16</v>
      </c>
      <c r="F11826" s="7" t="s">
        <v>29010</v>
      </c>
      <c r="G11826" s="7" t="s">
        <v>28897</v>
      </c>
      <c r="H11826">
        <v>185349003</v>
      </c>
      <c r="I11826" s="7" t="s">
        <v>28904</v>
      </c>
      <c r="J11826" s="2">
        <v>85.55</v>
      </c>
      <c r="K11826" s="2">
        <v>387.13</v>
      </c>
      <c r="L11826">
        <v>209.45</v>
      </c>
      <c r="M11826" s="1" t="str">
        <f t="shared" si="1579"/>
        <v>Not Applicable</v>
      </c>
      <c r="N11826" s="7" t="s">
        <v>28946</v>
      </c>
    </row>
    <row r="11827" spans="1:14" x14ac:dyDescent="0.3">
      <c r="A11827" s="7" t="s">
        <v>12684</v>
      </c>
      <c r="B11827" s="8">
        <v>42307</v>
      </c>
      <c r="C11827" s="8">
        <v>42307</v>
      </c>
      <c r="D11827" s="7" t="s">
        <v>791</v>
      </c>
      <c r="E11827" s="7" t="s">
        <v>16</v>
      </c>
      <c r="F11827" s="7" t="s">
        <v>29009</v>
      </c>
      <c r="G11827" s="7" t="s">
        <v>28896</v>
      </c>
      <c r="H11827">
        <v>185345009</v>
      </c>
      <c r="I11827" s="7" t="s">
        <v>28910</v>
      </c>
      <c r="J11827" s="2">
        <v>85.55</v>
      </c>
      <c r="K11827" s="2">
        <v>85.55</v>
      </c>
      <c r="L11827">
        <v>36.44</v>
      </c>
      <c r="M11827" s="1">
        <v>36971009</v>
      </c>
      <c r="N11827" s="7" t="s">
        <v>28974</v>
      </c>
    </row>
    <row r="11828" spans="1:14" x14ac:dyDescent="0.3">
      <c r="A11828" s="7" t="s">
        <v>12685</v>
      </c>
      <c r="B11828" s="8">
        <v>42307</v>
      </c>
      <c r="C11828" s="8">
        <v>42307</v>
      </c>
      <c r="D11828" s="7" t="s">
        <v>15</v>
      </c>
      <c r="E11828" s="7" t="s">
        <v>16</v>
      </c>
      <c r="F11828" s="7" t="s">
        <v>29017</v>
      </c>
      <c r="G11828" s="7" t="s">
        <v>28896</v>
      </c>
      <c r="H11828">
        <v>185347001</v>
      </c>
      <c r="I11828" s="7" t="s">
        <v>28902</v>
      </c>
      <c r="J11828" s="2">
        <v>85.55</v>
      </c>
      <c r="K11828" s="2">
        <v>779.9</v>
      </c>
      <c r="L11828">
        <v>0</v>
      </c>
      <c r="M11828" s="1" t="str">
        <f t="shared" ref="M11828:M11830" si="1580">"Not Applicable"</f>
        <v>Not Applicable</v>
      </c>
      <c r="N11828" s="7" t="s">
        <v>28946</v>
      </c>
    </row>
    <row r="11829" spans="1:14" x14ac:dyDescent="0.3">
      <c r="A11829" s="7" t="s">
        <v>12686</v>
      </c>
      <c r="B11829" s="8">
        <v>42307</v>
      </c>
      <c r="C11829" s="8">
        <v>42307</v>
      </c>
      <c r="D11829" s="7" t="s">
        <v>81</v>
      </c>
      <c r="E11829" s="7" t="s">
        <v>16</v>
      </c>
      <c r="F11829" s="7" t="s">
        <v>29017</v>
      </c>
      <c r="G11829" s="7" t="s">
        <v>28896</v>
      </c>
      <c r="H11829">
        <v>185347001</v>
      </c>
      <c r="I11829" s="7" t="s">
        <v>28902</v>
      </c>
      <c r="J11829" s="2">
        <v>85.55</v>
      </c>
      <c r="K11829" s="2">
        <v>1080.42</v>
      </c>
      <c r="L11829">
        <v>0</v>
      </c>
      <c r="M11829" s="1" t="str">
        <f t="shared" si="1580"/>
        <v>Not Applicable</v>
      </c>
      <c r="N11829" s="7" t="s">
        <v>28946</v>
      </c>
    </row>
    <row r="11830" spans="1:14" x14ac:dyDescent="0.3">
      <c r="A11830" s="7" t="s">
        <v>12687</v>
      </c>
      <c r="B11830" s="8">
        <v>42307</v>
      </c>
      <c r="C11830" s="8">
        <v>42307</v>
      </c>
      <c r="D11830" s="7" t="s">
        <v>2379</v>
      </c>
      <c r="E11830" s="7" t="s">
        <v>16</v>
      </c>
      <c r="F11830" s="7" t="s">
        <v>29017</v>
      </c>
      <c r="G11830" s="7" t="s">
        <v>28896</v>
      </c>
      <c r="H11830">
        <v>390906007</v>
      </c>
      <c r="I11830" s="7" t="s">
        <v>28934</v>
      </c>
      <c r="J11830" s="2">
        <v>85.55</v>
      </c>
      <c r="K11830" s="2">
        <v>516.95000000000005</v>
      </c>
      <c r="L11830">
        <v>0</v>
      </c>
      <c r="M11830" s="1" t="str">
        <f t="shared" si="1580"/>
        <v>Not Applicable</v>
      </c>
      <c r="N11830" s="7" t="s">
        <v>28946</v>
      </c>
    </row>
    <row r="11831" spans="1:14" x14ac:dyDescent="0.3">
      <c r="A11831" s="7" t="s">
        <v>12688</v>
      </c>
      <c r="B11831" s="8">
        <v>42307</v>
      </c>
      <c r="C11831" s="8">
        <v>42307</v>
      </c>
      <c r="D11831" s="7" t="s">
        <v>1112</v>
      </c>
      <c r="E11831" s="7" t="s">
        <v>16</v>
      </c>
      <c r="F11831" s="7" t="s">
        <v>29009</v>
      </c>
      <c r="G11831" s="7" t="s">
        <v>28896</v>
      </c>
      <c r="H11831">
        <v>448337001</v>
      </c>
      <c r="I11831" s="7" t="s">
        <v>28921</v>
      </c>
      <c r="J11831" s="2">
        <v>142.58000000000001</v>
      </c>
      <c r="K11831" s="2">
        <v>142.58000000000001</v>
      </c>
      <c r="L11831">
        <v>82.06</v>
      </c>
      <c r="M11831" s="1">
        <v>88805009</v>
      </c>
      <c r="N11831" s="7" t="s">
        <v>28959</v>
      </c>
    </row>
    <row r="11832" spans="1:14" x14ac:dyDescent="0.3">
      <c r="A11832" s="7" t="s">
        <v>12689</v>
      </c>
      <c r="B11832" s="8">
        <v>42308</v>
      </c>
      <c r="C11832" s="8">
        <v>42308</v>
      </c>
      <c r="D11832" s="7" t="s">
        <v>1331</v>
      </c>
      <c r="E11832" s="7" t="s">
        <v>16</v>
      </c>
      <c r="F11832" s="7" t="s">
        <v>29010</v>
      </c>
      <c r="G11832" s="7" t="s">
        <v>28896</v>
      </c>
      <c r="H11832">
        <v>185345009</v>
      </c>
      <c r="I11832" s="7" t="s">
        <v>28910</v>
      </c>
      <c r="J11832" s="2">
        <v>85.55</v>
      </c>
      <c r="K11832" s="2">
        <v>85.55</v>
      </c>
      <c r="L11832">
        <v>24.27</v>
      </c>
      <c r="M11832" s="1">
        <v>444814009</v>
      </c>
      <c r="N11832" s="7" t="s">
        <v>28951</v>
      </c>
    </row>
    <row r="11833" spans="1:14" x14ac:dyDescent="0.3">
      <c r="A11833" s="7" t="s">
        <v>12690</v>
      </c>
      <c r="B11833" s="8">
        <v>42308</v>
      </c>
      <c r="C11833" s="8">
        <v>42308</v>
      </c>
      <c r="D11833" s="7" t="s">
        <v>573</v>
      </c>
      <c r="E11833" s="7" t="s">
        <v>16</v>
      </c>
      <c r="F11833" s="7" t="s">
        <v>29009</v>
      </c>
      <c r="G11833" s="7" t="s">
        <v>28901</v>
      </c>
      <c r="H11833">
        <v>50849002</v>
      </c>
      <c r="I11833" s="7" t="s">
        <v>97</v>
      </c>
      <c r="J11833" s="2">
        <v>146.18</v>
      </c>
      <c r="K11833" s="2">
        <v>146.18</v>
      </c>
      <c r="L11833">
        <v>84.94</v>
      </c>
      <c r="M11833" s="1" t="str">
        <f>"Not Applicable"</f>
        <v>Not Applicable</v>
      </c>
      <c r="N11833" s="7" t="s">
        <v>28946</v>
      </c>
    </row>
    <row r="11834" spans="1:14" x14ac:dyDescent="0.3">
      <c r="A11834" s="7" t="s">
        <v>12691</v>
      </c>
      <c r="B11834" s="8">
        <v>42308</v>
      </c>
      <c r="C11834" s="8">
        <v>42308</v>
      </c>
      <c r="D11834" s="7" t="s">
        <v>1505</v>
      </c>
      <c r="E11834" s="7" t="s">
        <v>16</v>
      </c>
      <c r="F11834" s="7" t="s">
        <v>29009</v>
      </c>
      <c r="G11834" s="7" t="s">
        <v>28896</v>
      </c>
      <c r="H11834">
        <v>390906007</v>
      </c>
      <c r="I11834" s="7" t="s">
        <v>28906</v>
      </c>
      <c r="J11834" s="2">
        <v>85.55</v>
      </c>
      <c r="K11834" s="2">
        <v>234.72</v>
      </c>
      <c r="L11834">
        <v>155.77000000000001</v>
      </c>
      <c r="M11834" s="1">
        <v>55822004</v>
      </c>
      <c r="N11834" s="7" t="s">
        <v>25</v>
      </c>
    </row>
    <row r="11835" spans="1:14" x14ac:dyDescent="0.3">
      <c r="A11835" s="7" t="s">
        <v>12692</v>
      </c>
      <c r="B11835" s="8">
        <v>42308</v>
      </c>
      <c r="C11835" s="8">
        <v>42308</v>
      </c>
      <c r="D11835" s="7" t="s">
        <v>733</v>
      </c>
      <c r="E11835" s="7" t="s">
        <v>16</v>
      </c>
      <c r="F11835" s="7" t="s">
        <v>29010</v>
      </c>
      <c r="G11835" s="7" t="s">
        <v>28896</v>
      </c>
      <c r="H11835">
        <v>424619006</v>
      </c>
      <c r="I11835" s="7" t="s">
        <v>28912</v>
      </c>
      <c r="J11835" s="2">
        <v>142.58000000000001</v>
      </c>
      <c r="K11835" s="2">
        <v>13245.73</v>
      </c>
      <c r="L11835">
        <v>12526.44</v>
      </c>
      <c r="M11835" s="1">
        <v>72892002</v>
      </c>
      <c r="N11835" s="7" t="s">
        <v>28952</v>
      </c>
    </row>
    <row r="11836" spans="1:14" x14ac:dyDescent="0.3">
      <c r="A11836" s="7" t="s">
        <v>12693</v>
      </c>
      <c r="B11836" s="8">
        <v>42308</v>
      </c>
      <c r="C11836" s="8">
        <v>42308</v>
      </c>
      <c r="D11836" s="7" t="s">
        <v>1431</v>
      </c>
      <c r="E11836" s="7" t="s">
        <v>16</v>
      </c>
      <c r="F11836" s="7" t="s">
        <v>29012</v>
      </c>
      <c r="G11836" s="7" t="s">
        <v>28898</v>
      </c>
      <c r="H11836">
        <v>162673000</v>
      </c>
      <c r="I11836" s="7" t="s">
        <v>28905</v>
      </c>
      <c r="J11836" s="2">
        <v>136.80000000000001</v>
      </c>
      <c r="K11836" s="2">
        <v>704.2</v>
      </c>
      <c r="L11836">
        <v>13.75</v>
      </c>
      <c r="M11836" s="1" t="str">
        <f>"Not Applicable"</f>
        <v>Not Applicable</v>
      </c>
      <c r="N11836" s="7" t="s">
        <v>28946</v>
      </c>
    </row>
    <row r="11837" spans="1:14" x14ac:dyDescent="0.3">
      <c r="A11837" s="7" t="s">
        <v>12694</v>
      </c>
      <c r="B11837" s="8">
        <v>42308</v>
      </c>
      <c r="C11837" s="8">
        <v>42308</v>
      </c>
      <c r="D11837" s="7" t="s">
        <v>1112</v>
      </c>
      <c r="E11837" s="7" t="s">
        <v>16</v>
      </c>
      <c r="F11837" s="7" t="s">
        <v>29009</v>
      </c>
      <c r="G11837" s="7" t="s">
        <v>28896</v>
      </c>
      <c r="H11837">
        <v>448337001</v>
      </c>
      <c r="I11837" s="7" t="s">
        <v>28921</v>
      </c>
      <c r="J11837" s="2">
        <v>142.58000000000001</v>
      </c>
      <c r="K11837" s="2">
        <v>142.58000000000001</v>
      </c>
      <c r="L11837">
        <v>82.06</v>
      </c>
      <c r="M11837" s="1">
        <v>88805009</v>
      </c>
      <c r="N11837" s="7" t="s">
        <v>28959</v>
      </c>
    </row>
    <row r="11838" spans="1:14" x14ac:dyDescent="0.3">
      <c r="A11838" s="7" t="s">
        <v>12695</v>
      </c>
      <c r="B11838" s="8">
        <v>42309</v>
      </c>
      <c r="C11838" s="8">
        <v>42309</v>
      </c>
      <c r="D11838" s="7" t="s">
        <v>88</v>
      </c>
      <c r="E11838" s="7" t="s">
        <v>16</v>
      </c>
      <c r="F11838" s="7" t="s">
        <v>29009</v>
      </c>
      <c r="G11838" s="7" t="s">
        <v>28899</v>
      </c>
      <c r="H11838">
        <v>702927004</v>
      </c>
      <c r="I11838" s="7" t="s">
        <v>28908</v>
      </c>
      <c r="J11838" s="2">
        <v>142.58000000000001</v>
      </c>
      <c r="K11838" s="2">
        <v>142.58000000000001</v>
      </c>
      <c r="L11838">
        <v>82.06</v>
      </c>
      <c r="M11838" s="1" t="str">
        <f>"Not Applicable"</f>
        <v>Not Applicable</v>
      </c>
      <c r="N11838" s="7" t="s">
        <v>28946</v>
      </c>
    </row>
    <row r="11839" spans="1:14" x14ac:dyDescent="0.3">
      <c r="A11839" s="7" t="s">
        <v>12696</v>
      </c>
      <c r="B11839" s="8">
        <v>42309</v>
      </c>
      <c r="C11839" s="8">
        <v>42309</v>
      </c>
      <c r="D11839" s="7" t="s">
        <v>1510</v>
      </c>
      <c r="E11839" s="7" t="s">
        <v>16</v>
      </c>
      <c r="F11839" s="7" t="s">
        <v>29009</v>
      </c>
      <c r="G11839" s="7" t="s">
        <v>28896</v>
      </c>
      <c r="H11839">
        <v>390906007</v>
      </c>
      <c r="I11839" s="7" t="s">
        <v>28906</v>
      </c>
      <c r="J11839" s="2">
        <v>85.55</v>
      </c>
      <c r="K11839" s="2">
        <v>234.72</v>
      </c>
      <c r="L11839">
        <v>155.77000000000001</v>
      </c>
      <c r="M11839" s="1">
        <v>55822004</v>
      </c>
      <c r="N11839" s="7" t="s">
        <v>25</v>
      </c>
    </row>
    <row r="11840" spans="1:14" x14ac:dyDescent="0.3">
      <c r="A11840" s="7" t="s">
        <v>12697</v>
      </c>
      <c r="B11840" s="8">
        <v>42309</v>
      </c>
      <c r="C11840" s="8">
        <v>42309</v>
      </c>
      <c r="D11840" s="7" t="s">
        <v>3580</v>
      </c>
      <c r="E11840" s="7" t="s">
        <v>16</v>
      </c>
      <c r="F11840" s="7" t="s">
        <v>29009</v>
      </c>
      <c r="G11840" s="7" t="s">
        <v>28896</v>
      </c>
      <c r="H11840">
        <v>439740005</v>
      </c>
      <c r="I11840" s="7" t="s">
        <v>28918</v>
      </c>
      <c r="J11840" s="2">
        <v>142.58000000000001</v>
      </c>
      <c r="K11840" s="2">
        <v>142.58000000000001</v>
      </c>
      <c r="L11840">
        <v>82.06</v>
      </c>
      <c r="M11840" s="1">
        <v>254837009</v>
      </c>
      <c r="N11840" s="7" t="s">
        <v>28958</v>
      </c>
    </row>
    <row r="11841" spans="1:14" x14ac:dyDescent="0.3">
      <c r="A11841" s="7" t="s">
        <v>12698</v>
      </c>
      <c r="B11841" s="8">
        <v>42309</v>
      </c>
      <c r="C11841" s="8">
        <v>42310</v>
      </c>
      <c r="D11841" s="7" t="s">
        <v>3580</v>
      </c>
      <c r="E11841" s="7" t="s">
        <v>16</v>
      </c>
      <c r="F11841" s="7" t="s">
        <v>29009</v>
      </c>
      <c r="G11841" s="7" t="s">
        <v>28900</v>
      </c>
      <c r="H11841">
        <v>410410006</v>
      </c>
      <c r="I11841" s="7" t="s">
        <v>28919</v>
      </c>
      <c r="J11841" s="2">
        <v>146.18</v>
      </c>
      <c r="K11841" s="2">
        <v>228.02</v>
      </c>
      <c r="L11841">
        <v>150.41999999999999</v>
      </c>
      <c r="M11841" s="1">
        <v>254837009</v>
      </c>
      <c r="N11841" s="7" t="s">
        <v>28958</v>
      </c>
    </row>
    <row r="11842" spans="1:14" x14ac:dyDescent="0.3">
      <c r="A11842" s="7" t="s">
        <v>12699</v>
      </c>
      <c r="B11842" s="8">
        <v>42309</v>
      </c>
      <c r="C11842" s="8">
        <v>42310</v>
      </c>
      <c r="D11842" s="7" t="s">
        <v>3580</v>
      </c>
      <c r="E11842" s="7" t="s">
        <v>16</v>
      </c>
      <c r="F11842" s="7" t="s">
        <v>29009</v>
      </c>
      <c r="G11842" s="7" t="s">
        <v>28900</v>
      </c>
      <c r="H11842">
        <v>310061009</v>
      </c>
      <c r="I11842" s="7" t="s">
        <v>28929</v>
      </c>
      <c r="J11842" s="2">
        <v>146.18</v>
      </c>
      <c r="K11842" s="2">
        <v>3367.18</v>
      </c>
      <c r="L11842">
        <v>2661.74</v>
      </c>
      <c r="M11842" s="1">
        <v>254837009</v>
      </c>
      <c r="N11842" s="7" t="s">
        <v>28958</v>
      </c>
    </row>
    <row r="11843" spans="1:14" x14ac:dyDescent="0.3">
      <c r="A11843" s="7" t="s">
        <v>12700</v>
      </c>
      <c r="B11843" s="8">
        <v>42309</v>
      </c>
      <c r="C11843" s="8">
        <v>42309</v>
      </c>
      <c r="D11843" s="7" t="s">
        <v>1316</v>
      </c>
      <c r="E11843" s="7" t="s">
        <v>16</v>
      </c>
      <c r="F11843" s="7" t="s">
        <v>29017</v>
      </c>
      <c r="G11843" s="7" t="s">
        <v>28897</v>
      </c>
      <c r="H11843">
        <v>185347001</v>
      </c>
      <c r="I11843" s="7" t="s">
        <v>28902</v>
      </c>
      <c r="J11843" s="2">
        <v>85.55</v>
      </c>
      <c r="K11843" s="2">
        <v>85.55</v>
      </c>
      <c r="L11843">
        <v>0</v>
      </c>
      <c r="M11843" s="1" t="str">
        <f t="shared" ref="M11843:M11851" si="1581">"Not Applicable"</f>
        <v>Not Applicable</v>
      </c>
      <c r="N11843" s="7" t="s">
        <v>28946</v>
      </c>
    </row>
    <row r="11844" spans="1:14" x14ac:dyDescent="0.3">
      <c r="A11844" s="7" t="s">
        <v>12701</v>
      </c>
      <c r="B11844" s="8">
        <v>42309</v>
      </c>
      <c r="C11844" s="8">
        <v>42309</v>
      </c>
      <c r="D11844" s="7" t="s">
        <v>90</v>
      </c>
      <c r="E11844" s="7" t="s">
        <v>16</v>
      </c>
      <c r="F11844" s="7" t="s">
        <v>29009</v>
      </c>
      <c r="G11844" s="7" t="s">
        <v>28901</v>
      </c>
      <c r="H11844">
        <v>50849002</v>
      </c>
      <c r="I11844" s="7" t="s">
        <v>97</v>
      </c>
      <c r="J11844" s="2">
        <v>146.18</v>
      </c>
      <c r="K11844" s="2">
        <v>146.18</v>
      </c>
      <c r="L11844">
        <v>84.94</v>
      </c>
      <c r="M11844" s="1" t="str">
        <f t="shared" si="1581"/>
        <v>Not Applicable</v>
      </c>
      <c r="N11844" s="7" t="s">
        <v>28946</v>
      </c>
    </row>
    <row r="11845" spans="1:14" x14ac:dyDescent="0.3">
      <c r="A11845" s="7" t="s">
        <v>12702</v>
      </c>
      <c r="B11845" s="8">
        <v>42309</v>
      </c>
      <c r="C11845" s="8">
        <v>42309</v>
      </c>
      <c r="D11845" s="7" t="s">
        <v>1405</v>
      </c>
      <c r="E11845" s="7" t="s">
        <v>16</v>
      </c>
      <c r="F11845" s="7" t="s">
        <v>29011</v>
      </c>
      <c r="G11845" s="7" t="s">
        <v>28897</v>
      </c>
      <c r="H11845">
        <v>185349003</v>
      </c>
      <c r="I11845" s="7" t="s">
        <v>28904</v>
      </c>
      <c r="J11845" s="2">
        <v>85.55</v>
      </c>
      <c r="K11845" s="2">
        <v>221.55</v>
      </c>
      <c r="L11845">
        <v>0</v>
      </c>
      <c r="M11845" s="1" t="str">
        <f t="shared" si="1581"/>
        <v>Not Applicable</v>
      </c>
      <c r="N11845" s="7" t="s">
        <v>28946</v>
      </c>
    </row>
    <row r="11846" spans="1:14" x14ac:dyDescent="0.3">
      <c r="A11846" s="7" t="s">
        <v>12703</v>
      </c>
      <c r="B11846" s="8">
        <v>42309</v>
      </c>
      <c r="C11846" s="8">
        <v>42309</v>
      </c>
      <c r="D11846" s="7" t="s">
        <v>680</v>
      </c>
      <c r="E11846" s="7" t="s">
        <v>16</v>
      </c>
      <c r="F11846" s="7" t="s">
        <v>29012</v>
      </c>
      <c r="G11846" s="7" t="s">
        <v>28897</v>
      </c>
      <c r="H11846">
        <v>308335008</v>
      </c>
      <c r="I11846" s="7" t="s">
        <v>28903</v>
      </c>
      <c r="J11846" s="2">
        <v>142.58000000000001</v>
      </c>
      <c r="K11846" s="2">
        <v>3097.26</v>
      </c>
      <c r="L11846">
        <v>2266.69</v>
      </c>
      <c r="M11846" s="1" t="str">
        <f t="shared" si="1581"/>
        <v>Not Applicable</v>
      </c>
      <c r="N11846" s="7" t="s">
        <v>28946</v>
      </c>
    </row>
    <row r="11847" spans="1:14" x14ac:dyDescent="0.3">
      <c r="A11847" s="7" t="s">
        <v>12704</v>
      </c>
      <c r="B11847" s="8">
        <v>42309</v>
      </c>
      <c r="C11847" s="8">
        <v>42309</v>
      </c>
      <c r="D11847" s="7" t="s">
        <v>3848</v>
      </c>
      <c r="E11847" s="7" t="s">
        <v>16</v>
      </c>
      <c r="F11847" s="7" t="s">
        <v>29014</v>
      </c>
      <c r="G11847" s="7" t="s">
        <v>28897</v>
      </c>
      <c r="H11847">
        <v>185347001</v>
      </c>
      <c r="I11847" s="7" t="s">
        <v>28902</v>
      </c>
      <c r="J11847" s="2">
        <v>85.55</v>
      </c>
      <c r="K11847" s="2">
        <v>85.55</v>
      </c>
      <c r="L11847">
        <v>0</v>
      </c>
      <c r="M11847" s="1" t="str">
        <f t="shared" si="1581"/>
        <v>Not Applicable</v>
      </c>
      <c r="N11847" s="7" t="s">
        <v>28946</v>
      </c>
    </row>
    <row r="11848" spans="1:14" x14ac:dyDescent="0.3">
      <c r="A11848" s="7" t="s">
        <v>12705</v>
      </c>
      <c r="B11848" s="8">
        <v>42309</v>
      </c>
      <c r="C11848" s="8">
        <v>42309</v>
      </c>
      <c r="D11848" s="7" t="s">
        <v>2143</v>
      </c>
      <c r="E11848" s="7" t="s">
        <v>16</v>
      </c>
      <c r="F11848" s="7" t="s">
        <v>29017</v>
      </c>
      <c r="G11848" s="7" t="s">
        <v>28899</v>
      </c>
      <c r="H11848">
        <v>702927004</v>
      </c>
      <c r="I11848" s="7" t="s">
        <v>28908</v>
      </c>
      <c r="J11848" s="2">
        <v>142.58000000000001</v>
      </c>
      <c r="K11848" s="2">
        <v>142.58000000000001</v>
      </c>
      <c r="L11848">
        <v>0</v>
      </c>
      <c r="M11848" s="1" t="str">
        <f t="shared" si="1581"/>
        <v>Not Applicable</v>
      </c>
      <c r="N11848" s="7" t="s">
        <v>28946</v>
      </c>
    </row>
    <row r="11849" spans="1:14" x14ac:dyDescent="0.3">
      <c r="A11849" s="7" t="s">
        <v>12706</v>
      </c>
      <c r="B11849" s="8">
        <v>42309</v>
      </c>
      <c r="C11849" s="8">
        <v>42310</v>
      </c>
      <c r="D11849" s="7" t="s">
        <v>2518</v>
      </c>
      <c r="E11849" s="7" t="s">
        <v>16</v>
      </c>
      <c r="F11849" s="7" t="s">
        <v>29011</v>
      </c>
      <c r="G11849" s="7" t="s">
        <v>28898</v>
      </c>
      <c r="H11849">
        <v>162673000</v>
      </c>
      <c r="I11849" s="7" t="s">
        <v>28905</v>
      </c>
      <c r="J11849" s="2">
        <v>136.80000000000001</v>
      </c>
      <c r="K11849" s="2">
        <v>785.58</v>
      </c>
      <c r="L11849">
        <v>0</v>
      </c>
      <c r="M11849" s="1" t="str">
        <f t="shared" si="1581"/>
        <v>Not Applicable</v>
      </c>
      <c r="N11849" s="7" t="s">
        <v>28946</v>
      </c>
    </row>
    <row r="11850" spans="1:14" x14ac:dyDescent="0.3">
      <c r="A11850" s="7" t="s">
        <v>12707</v>
      </c>
      <c r="B11850" s="8">
        <v>42310</v>
      </c>
      <c r="C11850" s="8">
        <v>42310</v>
      </c>
      <c r="D11850" s="7" t="s">
        <v>1990</v>
      </c>
      <c r="E11850" s="7" t="s">
        <v>16</v>
      </c>
      <c r="F11850" s="7" t="s">
        <v>29009</v>
      </c>
      <c r="G11850" s="7" t="s">
        <v>28899</v>
      </c>
      <c r="H11850">
        <v>702927004</v>
      </c>
      <c r="I11850" s="7" t="s">
        <v>28908</v>
      </c>
      <c r="J11850" s="2">
        <v>142.58000000000001</v>
      </c>
      <c r="K11850" s="2">
        <v>142.58000000000001</v>
      </c>
      <c r="L11850">
        <v>82.06</v>
      </c>
      <c r="M11850" s="1" t="str">
        <f t="shared" si="1581"/>
        <v>Not Applicable</v>
      </c>
      <c r="N11850" s="7" t="s">
        <v>28946</v>
      </c>
    </row>
    <row r="11851" spans="1:14" x14ac:dyDescent="0.3">
      <c r="A11851" s="7" t="s">
        <v>12708</v>
      </c>
      <c r="B11851" s="8">
        <v>42310</v>
      </c>
      <c r="C11851" s="8">
        <v>42310</v>
      </c>
      <c r="D11851" s="7" t="s">
        <v>138</v>
      </c>
      <c r="E11851" s="7" t="s">
        <v>16</v>
      </c>
      <c r="F11851" s="7" t="s">
        <v>29017</v>
      </c>
      <c r="G11851" s="7" t="s">
        <v>28897</v>
      </c>
      <c r="H11851">
        <v>185349003</v>
      </c>
      <c r="I11851" s="7" t="s">
        <v>28904</v>
      </c>
      <c r="J11851" s="2">
        <v>85.55</v>
      </c>
      <c r="K11851" s="2">
        <v>9165.34</v>
      </c>
      <c r="L11851">
        <v>0</v>
      </c>
      <c r="M11851" s="1" t="str">
        <f t="shared" si="1581"/>
        <v>Not Applicable</v>
      </c>
      <c r="N11851" s="7" t="s">
        <v>28946</v>
      </c>
    </row>
    <row r="11852" spans="1:14" x14ac:dyDescent="0.3">
      <c r="A11852" s="7" t="s">
        <v>12709</v>
      </c>
      <c r="B11852" s="8">
        <v>42310</v>
      </c>
      <c r="C11852" s="8">
        <v>42310</v>
      </c>
      <c r="D11852" s="7" t="s">
        <v>1569</v>
      </c>
      <c r="E11852" s="7" t="s">
        <v>16</v>
      </c>
      <c r="F11852" s="7" t="s">
        <v>29009</v>
      </c>
      <c r="G11852" s="7" t="s">
        <v>28896</v>
      </c>
      <c r="H11852">
        <v>439740005</v>
      </c>
      <c r="I11852" s="7" t="s">
        <v>28918</v>
      </c>
      <c r="J11852" s="2">
        <v>142.58000000000001</v>
      </c>
      <c r="K11852" s="2">
        <v>142.58000000000001</v>
      </c>
      <c r="L11852">
        <v>82.06</v>
      </c>
      <c r="M11852" s="1">
        <v>254837009</v>
      </c>
      <c r="N11852" s="7" t="s">
        <v>28958</v>
      </c>
    </row>
    <row r="11853" spans="1:14" x14ac:dyDescent="0.3">
      <c r="A11853" s="7" t="s">
        <v>12710</v>
      </c>
      <c r="B11853" s="8">
        <v>42310</v>
      </c>
      <c r="C11853" s="8">
        <v>42311</v>
      </c>
      <c r="D11853" s="7" t="s">
        <v>1569</v>
      </c>
      <c r="E11853" s="7" t="s">
        <v>16</v>
      </c>
      <c r="F11853" s="7" t="s">
        <v>29009</v>
      </c>
      <c r="G11853" s="7" t="s">
        <v>28900</v>
      </c>
      <c r="H11853">
        <v>410410006</v>
      </c>
      <c r="I11853" s="7" t="s">
        <v>28919</v>
      </c>
      <c r="J11853" s="2">
        <v>146.18</v>
      </c>
      <c r="K11853" s="2">
        <v>281.76</v>
      </c>
      <c r="L11853">
        <v>193.41</v>
      </c>
      <c r="M11853" s="1">
        <v>254837009</v>
      </c>
      <c r="N11853" s="7" t="s">
        <v>28958</v>
      </c>
    </row>
    <row r="11854" spans="1:14" x14ac:dyDescent="0.3">
      <c r="A11854" s="7" t="s">
        <v>12711</v>
      </c>
      <c r="B11854" s="8">
        <v>42310</v>
      </c>
      <c r="C11854" s="8">
        <v>42311</v>
      </c>
      <c r="D11854" s="7" t="s">
        <v>1569</v>
      </c>
      <c r="E11854" s="7" t="s">
        <v>16</v>
      </c>
      <c r="F11854" s="7" t="s">
        <v>29009</v>
      </c>
      <c r="G11854" s="7" t="s">
        <v>28900</v>
      </c>
      <c r="H11854">
        <v>310061009</v>
      </c>
      <c r="I11854" s="7" t="s">
        <v>28929</v>
      </c>
      <c r="J11854" s="2">
        <v>146.18</v>
      </c>
      <c r="K11854" s="2">
        <v>1963.08</v>
      </c>
      <c r="L11854">
        <v>1538.46</v>
      </c>
      <c r="M11854" s="1">
        <v>254837009</v>
      </c>
      <c r="N11854" s="7" t="s">
        <v>28958</v>
      </c>
    </row>
    <row r="11855" spans="1:14" x14ac:dyDescent="0.3">
      <c r="A11855" s="7" t="s">
        <v>12712</v>
      </c>
      <c r="B11855" s="8">
        <v>42310</v>
      </c>
      <c r="C11855" s="8">
        <v>42310</v>
      </c>
      <c r="D11855" s="7" t="s">
        <v>140</v>
      </c>
      <c r="E11855" s="7" t="s">
        <v>16</v>
      </c>
      <c r="F11855" s="7" t="s">
        <v>29017</v>
      </c>
      <c r="G11855" s="7" t="s">
        <v>28897</v>
      </c>
      <c r="H11855">
        <v>185349003</v>
      </c>
      <c r="I11855" s="7" t="s">
        <v>28904</v>
      </c>
      <c r="J11855" s="2">
        <v>85.55</v>
      </c>
      <c r="K11855" s="2">
        <v>566.66</v>
      </c>
      <c r="L11855">
        <v>0</v>
      </c>
      <c r="M11855" s="1" t="str">
        <f t="shared" ref="M11855:M11857" si="1582">"Not Applicable"</f>
        <v>Not Applicable</v>
      </c>
      <c r="N11855" s="7" t="s">
        <v>28946</v>
      </c>
    </row>
    <row r="11856" spans="1:14" x14ac:dyDescent="0.3">
      <c r="A11856" s="7" t="s">
        <v>12713</v>
      </c>
      <c r="B11856" s="8">
        <v>42310</v>
      </c>
      <c r="C11856" s="8">
        <v>42310</v>
      </c>
      <c r="D11856" s="7" t="s">
        <v>15</v>
      </c>
      <c r="E11856" s="7" t="s">
        <v>16</v>
      </c>
      <c r="F11856" s="7" t="s">
        <v>29017</v>
      </c>
      <c r="G11856" s="7" t="s">
        <v>28896</v>
      </c>
      <c r="H11856">
        <v>185347001</v>
      </c>
      <c r="I11856" s="7" t="s">
        <v>28902</v>
      </c>
      <c r="J11856" s="2">
        <v>85.55</v>
      </c>
      <c r="K11856" s="2">
        <v>1334.62</v>
      </c>
      <c r="L11856">
        <v>0</v>
      </c>
      <c r="M11856" s="1" t="str">
        <f t="shared" si="1582"/>
        <v>Not Applicable</v>
      </c>
      <c r="N11856" s="7" t="s">
        <v>28946</v>
      </c>
    </row>
    <row r="11857" spans="1:14" x14ac:dyDescent="0.3">
      <c r="A11857" s="7" t="s">
        <v>12714</v>
      </c>
      <c r="B11857" s="8">
        <v>42310</v>
      </c>
      <c r="C11857" s="8">
        <v>42310</v>
      </c>
      <c r="D11857" s="7" t="s">
        <v>81</v>
      </c>
      <c r="E11857" s="7" t="s">
        <v>16</v>
      </c>
      <c r="F11857" s="7" t="s">
        <v>29017</v>
      </c>
      <c r="G11857" s="7" t="s">
        <v>28896</v>
      </c>
      <c r="H11857">
        <v>185347001</v>
      </c>
      <c r="I11857" s="7" t="s">
        <v>28902</v>
      </c>
      <c r="J11857" s="2">
        <v>85.55</v>
      </c>
      <c r="K11857" s="2">
        <v>1292.68</v>
      </c>
      <c r="L11857">
        <v>0</v>
      </c>
      <c r="M11857" s="1" t="str">
        <f t="shared" si="1582"/>
        <v>Not Applicable</v>
      </c>
      <c r="N11857" s="7" t="s">
        <v>28946</v>
      </c>
    </row>
    <row r="11858" spans="1:14" x14ac:dyDescent="0.3">
      <c r="A11858" s="7" t="s">
        <v>12715</v>
      </c>
      <c r="B11858" s="8">
        <v>42310</v>
      </c>
      <c r="C11858" s="8">
        <v>42310</v>
      </c>
      <c r="D11858" s="7" t="s">
        <v>1112</v>
      </c>
      <c r="E11858" s="7" t="s">
        <v>16</v>
      </c>
      <c r="F11858" s="7" t="s">
        <v>29009</v>
      </c>
      <c r="G11858" s="7" t="s">
        <v>28896</v>
      </c>
      <c r="H11858">
        <v>448337001</v>
      </c>
      <c r="I11858" s="7" t="s">
        <v>28921</v>
      </c>
      <c r="J11858" s="2">
        <v>142.58000000000001</v>
      </c>
      <c r="K11858" s="2">
        <v>142.58000000000001</v>
      </c>
      <c r="L11858">
        <v>82.06</v>
      </c>
      <c r="M11858" s="1">
        <v>88805009</v>
      </c>
      <c r="N11858" s="7" t="s">
        <v>28959</v>
      </c>
    </row>
    <row r="11859" spans="1:14" x14ac:dyDescent="0.3">
      <c r="A11859" s="7" t="s">
        <v>12716</v>
      </c>
      <c r="B11859" s="8">
        <v>42310</v>
      </c>
      <c r="C11859" s="8">
        <v>42310</v>
      </c>
      <c r="D11859" s="7" t="s">
        <v>299</v>
      </c>
      <c r="E11859" s="7" t="s">
        <v>16</v>
      </c>
      <c r="F11859" s="7" t="s">
        <v>29009</v>
      </c>
      <c r="G11859" s="7" t="s">
        <v>28899</v>
      </c>
      <c r="H11859">
        <v>702927004</v>
      </c>
      <c r="I11859" s="7" t="s">
        <v>28908</v>
      </c>
      <c r="J11859" s="2">
        <v>142.58000000000001</v>
      </c>
      <c r="K11859" s="2">
        <v>142.58000000000001</v>
      </c>
      <c r="L11859">
        <v>82.06</v>
      </c>
      <c r="M11859" s="1" t="str">
        <f t="shared" ref="M11859:M11862" si="1583">"Not Applicable"</f>
        <v>Not Applicable</v>
      </c>
      <c r="N11859" s="7" t="s">
        <v>28946</v>
      </c>
    </row>
    <row r="11860" spans="1:14" x14ac:dyDescent="0.3">
      <c r="A11860" s="7" t="s">
        <v>12717</v>
      </c>
      <c r="B11860" s="8">
        <v>42311</v>
      </c>
      <c r="C11860" s="8">
        <v>42311</v>
      </c>
      <c r="D11860" s="7" t="s">
        <v>72</v>
      </c>
      <c r="E11860" s="7" t="s">
        <v>16</v>
      </c>
      <c r="F11860" s="7" t="s">
        <v>29014</v>
      </c>
      <c r="G11860" s="7" t="s">
        <v>28897</v>
      </c>
      <c r="H11860">
        <v>698314001</v>
      </c>
      <c r="I11860" s="7" t="s">
        <v>28911</v>
      </c>
      <c r="J11860" s="2">
        <v>142.58000000000001</v>
      </c>
      <c r="K11860" s="2">
        <v>155.63</v>
      </c>
      <c r="L11860">
        <v>0</v>
      </c>
      <c r="M11860" s="1" t="str">
        <f t="shared" si="1583"/>
        <v>Not Applicable</v>
      </c>
      <c r="N11860" s="7" t="s">
        <v>28946</v>
      </c>
    </row>
    <row r="11861" spans="1:14" x14ac:dyDescent="0.3">
      <c r="A11861" s="7" t="s">
        <v>12718</v>
      </c>
      <c r="B11861" s="8">
        <v>42311</v>
      </c>
      <c r="C11861" s="8">
        <v>42311</v>
      </c>
      <c r="D11861" s="7" t="s">
        <v>142</v>
      </c>
      <c r="E11861" s="7" t="s">
        <v>16</v>
      </c>
      <c r="F11861" s="7" t="s">
        <v>29009</v>
      </c>
      <c r="G11861" s="7" t="s">
        <v>28897</v>
      </c>
      <c r="H11861">
        <v>185349003</v>
      </c>
      <c r="I11861" s="7" t="s">
        <v>28904</v>
      </c>
      <c r="J11861" s="2">
        <v>85.55</v>
      </c>
      <c r="K11861" s="2">
        <v>187.26</v>
      </c>
      <c r="L11861">
        <v>85.81</v>
      </c>
      <c r="M11861" s="1" t="str">
        <f t="shared" si="1583"/>
        <v>Not Applicable</v>
      </c>
      <c r="N11861" s="7" t="s">
        <v>28946</v>
      </c>
    </row>
    <row r="11862" spans="1:14" x14ac:dyDescent="0.3">
      <c r="A11862" s="7" t="s">
        <v>12719</v>
      </c>
      <c r="B11862" s="8">
        <v>42311</v>
      </c>
      <c r="C11862" s="8">
        <v>42311</v>
      </c>
      <c r="D11862" s="7" t="s">
        <v>59</v>
      </c>
      <c r="E11862" s="7" t="s">
        <v>16</v>
      </c>
      <c r="F11862" s="7" t="s">
        <v>29011</v>
      </c>
      <c r="G11862" s="7" t="s">
        <v>28897</v>
      </c>
      <c r="H11862">
        <v>185349003</v>
      </c>
      <c r="I11862" s="7" t="s">
        <v>28904</v>
      </c>
      <c r="J11862" s="2">
        <v>85.55</v>
      </c>
      <c r="K11862" s="2">
        <v>156.6</v>
      </c>
      <c r="L11862">
        <v>0</v>
      </c>
      <c r="M11862" s="1" t="str">
        <f t="shared" si="1583"/>
        <v>Not Applicable</v>
      </c>
      <c r="N11862" s="7" t="s">
        <v>28946</v>
      </c>
    </row>
    <row r="11863" spans="1:14" x14ac:dyDescent="0.3">
      <c r="A11863" s="7" t="s">
        <v>12720</v>
      </c>
      <c r="B11863" s="8">
        <v>42311</v>
      </c>
      <c r="C11863" s="8">
        <v>42311</v>
      </c>
      <c r="D11863" s="7" t="s">
        <v>1745</v>
      </c>
      <c r="E11863" s="7" t="s">
        <v>16</v>
      </c>
      <c r="F11863" s="7" t="s">
        <v>29010</v>
      </c>
      <c r="G11863" s="7" t="s">
        <v>28896</v>
      </c>
      <c r="H11863">
        <v>424619006</v>
      </c>
      <c r="I11863" s="7" t="s">
        <v>28912</v>
      </c>
      <c r="J11863" s="2">
        <v>142.58000000000001</v>
      </c>
      <c r="K11863" s="2">
        <v>14363.02</v>
      </c>
      <c r="L11863">
        <v>13587.87</v>
      </c>
      <c r="M11863" s="1">
        <v>72892002</v>
      </c>
      <c r="N11863" s="7" t="s">
        <v>28952</v>
      </c>
    </row>
    <row r="11864" spans="1:14" x14ac:dyDescent="0.3">
      <c r="A11864" s="7" t="s">
        <v>12721</v>
      </c>
      <c r="B11864" s="8">
        <v>42311</v>
      </c>
      <c r="C11864" s="8">
        <v>42311</v>
      </c>
      <c r="D11864" s="7" t="s">
        <v>1112</v>
      </c>
      <c r="E11864" s="7" t="s">
        <v>16</v>
      </c>
      <c r="F11864" s="7" t="s">
        <v>29009</v>
      </c>
      <c r="G11864" s="7" t="s">
        <v>28896</v>
      </c>
      <c r="H11864">
        <v>448337001</v>
      </c>
      <c r="I11864" s="7" t="s">
        <v>28921</v>
      </c>
      <c r="J11864" s="2">
        <v>142.58000000000001</v>
      </c>
      <c r="K11864" s="2">
        <v>142.58000000000001</v>
      </c>
      <c r="L11864">
        <v>82.06</v>
      </c>
      <c r="M11864" s="1">
        <v>88805009</v>
      </c>
      <c r="N11864" s="7" t="s">
        <v>28959</v>
      </c>
    </row>
    <row r="11865" spans="1:14" x14ac:dyDescent="0.3">
      <c r="A11865" s="7" t="s">
        <v>12722</v>
      </c>
      <c r="B11865" s="8">
        <v>42311</v>
      </c>
      <c r="C11865" s="8">
        <v>42311</v>
      </c>
      <c r="D11865" s="7" t="s">
        <v>874</v>
      </c>
      <c r="E11865" s="7" t="s">
        <v>16</v>
      </c>
      <c r="F11865" s="7" t="s">
        <v>29009</v>
      </c>
      <c r="G11865" s="7" t="s">
        <v>28896</v>
      </c>
      <c r="H11865">
        <v>390906007</v>
      </c>
      <c r="I11865" s="7" t="s">
        <v>28906</v>
      </c>
      <c r="J11865" s="2">
        <v>85.55</v>
      </c>
      <c r="K11865" s="2">
        <v>234.72</v>
      </c>
      <c r="L11865">
        <v>155.77000000000001</v>
      </c>
      <c r="M11865" s="1">
        <v>55822004</v>
      </c>
      <c r="N11865" s="7" t="s">
        <v>25</v>
      </c>
    </row>
    <row r="11866" spans="1:14" x14ac:dyDescent="0.3">
      <c r="A11866" s="7" t="s">
        <v>12723</v>
      </c>
      <c r="B11866" s="8">
        <v>42312</v>
      </c>
      <c r="C11866" s="8">
        <v>42312</v>
      </c>
      <c r="D11866" s="7" t="s">
        <v>150</v>
      </c>
      <c r="E11866" s="7" t="s">
        <v>16</v>
      </c>
      <c r="F11866" s="7" t="s">
        <v>29017</v>
      </c>
      <c r="G11866" s="7" t="s">
        <v>28898</v>
      </c>
      <c r="H11866">
        <v>162673000</v>
      </c>
      <c r="I11866" s="7" t="s">
        <v>28905</v>
      </c>
      <c r="J11866" s="2">
        <v>136.80000000000001</v>
      </c>
      <c r="K11866" s="2">
        <v>1352.45</v>
      </c>
      <c r="L11866">
        <v>0</v>
      </c>
      <c r="M11866" s="1" t="str">
        <f>"Not Applicable"</f>
        <v>Not Applicable</v>
      </c>
      <c r="N11866" s="7" t="s">
        <v>28946</v>
      </c>
    </row>
    <row r="11867" spans="1:14" x14ac:dyDescent="0.3">
      <c r="A11867" s="7" t="s">
        <v>12724</v>
      </c>
      <c r="B11867" s="8">
        <v>42312</v>
      </c>
      <c r="C11867" s="8">
        <v>42312</v>
      </c>
      <c r="D11867" s="7" t="s">
        <v>368</v>
      </c>
      <c r="E11867" s="7" t="s">
        <v>16</v>
      </c>
      <c r="F11867" s="7" t="s">
        <v>29009</v>
      </c>
      <c r="G11867" s="7" t="s">
        <v>28896</v>
      </c>
      <c r="H11867">
        <v>185347001</v>
      </c>
      <c r="I11867" s="7" t="s">
        <v>28907</v>
      </c>
      <c r="J11867" s="2">
        <v>85.55</v>
      </c>
      <c r="K11867" s="2">
        <v>1342.71</v>
      </c>
      <c r="L11867">
        <v>1042.17</v>
      </c>
      <c r="M11867" s="1">
        <v>88805009</v>
      </c>
      <c r="N11867" s="7" t="s">
        <v>28959</v>
      </c>
    </row>
    <row r="11868" spans="1:14" x14ac:dyDescent="0.3">
      <c r="A11868" s="7" t="s">
        <v>12725</v>
      </c>
      <c r="B11868" s="8">
        <v>42312</v>
      </c>
      <c r="C11868" s="8">
        <v>42312</v>
      </c>
      <c r="D11868" s="7" t="s">
        <v>934</v>
      </c>
      <c r="E11868" s="7" t="s">
        <v>16</v>
      </c>
      <c r="F11868" s="7" t="s">
        <v>29013</v>
      </c>
      <c r="G11868" s="7" t="s">
        <v>28896</v>
      </c>
      <c r="H11868">
        <v>185349003</v>
      </c>
      <c r="I11868" s="7" t="s">
        <v>28909</v>
      </c>
      <c r="J11868" s="2">
        <v>85.55</v>
      </c>
      <c r="K11868" s="2">
        <v>9211.76</v>
      </c>
      <c r="L11868">
        <v>0</v>
      </c>
      <c r="M11868" s="1" t="str">
        <f>"Not Applicable"</f>
        <v>Not Applicable</v>
      </c>
      <c r="N11868" s="7" t="s">
        <v>28946</v>
      </c>
    </row>
    <row r="11869" spans="1:14" x14ac:dyDescent="0.3">
      <c r="A11869" s="7" t="s">
        <v>12726</v>
      </c>
      <c r="B11869" s="8">
        <v>42312</v>
      </c>
      <c r="C11869" s="8">
        <v>42312</v>
      </c>
      <c r="D11869" s="7" t="s">
        <v>1525</v>
      </c>
      <c r="E11869" s="7" t="s">
        <v>16</v>
      </c>
      <c r="F11869" s="7" t="s">
        <v>29010</v>
      </c>
      <c r="G11869" s="7" t="s">
        <v>28896</v>
      </c>
      <c r="H11869">
        <v>390906007</v>
      </c>
      <c r="I11869" s="7" t="s">
        <v>28906</v>
      </c>
      <c r="J11869" s="2">
        <v>85.55</v>
      </c>
      <c r="K11869" s="2">
        <v>234.72</v>
      </c>
      <c r="L11869">
        <v>165.97</v>
      </c>
      <c r="M11869" s="1">
        <v>55822004</v>
      </c>
      <c r="N11869" s="7" t="s">
        <v>25</v>
      </c>
    </row>
    <row r="11870" spans="1:14" x14ac:dyDescent="0.3">
      <c r="A11870" s="7" t="s">
        <v>12727</v>
      </c>
      <c r="B11870" s="8">
        <v>42312</v>
      </c>
      <c r="C11870" s="8">
        <v>42312</v>
      </c>
      <c r="D11870" s="7" t="s">
        <v>154</v>
      </c>
      <c r="E11870" s="7" t="s">
        <v>16</v>
      </c>
      <c r="F11870" s="7" t="s">
        <v>29009</v>
      </c>
      <c r="G11870" s="7" t="s">
        <v>28899</v>
      </c>
      <c r="H11870">
        <v>702927004</v>
      </c>
      <c r="I11870" s="7" t="s">
        <v>28908</v>
      </c>
      <c r="J11870" s="2">
        <v>142.58000000000001</v>
      </c>
      <c r="K11870" s="2">
        <v>142.58000000000001</v>
      </c>
      <c r="L11870">
        <v>82.06</v>
      </c>
      <c r="M11870" s="1" t="str">
        <f>"Not Applicable"</f>
        <v>Not Applicable</v>
      </c>
      <c r="N11870" s="7" t="s">
        <v>28946</v>
      </c>
    </row>
    <row r="11871" spans="1:14" x14ac:dyDescent="0.3">
      <c r="A11871" s="7" t="s">
        <v>12728</v>
      </c>
      <c r="B11871" s="8">
        <v>42312</v>
      </c>
      <c r="C11871" s="8">
        <v>42312</v>
      </c>
      <c r="D11871" s="7" t="s">
        <v>1354</v>
      </c>
      <c r="E11871" s="7" t="s">
        <v>16</v>
      </c>
      <c r="F11871" s="7" t="s">
        <v>29010</v>
      </c>
      <c r="G11871" s="7" t="s">
        <v>28896</v>
      </c>
      <c r="H11871">
        <v>424619006</v>
      </c>
      <c r="I11871" s="7" t="s">
        <v>28912</v>
      </c>
      <c r="J11871" s="2">
        <v>142.58000000000001</v>
      </c>
      <c r="K11871" s="2">
        <v>14965.24</v>
      </c>
      <c r="L11871">
        <v>14159.98</v>
      </c>
      <c r="M11871" s="1">
        <v>72892002</v>
      </c>
      <c r="N11871" s="7" t="s">
        <v>28952</v>
      </c>
    </row>
    <row r="11872" spans="1:14" x14ac:dyDescent="0.3">
      <c r="A11872" s="7" t="s">
        <v>12729</v>
      </c>
      <c r="B11872" s="8">
        <v>42312</v>
      </c>
      <c r="C11872" s="8">
        <v>42312</v>
      </c>
      <c r="D11872" s="7" t="s">
        <v>768</v>
      </c>
      <c r="E11872" s="7" t="s">
        <v>16</v>
      </c>
      <c r="F11872" s="7" t="s">
        <v>29009</v>
      </c>
      <c r="G11872" s="7" t="s">
        <v>28896</v>
      </c>
      <c r="H11872">
        <v>394701000</v>
      </c>
      <c r="I11872" s="7" t="s">
        <v>28917</v>
      </c>
      <c r="J11872" s="2">
        <v>142.58000000000001</v>
      </c>
      <c r="K11872" s="2">
        <v>142.58000000000001</v>
      </c>
      <c r="L11872">
        <v>82.06</v>
      </c>
      <c r="M11872" s="1">
        <v>195967001</v>
      </c>
      <c r="N11872" s="7" t="s">
        <v>206</v>
      </c>
    </row>
    <row r="11873" spans="1:14" x14ac:dyDescent="0.3">
      <c r="A11873" s="7" t="s">
        <v>12730</v>
      </c>
      <c r="B11873" s="8">
        <v>42312</v>
      </c>
      <c r="C11873" s="8">
        <v>42312</v>
      </c>
      <c r="D11873" s="7" t="s">
        <v>388</v>
      </c>
      <c r="E11873" s="7" t="s">
        <v>16</v>
      </c>
      <c r="F11873" s="7" t="s">
        <v>29017</v>
      </c>
      <c r="G11873" s="7" t="s">
        <v>28901</v>
      </c>
      <c r="H11873">
        <v>50849002</v>
      </c>
      <c r="I11873" s="7" t="s">
        <v>97</v>
      </c>
      <c r="J11873" s="2">
        <v>146.18</v>
      </c>
      <c r="K11873" s="2">
        <v>10250.08</v>
      </c>
      <c r="L11873">
        <v>0</v>
      </c>
      <c r="M11873" s="1" t="str">
        <f t="shared" ref="M11873:M11874" si="1584">"Not Applicable"</f>
        <v>Not Applicable</v>
      </c>
      <c r="N11873" s="7" t="s">
        <v>28946</v>
      </c>
    </row>
    <row r="11874" spans="1:14" x14ac:dyDescent="0.3">
      <c r="A11874" s="7" t="s">
        <v>12731</v>
      </c>
      <c r="B11874" s="8">
        <v>42312</v>
      </c>
      <c r="C11874" s="8">
        <v>42312</v>
      </c>
      <c r="D11874" s="7" t="s">
        <v>578</v>
      </c>
      <c r="E11874" s="7" t="s">
        <v>16</v>
      </c>
      <c r="F11874" s="7" t="s">
        <v>29009</v>
      </c>
      <c r="G11874" s="7" t="s">
        <v>28901</v>
      </c>
      <c r="H11874">
        <v>50849002</v>
      </c>
      <c r="I11874" s="7" t="s">
        <v>97</v>
      </c>
      <c r="J11874" s="2">
        <v>146.18</v>
      </c>
      <c r="K11874" s="2">
        <v>146.18</v>
      </c>
      <c r="L11874">
        <v>84.94</v>
      </c>
      <c r="M11874" s="1" t="str">
        <f t="shared" si="1584"/>
        <v>Not Applicable</v>
      </c>
      <c r="N11874" s="7" t="s">
        <v>28946</v>
      </c>
    </row>
    <row r="11875" spans="1:14" x14ac:dyDescent="0.3">
      <c r="A11875" s="7" t="s">
        <v>12732</v>
      </c>
      <c r="B11875" s="8">
        <v>42312</v>
      </c>
      <c r="C11875" s="8">
        <v>42312</v>
      </c>
      <c r="D11875" s="7" t="s">
        <v>1112</v>
      </c>
      <c r="E11875" s="7" t="s">
        <v>16</v>
      </c>
      <c r="F11875" s="7" t="s">
        <v>29009</v>
      </c>
      <c r="G11875" s="7" t="s">
        <v>28896</v>
      </c>
      <c r="H11875">
        <v>448337001</v>
      </c>
      <c r="I11875" s="7" t="s">
        <v>28921</v>
      </c>
      <c r="J11875" s="2">
        <v>142.58000000000001</v>
      </c>
      <c r="K11875" s="2">
        <v>142.58000000000001</v>
      </c>
      <c r="L11875">
        <v>82.06</v>
      </c>
      <c r="M11875" s="1">
        <v>88805009</v>
      </c>
      <c r="N11875" s="7" t="s">
        <v>28959</v>
      </c>
    </row>
    <row r="11876" spans="1:14" x14ac:dyDescent="0.3">
      <c r="A11876" s="7" t="s">
        <v>12733</v>
      </c>
      <c r="B11876" s="8">
        <v>42312</v>
      </c>
      <c r="C11876" s="8">
        <v>42312</v>
      </c>
      <c r="D11876" s="7" t="s">
        <v>511</v>
      </c>
      <c r="E11876" s="7" t="s">
        <v>16</v>
      </c>
      <c r="F11876" s="7" t="s">
        <v>29009</v>
      </c>
      <c r="G11876" s="7" t="s">
        <v>28897</v>
      </c>
      <c r="H11876">
        <v>185349003</v>
      </c>
      <c r="I11876" s="7" t="s">
        <v>28904</v>
      </c>
      <c r="J11876" s="2">
        <v>85.55</v>
      </c>
      <c r="K11876" s="2">
        <v>8705.1</v>
      </c>
      <c r="L11876">
        <v>6884.33</v>
      </c>
      <c r="M11876" s="1" t="str">
        <f t="shared" ref="M11876:M11882" si="1585">"Not Applicable"</f>
        <v>Not Applicable</v>
      </c>
      <c r="N11876" s="7" t="s">
        <v>28946</v>
      </c>
    </row>
    <row r="11877" spans="1:14" x14ac:dyDescent="0.3">
      <c r="A11877" s="7" t="s">
        <v>12734</v>
      </c>
      <c r="B11877" s="8">
        <v>42313</v>
      </c>
      <c r="C11877" s="8">
        <v>42313</v>
      </c>
      <c r="D11877" s="7" t="s">
        <v>9340</v>
      </c>
      <c r="E11877" s="7" t="s">
        <v>16</v>
      </c>
      <c r="F11877" s="7" t="s">
        <v>29017</v>
      </c>
      <c r="G11877" s="7" t="s">
        <v>28896</v>
      </c>
      <c r="H11877">
        <v>169762003</v>
      </c>
      <c r="I11877" s="7" t="s">
        <v>28927</v>
      </c>
      <c r="J11877" s="2">
        <v>142.58000000000001</v>
      </c>
      <c r="K11877" s="2">
        <v>1005.38</v>
      </c>
      <c r="L11877">
        <v>0</v>
      </c>
      <c r="M11877" s="1" t="str">
        <f t="shared" si="1585"/>
        <v>Not Applicable</v>
      </c>
      <c r="N11877" s="7" t="s">
        <v>28946</v>
      </c>
    </row>
    <row r="11878" spans="1:14" x14ac:dyDescent="0.3">
      <c r="A11878" s="7" t="s">
        <v>12735</v>
      </c>
      <c r="B11878" s="8">
        <v>42313</v>
      </c>
      <c r="C11878" s="8">
        <v>42313</v>
      </c>
      <c r="D11878" s="7" t="s">
        <v>1510</v>
      </c>
      <c r="E11878" s="7" t="s">
        <v>16</v>
      </c>
      <c r="F11878" s="7" t="s">
        <v>29009</v>
      </c>
      <c r="G11878" s="7" t="s">
        <v>28897</v>
      </c>
      <c r="H11878">
        <v>185347001</v>
      </c>
      <c r="I11878" s="7" t="s">
        <v>28902</v>
      </c>
      <c r="J11878" s="2">
        <v>85.55</v>
      </c>
      <c r="K11878" s="2">
        <v>85.55</v>
      </c>
      <c r="L11878">
        <v>36.44</v>
      </c>
      <c r="M11878" s="1" t="str">
        <f t="shared" si="1585"/>
        <v>Not Applicable</v>
      </c>
      <c r="N11878" s="7" t="s">
        <v>28946</v>
      </c>
    </row>
    <row r="11879" spans="1:14" x14ac:dyDescent="0.3">
      <c r="A11879" s="7" t="s">
        <v>12736</v>
      </c>
      <c r="B11879" s="8">
        <v>42313</v>
      </c>
      <c r="C11879" s="8">
        <v>42313</v>
      </c>
      <c r="D11879" s="7" t="s">
        <v>15</v>
      </c>
      <c r="E11879" s="7" t="s">
        <v>16</v>
      </c>
      <c r="F11879" s="7" t="s">
        <v>29017</v>
      </c>
      <c r="G11879" s="7" t="s">
        <v>28896</v>
      </c>
      <c r="H11879">
        <v>185347001</v>
      </c>
      <c r="I11879" s="7" t="s">
        <v>28902</v>
      </c>
      <c r="J11879" s="2">
        <v>85.55</v>
      </c>
      <c r="K11879" s="2">
        <v>627.23</v>
      </c>
      <c r="L11879">
        <v>0</v>
      </c>
      <c r="M11879" s="1" t="str">
        <f t="shared" si="1585"/>
        <v>Not Applicable</v>
      </c>
      <c r="N11879" s="7" t="s">
        <v>28946</v>
      </c>
    </row>
    <row r="11880" spans="1:14" x14ac:dyDescent="0.3">
      <c r="A11880" s="7" t="s">
        <v>12737</v>
      </c>
      <c r="B11880" s="8">
        <v>42313</v>
      </c>
      <c r="C11880" s="8">
        <v>42313</v>
      </c>
      <c r="D11880" s="7" t="s">
        <v>81</v>
      </c>
      <c r="E11880" s="7" t="s">
        <v>16</v>
      </c>
      <c r="F11880" s="7" t="s">
        <v>29017</v>
      </c>
      <c r="G11880" s="7" t="s">
        <v>28896</v>
      </c>
      <c r="H11880">
        <v>185347001</v>
      </c>
      <c r="I11880" s="7" t="s">
        <v>28902</v>
      </c>
      <c r="J11880" s="2">
        <v>85.55</v>
      </c>
      <c r="K11880" s="2">
        <v>1290.52</v>
      </c>
      <c r="L11880">
        <v>0</v>
      </c>
      <c r="M11880" s="1" t="str">
        <f t="shared" si="1585"/>
        <v>Not Applicable</v>
      </c>
      <c r="N11880" s="7" t="s">
        <v>28946</v>
      </c>
    </row>
    <row r="11881" spans="1:14" x14ac:dyDescent="0.3">
      <c r="A11881" s="7" t="s">
        <v>12738</v>
      </c>
      <c r="B11881" s="8">
        <v>42313</v>
      </c>
      <c r="C11881" s="8">
        <v>42313</v>
      </c>
      <c r="D11881" s="7" t="s">
        <v>15</v>
      </c>
      <c r="E11881" s="7" t="s">
        <v>16</v>
      </c>
      <c r="F11881" s="7" t="s">
        <v>29017</v>
      </c>
      <c r="G11881" s="7" t="s">
        <v>28896</v>
      </c>
      <c r="H11881">
        <v>185347001</v>
      </c>
      <c r="I11881" s="7" t="s">
        <v>28902</v>
      </c>
      <c r="J11881" s="2">
        <v>85.55</v>
      </c>
      <c r="K11881" s="2">
        <v>234.71</v>
      </c>
      <c r="L11881">
        <v>0</v>
      </c>
      <c r="M11881" s="1" t="str">
        <f t="shared" si="1585"/>
        <v>Not Applicable</v>
      </c>
      <c r="N11881" s="7" t="s">
        <v>28946</v>
      </c>
    </row>
    <row r="11882" spans="1:14" x14ac:dyDescent="0.3">
      <c r="A11882" s="7" t="s">
        <v>12739</v>
      </c>
      <c r="B11882" s="8">
        <v>42313</v>
      </c>
      <c r="C11882" s="8">
        <v>42313</v>
      </c>
      <c r="D11882" s="7" t="s">
        <v>1555</v>
      </c>
      <c r="E11882" s="7" t="s">
        <v>16</v>
      </c>
      <c r="F11882" s="7" t="s">
        <v>29011</v>
      </c>
      <c r="G11882" s="7" t="s">
        <v>28897</v>
      </c>
      <c r="H11882">
        <v>308335008</v>
      </c>
      <c r="I11882" s="7" t="s">
        <v>28903</v>
      </c>
      <c r="J11882" s="2">
        <v>142.58000000000001</v>
      </c>
      <c r="K11882" s="2">
        <v>2831.9</v>
      </c>
      <c r="L11882">
        <v>0</v>
      </c>
      <c r="M11882" s="1" t="str">
        <f t="shared" si="1585"/>
        <v>Not Applicable</v>
      </c>
      <c r="N11882" s="7" t="s">
        <v>28946</v>
      </c>
    </row>
    <row r="11883" spans="1:14" x14ac:dyDescent="0.3">
      <c r="A11883" s="7" t="s">
        <v>12740</v>
      </c>
      <c r="B11883" s="8">
        <v>42313</v>
      </c>
      <c r="C11883" s="8">
        <v>42313</v>
      </c>
      <c r="D11883" s="7" t="s">
        <v>1129</v>
      </c>
      <c r="E11883" s="7" t="s">
        <v>16</v>
      </c>
      <c r="F11883" s="7" t="s">
        <v>29015</v>
      </c>
      <c r="G11883" s="7" t="s">
        <v>28896</v>
      </c>
      <c r="H11883">
        <v>185349003</v>
      </c>
      <c r="I11883" s="7" t="s">
        <v>28909</v>
      </c>
      <c r="J11883" s="2">
        <v>85.55</v>
      </c>
      <c r="K11883" s="2">
        <v>85.55</v>
      </c>
      <c r="L11883">
        <v>0</v>
      </c>
      <c r="M11883" s="1">
        <v>263102004</v>
      </c>
      <c r="N11883" s="7" t="s">
        <v>28983</v>
      </c>
    </row>
    <row r="11884" spans="1:14" x14ac:dyDescent="0.3">
      <c r="A11884" s="7" t="s">
        <v>12741</v>
      </c>
      <c r="B11884" s="8">
        <v>42314</v>
      </c>
      <c r="C11884" s="8">
        <v>42314</v>
      </c>
      <c r="D11884" s="7" t="s">
        <v>117</v>
      </c>
      <c r="E11884" s="7" t="s">
        <v>16</v>
      </c>
      <c r="F11884" s="7" t="s">
        <v>29017</v>
      </c>
      <c r="G11884" s="7" t="s">
        <v>28897</v>
      </c>
      <c r="H11884">
        <v>185349003</v>
      </c>
      <c r="I11884" s="7" t="s">
        <v>28904</v>
      </c>
      <c r="J11884" s="2">
        <v>85.55</v>
      </c>
      <c r="K11884" s="2">
        <v>291.73</v>
      </c>
      <c r="L11884">
        <v>0</v>
      </c>
      <c r="M11884" s="1" t="str">
        <f t="shared" ref="M11884:M11885" si="1586">"Not Applicable"</f>
        <v>Not Applicable</v>
      </c>
      <c r="N11884" s="7" t="s">
        <v>28946</v>
      </c>
    </row>
    <row r="11885" spans="1:14" x14ac:dyDescent="0.3">
      <c r="A11885" s="7" t="s">
        <v>12742</v>
      </c>
      <c r="B11885" s="8">
        <v>42314</v>
      </c>
      <c r="C11885" s="8">
        <v>42314</v>
      </c>
      <c r="D11885" s="7" t="s">
        <v>2120</v>
      </c>
      <c r="E11885" s="7" t="s">
        <v>16</v>
      </c>
      <c r="F11885" s="7" t="s">
        <v>29017</v>
      </c>
      <c r="G11885" s="7" t="s">
        <v>28899</v>
      </c>
      <c r="H11885">
        <v>702927004</v>
      </c>
      <c r="I11885" s="7" t="s">
        <v>28908</v>
      </c>
      <c r="J11885" s="2">
        <v>142.58000000000001</v>
      </c>
      <c r="K11885" s="2">
        <v>32318.74</v>
      </c>
      <c r="L11885">
        <v>0</v>
      </c>
      <c r="M11885" s="1" t="str">
        <f t="shared" si="1586"/>
        <v>Not Applicable</v>
      </c>
      <c r="N11885" s="7" t="s">
        <v>28946</v>
      </c>
    </row>
    <row r="11886" spans="1:14" x14ac:dyDescent="0.3">
      <c r="A11886" s="7" t="s">
        <v>12743</v>
      </c>
      <c r="B11886" s="8">
        <v>42314</v>
      </c>
      <c r="C11886" s="8">
        <v>42314</v>
      </c>
      <c r="D11886" s="7" t="s">
        <v>1532</v>
      </c>
      <c r="E11886" s="7" t="s">
        <v>16</v>
      </c>
      <c r="F11886" s="7" t="s">
        <v>29009</v>
      </c>
      <c r="G11886" s="7" t="s">
        <v>28896</v>
      </c>
      <c r="H11886">
        <v>390906007</v>
      </c>
      <c r="I11886" s="7" t="s">
        <v>28906</v>
      </c>
      <c r="J11886" s="2">
        <v>85.55</v>
      </c>
      <c r="K11886" s="2">
        <v>234.72</v>
      </c>
      <c r="L11886">
        <v>155.77000000000001</v>
      </c>
      <c r="M11886" s="1">
        <v>55822004</v>
      </c>
      <c r="N11886" s="7" t="s">
        <v>25</v>
      </c>
    </row>
    <row r="11887" spans="1:14" x14ac:dyDescent="0.3">
      <c r="A11887" s="7" t="s">
        <v>12744</v>
      </c>
      <c r="B11887" s="8">
        <v>42314</v>
      </c>
      <c r="C11887" s="8">
        <v>42315</v>
      </c>
      <c r="D11887" s="7" t="s">
        <v>10531</v>
      </c>
      <c r="E11887" s="7" t="s">
        <v>16</v>
      </c>
      <c r="F11887" s="7" t="s">
        <v>29017</v>
      </c>
      <c r="G11887" s="7" t="s">
        <v>28900</v>
      </c>
      <c r="H11887">
        <v>185347001</v>
      </c>
      <c r="I11887" s="7" t="s">
        <v>28907</v>
      </c>
      <c r="J11887" s="2">
        <v>87.71</v>
      </c>
      <c r="K11887" s="2">
        <v>14744.04</v>
      </c>
      <c r="L11887">
        <v>0</v>
      </c>
      <c r="M11887" s="1" t="str">
        <f t="shared" ref="M11887:M11888" si="1587">"Not Applicable"</f>
        <v>Not Applicable</v>
      </c>
      <c r="N11887" s="7" t="s">
        <v>28946</v>
      </c>
    </row>
    <row r="11888" spans="1:14" x14ac:dyDescent="0.3">
      <c r="A11888" s="7" t="s">
        <v>12745</v>
      </c>
      <c r="B11888" s="8">
        <v>42314</v>
      </c>
      <c r="C11888" s="8">
        <v>42314</v>
      </c>
      <c r="D11888" s="7" t="s">
        <v>3614</v>
      </c>
      <c r="E11888" s="7" t="s">
        <v>16</v>
      </c>
      <c r="F11888" s="7" t="s">
        <v>29009</v>
      </c>
      <c r="G11888" s="7" t="s">
        <v>28899</v>
      </c>
      <c r="H11888">
        <v>702927004</v>
      </c>
      <c r="I11888" s="7" t="s">
        <v>28908</v>
      </c>
      <c r="J11888" s="2">
        <v>142.58000000000001</v>
      </c>
      <c r="K11888" s="2">
        <v>142.58000000000001</v>
      </c>
      <c r="L11888">
        <v>82.06</v>
      </c>
      <c r="M11888" s="1" t="str">
        <f t="shared" si="1587"/>
        <v>Not Applicable</v>
      </c>
      <c r="N11888" s="7" t="s">
        <v>28946</v>
      </c>
    </row>
    <row r="11889" spans="1:14" x14ac:dyDescent="0.3">
      <c r="A11889" s="7" t="s">
        <v>12746</v>
      </c>
      <c r="B11889" s="8">
        <v>42314</v>
      </c>
      <c r="C11889" s="8">
        <v>42314</v>
      </c>
      <c r="D11889" s="7" t="s">
        <v>12747</v>
      </c>
      <c r="E11889" s="7" t="s">
        <v>16</v>
      </c>
      <c r="F11889" s="7" t="s">
        <v>29013</v>
      </c>
      <c r="G11889" s="7" t="s">
        <v>28896</v>
      </c>
      <c r="H11889">
        <v>185345009</v>
      </c>
      <c r="I11889" s="7" t="s">
        <v>28910</v>
      </c>
      <c r="J11889" s="2">
        <v>85.55</v>
      </c>
      <c r="K11889" s="2">
        <v>85.55</v>
      </c>
      <c r="L11889">
        <v>0</v>
      </c>
      <c r="M11889" s="1">
        <v>195662009</v>
      </c>
      <c r="N11889" s="7" t="s">
        <v>28961</v>
      </c>
    </row>
    <row r="11890" spans="1:14" x14ac:dyDescent="0.3">
      <c r="A11890" s="7" t="s">
        <v>12748</v>
      </c>
      <c r="B11890" s="8">
        <v>42314</v>
      </c>
      <c r="C11890" s="8">
        <v>42314</v>
      </c>
      <c r="D11890" s="7" t="s">
        <v>1534</v>
      </c>
      <c r="E11890" s="7" t="s">
        <v>16</v>
      </c>
      <c r="F11890" s="7" t="s">
        <v>29009</v>
      </c>
      <c r="G11890" s="7" t="s">
        <v>28896</v>
      </c>
      <c r="H11890">
        <v>390906007</v>
      </c>
      <c r="I11890" s="7" t="s">
        <v>28906</v>
      </c>
      <c r="J11890" s="2">
        <v>85.55</v>
      </c>
      <c r="K11890" s="2">
        <v>234.72</v>
      </c>
      <c r="L11890">
        <v>155.77000000000001</v>
      </c>
      <c r="M11890" s="1">
        <v>55822004</v>
      </c>
      <c r="N11890" s="7" t="s">
        <v>25</v>
      </c>
    </row>
    <row r="11891" spans="1:14" x14ac:dyDescent="0.3">
      <c r="A11891" s="7" t="s">
        <v>12749</v>
      </c>
      <c r="B11891" s="8">
        <v>42314</v>
      </c>
      <c r="C11891" s="8">
        <v>42314</v>
      </c>
      <c r="D11891" s="7" t="s">
        <v>1492</v>
      </c>
      <c r="E11891" s="7" t="s">
        <v>16</v>
      </c>
      <c r="F11891" s="7" t="s">
        <v>29009</v>
      </c>
      <c r="G11891" s="7" t="s">
        <v>28896</v>
      </c>
      <c r="H11891">
        <v>185349003</v>
      </c>
      <c r="I11891" s="7" t="s">
        <v>28909</v>
      </c>
      <c r="J11891" s="2">
        <v>85.55</v>
      </c>
      <c r="K11891" s="2">
        <v>13299.76</v>
      </c>
      <c r="L11891">
        <v>10607.81</v>
      </c>
      <c r="M11891" s="1" t="str">
        <f>"Not Applicable"</f>
        <v>Not Applicable</v>
      </c>
      <c r="N11891" s="7" t="s">
        <v>28946</v>
      </c>
    </row>
    <row r="11892" spans="1:14" x14ac:dyDescent="0.3">
      <c r="A11892" s="7" t="s">
        <v>12750</v>
      </c>
      <c r="B11892" s="8">
        <v>42314</v>
      </c>
      <c r="C11892" s="8">
        <v>42314</v>
      </c>
      <c r="D11892" s="7" t="s">
        <v>1537</v>
      </c>
      <c r="E11892" s="7" t="s">
        <v>16</v>
      </c>
      <c r="F11892" s="7" t="s">
        <v>29008</v>
      </c>
      <c r="G11892" s="7" t="s">
        <v>28896</v>
      </c>
      <c r="H11892">
        <v>390906007</v>
      </c>
      <c r="I11892" s="7" t="s">
        <v>28906</v>
      </c>
      <c r="J11892" s="2">
        <v>85.55</v>
      </c>
      <c r="K11892" s="2">
        <v>234.72</v>
      </c>
      <c r="L11892">
        <v>141.69999999999999</v>
      </c>
      <c r="M11892" s="1">
        <v>55822004</v>
      </c>
      <c r="N11892" s="7" t="s">
        <v>25</v>
      </c>
    </row>
    <row r="11893" spans="1:14" x14ac:dyDescent="0.3">
      <c r="A11893" s="7" t="s">
        <v>12751</v>
      </c>
      <c r="B11893" s="8">
        <v>42314</v>
      </c>
      <c r="C11893" s="8">
        <v>42314</v>
      </c>
      <c r="D11893" s="7" t="s">
        <v>188</v>
      </c>
      <c r="E11893" s="7" t="s">
        <v>16</v>
      </c>
      <c r="F11893" s="7" t="s">
        <v>29009</v>
      </c>
      <c r="G11893" s="7" t="s">
        <v>28899</v>
      </c>
      <c r="H11893">
        <v>702927004</v>
      </c>
      <c r="I11893" s="7" t="s">
        <v>28908</v>
      </c>
      <c r="J11893" s="2">
        <v>142.58000000000001</v>
      </c>
      <c r="K11893" s="2">
        <v>278.58</v>
      </c>
      <c r="L11893">
        <v>190.86</v>
      </c>
      <c r="M11893" s="1" t="str">
        <f>"Not Applicable"</f>
        <v>Not Applicable</v>
      </c>
      <c r="N11893" s="7" t="s">
        <v>28946</v>
      </c>
    </row>
    <row r="11894" spans="1:14" x14ac:dyDescent="0.3">
      <c r="A11894" s="9" t="s">
        <v>12752</v>
      </c>
      <c r="B11894" s="8">
        <v>42314</v>
      </c>
      <c r="C11894" s="8">
        <v>42314</v>
      </c>
      <c r="D11894" s="7" t="s">
        <v>1112</v>
      </c>
      <c r="E11894" s="7" t="s">
        <v>16</v>
      </c>
      <c r="F11894" s="7" t="s">
        <v>29009</v>
      </c>
      <c r="G11894" s="7" t="s">
        <v>28896</v>
      </c>
      <c r="H11894">
        <v>448337001</v>
      </c>
      <c r="I11894" s="7" t="s">
        <v>28921</v>
      </c>
      <c r="J11894" s="2">
        <v>142.58000000000001</v>
      </c>
      <c r="K11894" s="2">
        <v>142.58000000000001</v>
      </c>
      <c r="L11894">
        <v>82.06</v>
      </c>
      <c r="M11894" s="1">
        <v>88805009</v>
      </c>
      <c r="N11894" s="7" t="s">
        <v>28959</v>
      </c>
    </row>
    <row r="11895" spans="1:14" x14ac:dyDescent="0.3">
      <c r="A11895" s="7" t="s">
        <v>12753</v>
      </c>
      <c r="B11895" s="8">
        <v>42315</v>
      </c>
      <c r="C11895" s="8">
        <v>42315</v>
      </c>
      <c r="D11895" s="7" t="s">
        <v>84</v>
      </c>
      <c r="E11895" s="7" t="s">
        <v>16</v>
      </c>
      <c r="F11895" s="7" t="s">
        <v>29009</v>
      </c>
      <c r="G11895" s="7" t="s">
        <v>28896</v>
      </c>
      <c r="H11895">
        <v>185345009</v>
      </c>
      <c r="I11895" s="7" t="s">
        <v>28910</v>
      </c>
      <c r="J11895" s="2">
        <v>85.55</v>
      </c>
      <c r="K11895" s="2">
        <v>85.55</v>
      </c>
      <c r="L11895">
        <v>36.44</v>
      </c>
      <c r="M11895" s="1">
        <v>444814009</v>
      </c>
      <c r="N11895" s="7" t="s">
        <v>28951</v>
      </c>
    </row>
    <row r="11896" spans="1:14" x14ac:dyDescent="0.3">
      <c r="A11896" s="7" t="s">
        <v>12754</v>
      </c>
      <c r="B11896" s="8">
        <v>42315</v>
      </c>
      <c r="C11896" s="8">
        <v>42315</v>
      </c>
      <c r="D11896" s="7" t="s">
        <v>1540</v>
      </c>
      <c r="E11896" s="7" t="s">
        <v>16</v>
      </c>
      <c r="F11896" s="7" t="s">
        <v>29009</v>
      </c>
      <c r="G11896" s="7" t="s">
        <v>28896</v>
      </c>
      <c r="H11896">
        <v>390906007</v>
      </c>
      <c r="I11896" s="7" t="s">
        <v>28906</v>
      </c>
      <c r="J11896" s="2">
        <v>85.55</v>
      </c>
      <c r="K11896" s="2">
        <v>234.72</v>
      </c>
      <c r="L11896">
        <v>155.77000000000001</v>
      </c>
      <c r="M11896" s="1">
        <v>55822004</v>
      </c>
      <c r="N11896" s="7" t="s">
        <v>25</v>
      </c>
    </row>
    <row r="11897" spans="1:14" x14ac:dyDescent="0.3">
      <c r="A11897" s="7" t="s">
        <v>12755</v>
      </c>
      <c r="B11897" s="8">
        <v>42315</v>
      </c>
      <c r="C11897" s="8">
        <v>42315</v>
      </c>
      <c r="D11897" s="7" t="s">
        <v>573</v>
      </c>
      <c r="E11897" s="7" t="s">
        <v>16</v>
      </c>
      <c r="F11897" s="7" t="s">
        <v>29009</v>
      </c>
      <c r="G11897" s="7" t="s">
        <v>28901</v>
      </c>
      <c r="H11897">
        <v>50849002</v>
      </c>
      <c r="I11897" s="7" t="s">
        <v>97</v>
      </c>
      <c r="J11897" s="2">
        <v>146.18</v>
      </c>
      <c r="K11897" s="2">
        <v>146.18</v>
      </c>
      <c r="L11897">
        <v>84.94</v>
      </c>
      <c r="M11897" s="1" t="str">
        <f t="shared" ref="M11897:M11901" si="1588">"Not Applicable"</f>
        <v>Not Applicable</v>
      </c>
      <c r="N11897" s="7" t="s">
        <v>28946</v>
      </c>
    </row>
    <row r="11898" spans="1:14" x14ac:dyDescent="0.3">
      <c r="A11898" s="7" t="s">
        <v>12756</v>
      </c>
      <c r="B11898" s="8">
        <v>42315</v>
      </c>
      <c r="C11898" s="8">
        <v>42315</v>
      </c>
      <c r="D11898" s="7" t="s">
        <v>12757</v>
      </c>
      <c r="E11898" s="7" t="s">
        <v>16</v>
      </c>
      <c r="F11898" s="7" t="s">
        <v>29016</v>
      </c>
      <c r="G11898" s="7" t="s">
        <v>28901</v>
      </c>
      <c r="H11898">
        <v>50849002</v>
      </c>
      <c r="I11898" s="7" t="s">
        <v>28915</v>
      </c>
      <c r="J11898" s="2">
        <v>146.18</v>
      </c>
      <c r="K11898" s="2">
        <v>1065.8699999999999</v>
      </c>
      <c r="L11898">
        <v>0</v>
      </c>
      <c r="M11898" s="1" t="str">
        <f t="shared" si="1588"/>
        <v>Not Applicable</v>
      </c>
      <c r="N11898" s="7" t="s">
        <v>28946</v>
      </c>
    </row>
    <row r="11899" spans="1:14" x14ac:dyDescent="0.3">
      <c r="A11899" s="7" t="s">
        <v>12758</v>
      </c>
      <c r="B11899" s="8">
        <v>42315</v>
      </c>
      <c r="C11899" s="8">
        <v>42315</v>
      </c>
      <c r="D11899" s="7" t="s">
        <v>325</v>
      </c>
      <c r="E11899" s="7" t="s">
        <v>16</v>
      </c>
      <c r="F11899" s="7" t="s">
        <v>29009</v>
      </c>
      <c r="G11899" s="7" t="s">
        <v>28897</v>
      </c>
      <c r="H11899">
        <v>185349003</v>
      </c>
      <c r="I11899" s="7" t="s">
        <v>28904</v>
      </c>
      <c r="J11899" s="2">
        <v>85.55</v>
      </c>
      <c r="K11899" s="2">
        <v>669.46</v>
      </c>
      <c r="L11899">
        <v>439.56</v>
      </c>
      <c r="M11899" s="1" t="str">
        <f t="shared" si="1588"/>
        <v>Not Applicable</v>
      </c>
      <c r="N11899" s="7" t="s">
        <v>28946</v>
      </c>
    </row>
    <row r="11900" spans="1:14" x14ac:dyDescent="0.3">
      <c r="A11900" s="7" t="s">
        <v>12759</v>
      </c>
      <c r="B11900" s="8">
        <v>42315</v>
      </c>
      <c r="C11900" s="8">
        <v>42315</v>
      </c>
      <c r="D11900" s="7" t="s">
        <v>84</v>
      </c>
      <c r="E11900" s="7" t="s">
        <v>16</v>
      </c>
      <c r="F11900" s="7" t="s">
        <v>29009</v>
      </c>
      <c r="G11900" s="7" t="s">
        <v>28901</v>
      </c>
      <c r="H11900">
        <v>50849002</v>
      </c>
      <c r="I11900" s="7" t="s">
        <v>97</v>
      </c>
      <c r="J11900" s="2">
        <v>146.18</v>
      </c>
      <c r="K11900" s="2">
        <v>146.18</v>
      </c>
      <c r="L11900">
        <v>84.94</v>
      </c>
      <c r="M11900" s="1" t="str">
        <f t="shared" si="1588"/>
        <v>Not Applicable</v>
      </c>
      <c r="N11900" s="7" t="s">
        <v>28946</v>
      </c>
    </row>
    <row r="11901" spans="1:14" x14ac:dyDescent="0.3">
      <c r="A11901" s="7" t="s">
        <v>12760</v>
      </c>
      <c r="B11901" s="8">
        <v>42315</v>
      </c>
      <c r="C11901" s="8">
        <v>42315</v>
      </c>
      <c r="D11901" s="7" t="s">
        <v>107</v>
      </c>
      <c r="E11901" s="7" t="s">
        <v>16</v>
      </c>
      <c r="F11901" s="7" t="s">
        <v>29010</v>
      </c>
      <c r="G11901" s="7" t="s">
        <v>28897</v>
      </c>
      <c r="H11901">
        <v>308335008</v>
      </c>
      <c r="I11901" s="7" t="s">
        <v>28903</v>
      </c>
      <c r="J11901" s="2">
        <v>142.58000000000001</v>
      </c>
      <c r="K11901" s="2">
        <v>3559.94</v>
      </c>
      <c r="L11901">
        <v>3324.94</v>
      </c>
      <c r="M11901" s="1" t="str">
        <f t="shared" si="1588"/>
        <v>Not Applicable</v>
      </c>
      <c r="N11901" s="7" t="s">
        <v>28946</v>
      </c>
    </row>
    <row r="11902" spans="1:14" x14ac:dyDescent="0.3">
      <c r="A11902" s="7" t="s">
        <v>12761</v>
      </c>
      <c r="B11902" s="8">
        <v>42316</v>
      </c>
      <c r="C11902" s="8">
        <v>42316</v>
      </c>
      <c r="D11902" s="7" t="s">
        <v>1310</v>
      </c>
      <c r="E11902" s="7" t="s">
        <v>16</v>
      </c>
      <c r="F11902" s="7" t="s">
        <v>29009</v>
      </c>
      <c r="G11902" s="7" t="s">
        <v>28896</v>
      </c>
      <c r="H11902">
        <v>316744009</v>
      </c>
      <c r="I11902" s="7" t="s">
        <v>105</v>
      </c>
      <c r="J11902" s="2">
        <v>85.55</v>
      </c>
      <c r="K11902" s="2">
        <v>85.55</v>
      </c>
      <c r="L11902">
        <v>36.44</v>
      </c>
      <c r="M11902" s="1">
        <v>26929004</v>
      </c>
      <c r="N11902" s="7" t="s">
        <v>28954</v>
      </c>
    </row>
    <row r="11903" spans="1:14" x14ac:dyDescent="0.3">
      <c r="A11903" s="7" t="s">
        <v>12762</v>
      </c>
      <c r="B11903" s="8">
        <v>42316</v>
      </c>
      <c r="C11903" s="8">
        <v>42317</v>
      </c>
      <c r="D11903" s="7" t="s">
        <v>1352</v>
      </c>
      <c r="E11903" s="7" t="s">
        <v>16</v>
      </c>
      <c r="F11903" s="7" t="s">
        <v>29011</v>
      </c>
      <c r="G11903" s="7" t="s">
        <v>28900</v>
      </c>
      <c r="H11903">
        <v>185347001</v>
      </c>
      <c r="I11903" s="7" t="s">
        <v>28907</v>
      </c>
      <c r="J11903" s="2">
        <v>87.71</v>
      </c>
      <c r="K11903" s="2">
        <v>16775.54</v>
      </c>
      <c r="L11903">
        <v>0</v>
      </c>
      <c r="M11903" s="1" t="str">
        <f>"Not Applicable"</f>
        <v>Not Applicable</v>
      </c>
      <c r="N11903" s="7" t="s">
        <v>28946</v>
      </c>
    </row>
    <row r="11904" spans="1:14" x14ac:dyDescent="0.3">
      <c r="A11904" s="7" t="s">
        <v>12763</v>
      </c>
      <c r="B11904" s="8">
        <v>42316</v>
      </c>
      <c r="C11904" s="8">
        <v>42316</v>
      </c>
      <c r="D11904" s="7" t="s">
        <v>1878</v>
      </c>
      <c r="E11904" s="7" t="s">
        <v>16</v>
      </c>
      <c r="F11904" s="7" t="s">
        <v>29008</v>
      </c>
      <c r="G11904" s="7" t="s">
        <v>28901</v>
      </c>
      <c r="H11904">
        <v>50849002</v>
      </c>
      <c r="I11904" s="7" t="s">
        <v>186</v>
      </c>
      <c r="J11904" s="2">
        <v>146.18</v>
      </c>
      <c r="K11904" s="2">
        <v>146.18</v>
      </c>
      <c r="L11904">
        <v>43.87</v>
      </c>
      <c r="M11904" s="1">
        <v>55680006</v>
      </c>
      <c r="N11904" s="7" t="s">
        <v>28956</v>
      </c>
    </row>
    <row r="11905" spans="1:14" x14ac:dyDescent="0.3">
      <c r="A11905" s="7" t="s">
        <v>12764</v>
      </c>
      <c r="B11905" s="8">
        <v>42316</v>
      </c>
      <c r="C11905" s="8">
        <v>42316</v>
      </c>
      <c r="D11905" s="7" t="s">
        <v>88</v>
      </c>
      <c r="E11905" s="7" t="s">
        <v>16</v>
      </c>
      <c r="F11905" s="7" t="s">
        <v>29009</v>
      </c>
      <c r="G11905" s="7" t="s">
        <v>28899</v>
      </c>
      <c r="H11905">
        <v>702927004</v>
      </c>
      <c r="I11905" s="7" t="s">
        <v>28908</v>
      </c>
      <c r="J11905" s="2">
        <v>142.58000000000001</v>
      </c>
      <c r="K11905" s="2">
        <v>142.58000000000001</v>
      </c>
      <c r="L11905">
        <v>82.06</v>
      </c>
      <c r="M11905" s="1" t="str">
        <f t="shared" ref="M11905:M11908" si="1589">"Not Applicable"</f>
        <v>Not Applicable</v>
      </c>
      <c r="N11905" s="7" t="s">
        <v>28946</v>
      </c>
    </row>
    <row r="11906" spans="1:14" x14ac:dyDescent="0.3">
      <c r="A11906" s="7" t="s">
        <v>12765</v>
      </c>
      <c r="B11906" s="8">
        <v>42316</v>
      </c>
      <c r="C11906" s="8">
        <v>42316</v>
      </c>
      <c r="D11906" s="7" t="s">
        <v>1980</v>
      </c>
      <c r="E11906" s="7" t="s">
        <v>16</v>
      </c>
      <c r="F11906" s="7" t="s">
        <v>29017</v>
      </c>
      <c r="G11906" s="7" t="s">
        <v>28899</v>
      </c>
      <c r="H11906">
        <v>702927004</v>
      </c>
      <c r="I11906" s="7" t="s">
        <v>28908</v>
      </c>
      <c r="J11906" s="2">
        <v>142.58000000000001</v>
      </c>
      <c r="K11906" s="2">
        <v>278.58</v>
      </c>
      <c r="L11906">
        <v>0</v>
      </c>
      <c r="M11906" s="1" t="str">
        <f t="shared" si="1589"/>
        <v>Not Applicable</v>
      </c>
      <c r="N11906" s="7" t="s">
        <v>28946</v>
      </c>
    </row>
    <row r="11907" spans="1:14" x14ac:dyDescent="0.3">
      <c r="A11907" s="7" t="s">
        <v>12766</v>
      </c>
      <c r="B11907" s="8">
        <v>42316</v>
      </c>
      <c r="C11907" s="8">
        <v>42316</v>
      </c>
      <c r="D11907" s="7" t="s">
        <v>2143</v>
      </c>
      <c r="E11907" s="7" t="s">
        <v>16</v>
      </c>
      <c r="F11907" s="7" t="s">
        <v>29017</v>
      </c>
      <c r="G11907" s="7" t="s">
        <v>28899</v>
      </c>
      <c r="H11907">
        <v>702927004</v>
      </c>
      <c r="I11907" s="7" t="s">
        <v>28908</v>
      </c>
      <c r="J11907" s="2">
        <v>142.58000000000001</v>
      </c>
      <c r="K11907" s="2">
        <v>142.58000000000001</v>
      </c>
      <c r="L11907">
        <v>0</v>
      </c>
      <c r="M11907" s="1" t="str">
        <f t="shared" si="1589"/>
        <v>Not Applicable</v>
      </c>
      <c r="N11907" s="7" t="s">
        <v>28946</v>
      </c>
    </row>
    <row r="11908" spans="1:14" x14ac:dyDescent="0.3">
      <c r="A11908" s="7" t="s">
        <v>12767</v>
      </c>
      <c r="B11908" s="8">
        <v>42316</v>
      </c>
      <c r="C11908" s="8">
        <v>42316</v>
      </c>
      <c r="D11908" s="7" t="s">
        <v>15</v>
      </c>
      <c r="E11908" s="7" t="s">
        <v>16</v>
      </c>
      <c r="F11908" s="7" t="s">
        <v>29017</v>
      </c>
      <c r="G11908" s="7" t="s">
        <v>28896</v>
      </c>
      <c r="H11908">
        <v>185347001</v>
      </c>
      <c r="I11908" s="7" t="s">
        <v>28902</v>
      </c>
      <c r="J11908" s="2">
        <v>85.55</v>
      </c>
      <c r="K11908" s="2">
        <v>1011.19</v>
      </c>
      <c r="L11908">
        <v>0</v>
      </c>
      <c r="M11908" s="1" t="str">
        <f t="shared" si="1589"/>
        <v>Not Applicable</v>
      </c>
      <c r="N11908" s="7" t="s">
        <v>28946</v>
      </c>
    </row>
    <row r="11909" spans="1:14" x14ac:dyDescent="0.3">
      <c r="A11909" s="7" t="s">
        <v>12768</v>
      </c>
      <c r="B11909" s="8">
        <v>42316</v>
      </c>
      <c r="C11909" s="8">
        <v>42316</v>
      </c>
      <c r="D11909" s="7" t="s">
        <v>1210</v>
      </c>
      <c r="E11909" s="7" t="s">
        <v>16</v>
      </c>
      <c r="F11909" s="7" t="s">
        <v>29009</v>
      </c>
      <c r="G11909" s="7" t="s">
        <v>28896</v>
      </c>
      <c r="H11909">
        <v>439740005</v>
      </c>
      <c r="I11909" s="7" t="s">
        <v>28918</v>
      </c>
      <c r="J11909" s="2">
        <v>142.58000000000001</v>
      </c>
      <c r="K11909" s="2">
        <v>142.58000000000001</v>
      </c>
      <c r="L11909">
        <v>82.06</v>
      </c>
      <c r="M11909" s="1">
        <v>254837009</v>
      </c>
      <c r="N11909" s="7" t="s">
        <v>28958</v>
      </c>
    </row>
    <row r="11910" spans="1:14" x14ac:dyDescent="0.3">
      <c r="A11910" s="7" t="s">
        <v>12769</v>
      </c>
      <c r="B11910" s="8">
        <v>42316</v>
      </c>
      <c r="C11910" s="8">
        <v>42317</v>
      </c>
      <c r="D11910" s="7" t="s">
        <v>1210</v>
      </c>
      <c r="E11910" s="7" t="s">
        <v>16</v>
      </c>
      <c r="F11910" s="7" t="s">
        <v>29009</v>
      </c>
      <c r="G11910" s="7" t="s">
        <v>28900</v>
      </c>
      <c r="H11910">
        <v>410410006</v>
      </c>
      <c r="I11910" s="7" t="s">
        <v>28919</v>
      </c>
      <c r="J11910" s="2">
        <v>146.18</v>
      </c>
      <c r="K11910" s="2">
        <v>314.42</v>
      </c>
      <c r="L11910">
        <v>219.54</v>
      </c>
      <c r="M11910" s="1">
        <v>254837009</v>
      </c>
      <c r="N11910" s="7" t="s">
        <v>28958</v>
      </c>
    </row>
    <row r="11911" spans="1:14" x14ac:dyDescent="0.3">
      <c r="A11911" s="7" t="s">
        <v>12770</v>
      </c>
      <c r="B11911" s="8">
        <v>42316</v>
      </c>
      <c r="C11911" s="8">
        <v>42317</v>
      </c>
      <c r="D11911" s="7" t="s">
        <v>1210</v>
      </c>
      <c r="E11911" s="7" t="s">
        <v>16</v>
      </c>
      <c r="F11911" s="7" t="s">
        <v>29009</v>
      </c>
      <c r="G11911" s="7" t="s">
        <v>28900</v>
      </c>
      <c r="H11911">
        <v>310061009</v>
      </c>
      <c r="I11911" s="7" t="s">
        <v>28929</v>
      </c>
      <c r="J11911" s="2">
        <v>146.18</v>
      </c>
      <c r="K11911" s="2">
        <v>3158.32</v>
      </c>
      <c r="L11911">
        <v>2494.66</v>
      </c>
      <c r="M11911" s="1">
        <v>254837009</v>
      </c>
      <c r="N11911" s="7" t="s">
        <v>28958</v>
      </c>
    </row>
    <row r="11912" spans="1:14" x14ac:dyDescent="0.3">
      <c r="A11912" s="7" t="s">
        <v>12771</v>
      </c>
      <c r="B11912" s="8">
        <v>42316</v>
      </c>
      <c r="C11912" s="8">
        <v>42317</v>
      </c>
      <c r="D11912" s="7" t="s">
        <v>81</v>
      </c>
      <c r="E11912" s="7" t="s">
        <v>16</v>
      </c>
      <c r="F11912" s="7" t="s">
        <v>29017</v>
      </c>
      <c r="G11912" s="7" t="s">
        <v>28896</v>
      </c>
      <c r="H11912">
        <v>185347001</v>
      </c>
      <c r="I11912" s="7" t="s">
        <v>28902</v>
      </c>
      <c r="J11912" s="2">
        <v>85.55</v>
      </c>
      <c r="K11912" s="2">
        <v>707.89</v>
      </c>
      <c r="L11912">
        <v>0</v>
      </c>
      <c r="M11912" s="1" t="str">
        <f t="shared" ref="M11912:M11918" si="1590">"Not Applicable"</f>
        <v>Not Applicable</v>
      </c>
      <c r="N11912" s="7" t="s">
        <v>28946</v>
      </c>
    </row>
    <row r="11913" spans="1:14" x14ac:dyDescent="0.3">
      <c r="A11913" s="7" t="s">
        <v>12772</v>
      </c>
      <c r="B11913" s="8">
        <v>42317</v>
      </c>
      <c r="C11913" s="8">
        <v>42317</v>
      </c>
      <c r="D11913" s="7" t="s">
        <v>81</v>
      </c>
      <c r="E11913" s="7" t="s">
        <v>16</v>
      </c>
      <c r="F11913" s="7" t="s">
        <v>29017</v>
      </c>
      <c r="G11913" s="7" t="s">
        <v>28896</v>
      </c>
      <c r="H11913">
        <v>185347001</v>
      </c>
      <c r="I11913" s="7" t="s">
        <v>28902</v>
      </c>
      <c r="J11913" s="2">
        <v>85.55</v>
      </c>
      <c r="K11913" s="2">
        <v>234.71</v>
      </c>
      <c r="L11913">
        <v>0</v>
      </c>
      <c r="M11913" s="1" t="str">
        <f t="shared" si="1590"/>
        <v>Not Applicable</v>
      </c>
      <c r="N11913" s="7" t="s">
        <v>28946</v>
      </c>
    </row>
    <row r="11914" spans="1:14" x14ac:dyDescent="0.3">
      <c r="A11914" s="7" t="s">
        <v>12773</v>
      </c>
      <c r="B11914" s="8">
        <v>42317</v>
      </c>
      <c r="C11914" s="8">
        <v>42317</v>
      </c>
      <c r="D11914" s="7" t="s">
        <v>55</v>
      </c>
      <c r="E11914" s="7" t="s">
        <v>16</v>
      </c>
      <c r="F11914" s="7" t="s">
        <v>29017</v>
      </c>
      <c r="G11914" s="7" t="s">
        <v>28899</v>
      </c>
      <c r="H11914">
        <v>702927004</v>
      </c>
      <c r="I11914" s="7" t="s">
        <v>28908</v>
      </c>
      <c r="J11914" s="2">
        <v>142.58000000000001</v>
      </c>
      <c r="K11914" s="2">
        <v>22598.02</v>
      </c>
      <c r="L11914">
        <v>0</v>
      </c>
      <c r="M11914" s="1" t="str">
        <f t="shared" si="1590"/>
        <v>Not Applicable</v>
      </c>
      <c r="N11914" s="7" t="s">
        <v>28946</v>
      </c>
    </row>
    <row r="11915" spans="1:14" x14ac:dyDescent="0.3">
      <c r="A11915" s="7" t="s">
        <v>12774</v>
      </c>
      <c r="B11915" s="8">
        <v>42317</v>
      </c>
      <c r="C11915" s="8">
        <v>42317</v>
      </c>
      <c r="D11915" s="7" t="s">
        <v>563</v>
      </c>
      <c r="E11915" s="7" t="s">
        <v>16</v>
      </c>
      <c r="F11915" s="7" t="s">
        <v>29011</v>
      </c>
      <c r="G11915" s="7" t="s">
        <v>28901</v>
      </c>
      <c r="H11915">
        <v>50849002</v>
      </c>
      <c r="I11915" s="7" t="s">
        <v>28915</v>
      </c>
      <c r="J11915" s="2">
        <v>146.18</v>
      </c>
      <c r="K11915" s="2">
        <v>148.72</v>
      </c>
      <c r="L11915">
        <v>0</v>
      </c>
      <c r="M11915" s="1" t="str">
        <f t="shared" si="1590"/>
        <v>Not Applicable</v>
      </c>
      <c r="N11915" s="7" t="s">
        <v>28946</v>
      </c>
    </row>
    <row r="11916" spans="1:14" x14ac:dyDescent="0.3">
      <c r="A11916" s="7" t="s">
        <v>12775</v>
      </c>
      <c r="B11916" s="8">
        <v>42317</v>
      </c>
      <c r="C11916" s="8">
        <v>42317</v>
      </c>
      <c r="D11916" s="7" t="s">
        <v>755</v>
      </c>
      <c r="E11916" s="7" t="s">
        <v>16</v>
      </c>
      <c r="F11916" s="7" t="s">
        <v>29009</v>
      </c>
      <c r="G11916" s="7" t="s">
        <v>28898</v>
      </c>
      <c r="H11916">
        <v>162673000</v>
      </c>
      <c r="I11916" s="7" t="s">
        <v>28905</v>
      </c>
      <c r="J11916" s="2">
        <v>136.80000000000001</v>
      </c>
      <c r="K11916" s="2">
        <v>1517.15</v>
      </c>
      <c r="L11916">
        <v>1181.72</v>
      </c>
      <c r="M11916" s="1" t="str">
        <f t="shared" si="1590"/>
        <v>Not Applicable</v>
      </c>
      <c r="N11916" s="7" t="s">
        <v>28946</v>
      </c>
    </row>
    <row r="11917" spans="1:14" x14ac:dyDescent="0.3">
      <c r="A11917" s="7" t="s">
        <v>12776</v>
      </c>
      <c r="B11917" s="8">
        <v>42317</v>
      </c>
      <c r="C11917" s="8">
        <v>42317</v>
      </c>
      <c r="D11917" s="7" t="s">
        <v>22</v>
      </c>
      <c r="E11917" s="7" t="s">
        <v>16</v>
      </c>
      <c r="F11917" s="7" t="s">
        <v>29009</v>
      </c>
      <c r="G11917" s="7" t="s">
        <v>28897</v>
      </c>
      <c r="H11917">
        <v>185349003</v>
      </c>
      <c r="I11917" s="7" t="s">
        <v>28904</v>
      </c>
      <c r="J11917" s="2">
        <v>85.55</v>
      </c>
      <c r="K11917" s="2">
        <v>618.72</v>
      </c>
      <c r="L11917">
        <v>288.89999999999998</v>
      </c>
      <c r="M11917" s="1" t="str">
        <f t="shared" si="1590"/>
        <v>Not Applicable</v>
      </c>
      <c r="N11917" s="7" t="s">
        <v>28946</v>
      </c>
    </row>
    <row r="11918" spans="1:14" x14ac:dyDescent="0.3">
      <c r="A11918" s="7" t="s">
        <v>12777</v>
      </c>
      <c r="B11918" s="8">
        <v>42317</v>
      </c>
      <c r="C11918" s="8">
        <v>42317</v>
      </c>
      <c r="D11918" s="7" t="s">
        <v>791</v>
      </c>
      <c r="E11918" s="7" t="s">
        <v>16</v>
      </c>
      <c r="F11918" s="7" t="s">
        <v>29009</v>
      </c>
      <c r="G11918" s="7" t="s">
        <v>28897</v>
      </c>
      <c r="H11918">
        <v>185349003</v>
      </c>
      <c r="I11918" s="7" t="s">
        <v>28904</v>
      </c>
      <c r="J11918" s="2">
        <v>85.55</v>
      </c>
      <c r="K11918" s="2">
        <v>20577.45</v>
      </c>
      <c r="L11918">
        <v>16341.9</v>
      </c>
      <c r="M11918" s="1" t="str">
        <f t="shared" si="1590"/>
        <v>Not Applicable</v>
      </c>
      <c r="N11918" s="7" t="s">
        <v>28946</v>
      </c>
    </row>
    <row r="11919" spans="1:14" x14ac:dyDescent="0.3">
      <c r="A11919" s="7" t="s">
        <v>12778</v>
      </c>
      <c r="B11919" s="8">
        <v>42317</v>
      </c>
      <c r="C11919" s="8">
        <v>42317</v>
      </c>
      <c r="D11919" s="7" t="s">
        <v>1431</v>
      </c>
      <c r="E11919" s="7" t="s">
        <v>16</v>
      </c>
      <c r="F11919" s="7" t="s">
        <v>29012</v>
      </c>
      <c r="G11919" s="7" t="s">
        <v>28896</v>
      </c>
      <c r="H11919">
        <v>390906007</v>
      </c>
      <c r="I11919" s="7" t="s">
        <v>28906</v>
      </c>
      <c r="J11919" s="2">
        <v>85.55</v>
      </c>
      <c r="K11919" s="2">
        <v>234.72</v>
      </c>
      <c r="L11919">
        <v>119.78</v>
      </c>
      <c r="M11919" s="1">
        <v>55822004</v>
      </c>
      <c r="N11919" s="7" t="s">
        <v>25</v>
      </c>
    </row>
    <row r="11920" spans="1:14" x14ac:dyDescent="0.3">
      <c r="A11920" s="7" t="s">
        <v>12779</v>
      </c>
      <c r="B11920" s="8">
        <v>42317</v>
      </c>
      <c r="C11920" s="8">
        <v>42317</v>
      </c>
      <c r="D11920" s="7" t="s">
        <v>1112</v>
      </c>
      <c r="E11920" s="7" t="s">
        <v>16</v>
      </c>
      <c r="F11920" s="7" t="s">
        <v>29009</v>
      </c>
      <c r="G11920" s="7" t="s">
        <v>28896</v>
      </c>
      <c r="H11920">
        <v>448337001</v>
      </c>
      <c r="I11920" s="7" t="s">
        <v>28921</v>
      </c>
      <c r="J11920" s="2">
        <v>142.58000000000001</v>
      </c>
      <c r="K11920" s="2">
        <v>142.58000000000001</v>
      </c>
      <c r="L11920">
        <v>82.06</v>
      </c>
      <c r="M11920" s="1">
        <v>88805009</v>
      </c>
      <c r="N11920" s="7" t="s">
        <v>28959</v>
      </c>
    </row>
    <row r="11921" spans="1:14" x14ac:dyDescent="0.3">
      <c r="A11921" s="7" t="s">
        <v>12780</v>
      </c>
      <c r="B11921" s="8">
        <v>42317</v>
      </c>
      <c r="C11921" s="8">
        <v>42317</v>
      </c>
      <c r="D11921" s="7" t="s">
        <v>299</v>
      </c>
      <c r="E11921" s="7" t="s">
        <v>16</v>
      </c>
      <c r="F11921" s="7" t="s">
        <v>29009</v>
      </c>
      <c r="G11921" s="7" t="s">
        <v>28898</v>
      </c>
      <c r="H11921">
        <v>162673000</v>
      </c>
      <c r="I11921" s="7" t="s">
        <v>28905</v>
      </c>
      <c r="J11921" s="2">
        <v>136.80000000000001</v>
      </c>
      <c r="K11921" s="2">
        <v>857.56</v>
      </c>
      <c r="L11921">
        <v>654.03</v>
      </c>
      <c r="M11921" s="1" t="str">
        <f t="shared" ref="M11921:M11922" si="1591">"Not Applicable"</f>
        <v>Not Applicable</v>
      </c>
      <c r="N11921" s="7" t="s">
        <v>28946</v>
      </c>
    </row>
    <row r="11922" spans="1:14" x14ac:dyDescent="0.3">
      <c r="A11922" s="7" t="s">
        <v>12781</v>
      </c>
      <c r="B11922" s="8">
        <v>42318</v>
      </c>
      <c r="C11922" s="8">
        <v>42318</v>
      </c>
      <c r="D11922" s="7" t="s">
        <v>303</v>
      </c>
      <c r="E11922" s="7" t="s">
        <v>16</v>
      </c>
      <c r="F11922" s="7" t="s">
        <v>29017</v>
      </c>
      <c r="G11922" s="7" t="s">
        <v>28897</v>
      </c>
      <c r="H11922">
        <v>185349003</v>
      </c>
      <c r="I11922" s="7" t="s">
        <v>28904</v>
      </c>
      <c r="J11922" s="2">
        <v>85.55</v>
      </c>
      <c r="K11922" s="2">
        <v>914.29</v>
      </c>
      <c r="L11922">
        <v>0</v>
      </c>
      <c r="M11922" s="1" t="str">
        <f t="shared" si="1591"/>
        <v>Not Applicable</v>
      </c>
      <c r="N11922" s="7" t="s">
        <v>28946</v>
      </c>
    </row>
    <row r="11923" spans="1:14" x14ac:dyDescent="0.3">
      <c r="A11923" s="7" t="s">
        <v>12782</v>
      </c>
      <c r="B11923" s="8">
        <v>42318</v>
      </c>
      <c r="C11923" s="8">
        <v>42318</v>
      </c>
      <c r="D11923" s="7" t="s">
        <v>1405</v>
      </c>
      <c r="E11923" s="7" t="s">
        <v>16</v>
      </c>
      <c r="F11923" s="7" t="s">
        <v>29011</v>
      </c>
      <c r="G11923" s="7" t="s">
        <v>28896</v>
      </c>
      <c r="H11923">
        <v>185345009</v>
      </c>
      <c r="I11923" s="7" t="s">
        <v>28910</v>
      </c>
      <c r="J11923" s="2">
        <v>85.55</v>
      </c>
      <c r="K11923" s="2">
        <v>85.55</v>
      </c>
      <c r="L11923">
        <v>0</v>
      </c>
      <c r="M11923" s="1">
        <v>36971009</v>
      </c>
      <c r="N11923" s="7" t="s">
        <v>28974</v>
      </c>
    </row>
    <row r="11924" spans="1:14" x14ac:dyDescent="0.3">
      <c r="A11924" s="7" t="s">
        <v>12783</v>
      </c>
      <c r="B11924" s="8">
        <v>42318</v>
      </c>
      <c r="C11924" s="8">
        <v>42318</v>
      </c>
      <c r="D11924" s="7" t="s">
        <v>2160</v>
      </c>
      <c r="E11924" s="7" t="s">
        <v>16</v>
      </c>
      <c r="F11924" s="7" t="s">
        <v>29017</v>
      </c>
      <c r="G11924" s="7" t="s">
        <v>28899</v>
      </c>
      <c r="H11924">
        <v>702927004</v>
      </c>
      <c r="I11924" s="7" t="s">
        <v>28908</v>
      </c>
      <c r="J11924" s="2">
        <v>142.58000000000001</v>
      </c>
      <c r="K11924" s="2">
        <v>11687.87</v>
      </c>
      <c r="L11924">
        <v>0</v>
      </c>
      <c r="M11924" s="1" t="str">
        <f t="shared" ref="M11924:M11929" si="1592">"Not Applicable"</f>
        <v>Not Applicable</v>
      </c>
      <c r="N11924" s="7" t="s">
        <v>28946</v>
      </c>
    </row>
    <row r="11925" spans="1:14" x14ac:dyDescent="0.3">
      <c r="A11925" s="7" t="s">
        <v>12784</v>
      </c>
      <c r="B11925" s="8">
        <v>42318</v>
      </c>
      <c r="C11925" s="8">
        <v>42318</v>
      </c>
      <c r="D11925" s="7" t="s">
        <v>1456</v>
      </c>
      <c r="E11925" s="7" t="s">
        <v>16</v>
      </c>
      <c r="F11925" s="7" t="s">
        <v>29012</v>
      </c>
      <c r="G11925" s="7" t="s">
        <v>28898</v>
      </c>
      <c r="H11925">
        <v>162673000</v>
      </c>
      <c r="I11925" s="7" t="s">
        <v>28905</v>
      </c>
      <c r="J11925" s="2">
        <v>136.80000000000001</v>
      </c>
      <c r="K11925" s="2">
        <v>960.57</v>
      </c>
      <c r="L11925">
        <v>0</v>
      </c>
      <c r="M11925" s="1" t="str">
        <f t="shared" si="1592"/>
        <v>Not Applicable</v>
      </c>
      <c r="N11925" s="7" t="s">
        <v>28946</v>
      </c>
    </row>
    <row r="11926" spans="1:14" x14ac:dyDescent="0.3">
      <c r="A11926" s="7" t="s">
        <v>12785</v>
      </c>
      <c r="B11926" s="8">
        <v>42318</v>
      </c>
      <c r="C11926" s="8">
        <v>42318</v>
      </c>
      <c r="D11926" s="7" t="s">
        <v>1939</v>
      </c>
      <c r="E11926" s="7" t="s">
        <v>16</v>
      </c>
      <c r="F11926" s="7" t="s">
        <v>29009</v>
      </c>
      <c r="G11926" s="7" t="s">
        <v>28899</v>
      </c>
      <c r="H11926">
        <v>702927004</v>
      </c>
      <c r="I11926" s="7" t="s">
        <v>28908</v>
      </c>
      <c r="J11926" s="2">
        <v>142.58000000000001</v>
      </c>
      <c r="K11926" s="2">
        <v>142.58000000000001</v>
      </c>
      <c r="L11926">
        <v>82.06</v>
      </c>
      <c r="M11926" s="1" t="str">
        <f t="shared" si="1592"/>
        <v>Not Applicable</v>
      </c>
      <c r="N11926" s="7" t="s">
        <v>28946</v>
      </c>
    </row>
    <row r="11927" spans="1:14" x14ac:dyDescent="0.3">
      <c r="A11927" s="7" t="s">
        <v>12786</v>
      </c>
      <c r="B11927" s="8">
        <v>42319</v>
      </c>
      <c r="C11927" s="8">
        <v>42319</v>
      </c>
      <c r="D11927" s="7" t="s">
        <v>1947</v>
      </c>
      <c r="E11927" s="7" t="s">
        <v>16</v>
      </c>
      <c r="F11927" s="7" t="s">
        <v>29009</v>
      </c>
      <c r="G11927" s="7" t="s">
        <v>28897</v>
      </c>
      <c r="H11927">
        <v>185347001</v>
      </c>
      <c r="I11927" s="7" t="s">
        <v>28902</v>
      </c>
      <c r="J11927" s="2">
        <v>85.55</v>
      </c>
      <c r="K11927" s="2">
        <v>85.55</v>
      </c>
      <c r="L11927">
        <v>36.44</v>
      </c>
      <c r="M11927" s="1" t="str">
        <f t="shared" si="1592"/>
        <v>Not Applicable</v>
      </c>
      <c r="N11927" s="7" t="s">
        <v>28946</v>
      </c>
    </row>
    <row r="11928" spans="1:14" x14ac:dyDescent="0.3">
      <c r="A11928" s="7" t="s">
        <v>12787</v>
      </c>
      <c r="B11928" s="8">
        <v>42319</v>
      </c>
      <c r="C11928" s="8">
        <v>42319</v>
      </c>
      <c r="D11928" s="7" t="s">
        <v>154</v>
      </c>
      <c r="E11928" s="7" t="s">
        <v>16</v>
      </c>
      <c r="F11928" s="7" t="s">
        <v>29009</v>
      </c>
      <c r="G11928" s="7" t="s">
        <v>28899</v>
      </c>
      <c r="H11928">
        <v>702927004</v>
      </c>
      <c r="I11928" s="7" t="s">
        <v>28908</v>
      </c>
      <c r="J11928" s="2">
        <v>142.58000000000001</v>
      </c>
      <c r="K11928" s="2">
        <v>142.58000000000001</v>
      </c>
      <c r="L11928">
        <v>82.06</v>
      </c>
      <c r="M11928" s="1" t="str">
        <f t="shared" si="1592"/>
        <v>Not Applicable</v>
      </c>
      <c r="N11928" s="7" t="s">
        <v>28946</v>
      </c>
    </row>
    <row r="11929" spans="1:14" x14ac:dyDescent="0.3">
      <c r="A11929" s="7" t="s">
        <v>12788</v>
      </c>
      <c r="B11929" s="8">
        <v>42319</v>
      </c>
      <c r="C11929" s="8">
        <v>42319</v>
      </c>
      <c r="D11929" s="7" t="s">
        <v>388</v>
      </c>
      <c r="E11929" s="7" t="s">
        <v>16</v>
      </c>
      <c r="F11929" s="7" t="s">
        <v>29017</v>
      </c>
      <c r="G11929" s="7" t="s">
        <v>28899</v>
      </c>
      <c r="H11929">
        <v>702927004</v>
      </c>
      <c r="I11929" s="7" t="s">
        <v>28908</v>
      </c>
      <c r="J11929" s="2">
        <v>142.58000000000001</v>
      </c>
      <c r="K11929" s="2">
        <v>16039.9</v>
      </c>
      <c r="L11929">
        <v>0</v>
      </c>
      <c r="M11929" s="1" t="str">
        <f t="shared" si="1592"/>
        <v>Not Applicable</v>
      </c>
      <c r="N11929" s="7" t="s">
        <v>28946</v>
      </c>
    </row>
    <row r="11930" spans="1:14" x14ac:dyDescent="0.3">
      <c r="A11930" s="7" t="s">
        <v>12789</v>
      </c>
      <c r="B11930" s="8">
        <v>42319</v>
      </c>
      <c r="C11930" s="8">
        <v>42319</v>
      </c>
      <c r="D11930" s="7" t="s">
        <v>1112</v>
      </c>
      <c r="E11930" s="7" t="s">
        <v>16</v>
      </c>
      <c r="F11930" s="7" t="s">
        <v>29009</v>
      </c>
      <c r="G11930" s="7" t="s">
        <v>28896</v>
      </c>
      <c r="H11930">
        <v>448337001</v>
      </c>
      <c r="I11930" s="7" t="s">
        <v>28921</v>
      </c>
      <c r="J11930" s="2">
        <v>142.58000000000001</v>
      </c>
      <c r="K11930" s="2">
        <v>142.58000000000001</v>
      </c>
      <c r="L11930">
        <v>82.06</v>
      </c>
      <c r="M11930" s="1">
        <v>88805009</v>
      </c>
      <c r="N11930" s="7" t="s">
        <v>28959</v>
      </c>
    </row>
    <row r="11931" spans="1:14" x14ac:dyDescent="0.3">
      <c r="A11931" s="7" t="s">
        <v>12790</v>
      </c>
      <c r="B11931" s="8">
        <v>42319</v>
      </c>
      <c r="C11931" s="8">
        <v>42320</v>
      </c>
      <c r="D11931" s="7" t="s">
        <v>15</v>
      </c>
      <c r="E11931" s="7" t="s">
        <v>16</v>
      </c>
      <c r="F11931" s="7" t="s">
        <v>29017</v>
      </c>
      <c r="G11931" s="7" t="s">
        <v>28896</v>
      </c>
      <c r="H11931">
        <v>185347001</v>
      </c>
      <c r="I11931" s="7" t="s">
        <v>28902</v>
      </c>
      <c r="J11931" s="2">
        <v>85.55</v>
      </c>
      <c r="K11931" s="2">
        <v>1016.25</v>
      </c>
      <c r="L11931">
        <v>0</v>
      </c>
      <c r="M11931" s="1" t="str">
        <f t="shared" ref="M11931:M11934" si="1593">"Not Applicable"</f>
        <v>Not Applicable</v>
      </c>
      <c r="N11931" s="7" t="s">
        <v>28946</v>
      </c>
    </row>
    <row r="11932" spans="1:14" x14ac:dyDescent="0.3">
      <c r="A11932" s="7" t="s">
        <v>12791</v>
      </c>
      <c r="B11932" s="8">
        <v>42320</v>
      </c>
      <c r="C11932" s="8">
        <v>42320</v>
      </c>
      <c r="D11932" s="7" t="s">
        <v>81</v>
      </c>
      <c r="E11932" s="7" t="s">
        <v>16</v>
      </c>
      <c r="F11932" s="7" t="s">
        <v>29017</v>
      </c>
      <c r="G11932" s="7" t="s">
        <v>28896</v>
      </c>
      <c r="H11932">
        <v>185347001</v>
      </c>
      <c r="I11932" s="7" t="s">
        <v>28902</v>
      </c>
      <c r="J11932" s="2">
        <v>85.55</v>
      </c>
      <c r="K11932" s="2">
        <v>1264.74</v>
      </c>
      <c r="L11932">
        <v>0</v>
      </c>
      <c r="M11932" s="1" t="str">
        <f t="shared" si="1593"/>
        <v>Not Applicable</v>
      </c>
      <c r="N11932" s="7" t="s">
        <v>28946</v>
      </c>
    </row>
    <row r="11933" spans="1:14" x14ac:dyDescent="0.3">
      <c r="A11933" s="7" t="s">
        <v>12792</v>
      </c>
      <c r="B11933" s="8">
        <v>42320</v>
      </c>
      <c r="C11933" s="8">
        <v>42320</v>
      </c>
      <c r="D11933" s="7" t="s">
        <v>115</v>
      </c>
      <c r="E11933" s="7" t="s">
        <v>16</v>
      </c>
      <c r="F11933" s="7" t="s">
        <v>29009</v>
      </c>
      <c r="G11933" s="7" t="s">
        <v>28901</v>
      </c>
      <c r="H11933">
        <v>50849002</v>
      </c>
      <c r="I11933" s="7" t="s">
        <v>97</v>
      </c>
      <c r="J11933" s="2">
        <v>146.18</v>
      </c>
      <c r="K11933" s="2">
        <v>146.18</v>
      </c>
      <c r="L11933">
        <v>84.94</v>
      </c>
      <c r="M11933" s="1" t="str">
        <f t="shared" si="1593"/>
        <v>Not Applicable</v>
      </c>
      <c r="N11933" s="7" t="s">
        <v>28946</v>
      </c>
    </row>
    <row r="11934" spans="1:14" x14ac:dyDescent="0.3">
      <c r="A11934" s="7" t="s">
        <v>12793</v>
      </c>
      <c r="B11934" s="8">
        <v>42320</v>
      </c>
      <c r="C11934" s="8">
        <v>42320</v>
      </c>
      <c r="D11934" s="7" t="s">
        <v>1508</v>
      </c>
      <c r="E11934" s="7" t="s">
        <v>16</v>
      </c>
      <c r="F11934" s="7" t="s">
        <v>29009</v>
      </c>
      <c r="G11934" s="7" t="s">
        <v>28897</v>
      </c>
      <c r="H11934">
        <v>185347001</v>
      </c>
      <c r="I11934" s="7" t="s">
        <v>28902</v>
      </c>
      <c r="J11934" s="2">
        <v>85.55</v>
      </c>
      <c r="K11934" s="2">
        <v>85.55</v>
      </c>
      <c r="L11934">
        <v>36.44</v>
      </c>
      <c r="M11934" s="1" t="str">
        <f t="shared" si="1593"/>
        <v>Not Applicable</v>
      </c>
      <c r="N11934" s="7" t="s">
        <v>28946</v>
      </c>
    </row>
    <row r="11935" spans="1:14" x14ac:dyDescent="0.3">
      <c r="A11935" s="7" t="s">
        <v>12794</v>
      </c>
      <c r="B11935" s="8">
        <v>42320</v>
      </c>
      <c r="C11935" s="8">
        <v>42320</v>
      </c>
      <c r="D11935" s="7" t="s">
        <v>519</v>
      </c>
      <c r="E11935" s="7" t="s">
        <v>16</v>
      </c>
      <c r="F11935" s="7" t="s">
        <v>29017</v>
      </c>
      <c r="G11935" s="7" t="s">
        <v>28896</v>
      </c>
      <c r="H11935">
        <v>185349003</v>
      </c>
      <c r="I11935" s="7" t="s">
        <v>28909</v>
      </c>
      <c r="J11935" s="2">
        <v>85.55</v>
      </c>
      <c r="K11935" s="2">
        <v>85.55</v>
      </c>
      <c r="L11935">
        <v>0</v>
      </c>
      <c r="M11935" s="1">
        <v>359817006</v>
      </c>
      <c r="N11935" s="7" t="s">
        <v>28981</v>
      </c>
    </row>
    <row r="11936" spans="1:14" x14ac:dyDescent="0.3">
      <c r="A11936" s="7" t="s">
        <v>12795</v>
      </c>
      <c r="B11936" s="8">
        <v>42320</v>
      </c>
      <c r="C11936" s="8">
        <v>42320</v>
      </c>
      <c r="D11936" s="7" t="s">
        <v>5015</v>
      </c>
      <c r="E11936" s="7" t="s">
        <v>16</v>
      </c>
      <c r="F11936" s="7" t="s">
        <v>29009</v>
      </c>
      <c r="G11936" s="7" t="s">
        <v>28896</v>
      </c>
      <c r="H11936">
        <v>185349003</v>
      </c>
      <c r="I11936" s="7" t="s">
        <v>28909</v>
      </c>
      <c r="J11936" s="2">
        <v>85.55</v>
      </c>
      <c r="K11936" s="2">
        <v>13968.61</v>
      </c>
      <c r="L11936">
        <v>11142.89</v>
      </c>
      <c r="M11936" s="1" t="str">
        <f>"Not Applicable"</f>
        <v>Not Applicable</v>
      </c>
      <c r="N11936" s="7" t="s">
        <v>28946</v>
      </c>
    </row>
    <row r="11937" spans="1:14" x14ac:dyDescent="0.3">
      <c r="A11937" s="7" t="s">
        <v>12796</v>
      </c>
      <c r="B11937" s="8">
        <v>42320</v>
      </c>
      <c r="C11937" s="8">
        <v>42320</v>
      </c>
      <c r="D11937" s="7" t="s">
        <v>2066</v>
      </c>
      <c r="E11937" s="7" t="s">
        <v>16</v>
      </c>
      <c r="F11937" s="7" t="s">
        <v>29017</v>
      </c>
      <c r="G11937" s="7" t="s">
        <v>28896</v>
      </c>
      <c r="H11937">
        <v>424619006</v>
      </c>
      <c r="I11937" s="7" t="s">
        <v>28912</v>
      </c>
      <c r="J11937" s="2">
        <v>142.58000000000001</v>
      </c>
      <c r="K11937" s="2">
        <v>11822.38</v>
      </c>
      <c r="L11937">
        <v>0</v>
      </c>
      <c r="M11937" s="1">
        <v>72892002</v>
      </c>
      <c r="N11937" s="7" t="s">
        <v>28952</v>
      </c>
    </row>
    <row r="11938" spans="1:14" x14ac:dyDescent="0.3">
      <c r="A11938" s="7" t="s">
        <v>12797</v>
      </c>
      <c r="B11938" s="8">
        <v>42320</v>
      </c>
      <c r="C11938" s="8">
        <v>42320</v>
      </c>
      <c r="D11938" s="7" t="s">
        <v>394</v>
      </c>
      <c r="E11938" s="7" t="s">
        <v>16</v>
      </c>
      <c r="F11938" s="7" t="s">
        <v>29009</v>
      </c>
      <c r="G11938" s="7" t="s">
        <v>28897</v>
      </c>
      <c r="H11938">
        <v>185349003</v>
      </c>
      <c r="I11938" s="7" t="s">
        <v>28904</v>
      </c>
      <c r="J11938" s="2">
        <v>85.55</v>
      </c>
      <c r="K11938" s="2">
        <v>85.55</v>
      </c>
      <c r="L11938">
        <v>36.44</v>
      </c>
      <c r="M11938" s="1" t="str">
        <f>"Not Applicable"</f>
        <v>Not Applicable</v>
      </c>
      <c r="N11938" s="7" t="s">
        <v>28946</v>
      </c>
    </row>
    <row r="11939" spans="1:14" x14ac:dyDescent="0.3">
      <c r="A11939" s="7" t="s">
        <v>12798</v>
      </c>
      <c r="B11939" s="8">
        <v>42320</v>
      </c>
      <c r="C11939" s="8">
        <v>42320</v>
      </c>
      <c r="D11939" s="7" t="s">
        <v>2014</v>
      </c>
      <c r="E11939" s="7" t="s">
        <v>16</v>
      </c>
      <c r="F11939" s="7" t="s">
        <v>29017</v>
      </c>
      <c r="G11939" s="7" t="s">
        <v>28896</v>
      </c>
      <c r="H11939">
        <v>424619006</v>
      </c>
      <c r="I11939" s="7" t="s">
        <v>28912</v>
      </c>
      <c r="J11939" s="2">
        <v>142.58000000000001</v>
      </c>
      <c r="K11939" s="2">
        <v>17285.64</v>
      </c>
      <c r="L11939">
        <v>0</v>
      </c>
      <c r="M11939" s="1">
        <v>72892002</v>
      </c>
      <c r="N11939" s="7" t="s">
        <v>28952</v>
      </c>
    </row>
    <row r="11940" spans="1:14" x14ac:dyDescent="0.3">
      <c r="A11940" s="7" t="s">
        <v>12799</v>
      </c>
      <c r="B11940" s="8">
        <v>42320</v>
      </c>
      <c r="C11940" s="8">
        <v>42320</v>
      </c>
      <c r="D11940" s="7" t="s">
        <v>1112</v>
      </c>
      <c r="E11940" s="7" t="s">
        <v>16</v>
      </c>
      <c r="F11940" s="7" t="s">
        <v>29009</v>
      </c>
      <c r="G11940" s="7" t="s">
        <v>28896</v>
      </c>
      <c r="H11940">
        <v>448337001</v>
      </c>
      <c r="I11940" s="7" t="s">
        <v>28921</v>
      </c>
      <c r="J11940" s="2">
        <v>142.58000000000001</v>
      </c>
      <c r="K11940" s="2">
        <v>142.58000000000001</v>
      </c>
      <c r="L11940">
        <v>82.06</v>
      </c>
      <c r="M11940" s="1">
        <v>88805009</v>
      </c>
      <c r="N11940" s="7" t="s">
        <v>28959</v>
      </c>
    </row>
    <row r="11941" spans="1:14" x14ac:dyDescent="0.3">
      <c r="A11941" s="7" t="s">
        <v>12800</v>
      </c>
      <c r="B11941" s="8">
        <v>42320</v>
      </c>
      <c r="C11941" s="8">
        <v>42320</v>
      </c>
      <c r="D11941" s="7" t="s">
        <v>1894</v>
      </c>
      <c r="E11941" s="7" t="s">
        <v>16</v>
      </c>
      <c r="F11941" s="7" t="s">
        <v>29010</v>
      </c>
      <c r="G11941" s="7" t="s">
        <v>28896</v>
      </c>
      <c r="H11941">
        <v>424619006</v>
      </c>
      <c r="I11941" s="7" t="s">
        <v>28912</v>
      </c>
      <c r="J11941" s="2">
        <v>142.58000000000001</v>
      </c>
      <c r="K11941" s="2">
        <v>12915.06</v>
      </c>
      <c r="L11941">
        <v>12212.31</v>
      </c>
      <c r="M11941" s="1">
        <v>72892002</v>
      </c>
      <c r="N11941" s="7" t="s">
        <v>28952</v>
      </c>
    </row>
    <row r="11942" spans="1:14" x14ac:dyDescent="0.3">
      <c r="A11942" s="7" t="s">
        <v>12801</v>
      </c>
      <c r="B11942" s="8">
        <v>42321</v>
      </c>
      <c r="C11942" s="8">
        <v>42321</v>
      </c>
      <c r="D11942" s="7" t="s">
        <v>76</v>
      </c>
      <c r="E11942" s="7" t="s">
        <v>16</v>
      </c>
      <c r="F11942" s="7" t="s">
        <v>29009</v>
      </c>
      <c r="G11942" s="7" t="s">
        <v>28897</v>
      </c>
      <c r="H11942">
        <v>185349003</v>
      </c>
      <c r="I11942" s="7" t="s">
        <v>28904</v>
      </c>
      <c r="J11942" s="2">
        <v>85.55</v>
      </c>
      <c r="K11942" s="2">
        <v>518.89</v>
      </c>
      <c r="L11942">
        <v>351.11</v>
      </c>
      <c r="M11942" s="1" t="str">
        <f t="shared" ref="M11942:M11944" si="1594">"Not Applicable"</f>
        <v>Not Applicable</v>
      </c>
      <c r="N11942" s="7" t="s">
        <v>28946</v>
      </c>
    </row>
    <row r="11943" spans="1:14" x14ac:dyDescent="0.3">
      <c r="A11943" s="7" t="s">
        <v>12802</v>
      </c>
      <c r="B11943" s="8">
        <v>42321</v>
      </c>
      <c r="C11943" s="8">
        <v>42321</v>
      </c>
      <c r="D11943" s="7" t="s">
        <v>2122</v>
      </c>
      <c r="E11943" s="7" t="s">
        <v>16</v>
      </c>
      <c r="F11943" s="7" t="s">
        <v>29009</v>
      </c>
      <c r="G11943" s="7" t="s">
        <v>28899</v>
      </c>
      <c r="H11943">
        <v>702927004</v>
      </c>
      <c r="I11943" s="7" t="s">
        <v>28908</v>
      </c>
      <c r="J11943" s="2">
        <v>142.58000000000001</v>
      </c>
      <c r="K11943" s="2">
        <v>142.58000000000001</v>
      </c>
      <c r="L11943">
        <v>82.06</v>
      </c>
      <c r="M11943" s="1" t="str">
        <f t="shared" si="1594"/>
        <v>Not Applicable</v>
      </c>
      <c r="N11943" s="7" t="s">
        <v>28946</v>
      </c>
    </row>
    <row r="11944" spans="1:14" x14ac:dyDescent="0.3">
      <c r="A11944" s="7" t="s">
        <v>12803</v>
      </c>
      <c r="B11944" s="8">
        <v>42321</v>
      </c>
      <c r="C11944" s="8">
        <v>42321</v>
      </c>
      <c r="D11944" s="9" t="s">
        <v>1966</v>
      </c>
      <c r="E11944" s="7" t="s">
        <v>16</v>
      </c>
      <c r="F11944" s="7" t="s">
        <v>29009</v>
      </c>
      <c r="G11944" s="7" t="s">
        <v>28899</v>
      </c>
      <c r="H11944">
        <v>702927004</v>
      </c>
      <c r="I11944" s="7" t="s">
        <v>28908</v>
      </c>
      <c r="J11944" s="2">
        <v>142.58000000000001</v>
      </c>
      <c r="K11944" s="2">
        <v>142.58000000000001</v>
      </c>
      <c r="L11944">
        <v>82.06</v>
      </c>
      <c r="M11944" s="1" t="str">
        <f t="shared" si="1594"/>
        <v>Not Applicable</v>
      </c>
      <c r="N11944" s="7" t="s">
        <v>28946</v>
      </c>
    </row>
    <row r="11945" spans="1:14" x14ac:dyDescent="0.3">
      <c r="A11945" s="7" t="s">
        <v>12804</v>
      </c>
      <c r="B11945" s="8">
        <v>42321</v>
      </c>
      <c r="C11945" s="8">
        <v>42321</v>
      </c>
      <c r="D11945" s="7" t="s">
        <v>791</v>
      </c>
      <c r="E11945" s="7" t="s">
        <v>16</v>
      </c>
      <c r="F11945" s="7" t="s">
        <v>29009</v>
      </c>
      <c r="G11945" s="7" t="s">
        <v>28896</v>
      </c>
      <c r="H11945">
        <v>185345009</v>
      </c>
      <c r="I11945" s="7" t="s">
        <v>28910</v>
      </c>
      <c r="J11945" s="2">
        <v>85.55</v>
      </c>
      <c r="K11945" s="2">
        <v>85.55</v>
      </c>
      <c r="L11945">
        <v>36.44</v>
      </c>
      <c r="M11945" s="1">
        <v>36971009</v>
      </c>
      <c r="N11945" s="7" t="s">
        <v>28974</v>
      </c>
    </row>
    <row r="11946" spans="1:14" x14ac:dyDescent="0.3">
      <c r="A11946" s="7" t="s">
        <v>12805</v>
      </c>
      <c r="B11946" s="8">
        <v>42321</v>
      </c>
      <c r="C11946" s="8">
        <v>42321</v>
      </c>
      <c r="D11946" s="7" t="s">
        <v>3614</v>
      </c>
      <c r="E11946" s="7" t="s">
        <v>16</v>
      </c>
      <c r="F11946" s="7" t="s">
        <v>29009</v>
      </c>
      <c r="G11946" s="7" t="s">
        <v>28899</v>
      </c>
      <c r="H11946">
        <v>702927004</v>
      </c>
      <c r="I11946" s="7" t="s">
        <v>28908</v>
      </c>
      <c r="J11946" s="2">
        <v>142.58000000000001</v>
      </c>
      <c r="K11946" s="2">
        <v>142.58000000000001</v>
      </c>
      <c r="L11946">
        <v>82.06</v>
      </c>
      <c r="M11946" s="1" t="str">
        <f>"Not Applicable"</f>
        <v>Not Applicable</v>
      </c>
      <c r="N11946" s="7" t="s">
        <v>28946</v>
      </c>
    </row>
    <row r="11947" spans="1:14" x14ac:dyDescent="0.3">
      <c r="A11947" s="7" t="s">
        <v>12806</v>
      </c>
      <c r="B11947" s="8">
        <v>42321</v>
      </c>
      <c r="C11947" s="8">
        <v>42321</v>
      </c>
      <c r="D11947" s="7" t="s">
        <v>1569</v>
      </c>
      <c r="E11947" s="7" t="s">
        <v>16</v>
      </c>
      <c r="F11947" s="7" t="s">
        <v>29009</v>
      </c>
      <c r="G11947" s="7" t="s">
        <v>28896</v>
      </c>
      <c r="H11947">
        <v>390906007</v>
      </c>
      <c r="I11947" s="7" t="s">
        <v>28906</v>
      </c>
      <c r="J11947" s="2">
        <v>85.55</v>
      </c>
      <c r="K11947" s="2">
        <v>234.72</v>
      </c>
      <c r="L11947">
        <v>155.77000000000001</v>
      </c>
      <c r="M11947" s="1">
        <v>55822004</v>
      </c>
      <c r="N11947" s="7" t="s">
        <v>25</v>
      </c>
    </row>
    <row r="11948" spans="1:14" x14ac:dyDescent="0.3">
      <c r="A11948" s="7" t="s">
        <v>12807</v>
      </c>
      <c r="B11948" s="8">
        <v>42321</v>
      </c>
      <c r="C11948" s="8">
        <v>42321</v>
      </c>
      <c r="D11948" s="7" t="s">
        <v>507</v>
      </c>
      <c r="E11948" s="7" t="s">
        <v>16</v>
      </c>
      <c r="F11948" s="7" t="s">
        <v>29009</v>
      </c>
      <c r="G11948" s="7" t="s">
        <v>28898</v>
      </c>
      <c r="H11948">
        <v>162673000</v>
      </c>
      <c r="I11948" s="7" t="s">
        <v>28905</v>
      </c>
      <c r="J11948" s="2">
        <v>136.80000000000001</v>
      </c>
      <c r="K11948" s="2">
        <v>1307.1300000000001</v>
      </c>
      <c r="L11948">
        <v>1045.7</v>
      </c>
      <c r="M11948" s="1" t="str">
        <f>"Not Applicable"</f>
        <v>Not Applicable</v>
      </c>
      <c r="N11948" s="7" t="s">
        <v>28946</v>
      </c>
    </row>
    <row r="11949" spans="1:14" x14ac:dyDescent="0.3">
      <c r="A11949" s="7" t="s">
        <v>12808</v>
      </c>
      <c r="B11949" s="8">
        <v>42322</v>
      </c>
      <c r="C11949" s="8">
        <v>42322</v>
      </c>
      <c r="D11949" s="7" t="s">
        <v>733</v>
      </c>
      <c r="E11949" s="7" t="s">
        <v>16</v>
      </c>
      <c r="F11949" s="7" t="s">
        <v>29010</v>
      </c>
      <c r="G11949" s="7" t="s">
        <v>28901</v>
      </c>
      <c r="H11949">
        <v>183460006</v>
      </c>
      <c r="I11949" s="7" t="s">
        <v>28925</v>
      </c>
      <c r="J11949" s="2">
        <v>146.18</v>
      </c>
      <c r="K11949" s="2">
        <v>6698.39</v>
      </c>
      <c r="L11949">
        <v>6306.47</v>
      </c>
      <c r="M11949" s="1">
        <v>72892002</v>
      </c>
      <c r="N11949" s="7" t="s">
        <v>28952</v>
      </c>
    </row>
    <row r="11950" spans="1:14" x14ac:dyDescent="0.3">
      <c r="A11950" s="7" t="s">
        <v>12809</v>
      </c>
      <c r="B11950" s="8">
        <v>42322</v>
      </c>
      <c r="C11950" s="8">
        <v>42322</v>
      </c>
      <c r="D11950" s="7" t="s">
        <v>1811</v>
      </c>
      <c r="E11950" s="7" t="s">
        <v>16</v>
      </c>
      <c r="F11950" s="7" t="s">
        <v>29010</v>
      </c>
      <c r="G11950" s="7" t="s">
        <v>28897</v>
      </c>
      <c r="H11950">
        <v>185347001</v>
      </c>
      <c r="I11950" s="7" t="s">
        <v>28902</v>
      </c>
      <c r="J11950" s="2">
        <v>85.55</v>
      </c>
      <c r="K11950" s="2">
        <v>85.55</v>
      </c>
      <c r="L11950">
        <v>24.27</v>
      </c>
      <c r="M11950" s="1" t="str">
        <f t="shared" ref="M11950:M11951" si="1595">"Not Applicable"</f>
        <v>Not Applicable</v>
      </c>
      <c r="N11950" s="7" t="s">
        <v>28946</v>
      </c>
    </row>
    <row r="11951" spans="1:14" x14ac:dyDescent="0.3">
      <c r="A11951" s="7" t="s">
        <v>12810</v>
      </c>
      <c r="B11951" s="8">
        <v>42322</v>
      </c>
      <c r="C11951" s="8">
        <v>42322</v>
      </c>
      <c r="D11951" s="7" t="s">
        <v>68</v>
      </c>
      <c r="E11951" s="7" t="s">
        <v>16</v>
      </c>
      <c r="F11951" s="7" t="s">
        <v>29017</v>
      </c>
      <c r="G11951" s="7" t="s">
        <v>28896</v>
      </c>
      <c r="H11951">
        <v>169762003</v>
      </c>
      <c r="I11951" s="7" t="s">
        <v>28927</v>
      </c>
      <c r="J11951" s="2">
        <v>142.58000000000001</v>
      </c>
      <c r="K11951" s="2">
        <v>3568.41</v>
      </c>
      <c r="L11951">
        <v>0</v>
      </c>
      <c r="M11951" s="1" t="str">
        <f t="shared" si="1595"/>
        <v>Not Applicable</v>
      </c>
      <c r="N11951" s="7" t="s">
        <v>28946</v>
      </c>
    </row>
    <row r="11952" spans="1:14" x14ac:dyDescent="0.3">
      <c r="A11952" s="7" t="s">
        <v>12811</v>
      </c>
      <c r="B11952" s="8">
        <v>42322</v>
      </c>
      <c r="C11952" s="8">
        <v>42322</v>
      </c>
      <c r="D11952" s="7" t="s">
        <v>1112</v>
      </c>
      <c r="E11952" s="7" t="s">
        <v>16</v>
      </c>
      <c r="F11952" s="7" t="s">
        <v>29009</v>
      </c>
      <c r="G11952" s="7" t="s">
        <v>28896</v>
      </c>
      <c r="H11952">
        <v>448337001</v>
      </c>
      <c r="I11952" s="7" t="s">
        <v>28921</v>
      </c>
      <c r="J11952" s="2">
        <v>142.58000000000001</v>
      </c>
      <c r="K11952" s="2">
        <v>142.58000000000001</v>
      </c>
      <c r="L11952">
        <v>82.06</v>
      </c>
      <c r="M11952" s="1">
        <v>88805009</v>
      </c>
      <c r="N11952" s="7" t="s">
        <v>28959</v>
      </c>
    </row>
    <row r="11953" spans="1:14" x14ac:dyDescent="0.3">
      <c r="A11953" s="7" t="s">
        <v>12812</v>
      </c>
      <c r="B11953" s="8">
        <v>42322</v>
      </c>
      <c r="C11953" s="8">
        <v>42322</v>
      </c>
      <c r="D11953" s="7" t="s">
        <v>736</v>
      </c>
      <c r="E11953" s="7" t="s">
        <v>16</v>
      </c>
      <c r="F11953" s="7" t="s">
        <v>29013</v>
      </c>
      <c r="G11953" s="7" t="s">
        <v>28897</v>
      </c>
      <c r="H11953">
        <v>308335008</v>
      </c>
      <c r="I11953" s="7" t="s">
        <v>28903</v>
      </c>
      <c r="J11953" s="2">
        <v>142.58000000000001</v>
      </c>
      <c r="K11953" s="2">
        <v>2105.66</v>
      </c>
      <c r="L11953">
        <v>0</v>
      </c>
      <c r="M11953" s="1" t="str">
        <f t="shared" ref="M11953:M11958" si="1596">"Not Applicable"</f>
        <v>Not Applicable</v>
      </c>
      <c r="N11953" s="7" t="s">
        <v>28946</v>
      </c>
    </row>
    <row r="11954" spans="1:14" x14ac:dyDescent="0.3">
      <c r="A11954" s="7" t="s">
        <v>12813</v>
      </c>
      <c r="B11954" s="8">
        <v>42323</v>
      </c>
      <c r="C11954" s="8">
        <v>42323</v>
      </c>
      <c r="D11954" s="7" t="s">
        <v>581</v>
      </c>
      <c r="E11954" s="7" t="s">
        <v>16</v>
      </c>
      <c r="F11954" s="7" t="s">
        <v>29009</v>
      </c>
      <c r="G11954" s="7" t="s">
        <v>28898</v>
      </c>
      <c r="H11954">
        <v>162673000</v>
      </c>
      <c r="I11954" s="7" t="s">
        <v>28905</v>
      </c>
      <c r="J11954" s="2">
        <v>136.80000000000001</v>
      </c>
      <c r="K11954" s="2">
        <v>1430.44</v>
      </c>
      <c r="L11954">
        <v>1048.3399999999999</v>
      </c>
      <c r="M11954" s="1" t="str">
        <f t="shared" si="1596"/>
        <v>Not Applicable</v>
      </c>
      <c r="N11954" s="7" t="s">
        <v>28946</v>
      </c>
    </row>
    <row r="11955" spans="1:14" x14ac:dyDescent="0.3">
      <c r="A11955" s="7" t="s">
        <v>12814</v>
      </c>
      <c r="B11955" s="8">
        <v>42323</v>
      </c>
      <c r="C11955" s="8">
        <v>42323</v>
      </c>
      <c r="D11955" s="7" t="s">
        <v>15</v>
      </c>
      <c r="E11955" s="7" t="s">
        <v>16</v>
      </c>
      <c r="F11955" s="7" t="s">
        <v>29017</v>
      </c>
      <c r="G11955" s="7" t="s">
        <v>28896</v>
      </c>
      <c r="H11955">
        <v>185347001</v>
      </c>
      <c r="I11955" s="7" t="s">
        <v>28902</v>
      </c>
      <c r="J11955" s="2">
        <v>85.55</v>
      </c>
      <c r="K11955" s="2">
        <v>1178.0899999999999</v>
      </c>
      <c r="L11955">
        <v>0</v>
      </c>
      <c r="M11955" s="1" t="str">
        <f t="shared" si="1596"/>
        <v>Not Applicable</v>
      </c>
      <c r="N11955" s="7" t="s">
        <v>28946</v>
      </c>
    </row>
    <row r="11956" spans="1:14" x14ac:dyDescent="0.3">
      <c r="A11956" s="7" t="s">
        <v>12815</v>
      </c>
      <c r="B11956" s="8">
        <v>42323</v>
      </c>
      <c r="C11956" s="8">
        <v>42323</v>
      </c>
      <c r="D11956" s="7" t="s">
        <v>81</v>
      </c>
      <c r="E11956" s="7" t="s">
        <v>16</v>
      </c>
      <c r="F11956" s="7" t="s">
        <v>29017</v>
      </c>
      <c r="G11956" s="7" t="s">
        <v>28896</v>
      </c>
      <c r="H11956">
        <v>185347001</v>
      </c>
      <c r="I11956" s="7" t="s">
        <v>28902</v>
      </c>
      <c r="J11956" s="2">
        <v>85.55</v>
      </c>
      <c r="K11956" s="2">
        <v>1458.28</v>
      </c>
      <c r="L11956">
        <v>0</v>
      </c>
      <c r="M11956" s="1" t="str">
        <f t="shared" si="1596"/>
        <v>Not Applicable</v>
      </c>
      <c r="N11956" s="7" t="s">
        <v>28946</v>
      </c>
    </row>
    <row r="11957" spans="1:14" x14ac:dyDescent="0.3">
      <c r="A11957" s="7" t="s">
        <v>12816</v>
      </c>
      <c r="B11957" s="8">
        <v>42323</v>
      </c>
      <c r="C11957" s="8">
        <v>42323</v>
      </c>
      <c r="D11957" s="7" t="s">
        <v>86</v>
      </c>
      <c r="E11957" s="7" t="s">
        <v>16</v>
      </c>
      <c r="F11957" s="7" t="s">
        <v>29009</v>
      </c>
      <c r="G11957" s="7" t="s">
        <v>28897</v>
      </c>
      <c r="H11957">
        <v>185349003</v>
      </c>
      <c r="I11957" s="7" t="s">
        <v>28904</v>
      </c>
      <c r="J11957" s="2">
        <v>85.55</v>
      </c>
      <c r="K11957" s="2">
        <v>102.06</v>
      </c>
      <c r="L11957">
        <v>36.44</v>
      </c>
      <c r="M11957" s="1" t="str">
        <f t="shared" si="1596"/>
        <v>Not Applicable</v>
      </c>
      <c r="N11957" s="7" t="s">
        <v>28946</v>
      </c>
    </row>
    <row r="11958" spans="1:14" x14ac:dyDescent="0.3">
      <c r="A11958" s="7" t="s">
        <v>12817</v>
      </c>
      <c r="B11958" s="8">
        <v>42323</v>
      </c>
      <c r="C11958" s="8">
        <v>42323</v>
      </c>
      <c r="D11958" s="7" t="s">
        <v>1980</v>
      </c>
      <c r="E11958" s="7" t="s">
        <v>16</v>
      </c>
      <c r="F11958" s="7" t="s">
        <v>29017</v>
      </c>
      <c r="G11958" s="7" t="s">
        <v>28899</v>
      </c>
      <c r="H11958">
        <v>702927004</v>
      </c>
      <c r="I11958" s="7" t="s">
        <v>28908</v>
      </c>
      <c r="J11958" s="2">
        <v>142.58000000000001</v>
      </c>
      <c r="K11958" s="2">
        <v>142.58000000000001</v>
      </c>
      <c r="L11958">
        <v>0</v>
      </c>
      <c r="M11958" s="1" t="str">
        <f t="shared" si="1596"/>
        <v>Not Applicable</v>
      </c>
      <c r="N11958" s="7" t="s">
        <v>28946</v>
      </c>
    </row>
    <row r="11959" spans="1:14" x14ac:dyDescent="0.3">
      <c r="A11959" s="7" t="s">
        <v>12818</v>
      </c>
      <c r="B11959" s="8">
        <v>42323</v>
      </c>
      <c r="C11959" s="8">
        <v>42323</v>
      </c>
      <c r="D11959" s="7" t="s">
        <v>1167</v>
      </c>
      <c r="E11959" s="7" t="s">
        <v>16</v>
      </c>
      <c r="F11959" s="7" t="s">
        <v>29014</v>
      </c>
      <c r="G11959" s="7" t="s">
        <v>28896</v>
      </c>
      <c r="H11959">
        <v>390906007</v>
      </c>
      <c r="I11959" s="7" t="s">
        <v>28906</v>
      </c>
      <c r="J11959" s="2">
        <v>85.55</v>
      </c>
      <c r="K11959" s="2">
        <v>234.72</v>
      </c>
      <c r="L11959">
        <v>0</v>
      </c>
      <c r="M11959" s="1">
        <v>55822004</v>
      </c>
      <c r="N11959" s="7" t="s">
        <v>25</v>
      </c>
    </row>
    <row r="11960" spans="1:14" x14ac:dyDescent="0.3">
      <c r="A11960" s="7" t="s">
        <v>12819</v>
      </c>
      <c r="B11960" s="8">
        <v>42323</v>
      </c>
      <c r="C11960" s="8">
        <v>42323</v>
      </c>
      <c r="D11960" s="7" t="s">
        <v>90</v>
      </c>
      <c r="E11960" s="7" t="s">
        <v>16</v>
      </c>
      <c r="F11960" s="7" t="s">
        <v>29009</v>
      </c>
      <c r="G11960" s="7" t="s">
        <v>28901</v>
      </c>
      <c r="H11960">
        <v>50849002</v>
      </c>
      <c r="I11960" s="7" t="s">
        <v>97</v>
      </c>
      <c r="J11960" s="2">
        <v>146.18</v>
      </c>
      <c r="K11960" s="2">
        <v>146.18</v>
      </c>
      <c r="L11960">
        <v>84.94</v>
      </c>
      <c r="M11960" s="1" t="str">
        <f t="shared" ref="M11960:M11966" si="1597">"Not Applicable"</f>
        <v>Not Applicable</v>
      </c>
      <c r="N11960" s="7" t="s">
        <v>28946</v>
      </c>
    </row>
    <row r="11961" spans="1:14" x14ac:dyDescent="0.3">
      <c r="A11961" s="7" t="s">
        <v>12820</v>
      </c>
      <c r="B11961" s="8">
        <v>42323</v>
      </c>
      <c r="C11961" s="8">
        <v>42323</v>
      </c>
      <c r="D11961" s="7" t="s">
        <v>224</v>
      </c>
      <c r="E11961" s="7" t="s">
        <v>16</v>
      </c>
      <c r="F11961" s="7" t="s">
        <v>29010</v>
      </c>
      <c r="G11961" s="7" t="s">
        <v>28897</v>
      </c>
      <c r="H11961">
        <v>308335008</v>
      </c>
      <c r="I11961" s="7" t="s">
        <v>28903</v>
      </c>
      <c r="J11961" s="2">
        <v>142.58000000000001</v>
      </c>
      <c r="K11961" s="2">
        <v>3815.79</v>
      </c>
      <c r="L11961">
        <v>3568</v>
      </c>
      <c r="M11961" s="1" t="str">
        <f t="shared" si="1597"/>
        <v>Not Applicable</v>
      </c>
      <c r="N11961" s="7" t="s">
        <v>28946</v>
      </c>
    </row>
    <row r="11962" spans="1:14" x14ac:dyDescent="0.3">
      <c r="A11962" s="7" t="s">
        <v>12821</v>
      </c>
      <c r="B11962" s="8">
        <v>42323</v>
      </c>
      <c r="C11962" s="8">
        <v>42323</v>
      </c>
      <c r="D11962" s="7" t="s">
        <v>2365</v>
      </c>
      <c r="E11962" s="7" t="s">
        <v>16</v>
      </c>
      <c r="F11962" s="7" t="s">
        <v>29012</v>
      </c>
      <c r="G11962" s="7" t="s">
        <v>28897</v>
      </c>
      <c r="H11962">
        <v>185347001</v>
      </c>
      <c r="I11962" s="7" t="s">
        <v>28902</v>
      </c>
      <c r="J11962" s="2">
        <v>85.55</v>
      </c>
      <c r="K11962" s="2">
        <v>85.55</v>
      </c>
      <c r="L11962">
        <v>0</v>
      </c>
      <c r="M11962" s="1" t="str">
        <f t="shared" si="1597"/>
        <v>Not Applicable</v>
      </c>
      <c r="N11962" s="7" t="s">
        <v>28946</v>
      </c>
    </row>
    <row r="11963" spans="1:14" x14ac:dyDescent="0.3">
      <c r="A11963" s="7" t="s">
        <v>12822</v>
      </c>
      <c r="B11963" s="8">
        <v>42324</v>
      </c>
      <c r="C11963" s="8">
        <v>42324</v>
      </c>
      <c r="D11963" s="7" t="s">
        <v>12823</v>
      </c>
      <c r="E11963" s="7" t="s">
        <v>16</v>
      </c>
      <c r="F11963" s="7" t="s">
        <v>29009</v>
      </c>
      <c r="G11963" s="7" t="s">
        <v>28899</v>
      </c>
      <c r="H11963">
        <v>702927004</v>
      </c>
      <c r="I11963" s="7" t="s">
        <v>28908</v>
      </c>
      <c r="J11963" s="2">
        <v>142.58000000000001</v>
      </c>
      <c r="K11963" s="2">
        <v>142.58000000000001</v>
      </c>
      <c r="L11963">
        <v>82.06</v>
      </c>
      <c r="M11963" s="1" t="str">
        <f t="shared" si="1597"/>
        <v>Not Applicable</v>
      </c>
      <c r="N11963" s="7" t="s">
        <v>28946</v>
      </c>
    </row>
    <row r="11964" spans="1:14" x14ac:dyDescent="0.3">
      <c r="A11964" s="7" t="s">
        <v>12824</v>
      </c>
      <c r="B11964" s="8">
        <v>42324</v>
      </c>
      <c r="C11964" s="8">
        <v>42324</v>
      </c>
      <c r="D11964" s="7" t="s">
        <v>2667</v>
      </c>
      <c r="E11964" s="7" t="s">
        <v>16</v>
      </c>
      <c r="F11964" s="7" t="s">
        <v>29009</v>
      </c>
      <c r="G11964" s="7" t="s">
        <v>28901</v>
      </c>
      <c r="H11964">
        <v>50849002</v>
      </c>
      <c r="I11964" s="7" t="s">
        <v>28915</v>
      </c>
      <c r="J11964" s="2">
        <v>146.18</v>
      </c>
      <c r="K11964" s="2">
        <v>13526.69</v>
      </c>
      <c r="L11964">
        <v>10748.55</v>
      </c>
      <c r="M11964" s="1" t="str">
        <f t="shared" si="1597"/>
        <v>Not Applicable</v>
      </c>
      <c r="N11964" s="7" t="s">
        <v>28946</v>
      </c>
    </row>
    <row r="11965" spans="1:14" x14ac:dyDescent="0.3">
      <c r="A11965" s="7" t="s">
        <v>12825</v>
      </c>
      <c r="B11965" s="8">
        <v>42324</v>
      </c>
      <c r="C11965" s="8">
        <v>42324</v>
      </c>
      <c r="D11965" s="7" t="s">
        <v>55</v>
      </c>
      <c r="E11965" s="7" t="s">
        <v>16</v>
      </c>
      <c r="F11965" s="7" t="s">
        <v>29017</v>
      </c>
      <c r="G11965" s="7" t="s">
        <v>28897</v>
      </c>
      <c r="H11965">
        <v>185349003</v>
      </c>
      <c r="I11965" s="7" t="s">
        <v>28904</v>
      </c>
      <c r="J11965" s="2">
        <v>85.55</v>
      </c>
      <c r="K11965" s="2">
        <v>33674.28</v>
      </c>
      <c r="L11965">
        <v>0</v>
      </c>
      <c r="M11965" s="1" t="str">
        <f t="shared" si="1597"/>
        <v>Not Applicable</v>
      </c>
      <c r="N11965" s="7" t="s">
        <v>28946</v>
      </c>
    </row>
    <row r="11966" spans="1:14" x14ac:dyDescent="0.3">
      <c r="A11966" s="7" t="s">
        <v>12826</v>
      </c>
      <c r="B11966" s="8">
        <v>42324</v>
      </c>
      <c r="C11966" s="8">
        <v>42324</v>
      </c>
      <c r="D11966" s="9" t="s">
        <v>2758</v>
      </c>
      <c r="E11966" s="7" t="s">
        <v>16</v>
      </c>
      <c r="F11966" s="7" t="s">
        <v>29011</v>
      </c>
      <c r="G11966" s="7" t="s">
        <v>28897</v>
      </c>
      <c r="H11966">
        <v>308335008</v>
      </c>
      <c r="I11966" s="7" t="s">
        <v>28903</v>
      </c>
      <c r="J11966" s="2">
        <v>142.58000000000001</v>
      </c>
      <c r="K11966" s="2">
        <v>7281.67</v>
      </c>
      <c r="L11966">
        <v>0</v>
      </c>
      <c r="M11966" s="1" t="str">
        <f t="shared" si="1597"/>
        <v>Not Applicable</v>
      </c>
      <c r="N11966" s="7" t="s">
        <v>28946</v>
      </c>
    </row>
    <row r="11967" spans="1:14" x14ac:dyDescent="0.3">
      <c r="A11967" s="7" t="s">
        <v>12827</v>
      </c>
      <c r="B11967" s="8">
        <v>42324</v>
      </c>
      <c r="C11967" s="8">
        <v>42324</v>
      </c>
      <c r="D11967" s="7" t="s">
        <v>1004</v>
      </c>
      <c r="E11967" s="7" t="s">
        <v>16</v>
      </c>
      <c r="F11967" s="7" t="s">
        <v>29017</v>
      </c>
      <c r="G11967" s="7" t="s">
        <v>28896</v>
      </c>
      <c r="H11967">
        <v>390906007</v>
      </c>
      <c r="I11967" s="7" t="s">
        <v>28906</v>
      </c>
      <c r="J11967" s="2">
        <v>85.55</v>
      </c>
      <c r="K11967" s="2">
        <v>234.72</v>
      </c>
      <c r="L11967">
        <v>0</v>
      </c>
      <c r="M11967" s="1">
        <v>55822004</v>
      </c>
      <c r="N11967" s="7" t="s">
        <v>25</v>
      </c>
    </row>
    <row r="11968" spans="1:14" x14ac:dyDescent="0.3">
      <c r="A11968" s="7" t="s">
        <v>12828</v>
      </c>
      <c r="B11968" s="8">
        <v>42324</v>
      </c>
      <c r="C11968" s="8">
        <v>42324</v>
      </c>
      <c r="D11968" s="7" t="s">
        <v>10801</v>
      </c>
      <c r="E11968" s="7" t="s">
        <v>16</v>
      </c>
      <c r="F11968" s="7" t="s">
        <v>29012</v>
      </c>
      <c r="G11968" s="7" t="s">
        <v>28896</v>
      </c>
      <c r="H11968">
        <v>185345009</v>
      </c>
      <c r="I11968" s="7" t="s">
        <v>28910</v>
      </c>
      <c r="J11968" s="2">
        <v>85.55</v>
      </c>
      <c r="K11968" s="2">
        <v>2493.4899999999998</v>
      </c>
      <c r="L11968">
        <v>1138.8699999999999</v>
      </c>
      <c r="M11968" s="1">
        <v>195662009</v>
      </c>
      <c r="N11968" s="7" t="s">
        <v>28961</v>
      </c>
    </row>
    <row r="11969" spans="1:14" x14ac:dyDescent="0.3">
      <c r="A11969" s="7" t="s">
        <v>12829</v>
      </c>
      <c r="B11969" s="8">
        <v>42324</v>
      </c>
      <c r="C11969" s="8">
        <v>42324</v>
      </c>
      <c r="D11969" s="7" t="s">
        <v>20</v>
      </c>
      <c r="E11969" s="7" t="s">
        <v>16</v>
      </c>
      <c r="F11969" s="7" t="s">
        <v>29009</v>
      </c>
      <c r="G11969" s="7" t="s">
        <v>28897</v>
      </c>
      <c r="H11969">
        <v>185349003</v>
      </c>
      <c r="I11969" s="7" t="s">
        <v>28904</v>
      </c>
      <c r="J11969" s="2">
        <v>85.55</v>
      </c>
      <c r="K11969" s="2">
        <v>321.77999999999997</v>
      </c>
      <c r="L11969">
        <v>161.41999999999999</v>
      </c>
      <c r="M11969" s="1" t="str">
        <f>"Not Applicable"</f>
        <v>Not Applicable</v>
      </c>
      <c r="N11969" s="7" t="s">
        <v>28946</v>
      </c>
    </row>
    <row r="11970" spans="1:14" x14ac:dyDescent="0.3">
      <c r="A11970" s="7" t="s">
        <v>12830</v>
      </c>
      <c r="B11970" s="8">
        <v>42324</v>
      </c>
      <c r="C11970" s="8">
        <v>42324</v>
      </c>
      <c r="D11970" s="7" t="s">
        <v>1112</v>
      </c>
      <c r="E11970" s="7" t="s">
        <v>16</v>
      </c>
      <c r="F11970" s="7" t="s">
        <v>29009</v>
      </c>
      <c r="G11970" s="7" t="s">
        <v>28896</v>
      </c>
      <c r="H11970">
        <v>448337001</v>
      </c>
      <c r="I11970" s="7" t="s">
        <v>28921</v>
      </c>
      <c r="J11970" s="2">
        <v>142.58000000000001</v>
      </c>
      <c r="K11970" s="2">
        <v>142.58000000000001</v>
      </c>
      <c r="L11970">
        <v>82.06</v>
      </c>
      <c r="M11970" s="1">
        <v>88805009</v>
      </c>
      <c r="N11970" s="7" t="s">
        <v>28959</v>
      </c>
    </row>
    <row r="11971" spans="1:14" x14ac:dyDescent="0.3">
      <c r="A11971" s="7" t="s">
        <v>12831</v>
      </c>
      <c r="B11971" s="8">
        <v>42324</v>
      </c>
      <c r="C11971" s="8">
        <v>42325</v>
      </c>
      <c r="D11971" s="7" t="s">
        <v>2706</v>
      </c>
      <c r="E11971" s="7" t="s">
        <v>16</v>
      </c>
      <c r="F11971" s="7" t="s">
        <v>29015</v>
      </c>
      <c r="G11971" s="7" t="s">
        <v>28897</v>
      </c>
      <c r="H11971">
        <v>308335008</v>
      </c>
      <c r="I11971" s="7" t="s">
        <v>28903</v>
      </c>
      <c r="J11971" s="2">
        <v>142.58000000000001</v>
      </c>
      <c r="K11971" s="2">
        <v>2211.44</v>
      </c>
      <c r="L11971">
        <v>0</v>
      </c>
      <c r="M11971" s="1" t="str">
        <f>"Not Applicable"</f>
        <v>Not Applicable</v>
      </c>
      <c r="N11971" s="7" t="s">
        <v>28946</v>
      </c>
    </row>
    <row r="11972" spans="1:14" x14ac:dyDescent="0.3">
      <c r="A11972" s="7" t="s">
        <v>12832</v>
      </c>
      <c r="B11972" s="8">
        <v>42325</v>
      </c>
      <c r="C11972" s="8">
        <v>42325</v>
      </c>
      <c r="D11972" s="7" t="s">
        <v>4166</v>
      </c>
      <c r="E11972" s="7" t="s">
        <v>16</v>
      </c>
      <c r="F11972" s="7" t="s">
        <v>29017</v>
      </c>
      <c r="G11972" s="7" t="s">
        <v>28896</v>
      </c>
      <c r="H11972">
        <v>424619006</v>
      </c>
      <c r="I11972" s="7" t="s">
        <v>28912</v>
      </c>
      <c r="J11972" s="2">
        <v>142.58000000000001</v>
      </c>
      <c r="K11972" s="2">
        <v>17995.490000000002</v>
      </c>
      <c r="L11972">
        <v>0</v>
      </c>
      <c r="M11972" s="1">
        <v>72892002</v>
      </c>
      <c r="N11972" s="7" t="s">
        <v>28952</v>
      </c>
    </row>
    <row r="11973" spans="1:14" x14ac:dyDescent="0.3">
      <c r="A11973" s="7" t="s">
        <v>12833</v>
      </c>
      <c r="B11973" s="8">
        <v>42325</v>
      </c>
      <c r="C11973" s="8">
        <v>42325</v>
      </c>
      <c r="D11973" s="7" t="s">
        <v>1939</v>
      </c>
      <c r="E11973" s="7" t="s">
        <v>16</v>
      </c>
      <c r="F11973" s="7" t="s">
        <v>29009</v>
      </c>
      <c r="G11973" s="7" t="s">
        <v>28899</v>
      </c>
      <c r="H11973">
        <v>702927004</v>
      </c>
      <c r="I11973" s="7" t="s">
        <v>28908</v>
      </c>
      <c r="J11973" s="2">
        <v>142.58000000000001</v>
      </c>
      <c r="K11973" s="2">
        <v>142.58000000000001</v>
      </c>
      <c r="L11973">
        <v>82.06</v>
      </c>
      <c r="M11973" s="1" t="str">
        <f>"Not Applicable"</f>
        <v>Not Applicable</v>
      </c>
      <c r="N11973" s="7" t="s">
        <v>28946</v>
      </c>
    </row>
    <row r="11974" spans="1:14" x14ac:dyDescent="0.3">
      <c r="A11974" s="7" t="s">
        <v>12834</v>
      </c>
      <c r="B11974" s="8">
        <v>42325</v>
      </c>
      <c r="C11974" s="8">
        <v>42325</v>
      </c>
      <c r="D11974" s="7" t="s">
        <v>940</v>
      </c>
      <c r="E11974" s="7" t="s">
        <v>16</v>
      </c>
      <c r="F11974" s="7" t="s">
        <v>29010</v>
      </c>
      <c r="G11974" s="7" t="s">
        <v>28896</v>
      </c>
      <c r="H11974">
        <v>424619006</v>
      </c>
      <c r="I11974" s="7" t="s">
        <v>28912</v>
      </c>
      <c r="J11974" s="2">
        <v>142.58000000000001</v>
      </c>
      <c r="K11974" s="2">
        <v>13766.97</v>
      </c>
      <c r="L11974">
        <v>13021.62</v>
      </c>
      <c r="M11974" s="1">
        <v>72892002</v>
      </c>
      <c r="N11974" s="7" t="s">
        <v>28952</v>
      </c>
    </row>
    <row r="11975" spans="1:14" x14ac:dyDescent="0.3">
      <c r="A11975" s="7" t="s">
        <v>12835</v>
      </c>
      <c r="B11975" s="8">
        <v>42325</v>
      </c>
      <c r="C11975" s="8">
        <v>42325</v>
      </c>
      <c r="D11975" s="7" t="s">
        <v>1112</v>
      </c>
      <c r="E11975" s="7" t="s">
        <v>16</v>
      </c>
      <c r="F11975" s="7" t="s">
        <v>29009</v>
      </c>
      <c r="G11975" s="7" t="s">
        <v>28896</v>
      </c>
      <c r="H11975">
        <v>448337001</v>
      </c>
      <c r="I11975" s="7" t="s">
        <v>28921</v>
      </c>
      <c r="J11975" s="2">
        <v>142.58000000000001</v>
      </c>
      <c r="K11975" s="2">
        <v>142.58000000000001</v>
      </c>
      <c r="L11975">
        <v>82.06</v>
      </c>
      <c r="M11975" s="1">
        <v>88805009</v>
      </c>
      <c r="N11975" s="7" t="s">
        <v>28959</v>
      </c>
    </row>
    <row r="11976" spans="1:14" x14ac:dyDescent="0.3">
      <c r="A11976" s="7" t="s">
        <v>12836</v>
      </c>
      <c r="B11976" s="8">
        <v>42326</v>
      </c>
      <c r="C11976" s="8">
        <v>42326</v>
      </c>
      <c r="D11976" s="9" t="s">
        <v>462</v>
      </c>
      <c r="E11976" s="7" t="s">
        <v>16</v>
      </c>
      <c r="F11976" s="7" t="s">
        <v>29009</v>
      </c>
      <c r="G11976" s="7" t="s">
        <v>28896</v>
      </c>
      <c r="H11976">
        <v>439740005</v>
      </c>
      <c r="I11976" s="7" t="s">
        <v>28918</v>
      </c>
      <c r="J11976" s="2">
        <v>142.58000000000001</v>
      </c>
      <c r="K11976" s="2">
        <v>142.58000000000001</v>
      </c>
      <c r="L11976">
        <v>82.06</v>
      </c>
      <c r="M11976" s="1">
        <v>254837009</v>
      </c>
      <c r="N11976" s="7" t="s">
        <v>28958</v>
      </c>
    </row>
    <row r="11977" spans="1:14" x14ac:dyDescent="0.3">
      <c r="A11977" s="7" t="s">
        <v>12837</v>
      </c>
      <c r="B11977" s="8">
        <v>42326</v>
      </c>
      <c r="C11977" s="8">
        <v>42327</v>
      </c>
      <c r="D11977" s="9" t="s">
        <v>462</v>
      </c>
      <c r="E11977" s="7" t="s">
        <v>16</v>
      </c>
      <c r="F11977" s="7" t="s">
        <v>29009</v>
      </c>
      <c r="G11977" s="7" t="s">
        <v>28900</v>
      </c>
      <c r="H11977">
        <v>410410006</v>
      </c>
      <c r="I11977" s="7" t="s">
        <v>28919</v>
      </c>
      <c r="J11977" s="2">
        <v>146.18</v>
      </c>
      <c r="K11977" s="2">
        <v>258.7</v>
      </c>
      <c r="L11977">
        <v>174.96</v>
      </c>
      <c r="M11977" s="1">
        <v>254837009</v>
      </c>
      <c r="N11977" s="7" t="s">
        <v>28958</v>
      </c>
    </row>
    <row r="11978" spans="1:14" x14ac:dyDescent="0.3">
      <c r="A11978" s="7" t="s">
        <v>12838</v>
      </c>
      <c r="B11978" s="8">
        <v>42326</v>
      </c>
      <c r="C11978" s="8">
        <v>42327</v>
      </c>
      <c r="D11978" s="9" t="s">
        <v>462</v>
      </c>
      <c r="E11978" s="7" t="s">
        <v>16</v>
      </c>
      <c r="F11978" s="7" t="s">
        <v>29009</v>
      </c>
      <c r="G11978" s="7" t="s">
        <v>28900</v>
      </c>
      <c r="H11978">
        <v>310061009</v>
      </c>
      <c r="I11978" s="7" t="s">
        <v>28929</v>
      </c>
      <c r="J11978" s="2">
        <v>146.18</v>
      </c>
      <c r="K11978" s="2">
        <v>2744.74</v>
      </c>
      <c r="L11978">
        <v>2163.79</v>
      </c>
      <c r="M11978" s="1">
        <v>254837009</v>
      </c>
      <c r="N11978" s="7" t="s">
        <v>28958</v>
      </c>
    </row>
    <row r="11979" spans="1:14" x14ac:dyDescent="0.3">
      <c r="A11979" s="7" t="s">
        <v>12839</v>
      </c>
      <c r="B11979" s="8">
        <v>42326</v>
      </c>
      <c r="C11979" s="8">
        <v>42326</v>
      </c>
      <c r="D11979" s="7" t="s">
        <v>1943</v>
      </c>
      <c r="E11979" s="7" t="s">
        <v>16</v>
      </c>
      <c r="F11979" s="7" t="s">
        <v>29017</v>
      </c>
      <c r="G11979" s="7" t="s">
        <v>28896</v>
      </c>
      <c r="H11979">
        <v>169762003</v>
      </c>
      <c r="I11979" s="7" t="s">
        <v>28927</v>
      </c>
      <c r="J11979" s="2">
        <v>142.58000000000001</v>
      </c>
      <c r="K11979" s="2">
        <v>1005.38</v>
      </c>
      <c r="L11979">
        <v>0</v>
      </c>
      <c r="M11979" s="1" t="str">
        <f t="shared" ref="M11979:M11992" si="1598">"Not Applicable"</f>
        <v>Not Applicable</v>
      </c>
      <c r="N11979" s="7" t="s">
        <v>28946</v>
      </c>
    </row>
    <row r="11980" spans="1:14" x14ac:dyDescent="0.3">
      <c r="A11980" s="7" t="s">
        <v>12840</v>
      </c>
      <c r="B11980" s="8">
        <v>42326</v>
      </c>
      <c r="C11980" s="8">
        <v>42326</v>
      </c>
      <c r="D11980" s="7" t="s">
        <v>1943</v>
      </c>
      <c r="E11980" s="7" t="s">
        <v>16</v>
      </c>
      <c r="F11980" s="7" t="s">
        <v>29017</v>
      </c>
      <c r="G11980" s="7" t="s">
        <v>28897</v>
      </c>
      <c r="H11980">
        <v>698314001</v>
      </c>
      <c r="I11980" s="7" t="s">
        <v>28911</v>
      </c>
      <c r="J11980" s="2">
        <v>142.58000000000001</v>
      </c>
      <c r="K11980" s="2">
        <v>142.58000000000001</v>
      </c>
      <c r="L11980">
        <v>0</v>
      </c>
      <c r="M11980" s="1" t="str">
        <f t="shared" si="1598"/>
        <v>Not Applicable</v>
      </c>
      <c r="N11980" s="7" t="s">
        <v>28946</v>
      </c>
    </row>
    <row r="11981" spans="1:14" x14ac:dyDescent="0.3">
      <c r="A11981" s="7" t="s">
        <v>12841</v>
      </c>
      <c r="B11981" s="8">
        <v>42326</v>
      </c>
      <c r="C11981" s="8">
        <v>42326</v>
      </c>
      <c r="D11981" s="7" t="s">
        <v>4646</v>
      </c>
      <c r="E11981" s="7" t="s">
        <v>16</v>
      </c>
      <c r="F11981" s="7" t="s">
        <v>29011</v>
      </c>
      <c r="G11981" s="7" t="s">
        <v>28897</v>
      </c>
      <c r="H11981">
        <v>698314001</v>
      </c>
      <c r="I11981" s="7" t="s">
        <v>28911</v>
      </c>
      <c r="J11981" s="2">
        <v>142.58000000000001</v>
      </c>
      <c r="K11981" s="2">
        <v>142.58000000000001</v>
      </c>
      <c r="L11981">
        <v>0</v>
      </c>
      <c r="M11981" s="1" t="str">
        <f t="shared" si="1598"/>
        <v>Not Applicable</v>
      </c>
      <c r="N11981" s="7" t="s">
        <v>28946</v>
      </c>
    </row>
    <row r="11982" spans="1:14" x14ac:dyDescent="0.3">
      <c r="A11982" s="7" t="s">
        <v>12842</v>
      </c>
      <c r="B11982" s="8">
        <v>42326</v>
      </c>
      <c r="C11982" s="8">
        <v>42326</v>
      </c>
      <c r="D11982" s="7" t="s">
        <v>150</v>
      </c>
      <c r="E11982" s="7" t="s">
        <v>16</v>
      </c>
      <c r="F11982" s="7" t="s">
        <v>29017</v>
      </c>
      <c r="G11982" s="7" t="s">
        <v>28899</v>
      </c>
      <c r="H11982">
        <v>702927004</v>
      </c>
      <c r="I11982" s="7" t="s">
        <v>28908</v>
      </c>
      <c r="J11982" s="2">
        <v>142.58000000000001</v>
      </c>
      <c r="K11982" s="2">
        <v>24714.71</v>
      </c>
      <c r="L11982">
        <v>0</v>
      </c>
      <c r="M11982" s="1" t="str">
        <f t="shared" si="1598"/>
        <v>Not Applicable</v>
      </c>
      <c r="N11982" s="7" t="s">
        <v>28946</v>
      </c>
    </row>
    <row r="11983" spans="1:14" x14ac:dyDescent="0.3">
      <c r="A11983" s="7" t="s">
        <v>12843</v>
      </c>
      <c r="B11983" s="8">
        <v>42326</v>
      </c>
      <c r="C11983" s="8">
        <v>42326</v>
      </c>
      <c r="D11983" s="7" t="s">
        <v>15</v>
      </c>
      <c r="E11983" s="7" t="s">
        <v>16</v>
      </c>
      <c r="F11983" s="7" t="s">
        <v>29017</v>
      </c>
      <c r="G11983" s="7" t="s">
        <v>28896</v>
      </c>
      <c r="H11983">
        <v>185347001</v>
      </c>
      <c r="I11983" s="7" t="s">
        <v>28902</v>
      </c>
      <c r="J11983" s="2">
        <v>85.55</v>
      </c>
      <c r="K11983" s="2">
        <v>1441.53</v>
      </c>
      <c r="L11983">
        <v>0</v>
      </c>
      <c r="M11983" s="1" t="str">
        <f t="shared" si="1598"/>
        <v>Not Applicable</v>
      </c>
      <c r="N11983" s="7" t="s">
        <v>28946</v>
      </c>
    </row>
    <row r="11984" spans="1:14" x14ac:dyDescent="0.3">
      <c r="A11984" s="7" t="s">
        <v>12844</v>
      </c>
      <c r="B11984" s="8">
        <v>42326</v>
      </c>
      <c r="C11984" s="8">
        <v>42326</v>
      </c>
      <c r="D11984" s="7" t="s">
        <v>81</v>
      </c>
      <c r="E11984" s="7" t="s">
        <v>16</v>
      </c>
      <c r="F11984" s="7" t="s">
        <v>29017</v>
      </c>
      <c r="G11984" s="7" t="s">
        <v>28896</v>
      </c>
      <c r="H11984">
        <v>185347001</v>
      </c>
      <c r="I11984" s="7" t="s">
        <v>28902</v>
      </c>
      <c r="J11984" s="2">
        <v>85.55</v>
      </c>
      <c r="K11984" s="2">
        <v>1568.44</v>
      </c>
      <c r="L11984">
        <v>0</v>
      </c>
      <c r="M11984" s="1" t="str">
        <f t="shared" si="1598"/>
        <v>Not Applicable</v>
      </c>
      <c r="N11984" s="7" t="s">
        <v>28946</v>
      </c>
    </row>
    <row r="11985" spans="1:14" x14ac:dyDescent="0.3">
      <c r="A11985" s="7" t="s">
        <v>12845</v>
      </c>
      <c r="B11985" s="8">
        <v>42326</v>
      </c>
      <c r="C11985" s="8">
        <v>42326</v>
      </c>
      <c r="D11985" s="7" t="s">
        <v>154</v>
      </c>
      <c r="E11985" s="7" t="s">
        <v>16</v>
      </c>
      <c r="F11985" s="7" t="s">
        <v>29009</v>
      </c>
      <c r="G11985" s="7" t="s">
        <v>28897</v>
      </c>
      <c r="H11985">
        <v>185349003</v>
      </c>
      <c r="I11985" s="7" t="s">
        <v>28904</v>
      </c>
      <c r="J11985" s="2">
        <v>85.55</v>
      </c>
      <c r="K11985" s="2">
        <v>407.78</v>
      </c>
      <c r="L11985">
        <v>262.22000000000003</v>
      </c>
      <c r="M11985" s="1" t="str">
        <f t="shared" si="1598"/>
        <v>Not Applicable</v>
      </c>
      <c r="N11985" s="7" t="s">
        <v>28946</v>
      </c>
    </row>
    <row r="11986" spans="1:14" x14ac:dyDescent="0.3">
      <c r="A11986" s="7" t="s">
        <v>12846</v>
      </c>
      <c r="B11986" s="8">
        <v>42326</v>
      </c>
      <c r="C11986" s="8">
        <v>42327</v>
      </c>
      <c r="D11986" s="7" t="s">
        <v>670</v>
      </c>
      <c r="E11986" s="7" t="s">
        <v>16</v>
      </c>
      <c r="F11986" s="7" t="s">
        <v>29009</v>
      </c>
      <c r="G11986" s="7" t="s">
        <v>28900</v>
      </c>
      <c r="H11986">
        <v>185347001</v>
      </c>
      <c r="I11986" s="7" t="s">
        <v>28907</v>
      </c>
      <c r="J11986" s="2">
        <v>87.71</v>
      </c>
      <c r="K11986" s="2">
        <v>11042.23</v>
      </c>
      <c r="L11986">
        <v>8737.7800000000007</v>
      </c>
      <c r="M11986" s="1" t="str">
        <f t="shared" si="1598"/>
        <v>Not Applicable</v>
      </c>
      <c r="N11986" s="7" t="s">
        <v>28946</v>
      </c>
    </row>
    <row r="11987" spans="1:14" x14ac:dyDescent="0.3">
      <c r="A11987" s="7" t="s">
        <v>12847</v>
      </c>
      <c r="B11987" s="8">
        <v>42326</v>
      </c>
      <c r="C11987" s="8">
        <v>42326</v>
      </c>
      <c r="D11987" s="7" t="s">
        <v>388</v>
      </c>
      <c r="E11987" s="7" t="s">
        <v>16</v>
      </c>
      <c r="F11987" s="7" t="s">
        <v>29017</v>
      </c>
      <c r="G11987" s="7" t="s">
        <v>28899</v>
      </c>
      <c r="H11987">
        <v>702927004</v>
      </c>
      <c r="I11987" s="7" t="s">
        <v>28908</v>
      </c>
      <c r="J11987" s="2">
        <v>142.58000000000001</v>
      </c>
      <c r="K11987" s="2">
        <v>16495.05</v>
      </c>
      <c r="L11987">
        <v>0</v>
      </c>
      <c r="M11987" s="1" t="str">
        <f t="shared" si="1598"/>
        <v>Not Applicable</v>
      </c>
      <c r="N11987" s="7" t="s">
        <v>28946</v>
      </c>
    </row>
    <row r="11988" spans="1:14" x14ac:dyDescent="0.3">
      <c r="A11988" s="7" t="s">
        <v>12848</v>
      </c>
      <c r="B11988" s="8">
        <v>42327</v>
      </c>
      <c r="C11988" s="8">
        <v>42327</v>
      </c>
      <c r="D11988" s="7" t="s">
        <v>72</v>
      </c>
      <c r="E11988" s="7" t="s">
        <v>16</v>
      </c>
      <c r="F11988" s="7" t="s">
        <v>29014</v>
      </c>
      <c r="G11988" s="7" t="s">
        <v>28897</v>
      </c>
      <c r="H11988">
        <v>185349003</v>
      </c>
      <c r="I11988" s="7" t="s">
        <v>28904</v>
      </c>
      <c r="J11988" s="2">
        <v>85.55</v>
      </c>
      <c r="K11988" s="2">
        <v>295.43</v>
      </c>
      <c r="L11988">
        <v>0</v>
      </c>
      <c r="M11988" s="1" t="str">
        <f t="shared" si="1598"/>
        <v>Not Applicable</v>
      </c>
      <c r="N11988" s="7" t="s">
        <v>28946</v>
      </c>
    </row>
    <row r="11989" spans="1:14" x14ac:dyDescent="0.3">
      <c r="A11989" s="7" t="s">
        <v>12849</v>
      </c>
      <c r="B11989" s="8">
        <v>42327</v>
      </c>
      <c r="C11989" s="8">
        <v>42327</v>
      </c>
      <c r="D11989" s="7" t="s">
        <v>115</v>
      </c>
      <c r="E11989" s="7" t="s">
        <v>16</v>
      </c>
      <c r="F11989" s="7" t="s">
        <v>29009</v>
      </c>
      <c r="G11989" s="7" t="s">
        <v>28901</v>
      </c>
      <c r="H11989">
        <v>50849002</v>
      </c>
      <c r="I11989" s="7" t="s">
        <v>97</v>
      </c>
      <c r="J11989" s="2">
        <v>146.18</v>
      </c>
      <c r="K11989" s="2">
        <v>146.18</v>
      </c>
      <c r="L11989">
        <v>84.94</v>
      </c>
      <c r="M11989" s="1" t="str">
        <f t="shared" si="1598"/>
        <v>Not Applicable</v>
      </c>
      <c r="N11989" s="7" t="s">
        <v>28946</v>
      </c>
    </row>
    <row r="11990" spans="1:14" x14ac:dyDescent="0.3">
      <c r="A11990" s="7" t="s">
        <v>12850</v>
      </c>
      <c r="B11990" s="8">
        <v>42327</v>
      </c>
      <c r="C11990" s="8">
        <v>42327</v>
      </c>
      <c r="D11990" s="7" t="s">
        <v>195</v>
      </c>
      <c r="E11990" s="7" t="s">
        <v>16</v>
      </c>
      <c r="F11990" s="7" t="s">
        <v>29009</v>
      </c>
      <c r="G11990" s="7" t="s">
        <v>28897</v>
      </c>
      <c r="H11990">
        <v>185349003</v>
      </c>
      <c r="I11990" s="7" t="s">
        <v>28904</v>
      </c>
      <c r="J11990" s="2">
        <v>85.55</v>
      </c>
      <c r="K11990" s="2">
        <v>193.42</v>
      </c>
      <c r="L11990">
        <v>37.06</v>
      </c>
      <c r="M11990" s="1" t="str">
        <f t="shared" si="1598"/>
        <v>Not Applicable</v>
      </c>
      <c r="N11990" s="7" t="s">
        <v>28946</v>
      </c>
    </row>
    <row r="11991" spans="1:14" x14ac:dyDescent="0.3">
      <c r="A11991" s="7" t="s">
        <v>12851</v>
      </c>
      <c r="B11991" s="8">
        <v>42327</v>
      </c>
      <c r="C11991" s="8">
        <v>42328</v>
      </c>
      <c r="D11991" s="7" t="s">
        <v>195</v>
      </c>
      <c r="E11991" s="7" t="s">
        <v>16</v>
      </c>
      <c r="F11991" s="7" t="s">
        <v>29009</v>
      </c>
      <c r="G11991" s="7" t="s">
        <v>28900</v>
      </c>
      <c r="H11991">
        <v>185347001</v>
      </c>
      <c r="I11991" s="7" t="s">
        <v>28907</v>
      </c>
      <c r="J11991" s="2">
        <v>87.71</v>
      </c>
      <c r="K11991" s="2">
        <v>11257.94</v>
      </c>
      <c r="L11991">
        <v>8910.35</v>
      </c>
      <c r="M11991" s="1" t="str">
        <f t="shared" si="1598"/>
        <v>Not Applicable</v>
      </c>
      <c r="N11991" s="7" t="s">
        <v>28946</v>
      </c>
    </row>
    <row r="11992" spans="1:14" x14ac:dyDescent="0.3">
      <c r="A11992" s="7" t="s">
        <v>12852</v>
      </c>
      <c r="B11992" s="8">
        <v>42327</v>
      </c>
      <c r="C11992" s="8">
        <v>42327</v>
      </c>
      <c r="D11992" s="7" t="s">
        <v>1488</v>
      </c>
      <c r="E11992" s="7" t="s">
        <v>16</v>
      </c>
      <c r="F11992" s="7" t="s">
        <v>29009</v>
      </c>
      <c r="G11992" s="7" t="s">
        <v>28898</v>
      </c>
      <c r="H11992">
        <v>162673000</v>
      </c>
      <c r="I11992" s="7" t="s">
        <v>28905</v>
      </c>
      <c r="J11992" s="2">
        <v>136.80000000000001</v>
      </c>
      <c r="K11992" s="2">
        <v>1112.79</v>
      </c>
      <c r="L11992">
        <v>890.22</v>
      </c>
      <c r="M11992" s="1" t="str">
        <f t="shared" si="1598"/>
        <v>Not Applicable</v>
      </c>
      <c r="N11992" s="7" t="s">
        <v>28946</v>
      </c>
    </row>
    <row r="11993" spans="1:14" x14ac:dyDescent="0.3">
      <c r="A11993" s="7" t="s">
        <v>12853</v>
      </c>
      <c r="B11993" s="8">
        <v>42328</v>
      </c>
      <c r="C11993" s="8">
        <v>42328</v>
      </c>
      <c r="D11993" s="7" t="s">
        <v>4646</v>
      </c>
      <c r="E11993" s="7" t="s">
        <v>16</v>
      </c>
      <c r="F11993" s="7" t="s">
        <v>29011</v>
      </c>
      <c r="G11993" s="7" t="s">
        <v>28896</v>
      </c>
      <c r="H11993">
        <v>185345009</v>
      </c>
      <c r="I11993" s="7" t="s">
        <v>28910</v>
      </c>
      <c r="J11993" s="2">
        <v>85.55</v>
      </c>
      <c r="K11993" s="2">
        <v>222.71</v>
      </c>
      <c r="L11993">
        <v>0</v>
      </c>
      <c r="M11993" s="1">
        <v>10509002</v>
      </c>
      <c r="N11993" s="7" t="s">
        <v>28950</v>
      </c>
    </row>
    <row r="11994" spans="1:14" x14ac:dyDescent="0.3">
      <c r="A11994" s="7" t="s">
        <v>12854</v>
      </c>
      <c r="B11994" s="8">
        <v>42328</v>
      </c>
      <c r="C11994" s="8">
        <v>42328</v>
      </c>
      <c r="D11994" s="7" t="s">
        <v>1022</v>
      </c>
      <c r="E11994" s="7" t="s">
        <v>16</v>
      </c>
      <c r="F11994" s="7" t="s">
        <v>29012</v>
      </c>
      <c r="G11994" s="7" t="s">
        <v>28897</v>
      </c>
      <c r="H11994">
        <v>185349003</v>
      </c>
      <c r="I11994" s="7" t="s">
        <v>28904</v>
      </c>
      <c r="J11994" s="2">
        <v>85.55</v>
      </c>
      <c r="K11994" s="2">
        <v>163.84</v>
      </c>
      <c r="L11994">
        <v>0</v>
      </c>
      <c r="M11994" s="1" t="str">
        <f>"Not Applicable"</f>
        <v>Not Applicable</v>
      </c>
      <c r="N11994" s="7" t="s">
        <v>28946</v>
      </c>
    </row>
    <row r="11995" spans="1:14" x14ac:dyDescent="0.3">
      <c r="A11995" s="7" t="s">
        <v>12855</v>
      </c>
      <c r="B11995" s="8">
        <v>42328</v>
      </c>
      <c r="C11995" s="8">
        <v>42328</v>
      </c>
      <c r="D11995" s="7" t="s">
        <v>1591</v>
      </c>
      <c r="E11995" s="7" t="s">
        <v>16</v>
      </c>
      <c r="F11995" s="7" t="s">
        <v>29009</v>
      </c>
      <c r="G11995" s="7" t="s">
        <v>28896</v>
      </c>
      <c r="H11995">
        <v>390906007</v>
      </c>
      <c r="I11995" s="7" t="s">
        <v>28906</v>
      </c>
      <c r="J11995" s="2">
        <v>85.55</v>
      </c>
      <c r="K11995" s="2">
        <v>234.72</v>
      </c>
      <c r="L11995">
        <v>155.77000000000001</v>
      </c>
      <c r="M11995" s="1">
        <v>55822004</v>
      </c>
      <c r="N11995" s="7" t="s">
        <v>25</v>
      </c>
    </row>
    <row r="11996" spans="1:14" x14ac:dyDescent="0.3">
      <c r="A11996" s="7" t="s">
        <v>12856</v>
      </c>
      <c r="B11996" s="8">
        <v>42328</v>
      </c>
      <c r="C11996" s="8">
        <v>42328</v>
      </c>
      <c r="D11996" s="7" t="s">
        <v>1624</v>
      </c>
      <c r="E11996" s="7" t="s">
        <v>16</v>
      </c>
      <c r="F11996" s="7" t="s">
        <v>29009</v>
      </c>
      <c r="G11996" s="7" t="s">
        <v>28896</v>
      </c>
      <c r="H11996">
        <v>185345009</v>
      </c>
      <c r="I11996" s="7" t="s">
        <v>28910</v>
      </c>
      <c r="J11996" s="2">
        <v>85.55</v>
      </c>
      <c r="K11996" s="2">
        <v>85.55</v>
      </c>
      <c r="L11996">
        <v>36.44</v>
      </c>
      <c r="M11996" s="1">
        <v>195662009</v>
      </c>
      <c r="N11996" s="7" t="s">
        <v>28961</v>
      </c>
    </row>
    <row r="11997" spans="1:14" x14ac:dyDescent="0.3">
      <c r="A11997" s="7" t="s">
        <v>12857</v>
      </c>
      <c r="B11997" s="8">
        <v>42328</v>
      </c>
      <c r="C11997" s="8">
        <v>42328</v>
      </c>
      <c r="D11997" s="7" t="s">
        <v>163</v>
      </c>
      <c r="E11997" s="7" t="s">
        <v>16</v>
      </c>
      <c r="F11997" s="7" t="s">
        <v>29017</v>
      </c>
      <c r="G11997" s="7" t="s">
        <v>28897</v>
      </c>
      <c r="H11997">
        <v>185349003</v>
      </c>
      <c r="I11997" s="7" t="s">
        <v>28904</v>
      </c>
      <c r="J11997" s="2">
        <v>85.55</v>
      </c>
      <c r="K11997" s="2">
        <v>149.66999999999999</v>
      </c>
      <c r="L11997">
        <v>0</v>
      </c>
      <c r="M11997" s="1" t="str">
        <f t="shared" ref="M11997:M11999" si="1599">"Not Applicable"</f>
        <v>Not Applicable</v>
      </c>
      <c r="N11997" s="7" t="s">
        <v>28946</v>
      </c>
    </row>
    <row r="11998" spans="1:14" x14ac:dyDescent="0.3">
      <c r="A11998" s="7" t="s">
        <v>12858</v>
      </c>
      <c r="B11998" s="8">
        <v>42328</v>
      </c>
      <c r="C11998" s="8">
        <v>42328</v>
      </c>
      <c r="D11998" s="9" t="s">
        <v>1966</v>
      </c>
      <c r="E11998" s="7" t="s">
        <v>16</v>
      </c>
      <c r="F11998" s="7" t="s">
        <v>29009</v>
      </c>
      <c r="G11998" s="7" t="s">
        <v>28899</v>
      </c>
      <c r="H11998">
        <v>702927004</v>
      </c>
      <c r="I11998" s="7" t="s">
        <v>28908</v>
      </c>
      <c r="J11998" s="2">
        <v>142.58000000000001</v>
      </c>
      <c r="K11998" s="2">
        <v>142.58000000000001</v>
      </c>
      <c r="L11998">
        <v>82.06</v>
      </c>
      <c r="M11998" s="1" t="str">
        <f t="shared" si="1599"/>
        <v>Not Applicable</v>
      </c>
      <c r="N11998" s="7" t="s">
        <v>28946</v>
      </c>
    </row>
    <row r="11999" spans="1:14" x14ac:dyDescent="0.3">
      <c r="A11999" s="7" t="s">
        <v>12859</v>
      </c>
      <c r="B11999" s="8">
        <v>42328</v>
      </c>
      <c r="C11999" s="8">
        <v>42328</v>
      </c>
      <c r="D11999" s="7" t="s">
        <v>1943</v>
      </c>
      <c r="E11999" s="7" t="s">
        <v>16</v>
      </c>
      <c r="F11999" s="7" t="s">
        <v>29017</v>
      </c>
      <c r="G11999" s="7" t="s">
        <v>28897</v>
      </c>
      <c r="H11999">
        <v>308335008</v>
      </c>
      <c r="I11999" s="7" t="s">
        <v>28903</v>
      </c>
      <c r="J11999" s="2">
        <v>142.58000000000001</v>
      </c>
      <c r="K11999" s="2">
        <v>9111.57</v>
      </c>
      <c r="L11999">
        <v>0</v>
      </c>
      <c r="M11999" s="1" t="str">
        <f t="shared" si="1599"/>
        <v>Not Applicable</v>
      </c>
      <c r="N11999" s="7" t="s">
        <v>28946</v>
      </c>
    </row>
    <row r="12000" spans="1:14" x14ac:dyDescent="0.3">
      <c r="A12000" s="7" t="s">
        <v>12860</v>
      </c>
      <c r="B12000" s="8">
        <v>42328</v>
      </c>
      <c r="C12000" s="8">
        <v>42328</v>
      </c>
      <c r="D12000" s="7" t="s">
        <v>460</v>
      </c>
      <c r="E12000" s="7" t="s">
        <v>16</v>
      </c>
      <c r="F12000" s="7" t="s">
        <v>29013</v>
      </c>
      <c r="G12000" s="7" t="s">
        <v>28896</v>
      </c>
      <c r="H12000">
        <v>185345009</v>
      </c>
      <c r="I12000" s="7" t="s">
        <v>28910</v>
      </c>
      <c r="J12000" s="2">
        <v>85.55</v>
      </c>
      <c r="K12000" s="2">
        <v>85.55</v>
      </c>
      <c r="L12000">
        <v>0</v>
      </c>
      <c r="M12000" s="1">
        <v>444814009</v>
      </c>
      <c r="N12000" s="7" t="s">
        <v>28951</v>
      </c>
    </row>
    <row r="12001" spans="1:14" x14ac:dyDescent="0.3">
      <c r="A12001" s="7" t="s">
        <v>12861</v>
      </c>
      <c r="B12001" s="8">
        <v>42328</v>
      </c>
      <c r="C12001" s="8">
        <v>42328</v>
      </c>
      <c r="D12001" s="7" t="s">
        <v>1112</v>
      </c>
      <c r="E12001" s="7" t="s">
        <v>16</v>
      </c>
      <c r="F12001" s="7" t="s">
        <v>29009</v>
      </c>
      <c r="G12001" s="7" t="s">
        <v>28896</v>
      </c>
      <c r="H12001">
        <v>448337001</v>
      </c>
      <c r="I12001" s="7" t="s">
        <v>28921</v>
      </c>
      <c r="J12001" s="2">
        <v>142.58000000000001</v>
      </c>
      <c r="K12001" s="2">
        <v>142.58000000000001</v>
      </c>
      <c r="L12001">
        <v>82.06</v>
      </c>
      <c r="M12001" s="1">
        <v>88805009</v>
      </c>
      <c r="N12001" s="7" t="s">
        <v>28959</v>
      </c>
    </row>
    <row r="12002" spans="1:14" x14ac:dyDescent="0.3">
      <c r="A12002" s="9" t="s">
        <v>12862</v>
      </c>
      <c r="B12002" s="8">
        <v>42329</v>
      </c>
      <c r="C12002" s="8">
        <v>42329</v>
      </c>
      <c r="D12002" s="7" t="s">
        <v>81</v>
      </c>
      <c r="E12002" s="7" t="s">
        <v>16</v>
      </c>
      <c r="F12002" s="7" t="s">
        <v>29017</v>
      </c>
      <c r="G12002" s="7" t="s">
        <v>28896</v>
      </c>
      <c r="H12002">
        <v>185347001</v>
      </c>
      <c r="I12002" s="7" t="s">
        <v>28902</v>
      </c>
      <c r="J12002" s="2">
        <v>85.55</v>
      </c>
      <c r="K12002" s="2">
        <v>1507.46</v>
      </c>
      <c r="L12002">
        <v>0</v>
      </c>
      <c r="M12002" s="1" t="str">
        <f t="shared" ref="M12002:M12007" si="1600">"Not Applicable"</f>
        <v>Not Applicable</v>
      </c>
      <c r="N12002" s="7" t="s">
        <v>28946</v>
      </c>
    </row>
    <row r="12003" spans="1:14" x14ac:dyDescent="0.3">
      <c r="A12003" s="7" t="s">
        <v>12863</v>
      </c>
      <c r="B12003" s="8">
        <v>42329</v>
      </c>
      <c r="C12003" s="8">
        <v>42329</v>
      </c>
      <c r="D12003" s="7" t="s">
        <v>15</v>
      </c>
      <c r="E12003" s="7" t="s">
        <v>16</v>
      </c>
      <c r="F12003" s="7" t="s">
        <v>29017</v>
      </c>
      <c r="G12003" s="7" t="s">
        <v>28896</v>
      </c>
      <c r="H12003">
        <v>185347001</v>
      </c>
      <c r="I12003" s="7" t="s">
        <v>28902</v>
      </c>
      <c r="J12003" s="2">
        <v>85.55</v>
      </c>
      <c r="K12003" s="2">
        <v>982.9</v>
      </c>
      <c r="L12003">
        <v>0</v>
      </c>
      <c r="M12003" s="1" t="str">
        <f t="shared" si="1600"/>
        <v>Not Applicable</v>
      </c>
      <c r="N12003" s="7" t="s">
        <v>28946</v>
      </c>
    </row>
    <row r="12004" spans="1:14" x14ac:dyDescent="0.3">
      <c r="A12004" s="7" t="s">
        <v>12864</v>
      </c>
      <c r="B12004" s="8">
        <v>42329</v>
      </c>
      <c r="C12004" s="8">
        <v>42329</v>
      </c>
      <c r="D12004" s="7" t="s">
        <v>3708</v>
      </c>
      <c r="E12004" s="7" t="s">
        <v>16</v>
      </c>
      <c r="F12004" s="7" t="s">
        <v>29010</v>
      </c>
      <c r="G12004" s="7" t="s">
        <v>28898</v>
      </c>
      <c r="H12004">
        <v>162673000</v>
      </c>
      <c r="I12004" s="7" t="s">
        <v>28905</v>
      </c>
      <c r="J12004" s="2">
        <v>136.80000000000001</v>
      </c>
      <c r="K12004" s="2">
        <v>1239.32</v>
      </c>
      <c r="L12004">
        <v>1177.3499999999999</v>
      </c>
      <c r="M12004" s="1" t="str">
        <f t="shared" si="1600"/>
        <v>Not Applicable</v>
      </c>
      <c r="N12004" s="7" t="s">
        <v>28946</v>
      </c>
    </row>
    <row r="12005" spans="1:14" x14ac:dyDescent="0.3">
      <c r="A12005" s="7" t="s">
        <v>12865</v>
      </c>
      <c r="B12005" s="8">
        <v>42329</v>
      </c>
      <c r="C12005" s="8">
        <v>42329</v>
      </c>
      <c r="D12005" s="7" t="s">
        <v>1492</v>
      </c>
      <c r="E12005" s="7" t="s">
        <v>16</v>
      </c>
      <c r="F12005" s="7" t="s">
        <v>29009</v>
      </c>
      <c r="G12005" s="7" t="s">
        <v>28898</v>
      </c>
      <c r="H12005">
        <v>162673000</v>
      </c>
      <c r="I12005" s="7" t="s">
        <v>28905</v>
      </c>
      <c r="J12005" s="2">
        <v>136.80000000000001</v>
      </c>
      <c r="K12005" s="2">
        <v>1452.03</v>
      </c>
      <c r="L12005">
        <v>1161.6099999999999</v>
      </c>
      <c r="M12005" s="1" t="str">
        <f t="shared" si="1600"/>
        <v>Not Applicable</v>
      </c>
      <c r="N12005" s="7" t="s">
        <v>28946</v>
      </c>
    </row>
    <row r="12006" spans="1:14" x14ac:dyDescent="0.3">
      <c r="A12006" s="7" t="s">
        <v>12866</v>
      </c>
      <c r="B12006" s="8">
        <v>42329</v>
      </c>
      <c r="C12006" s="8">
        <v>42329</v>
      </c>
      <c r="D12006" s="7" t="s">
        <v>15</v>
      </c>
      <c r="E12006" s="7" t="s">
        <v>16</v>
      </c>
      <c r="F12006" s="7" t="s">
        <v>29017</v>
      </c>
      <c r="G12006" s="7" t="s">
        <v>28897</v>
      </c>
      <c r="H12006">
        <v>185349003</v>
      </c>
      <c r="I12006" s="7" t="s">
        <v>28904</v>
      </c>
      <c r="J12006" s="2">
        <v>85.55</v>
      </c>
      <c r="K12006" s="2">
        <v>85.55</v>
      </c>
      <c r="L12006">
        <v>0</v>
      </c>
      <c r="M12006" s="1" t="str">
        <f t="shared" si="1600"/>
        <v>Not Applicable</v>
      </c>
      <c r="N12006" s="7" t="s">
        <v>28946</v>
      </c>
    </row>
    <row r="12007" spans="1:14" x14ac:dyDescent="0.3">
      <c r="A12007" s="7" t="s">
        <v>12867</v>
      </c>
      <c r="B12007" s="8">
        <v>42329</v>
      </c>
      <c r="C12007" s="8">
        <v>42329</v>
      </c>
      <c r="D12007" s="7" t="s">
        <v>126</v>
      </c>
      <c r="E12007" s="7" t="s">
        <v>16</v>
      </c>
      <c r="F12007" s="7" t="s">
        <v>29009</v>
      </c>
      <c r="G12007" s="7" t="s">
        <v>28898</v>
      </c>
      <c r="H12007">
        <v>162673000</v>
      </c>
      <c r="I12007" s="7" t="s">
        <v>28905</v>
      </c>
      <c r="J12007" s="2">
        <v>136.80000000000001</v>
      </c>
      <c r="K12007" s="2">
        <v>1299.6400000000001</v>
      </c>
      <c r="L12007">
        <v>966.65</v>
      </c>
      <c r="M12007" s="1" t="str">
        <f t="shared" si="1600"/>
        <v>Not Applicable</v>
      </c>
      <c r="N12007" s="7" t="s">
        <v>28946</v>
      </c>
    </row>
    <row r="12008" spans="1:14" x14ac:dyDescent="0.3">
      <c r="A12008" s="7" t="s">
        <v>12868</v>
      </c>
      <c r="B12008" s="8">
        <v>42329</v>
      </c>
      <c r="C12008" s="8">
        <v>42329</v>
      </c>
      <c r="D12008" s="7" t="s">
        <v>1112</v>
      </c>
      <c r="E12008" s="7" t="s">
        <v>16</v>
      </c>
      <c r="F12008" s="7" t="s">
        <v>29009</v>
      </c>
      <c r="G12008" s="7" t="s">
        <v>28896</v>
      </c>
      <c r="H12008">
        <v>448337001</v>
      </c>
      <c r="I12008" s="7" t="s">
        <v>28921</v>
      </c>
      <c r="J12008" s="2">
        <v>142.58000000000001</v>
      </c>
      <c r="K12008" s="2">
        <v>142.58000000000001</v>
      </c>
      <c r="L12008">
        <v>82.06</v>
      </c>
      <c r="M12008" s="1">
        <v>88805009</v>
      </c>
      <c r="N12008" s="7" t="s">
        <v>28959</v>
      </c>
    </row>
    <row r="12009" spans="1:14" x14ac:dyDescent="0.3">
      <c r="A12009" s="7" t="s">
        <v>12869</v>
      </c>
      <c r="B12009" s="8">
        <v>42329</v>
      </c>
      <c r="C12009" s="8">
        <v>42329</v>
      </c>
      <c r="D12009" s="7" t="s">
        <v>84</v>
      </c>
      <c r="E12009" s="7" t="s">
        <v>16</v>
      </c>
      <c r="F12009" s="7" t="s">
        <v>29009</v>
      </c>
      <c r="G12009" s="7" t="s">
        <v>28901</v>
      </c>
      <c r="H12009">
        <v>50849002</v>
      </c>
      <c r="I12009" s="7" t="s">
        <v>97</v>
      </c>
      <c r="J12009" s="2">
        <v>146.18</v>
      </c>
      <c r="K12009" s="2">
        <v>146.18</v>
      </c>
      <c r="L12009">
        <v>84.94</v>
      </c>
      <c r="M12009" s="1" t="str">
        <f>"Not Applicable"</f>
        <v>Not Applicable</v>
      </c>
      <c r="N12009" s="7" t="s">
        <v>28946</v>
      </c>
    </row>
    <row r="12010" spans="1:14" x14ac:dyDescent="0.3">
      <c r="A12010" s="7" t="s">
        <v>12870</v>
      </c>
      <c r="B12010" s="8">
        <v>42329</v>
      </c>
      <c r="C12010" s="8">
        <v>42329</v>
      </c>
      <c r="D12010" s="7" t="s">
        <v>4169</v>
      </c>
      <c r="E12010" s="7" t="s">
        <v>16</v>
      </c>
      <c r="F12010" s="7" t="s">
        <v>29017</v>
      </c>
      <c r="G12010" s="7" t="s">
        <v>28896</v>
      </c>
      <c r="H12010">
        <v>185345009</v>
      </c>
      <c r="I12010" s="7" t="s">
        <v>28910</v>
      </c>
      <c r="J12010" s="2">
        <v>85.55</v>
      </c>
      <c r="K12010" s="2">
        <v>85.55</v>
      </c>
      <c r="L12010">
        <v>0</v>
      </c>
      <c r="M12010" s="1">
        <v>75498004</v>
      </c>
      <c r="N12010" s="7" t="s">
        <v>28970</v>
      </c>
    </row>
    <row r="12011" spans="1:14" x14ac:dyDescent="0.3">
      <c r="A12011" s="7" t="s">
        <v>12871</v>
      </c>
      <c r="B12011" s="8">
        <v>42330</v>
      </c>
      <c r="C12011" s="8">
        <v>42330</v>
      </c>
      <c r="D12011" s="7" t="s">
        <v>90</v>
      </c>
      <c r="E12011" s="7" t="s">
        <v>16</v>
      </c>
      <c r="F12011" s="7" t="s">
        <v>29009</v>
      </c>
      <c r="G12011" s="7" t="s">
        <v>28901</v>
      </c>
      <c r="H12011">
        <v>50849002</v>
      </c>
      <c r="I12011" s="7" t="s">
        <v>97</v>
      </c>
      <c r="J12011" s="2">
        <v>146.18</v>
      </c>
      <c r="K12011" s="2">
        <v>146.18</v>
      </c>
      <c r="L12011">
        <v>84.94</v>
      </c>
      <c r="M12011" s="1" t="str">
        <f>"Not Applicable"</f>
        <v>Not Applicable</v>
      </c>
      <c r="N12011" s="7" t="s">
        <v>28946</v>
      </c>
    </row>
    <row r="12012" spans="1:14" x14ac:dyDescent="0.3">
      <c r="A12012" s="7" t="s">
        <v>12872</v>
      </c>
      <c r="B12012" s="8">
        <v>42330</v>
      </c>
      <c r="C12012" s="8">
        <v>42330</v>
      </c>
      <c r="D12012" s="7" t="s">
        <v>68</v>
      </c>
      <c r="E12012" s="7" t="s">
        <v>16</v>
      </c>
      <c r="F12012" s="7" t="s">
        <v>29017</v>
      </c>
      <c r="G12012" s="7" t="s">
        <v>28896</v>
      </c>
      <c r="H12012">
        <v>185347001</v>
      </c>
      <c r="I12012" s="7" t="s">
        <v>28907</v>
      </c>
      <c r="J12012" s="2">
        <v>85.55</v>
      </c>
      <c r="K12012" s="2">
        <v>14440.37</v>
      </c>
      <c r="L12012">
        <v>0</v>
      </c>
      <c r="M12012" s="1">
        <v>94260004</v>
      </c>
      <c r="N12012" s="7" t="s">
        <v>29003</v>
      </c>
    </row>
    <row r="12013" spans="1:14" x14ac:dyDescent="0.3">
      <c r="A12013" s="7" t="s">
        <v>12873</v>
      </c>
      <c r="B12013" s="8">
        <v>42330</v>
      </c>
      <c r="C12013" s="8">
        <v>42330</v>
      </c>
      <c r="D12013" s="7" t="s">
        <v>1405</v>
      </c>
      <c r="E12013" s="7" t="s">
        <v>16</v>
      </c>
      <c r="F12013" s="7" t="s">
        <v>29011</v>
      </c>
      <c r="G12013" s="7" t="s">
        <v>28897</v>
      </c>
      <c r="H12013">
        <v>185349003</v>
      </c>
      <c r="I12013" s="7" t="s">
        <v>28904</v>
      </c>
      <c r="J12013" s="2">
        <v>85.55</v>
      </c>
      <c r="K12013" s="2">
        <v>221.55</v>
      </c>
      <c r="L12013">
        <v>0</v>
      </c>
      <c r="M12013" s="1" t="str">
        <f t="shared" ref="M12013:M12015" si="1601">"Not Applicable"</f>
        <v>Not Applicable</v>
      </c>
      <c r="N12013" s="7" t="s">
        <v>28946</v>
      </c>
    </row>
    <row r="12014" spans="1:14" x14ac:dyDescent="0.3">
      <c r="A12014" s="7" t="s">
        <v>12874</v>
      </c>
      <c r="B12014" s="8">
        <v>42330</v>
      </c>
      <c r="C12014" s="8">
        <v>42330</v>
      </c>
      <c r="D12014" s="7" t="s">
        <v>228</v>
      </c>
      <c r="E12014" s="7" t="s">
        <v>16</v>
      </c>
      <c r="F12014" s="7" t="s">
        <v>29009</v>
      </c>
      <c r="G12014" s="7" t="s">
        <v>28897</v>
      </c>
      <c r="H12014">
        <v>185349003</v>
      </c>
      <c r="I12014" s="7" t="s">
        <v>28904</v>
      </c>
      <c r="J12014" s="2">
        <v>85.55</v>
      </c>
      <c r="K12014" s="2">
        <v>309.97000000000003</v>
      </c>
      <c r="L12014">
        <v>183.98</v>
      </c>
      <c r="M12014" s="1" t="str">
        <f t="shared" si="1601"/>
        <v>Not Applicable</v>
      </c>
      <c r="N12014" s="7" t="s">
        <v>28946</v>
      </c>
    </row>
    <row r="12015" spans="1:14" x14ac:dyDescent="0.3">
      <c r="A12015" s="7" t="s">
        <v>12875</v>
      </c>
      <c r="B12015" s="8">
        <v>42330</v>
      </c>
      <c r="C12015" s="8">
        <v>42330</v>
      </c>
      <c r="D12015" s="7" t="s">
        <v>1983</v>
      </c>
      <c r="E12015" s="7" t="s">
        <v>16</v>
      </c>
      <c r="F12015" s="7" t="s">
        <v>29017</v>
      </c>
      <c r="G12015" s="7" t="s">
        <v>28899</v>
      </c>
      <c r="H12015">
        <v>702927004</v>
      </c>
      <c r="I12015" s="7" t="s">
        <v>28908</v>
      </c>
      <c r="J12015" s="2">
        <v>142.58000000000001</v>
      </c>
      <c r="K12015" s="2">
        <v>25221.919999999998</v>
      </c>
      <c r="L12015">
        <v>0</v>
      </c>
      <c r="M12015" s="1" t="str">
        <f t="shared" si="1601"/>
        <v>Not Applicable</v>
      </c>
      <c r="N12015" s="7" t="s">
        <v>28946</v>
      </c>
    </row>
    <row r="12016" spans="1:14" x14ac:dyDescent="0.3">
      <c r="A12016" s="7" t="s">
        <v>12876</v>
      </c>
      <c r="B12016" s="8">
        <v>42330</v>
      </c>
      <c r="C12016" s="8">
        <v>42330</v>
      </c>
      <c r="D12016" s="7" t="s">
        <v>1516</v>
      </c>
      <c r="E12016" s="7" t="s">
        <v>16</v>
      </c>
      <c r="F12016" s="7" t="s">
        <v>29009</v>
      </c>
      <c r="G12016" s="7" t="s">
        <v>28896</v>
      </c>
      <c r="H12016">
        <v>390906007</v>
      </c>
      <c r="I12016" s="7" t="s">
        <v>28906</v>
      </c>
      <c r="J12016" s="2">
        <v>85.55</v>
      </c>
      <c r="K12016" s="2">
        <v>234.72</v>
      </c>
      <c r="L12016">
        <v>155.77000000000001</v>
      </c>
      <c r="M12016" s="1">
        <v>55822004</v>
      </c>
      <c r="N12016" s="7" t="s">
        <v>25</v>
      </c>
    </row>
    <row r="12017" spans="1:14" x14ac:dyDescent="0.3">
      <c r="A12017" s="7" t="s">
        <v>12877</v>
      </c>
      <c r="B12017" s="8">
        <v>42331</v>
      </c>
      <c r="C12017" s="8">
        <v>42331</v>
      </c>
      <c r="D12017" s="7" t="s">
        <v>81</v>
      </c>
      <c r="E12017" s="7" t="s">
        <v>16</v>
      </c>
      <c r="F12017" s="7" t="s">
        <v>29017</v>
      </c>
      <c r="G12017" s="7" t="s">
        <v>28897</v>
      </c>
      <c r="H12017">
        <v>185349003</v>
      </c>
      <c r="I12017" s="7" t="s">
        <v>28904</v>
      </c>
      <c r="J12017" s="2">
        <v>85.55</v>
      </c>
      <c r="K12017" s="2">
        <v>8648.34</v>
      </c>
      <c r="L12017">
        <v>0</v>
      </c>
      <c r="M12017" s="1" t="str">
        <f>"Not Applicable"</f>
        <v>Not Applicable</v>
      </c>
      <c r="N12017" s="7" t="s">
        <v>28946</v>
      </c>
    </row>
    <row r="12018" spans="1:14" x14ac:dyDescent="0.3">
      <c r="A12018" s="7" t="s">
        <v>12878</v>
      </c>
      <c r="B12018" s="8">
        <v>42331</v>
      </c>
      <c r="C12018" s="8">
        <v>42331</v>
      </c>
      <c r="D12018" s="7" t="s">
        <v>1187</v>
      </c>
      <c r="E12018" s="7" t="s">
        <v>16</v>
      </c>
      <c r="F12018" s="7" t="s">
        <v>29017</v>
      </c>
      <c r="G12018" s="7" t="s">
        <v>28896</v>
      </c>
      <c r="H12018">
        <v>185345009</v>
      </c>
      <c r="I12018" s="7" t="s">
        <v>28910</v>
      </c>
      <c r="J12018" s="2">
        <v>85.55</v>
      </c>
      <c r="K12018" s="2">
        <v>558.84</v>
      </c>
      <c r="L12018">
        <v>0</v>
      </c>
      <c r="M12018" s="1">
        <v>10509002</v>
      </c>
      <c r="N12018" s="7" t="s">
        <v>28950</v>
      </c>
    </row>
    <row r="12019" spans="1:14" x14ac:dyDescent="0.3">
      <c r="A12019" s="7" t="s">
        <v>12879</v>
      </c>
      <c r="B12019" s="8">
        <v>42331</v>
      </c>
      <c r="C12019" s="8">
        <v>42331</v>
      </c>
      <c r="D12019" s="7" t="s">
        <v>1990</v>
      </c>
      <c r="E12019" s="7" t="s">
        <v>16</v>
      </c>
      <c r="F12019" s="7" t="s">
        <v>29009</v>
      </c>
      <c r="G12019" s="7" t="s">
        <v>28899</v>
      </c>
      <c r="H12019">
        <v>702927004</v>
      </c>
      <c r="I12019" s="7" t="s">
        <v>28908</v>
      </c>
      <c r="J12019" s="2">
        <v>142.58000000000001</v>
      </c>
      <c r="K12019" s="2">
        <v>142.58000000000001</v>
      </c>
      <c r="L12019">
        <v>82.06</v>
      </c>
      <c r="M12019" s="1" t="str">
        <f>"Not Applicable"</f>
        <v>Not Applicable</v>
      </c>
      <c r="N12019" s="7" t="s">
        <v>28946</v>
      </c>
    </row>
    <row r="12020" spans="1:14" x14ac:dyDescent="0.3">
      <c r="A12020" s="7" t="s">
        <v>12880</v>
      </c>
      <c r="B12020" s="8">
        <v>42331</v>
      </c>
      <c r="C12020" s="8">
        <v>42331</v>
      </c>
      <c r="D12020" s="7" t="s">
        <v>3759</v>
      </c>
      <c r="E12020" s="7" t="s">
        <v>16</v>
      </c>
      <c r="F12020" s="7" t="s">
        <v>29017</v>
      </c>
      <c r="G12020" s="7" t="s">
        <v>28896</v>
      </c>
      <c r="H12020">
        <v>439740005</v>
      </c>
      <c r="I12020" s="7" t="s">
        <v>28918</v>
      </c>
      <c r="J12020" s="2">
        <v>142.58000000000001</v>
      </c>
      <c r="K12020" s="2">
        <v>142.58000000000001</v>
      </c>
      <c r="L12020">
        <v>0</v>
      </c>
      <c r="M12020" s="1">
        <v>254837009</v>
      </c>
      <c r="N12020" s="7" t="s">
        <v>28958</v>
      </c>
    </row>
    <row r="12021" spans="1:14" x14ac:dyDescent="0.3">
      <c r="A12021" s="7" t="s">
        <v>12881</v>
      </c>
      <c r="B12021" s="8">
        <v>42331</v>
      </c>
      <c r="C12021" s="8">
        <v>42332</v>
      </c>
      <c r="D12021" s="7" t="s">
        <v>3759</v>
      </c>
      <c r="E12021" s="7" t="s">
        <v>16</v>
      </c>
      <c r="F12021" s="7" t="s">
        <v>29017</v>
      </c>
      <c r="G12021" s="7" t="s">
        <v>28900</v>
      </c>
      <c r="H12021">
        <v>410410006</v>
      </c>
      <c r="I12021" s="7" t="s">
        <v>28919</v>
      </c>
      <c r="J12021" s="2">
        <v>146.18</v>
      </c>
      <c r="K12021" s="2">
        <v>295.26</v>
      </c>
      <c r="L12021">
        <v>0</v>
      </c>
      <c r="M12021" s="1">
        <v>254837009</v>
      </c>
      <c r="N12021" s="7" t="s">
        <v>28958</v>
      </c>
    </row>
    <row r="12022" spans="1:14" x14ac:dyDescent="0.3">
      <c r="A12022" s="7" t="s">
        <v>12882</v>
      </c>
      <c r="B12022" s="8">
        <v>42331</v>
      </c>
      <c r="C12022" s="8">
        <v>42332</v>
      </c>
      <c r="D12022" s="7" t="s">
        <v>3759</v>
      </c>
      <c r="E12022" s="7" t="s">
        <v>16</v>
      </c>
      <c r="F12022" s="7" t="s">
        <v>29017</v>
      </c>
      <c r="G12022" s="7" t="s">
        <v>28900</v>
      </c>
      <c r="H12022">
        <v>310061009</v>
      </c>
      <c r="I12022" s="7" t="s">
        <v>28929</v>
      </c>
      <c r="J12022" s="2">
        <v>146.18</v>
      </c>
      <c r="K12022" s="2">
        <v>2811.95</v>
      </c>
      <c r="L12022">
        <v>0</v>
      </c>
      <c r="M12022" s="1">
        <v>254837009</v>
      </c>
      <c r="N12022" s="7" t="s">
        <v>28958</v>
      </c>
    </row>
    <row r="12023" spans="1:14" x14ac:dyDescent="0.3">
      <c r="A12023" s="7" t="s">
        <v>12883</v>
      </c>
      <c r="B12023" s="8">
        <v>42331</v>
      </c>
      <c r="C12023" s="8">
        <v>42331</v>
      </c>
      <c r="D12023" s="7" t="s">
        <v>140</v>
      </c>
      <c r="E12023" s="7" t="s">
        <v>16</v>
      </c>
      <c r="F12023" s="7" t="s">
        <v>29017</v>
      </c>
      <c r="G12023" s="7" t="s">
        <v>28899</v>
      </c>
      <c r="H12023">
        <v>702927004</v>
      </c>
      <c r="I12023" s="7" t="s">
        <v>28908</v>
      </c>
      <c r="J12023" s="2">
        <v>142.58000000000001</v>
      </c>
      <c r="K12023" s="2">
        <v>142.58000000000001</v>
      </c>
      <c r="L12023">
        <v>0</v>
      </c>
      <c r="M12023" s="1" t="str">
        <f>"Not Applicable"</f>
        <v>Not Applicable</v>
      </c>
      <c r="N12023" s="7" t="s">
        <v>28946</v>
      </c>
    </row>
    <row r="12024" spans="1:14" x14ac:dyDescent="0.3">
      <c r="A12024" s="7" t="s">
        <v>12884</v>
      </c>
      <c r="B12024" s="8">
        <v>42331</v>
      </c>
      <c r="C12024" s="8">
        <v>42331</v>
      </c>
      <c r="D12024" s="7" t="s">
        <v>1312</v>
      </c>
      <c r="E12024" s="7" t="s">
        <v>16</v>
      </c>
      <c r="F12024" s="7" t="s">
        <v>29017</v>
      </c>
      <c r="G12024" s="7" t="s">
        <v>28896</v>
      </c>
      <c r="H12024">
        <v>390906007</v>
      </c>
      <c r="I12024" s="7" t="s">
        <v>28906</v>
      </c>
      <c r="J12024" s="2">
        <v>85.55</v>
      </c>
      <c r="K12024" s="2">
        <v>234.72</v>
      </c>
      <c r="L12024">
        <v>0</v>
      </c>
      <c r="M12024" s="1">
        <v>55822004</v>
      </c>
      <c r="N12024" s="7" t="s">
        <v>25</v>
      </c>
    </row>
    <row r="12025" spans="1:14" x14ac:dyDescent="0.3">
      <c r="A12025" s="7" t="s">
        <v>12885</v>
      </c>
      <c r="B12025" s="8">
        <v>42331</v>
      </c>
      <c r="C12025" s="8">
        <v>42331</v>
      </c>
      <c r="D12025" s="7" t="s">
        <v>12886</v>
      </c>
      <c r="E12025" s="7" t="s">
        <v>16</v>
      </c>
      <c r="F12025" s="7" t="s">
        <v>29015</v>
      </c>
      <c r="G12025" s="7" t="s">
        <v>28896</v>
      </c>
      <c r="H12025">
        <v>185345009</v>
      </c>
      <c r="I12025" s="7" t="s">
        <v>28910</v>
      </c>
      <c r="J12025" s="2">
        <v>85.55</v>
      </c>
      <c r="K12025" s="2">
        <v>85.55</v>
      </c>
      <c r="L12025">
        <v>0</v>
      </c>
      <c r="M12025" s="1">
        <v>195662009</v>
      </c>
      <c r="N12025" s="7" t="s">
        <v>28961</v>
      </c>
    </row>
    <row r="12026" spans="1:14" x14ac:dyDescent="0.3">
      <c r="A12026" s="7" t="s">
        <v>12887</v>
      </c>
      <c r="B12026" s="8">
        <v>42331</v>
      </c>
      <c r="C12026" s="8">
        <v>42331</v>
      </c>
      <c r="D12026" s="7" t="s">
        <v>791</v>
      </c>
      <c r="E12026" s="7" t="s">
        <v>16</v>
      </c>
      <c r="F12026" s="7" t="s">
        <v>29009</v>
      </c>
      <c r="G12026" s="7" t="s">
        <v>28897</v>
      </c>
      <c r="H12026">
        <v>185349003</v>
      </c>
      <c r="I12026" s="7" t="s">
        <v>28904</v>
      </c>
      <c r="J12026" s="2">
        <v>85.55</v>
      </c>
      <c r="K12026" s="2">
        <v>33507.99</v>
      </c>
      <c r="L12026">
        <v>26646.38</v>
      </c>
      <c r="M12026" s="1" t="str">
        <f>"Not Applicable"</f>
        <v>Not Applicable</v>
      </c>
      <c r="N12026" s="7" t="s">
        <v>28946</v>
      </c>
    </row>
    <row r="12027" spans="1:14" x14ac:dyDescent="0.3">
      <c r="A12027" s="7" t="s">
        <v>12888</v>
      </c>
      <c r="B12027" s="8">
        <v>42331</v>
      </c>
      <c r="C12027" s="8">
        <v>42331</v>
      </c>
      <c r="D12027" s="7" t="s">
        <v>1112</v>
      </c>
      <c r="E12027" s="7" t="s">
        <v>16</v>
      </c>
      <c r="F12027" s="7" t="s">
        <v>29009</v>
      </c>
      <c r="G12027" s="7" t="s">
        <v>28896</v>
      </c>
      <c r="H12027">
        <v>448337001</v>
      </c>
      <c r="I12027" s="7" t="s">
        <v>28921</v>
      </c>
      <c r="J12027" s="2">
        <v>142.58000000000001</v>
      </c>
      <c r="K12027" s="2">
        <v>142.58000000000001</v>
      </c>
      <c r="L12027">
        <v>82.06</v>
      </c>
      <c r="M12027" s="1">
        <v>88805009</v>
      </c>
      <c r="N12027" s="7" t="s">
        <v>28959</v>
      </c>
    </row>
    <row r="12028" spans="1:14" x14ac:dyDescent="0.3">
      <c r="A12028" s="7" t="s">
        <v>12889</v>
      </c>
      <c r="B12028" s="8">
        <v>42331</v>
      </c>
      <c r="C12028" s="8">
        <v>42331</v>
      </c>
      <c r="D12028" s="7" t="s">
        <v>299</v>
      </c>
      <c r="E12028" s="7" t="s">
        <v>16</v>
      </c>
      <c r="F12028" s="7" t="s">
        <v>29009</v>
      </c>
      <c r="G12028" s="7" t="s">
        <v>28899</v>
      </c>
      <c r="H12028">
        <v>702927004</v>
      </c>
      <c r="I12028" s="7" t="s">
        <v>28908</v>
      </c>
      <c r="J12028" s="2">
        <v>142.58000000000001</v>
      </c>
      <c r="K12028" s="2">
        <v>142.58000000000001</v>
      </c>
      <c r="L12028">
        <v>82.06</v>
      </c>
      <c r="M12028" s="1" t="str">
        <f t="shared" ref="M12028:M12029" si="1602">"Not Applicable"</f>
        <v>Not Applicable</v>
      </c>
      <c r="N12028" s="7" t="s">
        <v>28946</v>
      </c>
    </row>
    <row r="12029" spans="1:14" x14ac:dyDescent="0.3">
      <c r="A12029" s="7" t="s">
        <v>12890</v>
      </c>
      <c r="B12029" s="8">
        <v>42332</v>
      </c>
      <c r="C12029" s="8">
        <v>42332</v>
      </c>
      <c r="D12029" s="7" t="s">
        <v>1935</v>
      </c>
      <c r="E12029" s="7" t="s">
        <v>16</v>
      </c>
      <c r="F12029" s="7" t="s">
        <v>29017</v>
      </c>
      <c r="G12029" s="7" t="s">
        <v>28899</v>
      </c>
      <c r="H12029">
        <v>702927004</v>
      </c>
      <c r="I12029" s="7" t="s">
        <v>28908</v>
      </c>
      <c r="J12029" s="2">
        <v>142.58000000000001</v>
      </c>
      <c r="K12029" s="2">
        <v>25101.77</v>
      </c>
      <c r="L12029">
        <v>0</v>
      </c>
      <c r="M12029" s="1" t="str">
        <f t="shared" si="1602"/>
        <v>Not Applicable</v>
      </c>
      <c r="N12029" s="7" t="s">
        <v>28946</v>
      </c>
    </row>
    <row r="12030" spans="1:14" x14ac:dyDescent="0.3">
      <c r="A12030" s="7" t="s">
        <v>12891</v>
      </c>
      <c r="B12030" s="8">
        <v>42332</v>
      </c>
      <c r="C12030" s="8">
        <v>42332</v>
      </c>
      <c r="D12030" s="7" t="s">
        <v>1405</v>
      </c>
      <c r="E12030" s="7" t="s">
        <v>16</v>
      </c>
      <c r="F12030" s="7" t="s">
        <v>29011</v>
      </c>
      <c r="G12030" s="7" t="s">
        <v>28896</v>
      </c>
      <c r="H12030">
        <v>185345009</v>
      </c>
      <c r="I12030" s="7" t="s">
        <v>28910</v>
      </c>
      <c r="J12030" s="2">
        <v>85.55</v>
      </c>
      <c r="K12030" s="2">
        <v>85.55</v>
      </c>
      <c r="L12030">
        <v>0</v>
      </c>
      <c r="M12030" s="1">
        <v>36971009</v>
      </c>
      <c r="N12030" s="7" t="s">
        <v>28974</v>
      </c>
    </row>
    <row r="12031" spans="1:14" x14ac:dyDescent="0.3">
      <c r="A12031" s="7" t="s">
        <v>12892</v>
      </c>
      <c r="B12031" s="8">
        <v>42332</v>
      </c>
      <c r="C12031" s="8">
        <v>42332</v>
      </c>
      <c r="D12031" s="7" t="s">
        <v>15</v>
      </c>
      <c r="E12031" s="7" t="s">
        <v>16</v>
      </c>
      <c r="F12031" s="7" t="s">
        <v>29017</v>
      </c>
      <c r="G12031" s="7" t="s">
        <v>28896</v>
      </c>
      <c r="H12031">
        <v>185347001</v>
      </c>
      <c r="I12031" s="7" t="s">
        <v>28902</v>
      </c>
      <c r="J12031" s="2">
        <v>85.55</v>
      </c>
      <c r="K12031" s="2">
        <v>1099.81</v>
      </c>
      <c r="L12031">
        <v>0</v>
      </c>
      <c r="M12031" s="1" t="str">
        <f t="shared" ref="M12031:M12037" si="1603">"Not Applicable"</f>
        <v>Not Applicable</v>
      </c>
      <c r="N12031" s="7" t="s">
        <v>28946</v>
      </c>
    </row>
    <row r="12032" spans="1:14" x14ac:dyDescent="0.3">
      <c r="A12032" s="7" t="s">
        <v>12893</v>
      </c>
      <c r="B12032" s="8">
        <v>42332</v>
      </c>
      <c r="C12032" s="8">
        <v>42332</v>
      </c>
      <c r="D12032" s="7" t="s">
        <v>81</v>
      </c>
      <c r="E12032" s="7" t="s">
        <v>16</v>
      </c>
      <c r="F12032" s="7" t="s">
        <v>29017</v>
      </c>
      <c r="G12032" s="7" t="s">
        <v>28896</v>
      </c>
      <c r="H12032">
        <v>185347001</v>
      </c>
      <c r="I12032" s="7" t="s">
        <v>28902</v>
      </c>
      <c r="J12032" s="2">
        <v>85.55</v>
      </c>
      <c r="K12032" s="2">
        <v>790.02</v>
      </c>
      <c r="L12032">
        <v>0</v>
      </c>
      <c r="M12032" s="1" t="str">
        <f t="shared" si="1603"/>
        <v>Not Applicable</v>
      </c>
      <c r="N12032" s="7" t="s">
        <v>28946</v>
      </c>
    </row>
    <row r="12033" spans="1:14" x14ac:dyDescent="0.3">
      <c r="A12033" s="7" t="s">
        <v>12894</v>
      </c>
      <c r="B12033" s="8">
        <v>42332</v>
      </c>
      <c r="C12033" s="8">
        <v>42332</v>
      </c>
      <c r="D12033" s="7" t="s">
        <v>1715</v>
      </c>
      <c r="E12033" s="7" t="s">
        <v>16</v>
      </c>
      <c r="F12033" s="7" t="s">
        <v>29009</v>
      </c>
      <c r="G12033" s="7" t="s">
        <v>28897</v>
      </c>
      <c r="H12033">
        <v>185347001</v>
      </c>
      <c r="I12033" s="7" t="s">
        <v>28902</v>
      </c>
      <c r="J12033" s="2">
        <v>85.55</v>
      </c>
      <c r="K12033" s="2">
        <v>85.55</v>
      </c>
      <c r="L12033">
        <v>36.44</v>
      </c>
      <c r="M12033" s="1" t="str">
        <f t="shared" si="1603"/>
        <v>Not Applicable</v>
      </c>
      <c r="N12033" s="7" t="s">
        <v>28946</v>
      </c>
    </row>
    <row r="12034" spans="1:14" x14ac:dyDescent="0.3">
      <c r="A12034" s="7" t="s">
        <v>12895</v>
      </c>
      <c r="B12034" s="8">
        <v>42333</v>
      </c>
      <c r="C12034" s="8">
        <v>42333</v>
      </c>
      <c r="D12034" s="7" t="s">
        <v>150</v>
      </c>
      <c r="E12034" s="7" t="s">
        <v>16</v>
      </c>
      <c r="F12034" s="7" t="s">
        <v>29017</v>
      </c>
      <c r="G12034" s="7" t="s">
        <v>28899</v>
      </c>
      <c r="H12034">
        <v>702927004</v>
      </c>
      <c r="I12034" s="7" t="s">
        <v>28908</v>
      </c>
      <c r="J12034" s="2">
        <v>142.58000000000001</v>
      </c>
      <c r="K12034" s="2">
        <v>171.02</v>
      </c>
      <c r="L12034">
        <v>0</v>
      </c>
      <c r="M12034" s="1" t="str">
        <f t="shared" si="1603"/>
        <v>Not Applicable</v>
      </c>
      <c r="N12034" s="7" t="s">
        <v>28946</v>
      </c>
    </row>
    <row r="12035" spans="1:14" x14ac:dyDescent="0.3">
      <c r="A12035" s="7" t="s">
        <v>12896</v>
      </c>
      <c r="B12035" s="8">
        <v>42333</v>
      </c>
      <c r="C12035" s="8">
        <v>42333</v>
      </c>
      <c r="D12035" s="7" t="s">
        <v>1508</v>
      </c>
      <c r="E12035" s="7" t="s">
        <v>16</v>
      </c>
      <c r="F12035" s="7" t="s">
        <v>29009</v>
      </c>
      <c r="G12035" s="7" t="s">
        <v>28898</v>
      </c>
      <c r="H12035">
        <v>162673000</v>
      </c>
      <c r="I12035" s="7" t="s">
        <v>28905</v>
      </c>
      <c r="J12035" s="2">
        <v>136.80000000000001</v>
      </c>
      <c r="K12035" s="2">
        <v>1629.58</v>
      </c>
      <c r="L12035">
        <v>1207.6600000000001</v>
      </c>
      <c r="M12035" s="1" t="str">
        <f t="shared" si="1603"/>
        <v>Not Applicable</v>
      </c>
      <c r="N12035" s="7" t="s">
        <v>28946</v>
      </c>
    </row>
    <row r="12036" spans="1:14" x14ac:dyDescent="0.3">
      <c r="A12036" s="7" t="s">
        <v>12897</v>
      </c>
      <c r="B12036" s="8">
        <v>42333</v>
      </c>
      <c r="C12036" s="8">
        <v>42333</v>
      </c>
      <c r="D12036" s="7" t="s">
        <v>578</v>
      </c>
      <c r="E12036" s="7" t="s">
        <v>16</v>
      </c>
      <c r="F12036" s="7" t="s">
        <v>29009</v>
      </c>
      <c r="G12036" s="7" t="s">
        <v>28897</v>
      </c>
      <c r="H12036">
        <v>185349003</v>
      </c>
      <c r="I12036" s="7" t="s">
        <v>28904</v>
      </c>
      <c r="J12036" s="2">
        <v>85.55</v>
      </c>
      <c r="K12036" s="2">
        <v>511.5</v>
      </c>
      <c r="L12036">
        <v>281.2</v>
      </c>
      <c r="M12036" s="1" t="str">
        <f t="shared" si="1603"/>
        <v>Not Applicable</v>
      </c>
      <c r="N12036" s="7" t="s">
        <v>28946</v>
      </c>
    </row>
    <row r="12037" spans="1:14" x14ac:dyDescent="0.3">
      <c r="A12037" s="7" t="s">
        <v>12898</v>
      </c>
      <c r="B12037" s="8">
        <v>42333</v>
      </c>
      <c r="C12037" s="8">
        <v>42333</v>
      </c>
      <c r="D12037" s="7" t="s">
        <v>1516</v>
      </c>
      <c r="E12037" s="7" t="s">
        <v>16</v>
      </c>
      <c r="F12037" s="7" t="s">
        <v>29009</v>
      </c>
      <c r="G12037" s="7" t="s">
        <v>28898</v>
      </c>
      <c r="H12037">
        <v>162673000</v>
      </c>
      <c r="I12037" s="7" t="s">
        <v>28905</v>
      </c>
      <c r="J12037" s="2">
        <v>136.80000000000001</v>
      </c>
      <c r="K12037" s="2">
        <v>272.8</v>
      </c>
      <c r="L12037">
        <v>218.24</v>
      </c>
      <c r="M12037" s="1" t="str">
        <f t="shared" si="1603"/>
        <v>Not Applicable</v>
      </c>
      <c r="N12037" s="7" t="s">
        <v>28946</v>
      </c>
    </row>
    <row r="12038" spans="1:14" x14ac:dyDescent="0.3">
      <c r="A12038" s="7" t="s">
        <v>12899</v>
      </c>
      <c r="B12038" s="8">
        <v>42333</v>
      </c>
      <c r="C12038" s="8">
        <v>42333</v>
      </c>
      <c r="D12038" s="7" t="s">
        <v>1112</v>
      </c>
      <c r="E12038" s="7" t="s">
        <v>16</v>
      </c>
      <c r="F12038" s="7" t="s">
        <v>29009</v>
      </c>
      <c r="G12038" s="7" t="s">
        <v>28896</v>
      </c>
      <c r="H12038">
        <v>448337001</v>
      </c>
      <c r="I12038" s="7" t="s">
        <v>28921</v>
      </c>
      <c r="J12038" s="2">
        <v>142.58000000000001</v>
      </c>
      <c r="K12038" s="2">
        <v>142.58000000000001</v>
      </c>
      <c r="L12038">
        <v>82.06</v>
      </c>
      <c r="M12038" s="1">
        <v>88805009</v>
      </c>
      <c r="N12038" s="7" t="s">
        <v>28959</v>
      </c>
    </row>
    <row r="12039" spans="1:14" x14ac:dyDescent="0.3">
      <c r="A12039" s="7" t="s">
        <v>12900</v>
      </c>
      <c r="B12039" s="8">
        <v>42333</v>
      </c>
      <c r="C12039" s="8">
        <v>42333</v>
      </c>
      <c r="D12039" s="7" t="s">
        <v>511</v>
      </c>
      <c r="E12039" s="7" t="s">
        <v>16</v>
      </c>
      <c r="F12039" s="7" t="s">
        <v>29009</v>
      </c>
      <c r="G12039" s="7" t="s">
        <v>28896</v>
      </c>
      <c r="H12039">
        <v>390906007</v>
      </c>
      <c r="I12039" s="7" t="s">
        <v>28906</v>
      </c>
      <c r="J12039" s="2">
        <v>85.55</v>
      </c>
      <c r="K12039" s="2">
        <v>234.72</v>
      </c>
      <c r="L12039">
        <v>155.77000000000001</v>
      </c>
      <c r="M12039" s="1">
        <v>55822004</v>
      </c>
      <c r="N12039" s="7" t="s">
        <v>25</v>
      </c>
    </row>
    <row r="12040" spans="1:14" x14ac:dyDescent="0.3">
      <c r="A12040" s="7" t="s">
        <v>12901</v>
      </c>
      <c r="B12040" s="8">
        <v>42333</v>
      </c>
      <c r="C12040" s="8">
        <v>42333</v>
      </c>
      <c r="D12040" s="7" t="s">
        <v>1614</v>
      </c>
      <c r="E12040" s="7" t="s">
        <v>16</v>
      </c>
      <c r="F12040" s="7" t="s">
        <v>29009</v>
      </c>
      <c r="G12040" s="7" t="s">
        <v>28896</v>
      </c>
      <c r="H12040">
        <v>390906007</v>
      </c>
      <c r="I12040" s="7" t="s">
        <v>28906</v>
      </c>
      <c r="J12040" s="2">
        <v>85.55</v>
      </c>
      <c r="K12040" s="2">
        <v>234.72</v>
      </c>
      <c r="L12040">
        <v>155.77000000000001</v>
      </c>
      <c r="M12040" s="1">
        <v>55822004</v>
      </c>
      <c r="N12040" s="7" t="s">
        <v>25</v>
      </c>
    </row>
    <row r="12041" spans="1:14" x14ac:dyDescent="0.3">
      <c r="A12041" s="7" t="s">
        <v>12902</v>
      </c>
      <c r="B12041" s="8">
        <v>42334</v>
      </c>
      <c r="C12041" s="8">
        <v>42334</v>
      </c>
      <c r="D12041" s="7" t="s">
        <v>115</v>
      </c>
      <c r="E12041" s="7" t="s">
        <v>16</v>
      </c>
      <c r="F12041" s="7" t="s">
        <v>29009</v>
      </c>
      <c r="G12041" s="7" t="s">
        <v>28901</v>
      </c>
      <c r="H12041">
        <v>50849002</v>
      </c>
      <c r="I12041" s="7" t="s">
        <v>97</v>
      </c>
      <c r="J12041" s="2">
        <v>146.18</v>
      </c>
      <c r="K12041" s="2">
        <v>146.18</v>
      </c>
      <c r="L12041">
        <v>84.94</v>
      </c>
      <c r="M12041" s="1" t="str">
        <f>"Not Applicable"</f>
        <v>Not Applicable</v>
      </c>
      <c r="N12041" s="7" t="s">
        <v>28946</v>
      </c>
    </row>
    <row r="12042" spans="1:14" x14ac:dyDescent="0.3">
      <c r="A12042" s="7" t="s">
        <v>12903</v>
      </c>
      <c r="B12042" s="8">
        <v>42334</v>
      </c>
      <c r="C12042" s="8">
        <v>42334</v>
      </c>
      <c r="D12042" s="7" t="s">
        <v>1943</v>
      </c>
      <c r="E12042" s="7" t="s">
        <v>16</v>
      </c>
      <c r="F12042" s="7" t="s">
        <v>29017</v>
      </c>
      <c r="G12042" s="7" t="s">
        <v>28896</v>
      </c>
      <c r="H12042">
        <v>394701000</v>
      </c>
      <c r="I12042" s="7" t="s">
        <v>28917</v>
      </c>
      <c r="J12042" s="2">
        <v>142.58000000000001</v>
      </c>
      <c r="K12042" s="2">
        <v>142.58000000000001</v>
      </c>
      <c r="L12042">
        <v>0</v>
      </c>
      <c r="M12042" s="1">
        <v>195967001</v>
      </c>
      <c r="N12042" s="7" t="s">
        <v>206</v>
      </c>
    </row>
    <row r="12043" spans="1:14" x14ac:dyDescent="0.3">
      <c r="A12043" s="7" t="s">
        <v>12904</v>
      </c>
      <c r="B12043" s="8">
        <v>42334</v>
      </c>
      <c r="C12043" s="8">
        <v>42334</v>
      </c>
      <c r="D12043" s="7" t="s">
        <v>1112</v>
      </c>
      <c r="E12043" s="7" t="s">
        <v>16</v>
      </c>
      <c r="F12043" s="7" t="s">
        <v>29009</v>
      </c>
      <c r="G12043" s="7" t="s">
        <v>28896</v>
      </c>
      <c r="H12043">
        <v>448337001</v>
      </c>
      <c r="I12043" s="7" t="s">
        <v>28921</v>
      </c>
      <c r="J12043" s="2">
        <v>142.58000000000001</v>
      </c>
      <c r="K12043" s="2">
        <v>142.58000000000001</v>
      </c>
      <c r="L12043">
        <v>82.06</v>
      </c>
      <c r="M12043" s="1">
        <v>88805009</v>
      </c>
      <c r="N12043" s="7" t="s">
        <v>28959</v>
      </c>
    </row>
    <row r="12044" spans="1:14" x14ac:dyDescent="0.3">
      <c r="A12044" s="7" t="s">
        <v>12905</v>
      </c>
      <c r="B12044" s="8">
        <v>42334</v>
      </c>
      <c r="C12044" s="8">
        <v>42334</v>
      </c>
      <c r="D12044" s="7" t="s">
        <v>1894</v>
      </c>
      <c r="E12044" s="7" t="s">
        <v>16</v>
      </c>
      <c r="F12044" s="7" t="s">
        <v>29010</v>
      </c>
      <c r="G12044" s="7" t="s">
        <v>28896</v>
      </c>
      <c r="H12044">
        <v>424619006</v>
      </c>
      <c r="I12044" s="7" t="s">
        <v>28912</v>
      </c>
      <c r="J12044" s="2">
        <v>142.58000000000001</v>
      </c>
      <c r="K12044" s="2">
        <v>9550.09</v>
      </c>
      <c r="L12044">
        <v>9015.59</v>
      </c>
      <c r="M12044" s="1">
        <v>72892002</v>
      </c>
      <c r="N12044" s="7" t="s">
        <v>28952</v>
      </c>
    </row>
    <row r="12045" spans="1:14" x14ac:dyDescent="0.3">
      <c r="A12045" s="7" t="s">
        <v>12906</v>
      </c>
      <c r="B12045" s="8">
        <v>42334</v>
      </c>
      <c r="C12045" s="8">
        <v>42334</v>
      </c>
      <c r="D12045" s="7" t="s">
        <v>1646</v>
      </c>
      <c r="E12045" s="7" t="s">
        <v>16</v>
      </c>
      <c r="F12045" s="7" t="s">
        <v>29009</v>
      </c>
      <c r="G12045" s="7" t="s">
        <v>28896</v>
      </c>
      <c r="H12045">
        <v>185345009</v>
      </c>
      <c r="I12045" s="7" t="s">
        <v>28910</v>
      </c>
      <c r="J12045" s="2">
        <v>85.55</v>
      </c>
      <c r="K12045" s="2">
        <v>85.55</v>
      </c>
      <c r="L12045">
        <v>36.44</v>
      </c>
      <c r="M12045" s="1">
        <v>195662009</v>
      </c>
      <c r="N12045" s="7" t="s">
        <v>28961</v>
      </c>
    </row>
    <row r="12046" spans="1:14" x14ac:dyDescent="0.3">
      <c r="A12046" s="7" t="s">
        <v>12907</v>
      </c>
      <c r="B12046" s="8">
        <v>42335</v>
      </c>
      <c r="C12046" s="8">
        <v>42335</v>
      </c>
      <c r="D12046" s="7" t="s">
        <v>267</v>
      </c>
      <c r="E12046" s="7" t="s">
        <v>16</v>
      </c>
      <c r="F12046" s="7" t="s">
        <v>29009</v>
      </c>
      <c r="G12046" s="7" t="s">
        <v>28896</v>
      </c>
      <c r="H12046">
        <v>390906007</v>
      </c>
      <c r="I12046" s="7" t="s">
        <v>28906</v>
      </c>
      <c r="J12046" s="2">
        <v>85.55</v>
      </c>
      <c r="K12046" s="2">
        <v>234.72</v>
      </c>
      <c r="L12046">
        <v>155.77000000000001</v>
      </c>
      <c r="M12046" s="1">
        <v>55822004</v>
      </c>
      <c r="N12046" s="7" t="s">
        <v>25</v>
      </c>
    </row>
    <row r="12047" spans="1:14" x14ac:dyDescent="0.3">
      <c r="A12047" s="7" t="s">
        <v>12908</v>
      </c>
      <c r="B12047" s="8">
        <v>42335</v>
      </c>
      <c r="C12047" s="8">
        <v>42335</v>
      </c>
      <c r="D12047" s="7" t="s">
        <v>117</v>
      </c>
      <c r="E12047" s="7" t="s">
        <v>16</v>
      </c>
      <c r="F12047" s="7" t="s">
        <v>29017</v>
      </c>
      <c r="G12047" s="7" t="s">
        <v>28899</v>
      </c>
      <c r="H12047">
        <v>702927004</v>
      </c>
      <c r="I12047" s="7" t="s">
        <v>28908</v>
      </c>
      <c r="J12047" s="2">
        <v>142.58000000000001</v>
      </c>
      <c r="K12047" s="2">
        <v>142.58000000000001</v>
      </c>
      <c r="L12047">
        <v>0</v>
      </c>
      <c r="M12047" s="1" t="str">
        <f>"Not Applicable"</f>
        <v>Not Applicable</v>
      </c>
      <c r="N12047" s="7" t="s">
        <v>28946</v>
      </c>
    </row>
    <row r="12048" spans="1:14" x14ac:dyDescent="0.3">
      <c r="A12048" s="7" t="s">
        <v>12909</v>
      </c>
      <c r="B12048" s="8">
        <v>42335</v>
      </c>
      <c r="C12048" s="8">
        <v>42335</v>
      </c>
      <c r="D12048" s="7" t="s">
        <v>117</v>
      </c>
      <c r="E12048" s="7" t="s">
        <v>16</v>
      </c>
      <c r="F12048" s="7" t="s">
        <v>29017</v>
      </c>
      <c r="G12048" s="7" t="s">
        <v>28896</v>
      </c>
      <c r="H12048">
        <v>390906007</v>
      </c>
      <c r="I12048" s="7" t="s">
        <v>28906</v>
      </c>
      <c r="J12048" s="2">
        <v>85.55</v>
      </c>
      <c r="K12048" s="2">
        <v>85.56</v>
      </c>
      <c r="L12048">
        <v>0</v>
      </c>
      <c r="M12048" s="1">
        <v>55822004</v>
      </c>
      <c r="N12048" s="7" t="s">
        <v>25</v>
      </c>
    </row>
    <row r="12049" spans="1:14" x14ac:dyDescent="0.3">
      <c r="A12049" s="7" t="s">
        <v>12910</v>
      </c>
      <c r="B12049" s="8">
        <v>42335</v>
      </c>
      <c r="C12049" s="8">
        <v>42335</v>
      </c>
      <c r="D12049" s="7" t="s">
        <v>565</v>
      </c>
      <c r="E12049" s="7" t="s">
        <v>16</v>
      </c>
      <c r="F12049" s="7" t="s">
        <v>29009</v>
      </c>
      <c r="G12049" s="7" t="s">
        <v>28896</v>
      </c>
      <c r="H12049">
        <v>390906007</v>
      </c>
      <c r="I12049" s="7" t="s">
        <v>28906</v>
      </c>
      <c r="J12049" s="2">
        <v>85.55</v>
      </c>
      <c r="K12049" s="2">
        <v>234.72</v>
      </c>
      <c r="L12049">
        <v>155.77000000000001</v>
      </c>
      <c r="M12049" s="1">
        <v>55822004</v>
      </c>
      <c r="N12049" s="7" t="s">
        <v>25</v>
      </c>
    </row>
    <row r="12050" spans="1:14" x14ac:dyDescent="0.3">
      <c r="A12050" s="7" t="s">
        <v>12911</v>
      </c>
      <c r="B12050" s="8">
        <v>42335</v>
      </c>
      <c r="C12050" s="8">
        <v>42335</v>
      </c>
      <c r="D12050" s="7" t="s">
        <v>1240</v>
      </c>
      <c r="E12050" s="7" t="s">
        <v>16</v>
      </c>
      <c r="F12050" s="7" t="s">
        <v>29017</v>
      </c>
      <c r="G12050" s="7" t="s">
        <v>28896</v>
      </c>
      <c r="H12050">
        <v>185345009</v>
      </c>
      <c r="I12050" s="7" t="s">
        <v>28910</v>
      </c>
      <c r="J12050" s="2">
        <v>85.55</v>
      </c>
      <c r="K12050" s="2">
        <v>85.55</v>
      </c>
      <c r="L12050">
        <v>0</v>
      </c>
      <c r="M12050" s="1">
        <v>195662009</v>
      </c>
      <c r="N12050" s="7" t="s">
        <v>28961</v>
      </c>
    </row>
    <row r="12051" spans="1:14" x14ac:dyDescent="0.3">
      <c r="A12051" s="7" t="s">
        <v>12912</v>
      </c>
      <c r="B12051" s="8">
        <v>42335</v>
      </c>
      <c r="C12051" s="8">
        <v>42335</v>
      </c>
      <c r="D12051" s="7" t="s">
        <v>791</v>
      </c>
      <c r="E12051" s="7" t="s">
        <v>16</v>
      </c>
      <c r="F12051" s="7" t="s">
        <v>29009</v>
      </c>
      <c r="G12051" s="7" t="s">
        <v>28896</v>
      </c>
      <c r="H12051">
        <v>185345009</v>
      </c>
      <c r="I12051" s="7" t="s">
        <v>28910</v>
      </c>
      <c r="J12051" s="2">
        <v>85.55</v>
      </c>
      <c r="K12051" s="2">
        <v>85.55</v>
      </c>
      <c r="L12051">
        <v>36.44</v>
      </c>
      <c r="M12051" s="1">
        <v>36971009</v>
      </c>
      <c r="N12051" s="7" t="s">
        <v>28974</v>
      </c>
    </row>
    <row r="12052" spans="1:14" x14ac:dyDescent="0.3">
      <c r="A12052" s="7" t="s">
        <v>12913</v>
      </c>
      <c r="B12052" s="8">
        <v>42335</v>
      </c>
      <c r="C12052" s="8">
        <v>42335</v>
      </c>
      <c r="D12052" s="7" t="s">
        <v>745</v>
      </c>
      <c r="E12052" s="7" t="s">
        <v>16</v>
      </c>
      <c r="F12052" s="7" t="s">
        <v>29009</v>
      </c>
      <c r="G12052" s="7" t="s">
        <v>28898</v>
      </c>
      <c r="H12052">
        <v>162673000</v>
      </c>
      <c r="I12052" s="7" t="s">
        <v>28905</v>
      </c>
      <c r="J12052" s="2">
        <v>136.80000000000001</v>
      </c>
      <c r="K12052" s="2">
        <v>43772.67</v>
      </c>
      <c r="L12052">
        <v>34931.25</v>
      </c>
      <c r="M12052" s="1" t="str">
        <f t="shared" ref="M12052:M12055" si="1604">"Not Applicable"</f>
        <v>Not Applicable</v>
      </c>
      <c r="N12052" s="7" t="s">
        <v>28946</v>
      </c>
    </row>
    <row r="12053" spans="1:14" x14ac:dyDescent="0.3">
      <c r="A12053" s="7" t="s">
        <v>12914</v>
      </c>
      <c r="B12053" s="8">
        <v>42335</v>
      </c>
      <c r="C12053" s="8">
        <v>42335</v>
      </c>
      <c r="D12053" s="7" t="s">
        <v>3614</v>
      </c>
      <c r="E12053" s="7" t="s">
        <v>16</v>
      </c>
      <c r="F12053" s="7" t="s">
        <v>29009</v>
      </c>
      <c r="G12053" s="7" t="s">
        <v>28899</v>
      </c>
      <c r="H12053">
        <v>702927004</v>
      </c>
      <c r="I12053" s="7" t="s">
        <v>28908</v>
      </c>
      <c r="J12053" s="2">
        <v>142.58000000000001</v>
      </c>
      <c r="K12053" s="2">
        <v>142.58000000000001</v>
      </c>
      <c r="L12053">
        <v>82.06</v>
      </c>
      <c r="M12053" s="1" t="str">
        <f t="shared" si="1604"/>
        <v>Not Applicable</v>
      </c>
      <c r="N12053" s="7" t="s">
        <v>28946</v>
      </c>
    </row>
    <row r="12054" spans="1:14" x14ac:dyDescent="0.3">
      <c r="A12054" s="7" t="s">
        <v>12915</v>
      </c>
      <c r="B12054" s="8">
        <v>42335</v>
      </c>
      <c r="C12054" s="8">
        <v>42335</v>
      </c>
      <c r="D12054" s="7" t="s">
        <v>15</v>
      </c>
      <c r="E12054" s="7" t="s">
        <v>16</v>
      </c>
      <c r="F12054" s="7" t="s">
        <v>29017</v>
      </c>
      <c r="G12054" s="7" t="s">
        <v>28896</v>
      </c>
      <c r="H12054">
        <v>185347001</v>
      </c>
      <c r="I12054" s="7" t="s">
        <v>28902</v>
      </c>
      <c r="J12054" s="2">
        <v>85.55</v>
      </c>
      <c r="K12054" s="2">
        <v>1200.57</v>
      </c>
      <c r="L12054">
        <v>0</v>
      </c>
      <c r="M12054" s="1" t="str">
        <f t="shared" si="1604"/>
        <v>Not Applicable</v>
      </c>
      <c r="N12054" s="7" t="s">
        <v>28946</v>
      </c>
    </row>
    <row r="12055" spans="1:14" x14ac:dyDescent="0.3">
      <c r="A12055" s="7" t="s">
        <v>12916</v>
      </c>
      <c r="B12055" s="8">
        <v>42335</v>
      </c>
      <c r="C12055" s="8">
        <v>42335</v>
      </c>
      <c r="D12055" s="7" t="s">
        <v>81</v>
      </c>
      <c r="E12055" s="7" t="s">
        <v>16</v>
      </c>
      <c r="F12055" s="7" t="s">
        <v>29017</v>
      </c>
      <c r="G12055" s="7" t="s">
        <v>28896</v>
      </c>
      <c r="H12055">
        <v>185347001</v>
      </c>
      <c r="I12055" s="7" t="s">
        <v>28902</v>
      </c>
      <c r="J12055" s="2">
        <v>85.55</v>
      </c>
      <c r="K12055" s="2">
        <v>957.01</v>
      </c>
      <c r="L12055">
        <v>0</v>
      </c>
      <c r="M12055" s="1" t="str">
        <f t="shared" si="1604"/>
        <v>Not Applicable</v>
      </c>
      <c r="N12055" s="7" t="s">
        <v>28946</v>
      </c>
    </row>
    <row r="12056" spans="1:14" x14ac:dyDescent="0.3">
      <c r="A12056" s="7" t="s">
        <v>12917</v>
      </c>
      <c r="B12056" s="8">
        <v>42335</v>
      </c>
      <c r="C12056" s="8">
        <v>42335</v>
      </c>
      <c r="D12056" s="7" t="s">
        <v>1112</v>
      </c>
      <c r="E12056" s="7" t="s">
        <v>16</v>
      </c>
      <c r="F12056" s="7" t="s">
        <v>29009</v>
      </c>
      <c r="G12056" s="7" t="s">
        <v>28896</v>
      </c>
      <c r="H12056">
        <v>448337001</v>
      </c>
      <c r="I12056" s="7" t="s">
        <v>28921</v>
      </c>
      <c r="J12056" s="2">
        <v>142.58000000000001</v>
      </c>
      <c r="K12056" s="2">
        <v>142.58000000000001</v>
      </c>
      <c r="L12056">
        <v>82.06</v>
      </c>
      <c r="M12056" s="1">
        <v>88805009</v>
      </c>
      <c r="N12056" s="7" t="s">
        <v>28959</v>
      </c>
    </row>
    <row r="12057" spans="1:14" x14ac:dyDescent="0.3">
      <c r="A12057" s="7" t="s">
        <v>12918</v>
      </c>
      <c r="B12057" s="8">
        <v>42335</v>
      </c>
      <c r="C12057" s="8">
        <v>42335</v>
      </c>
      <c r="D12057" s="7" t="s">
        <v>2270</v>
      </c>
      <c r="E12057" s="7" t="s">
        <v>16</v>
      </c>
      <c r="F12057" s="7" t="s">
        <v>29009</v>
      </c>
      <c r="G12057" s="7" t="s">
        <v>28899</v>
      </c>
      <c r="H12057">
        <v>702927004</v>
      </c>
      <c r="I12057" s="7" t="s">
        <v>28908</v>
      </c>
      <c r="J12057" s="2">
        <v>142.58000000000001</v>
      </c>
      <c r="K12057" s="2">
        <v>278.58</v>
      </c>
      <c r="L12057">
        <v>190.86</v>
      </c>
      <c r="M12057" s="1" t="str">
        <f t="shared" ref="M12057:M12061" si="1605">"Not Applicable"</f>
        <v>Not Applicable</v>
      </c>
      <c r="N12057" s="7" t="s">
        <v>28946</v>
      </c>
    </row>
    <row r="12058" spans="1:14" x14ac:dyDescent="0.3">
      <c r="A12058" s="7" t="s">
        <v>12919</v>
      </c>
      <c r="B12058" s="8">
        <v>42336</v>
      </c>
      <c r="C12058" s="8">
        <v>42336</v>
      </c>
      <c r="D12058" s="7" t="s">
        <v>4646</v>
      </c>
      <c r="E12058" s="7" t="s">
        <v>16</v>
      </c>
      <c r="F12058" s="7" t="s">
        <v>29011</v>
      </c>
      <c r="G12058" s="7" t="s">
        <v>28897</v>
      </c>
      <c r="H12058">
        <v>185349003</v>
      </c>
      <c r="I12058" s="7" t="s">
        <v>28904</v>
      </c>
      <c r="J12058" s="2">
        <v>85.55</v>
      </c>
      <c r="K12058" s="2">
        <v>351.49</v>
      </c>
      <c r="L12058">
        <v>0</v>
      </c>
      <c r="M12058" s="1" t="str">
        <f t="shared" si="1605"/>
        <v>Not Applicable</v>
      </c>
      <c r="N12058" s="7" t="s">
        <v>28946</v>
      </c>
    </row>
    <row r="12059" spans="1:14" x14ac:dyDescent="0.3">
      <c r="A12059" s="7" t="s">
        <v>12920</v>
      </c>
      <c r="B12059" s="8">
        <v>42336</v>
      </c>
      <c r="C12059" s="8">
        <v>42336</v>
      </c>
      <c r="D12059" s="7" t="s">
        <v>703</v>
      </c>
      <c r="E12059" s="7" t="s">
        <v>16</v>
      </c>
      <c r="F12059" s="7" t="s">
        <v>29010</v>
      </c>
      <c r="G12059" s="7" t="s">
        <v>28897</v>
      </c>
      <c r="H12059">
        <v>185347001</v>
      </c>
      <c r="I12059" s="7" t="s">
        <v>28902</v>
      </c>
      <c r="J12059" s="2">
        <v>85.55</v>
      </c>
      <c r="K12059" s="2">
        <v>85.55</v>
      </c>
      <c r="L12059">
        <v>24.27</v>
      </c>
      <c r="M12059" s="1" t="str">
        <f t="shared" si="1605"/>
        <v>Not Applicable</v>
      </c>
      <c r="N12059" s="7" t="s">
        <v>28946</v>
      </c>
    </row>
    <row r="12060" spans="1:14" x14ac:dyDescent="0.3">
      <c r="A12060" s="7" t="s">
        <v>12921</v>
      </c>
      <c r="B12060" s="8">
        <v>42336</v>
      </c>
      <c r="C12060" s="8">
        <v>42336</v>
      </c>
      <c r="D12060" s="7" t="s">
        <v>12922</v>
      </c>
      <c r="E12060" s="7" t="s">
        <v>16</v>
      </c>
      <c r="F12060" s="7" t="s">
        <v>29009</v>
      </c>
      <c r="G12060" s="7" t="s">
        <v>28899</v>
      </c>
      <c r="H12060">
        <v>702927004</v>
      </c>
      <c r="I12060" s="7" t="s">
        <v>28908</v>
      </c>
      <c r="J12060" s="2">
        <v>142.58000000000001</v>
      </c>
      <c r="K12060" s="2">
        <v>278.58</v>
      </c>
      <c r="L12060">
        <v>190.86</v>
      </c>
      <c r="M12060" s="1" t="str">
        <f t="shared" si="1605"/>
        <v>Not Applicable</v>
      </c>
      <c r="N12060" s="7" t="s">
        <v>28946</v>
      </c>
    </row>
    <row r="12061" spans="1:14" x14ac:dyDescent="0.3">
      <c r="A12061" s="7" t="s">
        <v>12923</v>
      </c>
      <c r="B12061" s="8">
        <v>42336</v>
      </c>
      <c r="C12061" s="8">
        <v>42336</v>
      </c>
      <c r="D12061" s="7" t="s">
        <v>2080</v>
      </c>
      <c r="E12061" s="7" t="s">
        <v>16</v>
      </c>
      <c r="F12061" s="7" t="s">
        <v>29009</v>
      </c>
      <c r="G12061" s="7" t="s">
        <v>28901</v>
      </c>
      <c r="H12061">
        <v>50849002</v>
      </c>
      <c r="I12061" s="7" t="s">
        <v>97</v>
      </c>
      <c r="J12061" s="2">
        <v>146.18</v>
      </c>
      <c r="K12061" s="2">
        <v>146.18</v>
      </c>
      <c r="L12061">
        <v>84.94</v>
      </c>
      <c r="M12061" s="1" t="str">
        <f t="shared" si="1605"/>
        <v>Not Applicable</v>
      </c>
      <c r="N12061" s="7" t="s">
        <v>28946</v>
      </c>
    </row>
    <row r="12062" spans="1:14" x14ac:dyDescent="0.3">
      <c r="A12062" s="7" t="s">
        <v>12924</v>
      </c>
      <c r="B12062" s="8">
        <v>42336</v>
      </c>
      <c r="C12062" s="8">
        <v>42336</v>
      </c>
      <c r="D12062" s="9" t="s">
        <v>1626</v>
      </c>
      <c r="E12062" s="7" t="s">
        <v>16</v>
      </c>
      <c r="F12062" s="7" t="s">
        <v>29008</v>
      </c>
      <c r="G12062" s="7" t="s">
        <v>28896</v>
      </c>
      <c r="H12062">
        <v>390906007</v>
      </c>
      <c r="I12062" s="7" t="s">
        <v>28906</v>
      </c>
      <c r="J12062" s="2">
        <v>85.55</v>
      </c>
      <c r="K12062" s="2">
        <v>234.72</v>
      </c>
      <c r="L12062">
        <v>141.69999999999999</v>
      </c>
      <c r="M12062" s="1">
        <v>55822004</v>
      </c>
      <c r="N12062" s="7" t="s">
        <v>25</v>
      </c>
    </row>
    <row r="12063" spans="1:14" x14ac:dyDescent="0.3">
      <c r="A12063" s="7" t="s">
        <v>12925</v>
      </c>
      <c r="B12063" s="8">
        <v>42336</v>
      </c>
      <c r="C12063" s="8">
        <v>42336</v>
      </c>
      <c r="D12063" s="7" t="s">
        <v>1112</v>
      </c>
      <c r="E12063" s="7" t="s">
        <v>16</v>
      </c>
      <c r="F12063" s="7" t="s">
        <v>29009</v>
      </c>
      <c r="G12063" s="7" t="s">
        <v>28896</v>
      </c>
      <c r="H12063">
        <v>448337001</v>
      </c>
      <c r="I12063" s="7" t="s">
        <v>28921</v>
      </c>
      <c r="J12063" s="2">
        <v>142.58000000000001</v>
      </c>
      <c r="K12063" s="2">
        <v>142.58000000000001</v>
      </c>
      <c r="L12063">
        <v>82.06</v>
      </c>
      <c r="M12063" s="1">
        <v>88805009</v>
      </c>
      <c r="N12063" s="7" t="s">
        <v>28959</v>
      </c>
    </row>
    <row r="12064" spans="1:14" x14ac:dyDescent="0.3">
      <c r="A12064" s="7" t="s">
        <v>12926</v>
      </c>
      <c r="B12064" s="8">
        <v>42336</v>
      </c>
      <c r="C12064" s="8">
        <v>42337</v>
      </c>
      <c r="D12064" s="7" t="s">
        <v>2275</v>
      </c>
      <c r="E12064" s="7" t="s">
        <v>16</v>
      </c>
      <c r="F12064" s="7" t="s">
        <v>29017</v>
      </c>
      <c r="G12064" s="7" t="s">
        <v>28900</v>
      </c>
      <c r="H12064">
        <v>185347001</v>
      </c>
      <c r="I12064" s="7" t="s">
        <v>28907</v>
      </c>
      <c r="J12064" s="2">
        <v>87.71</v>
      </c>
      <c r="K12064" s="2">
        <v>14492.63</v>
      </c>
      <c r="L12064">
        <v>0</v>
      </c>
      <c r="M12064" s="1" t="str">
        <f>"Not Applicable"</f>
        <v>Not Applicable</v>
      </c>
      <c r="N12064" s="7" t="s">
        <v>28946</v>
      </c>
    </row>
    <row r="12065" spans="1:14" x14ac:dyDescent="0.3">
      <c r="A12065" s="7" t="s">
        <v>12927</v>
      </c>
      <c r="B12065" s="8">
        <v>42337</v>
      </c>
      <c r="C12065" s="8">
        <v>42337</v>
      </c>
      <c r="D12065" s="7" t="s">
        <v>1035</v>
      </c>
      <c r="E12065" s="7" t="s">
        <v>16</v>
      </c>
      <c r="F12065" s="7" t="s">
        <v>29008</v>
      </c>
      <c r="G12065" s="7" t="s">
        <v>28896</v>
      </c>
      <c r="H12065">
        <v>316744009</v>
      </c>
      <c r="I12065" s="7" t="s">
        <v>105</v>
      </c>
      <c r="J12065" s="2">
        <v>85.55</v>
      </c>
      <c r="K12065" s="2">
        <v>85.55</v>
      </c>
      <c r="L12065">
        <v>0</v>
      </c>
      <c r="M12065" s="1">
        <v>26929004</v>
      </c>
      <c r="N12065" s="7" t="s">
        <v>28954</v>
      </c>
    </row>
    <row r="12066" spans="1:14" x14ac:dyDescent="0.3">
      <c r="A12066" s="7" t="s">
        <v>12928</v>
      </c>
      <c r="B12066" s="8">
        <v>42337</v>
      </c>
      <c r="C12066" s="8">
        <v>42337</v>
      </c>
      <c r="D12066" s="7" t="s">
        <v>86</v>
      </c>
      <c r="E12066" s="7" t="s">
        <v>16</v>
      </c>
      <c r="F12066" s="7" t="s">
        <v>29009</v>
      </c>
      <c r="G12066" s="7" t="s">
        <v>28901</v>
      </c>
      <c r="H12066">
        <v>50849002</v>
      </c>
      <c r="I12066" s="7" t="s">
        <v>97</v>
      </c>
      <c r="J12066" s="2">
        <v>146.18</v>
      </c>
      <c r="K12066" s="2">
        <v>146.18</v>
      </c>
      <c r="L12066">
        <v>84.94</v>
      </c>
      <c r="M12066" s="1" t="str">
        <f>"Not Applicable"</f>
        <v>Not Applicable</v>
      </c>
      <c r="N12066" s="7" t="s">
        <v>28946</v>
      </c>
    </row>
    <row r="12067" spans="1:14" x14ac:dyDescent="0.3">
      <c r="A12067" s="7" t="s">
        <v>12929</v>
      </c>
      <c r="B12067" s="8">
        <v>42337</v>
      </c>
      <c r="C12067" s="8">
        <v>42337</v>
      </c>
      <c r="D12067" s="7" t="s">
        <v>1629</v>
      </c>
      <c r="E12067" s="7" t="s">
        <v>16</v>
      </c>
      <c r="F12067" s="7" t="s">
        <v>29009</v>
      </c>
      <c r="G12067" s="7" t="s">
        <v>28896</v>
      </c>
      <c r="H12067">
        <v>390906007</v>
      </c>
      <c r="I12067" s="7" t="s">
        <v>28906</v>
      </c>
      <c r="J12067" s="2">
        <v>85.55</v>
      </c>
      <c r="K12067" s="2">
        <v>234.72</v>
      </c>
      <c r="L12067">
        <v>155.77000000000001</v>
      </c>
      <c r="M12067" s="1">
        <v>55822004</v>
      </c>
      <c r="N12067" s="7" t="s">
        <v>25</v>
      </c>
    </row>
    <row r="12068" spans="1:14" x14ac:dyDescent="0.3">
      <c r="A12068" s="7" t="s">
        <v>12930</v>
      </c>
      <c r="B12068" s="8">
        <v>42337</v>
      </c>
      <c r="C12068" s="8">
        <v>42337</v>
      </c>
      <c r="D12068" s="7" t="s">
        <v>1778</v>
      </c>
      <c r="E12068" s="7" t="s">
        <v>16</v>
      </c>
      <c r="F12068" s="7" t="s">
        <v>29009</v>
      </c>
      <c r="G12068" s="7" t="s">
        <v>28901</v>
      </c>
      <c r="H12068">
        <v>50849002</v>
      </c>
      <c r="I12068" s="7" t="s">
        <v>28915</v>
      </c>
      <c r="J12068" s="2">
        <v>146.18</v>
      </c>
      <c r="K12068" s="2">
        <v>153.53</v>
      </c>
      <c r="L12068">
        <v>84.94</v>
      </c>
      <c r="M12068" s="1" t="str">
        <f t="shared" ref="M12068:M12069" si="1606">"Not Applicable"</f>
        <v>Not Applicable</v>
      </c>
      <c r="N12068" s="7" t="s">
        <v>28946</v>
      </c>
    </row>
    <row r="12069" spans="1:14" x14ac:dyDescent="0.3">
      <c r="A12069" s="7" t="s">
        <v>12931</v>
      </c>
      <c r="B12069" s="8">
        <v>42337</v>
      </c>
      <c r="C12069" s="8">
        <v>42337</v>
      </c>
      <c r="D12069" s="7" t="s">
        <v>3770</v>
      </c>
      <c r="E12069" s="7" t="s">
        <v>16</v>
      </c>
      <c r="F12069" s="7" t="s">
        <v>29017</v>
      </c>
      <c r="G12069" s="7" t="s">
        <v>28898</v>
      </c>
      <c r="H12069">
        <v>162673000</v>
      </c>
      <c r="I12069" s="7" t="s">
        <v>28905</v>
      </c>
      <c r="J12069" s="2">
        <v>136.80000000000001</v>
      </c>
      <c r="K12069" s="2">
        <v>1193.49</v>
      </c>
      <c r="L12069">
        <v>0</v>
      </c>
      <c r="M12069" s="1" t="str">
        <f t="shared" si="1606"/>
        <v>Not Applicable</v>
      </c>
      <c r="N12069" s="7" t="s">
        <v>28946</v>
      </c>
    </row>
    <row r="12070" spans="1:14" x14ac:dyDescent="0.3">
      <c r="A12070" s="7" t="s">
        <v>12932</v>
      </c>
      <c r="B12070" s="8">
        <v>42337</v>
      </c>
      <c r="C12070" s="8">
        <v>42337</v>
      </c>
      <c r="D12070" s="7" t="s">
        <v>1112</v>
      </c>
      <c r="E12070" s="7" t="s">
        <v>16</v>
      </c>
      <c r="F12070" s="7" t="s">
        <v>29009</v>
      </c>
      <c r="G12070" s="7" t="s">
        <v>28896</v>
      </c>
      <c r="H12070">
        <v>448337001</v>
      </c>
      <c r="I12070" s="7" t="s">
        <v>28921</v>
      </c>
      <c r="J12070" s="2">
        <v>142.58000000000001</v>
      </c>
      <c r="K12070" s="2">
        <v>142.58000000000001</v>
      </c>
      <c r="L12070">
        <v>82.06</v>
      </c>
      <c r="M12070" s="1">
        <v>88805009</v>
      </c>
      <c r="N12070" s="7" t="s">
        <v>28959</v>
      </c>
    </row>
    <row r="12071" spans="1:14" x14ac:dyDescent="0.3">
      <c r="A12071" s="7" t="s">
        <v>12933</v>
      </c>
      <c r="B12071" s="8">
        <v>42338</v>
      </c>
      <c r="C12071" s="8">
        <v>42338</v>
      </c>
      <c r="D12071" s="7" t="s">
        <v>55</v>
      </c>
      <c r="E12071" s="7" t="s">
        <v>16</v>
      </c>
      <c r="F12071" s="7" t="s">
        <v>29017</v>
      </c>
      <c r="G12071" s="7" t="s">
        <v>28899</v>
      </c>
      <c r="H12071">
        <v>702927004</v>
      </c>
      <c r="I12071" s="7" t="s">
        <v>28908</v>
      </c>
      <c r="J12071" s="2">
        <v>142.58000000000001</v>
      </c>
      <c r="K12071" s="2">
        <v>37440.99</v>
      </c>
      <c r="L12071">
        <v>0</v>
      </c>
      <c r="M12071" s="1" t="str">
        <f t="shared" ref="M12071:M12078" si="1607">"Not Applicable"</f>
        <v>Not Applicable</v>
      </c>
      <c r="N12071" s="7" t="s">
        <v>28946</v>
      </c>
    </row>
    <row r="12072" spans="1:14" x14ac:dyDescent="0.3">
      <c r="A12072" s="7" t="s">
        <v>12934</v>
      </c>
      <c r="B12072" s="8">
        <v>42338</v>
      </c>
      <c r="C12072" s="8">
        <v>42338</v>
      </c>
      <c r="D12072" s="7" t="s">
        <v>1990</v>
      </c>
      <c r="E12072" s="7" t="s">
        <v>16</v>
      </c>
      <c r="F12072" s="7" t="s">
        <v>29009</v>
      </c>
      <c r="G12072" s="7" t="s">
        <v>28899</v>
      </c>
      <c r="H12072">
        <v>702927004</v>
      </c>
      <c r="I12072" s="7" t="s">
        <v>28908</v>
      </c>
      <c r="J12072" s="2">
        <v>142.58000000000001</v>
      </c>
      <c r="K12072" s="2">
        <v>142.58000000000001</v>
      </c>
      <c r="L12072">
        <v>82.06</v>
      </c>
      <c r="M12072" s="1" t="str">
        <f t="shared" si="1607"/>
        <v>Not Applicable</v>
      </c>
      <c r="N12072" s="7" t="s">
        <v>28946</v>
      </c>
    </row>
    <row r="12073" spans="1:14" x14ac:dyDescent="0.3">
      <c r="A12073" s="7" t="s">
        <v>12935</v>
      </c>
      <c r="B12073" s="8">
        <v>42338</v>
      </c>
      <c r="C12073" s="8">
        <v>42338</v>
      </c>
      <c r="D12073" s="7" t="s">
        <v>140</v>
      </c>
      <c r="E12073" s="7" t="s">
        <v>16</v>
      </c>
      <c r="F12073" s="7" t="s">
        <v>29017</v>
      </c>
      <c r="G12073" s="7" t="s">
        <v>28897</v>
      </c>
      <c r="H12073">
        <v>185349003</v>
      </c>
      <c r="I12073" s="7" t="s">
        <v>28904</v>
      </c>
      <c r="J12073" s="2">
        <v>85.55</v>
      </c>
      <c r="K12073" s="2">
        <v>274.81</v>
      </c>
      <c r="L12073">
        <v>0</v>
      </c>
      <c r="M12073" s="1" t="str">
        <f t="shared" si="1607"/>
        <v>Not Applicable</v>
      </c>
      <c r="N12073" s="7" t="s">
        <v>28946</v>
      </c>
    </row>
    <row r="12074" spans="1:14" x14ac:dyDescent="0.3">
      <c r="A12074" s="7" t="s">
        <v>12936</v>
      </c>
      <c r="B12074" s="8">
        <v>42338</v>
      </c>
      <c r="C12074" s="8">
        <v>42338</v>
      </c>
      <c r="D12074" s="7" t="s">
        <v>15</v>
      </c>
      <c r="E12074" s="7" t="s">
        <v>16</v>
      </c>
      <c r="F12074" s="7" t="s">
        <v>29017</v>
      </c>
      <c r="G12074" s="7" t="s">
        <v>28896</v>
      </c>
      <c r="H12074">
        <v>185347001</v>
      </c>
      <c r="I12074" s="7" t="s">
        <v>28902</v>
      </c>
      <c r="J12074" s="2">
        <v>85.55</v>
      </c>
      <c r="K12074" s="2">
        <v>887.55</v>
      </c>
      <c r="L12074">
        <v>0</v>
      </c>
      <c r="M12074" s="1" t="str">
        <f t="shared" si="1607"/>
        <v>Not Applicable</v>
      </c>
      <c r="N12074" s="7" t="s">
        <v>28946</v>
      </c>
    </row>
    <row r="12075" spans="1:14" x14ac:dyDescent="0.3">
      <c r="A12075" s="7" t="s">
        <v>12937</v>
      </c>
      <c r="B12075" s="8">
        <v>42338</v>
      </c>
      <c r="C12075" s="8">
        <v>42338</v>
      </c>
      <c r="D12075" s="7" t="s">
        <v>81</v>
      </c>
      <c r="E12075" s="7" t="s">
        <v>16</v>
      </c>
      <c r="F12075" s="7" t="s">
        <v>29017</v>
      </c>
      <c r="G12075" s="7" t="s">
        <v>28896</v>
      </c>
      <c r="H12075">
        <v>185347001</v>
      </c>
      <c r="I12075" s="7" t="s">
        <v>28902</v>
      </c>
      <c r="J12075" s="2">
        <v>85.55</v>
      </c>
      <c r="K12075" s="2">
        <v>1246.5</v>
      </c>
      <c r="L12075">
        <v>0</v>
      </c>
      <c r="M12075" s="1" t="str">
        <f t="shared" si="1607"/>
        <v>Not Applicable</v>
      </c>
      <c r="N12075" s="7" t="s">
        <v>28946</v>
      </c>
    </row>
    <row r="12076" spans="1:14" x14ac:dyDescent="0.3">
      <c r="A12076" s="7" t="s">
        <v>12938</v>
      </c>
      <c r="B12076" s="8">
        <v>42338</v>
      </c>
      <c r="C12076" s="8">
        <v>42338</v>
      </c>
      <c r="D12076" s="7" t="s">
        <v>1571</v>
      </c>
      <c r="E12076" s="7" t="s">
        <v>16</v>
      </c>
      <c r="F12076" s="7" t="s">
        <v>29011</v>
      </c>
      <c r="G12076" s="7" t="s">
        <v>28897</v>
      </c>
      <c r="H12076">
        <v>308335008</v>
      </c>
      <c r="I12076" s="7" t="s">
        <v>28903</v>
      </c>
      <c r="J12076" s="2">
        <v>142.58000000000001</v>
      </c>
      <c r="K12076" s="2">
        <v>2673.14</v>
      </c>
      <c r="L12076">
        <v>0</v>
      </c>
      <c r="M12076" s="1" t="str">
        <f t="shared" si="1607"/>
        <v>Not Applicable</v>
      </c>
      <c r="N12076" s="7" t="s">
        <v>28946</v>
      </c>
    </row>
    <row r="12077" spans="1:14" x14ac:dyDescent="0.3">
      <c r="A12077" s="7" t="s">
        <v>12939</v>
      </c>
      <c r="B12077" s="8">
        <v>42338</v>
      </c>
      <c r="C12077" s="8">
        <v>42338</v>
      </c>
      <c r="D12077" s="7" t="s">
        <v>299</v>
      </c>
      <c r="E12077" s="7" t="s">
        <v>16</v>
      </c>
      <c r="F12077" s="7" t="s">
        <v>29009</v>
      </c>
      <c r="G12077" s="7" t="s">
        <v>28897</v>
      </c>
      <c r="H12077">
        <v>185349003</v>
      </c>
      <c r="I12077" s="7" t="s">
        <v>28904</v>
      </c>
      <c r="J12077" s="2">
        <v>85.55</v>
      </c>
      <c r="K12077" s="2">
        <v>274.70999999999998</v>
      </c>
      <c r="L12077">
        <v>155.75</v>
      </c>
      <c r="M12077" s="1" t="str">
        <f t="shared" si="1607"/>
        <v>Not Applicable</v>
      </c>
      <c r="N12077" s="7" t="s">
        <v>28946</v>
      </c>
    </row>
    <row r="12078" spans="1:14" x14ac:dyDescent="0.3">
      <c r="A12078" s="7" t="s">
        <v>12940</v>
      </c>
      <c r="B12078" s="8">
        <v>42339</v>
      </c>
      <c r="C12078" s="8">
        <v>42339</v>
      </c>
      <c r="D12078" s="7" t="s">
        <v>4646</v>
      </c>
      <c r="E12078" s="7" t="s">
        <v>16</v>
      </c>
      <c r="F12078" s="7" t="s">
        <v>29011</v>
      </c>
      <c r="G12078" s="7" t="s">
        <v>28897</v>
      </c>
      <c r="H12078">
        <v>308335008</v>
      </c>
      <c r="I12078" s="7" t="s">
        <v>28903</v>
      </c>
      <c r="J12078" s="2">
        <v>142.58000000000001</v>
      </c>
      <c r="K12078" s="2">
        <v>11446.26</v>
      </c>
      <c r="L12078">
        <v>0</v>
      </c>
      <c r="M12078" s="1" t="str">
        <f t="shared" si="1607"/>
        <v>Not Applicable</v>
      </c>
      <c r="N12078" s="7" t="s">
        <v>28946</v>
      </c>
    </row>
    <row r="12079" spans="1:14" x14ac:dyDescent="0.3">
      <c r="A12079" s="7" t="s">
        <v>12941</v>
      </c>
      <c r="B12079" s="8">
        <v>42339</v>
      </c>
      <c r="C12079" s="8">
        <v>42339</v>
      </c>
      <c r="D12079" s="7" t="s">
        <v>1296</v>
      </c>
      <c r="E12079" s="7" t="s">
        <v>16</v>
      </c>
      <c r="F12079" s="7" t="s">
        <v>29009</v>
      </c>
      <c r="G12079" s="7" t="s">
        <v>28896</v>
      </c>
      <c r="H12079">
        <v>390906007</v>
      </c>
      <c r="I12079" s="7" t="s">
        <v>28906</v>
      </c>
      <c r="J12079" s="2">
        <v>85.55</v>
      </c>
      <c r="K12079" s="2">
        <v>234.72</v>
      </c>
      <c r="L12079">
        <v>155.77000000000001</v>
      </c>
      <c r="M12079" s="1">
        <v>55822004</v>
      </c>
      <c r="N12079" s="7" t="s">
        <v>25</v>
      </c>
    </row>
    <row r="12080" spans="1:14" x14ac:dyDescent="0.3">
      <c r="A12080" s="7" t="s">
        <v>12942</v>
      </c>
      <c r="B12080" s="8">
        <v>42339</v>
      </c>
      <c r="C12080" s="8">
        <v>42339</v>
      </c>
      <c r="D12080" s="7" t="s">
        <v>142</v>
      </c>
      <c r="E12080" s="7" t="s">
        <v>16</v>
      </c>
      <c r="F12080" s="7" t="s">
        <v>29009</v>
      </c>
      <c r="G12080" s="7" t="s">
        <v>28897</v>
      </c>
      <c r="H12080">
        <v>185349003</v>
      </c>
      <c r="I12080" s="7" t="s">
        <v>28904</v>
      </c>
      <c r="J12080" s="2">
        <v>85.55</v>
      </c>
      <c r="K12080" s="2">
        <v>332.08</v>
      </c>
      <c r="L12080">
        <v>201.66</v>
      </c>
      <c r="M12080" s="1" t="str">
        <f>"Not Applicable"</f>
        <v>Not Applicable</v>
      </c>
      <c r="N12080" s="7" t="s">
        <v>28946</v>
      </c>
    </row>
    <row r="12081" spans="1:14" x14ac:dyDescent="0.3">
      <c r="A12081" s="7" t="s">
        <v>12943</v>
      </c>
      <c r="B12081" s="8">
        <v>42339</v>
      </c>
      <c r="C12081" s="8">
        <v>42339</v>
      </c>
      <c r="D12081" s="7" t="s">
        <v>1745</v>
      </c>
      <c r="E12081" s="7" t="s">
        <v>16</v>
      </c>
      <c r="F12081" s="7" t="s">
        <v>29010</v>
      </c>
      <c r="G12081" s="7" t="s">
        <v>28896</v>
      </c>
      <c r="H12081">
        <v>424619006</v>
      </c>
      <c r="I12081" s="7" t="s">
        <v>28912</v>
      </c>
      <c r="J12081" s="2">
        <v>142.58000000000001</v>
      </c>
      <c r="K12081" s="2">
        <v>17973.59</v>
      </c>
      <c r="L12081">
        <v>17017.91</v>
      </c>
      <c r="M12081" s="1">
        <v>72892002</v>
      </c>
      <c r="N12081" s="7" t="s">
        <v>28952</v>
      </c>
    </row>
    <row r="12082" spans="1:14" x14ac:dyDescent="0.3">
      <c r="A12082" s="7" t="s">
        <v>12944</v>
      </c>
      <c r="B12082" s="8">
        <v>42339</v>
      </c>
      <c r="C12082" s="8">
        <v>42339</v>
      </c>
      <c r="D12082" s="7" t="s">
        <v>1316</v>
      </c>
      <c r="E12082" s="7" t="s">
        <v>16</v>
      </c>
      <c r="F12082" s="7" t="s">
        <v>29017</v>
      </c>
      <c r="G12082" s="7" t="s">
        <v>28897</v>
      </c>
      <c r="H12082">
        <v>185347001</v>
      </c>
      <c r="I12082" s="7" t="s">
        <v>28902</v>
      </c>
      <c r="J12082" s="2">
        <v>85.55</v>
      </c>
      <c r="K12082" s="2">
        <v>85.55</v>
      </c>
      <c r="L12082">
        <v>0</v>
      </c>
      <c r="M12082" s="1" t="str">
        <f t="shared" ref="M12082:M12083" si="1608">"Not Applicable"</f>
        <v>Not Applicable</v>
      </c>
      <c r="N12082" s="7" t="s">
        <v>28946</v>
      </c>
    </row>
    <row r="12083" spans="1:14" x14ac:dyDescent="0.3">
      <c r="A12083" s="7" t="s">
        <v>12945</v>
      </c>
      <c r="B12083" s="8">
        <v>42339</v>
      </c>
      <c r="C12083" s="8">
        <v>42339</v>
      </c>
      <c r="D12083" s="7" t="s">
        <v>1624</v>
      </c>
      <c r="E12083" s="7" t="s">
        <v>16</v>
      </c>
      <c r="F12083" s="7" t="s">
        <v>29009</v>
      </c>
      <c r="G12083" s="7" t="s">
        <v>28897</v>
      </c>
      <c r="H12083">
        <v>185349003</v>
      </c>
      <c r="I12083" s="7" t="s">
        <v>28904</v>
      </c>
      <c r="J12083" s="2">
        <v>85.55</v>
      </c>
      <c r="K12083" s="2">
        <v>221.57</v>
      </c>
      <c r="L12083">
        <v>145.24</v>
      </c>
      <c r="M12083" s="1" t="str">
        <f t="shared" si="1608"/>
        <v>Not Applicable</v>
      </c>
      <c r="N12083" s="7" t="s">
        <v>28946</v>
      </c>
    </row>
    <row r="12084" spans="1:14" x14ac:dyDescent="0.3">
      <c r="A12084" s="7" t="s">
        <v>12946</v>
      </c>
      <c r="B12084" s="8">
        <v>42340</v>
      </c>
      <c r="C12084" s="8">
        <v>42340</v>
      </c>
      <c r="D12084" s="7" t="s">
        <v>1878</v>
      </c>
      <c r="E12084" s="7" t="s">
        <v>16</v>
      </c>
      <c r="F12084" s="7" t="s">
        <v>29008</v>
      </c>
      <c r="G12084" s="7" t="s">
        <v>28896</v>
      </c>
      <c r="H12084">
        <v>316744009</v>
      </c>
      <c r="I12084" s="7" t="s">
        <v>105</v>
      </c>
      <c r="J12084" s="2">
        <v>85.55</v>
      </c>
      <c r="K12084" s="2">
        <v>340.09</v>
      </c>
      <c r="L12084">
        <v>146.81</v>
      </c>
      <c r="M12084" s="1">
        <v>26929004</v>
      </c>
      <c r="N12084" s="7" t="s">
        <v>28954</v>
      </c>
    </row>
    <row r="12085" spans="1:14" x14ac:dyDescent="0.3">
      <c r="A12085" s="7" t="s">
        <v>12947</v>
      </c>
      <c r="B12085" s="8">
        <v>42340</v>
      </c>
      <c r="C12085" s="8">
        <v>42340</v>
      </c>
      <c r="D12085" s="7" t="s">
        <v>1354</v>
      </c>
      <c r="E12085" s="7" t="s">
        <v>16</v>
      </c>
      <c r="F12085" s="7" t="s">
        <v>29010</v>
      </c>
      <c r="G12085" s="7" t="s">
        <v>28896</v>
      </c>
      <c r="H12085">
        <v>424619006</v>
      </c>
      <c r="I12085" s="7" t="s">
        <v>28912</v>
      </c>
      <c r="J12085" s="2">
        <v>142.58000000000001</v>
      </c>
      <c r="K12085" s="2">
        <v>13355.42</v>
      </c>
      <c r="L12085">
        <v>12630.65</v>
      </c>
      <c r="M12085" s="1">
        <v>72892002</v>
      </c>
      <c r="N12085" s="7" t="s">
        <v>28952</v>
      </c>
    </row>
    <row r="12086" spans="1:14" x14ac:dyDescent="0.3">
      <c r="A12086" s="7" t="s">
        <v>12948</v>
      </c>
      <c r="B12086" s="8">
        <v>42341</v>
      </c>
      <c r="C12086" s="8">
        <v>42341</v>
      </c>
      <c r="D12086" s="7" t="s">
        <v>113</v>
      </c>
      <c r="E12086" s="7" t="s">
        <v>16</v>
      </c>
      <c r="F12086" s="7" t="s">
        <v>29017</v>
      </c>
      <c r="G12086" s="7" t="s">
        <v>28897</v>
      </c>
      <c r="H12086">
        <v>185349003</v>
      </c>
      <c r="I12086" s="7" t="s">
        <v>28904</v>
      </c>
      <c r="J12086" s="2">
        <v>85.55</v>
      </c>
      <c r="K12086" s="2">
        <v>416.95</v>
      </c>
      <c r="L12086">
        <v>0</v>
      </c>
      <c r="M12086" s="1" t="str">
        <f t="shared" ref="M12086:M12087" si="1609">"Not Applicable"</f>
        <v>Not Applicable</v>
      </c>
      <c r="N12086" s="7" t="s">
        <v>28946</v>
      </c>
    </row>
    <row r="12087" spans="1:14" x14ac:dyDescent="0.3">
      <c r="A12087" s="7" t="s">
        <v>12949</v>
      </c>
      <c r="B12087" s="8">
        <v>42341</v>
      </c>
      <c r="C12087" s="8">
        <v>42341</v>
      </c>
      <c r="D12087" s="7" t="s">
        <v>115</v>
      </c>
      <c r="E12087" s="7" t="s">
        <v>16</v>
      </c>
      <c r="F12087" s="7" t="s">
        <v>29009</v>
      </c>
      <c r="G12087" s="7" t="s">
        <v>28901</v>
      </c>
      <c r="H12087">
        <v>50849002</v>
      </c>
      <c r="I12087" s="7" t="s">
        <v>97</v>
      </c>
      <c r="J12087" s="2">
        <v>146.18</v>
      </c>
      <c r="K12087" s="2">
        <v>146.18</v>
      </c>
      <c r="L12087">
        <v>84.94</v>
      </c>
      <c r="M12087" s="1" t="str">
        <f t="shared" si="1609"/>
        <v>Not Applicable</v>
      </c>
      <c r="N12087" s="7" t="s">
        <v>28946</v>
      </c>
    </row>
    <row r="12088" spans="1:14" x14ac:dyDescent="0.3">
      <c r="A12088" s="7" t="s">
        <v>12950</v>
      </c>
      <c r="B12088" s="8">
        <v>42341</v>
      </c>
      <c r="C12088" s="8">
        <v>42341</v>
      </c>
      <c r="D12088" s="7" t="s">
        <v>111</v>
      </c>
      <c r="E12088" s="7" t="s">
        <v>16</v>
      </c>
      <c r="F12088" s="7" t="s">
        <v>29012</v>
      </c>
      <c r="G12088" s="7" t="s">
        <v>28896</v>
      </c>
      <c r="H12088">
        <v>394701000</v>
      </c>
      <c r="I12088" s="7" t="s">
        <v>28917</v>
      </c>
      <c r="J12088" s="2">
        <v>142.58000000000001</v>
      </c>
      <c r="K12088" s="2">
        <v>142.58000000000001</v>
      </c>
      <c r="L12088">
        <v>0</v>
      </c>
      <c r="M12088" s="1">
        <v>195967001</v>
      </c>
      <c r="N12088" s="7" t="s">
        <v>206</v>
      </c>
    </row>
    <row r="12089" spans="1:14" x14ac:dyDescent="0.3">
      <c r="A12089" s="7" t="s">
        <v>12951</v>
      </c>
      <c r="B12089" s="8">
        <v>42341</v>
      </c>
      <c r="C12089" s="8">
        <v>42341</v>
      </c>
      <c r="D12089" s="7" t="s">
        <v>1796</v>
      </c>
      <c r="E12089" s="7" t="s">
        <v>16</v>
      </c>
      <c r="F12089" s="7" t="s">
        <v>29014</v>
      </c>
      <c r="G12089" s="7" t="s">
        <v>28896</v>
      </c>
      <c r="H12089">
        <v>185347001</v>
      </c>
      <c r="I12089" s="7" t="s">
        <v>28907</v>
      </c>
      <c r="J12089" s="2">
        <v>85.55</v>
      </c>
      <c r="K12089" s="2">
        <v>202.14</v>
      </c>
      <c r="L12089">
        <v>0</v>
      </c>
      <c r="M12089" s="1">
        <v>69896004</v>
      </c>
      <c r="N12089" s="7" t="s">
        <v>28982</v>
      </c>
    </row>
    <row r="12090" spans="1:14" x14ac:dyDescent="0.3">
      <c r="A12090" s="7" t="s">
        <v>12952</v>
      </c>
      <c r="B12090" s="8">
        <v>42341</v>
      </c>
      <c r="C12090" s="8">
        <v>42341</v>
      </c>
      <c r="D12090" s="7" t="s">
        <v>1359</v>
      </c>
      <c r="E12090" s="7" t="s">
        <v>16</v>
      </c>
      <c r="F12090" s="7" t="s">
        <v>29016</v>
      </c>
      <c r="G12090" s="7" t="s">
        <v>28897</v>
      </c>
      <c r="H12090">
        <v>308335008</v>
      </c>
      <c r="I12090" s="7" t="s">
        <v>28903</v>
      </c>
      <c r="J12090" s="2">
        <v>142.58000000000001</v>
      </c>
      <c r="K12090" s="2">
        <v>2510.4699999999998</v>
      </c>
      <c r="L12090">
        <v>0</v>
      </c>
      <c r="M12090" s="1" t="str">
        <f>"Not Applicable"</f>
        <v>Not Applicable</v>
      </c>
      <c r="N12090" s="7" t="s">
        <v>28946</v>
      </c>
    </row>
    <row r="12091" spans="1:14" x14ac:dyDescent="0.3">
      <c r="A12091" s="7" t="s">
        <v>12953</v>
      </c>
      <c r="B12091" s="8">
        <v>42341</v>
      </c>
      <c r="C12091" s="8">
        <v>42341</v>
      </c>
      <c r="D12091" s="7" t="s">
        <v>1112</v>
      </c>
      <c r="E12091" s="7" t="s">
        <v>16</v>
      </c>
      <c r="F12091" s="7" t="s">
        <v>29009</v>
      </c>
      <c r="G12091" s="7" t="s">
        <v>28896</v>
      </c>
      <c r="H12091">
        <v>448337001</v>
      </c>
      <c r="I12091" s="7" t="s">
        <v>28921</v>
      </c>
      <c r="J12091" s="2">
        <v>142.58000000000001</v>
      </c>
      <c r="K12091" s="2">
        <v>142.58000000000001</v>
      </c>
      <c r="L12091">
        <v>82.06</v>
      </c>
      <c r="M12091" s="1">
        <v>88805009</v>
      </c>
      <c r="N12091" s="7" t="s">
        <v>28959</v>
      </c>
    </row>
    <row r="12092" spans="1:14" x14ac:dyDescent="0.3">
      <c r="A12092" s="7" t="s">
        <v>12954</v>
      </c>
      <c r="B12092" s="8">
        <v>42341</v>
      </c>
      <c r="C12092" s="8">
        <v>42342</v>
      </c>
      <c r="D12092" s="7" t="s">
        <v>15</v>
      </c>
      <c r="E12092" s="7" t="s">
        <v>16</v>
      </c>
      <c r="F12092" s="7" t="s">
        <v>29017</v>
      </c>
      <c r="G12092" s="7" t="s">
        <v>28896</v>
      </c>
      <c r="H12092">
        <v>185347001</v>
      </c>
      <c r="I12092" s="7" t="s">
        <v>28902</v>
      </c>
      <c r="J12092" s="2">
        <v>85.55</v>
      </c>
      <c r="K12092" s="2">
        <v>1024.2</v>
      </c>
      <c r="L12092">
        <v>0</v>
      </c>
      <c r="M12092" s="1" t="str">
        <f t="shared" ref="M12092:M12096" si="1610">"Not Applicable"</f>
        <v>Not Applicable</v>
      </c>
      <c r="N12092" s="7" t="s">
        <v>28946</v>
      </c>
    </row>
    <row r="12093" spans="1:14" x14ac:dyDescent="0.3">
      <c r="A12093" s="7" t="s">
        <v>12955</v>
      </c>
      <c r="B12093" s="8">
        <v>42341</v>
      </c>
      <c r="C12093" s="8">
        <v>42342</v>
      </c>
      <c r="D12093" s="7" t="s">
        <v>81</v>
      </c>
      <c r="E12093" s="7" t="s">
        <v>16</v>
      </c>
      <c r="F12093" s="7" t="s">
        <v>29017</v>
      </c>
      <c r="G12093" s="7" t="s">
        <v>28896</v>
      </c>
      <c r="H12093">
        <v>185347001</v>
      </c>
      <c r="I12093" s="7" t="s">
        <v>28902</v>
      </c>
      <c r="J12093" s="2">
        <v>85.55</v>
      </c>
      <c r="K12093" s="2">
        <v>1371.56</v>
      </c>
      <c r="L12093">
        <v>0</v>
      </c>
      <c r="M12093" s="1" t="str">
        <f t="shared" si="1610"/>
        <v>Not Applicable</v>
      </c>
      <c r="N12093" s="7" t="s">
        <v>28946</v>
      </c>
    </row>
    <row r="12094" spans="1:14" x14ac:dyDescent="0.3">
      <c r="A12094" s="7" t="s">
        <v>12956</v>
      </c>
      <c r="B12094" s="8">
        <v>42342</v>
      </c>
      <c r="C12094" s="8">
        <v>42342</v>
      </c>
      <c r="D12094" s="7" t="s">
        <v>2120</v>
      </c>
      <c r="E12094" s="7" t="s">
        <v>16</v>
      </c>
      <c r="F12094" s="7" t="s">
        <v>29017</v>
      </c>
      <c r="G12094" s="7" t="s">
        <v>28899</v>
      </c>
      <c r="H12094">
        <v>702927004</v>
      </c>
      <c r="I12094" s="7" t="s">
        <v>28908</v>
      </c>
      <c r="J12094" s="2">
        <v>142.58000000000001</v>
      </c>
      <c r="K12094" s="2">
        <v>24207.16</v>
      </c>
      <c r="L12094">
        <v>0</v>
      </c>
      <c r="M12094" s="1" t="str">
        <f t="shared" si="1610"/>
        <v>Not Applicable</v>
      </c>
      <c r="N12094" s="7" t="s">
        <v>28946</v>
      </c>
    </row>
    <row r="12095" spans="1:14" x14ac:dyDescent="0.3">
      <c r="A12095" s="7" t="s">
        <v>12957</v>
      </c>
      <c r="B12095" s="8">
        <v>42342</v>
      </c>
      <c r="C12095" s="8">
        <v>42342</v>
      </c>
      <c r="D12095" s="7" t="s">
        <v>3614</v>
      </c>
      <c r="E12095" s="7" t="s">
        <v>16</v>
      </c>
      <c r="F12095" s="7" t="s">
        <v>29009</v>
      </c>
      <c r="G12095" s="7" t="s">
        <v>28899</v>
      </c>
      <c r="H12095">
        <v>702927004</v>
      </c>
      <c r="I12095" s="7" t="s">
        <v>28908</v>
      </c>
      <c r="J12095" s="2">
        <v>142.58000000000001</v>
      </c>
      <c r="K12095" s="2">
        <v>142.58000000000001</v>
      </c>
      <c r="L12095">
        <v>82.06</v>
      </c>
      <c r="M12095" s="1" t="str">
        <f t="shared" si="1610"/>
        <v>Not Applicable</v>
      </c>
      <c r="N12095" s="7" t="s">
        <v>28946</v>
      </c>
    </row>
    <row r="12096" spans="1:14" x14ac:dyDescent="0.3">
      <c r="A12096" s="7" t="s">
        <v>12958</v>
      </c>
      <c r="B12096" s="8">
        <v>42342</v>
      </c>
      <c r="C12096" s="8">
        <v>42342</v>
      </c>
      <c r="D12096" s="7" t="s">
        <v>188</v>
      </c>
      <c r="E12096" s="7" t="s">
        <v>16</v>
      </c>
      <c r="F12096" s="7" t="s">
        <v>29009</v>
      </c>
      <c r="G12096" s="7" t="s">
        <v>28899</v>
      </c>
      <c r="H12096">
        <v>702927004</v>
      </c>
      <c r="I12096" s="7" t="s">
        <v>28908</v>
      </c>
      <c r="J12096" s="2">
        <v>142.58000000000001</v>
      </c>
      <c r="K12096" s="2">
        <v>142.58000000000001</v>
      </c>
      <c r="L12096">
        <v>82.06</v>
      </c>
      <c r="M12096" s="1" t="str">
        <f t="shared" si="1610"/>
        <v>Not Applicable</v>
      </c>
      <c r="N12096" s="7" t="s">
        <v>28946</v>
      </c>
    </row>
    <row r="12097" spans="1:14" x14ac:dyDescent="0.3">
      <c r="A12097" s="7" t="s">
        <v>12959</v>
      </c>
      <c r="B12097" s="8">
        <v>42342</v>
      </c>
      <c r="C12097" s="8">
        <v>42342</v>
      </c>
      <c r="D12097" s="7" t="s">
        <v>1112</v>
      </c>
      <c r="E12097" s="7" t="s">
        <v>16</v>
      </c>
      <c r="F12097" s="7" t="s">
        <v>29009</v>
      </c>
      <c r="G12097" s="7" t="s">
        <v>28896</v>
      </c>
      <c r="H12097">
        <v>448337001</v>
      </c>
      <c r="I12097" s="7" t="s">
        <v>28921</v>
      </c>
      <c r="J12097" s="2">
        <v>142.58000000000001</v>
      </c>
      <c r="K12097" s="2">
        <v>142.58000000000001</v>
      </c>
      <c r="L12097">
        <v>82.06</v>
      </c>
      <c r="M12097" s="1">
        <v>88805009</v>
      </c>
      <c r="N12097" s="7" t="s">
        <v>28959</v>
      </c>
    </row>
    <row r="12098" spans="1:14" x14ac:dyDescent="0.3">
      <c r="A12098" s="7" t="s">
        <v>12960</v>
      </c>
      <c r="B12098" s="8">
        <v>42342</v>
      </c>
      <c r="C12098" s="8">
        <v>42342</v>
      </c>
      <c r="D12098" s="7" t="s">
        <v>1245</v>
      </c>
      <c r="E12098" s="7" t="s">
        <v>16</v>
      </c>
      <c r="F12098" s="7" t="s">
        <v>29017</v>
      </c>
      <c r="G12098" s="7" t="s">
        <v>28896</v>
      </c>
      <c r="H12098">
        <v>185349003</v>
      </c>
      <c r="I12098" s="7" t="s">
        <v>28909</v>
      </c>
      <c r="J12098" s="2">
        <v>85.55</v>
      </c>
      <c r="K12098" s="2">
        <v>15544.17</v>
      </c>
      <c r="L12098">
        <v>0</v>
      </c>
      <c r="M12098" s="1" t="str">
        <f>"Not Applicable"</f>
        <v>Not Applicable</v>
      </c>
      <c r="N12098" s="7" t="s">
        <v>28946</v>
      </c>
    </row>
    <row r="12099" spans="1:14" x14ac:dyDescent="0.3">
      <c r="A12099" s="7" t="s">
        <v>12961</v>
      </c>
      <c r="B12099" s="8">
        <v>42343</v>
      </c>
      <c r="C12099" s="8">
        <v>42343</v>
      </c>
      <c r="D12099" s="7" t="s">
        <v>1646</v>
      </c>
      <c r="E12099" s="7" t="s">
        <v>16</v>
      </c>
      <c r="F12099" s="7" t="s">
        <v>29009</v>
      </c>
      <c r="G12099" s="7" t="s">
        <v>28896</v>
      </c>
      <c r="H12099">
        <v>390906007</v>
      </c>
      <c r="I12099" s="7" t="s">
        <v>28906</v>
      </c>
      <c r="J12099" s="2">
        <v>85.55</v>
      </c>
      <c r="K12099" s="2">
        <v>234.72</v>
      </c>
      <c r="L12099">
        <v>155.77000000000001</v>
      </c>
      <c r="M12099" s="1">
        <v>55822004</v>
      </c>
      <c r="N12099" s="7" t="s">
        <v>25</v>
      </c>
    </row>
    <row r="12100" spans="1:14" x14ac:dyDescent="0.3">
      <c r="A12100" s="7" t="s">
        <v>12962</v>
      </c>
      <c r="B12100" s="8">
        <v>42343</v>
      </c>
      <c r="C12100" s="8">
        <v>42343</v>
      </c>
      <c r="D12100" s="7" t="s">
        <v>1510</v>
      </c>
      <c r="E12100" s="7" t="s">
        <v>16</v>
      </c>
      <c r="F12100" s="7" t="s">
        <v>29009</v>
      </c>
      <c r="G12100" s="7" t="s">
        <v>28897</v>
      </c>
      <c r="H12100">
        <v>185347001</v>
      </c>
      <c r="I12100" s="7" t="s">
        <v>28902</v>
      </c>
      <c r="J12100" s="2">
        <v>85.55</v>
      </c>
      <c r="K12100" s="2">
        <v>85.55</v>
      </c>
      <c r="L12100">
        <v>36.44</v>
      </c>
      <c r="M12100" s="1" t="str">
        <f t="shared" ref="M12100:M12101" si="1611">"Not Applicable"</f>
        <v>Not Applicable</v>
      </c>
      <c r="N12100" s="7" t="s">
        <v>28946</v>
      </c>
    </row>
    <row r="12101" spans="1:14" x14ac:dyDescent="0.3">
      <c r="A12101" s="7" t="s">
        <v>12963</v>
      </c>
      <c r="B12101" s="8">
        <v>42343</v>
      </c>
      <c r="C12101" s="8">
        <v>42343</v>
      </c>
      <c r="D12101" s="7" t="s">
        <v>1738</v>
      </c>
      <c r="E12101" s="7" t="s">
        <v>16</v>
      </c>
      <c r="F12101" s="7" t="s">
        <v>29010</v>
      </c>
      <c r="G12101" s="7" t="s">
        <v>28897</v>
      </c>
      <c r="H12101">
        <v>698314001</v>
      </c>
      <c r="I12101" s="7" t="s">
        <v>28911</v>
      </c>
      <c r="J12101" s="2">
        <v>142.58000000000001</v>
      </c>
      <c r="K12101" s="2">
        <v>165.16</v>
      </c>
      <c r="L12101">
        <v>78.45</v>
      </c>
      <c r="M12101" s="1" t="str">
        <f t="shared" si="1611"/>
        <v>Not Applicable</v>
      </c>
      <c r="N12101" s="7" t="s">
        <v>28946</v>
      </c>
    </row>
    <row r="12102" spans="1:14" x14ac:dyDescent="0.3">
      <c r="A12102" s="7" t="s">
        <v>12964</v>
      </c>
      <c r="B12102" s="8">
        <v>42343</v>
      </c>
      <c r="C12102" s="8">
        <v>42343</v>
      </c>
      <c r="D12102" s="7" t="s">
        <v>4307</v>
      </c>
      <c r="E12102" s="7" t="s">
        <v>16</v>
      </c>
      <c r="F12102" s="7" t="s">
        <v>29010</v>
      </c>
      <c r="G12102" s="7" t="s">
        <v>28896</v>
      </c>
      <c r="H12102">
        <v>185345009</v>
      </c>
      <c r="I12102" s="7" t="s">
        <v>28910</v>
      </c>
      <c r="J12102" s="2">
        <v>85.55</v>
      </c>
      <c r="K12102" s="2">
        <v>85.55</v>
      </c>
      <c r="L12102">
        <v>24.27</v>
      </c>
      <c r="M12102" s="1">
        <v>195662009</v>
      </c>
      <c r="N12102" s="7" t="s">
        <v>28961</v>
      </c>
    </row>
    <row r="12103" spans="1:14" x14ac:dyDescent="0.3">
      <c r="A12103" s="7" t="s">
        <v>12965</v>
      </c>
      <c r="B12103" s="8">
        <v>42343</v>
      </c>
      <c r="C12103" s="8">
        <v>42343</v>
      </c>
      <c r="D12103" s="7" t="s">
        <v>126</v>
      </c>
      <c r="E12103" s="7" t="s">
        <v>16</v>
      </c>
      <c r="F12103" s="7" t="s">
        <v>29009</v>
      </c>
      <c r="G12103" s="7" t="s">
        <v>28901</v>
      </c>
      <c r="H12103">
        <v>50849002</v>
      </c>
      <c r="I12103" s="7" t="s">
        <v>97</v>
      </c>
      <c r="J12103" s="2">
        <v>146.18</v>
      </c>
      <c r="K12103" s="2">
        <v>146.18</v>
      </c>
      <c r="L12103">
        <v>84.94</v>
      </c>
      <c r="M12103" s="1" t="str">
        <f t="shared" ref="M12103:M12114" si="1612">"Not Applicable"</f>
        <v>Not Applicable</v>
      </c>
      <c r="N12103" s="7" t="s">
        <v>28946</v>
      </c>
    </row>
    <row r="12104" spans="1:14" x14ac:dyDescent="0.3">
      <c r="A12104" s="7" t="s">
        <v>12966</v>
      </c>
      <c r="B12104" s="8">
        <v>42344</v>
      </c>
      <c r="C12104" s="8">
        <v>42344</v>
      </c>
      <c r="D12104" s="7" t="s">
        <v>90</v>
      </c>
      <c r="E12104" s="7" t="s">
        <v>16</v>
      </c>
      <c r="F12104" s="7" t="s">
        <v>29009</v>
      </c>
      <c r="G12104" s="7" t="s">
        <v>28897</v>
      </c>
      <c r="H12104">
        <v>185349003</v>
      </c>
      <c r="I12104" s="7" t="s">
        <v>28904</v>
      </c>
      <c r="J12104" s="2">
        <v>85.55</v>
      </c>
      <c r="K12104" s="2">
        <v>215.73</v>
      </c>
      <c r="L12104">
        <v>76.58</v>
      </c>
      <c r="M12104" s="1" t="str">
        <f t="shared" si="1612"/>
        <v>Not Applicable</v>
      </c>
      <c r="N12104" s="7" t="s">
        <v>28946</v>
      </c>
    </row>
    <row r="12105" spans="1:14" x14ac:dyDescent="0.3">
      <c r="A12105" s="7" t="s">
        <v>12967</v>
      </c>
      <c r="B12105" s="8">
        <v>42344</v>
      </c>
      <c r="C12105" s="8">
        <v>42344</v>
      </c>
      <c r="D12105" s="7" t="s">
        <v>2143</v>
      </c>
      <c r="E12105" s="7" t="s">
        <v>16</v>
      </c>
      <c r="F12105" s="7" t="s">
        <v>29017</v>
      </c>
      <c r="G12105" s="7" t="s">
        <v>28899</v>
      </c>
      <c r="H12105">
        <v>702927004</v>
      </c>
      <c r="I12105" s="7" t="s">
        <v>28908</v>
      </c>
      <c r="J12105" s="2">
        <v>142.58000000000001</v>
      </c>
      <c r="K12105" s="2">
        <v>142.58000000000001</v>
      </c>
      <c r="L12105">
        <v>0</v>
      </c>
      <c r="M12105" s="1" t="str">
        <f t="shared" si="1612"/>
        <v>Not Applicable</v>
      </c>
      <c r="N12105" s="7" t="s">
        <v>28946</v>
      </c>
    </row>
    <row r="12106" spans="1:14" x14ac:dyDescent="0.3">
      <c r="A12106" s="7" t="s">
        <v>12968</v>
      </c>
      <c r="B12106" s="8">
        <v>42345</v>
      </c>
      <c r="C12106" s="8">
        <v>42345</v>
      </c>
      <c r="D12106" s="7" t="s">
        <v>15</v>
      </c>
      <c r="E12106" s="7" t="s">
        <v>16</v>
      </c>
      <c r="F12106" s="7" t="s">
        <v>29017</v>
      </c>
      <c r="G12106" s="7" t="s">
        <v>28896</v>
      </c>
      <c r="H12106">
        <v>185347001</v>
      </c>
      <c r="I12106" s="7" t="s">
        <v>28902</v>
      </c>
      <c r="J12106" s="2">
        <v>85.55</v>
      </c>
      <c r="K12106" s="2">
        <v>812.33</v>
      </c>
      <c r="L12106">
        <v>0</v>
      </c>
      <c r="M12106" s="1" t="str">
        <f t="shared" si="1612"/>
        <v>Not Applicable</v>
      </c>
      <c r="N12106" s="7" t="s">
        <v>28946</v>
      </c>
    </row>
    <row r="12107" spans="1:14" x14ac:dyDescent="0.3">
      <c r="A12107" s="7" t="s">
        <v>12969</v>
      </c>
      <c r="B12107" s="8">
        <v>42345</v>
      </c>
      <c r="C12107" s="8">
        <v>42345</v>
      </c>
      <c r="D12107" s="7" t="s">
        <v>81</v>
      </c>
      <c r="E12107" s="7" t="s">
        <v>16</v>
      </c>
      <c r="F12107" s="7" t="s">
        <v>29017</v>
      </c>
      <c r="G12107" s="7" t="s">
        <v>28896</v>
      </c>
      <c r="H12107">
        <v>185347001</v>
      </c>
      <c r="I12107" s="7" t="s">
        <v>28902</v>
      </c>
      <c r="J12107" s="2">
        <v>85.55</v>
      </c>
      <c r="K12107" s="2">
        <v>1433.75</v>
      </c>
      <c r="L12107">
        <v>0</v>
      </c>
      <c r="M12107" s="1" t="str">
        <f t="shared" si="1612"/>
        <v>Not Applicable</v>
      </c>
      <c r="N12107" s="7" t="s">
        <v>28946</v>
      </c>
    </row>
    <row r="12108" spans="1:14" x14ac:dyDescent="0.3">
      <c r="A12108" s="7" t="s">
        <v>12970</v>
      </c>
      <c r="B12108" s="8">
        <v>42345</v>
      </c>
      <c r="C12108" s="8">
        <v>42345</v>
      </c>
      <c r="D12108" s="7" t="s">
        <v>15</v>
      </c>
      <c r="E12108" s="7" t="s">
        <v>16</v>
      </c>
      <c r="F12108" s="7" t="s">
        <v>29017</v>
      </c>
      <c r="G12108" s="7" t="s">
        <v>28896</v>
      </c>
      <c r="H12108">
        <v>185347001</v>
      </c>
      <c r="I12108" s="7" t="s">
        <v>28902</v>
      </c>
      <c r="J12108" s="2">
        <v>85.55</v>
      </c>
      <c r="K12108" s="2">
        <v>234.71</v>
      </c>
      <c r="L12108">
        <v>0</v>
      </c>
      <c r="M12108" s="1" t="str">
        <f t="shared" si="1612"/>
        <v>Not Applicable</v>
      </c>
      <c r="N12108" s="7" t="s">
        <v>28946</v>
      </c>
    </row>
    <row r="12109" spans="1:14" x14ac:dyDescent="0.3">
      <c r="A12109" s="7" t="s">
        <v>12971</v>
      </c>
      <c r="B12109" s="8">
        <v>42345</v>
      </c>
      <c r="C12109" s="8">
        <v>42345</v>
      </c>
      <c r="D12109" s="7" t="s">
        <v>76</v>
      </c>
      <c r="E12109" s="7" t="s">
        <v>16</v>
      </c>
      <c r="F12109" s="7" t="s">
        <v>29009</v>
      </c>
      <c r="G12109" s="7" t="s">
        <v>28896</v>
      </c>
      <c r="H12109">
        <v>185349003</v>
      </c>
      <c r="I12109" s="7" t="s">
        <v>28909</v>
      </c>
      <c r="J12109" s="2">
        <v>85.55</v>
      </c>
      <c r="K12109" s="2">
        <v>22463.59</v>
      </c>
      <c r="L12109">
        <v>17938.87</v>
      </c>
      <c r="M12109" s="1" t="str">
        <f t="shared" si="1612"/>
        <v>Not Applicable</v>
      </c>
      <c r="N12109" s="7" t="s">
        <v>28946</v>
      </c>
    </row>
    <row r="12110" spans="1:14" x14ac:dyDescent="0.3">
      <c r="A12110" s="7" t="s">
        <v>12972</v>
      </c>
      <c r="B12110" s="8">
        <v>42345</v>
      </c>
      <c r="C12110" s="8">
        <v>42345</v>
      </c>
      <c r="D12110" s="7" t="s">
        <v>55</v>
      </c>
      <c r="E12110" s="7" t="s">
        <v>16</v>
      </c>
      <c r="F12110" s="7" t="s">
        <v>29017</v>
      </c>
      <c r="G12110" s="7" t="s">
        <v>28899</v>
      </c>
      <c r="H12110">
        <v>702927004</v>
      </c>
      <c r="I12110" s="7" t="s">
        <v>28908</v>
      </c>
      <c r="J12110" s="2">
        <v>142.58000000000001</v>
      </c>
      <c r="K12110" s="2">
        <v>28166.38</v>
      </c>
      <c r="L12110">
        <v>0</v>
      </c>
      <c r="M12110" s="1" t="str">
        <f t="shared" si="1612"/>
        <v>Not Applicable</v>
      </c>
      <c r="N12110" s="7" t="s">
        <v>28946</v>
      </c>
    </row>
    <row r="12111" spans="1:14" x14ac:dyDescent="0.3">
      <c r="A12111" s="7" t="s">
        <v>12973</v>
      </c>
      <c r="B12111" s="8">
        <v>42345</v>
      </c>
      <c r="C12111" s="8">
        <v>42345</v>
      </c>
      <c r="D12111" s="7" t="s">
        <v>138</v>
      </c>
      <c r="E12111" s="7" t="s">
        <v>16</v>
      </c>
      <c r="F12111" s="7" t="s">
        <v>29017</v>
      </c>
      <c r="G12111" s="7" t="s">
        <v>28897</v>
      </c>
      <c r="H12111">
        <v>185349003</v>
      </c>
      <c r="I12111" s="7" t="s">
        <v>28904</v>
      </c>
      <c r="J12111" s="2">
        <v>85.55</v>
      </c>
      <c r="K12111" s="2">
        <v>11045.69</v>
      </c>
      <c r="L12111">
        <v>0</v>
      </c>
      <c r="M12111" s="1" t="str">
        <f t="shared" si="1612"/>
        <v>Not Applicable</v>
      </c>
      <c r="N12111" s="7" t="s">
        <v>28946</v>
      </c>
    </row>
    <row r="12112" spans="1:14" x14ac:dyDescent="0.3">
      <c r="A12112" s="7" t="s">
        <v>12974</v>
      </c>
      <c r="B12112" s="8">
        <v>42345</v>
      </c>
      <c r="C12112" s="8">
        <v>42345</v>
      </c>
      <c r="D12112" s="7" t="s">
        <v>833</v>
      </c>
      <c r="E12112" s="7" t="s">
        <v>16</v>
      </c>
      <c r="F12112" s="7" t="s">
        <v>29017</v>
      </c>
      <c r="G12112" s="7" t="s">
        <v>28901</v>
      </c>
      <c r="H12112">
        <v>50849002</v>
      </c>
      <c r="I12112" s="7" t="s">
        <v>28915</v>
      </c>
      <c r="J12112" s="2">
        <v>146.18</v>
      </c>
      <c r="K12112" s="2">
        <v>7124.24</v>
      </c>
      <c r="L12112">
        <v>0</v>
      </c>
      <c r="M12112" s="1" t="str">
        <f t="shared" si="1612"/>
        <v>Not Applicable</v>
      </c>
      <c r="N12112" s="7" t="s">
        <v>28946</v>
      </c>
    </row>
    <row r="12113" spans="1:14" x14ac:dyDescent="0.3">
      <c r="A12113" s="7" t="s">
        <v>12975</v>
      </c>
      <c r="B12113" s="8">
        <v>42345</v>
      </c>
      <c r="C12113" s="8">
        <v>42345</v>
      </c>
      <c r="D12113" s="7" t="s">
        <v>791</v>
      </c>
      <c r="E12113" s="7" t="s">
        <v>16</v>
      </c>
      <c r="F12113" s="7" t="s">
        <v>29009</v>
      </c>
      <c r="G12113" s="7" t="s">
        <v>28897</v>
      </c>
      <c r="H12113">
        <v>185349003</v>
      </c>
      <c r="I12113" s="7" t="s">
        <v>28904</v>
      </c>
      <c r="J12113" s="2">
        <v>85.55</v>
      </c>
      <c r="K12113" s="2">
        <v>16565.02</v>
      </c>
      <c r="L12113">
        <v>13123.29</v>
      </c>
      <c r="M12113" s="1" t="str">
        <f t="shared" si="1612"/>
        <v>Not Applicable</v>
      </c>
      <c r="N12113" s="7" t="s">
        <v>28946</v>
      </c>
    </row>
    <row r="12114" spans="1:14" x14ac:dyDescent="0.3">
      <c r="A12114" s="7" t="s">
        <v>12976</v>
      </c>
      <c r="B12114" s="8">
        <v>42345</v>
      </c>
      <c r="C12114" s="8">
        <v>42346</v>
      </c>
      <c r="D12114" s="7" t="s">
        <v>1352</v>
      </c>
      <c r="E12114" s="7" t="s">
        <v>16</v>
      </c>
      <c r="F12114" s="7" t="s">
        <v>29011</v>
      </c>
      <c r="G12114" s="7" t="s">
        <v>28900</v>
      </c>
      <c r="H12114">
        <v>185347001</v>
      </c>
      <c r="I12114" s="7" t="s">
        <v>28907</v>
      </c>
      <c r="J12114" s="2">
        <v>87.71</v>
      </c>
      <c r="K12114" s="2">
        <v>16615.63</v>
      </c>
      <c r="L12114">
        <v>0</v>
      </c>
      <c r="M12114" s="1" t="str">
        <f t="shared" si="1612"/>
        <v>Not Applicable</v>
      </c>
      <c r="N12114" s="7" t="s">
        <v>28946</v>
      </c>
    </row>
    <row r="12115" spans="1:14" x14ac:dyDescent="0.3">
      <c r="A12115" s="7" t="s">
        <v>12977</v>
      </c>
      <c r="B12115" s="8">
        <v>42345</v>
      </c>
      <c r="C12115" s="8">
        <v>42345</v>
      </c>
      <c r="D12115" s="7" t="s">
        <v>1112</v>
      </c>
      <c r="E12115" s="7" t="s">
        <v>16</v>
      </c>
      <c r="F12115" s="7" t="s">
        <v>29009</v>
      </c>
      <c r="G12115" s="7" t="s">
        <v>28896</v>
      </c>
      <c r="H12115">
        <v>448337001</v>
      </c>
      <c r="I12115" s="7" t="s">
        <v>28921</v>
      </c>
      <c r="J12115" s="2">
        <v>142.58000000000001</v>
      </c>
      <c r="K12115" s="2">
        <v>142.58000000000001</v>
      </c>
      <c r="L12115">
        <v>82.06</v>
      </c>
      <c r="M12115" s="1">
        <v>88805009</v>
      </c>
      <c r="N12115" s="7" t="s">
        <v>28959</v>
      </c>
    </row>
    <row r="12116" spans="1:14" x14ac:dyDescent="0.3">
      <c r="A12116" s="7" t="s">
        <v>12978</v>
      </c>
      <c r="B12116" s="8">
        <v>42346</v>
      </c>
      <c r="C12116" s="8">
        <v>42346</v>
      </c>
      <c r="D12116" s="7" t="s">
        <v>1871</v>
      </c>
      <c r="E12116" s="7" t="s">
        <v>16</v>
      </c>
      <c r="F12116" s="7" t="s">
        <v>29017</v>
      </c>
      <c r="G12116" s="7" t="s">
        <v>28896</v>
      </c>
      <c r="H12116">
        <v>169762003</v>
      </c>
      <c r="I12116" s="7" t="s">
        <v>28927</v>
      </c>
      <c r="J12116" s="2">
        <v>142.58000000000001</v>
      </c>
      <c r="K12116" s="2">
        <v>1005.38</v>
      </c>
      <c r="L12116">
        <v>0</v>
      </c>
      <c r="M12116" s="1" t="str">
        <f t="shared" ref="M12116:M12119" si="1613">"Not Applicable"</f>
        <v>Not Applicable</v>
      </c>
      <c r="N12116" s="7" t="s">
        <v>28946</v>
      </c>
    </row>
    <row r="12117" spans="1:14" x14ac:dyDescent="0.3">
      <c r="A12117" s="7" t="s">
        <v>12979</v>
      </c>
      <c r="B12117" s="8">
        <v>42346</v>
      </c>
      <c r="C12117" s="8">
        <v>42346</v>
      </c>
      <c r="D12117" s="7" t="s">
        <v>2843</v>
      </c>
      <c r="E12117" s="7" t="s">
        <v>16</v>
      </c>
      <c r="F12117" s="7" t="s">
        <v>29016</v>
      </c>
      <c r="G12117" s="7" t="s">
        <v>28896</v>
      </c>
      <c r="H12117">
        <v>185349003</v>
      </c>
      <c r="I12117" s="7" t="s">
        <v>28909</v>
      </c>
      <c r="J12117" s="2">
        <v>85.55</v>
      </c>
      <c r="K12117" s="2">
        <v>12298.34</v>
      </c>
      <c r="L12117">
        <v>0</v>
      </c>
      <c r="M12117" s="1" t="str">
        <f t="shared" si="1613"/>
        <v>Not Applicable</v>
      </c>
      <c r="N12117" s="7" t="s">
        <v>28946</v>
      </c>
    </row>
    <row r="12118" spans="1:14" x14ac:dyDescent="0.3">
      <c r="A12118" s="7" t="s">
        <v>12980</v>
      </c>
      <c r="B12118" s="8">
        <v>42346</v>
      </c>
      <c r="C12118" s="8">
        <v>42346</v>
      </c>
      <c r="D12118" s="7" t="s">
        <v>1275</v>
      </c>
      <c r="E12118" s="7" t="s">
        <v>16</v>
      </c>
      <c r="F12118" s="7" t="s">
        <v>29012</v>
      </c>
      <c r="G12118" s="7" t="s">
        <v>28897</v>
      </c>
      <c r="H12118">
        <v>308335008</v>
      </c>
      <c r="I12118" s="7" t="s">
        <v>28903</v>
      </c>
      <c r="J12118" s="2">
        <v>142.58000000000001</v>
      </c>
      <c r="K12118" s="2">
        <v>3901</v>
      </c>
      <c r="L12118">
        <v>2869.5</v>
      </c>
      <c r="M12118" s="1" t="str">
        <f t="shared" si="1613"/>
        <v>Not Applicable</v>
      </c>
      <c r="N12118" s="7" t="s">
        <v>28946</v>
      </c>
    </row>
    <row r="12119" spans="1:14" x14ac:dyDescent="0.3">
      <c r="A12119" s="7" t="s">
        <v>12981</v>
      </c>
      <c r="B12119" s="8">
        <v>42346</v>
      </c>
      <c r="C12119" s="8">
        <v>42346</v>
      </c>
      <c r="D12119" s="7" t="s">
        <v>1939</v>
      </c>
      <c r="E12119" s="7" t="s">
        <v>16</v>
      </c>
      <c r="F12119" s="7" t="s">
        <v>29009</v>
      </c>
      <c r="G12119" s="7" t="s">
        <v>28899</v>
      </c>
      <c r="H12119">
        <v>702927004</v>
      </c>
      <c r="I12119" s="7" t="s">
        <v>28908</v>
      </c>
      <c r="J12119" s="2">
        <v>142.58000000000001</v>
      </c>
      <c r="K12119" s="2">
        <v>278.58</v>
      </c>
      <c r="L12119">
        <v>190.86</v>
      </c>
      <c r="M12119" s="1" t="str">
        <f t="shared" si="1613"/>
        <v>Not Applicable</v>
      </c>
      <c r="N12119" s="7" t="s">
        <v>28946</v>
      </c>
    </row>
    <row r="12120" spans="1:14" x14ac:dyDescent="0.3">
      <c r="A12120" s="7" t="s">
        <v>12982</v>
      </c>
      <c r="B12120" s="8">
        <v>42346</v>
      </c>
      <c r="C12120" s="8">
        <v>42346</v>
      </c>
      <c r="D12120" s="7" t="s">
        <v>1112</v>
      </c>
      <c r="E12120" s="7" t="s">
        <v>16</v>
      </c>
      <c r="F12120" s="7" t="s">
        <v>29009</v>
      </c>
      <c r="G12120" s="7" t="s">
        <v>28896</v>
      </c>
      <c r="H12120">
        <v>448337001</v>
      </c>
      <c r="I12120" s="7" t="s">
        <v>28921</v>
      </c>
      <c r="J12120" s="2">
        <v>142.58000000000001</v>
      </c>
      <c r="K12120" s="2">
        <v>142.58000000000001</v>
      </c>
      <c r="L12120">
        <v>82.06</v>
      </c>
      <c r="M12120" s="1">
        <v>88805009</v>
      </c>
      <c r="N12120" s="7" t="s">
        <v>28959</v>
      </c>
    </row>
    <row r="12121" spans="1:14" x14ac:dyDescent="0.3">
      <c r="A12121" s="7" t="s">
        <v>12983</v>
      </c>
      <c r="B12121" s="8">
        <v>42346</v>
      </c>
      <c r="C12121" s="8">
        <v>42346</v>
      </c>
      <c r="D12121" s="7" t="s">
        <v>1653</v>
      </c>
      <c r="E12121" s="7" t="s">
        <v>16</v>
      </c>
      <c r="F12121" s="7" t="s">
        <v>29013</v>
      </c>
      <c r="G12121" s="7" t="s">
        <v>28897</v>
      </c>
      <c r="H12121">
        <v>308335008</v>
      </c>
      <c r="I12121" s="7" t="s">
        <v>28903</v>
      </c>
      <c r="J12121" s="2">
        <v>142.58000000000001</v>
      </c>
      <c r="K12121" s="2">
        <v>2546.19</v>
      </c>
      <c r="L12121">
        <v>0</v>
      </c>
      <c r="M12121" s="1" t="str">
        <f t="shared" ref="M12121:M12130" si="1614">"Not Applicable"</f>
        <v>Not Applicable</v>
      </c>
      <c r="N12121" s="7" t="s">
        <v>28946</v>
      </c>
    </row>
    <row r="12122" spans="1:14" x14ac:dyDescent="0.3">
      <c r="A12122" s="7" t="s">
        <v>12984</v>
      </c>
      <c r="B12122" s="8">
        <v>42347</v>
      </c>
      <c r="C12122" s="8">
        <v>42347</v>
      </c>
      <c r="D12122" s="7" t="s">
        <v>1240</v>
      </c>
      <c r="E12122" s="7" t="s">
        <v>16</v>
      </c>
      <c r="F12122" s="7" t="s">
        <v>29017</v>
      </c>
      <c r="G12122" s="7" t="s">
        <v>28897</v>
      </c>
      <c r="H12122">
        <v>185349003</v>
      </c>
      <c r="I12122" s="7" t="s">
        <v>28904</v>
      </c>
      <c r="J12122" s="2">
        <v>85.55</v>
      </c>
      <c r="K12122" s="2">
        <v>85.55</v>
      </c>
      <c r="L12122">
        <v>0</v>
      </c>
      <c r="M12122" s="1" t="str">
        <f t="shared" si="1614"/>
        <v>Not Applicable</v>
      </c>
      <c r="N12122" s="7" t="s">
        <v>28946</v>
      </c>
    </row>
    <row r="12123" spans="1:14" x14ac:dyDescent="0.3">
      <c r="A12123" s="7" t="s">
        <v>12985</v>
      </c>
      <c r="B12123" s="8">
        <v>42347</v>
      </c>
      <c r="C12123" s="8">
        <v>42347</v>
      </c>
      <c r="D12123" s="7" t="s">
        <v>150</v>
      </c>
      <c r="E12123" s="7" t="s">
        <v>16</v>
      </c>
      <c r="F12123" s="7" t="s">
        <v>29017</v>
      </c>
      <c r="G12123" s="7" t="s">
        <v>28899</v>
      </c>
      <c r="H12123">
        <v>702927004</v>
      </c>
      <c r="I12123" s="7" t="s">
        <v>28908</v>
      </c>
      <c r="J12123" s="2">
        <v>142.58000000000001</v>
      </c>
      <c r="K12123" s="2">
        <v>142.58000000000001</v>
      </c>
      <c r="L12123">
        <v>0</v>
      </c>
      <c r="M12123" s="1" t="str">
        <f t="shared" si="1614"/>
        <v>Not Applicable</v>
      </c>
      <c r="N12123" s="7" t="s">
        <v>28946</v>
      </c>
    </row>
    <row r="12124" spans="1:14" x14ac:dyDescent="0.3">
      <c r="A12124" s="7" t="s">
        <v>12986</v>
      </c>
      <c r="B12124" s="8">
        <v>42347</v>
      </c>
      <c r="C12124" s="8">
        <v>42347</v>
      </c>
      <c r="D12124" s="7" t="s">
        <v>5461</v>
      </c>
      <c r="E12124" s="7" t="s">
        <v>16</v>
      </c>
      <c r="F12124" s="7" t="s">
        <v>29015</v>
      </c>
      <c r="G12124" s="7" t="s">
        <v>28897</v>
      </c>
      <c r="H12124">
        <v>698314001</v>
      </c>
      <c r="I12124" s="7" t="s">
        <v>28911</v>
      </c>
      <c r="J12124" s="2">
        <v>142.58000000000001</v>
      </c>
      <c r="K12124" s="2">
        <v>142.58000000000001</v>
      </c>
      <c r="L12124">
        <v>0</v>
      </c>
      <c r="M12124" s="1" t="str">
        <f t="shared" si="1614"/>
        <v>Not Applicable</v>
      </c>
      <c r="N12124" s="7" t="s">
        <v>28946</v>
      </c>
    </row>
    <row r="12125" spans="1:14" x14ac:dyDescent="0.3">
      <c r="A12125" s="7" t="s">
        <v>12987</v>
      </c>
      <c r="B12125" s="8">
        <v>42347</v>
      </c>
      <c r="C12125" s="8">
        <v>42347</v>
      </c>
      <c r="D12125" s="7" t="s">
        <v>12988</v>
      </c>
      <c r="E12125" s="7" t="s">
        <v>16</v>
      </c>
      <c r="F12125" s="7" t="s">
        <v>29012</v>
      </c>
      <c r="G12125" s="7" t="s">
        <v>28896</v>
      </c>
      <c r="H12125">
        <v>185349003</v>
      </c>
      <c r="I12125" s="7" t="s">
        <v>28909</v>
      </c>
      <c r="J12125" s="2">
        <v>85.55</v>
      </c>
      <c r="K12125" s="2">
        <v>10599.7</v>
      </c>
      <c r="L12125">
        <v>7218.53</v>
      </c>
      <c r="M12125" s="1" t="str">
        <f t="shared" si="1614"/>
        <v>Not Applicable</v>
      </c>
      <c r="N12125" s="7" t="s">
        <v>28946</v>
      </c>
    </row>
    <row r="12126" spans="1:14" x14ac:dyDescent="0.3">
      <c r="A12126" s="7" t="s">
        <v>12989</v>
      </c>
      <c r="B12126" s="8">
        <v>42347</v>
      </c>
      <c r="C12126" s="8">
        <v>42347</v>
      </c>
      <c r="D12126" s="7" t="s">
        <v>388</v>
      </c>
      <c r="E12126" s="7" t="s">
        <v>16</v>
      </c>
      <c r="F12126" s="7" t="s">
        <v>29017</v>
      </c>
      <c r="G12126" s="7" t="s">
        <v>28901</v>
      </c>
      <c r="H12126">
        <v>50849002</v>
      </c>
      <c r="I12126" s="7" t="s">
        <v>97</v>
      </c>
      <c r="J12126" s="2">
        <v>146.18</v>
      </c>
      <c r="K12126" s="2">
        <v>14871.41</v>
      </c>
      <c r="L12126">
        <v>0</v>
      </c>
      <c r="M12126" s="1" t="str">
        <f t="shared" si="1614"/>
        <v>Not Applicable</v>
      </c>
      <c r="N12126" s="7" t="s">
        <v>28946</v>
      </c>
    </row>
    <row r="12127" spans="1:14" x14ac:dyDescent="0.3">
      <c r="A12127" s="7" t="s">
        <v>12990</v>
      </c>
      <c r="B12127" s="8">
        <v>42347</v>
      </c>
      <c r="C12127" s="8">
        <v>42347</v>
      </c>
      <c r="D12127" s="7" t="s">
        <v>578</v>
      </c>
      <c r="E12127" s="7" t="s">
        <v>16</v>
      </c>
      <c r="F12127" s="7" t="s">
        <v>29009</v>
      </c>
      <c r="G12127" s="7" t="s">
        <v>28901</v>
      </c>
      <c r="H12127">
        <v>50849002</v>
      </c>
      <c r="I12127" s="7" t="s">
        <v>97</v>
      </c>
      <c r="J12127" s="2">
        <v>146.18</v>
      </c>
      <c r="K12127" s="2">
        <v>146.18</v>
      </c>
      <c r="L12127">
        <v>84.94</v>
      </c>
      <c r="M12127" s="1" t="str">
        <f t="shared" si="1614"/>
        <v>Not Applicable</v>
      </c>
      <c r="N12127" s="7" t="s">
        <v>28946</v>
      </c>
    </row>
    <row r="12128" spans="1:14" x14ac:dyDescent="0.3">
      <c r="A12128" s="7" t="s">
        <v>12991</v>
      </c>
      <c r="B12128" s="8">
        <v>42347</v>
      </c>
      <c r="C12128" s="8">
        <v>42347</v>
      </c>
      <c r="D12128" s="7" t="s">
        <v>12992</v>
      </c>
      <c r="E12128" s="7" t="s">
        <v>16</v>
      </c>
      <c r="F12128" s="7" t="s">
        <v>29017</v>
      </c>
      <c r="G12128" s="7" t="s">
        <v>28899</v>
      </c>
      <c r="H12128">
        <v>702927004</v>
      </c>
      <c r="I12128" s="7" t="s">
        <v>28908</v>
      </c>
      <c r="J12128" s="2">
        <v>142.58000000000001</v>
      </c>
      <c r="K12128" s="2">
        <v>142.58000000000001</v>
      </c>
      <c r="L12128">
        <v>0</v>
      </c>
      <c r="M12128" s="1" t="str">
        <f t="shared" si="1614"/>
        <v>Not Applicable</v>
      </c>
      <c r="N12128" s="7" t="s">
        <v>28946</v>
      </c>
    </row>
    <row r="12129" spans="1:14" x14ac:dyDescent="0.3">
      <c r="A12129" s="7" t="s">
        <v>12993</v>
      </c>
      <c r="B12129" s="8">
        <v>42348</v>
      </c>
      <c r="C12129" s="8">
        <v>42348</v>
      </c>
      <c r="D12129" s="7" t="s">
        <v>15</v>
      </c>
      <c r="E12129" s="7" t="s">
        <v>16</v>
      </c>
      <c r="F12129" s="7" t="s">
        <v>29017</v>
      </c>
      <c r="G12129" s="7" t="s">
        <v>28896</v>
      </c>
      <c r="H12129">
        <v>185347001</v>
      </c>
      <c r="I12129" s="7" t="s">
        <v>28902</v>
      </c>
      <c r="J12129" s="2">
        <v>85.55</v>
      </c>
      <c r="K12129" s="2">
        <v>1546.79</v>
      </c>
      <c r="L12129">
        <v>0</v>
      </c>
      <c r="M12129" s="1" t="str">
        <f t="shared" si="1614"/>
        <v>Not Applicable</v>
      </c>
      <c r="N12129" s="7" t="s">
        <v>28946</v>
      </c>
    </row>
    <row r="12130" spans="1:14" x14ac:dyDescent="0.3">
      <c r="A12130" s="7" t="s">
        <v>12994</v>
      </c>
      <c r="B12130" s="8">
        <v>42348</v>
      </c>
      <c r="C12130" s="8">
        <v>42348</v>
      </c>
      <c r="D12130" s="7" t="s">
        <v>115</v>
      </c>
      <c r="E12130" s="7" t="s">
        <v>16</v>
      </c>
      <c r="F12130" s="7" t="s">
        <v>29009</v>
      </c>
      <c r="G12130" s="7" t="s">
        <v>28901</v>
      </c>
      <c r="H12130">
        <v>50849002</v>
      </c>
      <c r="I12130" s="7" t="s">
        <v>97</v>
      </c>
      <c r="J12130" s="2">
        <v>146.18</v>
      </c>
      <c r="K12130" s="2">
        <v>146.18</v>
      </c>
      <c r="L12130">
        <v>84.94</v>
      </c>
      <c r="M12130" s="1" t="str">
        <f t="shared" si="1614"/>
        <v>Not Applicable</v>
      </c>
      <c r="N12130" s="7" t="s">
        <v>28946</v>
      </c>
    </row>
    <row r="12131" spans="1:14" x14ac:dyDescent="0.3">
      <c r="A12131" s="7" t="s">
        <v>12995</v>
      </c>
      <c r="B12131" s="8">
        <v>42348</v>
      </c>
      <c r="C12131" s="8">
        <v>42348</v>
      </c>
      <c r="D12131" s="7" t="s">
        <v>6527</v>
      </c>
      <c r="E12131" s="7" t="s">
        <v>16</v>
      </c>
      <c r="F12131" s="7" t="s">
        <v>29014</v>
      </c>
      <c r="G12131" s="7" t="s">
        <v>28896</v>
      </c>
      <c r="H12131">
        <v>390906007</v>
      </c>
      <c r="I12131" s="7" t="s">
        <v>28906</v>
      </c>
      <c r="J12131" s="2">
        <v>85.55</v>
      </c>
      <c r="K12131" s="2">
        <v>234.72</v>
      </c>
      <c r="L12131">
        <v>0</v>
      </c>
      <c r="M12131" s="1">
        <v>55822004</v>
      </c>
      <c r="N12131" s="7" t="s">
        <v>25</v>
      </c>
    </row>
    <row r="12132" spans="1:14" x14ac:dyDescent="0.3">
      <c r="A12132" s="7" t="s">
        <v>12996</v>
      </c>
      <c r="B12132" s="8">
        <v>42348</v>
      </c>
      <c r="C12132" s="8">
        <v>42348</v>
      </c>
      <c r="D12132" s="7" t="s">
        <v>81</v>
      </c>
      <c r="E12132" s="7" t="s">
        <v>16</v>
      </c>
      <c r="F12132" s="7" t="s">
        <v>29017</v>
      </c>
      <c r="G12132" s="7" t="s">
        <v>28896</v>
      </c>
      <c r="H12132">
        <v>185347001</v>
      </c>
      <c r="I12132" s="7" t="s">
        <v>28902</v>
      </c>
      <c r="J12132" s="2">
        <v>85.55</v>
      </c>
      <c r="K12132" s="2">
        <v>1074.5999999999999</v>
      </c>
      <c r="L12132">
        <v>0</v>
      </c>
      <c r="M12132" s="1" t="str">
        <f t="shared" ref="M12132:M12133" si="1615">"Not Applicable"</f>
        <v>Not Applicable</v>
      </c>
      <c r="N12132" s="7" t="s">
        <v>28946</v>
      </c>
    </row>
    <row r="12133" spans="1:14" x14ac:dyDescent="0.3">
      <c r="A12133" s="7" t="s">
        <v>12997</v>
      </c>
      <c r="B12133" s="8">
        <v>42348</v>
      </c>
      <c r="C12133" s="8">
        <v>42348</v>
      </c>
      <c r="D12133" s="7" t="s">
        <v>81</v>
      </c>
      <c r="E12133" s="7" t="s">
        <v>16</v>
      </c>
      <c r="F12133" s="7" t="s">
        <v>29017</v>
      </c>
      <c r="G12133" s="7" t="s">
        <v>28896</v>
      </c>
      <c r="H12133">
        <v>185347001</v>
      </c>
      <c r="I12133" s="7" t="s">
        <v>28902</v>
      </c>
      <c r="J12133" s="2">
        <v>85.55</v>
      </c>
      <c r="K12133" s="2">
        <v>234.71</v>
      </c>
      <c r="L12133">
        <v>0</v>
      </c>
      <c r="M12133" s="1" t="str">
        <f t="shared" si="1615"/>
        <v>Not Applicable</v>
      </c>
      <c r="N12133" s="7" t="s">
        <v>28946</v>
      </c>
    </row>
    <row r="12134" spans="1:14" x14ac:dyDescent="0.3">
      <c r="A12134" s="7" t="s">
        <v>12998</v>
      </c>
      <c r="B12134" s="8">
        <v>42348</v>
      </c>
      <c r="C12134" s="8">
        <v>42348</v>
      </c>
      <c r="D12134" s="7" t="s">
        <v>1670</v>
      </c>
      <c r="E12134" s="7" t="s">
        <v>16</v>
      </c>
      <c r="F12134" s="7" t="s">
        <v>29009</v>
      </c>
      <c r="G12134" s="7" t="s">
        <v>28896</v>
      </c>
      <c r="H12134">
        <v>390906007</v>
      </c>
      <c r="I12134" s="7" t="s">
        <v>28906</v>
      </c>
      <c r="J12134" s="2">
        <v>85.55</v>
      </c>
      <c r="K12134" s="2">
        <v>234.72</v>
      </c>
      <c r="L12134">
        <v>155.77000000000001</v>
      </c>
      <c r="M12134" s="1">
        <v>55822004</v>
      </c>
      <c r="N12134" s="7" t="s">
        <v>25</v>
      </c>
    </row>
    <row r="12135" spans="1:14" x14ac:dyDescent="0.3">
      <c r="A12135" s="7" t="s">
        <v>12999</v>
      </c>
      <c r="B12135" s="8">
        <v>42348</v>
      </c>
      <c r="C12135" s="8">
        <v>42348</v>
      </c>
      <c r="D12135" s="7" t="s">
        <v>2066</v>
      </c>
      <c r="E12135" s="7" t="s">
        <v>16</v>
      </c>
      <c r="F12135" s="7" t="s">
        <v>29017</v>
      </c>
      <c r="G12135" s="7" t="s">
        <v>28896</v>
      </c>
      <c r="H12135">
        <v>424619006</v>
      </c>
      <c r="I12135" s="7" t="s">
        <v>28912</v>
      </c>
      <c r="J12135" s="2">
        <v>142.58000000000001</v>
      </c>
      <c r="K12135" s="2">
        <v>10367.030000000001</v>
      </c>
      <c r="L12135">
        <v>0</v>
      </c>
      <c r="M12135" s="1">
        <v>72892002</v>
      </c>
      <c r="N12135" s="7" t="s">
        <v>28952</v>
      </c>
    </row>
    <row r="12136" spans="1:14" x14ac:dyDescent="0.3">
      <c r="A12136" s="7" t="s">
        <v>13000</v>
      </c>
      <c r="B12136" s="8">
        <v>42348</v>
      </c>
      <c r="C12136" s="8">
        <v>42348</v>
      </c>
      <c r="D12136" s="7" t="s">
        <v>2014</v>
      </c>
      <c r="E12136" s="7" t="s">
        <v>16</v>
      </c>
      <c r="F12136" s="7" t="s">
        <v>29017</v>
      </c>
      <c r="G12136" s="7" t="s">
        <v>28896</v>
      </c>
      <c r="H12136">
        <v>424619006</v>
      </c>
      <c r="I12136" s="7" t="s">
        <v>28912</v>
      </c>
      <c r="J12136" s="2">
        <v>142.58000000000001</v>
      </c>
      <c r="K12136" s="2">
        <v>14253.82</v>
      </c>
      <c r="L12136">
        <v>0</v>
      </c>
      <c r="M12136" s="1">
        <v>72892002</v>
      </c>
      <c r="N12136" s="7" t="s">
        <v>28952</v>
      </c>
    </row>
    <row r="12137" spans="1:14" x14ac:dyDescent="0.3">
      <c r="A12137" s="7" t="s">
        <v>13001</v>
      </c>
      <c r="B12137" s="8">
        <v>42348</v>
      </c>
      <c r="C12137" s="8">
        <v>42348</v>
      </c>
      <c r="D12137" s="7" t="s">
        <v>210</v>
      </c>
      <c r="E12137" s="7" t="s">
        <v>16</v>
      </c>
      <c r="F12137" s="7" t="s">
        <v>29009</v>
      </c>
      <c r="G12137" s="7" t="s">
        <v>28896</v>
      </c>
      <c r="H12137">
        <v>439740005</v>
      </c>
      <c r="I12137" s="7" t="s">
        <v>28918</v>
      </c>
      <c r="J12137" s="2">
        <v>142.58000000000001</v>
      </c>
      <c r="K12137" s="2">
        <v>142.58000000000001</v>
      </c>
      <c r="L12137">
        <v>82.06</v>
      </c>
      <c r="M12137" s="1">
        <v>254837009</v>
      </c>
      <c r="N12137" s="7" t="s">
        <v>28958</v>
      </c>
    </row>
    <row r="12138" spans="1:14" x14ac:dyDescent="0.3">
      <c r="A12138" s="7" t="s">
        <v>13002</v>
      </c>
      <c r="B12138" s="8">
        <v>42348</v>
      </c>
      <c r="C12138" s="8">
        <v>42349</v>
      </c>
      <c r="D12138" s="7" t="s">
        <v>210</v>
      </c>
      <c r="E12138" s="7" t="s">
        <v>16</v>
      </c>
      <c r="F12138" s="7" t="s">
        <v>29009</v>
      </c>
      <c r="G12138" s="7" t="s">
        <v>28900</v>
      </c>
      <c r="H12138">
        <v>410410006</v>
      </c>
      <c r="I12138" s="7" t="s">
        <v>28919</v>
      </c>
      <c r="J12138" s="2">
        <v>146.18</v>
      </c>
      <c r="K12138" s="2">
        <v>246.99</v>
      </c>
      <c r="L12138">
        <v>165.59</v>
      </c>
      <c r="M12138" s="1">
        <v>254837009</v>
      </c>
      <c r="N12138" s="7" t="s">
        <v>28958</v>
      </c>
    </row>
    <row r="12139" spans="1:14" x14ac:dyDescent="0.3">
      <c r="A12139" s="7" t="s">
        <v>13003</v>
      </c>
      <c r="B12139" s="8">
        <v>42348</v>
      </c>
      <c r="C12139" s="8">
        <v>42349</v>
      </c>
      <c r="D12139" s="7" t="s">
        <v>210</v>
      </c>
      <c r="E12139" s="7" t="s">
        <v>16</v>
      </c>
      <c r="F12139" s="7" t="s">
        <v>29009</v>
      </c>
      <c r="G12139" s="7" t="s">
        <v>28896</v>
      </c>
      <c r="H12139">
        <v>185389009</v>
      </c>
      <c r="I12139" s="7" t="s">
        <v>28920</v>
      </c>
      <c r="J12139" s="2">
        <v>85.55</v>
      </c>
      <c r="K12139" s="2">
        <v>14064.45</v>
      </c>
      <c r="L12139">
        <v>11219.56</v>
      </c>
      <c r="M12139" s="1">
        <v>254837009</v>
      </c>
      <c r="N12139" s="7" t="s">
        <v>28958</v>
      </c>
    </row>
    <row r="12140" spans="1:14" x14ac:dyDescent="0.3">
      <c r="A12140" s="7" t="s">
        <v>13004</v>
      </c>
      <c r="B12140" s="8">
        <v>42349</v>
      </c>
      <c r="C12140" s="8">
        <v>42349</v>
      </c>
      <c r="D12140" s="7" t="s">
        <v>1094</v>
      </c>
      <c r="E12140" s="7" t="s">
        <v>16</v>
      </c>
      <c r="F12140" s="7" t="s">
        <v>29017</v>
      </c>
      <c r="G12140" s="7" t="s">
        <v>28896</v>
      </c>
      <c r="H12140">
        <v>185345009</v>
      </c>
      <c r="I12140" s="7" t="s">
        <v>28910</v>
      </c>
      <c r="J12140" s="2">
        <v>85.55</v>
      </c>
      <c r="K12140" s="2">
        <v>487.2</v>
      </c>
      <c r="L12140">
        <v>0</v>
      </c>
      <c r="M12140" s="1">
        <v>10509002</v>
      </c>
      <c r="N12140" s="7" t="s">
        <v>28950</v>
      </c>
    </row>
    <row r="12141" spans="1:14" x14ac:dyDescent="0.3">
      <c r="A12141" s="7" t="s">
        <v>13005</v>
      </c>
      <c r="B12141" s="8">
        <v>42349</v>
      </c>
      <c r="C12141" s="8">
        <v>42349</v>
      </c>
      <c r="D12141" s="7" t="s">
        <v>76</v>
      </c>
      <c r="E12141" s="7" t="s">
        <v>16</v>
      </c>
      <c r="F12141" s="7" t="s">
        <v>29009</v>
      </c>
      <c r="G12141" s="7" t="s">
        <v>28897</v>
      </c>
      <c r="H12141">
        <v>185349003</v>
      </c>
      <c r="I12141" s="7" t="s">
        <v>28904</v>
      </c>
      <c r="J12141" s="2">
        <v>85.55</v>
      </c>
      <c r="K12141" s="2">
        <v>145.31</v>
      </c>
      <c r="L12141">
        <v>52.25</v>
      </c>
      <c r="M12141" s="1" t="str">
        <f t="shared" ref="M12141:M12142" si="1616">"Not Applicable"</f>
        <v>Not Applicable</v>
      </c>
      <c r="N12141" s="7" t="s">
        <v>28946</v>
      </c>
    </row>
    <row r="12142" spans="1:14" x14ac:dyDescent="0.3">
      <c r="A12142" s="7" t="s">
        <v>13006</v>
      </c>
      <c r="B12142" s="8">
        <v>42349</v>
      </c>
      <c r="C12142" s="8">
        <v>42350</v>
      </c>
      <c r="D12142" s="7" t="s">
        <v>10531</v>
      </c>
      <c r="E12142" s="7" t="s">
        <v>16</v>
      </c>
      <c r="F12142" s="7" t="s">
        <v>29017</v>
      </c>
      <c r="G12142" s="7" t="s">
        <v>28900</v>
      </c>
      <c r="H12142">
        <v>185347001</v>
      </c>
      <c r="I12142" s="7" t="s">
        <v>28907</v>
      </c>
      <c r="J12142" s="2">
        <v>87.71</v>
      </c>
      <c r="K12142" s="2">
        <v>21344.68</v>
      </c>
      <c r="L12142">
        <v>0</v>
      </c>
      <c r="M12142" s="1" t="str">
        <f t="shared" si="1616"/>
        <v>Not Applicable</v>
      </c>
      <c r="N12142" s="7" t="s">
        <v>28946</v>
      </c>
    </row>
    <row r="12143" spans="1:14" x14ac:dyDescent="0.3">
      <c r="A12143" s="7" t="s">
        <v>13007</v>
      </c>
      <c r="B12143" s="8">
        <v>42349</v>
      </c>
      <c r="C12143" s="8">
        <v>42349</v>
      </c>
      <c r="D12143" s="7" t="s">
        <v>458</v>
      </c>
      <c r="E12143" s="7" t="s">
        <v>16</v>
      </c>
      <c r="F12143" s="7" t="s">
        <v>29009</v>
      </c>
      <c r="G12143" s="7" t="s">
        <v>28896</v>
      </c>
      <c r="H12143">
        <v>185345009</v>
      </c>
      <c r="I12143" s="7" t="s">
        <v>28910</v>
      </c>
      <c r="J12143" s="2">
        <v>85.55</v>
      </c>
      <c r="K12143" s="2">
        <v>2533.44</v>
      </c>
      <c r="L12143">
        <v>1994.23</v>
      </c>
      <c r="M12143" s="1">
        <v>43878008</v>
      </c>
      <c r="N12143" s="7" t="s">
        <v>28977</v>
      </c>
    </row>
    <row r="12144" spans="1:14" x14ac:dyDescent="0.3">
      <c r="A12144" s="7" t="s">
        <v>13008</v>
      </c>
      <c r="B12144" s="8">
        <v>42349</v>
      </c>
      <c r="C12144" s="8">
        <v>42349</v>
      </c>
      <c r="D12144" s="7" t="s">
        <v>2120</v>
      </c>
      <c r="E12144" s="7" t="s">
        <v>16</v>
      </c>
      <c r="F12144" s="7" t="s">
        <v>29017</v>
      </c>
      <c r="G12144" s="7" t="s">
        <v>28899</v>
      </c>
      <c r="H12144">
        <v>702927004</v>
      </c>
      <c r="I12144" s="7" t="s">
        <v>28908</v>
      </c>
      <c r="J12144" s="2">
        <v>142.58000000000001</v>
      </c>
      <c r="K12144" s="2">
        <v>29683.74</v>
      </c>
      <c r="L12144">
        <v>0</v>
      </c>
      <c r="M12144" s="1" t="str">
        <f>"Not Applicable"</f>
        <v>Not Applicable</v>
      </c>
      <c r="N12144" s="7" t="s">
        <v>28946</v>
      </c>
    </row>
    <row r="12145" spans="1:14" x14ac:dyDescent="0.3">
      <c r="A12145" s="7" t="s">
        <v>13009</v>
      </c>
      <c r="B12145" s="8">
        <v>42349</v>
      </c>
      <c r="C12145" s="8">
        <v>42349</v>
      </c>
      <c r="D12145" s="7" t="s">
        <v>6047</v>
      </c>
      <c r="E12145" s="7" t="s">
        <v>16</v>
      </c>
      <c r="F12145" s="7" t="s">
        <v>29015</v>
      </c>
      <c r="G12145" s="7" t="s">
        <v>28896</v>
      </c>
      <c r="H12145">
        <v>185345009</v>
      </c>
      <c r="I12145" s="7" t="s">
        <v>28910</v>
      </c>
      <c r="J12145" s="2">
        <v>85.55</v>
      </c>
      <c r="K12145" s="2">
        <v>587.99</v>
      </c>
      <c r="L12145">
        <v>0</v>
      </c>
      <c r="M12145" s="1">
        <v>38822007</v>
      </c>
      <c r="N12145" s="7" t="s">
        <v>5506</v>
      </c>
    </row>
    <row r="12146" spans="1:14" x14ac:dyDescent="0.3">
      <c r="A12146" s="7" t="s">
        <v>13010</v>
      </c>
      <c r="B12146" s="8">
        <v>42349</v>
      </c>
      <c r="C12146" s="8">
        <v>42349</v>
      </c>
      <c r="D12146" s="7" t="s">
        <v>188</v>
      </c>
      <c r="E12146" s="7" t="s">
        <v>16</v>
      </c>
      <c r="F12146" s="7" t="s">
        <v>29009</v>
      </c>
      <c r="G12146" s="7" t="s">
        <v>28899</v>
      </c>
      <c r="H12146">
        <v>702927004</v>
      </c>
      <c r="I12146" s="7" t="s">
        <v>28908</v>
      </c>
      <c r="J12146" s="2">
        <v>142.58000000000001</v>
      </c>
      <c r="K12146" s="2">
        <v>142.58000000000001</v>
      </c>
      <c r="L12146">
        <v>82.06</v>
      </c>
      <c r="M12146" s="1" t="str">
        <f>"Not Applicable"</f>
        <v>Not Applicable</v>
      </c>
      <c r="N12146" s="7" t="s">
        <v>28946</v>
      </c>
    </row>
    <row r="12147" spans="1:14" x14ac:dyDescent="0.3">
      <c r="A12147" s="7" t="s">
        <v>13011</v>
      </c>
      <c r="B12147" s="8">
        <v>42349</v>
      </c>
      <c r="C12147" s="8">
        <v>42349</v>
      </c>
      <c r="D12147" s="7" t="s">
        <v>1112</v>
      </c>
      <c r="E12147" s="7" t="s">
        <v>16</v>
      </c>
      <c r="F12147" s="7" t="s">
        <v>29009</v>
      </c>
      <c r="G12147" s="7" t="s">
        <v>28896</v>
      </c>
      <c r="H12147">
        <v>448337001</v>
      </c>
      <c r="I12147" s="7" t="s">
        <v>28921</v>
      </c>
      <c r="J12147" s="2">
        <v>142.58000000000001</v>
      </c>
      <c r="K12147" s="2">
        <v>142.58000000000001</v>
      </c>
      <c r="L12147">
        <v>82.06</v>
      </c>
      <c r="M12147" s="1">
        <v>88805009</v>
      </c>
      <c r="N12147" s="7" t="s">
        <v>28959</v>
      </c>
    </row>
    <row r="12148" spans="1:14" x14ac:dyDescent="0.3">
      <c r="A12148" s="7" t="s">
        <v>13012</v>
      </c>
      <c r="B12148" s="8">
        <v>42350</v>
      </c>
      <c r="C12148" s="8">
        <v>42350</v>
      </c>
      <c r="D12148" s="7" t="s">
        <v>1508</v>
      </c>
      <c r="E12148" s="7" t="s">
        <v>16</v>
      </c>
      <c r="F12148" s="7" t="s">
        <v>29009</v>
      </c>
      <c r="G12148" s="7" t="s">
        <v>28897</v>
      </c>
      <c r="H12148">
        <v>185347001</v>
      </c>
      <c r="I12148" s="7" t="s">
        <v>28902</v>
      </c>
      <c r="J12148" s="2">
        <v>85.55</v>
      </c>
      <c r="K12148" s="2">
        <v>85.55</v>
      </c>
      <c r="L12148">
        <v>36.44</v>
      </c>
      <c r="M12148" s="1" t="str">
        <f t="shared" ref="M12148:M12149" si="1617">"Not Applicable"</f>
        <v>Not Applicable</v>
      </c>
      <c r="N12148" s="7" t="s">
        <v>28946</v>
      </c>
    </row>
    <row r="12149" spans="1:14" x14ac:dyDescent="0.3">
      <c r="A12149" s="7" t="s">
        <v>13013</v>
      </c>
      <c r="B12149" s="8">
        <v>42350</v>
      </c>
      <c r="C12149" s="8">
        <v>42350</v>
      </c>
      <c r="D12149" s="7" t="s">
        <v>573</v>
      </c>
      <c r="E12149" s="7" t="s">
        <v>16</v>
      </c>
      <c r="F12149" s="7" t="s">
        <v>29009</v>
      </c>
      <c r="G12149" s="7" t="s">
        <v>28901</v>
      </c>
      <c r="H12149">
        <v>50849002</v>
      </c>
      <c r="I12149" s="7" t="s">
        <v>97</v>
      </c>
      <c r="J12149" s="2">
        <v>146.18</v>
      </c>
      <c r="K12149" s="2">
        <v>282.18</v>
      </c>
      <c r="L12149">
        <v>193.74</v>
      </c>
      <c r="M12149" s="1" t="str">
        <f t="shared" si="1617"/>
        <v>Not Applicable</v>
      </c>
      <c r="N12149" s="7" t="s">
        <v>28946</v>
      </c>
    </row>
    <row r="12150" spans="1:14" x14ac:dyDescent="0.3">
      <c r="A12150" s="7" t="s">
        <v>13014</v>
      </c>
      <c r="B12150" s="8">
        <v>42350</v>
      </c>
      <c r="C12150" s="8">
        <v>42350</v>
      </c>
      <c r="D12150" s="7" t="s">
        <v>908</v>
      </c>
      <c r="E12150" s="7" t="s">
        <v>16</v>
      </c>
      <c r="F12150" s="7" t="s">
        <v>29009</v>
      </c>
      <c r="G12150" s="7" t="s">
        <v>28896</v>
      </c>
      <c r="H12150">
        <v>316744009</v>
      </c>
      <c r="I12150" s="7" t="s">
        <v>105</v>
      </c>
      <c r="J12150" s="2">
        <v>85.55</v>
      </c>
      <c r="K12150" s="2">
        <v>85.55</v>
      </c>
      <c r="L12150">
        <v>36.44</v>
      </c>
      <c r="M12150" s="1">
        <v>26929004</v>
      </c>
      <c r="N12150" s="7" t="s">
        <v>28954</v>
      </c>
    </row>
    <row r="12151" spans="1:14" x14ac:dyDescent="0.3">
      <c r="A12151" s="7" t="s">
        <v>13015</v>
      </c>
      <c r="B12151" s="8">
        <v>42351</v>
      </c>
      <c r="C12151" s="8">
        <v>42351</v>
      </c>
      <c r="D12151" s="7" t="s">
        <v>15</v>
      </c>
      <c r="E12151" s="7" t="s">
        <v>16</v>
      </c>
      <c r="F12151" s="7" t="s">
        <v>29017</v>
      </c>
      <c r="G12151" s="7" t="s">
        <v>28896</v>
      </c>
      <c r="H12151">
        <v>185347001</v>
      </c>
      <c r="I12151" s="7" t="s">
        <v>28902</v>
      </c>
      <c r="J12151" s="2">
        <v>85.55</v>
      </c>
      <c r="K12151" s="2">
        <v>1083.07</v>
      </c>
      <c r="L12151">
        <v>0</v>
      </c>
      <c r="M12151" s="1" t="str">
        <f t="shared" ref="M12151:M12154" si="1618">"Not Applicable"</f>
        <v>Not Applicable</v>
      </c>
      <c r="N12151" s="7" t="s">
        <v>28946</v>
      </c>
    </row>
    <row r="12152" spans="1:14" x14ac:dyDescent="0.3">
      <c r="A12152" s="7" t="s">
        <v>13016</v>
      </c>
      <c r="B12152" s="8">
        <v>42351</v>
      </c>
      <c r="C12152" s="8">
        <v>42351</v>
      </c>
      <c r="D12152" s="7" t="s">
        <v>81</v>
      </c>
      <c r="E12152" s="7" t="s">
        <v>16</v>
      </c>
      <c r="F12152" s="7" t="s">
        <v>29017</v>
      </c>
      <c r="G12152" s="7" t="s">
        <v>28896</v>
      </c>
      <c r="H12152">
        <v>185347001</v>
      </c>
      <c r="I12152" s="7" t="s">
        <v>28902</v>
      </c>
      <c r="J12152" s="2">
        <v>85.55</v>
      </c>
      <c r="K12152" s="2">
        <v>1510.78</v>
      </c>
      <c r="L12152">
        <v>0</v>
      </c>
      <c r="M12152" s="1" t="str">
        <f t="shared" si="1618"/>
        <v>Not Applicable</v>
      </c>
      <c r="N12152" s="7" t="s">
        <v>28946</v>
      </c>
    </row>
    <row r="12153" spans="1:14" x14ac:dyDescent="0.3">
      <c r="A12153" s="7" t="s">
        <v>13017</v>
      </c>
      <c r="B12153" s="8">
        <v>42351</v>
      </c>
      <c r="C12153" s="8">
        <v>42351</v>
      </c>
      <c r="D12153" s="7" t="s">
        <v>88</v>
      </c>
      <c r="E12153" s="7" t="s">
        <v>16</v>
      </c>
      <c r="F12153" s="7" t="s">
        <v>29009</v>
      </c>
      <c r="G12153" s="7" t="s">
        <v>28899</v>
      </c>
      <c r="H12153">
        <v>702927004</v>
      </c>
      <c r="I12153" s="7" t="s">
        <v>28908</v>
      </c>
      <c r="J12153" s="2">
        <v>142.58000000000001</v>
      </c>
      <c r="K12153" s="2">
        <v>142.58000000000001</v>
      </c>
      <c r="L12153">
        <v>82.06</v>
      </c>
      <c r="M12153" s="1" t="str">
        <f t="shared" si="1618"/>
        <v>Not Applicable</v>
      </c>
      <c r="N12153" s="7" t="s">
        <v>28946</v>
      </c>
    </row>
    <row r="12154" spans="1:14" x14ac:dyDescent="0.3">
      <c r="A12154" s="7" t="s">
        <v>13018</v>
      </c>
      <c r="B12154" s="8">
        <v>42351</v>
      </c>
      <c r="C12154" s="8">
        <v>42351</v>
      </c>
      <c r="D12154" s="7" t="s">
        <v>1980</v>
      </c>
      <c r="E12154" s="7" t="s">
        <v>16</v>
      </c>
      <c r="F12154" s="7" t="s">
        <v>29017</v>
      </c>
      <c r="G12154" s="7" t="s">
        <v>28899</v>
      </c>
      <c r="H12154">
        <v>702927004</v>
      </c>
      <c r="I12154" s="7" t="s">
        <v>28908</v>
      </c>
      <c r="J12154" s="2">
        <v>142.58000000000001</v>
      </c>
      <c r="K12154" s="2">
        <v>142.58000000000001</v>
      </c>
      <c r="L12154">
        <v>0</v>
      </c>
      <c r="M12154" s="1" t="str">
        <f t="shared" si="1618"/>
        <v>Not Applicable</v>
      </c>
      <c r="N12154" s="7" t="s">
        <v>28946</v>
      </c>
    </row>
    <row r="12155" spans="1:14" x14ac:dyDescent="0.3">
      <c r="A12155" s="7" t="s">
        <v>13019</v>
      </c>
      <c r="B12155" s="8">
        <v>42351</v>
      </c>
      <c r="C12155" s="8">
        <v>42351</v>
      </c>
      <c r="D12155" s="7" t="s">
        <v>1202</v>
      </c>
      <c r="E12155" s="7" t="s">
        <v>16</v>
      </c>
      <c r="F12155" s="7" t="s">
        <v>29009</v>
      </c>
      <c r="G12155" s="7" t="s">
        <v>28896</v>
      </c>
      <c r="H12155">
        <v>185345009</v>
      </c>
      <c r="I12155" s="7" t="s">
        <v>28910</v>
      </c>
      <c r="J12155" s="2">
        <v>85.55</v>
      </c>
      <c r="K12155" s="2">
        <v>85.55</v>
      </c>
      <c r="L12155">
        <v>36.44</v>
      </c>
      <c r="M12155" s="1">
        <v>444814009</v>
      </c>
      <c r="N12155" s="7" t="s">
        <v>28951</v>
      </c>
    </row>
    <row r="12156" spans="1:14" x14ac:dyDescent="0.3">
      <c r="A12156" s="7" t="s">
        <v>13020</v>
      </c>
      <c r="B12156" s="8">
        <v>42351</v>
      </c>
      <c r="C12156" s="8">
        <v>42351</v>
      </c>
      <c r="D12156" s="7" t="s">
        <v>13021</v>
      </c>
      <c r="E12156" s="7" t="s">
        <v>16</v>
      </c>
      <c r="F12156" s="7" t="s">
        <v>29010</v>
      </c>
      <c r="G12156" s="7" t="s">
        <v>28901</v>
      </c>
      <c r="H12156">
        <v>183460006</v>
      </c>
      <c r="I12156" s="7" t="s">
        <v>28925</v>
      </c>
      <c r="J12156" s="2">
        <v>146.18</v>
      </c>
      <c r="K12156" s="2">
        <v>3214.22</v>
      </c>
      <c r="L12156">
        <v>2996.51</v>
      </c>
      <c r="M12156" s="1">
        <v>72892002</v>
      </c>
      <c r="N12156" s="7" t="s">
        <v>28952</v>
      </c>
    </row>
    <row r="12157" spans="1:14" x14ac:dyDescent="0.3">
      <c r="A12157" s="7" t="s">
        <v>13022</v>
      </c>
      <c r="B12157" s="8">
        <v>42351</v>
      </c>
      <c r="C12157" s="8">
        <v>42351</v>
      </c>
      <c r="D12157" s="7" t="s">
        <v>1112</v>
      </c>
      <c r="E12157" s="7" t="s">
        <v>16</v>
      </c>
      <c r="F12157" s="7" t="s">
        <v>29009</v>
      </c>
      <c r="G12157" s="7" t="s">
        <v>28896</v>
      </c>
      <c r="H12157">
        <v>448337001</v>
      </c>
      <c r="I12157" s="7" t="s">
        <v>28921</v>
      </c>
      <c r="J12157" s="2">
        <v>142.58000000000001</v>
      </c>
      <c r="K12157" s="2">
        <v>142.58000000000001</v>
      </c>
      <c r="L12157">
        <v>82.06</v>
      </c>
      <c r="M12157" s="1">
        <v>88805009</v>
      </c>
      <c r="N12157" s="7" t="s">
        <v>28959</v>
      </c>
    </row>
    <row r="12158" spans="1:14" x14ac:dyDescent="0.3">
      <c r="A12158" s="7" t="s">
        <v>13023</v>
      </c>
      <c r="B12158" s="8">
        <v>42351</v>
      </c>
      <c r="C12158" s="8">
        <v>42351</v>
      </c>
      <c r="D12158" s="7" t="s">
        <v>2143</v>
      </c>
      <c r="E12158" s="7" t="s">
        <v>16</v>
      </c>
      <c r="F12158" s="7" t="s">
        <v>29017</v>
      </c>
      <c r="G12158" s="7" t="s">
        <v>28899</v>
      </c>
      <c r="H12158">
        <v>702927004</v>
      </c>
      <c r="I12158" s="7" t="s">
        <v>28908</v>
      </c>
      <c r="J12158" s="2">
        <v>142.58000000000001</v>
      </c>
      <c r="K12158" s="2">
        <v>142.58000000000001</v>
      </c>
      <c r="L12158">
        <v>0</v>
      </c>
      <c r="M12158" s="1" t="str">
        <f>"Not Applicable"</f>
        <v>Not Applicable</v>
      </c>
      <c r="N12158" s="7" t="s">
        <v>28946</v>
      </c>
    </row>
    <row r="12159" spans="1:14" x14ac:dyDescent="0.3">
      <c r="A12159" s="7" t="s">
        <v>13024</v>
      </c>
      <c r="B12159" s="8">
        <v>42352</v>
      </c>
      <c r="C12159" s="8">
        <v>42352</v>
      </c>
      <c r="D12159" s="7" t="s">
        <v>752</v>
      </c>
      <c r="E12159" s="7" t="s">
        <v>16</v>
      </c>
      <c r="F12159" s="7" t="s">
        <v>29017</v>
      </c>
      <c r="G12159" s="7" t="s">
        <v>28896</v>
      </c>
      <c r="H12159">
        <v>185345009</v>
      </c>
      <c r="I12159" s="7" t="s">
        <v>28910</v>
      </c>
      <c r="J12159" s="2">
        <v>85.55</v>
      </c>
      <c r="K12159" s="2">
        <v>85.55</v>
      </c>
      <c r="L12159">
        <v>0</v>
      </c>
      <c r="M12159" s="1">
        <v>195662009</v>
      </c>
      <c r="N12159" s="7" t="s">
        <v>28961</v>
      </c>
    </row>
    <row r="12160" spans="1:14" x14ac:dyDescent="0.3">
      <c r="A12160" s="7" t="s">
        <v>13025</v>
      </c>
      <c r="B12160" s="8">
        <v>42352</v>
      </c>
      <c r="C12160" s="8">
        <v>42352</v>
      </c>
      <c r="D12160" s="7" t="s">
        <v>55</v>
      </c>
      <c r="E12160" s="7" t="s">
        <v>16</v>
      </c>
      <c r="F12160" s="7" t="s">
        <v>29017</v>
      </c>
      <c r="G12160" s="7" t="s">
        <v>28897</v>
      </c>
      <c r="H12160">
        <v>185349003</v>
      </c>
      <c r="I12160" s="7" t="s">
        <v>28904</v>
      </c>
      <c r="J12160" s="2">
        <v>85.55</v>
      </c>
      <c r="K12160" s="2">
        <v>25371.46</v>
      </c>
      <c r="L12160">
        <v>0</v>
      </c>
      <c r="M12160" s="1" t="str">
        <f>"Not Applicable"</f>
        <v>Not Applicable</v>
      </c>
      <c r="N12160" s="7" t="s">
        <v>28946</v>
      </c>
    </row>
    <row r="12161" spans="1:14" x14ac:dyDescent="0.3">
      <c r="A12161" s="7" t="s">
        <v>13026</v>
      </c>
      <c r="B12161" s="8">
        <v>42352</v>
      </c>
      <c r="C12161" s="8">
        <v>42352</v>
      </c>
      <c r="D12161" s="7" t="s">
        <v>252</v>
      </c>
      <c r="E12161" s="7" t="s">
        <v>16</v>
      </c>
      <c r="F12161" s="7" t="s">
        <v>29015</v>
      </c>
      <c r="G12161" s="7" t="s">
        <v>28896</v>
      </c>
      <c r="H12161">
        <v>185347001</v>
      </c>
      <c r="I12161" s="7" t="s">
        <v>28907</v>
      </c>
      <c r="J12161" s="2">
        <v>85.55</v>
      </c>
      <c r="K12161" s="2">
        <v>99.28</v>
      </c>
      <c r="L12161">
        <v>0</v>
      </c>
      <c r="M12161" s="1">
        <v>201834006</v>
      </c>
      <c r="N12161" s="7" t="s">
        <v>28967</v>
      </c>
    </row>
    <row r="12162" spans="1:14" x14ac:dyDescent="0.3">
      <c r="A12162" s="7" t="s">
        <v>13027</v>
      </c>
      <c r="B12162" s="8">
        <v>42352</v>
      </c>
      <c r="C12162" s="8">
        <v>42352</v>
      </c>
      <c r="D12162" s="7" t="s">
        <v>1871</v>
      </c>
      <c r="E12162" s="7" t="s">
        <v>16</v>
      </c>
      <c r="F12162" s="7" t="s">
        <v>29017</v>
      </c>
      <c r="G12162" s="7" t="s">
        <v>28896</v>
      </c>
      <c r="H12162">
        <v>185345009</v>
      </c>
      <c r="I12162" s="7" t="s">
        <v>28910</v>
      </c>
      <c r="J12162" s="2">
        <v>85.55</v>
      </c>
      <c r="K12162" s="2">
        <v>8797.57</v>
      </c>
      <c r="L12162">
        <v>0</v>
      </c>
      <c r="M12162" s="1">
        <v>10509002</v>
      </c>
      <c r="N12162" s="7" t="s">
        <v>28950</v>
      </c>
    </row>
    <row r="12163" spans="1:14" x14ac:dyDescent="0.3">
      <c r="A12163" s="7" t="s">
        <v>13028</v>
      </c>
      <c r="B12163" s="8">
        <v>42352</v>
      </c>
      <c r="C12163" s="8">
        <v>42352</v>
      </c>
      <c r="D12163" s="7" t="s">
        <v>1811</v>
      </c>
      <c r="E12163" s="7" t="s">
        <v>16</v>
      </c>
      <c r="F12163" s="7" t="s">
        <v>29010</v>
      </c>
      <c r="G12163" s="7" t="s">
        <v>28897</v>
      </c>
      <c r="H12163">
        <v>185347001</v>
      </c>
      <c r="I12163" s="7" t="s">
        <v>28902</v>
      </c>
      <c r="J12163" s="2">
        <v>85.55</v>
      </c>
      <c r="K12163" s="2">
        <v>85.55</v>
      </c>
      <c r="L12163">
        <v>24.27</v>
      </c>
      <c r="M12163" s="1" t="str">
        <f>"Not Applicable"</f>
        <v>Not Applicable</v>
      </c>
      <c r="N12163" s="7" t="s">
        <v>28946</v>
      </c>
    </row>
    <row r="12164" spans="1:14" x14ac:dyDescent="0.3">
      <c r="A12164" s="7" t="s">
        <v>13029</v>
      </c>
      <c r="B12164" s="8">
        <v>42352</v>
      </c>
      <c r="C12164" s="8">
        <v>42352</v>
      </c>
      <c r="D12164" s="7" t="s">
        <v>1112</v>
      </c>
      <c r="E12164" s="7" t="s">
        <v>16</v>
      </c>
      <c r="F12164" s="7" t="s">
        <v>29009</v>
      </c>
      <c r="G12164" s="7" t="s">
        <v>28896</v>
      </c>
      <c r="H12164">
        <v>448337001</v>
      </c>
      <c r="I12164" s="7" t="s">
        <v>28921</v>
      </c>
      <c r="J12164" s="2">
        <v>142.58000000000001</v>
      </c>
      <c r="K12164" s="2">
        <v>142.58000000000001</v>
      </c>
      <c r="L12164">
        <v>82.06</v>
      </c>
      <c r="M12164" s="1">
        <v>88805009</v>
      </c>
      <c r="N12164" s="7" t="s">
        <v>28959</v>
      </c>
    </row>
    <row r="12165" spans="1:14" x14ac:dyDescent="0.3">
      <c r="A12165" s="7" t="s">
        <v>13030</v>
      </c>
      <c r="B12165" s="8">
        <v>42352</v>
      </c>
      <c r="C12165" s="8">
        <v>42352</v>
      </c>
      <c r="D12165" s="7" t="s">
        <v>1571</v>
      </c>
      <c r="E12165" s="7" t="s">
        <v>16</v>
      </c>
      <c r="F12165" s="7" t="s">
        <v>29011</v>
      </c>
      <c r="G12165" s="7" t="s">
        <v>28898</v>
      </c>
      <c r="H12165">
        <v>162673000</v>
      </c>
      <c r="I12165" s="7" t="s">
        <v>28905</v>
      </c>
      <c r="J12165" s="2">
        <v>136.80000000000001</v>
      </c>
      <c r="K12165" s="2">
        <v>1236.77</v>
      </c>
      <c r="L12165">
        <v>0</v>
      </c>
      <c r="M12165" s="1" t="str">
        <f t="shared" ref="M12165:M12167" si="1619">"Not Applicable"</f>
        <v>Not Applicable</v>
      </c>
      <c r="N12165" s="7" t="s">
        <v>28946</v>
      </c>
    </row>
    <row r="12166" spans="1:14" x14ac:dyDescent="0.3">
      <c r="A12166" s="7" t="s">
        <v>13031</v>
      </c>
      <c r="B12166" s="8">
        <v>42352</v>
      </c>
      <c r="C12166" s="8">
        <v>42353</v>
      </c>
      <c r="D12166" s="7" t="s">
        <v>1594</v>
      </c>
      <c r="E12166" s="7" t="s">
        <v>16</v>
      </c>
      <c r="F12166" s="7" t="s">
        <v>29009</v>
      </c>
      <c r="G12166" s="7" t="s">
        <v>28898</v>
      </c>
      <c r="H12166">
        <v>162673000</v>
      </c>
      <c r="I12166" s="7" t="s">
        <v>28905</v>
      </c>
      <c r="J12166" s="2">
        <v>136.80000000000001</v>
      </c>
      <c r="K12166" s="2">
        <v>1197.8499999999999</v>
      </c>
      <c r="L12166">
        <v>958.28</v>
      </c>
      <c r="M12166" s="1" t="str">
        <f t="shared" si="1619"/>
        <v>Not Applicable</v>
      </c>
      <c r="N12166" s="7" t="s">
        <v>28946</v>
      </c>
    </row>
    <row r="12167" spans="1:14" x14ac:dyDescent="0.3">
      <c r="A12167" s="7" t="s">
        <v>13032</v>
      </c>
      <c r="B12167" s="8">
        <v>42353</v>
      </c>
      <c r="C12167" s="8">
        <v>42353</v>
      </c>
      <c r="D12167" s="7" t="s">
        <v>1871</v>
      </c>
      <c r="E12167" s="7" t="s">
        <v>16</v>
      </c>
      <c r="F12167" s="7" t="s">
        <v>29017</v>
      </c>
      <c r="G12167" s="7" t="s">
        <v>28897</v>
      </c>
      <c r="H12167">
        <v>698314001</v>
      </c>
      <c r="I12167" s="7" t="s">
        <v>28911</v>
      </c>
      <c r="J12167" s="2">
        <v>142.58000000000001</v>
      </c>
      <c r="K12167" s="2">
        <v>142.58000000000001</v>
      </c>
      <c r="L12167">
        <v>0</v>
      </c>
      <c r="M12167" s="1" t="str">
        <f t="shared" si="1619"/>
        <v>Not Applicable</v>
      </c>
      <c r="N12167" s="7" t="s">
        <v>28946</v>
      </c>
    </row>
    <row r="12168" spans="1:14" x14ac:dyDescent="0.3">
      <c r="A12168" s="7" t="s">
        <v>13033</v>
      </c>
      <c r="B12168" s="8">
        <v>42353</v>
      </c>
      <c r="C12168" s="8">
        <v>42353</v>
      </c>
      <c r="D12168" s="7" t="s">
        <v>4166</v>
      </c>
      <c r="E12168" s="7" t="s">
        <v>16</v>
      </c>
      <c r="F12168" s="7" t="s">
        <v>29017</v>
      </c>
      <c r="G12168" s="7" t="s">
        <v>28896</v>
      </c>
      <c r="H12168">
        <v>424619006</v>
      </c>
      <c r="I12168" s="7" t="s">
        <v>28912</v>
      </c>
      <c r="J12168" s="2">
        <v>142.58000000000001</v>
      </c>
      <c r="K12168" s="2">
        <v>11909.35</v>
      </c>
      <c r="L12168">
        <v>0</v>
      </c>
      <c r="M12168" s="1">
        <v>72892002</v>
      </c>
      <c r="N12168" s="7" t="s">
        <v>28952</v>
      </c>
    </row>
    <row r="12169" spans="1:14" x14ac:dyDescent="0.3">
      <c r="A12169" s="7" t="s">
        <v>13034</v>
      </c>
      <c r="B12169" s="8">
        <v>42353</v>
      </c>
      <c r="C12169" s="8">
        <v>42353</v>
      </c>
      <c r="D12169" s="7" t="s">
        <v>1405</v>
      </c>
      <c r="E12169" s="7" t="s">
        <v>16</v>
      </c>
      <c r="F12169" s="7" t="s">
        <v>29011</v>
      </c>
      <c r="G12169" s="7" t="s">
        <v>28896</v>
      </c>
      <c r="H12169">
        <v>185345009</v>
      </c>
      <c r="I12169" s="7" t="s">
        <v>28910</v>
      </c>
      <c r="J12169" s="2">
        <v>85.55</v>
      </c>
      <c r="K12169" s="2">
        <v>85.55</v>
      </c>
      <c r="L12169">
        <v>0</v>
      </c>
      <c r="M12169" s="1">
        <v>36971009</v>
      </c>
      <c r="N12169" s="7" t="s">
        <v>28974</v>
      </c>
    </row>
    <row r="12170" spans="1:14" x14ac:dyDescent="0.3">
      <c r="A12170" s="7" t="s">
        <v>13035</v>
      </c>
      <c r="B12170" s="8">
        <v>42353</v>
      </c>
      <c r="C12170" s="8">
        <v>42353</v>
      </c>
      <c r="D12170" s="7" t="s">
        <v>831</v>
      </c>
      <c r="E12170" s="7" t="s">
        <v>16</v>
      </c>
      <c r="F12170" s="7" t="s">
        <v>29015</v>
      </c>
      <c r="G12170" s="7" t="s">
        <v>28897</v>
      </c>
      <c r="H12170">
        <v>185349003</v>
      </c>
      <c r="I12170" s="7" t="s">
        <v>28904</v>
      </c>
      <c r="J12170" s="2">
        <v>85.55</v>
      </c>
      <c r="K12170" s="2">
        <v>335.33</v>
      </c>
      <c r="L12170">
        <v>0</v>
      </c>
      <c r="M12170" s="1" t="str">
        <f t="shared" ref="M12170:M12171" si="1620">"Not Applicable"</f>
        <v>Not Applicable</v>
      </c>
      <c r="N12170" s="7" t="s">
        <v>28946</v>
      </c>
    </row>
    <row r="12171" spans="1:14" x14ac:dyDescent="0.3">
      <c r="A12171" s="7" t="s">
        <v>13036</v>
      </c>
      <c r="B12171" s="8">
        <v>42353</v>
      </c>
      <c r="C12171" s="8">
        <v>42353</v>
      </c>
      <c r="D12171" s="7" t="s">
        <v>2160</v>
      </c>
      <c r="E12171" s="7" t="s">
        <v>16</v>
      </c>
      <c r="F12171" s="7" t="s">
        <v>29017</v>
      </c>
      <c r="G12171" s="7" t="s">
        <v>28899</v>
      </c>
      <c r="H12171">
        <v>702927004</v>
      </c>
      <c r="I12171" s="7" t="s">
        <v>28908</v>
      </c>
      <c r="J12171" s="2">
        <v>142.58000000000001</v>
      </c>
      <c r="K12171" s="2">
        <v>31009.37</v>
      </c>
      <c r="L12171">
        <v>0</v>
      </c>
      <c r="M12171" s="1" t="str">
        <f t="shared" si="1620"/>
        <v>Not Applicable</v>
      </c>
      <c r="N12171" s="7" t="s">
        <v>28946</v>
      </c>
    </row>
    <row r="12172" spans="1:14" x14ac:dyDescent="0.3">
      <c r="A12172" s="7" t="s">
        <v>13037</v>
      </c>
      <c r="B12172" s="8">
        <v>42353</v>
      </c>
      <c r="C12172" s="8">
        <v>42353</v>
      </c>
      <c r="D12172" s="7" t="s">
        <v>940</v>
      </c>
      <c r="E12172" s="7" t="s">
        <v>16</v>
      </c>
      <c r="F12172" s="7" t="s">
        <v>29010</v>
      </c>
      <c r="G12172" s="7" t="s">
        <v>28896</v>
      </c>
      <c r="H12172">
        <v>424619006</v>
      </c>
      <c r="I12172" s="7" t="s">
        <v>28912</v>
      </c>
      <c r="J12172" s="2">
        <v>142.58000000000001</v>
      </c>
      <c r="K12172" s="2">
        <v>12255.68</v>
      </c>
      <c r="L12172">
        <v>11585.9</v>
      </c>
      <c r="M12172" s="1">
        <v>72892002</v>
      </c>
      <c r="N12172" s="7" t="s">
        <v>28952</v>
      </c>
    </row>
    <row r="12173" spans="1:14" x14ac:dyDescent="0.3">
      <c r="A12173" s="7" t="s">
        <v>13038</v>
      </c>
      <c r="B12173" s="8">
        <v>42353</v>
      </c>
      <c r="C12173" s="8">
        <v>42353</v>
      </c>
      <c r="D12173" s="7" t="s">
        <v>2365</v>
      </c>
      <c r="E12173" s="7" t="s">
        <v>16</v>
      </c>
      <c r="F12173" s="7" t="s">
        <v>29012</v>
      </c>
      <c r="G12173" s="7" t="s">
        <v>28897</v>
      </c>
      <c r="H12173">
        <v>185347001</v>
      </c>
      <c r="I12173" s="7" t="s">
        <v>28902</v>
      </c>
      <c r="J12173" s="2">
        <v>85.55</v>
      </c>
      <c r="K12173" s="2">
        <v>85.55</v>
      </c>
      <c r="L12173">
        <v>0</v>
      </c>
      <c r="M12173" s="1" t="str">
        <f t="shared" ref="M12173:M12177" si="1621">"Not Applicable"</f>
        <v>Not Applicable</v>
      </c>
      <c r="N12173" s="7" t="s">
        <v>28946</v>
      </c>
    </row>
    <row r="12174" spans="1:14" x14ac:dyDescent="0.3">
      <c r="A12174" s="7" t="s">
        <v>13039</v>
      </c>
      <c r="B12174" s="8">
        <v>42354</v>
      </c>
      <c r="C12174" s="8">
        <v>42354</v>
      </c>
      <c r="D12174" s="7" t="s">
        <v>150</v>
      </c>
      <c r="E12174" s="7" t="s">
        <v>16</v>
      </c>
      <c r="F12174" s="7" t="s">
        <v>29017</v>
      </c>
      <c r="G12174" s="7" t="s">
        <v>28899</v>
      </c>
      <c r="H12174">
        <v>702927004</v>
      </c>
      <c r="I12174" s="7" t="s">
        <v>28908</v>
      </c>
      <c r="J12174" s="2">
        <v>142.58000000000001</v>
      </c>
      <c r="K12174" s="2">
        <v>142.58000000000001</v>
      </c>
      <c r="L12174">
        <v>0</v>
      </c>
      <c r="M12174" s="1" t="str">
        <f t="shared" si="1621"/>
        <v>Not Applicable</v>
      </c>
      <c r="N12174" s="7" t="s">
        <v>28946</v>
      </c>
    </row>
    <row r="12175" spans="1:14" x14ac:dyDescent="0.3">
      <c r="A12175" s="7" t="s">
        <v>13040</v>
      </c>
      <c r="B12175" s="8">
        <v>42354</v>
      </c>
      <c r="C12175" s="8">
        <v>42354</v>
      </c>
      <c r="D12175" s="7" t="s">
        <v>15</v>
      </c>
      <c r="E12175" s="7" t="s">
        <v>16</v>
      </c>
      <c r="F12175" s="7" t="s">
        <v>29017</v>
      </c>
      <c r="G12175" s="7" t="s">
        <v>28896</v>
      </c>
      <c r="H12175">
        <v>185347001</v>
      </c>
      <c r="I12175" s="7" t="s">
        <v>28902</v>
      </c>
      <c r="J12175" s="2">
        <v>85.55</v>
      </c>
      <c r="K12175" s="2">
        <v>1254.1400000000001</v>
      </c>
      <c r="L12175">
        <v>0</v>
      </c>
      <c r="M12175" s="1" t="str">
        <f t="shared" si="1621"/>
        <v>Not Applicable</v>
      </c>
      <c r="N12175" s="7" t="s">
        <v>28946</v>
      </c>
    </row>
    <row r="12176" spans="1:14" x14ac:dyDescent="0.3">
      <c r="A12176" s="7" t="s">
        <v>13041</v>
      </c>
      <c r="B12176" s="8">
        <v>42354</v>
      </c>
      <c r="C12176" s="8">
        <v>42354</v>
      </c>
      <c r="D12176" s="7" t="s">
        <v>154</v>
      </c>
      <c r="E12176" s="7" t="s">
        <v>16</v>
      </c>
      <c r="F12176" s="7" t="s">
        <v>29009</v>
      </c>
      <c r="G12176" s="7" t="s">
        <v>28899</v>
      </c>
      <c r="H12176">
        <v>702927004</v>
      </c>
      <c r="I12176" s="7" t="s">
        <v>28908</v>
      </c>
      <c r="J12176" s="2">
        <v>142.58000000000001</v>
      </c>
      <c r="K12176" s="2">
        <v>142.58000000000001</v>
      </c>
      <c r="L12176">
        <v>82.06</v>
      </c>
      <c r="M12176" s="1" t="str">
        <f t="shared" si="1621"/>
        <v>Not Applicable</v>
      </c>
      <c r="N12176" s="7" t="s">
        <v>28946</v>
      </c>
    </row>
    <row r="12177" spans="1:14" x14ac:dyDescent="0.3">
      <c r="A12177" s="7" t="s">
        <v>13042</v>
      </c>
      <c r="B12177" s="8">
        <v>42354</v>
      </c>
      <c r="C12177" s="8">
        <v>42354</v>
      </c>
      <c r="D12177" s="7" t="s">
        <v>81</v>
      </c>
      <c r="E12177" s="7" t="s">
        <v>16</v>
      </c>
      <c r="F12177" s="7" t="s">
        <v>29017</v>
      </c>
      <c r="G12177" s="7" t="s">
        <v>28896</v>
      </c>
      <c r="H12177">
        <v>185347001</v>
      </c>
      <c r="I12177" s="7" t="s">
        <v>28902</v>
      </c>
      <c r="J12177" s="2">
        <v>85.55</v>
      </c>
      <c r="K12177" s="2">
        <v>1383.17</v>
      </c>
      <c r="L12177">
        <v>0</v>
      </c>
      <c r="M12177" s="1" t="str">
        <f t="shared" si="1621"/>
        <v>Not Applicable</v>
      </c>
      <c r="N12177" s="7" t="s">
        <v>28946</v>
      </c>
    </row>
    <row r="12178" spans="1:14" x14ac:dyDescent="0.3">
      <c r="A12178" s="7" t="s">
        <v>13043</v>
      </c>
      <c r="B12178" s="8">
        <v>42354</v>
      </c>
      <c r="C12178" s="8">
        <v>42354</v>
      </c>
      <c r="D12178" s="7" t="s">
        <v>6108</v>
      </c>
      <c r="E12178" s="7" t="s">
        <v>16</v>
      </c>
      <c r="F12178" s="7" t="s">
        <v>29012</v>
      </c>
      <c r="G12178" s="7" t="s">
        <v>28896</v>
      </c>
      <c r="H12178">
        <v>185349003</v>
      </c>
      <c r="I12178" s="7" t="s">
        <v>28909</v>
      </c>
      <c r="J12178" s="2">
        <v>85.55</v>
      </c>
      <c r="K12178" s="2">
        <v>85.55</v>
      </c>
      <c r="L12178">
        <v>0</v>
      </c>
      <c r="M12178" s="1">
        <v>307731004</v>
      </c>
      <c r="N12178" s="7" t="s">
        <v>28994</v>
      </c>
    </row>
    <row r="12179" spans="1:14" x14ac:dyDescent="0.3">
      <c r="A12179" s="7" t="s">
        <v>13044</v>
      </c>
      <c r="B12179" s="8">
        <v>42354</v>
      </c>
      <c r="C12179" s="8">
        <v>42354</v>
      </c>
      <c r="D12179" s="7" t="s">
        <v>388</v>
      </c>
      <c r="E12179" s="7" t="s">
        <v>16</v>
      </c>
      <c r="F12179" s="7" t="s">
        <v>29017</v>
      </c>
      <c r="G12179" s="7" t="s">
        <v>28899</v>
      </c>
      <c r="H12179">
        <v>702927004</v>
      </c>
      <c r="I12179" s="7" t="s">
        <v>28908</v>
      </c>
      <c r="J12179" s="2">
        <v>142.58000000000001</v>
      </c>
      <c r="K12179" s="2">
        <v>20805.419999999998</v>
      </c>
      <c r="L12179">
        <v>0</v>
      </c>
      <c r="M12179" s="1" t="str">
        <f t="shared" ref="M12179:M12183" si="1622">"Not Applicable"</f>
        <v>Not Applicable</v>
      </c>
      <c r="N12179" s="7" t="s">
        <v>28946</v>
      </c>
    </row>
    <row r="12180" spans="1:14" x14ac:dyDescent="0.3">
      <c r="A12180" s="7" t="s">
        <v>13045</v>
      </c>
      <c r="B12180" s="8">
        <v>42354</v>
      </c>
      <c r="C12180" s="8">
        <v>42354</v>
      </c>
      <c r="D12180" s="7" t="s">
        <v>578</v>
      </c>
      <c r="E12180" s="7" t="s">
        <v>16</v>
      </c>
      <c r="F12180" s="7" t="s">
        <v>29009</v>
      </c>
      <c r="G12180" s="7" t="s">
        <v>28901</v>
      </c>
      <c r="H12180">
        <v>50849002</v>
      </c>
      <c r="I12180" s="7" t="s">
        <v>97</v>
      </c>
      <c r="J12180" s="2">
        <v>146.18</v>
      </c>
      <c r="K12180" s="2">
        <v>146.18</v>
      </c>
      <c r="L12180">
        <v>84.94</v>
      </c>
      <c r="M12180" s="1" t="str">
        <f t="shared" si="1622"/>
        <v>Not Applicable</v>
      </c>
      <c r="N12180" s="7" t="s">
        <v>28946</v>
      </c>
    </row>
    <row r="12181" spans="1:14" x14ac:dyDescent="0.3">
      <c r="A12181" s="7" t="s">
        <v>13046</v>
      </c>
      <c r="B12181" s="8">
        <v>42355</v>
      </c>
      <c r="C12181" s="8">
        <v>42355</v>
      </c>
      <c r="D12181" s="7" t="s">
        <v>72</v>
      </c>
      <c r="E12181" s="7" t="s">
        <v>16</v>
      </c>
      <c r="F12181" s="7" t="s">
        <v>29014</v>
      </c>
      <c r="G12181" s="7" t="s">
        <v>28897</v>
      </c>
      <c r="H12181">
        <v>185349003</v>
      </c>
      <c r="I12181" s="7" t="s">
        <v>28904</v>
      </c>
      <c r="J12181" s="2">
        <v>85.55</v>
      </c>
      <c r="K12181" s="2">
        <v>214.75</v>
      </c>
      <c r="L12181">
        <v>0</v>
      </c>
      <c r="M12181" s="1" t="str">
        <f t="shared" si="1622"/>
        <v>Not Applicable</v>
      </c>
      <c r="N12181" s="7" t="s">
        <v>28946</v>
      </c>
    </row>
    <row r="12182" spans="1:14" x14ac:dyDescent="0.3">
      <c r="A12182" s="7" t="s">
        <v>13047</v>
      </c>
      <c r="B12182" s="8">
        <v>42355</v>
      </c>
      <c r="C12182" s="8">
        <v>42355</v>
      </c>
      <c r="D12182" s="7" t="s">
        <v>115</v>
      </c>
      <c r="E12182" s="7" t="s">
        <v>16</v>
      </c>
      <c r="F12182" s="7" t="s">
        <v>29009</v>
      </c>
      <c r="G12182" s="7" t="s">
        <v>28901</v>
      </c>
      <c r="H12182">
        <v>50849002</v>
      </c>
      <c r="I12182" s="7" t="s">
        <v>97</v>
      </c>
      <c r="J12182" s="2">
        <v>146.18</v>
      </c>
      <c r="K12182" s="2">
        <v>146.18</v>
      </c>
      <c r="L12182">
        <v>84.94</v>
      </c>
      <c r="M12182" s="1" t="str">
        <f t="shared" si="1622"/>
        <v>Not Applicable</v>
      </c>
      <c r="N12182" s="7" t="s">
        <v>28946</v>
      </c>
    </row>
    <row r="12183" spans="1:14" x14ac:dyDescent="0.3">
      <c r="A12183" s="7" t="s">
        <v>13048</v>
      </c>
      <c r="B12183" s="8">
        <v>42355</v>
      </c>
      <c r="C12183" s="8">
        <v>42355</v>
      </c>
      <c r="D12183" s="7" t="s">
        <v>1094</v>
      </c>
      <c r="E12183" s="7" t="s">
        <v>16</v>
      </c>
      <c r="F12183" s="7" t="s">
        <v>29017</v>
      </c>
      <c r="G12183" s="7" t="s">
        <v>28897</v>
      </c>
      <c r="H12183">
        <v>185349003</v>
      </c>
      <c r="I12183" s="7" t="s">
        <v>28904</v>
      </c>
      <c r="J12183" s="2">
        <v>85.55</v>
      </c>
      <c r="K12183" s="2">
        <v>85.57</v>
      </c>
      <c r="L12183">
        <v>0</v>
      </c>
      <c r="M12183" s="1" t="str">
        <f t="shared" si="1622"/>
        <v>Not Applicable</v>
      </c>
      <c r="N12183" s="7" t="s">
        <v>28946</v>
      </c>
    </row>
    <row r="12184" spans="1:14" x14ac:dyDescent="0.3">
      <c r="A12184" s="7" t="s">
        <v>13049</v>
      </c>
      <c r="B12184" s="8">
        <v>42355</v>
      </c>
      <c r="C12184" s="8">
        <v>42355</v>
      </c>
      <c r="D12184" s="7" t="s">
        <v>250</v>
      </c>
      <c r="E12184" s="7" t="s">
        <v>16</v>
      </c>
      <c r="F12184" s="7" t="s">
        <v>29011</v>
      </c>
      <c r="G12184" s="7" t="s">
        <v>28896</v>
      </c>
      <c r="H12184">
        <v>439740005</v>
      </c>
      <c r="I12184" s="7" t="s">
        <v>28918</v>
      </c>
      <c r="J12184" s="2">
        <v>142.58000000000001</v>
      </c>
      <c r="K12184" s="2">
        <v>142.58000000000001</v>
      </c>
      <c r="L12184">
        <v>0</v>
      </c>
      <c r="M12184" s="1">
        <v>254837009</v>
      </c>
      <c r="N12184" s="7" t="s">
        <v>28958</v>
      </c>
    </row>
    <row r="12185" spans="1:14" x14ac:dyDescent="0.3">
      <c r="A12185" s="7" t="s">
        <v>13050</v>
      </c>
      <c r="B12185" s="8">
        <v>42356</v>
      </c>
      <c r="C12185" s="8">
        <v>42356</v>
      </c>
      <c r="D12185" s="9" t="s">
        <v>1966</v>
      </c>
      <c r="E12185" s="7" t="s">
        <v>16</v>
      </c>
      <c r="F12185" s="7" t="s">
        <v>29009</v>
      </c>
      <c r="G12185" s="7" t="s">
        <v>28899</v>
      </c>
      <c r="H12185">
        <v>702927004</v>
      </c>
      <c r="I12185" s="7" t="s">
        <v>28908</v>
      </c>
      <c r="J12185" s="2">
        <v>142.58000000000001</v>
      </c>
      <c r="K12185" s="2">
        <v>142.58000000000001</v>
      </c>
      <c r="L12185">
        <v>82.06</v>
      </c>
      <c r="M12185" s="1" t="str">
        <f>"Not Applicable"</f>
        <v>Not Applicable</v>
      </c>
      <c r="N12185" s="7" t="s">
        <v>28946</v>
      </c>
    </row>
    <row r="12186" spans="1:14" x14ac:dyDescent="0.3">
      <c r="A12186" s="7" t="s">
        <v>13051</v>
      </c>
      <c r="B12186" s="8">
        <v>42356</v>
      </c>
      <c r="C12186" s="8">
        <v>42356</v>
      </c>
      <c r="D12186" s="7" t="s">
        <v>42</v>
      </c>
      <c r="E12186" s="7" t="s">
        <v>16</v>
      </c>
      <c r="F12186" s="7" t="s">
        <v>29017</v>
      </c>
      <c r="G12186" s="7" t="s">
        <v>28896</v>
      </c>
      <c r="H12186">
        <v>424441002</v>
      </c>
      <c r="I12186" s="7" t="s">
        <v>28922</v>
      </c>
      <c r="J12186" s="2">
        <v>142.58000000000001</v>
      </c>
      <c r="K12186" s="2">
        <v>44624.63</v>
      </c>
      <c r="L12186">
        <v>0</v>
      </c>
      <c r="M12186" s="1">
        <v>72892002</v>
      </c>
      <c r="N12186" s="7" t="s">
        <v>28952</v>
      </c>
    </row>
    <row r="12187" spans="1:14" x14ac:dyDescent="0.3">
      <c r="A12187" s="7" t="s">
        <v>13052</v>
      </c>
      <c r="B12187" s="8">
        <v>42356</v>
      </c>
      <c r="C12187" s="8">
        <v>42356</v>
      </c>
      <c r="D12187" s="7" t="s">
        <v>1112</v>
      </c>
      <c r="E12187" s="7" t="s">
        <v>16</v>
      </c>
      <c r="F12187" s="7" t="s">
        <v>29009</v>
      </c>
      <c r="G12187" s="7" t="s">
        <v>28896</v>
      </c>
      <c r="H12187">
        <v>448337001</v>
      </c>
      <c r="I12187" s="7" t="s">
        <v>28921</v>
      </c>
      <c r="J12187" s="2">
        <v>142.58000000000001</v>
      </c>
      <c r="K12187" s="2">
        <v>142.58000000000001</v>
      </c>
      <c r="L12187">
        <v>82.06</v>
      </c>
      <c r="M12187" s="1">
        <v>88805009</v>
      </c>
      <c r="N12187" s="7" t="s">
        <v>28959</v>
      </c>
    </row>
    <row r="12188" spans="1:14" x14ac:dyDescent="0.3">
      <c r="A12188" s="7" t="s">
        <v>13053</v>
      </c>
      <c r="B12188" s="8">
        <v>42356</v>
      </c>
      <c r="C12188" s="8">
        <v>42356</v>
      </c>
      <c r="D12188" s="7" t="s">
        <v>313</v>
      </c>
      <c r="E12188" s="7" t="s">
        <v>16</v>
      </c>
      <c r="F12188" s="7" t="s">
        <v>29012</v>
      </c>
      <c r="G12188" s="7" t="s">
        <v>28896</v>
      </c>
      <c r="H12188">
        <v>185345009</v>
      </c>
      <c r="I12188" s="7" t="s">
        <v>28910</v>
      </c>
      <c r="J12188" s="2">
        <v>85.55</v>
      </c>
      <c r="K12188" s="2">
        <v>95.9</v>
      </c>
      <c r="L12188">
        <v>7.91</v>
      </c>
      <c r="M12188" s="1">
        <v>444814009</v>
      </c>
      <c r="N12188" s="7" t="s">
        <v>28951</v>
      </c>
    </row>
    <row r="12189" spans="1:14" x14ac:dyDescent="0.3">
      <c r="A12189" s="7" t="s">
        <v>13054</v>
      </c>
      <c r="B12189" s="8">
        <v>42356</v>
      </c>
      <c r="C12189" s="8">
        <v>42356</v>
      </c>
      <c r="D12189" s="7" t="s">
        <v>374</v>
      </c>
      <c r="E12189" s="7" t="s">
        <v>16</v>
      </c>
      <c r="F12189" s="7" t="s">
        <v>29017</v>
      </c>
      <c r="G12189" s="7" t="s">
        <v>28897</v>
      </c>
      <c r="H12189">
        <v>308335008</v>
      </c>
      <c r="I12189" s="7" t="s">
        <v>28903</v>
      </c>
      <c r="J12189" s="2">
        <v>142.58000000000001</v>
      </c>
      <c r="K12189" s="2">
        <v>2223.0300000000002</v>
      </c>
      <c r="L12189">
        <v>0</v>
      </c>
      <c r="M12189" s="1" t="str">
        <f t="shared" ref="M12189:M12190" si="1623">"Not Applicable"</f>
        <v>Not Applicable</v>
      </c>
      <c r="N12189" s="7" t="s">
        <v>28946</v>
      </c>
    </row>
    <row r="12190" spans="1:14" x14ac:dyDescent="0.3">
      <c r="A12190" s="7" t="s">
        <v>13055</v>
      </c>
      <c r="B12190" s="8">
        <v>42357</v>
      </c>
      <c r="C12190" s="8">
        <v>42358</v>
      </c>
      <c r="D12190" s="7" t="s">
        <v>5461</v>
      </c>
      <c r="E12190" s="7" t="s">
        <v>16</v>
      </c>
      <c r="F12190" s="7" t="s">
        <v>29015</v>
      </c>
      <c r="G12190" s="7" t="s">
        <v>28900</v>
      </c>
      <c r="H12190">
        <v>305408004</v>
      </c>
      <c r="I12190" s="7" t="s">
        <v>28930</v>
      </c>
      <c r="J12190" s="2">
        <v>146.18</v>
      </c>
      <c r="K12190" s="2">
        <v>12196.51</v>
      </c>
      <c r="L12190">
        <v>0</v>
      </c>
      <c r="M12190" s="1" t="str">
        <f t="shared" si="1623"/>
        <v>Not Applicable</v>
      </c>
      <c r="N12190" s="7" t="s">
        <v>28946</v>
      </c>
    </row>
    <row r="12191" spans="1:14" x14ac:dyDescent="0.3">
      <c r="A12191" s="7" t="s">
        <v>13056</v>
      </c>
      <c r="B12191" s="8">
        <v>42357</v>
      </c>
      <c r="C12191" s="8">
        <v>42357</v>
      </c>
      <c r="D12191" s="7" t="s">
        <v>283</v>
      </c>
      <c r="E12191" s="7" t="s">
        <v>16</v>
      </c>
      <c r="F12191" s="7" t="s">
        <v>29009</v>
      </c>
      <c r="G12191" s="7" t="s">
        <v>28896</v>
      </c>
      <c r="H12191">
        <v>185345009</v>
      </c>
      <c r="I12191" s="7" t="s">
        <v>28910</v>
      </c>
      <c r="J12191" s="2">
        <v>85.55</v>
      </c>
      <c r="K12191" s="2">
        <v>85.55</v>
      </c>
      <c r="L12191">
        <v>36.44</v>
      </c>
      <c r="M12191" s="1">
        <v>444814009</v>
      </c>
      <c r="N12191" s="7" t="s">
        <v>28951</v>
      </c>
    </row>
    <row r="12192" spans="1:14" x14ac:dyDescent="0.3">
      <c r="A12192" s="7" t="s">
        <v>13057</v>
      </c>
      <c r="B12192" s="8">
        <v>42357</v>
      </c>
      <c r="C12192" s="8">
        <v>42357</v>
      </c>
      <c r="D12192" s="7" t="s">
        <v>610</v>
      </c>
      <c r="E12192" s="7" t="s">
        <v>16</v>
      </c>
      <c r="F12192" s="7" t="s">
        <v>29008</v>
      </c>
      <c r="G12192" s="7" t="s">
        <v>28896</v>
      </c>
      <c r="H12192">
        <v>185349003</v>
      </c>
      <c r="I12192" s="7" t="s">
        <v>28909</v>
      </c>
      <c r="J12192" s="2">
        <v>85.55</v>
      </c>
      <c r="K12192" s="2">
        <v>85.55</v>
      </c>
      <c r="L12192">
        <v>0</v>
      </c>
      <c r="M12192" s="1">
        <v>16114001</v>
      </c>
      <c r="N12192" s="7" t="s">
        <v>28965</v>
      </c>
    </row>
    <row r="12193" spans="1:14" x14ac:dyDescent="0.3">
      <c r="A12193" s="7" t="s">
        <v>13058</v>
      </c>
      <c r="B12193" s="8">
        <v>42357</v>
      </c>
      <c r="C12193" s="8">
        <v>42357</v>
      </c>
      <c r="D12193" s="7" t="s">
        <v>573</v>
      </c>
      <c r="E12193" s="7" t="s">
        <v>16</v>
      </c>
      <c r="F12193" s="7" t="s">
        <v>29009</v>
      </c>
      <c r="G12193" s="7" t="s">
        <v>28901</v>
      </c>
      <c r="H12193">
        <v>50849002</v>
      </c>
      <c r="I12193" s="7" t="s">
        <v>97</v>
      </c>
      <c r="J12193" s="2">
        <v>146.18</v>
      </c>
      <c r="K12193" s="2">
        <v>146.18</v>
      </c>
      <c r="L12193">
        <v>84.94</v>
      </c>
      <c r="M12193" s="1" t="str">
        <f>"Not Applicable"</f>
        <v>Not Applicable</v>
      </c>
      <c r="N12193" s="7" t="s">
        <v>28946</v>
      </c>
    </row>
    <row r="12194" spans="1:14" x14ac:dyDescent="0.3">
      <c r="A12194" s="7" t="s">
        <v>13059</v>
      </c>
      <c r="B12194" s="8">
        <v>42357</v>
      </c>
      <c r="C12194" s="8">
        <v>42357</v>
      </c>
      <c r="D12194" s="7" t="s">
        <v>1701</v>
      </c>
      <c r="E12194" s="7" t="s">
        <v>16</v>
      </c>
      <c r="F12194" s="7" t="s">
        <v>29009</v>
      </c>
      <c r="G12194" s="7" t="s">
        <v>28896</v>
      </c>
      <c r="H12194">
        <v>390906007</v>
      </c>
      <c r="I12194" s="7" t="s">
        <v>28906</v>
      </c>
      <c r="J12194" s="2">
        <v>85.55</v>
      </c>
      <c r="K12194" s="2">
        <v>234.72</v>
      </c>
      <c r="L12194">
        <v>155.77000000000001</v>
      </c>
      <c r="M12194" s="1">
        <v>55822004</v>
      </c>
      <c r="N12194" s="7" t="s">
        <v>25</v>
      </c>
    </row>
    <row r="12195" spans="1:14" x14ac:dyDescent="0.3">
      <c r="A12195" s="7" t="s">
        <v>13060</v>
      </c>
      <c r="B12195" s="8">
        <v>42357</v>
      </c>
      <c r="C12195" s="8">
        <v>42357</v>
      </c>
      <c r="D12195" s="7" t="s">
        <v>3704</v>
      </c>
      <c r="E12195" s="7" t="s">
        <v>16</v>
      </c>
      <c r="F12195" s="7" t="s">
        <v>29017</v>
      </c>
      <c r="G12195" s="7" t="s">
        <v>28896</v>
      </c>
      <c r="H12195">
        <v>424441002</v>
      </c>
      <c r="I12195" s="7" t="s">
        <v>28922</v>
      </c>
      <c r="J12195" s="2">
        <v>142.58000000000001</v>
      </c>
      <c r="K12195" s="2">
        <v>60344.06</v>
      </c>
      <c r="L12195">
        <v>0</v>
      </c>
      <c r="M12195" s="1">
        <v>72892002</v>
      </c>
      <c r="N12195" s="7" t="s">
        <v>28952</v>
      </c>
    </row>
    <row r="12196" spans="1:14" x14ac:dyDescent="0.3">
      <c r="A12196" s="7" t="s">
        <v>13061</v>
      </c>
      <c r="B12196" s="8">
        <v>42357</v>
      </c>
      <c r="C12196" s="8">
        <v>42357</v>
      </c>
      <c r="D12196" s="7" t="s">
        <v>15</v>
      </c>
      <c r="E12196" s="7" t="s">
        <v>16</v>
      </c>
      <c r="F12196" s="7" t="s">
        <v>29017</v>
      </c>
      <c r="G12196" s="7" t="s">
        <v>28896</v>
      </c>
      <c r="H12196">
        <v>185347001</v>
      </c>
      <c r="I12196" s="7" t="s">
        <v>28902</v>
      </c>
      <c r="J12196" s="2">
        <v>85.55</v>
      </c>
      <c r="K12196" s="2">
        <v>837.05</v>
      </c>
      <c r="L12196">
        <v>0</v>
      </c>
      <c r="M12196" s="1" t="str">
        <f t="shared" ref="M12196:M12202" si="1624">"Not Applicable"</f>
        <v>Not Applicable</v>
      </c>
      <c r="N12196" s="7" t="s">
        <v>28946</v>
      </c>
    </row>
    <row r="12197" spans="1:14" x14ac:dyDescent="0.3">
      <c r="A12197" s="7" t="s">
        <v>13062</v>
      </c>
      <c r="B12197" s="8">
        <v>42357</v>
      </c>
      <c r="C12197" s="8">
        <v>42357</v>
      </c>
      <c r="D12197" s="7" t="s">
        <v>81</v>
      </c>
      <c r="E12197" s="7" t="s">
        <v>16</v>
      </c>
      <c r="F12197" s="7" t="s">
        <v>29017</v>
      </c>
      <c r="G12197" s="7" t="s">
        <v>28896</v>
      </c>
      <c r="H12197">
        <v>185347001</v>
      </c>
      <c r="I12197" s="7" t="s">
        <v>28902</v>
      </c>
      <c r="J12197" s="2">
        <v>85.55</v>
      </c>
      <c r="K12197" s="2">
        <v>787.49</v>
      </c>
      <c r="L12197">
        <v>0</v>
      </c>
      <c r="M12197" s="1" t="str">
        <f t="shared" si="1624"/>
        <v>Not Applicable</v>
      </c>
      <c r="N12197" s="7" t="s">
        <v>28946</v>
      </c>
    </row>
    <row r="12198" spans="1:14" x14ac:dyDescent="0.3">
      <c r="A12198" s="7" t="s">
        <v>13063</v>
      </c>
      <c r="B12198" s="8">
        <v>42357</v>
      </c>
      <c r="C12198" s="8">
        <v>42357</v>
      </c>
      <c r="D12198" s="7" t="s">
        <v>3366</v>
      </c>
      <c r="E12198" s="7" t="s">
        <v>16</v>
      </c>
      <c r="F12198" s="7" t="s">
        <v>29009</v>
      </c>
      <c r="G12198" s="7" t="s">
        <v>28901</v>
      </c>
      <c r="H12198">
        <v>50849002</v>
      </c>
      <c r="I12198" s="7" t="s">
        <v>97</v>
      </c>
      <c r="J12198" s="2">
        <v>146.18</v>
      </c>
      <c r="K12198" s="2">
        <v>146.18</v>
      </c>
      <c r="L12198">
        <v>84.94</v>
      </c>
      <c r="M12198" s="1" t="str">
        <f t="shared" si="1624"/>
        <v>Not Applicable</v>
      </c>
      <c r="N12198" s="7" t="s">
        <v>28946</v>
      </c>
    </row>
    <row r="12199" spans="1:14" x14ac:dyDescent="0.3">
      <c r="A12199" s="7" t="s">
        <v>13064</v>
      </c>
      <c r="B12199" s="8">
        <v>42357</v>
      </c>
      <c r="C12199" s="8">
        <v>42357</v>
      </c>
      <c r="D12199" s="7" t="s">
        <v>15</v>
      </c>
      <c r="E12199" s="7" t="s">
        <v>16</v>
      </c>
      <c r="F12199" s="7" t="s">
        <v>29017</v>
      </c>
      <c r="G12199" s="7" t="s">
        <v>28897</v>
      </c>
      <c r="H12199">
        <v>185349003</v>
      </c>
      <c r="I12199" s="7" t="s">
        <v>28904</v>
      </c>
      <c r="J12199" s="2">
        <v>85.55</v>
      </c>
      <c r="K12199" s="2">
        <v>85.55</v>
      </c>
      <c r="L12199">
        <v>0</v>
      </c>
      <c r="M12199" s="1" t="str">
        <f t="shared" si="1624"/>
        <v>Not Applicable</v>
      </c>
      <c r="N12199" s="7" t="s">
        <v>28946</v>
      </c>
    </row>
    <row r="12200" spans="1:14" x14ac:dyDescent="0.3">
      <c r="A12200" s="7" t="s">
        <v>13065</v>
      </c>
      <c r="B12200" s="8">
        <v>42357</v>
      </c>
      <c r="C12200" s="8">
        <v>42357</v>
      </c>
      <c r="D12200" s="7" t="s">
        <v>1871</v>
      </c>
      <c r="E12200" s="7" t="s">
        <v>16</v>
      </c>
      <c r="F12200" s="7" t="s">
        <v>29017</v>
      </c>
      <c r="G12200" s="7" t="s">
        <v>28897</v>
      </c>
      <c r="H12200">
        <v>308335008</v>
      </c>
      <c r="I12200" s="7" t="s">
        <v>28903</v>
      </c>
      <c r="J12200" s="2">
        <v>142.58000000000001</v>
      </c>
      <c r="K12200" s="2">
        <v>8953.76</v>
      </c>
      <c r="L12200">
        <v>0</v>
      </c>
      <c r="M12200" s="1" t="str">
        <f t="shared" si="1624"/>
        <v>Not Applicable</v>
      </c>
      <c r="N12200" s="7" t="s">
        <v>28946</v>
      </c>
    </row>
    <row r="12201" spans="1:14" x14ac:dyDescent="0.3">
      <c r="A12201" s="9" t="s">
        <v>13066</v>
      </c>
      <c r="B12201" s="8">
        <v>42357</v>
      </c>
      <c r="C12201" s="8">
        <v>42357</v>
      </c>
      <c r="D12201" s="9" t="s">
        <v>246</v>
      </c>
      <c r="E12201" s="7" t="s">
        <v>16</v>
      </c>
      <c r="F12201" s="7" t="s">
        <v>29009</v>
      </c>
      <c r="G12201" s="7" t="s">
        <v>28901</v>
      </c>
      <c r="H12201">
        <v>50849002</v>
      </c>
      <c r="I12201" s="7" t="s">
        <v>97</v>
      </c>
      <c r="J12201" s="2">
        <v>146.18</v>
      </c>
      <c r="K12201" s="2">
        <v>146.18</v>
      </c>
      <c r="L12201">
        <v>84.94</v>
      </c>
      <c r="M12201" s="1" t="str">
        <f t="shared" si="1624"/>
        <v>Not Applicable</v>
      </c>
      <c r="N12201" s="7" t="s">
        <v>28946</v>
      </c>
    </row>
    <row r="12202" spans="1:14" x14ac:dyDescent="0.3">
      <c r="A12202" s="7" t="s">
        <v>13067</v>
      </c>
      <c r="B12202" s="8">
        <v>42358</v>
      </c>
      <c r="C12202" s="8">
        <v>42358</v>
      </c>
      <c r="D12202" s="7" t="s">
        <v>86</v>
      </c>
      <c r="E12202" s="7" t="s">
        <v>16</v>
      </c>
      <c r="F12202" s="7" t="s">
        <v>29009</v>
      </c>
      <c r="G12202" s="7" t="s">
        <v>28897</v>
      </c>
      <c r="H12202">
        <v>185349003</v>
      </c>
      <c r="I12202" s="7" t="s">
        <v>28904</v>
      </c>
      <c r="J12202" s="2">
        <v>85.55</v>
      </c>
      <c r="K12202" s="2">
        <v>326.48</v>
      </c>
      <c r="L12202">
        <v>197.18</v>
      </c>
      <c r="M12202" s="1" t="str">
        <f t="shared" si="1624"/>
        <v>Not Applicable</v>
      </c>
      <c r="N12202" s="7" t="s">
        <v>28946</v>
      </c>
    </row>
    <row r="12203" spans="1:14" x14ac:dyDescent="0.3">
      <c r="A12203" s="7" t="s">
        <v>13068</v>
      </c>
      <c r="B12203" s="8">
        <v>42358</v>
      </c>
      <c r="C12203" s="8">
        <v>42358</v>
      </c>
      <c r="D12203" s="7" t="s">
        <v>687</v>
      </c>
      <c r="E12203" s="7" t="s">
        <v>16</v>
      </c>
      <c r="F12203" s="7" t="s">
        <v>29009</v>
      </c>
      <c r="G12203" s="7" t="s">
        <v>28896</v>
      </c>
      <c r="H12203">
        <v>185345009</v>
      </c>
      <c r="I12203" s="7" t="s">
        <v>28910</v>
      </c>
      <c r="J12203" s="2">
        <v>85.55</v>
      </c>
      <c r="K12203" s="2">
        <v>85.55</v>
      </c>
      <c r="L12203">
        <v>36.44</v>
      </c>
      <c r="M12203" s="1">
        <v>195662009</v>
      </c>
      <c r="N12203" s="7" t="s">
        <v>28961</v>
      </c>
    </row>
    <row r="12204" spans="1:14" x14ac:dyDescent="0.3">
      <c r="A12204" s="7" t="s">
        <v>13069</v>
      </c>
      <c r="B12204" s="8">
        <v>42358</v>
      </c>
      <c r="C12204" s="8">
        <v>42358</v>
      </c>
      <c r="D12204" s="7" t="s">
        <v>1189</v>
      </c>
      <c r="E12204" s="7" t="s">
        <v>16</v>
      </c>
      <c r="F12204" s="7" t="s">
        <v>29010</v>
      </c>
      <c r="G12204" s="7" t="s">
        <v>28897</v>
      </c>
      <c r="H12204">
        <v>185349003</v>
      </c>
      <c r="I12204" s="7" t="s">
        <v>28904</v>
      </c>
      <c r="J12204" s="2">
        <v>85.55</v>
      </c>
      <c r="K12204" s="2">
        <v>735.26</v>
      </c>
      <c r="L12204">
        <v>356.49</v>
      </c>
      <c r="M12204" s="1" t="str">
        <f t="shared" ref="M12204:M12207" si="1625">"Not Applicable"</f>
        <v>Not Applicable</v>
      </c>
      <c r="N12204" s="7" t="s">
        <v>28946</v>
      </c>
    </row>
    <row r="12205" spans="1:14" x14ac:dyDescent="0.3">
      <c r="A12205" s="7" t="s">
        <v>13070</v>
      </c>
      <c r="B12205" s="8">
        <v>42358</v>
      </c>
      <c r="C12205" s="8">
        <v>42358</v>
      </c>
      <c r="D12205" s="7" t="s">
        <v>313</v>
      </c>
      <c r="E12205" s="7" t="s">
        <v>16</v>
      </c>
      <c r="F12205" s="7" t="s">
        <v>29012</v>
      </c>
      <c r="G12205" s="7" t="s">
        <v>28897</v>
      </c>
      <c r="H12205">
        <v>185349003</v>
      </c>
      <c r="I12205" s="7" t="s">
        <v>28904</v>
      </c>
      <c r="J12205" s="2">
        <v>85.55</v>
      </c>
      <c r="K12205" s="2">
        <v>85.55</v>
      </c>
      <c r="L12205">
        <v>7.91</v>
      </c>
      <c r="M12205" s="1" t="str">
        <f t="shared" si="1625"/>
        <v>Not Applicable</v>
      </c>
      <c r="N12205" s="7" t="s">
        <v>28946</v>
      </c>
    </row>
    <row r="12206" spans="1:14" x14ac:dyDescent="0.3">
      <c r="A12206" s="7" t="s">
        <v>13071</v>
      </c>
      <c r="B12206" s="8">
        <v>42358</v>
      </c>
      <c r="C12206" s="8">
        <v>42358</v>
      </c>
      <c r="D12206" s="7" t="s">
        <v>283</v>
      </c>
      <c r="E12206" s="7" t="s">
        <v>16</v>
      </c>
      <c r="F12206" s="7" t="s">
        <v>29009</v>
      </c>
      <c r="G12206" s="7" t="s">
        <v>28901</v>
      </c>
      <c r="H12206">
        <v>50849002</v>
      </c>
      <c r="I12206" s="7" t="s">
        <v>97</v>
      </c>
      <c r="J12206" s="2">
        <v>146.18</v>
      </c>
      <c r="K12206" s="2">
        <v>146.18</v>
      </c>
      <c r="L12206">
        <v>84.94</v>
      </c>
      <c r="M12206" s="1" t="str">
        <f t="shared" si="1625"/>
        <v>Not Applicable</v>
      </c>
      <c r="N12206" s="7" t="s">
        <v>28946</v>
      </c>
    </row>
    <row r="12207" spans="1:14" x14ac:dyDescent="0.3">
      <c r="A12207" s="7" t="s">
        <v>13072</v>
      </c>
      <c r="B12207" s="8">
        <v>42358</v>
      </c>
      <c r="C12207" s="8">
        <v>42358</v>
      </c>
      <c r="D12207" s="7" t="s">
        <v>90</v>
      </c>
      <c r="E12207" s="7" t="s">
        <v>16</v>
      </c>
      <c r="F12207" s="7" t="s">
        <v>29009</v>
      </c>
      <c r="G12207" s="7" t="s">
        <v>28901</v>
      </c>
      <c r="H12207">
        <v>50849002</v>
      </c>
      <c r="I12207" s="7" t="s">
        <v>97</v>
      </c>
      <c r="J12207" s="2">
        <v>146.18</v>
      </c>
      <c r="K12207" s="2">
        <v>146.18</v>
      </c>
      <c r="L12207">
        <v>84.94</v>
      </c>
      <c r="M12207" s="1" t="str">
        <f t="shared" si="1625"/>
        <v>Not Applicable</v>
      </c>
      <c r="N12207" s="7" t="s">
        <v>28946</v>
      </c>
    </row>
    <row r="12208" spans="1:14" x14ac:dyDescent="0.3">
      <c r="A12208" s="7" t="s">
        <v>13073</v>
      </c>
      <c r="B12208" s="8">
        <v>42358</v>
      </c>
      <c r="C12208" s="8">
        <v>42358</v>
      </c>
      <c r="D12208" s="7" t="s">
        <v>146</v>
      </c>
      <c r="E12208" s="7" t="s">
        <v>16</v>
      </c>
      <c r="F12208" s="7" t="s">
        <v>29013</v>
      </c>
      <c r="G12208" s="7" t="s">
        <v>28896</v>
      </c>
      <c r="H12208">
        <v>390906007</v>
      </c>
      <c r="I12208" s="7" t="s">
        <v>28906</v>
      </c>
      <c r="J12208" s="2">
        <v>85.55</v>
      </c>
      <c r="K12208" s="2">
        <v>234.72</v>
      </c>
      <c r="L12208">
        <v>0</v>
      </c>
      <c r="M12208" s="1">
        <v>55822004</v>
      </c>
      <c r="N12208" s="7" t="s">
        <v>25</v>
      </c>
    </row>
    <row r="12209" spans="1:14" x14ac:dyDescent="0.3">
      <c r="A12209" s="7" t="s">
        <v>13074</v>
      </c>
      <c r="B12209" s="8">
        <v>42358</v>
      </c>
      <c r="C12209" s="8">
        <v>42358</v>
      </c>
      <c r="D12209" s="7" t="s">
        <v>1710</v>
      </c>
      <c r="E12209" s="7" t="s">
        <v>16</v>
      </c>
      <c r="F12209" s="7" t="s">
        <v>29009</v>
      </c>
      <c r="G12209" s="7" t="s">
        <v>28896</v>
      </c>
      <c r="H12209">
        <v>390906007</v>
      </c>
      <c r="I12209" s="7" t="s">
        <v>28906</v>
      </c>
      <c r="J12209" s="2">
        <v>85.55</v>
      </c>
      <c r="K12209" s="2">
        <v>234.72</v>
      </c>
      <c r="L12209">
        <v>155.77000000000001</v>
      </c>
      <c r="M12209" s="1">
        <v>55822004</v>
      </c>
      <c r="N12209" s="7" t="s">
        <v>25</v>
      </c>
    </row>
    <row r="12210" spans="1:14" x14ac:dyDescent="0.3">
      <c r="A12210" s="7" t="s">
        <v>13075</v>
      </c>
      <c r="B12210" s="8">
        <v>42358</v>
      </c>
      <c r="C12210" s="8">
        <v>42358</v>
      </c>
      <c r="D12210" s="7" t="s">
        <v>1112</v>
      </c>
      <c r="E12210" s="7" t="s">
        <v>16</v>
      </c>
      <c r="F12210" s="7" t="s">
        <v>29009</v>
      </c>
      <c r="G12210" s="7" t="s">
        <v>28896</v>
      </c>
      <c r="H12210">
        <v>448337001</v>
      </c>
      <c r="I12210" s="7" t="s">
        <v>28921</v>
      </c>
      <c r="J12210" s="2">
        <v>142.58000000000001</v>
      </c>
      <c r="K12210" s="2">
        <v>142.58000000000001</v>
      </c>
      <c r="L12210">
        <v>82.06</v>
      </c>
      <c r="M12210" s="1">
        <v>88805009</v>
      </c>
      <c r="N12210" s="7" t="s">
        <v>28959</v>
      </c>
    </row>
    <row r="12211" spans="1:14" x14ac:dyDescent="0.3">
      <c r="A12211" s="7" t="s">
        <v>13076</v>
      </c>
      <c r="B12211" s="8">
        <v>42358</v>
      </c>
      <c r="C12211" s="8">
        <v>42358</v>
      </c>
      <c r="D12211" s="7" t="s">
        <v>1819</v>
      </c>
      <c r="E12211" s="7" t="s">
        <v>16</v>
      </c>
      <c r="F12211" s="7" t="s">
        <v>29010</v>
      </c>
      <c r="G12211" s="7" t="s">
        <v>28901</v>
      </c>
      <c r="H12211">
        <v>50849002</v>
      </c>
      <c r="I12211" s="7" t="s">
        <v>28915</v>
      </c>
      <c r="J12211" s="2">
        <v>146.18</v>
      </c>
      <c r="K12211" s="2">
        <v>157.09</v>
      </c>
      <c r="L12211">
        <v>81.87</v>
      </c>
      <c r="M12211" s="1" t="str">
        <f t="shared" ref="M12211:M12214" si="1626">"Not Applicable"</f>
        <v>Not Applicable</v>
      </c>
      <c r="N12211" s="7" t="s">
        <v>28946</v>
      </c>
    </row>
    <row r="12212" spans="1:14" x14ac:dyDescent="0.3">
      <c r="A12212" s="7" t="s">
        <v>13077</v>
      </c>
      <c r="B12212" s="8">
        <v>42359</v>
      </c>
      <c r="C12212" s="8">
        <v>42360</v>
      </c>
      <c r="D12212" s="7" t="s">
        <v>670</v>
      </c>
      <c r="E12212" s="7" t="s">
        <v>16</v>
      </c>
      <c r="F12212" s="7" t="s">
        <v>29009</v>
      </c>
      <c r="G12212" s="7" t="s">
        <v>28900</v>
      </c>
      <c r="H12212">
        <v>185347001</v>
      </c>
      <c r="I12212" s="7" t="s">
        <v>28907</v>
      </c>
      <c r="J12212" s="2">
        <v>87.71</v>
      </c>
      <c r="K12212" s="2">
        <v>18747.330000000002</v>
      </c>
      <c r="L12212">
        <v>14901.86</v>
      </c>
      <c r="M12212" s="1" t="str">
        <f t="shared" si="1626"/>
        <v>Not Applicable</v>
      </c>
      <c r="N12212" s="7" t="s">
        <v>28946</v>
      </c>
    </row>
    <row r="12213" spans="1:14" x14ac:dyDescent="0.3">
      <c r="A12213" s="7" t="s">
        <v>13078</v>
      </c>
      <c r="B12213" s="8">
        <v>42359</v>
      </c>
      <c r="C12213" s="8">
        <v>42359</v>
      </c>
      <c r="D12213" s="7" t="s">
        <v>140</v>
      </c>
      <c r="E12213" s="7" t="s">
        <v>16</v>
      </c>
      <c r="F12213" s="7" t="s">
        <v>29017</v>
      </c>
      <c r="G12213" s="7" t="s">
        <v>28899</v>
      </c>
      <c r="H12213">
        <v>702927004</v>
      </c>
      <c r="I12213" s="7" t="s">
        <v>28908</v>
      </c>
      <c r="J12213" s="2">
        <v>142.58000000000001</v>
      </c>
      <c r="K12213" s="2">
        <v>142.58000000000001</v>
      </c>
      <c r="L12213">
        <v>0</v>
      </c>
      <c r="M12213" s="1" t="str">
        <f t="shared" si="1626"/>
        <v>Not Applicable</v>
      </c>
      <c r="N12213" s="7" t="s">
        <v>28946</v>
      </c>
    </row>
    <row r="12214" spans="1:14" x14ac:dyDescent="0.3">
      <c r="A12214" s="7" t="s">
        <v>13079</v>
      </c>
      <c r="B12214" s="8">
        <v>42359</v>
      </c>
      <c r="C12214" s="8">
        <v>42359</v>
      </c>
      <c r="D12214" s="7" t="s">
        <v>20</v>
      </c>
      <c r="E12214" s="7" t="s">
        <v>16</v>
      </c>
      <c r="F12214" s="7" t="s">
        <v>29017</v>
      </c>
      <c r="G12214" s="7" t="s">
        <v>28897</v>
      </c>
      <c r="H12214">
        <v>185349003</v>
      </c>
      <c r="I12214" s="7" t="s">
        <v>28904</v>
      </c>
      <c r="J12214" s="2">
        <v>85.55</v>
      </c>
      <c r="K12214" s="2">
        <v>383.46</v>
      </c>
      <c r="L12214">
        <v>0</v>
      </c>
      <c r="M12214" s="1" t="str">
        <f t="shared" si="1626"/>
        <v>Not Applicable</v>
      </c>
      <c r="N12214" s="7" t="s">
        <v>28946</v>
      </c>
    </row>
    <row r="12215" spans="1:14" x14ac:dyDescent="0.3">
      <c r="A12215" s="9" t="s">
        <v>13080</v>
      </c>
      <c r="B12215" s="8">
        <v>42359</v>
      </c>
      <c r="C12215" s="8">
        <v>42359</v>
      </c>
      <c r="D12215" s="7" t="s">
        <v>1112</v>
      </c>
      <c r="E12215" s="7" t="s">
        <v>16</v>
      </c>
      <c r="F12215" s="7" t="s">
        <v>29009</v>
      </c>
      <c r="G12215" s="7" t="s">
        <v>28896</v>
      </c>
      <c r="H12215">
        <v>448337001</v>
      </c>
      <c r="I12215" s="7" t="s">
        <v>28921</v>
      </c>
      <c r="J12215" s="2">
        <v>142.58000000000001</v>
      </c>
      <c r="K12215" s="2">
        <v>142.58000000000001</v>
      </c>
      <c r="L12215">
        <v>82.06</v>
      </c>
      <c r="M12215" s="1">
        <v>88805009</v>
      </c>
      <c r="N12215" s="7" t="s">
        <v>28959</v>
      </c>
    </row>
    <row r="12216" spans="1:14" x14ac:dyDescent="0.3">
      <c r="A12216" s="7" t="s">
        <v>13081</v>
      </c>
      <c r="B12216" s="8">
        <v>42359</v>
      </c>
      <c r="C12216" s="8">
        <v>42359</v>
      </c>
      <c r="D12216" s="7" t="s">
        <v>6047</v>
      </c>
      <c r="E12216" s="7" t="s">
        <v>16</v>
      </c>
      <c r="F12216" s="7" t="s">
        <v>29015</v>
      </c>
      <c r="G12216" s="7" t="s">
        <v>28897</v>
      </c>
      <c r="H12216">
        <v>308335008</v>
      </c>
      <c r="I12216" s="7" t="s">
        <v>28903</v>
      </c>
      <c r="J12216" s="2">
        <v>142.58000000000001</v>
      </c>
      <c r="K12216" s="2">
        <v>2733.89</v>
      </c>
      <c r="L12216">
        <v>0</v>
      </c>
      <c r="M12216" s="1" t="str">
        <f t="shared" ref="M12216:M12218" si="1627">"Not Applicable"</f>
        <v>Not Applicable</v>
      </c>
      <c r="N12216" s="7" t="s">
        <v>28946</v>
      </c>
    </row>
    <row r="12217" spans="1:14" x14ac:dyDescent="0.3">
      <c r="A12217" s="7" t="s">
        <v>13082</v>
      </c>
      <c r="B12217" s="8">
        <v>42360</v>
      </c>
      <c r="C12217" s="8">
        <v>42360</v>
      </c>
      <c r="D12217" s="7" t="s">
        <v>1871</v>
      </c>
      <c r="E12217" s="7" t="s">
        <v>16</v>
      </c>
      <c r="F12217" s="7" t="s">
        <v>29017</v>
      </c>
      <c r="G12217" s="7" t="s">
        <v>28899</v>
      </c>
      <c r="H12217">
        <v>702927004</v>
      </c>
      <c r="I12217" s="7" t="s">
        <v>28908</v>
      </c>
      <c r="J12217" s="2">
        <v>142.58000000000001</v>
      </c>
      <c r="K12217" s="2">
        <v>278.58</v>
      </c>
      <c r="L12217">
        <v>0</v>
      </c>
      <c r="M12217" s="1" t="str">
        <f t="shared" si="1627"/>
        <v>Not Applicable</v>
      </c>
      <c r="N12217" s="7" t="s">
        <v>28946</v>
      </c>
    </row>
    <row r="12218" spans="1:14" x14ac:dyDescent="0.3">
      <c r="A12218" s="7" t="s">
        <v>13083</v>
      </c>
      <c r="B12218" s="8">
        <v>42360</v>
      </c>
      <c r="C12218" s="8">
        <v>42361</v>
      </c>
      <c r="D12218" s="7" t="s">
        <v>195</v>
      </c>
      <c r="E12218" s="7" t="s">
        <v>16</v>
      </c>
      <c r="F12218" s="7" t="s">
        <v>29009</v>
      </c>
      <c r="G12218" s="7" t="s">
        <v>28900</v>
      </c>
      <c r="H12218">
        <v>185347001</v>
      </c>
      <c r="I12218" s="7" t="s">
        <v>28907</v>
      </c>
      <c r="J12218" s="2">
        <v>87.71</v>
      </c>
      <c r="K12218" s="2">
        <v>21272.73</v>
      </c>
      <c r="L12218">
        <v>16922.18</v>
      </c>
      <c r="M12218" s="1" t="str">
        <f t="shared" si="1627"/>
        <v>Not Applicable</v>
      </c>
      <c r="N12218" s="7" t="s">
        <v>28946</v>
      </c>
    </row>
    <row r="12219" spans="1:14" x14ac:dyDescent="0.3">
      <c r="A12219" s="7" t="s">
        <v>13084</v>
      </c>
      <c r="B12219" s="8">
        <v>42360</v>
      </c>
      <c r="C12219" s="8">
        <v>42360</v>
      </c>
      <c r="D12219" s="7" t="s">
        <v>1310</v>
      </c>
      <c r="E12219" s="7" t="s">
        <v>16</v>
      </c>
      <c r="F12219" s="7" t="s">
        <v>29009</v>
      </c>
      <c r="G12219" s="7" t="s">
        <v>28896</v>
      </c>
      <c r="H12219">
        <v>390906007</v>
      </c>
      <c r="I12219" s="7" t="s">
        <v>28906</v>
      </c>
      <c r="J12219" s="2">
        <v>85.55</v>
      </c>
      <c r="K12219" s="2">
        <v>234.72</v>
      </c>
      <c r="L12219">
        <v>155.77000000000001</v>
      </c>
      <c r="M12219" s="1">
        <v>55822004</v>
      </c>
      <c r="N12219" s="7" t="s">
        <v>25</v>
      </c>
    </row>
    <row r="12220" spans="1:14" x14ac:dyDescent="0.3">
      <c r="A12220" s="7" t="s">
        <v>13085</v>
      </c>
      <c r="B12220" s="8">
        <v>42360</v>
      </c>
      <c r="C12220" s="8">
        <v>42360</v>
      </c>
      <c r="D12220" s="7" t="s">
        <v>4166</v>
      </c>
      <c r="E12220" s="7" t="s">
        <v>16</v>
      </c>
      <c r="F12220" s="7" t="s">
        <v>29017</v>
      </c>
      <c r="G12220" s="7" t="s">
        <v>28901</v>
      </c>
      <c r="H12220">
        <v>50849002</v>
      </c>
      <c r="I12220" s="7" t="s">
        <v>28915</v>
      </c>
      <c r="J12220" s="2">
        <v>146.18</v>
      </c>
      <c r="K12220" s="2">
        <v>846.51</v>
      </c>
      <c r="L12220">
        <v>0</v>
      </c>
      <c r="M12220" s="1" t="str">
        <f t="shared" ref="M12220:M12225" si="1628">"Not Applicable"</f>
        <v>Not Applicable</v>
      </c>
      <c r="N12220" s="7" t="s">
        <v>28946</v>
      </c>
    </row>
    <row r="12221" spans="1:14" x14ac:dyDescent="0.3">
      <c r="A12221" s="7" t="s">
        <v>13086</v>
      </c>
      <c r="B12221" s="8">
        <v>42360</v>
      </c>
      <c r="C12221" s="8">
        <v>42360</v>
      </c>
      <c r="D12221" s="7" t="s">
        <v>1532</v>
      </c>
      <c r="E12221" s="7" t="s">
        <v>16</v>
      </c>
      <c r="F12221" s="7" t="s">
        <v>29009</v>
      </c>
      <c r="G12221" s="7" t="s">
        <v>28898</v>
      </c>
      <c r="H12221">
        <v>162673000</v>
      </c>
      <c r="I12221" s="7" t="s">
        <v>28905</v>
      </c>
      <c r="J12221" s="2">
        <v>136.80000000000001</v>
      </c>
      <c r="K12221" s="2">
        <v>22919.15</v>
      </c>
      <c r="L12221">
        <v>18243.23</v>
      </c>
      <c r="M12221" s="1" t="str">
        <f t="shared" si="1628"/>
        <v>Not Applicable</v>
      </c>
      <c r="N12221" s="7" t="s">
        <v>28946</v>
      </c>
    </row>
    <row r="12222" spans="1:14" x14ac:dyDescent="0.3">
      <c r="A12222" s="7" t="s">
        <v>13087</v>
      </c>
      <c r="B12222" s="8">
        <v>42360</v>
      </c>
      <c r="C12222" s="8">
        <v>42360</v>
      </c>
      <c r="D12222" s="7" t="s">
        <v>15</v>
      </c>
      <c r="E12222" s="7" t="s">
        <v>16</v>
      </c>
      <c r="F12222" s="7" t="s">
        <v>29017</v>
      </c>
      <c r="G12222" s="7" t="s">
        <v>28896</v>
      </c>
      <c r="H12222">
        <v>185347001</v>
      </c>
      <c r="I12222" s="7" t="s">
        <v>28902</v>
      </c>
      <c r="J12222" s="2">
        <v>85.55</v>
      </c>
      <c r="K12222" s="2">
        <v>708.48</v>
      </c>
      <c r="L12222">
        <v>0</v>
      </c>
      <c r="M12222" s="1" t="str">
        <f t="shared" si="1628"/>
        <v>Not Applicable</v>
      </c>
      <c r="N12222" s="7" t="s">
        <v>28946</v>
      </c>
    </row>
    <row r="12223" spans="1:14" x14ac:dyDescent="0.3">
      <c r="A12223" s="7" t="s">
        <v>13088</v>
      </c>
      <c r="B12223" s="8">
        <v>42360</v>
      </c>
      <c r="C12223" s="8">
        <v>42360</v>
      </c>
      <c r="D12223" s="7" t="s">
        <v>81</v>
      </c>
      <c r="E12223" s="7" t="s">
        <v>16</v>
      </c>
      <c r="F12223" s="7" t="s">
        <v>29017</v>
      </c>
      <c r="G12223" s="7" t="s">
        <v>28896</v>
      </c>
      <c r="H12223">
        <v>185347001</v>
      </c>
      <c r="I12223" s="7" t="s">
        <v>28902</v>
      </c>
      <c r="J12223" s="2">
        <v>85.55</v>
      </c>
      <c r="K12223" s="2">
        <v>1493.85</v>
      </c>
      <c r="L12223">
        <v>0</v>
      </c>
      <c r="M12223" s="1" t="str">
        <f t="shared" si="1628"/>
        <v>Not Applicable</v>
      </c>
      <c r="N12223" s="7" t="s">
        <v>28946</v>
      </c>
    </row>
    <row r="12224" spans="1:14" x14ac:dyDescent="0.3">
      <c r="A12224" s="7" t="s">
        <v>13089</v>
      </c>
      <c r="B12224" s="8">
        <v>42360</v>
      </c>
      <c r="C12224" s="8">
        <v>42360</v>
      </c>
      <c r="D12224" s="7" t="s">
        <v>68</v>
      </c>
      <c r="E12224" s="7" t="s">
        <v>16</v>
      </c>
      <c r="F12224" s="7" t="s">
        <v>29017</v>
      </c>
      <c r="G12224" s="7" t="s">
        <v>28897</v>
      </c>
      <c r="H12224">
        <v>698314001</v>
      </c>
      <c r="I12224" s="7" t="s">
        <v>28911</v>
      </c>
      <c r="J12224" s="2">
        <v>142.58000000000001</v>
      </c>
      <c r="K12224" s="2">
        <v>160.83000000000001</v>
      </c>
      <c r="L12224">
        <v>0</v>
      </c>
      <c r="M12224" s="1" t="str">
        <f t="shared" si="1628"/>
        <v>Not Applicable</v>
      </c>
      <c r="N12224" s="7" t="s">
        <v>28946</v>
      </c>
    </row>
    <row r="12225" spans="1:14" x14ac:dyDescent="0.3">
      <c r="A12225" s="7" t="s">
        <v>13090</v>
      </c>
      <c r="B12225" s="8">
        <v>42360</v>
      </c>
      <c r="C12225" s="8">
        <v>42360</v>
      </c>
      <c r="D12225" s="7" t="s">
        <v>1624</v>
      </c>
      <c r="E12225" s="7" t="s">
        <v>16</v>
      </c>
      <c r="F12225" s="7" t="s">
        <v>29009</v>
      </c>
      <c r="G12225" s="7" t="s">
        <v>28898</v>
      </c>
      <c r="H12225">
        <v>162673000</v>
      </c>
      <c r="I12225" s="7" t="s">
        <v>28905</v>
      </c>
      <c r="J12225" s="2">
        <v>136.80000000000001</v>
      </c>
      <c r="K12225" s="2">
        <v>1684.22</v>
      </c>
      <c r="L12225">
        <v>1347.36</v>
      </c>
      <c r="M12225" s="1" t="str">
        <f t="shared" si="1628"/>
        <v>Not Applicable</v>
      </c>
      <c r="N12225" s="7" t="s">
        <v>28946</v>
      </c>
    </row>
    <row r="12226" spans="1:14" x14ac:dyDescent="0.3">
      <c r="A12226" s="7" t="s">
        <v>13091</v>
      </c>
      <c r="B12226" s="8">
        <v>42360</v>
      </c>
      <c r="C12226" s="8">
        <v>42360</v>
      </c>
      <c r="D12226" s="7" t="s">
        <v>1112</v>
      </c>
      <c r="E12226" s="7" t="s">
        <v>16</v>
      </c>
      <c r="F12226" s="7" t="s">
        <v>29009</v>
      </c>
      <c r="G12226" s="7" t="s">
        <v>28896</v>
      </c>
      <c r="H12226">
        <v>448337001</v>
      </c>
      <c r="I12226" s="7" t="s">
        <v>28921</v>
      </c>
      <c r="J12226" s="2">
        <v>142.58000000000001</v>
      </c>
      <c r="K12226" s="2">
        <v>142.58000000000001</v>
      </c>
      <c r="L12226">
        <v>82.06</v>
      </c>
      <c r="M12226" s="1">
        <v>88805009</v>
      </c>
      <c r="N12226" s="7" t="s">
        <v>28959</v>
      </c>
    </row>
    <row r="12227" spans="1:14" x14ac:dyDescent="0.3">
      <c r="A12227" s="7" t="s">
        <v>13092</v>
      </c>
      <c r="B12227" s="8">
        <v>42361</v>
      </c>
      <c r="C12227" s="8">
        <v>42361</v>
      </c>
      <c r="D12227" s="7" t="s">
        <v>68</v>
      </c>
      <c r="E12227" s="7" t="s">
        <v>16</v>
      </c>
      <c r="F12227" s="7" t="s">
        <v>29017</v>
      </c>
      <c r="G12227" s="7" t="s">
        <v>28896</v>
      </c>
      <c r="H12227">
        <v>185347001</v>
      </c>
      <c r="I12227" s="7" t="s">
        <v>28907</v>
      </c>
      <c r="J12227" s="2">
        <v>85.55</v>
      </c>
      <c r="K12227" s="2">
        <v>10273.86</v>
      </c>
      <c r="L12227">
        <v>0</v>
      </c>
      <c r="M12227" s="1">
        <v>94260004</v>
      </c>
      <c r="N12227" s="7" t="s">
        <v>29003</v>
      </c>
    </row>
    <row r="12228" spans="1:14" x14ac:dyDescent="0.3">
      <c r="A12228" s="7" t="s">
        <v>13093</v>
      </c>
      <c r="B12228" s="8">
        <v>42361</v>
      </c>
      <c r="C12228" s="8">
        <v>42361</v>
      </c>
      <c r="D12228" s="7" t="s">
        <v>150</v>
      </c>
      <c r="E12228" s="7" t="s">
        <v>16</v>
      </c>
      <c r="F12228" s="7" t="s">
        <v>29017</v>
      </c>
      <c r="G12228" s="7" t="s">
        <v>28899</v>
      </c>
      <c r="H12228">
        <v>702927004</v>
      </c>
      <c r="I12228" s="7" t="s">
        <v>28908</v>
      </c>
      <c r="J12228" s="2">
        <v>142.58000000000001</v>
      </c>
      <c r="K12228" s="2">
        <v>142.58000000000001</v>
      </c>
      <c r="L12228">
        <v>0</v>
      </c>
      <c r="M12228" s="1" t="str">
        <f t="shared" ref="M12228:M12229" si="1629">"Not Applicable"</f>
        <v>Not Applicable</v>
      </c>
      <c r="N12228" s="7" t="s">
        <v>28946</v>
      </c>
    </row>
    <row r="12229" spans="1:14" x14ac:dyDescent="0.3">
      <c r="A12229" s="7" t="s">
        <v>13094</v>
      </c>
      <c r="B12229" s="8">
        <v>42361</v>
      </c>
      <c r="C12229" s="8">
        <v>42361</v>
      </c>
      <c r="D12229" s="7" t="s">
        <v>368</v>
      </c>
      <c r="E12229" s="7" t="s">
        <v>16</v>
      </c>
      <c r="F12229" s="7" t="s">
        <v>29009</v>
      </c>
      <c r="G12229" s="7" t="s">
        <v>28901</v>
      </c>
      <c r="H12229">
        <v>50849002</v>
      </c>
      <c r="I12229" s="7" t="s">
        <v>97</v>
      </c>
      <c r="J12229" s="2">
        <v>146.18</v>
      </c>
      <c r="K12229" s="2">
        <v>33737.65</v>
      </c>
      <c r="L12229">
        <v>26958.12</v>
      </c>
      <c r="M12229" s="1" t="str">
        <f t="shared" si="1629"/>
        <v>Not Applicable</v>
      </c>
      <c r="N12229" s="7" t="s">
        <v>28946</v>
      </c>
    </row>
    <row r="12230" spans="1:14" x14ac:dyDescent="0.3">
      <c r="A12230" s="7" t="s">
        <v>13095</v>
      </c>
      <c r="B12230" s="8">
        <v>42361</v>
      </c>
      <c r="C12230" s="8">
        <v>42361</v>
      </c>
      <c r="D12230" s="7" t="s">
        <v>1725</v>
      </c>
      <c r="E12230" s="7" t="s">
        <v>16</v>
      </c>
      <c r="F12230" s="7" t="s">
        <v>29009</v>
      </c>
      <c r="G12230" s="7" t="s">
        <v>28896</v>
      </c>
      <c r="H12230">
        <v>390906007</v>
      </c>
      <c r="I12230" s="7" t="s">
        <v>28906</v>
      </c>
      <c r="J12230" s="2">
        <v>85.55</v>
      </c>
      <c r="K12230" s="2">
        <v>234.72</v>
      </c>
      <c r="L12230">
        <v>155.77000000000001</v>
      </c>
      <c r="M12230" s="1">
        <v>55822004</v>
      </c>
      <c r="N12230" s="7" t="s">
        <v>25</v>
      </c>
    </row>
    <row r="12231" spans="1:14" x14ac:dyDescent="0.3">
      <c r="A12231" s="7" t="s">
        <v>13096</v>
      </c>
      <c r="B12231" s="8">
        <v>42361</v>
      </c>
      <c r="C12231" s="8">
        <v>42361</v>
      </c>
      <c r="D12231" s="7" t="s">
        <v>154</v>
      </c>
      <c r="E12231" s="7" t="s">
        <v>16</v>
      </c>
      <c r="F12231" s="7" t="s">
        <v>29009</v>
      </c>
      <c r="G12231" s="7" t="s">
        <v>28899</v>
      </c>
      <c r="H12231">
        <v>702927004</v>
      </c>
      <c r="I12231" s="7" t="s">
        <v>28908</v>
      </c>
      <c r="J12231" s="2">
        <v>142.58000000000001</v>
      </c>
      <c r="K12231" s="2">
        <v>142.58000000000001</v>
      </c>
      <c r="L12231">
        <v>82.06</v>
      </c>
      <c r="M12231" s="1" t="str">
        <f t="shared" ref="M12231:M12233" si="1630">"Not Applicable"</f>
        <v>Not Applicable</v>
      </c>
      <c r="N12231" s="7" t="s">
        <v>28946</v>
      </c>
    </row>
    <row r="12232" spans="1:14" x14ac:dyDescent="0.3">
      <c r="A12232" s="7" t="s">
        <v>13097</v>
      </c>
      <c r="B12232" s="8">
        <v>42361</v>
      </c>
      <c r="C12232" s="8">
        <v>42361</v>
      </c>
      <c r="D12232" s="7" t="s">
        <v>2212</v>
      </c>
      <c r="E12232" s="7" t="s">
        <v>16</v>
      </c>
      <c r="F12232" s="7" t="s">
        <v>29015</v>
      </c>
      <c r="G12232" s="7" t="s">
        <v>28899</v>
      </c>
      <c r="H12232">
        <v>702927004</v>
      </c>
      <c r="I12232" s="7" t="s">
        <v>28908</v>
      </c>
      <c r="J12232" s="2">
        <v>142.58000000000001</v>
      </c>
      <c r="K12232" s="2">
        <v>278.58</v>
      </c>
      <c r="L12232">
        <v>0</v>
      </c>
      <c r="M12232" s="1" t="str">
        <f t="shared" si="1630"/>
        <v>Not Applicable</v>
      </c>
      <c r="N12232" s="7" t="s">
        <v>28946</v>
      </c>
    </row>
    <row r="12233" spans="1:14" x14ac:dyDescent="0.3">
      <c r="A12233" s="7" t="s">
        <v>13098</v>
      </c>
      <c r="B12233" s="8">
        <v>42361</v>
      </c>
      <c r="C12233" s="8">
        <v>42361</v>
      </c>
      <c r="D12233" s="7" t="s">
        <v>388</v>
      </c>
      <c r="E12233" s="7" t="s">
        <v>16</v>
      </c>
      <c r="F12233" s="7" t="s">
        <v>29017</v>
      </c>
      <c r="G12233" s="7" t="s">
        <v>28899</v>
      </c>
      <c r="H12233">
        <v>702927004</v>
      </c>
      <c r="I12233" s="7" t="s">
        <v>28908</v>
      </c>
      <c r="J12233" s="2">
        <v>142.58000000000001</v>
      </c>
      <c r="K12233" s="2">
        <v>20483.12</v>
      </c>
      <c r="L12233">
        <v>0</v>
      </c>
      <c r="M12233" s="1" t="str">
        <f t="shared" si="1630"/>
        <v>Not Applicable</v>
      </c>
      <c r="N12233" s="7" t="s">
        <v>28946</v>
      </c>
    </row>
    <row r="12234" spans="1:14" x14ac:dyDescent="0.3">
      <c r="A12234" s="7" t="s">
        <v>13099</v>
      </c>
      <c r="B12234" s="8">
        <v>42361</v>
      </c>
      <c r="C12234" s="8">
        <v>42361</v>
      </c>
      <c r="D12234" s="7" t="s">
        <v>1112</v>
      </c>
      <c r="E12234" s="7" t="s">
        <v>16</v>
      </c>
      <c r="F12234" s="7" t="s">
        <v>29009</v>
      </c>
      <c r="G12234" s="7" t="s">
        <v>28896</v>
      </c>
      <c r="H12234">
        <v>448337001</v>
      </c>
      <c r="I12234" s="7" t="s">
        <v>28921</v>
      </c>
      <c r="J12234" s="2">
        <v>142.58000000000001</v>
      </c>
      <c r="K12234" s="2">
        <v>142.58000000000001</v>
      </c>
      <c r="L12234">
        <v>82.06</v>
      </c>
      <c r="M12234" s="1">
        <v>88805009</v>
      </c>
      <c r="N12234" s="7" t="s">
        <v>28959</v>
      </c>
    </row>
    <row r="12235" spans="1:14" x14ac:dyDescent="0.3">
      <c r="A12235" s="7" t="s">
        <v>13100</v>
      </c>
      <c r="B12235" s="8">
        <v>42362</v>
      </c>
      <c r="C12235" s="8">
        <v>42362</v>
      </c>
      <c r="D12235" s="7" t="s">
        <v>3918</v>
      </c>
      <c r="E12235" s="7" t="s">
        <v>16</v>
      </c>
      <c r="F12235" s="7" t="s">
        <v>29017</v>
      </c>
      <c r="G12235" s="7" t="s">
        <v>28898</v>
      </c>
      <c r="H12235">
        <v>162673000</v>
      </c>
      <c r="I12235" s="7" t="s">
        <v>28905</v>
      </c>
      <c r="J12235" s="2">
        <v>136.80000000000001</v>
      </c>
      <c r="K12235" s="2">
        <v>772.72</v>
      </c>
      <c r="L12235">
        <v>0</v>
      </c>
      <c r="M12235" s="1" t="str">
        <f>"Not Applicable"</f>
        <v>Not Applicable</v>
      </c>
      <c r="N12235" s="7" t="s">
        <v>28946</v>
      </c>
    </row>
    <row r="12236" spans="1:14" x14ac:dyDescent="0.3">
      <c r="A12236" s="7" t="s">
        <v>13101</v>
      </c>
      <c r="B12236" s="8">
        <v>42362</v>
      </c>
      <c r="C12236" s="8">
        <v>42362</v>
      </c>
      <c r="D12236" s="7" t="s">
        <v>2386</v>
      </c>
      <c r="E12236" s="7" t="s">
        <v>16</v>
      </c>
      <c r="F12236" s="7" t="s">
        <v>29011</v>
      </c>
      <c r="G12236" s="7" t="s">
        <v>28896</v>
      </c>
      <c r="H12236">
        <v>439740005</v>
      </c>
      <c r="I12236" s="7" t="s">
        <v>28918</v>
      </c>
      <c r="J12236" s="2">
        <v>142.58000000000001</v>
      </c>
      <c r="K12236" s="2">
        <v>142.58000000000001</v>
      </c>
      <c r="L12236">
        <v>0</v>
      </c>
      <c r="M12236" s="1">
        <v>254837009</v>
      </c>
      <c r="N12236" s="7" t="s">
        <v>28958</v>
      </c>
    </row>
    <row r="12237" spans="1:14" x14ac:dyDescent="0.3">
      <c r="A12237" s="7" t="s">
        <v>13102</v>
      </c>
      <c r="B12237" s="8">
        <v>42362</v>
      </c>
      <c r="C12237" s="8">
        <v>42362</v>
      </c>
      <c r="D12237" s="7" t="s">
        <v>13103</v>
      </c>
      <c r="E12237" s="7" t="s">
        <v>16</v>
      </c>
      <c r="F12237" s="7" t="s">
        <v>29009</v>
      </c>
      <c r="G12237" s="7" t="s">
        <v>28899</v>
      </c>
      <c r="H12237">
        <v>308335008</v>
      </c>
      <c r="I12237" s="7" t="s">
        <v>28936</v>
      </c>
      <c r="J12237" s="2">
        <v>142.58000000000001</v>
      </c>
      <c r="K12237" s="2">
        <v>573.98</v>
      </c>
      <c r="L12237">
        <v>427.18</v>
      </c>
      <c r="M12237" s="1" t="str">
        <f>"Not Applicable"</f>
        <v>Not Applicable</v>
      </c>
      <c r="N12237" s="7" t="s">
        <v>28946</v>
      </c>
    </row>
    <row r="12238" spans="1:14" x14ac:dyDescent="0.3">
      <c r="A12238" s="7" t="s">
        <v>13104</v>
      </c>
      <c r="B12238" s="8">
        <v>42362</v>
      </c>
      <c r="C12238" s="8">
        <v>42362</v>
      </c>
      <c r="D12238" s="7" t="s">
        <v>2386</v>
      </c>
      <c r="E12238" s="7" t="s">
        <v>16</v>
      </c>
      <c r="F12238" s="7" t="s">
        <v>29011</v>
      </c>
      <c r="G12238" s="7" t="s">
        <v>28896</v>
      </c>
      <c r="H12238">
        <v>185389009</v>
      </c>
      <c r="I12238" s="7" t="s">
        <v>28920</v>
      </c>
      <c r="J12238" s="2">
        <v>85.55</v>
      </c>
      <c r="K12238" s="2">
        <v>11116.76</v>
      </c>
      <c r="L12238">
        <v>0</v>
      </c>
      <c r="M12238" s="1">
        <v>254837009</v>
      </c>
      <c r="N12238" s="7" t="s">
        <v>28958</v>
      </c>
    </row>
    <row r="12239" spans="1:14" x14ac:dyDescent="0.3">
      <c r="A12239" s="7" t="s">
        <v>13105</v>
      </c>
      <c r="B12239" s="8">
        <v>42362</v>
      </c>
      <c r="C12239" s="8">
        <v>42362</v>
      </c>
      <c r="D12239" s="7" t="s">
        <v>1104</v>
      </c>
      <c r="E12239" s="7" t="s">
        <v>16</v>
      </c>
      <c r="F12239" s="7" t="s">
        <v>29009</v>
      </c>
      <c r="G12239" s="7" t="s">
        <v>28901</v>
      </c>
      <c r="H12239">
        <v>50849002</v>
      </c>
      <c r="I12239" s="7" t="s">
        <v>28915</v>
      </c>
      <c r="J12239" s="2">
        <v>146.18</v>
      </c>
      <c r="K12239" s="2">
        <v>13535.4</v>
      </c>
      <c r="L12239">
        <v>10794.11</v>
      </c>
      <c r="M12239" s="1" t="str">
        <f t="shared" ref="M12239:M12243" si="1631">"Not Applicable"</f>
        <v>Not Applicable</v>
      </c>
      <c r="N12239" s="7" t="s">
        <v>28946</v>
      </c>
    </row>
    <row r="12240" spans="1:14" x14ac:dyDescent="0.3">
      <c r="A12240" s="9" t="s">
        <v>13106</v>
      </c>
      <c r="B12240" s="8">
        <v>42362</v>
      </c>
      <c r="C12240" s="8">
        <v>42362</v>
      </c>
      <c r="D12240" s="7" t="s">
        <v>250</v>
      </c>
      <c r="E12240" s="7" t="s">
        <v>16</v>
      </c>
      <c r="F12240" s="7" t="s">
        <v>29011</v>
      </c>
      <c r="G12240" s="7" t="s">
        <v>28896</v>
      </c>
      <c r="H12240">
        <v>185349003</v>
      </c>
      <c r="I12240" s="7" t="s">
        <v>28909</v>
      </c>
      <c r="J12240" s="2">
        <v>85.55</v>
      </c>
      <c r="K12240" s="2">
        <v>13386.4</v>
      </c>
      <c r="L12240">
        <v>0</v>
      </c>
      <c r="M12240" s="1" t="str">
        <f t="shared" si="1631"/>
        <v>Not Applicable</v>
      </c>
      <c r="N12240" s="7" t="s">
        <v>28946</v>
      </c>
    </row>
    <row r="12241" spans="1:14" x14ac:dyDescent="0.3">
      <c r="A12241" s="7" t="s">
        <v>13107</v>
      </c>
      <c r="B12241" s="8">
        <v>42362</v>
      </c>
      <c r="C12241" s="8">
        <v>42362</v>
      </c>
      <c r="D12241" s="7" t="s">
        <v>195</v>
      </c>
      <c r="E12241" s="7" t="s">
        <v>16</v>
      </c>
      <c r="F12241" s="7" t="s">
        <v>29009</v>
      </c>
      <c r="G12241" s="7" t="s">
        <v>28897</v>
      </c>
      <c r="H12241">
        <v>185349003</v>
      </c>
      <c r="I12241" s="7" t="s">
        <v>28904</v>
      </c>
      <c r="J12241" s="2">
        <v>85.55</v>
      </c>
      <c r="K12241" s="2">
        <v>372.18</v>
      </c>
      <c r="L12241">
        <v>134.54</v>
      </c>
      <c r="M12241" s="1" t="str">
        <f t="shared" si="1631"/>
        <v>Not Applicable</v>
      </c>
      <c r="N12241" s="7" t="s">
        <v>28946</v>
      </c>
    </row>
    <row r="12242" spans="1:14" x14ac:dyDescent="0.3">
      <c r="A12242" s="7" t="s">
        <v>13108</v>
      </c>
      <c r="B12242" s="8">
        <v>42362</v>
      </c>
      <c r="C12242" s="8">
        <v>42362</v>
      </c>
      <c r="D12242" s="7" t="s">
        <v>1715</v>
      </c>
      <c r="E12242" s="7" t="s">
        <v>16</v>
      </c>
      <c r="F12242" s="7" t="s">
        <v>29009</v>
      </c>
      <c r="G12242" s="7" t="s">
        <v>28897</v>
      </c>
      <c r="H12242">
        <v>185347001</v>
      </c>
      <c r="I12242" s="7" t="s">
        <v>28902</v>
      </c>
      <c r="J12242" s="2">
        <v>85.55</v>
      </c>
      <c r="K12242" s="2">
        <v>85.55</v>
      </c>
      <c r="L12242">
        <v>36.44</v>
      </c>
      <c r="M12242" s="1" t="str">
        <f t="shared" si="1631"/>
        <v>Not Applicable</v>
      </c>
      <c r="N12242" s="7" t="s">
        <v>28946</v>
      </c>
    </row>
    <row r="12243" spans="1:14" x14ac:dyDescent="0.3">
      <c r="A12243" s="7" t="s">
        <v>13109</v>
      </c>
      <c r="B12243" s="8">
        <v>42363</v>
      </c>
      <c r="C12243" s="8">
        <v>42363</v>
      </c>
      <c r="D12243" s="7" t="s">
        <v>117</v>
      </c>
      <c r="E12243" s="7" t="s">
        <v>16</v>
      </c>
      <c r="F12243" s="7" t="s">
        <v>29017</v>
      </c>
      <c r="G12243" s="7" t="s">
        <v>28899</v>
      </c>
      <c r="H12243">
        <v>702927004</v>
      </c>
      <c r="I12243" s="7" t="s">
        <v>28908</v>
      </c>
      <c r="J12243" s="2">
        <v>142.58000000000001</v>
      </c>
      <c r="K12243" s="2">
        <v>142.58000000000001</v>
      </c>
      <c r="L12243">
        <v>0</v>
      </c>
      <c r="M12243" s="1" t="str">
        <f t="shared" si="1631"/>
        <v>Not Applicable</v>
      </c>
      <c r="N12243" s="7" t="s">
        <v>28946</v>
      </c>
    </row>
    <row r="12244" spans="1:14" x14ac:dyDescent="0.3">
      <c r="A12244" s="7" t="s">
        <v>13110</v>
      </c>
      <c r="B12244" s="8">
        <v>42363</v>
      </c>
      <c r="C12244" s="8">
        <v>42363</v>
      </c>
      <c r="D12244" s="7" t="s">
        <v>670</v>
      </c>
      <c r="E12244" s="7" t="s">
        <v>16</v>
      </c>
      <c r="F12244" s="7" t="s">
        <v>29009</v>
      </c>
      <c r="G12244" s="7" t="s">
        <v>28896</v>
      </c>
      <c r="H12244">
        <v>390906007</v>
      </c>
      <c r="I12244" s="7" t="s">
        <v>28906</v>
      </c>
      <c r="J12244" s="2">
        <v>85.55</v>
      </c>
      <c r="K12244" s="2">
        <v>234.72</v>
      </c>
      <c r="L12244">
        <v>155.77000000000001</v>
      </c>
      <c r="M12244" s="1">
        <v>55822004</v>
      </c>
      <c r="N12244" s="7" t="s">
        <v>25</v>
      </c>
    </row>
    <row r="12245" spans="1:14" x14ac:dyDescent="0.3">
      <c r="A12245" s="7" t="s">
        <v>13111</v>
      </c>
      <c r="B12245" s="8">
        <v>42363</v>
      </c>
      <c r="C12245" s="8">
        <v>42363</v>
      </c>
      <c r="D12245" s="7" t="s">
        <v>3614</v>
      </c>
      <c r="E12245" s="7" t="s">
        <v>16</v>
      </c>
      <c r="F12245" s="7" t="s">
        <v>29009</v>
      </c>
      <c r="G12245" s="7" t="s">
        <v>28899</v>
      </c>
      <c r="H12245">
        <v>702927004</v>
      </c>
      <c r="I12245" s="7" t="s">
        <v>28908</v>
      </c>
      <c r="J12245" s="2">
        <v>142.58000000000001</v>
      </c>
      <c r="K12245" s="2">
        <v>142.58000000000001</v>
      </c>
      <c r="L12245">
        <v>82.06</v>
      </c>
      <c r="M12245" s="1" t="str">
        <f>"Not Applicable"</f>
        <v>Not Applicable</v>
      </c>
      <c r="N12245" s="7" t="s">
        <v>28946</v>
      </c>
    </row>
    <row r="12246" spans="1:14" x14ac:dyDescent="0.3">
      <c r="A12246" s="7" t="s">
        <v>13112</v>
      </c>
      <c r="B12246" s="8">
        <v>42363</v>
      </c>
      <c r="C12246" s="8">
        <v>42363</v>
      </c>
      <c r="D12246" s="7" t="s">
        <v>1740</v>
      </c>
      <c r="E12246" s="7" t="s">
        <v>16</v>
      </c>
      <c r="F12246" s="7" t="s">
        <v>29009</v>
      </c>
      <c r="G12246" s="7" t="s">
        <v>28896</v>
      </c>
      <c r="H12246">
        <v>390906007</v>
      </c>
      <c r="I12246" s="7" t="s">
        <v>28906</v>
      </c>
      <c r="J12246" s="2">
        <v>85.55</v>
      </c>
      <c r="K12246" s="2">
        <v>234.72</v>
      </c>
      <c r="L12246">
        <v>155.77000000000001</v>
      </c>
      <c r="M12246" s="1">
        <v>55822004</v>
      </c>
      <c r="N12246" s="7" t="s">
        <v>25</v>
      </c>
    </row>
    <row r="12247" spans="1:14" x14ac:dyDescent="0.3">
      <c r="A12247" s="7" t="s">
        <v>13113</v>
      </c>
      <c r="B12247" s="8">
        <v>42363</v>
      </c>
      <c r="C12247" s="8">
        <v>42363</v>
      </c>
      <c r="D12247" s="7" t="s">
        <v>616</v>
      </c>
      <c r="E12247" s="7" t="s">
        <v>16</v>
      </c>
      <c r="F12247" s="7" t="s">
        <v>29009</v>
      </c>
      <c r="G12247" s="7" t="s">
        <v>28898</v>
      </c>
      <c r="H12247">
        <v>162673000</v>
      </c>
      <c r="I12247" s="7" t="s">
        <v>28905</v>
      </c>
      <c r="J12247" s="2">
        <v>136.80000000000001</v>
      </c>
      <c r="K12247" s="2">
        <v>22756.080000000002</v>
      </c>
      <c r="L12247">
        <v>18092</v>
      </c>
      <c r="M12247" s="1" t="str">
        <f t="shared" ref="M12247:M12248" si="1632">"Not Applicable"</f>
        <v>Not Applicable</v>
      </c>
      <c r="N12247" s="7" t="s">
        <v>28946</v>
      </c>
    </row>
    <row r="12248" spans="1:14" x14ac:dyDescent="0.3">
      <c r="A12248" s="7" t="s">
        <v>13114</v>
      </c>
      <c r="B12248" s="8">
        <v>42363</v>
      </c>
      <c r="C12248" s="8">
        <v>42363</v>
      </c>
      <c r="D12248" s="7" t="s">
        <v>15</v>
      </c>
      <c r="E12248" s="7" t="s">
        <v>16</v>
      </c>
      <c r="F12248" s="7" t="s">
        <v>29017</v>
      </c>
      <c r="G12248" s="7" t="s">
        <v>28896</v>
      </c>
      <c r="H12248">
        <v>185347001</v>
      </c>
      <c r="I12248" s="7" t="s">
        <v>28902</v>
      </c>
      <c r="J12248" s="2">
        <v>85.55</v>
      </c>
      <c r="K12248" s="2">
        <v>1054.3800000000001</v>
      </c>
      <c r="L12248">
        <v>0</v>
      </c>
      <c r="M12248" s="1" t="str">
        <f t="shared" si="1632"/>
        <v>Not Applicable</v>
      </c>
      <c r="N12248" s="7" t="s">
        <v>28946</v>
      </c>
    </row>
    <row r="12249" spans="1:14" x14ac:dyDescent="0.3">
      <c r="A12249" s="7" t="s">
        <v>13115</v>
      </c>
      <c r="B12249" s="8">
        <v>42363</v>
      </c>
      <c r="C12249" s="8">
        <v>42363</v>
      </c>
      <c r="D12249" s="7" t="s">
        <v>6853</v>
      </c>
      <c r="E12249" s="7" t="s">
        <v>16</v>
      </c>
      <c r="F12249" s="7" t="s">
        <v>29016</v>
      </c>
      <c r="G12249" s="7" t="s">
        <v>28896</v>
      </c>
      <c r="H12249">
        <v>185345009</v>
      </c>
      <c r="I12249" s="7" t="s">
        <v>28910</v>
      </c>
      <c r="J12249" s="2">
        <v>85.55</v>
      </c>
      <c r="K12249" s="2">
        <v>85.55</v>
      </c>
      <c r="L12249">
        <v>0</v>
      </c>
      <c r="M12249" s="1">
        <v>195662009</v>
      </c>
      <c r="N12249" s="7" t="s">
        <v>28961</v>
      </c>
    </row>
    <row r="12250" spans="1:14" x14ac:dyDescent="0.3">
      <c r="A12250" s="7" t="s">
        <v>13116</v>
      </c>
      <c r="B12250" s="8">
        <v>42363</v>
      </c>
      <c r="C12250" s="8">
        <v>42363</v>
      </c>
      <c r="D12250" s="7" t="s">
        <v>81</v>
      </c>
      <c r="E12250" s="7" t="s">
        <v>16</v>
      </c>
      <c r="F12250" s="7" t="s">
        <v>29017</v>
      </c>
      <c r="G12250" s="7" t="s">
        <v>28896</v>
      </c>
      <c r="H12250">
        <v>185347001</v>
      </c>
      <c r="I12250" s="7" t="s">
        <v>28902</v>
      </c>
      <c r="J12250" s="2">
        <v>85.55</v>
      </c>
      <c r="K12250" s="2">
        <v>908.49</v>
      </c>
      <c r="L12250">
        <v>0</v>
      </c>
      <c r="M12250" s="1" t="str">
        <f>"Not Applicable"</f>
        <v>Not Applicable</v>
      </c>
      <c r="N12250" s="7" t="s">
        <v>28946</v>
      </c>
    </row>
    <row r="12251" spans="1:14" x14ac:dyDescent="0.3">
      <c r="A12251" s="7" t="s">
        <v>13117</v>
      </c>
      <c r="B12251" s="8">
        <v>42363</v>
      </c>
      <c r="C12251" s="8">
        <v>42363</v>
      </c>
      <c r="D12251" s="7" t="s">
        <v>1112</v>
      </c>
      <c r="E12251" s="7" t="s">
        <v>16</v>
      </c>
      <c r="F12251" s="7" t="s">
        <v>29009</v>
      </c>
      <c r="G12251" s="7" t="s">
        <v>28896</v>
      </c>
      <c r="H12251">
        <v>448337001</v>
      </c>
      <c r="I12251" s="7" t="s">
        <v>28921</v>
      </c>
      <c r="J12251" s="2">
        <v>142.58000000000001</v>
      </c>
      <c r="K12251" s="2">
        <v>142.58000000000001</v>
      </c>
      <c r="L12251">
        <v>82.06</v>
      </c>
      <c r="M12251" s="1">
        <v>88805009</v>
      </c>
      <c r="N12251" s="7" t="s">
        <v>28959</v>
      </c>
    </row>
    <row r="12252" spans="1:14" x14ac:dyDescent="0.3">
      <c r="A12252" s="7" t="s">
        <v>13118</v>
      </c>
      <c r="B12252" s="8">
        <v>42363</v>
      </c>
      <c r="C12252" s="8">
        <v>42363</v>
      </c>
      <c r="D12252" s="7" t="s">
        <v>934</v>
      </c>
      <c r="E12252" s="7" t="s">
        <v>16</v>
      </c>
      <c r="F12252" s="7" t="s">
        <v>29013</v>
      </c>
      <c r="G12252" s="7" t="s">
        <v>28896</v>
      </c>
      <c r="H12252">
        <v>390906007</v>
      </c>
      <c r="I12252" s="7" t="s">
        <v>28934</v>
      </c>
      <c r="J12252" s="2">
        <v>85.55</v>
      </c>
      <c r="K12252" s="2">
        <v>85.55</v>
      </c>
      <c r="L12252">
        <v>0</v>
      </c>
      <c r="M12252" s="1" t="str">
        <f>"Not Applicable"</f>
        <v>Not Applicable</v>
      </c>
      <c r="N12252" s="7" t="s">
        <v>28946</v>
      </c>
    </row>
    <row r="12253" spans="1:14" x14ac:dyDescent="0.3">
      <c r="A12253" s="7" t="s">
        <v>13119</v>
      </c>
      <c r="B12253" s="8">
        <v>42363</v>
      </c>
      <c r="C12253" s="8">
        <v>42363</v>
      </c>
      <c r="D12253" s="7" t="s">
        <v>111</v>
      </c>
      <c r="E12253" s="7" t="s">
        <v>16</v>
      </c>
      <c r="F12253" s="7" t="s">
        <v>29012</v>
      </c>
      <c r="G12253" s="7" t="s">
        <v>28896</v>
      </c>
      <c r="H12253">
        <v>390906007</v>
      </c>
      <c r="I12253" s="7" t="s">
        <v>28906</v>
      </c>
      <c r="J12253" s="2">
        <v>85.55</v>
      </c>
      <c r="K12253" s="2">
        <v>234.72</v>
      </c>
      <c r="L12253">
        <v>0</v>
      </c>
      <c r="M12253" s="1">
        <v>55822004</v>
      </c>
      <c r="N12253" s="7" t="s">
        <v>25</v>
      </c>
    </row>
    <row r="12254" spans="1:14" x14ac:dyDescent="0.3">
      <c r="A12254" s="7" t="s">
        <v>13120</v>
      </c>
      <c r="B12254" s="8">
        <v>42364</v>
      </c>
      <c r="C12254" s="8">
        <v>42364</v>
      </c>
      <c r="D12254" s="7" t="s">
        <v>3201</v>
      </c>
      <c r="E12254" s="7" t="s">
        <v>16</v>
      </c>
      <c r="F12254" s="7" t="s">
        <v>29016</v>
      </c>
      <c r="G12254" s="7" t="s">
        <v>28896</v>
      </c>
      <c r="H12254">
        <v>185345009</v>
      </c>
      <c r="I12254" s="7" t="s">
        <v>28910</v>
      </c>
      <c r="J12254" s="2">
        <v>85.55</v>
      </c>
      <c r="K12254" s="2">
        <v>5539.6</v>
      </c>
      <c r="L12254">
        <v>0</v>
      </c>
      <c r="M12254" s="1">
        <v>10509002</v>
      </c>
      <c r="N12254" s="7" t="s">
        <v>28950</v>
      </c>
    </row>
    <row r="12255" spans="1:14" x14ac:dyDescent="0.3">
      <c r="A12255" s="7" t="s">
        <v>13121</v>
      </c>
      <c r="B12255" s="8">
        <v>42364</v>
      </c>
      <c r="C12255" s="8">
        <v>42364</v>
      </c>
      <c r="D12255" s="7" t="s">
        <v>687</v>
      </c>
      <c r="E12255" s="7" t="s">
        <v>16</v>
      </c>
      <c r="F12255" s="7" t="s">
        <v>29009</v>
      </c>
      <c r="G12255" s="7" t="s">
        <v>28901</v>
      </c>
      <c r="H12255">
        <v>50849002</v>
      </c>
      <c r="I12255" s="7" t="s">
        <v>97</v>
      </c>
      <c r="J12255" s="2">
        <v>146.18</v>
      </c>
      <c r="K12255" s="2">
        <v>146.18</v>
      </c>
      <c r="L12255">
        <v>84.94</v>
      </c>
      <c r="M12255" s="1" t="str">
        <f>"Not Applicable"</f>
        <v>Not Applicable</v>
      </c>
      <c r="N12255" s="7" t="s">
        <v>28946</v>
      </c>
    </row>
    <row r="12256" spans="1:14" x14ac:dyDescent="0.3">
      <c r="A12256" s="7" t="s">
        <v>13122</v>
      </c>
      <c r="B12256" s="8">
        <v>42364</v>
      </c>
      <c r="C12256" s="8">
        <v>42364</v>
      </c>
      <c r="D12256" s="7" t="s">
        <v>113</v>
      </c>
      <c r="E12256" s="7" t="s">
        <v>16</v>
      </c>
      <c r="F12256" s="7" t="s">
        <v>29017</v>
      </c>
      <c r="G12256" s="7" t="s">
        <v>28896</v>
      </c>
      <c r="H12256">
        <v>185345009</v>
      </c>
      <c r="I12256" s="7" t="s">
        <v>28910</v>
      </c>
      <c r="J12256" s="2">
        <v>85.55</v>
      </c>
      <c r="K12256" s="2">
        <v>85.55</v>
      </c>
      <c r="L12256">
        <v>0</v>
      </c>
      <c r="M12256" s="1">
        <v>195662009</v>
      </c>
      <c r="N12256" s="7" t="s">
        <v>28961</v>
      </c>
    </row>
    <row r="12257" spans="1:14" x14ac:dyDescent="0.3">
      <c r="A12257" s="7" t="s">
        <v>13123</v>
      </c>
      <c r="B12257" s="8">
        <v>42364</v>
      </c>
      <c r="C12257" s="8">
        <v>42364</v>
      </c>
      <c r="D12257" s="7" t="s">
        <v>733</v>
      </c>
      <c r="E12257" s="7" t="s">
        <v>16</v>
      </c>
      <c r="F12257" s="7" t="s">
        <v>29010</v>
      </c>
      <c r="G12257" s="7" t="s">
        <v>28896</v>
      </c>
      <c r="H12257">
        <v>169762003</v>
      </c>
      <c r="I12257" s="7" t="s">
        <v>28927</v>
      </c>
      <c r="J12257" s="2">
        <v>142.58000000000001</v>
      </c>
      <c r="K12257" s="2">
        <v>1005.38</v>
      </c>
      <c r="L12257">
        <v>898.11</v>
      </c>
      <c r="M12257" s="1" t="str">
        <f t="shared" ref="M12257:M12262" si="1633">"Not Applicable"</f>
        <v>Not Applicable</v>
      </c>
      <c r="N12257" s="7" t="s">
        <v>28946</v>
      </c>
    </row>
    <row r="12258" spans="1:14" x14ac:dyDescent="0.3">
      <c r="A12258" s="7" t="s">
        <v>13124</v>
      </c>
      <c r="B12258" s="8">
        <v>42364</v>
      </c>
      <c r="C12258" s="8">
        <v>42364</v>
      </c>
      <c r="D12258" s="7" t="s">
        <v>736</v>
      </c>
      <c r="E12258" s="7" t="s">
        <v>16</v>
      </c>
      <c r="F12258" s="7" t="s">
        <v>29013</v>
      </c>
      <c r="G12258" s="7" t="s">
        <v>28898</v>
      </c>
      <c r="H12258">
        <v>162673000</v>
      </c>
      <c r="I12258" s="7" t="s">
        <v>28905</v>
      </c>
      <c r="J12258" s="2">
        <v>136.80000000000001</v>
      </c>
      <c r="K12258" s="2">
        <v>704.21</v>
      </c>
      <c r="L12258">
        <v>0</v>
      </c>
      <c r="M12258" s="1" t="str">
        <f t="shared" si="1633"/>
        <v>Not Applicable</v>
      </c>
      <c r="N12258" s="7" t="s">
        <v>28946</v>
      </c>
    </row>
    <row r="12259" spans="1:14" x14ac:dyDescent="0.3">
      <c r="A12259" s="7" t="s">
        <v>13125</v>
      </c>
      <c r="B12259" s="8">
        <v>42365</v>
      </c>
      <c r="C12259" s="8">
        <v>42365</v>
      </c>
      <c r="D12259" s="7" t="s">
        <v>1328</v>
      </c>
      <c r="E12259" s="7" t="s">
        <v>16</v>
      </c>
      <c r="F12259" s="7" t="s">
        <v>29012</v>
      </c>
      <c r="G12259" s="7" t="s">
        <v>28896</v>
      </c>
      <c r="H12259">
        <v>185349003</v>
      </c>
      <c r="I12259" s="7" t="s">
        <v>28909</v>
      </c>
      <c r="J12259" s="2">
        <v>85.55</v>
      </c>
      <c r="K12259" s="2">
        <v>11818.5</v>
      </c>
      <c r="L12259">
        <v>8807.6299999999992</v>
      </c>
      <c r="M12259" s="1" t="str">
        <f t="shared" si="1633"/>
        <v>Not Applicable</v>
      </c>
      <c r="N12259" s="7" t="s">
        <v>28946</v>
      </c>
    </row>
    <row r="12260" spans="1:14" x14ac:dyDescent="0.3">
      <c r="A12260" s="7" t="s">
        <v>13126</v>
      </c>
      <c r="B12260" s="8">
        <v>42365</v>
      </c>
      <c r="C12260" s="8">
        <v>42365</v>
      </c>
      <c r="D12260" s="7" t="s">
        <v>283</v>
      </c>
      <c r="E12260" s="7" t="s">
        <v>16</v>
      </c>
      <c r="F12260" s="7" t="s">
        <v>29009</v>
      </c>
      <c r="G12260" s="7" t="s">
        <v>28901</v>
      </c>
      <c r="H12260">
        <v>50849002</v>
      </c>
      <c r="I12260" s="7" t="s">
        <v>97</v>
      </c>
      <c r="J12260" s="2">
        <v>146.18</v>
      </c>
      <c r="K12260" s="2">
        <v>146.18</v>
      </c>
      <c r="L12260">
        <v>84.94</v>
      </c>
      <c r="M12260" s="1" t="str">
        <f t="shared" si="1633"/>
        <v>Not Applicable</v>
      </c>
      <c r="N12260" s="7" t="s">
        <v>28946</v>
      </c>
    </row>
    <row r="12261" spans="1:14" x14ac:dyDescent="0.3">
      <c r="A12261" s="7" t="s">
        <v>13127</v>
      </c>
      <c r="B12261" s="8">
        <v>42365</v>
      </c>
      <c r="C12261" s="8">
        <v>42365</v>
      </c>
      <c r="D12261" s="7" t="s">
        <v>1405</v>
      </c>
      <c r="E12261" s="7" t="s">
        <v>16</v>
      </c>
      <c r="F12261" s="7" t="s">
        <v>29011</v>
      </c>
      <c r="G12261" s="7" t="s">
        <v>28897</v>
      </c>
      <c r="H12261">
        <v>185349003</v>
      </c>
      <c r="I12261" s="7" t="s">
        <v>28904</v>
      </c>
      <c r="J12261" s="2">
        <v>85.55</v>
      </c>
      <c r="K12261" s="2">
        <v>85.55</v>
      </c>
      <c r="L12261">
        <v>0</v>
      </c>
      <c r="M12261" s="1" t="str">
        <f t="shared" si="1633"/>
        <v>Not Applicable</v>
      </c>
      <c r="N12261" s="7" t="s">
        <v>28946</v>
      </c>
    </row>
    <row r="12262" spans="1:14" x14ac:dyDescent="0.3">
      <c r="A12262" s="7" t="s">
        <v>13128</v>
      </c>
      <c r="B12262" s="8">
        <v>42365</v>
      </c>
      <c r="C12262" s="8">
        <v>42365</v>
      </c>
      <c r="D12262" s="7" t="s">
        <v>228</v>
      </c>
      <c r="E12262" s="7" t="s">
        <v>16</v>
      </c>
      <c r="F12262" s="7" t="s">
        <v>29009</v>
      </c>
      <c r="G12262" s="7" t="s">
        <v>28897</v>
      </c>
      <c r="H12262">
        <v>185349003</v>
      </c>
      <c r="I12262" s="7" t="s">
        <v>28904</v>
      </c>
      <c r="J12262" s="2">
        <v>85.55</v>
      </c>
      <c r="K12262" s="2">
        <v>330.24</v>
      </c>
      <c r="L12262">
        <v>200.19</v>
      </c>
      <c r="M12262" s="1" t="str">
        <f t="shared" si="1633"/>
        <v>Not Applicable</v>
      </c>
      <c r="N12262" s="7" t="s">
        <v>28946</v>
      </c>
    </row>
    <row r="12263" spans="1:14" x14ac:dyDescent="0.3">
      <c r="A12263" s="7" t="s">
        <v>13129</v>
      </c>
      <c r="B12263" s="8">
        <v>42365</v>
      </c>
      <c r="C12263" s="8">
        <v>42365</v>
      </c>
      <c r="D12263" s="7" t="s">
        <v>1112</v>
      </c>
      <c r="E12263" s="7" t="s">
        <v>16</v>
      </c>
      <c r="F12263" s="7" t="s">
        <v>29009</v>
      </c>
      <c r="G12263" s="7" t="s">
        <v>28896</v>
      </c>
      <c r="H12263">
        <v>448337001</v>
      </c>
      <c r="I12263" s="7" t="s">
        <v>28921</v>
      </c>
      <c r="J12263" s="2">
        <v>142.58000000000001</v>
      </c>
      <c r="K12263" s="2">
        <v>142.58000000000001</v>
      </c>
      <c r="L12263">
        <v>82.06</v>
      </c>
      <c r="M12263" s="1">
        <v>88805009</v>
      </c>
      <c r="N12263" s="7" t="s">
        <v>28959</v>
      </c>
    </row>
    <row r="12264" spans="1:14" x14ac:dyDescent="0.3">
      <c r="A12264" s="7" t="s">
        <v>13130</v>
      </c>
      <c r="B12264" s="8">
        <v>42366</v>
      </c>
      <c r="C12264" s="8">
        <v>42366</v>
      </c>
      <c r="D12264" s="7" t="s">
        <v>1756</v>
      </c>
      <c r="E12264" s="7" t="s">
        <v>16</v>
      </c>
      <c r="F12264" s="7" t="s">
        <v>29013</v>
      </c>
      <c r="G12264" s="7" t="s">
        <v>28896</v>
      </c>
      <c r="H12264">
        <v>390906007</v>
      </c>
      <c r="I12264" s="7" t="s">
        <v>28906</v>
      </c>
      <c r="J12264" s="2">
        <v>85.55</v>
      </c>
      <c r="K12264" s="2">
        <v>234.72</v>
      </c>
      <c r="L12264">
        <v>0</v>
      </c>
      <c r="M12264" s="1">
        <v>55822004</v>
      </c>
      <c r="N12264" s="7" t="s">
        <v>25</v>
      </c>
    </row>
    <row r="12265" spans="1:14" x14ac:dyDescent="0.3">
      <c r="A12265" s="7" t="s">
        <v>13131</v>
      </c>
      <c r="B12265" s="8">
        <v>42366</v>
      </c>
      <c r="C12265" s="8">
        <v>42366</v>
      </c>
      <c r="D12265" s="7" t="s">
        <v>703</v>
      </c>
      <c r="E12265" s="7" t="s">
        <v>16</v>
      </c>
      <c r="F12265" s="7" t="s">
        <v>29010</v>
      </c>
      <c r="G12265" s="7" t="s">
        <v>28897</v>
      </c>
      <c r="H12265">
        <v>185347001</v>
      </c>
      <c r="I12265" s="7" t="s">
        <v>28902</v>
      </c>
      <c r="J12265" s="2">
        <v>85.55</v>
      </c>
      <c r="K12265" s="2">
        <v>85.55</v>
      </c>
      <c r="L12265">
        <v>24.27</v>
      </c>
      <c r="M12265" s="1" t="str">
        <f t="shared" ref="M12265:M12267" si="1634">"Not Applicable"</f>
        <v>Not Applicable</v>
      </c>
      <c r="N12265" s="7" t="s">
        <v>28946</v>
      </c>
    </row>
    <row r="12266" spans="1:14" x14ac:dyDescent="0.3">
      <c r="A12266" s="7" t="s">
        <v>13132</v>
      </c>
      <c r="B12266" s="8">
        <v>42366</v>
      </c>
      <c r="C12266" s="8">
        <v>42366</v>
      </c>
      <c r="D12266" s="7" t="s">
        <v>1990</v>
      </c>
      <c r="E12266" s="7" t="s">
        <v>16</v>
      </c>
      <c r="F12266" s="7" t="s">
        <v>29009</v>
      </c>
      <c r="G12266" s="7" t="s">
        <v>28899</v>
      </c>
      <c r="H12266">
        <v>702927004</v>
      </c>
      <c r="I12266" s="7" t="s">
        <v>28908</v>
      </c>
      <c r="J12266" s="2">
        <v>142.58000000000001</v>
      </c>
      <c r="K12266" s="2">
        <v>278.58</v>
      </c>
      <c r="L12266">
        <v>190.86</v>
      </c>
      <c r="M12266" s="1" t="str">
        <f t="shared" si="1634"/>
        <v>Not Applicable</v>
      </c>
      <c r="N12266" s="7" t="s">
        <v>28946</v>
      </c>
    </row>
    <row r="12267" spans="1:14" x14ac:dyDescent="0.3">
      <c r="A12267" s="7" t="s">
        <v>13133</v>
      </c>
      <c r="B12267" s="8">
        <v>42366</v>
      </c>
      <c r="C12267" s="8">
        <v>42366</v>
      </c>
      <c r="D12267" s="7" t="s">
        <v>15</v>
      </c>
      <c r="E12267" s="7" t="s">
        <v>16</v>
      </c>
      <c r="F12267" s="7" t="s">
        <v>29017</v>
      </c>
      <c r="G12267" s="7" t="s">
        <v>28896</v>
      </c>
      <c r="H12267">
        <v>185347001</v>
      </c>
      <c r="I12267" s="7" t="s">
        <v>28902</v>
      </c>
      <c r="J12267" s="2">
        <v>85.55</v>
      </c>
      <c r="K12267" s="2">
        <v>1442.49</v>
      </c>
      <c r="L12267">
        <v>0</v>
      </c>
      <c r="M12267" s="1" t="str">
        <f t="shared" si="1634"/>
        <v>Not Applicable</v>
      </c>
      <c r="N12267" s="7" t="s">
        <v>28946</v>
      </c>
    </row>
    <row r="12268" spans="1:14" x14ac:dyDescent="0.3">
      <c r="A12268" s="7" t="s">
        <v>13134</v>
      </c>
      <c r="B12268" s="8">
        <v>42366</v>
      </c>
      <c r="C12268" s="8">
        <v>42366</v>
      </c>
      <c r="D12268" s="7" t="s">
        <v>1759</v>
      </c>
      <c r="E12268" s="7" t="s">
        <v>16</v>
      </c>
      <c r="F12268" s="7" t="s">
        <v>29009</v>
      </c>
      <c r="G12268" s="7" t="s">
        <v>28896</v>
      </c>
      <c r="H12268">
        <v>390906007</v>
      </c>
      <c r="I12268" s="7" t="s">
        <v>28906</v>
      </c>
      <c r="J12268" s="2">
        <v>85.55</v>
      </c>
      <c r="K12268" s="2">
        <v>234.72</v>
      </c>
      <c r="L12268">
        <v>155.77000000000001</v>
      </c>
      <c r="M12268" s="1">
        <v>55822004</v>
      </c>
      <c r="N12268" s="7" t="s">
        <v>25</v>
      </c>
    </row>
    <row r="12269" spans="1:14" x14ac:dyDescent="0.3">
      <c r="A12269" s="7" t="s">
        <v>13135</v>
      </c>
      <c r="B12269" s="8">
        <v>42366</v>
      </c>
      <c r="C12269" s="8">
        <v>42366</v>
      </c>
      <c r="D12269" s="7" t="s">
        <v>791</v>
      </c>
      <c r="E12269" s="7" t="s">
        <v>16</v>
      </c>
      <c r="F12269" s="7" t="s">
        <v>29009</v>
      </c>
      <c r="G12269" s="7" t="s">
        <v>28897</v>
      </c>
      <c r="H12269">
        <v>185349003</v>
      </c>
      <c r="I12269" s="7" t="s">
        <v>28904</v>
      </c>
      <c r="J12269" s="2">
        <v>85.55</v>
      </c>
      <c r="K12269" s="2">
        <v>30910.400000000001</v>
      </c>
      <c r="L12269">
        <v>24580.98</v>
      </c>
      <c r="M12269" s="1" t="str">
        <f>"Not Applicable"</f>
        <v>Not Applicable</v>
      </c>
      <c r="N12269" s="7" t="s">
        <v>28946</v>
      </c>
    </row>
    <row r="12270" spans="1:14" x14ac:dyDescent="0.3">
      <c r="A12270" s="7" t="s">
        <v>13136</v>
      </c>
      <c r="B12270" s="8">
        <v>42366</v>
      </c>
      <c r="C12270" s="8">
        <v>42366</v>
      </c>
      <c r="D12270" s="7" t="s">
        <v>1112</v>
      </c>
      <c r="E12270" s="7" t="s">
        <v>16</v>
      </c>
      <c r="F12270" s="7" t="s">
        <v>29009</v>
      </c>
      <c r="G12270" s="7" t="s">
        <v>28896</v>
      </c>
      <c r="H12270">
        <v>448337001</v>
      </c>
      <c r="I12270" s="7" t="s">
        <v>28921</v>
      </c>
      <c r="J12270" s="2">
        <v>142.58000000000001</v>
      </c>
      <c r="K12270" s="2">
        <v>142.58000000000001</v>
      </c>
      <c r="L12270">
        <v>82.06</v>
      </c>
      <c r="M12270" s="1">
        <v>88805009</v>
      </c>
      <c r="N12270" s="7" t="s">
        <v>28959</v>
      </c>
    </row>
    <row r="12271" spans="1:14" x14ac:dyDescent="0.3">
      <c r="A12271" s="7" t="s">
        <v>13137</v>
      </c>
      <c r="B12271" s="8">
        <v>42366</v>
      </c>
      <c r="C12271" s="8">
        <v>42366</v>
      </c>
      <c r="D12271" s="7" t="s">
        <v>81</v>
      </c>
      <c r="E12271" s="7" t="s">
        <v>16</v>
      </c>
      <c r="F12271" s="7" t="s">
        <v>29017</v>
      </c>
      <c r="G12271" s="7" t="s">
        <v>28896</v>
      </c>
      <c r="H12271">
        <v>185347001</v>
      </c>
      <c r="I12271" s="7" t="s">
        <v>28902</v>
      </c>
      <c r="J12271" s="2">
        <v>85.55</v>
      </c>
      <c r="K12271" s="2">
        <v>1391.41</v>
      </c>
      <c r="L12271">
        <v>0</v>
      </c>
      <c r="M12271" s="1" t="str">
        <f t="shared" ref="M12271:M12272" si="1635">"Not Applicable"</f>
        <v>Not Applicable</v>
      </c>
      <c r="N12271" s="7" t="s">
        <v>28946</v>
      </c>
    </row>
    <row r="12272" spans="1:14" x14ac:dyDescent="0.3">
      <c r="A12272" s="7" t="s">
        <v>13138</v>
      </c>
      <c r="B12272" s="8">
        <v>42366</v>
      </c>
      <c r="C12272" s="8">
        <v>42366</v>
      </c>
      <c r="D12272" s="7" t="s">
        <v>299</v>
      </c>
      <c r="E12272" s="7" t="s">
        <v>16</v>
      </c>
      <c r="F12272" s="7" t="s">
        <v>29009</v>
      </c>
      <c r="G12272" s="7" t="s">
        <v>28899</v>
      </c>
      <c r="H12272">
        <v>702927004</v>
      </c>
      <c r="I12272" s="7" t="s">
        <v>28908</v>
      </c>
      <c r="J12272" s="2">
        <v>142.58000000000001</v>
      </c>
      <c r="K12272" s="2">
        <v>142.58000000000001</v>
      </c>
      <c r="L12272">
        <v>82.06</v>
      </c>
      <c r="M12272" s="1" t="str">
        <f t="shared" si="1635"/>
        <v>Not Applicable</v>
      </c>
      <c r="N12272" s="7" t="s">
        <v>28946</v>
      </c>
    </row>
    <row r="12273" spans="1:14" x14ac:dyDescent="0.3">
      <c r="A12273" s="7" t="s">
        <v>13139</v>
      </c>
      <c r="B12273" s="8">
        <v>42367</v>
      </c>
      <c r="C12273" s="8">
        <v>42367</v>
      </c>
      <c r="D12273" s="7" t="s">
        <v>210</v>
      </c>
      <c r="E12273" s="7" t="s">
        <v>16</v>
      </c>
      <c r="F12273" s="7" t="s">
        <v>29009</v>
      </c>
      <c r="G12273" s="7" t="s">
        <v>28896</v>
      </c>
      <c r="H12273">
        <v>316744009</v>
      </c>
      <c r="I12273" s="7" t="s">
        <v>105</v>
      </c>
      <c r="J12273" s="2">
        <v>85.55</v>
      </c>
      <c r="K12273" s="2">
        <v>85.55</v>
      </c>
      <c r="L12273">
        <v>36.44</v>
      </c>
      <c r="M12273" s="1">
        <v>26929004</v>
      </c>
      <c r="N12273" s="7" t="s">
        <v>28954</v>
      </c>
    </row>
    <row r="12274" spans="1:14" x14ac:dyDescent="0.3">
      <c r="A12274" s="7" t="s">
        <v>13140</v>
      </c>
      <c r="B12274" s="8">
        <v>42367</v>
      </c>
      <c r="C12274" s="8">
        <v>42367</v>
      </c>
      <c r="D12274" s="7" t="s">
        <v>1648</v>
      </c>
      <c r="E12274" s="7" t="s">
        <v>16</v>
      </c>
      <c r="F12274" s="7" t="s">
        <v>29009</v>
      </c>
      <c r="G12274" s="7" t="s">
        <v>28898</v>
      </c>
      <c r="H12274">
        <v>162673000</v>
      </c>
      <c r="I12274" s="7" t="s">
        <v>28905</v>
      </c>
      <c r="J12274" s="2">
        <v>136.80000000000001</v>
      </c>
      <c r="K12274" s="2">
        <v>1304.96</v>
      </c>
      <c r="L12274">
        <v>1011.97</v>
      </c>
      <c r="M12274" s="1" t="str">
        <f t="shared" ref="M12274:M12275" si="1636">"Not Applicable"</f>
        <v>Not Applicable</v>
      </c>
      <c r="N12274" s="7" t="s">
        <v>28946</v>
      </c>
    </row>
    <row r="12275" spans="1:14" x14ac:dyDescent="0.3">
      <c r="A12275" s="7" t="s">
        <v>13141</v>
      </c>
      <c r="B12275" s="8">
        <v>42367</v>
      </c>
      <c r="C12275" s="8">
        <v>42367</v>
      </c>
      <c r="D12275" s="7" t="s">
        <v>3203</v>
      </c>
      <c r="E12275" s="7" t="s">
        <v>16</v>
      </c>
      <c r="F12275" s="7" t="s">
        <v>29011</v>
      </c>
      <c r="G12275" s="7" t="s">
        <v>28898</v>
      </c>
      <c r="H12275">
        <v>162673000</v>
      </c>
      <c r="I12275" s="7" t="s">
        <v>28905</v>
      </c>
      <c r="J12275" s="2">
        <v>136.80000000000001</v>
      </c>
      <c r="K12275" s="2">
        <v>704.21</v>
      </c>
      <c r="L12275">
        <v>0</v>
      </c>
      <c r="M12275" s="1" t="str">
        <f t="shared" si="1636"/>
        <v>Not Applicable</v>
      </c>
      <c r="N12275" s="7" t="s">
        <v>28946</v>
      </c>
    </row>
    <row r="12276" spans="1:14" x14ac:dyDescent="0.3">
      <c r="A12276" s="7" t="s">
        <v>13142</v>
      </c>
      <c r="B12276" s="8">
        <v>42367</v>
      </c>
      <c r="C12276" s="8">
        <v>42367</v>
      </c>
      <c r="D12276" s="7" t="s">
        <v>1745</v>
      </c>
      <c r="E12276" s="7" t="s">
        <v>16</v>
      </c>
      <c r="F12276" s="7" t="s">
        <v>29010</v>
      </c>
      <c r="G12276" s="7" t="s">
        <v>28896</v>
      </c>
      <c r="H12276">
        <v>424619006</v>
      </c>
      <c r="I12276" s="7" t="s">
        <v>28912</v>
      </c>
      <c r="J12276" s="2">
        <v>142.58000000000001</v>
      </c>
      <c r="K12276" s="2">
        <v>13846.35</v>
      </c>
      <c r="L12276">
        <v>13097.03</v>
      </c>
      <c r="M12276" s="1">
        <v>72892002</v>
      </c>
      <c r="N12276" s="7" t="s">
        <v>28952</v>
      </c>
    </row>
    <row r="12277" spans="1:14" x14ac:dyDescent="0.3">
      <c r="A12277" s="7" t="s">
        <v>13143</v>
      </c>
      <c r="B12277" s="8">
        <v>42367</v>
      </c>
      <c r="C12277" s="8">
        <v>42368</v>
      </c>
      <c r="D12277" s="7" t="s">
        <v>2275</v>
      </c>
      <c r="E12277" s="7" t="s">
        <v>16</v>
      </c>
      <c r="F12277" s="7" t="s">
        <v>29017</v>
      </c>
      <c r="G12277" s="7" t="s">
        <v>28900</v>
      </c>
      <c r="H12277">
        <v>185347001</v>
      </c>
      <c r="I12277" s="7" t="s">
        <v>28907</v>
      </c>
      <c r="J12277" s="2">
        <v>87.71</v>
      </c>
      <c r="K12277" s="2">
        <v>18501.13</v>
      </c>
      <c r="L12277">
        <v>0</v>
      </c>
      <c r="M12277" s="1" t="str">
        <f>"Not Applicable"</f>
        <v>Not Applicable</v>
      </c>
      <c r="N12277" s="7" t="s">
        <v>28946</v>
      </c>
    </row>
    <row r="12278" spans="1:14" x14ac:dyDescent="0.3">
      <c r="A12278" s="7" t="s">
        <v>13144</v>
      </c>
      <c r="B12278" s="8">
        <v>42367</v>
      </c>
      <c r="C12278" s="8">
        <v>42367</v>
      </c>
      <c r="D12278" s="7" t="s">
        <v>1112</v>
      </c>
      <c r="E12278" s="7" t="s">
        <v>16</v>
      </c>
      <c r="F12278" s="7" t="s">
        <v>29009</v>
      </c>
      <c r="G12278" s="7" t="s">
        <v>28896</v>
      </c>
      <c r="H12278">
        <v>448337001</v>
      </c>
      <c r="I12278" s="7" t="s">
        <v>28921</v>
      </c>
      <c r="J12278" s="2">
        <v>142.58000000000001</v>
      </c>
      <c r="K12278" s="2">
        <v>142.58000000000001</v>
      </c>
      <c r="L12278">
        <v>82.06</v>
      </c>
      <c r="M12278" s="1">
        <v>88805009</v>
      </c>
      <c r="N12278" s="7" t="s">
        <v>28959</v>
      </c>
    </row>
    <row r="12279" spans="1:14" x14ac:dyDescent="0.3">
      <c r="A12279" s="7" t="s">
        <v>13145</v>
      </c>
      <c r="B12279" s="8">
        <v>42368</v>
      </c>
      <c r="C12279" s="8">
        <v>42368</v>
      </c>
      <c r="D12279" s="7" t="s">
        <v>150</v>
      </c>
      <c r="E12279" s="7" t="s">
        <v>16</v>
      </c>
      <c r="F12279" s="7" t="s">
        <v>29017</v>
      </c>
      <c r="G12279" s="7" t="s">
        <v>28897</v>
      </c>
      <c r="H12279">
        <v>185349003</v>
      </c>
      <c r="I12279" s="7" t="s">
        <v>28904</v>
      </c>
      <c r="J12279" s="2">
        <v>85.55</v>
      </c>
      <c r="K12279" s="2">
        <v>579.52</v>
      </c>
      <c r="L12279">
        <v>0</v>
      </c>
      <c r="M12279" s="1" t="str">
        <f t="shared" ref="M12279:M12281" si="1637">"Not Applicable"</f>
        <v>Not Applicable</v>
      </c>
      <c r="N12279" s="7" t="s">
        <v>28946</v>
      </c>
    </row>
    <row r="12280" spans="1:14" x14ac:dyDescent="0.3">
      <c r="A12280" s="7" t="s">
        <v>13146</v>
      </c>
      <c r="B12280" s="8">
        <v>42368</v>
      </c>
      <c r="C12280" s="8">
        <v>42368</v>
      </c>
      <c r="D12280" s="7" t="s">
        <v>368</v>
      </c>
      <c r="E12280" s="7" t="s">
        <v>16</v>
      </c>
      <c r="F12280" s="7" t="s">
        <v>29009</v>
      </c>
      <c r="G12280" s="7" t="s">
        <v>28897</v>
      </c>
      <c r="H12280">
        <v>185349003</v>
      </c>
      <c r="I12280" s="7" t="s">
        <v>28904</v>
      </c>
      <c r="J12280" s="2">
        <v>85.55</v>
      </c>
      <c r="K12280" s="2">
        <v>32441.27</v>
      </c>
      <c r="L12280">
        <v>25651.13</v>
      </c>
      <c r="M12280" s="1" t="str">
        <f t="shared" si="1637"/>
        <v>Not Applicable</v>
      </c>
      <c r="N12280" s="7" t="s">
        <v>28946</v>
      </c>
    </row>
    <row r="12281" spans="1:14" x14ac:dyDescent="0.3">
      <c r="A12281" s="7" t="s">
        <v>13147</v>
      </c>
      <c r="B12281" s="8">
        <v>42368</v>
      </c>
      <c r="C12281" s="8">
        <v>42368</v>
      </c>
      <c r="D12281" s="7" t="s">
        <v>7087</v>
      </c>
      <c r="E12281" s="7" t="s">
        <v>16</v>
      </c>
      <c r="F12281" s="7" t="s">
        <v>29013</v>
      </c>
      <c r="G12281" s="7" t="s">
        <v>28901</v>
      </c>
      <c r="H12281">
        <v>50849002</v>
      </c>
      <c r="I12281" s="7" t="s">
        <v>28915</v>
      </c>
      <c r="J12281" s="2">
        <v>146.18</v>
      </c>
      <c r="K12281" s="2">
        <v>1218.02</v>
      </c>
      <c r="L12281">
        <v>0</v>
      </c>
      <c r="M12281" s="1" t="str">
        <f t="shared" si="1637"/>
        <v>Not Applicable</v>
      </c>
      <c r="N12281" s="7" t="s">
        <v>28946</v>
      </c>
    </row>
    <row r="12282" spans="1:14" x14ac:dyDescent="0.3">
      <c r="A12282" s="7" t="s">
        <v>13148</v>
      </c>
      <c r="B12282" s="8">
        <v>42368</v>
      </c>
      <c r="C12282" s="8">
        <v>42368</v>
      </c>
      <c r="D12282" s="7" t="s">
        <v>1354</v>
      </c>
      <c r="E12282" s="7" t="s">
        <v>16</v>
      </c>
      <c r="F12282" s="7" t="s">
        <v>29010</v>
      </c>
      <c r="G12282" s="7" t="s">
        <v>28896</v>
      </c>
      <c r="H12282">
        <v>424619006</v>
      </c>
      <c r="I12282" s="7" t="s">
        <v>28912</v>
      </c>
      <c r="J12282" s="2">
        <v>142.58000000000001</v>
      </c>
      <c r="K12282" s="2">
        <v>7626.89</v>
      </c>
      <c r="L12282">
        <v>7188.55</v>
      </c>
      <c r="M12282" s="1">
        <v>72892002</v>
      </c>
      <c r="N12282" s="7" t="s">
        <v>28952</v>
      </c>
    </row>
    <row r="12283" spans="1:14" x14ac:dyDescent="0.3">
      <c r="A12283" s="7" t="s">
        <v>13149</v>
      </c>
      <c r="B12283" s="8">
        <v>42368</v>
      </c>
      <c r="C12283" s="8">
        <v>42368</v>
      </c>
      <c r="D12283" s="7" t="s">
        <v>2212</v>
      </c>
      <c r="E12283" s="7" t="s">
        <v>16</v>
      </c>
      <c r="F12283" s="7" t="s">
        <v>29015</v>
      </c>
      <c r="G12283" s="7" t="s">
        <v>28899</v>
      </c>
      <c r="H12283">
        <v>702927004</v>
      </c>
      <c r="I12283" s="7" t="s">
        <v>28908</v>
      </c>
      <c r="J12283" s="2">
        <v>142.58000000000001</v>
      </c>
      <c r="K12283" s="2">
        <v>142.58000000000001</v>
      </c>
      <c r="L12283">
        <v>0</v>
      </c>
      <c r="M12283" s="1" t="str">
        <f t="shared" ref="M12283:M12288" si="1638">"Not Applicable"</f>
        <v>Not Applicable</v>
      </c>
      <c r="N12283" s="7" t="s">
        <v>28946</v>
      </c>
    </row>
    <row r="12284" spans="1:14" x14ac:dyDescent="0.3">
      <c r="A12284" s="7" t="s">
        <v>13150</v>
      </c>
      <c r="B12284" s="8">
        <v>42368</v>
      </c>
      <c r="C12284" s="8">
        <v>42368</v>
      </c>
      <c r="D12284" s="7" t="s">
        <v>3420</v>
      </c>
      <c r="E12284" s="7" t="s">
        <v>16</v>
      </c>
      <c r="F12284" s="7" t="s">
        <v>29015</v>
      </c>
      <c r="G12284" s="7" t="s">
        <v>28897</v>
      </c>
      <c r="H12284">
        <v>185347001</v>
      </c>
      <c r="I12284" s="7" t="s">
        <v>28902</v>
      </c>
      <c r="J12284" s="2">
        <v>85.55</v>
      </c>
      <c r="K12284" s="2">
        <v>85.55</v>
      </c>
      <c r="L12284">
        <v>0</v>
      </c>
      <c r="M12284" s="1" t="str">
        <f t="shared" si="1638"/>
        <v>Not Applicable</v>
      </c>
      <c r="N12284" s="7" t="s">
        <v>28946</v>
      </c>
    </row>
    <row r="12285" spans="1:14" x14ac:dyDescent="0.3">
      <c r="A12285" s="7" t="s">
        <v>13151</v>
      </c>
      <c r="B12285" s="8">
        <v>42368</v>
      </c>
      <c r="C12285" s="8">
        <v>42368</v>
      </c>
      <c r="D12285" s="7" t="s">
        <v>578</v>
      </c>
      <c r="E12285" s="7" t="s">
        <v>16</v>
      </c>
      <c r="F12285" s="7" t="s">
        <v>29009</v>
      </c>
      <c r="G12285" s="7" t="s">
        <v>28901</v>
      </c>
      <c r="H12285">
        <v>50849002</v>
      </c>
      <c r="I12285" s="7" t="s">
        <v>97</v>
      </c>
      <c r="J12285" s="2">
        <v>146.18</v>
      </c>
      <c r="K12285" s="2">
        <v>146.18</v>
      </c>
      <c r="L12285">
        <v>84.94</v>
      </c>
      <c r="M12285" s="1" t="str">
        <f t="shared" si="1638"/>
        <v>Not Applicable</v>
      </c>
      <c r="N12285" s="7" t="s">
        <v>28946</v>
      </c>
    </row>
    <row r="12286" spans="1:14" x14ac:dyDescent="0.3">
      <c r="A12286" s="7" t="s">
        <v>13152</v>
      </c>
      <c r="B12286" s="8">
        <v>42369</v>
      </c>
      <c r="C12286" s="8">
        <v>42369</v>
      </c>
      <c r="D12286" s="7" t="s">
        <v>418</v>
      </c>
      <c r="E12286" s="7" t="s">
        <v>16</v>
      </c>
      <c r="F12286" s="7" t="s">
        <v>29014</v>
      </c>
      <c r="G12286" s="7" t="s">
        <v>28897</v>
      </c>
      <c r="H12286">
        <v>308335008</v>
      </c>
      <c r="I12286" s="7" t="s">
        <v>28903</v>
      </c>
      <c r="J12286" s="2">
        <v>142.58000000000001</v>
      </c>
      <c r="K12286" s="2">
        <v>1868.26</v>
      </c>
      <c r="L12286">
        <v>0</v>
      </c>
      <c r="M12286" s="1" t="str">
        <f t="shared" si="1638"/>
        <v>Not Applicable</v>
      </c>
      <c r="N12286" s="7" t="s">
        <v>28946</v>
      </c>
    </row>
    <row r="12287" spans="1:14" x14ac:dyDescent="0.3">
      <c r="A12287" s="7" t="s">
        <v>13153</v>
      </c>
      <c r="B12287" s="8">
        <v>42369</v>
      </c>
      <c r="C12287" s="8">
        <v>42369</v>
      </c>
      <c r="D12287" s="7" t="s">
        <v>150</v>
      </c>
      <c r="E12287" s="7" t="s">
        <v>16</v>
      </c>
      <c r="F12287" s="7" t="s">
        <v>29017</v>
      </c>
      <c r="G12287" s="7" t="s">
        <v>28901</v>
      </c>
      <c r="H12287">
        <v>50849002</v>
      </c>
      <c r="I12287" s="7" t="s">
        <v>28915</v>
      </c>
      <c r="J12287" s="2">
        <v>146.18</v>
      </c>
      <c r="K12287" s="2">
        <v>9086.91</v>
      </c>
      <c r="L12287">
        <v>0</v>
      </c>
      <c r="M12287" s="1" t="str">
        <f t="shared" si="1638"/>
        <v>Not Applicable</v>
      </c>
      <c r="N12287" s="7" t="s">
        <v>28946</v>
      </c>
    </row>
    <row r="12288" spans="1:14" x14ac:dyDescent="0.3">
      <c r="A12288" s="7" t="s">
        <v>13154</v>
      </c>
      <c r="B12288" s="8">
        <v>42369</v>
      </c>
      <c r="C12288" s="8">
        <v>42369</v>
      </c>
      <c r="D12288" s="7" t="s">
        <v>1316</v>
      </c>
      <c r="E12288" s="7" t="s">
        <v>16</v>
      </c>
      <c r="F12288" s="7" t="s">
        <v>29017</v>
      </c>
      <c r="G12288" s="7" t="s">
        <v>28897</v>
      </c>
      <c r="H12288">
        <v>185347001</v>
      </c>
      <c r="I12288" s="7" t="s">
        <v>28902</v>
      </c>
      <c r="J12288" s="2">
        <v>85.55</v>
      </c>
      <c r="K12288" s="2">
        <v>85.55</v>
      </c>
      <c r="L12288">
        <v>0</v>
      </c>
      <c r="M12288" s="1" t="str">
        <f t="shared" si="1638"/>
        <v>Not Applicable</v>
      </c>
      <c r="N12288" s="7" t="s">
        <v>28946</v>
      </c>
    </row>
    <row r="12289" spans="1:14" x14ac:dyDescent="0.3">
      <c r="A12289" s="7" t="s">
        <v>13155</v>
      </c>
      <c r="B12289" s="8">
        <v>42369</v>
      </c>
      <c r="C12289" s="8">
        <v>42369</v>
      </c>
      <c r="D12289" s="7" t="s">
        <v>1112</v>
      </c>
      <c r="E12289" s="7" t="s">
        <v>16</v>
      </c>
      <c r="F12289" s="7" t="s">
        <v>29009</v>
      </c>
      <c r="G12289" s="7" t="s">
        <v>28896</v>
      </c>
      <c r="H12289">
        <v>448337001</v>
      </c>
      <c r="I12289" s="7" t="s">
        <v>28921</v>
      </c>
      <c r="J12289" s="2">
        <v>142.58000000000001</v>
      </c>
      <c r="K12289" s="2">
        <v>142.58000000000001</v>
      </c>
      <c r="L12289">
        <v>82.06</v>
      </c>
      <c r="M12289" s="1">
        <v>88805009</v>
      </c>
      <c r="N12289" s="7" t="s">
        <v>28959</v>
      </c>
    </row>
    <row r="12290" spans="1:14" x14ac:dyDescent="0.3">
      <c r="A12290" s="7" t="s">
        <v>13156</v>
      </c>
      <c r="B12290" s="8">
        <v>42369</v>
      </c>
      <c r="C12290" s="8">
        <v>42369</v>
      </c>
      <c r="D12290" s="7" t="s">
        <v>15</v>
      </c>
      <c r="E12290" s="7" t="s">
        <v>16</v>
      </c>
      <c r="F12290" s="7" t="s">
        <v>29017</v>
      </c>
      <c r="G12290" s="7" t="s">
        <v>28896</v>
      </c>
      <c r="H12290">
        <v>185347001</v>
      </c>
      <c r="I12290" s="7" t="s">
        <v>28902</v>
      </c>
      <c r="J12290" s="2">
        <v>85.55</v>
      </c>
      <c r="K12290" s="2">
        <v>1104.6300000000001</v>
      </c>
      <c r="L12290">
        <v>0</v>
      </c>
      <c r="M12290" s="1" t="str">
        <f>"Not Applicable"</f>
        <v>Not Applicable</v>
      </c>
      <c r="N12290" s="7" t="s">
        <v>28946</v>
      </c>
    </row>
    <row r="12291" spans="1:14" x14ac:dyDescent="0.3">
      <c r="A12291" s="7" t="s">
        <v>13157</v>
      </c>
      <c r="B12291" s="8">
        <v>42369</v>
      </c>
      <c r="C12291" s="8">
        <v>42369</v>
      </c>
      <c r="D12291" s="7" t="s">
        <v>126</v>
      </c>
      <c r="E12291" s="7" t="s">
        <v>16</v>
      </c>
      <c r="F12291" s="7" t="s">
        <v>29009</v>
      </c>
      <c r="G12291" s="7" t="s">
        <v>28896</v>
      </c>
      <c r="H12291">
        <v>185345009</v>
      </c>
      <c r="I12291" s="7" t="s">
        <v>28910</v>
      </c>
      <c r="J12291" s="2">
        <v>85.55</v>
      </c>
      <c r="K12291" s="2">
        <v>90.44</v>
      </c>
      <c r="L12291">
        <v>36.44</v>
      </c>
      <c r="M12291" s="1">
        <v>10509002</v>
      </c>
      <c r="N12291" s="7" t="s">
        <v>28950</v>
      </c>
    </row>
    <row r="12292" spans="1:14" x14ac:dyDescent="0.3">
      <c r="A12292" s="7" t="s">
        <v>13158</v>
      </c>
      <c r="B12292" s="8">
        <v>42369</v>
      </c>
      <c r="C12292" s="8">
        <v>42370</v>
      </c>
      <c r="D12292" s="7" t="s">
        <v>81</v>
      </c>
      <c r="E12292" s="7" t="s">
        <v>16</v>
      </c>
      <c r="F12292" s="7" t="s">
        <v>29017</v>
      </c>
      <c r="G12292" s="7" t="s">
        <v>28896</v>
      </c>
      <c r="H12292">
        <v>185347001</v>
      </c>
      <c r="I12292" s="7" t="s">
        <v>28902</v>
      </c>
      <c r="J12292" s="2">
        <v>85.55</v>
      </c>
      <c r="K12292" s="2">
        <v>851.51</v>
      </c>
      <c r="L12292">
        <v>0</v>
      </c>
      <c r="M12292" s="1" t="str">
        <f t="shared" ref="M12292:M12293" si="1639">"Not Applicable"</f>
        <v>Not Applicable</v>
      </c>
      <c r="N12292" s="7" t="s">
        <v>28946</v>
      </c>
    </row>
    <row r="12293" spans="1:14" x14ac:dyDescent="0.3">
      <c r="A12293" s="7" t="s">
        <v>13159</v>
      </c>
      <c r="B12293" s="8">
        <v>42370</v>
      </c>
      <c r="C12293" s="8">
        <v>42370</v>
      </c>
      <c r="D12293" s="7" t="s">
        <v>117</v>
      </c>
      <c r="E12293" s="7" t="s">
        <v>16</v>
      </c>
      <c r="F12293" s="7" t="s">
        <v>29017</v>
      </c>
      <c r="G12293" s="7" t="s">
        <v>28897</v>
      </c>
      <c r="H12293">
        <v>185349003</v>
      </c>
      <c r="I12293" s="7" t="s">
        <v>28904</v>
      </c>
      <c r="J12293" s="2">
        <v>85.55</v>
      </c>
      <c r="K12293" s="2">
        <v>237.28</v>
      </c>
      <c r="L12293">
        <v>0</v>
      </c>
      <c r="M12293" s="1" t="str">
        <f t="shared" si="1639"/>
        <v>Not Applicable</v>
      </c>
      <c r="N12293" s="7" t="s">
        <v>28946</v>
      </c>
    </row>
    <row r="12294" spans="1:14" x14ac:dyDescent="0.3">
      <c r="A12294" s="7" t="s">
        <v>13160</v>
      </c>
      <c r="B12294" s="8">
        <v>42370</v>
      </c>
      <c r="C12294" s="8">
        <v>42370</v>
      </c>
      <c r="D12294" s="7" t="s">
        <v>1167</v>
      </c>
      <c r="E12294" s="7" t="s">
        <v>16</v>
      </c>
      <c r="F12294" s="7" t="s">
        <v>29014</v>
      </c>
      <c r="G12294" s="7" t="s">
        <v>28896</v>
      </c>
      <c r="H12294">
        <v>185345009</v>
      </c>
      <c r="I12294" s="7" t="s">
        <v>28910</v>
      </c>
      <c r="J12294" s="2">
        <v>85.55</v>
      </c>
      <c r="K12294" s="2">
        <v>875.17</v>
      </c>
      <c r="L12294">
        <v>0</v>
      </c>
      <c r="M12294" s="1">
        <v>301011002</v>
      </c>
      <c r="N12294" s="7" t="s">
        <v>28986</v>
      </c>
    </row>
    <row r="12295" spans="1:14" x14ac:dyDescent="0.3">
      <c r="A12295" s="7" t="s">
        <v>13161</v>
      </c>
      <c r="B12295" s="8">
        <v>42370</v>
      </c>
      <c r="C12295" s="8">
        <v>42370</v>
      </c>
      <c r="D12295" s="7" t="s">
        <v>1657</v>
      </c>
      <c r="E12295" s="7" t="s">
        <v>16</v>
      </c>
      <c r="F12295" s="7" t="s">
        <v>29016</v>
      </c>
      <c r="G12295" s="7" t="s">
        <v>28898</v>
      </c>
      <c r="H12295">
        <v>162673000</v>
      </c>
      <c r="I12295" s="7" t="s">
        <v>28905</v>
      </c>
      <c r="J12295" s="2">
        <v>136.80000000000001</v>
      </c>
      <c r="K12295" s="2">
        <v>1394.92</v>
      </c>
      <c r="L12295">
        <v>0</v>
      </c>
      <c r="M12295" s="1" t="str">
        <f t="shared" ref="M12295:M12296" si="1640">"Not Applicable"</f>
        <v>Not Applicable</v>
      </c>
      <c r="N12295" s="7" t="s">
        <v>28946</v>
      </c>
    </row>
    <row r="12296" spans="1:14" x14ac:dyDescent="0.3">
      <c r="A12296" s="7" t="s">
        <v>13162</v>
      </c>
      <c r="B12296" s="8">
        <v>42370</v>
      </c>
      <c r="C12296" s="8">
        <v>42370</v>
      </c>
      <c r="D12296" s="7" t="s">
        <v>205</v>
      </c>
      <c r="E12296" s="7" t="s">
        <v>16</v>
      </c>
      <c r="F12296" s="7" t="s">
        <v>29009</v>
      </c>
      <c r="G12296" s="7" t="s">
        <v>28901</v>
      </c>
      <c r="H12296">
        <v>50849002</v>
      </c>
      <c r="I12296" s="7" t="s">
        <v>97</v>
      </c>
      <c r="J12296" s="2">
        <v>146.18</v>
      </c>
      <c r="K12296" s="2">
        <v>146.18</v>
      </c>
      <c r="L12296">
        <v>84.94</v>
      </c>
      <c r="M12296" s="1" t="str">
        <f t="shared" si="1640"/>
        <v>Not Applicable</v>
      </c>
      <c r="N12296" s="7" t="s">
        <v>28946</v>
      </c>
    </row>
    <row r="12297" spans="1:14" x14ac:dyDescent="0.3">
      <c r="A12297" s="7" t="s">
        <v>13163</v>
      </c>
      <c r="B12297" s="8">
        <v>42370</v>
      </c>
      <c r="C12297" s="8">
        <v>42370</v>
      </c>
      <c r="D12297" s="7" t="s">
        <v>1112</v>
      </c>
      <c r="E12297" s="7" t="s">
        <v>16</v>
      </c>
      <c r="F12297" s="7" t="s">
        <v>29009</v>
      </c>
      <c r="G12297" s="7" t="s">
        <v>28896</v>
      </c>
      <c r="H12297">
        <v>448337001</v>
      </c>
      <c r="I12297" s="7" t="s">
        <v>28921</v>
      </c>
      <c r="J12297" s="2">
        <v>142.58000000000001</v>
      </c>
      <c r="K12297" s="2">
        <v>142.58000000000001</v>
      </c>
      <c r="L12297">
        <v>82.06</v>
      </c>
      <c r="M12297" s="1">
        <v>88805009</v>
      </c>
      <c r="N12297" s="7" t="s">
        <v>28959</v>
      </c>
    </row>
    <row r="12298" spans="1:14" x14ac:dyDescent="0.3">
      <c r="A12298" s="7" t="s">
        <v>13164</v>
      </c>
      <c r="B12298" s="8">
        <v>42371</v>
      </c>
      <c r="C12298" s="8">
        <v>42371</v>
      </c>
      <c r="D12298" s="7" t="s">
        <v>573</v>
      </c>
      <c r="E12298" s="7" t="s">
        <v>16</v>
      </c>
      <c r="F12298" s="7" t="s">
        <v>29009</v>
      </c>
      <c r="G12298" s="7" t="s">
        <v>28901</v>
      </c>
      <c r="H12298">
        <v>50849002</v>
      </c>
      <c r="I12298" s="7" t="s">
        <v>97</v>
      </c>
      <c r="J12298" s="2">
        <v>146.18</v>
      </c>
      <c r="K12298" s="2">
        <v>146.18</v>
      </c>
      <c r="L12298">
        <v>84.94</v>
      </c>
      <c r="M12298" s="1" t="str">
        <f>"Not Applicable"</f>
        <v>Not Applicable</v>
      </c>
      <c r="N12298" s="7" t="s">
        <v>28946</v>
      </c>
    </row>
    <row r="12299" spans="1:14" x14ac:dyDescent="0.3">
      <c r="A12299" s="7" t="s">
        <v>13165</v>
      </c>
      <c r="B12299" s="8">
        <v>42371</v>
      </c>
      <c r="C12299" s="8">
        <v>42371</v>
      </c>
      <c r="D12299" s="7" t="s">
        <v>1629</v>
      </c>
      <c r="E12299" s="7" t="s">
        <v>16</v>
      </c>
      <c r="F12299" s="7" t="s">
        <v>29009</v>
      </c>
      <c r="G12299" s="7" t="s">
        <v>28896</v>
      </c>
      <c r="H12299">
        <v>185345009</v>
      </c>
      <c r="I12299" s="7" t="s">
        <v>28910</v>
      </c>
      <c r="J12299" s="2">
        <v>85.55</v>
      </c>
      <c r="K12299" s="2">
        <v>85.55</v>
      </c>
      <c r="L12299">
        <v>36.44</v>
      </c>
      <c r="M12299" s="1">
        <v>75498004</v>
      </c>
      <c r="N12299" s="7" t="s">
        <v>28970</v>
      </c>
    </row>
    <row r="12300" spans="1:14" x14ac:dyDescent="0.3">
      <c r="A12300" s="7" t="s">
        <v>13166</v>
      </c>
      <c r="B12300" s="8">
        <v>42371</v>
      </c>
      <c r="C12300" s="8">
        <v>42371</v>
      </c>
      <c r="D12300" s="7" t="s">
        <v>15</v>
      </c>
      <c r="E12300" s="7" t="s">
        <v>16</v>
      </c>
      <c r="F12300" s="7" t="s">
        <v>29017</v>
      </c>
      <c r="G12300" s="7" t="s">
        <v>28901</v>
      </c>
      <c r="H12300">
        <v>50849002</v>
      </c>
      <c r="I12300" s="7" t="s">
        <v>97</v>
      </c>
      <c r="J12300" s="2">
        <v>146.18</v>
      </c>
      <c r="K12300" s="2">
        <v>146.18</v>
      </c>
      <c r="L12300">
        <v>0</v>
      </c>
      <c r="M12300" s="1" t="str">
        <f>"Not Applicable"</f>
        <v>Not Applicable</v>
      </c>
      <c r="N12300" s="7" t="s">
        <v>28946</v>
      </c>
    </row>
    <row r="12301" spans="1:14" x14ac:dyDescent="0.3">
      <c r="A12301" s="9" t="s">
        <v>13167</v>
      </c>
      <c r="B12301" s="8">
        <v>42371</v>
      </c>
      <c r="C12301" s="8">
        <v>42371</v>
      </c>
      <c r="D12301" s="7" t="s">
        <v>24</v>
      </c>
      <c r="E12301" s="7" t="s">
        <v>16</v>
      </c>
      <c r="F12301" s="7" t="s">
        <v>29014</v>
      </c>
      <c r="G12301" s="7" t="s">
        <v>28896</v>
      </c>
      <c r="H12301">
        <v>390906007</v>
      </c>
      <c r="I12301" s="7" t="s">
        <v>28906</v>
      </c>
      <c r="J12301" s="2">
        <v>85.55</v>
      </c>
      <c r="K12301" s="2">
        <v>234.72</v>
      </c>
      <c r="L12301">
        <v>0</v>
      </c>
      <c r="M12301" s="1">
        <v>55822004</v>
      </c>
      <c r="N12301" s="7" t="s">
        <v>25</v>
      </c>
    </row>
    <row r="12302" spans="1:14" x14ac:dyDescent="0.3">
      <c r="A12302" s="7" t="s">
        <v>13168</v>
      </c>
      <c r="B12302" s="8">
        <v>42371</v>
      </c>
      <c r="C12302" s="8">
        <v>42371</v>
      </c>
      <c r="D12302" s="7" t="s">
        <v>6853</v>
      </c>
      <c r="E12302" s="7" t="s">
        <v>16</v>
      </c>
      <c r="F12302" s="7" t="s">
        <v>29016</v>
      </c>
      <c r="G12302" s="7" t="s">
        <v>28897</v>
      </c>
      <c r="H12302">
        <v>185349003</v>
      </c>
      <c r="I12302" s="7" t="s">
        <v>28904</v>
      </c>
      <c r="J12302" s="2">
        <v>85.55</v>
      </c>
      <c r="K12302" s="2">
        <v>871.25</v>
      </c>
      <c r="L12302">
        <v>0</v>
      </c>
      <c r="M12302" s="1" t="str">
        <f>"Not Applicable"</f>
        <v>Not Applicable</v>
      </c>
      <c r="N12302" s="7" t="s">
        <v>28946</v>
      </c>
    </row>
    <row r="12303" spans="1:14" x14ac:dyDescent="0.3">
      <c r="A12303" s="7" t="s">
        <v>13169</v>
      </c>
      <c r="B12303" s="8">
        <v>42372</v>
      </c>
      <c r="C12303" s="8">
        <v>42372</v>
      </c>
      <c r="D12303" s="7" t="s">
        <v>12404</v>
      </c>
      <c r="E12303" s="7" t="s">
        <v>16</v>
      </c>
      <c r="F12303" s="7" t="s">
        <v>29014</v>
      </c>
      <c r="G12303" s="7" t="s">
        <v>28896</v>
      </c>
      <c r="H12303">
        <v>185345009</v>
      </c>
      <c r="I12303" s="7" t="s">
        <v>28910</v>
      </c>
      <c r="J12303" s="2">
        <v>85.55</v>
      </c>
      <c r="K12303" s="2">
        <v>85.55</v>
      </c>
      <c r="L12303">
        <v>0</v>
      </c>
      <c r="M12303" s="1">
        <v>75498004</v>
      </c>
      <c r="N12303" s="7" t="s">
        <v>28970</v>
      </c>
    </row>
    <row r="12304" spans="1:14" x14ac:dyDescent="0.3">
      <c r="A12304" s="7" t="s">
        <v>13170</v>
      </c>
      <c r="B12304" s="8">
        <v>42372</v>
      </c>
      <c r="C12304" s="8">
        <v>42372</v>
      </c>
      <c r="D12304" s="7" t="s">
        <v>86</v>
      </c>
      <c r="E12304" s="7" t="s">
        <v>16</v>
      </c>
      <c r="F12304" s="7" t="s">
        <v>29009</v>
      </c>
      <c r="G12304" s="7" t="s">
        <v>28901</v>
      </c>
      <c r="H12304">
        <v>50849002</v>
      </c>
      <c r="I12304" s="7" t="s">
        <v>97</v>
      </c>
      <c r="J12304" s="2">
        <v>146.18</v>
      </c>
      <c r="K12304" s="2">
        <v>146.18</v>
      </c>
      <c r="L12304">
        <v>84.94</v>
      </c>
      <c r="M12304" s="1" t="str">
        <f>"Not Applicable"</f>
        <v>Not Applicable</v>
      </c>
      <c r="N12304" s="7" t="s">
        <v>28946</v>
      </c>
    </row>
    <row r="12305" spans="1:14" x14ac:dyDescent="0.3">
      <c r="A12305" s="7" t="s">
        <v>13171</v>
      </c>
      <c r="B12305" s="8">
        <v>42372</v>
      </c>
      <c r="C12305" s="8">
        <v>42372</v>
      </c>
      <c r="D12305" s="7" t="s">
        <v>4152</v>
      </c>
      <c r="E12305" s="7" t="s">
        <v>16</v>
      </c>
      <c r="F12305" s="7" t="s">
        <v>29011</v>
      </c>
      <c r="G12305" s="7" t="s">
        <v>28896</v>
      </c>
      <c r="H12305">
        <v>439740005</v>
      </c>
      <c r="I12305" s="7" t="s">
        <v>28918</v>
      </c>
      <c r="J12305" s="2">
        <v>142.58000000000001</v>
      </c>
      <c r="K12305" s="2">
        <v>142.58000000000001</v>
      </c>
      <c r="L12305">
        <v>0</v>
      </c>
      <c r="M12305" s="1">
        <v>254837009</v>
      </c>
      <c r="N12305" s="7" t="s">
        <v>28958</v>
      </c>
    </row>
    <row r="12306" spans="1:14" x14ac:dyDescent="0.3">
      <c r="A12306" s="7" t="s">
        <v>13172</v>
      </c>
      <c r="B12306" s="8">
        <v>42372</v>
      </c>
      <c r="C12306" s="8">
        <v>42373</v>
      </c>
      <c r="D12306" s="7" t="s">
        <v>4152</v>
      </c>
      <c r="E12306" s="7" t="s">
        <v>16</v>
      </c>
      <c r="F12306" s="7" t="s">
        <v>29011</v>
      </c>
      <c r="G12306" s="7" t="s">
        <v>28900</v>
      </c>
      <c r="H12306">
        <v>410410006</v>
      </c>
      <c r="I12306" s="7" t="s">
        <v>28919</v>
      </c>
      <c r="J12306" s="2">
        <v>146.18</v>
      </c>
      <c r="K12306" s="2">
        <v>261.69</v>
      </c>
      <c r="L12306">
        <v>0</v>
      </c>
      <c r="M12306" s="1">
        <v>254837009</v>
      </c>
      <c r="N12306" s="7" t="s">
        <v>28958</v>
      </c>
    </row>
    <row r="12307" spans="1:14" x14ac:dyDescent="0.3">
      <c r="A12307" s="7" t="s">
        <v>13173</v>
      </c>
      <c r="B12307" s="8">
        <v>42372</v>
      </c>
      <c r="C12307" s="8">
        <v>42373</v>
      </c>
      <c r="D12307" s="7" t="s">
        <v>4152</v>
      </c>
      <c r="E12307" s="7" t="s">
        <v>16</v>
      </c>
      <c r="F12307" s="7" t="s">
        <v>29011</v>
      </c>
      <c r="G12307" s="7" t="s">
        <v>28900</v>
      </c>
      <c r="H12307">
        <v>310061009</v>
      </c>
      <c r="I12307" s="7" t="s">
        <v>28929</v>
      </c>
      <c r="J12307" s="2">
        <v>146.18</v>
      </c>
      <c r="K12307" s="2">
        <v>1950.08</v>
      </c>
      <c r="L12307">
        <v>0</v>
      </c>
      <c r="M12307" s="1">
        <v>254837009</v>
      </c>
      <c r="N12307" s="7" t="s">
        <v>28958</v>
      </c>
    </row>
    <row r="12308" spans="1:14" x14ac:dyDescent="0.3">
      <c r="A12308" s="7" t="s">
        <v>13174</v>
      </c>
      <c r="B12308" s="8">
        <v>42372</v>
      </c>
      <c r="C12308" s="8">
        <v>42372</v>
      </c>
      <c r="D12308" s="7" t="s">
        <v>3201</v>
      </c>
      <c r="E12308" s="7" t="s">
        <v>16</v>
      </c>
      <c r="F12308" s="7" t="s">
        <v>29016</v>
      </c>
      <c r="G12308" s="7" t="s">
        <v>28897</v>
      </c>
      <c r="H12308">
        <v>185349003</v>
      </c>
      <c r="I12308" s="7" t="s">
        <v>28904</v>
      </c>
      <c r="J12308" s="2">
        <v>85.55</v>
      </c>
      <c r="K12308" s="2">
        <v>221.55</v>
      </c>
      <c r="L12308">
        <v>0</v>
      </c>
      <c r="M12308" s="1" t="str">
        <f>"Not Applicable"</f>
        <v>Not Applicable</v>
      </c>
      <c r="N12308" s="7" t="s">
        <v>28946</v>
      </c>
    </row>
    <row r="12309" spans="1:14" x14ac:dyDescent="0.3">
      <c r="A12309" s="7" t="s">
        <v>13175</v>
      </c>
      <c r="B12309" s="8">
        <v>42372</v>
      </c>
      <c r="C12309" s="8">
        <v>42372</v>
      </c>
      <c r="D12309" s="7" t="s">
        <v>1112</v>
      </c>
      <c r="E12309" s="7" t="s">
        <v>16</v>
      </c>
      <c r="F12309" s="7" t="s">
        <v>29009</v>
      </c>
      <c r="G12309" s="7" t="s">
        <v>28896</v>
      </c>
      <c r="H12309">
        <v>448337001</v>
      </c>
      <c r="I12309" s="7" t="s">
        <v>28921</v>
      </c>
      <c r="J12309" s="2">
        <v>142.58000000000001</v>
      </c>
      <c r="K12309" s="2">
        <v>142.58000000000001</v>
      </c>
      <c r="L12309">
        <v>82.06</v>
      </c>
      <c r="M12309" s="1">
        <v>88805009</v>
      </c>
      <c r="N12309" s="7" t="s">
        <v>28959</v>
      </c>
    </row>
    <row r="12310" spans="1:14" x14ac:dyDescent="0.3">
      <c r="A12310" s="7" t="s">
        <v>13176</v>
      </c>
      <c r="B12310" s="8">
        <v>42372</v>
      </c>
      <c r="C12310" s="8">
        <v>42372</v>
      </c>
      <c r="D12310" s="7" t="s">
        <v>2143</v>
      </c>
      <c r="E12310" s="7" t="s">
        <v>16</v>
      </c>
      <c r="F12310" s="7" t="s">
        <v>29017</v>
      </c>
      <c r="G12310" s="7" t="s">
        <v>28899</v>
      </c>
      <c r="H12310">
        <v>702927004</v>
      </c>
      <c r="I12310" s="7" t="s">
        <v>28908</v>
      </c>
      <c r="J12310" s="2">
        <v>142.58000000000001</v>
      </c>
      <c r="K12310" s="2">
        <v>142.58000000000001</v>
      </c>
      <c r="L12310">
        <v>0</v>
      </c>
      <c r="M12310" s="1" t="str">
        <f t="shared" ref="M12310:M12317" si="1641">"Not Applicable"</f>
        <v>Not Applicable</v>
      </c>
      <c r="N12310" s="7" t="s">
        <v>28946</v>
      </c>
    </row>
    <row r="12311" spans="1:14" x14ac:dyDescent="0.3">
      <c r="A12311" s="7" t="s">
        <v>13177</v>
      </c>
      <c r="B12311" s="8">
        <v>42372</v>
      </c>
      <c r="C12311" s="8">
        <v>42373</v>
      </c>
      <c r="D12311" s="7" t="s">
        <v>15</v>
      </c>
      <c r="E12311" s="7" t="s">
        <v>16</v>
      </c>
      <c r="F12311" s="7" t="s">
        <v>29017</v>
      </c>
      <c r="G12311" s="7" t="s">
        <v>28896</v>
      </c>
      <c r="H12311">
        <v>185347001</v>
      </c>
      <c r="I12311" s="7" t="s">
        <v>28902</v>
      </c>
      <c r="J12311" s="2">
        <v>85.55</v>
      </c>
      <c r="K12311" s="2">
        <v>1626.36</v>
      </c>
      <c r="L12311">
        <v>0</v>
      </c>
      <c r="M12311" s="1" t="str">
        <f t="shared" si="1641"/>
        <v>Not Applicable</v>
      </c>
      <c r="N12311" s="7" t="s">
        <v>28946</v>
      </c>
    </row>
    <row r="12312" spans="1:14" x14ac:dyDescent="0.3">
      <c r="A12312" s="7" t="s">
        <v>13178</v>
      </c>
      <c r="B12312" s="8">
        <v>42373</v>
      </c>
      <c r="C12312" s="8">
        <v>42373</v>
      </c>
      <c r="D12312" s="7" t="s">
        <v>81</v>
      </c>
      <c r="E12312" s="7" t="s">
        <v>16</v>
      </c>
      <c r="F12312" s="7" t="s">
        <v>29017</v>
      </c>
      <c r="G12312" s="7" t="s">
        <v>28896</v>
      </c>
      <c r="H12312">
        <v>185347001</v>
      </c>
      <c r="I12312" s="7" t="s">
        <v>28902</v>
      </c>
      <c r="J12312" s="2">
        <v>85.55</v>
      </c>
      <c r="K12312" s="2">
        <v>873.75</v>
      </c>
      <c r="L12312">
        <v>0</v>
      </c>
      <c r="M12312" s="1" t="str">
        <f t="shared" si="1641"/>
        <v>Not Applicable</v>
      </c>
      <c r="N12312" s="7" t="s">
        <v>28946</v>
      </c>
    </row>
    <row r="12313" spans="1:14" x14ac:dyDescent="0.3">
      <c r="A12313" s="7" t="s">
        <v>13179</v>
      </c>
      <c r="B12313" s="8">
        <v>42373</v>
      </c>
      <c r="C12313" s="8">
        <v>42373</v>
      </c>
      <c r="D12313" s="7" t="s">
        <v>494</v>
      </c>
      <c r="E12313" s="7" t="s">
        <v>16</v>
      </c>
      <c r="F12313" s="7" t="s">
        <v>29009</v>
      </c>
      <c r="G12313" s="7" t="s">
        <v>28897</v>
      </c>
      <c r="H12313">
        <v>185349003</v>
      </c>
      <c r="I12313" s="7" t="s">
        <v>28904</v>
      </c>
      <c r="J12313" s="2">
        <v>85.55</v>
      </c>
      <c r="K12313" s="2">
        <v>699.46</v>
      </c>
      <c r="L12313">
        <v>399.57</v>
      </c>
      <c r="M12313" s="1" t="str">
        <f t="shared" si="1641"/>
        <v>Not Applicable</v>
      </c>
      <c r="N12313" s="7" t="s">
        <v>28946</v>
      </c>
    </row>
    <row r="12314" spans="1:14" x14ac:dyDescent="0.3">
      <c r="A12314" s="7" t="s">
        <v>13180</v>
      </c>
      <c r="B12314" s="8">
        <v>42373</v>
      </c>
      <c r="C12314" s="8">
        <v>42373</v>
      </c>
      <c r="D12314" s="7" t="s">
        <v>55</v>
      </c>
      <c r="E12314" s="7" t="s">
        <v>16</v>
      </c>
      <c r="F12314" s="7" t="s">
        <v>29017</v>
      </c>
      <c r="G12314" s="7" t="s">
        <v>28899</v>
      </c>
      <c r="H12314">
        <v>702927004</v>
      </c>
      <c r="I12314" s="7" t="s">
        <v>28908</v>
      </c>
      <c r="J12314" s="2">
        <v>142.58000000000001</v>
      </c>
      <c r="K12314" s="2">
        <v>18128.740000000002</v>
      </c>
      <c r="L12314">
        <v>0</v>
      </c>
      <c r="M12314" s="1" t="str">
        <f t="shared" si="1641"/>
        <v>Not Applicable</v>
      </c>
      <c r="N12314" s="7" t="s">
        <v>28946</v>
      </c>
    </row>
    <row r="12315" spans="1:14" x14ac:dyDescent="0.3">
      <c r="A12315" s="7" t="s">
        <v>13181</v>
      </c>
      <c r="B12315" s="8">
        <v>42373</v>
      </c>
      <c r="C12315" s="8">
        <v>42373</v>
      </c>
      <c r="D12315" s="7" t="s">
        <v>1510</v>
      </c>
      <c r="E12315" s="7" t="s">
        <v>16</v>
      </c>
      <c r="F12315" s="7" t="s">
        <v>29009</v>
      </c>
      <c r="G12315" s="7" t="s">
        <v>28897</v>
      </c>
      <c r="H12315">
        <v>185347001</v>
      </c>
      <c r="I12315" s="7" t="s">
        <v>28902</v>
      </c>
      <c r="J12315" s="2">
        <v>85.55</v>
      </c>
      <c r="K12315" s="2">
        <v>85.55</v>
      </c>
      <c r="L12315">
        <v>36.44</v>
      </c>
      <c r="M12315" s="1" t="str">
        <f t="shared" si="1641"/>
        <v>Not Applicable</v>
      </c>
      <c r="N12315" s="7" t="s">
        <v>28946</v>
      </c>
    </row>
    <row r="12316" spans="1:14" x14ac:dyDescent="0.3">
      <c r="A12316" s="7" t="s">
        <v>13182</v>
      </c>
      <c r="B12316" s="8">
        <v>42373</v>
      </c>
      <c r="C12316" s="8">
        <v>42373</v>
      </c>
      <c r="D12316" s="7" t="s">
        <v>1990</v>
      </c>
      <c r="E12316" s="7" t="s">
        <v>16</v>
      </c>
      <c r="F12316" s="7" t="s">
        <v>29009</v>
      </c>
      <c r="G12316" s="7" t="s">
        <v>28899</v>
      </c>
      <c r="H12316">
        <v>702927004</v>
      </c>
      <c r="I12316" s="7" t="s">
        <v>28908</v>
      </c>
      <c r="J12316" s="2">
        <v>142.58000000000001</v>
      </c>
      <c r="K12316" s="2">
        <v>142.58000000000001</v>
      </c>
      <c r="L12316">
        <v>82.06</v>
      </c>
      <c r="M12316" s="1" t="str">
        <f t="shared" si="1641"/>
        <v>Not Applicable</v>
      </c>
      <c r="N12316" s="7" t="s">
        <v>28946</v>
      </c>
    </row>
    <row r="12317" spans="1:14" x14ac:dyDescent="0.3">
      <c r="A12317" s="7" t="s">
        <v>13183</v>
      </c>
      <c r="B12317" s="8">
        <v>42373</v>
      </c>
      <c r="C12317" s="8">
        <v>42373</v>
      </c>
      <c r="D12317" s="7" t="s">
        <v>138</v>
      </c>
      <c r="E12317" s="7" t="s">
        <v>16</v>
      </c>
      <c r="F12317" s="7" t="s">
        <v>29017</v>
      </c>
      <c r="G12317" s="7" t="s">
        <v>28897</v>
      </c>
      <c r="H12317">
        <v>185349003</v>
      </c>
      <c r="I12317" s="7" t="s">
        <v>28904</v>
      </c>
      <c r="J12317" s="2">
        <v>85.55</v>
      </c>
      <c r="K12317" s="2">
        <v>7699.24</v>
      </c>
      <c r="L12317">
        <v>0</v>
      </c>
      <c r="M12317" s="1" t="str">
        <f t="shared" si="1641"/>
        <v>Not Applicable</v>
      </c>
      <c r="N12317" s="7" t="s">
        <v>28946</v>
      </c>
    </row>
    <row r="12318" spans="1:14" x14ac:dyDescent="0.3">
      <c r="A12318" s="7" t="s">
        <v>13184</v>
      </c>
      <c r="B12318" s="8">
        <v>42373</v>
      </c>
      <c r="C12318" s="8">
        <v>42373</v>
      </c>
      <c r="D12318" s="7" t="s">
        <v>1682</v>
      </c>
      <c r="E12318" s="7" t="s">
        <v>16</v>
      </c>
      <c r="F12318" s="7" t="s">
        <v>29010</v>
      </c>
      <c r="G12318" s="7" t="s">
        <v>28896</v>
      </c>
      <c r="H12318">
        <v>185345009</v>
      </c>
      <c r="I12318" s="7" t="s">
        <v>28910</v>
      </c>
      <c r="J12318" s="2">
        <v>85.55</v>
      </c>
      <c r="K12318" s="2">
        <v>87.76</v>
      </c>
      <c r="L12318">
        <v>24.27</v>
      </c>
      <c r="M12318" s="1">
        <v>10509002</v>
      </c>
      <c r="N12318" s="7" t="s">
        <v>28950</v>
      </c>
    </row>
    <row r="12319" spans="1:14" x14ac:dyDescent="0.3">
      <c r="A12319" s="7" t="s">
        <v>13185</v>
      </c>
      <c r="B12319" s="8">
        <v>42373</v>
      </c>
      <c r="C12319" s="8">
        <v>42373</v>
      </c>
      <c r="D12319" s="7" t="s">
        <v>20</v>
      </c>
      <c r="E12319" s="7" t="s">
        <v>16</v>
      </c>
      <c r="F12319" s="7" t="s">
        <v>29017</v>
      </c>
      <c r="G12319" s="7" t="s">
        <v>28901</v>
      </c>
      <c r="H12319">
        <v>50849002</v>
      </c>
      <c r="I12319" s="7" t="s">
        <v>97</v>
      </c>
      <c r="J12319" s="2">
        <v>146.18</v>
      </c>
      <c r="K12319" s="2">
        <v>282.18</v>
      </c>
      <c r="L12319">
        <v>0</v>
      </c>
      <c r="M12319" s="1" t="str">
        <f t="shared" ref="M12319:M12321" si="1642">"Not Applicable"</f>
        <v>Not Applicable</v>
      </c>
      <c r="N12319" s="7" t="s">
        <v>28946</v>
      </c>
    </row>
    <row r="12320" spans="1:14" x14ac:dyDescent="0.3">
      <c r="A12320" s="7" t="s">
        <v>13186</v>
      </c>
      <c r="B12320" s="8">
        <v>42373</v>
      </c>
      <c r="C12320" s="8">
        <v>42373</v>
      </c>
      <c r="D12320" s="7" t="s">
        <v>299</v>
      </c>
      <c r="E12320" s="7" t="s">
        <v>16</v>
      </c>
      <c r="F12320" s="7" t="s">
        <v>29009</v>
      </c>
      <c r="G12320" s="7" t="s">
        <v>28899</v>
      </c>
      <c r="H12320">
        <v>702927004</v>
      </c>
      <c r="I12320" s="7" t="s">
        <v>28908</v>
      </c>
      <c r="J12320" s="2">
        <v>142.58000000000001</v>
      </c>
      <c r="K12320" s="2">
        <v>142.58000000000001</v>
      </c>
      <c r="L12320">
        <v>82.06</v>
      </c>
      <c r="M12320" s="1" t="str">
        <f t="shared" si="1642"/>
        <v>Not Applicable</v>
      </c>
      <c r="N12320" s="7" t="s">
        <v>28946</v>
      </c>
    </row>
    <row r="12321" spans="1:14" x14ac:dyDescent="0.3">
      <c r="A12321" s="7" t="s">
        <v>13187</v>
      </c>
      <c r="B12321" s="8">
        <v>42373</v>
      </c>
      <c r="C12321" s="8">
        <v>42374</v>
      </c>
      <c r="D12321" s="7" t="s">
        <v>1352</v>
      </c>
      <c r="E12321" s="7" t="s">
        <v>16</v>
      </c>
      <c r="F12321" s="7" t="s">
        <v>29011</v>
      </c>
      <c r="G12321" s="7" t="s">
        <v>28900</v>
      </c>
      <c r="H12321">
        <v>185347001</v>
      </c>
      <c r="I12321" s="7" t="s">
        <v>28907</v>
      </c>
      <c r="J12321" s="2">
        <v>87.71</v>
      </c>
      <c r="K12321" s="2">
        <v>16648.830000000002</v>
      </c>
      <c r="L12321">
        <v>0</v>
      </c>
      <c r="M12321" s="1" t="str">
        <f t="shared" si="1642"/>
        <v>Not Applicable</v>
      </c>
      <c r="N12321" s="7" t="s">
        <v>28946</v>
      </c>
    </row>
    <row r="12322" spans="1:14" x14ac:dyDescent="0.3">
      <c r="A12322" s="7" t="s">
        <v>13188</v>
      </c>
      <c r="B12322" s="8">
        <v>42374</v>
      </c>
      <c r="C12322" s="8">
        <v>42374</v>
      </c>
      <c r="D12322" s="7" t="s">
        <v>1405</v>
      </c>
      <c r="E12322" s="7" t="s">
        <v>16</v>
      </c>
      <c r="F12322" s="7" t="s">
        <v>29011</v>
      </c>
      <c r="G12322" s="7" t="s">
        <v>28896</v>
      </c>
      <c r="H12322">
        <v>185345009</v>
      </c>
      <c r="I12322" s="7" t="s">
        <v>28910</v>
      </c>
      <c r="J12322" s="2">
        <v>85.55</v>
      </c>
      <c r="K12322" s="2">
        <v>85.55</v>
      </c>
      <c r="L12322">
        <v>0</v>
      </c>
      <c r="M12322" s="1">
        <v>36971009</v>
      </c>
      <c r="N12322" s="7" t="s">
        <v>28974</v>
      </c>
    </row>
    <row r="12323" spans="1:14" x14ac:dyDescent="0.3">
      <c r="A12323" s="7" t="s">
        <v>13189</v>
      </c>
      <c r="B12323" s="8">
        <v>42374</v>
      </c>
      <c r="C12323" s="8">
        <v>42374</v>
      </c>
      <c r="D12323" s="7" t="s">
        <v>1682</v>
      </c>
      <c r="E12323" s="7" t="s">
        <v>16</v>
      </c>
      <c r="F12323" s="7" t="s">
        <v>29010</v>
      </c>
      <c r="G12323" s="7" t="s">
        <v>28898</v>
      </c>
      <c r="H12323">
        <v>162673000</v>
      </c>
      <c r="I12323" s="7" t="s">
        <v>28905</v>
      </c>
      <c r="J12323" s="2">
        <v>136.80000000000001</v>
      </c>
      <c r="K12323" s="2">
        <v>544.80999999999995</v>
      </c>
      <c r="L12323">
        <v>517.55999999999995</v>
      </c>
      <c r="M12323" s="1" t="str">
        <f t="shared" ref="M12323:M12329" si="1643">"Not Applicable"</f>
        <v>Not Applicable</v>
      </c>
      <c r="N12323" s="7" t="s">
        <v>28946</v>
      </c>
    </row>
    <row r="12324" spans="1:14" x14ac:dyDescent="0.3">
      <c r="A12324" s="7" t="s">
        <v>13190</v>
      </c>
      <c r="B12324" s="8">
        <v>42374</v>
      </c>
      <c r="C12324" s="8">
        <v>42374</v>
      </c>
      <c r="D12324" s="7" t="s">
        <v>12133</v>
      </c>
      <c r="E12324" s="7" t="s">
        <v>16</v>
      </c>
      <c r="F12324" s="7" t="s">
        <v>29017</v>
      </c>
      <c r="G12324" s="7" t="s">
        <v>28896</v>
      </c>
      <c r="H12324">
        <v>185349003</v>
      </c>
      <c r="I12324" s="7" t="s">
        <v>28909</v>
      </c>
      <c r="J12324" s="2">
        <v>85.55</v>
      </c>
      <c r="K12324" s="2">
        <v>9743.42</v>
      </c>
      <c r="L12324">
        <v>0</v>
      </c>
      <c r="M12324" s="1" t="str">
        <f t="shared" si="1643"/>
        <v>Not Applicable</v>
      </c>
      <c r="N12324" s="7" t="s">
        <v>28946</v>
      </c>
    </row>
    <row r="12325" spans="1:14" x14ac:dyDescent="0.3">
      <c r="A12325" s="7" t="s">
        <v>13191</v>
      </c>
      <c r="B12325" s="8">
        <v>42375</v>
      </c>
      <c r="C12325" s="8">
        <v>42375</v>
      </c>
      <c r="D12325" s="7" t="s">
        <v>1017</v>
      </c>
      <c r="E12325" s="7" t="s">
        <v>16</v>
      </c>
      <c r="F12325" s="7" t="s">
        <v>29009</v>
      </c>
      <c r="G12325" s="7" t="s">
        <v>28898</v>
      </c>
      <c r="H12325">
        <v>162673000</v>
      </c>
      <c r="I12325" s="7" t="s">
        <v>28905</v>
      </c>
      <c r="J12325" s="2">
        <v>136.80000000000001</v>
      </c>
      <c r="K12325" s="2">
        <v>704.2</v>
      </c>
      <c r="L12325">
        <v>563.36</v>
      </c>
      <c r="M12325" s="1" t="str">
        <f t="shared" si="1643"/>
        <v>Not Applicable</v>
      </c>
      <c r="N12325" s="7" t="s">
        <v>28946</v>
      </c>
    </row>
    <row r="12326" spans="1:14" x14ac:dyDescent="0.3">
      <c r="A12326" s="7" t="s">
        <v>13192</v>
      </c>
      <c r="B12326" s="8">
        <v>42375</v>
      </c>
      <c r="C12326" s="8">
        <v>42375</v>
      </c>
      <c r="D12326" s="7" t="s">
        <v>2212</v>
      </c>
      <c r="E12326" s="7" t="s">
        <v>16</v>
      </c>
      <c r="F12326" s="7" t="s">
        <v>29015</v>
      </c>
      <c r="G12326" s="7" t="s">
        <v>28899</v>
      </c>
      <c r="H12326">
        <v>702927004</v>
      </c>
      <c r="I12326" s="7" t="s">
        <v>28908</v>
      </c>
      <c r="J12326" s="2">
        <v>142.58000000000001</v>
      </c>
      <c r="K12326" s="2">
        <v>142.58000000000001</v>
      </c>
      <c r="L12326">
        <v>0</v>
      </c>
      <c r="M12326" s="1" t="str">
        <f t="shared" si="1643"/>
        <v>Not Applicable</v>
      </c>
      <c r="N12326" s="7" t="s">
        <v>28946</v>
      </c>
    </row>
    <row r="12327" spans="1:14" x14ac:dyDescent="0.3">
      <c r="A12327" s="7" t="s">
        <v>13193</v>
      </c>
      <c r="B12327" s="8">
        <v>42375</v>
      </c>
      <c r="C12327" s="8">
        <v>42375</v>
      </c>
      <c r="D12327" s="7" t="s">
        <v>1512</v>
      </c>
      <c r="E12327" s="7" t="s">
        <v>16</v>
      </c>
      <c r="F12327" s="7" t="s">
        <v>29013</v>
      </c>
      <c r="G12327" s="7" t="s">
        <v>28897</v>
      </c>
      <c r="H12327">
        <v>308335008</v>
      </c>
      <c r="I12327" s="7" t="s">
        <v>28903</v>
      </c>
      <c r="J12327" s="2">
        <v>142.58000000000001</v>
      </c>
      <c r="K12327" s="2">
        <v>2857.94</v>
      </c>
      <c r="L12327">
        <v>0</v>
      </c>
      <c r="M12327" s="1" t="str">
        <f t="shared" si="1643"/>
        <v>Not Applicable</v>
      </c>
      <c r="N12327" s="7" t="s">
        <v>28946</v>
      </c>
    </row>
    <row r="12328" spans="1:14" x14ac:dyDescent="0.3">
      <c r="A12328" s="7" t="s">
        <v>13194</v>
      </c>
      <c r="B12328" s="8">
        <v>42375</v>
      </c>
      <c r="C12328" s="8">
        <v>42375</v>
      </c>
      <c r="D12328" s="7" t="s">
        <v>388</v>
      </c>
      <c r="E12328" s="7" t="s">
        <v>16</v>
      </c>
      <c r="F12328" s="7" t="s">
        <v>29017</v>
      </c>
      <c r="G12328" s="7" t="s">
        <v>28901</v>
      </c>
      <c r="H12328">
        <v>50849002</v>
      </c>
      <c r="I12328" s="7" t="s">
        <v>97</v>
      </c>
      <c r="J12328" s="2">
        <v>146.18</v>
      </c>
      <c r="K12328" s="2">
        <v>31823.67</v>
      </c>
      <c r="L12328">
        <v>0</v>
      </c>
      <c r="M12328" s="1" t="str">
        <f t="shared" si="1643"/>
        <v>Not Applicable</v>
      </c>
      <c r="N12328" s="7" t="s">
        <v>28946</v>
      </c>
    </row>
    <row r="12329" spans="1:14" x14ac:dyDescent="0.3">
      <c r="A12329" s="7" t="s">
        <v>13195</v>
      </c>
      <c r="B12329" s="8">
        <v>42375</v>
      </c>
      <c r="C12329" s="8">
        <v>42375</v>
      </c>
      <c r="D12329" s="7" t="s">
        <v>578</v>
      </c>
      <c r="E12329" s="7" t="s">
        <v>16</v>
      </c>
      <c r="F12329" s="7" t="s">
        <v>29009</v>
      </c>
      <c r="G12329" s="7" t="s">
        <v>28901</v>
      </c>
      <c r="H12329">
        <v>50849002</v>
      </c>
      <c r="I12329" s="7" t="s">
        <v>97</v>
      </c>
      <c r="J12329" s="2">
        <v>146.18</v>
      </c>
      <c r="K12329" s="2">
        <v>146.18</v>
      </c>
      <c r="L12329">
        <v>84.94</v>
      </c>
      <c r="M12329" s="1" t="str">
        <f t="shared" si="1643"/>
        <v>Not Applicable</v>
      </c>
      <c r="N12329" s="7" t="s">
        <v>28946</v>
      </c>
    </row>
    <row r="12330" spans="1:14" x14ac:dyDescent="0.3">
      <c r="A12330" s="7" t="s">
        <v>13196</v>
      </c>
      <c r="B12330" s="8">
        <v>42375</v>
      </c>
      <c r="C12330" s="8">
        <v>42375</v>
      </c>
      <c r="D12330" s="7" t="s">
        <v>1112</v>
      </c>
      <c r="E12330" s="7" t="s">
        <v>16</v>
      </c>
      <c r="F12330" s="7" t="s">
        <v>29009</v>
      </c>
      <c r="G12330" s="7" t="s">
        <v>28896</v>
      </c>
      <c r="H12330">
        <v>448337001</v>
      </c>
      <c r="I12330" s="7" t="s">
        <v>28921</v>
      </c>
      <c r="J12330" s="2">
        <v>142.58000000000001</v>
      </c>
      <c r="K12330" s="2">
        <v>142.58000000000001</v>
      </c>
      <c r="L12330">
        <v>82.06</v>
      </c>
      <c r="M12330" s="1">
        <v>88805009</v>
      </c>
      <c r="N12330" s="7" t="s">
        <v>28959</v>
      </c>
    </row>
    <row r="12331" spans="1:14" x14ac:dyDescent="0.3">
      <c r="A12331" s="7" t="s">
        <v>13197</v>
      </c>
      <c r="B12331" s="8">
        <v>42375</v>
      </c>
      <c r="C12331" s="8">
        <v>42375</v>
      </c>
      <c r="D12331" s="7" t="s">
        <v>4718</v>
      </c>
      <c r="E12331" s="7" t="s">
        <v>16</v>
      </c>
      <c r="F12331" s="7" t="s">
        <v>29008</v>
      </c>
      <c r="G12331" s="7" t="s">
        <v>28896</v>
      </c>
      <c r="H12331">
        <v>185345009</v>
      </c>
      <c r="I12331" s="7" t="s">
        <v>28910</v>
      </c>
      <c r="J12331" s="2">
        <v>85.55</v>
      </c>
      <c r="K12331" s="2">
        <v>89.74</v>
      </c>
      <c r="L12331">
        <v>0</v>
      </c>
      <c r="M12331" s="1">
        <v>444814009</v>
      </c>
      <c r="N12331" s="7" t="s">
        <v>28951</v>
      </c>
    </row>
    <row r="12332" spans="1:14" x14ac:dyDescent="0.3">
      <c r="A12332" s="7" t="s">
        <v>13198</v>
      </c>
      <c r="B12332" s="8">
        <v>42376</v>
      </c>
      <c r="C12332" s="8">
        <v>42376</v>
      </c>
      <c r="D12332" s="7" t="s">
        <v>115</v>
      </c>
      <c r="E12332" s="7" t="s">
        <v>16</v>
      </c>
      <c r="F12332" s="7" t="s">
        <v>29009</v>
      </c>
      <c r="G12332" s="7" t="s">
        <v>28901</v>
      </c>
      <c r="H12332">
        <v>50849002</v>
      </c>
      <c r="I12332" s="7" t="s">
        <v>97</v>
      </c>
      <c r="J12332" s="2">
        <v>146.18</v>
      </c>
      <c r="K12332" s="2">
        <v>146.18</v>
      </c>
      <c r="L12332">
        <v>84.94</v>
      </c>
      <c r="M12332" s="1" t="str">
        <f t="shared" ref="M12332:M12335" si="1644">"Not Applicable"</f>
        <v>Not Applicable</v>
      </c>
      <c r="N12332" s="7" t="s">
        <v>28946</v>
      </c>
    </row>
    <row r="12333" spans="1:14" x14ac:dyDescent="0.3">
      <c r="A12333" s="7" t="s">
        <v>13199</v>
      </c>
      <c r="B12333" s="8">
        <v>42376</v>
      </c>
      <c r="C12333" s="8">
        <v>42376</v>
      </c>
      <c r="D12333" s="7" t="s">
        <v>15</v>
      </c>
      <c r="E12333" s="7" t="s">
        <v>16</v>
      </c>
      <c r="F12333" s="7" t="s">
        <v>29017</v>
      </c>
      <c r="G12333" s="7" t="s">
        <v>28896</v>
      </c>
      <c r="H12333">
        <v>185347001</v>
      </c>
      <c r="I12333" s="7" t="s">
        <v>28902</v>
      </c>
      <c r="J12333" s="2">
        <v>85.55</v>
      </c>
      <c r="K12333" s="2">
        <v>896.3</v>
      </c>
      <c r="L12333">
        <v>0</v>
      </c>
      <c r="M12333" s="1" t="str">
        <f t="shared" si="1644"/>
        <v>Not Applicable</v>
      </c>
      <c r="N12333" s="7" t="s">
        <v>28946</v>
      </c>
    </row>
    <row r="12334" spans="1:14" x14ac:dyDescent="0.3">
      <c r="A12334" s="7" t="s">
        <v>13200</v>
      </c>
      <c r="B12334" s="8">
        <v>42376</v>
      </c>
      <c r="C12334" s="8">
        <v>42376</v>
      </c>
      <c r="D12334" s="7" t="s">
        <v>81</v>
      </c>
      <c r="E12334" s="7" t="s">
        <v>16</v>
      </c>
      <c r="F12334" s="7" t="s">
        <v>29017</v>
      </c>
      <c r="G12334" s="7" t="s">
        <v>28896</v>
      </c>
      <c r="H12334">
        <v>185347001</v>
      </c>
      <c r="I12334" s="7" t="s">
        <v>28902</v>
      </c>
      <c r="J12334" s="2">
        <v>85.55</v>
      </c>
      <c r="K12334" s="2">
        <v>907.32</v>
      </c>
      <c r="L12334">
        <v>0</v>
      </c>
      <c r="M12334" s="1" t="str">
        <f t="shared" si="1644"/>
        <v>Not Applicable</v>
      </c>
      <c r="N12334" s="7" t="s">
        <v>28946</v>
      </c>
    </row>
    <row r="12335" spans="1:14" x14ac:dyDescent="0.3">
      <c r="A12335" s="7" t="s">
        <v>13201</v>
      </c>
      <c r="B12335" s="8">
        <v>42376</v>
      </c>
      <c r="C12335" s="8">
        <v>42376</v>
      </c>
      <c r="D12335" s="7" t="s">
        <v>15</v>
      </c>
      <c r="E12335" s="7" t="s">
        <v>16</v>
      </c>
      <c r="F12335" s="7" t="s">
        <v>29017</v>
      </c>
      <c r="G12335" s="7" t="s">
        <v>28896</v>
      </c>
      <c r="H12335">
        <v>185347001</v>
      </c>
      <c r="I12335" s="7" t="s">
        <v>28902</v>
      </c>
      <c r="J12335" s="2">
        <v>85.55</v>
      </c>
      <c r="K12335" s="2">
        <v>234.71</v>
      </c>
      <c r="L12335">
        <v>0</v>
      </c>
      <c r="M12335" s="1" t="str">
        <f t="shared" si="1644"/>
        <v>Not Applicable</v>
      </c>
      <c r="N12335" s="7" t="s">
        <v>28946</v>
      </c>
    </row>
    <row r="12336" spans="1:14" x14ac:dyDescent="0.3">
      <c r="A12336" s="7" t="s">
        <v>13202</v>
      </c>
      <c r="B12336" s="8">
        <v>42376</v>
      </c>
      <c r="C12336" s="8">
        <v>42376</v>
      </c>
      <c r="D12336" s="7" t="s">
        <v>2066</v>
      </c>
      <c r="E12336" s="7" t="s">
        <v>16</v>
      </c>
      <c r="F12336" s="7" t="s">
        <v>29017</v>
      </c>
      <c r="G12336" s="7" t="s">
        <v>28896</v>
      </c>
      <c r="H12336">
        <v>424619006</v>
      </c>
      <c r="I12336" s="7" t="s">
        <v>28912</v>
      </c>
      <c r="J12336" s="2">
        <v>142.58000000000001</v>
      </c>
      <c r="K12336" s="2">
        <v>14438.59</v>
      </c>
      <c r="L12336">
        <v>0</v>
      </c>
      <c r="M12336" s="1">
        <v>72892002</v>
      </c>
      <c r="N12336" s="7" t="s">
        <v>28952</v>
      </c>
    </row>
    <row r="12337" spans="1:14" x14ac:dyDescent="0.3">
      <c r="A12337" s="7" t="s">
        <v>13203</v>
      </c>
      <c r="B12337" s="8">
        <v>42376</v>
      </c>
      <c r="C12337" s="8">
        <v>42376</v>
      </c>
      <c r="D12337" s="7" t="s">
        <v>46</v>
      </c>
      <c r="E12337" s="7" t="s">
        <v>16</v>
      </c>
      <c r="F12337" s="7" t="s">
        <v>29009</v>
      </c>
      <c r="G12337" s="7" t="s">
        <v>28896</v>
      </c>
      <c r="H12337">
        <v>390906007</v>
      </c>
      <c r="I12337" s="7" t="s">
        <v>28906</v>
      </c>
      <c r="J12337" s="2">
        <v>85.55</v>
      </c>
      <c r="K12337" s="2">
        <v>234.72</v>
      </c>
      <c r="L12337">
        <v>155.77000000000001</v>
      </c>
      <c r="M12337" s="1">
        <v>55822004</v>
      </c>
      <c r="N12337" s="7" t="s">
        <v>25</v>
      </c>
    </row>
    <row r="12338" spans="1:14" x14ac:dyDescent="0.3">
      <c r="A12338" s="7" t="s">
        <v>13204</v>
      </c>
      <c r="B12338" s="8">
        <v>42376</v>
      </c>
      <c r="C12338" s="8">
        <v>42376</v>
      </c>
      <c r="D12338" s="7" t="s">
        <v>2014</v>
      </c>
      <c r="E12338" s="7" t="s">
        <v>16</v>
      </c>
      <c r="F12338" s="7" t="s">
        <v>29017</v>
      </c>
      <c r="G12338" s="7" t="s">
        <v>28896</v>
      </c>
      <c r="H12338">
        <v>424619006</v>
      </c>
      <c r="I12338" s="7" t="s">
        <v>28912</v>
      </c>
      <c r="J12338" s="2">
        <v>142.58000000000001</v>
      </c>
      <c r="K12338" s="2">
        <v>11822.14</v>
      </c>
      <c r="L12338">
        <v>0</v>
      </c>
      <c r="M12338" s="1">
        <v>72892002</v>
      </c>
      <c r="N12338" s="7" t="s">
        <v>28952</v>
      </c>
    </row>
    <row r="12339" spans="1:14" x14ac:dyDescent="0.3">
      <c r="A12339" s="7" t="s">
        <v>13205</v>
      </c>
      <c r="B12339" s="8">
        <v>42376</v>
      </c>
      <c r="C12339" s="8">
        <v>42376</v>
      </c>
      <c r="D12339" s="7" t="s">
        <v>1112</v>
      </c>
      <c r="E12339" s="7" t="s">
        <v>16</v>
      </c>
      <c r="F12339" s="7" t="s">
        <v>29009</v>
      </c>
      <c r="G12339" s="7" t="s">
        <v>28896</v>
      </c>
      <c r="H12339">
        <v>448337001</v>
      </c>
      <c r="I12339" s="7" t="s">
        <v>28921</v>
      </c>
      <c r="J12339" s="2">
        <v>142.58000000000001</v>
      </c>
      <c r="K12339" s="2">
        <v>142.58000000000001</v>
      </c>
      <c r="L12339">
        <v>82.06</v>
      </c>
      <c r="M12339" s="1">
        <v>88805009</v>
      </c>
      <c r="N12339" s="7" t="s">
        <v>28959</v>
      </c>
    </row>
    <row r="12340" spans="1:14" x14ac:dyDescent="0.3">
      <c r="A12340" s="7" t="s">
        <v>13206</v>
      </c>
      <c r="B12340" s="8">
        <v>42377</v>
      </c>
      <c r="C12340" s="8">
        <v>42377</v>
      </c>
      <c r="D12340" s="7" t="s">
        <v>2120</v>
      </c>
      <c r="E12340" s="7" t="s">
        <v>16</v>
      </c>
      <c r="F12340" s="7" t="s">
        <v>29017</v>
      </c>
      <c r="G12340" s="7" t="s">
        <v>28899</v>
      </c>
      <c r="H12340">
        <v>702927004</v>
      </c>
      <c r="I12340" s="7" t="s">
        <v>28908</v>
      </c>
      <c r="J12340" s="2">
        <v>142.58000000000001</v>
      </c>
      <c r="K12340" s="2">
        <v>14618.27</v>
      </c>
      <c r="L12340">
        <v>0</v>
      </c>
      <c r="M12340" s="1" t="str">
        <f t="shared" ref="M12340:M12343" si="1645">"Not Applicable"</f>
        <v>Not Applicable</v>
      </c>
      <c r="N12340" s="7" t="s">
        <v>28946</v>
      </c>
    </row>
    <row r="12341" spans="1:14" x14ac:dyDescent="0.3">
      <c r="A12341" s="7" t="s">
        <v>13207</v>
      </c>
      <c r="B12341" s="8">
        <v>42377</v>
      </c>
      <c r="C12341" s="8">
        <v>42377</v>
      </c>
      <c r="D12341" s="7" t="s">
        <v>4413</v>
      </c>
      <c r="E12341" s="7" t="s">
        <v>16</v>
      </c>
      <c r="F12341" s="7" t="s">
        <v>29010</v>
      </c>
      <c r="G12341" s="7" t="s">
        <v>28901</v>
      </c>
      <c r="H12341">
        <v>50849002</v>
      </c>
      <c r="I12341" s="7" t="s">
        <v>28915</v>
      </c>
      <c r="J12341" s="2">
        <v>146.18</v>
      </c>
      <c r="K12341" s="2">
        <v>7797.74</v>
      </c>
      <c r="L12341">
        <v>7347.82</v>
      </c>
      <c r="M12341" s="1" t="str">
        <f t="shared" si="1645"/>
        <v>Not Applicable</v>
      </c>
      <c r="N12341" s="7" t="s">
        <v>28946</v>
      </c>
    </row>
    <row r="12342" spans="1:14" x14ac:dyDescent="0.3">
      <c r="A12342" s="7" t="s">
        <v>13208</v>
      </c>
      <c r="B12342" s="8">
        <v>42377</v>
      </c>
      <c r="C12342" s="8">
        <v>42377</v>
      </c>
      <c r="D12342" s="7" t="s">
        <v>163</v>
      </c>
      <c r="E12342" s="7" t="s">
        <v>16</v>
      </c>
      <c r="F12342" s="7" t="s">
        <v>29017</v>
      </c>
      <c r="G12342" s="7" t="s">
        <v>28897</v>
      </c>
      <c r="H12342">
        <v>185349003</v>
      </c>
      <c r="I12342" s="7" t="s">
        <v>28904</v>
      </c>
      <c r="J12342" s="2">
        <v>85.55</v>
      </c>
      <c r="K12342" s="2">
        <v>127.03</v>
      </c>
      <c r="L12342">
        <v>0</v>
      </c>
      <c r="M12342" s="1" t="str">
        <f t="shared" si="1645"/>
        <v>Not Applicable</v>
      </c>
      <c r="N12342" s="7" t="s">
        <v>28946</v>
      </c>
    </row>
    <row r="12343" spans="1:14" x14ac:dyDescent="0.3">
      <c r="A12343" s="7" t="s">
        <v>13209</v>
      </c>
      <c r="B12343" s="8">
        <v>42377</v>
      </c>
      <c r="C12343" s="8">
        <v>42377</v>
      </c>
      <c r="D12343" s="7" t="s">
        <v>188</v>
      </c>
      <c r="E12343" s="7" t="s">
        <v>16</v>
      </c>
      <c r="F12343" s="7" t="s">
        <v>29009</v>
      </c>
      <c r="G12343" s="7" t="s">
        <v>28899</v>
      </c>
      <c r="H12343">
        <v>702927004</v>
      </c>
      <c r="I12343" s="7" t="s">
        <v>28908</v>
      </c>
      <c r="J12343" s="2">
        <v>142.58000000000001</v>
      </c>
      <c r="K12343" s="2">
        <v>142.58000000000001</v>
      </c>
      <c r="L12343">
        <v>82.06</v>
      </c>
      <c r="M12343" s="1" t="str">
        <f t="shared" si="1645"/>
        <v>Not Applicable</v>
      </c>
      <c r="N12343" s="7" t="s">
        <v>28946</v>
      </c>
    </row>
    <row r="12344" spans="1:14" x14ac:dyDescent="0.3">
      <c r="A12344" s="7" t="s">
        <v>13210</v>
      </c>
      <c r="B12344" s="8">
        <v>42377</v>
      </c>
      <c r="C12344" s="8">
        <v>42377</v>
      </c>
      <c r="D12344" s="7" t="s">
        <v>1112</v>
      </c>
      <c r="E12344" s="7" t="s">
        <v>16</v>
      </c>
      <c r="F12344" s="7" t="s">
        <v>29009</v>
      </c>
      <c r="G12344" s="7" t="s">
        <v>28896</v>
      </c>
      <c r="H12344">
        <v>448337001</v>
      </c>
      <c r="I12344" s="7" t="s">
        <v>28921</v>
      </c>
      <c r="J12344" s="2">
        <v>142.58000000000001</v>
      </c>
      <c r="K12344" s="2">
        <v>142.58000000000001</v>
      </c>
      <c r="L12344">
        <v>82.06</v>
      </c>
      <c r="M12344" s="1">
        <v>88805009</v>
      </c>
      <c r="N12344" s="7" t="s">
        <v>28959</v>
      </c>
    </row>
    <row r="12345" spans="1:14" x14ac:dyDescent="0.3">
      <c r="A12345" s="7" t="s">
        <v>13211</v>
      </c>
      <c r="B12345" s="8">
        <v>42377</v>
      </c>
      <c r="C12345" s="8">
        <v>42377</v>
      </c>
      <c r="D12345" s="7" t="s">
        <v>1373</v>
      </c>
      <c r="E12345" s="7" t="s">
        <v>16</v>
      </c>
      <c r="F12345" s="7" t="s">
        <v>29012</v>
      </c>
      <c r="G12345" s="7" t="s">
        <v>28896</v>
      </c>
      <c r="H12345">
        <v>185345009</v>
      </c>
      <c r="I12345" s="7" t="s">
        <v>28910</v>
      </c>
      <c r="J12345" s="2">
        <v>85.55</v>
      </c>
      <c r="K12345" s="2">
        <v>88.49</v>
      </c>
      <c r="L12345">
        <v>0</v>
      </c>
      <c r="M12345" s="1">
        <v>10509002</v>
      </c>
      <c r="N12345" s="7" t="s">
        <v>28950</v>
      </c>
    </row>
    <row r="12346" spans="1:14" x14ac:dyDescent="0.3">
      <c r="A12346" s="7" t="s">
        <v>13212</v>
      </c>
      <c r="B12346" s="8">
        <v>42378</v>
      </c>
      <c r="C12346" s="8">
        <v>42378</v>
      </c>
      <c r="D12346" s="7" t="s">
        <v>573</v>
      </c>
      <c r="E12346" s="7" t="s">
        <v>16</v>
      </c>
      <c r="F12346" s="7" t="s">
        <v>29009</v>
      </c>
      <c r="G12346" s="7" t="s">
        <v>28901</v>
      </c>
      <c r="H12346">
        <v>50849002</v>
      </c>
      <c r="I12346" s="7" t="s">
        <v>97</v>
      </c>
      <c r="J12346" s="2">
        <v>146.18</v>
      </c>
      <c r="K12346" s="2">
        <v>146.18</v>
      </c>
      <c r="L12346">
        <v>84.94</v>
      </c>
      <c r="M12346" s="1" t="str">
        <f>"Not Applicable"</f>
        <v>Not Applicable</v>
      </c>
      <c r="N12346" s="7" t="s">
        <v>28946</v>
      </c>
    </row>
    <row r="12347" spans="1:14" x14ac:dyDescent="0.3">
      <c r="A12347" s="7" t="s">
        <v>13213</v>
      </c>
      <c r="B12347" s="8">
        <v>42378</v>
      </c>
      <c r="C12347" s="8">
        <v>42378</v>
      </c>
      <c r="D12347" s="7" t="s">
        <v>4053</v>
      </c>
      <c r="E12347" s="7" t="s">
        <v>16</v>
      </c>
      <c r="F12347" s="7" t="s">
        <v>29013</v>
      </c>
      <c r="G12347" s="7" t="s">
        <v>28896</v>
      </c>
      <c r="H12347">
        <v>185345009</v>
      </c>
      <c r="I12347" s="7" t="s">
        <v>28910</v>
      </c>
      <c r="J12347" s="2">
        <v>85.55</v>
      </c>
      <c r="K12347" s="2">
        <v>85.55</v>
      </c>
      <c r="L12347">
        <v>0</v>
      </c>
      <c r="M12347" s="1">
        <v>444814009</v>
      </c>
      <c r="N12347" s="7" t="s">
        <v>28951</v>
      </c>
    </row>
    <row r="12348" spans="1:14" x14ac:dyDescent="0.3">
      <c r="A12348" s="7" t="s">
        <v>13214</v>
      </c>
      <c r="B12348" s="8">
        <v>42378</v>
      </c>
      <c r="C12348" s="8">
        <v>42378</v>
      </c>
      <c r="D12348" s="7" t="s">
        <v>908</v>
      </c>
      <c r="E12348" s="7" t="s">
        <v>16</v>
      </c>
      <c r="F12348" s="7" t="s">
        <v>29009</v>
      </c>
      <c r="G12348" s="7" t="s">
        <v>28898</v>
      </c>
      <c r="H12348">
        <v>162673000</v>
      </c>
      <c r="I12348" s="7" t="s">
        <v>28905</v>
      </c>
      <c r="J12348" s="2">
        <v>136.80000000000001</v>
      </c>
      <c r="K12348" s="2">
        <v>1133.2</v>
      </c>
      <c r="L12348">
        <v>906.56</v>
      </c>
      <c r="M12348" s="1" t="str">
        <f t="shared" ref="M12348:M12358" si="1646">"Not Applicable"</f>
        <v>Not Applicable</v>
      </c>
      <c r="N12348" s="7" t="s">
        <v>28946</v>
      </c>
    </row>
    <row r="12349" spans="1:14" x14ac:dyDescent="0.3">
      <c r="A12349" s="7" t="s">
        <v>13215</v>
      </c>
      <c r="B12349" s="8">
        <v>42378</v>
      </c>
      <c r="C12349" s="8">
        <v>42378</v>
      </c>
      <c r="D12349" s="7" t="s">
        <v>126</v>
      </c>
      <c r="E12349" s="7" t="s">
        <v>16</v>
      </c>
      <c r="F12349" s="7" t="s">
        <v>29017</v>
      </c>
      <c r="G12349" s="7" t="s">
        <v>28901</v>
      </c>
      <c r="H12349">
        <v>50849002</v>
      </c>
      <c r="I12349" s="7" t="s">
        <v>97</v>
      </c>
      <c r="J12349" s="2">
        <v>146.18</v>
      </c>
      <c r="K12349" s="2">
        <v>146.18</v>
      </c>
      <c r="L12349">
        <v>0</v>
      </c>
      <c r="M12349" s="1" t="str">
        <f t="shared" si="1646"/>
        <v>Not Applicable</v>
      </c>
      <c r="N12349" s="7" t="s">
        <v>28946</v>
      </c>
    </row>
    <row r="12350" spans="1:14" x14ac:dyDescent="0.3">
      <c r="A12350" s="7" t="s">
        <v>13216</v>
      </c>
      <c r="B12350" s="8">
        <v>42379</v>
      </c>
      <c r="C12350" s="8">
        <v>42379</v>
      </c>
      <c r="D12350" s="7" t="s">
        <v>7042</v>
      </c>
      <c r="E12350" s="7" t="s">
        <v>16</v>
      </c>
      <c r="F12350" s="7" t="s">
        <v>29009</v>
      </c>
      <c r="G12350" s="7" t="s">
        <v>28897</v>
      </c>
      <c r="H12350">
        <v>185349003</v>
      </c>
      <c r="I12350" s="7" t="s">
        <v>28904</v>
      </c>
      <c r="J12350" s="2">
        <v>85.55</v>
      </c>
      <c r="K12350" s="2">
        <v>85.56</v>
      </c>
      <c r="L12350">
        <v>36.44</v>
      </c>
      <c r="M12350" s="1" t="str">
        <f t="shared" si="1646"/>
        <v>Not Applicable</v>
      </c>
      <c r="N12350" s="7" t="s">
        <v>28946</v>
      </c>
    </row>
    <row r="12351" spans="1:14" x14ac:dyDescent="0.3">
      <c r="A12351" s="7" t="s">
        <v>13217</v>
      </c>
      <c r="B12351" s="8">
        <v>42379</v>
      </c>
      <c r="C12351" s="8">
        <v>42379</v>
      </c>
      <c r="D12351" s="7" t="s">
        <v>15</v>
      </c>
      <c r="E12351" s="7" t="s">
        <v>16</v>
      </c>
      <c r="F12351" s="7" t="s">
        <v>29017</v>
      </c>
      <c r="G12351" s="7" t="s">
        <v>28896</v>
      </c>
      <c r="H12351">
        <v>185347001</v>
      </c>
      <c r="I12351" s="7" t="s">
        <v>28902</v>
      </c>
      <c r="J12351" s="2">
        <v>85.55</v>
      </c>
      <c r="K12351" s="2">
        <v>1598.31</v>
      </c>
      <c r="L12351">
        <v>0</v>
      </c>
      <c r="M12351" s="1" t="str">
        <f t="shared" si="1646"/>
        <v>Not Applicable</v>
      </c>
      <c r="N12351" s="7" t="s">
        <v>28946</v>
      </c>
    </row>
    <row r="12352" spans="1:14" x14ac:dyDescent="0.3">
      <c r="A12352" s="7" t="s">
        <v>13218</v>
      </c>
      <c r="B12352" s="8">
        <v>42379</v>
      </c>
      <c r="C12352" s="8">
        <v>42379</v>
      </c>
      <c r="D12352" s="7" t="s">
        <v>86</v>
      </c>
      <c r="E12352" s="7" t="s">
        <v>16</v>
      </c>
      <c r="F12352" s="7" t="s">
        <v>29009</v>
      </c>
      <c r="G12352" s="7" t="s">
        <v>28901</v>
      </c>
      <c r="H12352">
        <v>50849002</v>
      </c>
      <c r="I12352" s="7" t="s">
        <v>97</v>
      </c>
      <c r="J12352" s="2">
        <v>146.18</v>
      </c>
      <c r="K12352" s="2">
        <v>146.18</v>
      </c>
      <c r="L12352">
        <v>84.94</v>
      </c>
      <c r="M12352" s="1" t="str">
        <f t="shared" si="1646"/>
        <v>Not Applicable</v>
      </c>
      <c r="N12352" s="7" t="s">
        <v>28946</v>
      </c>
    </row>
    <row r="12353" spans="1:14" x14ac:dyDescent="0.3">
      <c r="A12353" s="7" t="s">
        <v>13219</v>
      </c>
      <c r="B12353" s="8">
        <v>42379</v>
      </c>
      <c r="C12353" s="8">
        <v>42379</v>
      </c>
      <c r="D12353" s="7" t="s">
        <v>88</v>
      </c>
      <c r="E12353" s="7" t="s">
        <v>16</v>
      </c>
      <c r="F12353" s="7" t="s">
        <v>29009</v>
      </c>
      <c r="G12353" s="7" t="s">
        <v>28899</v>
      </c>
      <c r="H12353">
        <v>702927004</v>
      </c>
      <c r="I12353" s="7" t="s">
        <v>28908</v>
      </c>
      <c r="J12353" s="2">
        <v>142.58000000000001</v>
      </c>
      <c r="K12353" s="2">
        <v>142.58000000000001</v>
      </c>
      <c r="L12353">
        <v>82.06</v>
      </c>
      <c r="M12353" s="1" t="str">
        <f t="shared" si="1646"/>
        <v>Not Applicable</v>
      </c>
      <c r="N12353" s="7" t="s">
        <v>28946</v>
      </c>
    </row>
    <row r="12354" spans="1:14" x14ac:dyDescent="0.3">
      <c r="A12354" s="7" t="s">
        <v>13220</v>
      </c>
      <c r="B12354" s="8">
        <v>42379</v>
      </c>
      <c r="C12354" s="8">
        <v>42379</v>
      </c>
      <c r="D12354" s="7" t="s">
        <v>81</v>
      </c>
      <c r="E12354" s="7" t="s">
        <v>16</v>
      </c>
      <c r="F12354" s="7" t="s">
        <v>29017</v>
      </c>
      <c r="G12354" s="7" t="s">
        <v>28896</v>
      </c>
      <c r="H12354">
        <v>185347001</v>
      </c>
      <c r="I12354" s="7" t="s">
        <v>28902</v>
      </c>
      <c r="J12354" s="2">
        <v>85.55</v>
      </c>
      <c r="K12354" s="2">
        <v>1615.56</v>
      </c>
      <c r="L12354">
        <v>0</v>
      </c>
      <c r="M12354" s="1" t="str">
        <f t="shared" si="1646"/>
        <v>Not Applicable</v>
      </c>
      <c r="N12354" s="7" t="s">
        <v>28946</v>
      </c>
    </row>
    <row r="12355" spans="1:14" x14ac:dyDescent="0.3">
      <c r="A12355" s="7" t="s">
        <v>13221</v>
      </c>
      <c r="B12355" s="8">
        <v>42379</v>
      </c>
      <c r="C12355" s="8">
        <v>42379</v>
      </c>
      <c r="D12355" s="7" t="s">
        <v>316</v>
      </c>
      <c r="E12355" s="7" t="s">
        <v>16</v>
      </c>
      <c r="F12355" s="7" t="s">
        <v>29008</v>
      </c>
      <c r="G12355" s="7" t="s">
        <v>28901</v>
      </c>
      <c r="H12355">
        <v>50849002</v>
      </c>
      <c r="I12355" s="7" t="s">
        <v>28915</v>
      </c>
      <c r="J12355" s="2">
        <v>146.18</v>
      </c>
      <c r="K12355" s="2">
        <v>149.49</v>
      </c>
      <c r="L12355">
        <v>43.87</v>
      </c>
      <c r="M12355" s="1" t="str">
        <f t="shared" si="1646"/>
        <v>Not Applicable</v>
      </c>
      <c r="N12355" s="7" t="s">
        <v>28946</v>
      </c>
    </row>
    <row r="12356" spans="1:14" x14ac:dyDescent="0.3">
      <c r="A12356" s="7" t="s">
        <v>13222</v>
      </c>
      <c r="B12356" s="8">
        <v>42379</v>
      </c>
      <c r="C12356" s="8">
        <v>42379</v>
      </c>
      <c r="D12356" s="7" t="s">
        <v>1980</v>
      </c>
      <c r="E12356" s="7" t="s">
        <v>16</v>
      </c>
      <c r="F12356" s="7" t="s">
        <v>29014</v>
      </c>
      <c r="G12356" s="7" t="s">
        <v>28899</v>
      </c>
      <c r="H12356">
        <v>702927004</v>
      </c>
      <c r="I12356" s="7" t="s">
        <v>28908</v>
      </c>
      <c r="J12356" s="2">
        <v>142.58000000000001</v>
      </c>
      <c r="K12356" s="2">
        <v>142.58000000000001</v>
      </c>
      <c r="L12356">
        <v>0</v>
      </c>
      <c r="M12356" s="1" t="str">
        <f t="shared" si="1646"/>
        <v>Not Applicable</v>
      </c>
      <c r="N12356" s="7" t="s">
        <v>28946</v>
      </c>
    </row>
    <row r="12357" spans="1:14" x14ac:dyDescent="0.3">
      <c r="A12357" s="9" t="s">
        <v>13223</v>
      </c>
      <c r="B12357" s="8">
        <v>42379</v>
      </c>
      <c r="C12357" s="8">
        <v>42379</v>
      </c>
      <c r="D12357" s="7" t="s">
        <v>90</v>
      </c>
      <c r="E12357" s="7" t="s">
        <v>16</v>
      </c>
      <c r="F12357" s="7" t="s">
        <v>29009</v>
      </c>
      <c r="G12357" s="7" t="s">
        <v>28901</v>
      </c>
      <c r="H12357">
        <v>50849002</v>
      </c>
      <c r="I12357" s="7" t="s">
        <v>97</v>
      </c>
      <c r="J12357" s="2">
        <v>146.18</v>
      </c>
      <c r="K12357" s="2">
        <v>282.18</v>
      </c>
      <c r="L12357">
        <v>193.74</v>
      </c>
      <c r="M12357" s="1" t="str">
        <f t="shared" si="1646"/>
        <v>Not Applicable</v>
      </c>
      <c r="N12357" s="7" t="s">
        <v>28946</v>
      </c>
    </row>
    <row r="12358" spans="1:14" x14ac:dyDescent="0.3">
      <c r="A12358" s="7" t="s">
        <v>13224</v>
      </c>
      <c r="B12358" s="8">
        <v>42379</v>
      </c>
      <c r="C12358" s="8">
        <v>42379</v>
      </c>
      <c r="D12358" s="7" t="s">
        <v>81</v>
      </c>
      <c r="E12358" s="7" t="s">
        <v>16</v>
      </c>
      <c r="F12358" s="7" t="s">
        <v>29017</v>
      </c>
      <c r="G12358" s="7" t="s">
        <v>28896</v>
      </c>
      <c r="H12358">
        <v>185347001</v>
      </c>
      <c r="I12358" s="7" t="s">
        <v>28902</v>
      </c>
      <c r="J12358" s="2">
        <v>85.55</v>
      </c>
      <c r="K12358" s="2">
        <v>234.71</v>
      </c>
      <c r="L12358">
        <v>0</v>
      </c>
      <c r="M12358" s="1" t="str">
        <f t="shared" si="1646"/>
        <v>Not Applicable</v>
      </c>
      <c r="N12358" s="7" t="s">
        <v>28946</v>
      </c>
    </row>
    <row r="12359" spans="1:14" x14ac:dyDescent="0.3">
      <c r="A12359" s="7" t="s">
        <v>13225</v>
      </c>
      <c r="B12359" s="8">
        <v>42379</v>
      </c>
      <c r="C12359" s="8">
        <v>42379</v>
      </c>
      <c r="D12359" s="7" t="s">
        <v>1112</v>
      </c>
      <c r="E12359" s="7" t="s">
        <v>16</v>
      </c>
      <c r="F12359" s="7" t="s">
        <v>29009</v>
      </c>
      <c r="G12359" s="7" t="s">
        <v>28896</v>
      </c>
      <c r="H12359">
        <v>448337001</v>
      </c>
      <c r="I12359" s="7" t="s">
        <v>28921</v>
      </c>
      <c r="J12359" s="2">
        <v>142.58000000000001</v>
      </c>
      <c r="K12359" s="2">
        <v>142.58000000000001</v>
      </c>
      <c r="L12359">
        <v>82.06</v>
      </c>
      <c r="M12359" s="1">
        <v>88805009</v>
      </c>
      <c r="N12359" s="7" t="s">
        <v>28959</v>
      </c>
    </row>
    <row r="12360" spans="1:14" x14ac:dyDescent="0.3">
      <c r="A12360" s="7" t="s">
        <v>13226</v>
      </c>
      <c r="B12360" s="8">
        <v>42380</v>
      </c>
      <c r="C12360" s="8">
        <v>42380</v>
      </c>
      <c r="D12360" s="7" t="s">
        <v>4109</v>
      </c>
      <c r="E12360" s="7" t="s">
        <v>16</v>
      </c>
      <c r="F12360" s="7" t="s">
        <v>29016</v>
      </c>
      <c r="G12360" s="7" t="s">
        <v>28896</v>
      </c>
      <c r="H12360">
        <v>185345009</v>
      </c>
      <c r="I12360" s="7" t="s">
        <v>28910</v>
      </c>
      <c r="J12360" s="2">
        <v>85.55</v>
      </c>
      <c r="K12360" s="2">
        <v>85.55</v>
      </c>
      <c r="L12360">
        <v>0</v>
      </c>
      <c r="M12360" s="1">
        <v>444814009</v>
      </c>
      <c r="N12360" s="7" t="s">
        <v>28951</v>
      </c>
    </row>
    <row r="12361" spans="1:14" x14ac:dyDescent="0.3">
      <c r="A12361" s="7" t="s">
        <v>13227</v>
      </c>
      <c r="B12361" s="8">
        <v>42380</v>
      </c>
      <c r="C12361" s="8">
        <v>42380</v>
      </c>
      <c r="D12361" s="9" t="s">
        <v>62</v>
      </c>
      <c r="E12361" s="7" t="s">
        <v>16</v>
      </c>
      <c r="F12361" s="7" t="s">
        <v>29009</v>
      </c>
      <c r="G12361" s="7" t="s">
        <v>28896</v>
      </c>
      <c r="H12361">
        <v>390906007</v>
      </c>
      <c r="I12361" s="7" t="s">
        <v>28906</v>
      </c>
      <c r="J12361" s="2">
        <v>85.55</v>
      </c>
      <c r="K12361" s="2">
        <v>234.72</v>
      </c>
      <c r="L12361">
        <v>155.77000000000001</v>
      </c>
      <c r="M12361" s="1">
        <v>55822004</v>
      </c>
      <c r="N12361" s="7" t="s">
        <v>25</v>
      </c>
    </row>
    <row r="12362" spans="1:14" x14ac:dyDescent="0.3">
      <c r="A12362" s="7" t="s">
        <v>13228</v>
      </c>
      <c r="B12362" s="8">
        <v>42380</v>
      </c>
      <c r="C12362" s="8">
        <v>42380</v>
      </c>
      <c r="D12362" s="7" t="s">
        <v>1508</v>
      </c>
      <c r="E12362" s="7" t="s">
        <v>16</v>
      </c>
      <c r="F12362" s="7" t="s">
        <v>29009</v>
      </c>
      <c r="G12362" s="7" t="s">
        <v>28897</v>
      </c>
      <c r="H12362">
        <v>185347001</v>
      </c>
      <c r="I12362" s="7" t="s">
        <v>28902</v>
      </c>
      <c r="J12362" s="2">
        <v>85.55</v>
      </c>
      <c r="K12362" s="2">
        <v>85.55</v>
      </c>
      <c r="L12362">
        <v>36.44</v>
      </c>
      <c r="M12362" s="1" t="str">
        <f t="shared" ref="M12362:M12364" si="1647">"Not Applicable"</f>
        <v>Not Applicable</v>
      </c>
      <c r="N12362" s="7" t="s">
        <v>28946</v>
      </c>
    </row>
    <row r="12363" spans="1:14" x14ac:dyDescent="0.3">
      <c r="A12363" s="7" t="s">
        <v>13229</v>
      </c>
      <c r="B12363" s="8">
        <v>42380</v>
      </c>
      <c r="C12363" s="8">
        <v>42380</v>
      </c>
      <c r="D12363" s="7" t="s">
        <v>55</v>
      </c>
      <c r="E12363" s="7" t="s">
        <v>16</v>
      </c>
      <c r="F12363" s="7" t="s">
        <v>29017</v>
      </c>
      <c r="G12363" s="7" t="s">
        <v>28899</v>
      </c>
      <c r="H12363">
        <v>702927004</v>
      </c>
      <c r="I12363" s="7" t="s">
        <v>28908</v>
      </c>
      <c r="J12363" s="2">
        <v>142.58000000000001</v>
      </c>
      <c r="K12363" s="2">
        <v>22406.98</v>
      </c>
      <c r="L12363">
        <v>0</v>
      </c>
      <c r="M12363" s="1" t="str">
        <f t="shared" si="1647"/>
        <v>Not Applicable</v>
      </c>
      <c r="N12363" s="7" t="s">
        <v>28946</v>
      </c>
    </row>
    <row r="12364" spans="1:14" x14ac:dyDescent="0.3">
      <c r="A12364" s="7" t="s">
        <v>13230</v>
      </c>
      <c r="B12364" s="8">
        <v>42380</v>
      </c>
      <c r="C12364" s="8">
        <v>42380</v>
      </c>
      <c r="D12364" s="7" t="s">
        <v>22</v>
      </c>
      <c r="E12364" s="7" t="s">
        <v>16</v>
      </c>
      <c r="F12364" s="7" t="s">
        <v>29009</v>
      </c>
      <c r="G12364" s="7" t="s">
        <v>28897</v>
      </c>
      <c r="H12364">
        <v>185349003</v>
      </c>
      <c r="I12364" s="7" t="s">
        <v>28904</v>
      </c>
      <c r="J12364" s="2">
        <v>85.55</v>
      </c>
      <c r="K12364" s="2">
        <v>846.25</v>
      </c>
      <c r="L12364">
        <v>483.58</v>
      </c>
      <c r="M12364" s="1" t="str">
        <f t="shared" si="1647"/>
        <v>Not Applicable</v>
      </c>
      <c r="N12364" s="7" t="s">
        <v>28946</v>
      </c>
    </row>
    <row r="12365" spans="1:14" x14ac:dyDescent="0.3">
      <c r="A12365" s="7" t="s">
        <v>13231</v>
      </c>
      <c r="B12365" s="8">
        <v>42380</v>
      </c>
      <c r="C12365" s="8">
        <v>42380</v>
      </c>
      <c r="D12365" s="7" t="s">
        <v>1112</v>
      </c>
      <c r="E12365" s="7" t="s">
        <v>16</v>
      </c>
      <c r="F12365" s="7" t="s">
        <v>29009</v>
      </c>
      <c r="G12365" s="7" t="s">
        <v>28896</v>
      </c>
      <c r="H12365">
        <v>448337001</v>
      </c>
      <c r="I12365" s="7" t="s">
        <v>28921</v>
      </c>
      <c r="J12365" s="2">
        <v>142.58000000000001</v>
      </c>
      <c r="K12365" s="2">
        <v>142.58000000000001</v>
      </c>
      <c r="L12365">
        <v>82.06</v>
      </c>
      <c r="M12365" s="1">
        <v>88805009</v>
      </c>
      <c r="N12365" s="7" t="s">
        <v>28959</v>
      </c>
    </row>
    <row r="12366" spans="1:14" x14ac:dyDescent="0.3">
      <c r="A12366" s="7" t="s">
        <v>13232</v>
      </c>
      <c r="B12366" s="8">
        <v>42380</v>
      </c>
      <c r="C12366" s="8">
        <v>42380</v>
      </c>
      <c r="D12366" s="7" t="s">
        <v>299</v>
      </c>
      <c r="E12366" s="7" t="s">
        <v>16</v>
      </c>
      <c r="F12366" s="7" t="s">
        <v>29009</v>
      </c>
      <c r="G12366" s="7" t="s">
        <v>28897</v>
      </c>
      <c r="H12366">
        <v>185349003</v>
      </c>
      <c r="I12366" s="7" t="s">
        <v>28904</v>
      </c>
      <c r="J12366" s="2">
        <v>85.55</v>
      </c>
      <c r="K12366" s="2">
        <v>286.48</v>
      </c>
      <c r="L12366">
        <v>165.17</v>
      </c>
      <c r="M12366" s="1" t="str">
        <f t="shared" ref="M12366:M12368" si="1648">"Not Applicable"</f>
        <v>Not Applicable</v>
      </c>
      <c r="N12366" s="7" t="s">
        <v>28946</v>
      </c>
    </row>
    <row r="12367" spans="1:14" x14ac:dyDescent="0.3">
      <c r="A12367" s="7" t="s">
        <v>13233</v>
      </c>
      <c r="B12367" s="8">
        <v>42381</v>
      </c>
      <c r="C12367" s="8">
        <v>42382</v>
      </c>
      <c r="D12367" s="7" t="s">
        <v>10531</v>
      </c>
      <c r="E12367" s="7" t="s">
        <v>16</v>
      </c>
      <c r="F12367" s="7" t="s">
        <v>29017</v>
      </c>
      <c r="G12367" s="7" t="s">
        <v>28900</v>
      </c>
      <c r="H12367">
        <v>185347001</v>
      </c>
      <c r="I12367" s="7" t="s">
        <v>28907</v>
      </c>
      <c r="J12367" s="2">
        <v>87.71</v>
      </c>
      <c r="K12367" s="2">
        <v>17250.990000000002</v>
      </c>
      <c r="L12367">
        <v>0</v>
      </c>
      <c r="M12367" s="1" t="str">
        <f t="shared" si="1648"/>
        <v>Not Applicable</v>
      </c>
      <c r="N12367" s="7" t="s">
        <v>28946</v>
      </c>
    </row>
    <row r="12368" spans="1:14" x14ac:dyDescent="0.3">
      <c r="A12368" s="7" t="s">
        <v>13234</v>
      </c>
      <c r="B12368" s="8">
        <v>42381</v>
      </c>
      <c r="C12368" s="8">
        <v>42381</v>
      </c>
      <c r="D12368" s="7" t="s">
        <v>2600</v>
      </c>
      <c r="E12368" s="7" t="s">
        <v>16</v>
      </c>
      <c r="F12368" s="7" t="s">
        <v>29009</v>
      </c>
      <c r="G12368" s="7" t="s">
        <v>28901</v>
      </c>
      <c r="H12368">
        <v>50849002</v>
      </c>
      <c r="I12368" s="7" t="s">
        <v>28915</v>
      </c>
      <c r="J12368" s="2">
        <v>146.18</v>
      </c>
      <c r="K12368" s="2">
        <v>11751.9</v>
      </c>
      <c r="L12368">
        <v>9366.59</v>
      </c>
      <c r="M12368" s="1" t="str">
        <f t="shared" si="1648"/>
        <v>Not Applicable</v>
      </c>
      <c r="N12368" s="7" t="s">
        <v>28946</v>
      </c>
    </row>
    <row r="12369" spans="1:14" x14ac:dyDescent="0.3">
      <c r="A12369" s="7" t="s">
        <v>13235</v>
      </c>
      <c r="B12369" s="8">
        <v>42381</v>
      </c>
      <c r="C12369" s="8">
        <v>42381</v>
      </c>
      <c r="D12369" s="7" t="s">
        <v>4166</v>
      </c>
      <c r="E12369" s="7" t="s">
        <v>16</v>
      </c>
      <c r="F12369" s="7" t="s">
        <v>29017</v>
      </c>
      <c r="G12369" s="7" t="s">
        <v>28901</v>
      </c>
      <c r="H12369">
        <v>183460006</v>
      </c>
      <c r="I12369" s="7" t="s">
        <v>28925</v>
      </c>
      <c r="J12369" s="2">
        <v>146.18</v>
      </c>
      <c r="K12369" s="2">
        <v>9742.49</v>
      </c>
      <c r="L12369">
        <v>0</v>
      </c>
      <c r="M12369" s="1">
        <v>72892002</v>
      </c>
      <c r="N12369" s="7" t="s">
        <v>28952</v>
      </c>
    </row>
    <row r="12370" spans="1:14" x14ac:dyDescent="0.3">
      <c r="A12370" s="7" t="s">
        <v>13236</v>
      </c>
      <c r="B12370" s="8">
        <v>42381</v>
      </c>
      <c r="C12370" s="8">
        <v>42381</v>
      </c>
      <c r="D12370" s="7" t="s">
        <v>2160</v>
      </c>
      <c r="E12370" s="7" t="s">
        <v>16</v>
      </c>
      <c r="F12370" s="7" t="s">
        <v>29017</v>
      </c>
      <c r="G12370" s="7" t="s">
        <v>28899</v>
      </c>
      <c r="H12370">
        <v>702927004</v>
      </c>
      <c r="I12370" s="7" t="s">
        <v>28908</v>
      </c>
      <c r="J12370" s="2">
        <v>142.58000000000001</v>
      </c>
      <c r="K12370" s="2">
        <v>34623.64</v>
      </c>
      <c r="L12370">
        <v>0</v>
      </c>
      <c r="M12370" s="1" t="str">
        <f t="shared" ref="M12370:M12371" si="1649">"Not Applicable"</f>
        <v>Not Applicable</v>
      </c>
      <c r="N12370" s="7" t="s">
        <v>28946</v>
      </c>
    </row>
    <row r="12371" spans="1:14" x14ac:dyDescent="0.3">
      <c r="A12371" s="7" t="s">
        <v>13237</v>
      </c>
      <c r="B12371" s="8">
        <v>42381</v>
      </c>
      <c r="C12371" s="8">
        <v>42381</v>
      </c>
      <c r="D12371" s="7" t="s">
        <v>1939</v>
      </c>
      <c r="E12371" s="7" t="s">
        <v>16</v>
      </c>
      <c r="F12371" s="7" t="s">
        <v>29009</v>
      </c>
      <c r="G12371" s="7" t="s">
        <v>28899</v>
      </c>
      <c r="H12371">
        <v>702927004</v>
      </c>
      <c r="I12371" s="7" t="s">
        <v>28908</v>
      </c>
      <c r="J12371" s="2">
        <v>142.58000000000001</v>
      </c>
      <c r="K12371" s="2">
        <v>142.58000000000001</v>
      </c>
      <c r="L12371">
        <v>82.06</v>
      </c>
      <c r="M12371" s="1" t="str">
        <f t="shared" si="1649"/>
        <v>Not Applicable</v>
      </c>
      <c r="N12371" s="7" t="s">
        <v>28946</v>
      </c>
    </row>
    <row r="12372" spans="1:14" x14ac:dyDescent="0.3">
      <c r="A12372" s="7" t="s">
        <v>13238</v>
      </c>
      <c r="B12372" s="8">
        <v>42381</v>
      </c>
      <c r="C12372" s="8">
        <v>42381</v>
      </c>
      <c r="D12372" s="7" t="s">
        <v>940</v>
      </c>
      <c r="E12372" s="7" t="s">
        <v>16</v>
      </c>
      <c r="F12372" s="7" t="s">
        <v>29010</v>
      </c>
      <c r="G12372" s="7" t="s">
        <v>28896</v>
      </c>
      <c r="H12372">
        <v>424619006</v>
      </c>
      <c r="I12372" s="7" t="s">
        <v>28912</v>
      </c>
      <c r="J12372" s="2">
        <v>142.58000000000001</v>
      </c>
      <c r="K12372" s="2">
        <v>8220.51</v>
      </c>
      <c r="L12372">
        <v>7752.48</v>
      </c>
      <c r="M12372" s="1">
        <v>72892002</v>
      </c>
      <c r="N12372" s="7" t="s">
        <v>28952</v>
      </c>
    </row>
    <row r="12373" spans="1:14" x14ac:dyDescent="0.3">
      <c r="A12373" s="7" t="s">
        <v>13239</v>
      </c>
      <c r="B12373" s="8">
        <v>42382</v>
      </c>
      <c r="C12373" s="8">
        <v>42382</v>
      </c>
      <c r="D12373" s="7" t="s">
        <v>150</v>
      </c>
      <c r="E12373" s="7" t="s">
        <v>16</v>
      </c>
      <c r="F12373" s="7" t="s">
        <v>29017</v>
      </c>
      <c r="G12373" s="7" t="s">
        <v>28901</v>
      </c>
      <c r="H12373">
        <v>50849002</v>
      </c>
      <c r="I12373" s="7" t="s">
        <v>97</v>
      </c>
      <c r="J12373" s="2">
        <v>146.18</v>
      </c>
      <c r="K12373" s="2">
        <v>146.18</v>
      </c>
      <c r="L12373">
        <v>0</v>
      </c>
      <c r="M12373" s="1" t="str">
        <f t="shared" ref="M12373:M12381" si="1650">"Not Applicable"</f>
        <v>Not Applicable</v>
      </c>
      <c r="N12373" s="7" t="s">
        <v>28946</v>
      </c>
    </row>
    <row r="12374" spans="1:14" x14ac:dyDescent="0.3">
      <c r="A12374" s="7" t="s">
        <v>13240</v>
      </c>
      <c r="B12374" s="8">
        <v>42382</v>
      </c>
      <c r="C12374" s="8">
        <v>42382</v>
      </c>
      <c r="D12374" s="7" t="s">
        <v>1704</v>
      </c>
      <c r="E12374" s="7" t="s">
        <v>16</v>
      </c>
      <c r="F12374" s="7" t="s">
        <v>29009</v>
      </c>
      <c r="G12374" s="7" t="s">
        <v>28898</v>
      </c>
      <c r="H12374">
        <v>162673000</v>
      </c>
      <c r="I12374" s="7" t="s">
        <v>28905</v>
      </c>
      <c r="J12374" s="2">
        <v>136.80000000000001</v>
      </c>
      <c r="K12374" s="2">
        <v>28231.46</v>
      </c>
      <c r="L12374">
        <v>22509.51</v>
      </c>
      <c r="M12374" s="1" t="str">
        <f t="shared" si="1650"/>
        <v>Not Applicable</v>
      </c>
      <c r="N12374" s="7" t="s">
        <v>28946</v>
      </c>
    </row>
    <row r="12375" spans="1:14" x14ac:dyDescent="0.3">
      <c r="A12375" s="7" t="s">
        <v>13241</v>
      </c>
      <c r="B12375" s="8">
        <v>42382</v>
      </c>
      <c r="C12375" s="8">
        <v>42382</v>
      </c>
      <c r="D12375" s="7" t="s">
        <v>15</v>
      </c>
      <c r="E12375" s="7" t="s">
        <v>16</v>
      </c>
      <c r="F12375" s="7" t="s">
        <v>29017</v>
      </c>
      <c r="G12375" s="7" t="s">
        <v>28896</v>
      </c>
      <c r="H12375">
        <v>185347001</v>
      </c>
      <c r="I12375" s="7" t="s">
        <v>28902</v>
      </c>
      <c r="J12375" s="2">
        <v>85.55</v>
      </c>
      <c r="K12375" s="2">
        <v>1153.42</v>
      </c>
      <c r="L12375">
        <v>0</v>
      </c>
      <c r="M12375" s="1" t="str">
        <f t="shared" si="1650"/>
        <v>Not Applicable</v>
      </c>
      <c r="N12375" s="7" t="s">
        <v>28946</v>
      </c>
    </row>
    <row r="12376" spans="1:14" x14ac:dyDescent="0.3">
      <c r="A12376" s="7" t="s">
        <v>13242</v>
      </c>
      <c r="B12376" s="8">
        <v>42382</v>
      </c>
      <c r="C12376" s="8">
        <v>42382</v>
      </c>
      <c r="D12376" s="7" t="s">
        <v>154</v>
      </c>
      <c r="E12376" s="7" t="s">
        <v>16</v>
      </c>
      <c r="F12376" s="7" t="s">
        <v>29009</v>
      </c>
      <c r="G12376" s="7" t="s">
        <v>28899</v>
      </c>
      <c r="H12376">
        <v>702927004</v>
      </c>
      <c r="I12376" s="7" t="s">
        <v>28908</v>
      </c>
      <c r="J12376" s="2">
        <v>142.58000000000001</v>
      </c>
      <c r="K12376" s="2">
        <v>142.58000000000001</v>
      </c>
      <c r="L12376">
        <v>82.06</v>
      </c>
      <c r="M12376" s="1" t="str">
        <f t="shared" si="1650"/>
        <v>Not Applicable</v>
      </c>
      <c r="N12376" s="7" t="s">
        <v>28946</v>
      </c>
    </row>
    <row r="12377" spans="1:14" x14ac:dyDescent="0.3">
      <c r="A12377" s="7" t="s">
        <v>13243</v>
      </c>
      <c r="B12377" s="8">
        <v>42382</v>
      </c>
      <c r="C12377" s="8">
        <v>42382</v>
      </c>
      <c r="D12377" s="7" t="s">
        <v>81</v>
      </c>
      <c r="E12377" s="7" t="s">
        <v>16</v>
      </c>
      <c r="F12377" s="7" t="s">
        <v>29017</v>
      </c>
      <c r="G12377" s="7" t="s">
        <v>28896</v>
      </c>
      <c r="H12377">
        <v>185347001</v>
      </c>
      <c r="I12377" s="7" t="s">
        <v>28902</v>
      </c>
      <c r="J12377" s="2">
        <v>85.55</v>
      </c>
      <c r="K12377" s="2">
        <v>1151.31</v>
      </c>
      <c r="L12377">
        <v>0</v>
      </c>
      <c r="M12377" s="1" t="str">
        <f t="shared" si="1650"/>
        <v>Not Applicable</v>
      </c>
      <c r="N12377" s="7" t="s">
        <v>28946</v>
      </c>
    </row>
    <row r="12378" spans="1:14" x14ac:dyDescent="0.3">
      <c r="A12378" s="7" t="s">
        <v>13244</v>
      </c>
      <c r="B12378" s="8">
        <v>42382</v>
      </c>
      <c r="C12378" s="8">
        <v>42382</v>
      </c>
      <c r="D12378" s="7" t="s">
        <v>2212</v>
      </c>
      <c r="E12378" s="7" t="s">
        <v>16</v>
      </c>
      <c r="F12378" s="7" t="s">
        <v>29015</v>
      </c>
      <c r="G12378" s="7" t="s">
        <v>28899</v>
      </c>
      <c r="H12378">
        <v>702927004</v>
      </c>
      <c r="I12378" s="7" t="s">
        <v>28908</v>
      </c>
      <c r="J12378" s="2">
        <v>142.58000000000001</v>
      </c>
      <c r="K12378" s="2">
        <v>142.58000000000001</v>
      </c>
      <c r="L12378">
        <v>0</v>
      </c>
      <c r="M12378" s="1" t="str">
        <f t="shared" si="1650"/>
        <v>Not Applicable</v>
      </c>
      <c r="N12378" s="7" t="s">
        <v>28946</v>
      </c>
    </row>
    <row r="12379" spans="1:14" x14ac:dyDescent="0.3">
      <c r="A12379" s="7" t="s">
        <v>13245</v>
      </c>
      <c r="B12379" s="8">
        <v>42382</v>
      </c>
      <c r="C12379" s="8">
        <v>42382</v>
      </c>
      <c r="D12379" s="7" t="s">
        <v>388</v>
      </c>
      <c r="E12379" s="7" t="s">
        <v>16</v>
      </c>
      <c r="F12379" s="7" t="s">
        <v>29017</v>
      </c>
      <c r="G12379" s="7" t="s">
        <v>28901</v>
      </c>
      <c r="H12379">
        <v>50849002</v>
      </c>
      <c r="I12379" s="7" t="s">
        <v>97</v>
      </c>
      <c r="J12379" s="2">
        <v>146.18</v>
      </c>
      <c r="K12379" s="2">
        <v>35496.33</v>
      </c>
      <c r="L12379">
        <v>0</v>
      </c>
      <c r="M12379" s="1" t="str">
        <f t="shared" si="1650"/>
        <v>Not Applicable</v>
      </c>
      <c r="N12379" s="7" t="s">
        <v>28946</v>
      </c>
    </row>
    <row r="12380" spans="1:14" x14ac:dyDescent="0.3">
      <c r="A12380" s="7" t="s">
        <v>13246</v>
      </c>
      <c r="B12380" s="8">
        <v>42382</v>
      </c>
      <c r="C12380" s="8">
        <v>42382</v>
      </c>
      <c r="D12380" s="7" t="s">
        <v>511</v>
      </c>
      <c r="E12380" s="7" t="s">
        <v>16</v>
      </c>
      <c r="F12380" s="7" t="s">
        <v>29009</v>
      </c>
      <c r="G12380" s="7" t="s">
        <v>28897</v>
      </c>
      <c r="H12380">
        <v>185349003</v>
      </c>
      <c r="I12380" s="7" t="s">
        <v>28904</v>
      </c>
      <c r="J12380" s="2">
        <v>85.55</v>
      </c>
      <c r="K12380" s="2">
        <v>7025.95</v>
      </c>
      <c r="L12380">
        <v>5544.66</v>
      </c>
      <c r="M12380" s="1" t="str">
        <f t="shared" si="1650"/>
        <v>Not Applicable</v>
      </c>
      <c r="N12380" s="7" t="s">
        <v>28946</v>
      </c>
    </row>
    <row r="12381" spans="1:14" x14ac:dyDescent="0.3">
      <c r="A12381" s="7" t="s">
        <v>13247</v>
      </c>
      <c r="B12381" s="8">
        <v>42383</v>
      </c>
      <c r="C12381" s="8">
        <v>42383</v>
      </c>
      <c r="D12381" s="7" t="s">
        <v>115</v>
      </c>
      <c r="E12381" s="7" t="s">
        <v>16</v>
      </c>
      <c r="F12381" s="7" t="s">
        <v>29009</v>
      </c>
      <c r="G12381" s="7" t="s">
        <v>28901</v>
      </c>
      <c r="H12381">
        <v>50849002</v>
      </c>
      <c r="I12381" s="7" t="s">
        <v>97</v>
      </c>
      <c r="J12381" s="2">
        <v>146.18</v>
      </c>
      <c r="K12381" s="2">
        <v>146.18</v>
      </c>
      <c r="L12381">
        <v>84.94</v>
      </c>
      <c r="M12381" s="1" t="str">
        <f t="shared" si="1650"/>
        <v>Not Applicable</v>
      </c>
      <c r="N12381" s="7" t="s">
        <v>28946</v>
      </c>
    </row>
    <row r="12382" spans="1:14" x14ac:dyDescent="0.3">
      <c r="A12382" s="7" t="s">
        <v>13248</v>
      </c>
      <c r="B12382" s="8">
        <v>42383</v>
      </c>
      <c r="C12382" s="8">
        <v>42383</v>
      </c>
      <c r="D12382" s="7" t="s">
        <v>1694</v>
      </c>
      <c r="E12382" s="7" t="s">
        <v>16</v>
      </c>
      <c r="F12382" s="7" t="s">
        <v>29009</v>
      </c>
      <c r="G12382" s="7" t="s">
        <v>28896</v>
      </c>
      <c r="H12382">
        <v>316744009</v>
      </c>
      <c r="I12382" s="7" t="s">
        <v>105</v>
      </c>
      <c r="J12382" s="2">
        <v>85.55</v>
      </c>
      <c r="K12382" s="2">
        <v>308.99</v>
      </c>
      <c r="L12382">
        <v>183.19</v>
      </c>
      <c r="M12382" s="1">
        <v>26929004</v>
      </c>
      <c r="N12382" s="7" t="s">
        <v>28954</v>
      </c>
    </row>
    <row r="12383" spans="1:14" x14ac:dyDescent="0.3">
      <c r="A12383" s="7" t="s">
        <v>13249</v>
      </c>
      <c r="B12383" s="8">
        <v>42383</v>
      </c>
      <c r="C12383" s="8">
        <v>42383</v>
      </c>
      <c r="D12383" s="7" t="s">
        <v>1112</v>
      </c>
      <c r="E12383" s="7" t="s">
        <v>16</v>
      </c>
      <c r="F12383" s="7" t="s">
        <v>29009</v>
      </c>
      <c r="G12383" s="7" t="s">
        <v>28896</v>
      </c>
      <c r="H12383">
        <v>448337001</v>
      </c>
      <c r="I12383" s="7" t="s">
        <v>28921</v>
      </c>
      <c r="J12383" s="2">
        <v>142.58000000000001</v>
      </c>
      <c r="K12383" s="2">
        <v>142.58000000000001</v>
      </c>
      <c r="L12383">
        <v>82.06</v>
      </c>
      <c r="M12383" s="1">
        <v>88805009</v>
      </c>
      <c r="N12383" s="7" t="s">
        <v>28959</v>
      </c>
    </row>
    <row r="12384" spans="1:14" x14ac:dyDescent="0.3">
      <c r="A12384" s="7" t="s">
        <v>13250</v>
      </c>
      <c r="B12384" s="8">
        <v>42383</v>
      </c>
      <c r="C12384" s="8">
        <v>42383</v>
      </c>
      <c r="D12384" s="7" t="s">
        <v>1894</v>
      </c>
      <c r="E12384" s="7" t="s">
        <v>16</v>
      </c>
      <c r="F12384" s="7" t="s">
        <v>29010</v>
      </c>
      <c r="G12384" s="7" t="s">
        <v>28896</v>
      </c>
      <c r="H12384">
        <v>169762003</v>
      </c>
      <c r="I12384" s="7" t="s">
        <v>28927</v>
      </c>
      <c r="J12384" s="2">
        <v>142.58000000000001</v>
      </c>
      <c r="K12384" s="2">
        <v>1005.38</v>
      </c>
      <c r="L12384">
        <v>898.11</v>
      </c>
      <c r="M12384" s="1" t="str">
        <f t="shared" ref="M12384:M12388" si="1651">"Not Applicable"</f>
        <v>Not Applicable</v>
      </c>
      <c r="N12384" s="7" t="s">
        <v>28946</v>
      </c>
    </row>
    <row r="12385" spans="1:14" x14ac:dyDescent="0.3">
      <c r="A12385" s="7" t="s">
        <v>13251</v>
      </c>
      <c r="B12385" s="8">
        <v>42383</v>
      </c>
      <c r="C12385" s="8">
        <v>42383</v>
      </c>
      <c r="D12385" s="7" t="s">
        <v>1894</v>
      </c>
      <c r="E12385" s="7" t="s">
        <v>16</v>
      </c>
      <c r="F12385" s="7" t="s">
        <v>29010</v>
      </c>
      <c r="G12385" s="7" t="s">
        <v>28897</v>
      </c>
      <c r="H12385">
        <v>698314001</v>
      </c>
      <c r="I12385" s="7" t="s">
        <v>28911</v>
      </c>
      <c r="J12385" s="2">
        <v>142.58000000000001</v>
      </c>
      <c r="K12385" s="2">
        <v>160.43</v>
      </c>
      <c r="L12385">
        <v>78.45</v>
      </c>
      <c r="M12385" s="1" t="str">
        <f t="shared" si="1651"/>
        <v>Not Applicable</v>
      </c>
      <c r="N12385" s="7" t="s">
        <v>28946</v>
      </c>
    </row>
    <row r="12386" spans="1:14" x14ac:dyDescent="0.3">
      <c r="A12386" s="7" t="s">
        <v>13252</v>
      </c>
      <c r="B12386" s="8">
        <v>42383</v>
      </c>
      <c r="C12386" s="8">
        <v>42383</v>
      </c>
      <c r="D12386" s="7" t="s">
        <v>2365</v>
      </c>
      <c r="E12386" s="7" t="s">
        <v>16</v>
      </c>
      <c r="F12386" s="7" t="s">
        <v>29012</v>
      </c>
      <c r="G12386" s="7" t="s">
        <v>28897</v>
      </c>
      <c r="H12386">
        <v>185347001</v>
      </c>
      <c r="I12386" s="7" t="s">
        <v>28902</v>
      </c>
      <c r="J12386" s="2">
        <v>85.55</v>
      </c>
      <c r="K12386" s="2">
        <v>85.55</v>
      </c>
      <c r="L12386">
        <v>0</v>
      </c>
      <c r="M12386" s="1" t="str">
        <f t="shared" si="1651"/>
        <v>Not Applicable</v>
      </c>
      <c r="N12386" s="7" t="s">
        <v>28946</v>
      </c>
    </row>
    <row r="12387" spans="1:14" x14ac:dyDescent="0.3">
      <c r="A12387" s="7" t="s">
        <v>13253</v>
      </c>
      <c r="B12387" s="8">
        <v>42384</v>
      </c>
      <c r="C12387" s="8">
        <v>42384</v>
      </c>
      <c r="D12387" s="7" t="s">
        <v>76</v>
      </c>
      <c r="E12387" s="7" t="s">
        <v>16</v>
      </c>
      <c r="F12387" s="7" t="s">
        <v>29009</v>
      </c>
      <c r="G12387" s="7" t="s">
        <v>28899</v>
      </c>
      <c r="H12387">
        <v>702927004</v>
      </c>
      <c r="I12387" s="7" t="s">
        <v>28908</v>
      </c>
      <c r="J12387" s="2">
        <v>142.58000000000001</v>
      </c>
      <c r="K12387" s="2">
        <v>142.58000000000001</v>
      </c>
      <c r="L12387">
        <v>82.06</v>
      </c>
      <c r="M12387" s="1" t="str">
        <f t="shared" si="1651"/>
        <v>Not Applicable</v>
      </c>
      <c r="N12387" s="7" t="s">
        <v>28946</v>
      </c>
    </row>
    <row r="12388" spans="1:14" x14ac:dyDescent="0.3">
      <c r="A12388" s="7" t="s">
        <v>13254</v>
      </c>
      <c r="B12388" s="8">
        <v>42384</v>
      </c>
      <c r="C12388" s="8">
        <v>42384</v>
      </c>
      <c r="D12388" s="9" t="s">
        <v>1966</v>
      </c>
      <c r="E12388" s="7" t="s">
        <v>16</v>
      </c>
      <c r="F12388" s="7" t="s">
        <v>29009</v>
      </c>
      <c r="G12388" s="7" t="s">
        <v>28899</v>
      </c>
      <c r="H12388">
        <v>702927004</v>
      </c>
      <c r="I12388" s="7" t="s">
        <v>28908</v>
      </c>
      <c r="J12388" s="2">
        <v>142.58000000000001</v>
      </c>
      <c r="K12388" s="2">
        <v>142.58000000000001</v>
      </c>
      <c r="L12388">
        <v>82.06</v>
      </c>
      <c r="M12388" s="1" t="str">
        <f t="shared" si="1651"/>
        <v>Not Applicable</v>
      </c>
      <c r="N12388" s="7" t="s">
        <v>28946</v>
      </c>
    </row>
    <row r="12389" spans="1:14" x14ac:dyDescent="0.3">
      <c r="A12389" s="7" t="s">
        <v>13255</v>
      </c>
      <c r="B12389" s="8">
        <v>42384</v>
      </c>
      <c r="C12389" s="8">
        <v>42384</v>
      </c>
      <c r="D12389" s="7" t="s">
        <v>42</v>
      </c>
      <c r="E12389" s="7" t="s">
        <v>16</v>
      </c>
      <c r="F12389" s="7" t="s">
        <v>29017</v>
      </c>
      <c r="G12389" s="7" t="s">
        <v>28896</v>
      </c>
      <c r="H12389">
        <v>424619006</v>
      </c>
      <c r="I12389" s="7" t="s">
        <v>28912</v>
      </c>
      <c r="J12389" s="2">
        <v>142.58000000000001</v>
      </c>
      <c r="K12389" s="2">
        <v>16067.14</v>
      </c>
      <c r="L12389">
        <v>0</v>
      </c>
      <c r="M12389" s="1">
        <v>72892002</v>
      </c>
      <c r="N12389" s="7" t="s">
        <v>28952</v>
      </c>
    </row>
    <row r="12390" spans="1:14" x14ac:dyDescent="0.3">
      <c r="A12390" s="7" t="s">
        <v>13256</v>
      </c>
      <c r="B12390" s="8">
        <v>42384</v>
      </c>
      <c r="C12390" s="8">
        <v>42384</v>
      </c>
      <c r="D12390" s="7" t="s">
        <v>12757</v>
      </c>
      <c r="E12390" s="7" t="s">
        <v>16</v>
      </c>
      <c r="F12390" s="7" t="s">
        <v>29016</v>
      </c>
      <c r="G12390" s="7" t="s">
        <v>28896</v>
      </c>
      <c r="H12390">
        <v>185349003</v>
      </c>
      <c r="I12390" s="7" t="s">
        <v>28909</v>
      </c>
      <c r="J12390" s="2">
        <v>85.55</v>
      </c>
      <c r="K12390" s="2">
        <v>85.55</v>
      </c>
      <c r="L12390">
        <v>0</v>
      </c>
      <c r="M12390" s="1">
        <v>16114001</v>
      </c>
      <c r="N12390" s="7" t="s">
        <v>28965</v>
      </c>
    </row>
    <row r="12391" spans="1:14" x14ac:dyDescent="0.3">
      <c r="A12391" s="7" t="s">
        <v>13257</v>
      </c>
      <c r="B12391" s="8">
        <v>42385</v>
      </c>
      <c r="C12391" s="8">
        <v>42385</v>
      </c>
      <c r="D12391" s="7" t="s">
        <v>281</v>
      </c>
      <c r="E12391" s="7" t="s">
        <v>16</v>
      </c>
      <c r="F12391" s="7" t="s">
        <v>29009</v>
      </c>
      <c r="G12391" s="7" t="s">
        <v>28896</v>
      </c>
      <c r="H12391">
        <v>185345009</v>
      </c>
      <c r="I12391" s="7" t="s">
        <v>28910</v>
      </c>
      <c r="J12391" s="2">
        <v>85.55</v>
      </c>
      <c r="K12391" s="2">
        <v>85.55</v>
      </c>
      <c r="L12391">
        <v>36.44</v>
      </c>
      <c r="M12391" s="1">
        <v>444814009</v>
      </c>
      <c r="N12391" s="7" t="s">
        <v>28951</v>
      </c>
    </row>
    <row r="12392" spans="1:14" x14ac:dyDescent="0.3">
      <c r="A12392" s="7" t="s">
        <v>13258</v>
      </c>
      <c r="B12392" s="8">
        <v>42385</v>
      </c>
      <c r="C12392" s="8">
        <v>42385</v>
      </c>
      <c r="D12392" s="7" t="s">
        <v>3704</v>
      </c>
      <c r="E12392" s="7" t="s">
        <v>16</v>
      </c>
      <c r="F12392" s="7" t="s">
        <v>29017</v>
      </c>
      <c r="G12392" s="7" t="s">
        <v>28896</v>
      </c>
      <c r="H12392">
        <v>424619006</v>
      </c>
      <c r="I12392" s="7" t="s">
        <v>28912</v>
      </c>
      <c r="J12392" s="2">
        <v>142.58000000000001</v>
      </c>
      <c r="K12392" s="2">
        <v>14062.14</v>
      </c>
      <c r="L12392">
        <v>0</v>
      </c>
      <c r="M12392" s="1">
        <v>72892002</v>
      </c>
      <c r="N12392" s="7" t="s">
        <v>28952</v>
      </c>
    </row>
    <row r="12393" spans="1:14" x14ac:dyDescent="0.3">
      <c r="A12393" s="7" t="s">
        <v>13259</v>
      </c>
      <c r="B12393" s="8">
        <v>42385</v>
      </c>
      <c r="C12393" s="8">
        <v>42385</v>
      </c>
      <c r="D12393" s="7" t="s">
        <v>15</v>
      </c>
      <c r="E12393" s="7" t="s">
        <v>16</v>
      </c>
      <c r="F12393" s="7" t="s">
        <v>29017</v>
      </c>
      <c r="G12393" s="7" t="s">
        <v>28896</v>
      </c>
      <c r="H12393">
        <v>185347001</v>
      </c>
      <c r="I12393" s="7" t="s">
        <v>28902</v>
      </c>
      <c r="J12393" s="2">
        <v>85.55</v>
      </c>
      <c r="K12393" s="2">
        <v>739.49</v>
      </c>
      <c r="L12393">
        <v>0</v>
      </c>
      <c r="M12393" s="1" t="str">
        <f t="shared" ref="M12393:M12396" si="1652">"Not Applicable"</f>
        <v>Not Applicable</v>
      </c>
      <c r="N12393" s="7" t="s">
        <v>28946</v>
      </c>
    </row>
    <row r="12394" spans="1:14" x14ac:dyDescent="0.3">
      <c r="A12394" s="7" t="s">
        <v>13260</v>
      </c>
      <c r="B12394" s="8">
        <v>42385</v>
      </c>
      <c r="C12394" s="8">
        <v>42385</v>
      </c>
      <c r="D12394" s="7" t="s">
        <v>3366</v>
      </c>
      <c r="E12394" s="7" t="s">
        <v>16</v>
      </c>
      <c r="F12394" s="7" t="s">
        <v>29009</v>
      </c>
      <c r="G12394" s="7" t="s">
        <v>28901</v>
      </c>
      <c r="H12394">
        <v>50849002</v>
      </c>
      <c r="I12394" s="7" t="s">
        <v>97</v>
      </c>
      <c r="J12394" s="2">
        <v>146.18</v>
      </c>
      <c r="K12394" s="2">
        <v>146.18</v>
      </c>
      <c r="L12394">
        <v>84.94</v>
      </c>
      <c r="M12394" s="1" t="str">
        <f t="shared" si="1652"/>
        <v>Not Applicable</v>
      </c>
      <c r="N12394" s="7" t="s">
        <v>28946</v>
      </c>
    </row>
    <row r="12395" spans="1:14" x14ac:dyDescent="0.3">
      <c r="A12395" s="7" t="s">
        <v>13261</v>
      </c>
      <c r="B12395" s="8">
        <v>42385</v>
      </c>
      <c r="C12395" s="8">
        <v>42385</v>
      </c>
      <c r="D12395" s="7" t="s">
        <v>81</v>
      </c>
      <c r="E12395" s="7" t="s">
        <v>16</v>
      </c>
      <c r="F12395" s="7" t="s">
        <v>29017</v>
      </c>
      <c r="G12395" s="7" t="s">
        <v>28896</v>
      </c>
      <c r="H12395">
        <v>185347001</v>
      </c>
      <c r="I12395" s="7" t="s">
        <v>28902</v>
      </c>
      <c r="J12395" s="2">
        <v>85.55</v>
      </c>
      <c r="K12395" s="2">
        <v>1128.92</v>
      </c>
      <c r="L12395">
        <v>0</v>
      </c>
      <c r="M12395" s="1" t="str">
        <f t="shared" si="1652"/>
        <v>Not Applicable</v>
      </c>
      <c r="N12395" s="7" t="s">
        <v>28946</v>
      </c>
    </row>
    <row r="12396" spans="1:14" x14ac:dyDescent="0.3">
      <c r="A12396" s="7" t="s">
        <v>13262</v>
      </c>
      <c r="B12396" s="8">
        <v>42385</v>
      </c>
      <c r="C12396" s="8">
        <v>42385</v>
      </c>
      <c r="D12396" s="7" t="s">
        <v>126</v>
      </c>
      <c r="E12396" s="7" t="s">
        <v>16</v>
      </c>
      <c r="F12396" s="7" t="s">
        <v>29017</v>
      </c>
      <c r="G12396" s="7" t="s">
        <v>28901</v>
      </c>
      <c r="H12396">
        <v>50849002</v>
      </c>
      <c r="I12396" s="7" t="s">
        <v>97</v>
      </c>
      <c r="J12396" s="2">
        <v>146.18</v>
      </c>
      <c r="K12396" s="2">
        <v>146.18</v>
      </c>
      <c r="L12396">
        <v>0</v>
      </c>
      <c r="M12396" s="1" t="str">
        <f t="shared" si="1652"/>
        <v>Not Applicable</v>
      </c>
      <c r="N12396" s="7" t="s">
        <v>28946</v>
      </c>
    </row>
    <row r="12397" spans="1:14" x14ac:dyDescent="0.3">
      <c r="A12397" s="7" t="s">
        <v>13263</v>
      </c>
      <c r="B12397" s="8">
        <v>42385</v>
      </c>
      <c r="C12397" s="8">
        <v>42385</v>
      </c>
      <c r="D12397" s="7" t="s">
        <v>3234</v>
      </c>
      <c r="E12397" s="7" t="s">
        <v>16</v>
      </c>
      <c r="F12397" s="7" t="s">
        <v>29014</v>
      </c>
      <c r="G12397" s="7" t="s">
        <v>28896</v>
      </c>
      <c r="H12397">
        <v>185345009</v>
      </c>
      <c r="I12397" s="7" t="s">
        <v>28910</v>
      </c>
      <c r="J12397" s="2">
        <v>85.55</v>
      </c>
      <c r="K12397" s="2">
        <v>85.55</v>
      </c>
      <c r="L12397">
        <v>0</v>
      </c>
      <c r="M12397" s="1">
        <v>444814009</v>
      </c>
      <c r="N12397" s="7" t="s">
        <v>28951</v>
      </c>
    </row>
    <row r="12398" spans="1:14" x14ac:dyDescent="0.3">
      <c r="A12398" s="7" t="s">
        <v>13264</v>
      </c>
      <c r="B12398" s="8">
        <v>42385</v>
      </c>
      <c r="C12398" s="8">
        <v>42385</v>
      </c>
      <c r="D12398" s="7" t="s">
        <v>1112</v>
      </c>
      <c r="E12398" s="7" t="s">
        <v>16</v>
      </c>
      <c r="F12398" s="7" t="s">
        <v>29009</v>
      </c>
      <c r="G12398" s="7" t="s">
        <v>28896</v>
      </c>
      <c r="H12398">
        <v>448337001</v>
      </c>
      <c r="I12398" s="7" t="s">
        <v>28921</v>
      </c>
      <c r="J12398" s="2">
        <v>142.58000000000001</v>
      </c>
      <c r="K12398" s="2">
        <v>142.58000000000001</v>
      </c>
      <c r="L12398">
        <v>82.06</v>
      </c>
      <c r="M12398" s="1">
        <v>88805009</v>
      </c>
      <c r="N12398" s="7" t="s">
        <v>28959</v>
      </c>
    </row>
    <row r="12399" spans="1:14" x14ac:dyDescent="0.3">
      <c r="A12399" s="7" t="s">
        <v>13265</v>
      </c>
      <c r="B12399" s="8">
        <v>42385</v>
      </c>
      <c r="C12399" s="8">
        <v>42385</v>
      </c>
      <c r="D12399" s="9" t="s">
        <v>246</v>
      </c>
      <c r="E12399" s="7" t="s">
        <v>16</v>
      </c>
      <c r="F12399" s="7" t="s">
        <v>29009</v>
      </c>
      <c r="G12399" s="7" t="s">
        <v>28901</v>
      </c>
      <c r="H12399">
        <v>50849002</v>
      </c>
      <c r="I12399" s="7" t="s">
        <v>97</v>
      </c>
      <c r="J12399" s="2">
        <v>146.18</v>
      </c>
      <c r="K12399" s="2">
        <v>146.18</v>
      </c>
      <c r="L12399">
        <v>84.94</v>
      </c>
      <c r="M12399" s="1" t="str">
        <f t="shared" ref="M12399:M12402" si="1653">"Not Applicable"</f>
        <v>Not Applicable</v>
      </c>
      <c r="N12399" s="7" t="s">
        <v>28946</v>
      </c>
    </row>
    <row r="12400" spans="1:14" x14ac:dyDescent="0.3">
      <c r="A12400" s="7" t="s">
        <v>13266</v>
      </c>
      <c r="B12400" s="8">
        <v>42386</v>
      </c>
      <c r="C12400" s="8">
        <v>42386</v>
      </c>
      <c r="D12400" s="7" t="s">
        <v>88</v>
      </c>
      <c r="E12400" s="7" t="s">
        <v>16</v>
      </c>
      <c r="F12400" s="7" t="s">
        <v>29009</v>
      </c>
      <c r="G12400" s="7" t="s">
        <v>28897</v>
      </c>
      <c r="H12400">
        <v>185349003</v>
      </c>
      <c r="I12400" s="7" t="s">
        <v>28904</v>
      </c>
      <c r="J12400" s="2">
        <v>85.55</v>
      </c>
      <c r="K12400" s="2">
        <v>479.21</v>
      </c>
      <c r="L12400">
        <v>287.35000000000002</v>
      </c>
      <c r="M12400" s="1" t="str">
        <f t="shared" si="1653"/>
        <v>Not Applicable</v>
      </c>
      <c r="N12400" s="7" t="s">
        <v>28946</v>
      </c>
    </row>
    <row r="12401" spans="1:14" x14ac:dyDescent="0.3">
      <c r="A12401" s="7" t="s">
        <v>13267</v>
      </c>
      <c r="B12401" s="8">
        <v>42386</v>
      </c>
      <c r="C12401" s="8">
        <v>42386</v>
      </c>
      <c r="D12401" s="7" t="s">
        <v>1405</v>
      </c>
      <c r="E12401" s="7" t="s">
        <v>16</v>
      </c>
      <c r="F12401" s="7" t="s">
        <v>29011</v>
      </c>
      <c r="G12401" s="7" t="s">
        <v>28897</v>
      </c>
      <c r="H12401">
        <v>185349003</v>
      </c>
      <c r="I12401" s="7" t="s">
        <v>28904</v>
      </c>
      <c r="J12401" s="2">
        <v>85.55</v>
      </c>
      <c r="K12401" s="2">
        <v>85.55</v>
      </c>
      <c r="L12401">
        <v>0</v>
      </c>
      <c r="M12401" s="1" t="str">
        <f t="shared" si="1653"/>
        <v>Not Applicable</v>
      </c>
      <c r="N12401" s="7" t="s">
        <v>28946</v>
      </c>
    </row>
    <row r="12402" spans="1:14" x14ac:dyDescent="0.3">
      <c r="A12402" s="7" t="s">
        <v>13268</v>
      </c>
      <c r="B12402" s="8">
        <v>42386</v>
      </c>
      <c r="C12402" s="8">
        <v>42386</v>
      </c>
      <c r="D12402" s="7" t="s">
        <v>228</v>
      </c>
      <c r="E12402" s="7" t="s">
        <v>16</v>
      </c>
      <c r="F12402" s="7" t="s">
        <v>29009</v>
      </c>
      <c r="G12402" s="7" t="s">
        <v>28898</v>
      </c>
      <c r="H12402">
        <v>162673000</v>
      </c>
      <c r="I12402" s="7" t="s">
        <v>28905</v>
      </c>
      <c r="J12402" s="2">
        <v>136.80000000000001</v>
      </c>
      <c r="K12402" s="2">
        <v>2980.57</v>
      </c>
      <c r="L12402">
        <v>2352.46</v>
      </c>
      <c r="M12402" s="1" t="str">
        <f t="shared" si="1653"/>
        <v>Not Applicable</v>
      </c>
      <c r="N12402" s="7" t="s">
        <v>28946</v>
      </c>
    </row>
    <row r="12403" spans="1:14" x14ac:dyDescent="0.3">
      <c r="A12403" s="7" t="s">
        <v>13269</v>
      </c>
      <c r="B12403" s="8">
        <v>42386</v>
      </c>
      <c r="C12403" s="8">
        <v>42386</v>
      </c>
      <c r="D12403" s="7" t="s">
        <v>1112</v>
      </c>
      <c r="E12403" s="7" t="s">
        <v>16</v>
      </c>
      <c r="F12403" s="7" t="s">
        <v>29009</v>
      </c>
      <c r="G12403" s="7" t="s">
        <v>28896</v>
      </c>
      <c r="H12403">
        <v>448337001</v>
      </c>
      <c r="I12403" s="7" t="s">
        <v>28921</v>
      </c>
      <c r="J12403" s="2">
        <v>142.58000000000001</v>
      </c>
      <c r="K12403" s="2">
        <v>142.58000000000001</v>
      </c>
      <c r="L12403">
        <v>82.06</v>
      </c>
      <c r="M12403" s="1">
        <v>88805009</v>
      </c>
      <c r="N12403" s="7" t="s">
        <v>28959</v>
      </c>
    </row>
    <row r="12404" spans="1:14" x14ac:dyDescent="0.3">
      <c r="A12404" s="7" t="s">
        <v>13270</v>
      </c>
      <c r="B12404" s="8">
        <v>42387</v>
      </c>
      <c r="C12404" s="8">
        <v>42387</v>
      </c>
      <c r="D12404" s="7" t="s">
        <v>1701</v>
      </c>
      <c r="E12404" s="7" t="s">
        <v>16</v>
      </c>
      <c r="F12404" s="7" t="s">
        <v>29009</v>
      </c>
      <c r="G12404" s="7" t="s">
        <v>28896</v>
      </c>
      <c r="H12404">
        <v>316744009</v>
      </c>
      <c r="I12404" s="7" t="s">
        <v>105</v>
      </c>
      <c r="J12404" s="2">
        <v>85.55</v>
      </c>
      <c r="K12404" s="2">
        <v>85.55</v>
      </c>
      <c r="L12404">
        <v>36.44</v>
      </c>
      <c r="M12404" s="1">
        <v>26929004</v>
      </c>
      <c r="N12404" s="7" t="s">
        <v>28954</v>
      </c>
    </row>
    <row r="12405" spans="1:14" x14ac:dyDescent="0.3">
      <c r="A12405" s="7" t="s">
        <v>13271</v>
      </c>
      <c r="B12405" s="8">
        <v>42387</v>
      </c>
      <c r="C12405" s="8">
        <v>42387</v>
      </c>
      <c r="D12405" s="7" t="s">
        <v>1112</v>
      </c>
      <c r="E12405" s="7" t="s">
        <v>16</v>
      </c>
      <c r="F12405" s="7" t="s">
        <v>29009</v>
      </c>
      <c r="G12405" s="7" t="s">
        <v>28896</v>
      </c>
      <c r="H12405">
        <v>448337001</v>
      </c>
      <c r="I12405" s="7" t="s">
        <v>28921</v>
      </c>
      <c r="J12405" s="2">
        <v>142.58000000000001</v>
      </c>
      <c r="K12405" s="2">
        <v>142.58000000000001</v>
      </c>
      <c r="L12405">
        <v>82.06</v>
      </c>
      <c r="M12405" s="1">
        <v>88805009</v>
      </c>
      <c r="N12405" s="7" t="s">
        <v>28959</v>
      </c>
    </row>
    <row r="12406" spans="1:14" x14ac:dyDescent="0.3">
      <c r="A12406" s="7" t="s">
        <v>13272</v>
      </c>
      <c r="B12406" s="8">
        <v>42388</v>
      </c>
      <c r="C12406" s="8">
        <v>42388</v>
      </c>
      <c r="D12406" s="7" t="s">
        <v>1373</v>
      </c>
      <c r="E12406" s="7" t="s">
        <v>16</v>
      </c>
      <c r="F12406" s="7" t="s">
        <v>29012</v>
      </c>
      <c r="G12406" s="7" t="s">
        <v>28899</v>
      </c>
      <c r="H12406">
        <v>702927004</v>
      </c>
      <c r="I12406" s="7" t="s">
        <v>28908</v>
      </c>
      <c r="J12406" s="2">
        <v>142.58000000000001</v>
      </c>
      <c r="K12406" s="2">
        <v>278.58</v>
      </c>
      <c r="L12406">
        <v>0</v>
      </c>
      <c r="M12406" s="1" t="str">
        <f>"Not Applicable"</f>
        <v>Not Applicable</v>
      </c>
      <c r="N12406" s="7" t="s">
        <v>28946</v>
      </c>
    </row>
    <row r="12407" spans="1:14" x14ac:dyDescent="0.3">
      <c r="A12407" s="7" t="s">
        <v>13273</v>
      </c>
      <c r="B12407" s="8">
        <v>42388</v>
      </c>
      <c r="C12407" s="8">
        <v>42388</v>
      </c>
      <c r="D12407" s="7" t="s">
        <v>235</v>
      </c>
      <c r="E12407" s="7" t="s">
        <v>16</v>
      </c>
      <c r="F12407" s="7" t="s">
        <v>29009</v>
      </c>
      <c r="G12407" s="7" t="s">
        <v>28896</v>
      </c>
      <c r="H12407">
        <v>185345009</v>
      </c>
      <c r="I12407" s="7" t="s">
        <v>28910</v>
      </c>
      <c r="J12407" s="2">
        <v>85.55</v>
      </c>
      <c r="K12407" s="2">
        <v>85.55</v>
      </c>
      <c r="L12407">
        <v>36.44</v>
      </c>
      <c r="M12407" s="1">
        <v>195662009</v>
      </c>
      <c r="N12407" s="7" t="s">
        <v>28961</v>
      </c>
    </row>
    <row r="12408" spans="1:14" x14ac:dyDescent="0.3">
      <c r="A12408" s="9" t="s">
        <v>13274</v>
      </c>
      <c r="B12408" s="8">
        <v>42388</v>
      </c>
      <c r="C12408" s="8">
        <v>42388</v>
      </c>
      <c r="D12408" s="7" t="s">
        <v>15</v>
      </c>
      <c r="E12408" s="7" t="s">
        <v>16</v>
      </c>
      <c r="F12408" s="7" t="s">
        <v>29017</v>
      </c>
      <c r="G12408" s="7" t="s">
        <v>28896</v>
      </c>
      <c r="H12408">
        <v>185347001</v>
      </c>
      <c r="I12408" s="7" t="s">
        <v>28902</v>
      </c>
      <c r="J12408" s="2">
        <v>85.55</v>
      </c>
      <c r="K12408" s="2">
        <v>1494.55</v>
      </c>
      <c r="L12408">
        <v>0</v>
      </c>
      <c r="M12408" s="1" t="str">
        <f t="shared" ref="M12408:M12409" si="1654">"Not Applicable"</f>
        <v>Not Applicable</v>
      </c>
      <c r="N12408" s="7" t="s">
        <v>28946</v>
      </c>
    </row>
    <row r="12409" spans="1:14" x14ac:dyDescent="0.3">
      <c r="A12409" s="7" t="s">
        <v>13275</v>
      </c>
      <c r="B12409" s="8">
        <v>42388</v>
      </c>
      <c r="C12409" s="8">
        <v>42388</v>
      </c>
      <c r="D12409" s="7" t="s">
        <v>1816</v>
      </c>
      <c r="E12409" s="7" t="s">
        <v>16</v>
      </c>
      <c r="F12409" s="7" t="s">
        <v>29011</v>
      </c>
      <c r="G12409" s="7" t="s">
        <v>28898</v>
      </c>
      <c r="H12409">
        <v>162673000</v>
      </c>
      <c r="I12409" s="7" t="s">
        <v>28905</v>
      </c>
      <c r="J12409" s="2">
        <v>136.80000000000001</v>
      </c>
      <c r="K12409" s="2">
        <v>1302.3900000000001</v>
      </c>
      <c r="L12409">
        <v>0</v>
      </c>
      <c r="M12409" s="1" t="str">
        <f t="shared" si="1654"/>
        <v>Not Applicable</v>
      </c>
      <c r="N12409" s="7" t="s">
        <v>28946</v>
      </c>
    </row>
    <row r="12410" spans="1:14" x14ac:dyDescent="0.3">
      <c r="A12410" s="7" t="s">
        <v>13276</v>
      </c>
      <c r="B12410" s="8">
        <v>42388</v>
      </c>
      <c r="C12410" s="8">
        <v>42388</v>
      </c>
      <c r="D12410" s="7" t="s">
        <v>3234</v>
      </c>
      <c r="E12410" s="7" t="s">
        <v>16</v>
      </c>
      <c r="F12410" s="7" t="s">
        <v>29014</v>
      </c>
      <c r="G12410" s="7" t="s">
        <v>28897</v>
      </c>
      <c r="H12410">
        <v>185345009</v>
      </c>
      <c r="I12410" s="7" t="s">
        <v>28910</v>
      </c>
      <c r="J12410" s="2">
        <v>85.55</v>
      </c>
      <c r="K12410" s="2">
        <v>89.6</v>
      </c>
      <c r="L12410">
        <v>0</v>
      </c>
      <c r="M12410" s="1">
        <v>65363002</v>
      </c>
      <c r="N12410" s="7" t="s">
        <v>28999</v>
      </c>
    </row>
    <row r="12411" spans="1:14" x14ac:dyDescent="0.3">
      <c r="A12411" s="7" t="s">
        <v>13277</v>
      </c>
      <c r="B12411" s="8">
        <v>42388</v>
      </c>
      <c r="C12411" s="8">
        <v>42388</v>
      </c>
      <c r="D12411" s="7" t="s">
        <v>81</v>
      </c>
      <c r="E12411" s="7" t="s">
        <v>16</v>
      </c>
      <c r="F12411" s="7" t="s">
        <v>29017</v>
      </c>
      <c r="G12411" s="7" t="s">
        <v>28896</v>
      </c>
      <c r="H12411">
        <v>185347001</v>
      </c>
      <c r="I12411" s="7" t="s">
        <v>28902</v>
      </c>
      <c r="J12411" s="2">
        <v>85.55</v>
      </c>
      <c r="K12411" s="2">
        <v>1155.67</v>
      </c>
      <c r="L12411">
        <v>0</v>
      </c>
      <c r="M12411" s="1" t="str">
        <f t="shared" ref="M12411:M12415" si="1655">"Not Applicable"</f>
        <v>Not Applicable</v>
      </c>
      <c r="N12411" s="7" t="s">
        <v>28946</v>
      </c>
    </row>
    <row r="12412" spans="1:14" x14ac:dyDescent="0.3">
      <c r="A12412" s="7" t="s">
        <v>13278</v>
      </c>
      <c r="B12412" s="8">
        <v>42389</v>
      </c>
      <c r="C12412" s="8">
        <v>42389</v>
      </c>
      <c r="D12412" s="7" t="s">
        <v>150</v>
      </c>
      <c r="E12412" s="7" t="s">
        <v>16</v>
      </c>
      <c r="F12412" s="7" t="s">
        <v>29017</v>
      </c>
      <c r="G12412" s="7" t="s">
        <v>28899</v>
      </c>
      <c r="H12412">
        <v>702927004</v>
      </c>
      <c r="I12412" s="7" t="s">
        <v>28908</v>
      </c>
      <c r="J12412" s="2">
        <v>142.58000000000001</v>
      </c>
      <c r="K12412" s="2">
        <v>142.58000000000001</v>
      </c>
      <c r="L12412">
        <v>0</v>
      </c>
      <c r="M12412" s="1" t="str">
        <f t="shared" si="1655"/>
        <v>Not Applicable</v>
      </c>
      <c r="N12412" s="7" t="s">
        <v>28946</v>
      </c>
    </row>
    <row r="12413" spans="1:14" x14ac:dyDescent="0.3">
      <c r="A12413" s="7" t="s">
        <v>13279</v>
      </c>
      <c r="B12413" s="8">
        <v>42389</v>
      </c>
      <c r="C12413" s="8">
        <v>42389</v>
      </c>
      <c r="D12413" s="7" t="s">
        <v>1753</v>
      </c>
      <c r="E12413" s="7" t="s">
        <v>16</v>
      </c>
      <c r="F12413" s="7" t="s">
        <v>29017</v>
      </c>
      <c r="G12413" s="7" t="s">
        <v>28898</v>
      </c>
      <c r="H12413">
        <v>162673000</v>
      </c>
      <c r="I12413" s="7" t="s">
        <v>28905</v>
      </c>
      <c r="J12413" s="2">
        <v>136.80000000000001</v>
      </c>
      <c r="K12413" s="2">
        <v>31963.65</v>
      </c>
      <c r="L12413">
        <v>0</v>
      </c>
      <c r="M12413" s="1" t="str">
        <f t="shared" si="1655"/>
        <v>Not Applicable</v>
      </c>
      <c r="N12413" s="7" t="s">
        <v>28946</v>
      </c>
    </row>
    <row r="12414" spans="1:14" x14ac:dyDescent="0.3">
      <c r="A12414" s="7" t="s">
        <v>13280</v>
      </c>
      <c r="B12414" s="8">
        <v>42389</v>
      </c>
      <c r="C12414" s="8">
        <v>42389</v>
      </c>
      <c r="D12414" s="7" t="s">
        <v>154</v>
      </c>
      <c r="E12414" s="7" t="s">
        <v>16</v>
      </c>
      <c r="F12414" s="7" t="s">
        <v>29009</v>
      </c>
      <c r="G12414" s="7" t="s">
        <v>28897</v>
      </c>
      <c r="H12414">
        <v>185349003</v>
      </c>
      <c r="I12414" s="7" t="s">
        <v>28904</v>
      </c>
      <c r="J12414" s="2">
        <v>85.55</v>
      </c>
      <c r="K12414" s="2">
        <v>339.11</v>
      </c>
      <c r="L12414">
        <v>207.28</v>
      </c>
      <c r="M12414" s="1" t="str">
        <f t="shared" si="1655"/>
        <v>Not Applicable</v>
      </c>
      <c r="N12414" s="7" t="s">
        <v>28946</v>
      </c>
    </row>
    <row r="12415" spans="1:14" x14ac:dyDescent="0.3">
      <c r="A12415" s="9" t="s">
        <v>13281</v>
      </c>
      <c r="B12415" s="8">
        <v>42389</v>
      </c>
      <c r="C12415" s="8">
        <v>42389</v>
      </c>
      <c r="D12415" s="7" t="s">
        <v>388</v>
      </c>
      <c r="E12415" s="7" t="s">
        <v>16</v>
      </c>
      <c r="F12415" s="7" t="s">
        <v>29017</v>
      </c>
      <c r="G12415" s="7" t="s">
        <v>28899</v>
      </c>
      <c r="H12415">
        <v>702927004</v>
      </c>
      <c r="I12415" s="7" t="s">
        <v>28908</v>
      </c>
      <c r="J12415" s="2">
        <v>142.58000000000001</v>
      </c>
      <c r="K12415" s="2">
        <v>32705.57</v>
      </c>
      <c r="L12415">
        <v>0</v>
      </c>
      <c r="M12415" s="1" t="str">
        <f t="shared" si="1655"/>
        <v>Not Applicable</v>
      </c>
      <c r="N12415" s="7" t="s">
        <v>28946</v>
      </c>
    </row>
    <row r="12416" spans="1:14" x14ac:dyDescent="0.3">
      <c r="A12416" s="7" t="s">
        <v>13282</v>
      </c>
      <c r="B12416" s="8">
        <v>42389</v>
      </c>
      <c r="C12416" s="8">
        <v>42389</v>
      </c>
      <c r="D12416" s="7" t="s">
        <v>1112</v>
      </c>
      <c r="E12416" s="7" t="s">
        <v>16</v>
      </c>
      <c r="F12416" s="7" t="s">
        <v>29009</v>
      </c>
      <c r="G12416" s="7" t="s">
        <v>28896</v>
      </c>
      <c r="H12416">
        <v>448337001</v>
      </c>
      <c r="I12416" s="7" t="s">
        <v>28921</v>
      </c>
      <c r="J12416" s="2">
        <v>142.58000000000001</v>
      </c>
      <c r="K12416" s="2">
        <v>142.58000000000001</v>
      </c>
      <c r="L12416">
        <v>82.06</v>
      </c>
      <c r="M12416" s="1">
        <v>88805009</v>
      </c>
      <c r="N12416" s="7" t="s">
        <v>28959</v>
      </c>
    </row>
    <row r="12417" spans="1:14" x14ac:dyDescent="0.3">
      <c r="A12417" s="7" t="s">
        <v>13283</v>
      </c>
      <c r="B12417" s="8">
        <v>42389</v>
      </c>
      <c r="C12417" s="8">
        <v>42390</v>
      </c>
      <c r="D12417" s="7" t="s">
        <v>124</v>
      </c>
      <c r="E12417" s="7" t="s">
        <v>16</v>
      </c>
      <c r="F12417" s="7" t="s">
        <v>29009</v>
      </c>
      <c r="G12417" s="7" t="s">
        <v>28896</v>
      </c>
      <c r="H12417">
        <v>390906007</v>
      </c>
      <c r="I12417" s="7" t="s">
        <v>28906</v>
      </c>
      <c r="J12417" s="2">
        <v>85.55</v>
      </c>
      <c r="K12417" s="2">
        <v>234.72</v>
      </c>
      <c r="L12417">
        <v>155.77000000000001</v>
      </c>
      <c r="M12417" s="1">
        <v>55822004</v>
      </c>
      <c r="N12417" s="7" t="s">
        <v>25</v>
      </c>
    </row>
    <row r="12418" spans="1:14" x14ac:dyDescent="0.3">
      <c r="A12418" s="9" t="s">
        <v>13284</v>
      </c>
      <c r="B12418" s="8">
        <v>42390</v>
      </c>
      <c r="C12418" s="8">
        <v>42391</v>
      </c>
      <c r="D12418" s="7" t="s">
        <v>195</v>
      </c>
      <c r="E12418" s="7" t="s">
        <v>16</v>
      </c>
      <c r="F12418" s="7" t="s">
        <v>29009</v>
      </c>
      <c r="G12418" s="7" t="s">
        <v>28900</v>
      </c>
      <c r="H12418">
        <v>185347001</v>
      </c>
      <c r="I12418" s="7" t="s">
        <v>28907</v>
      </c>
      <c r="J12418" s="2">
        <v>87.71</v>
      </c>
      <c r="K12418" s="2">
        <v>14808.18</v>
      </c>
      <c r="L12418">
        <v>11750.54</v>
      </c>
      <c r="M12418" s="1" t="str">
        <f>"Not Applicable"</f>
        <v>Not Applicable</v>
      </c>
      <c r="N12418" s="7" t="s">
        <v>28946</v>
      </c>
    </row>
    <row r="12419" spans="1:14" x14ac:dyDescent="0.3">
      <c r="A12419" s="7" t="s">
        <v>13285</v>
      </c>
      <c r="B12419" s="8">
        <v>42390</v>
      </c>
      <c r="C12419" s="8">
        <v>42390</v>
      </c>
      <c r="D12419" s="7" t="s">
        <v>4660</v>
      </c>
      <c r="E12419" s="7" t="s">
        <v>16</v>
      </c>
      <c r="F12419" s="7" t="s">
        <v>29014</v>
      </c>
      <c r="G12419" s="7" t="s">
        <v>28896</v>
      </c>
      <c r="H12419">
        <v>185345009</v>
      </c>
      <c r="I12419" s="7" t="s">
        <v>28910</v>
      </c>
      <c r="J12419" s="2">
        <v>85.55</v>
      </c>
      <c r="K12419" s="2">
        <v>85.55</v>
      </c>
      <c r="L12419">
        <v>0</v>
      </c>
      <c r="M12419" s="1">
        <v>444814009</v>
      </c>
      <c r="N12419" s="7" t="s">
        <v>28951</v>
      </c>
    </row>
    <row r="12420" spans="1:14" x14ac:dyDescent="0.3">
      <c r="A12420" s="7" t="s">
        <v>13286</v>
      </c>
      <c r="B12420" s="8">
        <v>42390</v>
      </c>
      <c r="C12420" s="8">
        <v>42390</v>
      </c>
      <c r="D12420" s="7" t="s">
        <v>6933</v>
      </c>
      <c r="E12420" s="7" t="s">
        <v>16</v>
      </c>
      <c r="F12420" s="7" t="s">
        <v>29013</v>
      </c>
      <c r="G12420" s="7" t="s">
        <v>28896</v>
      </c>
      <c r="H12420">
        <v>185345009</v>
      </c>
      <c r="I12420" s="7" t="s">
        <v>28910</v>
      </c>
      <c r="J12420" s="2">
        <v>85.55</v>
      </c>
      <c r="K12420" s="2">
        <v>1719.16</v>
      </c>
      <c r="L12420">
        <v>0</v>
      </c>
      <c r="M12420" s="1">
        <v>195662009</v>
      </c>
      <c r="N12420" s="7" t="s">
        <v>28961</v>
      </c>
    </row>
    <row r="12421" spans="1:14" x14ac:dyDescent="0.3">
      <c r="A12421" s="7" t="s">
        <v>13287</v>
      </c>
      <c r="B12421" s="8">
        <v>42390</v>
      </c>
      <c r="C12421" s="8">
        <v>42390</v>
      </c>
      <c r="D12421" s="7" t="s">
        <v>195</v>
      </c>
      <c r="E12421" s="7" t="s">
        <v>16</v>
      </c>
      <c r="F12421" s="7" t="s">
        <v>29009</v>
      </c>
      <c r="G12421" s="7" t="s">
        <v>28897</v>
      </c>
      <c r="H12421">
        <v>185349003</v>
      </c>
      <c r="I12421" s="7" t="s">
        <v>28904</v>
      </c>
      <c r="J12421" s="2">
        <v>85.55</v>
      </c>
      <c r="K12421" s="2">
        <v>205.14</v>
      </c>
      <c r="L12421">
        <v>54.85</v>
      </c>
      <c r="M12421" s="1" t="str">
        <f>"Not Applicable"</f>
        <v>Not Applicable</v>
      </c>
      <c r="N12421" s="7" t="s">
        <v>28946</v>
      </c>
    </row>
    <row r="12422" spans="1:14" x14ac:dyDescent="0.3">
      <c r="A12422" s="7" t="s">
        <v>13288</v>
      </c>
      <c r="B12422" s="8">
        <v>42390</v>
      </c>
      <c r="C12422" s="8">
        <v>42390</v>
      </c>
      <c r="D12422" s="7" t="s">
        <v>752</v>
      </c>
      <c r="E12422" s="7" t="s">
        <v>16</v>
      </c>
      <c r="F12422" s="7" t="s">
        <v>29017</v>
      </c>
      <c r="G12422" s="7" t="s">
        <v>28896</v>
      </c>
      <c r="H12422">
        <v>185347001</v>
      </c>
      <c r="I12422" s="7" t="s">
        <v>28907</v>
      </c>
      <c r="J12422" s="2">
        <v>85.55</v>
      </c>
      <c r="K12422" s="2">
        <v>94.01</v>
      </c>
      <c r="L12422">
        <v>0</v>
      </c>
      <c r="M12422" s="1">
        <v>239873007</v>
      </c>
      <c r="N12422" s="7" t="s">
        <v>28975</v>
      </c>
    </row>
    <row r="12423" spans="1:14" x14ac:dyDescent="0.3">
      <c r="A12423" s="7" t="s">
        <v>13289</v>
      </c>
      <c r="B12423" s="8">
        <v>42390</v>
      </c>
      <c r="C12423" s="8">
        <v>42390</v>
      </c>
      <c r="D12423" s="7" t="s">
        <v>2014</v>
      </c>
      <c r="E12423" s="7" t="s">
        <v>16</v>
      </c>
      <c r="F12423" s="7" t="s">
        <v>29017</v>
      </c>
      <c r="G12423" s="7" t="s">
        <v>28896</v>
      </c>
      <c r="H12423">
        <v>424619006</v>
      </c>
      <c r="I12423" s="7" t="s">
        <v>28912</v>
      </c>
      <c r="J12423" s="2">
        <v>142.58000000000001</v>
      </c>
      <c r="K12423" s="2">
        <v>8160.25</v>
      </c>
      <c r="L12423">
        <v>0</v>
      </c>
      <c r="M12423" s="1">
        <v>72892002</v>
      </c>
      <c r="N12423" s="7" t="s">
        <v>28952</v>
      </c>
    </row>
    <row r="12424" spans="1:14" x14ac:dyDescent="0.3">
      <c r="A12424" s="7" t="s">
        <v>13290</v>
      </c>
      <c r="B12424" s="8">
        <v>42390</v>
      </c>
      <c r="C12424" s="8">
        <v>42390</v>
      </c>
      <c r="D12424" s="7" t="s">
        <v>1215</v>
      </c>
      <c r="E12424" s="7" t="s">
        <v>16</v>
      </c>
      <c r="F12424" s="7" t="s">
        <v>29009</v>
      </c>
      <c r="G12424" s="7" t="s">
        <v>28901</v>
      </c>
      <c r="H12424">
        <v>32485007</v>
      </c>
      <c r="I12424" s="7" t="s">
        <v>28916</v>
      </c>
      <c r="J12424" s="2">
        <v>146.18</v>
      </c>
      <c r="K12424" s="2">
        <v>311.45999999999998</v>
      </c>
      <c r="L12424">
        <v>185.17</v>
      </c>
      <c r="M12424" s="1">
        <v>95417003</v>
      </c>
      <c r="N12424" s="7" t="s">
        <v>28957</v>
      </c>
    </row>
    <row r="12425" spans="1:14" x14ac:dyDescent="0.3">
      <c r="A12425" s="9" t="s">
        <v>13291</v>
      </c>
      <c r="B12425" s="8">
        <v>42391</v>
      </c>
      <c r="C12425" s="8">
        <v>42391</v>
      </c>
      <c r="D12425" s="7" t="s">
        <v>132</v>
      </c>
      <c r="E12425" s="7" t="s">
        <v>16</v>
      </c>
      <c r="F12425" s="7" t="s">
        <v>29009</v>
      </c>
      <c r="G12425" s="7" t="s">
        <v>28896</v>
      </c>
      <c r="H12425">
        <v>390906007</v>
      </c>
      <c r="I12425" s="7" t="s">
        <v>28906</v>
      </c>
      <c r="J12425" s="2">
        <v>85.55</v>
      </c>
      <c r="K12425" s="2">
        <v>234.72</v>
      </c>
      <c r="L12425">
        <v>155.77000000000001</v>
      </c>
      <c r="M12425" s="1">
        <v>55822004</v>
      </c>
      <c r="N12425" s="7" t="s">
        <v>25</v>
      </c>
    </row>
    <row r="12426" spans="1:14" x14ac:dyDescent="0.3">
      <c r="A12426" s="7" t="s">
        <v>13292</v>
      </c>
      <c r="B12426" s="8">
        <v>42391</v>
      </c>
      <c r="C12426" s="8">
        <v>42391</v>
      </c>
      <c r="D12426" s="7" t="s">
        <v>15</v>
      </c>
      <c r="E12426" s="7" t="s">
        <v>16</v>
      </c>
      <c r="F12426" s="7" t="s">
        <v>29017</v>
      </c>
      <c r="G12426" s="7" t="s">
        <v>28896</v>
      </c>
      <c r="H12426">
        <v>185347001</v>
      </c>
      <c r="I12426" s="7" t="s">
        <v>28902</v>
      </c>
      <c r="J12426" s="2">
        <v>85.55</v>
      </c>
      <c r="K12426" s="2">
        <v>1361.12</v>
      </c>
      <c r="L12426">
        <v>0</v>
      </c>
      <c r="M12426" s="1" t="str">
        <f t="shared" ref="M12426:M12428" si="1656">"Not Applicable"</f>
        <v>Not Applicable</v>
      </c>
      <c r="N12426" s="7" t="s">
        <v>28946</v>
      </c>
    </row>
    <row r="12427" spans="1:14" x14ac:dyDescent="0.3">
      <c r="A12427" s="7" t="s">
        <v>13293</v>
      </c>
      <c r="B12427" s="8">
        <v>42391</v>
      </c>
      <c r="C12427" s="8">
        <v>42391</v>
      </c>
      <c r="D12427" s="7" t="s">
        <v>81</v>
      </c>
      <c r="E12427" s="7" t="s">
        <v>16</v>
      </c>
      <c r="F12427" s="7" t="s">
        <v>29017</v>
      </c>
      <c r="G12427" s="7" t="s">
        <v>28896</v>
      </c>
      <c r="H12427">
        <v>185347001</v>
      </c>
      <c r="I12427" s="7" t="s">
        <v>28902</v>
      </c>
      <c r="J12427" s="2">
        <v>85.55</v>
      </c>
      <c r="K12427" s="2">
        <v>1114.83</v>
      </c>
      <c r="L12427">
        <v>0</v>
      </c>
      <c r="M12427" s="1" t="str">
        <f t="shared" si="1656"/>
        <v>Not Applicable</v>
      </c>
      <c r="N12427" s="7" t="s">
        <v>28946</v>
      </c>
    </row>
    <row r="12428" spans="1:14" x14ac:dyDescent="0.3">
      <c r="A12428" s="7" t="s">
        <v>13294</v>
      </c>
      <c r="B12428" s="8">
        <v>42391</v>
      </c>
      <c r="C12428" s="8">
        <v>42392</v>
      </c>
      <c r="D12428" s="7" t="s">
        <v>670</v>
      </c>
      <c r="E12428" s="7" t="s">
        <v>16</v>
      </c>
      <c r="F12428" s="7" t="s">
        <v>29009</v>
      </c>
      <c r="G12428" s="7" t="s">
        <v>28900</v>
      </c>
      <c r="H12428">
        <v>185347001</v>
      </c>
      <c r="I12428" s="7" t="s">
        <v>28907</v>
      </c>
      <c r="J12428" s="2">
        <v>87.71</v>
      </c>
      <c r="K12428" s="2">
        <v>13119.6</v>
      </c>
      <c r="L12428">
        <v>10399.68</v>
      </c>
      <c r="M12428" s="1" t="str">
        <f t="shared" si="1656"/>
        <v>Not Applicable</v>
      </c>
      <c r="N12428" s="7" t="s">
        <v>28946</v>
      </c>
    </row>
    <row r="12429" spans="1:14" x14ac:dyDescent="0.3">
      <c r="A12429" s="7" t="s">
        <v>13295</v>
      </c>
      <c r="B12429" s="8">
        <v>42392</v>
      </c>
      <c r="C12429" s="8">
        <v>42392</v>
      </c>
      <c r="D12429" s="7" t="s">
        <v>6881</v>
      </c>
      <c r="E12429" s="7" t="s">
        <v>16</v>
      </c>
      <c r="F12429" s="7" t="s">
        <v>29014</v>
      </c>
      <c r="G12429" s="7" t="s">
        <v>28896</v>
      </c>
      <c r="H12429">
        <v>185345009</v>
      </c>
      <c r="I12429" s="7" t="s">
        <v>28910</v>
      </c>
      <c r="J12429" s="2">
        <v>85.55</v>
      </c>
      <c r="K12429" s="2">
        <v>91</v>
      </c>
      <c r="L12429">
        <v>0</v>
      </c>
      <c r="M12429" s="1">
        <v>10509002</v>
      </c>
      <c r="N12429" s="7" t="s">
        <v>28950</v>
      </c>
    </row>
    <row r="12430" spans="1:14" x14ac:dyDescent="0.3">
      <c r="A12430" s="7" t="s">
        <v>13296</v>
      </c>
      <c r="B12430" s="8">
        <v>42392</v>
      </c>
      <c r="C12430" s="8">
        <v>42392</v>
      </c>
      <c r="D12430" s="7" t="s">
        <v>2080</v>
      </c>
      <c r="E12430" s="7" t="s">
        <v>16</v>
      </c>
      <c r="F12430" s="7" t="s">
        <v>29009</v>
      </c>
      <c r="G12430" s="7" t="s">
        <v>28901</v>
      </c>
      <c r="H12430">
        <v>50849002</v>
      </c>
      <c r="I12430" s="7" t="s">
        <v>97</v>
      </c>
      <c r="J12430" s="2">
        <v>146.18</v>
      </c>
      <c r="K12430" s="2">
        <v>146.18</v>
      </c>
      <c r="L12430">
        <v>84.94</v>
      </c>
      <c r="M12430" s="1" t="str">
        <f>"Not Applicable"</f>
        <v>Not Applicable</v>
      </c>
      <c r="N12430" s="7" t="s">
        <v>28946</v>
      </c>
    </row>
    <row r="12431" spans="1:14" x14ac:dyDescent="0.3">
      <c r="A12431" s="7" t="s">
        <v>13297</v>
      </c>
      <c r="B12431" s="8">
        <v>42392</v>
      </c>
      <c r="C12431" s="8">
        <v>42392</v>
      </c>
      <c r="D12431" s="7" t="s">
        <v>2910</v>
      </c>
      <c r="E12431" s="7" t="s">
        <v>16</v>
      </c>
      <c r="F12431" s="7" t="s">
        <v>29010</v>
      </c>
      <c r="G12431" s="7" t="s">
        <v>28896</v>
      </c>
      <c r="H12431">
        <v>424441002</v>
      </c>
      <c r="I12431" s="7" t="s">
        <v>28922</v>
      </c>
      <c r="J12431" s="2">
        <v>142.58000000000001</v>
      </c>
      <c r="K12431" s="2">
        <v>12865.24</v>
      </c>
      <c r="L12431">
        <v>12164.98</v>
      </c>
      <c r="M12431" s="1">
        <v>72892002</v>
      </c>
      <c r="N12431" s="7" t="s">
        <v>28952</v>
      </c>
    </row>
    <row r="12432" spans="1:14" x14ac:dyDescent="0.3">
      <c r="A12432" s="7" t="s">
        <v>13298</v>
      </c>
      <c r="B12432" s="8">
        <v>42392</v>
      </c>
      <c r="C12432" s="8">
        <v>42392</v>
      </c>
      <c r="D12432" s="9" t="s">
        <v>1626</v>
      </c>
      <c r="E12432" s="7" t="s">
        <v>16</v>
      </c>
      <c r="F12432" s="7" t="s">
        <v>29017</v>
      </c>
      <c r="G12432" s="7" t="s">
        <v>28901</v>
      </c>
      <c r="H12432">
        <v>50849002</v>
      </c>
      <c r="I12432" s="7" t="s">
        <v>28915</v>
      </c>
      <c r="J12432" s="2">
        <v>146.18</v>
      </c>
      <c r="K12432" s="2">
        <v>152.84</v>
      </c>
      <c r="L12432">
        <v>0</v>
      </c>
      <c r="M12432" s="1" t="str">
        <f t="shared" ref="M12432:M12433" si="1657">"Not Applicable"</f>
        <v>Not Applicable</v>
      </c>
      <c r="N12432" s="7" t="s">
        <v>28946</v>
      </c>
    </row>
    <row r="12433" spans="1:14" x14ac:dyDescent="0.3">
      <c r="A12433" s="7" t="s">
        <v>13299</v>
      </c>
      <c r="B12433" s="8">
        <v>42392</v>
      </c>
      <c r="C12433" s="8">
        <v>42392</v>
      </c>
      <c r="D12433" s="7" t="s">
        <v>1715</v>
      </c>
      <c r="E12433" s="7" t="s">
        <v>16</v>
      </c>
      <c r="F12433" s="7" t="s">
        <v>29009</v>
      </c>
      <c r="G12433" s="7" t="s">
        <v>28897</v>
      </c>
      <c r="H12433">
        <v>185347001</v>
      </c>
      <c r="I12433" s="7" t="s">
        <v>28902</v>
      </c>
      <c r="J12433" s="2">
        <v>85.55</v>
      </c>
      <c r="K12433" s="2">
        <v>85.55</v>
      </c>
      <c r="L12433">
        <v>36.44</v>
      </c>
      <c r="M12433" s="1" t="str">
        <f t="shared" si="1657"/>
        <v>Not Applicable</v>
      </c>
      <c r="N12433" s="7" t="s">
        <v>28946</v>
      </c>
    </row>
    <row r="12434" spans="1:14" x14ac:dyDescent="0.3">
      <c r="A12434" s="7" t="s">
        <v>13300</v>
      </c>
      <c r="B12434" s="8">
        <v>42392</v>
      </c>
      <c r="C12434" s="8">
        <v>42392</v>
      </c>
      <c r="D12434" s="7" t="s">
        <v>1112</v>
      </c>
      <c r="E12434" s="7" t="s">
        <v>16</v>
      </c>
      <c r="F12434" s="7" t="s">
        <v>29009</v>
      </c>
      <c r="G12434" s="7" t="s">
        <v>28896</v>
      </c>
      <c r="H12434">
        <v>448337001</v>
      </c>
      <c r="I12434" s="7" t="s">
        <v>28921</v>
      </c>
      <c r="J12434" s="2">
        <v>142.58000000000001</v>
      </c>
      <c r="K12434" s="2">
        <v>142.58000000000001</v>
      </c>
      <c r="L12434">
        <v>82.06</v>
      </c>
      <c r="M12434" s="1">
        <v>88805009</v>
      </c>
      <c r="N12434" s="7" t="s">
        <v>28959</v>
      </c>
    </row>
    <row r="12435" spans="1:14" x14ac:dyDescent="0.3">
      <c r="A12435" s="7" t="s">
        <v>13301</v>
      </c>
      <c r="B12435" s="8">
        <v>42392</v>
      </c>
      <c r="C12435" s="8">
        <v>42392</v>
      </c>
      <c r="D12435" s="7" t="s">
        <v>84</v>
      </c>
      <c r="E12435" s="7" t="s">
        <v>16</v>
      </c>
      <c r="F12435" s="7" t="s">
        <v>29009</v>
      </c>
      <c r="G12435" s="7" t="s">
        <v>28897</v>
      </c>
      <c r="H12435">
        <v>185349003</v>
      </c>
      <c r="I12435" s="7" t="s">
        <v>28904</v>
      </c>
      <c r="J12435" s="2">
        <v>85.55</v>
      </c>
      <c r="K12435" s="2">
        <v>543.35</v>
      </c>
      <c r="L12435">
        <v>281.72000000000003</v>
      </c>
      <c r="M12435" s="1" t="str">
        <f t="shared" ref="M12435:M12438" si="1658">"Not Applicable"</f>
        <v>Not Applicable</v>
      </c>
      <c r="N12435" s="7" t="s">
        <v>28946</v>
      </c>
    </row>
    <row r="12436" spans="1:14" x14ac:dyDescent="0.3">
      <c r="A12436" s="7" t="s">
        <v>13302</v>
      </c>
      <c r="B12436" s="8">
        <v>42393</v>
      </c>
      <c r="C12436" s="8">
        <v>42393</v>
      </c>
      <c r="D12436" s="7" t="s">
        <v>86</v>
      </c>
      <c r="E12436" s="7" t="s">
        <v>16</v>
      </c>
      <c r="F12436" s="7" t="s">
        <v>29009</v>
      </c>
      <c r="G12436" s="7" t="s">
        <v>28901</v>
      </c>
      <c r="H12436">
        <v>50849002</v>
      </c>
      <c r="I12436" s="7" t="s">
        <v>97</v>
      </c>
      <c r="J12436" s="2">
        <v>146.18</v>
      </c>
      <c r="K12436" s="2">
        <v>146.18</v>
      </c>
      <c r="L12436">
        <v>84.94</v>
      </c>
      <c r="M12436" s="1" t="str">
        <f t="shared" si="1658"/>
        <v>Not Applicable</v>
      </c>
      <c r="N12436" s="7" t="s">
        <v>28946</v>
      </c>
    </row>
    <row r="12437" spans="1:14" x14ac:dyDescent="0.3">
      <c r="A12437" s="7" t="s">
        <v>13303</v>
      </c>
      <c r="B12437" s="8">
        <v>42393</v>
      </c>
      <c r="C12437" s="8">
        <v>42393</v>
      </c>
      <c r="D12437" s="7" t="s">
        <v>13304</v>
      </c>
      <c r="E12437" s="7" t="s">
        <v>16</v>
      </c>
      <c r="F12437" s="7" t="s">
        <v>29008</v>
      </c>
      <c r="G12437" s="7" t="s">
        <v>28901</v>
      </c>
      <c r="H12437">
        <v>50849002</v>
      </c>
      <c r="I12437" s="7" t="s">
        <v>28915</v>
      </c>
      <c r="J12437" s="2">
        <v>146.18</v>
      </c>
      <c r="K12437" s="2">
        <v>155.02000000000001</v>
      </c>
      <c r="L12437">
        <v>43.87</v>
      </c>
      <c r="M12437" s="1" t="str">
        <f t="shared" si="1658"/>
        <v>Not Applicable</v>
      </c>
      <c r="N12437" s="7" t="s">
        <v>28946</v>
      </c>
    </row>
    <row r="12438" spans="1:14" x14ac:dyDescent="0.3">
      <c r="A12438" s="7" t="s">
        <v>13305</v>
      </c>
      <c r="B12438" s="8">
        <v>42393</v>
      </c>
      <c r="C12438" s="8">
        <v>42393</v>
      </c>
      <c r="D12438" s="7" t="s">
        <v>90</v>
      </c>
      <c r="E12438" s="7" t="s">
        <v>16</v>
      </c>
      <c r="F12438" s="7" t="s">
        <v>29009</v>
      </c>
      <c r="G12438" s="7" t="s">
        <v>28897</v>
      </c>
      <c r="H12438">
        <v>185349003</v>
      </c>
      <c r="I12438" s="7" t="s">
        <v>28904</v>
      </c>
      <c r="J12438" s="2">
        <v>85.55</v>
      </c>
      <c r="K12438" s="2">
        <v>208.74</v>
      </c>
      <c r="L12438">
        <v>102.98</v>
      </c>
      <c r="M12438" s="1" t="str">
        <f t="shared" si="1658"/>
        <v>Not Applicable</v>
      </c>
      <c r="N12438" s="7" t="s">
        <v>28946</v>
      </c>
    </row>
    <row r="12439" spans="1:14" x14ac:dyDescent="0.3">
      <c r="A12439" s="7" t="s">
        <v>13306</v>
      </c>
      <c r="B12439" s="8">
        <v>42393</v>
      </c>
      <c r="C12439" s="8">
        <v>42393</v>
      </c>
      <c r="D12439" s="7" t="s">
        <v>148</v>
      </c>
      <c r="E12439" s="7" t="s">
        <v>16</v>
      </c>
      <c r="F12439" s="7" t="s">
        <v>29017</v>
      </c>
      <c r="G12439" s="7" t="s">
        <v>28896</v>
      </c>
      <c r="H12439">
        <v>390906007</v>
      </c>
      <c r="I12439" s="7" t="s">
        <v>28906</v>
      </c>
      <c r="J12439" s="2">
        <v>85.55</v>
      </c>
      <c r="K12439" s="2">
        <v>234.72</v>
      </c>
      <c r="L12439">
        <v>0</v>
      </c>
      <c r="M12439" s="1">
        <v>55822004</v>
      </c>
      <c r="N12439" s="7" t="s">
        <v>25</v>
      </c>
    </row>
    <row r="12440" spans="1:14" x14ac:dyDescent="0.3">
      <c r="A12440" s="7" t="s">
        <v>13307</v>
      </c>
      <c r="B12440" s="8">
        <v>42393</v>
      </c>
      <c r="C12440" s="8">
        <v>42393</v>
      </c>
      <c r="D12440" s="7" t="s">
        <v>68</v>
      </c>
      <c r="E12440" s="7" t="s">
        <v>16</v>
      </c>
      <c r="F12440" s="7" t="s">
        <v>29017</v>
      </c>
      <c r="G12440" s="7" t="s">
        <v>28896</v>
      </c>
      <c r="H12440">
        <v>185347001</v>
      </c>
      <c r="I12440" s="7" t="s">
        <v>28907</v>
      </c>
      <c r="J12440" s="2">
        <v>85.55</v>
      </c>
      <c r="K12440" s="2">
        <v>12719.88</v>
      </c>
      <c r="L12440">
        <v>0</v>
      </c>
      <c r="M12440" s="1">
        <v>94260004</v>
      </c>
      <c r="N12440" s="7" t="s">
        <v>29003</v>
      </c>
    </row>
    <row r="12441" spans="1:14" x14ac:dyDescent="0.3">
      <c r="A12441" s="7" t="s">
        <v>13308</v>
      </c>
      <c r="B12441" s="8">
        <v>42393</v>
      </c>
      <c r="C12441" s="8">
        <v>42393</v>
      </c>
      <c r="D12441" s="7" t="s">
        <v>1112</v>
      </c>
      <c r="E12441" s="7" t="s">
        <v>16</v>
      </c>
      <c r="F12441" s="7" t="s">
        <v>29009</v>
      </c>
      <c r="G12441" s="7" t="s">
        <v>28896</v>
      </c>
      <c r="H12441">
        <v>448337001</v>
      </c>
      <c r="I12441" s="7" t="s">
        <v>28921</v>
      </c>
      <c r="J12441" s="2">
        <v>142.58000000000001</v>
      </c>
      <c r="K12441" s="2">
        <v>142.58000000000001</v>
      </c>
      <c r="L12441">
        <v>82.06</v>
      </c>
      <c r="M12441" s="1">
        <v>88805009</v>
      </c>
      <c r="N12441" s="7" t="s">
        <v>28959</v>
      </c>
    </row>
    <row r="12442" spans="1:14" x14ac:dyDescent="0.3">
      <c r="A12442" s="7" t="s">
        <v>13309</v>
      </c>
      <c r="B12442" s="8">
        <v>42394</v>
      </c>
      <c r="C12442" s="8">
        <v>42394</v>
      </c>
      <c r="D12442" s="7" t="s">
        <v>55</v>
      </c>
      <c r="E12442" s="7" t="s">
        <v>16</v>
      </c>
      <c r="F12442" s="7" t="s">
        <v>29017</v>
      </c>
      <c r="G12442" s="7" t="s">
        <v>28899</v>
      </c>
      <c r="H12442">
        <v>702927004</v>
      </c>
      <c r="I12442" s="7" t="s">
        <v>28908</v>
      </c>
      <c r="J12442" s="2">
        <v>142.58000000000001</v>
      </c>
      <c r="K12442" s="2">
        <v>26340.69</v>
      </c>
      <c r="L12442">
        <v>0</v>
      </c>
      <c r="M12442" s="1" t="str">
        <f t="shared" ref="M12442:M12445" si="1659">"Not Applicable"</f>
        <v>Not Applicable</v>
      </c>
      <c r="N12442" s="7" t="s">
        <v>28946</v>
      </c>
    </row>
    <row r="12443" spans="1:14" x14ac:dyDescent="0.3">
      <c r="A12443" s="7" t="s">
        <v>13310</v>
      </c>
      <c r="B12443" s="8">
        <v>42394</v>
      </c>
      <c r="C12443" s="8">
        <v>42394</v>
      </c>
      <c r="D12443" s="7" t="s">
        <v>1990</v>
      </c>
      <c r="E12443" s="7" t="s">
        <v>16</v>
      </c>
      <c r="F12443" s="7" t="s">
        <v>29009</v>
      </c>
      <c r="G12443" s="7" t="s">
        <v>28899</v>
      </c>
      <c r="H12443">
        <v>702927004</v>
      </c>
      <c r="I12443" s="7" t="s">
        <v>28908</v>
      </c>
      <c r="J12443" s="2">
        <v>142.58000000000001</v>
      </c>
      <c r="K12443" s="2">
        <v>142.58000000000001</v>
      </c>
      <c r="L12443">
        <v>82.06</v>
      </c>
      <c r="M12443" s="1" t="str">
        <f t="shared" si="1659"/>
        <v>Not Applicable</v>
      </c>
      <c r="N12443" s="7" t="s">
        <v>28946</v>
      </c>
    </row>
    <row r="12444" spans="1:14" x14ac:dyDescent="0.3">
      <c r="A12444" s="7" t="s">
        <v>13311</v>
      </c>
      <c r="B12444" s="8">
        <v>42394</v>
      </c>
      <c r="C12444" s="8">
        <v>42394</v>
      </c>
      <c r="D12444" s="7" t="s">
        <v>140</v>
      </c>
      <c r="E12444" s="7" t="s">
        <v>16</v>
      </c>
      <c r="F12444" s="7" t="s">
        <v>29017</v>
      </c>
      <c r="G12444" s="7" t="s">
        <v>28899</v>
      </c>
      <c r="H12444">
        <v>702927004</v>
      </c>
      <c r="I12444" s="7" t="s">
        <v>28908</v>
      </c>
      <c r="J12444" s="2">
        <v>142.58000000000001</v>
      </c>
      <c r="K12444" s="2">
        <v>142.58000000000001</v>
      </c>
      <c r="L12444">
        <v>0</v>
      </c>
      <c r="M12444" s="1" t="str">
        <f t="shared" si="1659"/>
        <v>Not Applicable</v>
      </c>
      <c r="N12444" s="7" t="s">
        <v>28946</v>
      </c>
    </row>
    <row r="12445" spans="1:14" x14ac:dyDescent="0.3">
      <c r="A12445" s="7" t="s">
        <v>13312</v>
      </c>
      <c r="B12445" s="8">
        <v>42394</v>
      </c>
      <c r="C12445" s="8">
        <v>42394</v>
      </c>
      <c r="D12445" s="7" t="s">
        <v>15</v>
      </c>
      <c r="E12445" s="7" t="s">
        <v>16</v>
      </c>
      <c r="F12445" s="7" t="s">
        <v>29017</v>
      </c>
      <c r="G12445" s="7" t="s">
        <v>28896</v>
      </c>
      <c r="H12445">
        <v>185347001</v>
      </c>
      <c r="I12445" s="7" t="s">
        <v>28902</v>
      </c>
      <c r="J12445" s="2">
        <v>85.55</v>
      </c>
      <c r="K12445" s="2">
        <v>1047.33</v>
      </c>
      <c r="L12445">
        <v>0</v>
      </c>
      <c r="M12445" s="1" t="str">
        <f t="shared" si="1659"/>
        <v>Not Applicable</v>
      </c>
      <c r="N12445" s="7" t="s">
        <v>28946</v>
      </c>
    </row>
    <row r="12446" spans="1:14" x14ac:dyDescent="0.3">
      <c r="A12446" s="7" t="s">
        <v>13313</v>
      </c>
      <c r="B12446" s="8">
        <v>42394</v>
      </c>
      <c r="C12446" s="8">
        <v>42394</v>
      </c>
      <c r="D12446" s="7" t="s">
        <v>4245</v>
      </c>
      <c r="E12446" s="7" t="s">
        <v>16</v>
      </c>
      <c r="F12446" s="7" t="s">
        <v>29017</v>
      </c>
      <c r="G12446" s="7" t="s">
        <v>28901</v>
      </c>
      <c r="H12446">
        <v>183460006</v>
      </c>
      <c r="I12446" s="7" t="s">
        <v>28925</v>
      </c>
      <c r="J12446" s="2">
        <v>146.18</v>
      </c>
      <c r="K12446" s="2">
        <v>2168.5</v>
      </c>
      <c r="L12446">
        <v>0</v>
      </c>
      <c r="M12446" s="1">
        <v>72892002</v>
      </c>
      <c r="N12446" s="7" t="s">
        <v>28952</v>
      </c>
    </row>
    <row r="12447" spans="1:14" x14ac:dyDescent="0.3">
      <c r="A12447" s="7" t="s">
        <v>13314</v>
      </c>
      <c r="B12447" s="8">
        <v>42394</v>
      </c>
      <c r="C12447" s="8">
        <v>42394</v>
      </c>
      <c r="D12447" s="7" t="s">
        <v>299</v>
      </c>
      <c r="E12447" s="7" t="s">
        <v>16</v>
      </c>
      <c r="F12447" s="7" t="s">
        <v>29009</v>
      </c>
      <c r="G12447" s="7" t="s">
        <v>28899</v>
      </c>
      <c r="H12447">
        <v>702927004</v>
      </c>
      <c r="I12447" s="7" t="s">
        <v>28908</v>
      </c>
      <c r="J12447" s="2">
        <v>142.58000000000001</v>
      </c>
      <c r="K12447" s="2">
        <v>142.58000000000001</v>
      </c>
      <c r="L12447">
        <v>82.06</v>
      </c>
      <c r="M12447" s="1" t="str">
        <f t="shared" ref="M12447:M12448" si="1660">"Not Applicable"</f>
        <v>Not Applicable</v>
      </c>
      <c r="N12447" s="7" t="s">
        <v>28946</v>
      </c>
    </row>
    <row r="12448" spans="1:14" x14ac:dyDescent="0.3">
      <c r="A12448" s="7" t="s">
        <v>13315</v>
      </c>
      <c r="B12448" s="8">
        <v>42394</v>
      </c>
      <c r="C12448" s="8">
        <v>42395</v>
      </c>
      <c r="D12448" s="7" t="s">
        <v>81</v>
      </c>
      <c r="E12448" s="7" t="s">
        <v>16</v>
      </c>
      <c r="F12448" s="7" t="s">
        <v>29017</v>
      </c>
      <c r="G12448" s="7" t="s">
        <v>28896</v>
      </c>
      <c r="H12448">
        <v>185347001</v>
      </c>
      <c r="I12448" s="7" t="s">
        <v>28902</v>
      </c>
      <c r="J12448" s="2">
        <v>85.55</v>
      </c>
      <c r="K12448" s="2">
        <v>885.65</v>
      </c>
      <c r="L12448">
        <v>0</v>
      </c>
      <c r="M12448" s="1" t="str">
        <f t="shared" si="1660"/>
        <v>Not Applicable</v>
      </c>
      <c r="N12448" s="7" t="s">
        <v>28946</v>
      </c>
    </row>
    <row r="12449" spans="1:14" x14ac:dyDescent="0.3">
      <c r="A12449" s="7" t="s">
        <v>13316</v>
      </c>
      <c r="B12449" s="8">
        <v>42395</v>
      </c>
      <c r="C12449" s="8">
        <v>42395</v>
      </c>
      <c r="D12449" s="7" t="s">
        <v>53</v>
      </c>
      <c r="E12449" s="7" t="s">
        <v>16</v>
      </c>
      <c r="F12449" s="7" t="s">
        <v>29013</v>
      </c>
      <c r="G12449" s="7" t="s">
        <v>28896</v>
      </c>
      <c r="H12449">
        <v>185345009</v>
      </c>
      <c r="I12449" s="7" t="s">
        <v>28910</v>
      </c>
      <c r="J12449" s="2">
        <v>85.55</v>
      </c>
      <c r="K12449" s="2">
        <v>103.6</v>
      </c>
      <c r="L12449">
        <v>0</v>
      </c>
      <c r="M12449" s="1">
        <v>444814009</v>
      </c>
      <c r="N12449" s="7" t="s">
        <v>28951</v>
      </c>
    </row>
    <row r="12450" spans="1:14" x14ac:dyDescent="0.3">
      <c r="A12450" s="7" t="s">
        <v>13317</v>
      </c>
      <c r="B12450" s="8">
        <v>42395</v>
      </c>
      <c r="C12450" s="8">
        <v>42395</v>
      </c>
      <c r="D12450" s="7" t="s">
        <v>12404</v>
      </c>
      <c r="E12450" s="7" t="s">
        <v>16</v>
      </c>
      <c r="F12450" s="7" t="s">
        <v>29014</v>
      </c>
      <c r="G12450" s="7" t="s">
        <v>28896</v>
      </c>
      <c r="H12450">
        <v>185345009</v>
      </c>
      <c r="I12450" s="7" t="s">
        <v>28910</v>
      </c>
      <c r="J12450" s="2">
        <v>85.55</v>
      </c>
      <c r="K12450" s="2">
        <v>92.93</v>
      </c>
      <c r="L12450">
        <v>0</v>
      </c>
      <c r="M12450" s="1">
        <v>75498004</v>
      </c>
      <c r="N12450" s="7" t="s">
        <v>28970</v>
      </c>
    </row>
    <row r="12451" spans="1:14" x14ac:dyDescent="0.3">
      <c r="A12451" s="7" t="s">
        <v>13318</v>
      </c>
      <c r="B12451" s="8">
        <v>42395</v>
      </c>
      <c r="C12451" s="8">
        <v>42395</v>
      </c>
      <c r="D12451" s="7" t="s">
        <v>1745</v>
      </c>
      <c r="E12451" s="7" t="s">
        <v>16</v>
      </c>
      <c r="F12451" s="7" t="s">
        <v>29010</v>
      </c>
      <c r="G12451" s="7" t="s">
        <v>28896</v>
      </c>
      <c r="H12451">
        <v>424619006</v>
      </c>
      <c r="I12451" s="7" t="s">
        <v>28912</v>
      </c>
      <c r="J12451" s="2">
        <v>142.58000000000001</v>
      </c>
      <c r="K12451" s="2">
        <v>13060.08</v>
      </c>
      <c r="L12451">
        <v>12350.08</v>
      </c>
      <c r="M12451" s="1">
        <v>72892002</v>
      </c>
      <c r="N12451" s="7" t="s">
        <v>28952</v>
      </c>
    </row>
    <row r="12452" spans="1:14" x14ac:dyDescent="0.3">
      <c r="A12452" s="7" t="s">
        <v>13319</v>
      </c>
      <c r="B12452" s="8">
        <v>42395</v>
      </c>
      <c r="C12452" s="8">
        <v>42395</v>
      </c>
      <c r="D12452" s="7" t="s">
        <v>1405</v>
      </c>
      <c r="E12452" s="7" t="s">
        <v>16</v>
      </c>
      <c r="F12452" s="7" t="s">
        <v>29011</v>
      </c>
      <c r="G12452" s="7" t="s">
        <v>28896</v>
      </c>
      <c r="H12452">
        <v>185345009</v>
      </c>
      <c r="I12452" s="7" t="s">
        <v>28910</v>
      </c>
      <c r="J12452" s="2">
        <v>85.55</v>
      </c>
      <c r="K12452" s="2">
        <v>85.55</v>
      </c>
      <c r="L12452">
        <v>0</v>
      </c>
      <c r="M12452" s="1">
        <v>36971009</v>
      </c>
      <c r="N12452" s="7" t="s">
        <v>28974</v>
      </c>
    </row>
    <row r="12453" spans="1:14" x14ac:dyDescent="0.3">
      <c r="A12453" s="7" t="s">
        <v>13320</v>
      </c>
      <c r="B12453" s="8">
        <v>42395</v>
      </c>
      <c r="C12453" s="8">
        <v>42395</v>
      </c>
      <c r="D12453" s="7" t="s">
        <v>1112</v>
      </c>
      <c r="E12453" s="7" t="s">
        <v>16</v>
      </c>
      <c r="F12453" s="7" t="s">
        <v>29009</v>
      </c>
      <c r="G12453" s="7" t="s">
        <v>28896</v>
      </c>
      <c r="H12453">
        <v>448337001</v>
      </c>
      <c r="I12453" s="7" t="s">
        <v>28921</v>
      </c>
      <c r="J12453" s="2">
        <v>142.58000000000001</v>
      </c>
      <c r="K12453" s="2">
        <v>142.58000000000001</v>
      </c>
      <c r="L12453">
        <v>82.06</v>
      </c>
      <c r="M12453" s="1">
        <v>88805009</v>
      </c>
      <c r="N12453" s="7" t="s">
        <v>28959</v>
      </c>
    </row>
    <row r="12454" spans="1:14" x14ac:dyDescent="0.3">
      <c r="A12454" s="7" t="s">
        <v>13321</v>
      </c>
      <c r="B12454" s="8">
        <v>42396</v>
      </c>
      <c r="C12454" s="8">
        <v>42396</v>
      </c>
      <c r="D12454" s="7" t="s">
        <v>150</v>
      </c>
      <c r="E12454" s="7" t="s">
        <v>16</v>
      </c>
      <c r="F12454" s="7" t="s">
        <v>29017</v>
      </c>
      <c r="G12454" s="7" t="s">
        <v>28899</v>
      </c>
      <c r="H12454">
        <v>702927004</v>
      </c>
      <c r="I12454" s="7" t="s">
        <v>28908</v>
      </c>
      <c r="J12454" s="2">
        <v>142.58000000000001</v>
      </c>
      <c r="K12454" s="2">
        <v>278.58</v>
      </c>
      <c r="L12454">
        <v>0</v>
      </c>
      <c r="M12454" s="1" t="str">
        <f t="shared" ref="M12454:M12455" si="1661">"Not Applicable"</f>
        <v>Not Applicable</v>
      </c>
      <c r="N12454" s="7" t="s">
        <v>28946</v>
      </c>
    </row>
    <row r="12455" spans="1:14" x14ac:dyDescent="0.3">
      <c r="A12455" s="7" t="s">
        <v>13322</v>
      </c>
      <c r="B12455" s="8">
        <v>42396</v>
      </c>
      <c r="C12455" s="8">
        <v>42396</v>
      </c>
      <c r="D12455" s="7" t="s">
        <v>703</v>
      </c>
      <c r="E12455" s="7" t="s">
        <v>16</v>
      </c>
      <c r="F12455" s="7" t="s">
        <v>29010</v>
      </c>
      <c r="G12455" s="7" t="s">
        <v>28897</v>
      </c>
      <c r="H12455">
        <v>185347001</v>
      </c>
      <c r="I12455" s="7" t="s">
        <v>28902</v>
      </c>
      <c r="J12455" s="2">
        <v>85.55</v>
      </c>
      <c r="K12455" s="2">
        <v>85.55</v>
      </c>
      <c r="L12455">
        <v>24.27</v>
      </c>
      <c r="M12455" s="1" t="str">
        <f t="shared" si="1661"/>
        <v>Not Applicable</v>
      </c>
      <c r="N12455" s="7" t="s">
        <v>28946</v>
      </c>
    </row>
    <row r="12456" spans="1:14" x14ac:dyDescent="0.3">
      <c r="A12456" s="7" t="s">
        <v>13323</v>
      </c>
      <c r="B12456" s="8">
        <v>42396</v>
      </c>
      <c r="C12456" s="8">
        <v>42396</v>
      </c>
      <c r="D12456" s="7" t="s">
        <v>1354</v>
      </c>
      <c r="E12456" s="7" t="s">
        <v>16</v>
      </c>
      <c r="F12456" s="7" t="s">
        <v>29010</v>
      </c>
      <c r="G12456" s="7" t="s">
        <v>28896</v>
      </c>
      <c r="H12456">
        <v>424619006</v>
      </c>
      <c r="I12456" s="7" t="s">
        <v>28912</v>
      </c>
      <c r="J12456" s="2">
        <v>142.58000000000001</v>
      </c>
      <c r="K12456" s="2">
        <v>17871.66</v>
      </c>
      <c r="L12456">
        <v>16921.080000000002</v>
      </c>
      <c r="M12456" s="1">
        <v>72892002</v>
      </c>
      <c r="N12456" s="7" t="s">
        <v>28952</v>
      </c>
    </row>
    <row r="12457" spans="1:14" x14ac:dyDescent="0.3">
      <c r="A12457" s="7" t="s">
        <v>13324</v>
      </c>
      <c r="B12457" s="8">
        <v>42396</v>
      </c>
      <c r="C12457" s="8">
        <v>42396</v>
      </c>
      <c r="D12457" s="7" t="s">
        <v>388</v>
      </c>
      <c r="E12457" s="7" t="s">
        <v>16</v>
      </c>
      <c r="F12457" s="7" t="s">
        <v>29017</v>
      </c>
      <c r="G12457" s="7" t="s">
        <v>28899</v>
      </c>
      <c r="H12457">
        <v>702927004</v>
      </c>
      <c r="I12457" s="7" t="s">
        <v>28908</v>
      </c>
      <c r="J12457" s="2">
        <v>142.58000000000001</v>
      </c>
      <c r="K12457" s="2">
        <v>10449.14</v>
      </c>
      <c r="L12457">
        <v>0</v>
      </c>
      <c r="M12457" s="1" t="str">
        <f t="shared" ref="M12457:M12458" si="1662">"Not Applicable"</f>
        <v>Not Applicable</v>
      </c>
      <c r="N12457" s="7" t="s">
        <v>28946</v>
      </c>
    </row>
    <row r="12458" spans="1:14" x14ac:dyDescent="0.3">
      <c r="A12458" s="7" t="s">
        <v>13325</v>
      </c>
      <c r="B12458" s="8">
        <v>42396</v>
      </c>
      <c r="C12458" s="8">
        <v>42396</v>
      </c>
      <c r="D12458" s="7" t="s">
        <v>578</v>
      </c>
      <c r="E12458" s="7" t="s">
        <v>16</v>
      </c>
      <c r="F12458" s="7" t="s">
        <v>29009</v>
      </c>
      <c r="G12458" s="7" t="s">
        <v>28901</v>
      </c>
      <c r="H12458">
        <v>50849002</v>
      </c>
      <c r="I12458" s="7" t="s">
        <v>97</v>
      </c>
      <c r="J12458" s="2">
        <v>146.18</v>
      </c>
      <c r="K12458" s="2">
        <v>146.18</v>
      </c>
      <c r="L12458">
        <v>84.94</v>
      </c>
      <c r="M12458" s="1" t="str">
        <f t="shared" si="1662"/>
        <v>Not Applicable</v>
      </c>
      <c r="N12458" s="7" t="s">
        <v>28946</v>
      </c>
    </row>
    <row r="12459" spans="1:14" x14ac:dyDescent="0.3">
      <c r="A12459" s="7" t="s">
        <v>13326</v>
      </c>
      <c r="B12459" s="8">
        <v>42396</v>
      </c>
      <c r="C12459" s="8">
        <v>42396</v>
      </c>
      <c r="D12459" s="7" t="s">
        <v>4895</v>
      </c>
      <c r="E12459" s="7" t="s">
        <v>16</v>
      </c>
      <c r="F12459" s="7" t="s">
        <v>29016</v>
      </c>
      <c r="G12459" s="7" t="s">
        <v>28896</v>
      </c>
      <c r="H12459">
        <v>185345009</v>
      </c>
      <c r="I12459" s="7" t="s">
        <v>28910</v>
      </c>
      <c r="J12459" s="2">
        <v>85.55</v>
      </c>
      <c r="K12459" s="2">
        <v>85.55</v>
      </c>
      <c r="L12459">
        <v>0</v>
      </c>
      <c r="M12459" s="1">
        <v>195662009</v>
      </c>
      <c r="N12459" s="7" t="s">
        <v>28961</v>
      </c>
    </row>
    <row r="12460" spans="1:14" x14ac:dyDescent="0.3">
      <c r="A12460" s="7" t="s">
        <v>13327</v>
      </c>
      <c r="B12460" s="8">
        <v>42396</v>
      </c>
      <c r="C12460" s="8">
        <v>42396</v>
      </c>
      <c r="D12460" s="7" t="s">
        <v>1112</v>
      </c>
      <c r="E12460" s="7" t="s">
        <v>16</v>
      </c>
      <c r="F12460" s="7" t="s">
        <v>29009</v>
      </c>
      <c r="G12460" s="7" t="s">
        <v>28896</v>
      </c>
      <c r="H12460">
        <v>448337001</v>
      </c>
      <c r="I12460" s="7" t="s">
        <v>28921</v>
      </c>
      <c r="J12460" s="2">
        <v>142.58000000000001</v>
      </c>
      <c r="K12460" s="2">
        <v>142.58000000000001</v>
      </c>
      <c r="L12460">
        <v>82.06</v>
      </c>
      <c r="M12460" s="1">
        <v>88805009</v>
      </c>
      <c r="N12460" s="7" t="s">
        <v>28959</v>
      </c>
    </row>
    <row r="12461" spans="1:14" x14ac:dyDescent="0.3">
      <c r="A12461" s="7" t="s">
        <v>13328</v>
      </c>
      <c r="B12461" s="8">
        <v>42397</v>
      </c>
      <c r="C12461" s="8">
        <v>42397</v>
      </c>
      <c r="D12461" s="7" t="s">
        <v>1785</v>
      </c>
      <c r="E12461" s="7" t="s">
        <v>16</v>
      </c>
      <c r="F12461" s="7" t="s">
        <v>29015</v>
      </c>
      <c r="G12461" s="7" t="s">
        <v>28898</v>
      </c>
      <c r="H12461">
        <v>162673000</v>
      </c>
      <c r="I12461" s="7" t="s">
        <v>28905</v>
      </c>
      <c r="J12461" s="2">
        <v>136.80000000000001</v>
      </c>
      <c r="K12461" s="2">
        <v>1359.06</v>
      </c>
      <c r="L12461">
        <v>0</v>
      </c>
      <c r="M12461" s="1" t="str">
        <f>"Not Applicable"</f>
        <v>Not Applicable</v>
      </c>
      <c r="N12461" s="7" t="s">
        <v>28946</v>
      </c>
    </row>
    <row r="12462" spans="1:14" x14ac:dyDescent="0.3">
      <c r="A12462" s="7" t="s">
        <v>13329</v>
      </c>
      <c r="B12462" s="8">
        <v>42397</v>
      </c>
      <c r="C12462" s="8">
        <v>42397</v>
      </c>
      <c r="D12462" s="7" t="s">
        <v>1583</v>
      </c>
      <c r="E12462" s="7" t="s">
        <v>16</v>
      </c>
      <c r="F12462" s="7" t="s">
        <v>29009</v>
      </c>
      <c r="G12462" s="7" t="s">
        <v>28896</v>
      </c>
      <c r="H12462">
        <v>185345009</v>
      </c>
      <c r="I12462" s="7" t="s">
        <v>28910</v>
      </c>
      <c r="J12462" s="2">
        <v>85.55</v>
      </c>
      <c r="K12462" s="2">
        <v>85.55</v>
      </c>
      <c r="L12462">
        <v>36.44</v>
      </c>
      <c r="M12462" s="1">
        <v>444814009</v>
      </c>
      <c r="N12462" s="7" t="s">
        <v>28951</v>
      </c>
    </row>
    <row r="12463" spans="1:14" x14ac:dyDescent="0.3">
      <c r="A12463" s="7" t="s">
        <v>13330</v>
      </c>
      <c r="B12463" s="8">
        <v>42397</v>
      </c>
      <c r="C12463" s="8">
        <v>42397</v>
      </c>
      <c r="D12463" s="7" t="s">
        <v>877</v>
      </c>
      <c r="E12463" s="7" t="s">
        <v>16</v>
      </c>
      <c r="F12463" s="7" t="s">
        <v>29017</v>
      </c>
      <c r="G12463" s="7" t="s">
        <v>28896</v>
      </c>
      <c r="H12463">
        <v>185345009</v>
      </c>
      <c r="I12463" s="7" t="s">
        <v>28910</v>
      </c>
      <c r="J12463" s="2">
        <v>85.55</v>
      </c>
      <c r="K12463" s="2">
        <v>85.55</v>
      </c>
      <c r="L12463">
        <v>0</v>
      </c>
      <c r="M12463" s="1">
        <v>444814009</v>
      </c>
      <c r="N12463" s="7" t="s">
        <v>28951</v>
      </c>
    </row>
    <row r="12464" spans="1:14" x14ac:dyDescent="0.3">
      <c r="A12464" s="7" t="s">
        <v>13331</v>
      </c>
      <c r="B12464" s="8">
        <v>42397</v>
      </c>
      <c r="C12464" s="8">
        <v>42397</v>
      </c>
      <c r="D12464" s="7" t="s">
        <v>2014</v>
      </c>
      <c r="E12464" s="7" t="s">
        <v>16</v>
      </c>
      <c r="F12464" s="7" t="s">
        <v>29017</v>
      </c>
      <c r="G12464" s="7" t="s">
        <v>28901</v>
      </c>
      <c r="H12464">
        <v>183460006</v>
      </c>
      <c r="I12464" s="7" t="s">
        <v>28925</v>
      </c>
      <c r="J12464" s="2">
        <v>146.18</v>
      </c>
      <c r="K12464" s="2">
        <v>6186.86</v>
      </c>
      <c r="L12464">
        <v>0</v>
      </c>
      <c r="M12464" s="1">
        <v>72892002</v>
      </c>
      <c r="N12464" s="7" t="s">
        <v>28952</v>
      </c>
    </row>
    <row r="12465" spans="1:14" x14ac:dyDescent="0.3">
      <c r="A12465" s="7" t="s">
        <v>13332</v>
      </c>
      <c r="B12465" s="8">
        <v>42397</v>
      </c>
      <c r="C12465" s="8">
        <v>42397</v>
      </c>
      <c r="D12465" s="7" t="s">
        <v>6933</v>
      </c>
      <c r="E12465" s="7" t="s">
        <v>16</v>
      </c>
      <c r="F12465" s="7" t="s">
        <v>29013</v>
      </c>
      <c r="G12465" s="7" t="s">
        <v>28897</v>
      </c>
      <c r="H12465">
        <v>185349003</v>
      </c>
      <c r="I12465" s="7" t="s">
        <v>28904</v>
      </c>
      <c r="J12465" s="2">
        <v>85.55</v>
      </c>
      <c r="K12465" s="2">
        <v>611.39</v>
      </c>
      <c r="L12465">
        <v>0</v>
      </c>
      <c r="M12465" s="1" t="str">
        <f t="shared" ref="M12465:M12468" si="1663">"Not Applicable"</f>
        <v>Not Applicable</v>
      </c>
      <c r="N12465" s="7" t="s">
        <v>28946</v>
      </c>
    </row>
    <row r="12466" spans="1:14" x14ac:dyDescent="0.3">
      <c r="A12466" s="7" t="s">
        <v>13333</v>
      </c>
      <c r="B12466" s="8">
        <v>42397</v>
      </c>
      <c r="C12466" s="8">
        <v>42398</v>
      </c>
      <c r="D12466" s="7" t="s">
        <v>15</v>
      </c>
      <c r="E12466" s="7" t="s">
        <v>16</v>
      </c>
      <c r="F12466" s="7" t="s">
        <v>29017</v>
      </c>
      <c r="G12466" s="7" t="s">
        <v>28896</v>
      </c>
      <c r="H12466">
        <v>185347001</v>
      </c>
      <c r="I12466" s="7" t="s">
        <v>28902</v>
      </c>
      <c r="J12466" s="2">
        <v>85.55</v>
      </c>
      <c r="K12466" s="2">
        <v>652.96</v>
      </c>
      <c r="L12466">
        <v>0</v>
      </c>
      <c r="M12466" s="1" t="str">
        <f t="shared" si="1663"/>
        <v>Not Applicable</v>
      </c>
      <c r="N12466" s="7" t="s">
        <v>28946</v>
      </c>
    </row>
    <row r="12467" spans="1:14" x14ac:dyDescent="0.3">
      <c r="A12467" s="7" t="s">
        <v>13334</v>
      </c>
      <c r="B12467" s="8">
        <v>42398</v>
      </c>
      <c r="C12467" s="8">
        <v>42398</v>
      </c>
      <c r="D12467" s="7" t="s">
        <v>81</v>
      </c>
      <c r="E12467" s="7" t="s">
        <v>16</v>
      </c>
      <c r="F12467" s="7" t="s">
        <v>29017</v>
      </c>
      <c r="G12467" s="7" t="s">
        <v>28896</v>
      </c>
      <c r="H12467">
        <v>185347001</v>
      </c>
      <c r="I12467" s="7" t="s">
        <v>28902</v>
      </c>
      <c r="J12467" s="2">
        <v>85.55</v>
      </c>
      <c r="K12467" s="2">
        <v>1075.03</v>
      </c>
      <c r="L12467">
        <v>0</v>
      </c>
      <c r="M12467" s="1" t="str">
        <f t="shared" si="1663"/>
        <v>Not Applicable</v>
      </c>
      <c r="N12467" s="7" t="s">
        <v>28946</v>
      </c>
    </row>
    <row r="12468" spans="1:14" x14ac:dyDescent="0.3">
      <c r="A12468" s="7" t="s">
        <v>13335</v>
      </c>
      <c r="B12468" s="8">
        <v>42398</v>
      </c>
      <c r="C12468" s="8">
        <v>42398</v>
      </c>
      <c r="D12468" s="7" t="s">
        <v>117</v>
      </c>
      <c r="E12468" s="7" t="s">
        <v>16</v>
      </c>
      <c r="F12468" s="7" t="s">
        <v>29017</v>
      </c>
      <c r="G12468" s="7" t="s">
        <v>28899</v>
      </c>
      <c r="H12468">
        <v>702927004</v>
      </c>
      <c r="I12468" s="7" t="s">
        <v>28908</v>
      </c>
      <c r="J12468" s="2">
        <v>142.58000000000001</v>
      </c>
      <c r="K12468" s="2">
        <v>142.58000000000001</v>
      </c>
      <c r="L12468">
        <v>0</v>
      </c>
      <c r="M12468" s="1" t="str">
        <f t="shared" si="1663"/>
        <v>Not Applicable</v>
      </c>
      <c r="N12468" s="7" t="s">
        <v>28946</v>
      </c>
    </row>
    <row r="12469" spans="1:14" x14ac:dyDescent="0.3">
      <c r="A12469" s="7" t="s">
        <v>13336</v>
      </c>
      <c r="B12469" s="8">
        <v>42398</v>
      </c>
      <c r="C12469" s="8">
        <v>42398</v>
      </c>
      <c r="D12469" s="7" t="s">
        <v>4413</v>
      </c>
      <c r="E12469" s="7" t="s">
        <v>16</v>
      </c>
      <c r="F12469" s="7" t="s">
        <v>29010</v>
      </c>
      <c r="G12469" s="7" t="s">
        <v>28896</v>
      </c>
      <c r="H12469">
        <v>185345009</v>
      </c>
      <c r="I12469" s="7" t="s">
        <v>28910</v>
      </c>
      <c r="J12469" s="2">
        <v>85.55</v>
      </c>
      <c r="K12469" s="2">
        <v>85.55</v>
      </c>
      <c r="L12469">
        <v>24.27</v>
      </c>
      <c r="M12469" s="1">
        <v>75498004</v>
      </c>
      <c r="N12469" s="7" t="s">
        <v>28970</v>
      </c>
    </row>
    <row r="12470" spans="1:14" x14ac:dyDescent="0.3">
      <c r="A12470" s="7" t="s">
        <v>13337</v>
      </c>
      <c r="B12470" s="8">
        <v>42398</v>
      </c>
      <c r="C12470" s="8">
        <v>42398</v>
      </c>
      <c r="D12470" s="7" t="s">
        <v>72</v>
      </c>
      <c r="E12470" s="7" t="s">
        <v>16</v>
      </c>
      <c r="F12470" s="7" t="s">
        <v>29014</v>
      </c>
      <c r="G12470" s="7" t="s">
        <v>28896</v>
      </c>
      <c r="H12470">
        <v>185345009</v>
      </c>
      <c r="I12470" s="7" t="s">
        <v>28910</v>
      </c>
      <c r="J12470" s="2">
        <v>85.55</v>
      </c>
      <c r="K12470" s="2">
        <v>85.55</v>
      </c>
      <c r="L12470">
        <v>0</v>
      </c>
      <c r="M12470" s="1">
        <v>444814009</v>
      </c>
      <c r="N12470" s="7" t="s">
        <v>28951</v>
      </c>
    </row>
    <row r="12471" spans="1:14" x14ac:dyDescent="0.3">
      <c r="A12471" s="7" t="s">
        <v>13338</v>
      </c>
      <c r="B12471" s="8">
        <v>42398</v>
      </c>
      <c r="C12471" s="8">
        <v>42398</v>
      </c>
      <c r="D12471" s="7" t="s">
        <v>163</v>
      </c>
      <c r="E12471" s="7" t="s">
        <v>16</v>
      </c>
      <c r="F12471" s="7" t="s">
        <v>29017</v>
      </c>
      <c r="G12471" s="7" t="s">
        <v>28897</v>
      </c>
      <c r="H12471">
        <v>185349003</v>
      </c>
      <c r="I12471" s="7" t="s">
        <v>28904</v>
      </c>
      <c r="J12471" s="2">
        <v>85.55</v>
      </c>
      <c r="K12471" s="2">
        <v>295.58</v>
      </c>
      <c r="L12471">
        <v>0</v>
      </c>
      <c r="M12471" s="1" t="str">
        <f t="shared" ref="M12471:M12472" si="1664">"Not Applicable"</f>
        <v>Not Applicable</v>
      </c>
      <c r="N12471" s="7" t="s">
        <v>28946</v>
      </c>
    </row>
    <row r="12472" spans="1:14" x14ac:dyDescent="0.3">
      <c r="A12472" s="7" t="s">
        <v>13339</v>
      </c>
      <c r="B12472" s="8">
        <v>42398</v>
      </c>
      <c r="C12472" s="8">
        <v>42398</v>
      </c>
      <c r="D12472" s="7" t="s">
        <v>3420</v>
      </c>
      <c r="E12472" s="7" t="s">
        <v>16</v>
      </c>
      <c r="F12472" s="7" t="s">
        <v>29015</v>
      </c>
      <c r="G12472" s="7" t="s">
        <v>28897</v>
      </c>
      <c r="H12472">
        <v>185347001</v>
      </c>
      <c r="I12472" s="7" t="s">
        <v>28902</v>
      </c>
      <c r="J12472" s="2">
        <v>85.55</v>
      </c>
      <c r="K12472" s="2">
        <v>85.55</v>
      </c>
      <c r="L12472">
        <v>0</v>
      </c>
      <c r="M12472" s="1" t="str">
        <f t="shared" si="1664"/>
        <v>Not Applicable</v>
      </c>
      <c r="N12472" s="7" t="s">
        <v>28946</v>
      </c>
    </row>
    <row r="12473" spans="1:14" x14ac:dyDescent="0.3">
      <c r="A12473" s="7" t="s">
        <v>13340</v>
      </c>
      <c r="B12473" s="8">
        <v>42398</v>
      </c>
      <c r="C12473" s="8">
        <v>42398</v>
      </c>
      <c r="D12473" s="7" t="s">
        <v>1112</v>
      </c>
      <c r="E12473" s="7" t="s">
        <v>16</v>
      </c>
      <c r="F12473" s="7" t="s">
        <v>29009</v>
      </c>
      <c r="G12473" s="7" t="s">
        <v>28896</v>
      </c>
      <c r="H12473">
        <v>448337001</v>
      </c>
      <c r="I12473" s="7" t="s">
        <v>28921</v>
      </c>
      <c r="J12473" s="2">
        <v>142.58000000000001</v>
      </c>
      <c r="K12473" s="2">
        <v>142.58000000000001</v>
      </c>
      <c r="L12473">
        <v>82.06</v>
      </c>
      <c r="M12473" s="1">
        <v>88805009</v>
      </c>
      <c r="N12473" s="7" t="s">
        <v>28959</v>
      </c>
    </row>
    <row r="12474" spans="1:14" x14ac:dyDescent="0.3">
      <c r="A12474" s="7" t="s">
        <v>13341</v>
      </c>
      <c r="B12474" s="8">
        <v>42398</v>
      </c>
      <c r="C12474" s="8">
        <v>42398</v>
      </c>
      <c r="D12474" s="7" t="s">
        <v>2270</v>
      </c>
      <c r="E12474" s="7" t="s">
        <v>16</v>
      </c>
      <c r="F12474" s="7" t="s">
        <v>29009</v>
      </c>
      <c r="G12474" s="7" t="s">
        <v>28899</v>
      </c>
      <c r="H12474">
        <v>702927004</v>
      </c>
      <c r="I12474" s="7" t="s">
        <v>28908</v>
      </c>
      <c r="J12474" s="2">
        <v>142.58000000000001</v>
      </c>
      <c r="K12474" s="2">
        <v>142.58000000000001</v>
      </c>
      <c r="L12474">
        <v>82.06</v>
      </c>
      <c r="M12474" s="1" t="str">
        <f t="shared" ref="M12474:M12475" si="1665">"Not Applicable"</f>
        <v>Not Applicable</v>
      </c>
      <c r="N12474" s="7" t="s">
        <v>28946</v>
      </c>
    </row>
    <row r="12475" spans="1:14" x14ac:dyDescent="0.3">
      <c r="A12475" s="7" t="s">
        <v>13342</v>
      </c>
      <c r="B12475" s="8">
        <v>42399</v>
      </c>
      <c r="C12475" s="8">
        <v>42399</v>
      </c>
      <c r="D12475" s="7" t="s">
        <v>1917</v>
      </c>
      <c r="E12475" s="7" t="s">
        <v>16</v>
      </c>
      <c r="F12475" s="7" t="s">
        <v>29013</v>
      </c>
      <c r="G12475" s="7" t="s">
        <v>28897</v>
      </c>
      <c r="H12475">
        <v>308335008</v>
      </c>
      <c r="I12475" s="7" t="s">
        <v>28903</v>
      </c>
      <c r="J12475" s="2">
        <v>142.58000000000001</v>
      </c>
      <c r="K12475" s="2">
        <v>9095.74</v>
      </c>
      <c r="L12475">
        <v>0</v>
      </c>
      <c r="M12475" s="1" t="str">
        <f t="shared" si="1665"/>
        <v>Not Applicable</v>
      </c>
      <c r="N12475" s="7" t="s">
        <v>28946</v>
      </c>
    </row>
    <row r="12476" spans="1:14" x14ac:dyDescent="0.3">
      <c r="A12476" s="7" t="s">
        <v>13343</v>
      </c>
      <c r="B12476" s="8">
        <v>42399</v>
      </c>
      <c r="C12476" s="8">
        <v>42399</v>
      </c>
      <c r="D12476" s="7" t="s">
        <v>4166</v>
      </c>
      <c r="E12476" s="7" t="s">
        <v>16</v>
      </c>
      <c r="F12476" s="7" t="s">
        <v>29017</v>
      </c>
      <c r="G12476" s="7" t="s">
        <v>28896</v>
      </c>
      <c r="H12476">
        <v>185349003</v>
      </c>
      <c r="I12476" s="7" t="s">
        <v>28909</v>
      </c>
      <c r="J12476" s="2">
        <v>85.55</v>
      </c>
      <c r="K12476" s="2">
        <v>85.55</v>
      </c>
      <c r="L12476">
        <v>0</v>
      </c>
      <c r="M12476" s="1">
        <v>403191005</v>
      </c>
      <c r="N12476" s="7" t="s">
        <v>28990</v>
      </c>
    </row>
    <row r="12477" spans="1:14" x14ac:dyDescent="0.3">
      <c r="A12477" s="9" t="s">
        <v>13344</v>
      </c>
      <c r="B12477" s="8">
        <v>42399</v>
      </c>
      <c r="C12477" s="8">
        <v>42399</v>
      </c>
      <c r="D12477" s="7" t="s">
        <v>573</v>
      </c>
      <c r="E12477" s="7" t="s">
        <v>16</v>
      </c>
      <c r="F12477" s="7" t="s">
        <v>29009</v>
      </c>
      <c r="G12477" s="7" t="s">
        <v>28901</v>
      </c>
      <c r="H12477">
        <v>50849002</v>
      </c>
      <c r="I12477" s="7" t="s">
        <v>97</v>
      </c>
      <c r="J12477" s="2">
        <v>146.18</v>
      </c>
      <c r="K12477" s="2">
        <v>146.18</v>
      </c>
      <c r="L12477">
        <v>84.94</v>
      </c>
      <c r="M12477" s="1" t="str">
        <f t="shared" ref="M12477:M12480" si="1666">"Not Applicable"</f>
        <v>Not Applicable</v>
      </c>
      <c r="N12477" s="7" t="s">
        <v>28946</v>
      </c>
    </row>
    <row r="12478" spans="1:14" x14ac:dyDescent="0.3">
      <c r="A12478" s="7" t="s">
        <v>13345</v>
      </c>
      <c r="B12478" s="8">
        <v>42399</v>
      </c>
      <c r="C12478" s="8">
        <v>42399</v>
      </c>
      <c r="D12478" s="7" t="s">
        <v>729</v>
      </c>
      <c r="E12478" s="7" t="s">
        <v>16</v>
      </c>
      <c r="F12478" s="7" t="s">
        <v>29016</v>
      </c>
      <c r="G12478" s="7" t="s">
        <v>28897</v>
      </c>
      <c r="H12478">
        <v>185349003</v>
      </c>
      <c r="I12478" s="7" t="s">
        <v>28904</v>
      </c>
      <c r="J12478" s="2">
        <v>85.55</v>
      </c>
      <c r="K12478" s="2">
        <v>85.55</v>
      </c>
      <c r="L12478">
        <v>0</v>
      </c>
      <c r="M12478" s="1" t="str">
        <f t="shared" si="1666"/>
        <v>Not Applicable</v>
      </c>
      <c r="N12478" s="7" t="s">
        <v>28946</v>
      </c>
    </row>
    <row r="12479" spans="1:14" x14ac:dyDescent="0.3">
      <c r="A12479" s="7" t="s">
        <v>13346</v>
      </c>
      <c r="B12479" s="8">
        <v>42399</v>
      </c>
      <c r="C12479" s="8">
        <v>42399</v>
      </c>
      <c r="D12479" s="7" t="s">
        <v>1316</v>
      </c>
      <c r="E12479" s="7" t="s">
        <v>16</v>
      </c>
      <c r="F12479" s="7" t="s">
        <v>29017</v>
      </c>
      <c r="G12479" s="7" t="s">
        <v>28897</v>
      </c>
      <c r="H12479">
        <v>185347001</v>
      </c>
      <c r="I12479" s="7" t="s">
        <v>28902</v>
      </c>
      <c r="J12479" s="2">
        <v>85.55</v>
      </c>
      <c r="K12479" s="2">
        <v>85.55</v>
      </c>
      <c r="L12479">
        <v>0</v>
      </c>
      <c r="M12479" s="1" t="str">
        <f t="shared" si="1666"/>
        <v>Not Applicable</v>
      </c>
      <c r="N12479" s="7" t="s">
        <v>28946</v>
      </c>
    </row>
    <row r="12480" spans="1:14" x14ac:dyDescent="0.3">
      <c r="A12480" s="7" t="s">
        <v>13347</v>
      </c>
      <c r="B12480" s="8">
        <v>42399</v>
      </c>
      <c r="C12480" s="8">
        <v>42399</v>
      </c>
      <c r="D12480" s="7" t="s">
        <v>1694</v>
      </c>
      <c r="E12480" s="7" t="s">
        <v>16</v>
      </c>
      <c r="F12480" s="7" t="s">
        <v>29009</v>
      </c>
      <c r="G12480" s="7" t="s">
        <v>28898</v>
      </c>
      <c r="H12480">
        <v>162673000</v>
      </c>
      <c r="I12480" s="7" t="s">
        <v>28905</v>
      </c>
      <c r="J12480" s="2">
        <v>136.80000000000001</v>
      </c>
      <c r="K12480" s="2">
        <v>40514.19</v>
      </c>
      <c r="L12480">
        <v>32277.58</v>
      </c>
      <c r="M12480" s="1" t="str">
        <f t="shared" si="1666"/>
        <v>Not Applicable</v>
      </c>
      <c r="N12480" s="7" t="s">
        <v>28946</v>
      </c>
    </row>
    <row r="12481" spans="1:14" x14ac:dyDescent="0.3">
      <c r="A12481" s="7" t="s">
        <v>13348</v>
      </c>
      <c r="B12481" s="8">
        <v>42399</v>
      </c>
      <c r="C12481" s="8">
        <v>42399</v>
      </c>
      <c r="D12481" s="7" t="s">
        <v>1112</v>
      </c>
      <c r="E12481" s="7" t="s">
        <v>16</v>
      </c>
      <c r="F12481" s="7" t="s">
        <v>29009</v>
      </c>
      <c r="G12481" s="7" t="s">
        <v>28896</v>
      </c>
      <c r="H12481">
        <v>448337001</v>
      </c>
      <c r="I12481" s="7" t="s">
        <v>28921</v>
      </c>
      <c r="J12481" s="2">
        <v>142.58000000000001</v>
      </c>
      <c r="K12481" s="2">
        <v>142.58000000000001</v>
      </c>
      <c r="L12481">
        <v>82.06</v>
      </c>
      <c r="M12481" s="1">
        <v>88805009</v>
      </c>
      <c r="N12481" s="7" t="s">
        <v>28959</v>
      </c>
    </row>
    <row r="12482" spans="1:14" x14ac:dyDescent="0.3">
      <c r="A12482" s="7" t="s">
        <v>13349</v>
      </c>
      <c r="B12482" s="8">
        <v>42399</v>
      </c>
      <c r="C12482" s="8">
        <v>42399</v>
      </c>
      <c r="D12482" s="7" t="s">
        <v>171</v>
      </c>
      <c r="E12482" s="7" t="s">
        <v>16</v>
      </c>
      <c r="F12482" s="7" t="s">
        <v>29009</v>
      </c>
      <c r="G12482" s="7" t="s">
        <v>28896</v>
      </c>
      <c r="H12482">
        <v>390906007</v>
      </c>
      <c r="I12482" s="7" t="s">
        <v>28906</v>
      </c>
      <c r="J12482" s="2">
        <v>85.55</v>
      </c>
      <c r="K12482" s="2">
        <v>234.72</v>
      </c>
      <c r="L12482">
        <v>155.77000000000001</v>
      </c>
      <c r="M12482" s="1">
        <v>55822004</v>
      </c>
      <c r="N12482" s="7" t="s">
        <v>25</v>
      </c>
    </row>
    <row r="12483" spans="1:14" x14ac:dyDescent="0.3">
      <c r="A12483" s="7" t="s">
        <v>13350</v>
      </c>
      <c r="B12483" s="8">
        <v>42399</v>
      </c>
      <c r="C12483" s="8">
        <v>42399</v>
      </c>
      <c r="D12483" s="9" t="s">
        <v>246</v>
      </c>
      <c r="E12483" s="7" t="s">
        <v>16</v>
      </c>
      <c r="F12483" s="7" t="s">
        <v>29009</v>
      </c>
      <c r="G12483" s="7" t="s">
        <v>28897</v>
      </c>
      <c r="H12483">
        <v>185349003</v>
      </c>
      <c r="I12483" s="7" t="s">
        <v>28904</v>
      </c>
      <c r="J12483" s="2">
        <v>85.55</v>
      </c>
      <c r="K12483" s="2">
        <v>387.23</v>
      </c>
      <c r="L12483">
        <v>213.78</v>
      </c>
      <c r="M12483" s="1" t="str">
        <f t="shared" ref="M12483:M12494" si="1667">"Not Applicable"</f>
        <v>Not Applicable</v>
      </c>
      <c r="N12483" s="7" t="s">
        <v>28946</v>
      </c>
    </row>
    <row r="12484" spans="1:14" x14ac:dyDescent="0.3">
      <c r="A12484" s="7" t="s">
        <v>13351</v>
      </c>
      <c r="B12484" s="8">
        <v>42399</v>
      </c>
      <c r="C12484" s="8">
        <v>42400</v>
      </c>
      <c r="D12484" s="7" t="s">
        <v>8804</v>
      </c>
      <c r="E12484" s="7" t="s">
        <v>16</v>
      </c>
      <c r="F12484" s="7" t="s">
        <v>29015</v>
      </c>
      <c r="G12484" s="7" t="s">
        <v>28896</v>
      </c>
      <c r="H12484">
        <v>185349003</v>
      </c>
      <c r="I12484" s="7" t="s">
        <v>28909</v>
      </c>
      <c r="J12484" s="2">
        <v>85.55</v>
      </c>
      <c r="K12484" s="2">
        <v>5986.29</v>
      </c>
      <c r="L12484">
        <v>0</v>
      </c>
      <c r="M12484" s="1" t="str">
        <f t="shared" si="1667"/>
        <v>Not Applicable</v>
      </c>
      <c r="N12484" s="7" t="s">
        <v>28946</v>
      </c>
    </row>
    <row r="12485" spans="1:14" x14ac:dyDescent="0.3">
      <c r="A12485" s="7" t="s">
        <v>13352</v>
      </c>
      <c r="B12485" s="8">
        <v>42400</v>
      </c>
      <c r="C12485" s="8">
        <v>42400</v>
      </c>
      <c r="D12485" s="7" t="s">
        <v>1444</v>
      </c>
      <c r="E12485" s="7" t="s">
        <v>16</v>
      </c>
      <c r="F12485" s="7" t="s">
        <v>29016</v>
      </c>
      <c r="G12485" s="7" t="s">
        <v>28898</v>
      </c>
      <c r="H12485">
        <v>162673000</v>
      </c>
      <c r="I12485" s="7" t="s">
        <v>28905</v>
      </c>
      <c r="J12485" s="2">
        <v>136.80000000000001</v>
      </c>
      <c r="K12485" s="2">
        <v>704.2</v>
      </c>
      <c r="L12485">
        <v>0</v>
      </c>
      <c r="M12485" s="1" t="str">
        <f t="shared" si="1667"/>
        <v>Not Applicable</v>
      </c>
      <c r="N12485" s="7" t="s">
        <v>28946</v>
      </c>
    </row>
    <row r="12486" spans="1:14" x14ac:dyDescent="0.3">
      <c r="A12486" s="7" t="s">
        <v>13353</v>
      </c>
      <c r="B12486" s="8">
        <v>42400</v>
      </c>
      <c r="C12486" s="8">
        <v>42400</v>
      </c>
      <c r="D12486" s="7" t="s">
        <v>680</v>
      </c>
      <c r="E12486" s="7" t="s">
        <v>16</v>
      </c>
      <c r="F12486" s="7" t="s">
        <v>29012</v>
      </c>
      <c r="G12486" s="7" t="s">
        <v>28897</v>
      </c>
      <c r="H12486">
        <v>308335008</v>
      </c>
      <c r="I12486" s="7" t="s">
        <v>28903</v>
      </c>
      <c r="J12486" s="2">
        <v>142.58000000000001</v>
      </c>
      <c r="K12486" s="2">
        <v>2252.4</v>
      </c>
      <c r="L12486">
        <v>1633.05</v>
      </c>
      <c r="M12486" s="1" t="str">
        <f t="shared" si="1667"/>
        <v>Not Applicable</v>
      </c>
      <c r="N12486" s="7" t="s">
        <v>28946</v>
      </c>
    </row>
    <row r="12487" spans="1:14" x14ac:dyDescent="0.3">
      <c r="A12487" s="7" t="s">
        <v>13354</v>
      </c>
      <c r="B12487" s="8">
        <v>42400</v>
      </c>
      <c r="C12487" s="8">
        <v>42400</v>
      </c>
      <c r="D12487" s="7" t="s">
        <v>228</v>
      </c>
      <c r="E12487" s="7" t="s">
        <v>16</v>
      </c>
      <c r="F12487" s="7" t="s">
        <v>29009</v>
      </c>
      <c r="G12487" s="7" t="s">
        <v>28897</v>
      </c>
      <c r="H12487">
        <v>185349003</v>
      </c>
      <c r="I12487" s="7" t="s">
        <v>28904</v>
      </c>
      <c r="J12487" s="2">
        <v>85.55</v>
      </c>
      <c r="K12487" s="2">
        <v>463.19</v>
      </c>
      <c r="L12487">
        <v>306.55</v>
      </c>
      <c r="M12487" s="1" t="str">
        <f t="shared" si="1667"/>
        <v>Not Applicable</v>
      </c>
      <c r="N12487" s="7" t="s">
        <v>28946</v>
      </c>
    </row>
    <row r="12488" spans="1:14" x14ac:dyDescent="0.3">
      <c r="A12488" s="7" t="s">
        <v>13355</v>
      </c>
      <c r="B12488" s="8">
        <v>42400</v>
      </c>
      <c r="C12488" s="8">
        <v>42400</v>
      </c>
      <c r="D12488" s="9" t="s">
        <v>3299</v>
      </c>
      <c r="E12488" s="7" t="s">
        <v>16</v>
      </c>
      <c r="F12488" s="7" t="s">
        <v>29017</v>
      </c>
      <c r="G12488" s="7" t="s">
        <v>28896</v>
      </c>
      <c r="H12488">
        <v>185349003</v>
      </c>
      <c r="I12488" s="7" t="s">
        <v>28909</v>
      </c>
      <c r="J12488" s="2">
        <v>85.55</v>
      </c>
      <c r="K12488" s="2">
        <v>15980.4</v>
      </c>
      <c r="L12488">
        <v>0</v>
      </c>
      <c r="M12488" s="1" t="str">
        <f t="shared" si="1667"/>
        <v>Not Applicable</v>
      </c>
      <c r="N12488" s="7" t="s">
        <v>28946</v>
      </c>
    </row>
    <row r="12489" spans="1:14" x14ac:dyDescent="0.3">
      <c r="A12489" s="7" t="s">
        <v>13356</v>
      </c>
      <c r="B12489" s="8">
        <v>42401</v>
      </c>
      <c r="C12489" s="8">
        <v>42401</v>
      </c>
      <c r="D12489" s="7" t="s">
        <v>15</v>
      </c>
      <c r="E12489" s="7" t="s">
        <v>16</v>
      </c>
      <c r="F12489" s="7" t="s">
        <v>29017</v>
      </c>
      <c r="G12489" s="7" t="s">
        <v>28896</v>
      </c>
      <c r="H12489">
        <v>185347001</v>
      </c>
      <c r="I12489" s="7" t="s">
        <v>28902</v>
      </c>
      <c r="J12489" s="2">
        <v>85.55</v>
      </c>
      <c r="K12489" s="2">
        <v>1363.82</v>
      </c>
      <c r="L12489">
        <v>0</v>
      </c>
      <c r="M12489" s="1" t="str">
        <f t="shared" si="1667"/>
        <v>Not Applicable</v>
      </c>
      <c r="N12489" s="7" t="s">
        <v>28946</v>
      </c>
    </row>
    <row r="12490" spans="1:14" x14ac:dyDescent="0.3">
      <c r="A12490" s="7" t="s">
        <v>13357</v>
      </c>
      <c r="B12490" s="8">
        <v>42401</v>
      </c>
      <c r="C12490" s="8">
        <v>42401</v>
      </c>
      <c r="D12490" s="7" t="s">
        <v>81</v>
      </c>
      <c r="E12490" s="7" t="s">
        <v>16</v>
      </c>
      <c r="F12490" s="7" t="s">
        <v>29017</v>
      </c>
      <c r="G12490" s="7" t="s">
        <v>28896</v>
      </c>
      <c r="H12490">
        <v>185347001</v>
      </c>
      <c r="I12490" s="7" t="s">
        <v>28902</v>
      </c>
      <c r="J12490" s="2">
        <v>85.55</v>
      </c>
      <c r="K12490" s="2">
        <v>1326.58</v>
      </c>
      <c r="L12490">
        <v>0</v>
      </c>
      <c r="M12490" s="1" t="str">
        <f t="shared" si="1667"/>
        <v>Not Applicable</v>
      </c>
      <c r="N12490" s="7" t="s">
        <v>28946</v>
      </c>
    </row>
    <row r="12491" spans="1:14" x14ac:dyDescent="0.3">
      <c r="A12491" s="7" t="s">
        <v>13358</v>
      </c>
      <c r="B12491" s="8">
        <v>42401</v>
      </c>
      <c r="C12491" s="8">
        <v>42401</v>
      </c>
      <c r="D12491" s="7" t="s">
        <v>55</v>
      </c>
      <c r="E12491" s="7" t="s">
        <v>16</v>
      </c>
      <c r="F12491" s="7" t="s">
        <v>29017</v>
      </c>
      <c r="G12491" s="7" t="s">
        <v>28897</v>
      </c>
      <c r="H12491">
        <v>185349003</v>
      </c>
      <c r="I12491" s="7" t="s">
        <v>28904</v>
      </c>
      <c r="J12491" s="2">
        <v>85.55</v>
      </c>
      <c r="K12491" s="2">
        <v>21083.89</v>
      </c>
      <c r="L12491">
        <v>0</v>
      </c>
      <c r="M12491" s="1" t="str">
        <f t="shared" si="1667"/>
        <v>Not Applicable</v>
      </c>
      <c r="N12491" s="7" t="s">
        <v>28946</v>
      </c>
    </row>
    <row r="12492" spans="1:14" x14ac:dyDescent="0.3">
      <c r="A12492" s="7" t="s">
        <v>13359</v>
      </c>
      <c r="B12492" s="8">
        <v>42401</v>
      </c>
      <c r="C12492" s="8">
        <v>42401</v>
      </c>
      <c r="D12492" s="7" t="s">
        <v>138</v>
      </c>
      <c r="E12492" s="7" t="s">
        <v>16</v>
      </c>
      <c r="F12492" s="7" t="s">
        <v>29017</v>
      </c>
      <c r="G12492" s="7" t="s">
        <v>28897</v>
      </c>
      <c r="H12492">
        <v>185349003</v>
      </c>
      <c r="I12492" s="7" t="s">
        <v>28904</v>
      </c>
      <c r="J12492" s="2">
        <v>85.55</v>
      </c>
      <c r="K12492" s="2">
        <v>12650.5</v>
      </c>
      <c r="L12492">
        <v>0</v>
      </c>
      <c r="M12492" s="1" t="str">
        <f t="shared" si="1667"/>
        <v>Not Applicable</v>
      </c>
      <c r="N12492" s="7" t="s">
        <v>28946</v>
      </c>
    </row>
    <row r="12493" spans="1:14" x14ac:dyDescent="0.3">
      <c r="A12493" s="7" t="s">
        <v>13360</v>
      </c>
      <c r="B12493" s="8">
        <v>42401</v>
      </c>
      <c r="C12493" s="8">
        <v>42401</v>
      </c>
      <c r="D12493" s="7" t="s">
        <v>27</v>
      </c>
      <c r="E12493" s="7" t="s">
        <v>16</v>
      </c>
      <c r="F12493" s="7" t="s">
        <v>29009</v>
      </c>
      <c r="G12493" s="7" t="s">
        <v>28898</v>
      </c>
      <c r="H12493">
        <v>162673000</v>
      </c>
      <c r="I12493" s="7" t="s">
        <v>28905</v>
      </c>
      <c r="J12493" s="2">
        <v>136.80000000000001</v>
      </c>
      <c r="K12493" s="2">
        <v>704.22</v>
      </c>
      <c r="L12493">
        <v>563.36</v>
      </c>
      <c r="M12493" s="1" t="str">
        <f t="shared" si="1667"/>
        <v>Not Applicable</v>
      </c>
      <c r="N12493" s="7" t="s">
        <v>28946</v>
      </c>
    </row>
    <row r="12494" spans="1:14" x14ac:dyDescent="0.3">
      <c r="A12494" s="7" t="s">
        <v>13361</v>
      </c>
      <c r="B12494" s="8">
        <v>42401</v>
      </c>
      <c r="C12494" s="8">
        <v>42401</v>
      </c>
      <c r="D12494" s="7" t="s">
        <v>299</v>
      </c>
      <c r="E12494" s="7" t="s">
        <v>16</v>
      </c>
      <c r="F12494" s="7" t="s">
        <v>29009</v>
      </c>
      <c r="G12494" s="7" t="s">
        <v>28899</v>
      </c>
      <c r="H12494">
        <v>702927004</v>
      </c>
      <c r="I12494" s="7" t="s">
        <v>28908</v>
      </c>
      <c r="J12494" s="2">
        <v>142.58000000000001</v>
      </c>
      <c r="K12494" s="2">
        <v>142.58000000000001</v>
      </c>
      <c r="L12494">
        <v>82.06</v>
      </c>
      <c r="M12494" s="1" t="str">
        <f t="shared" si="1667"/>
        <v>Not Applicable</v>
      </c>
      <c r="N12494" s="7" t="s">
        <v>28946</v>
      </c>
    </row>
    <row r="12495" spans="1:14" x14ac:dyDescent="0.3">
      <c r="A12495" s="7" t="s">
        <v>13362</v>
      </c>
      <c r="B12495" s="8">
        <v>42402</v>
      </c>
      <c r="C12495" s="8">
        <v>42402</v>
      </c>
      <c r="D12495" s="7" t="s">
        <v>7087</v>
      </c>
      <c r="E12495" s="7" t="s">
        <v>16</v>
      </c>
      <c r="F12495" s="7" t="s">
        <v>29013</v>
      </c>
      <c r="G12495" s="7" t="s">
        <v>28896</v>
      </c>
      <c r="H12495">
        <v>185349003</v>
      </c>
      <c r="I12495" s="7" t="s">
        <v>28909</v>
      </c>
      <c r="J12495" s="2">
        <v>85.55</v>
      </c>
      <c r="K12495" s="2">
        <v>85.55</v>
      </c>
      <c r="L12495">
        <v>0</v>
      </c>
      <c r="M12495" s="1">
        <v>263102004</v>
      </c>
      <c r="N12495" s="7" t="s">
        <v>28983</v>
      </c>
    </row>
    <row r="12496" spans="1:14" x14ac:dyDescent="0.3">
      <c r="A12496" s="7" t="s">
        <v>13363</v>
      </c>
      <c r="B12496" s="8">
        <v>42402</v>
      </c>
      <c r="C12496" s="8">
        <v>42402</v>
      </c>
      <c r="D12496" s="7" t="s">
        <v>303</v>
      </c>
      <c r="E12496" s="7" t="s">
        <v>16</v>
      </c>
      <c r="F12496" s="7" t="s">
        <v>29017</v>
      </c>
      <c r="G12496" s="7" t="s">
        <v>28897</v>
      </c>
      <c r="H12496">
        <v>185349003</v>
      </c>
      <c r="I12496" s="7" t="s">
        <v>28904</v>
      </c>
      <c r="J12496" s="2">
        <v>85.55</v>
      </c>
      <c r="K12496" s="2">
        <v>580.91999999999996</v>
      </c>
      <c r="L12496">
        <v>0</v>
      </c>
      <c r="M12496" s="1" t="str">
        <f t="shared" ref="M12496:M12498" si="1668">"Not Applicable"</f>
        <v>Not Applicable</v>
      </c>
      <c r="N12496" s="7" t="s">
        <v>28946</v>
      </c>
    </row>
    <row r="12497" spans="1:14" x14ac:dyDescent="0.3">
      <c r="A12497" s="7" t="s">
        <v>13364</v>
      </c>
      <c r="B12497" s="8">
        <v>42403</v>
      </c>
      <c r="C12497" s="8">
        <v>42403</v>
      </c>
      <c r="D12497" s="7" t="s">
        <v>150</v>
      </c>
      <c r="E12497" s="7" t="s">
        <v>16</v>
      </c>
      <c r="F12497" s="7" t="s">
        <v>29017</v>
      </c>
      <c r="G12497" s="7" t="s">
        <v>28899</v>
      </c>
      <c r="H12497">
        <v>702927004</v>
      </c>
      <c r="I12497" s="7" t="s">
        <v>28908</v>
      </c>
      <c r="J12497" s="2">
        <v>142.58000000000001</v>
      </c>
      <c r="K12497" s="2">
        <v>142.58000000000001</v>
      </c>
      <c r="L12497">
        <v>0</v>
      </c>
      <c r="M12497" s="1" t="str">
        <f t="shared" si="1668"/>
        <v>Not Applicable</v>
      </c>
      <c r="N12497" s="7" t="s">
        <v>28946</v>
      </c>
    </row>
    <row r="12498" spans="1:14" x14ac:dyDescent="0.3">
      <c r="A12498" s="7" t="s">
        <v>13365</v>
      </c>
      <c r="B12498" s="8">
        <v>42403</v>
      </c>
      <c r="C12498" s="8">
        <v>42403</v>
      </c>
      <c r="D12498" s="7" t="s">
        <v>177</v>
      </c>
      <c r="E12498" s="7" t="s">
        <v>16</v>
      </c>
      <c r="F12498" s="7" t="s">
        <v>29009</v>
      </c>
      <c r="G12498" s="7" t="s">
        <v>28896</v>
      </c>
      <c r="H12498">
        <v>185349003</v>
      </c>
      <c r="I12498" s="7" t="s">
        <v>28909</v>
      </c>
      <c r="J12498" s="2">
        <v>85.55</v>
      </c>
      <c r="K12498" s="2">
        <v>10163.17</v>
      </c>
      <c r="L12498">
        <v>8098.54</v>
      </c>
      <c r="M12498" s="1" t="str">
        <f t="shared" si="1668"/>
        <v>Not Applicable</v>
      </c>
      <c r="N12498" s="7" t="s">
        <v>28946</v>
      </c>
    </row>
    <row r="12499" spans="1:14" x14ac:dyDescent="0.3">
      <c r="A12499" s="7" t="s">
        <v>13366</v>
      </c>
      <c r="B12499" s="8">
        <v>42403</v>
      </c>
      <c r="C12499" s="8">
        <v>42403</v>
      </c>
      <c r="D12499" s="9" t="s">
        <v>1626</v>
      </c>
      <c r="E12499" s="7" t="s">
        <v>16</v>
      </c>
      <c r="F12499" s="7" t="s">
        <v>29017</v>
      </c>
      <c r="G12499" s="7" t="s">
        <v>28896</v>
      </c>
      <c r="H12499">
        <v>185345009</v>
      </c>
      <c r="I12499" s="7" t="s">
        <v>28910</v>
      </c>
      <c r="J12499" s="2">
        <v>85.55</v>
      </c>
      <c r="K12499" s="2">
        <v>85.55</v>
      </c>
      <c r="L12499">
        <v>0</v>
      </c>
      <c r="M12499" s="1">
        <v>444814009</v>
      </c>
      <c r="N12499" s="7" t="s">
        <v>28951</v>
      </c>
    </row>
    <row r="12500" spans="1:14" x14ac:dyDescent="0.3">
      <c r="A12500" s="7" t="s">
        <v>13367</v>
      </c>
      <c r="B12500" s="8">
        <v>42403</v>
      </c>
      <c r="C12500" s="8">
        <v>42403</v>
      </c>
      <c r="D12500" s="7" t="s">
        <v>388</v>
      </c>
      <c r="E12500" s="7" t="s">
        <v>16</v>
      </c>
      <c r="F12500" s="7" t="s">
        <v>29017</v>
      </c>
      <c r="G12500" s="7" t="s">
        <v>28901</v>
      </c>
      <c r="H12500">
        <v>50849002</v>
      </c>
      <c r="I12500" s="7" t="s">
        <v>97</v>
      </c>
      <c r="J12500" s="2">
        <v>146.18</v>
      </c>
      <c r="K12500" s="2">
        <v>9286.65</v>
      </c>
      <c r="L12500">
        <v>0</v>
      </c>
      <c r="M12500" s="1" t="str">
        <f t="shared" ref="M12500:M12507" si="1669">"Not Applicable"</f>
        <v>Not Applicable</v>
      </c>
      <c r="N12500" s="7" t="s">
        <v>28946</v>
      </c>
    </row>
    <row r="12501" spans="1:14" x14ac:dyDescent="0.3">
      <c r="A12501" s="7" t="s">
        <v>13368</v>
      </c>
      <c r="B12501" s="8">
        <v>42403</v>
      </c>
      <c r="C12501" s="8">
        <v>42403</v>
      </c>
      <c r="D12501" s="7" t="s">
        <v>38</v>
      </c>
      <c r="E12501" s="7" t="s">
        <v>16</v>
      </c>
      <c r="F12501" s="7" t="s">
        <v>29008</v>
      </c>
      <c r="G12501" s="7" t="s">
        <v>28898</v>
      </c>
      <c r="H12501">
        <v>162673000</v>
      </c>
      <c r="I12501" s="7" t="s">
        <v>28905</v>
      </c>
      <c r="J12501" s="2">
        <v>136.80000000000001</v>
      </c>
      <c r="K12501" s="2">
        <v>2183.46</v>
      </c>
      <c r="L12501">
        <v>1789.29</v>
      </c>
      <c r="M12501" s="1" t="str">
        <f t="shared" si="1669"/>
        <v>Not Applicable</v>
      </c>
      <c r="N12501" s="7" t="s">
        <v>28946</v>
      </c>
    </row>
    <row r="12502" spans="1:14" x14ac:dyDescent="0.3">
      <c r="A12502" s="7" t="s">
        <v>13369</v>
      </c>
      <c r="B12502" s="8">
        <v>42404</v>
      </c>
      <c r="C12502" s="8">
        <v>42404</v>
      </c>
      <c r="D12502" s="7" t="s">
        <v>10993</v>
      </c>
      <c r="E12502" s="7" t="s">
        <v>16</v>
      </c>
      <c r="F12502" s="7" t="s">
        <v>29017</v>
      </c>
      <c r="G12502" s="7" t="s">
        <v>28899</v>
      </c>
      <c r="H12502">
        <v>702927004</v>
      </c>
      <c r="I12502" s="7" t="s">
        <v>28908</v>
      </c>
      <c r="J12502" s="2">
        <v>142.58000000000001</v>
      </c>
      <c r="K12502" s="2">
        <v>142.58000000000001</v>
      </c>
      <c r="L12502">
        <v>0</v>
      </c>
      <c r="M12502" s="1" t="str">
        <f t="shared" si="1669"/>
        <v>Not Applicable</v>
      </c>
      <c r="N12502" s="7" t="s">
        <v>28946</v>
      </c>
    </row>
    <row r="12503" spans="1:14" x14ac:dyDescent="0.3">
      <c r="A12503" s="7" t="s">
        <v>13370</v>
      </c>
      <c r="B12503" s="8">
        <v>42404</v>
      </c>
      <c r="C12503" s="8">
        <v>42404</v>
      </c>
      <c r="D12503" s="7" t="s">
        <v>72</v>
      </c>
      <c r="E12503" s="7" t="s">
        <v>16</v>
      </c>
      <c r="F12503" s="7" t="s">
        <v>29014</v>
      </c>
      <c r="G12503" s="7" t="s">
        <v>28901</v>
      </c>
      <c r="H12503">
        <v>50849002</v>
      </c>
      <c r="I12503" s="7" t="s">
        <v>97</v>
      </c>
      <c r="J12503" s="2">
        <v>146.18</v>
      </c>
      <c r="K12503" s="2">
        <v>146.18</v>
      </c>
      <c r="L12503">
        <v>0</v>
      </c>
      <c r="M12503" s="1" t="str">
        <f t="shared" si="1669"/>
        <v>Not Applicable</v>
      </c>
      <c r="N12503" s="7" t="s">
        <v>28946</v>
      </c>
    </row>
    <row r="12504" spans="1:14" x14ac:dyDescent="0.3">
      <c r="A12504" s="7" t="s">
        <v>13371</v>
      </c>
      <c r="B12504" s="8">
        <v>42404</v>
      </c>
      <c r="C12504" s="8">
        <v>42404</v>
      </c>
      <c r="D12504" s="7" t="s">
        <v>115</v>
      </c>
      <c r="E12504" s="7" t="s">
        <v>16</v>
      </c>
      <c r="F12504" s="7" t="s">
        <v>29009</v>
      </c>
      <c r="G12504" s="7" t="s">
        <v>28901</v>
      </c>
      <c r="H12504">
        <v>50849002</v>
      </c>
      <c r="I12504" s="7" t="s">
        <v>97</v>
      </c>
      <c r="J12504" s="2">
        <v>146.18</v>
      </c>
      <c r="K12504" s="2">
        <v>146.18</v>
      </c>
      <c r="L12504">
        <v>84.94</v>
      </c>
      <c r="M12504" s="1" t="str">
        <f t="shared" si="1669"/>
        <v>Not Applicable</v>
      </c>
      <c r="N12504" s="7" t="s">
        <v>28946</v>
      </c>
    </row>
    <row r="12505" spans="1:14" x14ac:dyDescent="0.3">
      <c r="A12505" s="7" t="s">
        <v>13372</v>
      </c>
      <c r="B12505" s="8">
        <v>42404</v>
      </c>
      <c r="C12505" s="8">
        <v>42404</v>
      </c>
      <c r="D12505" s="7" t="s">
        <v>15</v>
      </c>
      <c r="E12505" s="7" t="s">
        <v>16</v>
      </c>
      <c r="F12505" s="7" t="s">
        <v>29017</v>
      </c>
      <c r="G12505" s="7" t="s">
        <v>28896</v>
      </c>
      <c r="H12505">
        <v>185347001</v>
      </c>
      <c r="I12505" s="7" t="s">
        <v>28902</v>
      </c>
      <c r="J12505" s="2">
        <v>85.55</v>
      </c>
      <c r="K12505" s="2">
        <v>1102.2</v>
      </c>
      <c r="L12505">
        <v>0</v>
      </c>
      <c r="M12505" s="1" t="str">
        <f t="shared" si="1669"/>
        <v>Not Applicable</v>
      </c>
      <c r="N12505" s="7" t="s">
        <v>28946</v>
      </c>
    </row>
    <row r="12506" spans="1:14" x14ac:dyDescent="0.3">
      <c r="A12506" s="7" t="s">
        <v>13373</v>
      </c>
      <c r="B12506" s="8">
        <v>42404</v>
      </c>
      <c r="C12506" s="8">
        <v>42404</v>
      </c>
      <c r="D12506" s="7" t="s">
        <v>749</v>
      </c>
      <c r="E12506" s="7" t="s">
        <v>16</v>
      </c>
      <c r="F12506" s="7" t="s">
        <v>29011</v>
      </c>
      <c r="G12506" s="7" t="s">
        <v>28897</v>
      </c>
      <c r="H12506">
        <v>185347001</v>
      </c>
      <c r="I12506" s="7" t="s">
        <v>28902</v>
      </c>
      <c r="J12506" s="2">
        <v>85.55</v>
      </c>
      <c r="K12506" s="2">
        <v>85.55</v>
      </c>
      <c r="L12506">
        <v>0</v>
      </c>
      <c r="M12506" s="1" t="str">
        <f t="shared" si="1669"/>
        <v>Not Applicable</v>
      </c>
      <c r="N12506" s="7" t="s">
        <v>28946</v>
      </c>
    </row>
    <row r="12507" spans="1:14" x14ac:dyDescent="0.3">
      <c r="A12507" s="7" t="s">
        <v>13374</v>
      </c>
      <c r="B12507" s="8">
        <v>42404</v>
      </c>
      <c r="C12507" s="8">
        <v>42404</v>
      </c>
      <c r="D12507" s="7" t="s">
        <v>81</v>
      </c>
      <c r="E12507" s="7" t="s">
        <v>16</v>
      </c>
      <c r="F12507" s="7" t="s">
        <v>29017</v>
      </c>
      <c r="G12507" s="7" t="s">
        <v>28896</v>
      </c>
      <c r="H12507">
        <v>185347001</v>
      </c>
      <c r="I12507" s="7" t="s">
        <v>28902</v>
      </c>
      <c r="J12507" s="2">
        <v>85.55</v>
      </c>
      <c r="K12507" s="2">
        <v>1257.43</v>
      </c>
      <c r="L12507">
        <v>0</v>
      </c>
      <c r="M12507" s="1" t="str">
        <f t="shared" si="1669"/>
        <v>Not Applicable</v>
      </c>
      <c r="N12507" s="7" t="s">
        <v>28946</v>
      </c>
    </row>
    <row r="12508" spans="1:14" x14ac:dyDescent="0.3">
      <c r="A12508" s="7" t="s">
        <v>13375</v>
      </c>
      <c r="B12508" s="8">
        <v>42404</v>
      </c>
      <c r="C12508" s="8">
        <v>42404</v>
      </c>
      <c r="D12508" s="7" t="s">
        <v>2066</v>
      </c>
      <c r="E12508" s="7" t="s">
        <v>16</v>
      </c>
      <c r="F12508" s="7" t="s">
        <v>29017</v>
      </c>
      <c r="G12508" s="7" t="s">
        <v>28896</v>
      </c>
      <c r="H12508">
        <v>424619006</v>
      </c>
      <c r="I12508" s="7" t="s">
        <v>28912</v>
      </c>
      <c r="J12508" s="2">
        <v>142.58000000000001</v>
      </c>
      <c r="K12508" s="2">
        <v>16856.97</v>
      </c>
      <c r="L12508">
        <v>0</v>
      </c>
      <c r="M12508" s="1">
        <v>72892002</v>
      </c>
      <c r="N12508" s="7" t="s">
        <v>28952</v>
      </c>
    </row>
    <row r="12509" spans="1:14" x14ac:dyDescent="0.3">
      <c r="A12509" s="7" t="s">
        <v>13376</v>
      </c>
      <c r="B12509" s="8">
        <v>42404</v>
      </c>
      <c r="C12509" s="8">
        <v>42404</v>
      </c>
      <c r="D12509" s="7" t="s">
        <v>10882</v>
      </c>
      <c r="E12509" s="7" t="s">
        <v>16</v>
      </c>
      <c r="F12509" s="7" t="s">
        <v>29014</v>
      </c>
      <c r="G12509" s="7" t="s">
        <v>28896</v>
      </c>
      <c r="H12509">
        <v>185345009</v>
      </c>
      <c r="I12509" s="7" t="s">
        <v>28910</v>
      </c>
      <c r="J12509" s="2">
        <v>85.55</v>
      </c>
      <c r="K12509" s="2">
        <v>85.55</v>
      </c>
      <c r="L12509">
        <v>0</v>
      </c>
      <c r="M12509" s="1">
        <v>444814009</v>
      </c>
      <c r="N12509" s="7" t="s">
        <v>28951</v>
      </c>
    </row>
    <row r="12510" spans="1:14" x14ac:dyDescent="0.3">
      <c r="A12510" s="7" t="s">
        <v>13377</v>
      </c>
      <c r="B12510" s="8">
        <v>42404</v>
      </c>
      <c r="C12510" s="8">
        <v>42404</v>
      </c>
      <c r="D12510" s="7" t="s">
        <v>1555</v>
      </c>
      <c r="E12510" s="7" t="s">
        <v>16</v>
      </c>
      <c r="F12510" s="7" t="s">
        <v>29017</v>
      </c>
      <c r="G12510" s="7" t="s">
        <v>28897</v>
      </c>
      <c r="H12510">
        <v>308335008</v>
      </c>
      <c r="I12510" s="7" t="s">
        <v>28903</v>
      </c>
      <c r="J12510" s="2">
        <v>142.58000000000001</v>
      </c>
      <c r="K12510" s="2">
        <v>3682.28</v>
      </c>
      <c r="L12510">
        <v>0</v>
      </c>
      <c r="M12510" s="1" t="str">
        <f t="shared" ref="M12510:M12512" si="1670">"Not Applicable"</f>
        <v>Not Applicable</v>
      </c>
      <c r="N12510" s="7" t="s">
        <v>28946</v>
      </c>
    </row>
    <row r="12511" spans="1:14" x14ac:dyDescent="0.3">
      <c r="A12511" s="7" t="s">
        <v>13378</v>
      </c>
      <c r="B12511" s="8">
        <v>42405</v>
      </c>
      <c r="C12511" s="8">
        <v>42405</v>
      </c>
      <c r="D12511" s="7" t="s">
        <v>117</v>
      </c>
      <c r="E12511" s="7" t="s">
        <v>16</v>
      </c>
      <c r="F12511" s="7" t="s">
        <v>29017</v>
      </c>
      <c r="G12511" s="7" t="s">
        <v>28897</v>
      </c>
      <c r="H12511">
        <v>185349003</v>
      </c>
      <c r="I12511" s="7" t="s">
        <v>28904</v>
      </c>
      <c r="J12511" s="2">
        <v>85.55</v>
      </c>
      <c r="K12511" s="2">
        <v>201.98</v>
      </c>
      <c r="L12511">
        <v>0</v>
      </c>
      <c r="M12511" s="1" t="str">
        <f t="shared" si="1670"/>
        <v>Not Applicable</v>
      </c>
      <c r="N12511" s="7" t="s">
        <v>28946</v>
      </c>
    </row>
    <row r="12512" spans="1:14" x14ac:dyDescent="0.3">
      <c r="A12512" s="7" t="s">
        <v>13379</v>
      </c>
      <c r="B12512" s="8">
        <v>42405</v>
      </c>
      <c r="C12512" s="8">
        <v>42405</v>
      </c>
      <c r="D12512" s="7" t="s">
        <v>2120</v>
      </c>
      <c r="E12512" s="7" t="s">
        <v>16</v>
      </c>
      <c r="F12512" s="7" t="s">
        <v>29017</v>
      </c>
      <c r="G12512" s="7" t="s">
        <v>28899</v>
      </c>
      <c r="H12512">
        <v>702927004</v>
      </c>
      <c r="I12512" s="7" t="s">
        <v>28908</v>
      </c>
      <c r="J12512" s="2">
        <v>142.58000000000001</v>
      </c>
      <c r="K12512" s="2">
        <v>8966.48</v>
      </c>
      <c r="L12512">
        <v>0</v>
      </c>
      <c r="M12512" s="1" t="str">
        <f t="shared" si="1670"/>
        <v>Not Applicable</v>
      </c>
      <c r="N12512" s="7" t="s">
        <v>28946</v>
      </c>
    </row>
    <row r="12513" spans="1:14" x14ac:dyDescent="0.3">
      <c r="A12513" s="7" t="s">
        <v>13380</v>
      </c>
      <c r="B12513" s="8">
        <v>42405</v>
      </c>
      <c r="C12513" s="8">
        <v>42405</v>
      </c>
      <c r="D12513" s="7" t="s">
        <v>195</v>
      </c>
      <c r="E12513" s="7" t="s">
        <v>16</v>
      </c>
      <c r="F12513" s="7" t="s">
        <v>29017</v>
      </c>
      <c r="G12513" s="7" t="s">
        <v>28896</v>
      </c>
      <c r="H12513">
        <v>390906007</v>
      </c>
      <c r="I12513" s="7" t="s">
        <v>28906</v>
      </c>
      <c r="J12513" s="2">
        <v>85.55</v>
      </c>
      <c r="K12513" s="2">
        <v>234.72</v>
      </c>
      <c r="L12513">
        <v>0</v>
      </c>
      <c r="M12513" s="1">
        <v>55822004</v>
      </c>
      <c r="N12513" s="7" t="s">
        <v>25</v>
      </c>
    </row>
    <row r="12514" spans="1:14" x14ac:dyDescent="0.3">
      <c r="A12514" s="7" t="s">
        <v>13381</v>
      </c>
      <c r="B12514" s="8">
        <v>42405</v>
      </c>
      <c r="C12514" s="8">
        <v>42405</v>
      </c>
      <c r="D12514" s="7" t="s">
        <v>197</v>
      </c>
      <c r="E12514" s="7" t="s">
        <v>16</v>
      </c>
      <c r="F12514" s="7" t="s">
        <v>29012</v>
      </c>
      <c r="G12514" s="7" t="s">
        <v>28896</v>
      </c>
      <c r="H12514">
        <v>390906007</v>
      </c>
      <c r="I12514" s="7" t="s">
        <v>28906</v>
      </c>
      <c r="J12514" s="2">
        <v>85.55</v>
      </c>
      <c r="K12514" s="2">
        <v>234.72</v>
      </c>
      <c r="L12514">
        <v>119.78</v>
      </c>
      <c r="M12514" s="1">
        <v>55822004</v>
      </c>
      <c r="N12514" s="7" t="s">
        <v>25</v>
      </c>
    </row>
    <row r="12515" spans="1:14" x14ac:dyDescent="0.3">
      <c r="A12515" s="7" t="s">
        <v>13382</v>
      </c>
      <c r="B12515" s="8">
        <v>42405</v>
      </c>
      <c r="C12515" s="8">
        <v>42405</v>
      </c>
      <c r="D12515" s="7" t="s">
        <v>1629</v>
      </c>
      <c r="E12515" s="7" t="s">
        <v>16</v>
      </c>
      <c r="F12515" s="7" t="s">
        <v>29009</v>
      </c>
      <c r="G12515" s="7" t="s">
        <v>28896</v>
      </c>
      <c r="H12515">
        <v>185345009</v>
      </c>
      <c r="I12515" s="7" t="s">
        <v>28910</v>
      </c>
      <c r="J12515" s="2">
        <v>85.55</v>
      </c>
      <c r="K12515" s="2">
        <v>92.93</v>
      </c>
      <c r="L12515">
        <v>42.34</v>
      </c>
      <c r="M12515" s="1">
        <v>75498004</v>
      </c>
      <c r="N12515" s="7" t="s">
        <v>28970</v>
      </c>
    </row>
    <row r="12516" spans="1:14" x14ac:dyDescent="0.3">
      <c r="A12516" s="7" t="s">
        <v>13383</v>
      </c>
      <c r="B12516" s="8">
        <v>42405</v>
      </c>
      <c r="C12516" s="8">
        <v>42405</v>
      </c>
      <c r="D12516" s="7" t="s">
        <v>3614</v>
      </c>
      <c r="E12516" s="7" t="s">
        <v>16</v>
      </c>
      <c r="F12516" s="7" t="s">
        <v>29009</v>
      </c>
      <c r="G12516" s="7" t="s">
        <v>28899</v>
      </c>
      <c r="H12516">
        <v>702927004</v>
      </c>
      <c r="I12516" s="7" t="s">
        <v>28908</v>
      </c>
      <c r="J12516" s="2">
        <v>142.58000000000001</v>
      </c>
      <c r="K12516" s="2">
        <v>142.58000000000001</v>
      </c>
      <c r="L12516">
        <v>82.06</v>
      </c>
      <c r="M12516" s="1" t="str">
        <f>"Not Applicable"</f>
        <v>Not Applicable</v>
      </c>
      <c r="N12516" s="7" t="s">
        <v>28946</v>
      </c>
    </row>
    <row r="12517" spans="1:14" x14ac:dyDescent="0.3">
      <c r="A12517" s="7" t="s">
        <v>13384</v>
      </c>
      <c r="B12517" s="8">
        <v>42405</v>
      </c>
      <c r="C12517" s="8">
        <v>42405</v>
      </c>
      <c r="D12517" s="7" t="s">
        <v>4370</v>
      </c>
      <c r="E12517" s="7" t="s">
        <v>16</v>
      </c>
      <c r="F12517" s="7" t="s">
        <v>29017</v>
      </c>
      <c r="G12517" s="7" t="s">
        <v>28896</v>
      </c>
      <c r="H12517">
        <v>394701000</v>
      </c>
      <c r="I12517" s="7" t="s">
        <v>28917</v>
      </c>
      <c r="J12517" s="2">
        <v>142.58000000000001</v>
      </c>
      <c r="K12517" s="2">
        <v>142.58000000000001</v>
      </c>
      <c r="L12517">
        <v>0</v>
      </c>
      <c r="M12517" s="1">
        <v>195967001</v>
      </c>
      <c r="N12517" s="7" t="s">
        <v>206</v>
      </c>
    </row>
    <row r="12518" spans="1:14" x14ac:dyDescent="0.3">
      <c r="A12518" s="7" t="s">
        <v>13385</v>
      </c>
      <c r="B12518" s="8">
        <v>42405</v>
      </c>
      <c r="C12518" s="8">
        <v>42405</v>
      </c>
      <c r="D12518" s="7" t="s">
        <v>1606</v>
      </c>
      <c r="E12518" s="7" t="s">
        <v>16</v>
      </c>
      <c r="F12518" s="7" t="s">
        <v>29017</v>
      </c>
      <c r="G12518" s="7" t="s">
        <v>28897</v>
      </c>
      <c r="H12518">
        <v>698314001</v>
      </c>
      <c r="I12518" s="7" t="s">
        <v>28911</v>
      </c>
      <c r="J12518" s="2">
        <v>142.58000000000001</v>
      </c>
      <c r="K12518" s="2">
        <v>3081.32</v>
      </c>
      <c r="L12518">
        <v>0</v>
      </c>
      <c r="M12518" s="1" t="str">
        <f t="shared" ref="M12518:M12519" si="1671">"Not Applicable"</f>
        <v>Not Applicable</v>
      </c>
      <c r="N12518" s="7" t="s">
        <v>28946</v>
      </c>
    </row>
    <row r="12519" spans="1:14" x14ac:dyDescent="0.3">
      <c r="A12519" s="7" t="s">
        <v>13386</v>
      </c>
      <c r="B12519" s="8">
        <v>42405</v>
      </c>
      <c r="C12519" s="8">
        <v>42405</v>
      </c>
      <c r="D12519" s="7" t="s">
        <v>188</v>
      </c>
      <c r="E12519" s="7" t="s">
        <v>16</v>
      </c>
      <c r="F12519" s="7" t="s">
        <v>29009</v>
      </c>
      <c r="G12519" s="7" t="s">
        <v>28899</v>
      </c>
      <c r="H12519">
        <v>702927004</v>
      </c>
      <c r="I12519" s="7" t="s">
        <v>28908</v>
      </c>
      <c r="J12519" s="2">
        <v>142.58000000000001</v>
      </c>
      <c r="K12519" s="2">
        <v>142.58000000000001</v>
      </c>
      <c r="L12519">
        <v>82.06</v>
      </c>
      <c r="M12519" s="1" t="str">
        <f t="shared" si="1671"/>
        <v>Not Applicable</v>
      </c>
      <c r="N12519" s="7" t="s">
        <v>28946</v>
      </c>
    </row>
    <row r="12520" spans="1:14" x14ac:dyDescent="0.3">
      <c r="A12520" s="7" t="s">
        <v>13387</v>
      </c>
      <c r="B12520" s="8">
        <v>42405</v>
      </c>
      <c r="C12520" s="8">
        <v>42405</v>
      </c>
      <c r="D12520" s="7" t="s">
        <v>2910</v>
      </c>
      <c r="E12520" s="7" t="s">
        <v>16</v>
      </c>
      <c r="F12520" s="7" t="s">
        <v>29010</v>
      </c>
      <c r="G12520" s="7" t="s">
        <v>28896</v>
      </c>
      <c r="H12520">
        <v>424619006</v>
      </c>
      <c r="I12520" s="7" t="s">
        <v>28912</v>
      </c>
      <c r="J12520" s="2">
        <v>142.58000000000001</v>
      </c>
      <c r="K12520" s="2">
        <v>1005.38</v>
      </c>
      <c r="L12520">
        <v>898.11</v>
      </c>
      <c r="M12520" s="1">
        <v>156073000</v>
      </c>
      <c r="N12520" s="7" t="s">
        <v>28953</v>
      </c>
    </row>
    <row r="12521" spans="1:14" x14ac:dyDescent="0.3">
      <c r="A12521" s="7" t="s">
        <v>13388</v>
      </c>
      <c r="B12521" s="8">
        <v>42405</v>
      </c>
      <c r="C12521" s="8">
        <v>42405</v>
      </c>
      <c r="D12521" s="7" t="s">
        <v>1112</v>
      </c>
      <c r="E12521" s="7" t="s">
        <v>16</v>
      </c>
      <c r="F12521" s="7" t="s">
        <v>29009</v>
      </c>
      <c r="G12521" s="7" t="s">
        <v>28896</v>
      </c>
      <c r="H12521">
        <v>448337001</v>
      </c>
      <c r="I12521" s="7" t="s">
        <v>28921</v>
      </c>
      <c r="J12521" s="2">
        <v>142.58000000000001</v>
      </c>
      <c r="K12521" s="2">
        <v>142.58000000000001</v>
      </c>
      <c r="L12521">
        <v>82.06</v>
      </c>
      <c r="M12521" s="1">
        <v>88805009</v>
      </c>
      <c r="N12521" s="7" t="s">
        <v>28959</v>
      </c>
    </row>
    <row r="12522" spans="1:14" x14ac:dyDescent="0.3">
      <c r="A12522" s="7" t="s">
        <v>13389</v>
      </c>
      <c r="B12522" s="8">
        <v>42406</v>
      </c>
      <c r="C12522" s="8">
        <v>42407</v>
      </c>
      <c r="D12522" s="7" t="s">
        <v>1352</v>
      </c>
      <c r="E12522" s="7" t="s">
        <v>16</v>
      </c>
      <c r="F12522" s="7" t="s">
        <v>29011</v>
      </c>
      <c r="G12522" s="7" t="s">
        <v>28900</v>
      </c>
      <c r="H12522">
        <v>185347001</v>
      </c>
      <c r="I12522" s="7" t="s">
        <v>28907</v>
      </c>
      <c r="J12522" s="2">
        <v>87.71</v>
      </c>
      <c r="K12522" s="2">
        <v>11936.19</v>
      </c>
      <c r="L12522">
        <v>0</v>
      </c>
      <c r="M12522" s="1" t="str">
        <f t="shared" ref="M12522:M12524" si="1672">"Not Applicable"</f>
        <v>Not Applicable</v>
      </c>
      <c r="N12522" s="7" t="s">
        <v>28946</v>
      </c>
    </row>
    <row r="12523" spans="1:14" x14ac:dyDescent="0.3">
      <c r="A12523" s="7" t="s">
        <v>13390</v>
      </c>
      <c r="B12523" s="8">
        <v>42406</v>
      </c>
      <c r="C12523" s="8">
        <v>42406</v>
      </c>
      <c r="D12523" s="7" t="s">
        <v>573</v>
      </c>
      <c r="E12523" s="7" t="s">
        <v>16</v>
      </c>
      <c r="F12523" s="7" t="s">
        <v>29009</v>
      </c>
      <c r="G12523" s="7" t="s">
        <v>28901</v>
      </c>
      <c r="H12523">
        <v>50849002</v>
      </c>
      <c r="I12523" s="7" t="s">
        <v>97</v>
      </c>
      <c r="J12523" s="2">
        <v>146.18</v>
      </c>
      <c r="K12523" s="2">
        <v>146.18</v>
      </c>
      <c r="L12523">
        <v>84.94</v>
      </c>
      <c r="M12523" s="1" t="str">
        <f t="shared" si="1672"/>
        <v>Not Applicable</v>
      </c>
      <c r="N12523" s="7" t="s">
        <v>28946</v>
      </c>
    </row>
    <row r="12524" spans="1:14" x14ac:dyDescent="0.3">
      <c r="A12524" s="7" t="s">
        <v>13391</v>
      </c>
      <c r="B12524" s="8">
        <v>42406</v>
      </c>
      <c r="C12524" s="8">
        <v>42406</v>
      </c>
      <c r="D12524" s="7" t="s">
        <v>126</v>
      </c>
      <c r="E12524" s="7" t="s">
        <v>16</v>
      </c>
      <c r="F12524" s="7" t="s">
        <v>29017</v>
      </c>
      <c r="G12524" s="7" t="s">
        <v>28897</v>
      </c>
      <c r="H12524">
        <v>185349003</v>
      </c>
      <c r="I12524" s="7" t="s">
        <v>28904</v>
      </c>
      <c r="J12524" s="2">
        <v>85.55</v>
      </c>
      <c r="K12524" s="2">
        <v>353.04</v>
      </c>
      <c r="L12524">
        <v>0</v>
      </c>
      <c r="M12524" s="1" t="str">
        <f t="shared" si="1672"/>
        <v>Not Applicable</v>
      </c>
      <c r="N12524" s="7" t="s">
        <v>28946</v>
      </c>
    </row>
    <row r="12525" spans="1:14" x14ac:dyDescent="0.3">
      <c r="A12525" s="7" t="s">
        <v>13392</v>
      </c>
      <c r="B12525" s="8">
        <v>42406</v>
      </c>
      <c r="C12525" s="8">
        <v>42406</v>
      </c>
      <c r="D12525" s="7" t="s">
        <v>1112</v>
      </c>
      <c r="E12525" s="7" t="s">
        <v>16</v>
      </c>
      <c r="F12525" s="7" t="s">
        <v>29009</v>
      </c>
      <c r="G12525" s="7" t="s">
        <v>28896</v>
      </c>
      <c r="H12525">
        <v>448337001</v>
      </c>
      <c r="I12525" s="7" t="s">
        <v>28921</v>
      </c>
      <c r="J12525" s="2">
        <v>142.58000000000001</v>
      </c>
      <c r="K12525" s="2">
        <v>142.58000000000001</v>
      </c>
      <c r="L12525">
        <v>82.06</v>
      </c>
      <c r="M12525" s="1">
        <v>88805009</v>
      </c>
      <c r="N12525" s="7" t="s">
        <v>28959</v>
      </c>
    </row>
    <row r="12526" spans="1:14" x14ac:dyDescent="0.3">
      <c r="A12526" s="7" t="s">
        <v>13393</v>
      </c>
      <c r="B12526" s="8">
        <v>42406</v>
      </c>
      <c r="C12526" s="8">
        <v>42406</v>
      </c>
      <c r="D12526" s="7" t="s">
        <v>107</v>
      </c>
      <c r="E12526" s="7" t="s">
        <v>16</v>
      </c>
      <c r="F12526" s="7" t="s">
        <v>29010</v>
      </c>
      <c r="G12526" s="7" t="s">
        <v>28897</v>
      </c>
      <c r="H12526">
        <v>308335008</v>
      </c>
      <c r="I12526" s="7" t="s">
        <v>28903</v>
      </c>
      <c r="J12526" s="2">
        <v>142.58000000000001</v>
      </c>
      <c r="K12526" s="2">
        <v>2377.87</v>
      </c>
      <c r="L12526">
        <v>2201.98</v>
      </c>
      <c r="M12526" s="1" t="str">
        <f t="shared" ref="M12526:M12529" si="1673">"Not Applicable"</f>
        <v>Not Applicable</v>
      </c>
      <c r="N12526" s="7" t="s">
        <v>28946</v>
      </c>
    </row>
    <row r="12527" spans="1:14" x14ac:dyDescent="0.3">
      <c r="A12527" s="7" t="s">
        <v>13394</v>
      </c>
      <c r="B12527" s="8">
        <v>42406</v>
      </c>
      <c r="C12527" s="8">
        <v>42406</v>
      </c>
      <c r="D12527" s="7" t="s">
        <v>13395</v>
      </c>
      <c r="E12527" s="7" t="s">
        <v>16</v>
      </c>
      <c r="F12527" s="7" t="s">
        <v>29013</v>
      </c>
      <c r="G12527" s="7" t="s">
        <v>28901</v>
      </c>
      <c r="H12527">
        <v>50849002</v>
      </c>
      <c r="I12527" s="7" t="s">
        <v>28915</v>
      </c>
      <c r="J12527" s="2">
        <v>146.18</v>
      </c>
      <c r="K12527" s="2">
        <v>151.85</v>
      </c>
      <c r="L12527">
        <v>0</v>
      </c>
      <c r="M12527" s="1" t="str">
        <f t="shared" si="1673"/>
        <v>Not Applicable</v>
      </c>
      <c r="N12527" s="7" t="s">
        <v>28946</v>
      </c>
    </row>
    <row r="12528" spans="1:14" x14ac:dyDescent="0.3">
      <c r="A12528" s="7" t="s">
        <v>13396</v>
      </c>
      <c r="B12528" s="8">
        <v>42407</v>
      </c>
      <c r="C12528" s="8">
        <v>42407</v>
      </c>
      <c r="D12528" s="7" t="s">
        <v>15</v>
      </c>
      <c r="E12528" s="7" t="s">
        <v>16</v>
      </c>
      <c r="F12528" s="7" t="s">
        <v>29017</v>
      </c>
      <c r="G12528" s="7" t="s">
        <v>28896</v>
      </c>
      <c r="H12528">
        <v>185347001</v>
      </c>
      <c r="I12528" s="7" t="s">
        <v>28902</v>
      </c>
      <c r="J12528" s="2">
        <v>85.55</v>
      </c>
      <c r="K12528" s="2">
        <v>870.22</v>
      </c>
      <c r="L12528">
        <v>0</v>
      </c>
      <c r="M12528" s="1" t="str">
        <f t="shared" si="1673"/>
        <v>Not Applicable</v>
      </c>
      <c r="N12528" s="7" t="s">
        <v>28946</v>
      </c>
    </row>
    <row r="12529" spans="1:14" x14ac:dyDescent="0.3">
      <c r="A12529" s="7" t="s">
        <v>13397</v>
      </c>
      <c r="B12529" s="8">
        <v>42407</v>
      </c>
      <c r="C12529" s="8">
        <v>42407</v>
      </c>
      <c r="D12529" s="7" t="s">
        <v>88</v>
      </c>
      <c r="E12529" s="7" t="s">
        <v>16</v>
      </c>
      <c r="F12529" s="7" t="s">
        <v>29009</v>
      </c>
      <c r="G12529" s="7" t="s">
        <v>28899</v>
      </c>
      <c r="H12529">
        <v>702927004</v>
      </c>
      <c r="I12529" s="7" t="s">
        <v>28908</v>
      </c>
      <c r="J12529" s="2">
        <v>142.58000000000001</v>
      </c>
      <c r="K12529" s="2">
        <v>142.58000000000001</v>
      </c>
      <c r="L12529">
        <v>82.06</v>
      </c>
      <c r="M12529" s="1" t="str">
        <f t="shared" si="1673"/>
        <v>Not Applicable</v>
      </c>
      <c r="N12529" s="7" t="s">
        <v>28946</v>
      </c>
    </row>
    <row r="12530" spans="1:14" x14ac:dyDescent="0.3">
      <c r="A12530" s="7" t="s">
        <v>13398</v>
      </c>
      <c r="B12530" s="8">
        <v>42407</v>
      </c>
      <c r="C12530" s="8">
        <v>42407</v>
      </c>
      <c r="D12530" s="7" t="s">
        <v>64</v>
      </c>
      <c r="E12530" s="7" t="s">
        <v>16</v>
      </c>
      <c r="F12530" s="7" t="s">
        <v>29009</v>
      </c>
      <c r="G12530" s="7" t="s">
        <v>28896</v>
      </c>
      <c r="H12530">
        <v>390906007</v>
      </c>
      <c r="I12530" s="7" t="s">
        <v>28906</v>
      </c>
      <c r="J12530" s="2">
        <v>85.55</v>
      </c>
      <c r="K12530" s="2">
        <v>234.72</v>
      </c>
      <c r="L12530">
        <v>155.77000000000001</v>
      </c>
      <c r="M12530" s="1">
        <v>55822004</v>
      </c>
      <c r="N12530" s="7" t="s">
        <v>25</v>
      </c>
    </row>
    <row r="12531" spans="1:14" x14ac:dyDescent="0.3">
      <c r="A12531" s="7" t="s">
        <v>13399</v>
      </c>
      <c r="B12531" s="8">
        <v>42407</v>
      </c>
      <c r="C12531" s="8">
        <v>42407</v>
      </c>
      <c r="D12531" s="7" t="s">
        <v>1980</v>
      </c>
      <c r="E12531" s="7" t="s">
        <v>16</v>
      </c>
      <c r="F12531" s="7" t="s">
        <v>29014</v>
      </c>
      <c r="G12531" s="7" t="s">
        <v>28899</v>
      </c>
      <c r="H12531">
        <v>702927004</v>
      </c>
      <c r="I12531" s="7" t="s">
        <v>28908</v>
      </c>
      <c r="J12531" s="2">
        <v>142.58000000000001</v>
      </c>
      <c r="K12531" s="2">
        <v>142.58000000000001</v>
      </c>
      <c r="L12531">
        <v>0</v>
      </c>
      <c r="M12531" s="1" t="str">
        <f t="shared" ref="M12531:M12533" si="1674">"Not Applicable"</f>
        <v>Not Applicable</v>
      </c>
      <c r="N12531" s="7" t="s">
        <v>28946</v>
      </c>
    </row>
    <row r="12532" spans="1:14" x14ac:dyDescent="0.3">
      <c r="A12532" s="7" t="s">
        <v>13400</v>
      </c>
      <c r="B12532" s="8">
        <v>42407</v>
      </c>
      <c r="C12532" s="8">
        <v>42407</v>
      </c>
      <c r="D12532" s="7" t="s">
        <v>81</v>
      </c>
      <c r="E12532" s="7" t="s">
        <v>16</v>
      </c>
      <c r="F12532" s="7" t="s">
        <v>29017</v>
      </c>
      <c r="G12532" s="7" t="s">
        <v>28896</v>
      </c>
      <c r="H12532">
        <v>185347001</v>
      </c>
      <c r="I12532" s="7" t="s">
        <v>28902</v>
      </c>
      <c r="J12532" s="2">
        <v>85.55</v>
      </c>
      <c r="K12532" s="2">
        <v>1233.75</v>
      </c>
      <c r="L12532">
        <v>0</v>
      </c>
      <c r="M12532" s="1" t="str">
        <f t="shared" si="1674"/>
        <v>Not Applicable</v>
      </c>
      <c r="N12532" s="7" t="s">
        <v>28946</v>
      </c>
    </row>
    <row r="12533" spans="1:14" x14ac:dyDescent="0.3">
      <c r="A12533" s="7" t="s">
        <v>13401</v>
      </c>
      <c r="B12533" s="8">
        <v>42407</v>
      </c>
      <c r="C12533" s="8">
        <v>42407</v>
      </c>
      <c r="D12533" s="7" t="s">
        <v>15</v>
      </c>
      <c r="E12533" s="7" t="s">
        <v>16</v>
      </c>
      <c r="F12533" s="7" t="s">
        <v>29017</v>
      </c>
      <c r="G12533" s="7" t="s">
        <v>28896</v>
      </c>
      <c r="H12533">
        <v>185347001</v>
      </c>
      <c r="I12533" s="7" t="s">
        <v>28902</v>
      </c>
      <c r="J12533" s="2">
        <v>85.55</v>
      </c>
      <c r="K12533" s="2">
        <v>234.71</v>
      </c>
      <c r="L12533">
        <v>0</v>
      </c>
      <c r="M12533" s="1" t="str">
        <f t="shared" si="1674"/>
        <v>Not Applicable</v>
      </c>
      <c r="N12533" s="7" t="s">
        <v>28946</v>
      </c>
    </row>
    <row r="12534" spans="1:14" x14ac:dyDescent="0.3">
      <c r="A12534" s="7" t="s">
        <v>13402</v>
      </c>
      <c r="B12534" s="8">
        <v>42407</v>
      </c>
      <c r="C12534" s="8">
        <v>42407</v>
      </c>
      <c r="D12534" s="7" t="s">
        <v>1112</v>
      </c>
      <c r="E12534" s="7" t="s">
        <v>16</v>
      </c>
      <c r="F12534" s="7" t="s">
        <v>29009</v>
      </c>
      <c r="G12534" s="7" t="s">
        <v>28896</v>
      </c>
      <c r="H12534">
        <v>448337001</v>
      </c>
      <c r="I12534" s="7" t="s">
        <v>28921</v>
      </c>
      <c r="J12534" s="2">
        <v>142.58000000000001</v>
      </c>
      <c r="K12534" s="2">
        <v>142.58000000000001</v>
      </c>
      <c r="L12534">
        <v>82.06</v>
      </c>
      <c r="M12534" s="1">
        <v>88805009</v>
      </c>
      <c r="N12534" s="7" t="s">
        <v>28959</v>
      </c>
    </row>
    <row r="12535" spans="1:14" x14ac:dyDescent="0.3">
      <c r="A12535" s="7" t="s">
        <v>13403</v>
      </c>
      <c r="B12535" s="8">
        <v>42407</v>
      </c>
      <c r="C12535" s="8">
        <v>42407</v>
      </c>
      <c r="D12535" s="7" t="s">
        <v>2143</v>
      </c>
      <c r="E12535" s="7" t="s">
        <v>16</v>
      </c>
      <c r="F12535" s="7" t="s">
        <v>29017</v>
      </c>
      <c r="G12535" s="7" t="s">
        <v>28899</v>
      </c>
      <c r="H12535">
        <v>702927004</v>
      </c>
      <c r="I12535" s="7" t="s">
        <v>28908</v>
      </c>
      <c r="J12535" s="2">
        <v>142.58000000000001</v>
      </c>
      <c r="K12535" s="2">
        <v>142.58000000000001</v>
      </c>
      <c r="L12535">
        <v>0</v>
      </c>
      <c r="M12535" s="1" t="str">
        <f t="shared" ref="M12535:M12537" si="1675">"Not Applicable"</f>
        <v>Not Applicable</v>
      </c>
      <c r="N12535" s="7" t="s">
        <v>28946</v>
      </c>
    </row>
    <row r="12536" spans="1:14" x14ac:dyDescent="0.3">
      <c r="A12536" s="7" t="s">
        <v>13404</v>
      </c>
      <c r="B12536" s="8">
        <v>42407</v>
      </c>
      <c r="C12536" s="8">
        <v>42408</v>
      </c>
      <c r="D12536" s="7" t="s">
        <v>3759</v>
      </c>
      <c r="E12536" s="7" t="s">
        <v>16</v>
      </c>
      <c r="F12536" s="7" t="s">
        <v>29017</v>
      </c>
      <c r="G12536" s="7" t="s">
        <v>28900</v>
      </c>
      <c r="H12536">
        <v>56876005</v>
      </c>
      <c r="I12536" s="7" t="s">
        <v>28924</v>
      </c>
      <c r="J12536" s="2">
        <v>146.18</v>
      </c>
      <c r="K12536" s="2">
        <v>146.18</v>
      </c>
      <c r="L12536">
        <v>0</v>
      </c>
      <c r="M12536" s="1" t="str">
        <f t="shared" si="1675"/>
        <v>Not Applicable</v>
      </c>
      <c r="N12536" s="7" t="s">
        <v>28946</v>
      </c>
    </row>
    <row r="12537" spans="1:14" x14ac:dyDescent="0.3">
      <c r="A12537" s="7" t="s">
        <v>13405</v>
      </c>
      <c r="B12537" s="8">
        <v>42408</v>
      </c>
      <c r="C12537" s="8">
        <v>42408</v>
      </c>
      <c r="D12537" s="7" t="s">
        <v>22</v>
      </c>
      <c r="E12537" s="7" t="s">
        <v>16</v>
      </c>
      <c r="F12537" s="7" t="s">
        <v>29009</v>
      </c>
      <c r="G12537" s="7" t="s">
        <v>28898</v>
      </c>
      <c r="H12537">
        <v>162673000</v>
      </c>
      <c r="I12537" s="7" t="s">
        <v>28905</v>
      </c>
      <c r="J12537" s="2">
        <v>136.80000000000001</v>
      </c>
      <c r="K12537" s="2">
        <v>1232.75</v>
      </c>
      <c r="L12537">
        <v>806.86</v>
      </c>
      <c r="M12537" s="1" t="str">
        <f t="shared" si="1675"/>
        <v>Not Applicable</v>
      </c>
      <c r="N12537" s="7" t="s">
        <v>28946</v>
      </c>
    </row>
    <row r="12538" spans="1:14" x14ac:dyDescent="0.3">
      <c r="A12538" s="7" t="s">
        <v>13406</v>
      </c>
      <c r="B12538" s="8">
        <v>42408</v>
      </c>
      <c r="C12538" s="8">
        <v>42408</v>
      </c>
      <c r="D12538" s="7" t="s">
        <v>1112</v>
      </c>
      <c r="E12538" s="7" t="s">
        <v>16</v>
      </c>
      <c r="F12538" s="7" t="s">
        <v>29009</v>
      </c>
      <c r="G12538" s="7" t="s">
        <v>28896</v>
      </c>
      <c r="H12538">
        <v>448337001</v>
      </c>
      <c r="I12538" s="7" t="s">
        <v>28921</v>
      </c>
      <c r="J12538" s="2">
        <v>142.58000000000001</v>
      </c>
      <c r="K12538" s="2">
        <v>142.58000000000001</v>
      </c>
      <c r="L12538">
        <v>82.06</v>
      </c>
      <c r="M12538" s="1">
        <v>88805009</v>
      </c>
      <c r="N12538" s="7" t="s">
        <v>28959</v>
      </c>
    </row>
    <row r="12539" spans="1:14" x14ac:dyDescent="0.3">
      <c r="A12539" s="7" t="s">
        <v>13407</v>
      </c>
      <c r="B12539" s="8">
        <v>42408</v>
      </c>
      <c r="C12539" s="8">
        <v>42408</v>
      </c>
      <c r="D12539" s="7" t="s">
        <v>2756</v>
      </c>
      <c r="E12539" s="7" t="s">
        <v>16</v>
      </c>
      <c r="F12539" s="7" t="s">
        <v>29009</v>
      </c>
      <c r="G12539" s="7" t="s">
        <v>28896</v>
      </c>
      <c r="H12539">
        <v>390906007</v>
      </c>
      <c r="I12539" s="7" t="s">
        <v>28934</v>
      </c>
      <c r="J12539" s="2">
        <v>85.55</v>
      </c>
      <c r="K12539" s="2">
        <v>516.95000000000005</v>
      </c>
      <c r="L12539">
        <v>381.56</v>
      </c>
      <c r="M12539" s="1" t="str">
        <f>"Not Applicable"</f>
        <v>Not Applicable</v>
      </c>
      <c r="N12539" s="7" t="s">
        <v>28946</v>
      </c>
    </row>
    <row r="12540" spans="1:14" x14ac:dyDescent="0.3">
      <c r="A12540" s="7" t="s">
        <v>13408</v>
      </c>
      <c r="B12540" s="8">
        <v>42408</v>
      </c>
      <c r="C12540" s="8">
        <v>42408</v>
      </c>
      <c r="D12540" s="7" t="s">
        <v>107</v>
      </c>
      <c r="E12540" s="7" t="s">
        <v>16</v>
      </c>
      <c r="F12540" s="7" t="s">
        <v>29010</v>
      </c>
      <c r="G12540" s="7" t="s">
        <v>28896</v>
      </c>
      <c r="H12540">
        <v>439740005</v>
      </c>
      <c r="I12540" s="7" t="s">
        <v>28918</v>
      </c>
      <c r="J12540" s="2">
        <v>142.58000000000001</v>
      </c>
      <c r="K12540" s="2">
        <v>142.58000000000001</v>
      </c>
      <c r="L12540">
        <v>78.45</v>
      </c>
      <c r="M12540" s="1">
        <v>254837009</v>
      </c>
      <c r="N12540" s="7" t="s">
        <v>28958</v>
      </c>
    </row>
    <row r="12541" spans="1:14" x14ac:dyDescent="0.3">
      <c r="A12541" s="7" t="s">
        <v>13409</v>
      </c>
      <c r="B12541" s="8">
        <v>42409</v>
      </c>
      <c r="C12541" s="8">
        <v>42409</v>
      </c>
      <c r="D12541" s="7" t="s">
        <v>59</v>
      </c>
      <c r="E12541" s="7" t="s">
        <v>16</v>
      </c>
      <c r="F12541" s="7" t="s">
        <v>29017</v>
      </c>
      <c r="G12541" s="7" t="s">
        <v>28897</v>
      </c>
      <c r="H12541">
        <v>185349003</v>
      </c>
      <c r="I12541" s="7" t="s">
        <v>28904</v>
      </c>
      <c r="J12541" s="2">
        <v>85.55</v>
      </c>
      <c r="K12541" s="2">
        <v>221.96</v>
      </c>
      <c r="L12541">
        <v>0</v>
      </c>
      <c r="M12541" s="1" t="str">
        <f>"Not Applicable"</f>
        <v>Not Applicable</v>
      </c>
      <c r="N12541" s="7" t="s">
        <v>28946</v>
      </c>
    </row>
    <row r="12542" spans="1:14" x14ac:dyDescent="0.3">
      <c r="A12542" s="7" t="s">
        <v>13410</v>
      </c>
      <c r="B12542" s="8">
        <v>42409</v>
      </c>
      <c r="C12542" s="8">
        <v>42409</v>
      </c>
      <c r="D12542" s="7" t="s">
        <v>1745</v>
      </c>
      <c r="E12542" s="7" t="s">
        <v>16</v>
      </c>
      <c r="F12542" s="7" t="s">
        <v>29010</v>
      </c>
      <c r="G12542" s="7" t="s">
        <v>28896</v>
      </c>
      <c r="H12542">
        <v>424619006</v>
      </c>
      <c r="I12542" s="7" t="s">
        <v>28912</v>
      </c>
      <c r="J12542" s="2">
        <v>142.58000000000001</v>
      </c>
      <c r="K12542" s="2">
        <v>9831.3799999999992</v>
      </c>
      <c r="L12542">
        <v>9282.81</v>
      </c>
      <c r="M12542" s="1">
        <v>72892002</v>
      </c>
      <c r="N12542" s="7" t="s">
        <v>28952</v>
      </c>
    </row>
    <row r="12543" spans="1:14" x14ac:dyDescent="0.3">
      <c r="A12543" s="7" t="s">
        <v>13411</v>
      </c>
      <c r="B12543" s="8">
        <v>42409</v>
      </c>
      <c r="C12543" s="8">
        <v>42409</v>
      </c>
      <c r="D12543" s="7" t="s">
        <v>1405</v>
      </c>
      <c r="E12543" s="7" t="s">
        <v>16</v>
      </c>
      <c r="F12543" s="7" t="s">
        <v>29011</v>
      </c>
      <c r="G12543" s="7" t="s">
        <v>28896</v>
      </c>
      <c r="H12543">
        <v>185345009</v>
      </c>
      <c r="I12543" s="7" t="s">
        <v>28910</v>
      </c>
      <c r="J12543" s="2">
        <v>85.55</v>
      </c>
      <c r="K12543" s="2">
        <v>85.55</v>
      </c>
      <c r="L12543">
        <v>0</v>
      </c>
      <c r="M12543" s="1">
        <v>36971009</v>
      </c>
      <c r="N12543" s="7" t="s">
        <v>28974</v>
      </c>
    </row>
    <row r="12544" spans="1:14" x14ac:dyDescent="0.3">
      <c r="A12544" s="7" t="s">
        <v>13412</v>
      </c>
      <c r="B12544" s="8">
        <v>42409</v>
      </c>
      <c r="C12544" s="8">
        <v>42409</v>
      </c>
      <c r="D12544" s="7" t="s">
        <v>2160</v>
      </c>
      <c r="E12544" s="7" t="s">
        <v>16</v>
      </c>
      <c r="F12544" s="7" t="s">
        <v>29017</v>
      </c>
      <c r="G12544" s="7" t="s">
        <v>28899</v>
      </c>
      <c r="H12544">
        <v>702927004</v>
      </c>
      <c r="I12544" s="7" t="s">
        <v>28908</v>
      </c>
      <c r="J12544" s="2">
        <v>142.58000000000001</v>
      </c>
      <c r="K12544" s="2">
        <v>31966.13</v>
      </c>
      <c r="L12544">
        <v>0</v>
      </c>
      <c r="M12544" s="1" t="str">
        <f>"Not Applicable"</f>
        <v>Not Applicable</v>
      </c>
      <c r="N12544" s="7" t="s">
        <v>28946</v>
      </c>
    </row>
    <row r="12545" spans="1:14" x14ac:dyDescent="0.3">
      <c r="A12545" s="7" t="s">
        <v>13413</v>
      </c>
      <c r="B12545" s="8">
        <v>42409</v>
      </c>
      <c r="C12545" s="8">
        <v>42409</v>
      </c>
      <c r="D12545" s="7" t="s">
        <v>940</v>
      </c>
      <c r="E12545" s="7" t="s">
        <v>16</v>
      </c>
      <c r="F12545" s="7" t="s">
        <v>29010</v>
      </c>
      <c r="G12545" s="7" t="s">
        <v>28896</v>
      </c>
      <c r="H12545">
        <v>424619006</v>
      </c>
      <c r="I12545" s="7" t="s">
        <v>28912</v>
      </c>
      <c r="J12545" s="2">
        <v>142.58000000000001</v>
      </c>
      <c r="K12545" s="2">
        <v>5951.81</v>
      </c>
      <c r="L12545">
        <v>5597.22</v>
      </c>
      <c r="M12545" s="1">
        <v>72892002</v>
      </c>
      <c r="N12545" s="7" t="s">
        <v>28952</v>
      </c>
    </row>
    <row r="12546" spans="1:14" x14ac:dyDescent="0.3">
      <c r="A12546" s="7" t="s">
        <v>13414</v>
      </c>
      <c r="B12546" s="8">
        <v>42409</v>
      </c>
      <c r="C12546" s="8">
        <v>42409</v>
      </c>
      <c r="D12546" s="7" t="s">
        <v>1112</v>
      </c>
      <c r="E12546" s="7" t="s">
        <v>16</v>
      </c>
      <c r="F12546" s="7" t="s">
        <v>29009</v>
      </c>
      <c r="G12546" s="7" t="s">
        <v>28896</v>
      </c>
      <c r="H12546">
        <v>448337001</v>
      </c>
      <c r="I12546" s="7" t="s">
        <v>28921</v>
      </c>
      <c r="J12546" s="2">
        <v>142.58000000000001</v>
      </c>
      <c r="K12546" s="2">
        <v>142.58000000000001</v>
      </c>
      <c r="L12546">
        <v>82.06</v>
      </c>
      <c r="M12546" s="1">
        <v>88805009</v>
      </c>
      <c r="N12546" s="7" t="s">
        <v>28959</v>
      </c>
    </row>
    <row r="12547" spans="1:14" x14ac:dyDescent="0.3">
      <c r="A12547" s="7" t="s">
        <v>13415</v>
      </c>
      <c r="B12547" s="8">
        <v>42409</v>
      </c>
      <c r="C12547" s="8">
        <v>42409</v>
      </c>
      <c r="D12547" s="7" t="s">
        <v>3752</v>
      </c>
      <c r="E12547" s="7" t="s">
        <v>16</v>
      </c>
      <c r="F12547" s="7" t="s">
        <v>29015</v>
      </c>
      <c r="G12547" s="7" t="s">
        <v>28896</v>
      </c>
      <c r="H12547">
        <v>185345009</v>
      </c>
      <c r="I12547" s="7" t="s">
        <v>28910</v>
      </c>
      <c r="J12547" s="2">
        <v>85.55</v>
      </c>
      <c r="K12547" s="2">
        <v>98.17</v>
      </c>
      <c r="L12547">
        <v>0</v>
      </c>
      <c r="M12547" s="1">
        <v>43878008</v>
      </c>
      <c r="N12547" s="7" t="s">
        <v>28977</v>
      </c>
    </row>
    <row r="12548" spans="1:14" x14ac:dyDescent="0.3">
      <c r="A12548" s="7" t="s">
        <v>13416</v>
      </c>
      <c r="B12548" s="8">
        <v>42410</v>
      </c>
      <c r="C12548" s="8">
        <v>42410</v>
      </c>
      <c r="D12548" s="7" t="s">
        <v>150</v>
      </c>
      <c r="E12548" s="7" t="s">
        <v>16</v>
      </c>
      <c r="F12548" s="7" t="s">
        <v>29017</v>
      </c>
      <c r="G12548" s="7" t="s">
        <v>28899</v>
      </c>
      <c r="H12548">
        <v>702927004</v>
      </c>
      <c r="I12548" s="7" t="s">
        <v>28908</v>
      </c>
      <c r="J12548" s="2">
        <v>142.58000000000001</v>
      </c>
      <c r="K12548" s="2">
        <v>142.58000000000001</v>
      </c>
      <c r="L12548">
        <v>0</v>
      </c>
      <c r="M12548" s="1" t="str">
        <f t="shared" ref="M12548:M12549" si="1676">"Not Applicable"</f>
        <v>Not Applicable</v>
      </c>
      <c r="N12548" s="7" t="s">
        <v>28946</v>
      </c>
    </row>
    <row r="12549" spans="1:14" x14ac:dyDescent="0.3">
      <c r="A12549" s="7" t="s">
        <v>13417</v>
      </c>
      <c r="B12549" s="8">
        <v>42410</v>
      </c>
      <c r="C12549" s="8">
        <v>42410</v>
      </c>
      <c r="D12549" s="7" t="s">
        <v>154</v>
      </c>
      <c r="E12549" s="7" t="s">
        <v>16</v>
      </c>
      <c r="F12549" s="7" t="s">
        <v>29009</v>
      </c>
      <c r="G12549" s="7" t="s">
        <v>28899</v>
      </c>
      <c r="H12549">
        <v>702927004</v>
      </c>
      <c r="I12549" s="7" t="s">
        <v>28908</v>
      </c>
      <c r="J12549" s="2">
        <v>142.58000000000001</v>
      </c>
      <c r="K12549" s="2">
        <v>142.58000000000001</v>
      </c>
      <c r="L12549">
        <v>82.06</v>
      </c>
      <c r="M12549" s="1" t="str">
        <f t="shared" si="1676"/>
        <v>Not Applicable</v>
      </c>
      <c r="N12549" s="7" t="s">
        <v>28946</v>
      </c>
    </row>
    <row r="12550" spans="1:14" x14ac:dyDescent="0.3">
      <c r="A12550" s="7" t="s">
        <v>13418</v>
      </c>
      <c r="B12550" s="8">
        <v>42410</v>
      </c>
      <c r="C12550" s="8">
        <v>42410</v>
      </c>
      <c r="D12550" s="7" t="s">
        <v>221</v>
      </c>
      <c r="E12550" s="7" t="s">
        <v>16</v>
      </c>
      <c r="F12550" s="7" t="s">
        <v>29013</v>
      </c>
      <c r="G12550" s="7" t="s">
        <v>28896</v>
      </c>
      <c r="H12550">
        <v>390906007</v>
      </c>
      <c r="I12550" s="7" t="s">
        <v>28906</v>
      </c>
      <c r="J12550" s="2">
        <v>85.55</v>
      </c>
      <c r="K12550" s="2">
        <v>234.72</v>
      </c>
      <c r="L12550">
        <v>0</v>
      </c>
      <c r="M12550" s="1">
        <v>55822004</v>
      </c>
      <c r="N12550" s="7" t="s">
        <v>25</v>
      </c>
    </row>
    <row r="12551" spans="1:14" x14ac:dyDescent="0.3">
      <c r="A12551" s="7" t="s">
        <v>13419</v>
      </c>
      <c r="B12551" s="8">
        <v>42410</v>
      </c>
      <c r="C12551" s="8">
        <v>42410</v>
      </c>
      <c r="D12551" s="7" t="s">
        <v>15</v>
      </c>
      <c r="E12551" s="7" t="s">
        <v>16</v>
      </c>
      <c r="F12551" s="7" t="s">
        <v>29017</v>
      </c>
      <c r="G12551" s="7" t="s">
        <v>28896</v>
      </c>
      <c r="H12551">
        <v>185347001</v>
      </c>
      <c r="I12551" s="7" t="s">
        <v>28902</v>
      </c>
      <c r="J12551" s="2">
        <v>85.55</v>
      </c>
      <c r="K12551" s="2">
        <v>1675.28</v>
      </c>
      <c r="L12551">
        <v>0</v>
      </c>
      <c r="M12551" s="1" t="str">
        <f t="shared" ref="M12551:M12554" si="1677">"Not Applicable"</f>
        <v>Not Applicable</v>
      </c>
      <c r="N12551" s="7" t="s">
        <v>28946</v>
      </c>
    </row>
    <row r="12552" spans="1:14" x14ac:dyDescent="0.3">
      <c r="A12552" s="7" t="s">
        <v>13420</v>
      </c>
      <c r="B12552" s="8">
        <v>42410</v>
      </c>
      <c r="C12552" s="8">
        <v>42410</v>
      </c>
      <c r="D12552" s="7" t="s">
        <v>81</v>
      </c>
      <c r="E12552" s="7" t="s">
        <v>16</v>
      </c>
      <c r="F12552" s="7" t="s">
        <v>29017</v>
      </c>
      <c r="G12552" s="7" t="s">
        <v>28896</v>
      </c>
      <c r="H12552">
        <v>185347001</v>
      </c>
      <c r="I12552" s="7" t="s">
        <v>28902</v>
      </c>
      <c r="J12552" s="2">
        <v>85.55</v>
      </c>
      <c r="K12552" s="2">
        <v>990.75</v>
      </c>
      <c r="L12552">
        <v>0</v>
      </c>
      <c r="M12552" s="1" t="str">
        <f t="shared" si="1677"/>
        <v>Not Applicable</v>
      </c>
      <c r="N12552" s="7" t="s">
        <v>28946</v>
      </c>
    </row>
    <row r="12553" spans="1:14" x14ac:dyDescent="0.3">
      <c r="A12553" s="7" t="s">
        <v>13421</v>
      </c>
      <c r="B12553" s="8">
        <v>42410</v>
      </c>
      <c r="C12553" s="8">
        <v>42410</v>
      </c>
      <c r="D12553" s="7" t="s">
        <v>81</v>
      </c>
      <c r="E12553" s="7" t="s">
        <v>16</v>
      </c>
      <c r="F12553" s="7" t="s">
        <v>29017</v>
      </c>
      <c r="G12553" s="7" t="s">
        <v>28896</v>
      </c>
      <c r="H12553">
        <v>185347001</v>
      </c>
      <c r="I12553" s="7" t="s">
        <v>28902</v>
      </c>
      <c r="J12553" s="2">
        <v>85.55</v>
      </c>
      <c r="K12553" s="2">
        <v>234.71</v>
      </c>
      <c r="L12553">
        <v>0</v>
      </c>
      <c r="M12553" s="1" t="str">
        <f t="shared" si="1677"/>
        <v>Not Applicable</v>
      </c>
      <c r="N12553" s="7" t="s">
        <v>28946</v>
      </c>
    </row>
    <row r="12554" spans="1:14" x14ac:dyDescent="0.3">
      <c r="A12554" s="7" t="s">
        <v>13422</v>
      </c>
      <c r="B12554" s="8">
        <v>42410</v>
      </c>
      <c r="C12554" s="8">
        <v>42410</v>
      </c>
      <c r="D12554" s="7" t="s">
        <v>388</v>
      </c>
      <c r="E12554" s="7" t="s">
        <v>16</v>
      </c>
      <c r="F12554" s="7" t="s">
        <v>29017</v>
      </c>
      <c r="G12554" s="7" t="s">
        <v>28901</v>
      </c>
      <c r="H12554">
        <v>50849002</v>
      </c>
      <c r="I12554" s="7" t="s">
        <v>97</v>
      </c>
      <c r="J12554" s="2">
        <v>146.18</v>
      </c>
      <c r="K12554" s="2">
        <v>6812.53</v>
      </c>
      <c r="L12554">
        <v>0</v>
      </c>
      <c r="M12554" s="1" t="str">
        <f t="shared" si="1677"/>
        <v>Not Applicable</v>
      </c>
      <c r="N12554" s="7" t="s">
        <v>28946</v>
      </c>
    </row>
    <row r="12555" spans="1:14" x14ac:dyDescent="0.3">
      <c r="A12555" s="7" t="s">
        <v>13423</v>
      </c>
      <c r="B12555" s="8">
        <v>42410</v>
      </c>
      <c r="C12555" s="8">
        <v>42410</v>
      </c>
      <c r="D12555" s="7" t="s">
        <v>1112</v>
      </c>
      <c r="E12555" s="7" t="s">
        <v>16</v>
      </c>
      <c r="F12555" s="7" t="s">
        <v>29009</v>
      </c>
      <c r="G12555" s="7" t="s">
        <v>28896</v>
      </c>
      <c r="H12555">
        <v>448337001</v>
      </c>
      <c r="I12555" s="7" t="s">
        <v>28921</v>
      </c>
      <c r="J12555" s="2">
        <v>142.58000000000001</v>
      </c>
      <c r="K12555" s="2">
        <v>142.58000000000001</v>
      </c>
      <c r="L12555">
        <v>82.06</v>
      </c>
      <c r="M12555" s="1">
        <v>88805009</v>
      </c>
      <c r="N12555" s="7" t="s">
        <v>28959</v>
      </c>
    </row>
    <row r="12556" spans="1:14" x14ac:dyDescent="0.3">
      <c r="A12556" s="7" t="s">
        <v>13424</v>
      </c>
      <c r="B12556" s="8">
        <v>42410</v>
      </c>
      <c r="C12556" s="8">
        <v>42410</v>
      </c>
      <c r="D12556" s="7" t="s">
        <v>3657</v>
      </c>
      <c r="E12556" s="7" t="s">
        <v>16</v>
      </c>
      <c r="F12556" s="7" t="s">
        <v>29011</v>
      </c>
      <c r="G12556" s="7" t="s">
        <v>28896</v>
      </c>
      <c r="H12556">
        <v>185347001</v>
      </c>
      <c r="I12556" s="7" t="s">
        <v>28907</v>
      </c>
      <c r="J12556" s="2">
        <v>85.55</v>
      </c>
      <c r="K12556" s="2">
        <v>591.53</v>
      </c>
      <c r="L12556">
        <v>0</v>
      </c>
      <c r="M12556" s="1">
        <v>271737000</v>
      </c>
      <c r="N12556" s="7" t="s">
        <v>28960</v>
      </c>
    </row>
    <row r="12557" spans="1:14" x14ac:dyDescent="0.3">
      <c r="A12557" s="7" t="s">
        <v>13425</v>
      </c>
      <c r="B12557" s="8">
        <v>42411</v>
      </c>
      <c r="C12557" s="8">
        <v>42411</v>
      </c>
      <c r="D12557" s="7" t="s">
        <v>115</v>
      </c>
      <c r="E12557" s="7" t="s">
        <v>16</v>
      </c>
      <c r="F12557" s="7" t="s">
        <v>29009</v>
      </c>
      <c r="G12557" s="7" t="s">
        <v>28901</v>
      </c>
      <c r="H12557">
        <v>50849002</v>
      </c>
      <c r="I12557" s="7" t="s">
        <v>97</v>
      </c>
      <c r="J12557" s="2">
        <v>146.18</v>
      </c>
      <c r="K12557" s="2">
        <v>146.18</v>
      </c>
      <c r="L12557">
        <v>84.94</v>
      </c>
      <c r="M12557" s="1" t="str">
        <f>"Not Applicable"</f>
        <v>Not Applicable</v>
      </c>
      <c r="N12557" s="7" t="s">
        <v>28946</v>
      </c>
    </row>
    <row r="12558" spans="1:14" x14ac:dyDescent="0.3">
      <c r="A12558" s="7" t="s">
        <v>13426</v>
      </c>
      <c r="B12558" s="8">
        <v>42411</v>
      </c>
      <c r="C12558" s="8">
        <v>42411</v>
      </c>
      <c r="D12558" s="7" t="s">
        <v>6967</v>
      </c>
      <c r="E12558" s="7" t="s">
        <v>16</v>
      </c>
      <c r="F12558" s="7" t="s">
        <v>29015</v>
      </c>
      <c r="G12558" s="7" t="s">
        <v>28896</v>
      </c>
      <c r="H12558">
        <v>185345009</v>
      </c>
      <c r="I12558" s="7" t="s">
        <v>28910</v>
      </c>
      <c r="J12558" s="2">
        <v>85.55</v>
      </c>
      <c r="K12558" s="2">
        <v>85.55</v>
      </c>
      <c r="L12558">
        <v>0</v>
      </c>
      <c r="M12558" s="1">
        <v>195662009</v>
      </c>
      <c r="N12558" s="7" t="s">
        <v>28961</v>
      </c>
    </row>
    <row r="12559" spans="1:14" x14ac:dyDescent="0.3">
      <c r="A12559" s="7" t="s">
        <v>13427</v>
      </c>
      <c r="B12559" s="8">
        <v>42411</v>
      </c>
      <c r="C12559" s="8">
        <v>42411</v>
      </c>
      <c r="D12559" s="7" t="s">
        <v>808</v>
      </c>
      <c r="E12559" s="7" t="s">
        <v>16</v>
      </c>
      <c r="F12559" s="7" t="s">
        <v>29015</v>
      </c>
      <c r="G12559" s="7" t="s">
        <v>28896</v>
      </c>
      <c r="H12559">
        <v>185345009</v>
      </c>
      <c r="I12559" s="7" t="s">
        <v>28910</v>
      </c>
      <c r="J12559" s="2">
        <v>85.55</v>
      </c>
      <c r="K12559" s="2">
        <v>143.09</v>
      </c>
      <c r="L12559">
        <v>0</v>
      </c>
      <c r="M12559" s="1">
        <v>444814009</v>
      </c>
      <c r="N12559" s="7" t="s">
        <v>28951</v>
      </c>
    </row>
    <row r="12560" spans="1:14" x14ac:dyDescent="0.3">
      <c r="A12560" s="7" t="s">
        <v>13428</v>
      </c>
      <c r="B12560" s="8">
        <v>42412</v>
      </c>
      <c r="C12560" s="8">
        <v>42412</v>
      </c>
      <c r="D12560" s="7" t="s">
        <v>76</v>
      </c>
      <c r="E12560" s="7" t="s">
        <v>16</v>
      </c>
      <c r="F12560" s="7" t="s">
        <v>29009</v>
      </c>
      <c r="G12560" s="7" t="s">
        <v>28899</v>
      </c>
      <c r="H12560">
        <v>702927004</v>
      </c>
      <c r="I12560" s="7" t="s">
        <v>28908</v>
      </c>
      <c r="J12560" s="2">
        <v>142.58000000000001</v>
      </c>
      <c r="K12560" s="2">
        <v>142.58000000000001</v>
      </c>
      <c r="L12560">
        <v>82.06</v>
      </c>
      <c r="M12560" s="1" t="str">
        <f t="shared" ref="M12560:M12561" si="1678">"Not Applicable"</f>
        <v>Not Applicable</v>
      </c>
      <c r="N12560" s="7" t="s">
        <v>28946</v>
      </c>
    </row>
    <row r="12561" spans="1:14" x14ac:dyDescent="0.3">
      <c r="A12561" s="7" t="s">
        <v>13429</v>
      </c>
      <c r="B12561" s="8">
        <v>42412</v>
      </c>
      <c r="C12561" s="8">
        <v>42412</v>
      </c>
      <c r="D12561" s="7" t="s">
        <v>2120</v>
      </c>
      <c r="E12561" s="7" t="s">
        <v>16</v>
      </c>
      <c r="F12561" s="7" t="s">
        <v>29017</v>
      </c>
      <c r="G12561" s="7" t="s">
        <v>28899</v>
      </c>
      <c r="H12561">
        <v>702927004</v>
      </c>
      <c r="I12561" s="7" t="s">
        <v>28908</v>
      </c>
      <c r="J12561" s="2">
        <v>142.58000000000001</v>
      </c>
      <c r="K12561" s="2">
        <v>15441.18</v>
      </c>
      <c r="L12561">
        <v>0</v>
      </c>
      <c r="M12561" s="1" t="str">
        <f t="shared" si="1678"/>
        <v>Not Applicable</v>
      </c>
      <c r="N12561" s="7" t="s">
        <v>28946</v>
      </c>
    </row>
    <row r="12562" spans="1:14" x14ac:dyDescent="0.3">
      <c r="A12562" s="7" t="s">
        <v>13430</v>
      </c>
      <c r="B12562" s="8">
        <v>42412</v>
      </c>
      <c r="C12562" s="8">
        <v>42412</v>
      </c>
      <c r="D12562" s="7" t="s">
        <v>1545</v>
      </c>
      <c r="E12562" s="7" t="s">
        <v>16</v>
      </c>
      <c r="F12562" s="7" t="s">
        <v>29013</v>
      </c>
      <c r="G12562" s="7" t="s">
        <v>28896</v>
      </c>
      <c r="H12562">
        <v>185345009</v>
      </c>
      <c r="I12562" s="7" t="s">
        <v>28910</v>
      </c>
      <c r="J12562" s="2">
        <v>85.55</v>
      </c>
      <c r="K12562" s="2">
        <v>89.61</v>
      </c>
      <c r="L12562">
        <v>0</v>
      </c>
      <c r="M12562" s="1">
        <v>10509002</v>
      </c>
      <c r="N12562" s="7" t="s">
        <v>28950</v>
      </c>
    </row>
    <row r="12563" spans="1:14" x14ac:dyDescent="0.3">
      <c r="A12563" s="7" t="s">
        <v>13431</v>
      </c>
      <c r="B12563" s="8">
        <v>42412</v>
      </c>
      <c r="C12563" s="8">
        <v>42412</v>
      </c>
      <c r="D12563" s="9" t="s">
        <v>1966</v>
      </c>
      <c r="E12563" s="7" t="s">
        <v>16</v>
      </c>
      <c r="F12563" s="7" t="s">
        <v>29009</v>
      </c>
      <c r="G12563" s="7" t="s">
        <v>28899</v>
      </c>
      <c r="H12563">
        <v>702927004</v>
      </c>
      <c r="I12563" s="7" t="s">
        <v>28908</v>
      </c>
      <c r="J12563" s="2">
        <v>142.58000000000001</v>
      </c>
      <c r="K12563" s="2">
        <v>142.58000000000001</v>
      </c>
      <c r="L12563">
        <v>82.06</v>
      </c>
      <c r="M12563" s="1" t="str">
        <f>"Not Applicable"</f>
        <v>Not Applicable</v>
      </c>
      <c r="N12563" s="7" t="s">
        <v>28946</v>
      </c>
    </row>
    <row r="12564" spans="1:14" x14ac:dyDescent="0.3">
      <c r="A12564" s="7" t="s">
        <v>13432</v>
      </c>
      <c r="B12564" s="8">
        <v>42412</v>
      </c>
      <c r="C12564" s="8">
        <v>42412</v>
      </c>
      <c r="D12564" s="7" t="s">
        <v>42</v>
      </c>
      <c r="E12564" s="7" t="s">
        <v>16</v>
      </c>
      <c r="F12564" s="7" t="s">
        <v>29017</v>
      </c>
      <c r="G12564" s="7" t="s">
        <v>28896</v>
      </c>
      <c r="H12564">
        <v>424619006</v>
      </c>
      <c r="I12564" s="7" t="s">
        <v>28912</v>
      </c>
      <c r="J12564" s="2">
        <v>142.58000000000001</v>
      </c>
      <c r="K12564" s="2">
        <v>13337.39</v>
      </c>
      <c r="L12564">
        <v>0</v>
      </c>
      <c r="M12564" s="1">
        <v>72892002</v>
      </c>
      <c r="N12564" s="7" t="s">
        <v>28952</v>
      </c>
    </row>
    <row r="12565" spans="1:14" x14ac:dyDescent="0.3">
      <c r="A12565" s="7" t="s">
        <v>13433</v>
      </c>
      <c r="B12565" s="8">
        <v>42412</v>
      </c>
      <c r="C12565" s="8">
        <v>42412</v>
      </c>
      <c r="D12565" s="7" t="s">
        <v>1435</v>
      </c>
      <c r="E12565" s="7" t="s">
        <v>16</v>
      </c>
      <c r="F12565" s="7" t="s">
        <v>29016</v>
      </c>
      <c r="G12565" s="7" t="s">
        <v>28896</v>
      </c>
      <c r="H12565">
        <v>185349003</v>
      </c>
      <c r="I12565" s="7" t="s">
        <v>28909</v>
      </c>
      <c r="J12565" s="2">
        <v>85.55</v>
      </c>
      <c r="K12565" s="2">
        <v>7551.2</v>
      </c>
      <c r="L12565">
        <v>0</v>
      </c>
      <c r="M12565" s="1" t="str">
        <f>"Not Applicable"</f>
        <v>Not Applicable</v>
      </c>
      <c r="N12565" s="7" t="s">
        <v>28946</v>
      </c>
    </row>
    <row r="12566" spans="1:14" x14ac:dyDescent="0.3">
      <c r="A12566" s="7" t="s">
        <v>13434</v>
      </c>
      <c r="B12566" s="8">
        <v>42412</v>
      </c>
      <c r="C12566" s="8">
        <v>42412</v>
      </c>
      <c r="D12566" s="7" t="s">
        <v>1994</v>
      </c>
      <c r="E12566" s="7" t="s">
        <v>16</v>
      </c>
      <c r="F12566" s="7" t="s">
        <v>29009</v>
      </c>
      <c r="G12566" s="7" t="s">
        <v>28896</v>
      </c>
      <c r="H12566">
        <v>390906007</v>
      </c>
      <c r="I12566" s="7" t="s">
        <v>28906</v>
      </c>
      <c r="J12566" s="2">
        <v>85.55</v>
      </c>
      <c r="K12566" s="2">
        <v>234.72</v>
      </c>
      <c r="L12566">
        <v>155.77000000000001</v>
      </c>
      <c r="M12566" s="1">
        <v>55822004</v>
      </c>
      <c r="N12566" s="7" t="s">
        <v>25</v>
      </c>
    </row>
    <row r="12567" spans="1:14" x14ac:dyDescent="0.3">
      <c r="A12567" s="7" t="s">
        <v>13435</v>
      </c>
      <c r="B12567" s="8">
        <v>42412</v>
      </c>
      <c r="C12567" s="8">
        <v>42413</v>
      </c>
      <c r="D12567" s="7" t="s">
        <v>10531</v>
      </c>
      <c r="E12567" s="7" t="s">
        <v>16</v>
      </c>
      <c r="F12567" s="7" t="s">
        <v>29017</v>
      </c>
      <c r="G12567" s="7" t="s">
        <v>28900</v>
      </c>
      <c r="H12567">
        <v>185347001</v>
      </c>
      <c r="I12567" s="7" t="s">
        <v>28907</v>
      </c>
      <c r="J12567" s="2">
        <v>87.71</v>
      </c>
      <c r="K12567" s="2">
        <v>19578.919999999998</v>
      </c>
      <c r="L12567">
        <v>0</v>
      </c>
      <c r="M12567" s="1" t="str">
        <f>"Not Applicable"</f>
        <v>Not Applicable</v>
      </c>
      <c r="N12567" s="7" t="s">
        <v>28946</v>
      </c>
    </row>
    <row r="12568" spans="1:14" x14ac:dyDescent="0.3">
      <c r="A12568" s="7" t="s">
        <v>13436</v>
      </c>
      <c r="B12568" s="8">
        <v>42413</v>
      </c>
      <c r="C12568" s="8">
        <v>42413</v>
      </c>
      <c r="D12568" s="7" t="s">
        <v>6211</v>
      </c>
      <c r="E12568" s="7" t="s">
        <v>16</v>
      </c>
      <c r="F12568" s="7" t="s">
        <v>29015</v>
      </c>
      <c r="G12568" s="7" t="s">
        <v>28896</v>
      </c>
      <c r="H12568">
        <v>185345009</v>
      </c>
      <c r="I12568" s="7" t="s">
        <v>28910</v>
      </c>
      <c r="J12568" s="2">
        <v>85.55</v>
      </c>
      <c r="K12568" s="2">
        <v>85.55</v>
      </c>
      <c r="L12568">
        <v>0</v>
      </c>
      <c r="M12568" s="1">
        <v>444814009</v>
      </c>
      <c r="N12568" s="7" t="s">
        <v>28951</v>
      </c>
    </row>
    <row r="12569" spans="1:14" x14ac:dyDescent="0.3">
      <c r="A12569" s="7" t="s">
        <v>13437</v>
      </c>
      <c r="B12569" s="8">
        <v>42413</v>
      </c>
      <c r="C12569" s="8">
        <v>42413</v>
      </c>
      <c r="D12569" s="7" t="s">
        <v>2109</v>
      </c>
      <c r="E12569" s="7" t="s">
        <v>16</v>
      </c>
      <c r="F12569" s="7" t="s">
        <v>29017</v>
      </c>
      <c r="G12569" s="7" t="s">
        <v>28897</v>
      </c>
      <c r="H12569">
        <v>698314001</v>
      </c>
      <c r="I12569" s="7" t="s">
        <v>28911</v>
      </c>
      <c r="J12569" s="2">
        <v>142.58000000000001</v>
      </c>
      <c r="K12569" s="2">
        <v>6624.07</v>
      </c>
      <c r="L12569">
        <v>0</v>
      </c>
      <c r="M12569" s="1" t="str">
        <f>"Not Applicable"</f>
        <v>Not Applicable</v>
      </c>
      <c r="N12569" s="7" t="s">
        <v>28946</v>
      </c>
    </row>
    <row r="12570" spans="1:14" x14ac:dyDescent="0.3">
      <c r="A12570" s="7" t="s">
        <v>13438</v>
      </c>
      <c r="B12570" s="8">
        <v>42413</v>
      </c>
      <c r="C12570" s="8">
        <v>42413</v>
      </c>
      <c r="D12570" s="7" t="s">
        <v>3704</v>
      </c>
      <c r="E12570" s="7" t="s">
        <v>16</v>
      </c>
      <c r="F12570" s="7" t="s">
        <v>29017</v>
      </c>
      <c r="G12570" s="7" t="s">
        <v>28896</v>
      </c>
      <c r="H12570">
        <v>424619006</v>
      </c>
      <c r="I12570" s="7" t="s">
        <v>28912</v>
      </c>
      <c r="J12570" s="2">
        <v>142.58000000000001</v>
      </c>
      <c r="K12570" s="2">
        <v>11219.19</v>
      </c>
      <c r="L12570">
        <v>0</v>
      </c>
      <c r="M12570" s="1">
        <v>72892002</v>
      </c>
      <c r="N12570" s="7" t="s">
        <v>28952</v>
      </c>
    </row>
    <row r="12571" spans="1:14" x14ac:dyDescent="0.3">
      <c r="A12571" s="7" t="s">
        <v>13439</v>
      </c>
      <c r="B12571" s="8">
        <v>42413</v>
      </c>
      <c r="C12571" s="8">
        <v>42413</v>
      </c>
      <c r="D12571" s="7" t="s">
        <v>15</v>
      </c>
      <c r="E12571" s="7" t="s">
        <v>16</v>
      </c>
      <c r="F12571" s="7" t="s">
        <v>29017</v>
      </c>
      <c r="G12571" s="7" t="s">
        <v>28896</v>
      </c>
      <c r="H12571">
        <v>185347001</v>
      </c>
      <c r="I12571" s="7" t="s">
        <v>28902</v>
      </c>
      <c r="J12571" s="2">
        <v>85.55</v>
      </c>
      <c r="K12571" s="2">
        <v>1178.28</v>
      </c>
      <c r="L12571">
        <v>0</v>
      </c>
      <c r="M12571" s="1" t="str">
        <f t="shared" ref="M12571:M12573" si="1679">"Not Applicable"</f>
        <v>Not Applicable</v>
      </c>
      <c r="N12571" s="7" t="s">
        <v>28946</v>
      </c>
    </row>
    <row r="12572" spans="1:14" x14ac:dyDescent="0.3">
      <c r="A12572" s="7" t="s">
        <v>13440</v>
      </c>
      <c r="B12572" s="8">
        <v>42413</v>
      </c>
      <c r="C12572" s="8">
        <v>42413</v>
      </c>
      <c r="D12572" s="7" t="s">
        <v>81</v>
      </c>
      <c r="E12572" s="7" t="s">
        <v>16</v>
      </c>
      <c r="F12572" s="7" t="s">
        <v>29017</v>
      </c>
      <c r="G12572" s="7" t="s">
        <v>28896</v>
      </c>
      <c r="H12572">
        <v>185347001</v>
      </c>
      <c r="I12572" s="7" t="s">
        <v>28902</v>
      </c>
      <c r="J12572" s="2">
        <v>85.55</v>
      </c>
      <c r="K12572" s="2">
        <v>839.86</v>
      </c>
      <c r="L12572">
        <v>0</v>
      </c>
      <c r="M12572" s="1" t="str">
        <f t="shared" si="1679"/>
        <v>Not Applicable</v>
      </c>
      <c r="N12572" s="7" t="s">
        <v>28946</v>
      </c>
    </row>
    <row r="12573" spans="1:14" x14ac:dyDescent="0.3">
      <c r="A12573" s="7" t="s">
        <v>13441</v>
      </c>
      <c r="B12573" s="8">
        <v>42413</v>
      </c>
      <c r="C12573" s="8">
        <v>42413</v>
      </c>
      <c r="D12573" s="7" t="s">
        <v>325</v>
      </c>
      <c r="E12573" s="7" t="s">
        <v>16</v>
      </c>
      <c r="F12573" s="7" t="s">
        <v>29009</v>
      </c>
      <c r="G12573" s="7" t="s">
        <v>28897</v>
      </c>
      <c r="H12573">
        <v>185349003</v>
      </c>
      <c r="I12573" s="7" t="s">
        <v>28904</v>
      </c>
      <c r="J12573" s="2">
        <v>85.55</v>
      </c>
      <c r="K12573" s="2">
        <v>471.64</v>
      </c>
      <c r="L12573">
        <v>281.3</v>
      </c>
      <c r="M12573" s="1" t="str">
        <f t="shared" si="1679"/>
        <v>Not Applicable</v>
      </c>
      <c r="N12573" s="7" t="s">
        <v>28946</v>
      </c>
    </row>
    <row r="12574" spans="1:14" x14ac:dyDescent="0.3">
      <c r="A12574" s="7" t="s">
        <v>13442</v>
      </c>
      <c r="B12574" s="8">
        <v>42413</v>
      </c>
      <c r="C12574" s="8">
        <v>42413</v>
      </c>
      <c r="D12574" s="7" t="s">
        <v>1112</v>
      </c>
      <c r="E12574" s="7" t="s">
        <v>16</v>
      </c>
      <c r="F12574" s="7" t="s">
        <v>29009</v>
      </c>
      <c r="G12574" s="7" t="s">
        <v>28896</v>
      </c>
      <c r="H12574">
        <v>448337001</v>
      </c>
      <c r="I12574" s="7" t="s">
        <v>28921</v>
      </c>
      <c r="J12574" s="2">
        <v>142.58000000000001</v>
      </c>
      <c r="K12574" s="2">
        <v>142.58000000000001</v>
      </c>
      <c r="L12574">
        <v>82.06</v>
      </c>
      <c r="M12574" s="1">
        <v>88805009</v>
      </c>
      <c r="N12574" s="7" t="s">
        <v>28959</v>
      </c>
    </row>
    <row r="12575" spans="1:14" x14ac:dyDescent="0.3">
      <c r="A12575" s="7" t="s">
        <v>13443</v>
      </c>
      <c r="B12575" s="8">
        <v>42413</v>
      </c>
      <c r="C12575" s="8">
        <v>42413</v>
      </c>
      <c r="D12575" s="7" t="s">
        <v>736</v>
      </c>
      <c r="E12575" s="7" t="s">
        <v>16</v>
      </c>
      <c r="F12575" s="7" t="s">
        <v>29012</v>
      </c>
      <c r="G12575" s="7" t="s">
        <v>28897</v>
      </c>
      <c r="H12575">
        <v>308335008</v>
      </c>
      <c r="I12575" s="7" t="s">
        <v>28903</v>
      </c>
      <c r="J12575" s="2">
        <v>142.58000000000001</v>
      </c>
      <c r="K12575" s="2">
        <v>2471.91</v>
      </c>
      <c r="L12575">
        <v>1122.68</v>
      </c>
      <c r="M12575" s="1" t="str">
        <f t="shared" ref="M12575:M12577" si="1680">"Not Applicable"</f>
        <v>Not Applicable</v>
      </c>
      <c r="N12575" s="7" t="s">
        <v>28946</v>
      </c>
    </row>
    <row r="12576" spans="1:14" x14ac:dyDescent="0.3">
      <c r="A12576" s="7" t="s">
        <v>13444</v>
      </c>
      <c r="B12576" s="8">
        <v>42413</v>
      </c>
      <c r="C12576" s="8">
        <v>42413</v>
      </c>
      <c r="D12576" s="7" t="s">
        <v>2365</v>
      </c>
      <c r="E12576" s="7" t="s">
        <v>16</v>
      </c>
      <c r="F12576" s="7" t="s">
        <v>29012</v>
      </c>
      <c r="G12576" s="7" t="s">
        <v>28897</v>
      </c>
      <c r="H12576">
        <v>185347001</v>
      </c>
      <c r="I12576" s="7" t="s">
        <v>28902</v>
      </c>
      <c r="J12576" s="2">
        <v>85.55</v>
      </c>
      <c r="K12576" s="2">
        <v>85.55</v>
      </c>
      <c r="L12576">
        <v>0</v>
      </c>
      <c r="M12576" s="1" t="str">
        <f t="shared" si="1680"/>
        <v>Not Applicable</v>
      </c>
      <c r="N12576" s="7" t="s">
        <v>28946</v>
      </c>
    </row>
    <row r="12577" spans="1:14" x14ac:dyDescent="0.3">
      <c r="A12577" s="7" t="s">
        <v>13445</v>
      </c>
      <c r="B12577" s="8">
        <v>42414</v>
      </c>
      <c r="C12577" s="8">
        <v>42414</v>
      </c>
      <c r="D12577" s="7" t="s">
        <v>86</v>
      </c>
      <c r="E12577" s="7" t="s">
        <v>16</v>
      </c>
      <c r="F12577" s="7" t="s">
        <v>29009</v>
      </c>
      <c r="G12577" s="7" t="s">
        <v>28897</v>
      </c>
      <c r="H12577">
        <v>185349003</v>
      </c>
      <c r="I12577" s="7" t="s">
        <v>28904</v>
      </c>
      <c r="J12577" s="2">
        <v>85.55</v>
      </c>
      <c r="K12577" s="2">
        <v>136.74</v>
      </c>
      <c r="L12577">
        <v>45.38</v>
      </c>
      <c r="M12577" s="1" t="str">
        <f t="shared" si="1680"/>
        <v>Not Applicable</v>
      </c>
      <c r="N12577" s="7" t="s">
        <v>28946</v>
      </c>
    </row>
    <row r="12578" spans="1:14" x14ac:dyDescent="0.3">
      <c r="A12578" s="7" t="s">
        <v>13446</v>
      </c>
      <c r="B12578" s="8">
        <v>42414</v>
      </c>
      <c r="C12578" s="8">
        <v>42415</v>
      </c>
      <c r="D12578" s="7" t="s">
        <v>2138</v>
      </c>
      <c r="E12578" s="7" t="s">
        <v>16</v>
      </c>
      <c r="F12578" s="7" t="s">
        <v>29009</v>
      </c>
      <c r="G12578" s="7" t="s">
        <v>28900</v>
      </c>
      <c r="H12578">
        <v>410410006</v>
      </c>
      <c r="I12578" s="7" t="s">
        <v>28919</v>
      </c>
      <c r="J12578" s="2">
        <v>146.18</v>
      </c>
      <c r="K12578" s="2">
        <v>242.05</v>
      </c>
      <c r="L12578">
        <v>161.63999999999999</v>
      </c>
      <c r="M12578" s="1">
        <v>254837009</v>
      </c>
      <c r="N12578" s="7" t="s">
        <v>28958</v>
      </c>
    </row>
    <row r="12579" spans="1:14" x14ac:dyDescent="0.3">
      <c r="A12579" s="7" t="s">
        <v>13447</v>
      </c>
      <c r="B12579" s="8">
        <v>42414</v>
      </c>
      <c r="C12579" s="8">
        <v>42415</v>
      </c>
      <c r="D12579" s="7" t="s">
        <v>2138</v>
      </c>
      <c r="E12579" s="7" t="s">
        <v>16</v>
      </c>
      <c r="F12579" s="7" t="s">
        <v>29009</v>
      </c>
      <c r="G12579" s="7" t="s">
        <v>28900</v>
      </c>
      <c r="H12579">
        <v>310061009</v>
      </c>
      <c r="I12579" s="7" t="s">
        <v>28929</v>
      </c>
      <c r="J12579" s="2">
        <v>146.18</v>
      </c>
      <c r="K12579" s="2">
        <v>2550.17</v>
      </c>
      <c r="L12579">
        <v>2008.14</v>
      </c>
      <c r="M12579" s="1">
        <v>254837009</v>
      </c>
      <c r="N12579" s="7" t="s">
        <v>28958</v>
      </c>
    </row>
    <row r="12580" spans="1:14" x14ac:dyDescent="0.3">
      <c r="A12580" s="7" t="s">
        <v>13448</v>
      </c>
      <c r="B12580" s="8">
        <v>42414</v>
      </c>
      <c r="C12580" s="8">
        <v>42414</v>
      </c>
      <c r="D12580" s="7" t="s">
        <v>88</v>
      </c>
      <c r="E12580" s="7" t="s">
        <v>16</v>
      </c>
      <c r="F12580" s="7" t="s">
        <v>29009</v>
      </c>
      <c r="G12580" s="7" t="s">
        <v>28897</v>
      </c>
      <c r="H12580">
        <v>185349003</v>
      </c>
      <c r="I12580" s="7" t="s">
        <v>28904</v>
      </c>
      <c r="J12580" s="2">
        <v>85.55</v>
      </c>
      <c r="K12580" s="2">
        <v>294.63</v>
      </c>
      <c r="L12580">
        <v>139.69</v>
      </c>
      <c r="M12580" s="1" t="str">
        <f t="shared" ref="M12580:M12582" si="1681">"Not Applicable"</f>
        <v>Not Applicable</v>
      </c>
      <c r="N12580" s="7" t="s">
        <v>28946</v>
      </c>
    </row>
    <row r="12581" spans="1:14" x14ac:dyDescent="0.3">
      <c r="A12581" s="7" t="s">
        <v>13449</v>
      </c>
      <c r="B12581" s="8">
        <v>42414</v>
      </c>
      <c r="C12581" s="8">
        <v>42414</v>
      </c>
      <c r="D12581" s="7" t="s">
        <v>90</v>
      </c>
      <c r="E12581" s="7" t="s">
        <v>16</v>
      </c>
      <c r="F12581" s="7" t="s">
        <v>29009</v>
      </c>
      <c r="G12581" s="7" t="s">
        <v>28901</v>
      </c>
      <c r="H12581">
        <v>50849002</v>
      </c>
      <c r="I12581" s="7" t="s">
        <v>97</v>
      </c>
      <c r="J12581" s="2">
        <v>146.18</v>
      </c>
      <c r="K12581" s="2">
        <v>146.18</v>
      </c>
      <c r="L12581">
        <v>84.94</v>
      </c>
      <c r="M12581" s="1" t="str">
        <f t="shared" si="1681"/>
        <v>Not Applicable</v>
      </c>
      <c r="N12581" s="7" t="s">
        <v>28946</v>
      </c>
    </row>
    <row r="12582" spans="1:14" x14ac:dyDescent="0.3">
      <c r="A12582" s="7" t="s">
        <v>13450</v>
      </c>
      <c r="B12582" s="8">
        <v>42414</v>
      </c>
      <c r="C12582" s="8">
        <v>42414</v>
      </c>
      <c r="D12582" s="7" t="s">
        <v>224</v>
      </c>
      <c r="E12582" s="7" t="s">
        <v>16</v>
      </c>
      <c r="F12582" s="7" t="s">
        <v>29012</v>
      </c>
      <c r="G12582" s="7" t="s">
        <v>28897</v>
      </c>
      <c r="H12582">
        <v>308335008</v>
      </c>
      <c r="I12582" s="7" t="s">
        <v>28903</v>
      </c>
      <c r="J12582" s="2">
        <v>142.58000000000001</v>
      </c>
      <c r="K12582" s="2">
        <v>3072.91</v>
      </c>
      <c r="L12582">
        <v>1573.43</v>
      </c>
      <c r="M12582" s="1" t="str">
        <f t="shared" si="1681"/>
        <v>Not Applicable</v>
      </c>
      <c r="N12582" s="7" t="s">
        <v>28946</v>
      </c>
    </row>
    <row r="12583" spans="1:14" x14ac:dyDescent="0.3">
      <c r="A12583" s="7" t="s">
        <v>13451</v>
      </c>
      <c r="B12583" s="8">
        <v>42414</v>
      </c>
      <c r="C12583" s="8">
        <v>42414</v>
      </c>
      <c r="D12583" s="7" t="s">
        <v>1112</v>
      </c>
      <c r="E12583" s="7" t="s">
        <v>16</v>
      </c>
      <c r="F12583" s="7" t="s">
        <v>29009</v>
      </c>
      <c r="G12583" s="7" t="s">
        <v>28896</v>
      </c>
      <c r="H12583">
        <v>448337001</v>
      </c>
      <c r="I12583" s="7" t="s">
        <v>28921</v>
      </c>
      <c r="J12583" s="2">
        <v>142.58000000000001</v>
      </c>
      <c r="K12583" s="2">
        <v>142.58000000000001</v>
      </c>
      <c r="L12583">
        <v>82.06</v>
      </c>
      <c r="M12583" s="1">
        <v>88805009</v>
      </c>
      <c r="N12583" s="7" t="s">
        <v>28959</v>
      </c>
    </row>
    <row r="12584" spans="1:14" x14ac:dyDescent="0.3">
      <c r="A12584" s="7" t="s">
        <v>13452</v>
      </c>
      <c r="B12584" s="8">
        <v>42414</v>
      </c>
      <c r="C12584" s="8">
        <v>42414</v>
      </c>
      <c r="D12584" s="7" t="s">
        <v>2143</v>
      </c>
      <c r="E12584" s="7" t="s">
        <v>16</v>
      </c>
      <c r="F12584" s="7" t="s">
        <v>29017</v>
      </c>
      <c r="G12584" s="7" t="s">
        <v>28899</v>
      </c>
      <c r="H12584">
        <v>702927004</v>
      </c>
      <c r="I12584" s="7" t="s">
        <v>28908</v>
      </c>
      <c r="J12584" s="2">
        <v>142.58000000000001</v>
      </c>
      <c r="K12584" s="2">
        <v>142.58000000000001</v>
      </c>
      <c r="L12584">
        <v>0</v>
      </c>
      <c r="M12584" s="1" t="str">
        <f t="shared" ref="M12584:M12585" si="1682">"Not Applicable"</f>
        <v>Not Applicable</v>
      </c>
      <c r="N12584" s="7" t="s">
        <v>28946</v>
      </c>
    </row>
    <row r="12585" spans="1:14" x14ac:dyDescent="0.3">
      <c r="A12585" s="7" t="s">
        <v>13453</v>
      </c>
      <c r="B12585" s="8">
        <v>42415</v>
      </c>
      <c r="C12585" s="8">
        <v>42415</v>
      </c>
      <c r="D12585" s="7" t="s">
        <v>20</v>
      </c>
      <c r="E12585" s="7" t="s">
        <v>16</v>
      </c>
      <c r="F12585" s="7" t="s">
        <v>29017</v>
      </c>
      <c r="G12585" s="7" t="s">
        <v>28897</v>
      </c>
      <c r="H12585">
        <v>185349003</v>
      </c>
      <c r="I12585" s="7" t="s">
        <v>28904</v>
      </c>
      <c r="J12585" s="2">
        <v>85.55</v>
      </c>
      <c r="K12585" s="2">
        <v>537.72</v>
      </c>
      <c r="L12585">
        <v>0</v>
      </c>
      <c r="M12585" s="1" t="str">
        <f t="shared" si="1682"/>
        <v>Not Applicable</v>
      </c>
      <c r="N12585" s="7" t="s">
        <v>28946</v>
      </c>
    </row>
    <row r="12586" spans="1:14" x14ac:dyDescent="0.3">
      <c r="A12586" s="7" t="s">
        <v>13454</v>
      </c>
      <c r="B12586" s="8">
        <v>42415</v>
      </c>
      <c r="C12586" s="8">
        <v>42415</v>
      </c>
      <c r="D12586" s="7" t="s">
        <v>1112</v>
      </c>
      <c r="E12586" s="7" t="s">
        <v>16</v>
      </c>
      <c r="F12586" s="7" t="s">
        <v>29009</v>
      </c>
      <c r="G12586" s="7" t="s">
        <v>28896</v>
      </c>
      <c r="H12586">
        <v>448337001</v>
      </c>
      <c r="I12586" s="7" t="s">
        <v>28921</v>
      </c>
      <c r="J12586" s="2">
        <v>142.58000000000001</v>
      </c>
      <c r="K12586" s="2">
        <v>142.58000000000001</v>
      </c>
      <c r="L12586">
        <v>82.06</v>
      </c>
      <c r="M12586" s="1">
        <v>88805009</v>
      </c>
      <c r="N12586" s="7" t="s">
        <v>28959</v>
      </c>
    </row>
    <row r="12587" spans="1:14" x14ac:dyDescent="0.3">
      <c r="A12587" s="7" t="s">
        <v>13455</v>
      </c>
      <c r="B12587" s="8">
        <v>42415</v>
      </c>
      <c r="C12587" s="8">
        <v>42416</v>
      </c>
      <c r="D12587" s="7" t="s">
        <v>2706</v>
      </c>
      <c r="E12587" s="7" t="s">
        <v>16</v>
      </c>
      <c r="F12587" s="7" t="s">
        <v>29015</v>
      </c>
      <c r="G12587" s="7" t="s">
        <v>28897</v>
      </c>
      <c r="H12587">
        <v>308335008</v>
      </c>
      <c r="I12587" s="7" t="s">
        <v>28903</v>
      </c>
      <c r="J12587" s="2">
        <v>142.58000000000001</v>
      </c>
      <c r="K12587" s="2">
        <v>3779.94</v>
      </c>
      <c r="L12587">
        <v>0</v>
      </c>
      <c r="M12587" s="1" t="str">
        <f>"Not Applicable"</f>
        <v>Not Applicable</v>
      </c>
      <c r="N12587" s="7" t="s">
        <v>28946</v>
      </c>
    </row>
    <row r="12588" spans="1:14" x14ac:dyDescent="0.3">
      <c r="A12588" s="7" t="s">
        <v>13456</v>
      </c>
      <c r="B12588" s="8">
        <v>42416</v>
      </c>
      <c r="C12588" s="8">
        <v>42416</v>
      </c>
      <c r="D12588" s="7" t="s">
        <v>1444</v>
      </c>
      <c r="E12588" s="7" t="s">
        <v>16</v>
      </c>
      <c r="F12588" s="7" t="s">
        <v>29016</v>
      </c>
      <c r="G12588" s="7" t="s">
        <v>28896</v>
      </c>
      <c r="H12588">
        <v>390906007</v>
      </c>
      <c r="I12588" s="7" t="s">
        <v>28906</v>
      </c>
      <c r="J12588" s="2">
        <v>85.55</v>
      </c>
      <c r="K12588" s="2">
        <v>234.72</v>
      </c>
      <c r="L12588">
        <v>0</v>
      </c>
      <c r="M12588" s="1">
        <v>55822004</v>
      </c>
      <c r="N12588" s="7" t="s">
        <v>25</v>
      </c>
    </row>
    <row r="12589" spans="1:14" x14ac:dyDescent="0.3">
      <c r="A12589" s="7" t="s">
        <v>13457</v>
      </c>
      <c r="B12589" s="8">
        <v>42416</v>
      </c>
      <c r="C12589" s="8">
        <v>42416</v>
      </c>
      <c r="D12589" s="7" t="s">
        <v>1745</v>
      </c>
      <c r="E12589" s="7" t="s">
        <v>16</v>
      </c>
      <c r="F12589" s="7" t="s">
        <v>29010</v>
      </c>
      <c r="G12589" s="7" t="s">
        <v>28901</v>
      </c>
      <c r="H12589">
        <v>183460006</v>
      </c>
      <c r="I12589" s="7" t="s">
        <v>28925</v>
      </c>
      <c r="J12589" s="2">
        <v>146.18</v>
      </c>
      <c r="K12589" s="2">
        <v>577.58000000000004</v>
      </c>
      <c r="L12589">
        <v>491.7</v>
      </c>
      <c r="M12589" s="1">
        <v>72892002</v>
      </c>
      <c r="N12589" s="7" t="s">
        <v>28952</v>
      </c>
    </row>
    <row r="12590" spans="1:14" x14ac:dyDescent="0.3">
      <c r="A12590" s="7" t="s">
        <v>13458</v>
      </c>
      <c r="B12590" s="8">
        <v>42416</v>
      </c>
      <c r="C12590" s="8">
        <v>42416</v>
      </c>
      <c r="D12590" s="7" t="s">
        <v>15</v>
      </c>
      <c r="E12590" s="7" t="s">
        <v>16</v>
      </c>
      <c r="F12590" s="7" t="s">
        <v>29017</v>
      </c>
      <c r="G12590" s="7" t="s">
        <v>28896</v>
      </c>
      <c r="H12590">
        <v>185347001</v>
      </c>
      <c r="I12590" s="7" t="s">
        <v>28902</v>
      </c>
      <c r="J12590" s="2">
        <v>85.55</v>
      </c>
      <c r="K12590" s="2">
        <v>647.59</v>
      </c>
      <c r="L12590">
        <v>0</v>
      </c>
      <c r="M12590" s="1" t="str">
        <f t="shared" ref="M12590:M12591" si="1683">"Not Applicable"</f>
        <v>Not Applicable</v>
      </c>
      <c r="N12590" s="7" t="s">
        <v>28946</v>
      </c>
    </row>
    <row r="12591" spans="1:14" x14ac:dyDescent="0.3">
      <c r="A12591" s="7" t="s">
        <v>13459</v>
      </c>
      <c r="B12591" s="8">
        <v>42416</v>
      </c>
      <c r="C12591" s="8">
        <v>42416</v>
      </c>
      <c r="D12591" s="7" t="s">
        <v>81</v>
      </c>
      <c r="E12591" s="7" t="s">
        <v>16</v>
      </c>
      <c r="F12591" s="7" t="s">
        <v>29017</v>
      </c>
      <c r="G12591" s="7" t="s">
        <v>28896</v>
      </c>
      <c r="H12591">
        <v>185347001</v>
      </c>
      <c r="I12591" s="7" t="s">
        <v>28902</v>
      </c>
      <c r="J12591" s="2">
        <v>85.55</v>
      </c>
      <c r="K12591" s="2">
        <v>1255.23</v>
      </c>
      <c r="L12591">
        <v>0</v>
      </c>
      <c r="M12591" s="1" t="str">
        <f t="shared" si="1683"/>
        <v>Not Applicable</v>
      </c>
      <c r="N12591" s="7" t="s">
        <v>28946</v>
      </c>
    </row>
    <row r="12592" spans="1:14" x14ac:dyDescent="0.3">
      <c r="A12592" s="7" t="s">
        <v>13460</v>
      </c>
      <c r="B12592" s="8">
        <v>42416</v>
      </c>
      <c r="C12592" s="8">
        <v>42416</v>
      </c>
      <c r="D12592" s="7" t="s">
        <v>1112</v>
      </c>
      <c r="E12592" s="7" t="s">
        <v>16</v>
      </c>
      <c r="F12592" s="7" t="s">
        <v>29009</v>
      </c>
      <c r="G12592" s="7" t="s">
        <v>28896</v>
      </c>
      <c r="H12592">
        <v>448337001</v>
      </c>
      <c r="I12592" s="7" t="s">
        <v>28921</v>
      </c>
      <c r="J12592" s="2">
        <v>142.58000000000001</v>
      </c>
      <c r="K12592" s="2">
        <v>142.58000000000001</v>
      </c>
      <c r="L12592">
        <v>82.06</v>
      </c>
      <c r="M12592" s="1">
        <v>88805009</v>
      </c>
      <c r="N12592" s="7" t="s">
        <v>28959</v>
      </c>
    </row>
    <row r="12593" spans="1:14" x14ac:dyDescent="0.3">
      <c r="A12593" s="7" t="s">
        <v>13461</v>
      </c>
      <c r="B12593" s="8">
        <v>42416</v>
      </c>
      <c r="C12593" s="8">
        <v>42416</v>
      </c>
      <c r="D12593" s="7" t="s">
        <v>374</v>
      </c>
      <c r="E12593" s="7" t="s">
        <v>16</v>
      </c>
      <c r="F12593" s="7" t="s">
        <v>29017</v>
      </c>
      <c r="G12593" s="7" t="s">
        <v>28897</v>
      </c>
      <c r="H12593">
        <v>698314001</v>
      </c>
      <c r="I12593" s="7" t="s">
        <v>28911</v>
      </c>
      <c r="J12593" s="2">
        <v>142.58000000000001</v>
      </c>
      <c r="K12593" s="2">
        <v>158.62</v>
      </c>
      <c r="L12593">
        <v>0</v>
      </c>
      <c r="M12593" s="1" t="str">
        <f t="shared" ref="M12593:M12596" si="1684">"Not Applicable"</f>
        <v>Not Applicable</v>
      </c>
      <c r="N12593" s="7" t="s">
        <v>28946</v>
      </c>
    </row>
    <row r="12594" spans="1:14" x14ac:dyDescent="0.3">
      <c r="A12594" s="7" t="s">
        <v>13462</v>
      </c>
      <c r="B12594" s="8">
        <v>42416</v>
      </c>
      <c r="C12594" s="8">
        <v>42417</v>
      </c>
      <c r="D12594" s="9" t="s">
        <v>246</v>
      </c>
      <c r="E12594" s="7" t="s">
        <v>16</v>
      </c>
      <c r="F12594" s="7" t="s">
        <v>29009</v>
      </c>
      <c r="G12594" s="7" t="s">
        <v>28896</v>
      </c>
      <c r="H12594">
        <v>185347001</v>
      </c>
      <c r="I12594" s="7" t="s">
        <v>28902</v>
      </c>
      <c r="J12594" s="2">
        <v>85.55</v>
      </c>
      <c r="K12594" s="2">
        <v>1132.55</v>
      </c>
      <c r="L12594">
        <v>850.05</v>
      </c>
      <c r="M12594" s="1" t="str">
        <f t="shared" si="1684"/>
        <v>Not Applicable</v>
      </c>
      <c r="N12594" s="7" t="s">
        <v>28946</v>
      </c>
    </row>
    <row r="12595" spans="1:14" x14ac:dyDescent="0.3">
      <c r="A12595" s="7" t="s">
        <v>13463</v>
      </c>
      <c r="B12595" s="8">
        <v>42417</v>
      </c>
      <c r="C12595" s="8">
        <v>42417</v>
      </c>
      <c r="D12595" s="9" t="s">
        <v>246</v>
      </c>
      <c r="E12595" s="7" t="s">
        <v>16</v>
      </c>
      <c r="F12595" s="7" t="s">
        <v>29009</v>
      </c>
      <c r="G12595" s="7" t="s">
        <v>28896</v>
      </c>
      <c r="H12595">
        <v>185347001</v>
      </c>
      <c r="I12595" s="7" t="s">
        <v>28902</v>
      </c>
      <c r="J12595" s="2">
        <v>85.55</v>
      </c>
      <c r="K12595" s="2">
        <v>234.71</v>
      </c>
      <c r="L12595">
        <v>155.77000000000001</v>
      </c>
      <c r="M12595" s="1" t="str">
        <f t="shared" si="1684"/>
        <v>Not Applicable</v>
      </c>
      <c r="N12595" s="7" t="s">
        <v>28946</v>
      </c>
    </row>
    <row r="12596" spans="1:14" x14ac:dyDescent="0.3">
      <c r="A12596" s="7" t="s">
        <v>13464</v>
      </c>
      <c r="B12596" s="8">
        <v>42417</v>
      </c>
      <c r="C12596" s="8">
        <v>42417</v>
      </c>
      <c r="D12596" s="7" t="s">
        <v>150</v>
      </c>
      <c r="E12596" s="7" t="s">
        <v>16</v>
      </c>
      <c r="F12596" s="7" t="s">
        <v>29017</v>
      </c>
      <c r="G12596" s="7" t="s">
        <v>28897</v>
      </c>
      <c r="H12596">
        <v>185349003</v>
      </c>
      <c r="I12596" s="7" t="s">
        <v>28904</v>
      </c>
      <c r="J12596" s="2">
        <v>85.55</v>
      </c>
      <c r="K12596" s="2">
        <v>497.4</v>
      </c>
      <c r="L12596">
        <v>0</v>
      </c>
      <c r="M12596" s="1" t="str">
        <f t="shared" si="1684"/>
        <v>Not Applicable</v>
      </c>
      <c r="N12596" s="7" t="s">
        <v>28946</v>
      </c>
    </row>
    <row r="12597" spans="1:14" x14ac:dyDescent="0.3">
      <c r="A12597" s="7" t="s">
        <v>13465</v>
      </c>
      <c r="B12597" s="8">
        <v>42417</v>
      </c>
      <c r="C12597" s="8">
        <v>42417</v>
      </c>
      <c r="D12597" s="7" t="s">
        <v>4413</v>
      </c>
      <c r="E12597" s="7" t="s">
        <v>16</v>
      </c>
      <c r="F12597" s="7" t="s">
        <v>29010</v>
      </c>
      <c r="G12597" s="7" t="s">
        <v>28896</v>
      </c>
      <c r="H12597">
        <v>185345009</v>
      </c>
      <c r="I12597" s="7" t="s">
        <v>28910</v>
      </c>
      <c r="J12597" s="2">
        <v>85.55</v>
      </c>
      <c r="K12597" s="2">
        <v>92.93</v>
      </c>
      <c r="L12597">
        <v>31.28</v>
      </c>
      <c r="M12597" s="1">
        <v>75498004</v>
      </c>
      <c r="N12597" s="7" t="s">
        <v>28970</v>
      </c>
    </row>
    <row r="12598" spans="1:14" x14ac:dyDescent="0.3">
      <c r="A12598" s="7" t="s">
        <v>13466</v>
      </c>
      <c r="B12598" s="8">
        <v>42417</v>
      </c>
      <c r="C12598" s="8">
        <v>42417</v>
      </c>
      <c r="D12598" s="7" t="s">
        <v>154</v>
      </c>
      <c r="E12598" s="7" t="s">
        <v>16</v>
      </c>
      <c r="F12598" s="7" t="s">
        <v>29009</v>
      </c>
      <c r="G12598" s="7" t="s">
        <v>28899</v>
      </c>
      <c r="H12598">
        <v>702927004</v>
      </c>
      <c r="I12598" s="7" t="s">
        <v>28908</v>
      </c>
      <c r="J12598" s="2">
        <v>142.58000000000001</v>
      </c>
      <c r="K12598" s="2">
        <v>142.58000000000001</v>
      </c>
      <c r="L12598">
        <v>82.06</v>
      </c>
      <c r="M12598" s="1" t="str">
        <f t="shared" ref="M12598:M12603" si="1685">"Not Applicable"</f>
        <v>Not Applicable</v>
      </c>
      <c r="N12598" s="7" t="s">
        <v>28946</v>
      </c>
    </row>
    <row r="12599" spans="1:14" x14ac:dyDescent="0.3">
      <c r="A12599" s="7" t="s">
        <v>13467</v>
      </c>
      <c r="B12599" s="8">
        <v>42417</v>
      </c>
      <c r="C12599" s="8">
        <v>42417</v>
      </c>
      <c r="D12599" s="7" t="s">
        <v>388</v>
      </c>
      <c r="E12599" s="7" t="s">
        <v>16</v>
      </c>
      <c r="F12599" s="7" t="s">
        <v>29017</v>
      </c>
      <c r="G12599" s="7" t="s">
        <v>28899</v>
      </c>
      <c r="H12599">
        <v>702927004</v>
      </c>
      <c r="I12599" s="7" t="s">
        <v>28908</v>
      </c>
      <c r="J12599" s="2">
        <v>142.58000000000001</v>
      </c>
      <c r="K12599" s="2">
        <v>20116.13</v>
      </c>
      <c r="L12599">
        <v>0</v>
      </c>
      <c r="M12599" s="1" t="str">
        <f t="shared" si="1685"/>
        <v>Not Applicable</v>
      </c>
      <c r="N12599" s="7" t="s">
        <v>28946</v>
      </c>
    </row>
    <row r="12600" spans="1:14" x14ac:dyDescent="0.3">
      <c r="A12600" s="7" t="s">
        <v>13468</v>
      </c>
      <c r="B12600" s="8">
        <v>42417</v>
      </c>
      <c r="C12600" s="8">
        <v>42417</v>
      </c>
      <c r="D12600" s="7" t="s">
        <v>578</v>
      </c>
      <c r="E12600" s="7" t="s">
        <v>16</v>
      </c>
      <c r="F12600" s="7" t="s">
        <v>29009</v>
      </c>
      <c r="G12600" s="7" t="s">
        <v>28897</v>
      </c>
      <c r="H12600">
        <v>185349003</v>
      </c>
      <c r="I12600" s="7" t="s">
        <v>28904</v>
      </c>
      <c r="J12600" s="2">
        <v>85.55</v>
      </c>
      <c r="K12600" s="2">
        <v>1186.1300000000001</v>
      </c>
      <c r="L12600">
        <v>820.9</v>
      </c>
      <c r="M12600" s="1" t="str">
        <f t="shared" si="1685"/>
        <v>Not Applicable</v>
      </c>
      <c r="N12600" s="7" t="s">
        <v>28946</v>
      </c>
    </row>
    <row r="12601" spans="1:14" x14ac:dyDescent="0.3">
      <c r="A12601" s="7" t="s">
        <v>13469</v>
      </c>
      <c r="B12601" s="8">
        <v>42417</v>
      </c>
      <c r="C12601" s="8">
        <v>42417</v>
      </c>
      <c r="D12601" s="7" t="s">
        <v>109</v>
      </c>
      <c r="E12601" s="7" t="s">
        <v>16</v>
      </c>
      <c r="F12601" s="7" t="s">
        <v>29009</v>
      </c>
      <c r="G12601" s="7" t="s">
        <v>28898</v>
      </c>
      <c r="H12601">
        <v>162673000</v>
      </c>
      <c r="I12601" s="7" t="s">
        <v>28905</v>
      </c>
      <c r="J12601" s="2">
        <v>136.80000000000001</v>
      </c>
      <c r="K12601" s="2">
        <v>1132.21</v>
      </c>
      <c r="L12601">
        <v>905.76</v>
      </c>
      <c r="M12601" s="1" t="str">
        <f t="shared" si="1685"/>
        <v>Not Applicable</v>
      </c>
      <c r="N12601" s="7" t="s">
        <v>28946</v>
      </c>
    </row>
    <row r="12602" spans="1:14" x14ac:dyDescent="0.3">
      <c r="A12602" s="7" t="s">
        <v>13470</v>
      </c>
      <c r="B12602" s="8">
        <v>42417</v>
      </c>
      <c r="C12602" s="8">
        <v>42417</v>
      </c>
      <c r="D12602" s="7" t="s">
        <v>111</v>
      </c>
      <c r="E12602" s="7" t="s">
        <v>16</v>
      </c>
      <c r="F12602" s="7" t="s">
        <v>29012</v>
      </c>
      <c r="G12602" s="7" t="s">
        <v>28898</v>
      </c>
      <c r="H12602">
        <v>162673000</v>
      </c>
      <c r="I12602" s="7" t="s">
        <v>28905</v>
      </c>
      <c r="J12602" s="2">
        <v>136.80000000000001</v>
      </c>
      <c r="K12602" s="2">
        <v>2044.47</v>
      </c>
      <c r="L12602">
        <v>796.47</v>
      </c>
      <c r="M12602" s="1" t="str">
        <f t="shared" si="1685"/>
        <v>Not Applicable</v>
      </c>
      <c r="N12602" s="7" t="s">
        <v>28946</v>
      </c>
    </row>
    <row r="12603" spans="1:14" x14ac:dyDescent="0.3">
      <c r="A12603" s="7" t="s">
        <v>13471</v>
      </c>
      <c r="B12603" s="8">
        <v>42418</v>
      </c>
      <c r="C12603" s="8">
        <v>42418</v>
      </c>
      <c r="D12603" s="7" t="s">
        <v>113</v>
      </c>
      <c r="E12603" s="7" t="s">
        <v>16</v>
      </c>
      <c r="F12603" s="7" t="s">
        <v>29017</v>
      </c>
      <c r="G12603" s="7" t="s">
        <v>28897</v>
      </c>
      <c r="H12603">
        <v>185349003</v>
      </c>
      <c r="I12603" s="7" t="s">
        <v>28904</v>
      </c>
      <c r="J12603" s="2">
        <v>85.55</v>
      </c>
      <c r="K12603" s="2">
        <v>24891.91</v>
      </c>
      <c r="L12603">
        <v>0</v>
      </c>
      <c r="M12603" s="1" t="str">
        <f t="shared" si="1685"/>
        <v>Not Applicable</v>
      </c>
      <c r="N12603" s="7" t="s">
        <v>28946</v>
      </c>
    </row>
    <row r="12604" spans="1:14" x14ac:dyDescent="0.3">
      <c r="A12604" s="7" t="s">
        <v>13472</v>
      </c>
      <c r="B12604" s="8">
        <v>42418</v>
      </c>
      <c r="C12604" s="8">
        <v>42418</v>
      </c>
      <c r="D12604" s="7" t="s">
        <v>1112</v>
      </c>
      <c r="E12604" s="7" t="s">
        <v>16</v>
      </c>
      <c r="F12604" s="7" t="s">
        <v>29009</v>
      </c>
      <c r="G12604" s="7" t="s">
        <v>28896</v>
      </c>
      <c r="H12604">
        <v>448337001</v>
      </c>
      <c r="I12604" s="7" t="s">
        <v>28921</v>
      </c>
      <c r="J12604" s="2">
        <v>142.58000000000001</v>
      </c>
      <c r="K12604" s="2">
        <v>142.58000000000001</v>
      </c>
      <c r="L12604">
        <v>82.06</v>
      </c>
      <c r="M12604" s="1">
        <v>88805009</v>
      </c>
      <c r="N12604" s="7" t="s">
        <v>28959</v>
      </c>
    </row>
    <row r="12605" spans="1:14" x14ac:dyDescent="0.3">
      <c r="A12605" s="7" t="s">
        <v>13473</v>
      </c>
      <c r="B12605" s="8">
        <v>42419</v>
      </c>
      <c r="C12605" s="8">
        <v>42419</v>
      </c>
      <c r="D12605" s="7" t="s">
        <v>76</v>
      </c>
      <c r="E12605" s="7" t="s">
        <v>16</v>
      </c>
      <c r="F12605" s="7" t="s">
        <v>29009</v>
      </c>
      <c r="G12605" s="7" t="s">
        <v>28897</v>
      </c>
      <c r="H12605">
        <v>185349003</v>
      </c>
      <c r="I12605" s="7" t="s">
        <v>28904</v>
      </c>
      <c r="J12605" s="2">
        <v>85.55</v>
      </c>
      <c r="K12605" s="2">
        <v>213.9</v>
      </c>
      <c r="L12605">
        <v>107.12</v>
      </c>
      <c r="M12605" s="1" t="str">
        <f t="shared" ref="M12605:M12607" si="1686">"Not Applicable"</f>
        <v>Not Applicable</v>
      </c>
      <c r="N12605" s="7" t="s">
        <v>28946</v>
      </c>
    </row>
    <row r="12606" spans="1:14" x14ac:dyDescent="0.3">
      <c r="A12606" s="7" t="s">
        <v>13474</v>
      </c>
      <c r="B12606" s="8">
        <v>42419</v>
      </c>
      <c r="C12606" s="8">
        <v>42419</v>
      </c>
      <c r="D12606" s="7" t="s">
        <v>115</v>
      </c>
      <c r="E12606" s="7" t="s">
        <v>16</v>
      </c>
      <c r="F12606" s="7" t="s">
        <v>29009</v>
      </c>
      <c r="G12606" s="7" t="s">
        <v>28896</v>
      </c>
      <c r="H12606">
        <v>185345009</v>
      </c>
      <c r="I12606" s="7" t="s">
        <v>28910</v>
      </c>
      <c r="J12606" s="2">
        <v>85.55</v>
      </c>
      <c r="K12606" s="2">
        <v>2235.62</v>
      </c>
      <c r="L12606">
        <v>1756.5</v>
      </c>
      <c r="M12606" s="1" t="str">
        <f t="shared" si="1686"/>
        <v>Not Applicable</v>
      </c>
      <c r="N12606" s="7" t="s">
        <v>28946</v>
      </c>
    </row>
    <row r="12607" spans="1:14" x14ac:dyDescent="0.3">
      <c r="A12607" s="7" t="s">
        <v>13475</v>
      </c>
      <c r="B12607" s="8">
        <v>42419</v>
      </c>
      <c r="C12607" s="8">
        <v>42419</v>
      </c>
      <c r="D12607" s="9" t="s">
        <v>1966</v>
      </c>
      <c r="E12607" s="7" t="s">
        <v>16</v>
      </c>
      <c r="F12607" s="7" t="s">
        <v>29009</v>
      </c>
      <c r="G12607" s="7" t="s">
        <v>28899</v>
      </c>
      <c r="H12607">
        <v>702927004</v>
      </c>
      <c r="I12607" s="7" t="s">
        <v>28908</v>
      </c>
      <c r="J12607" s="2">
        <v>142.58000000000001</v>
      </c>
      <c r="K12607" s="2">
        <v>142.58000000000001</v>
      </c>
      <c r="L12607">
        <v>82.06</v>
      </c>
      <c r="M12607" s="1" t="str">
        <f t="shared" si="1686"/>
        <v>Not Applicable</v>
      </c>
      <c r="N12607" s="7" t="s">
        <v>28946</v>
      </c>
    </row>
    <row r="12608" spans="1:14" x14ac:dyDescent="0.3">
      <c r="A12608" s="7" t="s">
        <v>13476</v>
      </c>
      <c r="B12608" s="8">
        <v>42419</v>
      </c>
      <c r="C12608" s="8">
        <v>42419</v>
      </c>
      <c r="D12608" s="7" t="s">
        <v>113</v>
      </c>
      <c r="E12608" s="7" t="s">
        <v>16</v>
      </c>
      <c r="F12608" s="7" t="s">
        <v>29017</v>
      </c>
      <c r="G12608" s="7" t="s">
        <v>28896</v>
      </c>
      <c r="H12608">
        <v>439740005</v>
      </c>
      <c r="I12608" s="7" t="s">
        <v>28918</v>
      </c>
      <c r="J12608" s="2">
        <v>142.58000000000001</v>
      </c>
      <c r="K12608" s="2">
        <v>142.58000000000001</v>
      </c>
      <c r="L12608">
        <v>0</v>
      </c>
      <c r="M12608" s="1">
        <v>254837009</v>
      </c>
      <c r="N12608" s="7" t="s">
        <v>28958</v>
      </c>
    </row>
    <row r="12609" spans="1:14" x14ac:dyDescent="0.3">
      <c r="A12609" s="7" t="s">
        <v>13477</v>
      </c>
      <c r="B12609" s="8">
        <v>42419</v>
      </c>
      <c r="C12609" s="8">
        <v>42419</v>
      </c>
      <c r="D12609" s="7" t="s">
        <v>6967</v>
      </c>
      <c r="E12609" s="7" t="s">
        <v>16</v>
      </c>
      <c r="F12609" s="7" t="s">
        <v>29015</v>
      </c>
      <c r="G12609" s="7" t="s">
        <v>28897</v>
      </c>
      <c r="H12609">
        <v>185349003</v>
      </c>
      <c r="I12609" s="7" t="s">
        <v>28904</v>
      </c>
      <c r="J12609" s="2">
        <v>85.55</v>
      </c>
      <c r="K12609" s="2">
        <v>215.49</v>
      </c>
      <c r="L12609">
        <v>0</v>
      </c>
      <c r="M12609" s="1" t="str">
        <f t="shared" ref="M12609:M12612" si="1687">"Not Applicable"</f>
        <v>Not Applicable</v>
      </c>
      <c r="N12609" s="7" t="s">
        <v>28946</v>
      </c>
    </row>
    <row r="12610" spans="1:14" x14ac:dyDescent="0.3">
      <c r="A12610" s="7" t="s">
        <v>13478</v>
      </c>
      <c r="B12610" s="8">
        <v>42419</v>
      </c>
      <c r="C12610" s="8">
        <v>42419</v>
      </c>
      <c r="D12610" s="7" t="s">
        <v>15</v>
      </c>
      <c r="E12610" s="7" t="s">
        <v>16</v>
      </c>
      <c r="F12610" s="7" t="s">
        <v>29017</v>
      </c>
      <c r="G12610" s="7" t="s">
        <v>28896</v>
      </c>
      <c r="H12610">
        <v>185347001</v>
      </c>
      <c r="I12610" s="7" t="s">
        <v>28902</v>
      </c>
      <c r="J12610" s="2">
        <v>85.55</v>
      </c>
      <c r="K12610" s="2">
        <v>999.23</v>
      </c>
      <c r="L12610">
        <v>0</v>
      </c>
      <c r="M12610" s="1" t="str">
        <f t="shared" si="1687"/>
        <v>Not Applicable</v>
      </c>
      <c r="N12610" s="7" t="s">
        <v>28946</v>
      </c>
    </row>
    <row r="12611" spans="1:14" x14ac:dyDescent="0.3">
      <c r="A12611" s="7" t="s">
        <v>13479</v>
      </c>
      <c r="B12611" s="8">
        <v>42419</v>
      </c>
      <c r="C12611" s="8">
        <v>42420</v>
      </c>
      <c r="D12611" s="7" t="s">
        <v>81</v>
      </c>
      <c r="E12611" s="7" t="s">
        <v>16</v>
      </c>
      <c r="F12611" s="7" t="s">
        <v>29017</v>
      </c>
      <c r="G12611" s="7" t="s">
        <v>28896</v>
      </c>
      <c r="H12611">
        <v>185347001</v>
      </c>
      <c r="I12611" s="7" t="s">
        <v>28902</v>
      </c>
      <c r="J12611" s="2">
        <v>85.55</v>
      </c>
      <c r="K12611" s="2">
        <v>740.95</v>
      </c>
      <c r="L12611">
        <v>0</v>
      </c>
      <c r="M12611" s="1" t="str">
        <f t="shared" si="1687"/>
        <v>Not Applicable</v>
      </c>
      <c r="N12611" s="7" t="s">
        <v>28946</v>
      </c>
    </row>
    <row r="12612" spans="1:14" x14ac:dyDescent="0.3">
      <c r="A12612" s="7" t="s">
        <v>13480</v>
      </c>
      <c r="B12612" s="8">
        <v>42420</v>
      </c>
      <c r="C12612" s="8">
        <v>42420</v>
      </c>
      <c r="D12612" s="9" t="s">
        <v>246</v>
      </c>
      <c r="E12612" s="7" t="s">
        <v>16</v>
      </c>
      <c r="F12612" s="7" t="s">
        <v>29009</v>
      </c>
      <c r="G12612" s="7" t="s">
        <v>28896</v>
      </c>
      <c r="H12612">
        <v>185347001</v>
      </c>
      <c r="I12612" s="7" t="s">
        <v>28902</v>
      </c>
      <c r="J12612" s="2">
        <v>85.55</v>
      </c>
      <c r="K12612" s="2">
        <v>1680.34</v>
      </c>
      <c r="L12612">
        <v>1288.3800000000001</v>
      </c>
      <c r="M12612" s="1" t="str">
        <f t="shared" si="1687"/>
        <v>Not Applicable</v>
      </c>
      <c r="N12612" s="7" t="s">
        <v>28946</v>
      </c>
    </row>
    <row r="12613" spans="1:14" x14ac:dyDescent="0.3">
      <c r="A12613" s="7" t="s">
        <v>13481</v>
      </c>
      <c r="B12613" s="8">
        <v>42420</v>
      </c>
      <c r="C12613" s="8">
        <v>42420</v>
      </c>
      <c r="D12613" s="7" t="s">
        <v>255</v>
      </c>
      <c r="E12613" s="7" t="s">
        <v>16</v>
      </c>
      <c r="F12613" s="7" t="s">
        <v>29009</v>
      </c>
      <c r="G12613" s="7" t="s">
        <v>28896</v>
      </c>
      <c r="H12613">
        <v>390906007</v>
      </c>
      <c r="I12613" s="7" t="s">
        <v>28906</v>
      </c>
      <c r="J12613" s="2">
        <v>85.55</v>
      </c>
      <c r="K12613" s="2">
        <v>234.72</v>
      </c>
      <c r="L12613">
        <v>155.77000000000001</v>
      </c>
      <c r="M12613" s="1">
        <v>55822004</v>
      </c>
      <c r="N12613" s="7" t="s">
        <v>25</v>
      </c>
    </row>
    <row r="12614" spans="1:14" x14ac:dyDescent="0.3">
      <c r="A12614" s="7" t="s">
        <v>13482</v>
      </c>
      <c r="B12614" s="8">
        <v>42420</v>
      </c>
      <c r="C12614" s="8">
        <v>42420</v>
      </c>
      <c r="D12614" s="7" t="s">
        <v>3366</v>
      </c>
      <c r="E12614" s="7" t="s">
        <v>16</v>
      </c>
      <c r="F12614" s="7" t="s">
        <v>29009</v>
      </c>
      <c r="G12614" s="7" t="s">
        <v>28901</v>
      </c>
      <c r="H12614">
        <v>50849002</v>
      </c>
      <c r="I12614" s="7" t="s">
        <v>97</v>
      </c>
      <c r="J12614" s="2">
        <v>146.18</v>
      </c>
      <c r="K12614" s="2">
        <v>146.18</v>
      </c>
      <c r="L12614">
        <v>84.94</v>
      </c>
      <c r="M12614" s="1" t="str">
        <f t="shared" ref="M12614:M12615" si="1688">"Not Applicable"</f>
        <v>Not Applicable</v>
      </c>
      <c r="N12614" s="7" t="s">
        <v>28946</v>
      </c>
    </row>
    <row r="12615" spans="1:14" x14ac:dyDescent="0.3">
      <c r="A12615" s="7" t="s">
        <v>13483</v>
      </c>
      <c r="B12615" s="8">
        <v>42420</v>
      </c>
      <c r="C12615" s="8">
        <v>42420</v>
      </c>
      <c r="D12615" s="7" t="s">
        <v>179</v>
      </c>
      <c r="E12615" s="7" t="s">
        <v>16</v>
      </c>
      <c r="F12615" s="7" t="s">
        <v>29009</v>
      </c>
      <c r="G12615" s="7" t="s">
        <v>28896</v>
      </c>
      <c r="H12615">
        <v>185349003</v>
      </c>
      <c r="I12615" s="7" t="s">
        <v>28909</v>
      </c>
      <c r="J12615" s="2">
        <v>85.55</v>
      </c>
      <c r="K12615" s="2">
        <v>6070.38</v>
      </c>
      <c r="L12615">
        <v>4824.3</v>
      </c>
      <c r="M12615" s="1" t="str">
        <f t="shared" si="1688"/>
        <v>Not Applicable</v>
      </c>
      <c r="N12615" s="7" t="s">
        <v>28946</v>
      </c>
    </row>
    <row r="12616" spans="1:14" x14ac:dyDescent="0.3">
      <c r="A12616" s="7" t="s">
        <v>13484</v>
      </c>
      <c r="B12616" s="8">
        <v>42420</v>
      </c>
      <c r="C12616" s="8">
        <v>42420</v>
      </c>
      <c r="D12616" s="7" t="s">
        <v>1112</v>
      </c>
      <c r="E12616" s="7" t="s">
        <v>16</v>
      </c>
      <c r="F12616" s="7" t="s">
        <v>29009</v>
      </c>
      <c r="G12616" s="7" t="s">
        <v>28896</v>
      </c>
      <c r="H12616">
        <v>448337001</v>
      </c>
      <c r="I12616" s="7" t="s">
        <v>28921</v>
      </c>
      <c r="J12616" s="2">
        <v>142.58000000000001</v>
      </c>
      <c r="K12616" s="2">
        <v>142.58000000000001</v>
      </c>
      <c r="L12616">
        <v>82.06</v>
      </c>
      <c r="M12616" s="1">
        <v>88805009</v>
      </c>
      <c r="N12616" s="7" t="s">
        <v>28959</v>
      </c>
    </row>
    <row r="12617" spans="1:14" x14ac:dyDescent="0.3">
      <c r="A12617" s="7" t="s">
        <v>13485</v>
      </c>
      <c r="B12617" s="8">
        <v>42420</v>
      </c>
      <c r="C12617" s="8">
        <v>42420</v>
      </c>
      <c r="D12617" s="7" t="s">
        <v>84</v>
      </c>
      <c r="E12617" s="7" t="s">
        <v>16</v>
      </c>
      <c r="F12617" s="7" t="s">
        <v>29009</v>
      </c>
      <c r="G12617" s="7" t="s">
        <v>28897</v>
      </c>
      <c r="H12617">
        <v>185349003</v>
      </c>
      <c r="I12617" s="7" t="s">
        <v>28904</v>
      </c>
      <c r="J12617" s="2">
        <v>85.55</v>
      </c>
      <c r="K12617" s="2">
        <v>705.31</v>
      </c>
      <c r="L12617">
        <v>403.95</v>
      </c>
      <c r="M12617" s="1" t="str">
        <f t="shared" ref="M12617:M12618" si="1689">"Not Applicable"</f>
        <v>Not Applicable</v>
      </c>
      <c r="N12617" s="7" t="s">
        <v>28946</v>
      </c>
    </row>
    <row r="12618" spans="1:14" x14ac:dyDescent="0.3">
      <c r="A12618" s="7" t="s">
        <v>13486</v>
      </c>
      <c r="B12618" s="8">
        <v>42420</v>
      </c>
      <c r="C12618" s="8">
        <v>42420</v>
      </c>
      <c r="D12618" s="7" t="s">
        <v>129</v>
      </c>
      <c r="E12618" s="7" t="s">
        <v>16</v>
      </c>
      <c r="F12618" s="7" t="s">
        <v>29017</v>
      </c>
      <c r="G12618" s="7" t="s">
        <v>28898</v>
      </c>
      <c r="H12618">
        <v>162673000</v>
      </c>
      <c r="I12618" s="7" t="s">
        <v>28905</v>
      </c>
      <c r="J12618" s="2">
        <v>136.80000000000001</v>
      </c>
      <c r="K12618" s="2">
        <v>1406.78</v>
      </c>
      <c r="L12618">
        <v>0</v>
      </c>
      <c r="M12618" s="1" t="str">
        <f t="shared" si="1689"/>
        <v>Not Applicable</v>
      </c>
      <c r="N12618" s="7" t="s">
        <v>28946</v>
      </c>
    </row>
    <row r="12619" spans="1:14" x14ac:dyDescent="0.3">
      <c r="A12619" s="7" t="s">
        <v>13487</v>
      </c>
      <c r="B12619" s="8">
        <v>42420</v>
      </c>
      <c r="C12619" s="8">
        <v>42420</v>
      </c>
      <c r="D12619" s="7" t="s">
        <v>4169</v>
      </c>
      <c r="E12619" s="7" t="s">
        <v>16</v>
      </c>
      <c r="F12619" s="7" t="s">
        <v>29017</v>
      </c>
      <c r="G12619" s="7" t="s">
        <v>28896</v>
      </c>
      <c r="H12619">
        <v>185345009</v>
      </c>
      <c r="I12619" s="7" t="s">
        <v>28910</v>
      </c>
      <c r="J12619" s="2">
        <v>85.55</v>
      </c>
      <c r="K12619" s="2">
        <v>85.55</v>
      </c>
      <c r="L12619">
        <v>0</v>
      </c>
      <c r="M12619" s="1">
        <v>75498004</v>
      </c>
      <c r="N12619" s="7" t="s">
        <v>28970</v>
      </c>
    </row>
    <row r="12620" spans="1:14" x14ac:dyDescent="0.3">
      <c r="A12620" s="7" t="s">
        <v>13488</v>
      </c>
      <c r="B12620" s="8">
        <v>42420</v>
      </c>
      <c r="C12620" s="8">
        <v>42420</v>
      </c>
      <c r="D12620" s="9" t="s">
        <v>246</v>
      </c>
      <c r="E12620" s="7" t="s">
        <v>16</v>
      </c>
      <c r="F12620" s="7" t="s">
        <v>29009</v>
      </c>
      <c r="G12620" s="7" t="s">
        <v>28897</v>
      </c>
      <c r="H12620">
        <v>185349003</v>
      </c>
      <c r="I12620" s="7" t="s">
        <v>28904</v>
      </c>
      <c r="J12620" s="2">
        <v>85.55</v>
      </c>
      <c r="K12620" s="2">
        <v>85.55</v>
      </c>
      <c r="L12620">
        <v>36.44</v>
      </c>
      <c r="M12620" s="1" t="str">
        <f t="shared" ref="M12620:M12622" si="1690">"Not Applicable"</f>
        <v>Not Applicable</v>
      </c>
      <c r="N12620" s="7" t="s">
        <v>28946</v>
      </c>
    </row>
    <row r="12621" spans="1:14" x14ac:dyDescent="0.3">
      <c r="A12621" s="7" t="s">
        <v>13489</v>
      </c>
      <c r="B12621" s="8">
        <v>42421</v>
      </c>
      <c r="C12621" s="8">
        <v>42421</v>
      </c>
      <c r="D12621" s="7" t="s">
        <v>402</v>
      </c>
      <c r="E12621" s="7" t="s">
        <v>16</v>
      </c>
      <c r="F12621" s="7" t="s">
        <v>29010</v>
      </c>
      <c r="G12621" s="7" t="s">
        <v>28897</v>
      </c>
      <c r="H12621">
        <v>698314001</v>
      </c>
      <c r="I12621" s="7" t="s">
        <v>28911</v>
      </c>
      <c r="J12621" s="2">
        <v>142.58000000000001</v>
      </c>
      <c r="K12621" s="2">
        <v>641.66</v>
      </c>
      <c r="L12621">
        <v>495.58</v>
      </c>
      <c r="M12621" s="1" t="str">
        <f t="shared" si="1690"/>
        <v>Not Applicable</v>
      </c>
      <c r="N12621" s="7" t="s">
        <v>28946</v>
      </c>
    </row>
    <row r="12622" spans="1:14" x14ac:dyDescent="0.3">
      <c r="A12622" s="7" t="s">
        <v>13490</v>
      </c>
      <c r="B12622" s="8">
        <v>42421</v>
      </c>
      <c r="C12622" s="8">
        <v>42421</v>
      </c>
      <c r="D12622" s="7" t="s">
        <v>1545</v>
      </c>
      <c r="E12622" s="7" t="s">
        <v>16</v>
      </c>
      <c r="F12622" s="7" t="s">
        <v>29013</v>
      </c>
      <c r="G12622" s="7" t="s">
        <v>28897</v>
      </c>
      <c r="H12622">
        <v>185349003</v>
      </c>
      <c r="I12622" s="7" t="s">
        <v>28904</v>
      </c>
      <c r="J12622" s="2">
        <v>85.55</v>
      </c>
      <c r="K12622" s="2">
        <v>221.55</v>
      </c>
      <c r="L12622">
        <v>0</v>
      </c>
      <c r="M12622" s="1" t="str">
        <f t="shared" si="1690"/>
        <v>Not Applicable</v>
      </c>
      <c r="N12622" s="7" t="s">
        <v>28946</v>
      </c>
    </row>
    <row r="12623" spans="1:14" x14ac:dyDescent="0.3">
      <c r="A12623" s="7" t="s">
        <v>13491</v>
      </c>
      <c r="B12623" s="8">
        <v>42421</v>
      </c>
      <c r="C12623" s="8">
        <v>42421</v>
      </c>
      <c r="D12623" s="7" t="s">
        <v>1571</v>
      </c>
      <c r="E12623" s="7" t="s">
        <v>16</v>
      </c>
      <c r="F12623" s="7" t="s">
        <v>29014</v>
      </c>
      <c r="G12623" s="7" t="s">
        <v>28896</v>
      </c>
      <c r="H12623">
        <v>185345009</v>
      </c>
      <c r="I12623" s="7" t="s">
        <v>28910</v>
      </c>
      <c r="J12623" s="2">
        <v>85.55</v>
      </c>
      <c r="K12623" s="2">
        <v>85.55</v>
      </c>
      <c r="L12623">
        <v>0</v>
      </c>
      <c r="M12623" s="1">
        <v>444814009</v>
      </c>
      <c r="N12623" s="7" t="s">
        <v>28951</v>
      </c>
    </row>
    <row r="12624" spans="1:14" x14ac:dyDescent="0.3">
      <c r="A12624" s="7" t="s">
        <v>13492</v>
      </c>
      <c r="B12624" s="8">
        <v>42421</v>
      </c>
      <c r="C12624" s="8">
        <v>42421</v>
      </c>
      <c r="D12624" s="7" t="s">
        <v>1112</v>
      </c>
      <c r="E12624" s="7" t="s">
        <v>16</v>
      </c>
      <c r="F12624" s="7" t="s">
        <v>29009</v>
      </c>
      <c r="G12624" s="7" t="s">
        <v>28896</v>
      </c>
      <c r="H12624">
        <v>448337001</v>
      </c>
      <c r="I12624" s="7" t="s">
        <v>28921</v>
      </c>
      <c r="J12624" s="2">
        <v>142.58000000000001</v>
      </c>
      <c r="K12624" s="2">
        <v>142.58000000000001</v>
      </c>
      <c r="L12624">
        <v>82.06</v>
      </c>
      <c r="M12624" s="1">
        <v>88805009</v>
      </c>
      <c r="N12624" s="7" t="s">
        <v>28959</v>
      </c>
    </row>
    <row r="12625" spans="1:14" x14ac:dyDescent="0.3">
      <c r="A12625" s="7" t="s">
        <v>13493</v>
      </c>
      <c r="B12625" s="8">
        <v>42422</v>
      </c>
      <c r="C12625" s="8">
        <v>42422</v>
      </c>
      <c r="D12625" s="7" t="s">
        <v>81</v>
      </c>
      <c r="E12625" s="7" t="s">
        <v>16</v>
      </c>
      <c r="F12625" s="7" t="s">
        <v>29017</v>
      </c>
      <c r="G12625" s="7" t="s">
        <v>28897</v>
      </c>
      <c r="H12625">
        <v>185349003</v>
      </c>
      <c r="I12625" s="7" t="s">
        <v>28904</v>
      </c>
      <c r="J12625" s="2">
        <v>85.55</v>
      </c>
      <c r="K12625" s="2">
        <v>22408.68</v>
      </c>
      <c r="L12625">
        <v>0</v>
      </c>
      <c r="M12625" s="1" t="str">
        <f t="shared" ref="M12625:M12631" si="1691">"Not Applicable"</f>
        <v>Not Applicable</v>
      </c>
      <c r="N12625" s="7" t="s">
        <v>28946</v>
      </c>
    </row>
    <row r="12626" spans="1:14" x14ac:dyDescent="0.3">
      <c r="A12626" s="7" t="s">
        <v>13494</v>
      </c>
      <c r="B12626" s="8">
        <v>42422</v>
      </c>
      <c r="C12626" s="8">
        <v>42422</v>
      </c>
      <c r="D12626" s="7" t="s">
        <v>803</v>
      </c>
      <c r="E12626" s="7" t="s">
        <v>16</v>
      </c>
      <c r="F12626" s="7" t="s">
        <v>29009</v>
      </c>
      <c r="G12626" s="7" t="s">
        <v>28901</v>
      </c>
      <c r="H12626">
        <v>50849002</v>
      </c>
      <c r="I12626" s="7" t="s">
        <v>28915</v>
      </c>
      <c r="J12626" s="2">
        <v>146.18</v>
      </c>
      <c r="K12626" s="2">
        <v>1018.63</v>
      </c>
      <c r="L12626">
        <v>775.18</v>
      </c>
      <c r="M12626" s="1" t="str">
        <f t="shared" si="1691"/>
        <v>Not Applicable</v>
      </c>
      <c r="N12626" s="7" t="s">
        <v>28946</v>
      </c>
    </row>
    <row r="12627" spans="1:14" x14ac:dyDescent="0.3">
      <c r="A12627" s="7" t="s">
        <v>13495</v>
      </c>
      <c r="B12627" s="8">
        <v>42422</v>
      </c>
      <c r="C12627" s="8">
        <v>42422</v>
      </c>
      <c r="D12627" s="7" t="s">
        <v>64</v>
      </c>
      <c r="E12627" s="7" t="s">
        <v>16</v>
      </c>
      <c r="F12627" s="7" t="s">
        <v>29009</v>
      </c>
      <c r="G12627" s="7" t="s">
        <v>28898</v>
      </c>
      <c r="H12627">
        <v>162673000</v>
      </c>
      <c r="I12627" s="7" t="s">
        <v>28905</v>
      </c>
      <c r="J12627" s="2">
        <v>136.80000000000001</v>
      </c>
      <c r="K12627" s="2">
        <v>1510.9</v>
      </c>
      <c r="L12627">
        <v>967.17</v>
      </c>
      <c r="M12627" s="1" t="str">
        <f t="shared" si="1691"/>
        <v>Not Applicable</v>
      </c>
      <c r="N12627" s="7" t="s">
        <v>28946</v>
      </c>
    </row>
    <row r="12628" spans="1:14" x14ac:dyDescent="0.3">
      <c r="A12628" s="7" t="s">
        <v>13496</v>
      </c>
      <c r="B12628" s="8">
        <v>42422</v>
      </c>
      <c r="C12628" s="8">
        <v>42422</v>
      </c>
      <c r="D12628" s="7" t="s">
        <v>2946</v>
      </c>
      <c r="E12628" s="7" t="s">
        <v>16</v>
      </c>
      <c r="F12628" s="7" t="s">
        <v>29009</v>
      </c>
      <c r="G12628" s="7" t="s">
        <v>28899</v>
      </c>
      <c r="H12628">
        <v>702927004</v>
      </c>
      <c r="I12628" s="7" t="s">
        <v>28908</v>
      </c>
      <c r="J12628" s="2">
        <v>142.58000000000001</v>
      </c>
      <c r="K12628" s="2">
        <v>21994.35</v>
      </c>
      <c r="L12628">
        <v>17484.669999999998</v>
      </c>
      <c r="M12628" s="1" t="str">
        <f t="shared" si="1691"/>
        <v>Not Applicable</v>
      </c>
      <c r="N12628" s="7" t="s">
        <v>28946</v>
      </c>
    </row>
    <row r="12629" spans="1:14" x14ac:dyDescent="0.3">
      <c r="A12629" s="7" t="s">
        <v>13497</v>
      </c>
      <c r="B12629" s="8">
        <v>42422</v>
      </c>
      <c r="C12629" s="8">
        <v>42422</v>
      </c>
      <c r="D12629" s="7" t="s">
        <v>1990</v>
      </c>
      <c r="E12629" s="7" t="s">
        <v>16</v>
      </c>
      <c r="F12629" s="7" t="s">
        <v>29009</v>
      </c>
      <c r="G12629" s="7" t="s">
        <v>28899</v>
      </c>
      <c r="H12629">
        <v>702927004</v>
      </c>
      <c r="I12629" s="7" t="s">
        <v>28908</v>
      </c>
      <c r="J12629" s="2">
        <v>142.58000000000001</v>
      </c>
      <c r="K12629" s="2">
        <v>142.58000000000001</v>
      </c>
      <c r="L12629">
        <v>82.06</v>
      </c>
      <c r="M12629" s="1" t="str">
        <f t="shared" si="1691"/>
        <v>Not Applicable</v>
      </c>
      <c r="N12629" s="7" t="s">
        <v>28946</v>
      </c>
    </row>
    <row r="12630" spans="1:14" x14ac:dyDescent="0.3">
      <c r="A12630" s="7" t="s">
        <v>13498</v>
      </c>
      <c r="B12630" s="8">
        <v>42422</v>
      </c>
      <c r="C12630" s="8">
        <v>42422</v>
      </c>
      <c r="D12630" s="7" t="s">
        <v>140</v>
      </c>
      <c r="E12630" s="7" t="s">
        <v>16</v>
      </c>
      <c r="F12630" s="7" t="s">
        <v>29014</v>
      </c>
      <c r="G12630" s="7" t="s">
        <v>28899</v>
      </c>
      <c r="H12630">
        <v>702927004</v>
      </c>
      <c r="I12630" s="7" t="s">
        <v>28908</v>
      </c>
      <c r="J12630" s="2">
        <v>142.58000000000001</v>
      </c>
      <c r="K12630" s="2">
        <v>142.58000000000001</v>
      </c>
      <c r="L12630">
        <v>0</v>
      </c>
      <c r="M12630" s="1" t="str">
        <f t="shared" si="1691"/>
        <v>Not Applicable</v>
      </c>
      <c r="N12630" s="7" t="s">
        <v>28946</v>
      </c>
    </row>
    <row r="12631" spans="1:14" x14ac:dyDescent="0.3">
      <c r="A12631" s="7" t="s">
        <v>13499</v>
      </c>
      <c r="B12631" s="8">
        <v>42422</v>
      </c>
      <c r="C12631" s="8">
        <v>42422</v>
      </c>
      <c r="D12631" s="7" t="s">
        <v>1715</v>
      </c>
      <c r="E12631" s="7" t="s">
        <v>16</v>
      </c>
      <c r="F12631" s="7" t="s">
        <v>29009</v>
      </c>
      <c r="G12631" s="7" t="s">
        <v>28897</v>
      </c>
      <c r="H12631">
        <v>185347001</v>
      </c>
      <c r="I12631" s="7" t="s">
        <v>28902</v>
      </c>
      <c r="J12631" s="2">
        <v>85.55</v>
      </c>
      <c r="K12631" s="2">
        <v>85.55</v>
      </c>
      <c r="L12631">
        <v>36.44</v>
      </c>
      <c r="M12631" s="1" t="str">
        <f t="shared" si="1691"/>
        <v>Not Applicable</v>
      </c>
      <c r="N12631" s="7" t="s">
        <v>28946</v>
      </c>
    </row>
    <row r="12632" spans="1:14" x14ac:dyDescent="0.3">
      <c r="A12632" s="7" t="s">
        <v>13500</v>
      </c>
      <c r="B12632" s="8">
        <v>42422</v>
      </c>
      <c r="C12632" s="8">
        <v>42422</v>
      </c>
      <c r="D12632" s="7" t="s">
        <v>1112</v>
      </c>
      <c r="E12632" s="7" t="s">
        <v>16</v>
      </c>
      <c r="F12632" s="7" t="s">
        <v>29009</v>
      </c>
      <c r="G12632" s="7" t="s">
        <v>28896</v>
      </c>
      <c r="H12632">
        <v>448337001</v>
      </c>
      <c r="I12632" s="7" t="s">
        <v>28921</v>
      </c>
      <c r="J12632" s="2">
        <v>142.58000000000001</v>
      </c>
      <c r="K12632" s="2">
        <v>142.58000000000001</v>
      </c>
      <c r="L12632">
        <v>82.06</v>
      </c>
      <c r="M12632" s="1">
        <v>88805009</v>
      </c>
      <c r="N12632" s="7" t="s">
        <v>28959</v>
      </c>
    </row>
    <row r="12633" spans="1:14" x14ac:dyDescent="0.3">
      <c r="A12633" s="7" t="s">
        <v>13501</v>
      </c>
      <c r="B12633" s="8">
        <v>42422</v>
      </c>
      <c r="C12633" s="8">
        <v>42422</v>
      </c>
      <c r="D12633" s="7" t="s">
        <v>15</v>
      </c>
      <c r="E12633" s="7" t="s">
        <v>16</v>
      </c>
      <c r="F12633" s="7" t="s">
        <v>29017</v>
      </c>
      <c r="G12633" s="7" t="s">
        <v>28896</v>
      </c>
      <c r="H12633">
        <v>185347001</v>
      </c>
      <c r="I12633" s="7" t="s">
        <v>28902</v>
      </c>
      <c r="J12633" s="2">
        <v>85.55</v>
      </c>
      <c r="K12633" s="2">
        <v>1036.8900000000001</v>
      </c>
      <c r="L12633">
        <v>0</v>
      </c>
      <c r="M12633" s="1" t="str">
        <f t="shared" ref="M12633:M12638" si="1692">"Not Applicable"</f>
        <v>Not Applicable</v>
      </c>
      <c r="N12633" s="7" t="s">
        <v>28946</v>
      </c>
    </row>
    <row r="12634" spans="1:14" x14ac:dyDescent="0.3">
      <c r="A12634" s="7" t="s">
        <v>13502</v>
      </c>
      <c r="B12634" s="8">
        <v>42422</v>
      </c>
      <c r="C12634" s="8">
        <v>42422</v>
      </c>
      <c r="D12634" s="7" t="s">
        <v>299</v>
      </c>
      <c r="E12634" s="7" t="s">
        <v>16</v>
      </c>
      <c r="F12634" s="7" t="s">
        <v>29009</v>
      </c>
      <c r="G12634" s="7" t="s">
        <v>28901</v>
      </c>
      <c r="H12634">
        <v>50849002</v>
      </c>
      <c r="I12634" s="7" t="s">
        <v>97</v>
      </c>
      <c r="J12634" s="2">
        <v>146.18</v>
      </c>
      <c r="K12634" s="2">
        <v>282.18</v>
      </c>
      <c r="L12634">
        <v>193.74</v>
      </c>
      <c r="M12634" s="1" t="str">
        <f t="shared" si="1692"/>
        <v>Not Applicable</v>
      </c>
      <c r="N12634" s="7" t="s">
        <v>28946</v>
      </c>
    </row>
    <row r="12635" spans="1:14" x14ac:dyDescent="0.3">
      <c r="A12635" s="7" t="s">
        <v>13503</v>
      </c>
      <c r="B12635" s="8">
        <v>42423</v>
      </c>
      <c r="C12635" s="8">
        <v>42423</v>
      </c>
      <c r="D12635" s="7" t="s">
        <v>81</v>
      </c>
      <c r="E12635" s="7" t="s">
        <v>16</v>
      </c>
      <c r="F12635" s="7" t="s">
        <v>29017</v>
      </c>
      <c r="G12635" s="7" t="s">
        <v>28896</v>
      </c>
      <c r="H12635">
        <v>185347001</v>
      </c>
      <c r="I12635" s="7" t="s">
        <v>28902</v>
      </c>
      <c r="J12635" s="2">
        <v>85.55</v>
      </c>
      <c r="K12635" s="2">
        <v>919.3</v>
      </c>
      <c r="L12635">
        <v>0</v>
      </c>
      <c r="M12635" s="1" t="str">
        <f t="shared" si="1692"/>
        <v>Not Applicable</v>
      </c>
      <c r="N12635" s="7" t="s">
        <v>28946</v>
      </c>
    </row>
    <row r="12636" spans="1:14" x14ac:dyDescent="0.3">
      <c r="A12636" s="7" t="s">
        <v>13504</v>
      </c>
      <c r="B12636" s="8">
        <v>42423</v>
      </c>
      <c r="C12636" s="8">
        <v>42423</v>
      </c>
      <c r="D12636" s="9" t="s">
        <v>246</v>
      </c>
      <c r="E12636" s="7" t="s">
        <v>16</v>
      </c>
      <c r="F12636" s="7" t="s">
        <v>29009</v>
      </c>
      <c r="G12636" s="7" t="s">
        <v>28896</v>
      </c>
      <c r="H12636">
        <v>185347001</v>
      </c>
      <c r="I12636" s="7" t="s">
        <v>28902</v>
      </c>
      <c r="J12636" s="2">
        <v>85.55</v>
      </c>
      <c r="K12636" s="2">
        <v>1171.82</v>
      </c>
      <c r="L12636">
        <v>881.78</v>
      </c>
      <c r="M12636" s="1" t="str">
        <f t="shared" si="1692"/>
        <v>Not Applicable</v>
      </c>
      <c r="N12636" s="7" t="s">
        <v>28946</v>
      </c>
    </row>
    <row r="12637" spans="1:14" x14ac:dyDescent="0.3">
      <c r="A12637" s="7" t="s">
        <v>13505</v>
      </c>
      <c r="B12637" s="8">
        <v>42423</v>
      </c>
      <c r="C12637" s="8">
        <v>42423</v>
      </c>
      <c r="D12637" s="7" t="s">
        <v>4166</v>
      </c>
      <c r="E12637" s="7" t="s">
        <v>16</v>
      </c>
      <c r="F12637" s="7" t="s">
        <v>29017</v>
      </c>
      <c r="G12637" s="7" t="s">
        <v>28896</v>
      </c>
      <c r="H12637">
        <v>169762003</v>
      </c>
      <c r="I12637" s="7" t="s">
        <v>28927</v>
      </c>
      <c r="J12637" s="2">
        <v>142.58000000000001</v>
      </c>
      <c r="K12637" s="2">
        <v>1005.38</v>
      </c>
      <c r="L12637">
        <v>0</v>
      </c>
      <c r="M12637" s="1" t="str">
        <f t="shared" si="1692"/>
        <v>Not Applicable</v>
      </c>
      <c r="N12637" s="7" t="s">
        <v>28946</v>
      </c>
    </row>
    <row r="12638" spans="1:14" x14ac:dyDescent="0.3">
      <c r="A12638" s="7" t="s">
        <v>13506</v>
      </c>
      <c r="B12638" s="8">
        <v>42423</v>
      </c>
      <c r="C12638" s="8">
        <v>42423</v>
      </c>
      <c r="D12638" s="7" t="s">
        <v>4166</v>
      </c>
      <c r="E12638" s="7" t="s">
        <v>16</v>
      </c>
      <c r="F12638" s="7" t="s">
        <v>29017</v>
      </c>
      <c r="G12638" s="7" t="s">
        <v>28897</v>
      </c>
      <c r="H12638">
        <v>698314001</v>
      </c>
      <c r="I12638" s="7" t="s">
        <v>28911</v>
      </c>
      <c r="J12638" s="2">
        <v>142.58000000000001</v>
      </c>
      <c r="K12638" s="2">
        <v>159.41</v>
      </c>
      <c r="L12638">
        <v>0</v>
      </c>
      <c r="M12638" s="1" t="str">
        <f t="shared" si="1692"/>
        <v>Not Applicable</v>
      </c>
      <c r="N12638" s="7" t="s">
        <v>28946</v>
      </c>
    </row>
    <row r="12639" spans="1:14" x14ac:dyDescent="0.3">
      <c r="A12639" s="7" t="s">
        <v>13507</v>
      </c>
      <c r="B12639" s="8">
        <v>42423</v>
      </c>
      <c r="C12639" s="8">
        <v>42423</v>
      </c>
      <c r="D12639" s="7" t="s">
        <v>13508</v>
      </c>
      <c r="E12639" s="7" t="s">
        <v>16</v>
      </c>
      <c r="F12639" s="7" t="s">
        <v>29014</v>
      </c>
      <c r="G12639" s="7" t="s">
        <v>28896</v>
      </c>
      <c r="H12639">
        <v>185345009</v>
      </c>
      <c r="I12639" s="7" t="s">
        <v>28910</v>
      </c>
      <c r="J12639" s="2">
        <v>85.55</v>
      </c>
      <c r="K12639" s="2">
        <v>536.80999999999995</v>
      </c>
      <c r="L12639">
        <v>0</v>
      </c>
      <c r="M12639" s="1">
        <v>10509002</v>
      </c>
      <c r="N12639" s="7" t="s">
        <v>28950</v>
      </c>
    </row>
    <row r="12640" spans="1:14" x14ac:dyDescent="0.3">
      <c r="A12640" s="7" t="s">
        <v>13509</v>
      </c>
      <c r="B12640" s="8">
        <v>42423</v>
      </c>
      <c r="C12640" s="8">
        <v>42424</v>
      </c>
      <c r="D12640" s="7" t="s">
        <v>195</v>
      </c>
      <c r="E12640" s="7" t="s">
        <v>16</v>
      </c>
      <c r="F12640" s="7" t="s">
        <v>29017</v>
      </c>
      <c r="G12640" s="7" t="s">
        <v>28900</v>
      </c>
      <c r="H12640">
        <v>185347001</v>
      </c>
      <c r="I12640" s="7" t="s">
        <v>28907</v>
      </c>
      <c r="J12640" s="2">
        <v>87.71</v>
      </c>
      <c r="K12640" s="2">
        <v>16996.52</v>
      </c>
      <c r="L12640">
        <v>0</v>
      </c>
      <c r="M12640" s="1" t="str">
        <f t="shared" ref="M12640:M12642" si="1693">"Not Applicable"</f>
        <v>Not Applicable</v>
      </c>
      <c r="N12640" s="7" t="s">
        <v>28946</v>
      </c>
    </row>
    <row r="12641" spans="1:14" x14ac:dyDescent="0.3">
      <c r="A12641" s="7" t="s">
        <v>13510</v>
      </c>
      <c r="B12641" s="8">
        <v>42423</v>
      </c>
      <c r="C12641" s="8">
        <v>42423</v>
      </c>
      <c r="D12641" s="7" t="s">
        <v>402</v>
      </c>
      <c r="E12641" s="7" t="s">
        <v>16</v>
      </c>
      <c r="F12641" s="7" t="s">
        <v>29010</v>
      </c>
      <c r="G12641" s="7" t="s">
        <v>28897</v>
      </c>
      <c r="H12641">
        <v>308335008</v>
      </c>
      <c r="I12641" s="7" t="s">
        <v>28903</v>
      </c>
      <c r="J12641" s="2">
        <v>142.58000000000001</v>
      </c>
      <c r="K12641" s="2">
        <v>10827.42</v>
      </c>
      <c r="L12641">
        <v>10229.049999999999</v>
      </c>
      <c r="M12641" s="1" t="str">
        <f t="shared" si="1693"/>
        <v>Not Applicable</v>
      </c>
      <c r="N12641" s="7" t="s">
        <v>28946</v>
      </c>
    </row>
    <row r="12642" spans="1:14" x14ac:dyDescent="0.3">
      <c r="A12642" s="7" t="s">
        <v>13511</v>
      </c>
      <c r="B12642" s="8">
        <v>42423</v>
      </c>
      <c r="C12642" s="8">
        <v>42423</v>
      </c>
      <c r="D12642" s="7" t="s">
        <v>146</v>
      </c>
      <c r="E12642" s="7" t="s">
        <v>16</v>
      </c>
      <c r="F12642" s="7" t="s">
        <v>29013</v>
      </c>
      <c r="G12642" s="7" t="s">
        <v>28898</v>
      </c>
      <c r="H12642">
        <v>162673000</v>
      </c>
      <c r="I12642" s="7" t="s">
        <v>28905</v>
      </c>
      <c r="J12642" s="2">
        <v>136.80000000000001</v>
      </c>
      <c r="K12642" s="2">
        <v>704.2</v>
      </c>
      <c r="L12642">
        <v>0</v>
      </c>
      <c r="M12642" s="1" t="str">
        <f t="shared" si="1693"/>
        <v>Not Applicable</v>
      </c>
      <c r="N12642" s="7" t="s">
        <v>28946</v>
      </c>
    </row>
    <row r="12643" spans="1:14" x14ac:dyDescent="0.3">
      <c r="A12643" s="7" t="s">
        <v>13512</v>
      </c>
      <c r="B12643" s="8">
        <v>42423</v>
      </c>
      <c r="C12643" s="8">
        <v>42423</v>
      </c>
      <c r="D12643" s="7" t="s">
        <v>1112</v>
      </c>
      <c r="E12643" s="7" t="s">
        <v>16</v>
      </c>
      <c r="F12643" s="7" t="s">
        <v>29009</v>
      </c>
      <c r="G12643" s="7" t="s">
        <v>28896</v>
      </c>
      <c r="H12643">
        <v>448337001</v>
      </c>
      <c r="I12643" s="7" t="s">
        <v>28921</v>
      </c>
      <c r="J12643" s="2">
        <v>142.58000000000001</v>
      </c>
      <c r="K12643" s="2">
        <v>142.58000000000001</v>
      </c>
      <c r="L12643">
        <v>82.06</v>
      </c>
      <c r="M12643" s="1">
        <v>88805009</v>
      </c>
      <c r="N12643" s="7" t="s">
        <v>28959</v>
      </c>
    </row>
    <row r="12644" spans="1:14" x14ac:dyDescent="0.3">
      <c r="A12644" s="7" t="s">
        <v>13513</v>
      </c>
      <c r="B12644" s="8">
        <v>42424</v>
      </c>
      <c r="C12644" s="8">
        <v>42424</v>
      </c>
      <c r="D12644" s="7" t="s">
        <v>4413</v>
      </c>
      <c r="E12644" s="7" t="s">
        <v>16</v>
      </c>
      <c r="F12644" s="7" t="s">
        <v>29010</v>
      </c>
      <c r="G12644" s="7" t="s">
        <v>28896</v>
      </c>
      <c r="H12644">
        <v>185345009</v>
      </c>
      <c r="I12644" s="7" t="s">
        <v>28910</v>
      </c>
      <c r="J12644" s="2">
        <v>85.55</v>
      </c>
      <c r="K12644" s="2">
        <v>85.55</v>
      </c>
      <c r="L12644">
        <v>24.27</v>
      </c>
      <c r="M12644" s="1">
        <v>75498004</v>
      </c>
      <c r="N12644" s="7" t="s">
        <v>28970</v>
      </c>
    </row>
    <row r="12645" spans="1:14" x14ac:dyDescent="0.3">
      <c r="A12645" s="7" t="s">
        <v>13514</v>
      </c>
      <c r="B12645" s="8">
        <v>42424</v>
      </c>
      <c r="C12645" s="8">
        <v>42424</v>
      </c>
      <c r="D12645" s="7" t="s">
        <v>154</v>
      </c>
      <c r="E12645" s="7" t="s">
        <v>16</v>
      </c>
      <c r="F12645" s="7" t="s">
        <v>29009</v>
      </c>
      <c r="G12645" s="7" t="s">
        <v>28897</v>
      </c>
      <c r="H12645">
        <v>185349003</v>
      </c>
      <c r="I12645" s="7" t="s">
        <v>28904</v>
      </c>
      <c r="J12645" s="2">
        <v>85.55</v>
      </c>
      <c r="K12645" s="2">
        <v>439.25</v>
      </c>
      <c r="L12645">
        <v>287.39</v>
      </c>
      <c r="M12645" s="1" t="str">
        <f>"Not Applicable"</f>
        <v>Not Applicable</v>
      </c>
      <c r="N12645" s="7" t="s">
        <v>28946</v>
      </c>
    </row>
    <row r="12646" spans="1:14" x14ac:dyDescent="0.3">
      <c r="A12646" s="7" t="s">
        <v>13515</v>
      </c>
      <c r="B12646" s="8">
        <v>42424</v>
      </c>
      <c r="C12646" s="8">
        <v>42424</v>
      </c>
      <c r="D12646" s="7" t="s">
        <v>1354</v>
      </c>
      <c r="E12646" s="7" t="s">
        <v>16</v>
      </c>
      <c r="F12646" s="7" t="s">
        <v>29010</v>
      </c>
      <c r="G12646" s="7" t="s">
        <v>28896</v>
      </c>
      <c r="H12646">
        <v>424619006</v>
      </c>
      <c r="I12646" s="7" t="s">
        <v>28912</v>
      </c>
      <c r="J12646" s="2">
        <v>142.58000000000001</v>
      </c>
      <c r="K12646" s="2">
        <v>10599.56</v>
      </c>
      <c r="L12646">
        <v>10012.58</v>
      </c>
      <c r="M12646" s="1">
        <v>72892002</v>
      </c>
      <c r="N12646" s="7" t="s">
        <v>28952</v>
      </c>
    </row>
    <row r="12647" spans="1:14" x14ac:dyDescent="0.3">
      <c r="A12647" s="7" t="s">
        <v>13516</v>
      </c>
      <c r="B12647" s="8">
        <v>42424</v>
      </c>
      <c r="C12647" s="8">
        <v>42424</v>
      </c>
      <c r="D12647" s="7" t="s">
        <v>388</v>
      </c>
      <c r="E12647" s="7" t="s">
        <v>16</v>
      </c>
      <c r="F12647" s="7" t="s">
        <v>29017</v>
      </c>
      <c r="G12647" s="7" t="s">
        <v>28899</v>
      </c>
      <c r="H12647">
        <v>702927004</v>
      </c>
      <c r="I12647" s="7" t="s">
        <v>28908</v>
      </c>
      <c r="J12647" s="2">
        <v>142.58000000000001</v>
      </c>
      <c r="K12647" s="2">
        <v>5863.79</v>
      </c>
      <c r="L12647">
        <v>0</v>
      </c>
      <c r="M12647" s="1" t="str">
        <f>"Not Applicable"</f>
        <v>Not Applicable</v>
      </c>
      <c r="N12647" s="7" t="s">
        <v>28946</v>
      </c>
    </row>
    <row r="12648" spans="1:14" x14ac:dyDescent="0.3">
      <c r="A12648" s="7" t="s">
        <v>13517</v>
      </c>
      <c r="B12648" s="8">
        <v>42424</v>
      </c>
      <c r="C12648" s="8">
        <v>42424</v>
      </c>
      <c r="D12648" s="7" t="s">
        <v>1112</v>
      </c>
      <c r="E12648" s="7" t="s">
        <v>16</v>
      </c>
      <c r="F12648" s="7" t="s">
        <v>29009</v>
      </c>
      <c r="G12648" s="7" t="s">
        <v>28896</v>
      </c>
      <c r="H12648">
        <v>448337001</v>
      </c>
      <c r="I12648" s="7" t="s">
        <v>28921</v>
      </c>
      <c r="J12648" s="2">
        <v>142.58000000000001</v>
      </c>
      <c r="K12648" s="2">
        <v>142.58000000000001</v>
      </c>
      <c r="L12648">
        <v>82.06</v>
      </c>
      <c r="M12648" s="1">
        <v>88805009</v>
      </c>
      <c r="N12648" s="7" t="s">
        <v>28959</v>
      </c>
    </row>
    <row r="12649" spans="1:14" x14ac:dyDescent="0.3">
      <c r="A12649" s="7" t="s">
        <v>13518</v>
      </c>
      <c r="B12649" s="8">
        <v>42424</v>
      </c>
      <c r="C12649" s="8">
        <v>42424</v>
      </c>
      <c r="D12649" s="7" t="s">
        <v>9537</v>
      </c>
      <c r="E12649" s="7" t="s">
        <v>16</v>
      </c>
      <c r="F12649" s="7" t="s">
        <v>29013</v>
      </c>
      <c r="G12649" s="7" t="s">
        <v>28896</v>
      </c>
      <c r="H12649">
        <v>185347001</v>
      </c>
      <c r="I12649" s="7" t="s">
        <v>28907</v>
      </c>
      <c r="J12649" s="2">
        <v>85.55</v>
      </c>
      <c r="K12649" s="2">
        <v>93.78</v>
      </c>
      <c r="L12649">
        <v>0</v>
      </c>
      <c r="M12649" s="1">
        <v>201834006</v>
      </c>
      <c r="N12649" s="7" t="s">
        <v>28967</v>
      </c>
    </row>
    <row r="12650" spans="1:14" x14ac:dyDescent="0.3">
      <c r="A12650" s="7" t="s">
        <v>13519</v>
      </c>
      <c r="B12650" s="8">
        <v>42425</v>
      </c>
      <c r="C12650" s="8">
        <v>42425</v>
      </c>
      <c r="D12650" s="7" t="s">
        <v>115</v>
      </c>
      <c r="E12650" s="7" t="s">
        <v>16</v>
      </c>
      <c r="F12650" s="7" t="s">
        <v>29009</v>
      </c>
      <c r="G12650" s="7" t="s">
        <v>28898</v>
      </c>
      <c r="H12650">
        <v>162673000</v>
      </c>
      <c r="I12650" s="7" t="s">
        <v>28905</v>
      </c>
      <c r="J12650" s="2">
        <v>136.80000000000001</v>
      </c>
      <c r="K12650" s="2">
        <v>950.32</v>
      </c>
      <c r="L12650">
        <v>728.26</v>
      </c>
      <c r="M12650" s="1" t="str">
        <f>"Not Applicable"</f>
        <v>Not Applicable</v>
      </c>
      <c r="N12650" s="7" t="s">
        <v>28946</v>
      </c>
    </row>
    <row r="12651" spans="1:14" x14ac:dyDescent="0.3">
      <c r="A12651" s="7" t="s">
        <v>13520</v>
      </c>
      <c r="B12651" s="8">
        <v>42425</v>
      </c>
      <c r="C12651" s="8">
        <v>42425</v>
      </c>
      <c r="D12651" s="7" t="s">
        <v>197</v>
      </c>
      <c r="E12651" s="7" t="s">
        <v>16</v>
      </c>
      <c r="F12651" s="7" t="s">
        <v>29012</v>
      </c>
      <c r="G12651" s="7" t="s">
        <v>28896</v>
      </c>
      <c r="H12651">
        <v>185347001</v>
      </c>
      <c r="I12651" s="7" t="s">
        <v>28907</v>
      </c>
      <c r="J12651" s="2">
        <v>85.55</v>
      </c>
      <c r="K12651" s="2">
        <v>1587.31</v>
      </c>
      <c r="L12651">
        <v>1134.23</v>
      </c>
      <c r="M12651" s="1">
        <v>88805009</v>
      </c>
      <c r="N12651" s="7" t="s">
        <v>28959</v>
      </c>
    </row>
    <row r="12652" spans="1:14" x14ac:dyDescent="0.3">
      <c r="A12652" s="7" t="s">
        <v>13521</v>
      </c>
      <c r="B12652" s="8">
        <v>42425</v>
      </c>
      <c r="C12652" s="8">
        <v>42425</v>
      </c>
      <c r="D12652" s="7" t="s">
        <v>3922</v>
      </c>
      <c r="E12652" s="7" t="s">
        <v>16</v>
      </c>
      <c r="F12652" s="7" t="s">
        <v>29011</v>
      </c>
      <c r="G12652" s="7" t="s">
        <v>28898</v>
      </c>
      <c r="H12652">
        <v>162673000</v>
      </c>
      <c r="I12652" s="7" t="s">
        <v>28905</v>
      </c>
      <c r="J12652" s="2">
        <v>136.80000000000001</v>
      </c>
      <c r="K12652" s="2">
        <v>1535.34</v>
      </c>
      <c r="L12652">
        <v>0</v>
      </c>
      <c r="M12652" s="1" t="str">
        <f>"Not Applicable"</f>
        <v>Not Applicable</v>
      </c>
      <c r="N12652" s="7" t="s">
        <v>28946</v>
      </c>
    </row>
    <row r="12653" spans="1:14" x14ac:dyDescent="0.3">
      <c r="A12653" s="7" t="s">
        <v>13522</v>
      </c>
      <c r="B12653" s="8">
        <v>42425</v>
      </c>
      <c r="C12653" s="8">
        <v>42425</v>
      </c>
      <c r="D12653" s="7" t="s">
        <v>1112</v>
      </c>
      <c r="E12653" s="7" t="s">
        <v>16</v>
      </c>
      <c r="F12653" s="7" t="s">
        <v>29009</v>
      </c>
      <c r="G12653" s="7" t="s">
        <v>28896</v>
      </c>
      <c r="H12653">
        <v>448337001</v>
      </c>
      <c r="I12653" s="7" t="s">
        <v>28921</v>
      </c>
      <c r="J12653" s="2">
        <v>142.58000000000001</v>
      </c>
      <c r="K12653" s="2">
        <v>142.58000000000001</v>
      </c>
      <c r="L12653">
        <v>82.06</v>
      </c>
      <c r="M12653" s="1">
        <v>88805009</v>
      </c>
      <c r="N12653" s="7" t="s">
        <v>28959</v>
      </c>
    </row>
    <row r="12654" spans="1:14" x14ac:dyDescent="0.3">
      <c r="A12654" s="7" t="s">
        <v>13523</v>
      </c>
      <c r="B12654" s="8">
        <v>42425</v>
      </c>
      <c r="C12654" s="8">
        <v>42426</v>
      </c>
      <c r="D12654" s="7" t="s">
        <v>15</v>
      </c>
      <c r="E12654" s="7" t="s">
        <v>16</v>
      </c>
      <c r="F12654" s="7" t="s">
        <v>29017</v>
      </c>
      <c r="G12654" s="7" t="s">
        <v>28896</v>
      </c>
      <c r="H12654">
        <v>185347001</v>
      </c>
      <c r="I12654" s="7" t="s">
        <v>28902</v>
      </c>
      <c r="J12654" s="2">
        <v>85.55</v>
      </c>
      <c r="K12654" s="2">
        <v>1025.8699999999999</v>
      </c>
      <c r="L12654">
        <v>0</v>
      </c>
      <c r="M12654" s="1" t="str">
        <f t="shared" ref="M12654:M12663" si="1694">"Not Applicable"</f>
        <v>Not Applicable</v>
      </c>
      <c r="N12654" s="7" t="s">
        <v>28946</v>
      </c>
    </row>
    <row r="12655" spans="1:14" x14ac:dyDescent="0.3">
      <c r="A12655" s="7" t="s">
        <v>13524</v>
      </c>
      <c r="B12655" s="8">
        <v>42426</v>
      </c>
      <c r="C12655" s="8">
        <v>42427</v>
      </c>
      <c r="D12655" s="7" t="s">
        <v>670</v>
      </c>
      <c r="E12655" s="7" t="s">
        <v>16</v>
      </c>
      <c r="F12655" s="7" t="s">
        <v>29009</v>
      </c>
      <c r="G12655" s="7" t="s">
        <v>28900</v>
      </c>
      <c r="H12655">
        <v>185347001</v>
      </c>
      <c r="I12655" s="7" t="s">
        <v>28907</v>
      </c>
      <c r="J12655" s="2">
        <v>87.71</v>
      </c>
      <c r="K12655" s="2">
        <v>16379</v>
      </c>
      <c r="L12655">
        <v>13007.2</v>
      </c>
      <c r="M12655" s="1" t="str">
        <f t="shared" si="1694"/>
        <v>Not Applicable</v>
      </c>
      <c r="N12655" s="7" t="s">
        <v>28946</v>
      </c>
    </row>
    <row r="12656" spans="1:14" x14ac:dyDescent="0.3">
      <c r="A12656" s="7" t="s">
        <v>13525</v>
      </c>
      <c r="B12656" s="8">
        <v>42426</v>
      </c>
      <c r="C12656" s="8">
        <v>42426</v>
      </c>
      <c r="D12656" s="7" t="s">
        <v>81</v>
      </c>
      <c r="E12656" s="7" t="s">
        <v>16</v>
      </c>
      <c r="F12656" s="7" t="s">
        <v>29017</v>
      </c>
      <c r="G12656" s="7" t="s">
        <v>28896</v>
      </c>
      <c r="H12656">
        <v>185347001</v>
      </c>
      <c r="I12656" s="7" t="s">
        <v>28902</v>
      </c>
      <c r="J12656" s="2">
        <v>85.55</v>
      </c>
      <c r="K12656" s="2">
        <v>843.28</v>
      </c>
      <c r="L12656">
        <v>0</v>
      </c>
      <c r="M12656" s="1" t="str">
        <f t="shared" si="1694"/>
        <v>Not Applicable</v>
      </c>
      <c r="N12656" s="7" t="s">
        <v>28946</v>
      </c>
    </row>
    <row r="12657" spans="1:14" x14ac:dyDescent="0.3">
      <c r="A12657" s="7" t="s">
        <v>13526</v>
      </c>
      <c r="B12657" s="8">
        <v>42426</v>
      </c>
      <c r="C12657" s="8">
        <v>42426</v>
      </c>
      <c r="D12657" s="7" t="s">
        <v>117</v>
      </c>
      <c r="E12657" s="7" t="s">
        <v>16</v>
      </c>
      <c r="F12657" s="7" t="s">
        <v>29017</v>
      </c>
      <c r="G12657" s="7" t="s">
        <v>28897</v>
      </c>
      <c r="H12657">
        <v>185349003</v>
      </c>
      <c r="I12657" s="7" t="s">
        <v>28904</v>
      </c>
      <c r="J12657" s="2">
        <v>85.55</v>
      </c>
      <c r="K12657" s="2">
        <v>180.33</v>
      </c>
      <c r="L12657">
        <v>0</v>
      </c>
      <c r="M12657" s="1" t="str">
        <f t="shared" si="1694"/>
        <v>Not Applicable</v>
      </c>
      <c r="N12657" s="7" t="s">
        <v>28946</v>
      </c>
    </row>
    <row r="12658" spans="1:14" x14ac:dyDescent="0.3">
      <c r="A12658" s="7" t="s">
        <v>13527</v>
      </c>
      <c r="B12658" s="8">
        <v>42426</v>
      </c>
      <c r="C12658" s="8">
        <v>42426</v>
      </c>
      <c r="D12658" s="9" t="s">
        <v>246</v>
      </c>
      <c r="E12658" s="7" t="s">
        <v>16</v>
      </c>
      <c r="F12658" s="7" t="s">
        <v>29009</v>
      </c>
      <c r="G12658" s="7" t="s">
        <v>28896</v>
      </c>
      <c r="H12658">
        <v>185347001</v>
      </c>
      <c r="I12658" s="7" t="s">
        <v>28902</v>
      </c>
      <c r="J12658" s="2">
        <v>85.55</v>
      </c>
      <c r="K12658" s="2">
        <v>1417.77</v>
      </c>
      <c r="L12658">
        <v>1077.94</v>
      </c>
      <c r="M12658" s="1" t="str">
        <f t="shared" si="1694"/>
        <v>Not Applicable</v>
      </c>
      <c r="N12658" s="7" t="s">
        <v>28946</v>
      </c>
    </row>
    <row r="12659" spans="1:14" x14ac:dyDescent="0.3">
      <c r="A12659" s="7" t="s">
        <v>13528</v>
      </c>
      <c r="B12659" s="8">
        <v>42426</v>
      </c>
      <c r="C12659" s="8">
        <v>42426</v>
      </c>
      <c r="D12659" s="7" t="s">
        <v>703</v>
      </c>
      <c r="E12659" s="7" t="s">
        <v>16</v>
      </c>
      <c r="F12659" s="7" t="s">
        <v>29010</v>
      </c>
      <c r="G12659" s="7" t="s">
        <v>28897</v>
      </c>
      <c r="H12659">
        <v>185347001</v>
      </c>
      <c r="I12659" s="7" t="s">
        <v>28902</v>
      </c>
      <c r="J12659" s="2">
        <v>85.55</v>
      </c>
      <c r="K12659" s="2">
        <v>85.55</v>
      </c>
      <c r="L12659">
        <v>24.27</v>
      </c>
      <c r="M12659" s="1" t="str">
        <f t="shared" si="1694"/>
        <v>Not Applicable</v>
      </c>
      <c r="N12659" s="7" t="s">
        <v>28946</v>
      </c>
    </row>
    <row r="12660" spans="1:14" x14ac:dyDescent="0.3">
      <c r="A12660" s="7" t="s">
        <v>13529</v>
      </c>
      <c r="B12660" s="8">
        <v>42426</v>
      </c>
      <c r="C12660" s="8">
        <v>42426</v>
      </c>
      <c r="D12660" s="7" t="s">
        <v>161</v>
      </c>
      <c r="E12660" s="7" t="s">
        <v>16</v>
      </c>
      <c r="F12660" s="7" t="s">
        <v>29017</v>
      </c>
      <c r="G12660" s="7" t="s">
        <v>28898</v>
      </c>
      <c r="H12660">
        <v>162673000</v>
      </c>
      <c r="I12660" s="7" t="s">
        <v>28905</v>
      </c>
      <c r="J12660" s="2">
        <v>136.80000000000001</v>
      </c>
      <c r="K12660" s="2">
        <v>13313.22</v>
      </c>
      <c r="L12660">
        <v>0</v>
      </c>
      <c r="M12660" s="1" t="str">
        <f t="shared" si="1694"/>
        <v>Not Applicable</v>
      </c>
      <c r="N12660" s="7" t="s">
        <v>28946</v>
      </c>
    </row>
    <row r="12661" spans="1:14" x14ac:dyDescent="0.3">
      <c r="A12661" s="7" t="s">
        <v>13530</v>
      </c>
      <c r="B12661" s="8">
        <v>42426</v>
      </c>
      <c r="C12661" s="8">
        <v>42426</v>
      </c>
      <c r="D12661" s="7" t="s">
        <v>3614</v>
      </c>
      <c r="E12661" s="7" t="s">
        <v>16</v>
      </c>
      <c r="F12661" s="7" t="s">
        <v>29009</v>
      </c>
      <c r="G12661" s="7" t="s">
        <v>28899</v>
      </c>
      <c r="H12661">
        <v>702927004</v>
      </c>
      <c r="I12661" s="7" t="s">
        <v>28908</v>
      </c>
      <c r="J12661" s="2">
        <v>142.58000000000001</v>
      </c>
      <c r="K12661" s="2">
        <v>278.58</v>
      </c>
      <c r="L12661">
        <v>190.86</v>
      </c>
      <c r="M12661" s="1" t="str">
        <f t="shared" si="1694"/>
        <v>Not Applicable</v>
      </c>
      <c r="N12661" s="7" t="s">
        <v>28946</v>
      </c>
    </row>
    <row r="12662" spans="1:14" x14ac:dyDescent="0.3">
      <c r="A12662" s="7" t="s">
        <v>13531</v>
      </c>
      <c r="B12662" s="8">
        <v>42426</v>
      </c>
      <c r="C12662" s="8">
        <v>42426</v>
      </c>
      <c r="D12662" s="7" t="s">
        <v>418</v>
      </c>
      <c r="E12662" s="7" t="s">
        <v>16</v>
      </c>
      <c r="F12662" s="7" t="s">
        <v>29014</v>
      </c>
      <c r="G12662" s="7" t="s">
        <v>28897</v>
      </c>
      <c r="H12662">
        <v>698314001</v>
      </c>
      <c r="I12662" s="7" t="s">
        <v>28911</v>
      </c>
      <c r="J12662" s="2">
        <v>142.58000000000001</v>
      </c>
      <c r="K12662" s="2">
        <v>2723.52</v>
      </c>
      <c r="L12662">
        <v>0</v>
      </c>
      <c r="M12662" s="1" t="str">
        <f t="shared" si="1694"/>
        <v>Not Applicable</v>
      </c>
      <c r="N12662" s="7" t="s">
        <v>28946</v>
      </c>
    </row>
    <row r="12663" spans="1:14" x14ac:dyDescent="0.3">
      <c r="A12663" s="7" t="s">
        <v>13532</v>
      </c>
      <c r="B12663" s="8">
        <v>42426</v>
      </c>
      <c r="C12663" s="8">
        <v>42426</v>
      </c>
      <c r="D12663" s="7" t="s">
        <v>3105</v>
      </c>
      <c r="E12663" s="7" t="s">
        <v>16</v>
      </c>
      <c r="F12663" s="7" t="s">
        <v>29017</v>
      </c>
      <c r="G12663" s="7" t="s">
        <v>28899</v>
      </c>
      <c r="H12663">
        <v>308335008</v>
      </c>
      <c r="I12663" s="7" t="s">
        <v>28936</v>
      </c>
      <c r="J12663" s="2">
        <v>142.58000000000001</v>
      </c>
      <c r="K12663" s="2">
        <v>573.98</v>
      </c>
      <c r="L12663">
        <v>0</v>
      </c>
      <c r="M12663" s="1" t="str">
        <f t="shared" si="1694"/>
        <v>Not Applicable</v>
      </c>
      <c r="N12663" s="7" t="s">
        <v>28946</v>
      </c>
    </row>
    <row r="12664" spans="1:14" x14ac:dyDescent="0.3">
      <c r="A12664" s="7" t="s">
        <v>13533</v>
      </c>
      <c r="B12664" s="8">
        <v>42427</v>
      </c>
      <c r="C12664" s="8">
        <v>42427</v>
      </c>
      <c r="D12664" s="7" t="s">
        <v>291</v>
      </c>
      <c r="E12664" s="7" t="s">
        <v>16</v>
      </c>
      <c r="F12664" s="7" t="s">
        <v>29016</v>
      </c>
      <c r="G12664" s="7" t="s">
        <v>28896</v>
      </c>
      <c r="H12664">
        <v>390906007</v>
      </c>
      <c r="I12664" s="7" t="s">
        <v>28906</v>
      </c>
      <c r="J12664" s="2">
        <v>85.55</v>
      </c>
      <c r="K12664" s="2">
        <v>234.72</v>
      </c>
      <c r="L12664">
        <v>0</v>
      </c>
      <c r="M12664" s="1">
        <v>55822004</v>
      </c>
      <c r="N12664" s="7" t="s">
        <v>25</v>
      </c>
    </row>
    <row r="12665" spans="1:14" x14ac:dyDescent="0.3">
      <c r="A12665" s="7" t="s">
        <v>13534</v>
      </c>
      <c r="B12665" s="8">
        <v>42427</v>
      </c>
      <c r="C12665" s="8">
        <v>42427</v>
      </c>
      <c r="D12665" s="7" t="s">
        <v>573</v>
      </c>
      <c r="E12665" s="7" t="s">
        <v>16</v>
      </c>
      <c r="F12665" s="7" t="s">
        <v>29009</v>
      </c>
      <c r="G12665" s="7" t="s">
        <v>28901</v>
      </c>
      <c r="H12665">
        <v>50849002</v>
      </c>
      <c r="I12665" s="7" t="s">
        <v>97</v>
      </c>
      <c r="J12665" s="2">
        <v>146.18</v>
      </c>
      <c r="K12665" s="2">
        <v>146.18</v>
      </c>
      <c r="L12665">
        <v>84.94</v>
      </c>
      <c r="M12665" s="1" t="str">
        <f>"Not Applicable"</f>
        <v>Not Applicable</v>
      </c>
      <c r="N12665" s="7" t="s">
        <v>28946</v>
      </c>
    </row>
    <row r="12666" spans="1:14" x14ac:dyDescent="0.3">
      <c r="A12666" s="7" t="s">
        <v>13535</v>
      </c>
      <c r="B12666" s="8">
        <v>42427</v>
      </c>
      <c r="C12666" s="8">
        <v>42427</v>
      </c>
      <c r="D12666" s="7" t="s">
        <v>6816</v>
      </c>
      <c r="E12666" s="7" t="s">
        <v>16</v>
      </c>
      <c r="F12666" s="7" t="s">
        <v>29009</v>
      </c>
      <c r="G12666" s="7" t="s">
        <v>28897</v>
      </c>
      <c r="H12666">
        <v>185345009</v>
      </c>
      <c r="I12666" s="7" t="s">
        <v>28910</v>
      </c>
      <c r="J12666" s="2">
        <v>85.55</v>
      </c>
      <c r="K12666" s="2">
        <v>95.27</v>
      </c>
      <c r="L12666">
        <v>36.44</v>
      </c>
      <c r="M12666" s="1">
        <v>65363002</v>
      </c>
      <c r="N12666" s="7" t="s">
        <v>28999</v>
      </c>
    </row>
    <row r="12667" spans="1:14" x14ac:dyDescent="0.3">
      <c r="A12667" s="7" t="s">
        <v>13536</v>
      </c>
      <c r="B12667" s="8">
        <v>42427</v>
      </c>
      <c r="C12667" s="8">
        <v>42427</v>
      </c>
      <c r="D12667" s="7" t="s">
        <v>596</v>
      </c>
      <c r="E12667" s="7" t="s">
        <v>16</v>
      </c>
      <c r="F12667" s="7" t="s">
        <v>29017</v>
      </c>
      <c r="G12667" s="7" t="s">
        <v>28897</v>
      </c>
      <c r="H12667">
        <v>185349003</v>
      </c>
      <c r="I12667" s="7" t="s">
        <v>28904</v>
      </c>
      <c r="J12667" s="2">
        <v>85.55</v>
      </c>
      <c r="K12667" s="2">
        <v>445.33</v>
      </c>
      <c r="L12667">
        <v>0</v>
      </c>
      <c r="M12667" s="1" t="str">
        <f t="shared" ref="M12667:M12671" si="1695">"Not Applicable"</f>
        <v>Not Applicable</v>
      </c>
      <c r="N12667" s="7" t="s">
        <v>28946</v>
      </c>
    </row>
    <row r="12668" spans="1:14" x14ac:dyDescent="0.3">
      <c r="A12668" s="7" t="s">
        <v>13537</v>
      </c>
      <c r="B12668" s="8">
        <v>42427</v>
      </c>
      <c r="C12668" s="8">
        <v>42427</v>
      </c>
      <c r="D12668" s="7" t="s">
        <v>733</v>
      </c>
      <c r="E12668" s="7" t="s">
        <v>16</v>
      </c>
      <c r="F12668" s="7" t="s">
        <v>29010</v>
      </c>
      <c r="G12668" s="7" t="s">
        <v>28898</v>
      </c>
      <c r="H12668">
        <v>162673000</v>
      </c>
      <c r="I12668" s="7" t="s">
        <v>28905</v>
      </c>
      <c r="J12668" s="2">
        <v>136.80000000000001</v>
      </c>
      <c r="K12668" s="2">
        <v>834.14</v>
      </c>
      <c r="L12668">
        <v>735.43</v>
      </c>
      <c r="M12668" s="1" t="str">
        <f t="shared" si="1695"/>
        <v>Not Applicable</v>
      </c>
      <c r="N12668" s="7" t="s">
        <v>28946</v>
      </c>
    </row>
    <row r="12669" spans="1:14" x14ac:dyDescent="0.3">
      <c r="A12669" s="7" t="s">
        <v>13538</v>
      </c>
      <c r="B12669" s="8">
        <v>42427</v>
      </c>
      <c r="C12669" s="8">
        <v>42427</v>
      </c>
      <c r="D12669" s="7" t="s">
        <v>15</v>
      </c>
      <c r="E12669" s="7" t="s">
        <v>16</v>
      </c>
      <c r="F12669" s="7" t="s">
        <v>29017</v>
      </c>
      <c r="G12669" s="7" t="s">
        <v>28897</v>
      </c>
      <c r="H12669">
        <v>185349003</v>
      </c>
      <c r="I12669" s="7" t="s">
        <v>28904</v>
      </c>
      <c r="J12669" s="2">
        <v>85.55</v>
      </c>
      <c r="K12669" s="2">
        <v>221.55</v>
      </c>
      <c r="L12669">
        <v>0</v>
      </c>
      <c r="M12669" s="1" t="str">
        <f t="shared" si="1695"/>
        <v>Not Applicable</v>
      </c>
      <c r="N12669" s="7" t="s">
        <v>28946</v>
      </c>
    </row>
    <row r="12670" spans="1:14" x14ac:dyDescent="0.3">
      <c r="A12670" s="7" t="s">
        <v>13539</v>
      </c>
      <c r="B12670" s="8">
        <v>42427</v>
      </c>
      <c r="C12670" s="8">
        <v>42427</v>
      </c>
      <c r="D12670" s="7" t="s">
        <v>2080</v>
      </c>
      <c r="E12670" s="7" t="s">
        <v>16</v>
      </c>
      <c r="F12670" s="7" t="s">
        <v>29009</v>
      </c>
      <c r="G12670" s="7" t="s">
        <v>28901</v>
      </c>
      <c r="H12670">
        <v>50849002</v>
      </c>
      <c r="I12670" s="7" t="s">
        <v>97</v>
      </c>
      <c r="J12670" s="2">
        <v>146.18</v>
      </c>
      <c r="K12670" s="2">
        <v>146.18</v>
      </c>
      <c r="L12670">
        <v>84.94</v>
      </c>
      <c r="M12670" s="1" t="str">
        <f t="shared" si="1695"/>
        <v>Not Applicable</v>
      </c>
      <c r="N12670" s="7" t="s">
        <v>28946</v>
      </c>
    </row>
    <row r="12671" spans="1:14" x14ac:dyDescent="0.3">
      <c r="A12671" s="7" t="s">
        <v>13540</v>
      </c>
      <c r="B12671" s="8">
        <v>42427</v>
      </c>
      <c r="C12671" s="8">
        <v>42427</v>
      </c>
      <c r="D12671" s="7" t="s">
        <v>126</v>
      </c>
      <c r="E12671" s="7" t="s">
        <v>16</v>
      </c>
      <c r="F12671" s="7" t="s">
        <v>29017</v>
      </c>
      <c r="G12671" s="7" t="s">
        <v>28897</v>
      </c>
      <c r="H12671">
        <v>185349003</v>
      </c>
      <c r="I12671" s="7" t="s">
        <v>28904</v>
      </c>
      <c r="J12671" s="2">
        <v>85.55</v>
      </c>
      <c r="K12671" s="2">
        <v>248.7</v>
      </c>
      <c r="L12671">
        <v>0</v>
      </c>
      <c r="M12671" s="1" t="str">
        <f t="shared" si="1695"/>
        <v>Not Applicable</v>
      </c>
      <c r="N12671" s="7" t="s">
        <v>28946</v>
      </c>
    </row>
    <row r="12672" spans="1:14" x14ac:dyDescent="0.3">
      <c r="A12672" s="7" t="s">
        <v>13541</v>
      </c>
      <c r="B12672" s="8">
        <v>42427</v>
      </c>
      <c r="C12672" s="8">
        <v>42427</v>
      </c>
      <c r="D12672" s="7" t="s">
        <v>1112</v>
      </c>
      <c r="E12672" s="7" t="s">
        <v>16</v>
      </c>
      <c r="F12672" s="7" t="s">
        <v>29009</v>
      </c>
      <c r="G12672" s="7" t="s">
        <v>28896</v>
      </c>
      <c r="H12672">
        <v>448337001</v>
      </c>
      <c r="I12672" s="7" t="s">
        <v>28921</v>
      </c>
      <c r="J12672" s="2">
        <v>142.58000000000001</v>
      </c>
      <c r="K12672" s="2">
        <v>142.58000000000001</v>
      </c>
      <c r="L12672">
        <v>82.06</v>
      </c>
      <c r="M12672" s="1">
        <v>88805009</v>
      </c>
      <c r="N12672" s="7" t="s">
        <v>28959</v>
      </c>
    </row>
    <row r="12673" spans="1:14" x14ac:dyDescent="0.3">
      <c r="A12673" s="7" t="s">
        <v>13542</v>
      </c>
      <c r="B12673" s="8">
        <v>42428</v>
      </c>
      <c r="C12673" s="8">
        <v>42428</v>
      </c>
      <c r="D12673" s="7" t="s">
        <v>86</v>
      </c>
      <c r="E12673" s="7" t="s">
        <v>16</v>
      </c>
      <c r="F12673" s="7" t="s">
        <v>29009</v>
      </c>
      <c r="G12673" s="7" t="s">
        <v>28901</v>
      </c>
      <c r="H12673">
        <v>50849002</v>
      </c>
      <c r="I12673" s="7" t="s">
        <v>97</v>
      </c>
      <c r="J12673" s="2">
        <v>146.18</v>
      </c>
      <c r="K12673" s="2">
        <v>146.18</v>
      </c>
      <c r="L12673">
        <v>84.94</v>
      </c>
      <c r="M12673" s="1" t="str">
        <f t="shared" ref="M12673:M12677" si="1696">"Not Applicable"</f>
        <v>Not Applicable</v>
      </c>
      <c r="N12673" s="7" t="s">
        <v>28946</v>
      </c>
    </row>
    <row r="12674" spans="1:14" x14ac:dyDescent="0.3">
      <c r="A12674" s="7" t="s">
        <v>13543</v>
      </c>
      <c r="B12674" s="8">
        <v>42428</v>
      </c>
      <c r="C12674" s="8">
        <v>42428</v>
      </c>
      <c r="D12674" s="7" t="s">
        <v>2321</v>
      </c>
      <c r="E12674" s="7" t="s">
        <v>16</v>
      </c>
      <c r="F12674" s="7" t="s">
        <v>29017</v>
      </c>
      <c r="G12674" s="7" t="s">
        <v>28898</v>
      </c>
      <c r="H12674">
        <v>162673000</v>
      </c>
      <c r="I12674" s="7" t="s">
        <v>28905</v>
      </c>
      <c r="J12674" s="2">
        <v>136.80000000000001</v>
      </c>
      <c r="K12674" s="2">
        <v>2139.56</v>
      </c>
      <c r="L12674">
        <v>0</v>
      </c>
      <c r="M12674" s="1" t="str">
        <f t="shared" si="1696"/>
        <v>Not Applicable</v>
      </c>
      <c r="N12674" s="7" t="s">
        <v>28946</v>
      </c>
    </row>
    <row r="12675" spans="1:14" x14ac:dyDescent="0.3">
      <c r="A12675" s="7" t="s">
        <v>13544</v>
      </c>
      <c r="B12675" s="8">
        <v>42428</v>
      </c>
      <c r="C12675" s="8">
        <v>42428</v>
      </c>
      <c r="D12675" s="7" t="s">
        <v>2120</v>
      </c>
      <c r="E12675" s="7" t="s">
        <v>16</v>
      </c>
      <c r="F12675" s="7" t="s">
        <v>29017</v>
      </c>
      <c r="G12675" s="7" t="s">
        <v>28896</v>
      </c>
      <c r="H12675">
        <v>185349003</v>
      </c>
      <c r="I12675" s="7" t="s">
        <v>28909</v>
      </c>
      <c r="J12675" s="2">
        <v>85.55</v>
      </c>
      <c r="K12675" s="2">
        <v>9400.4</v>
      </c>
      <c r="L12675">
        <v>0</v>
      </c>
      <c r="M12675" s="1" t="str">
        <f t="shared" si="1696"/>
        <v>Not Applicable</v>
      </c>
      <c r="N12675" s="7" t="s">
        <v>28946</v>
      </c>
    </row>
    <row r="12676" spans="1:14" x14ac:dyDescent="0.3">
      <c r="A12676" s="7" t="s">
        <v>13545</v>
      </c>
      <c r="B12676" s="8">
        <v>42428</v>
      </c>
      <c r="C12676" s="8">
        <v>42428</v>
      </c>
      <c r="D12676" s="7" t="s">
        <v>283</v>
      </c>
      <c r="E12676" s="7" t="s">
        <v>16</v>
      </c>
      <c r="F12676" s="7" t="s">
        <v>29009</v>
      </c>
      <c r="G12676" s="7" t="s">
        <v>28897</v>
      </c>
      <c r="H12676">
        <v>185349003</v>
      </c>
      <c r="I12676" s="7" t="s">
        <v>28904</v>
      </c>
      <c r="J12676" s="2">
        <v>85.55</v>
      </c>
      <c r="K12676" s="2">
        <v>258.39</v>
      </c>
      <c r="L12676">
        <v>142.71</v>
      </c>
      <c r="M12676" s="1" t="str">
        <f t="shared" si="1696"/>
        <v>Not Applicable</v>
      </c>
      <c r="N12676" s="7" t="s">
        <v>28946</v>
      </c>
    </row>
    <row r="12677" spans="1:14" x14ac:dyDescent="0.3">
      <c r="A12677" s="7" t="s">
        <v>13546</v>
      </c>
      <c r="B12677" s="8">
        <v>42428</v>
      </c>
      <c r="C12677" s="8">
        <v>42428</v>
      </c>
      <c r="D12677" s="7" t="s">
        <v>3420</v>
      </c>
      <c r="E12677" s="7" t="s">
        <v>16</v>
      </c>
      <c r="F12677" s="7" t="s">
        <v>29015</v>
      </c>
      <c r="G12677" s="7" t="s">
        <v>28897</v>
      </c>
      <c r="H12677">
        <v>185347001</v>
      </c>
      <c r="I12677" s="7" t="s">
        <v>28902</v>
      </c>
      <c r="J12677" s="2">
        <v>85.55</v>
      </c>
      <c r="K12677" s="2">
        <v>85.55</v>
      </c>
      <c r="L12677">
        <v>0</v>
      </c>
      <c r="M12677" s="1" t="str">
        <f t="shared" si="1696"/>
        <v>Not Applicable</v>
      </c>
      <c r="N12677" s="7" t="s">
        <v>28946</v>
      </c>
    </row>
    <row r="12678" spans="1:14" x14ac:dyDescent="0.3">
      <c r="A12678" s="7" t="s">
        <v>13547</v>
      </c>
      <c r="B12678" s="8">
        <v>42428</v>
      </c>
      <c r="C12678" s="8">
        <v>42428</v>
      </c>
      <c r="D12678" s="7" t="s">
        <v>2106</v>
      </c>
      <c r="E12678" s="7" t="s">
        <v>16</v>
      </c>
      <c r="F12678" s="7" t="s">
        <v>29011</v>
      </c>
      <c r="G12678" s="7" t="s">
        <v>28896</v>
      </c>
      <c r="H12678">
        <v>390906007</v>
      </c>
      <c r="I12678" s="7" t="s">
        <v>28906</v>
      </c>
      <c r="J12678" s="2">
        <v>85.55</v>
      </c>
      <c r="K12678" s="2">
        <v>234.72</v>
      </c>
      <c r="L12678">
        <v>0</v>
      </c>
      <c r="M12678" s="1">
        <v>55822004</v>
      </c>
      <c r="N12678" s="7" t="s">
        <v>25</v>
      </c>
    </row>
    <row r="12679" spans="1:14" x14ac:dyDescent="0.3">
      <c r="A12679" s="7" t="s">
        <v>13548</v>
      </c>
      <c r="B12679" s="8">
        <v>42428</v>
      </c>
      <c r="C12679" s="8">
        <v>42428</v>
      </c>
      <c r="D12679" s="7" t="s">
        <v>1112</v>
      </c>
      <c r="E12679" s="7" t="s">
        <v>16</v>
      </c>
      <c r="F12679" s="7" t="s">
        <v>29009</v>
      </c>
      <c r="G12679" s="7" t="s">
        <v>28896</v>
      </c>
      <c r="H12679">
        <v>448337001</v>
      </c>
      <c r="I12679" s="7" t="s">
        <v>28921</v>
      </c>
      <c r="J12679" s="2">
        <v>142.58000000000001</v>
      </c>
      <c r="K12679" s="2">
        <v>142.58000000000001</v>
      </c>
      <c r="L12679">
        <v>82.06</v>
      </c>
      <c r="M12679" s="1">
        <v>88805009</v>
      </c>
      <c r="N12679" s="7" t="s">
        <v>28959</v>
      </c>
    </row>
    <row r="12680" spans="1:14" x14ac:dyDescent="0.3">
      <c r="A12680" s="7" t="s">
        <v>13549</v>
      </c>
      <c r="B12680" s="8">
        <v>42428</v>
      </c>
      <c r="C12680" s="8">
        <v>42428</v>
      </c>
      <c r="D12680" s="7" t="s">
        <v>2143</v>
      </c>
      <c r="E12680" s="7" t="s">
        <v>16</v>
      </c>
      <c r="F12680" s="7" t="s">
        <v>29017</v>
      </c>
      <c r="G12680" s="7" t="s">
        <v>28899</v>
      </c>
      <c r="H12680">
        <v>702927004</v>
      </c>
      <c r="I12680" s="7" t="s">
        <v>28908</v>
      </c>
      <c r="J12680" s="2">
        <v>142.58000000000001</v>
      </c>
      <c r="K12680" s="2">
        <v>142.58000000000001</v>
      </c>
      <c r="L12680">
        <v>0</v>
      </c>
      <c r="M12680" s="1" t="str">
        <f t="shared" ref="M12680:M12687" si="1697">"Not Applicable"</f>
        <v>Not Applicable</v>
      </c>
      <c r="N12680" s="7" t="s">
        <v>28946</v>
      </c>
    </row>
    <row r="12681" spans="1:14" x14ac:dyDescent="0.3">
      <c r="A12681" s="7" t="s">
        <v>13550</v>
      </c>
      <c r="B12681" s="8">
        <v>42429</v>
      </c>
      <c r="C12681" s="8">
        <v>42429</v>
      </c>
      <c r="D12681" s="7" t="s">
        <v>15</v>
      </c>
      <c r="E12681" s="7" t="s">
        <v>16</v>
      </c>
      <c r="F12681" s="7" t="s">
        <v>29017</v>
      </c>
      <c r="G12681" s="7" t="s">
        <v>28896</v>
      </c>
      <c r="H12681">
        <v>185347001</v>
      </c>
      <c r="I12681" s="7" t="s">
        <v>28902</v>
      </c>
      <c r="J12681" s="2">
        <v>85.55</v>
      </c>
      <c r="K12681" s="2">
        <v>919.45</v>
      </c>
      <c r="L12681">
        <v>0</v>
      </c>
      <c r="M12681" s="1" t="str">
        <f t="shared" si="1697"/>
        <v>Not Applicable</v>
      </c>
      <c r="N12681" s="7" t="s">
        <v>28946</v>
      </c>
    </row>
    <row r="12682" spans="1:14" x14ac:dyDescent="0.3">
      <c r="A12682" s="7" t="s">
        <v>13551</v>
      </c>
      <c r="B12682" s="8">
        <v>42429</v>
      </c>
      <c r="C12682" s="8">
        <v>42429</v>
      </c>
      <c r="D12682" s="7" t="s">
        <v>670</v>
      </c>
      <c r="E12682" s="7" t="s">
        <v>16</v>
      </c>
      <c r="F12682" s="7" t="s">
        <v>29009</v>
      </c>
      <c r="G12682" s="7" t="s">
        <v>28901</v>
      </c>
      <c r="H12682">
        <v>50849002</v>
      </c>
      <c r="I12682" s="7" t="s">
        <v>28915</v>
      </c>
      <c r="J12682" s="2">
        <v>146.18</v>
      </c>
      <c r="K12682" s="2">
        <v>1540.4</v>
      </c>
      <c r="L12682">
        <v>1166.5</v>
      </c>
      <c r="M12682" s="1" t="str">
        <f t="shared" si="1697"/>
        <v>Not Applicable</v>
      </c>
      <c r="N12682" s="7" t="s">
        <v>28946</v>
      </c>
    </row>
    <row r="12683" spans="1:14" x14ac:dyDescent="0.3">
      <c r="A12683" s="7" t="s">
        <v>13552</v>
      </c>
      <c r="B12683" s="8">
        <v>42429</v>
      </c>
      <c r="C12683" s="8">
        <v>42429</v>
      </c>
      <c r="D12683" s="7" t="s">
        <v>81</v>
      </c>
      <c r="E12683" s="7" t="s">
        <v>16</v>
      </c>
      <c r="F12683" s="7" t="s">
        <v>29017</v>
      </c>
      <c r="G12683" s="7" t="s">
        <v>28896</v>
      </c>
      <c r="H12683">
        <v>185347001</v>
      </c>
      <c r="I12683" s="7" t="s">
        <v>28902</v>
      </c>
      <c r="J12683" s="2">
        <v>85.55</v>
      </c>
      <c r="K12683" s="2">
        <v>888.81</v>
      </c>
      <c r="L12683">
        <v>0</v>
      </c>
      <c r="M12683" s="1" t="str">
        <f t="shared" si="1697"/>
        <v>Not Applicable</v>
      </c>
      <c r="N12683" s="7" t="s">
        <v>28946</v>
      </c>
    </row>
    <row r="12684" spans="1:14" x14ac:dyDescent="0.3">
      <c r="A12684" s="7" t="s">
        <v>13553</v>
      </c>
      <c r="B12684" s="8">
        <v>42429</v>
      </c>
      <c r="C12684" s="8">
        <v>42429</v>
      </c>
      <c r="D12684" s="7" t="s">
        <v>55</v>
      </c>
      <c r="E12684" s="7" t="s">
        <v>16</v>
      </c>
      <c r="F12684" s="7" t="s">
        <v>29017</v>
      </c>
      <c r="G12684" s="7" t="s">
        <v>28899</v>
      </c>
      <c r="H12684">
        <v>702927004</v>
      </c>
      <c r="I12684" s="7" t="s">
        <v>28908</v>
      </c>
      <c r="J12684" s="2">
        <v>142.58000000000001</v>
      </c>
      <c r="K12684" s="2">
        <v>11748.6</v>
      </c>
      <c r="L12684">
        <v>0</v>
      </c>
      <c r="M12684" s="1" t="str">
        <f t="shared" si="1697"/>
        <v>Not Applicable</v>
      </c>
      <c r="N12684" s="7" t="s">
        <v>28946</v>
      </c>
    </row>
    <row r="12685" spans="1:14" x14ac:dyDescent="0.3">
      <c r="A12685" s="7" t="s">
        <v>13554</v>
      </c>
      <c r="B12685" s="8">
        <v>42429</v>
      </c>
      <c r="C12685" s="8">
        <v>42429</v>
      </c>
      <c r="D12685" s="9" t="s">
        <v>246</v>
      </c>
      <c r="E12685" s="7" t="s">
        <v>16</v>
      </c>
      <c r="F12685" s="7" t="s">
        <v>29009</v>
      </c>
      <c r="G12685" s="7" t="s">
        <v>28896</v>
      </c>
      <c r="H12685">
        <v>185347001</v>
      </c>
      <c r="I12685" s="7" t="s">
        <v>28902</v>
      </c>
      <c r="J12685" s="2">
        <v>85.55</v>
      </c>
      <c r="K12685" s="2">
        <v>1215.24</v>
      </c>
      <c r="L12685">
        <v>915.93</v>
      </c>
      <c r="M12685" s="1" t="str">
        <f t="shared" si="1697"/>
        <v>Not Applicable</v>
      </c>
      <c r="N12685" s="7" t="s">
        <v>28946</v>
      </c>
    </row>
    <row r="12686" spans="1:14" x14ac:dyDescent="0.3">
      <c r="A12686" s="7" t="s">
        <v>13555</v>
      </c>
      <c r="B12686" s="8">
        <v>42429</v>
      </c>
      <c r="C12686" s="8">
        <v>42429</v>
      </c>
      <c r="D12686" s="7" t="s">
        <v>1316</v>
      </c>
      <c r="E12686" s="7" t="s">
        <v>16</v>
      </c>
      <c r="F12686" s="7" t="s">
        <v>29017</v>
      </c>
      <c r="G12686" s="7" t="s">
        <v>28897</v>
      </c>
      <c r="H12686">
        <v>185347001</v>
      </c>
      <c r="I12686" s="7" t="s">
        <v>28902</v>
      </c>
      <c r="J12686" s="2">
        <v>85.55</v>
      </c>
      <c r="K12686" s="2">
        <v>85.55</v>
      </c>
      <c r="L12686">
        <v>0</v>
      </c>
      <c r="M12686" s="1" t="str">
        <f t="shared" si="1697"/>
        <v>Not Applicable</v>
      </c>
      <c r="N12686" s="7" t="s">
        <v>28946</v>
      </c>
    </row>
    <row r="12687" spans="1:14" x14ac:dyDescent="0.3">
      <c r="A12687" s="7" t="s">
        <v>13556</v>
      </c>
      <c r="B12687" s="8">
        <v>42429</v>
      </c>
      <c r="C12687" s="8">
        <v>42429</v>
      </c>
      <c r="D12687" s="7" t="s">
        <v>138</v>
      </c>
      <c r="E12687" s="7" t="s">
        <v>16</v>
      </c>
      <c r="F12687" s="7" t="s">
        <v>29017</v>
      </c>
      <c r="G12687" s="7" t="s">
        <v>28897</v>
      </c>
      <c r="H12687">
        <v>185349003</v>
      </c>
      <c r="I12687" s="7" t="s">
        <v>28904</v>
      </c>
      <c r="J12687" s="2">
        <v>85.55</v>
      </c>
      <c r="K12687" s="2">
        <v>8508.7000000000007</v>
      </c>
      <c r="L12687">
        <v>0</v>
      </c>
      <c r="M12687" s="1" t="str">
        <f t="shared" si="1697"/>
        <v>Not Applicable</v>
      </c>
      <c r="N12687" s="7" t="s">
        <v>28946</v>
      </c>
    </row>
    <row r="12688" spans="1:14" x14ac:dyDescent="0.3">
      <c r="A12688" s="7" t="s">
        <v>13557</v>
      </c>
      <c r="B12688" s="8">
        <v>42429</v>
      </c>
      <c r="C12688" s="8">
        <v>42429</v>
      </c>
      <c r="D12688" s="7" t="s">
        <v>1112</v>
      </c>
      <c r="E12688" s="7" t="s">
        <v>16</v>
      </c>
      <c r="F12688" s="7" t="s">
        <v>29009</v>
      </c>
      <c r="G12688" s="7" t="s">
        <v>28896</v>
      </c>
      <c r="H12688">
        <v>448337001</v>
      </c>
      <c r="I12688" s="7" t="s">
        <v>28921</v>
      </c>
      <c r="J12688" s="2">
        <v>142.58000000000001</v>
      </c>
      <c r="K12688" s="2">
        <v>142.58000000000001</v>
      </c>
      <c r="L12688">
        <v>82.06</v>
      </c>
      <c r="M12688" s="1">
        <v>88805009</v>
      </c>
      <c r="N12688" s="7" t="s">
        <v>28959</v>
      </c>
    </row>
    <row r="12689" spans="1:14" x14ac:dyDescent="0.3">
      <c r="A12689" s="7" t="s">
        <v>13558</v>
      </c>
      <c r="B12689" s="8">
        <v>42429</v>
      </c>
      <c r="C12689" s="8">
        <v>42429</v>
      </c>
      <c r="D12689" s="7" t="s">
        <v>1571</v>
      </c>
      <c r="E12689" s="7" t="s">
        <v>16</v>
      </c>
      <c r="F12689" s="7" t="s">
        <v>29014</v>
      </c>
      <c r="G12689" s="7" t="s">
        <v>28897</v>
      </c>
      <c r="H12689">
        <v>308335008</v>
      </c>
      <c r="I12689" s="7" t="s">
        <v>28903</v>
      </c>
      <c r="J12689" s="2">
        <v>142.58000000000001</v>
      </c>
      <c r="K12689" s="2">
        <v>3032.98</v>
      </c>
      <c r="L12689">
        <v>0</v>
      </c>
      <c r="M12689" s="1" t="str">
        <f t="shared" ref="M12689:M12693" si="1698">"Not Applicable"</f>
        <v>Not Applicable</v>
      </c>
      <c r="N12689" s="7" t="s">
        <v>28946</v>
      </c>
    </row>
    <row r="12690" spans="1:14" x14ac:dyDescent="0.3">
      <c r="A12690" s="7" t="s">
        <v>13559</v>
      </c>
      <c r="B12690" s="8">
        <v>42429</v>
      </c>
      <c r="C12690" s="8">
        <v>42429</v>
      </c>
      <c r="D12690" s="7" t="s">
        <v>299</v>
      </c>
      <c r="E12690" s="7" t="s">
        <v>16</v>
      </c>
      <c r="F12690" s="7" t="s">
        <v>29009</v>
      </c>
      <c r="G12690" s="7" t="s">
        <v>28899</v>
      </c>
      <c r="H12690">
        <v>702927004</v>
      </c>
      <c r="I12690" s="7" t="s">
        <v>28908</v>
      </c>
      <c r="J12690" s="2">
        <v>142.58000000000001</v>
      </c>
      <c r="K12690" s="2">
        <v>142.58000000000001</v>
      </c>
      <c r="L12690">
        <v>82.06</v>
      </c>
      <c r="M12690" s="1" t="str">
        <f t="shared" si="1698"/>
        <v>Not Applicable</v>
      </c>
      <c r="N12690" s="7" t="s">
        <v>28946</v>
      </c>
    </row>
    <row r="12691" spans="1:14" x14ac:dyDescent="0.3">
      <c r="A12691" s="7" t="s">
        <v>13560</v>
      </c>
      <c r="B12691" s="8">
        <v>42430</v>
      </c>
      <c r="C12691" s="8">
        <v>42430</v>
      </c>
      <c r="D12691" s="7" t="s">
        <v>142</v>
      </c>
      <c r="E12691" s="7" t="s">
        <v>16</v>
      </c>
      <c r="F12691" s="7" t="s">
        <v>29009</v>
      </c>
      <c r="G12691" s="7" t="s">
        <v>28897</v>
      </c>
      <c r="H12691">
        <v>185349003</v>
      </c>
      <c r="I12691" s="7" t="s">
        <v>28904</v>
      </c>
      <c r="J12691" s="2">
        <v>85.55</v>
      </c>
      <c r="K12691" s="2">
        <v>381.41</v>
      </c>
      <c r="L12691">
        <v>241.13</v>
      </c>
      <c r="M12691" s="1" t="str">
        <f t="shared" si="1698"/>
        <v>Not Applicable</v>
      </c>
      <c r="N12691" s="7" t="s">
        <v>28946</v>
      </c>
    </row>
    <row r="12692" spans="1:14" x14ac:dyDescent="0.3">
      <c r="A12692" s="7" t="s">
        <v>13561</v>
      </c>
      <c r="B12692" s="8">
        <v>42430</v>
      </c>
      <c r="C12692" s="8">
        <v>42430</v>
      </c>
      <c r="D12692" s="7" t="s">
        <v>173</v>
      </c>
      <c r="E12692" s="7" t="s">
        <v>16</v>
      </c>
      <c r="F12692" s="7" t="s">
        <v>29009</v>
      </c>
      <c r="G12692" s="7" t="s">
        <v>28898</v>
      </c>
      <c r="H12692">
        <v>162673000</v>
      </c>
      <c r="I12692" s="7" t="s">
        <v>28905</v>
      </c>
      <c r="J12692" s="2">
        <v>136.80000000000001</v>
      </c>
      <c r="K12692" s="2">
        <v>704.2</v>
      </c>
      <c r="L12692">
        <v>563.36</v>
      </c>
      <c r="M12692" s="1" t="str">
        <f t="shared" si="1698"/>
        <v>Not Applicable</v>
      </c>
      <c r="N12692" s="7" t="s">
        <v>28946</v>
      </c>
    </row>
    <row r="12693" spans="1:14" x14ac:dyDescent="0.3">
      <c r="A12693" s="7" t="s">
        <v>13562</v>
      </c>
      <c r="B12693" s="8">
        <v>42430</v>
      </c>
      <c r="C12693" s="8">
        <v>42430</v>
      </c>
      <c r="D12693" s="7" t="s">
        <v>425</v>
      </c>
      <c r="E12693" s="7" t="s">
        <v>16</v>
      </c>
      <c r="F12693" s="7" t="s">
        <v>29009</v>
      </c>
      <c r="G12693" s="7" t="s">
        <v>28897</v>
      </c>
      <c r="H12693">
        <v>185349003</v>
      </c>
      <c r="I12693" s="7" t="s">
        <v>28904</v>
      </c>
      <c r="J12693" s="2">
        <v>85.55</v>
      </c>
      <c r="K12693" s="2">
        <v>7626.39</v>
      </c>
      <c r="L12693">
        <v>6069.11</v>
      </c>
      <c r="M12693" s="1" t="str">
        <f t="shared" si="1698"/>
        <v>Not Applicable</v>
      </c>
      <c r="N12693" s="7" t="s">
        <v>28946</v>
      </c>
    </row>
    <row r="12694" spans="1:14" x14ac:dyDescent="0.3">
      <c r="A12694" s="7" t="s">
        <v>13563</v>
      </c>
      <c r="B12694" s="8">
        <v>42430</v>
      </c>
      <c r="C12694" s="8">
        <v>42430</v>
      </c>
      <c r="D12694" s="7" t="s">
        <v>313</v>
      </c>
      <c r="E12694" s="7" t="s">
        <v>16</v>
      </c>
      <c r="F12694" s="7" t="s">
        <v>29011</v>
      </c>
      <c r="G12694" s="7" t="s">
        <v>28896</v>
      </c>
      <c r="H12694">
        <v>390906007</v>
      </c>
      <c r="I12694" s="7" t="s">
        <v>28906</v>
      </c>
      <c r="J12694" s="2">
        <v>85.55</v>
      </c>
      <c r="K12694" s="2">
        <v>234.72</v>
      </c>
      <c r="L12694">
        <v>0</v>
      </c>
      <c r="M12694" s="1">
        <v>55822004</v>
      </c>
      <c r="N12694" s="7" t="s">
        <v>25</v>
      </c>
    </row>
    <row r="12695" spans="1:14" x14ac:dyDescent="0.3">
      <c r="A12695" s="7" t="s">
        <v>13564</v>
      </c>
      <c r="B12695" s="8">
        <v>42430</v>
      </c>
      <c r="C12695" s="8">
        <v>42430</v>
      </c>
      <c r="D12695" s="7" t="s">
        <v>2160</v>
      </c>
      <c r="E12695" s="7" t="s">
        <v>16</v>
      </c>
      <c r="F12695" s="7" t="s">
        <v>29017</v>
      </c>
      <c r="G12695" s="7" t="s">
        <v>28899</v>
      </c>
      <c r="H12695">
        <v>702927004</v>
      </c>
      <c r="I12695" s="7" t="s">
        <v>28908</v>
      </c>
      <c r="J12695" s="2">
        <v>142.58000000000001</v>
      </c>
      <c r="K12695" s="2">
        <v>23855.08</v>
      </c>
      <c r="L12695">
        <v>0</v>
      </c>
      <c r="M12695" s="1" t="str">
        <f>"Not Applicable"</f>
        <v>Not Applicable</v>
      </c>
      <c r="N12695" s="7" t="s">
        <v>28946</v>
      </c>
    </row>
    <row r="12696" spans="1:14" x14ac:dyDescent="0.3">
      <c r="A12696" s="7" t="s">
        <v>13565</v>
      </c>
      <c r="B12696" s="8">
        <v>42430</v>
      </c>
      <c r="C12696" s="8">
        <v>42430</v>
      </c>
      <c r="D12696" s="7" t="s">
        <v>1112</v>
      </c>
      <c r="E12696" s="7" t="s">
        <v>16</v>
      </c>
      <c r="F12696" s="7" t="s">
        <v>29009</v>
      </c>
      <c r="G12696" s="7" t="s">
        <v>28896</v>
      </c>
      <c r="H12696">
        <v>448337001</v>
      </c>
      <c r="I12696" s="7" t="s">
        <v>28921</v>
      </c>
      <c r="J12696" s="2">
        <v>142.58000000000001</v>
      </c>
      <c r="K12696" s="2">
        <v>142.58000000000001</v>
      </c>
      <c r="L12696">
        <v>82.06</v>
      </c>
      <c r="M12696" s="1">
        <v>88805009</v>
      </c>
      <c r="N12696" s="7" t="s">
        <v>28959</v>
      </c>
    </row>
    <row r="12697" spans="1:14" x14ac:dyDescent="0.3">
      <c r="A12697" s="7" t="s">
        <v>13566</v>
      </c>
      <c r="B12697" s="8">
        <v>42431</v>
      </c>
      <c r="C12697" s="8">
        <v>42431</v>
      </c>
      <c r="D12697" s="7" t="s">
        <v>318</v>
      </c>
      <c r="E12697" s="7" t="s">
        <v>16</v>
      </c>
      <c r="F12697" s="7" t="s">
        <v>29009</v>
      </c>
      <c r="G12697" s="7" t="s">
        <v>28896</v>
      </c>
      <c r="H12697">
        <v>390906007</v>
      </c>
      <c r="I12697" s="7" t="s">
        <v>28906</v>
      </c>
      <c r="J12697" s="2">
        <v>85.55</v>
      </c>
      <c r="K12697" s="2">
        <v>234.72</v>
      </c>
      <c r="L12697">
        <v>155.77000000000001</v>
      </c>
      <c r="M12697" s="1">
        <v>55822004</v>
      </c>
      <c r="N12697" s="7" t="s">
        <v>25</v>
      </c>
    </row>
    <row r="12698" spans="1:14" x14ac:dyDescent="0.3">
      <c r="A12698" s="7" t="s">
        <v>13567</v>
      </c>
      <c r="B12698" s="8">
        <v>42431</v>
      </c>
      <c r="C12698" s="8">
        <v>42431</v>
      </c>
      <c r="D12698" s="7" t="s">
        <v>388</v>
      </c>
      <c r="E12698" s="7" t="s">
        <v>16</v>
      </c>
      <c r="F12698" s="7" t="s">
        <v>29017</v>
      </c>
      <c r="G12698" s="7" t="s">
        <v>28897</v>
      </c>
      <c r="H12698">
        <v>185349003</v>
      </c>
      <c r="I12698" s="7" t="s">
        <v>28904</v>
      </c>
      <c r="J12698" s="2">
        <v>85.55</v>
      </c>
      <c r="K12698" s="2">
        <v>8980.59</v>
      </c>
      <c r="L12698">
        <v>0</v>
      </c>
      <c r="M12698" s="1" t="str">
        <f>"Not Applicable"</f>
        <v>Not Applicable</v>
      </c>
      <c r="N12698" s="7" t="s">
        <v>28946</v>
      </c>
    </row>
    <row r="12699" spans="1:14" x14ac:dyDescent="0.3">
      <c r="A12699" s="7" t="s">
        <v>13568</v>
      </c>
      <c r="B12699" s="8">
        <v>42431</v>
      </c>
      <c r="C12699" s="8">
        <v>42431</v>
      </c>
      <c r="D12699" s="7" t="s">
        <v>1456</v>
      </c>
      <c r="E12699" s="7" t="s">
        <v>16</v>
      </c>
      <c r="F12699" s="7" t="s">
        <v>29012</v>
      </c>
      <c r="G12699" s="7" t="s">
        <v>28901</v>
      </c>
      <c r="H12699">
        <v>183478001</v>
      </c>
      <c r="I12699" s="7" t="s">
        <v>28926</v>
      </c>
      <c r="J12699" s="2">
        <v>146.18</v>
      </c>
      <c r="K12699" s="2">
        <v>146.18</v>
      </c>
      <c r="L12699">
        <v>36.19</v>
      </c>
      <c r="M12699" s="1">
        <v>195967001</v>
      </c>
      <c r="N12699" s="7" t="s">
        <v>206</v>
      </c>
    </row>
    <row r="12700" spans="1:14" x14ac:dyDescent="0.3">
      <c r="A12700" s="7" t="s">
        <v>13569</v>
      </c>
      <c r="B12700" s="8">
        <v>42431</v>
      </c>
      <c r="C12700" s="8">
        <v>42431</v>
      </c>
      <c r="D12700" s="7" t="s">
        <v>578</v>
      </c>
      <c r="E12700" s="7" t="s">
        <v>16</v>
      </c>
      <c r="F12700" s="7" t="s">
        <v>29009</v>
      </c>
      <c r="G12700" s="7" t="s">
        <v>28901</v>
      </c>
      <c r="H12700">
        <v>50849002</v>
      </c>
      <c r="I12700" s="7" t="s">
        <v>97</v>
      </c>
      <c r="J12700" s="2">
        <v>146.18</v>
      </c>
      <c r="K12700" s="2">
        <v>146.18</v>
      </c>
      <c r="L12700">
        <v>84.94</v>
      </c>
      <c r="M12700" s="1" t="str">
        <f>"Not Applicable"</f>
        <v>Not Applicable</v>
      </c>
      <c r="N12700" s="7" t="s">
        <v>28946</v>
      </c>
    </row>
    <row r="12701" spans="1:14" x14ac:dyDescent="0.3">
      <c r="A12701" s="7" t="s">
        <v>13570</v>
      </c>
      <c r="B12701" s="8">
        <v>42431</v>
      </c>
      <c r="C12701" s="8">
        <v>42431</v>
      </c>
      <c r="D12701" s="7" t="s">
        <v>1112</v>
      </c>
      <c r="E12701" s="7" t="s">
        <v>16</v>
      </c>
      <c r="F12701" s="7" t="s">
        <v>29009</v>
      </c>
      <c r="G12701" s="7" t="s">
        <v>28896</v>
      </c>
      <c r="H12701">
        <v>448337001</v>
      </c>
      <c r="I12701" s="7" t="s">
        <v>28921</v>
      </c>
      <c r="J12701" s="2">
        <v>142.58000000000001</v>
      </c>
      <c r="K12701" s="2">
        <v>142.58000000000001</v>
      </c>
      <c r="L12701">
        <v>82.06</v>
      </c>
      <c r="M12701" s="1">
        <v>88805009</v>
      </c>
      <c r="N12701" s="7" t="s">
        <v>28959</v>
      </c>
    </row>
    <row r="12702" spans="1:14" x14ac:dyDescent="0.3">
      <c r="A12702" s="7" t="s">
        <v>13571</v>
      </c>
      <c r="B12702" s="8">
        <v>42432</v>
      </c>
      <c r="C12702" s="8">
        <v>42432</v>
      </c>
      <c r="D12702" s="7" t="s">
        <v>72</v>
      </c>
      <c r="E12702" s="7" t="s">
        <v>16</v>
      </c>
      <c r="F12702" s="7" t="s">
        <v>29014</v>
      </c>
      <c r="G12702" s="7" t="s">
        <v>28897</v>
      </c>
      <c r="H12702">
        <v>185349003</v>
      </c>
      <c r="I12702" s="7" t="s">
        <v>28904</v>
      </c>
      <c r="J12702" s="2">
        <v>85.55</v>
      </c>
      <c r="K12702" s="2">
        <v>348.58</v>
      </c>
      <c r="L12702">
        <v>0</v>
      </c>
      <c r="M12702" s="1" t="str">
        <f t="shared" ref="M12702:M12705" si="1699">"Not Applicable"</f>
        <v>Not Applicable</v>
      </c>
      <c r="N12702" s="7" t="s">
        <v>28946</v>
      </c>
    </row>
    <row r="12703" spans="1:14" x14ac:dyDescent="0.3">
      <c r="A12703" s="7" t="s">
        <v>13572</v>
      </c>
      <c r="B12703" s="8">
        <v>42432</v>
      </c>
      <c r="C12703" s="8">
        <v>42432</v>
      </c>
      <c r="D12703" s="7" t="s">
        <v>15</v>
      </c>
      <c r="E12703" s="7" t="s">
        <v>16</v>
      </c>
      <c r="F12703" s="7" t="s">
        <v>29017</v>
      </c>
      <c r="G12703" s="7" t="s">
        <v>28896</v>
      </c>
      <c r="H12703">
        <v>185347001</v>
      </c>
      <c r="I12703" s="7" t="s">
        <v>28902</v>
      </c>
      <c r="J12703" s="2">
        <v>85.55</v>
      </c>
      <c r="K12703" s="2">
        <v>1088.17</v>
      </c>
      <c r="L12703">
        <v>0</v>
      </c>
      <c r="M12703" s="1" t="str">
        <f t="shared" si="1699"/>
        <v>Not Applicable</v>
      </c>
      <c r="N12703" s="7" t="s">
        <v>28946</v>
      </c>
    </row>
    <row r="12704" spans="1:14" x14ac:dyDescent="0.3">
      <c r="A12704" s="7" t="s">
        <v>13573</v>
      </c>
      <c r="B12704" s="8">
        <v>42432</v>
      </c>
      <c r="C12704" s="8">
        <v>42432</v>
      </c>
      <c r="D12704" s="7" t="s">
        <v>81</v>
      </c>
      <c r="E12704" s="7" t="s">
        <v>16</v>
      </c>
      <c r="F12704" s="7" t="s">
        <v>29017</v>
      </c>
      <c r="G12704" s="7" t="s">
        <v>28896</v>
      </c>
      <c r="H12704">
        <v>185347001</v>
      </c>
      <c r="I12704" s="7" t="s">
        <v>28902</v>
      </c>
      <c r="J12704" s="2">
        <v>85.55</v>
      </c>
      <c r="K12704" s="2">
        <v>1469.42</v>
      </c>
      <c r="L12704">
        <v>0</v>
      </c>
      <c r="M12704" s="1" t="str">
        <f t="shared" si="1699"/>
        <v>Not Applicable</v>
      </c>
      <c r="N12704" s="7" t="s">
        <v>28946</v>
      </c>
    </row>
    <row r="12705" spans="1:14" x14ac:dyDescent="0.3">
      <c r="A12705" s="7" t="s">
        <v>13574</v>
      </c>
      <c r="B12705" s="8">
        <v>42432</v>
      </c>
      <c r="C12705" s="8">
        <v>42432</v>
      </c>
      <c r="D12705" s="7" t="s">
        <v>179</v>
      </c>
      <c r="E12705" s="7" t="s">
        <v>16</v>
      </c>
      <c r="F12705" s="7" t="s">
        <v>29009</v>
      </c>
      <c r="G12705" s="7" t="s">
        <v>28898</v>
      </c>
      <c r="H12705">
        <v>162673000</v>
      </c>
      <c r="I12705" s="7" t="s">
        <v>28905</v>
      </c>
      <c r="J12705" s="2">
        <v>136.80000000000001</v>
      </c>
      <c r="K12705" s="2">
        <v>1250.44</v>
      </c>
      <c r="L12705">
        <v>1000.34</v>
      </c>
      <c r="M12705" s="1" t="str">
        <f t="shared" si="1699"/>
        <v>Not Applicable</v>
      </c>
      <c r="N12705" s="7" t="s">
        <v>28946</v>
      </c>
    </row>
    <row r="12706" spans="1:14" x14ac:dyDescent="0.3">
      <c r="A12706" s="7" t="s">
        <v>13575</v>
      </c>
      <c r="B12706" s="8">
        <v>42432</v>
      </c>
      <c r="C12706" s="8">
        <v>42432</v>
      </c>
      <c r="D12706" s="7" t="s">
        <v>2066</v>
      </c>
      <c r="E12706" s="7" t="s">
        <v>16</v>
      </c>
      <c r="F12706" s="7" t="s">
        <v>29017</v>
      </c>
      <c r="G12706" s="7" t="s">
        <v>28896</v>
      </c>
      <c r="H12706">
        <v>424619006</v>
      </c>
      <c r="I12706" s="7" t="s">
        <v>28912</v>
      </c>
      <c r="J12706" s="2">
        <v>142.58000000000001</v>
      </c>
      <c r="K12706" s="2">
        <v>10684.05</v>
      </c>
      <c r="L12706">
        <v>0</v>
      </c>
      <c r="M12706" s="1">
        <v>72892002</v>
      </c>
      <c r="N12706" s="7" t="s">
        <v>28952</v>
      </c>
    </row>
    <row r="12707" spans="1:14" x14ac:dyDescent="0.3">
      <c r="A12707" s="7" t="s">
        <v>13576</v>
      </c>
      <c r="B12707" s="8">
        <v>42432</v>
      </c>
      <c r="C12707" s="8">
        <v>42432</v>
      </c>
      <c r="D12707" s="7" t="s">
        <v>1359</v>
      </c>
      <c r="E12707" s="7" t="s">
        <v>16</v>
      </c>
      <c r="F12707" s="7" t="s">
        <v>29015</v>
      </c>
      <c r="G12707" s="7" t="s">
        <v>28897</v>
      </c>
      <c r="H12707">
        <v>308335008</v>
      </c>
      <c r="I12707" s="7" t="s">
        <v>28903</v>
      </c>
      <c r="J12707" s="2">
        <v>142.58000000000001</v>
      </c>
      <c r="K12707" s="2">
        <v>4146.34</v>
      </c>
      <c r="L12707">
        <v>0</v>
      </c>
      <c r="M12707" s="1" t="str">
        <f t="shared" ref="M12707:M12708" si="1700">"Not Applicable"</f>
        <v>Not Applicable</v>
      </c>
      <c r="N12707" s="7" t="s">
        <v>28946</v>
      </c>
    </row>
    <row r="12708" spans="1:14" x14ac:dyDescent="0.3">
      <c r="A12708" s="7" t="s">
        <v>13577</v>
      </c>
      <c r="B12708" s="8">
        <v>42432</v>
      </c>
      <c r="C12708" s="8">
        <v>42432</v>
      </c>
      <c r="D12708" s="9" t="s">
        <v>246</v>
      </c>
      <c r="E12708" s="7" t="s">
        <v>16</v>
      </c>
      <c r="F12708" s="7" t="s">
        <v>29009</v>
      </c>
      <c r="G12708" s="7" t="s">
        <v>28896</v>
      </c>
      <c r="H12708">
        <v>185347001</v>
      </c>
      <c r="I12708" s="7" t="s">
        <v>28902</v>
      </c>
      <c r="J12708" s="2">
        <v>85.55</v>
      </c>
      <c r="K12708" s="2">
        <v>1392.2</v>
      </c>
      <c r="L12708">
        <v>1057.97</v>
      </c>
      <c r="M12708" s="1" t="str">
        <f t="shared" si="1700"/>
        <v>Not Applicable</v>
      </c>
      <c r="N12708" s="7" t="s">
        <v>28946</v>
      </c>
    </row>
    <row r="12709" spans="1:14" x14ac:dyDescent="0.3">
      <c r="A12709" s="7" t="s">
        <v>13578</v>
      </c>
      <c r="B12709" s="8">
        <v>42432</v>
      </c>
      <c r="C12709" s="8">
        <v>42432</v>
      </c>
      <c r="D12709" s="7" t="s">
        <v>1112</v>
      </c>
      <c r="E12709" s="7" t="s">
        <v>16</v>
      </c>
      <c r="F12709" s="7" t="s">
        <v>29009</v>
      </c>
      <c r="G12709" s="7" t="s">
        <v>28896</v>
      </c>
      <c r="H12709">
        <v>448337001</v>
      </c>
      <c r="I12709" s="7" t="s">
        <v>28921</v>
      </c>
      <c r="J12709" s="2">
        <v>142.58000000000001</v>
      </c>
      <c r="K12709" s="2">
        <v>142.58000000000001</v>
      </c>
      <c r="L12709">
        <v>82.06</v>
      </c>
      <c r="M12709" s="1">
        <v>88805009</v>
      </c>
      <c r="N12709" s="7" t="s">
        <v>28959</v>
      </c>
    </row>
    <row r="12710" spans="1:14" x14ac:dyDescent="0.3">
      <c r="A12710" s="7" t="s">
        <v>13579</v>
      </c>
      <c r="B12710" s="8">
        <v>42432</v>
      </c>
      <c r="C12710" s="8">
        <v>42432</v>
      </c>
      <c r="D12710" s="7" t="s">
        <v>328</v>
      </c>
      <c r="E12710" s="7" t="s">
        <v>16</v>
      </c>
      <c r="F12710" s="7" t="s">
        <v>29009</v>
      </c>
      <c r="G12710" s="7" t="s">
        <v>28896</v>
      </c>
      <c r="H12710">
        <v>390906007</v>
      </c>
      <c r="I12710" s="7" t="s">
        <v>28906</v>
      </c>
      <c r="J12710" s="2">
        <v>85.55</v>
      </c>
      <c r="K12710" s="2">
        <v>234.72</v>
      </c>
      <c r="L12710">
        <v>155.77000000000001</v>
      </c>
      <c r="M12710" s="1">
        <v>55822004</v>
      </c>
      <c r="N12710" s="7" t="s">
        <v>25</v>
      </c>
    </row>
    <row r="12711" spans="1:14" x14ac:dyDescent="0.3">
      <c r="A12711" s="7" t="s">
        <v>13580</v>
      </c>
      <c r="B12711" s="8">
        <v>42432</v>
      </c>
      <c r="C12711" s="8">
        <v>42432</v>
      </c>
      <c r="D12711" s="7" t="s">
        <v>2185</v>
      </c>
      <c r="E12711" s="7" t="s">
        <v>16</v>
      </c>
      <c r="F12711" s="7" t="s">
        <v>29011</v>
      </c>
      <c r="G12711" s="7" t="s">
        <v>28896</v>
      </c>
      <c r="H12711">
        <v>185349003</v>
      </c>
      <c r="I12711" s="7" t="s">
        <v>28909</v>
      </c>
      <c r="J12711" s="2">
        <v>85.55</v>
      </c>
      <c r="K12711" s="2">
        <v>14924.28</v>
      </c>
      <c r="L12711">
        <v>0</v>
      </c>
      <c r="M12711" s="1" t="str">
        <f t="shared" ref="M12711:M12712" si="1701">"Not Applicable"</f>
        <v>Not Applicable</v>
      </c>
      <c r="N12711" s="7" t="s">
        <v>28946</v>
      </c>
    </row>
    <row r="12712" spans="1:14" x14ac:dyDescent="0.3">
      <c r="A12712" s="7" t="s">
        <v>13581</v>
      </c>
      <c r="B12712" s="8">
        <v>42433</v>
      </c>
      <c r="C12712" s="8">
        <v>42433</v>
      </c>
      <c r="D12712" s="7" t="s">
        <v>183</v>
      </c>
      <c r="E12712" s="7" t="s">
        <v>16</v>
      </c>
      <c r="F12712" s="7" t="s">
        <v>29014</v>
      </c>
      <c r="G12712" s="7" t="s">
        <v>28898</v>
      </c>
      <c r="H12712">
        <v>162673000</v>
      </c>
      <c r="I12712" s="7" t="s">
        <v>28905</v>
      </c>
      <c r="J12712" s="2">
        <v>136.80000000000001</v>
      </c>
      <c r="K12712" s="2">
        <v>934.87</v>
      </c>
      <c r="L12712">
        <v>0</v>
      </c>
      <c r="M12712" s="1" t="str">
        <f t="shared" si="1701"/>
        <v>Not Applicable</v>
      </c>
      <c r="N12712" s="7" t="s">
        <v>28946</v>
      </c>
    </row>
    <row r="12713" spans="1:14" x14ac:dyDescent="0.3">
      <c r="A12713" s="7" t="s">
        <v>13582</v>
      </c>
      <c r="B12713" s="8">
        <v>42433</v>
      </c>
      <c r="C12713" s="8">
        <v>42433</v>
      </c>
      <c r="D12713" s="7" t="s">
        <v>757</v>
      </c>
      <c r="E12713" s="7" t="s">
        <v>16</v>
      </c>
      <c r="F12713" s="7" t="s">
        <v>29009</v>
      </c>
      <c r="G12713" s="7" t="s">
        <v>28896</v>
      </c>
      <c r="H12713">
        <v>316744009</v>
      </c>
      <c r="I12713" s="7" t="s">
        <v>105</v>
      </c>
      <c r="J12713" s="2">
        <v>85.55</v>
      </c>
      <c r="K12713" s="2">
        <v>85.55</v>
      </c>
      <c r="L12713">
        <v>36.44</v>
      </c>
      <c r="M12713" s="1">
        <v>26929004</v>
      </c>
      <c r="N12713" s="7" t="s">
        <v>28954</v>
      </c>
    </row>
    <row r="12714" spans="1:14" x14ac:dyDescent="0.3">
      <c r="A12714" s="7" t="s">
        <v>13583</v>
      </c>
      <c r="B12714" s="8">
        <v>42433</v>
      </c>
      <c r="C12714" s="8">
        <v>42433</v>
      </c>
      <c r="D12714" s="7" t="s">
        <v>2822</v>
      </c>
      <c r="E12714" s="7" t="s">
        <v>16</v>
      </c>
      <c r="F12714" s="7" t="s">
        <v>29013</v>
      </c>
      <c r="G12714" s="7" t="s">
        <v>28896</v>
      </c>
      <c r="H12714">
        <v>185345009</v>
      </c>
      <c r="I12714" s="7" t="s">
        <v>28910</v>
      </c>
      <c r="J12714" s="2">
        <v>85.55</v>
      </c>
      <c r="K12714" s="2">
        <v>85.55</v>
      </c>
      <c r="L12714">
        <v>0</v>
      </c>
      <c r="M12714" s="1">
        <v>444814009</v>
      </c>
      <c r="N12714" s="7" t="s">
        <v>28951</v>
      </c>
    </row>
    <row r="12715" spans="1:14" x14ac:dyDescent="0.3">
      <c r="A12715" s="7" t="s">
        <v>13584</v>
      </c>
      <c r="B12715" s="8">
        <v>42433</v>
      </c>
      <c r="C12715" s="8">
        <v>42433</v>
      </c>
      <c r="D12715" s="7" t="s">
        <v>2667</v>
      </c>
      <c r="E12715" s="7" t="s">
        <v>16</v>
      </c>
      <c r="F12715" s="7" t="s">
        <v>29009</v>
      </c>
      <c r="G12715" s="7" t="s">
        <v>28896</v>
      </c>
      <c r="H12715">
        <v>185349003</v>
      </c>
      <c r="I12715" s="7" t="s">
        <v>28909</v>
      </c>
      <c r="J12715" s="2">
        <v>85.55</v>
      </c>
      <c r="K12715" s="2">
        <v>85.55</v>
      </c>
      <c r="L12715">
        <v>36.44</v>
      </c>
      <c r="M12715" s="1">
        <v>58150001</v>
      </c>
      <c r="N12715" s="7" t="s">
        <v>28962</v>
      </c>
    </row>
    <row r="12716" spans="1:14" x14ac:dyDescent="0.3">
      <c r="A12716" s="7" t="s">
        <v>13585</v>
      </c>
      <c r="B12716" s="8">
        <v>42433</v>
      </c>
      <c r="C12716" s="8">
        <v>42433</v>
      </c>
      <c r="D12716" s="7" t="s">
        <v>163</v>
      </c>
      <c r="E12716" s="7" t="s">
        <v>16</v>
      </c>
      <c r="F12716" s="7" t="s">
        <v>29017</v>
      </c>
      <c r="G12716" s="7" t="s">
        <v>28897</v>
      </c>
      <c r="H12716">
        <v>185349003</v>
      </c>
      <c r="I12716" s="7" t="s">
        <v>28904</v>
      </c>
      <c r="J12716" s="2">
        <v>85.55</v>
      </c>
      <c r="K12716" s="2">
        <v>149.26</v>
      </c>
      <c r="L12716">
        <v>0</v>
      </c>
      <c r="M12716" s="1" t="str">
        <f t="shared" ref="M12716:M12719" si="1702">"Not Applicable"</f>
        <v>Not Applicable</v>
      </c>
      <c r="N12716" s="7" t="s">
        <v>28946</v>
      </c>
    </row>
    <row r="12717" spans="1:14" x14ac:dyDescent="0.3">
      <c r="A12717" s="7" t="s">
        <v>13586</v>
      </c>
      <c r="B12717" s="8">
        <v>42433</v>
      </c>
      <c r="C12717" s="8">
        <v>42433</v>
      </c>
      <c r="D12717" s="7" t="s">
        <v>896</v>
      </c>
      <c r="E12717" s="7" t="s">
        <v>16</v>
      </c>
      <c r="F12717" s="7" t="s">
        <v>29016</v>
      </c>
      <c r="G12717" s="7" t="s">
        <v>28897</v>
      </c>
      <c r="H12717">
        <v>698314001</v>
      </c>
      <c r="I12717" s="7" t="s">
        <v>28911</v>
      </c>
      <c r="J12717" s="2">
        <v>142.58000000000001</v>
      </c>
      <c r="K12717" s="2">
        <v>162.81</v>
      </c>
      <c r="L12717">
        <v>0</v>
      </c>
      <c r="M12717" s="1" t="str">
        <f t="shared" si="1702"/>
        <v>Not Applicable</v>
      </c>
      <c r="N12717" s="7" t="s">
        <v>28946</v>
      </c>
    </row>
    <row r="12718" spans="1:14" x14ac:dyDescent="0.3">
      <c r="A12718" s="7" t="s">
        <v>13587</v>
      </c>
      <c r="B12718" s="8">
        <v>42433</v>
      </c>
      <c r="C12718" s="8">
        <v>42433</v>
      </c>
      <c r="D12718" s="7" t="s">
        <v>2470</v>
      </c>
      <c r="E12718" s="7" t="s">
        <v>16</v>
      </c>
      <c r="F12718" s="7" t="s">
        <v>29014</v>
      </c>
      <c r="G12718" s="7" t="s">
        <v>28897</v>
      </c>
      <c r="H12718">
        <v>185347001</v>
      </c>
      <c r="I12718" s="7" t="s">
        <v>28902</v>
      </c>
      <c r="J12718" s="2">
        <v>85.55</v>
      </c>
      <c r="K12718" s="2">
        <v>85.55</v>
      </c>
      <c r="L12718">
        <v>0</v>
      </c>
      <c r="M12718" s="1" t="str">
        <f t="shared" si="1702"/>
        <v>Not Applicable</v>
      </c>
      <c r="N12718" s="7" t="s">
        <v>28946</v>
      </c>
    </row>
    <row r="12719" spans="1:14" x14ac:dyDescent="0.3">
      <c r="A12719" s="7" t="s">
        <v>13588</v>
      </c>
      <c r="B12719" s="8">
        <v>42433</v>
      </c>
      <c r="C12719" s="8">
        <v>42433</v>
      </c>
      <c r="D12719" s="7" t="s">
        <v>188</v>
      </c>
      <c r="E12719" s="7" t="s">
        <v>16</v>
      </c>
      <c r="F12719" s="7" t="s">
        <v>29009</v>
      </c>
      <c r="G12719" s="7" t="s">
        <v>28899</v>
      </c>
      <c r="H12719">
        <v>702927004</v>
      </c>
      <c r="I12719" s="7" t="s">
        <v>28908</v>
      </c>
      <c r="J12719" s="2">
        <v>142.58000000000001</v>
      </c>
      <c r="K12719" s="2">
        <v>142.58000000000001</v>
      </c>
      <c r="L12719">
        <v>82.06</v>
      </c>
      <c r="M12719" s="1" t="str">
        <f t="shared" si="1702"/>
        <v>Not Applicable</v>
      </c>
      <c r="N12719" s="7" t="s">
        <v>28946</v>
      </c>
    </row>
    <row r="12720" spans="1:14" x14ac:dyDescent="0.3">
      <c r="A12720" s="7" t="s">
        <v>13589</v>
      </c>
      <c r="B12720" s="8">
        <v>42433</v>
      </c>
      <c r="C12720" s="8">
        <v>42433</v>
      </c>
      <c r="D12720" s="7" t="s">
        <v>263</v>
      </c>
      <c r="E12720" s="7" t="s">
        <v>16</v>
      </c>
      <c r="F12720" s="7" t="s">
        <v>29017</v>
      </c>
      <c r="G12720" s="7" t="s">
        <v>28896</v>
      </c>
      <c r="H12720">
        <v>390906007</v>
      </c>
      <c r="I12720" s="7" t="s">
        <v>28906</v>
      </c>
      <c r="J12720" s="2">
        <v>85.55</v>
      </c>
      <c r="K12720" s="2">
        <v>234.72</v>
      </c>
      <c r="L12720">
        <v>0</v>
      </c>
      <c r="M12720" s="1">
        <v>55822004</v>
      </c>
      <c r="N12720" s="7" t="s">
        <v>25</v>
      </c>
    </row>
    <row r="12721" spans="1:14" x14ac:dyDescent="0.3">
      <c r="A12721" s="7" t="s">
        <v>13590</v>
      </c>
      <c r="B12721" s="8">
        <v>42434</v>
      </c>
      <c r="C12721" s="8">
        <v>42434</v>
      </c>
      <c r="D12721" s="7" t="s">
        <v>2005</v>
      </c>
      <c r="E12721" s="7" t="s">
        <v>16</v>
      </c>
      <c r="F12721" s="7" t="s">
        <v>29009</v>
      </c>
      <c r="G12721" s="7" t="s">
        <v>28896</v>
      </c>
      <c r="H12721">
        <v>185345009</v>
      </c>
      <c r="I12721" s="7" t="s">
        <v>28910</v>
      </c>
      <c r="J12721" s="2">
        <v>85.55</v>
      </c>
      <c r="K12721" s="2">
        <v>85.55</v>
      </c>
      <c r="L12721">
        <v>36.44</v>
      </c>
      <c r="M12721" s="1">
        <v>43878008</v>
      </c>
      <c r="N12721" s="7" t="s">
        <v>28977</v>
      </c>
    </row>
    <row r="12722" spans="1:14" x14ac:dyDescent="0.3">
      <c r="A12722" s="7" t="s">
        <v>13591</v>
      </c>
      <c r="B12722" s="8">
        <v>42434</v>
      </c>
      <c r="C12722" s="8">
        <v>42434</v>
      </c>
      <c r="D12722" s="7" t="s">
        <v>749</v>
      </c>
      <c r="E12722" s="7" t="s">
        <v>16</v>
      </c>
      <c r="F12722" s="7" t="s">
        <v>29011</v>
      </c>
      <c r="G12722" s="7" t="s">
        <v>28897</v>
      </c>
      <c r="H12722">
        <v>185347001</v>
      </c>
      <c r="I12722" s="7" t="s">
        <v>28902</v>
      </c>
      <c r="J12722" s="2">
        <v>85.55</v>
      </c>
      <c r="K12722" s="2">
        <v>85.55</v>
      </c>
      <c r="L12722">
        <v>0</v>
      </c>
      <c r="M12722" s="1" t="str">
        <f t="shared" ref="M12722:M12723" si="1703">"Not Applicable"</f>
        <v>Not Applicable</v>
      </c>
      <c r="N12722" s="7" t="s">
        <v>28946</v>
      </c>
    </row>
    <row r="12723" spans="1:14" x14ac:dyDescent="0.3">
      <c r="A12723" s="7" t="s">
        <v>13592</v>
      </c>
      <c r="B12723" s="8">
        <v>42434</v>
      </c>
      <c r="C12723" s="8">
        <v>42434</v>
      </c>
      <c r="D12723" s="7" t="s">
        <v>573</v>
      </c>
      <c r="E12723" s="7" t="s">
        <v>16</v>
      </c>
      <c r="F12723" s="7" t="s">
        <v>29009</v>
      </c>
      <c r="G12723" s="7" t="s">
        <v>28901</v>
      </c>
      <c r="H12723">
        <v>50849002</v>
      </c>
      <c r="I12723" s="7" t="s">
        <v>97</v>
      </c>
      <c r="J12723" s="2">
        <v>146.18</v>
      </c>
      <c r="K12723" s="2">
        <v>146.18</v>
      </c>
      <c r="L12723">
        <v>84.94</v>
      </c>
      <c r="M12723" s="1" t="str">
        <f t="shared" si="1703"/>
        <v>Not Applicable</v>
      </c>
      <c r="N12723" s="7" t="s">
        <v>28946</v>
      </c>
    </row>
    <row r="12724" spans="1:14" x14ac:dyDescent="0.3">
      <c r="A12724" s="7" t="s">
        <v>13593</v>
      </c>
      <c r="B12724" s="8">
        <v>42434</v>
      </c>
      <c r="C12724" s="8">
        <v>42434</v>
      </c>
      <c r="D12724" s="7" t="s">
        <v>1456</v>
      </c>
      <c r="E12724" s="7" t="s">
        <v>16</v>
      </c>
      <c r="F12724" s="7" t="s">
        <v>29012</v>
      </c>
      <c r="G12724" s="7" t="s">
        <v>28896</v>
      </c>
      <c r="H12724">
        <v>394701000</v>
      </c>
      <c r="I12724" s="7" t="s">
        <v>28917</v>
      </c>
      <c r="J12724" s="2">
        <v>142.58000000000001</v>
      </c>
      <c r="K12724" s="2">
        <v>142.58000000000001</v>
      </c>
      <c r="L12724">
        <v>50.69</v>
      </c>
      <c r="M12724" s="1">
        <v>195967001</v>
      </c>
      <c r="N12724" s="7" t="s">
        <v>206</v>
      </c>
    </row>
    <row r="12725" spans="1:14" x14ac:dyDescent="0.3">
      <c r="A12725" s="7" t="s">
        <v>13594</v>
      </c>
      <c r="B12725" s="8">
        <v>42434</v>
      </c>
      <c r="C12725" s="8">
        <v>42434</v>
      </c>
      <c r="D12725" s="7" t="s">
        <v>325</v>
      </c>
      <c r="E12725" s="7" t="s">
        <v>16</v>
      </c>
      <c r="F12725" s="7" t="s">
        <v>29009</v>
      </c>
      <c r="G12725" s="7" t="s">
        <v>28897</v>
      </c>
      <c r="H12725">
        <v>185349003</v>
      </c>
      <c r="I12725" s="7" t="s">
        <v>28904</v>
      </c>
      <c r="J12725" s="2">
        <v>85.55</v>
      </c>
      <c r="K12725" s="2">
        <v>377.86</v>
      </c>
      <c r="L12725">
        <v>211.71</v>
      </c>
      <c r="M12725" s="1" t="str">
        <f>"Not Applicable"</f>
        <v>Not Applicable</v>
      </c>
      <c r="N12725" s="7" t="s">
        <v>28946</v>
      </c>
    </row>
    <row r="12726" spans="1:14" x14ac:dyDescent="0.3">
      <c r="A12726" s="7" t="s">
        <v>13595</v>
      </c>
      <c r="B12726" s="8">
        <v>42434</v>
      </c>
      <c r="C12726" s="8">
        <v>42434</v>
      </c>
      <c r="D12726" s="7" t="s">
        <v>339</v>
      </c>
      <c r="E12726" s="7" t="s">
        <v>16</v>
      </c>
      <c r="F12726" s="7" t="s">
        <v>29009</v>
      </c>
      <c r="G12726" s="7" t="s">
        <v>28896</v>
      </c>
      <c r="H12726">
        <v>390906007</v>
      </c>
      <c r="I12726" s="7" t="s">
        <v>28906</v>
      </c>
      <c r="J12726" s="2">
        <v>85.55</v>
      </c>
      <c r="K12726" s="2">
        <v>234.72</v>
      </c>
      <c r="L12726">
        <v>155.77000000000001</v>
      </c>
      <c r="M12726" s="1">
        <v>55822004</v>
      </c>
      <c r="N12726" s="7" t="s">
        <v>25</v>
      </c>
    </row>
    <row r="12727" spans="1:14" x14ac:dyDescent="0.3">
      <c r="A12727" s="7" t="s">
        <v>13596</v>
      </c>
      <c r="B12727" s="8">
        <v>42435</v>
      </c>
      <c r="C12727" s="8">
        <v>42435</v>
      </c>
      <c r="D12727" s="7" t="s">
        <v>109</v>
      </c>
      <c r="E12727" s="7" t="s">
        <v>16</v>
      </c>
      <c r="F12727" s="7" t="s">
        <v>29009</v>
      </c>
      <c r="G12727" s="7" t="s">
        <v>28896</v>
      </c>
      <c r="H12727">
        <v>185349003</v>
      </c>
      <c r="I12727" s="7" t="s">
        <v>28909</v>
      </c>
      <c r="J12727" s="2">
        <v>85.55</v>
      </c>
      <c r="K12727" s="2">
        <v>9863.31</v>
      </c>
      <c r="L12727">
        <v>7858.65</v>
      </c>
      <c r="M12727" s="1" t="str">
        <f>"Not Applicable"</f>
        <v>Not Applicable</v>
      </c>
      <c r="N12727" s="7" t="s">
        <v>28946</v>
      </c>
    </row>
    <row r="12728" spans="1:14" x14ac:dyDescent="0.3">
      <c r="A12728" s="7" t="s">
        <v>13597</v>
      </c>
      <c r="B12728" s="8">
        <v>42435</v>
      </c>
      <c r="C12728" s="8">
        <v>42435</v>
      </c>
      <c r="D12728" s="7" t="s">
        <v>1701</v>
      </c>
      <c r="E12728" s="7" t="s">
        <v>16</v>
      </c>
      <c r="F12728" s="7" t="s">
        <v>29009</v>
      </c>
      <c r="G12728" s="7" t="s">
        <v>28896</v>
      </c>
      <c r="H12728">
        <v>185345009</v>
      </c>
      <c r="I12728" s="7" t="s">
        <v>28910</v>
      </c>
      <c r="J12728" s="2">
        <v>85.55</v>
      </c>
      <c r="K12728" s="2">
        <v>2081.08</v>
      </c>
      <c r="L12728">
        <v>1620.19</v>
      </c>
      <c r="M12728" s="1">
        <v>43878008</v>
      </c>
      <c r="N12728" s="7" t="s">
        <v>28977</v>
      </c>
    </row>
    <row r="12729" spans="1:14" x14ac:dyDescent="0.3">
      <c r="A12729" s="7" t="s">
        <v>13598</v>
      </c>
      <c r="B12729" s="8">
        <v>42435</v>
      </c>
      <c r="C12729" s="8">
        <v>42435</v>
      </c>
      <c r="D12729" s="7" t="s">
        <v>15</v>
      </c>
      <c r="E12729" s="7" t="s">
        <v>16</v>
      </c>
      <c r="F12729" s="7" t="s">
        <v>29017</v>
      </c>
      <c r="G12729" s="7" t="s">
        <v>28896</v>
      </c>
      <c r="H12729">
        <v>185347001</v>
      </c>
      <c r="I12729" s="7" t="s">
        <v>28902</v>
      </c>
      <c r="J12729" s="2">
        <v>85.55</v>
      </c>
      <c r="K12729" s="2">
        <v>1226.49</v>
      </c>
      <c r="L12729">
        <v>0</v>
      </c>
      <c r="M12729" s="1" t="str">
        <f t="shared" ref="M12729:M12733" si="1704">"Not Applicable"</f>
        <v>Not Applicable</v>
      </c>
      <c r="N12729" s="7" t="s">
        <v>28946</v>
      </c>
    </row>
    <row r="12730" spans="1:14" x14ac:dyDescent="0.3">
      <c r="A12730" s="7" t="s">
        <v>13599</v>
      </c>
      <c r="B12730" s="8">
        <v>42435</v>
      </c>
      <c r="C12730" s="8">
        <v>42435</v>
      </c>
      <c r="D12730" s="7" t="s">
        <v>90</v>
      </c>
      <c r="E12730" s="7" t="s">
        <v>16</v>
      </c>
      <c r="F12730" s="7" t="s">
        <v>29009</v>
      </c>
      <c r="G12730" s="7" t="s">
        <v>28897</v>
      </c>
      <c r="H12730">
        <v>185349003</v>
      </c>
      <c r="I12730" s="7" t="s">
        <v>28904</v>
      </c>
      <c r="J12730" s="2">
        <v>85.55</v>
      </c>
      <c r="K12730" s="2">
        <v>203.91</v>
      </c>
      <c r="L12730">
        <v>99.12</v>
      </c>
      <c r="M12730" s="1" t="str">
        <f t="shared" si="1704"/>
        <v>Not Applicable</v>
      </c>
      <c r="N12730" s="7" t="s">
        <v>28946</v>
      </c>
    </row>
    <row r="12731" spans="1:14" x14ac:dyDescent="0.3">
      <c r="A12731" s="7" t="s">
        <v>13600</v>
      </c>
      <c r="B12731" s="8">
        <v>42435</v>
      </c>
      <c r="C12731" s="8">
        <v>42435</v>
      </c>
      <c r="D12731" s="7" t="s">
        <v>81</v>
      </c>
      <c r="E12731" s="7" t="s">
        <v>16</v>
      </c>
      <c r="F12731" s="7" t="s">
        <v>29017</v>
      </c>
      <c r="G12731" s="7" t="s">
        <v>28896</v>
      </c>
      <c r="H12731">
        <v>185347001</v>
      </c>
      <c r="I12731" s="7" t="s">
        <v>28902</v>
      </c>
      <c r="J12731" s="2">
        <v>85.55</v>
      </c>
      <c r="K12731" s="2">
        <v>1031.1199999999999</v>
      </c>
      <c r="L12731">
        <v>0</v>
      </c>
      <c r="M12731" s="1" t="str">
        <f t="shared" si="1704"/>
        <v>Not Applicable</v>
      </c>
      <c r="N12731" s="7" t="s">
        <v>28946</v>
      </c>
    </row>
    <row r="12732" spans="1:14" x14ac:dyDescent="0.3">
      <c r="A12732" s="7" t="s">
        <v>13601</v>
      </c>
      <c r="B12732" s="8">
        <v>42435</v>
      </c>
      <c r="C12732" s="8">
        <v>42435</v>
      </c>
      <c r="D12732" s="7" t="s">
        <v>2347</v>
      </c>
      <c r="E12732" s="7" t="s">
        <v>16</v>
      </c>
      <c r="F12732" s="7" t="s">
        <v>29017</v>
      </c>
      <c r="G12732" s="7" t="s">
        <v>28898</v>
      </c>
      <c r="H12732">
        <v>162673000</v>
      </c>
      <c r="I12732" s="7" t="s">
        <v>28905</v>
      </c>
      <c r="J12732" s="2">
        <v>136.80000000000001</v>
      </c>
      <c r="K12732" s="2">
        <v>778.78</v>
      </c>
      <c r="L12732">
        <v>0</v>
      </c>
      <c r="M12732" s="1" t="str">
        <f t="shared" si="1704"/>
        <v>Not Applicable</v>
      </c>
      <c r="N12732" s="7" t="s">
        <v>28946</v>
      </c>
    </row>
    <row r="12733" spans="1:14" x14ac:dyDescent="0.3">
      <c r="A12733" s="7" t="s">
        <v>13602</v>
      </c>
      <c r="B12733" s="8">
        <v>42435</v>
      </c>
      <c r="C12733" s="8">
        <v>42435</v>
      </c>
      <c r="D12733" s="9" t="s">
        <v>246</v>
      </c>
      <c r="E12733" s="7" t="s">
        <v>16</v>
      </c>
      <c r="F12733" s="7" t="s">
        <v>29009</v>
      </c>
      <c r="G12733" s="7" t="s">
        <v>28896</v>
      </c>
      <c r="H12733">
        <v>185347001</v>
      </c>
      <c r="I12733" s="7" t="s">
        <v>28902</v>
      </c>
      <c r="J12733" s="2">
        <v>85.55</v>
      </c>
      <c r="K12733" s="2">
        <v>967.76</v>
      </c>
      <c r="L12733">
        <v>718.17</v>
      </c>
      <c r="M12733" s="1" t="str">
        <f t="shared" si="1704"/>
        <v>Not Applicable</v>
      </c>
      <c r="N12733" s="7" t="s">
        <v>28946</v>
      </c>
    </row>
    <row r="12734" spans="1:14" x14ac:dyDescent="0.3">
      <c r="A12734" s="7" t="s">
        <v>13603</v>
      </c>
      <c r="B12734" s="8">
        <v>42435</v>
      </c>
      <c r="C12734" s="8">
        <v>42435</v>
      </c>
      <c r="D12734" s="7" t="s">
        <v>1112</v>
      </c>
      <c r="E12734" s="7" t="s">
        <v>16</v>
      </c>
      <c r="F12734" s="7" t="s">
        <v>29009</v>
      </c>
      <c r="G12734" s="7" t="s">
        <v>28896</v>
      </c>
      <c r="H12734">
        <v>448337001</v>
      </c>
      <c r="I12734" s="7" t="s">
        <v>28921</v>
      </c>
      <c r="J12734" s="2">
        <v>142.58000000000001</v>
      </c>
      <c r="K12734" s="2">
        <v>142.58000000000001</v>
      </c>
      <c r="L12734">
        <v>82.06</v>
      </c>
      <c r="M12734" s="1">
        <v>88805009</v>
      </c>
      <c r="N12734" s="7" t="s">
        <v>28959</v>
      </c>
    </row>
    <row r="12735" spans="1:14" x14ac:dyDescent="0.3">
      <c r="A12735" s="7" t="s">
        <v>13604</v>
      </c>
      <c r="B12735" s="8">
        <v>42435</v>
      </c>
      <c r="C12735" s="8">
        <v>42435</v>
      </c>
      <c r="D12735" s="7" t="s">
        <v>2143</v>
      </c>
      <c r="E12735" s="7" t="s">
        <v>16</v>
      </c>
      <c r="F12735" s="7" t="s">
        <v>29017</v>
      </c>
      <c r="G12735" s="7" t="s">
        <v>28899</v>
      </c>
      <c r="H12735">
        <v>702927004</v>
      </c>
      <c r="I12735" s="7" t="s">
        <v>28908</v>
      </c>
      <c r="J12735" s="2">
        <v>142.58000000000001</v>
      </c>
      <c r="K12735" s="2">
        <v>142.58000000000001</v>
      </c>
      <c r="L12735">
        <v>0</v>
      </c>
      <c r="M12735" s="1" t="str">
        <f t="shared" ref="M12735:M12736" si="1705">"Not Applicable"</f>
        <v>Not Applicable</v>
      </c>
      <c r="N12735" s="7" t="s">
        <v>28946</v>
      </c>
    </row>
    <row r="12736" spans="1:14" x14ac:dyDescent="0.3">
      <c r="A12736" s="7" t="s">
        <v>13605</v>
      </c>
      <c r="B12736" s="8">
        <v>42435</v>
      </c>
      <c r="C12736" s="8">
        <v>42435</v>
      </c>
      <c r="D12736" s="7" t="s">
        <v>13508</v>
      </c>
      <c r="E12736" s="7" t="s">
        <v>16</v>
      </c>
      <c r="F12736" s="7" t="s">
        <v>29014</v>
      </c>
      <c r="G12736" s="7" t="s">
        <v>28897</v>
      </c>
      <c r="H12736">
        <v>185349003</v>
      </c>
      <c r="I12736" s="7" t="s">
        <v>28904</v>
      </c>
      <c r="J12736" s="2">
        <v>85.55</v>
      </c>
      <c r="K12736" s="2">
        <v>111.84</v>
      </c>
      <c r="L12736">
        <v>0</v>
      </c>
      <c r="M12736" s="1" t="str">
        <f t="shared" si="1705"/>
        <v>Not Applicable</v>
      </c>
      <c r="N12736" s="7" t="s">
        <v>28946</v>
      </c>
    </row>
    <row r="12737" spans="1:14" x14ac:dyDescent="0.3">
      <c r="A12737" s="7" t="s">
        <v>13606</v>
      </c>
      <c r="B12737" s="8">
        <v>42436</v>
      </c>
      <c r="C12737" s="8">
        <v>42436</v>
      </c>
      <c r="D12737" s="7" t="s">
        <v>346</v>
      </c>
      <c r="E12737" s="7" t="s">
        <v>16</v>
      </c>
      <c r="F12737" s="7" t="s">
        <v>29008</v>
      </c>
      <c r="G12737" s="7" t="s">
        <v>28896</v>
      </c>
      <c r="H12737">
        <v>390906007</v>
      </c>
      <c r="I12737" s="7" t="s">
        <v>28906</v>
      </c>
      <c r="J12737" s="2">
        <v>85.55</v>
      </c>
      <c r="K12737" s="2">
        <v>234.72</v>
      </c>
      <c r="L12737">
        <v>141.69999999999999</v>
      </c>
      <c r="M12737" s="1">
        <v>55822004</v>
      </c>
      <c r="N12737" s="7" t="s">
        <v>25</v>
      </c>
    </row>
    <row r="12738" spans="1:14" x14ac:dyDescent="0.3">
      <c r="A12738" s="7" t="s">
        <v>13607</v>
      </c>
      <c r="B12738" s="8">
        <v>42436</v>
      </c>
      <c r="C12738" s="8">
        <v>42436</v>
      </c>
      <c r="D12738" s="7" t="s">
        <v>55</v>
      </c>
      <c r="E12738" s="7" t="s">
        <v>16</v>
      </c>
      <c r="F12738" s="7" t="s">
        <v>29017</v>
      </c>
      <c r="G12738" s="7" t="s">
        <v>28899</v>
      </c>
      <c r="H12738">
        <v>702927004</v>
      </c>
      <c r="I12738" s="7" t="s">
        <v>28908</v>
      </c>
      <c r="J12738" s="2">
        <v>142.58000000000001</v>
      </c>
      <c r="K12738" s="2">
        <v>31503.3</v>
      </c>
      <c r="L12738">
        <v>0</v>
      </c>
      <c r="M12738" s="1" t="str">
        <f t="shared" ref="M12738:M12739" si="1706">"Not Applicable"</f>
        <v>Not Applicable</v>
      </c>
      <c r="N12738" s="7" t="s">
        <v>28946</v>
      </c>
    </row>
    <row r="12739" spans="1:14" x14ac:dyDescent="0.3">
      <c r="A12739" s="7" t="s">
        <v>13608</v>
      </c>
      <c r="B12739" s="8">
        <v>42436</v>
      </c>
      <c r="C12739" s="8">
        <v>42436</v>
      </c>
      <c r="D12739" s="7" t="s">
        <v>22</v>
      </c>
      <c r="E12739" s="7" t="s">
        <v>16</v>
      </c>
      <c r="F12739" s="7" t="s">
        <v>29009</v>
      </c>
      <c r="G12739" s="7" t="s">
        <v>28897</v>
      </c>
      <c r="H12739">
        <v>185349003</v>
      </c>
      <c r="I12739" s="7" t="s">
        <v>28904</v>
      </c>
      <c r="J12739" s="2">
        <v>85.55</v>
      </c>
      <c r="K12739" s="2">
        <v>586.54</v>
      </c>
      <c r="L12739">
        <v>296.48</v>
      </c>
      <c r="M12739" s="1" t="str">
        <f t="shared" si="1706"/>
        <v>Not Applicable</v>
      </c>
      <c r="N12739" s="7" t="s">
        <v>28946</v>
      </c>
    </row>
    <row r="12740" spans="1:14" x14ac:dyDescent="0.3">
      <c r="A12740" s="7" t="s">
        <v>13609</v>
      </c>
      <c r="B12740" s="8">
        <v>42436</v>
      </c>
      <c r="C12740" s="8">
        <v>42436</v>
      </c>
      <c r="D12740" s="7" t="s">
        <v>1112</v>
      </c>
      <c r="E12740" s="7" t="s">
        <v>16</v>
      </c>
      <c r="F12740" s="7" t="s">
        <v>29009</v>
      </c>
      <c r="G12740" s="7" t="s">
        <v>28896</v>
      </c>
      <c r="H12740">
        <v>448337001</v>
      </c>
      <c r="I12740" s="7" t="s">
        <v>28921</v>
      </c>
      <c r="J12740" s="2">
        <v>142.58000000000001</v>
      </c>
      <c r="K12740" s="2">
        <v>142.58000000000001</v>
      </c>
      <c r="L12740">
        <v>82.06</v>
      </c>
      <c r="M12740" s="1">
        <v>88805009</v>
      </c>
      <c r="N12740" s="7" t="s">
        <v>28959</v>
      </c>
    </row>
    <row r="12741" spans="1:14" x14ac:dyDescent="0.3">
      <c r="A12741" s="7" t="s">
        <v>13610</v>
      </c>
      <c r="B12741" s="8">
        <v>42436</v>
      </c>
      <c r="C12741" s="8">
        <v>42436</v>
      </c>
      <c r="D12741" s="7" t="s">
        <v>299</v>
      </c>
      <c r="E12741" s="7" t="s">
        <v>16</v>
      </c>
      <c r="F12741" s="7" t="s">
        <v>29009</v>
      </c>
      <c r="G12741" s="7" t="s">
        <v>28897</v>
      </c>
      <c r="H12741">
        <v>185349003</v>
      </c>
      <c r="I12741" s="7" t="s">
        <v>28904</v>
      </c>
      <c r="J12741" s="2">
        <v>85.55</v>
      </c>
      <c r="K12741" s="2">
        <v>515.47</v>
      </c>
      <c r="L12741">
        <v>348.36</v>
      </c>
      <c r="M12741" s="1" t="str">
        <f>"Not Applicable"</f>
        <v>Not Applicable</v>
      </c>
      <c r="N12741" s="7" t="s">
        <v>28946</v>
      </c>
    </row>
    <row r="12742" spans="1:14" x14ac:dyDescent="0.3">
      <c r="A12742" s="7" t="s">
        <v>13611</v>
      </c>
      <c r="B12742" s="8">
        <v>42436</v>
      </c>
      <c r="C12742" s="8">
        <v>42436</v>
      </c>
      <c r="D12742" s="7" t="s">
        <v>261</v>
      </c>
      <c r="E12742" s="7" t="s">
        <v>16</v>
      </c>
      <c r="F12742" s="7" t="s">
        <v>29009</v>
      </c>
      <c r="G12742" s="7" t="s">
        <v>28896</v>
      </c>
      <c r="H12742">
        <v>390906007</v>
      </c>
      <c r="I12742" s="7" t="s">
        <v>28906</v>
      </c>
      <c r="J12742" s="2">
        <v>85.55</v>
      </c>
      <c r="K12742" s="2">
        <v>234.72</v>
      </c>
      <c r="L12742">
        <v>155.77000000000001</v>
      </c>
      <c r="M12742" s="1">
        <v>55822004</v>
      </c>
      <c r="N12742" s="7" t="s">
        <v>25</v>
      </c>
    </row>
    <row r="12743" spans="1:14" x14ac:dyDescent="0.3">
      <c r="A12743" s="7" t="s">
        <v>13612</v>
      </c>
      <c r="B12743" s="8">
        <v>42437</v>
      </c>
      <c r="C12743" s="8">
        <v>42437</v>
      </c>
      <c r="D12743" s="7" t="s">
        <v>12404</v>
      </c>
      <c r="E12743" s="7" t="s">
        <v>16</v>
      </c>
      <c r="F12743" s="7" t="s">
        <v>29014</v>
      </c>
      <c r="G12743" s="7" t="s">
        <v>28896</v>
      </c>
      <c r="H12743">
        <v>185345009</v>
      </c>
      <c r="I12743" s="7" t="s">
        <v>28910</v>
      </c>
      <c r="J12743" s="2">
        <v>85.55</v>
      </c>
      <c r="K12743" s="2">
        <v>85.55</v>
      </c>
      <c r="L12743">
        <v>0</v>
      </c>
      <c r="M12743" s="1">
        <v>75498004</v>
      </c>
      <c r="N12743" s="7" t="s">
        <v>28970</v>
      </c>
    </row>
    <row r="12744" spans="1:14" x14ac:dyDescent="0.3">
      <c r="A12744" s="7" t="s">
        <v>13613</v>
      </c>
      <c r="B12744" s="8">
        <v>42437</v>
      </c>
      <c r="C12744" s="8">
        <v>42437</v>
      </c>
      <c r="D12744" s="7" t="s">
        <v>303</v>
      </c>
      <c r="E12744" s="7" t="s">
        <v>16</v>
      </c>
      <c r="F12744" s="7" t="s">
        <v>29017</v>
      </c>
      <c r="G12744" s="7" t="s">
        <v>28897</v>
      </c>
      <c r="H12744">
        <v>185349003</v>
      </c>
      <c r="I12744" s="7" t="s">
        <v>28904</v>
      </c>
      <c r="J12744" s="2">
        <v>85.55</v>
      </c>
      <c r="K12744" s="2">
        <v>463.46</v>
      </c>
      <c r="L12744">
        <v>0</v>
      </c>
      <c r="M12744" s="1" t="str">
        <f t="shared" ref="M12744:M12746" si="1707">"Not Applicable"</f>
        <v>Not Applicable</v>
      </c>
      <c r="N12744" s="7" t="s">
        <v>28946</v>
      </c>
    </row>
    <row r="12745" spans="1:14" x14ac:dyDescent="0.3">
      <c r="A12745" s="7" t="s">
        <v>13614</v>
      </c>
      <c r="B12745" s="8">
        <v>42437</v>
      </c>
      <c r="C12745" s="8">
        <v>42437</v>
      </c>
      <c r="D12745" s="7" t="s">
        <v>197</v>
      </c>
      <c r="E12745" s="7" t="s">
        <v>16</v>
      </c>
      <c r="F12745" s="7" t="s">
        <v>29012</v>
      </c>
      <c r="G12745" s="7" t="s">
        <v>28901</v>
      </c>
      <c r="H12745">
        <v>50849002</v>
      </c>
      <c r="I12745" s="7" t="s">
        <v>28915</v>
      </c>
      <c r="J12745" s="2">
        <v>146.18</v>
      </c>
      <c r="K12745" s="2">
        <v>146.18</v>
      </c>
      <c r="L12745">
        <v>53.39</v>
      </c>
      <c r="M12745" s="1" t="str">
        <f t="shared" si="1707"/>
        <v>Not Applicable</v>
      </c>
      <c r="N12745" s="7" t="s">
        <v>28946</v>
      </c>
    </row>
    <row r="12746" spans="1:14" x14ac:dyDescent="0.3">
      <c r="A12746" s="7" t="s">
        <v>13615</v>
      </c>
      <c r="B12746" s="8">
        <v>42437</v>
      </c>
      <c r="C12746" s="8">
        <v>42437</v>
      </c>
      <c r="D12746" s="7" t="s">
        <v>1275</v>
      </c>
      <c r="E12746" s="7" t="s">
        <v>16</v>
      </c>
      <c r="F12746" s="7" t="s">
        <v>29016</v>
      </c>
      <c r="G12746" s="7" t="s">
        <v>28897</v>
      </c>
      <c r="H12746">
        <v>308335008</v>
      </c>
      <c r="I12746" s="7" t="s">
        <v>28903</v>
      </c>
      <c r="J12746" s="2">
        <v>142.58000000000001</v>
      </c>
      <c r="K12746" s="2">
        <v>2672.44</v>
      </c>
      <c r="L12746">
        <v>0</v>
      </c>
      <c r="M12746" s="1" t="str">
        <f t="shared" si="1707"/>
        <v>Not Applicable</v>
      </c>
      <c r="N12746" s="7" t="s">
        <v>28946</v>
      </c>
    </row>
    <row r="12747" spans="1:14" x14ac:dyDescent="0.3">
      <c r="A12747" s="7" t="s">
        <v>13616</v>
      </c>
      <c r="B12747" s="8">
        <v>42437</v>
      </c>
      <c r="C12747" s="8">
        <v>42437</v>
      </c>
      <c r="D12747" s="7" t="s">
        <v>6853</v>
      </c>
      <c r="E12747" s="7" t="s">
        <v>16</v>
      </c>
      <c r="F12747" s="7" t="s">
        <v>29016</v>
      </c>
      <c r="G12747" s="7" t="s">
        <v>28896</v>
      </c>
      <c r="H12747">
        <v>185345009</v>
      </c>
      <c r="I12747" s="7" t="s">
        <v>28910</v>
      </c>
      <c r="J12747" s="2">
        <v>85.55</v>
      </c>
      <c r="K12747" s="2">
        <v>85.55</v>
      </c>
      <c r="L12747">
        <v>0</v>
      </c>
      <c r="M12747" s="1">
        <v>195662009</v>
      </c>
      <c r="N12747" s="7" t="s">
        <v>28961</v>
      </c>
    </row>
    <row r="12748" spans="1:14" x14ac:dyDescent="0.3">
      <c r="A12748" s="7" t="s">
        <v>13617</v>
      </c>
      <c r="B12748" s="8">
        <v>42437</v>
      </c>
      <c r="C12748" s="8">
        <v>42437</v>
      </c>
      <c r="D12748" s="7" t="s">
        <v>940</v>
      </c>
      <c r="E12748" s="7" t="s">
        <v>16</v>
      </c>
      <c r="F12748" s="7" t="s">
        <v>29010</v>
      </c>
      <c r="G12748" s="7" t="s">
        <v>28896</v>
      </c>
      <c r="H12748">
        <v>424619006</v>
      </c>
      <c r="I12748" s="7" t="s">
        <v>28912</v>
      </c>
      <c r="J12748" s="2">
        <v>142.58000000000001</v>
      </c>
      <c r="K12748" s="2">
        <v>16715.86</v>
      </c>
      <c r="L12748">
        <v>15823.07</v>
      </c>
      <c r="M12748" s="1">
        <v>72892002</v>
      </c>
      <c r="N12748" s="7" t="s">
        <v>28952</v>
      </c>
    </row>
    <row r="12749" spans="1:14" x14ac:dyDescent="0.3">
      <c r="A12749" s="7" t="s">
        <v>13618</v>
      </c>
      <c r="B12749" s="8">
        <v>42437</v>
      </c>
      <c r="C12749" s="8">
        <v>42437</v>
      </c>
      <c r="D12749" s="7" t="s">
        <v>1653</v>
      </c>
      <c r="E12749" s="7" t="s">
        <v>16</v>
      </c>
      <c r="F12749" s="7" t="s">
        <v>29013</v>
      </c>
      <c r="G12749" s="7" t="s">
        <v>28897</v>
      </c>
      <c r="H12749">
        <v>308335008</v>
      </c>
      <c r="I12749" s="7" t="s">
        <v>28903</v>
      </c>
      <c r="J12749" s="2">
        <v>142.58000000000001</v>
      </c>
      <c r="K12749" s="2">
        <v>3147.46</v>
      </c>
      <c r="L12749">
        <v>0</v>
      </c>
      <c r="M12749" s="1" t="str">
        <f t="shared" ref="M12749:M12750" si="1708">"Not Applicable"</f>
        <v>Not Applicable</v>
      </c>
      <c r="N12749" s="7" t="s">
        <v>28946</v>
      </c>
    </row>
    <row r="12750" spans="1:14" x14ac:dyDescent="0.3">
      <c r="A12750" s="7" t="s">
        <v>13619</v>
      </c>
      <c r="B12750" s="8">
        <v>42438</v>
      </c>
      <c r="C12750" s="8">
        <v>42438</v>
      </c>
      <c r="D12750" s="7" t="s">
        <v>150</v>
      </c>
      <c r="E12750" s="7" t="s">
        <v>16</v>
      </c>
      <c r="F12750" s="7" t="s">
        <v>29017</v>
      </c>
      <c r="G12750" s="7" t="s">
        <v>28899</v>
      </c>
      <c r="H12750">
        <v>702927004</v>
      </c>
      <c r="I12750" s="7" t="s">
        <v>28908</v>
      </c>
      <c r="J12750" s="2">
        <v>142.58000000000001</v>
      </c>
      <c r="K12750" s="2">
        <v>142.58000000000001</v>
      </c>
      <c r="L12750">
        <v>0</v>
      </c>
      <c r="M12750" s="1" t="str">
        <f t="shared" si="1708"/>
        <v>Not Applicable</v>
      </c>
      <c r="N12750" s="7" t="s">
        <v>28946</v>
      </c>
    </row>
    <row r="12751" spans="1:14" x14ac:dyDescent="0.3">
      <c r="A12751" s="7" t="s">
        <v>13620</v>
      </c>
      <c r="B12751" s="8">
        <v>42438</v>
      </c>
      <c r="C12751" s="8">
        <v>42438</v>
      </c>
      <c r="D12751" s="7" t="s">
        <v>336</v>
      </c>
      <c r="E12751" s="7" t="s">
        <v>16</v>
      </c>
      <c r="F12751" s="7" t="s">
        <v>29009</v>
      </c>
      <c r="G12751" s="7" t="s">
        <v>28896</v>
      </c>
      <c r="H12751">
        <v>390906007</v>
      </c>
      <c r="I12751" s="7" t="s">
        <v>28906</v>
      </c>
      <c r="J12751" s="2">
        <v>85.55</v>
      </c>
      <c r="K12751" s="2">
        <v>234.72</v>
      </c>
      <c r="L12751">
        <v>155.77000000000001</v>
      </c>
      <c r="M12751" s="1">
        <v>55822004</v>
      </c>
      <c r="N12751" s="7" t="s">
        <v>25</v>
      </c>
    </row>
    <row r="12752" spans="1:14" x14ac:dyDescent="0.3">
      <c r="A12752" s="7" t="s">
        <v>13621</v>
      </c>
      <c r="B12752" s="8">
        <v>42438</v>
      </c>
      <c r="C12752" s="8">
        <v>42438</v>
      </c>
      <c r="D12752" s="7" t="s">
        <v>15</v>
      </c>
      <c r="E12752" s="7" t="s">
        <v>16</v>
      </c>
      <c r="F12752" s="7" t="s">
        <v>29017</v>
      </c>
      <c r="G12752" s="7" t="s">
        <v>28896</v>
      </c>
      <c r="H12752">
        <v>185347001</v>
      </c>
      <c r="I12752" s="7" t="s">
        <v>28902</v>
      </c>
      <c r="J12752" s="2">
        <v>85.55</v>
      </c>
      <c r="K12752" s="2">
        <v>1372.78</v>
      </c>
      <c r="L12752">
        <v>0</v>
      </c>
      <c r="M12752" s="1" t="str">
        <f t="shared" ref="M12752:M12754" si="1709">"Not Applicable"</f>
        <v>Not Applicable</v>
      </c>
      <c r="N12752" s="7" t="s">
        <v>28946</v>
      </c>
    </row>
    <row r="12753" spans="1:14" x14ac:dyDescent="0.3">
      <c r="A12753" s="7" t="s">
        <v>13622</v>
      </c>
      <c r="B12753" s="8">
        <v>42438</v>
      </c>
      <c r="C12753" s="8">
        <v>42438</v>
      </c>
      <c r="D12753" s="7" t="s">
        <v>15</v>
      </c>
      <c r="E12753" s="7" t="s">
        <v>16</v>
      </c>
      <c r="F12753" s="7" t="s">
        <v>29017</v>
      </c>
      <c r="G12753" s="7" t="s">
        <v>28896</v>
      </c>
      <c r="H12753">
        <v>185347001</v>
      </c>
      <c r="I12753" s="7" t="s">
        <v>28902</v>
      </c>
      <c r="J12753" s="2">
        <v>85.55</v>
      </c>
      <c r="K12753" s="2">
        <v>234.71</v>
      </c>
      <c r="L12753">
        <v>0</v>
      </c>
      <c r="M12753" s="1" t="str">
        <f t="shared" si="1709"/>
        <v>Not Applicable</v>
      </c>
      <c r="N12753" s="7" t="s">
        <v>28946</v>
      </c>
    </row>
    <row r="12754" spans="1:14" x14ac:dyDescent="0.3">
      <c r="A12754" s="7" t="s">
        <v>13623</v>
      </c>
      <c r="B12754" s="8">
        <v>42438</v>
      </c>
      <c r="C12754" s="8">
        <v>42438</v>
      </c>
      <c r="D12754" s="7" t="s">
        <v>81</v>
      </c>
      <c r="E12754" s="7" t="s">
        <v>16</v>
      </c>
      <c r="F12754" s="7" t="s">
        <v>29017</v>
      </c>
      <c r="G12754" s="7" t="s">
        <v>28896</v>
      </c>
      <c r="H12754">
        <v>185347001</v>
      </c>
      <c r="I12754" s="7" t="s">
        <v>28902</v>
      </c>
      <c r="J12754" s="2">
        <v>85.55</v>
      </c>
      <c r="K12754" s="2">
        <v>1113.56</v>
      </c>
      <c r="L12754">
        <v>0</v>
      </c>
      <c r="M12754" s="1" t="str">
        <f t="shared" si="1709"/>
        <v>Not Applicable</v>
      </c>
      <c r="N12754" s="7" t="s">
        <v>28946</v>
      </c>
    </row>
    <row r="12755" spans="1:14" x14ac:dyDescent="0.3">
      <c r="A12755" s="7" t="s">
        <v>13624</v>
      </c>
      <c r="B12755" s="8">
        <v>42438</v>
      </c>
      <c r="C12755" s="8">
        <v>42438</v>
      </c>
      <c r="D12755" s="7" t="s">
        <v>1112</v>
      </c>
      <c r="E12755" s="7" t="s">
        <v>16</v>
      </c>
      <c r="F12755" s="7" t="s">
        <v>29009</v>
      </c>
      <c r="G12755" s="7" t="s">
        <v>28896</v>
      </c>
      <c r="H12755">
        <v>448337001</v>
      </c>
      <c r="I12755" s="7" t="s">
        <v>28921</v>
      </c>
      <c r="J12755" s="2">
        <v>142.58000000000001</v>
      </c>
      <c r="K12755" s="2">
        <v>142.58000000000001</v>
      </c>
      <c r="L12755">
        <v>82.06</v>
      </c>
      <c r="M12755" s="1">
        <v>88805009</v>
      </c>
      <c r="N12755" s="7" t="s">
        <v>28959</v>
      </c>
    </row>
    <row r="12756" spans="1:14" x14ac:dyDescent="0.3">
      <c r="A12756" s="7" t="s">
        <v>13625</v>
      </c>
      <c r="B12756" s="8">
        <v>42438</v>
      </c>
      <c r="C12756" s="8">
        <v>42438</v>
      </c>
      <c r="D12756" s="9" t="s">
        <v>246</v>
      </c>
      <c r="E12756" s="7" t="s">
        <v>16</v>
      </c>
      <c r="F12756" s="7" t="s">
        <v>29009</v>
      </c>
      <c r="G12756" s="7" t="s">
        <v>28896</v>
      </c>
      <c r="H12756">
        <v>185347001</v>
      </c>
      <c r="I12756" s="7" t="s">
        <v>28902</v>
      </c>
      <c r="J12756" s="2">
        <v>85.55</v>
      </c>
      <c r="K12756" s="2">
        <v>824.59</v>
      </c>
      <c r="L12756">
        <v>603.83000000000004</v>
      </c>
      <c r="M12756" s="1" t="str">
        <f t="shared" ref="M12756:M12759" si="1710">"Not Applicable"</f>
        <v>Not Applicable</v>
      </c>
      <c r="N12756" s="7" t="s">
        <v>28946</v>
      </c>
    </row>
    <row r="12757" spans="1:14" x14ac:dyDescent="0.3">
      <c r="A12757" s="7" t="s">
        <v>13626</v>
      </c>
      <c r="B12757" s="8">
        <v>42439</v>
      </c>
      <c r="C12757" s="8">
        <v>42439</v>
      </c>
      <c r="D12757" s="7" t="s">
        <v>115</v>
      </c>
      <c r="E12757" s="7" t="s">
        <v>16</v>
      </c>
      <c r="F12757" s="7" t="s">
        <v>29009</v>
      </c>
      <c r="G12757" s="7" t="s">
        <v>28901</v>
      </c>
      <c r="H12757">
        <v>50849002</v>
      </c>
      <c r="I12757" s="7" t="s">
        <v>97</v>
      </c>
      <c r="J12757" s="2">
        <v>146.18</v>
      </c>
      <c r="K12757" s="2">
        <v>146.18</v>
      </c>
      <c r="L12757">
        <v>84.94</v>
      </c>
      <c r="M12757" s="1" t="str">
        <f t="shared" si="1710"/>
        <v>Not Applicable</v>
      </c>
      <c r="N12757" s="7" t="s">
        <v>28946</v>
      </c>
    </row>
    <row r="12758" spans="1:14" x14ac:dyDescent="0.3">
      <c r="A12758" s="7" t="s">
        <v>13627</v>
      </c>
      <c r="B12758" s="8">
        <v>42439</v>
      </c>
      <c r="C12758" s="8">
        <v>42439</v>
      </c>
      <c r="D12758" s="7" t="s">
        <v>2014</v>
      </c>
      <c r="E12758" s="7" t="s">
        <v>16</v>
      </c>
      <c r="F12758" s="7" t="s">
        <v>29017</v>
      </c>
      <c r="G12758" s="7" t="s">
        <v>28896</v>
      </c>
      <c r="H12758">
        <v>169762003</v>
      </c>
      <c r="I12758" s="7" t="s">
        <v>28927</v>
      </c>
      <c r="J12758" s="2">
        <v>142.58000000000001</v>
      </c>
      <c r="K12758" s="2">
        <v>1005.38</v>
      </c>
      <c r="L12758">
        <v>0</v>
      </c>
      <c r="M12758" s="1" t="str">
        <f t="shared" si="1710"/>
        <v>Not Applicable</v>
      </c>
      <c r="N12758" s="7" t="s">
        <v>28946</v>
      </c>
    </row>
    <row r="12759" spans="1:14" x14ac:dyDescent="0.3">
      <c r="A12759" s="7" t="s">
        <v>13628</v>
      </c>
      <c r="B12759" s="8">
        <v>42439</v>
      </c>
      <c r="C12759" s="8">
        <v>42439</v>
      </c>
      <c r="D12759" s="7" t="s">
        <v>2014</v>
      </c>
      <c r="E12759" s="7" t="s">
        <v>16</v>
      </c>
      <c r="F12759" s="7" t="s">
        <v>29017</v>
      </c>
      <c r="G12759" s="7" t="s">
        <v>28897</v>
      </c>
      <c r="H12759">
        <v>698314001</v>
      </c>
      <c r="I12759" s="7" t="s">
        <v>28911</v>
      </c>
      <c r="J12759" s="2">
        <v>142.58000000000001</v>
      </c>
      <c r="K12759" s="2">
        <v>155.66999999999999</v>
      </c>
      <c r="L12759">
        <v>0</v>
      </c>
      <c r="M12759" s="1" t="str">
        <f t="shared" si="1710"/>
        <v>Not Applicable</v>
      </c>
      <c r="N12759" s="7" t="s">
        <v>28946</v>
      </c>
    </row>
    <row r="12760" spans="1:14" x14ac:dyDescent="0.3">
      <c r="A12760" s="7" t="s">
        <v>13629</v>
      </c>
      <c r="B12760" s="8">
        <v>42439</v>
      </c>
      <c r="C12760" s="8">
        <v>42439</v>
      </c>
      <c r="D12760" s="7" t="s">
        <v>1112</v>
      </c>
      <c r="E12760" s="7" t="s">
        <v>16</v>
      </c>
      <c r="F12760" s="7" t="s">
        <v>29009</v>
      </c>
      <c r="G12760" s="7" t="s">
        <v>28896</v>
      </c>
      <c r="H12760">
        <v>448337001</v>
      </c>
      <c r="I12760" s="7" t="s">
        <v>28921</v>
      </c>
      <c r="J12760" s="2">
        <v>142.58000000000001</v>
      </c>
      <c r="K12760" s="2">
        <v>142.58000000000001</v>
      </c>
      <c r="L12760">
        <v>82.06</v>
      </c>
      <c r="M12760" s="1">
        <v>88805009</v>
      </c>
      <c r="N12760" s="7" t="s">
        <v>28959</v>
      </c>
    </row>
    <row r="12761" spans="1:14" x14ac:dyDescent="0.3">
      <c r="A12761" s="7" t="s">
        <v>13630</v>
      </c>
      <c r="B12761" s="8">
        <v>42440</v>
      </c>
      <c r="C12761" s="8">
        <v>42441</v>
      </c>
      <c r="D12761" s="7" t="s">
        <v>1352</v>
      </c>
      <c r="E12761" s="7" t="s">
        <v>16</v>
      </c>
      <c r="F12761" s="7" t="s">
        <v>29011</v>
      </c>
      <c r="G12761" s="7" t="s">
        <v>28900</v>
      </c>
      <c r="H12761">
        <v>185347001</v>
      </c>
      <c r="I12761" s="7" t="s">
        <v>28907</v>
      </c>
      <c r="J12761" s="2">
        <v>87.71</v>
      </c>
      <c r="K12761" s="2">
        <v>10663.65</v>
      </c>
      <c r="L12761">
        <v>0</v>
      </c>
      <c r="M12761" s="1" t="str">
        <f t="shared" ref="M12761:M12762" si="1711">"Not Applicable"</f>
        <v>Not Applicable</v>
      </c>
      <c r="N12761" s="7" t="s">
        <v>28946</v>
      </c>
    </row>
    <row r="12762" spans="1:14" x14ac:dyDescent="0.3">
      <c r="A12762" s="7" t="s">
        <v>13631</v>
      </c>
      <c r="B12762" s="8">
        <v>42440</v>
      </c>
      <c r="C12762" s="8">
        <v>42440</v>
      </c>
      <c r="D12762" s="7" t="s">
        <v>76</v>
      </c>
      <c r="E12762" s="7" t="s">
        <v>16</v>
      </c>
      <c r="F12762" s="7" t="s">
        <v>29009</v>
      </c>
      <c r="G12762" s="7" t="s">
        <v>28897</v>
      </c>
      <c r="H12762">
        <v>185349003</v>
      </c>
      <c r="I12762" s="7" t="s">
        <v>28904</v>
      </c>
      <c r="J12762" s="2">
        <v>85.55</v>
      </c>
      <c r="K12762" s="2">
        <v>202.42</v>
      </c>
      <c r="L12762">
        <v>97.94</v>
      </c>
      <c r="M12762" s="1" t="str">
        <f t="shared" si="1711"/>
        <v>Not Applicable</v>
      </c>
      <c r="N12762" s="7" t="s">
        <v>28946</v>
      </c>
    </row>
    <row r="12763" spans="1:14" x14ac:dyDescent="0.3">
      <c r="A12763" s="7" t="s">
        <v>13632</v>
      </c>
      <c r="B12763" s="8">
        <v>42440</v>
      </c>
      <c r="C12763" s="8">
        <v>42440</v>
      </c>
      <c r="D12763" s="7" t="s">
        <v>368</v>
      </c>
      <c r="E12763" s="7" t="s">
        <v>16</v>
      </c>
      <c r="F12763" s="7" t="s">
        <v>29009</v>
      </c>
      <c r="G12763" s="7" t="s">
        <v>28896</v>
      </c>
      <c r="H12763">
        <v>390906007</v>
      </c>
      <c r="I12763" s="7" t="s">
        <v>28906</v>
      </c>
      <c r="J12763" s="2">
        <v>85.55</v>
      </c>
      <c r="K12763" s="2">
        <v>234.72</v>
      </c>
      <c r="L12763">
        <v>155.77000000000001</v>
      </c>
      <c r="M12763" s="1">
        <v>55822004</v>
      </c>
      <c r="N12763" s="7" t="s">
        <v>25</v>
      </c>
    </row>
    <row r="12764" spans="1:14" x14ac:dyDescent="0.3">
      <c r="A12764" s="7" t="s">
        <v>13633</v>
      </c>
      <c r="B12764" s="8">
        <v>42440</v>
      </c>
      <c r="C12764" s="8">
        <v>42440</v>
      </c>
      <c r="D12764" s="7" t="s">
        <v>42</v>
      </c>
      <c r="E12764" s="7" t="s">
        <v>16</v>
      </c>
      <c r="F12764" s="7" t="s">
        <v>29017</v>
      </c>
      <c r="G12764" s="7" t="s">
        <v>28896</v>
      </c>
      <c r="H12764">
        <v>424619006</v>
      </c>
      <c r="I12764" s="7" t="s">
        <v>28912</v>
      </c>
      <c r="J12764" s="2">
        <v>142.58000000000001</v>
      </c>
      <c r="K12764" s="2">
        <v>9307.4</v>
      </c>
      <c r="L12764">
        <v>0</v>
      </c>
      <c r="M12764" s="1">
        <v>72892002</v>
      </c>
      <c r="N12764" s="7" t="s">
        <v>28952</v>
      </c>
    </row>
    <row r="12765" spans="1:14" x14ac:dyDescent="0.3">
      <c r="A12765" s="7" t="s">
        <v>13634</v>
      </c>
      <c r="B12765" s="8">
        <v>42440</v>
      </c>
      <c r="C12765" s="8">
        <v>42440</v>
      </c>
      <c r="D12765" s="7" t="s">
        <v>3614</v>
      </c>
      <c r="E12765" s="7" t="s">
        <v>16</v>
      </c>
      <c r="F12765" s="7" t="s">
        <v>29009</v>
      </c>
      <c r="G12765" s="7" t="s">
        <v>28899</v>
      </c>
      <c r="H12765">
        <v>702927004</v>
      </c>
      <c r="I12765" s="7" t="s">
        <v>28908</v>
      </c>
      <c r="J12765" s="2">
        <v>142.58000000000001</v>
      </c>
      <c r="K12765" s="2">
        <v>142.58000000000001</v>
      </c>
      <c r="L12765">
        <v>82.06</v>
      </c>
      <c r="M12765" s="1" t="str">
        <f>"Not Applicable"</f>
        <v>Not Applicable</v>
      </c>
      <c r="N12765" s="7" t="s">
        <v>28946</v>
      </c>
    </row>
    <row r="12766" spans="1:14" x14ac:dyDescent="0.3">
      <c r="A12766" s="7" t="s">
        <v>13635</v>
      </c>
      <c r="B12766" s="8">
        <v>42441</v>
      </c>
      <c r="C12766" s="8">
        <v>42441</v>
      </c>
      <c r="D12766" s="7" t="s">
        <v>3704</v>
      </c>
      <c r="E12766" s="7" t="s">
        <v>16</v>
      </c>
      <c r="F12766" s="7" t="s">
        <v>29017</v>
      </c>
      <c r="G12766" s="7" t="s">
        <v>28896</v>
      </c>
      <c r="H12766">
        <v>424619006</v>
      </c>
      <c r="I12766" s="7" t="s">
        <v>28912</v>
      </c>
      <c r="J12766" s="2">
        <v>142.58000000000001</v>
      </c>
      <c r="K12766" s="2">
        <v>8702.1299999999992</v>
      </c>
      <c r="L12766">
        <v>0</v>
      </c>
      <c r="M12766" s="1">
        <v>72892002</v>
      </c>
      <c r="N12766" s="7" t="s">
        <v>28952</v>
      </c>
    </row>
    <row r="12767" spans="1:14" x14ac:dyDescent="0.3">
      <c r="A12767" s="7" t="s">
        <v>13636</v>
      </c>
      <c r="B12767" s="8">
        <v>42441</v>
      </c>
      <c r="C12767" s="8">
        <v>42441</v>
      </c>
      <c r="D12767" s="7" t="s">
        <v>2005</v>
      </c>
      <c r="E12767" s="7" t="s">
        <v>16</v>
      </c>
      <c r="F12767" s="7" t="s">
        <v>29009</v>
      </c>
      <c r="G12767" s="7" t="s">
        <v>28897</v>
      </c>
      <c r="H12767">
        <v>185349003</v>
      </c>
      <c r="I12767" s="7" t="s">
        <v>28904</v>
      </c>
      <c r="J12767" s="2">
        <v>85.55</v>
      </c>
      <c r="K12767" s="2">
        <v>85.55</v>
      </c>
      <c r="L12767">
        <v>36.44</v>
      </c>
      <c r="M12767" s="1" t="str">
        <f t="shared" ref="M12767:M12769" si="1712">"Not Applicable"</f>
        <v>Not Applicable</v>
      </c>
      <c r="N12767" s="7" t="s">
        <v>28946</v>
      </c>
    </row>
    <row r="12768" spans="1:14" x14ac:dyDescent="0.3">
      <c r="A12768" s="7" t="s">
        <v>13637</v>
      </c>
      <c r="B12768" s="8">
        <v>42441</v>
      </c>
      <c r="C12768" s="8">
        <v>42441</v>
      </c>
      <c r="D12768" s="7" t="s">
        <v>15</v>
      </c>
      <c r="E12768" s="7" t="s">
        <v>16</v>
      </c>
      <c r="F12768" s="7" t="s">
        <v>29017</v>
      </c>
      <c r="G12768" s="7" t="s">
        <v>28896</v>
      </c>
      <c r="H12768">
        <v>185347001</v>
      </c>
      <c r="I12768" s="7" t="s">
        <v>28902</v>
      </c>
      <c r="J12768" s="2">
        <v>85.55</v>
      </c>
      <c r="K12768" s="2">
        <v>1459.81</v>
      </c>
      <c r="L12768">
        <v>0</v>
      </c>
      <c r="M12768" s="1" t="str">
        <f t="shared" si="1712"/>
        <v>Not Applicable</v>
      </c>
      <c r="N12768" s="7" t="s">
        <v>28946</v>
      </c>
    </row>
    <row r="12769" spans="1:14" x14ac:dyDescent="0.3">
      <c r="A12769" s="7" t="s">
        <v>13638</v>
      </c>
      <c r="B12769" s="8">
        <v>42441</v>
      </c>
      <c r="C12769" s="8">
        <v>42441</v>
      </c>
      <c r="D12769" s="7" t="s">
        <v>81</v>
      </c>
      <c r="E12769" s="7" t="s">
        <v>16</v>
      </c>
      <c r="F12769" s="7" t="s">
        <v>29017</v>
      </c>
      <c r="G12769" s="7" t="s">
        <v>28896</v>
      </c>
      <c r="H12769">
        <v>185347001</v>
      </c>
      <c r="I12769" s="7" t="s">
        <v>28902</v>
      </c>
      <c r="J12769" s="2">
        <v>85.55</v>
      </c>
      <c r="K12769" s="2">
        <v>1188.3599999999999</v>
      </c>
      <c r="L12769">
        <v>0</v>
      </c>
      <c r="M12769" s="1" t="str">
        <f t="shared" si="1712"/>
        <v>Not Applicable</v>
      </c>
      <c r="N12769" s="7" t="s">
        <v>28946</v>
      </c>
    </row>
    <row r="12770" spans="1:14" x14ac:dyDescent="0.3">
      <c r="A12770" s="7" t="s">
        <v>13639</v>
      </c>
      <c r="B12770" s="8">
        <v>42441</v>
      </c>
      <c r="C12770" s="8">
        <v>42441</v>
      </c>
      <c r="D12770" s="7" t="s">
        <v>1112</v>
      </c>
      <c r="E12770" s="7" t="s">
        <v>16</v>
      </c>
      <c r="F12770" s="7" t="s">
        <v>29009</v>
      </c>
      <c r="G12770" s="7" t="s">
        <v>28896</v>
      </c>
      <c r="H12770">
        <v>448337001</v>
      </c>
      <c r="I12770" s="7" t="s">
        <v>28921</v>
      </c>
      <c r="J12770" s="2">
        <v>142.58000000000001</v>
      </c>
      <c r="K12770" s="2">
        <v>142.58000000000001</v>
      </c>
      <c r="L12770">
        <v>82.06</v>
      </c>
      <c r="M12770" s="1">
        <v>88805009</v>
      </c>
      <c r="N12770" s="7" t="s">
        <v>28959</v>
      </c>
    </row>
    <row r="12771" spans="1:14" x14ac:dyDescent="0.3">
      <c r="A12771" s="7" t="s">
        <v>13640</v>
      </c>
      <c r="B12771" s="8">
        <v>42441</v>
      </c>
      <c r="C12771" s="8">
        <v>42441</v>
      </c>
      <c r="D12771" s="7" t="s">
        <v>81</v>
      </c>
      <c r="E12771" s="7" t="s">
        <v>16</v>
      </c>
      <c r="F12771" s="7" t="s">
        <v>29017</v>
      </c>
      <c r="G12771" s="7" t="s">
        <v>28896</v>
      </c>
      <c r="H12771">
        <v>185347001</v>
      </c>
      <c r="I12771" s="7" t="s">
        <v>28902</v>
      </c>
      <c r="J12771" s="2">
        <v>85.55</v>
      </c>
      <c r="K12771" s="2">
        <v>234.71</v>
      </c>
      <c r="L12771">
        <v>0</v>
      </c>
      <c r="M12771" s="1" t="str">
        <f t="shared" ref="M12771:M12777" si="1713">"Not Applicable"</f>
        <v>Not Applicable</v>
      </c>
      <c r="N12771" s="7" t="s">
        <v>28946</v>
      </c>
    </row>
    <row r="12772" spans="1:14" x14ac:dyDescent="0.3">
      <c r="A12772" s="7" t="s">
        <v>13641</v>
      </c>
      <c r="B12772" s="8">
        <v>42441</v>
      </c>
      <c r="C12772" s="8">
        <v>42442</v>
      </c>
      <c r="D12772" s="9" t="s">
        <v>246</v>
      </c>
      <c r="E12772" s="7" t="s">
        <v>16</v>
      </c>
      <c r="F12772" s="7" t="s">
        <v>29009</v>
      </c>
      <c r="G12772" s="7" t="s">
        <v>28896</v>
      </c>
      <c r="H12772">
        <v>185347001</v>
      </c>
      <c r="I12772" s="7" t="s">
        <v>28902</v>
      </c>
      <c r="J12772" s="2">
        <v>85.55</v>
      </c>
      <c r="K12772" s="2">
        <v>1038.23</v>
      </c>
      <c r="L12772">
        <v>774.78</v>
      </c>
      <c r="M12772" s="1" t="str">
        <f t="shared" si="1713"/>
        <v>Not Applicable</v>
      </c>
      <c r="N12772" s="7" t="s">
        <v>28946</v>
      </c>
    </row>
    <row r="12773" spans="1:14" x14ac:dyDescent="0.3">
      <c r="A12773" s="7" t="s">
        <v>13642</v>
      </c>
      <c r="B12773" s="8">
        <v>42442</v>
      </c>
      <c r="C12773" s="8">
        <v>42442</v>
      </c>
      <c r="D12773" s="7" t="s">
        <v>88</v>
      </c>
      <c r="E12773" s="7" t="s">
        <v>16</v>
      </c>
      <c r="F12773" s="7" t="s">
        <v>29009</v>
      </c>
      <c r="G12773" s="7" t="s">
        <v>28899</v>
      </c>
      <c r="H12773">
        <v>702927004</v>
      </c>
      <c r="I12773" s="7" t="s">
        <v>28908</v>
      </c>
      <c r="J12773" s="2">
        <v>142.58000000000001</v>
      </c>
      <c r="K12773" s="2">
        <v>142.58000000000001</v>
      </c>
      <c r="L12773">
        <v>82.06</v>
      </c>
      <c r="M12773" s="1" t="str">
        <f t="shared" si="1713"/>
        <v>Not Applicable</v>
      </c>
      <c r="N12773" s="7" t="s">
        <v>28946</v>
      </c>
    </row>
    <row r="12774" spans="1:14" x14ac:dyDescent="0.3">
      <c r="A12774" s="7" t="s">
        <v>13643</v>
      </c>
      <c r="B12774" s="8">
        <v>42442</v>
      </c>
      <c r="C12774" s="8">
        <v>42442</v>
      </c>
      <c r="D12774" s="7" t="s">
        <v>1980</v>
      </c>
      <c r="E12774" s="7" t="s">
        <v>16</v>
      </c>
      <c r="F12774" s="7" t="s">
        <v>29014</v>
      </c>
      <c r="G12774" s="7" t="s">
        <v>28899</v>
      </c>
      <c r="H12774">
        <v>702927004</v>
      </c>
      <c r="I12774" s="7" t="s">
        <v>28908</v>
      </c>
      <c r="J12774" s="2">
        <v>142.58000000000001</v>
      </c>
      <c r="K12774" s="2">
        <v>142.58000000000001</v>
      </c>
      <c r="L12774">
        <v>0</v>
      </c>
      <c r="M12774" s="1" t="str">
        <f t="shared" si="1713"/>
        <v>Not Applicable</v>
      </c>
      <c r="N12774" s="7" t="s">
        <v>28946</v>
      </c>
    </row>
    <row r="12775" spans="1:14" x14ac:dyDescent="0.3">
      <c r="A12775" s="7" t="s">
        <v>13644</v>
      </c>
      <c r="B12775" s="8">
        <v>42442</v>
      </c>
      <c r="C12775" s="8">
        <v>42442</v>
      </c>
      <c r="D12775" s="7" t="s">
        <v>3203</v>
      </c>
      <c r="E12775" s="7" t="s">
        <v>16</v>
      </c>
      <c r="F12775" s="7" t="s">
        <v>29011</v>
      </c>
      <c r="G12775" s="7" t="s">
        <v>28896</v>
      </c>
      <c r="H12775">
        <v>185349003</v>
      </c>
      <c r="I12775" s="7" t="s">
        <v>28909</v>
      </c>
      <c r="J12775" s="2">
        <v>85.55</v>
      </c>
      <c r="K12775" s="2">
        <v>12188.15</v>
      </c>
      <c r="L12775">
        <v>0</v>
      </c>
      <c r="M12775" s="1" t="str">
        <f t="shared" si="1713"/>
        <v>Not Applicable</v>
      </c>
      <c r="N12775" s="7" t="s">
        <v>28946</v>
      </c>
    </row>
    <row r="12776" spans="1:14" x14ac:dyDescent="0.3">
      <c r="A12776" s="7" t="s">
        <v>13645</v>
      </c>
      <c r="B12776" s="8">
        <v>42442</v>
      </c>
      <c r="C12776" s="8">
        <v>42443</v>
      </c>
      <c r="D12776" s="7" t="s">
        <v>10531</v>
      </c>
      <c r="E12776" s="7" t="s">
        <v>16</v>
      </c>
      <c r="F12776" s="7" t="s">
        <v>29017</v>
      </c>
      <c r="G12776" s="7" t="s">
        <v>28900</v>
      </c>
      <c r="H12776">
        <v>185347001</v>
      </c>
      <c r="I12776" s="7" t="s">
        <v>28907</v>
      </c>
      <c r="J12776" s="2">
        <v>87.71</v>
      </c>
      <c r="K12776" s="2">
        <v>21939.48</v>
      </c>
      <c r="L12776">
        <v>0</v>
      </c>
      <c r="M12776" s="1" t="str">
        <f t="shared" si="1713"/>
        <v>Not Applicable</v>
      </c>
      <c r="N12776" s="7" t="s">
        <v>28946</v>
      </c>
    </row>
    <row r="12777" spans="1:14" x14ac:dyDescent="0.3">
      <c r="A12777" s="7" t="s">
        <v>13646</v>
      </c>
      <c r="B12777" s="8">
        <v>42442</v>
      </c>
      <c r="C12777" s="8">
        <v>42442</v>
      </c>
      <c r="D12777" s="7" t="s">
        <v>1534</v>
      </c>
      <c r="E12777" s="7" t="s">
        <v>16</v>
      </c>
      <c r="F12777" s="7" t="s">
        <v>29009</v>
      </c>
      <c r="G12777" s="7" t="s">
        <v>28896</v>
      </c>
      <c r="H12777">
        <v>185349003</v>
      </c>
      <c r="I12777" s="7" t="s">
        <v>28909</v>
      </c>
      <c r="J12777" s="2">
        <v>85.55</v>
      </c>
      <c r="K12777" s="2">
        <v>12446.45</v>
      </c>
      <c r="L12777">
        <v>9925.16</v>
      </c>
      <c r="M12777" s="1" t="str">
        <f t="shared" si="1713"/>
        <v>Not Applicable</v>
      </c>
      <c r="N12777" s="7" t="s">
        <v>28946</v>
      </c>
    </row>
    <row r="12778" spans="1:14" x14ac:dyDescent="0.3">
      <c r="A12778" s="7" t="s">
        <v>13647</v>
      </c>
      <c r="B12778" s="8">
        <v>42442</v>
      </c>
      <c r="C12778" s="8">
        <v>42442</v>
      </c>
      <c r="D12778" s="7" t="s">
        <v>1112</v>
      </c>
      <c r="E12778" s="7" t="s">
        <v>16</v>
      </c>
      <c r="F12778" s="7" t="s">
        <v>29009</v>
      </c>
      <c r="G12778" s="7" t="s">
        <v>28896</v>
      </c>
      <c r="H12778">
        <v>448337001</v>
      </c>
      <c r="I12778" s="7" t="s">
        <v>28921</v>
      </c>
      <c r="J12778" s="2">
        <v>142.58000000000001</v>
      </c>
      <c r="K12778" s="2">
        <v>142.58000000000001</v>
      </c>
      <c r="L12778">
        <v>82.06</v>
      </c>
      <c r="M12778" s="1">
        <v>88805009</v>
      </c>
      <c r="N12778" s="7" t="s">
        <v>28959</v>
      </c>
    </row>
    <row r="12779" spans="1:14" x14ac:dyDescent="0.3">
      <c r="A12779" s="7" t="s">
        <v>13648</v>
      </c>
      <c r="B12779" s="8">
        <v>42443</v>
      </c>
      <c r="C12779" s="8">
        <v>42443</v>
      </c>
      <c r="D12779" s="7" t="s">
        <v>1657</v>
      </c>
      <c r="E12779" s="7" t="s">
        <v>16</v>
      </c>
      <c r="F12779" s="7" t="s">
        <v>29016</v>
      </c>
      <c r="G12779" s="7" t="s">
        <v>28896</v>
      </c>
      <c r="H12779">
        <v>185345009</v>
      </c>
      <c r="I12779" s="7" t="s">
        <v>28910</v>
      </c>
      <c r="J12779" s="2">
        <v>85.55</v>
      </c>
      <c r="K12779" s="2">
        <v>85.55</v>
      </c>
      <c r="L12779">
        <v>0</v>
      </c>
      <c r="M12779" s="1">
        <v>195662009</v>
      </c>
      <c r="N12779" s="7" t="s">
        <v>28961</v>
      </c>
    </row>
    <row r="12780" spans="1:14" x14ac:dyDescent="0.3">
      <c r="A12780" s="7" t="s">
        <v>13649</v>
      </c>
      <c r="B12780" s="8">
        <v>42443</v>
      </c>
      <c r="C12780" s="8">
        <v>42443</v>
      </c>
      <c r="D12780" s="7" t="s">
        <v>1112</v>
      </c>
      <c r="E12780" s="7" t="s">
        <v>16</v>
      </c>
      <c r="F12780" s="7" t="s">
        <v>29009</v>
      </c>
      <c r="G12780" s="7" t="s">
        <v>28896</v>
      </c>
      <c r="H12780">
        <v>448337001</v>
      </c>
      <c r="I12780" s="7" t="s">
        <v>28921</v>
      </c>
      <c r="J12780" s="2">
        <v>142.58000000000001</v>
      </c>
      <c r="K12780" s="2">
        <v>142.58000000000001</v>
      </c>
      <c r="L12780">
        <v>82.06</v>
      </c>
      <c r="M12780" s="1">
        <v>88805009</v>
      </c>
      <c r="N12780" s="7" t="s">
        <v>28959</v>
      </c>
    </row>
    <row r="12781" spans="1:14" x14ac:dyDescent="0.3">
      <c r="A12781" s="7" t="s">
        <v>13650</v>
      </c>
      <c r="B12781" s="8">
        <v>42443</v>
      </c>
      <c r="C12781" s="8">
        <v>42443</v>
      </c>
      <c r="D12781" s="7" t="s">
        <v>232</v>
      </c>
      <c r="E12781" s="7" t="s">
        <v>16</v>
      </c>
      <c r="F12781" s="7" t="s">
        <v>29009</v>
      </c>
      <c r="G12781" s="7" t="s">
        <v>28898</v>
      </c>
      <c r="H12781">
        <v>162673000</v>
      </c>
      <c r="I12781" s="7" t="s">
        <v>28905</v>
      </c>
      <c r="J12781" s="2">
        <v>136.80000000000001</v>
      </c>
      <c r="K12781" s="2">
        <v>1439.21</v>
      </c>
      <c r="L12781">
        <v>1151.3699999999999</v>
      </c>
      <c r="M12781" s="1" t="str">
        <f t="shared" ref="M12781:M12789" si="1714">"Not Applicable"</f>
        <v>Not Applicable</v>
      </c>
      <c r="N12781" s="7" t="s">
        <v>28946</v>
      </c>
    </row>
    <row r="12782" spans="1:14" x14ac:dyDescent="0.3">
      <c r="A12782" s="7" t="s">
        <v>13651</v>
      </c>
      <c r="B12782" s="8">
        <v>42443</v>
      </c>
      <c r="C12782" s="8">
        <v>42443</v>
      </c>
      <c r="D12782" s="7" t="s">
        <v>2365</v>
      </c>
      <c r="E12782" s="7" t="s">
        <v>16</v>
      </c>
      <c r="F12782" s="7" t="s">
        <v>29012</v>
      </c>
      <c r="G12782" s="7" t="s">
        <v>28897</v>
      </c>
      <c r="H12782">
        <v>185347001</v>
      </c>
      <c r="I12782" s="7" t="s">
        <v>28902</v>
      </c>
      <c r="J12782" s="2">
        <v>85.55</v>
      </c>
      <c r="K12782" s="2">
        <v>85.55</v>
      </c>
      <c r="L12782">
        <v>0</v>
      </c>
      <c r="M12782" s="1" t="str">
        <f t="shared" si="1714"/>
        <v>Not Applicable</v>
      </c>
      <c r="N12782" s="7" t="s">
        <v>28946</v>
      </c>
    </row>
    <row r="12783" spans="1:14" x14ac:dyDescent="0.3">
      <c r="A12783" s="7" t="s">
        <v>13652</v>
      </c>
      <c r="B12783" s="8">
        <v>42444</v>
      </c>
      <c r="C12783" s="8">
        <v>42444</v>
      </c>
      <c r="D12783" s="7" t="s">
        <v>12404</v>
      </c>
      <c r="E12783" s="7" t="s">
        <v>16</v>
      </c>
      <c r="F12783" s="7" t="s">
        <v>29014</v>
      </c>
      <c r="G12783" s="7" t="s">
        <v>28897</v>
      </c>
      <c r="H12783">
        <v>185349003</v>
      </c>
      <c r="I12783" s="7" t="s">
        <v>28904</v>
      </c>
      <c r="J12783" s="2">
        <v>85.55</v>
      </c>
      <c r="K12783" s="2">
        <v>221.55</v>
      </c>
      <c r="L12783">
        <v>0</v>
      </c>
      <c r="M12783" s="1" t="str">
        <f t="shared" si="1714"/>
        <v>Not Applicable</v>
      </c>
      <c r="N12783" s="7" t="s">
        <v>28946</v>
      </c>
    </row>
    <row r="12784" spans="1:14" x14ac:dyDescent="0.3">
      <c r="A12784" s="7" t="s">
        <v>13653</v>
      </c>
      <c r="B12784" s="8">
        <v>42444</v>
      </c>
      <c r="C12784" s="8">
        <v>42444</v>
      </c>
      <c r="D12784" s="7" t="s">
        <v>1939</v>
      </c>
      <c r="E12784" s="7" t="s">
        <v>16</v>
      </c>
      <c r="F12784" s="7" t="s">
        <v>29009</v>
      </c>
      <c r="G12784" s="7" t="s">
        <v>28899</v>
      </c>
      <c r="H12784">
        <v>702927004</v>
      </c>
      <c r="I12784" s="7" t="s">
        <v>28908</v>
      </c>
      <c r="J12784" s="2">
        <v>142.58000000000001</v>
      </c>
      <c r="K12784" s="2">
        <v>142.58000000000001</v>
      </c>
      <c r="L12784">
        <v>82.06</v>
      </c>
      <c r="M12784" s="1" t="str">
        <f t="shared" si="1714"/>
        <v>Not Applicable</v>
      </c>
      <c r="N12784" s="7" t="s">
        <v>28946</v>
      </c>
    </row>
    <row r="12785" spans="1:14" x14ac:dyDescent="0.3">
      <c r="A12785" s="7" t="s">
        <v>13654</v>
      </c>
      <c r="B12785" s="8">
        <v>42444</v>
      </c>
      <c r="C12785" s="8">
        <v>42444</v>
      </c>
      <c r="D12785" s="7" t="s">
        <v>235</v>
      </c>
      <c r="E12785" s="7" t="s">
        <v>16</v>
      </c>
      <c r="F12785" s="7" t="s">
        <v>29009</v>
      </c>
      <c r="G12785" s="7" t="s">
        <v>28898</v>
      </c>
      <c r="H12785">
        <v>162673000</v>
      </c>
      <c r="I12785" s="7" t="s">
        <v>28905</v>
      </c>
      <c r="J12785" s="2">
        <v>136.80000000000001</v>
      </c>
      <c r="K12785" s="2">
        <v>10506.88</v>
      </c>
      <c r="L12785">
        <v>8388.14</v>
      </c>
      <c r="M12785" s="1" t="str">
        <f t="shared" si="1714"/>
        <v>Not Applicable</v>
      </c>
      <c r="N12785" s="7" t="s">
        <v>28946</v>
      </c>
    </row>
    <row r="12786" spans="1:14" x14ac:dyDescent="0.3">
      <c r="A12786" s="7" t="s">
        <v>13655</v>
      </c>
      <c r="B12786" s="8">
        <v>42444</v>
      </c>
      <c r="C12786" s="8">
        <v>42444</v>
      </c>
      <c r="D12786" s="7" t="s">
        <v>15</v>
      </c>
      <c r="E12786" s="7" t="s">
        <v>16</v>
      </c>
      <c r="F12786" s="7" t="s">
        <v>29017</v>
      </c>
      <c r="G12786" s="7" t="s">
        <v>28896</v>
      </c>
      <c r="H12786">
        <v>185347001</v>
      </c>
      <c r="I12786" s="7" t="s">
        <v>28902</v>
      </c>
      <c r="J12786" s="2">
        <v>85.55</v>
      </c>
      <c r="K12786" s="2">
        <v>1000.28</v>
      </c>
      <c r="L12786">
        <v>0</v>
      </c>
      <c r="M12786" s="1" t="str">
        <f t="shared" si="1714"/>
        <v>Not Applicable</v>
      </c>
      <c r="N12786" s="7" t="s">
        <v>28946</v>
      </c>
    </row>
    <row r="12787" spans="1:14" x14ac:dyDescent="0.3">
      <c r="A12787" s="7" t="s">
        <v>13656</v>
      </c>
      <c r="B12787" s="8">
        <v>42444</v>
      </c>
      <c r="C12787" s="8">
        <v>42445</v>
      </c>
      <c r="D12787" s="7" t="s">
        <v>81</v>
      </c>
      <c r="E12787" s="7" t="s">
        <v>16</v>
      </c>
      <c r="F12787" s="7" t="s">
        <v>29017</v>
      </c>
      <c r="G12787" s="7" t="s">
        <v>28896</v>
      </c>
      <c r="H12787">
        <v>185347001</v>
      </c>
      <c r="I12787" s="7" t="s">
        <v>28902</v>
      </c>
      <c r="J12787" s="2">
        <v>85.55</v>
      </c>
      <c r="K12787" s="2">
        <v>826.21</v>
      </c>
      <c r="L12787">
        <v>0</v>
      </c>
      <c r="M12787" s="1" t="str">
        <f t="shared" si="1714"/>
        <v>Not Applicable</v>
      </c>
      <c r="N12787" s="7" t="s">
        <v>28946</v>
      </c>
    </row>
    <row r="12788" spans="1:14" x14ac:dyDescent="0.3">
      <c r="A12788" s="7" t="s">
        <v>13657</v>
      </c>
      <c r="B12788" s="8">
        <v>42445</v>
      </c>
      <c r="C12788" s="8">
        <v>42445</v>
      </c>
      <c r="D12788" s="9" t="s">
        <v>246</v>
      </c>
      <c r="E12788" s="7" t="s">
        <v>16</v>
      </c>
      <c r="F12788" s="7" t="s">
        <v>29009</v>
      </c>
      <c r="G12788" s="7" t="s">
        <v>28896</v>
      </c>
      <c r="H12788">
        <v>185347001</v>
      </c>
      <c r="I12788" s="7" t="s">
        <v>28902</v>
      </c>
      <c r="J12788" s="2">
        <v>85.55</v>
      </c>
      <c r="K12788" s="2">
        <v>922.97</v>
      </c>
      <c r="L12788">
        <v>682.65</v>
      </c>
      <c r="M12788" s="1" t="str">
        <f t="shared" si="1714"/>
        <v>Not Applicable</v>
      </c>
      <c r="N12788" s="7" t="s">
        <v>28946</v>
      </c>
    </row>
    <row r="12789" spans="1:14" x14ac:dyDescent="0.3">
      <c r="A12789" s="7" t="s">
        <v>13658</v>
      </c>
      <c r="B12789" s="8">
        <v>42445</v>
      </c>
      <c r="C12789" s="8">
        <v>42445</v>
      </c>
      <c r="D12789" s="7" t="s">
        <v>150</v>
      </c>
      <c r="E12789" s="7" t="s">
        <v>16</v>
      </c>
      <c r="F12789" s="7" t="s">
        <v>29017</v>
      </c>
      <c r="G12789" s="7" t="s">
        <v>28899</v>
      </c>
      <c r="H12789">
        <v>702927004</v>
      </c>
      <c r="I12789" s="7" t="s">
        <v>28908</v>
      </c>
      <c r="J12789" s="2">
        <v>142.58000000000001</v>
      </c>
      <c r="K12789" s="2">
        <v>142.58000000000001</v>
      </c>
      <c r="L12789">
        <v>0</v>
      </c>
      <c r="M12789" s="1" t="str">
        <f t="shared" si="1714"/>
        <v>Not Applicable</v>
      </c>
      <c r="N12789" s="7" t="s">
        <v>28946</v>
      </c>
    </row>
    <row r="12790" spans="1:14" x14ac:dyDescent="0.3">
      <c r="A12790" s="7" t="s">
        <v>13659</v>
      </c>
      <c r="B12790" s="8">
        <v>42445</v>
      </c>
      <c r="C12790" s="8">
        <v>42445</v>
      </c>
      <c r="D12790" s="7" t="s">
        <v>1510</v>
      </c>
      <c r="E12790" s="7" t="s">
        <v>16</v>
      </c>
      <c r="F12790" s="7" t="s">
        <v>29009</v>
      </c>
      <c r="G12790" s="7" t="s">
        <v>28896</v>
      </c>
      <c r="H12790">
        <v>316744009</v>
      </c>
      <c r="I12790" s="7" t="s">
        <v>105</v>
      </c>
      <c r="J12790" s="2">
        <v>85.55</v>
      </c>
      <c r="K12790" s="2">
        <v>85.55</v>
      </c>
      <c r="L12790">
        <v>36.44</v>
      </c>
      <c r="M12790" s="1">
        <v>26929004</v>
      </c>
      <c r="N12790" s="7" t="s">
        <v>28954</v>
      </c>
    </row>
    <row r="12791" spans="1:14" x14ac:dyDescent="0.3">
      <c r="A12791" s="7" t="s">
        <v>13660</v>
      </c>
      <c r="B12791" s="8">
        <v>42445</v>
      </c>
      <c r="C12791" s="8">
        <v>42445</v>
      </c>
      <c r="D12791" s="7" t="s">
        <v>2967</v>
      </c>
      <c r="E12791" s="7" t="s">
        <v>16</v>
      </c>
      <c r="F12791" s="7" t="s">
        <v>29009</v>
      </c>
      <c r="G12791" s="7" t="s">
        <v>28896</v>
      </c>
      <c r="H12791">
        <v>439740005</v>
      </c>
      <c r="I12791" s="7" t="s">
        <v>28918</v>
      </c>
      <c r="J12791" s="2">
        <v>142.58000000000001</v>
      </c>
      <c r="K12791" s="2">
        <v>142.58000000000001</v>
      </c>
      <c r="L12791">
        <v>82.06</v>
      </c>
      <c r="M12791" s="1">
        <v>254837009</v>
      </c>
      <c r="N12791" s="7" t="s">
        <v>28958</v>
      </c>
    </row>
    <row r="12792" spans="1:14" x14ac:dyDescent="0.3">
      <c r="A12792" s="7" t="s">
        <v>13661</v>
      </c>
      <c r="B12792" s="8">
        <v>42445</v>
      </c>
      <c r="C12792" s="8">
        <v>42446</v>
      </c>
      <c r="D12792" s="7" t="s">
        <v>2967</v>
      </c>
      <c r="E12792" s="7" t="s">
        <v>16</v>
      </c>
      <c r="F12792" s="7" t="s">
        <v>29009</v>
      </c>
      <c r="G12792" s="7" t="s">
        <v>28900</v>
      </c>
      <c r="H12792">
        <v>410410006</v>
      </c>
      <c r="I12792" s="7" t="s">
        <v>28919</v>
      </c>
      <c r="J12792" s="2">
        <v>146.18</v>
      </c>
      <c r="K12792" s="2">
        <v>244.15</v>
      </c>
      <c r="L12792">
        <v>163.32</v>
      </c>
      <c r="M12792" s="1">
        <v>254837009</v>
      </c>
      <c r="N12792" s="7" t="s">
        <v>28958</v>
      </c>
    </row>
    <row r="12793" spans="1:14" x14ac:dyDescent="0.3">
      <c r="A12793" s="7" t="s">
        <v>13662</v>
      </c>
      <c r="B12793" s="8">
        <v>42445</v>
      </c>
      <c r="C12793" s="8">
        <v>42446</v>
      </c>
      <c r="D12793" s="7" t="s">
        <v>2967</v>
      </c>
      <c r="E12793" s="7" t="s">
        <v>16</v>
      </c>
      <c r="F12793" s="7" t="s">
        <v>29009</v>
      </c>
      <c r="G12793" s="7" t="s">
        <v>28900</v>
      </c>
      <c r="H12793">
        <v>310061009</v>
      </c>
      <c r="I12793" s="7" t="s">
        <v>28929</v>
      </c>
      <c r="J12793" s="2">
        <v>146.18</v>
      </c>
      <c r="K12793" s="2">
        <v>1457.24</v>
      </c>
      <c r="L12793">
        <v>1133.79</v>
      </c>
      <c r="M12793" s="1">
        <v>254837009</v>
      </c>
      <c r="N12793" s="7" t="s">
        <v>28958</v>
      </c>
    </row>
    <row r="12794" spans="1:14" x14ac:dyDescent="0.3">
      <c r="A12794" s="7" t="s">
        <v>13663</v>
      </c>
      <c r="B12794" s="8">
        <v>42445</v>
      </c>
      <c r="C12794" s="8">
        <v>42445</v>
      </c>
      <c r="D12794" s="7" t="s">
        <v>154</v>
      </c>
      <c r="E12794" s="7" t="s">
        <v>16</v>
      </c>
      <c r="F12794" s="7" t="s">
        <v>29017</v>
      </c>
      <c r="G12794" s="7" t="s">
        <v>28899</v>
      </c>
      <c r="H12794">
        <v>702927004</v>
      </c>
      <c r="I12794" s="7" t="s">
        <v>28908</v>
      </c>
      <c r="J12794" s="2">
        <v>142.58000000000001</v>
      </c>
      <c r="K12794" s="2">
        <v>142.58000000000001</v>
      </c>
      <c r="L12794">
        <v>0</v>
      </c>
      <c r="M12794" s="1" t="str">
        <f>"Not Applicable"</f>
        <v>Not Applicable</v>
      </c>
      <c r="N12794" s="7" t="s">
        <v>28946</v>
      </c>
    </row>
    <row r="12795" spans="1:14" x14ac:dyDescent="0.3">
      <c r="A12795" s="7" t="s">
        <v>13664</v>
      </c>
      <c r="B12795" s="8">
        <v>42445</v>
      </c>
      <c r="C12795" s="8">
        <v>42445</v>
      </c>
      <c r="D12795" s="7" t="s">
        <v>5015</v>
      </c>
      <c r="E12795" s="7" t="s">
        <v>16</v>
      </c>
      <c r="F12795" s="7" t="s">
        <v>29009</v>
      </c>
      <c r="G12795" s="7" t="s">
        <v>28896</v>
      </c>
      <c r="H12795">
        <v>390906007</v>
      </c>
      <c r="I12795" s="7" t="s">
        <v>28906</v>
      </c>
      <c r="J12795" s="2">
        <v>85.55</v>
      </c>
      <c r="K12795" s="2">
        <v>234.72</v>
      </c>
      <c r="L12795">
        <v>155.77000000000001</v>
      </c>
      <c r="M12795" s="1">
        <v>55822004</v>
      </c>
      <c r="N12795" s="7" t="s">
        <v>25</v>
      </c>
    </row>
    <row r="12796" spans="1:14" x14ac:dyDescent="0.3">
      <c r="A12796" s="7" t="s">
        <v>13665</v>
      </c>
      <c r="B12796" s="8">
        <v>42445</v>
      </c>
      <c r="C12796" s="8">
        <v>42445</v>
      </c>
      <c r="D12796" s="7" t="s">
        <v>388</v>
      </c>
      <c r="E12796" s="7" t="s">
        <v>16</v>
      </c>
      <c r="F12796" s="7" t="s">
        <v>29017</v>
      </c>
      <c r="G12796" s="7" t="s">
        <v>28901</v>
      </c>
      <c r="H12796">
        <v>50849002</v>
      </c>
      <c r="I12796" s="7" t="s">
        <v>97</v>
      </c>
      <c r="J12796" s="2">
        <v>146.18</v>
      </c>
      <c r="K12796" s="2">
        <v>17962.53</v>
      </c>
      <c r="L12796">
        <v>0</v>
      </c>
      <c r="M12796" s="1" t="str">
        <f t="shared" ref="M12796:M12798" si="1715">"Not Applicable"</f>
        <v>Not Applicable</v>
      </c>
      <c r="N12796" s="7" t="s">
        <v>28946</v>
      </c>
    </row>
    <row r="12797" spans="1:14" x14ac:dyDescent="0.3">
      <c r="A12797" s="7" t="s">
        <v>13666</v>
      </c>
      <c r="B12797" s="8">
        <v>42445</v>
      </c>
      <c r="C12797" s="8">
        <v>42445</v>
      </c>
      <c r="D12797" s="7" t="s">
        <v>578</v>
      </c>
      <c r="E12797" s="7" t="s">
        <v>16</v>
      </c>
      <c r="F12797" s="7" t="s">
        <v>29009</v>
      </c>
      <c r="G12797" s="7" t="s">
        <v>28897</v>
      </c>
      <c r="H12797">
        <v>185349003</v>
      </c>
      <c r="I12797" s="7" t="s">
        <v>28904</v>
      </c>
      <c r="J12797" s="2">
        <v>85.55</v>
      </c>
      <c r="K12797" s="2">
        <v>1076.83</v>
      </c>
      <c r="L12797">
        <v>733.46</v>
      </c>
      <c r="M12797" s="1" t="str">
        <f t="shared" si="1715"/>
        <v>Not Applicable</v>
      </c>
      <c r="N12797" s="7" t="s">
        <v>28946</v>
      </c>
    </row>
    <row r="12798" spans="1:14" x14ac:dyDescent="0.3">
      <c r="A12798" s="7" t="s">
        <v>13667</v>
      </c>
      <c r="B12798" s="8">
        <v>42446</v>
      </c>
      <c r="C12798" s="8">
        <v>42446</v>
      </c>
      <c r="D12798" s="7" t="s">
        <v>240</v>
      </c>
      <c r="E12798" s="7" t="s">
        <v>16</v>
      </c>
      <c r="F12798" s="7" t="s">
        <v>29009</v>
      </c>
      <c r="G12798" s="7" t="s">
        <v>28898</v>
      </c>
      <c r="H12798">
        <v>162673000</v>
      </c>
      <c r="I12798" s="7" t="s">
        <v>28905</v>
      </c>
      <c r="J12798" s="2">
        <v>136.80000000000001</v>
      </c>
      <c r="K12798" s="2">
        <v>778.78</v>
      </c>
      <c r="L12798">
        <v>623.02</v>
      </c>
      <c r="M12798" s="1" t="str">
        <f t="shared" si="1715"/>
        <v>Not Applicable</v>
      </c>
      <c r="N12798" s="7" t="s">
        <v>28946</v>
      </c>
    </row>
    <row r="12799" spans="1:14" x14ac:dyDescent="0.3">
      <c r="A12799" s="7" t="s">
        <v>13668</v>
      </c>
      <c r="B12799" s="8">
        <v>42446</v>
      </c>
      <c r="C12799" s="8">
        <v>42446</v>
      </c>
      <c r="D12799" s="7" t="s">
        <v>948</v>
      </c>
      <c r="E12799" s="7" t="s">
        <v>16</v>
      </c>
      <c r="F12799" s="7" t="s">
        <v>29010</v>
      </c>
      <c r="G12799" s="7" t="s">
        <v>28896</v>
      </c>
      <c r="H12799">
        <v>424441002</v>
      </c>
      <c r="I12799" s="7" t="s">
        <v>28922</v>
      </c>
      <c r="J12799" s="2">
        <v>142.58000000000001</v>
      </c>
      <c r="K12799" s="2">
        <v>16733.27</v>
      </c>
      <c r="L12799">
        <v>15839.61</v>
      </c>
      <c r="M12799" s="1">
        <v>72892002</v>
      </c>
      <c r="N12799" s="7" t="s">
        <v>28952</v>
      </c>
    </row>
    <row r="12800" spans="1:14" x14ac:dyDescent="0.3">
      <c r="A12800" s="7" t="s">
        <v>13669</v>
      </c>
      <c r="B12800" s="8">
        <v>42446</v>
      </c>
      <c r="C12800" s="8">
        <v>42446</v>
      </c>
      <c r="D12800" s="7" t="s">
        <v>652</v>
      </c>
      <c r="E12800" s="7" t="s">
        <v>16</v>
      </c>
      <c r="F12800" s="7" t="s">
        <v>29009</v>
      </c>
      <c r="G12800" s="7" t="s">
        <v>28896</v>
      </c>
      <c r="H12800">
        <v>185345009</v>
      </c>
      <c r="I12800" s="7" t="s">
        <v>28910</v>
      </c>
      <c r="J12800" s="2">
        <v>85.55</v>
      </c>
      <c r="K12800" s="2">
        <v>85.55</v>
      </c>
      <c r="L12800">
        <v>36.44</v>
      </c>
      <c r="M12800" s="1">
        <v>444814009</v>
      </c>
      <c r="N12800" s="7" t="s">
        <v>28951</v>
      </c>
    </row>
    <row r="12801" spans="1:14" x14ac:dyDescent="0.3">
      <c r="A12801" s="7" t="s">
        <v>13670</v>
      </c>
      <c r="B12801" s="8">
        <v>42446</v>
      </c>
      <c r="C12801" s="8">
        <v>42446</v>
      </c>
      <c r="D12801" s="7" t="s">
        <v>13671</v>
      </c>
      <c r="E12801" s="7" t="s">
        <v>16</v>
      </c>
      <c r="F12801" s="7" t="s">
        <v>29011</v>
      </c>
      <c r="G12801" s="7" t="s">
        <v>28896</v>
      </c>
      <c r="H12801">
        <v>185347001</v>
      </c>
      <c r="I12801" s="7" t="s">
        <v>28907</v>
      </c>
      <c r="J12801" s="2">
        <v>85.55</v>
      </c>
      <c r="K12801" s="2">
        <v>100.08</v>
      </c>
      <c r="L12801">
        <v>0</v>
      </c>
      <c r="M12801" s="1">
        <v>239873007</v>
      </c>
      <c r="N12801" s="7" t="s">
        <v>28975</v>
      </c>
    </row>
    <row r="12802" spans="1:14" x14ac:dyDescent="0.3">
      <c r="A12802" s="7" t="s">
        <v>13672</v>
      </c>
      <c r="B12802" s="8">
        <v>42446</v>
      </c>
      <c r="C12802" s="8">
        <v>42446</v>
      </c>
      <c r="D12802" s="7" t="s">
        <v>452</v>
      </c>
      <c r="E12802" s="7" t="s">
        <v>16</v>
      </c>
      <c r="F12802" s="7" t="s">
        <v>29010</v>
      </c>
      <c r="G12802" s="7" t="s">
        <v>28897</v>
      </c>
      <c r="H12802">
        <v>698314001</v>
      </c>
      <c r="I12802" s="7" t="s">
        <v>28911</v>
      </c>
      <c r="J12802" s="2">
        <v>142.58000000000001</v>
      </c>
      <c r="K12802" s="2">
        <v>142.58000000000001</v>
      </c>
      <c r="L12802">
        <v>78.45</v>
      </c>
      <c r="M12802" s="1" t="str">
        <f>"Not Applicable"</f>
        <v>Not Applicable</v>
      </c>
      <c r="N12802" s="7" t="s">
        <v>28946</v>
      </c>
    </row>
    <row r="12803" spans="1:14" x14ac:dyDescent="0.3">
      <c r="A12803" s="7" t="s">
        <v>13673</v>
      </c>
      <c r="B12803" s="8">
        <v>42446</v>
      </c>
      <c r="C12803" s="8">
        <v>42446</v>
      </c>
      <c r="D12803" s="7" t="s">
        <v>1112</v>
      </c>
      <c r="E12803" s="7" t="s">
        <v>16</v>
      </c>
      <c r="F12803" s="7" t="s">
        <v>29009</v>
      </c>
      <c r="G12803" s="7" t="s">
        <v>28896</v>
      </c>
      <c r="H12803">
        <v>448337001</v>
      </c>
      <c r="I12803" s="7" t="s">
        <v>28921</v>
      </c>
      <c r="J12803" s="2">
        <v>142.58000000000001</v>
      </c>
      <c r="K12803" s="2">
        <v>142.58000000000001</v>
      </c>
      <c r="L12803">
        <v>82.06</v>
      </c>
      <c r="M12803" s="1">
        <v>88805009</v>
      </c>
      <c r="N12803" s="7" t="s">
        <v>28959</v>
      </c>
    </row>
    <row r="12804" spans="1:14" x14ac:dyDescent="0.3">
      <c r="A12804" s="7" t="s">
        <v>13674</v>
      </c>
      <c r="B12804" s="8">
        <v>42447</v>
      </c>
      <c r="C12804" s="8">
        <v>42447</v>
      </c>
      <c r="D12804" s="9" t="s">
        <v>1966</v>
      </c>
      <c r="E12804" s="7" t="s">
        <v>16</v>
      </c>
      <c r="F12804" s="7" t="s">
        <v>29009</v>
      </c>
      <c r="G12804" s="7" t="s">
        <v>28899</v>
      </c>
      <c r="H12804">
        <v>702927004</v>
      </c>
      <c r="I12804" s="7" t="s">
        <v>28908</v>
      </c>
      <c r="J12804" s="2">
        <v>142.58000000000001</v>
      </c>
      <c r="K12804" s="2">
        <v>142.58000000000001</v>
      </c>
      <c r="L12804">
        <v>82.06</v>
      </c>
      <c r="M12804" s="1" t="str">
        <f>"Not Applicable"</f>
        <v>Not Applicable</v>
      </c>
      <c r="N12804" s="7" t="s">
        <v>28946</v>
      </c>
    </row>
    <row r="12805" spans="1:14" x14ac:dyDescent="0.3">
      <c r="A12805" s="7" t="s">
        <v>13675</v>
      </c>
      <c r="B12805" s="8">
        <v>42447</v>
      </c>
      <c r="C12805" s="8">
        <v>42447</v>
      </c>
      <c r="D12805" s="7" t="s">
        <v>1112</v>
      </c>
      <c r="E12805" s="7" t="s">
        <v>16</v>
      </c>
      <c r="F12805" s="7" t="s">
        <v>29009</v>
      </c>
      <c r="G12805" s="7" t="s">
        <v>28896</v>
      </c>
      <c r="H12805">
        <v>448337001</v>
      </c>
      <c r="I12805" s="7" t="s">
        <v>28921</v>
      </c>
      <c r="J12805" s="2">
        <v>142.58000000000001</v>
      </c>
      <c r="K12805" s="2">
        <v>142.58000000000001</v>
      </c>
      <c r="L12805">
        <v>82.06</v>
      </c>
      <c r="M12805" s="1">
        <v>88805009</v>
      </c>
      <c r="N12805" s="7" t="s">
        <v>28959</v>
      </c>
    </row>
    <row r="12806" spans="1:14" x14ac:dyDescent="0.3">
      <c r="A12806" s="7" t="s">
        <v>13676</v>
      </c>
      <c r="B12806" s="8">
        <v>42447</v>
      </c>
      <c r="C12806" s="8">
        <v>42447</v>
      </c>
      <c r="D12806" s="7" t="s">
        <v>15</v>
      </c>
      <c r="E12806" s="7" t="s">
        <v>16</v>
      </c>
      <c r="F12806" s="7" t="s">
        <v>29017</v>
      </c>
      <c r="G12806" s="7" t="s">
        <v>28896</v>
      </c>
      <c r="H12806">
        <v>185347001</v>
      </c>
      <c r="I12806" s="7" t="s">
        <v>28902</v>
      </c>
      <c r="J12806" s="2">
        <v>85.55</v>
      </c>
      <c r="K12806" s="2">
        <v>653.72</v>
      </c>
      <c r="L12806">
        <v>0</v>
      </c>
      <c r="M12806" s="1" t="str">
        <f t="shared" ref="M12806:M12810" si="1716">"Not Applicable"</f>
        <v>Not Applicable</v>
      </c>
      <c r="N12806" s="7" t="s">
        <v>28946</v>
      </c>
    </row>
    <row r="12807" spans="1:14" x14ac:dyDescent="0.3">
      <c r="A12807" s="7" t="s">
        <v>13677</v>
      </c>
      <c r="B12807" s="8">
        <v>42447</v>
      </c>
      <c r="C12807" s="8">
        <v>42447</v>
      </c>
      <c r="D12807" s="7" t="s">
        <v>374</v>
      </c>
      <c r="E12807" s="7" t="s">
        <v>16</v>
      </c>
      <c r="F12807" s="7" t="s">
        <v>29017</v>
      </c>
      <c r="G12807" s="7" t="s">
        <v>28897</v>
      </c>
      <c r="H12807">
        <v>308335008</v>
      </c>
      <c r="I12807" s="7" t="s">
        <v>28903</v>
      </c>
      <c r="J12807" s="2">
        <v>142.58000000000001</v>
      </c>
      <c r="K12807" s="2">
        <v>2084.91</v>
      </c>
      <c r="L12807">
        <v>0</v>
      </c>
      <c r="M12807" s="1" t="str">
        <f t="shared" si="1716"/>
        <v>Not Applicable</v>
      </c>
      <c r="N12807" s="7" t="s">
        <v>28946</v>
      </c>
    </row>
    <row r="12808" spans="1:14" x14ac:dyDescent="0.3">
      <c r="A12808" s="7" t="s">
        <v>13678</v>
      </c>
      <c r="B12808" s="8">
        <v>42448</v>
      </c>
      <c r="C12808" s="8">
        <v>42448</v>
      </c>
      <c r="D12808" s="7" t="s">
        <v>81</v>
      </c>
      <c r="E12808" s="7" t="s">
        <v>16</v>
      </c>
      <c r="F12808" s="7" t="s">
        <v>29017</v>
      </c>
      <c r="G12808" s="7" t="s">
        <v>28896</v>
      </c>
      <c r="H12808">
        <v>185347001</v>
      </c>
      <c r="I12808" s="7" t="s">
        <v>28902</v>
      </c>
      <c r="J12808" s="2">
        <v>85.55</v>
      </c>
      <c r="K12808" s="2">
        <v>800</v>
      </c>
      <c r="L12808">
        <v>0</v>
      </c>
      <c r="M12808" s="1" t="str">
        <f t="shared" si="1716"/>
        <v>Not Applicable</v>
      </c>
      <c r="N12808" s="7" t="s">
        <v>28946</v>
      </c>
    </row>
    <row r="12809" spans="1:14" x14ac:dyDescent="0.3">
      <c r="A12809" s="7" t="s">
        <v>13679</v>
      </c>
      <c r="B12809" s="8">
        <v>42448</v>
      </c>
      <c r="C12809" s="8">
        <v>42448</v>
      </c>
      <c r="D12809" s="9" t="s">
        <v>246</v>
      </c>
      <c r="E12809" s="7" t="s">
        <v>16</v>
      </c>
      <c r="F12809" s="7" t="s">
        <v>29009</v>
      </c>
      <c r="G12809" s="7" t="s">
        <v>28896</v>
      </c>
      <c r="H12809">
        <v>185347001</v>
      </c>
      <c r="I12809" s="7" t="s">
        <v>28902</v>
      </c>
      <c r="J12809" s="2">
        <v>85.55</v>
      </c>
      <c r="K12809" s="2">
        <v>928.74</v>
      </c>
      <c r="L12809">
        <v>686.98</v>
      </c>
      <c r="M12809" s="1" t="str">
        <f t="shared" si="1716"/>
        <v>Not Applicable</v>
      </c>
      <c r="N12809" s="7" t="s">
        <v>28946</v>
      </c>
    </row>
    <row r="12810" spans="1:14" x14ac:dyDescent="0.3">
      <c r="A12810" s="7" t="s">
        <v>13680</v>
      </c>
      <c r="B12810" s="8">
        <v>42448</v>
      </c>
      <c r="C12810" s="8">
        <v>42448</v>
      </c>
      <c r="D12810" s="9" t="s">
        <v>246</v>
      </c>
      <c r="E12810" s="7" t="s">
        <v>16</v>
      </c>
      <c r="F12810" s="7" t="s">
        <v>29009</v>
      </c>
      <c r="G12810" s="7" t="s">
        <v>28896</v>
      </c>
      <c r="H12810">
        <v>185347001</v>
      </c>
      <c r="I12810" s="7" t="s">
        <v>28902</v>
      </c>
      <c r="J12810" s="2">
        <v>85.55</v>
      </c>
      <c r="K12810" s="2">
        <v>234.71</v>
      </c>
      <c r="L12810">
        <v>155.77000000000001</v>
      </c>
      <c r="M12810" s="1" t="str">
        <f t="shared" si="1716"/>
        <v>Not Applicable</v>
      </c>
      <c r="N12810" s="7" t="s">
        <v>28946</v>
      </c>
    </row>
    <row r="12811" spans="1:14" x14ac:dyDescent="0.3">
      <c r="A12811" s="7" t="s">
        <v>13681</v>
      </c>
      <c r="B12811" s="8">
        <v>42448</v>
      </c>
      <c r="C12811" s="8">
        <v>42448</v>
      </c>
      <c r="D12811" s="7" t="s">
        <v>1112</v>
      </c>
      <c r="E12811" s="7" t="s">
        <v>16</v>
      </c>
      <c r="F12811" s="7" t="s">
        <v>29009</v>
      </c>
      <c r="G12811" s="7" t="s">
        <v>28896</v>
      </c>
      <c r="H12811">
        <v>448337001</v>
      </c>
      <c r="I12811" s="7" t="s">
        <v>28921</v>
      </c>
      <c r="J12811" s="2">
        <v>142.58000000000001</v>
      </c>
      <c r="K12811" s="2">
        <v>142.58000000000001</v>
      </c>
      <c r="L12811">
        <v>82.06</v>
      </c>
      <c r="M12811" s="1">
        <v>88805009</v>
      </c>
      <c r="N12811" s="7" t="s">
        <v>28959</v>
      </c>
    </row>
    <row r="12812" spans="1:14" x14ac:dyDescent="0.3">
      <c r="A12812" s="7" t="s">
        <v>13682</v>
      </c>
      <c r="B12812" s="8">
        <v>42448</v>
      </c>
      <c r="C12812" s="8">
        <v>42448</v>
      </c>
      <c r="D12812" s="7" t="s">
        <v>232</v>
      </c>
      <c r="E12812" s="7" t="s">
        <v>16</v>
      </c>
      <c r="F12812" s="7" t="s">
        <v>29009</v>
      </c>
      <c r="G12812" s="7" t="s">
        <v>28896</v>
      </c>
      <c r="H12812">
        <v>390906007</v>
      </c>
      <c r="I12812" s="7" t="s">
        <v>28906</v>
      </c>
      <c r="J12812" s="2">
        <v>85.55</v>
      </c>
      <c r="K12812" s="2">
        <v>234.72</v>
      </c>
      <c r="L12812">
        <v>155.77000000000001</v>
      </c>
      <c r="M12812" s="1">
        <v>55822004</v>
      </c>
      <c r="N12812" s="7" t="s">
        <v>25</v>
      </c>
    </row>
    <row r="12813" spans="1:14" x14ac:dyDescent="0.3">
      <c r="A12813" s="7" t="s">
        <v>13683</v>
      </c>
      <c r="B12813" s="8">
        <v>42448</v>
      </c>
      <c r="C12813" s="8">
        <v>42449</v>
      </c>
      <c r="D12813" s="7" t="s">
        <v>452</v>
      </c>
      <c r="E12813" s="7" t="s">
        <v>16</v>
      </c>
      <c r="F12813" s="7" t="s">
        <v>29010</v>
      </c>
      <c r="G12813" s="7" t="s">
        <v>28897</v>
      </c>
      <c r="H12813">
        <v>308335008</v>
      </c>
      <c r="I12813" s="7" t="s">
        <v>28903</v>
      </c>
      <c r="J12813" s="2">
        <v>142.58000000000001</v>
      </c>
      <c r="K12813" s="2">
        <v>9776.77</v>
      </c>
      <c r="L12813">
        <v>9230.93</v>
      </c>
      <c r="M12813" s="1" t="str">
        <f t="shared" ref="M12813:M12814" si="1717">"Not Applicable"</f>
        <v>Not Applicable</v>
      </c>
      <c r="N12813" s="7" t="s">
        <v>28946</v>
      </c>
    </row>
    <row r="12814" spans="1:14" x14ac:dyDescent="0.3">
      <c r="A12814" s="7" t="s">
        <v>13684</v>
      </c>
      <c r="B12814" s="8">
        <v>42449</v>
      </c>
      <c r="C12814" s="8">
        <v>42449</v>
      </c>
      <c r="D12814" s="7" t="s">
        <v>86</v>
      </c>
      <c r="E12814" s="7" t="s">
        <v>16</v>
      </c>
      <c r="F12814" s="7" t="s">
        <v>29009</v>
      </c>
      <c r="G12814" s="7" t="s">
        <v>28897</v>
      </c>
      <c r="H12814">
        <v>185349003</v>
      </c>
      <c r="I12814" s="7" t="s">
        <v>28904</v>
      </c>
      <c r="J12814" s="2">
        <v>85.55</v>
      </c>
      <c r="K12814" s="2">
        <v>113.19</v>
      </c>
      <c r="L12814">
        <v>36.44</v>
      </c>
      <c r="M12814" s="1" t="str">
        <f t="shared" si="1717"/>
        <v>Not Applicable</v>
      </c>
      <c r="N12814" s="7" t="s">
        <v>28946</v>
      </c>
    </row>
    <row r="12815" spans="1:14" x14ac:dyDescent="0.3">
      <c r="A12815" s="7" t="s">
        <v>13685</v>
      </c>
      <c r="B12815" s="8">
        <v>42449</v>
      </c>
      <c r="C12815" s="8">
        <v>42449</v>
      </c>
      <c r="D12815" s="7" t="s">
        <v>1583</v>
      </c>
      <c r="E12815" s="7" t="s">
        <v>16</v>
      </c>
      <c r="F12815" s="7" t="s">
        <v>29009</v>
      </c>
      <c r="G12815" s="7" t="s">
        <v>28896</v>
      </c>
      <c r="H12815">
        <v>316744009</v>
      </c>
      <c r="I12815" s="7" t="s">
        <v>105</v>
      </c>
      <c r="J12815" s="2">
        <v>85.55</v>
      </c>
      <c r="K12815" s="2">
        <v>85.55</v>
      </c>
      <c r="L12815">
        <v>36.44</v>
      </c>
      <c r="M12815" s="1">
        <v>26929004</v>
      </c>
      <c r="N12815" s="7" t="s">
        <v>28954</v>
      </c>
    </row>
    <row r="12816" spans="1:14" x14ac:dyDescent="0.3">
      <c r="A12816" s="7" t="s">
        <v>13686</v>
      </c>
      <c r="B12816" s="8">
        <v>42449</v>
      </c>
      <c r="C12816" s="8">
        <v>42449</v>
      </c>
      <c r="D12816" s="7" t="s">
        <v>90</v>
      </c>
      <c r="E12816" s="7" t="s">
        <v>16</v>
      </c>
      <c r="F12816" s="7" t="s">
        <v>29009</v>
      </c>
      <c r="G12816" s="7" t="s">
        <v>28901</v>
      </c>
      <c r="H12816">
        <v>50849002</v>
      </c>
      <c r="I12816" s="7" t="s">
        <v>97</v>
      </c>
      <c r="J12816" s="2">
        <v>146.18</v>
      </c>
      <c r="K12816" s="2">
        <v>146.18</v>
      </c>
      <c r="L12816">
        <v>84.94</v>
      </c>
      <c r="M12816" s="1" t="str">
        <f t="shared" ref="M12816:M12818" si="1718">"Not Applicable"</f>
        <v>Not Applicable</v>
      </c>
      <c r="N12816" s="7" t="s">
        <v>28946</v>
      </c>
    </row>
    <row r="12817" spans="1:14" x14ac:dyDescent="0.3">
      <c r="A12817" s="7" t="s">
        <v>13687</v>
      </c>
      <c r="B12817" s="8">
        <v>42449</v>
      </c>
      <c r="C12817" s="8">
        <v>42449</v>
      </c>
      <c r="D12817" s="7" t="s">
        <v>8935</v>
      </c>
      <c r="E12817" s="7" t="s">
        <v>16</v>
      </c>
      <c r="F12817" s="7" t="s">
        <v>29008</v>
      </c>
      <c r="G12817" s="7" t="s">
        <v>28899</v>
      </c>
      <c r="H12817">
        <v>308335008</v>
      </c>
      <c r="I12817" s="7" t="s">
        <v>28936</v>
      </c>
      <c r="J12817" s="2">
        <v>142.58000000000001</v>
      </c>
      <c r="K12817" s="2">
        <v>573.98</v>
      </c>
      <c r="L12817">
        <v>450.28</v>
      </c>
      <c r="M12817" s="1" t="str">
        <f t="shared" si="1718"/>
        <v>Not Applicable</v>
      </c>
      <c r="N12817" s="7" t="s">
        <v>28946</v>
      </c>
    </row>
    <row r="12818" spans="1:14" x14ac:dyDescent="0.3">
      <c r="A12818" s="7" t="s">
        <v>13688</v>
      </c>
      <c r="B12818" s="8">
        <v>42449</v>
      </c>
      <c r="C12818" s="8">
        <v>42449</v>
      </c>
      <c r="D12818" s="7" t="s">
        <v>252</v>
      </c>
      <c r="E12818" s="7" t="s">
        <v>16</v>
      </c>
      <c r="F12818" s="7" t="s">
        <v>29015</v>
      </c>
      <c r="G12818" s="7" t="s">
        <v>28898</v>
      </c>
      <c r="H12818">
        <v>162673000</v>
      </c>
      <c r="I12818" s="7" t="s">
        <v>28905</v>
      </c>
      <c r="J12818" s="2">
        <v>136.80000000000001</v>
      </c>
      <c r="K12818" s="2">
        <v>1284.54</v>
      </c>
      <c r="L12818">
        <v>0</v>
      </c>
      <c r="M12818" s="1" t="str">
        <f t="shared" si="1718"/>
        <v>Not Applicable</v>
      </c>
      <c r="N12818" s="7" t="s">
        <v>28946</v>
      </c>
    </row>
    <row r="12819" spans="1:14" x14ac:dyDescent="0.3">
      <c r="A12819" s="7" t="s">
        <v>13689</v>
      </c>
      <c r="B12819" s="8">
        <v>42449</v>
      </c>
      <c r="C12819" s="8">
        <v>42449</v>
      </c>
      <c r="D12819" s="7" t="s">
        <v>1112</v>
      </c>
      <c r="E12819" s="7" t="s">
        <v>16</v>
      </c>
      <c r="F12819" s="7" t="s">
        <v>29009</v>
      </c>
      <c r="G12819" s="7" t="s">
        <v>28896</v>
      </c>
      <c r="H12819">
        <v>448337001</v>
      </c>
      <c r="I12819" s="7" t="s">
        <v>28921</v>
      </c>
      <c r="J12819" s="2">
        <v>142.58000000000001</v>
      </c>
      <c r="K12819" s="2">
        <v>142.58000000000001</v>
      </c>
      <c r="L12819">
        <v>82.06</v>
      </c>
      <c r="M12819" s="1">
        <v>88805009</v>
      </c>
      <c r="N12819" s="7" t="s">
        <v>28959</v>
      </c>
    </row>
    <row r="12820" spans="1:14" x14ac:dyDescent="0.3">
      <c r="A12820" s="7" t="s">
        <v>13690</v>
      </c>
      <c r="B12820" s="8">
        <v>42449</v>
      </c>
      <c r="C12820" s="8">
        <v>42449</v>
      </c>
      <c r="D12820" s="7" t="s">
        <v>1853</v>
      </c>
      <c r="E12820" s="7" t="s">
        <v>16</v>
      </c>
      <c r="F12820" s="7" t="s">
        <v>29010</v>
      </c>
      <c r="G12820" s="7" t="s">
        <v>28896</v>
      </c>
      <c r="H12820">
        <v>185345009</v>
      </c>
      <c r="I12820" s="7" t="s">
        <v>28910</v>
      </c>
      <c r="J12820" s="2">
        <v>85.55</v>
      </c>
      <c r="K12820" s="2">
        <v>610.28</v>
      </c>
      <c r="L12820">
        <v>519.47</v>
      </c>
      <c r="M12820" s="1">
        <v>10509002</v>
      </c>
      <c r="N12820" s="7" t="s">
        <v>28950</v>
      </c>
    </row>
    <row r="12821" spans="1:14" x14ac:dyDescent="0.3">
      <c r="A12821" s="7" t="s">
        <v>13691</v>
      </c>
      <c r="B12821" s="8">
        <v>42450</v>
      </c>
      <c r="C12821" s="8">
        <v>42450</v>
      </c>
      <c r="D12821" s="7" t="s">
        <v>55</v>
      </c>
      <c r="E12821" s="7" t="s">
        <v>16</v>
      </c>
      <c r="F12821" s="7" t="s">
        <v>29017</v>
      </c>
      <c r="G12821" s="7" t="s">
        <v>28899</v>
      </c>
      <c r="H12821">
        <v>702927004</v>
      </c>
      <c r="I12821" s="7" t="s">
        <v>28908</v>
      </c>
      <c r="J12821" s="2">
        <v>142.58000000000001</v>
      </c>
      <c r="K12821" s="2">
        <v>29829.98</v>
      </c>
      <c r="L12821">
        <v>0</v>
      </c>
      <c r="M12821" s="1" t="str">
        <f t="shared" ref="M12821:M12823" si="1719">"Not Applicable"</f>
        <v>Not Applicable</v>
      </c>
      <c r="N12821" s="7" t="s">
        <v>28946</v>
      </c>
    </row>
    <row r="12822" spans="1:14" x14ac:dyDescent="0.3">
      <c r="A12822" s="7" t="s">
        <v>13692</v>
      </c>
      <c r="B12822" s="8">
        <v>42450</v>
      </c>
      <c r="C12822" s="8">
        <v>42450</v>
      </c>
      <c r="D12822" s="7" t="s">
        <v>140</v>
      </c>
      <c r="E12822" s="7" t="s">
        <v>16</v>
      </c>
      <c r="F12822" s="7" t="s">
        <v>29014</v>
      </c>
      <c r="G12822" s="7" t="s">
        <v>28899</v>
      </c>
      <c r="H12822">
        <v>702927004</v>
      </c>
      <c r="I12822" s="7" t="s">
        <v>28908</v>
      </c>
      <c r="J12822" s="2">
        <v>142.58000000000001</v>
      </c>
      <c r="K12822" s="2">
        <v>142.58000000000001</v>
      </c>
      <c r="L12822">
        <v>0</v>
      </c>
      <c r="M12822" s="1" t="str">
        <f t="shared" si="1719"/>
        <v>Not Applicable</v>
      </c>
      <c r="N12822" s="7" t="s">
        <v>28946</v>
      </c>
    </row>
    <row r="12823" spans="1:14" x14ac:dyDescent="0.3">
      <c r="A12823" s="7" t="s">
        <v>13693</v>
      </c>
      <c r="B12823" s="8">
        <v>42450</v>
      </c>
      <c r="C12823" s="8">
        <v>42450</v>
      </c>
      <c r="D12823" s="7" t="s">
        <v>563</v>
      </c>
      <c r="E12823" s="7" t="s">
        <v>16</v>
      </c>
      <c r="F12823" s="7" t="s">
        <v>29011</v>
      </c>
      <c r="G12823" s="7" t="s">
        <v>28897</v>
      </c>
      <c r="H12823">
        <v>698314001</v>
      </c>
      <c r="I12823" s="7" t="s">
        <v>28911</v>
      </c>
      <c r="J12823" s="2">
        <v>142.58000000000001</v>
      </c>
      <c r="K12823" s="2">
        <v>631.5</v>
      </c>
      <c r="L12823">
        <v>0</v>
      </c>
      <c r="M12823" s="1" t="str">
        <f t="shared" si="1719"/>
        <v>Not Applicable</v>
      </c>
      <c r="N12823" s="7" t="s">
        <v>28946</v>
      </c>
    </row>
    <row r="12824" spans="1:14" x14ac:dyDescent="0.3">
      <c r="A12824" s="7" t="s">
        <v>13694</v>
      </c>
      <c r="B12824" s="8">
        <v>42450</v>
      </c>
      <c r="C12824" s="8">
        <v>42450</v>
      </c>
      <c r="D12824" s="7" t="s">
        <v>1112</v>
      </c>
      <c r="E12824" s="7" t="s">
        <v>16</v>
      </c>
      <c r="F12824" s="7" t="s">
        <v>29009</v>
      </c>
      <c r="G12824" s="7" t="s">
        <v>28896</v>
      </c>
      <c r="H12824">
        <v>448337001</v>
      </c>
      <c r="I12824" s="7" t="s">
        <v>28921</v>
      </c>
      <c r="J12824" s="2">
        <v>142.58000000000001</v>
      </c>
      <c r="K12824" s="2">
        <v>142.58000000000001</v>
      </c>
      <c r="L12824">
        <v>82.06</v>
      </c>
      <c r="M12824" s="1">
        <v>88805009</v>
      </c>
      <c r="N12824" s="7" t="s">
        <v>28959</v>
      </c>
    </row>
    <row r="12825" spans="1:14" x14ac:dyDescent="0.3">
      <c r="A12825" s="7" t="s">
        <v>13695</v>
      </c>
      <c r="B12825" s="8">
        <v>42450</v>
      </c>
      <c r="C12825" s="8">
        <v>42451</v>
      </c>
      <c r="D12825" s="7" t="s">
        <v>15</v>
      </c>
      <c r="E12825" s="7" t="s">
        <v>16</v>
      </c>
      <c r="F12825" s="7" t="s">
        <v>29017</v>
      </c>
      <c r="G12825" s="7" t="s">
        <v>28896</v>
      </c>
      <c r="H12825">
        <v>185347001</v>
      </c>
      <c r="I12825" s="7" t="s">
        <v>28902</v>
      </c>
      <c r="J12825" s="2">
        <v>85.55</v>
      </c>
      <c r="K12825" s="2">
        <v>989.34</v>
      </c>
      <c r="L12825">
        <v>0</v>
      </c>
      <c r="M12825" s="1" t="str">
        <f t="shared" ref="M12825:M12828" si="1720">"Not Applicable"</f>
        <v>Not Applicable</v>
      </c>
      <c r="N12825" s="7" t="s">
        <v>28946</v>
      </c>
    </row>
    <row r="12826" spans="1:14" x14ac:dyDescent="0.3">
      <c r="A12826" s="7" t="s">
        <v>13696</v>
      </c>
      <c r="B12826" s="8">
        <v>42450</v>
      </c>
      <c r="C12826" s="8">
        <v>42450</v>
      </c>
      <c r="D12826" s="7" t="s">
        <v>6047</v>
      </c>
      <c r="E12826" s="7" t="s">
        <v>16</v>
      </c>
      <c r="F12826" s="7" t="s">
        <v>29017</v>
      </c>
      <c r="G12826" s="7" t="s">
        <v>28897</v>
      </c>
      <c r="H12826">
        <v>308335008</v>
      </c>
      <c r="I12826" s="7" t="s">
        <v>28903</v>
      </c>
      <c r="J12826" s="2">
        <v>142.58000000000001</v>
      </c>
      <c r="K12826" s="2">
        <v>2721.53</v>
      </c>
      <c r="L12826">
        <v>0</v>
      </c>
      <c r="M12826" s="1" t="str">
        <f t="shared" si="1720"/>
        <v>Not Applicable</v>
      </c>
      <c r="N12826" s="7" t="s">
        <v>28946</v>
      </c>
    </row>
    <row r="12827" spans="1:14" x14ac:dyDescent="0.3">
      <c r="A12827" s="7" t="s">
        <v>13697</v>
      </c>
      <c r="B12827" s="8">
        <v>42451</v>
      </c>
      <c r="C12827" s="8">
        <v>42451</v>
      </c>
      <c r="D12827" s="7" t="s">
        <v>81</v>
      </c>
      <c r="E12827" s="7" t="s">
        <v>16</v>
      </c>
      <c r="F12827" s="7" t="s">
        <v>29017</v>
      </c>
      <c r="G12827" s="7" t="s">
        <v>28896</v>
      </c>
      <c r="H12827">
        <v>185347001</v>
      </c>
      <c r="I12827" s="7" t="s">
        <v>28902</v>
      </c>
      <c r="J12827" s="2">
        <v>85.55</v>
      </c>
      <c r="K12827" s="2">
        <v>1392.9</v>
      </c>
      <c r="L12827">
        <v>0</v>
      </c>
      <c r="M12827" s="1" t="str">
        <f t="shared" si="1720"/>
        <v>Not Applicable</v>
      </c>
      <c r="N12827" s="7" t="s">
        <v>28946</v>
      </c>
    </row>
    <row r="12828" spans="1:14" x14ac:dyDescent="0.3">
      <c r="A12828" s="7" t="s">
        <v>13698</v>
      </c>
      <c r="B12828" s="8">
        <v>42451</v>
      </c>
      <c r="C12828" s="8">
        <v>42451</v>
      </c>
      <c r="D12828" s="9" t="s">
        <v>246</v>
      </c>
      <c r="E12828" s="7" t="s">
        <v>16</v>
      </c>
      <c r="F12828" s="7" t="s">
        <v>29009</v>
      </c>
      <c r="G12828" s="7" t="s">
        <v>28896</v>
      </c>
      <c r="H12828">
        <v>185347001</v>
      </c>
      <c r="I12828" s="7" t="s">
        <v>28902</v>
      </c>
      <c r="J12828" s="2">
        <v>85.55</v>
      </c>
      <c r="K12828" s="2">
        <v>1196.3800000000001</v>
      </c>
      <c r="L12828">
        <v>900.84</v>
      </c>
      <c r="M12828" s="1" t="str">
        <f t="shared" si="1720"/>
        <v>Not Applicable</v>
      </c>
      <c r="N12828" s="7" t="s">
        <v>28946</v>
      </c>
    </row>
    <row r="12829" spans="1:14" x14ac:dyDescent="0.3">
      <c r="A12829" s="7" t="s">
        <v>13699</v>
      </c>
      <c r="B12829" s="8">
        <v>42451</v>
      </c>
      <c r="C12829" s="8">
        <v>42451</v>
      </c>
      <c r="D12829" s="7" t="s">
        <v>425</v>
      </c>
      <c r="E12829" s="7" t="s">
        <v>16</v>
      </c>
      <c r="F12829" s="7" t="s">
        <v>29009</v>
      </c>
      <c r="G12829" s="7" t="s">
        <v>28896</v>
      </c>
      <c r="H12829">
        <v>390906007</v>
      </c>
      <c r="I12829" s="7" t="s">
        <v>28906</v>
      </c>
      <c r="J12829" s="2">
        <v>85.55</v>
      </c>
      <c r="K12829" s="2">
        <v>234.72</v>
      </c>
      <c r="L12829">
        <v>155.77000000000001</v>
      </c>
      <c r="M12829" s="1">
        <v>55822004</v>
      </c>
      <c r="N12829" s="7" t="s">
        <v>25</v>
      </c>
    </row>
    <row r="12830" spans="1:14" x14ac:dyDescent="0.3">
      <c r="A12830" s="7" t="s">
        <v>13700</v>
      </c>
      <c r="B12830" s="8">
        <v>42451</v>
      </c>
      <c r="C12830" s="8">
        <v>42451</v>
      </c>
      <c r="D12830" s="7" t="s">
        <v>2160</v>
      </c>
      <c r="E12830" s="7" t="s">
        <v>16</v>
      </c>
      <c r="F12830" s="7" t="s">
        <v>29017</v>
      </c>
      <c r="G12830" s="7" t="s">
        <v>28899</v>
      </c>
      <c r="H12830">
        <v>702927004</v>
      </c>
      <c r="I12830" s="7" t="s">
        <v>28908</v>
      </c>
      <c r="J12830" s="2">
        <v>142.58000000000001</v>
      </c>
      <c r="K12830" s="2">
        <v>18904.240000000002</v>
      </c>
      <c r="L12830">
        <v>0</v>
      </c>
      <c r="M12830" s="1" t="str">
        <f>"Not Applicable"</f>
        <v>Not Applicable</v>
      </c>
      <c r="N12830" s="7" t="s">
        <v>28946</v>
      </c>
    </row>
    <row r="12831" spans="1:14" x14ac:dyDescent="0.3">
      <c r="A12831" s="7" t="s">
        <v>13701</v>
      </c>
      <c r="B12831" s="8">
        <v>42451</v>
      </c>
      <c r="C12831" s="8">
        <v>42451</v>
      </c>
      <c r="D12831" s="7" t="s">
        <v>429</v>
      </c>
      <c r="E12831" s="7" t="s">
        <v>16</v>
      </c>
      <c r="F12831" s="7" t="s">
        <v>29009</v>
      </c>
      <c r="G12831" s="7" t="s">
        <v>28896</v>
      </c>
      <c r="H12831">
        <v>390906007</v>
      </c>
      <c r="I12831" s="7" t="s">
        <v>28906</v>
      </c>
      <c r="J12831" s="2">
        <v>85.55</v>
      </c>
      <c r="K12831" s="2">
        <v>234.72</v>
      </c>
      <c r="L12831">
        <v>155.77000000000001</v>
      </c>
      <c r="M12831" s="1">
        <v>55822004</v>
      </c>
      <c r="N12831" s="7" t="s">
        <v>25</v>
      </c>
    </row>
    <row r="12832" spans="1:14" x14ac:dyDescent="0.3">
      <c r="A12832" s="7" t="s">
        <v>13702</v>
      </c>
      <c r="B12832" s="8">
        <v>42451</v>
      </c>
      <c r="C12832" s="8">
        <v>42451</v>
      </c>
      <c r="D12832" s="7" t="s">
        <v>263</v>
      </c>
      <c r="E12832" s="7" t="s">
        <v>16</v>
      </c>
      <c r="F12832" s="7" t="s">
        <v>29017</v>
      </c>
      <c r="G12832" s="7" t="s">
        <v>28898</v>
      </c>
      <c r="H12832">
        <v>162673000</v>
      </c>
      <c r="I12832" s="7" t="s">
        <v>28905</v>
      </c>
      <c r="J12832" s="2">
        <v>136.80000000000001</v>
      </c>
      <c r="K12832" s="2">
        <v>31715.84</v>
      </c>
      <c r="L12832">
        <v>0</v>
      </c>
      <c r="M12832" s="1" t="str">
        <f>"Not Applicable"</f>
        <v>Not Applicable</v>
      </c>
      <c r="N12832" s="7" t="s">
        <v>28946</v>
      </c>
    </row>
    <row r="12833" spans="1:14" x14ac:dyDescent="0.3">
      <c r="A12833" s="7" t="s">
        <v>13703</v>
      </c>
      <c r="B12833" s="8">
        <v>42451</v>
      </c>
      <c r="C12833" s="8">
        <v>42451</v>
      </c>
      <c r="D12833" s="7" t="s">
        <v>1112</v>
      </c>
      <c r="E12833" s="7" t="s">
        <v>16</v>
      </c>
      <c r="F12833" s="7" t="s">
        <v>29009</v>
      </c>
      <c r="G12833" s="7" t="s">
        <v>28896</v>
      </c>
      <c r="H12833">
        <v>448337001</v>
      </c>
      <c r="I12833" s="7" t="s">
        <v>28921</v>
      </c>
      <c r="J12833" s="2">
        <v>142.58000000000001</v>
      </c>
      <c r="K12833" s="2">
        <v>142.58000000000001</v>
      </c>
      <c r="L12833">
        <v>82.06</v>
      </c>
      <c r="M12833" s="1">
        <v>88805009</v>
      </c>
      <c r="N12833" s="7" t="s">
        <v>28959</v>
      </c>
    </row>
    <row r="12834" spans="1:14" x14ac:dyDescent="0.3">
      <c r="A12834" s="7" t="s">
        <v>13704</v>
      </c>
      <c r="B12834" s="8">
        <v>42451</v>
      </c>
      <c r="C12834" s="8">
        <v>42451</v>
      </c>
      <c r="D12834" s="7" t="s">
        <v>1484</v>
      </c>
      <c r="E12834" s="7" t="s">
        <v>16</v>
      </c>
      <c r="F12834" s="7" t="s">
        <v>29012</v>
      </c>
      <c r="G12834" s="7" t="s">
        <v>28896</v>
      </c>
      <c r="H12834">
        <v>185345009</v>
      </c>
      <c r="I12834" s="7" t="s">
        <v>28910</v>
      </c>
      <c r="J12834" s="2">
        <v>85.55</v>
      </c>
      <c r="K12834" s="2">
        <v>85.55</v>
      </c>
      <c r="L12834">
        <v>0</v>
      </c>
      <c r="M12834" s="1">
        <v>444814009</v>
      </c>
      <c r="N12834" s="7" t="s">
        <v>28951</v>
      </c>
    </row>
    <row r="12835" spans="1:14" x14ac:dyDescent="0.3">
      <c r="A12835" s="7" t="s">
        <v>13705</v>
      </c>
      <c r="B12835" s="8">
        <v>42452</v>
      </c>
      <c r="C12835" s="8">
        <v>42452</v>
      </c>
      <c r="D12835" s="7" t="s">
        <v>154</v>
      </c>
      <c r="E12835" s="7" t="s">
        <v>16</v>
      </c>
      <c r="F12835" s="7" t="s">
        <v>29017</v>
      </c>
      <c r="G12835" s="7" t="s">
        <v>28899</v>
      </c>
      <c r="H12835">
        <v>702927004</v>
      </c>
      <c r="I12835" s="7" t="s">
        <v>28908</v>
      </c>
      <c r="J12835" s="2">
        <v>142.58000000000001</v>
      </c>
      <c r="K12835" s="2">
        <v>142.58000000000001</v>
      </c>
      <c r="L12835">
        <v>0</v>
      </c>
      <c r="M12835" s="1" t="str">
        <f>"Not Applicable"</f>
        <v>Not Applicable</v>
      </c>
      <c r="N12835" s="7" t="s">
        <v>28946</v>
      </c>
    </row>
    <row r="12836" spans="1:14" x14ac:dyDescent="0.3">
      <c r="A12836" s="7" t="s">
        <v>13706</v>
      </c>
      <c r="B12836" s="8">
        <v>42452</v>
      </c>
      <c r="C12836" s="8">
        <v>42452</v>
      </c>
      <c r="D12836" s="7" t="s">
        <v>1354</v>
      </c>
      <c r="E12836" s="7" t="s">
        <v>16</v>
      </c>
      <c r="F12836" s="7" t="s">
        <v>29010</v>
      </c>
      <c r="G12836" s="7" t="s">
        <v>28896</v>
      </c>
      <c r="H12836">
        <v>424619006</v>
      </c>
      <c r="I12836" s="7" t="s">
        <v>28912</v>
      </c>
      <c r="J12836" s="2">
        <v>142.58000000000001</v>
      </c>
      <c r="K12836" s="2">
        <v>12489.07</v>
      </c>
      <c r="L12836">
        <v>11807.62</v>
      </c>
      <c r="M12836" s="1">
        <v>72892002</v>
      </c>
      <c r="N12836" s="7" t="s">
        <v>28952</v>
      </c>
    </row>
    <row r="12837" spans="1:14" x14ac:dyDescent="0.3">
      <c r="A12837" s="7" t="s">
        <v>13707</v>
      </c>
      <c r="B12837" s="8">
        <v>42452</v>
      </c>
      <c r="C12837" s="8">
        <v>42452</v>
      </c>
      <c r="D12837" s="7" t="s">
        <v>388</v>
      </c>
      <c r="E12837" s="7" t="s">
        <v>16</v>
      </c>
      <c r="F12837" s="7" t="s">
        <v>29017</v>
      </c>
      <c r="G12837" s="7" t="s">
        <v>28901</v>
      </c>
      <c r="H12837">
        <v>50849002</v>
      </c>
      <c r="I12837" s="7" t="s">
        <v>97</v>
      </c>
      <c r="J12837" s="2">
        <v>146.18</v>
      </c>
      <c r="K12837" s="2">
        <v>31246.18</v>
      </c>
      <c r="L12837">
        <v>0</v>
      </c>
      <c r="M12837" s="1" t="str">
        <f>"Not Applicable"</f>
        <v>Not Applicable</v>
      </c>
      <c r="N12837" s="7" t="s">
        <v>28946</v>
      </c>
    </row>
    <row r="12838" spans="1:14" x14ac:dyDescent="0.3">
      <c r="A12838" s="7" t="s">
        <v>13708</v>
      </c>
      <c r="B12838" s="8">
        <v>42452</v>
      </c>
      <c r="C12838" s="8">
        <v>42452</v>
      </c>
      <c r="D12838" s="7" t="s">
        <v>1811</v>
      </c>
      <c r="E12838" s="7" t="s">
        <v>16</v>
      </c>
      <c r="F12838" s="7" t="s">
        <v>29010</v>
      </c>
      <c r="G12838" s="7" t="s">
        <v>28901</v>
      </c>
      <c r="H12838">
        <v>50849002</v>
      </c>
      <c r="I12838" s="7" t="s">
        <v>186</v>
      </c>
      <c r="J12838" s="2">
        <v>146.18</v>
      </c>
      <c r="K12838" s="2">
        <v>146.18</v>
      </c>
      <c r="L12838">
        <v>81.87</v>
      </c>
      <c r="M12838" s="1">
        <v>55680006</v>
      </c>
      <c r="N12838" s="7" t="s">
        <v>28956</v>
      </c>
    </row>
    <row r="12839" spans="1:14" x14ac:dyDescent="0.3">
      <c r="A12839" s="7" t="s">
        <v>13709</v>
      </c>
      <c r="B12839" s="8">
        <v>42452</v>
      </c>
      <c r="C12839" s="8">
        <v>42452</v>
      </c>
      <c r="D12839" s="7" t="s">
        <v>8435</v>
      </c>
      <c r="E12839" s="7" t="s">
        <v>16</v>
      </c>
      <c r="F12839" s="7" t="s">
        <v>29013</v>
      </c>
      <c r="G12839" s="7" t="s">
        <v>28901</v>
      </c>
      <c r="H12839">
        <v>50849002</v>
      </c>
      <c r="I12839" s="7" t="s">
        <v>28915</v>
      </c>
      <c r="J12839" s="2">
        <v>146.18</v>
      </c>
      <c r="K12839" s="2">
        <v>149.16</v>
      </c>
      <c r="L12839">
        <v>0</v>
      </c>
      <c r="M12839" s="1" t="str">
        <f t="shared" ref="M12839:M12840" si="1721">"Not Applicable"</f>
        <v>Not Applicable</v>
      </c>
      <c r="N12839" s="7" t="s">
        <v>28946</v>
      </c>
    </row>
    <row r="12840" spans="1:14" x14ac:dyDescent="0.3">
      <c r="A12840" s="7" t="s">
        <v>13710</v>
      </c>
      <c r="B12840" s="8">
        <v>42452</v>
      </c>
      <c r="C12840" s="8">
        <v>42452</v>
      </c>
      <c r="D12840" s="7" t="s">
        <v>1715</v>
      </c>
      <c r="E12840" s="7" t="s">
        <v>16</v>
      </c>
      <c r="F12840" s="7" t="s">
        <v>29009</v>
      </c>
      <c r="G12840" s="7" t="s">
        <v>28897</v>
      </c>
      <c r="H12840">
        <v>185347001</v>
      </c>
      <c r="I12840" s="7" t="s">
        <v>28902</v>
      </c>
      <c r="J12840" s="2">
        <v>85.55</v>
      </c>
      <c r="K12840" s="2">
        <v>85.55</v>
      </c>
      <c r="L12840">
        <v>36.44</v>
      </c>
      <c r="M12840" s="1" t="str">
        <f t="shared" si="1721"/>
        <v>Not Applicable</v>
      </c>
      <c r="N12840" s="7" t="s">
        <v>28946</v>
      </c>
    </row>
    <row r="12841" spans="1:14" x14ac:dyDescent="0.3">
      <c r="A12841" s="7" t="s">
        <v>13711</v>
      </c>
      <c r="B12841" s="8">
        <v>42452</v>
      </c>
      <c r="C12841" s="8">
        <v>42452</v>
      </c>
      <c r="D12841" s="7" t="s">
        <v>1112</v>
      </c>
      <c r="E12841" s="7" t="s">
        <v>16</v>
      </c>
      <c r="F12841" s="7" t="s">
        <v>29009</v>
      </c>
      <c r="G12841" s="7" t="s">
        <v>28896</v>
      </c>
      <c r="H12841">
        <v>448337001</v>
      </c>
      <c r="I12841" s="7" t="s">
        <v>28921</v>
      </c>
      <c r="J12841" s="2">
        <v>142.58000000000001</v>
      </c>
      <c r="K12841" s="2">
        <v>142.58000000000001</v>
      </c>
      <c r="L12841">
        <v>82.06</v>
      </c>
      <c r="M12841" s="1">
        <v>88805009</v>
      </c>
      <c r="N12841" s="7" t="s">
        <v>28959</v>
      </c>
    </row>
    <row r="12842" spans="1:14" x14ac:dyDescent="0.3">
      <c r="A12842" s="7" t="s">
        <v>13712</v>
      </c>
      <c r="B12842" s="8">
        <v>42452</v>
      </c>
      <c r="C12842" s="8">
        <v>42452</v>
      </c>
      <c r="D12842" s="7" t="s">
        <v>563</v>
      </c>
      <c r="E12842" s="7" t="s">
        <v>16</v>
      </c>
      <c r="F12842" s="7" t="s">
        <v>29011</v>
      </c>
      <c r="G12842" s="7" t="s">
        <v>28897</v>
      </c>
      <c r="H12842">
        <v>308335008</v>
      </c>
      <c r="I12842" s="7" t="s">
        <v>28903</v>
      </c>
      <c r="J12842" s="2">
        <v>142.58000000000001</v>
      </c>
      <c r="K12842" s="2">
        <v>5611.28</v>
      </c>
      <c r="L12842">
        <v>0</v>
      </c>
      <c r="M12842" s="1" t="str">
        <f t="shared" ref="M12842:M12844" si="1722">"Not Applicable"</f>
        <v>Not Applicable</v>
      </c>
      <c r="N12842" s="7" t="s">
        <v>28946</v>
      </c>
    </row>
    <row r="12843" spans="1:14" x14ac:dyDescent="0.3">
      <c r="A12843" s="7" t="s">
        <v>13713</v>
      </c>
      <c r="B12843" s="8">
        <v>42452</v>
      </c>
      <c r="C12843" s="8">
        <v>42452</v>
      </c>
      <c r="D12843" s="7" t="s">
        <v>3292</v>
      </c>
      <c r="E12843" s="7" t="s">
        <v>16</v>
      </c>
      <c r="F12843" s="7" t="s">
        <v>29012</v>
      </c>
      <c r="G12843" s="7" t="s">
        <v>28896</v>
      </c>
      <c r="H12843">
        <v>185349003</v>
      </c>
      <c r="I12843" s="7" t="s">
        <v>28909</v>
      </c>
      <c r="J12843" s="2">
        <v>85.55</v>
      </c>
      <c r="K12843" s="2">
        <v>6738.16</v>
      </c>
      <c r="L12843">
        <v>4997.37</v>
      </c>
      <c r="M12843" s="1" t="str">
        <f t="shared" si="1722"/>
        <v>Not Applicable</v>
      </c>
      <c r="N12843" s="7" t="s">
        <v>28946</v>
      </c>
    </row>
    <row r="12844" spans="1:14" x14ac:dyDescent="0.3">
      <c r="A12844" s="7" t="s">
        <v>13714</v>
      </c>
      <c r="B12844" s="8">
        <v>42453</v>
      </c>
      <c r="C12844" s="8">
        <v>42453</v>
      </c>
      <c r="D12844" s="7" t="s">
        <v>113</v>
      </c>
      <c r="E12844" s="7" t="s">
        <v>16</v>
      </c>
      <c r="F12844" s="7" t="s">
        <v>29017</v>
      </c>
      <c r="G12844" s="7" t="s">
        <v>28897</v>
      </c>
      <c r="H12844">
        <v>185349003</v>
      </c>
      <c r="I12844" s="7" t="s">
        <v>28904</v>
      </c>
      <c r="J12844" s="2">
        <v>85.55</v>
      </c>
      <c r="K12844" s="2">
        <v>15886.61</v>
      </c>
      <c r="L12844">
        <v>0</v>
      </c>
      <c r="M12844" s="1" t="str">
        <f t="shared" si="1722"/>
        <v>Not Applicable</v>
      </c>
      <c r="N12844" s="7" t="s">
        <v>28946</v>
      </c>
    </row>
    <row r="12845" spans="1:14" x14ac:dyDescent="0.3">
      <c r="A12845" s="7" t="s">
        <v>13715</v>
      </c>
      <c r="B12845" s="8">
        <v>42453</v>
      </c>
      <c r="C12845" s="8">
        <v>42453</v>
      </c>
      <c r="D12845" s="7" t="s">
        <v>2106</v>
      </c>
      <c r="E12845" s="7" t="s">
        <v>16</v>
      </c>
      <c r="F12845" s="7" t="s">
        <v>29011</v>
      </c>
      <c r="G12845" s="7" t="s">
        <v>28896</v>
      </c>
      <c r="H12845">
        <v>185345009</v>
      </c>
      <c r="I12845" s="7" t="s">
        <v>28910</v>
      </c>
      <c r="J12845" s="2">
        <v>85.55</v>
      </c>
      <c r="K12845" s="2">
        <v>85.55</v>
      </c>
      <c r="L12845">
        <v>0</v>
      </c>
      <c r="M12845" s="1">
        <v>195662009</v>
      </c>
      <c r="N12845" s="7" t="s">
        <v>28961</v>
      </c>
    </row>
    <row r="12846" spans="1:14" x14ac:dyDescent="0.3">
      <c r="A12846" s="7" t="s">
        <v>13716</v>
      </c>
      <c r="B12846" s="8">
        <v>42453</v>
      </c>
      <c r="C12846" s="8">
        <v>42453</v>
      </c>
      <c r="D12846" s="7" t="s">
        <v>440</v>
      </c>
      <c r="E12846" s="7" t="s">
        <v>16</v>
      </c>
      <c r="F12846" s="7" t="s">
        <v>29009</v>
      </c>
      <c r="G12846" s="7" t="s">
        <v>28896</v>
      </c>
      <c r="H12846">
        <v>390906007</v>
      </c>
      <c r="I12846" s="7" t="s">
        <v>28906</v>
      </c>
      <c r="J12846" s="2">
        <v>85.55</v>
      </c>
      <c r="K12846" s="2">
        <v>234.72</v>
      </c>
      <c r="L12846">
        <v>155.77000000000001</v>
      </c>
      <c r="M12846" s="1">
        <v>55822004</v>
      </c>
      <c r="N12846" s="7" t="s">
        <v>25</v>
      </c>
    </row>
    <row r="12847" spans="1:14" x14ac:dyDescent="0.3">
      <c r="A12847" s="7" t="s">
        <v>13717</v>
      </c>
      <c r="B12847" s="8">
        <v>42453</v>
      </c>
      <c r="C12847" s="8">
        <v>42453</v>
      </c>
      <c r="D12847" s="7" t="s">
        <v>444</v>
      </c>
      <c r="E12847" s="7" t="s">
        <v>16</v>
      </c>
      <c r="F12847" s="7" t="s">
        <v>29009</v>
      </c>
      <c r="G12847" s="7" t="s">
        <v>28896</v>
      </c>
      <c r="H12847">
        <v>390906007</v>
      </c>
      <c r="I12847" s="7" t="s">
        <v>28906</v>
      </c>
      <c r="J12847" s="2">
        <v>85.55</v>
      </c>
      <c r="K12847" s="2">
        <v>234.72</v>
      </c>
      <c r="L12847">
        <v>155.77000000000001</v>
      </c>
      <c r="M12847" s="1">
        <v>55822004</v>
      </c>
      <c r="N12847" s="7" t="s">
        <v>25</v>
      </c>
    </row>
    <row r="12848" spans="1:14" x14ac:dyDescent="0.3">
      <c r="A12848" s="7" t="s">
        <v>13718</v>
      </c>
      <c r="B12848" s="8">
        <v>42453</v>
      </c>
      <c r="C12848" s="8">
        <v>42453</v>
      </c>
      <c r="D12848" s="7" t="s">
        <v>446</v>
      </c>
      <c r="E12848" s="7" t="s">
        <v>16</v>
      </c>
      <c r="F12848" s="7" t="s">
        <v>29014</v>
      </c>
      <c r="G12848" s="7" t="s">
        <v>28896</v>
      </c>
      <c r="H12848">
        <v>390906007</v>
      </c>
      <c r="I12848" s="7" t="s">
        <v>28906</v>
      </c>
      <c r="J12848" s="2">
        <v>85.55</v>
      </c>
      <c r="K12848" s="2">
        <v>234.72</v>
      </c>
      <c r="L12848">
        <v>0</v>
      </c>
      <c r="M12848" s="1">
        <v>55822004</v>
      </c>
      <c r="N12848" s="7" t="s">
        <v>25</v>
      </c>
    </row>
    <row r="12849" spans="1:14" x14ac:dyDescent="0.3">
      <c r="A12849" s="7" t="s">
        <v>13719</v>
      </c>
      <c r="B12849" s="8">
        <v>42453</v>
      </c>
      <c r="C12849" s="8">
        <v>42453</v>
      </c>
      <c r="D12849" s="7" t="s">
        <v>2196</v>
      </c>
      <c r="E12849" s="7" t="s">
        <v>16</v>
      </c>
      <c r="F12849" s="7" t="s">
        <v>29010</v>
      </c>
      <c r="G12849" s="7" t="s">
        <v>28896</v>
      </c>
      <c r="H12849">
        <v>185345009</v>
      </c>
      <c r="I12849" s="7" t="s">
        <v>28910</v>
      </c>
      <c r="J12849" s="2">
        <v>85.55</v>
      </c>
      <c r="K12849" s="2">
        <v>85.55</v>
      </c>
      <c r="L12849">
        <v>24.27</v>
      </c>
      <c r="M12849" s="1">
        <v>444814009</v>
      </c>
      <c r="N12849" s="7" t="s">
        <v>28951</v>
      </c>
    </row>
    <row r="12850" spans="1:14" x14ac:dyDescent="0.3">
      <c r="A12850" s="7" t="s">
        <v>13720</v>
      </c>
      <c r="B12850" s="8">
        <v>42453</v>
      </c>
      <c r="C12850" s="8">
        <v>42453</v>
      </c>
      <c r="D12850" s="7" t="s">
        <v>13721</v>
      </c>
      <c r="E12850" s="7" t="s">
        <v>16</v>
      </c>
      <c r="F12850" s="7" t="s">
        <v>29016</v>
      </c>
      <c r="G12850" s="7" t="s">
        <v>28897</v>
      </c>
      <c r="H12850">
        <v>308335008</v>
      </c>
      <c r="I12850" s="7" t="s">
        <v>28903</v>
      </c>
      <c r="J12850" s="2">
        <v>142.58000000000001</v>
      </c>
      <c r="K12850" s="2">
        <v>11234.02</v>
      </c>
      <c r="L12850">
        <v>0</v>
      </c>
      <c r="M12850" s="1" t="str">
        <f>"Not Applicable"</f>
        <v>Not Applicable</v>
      </c>
      <c r="N12850" s="7" t="s">
        <v>28946</v>
      </c>
    </row>
    <row r="12851" spans="1:14" x14ac:dyDescent="0.3">
      <c r="A12851" s="7" t="s">
        <v>13722</v>
      </c>
      <c r="B12851" s="8">
        <v>42454</v>
      </c>
      <c r="C12851" s="8">
        <v>42454</v>
      </c>
      <c r="D12851" s="7" t="s">
        <v>10011</v>
      </c>
      <c r="E12851" s="7" t="s">
        <v>16</v>
      </c>
      <c r="F12851" s="7" t="s">
        <v>29013</v>
      </c>
      <c r="G12851" s="7" t="s">
        <v>28896</v>
      </c>
      <c r="H12851">
        <v>185345009</v>
      </c>
      <c r="I12851" s="7" t="s">
        <v>28910</v>
      </c>
      <c r="J12851" s="2">
        <v>85.55</v>
      </c>
      <c r="K12851" s="2">
        <v>85.55</v>
      </c>
      <c r="L12851">
        <v>0</v>
      </c>
      <c r="M12851" s="1">
        <v>195662009</v>
      </c>
      <c r="N12851" s="7" t="s">
        <v>28961</v>
      </c>
    </row>
    <row r="12852" spans="1:14" x14ac:dyDescent="0.3">
      <c r="A12852" s="7" t="s">
        <v>13723</v>
      </c>
      <c r="B12852" s="8">
        <v>42454</v>
      </c>
      <c r="C12852" s="8">
        <v>42454</v>
      </c>
      <c r="D12852" s="7" t="s">
        <v>15</v>
      </c>
      <c r="E12852" s="7" t="s">
        <v>16</v>
      </c>
      <c r="F12852" s="7" t="s">
        <v>29017</v>
      </c>
      <c r="G12852" s="7" t="s">
        <v>28896</v>
      </c>
      <c r="H12852">
        <v>185347001</v>
      </c>
      <c r="I12852" s="7" t="s">
        <v>28902</v>
      </c>
      <c r="J12852" s="2">
        <v>85.55</v>
      </c>
      <c r="K12852" s="2">
        <v>1182.78</v>
      </c>
      <c r="L12852">
        <v>0</v>
      </c>
      <c r="M12852" s="1" t="str">
        <f t="shared" ref="M12852:M12858" si="1723">"Not Applicable"</f>
        <v>Not Applicable</v>
      </c>
      <c r="N12852" s="7" t="s">
        <v>28946</v>
      </c>
    </row>
    <row r="12853" spans="1:14" x14ac:dyDescent="0.3">
      <c r="A12853" s="7" t="s">
        <v>13724</v>
      </c>
      <c r="B12853" s="8">
        <v>42454</v>
      </c>
      <c r="C12853" s="8">
        <v>42454</v>
      </c>
      <c r="D12853" s="7" t="s">
        <v>117</v>
      </c>
      <c r="E12853" s="7" t="s">
        <v>16</v>
      </c>
      <c r="F12853" s="7" t="s">
        <v>29017</v>
      </c>
      <c r="G12853" s="7" t="s">
        <v>28897</v>
      </c>
      <c r="H12853">
        <v>185349003</v>
      </c>
      <c r="I12853" s="7" t="s">
        <v>28904</v>
      </c>
      <c r="J12853" s="2">
        <v>85.55</v>
      </c>
      <c r="K12853" s="2">
        <v>310.3</v>
      </c>
      <c r="L12853">
        <v>0</v>
      </c>
      <c r="M12853" s="1" t="str">
        <f t="shared" si="1723"/>
        <v>Not Applicable</v>
      </c>
      <c r="N12853" s="7" t="s">
        <v>28946</v>
      </c>
    </row>
    <row r="12854" spans="1:14" x14ac:dyDescent="0.3">
      <c r="A12854" s="7" t="s">
        <v>13725</v>
      </c>
      <c r="B12854" s="8">
        <v>42454</v>
      </c>
      <c r="C12854" s="8">
        <v>42454</v>
      </c>
      <c r="D12854" s="7" t="s">
        <v>81</v>
      </c>
      <c r="E12854" s="7" t="s">
        <v>16</v>
      </c>
      <c r="F12854" s="7" t="s">
        <v>29017</v>
      </c>
      <c r="G12854" s="7" t="s">
        <v>28896</v>
      </c>
      <c r="H12854">
        <v>185347001</v>
      </c>
      <c r="I12854" s="7" t="s">
        <v>28902</v>
      </c>
      <c r="J12854" s="2">
        <v>85.55</v>
      </c>
      <c r="K12854" s="2">
        <v>1495.85</v>
      </c>
      <c r="L12854">
        <v>0</v>
      </c>
      <c r="M12854" s="1" t="str">
        <f t="shared" si="1723"/>
        <v>Not Applicable</v>
      </c>
      <c r="N12854" s="7" t="s">
        <v>28946</v>
      </c>
    </row>
    <row r="12855" spans="1:14" x14ac:dyDescent="0.3">
      <c r="A12855" s="7" t="s">
        <v>13726</v>
      </c>
      <c r="B12855" s="8">
        <v>42454</v>
      </c>
      <c r="C12855" s="8">
        <v>42454</v>
      </c>
      <c r="D12855" s="9" t="s">
        <v>1966</v>
      </c>
      <c r="E12855" s="7" t="s">
        <v>16</v>
      </c>
      <c r="F12855" s="7" t="s">
        <v>29009</v>
      </c>
      <c r="G12855" s="7" t="s">
        <v>28899</v>
      </c>
      <c r="H12855">
        <v>702927004</v>
      </c>
      <c r="I12855" s="7" t="s">
        <v>28908</v>
      </c>
      <c r="J12855" s="2">
        <v>142.58000000000001</v>
      </c>
      <c r="K12855" s="2">
        <v>142.58000000000001</v>
      </c>
      <c r="L12855">
        <v>82.06</v>
      </c>
      <c r="M12855" s="1" t="str">
        <f t="shared" si="1723"/>
        <v>Not Applicable</v>
      </c>
      <c r="N12855" s="7" t="s">
        <v>28946</v>
      </c>
    </row>
    <row r="12856" spans="1:14" x14ac:dyDescent="0.3">
      <c r="A12856" s="7" t="s">
        <v>13727</v>
      </c>
      <c r="B12856" s="8">
        <v>42454</v>
      </c>
      <c r="C12856" s="8">
        <v>42454</v>
      </c>
      <c r="D12856" s="9" t="s">
        <v>246</v>
      </c>
      <c r="E12856" s="7" t="s">
        <v>16</v>
      </c>
      <c r="F12856" s="7" t="s">
        <v>29009</v>
      </c>
      <c r="G12856" s="7" t="s">
        <v>28896</v>
      </c>
      <c r="H12856">
        <v>185347001</v>
      </c>
      <c r="I12856" s="7" t="s">
        <v>28902</v>
      </c>
      <c r="J12856" s="2">
        <v>85.55</v>
      </c>
      <c r="K12856" s="2">
        <v>1207.81</v>
      </c>
      <c r="L12856">
        <v>910.61</v>
      </c>
      <c r="M12856" s="1" t="str">
        <f t="shared" si="1723"/>
        <v>Not Applicable</v>
      </c>
      <c r="N12856" s="7" t="s">
        <v>28946</v>
      </c>
    </row>
    <row r="12857" spans="1:14" x14ac:dyDescent="0.3">
      <c r="A12857" s="7" t="s">
        <v>13728</v>
      </c>
      <c r="B12857" s="8">
        <v>42454</v>
      </c>
      <c r="C12857" s="8">
        <v>42454</v>
      </c>
      <c r="D12857" s="7" t="s">
        <v>3614</v>
      </c>
      <c r="E12857" s="7" t="s">
        <v>16</v>
      </c>
      <c r="F12857" s="7" t="s">
        <v>29009</v>
      </c>
      <c r="G12857" s="7" t="s">
        <v>28899</v>
      </c>
      <c r="H12857">
        <v>702927004</v>
      </c>
      <c r="I12857" s="7" t="s">
        <v>28908</v>
      </c>
      <c r="J12857" s="2">
        <v>142.58000000000001</v>
      </c>
      <c r="K12857" s="2">
        <v>142.58000000000001</v>
      </c>
      <c r="L12857">
        <v>82.06</v>
      </c>
      <c r="M12857" s="1" t="str">
        <f t="shared" si="1723"/>
        <v>Not Applicable</v>
      </c>
      <c r="N12857" s="7" t="s">
        <v>28946</v>
      </c>
    </row>
    <row r="12858" spans="1:14" x14ac:dyDescent="0.3">
      <c r="A12858" s="7" t="s">
        <v>13729</v>
      </c>
      <c r="B12858" s="8">
        <v>42454</v>
      </c>
      <c r="C12858" s="8">
        <v>42454</v>
      </c>
      <c r="D12858" s="7" t="s">
        <v>13730</v>
      </c>
      <c r="E12858" s="7" t="s">
        <v>16</v>
      </c>
      <c r="F12858" s="7" t="s">
        <v>29009</v>
      </c>
      <c r="G12858" s="7" t="s">
        <v>28899</v>
      </c>
      <c r="H12858">
        <v>702927004</v>
      </c>
      <c r="I12858" s="7" t="s">
        <v>28908</v>
      </c>
      <c r="J12858" s="2">
        <v>142.58000000000001</v>
      </c>
      <c r="K12858" s="2">
        <v>142.58000000000001</v>
      </c>
      <c r="L12858">
        <v>82.06</v>
      </c>
      <c r="M12858" s="1" t="str">
        <f t="shared" si="1723"/>
        <v>Not Applicable</v>
      </c>
      <c r="N12858" s="7" t="s">
        <v>28946</v>
      </c>
    </row>
    <row r="12859" spans="1:14" x14ac:dyDescent="0.3">
      <c r="A12859" s="7" t="s">
        <v>13731</v>
      </c>
      <c r="B12859" s="8">
        <v>42454</v>
      </c>
      <c r="C12859" s="8">
        <v>42454</v>
      </c>
      <c r="D12859" s="7" t="s">
        <v>1112</v>
      </c>
      <c r="E12859" s="7" t="s">
        <v>16</v>
      </c>
      <c r="F12859" s="7" t="s">
        <v>29009</v>
      </c>
      <c r="G12859" s="7" t="s">
        <v>28896</v>
      </c>
      <c r="H12859">
        <v>448337001</v>
      </c>
      <c r="I12859" s="7" t="s">
        <v>28921</v>
      </c>
      <c r="J12859" s="2">
        <v>142.58000000000001</v>
      </c>
      <c r="K12859" s="2">
        <v>142.58000000000001</v>
      </c>
      <c r="L12859">
        <v>82.06</v>
      </c>
      <c r="M12859" s="1">
        <v>88805009</v>
      </c>
      <c r="N12859" s="7" t="s">
        <v>28959</v>
      </c>
    </row>
    <row r="12860" spans="1:14" x14ac:dyDescent="0.3">
      <c r="A12860" s="7" t="s">
        <v>13732</v>
      </c>
      <c r="B12860" s="8">
        <v>42455</v>
      </c>
      <c r="C12860" s="8">
        <v>42455</v>
      </c>
      <c r="D12860" s="7" t="s">
        <v>1917</v>
      </c>
      <c r="E12860" s="7" t="s">
        <v>16</v>
      </c>
      <c r="F12860" s="7" t="s">
        <v>29013</v>
      </c>
      <c r="G12860" s="7" t="s">
        <v>28896</v>
      </c>
      <c r="H12860">
        <v>424441002</v>
      </c>
      <c r="I12860" s="7" t="s">
        <v>28922</v>
      </c>
      <c r="J12860" s="2">
        <v>142.58000000000001</v>
      </c>
      <c r="K12860" s="2">
        <v>57872.55</v>
      </c>
      <c r="L12860">
        <v>0</v>
      </c>
      <c r="M12860" s="1">
        <v>72892002</v>
      </c>
      <c r="N12860" s="7" t="s">
        <v>28952</v>
      </c>
    </row>
    <row r="12861" spans="1:14" x14ac:dyDescent="0.3">
      <c r="A12861" s="7" t="s">
        <v>13733</v>
      </c>
      <c r="B12861" s="8">
        <v>42455</v>
      </c>
      <c r="C12861" s="8">
        <v>42455</v>
      </c>
      <c r="D12861" s="7" t="s">
        <v>1187</v>
      </c>
      <c r="E12861" s="7" t="s">
        <v>16</v>
      </c>
      <c r="F12861" s="7" t="s">
        <v>29017</v>
      </c>
      <c r="G12861" s="7" t="s">
        <v>28901</v>
      </c>
      <c r="H12861">
        <v>230690007</v>
      </c>
      <c r="I12861" s="7" t="s">
        <v>994</v>
      </c>
      <c r="J12861" s="2">
        <v>146.18</v>
      </c>
      <c r="K12861" s="2">
        <v>21085.77</v>
      </c>
      <c r="L12861">
        <v>0</v>
      </c>
      <c r="M12861" s="1" t="str">
        <f t="shared" ref="M12861:M12863" si="1724">"Not Applicable"</f>
        <v>Not Applicable</v>
      </c>
      <c r="N12861" s="7" t="s">
        <v>28946</v>
      </c>
    </row>
    <row r="12862" spans="1:14" x14ac:dyDescent="0.3">
      <c r="A12862" s="7" t="s">
        <v>13734</v>
      </c>
      <c r="B12862" s="8">
        <v>42455</v>
      </c>
      <c r="C12862" s="8">
        <v>42455</v>
      </c>
      <c r="D12862" s="7" t="s">
        <v>281</v>
      </c>
      <c r="E12862" s="7" t="s">
        <v>16</v>
      </c>
      <c r="F12862" s="7" t="s">
        <v>29009</v>
      </c>
      <c r="G12862" s="7" t="s">
        <v>28898</v>
      </c>
      <c r="H12862">
        <v>162673000</v>
      </c>
      <c r="I12862" s="7" t="s">
        <v>28905</v>
      </c>
      <c r="J12862" s="2">
        <v>136.80000000000001</v>
      </c>
      <c r="K12862" s="2">
        <v>1233.23</v>
      </c>
      <c r="L12862">
        <v>986.58</v>
      </c>
      <c r="M12862" s="1" t="str">
        <f t="shared" si="1724"/>
        <v>Not Applicable</v>
      </c>
      <c r="N12862" s="7" t="s">
        <v>28946</v>
      </c>
    </row>
    <row r="12863" spans="1:14" x14ac:dyDescent="0.3">
      <c r="A12863" s="7" t="s">
        <v>13735</v>
      </c>
      <c r="B12863" s="8">
        <v>42455</v>
      </c>
      <c r="C12863" s="8">
        <v>42455</v>
      </c>
      <c r="D12863" s="7" t="s">
        <v>126</v>
      </c>
      <c r="E12863" s="7" t="s">
        <v>16</v>
      </c>
      <c r="F12863" s="7" t="s">
        <v>29017</v>
      </c>
      <c r="G12863" s="7" t="s">
        <v>28897</v>
      </c>
      <c r="H12863">
        <v>185349003</v>
      </c>
      <c r="I12863" s="7" t="s">
        <v>28904</v>
      </c>
      <c r="J12863" s="2">
        <v>85.55</v>
      </c>
      <c r="K12863" s="2">
        <v>356.49</v>
      </c>
      <c r="L12863">
        <v>0</v>
      </c>
      <c r="M12863" s="1" t="str">
        <f t="shared" si="1724"/>
        <v>Not Applicable</v>
      </c>
      <c r="N12863" s="7" t="s">
        <v>28946</v>
      </c>
    </row>
    <row r="12864" spans="1:14" x14ac:dyDescent="0.3">
      <c r="A12864" s="7" t="s">
        <v>13736</v>
      </c>
      <c r="B12864" s="8">
        <v>42455</v>
      </c>
      <c r="C12864" s="8">
        <v>42455</v>
      </c>
      <c r="D12864" s="7" t="s">
        <v>1112</v>
      </c>
      <c r="E12864" s="7" t="s">
        <v>16</v>
      </c>
      <c r="F12864" s="7" t="s">
        <v>29009</v>
      </c>
      <c r="G12864" s="7" t="s">
        <v>28896</v>
      </c>
      <c r="H12864">
        <v>448337001</v>
      </c>
      <c r="I12864" s="7" t="s">
        <v>28921</v>
      </c>
      <c r="J12864" s="2">
        <v>142.58000000000001</v>
      </c>
      <c r="K12864" s="2">
        <v>142.58000000000001</v>
      </c>
      <c r="L12864">
        <v>82.06</v>
      </c>
      <c r="M12864" s="1">
        <v>88805009</v>
      </c>
      <c r="N12864" s="7" t="s">
        <v>28959</v>
      </c>
    </row>
    <row r="12865" spans="1:14" x14ac:dyDescent="0.3">
      <c r="A12865" s="7" t="s">
        <v>13737</v>
      </c>
      <c r="B12865" s="8">
        <v>42455</v>
      </c>
      <c r="C12865" s="8">
        <v>42455</v>
      </c>
      <c r="D12865" s="7" t="s">
        <v>84</v>
      </c>
      <c r="E12865" s="7" t="s">
        <v>16</v>
      </c>
      <c r="F12865" s="7" t="s">
        <v>29009</v>
      </c>
      <c r="G12865" s="7" t="s">
        <v>28897</v>
      </c>
      <c r="H12865">
        <v>185349003</v>
      </c>
      <c r="I12865" s="7" t="s">
        <v>28904</v>
      </c>
      <c r="J12865" s="2">
        <v>85.55</v>
      </c>
      <c r="K12865" s="2">
        <v>562.61</v>
      </c>
      <c r="L12865">
        <v>265.29000000000002</v>
      </c>
      <c r="M12865" s="1" t="str">
        <f t="shared" ref="M12865:M12866" si="1725">"Not Applicable"</f>
        <v>Not Applicable</v>
      </c>
      <c r="N12865" s="7" t="s">
        <v>28946</v>
      </c>
    </row>
    <row r="12866" spans="1:14" x14ac:dyDescent="0.3">
      <c r="A12866" s="7" t="s">
        <v>13738</v>
      </c>
      <c r="B12866" s="8">
        <v>42455</v>
      </c>
      <c r="C12866" s="8">
        <v>42455</v>
      </c>
      <c r="D12866" s="7" t="s">
        <v>6853</v>
      </c>
      <c r="E12866" s="7" t="s">
        <v>16</v>
      </c>
      <c r="F12866" s="7" t="s">
        <v>29016</v>
      </c>
      <c r="G12866" s="7" t="s">
        <v>28897</v>
      </c>
      <c r="H12866">
        <v>185349003</v>
      </c>
      <c r="I12866" s="7" t="s">
        <v>28904</v>
      </c>
      <c r="J12866" s="2">
        <v>85.55</v>
      </c>
      <c r="K12866" s="2">
        <v>735.25</v>
      </c>
      <c r="L12866">
        <v>0</v>
      </c>
      <c r="M12866" s="1" t="str">
        <f t="shared" si="1725"/>
        <v>Not Applicable</v>
      </c>
      <c r="N12866" s="7" t="s">
        <v>28946</v>
      </c>
    </row>
    <row r="12867" spans="1:14" x14ac:dyDescent="0.3">
      <c r="A12867" s="7" t="s">
        <v>13739</v>
      </c>
      <c r="B12867" s="8">
        <v>42456</v>
      </c>
      <c r="C12867" s="8">
        <v>42456</v>
      </c>
      <c r="D12867" s="7" t="s">
        <v>346</v>
      </c>
      <c r="E12867" s="7" t="s">
        <v>16</v>
      </c>
      <c r="F12867" s="7" t="s">
        <v>29008</v>
      </c>
      <c r="G12867" s="7" t="s">
        <v>28896</v>
      </c>
      <c r="H12867">
        <v>185347001</v>
      </c>
      <c r="I12867" s="7" t="s">
        <v>28907</v>
      </c>
      <c r="J12867" s="2">
        <v>85.55</v>
      </c>
      <c r="K12867" s="2">
        <v>1833.73</v>
      </c>
      <c r="L12867">
        <v>1660.77</v>
      </c>
      <c r="M12867" s="1">
        <v>88805009</v>
      </c>
      <c r="N12867" s="7" t="s">
        <v>28959</v>
      </c>
    </row>
    <row r="12868" spans="1:14" x14ac:dyDescent="0.3">
      <c r="A12868" s="7" t="s">
        <v>13740</v>
      </c>
      <c r="B12868" s="8">
        <v>42456</v>
      </c>
      <c r="C12868" s="8">
        <v>42456</v>
      </c>
      <c r="D12868" s="7" t="s">
        <v>3057</v>
      </c>
      <c r="E12868" s="7" t="s">
        <v>16</v>
      </c>
      <c r="F12868" s="7" t="s">
        <v>29011</v>
      </c>
      <c r="G12868" s="7" t="s">
        <v>28901</v>
      </c>
      <c r="H12868">
        <v>50849002</v>
      </c>
      <c r="I12868" s="7" t="s">
        <v>186</v>
      </c>
      <c r="J12868" s="2">
        <v>146.18</v>
      </c>
      <c r="K12868" s="2">
        <v>146.18</v>
      </c>
      <c r="L12868">
        <v>0</v>
      </c>
      <c r="M12868" s="1">
        <v>55680006</v>
      </c>
      <c r="N12868" s="7" t="s">
        <v>28956</v>
      </c>
    </row>
    <row r="12869" spans="1:14" x14ac:dyDescent="0.3">
      <c r="A12869" s="7" t="s">
        <v>13741</v>
      </c>
      <c r="B12869" s="8">
        <v>42456</v>
      </c>
      <c r="C12869" s="8">
        <v>42456</v>
      </c>
      <c r="D12869" s="7" t="s">
        <v>3036</v>
      </c>
      <c r="E12869" s="7" t="s">
        <v>16</v>
      </c>
      <c r="F12869" s="7" t="s">
        <v>29011</v>
      </c>
      <c r="G12869" s="7" t="s">
        <v>28897</v>
      </c>
      <c r="H12869">
        <v>185347001</v>
      </c>
      <c r="I12869" s="7" t="s">
        <v>28902</v>
      </c>
      <c r="J12869" s="2">
        <v>85.55</v>
      </c>
      <c r="K12869" s="2">
        <v>85.55</v>
      </c>
      <c r="L12869">
        <v>0</v>
      </c>
      <c r="M12869" s="1" t="str">
        <f t="shared" ref="M12869:M12870" si="1726">"Not Applicable"</f>
        <v>Not Applicable</v>
      </c>
      <c r="N12869" s="7" t="s">
        <v>28946</v>
      </c>
    </row>
    <row r="12870" spans="1:14" x14ac:dyDescent="0.3">
      <c r="A12870" s="7" t="s">
        <v>13742</v>
      </c>
      <c r="B12870" s="8">
        <v>42456</v>
      </c>
      <c r="C12870" s="8">
        <v>42456</v>
      </c>
      <c r="D12870" s="7" t="s">
        <v>1853</v>
      </c>
      <c r="E12870" s="7" t="s">
        <v>16</v>
      </c>
      <c r="F12870" s="7" t="s">
        <v>29010</v>
      </c>
      <c r="G12870" s="7" t="s">
        <v>28899</v>
      </c>
      <c r="H12870">
        <v>702927004</v>
      </c>
      <c r="I12870" s="7" t="s">
        <v>28908</v>
      </c>
      <c r="J12870" s="2">
        <v>142.58000000000001</v>
      </c>
      <c r="K12870" s="2">
        <v>142.58000000000001</v>
      </c>
      <c r="L12870">
        <v>78.45</v>
      </c>
      <c r="M12870" s="1" t="str">
        <f t="shared" si="1726"/>
        <v>Not Applicable</v>
      </c>
      <c r="N12870" s="7" t="s">
        <v>28946</v>
      </c>
    </row>
    <row r="12871" spans="1:14" x14ac:dyDescent="0.3">
      <c r="A12871" s="7" t="s">
        <v>13743</v>
      </c>
      <c r="B12871" s="8">
        <v>42457</v>
      </c>
      <c r="C12871" s="8">
        <v>42457</v>
      </c>
      <c r="D12871" s="7" t="s">
        <v>468</v>
      </c>
      <c r="E12871" s="7" t="s">
        <v>16</v>
      </c>
      <c r="F12871" s="7" t="s">
        <v>29009</v>
      </c>
      <c r="G12871" s="7" t="s">
        <v>28896</v>
      </c>
      <c r="H12871">
        <v>390906007</v>
      </c>
      <c r="I12871" s="7" t="s">
        <v>28906</v>
      </c>
      <c r="J12871" s="2">
        <v>85.55</v>
      </c>
      <c r="K12871" s="2">
        <v>234.72</v>
      </c>
      <c r="L12871">
        <v>155.77000000000001</v>
      </c>
      <c r="M12871" s="1">
        <v>55822004</v>
      </c>
      <c r="N12871" s="7" t="s">
        <v>25</v>
      </c>
    </row>
    <row r="12872" spans="1:14" x14ac:dyDescent="0.3">
      <c r="A12872" s="7" t="s">
        <v>13744</v>
      </c>
      <c r="B12872" s="8">
        <v>42457</v>
      </c>
      <c r="C12872" s="8">
        <v>42457</v>
      </c>
      <c r="D12872" s="7" t="s">
        <v>15</v>
      </c>
      <c r="E12872" s="7" t="s">
        <v>16</v>
      </c>
      <c r="F12872" s="7" t="s">
        <v>29017</v>
      </c>
      <c r="G12872" s="7" t="s">
        <v>28896</v>
      </c>
      <c r="H12872">
        <v>185347001</v>
      </c>
      <c r="I12872" s="7" t="s">
        <v>28902</v>
      </c>
      <c r="J12872" s="2">
        <v>85.55</v>
      </c>
      <c r="K12872" s="2">
        <v>1297.1600000000001</v>
      </c>
      <c r="L12872">
        <v>0</v>
      </c>
      <c r="M12872" s="1" t="str">
        <f t="shared" ref="M12872:M12876" si="1727">"Not Applicable"</f>
        <v>Not Applicable</v>
      </c>
      <c r="N12872" s="7" t="s">
        <v>28946</v>
      </c>
    </row>
    <row r="12873" spans="1:14" x14ac:dyDescent="0.3">
      <c r="A12873" s="7" t="s">
        <v>13745</v>
      </c>
      <c r="B12873" s="8">
        <v>42457</v>
      </c>
      <c r="C12873" s="8">
        <v>42457</v>
      </c>
      <c r="D12873" s="7" t="s">
        <v>55</v>
      </c>
      <c r="E12873" s="7" t="s">
        <v>16</v>
      </c>
      <c r="F12873" s="7" t="s">
        <v>29017</v>
      </c>
      <c r="G12873" s="7" t="s">
        <v>28899</v>
      </c>
      <c r="H12873">
        <v>702927004</v>
      </c>
      <c r="I12873" s="7" t="s">
        <v>28908</v>
      </c>
      <c r="J12873" s="2">
        <v>142.58000000000001</v>
      </c>
      <c r="K12873" s="2">
        <v>19815.240000000002</v>
      </c>
      <c r="L12873">
        <v>0</v>
      </c>
      <c r="M12873" s="1" t="str">
        <f t="shared" si="1727"/>
        <v>Not Applicable</v>
      </c>
      <c r="N12873" s="7" t="s">
        <v>28946</v>
      </c>
    </row>
    <row r="12874" spans="1:14" x14ac:dyDescent="0.3">
      <c r="A12874" s="7" t="s">
        <v>13746</v>
      </c>
      <c r="B12874" s="8">
        <v>42457</v>
      </c>
      <c r="C12874" s="8">
        <v>42457</v>
      </c>
      <c r="D12874" s="7" t="s">
        <v>81</v>
      </c>
      <c r="E12874" s="7" t="s">
        <v>16</v>
      </c>
      <c r="F12874" s="7" t="s">
        <v>29017</v>
      </c>
      <c r="G12874" s="7" t="s">
        <v>28896</v>
      </c>
      <c r="H12874">
        <v>185347001</v>
      </c>
      <c r="I12874" s="7" t="s">
        <v>28902</v>
      </c>
      <c r="J12874" s="2">
        <v>85.55</v>
      </c>
      <c r="K12874" s="2">
        <v>923.95</v>
      </c>
      <c r="L12874">
        <v>0</v>
      </c>
      <c r="M12874" s="1" t="str">
        <f t="shared" si="1727"/>
        <v>Not Applicable</v>
      </c>
      <c r="N12874" s="7" t="s">
        <v>28946</v>
      </c>
    </row>
    <row r="12875" spans="1:14" x14ac:dyDescent="0.3">
      <c r="A12875" s="7" t="s">
        <v>13747</v>
      </c>
      <c r="B12875" s="8">
        <v>42457</v>
      </c>
      <c r="C12875" s="8">
        <v>42457</v>
      </c>
      <c r="D12875" s="7" t="s">
        <v>1990</v>
      </c>
      <c r="E12875" s="7" t="s">
        <v>16</v>
      </c>
      <c r="F12875" s="7" t="s">
        <v>29009</v>
      </c>
      <c r="G12875" s="7" t="s">
        <v>28899</v>
      </c>
      <c r="H12875">
        <v>702927004</v>
      </c>
      <c r="I12875" s="7" t="s">
        <v>28908</v>
      </c>
      <c r="J12875" s="2">
        <v>142.58000000000001</v>
      </c>
      <c r="K12875" s="2">
        <v>142.58000000000001</v>
      </c>
      <c r="L12875">
        <v>82.06</v>
      </c>
      <c r="M12875" s="1" t="str">
        <f t="shared" si="1727"/>
        <v>Not Applicable</v>
      </c>
      <c r="N12875" s="7" t="s">
        <v>28946</v>
      </c>
    </row>
    <row r="12876" spans="1:14" x14ac:dyDescent="0.3">
      <c r="A12876" s="9" t="s">
        <v>13748</v>
      </c>
      <c r="B12876" s="8">
        <v>42457</v>
      </c>
      <c r="C12876" s="8">
        <v>42457</v>
      </c>
      <c r="D12876" s="7" t="s">
        <v>138</v>
      </c>
      <c r="E12876" s="7" t="s">
        <v>16</v>
      </c>
      <c r="F12876" s="7" t="s">
        <v>29017</v>
      </c>
      <c r="G12876" s="7" t="s">
        <v>28897</v>
      </c>
      <c r="H12876">
        <v>185349003</v>
      </c>
      <c r="I12876" s="7" t="s">
        <v>28904</v>
      </c>
      <c r="J12876" s="2">
        <v>85.55</v>
      </c>
      <c r="K12876" s="2">
        <v>9979.5499999999993</v>
      </c>
      <c r="L12876">
        <v>0</v>
      </c>
      <c r="M12876" s="1" t="str">
        <f t="shared" si="1727"/>
        <v>Not Applicable</v>
      </c>
      <c r="N12876" s="7" t="s">
        <v>28946</v>
      </c>
    </row>
    <row r="12877" spans="1:14" x14ac:dyDescent="0.3">
      <c r="A12877" s="7" t="s">
        <v>13749</v>
      </c>
      <c r="B12877" s="8">
        <v>42457</v>
      </c>
      <c r="C12877" s="8">
        <v>42457</v>
      </c>
      <c r="D12877" s="7" t="s">
        <v>1863</v>
      </c>
      <c r="E12877" s="7" t="s">
        <v>16</v>
      </c>
      <c r="F12877" s="7" t="s">
        <v>29014</v>
      </c>
      <c r="G12877" s="7" t="s">
        <v>28896</v>
      </c>
      <c r="H12877">
        <v>185345009</v>
      </c>
      <c r="I12877" s="7" t="s">
        <v>28910</v>
      </c>
      <c r="J12877" s="2">
        <v>85.55</v>
      </c>
      <c r="K12877" s="2">
        <v>85.55</v>
      </c>
      <c r="L12877">
        <v>0</v>
      </c>
      <c r="M12877" s="1">
        <v>444814009</v>
      </c>
      <c r="N12877" s="7" t="s">
        <v>28951</v>
      </c>
    </row>
    <row r="12878" spans="1:14" x14ac:dyDescent="0.3">
      <c r="A12878" s="7" t="s">
        <v>13750</v>
      </c>
      <c r="B12878" s="8">
        <v>42457</v>
      </c>
      <c r="C12878" s="8">
        <v>42457</v>
      </c>
      <c r="D12878" s="9" t="s">
        <v>246</v>
      </c>
      <c r="E12878" s="7" t="s">
        <v>16</v>
      </c>
      <c r="F12878" s="7" t="s">
        <v>29009</v>
      </c>
      <c r="G12878" s="7" t="s">
        <v>28896</v>
      </c>
      <c r="H12878">
        <v>185347001</v>
      </c>
      <c r="I12878" s="7" t="s">
        <v>28902</v>
      </c>
      <c r="J12878" s="2">
        <v>85.55</v>
      </c>
      <c r="K12878" s="2">
        <v>1524.71</v>
      </c>
      <c r="L12878">
        <v>1163.76</v>
      </c>
      <c r="M12878" s="1" t="str">
        <f t="shared" ref="M12878:M12881" si="1728">"Not Applicable"</f>
        <v>Not Applicable</v>
      </c>
      <c r="N12878" s="7" t="s">
        <v>28946</v>
      </c>
    </row>
    <row r="12879" spans="1:14" x14ac:dyDescent="0.3">
      <c r="A12879" s="7" t="s">
        <v>13751</v>
      </c>
      <c r="B12879" s="8">
        <v>42457</v>
      </c>
      <c r="C12879" s="8">
        <v>42457</v>
      </c>
      <c r="D12879" s="7" t="s">
        <v>20</v>
      </c>
      <c r="E12879" s="7" t="s">
        <v>16</v>
      </c>
      <c r="F12879" s="7" t="s">
        <v>29017</v>
      </c>
      <c r="G12879" s="7" t="s">
        <v>28897</v>
      </c>
      <c r="H12879">
        <v>185349003</v>
      </c>
      <c r="I12879" s="7" t="s">
        <v>28904</v>
      </c>
      <c r="J12879" s="2">
        <v>85.55</v>
      </c>
      <c r="K12879" s="2">
        <v>241.8</v>
      </c>
      <c r="L12879">
        <v>0</v>
      </c>
      <c r="M12879" s="1" t="str">
        <f t="shared" si="1728"/>
        <v>Not Applicable</v>
      </c>
      <c r="N12879" s="7" t="s">
        <v>28946</v>
      </c>
    </row>
    <row r="12880" spans="1:14" x14ac:dyDescent="0.3">
      <c r="A12880" s="7" t="s">
        <v>13752</v>
      </c>
      <c r="B12880" s="8">
        <v>42457</v>
      </c>
      <c r="C12880" s="8">
        <v>42457</v>
      </c>
      <c r="D12880" s="7" t="s">
        <v>46</v>
      </c>
      <c r="E12880" s="7" t="s">
        <v>16</v>
      </c>
      <c r="F12880" s="7" t="s">
        <v>29009</v>
      </c>
      <c r="G12880" s="7" t="s">
        <v>28898</v>
      </c>
      <c r="H12880">
        <v>162673000</v>
      </c>
      <c r="I12880" s="7" t="s">
        <v>28905</v>
      </c>
      <c r="J12880" s="2">
        <v>136.80000000000001</v>
      </c>
      <c r="K12880" s="2">
        <v>864.23</v>
      </c>
      <c r="L12880">
        <v>629.86</v>
      </c>
      <c r="M12880" s="1" t="str">
        <f t="shared" si="1728"/>
        <v>Not Applicable</v>
      </c>
      <c r="N12880" s="7" t="s">
        <v>28946</v>
      </c>
    </row>
    <row r="12881" spans="1:14" x14ac:dyDescent="0.3">
      <c r="A12881" s="7" t="s">
        <v>13753</v>
      </c>
      <c r="B12881" s="8">
        <v>42457</v>
      </c>
      <c r="C12881" s="8">
        <v>42458</v>
      </c>
      <c r="D12881" s="7" t="s">
        <v>195</v>
      </c>
      <c r="E12881" s="7" t="s">
        <v>16</v>
      </c>
      <c r="F12881" s="7" t="s">
        <v>29017</v>
      </c>
      <c r="G12881" s="7" t="s">
        <v>28900</v>
      </c>
      <c r="H12881">
        <v>185347001</v>
      </c>
      <c r="I12881" s="7" t="s">
        <v>28907</v>
      </c>
      <c r="J12881" s="2">
        <v>87.71</v>
      </c>
      <c r="K12881" s="2">
        <v>15505.34</v>
      </c>
      <c r="L12881">
        <v>0</v>
      </c>
      <c r="M12881" s="1" t="str">
        <f t="shared" si="1728"/>
        <v>Not Applicable</v>
      </c>
      <c r="N12881" s="7" t="s">
        <v>28946</v>
      </c>
    </row>
    <row r="12882" spans="1:14" x14ac:dyDescent="0.3">
      <c r="A12882" s="7" t="s">
        <v>13754</v>
      </c>
      <c r="B12882" s="8">
        <v>42457</v>
      </c>
      <c r="C12882" s="8">
        <v>42457</v>
      </c>
      <c r="D12882" s="7" t="s">
        <v>1112</v>
      </c>
      <c r="E12882" s="7" t="s">
        <v>16</v>
      </c>
      <c r="F12882" s="7" t="s">
        <v>29009</v>
      </c>
      <c r="G12882" s="7" t="s">
        <v>28896</v>
      </c>
      <c r="H12882">
        <v>448337001</v>
      </c>
      <c r="I12882" s="7" t="s">
        <v>28921</v>
      </c>
      <c r="J12882" s="2">
        <v>142.58000000000001</v>
      </c>
      <c r="K12882" s="2">
        <v>142.58000000000001</v>
      </c>
      <c r="L12882">
        <v>82.06</v>
      </c>
      <c r="M12882" s="1">
        <v>88805009</v>
      </c>
      <c r="N12882" s="7" t="s">
        <v>28959</v>
      </c>
    </row>
    <row r="12883" spans="1:14" x14ac:dyDescent="0.3">
      <c r="A12883" s="7" t="s">
        <v>13755</v>
      </c>
      <c r="B12883" s="8">
        <v>42457</v>
      </c>
      <c r="C12883" s="8">
        <v>42457</v>
      </c>
      <c r="D12883" s="7" t="s">
        <v>299</v>
      </c>
      <c r="E12883" s="7" t="s">
        <v>16</v>
      </c>
      <c r="F12883" s="7" t="s">
        <v>29009</v>
      </c>
      <c r="G12883" s="7" t="s">
        <v>28901</v>
      </c>
      <c r="H12883">
        <v>50849002</v>
      </c>
      <c r="I12883" s="7" t="s">
        <v>97</v>
      </c>
      <c r="J12883" s="2">
        <v>146.18</v>
      </c>
      <c r="K12883" s="2">
        <v>146.18</v>
      </c>
      <c r="L12883">
        <v>84.94</v>
      </c>
      <c r="M12883" s="1" t="str">
        <f>"Not Applicable"</f>
        <v>Not Applicable</v>
      </c>
      <c r="N12883" s="7" t="s">
        <v>28946</v>
      </c>
    </row>
    <row r="12884" spans="1:14" x14ac:dyDescent="0.3">
      <c r="A12884" s="7" t="s">
        <v>13756</v>
      </c>
      <c r="B12884" s="8">
        <v>42458</v>
      </c>
      <c r="C12884" s="8">
        <v>42458</v>
      </c>
      <c r="D12884" s="7" t="s">
        <v>12404</v>
      </c>
      <c r="E12884" s="7" t="s">
        <v>16</v>
      </c>
      <c r="F12884" s="7" t="s">
        <v>29014</v>
      </c>
      <c r="G12884" s="7" t="s">
        <v>28896</v>
      </c>
      <c r="H12884">
        <v>185345009</v>
      </c>
      <c r="I12884" s="7" t="s">
        <v>28910</v>
      </c>
      <c r="J12884" s="2">
        <v>85.55</v>
      </c>
      <c r="K12884" s="2">
        <v>85.55</v>
      </c>
      <c r="L12884">
        <v>0</v>
      </c>
      <c r="M12884" s="1">
        <v>75498004</v>
      </c>
      <c r="N12884" s="7" t="s">
        <v>28970</v>
      </c>
    </row>
    <row r="12885" spans="1:14" x14ac:dyDescent="0.3">
      <c r="A12885" s="7" t="s">
        <v>13757</v>
      </c>
      <c r="B12885" s="8">
        <v>42458</v>
      </c>
      <c r="C12885" s="8">
        <v>42458</v>
      </c>
      <c r="D12885" s="7" t="s">
        <v>1745</v>
      </c>
      <c r="E12885" s="7" t="s">
        <v>16</v>
      </c>
      <c r="F12885" s="7" t="s">
        <v>29010</v>
      </c>
      <c r="G12885" s="7" t="s">
        <v>28896</v>
      </c>
      <c r="H12885">
        <v>169762003</v>
      </c>
      <c r="I12885" s="7" t="s">
        <v>28927</v>
      </c>
      <c r="J12885" s="2">
        <v>142.58000000000001</v>
      </c>
      <c r="K12885" s="2">
        <v>1005.38</v>
      </c>
      <c r="L12885">
        <v>898.11</v>
      </c>
      <c r="M12885" s="1" t="str">
        <f t="shared" ref="M12885:M12889" si="1729">"Not Applicable"</f>
        <v>Not Applicable</v>
      </c>
      <c r="N12885" s="7" t="s">
        <v>28946</v>
      </c>
    </row>
    <row r="12886" spans="1:14" x14ac:dyDescent="0.3">
      <c r="A12886" s="7" t="s">
        <v>13758</v>
      </c>
      <c r="B12886" s="8">
        <v>42458</v>
      </c>
      <c r="C12886" s="8">
        <v>42458</v>
      </c>
      <c r="D12886" s="7" t="s">
        <v>1745</v>
      </c>
      <c r="E12886" s="7" t="s">
        <v>16</v>
      </c>
      <c r="F12886" s="7" t="s">
        <v>29010</v>
      </c>
      <c r="G12886" s="7" t="s">
        <v>28897</v>
      </c>
      <c r="H12886">
        <v>698314001</v>
      </c>
      <c r="I12886" s="7" t="s">
        <v>28911</v>
      </c>
      <c r="J12886" s="2">
        <v>142.58000000000001</v>
      </c>
      <c r="K12886" s="2">
        <v>153.97</v>
      </c>
      <c r="L12886">
        <v>78.45</v>
      </c>
      <c r="M12886" s="1" t="str">
        <f t="shared" si="1729"/>
        <v>Not Applicable</v>
      </c>
      <c r="N12886" s="7" t="s">
        <v>28946</v>
      </c>
    </row>
    <row r="12887" spans="1:14" x14ac:dyDescent="0.3">
      <c r="A12887" s="7" t="s">
        <v>13759</v>
      </c>
      <c r="B12887" s="8">
        <v>42458</v>
      </c>
      <c r="C12887" s="8">
        <v>42458</v>
      </c>
      <c r="D12887" s="7" t="s">
        <v>2160</v>
      </c>
      <c r="E12887" s="7" t="s">
        <v>16</v>
      </c>
      <c r="F12887" s="7" t="s">
        <v>29017</v>
      </c>
      <c r="G12887" s="7" t="s">
        <v>28899</v>
      </c>
      <c r="H12887">
        <v>702927004</v>
      </c>
      <c r="I12887" s="7" t="s">
        <v>28908</v>
      </c>
      <c r="J12887" s="2">
        <v>142.58000000000001</v>
      </c>
      <c r="K12887" s="2">
        <v>22363.07</v>
      </c>
      <c r="L12887">
        <v>0</v>
      </c>
      <c r="M12887" s="1" t="str">
        <f t="shared" si="1729"/>
        <v>Not Applicable</v>
      </c>
      <c r="N12887" s="7" t="s">
        <v>28946</v>
      </c>
    </row>
    <row r="12888" spans="1:14" x14ac:dyDescent="0.3">
      <c r="A12888" s="7" t="s">
        <v>13760</v>
      </c>
      <c r="B12888" s="8">
        <v>42458</v>
      </c>
      <c r="C12888" s="8">
        <v>42458</v>
      </c>
      <c r="D12888" s="7" t="s">
        <v>3420</v>
      </c>
      <c r="E12888" s="7" t="s">
        <v>16</v>
      </c>
      <c r="F12888" s="7" t="s">
        <v>29015</v>
      </c>
      <c r="G12888" s="7" t="s">
        <v>28897</v>
      </c>
      <c r="H12888">
        <v>185347001</v>
      </c>
      <c r="I12888" s="7" t="s">
        <v>28902</v>
      </c>
      <c r="J12888" s="2">
        <v>85.55</v>
      </c>
      <c r="K12888" s="2">
        <v>85.55</v>
      </c>
      <c r="L12888">
        <v>0</v>
      </c>
      <c r="M12888" s="1" t="str">
        <f t="shared" si="1729"/>
        <v>Not Applicable</v>
      </c>
      <c r="N12888" s="7" t="s">
        <v>28946</v>
      </c>
    </row>
    <row r="12889" spans="1:14" x14ac:dyDescent="0.3">
      <c r="A12889" s="7" t="s">
        <v>13761</v>
      </c>
      <c r="B12889" s="8">
        <v>42458</v>
      </c>
      <c r="C12889" s="8">
        <v>42459</v>
      </c>
      <c r="D12889" s="7" t="s">
        <v>670</v>
      </c>
      <c r="E12889" s="7" t="s">
        <v>16</v>
      </c>
      <c r="F12889" s="7" t="s">
        <v>29009</v>
      </c>
      <c r="G12889" s="7" t="s">
        <v>28900</v>
      </c>
      <c r="H12889">
        <v>185347001</v>
      </c>
      <c r="I12889" s="7" t="s">
        <v>28907</v>
      </c>
      <c r="J12889" s="2">
        <v>87.71</v>
      </c>
      <c r="K12889" s="2">
        <v>14338.83</v>
      </c>
      <c r="L12889">
        <v>11375.06</v>
      </c>
      <c r="M12889" s="1" t="str">
        <f t="shared" si="1729"/>
        <v>Not Applicable</v>
      </c>
      <c r="N12889" s="7" t="s">
        <v>28946</v>
      </c>
    </row>
    <row r="12890" spans="1:14" x14ac:dyDescent="0.3">
      <c r="A12890" s="7" t="s">
        <v>13762</v>
      </c>
      <c r="B12890" s="8">
        <v>42458</v>
      </c>
      <c r="C12890" s="8">
        <v>42458</v>
      </c>
      <c r="D12890" s="7" t="s">
        <v>1112</v>
      </c>
      <c r="E12890" s="7" t="s">
        <v>16</v>
      </c>
      <c r="F12890" s="7" t="s">
        <v>29009</v>
      </c>
      <c r="G12890" s="7" t="s">
        <v>28896</v>
      </c>
      <c r="H12890">
        <v>448337001</v>
      </c>
      <c r="I12890" s="7" t="s">
        <v>28921</v>
      </c>
      <c r="J12890" s="2">
        <v>142.58000000000001</v>
      </c>
      <c r="K12890" s="2">
        <v>142.58000000000001</v>
      </c>
      <c r="L12890">
        <v>82.06</v>
      </c>
      <c r="M12890" s="1">
        <v>88805009</v>
      </c>
      <c r="N12890" s="7" t="s">
        <v>28959</v>
      </c>
    </row>
    <row r="12891" spans="1:14" x14ac:dyDescent="0.3">
      <c r="A12891" s="7" t="s">
        <v>13763</v>
      </c>
      <c r="B12891" s="8">
        <v>42459</v>
      </c>
      <c r="C12891" s="8">
        <v>42459</v>
      </c>
      <c r="D12891" s="7" t="s">
        <v>1316</v>
      </c>
      <c r="E12891" s="7" t="s">
        <v>16</v>
      </c>
      <c r="F12891" s="7" t="s">
        <v>29017</v>
      </c>
      <c r="G12891" s="7" t="s">
        <v>28897</v>
      </c>
      <c r="H12891">
        <v>185347001</v>
      </c>
      <c r="I12891" s="7" t="s">
        <v>28902</v>
      </c>
      <c r="J12891" s="2">
        <v>85.55</v>
      </c>
      <c r="K12891" s="2">
        <v>85.55</v>
      </c>
      <c r="L12891">
        <v>0</v>
      </c>
      <c r="M12891" s="1" t="str">
        <f t="shared" ref="M12891:M12894" si="1730">"Not Applicable"</f>
        <v>Not Applicable</v>
      </c>
      <c r="N12891" s="7" t="s">
        <v>28946</v>
      </c>
    </row>
    <row r="12892" spans="1:14" x14ac:dyDescent="0.3">
      <c r="A12892" s="7" t="s">
        <v>13764</v>
      </c>
      <c r="B12892" s="8">
        <v>42459</v>
      </c>
      <c r="C12892" s="8">
        <v>42459</v>
      </c>
      <c r="D12892" s="7" t="s">
        <v>388</v>
      </c>
      <c r="E12892" s="7" t="s">
        <v>16</v>
      </c>
      <c r="F12892" s="7" t="s">
        <v>29017</v>
      </c>
      <c r="G12892" s="7" t="s">
        <v>28899</v>
      </c>
      <c r="H12892">
        <v>702927004</v>
      </c>
      <c r="I12892" s="7" t="s">
        <v>28908</v>
      </c>
      <c r="J12892" s="2">
        <v>142.58000000000001</v>
      </c>
      <c r="K12892" s="2">
        <v>12145.45</v>
      </c>
      <c r="L12892">
        <v>0</v>
      </c>
      <c r="M12892" s="1" t="str">
        <f t="shared" si="1730"/>
        <v>Not Applicable</v>
      </c>
      <c r="N12892" s="7" t="s">
        <v>28946</v>
      </c>
    </row>
    <row r="12893" spans="1:14" x14ac:dyDescent="0.3">
      <c r="A12893" s="7" t="s">
        <v>13765</v>
      </c>
      <c r="B12893" s="8">
        <v>42460</v>
      </c>
      <c r="C12893" s="8">
        <v>42460</v>
      </c>
      <c r="D12893" s="7" t="s">
        <v>418</v>
      </c>
      <c r="E12893" s="7" t="s">
        <v>16</v>
      </c>
      <c r="F12893" s="7" t="s">
        <v>29014</v>
      </c>
      <c r="G12893" s="7" t="s">
        <v>28897</v>
      </c>
      <c r="H12893">
        <v>308335008</v>
      </c>
      <c r="I12893" s="7" t="s">
        <v>28903</v>
      </c>
      <c r="J12893" s="2">
        <v>142.58000000000001</v>
      </c>
      <c r="K12893" s="2">
        <v>3253.95</v>
      </c>
      <c r="L12893">
        <v>0</v>
      </c>
      <c r="M12893" s="1" t="str">
        <f t="shared" si="1730"/>
        <v>Not Applicable</v>
      </c>
      <c r="N12893" s="7" t="s">
        <v>28946</v>
      </c>
    </row>
    <row r="12894" spans="1:14" x14ac:dyDescent="0.3">
      <c r="A12894" s="7" t="s">
        <v>13766</v>
      </c>
      <c r="B12894" s="8">
        <v>42460</v>
      </c>
      <c r="C12894" s="8">
        <v>42460</v>
      </c>
      <c r="D12894" s="7" t="s">
        <v>115</v>
      </c>
      <c r="E12894" s="7" t="s">
        <v>16</v>
      </c>
      <c r="F12894" s="7" t="s">
        <v>29009</v>
      </c>
      <c r="G12894" s="7" t="s">
        <v>28901</v>
      </c>
      <c r="H12894">
        <v>50849002</v>
      </c>
      <c r="I12894" s="7" t="s">
        <v>97</v>
      </c>
      <c r="J12894" s="2">
        <v>146.18</v>
      </c>
      <c r="K12894" s="2">
        <v>146.18</v>
      </c>
      <c r="L12894">
        <v>84.94</v>
      </c>
      <c r="M12894" s="1" t="str">
        <f t="shared" si="1730"/>
        <v>Not Applicable</v>
      </c>
      <c r="N12894" s="7" t="s">
        <v>28946</v>
      </c>
    </row>
    <row r="12895" spans="1:14" x14ac:dyDescent="0.3">
      <c r="A12895" s="7" t="s">
        <v>13767</v>
      </c>
      <c r="B12895" s="8">
        <v>42460</v>
      </c>
      <c r="C12895" s="8">
        <v>42460</v>
      </c>
      <c r="D12895" s="7" t="s">
        <v>2600</v>
      </c>
      <c r="E12895" s="7" t="s">
        <v>16</v>
      </c>
      <c r="F12895" s="7" t="s">
        <v>29009</v>
      </c>
      <c r="G12895" s="7" t="s">
        <v>28896</v>
      </c>
      <c r="H12895">
        <v>185349003</v>
      </c>
      <c r="I12895" s="7" t="s">
        <v>28909</v>
      </c>
      <c r="J12895" s="2">
        <v>85.55</v>
      </c>
      <c r="K12895" s="2">
        <v>85.55</v>
      </c>
      <c r="L12895">
        <v>36.44</v>
      </c>
      <c r="M12895" s="1">
        <v>16114001</v>
      </c>
      <c r="N12895" s="7" t="s">
        <v>28965</v>
      </c>
    </row>
    <row r="12896" spans="1:14" x14ac:dyDescent="0.3">
      <c r="A12896" s="7" t="s">
        <v>13768</v>
      </c>
      <c r="B12896" s="8">
        <v>42460</v>
      </c>
      <c r="C12896" s="8">
        <v>42460</v>
      </c>
      <c r="D12896" s="7" t="s">
        <v>15</v>
      </c>
      <c r="E12896" s="7" t="s">
        <v>16</v>
      </c>
      <c r="F12896" s="7" t="s">
        <v>29017</v>
      </c>
      <c r="G12896" s="7" t="s">
        <v>28896</v>
      </c>
      <c r="H12896">
        <v>185347001</v>
      </c>
      <c r="I12896" s="7" t="s">
        <v>28902</v>
      </c>
      <c r="J12896" s="2">
        <v>85.55</v>
      </c>
      <c r="K12896" s="2">
        <v>1191.75</v>
      </c>
      <c r="L12896">
        <v>0</v>
      </c>
      <c r="M12896" s="1" t="str">
        <f t="shared" ref="M12896:M12898" si="1731">"Not Applicable"</f>
        <v>Not Applicable</v>
      </c>
      <c r="N12896" s="7" t="s">
        <v>28946</v>
      </c>
    </row>
    <row r="12897" spans="1:14" x14ac:dyDescent="0.3">
      <c r="A12897" s="7" t="s">
        <v>13769</v>
      </c>
      <c r="B12897" s="8">
        <v>42460</v>
      </c>
      <c r="C12897" s="8">
        <v>42460</v>
      </c>
      <c r="D12897" s="7" t="s">
        <v>1863</v>
      </c>
      <c r="E12897" s="7" t="s">
        <v>16</v>
      </c>
      <c r="F12897" s="7" t="s">
        <v>29014</v>
      </c>
      <c r="G12897" s="7" t="s">
        <v>28897</v>
      </c>
      <c r="H12897">
        <v>185349003</v>
      </c>
      <c r="I12897" s="7" t="s">
        <v>28904</v>
      </c>
      <c r="J12897" s="2">
        <v>85.55</v>
      </c>
      <c r="K12897" s="2">
        <v>221.55</v>
      </c>
      <c r="L12897">
        <v>0</v>
      </c>
      <c r="M12897" s="1" t="str">
        <f t="shared" si="1731"/>
        <v>Not Applicable</v>
      </c>
      <c r="N12897" s="7" t="s">
        <v>28946</v>
      </c>
    </row>
    <row r="12898" spans="1:14" x14ac:dyDescent="0.3">
      <c r="A12898" s="7" t="s">
        <v>13770</v>
      </c>
      <c r="B12898" s="8">
        <v>42460</v>
      </c>
      <c r="C12898" s="8">
        <v>42460</v>
      </c>
      <c r="D12898" s="7" t="s">
        <v>81</v>
      </c>
      <c r="E12898" s="7" t="s">
        <v>16</v>
      </c>
      <c r="F12898" s="7" t="s">
        <v>29017</v>
      </c>
      <c r="G12898" s="7" t="s">
        <v>28896</v>
      </c>
      <c r="H12898">
        <v>185347001</v>
      </c>
      <c r="I12898" s="7" t="s">
        <v>28902</v>
      </c>
      <c r="J12898" s="2">
        <v>85.55</v>
      </c>
      <c r="K12898" s="2">
        <v>941.86</v>
      </c>
      <c r="L12898">
        <v>0</v>
      </c>
      <c r="M12898" s="1" t="str">
        <f t="shared" si="1731"/>
        <v>Not Applicable</v>
      </c>
      <c r="N12898" s="7" t="s">
        <v>28946</v>
      </c>
    </row>
    <row r="12899" spans="1:14" x14ac:dyDescent="0.3">
      <c r="A12899" s="7" t="s">
        <v>13771</v>
      </c>
      <c r="B12899" s="8">
        <v>42460</v>
      </c>
      <c r="C12899" s="8">
        <v>42460</v>
      </c>
      <c r="D12899" s="7" t="s">
        <v>2066</v>
      </c>
      <c r="E12899" s="7" t="s">
        <v>16</v>
      </c>
      <c r="F12899" s="7" t="s">
        <v>29017</v>
      </c>
      <c r="G12899" s="7" t="s">
        <v>28896</v>
      </c>
      <c r="H12899">
        <v>424619006</v>
      </c>
      <c r="I12899" s="7" t="s">
        <v>28912</v>
      </c>
      <c r="J12899" s="2">
        <v>142.58000000000001</v>
      </c>
      <c r="K12899" s="2">
        <v>11963.45</v>
      </c>
      <c r="L12899">
        <v>0</v>
      </c>
      <c r="M12899" s="1">
        <v>72892002</v>
      </c>
      <c r="N12899" s="7" t="s">
        <v>28952</v>
      </c>
    </row>
    <row r="12900" spans="1:14" x14ac:dyDescent="0.3">
      <c r="A12900" s="9" t="s">
        <v>13772</v>
      </c>
      <c r="B12900" s="8">
        <v>42460</v>
      </c>
      <c r="C12900" s="8">
        <v>42460</v>
      </c>
      <c r="D12900" s="9" t="s">
        <v>246</v>
      </c>
      <c r="E12900" s="7" t="s">
        <v>16</v>
      </c>
      <c r="F12900" s="7" t="s">
        <v>29009</v>
      </c>
      <c r="G12900" s="7" t="s">
        <v>28896</v>
      </c>
      <c r="H12900">
        <v>185347001</v>
      </c>
      <c r="I12900" s="7" t="s">
        <v>28902</v>
      </c>
      <c r="J12900" s="2">
        <v>85.55</v>
      </c>
      <c r="K12900" s="2">
        <v>1182.42</v>
      </c>
      <c r="L12900">
        <v>890.19</v>
      </c>
      <c r="M12900" s="1" t="str">
        <f>"Not Applicable"</f>
        <v>Not Applicable</v>
      </c>
      <c r="N12900" s="7" t="s">
        <v>28946</v>
      </c>
    </row>
    <row r="12901" spans="1:14" x14ac:dyDescent="0.3">
      <c r="A12901" s="7" t="s">
        <v>13773</v>
      </c>
      <c r="B12901" s="8">
        <v>42460</v>
      </c>
      <c r="C12901" s="8">
        <v>42460</v>
      </c>
      <c r="D12901" s="7" t="s">
        <v>488</v>
      </c>
      <c r="E12901" s="7" t="s">
        <v>16</v>
      </c>
      <c r="F12901" s="7" t="s">
        <v>29009</v>
      </c>
      <c r="G12901" s="7" t="s">
        <v>28896</v>
      </c>
      <c r="H12901">
        <v>390906007</v>
      </c>
      <c r="I12901" s="7" t="s">
        <v>28906</v>
      </c>
      <c r="J12901" s="2">
        <v>85.55</v>
      </c>
      <c r="K12901" s="2">
        <v>234.72</v>
      </c>
      <c r="L12901">
        <v>155.77000000000001</v>
      </c>
      <c r="M12901" s="1">
        <v>55822004</v>
      </c>
      <c r="N12901" s="7" t="s">
        <v>25</v>
      </c>
    </row>
    <row r="12902" spans="1:14" x14ac:dyDescent="0.3">
      <c r="A12902" s="7" t="s">
        <v>13774</v>
      </c>
      <c r="B12902" s="8">
        <v>42461</v>
      </c>
      <c r="C12902" s="8">
        <v>42461</v>
      </c>
      <c r="D12902" s="7" t="s">
        <v>2120</v>
      </c>
      <c r="E12902" s="7" t="s">
        <v>16</v>
      </c>
      <c r="F12902" s="7" t="s">
        <v>29017</v>
      </c>
      <c r="G12902" s="7" t="s">
        <v>28899</v>
      </c>
      <c r="H12902">
        <v>702927004</v>
      </c>
      <c r="I12902" s="7" t="s">
        <v>28908</v>
      </c>
      <c r="J12902" s="2">
        <v>142.58000000000001</v>
      </c>
      <c r="K12902" s="2">
        <v>31459.93</v>
      </c>
      <c r="L12902">
        <v>0</v>
      </c>
      <c r="M12902" s="1" t="str">
        <f t="shared" ref="M12902:M12904" si="1732">"Not Applicable"</f>
        <v>Not Applicable</v>
      </c>
      <c r="N12902" s="7" t="s">
        <v>28946</v>
      </c>
    </row>
    <row r="12903" spans="1:14" x14ac:dyDescent="0.3">
      <c r="A12903" s="7" t="s">
        <v>13775</v>
      </c>
      <c r="B12903" s="8">
        <v>42461</v>
      </c>
      <c r="C12903" s="8">
        <v>42461</v>
      </c>
      <c r="D12903" s="7" t="s">
        <v>316</v>
      </c>
      <c r="E12903" s="7" t="s">
        <v>16</v>
      </c>
      <c r="F12903" s="7" t="s">
        <v>29008</v>
      </c>
      <c r="G12903" s="7" t="s">
        <v>28898</v>
      </c>
      <c r="H12903">
        <v>162673000</v>
      </c>
      <c r="I12903" s="7" t="s">
        <v>28905</v>
      </c>
      <c r="J12903" s="2">
        <v>136.80000000000001</v>
      </c>
      <c r="K12903" s="2">
        <v>29228.94</v>
      </c>
      <c r="L12903">
        <v>27486.83</v>
      </c>
      <c r="M12903" s="1" t="str">
        <f t="shared" si="1732"/>
        <v>Not Applicable</v>
      </c>
      <c r="N12903" s="7" t="s">
        <v>28946</v>
      </c>
    </row>
    <row r="12904" spans="1:14" x14ac:dyDescent="0.3">
      <c r="A12904" s="7" t="s">
        <v>13776</v>
      </c>
      <c r="B12904" s="8">
        <v>42461</v>
      </c>
      <c r="C12904" s="8">
        <v>42461</v>
      </c>
      <c r="D12904" s="7" t="s">
        <v>2470</v>
      </c>
      <c r="E12904" s="7" t="s">
        <v>16</v>
      </c>
      <c r="F12904" s="7" t="s">
        <v>29014</v>
      </c>
      <c r="G12904" s="7" t="s">
        <v>28898</v>
      </c>
      <c r="H12904">
        <v>162673000</v>
      </c>
      <c r="I12904" s="7" t="s">
        <v>28905</v>
      </c>
      <c r="J12904" s="2">
        <v>136.80000000000001</v>
      </c>
      <c r="K12904" s="2">
        <v>1084.83</v>
      </c>
      <c r="L12904">
        <v>0</v>
      </c>
      <c r="M12904" s="1" t="str">
        <f t="shared" si="1732"/>
        <v>Not Applicable</v>
      </c>
      <c r="N12904" s="7" t="s">
        <v>28946</v>
      </c>
    </row>
    <row r="12905" spans="1:14" x14ac:dyDescent="0.3">
      <c r="A12905" s="7" t="s">
        <v>13777</v>
      </c>
      <c r="B12905" s="8">
        <v>42461</v>
      </c>
      <c r="C12905" s="8">
        <v>42461</v>
      </c>
      <c r="D12905" s="7" t="s">
        <v>13778</v>
      </c>
      <c r="E12905" s="7" t="s">
        <v>16</v>
      </c>
      <c r="F12905" s="7" t="s">
        <v>29012</v>
      </c>
      <c r="G12905" s="7" t="s">
        <v>28896</v>
      </c>
      <c r="H12905">
        <v>185345009</v>
      </c>
      <c r="I12905" s="7" t="s">
        <v>28910</v>
      </c>
      <c r="J12905" s="2">
        <v>85.55</v>
      </c>
      <c r="K12905" s="2">
        <v>121.45</v>
      </c>
      <c r="L12905">
        <v>0</v>
      </c>
      <c r="M12905" s="1">
        <v>444814009</v>
      </c>
      <c r="N12905" s="7" t="s">
        <v>28951</v>
      </c>
    </row>
    <row r="12906" spans="1:14" x14ac:dyDescent="0.3">
      <c r="A12906" s="7" t="s">
        <v>13779</v>
      </c>
      <c r="B12906" s="8">
        <v>42461</v>
      </c>
      <c r="C12906" s="8">
        <v>42461</v>
      </c>
      <c r="D12906" s="7" t="s">
        <v>13730</v>
      </c>
      <c r="E12906" s="7" t="s">
        <v>16</v>
      </c>
      <c r="F12906" s="7" t="s">
        <v>29009</v>
      </c>
      <c r="G12906" s="7" t="s">
        <v>28899</v>
      </c>
      <c r="H12906">
        <v>702927004</v>
      </c>
      <c r="I12906" s="7" t="s">
        <v>28908</v>
      </c>
      <c r="J12906" s="2">
        <v>142.58000000000001</v>
      </c>
      <c r="K12906" s="2">
        <v>142.58000000000001</v>
      </c>
      <c r="L12906">
        <v>82.06</v>
      </c>
      <c r="M12906" s="1" t="str">
        <f>"Not Applicable"</f>
        <v>Not Applicable</v>
      </c>
      <c r="N12906" s="7" t="s">
        <v>28946</v>
      </c>
    </row>
    <row r="12907" spans="1:14" x14ac:dyDescent="0.3">
      <c r="A12907" s="9" t="s">
        <v>13780</v>
      </c>
      <c r="B12907" s="8">
        <v>42461</v>
      </c>
      <c r="C12907" s="8">
        <v>42461</v>
      </c>
      <c r="D12907" s="7" t="s">
        <v>1112</v>
      </c>
      <c r="E12907" s="7" t="s">
        <v>16</v>
      </c>
      <c r="F12907" s="7" t="s">
        <v>29009</v>
      </c>
      <c r="G12907" s="7" t="s">
        <v>28896</v>
      </c>
      <c r="H12907">
        <v>448337001</v>
      </c>
      <c r="I12907" s="7" t="s">
        <v>28921</v>
      </c>
      <c r="J12907" s="2">
        <v>142.58000000000001</v>
      </c>
      <c r="K12907" s="2">
        <v>142.58000000000001</v>
      </c>
      <c r="L12907">
        <v>82.06</v>
      </c>
      <c r="M12907" s="1">
        <v>88805009</v>
      </c>
      <c r="N12907" s="7" t="s">
        <v>28959</v>
      </c>
    </row>
    <row r="12908" spans="1:14" x14ac:dyDescent="0.3">
      <c r="A12908" s="7" t="s">
        <v>13781</v>
      </c>
      <c r="B12908" s="8">
        <v>42461</v>
      </c>
      <c r="C12908" s="8">
        <v>42461</v>
      </c>
      <c r="D12908" s="7" t="s">
        <v>2185</v>
      </c>
      <c r="E12908" s="7" t="s">
        <v>16</v>
      </c>
      <c r="F12908" s="7" t="s">
        <v>29011</v>
      </c>
      <c r="G12908" s="7" t="s">
        <v>28898</v>
      </c>
      <c r="H12908">
        <v>162673000</v>
      </c>
      <c r="I12908" s="7" t="s">
        <v>28905</v>
      </c>
      <c r="J12908" s="2">
        <v>136.80000000000001</v>
      </c>
      <c r="K12908" s="2">
        <v>1215.24</v>
      </c>
      <c r="L12908">
        <v>0</v>
      </c>
      <c r="M12908" s="1" t="str">
        <f t="shared" ref="M12908:M12919" si="1733">"Not Applicable"</f>
        <v>Not Applicable</v>
      </c>
      <c r="N12908" s="7" t="s">
        <v>28946</v>
      </c>
    </row>
    <row r="12909" spans="1:14" x14ac:dyDescent="0.3">
      <c r="A12909" s="7" t="s">
        <v>13782</v>
      </c>
      <c r="B12909" s="8">
        <v>42462</v>
      </c>
      <c r="C12909" s="8">
        <v>42463</v>
      </c>
      <c r="D12909" s="7" t="s">
        <v>226</v>
      </c>
      <c r="E12909" s="7" t="s">
        <v>16</v>
      </c>
      <c r="F12909" s="7" t="s">
        <v>29009</v>
      </c>
      <c r="G12909" s="7" t="s">
        <v>28900</v>
      </c>
      <c r="H12909">
        <v>56876005</v>
      </c>
      <c r="I12909" s="7" t="s">
        <v>28924</v>
      </c>
      <c r="J12909" s="2">
        <v>146.18</v>
      </c>
      <c r="K12909" s="2">
        <v>146.18</v>
      </c>
      <c r="L12909">
        <v>84.94</v>
      </c>
      <c r="M12909" s="1" t="str">
        <f t="shared" si="1733"/>
        <v>Not Applicable</v>
      </c>
      <c r="N12909" s="7" t="s">
        <v>28946</v>
      </c>
    </row>
    <row r="12910" spans="1:14" x14ac:dyDescent="0.3">
      <c r="A12910" s="7" t="s">
        <v>13783</v>
      </c>
      <c r="B12910" s="8">
        <v>42462</v>
      </c>
      <c r="C12910" s="8">
        <v>42462</v>
      </c>
      <c r="D12910" s="7" t="s">
        <v>687</v>
      </c>
      <c r="E12910" s="7" t="s">
        <v>16</v>
      </c>
      <c r="F12910" s="7" t="s">
        <v>29009</v>
      </c>
      <c r="G12910" s="7" t="s">
        <v>28898</v>
      </c>
      <c r="H12910">
        <v>162673000</v>
      </c>
      <c r="I12910" s="7" t="s">
        <v>28905</v>
      </c>
      <c r="J12910" s="2">
        <v>136.80000000000001</v>
      </c>
      <c r="K12910" s="2">
        <v>860.18</v>
      </c>
      <c r="L12910">
        <v>688.13</v>
      </c>
      <c r="M12910" s="1" t="str">
        <f t="shared" si="1733"/>
        <v>Not Applicable</v>
      </c>
      <c r="N12910" s="7" t="s">
        <v>28946</v>
      </c>
    </row>
    <row r="12911" spans="1:14" x14ac:dyDescent="0.3">
      <c r="A12911" s="7" t="s">
        <v>13784</v>
      </c>
      <c r="B12911" s="8">
        <v>42462</v>
      </c>
      <c r="C12911" s="8">
        <v>42462</v>
      </c>
      <c r="D12911" s="7" t="s">
        <v>15</v>
      </c>
      <c r="E12911" s="7" t="s">
        <v>16</v>
      </c>
      <c r="F12911" s="7" t="s">
        <v>29017</v>
      </c>
      <c r="G12911" s="7" t="s">
        <v>28901</v>
      </c>
      <c r="H12911">
        <v>50849002</v>
      </c>
      <c r="I12911" s="7" t="s">
        <v>97</v>
      </c>
      <c r="J12911" s="2">
        <v>146.18</v>
      </c>
      <c r="K12911" s="2">
        <v>146.18</v>
      </c>
      <c r="L12911">
        <v>0</v>
      </c>
      <c r="M12911" s="1" t="str">
        <f t="shared" si="1733"/>
        <v>Not Applicable</v>
      </c>
      <c r="N12911" s="7" t="s">
        <v>28946</v>
      </c>
    </row>
    <row r="12912" spans="1:14" x14ac:dyDescent="0.3">
      <c r="A12912" s="7" t="s">
        <v>13785</v>
      </c>
      <c r="B12912" s="8">
        <v>42462</v>
      </c>
      <c r="C12912" s="8">
        <v>42462</v>
      </c>
      <c r="D12912" s="7" t="s">
        <v>325</v>
      </c>
      <c r="E12912" s="7" t="s">
        <v>16</v>
      </c>
      <c r="F12912" s="7" t="s">
        <v>29009</v>
      </c>
      <c r="G12912" s="7" t="s">
        <v>28898</v>
      </c>
      <c r="H12912">
        <v>162673000</v>
      </c>
      <c r="I12912" s="7" t="s">
        <v>28905</v>
      </c>
      <c r="J12912" s="2">
        <v>136.80000000000001</v>
      </c>
      <c r="K12912" s="2">
        <v>1877.82</v>
      </c>
      <c r="L12912">
        <v>1438.25</v>
      </c>
      <c r="M12912" s="1" t="str">
        <f t="shared" si="1733"/>
        <v>Not Applicable</v>
      </c>
      <c r="N12912" s="7" t="s">
        <v>28946</v>
      </c>
    </row>
    <row r="12913" spans="1:14" x14ac:dyDescent="0.3">
      <c r="A12913" s="7" t="s">
        <v>13786</v>
      </c>
      <c r="B12913" s="8">
        <v>42463</v>
      </c>
      <c r="C12913" s="8">
        <v>42463</v>
      </c>
      <c r="D12913" s="7" t="s">
        <v>86</v>
      </c>
      <c r="E12913" s="7" t="s">
        <v>16</v>
      </c>
      <c r="F12913" s="7" t="s">
        <v>29009</v>
      </c>
      <c r="G12913" s="7" t="s">
        <v>28901</v>
      </c>
      <c r="H12913">
        <v>50849002</v>
      </c>
      <c r="I12913" s="7" t="s">
        <v>97</v>
      </c>
      <c r="J12913" s="2">
        <v>146.18</v>
      </c>
      <c r="K12913" s="2">
        <v>146.18</v>
      </c>
      <c r="L12913">
        <v>84.94</v>
      </c>
      <c r="M12913" s="1" t="str">
        <f t="shared" si="1733"/>
        <v>Not Applicable</v>
      </c>
      <c r="N12913" s="7" t="s">
        <v>28946</v>
      </c>
    </row>
    <row r="12914" spans="1:14" x14ac:dyDescent="0.3">
      <c r="A12914" s="7" t="s">
        <v>13787</v>
      </c>
      <c r="B12914" s="8">
        <v>42463</v>
      </c>
      <c r="C12914" s="8">
        <v>42463</v>
      </c>
      <c r="D12914" s="7" t="s">
        <v>283</v>
      </c>
      <c r="E12914" s="7" t="s">
        <v>16</v>
      </c>
      <c r="F12914" s="7" t="s">
        <v>29009</v>
      </c>
      <c r="G12914" s="7" t="s">
        <v>28897</v>
      </c>
      <c r="H12914">
        <v>185349003</v>
      </c>
      <c r="I12914" s="7" t="s">
        <v>28904</v>
      </c>
      <c r="J12914" s="2">
        <v>85.55</v>
      </c>
      <c r="K12914" s="2">
        <v>342.05</v>
      </c>
      <c r="L12914">
        <v>209.64</v>
      </c>
      <c r="M12914" s="1" t="str">
        <f t="shared" si="1733"/>
        <v>Not Applicable</v>
      </c>
      <c r="N12914" s="7" t="s">
        <v>28946</v>
      </c>
    </row>
    <row r="12915" spans="1:14" x14ac:dyDescent="0.3">
      <c r="A12915" s="7" t="s">
        <v>13788</v>
      </c>
      <c r="B12915" s="8">
        <v>42463</v>
      </c>
      <c r="C12915" s="8">
        <v>42463</v>
      </c>
      <c r="D12915" s="7" t="s">
        <v>15</v>
      </c>
      <c r="E12915" s="7" t="s">
        <v>16</v>
      </c>
      <c r="F12915" s="7" t="s">
        <v>29017</v>
      </c>
      <c r="G12915" s="7" t="s">
        <v>28896</v>
      </c>
      <c r="H12915">
        <v>185347001</v>
      </c>
      <c r="I12915" s="7" t="s">
        <v>28902</v>
      </c>
      <c r="J12915" s="2">
        <v>85.55</v>
      </c>
      <c r="K12915" s="2">
        <v>1213.56</v>
      </c>
      <c r="L12915">
        <v>0</v>
      </c>
      <c r="M12915" s="1" t="str">
        <f t="shared" si="1733"/>
        <v>Not Applicable</v>
      </c>
      <c r="N12915" s="7" t="s">
        <v>28946</v>
      </c>
    </row>
    <row r="12916" spans="1:14" x14ac:dyDescent="0.3">
      <c r="A12916" s="7" t="s">
        <v>13789</v>
      </c>
      <c r="B12916" s="8">
        <v>42463</v>
      </c>
      <c r="C12916" s="8">
        <v>42463</v>
      </c>
      <c r="D12916" s="7" t="s">
        <v>3459</v>
      </c>
      <c r="E12916" s="7" t="s">
        <v>16</v>
      </c>
      <c r="F12916" s="7" t="s">
        <v>29014</v>
      </c>
      <c r="G12916" s="7" t="s">
        <v>28901</v>
      </c>
      <c r="H12916">
        <v>50849002</v>
      </c>
      <c r="I12916" s="7" t="s">
        <v>28915</v>
      </c>
      <c r="J12916" s="2">
        <v>146.18</v>
      </c>
      <c r="K12916" s="2">
        <v>158.02000000000001</v>
      </c>
      <c r="L12916">
        <v>0</v>
      </c>
      <c r="M12916" s="1" t="str">
        <f t="shared" si="1733"/>
        <v>Not Applicable</v>
      </c>
      <c r="N12916" s="7" t="s">
        <v>28946</v>
      </c>
    </row>
    <row r="12917" spans="1:14" x14ac:dyDescent="0.3">
      <c r="A12917" s="7" t="s">
        <v>13790</v>
      </c>
      <c r="B12917" s="8">
        <v>42463</v>
      </c>
      <c r="C12917" s="8">
        <v>42463</v>
      </c>
      <c r="D12917" s="7" t="s">
        <v>81</v>
      </c>
      <c r="E12917" s="7" t="s">
        <v>16</v>
      </c>
      <c r="F12917" s="7" t="s">
        <v>29017</v>
      </c>
      <c r="G12917" s="7" t="s">
        <v>28896</v>
      </c>
      <c r="H12917">
        <v>185347001</v>
      </c>
      <c r="I12917" s="7" t="s">
        <v>28902</v>
      </c>
      <c r="J12917" s="2">
        <v>85.55</v>
      </c>
      <c r="K12917" s="2">
        <v>881.87</v>
      </c>
      <c r="L12917">
        <v>0</v>
      </c>
      <c r="M12917" s="1" t="str">
        <f t="shared" si="1733"/>
        <v>Not Applicable</v>
      </c>
      <c r="N12917" s="7" t="s">
        <v>28946</v>
      </c>
    </row>
    <row r="12918" spans="1:14" x14ac:dyDescent="0.3">
      <c r="A12918" s="7" t="s">
        <v>13791</v>
      </c>
      <c r="B12918" s="8">
        <v>42463</v>
      </c>
      <c r="C12918" s="8">
        <v>42463</v>
      </c>
      <c r="D12918" s="9" t="s">
        <v>1626</v>
      </c>
      <c r="E12918" s="7" t="s">
        <v>16</v>
      </c>
      <c r="F12918" s="7" t="s">
        <v>29017</v>
      </c>
      <c r="G12918" s="7" t="s">
        <v>28901</v>
      </c>
      <c r="H12918">
        <v>230690007</v>
      </c>
      <c r="I12918" s="7" t="s">
        <v>994</v>
      </c>
      <c r="J12918" s="2">
        <v>146.18</v>
      </c>
      <c r="K12918" s="2">
        <v>25699.32</v>
      </c>
      <c r="L12918">
        <v>0</v>
      </c>
      <c r="M12918" s="1" t="str">
        <f t="shared" si="1733"/>
        <v>Not Applicable</v>
      </c>
      <c r="N12918" s="7" t="s">
        <v>28946</v>
      </c>
    </row>
    <row r="12919" spans="1:14" x14ac:dyDescent="0.3">
      <c r="A12919" s="7" t="s">
        <v>13792</v>
      </c>
      <c r="B12919" s="8">
        <v>42463</v>
      </c>
      <c r="C12919" s="8">
        <v>42463</v>
      </c>
      <c r="D12919" s="9" t="s">
        <v>246</v>
      </c>
      <c r="E12919" s="7" t="s">
        <v>16</v>
      </c>
      <c r="F12919" s="7" t="s">
        <v>29009</v>
      </c>
      <c r="G12919" s="7" t="s">
        <v>28896</v>
      </c>
      <c r="H12919">
        <v>185347001</v>
      </c>
      <c r="I12919" s="7" t="s">
        <v>28902</v>
      </c>
      <c r="J12919" s="2">
        <v>85.55</v>
      </c>
      <c r="K12919" s="2">
        <v>1107.72</v>
      </c>
      <c r="L12919">
        <v>830.25</v>
      </c>
      <c r="M12919" s="1" t="str">
        <f t="shared" si="1733"/>
        <v>Not Applicable</v>
      </c>
      <c r="N12919" s="7" t="s">
        <v>28946</v>
      </c>
    </row>
    <row r="12920" spans="1:14" x14ac:dyDescent="0.3">
      <c r="A12920" s="7" t="s">
        <v>13793</v>
      </c>
      <c r="B12920" s="8">
        <v>42463</v>
      </c>
      <c r="C12920" s="8">
        <v>42463</v>
      </c>
      <c r="D12920" s="7" t="s">
        <v>1112</v>
      </c>
      <c r="E12920" s="7" t="s">
        <v>16</v>
      </c>
      <c r="F12920" s="7" t="s">
        <v>29009</v>
      </c>
      <c r="G12920" s="7" t="s">
        <v>28896</v>
      </c>
      <c r="H12920">
        <v>448337001</v>
      </c>
      <c r="I12920" s="7" t="s">
        <v>28921</v>
      </c>
      <c r="J12920" s="2">
        <v>142.58000000000001</v>
      </c>
      <c r="K12920" s="2">
        <v>142.58000000000001</v>
      </c>
      <c r="L12920">
        <v>82.06</v>
      </c>
      <c r="M12920" s="1">
        <v>88805009</v>
      </c>
      <c r="N12920" s="7" t="s">
        <v>28959</v>
      </c>
    </row>
    <row r="12921" spans="1:14" x14ac:dyDescent="0.3">
      <c r="A12921" s="7" t="s">
        <v>13794</v>
      </c>
      <c r="B12921" s="8">
        <v>42463</v>
      </c>
      <c r="C12921" s="8">
        <v>42463</v>
      </c>
      <c r="D12921" s="7" t="s">
        <v>2143</v>
      </c>
      <c r="E12921" s="7" t="s">
        <v>16</v>
      </c>
      <c r="F12921" s="7" t="s">
        <v>29017</v>
      </c>
      <c r="G12921" s="7" t="s">
        <v>28899</v>
      </c>
      <c r="H12921">
        <v>702927004</v>
      </c>
      <c r="I12921" s="7" t="s">
        <v>28908</v>
      </c>
      <c r="J12921" s="2">
        <v>142.58000000000001</v>
      </c>
      <c r="K12921" s="2">
        <v>142.58000000000001</v>
      </c>
      <c r="L12921">
        <v>0</v>
      </c>
      <c r="M12921" s="1" t="str">
        <f>"Not Applicable"</f>
        <v>Not Applicable</v>
      </c>
      <c r="N12921" s="7" t="s">
        <v>28946</v>
      </c>
    </row>
    <row r="12922" spans="1:14" x14ac:dyDescent="0.3">
      <c r="A12922" s="7" t="s">
        <v>13795</v>
      </c>
      <c r="B12922" s="8">
        <v>42463</v>
      </c>
      <c r="C12922" s="8">
        <v>42463</v>
      </c>
      <c r="D12922" s="7" t="s">
        <v>507</v>
      </c>
      <c r="E12922" s="7" t="s">
        <v>16</v>
      </c>
      <c r="F12922" s="7" t="s">
        <v>29009</v>
      </c>
      <c r="G12922" s="7" t="s">
        <v>28896</v>
      </c>
      <c r="H12922">
        <v>390906007</v>
      </c>
      <c r="I12922" s="7" t="s">
        <v>28906</v>
      </c>
      <c r="J12922" s="2">
        <v>85.55</v>
      </c>
      <c r="K12922" s="2">
        <v>234.72</v>
      </c>
      <c r="L12922">
        <v>155.77000000000001</v>
      </c>
      <c r="M12922" s="1">
        <v>55822004</v>
      </c>
      <c r="N12922" s="7" t="s">
        <v>25</v>
      </c>
    </row>
    <row r="12923" spans="1:14" x14ac:dyDescent="0.3">
      <c r="A12923" s="7" t="s">
        <v>13796</v>
      </c>
      <c r="B12923" s="8">
        <v>42464</v>
      </c>
      <c r="C12923" s="8">
        <v>42464</v>
      </c>
      <c r="D12923" s="7" t="s">
        <v>749</v>
      </c>
      <c r="E12923" s="7" t="s">
        <v>16</v>
      </c>
      <c r="F12923" s="7" t="s">
        <v>29011</v>
      </c>
      <c r="G12923" s="7" t="s">
        <v>28897</v>
      </c>
      <c r="H12923">
        <v>185347001</v>
      </c>
      <c r="I12923" s="7" t="s">
        <v>28902</v>
      </c>
      <c r="J12923" s="2">
        <v>85.55</v>
      </c>
      <c r="K12923" s="2">
        <v>85.55</v>
      </c>
      <c r="L12923">
        <v>0</v>
      </c>
      <c r="M12923" s="1" t="str">
        <f t="shared" ref="M12923:M12926" si="1734">"Not Applicable"</f>
        <v>Not Applicable</v>
      </c>
      <c r="N12923" s="7" t="s">
        <v>28946</v>
      </c>
    </row>
    <row r="12924" spans="1:14" x14ac:dyDescent="0.3">
      <c r="A12924" s="7" t="s">
        <v>13797</v>
      </c>
      <c r="B12924" s="8">
        <v>42464</v>
      </c>
      <c r="C12924" s="8">
        <v>42464</v>
      </c>
      <c r="D12924" s="7" t="s">
        <v>3071</v>
      </c>
      <c r="E12924" s="7" t="s">
        <v>16</v>
      </c>
      <c r="F12924" s="7" t="s">
        <v>29009</v>
      </c>
      <c r="G12924" s="7" t="s">
        <v>28899</v>
      </c>
      <c r="H12924">
        <v>702927004</v>
      </c>
      <c r="I12924" s="7" t="s">
        <v>28908</v>
      </c>
      <c r="J12924" s="2">
        <v>142.58000000000001</v>
      </c>
      <c r="K12924" s="2">
        <v>278.58</v>
      </c>
      <c r="L12924">
        <v>190.86</v>
      </c>
      <c r="M12924" s="1" t="str">
        <f t="shared" si="1734"/>
        <v>Not Applicable</v>
      </c>
      <c r="N12924" s="7" t="s">
        <v>28946</v>
      </c>
    </row>
    <row r="12925" spans="1:14" x14ac:dyDescent="0.3">
      <c r="A12925" s="7" t="s">
        <v>13798</v>
      </c>
      <c r="B12925" s="8">
        <v>42464</v>
      </c>
      <c r="C12925" s="8">
        <v>42464</v>
      </c>
      <c r="D12925" s="7" t="s">
        <v>55</v>
      </c>
      <c r="E12925" s="7" t="s">
        <v>16</v>
      </c>
      <c r="F12925" s="7" t="s">
        <v>29017</v>
      </c>
      <c r="G12925" s="7" t="s">
        <v>28898</v>
      </c>
      <c r="H12925">
        <v>162673000</v>
      </c>
      <c r="I12925" s="7" t="s">
        <v>28905</v>
      </c>
      <c r="J12925" s="2">
        <v>136.80000000000001</v>
      </c>
      <c r="K12925" s="2">
        <v>17510.740000000002</v>
      </c>
      <c r="L12925">
        <v>0</v>
      </c>
      <c r="M12925" s="1" t="str">
        <f t="shared" si="1734"/>
        <v>Not Applicable</v>
      </c>
      <c r="N12925" s="7" t="s">
        <v>28946</v>
      </c>
    </row>
    <row r="12926" spans="1:14" x14ac:dyDescent="0.3">
      <c r="A12926" s="7" t="s">
        <v>13799</v>
      </c>
      <c r="B12926" s="8">
        <v>42464</v>
      </c>
      <c r="C12926" s="8">
        <v>42464</v>
      </c>
      <c r="D12926" s="7" t="s">
        <v>1990</v>
      </c>
      <c r="E12926" s="7" t="s">
        <v>16</v>
      </c>
      <c r="F12926" s="7" t="s">
        <v>29009</v>
      </c>
      <c r="G12926" s="7" t="s">
        <v>28899</v>
      </c>
      <c r="H12926">
        <v>702927004</v>
      </c>
      <c r="I12926" s="7" t="s">
        <v>28908</v>
      </c>
      <c r="J12926" s="2">
        <v>142.58000000000001</v>
      </c>
      <c r="K12926" s="2">
        <v>142.58000000000001</v>
      </c>
      <c r="L12926">
        <v>82.06</v>
      </c>
      <c r="M12926" s="1" t="str">
        <f t="shared" si="1734"/>
        <v>Not Applicable</v>
      </c>
      <c r="N12926" s="7" t="s">
        <v>28946</v>
      </c>
    </row>
    <row r="12927" spans="1:14" x14ac:dyDescent="0.3">
      <c r="A12927" s="7" t="s">
        <v>13800</v>
      </c>
      <c r="B12927" s="8">
        <v>42464</v>
      </c>
      <c r="C12927" s="8">
        <v>42464</v>
      </c>
      <c r="D12927" s="7" t="s">
        <v>7961</v>
      </c>
      <c r="E12927" s="7" t="s">
        <v>16</v>
      </c>
      <c r="F12927" s="7" t="s">
        <v>29013</v>
      </c>
      <c r="G12927" s="7" t="s">
        <v>28896</v>
      </c>
      <c r="H12927">
        <v>185345009</v>
      </c>
      <c r="I12927" s="7" t="s">
        <v>28910</v>
      </c>
      <c r="J12927" s="2">
        <v>85.55</v>
      </c>
      <c r="K12927" s="2">
        <v>1698.52</v>
      </c>
      <c r="L12927">
        <v>0</v>
      </c>
      <c r="M12927" s="1">
        <v>43878008</v>
      </c>
      <c r="N12927" s="7" t="s">
        <v>28977</v>
      </c>
    </row>
    <row r="12928" spans="1:14" x14ac:dyDescent="0.3">
      <c r="A12928" s="7" t="s">
        <v>13801</v>
      </c>
      <c r="B12928" s="8">
        <v>42464</v>
      </c>
      <c r="C12928" s="8">
        <v>42464</v>
      </c>
      <c r="D12928" s="7" t="s">
        <v>1112</v>
      </c>
      <c r="E12928" s="7" t="s">
        <v>16</v>
      </c>
      <c r="F12928" s="7" t="s">
        <v>29009</v>
      </c>
      <c r="G12928" s="7" t="s">
        <v>28896</v>
      </c>
      <c r="H12928">
        <v>448337001</v>
      </c>
      <c r="I12928" s="7" t="s">
        <v>28921</v>
      </c>
      <c r="J12928" s="2">
        <v>142.58000000000001</v>
      </c>
      <c r="K12928" s="2">
        <v>142.58000000000001</v>
      </c>
      <c r="L12928">
        <v>82.06</v>
      </c>
      <c r="M12928" s="1">
        <v>88805009</v>
      </c>
      <c r="N12928" s="7" t="s">
        <v>28959</v>
      </c>
    </row>
    <row r="12929" spans="1:14" x14ac:dyDescent="0.3">
      <c r="A12929" s="7" t="s">
        <v>13802</v>
      </c>
      <c r="B12929" s="8">
        <v>42464</v>
      </c>
      <c r="C12929" s="8">
        <v>42464</v>
      </c>
      <c r="D12929" s="7" t="s">
        <v>299</v>
      </c>
      <c r="E12929" s="7" t="s">
        <v>16</v>
      </c>
      <c r="F12929" s="7" t="s">
        <v>29009</v>
      </c>
      <c r="G12929" s="7" t="s">
        <v>28899</v>
      </c>
      <c r="H12929">
        <v>702927004</v>
      </c>
      <c r="I12929" s="7" t="s">
        <v>28908</v>
      </c>
      <c r="J12929" s="2">
        <v>142.58000000000001</v>
      </c>
      <c r="K12929" s="2">
        <v>142.58000000000001</v>
      </c>
      <c r="L12929">
        <v>82.06</v>
      </c>
      <c r="M12929" s="1" t="str">
        <f>"Not Applicable"</f>
        <v>Not Applicable</v>
      </c>
      <c r="N12929" s="7" t="s">
        <v>28946</v>
      </c>
    </row>
    <row r="12930" spans="1:14" x14ac:dyDescent="0.3">
      <c r="A12930" s="7" t="s">
        <v>13803</v>
      </c>
      <c r="B12930" s="8">
        <v>42465</v>
      </c>
      <c r="C12930" s="8">
        <v>42465</v>
      </c>
      <c r="D12930" s="7" t="s">
        <v>948</v>
      </c>
      <c r="E12930" s="7" t="s">
        <v>16</v>
      </c>
      <c r="F12930" s="7" t="s">
        <v>29010</v>
      </c>
      <c r="G12930" s="7" t="s">
        <v>28896</v>
      </c>
      <c r="H12930">
        <v>270427003</v>
      </c>
      <c r="I12930" s="7" t="s">
        <v>28933</v>
      </c>
      <c r="J12930" s="2">
        <v>85.55</v>
      </c>
      <c r="K12930" s="2">
        <v>8853.5499999999993</v>
      </c>
      <c r="L12930">
        <v>8353.8700000000008</v>
      </c>
      <c r="M12930" s="1">
        <v>72892002</v>
      </c>
      <c r="N12930" s="7" t="s">
        <v>28952</v>
      </c>
    </row>
    <row r="12931" spans="1:14" x14ac:dyDescent="0.3">
      <c r="A12931" s="7" t="s">
        <v>13804</v>
      </c>
      <c r="B12931" s="8">
        <v>42465</v>
      </c>
      <c r="C12931" s="8">
        <v>42465</v>
      </c>
      <c r="D12931" s="7" t="s">
        <v>1104</v>
      </c>
      <c r="E12931" s="7" t="s">
        <v>16</v>
      </c>
      <c r="F12931" s="7" t="s">
        <v>29009</v>
      </c>
      <c r="G12931" s="7" t="s">
        <v>28896</v>
      </c>
      <c r="H12931">
        <v>185349003</v>
      </c>
      <c r="I12931" s="7" t="s">
        <v>28909</v>
      </c>
      <c r="J12931" s="2">
        <v>85.55</v>
      </c>
      <c r="K12931" s="2">
        <v>85.55</v>
      </c>
      <c r="L12931">
        <v>36.44</v>
      </c>
      <c r="M12931" s="1">
        <v>263102004</v>
      </c>
      <c r="N12931" s="7" t="s">
        <v>28983</v>
      </c>
    </row>
    <row r="12932" spans="1:14" x14ac:dyDescent="0.3">
      <c r="A12932" s="7" t="s">
        <v>13805</v>
      </c>
      <c r="B12932" s="8">
        <v>42465</v>
      </c>
      <c r="C12932" s="8">
        <v>42465</v>
      </c>
      <c r="D12932" s="7" t="s">
        <v>303</v>
      </c>
      <c r="E12932" s="7" t="s">
        <v>16</v>
      </c>
      <c r="F12932" s="7" t="s">
        <v>29017</v>
      </c>
      <c r="G12932" s="7" t="s">
        <v>28897</v>
      </c>
      <c r="H12932">
        <v>185349003</v>
      </c>
      <c r="I12932" s="7" t="s">
        <v>28904</v>
      </c>
      <c r="J12932" s="2">
        <v>85.55</v>
      </c>
      <c r="K12932" s="2">
        <v>625.79</v>
      </c>
      <c r="L12932">
        <v>0</v>
      </c>
      <c r="M12932" s="1" t="str">
        <f>"Not Applicable"</f>
        <v>Not Applicable</v>
      </c>
      <c r="N12932" s="7" t="s">
        <v>28946</v>
      </c>
    </row>
    <row r="12933" spans="1:14" x14ac:dyDescent="0.3">
      <c r="A12933" s="7" t="s">
        <v>13806</v>
      </c>
      <c r="B12933" s="8">
        <v>42465</v>
      </c>
      <c r="C12933" s="8">
        <v>42465</v>
      </c>
      <c r="D12933" s="7" t="s">
        <v>4718</v>
      </c>
      <c r="E12933" s="7" t="s">
        <v>16</v>
      </c>
      <c r="F12933" s="7" t="s">
        <v>29008</v>
      </c>
      <c r="G12933" s="7" t="s">
        <v>28896</v>
      </c>
      <c r="H12933">
        <v>390906007</v>
      </c>
      <c r="I12933" s="7" t="s">
        <v>28906</v>
      </c>
      <c r="J12933" s="2">
        <v>85.55</v>
      </c>
      <c r="K12933" s="2">
        <v>234.72</v>
      </c>
      <c r="L12933">
        <v>141.69999999999999</v>
      </c>
      <c r="M12933" s="1">
        <v>55822004</v>
      </c>
      <c r="N12933" s="7" t="s">
        <v>25</v>
      </c>
    </row>
    <row r="12934" spans="1:14" x14ac:dyDescent="0.3">
      <c r="A12934" s="7" t="s">
        <v>13807</v>
      </c>
      <c r="B12934" s="8">
        <v>42465</v>
      </c>
      <c r="C12934" s="8">
        <v>42465</v>
      </c>
      <c r="D12934" s="7" t="s">
        <v>8726</v>
      </c>
      <c r="E12934" s="7" t="s">
        <v>16</v>
      </c>
      <c r="F12934" s="7" t="s">
        <v>29011</v>
      </c>
      <c r="G12934" s="7" t="s">
        <v>28896</v>
      </c>
      <c r="H12934">
        <v>185349003</v>
      </c>
      <c r="I12934" s="7" t="s">
        <v>28909</v>
      </c>
      <c r="J12934" s="2">
        <v>85.55</v>
      </c>
      <c r="K12934" s="2">
        <v>16404.03</v>
      </c>
      <c r="L12934">
        <v>0</v>
      </c>
      <c r="M12934" s="1" t="str">
        <f t="shared" ref="M12934:M12935" si="1735">"Not Applicable"</f>
        <v>Not Applicable</v>
      </c>
      <c r="N12934" s="7" t="s">
        <v>28946</v>
      </c>
    </row>
    <row r="12935" spans="1:14" x14ac:dyDescent="0.3">
      <c r="A12935" s="7" t="s">
        <v>13808</v>
      </c>
      <c r="B12935" s="8">
        <v>42465</v>
      </c>
      <c r="C12935" s="8">
        <v>42465</v>
      </c>
      <c r="D12935" s="7" t="s">
        <v>2507</v>
      </c>
      <c r="E12935" s="7" t="s">
        <v>16</v>
      </c>
      <c r="F12935" s="7" t="s">
        <v>29013</v>
      </c>
      <c r="G12935" s="7" t="s">
        <v>28897</v>
      </c>
      <c r="H12935">
        <v>698314001</v>
      </c>
      <c r="I12935" s="7" t="s">
        <v>28911</v>
      </c>
      <c r="J12935" s="2">
        <v>142.58000000000001</v>
      </c>
      <c r="K12935" s="2">
        <v>3735</v>
      </c>
      <c r="L12935">
        <v>0</v>
      </c>
      <c r="M12935" s="1" t="str">
        <f t="shared" si="1735"/>
        <v>Not Applicable</v>
      </c>
      <c r="N12935" s="7" t="s">
        <v>28946</v>
      </c>
    </row>
    <row r="12936" spans="1:14" x14ac:dyDescent="0.3">
      <c r="A12936" s="7" t="s">
        <v>13809</v>
      </c>
      <c r="B12936" s="8">
        <v>42465</v>
      </c>
      <c r="C12936" s="8">
        <v>42465</v>
      </c>
      <c r="D12936" s="7" t="s">
        <v>940</v>
      </c>
      <c r="E12936" s="7" t="s">
        <v>16</v>
      </c>
      <c r="F12936" s="7" t="s">
        <v>29010</v>
      </c>
      <c r="G12936" s="7" t="s">
        <v>28896</v>
      </c>
      <c r="H12936">
        <v>424619006</v>
      </c>
      <c r="I12936" s="7" t="s">
        <v>28912</v>
      </c>
      <c r="J12936" s="2">
        <v>142.58000000000001</v>
      </c>
      <c r="K12936" s="2">
        <v>10806.17</v>
      </c>
      <c r="L12936">
        <v>10208.86</v>
      </c>
      <c r="M12936" s="1">
        <v>72892002</v>
      </c>
      <c r="N12936" s="7" t="s">
        <v>28952</v>
      </c>
    </row>
    <row r="12937" spans="1:14" x14ac:dyDescent="0.3">
      <c r="A12937" s="7" t="s">
        <v>13810</v>
      </c>
      <c r="B12937" s="8">
        <v>42466</v>
      </c>
      <c r="C12937" s="8">
        <v>42466</v>
      </c>
      <c r="D12937" s="7" t="s">
        <v>150</v>
      </c>
      <c r="E12937" s="7" t="s">
        <v>16</v>
      </c>
      <c r="F12937" s="7" t="s">
        <v>29017</v>
      </c>
      <c r="G12937" s="7" t="s">
        <v>28901</v>
      </c>
      <c r="H12937">
        <v>50849002</v>
      </c>
      <c r="I12937" s="7" t="s">
        <v>97</v>
      </c>
      <c r="J12937" s="2">
        <v>146.18</v>
      </c>
      <c r="K12937" s="2">
        <v>146.18</v>
      </c>
      <c r="L12937">
        <v>0</v>
      </c>
      <c r="M12937" s="1" t="str">
        <f>"Not Applicable"</f>
        <v>Not Applicable</v>
      </c>
      <c r="N12937" s="7" t="s">
        <v>28946</v>
      </c>
    </row>
    <row r="12938" spans="1:14" x14ac:dyDescent="0.3">
      <c r="A12938" s="7" t="s">
        <v>13811</v>
      </c>
      <c r="B12938" s="8">
        <v>42466</v>
      </c>
      <c r="C12938" s="8">
        <v>42466</v>
      </c>
      <c r="D12938" s="7" t="s">
        <v>519</v>
      </c>
      <c r="E12938" s="7" t="s">
        <v>16</v>
      </c>
      <c r="F12938" s="7" t="s">
        <v>29017</v>
      </c>
      <c r="G12938" s="7" t="s">
        <v>28896</v>
      </c>
      <c r="H12938">
        <v>390906007</v>
      </c>
      <c r="I12938" s="7" t="s">
        <v>28906</v>
      </c>
      <c r="J12938" s="2">
        <v>85.55</v>
      </c>
      <c r="K12938" s="2">
        <v>234.72</v>
      </c>
      <c r="L12938">
        <v>0</v>
      </c>
      <c r="M12938" s="1">
        <v>55822004</v>
      </c>
      <c r="N12938" s="7" t="s">
        <v>25</v>
      </c>
    </row>
    <row r="12939" spans="1:14" x14ac:dyDescent="0.3">
      <c r="A12939" s="7" t="s">
        <v>13812</v>
      </c>
      <c r="B12939" s="8">
        <v>42466</v>
      </c>
      <c r="C12939" s="8">
        <v>42466</v>
      </c>
      <c r="D12939" s="7" t="s">
        <v>1354</v>
      </c>
      <c r="E12939" s="7" t="s">
        <v>16</v>
      </c>
      <c r="F12939" s="7" t="s">
        <v>29010</v>
      </c>
      <c r="G12939" s="7" t="s">
        <v>28901</v>
      </c>
      <c r="H12939">
        <v>183460006</v>
      </c>
      <c r="I12939" s="7" t="s">
        <v>28925</v>
      </c>
      <c r="J12939" s="2">
        <v>146.18</v>
      </c>
      <c r="K12939" s="2">
        <v>577.58000000000004</v>
      </c>
      <c r="L12939">
        <v>491.7</v>
      </c>
      <c r="M12939" s="1">
        <v>72892002</v>
      </c>
      <c r="N12939" s="7" t="s">
        <v>28952</v>
      </c>
    </row>
    <row r="12940" spans="1:14" x14ac:dyDescent="0.3">
      <c r="A12940" s="7" t="s">
        <v>13813</v>
      </c>
      <c r="B12940" s="8">
        <v>42466</v>
      </c>
      <c r="C12940" s="8">
        <v>42466</v>
      </c>
      <c r="D12940" s="7" t="s">
        <v>15</v>
      </c>
      <c r="E12940" s="7" t="s">
        <v>16</v>
      </c>
      <c r="F12940" s="7" t="s">
        <v>29017</v>
      </c>
      <c r="G12940" s="7" t="s">
        <v>28896</v>
      </c>
      <c r="H12940">
        <v>185347001</v>
      </c>
      <c r="I12940" s="7" t="s">
        <v>28902</v>
      </c>
      <c r="J12940" s="2">
        <v>85.55</v>
      </c>
      <c r="K12940" s="2">
        <v>1297.4000000000001</v>
      </c>
      <c r="L12940">
        <v>0</v>
      </c>
      <c r="M12940" s="1" t="str">
        <f t="shared" ref="M12940:M12944" si="1736">"Not Applicable"</f>
        <v>Not Applicable</v>
      </c>
      <c r="N12940" s="7" t="s">
        <v>28946</v>
      </c>
    </row>
    <row r="12941" spans="1:14" x14ac:dyDescent="0.3">
      <c r="A12941" s="7" t="s">
        <v>13814</v>
      </c>
      <c r="B12941" s="8">
        <v>42466</v>
      </c>
      <c r="C12941" s="8">
        <v>42466</v>
      </c>
      <c r="D12941" s="7" t="s">
        <v>349</v>
      </c>
      <c r="E12941" s="7" t="s">
        <v>16</v>
      </c>
      <c r="F12941" s="7" t="s">
        <v>29009</v>
      </c>
      <c r="G12941" s="7" t="s">
        <v>28898</v>
      </c>
      <c r="H12941">
        <v>162673000</v>
      </c>
      <c r="I12941" s="7" t="s">
        <v>28905</v>
      </c>
      <c r="J12941" s="2">
        <v>136.80000000000001</v>
      </c>
      <c r="K12941" s="2">
        <v>1336.88</v>
      </c>
      <c r="L12941">
        <v>1069.5</v>
      </c>
      <c r="M12941" s="1" t="str">
        <f t="shared" si="1736"/>
        <v>Not Applicable</v>
      </c>
      <c r="N12941" s="7" t="s">
        <v>28946</v>
      </c>
    </row>
    <row r="12942" spans="1:14" x14ac:dyDescent="0.3">
      <c r="A12942" s="7" t="s">
        <v>13815</v>
      </c>
      <c r="B12942" s="8">
        <v>42466</v>
      </c>
      <c r="C12942" s="8">
        <v>42466</v>
      </c>
      <c r="D12942" s="7" t="s">
        <v>1512</v>
      </c>
      <c r="E12942" s="7" t="s">
        <v>16</v>
      </c>
      <c r="F12942" s="7" t="s">
        <v>29013</v>
      </c>
      <c r="G12942" s="7" t="s">
        <v>28897</v>
      </c>
      <c r="H12942">
        <v>308335008</v>
      </c>
      <c r="I12942" s="7" t="s">
        <v>28903</v>
      </c>
      <c r="J12942" s="2">
        <v>142.58000000000001</v>
      </c>
      <c r="K12942" s="2">
        <v>1992.08</v>
      </c>
      <c r="L12942">
        <v>0</v>
      </c>
      <c r="M12942" s="1" t="str">
        <f t="shared" si="1736"/>
        <v>Not Applicable</v>
      </c>
      <c r="N12942" s="7" t="s">
        <v>28946</v>
      </c>
    </row>
    <row r="12943" spans="1:14" x14ac:dyDescent="0.3">
      <c r="A12943" s="7" t="s">
        <v>13816</v>
      </c>
      <c r="B12943" s="8">
        <v>42466</v>
      </c>
      <c r="C12943" s="8">
        <v>42466</v>
      </c>
      <c r="D12943" s="7" t="s">
        <v>388</v>
      </c>
      <c r="E12943" s="7" t="s">
        <v>16</v>
      </c>
      <c r="F12943" s="7" t="s">
        <v>29017</v>
      </c>
      <c r="G12943" s="7" t="s">
        <v>28901</v>
      </c>
      <c r="H12943">
        <v>50849002</v>
      </c>
      <c r="I12943" s="7" t="s">
        <v>97</v>
      </c>
      <c r="J12943" s="2">
        <v>146.18</v>
      </c>
      <c r="K12943" s="2">
        <v>16460.37</v>
      </c>
      <c r="L12943">
        <v>0</v>
      </c>
      <c r="M12943" s="1" t="str">
        <f t="shared" si="1736"/>
        <v>Not Applicable</v>
      </c>
      <c r="N12943" s="7" t="s">
        <v>28946</v>
      </c>
    </row>
    <row r="12944" spans="1:14" x14ac:dyDescent="0.3">
      <c r="A12944" s="7" t="s">
        <v>13817</v>
      </c>
      <c r="B12944" s="8">
        <v>42466</v>
      </c>
      <c r="C12944" s="8">
        <v>42466</v>
      </c>
      <c r="D12944" s="7" t="s">
        <v>81</v>
      </c>
      <c r="E12944" s="7" t="s">
        <v>16</v>
      </c>
      <c r="F12944" s="7" t="s">
        <v>29017</v>
      </c>
      <c r="G12944" s="7" t="s">
        <v>28896</v>
      </c>
      <c r="H12944">
        <v>185347001</v>
      </c>
      <c r="I12944" s="7" t="s">
        <v>28902</v>
      </c>
      <c r="J12944" s="2">
        <v>85.55</v>
      </c>
      <c r="K12944" s="2">
        <v>871.88</v>
      </c>
      <c r="L12944">
        <v>0</v>
      </c>
      <c r="M12944" s="1" t="str">
        <f t="shared" si="1736"/>
        <v>Not Applicable</v>
      </c>
      <c r="N12944" s="7" t="s">
        <v>28946</v>
      </c>
    </row>
    <row r="12945" spans="1:14" x14ac:dyDescent="0.3">
      <c r="A12945" s="7" t="s">
        <v>13818</v>
      </c>
      <c r="B12945" s="8">
        <v>42466</v>
      </c>
      <c r="C12945" s="8">
        <v>42466</v>
      </c>
      <c r="D12945" s="7" t="s">
        <v>1112</v>
      </c>
      <c r="E12945" s="7" t="s">
        <v>16</v>
      </c>
      <c r="F12945" s="7" t="s">
        <v>29009</v>
      </c>
      <c r="G12945" s="7" t="s">
        <v>28896</v>
      </c>
      <c r="H12945">
        <v>448337001</v>
      </c>
      <c r="I12945" s="7" t="s">
        <v>28921</v>
      </c>
      <c r="J12945" s="2">
        <v>142.58000000000001</v>
      </c>
      <c r="K12945" s="2">
        <v>142.58000000000001</v>
      </c>
      <c r="L12945">
        <v>82.06</v>
      </c>
      <c r="M12945" s="1">
        <v>88805009</v>
      </c>
      <c r="N12945" s="7" t="s">
        <v>28959</v>
      </c>
    </row>
    <row r="12946" spans="1:14" x14ac:dyDescent="0.3">
      <c r="A12946" s="7" t="s">
        <v>13819</v>
      </c>
      <c r="B12946" s="8">
        <v>42466</v>
      </c>
      <c r="C12946" s="8">
        <v>42466</v>
      </c>
      <c r="D12946" s="7" t="s">
        <v>351</v>
      </c>
      <c r="E12946" s="7" t="s">
        <v>16</v>
      </c>
      <c r="F12946" s="7" t="s">
        <v>29016</v>
      </c>
      <c r="G12946" s="7" t="s">
        <v>28898</v>
      </c>
      <c r="H12946">
        <v>162673000</v>
      </c>
      <c r="I12946" s="7" t="s">
        <v>28905</v>
      </c>
      <c r="J12946" s="2">
        <v>136.80000000000001</v>
      </c>
      <c r="K12946" s="2">
        <v>778.79</v>
      </c>
      <c r="L12946">
        <v>0</v>
      </c>
      <c r="M12946" s="1" t="str">
        <f>"Not Applicable"</f>
        <v>Not Applicable</v>
      </c>
      <c r="N12946" s="7" t="s">
        <v>28946</v>
      </c>
    </row>
    <row r="12947" spans="1:14" x14ac:dyDescent="0.3">
      <c r="A12947" s="7" t="s">
        <v>13820</v>
      </c>
      <c r="B12947" s="8">
        <v>42466</v>
      </c>
      <c r="C12947" s="8">
        <v>42466</v>
      </c>
      <c r="D12947" s="7" t="s">
        <v>1200</v>
      </c>
      <c r="E12947" s="7" t="s">
        <v>16</v>
      </c>
      <c r="F12947" s="7" t="s">
        <v>29010</v>
      </c>
      <c r="G12947" s="7" t="s">
        <v>28896</v>
      </c>
      <c r="H12947">
        <v>185347001</v>
      </c>
      <c r="I12947" s="7" t="s">
        <v>28907</v>
      </c>
      <c r="J12947" s="2">
        <v>85.55</v>
      </c>
      <c r="K12947" s="2">
        <v>2160.08</v>
      </c>
      <c r="L12947">
        <v>1995.08</v>
      </c>
      <c r="M12947" s="1">
        <v>88805009</v>
      </c>
      <c r="N12947" s="7" t="s">
        <v>28959</v>
      </c>
    </row>
    <row r="12948" spans="1:14" x14ac:dyDescent="0.3">
      <c r="A12948" s="7" t="s">
        <v>13821</v>
      </c>
      <c r="B12948" s="8">
        <v>42466</v>
      </c>
      <c r="C12948" s="8">
        <v>42467</v>
      </c>
      <c r="D12948" s="9" t="s">
        <v>246</v>
      </c>
      <c r="E12948" s="7" t="s">
        <v>16</v>
      </c>
      <c r="F12948" s="7" t="s">
        <v>29009</v>
      </c>
      <c r="G12948" s="7" t="s">
        <v>28896</v>
      </c>
      <c r="H12948">
        <v>185347001</v>
      </c>
      <c r="I12948" s="7" t="s">
        <v>28902</v>
      </c>
      <c r="J12948" s="2">
        <v>85.55</v>
      </c>
      <c r="K12948" s="2">
        <v>1488.57</v>
      </c>
      <c r="L12948">
        <v>1134.46</v>
      </c>
      <c r="M12948" s="1" t="str">
        <f t="shared" ref="M12948:M12951" si="1737">"Not Applicable"</f>
        <v>Not Applicable</v>
      </c>
      <c r="N12948" s="7" t="s">
        <v>28946</v>
      </c>
    </row>
    <row r="12949" spans="1:14" x14ac:dyDescent="0.3">
      <c r="A12949" s="7" t="s">
        <v>13822</v>
      </c>
      <c r="B12949" s="8">
        <v>42467</v>
      </c>
      <c r="C12949" s="8">
        <v>42467</v>
      </c>
      <c r="D12949" s="7" t="s">
        <v>115</v>
      </c>
      <c r="E12949" s="7" t="s">
        <v>16</v>
      </c>
      <c r="F12949" s="7" t="s">
        <v>29009</v>
      </c>
      <c r="G12949" s="7" t="s">
        <v>28901</v>
      </c>
      <c r="H12949">
        <v>50849002</v>
      </c>
      <c r="I12949" s="7" t="s">
        <v>97</v>
      </c>
      <c r="J12949" s="2">
        <v>146.18</v>
      </c>
      <c r="K12949" s="2">
        <v>146.18</v>
      </c>
      <c r="L12949">
        <v>84.94</v>
      </c>
      <c r="M12949" s="1" t="str">
        <f t="shared" si="1737"/>
        <v>Not Applicable</v>
      </c>
      <c r="N12949" s="7" t="s">
        <v>28946</v>
      </c>
    </row>
    <row r="12950" spans="1:14" x14ac:dyDescent="0.3">
      <c r="A12950" s="7" t="s">
        <v>13823</v>
      </c>
      <c r="B12950" s="8">
        <v>42467</v>
      </c>
      <c r="C12950" s="8">
        <v>42467</v>
      </c>
      <c r="D12950" s="7" t="s">
        <v>1924</v>
      </c>
      <c r="E12950" s="7" t="s">
        <v>16</v>
      </c>
      <c r="F12950" s="7" t="s">
        <v>29012</v>
      </c>
      <c r="G12950" s="7" t="s">
        <v>28896</v>
      </c>
      <c r="H12950">
        <v>185349003</v>
      </c>
      <c r="I12950" s="7" t="s">
        <v>28909</v>
      </c>
      <c r="J12950" s="2">
        <v>85.55</v>
      </c>
      <c r="K12950" s="2">
        <v>20781.689999999999</v>
      </c>
      <c r="L12950">
        <v>15530.02</v>
      </c>
      <c r="M12950" s="1" t="str">
        <f t="shared" si="1737"/>
        <v>Not Applicable</v>
      </c>
      <c r="N12950" s="7" t="s">
        <v>28946</v>
      </c>
    </row>
    <row r="12951" spans="1:14" x14ac:dyDescent="0.3">
      <c r="A12951" s="7" t="s">
        <v>13824</v>
      </c>
      <c r="B12951" s="8">
        <v>42467</v>
      </c>
      <c r="C12951" s="8">
        <v>42467</v>
      </c>
      <c r="D12951" s="7" t="s">
        <v>163</v>
      </c>
      <c r="E12951" s="7" t="s">
        <v>16</v>
      </c>
      <c r="F12951" s="7" t="s">
        <v>29017</v>
      </c>
      <c r="G12951" s="7" t="s">
        <v>28896</v>
      </c>
      <c r="H12951">
        <v>185349003</v>
      </c>
      <c r="I12951" s="7" t="s">
        <v>28909</v>
      </c>
      <c r="J12951" s="2">
        <v>85.55</v>
      </c>
      <c r="K12951" s="2">
        <v>9274.98</v>
      </c>
      <c r="L12951">
        <v>0</v>
      </c>
      <c r="M12951" s="1" t="str">
        <f t="shared" si="1737"/>
        <v>Not Applicable</v>
      </c>
      <c r="N12951" s="7" t="s">
        <v>28946</v>
      </c>
    </row>
    <row r="12952" spans="1:14" x14ac:dyDescent="0.3">
      <c r="A12952" s="7" t="s">
        <v>13825</v>
      </c>
      <c r="B12952" s="8">
        <v>42468</v>
      </c>
      <c r="C12952" s="8">
        <v>42468</v>
      </c>
      <c r="D12952" s="7" t="s">
        <v>255</v>
      </c>
      <c r="E12952" s="7" t="s">
        <v>16</v>
      </c>
      <c r="F12952" s="7" t="s">
        <v>29009</v>
      </c>
      <c r="G12952" s="7" t="s">
        <v>28896</v>
      </c>
      <c r="H12952">
        <v>185345009</v>
      </c>
      <c r="I12952" s="7" t="s">
        <v>28910</v>
      </c>
      <c r="J12952" s="2">
        <v>85.55</v>
      </c>
      <c r="K12952" s="2">
        <v>85.55</v>
      </c>
      <c r="L12952">
        <v>36.44</v>
      </c>
      <c r="M12952" s="1">
        <v>195662009</v>
      </c>
      <c r="N12952" s="7" t="s">
        <v>28961</v>
      </c>
    </row>
    <row r="12953" spans="1:14" x14ac:dyDescent="0.3">
      <c r="A12953" s="7" t="s">
        <v>13826</v>
      </c>
      <c r="B12953" s="8">
        <v>42468</v>
      </c>
      <c r="C12953" s="8">
        <v>42468</v>
      </c>
      <c r="D12953" s="7" t="s">
        <v>1629</v>
      </c>
      <c r="E12953" s="7" t="s">
        <v>16</v>
      </c>
      <c r="F12953" s="7" t="s">
        <v>29009</v>
      </c>
      <c r="G12953" s="7" t="s">
        <v>28896</v>
      </c>
      <c r="H12953">
        <v>185345009</v>
      </c>
      <c r="I12953" s="7" t="s">
        <v>28910</v>
      </c>
      <c r="J12953" s="2">
        <v>85.55</v>
      </c>
      <c r="K12953" s="2">
        <v>85.55</v>
      </c>
      <c r="L12953">
        <v>36.44</v>
      </c>
      <c r="M12953" s="1">
        <v>75498004</v>
      </c>
      <c r="N12953" s="7" t="s">
        <v>28970</v>
      </c>
    </row>
    <row r="12954" spans="1:14" x14ac:dyDescent="0.3">
      <c r="A12954" s="7" t="s">
        <v>13827</v>
      </c>
      <c r="B12954" s="8">
        <v>42468</v>
      </c>
      <c r="C12954" s="8">
        <v>42468</v>
      </c>
      <c r="D12954" s="7" t="s">
        <v>42</v>
      </c>
      <c r="E12954" s="7" t="s">
        <v>16</v>
      </c>
      <c r="F12954" s="7" t="s">
        <v>29017</v>
      </c>
      <c r="G12954" s="7" t="s">
        <v>28896</v>
      </c>
      <c r="H12954">
        <v>424619006</v>
      </c>
      <c r="I12954" s="7" t="s">
        <v>28912</v>
      </c>
      <c r="J12954" s="2">
        <v>142.58000000000001</v>
      </c>
      <c r="K12954" s="2">
        <v>9800.89</v>
      </c>
      <c r="L12954">
        <v>0</v>
      </c>
      <c r="M12954" s="1">
        <v>72892002</v>
      </c>
      <c r="N12954" s="7" t="s">
        <v>28952</v>
      </c>
    </row>
    <row r="12955" spans="1:14" x14ac:dyDescent="0.3">
      <c r="A12955" s="7" t="s">
        <v>13828</v>
      </c>
      <c r="B12955" s="8">
        <v>42468</v>
      </c>
      <c r="C12955" s="8">
        <v>42469</v>
      </c>
      <c r="D12955" s="7" t="s">
        <v>1352</v>
      </c>
      <c r="E12955" s="7" t="s">
        <v>16</v>
      </c>
      <c r="F12955" s="7" t="s">
        <v>29011</v>
      </c>
      <c r="G12955" s="7" t="s">
        <v>28900</v>
      </c>
      <c r="H12955">
        <v>185347001</v>
      </c>
      <c r="I12955" s="7" t="s">
        <v>28907</v>
      </c>
      <c r="J12955" s="2">
        <v>87.71</v>
      </c>
      <c r="K12955" s="2">
        <v>16501.439999999999</v>
      </c>
      <c r="L12955">
        <v>0</v>
      </c>
      <c r="M12955" s="1" t="str">
        <f t="shared" ref="M12955:M12956" si="1738">"Not Applicable"</f>
        <v>Not Applicable</v>
      </c>
      <c r="N12955" s="7" t="s">
        <v>28946</v>
      </c>
    </row>
    <row r="12956" spans="1:14" x14ac:dyDescent="0.3">
      <c r="A12956" s="7" t="s">
        <v>13829</v>
      </c>
      <c r="B12956" s="8">
        <v>42468</v>
      </c>
      <c r="C12956" s="8">
        <v>42468</v>
      </c>
      <c r="D12956" s="7" t="s">
        <v>363</v>
      </c>
      <c r="E12956" s="7" t="s">
        <v>16</v>
      </c>
      <c r="F12956" s="7" t="s">
        <v>29009</v>
      </c>
      <c r="G12956" s="7" t="s">
        <v>28898</v>
      </c>
      <c r="H12956">
        <v>162673000</v>
      </c>
      <c r="I12956" s="7" t="s">
        <v>28905</v>
      </c>
      <c r="J12956" s="2">
        <v>136.80000000000001</v>
      </c>
      <c r="K12956" s="2">
        <v>1257.58</v>
      </c>
      <c r="L12956">
        <v>1006.06</v>
      </c>
      <c r="M12956" s="1" t="str">
        <f t="shared" si="1738"/>
        <v>Not Applicable</v>
      </c>
      <c r="N12956" s="7" t="s">
        <v>28946</v>
      </c>
    </row>
    <row r="12957" spans="1:14" x14ac:dyDescent="0.3">
      <c r="A12957" s="7" t="s">
        <v>13830</v>
      </c>
      <c r="B12957" s="8">
        <v>42469</v>
      </c>
      <c r="C12957" s="8">
        <v>42470</v>
      </c>
      <c r="D12957" s="7" t="s">
        <v>1407</v>
      </c>
      <c r="E12957" s="7" t="s">
        <v>16</v>
      </c>
      <c r="F12957" s="7" t="s">
        <v>29016</v>
      </c>
      <c r="G12957" s="7" t="s">
        <v>28900</v>
      </c>
      <c r="H12957">
        <v>183452005</v>
      </c>
      <c r="I12957" s="7" t="s">
        <v>1559</v>
      </c>
      <c r="J12957" s="2">
        <v>87.71</v>
      </c>
      <c r="K12957" s="2">
        <v>277.10000000000002</v>
      </c>
      <c r="L12957">
        <v>0</v>
      </c>
      <c r="M12957" s="1">
        <v>82423001</v>
      </c>
      <c r="N12957" s="7" t="s">
        <v>28976</v>
      </c>
    </row>
    <row r="12958" spans="1:14" x14ac:dyDescent="0.3">
      <c r="A12958" s="7" t="s">
        <v>13831</v>
      </c>
      <c r="B12958" s="8">
        <v>42469</v>
      </c>
      <c r="C12958" s="8">
        <v>42469</v>
      </c>
      <c r="D12958" s="7" t="s">
        <v>573</v>
      </c>
      <c r="E12958" s="7" t="s">
        <v>16</v>
      </c>
      <c r="F12958" s="7" t="s">
        <v>29009</v>
      </c>
      <c r="G12958" s="7" t="s">
        <v>28901</v>
      </c>
      <c r="H12958">
        <v>50849002</v>
      </c>
      <c r="I12958" s="7" t="s">
        <v>97</v>
      </c>
      <c r="J12958" s="2">
        <v>146.18</v>
      </c>
      <c r="K12958" s="2">
        <v>146.18</v>
      </c>
      <c r="L12958">
        <v>84.94</v>
      </c>
      <c r="M12958" s="1" t="str">
        <f>"Not Applicable"</f>
        <v>Not Applicable</v>
      </c>
      <c r="N12958" s="7" t="s">
        <v>28946</v>
      </c>
    </row>
    <row r="12959" spans="1:14" x14ac:dyDescent="0.3">
      <c r="A12959" s="7" t="s">
        <v>13832</v>
      </c>
      <c r="B12959" s="8">
        <v>42469</v>
      </c>
      <c r="C12959" s="8">
        <v>42469</v>
      </c>
      <c r="D12959" s="7" t="s">
        <v>3704</v>
      </c>
      <c r="E12959" s="7" t="s">
        <v>16</v>
      </c>
      <c r="F12959" s="7" t="s">
        <v>29017</v>
      </c>
      <c r="G12959" s="7" t="s">
        <v>28896</v>
      </c>
      <c r="H12959">
        <v>424619006</v>
      </c>
      <c r="I12959" s="7" t="s">
        <v>28912</v>
      </c>
      <c r="J12959" s="2">
        <v>142.58000000000001</v>
      </c>
      <c r="K12959" s="2">
        <v>11898.02</v>
      </c>
      <c r="L12959">
        <v>0</v>
      </c>
      <c r="M12959" s="1">
        <v>72892002</v>
      </c>
      <c r="N12959" s="7" t="s">
        <v>28952</v>
      </c>
    </row>
    <row r="12960" spans="1:14" x14ac:dyDescent="0.3">
      <c r="A12960" s="7" t="s">
        <v>13833</v>
      </c>
      <c r="B12960" s="8">
        <v>42469</v>
      </c>
      <c r="C12960" s="8">
        <v>42469</v>
      </c>
      <c r="D12960" s="7" t="s">
        <v>15</v>
      </c>
      <c r="E12960" s="7" t="s">
        <v>16</v>
      </c>
      <c r="F12960" s="7" t="s">
        <v>29017</v>
      </c>
      <c r="G12960" s="7" t="s">
        <v>28896</v>
      </c>
      <c r="H12960">
        <v>185347001</v>
      </c>
      <c r="I12960" s="7" t="s">
        <v>28902</v>
      </c>
      <c r="J12960" s="2">
        <v>85.55</v>
      </c>
      <c r="K12960" s="2">
        <v>1625.22</v>
      </c>
      <c r="L12960">
        <v>0</v>
      </c>
      <c r="M12960" s="1" t="str">
        <f>"Not Applicable"</f>
        <v>Not Applicable</v>
      </c>
      <c r="N12960" s="7" t="s">
        <v>28946</v>
      </c>
    </row>
    <row r="12961" spans="1:14" x14ac:dyDescent="0.3">
      <c r="A12961" s="7" t="s">
        <v>13834</v>
      </c>
      <c r="B12961" s="8">
        <v>42469</v>
      </c>
      <c r="C12961" s="8">
        <v>42469</v>
      </c>
      <c r="D12961" s="7" t="s">
        <v>1112</v>
      </c>
      <c r="E12961" s="7" t="s">
        <v>16</v>
      </c>
      <c r="F12961" s="7" t="s">
        <v>29009</v>
      </c>
      <c r="G12961" s="7" t="s">
        <v>28896</v>
      </c>
      <c r="H12961">
        <v>448337001</v>
      </c>
      <c r="I12961" s="7" t="s">
        <v>28921</v>
      </c>
      <c r="J12961" s="2">
        <v>142.58000000000001</v>
      </c>
      <c r="K12961" s="2">
        <v>142.58000000000001</v>
      </c>
      <c r="L12961">
        <v>82.06</v>
      </c>
      <c r="M12961" s="1">
        <v>88805009</v>
      </c>
      <c r="N12961" s="7" t="s">
        <v>28959</v>
      </c>
    </row>
    <row r="12962" spans="1:14" x14ac:dyDescent="0.3">
      <c r="A12962" s="7" t="s">
        <v>13835</v>
      </c>
      <c r="B12962" s="8">
        <v>42469</v>
      </c>
      <c r="C12962" s="8">
        <v>42469</v>
      </c>
      <c r="D12962" s="7" t="s">
        <v>15</v>
      </c>
      <c r="E12962" s="7" t="s">
        <v>16</v>
      </c>
      <c r="F12962" s="7" t="s">
        <v>29017</v>
      </c>
      <c r="G12962" s="7" t="s">
        <v>28896</v>
      </c>
      <c r="H12962">
        <v>185347001</v>
      </c>
      <c r="I12962" s="7" t="s">
        <v>28902</v>
      </c>
      <c r="J12962" s="2">
        <v>85.55</v>
      </c>
      <c r="K12962" s="2">
        <v>234.71</v>
      </c>
      <c r="L12962">
        <v>0</v>
      </c>
      <c r="M12962" s="1" t="str">
        <f>"Not Applicable"</f>
        <v>Not Applicable</v>
      </c>
      <c r="N12962" s="7" t="s">
        <v>28946</v>
      </c>
    </row>
    <row r="12963" spans="1:14" x14ac:dyDescent="0.3">
      <c r="A12963" s="7" t="s">
        <v>13836</v>
      </c>
      <c r="B12963" s="8">
        <v>42469</v>
      </c>
      <c r="C12963" s="8">
        <v>42469</v>
      </c>
      <c r="D12963" s="7" t="s">
        <v>4900</v>
      </c>
      <c r="E12963" s="7" t="s">
        <v>16</v>
      </c>
      <c r="F12963" s="7" t="s">
        <v>29012</v>
      </c>
      <c r="G12963" s="7" t="s">
        <v>28896</v>
      </c>
      <c r="H12963">
        <v>185345009</v>
      </c>
      <c r="I12963" s="7" t="s">
        <v>28910</v>
      </c>
      <c r="J12963" s="2">
        <v>85.55</v>
      </c>
      <c r="K12963" s="2">
        <v>85.55</v>
      </c>
      <c r="L12963">
        <v>0</v>
      </c>
      <c r="M12963" s="1">
        <v>36971009</v>
      </c>
      <c r="N12963" s="7" t="s">
        <v>28974</v>
      </c>
    </row>
    <row r="12964" spans="1:14" x14ac:dyDescent="0.3">
      <c r="A12964" s="7" t="s">
        <v>13837</v>
      </c>
      <c r="B12964" s="8">
        <v>42469</v>
      </c>
      <c r="C12964" s="8">
        <v>42469</v>
      </c>
      <c r="D12964" s="7" t="s">
        <v>81</v>
      </c>
      <c r="E12964" s="7" t="s">
        <v>16</v>
      </c>
      <c r="F12964" s="7" t="s">
        <v>29017</v>
      </c>
      <c r="G12964" s="7" t="s">
        <v>28896</v>
      </c>
      <c r="H12964">
        <v>185347001</v>
      </c>
      <c r="I12964" s="7" t="s">
        <v>28902</v>
      </c>
      <c r="J12964" s="2">
        <v>85.55</v>
      </c>
      <c r="K12964" s="2">
        <v>869.89</v>
      </c>
      <c r="L12964">
        <v>0</v>
      </c>
      <c r="M12964" s="1" t="str">
        <f t="shared" ref="M12964:M12965" si="1739">"Not Applicable"</f>
        <v>Not Applicable</v>
      </c>
      <c r="N12964" s="7" t="s">
        <v>28946</v>
      </c>
    </row>
    <row r="12965" spans="1:14" x14ac:dyDescent="0.3">
      <c r="A12965" s="7" t="s">
        <v>13838</v>
      </c>
      <c r="B12965" s="8">
        <v>42470</v>
      </c>
      <c r="C12965" s="8">
        <v>42470</v>
      </c>
      <c r="D12965" s="9" t="s">
        <v>246</v>
      </c>
      <c r="E12965" s="7" t="s">
        <v>16</v>
      </c>
      <c r="F12965" s="7" t="s">
        <v>29009</v>
      </c>
      <c r="G12965" s="7" t="s">
        <v>28896</v>
      </c>
      <c r="H12965">
        <v>185347001</v>
      </c>
      <c r="I12965" s="7" t="s">
        <v>28902</v>
      </c>
      <c r="J12965" s="2">
        <v>85.55</v>
      </c>
      <c r="K12965" s="2">
        <v>1019.14</v>
      </c>
      <c r="L12965">
        <v>759.5</v>
      </c>
      <c r="M12965" s="1" t="str">
        <f t="shared" si="1739"/>
        <v>Not Applicable</v>
      </c>
      <c r="N12965" s="7" t="s">
        <v>28946</v>
      </c>
    </row>
    <row r="12966" spans="1:14" x14ac:dyDescent="0.3">
      <c r="A12966" s="7" t="s">
        <v>13839</v>
      </c>
      <c r="B12966" s="8">
        <v>42470</v>
      </c>
      <c r="C12966" s="8">
        <v>42470</v>
      </c>
      <c r="D12966" s="7" t="s">
        <v>226</v>
      </c>
      <c r="E12966" s="7" t="s">
        <v>16</v>
      </c>
      <c r="F12966" s="7" t="s">
        <v>29009</v>
      </c>
      <c r="G12966" s="7" t="s">
        <v>28896</v>
      </c>
      <c r="H12966">
        <v>390906007</v>
      </c>
      <c r="I12966" s="7" t="s">
        <v>28906</v>
      </c>
      <c r="J12966" s="2">
        <v>85.55</v>
      </c>
      <c r="K12966" s="2">
        <v>234.72</v>
      </c>
      <c r="L12966">
        <v>155.77000000000001</v>
      </c>
      <c r="M12966" s="1">
        <v>55822004</v>
      </c>
      <c r="N12966" s="7" t="s">
        <v>25</v>
      </c>
    </row>
    <row r="12967" spans="1:14" x14ac:dyDescent="0.3">
      <c r="A12967" s="7" t="s">
        <v>13840</v>
      </c>
      <c r="B12967" s="8">
        <v>42470</v>
      </c>
      <c r="C12967" s="8">
        <v>42470</v>
      </c>
      <c r="D12967" s="7" t="s">
        <v>88</v>
      </c>
      <c r="E12967" s="7" t="s">
        <v>16</v>
      </c>
      <c r="F12967" s="7" t="s">
        <v>29009</v>
      </c>
      <c r="G12967" s="7" t="s">
        <v>28899</v>
      </c>
      <c r="H12967">
        <v>702927004</v>
      </c>
      <c r="I12967" s="7" t="s">
        <v>28908</v>
      </c>
      <c r="J12967" s="2">
        <v>142.58000000000001</v>
      </c>
      <c r="K12967" s="2">
        <v>142.58000000000001</v>
      </c>
      <c r="L12967">
        <v>82.06</v>
      </c>
      <c r="M12967" s="1" t="str">
        <f>"Not Applicable"</f>
        <v>Not Applicable</v>
      </c>
      <c r="N12967" s="7" t="s">
        <v>28946</v>
      </c>
    </row>
    <row r="12968" spans="1:14" x14ac:dyDescent="0.3">
      <c r="A12968" s="7" t="s">
        <v>13841</v>
      </c>
      <c r="B12968" s="8">
        <v>42470</v>
      </c>
      <c r="C12968" s="8">
        <v>42470</v>
      </c>
      <c r="D12968" s="7" t="s">
        <v>250</v>
      </c>
      <c r="E12968" s="7" t="s">
        <v>16</v>
      </c>
      <c r="F12968" s="7" t="s">
        <v>29009</v>
      </c>
      <c r="G12968" s="7" t="s">
        <v>28896</v>
      </c>
      <c r="H12968">
        <v>439740005</v>
      </c>
      <c r="I12968" s="7" t="s">
        <v>28918</v>
      </c>
      <c r="J12968" s="2">
        <v>142.58000000000001</v>
      </c>
      <c r="K12968" s="2">
        <v>142.58000000000001</v>
      </c>
      <c r="L12968">
        <v>82.06</v>
      </c>
      <c r="M12968" s="1">
        <v>254837009</v>
      </c>
      <c r="N12968" s="7" t="s">
        <v>28958</v>
      </c>
    </row>
    <row r="12969" spans="1:14" x14ac:dyDescent="0.3">
      <c r="A12969" s="7" t="s">
        <v>13842</v>
      </c>
      <c r="B12969" s="8">
        <v>42470</v>
      </c>
      <c r="C12969" s="8">
        <v>42471</v>
      </c>
      <c r="D12969" s="7" t="s">
        <v>250</v>
      </c>
      <c r="E12969" s="7" t="s">
        <v>16</v>
      </c>
      <c r="F12969" s="7" t="s">
        <v>29009</v>
      </c>
      <c r="G12969" s="7" t="s">
        <v>28900</v>
      </c>
      <c r="H12969">
        <v>410410006</v>
      </c>
      <c r="I12969" s="7" t="s">
        <v>28919</v>
      </c>
      <c r="J12969" s="2">
        <v>146.18</v>
      </c>
      <c r="K12969" s="2">
        <v>251.94</v>
      </c>
      <c r="L12969">
        <v>169.55</v>
      </c>
      <c r="M12969" s="1">
        <v>254837009</v>
      </c>
      <c r="N12969" s="7" t="s">
        <v>28958</v>
      </c>
    </row>
    <row r="12970" spans="1:14" x14ac:dyDescent="0.3">
      <c r="A12970" s="7" t="s">
        <v>13843</v>
      </c>
      <c r="B12970" s="8">
        <v>42470</v>
      </c>
      <c r="C12970" s="8">
        <v>42470</v>
      </c>
      <c r="D12970" s="7" t="s">
        <v>1980</v>
      </c>
      <c r="E12970" s="7" t="s">
        <v>16</v>
      </c>
      <c r="F12970" s="7" t="s">
        <v>29014</v>
      </c>
      <c r="G12970" s="7" t="s">
        <v>28899</v>
      </c>
      <c r="H12970">
        <v>702927004</v>
      </c>
      <c r="I12970" s="7" t="s">
        <v>28908</v>
      </c>
      <c r="J12970" s="2">
        <v>142.58000000000001</v>
      </c>
      <c r="K12970" s="2">
        <v>142.58000000000001</v>
      </c>
      <c r="L12970">
        <v>0</v>
      </c>
      <c r="M12970" s="1" t="str">
        <f>"Not Applicable"</f>
        <v>Not Applicable</v>
      </c>
      <c r="N12970" s="7" t="s">
        <v>28946</v>
      </c>
    </row>
    <row r="12971" spans="1:14" x14ac:dyDescent="0.3">
      <c r="A12971" s="7" t="s">
        <v>13844</v>
      </c>
      <c r="B12971" s="8">
        <v>42470</v>
      </c>
      <c r="C12971" s="8">
        <v>42470</v>
      </c>
      <c r="D12971" s="7" t="s">
        <v>250</v>
      </c>
      <c r="E12971" s="7" t="s">
        <v>16</v>
      </c>
      <c r="F12971" s="7" t="s">
        <v>29009</v>
      </c>
      <c r="G12971" s="7" t="s">
        <v>28896</v>
      </c>
      <c r="H12971">
        <v>185389009</v>
      </c>
      <c r="I12971" s="7" t="s">
        <v>28920</v>
      </c>
      <c r="J12971" s="2">
        <v>85.55</v>
      </c>
      <c r="K12971" s="2">
        <v>10074.51</v>
      </c>
      <c r="L12971">
        <v>8027.61</v>
      </c>
      <c r="M12971" s="1">
        <v>254837009</v>
      </c>
      <c r="N12971" s="7" t="s">
        <v>28958</v>
      </c>
    </row>
    <row r="12972" spans="1:14" x14ac:dyDescent="0.3">
      <c r="A12972" s="7" t="s">
        <v>13845</v>
      </c>
      <c r="B12972" s="8">
        <v>42470</v>
      </c>
      <c r="C12972" s="8">
        <v>42470</v>
      </c>
      <c r="D12972" s="7" t="s">
        <v>1112</v>
      </c>
      <c r="E12972" s="7" t="s">
        <v>16</v>
      </c>
      <c r="F12972" s="7" t="s">
        <v>29009</v>
      </c>
      <c r="G12972" s="7" t="s">
        <v>28896</v>
      </c>
      <c r="H12972">
        <v>448337001</v>
      </c>
      <c r="I12972" s="7" t="s">
        <v>28921</v>
      </c>
      <c r="J12972" s="2">
        <v>142.58000000000001</v>
      </c>
      <c r="K12972" s="2">
        <v>142.58000000000001</v>
      </c>
      <c r="L12972">
        <v>82.06</v>
      </c>
      <c r="M12972" s="1">
        <v>88805009</v>
      </c>
      <c r="N12972" s="7" t="s">
        <v>28959</v>
      </c>
    </row>
    <row r="12973" spans="1:14" x14ac:dyDescent="0.3">
      <c r="A12973" s="7" t="s">
        <v>13846</v>
      </c>
      <c r="B12973" s="8">
        <v>42471</v>
      </c>
      <c r="C12973" s="8">
        <v>42471</v>
      </c>
      <c r="D12973" s="7" t="s">
        <v>4269</v>
      </c>
      <c r="E12973" s="7" t="s">
        <v>16</v>
      </c>
      <c r="F12973" s="7" t="s">
        <v>29011</v>
      </c>
      <c r="G12973" s="7" t="s">
        <v>28897</v>
      </c>
      <c r="H12973">
        <v>698314001</v>
      </c>
      <c r="I12973" s="7" t="s">
        <v>28911</v>
      </c>
      <c r="J12973" s="2">
        <v>142.58000000000001</v>
      </c>
      <c r="K12973" s="2">
        <v>155.61000000000001</v>
      </c>
      <c r="L12973">
        <v>0</v>
      </c>
      <c r="M12973" s="1" t="str">
        <f t="shared" ref="M12973:M12974" si="1740">"Not Applicable"</f>
        <v>Not Applicable</v>
      </c>
      <c r="N12973" s="7" t="s">
        <v>28946</v>
      </c>
    </row>
    <row r="12974" spans="1:14" x14ac:dyDescent="0.3">
      <c r="A12974" s="7" t="s">
        <v>13847</v>
      </c>
      <c r="B12974" s="8">
        <v>42471</v>
      </c>
      <c r="C12974" s="8">
        <v>42471</v>
      </c>
      <c r="D12974" s="7" t="s">
        <v>22</v>
      </c>
      <c r="E12974" s="7" t="s">
        <v>16</v>
      </c>
      <c r="F12974" s="7" t="s">
        <v>29009</v>
      </c>
      <c r="G12974" s="7" t="s">
        <v>28897</v>
      </c>
      <c r="H12974">
        <v>185349003</v>
      </c>
      <c r="I12974" s="7" t="s">
        <v>28904</v>
      </c>
      <c r="J12974" s="2">
        <v>85.55</v>
      </c>
      <c r="K12974" s="2">
        <v>553.1</v>
      </c>
      <c r="L12974">
        <v>247.62</v>
      </c>
      <c r="M12974" s="1" t="str">
        <f t="shared" si="1740"/>
        <v>Not Applicable</v>
      </c>
      <c r="N12974" s="7" t="s">
        <v>28946</v>
      </c>
    </row>
    <row r="12975" spans="1:14" x14ac:dyDescent="0.3">
      <c r="A12975" s="9" t="s">
        <v>13848</v>
      </c>
      <c r="B12975" s="8">
        <v>42471</v>
      </c>
      <c r="C12975" s="8">
        <v>42471</v>
      </c>
      <c r="D12975" s="7" t="s">
        <v>1112</v>
      </c>
      <c r="E12975" s="7" t="s">
        <v>16</v>
      </c>
      <c r="F12975" s="7" t="s">
        <v>29009</v>
      </c>
      <c r="G12975" s="7" t="s">
        <v>28896</v>
      </c>
      <c r="H12975">
        <v>448337001</v>
      </c>
      <c r="I12975" s="7" t="s">
        <v>28921</v>
      </c>
      <c r="J12975" s="2">
        <v>142.58000000000001</v>
      </c>
      <c r="K12975" s="2">
        <v>142.58000000000001</v>
      </c>
      <c r="L12975">
        <v>82.06</v>
      </c>
      <c r="M12975" s="1">
        <v>88805009</v>
      </c>
      <c r="N12975" s="7" t="s">
        <v>28959</v>
      </c>
    </row>
    <row r="12976" spans="1:14" x14ac:dyDescent="0.3">
      <c r="A12976" s="7" t="s">
        <v>13849</v>
      </c>
      <c r="B12976" s="8">
        <v>42471</v>
      </c>
      <c r="C12976" s="8">
        <v>42471</v>
      </c>
      <c r="D12976" s="7" t="s">
        <v>376</v>
      </c>
      <c r="E12976" s="7" t="s">
        <v>16</v>
      </c>
      <c r="F12976" s="7" t="s">
        <v>29016</v>
      </c>
      <c r="G12976" s="7" t="s">
        <v>28898</v>
      </c>
      <c r="H12976">
        <v>162673000</v>
      </c>
      <c r="I12976" s="7" t="s">
        <v>28905</v>
      </c>
      <c r="J12976" s="2">
        <v>136.80000000000001</v>
      </c>
      <c r="K12976" s="2">
        <v>1123.01</v>
      </c>
      <c r="L12976">
        <v>0</v>
      </c>
      <c r="M12976" s="1" t="str">
        <f t="shared" ref="M12976:M12980" si="1741">"Not Applicable"</f>
        <v>Not Applicable</v>
      </c>
      <c r="N12976" s="7" t="s">
        <v>28946</v>
      </c>
    </row>
    <row r="12977" spans="1:14" x14ac:dyDescent="0.3">
      <c r="A12977" s="7" t="s">
        <v>13850</v>
      </c>
      <c r="B12977" s="8">
        <v>42471</v>
      </c>
      <c r="C12977" s="8">
        <v>42471</v>
      </c>
      <c r="D12977" s="7" t="s">
        <v>299</v>
      </c>
      <c r="E12977" s="7" t="s">
        <v>16</v>
      </c>
      <c r="F12977" s="7" t="s">
        <v>29009</v>
      </c>
      <c r="G12977" s="7" t="s">
        <v>28897</v>
      </c>
      <c r="H12977">
        <v>185349003</v>
      </c>
      <c r="I12977" s="7" t="s">
        <v>28904</v>
      </c>
      <c r="J12977" s="2">
        <v>85.55</v>
      </c>
      <c r="K12977" s="2">
        <v>536.91999999999996</v>
      </c>
      <c r="L12977">
        <v>365.52</v>
      </c>
      <c r="M12977" s="1" t="str">
        <f t="shared" si="1741"/>
        <v>Not Applicable</v>
      </c>
      <c r="N12977" s="7" t="s">
        <v>28946</v>
      </c>
    </row>
    <row r="12978" spans="1:14" x14ac:dyDescent="0.3">
      <c r="A12978" s="7" t="s">
        <v>13851</v>
      </c>
      <c r="B12978" s="8">
        <v>42472</v>
      </c>
      <c r="C12978" s="8">
        <v>42472</v>
      </c>
      <c r="D12978" s="7" t="s">
        <v>59</v>
      </c>
      <c r="E12978" s="7" t="s">
        <v>16</v>
      </c>
      <c r="F12978" s="7" t="s">
        <v>29017</v>
      </c>
      <c r="G12978" s="7" t="s">
        <v>28897</v>
      </c>
      <c r="H12978">
        <v>185349003</v>
      </c>
      <c r="I12978" s="7" t="s">
        <v>28904</v>
      </c>
      <c r="J12978" s="2">
        <v>85.55</v>
      </c>
      <c r="K12978" s="2">
        <v>165.17</v>
      </c>
      <c r="L12978">
        <v>0</v>
      </c>
      <c r="M12978" s="1" t="str">
        <f t="shared" si="1741"/>
        <v>Not Applicable</v>
      </c>
      <c r="N12978" s="7" t="s">
        <v>28946</v>
      </c>
    </row>
    <row r="12979" spans="1:14" x14ac:dyDescent="0.3">
      <c r="A12979" s="7" t="s">
        <v>13852</v>
      </c>
      <c r="B12979" s="8">
        <v>42472</v>
      </c>
      <c r="C12979" s="8">
        <v>42472</v>
      </c>
      <c r="D12979" s="7" t="s">
        <v>831</v>
      </c>
      <c r="E12979" s="7" t="s">
        <v>16</v>
      </c>
      <c r="F12979" s="7" t="s">
        <v>29011</v>
      </c>
      <c r="G12979" s="7" t="s">
        <v>28897</v>
      </c>
      <c r="H12979">
        <v>185349003</v>
      </c>
      <c r="I12979" s="7" t="s">
        <v>28904</v>
      </c>
      <c r="J12979" s="2">
        <v>85.55</v>
      </c>
      <c r="K12979" s="2">
        <v>169.95</v>
      </c>
      <c r="L12979">
        <v>0</v>
      </c>
      <c r="M12979" s="1" t="str">
        <f t="shared" si="1741"/>
        <v>Not Applicable</v>
      </c>
      <c r="N12979" s="7" t="s">
        <v>28946</v>
      </c>
    </row>
    <row r="12980" spans="1:14" x14ac:dyDescent="0.3">
      <c r="A12980" s="7" t="s">
        <v>13853</v>
      </c>
      <c r="B12980" s="8">
        <v>42472</v>
      </c>
      <c r="C12980" s="8">
        <v>42472</v>
      </c>
      <c r="D12980" s="7" t="s">
        <v>1939</v>
      </c>
      <c r="E12980" s="7" t="s">
        <v>16</v>
      </c>
      <c r="F12980" s="7" t="s">
        <v>29009</v>
      </c>
      <c r="G12980" s="7" t="s">
        <v>28899</v>
      </c>
      <c r="H12980">
        <v>702927004</v>
      </c>
      <c r="I12980" s="7" t="s">
        <v>28908</v>
      </c>
      <c r="J12980" s="2">
        <v>142.58000000000001</v>
      </c>
      <c r="K12980" s="2">
        <v>142.58000000000001</v>
      </c>
      <c r="L12980">
        <v>82.06</v>
      </c>
      <c r="M12980" s="1" t="str">
        <f t="shared" si="1741"/>
        <v>Not Applicable</v>
      </c>
      <c r="N12980" s="7" t="s">
        <v>28946</v>
      </c>
    </row>
    <row r="12981" spans="1:14" x14ac:dyDescent="0.3">
      <c r="A12981" s="7" t="s">
        <v>13854</v>
      </c>
      <c r="B12981" s="8">
        <v>42472</v>
      </c>
      <c r="C12981" s="8">
        <v>42472</v>
      </c>
      <c r="D12981" s="7" t="s">
        <v>1112</v>
      </c>
      <c r="E12981" s="7" t="s">
        <v>16</v>
      </c>
      <c r="F12981" s="7" t="s">
        <v>29009</v>
      </c>
      <c r="G12981" s="7" t="s">
        <v>28896</v>
      </c>
      <c r="H12981">
        <v>448337001</v>
      </c>
      <c r="I12981" s="7" t="s">
        <v>28921</v>
      </c>
      <c r="J12981" s="2">
        <v>142.58000000000001</v>
      </c>
      <c r="K12981" s="2">
        <v>142.58000000000001</v>
      </c>
      <c r="L12981">
        <v>82.06</v>
      </c>
      <c r="M12981" s="1">
        <v>88805009</v>
      </c>
      <c r="N12981" s="7" t="s">
        <v>28959</v>
      </c>
    </row>
    <row r="12982" spans="1:14" x14ac:dyDescent="0.3">
      <c r="A12982" s="7" t="s">
        <v>13855</v>
      </c>
      <c r="B12982" s="8">
        <v>42472</v>
      </c>
      <c r="C12982" s="8">
        <v>42472</v>
      </c>
      <c r="D12982" s="7" t="s">
        <v>15</v>
      </c>
      <c r="E12982" s="7" t="s">
        <v>16</v>
      </c>
      <c r="F12982" s="7" t="s">
        <v>29017</v>
      </c>
      <c r="G12982" s="7" t="s">
        <v>28896</v>
      </c>
      <c r="H12982">
        <v>185347001</v>
      </c>
      <c r="I12982" s="7" t="s">
        <v>28902</v>
      </c>
      <c r="J12982" s="2">
        <v>85.55</v>
      </c>
      <c r="K12982" s="2">
        <v>1379.92</v>
      </c>
      <c r="L12982">
        <v>0</v>
      </c>
      <c r="M12982" s="1" t="str">
        <f t="shared" ref="M12982:M12993" si="1742">"Not Applicable"</f>
        <v>Not Applicable</v>
      </c>
      <c r="N12982" s="7" t="s">
        <v>28946</v>
      </c>
    </row>
    <row r="12983" spans="1:14" x14ac:dyDescent="0.3">
      <c r="A12983" s="7" t="s">
        <v>13856</v>
      </c>
      <c r="B12983" s="8">
        <v>42472</v>
      </c>
      <c r="C12983" s="8">
        <v>42472</v>
      </c>
      <c r="D12983" s="7" t="s">
        <v>1819</v>
      </c>
      <c r="E12983" s="7" t="s">
        <v>16</v>
      </c>
      <c r="F12983" s="7" t="s">
        <v>29010</v>
      </c>
      <c r="G12983" s="7" t="s">
        <v>28897</v>
      </c>
      <c r="H12983">
        <v>698314001</v>
      </c>
      <c r="I12983" s="7" t="s">
        <v>28911</v>
      </c>
      <c r="J12983" s="2">
        <v>142.58000000000001</v>
      </c>
      <c r="K12983" s="2">
        <v>164.16</v>
      </c>
      <c r="L12983">
        <v>78.45</v>
      </c>
      <c r="M12983" s="1" t="str">
        <f t="shared" si="1742"/>
        <v>Not Applicable</v>
      </c>
      <c r="N12983" s="7" t="s">
        <v>28946</v>
      </c>
    </row>
    <row r="12984" spans="1:14" x14ac:dyDescent="0.3">
      <c r="A12984" s="7" t="s">
        <v>13857</v>
      </c>
      <c r="B12984" s="8">
        <v>42472</v>
      </c>
      <c r="C12984" s="8">
        <v>42473</v>
      </c>
      <c r="D12984" s="7" t="s">
        <v>81</v>
      </c>
      <c r="E12984" s="7" t="s">
        <v>16</v>
      </c>
      <c r="F12984" s="7" t="s">
        <v>29017</v>
      </c>
      <c r="G12984" s="7" t="s">
        <v>28896</v>
      </c>
      <c r="H12984">
        <v>185347001</v>
      </c>
      <c r="I12984" s="7" t="s">
        <v>28902</v>
      </c>
      <c r="J12984" s="2">
        <v>85.55</v>
      </c>
      <c r="K12984" s="2">
        <v>1156.32</v>
      </c>
      <c r="L12984">
        <v>0</v>
      </c>
      <c r="M12984" s="1" t="str">
        <f t="shared" si="1742"/>
        <v>Not Applicable</v>
      </c>
      <c r="N12984" s="7" t="s">
        <v>28946</v>
      </c>
    </row>
    <row r="12985" spans="1:14" x14ac:dyDescent="0.3">
      <c r="A12985" s="7" t="s">
        <v>13858</v>
      </c>
      <c r="B12985" s="8">
        <v>42473</v>
      </c>
      <c r="C12985" s="8">
        <v>42473</v>
      </c>
      <c r="D12985" s="7" t="s">
        <v>84</v>
      </c>
      <c r="E12985" s="7" t="s">
        <v>16</v>
      </c>
      <c r="F12985" s="7" t="s">
        <v>29009</v>
      </c>
      <c r="G12985" s="7" t="s">
        <v>28901</v>
      </c>
      <c r="H12985">
        <v>50849002</v>
      </c>
      <c r="I12985" s="7" t="s">
        <v>28915</v>
      </c>
      <c r="J12985" s="2">
        <v>146.18</v>
      </c>
      <c r="K12985" s="2">
        <v>149.30000000000001</v>
      </c>
      <c r="L12985">
        <v>84.94</v>
      </c>
      <c r="M12985" s="1" t="str">
        <f t="shared" si="1742"/>
        <v>Not Applicable</v>
      </c>
      <c r="N12985" s="7" t="s">
        <v>28946</v>
      </c>
    </row>
    <row r="12986" spans="1:14" x14ac:dyDescent="0.3">
      <c r="A12986" s="7" t="s">
        <v>13859</v>
      </c>
      <c r="B12986" s="8">
        <v>42473</v>
      </c>
      <c r="C12986" s="8">
        <v>42473</v>
      </c>
      <c r="D12986" s="7" t="s">
        <v>255</v>
      </c>
      <c r="E12986" s="7" t="s">
        <v>16</v>
      </c>
      <c r="F12986" s="7" t="s">
        <v>29009</v>
      </c>
      <c r="G12986" s="7" t="s">
        <v>28897</v>
      </c>
      <c r="H12986">
        <v>185349003</v>
      </c>
      <c r="I12986" s="7" t="s">
        <v>28904</v>
      </c>
      <c r="J12986" s="2">
        <v>85.55</v>
      </c>
      <c r="K12986" s="2">
        <v>439.67</v>
      </c>
      <c r="L12986">
        <v>287.73</v>
      </c>
      <c r="M12986" s="1" t="str">
        <f t="shared" si="1742"/>
        <v>Not Applicable</v>
      </c>
      <c r="N12986" s="7" t="s">
        <v>28946</v>
      </c>
    </row>
    <row r="12987" spans="1:14" x14ac:dyDescent="0.3">
      <c r="A12987" s="7" t="s">
        <v>13860</v>
      </c>
      <c r="B12987" s="8">
        <v>42473</v>
      </c>
      <c r="C12987" s="8">
        <v>42473</v>
      </c>
      <c r="D12987" s="7" t="s">
        <v>81</v>
      </c>
      <c r="E12987" s="7" t="s">
        <v>16</v>
      </c>
      <c r="F12987" s="7" t="s">
        <v>29017</v>
      </c>
      <c r="G12987" s="7" t="s">
        <v>28896</v>
      </c>
      <c r="H12987">
        <v>185347001</v>
      </c>
      <c r="I12987" s="7" t="s">
        <v>28902</v>
      </c>
      <c r="J12987" s="2">
        <v>85.55</v>
      </c>
      <c r="K12987" s="2">
        <v>234.71</v>
      </c>
      <c r="L12987">
        <v>0</v>
      </c>
      <c r="M12987" s="1" t="str">
        <f t="shared" si="1742"/>
        <v>Not Applicable</v>
      </c>
      <c r="N12987" s="7" t="s">
        <v>28946</v>
      </c>
    </row>
    <row r="12988" spans="1:14" x14ac:dyDescent="0.3">
      <c r="A12988" s="7" t="s">
        <v>13861</v>
      </c>
      <c r="B12988" s="8">
        <v>42473</v>
      </c>
      <c r="C12988" s="8">
        <v>42473</v>
      </c>
      <c r="D12988" s="7" t="s">
        <v>150</v>
      </c>
      <c r="E12988" s="7" t="s">
        <v>16</v>
      </c>
      <c r="F12988" s="7" t="s">
        <v>29017</v>
      </c>
      <c r="G12988" s="7" t="s">
        <v>28899</v>
      </c>
      <c r="H12988">
        <v>702927004</v>
      </c>
      <c r="I12988" s="7" t="s">
        <v>28908</v>
      </c>
      <c r="J12988" s="2">
        <v>142.58000000000001</v>
      </c>
      <c r="K12988" s="2">
        <v>142.58000000000001</v>
      </c>
      <c r="L12988">
        <v>0</v>
      </c>
      <c r="M12988" s="1" t="str">
        <f t="shared" si="1742"/>
        <v>Not Applicable</v>
      </c>
      <c r="N12988" s="7" t="s">
        <v>28946</v>
      </c>
    </row>
    <row r="12989" spans="1:14" x14ac:dyDescent="0.3">
      <c r="A12989" s="7" t="s">
        <v>13862</v>
      </c>
      <c r="B12989" s="8">
        <v>42473</v>
      </c>
      <c r="C12989" s="8">
        <v>42473</v>
      </c>
      <c r="D12989" s="9" t="s">
        <v>246</v>
      </c>
      <c r="E12989" s="7" t="s">
        <v>16</v>
      </c>
      <c r="F12989" s="7" t="s">
        <v>29009</v>
      </c>
      <c r="G12989" s="7" t="s">
        <v>28896</v>
      </c>
      <c r="H12989">
        <v>185347001</v>
      </c>
      <c r="I12989" s="7" t="s">
        <v>28902</v>
      </c>
      <c r="J12989" s="2">
        <v>85.55</v>
      </c>
      <c r="K12989" s="2">
        <v>1102.52</v>
      </c>
      <c r="L12989">
        <v>826.38</v>
      </c>
      <c r="M12989" s="1" t="str">
        <f t="shared" si="1742"/>
        <v>Not Applicable</v>
      </c>
      <c r="N12989" s="7" t="s">
        <v>28946</v>
      </c>
    </row>
    <row r="12990" spans="1:14" x14ac:dyDescent="0.3">
      <c r="A12990" s="7" t="s">
        <v>13863</v>
      </c>
      <c r="B12990" s="8">
        <v>42473</v>
      </c>
      <c r="C12990" s="8">
        <v>42473</v>
      </c>
      <c r="D12990" s="7" t="s">
        <v>154</v>
      </c>
      <c r="E12990" s="7" t="s">
        <v>16</v>
      </c>
      <c r="F12990" s="7" t="s">
        <v>29017</v>
      </c>
      <c r="G12990" s="7" t="s">
        <v>28901</v>
      </c>
      <c r="H12990">
        <v>50849002</v>
      </c>
      <c r="I12990" s="7" t="s">
        <v>97</v>
      </c>
      <c r="J12990" s="2">
        <v>146.18</v>
      </c>
      <c r="K12990" s="2">
        <v>146.18</v>
      </c>
      <c r="L12990">
        <v>0</v>
      </c>
      <c r="M12990" s="1" t="str">
        <f t="shared" si="1742"/>
        <v>Not Applicable</v>
      </c>
      <c r="N12990" s="7" t="s">
        <v>28946</v>
      </c>
    </row>
    <row r="12991" spans="1:14" x14ac:dyDescent="0.3">
      <c r="A12991" s="7" t="s">
        <v>13864</v>
      </c>
      <c r="B12991" s="8">
        <v>42473</v>
      </c>
      <c r="C12991" s="8">
        <v>42473</v>
      </c>
      <c r="D12991" s="7" t="s">
        <v>388</v>
      </c>
      <c r="E12991" s="7" t="s">
        <v>16</v>
      </c>
      <c r="F12991" s="7" t="s">
        <v>29017</v>
      </c>
      <c r="G12991" s="7" t="s">
        <v>28899</v>
      </c>
      <c r="H12991">
        <v>702927004</v>
      </c>
      <c r="I12991" s="7" t="s">
        <v>28908</v>
      </c>
      <c r="J12991" s="2">
        <v>142.58000000000001</v>
      </c>
      <c r="K12991" s="2">
        <v>35223.629999999997</v>
      </c>
      <c r="L12991">
        <v>0</v>
      </c>
      <c r="M12991" s="1" t="str">
        <f t="shared" si="1742"/>
        <v>Not Applicable</v>
      </c>
      <c r="N12991" s="7" t="s">
        <v>28946</v>
      </c>
    </row>
    <row r="12992" spans="1:14" x14ac:dyDescent="0.3">
      <c r="A12992" s="7" t="s">
        <v>13865</v>
      </c>
      <c r="B12992" s="8">
        <v>42473</v>
      </c>
      <c r="C12992" s="8">
        <v>42473</v>
      </c>
      <c r="D12992" s="7" t="s">
        <v>228</v>
      </c>
      <c r="E12992" s="7" t="s">
        <v>16</v>
      </c>
      <c r="F12992" s="7" t="s">
        <v>29009</v>
      </c>
      <c r="G12992" s="7" t="s">
        <v>28901</v>
      </c>
      <c r="H12992">
        <v>50849002</v>
      </c>
      <c r="I12992" s="7" t="s">
        <v>28915</v>
      </c>
      <c r="J12992" s="2">
        <v>146.18</v>
      </c>
      <c r="K12992" s="2">
        <v>212.58</v>
      </c>
      <c r="L12992">
        <v>94.51</v>
      </c>
      <c r="M12992" s="1" t="str">
        <f t="shared" si="1742"/>
        <v>Not Applicable</v>
      </c>
      <c r="N12992" s="7" t="s">
        <v>28946</v>
      </c>
    </row>
    <row r="12993" spans="1:14" x14ac:dyDescent="0.3">
      <c r="A12993" s="7" t="s">
        <v>13866</v>
      </c>
      <c r="B12993" s="8">
        <v>42473</v>
      </c>
      <c r="C12993" s="8">
        <v>42473</v>
      </c>
      <c r="D12993" s="7" t="s">
        <v>578</v>
      </c>
      <c r="E12993" s="7" t="s">
        <v>16</v>
      </c>
      <c r="F12993" s="7" t="s">
        <v>29009</v>
      </c>
      <c r="G12993" s="7" t="s">
        <v>28897</v>
      </c>
      <c r="H12993">
        <v>185349003</v>
      </c>
      <c r="I12993" s="7" t="s">
        <v>28904</v>
      </c>
      <c r="J12993" s="2">
        <v>85.55</v>
      </c>
      <c r="K12993" s="2">
        <v>1128.33</v>
      </c>
      <c r="L12993">
        <v>774.66</v>
      </c>
      <c r="M12993" s="1" t="str">
        <f t="shared" si="1742"/>
        <v>Not Applicable</v>
      </c>
      <c r="N12993" s="7" t="s">
        <v>28946</v>
      </c>
    </row>
    <row r="12994" spans="1:14" x14ac:dyDescent="0.3">
      <c r="A12994" s="7" t="s">
        <v>13867</v>
      </c>
      <c r="B12994" s="8">
        <v>42473</v>
      </c>
      <c r="C12994" s="8">
        <v>42473</v>
      </c>
      <c r="D12994" s="7" t="s">
        <v>13868</v>
      </c>
      <c r="E12994" s="7" t="s">
        <v>16</v>
      </c>
      <c r="F12994" s="7" t="s">
        <v>29015</v>
      </c>
      <c r="G12994" s="7" t="s">
        <v>28896</v>
      </c>
      <c r="H12994">
        <v>185345009</v>
      </c>
      <c r="I12994" s="7" t="s">
        <v>28910</v>
      </c>
      <c r="J12994" s="2">
        <v>85.55</v>
      </c>
      <c r="K12994" s="2">
        <v>85.55</v>
      </c>
      <c r="L12994">
        <v>0</v>
      </c>
      <c r="M12994" s="1">
        <v>36971009</v>
      </c>
      <c r="N12994" s="7" t="s">
        <v>28974</v>
      </c>
    </row>
    <row r="12995" spans="1:14" x14ac:dyDescent="0.3">
      <c r="A12995" s="7" t="s">
        <v>13869</v>
      </c>
      <c r="B12995" s="8">
        <v>42473</v>
      </c>
      <c r="C12995" s="8">
        <v>42473</v>
      </c>
      <c r="D12995" s="7" t="s">
        <v>1112</v>
      </c>
      <c r="E12995" s="7" t="s">
        <v>16</v>
      </c>
      <c r="F12995" s="7" t="s">
        <v>29009</v>
      </c>
      <c r="G12995" s="7" t="s">
        <v>28896</v>
      </c>
      <c r="H12995">
        <v>448337001</v>
      </c>
      <c r="I12995" s="7" t="s">
        <v>28921</v>
      </c>
      <c r="J12995" s="2">
        <v>142.58000000000001</v>
      </c>
      <c r="K12995" s="2">
        <v>142.58000000000001</v>
      </c>
      <c r="L12995">
        <v>82.06</v>
      </c>
      <c r="M12995" s="1">
        <v>88805009</v>
      </c>
      <c r="N12995" s="7" t="s">
        <v>28959</v>
      </c>
    </row>
    <row r="12996" spans="1:14" x14ac:dyDescent="0.3">
      <c r="A12996" s="7" t="s">
        <v>13870</v>
      </c>
      <c r="B12996" s="8">
        <v>42473</v>
      </c>
      <c r="C12996" s="8">
        <v>42473</v>
      </c>
      <c r="D12996" s="7" t="s">
        <v>1924</v>
      </c>
      <c r="E12996" s="7" t="s">
        <v>16</v>
      </c>
      <c r="F12996" s="7" t="s">
        <v>29012</v>
      </c>
      <c r="G12996" s="7" t="s">
        <v>28896</v>
      </c>
      <c r="H12996">
        <v>185347001</v>
      </c>
      <c r="I12996" s="7" t="s">
        <v>28907</v>
      </c>
      <c r="J12996" s="2">
        <v>85.55</v>
      </c>
      <c r="K12996" s="2">
        <v>1336.44</v>
      </c>
      <c r="L12996">
        <v>946.08</v>
      </c>
      <c r="M12996" s="1">
        <v>271737000</v>
      </c>
      <c r="N12996" s="7" t="s">
        <v>28960</v>
      </c>
    </row>
    <row r="12997" spans="1:14" x14ac:dyDescent="0.3">
      <c r="A12997" s="7" t="s">
        <v>13871</v>
      </c>
      <c r="B12997" s="8">
        <v>42473</v>
      </c>
      <c r="C12997" s="8">
        <v>42473</v>
      </c>
      <c r="D12997" s="7" t="s">
        <v>1924</v>
      </c>
      <c r="E12997" s="7" t="s">
        <v>16</v>
      </c>
      <c r="F12997" s="7" t="s">
        <v>29012</v>
      </c>
      <c r="G12997" s="7" t="s">
        <v>28896</v>
      </c>
      <c r="H12997">
        <v>185347001</v>
      </c>
      <c r="I12997" s="7" t="s">
        <v>28907</v>
      </c>
      <c r="J12997" s="2">
        <v>85.55</v>
      </c>
      <c r="K12997" s="2">
        <v>85.55</v>
      </c>
      <c r="L12997">
        <v>7.91</v>
      </c>
      <c r="M12997" s="1">
        <v>109838007</v>
      </c>
      <c r="N12997" s="7" t="s">
        <v>28966</v>
      </c>
    </row>
    <row r="12998" spans="1:14" x14ac:dyDescent="0.3">
      <c r="A12998" s="7" t="s">
        <v>13872</v>
      </c>
      <c r="B12998" s="8">
        <v>42473</v>
      </c>
      <c r="C12998" s="8">
        <v>42473</v>
      </c>
      <c r="D12998" s="7" t="s">
        <v>2365</v>
      </c>
      <c r="E12998" s="7" t="s">
        <v>16</v>
      </c>
      <c r="F12998" s="7" t="s">
        <v>29011</v>
      </c>
      <c r="G12998" s="7" t="s">
        <v>28897</v>
      </c>
      <c r="H12998">
        <v>185347001</v>
      </c>
      <c r="I12998" s="7" t="s">
        <v>28902</v>
      </c>
      <c r="J12998" s="2">
        <v>85.55</v>
      </c>
      <c r="K12998" s="2">
        <v>85.55</v>
      </c>
      <c r="L12998">
        <v>0</v>
      </c>
      <c r="M12998" s="1" t="str">
        <f t="shared" ref="M12998:M12999" si="1743">"Not Applicable"</f>
        <v>Not Applicable</v>
      </c>
      <c r="N12998" s="7" t="s">
        <v>28946</v>
      </c>
    </row>
    <row r="12999" spans="1:14" x14ac:dyDescent="0.3">
      <c r="A12999" s="7" t="s">
        <v>13873</v>
      </c>
      <c r="B12999" s="8">
        <v>42474</v>
      </c>
      <c r="C12999" s="8">
        <v>42474</v>
      </c>
      <c r="D12999" s="7" t="s">
        <v>195</v>
      </c>
      <c r="E12999" s="7" t="s">
        <v>16</v>
      </c>
      <c r="F12999" s="7" t="s">
        <v>29017</v>
      </c>
      <c r="G12999" s="7" t="s">
        <v>28898</v>
      </c>
      <c r="H12999">
        <v>162673000</v>
      </c>
      <c r="I12999" s="7" t="s">
        <v>28905</v>
      </c>
      <c r="J12999" s="2">
        <v>136.80000000000001</v>
      </c>
      <c r="K12999" s="2">
        <v>1434.41</v>
      </c>
      <c r="L12999">
        <v>0</v>
      </c>
      <c r="M12999" s="1" t="str">
        <f t="shared" si="1743"/>
        <v>Not Applicable</v>
      </c>
      <c r="N12999" s="7" t="s">
        <v>28946</v>
      </c>
    </row>
    <row r="13000" spans="1:14" x14ac:dyDescent="0.3">
      <c r="A13000" s="7" t="s">
        <v>13874</v>
      </c>
      <c r="B13000" s="8">
        <v>42474</v>
      </c>
      <c r="C13000" s="8">
        <v>42474</v>
      </c>
      <c r="D13000" s="7" t="s">
        <v>555</v>
      </c>
      <c r="E13000" s="7" t="s">
        <v>16</v>
      </c>
      <c r="F13000" s="7" t="s">
        <v>29009</v>
      </c>
      <c r="G13000" s="7" t="s">
        <v>28896</v>
      </c>
      <c r="H13000">
        <v>390906007</v>
      </c>
      <c r="I13000" s="7" t="s">
        <v>28906</v>
      </c>
      <c r="J13000" s="2">
        <v>85.55</v>
      </c>
      <c r="K13000" s="2">
        <v>234.72</v>
      </c>
      <c r="L13000">
        <v>155.77000000000001</v>
      </c>
      <c r="M13000" s="1">
        <v>55822004</v>
      </c>
      <c r="N13000" s="7" t="s">
        <v>25</v>
      </c>
    </row>
    <row r="13001" spans="1:14" x14ac:dyDescent="0.3">
      <c r="A13001" s="7" t="s">
        <v>13875</v>
      </c>
      <c r="B13001" s="8">
        <v>42474</v>
      </c>
      <c r="C13001" s="8">
        <v>42474</v>
      </c>
      <c r="D13001" s="7" t="s">
        <v>2066</v>
      </c>
      <c r="E13001" s="7" t="s">
        <v>16</v>
      </c>
      <c r="F13001" s="7" t="s">
        <v>29017</v>
      </c>
      <c r="G13001" s="7" t="s">
        <v>28896</v>
      </c>
      <c r="H13001">
        <v>424619006</v>
      </c>
      <c r="I13001" s="7" t="s">
        <v>28912</v>
      </c>
      <c r="J13001" s="2">
        <v>142.58000000000001</v>
      </c>
      <c r="K13001" s="2">
        <v>11850.29</v>
      </c>
      <c r="L13001">
        <v>0</v>
      </c>
      <c r="M13001" s="1">
        <v>72892002</v>
      </c>
      <c r="N13001" s="7" t="s">
        <v>28952</v>
      </c>
    </row>
    <row r="13002" spans="1:14" x14ac:dyDescent="0.3">
      <c r="A13002" s="7" t="s">
        <v>13876</v>
      </c>
      <c r="B13002" s="8">
        <v>42474</v>
      </c>
      <c r="C13002" s="8">
        <v>42474</v>
      </c>
      <c r="D13002" s="7" t="s">
        <v>1112</v>
      </c>
      <c r="E13002" s="7" t="s">
        <v>16</v>
      </c>
      <c r="F13002" s="7" t="s">
        <v>29009</v>
      </c>
      <c r="G13002" s="7" t="s">
        <v>28896</v>
      </c>
      <c r="H13002">
        <v>448337001</v>
      </c>
      <c r="I13002" s="7" t="s">
        <v>28921</v>
      </c>
      <c r="J13002" s="2">
        <v>142.58000000000001</v>
      </c>
      <c r="K13002" s="2">
        <v>142.58000000000001</v>
      </c>
      <c r="L13002">
        <v>82.06</v>
      </c>
      <c r="M13002" s="1">
        <v>88805009</v>
      </c>
      <c r="N13002" s="7" t="s">
        <v>28959</v>
      </c>
    </row>
    <row r="13003" spans="1:14" x14ac:dyDescent="0.3">
      <c r="A13003" s="7" t="s">
        <v>13877</v>
      </c>
      <c r="B13003" s="8">
        <v>42475</v>
      </c>
      <c r="C13003" s="8">
        <v>42476</v>
      </c>
      <c r="D13003" s="7" t="s">
        <v>10531</v>
      </c>
      <c r="E13003" s="7" t="s">
        <v>16</v>
      </c>
      <c r="F13003" s="7" t="s">
        <v>29017</v>
      </c>
      <c r="G13003" s="7" t="s">
        <v>28900</v>
      </c>
      <c r="H13003">
        <v>185347001</v>
      </c>
      <c r="I13003" s="7" t="s">
        <v>28907</v>
      </c>
      <c r="J13003" s="2">
        <v>87.71</v>
      </c>
      <c r="K13003" s="2">
        <v>17446.37</v>
      </c>
      <c r="L13003">
        <v>0</v>
      </c>
      <c r="M13003" s="1" t="str">
        <f>"Not Applicable"</f>
        <v>Not Applicable</v>
      </c>
      <c r="N13003" s="7" t="s">
        <v>28946</v>
      </c>
    </row>
    <row r="13004" spans="1:14" x14ac:dyDescent="0.3">
      <c r="A13004" s="7" t="s">
        <v>13878</v>
      </c>
      <c r="B13004" s="8">
        <v>42475</v>
      </c>
      <c r="C13004" s="8">
        <v>42475</v>
      </c>
      <c r="D13004" s="7" t="s">
        <v>1629</v>
      </c>
      <c r="E13004" s="7" t="s">
        <v>16</v>
      </c>
      <c r="F13004" s="7" t="s">
        <v>29009</v>
      </c>
      <c r="G13004" s="7" t="s">
        <v>28896</v>
      </c>
      <c r="H13004">
        <v>185345009</v>
      </c>
      <c r="I13004" s="7" t="s">
        <v>28910</v>
      </c>
      <c r="J13004" s="2">
        <v>85.55</v>
      </c>
      <c r="K13004" s="2">
        <v>85.55</v>
      </c>
      <c r="L13004">
        <v>36.44</v>
      </c>
      <c r="M13004" s="1">
        <v>75498004</v>
      </c>
      <c r="N13004" s="7" t="s">
        <v>28970</v>
      </c>
    </row>
    <row r="13005" spans="1:14" x14ac:dyDescent="0.3">
      <c r="A13005" s="7" t="s">
        <v>13879</v>
      </c>
      <c r="B13005" s="8">
        <v>42475</v>
      </c>
      <c r="C13005" s="8">
        <v>42475</v>
      </c>
      <c r="D13005" s="7" t="s">
        <v>2046</v>
      </c>
      <c r="E13005" s="7" t="s">
        <v>16</v>
      </c>
      <c r="F13005" s="7" t="s">
        <v>29011</v>
      </c>
      <c r="G13005" s="7" t="s">
        <v>28896</v>
      </c>
      <c r="H13005">
        <v>185345009</v>
      </c>
      <c r="I13005" s="7" t="s">
        <v>28910</v>
      </c>
      <c r="J13005" s="2">
        <v>85.55</v>
      </c>
      <c r="K13005" s="2">
        <v>85.55</v>
      </c>
      <c r="L13005">
        <v>0</v>
      </c>
      <c r="M13005" s="1">
        <v>195662009</v>
      </c>
      <c r="N13005" s="7" t="s">
        <v>28961</v>
      </c>
    </row>
    <row r="13006" spans="1:14" x14ac:dyDescent="0.3">
      <c r="A13006" s="7" t="s">
        <v>13880</v>
      </c>
      <c r="B13006" s="8">
        <v>42475</v>
      </c>
      <c r="C13006" s="8">
        <v>42475</v>
      </c>
      <c r="D13006" s="9" t="s">
        <v>1966</v>
      </c>
      <c r="E13006" s="7" t="s">
        <v>16</v>
      </c>
      <c r="F13006" s="7" t="s">
        <v>29009</v>
      </c>
      <c r="G13006" s="7" t="s">
        <v>28899</v>
      </c>
      <c r="H13006">
        <v>702927004</v>
      </c>
      <c r="I13006" s="7" t="s">
        <v>28908</v>
      </c>
      <c r="J13006" s="2">
        <v>142.58000000000001</v>
      </c>
      <c r="K13006" s="2">
        <v>278.58</v>
      </c>
      <c r="L13006">
        <v>190.86</v>
      </c>
      <c r="M13006" s="1" t="str">
        <f t="shared" ref="M13006:M13012" si="1744">"Not Applicable"</f>
        <v>Not Applicable</v>
      </c>
      <c r="N13006" s="7" t="s">
        <v>28946</v>
      </c>
    </row>
    <row r="13007" spans="1:14" x14ac:dyDescent="0.3">
      <c r="A13007" s="7" t="s">
        <v>13881</v>
      </c>
      <c r="B13007" s="8">
        <v>42475</v>
      </c>
      <c r="C13007" s="8">
        <v>42475</v>
      </c>
      <c r="D13007" s="7" t="s">
        <v>680</v>
      </c>
      <c r="E13007" s="7" t="s">
        <v>16</v>
      </c>
      <c r="F13007" s="7" t="s">
        <v>29012</v>
      </c>
      <c r="G13007" s="7" t="s">
        <v>28897</v>
      </c>
      <c r="H13007">
        <v>698314001</v>
      </c>
      <c r="I13007" s="7" t="s">
        <v>28911</v>
      </c>
      <c r="J13007" s="2">
        <v>142.58000000000001</v>
      </c>
      <c r="K13007" s="2">
        <v>162.30000000000001</v>
      </c>
      <c r="L13007">
        <v>50.69</v>
      </c>
      <c r="M13007" s="1" t="str">
        <f t="shared" si="1744"/>
        <v>Not Applicable</v>
      </c>
      <c r="N13007" s="7" t="s">
        <v>28946</v>
      </c>
    </row>
    <row r="13008" spans="1:14" x14ac:dyDescent="0.3">
      <c r="A13008" s="7" t="s">
        <v>13882</v>
      </c>
      <c r="B13008" s="8">
        <v>42475</v>
      </c>
      <c r="C13008" s="8">
        <v>42476</v>
      </c>
      <c r="D13008" s="7" t="s">
        <v>15</v>
      </c>
      <c r="E13008" s="7" t="s">
        <v>16</v>
      </c>
      <c r="F13008" s="7" t="s">
        <v>29017</v>
      </c>
      <c r="G13008" s="7" t="s">
        <v>28896</v>
      </c>
      <c r="H13008">
        <v>185347001</v>
      </c>
      <c r="I13008" s="7" t="s">
        <v>28902</v>
      </c>
      <c r="J13008" s="2">
        <v>85.55</v>
      </c>
      <c r="K13008" s="2">
        <v>841.3</v>
      </c>
      <c r="L13008">
        <v>0</v>
      </c>
      <c r="M13008" s="1" t="str">
        <f t="shared" si="1744"/>
        <v>Not Applicable</v>
      </c>
      <c r="N13008" s="7" t="s">
        <v>28946</v>
      </c>
    </row>
    <row r="13009" spans="1:14" x14ac:dyDescent="0.3">
      <c r="A13009" s="7" t="s">
        <v>13883</v>
      </c>
      <c r="B13009" s="8">
        <v>42476</v>
      </c>
      <c r="C13009" s="8">
        <v>42476</v>
      </c>
      <c r="D13009" s="7" t="s">
        <v>81</v>
      </c>
      <c r="E13009" s="7" t="s">
        <v>16</v>
      </c>
      <c r="F13009" s="7" t="s">
        <v>29017</v>
      </c>
      <c r="G13009" s="7" t="s">
        <v>28896</v>
      </c>
      <c r="H13009">
        <v>185347001</v>
      </c>
      <c r="I13009" s="7" t="s">
        <v>28902</v>
      </c>
      <c r="J13009" s="2">
        <v>85.55</v>
      </c>
      <c r="K13009" s="2">
        <v>1049.81</v>
      </c>
      <c r="L13009">
        <v>0</v>
      </c>
      <c r="M13009" s="1" t="str">
        <f t="shared" si="1744"/>
        <v>Not Applicable</v>
      </c>
      <c r="N13009" s="7" t="s">
        <v>28946</v>
      </c>
    </row>
    <row r="13010" spans="1:14" x14ac:dyDescent="0.3">
      <c r="A13010" s="7" t="s">
        <v>13884</v>
      </c>
      <c r="B13010" s="8">
        <v>42476</v>
      </c>
      <c r="C13010" s="8">
        <v>42476</v>
      </c>
      <c r="D13010" s="7" t="s">
        <v>573</v>
      </c>
      <c r="E13010" s="7" t="s">
        <v>16</v>
      </c>
      <c r="F13010" s="7" t="s">
        <v>29009</v>
      </c>
      <c r="G13010" s="7" t="s">
        <v>28901</v>
      </c>
      <c r="H13010">
        <v>50849002</v>
      </c>
      <c r="I13010" s="7" t="s">
        <v>97</v>
      </c>
      <c r="J13010" s="2">
        <v>146.18</v>
      </c>
      <c r="K13010" s="2">
        <v>146.18</v>
      </c>
      <c r="L13010">
        <v>84.94</v>
      </c>
      <c r="M13010" s="1" t="str">
        <f t="shared" si="1744"/>
        <v>Not Applicable</v>
      </c>
      <c r="N13010" s="7" t="s">
        <v>28946</v>
      </c>
    </row>
    <row r="13011" spans="1:14" x14ac:dyDescent="0.3">
      <c r="A13011" s="7" t="s">
        <v>13885</v>
      </c>
      <c r="B13011" s="8">
        <v>42476</v>
      </c>
      <c r="C13011" s="8">
        <v>42476</v>
      </c>
      <c r="D13011" s="7" t="s">
        <v>400</v>
      </c>
      <c r="E13011" s="7" t="s">
        <v>16</v>
      </c>
      <c r="F13011" s="7" t="s">
        <v>29009</v>
      </c>
      <c r="G13011" s="7" t="s">
        <v>28898</v>
      </c>
      <c r="H13011">
        <v>162673000</v>
      </c>
      <c r="I13011" s="7" t="s">
        <v>28905</v>
      </c>
      <c r="J13011" s="2">
        <v>136.80000000000001</v>
      </c>
      <c r="K13011" s="2">
        <v>778.78</v>
      </c>
      <c r="L13011">
        <v>623.02</v>
      </c>
      <c r="M13011" s="1" t="str">
        <f t="shared" si="1744"/>
        <v>Not Applicable</v>
      </c>
      <c r="N13011" s="7" t="s">
        <v>28946</v>
      </c>
    </row>
    <row r="13012" spans="1:14" x14ac:dyDescent="0.3">
      <c r="A13012" s="7" t="s">
        <v>13886</v>
      </c>
      <c r="B13012" s="8">
        <v>42476</v>
      </c>
      <c r="C13012" s="8">
        <v>42476</v>
      </c>
      <c r="D13012" s="9" t="s">
        <v>246</v>
      </c>
      <c r="E13012" s="7" t="s">
        <v>16</v>
      </c>
      <c r="F13012" s="7" t="s">
        <v>29009</v>
      </c>
      <c r="G13012" s="7" t="s">
        <v>28896</v>
      </c>
      <c r="H13012">
        <v>185347001</v>
      </c>
      <c r="I13012" s="7" t="s">
        <v>28902</v>
      </c>
      <c r="J13012" s="2">
        <v>85.55</v>
      </c>
      <c r="K13012" s="2">
        <v>1278.05</v>
      </c>
      <c r="L13012">
        <v>966.68</v>
      </c>
      <c r="M13012" s="1" t="str">
        <f t="shared" si="1744"/>
        <v>Not Applicable</v>
      </c>
      <c r="N13012" s="7" t="s">
        <v>28946</v>
      </c>
    </row>
    <row r="13013" spans="1:14" x14ac:dyDescent="0.3">
      <c r="A13013" s="7" t="s">
        <v>13887</v>
      </c>
      <c r="B13013" s="8">
        <v>42476</v>
      </c>
      <c r="C13013" s="8">
        <v>42476</v>
      </c>
      <c r="D13013" s="7" t="s">
        <v>687</v>
      </c>
      <c r="E13013" s="7" t="s">
        <v>16</v>
      </c>
      <c r="F13013" s="7" t="s">
        <v>29009</v>
      </c>
      <c r="G13013" s="7" t="s">
        <v>28896</v>
      </c>
      <c r="H13013">
        <v>316744009</v>
      </c>
      <c r="I13013" s="7" t="s">
        <v>105</v>
      </c>
      <c r="J13013" s="2">
        <v>85.55</v>
      </c>
      <c r="K13013" s="2">
        <v>85.55</v>
      </c>
      <c r="L13013">
        <v>36.44</v>
      </c>
      <c r="M13013" s="1">
        <v>26929004</v>
      </c>
      <c r="N13013" s="7" t="s">
        <v>28954</v>
      </c>
    </row>
    <row r="13014" spans="1:14" x14ac:dyDescent="0.3">
      <c r="A13014" s="7" t="s">
        <v>13888</v>
      </c>
      <c r="B13014" s="8">
        <v>42476</v>
      </c>
      <c r="C13014" s="8">
        <v>42476</v>
      </c>
      <c r="D13014" s="7" t="s">
        <v>3366</v>
      </c>
      <c r="E13014" s="7" t="s">
        <v>16</v>
      </c>
      <c r="F13014" s="7" t="s">
        <v>29009</v>
      </c>
      <c r="G13014" s="7" t="s">
        <v>28901</v>
      </c>
      <c r="H13014">
        <v>50849002</v>
      </c>
      <c r="I13014" s="7" t="s">
        <v>97</v>
      </c>
      <c r="J13014" s="2">
        <v>146.18</v>
      </c>
      <c r="K13014" s="2">
        <v>282.18</v>
      </c>
      <c r="L13014">
        <v>193.74</v>
      </c>
      <c r="M13014" s="1" t="str">
        <f t="shared" ref="M13014:M13016" si="1745">"Not Applicable"</f>
        <v>Not Applicable</v>
      </c>
      <c r="N13014" s="7" t="s">
        <v>28946</v>
      </c>
    </row>
    <row r="13015" spans="1:14" x14ac:dyDescent="0.3">
      <c r="A13015" s="7" t="s">
        <v>13889</v>
      </c>
      <c r="B13015" s="8">
        <v>42476</v>
      </c>
      <c r="C13015" s="8">
        <v>42476</v>
      </c>
      <c r="D13015" s="7" t="s">
        <v>15</v>
      </c>
      <c r="E13015" s="7" t="s">
        <v>16</v>
      </c>
      <c r="F13015" s="7" t="s">
        <v>29017</v>
      </c>
      <c r="G13015" s="7" t="s">
        <v>28897</v>
      </c>
      <c r="H13015">
        <v>185349003</v>
      </c>
      <c r="I13015" s="7" t="s">
        <v>28904</v>
      </c>
      <c r="J13015" s="2">
        <v>85.55</v>
      </c>
      <c r="K13015" s="2">
        <v>85.55</v>
      </c>
      <c r="L13015">
        <v>0</v>
      </c>
      <c r="M13015" s="1" t="str">
        <f t="shared" si="1745"/>
        <v>Not Applicable</v>
      </c>
      <c r="N13015" s="7" t="s">
        <v>28946</v>
      </c>
    </row>
    <row r="13016" spans="1:14" x14ac:dyDescent="0.3">
      <c r="A13016" s="7" t="s">
        <v>13890</v>
      </c>
      <c r="B13016" s="8">
        <v>42476</v>
      </c>
      <c r="C13016" s="8">
        <v>42476</v>
      </c>
      <c r="D13016" s="7" t="s">
        <v>325</v>
      </c>
      <c r="E13016" s="7" t="s">
        <v>16</v>
      </c>
      <c r="F13016" s="7" t="s">
        <v>29009</v>
      </c>
      <c r="G13016" s="7" t="s">
        <v>28897</v>
      </c>
      <c r="H13016">
        <v>185349003</v>
      </c>
      <c r="I13016" s="7" t="s">
        <v>28904</v>
      </c>
      <c r="J13016" s="2">
        <v>85.55</v>
      </c>
      <c r="K13016" s="2">
        <v>513.97</v>
      </c>
      <c r="L13016">
        <v>315.17</v>
      </c>
      <c r="M13016" s="1" t="str">
        <f t="shared" si="1745"/>
        <v>Not Applicable</v>
      </c>
      <c r="N13016" s="7" t="s">
        <v>28946</v>
      </c>
    </row>
    <row r="13017" spans="1:14" x14ac:dyDescent="0.3">
      <c r="A13017" s="7" t="s">
        <v>13891</v>
      </c>
      <c r="B13017" s="8">
        <v>42476</v>
      </c>
      <c r="C13017" s="8">
        <v>42476</v>
      </c>
      <c r="D13017" s="7" t="s">
        <v>2967</v>
      </c>
      <c r="E13017" s="7" t="s">
        <v>16</v>
      </c>
      <c r="F13017" s="7" t="s">
        <v>29009</v>
      </c>
      <c r="G13017" s="7" t="s">
        <v>28896</v>
      </c>
      <c r="H13017">
        <v>185345009</v>
      </c>
      <c r="I13017" s="7" t="s">
        <v>28910</v>
      </c>
      <c r="J13017" s="2">
        <v>85.55</v>
      </c>
      <c r="K13017" s="2">
        <v>85.55</v>
      </c>
      <c r="L13017">
        <v>36.44</v>
      </c>
      <c r="M13017" s="1">
        <v>195662009</v>
      </c>
      <c r="N13017" s="7" t="s">
        <v>28961</v>
      </c>
    </row>
    <row r="13018" spans="1:14" x14ac:dyDescent="0.3">
      <c r="A13018" s="7" t="s">
        <v>13892</v>
      </c>
      <c r="B13018" s="8">
        <v>42476</v>
      </c>
      <c r="C13018" s="8">
        <v>42476</v>
      </c>
      <c r="D13018" s="7" t="s">
        <v>1112</v>
      </c>
      <c r="E13018" s="7" t="s">
        <v>16</v>
      </c>
      <c r="F13018" s="7" t="s">
        <v>29009</v>
      </c>
      <c r="G13018" s="7" t="s">
        <v>28896</v>
      </c>
      <c r="H13018">
        <v>448337001</v>
      </c>
      <c r="I13018" s="7" t="s">
        <v>28921</v>
      </c>
      <c r="J13018" s="2">
        <v>142.58000000000001</v>
      </c>
      <c r="K13018" s="2">
        <v>142.58000000000001</v>
      </c>
      <c r="L13018">
        <v>82.06</v>
      </c>
      <c r="M13018" s="1">
        <v>88805009</v>
      </c>
      <c r="N13018" s="7" t="s">
        <v>28959</v>
      </c>
    </row>
    <row r="13019" spans="1:14" x14ac:dyDescent="0.3">
      <c r="A13019" s="7" t="s">
        <v>13893</v>
      </c>
      <c r="B13019" s="8">
        <v>42477</v>
      </c>
      <c r="C13019" s="8">
        <v>42477</v>
      </c>
      <c r="D13019" s="7" t="s">
        <v>703</v>
      </c>
      <c r="E13019" s="7" t="s">
        <v>16</v>
      </c>
      <c r="F13019" s="7" t="s">
        <v>29010</v>
      </c>
      <c r="G13019" s="7" t="s">
        <v>28897</v>
      </c>
      <c r="H13019">
        <v>185347001</v>
      </c>
      <c r="I13019" s="7" t="s">
        <v>28902</v>
      </c>
      <c r="J13019" s="2">
        <v>85.55</v>
      </c>
      <c r="K13019" s="2">
        <v>85.55</v>
      </c>
      <c r="L13019">
        <v>24.27</v>
      </c>
      <c r="M13019" s="1" t="str">
        <f t="shared" ref="M13019:M13021" si="1746">"Not Applicable"</f>
        <v>Not Applicable</v>
      </c>
      <c r="N13019" s="7" t="s">
        <v>28946</v>
      </c>
    </row>
    <row r="13020" spans="1:14" x14ac:dyDescent="0.3">
      <c r="A13020" s="7" t="s">
        <v>13894</v>
      </c>
      <c r="B13020" s="8">
        <v>42477</v>
      </c>
      <c r="C13020" s="8">
        <v>42477</v>
      </c>
      <c r="D13020" s="7" t="s">
        <v>1980</v>
      </c>
      <c r="E13020" s="7" t="s">
        <v>16</v>
      </c>
      <c r="F13020" s="7" t="s">
        <v>29014</v>
      </c>
      <c r="G13020" s="7" t="s">
        <v>28899</v>
      </c>
      <c r="H13020">
        <v>702927004</v>
      </c>
      <c r="I13020" s="7" t="s">
        <v>28908</v>
      </c>
      <c r="J13020" s="2">
        <v>142.58000000000001</v>
      </c>
      <c r="K13020" s="2">
        <v>142.58000000000001</v>
      </c>
      <c r="L13020">
        <v>0</v>
      </c>
      <c r="M13020" s="1" t="str">
        <f t="shared" si="1746"/>
        <v>Not Applicable</v>
      </c>
      <c r="N13020" s="7" t="s">
        <v>28946</v>
      </c>
    </row>
    <row r="13021" spans="1:14" x14ac:dyDescent="0.3">
      <c r="A13021" s="7" t="s">
        <v>13895</v>
      </c>
      <c r="B13021" s="8">
        <v>42477</v>
      </c>
      <c r="C13021" s="8">
        <v>42477</v>
      </c>
      <c r="D13021" s="7" t="s">
        <v>406</v>
      </c>
      <c r="E13021" s="7" t="s">
        <v>16</v>
      </c>
      <c r="F13021" s="7" t="s">
        <v>29009</v>
      </c>
      <c r="G13021" s="7" t="s">
        <v>28898</v>
      </c>
      <c r="H13021">
        <v>162673000</v>
      </c>
      <c r="I13021" s="7" t="s">
        <v>28905</v>
      </c>
      <c r="J13021" s="2">
        <v>136.80000000000001</v>
      </c>
      <c r="K13021" s="2">
        <v>704.2</v>
      </c>
      <c r="L13021">
        <v>563.36</v>
      </c>
      <c r="M13021" s="1" t="str">
        <f t="shared" si="1746"/>
        <v>Not Applicable</v>
      </c>
      <c r="N13021" s="7" t="s">
        <v>28946</v>
      </c>
    </row>
    <row r="13022" spans="1:14" x14ac:dyDescent="0.3">
      <c r="A13022" s="7" t="s">
        <v>13896</v>
      </c>
      <c r="B13022" s="8">
        <v>42477</v>
      </c>
      <c r="C13022" s="8">
        <v>42477</v>
      </c>
      <c r="D13022" s="7" t="s">
        <v>1112</v>
      </c>
      <c r="E13022" s="7" t="s">
        <v>16</v>
      </c>
      <c r="F13022" s="7" t="s">
        <v>29009</v>
      </c>
      <c r="G13022" s="7" t="s">
        <v>28896</v>
      </c>
      <c r="H13022">
        <v>448337001</v>
      </c>
      <c r="I13022" s="7" t="s">
        <v>28921</v>
      </c>
      <c r="J13022" s="2">
        <v>142.58000000000001</v>
      </c>
      <c r="K13022" s="2">
        <v>142.58000000000001</v>
      </c>
      <c r="L13022">
        <v>82.06</v>
      </c>
      <c r="M13022" s="1">
        <v>88805009</v>
      </c>
      <c r="N13022" s="7" t="s">
        <v>28959</v>
      </c>
    </row>
    <row r="13023" spans="1:14" x14ac:dyDescent="0.3">
      <c r="A13023" s="7" t="s">
        <v>13897</v>
      </c>
      <c r="B13023" s="8">
        <v>42478</v>
      </c>
      <c r="C13023" s="8">
        <v>42478</v>
      </c>
      <c r="D13023" s="7" t="s">
        <v>2946</v>
      </c>
      <c r="E13023" s="7" t="s">
        <v>16</v>
      </c>
      <c r="F13023" s="7" t="s">
        <v>29009</v>
      </c>
      <c r="G13023" s="7" t="s">
        <v>28899</v>
      </c>
      <c r="H13023">
        <v>702927004</v>
      </c>
      <c r="I13023" s="7" t="s">
        <v>28908</v>
      </c>
      <c r="J13023" s="2">
        <v>142.58000000000001</v>
      </c>
      <c r="K13023" s="2">
        <v>21763.94</v>
      </c>
      <c r="L13023">
        <v>17379.150000000001</v>
      </c>
      <c r="M13023" s="1" t="str">
        <f t="shared" ref="M13023:M13024" si="1747">"Not Applicable"</f>
        <v>Not Applicable</v>
      </c>
      <c r="N13023" s="7" t="s">
        <v>28946</v>
      </c>
    </row>
    <row r="13024" spans="1:14" x14ac:dyDescent="0.3">
      <c r="A13024" s="7" t="s">
        <v>13898</v>
      </c>
      <c r="B13024" s="8">
        <v>42478</v>
      </c>
      <c r="C13024" s="8">
        <v>42478</v>
      </c>
      <c r="D13024" s="7" t="s">
        <v>140</v>
      </c>
      <c r="E13024" s="7" t="s">
        <v>16</v>
      </c>
      <c r="F13024" s="7" t="s">
        <v>29014</v>
      </c>
      <c r="G13024" s="7" t="s">
        <v>28899</v>
      </c>
      <c r="H13024">
        <v>702927004</v>
      </c>
      <c r="I13024" s="7" t="s">
        <v>28908</v>
      </c>
      <c r="J13024" s="2">
        <v>142.58000000000001</v>
      </c>
      <c r="K13024" s="2">
        <v>142.58000000000001</v>
      </c>
      <c r="L13024">
        <v>0</v>
      </c>
      <c r="M13024" s="1" t="str">
        <f t="shared" si="1747"/>
        <v>Not Applicable</v>
      </c>
      <c r="N13024" s="7" t="s">
        <v>28946</v>
      </c>
    </row>
    <row r="13025" spans="1:14" x14ac:dyDescent="0.3">
      <c r="A13025" s="7" t="s">
        <v>13899</v>
      </c>
      <c r="B13025" s="8">
        <v>42478</v>
      </c>
      <c r="C13025" s="8">
        <v>42478</v>
      </c>
      <c r="D13025" s="7" t="s">
        <v>575</v>
      </c>
      <c r="E13025" s="7" t="s">
        <v>16</v>
      </c>
      <c r="F13025" s="7" t="s">
        <v>29009</v>
      </c>
      <c r="G13025" s="7" t="s">
        <v>28896</v>
      </c>
      <c r="H13025">
        <v>390906007</v>
      </c>
      <c r="I13025" s="7" t="s">
        <v>28906</v>
      </c>
      <c r="J13025" s="2">
        <v>85.55</v>
      </c>
      <c r="K13025" s="2">
        <v>234.72</v>
      </c>
      <c r="L13025">
        <v>155.77000000000001</v>
      </c>
      <c r="M13025" s="1">
        <v>55822004</v>
      </c>
      <c r="N13025" s="7" t="s">
        <v>25</v>
      </c>
    </row>
    <row r="13026" spans="1:14" x14ac:dyDescent="0.3">
      <c r="A13026" s="7" t="s">
        <v>13900</v>
      </c>
      <c r="B13026" s="8">
        <v>42478</v>
      </c>
      <c r="C13026" s="8">
        <v>42478</v>
      </c>
      <c r="D13026" s="7" t="s">
        <v>446</v>
      </c>
      <c r="E13026" s="7" t="s">
        <v>16</v>
      </c>
      <c r="F13026" s="7" t="s">
        <v>29014</v>
      </c>
      <c r="G13026" s="7" t="s">
        <v>28896</v>
      </c>
      <c r="H13026">
        <v>185345009</v>
      </c>
      <c r="I13026" s="7" t="s">
        <v>28910</v>
      </c>
      <c r="J13026" s="2">
        <v>85.55</v>
      </c>
      <c r="K13026" s="2">
        <v>763.48</v>
      </c>
      <c r="L13026">
        <v>0</v>
      </c>
      <c r="M13026" s="1">
        <v>10509002</v>
      </c>
      <c r="N13026" s="7" t="s">
        <v>28950</v>
      </c>
    </row>
    <row r="13027" spans="1:14" x14ac:dyDescent="0.3">
      <c r="A13027" s="7" t="s">
        <v>13901</v>
      </c>
      <c r="B13027" s="8">
        <v>42479</v>
      </c>
      <c r="C13027" s="8">
        <v>42479</v>
      </c>
      <c r="D13027" s="7" t="s">
        <v>15</v>
      </c>
      <c r="E13027" s="7" t="s">
        <v>16</v>
      </c>
      <c r="F13027" s="7" t="s">
        <v>29017</v>
      </c>
      <c r="G13027" s="7" t="s">
        <v>28896</v>
      </c>
      <c r="H13027">
        <v>185347001</v>
      </c>
      <c r="I13027" s="7" t="s">
        <v>28902</v>
      </c>
      <c r="J13027" s="2">
        <v>85.55</v>
      </c>
      <c r="K13027" s="2">
        <v>1073.68</v>
      </c>
      <c r="L13027">
        <v>0</v>
      </c>
      <c r="M13027" s="1" t="str">
        <f>"Not Applicable"</f>
        <v>Not Applicable</v>
      </c>
      <c r="N13027" s="7" t="s">
        <v>28946</v>
      </c>
    </row>
    <row r="13028" spans="1:14" x14ac:dyDescent="0.3">
      <c r="A13028" s="7" t="s">
        <v>13902</v>
      </c>
      <c r="B13028" s="8">
        <v>42479</v>
      </c>
      <c r="C13028" s="8">
        <v>42479</v>
      </c>
      <c r="D13028" s="7" t="s">
        <v>581</v>
      </c>
      <c r="E13028" s="7" t="s">
        <v>16</v>
      </c>
      <c r="F13028" s="7" t="s">
        <v>29009</v>
      </c>
      <c r="G13028" s="7" t="s">
        <v>28896</v>
      </c>
      <c r="H13028">
        <v>390906007</v>
      </c>
      <c r="I13028" s="7" t="s">
        <v>28906</v>
      </c>
      <c r="J13028" s="2">
        <v>85.55</v>
      </c>
      <c r="K13028" s="2">
        <v>234.72</v>
      </c>
      <c r="L13028">
        <v>155.77000000000001</v>
      </c>
      <c r="M13028" s="1">
        <v>55822004</v>
      </c>
      <c r="N13028" s="7" t="s">
        <v>25</v>
      </c>
    </row>
    <row r="13029" spans="1:14" x14ac:dyDescent="0.3">
      <c r="A13029" s="7" t="s">
        <v>13903</v>
      </c>
      <c r="B13029" s="8">
        <v>42479</v>
      </c>
      <c r="C13029" s="8">
        <v>42479</v>
      </c>
      <c r="D13029" s="7" t="s">
        <v>701</v>
      </c>
      <c r="E13029" s="7" t="s">
        <v>16</v>
      </c>
      <c r="F13029" s="7" t="s">
        <v>29011</v>
      </c>
      <c r="G13029" s="7" t="s">
        <v>28897</v>
      </c>
      <c r="H13029">
        <v>698314001</v>
      </c>
      <c r="I13029" s="7" t="s">
        <v>28911</v>
      </c>
      <c r="J13029" s="2">
        <v>142.58000000000001</v>
      </c>
      <c r="K13029" s="2">
        <v>164.46</v>
      </c>
      <c r="L13029">
        <v>0</v>
      </c>
      <c r="M13029" s="1" t="str">
        <f t="shared" ref="M13029:M13031" si="1748">"Not Applicable"</f>
        <v>Not Applicable</v>
      </c>
      <c r="N13029" s="7" t="s">
        <v>28946</v>
      </c>
    </row>
    <row r="13030" spans="1:14" x14ac:dyDescent="0.3">
      <c r="A13030" s="7" t="s">
        <v>13904</v>
      </c>
      <c r="B13030" s="8">
        <v>42479</v>
      </c>
      <c r="C13030" s="8">
        <v>42479</v>
      </c>
      <c r="D13030" s="7" t="s">
        <v>81</v>
      </c>
      <c r="E13030" s="7" t="s">
        <v>16</v>
      </c>
      <c r="F13030" s="7" t="s">
        <v>29017</v>
      </c>
      <c r="G13030" s="7" t="s">
        <v>28896</v>
      </c>
      <c r="H13030">
        <v>185347001</v>
      </c>
      <c r="I13030" s="7" t="s">
        <v>28902</v>
      </c>
      <c r="J13030" s="2">
        <v>85.55</v>
      </c>
      <c r="K13030" s="2">
        <v>832.08</v>
      </c>
      <c r="L13030">
        <v>0</v>
      </c>
      <c r="M13030" s="1" t="str">
        <f t="shared" si="1748"/>
        <v>Not Applicable</v>
      </c>
      <c r="N13030" s="7" t="s">
        <v>28946</v>
      </c>
    </row>
    <row r="13031" spans="1:14" x14ac:dyDescent="0.3">
      <c r="A13031" s="7" t="s">
        <v>13905</v>
      </c>
      <c r="B13031" s="8">
        <v>42479</v>
      </c>
      <c r="C13031" s="8">
        <v>42479</v>
      </c>
      <c r="D13031" s="7" t="s">
        <v>1935</v>
      </c>
      <c r="E13031" s="7" t="s">
        <v>16</v>
      </c>
      <c r="F13031" s="7" t="s">
        <v>29017</v>
      </c>
      <c r="G13031" s="7" t="s">
        <v>28899</v>
      </c>
      <c r="H13031">
        <v>702927004</v>
      </c>
      <c r="I13031" s="7" t="s">
        <v>28908</v>
      </c>
      <c r="J13031" s="2">
        <v>142.58000000000001</v>
      </c>
      <c r="K13031" s="2">
        <v>10702.25</v>
      </c>
      <c r="L13031">
        <v>0</v>
      </c>
      <c r="M13031" s="1" t="str">
        <f t="shared" si="1748"/>
        <v>Not Applicable</v>
      </c>
      <c r="N13031" s="7" t="s">
        <v>28946</v>
      </c>
    </row>
    <row r="13032" spans="1:14" x14ac:dyDescent="0.3">
      <c r="A13032" s="7" t="s">
        <v>13906</v>
      </c>
      <c r="B13032" s="8">
        <v>42479</v>
      </c>
      <c r="C13032" s="8">
        <v>42479</v>
      </c>
      <c r="D13032" s="7" t="s">
        <v>70</v>
      </c>
      <c r="E13032" s="7" t="s">
        <v>16</v>
      </c>
      <c r="F13032" s="7" t="s">
        <v>29013</v>
      </c>
      <c r="G13032" s="7" t="s">
        <v>28897</v>
      </c>
      <c r="H13032">
        <v>185345009</v>
      </c>
      <c r="I13032" s="7" t="s">
        <v>28910</v>
      </c>
      <c r="J13032" s="2">
        <v>85.55</v>
      </c>
      <c r="K13032" s="2">
        <v>94.76</v>
      </c>
      <c r="L13032">
        <v>0</v>
      </c>
      <c r="M13032" s="1">
        <v>65363002</v>
      </c>
      <c r="N13032" s="7" t="s">
        <v>28999</v>
      </c>
    </row>
    <row r="13033" spans="1:14" x14ac:dyDescent="0.3">
      <c r="A13033" s="7" t="s">
        <v>13907</v>
      </c>
      <c r="B13033" s="8">
        <v>42479</v>
      </c>
      <c r="C13033" s="8">
        <v>42479</v>
      </c>
      <c r="D13033" s="9" t="s">
        <v>246</v>
      </c>
      <c r="E13033" s="7" t="s">
        <v>16</v>
      </c>
      <c r="F13033" s="7" t="s">
        <v>29009</v>
      </c>
      <c r="G13033" s="7" t="s">
        <v>28896</v>
      </c>
      <c r="H13033">
        <v>185347001</v>
      </c>
      <c r="I13033" s="7" t="s">
        <v>28902</v>
      </c>
      <c r="J13033" s="2">
        <v>85.55</v>
      </c>
      <c r="K13033" s="2">
        <v>1493.85</v>
      </c>
      <c r="L13033">
        <v>1138.82</v>
      </c>
      <c r="M13033" s="1" t="str">
        <f t="shared" ref="M13033:M13034" si="1749">"Not Applicable"</f>
        <v>Not Applicable</v>
      </c>
      <c r="N13033" s="7" t="s">
        <v>28946</v>
      </c>
    </row>
    <row r="13034" spans="1:14" x14ac:dyDescent="0.3">
      <c r="A13034" s="7" t="s">
        <v>13908</v>
      </c>
      <c r="B13034" s="8">
        <v>42479</v>
      </c>
      <c r="C13034" s="8">
        <v>42479</v>
      </c>
      <c r="D13034" s="9" t="s">
        <v>246</v>
      </c>
      <c r="E13034" s="7" t="s">
        <v>16</v>
      </c>
      <c r="F13034" s="7" t="s">
        <v>29009</v>
      </c>
      <c r="G13034" s="7" t="s">
        <v>28896</v>
      </c>
      <c r="H13034">
        <v>185347001</v>
      </c>
      <c r="I13034" s="7" t="s">
        <v>28902</v>
      </c>
      <c r="J13034" s="2">
        <v>85.55</v>
      </c>
      <c r="K13034" s="2">
        <v>234.71</v>
      </c>
      <c r="L13034">
        <v>155.77000000000001</v>
      </c>
      <c r="M13034" s="1" t="str">
        <f t="shared" si="1749"/>
        <v>Not Applicable</v>
      </c>
      <c r="N13034" s="7" t="s">
        <v>28946</v>
      </c>
    </row>
    <row r="13035" spans="1:14" x14ac:dyDescent="0.3">
      <c r="A13035" s="7" t="s">
        <v>13909</v>
      </c>
      <c r="B13035" s="8">
        <v>42479</v>
      </c>
      <c r="C13035" s="8">
        <v>42479</v>
      </c>
      <c r="D13035" s="7" t="s">
        <v>297</v>
      </c>
      <c r="E13035" s="7" t="s">
        <v>16</v>
      </c>
      <c r="F13035" s="7" t="s">
        <v>29009</v>
      </c>
      <c r="G13035" s="7" t="s">
        <v>28896</v>
      </c>
      <c r="H13035">
        <v>185345009</v>
      </c>
      <c r="I13035" s="7" t="s">
        <v>28910</v>
      </c>
      <c r="J13035" s="2">
        <v>85.55</v>
      </c>
      <c r="K13035" s="2">
        <v>85.55</v>
      </c>
      <c r="L13035">
        <v>36.44</v>
      </c>
      <c r="M13035" s="1">
        <v>195662009</v>
      </c>
      <c r="N13035" s="7" t="s">
        <v>28961</v>
      </c>
    </row>
    <row r="13036" spans="1:14" x14ac:dyDescent="0.3">
      <c r="A13036" s="7" t="s">
        <v>13910</v>
      </c>
      <c r="B13036" s="8">
        <v>42480</v>
      </c>
      <c r="C13036" s="8">
        <v>42480</v>
      </c>
      <c r="D13036" s="7" t="s">
        <v>150</v>
      </c>
      <c r="E13036" s="7" t="s">
        <v>16</v>
      </c>
      <c r="F13036" s="7" t="s">
        <v>29017</v>
      </c>
      <c r="G13036" s="7" t="s">
        <v>28899</v>
      </c>
      <c r="H13036">
        <v>702927004</v>
      </c>
      <c r="I13036" s="7" t="s">
        <v>28908</v>
      </c>
      <c r="J13036" s="2">
        <v>142.58000000000001</v>
      </c>
      <c r="K13036" s="2">
        <v>142.58000000000001</v>
      </c>
      <c r="L13036">
        <v>0</v>
      </c>
      <c r="M13036" s="1" t="str">
        <f t="shared" ref="M13036:M13037" si="1750">"Not Applicable"</f>
        <v>Not Applicable</v>
      </c>
      <c r="N13036" s="7" t="s">
        <v>28946</v>
      </c>
    </row>
    <row r="13037" spans="1:14" x14ac:dyDescent="0.3">
      <c r="A13037" s="7" t="s">
        <v>13911</v>
      </c>
      <c r="B13037" s="8">
        <v>42480</v>
      </c>
      <c r="C13037" s="8">
        <v>42480</v>
      </c>
      <c r="D13037" s="7" t="s">
        <v>154</v>
      </c>
      <c r="E13037" s="7" t="s">
        <v>16</v>
      </c>
      <c r="F13037" s="7" t="s">
        <v>29017</v>
      </c>
      <c r="G13037" s="7" t="s">
        <v>28898</v>
      </c>
      <c r="H13037">
        <v>162673000</v>
      </c>
      <c r="I13037" s="7" t="s">
        <v>28905</v>
      </c>
      <c r="J13037" s="2">
        <v>136.80000000000001</v>
      </c>
      <c r="K13037" s="2">
        <v>757.1</v>
      </c>
      <c r="L13037">
        <v>0</v>
      </c>
      <c r="M13037" s="1" t="str">
        <f t="shared" si="1750"/>
        <v>Not Applicable</v>
      </c>
      <c r="N13037" s="7" t="s">
        <v>28946</v>
      </c>
    </row>
    <row r="13038" spans="1:14" x14ac:dyDescent="0.3">
      <c r="A13038" s="7" t="s">
        <v>13912</v>
      </c>
      <c r="B13038" s="8">
        <v>42480</v>
      </c>
      <c r="C13038" s="8">
        <v>42480</v>
      </c>
      <c r="D13038" s="7" t="s">
        <v>6853</v>
      </c>
      <c r="E13038" s="7" t="s">
        <v>16</v>
      </c>
      <c r="F13038" s="7" t="s">
        <v>29016</v>
      </c>
      <c r="G13038" s="7" t="s">
        <v>28896</v>
      </c>
      <c r="H13038">
        <v>185345009</v>
      </c>
      <c r="I13038" s="7" t="s">
        <v>28910</v>
      </c>
      <c r="J13038" s="2">
        <v>85.55</v>
      </c>
      <c r="K13038" s="2">
        <v>85.55</v>
      </c>
      <c r="L13038">
        <v>0</v>
      </c>
      <c r="M13038" s="1">
        <v>444814009</v>
      </c>
      <c r="N13038" s="7" t="s">
        <v>28951</v>
      </c>
    </row>
    <row r="13039" spans="1:14" x14ac:dyDescent="0.3">
      <c r="A13039" s="7" t="s">
        <v>13913</v>
      </c>
      <c r="B13039" s="8">
        <v>42480</v>
      </c>
      <c r="C13039" s="8">
        <v>42480</v>
      </c>
      <c r="D13039" s="7" t="s">
        <v>3459</v>
      </c>
      <c r="E13039" s="7" t="s">
        <v>16</v>
      </c>
      <c r="F13039" s="7" t="s">
        <v>29014</v>
      </c>
      <c r="G13039" s="7" t="s">
        <v>28896</v>
      </c>
      <c r="H13039">
        <v>185349003</v>
      </c>
      <c r="I13039" s="7" t="s">
        <v>28909</v>
      </c>
      <c r="J13039" s="2">
        <v>85.55</v>
      </c>
      <c r="K13039" s="2">
        <v>85.55</v>
      </c>
      <c r="L13039">
        <v>0</v>
      </c>
      <c r="M13039" s="1">
        <v>403190006</v>
      </c>
      <c r="N13039" s="7" t="s">
        <v>28989</v>
      </c>
    </row>
    <row r="13040" spans="1:14" x14ac:dyDescent="0.3">
      <c r="A13040" s="7" t="s">
        <v>13914</v>
      </c>
      <c r="B13040" s="8">
        <v>42480</v>
      </c>
      <c r="C13040" s="8">
        <v>42480</v>
      </c>
      <c r="D13040" s="7" t="s">
        <v>388</v>
      </c>
      <c r="E13040" s="7" t="s">
        <v>16</v>
      </c>
      <c r="F13040" s="7" t="s">
        <v>29017</v>
      </c>
      <c r="G13040" s="7" t="s">
        <v>28898</v>
      </c>
      <c r="H13040">
        <v>162673000</v>
      </c>
      <c r="I13040" s="7" t="s">
        <v>28905</v>
      </c>
      <c r="J13040" s="2">
        <v>136.80000000000001</v>
      </c>
      <c r="K13040" s="2">
        <v>25914.09</v>
      </c>
      <c r="L13040">
        <v>0</v>
      </c>
      <c r="M13040" s="1" t="str">
        <f t="shared" ref="M13040:M13044" si="1751">"Not Applicable"</f>
        <v>Not Applicable</v>
      </c>
      <c r="N13040" s="7" t="s">
        <v>28946</v>
      </c>
    </row>
    <row r="13041" spans="1:14" x14ac:dyDescent="0.3">
      <c r="A13041" s="7" t="s">
        <v>13915</v>
      </c>
      <c r="B13041" s="8">
        <v>42481</v>
      </c>
      <c r="C13041" s="8">
        <v>42481</v>
      </c>
      <c r="D13041" s="7" t="s">
        <v>2499</v>
      </c>
      <c r="E13041" s="7" t="s">
        <v>16</v>
      </c>
      <c r="F13041" s="7" t="s">
        <v>29010</v>
      </c>
      <c r="G13041" s="7" t="s">
        <v>28898</v>
      </c>
      <c r="H13041">
        <v>162673000</v>
      </c>
      <c r="I13041" s="7" t="s">
        <v>28905</v>
      </c>
      <c r="J13041" s="2">
        <v>136.80000000000001</v>
      </c>
      <c r="K13041" s="2">
        <v>1233.7</v>
      </c>
      <c r="L13041">
        <v>1172.01</v>
      </c>
      <c r="M13041" s="1" t="str">
        <f t="shared" si="1751"/>
        <v>Not Applicable</v>
      </c>
      <c r="N13041" s="7" t="s">
        <v>28946</v>
      </c>
    </row>
    <row r="13042" spans="1:14" x14ac:dyDescent="0.3">
      <c r="A13042" s="7" t="s">
        <v>13916</v>
      </c>
      <c r="B13042" s="8">
        <v>42481</v>
      </c>
      <c r="C13042" s="8">
        <v>42481</v>
      </c>
      <c r="D13042" s="7" t="s">
        <v>72</v>
      </c>
      <c r="E13042" s="7" t="s">
        <v>16</v>
      </c>
      <c r="F13042" s="7" t="s">
        <v>29014</v>
      </c>
      <c r="G13042" s="7" t="s">
        <v>28897</v>
      </c>
      <c r="H13042">
        <v>185349003</v>
      </c>
      <c r="I13042" s="7" t="s">
        <v>28904</v>
      </c>
      <c r="J13042" s="2">
        <v>85.55</v>
      </c>
      <c r="K13042" s="2">
        <v>205.78</v>
      </c>
      <c r="L13042">
        <v>0</v>
      </c>
      <c r="M13042" s="1" t="str">
        <f t="shared" si="1751"/>
        <v>Not Applicable</v>
      </c>
      <c r="N13042" s="7" t="s">
        <v>28946</v>
      </c>
    </row>
    <row r="13043" spans="1:14" x14ac:dyDescent="0.3">
      <c r="A13043" s="7" t="s">
        <v>13917</v>
      </c>
      <c r="B13043" s="8">
        <v>42481</v>
      </c>
      <c r="C13043" s="8">
        <v>42481</v>
      </c>
      <c r="D13043" s="7" t="s">
        <v>115</v>
      </c>
      <c r="E13043" s="7" t="s">
        <v>16</v>
      </c>
      <c r="F13043" s="7" t="s">
        <v>29009</v>
      </c>
      <c r="G13043" s="7" t="s">
        <v>28897</v>
      </c>
      <c r="H13043">
        <v>185349003</v>
      </c>
      <c r="I13043" s="7" t="s">
        <v>28904</v>
      </c>
      <c r="J13043" s="2">
        <v>85.55</v>
      </c>
      <c r="K13043" s="2">
        <v>216.94</v>
      </c>
      <c r="L13043">
        <v>109.55</v>
      </c>
      <c r="M13043" s="1" t="str">
        <f t="shared" si="1751"/>
        <v>Not Applicable</v>
      </c>
      <c r="N13043" s="7" t="s">
        <v>28946</v>
      </c>
    </row>
    <row r="13044" spans="1:14" x14ac:dyDescent="0.3">
      <c r="A13044" s="7" t="s">
        <v>13918</v>
      </c>
      <c r="B13044" s="8">
        <v>42481</v>
      </c>
      <c r="C13044" s="8">
        <v>42481</v>
      </c>
      <c r="D13044" s="7" t="s">
        <v>427</v>
      </c>
      <c r="E13044" s="7" t="s">
        <v>16</v>
      </c>
      <c r="F13044" s="7" t="s">
        <v>29013</v>
      </c>
      <c r="G13044" s="7" t="s">
        <v>28898</v>
      </c>
      <c r="H13044">
        <v>162673000</v>
      </c>
      <c r="I13044" s="7" t="s">
        <v>28905</v>
      </c>
      <c r="J13044" s="2">
        <v>136.80000000000001</v>
      </c>
      <c r="K13044" s="2">
        <v>1374.63</v>
      </c>
      <c r="L13044">
        <v>0</v>
      </c>
      <c r="M13044" s="1" t="str">
        <f t="shared" si="1751"/>
        <v>Not Applicable</v>
      </c>
      <c r="N13044" s="7" t="s">
        <v>28946</v>
      </c>
    </row>
    <row r="13045" spans="1:14" x14ac:dyDescent="0.3">
      <c r="A13045" s="7" t="s">
        <v>13919</v>
      </c>
      <c r="B13045" s="8">
        <v>42481</v>
      </c>
      <c r="C13045" s="8">
        <v>42481</v>
      </c>
      <c r="D13045" s="7" t="s">
        <v>594</v>
      </c>
      <c r="E13045" s="7" t="s">
        <v>16</v>
      </c>
      <c r="F13045" s="7" t="s">
        <v>29009</v>
      </c>
      <c r="G13045" s="7" t="s">
        <v>28896</v>
      </c>
      <c r="H13045">
        <v>390906007</v>
      </c>
      <c r="I13045" s="7" t="s">
        <v>28906</v>
      </c>
      <c r="J13045" s="2">
        <v>85.55</v>
      </c>
      <c r="K13045" s="2">
        <v>234.72</v>
      </c>
      <c r="L13045">
        <v>155.77000000000001</v>
      </c>
      <c r="M13045" s="1">
        <v>55822004</v>
      </c>
      <c r="N13045" s="7" t="s">
        <v>25</v>
      </c>
    </row>
    <row r="13046" spans="1:14" x14ac:dyDescent="0.3">
      <c r="A13046" s="7" t="s">
        <v>13920</v>
      </c>
      <c r="B13046" s="8">
        <v>42482</v>
      </c>
      <c r="C13046" s="8">
        <v>42482</v>
      </c>
      <c r="D13046" s="7" t="s">
        <v>1022</v>
      </c>
      <c r="E13046" s="7" t="s">
        <v>16</v>
      </c>
      <c r="F13046" s="7" t="s">
        <v>29012</v>
      </c>
      <c r="G13046" s="7" t="s">
        <v>28897</v>
      </c>
      <c r="H13046">
        <v>185349003</v>
      </c>
      <c r="I13046" s="7" t="s">
        <v>28904</v>
      </c>
      <c r="J13046" s="2">
        <v>85.55</v>
      </c>
      <c r="K13046" s="2">
        <v>735.8</v>
      </c>
      <c r="L13046">
        <v>17.350000000000001</v>
      </c>
      <c r="M13046" s="1" t="str">
        <f>"Not Applicable"</f>
        <v>Not Applicable</v>
      </c>
      <c r="N13046" s="7" t="s">
        <v>28946</v>
      </c>
    </row>
    <row r="13047" spans="1:14" x14ac:dyDescent="0.3">
      <c r="A13047" s="7" t="s">
        <v>13921</v>
      </c>
      <c r="B13047" s="8">
        <v>42482</v>
      </c>
      <c r="C13047" s="8">
        <v>42482</v>
      </c>
      <c r="D13047" s="7" t="s">
        <v>948</v>
      </c>
      <c r="E13047" s="7" t="s">
        <v>16</v>
      </c>
      <c r="F13047" s="7" t="s">
        <v>29010</v>
      </c>
      <c r="G13047" s="7" t="s">
        <v>28896</v>
      </c>
      <c r="H13047">
        <v>424619006</v>
      </c>
      <c r="I13047" s="7" t="s">
        <v>28912</v>
      </c>
      <c r="J13047" s="2">
        <v>142.58000000000001</v>
      </c>
      <c r="K13047" s="2">
        <v>1576.85</v>
      </c>
      <c r="L13047">
        <v>1441.01</v>
      </c>
      <c r="M13047" s="1">
        <v>72892002</v>
      </c>
      <c r="N13047" s="7" t="s">
        <v>28952</v>
      </c>
    </row>
    <row r="13048" spans="1:14" x14ac:dyDescent="0.3">
      <c r="A13048" s="7" t="s">
        <v>13922</v>
      </c>
      <c r="B13048" s="8">
        <v>42482</v>
      </c>
      <c r="C13048" s="8">
        <v>42482</v>
      </c>
      <c r="D13048" s="7" t="s">
        <v>15</v>
      </c>
      <c r="E13048" s="7" t="s">
        <v>16</v>
      </c>
      <c r="F13048" s="7" t="s">
        <v>29017</v>
      </c>
      <c r="G13048" s="7" t="s">
        <v>28896</v>
      </c>
      <c r="H13048">
        <v>185347001</v>
      </c>
      <c r="I13048" s="7" t="s">
        <v>28902</v>
      </c>
      <c r="J13048" s="2">
        <v>85.55</v>
      </c>
      <c r="K13048" s="2">
        <v>1105.73</v>
      </c>
      <c r="L13048">
        <v>0</v>
      </c>
      <c r="M13048" s="1" t="str">
        <f t="shared" ref="M13048:M13050" si="1752">"Not Applicable"</f>
        <v>Not Applicable</v>
      </c>
      <c r="N13048" s="7" t="s">
        <v>28946</v>
      </c>
    </row>
    <row r="13049" spans="1:14" x14ac:dyDescent="0.3">
      <c r="A13049" s="7" t="s">
        <v>13923</v>
      </c>
      <c r="B13049" s="8">
        <v>42482</v>
      </c>
      <c r="C13049" s="8">
        <v>42482</v>
      </c>
      <c r="D13049" s="7" t="s">
        <v>81</v>
      </c>
      <c r="E13049" s="7" t="s">
        <v>16</v>
      </c>
      <c r="F13049" s="7" t="s">
        <v>29017</v>
      </c>
      <c r="G13049" s="7" t="s">
        <v>28896</v>
      </c>
      <c r="H13049">
        <v>185347001</v>
      </c>
      <c r="I13049" s="7" t="s">
        <v>28902</v>
      </c>
      <c r="J13049" s="2">
        <v>85.55</v>
      </c>
      <c r="K13049" s="2">
        <v>897.7</v>
      </c>
      <c r="L13049">
        <v>0</v>
      </c>
      <c r="M13049" s="1" t="str">
        <f t="shared" si="1752"/>
        <v>Not Applicable</v>
      </c>
      <c r="N13049" s="7" t="s">
        <v>28946</v>
      </c>
    </row>
    <row r="13050" spans="1:14" x14ac:dyDescent="0.3">
      <c r="A13050" s="7" t="s">
        <v>13924</v>
      </c>
      <c r="B13050" s="8">
        <v>42482</v>
      </c>
      <c r="C13050" s="8">
        <v>42482</v>
      </c>
      <c r="D13050" s="9" t="s">
        <v>1966</v>
      </c>
      <c r="E13050" s="7" t="s">
        <v>16</v>
      </c>
      <c r="F13050" s="7" t="s">
        <v>29009</v>
      </c>
      <c r="G13050" s="7" t="s">
        <v>28899</v>
      </c>
      <c r="H13050">
        <v>702927004</v>
      </c>
      <c r="I13050" s="7" t="s">
        <v>28908</v>
      </c>
      <c r="J13050" s="2">
        <v>142.58000000000001</v>
      </c>
      <c r="K13050" s="2">
        <v>142.58000000000001</v>
      </c>
      <c r="L13050">
        <v>82.06</v>
      </c>
      <c r="M13050" s="1" t="str">
        <f t="shared" si="1752"/>
        <v>Not Applicable</v>
      </c>
      <c r="N13050" s="7" t="s">
        <v>28946</v>
      </c>
    </row>
    <row r="13051" spans="1:14" x14ac:dyDescent="0.3">
      <c r="A13051" s="7" t="s">
        <v>13925</v>
      </c>
      <c r="B13051" s="8">
        <v>42482</v>
      </c>
      <c r="C13051" s="8">
        <v>42482</v>
      </c>
      <c r="D13051" s="7" t="s">
        <v>1772</v>
      </c>
      <c r="E13051" s="7" t="s">
        <v>16</v>
      </c>
      <c r="F13051" s="7" t="s">
        <v>29016</v>
      </c>
      <c r="G13051" s="7" t="s">
        <v>28896</v>
      </c>
      <c r="H13051">
        <v>185345009</v>
      </c>
      <c r="I13051" s="7" t="s">
        <v>28910</v>
      </c>
      <c r="J13051" s="2">
        <v>85.55</v>
      </c>
      <c r="K13051" s="2">
        <v>10164.780000000001</v>
      </c>
      <c r="L13051">
        <v>0</v>
      </c>
      <c r="M13051" s="1">
        <v>10509002</v>
      </c>
      <c r="N13051" s="7" t="s">
        <v>28950</v>
      </c>
    </row>
    <row r="13052" spans="1:14" x14ac:dyDescent="0.3">
      <c r="A13052" s="7" t="s">
        <v>13926</v>
      </c>
      <c r="B13052" s="8">
        <v>42482</v>
      </c>
      <c r="C13052" s="8">
        <v>42482</v>
      </c>
      <c r="D13052" s="9" t="s">
        <v>246</v>
      </c>
      <c r="E13052" s="7" t="s">
        <v>16</v>
      </c>
      <c r="F13052" s="7" t="s">
        <v>29009</v>
      </c>
      <c r="G13052" s="7" t="s">
        <v>28896</v>
      </c>
      <c r="H13052">
        <v>185347001</v>
      </c>
      <c r="I13052" s="7" t="s">
        <v>28902</v>
      </c>
      <c r="J13052" s="2">
        <v>85.55</v>
      </c>
      <c r="K13052" s="2">
        <v>1084.69</v>
      </c>
      <c r="L13052">
        <v>811.87</v>
      </c>
      <c r="M13052" s="1" t="str">
        <f t="shared" ref="M13052:M13053" si="1753">"Not Applicable"</f>
        <v>Not Applicable</v>
      </c>
      <c r="N13052" s="7" t="s">
        <v>28946</v>
      </c>
    </row>
    <row r="13053" spans="1:14" x14ac:dyDescent="0.3">
      <c r="A13053" s="7" t="s">
        <v>13927</v>
      </c>
      <c r="B13053" s="8">
        <v>42482</v>
      </c>
      <c r="C13053" s="8">
        <v>42482</v>
      </c>
      <c r="D13053" s="7" t="s">
        <v>1715</v>
      </c>
      <c r="E13053" s="7" t="s">
        <v>16</v>
      </c>
      <c r="F13053" s="7" t="s">
        <v>29009</v>
      </c>
      <c r="G13053" s="7" t="s">
        <v>28897</v>
      </c>
      <c r="H13053">
        <v>185347001</v>
      </c>
      <c r="I13053" s="7" t="s">
        <v>28902</v>
      </c>
      <c r="J13053" s="2">
        <v>85.55</v>
      </c>
      <c r="K13053" s="2">
        <v>85.55</v>
      </c>
      <c r="L13053">
        <v>36.44</v>
      </c>
      <c r="M13053" s="1" t="str">
        <f t="shared" si="1753"/>
        <v>Not Applicable</v>
      </c>
      <c r="N13053" s="7" t="s">
        <v>28946</v>
      </c>
    </row>
    <row r="13054" spans="1:14" x14ac:dyDescent="0.3">
      <c r="A13054" s="7" t="s">
        <v>13928</v>
      </c>
      <c r="B13054" s="8">
        <v>42483</v>
      </c>
      <c r="C13054" s="8">
        <v>42483</v>
      </c>
      <c r="D13054" s="7" t="s">
        <v>1917</v>
      </c>
      <c r="E13054" s="7" t="s">
        <v>16</v>
      </c>
      <c r="F13054" s="7" t="s">
        <v>29013</v>
      </c>
      <c r="G13054" s="7" t="s">
        <v>28896</v>
      </c>
      <c r="H13054">
        <v>424619006</v>
      </c>
      <c r="I13054" s="7" t="s">
        <v>28912</v>
      </c>
      <c r="J13054" s="2">
        <v>142.58000000000001</v>
      </c>
      <c r="K13054" s="2">
        <v>10887.99</v>
      </c>
      <c r="L13054">
        <v>0</v>
      </c>
      <c r="M13054" s="1">
        <v>72892002</v>
      </c>
      <c r="N13054" s="7" t="s">
        <v>28952</v>
      </c>
    </row>
    <row r="13055" spans="1:14" x14ac:dyDescent="0.3">
      <c r="A13055" s="7" t="s">
        <v>13929</v>
      </c>
      <c r="B13055" s="8">
        <v>42483</v>
      </c>
      <c r="C13055" s="8">
        <v>42483</v>
      </c>
      <c r="D13055" s="7" t="s">
        <v>3319</v>
      </c>
      <c r="E13055" s="7" t="s">
        <v>16</v>
      </c>
      <c r="F13055" s="7" t="s">
        <v>29009</v>
      </c>
      <c r="G13055" s="7" t="s">
        <v>28896</v>
      </c>
      <c r="H13055">
        <v>185345009</v>
      </c>
      <c r="I13055" s="7" t="s">
        <v>28910</v>
      </c>
      <c r="J13055" s="2">
        <v>85.55</v>
      </c>
      <c r="K13055" s="2">
        <v>85.55</v>
      </c>
      <c r="L13055">
        <v>36.44</v>
      </c>
      <c r="M13055" s="1">
        <v>444814009</v>
      </c>
      <c r="N13055" s="7" t="s">
        <v>28951</v>
      </c>
    </row>
    <row r="13056" spans="1:14" x14ac:dyDescent="0.3">
      <c r="A13056" s="7" t="s">
        <v>13930</v>
      </c>
      <c r="B13056" s="8">
        <v>42483</v>
      </c>
      <c r="C13056" s="8">
        <v>42483</v>
      </c>
      <c r="D13056" s="7" t="s">
        <v>6853</v>
      </c>
      <c r="E13056" s="7" t="s">
        <v>16</v>
      </c>
      <c r="F13056" s="7" t="s">
        <v>29011</v>
      </c>
      <c r="G13056" s="7" t="s">
        <v>28897</v>
      </c>
      <c r="H13056">
        <v>185349003</v>
      </c>
      <c r="I13056" s="7" t="s">
        <v>28904</v>
      </c>
      <c r="J13056" s="2">
        <v>85.55</v>
      </c>
      <c r="K13056" s="2">
        <v>85.55</v>
      </c>
      <c r="L13056">
        <v>0</v>
      </c>
      <c r="M13056" s="1" t="str">
        <f t="shared" ref="M13056:M13057" si="1754">"Not Applicable"</f>
        <v>Not Applicable</v>
      </c>
      <c r="N13056" s="7" t="s">
        <v>28946</v>
      </c>
    </row>
    <row r="13057" spans="1:14" x14ac:dyDescent="0.3">
      <c r="A13057" s="7" t="s">
        <v>13931</v>
      </c>
      <c r="B13057" s="8">
        <v>42483</v>
      </c>
      <c r="C13057" s="8">
        <v>42483</v>
      </c>
      <c r="D13057" s="9" t="s">
        <v>246</v>
      </c>
      <c r="E13057" s="7" t="s">
        <v>16</v>
      </c>
      <c r="F13057" s="7" t="s">
        <v>29009</v>
      </c>
      <c r="G13057" s="7" t="s">
        <v>28897</v>
      </c>
      <c r="H13057">
        <v>185349003</v>
      </c>
      <c r="I13057" s="7" t="s">
        <v>28904</v>
      </c>
      <c r="J13057" s="2">
        <v>85.55</v>
      </c>
      <c r="K13057" s="2">
        <v>85.55</v>
      </c>
      <c r="L13057">
        <v>36.44</v>
      </c>
      <c r="M13057" s="1" t="str">
        <f t="shared" si="1754"/>
        <v>Not Applicable</v>
      </c>
      <c r="N13057" s="7" t="s">
        <v>28946</v>
      </c>
    </row>
    <row r="13058" spans="1:14" x14ac:dyDescent="0.3">
      <c r="A13058" s="7" t="s">
        <v>13932</v>
      </c>
      <c r="B13058" s="8">
        <v>42484</v>
      </c>
      <c r="C13058" s="8">
        <v>42484</v>
      </c>
      <c r="D13058" s="7" t="s">
        <v>694</v>
      </c>
      <c r="E13058" s="7" t="s">
        <v>16</v>
      </c>
      <c r="F13058" s="7" t="s">
        <v>29008</v>
      </c>
      <c r="G13058" s="7" t="s">
        <v>28896</v>
      </c>
      <c r="H13058">
        <v>185345009</v>
      </c>
      <c r="I13058" s="7" t="s">
        <v>28910</v>
      </c>
      <c r="J13058" s="2">
        <v>85.55</v>
      </c>
      <c r="K13058" s="2">
        <v>85.55</v>
      </c>
      <c r="L13058">
        <v>0</v>
      </c>
      <c r="M13058" s="1">
        <v>444814009</v>
      </c>
      <c r="N13058" s="7" t="s">
        <v>28951</v>
      </c>
    </row>
    <row r="13059" spans="1:14" x14ac:dyDescent="0.3">
      <c r="A13059" s="7" t="s">
        <v>13933</v>
      </c>
      <c r="B13059" s="8">
        <v>42484</v>
      </c>
      <c r="C13059" s="8">
        <v>42484</v>
      </c>
      <c r="D13059" s="7" t="s">
        <v>610</v>
      </c>
      <c r="E13059" s="7" t="s">
        <v>16</v>
      </c>
      <c r="F13059" s="7" t="s">
        <v>29008</v>
      </c>
      <c r="G13059" s="7" t="s">
        <v>28896</v>
      </c>
      <c r="H13059">
        <v>390906007</v>
      </c>
      <c r="I13059" s="7" t="s">
        <v>28906</v>
      </c>
      <c r="J13059" s="2">
        <v>85.55</v>
      </c>
      <c r="K13059" s="2">
        <v>234.72</v>
      </c>
      <c r="L13059">
        <v>141.69999999999999</v>
      </c>
      <c r="M13059" s="1">
        <v>55822004</v>
      </c>
      <c r="N13059" s="7" t="s">
        <v>25</v>
      </c>
    </row>
    <row r="13060" spans="1:14" x14ac:dyDescent="0.3">
      <c r="A13060" s="7" t="s">
        <v>13934</v>
      </c>
      <c r="B13060" s="8">
        <v>42484</v>
      </c>
      <c r="C13060" s="8">
        <v>42484</v>
      </c>
      <c r="D13060" s="7" t="s">
        <v>86</v>
      </c>
      <c r="E13060" s="7" t="s">
        <v>16</v>
      </c>
      <c r="F13060" s="7" t="s">
        <v>29009</v>
      </c>
      <c r="G13060" s="7" t="s">
        <v>28901</v>
      </c>
      <c r="H13060">
        <v>50849002</v>
      </c>
      <c r="I13060" s="7" t="s">
        <v>97</v>
      </c>
      <c r="J13060" s="2">
        <v>146.18</v>
      </c>
      <c r="K13060" s="2">
        <v>146.18</v>
      </c>
      <c r="L13060">
        <v>84.94</v>
      </c>
      <c r="M13060" s="1" t="str">
        <f>"Not Applicable"</f>
        <v>Not Applicable</v>
      </c>
      <c r="N13060" s="7" t="s">
        <v>28946</v>
      </c>
    </row>
    <row r="13061" spans="1:14" x14ac:dyDescent="0.3">
      <c r="A13061" s="7" t="s">
        <v>13935</v>
      </c>
      <c r="B13061" s="8">
        <v>42484</v>
      </c>
      <c r="C13061" s="8">
        <v>42484</v>
      </c>
      <c r="D13061" s="7" t="s">
        <v>427</v>
      </c>
      <c r="E13061" s="7" t="s">
        <v>16</v>
      </c>
      <c r="F13061" s="7" t="s">
        <v>29013</v>
      </c>
      <c r="G13061" s="7" t="s">
        <v>28896</v>
      </c>
      <c r="H13061">
        <v>390906007</v>
      </c>
      <c r="I13061" s="7" t="s">
        <v>28906</v>
      </c>
      <c r="J13061" s="2">
        <v>85.55</v>
      </c>
      <c r="K13061" s="2">
        <v>234.72</v>
      </c>
      <c r="L13061">
        <v>0</v>
      </c>
      <c r="M13061" s="1">
        <v>55822004</v>
      </c>
      <c r="N13061" s="7" t="s">
        <v>25</v>
      </c>
    </row>
    <row r="13062" spans="1:14" x14ac:dyDescent="0.3">
      <c r="A13062" s="7" t="s">
        <v>13936</v>
      </c>
      <c r="B13062" s="8">
        <v>42484</v>
      </c>
      <c r="C13062" s="8">
        <v>42484</v>
      </c>
      <c r="D13062" s="7" t="s">
        <v>13937</v>
      </c>
      <c r="E13062" s="7" t="s">
        <v>16</v>
      </c>
      <c r="F13062" s="7" t="s">
        <v>29014</v>
      </c>
      <c r="G13062" s="7" t="s">
        <v>28896</v>
      </c>
      <c r="H13062">
        <v>185345009</v>
      </c>
      <c r="I13062" s="7" t="s">
        <v>28910</v>
      </c>
      <c r="J13062" s="2">
        <v>85.55</v>
      </c>
      <c r="K13062" s="2">
        <v>95.58</v>
      </c>
      <c r="L13062">
        <v>0</v>
      </c>
      <c r="M13062" s="1">
        <v>444814009</v>
      </c>
      <c r="N13062" s="7" t="s">
        <v>28951</v>
      </c>
    </row>
    <row r="13063" spans="1:14" x14ac:dyDescent="0.3">
      <c r="A13063" s="7" t="s">
        <v>13938</v>
      </c>
      <c r="B13063" s="8">
        <v>42484</v>
      </c>
      <c r="C13063" s="8">
        <v>42484</v>
      </c>
      <c r="D13063" s="7" t="s">
        <v>90</v>
      </c>
      <c r="E13063" s="7" t="s">
        <v>16</v>
      </c>
      <c r="F13063" s="7" t="s">
        <v>29009</v>
      </c>
      <c r="G13063" s="7" t="s">
        <v>28897</v>
      </c>
      <c r="H13063">
        <v>185349003</v>
      </c>
      <c r="I13063" s="7" t="s">
        <v>28904</v>
      </c>
      <c r="J13063" s="2">
        <v>85.55</v>
      </c>
      <c r="K13063" s="2">
        <v>247.53</v>
      </c>
      <c r="L13063">
        <v>134.02000000000001</v>
      </c>
      <c r="M13063" s="1" t="str">
        <f t="shared" ref="M13063:M13065" si="1755">"Not Applicable"</f>
        <v>Not Applicable</v>
      </c>
      <c r="N13063" s="7" t="s">
        <v>28946</v>
      </c>
    </row>
    <row r="13064" spans="1:14" x14ac:dyDescent="0.3">
      <c r="A13064" s="7" t="s">
        <v>13939</v>
      </c>
      <c r="B13064" s="8">
        <v>42484</v>
      </c>
      <c r="C13064" s="8">
        <v>42484</v>
      </c>
      <c r="D13064" s="7" t="s">
        <v>2143</v>
      </c>
      <c r="E13064" s="7" t="s">
        <v>16</v>
      </c>
      <c r="F13064" s="7" t="s">
        <v>29017</v>
      </c>
      <c r="G13064" s="7" t="s">
        <v>28899</v>
      </c>
      <c r="H13064">
        <v>702927004</v>
      </c>
      <c r="I13064" s="7" t="s">
        <v>28908</v>
      </c>
      <c r="J13064" s="2">
        <v>142.58000000000001</v>
      </c>
      <c r="K13064" s="2">
        <v>142.58000000000001</v>
      </c>
      <c r="L13064">
        <v>0</v>
      </c>
      <c r="M13064" s="1" t="str">
        <f t="shared" si="1755"/>
        <v>Not Applicable</v>
      </c>
      <c r="N13064" s="7" t="s">
        <v>28946</v>
      </c>
    </row>
    <row r="13065" spans="1:14" x14ac:dyDescent="0.3">
      <c r="A13065" s="7" t="s">
        <v>13940</v>
      </c>
      <c r="B13065" s="8">
        <v>42484</v>
      </c>
      <c r="C13065" s="8">
        <v>42484</v>
      </c>
      <c r="D13065" s="7" t="s">
        <v>288</v>
      </c>
      <c r="E13065" s="7" t="s">
        <v>16</v>
      </c>
      <c r="F13065" s="7" t="s">
        <v>29008</v>
      </c>
      <c r="G13065" s="7" t="s">
        <v>28898</v>
      </c>
      <c r="H13065">
        <v>162673000</v>
      </c>
      <c r="I13065" s="7" t="s">
        <v>28905</v>
      </c>
      <c r="J13065" s="2">
        <v>136.80000000000001</v>
      </c>
      <c r="K13065" s="2">
        <v>845.08</v>
      </c>
      <c r="L13065">
        <v>746.3</v>
      </c>
      <c r="M13065" s="1" t="str">
        <f t="shared" si="1755"/>
        <v>Not Applicable</v>
      </c>
      <c r="N13065" s="7" t="s">
        <v>28946</v>
      </c>
    </row>
    <row r="13066" spans="1:14" x14ac:dyDescent="0.3">
      <c r="A13066" s="9" t="s">
        <v>13941</v>
      </c>
      <c r="B13066" s="8">
        <v>42484</v>
      </c>
      <c r="C13066" s="8">
        <v>42484</v>
      </c>
      <c r="D13066" s="7" t="s">
        <v>1002</v>
      </c>
      <c r="E13066" s="7" t="s">
        <v>16</v>
      </c>
      <c r="F13066" s="7" t="s">
        <v>29017</v>
      </c>
      <c r="G13066" s="7" t="s">
        <v>28896</v>
      </c>
      <c r="H13066">
        <v>185345009</v>
      </c>
      <c r="I13066" s="7" t="s">
        <v>28910</v>
      </c>
      <c r="J13066" s="2">
        <v>85.55</v>
      </c>
      <c r="K13066" s="2">
        <v>85.55</v>
      </c>
      <c r="L13066">
        <v>0</v>
      </c>
      <c r="M13066" s="1">
        <v>195662009</v>
      </c>
      <c r="N13066" s="7" t="s">
        <v>28961</v>
      </c>
    </row>
    <row r="13067" spans="1:14" x14ac:dyDescent="0.3">
      <c r="A13067" s="7" t="s">
        <v>13942</v>
      </c>
      <c r="B13067" s="8">
        <v>42485</v>
      </c>
      <c r="C13067" s="8">
        <v>42485</v>
      </c>
      <c r="D13067" s="7" t="s">
        <v>55</v>
      </c>
      <c r="E13067" s="7" t="s">
        <v>16</v>
      </c>
      <c r="F13067" s="7" t="s">
        <v>29017</v>
      </c>
      <c r="G13067" s="7" t="s">
        <v>28899</v>
      </c>
      <c r="H13067">
        <v>702927004</v>
      </c>
      <c r="I13067" s="7" t="s">
        <v>28908</v>
      </c>
      <c r="J13067" s="2">
        <v>142.58000000000001</v>
      </c>
      <c r="K13067" s="2">
        <v>24358.16</v>
      </c>
      <c r="L13067">
        <v>0</v>
      </c>
      <c r="M13067" s="1" t="str">
        <f t="shared" ref="M13067:M13073" si="1756">"Not Applicable"</f>
        <v>Not Applicable</v>
      </c>
      <c r="N13067" s="7" t="s">
        <v>28946</v>
      </c>
    </row>
    <row r="13068" spans="1:14" x14ac:dyDescent="0.3">
      <c r="A13068" s="7" t="s">
        <v>13943</v>
      </c>
      <c r="B13068" s="8">
        <v>42485</v>
      </c>
      <c r="C13068" s="8">
        <v>42485</v>
      </c>
      <c r="D13068" s="7" t="s">
        <v>15</v>
      </c>
      <c r="E13068" s="7" t="s">
        <v>16</v>
      </c>
      <c r="F13068" s="7" t="s">
        <v>29017</v>
      </c>
      <c r="G13068" s="7" t="s">
        <v>28896</v>
      </c>
      <c r="H13068">
        <v>185347001</v>
      </c>
      <c r="I13068" s="7" t="s">
        <v>28902</v>
      </c>
      <c r="J13068" s="2">
        <v>85.55</v>
      </c>
      <c r="K13068" s="2">
        <v>762.52</v>
      </c>
      <c r="L13068">
        <v>0</v>
      </c>
      <c r="M13068" s="1" t="str">
        <f t="shared" si="1756"/>
        <v>Not Applicable</v>
      </c>
      <c r="N13068" s="7" t="s">
        <v>28946</v>
      </c>
    </row>
    <row r="13069" spans="1:14" x14ac:dyDescent="0.3">
      <c r="A13069" s="7" t="s">
        <v>13944</v>
      </c>
      <c r="B13069" s="8">
        <v>42485</v>
      </c>
      <c r="C13069" s="8">
        <v>42485</v>
      </c>
      <c r="D13069" s="7" t="s">
        <v>1193</v>
      </c>
      <c r="E13069" s="7" t="s">
        <v>16</v>
      </c>
      <c r="F13069" s="7" t="s">
        <v>29009</v>
      </c>
      <c r="G13069" s="7" t="s">
        <v>28896</v>
      </c>
      <c r="H13069">
        <v>185349003</v>
      </c>
      <c r="I13069" s="7" t="s">
        <v>28909</v>
      </c>
      <c r="J13069" s="2">
        <v>85.55</v>
      </c>
      <c r="K13069" s="2">
        <v>6879.33</v>
      </c>
      <c r="L13069">
        <v>5471.46</v>
      </c>
      <c r="M13069" s="1" t="str">
        <f t="shared" si="1756"/>
        <v>Not Applicable</v>
      </c>
      <c r="N13069" s="7" t="s">
        <v>28946</v>
      </c>
    </row>
    <row r="13070" spans="1:14" x14ac:dyDescent="0.3">
      <c r="A13070" s="7" t="s">
        <v>13945</v>
      </c>
      <c r="B13070" s="8">
        <v>42485</v>
      </c>
      <c r="C13070" s="8">
        <v>42485</v>
      </c>
      <c r="D13070" s="7" t="s">
        <v>2967</v>
      </c>
      <c r="E13070" s="7" t="s">
        <v>16</v>
      </c>
      <c r="F13070" s="7" t="s">
        <v>29009</v>
      </c>
      <c r="G13070" s="7" t="s">
        <v>28897</v>
      </c>
      <c r="H13070">
        <v>185349003</v>
      </c>
      <c r="I13070" s="7" t="s">
        <v>28904</v>
      </c>
      <c r="J13070" s="2">
        <v>85.55</v>
      </c>
      <c r="K13070" s="2">
        <v>8914.07</v>
      </c>
      <c r="L13070">
        <v>7080.47</v>
      </c>
      <c r="M13070" s="1" t="str">
        <f t="shared" si="1756"/>
        <v>Not Applicable</v>
      </c>
      <c r="N13070" s="7" t="s">
        <v>28946</v>
      </c>
    </row>
    <row r="13071" spans="1:14" x14ac:dyDescent="0.3">
      <c r="A13071" s="7" t="s">
        <v>13946</v>
      </c>
      <c r="B13071" s="8">
        <v>42485</v>
      </c>
      <c r="C13071" s="8">
        <v>42485</v>
      </c>
      <c r="D13071" s="7" t="s">
        <v>1990</v>
      </c>
      <c r="E13071" s="7" t="s">
        <v>16</v>
      </c>
      <c r="F13071" s="7" t="s">
        <v>29009</v>
      </c>
      <c r="G13071" s="7" t="s">
        <v>28899</v>
      </c>
      <c r="H13071">
        <v>702927004</v>
      </c>
      <c r="I13071" s="7" t="s">
        <v>28908</v>
      </c>
      <c r="J13071" s="2">
        <v>142.58000000000001</v>
      </c>
      <c r="K13071" s="2">
        <v>142.58000000000001</v>
      </c>
      <c r="L13071">
        <v>82.06</v>
      </c>
      <c r="M13071" s="1" t="str">
        <f t="shared" si="1756"/>
        <v>Not Applicable</v>
      </c>
      <c r="N13071" s="7" t="s">
        <v>28946</v>
      </c>
    </row>
    <row r="13072" spans="1:14" x14ac:dyDescent="0.3">
      <c r="A13072" s="7" t="s">
        <v>13947</v>
      </c>
      <c r="B13072" s="8">
        <v>42485</v>
      </c>
      <c r="C13072" s="8">
        <v>42485</v>
      </c>
      <c r="D13072" s="7" t="s">
        <v>138</v>
      </c>
      <c r="E13072" s="7" t="s">
        <v>16</v>
      </c>
      <c r="F13072" s="7" t="s">
        <v>29017</v>
      </c>
      <c r="G13072" s="7" t="s">
        <v>28897</v>
      </c>
      <c r="H13072">
        <v>185349003</v>
      </c>
      <c r="I13072" s="7" t="s">
        <v>28904</v>
      </c>
      <c r="J13072" s="2">
        <v>85.55</v>
      </c>
      <c r="K13072" s="2">
        <v>12430.14</v>
      </c>
      <c r="L13072">
        <v>0</v>
      </c>
      <c r="M13072" s="1" t="str">
        <f t="shared" si="1756"/>
        <v>Not Applicable</v>
      </c>
      <c r="N13072" s="7" t="s">
        <v>28946</v>
      </c>
    </row>
    <row r="13073" spans="1:14" x14ac:dyDescent="0.3">
      <c r="A13073" s="7" t="s">
        <v>13948</v>
      </c>
      <c r="B13073" s="8">
        <v>42485</v>
      </c>
      <c r="C13073" s="8">
        <v>42485</v>
      </c>
      <c r="D13073" s="7" t="s">
        <v>81</v>
      </c>
      <c r="E13073" s="7" t="s">
        <v>16</v>
      </c>
      <c r="F13073" s="7" t="s">
        <v>29017</v>
      </c>
      <c r="G13073" s="7" t="s">
        <v>28896</v>
      </c>
      <c r="H13073">
        <v>185347001</v>
      </c>
      <c r="I13073" s="7" t="s">
        <v>28902</v>
      </c>
      <c r="J13073" s="2">
        <v>85.55</v>
      </c>
      <c r="K13073" s="2">
        <v>707.8</v>
      </c>
      <c r="L13073">
        <v>0</v>
      </c>
      <c r="M13073" s="1" t="str">
        <f t="shared" si="1756"/>
        <v>Not Applicable</v>
      </c>
      <c r="N13073" s="7" t="s">
        <v>28946</v>
      </c>
    </row>
    <row r="13074" spans="1:14" x14ac:dyDescent="0.3">
      <c r="A13074" s="7" t="s">
        <v>13949</v>
      </c>
      <c r="B13074" s="8">
        <v>42485</v>
      </c>
      <c r="C13074" s="8">
        <v>42485</v>
      </c>
      <c r="D13074" s="7" t="s">
        <v>616</v>
      </c>
      <c r="E13074" s="7" t="s">
        <v>16</v>
      </c>
      <c r="F13074" s="7" t="s">
        <v>29009</v>
      </c>
      <c r="G13074" s="7" t="s">
        <v>28896</v>
      </c>
      <c r="H13074">
        <v>390906007</v>
      </c>
      <c r="I13074" s="7" t="s">
        <v>28906</v>
      </c>
      <c r="J13074" s="2">
        <v>85.55</v>
      </c>
      <c r="K13074" s="2">
        <v>234.72</v>
      </c>
      <c r="L13074">
        <v>155.77000000000001</v>
      </c>
      <c r="M13074" s="1">
        <v>55822004</v>
      </c>
      <c r="N13074" s="7" t="s">
        <v>25</v>
      </c>
    </row>
    <row r="13075" spans="1:14" x14ac:dyDescent="0.3">
      <c r="A13075" s="7" t="s">
        <v>13950</v>
      </c>
      <c r="B13075" s="8">
        <v>42485</v>
      </c>
      <c r="C13075" s="8">
        <v>42485</v>
      </c>
      <c r="D13075" s="7" t="s">
        <v>140</v>
      </c>
      <c r="E13075" s="7" t="s">
        <v>16</v>
      </c>
      <c r="F13075" s="7" t="s">
        <v>29014</v>
      </c>
      <c r="G13075" s="7" t="s">
        <v>28897</v>
      </c>
      <c r="H13075">
        <v>185349003</v>
      </c>
      <c r="I13075" s="7" t="s">
        <v>28904</v>
      </c>
      <c r="J13075" s="2">
        <v>85.55</v>
      </c>
      <c r="K13075" s="2">
        <v>528.73</v>
      </c>
      <c r="L13075">
        <v>0</v>
      </c>
      <c r="M13075" s="1" t="str">
        <f t="shared" ref="M13075:M13076" si="1757">"Not Applicable"</f>
        <v>Not Applicable</v>
      </c>
      <c r="N13075" s="7" t="s">
        <v>28946</v>
      </c>
    </row>
    <row r="13076" spans="1:14" x14ac:dyDescent="0.3">
      <c r="A13076" s="7" t="s">
        <v>13951</v>
      </c>
      <c r="B13076" s="8">
        <v>42485</v>
      </c>
      <c r="C13076" s="8">
        <v>42485</v>
      </c>
      <c r="D13076" s="7" t="s">
        <v>20</v>
      </c>
      <c r="E13076" s="7" t="s">
        <v>16</v>
      </c>
      <c r="F13076" s="7" t="s">
        <v>29017</v>
      </c>
      <c r="G13076" s="7" t="s">
        <v>28897</v>
      </c>
      <c r="H13076">
        <v>185349003</v>
      </c>
      <c r="I13076" s="7" t="s">
        <v>28904</v>
      </c>
      <c r="J13076" s="2">
        <v>85.55</v>
      </c>
      <c r="K13076" s="2">
        <v>313.10000000000002</v>
      </c>
      <c r="L13076">
        <v>0</v>
      </c>
      <c r="M13076" s="1" t="str">
        <f t="shared" si="1757"/>
        <v>Not Applicable</v>
      </c>
      <c r="N13076" s="7" t="s">
        <v>28946</v>
      </c>
    </row>
    <row r="13077" spans="1:14" x14ac:dyDescent="0.3">
      <c r="A13077" s="7" t="s">
        <v>13952</v>
      </c>
      <c r="B13077" s="8">
        <v>42485</v>
      </c>
      <c r="C13077" s="8">
        <v>42485</v>
      </c>
      <c r="D13077" s="7" t="s">
        <v>1112</v>
      </c>
      <c r="E13077" s="7" t="s">
        <v>16</v>
      </c>
      <c r="F13077" s="7" t="s">
        <v>29009</v>
      </c>
      <c r="G13077" s="7" t="s">
        <v>28898</v>
      </c>
      <c r="H13077">
        <v>308646001</v>
      </c>
      <c r="I13077" s="7" t="s">
        <v>1026</v>
      </c>
      <c r="J13077" s="2">
        <v>136.80000000000001</v>
      </c>
      <c r="K13077" s="2">
        <v>0</v>
      </c>
      <c r="L13077">
        <v>0</v>
      </c>
      <c r="M13077" s="1">
        <v>88805009</v>
      </c>
      <c r="N13077" s="7" t="s">
        <v>28959</v>
      </c>
    </row>
    <row r="13078" spans="1:14" x14ac:dyDescent="0.3">
      <c r="A13078" s="7" t="s">
        <v>13953</v>
      </c>
      <c r="B13078" s="8">
        <v>42485</v>
      </c>
      <c r="C13078" s="8">
        <v>42485</v>
      </c>
      <c r="D13078" s="9" t="s">
        <v>246</v>
      </c>
      <c r="E13078" s="7" t="s">
        <v>16</v>
      </c>
      <c r="F13078" s="7" t="s">
        <v>29009</v>
      </c>
      <c r="G13078" s="7" t="s">
        <v>28896</v>
      </c>
      <c r="H13078">
        <v>185347001</v>
      </c>
      <c r="I13078" s="7" t="s">
        <v>28902</v>
      </c>
      <c r="J13078" s="2">
        <v>85.55</v>
      </c>
      <c r="K13078" s="2">
        <v>1225.32</v>
      </c>
      <c r="L13078">
        <v>924.07</v>
      </c>
      <c r="M13078" s="1" t="str">
        <f>"Not Applicable"</f>
        <v>Not Applicable</v>
      </c>
      <c r="N13078" s="7" t="s">
        <v>28946</v>
      </c>
    </row>
    <row r="13079" spans="1:14" x14ac:dyDescent="0.3">
      <c r="A13079" s="7" t="s">
        <v>13954</v>
      </c>
      <c r="B13079" s="8">
        <v>42485</v>
      </c>
      <c r="C13079" s="8">
        <v>42485</v>
      </c>
      <c r="D13079" s="7" t="s">
        <v>4185</v>
      </c>
      <c r="E13079" s="7" t="s">
        <v>16</v>
      </c>
      <c r="F13079" s="7" t="s">
        <v>29011</v>
      </c>
      <c r="G13079" s="7" t="s">
        <v>28896</v>
      </c>
      <c r="H13079">
        <v>185345009</v>
      </c>
      <c r="I13079" s="7" t="s">
        <v>28910</v>
      </c>
      <c r="J13079" s="2">
        <v>85.55</v>
      </c>
      <c r="K13079" s="2">
        <v>385.01</v>
      </c>
      <c r="L13079">
        <v>0</v>
      </c>
      <c r="M13079" s="1">
        <v>10509002</v>
      </c>
      <c r="N13079" s="7" t="s">
        <v>28950</v>
      </c>
    </row>
    <row r="13080" spans="1:14" x14ac:dyDescent="0.3">
      <c r="A13080" s="7" t="s">
        <v>13955</v>
      </c>
      <c r="B13080" s="8">
        <v>42485</v>
      </c>
      <c r="C13080" s="8">
        <v>42485</v>
      </c>
      <c r="D13080" s="7" t="s">
        <v>299</v>
      </c>
      <c r="E13080" s="7" t="s">
        <v>16</v>
      </c>
      <c r="F13080" s="7" t="s">
        <v>29009</v>
      </c>
      <c r="G13080" s="7" t="s">
        <v>28899</v>
      </c>
      <c r="H13080">
        <v>702927004</v>
      </c>
      <c r="I13080" s="7" t="s">
        <v>28908</v>
      </c>
      <c r="J13080" s="2">
        <v>142.58000000000001</v>
      </c>
      <c r="K13080" s="2">
        <v>142.58000000000001</v>
      </c>
      <c r="L13080">
        <v>82.06</v>
      </c>
      <c r="M13080" s="1" t="str">
        <f t="shared" ref="M13080:M13087" si="1758">"Not Applicable"</f>
        <v>Not Applicable</v>
      </c>
      <c r="N13080" s="7" t="s">
        <v>28946</v>
      </c>
    </row>
    <row r="13081" spans="1:14" x14ac:dyDescent="0.3">
      <c r="A13081" s="7" t="s">
        <v>13956</v>
      </c>
      <c r="B13081" s="8">
        <v>42486</v>
      </c>
      <c r="C13081" s="8">
        <v>42486</v>
      </c>
      <c r="D13081" s="7" t="s">
        <v>3036</v>
      </c>
      <c r="E13081" s="7" t="s">
        <v>16</v>
      </c>
      <c r="F13081" s="7" t="s">
        <v>29013</v>
      </c>
      <c r="G13081" s="7" t="s">
        <v>28897</v>
      </c>
      <c r="H13081">
        <v>185347001</v>
      </c>
      <c r="I13081" s="7" t="s">
        <v>28902</v>
      </c>
      <c r="J13081" s="2">
        <v>85.55</v>
      </c>
      <c r="K13081" s="2">
        <v>85.55</v>
      </c>
      <c r="L13081">
        <v>0</v>
      </c>
      <c r="M13081" s="1" t="str">
        <f t="shared" si="1758"/>
        <v>Not Applicable</v>
      </c>
      <c r="N13081" s="7" t="s">
        <v>28946</v>
      </c>
    </row>
    <row r="13082" spans="1:14" x14ac:dyDescent="0.3">
      <c r="A13082" s="7" t="s">
        <v>13957</v>
      </c>
      <c r="B13082" s="8">
        <v>42486</v>
      </c>
      <c r="C13082" s="8">
        <v>42486</v>
      </c>
      <c r="D13082" s="7" t="s">
        <v>142</v>
      </c>
      <c r="E13082" s="7" t="s">
        <v>16</v>
      </c>
      <c r="F13082" s="7" t="s">
        <v>29009</v>
      </c>
      <c r="G13082" s="7" t="s">
        <v>28897</v>
      </c>
      <c r="H13082">
        <v>185349003</v>
      </c>
      <c r="I13082" s="7" t="s">
        <v>28904</v>
      </c>
      <c r="J13082" s="2">
        <v>85.55</v>
      </c>
      <c r="K13082" s="2">
        <v>567.72</v>
      </c>
      <c r="L13082">
        <v>390.18</v>
      </c>
      <c r="M13082" s="1" t="str">
        <f t="shared" si="1758"/>
        <v>Not Applicable</v>
      </c>
      <c r="N13082" s="7" t="s">
        <v>28946</v>
      </c>
    </row>
    <row r="13083" spans="1:14" x14ac:dyDescent="0.3">
      <c r="A13083" s="7" t="s">
        <v>13958</v>
      </c>
      <c r="B13083" s="8">
        <v>42486</v>
      </c>
      <c r="C13083" s="8">
        <v>42486</v>
      </c>
      <c r="D13083" s="7" t="s">
        <v>458</v>
      </c>
      <c r="E13083" s="7" t="s">
        <v>16</v>
      </c>
      <c r="F13083" s="7" t="s">
        <v>29009</v>
      </c>
      <c r="G13083" s="7" t="s">
        <v>28898</v>
      </c>
      <c r="H13083">
        <v>162673000</v>
      </c>
      <c r="I13083" s="7" t="s">
        <v>28905</v>
      </c>
      <c r="J13083" s="2">
        <v>136.80000000000001</v>
      </c>
      <c r="K13083" s="2">
        <v>1620.56</v>
      </c>
      <c r="L13083">
        <v>1232.45</v>
      </c>
      <c r="M13083" s="1" t="str">
        <f t="shared" si="1758"/>
        <v>Not Applicable</v>
      </c>
      <c r="N13083" s="7" t="s">
        <v>28946</v>
      </c>
    </row>
    <row r="13084" spans="1:14" x14ac:dyDescent="0.3">
      <c r="A13084" s="7" t="s">
        <v>13959</v>
      </c>
      <c r="B13084" s="8">
        <v>42486</v>
      </c>
      <c r="C13084" s="8">
        <v>42486</v>
      </c>
      <c r="D13084" s="7" t="s">
        <v>460</v>
      </c>
      <c r="E13084" s="7" t="s">
        <v>16</v>
      </c>
      <c r="F13084" s="7" t="s">
        <v>29012</v>
      </c>
      <c r="G13084" s="7" t="s">
        <v>28898</v>
      </c>
      <c r="H13084">
        <v>162673000</v>
      </c>
      <c r="I13084" s="7" t="s">
        <v>28905</v>
      </c>
      <c r="J13084" s="2">
        <v>136.80000000000001</v>
      </c>
      <c r="K13084" s="2">
        <v>938.01</v>
      </c>
      <c r="L13084">
        <v>0</v>
      </c>
      <c r="M13084" s="1" t="str">
        <f t="shared" si="1758"/>
        <v>Not Applicable</v>
      </c>
      <c r="N13084" s="7" t="s">
        <v>28946</v>
      </c>
    </row>
    <row r="13085" spans="1:14" x14ac:dyDescent="0.3">
      <c r="A13085" s="7" t="s">
        <v>13960</v>
      </c>
      <c r="B13085" s="8">
        <v>42486</v>
      </c>
      <c r="C13085" s="8">
        <v>42486</v>
      </c>
      <c r="D13085" s="7" t="s">
        <v>2160</v>
      </c>
      <c r="E13085" s="7" t="s">
        <v>16</v>
      </c>
      <c r="F13085" s="7" t="s">
        <v>29017</v>
      </c>
      <c r="G13085" s="7" t="s">
        <v>28899</v>
      </c>
      <c r="H13085">
        <v>702927004</v>
      </c>
      <c r="I13085" s="7" t="s">
        <v>28908</v>
      </c>
      <c r="J13085" s="2">
        <v>142.58000000000001</v>
      </c>
      <c r="K13085" s="2">
        <v>30261.77</v>
      </c>
      <c r="L13085">
        <v>0</v>
      </c>
      <c r="M13085" s="1" t="str">
        <f t="shared" si="1758"/>
        <v>Not Applicable</v>
      </c>
      <c r="N13085" s="7" t="s">
        <v>28946</v>
      </c>
    </row>
    <row r="13086" spans="1:14" x14ac:dyDescent="0.3">
      <c r="A13086" s="7" t="s">
        <v>13961</v>
      </c>
      <c r="B13086" s="8">
        <v>42486</v>
      </c>
      <c r="C13086" s="8">
        <v>42486</v>
      </c>
      <c r="D13086" s="7" t="s">
        <v>3541</v>
      </c>
      <c r="E13086" s="7" t="s">
        <v>16</v>
      </c>
      <c r="F13086" s="7" t="s">
        <v>29010</v>
      </c>
      <c r="G13086" s="7" t="s">
        <v>28897</v>
      </c>
      <c r="H13086">
        <v>185347001</v>
      </c>
      <c r="I13086" s="7" t="s">
        <v>28902</v>
      </c>
      <c r="J13086" s="2">
        <v>85.55</v>
      </c>
      <c r="K13086" s="2">
        <v>85.55</v>
      </c>
      <c r="L13086">
        <v>24.27</v>
      </c>
      <c r="M13086" s="1" t="str">
        <f t="shared" si="1758"/>
        <v>Not Applicable</v>
      </c>
      <c r="N13086" s="7" t="s">
        <v>28946</v>
      </c>
    </row>
    <row r="13087" spans="1:14" x14ac:dyDescent="0.3">
      <c r="A13087" s="7" t="s">
        <v>13962</v>
      </c>
      <c r="B13087" s="8">
        <v>42488</v>
      </c>
      <c r="C13087" s="8">
        <v>42488</v>
      </c>
      <c r="D13087" s="7" t="s">
        <v>15</v>
      </c>
      <c r="E13087" s="7" t="s">
        <v>16</v>
      </c>
      <c r="F13087" s="7" t="s">
        <v>29017</v>
      </c>
      <c r="G13087" s="7" t="s">
        <v>28896</v>
      </c>
      <c r="H13087">
        <v>185347001</v>
      </c>
      <c r="I13087" s="7" t="s">
        <v>28902</v>
      </c>
      <c r="J13087" s="2">
        <v>85.55</v>
      </c>
      <c r="K13087" s="2">
        <v>801.74</v>
      </c>
      <c r="L13087">
        <v>0</v>
      </c>
      <c r="M13087" s="1" t="str">
        <f t="shared" si="1758"/>
        <v>Not Applicable</v>
      </c>
      <c r="N13087" s="7" t="s">
        <v>28946</v>
      </c>
    </row>
    <row r="13088" spans="1:14" x14ac:dyDescent="0.3">
      <c r="A13088" s="7" t="s">
        <v>13963</v>
      </c>
      <c r="B13088" s="8">
        <v>42488</v>
      </c>
      <c r="C13088" s="8">
        <v>42488</v>
      </c>
      <c r="D13088" s="7" t="s">
        <v>854</v>
      </c>
      <c r="E13088" s="7" t="s">
        <v>16</v>
      </c>
      <c r="F13088" s="7" t="s">
        <v>29009</v>
      </c>
      <c r="G13088" s="7" t="s">
        <v>28896</v>
      </c>
      <c r="H13088">
        <v>185345009</v>
      </c>
      <c r="I13088" s="7" t="s">
        <v>28910</v>
      </c>
      <c r="J13088" s="2">
        <v>85.55</v>
      </c>
      <c r="K13088" s="2">
        <v>144.74</v>
      </c>
      <c r="L13088">
        <v>51.79</v>
      </c>
      <c r="M13088" s="1">
        <v>444814009</v>
      </c>
      <c r="N13088" s="7" t="s">
        <v>28951</v>
      </c>
    </row>
    <row r="13089" spans="1:14" x14ac:dyDescent="0.3">
      <c r="A13089" s="7" t="s">
        <v>13964</v>
      </c>
      <c r="B13089" s="8">
        <v>42488</v>
      </c>
      <c r="C13089" s="8">
        <v>42488</v>
      </c>
      <c r="D13089" s="7" t="s">
        <v>81</v>
      </c>
      <c r="E13089" s="7" t="s">
        <v>16</v>
      </c>
      <c r="F13089" s="7" t="s">
        <v>29017</v>
      </c>
      <c r="G13089" s="7" t="s">
        <v>28896</v>
      </c>
      <c r="H13089">
        <v>185347001</v>
      </c>
      <c r="I13089" s="7" t="s">
        <v>28902</v>
      </c>
      <c r="J13089" s="2">
        <v>85.55</v>
      </c>
      <c r="K13089" s="2">
        <v>1086.29</v>
      </c>
      <c r="L13089">
        <v>0</v>
      </c>
      <c r="M13089" s="1" t="str">
        <f>"Not Applicable"</f>
        <v>Not Applicable</v>
      </c>
      <c r="N13089" s="7" t="s">
        <v>28946</v>
      </c>
    </row>
    <row r="13090" spans="1:14" x14ac:dyDescent="0.3">
      <c r="A13090" s="7" t="s">
        <v>13965</v>
      </c>
      <c r="B13090" s="8">
        <v>42488</v>
      </c>
      <c r="C13090" s="8">
        <v>42488</v>
      </c>
      <c r="D13090" s="7" t="s">
        <v>5501</v>
      </c>
      <c r="E13090" s="7" t="s">
        <v>16</v>
      </c>
      <c r="F13090" s="7" t="s">
        <v>29011</v>
      </c>
      <c r="G13090" s="7" t="s">
        <v>28896</v>
      </c>
      <c r="H13090">
        <v>185345009</v>
      </c>
      <c r="I13090" s="7" t="s">
        <v>28910</v>
      </c>
      <c r="J13090" s="2">
        <v>85.55</v>
      </c>
      <c r="K13090" s="2">
        <v>110.53</v>
      </c>
      <c r="L13090">
        <v>0</v>
      </c>
      <c r="M13090" s="1">
        <v>75498004</v>
      </c>
      <c r="N13090" s="7" t="s">
        <v>28970</v>
      </c>
    </row>
    <row r="13091" spans="1:14" x14ac:dyDescent="0.3">
      <c r="A13091" s="7" t="s">
        <v>13966</v>
      </c>
      <c r="B13091" s="8">
        <v>42488</v>
      </c>
      <c r="C13091" s="8">
        <v>42488</v>
      </c>
      <c r="D13091" s="9" t="s">
        <v>246</v>
      </c>
      <c r="E13091" s="7" t="s">
        <v>16</v>
      </c>
      <c r="F13091" s="7" t="s">
        <v>29009</v>
      </c>
      <c r="G13091" s="7" t="s">
        <v>28896</v>
      </c>
      <c r="H13091">
        <v>185347001</v>
      </c>
      <c r="I13091" s="7" t="s">
        <v>28902</v>
      </c>
      <c r="J13091" s="2">
        <v>85.55</v>
      </c>
      <c r="K13091" s="2">
        <v>1247.1500000000001</v>
      </c>
      <c r="L13091">
        <v>941.9</v>
      </c>
      <c r="M13091" s="1" t="str">
        <f t="shared" ref="M13091:M13108" si="1759">"Not Applicable"</f>
        <v>Not Applicable</v>
      </c>
      <c r="N13091" s="7" t="s">
        <v>28946</v>
      </c>
    </row>
    <row r="13092" spans="1:14" x14ac:dyDescent="0.3">
      <c r="A13092" s="7" t="s">
        <v>13967</v>
      </c>
      <c r="B13092" s="8">
        <v>42489</v>
      </c>
      <c r="C13092" s="8">
        <v>42489</v>
      </c>
      <c r="D13092" s="7" t="s">
        <v>478</v>
      </c>
      <c r="E13092" s="7" t="s">
        <v>16</v>
      </c>
      <c r="F13092" s="7" t="s">
        <v>29009</v>
      </c>
      <c r="G13092" s="7" t="s">
        <v>28898</v>
      </c>
      <c r="H13092">
        <v>162673000</v>
      </c>
      <c r="I13092" s="7" t="s">
        <v>28905</v>
      </c>
      <c r="J13092" s="2">
        <v>136.80000000000001</v>
      </c>
      <c r="K13092" s="2">
        <v>2007.24</v>
      </c>
      <c r="L13092">
        <v>1509.79</v>
      </c>
      <c r="M13092" s="1" t="str">
        <f t="shared" si="1759"/>
        <v>Not Applicable</v>
      </c>
      <c r="N13092" s="7" t="s">
        <v>28946</v>
      </c>
    </row>
    <row r="13093" spans="1:14" x14ac:dyDescent="0.3">
      <c r="A13093" s="7" t="s">
        <v>13968</v>
      </c>
      <c r="B13093" s="8">
        <v>42489</v>
      </c>
      <c r="C13093" s="8">
        <v>42490</v>
      </c>
      <c r="D13093" s="7" t="s">
        <v>195</v>
      </c>
      <c r="E13093" s="7" t="s">
        <v>16</v>
      </c>
      <c r="F13093" s="7" t="s">
        <v>29017</v>
      </c>
      <c r="G13093" s="7" t="s">
        <v>28900</v>
      </c>
      <c r="H13093">
        <v>185347001</v>
      </c>
      <c r="I13093" s="7" t="s">
        <v>28907</v>
      </c>
      <c r="J13093" s="2">
        <v>87.71</v>
      </c>
      <c r="K13093" s="2">
        <v>14287.37</v>
      </c>
      <c r="L13093">
        <v>0</v>
      </c>
      <c r="M13093" s="1" t="str">
        <f t="shared" si="1759"/>
        <v>Not Applicable</v>
      </c>
      <c r="N13093" s="7" t="s">
        <v>28946</v>
      </c>
    </row>
    <row r="13094" spans="1:14" x14ac:dyDescent="0.3">
      <c r="A13094" s="7" t="s">
        <v>13969</v>
      </c>
      <c r="B13094" s="8">
        <v>42489</v>
      </c>
      <c r="C13094" s="8">
        <v>42489</v>
      </c>
      <c r="D13094" s="7" t="s">
        <v>480</v>
      </c>
      <c r="E13094" s="7" t="s">
        <v>16</v>
      </c>
      <c r="F13094" s="7" t="s">
        <v>29012</v>
      </c>
      <c r="G13094" s="7" t="s">
        <v>28898</v>
      </c>
      <c r="H13094">
        <v>162673000</v>
      </c>
      <c r="I13094" s="7" t="s">
        <v>28905</v>
      </c>
      <c r="J13094" s="2">
        <v>136.80000000000001</v>
      </c>
      <c r="K13094" s="2">
        <v>1379.92</v>
      </c>
      <c r="L13094">
        <v>134.94</v>
      </c>
      <c r="M13094" s="1" t="str">
        <f t="shared" si="1759"/>
        <v>Not Applicable</v>
      </c>
      <c r="N13094" s="7" t="s">
        <v>28946</v>
      </c>
    </row>
    <row r="13095" spans="1:14" x14ac:dyDescent="0.3">
      <c r="A13095" s="7" t="s">
        <v>13970</v>
      </c>
      <c r="B13095" s="8">
        <v>42489</v>
      </c>
      <c r="C13095" s="8">
        <v>42489</v>
      </c>
      <c r="D13095" s="7" t="s">
        <v>1316</v>
      </c>
      <c r="E13095" s="7" t="s">
        <v>16</v>
      </c>
      <c r="F13095" s="7" t="s">
        <v>29017</v>
      </c>
      <c r="G13095" s="7" t="s">
        <v>28897</v>
      </c>
      <c r="H13095">
        <v>185347001</v>
      </c>
      <c r="I13095" s="7" t="s">
        <v>28902</v>
      </c>
      <c r="J13095" s="2">
        <v>85.55</v>
      </c>
      <c r="K13095" s="2">
        <v>85.55</v>
      </c>
      <c r="L13095">
        <v>0</v>
      </c>
      <c r="M13095" s="1" t="str">
        <f t="shared" si="1759"/>
        <v>Not Applicable</v>
      </c>
      <c r="N13095" s="7" t="s">
        <v>28946</v>
      </c>
    </row>
    <row r="13096" spans="1:14" x14ac:dyDescent="0.3">
      <c r="A13096" s="7" t="s">
        <v>13971</v>
      </c>
      <c r="B13096" s="8">
        <v>42489</v>
      </c>
      <c r="C13096" s="8">
        <v>42489</v>
      </c>
      <c r="D13096" s="7" t="s">
        <v>854</v>
      </c>
      <c r="E13096" s="7" t="s">
        <v>16</v>
      </c>
      <c r="F13096" s="7" t="s">
        <v>29009</v>
      </c>
      <c r="G13096" s="7" t="s">
        <v>28897</v>
      </c>
      <c r="H13096">
        <v>185349003</v>
      </c>
      <c r="I13096" s="7" t="s">
        <v>28904</v>
      </c>
      <c r="J13096" s="2">
        <v>85.55</v>
      </c>
      <c r="K13096" s="2">
        <v>85.55</v>
      </c>
      <c r="L13096">
        <v>36.44</v>
      </c>
      <c r="M13096" s="1" t="str">
        <f t="shared" si="1759"/>
        <v>Not Applicable</v>
      </c>
      <c r="N13096" s="7" t="s">
        <v>28946</v>
      </c>
    </row>
    <row r="13097" spans="1:14" x14ac:dyDescent="0.3">
      <c r="A13097" s="7" t="s">
        <v>13972</v>
      </c>
      <c r="B13097" s="8">
        <v>42489</v>
      </c>
      <c r="C13097" s="8">
        <v>42489</v>
      </c>
      <c r="D13097" s="7" t="s">
        <v>2318</v>
      </c>
      <c r="E13097" s="7" t="s">
        <v>16</v>
      </c>
      <c r="F13097" s="7" t="s">
        <v>29012</v>
      </c>
      <c r="G13097" s="7" t="s">
        <v>28899</v>
      </c>
      <c r="H13097">
        <v>702927004</v>
      </c>
      <c r="I13097" s="7" t="s">
        <v>28908</v>
      </c>
      <c r="J13097" s="2">
        <v>142.58000000000001</v>
      </c>
      <c r="K13097" s="2">
        <v>142.58000000000001</v>
      </c>
      <c r="L13097">
        <v>50.69</v>
      </c>
      <c r="M13097" s="1" t="str">
        <f t="shared" si="1759"/>
        <v>Not Applicable</v>
      </c>
      <c r="N13097" s="7" t="s">
        <v>28946</v>
      </c>
    </row>
    <row r="13098" spans="1:14" x14ac:dyDescent="0.3">
      <c r="A13098" s="7" t="s">
        <v>13973</v>
      </c>
      <c r="B13098" s="8">
        <v>42490</v>
      </c>
      <c r="C13098" s="8">
        <v>42490</v>
      </c>
      <c r="D13098" s="7" t="s">
        <v>573</v>
      </c>
      <c r="E13098" s="7" t="s">
        <v>16</v>
      </c>
      <c r="F13098" s="7" t="s">
        <v>29009</v>
      </c>
      <c r="G13098" s="7" t="s">
        <v>28901</v>
      </c>
      <c r="H13098">
        <v>50849002</v>
      </c>
      <c r="I13098" s="7" t="s">
        <v>97</v>
      </c>
      <c r="J13098" s="2">
        <v>146.18</v>
      </c>
      <c r="K13098" s="2">
        <v>146.18</v>
      </c>
      <c r="L13098">
        <v>84.94</v>
      </c>
      <c r="M13098" s="1" t="str">
        <f t="shared" si="1759"/>
        <v>Not Applicable</v>
      </c>
      <c r="N13098" s="7" t="s">
        <v>28946</v>
      </c>
    </row>
    <row r="13099" spans="1:14" x14ac:dyDescent="0.3">
      <c r="A13099" s="7" t="s">
        <v>13974</v>
      </c>
      <c r="B13099" s="8">
        <v>42490</v>
      </c>
      <c r="C13099" s="8">
        <v>42490</v>
      </c>
      <c r="D13099" s="7" t="s">
        <v>446</v>
      </c>
      <c r="E13099" s="7" t="s">
        <v>16</v>
      </c>
      <c r="F13099" s="7" t="s">
        <v>29014</v>
      </c>
      <c r="G13099" s="7" t="s">
        <v>28897</v>
      </c>
      <c r="H13099">
        <v>185349003</v>
      </c>
      <c r="I13099" s="7" t="s">
        <v>28904</v>
      </c>
      <c r="J13099" s="2">
        <v>85.55</v>
      </c>
      <c r="K13099" s="2">
        <v>85.55</v>
      </c>
      <c r="L13099">
        <v>0</v>
      </c>
      <c r="M13099" s="1" t="str">
        <f t="shared" si="1759"/>
        <v>Not Applicable</v>
      </c>
      <c r="N13099" s="7" t="s">
        <v>28946</v>
      </c>
    </row>
    <row r="13100" spans="1:14" x14ac:dyDescent="0.3">
      <c r="A13100" s="7" t="s">
        <v>13975</v>
      </c>
      <c r="B13100" s="8">
        <v>42491</v>
      </c>
      <c r="C13100" s="8">
        <v>42491</v>
      </c>
      <c r="D13100" s="7" t="s">
        <v>13937</v>
      </c>
      <c r="E13100" s="7" t="s">
        <v>16</v>
      </c>
      <c r="F13100" s="7" t="s">
        <v>29014</v>
      </c>
      <c r="G13100" s="7" t="s">
        <v>28901</v>
      </c>
      <c r="H13100">
        <v>230690007</v>
      </c>
      <c r="I13100" s="7" t="s">
        <v>994</v>
      </c>
      <c r="J13100" s="2">
        <v>146.18</v>
      </c>
      <c r="K13100" s="2">
        <v>32016.18</v>
      </c>
      <c r="L13100">
        <v>0</v>
      </c>
      <c r="M13100" s="1" t="str">
        <f t="shared" si="1759"/>
        <v>Not Applicable</v>
      </c>
      <c r="N13100" s="7" t="s">
        <v>28946</v>
      </c>
    </row>
    <row r="13101" spans="1:14" x14ac:dyDescent="0.3">
      <c r="A13101" s="7" t="s">
        <v>13976</v>
      </c>
      <c r="B13101" s="8">
        <v>42491</v>
      </c>
      <c r="C13101" s="8">
        <v>42491</v>
      </c>
      <c r="D13101" s="7" t="s">
        <v>15</v>
      </c>
      <c r="E13101" s="7" t="s">
        <v>16</v>
      </c>
      <c r="F13101" s="7" t="s">
        <v>29017</v>
      </c>
      <c r="G13101" s="7" t="s">
        <v>28896</v>
      </c>
      <c r="H13101">
        <v>185347001</v>
      </c>
      <c r="I13101" s="7" t="s">
        <v>28902</v>
      </c>
      <c r="J13101" s="2">
        <v>85.55</v>
      </c>
      <c r="K13101" s="2">
        <v>1116.27</v>
      </c>
      <c r="L13101">
        <v>0</v>
      </c>
      <c r="M13101" s="1" t="str">
        <f t="shared" si="1759"/>
        <v>Not Applicable</v>
      </c>
      <c r="N13101" s="7" t="s">
        <v>28946</v>
      </c>
    </row>
    <row r="13102" spans="1:14" x14ac:dyDescent="0.3">
      <c r="A13102" s="7" t="s">
        <v>13977</v>
      </c>
      <c r="B13102" s="8">
        <v>42491</v>
      </c>
      <c r="C13102" s="8">
        <v>42491</v>
      </c>
      <c r="D13102" s="7" t="s">
        <v>680</v>
      </c>
      <c r="E13102" s="7" t="s">
        <v>16</v>
      </c>
      <c r="F13102" s="7" t="s">
        <v>29013</v>
      </c>
      <c r="G13102" s="7" t="s">
        <v>28897</v>
      </c>
      <c r="H13102">
        <v>308335008</v>
      </c>
      <c r="I13102" s="7" t="s">
        <v>28903</v>
      </c>
      <c r="J13102" s="2">
        <v>142.58000000000001</v>
      </c>
      <c r="K13102" s="2">
        <v>2335.44</v>
      </c>
      <c r="L13102">
        <v>0</v>
      </c>
      <c r="M13102" s="1" t="str">
        <f t="shared" si="1759"/>
        <v>Not Applicable</v>
      </c>
      <c r="N13102" s="7" t="s">
        <v>28946</v>
      </c>
    </row>
    <row r="13103" spans="1:14" x14ac:dyDescent="0.3">
      <c r="A13103" s="7" t="s">
        <v>13978</v>
      </c>
      <c r="B13103" s="8">
        <v>42491</v>
      </c>
      <c r="C13103" s="8">
        <v>42491</v>
      </c>
      <c r="D13103" s="7" t="s">
        <v>4185</v>
      </c>
      <c r="E13103" s="7" t="s">
        <v>16</v>
      </c>
      <c r="F13103" s="7" t="s">
        <v>29011</v>
      </c>
      <c r="G13103" s="7" t="s">
        <v>28897</v>
      </c>
      <c r="H13103">
        <v>185349003</v>
      </c>
      <c r="I13103" s="7" t="s">
        <v>28904</v>
      </c>
      <c r="J13103" s="2">
        <v>85.55</v>
      </c>
      <c r="K13103" s="2">
        <v>85.55</v>
      </c>
      <c r="L13103">
        <v>0</v>
      </c>
      <c r="M13103" s="1" t="str">
        <f t="shared" si="1759"/>
        <v>Not Applicable</v>
      </c>
      <c r="N13103" s="7" t="s">
        <v>28946</v>
      </c>
    </row>
    <row r="13104" spans="1:14" x14ac:dyDescent="0.3">
      <c r="A13104" s="7" t="s">
        <v>13979</v>
      </c>
      <c r="B13104" s="8">
        <v>42491</v>
      </c>
      <c r="C13104" s="8">
        <v>42491</v>
      </c>
      <c r="D13104" s="7" t="s">
        <v>81</v>
      </c>
      <c r="E13104" s="7" t="s">
        <v>16</v>
      </c>
      <c r="F13104" s="7" t="s">
        <v>29017</v>
      </c>
      <c r="G13104" s="7" t="s">
        <v>28896</v>
      </c>
      <c r="H13104">
        <v>185347001</v>
      </c>
      <c r="I13104" s="7" t="s">
        <v>28902</v>
      </c>
      <c r="J13104" s="2">
        <v>85.55</v>
      </c>
      <c r="K13104" s="2">
        <v>1216.0999999999999</v>
      </c>
      <c r="L13104">
        <v>0</v>
      </c>
      <c r="M13104" s="1" t="str">
        <f t="shared" si="1759"/>
        <v>Not Applicable</v>
      </c>
      <c r="N13104" s="7" t="s">
        <v>28946</v>
      </c>
    </row>
    <row r="13105" spans="1:14" x14ac:dyDescent="0.3">
      <c r="A13105" s="7" t="s">
        <v>13980</v>
      </c>
      <c r="B13105" s="8">
        <v>42491</v>
      </c>
      <c r="C13105" s="8">
        <v>42491</v>
      </c>
      <c r="D13105" s="7" t="s">
        <v>492</v>
      </c>
      <c r="E13105" s="7" t="s">
        <v>16</v>
      </c>
      <c r="F13105" s="7" t="s">
        <v>29009</v>
      </c>
      <c r="G13105" s="7" t="s">
        <v>28898</v>
      </c>
      <c r="H13105">
        <v>162673000</v>
      </c>
      <c r="I13105" s="7" t="s">
        <v>28905</v>
      </c>
      <c r="J13105" s="2">
        <v>136.80000000000001</v>
      </c>
      <c r="K13105" s="2">
        <v>1043.4000000000001</v>
      </c>
      <c r="L13105">
        <v>737.58</v>
      </c>
      <c r="M13105" s="1" t="str">
        <f t="shared" si="1759"/>
        <v>Not Applicable</v>
      </c>
      <c r="N13105" s="7" t="s">
        <v>28946</v>
      </c>
    </row>
    <row r="13106" spans="1:14" x14ac:dyDescent="0.3">
      <c r="A13106" s="7" t="s">
        <v>13981</v>
      </c>
      <c r="B13106" s="8">
        <v>42491</v>
      </c>
      <c r="C13106" s="8">
        <v>42491</v>
      </c>
      <c r="D13106" s="7" t="s">
        <v>2143</v>
      </c>
      <c r="E13106" s="7" t="s">
        <v>16</v>
      </c>
      <c r="F13106" s="7" t="s">
        <v>29017</v>
      </c>
      <c r="G13106" s="7" t="s">
        <v>28899</v>
      </c>
      <c r="H13106">
        <v>702927004</v>
      </c>
      <c r="I13106" s="7" t="s">
        <v>28908</v>
      </c>
      <c r="J13106" s="2">
        <v>142.58000000000001</v>
      </c>
      <c r="K13106" s="2">
        <v>142.58000000000001</v>
      </c>
      <c r="L13106">
        <v>0</v>
      </c>
      <c r="M13106" s="1" t="str">
        <f t="shared" si="1759"/>
        <v>Not Applicable</v>
      </c>
      <c r="N13106" s="7" t="s">
        <v>28946</v>
      </c>
    </row>
    <row r="13107" spans="1:14" x14ac:dyDescent="0.3">
      <c r="A13107" s="7" t="s">
        <v>13982</v>
      </c>
      <c r="B13107" s="8">
        <v>42491</v>
      </c>
      <c r="C13107" s="8">
        <v>42492</v>
      </c>
      <c r="D13107" s="9" t="s">
        <v>246</v>
      </c>
      <c r="E13107" s="7" t="s">
        <v>16</v>
      </c>
      <c r="F13107" s="7" t="s">
        <v>29009</v>
      </c>
      <c r="G13107" s="7" t="s">
        <v>28896</v>
      </c>
      <c r="H13107">
        <v>185347001</v>
      </c>
      <c r="I13107" s="7" t="s">
        <v>28902</v>
      </c>
      <c r="J13107" s="2">
        <v>85.55</v>
      </c>
      <c r="K13107" s="2">
        <v>1354.43</v>
      </c>
      <c r="L13107">
        <v>1027.73</v>
      </c>
      <c r="M13107" s="1" t="str">
        <f t="shared" si="1759"/>
        <v>Not Applicable</v>
      </c>
      <c r="N13107" s="7" t="s">
        <v>28946</v>
      </c>
    </row>
    <row r="13108" spans="1:14" x14ac:dyDescent="0.3">
      <c r="A13108" s="7" t="s">
        <v>13983</v>
      </c>
      <c r="B13108" s="8">
        <v>42492</v>
      </c>
      <c r="C13108" s="8">
        <v>42493</v>
      </c>
      <c r="D13108" s="7" t="s">
        <v>670</v>
      </c>
      <c r="E13108" s="7" t="s">
        <v>16</v>
      </c>
      <c r="F13108" s="7" t="s">
        <v>29009</v>
      </c>
      <c r="G13108" s="7" t="s">
        <v>28900</v>
      </c>
      <c r="H13108">
        <v>185347001</v>
      </c>
      <c r="I13108" s="7" t="s">
        <v>28907</v>
      </c>
      <c r="J13108" s="2">
        <v>87.71</v>
      </c>
      <c r="K13108" s="2">
        <v>12575.73</v>
      </c>
      <c r="L13108">
        <v>9964.58</v>
      </c>
      <c r="M13108" s="1" t="str">
        <f t="shared" si="1759"/>
        <v>Not Applicable</v>
      </c>
      <c r="N13108" s="7" t="s">
        <v>28946</v>
      </c>
    </row>
    <row r="13109" spans="1:14" x14ac:dyDescent="0.3">
      <c r="A13109" s="7" t="s">
        <v>13984</v>
      </c>
      <c r="B13109" s="8">
        <v>42492</v>
      </c>
      <c r="C13109" s="8">
        <v>42492</v>
      </c>
      <c r="D13109" s="7" t="s">
        <v>368</v>
      </c>
      <c r="E13109" s="7" t="s">
        <v>16</v>
      </c>
      <c r="F13109" s="7" t="s">
        <v>29009</v>
      </c>
      <c r="G13109" s="7" t="s">
        <v>28896</v>
      </c>
      <c r="H13109">
        <v>185347001</v>
      </c>
      <c r="I13109" s="7" t="s">
        <v>28907</v>
      </c>
      <c r="J13109" s="2">
        <v>85.55</v>
      </c>
      <c r="K13109" s="2">
        <v>1681.01</v>
      </c>
      <c r="L13109">
        <v>1312.81</v>
      </c>
      <c r="M13109" s="1">
        <v>88805009</v>
      </c>
      <c r="N13109" s="7" t="s">
        <v>28959</v>
      </c>
    </row>
    <row r="13110" spans="1:14" x14ac:dyDescent="0.3">
      <c r="A13110" s="7" t="s">
        <v>13985</v>
      </c>
      <c r="B13110" s="8">
        <v>42492</v>
      </c>
      <c r="C13110" s="8">
        <v>42492</v>
      </c>
      <c r="D13110" s="7" t="s">
        <v>497</v>
      </c>
      <c r="E13110" s="7" t="s">
        <v>16</v>
      </c>
      <c r="F13110" s="7" t="s">
        <v>29009</v>
      </c>
      <c r="G13110" s="7" t="s">
        <v>28898</v>
      </c>
      <c r="H13110">
        <v>162673000</v>
      </c>
      <c r="I13110" s="7" t="s">
        <v>28905</v>
      </c>
      <c r="J13110" s="2">
        <v>136.80000000000001</v>
      </c>
      <c r="K13110" s="2">
        <v>16287.85</v>
      </c>
      <c r="L13110">
        <v>12936.62</v>
      </c>
      <c r="M13110" s="1" t="str">
        <f t="shared" ref="M13110:M13116" si="1760">"Not Applicable"</f>
        <v>Not Applicable</v>
      </c>
      <c r="N13110" s="7" t="s">
        <v>28946</v>
      </c>
    </row>
    <row r="13111" spans="1:14" x14ac:dyDescent="0.3">
      <c r="A13111" s="7" t="s">
        <v>13986</v>
      </c>
      <c r="B13111" s="8">
        <v>42492</v>
      </c>
      <c r="C13111" s="8">
        <v>42492</v>
      </c>
      <c r="D13111" s="7" t="s">
        <v>55</v>
      </c>
      <c r="E13111" s="7" t="s">
        <v>16</v>
      </c>
      <c r="F13111" s="7" t="s">
        <v>29017</v>
      </c>
      <c r="G13111" s="7" t="s">
        <v>28899</v>
      </c>
      <c r="H13111">
        <v>702927004</v>
      </c>
      <c r="I13111" s="7" t="s">
        <v>28908</v>
      </c>
      <c r="J13111" s="2">
        <v>142.58000000000001</v>
      </c>
      <c r="K13111" s="2">
        <v>27890.44</v>
      </c>
      <c r="L13111">
        <v>0</v>
      </c>
      <c r="M13111" s="1" t="str">
        <f t="shared" si="1760"/>
        <v>Not Applicable</v>
      </c>
      <c r="N13111" s="7" t="s">
        <v>28946</v>
      </c>
    </row>
    <row r="13112" spans="1:14" x14ac:dyDescent="0.3">
      <c r="A13112" s="7" t="s">
        <v>13987</v>
      </c>
      <c r="B13112" s="8">
        <v>42492</v>
      </c>
      <c r="C13112" s="8">
        <v>42492</v>
      </c>
      <c r="D13112" s="7" t="s">
        <v>503</v>
      </c>
      <c r="E13112" s="7" t="s">
        <v>16</v>
      </c>
      <c r="F13112" s="7" t="s">
        <v>29012</v>
      </c>
      <c r="G13112" s="7" t="s">
        <v>28898</v>
      </c>
      <c r="H13112">
        <v>162673000</v>
      </c>
      <c r="I13112" s="7" t="s">
        <v>28905</v>
      </c>
      <c r="J13112" s="2">
        <v>136.80000000000001</v>
      </c>
      <c r="K13112" s="2">
        <v>1222.01</v>
      </c>
      <c r="L13112">
        <v>178.76</v>
      </c>
      <c r="M13112" s="1" t="str">
        <f t="shared" si="1760"/>
        <v>Not Applicable</v>
      </c>
      <c r="N13112" s="7" t="s">
        <v>28946</v>
      </c>
    </row>
    <row r="13113" spans="1:14" x14ac:dyDescent="0.3">
      <c r="A13113" s="7" t="s">
        <v>13988</v>
      </c>
      <c r="B13113" s="8">
        <v>42492</v>
      </c>
      <c r="C13113" s="8">
        <v>42492</v>
      </c>
      <c r="D13113" s="7" t="s">
        <v>3541</v>
      </c>
      <c r="E13113" s="7" t="s">
        <v>16</v>
      </c>
      <c r="F13113" s="7" t="s">
        <v>29010</v>
      </c>
      <c r="G13113" s="7" t="s">
        <v>28897</v>
      </c>
      <c r="H13113">
        <v>698314001</v>
      </c>
      <c r="I13113" s="7" t="s">
        <v>28911</v>
      </c>
      <c r="J13113" s="2">
        <v>142.58000000000001</v>
      </c>
      <c r="K13113" s="2">
        <v>3546.98</v>
      </c>
      <c r="L13113">
        <v>3255.63</v>
      </c>
      <c r="M13113" s="1" t="str">
        <f t="shared" si="1760"/>
        <v>Not Applicable</v>
      </c>
      <c r="N13113" s="7" t="s">
        <v>28946</v>
      </c>
    </row>
    <row r="13114" spans="1:14" x14ac:dyDescent="0.3">
      <c r="A13114" s="7" t="s">
        <v>13989</v>
      </c>
      <c r="B13114" s="8">
        <v>42492</v>
      </c>
      <c r="C13114" s="8">
        <v>42492</v>
      </c>
      <c r="D13114" s="7" t="s">
        <v>299</v>
      </c>
      <c r="E13114" s="7" t="s">
        <v>16</v>
      </c>
      <c r="F13114" s="7" t="s">
        <v>29009</v>
      </c>
      <c r="G13114" s="7" t="s">
        <v>28897</v>
      </c>
      <c r="H13114">
        <v>185349003</v>
      </c>
      <c r="I13114" s="7" t="s">
        <v>28904</v>
      </c>
      <c r="J13114" s="2">
        <v>85.55</v>
      </c>
      <c r="K13114" s="2">
        <v>381.84</v>
      </c>
      <c r="L13114">
        <v>241.46</v>
      </c>
      <c r="M13114" s="1" t="str">
        <f t="shared" si="1760"/>
        <v>Not Applicable</v>
      </c>
      <c r="N13114" s="7" t="s">
        <v>28946</v>
      </c>
    </row>
    <row r="13115" spans="1:14" x14ac:dyDescent="0.3">
      <c r="A13115" s="7" t="s">
        <v>13990</v>
      </c>
      <c r="B13115" s="8">
        <v>42493</v>
      </c>
      <c r="C13115" s="8">
        <v>42493</v>
      </c>
      <c r="D13115" s="7" t="s">
        <v>303</v>
      </c>
      <c r="E13115" s="7" t="s">
        <v>16</v>
      </c>
      <c r="F13115" s="7" t="s">
        <v>29017</v>
      </c>
      <c r="G13115" s="7" t="s">
        <v>28897</v>
      </c>
      <c r="H13115">
        <v>185349003</v>
      </c>
      <c r="I13115" s="7" t="s">
        <v>28904</v>
      </c>
      <c r="J13115" s="2">
        <v>85.55</v>
      </c>
      <c r="K13115" s="2">
        <v>526.85</v>
      </c>
      <c r="L13115">
        <v>0</v>
      </c>
      <c r="M13115" s="1" t="str">
        <f t="shared" si="1760"/>
        <v>Not Applicable</v>
      </c>
      <c r="N13115" s="7" t="s">
        <v>28946</v>
      </c>
    </row>
    <row r="13116" spans="1:14" x14ac:dyDescent="0.3">
      <c r="A13116" s="7" t="s">
        <v>13991</v>
      </c>
      <c r="B13116" s="8">
        <v>42493</v>
      </c>
      <c r="C13116" s="8">
        <v>42493</v>
      </c>
      <c r="D13116" s="7" t="s">
        <v>13992</v>
      </c>
      <c r="E13116" s="7" t="s">
        <v>16</v>
      </c>
      <c r="F13116" s="7" t="s">
        <v>29017</v>
      </c>
      <c r="G13116" s="7" t="s">
        <v>28901</v>
      </c>
      <c r="H13116">
        <v>50849002</v>
      </c>
      <c r="I13116" s="7" t="s">
        <v>28915</v>
      </c>
      <c r="J13116" s="2">
        <v>146.18</v>
      </c>
      <c r="K13116" s="2">
        <v>158.24</v>
      </c>
      <c r="L13116">
        <v>0</v>
      </c>
      <c r="M13116" s="1" t="str">
        <f t="shared" si="1760"/>
        <v>Not Applicable</v>
      </c>
      <c r="N13116" s="7" t="s">
        <v>28946</v>
      </c>
    </row>
    <row r="13117" spans="1:14" x14ac:dyDescent="0.3">
      <c r="A13117" s="7" t="s">
        <v>13993</v>
      </c>
      <c r="B13117" s="8">
        <v>42493</v>
      </c>
      <c r="C13117" s="8">
        <v>42493</v>
      </c>
      <c r="D13117" s="7" t="s">
        <v>649</v>
      </c>
      <c r="E13117" s="7" t="s">
        <v>16</v>
      </c>
      <c r="F13117" s="7" t="s">
        <v>29009</v>
      </c>
      <c r="G13117" s="7" t="s">
        <v>28896</v>
      </c>
      <c r="H13117">
        <v>390906007</v>
      </c>
      <c r="I13117" s="7" t="s">
        <v>28906</v>
      </c>
      <c r="J13117" s="2">
        <v>85.55</v>
      </c>
      <c r="K13117" s="2">
        <v>234.72</v>
      </c>
      <c r="L13117">
        <v>155.77000000000001</v>
      </c>
      <c r="M13117" s="1">
        <v>55822004</v>
      </c>
      <c r="N13117" s="7" t="s">
        <v>25</v>
      </c>
    </row>
    <row r="13118" spans="1:14" x14ac:dyDescent="0.3">
      <c r="A13118" s="7" t="s">
        <v>13994</v>
      </c>
      <c r="B13118" s="8">
        <v>42493</v>
      </c>
      <c r="C13118" s="8">
        <v>42493</v>
      </c>
      <c r="D13118" s="7" t="s">
        <v>940</v>
      </c>
      <c r="E13118" s="7" t="s">
        <v>16</v>
      </c>
      <c r="F13118" s="7" t="s">
        <v>29010</v>
      </c>
      <c r="G13118" s="7" t="s">
        <v>28896</v>
      </c>
      <c r="H13118">
        <v>424619006</v>
      </c>
      <c r="I13118" s="7" t="s">
        <v>28912</v>
      </c>
      <c r="J13118" s="2">
        <v>142.58000000000001</v>
      </c>
      <c r="K13118" s="2">
        <v>12318.58</v>
      </c>
      <c r="L13118">
        <v>11645.65</v>
      </c>
      <c r="M13118" s="1">
        <v>72892002</v>
      </c>
      <c r="N13118" s="7" t="s">
        <v>28952</v>
      </c>
    </row>
    <row r="13119" spans="1:14" x14ac:dyDescent="0.3">
      <c r="A13119" s="7" t="s">
        <v>13995</v>
      </c>
      <c r="B13119" s="8">
        <v>42493</v>
      </c>
      <c r="C13119" s="8">
        <v>42493</v>
      </c>
      <c r="D13119" s="7" t="s">
        <v>1245</v>
      </c>
      <c r="E13119" s="7" t="s">
        <v>16</v>
      </c>
      <c r="F13119" s="7" t="s">
        <v>29017</v>
      </c>
      <c r="G13119" s="7" t="s">
        <v>28897</v>
      </c>
      <c r="H13119">
        <v>185347001</v>
      </c>
      <c r="I13119" s="7" t="s">
        <v>28902</v>
      </c>
      <c r="J13119" s="2">
        <v>85.55</v>
      </c>
      <c r="K13119" s="2">
        <v>85.55</v>
      </c>
      <c r="L13119">
        <v>0</v>
      </c>
      <c r="M13119" s="1" t="str">
        <f>"Not Applicable"</f>
        <v>Not Applicable</v>
      </c>
      <c r="N13119" s="7" t="s">
        <v>28946</v>
      </c>
    </row>
    <row r="13120" spans="1:14" x14ac:dyDescent="0.3">
      <c r="A13120" s="7" t="s">
        <v>13996</v>
      </c>
      <c r="B13120" s="8">
        <v>42493</v>
      </c>
      <c r="C13120" s="8">
        <v>42493</v>
      </c>
      <c r="D13120" s="7" t="s">
        <v>76</v>
      </c>
      <c r="E13120" s="7" t="s">
        <v>16</v>
      </c>
      <c r="F13120" s="7" t="s">
        <v>29009</v>
      </c>
      <c r="G13120" s="7" t="s">
        <v>28896</v>
      </c>
      <c r="H13120">
        <v>185345009</v>
      </c>
      <c r="I13120" s="7" t="s">
        <v>28910</v>
      </c>
      <c r="J13120" s="2">
        <v>85.55</v>
      </c>
      <c r="K13120" s="2">
        <v>85.55</v>
      </c>
      <c r="L13120">
        <v>36.44</v>
      </c>
      <c r="M13120" s="1">
        <v>444814009</v>
      </c>
      <c r="N13120" s="7" t="s">
        <v>28951</v>
      </c>
    </row>
    <row r="13121" spans="1:14" x14ac:dyDescent="0.3">
      <c r="A13121" s="7" t="s">
        <v>13997</v>
      </c>
      <c r="B13121" s="8">
        <v>42494</v>
      </c>
      <c r="C13121" s="8">
        <v>42494</v>
      </c>
      <c r="D13121" s="7" t="s">
        <v>150</v>
      </c>
      <c r="E13121" s="7" t="s">
        <v>16</v>
      </c>
      <c r="F13121" s="7" t="s">
        <v>29017</v>
      </c>
      <c r="G13121" s="7" t="s">
        <v>28899</v>
      </c>
      <c r="H13121">
        <v>702927004</v>
      </c>
      <c r="I13121" s="7" t="s">
        <v>28908</v>
      </c>
      <c r="J13121" s="2">
        <v>142.58000000000001</v>
      </c>
      <c r="K13121" s="2">
        <v>142.58000000000001</v>
      </c>
      <c r="L13121">
        <v>0</v>
      </c>
      <c r="M13121" s="1" t="str">
        <f t="shared" ref="M13121:M13122" si="1761">"Not Applicable"</f>
        <v>Not Applicable</v>
      </c>
      <c r="N13121" s="7" t="s">
        <v>28946</v>
      </c>
    </row>
    <row r="13122" spans="1:14" x14ac:dyDescent="0.3">
      <c r="A13122" s="7" t="s">
        <v>13998</v>
      </c>
      <c r="B13122" s="8">
        <v>42494</v>
      </c>
      <c r="C13122" s="8">
        <v>42494</v>
      </c>
      <c r="D13122" s="7" t="s">
        <v>749</v>
      </c>
      <c r="E13122" s="7" t="s">
        <v>16</v>
      </c>
      <c r="F13122" s="7" t="s">
        <v>29011</v>
      </c>
      <c r="G13122" s="7" t="s">
        <v>28897</v>
      </c>
      <c r="H13122">
        <v>185347001</v>
      </c>
      <c r="I13122" s="7" t="s">
        <v>28902</v>
      </c>
      <c r="J13122" s="2">
        <v>85.55</v>
      </c>
      <c r="K13122" s="2">
        <v>85.55</v>
      </c>
      <c r="L13122">
        <v>0</v>
      </c>
      <c r="M13122" s="1" t="str">
        <f t="shared" si="1761"/>
        <v>Not Applicable</v>
      </c>
      <c r="N13122" s="7" t="s">
        <v>28946</v>
      </c>
    </row>
    <row r="13123" spans="1:14" x14ac:dyDescent="0.3">
      <c r="A13123" s="7" t="s">
        <v>13999</v>
      </c>
      <c r="B13123" s="8">
        <v>42494</v>
      </c>
      <c r="C13123" s="8">
        <v>42494</v>
      </c>
      <c r="D13123" s="7" t="s">
        <v>1359</v>
      </c>
      <c r="E13123" s="7" t="s">
        <v>16</v>
      </c>
      <c r="F13123" s="7" t="s">
        <v>29015</v>
      </c>
      <c r="G13123" s="7" t="s">
        <v>28896</v>
      </c>
      <c r="H13123">
        <v>439740005</v>
      </c>
      <c r="I13123" s="7" t="s">
        <v>28918</v>
      </c>
      <c r="J13123" s="2">
        <v>142.58000000000001</v>
      </c>
      <c r="K13123" s="2">
        <v>142.58000000000001</v>
      </c>
      <c r="L13123">
        <v>0</v>
      </c>
      <c r="M13123" s="1">
        <v>254837009</v>
      </c>
      <c r="N13123" s="7" t="s">
        <v>28958</v>
      </c>
    </row>
    <row r="13124" spans="1:14" x14ac:dyDescent="0.3">
      <c r="A13124" s="7" t="s">
        <v>14000</v>
      </c>
      <c r="B13124" s="8">
        <v>42494</v>
      </c>
      <c r="C13124" s="8">
        <v>42495</v>
      </c>
      <c r="D13124" s="7" t="s">
        <v>1359</v>
      </c>
      <c r="E13124" s="7" t="s">
        <v>16</v>
      </c>
      <c r="F13124" s="7" t="s">
        <v>29015</v>
      </c>
      <c r="G13124" s="7" t="s">
        <v>28900</v>
      </c>
      <c r="H13124">
        <v>410410006</v>
      </c>
      <c r="I13124" s="7" t="s">
        <v>28919</v>
      </c>
      <c r="J13124" s="2">
        <v>146.18</v>
      </c>
      <c r="K13124" s="2">
        <v>258.39999999999998</v>
      </c>
      <c r="L13124">
        <v>0</v>
      </c>
      <c r="M13124" s="1">
        <v>254837009</v>
      </c>
      <c r="N13124" s="7" t="s">
        <v>28958</v>
      </c>
    </row>
    <row r="13125" spans="1:14" x14ac:dyDescent="0.3">
      <c r="A13125" s="7" t="s">
        <v>14001</v>
      </c>
      <c r="B13125" s="8">
        <v>42494</v>
      </c>
      <c r="C13125" s="8">
        <v>42495</v>
      </c>
      <c r="D13125" s="7" t="s">
        <v>1359</v>
      </c>
      <c r="E13125" s="7" t="s">
        <v>16</v>
      </c>
      <c r="F13125" s="7" t="s">
        <v>29015</v>
      </c>
      <c r="G13125" s="7" t="s">
        <v>28900</v>
      </c>
      <c r="H13125">
        <v>310061009</v>
      </c>
      <c r="I13125" s="7" t="s">
        <v>28929</v>
      </c>
      <c r="J13125" s="2">
        <v>146.18</v>
      </c>
      <c r="K13125" s="2">
        <v>3335.66</v>
      </c>
      <c r="L13125">
        <v>0</v>
      </c>
      <c r="M13125" s="1">
        <v>254837009</v>
      </c>
      <c r="N13125" s="7" t="s">
        <v>28958</v>
      </c>
    </row>
    <row r="13126" spans="1:14" x14ac:dyDescent="0.3">
      <c r="A13126" s="7" t="s">
        <v>14002</v>
      </c>
      <c r="B13126" s="8">
        <v>42494</v>
      </c>
      <c r="C13126" s="8">
        <v>42494</v>
      </c>
      <c r="D13126" s="7" t="s">
        <v>494</v>
      </c>
      <c r="E13126" s="7" t="s">
        <v>16</v>
      </c>
      <c r="F13126" s="7" t="s">
        <v>29009</v>
      </c>
      <c r="G13126" s="7" t="s">
        <v>28896</v>
      </c>
      <c r="H13126">
        <v>439740005</v>
      </c>
      <c r="I13126" s="7" t="s">
        <v>28918</v>
      </c>
      <c r="J13126" s="2">
        <v>142.58000000000001</v>
      </c>
      <c r="K13126" s="2">
        <v>142.58000000000001</v>
      </c>
      <c r="L13126">
        <v>82.06</v>
      </c>
      <c r="M13126" s="1">
        <v>254837009</v>
      </c>
      <c r="N13126" s="7" t="s">
        <v>28958</v>
      </c>
    </row>
    <row r="13127" spans="1:14" x14ac:dyDescent="0.3">
      <c r="A13127" s="7" t="s">
        <v>14003</v>
      </c>
      <c r="B13127" s="8">
        <v>42494</v>
      </c>
      <c r="C13127" s="8">
        <v>42495</v>
      </c>
      <c r="D13127" s="7" t="s">
        <v>494</v>
      </c>
      <c r="E13127" s="7" t="s">
        <v>16</v>
      </c>
      <c r="F13127" s="7" t="s">
        <v>29009</v>
      </c>
      <c r="G13127" s="7" t="s">
        <v>28900</v>
      </c>
      <c r="H13127">
        <v>410410006</v>
      </c>
      <c r="I13127" s="7" t="s">
        <v>28919</v>
      </c>
      <c r="J13127" s="2">
        <v>146.18</v>
      </c>
      <c r="K13127" s="2">
        <v>244.15</v>
      </c>
      <c r="L13127">
        <v>163.32</v>
      </c>
      <c r="M13127" s="1">
        <v>254837009</v>
      </c>
      <c r="N13127" s="7" t="s">
        <v>28958</v>
      </c>
    </row>
    <row r="13128" spans="1:14" x14ac:dyDescent="0.3">
      <c r="A13128" s="7" t="s">
        <v>14004</v>
      </c>
      <c r="B13128" s="8">
        <v>42494</v>
      </c>
      <c r="C13128" s="8">
        <v>42494</v>
      </c>
      <c r="D13128" s="7" t="s">
        <v>494</v>
      </c>
      <c r="E13128" s="7" t="s">
        <v>16</v>
      </c>
      <c r="F13128" s="7" t="s">
        <v>29009</v>
      </c>
      <c r="G13128" s="7" t="s">
        <v>28896</v>
      </c>
      <c r="H13128">
        <v>185389009</v>
      </c>
      <c r="I13128" s="7" t="s">
        <v>28920</v>
      </c>
      <c r="J13128" s="2">
        <v>85.55</v>
      </c>
      <c r="K13128" s="2">
        <v>12689.53</v>
      </c>
      <c r="L13128">
        <v>10119.620000000001</v>
      </c>
      <c r="M13128" s="1">
        <v>254837009</v>
      </c>
      <c r="N13128" s="7" t="s">
        <v>28958</v>
      </c>
    </row>
    <row r="13129" spans="1:14" x14ac:dyDescent="0.3">
      <c r="A13129" s="7" t="s">
        <v>14005</v>
      </c>
      <c r="B13129" s="8">
        <v>42494</v>
      </c>
      <c r="C13129" s="8">
        <v>42494</v>
      </c>
      <c r="D13129" s="7" t="s">
        <v>154</v>
      </c>
      <c r="E13129" s="7" t="s">
        <v>16</v>
      </c>
      <c r="F13129" s="7" t="s">
        <v>29017</v>
      </c>
      <c r="G13129" s="7" t="s">
        <v>28901</v>
      </c>
      <c r="H13129">
        <v>50849002</v>
      </c>
      <c r="I13129" s="7" t="s">
        <v>97</v>
      </c>
      <c r="J13129" s="2">
        <v>146.18</v>
      </c>
      <c r="K13129" s="2">
        <v>146.18</v>
      </c>
      <c r="L13129">
        <v>0</v>
      </c>
      <c r="M13129" s="1" t="str">
        <f>"Not Applicable"</f>
        <v>Not Applicable</v>
      </c>
      <c r="N13129" s="7" t="s">
        <v>28946</v>
      </c>
    </row>
    <row r="13130" spans="1:14" x14ac:dyDescent="0.3">
      <c r="A13130" s="7" t="s">
        <v>14006</v>
      </c>
      <c r="B13130" s="8">
        <v>42494</v>
      </c>
      <c r="C13130" s="8">
        <v>42494</v>
      </c>
      <c r="D13130" s="7" t="s">
        <v>4646</v>
      </c>
      <c r="E13130" s="7" t="s">
        <v>16</v>
      </c>
      <c r="F13130" s="7" t="s">
        <v>29014</v>
      </c>
      <c r="G13130" s="7" t="s">
        <v>28896</v>
      </c>
      <c r="H13130">
        <v>185345009</v>
      </c>
      <c r="I13130" s="7" t="s">
        <v>28910</v>
      </c>
      <c r="J13130" s="2">
        <v>85.55</v>
      </c>
      <c r="K13130" s="2">
        <v>85.55</v>
      </c>
      <c r="L13130">
        <v>0</v>
      </c>
      <c r="M13130" s="1">
        <v>195662009</v>
      </c>
      <c r="N13130" s="7" t="s">
        <v>28961</v>
      </c>
    </row>
    <row r="13131" spans="1:14" x14ac:dyDescent="0.3">
      <c r="A13131" s="7" t="s">
        <v>14007</v>
      </c>
      <c r="B13131" s="8">
        <v>42494</v>
      </c>
      <c r="C13131" s="8">
        <v>42494</v>
      </c>
      <c r="D13131" s="7" t="s">
        <v>15</v>
      </c>
      <c r="E13131" s="7" t="s">
        <v>16</v>
      </c>
      <c r="F13131" s="7" t="s">
        <v>29017</v>
      </c>
      <c r="G13131" s="7" t="s">
        <v>28896</v>
      </c>
      <c r="H13131">
        <v>185347001</v>
      </c>
      <c r="I13131" s="7" t="s">
        <v>28902</v>
      </c>
      <c r="J13131" s="2">
        <v>85.55</v>
      </c>
      <c r="K13131" s="2">
        <v>969.38</v>
      </c>
      <c r="L13131">
        <v>0</v>
      </c>
      <c r="M13131" s="1" t="str">
        <f t="shared" ref="M13131:M13137" si="1762">"Not Applicable"</f>
        <v>Not Applicable</v>
      </c>
      <c r="N13131" s="7" t="s">
        <v>28946</v>
      </c>
    </row>
    <row r="13132" spans="1:14" x14ac:dyDescent="0.3">
      <c r="A13132" s="7" t="s">
        <v>14008</v>
      </c>
      <c r="B13132" s="8">
        <v>42494</v>
      </c>
      <c r="C13132" s="8">
        <v>42494</v>
      </c>
      <c r="D13132" s="7" t="s">
        <v>388</v>
      </c>
      <c r="E13132" s="7" t="s">
        <v>16</v>
      </c>
      <c r="F13132" s="7" t="s">
        <v>29017</v>
      </c>
      <c r="G13132" s="7" t="s">
        <v>28901</v>
      </c>
      <c r="H13132">
        <v>50849002</v>
      </c>
      <c r="I13132" s="7" t="s">
        <v>97</v>
      </c>
      <c r="J13132" s="2">
        <v>146.18</v>
      </c>
      <c r="K13132" s="2">
        <v>32521.14</v>
      </c>
      <c r="L13132">
        <v>0</v>
      </c>
      <c r="M13132" s="1" t="str">
        <f t="shared" si="1762"/>
        <v>Not Applicable</v>
      </c>
      <c r="N13132" s="7" t="s">
        <v>28946</v>
      </c>
    </row>
    <row r="13133" spans="1:14" x14ac:dyDescent="0.3">
      <c r="A13133" s="7" t="s">
        <v>14009</v>
      </c>
      <c r="B13133" s="8">
        <v>42494</v>
      </c>
      <c r="C13133" s="8">
        <v>42494</v>
      </c>
      <c r="D13133" s="7" t="s">
        <v>81</v>
      </c>
      <c r="E13133" s="7" t="s">
        <v>16</v>
      </c>
      <c r="F13133" s="7" t="s">
        <v>29017</v>
      </c>
      <c r="G13133" s="7" t="s">
        <v>28896</v>
      </c>
      <c r="H13133">
        <v>185347001</v>
      </c>
      <c r="I13133" s="7" t="s">
        <v>28902</v>
      </c>
      <c r="J13133" s="2">
        <v>85.55</v>
      </c>
      <c r="K13133" s="2">
        <v>1324.06</v>
      </c>
      <c r="L13133">
        <v>0</v>
      </c>
      <c r="M13133" s="1" t="str">
        <f t="shared" si="1762"/>
        <v>Not Applicable</v>
      </c>
      <c r="N13133" s="7" t="s">
        <v>28946</v>
      </c>
    </row>
    <row r="13134" spans="1:14" x14ac:dyDescent="0.3">
      <c r="A13134" s="7" t="s">
        <v>14010</v>
      </c>
      <c r="B13134" s="8">
        <v>42495</v>
      </c>
      <c r="C13134" s="8">
        <v>42495</v>
      </c>
      <c r="D13134" s="9" t="s">
        <v>246</v>
      </c>
      <c r="E13134" s="7" t="s">
        <v>16</v>
      </c>
      <c r="F13134" s="7" t="s">
        <v>29009</v>
      </c>
      <c r="G13134" s="7" t="s">
        <v>28896</v>
      </c>
      <c r="H13134">
        <v>185347001</v>
      </c>
      <c r="I13134" s="7" t="s">
        <v>28902</v>
      </c>
      <c r="J13134" s="2">
        <v>85.55</v>
      </c>
      <c r="K13134" s="2">
        <v>949.36</v>
      </c>
      <c r="L13134">
        <v>703.54</v>
      </c>
      <c r="M13134" s="1" t="str">
        <f t="shared" si="1762"/>
        <v>Not Applicable</v>
      </c>
      <c r="N13134" s="7" t="s">
        <v>28946</v>
      </c>
    </row>
    <row r="13135" spans="1:14" x14ac:dyDescent="0.3">
      <c r="A13135" s="7" t="s">
        <v>14011</v>
      </c>
      <c r="B13135" s="8">
        <v>42495</v>
      </c>
      <c r="C13135" s="8">
        <v>42495</v>
      </c>
      <c r="D13135" s="7" t="s">
        <v>115</v>
      </c>
      <c r="E13135" s="7" t="s">
        <v>16</v>
      </c>
      <c r="F13135" s="7" t="s">
        <v>29009</v>
      </c>
      <c r="G13135" s="7" t="s">
        <v>28901</v>
      </c>
      <c r="H13135">
        <v>50849002</v>
      </c>
      <c r="I13135" s="7" t="s">
        <v>97</v>
      </c>
      <c r="J13135" s="2">
        <v>146.18</v>
      </c>
      <c r="K13135" s="2">
        <v>146.18</v>
      </c>
      <c r="L13135">
        <v>84.94</v>
      </c>
      <c r="M13135" s="1" t="str">
        <f t="shared" si="1762"/>
        <v>Not Applicable</v>
      </c>
      <c r="N13135" s="7" t="s">
        <v>28946</v>
      </c>
    </row>
    <row r="13136" spans="1:14" x14ac:dyDescent="0.3">
      <c r="A13136" s="7" t="s">
        <v>14012</v>
      </c>
      <c r="B13136" s="8">
        <v>42495</v>
      </c>
      <c r="C13136" s="8">
        <v>42495</v>
      </c>
      <c r="D13136" s="7" t="s">
        <v>1782</v>
      </c>
      <c r="E13136" s="7" t="s">
        <v>16</v>
      </c>
      <c r="F13136" s="7" t="s">
        <v>29015</v>
      </c>
      <c r="G13136" s="7" t="s">
        <v>28898</v>
      </c>
      <c r="H13136">
        <v>162673000</v>
      </c>
      <c r="I13136" s="7" t="s">
        <v>28905</v>
      </c>
      <c r="J13136" s="2">
        <v>136.80000000000001</v>
      </c>
      <c r="K13136" s="2">
        <v>778.78</v>
      </c>
      <c r="L13136">
        <v>0</v>
      </c>
      <c r="M13136" s="1" t="str">
        <f t="shared" si="1762"/>
        <v>Not Applicable</v>
      </c>
      <c r="N13136" s="7" t="s">
        <v>28946</v>
      </c>
    </row>
    <row r="13137" spans="1:14" x14ac:dyDescent="0.3">
      <c r="A13137" s="7" t="s">
        <v>14013</v>
      </c>
      <c r="B13137" s="8">
        <v>42495</v>
      </c>
      <c r="C13137" s="8">
        <v>42495</v>
      </c>
      <c r="D13137" s="7" t="s">
        <v>195</v>
      </c>
      <c r="E13137" s="7" t="s">
        <v>16</v>
      </c>
      <c r="F13137" s="7" t="s">
        <v>29017</v>
      </c>
      <c r="G13137" s="7" t="s">
        <v>28897</v>
      </c>
      <c r="H13137">
        <v>185349003</v>
      </c>
      <c r="I13137" s="7" t="s">
        <v>28904</v>
      </c>
      <c r="J13137" s="2">
        <v>85.55</v>
      </c>
      <c r="K13137" s="2">
        <v>236.91</v>
      </c>
      <c r="L13137">
        <v>0</v>
      </c>
      <c r="M13137" s="1" t="str">
        <f t="shared" si="1762"/>
        <v>Not Applicable</v>
      </c>
      <c r="N13137" s="7" t="s">
        <v>28946</v>
      </c>
    </row>
    <row r="13138" spans="1:14" x14ac:dyDescent="0.3">
      <c r="A13138" s="7" t="s">
        <v>14014</v>
      </c>
      <c r="B13138" s="8">
        <v>42495</v>
      </c>
      <c r="C13138" s="8">
        <v>42495</v>
      </c>
      <c r="D13138" s="7" t="s">
        <v>460</v>
      </c>
      <c r="E13138" s="7" t="s">
        <v>16</v>
      </c>
      <c r="F13138" s="7" t="s">
        <v>29012</v>
      </c>
      <c r="G13138" s="7" t="s">
        <v>28896</v>
      </c>
      <c r="H13138">
        <v>185345009</v>
      </c>
      <c r="I13138" s="7" t="s">
        <v>28910</v>
      </c>
      <c r="J13138" s="2">
        <v>85.55</v>
      </c>
      <c r="K13138" s="2">
        <v>1814.51</v>
      </c>
      <c r="L13138">
        <v>1276.8900000000001</v>
      </c>
      <c r="M13138" s="1">
        <v>195662009</v>
      </c>
      <c r="N13138" s="7" t="s">
        <v>28961</v>
      </c>
    </row>
    <row r="13139" spans="1:14" x14ac:dyDescent="0.3">
      <c r="A13139" s="7" t="s">
        <v>14015</v>
      </c>
      <c r="B13139" s="8">
        <v>42495</v>
      </c>
      <c r="C13139" s="8">
        <v>42495</v>
      </c>
      <c r="D13139" s="7" t="s">
        <v>1555</v>
      </c>
      <c r="E13139" s="7" t="s">
        <v>16</v>
      </c>
      <c r="F13139" s="7" t="s">
        <v>29017</v>
      </c>
      <c r="G13139" s="7" t="s">
        <v>28897</v>
      </c>
      <c r="H13139">
        <v>308335008</v>
      </c>
      <c r="I13139" s="7" t="s">
        <v>28903</v>
      </c>
      <c r="J13139" s="2">
        <v>142.58000000000001</v>
      </c>
      <c r="K13139" s="2">
        <v>2206.4899999999998</v>
      </c>
      <c r="L13139">
        <v>0</v>
      </c>
      <c r="M13139" s="1" t="str">
        <f t="shared" ref="M13139:M13143" si="1763">"Not Applicable"</f>
        <v>Not Applicable</v>
      </c>
      <c r="N13139" s="7" t="s">
        <v>28946</v>
      </c>
    </row>
    <row r="13140" spans="1:14" x14ac:dyDescent="0.3">
      <c r="A13140" s="7" t="s">
        <v>14016</v>
      </c>
      <c r="B13140" s="8">
        <v>42496</v>
      </c>
      <c r="C13140" s="8">
        <v>42496</v>
      </c>
      <c r="D13140" s="7" t="s">
        <v>76</v>
      </c>
      <c r="E13140" s="7" t="s">
        <v>16</v>
      </c>
      <c r="F13140" s="7" t="s">
        <v>29009</v>
      </c>
      <c r="G13140" s="7" t="s">
        <v>28901</v>
      </c>
      <c r="H13140">
        <v>50849002</v>
      </c>
      <c r="I13140" s="7" t="s">
        <v>97</v>
      </c>
      <c r="J13140" s="2">
        <v>146.18</v>
      </c>
      <c r="K13140" s="2">
        <v>146.18</v>
      </c>
      <c r="L13140">
        <v>84.94</v>
      </c>
      <c r="M13140" s="1" t="str">
        <f t="shared" si="1763"/>
        <v>Not Applicable</v>
      </c>
      <c r="N13140" s="7" t="s">
        <v>28946</v>
      </c>
    </row>
    <row r="13141" spans="1:14" x14ac:dyDescent="0.3">
      <c r="A13141" s="7" t="s">
        <v>14017</v>
      </c>
      <c r="B13141" s="8">
        <v>42496</v>
      </c>
      <c r="C13141" s="8">
        <v>42496</v>
      </c>
      <c r="D13141" s="7" t="s">
        <v>503</v>
      </c>
      <c r="E13141" s="7" t="s">
        <v>16</v>
      </c>
      <c r="F13141" s="7" t="s">
        <v>29012</v>
      </c>
      <c r="G13141" s="7" t="s">
        <v>28897</v>
      </c>
      <c r="H13141">
        <v>698314001</v>
      </c>
      <c r="I13141" s="7" t="s">
        <v>28911</v>
      </c>
      <c r="J13141" s="2">
        <v>142.58000000000001</v>
      </c>
      <c r="K13141" s="2">
        <v>150.97999999999999</v>
      </c>
      <c r="L13141">
        <v>50.69</v>
      </c>
      <c r="M13141" s="1" t="str">
        <f t="shared" si="1763"/>
        <v>Not Applicable</v>
      </c>
      <c r="N13141" s="7" t="s">
        <v>28946</v>
      </c>
    </row>
    <row r="13142" spans="1:14" x14ac:dyDescent="0.3">
      <c r="A13142" s="7" t="s">
        <v>14018</v>
      </c>
      <c r="B13142" s="8">
        <v>42496</v>
      </c>
      <c r="C13142" s="8">
        <v>42496</v>
      </c>
      <c r="D13142" s="7" t="s">
        <v>2120</v>
      </c>
      <c r="E13142" s="7" t="s">
        <v>16</v>
      </c>
      <c r="F13142" s="7" t="s">
        <v>29017</v>
      </c>
      <c r="G13142" s="7" t="s">
        <v>28899</v>
      </c>
      <c r="H13142">
        <v>702927004</v>
      </c>
      <c r="I13142" s="7" t="s">
        <v>28908</v>
      </c>
      <c r="J13142" s="2">
        <v>142.58000000000001</v>
      </c>
      <c r="K13142" s="2">
        <v>29267.13</v>
      </c>
      <c r="L13142">
        <v>0</v>
      </c>
      <c r="M13142" s="1" t="str">
        <f t="shared" si="1763"/>
        <v>Not Applicable</v>
      </c>
      <c r="N13142" s="7" t="s">
        <v>28946</v>
      </c>
    </row>
    <row r="13143" spans="1:14" x14ac:dyDescent="0.3">
      <c r="A13143" s="7" t="s">
        <v>14019</v>
      </c>
      <c r="B13143" s="8">
        <v>42496</v>
      </c>
      <c r="C13143" s="8">
        <v>42496</v>
      </c>
      <c r="D13143" s="7" t="s">
        <v>163</v>
      </c>
      <c r="E13143" s="7" t="s">
        <v>16</v>
      </c>
      <c r="F13143" s="7" t="s">
        <v>29017</v>
      </c>
      <c r="G13143" s="7" t="s">
        <v>28897</v>
      </c>
      <c r="H13143">
        <v>185349003</v>
      </c>
      <c r="I13143" s="7" t="s">
        <v>28904</v>
      </c>
      <c r="J13143" s="2">
        <v>85.55</v>
      </c>
      <c r="K13143" s="2">
        <v>203.21</v>
      </c>
      <c r="L13143">
        <v>0</v>
      </c>
      <c r="M13143" s="1" t="str">
        <f t="shared" si="1763"/>
        <v>Not Applicable</v>
      </c>
      <c r="N13143" s="7" t="s">
        <v>28946</v>
      </c>
    </row>
    <row r="13144" spans="1:14" x14ac:dyDescent="0.3">
      <c r="A13144" s="7" t="s">
        <v>14020</v>
      </c>
      <c r="B13144" s="8">
        <v>42496</v>
      </c>
      <c r="C13144" s="8">
        <v>42496</v>
      </c>
      <c r="D13144" s="7" t="s">
        <v>42</v>
      </c>
      <c r="E13144" s="7" t="s">
        <v>16</v>
      </c>
      <c r="F13144" s="7" t="s">
        <v>29017</v>
      </c>
      <c r="G13144" s="7" t="s">
        <v>28896</v>
      </c>
      <c r="H13144">
        <v>424619006</v>
      </c>
      <c r="I13144" s="7" t="s">
        <v>28912</v>
      </c>
      <c r="J13144" s="2">
        <v>142.58000000000001</v>
      </c>
      <c r="K13144" s="2">
        <v>20647.87</v>
      </c>
      <c r="L13144">
        <v>0</v>
      </c>
      <c r="M13144" s="1">
        <v>72892002</v>
      </c>
      <c r="N13144" s="7" t="s">
        <v>28952</v>
      </c>
    </row>
    <row r="13145" spans="1:14" x14ac:dyDescent="0.3">
      <c r="A13145" s="7" t="s">
        <v>14021</v>
      </c>
      <c r="B13145" s="8">
        <v>42497</v>
      </c>
      <c r="C13145" s="8">
        <v>42497</v>
      </c>
      <c r="D13145" s="7" t="s">
        <v>573</v>
      </c>
      <c r="E13145" s="7" t="s">
        <v>16</v>
      </c>
      <c r="F13145" s="7" t="s">
        <v>29009</v>
      </c>
      <c r="G13145" s="7" t="s">
        <v>28901</v>
      </c>
      <c r="H13145">
        <v>50849002</v>
      </c>
      <c r="I13145" s="7" t="s">
        <v>97</v>
      </c>
      <c r="J13145" s="2">
        <v>146.18</v>
      </c>
      <c r="K13145" s="2">
        <v>146.18</v>
      </c>
      <c r="L13145">
        <v>84.94</v>
      </c>
      <c r="M13145" s="1" t="str">
        <f>"Not Applicable"</f>
        <v>Not Applicable</v>
      </c>
      <c r="N13145" s="7" t="s">
        <v>28946</v>
      </c>
    </row>
    <row r="13146" spans="1:14" x14ac:dyDescent="0.3">
      <c r="A13146" s="7" t="s">
        <v>14022</v>
      </c>
      <c r="B13146" s="8">
        <v>42497</v>
      </c>
      <c r="C13146" s="8">
        <v>42497</v>
      </c>
      <c r="D13146" s="7" t="s">
        <v>1238</v>
      </c>
      <c r="E13146" s="7" t="s">
        <v>16</v>
      </c>
      <c r="F13146" s="7" t="s">
        <v>29009</v>
      </c>
      <c r="G13146" s="7" t="s">
        <v>28896</v>
      </c>
      <c r="H13146">
        <v>185345009</v>
      </c>
      <c r="I13146" s="7" t="s">
        <v>28910</v>
      </c>
      <c r="J13146" s="2">
        <v>85.55</v>
      </c>
      <c r="K13146" s="2">
        <v>9137.11</v>
      </c>
      <c r="L13146">
        <v>7275.38</v>
      </c>
      <c r="M13146" s="1">
        <v>10509002</v>
      </c>
      <c r="N13146" s="7" t="s">
        <v>28950</v>
      </c>
    </row>
    <row r="13147" spans="1:14" x14ac:dyDescent="0.3">
      <c r="A13147" s="7" t="s">
        <v>14023</v>
      </c>
      <c r="B13147" s="8">
        <v>42497</v>
      </c>
      <c r="C13147" s="8">
        <v>42497</v>
      </c>
      <c r="D13147" s="7" t="s">
        <v>3704</v>
      </c>
      <c r="E13147" s="7" t="s">
        <v>16</v>
      </c>
      <c r="F13147" s="7" t="s">
        <v>29017</v>
      </c>
      <c r="G13147" s="7" t="s">
        <v>28896</v>
      </c>
      <c r="H13147">
        <v>424619006</v>
      </c>
      <c r="I13147" s="7" t="s">
        <v>28912</v>
      </c>
      <c r="J13147" s="2">
        <v>142.58000000000001</v>
      </c>
      <c r="K13147" s="2">
        <v>15111.82</v>
      </c>
      <c r="L13147">
        <v>0</v>
      </c>
      <c r="M13147" s="1">
        <v>72892002</v>
      </c>
      <c r="N13147" s="7" t="s">
        <v>28952</v>
      </c>
    </row>
    <row r="13148" spans="1:14" x14ac:dyDescent="0.3">
      <c r="A13148" s="7" t="s">
        <v>14024</v>
      </c>
      <c r="B13148" s="8">
        <v>42497</v>
      </c>
      <c r="C13148" s="8">
        <v>42497</v>
      </c>
      <c r="D13148" s="7" t="s">
        <v>325</v>
      </c>
      <c r="E13148" s="7" t="s">
        <v>16</v>
      </c>
      <c r="F13148" s="7" t="s">
        <v>29009</v>
      </c>
      <c r="G13148" s="7" t="s">
        <v>28897</v>
      </c>
      <c r="H13148">
        <v>185349003</v>
      </c>
      <c r="I13148" s="7" t="s">
        <v>28904</v>
      </c>
      <c r="J13148" s="2">
        <v>85.55</v>
      </c>
      <c r="K13148" s="2">
        <v>196.43</v>
      </c>
      <c r="L13148">
        <v>81.02</v>
      </c>
      <c r="M13148" s="1" t="str">
        <f t="shared" ref="M13148:M13153" si="1764">"Not Applicable"</f>
        <v>Not Applicable</v>
      </c>
      <c r="N13148" s="7" t="s">
        <v>28946</v>
      </c>
    </row>
    <row r="13149" spans="1:14" x14ac:dyDescent="0.3">
      <c r="A13149" s="7" t="s">
        <v>14025</v>
      </c>
      <c r="B13149" s="8">
        <v>42497</v>
      </c>
      <c r="C13149" s="8">
        <v>42497</v>
      </c>
      <c r="D13149" s="7" t="s">
        <v>15</v>
      </c>
      <c r="E13149" s="7" t="s">
        <v>16</v>
      </c>
      <c r="F13149" s="7" t="s">
        <v>29017</v>
      </c>
      <c r="G13149" s="7" t="s">
        <v>28896</v>
      </c>
      <c r="H13149">
        <v>185347001</v>
      </c>
      <c r="I13149" s="7" t="s">
        <v>28902</v>
      </c>
      <c r="J13149" s="2">
        <v>85.55</v>
      </c>
      <c r="K13149" s="2">
        <v>1334.36</v>
      </c>
      <c r="L13149">
        <v>0</v>
      </c>
      <c r="M13149" s="1" t="str">
        <f t="shared" si="1764"/>
        <v>Not Applicable</v>
      </c>
      <c r="N13149" s="7" t="s">
        <v>28946</v>
      </c>
    </row>
    <row r="13150" spans="1:14" x14ac:dyDescent="0.3">
      <c r="A13150" s="7" t="s">
        <v>14026</v>
      </c>
      <c r="B13150" s="8">
        <v>42497</v>
      </c>
      <c r="C13150" s="8">
        <v>42497</v>
      </c>
      <c r="D13150" s="7" t="s">
        <v>107</v>
      </c>
      <c r="E13150" s="7" t="s">
        <v>16</v>
      </c>
      <c r="F13150" s="7" t="s">
        <v>29010</v>
      </c>
      <c r="G13150" s="7" t="s">
        <v>28897</v>
      </c>
      <c r="H13150">
        <v>308335008</v>
      </c>
      <c r="I13150" s="7" t="s">
        <v>28903</v>
      </c>
      <c r="J13150" s="2">
        <v>142.58000000000001</v>
      </c>
      <c r="K13150" s="2">
        <v>4171</v>
      </c>
      <c r="L13150">
        <v>3905.45</v>
      </c>
      <c r="M13150" s="1" t="str">
        <f t="shared" si="1764"/>
        <v>Not Applicable</v>
      </c>
      <c r="N13150" s="7" t="s">
        <v>28946</v>
      </c>
    </row>
    <row r="13151" spans="1:14" x14ac:dyDescent="0.3">
      <c r="A13151" s="7" t="s">
        <v>14027</v>
      </c>
      <c r="B13151" s="8">
        <v>42497</v>
      </c>
      <c r="C13151" s="8">
        <v>42498</v>
      </c>
      <c r="D13151" s="7" t="s">
        <v>81</v>
      </c>
      <c r="E13151" s="7" t="s">
        <v>16</v>
      </c>
      <c r="F13151" s="7" t="s">
        <v>29017</v>
      </c>
      <c r="G13151" s="7" t="s">
        <v>28896</v>
      </c>
      <c r="H13151">
        <v>185347001</v>
      </c>
      <c r="I13151" s="7" t="s">
        <v>28902</v>
      </c>
      <c r="J13151" s="2">
        <v>85.55</v>
      </c>
      <c r="K13151" s="2">
        <v>1253.3399999999999</v>
      </c>
      <c r="L13151">
        <v>0</v>
      </c>
      <c r="M13151" s="1" t="str">
        <f t="shared" si="1764"/>
        <v>Not Applicable</v>
      </c>
      <c r="N13151" s="7" t="s">
        <v>28946</v>
      </c>
    </row>
    <row r="13152" spans="1:14" x14ac:dyDescent="0.3">
      <c r="A13152" s="7" t="s">
        <v>14028</v>
      </c>
      <c r="B13152" s="8">
        <v>42498</v>
      </c>
      <c r="C13152" s="8">
        <v>42498</v>
      </c>
      <c r="D13152" s="7" t="s">
        <v>210</v>
      </c>
      <c r="E13152" s="7" t="s">
        <v>16</v>
      </c>
      <c r="F13152" s="7" t="s">
        <v>29009</v>
      </c>
      <c r="G13152" s="7" t="s">
        <v>28898</v>
      </c>
      <c r="H13152">
        <v>162673000</v>
      </c>
      <c r="I13152" s="7" t="s">
        <v>28905</v>
      </c>
      <c r="J13152" s="2">
        <v>136.80000000000001</v>
      </c>
      <c r="K13152" s="2">
        <v>21802.42</v>
      </c>
      <c r="L13152">
        <v>17364.18</v>
      </c>
      <c r="M13152" s="1" t="str">
        <f t="shared" si="1764"/>
        <v>Not Applicable</v>
      </c>
      <c r="N13152" s="7" t="s">
        <v>28946</v>
      </c>
    </row>
    <row r="13153" spans="1:14" x14ac:dyDescent="0.3">
      <c r="A13153" s="7" t="s">
        <v>14029</v>
      </c>
      <c r="B13153" s="8">
        <v>42498</v>
      </c>
      <c r="C13153" s="8">
        <v>42498</v>
      </c>
      <c r="D13153" s="9" t="s">
        <v>246</v>
      </c>
      <c r="E13153" s="7" t="s">
        <v>16</v>
      </c>
      <c r="F13153" s="7" t="s">
        <v>29009</v>
      </c>
      <c r="G13153" s="7" t="s">
        <v>28896</v>
      </c>
      <c r="H13153">
        <v>185347001</v>
      </c>
      <c r="I13153" s="7" t="s">
        <v>28902</v>
      </c>
      <c r="J13153" s="2">
        <v>85.55</v>
      </c>
      <c r="K13153" s="2">
        <v>1344.52</v>
      </c>
      <c r="L13153">
        <v>1020.03</v>
      </c>
      <c r="M13153" s="1" t="str">
        <f t="shared" si="1764"/>
        <v>Not Applicable</v>
      </c>
      <c r="N13153" s="7" t="s">
        <v>28946</v>
      </c>
    </row>
    <row r="13154" spans="1:14" x14ac:dyDescent="0.3">
      <c r="A13154" s="7" t="s">
        <v>14030</v>
      </c>
      <c r="B13154" s="8">
        <v>42498</v>
      </c>
      <c r="C13154" s="8">
        <v>42498</v>
      </c>
      <c r="D13154" s="7" t="s">
        <v>565</v>
      </c>
      <c r="E13154" s="7" t="s">
        <v>16</v>
      </c>
      <c r="F13154" s="7" t="s">
        <v>29009</v>
      </c>
      <c r="G13154" s="7" t="s">
        <v>28896</v>
      </c>
      <c r="H13154">
        <v>185347001</v>
      </c>
      <c r="I13154" s="7" t="s">
        <v>28907</v>
      </c>
      <c r="J13154" s="2">
        <v>85.55</v>
      </c>
      <c r="K13154" s="2">
        <v>2326.12</v>
      </c>
      <c r="L13154">
        <v>1828.9</v>
      </c>
      <c r="M13154" s="1">
        <v>88805009</v>
      </c>
      <c r="N13154" s="7" t="s">
        <v>28959</v>
      </c>
    </row>
    <row r="13155" spans="1:14" x14ac:dyDescent="0.3">
      <c r="A13155" s="7" t="s">
        <v>14031</v>
      </c>
      <c r="B13155" s="8">
        <v>42498</v>
      </c>
      <c r="C13155" s="8">
        <v>42498</v>
      </c>
      <c r="D13155" s="7" t="s">
        <v>88</v>
      </c>
      <c r="E13155" s="7" t="s">
        <v>16</v>
      </c>
      <c r="F13155" s="7" t="s">
        <v>29009</v>
      </c>
      <c r="G13155" s="7" t="s">
        <v>28899</v>
      </c>
      <c r="H13155">
        <v>702927004</v>
      </c>
      <c r="I13155" s="7" t="s">
        <v>28908</v>
      </c>
      <c r="J13155" s="2">
        <v>142.58000000000001</v>
      </c>
      <c r="K13155" s="2">
        <v>142.58000000000001</v>
      </c>
      <c r="L13155">
        <v>82.06</v>
      </c>
      <c r="M13155" s="1" t="str">
        <f>"Not Applicable"</f>
        <v>Not Applicable</v>
      </c>
      <c r="N13155" s="7" t="s">
        <v>28946</v>
      </c>
    </row>
    <row r="13156" spans="1:14" x14ac:dyDescent="0.3">
      <c r="A13156" s="7" t="s">
        <v>14032</v>
      </c>
      <c r="B13156" s="8">
        <v>42498</v>
      </c>
      <c r="C13156" s="8">
        <v>42498</v>
      </c>
      <c r="D13156" s="7" t="s">
        <v>197</v>
      </c>
      <c r="E13156" s="7" t="s">
        <v>16</v>
      </c>
      <c r="F13156" s="7" t="s">
        <v>29012</v>
      </c>
      <c r="G13156" s="7" t="s">
        <v>28896</v>
      </c>
      <c r="H13156">
        <v>185349003</v>
      </c>
      <c r="I13156" s="7" t="s">
        <v>28909</v>
      </c>
      <c r="J13156" s="2">
        <v>85.55</v>
      </c>
      <c r="K13156" s="2">
        <v>85.55</v>
      </c>
      <c r="L13156">
        <v>7.91</v>
      </c>
      <c r="M13156" s="1">
        <v>62106007</v>
      </c>
      <c r="N13156" s="7" t="s">
        <v>28978</v>
      </c>
    </row>
    <row r="13157" spans="1:14" x14ac:dyDescent="0.3">
      <c r="A13157" s="7" t="s">
        <v>14033</v>
      </c>
      <c r="B13157" s="8">
        <v>42498</v>
      </c>
      <c r="C13157" s="8">
        <v>42498</v>
      </c>
      <c r="D13157" s="7" t="s">
        <v>839</v>
      </c>
      <c r="E13157" s="7" t="s">
        <v>16</v>
      </c>
      <c r="F13157" s="7" t="s">
        <v>29017</v>
      </c>
      <c r="G13157" s="7" t="s">
        <v>28896</v>
      </c>
      <c r="H13157">
        <v>185349003</v>
      </c>
      <c r="I13157" s="7" t="s">
        <v>28909</v>
      </c>
      <c r="J13157" s="2">
        <v>85.55</v>
      </c>
      <c r="K13157" s="2">
        <v>13512.38</v>
      </c>
      <c r="L13157">
        <v>0</v>
      </c>
      <c r="M13157" s="1" t="str">
        <f>"Not Applicable"</f>
        <v>Not Applicable</v>
      </c>
      <c r="N13157" s="7" t="s">
        <v>28946</v>
      </c>
    </row>
    <row r="13158" spans="1:14" x14ac:dyDescent="0.3">
      <c r="A13158" s="7" t="s">
        <v>14034</v>
      </c>
      <c r="B13158" s="8">
        <v>42498</v>
      </c>
      <c r="C13158" s="8">
        <v>42498</v>
      </c>
      <c r="D13158" s="7" t="s">
        <v>6827</v>
      </c>
      <c r="E13158" s="7" t="s">
        <v>16</v>
      </c>
      <c r="F13158" s="7" t="s">
        <v>29016</v>
      </c>
      <c r="G13158" s="7" t="s">
        <v>28896</v>
      </c>
      <c r="H13158">
        <v>185345009</v>
      </c>
      <c r="I13158" s="7" t="s">
        <v>28910</v>
      </c>
      <c r="J13158" s="2">
        <v>85.55</v>
      </c>
      <c r="K13158" s="2">
        <v>85.55</v>
      </c>
      <c r="L13158">
        <v>0</v>
      </c>
      <c r="M13158" s="1">
        <v>444814009</v>
      </c>
      <c r="N13158" s="7" t="s">
        <v>28951</v>
      </c>
    </row>
    <row r="13159" spans="1:14" x14ac:dyDescent="0.3">
      <c r="A13159" s="7" t="s">
        <v>14035</v>
      </c>
      <c r="B13159" s="8">
        <v>42498</v>
      </c>
      <c r="C13159" s="8">
        <v>42499</v>
      </c>
      <c r="D13159" s="7" t="s">
        <v>1352</v>
      </c>
      <c r="E13159" s="7" t="s">
        <v>16</v>
      </c>
      <c r="F13159" s="7" t="s">
        <v>29011</v>
      </c>
      <c r="G13159" s="7" t="s">
        <v>28900</v>
      </c>
      <c r="H13159">
        <v>185347001</v>
      </c>
      <c r="I13159" s="7" t="s">
        <v>28907</v>
      </c>
      <c r="J13159" s="2">
        <v>87.71</v>
      </c>
      <c r="K13159" s="2">
        <v>14468.41</v>
      </c>
      <c r="L13159">
        <v>0</v>
      </c>
      <c r="M13159" s="1" t="str">
        <f t="shared" ref="M13159:M13171" si="1765">"Not Applicable"</f>
        <v>Not Applicable</v>
      </c>
      <c r="N13159" s="7" t="s">
        <v>28946</v>
      </c>
    </row>
    <row r="13160" spans="1:14" x14ac:dyDescent="0.3">
      <c r="A13160" s="7" t="s">
        <v>14036</v>
      </c>
      <c r="B13160" s="8">
        <v>42498</v>
      </c>
      <c r="C13160" s="8">
        <v>42498</v>
      </c>
      <c r="D13160" s="7" t="s">
        <v>2143</v>
      </c>
      <c r="E13160" s="7" t="s">
        <v>16</v>
      </c>
      <c r="F13160" s="7" t="s">
        <v>29017</v>
      </c>
      <c r="G13160" s="7" t="s">
        <v>28899</v>
      </c>
      <c r="H13160">
        <v>702927004</v>
      </c>
      <c r="I13160" s="7" t="s">
        <v>28908</v>
      </c>
      <c r="J13160" s="2">
        <v>142.58000000000001</v>
      </c>
      <c r="K13160" s="2">
        <v>278.58</v>
      </c>
      <c r="L13160">
        <v>0</v>
      </c>
      <c r="M13160" s="1" t="str">
        <f t="shared" si="1765"/>
        <v>Not Applicable</v>
      </c>
      <c r="N13160" s="7" t="s">
        <v>28946</v>
      </c>
    </row>
    <row r="13161" spans="1:14" x14ac:dyDescent="0.3">
      <c r="A13161" s="7" t="s">
        <v>14037</v>
      </c>
      <c r="B13161" s="8">
        <v>42499</v>
      </c>
      <c r="C13161" s="8">
        <v>42499</v>
      </c>
      <c r="D13161" s="7" t="s">
        <v>55</v>
      </c>
      <c r="E13161" s="7" t="s">
        <v>16</v>
      </c>
      <c r="F13161" s="7" t="s">
        <v>29017</v>
      </c>
      <c r="G13161" s="7" t="s">
        <v>28897</v>
      </c>
      <c r="H13161">
        <v>185349003</v>
      </c>
      <c r="I13161" s="7" t="s">
        <v>28904</v>
      </c>
      <c r="J13161" s="2">
        <v>85.55</v>
      </c>
      <c r="K13161" s="2">
        <v>37899.629999999997</v>
      </c>
      <c r="L13161">
        <v>0</v>
      </c>
      <c r="M13161" s="1" t="str">
        <f t="shared" si="1765"/>
        <v>Not Applicable</v>
      </c>
      <c r="N13161" s="7" t="s">
        <v>28946</v>
      </c>
    </row>
    <row r="13162" spans="1:14" x14ac:dyDescent="0.3">
      <c r="A13162" s="7" t="s">
        <v>14038</v>
      </c>
      <c r="B13162" s="8">
        <v>42499</v>
      </c>
      <c r="C13162" s="8">
        <v>42499</v>
      </c>
      <c r="D13162" s="7" t="s">
        <v>20</v>
      </c>
      <c r="E13162" s="7" t="s">
        <v>16</v>
      </c>
      <c r="F13162" s="7" t="s">
        <v>29017</v>
      </c>
      <c r="G13162" s="7" t="s">
        <v>28901</v>
      </c>
      <c r="H13162">
        <v>50849002</v>
      </c>
      <c r="I13162" s="7" t="s">
        <v>97</v>
      </c>
      <c r="J13162" s="2">
        <v>146.18</v>
      </c>
      <c r="K13162" s="2">
        <v>146.18</v>
      </c>
      <c r="L13162">
        <v>0</v>
      </c>
      <c r="M13162" s="1" t="str">
        <f t="shared" si="1765"/>
        <v>Not Applicable</v>
      </c>
      <c r="N13162" s="7" t="s">
        <v>28946</v>
      </c>
    </row>
    <row r="13163" spans="1:14" x14ac:dyDescent="0.3">
      <c r="A13163" s="7" t="s">
        <v>14039</v>
      </c>
      <c r="B13163" s="8">
        <v>42499</v>
      </c>
      <c r="C13163" s="8">
        <v>42499</v>
      </c>
      <c r="D13163" s="7" t="s">
        <v>14040</v>
      </c>
      <c r="E13163" s="7" t="s">
        <v>16</v>
      </c>
      <c r="F13163" s="7" t="s">
        <v>29009</v>
      </c>
      <c r="G13163" s="7" t="s">
        <v>28896</v>
      </c>
      <c r="H13163">
        <v>185349003</v>
      </c>
      <c r="I13163" s="7" t="s">
        <v>28909</v>
      </c>
      <c r="J13163" s="2">
        <v>85.55</v>
      </c>
      <c r="K13163" s="2">
        <v>9440.91</v>
      </c>
      <c r="L13163">
        <v>7520.73</v>
      </c>
      <c r="M13163" s="1" t="str">
        <f t="shared" si="1765"/>
        <v>Not Applicable</v>
      </c>
      <c r="N13163" s="7" t="s">
        <v>28946</v>
      </c>
    </row>
    <row r="13164" spans="1:14" x14ac:dyDescent="0.3">
      <c r="A13164" s="7" t="s">
        <v>14041</v>
      </c>
      <c r="B13164" s="8">
        <v>42500</v>
      </c>
      <c r="C13164" s="8">
        <v>42500</v>
      </c>
      <c r="D13164" s="7" t="s">
        <v>540</v>
      </c>
      <c r="E13164" s="7" t="s">
        <v>16</v>
      </c>
      <c r="F13164" s="7" t="s">
        <v>29009</v>
      </c>
      <c r="G13164" s="7" t="s">
        <v>28898</v>
      </c>
      <c r="H13164">
        <v>162673000</v>
      </c>
      <c r="I13164" s="7" t="s">
        <v>28905</v>
      </c>
      <c r="J13164" s="2">
        <v>136.80000000000001</v>
      </c>
      <c r="K13164" s="2">
        <v>778.78</v>
      </c>
      <c r="L13164">
        <v>623.02</v>
      </c>
      <c r="M13164" s="1" t="str">
        <f t="shared" si="1765"/>
        <v>Not Applicable</v>
      </c>
      <c r="N13164" s="7" t="s">
        <v>28946</v>
      </c>
    </row>
    <row r="13165" spans="1:14" x14ac:dyDescent="0.3">
      <c r="A13165" s="7" t="s">
        <v>14042</v>
      </c>
      <c r="B13165" s="8">
        <v>42500</v>
      </c>
      <c r="C13165" s="8">
        <v>42500</v>
      </c>
      <c r="D13165" s="7" t="s">
        <v>2160</v>
      </c>
      <c r="E13165" s="7" t="s">
        <v>16</v>
      </c>
      <c r="F13165" s="7" t="s">
        <v>29017</v>
      </c>
      <c r="G13165" s="7" t="s">
        <v>28899</v>
      </c>
      <c r="H13165">
        <v>702927004</v>
      </c>
      <c r="I13165" s="7" t="s">
        <v>28908</v>
      </c>
      <c r="J13165" s="2">
        <v>142.58000000000001</v>
      </c>
      <c r="K13165" s="2">
        <v>10285.719999999999</v>
      </c>
      <c r="L13165">
        <v>0</v>
      </c>
      <c r="M13165" s="1" t="str">
        <f t="shared" si="1765"/>
        <v>Not Applicable</v>
      </c>
      <c r="N13165" s="7" t="s">
        <v>28946</v>
      </c>
    </row>
    <row r="13166" spans="1:14" x14ac:dyDescent="0.3">
      <c r="A13166" s="7" t="s">
        <v>14043</v>
      </c>
      <c r="B13166" s="8">
        <v>42500</v>
      </c>
      <c r="C13166" s="8">
        <v>42500</v>
      </c>
      <c r="D13166" s="7" t="s">
        <v>1939</v>
      </c>
      <c r="E13166" s="7" t="s">
        <v>16</v>
      </c>
      <c r="F13166" s="7" t="s">
        <v>29009</v>
      </c>
      <c r="G13166" s="7" t="s">
        <v>28899</v>
      </c>
      <c r="H13166">
        <v>702927004</v>
      </c>
      <c r="I13166" s="7" t="s">
        <v>28908</v>
      </c>
      <c r="J13166" s="2">
        <v>142.58000000000001</v>
      </c>
      <c r="K13166" s="2">
        <v>142.58000000000001</v>
      </c>
      <c r="L13166">
        <v>82.06</v>
      </c>
      <c r="M13166" s="1" t="str">
        <f t="shared" si="1765"/>
        <v>Not Applicable</v>
      </c>
      <c r="N13166" s="7" t="s">
        <v>28946</v>
      </c>
    </row>
    <row r="13167" spans="1:14" x14ac:dyDescent="0.3">
      <c r="A13167" s="7" t="s">
        <v>14044</v>
      </c>
      <c r="B13167" s="8">
        <v>42500</v>
      </c>
      <c r="C13167" s="8">
        <v>42501</v>
      </c>
      <c r="D13167" s="7" t="s">
        <v>15</v>
      </c>
      <c r="E13167" s="7" t="s">
        <v>16</v>
      </c>
      <c r="F13167" s="7" t="s">
        <v>29017</v>
      </c>
      <c r="G13167" s="7" t="s">
        <v>28896</v>
      </c>
      <c r="H13167">
        <v>185347001</v>
      </c>
      <c r="I13167" s="7" t="s">
        <v>28902</v>
      </c>
      <c r="J13167" s="2">
        <v>85.55</v>
      </c>
      <c r="K13167" s="2">
        <v>1083.1400000000001</v>
      </c>
      <c r="L13167">
        <v>0</v>
      </c>
      <c r="M13167" s="1" t="str">
        <f t="shared" si="1765"/>
        <v>Not Applicable</v>
      </c>
      <c r="N13167" s="7" t="s">
        <v>28946</v>
      </c>
    </row>
    <row r="13168" spans="1:14" x14ac:dyDescent="0.3">
      <c r="A13168" s="7" t="s">
        <v>14045</v>
      </c>
      <c r="B13168" s="8">
        <v>42501</v>
      </c>
      <c r="C13168" s="8">
        <v>42501</v>
      </c>
      <c r="D13168" s="7" t="s">
        <v>15</v>
      </c>
      <c r="E13168" s="7" t="s">
        <v>16</v>
      </c>
      <c r="F13168" s="7" t="s">
        <v>29017</v>
      </c>
      <c r="G13168" s="7" t="s">
        <v>28896</v>
      </c>
      <c r="H13168">
        <v>185347001</v>
      </c>
      <c r="I13168" s="7" t="s">
        <v>28902</v>
      </c>
      <c r="J13168" s="2">
        <v>85.55</v>
      </c>
      <c r="K13168" s="2">
        <v>234.71</v>
      </c>
      <c r="L13168">
        <v>0</v>
      </c>
      <c r="M13168" s="1" t="str">
        <f t="shared" si="1765"/>
        <v>Not Applicable</v>
      </c>
      <c r="N13168" s="7" t="s">
        <v>28946</v>
      </c>
    </row>
    <row r="13169" spans="1:14" x14ac:dyDescent="0.3">
      <c r="A13169" s="7" t="s">
        <v>14046</v>
      </c>
      <c r="B13169" s="8">
        <v>42501</v>
      </c>
      <c r="C13169" s="8">
        <v>42501</v>
      </c>
      <c r="D13169" s="7" t="s">
        <v>81</v>
      </c>
      <c r="E13169" s="7" t="s">
        <v>16</v>
      </c>
      <c r="F13169" s="7" t="s">
        <v>29017</v>
      </c>
      <c r="G13169" s="7" t="s">
        <v>28896</v>
      </c>
      <c r="H13169">
        <v>185347001</v>
      </c>
      <c r="I13169" s="7" t="s">
        <v>28902</v>
      </c>
      <c r="J13169" s="2">
        <v>85.55</v>
      </c>
      <c r="K13169" s="2">
        <v>1140.8599999999999</v>
      </c>
      <c r="L13169">
        <v>0</v>
      </c>
      <c r="M13169" s="1" t="str">
        <f t="shared" si="1765"/>
        <v>Not Applicable</v>
      </c>
      <c r="N13169" s="7" t="s">
        <v>28946</v>
      </c>
    </row>
    <row r="13170" spans="1:14" x14ac:dyDescent="0.3">
      <c r="A13170" s="7" t="s">
        <v>14047</v>
      </c>
      <c r="B13170" s="8">
        <v>42501</v>
      </c>
      <c r="C13170" s="8">
        <v>42501</v>
      </c>
      <c r="D13170" s="7" t="s">
        <v>507</v>
      </c>
      <c r="E13170" s="7" t="s">
        <v>16</v>
      </c>
      <c r="F13170" s="7" t="s">
        <v>29009</v>
      </c>
      <c r="G13170" s="7" t="s">
        <v>28901</v>
      </c>
      <c r="H13170">
        <v>50849002</v>
      </c>
      <c r="I13170" s="7" t="s">
        <v>28915</v>
      </c>
      <c r="J13170" s="2">
        <v>146.18</v>
      </c>
      <c r="K13170" s="2">
        <v>8405.49</v>
      </c>
      <c r="L13170">
        <v>6660.62</v>
      </c>
      <c r="M13170" s="1" t="str">
        <f t="shared" si="1765"/>
        <v>Not Applicable</v>
      </c>
      <c r="N13170" s="7" t="s">
        <v>28946</v>
      </c>
    </row>
    <row r="13171" spans="1:14" x14ac:dyDescent="0.3">
      <c r="A13171" s="7" t="s">
        <v>14048</v>
      </c>
      <c r="B13171" s="8">
        <v>42501</v>
      </c>
      <c r="C13171" s="8">
        <v>42501</v>
      </c>
      <c r="D13171" s="7" t="s">
        <v>150</v>
      </c>
      <c r="E13171" s="7" t="s">
        <v>16</v>
      </c>
      <c r="F13171" s="7" t="s">
        <v>29017</v>
      </c>
      <c r="G13171" s="7" t="s">
        <v>28899</v>
      </c>
      <c r="H13171">
        <v>702927004</v>
      </c>
      <c r="I13171" s="7" t="s">
        <v>28908</v>
      </c>
      <c r="J13171" s="2">
        <v>142.58000000000001</v>
      </c>
      <c r="K13171" s="2">
        <v>142.58000000000001</v>
      </c>
      <c r="L13171">
        <v>0</v>
      </c>
      <c r="M13171" s="1" t="str">
        <f t="shared" si="1765"/>
        <v>Not Applicable</v>
      </c>
      <c r="N13171" s="7" t="s">
        <v>28946</v>
      </c>
    </row>
    <row r="13172" spans="1:14" x14ac:dyDescent="0.3">
      <c r="A13172" s="7" t="s">
        <v>14049</v>
      </c>
      <c r="B13172" s="8">
        <v>42501</v>
      </c>
      <c r="C13172" s="8">
        <v>42501</v>
      </c>
      <c r="D13172" s="7" t="s">
        <v>2920</v>
      </c>
      <c r="E13172" s="7" t="s">
        <v>16</v>
      </c>
      <c r="F13172" s="7" t="s">
        <v>29009</v>
      </c>
      <c r="G13172" s="7" t="s">
        <v>28896</v>
      </c>
      <c r="H13172">
        <v>439740005</v>
      </c>
      <c r="I13172" s="7" t="s">
        <v>28918</v>
      </c>
      <c r="J13172" s="2">
        <v>142.58000000000001</v>
      </c>
      <c r="K13172" s="2">
        <v>142.58000000000001</v>
      </c>
      <c r="L13172">
        <v>82.06</v>
      </c>
      <c r="M13172" s="1">
        <v>254837009</v>
      </c>
      <c r="N13172" s="7" t="s">
        <v>28958</v>
      </c>
    </row>
    <row r="13173" spans="1:14" x14ac:dyDescent="0.3">
      <c r="A13173" s="7" t="s">
        <v>14050</v>
      </c>
      <c r="B13173" s="8">
        <v>42501</v>
      </c>
      <c r="C13173" s="8">
        <v>42501</v>
      </c>
      <c r="D13173" s="9" t="s">
        <v>246</v>
      </c>
      <c r="E13173" s="7" t="s">
        <v>16</v>
      </c>
      <c r="F13173" s="7" t="s">
        <v>29009</v>
      </c>
      <c r="G13173" s="7" t="s">
        <v>28896</v>
      </c>
      <c r="H13173">
        <v>185347001</v>
      </c>
      <c r="I13173" s="7" t="s">
        <v>28902</v>
      </c>
      <c r="J13173" s="2">
        <v>85.55</v>
      </c>
      <c r="K13173" s="2">
        <v>1250.4100000000001</v>
      </c>
      <c r="L13173">
        <v>944.38</v>
      </c>
      <c r="M13173" s="1" t="str">
        <f t="shared" ref="M13173:M13178" si="1766">"Not Applicable"</f>
        <v>Not Applicable</v>
      </c>
      <c r="N13173" s="7" t="s">
        <v>28946</v>
      </c>
    </row>
    <row r="13174" spans="1:14" x14ac:dyDescent="0.3">
      <c r="A13174" s="7" t="s">
        <v>14051</v>
      </c>
      <c r="B13174" s="8">
        <v>42501</v>
      </c>
      <c r="C13174" s="8">
        <v>42501</v>
      </c>
      <c r="D13174" s="7" t="s">
        <v>154</v>
      </c>
      <c r="E13174" s="7" t="s">
        <v>16</v>
      </c>
      <c r="F13174" s="7" t="s">
        <v>29017</v>
      </c>
      <c r="G13174" s="7" t="s">
        <v>28901</v>
      </c>
      <c r="H13174">
        <v>50849002</v>
      </c>
      <c r="I13174" s="7" t="s">
        <v>97</v>
      </c>
      <c r="J13174" s="2">
        <v>146.18</v>
      </c>
      <c r="K13174" s="2">
        <v>146.18</v>
      </c>
      <c r="L13174">
        <v>0</v>
      </c>
      <c r="M13174" s="1" t="str">
        <f t="shared" si="1766"/>
        <v>Not Applicable</v>
      </c>
      <c r="N13174" s="7" t="s">
        <v>28946</v>
      </c>
    </row>
    <row r="13175" spans="1:14" x14ac:dyDescent="0.3">
      <c r="A13175" s="7" t="s">
        <v>14052</v>
      </c>
      <c r="B13175" s="8">
        <v>42501</v>
      </c>
      <c r="C13175" s="8">
        <v>42501</v>
      </c>
      <c r="D13175" s="7" t="s">
        <v>545</v>
      </c>
      <c r="E13175" s="7" t="s">
        <v>16</v>
      </c>
      <c r="F13175" s="7" t="s">
        <v>29009</v>
      </c>
      <c r="G13175" s="7" t="s">
        <v>28898</v>
      </c>
      <c r="H13175">
        <v>162673000</v>
      </c>
      <c r="I13175" s="7" t="s">
        <v>28905</v>
      </c>
      <c r="J13175" s="2">
        <v>136.80000000000001</v>
      </c>
      <c r="K13175" s="2">
        <v>956.51</v>
      </c>
      <c r="L13175">
        <v>691.5</v>
      </c>
      <c r="M13175" s="1" t="str">
        <f t="shared" si="1766"/>
        <v>Not Applicable</v>
      </c>
      <c r="N13175" s="7" t="s">
        <v>28946</v>
      </c>
    </row>
    <row r="13176" spans="1:14" x14ac:dyDescent="0.3">
      <c r="A13176" s="7" t="s">
        <v>14053</v>
      </c>
      <c r="B13176" s="8">
        <v>42501</v>
      </c>
      <c r="C13176" s="8">
        <v>42501</v>
      </c>
      <c r="D13176" s="7" t="s">
        <v>388</v>
      </c>
      <c r="E13176" s="7" t="s">
        <v>16</v>
      </c>
      <c r="F13176" s="7" t="s">
        <v>29017</v>
      </c>
      <c r="G13176" s="7" t="s">
        <v>28901</v>
      </c>
      <c r="H13176">
        <v>50849002</v>
      </c>
      <c r="I13176" s="7" t="s">
        <v>97</v>
      </c>
      <c r="J13176" s="2">
        <v>146.18</v>
      </c>
      <c r="K13176" s="2">
        <v>5537.75</v>
      </c>
      <c r="L13176">
        <v>0</v>
      </c>
      <c r="M13176" s="1" t="str">
        <f t="shared" si="1766"/>
        <v>Not Applicable</v>
      </c>
      <c r="N13176" s="7" t="s">
        <v>28946</v>
      </c>
    </row>
    <row r="13177" spans="1:14" x14ac:dyDescent="0.3">
      <c r="A13177" s="7" t="s">
        <v>14054</v>
      </c>
      <c r="B13177" s="8">
        <v>42501</v>
      </c>
      <c r="C13177" s="8">
        <v>42501</v>
      </c>
      <c r="D13177" s="7" t="s">
        <v>578</v>
      </c>
      <c r="E13177" s="7" t="s">
        <v>16</v>
      </c>
      <c r="F13177" s="7" t="s">
        <v>29009</v>
      </c>
      <c r="G13177" s="7" t="s">
        <v>28897</v>
      </c>
      <c r="H13177">
        <v>185349003</v>
      </c>
      <c r="I13177" s="7" t="s">
        <v>28904</v>
      </c>
      <c r="J13177" s="2">
        <v>85.55</v>
      </c>
      <c r="K13177" s="2">
        <v>877.79</v>
      </c>
      <c r="L13177">
        <v>574.23</v>
      </c>
      <c r="M13177" s="1" t="str">
        <f t="shared" si="1766"/>
        <v>Not Applicable</v>
      </c>
      <c r="N13177" s="7" t="s">
        <v>28946</v>
      </c>
    </row>
    <row r="13178" spans="1:14" x14ac:dyDescent="0.3">
      <c r="A13178" s="7" t="s">
        <v>14055</v>
      </c>
      <c r="B13178" s="8">
        <v>42502</v>
      </c>
      <c r="C13178" s="8">
        <v>42502</v>
      </c>
      <c r="D13178" s="7" t="s">
        <v>1238</v>
      </c>
      <c r="E13178" s="7" t="s">
        <v>16</v>
      </c>
      <c r="F13178" s="7" t="s">
        <v>29009</v>
      </c>
      <c r="G13178" s="7" t="s">
        <v>28899</v>
      </c>
      <c r="H13178">
        <v>702927004</v>
      </c>
      <c r="I13178" s="7" t="s">
        <v>28908</v>
      </c>
      <c r="J13178" s="2">
        <v>142.58000000000001</v>
      </c>
      <c r="K13178" s="2">
        <v>142.58000000000001</v>
      </c>
      <c r="L13178">
        <v>82.06</v>
      </c>
      <c r="M13178" s="1" t="str">
        <f t="shared" si="1766"/>
        <v>Not Applicable</v>
      </c>
      <c r="N13178" s="7" t="s">
        <v>28946</v>
      </c>
    </row>
    <row r="13179" spans="1:14" x14ac:dyDescent="0.3">
      <c r="A13179" s="7" t="s">
        <v>14056</v>
      </c>
      <c r="B13179" s="8">
        <v>42502</v>
      </c>
      <c r="C13179" s="8">
        <v>42502</v>
      </c>
      <c r="D13179" s="7" t="s">
        <v>478</v>
      </c>
      <c r="E13179" s="7" t="s">
        <v>16</v>
      </c>
      <c r="F13179" s="7" t="s">
        <v>29009</v>
      </c>
      <c r="G13179" s="7" t="s">
        <v>28896</v>
      </c>
      <c r="H13179">
        <v>185345009</v>
      </c>
      <c r="I13179" s="7" t="s">
        <v>28910</v>
      </c>
      <c r="J13179" s="2">
        <v>85.55</v>
      </c>
      <c r="K13179" s="2">
        <v>85.55</v>
      </c>
      <c r="L13179">
        <v>36.44</v>
      </c>
      <c r="M13179" s="1">
        <v>195662009</v>
      </c>
      <c r="N13179" s="7" t="s">
        <v>28961</v>
      </c>
    </row>
    <row r="13180" spans="1:14" x14ac:dyDescent="0.3">
      <c r="A13180" s="7" t="s">
        <v>14057</v>
      </c>
      <c r="B13180" s="8">
        <v>42503</v>
      </c>
      <c r="C13180" s="8">
        <v>42503</v>
      </c>
      <c r="D13180" s="7" t="s">
        <v>76</v>
      </c>
      <c r="E13180" s="7" t="s">
        <v>16</v>
      </c>
      <c r="F13180" s="7" t="s">
        <v>29009</v>
      </c>
      <c r="G13180" s="7" t="s">
        <v>28901</v>
      </c>
      <c r="H13180">
        <v>50849002</v>
      </c>
      <c r="I13180" s="7" t="s">
        <v>97</v>
      </c>
      <c r="J13180" s="2">
        <v>146.18</v>
      </c>
      <c r="K13180" s="2">
        <v>146.18</v>
      </c>
      <c r="L13180">
        <v>84.94</v>
      </c>
      <c r="M13180" s="1" t="str">
        <f t="shared" ref="M13180:M13183" si="1767">"Not Applicable"</f>
        <v>Not Applicable</v>
      </c>
      <c r="N13180" s="7" t="s">
        <v>28946</v>
      </c>
    </row>
    <row r="13181" spans="1:14" x14ac:dyDescent="0.3">
      <c r="A13181" s="7" t="s">
        <v>14058</v>
      </c>
      <c r="B13181" s="8">
        <v>42503</v>
      </c>
      <c r="C13181" s="8">
        <v>42503</v>
      </c>
      <c r="D13181" s="7" t="s">
        <v>2120</v>
      </c>
      <c r="E13181" s="7" t="s">
        <v>16</v>
      </c>
      <c r="F13181" s="7" t="s">
        <v>29017</v>
      </c>
      <c r="G13181" s="7" t="s">
        <v>28899</v>
      </c>
      <c r="H13181">
        <v>702927004</v>
      </c>
      <c r="I13181" s="7" t="s">
        <v>28908</v>
      </c>
      <c r="J13181" s="2">
        <v>142.58000000000001</v>
      </c>
      <c r="K13181" s="2">
        <v>26424.5</v>
      </c>
      <c r="L13181">
        <v>0</v>
      </c>
      <c r="M13181" s="1" t="str">
        <f t="shared" si="1767"/>
        <v>Not Applicable</v>
      </c>
      <c r="N13181" s="7" t="s">
        <v>28946</v>
      </c>
    </row>
    <row r="13182" spans="1:14" x14ac:dyDescent="0.3">
      <c r="A13182" s="7" t="s">
        <v>14059</v>
      </c>
      <c r="B13182" s="8">
        <v>42503</v>
      </c>
      <c r="C13182" s="8">
        <v>42503</v>
      </c>
      <c r="D13182" s="7" t="s">
        <v>2365</v>
      </c>
      <c r="E13182" s="7" t="s">
        <v>16</v>
      </c>
      <c r="F13182" s="7" t="s">
        <v>29011</v>
      </c>
      <c r="G13182" s="7" t="s">
        <v>28897</v>
      </c>
      <c r="H13182">
        <v>185347001</v>
      </c>
      <c r="I13182" s="7" t="s">
        <v>28902</v>
      </c>
      <c r="J13182" s="2">
        <v>85.55</v>
      </c>
      <c r="K13182" s="2">
        <v>85.55</v>
      </c>
      <c r="L13182">
        <v>0</v>
      </c>
      <c r="M13182" s="1" t="str">
        <f t="shared" si="1767"/>
        <v>Not Applicable</v>
      </c>
      <c r="N13182" s="7" t="s">
        <v>28946</v>
      </c>
    </row>
    <row r="13183" spans="1:14" x14ac:dyDescent="0.3">
      <c r="A13183" s="7" t="s">
        <v>14060</v>
      </c>
      <c r="B13183" s="8">
        <v>42504</v>
      </c>
      <c r="C13183" s="8">
        <v>42504</v>
      </c>
      <c r="D13183" s="7" t="s">
        <v>15</v>
      </c>
      <c r="E13183" s="7" t="s">
        <v>16</v>
      </c>
      <c r="F13183" s="7" t="s">
        <v>29017</v>
      </c>
      <c r="G13183" s="7" t="s">
        <v>28896</v>
      </c>
      <c r="H13183">
        <v>185347001</v>
      </c>
      <c r="I13183" s="7" t="s">
        <v>28902</v>
      </c>
      <c r="J13183" s="2">
        <v>85.55</v>
      </c>
      <c r="K13183" s="2">
        <v>1193.08</v>
      </c>
      <c r="L13183">
        <v>0</v>
      </c>
      <c r="M13183" s="1" t="str">
        <f t="shared" si="1767"/>
        <v>Not Applicable</v>
      </c>
      <c r="N13183" s="7" t="s">
        <v>28946</v>
      </c>
    </row>
    <row r="13184" spans="1:14" x14ac:dyDescent="0.3">
      <c r="A13184" s="7" t="s">
        <v>14061</v>
      </c>
      <c r="B13184" s="8">
        <v>42504</v>
      </c>
      <c r="C13184" s="8">
        <v>42504</v>
      </c>
      <c r="D13184" s="7" t="s">
        <v>699</v>
      </c>
      <c r="E13184" s="7" t="s">
        <v>16</v>
      </c>
      <c r="F13184" s="7" t="s">
        <v>29009</v>
      </c>
      <c r="G13184" s="7" t="s">
        <v>28896</v>
      </c>
      <c r="H13184">
        <v>390906007</v>
      </c>
      <c r="I13184" s="7" t="s">
        <v>28906</v>
      </c>
      <c r="J13184" s="2">
        <v>85.55</v>
      </c>
      <c r="K13184" s="2">
        <v>234.72</v>
      </c>
      <c r="L13184">
        <v>155.77000000000001</v>
      </c>
      <c r="M13184" s="1">
        <v>55822004</v>
      </c>
      <c r="N13184" s="7" t="s">
        <v>25</v>
      </c>
    </row>
    <row r="13185" spans="1:14" x14ac:dyDescent="0.3">
      <c r="A13185" s="7" t="s">
        <v>14062</v>
      </c>
      <c r="B13185" s="8">
        <v>42504</v>
      </c>
      <c r="C13185" s="8">
        <v>42504</v>
      </c>
      <c r="D13185" s="7" t="s">
        <v>81</v>
      </c>
      <c r="E13185" s="7" t="s">
        <v>16</v>
      </c>
      <c r="F13185" s="7" t="s">
        <v>29017</v>
      </c>
      <c r="G13185" s="7" t="s">
        <v>28896</v>
      </c>
      <c r="H13185">
        <v>185347001</v>
      </c>
      <c r="I13185" s="7" t="s">
        <v>28902</v>
      </c>
      <c r="J13185" s="2">
        <v>85.55</v>
      </c>
      <c r="K13185" s="2">
        <v>1119.06</v>
      </c>
      <c r="L13185">
        <v>0</v>
      </c>
      <c r="M13185" s="1" t="str">
        <f t="shared" ref="M13185:M13186" si="1768">"Not Applicable"</f>
        <v>Not Applicable</v>
      </c>
      <c r="N13185" s="7" t="s">
        <v>28946</v>
      </c>
    </row>
    <row r="13186" spans="1:14" x14ac:dyDescent="0.3">
      <c r="A13186" s="7" t="s">
        <v>14063</v>
      </c>
      <c r="B13186" s="8">
        <v>42504</v>
      </c>
      <c r="C13186" s="8">
        <v>42504</v>
      </c>
      <c r="D13186" s="9" t="s">
        <v>553</v>
      </c>
      <c r="E13186" s="7" t="s">
        <v>16</v>
      </c>
      <c r="F13186" s="7" t="s">
        <v>29017</v>
      </c>
      <c r="G13186" s="7" t="s">
        <v>28898</v>
      </c>
      <c r="H13186">
        <v>162673000</v>
      </c>
      <c r="I13186" s="7" t="s">
        <v>28905</v>
      </c>
      <c r="J13186" s="2">
        <v>136.80000000000001</v>
      </c>
      <c r="K13186" s="2">
        <v>1300.21</v>
      </c>
      <c r="L13186">
        <v>0</v>
      </c>
      <c r="M13186" s="1" t="str">
        <f t="shared" si="1768"/>
        <v>Not Applicable</v>
      </c>
      <c r="N13186" s="7" t="s">
        <v>28946</v>
      </c>
    </row>
    <row r="13187" spans="1:14" x14ac:dyDescent="0.3">
      <c r="A13187" s="7" t="s">
        <v>14064</v>
      </c>
      <c r="B13187" s="8">
        <v>42504</v>
      </c>
      <c r="C13187" s="8">
        <v>42504</v>
      </c>
      <c r="D13187" s="7" t="s">
        <v>865</v>
      </c>
      <c r="E13187" s="7" t="s">
        <v>16</v>
      </c>
      <c r="F13187" s="7" t="s">
        <v>29015</v>
      </c>
      <c r="G13187" s="7" t="s">
        <v>28896</v>
      </c>
      <c r="H13187">
        <v>185345009</v>
      </c>
      <c r="I13187" s="7" t="s">
        <v>28910</v>
      </c>
      <c r="J13187" s="2">
        <v>85.55</v>
      </c>
      <c r="K13187" s="2">
        <v>3753.17</v>
      </c>
      <c r="L13187">
        <v>0</v>
      </c>
      <c r="M13187" s="1">
        <v>10509002</v>
      </c>
      <c r="N13187" s="7" t="s">
        <v>28950</v>
      </c>
    </row>
    <row r="13188" spans="1:14" x14ac:dyDescent="0.3">
      <c r="A13188" s="7" t="s">
        <v>14065</v>
      </c>
      <c r="B13188" s="8">
        <v>42504</v>
      </c>
      <c r="C13188" s="8">
        <v>42504</v>
      </c>
      <c r="D13188" s="7" t="s">
        <v>958</v>
      </c>
      <c r="E13188" s="7" t="s">
        <v>16</v>
      </c>
      <c r="F13188" s="7" t="s">
        <v>29009</v>
      </c>
      <c r="G13188" s="7" t="s">
        <v>28896</v>
      </c>
      <c r="H13188">
        <v>185345009</v>
      </c>
      <c r="I13188" s="7" t="s">
        <v>28910</v>
      </c>
      <c r="J13188" s="2">
        <v>85.55</v>
      </c>
      <c r="K13188" s="2">
        <v>85.55</v>
      </c>
      <c r="L13188">
        <v>36.44</v>
      </c>
      <c r="M13188" s="1">
        <v>444814009</v>
      </c>
      <c r="N13188" s="7" t="s">
        <v>28951</v>
      </c>
    </row>
    <row r="13189" spans="1:14" x14ac:dyDescent="0.3">
      <c r="A13189" s="9" t="s">
        <v>14066</v>
      </c>
      <c r="B13189" s="8">
        <v>42504</v>
      </c>
      <c r="C13189" s="8">
        <v>42504</v>
      </c>
      <c r="D13189" s="7" t="s">
        <v>81</v>
      </c>
      <c r="E13189" s="7" t="s">
        <v>16</v>
      </c>
      <c r="F13189" s="7" t="s">
        <v>29017</v>
      </c>
      <c r="G13189" s="7" t="s">
        <v>28896</v>
      </c>
      <c r="H13189">
        <v>185347001</v>
      </c>
      <c r="I13189" s="7" t="s">
        <v>28902</v>
      </c>
      <c r="J13189" s="2">
        <v>85.55</v>
      </c>
      <c r="K13189" s="2">
        <v>234.71</v>
      </c>
      <c r="L13189">
        <v>0</v>
      </c>
      <c r="M13189" s="1" t="str">
        <f t="shared" ref="M13189:M13192" si="1769">"Not Applicable"</f>
        <v>Not Applicable</v>
      </c>
      <c r="N13189" s="7" t="s">
        <v>28946</v>
      </c>
    </row>
    <row r="13190" spans="1:14" x14ac:dyDescent="0.3">
      <c r="A13190" s="7" t="s">
        <v>14067</v>
      </c>
      <c r="B13190" s="8">
        <v>42504</v>
      </c>
      <c r="C13190" s="8">
        <v>42504</v>
      </c>
      <c r="D13190" s="9" t="s">
        <v>246</v>
      </c>
      <c r="E13190" s="7" t="s">
        <v>16</v>
      </c>
      <c r="F13190" s="7" t="s">
        <v>29009</v>
      </c>
      <c r="G13190" s="7" t="s">
        <v>28896</v>
      </c>
      <c r="H13190">
        <v>185347001</v>
      </c>
      <c r="I13190" s="7" t="s">
        <v>28902</v>
      </c>
      <c r="J13190" s="2">
        <v>85.55</v>
      </c>
      <c r="K13190" s="2">
        <v>957.56</v>
      </c>
      <c r="L13190">
        <v>709.84</v>
      </c>
      <c r="M13190" s="1" t="str">
        <f t="shared" si="1769"/>
        <v>Not Applicable</v>
      </c>
      <c r="N13190" s="7" t="s">
        <v>28946</v>
      </c>
    </row>
    <row r="13191" spans="1:14" x14ac:dyDescent="0.3">
      <c r="A13191" s="7" t="s">
        <v>14068</v>
      </c>
      <c r="B13191" s="8">
        <v>42504</v>
      </c>
      <c r="C13191" s="8">
        <v>42504</v>
      </c>
      <c r="D13191" s="7" t="s">
        <v>1606</v>
      </c>
      <c r="E13191" s="7" t="s">
        <v>16</v>
      </c>
      <c r="F13191" s="7" t="s">
        <v>29017</v>
      </c>
      <c r="G13191" s="7" t="s">
        <v>28897</v>
      </c>
      <c r="H13191">
        <v>308335008</v>
      </c>
      <c r="I13191" s="7" t="s">
        <v>28903</v>
      </c>
      <c r="J13191" s="2">
        <v>142.58000000000001</v>
      </c>
      <c r="K13191" s="2">
        <v>1944.6</v>
      </c>
      <c r="L13191">
        <v>0</v>
      </c>
      <c r="M13191" s="1" t="str">
        <f t="shared" si="1769"/>
        <v>Not Applicable</v>
      </c>
      <c r="N13191" s="7" t="s">
        <v>28946</v>
      </c>
    </row>
    <row r="13192" spans="1:14" x14ac:dyDescent="0.3">
      <c r="A13192" s="7" t="s">
        <v>14069</v>
      </c>
      <c r="B13192" s="8">
        <v>42504</v>
      </c>
      <c r="C13192" s="8">
        <v>42504</v>
      </c>
      <c r="D13192" s="7" t="s">
        <v>3366</v>
      </c>
      <c r="E13192" s="7" t="s">
        <v>16</v>
      </c>
      <c r="F13192" s="7" t="s">
        <v>29009</v>
      </c>
      <c r="G13192" s="7" t="s">
        <v>28901</v>
      </c>
      <c r="H13192">
        <v>50849002</v>
      </c>
      <c r="I13192" s="7" t="s">
        <v>97</v>
      </c>
      <c r="J13192" s="2">
        <v>146.18</v>
      </c>
      <c r="K13192" s="2">
        <v>146.18</v>
      </c>
      <c r="L13192">
        <v>84.94</v>
      </c>
      <c r="M13192" s="1" t="str">
        <f t="shared" si="1769"/>
        <v>Not Applicable</v>
      </c>
      <c r="N13192" s="7" t="s">
        <v>28946</v>
      </c>
    </row>
    <row r="13193" spans="1:14" x14ac:dyDescent="0.3">
      <c r="A13193" s="7" t="s">
        <v>14070</v>
      </c>
      <c r="B13193" s="8">
        <v>42504</v>
      </c>
      <c r="C13193" s="8">
        <v>42504</v>
      </c>
      <c r="D13193" s="7" t="s">
        <v>460</v>
      </c>
      <c r="E13193" s="7" t="s">
        <v>16</v>
      </c>
      <c r="F13193" s="7" t="s">
        <v>29012</v>
      </c>
      <c r="G13193" s="7" t="s">
        <v>28896</v>
      </c>
      <c r="H13193">
        <v>185345009</v>
      </c>
      <c r="I13193" s="7" t="s">
        <v>28910</v>
      </c>
      <c r="J13193" s="2">
        <v>85.55</v>
      </c>
      <c r="K13193" s="2">
        <v>942.16</v>
      </c>
      <c r="L13193">
        <v>582.77</v>
      </c>
      <c r="M13193" s="1">
        <v>301011002</v>
      </c>
      <c r="N13193" s="7" t="s">
        <v>28986</v>
      </c>
    </row>
    <row r="13194" spans="1:14" x14ac:dyDescent="0.3">
      <c r="A13194" s="7" t="s">
        <v>14071</v>
      </c>
      <c r="B13194" s="8">
        <v>42504</v>
      </c>
      <c r="C13194" s="8">
        <v>42504</v>
      </c>
      <c r="D13194" s="7" t="s">
        <v>736</v>
      </c>
      <c r="E13194" s="7" t="s">
        <v>16</v>
      </c>
      <c r="F13194" s="7" t="s">
        <v>29012</v>
      </c>
      <c r="G13194" s="7" t="s">
        <v>28897</v>
      </c>
      <c r="H13194">
        <v>308335008</v>
      </c>
      <c r="I13194" s="7" t="s">
        <v>28903</v>
      </c>
      <c r="J13194" s="2">
        <v>142.58000000000001</v>
      </c>
      <c r="K13194" s="2">
        <v>2050.81</v>
      </c>
      <c r="L13194">
        <v>1481.86</v>
      </c>
      <c r="M13194" s="1" t="str">
        <f>"Not Applicable"</f>
        <v>Not Applicable</v>
      </c>
      <c r="N13194" s="7" t="s">
        <v>28946</v>
      </c>
    </row>
    <row r="13195" spans="1:14" x14ac:dyDescent="0.3">
      <c r="A13195" s="7" t="s">
        <v>14072</v>
      </c>
      <c r="B13195" s="8">
        <v>42504</v>
      </c>
      <c r="C13195" s="8">
        <v>42504</v>
      </c>
      <c r="D13195" s="7" t="s">
        <v>4169</v>
      </c>
      <c r="E13195" s="7" t="s">
        <v>16</v>
      </c>
      <c r="F13195" s="7" t="s">
        <v>29017</v>
      </c>
      <c r="G13195" s="7" t="s">
        <v>28896</v>
      </c>
      <c r="H13195">
        <v>185345009</v>
      </c>
      <c r="I13195" s="7" t="s">
        <v>28910</v>
      </c>
      <c r="J13195" s="2">
        <v>85.55</v>
      </c>
      <c r="K13195" s="2">
        <v>85.55</v>
      </c>
      <c r="L13195">
        <v>0</v>
      </c>
      <c r="M13195" s="1">
        <v>75498004</v>
      </c>
      <c r="N13195" s="7" t="s">
        <v>28970</v>
      </c>
    </row>
    <row r="13196" spans="1:14" x14ac:dyDescent="0.3">
      <c r="A13196" s="7" t="s">
        <v>14073</v>
      </c>
      <c r="B13196" s="8">
        <v>42505</v>
      </c>
      <c r="C13196" s="8">
        <v>42505</v>
      </c>
      <c r="D13196" s="7" t="s">
        <v>88</v>
      </c>
      <c r="E13196" s="7" t="s">
        <v>16</v>
      </c>
      <c r="F13196" s="7" t="s">
        <v>29009</v>
      </c>
      <c r="G13196" s="7" t="s">
        <v>28898</v>
      </c>
      <c r="H13196">
        <v>162673000</v>
      </c>
      <c r="I13196" s="7" t="s">
        <v>28905</v>
      </c>
      <c r="J13196" s="2">
        <v>136.80000000000001</v>
      </c>
      <c r="K13196" s="2">
        <v>1052.03</v>
      </c>
      <c r="L13196">
        <v>777.61</v>
      </c>
      <c r="M13196" s="1" t="str">
        <f t="shared" ref="M13196:M13200" si="1770">"Not Applicable"</f>
        <v>Not Applicable</v>
      </c>
      <c r="N13196" s="7" t="s">
        <v>28946</v>
      </c>
    </row>
    <row r="13197" spans="1:14" x14ac:dyDescent="0.3">
      <c r="A13197" s="7" t="s">
        <v>14074</v>
      </c>
      <c r="B13197" s="8">
        <v>42505</v>
      </c>
      <c r="C13197" s="8">
        <v>42505</v>
      </c>
      <c r="D13197" s="7" t="s">
        <v>1980</v>
      </c>
      <c r="E13197" s="7" t="s">
        <v>16</v>
      </c>
      <c r="F13197" s="7" t="s">
        <v>29014</v>
      </c>
      <c r="G13197" s="7" t="s">
        <v>28899</v>
      </c>
      <c r="H13197">
        <v>702927004</v>
      </c>
      <c r="I13197" s="7" t="s">
        <v>28908</v>
      </c>
      <c r="J13197" s="2">
        <v>142.58000000000001</v>
      </c>
      <c r="K13197" s="2">
        <v>142.58000000000001</v>
      </c>
      <c r="L13197">
        <v>0</v>
      </c>
      <c r="M13197" s="1" t="str">
        <f t="shared" si="1770"/>
        <v>Not Applicable</v>
      </c>
      <c r="N13197" s="7" t="s">
        <v>28946</v>
      </c>
    </row>
    <row r="13198" spans="1:14" x14ac:dyDescent="0.3">
      <c r="A13198" s="7" t="s">
        <v>14075</v>
      </c>
      <c r="B13198" s="8">
        <v>42505</v>
      </c>
      <c r="C13198" s="8">
        <v>42505</v>
      </c>
      <c r="D13198" s="7" t="s">
        <v>90</v>
      </c>
      <c r="E13198" s="7" t="s">
        <v>16</v>
      </c>
      <c r="F13198" s="7" t="s">
        <v>29009</v>
      </c>
      <c r="G13198" s="7" t="s">
        <v>28901</v>
      </c>
      <c r="H13198">
        <v>50849002</v>
      </c>
      <c r="I13198" s="7" t="s">
        <v>97</v>
      </c>
      <c r="J13198" s="2">
        <v>146.18</v>
      </c>
      <c r="K13198" s="2">
        <v>146.18</v>
      </c>
      <c r="L13198">
        <v>84.94</v>
      </c>
      <c r="M13198" s="1" t="str">
        <f t="shared" si="1770"/>
        <v>Not Applicable</v>
      </c>
      <c r="N13198" s="7" t="s">
        <v>28946</v>
      </c>
    </row>
    <row r="13199" spans="1:14" x14ac:dyDescent="0.3">
      <c r="A13199" s="7" t="s">
        <v>14076</v>
      </c>
      <c r="B13199" s="8">
        <v>42505</v>
      </c>
      <c r="C13199" s="8">
        <v>42505</v>
      </c>
      <c r="D13199" s="7" t="s">
        <v>6958</v>
      </c>
      <c r="E13199" s="7" t="s">
        <v>16</v>
      </c>
      <c r="F13199" s="7" t="s">
        <v>29009</v>
      </c>
      <c r="G13199" s="7" t="s">
        <v>28901</v>
      </c>
      <c r="H13199">
        <v>50849002</v>
      </c>
      <c r="I13199" s="7" t="s">
        <v>28915</v>
      </c>
      <c r="J13199" s="2">
        <v>146.18</v>
      </c>
      <c r="K13199" s="2">
        <v>16299.79</v>
      </c>
      <c r="L13199">
        <v>12973.43</v>
      </c>
      <c r="M13199" s="1" t="str">
        <f t="shared" si="1770"/>
        <v>Not Applicable</v>
      </c>
      <c r="N13199" s="7" t="s">
        <v>28946</v>
      </c>
    </row>
    <row r="13200" spans="1:14" x14ac:dyDescent="0.3">
      <c r="A13200" s="9" t="s">
        <v>14077</v>
      </c>
      <c r="B13200" s="8">
        <v>42505</v>
      </c>
      <c r="C13200" s="8">
        <v>42505</v>
      </c>
      <c r="D13200" s="7" t="s">
        <v>224</v>
      </c>
      <c r="E13200" s="7" t="s">
        <v>16</v>
      </c>
      <c r="F13200" s="7" t="s">
        <v>29012</v>
      </c>
      <c r="G13200" s="7" t="s">
        <v>28897</v>
      </c>
      <c r="H13200">
        <v>308335008</v>
      </c>
      <c r="I13200" s="7" t="s">
        <v>28903</v>
      </c>
      <c r="J13200" s="2">
        <v>142.58000000000001</v>
      </c>
      <c r="K13200" s="2">
        <v>2350.62</v>
      </c>
      <c r="L13200">
        <v>1706.72</v>
      </c>
      <c r="M13200" s="1" t="str">
        <f t="shared" si="1770"/>
        <v>Not Applicable</v>
      </c>
      <c r="N13200" s="7" t="s">
        <v>28946</v>
      </c>
    </row>
    <row r="13201" spans="1:14" x14ac:dyDescent="0.3">
      <c r="A13201" s="7" t="s">
        <v>14078</v>
      </c>
      <c r="B13201" s="8">
        <v>42505</v>
      </c>
      <c r="C13201" s="8">
        <v>42505</v>
      </c>
      <c r="D13201" s="7" t="s">
        <v>228</v>
      </c>
      <c r="E13201" s="7" t="s">
        <v>16</v>
      </c>
      <c r="F13201" s="7" t="s">
        <v>29009</v>
      </c>
      <c r="G13201" s="7" t="s">
        <v>28896</v>
      </c>
      <c r="H13201">
        <v>185349003</v>
      </c>
      <c r="I13201" s="7" t="s">
        <v>28909</v>
      </c>
      <c r="J13201" s="2">
        <v>85.55</v>
      </c>
      <c r="K13201" s="2">
        <v>85.55</v>
      </c>
      <c r="L13201">
        <v>36.44</v>
      </c>
      <c r="M13201" s="1">
        <v>403191005</v>
      </c>
      <c r="N13201" s="7" t="s">
        <v>28990</v>
      </c>
    </row>
    <row r="13202" spans="1:14" x14ac:dyDescent="0.3">
      <c r="A13202" s="7" t="s">
        <v>14079</v>
      </c>
      <c r="B13202" s="8">
        <v>42506</v>
      </c>
      <c r="C13202" s="8">
        <v>42506</v>
      </c>
      <c r="D13202" s="7" t="s">
        <v>81</v>
      </c>
      <c r="E13202" s="7" t="s">
        <v>16</v>
      </c>
      <c r="F13202" s="7" t="s">
        <v>29017</v>
      </c>
      <c r="G13202" s="7" t="s">
        <v>28897</v>
      </c>
      <c r="H13202">
        <v>185349003</v>
      </c>
      <c r="I13202" s="7" t="s">
        <v>28904</v>
      </c>
      <c r="J13202" s="2">
        <v>85.55</v>
      </c>
      <c r="K13202" s="2">
        <v>7243.47</v>
      </c>
      <c r="L13202">
        <v>0</v>
      </c>
      <c r="M13202" s="1" t="str">
        <f>"Not Applicable"</f>
        <v>Not Applicable</v>
      </c>
      <c r="N13202" s="7" t="s">
        <v>28946</v>
      </c>
    </row>
    <row r="13203" spans="1:14" x14ac:dyDescent="0.3">
      <c r="A13203" s="7" t="s">
        <v>14080</v>
      </c>
      <c r="B13203" s="8">
        <v>42506</v>
      </c>
      <c r="C13203" s="8">
        <v>42506</v>
      </c>
      <c r="D13203" s="7" t="s">
        <v>710</v>
      </c>
      <c r="E13203" s="7" t="s">
        <v>16</v>
      </c>
      <c r="F13203" s="7" t="s">
        <v>29017</v>
      </c>
      <c r="G13203" s="7" t="s">
        <v>28896</v>
      </c>
      <c r="H13203">
        <v>390906007</v>
      </c>
      <c r="I13203" s="7" t="s">
        <v>28906</v>
      </c>
      <c r="J13203" s="2">
        <v>85.55</v>
      </c>
      <c r="K13203" s="2">
        <v>234.72</v>
      </c>
      <c r="L13203">
        <v>0</v>
      </c>
      <c r="M13203" s="1">
        <v>55822004</v>
      </c>
      <c r="N13203" s="7" t="s">
        <v>25</v>
      </c>
    </row>
    <row r="13204" spans="1:14" x14ac:dyDescent="0.3">
      <c r="A13204" s="7" t="s">
        <v>14081</v>
      </c>
      <c r="B13204" s="8">
        <v>42506</v>
      </c>
      <c r="C13204" s="8">
        <v>42506</v>
      </c>
      <c r="D13204" s="7" t="s">
        <v>565</v>
      </c>
      <c r="E13204" s="7" t="s">
        <v>16</v>
      </c>
      <c r="F13204" s="7" t="s">
        <v>29009</v>
      </c>
      <c r="G13204" s="7" t="s">
        <v>28898</v>
      </c>
      <c r="H13204">
        <v>162673000</v>
      </c>
      <c r="I13204" s="7" t="s">
        <v>28905</v>
      </c>
      <c r="J13204" s="2">
        <v>136.80000000000001</v>
      </c>
      <c r="K13204" s="2">
        <v>860.16</v>
      </c>
      <c r="L13204">
        <v>688.13</v>
      </c>
      <c r="M13204" s="1" t="str">
        <f>"Not Applicable"</f>
        <v>Not Applicable</v>
      </c>
      <c r="N13204" s="7" t="s">
        <v>28946</v>
      </c>
    </row>
    <row r="13205" spans="1:14" x14ac:dyDescent="0.3">
      <c r="A13205" s="7" t="s">
        <v>14082</v>
      </c>
      <c r="B13205" s="8">
        <v>42506</v>
      </c>
      <c r="C13205" s="8">
        <v>42506</v>
      </c>
      <c r="D13205" s="7" t="s">
        <v>235</v>
      </c>
      <c r="E13205" s="7" t="s">
        <v>16</v>
      </c>
      <c r="F13205" s="7" t="s">
        <v>29009</v>
      </c>
      <c r="G13205" s="7" t="s">
        <v>28896</v>
      </c>
      <c r="H13205">
        <v>185349003</v>
      </c>
      <c r="I13205" s="7" t="s">
        <v>28909</v>
      </c>
      <c r="J13205" s="2">
        <v>85.55</v>
      </c>
      <c r="K13205" s="2">
        <v>85.55</v>
      </c>
      <c r="L13205">
        <v>36.44</v>
      </c>
      <c r="M13205" s="1">
        <v>58150001</v>
      </c>
      <c r="N13205" s="7" t="s">
        <v>28962</v>
      </c>
    </row>
    <row r="13206" spans="1:14" x14ac:dyDescent="0.3">
      <c r="A13206" s="7" t="s">
        <v>14083</v>
      </c>
      <c r="B13206" s="8">
        <v>42506</v>
      </c>
      <c r="C13206" s="8">
        <v>42507</v>
      </c>
      <c r="D13206" s="7" t="s">
        <v>2706</v>
      </c>
      <c r="E13206" s="7" t="s">
        <v>16</v>
      </c>
      <c r="F13206" s="7" t="s">
        <v>29013</v>
      </c>
      <c r="G13206" s="7" t="s">
        <v>28897</v>
      </c>
      <c r="H13206">
        <v>308335008</v>
      </c>
      <c r="I13206" s="7" t="s">
        <v>28903</v>
      </c>
      <c r="J13206" s="2">
        <v>142.58000000000001</v>
      </c>
      <c r="K13206" s="2">
        <v>3134.98</v>
      </c>
      <c r="L13206">
        <v>0</v>
      </c>
      <c r="M13206" s="1" t="str">
        <f t="shared" ref="M13206:M13212" si="1771">"Not Applicable"</f>
        <v>Not Applicable</v>
      </c>
      <c r="N13206" s="7" t="s">
        <v>28946</v>
      </c>
    </row>
    <row r="13207" spans="1:14" x14ac:dyDescent="0.3">
      <c r="A13207" s="7" t="s">
        <v>14084</v>
      </c>
      <c r="B13207" s="8">
        <v>42507</v>
      </c>
      <c r="C13207" s="8">
        <v>42507</v>
      </c>
      <c r="D13207" s="7" t="s">
        <v>15</v>
      </c>
      <c r="E13207" s="7" t="s">
        <v>16</v>
      </c>
      <c r="F13207" s="7" t="s">
        <v>29017</v>
      </c>
      <c r="G13207" s="7" t="s">
        <v>28896</v>
      </c>
      <c r="H13207">
        <v>185347001</v>
      </c>
      <c r="I13207" s="7" t="s">
        <v>28902</v>
      </c>
      <c r="J13207" s="2">
        <v>85.55</v>
      </c>
      <c r="K13207" s="2">
        <v>1022.62</v>
      </c>
      <c r="L13207">
        <v>0</v>
      </c>
      <c r="M13207" s="1" t="str">
        <f t="shared" si="1771"/>
        <v>Not Applicable</v>
      </c>
      <c r="N13207" s="7" t="s">
        <v>28946</v>
      </c>
    </row>
    <row r="13208" spans="1:14" x14ac:dyDescent="0.3">
      <c r="A13208" s="7" t="s">
        <v>14085</v>
      </c>
      <c r="B13208" s="8">
        <v>42507</v>
      </c>
      <c r="C13208" s="8">
        <v>42507</v>
      </c>
      <c r="D13208" s="7" t="s">
        <v>81</v>
      </c>
      <c r="E13208" s="7" t="s">
        <v>16</v>
      </c>
      <c r="F13208" s="7" t="s">
        <v>29017</v>
      </c>
      <c r="G13208" s="7" t="s">
        <v>28896</v>
      </c>
      <c r="H13208">
        <v>185347001</v>
      </c>
      <c r="I13208" s="7" t="s">
        <v>28902</v>
      </c>
      <c r="J13208" s="2">
        <v>85.55</v>
      </c>
      <c r="K13208" s="2">
        <v>1466.95</v>
      </c>
      <c r="L13208">
        <v>0</v>
      </c>
      <c r="M13208" s="1" t="str">
        <f t="shared" si="1771"/>
        <v>Not Applicable</v>
      </c>
      <c r="N13208" s="7" t="s">
        <v>28946</v>
      </c>
    </row>
    <row r="13209" spans="1:14" x14ac:dyDescent="0.3">
      <c r="A13209" s="7" t="s">
        <v>14086</v>
      </c>
      <c r="B13209" s="8">
        <v>42507</v>
      </c>
      <c r="C13209" s="8">
        <v>42507</v>
      </c>
      <c r="D13209" s="7" t="s">
        <v>703</v>
      </c>
      <c r="E13209" s="7" t="s">
        <v>16</v>
      </c>
      <c r="F13209" s="7" t="s">
        <v>29010</v>
      </c>
      <c r="G13209" s="7" t="s">
        <v>28897</v>
      </c>
      <c r="H13209">
        <v>185347001</v>
      </c>
      <c r="I13209" s="7" t="s">
        <v>28902</v>
      </c>
      <c r="J13209" s="2">
        <v>85.55</v>
      </c>
      <c r="K13209" s="2">
        <v>85.55</v>
      </c>
      <c r="L13209">
        <v>24.27</v>
      </c>
      <c r="M13209" s="1" t="str">
        <f t="shared" si="1771"/>
        <v>Not Applicable</v>
      </c>
      <c r="N13209" s="7" t="s">
        <v>28946</v>
      </c>
    </row>
    <row r="13210" spans="1:14" x14ac:dyDescent="0.3">
      <c r="A13210" s="7" t="s">
        <v>14087</v>
      </c>
      <c r="B13210" s="8">
        <v>42507</v>
      </c>
      <c r="C13210" s="8">
        <v>42507</v>
      </c>
      <c r="D13210" s="7" t="s">
        <v>460</v>
      </c>
      <c r="E13210" s="7" t="s">
        <v>16</v>
      </c>
      <c r="F13210" s="7" t="s">
        <v>29012</v>
      </c>
      <c r="G13210" s="7" t="s">
        <v>28897</v>
      </c>
      <c r="H13210">
        <v>185349003</v>
      </c>
      <c r="I13210" s="7" t="s">
        <v>28904</v>
      </c>
      <c r="J13210" s="2">
        <v>85.55</v>
      </c>
      <c r="K13210" s="2">
        <v>85.55</v>
      </c>
      <c r="L13210">
        <v>7.91</v>
      </c>
      <c r="M13210" s="1" t="str">
        <f t="shared" si="1771"/>
        <v>Not Applicable</v>
      </c>
      <c r="N13210" s="7" t="s">
        <v>28946</v>
      </c>
    </row>
    <row r="13211" spans="1:14" x14ac:dyDescent="0.3">
      <c r="A13211" s="7" t="s">
        <v>14088</v>
      </c>
      <c r="B13211" s="8">
        <v>42507</v>
      </c>
      <c r="C13211" s="8">
        <v>42507</v>
      </c>
      <c r="D13211" s="9" t="s">
        <v>246</v>
      </c>
      <c r="E13211" s="7" t="s">
        <v>16</v>
      </c>
      <c r="F13211" s="7" t="s">
        <v>29009</v>
      </c>
      <c r="G13211" s="7" t="s">
        <v>28896</v>
      </c>
      <c r="H13211">
        <v>185347001</v>
      </c>
      <c r="I13211" s="7" t="s">
        <v>28902</v>
      </c>
      <c r="J13211" s="2">
        <v>85.55</v>
      </c>
      <c r="K13211" s="2">
        <v>1299.8</v>
      </c>
      <c r="L13211">
        <v>983.9</v>
      </c>
      <c r="M13211" s="1" t="str">
        <f t="shared" si="1771"/>
        <v>Not Applicable</v>
      </c>
      <c r="N13211" s="7" t="s">
        <v>28946</v>
      </c>
    </row>
    <row r="13212" spans="1:14" x14ac:dyDescent="0.3">
      <c r="A13212" s="7" t="s">
        <v>14089</v>
      </c>
      <c r="B13212" s="8">
        <v>42507</v>
      </c>
      <c r="C13212" s="8">
        <v>42507</v>
      </c>
      <c r="D13212" s="7" t="s">
        <v>1939</v>
      </c>
      <c r="E13212" s="7" t="s">
        <v>16</v>
      </c>
      <c r="F13212" s="7" t="s">
        <v>29009</v>
      </c>
      <c r="G13212" s="7" t="s">
        <v>28899</v>
      </c>
      <c r="H13212">
        <v>702927004</v>
      </c>
      <c r="I13212" s="7" t="s">
        <v>28908</v>
      </c>
      <c r="J13212" s="2">
        <v>142.58000000000001</v>
      </c>
      <c r="K13212" s="2">
        <v>142.58000000000001</v>
      </c>
      <c r="L13212">
        <v>82.06</v>
      </c>
      <c r="M13212" s="1" t="str">
        <f t="shared" si="1771"/>
        <v>Not Applicable</v>
      </c>
      <c r="N13212" s="7" t="s">
        <v>28946</v>
      </c>
    </row>
    <row r="13213" spans="1:14" x14ac:dyDescent="0.3">
      <c r="A13213" s="7" t="s">
        <v>14090</v>
      </c>
      <c r="B13213" s="8">
        <v>42507</v>
      </c>
      <c r="C13213" s="8">
        <v>42507</v>
      </c>
      <c r="D13213" s="7" t="s">
        <v>940</v>
      </c>
      <c r="E13213" s="7" t="s">
        <v>16</v>
      </c>
      <c r="F13213" s="7" t="s">
        <v>29010</v>
      </c>
      <c r="G13213" s="7" t="s">
        <v>28896</v>
      </c>
      <c r="H13213">
        <v>424619006</v>
      </c>
      <c r="I13213" s="7" t="s">
        <v>28912</v>
      </c>
      <c r="J13213" s="2">
        <v>142.58000000000001</v>
      </c>
      <c r="K13213" s="2">
        <v>9549.61</v>
      </c>
      <c r="L13213">
        <v>9015.1299999999992</v>
      </c>
      <c r="M13213" s="1">
        <v>72892002</v>
      </c>
      <c r="N13213" s="7" t="s">
        <v>28952</v>
      </c>
    </row>
    <row r="13214" spans="1:14" x14ac:dyDescent="0.3">
      <c r="A13214" s="7" t="s">
        <v>14091</v>
      </c>
      <c r="B13214" s="8">
        <v>42508</v>
      </c>
      <c r="C13214" s="8">
        <v>42508</v>
      </c>
      <c r="D13214" s="7" t="s">
        <v>150</v>
      </c>
      <c r="E13214" s="7" t="s">
        <v>16</v>
      </c>
      <c r="F13214" s="7" t="s">
        <v>29017</v>
      </c>
      <c r="G13214" s="7" t="s">
        <v>28897</v>
      </c>
      <c r="H13214">
        <v>185349003</v>
      </c>
      <c r="I13214" s="7" t="s">
        <v>28904</v>
      </c>
      <c r="J13214" s="2">
        <v>85.55</v>
      </c>
      <c r="K13214" s="2">
        <v>556.77</v>
      </c>
      <c r="L13214">
        <v>0</v>
      </c>
      <c r="M13214" s="1" t="str">
        <f>"Not Applicable"</f>
        <v>Not Applicable</v>
      </c>
      <c r="N13214" s="7" t="s">
        <v>28946</v>
      </c>
    </row>
    <row r="13215" spans="1:14" x14ac:dyDescent="0.3">
      <c r="A13215" s="7" t="s">
        <v>14092</v>
      </c>
      <c r="B13215" s="8">
        <v>42508</v>
      </c>
      <c r="C13215" s="8">
        <v>42508</v>
      </c>
      <c r="D13215" s="7" t="s">
        <v>3250</v>
      </c>
      <c r="E13215" s="7" t="s">
        <v>16</v>
      </c>
      <c r="F13215" s="7" t="s">
        <v>29009</v>
      </c>
      <c r="G13215" s="7" t="s">
        <v>28896</v>
      </c>
      <c r="H13215">
        <v>439740005</v>
      </c>
      <c r="I13215" s="7" t="s">
        <v>28918</v>
      </c>
      <c r="J13215" s="2">
        <v>142.58000000000001</v>
      </c>
      <c r="K13215" s="2">
        <v>142.58000000000001</v>
      </c>
      <c r="L13215">
        <v>82.06</v>
      </c>
      <c r="M13215" s="1">
        <v>254837009</v>
      </c>
      <c r="N13215" s="7" t="s">
        <v>28958</v>
      </c>
    </row>
    <row r="13216" spans="1:14" x14ac:dyDescent="0.3">
      <c r="A13216" s="7" t="s">
        <v>14093</v>
      </c>
      <c r="B13216" s="8">
        <v>42508</v>
      </c>
      <c r="C13216" s="8">
        <v>42509</v>
      </c>
      <c r="D13216" s="7" t="s">
        <v>3250</v>
      </c>
      <c r="E13216" s="7" t="s">
        <v>16</v>
      </c>
      <c r="F13216" s="7" t="s">
        <v>29009</v>
      </c>
      <c r="G13216" s="7" t="s">
        <v>28900</v>
      </c>
      <c r="H13216">
        <v>410410006</v>
      </c>
      <c r="I13216" s="7" t="s">
        <v>28919</v>
      </c>
      <c r="J13216" s="2">
        <v>146.18</v>
      </c>
      <c r="K13216" s="2">
        <v>312.7</v>
      </c>
      <c r="L13216">
        <v>218.16</v>
      </c>
      <c r="M13216" s="1">
        <v>254837009</v>
      </c>
      <c r="N13216" s="7" t="s">
        <v>28958</v>
      </c>
    </row>
    <row r="13217" spans="1:14" x14ac:dyDescent="0.3">
      <c r="A13217" s="7" t="s">
        <v>14094</v>
      </c>
      <c r="B13217" s="8">
        <v>42508</v>
      </c>
      <c r="C13217" s="8">
        <v>42509</v>
      </c>
      <c r="D13217" s="7" t="s">
        <v>3250</v>
      </c>
      <c r="E13217" s="7" t="s">
        <v>16</v>
      </c>
      <c r="F13217" s="7" t="s">
        <v>29009</v>
      </c>
      <c r="G13217" s="7" t="s">
        <v>28900</v>
      </c>
      <c r="H13217">
        <v>310061009</v>
      </c>
      <c r="I13217" s="7" t="s">
        <v>28929</v>
      </c>
      <c r="J13217" s="2">
        <v>146.18</v>
      </c>
      <c r="K13217" s="2">
        <v>2168.41</v>
      </c>
      <c r="L13217">
        <v>1702.73</v>
      </c>
      <c r="M13217" s="1">
        <v>254837009</v>
      </c>
      <c r="N13217" s="7" t="s">
        <v>28958</v>
      </c>
    </row>
    <row r="13218" spans="1:14" x14ac:dyDescent="0.3">
      <c r="A13218" s="7" t="s">
        <v>14095</v>
      </c>
      <c r="B13218" s="8">
        <v>42508</v>
      </c>
      <c r="C13218" s="8">
        <v>42508</v>
      </c>
      <c r="D13218" s="7" t="s">
        <v>154</v>
      </c>
      <c r="E13218" s="7" t="s">
        <v>16</v>
      </c>
      <c r="F13218" s="7" t="s">
        <v>29017</v>
      </c>
      <c r="G13218" s="7" t="s">
        <v>28901</v>
      </c>
      <c r="H13218">
        <v>50849002</v>
      </c>
      <c r="I13218" s="7" t="s">
        <v>97</v>
      </c>
      <c r="J13218" s="2">
        <v>146.18</v>
      </c>
      <c r="K13218" s="2">
        <v>146.18</v>
      </c>
      <c r="L13218">
        <v>0</v>
      </c>
      <c r="M13218" s="1" t="str">
        <f t="shared" ref="M13218:M13222" si="1772">"Not Applicable"</f>
        <v>Not Applicable</v>
      </c>
      <c r="N13218" s="7" t="s">
        <v>28946</v>
      </c>
    </row>
    <row r="13219" spans="1:14" x14ac:dyDescent="0.3">
      <c r="A13219" s="7" t="s">
        <v>14096</v>
      </c>
      <c r="B13219" s="8">
        <v>42508</v>
      </c>
      <c r="C13219" s="8">
        <v>42508</v>
      </c>
      <c r="D13219" s="7" t="s">
        <v>752</v>
      </c>
      <c r="E13219" s="7" t="s">
        <v>16</v>
      </c>
      <c r="F13219" s="7" t="s">
        <v>29017</v>
      </c>
      <c r="G13219" s="7" t="s">
        <v>28898</v>
      </c>
      <c r="H13219">
        <v>162673000</v>
      </c>
      <c r="I13219" s="7" t="s">
        <v>28905</v>
      </c>
      <c r="J13219" s="2">
        <v>136.80000000000001</v>
      </c>
      <c r="K13219" s="2">
        <v>1030.25</v>
      </c>
      <c r="L13219">
        <v>0</v>
      </c>
      <c r="M13219" s="1" t="str">
        <f t="shared" si="1772"/>
        <v>Not Applicable</v>
      </c>
      <c r="N13219" s="7" t="s">
        <v>28946</v>
      </c>
    </row>
    <row r="13220" spans="1:14" x14ac:dyDescent="0.3">
      <c r="A13220" s="7" t="s">
        <v>14097</v>
      </c>
      <c r="B13220" s="8">
        <v>42508</v>
      </c>
      <c r="C13220" s="8">
        <v>42508</v>
      </c>
      <c r="D13220" s="7" t="s">
        <v>1354</v>
      </c>
      <c r="E13220" s="7" t="s">
        <v>16</v>
      </c>
      <c r="F13220" s="7" t="s">
        <v>29010</v>
      </c>
      <c r="G13220" s="7" t="s">
        <v>28896</v>
      </c>
      <c r="H13220">
        <v>169762003</v>
      </c>
      <c r="I13220" s="7" t="s">
        <v>28927</v>
      </c>
      <c r="J13220" s="2">
        <v>142.58000000000001</v>
      </c>
      <c r="K13220" s="2">
        <v>1005.38</v>
      </c>
      <c r="L13220">
        <v>898.11</v>
      </c>
      <c r="M13220" s="1" t="str">
        <f t="shared" si="1772"/>
        <v>Not Applicable</v>
      </c>
      <c r="N13220" s="7" t="s">
        <v>28946</v>
      </c>
    </row>
    <row r="13221" spans="1:14" x14ac:dyDescent="0.3">
      <c r="A13221" s="7" t="s">
        <v>14098</v>
      </c>
      <c r="B13221" s="8">
        <v>42508</v>
      </c>
      <c r="C13221" s="8">
        <v>42508</v>
      </c>
      <c r="D13221" s="7" t="s">
        <v>1354</v>
      </c>
      <c r="E13221" s="7" t="s">
        <v>16</v>
      </c>
      <c r="F13221" s="7" t="s">
        <v>29010</v>
      </c>
      <c r="G13221" s="7" t="s">
        <v>28897</v>
      </c>
      <c r="H13221">
        <v>698314001</v>
      </c>
      <c r="I13221" s="7" t="s">
        <v>28911</v>
      </c>
      <c r="J13221" s="2">
        <v>142.58000000000001</v>
      </c>
      <c r="K13221" s="2">
        <v>142.58000000000001</v>
      </c>
      <c r="L13221">
        <v>78.45</v>
      </c>
      <c r="M13221" s="1" t="str">
        <f t="shared" si="1772"/>
        <v>Not Applicable</v>
      </c>
      <c r="N13221" s="7" t="s">
        <v>28946</v>
      </c>
    </row>
    <row r="13222" spans="1:14" x14ac:dyDescent="0.3">
      <c r="A13222" s="7" t="s">
        <v>14099</v>
      </c>
      <c r="B13222" s="8">
        <v>42508</v>
      </c>
      <c r="C13222" s="8">
        <v>42508</v>
      </c>
      <c r="D13222" s="7" t="s">
        <v>388</v>
      </c>
      <c r="E13222" s="7" t="s">
        <v>16</v>
      </c>
      <c r="F13222" s="7" t="s">
        <v>29017</v>
      </c>
      <c r="G13222" s="7" t="s">
        <v>28899</v>
      </c>
      <c r="H13222">
        <v>702927004</v>
      </c>
      <c r="I13222" s="7" t="s">
        <v>28908</v>
      </c>
      <c r="J13222" s="2">
        <v>142.58000000000001</v>
      </c>
      <c r="K13222" s="2">
        <v>20176.310000000001</v>
      </c>
      <c r="L13222">
        <v>0</v>
      </c>
      <c r="M13222" s="1" t="str">
        <f t="shared" si="1772"/>
        <v>Not Applicable</v>
      </c>
      <c r="N13222" s="7" t="s">
        <v>28946</v>
      </c>
    </row>
    <row r="13223" spans="1:14" x14ac:dyDescent="0.3">
      <c r="A13223" s="7" t="s">
        <v>14100</v>
      </c>
      <c r="B13223" s="8">
        <v>42509</v>
      </c>
      <c r="C13223" s="8">
        <v>42509</v>
      </c>
      <c r="D13223" s="7" t="s">
        <v>7080</v>
      </c>
      <c r="E13223" s="7" t="s">
        <v>16</v>
      </c>
      <c r="F13223" s="7" t="s">
        <v>29017</v>
      </c>
      <c r="G13223" s="7" t="s">
        <v>28896</v>
      </c>
      <c r="H13223">
        <v>185345009</v>
      </c>
      <c r="I13223" s="7" t="s">
        <v>28910</v>
      </c>
      <c r="J13223" s="2">
        <v>85.55</v>
      </c>
      <c r="K13223" s="2">
        <v>85.55</v>
      </c>
      <c r="L13223">
        <v>0</v>
      </c>
      <c r="M13223" s="1">
        <v>36971009</v>
      </c>
      <c r="N13223" s="7" t="s">
        <v>28974</v>
      </c>
    </row>
    <row r="13224" spans="1:14" x14ac:dyDescent="0.3">
      <c r="A13224" s="7" t="s">
        <v>14101</v>
      </c>
      <c r="B13224" s="8">
        <v>42509</v>
      </c>
      <c r="C13224" s="8">
        <v>42509</v>
      </c>
      <c r="D13224" s="7" t="s">
        <v>72</v>
      </c>
      <c r="E13224" s="7" t="s">
        <v>16</v>
      </c>
      <c r="F13224" s="7" t="s">
        <v>29015</v>
      </c>
      <c r="G13224" s="7" t="s">
        <v>28897</v>
      </c>
      <c r="H13224">
        <v>185349003</v>
      </c>
      <c r="I13224" s="7" t="s">
        <v>28904</v>
      </c>
      <c r="J13224" s="2">
        <v>85.55</v>
      </c>
      <c r="K13224" s="2">
        <v>178.97</v>
      </c>
      <c r="L13224">
        <v>0</v>
      </c>
      <c r="M13224" s="1" t="str">
        <f>"Not Applicable"</f>
        <v>Not Applicable</v>
      </c>
      <c r="N13224" s="7" t="s">
        <v>28946</v>
      </c>
    </row>
    <row r="13225" spans="1:14" x14ac:dyDescent="0.3">
      <c r="A13225" s="7" t="s">
        <v>14102</v>
      </c>
      <c r="B13225" s="8">
        <v>42509</v>
      </c>
      <c r="C13225" s="8">
        <v>42509</v>
      </c>
      <c r="D13225" s="7" t="s">
        <v>731</v>
      </c>
      <c r="E13225" s="7" t="s">
        <v>16</v>
      </c>
      <c r="F13225" s="7" t="s">
        <v>29008</v>
      </c>
      <c r="G13225" s="7" t="s">
        <v>28896</v>
      </c>
      <c r="H13225">
        <v>390906007</v>
      </c>
      <c r="I13225" s="7" t="s">
        <v>28906</v>
      </c>
      <c r="J13225" s="2">
        <v>85.55</v>
      </c>
      <c r="K13225" s="2">
        <v>234.72</v>
      </c>
      <c r="L13225">
        <v>141.69999999999999</v>
      </c>
      <c r="M13225" s="1">
        <v>55822004</v>
      </c>
      <c r="N13225" s="7" t="s">
        <v>25</v>
      </c>
    </row>
    <row r="13226" spans="1:14" x14ac:dyDescent="0.3">
      <c r="A13226" s="7" t="s">
        <v>14103</v>
      </c>
      <c r="B13226" s="8">
        <v>42509</v>
      </c>
      <c r="C13226" s="8">
        <v>42509</v>
      </c>
      <c r="D13226" s="7" t="s">
        <v>14104</v>
      </c>
      <c r="E13226" s="7" t="s">
        <v>16</v>
      </c>
      <c r="F13226" s="7" t="s">
        <v>29008</v>
      </c>
      <c r="G13226" s="7" t="s">
        <v>28899</v>
      </c>
      <c r="H13226">
        <v>308335008</v>
      </c>
      <c r="I13226" s="7" t="s">
        <v>28936</v>
      </c>
      <c r="J13226" s="2">
        <v>142.58000000000001</v>
      </c>
      <c r="K13226" s="2">
        <v>573.98</v>
      </c>
      <c r="L13226">
        <v>450.28</v>
      </c>
      <c r="M13226" s="1" t="str">
        <f t="shared" ref="M13226:M13234" si="1773">"Not Applicable"</f>
        <v>Not Applicable</v>
      </c>
      <c r="N13226" s="7" t="s">
        <v>28946</v>
      </c>
    </row>
    <row r="13227" spans="1:14" x14ac:dyDescent="0.3">
      <c r="A13227" s="7" t="s">
        <v>14105</v>
      </c>
      <c r="B13227" s="8">
        <v>42510</v>
      </c>
      <c r="C13227" s="8">
        <v>42510</v>
      </c>
      <c r="D13227" s="7" t="s">
        <v>478</v>
      </c>
      <c r="E13227" s="7" t="s">
        <v>16</v>
      </c>
      <c r="F13227" s="7" t="s">
        <v>29009</v>
      </c>
      <c r="G13227" s="7" t="s">
        <v>28901</v>
      </c>
      <c r="H13227">
        <v>50849002</v>
      </c>
      <c r="I13227" s="7" t="s">
        <v>97</v>
      </c>
      <c r="J13227" s="2">
        <v>146.18</v>
      </c>
      <c r="K13227" s="2">
        <v>146.18</v>
      </c>
      <c r="L13227">
        <v>84.94</v>
      </c>
      <c r="M13227" s="1" t="str">
        <f t="shared" si="1773"/>
        <v>Not Applicable</v>
      </c>
      <c r="N13227" s="7" t="s">
        <v>28946</v>
      </c>
    </row>
    <row r="13228" spans="1:14" x14ac:dyDescent="0.3">
      <c r="A13228" s="7" t="s">
        <v>14106</v>
      </c>
      <c r="B13228" s="8">
        <v>42510</v>
      </c>
      <c r="C13228" s="8">
        <v>42511</v>
      </c>
      <c r="D13228" s="7" t="s">
        <v>10531</v>
      </c>
      <c r="E13228" s="7" t="s">
        <v>16</v>
      </c>
      <c r="F13228" s="7" t="s">
        <v>29017</v>
      </c>
      <c r="G13228" s="7" t="s">
        <v>28900</v>
      </c>
      <c r="H13228">
        <v>185347001</v>
      </c>
      <c r="I13228" s="7" t="s">
        <v>28907</v>
      </c>
      <c r="J13228" s="2">
        <v>87.71</v>
      </c>
      <c r="K13228" s="2">
        <v>20573.39</v>
      </c>
      <c r="L13228">
        <v>0</v>
      </c>
      <c r="M13228" s="1" t="str">
        <f t="shared" si="1773"/>
        <v>Not Applicable</v>
      </c>
      <c r="N13228" s="7" t="s">
        <v>28946</v>
      </c>
    </row>
    <row r="13229" spans="1:14" x14ac:dyDescent="0.3">
      <c r="A13229" s="7" t="s">
        <v>14107</v>
      </c>
      <c r="B13229" s="8">
        <v>42510</v>
      </c>
      <c r="C13229" s="8">
        <v>42510</v>
      </c>
      <c r="D13229" s="7" t="s">
        <v>76</v>
      </c>
      <c r="E13229" s="7" t="s">
        <v>16</v>
      </c>
      <c r="F13229" s="7" t="s">
        <v>29009</v>
      </c>
      <c r="G13229" s="7" t="s">
        <v>28897</v>
      </c>
      <c r="H13229">
        <v>185349003</v>
      </c>
      <c r="I13229" s="7" t="s">
        <v>28904</v>
      </c>
      <c r="J13229" s="2">
        <v>85.55</v>
      </c>
      <c r="K13229" s="2">
        <v>345.51</v>
      </c>
      <c r="L13229">
        <v>212.41</v>
      </c>
      <c r="M13229" s="1" t="str">
        <f t="shared" si="1773"/>
        <v>Not Applicable</v>
      </c>
      <c r="N13229" s="7" t="s">
        <v>28946</v>
      </c>
    </row>
    <row r="13230" spans="1:14" x14ac:dyDescent="0.3">
      <c r="A13230" s="7" t="s">
        <v>14108</v>
      </c>
      <c r="B13230" s="8">
        <v>42510</v>
      </c>
      <c r="C13230" s="8">
        <v>42510</v>
      </c>
      <c r="D13230" s="7" t="s">
        <v>15</v>
      </c>
      <c r="E13230" s="7" t="s">
        <v>16</v>
      </c>
      <c r="F13230" s="7" t="s">
        <v>29017</v>
      </c>
      <c r="G13230" s="7" t="s">
        <v>28896</v>
      </c>
      <c r="H13230">
        <v>185347001</v>
      </c>
      <c r="I13230" s="7" t="s">
        <v>28902</v>
      </c>
      <c r="J13230" s="2">
        <v>85.55</v>
      </c>
      <c r="K13230" s="2">
        <v>1024.47</v>
      </c>
      <c r="L13230">
        <v>0</v>
      </c>
      <c r="M13230" s="1" t="str">
        <f t="shared" si="1773"/>
        <v>Not Applicable</v>
      </c>
      <c r="N13230" s="7" t="s">
        <v>28946</v>
      </c>
    </row>
    <row r="13231" spans="1:14" x14ac:dyDescent="0.3">
      <c r="A13231" s="7" t="s">
        <v>14109</v>
      </c>
      <c r="B13231" s="8">
        <v>42510</v>
      </c>
      <c r="C13231" s="8">
        <v>42510</v>
      </c>
      <c r="D13231" s="7" t="s">
        <v>81</v>
      </c>
      <c r="E13231" s="7" t="s">
        <v>16</v>
      </c>
      <c r="F13231" s="7" t="s">
        <v>29017</v>
      </c>
      <c r="G13231" s="7" t="s">
        <v>28896</v>
      </c>
      <c r="H13231">
        <v>185347001</v>
      </c>
      <c r="I13231" s="7" t="s">
        <v>28902</v>
      </c>
      <c r="J13231" s="2">
        <v>85.55</v>
      </c>
      <c r="K13231" s="2">
        <v>1685.91</v>
      </c>
      <c r="L13231">
        <v>0</v>
      </c>
      <c r="M13231" s="1" t="str">
        <f t="shared" si="1773"/>
        <v>Not Applicable</v>
      </c>
      <c r="N13231" s="7" t="s">
        <v>28946</v>
      </c>
    </row>
    <row r="13232" spans="1:14" x14ac:dyDescent="0.3">
      <c r="A13232" s="7" t="s">
        <v>14110</v>
      </c>
      <c r="B13232" s="8">
        <v>42510</v>
      </c>
      <c r="C13232" s="8">
        <v>42510</v>
      </c>
      <c r="D13232" s="7" t="s">
        <v>163</v>
      </c>
      <c r="E13232" s="7" t="s">
        <v>16</v>
      </c>
      <c r="F13232" s="7" t="s">
        <v>29017</v>
      </c>
      <c r="G13232" s="7" t="s">
        <v>28897</v>
      </c>
      <c r="H13232">
        <v>185349003</v>
      </c>
      <c r="I13232" s="7" t="s">
        <v>28904</v>
      </c>
      <c r="J13232" s="2">
        <v>85.55</v>
      </c>
      <c r="K13232" s="2">
        <v>270.89</v>
      </c>
      <c r="L13232">
        <v>0</v>
      </c>
      <c r="M13232" s="1" t="str">
        <f t="shared" si="1773"/>
        <v>Not Applicable</v>
      </c>
      <c r="N13232" s="7" t="s">
        <v>28946</v>
      </c>
    </row>
    <row r="13233" spans="1:14" x14ac:dyDescent="0.3">
      <c r="A13233" s="7" t="s">
        <v>14111</v>
      </c>
      <c r="B13233" s="8">
        <v>42510</v>
      </c>
      <c r="C13233" s="8">
        <v>42510</v>
      </c>
      <c r="D13233" s="9" t="s">
        <v>246</v>
      </c>
      <c r="E13233" s="7" t="s">
        <v>16</v>
      </c>
      <c r="F13233" s="7" t="s">
        <v>29009</v>
      </c>
      <c r="G13233" s="7" t="s">
        <v>28896</v>
      </c>
      <c r="H13233">
        <v>185347001</v>
      </c>
      <c r="I13233" s="7" t="s">
        <v>28902</v>
      </c>
      <c r="J13233" s="2">
        <v>85.55</v>
      </c>
      <c r="K13233" s="2">
        <v>947.15</v>
      </c>
      <c r="L13233">
        <v>702.03</v>
      </c>
      <c r="M13233" s="1" t="str">
        <f t="shared" si="1773"/>
        <v>Not Applicable</v>
      </c>
      <c r="N13233" s="7" t="s">
        <v>28946</v>
      </c>
    </row>
    <row r="13234" spans="1:14" x14ac:dyDescent="0.3">
      <c r="A13234" s="7" t="s">
        <v>14112</v>
      </c>
      <c r="B13234" s="8">
        <v>42510</v>
      </c>
      <c r="C13234" s="8">
        <v>42510</v>
      </c>
      <c r="D13234" s="9" t="s">
        <v>246</v>
      </c>
      <c r="E13234" s="7" t="s">
        <v>16</v>
      </c>
      <c r="F13234" s="7" t="s">
        <v>29009</v>
      </c>
      <c r="G13234" s="7" t="s">
        <v>28896</v>
      </c>
      <c r="H13234">
        <v>185347001</v>
      </c>
      <c r="I13234" s="7" t="s">
        <v>28902</v>
      </c>
      <c r="J13234" s="2">
        <v>85.55</v>
      </c>
      <c r="K13234" s="2">
        <v>234.71</v>
      </c>
      <c r="L13234">
        <v>155.77000000000001</v>
      </c>
      <c r="M13234" s="1" t="str">
        <f t="shared" si="1773"/>
        <v>Not Applicable</v>
      </c>
      <c r="N13234" s="7" t="s">
        <v>28946</v>
      </c>
    </row>
    <row r="13235" spans="1:14" x14ac:dyDescent="0.3">
      <c r="A13235" s="7" t="s">
        <v>14113</v>
      </c>
      <c r="B13235" s="8">
        <v>42511</v>
      </c>
      <c r="C13235" s="8">
        <v>42511</v>
      </c>
      <c r="D13235" s="7" t="s">
        <v>1917</v>
      </c>
      <c r="E13235" s="7" t="s">
        <v>16</v>
      </c>
      <c r="F13235" s="7" t="s">
        <v>29017</v>
      </c>
      <c r="G13235" s="7" t="s">
        <v>28896</v>
      </c>
      <c r="H13235">
        <v>424619006</v>
      </c>
      <c r="I13235" s="7" t="s">
        <v>28912</v>
      </c>
      <c r="J13235" s="2">
        <v>142.58000000000001</v>
      </c>
      <c r="K13235" s="2">
        <v>12345.4</v>
      </c>
      <c r="L13235">
        <v>0</v>
      </c>
      <c r="M13235" s="1">
        <v>72892002</v>
      </c>
      <c r="N13235" s="7" t="s">
        <v>28952</v>
      </c>
    </row>
    <row r="13236" spans="1:14" x14ac:dyDescent="0.3">
      <c r="A13236" s="7" t="s">
        <v>14114</v>
      </c>
      <c r="B13236" s="8">
        <v>42511</v>
      </c>
      <c r="C13236" s="8">
        <v>42511</v>
      </c>
      <c r="D13236" s="7" t="s">
        <v>592</v>
      </c>
      <c r="E13236" s="7" t="s">
        <v>16</v>
      </c>
      <c r="F13236" s="7" t="s">
        <v>29017</v>
      </c>
      <c r="G13236" s="7" t="s">
        <v>28898</v>
      </c>
      <c r="H13236">
        <v>162673000</v>
      </c>
      <c r="I13236" s="7" t="s">
        <v>28905</v>
      </c>
      <c r="J13236" s="2">
        <v>136.80000000000001</v>
      </c>
      <c r="K13236" s="2">
        <v>934.74</v>
      </c>
      <c r="L13236">
        <v>0</v>
      </c>
      <c r="M13236" s="1" t="str">
        <f>"Not Applicable"</f>
        <v>Not Applicable</v>
      </c>
      <c r="N13236" s="7" t="s">
        <v>28946</v>
      </c>
    </row>
    <row r="13237" spans="1:14" x14ac:dyDescent="0.3">
      <c r="A13237" s="7" t="s">
        <v>14115</v>
      </c>
      <c r="B13237" s="8">
        <v>42511</v>
      </c>
      <c r="C13237" s="8">
        <v>42511</v>
      </c>
      <c r="D13237" s="7" t="s">
        <v>745</v>
      </c>
      <c r="E13237" s="7" t="s">
        <v>16</v>
      </c>
      <c r="F13237" s="7" t="s">
        <v>29009</v>
      </c>
      <c r="G13237" s="7" t="s">
        <v>28896</v>
      </c>
      <c r="H13237">
        <v>390906007</v>
      </c>
      <c r="I13237" s="7" t="s">
        <v>28906</v>
      </c>
      <c r="J13237" s="2">
        <v>85.55</v>
      </c>
      <c r="K13237" s="2">
        <v>234.72</v>
      </c>
      <c r="L13237">
        <v>155.77000000000001</v>
      </c>
      <c r="M13237" s="1">
        <v>55822004</v>
      </c>
      <c r="N13237" s="7" t="s">
        <v>25</v>
      </c>
    </row>
    <row r="13238" spans="1:14" x14ac:dyDescent="0.3">
      <c r="A13238" s="7" t="s">
        <v>14116</v>
      </c>
      <c r="B13238" s="8">
        <v>42511</v>
      </c>
      <c r="C13238" s="8">
        <v>42511</v>
      </c>
      <c r="D13238" s="7" t="s">
        <v>596</v>
      </c>
      <c r="E13238" s="7" t="s">
        <v>16</v>
      </c>
      <c r="F13238" s="7" t="s">
        <v>29017</v>
      </c>
      <c r="G13238" s="7" t="s">
        <v>28897</v>
      </c>
      <c r="H13238">
        <v>185349003</v>
      </c>
      <c r="I13238" s="7" t="s">
        <v>28904</v>
      </c>
      <c r="J13238" s="2">
        <v>85.55</v>
      </c>
      <c r="K13238" s="2">
        <v>338.83</v>
      </c>
      <c r="L13238">
        <v>0</v>
      </c>
      <c r="M13238" s="1" t="str">
        <f t="shared" ref="M13238:M13252" si="1774">"Not Applicable"</f>
        <v>Not Applicable</v>
      </c>
      <c r="N13238" s="7" t="s">
        <v>28946</v>
      </c>
    </row>
    <row r="13239" spans="1:14" x14ac:dyDescent="0.3">
      <c r="A13239" s="7" t="s">
        <v>14117</v>
      </c>
      <c r="B13239" s="8">
        <v>42511</v>
      </c>
      <c r="C13239" s="8">
        <v>42511</v>
      </c>
      <c r="D13239" s="7" t="s">
        <v>15</v>
      </c>
      <c r="E13239" s="7" t="s">
        <v>16</v>
      </c>
      <c r="F13239" s="7" t="s">
        <v>29017</v>
      </c>
      <c r="G13239" s="7" t="s">
        <v>28897</v>
      </c>
      <c r="H13239">
        <v>185349003</v>
      </c>
      <c r="I13239" s="7" t="s">
        <v>28904</v>
      </c>
      <c r="J13239" s="2">
        <v>85.55</v>
      </c>
      <c r="K13239" s="2">
        <v>85.55</v>
      </c>
      <c r="L13239">
        <v>0</v>
      </c>
      <c r="M13239" s="1" t="str">
        <f t="shared" si="1774"/>
        <v>Not Applicable</v>
      </c>
      <c r="N13239" s="7" t="s">
        <v>28946</v>
      </c>
    </row>
    <row r="13240" spans="1:14" x14ac:dyDescent="0.3">
      <c r="A13240" s="7" t="s">
        <v>14118</v>
      </c>
      <c r="B13240" s="8">
        <v>42512</v>
      </c>
      <c r="C13240" s="8">
        <v>42512</v>
      </c>
      <c r="D13240" s="7" t="s">
        <v>86</v>
      </c>
      <c r="E13240" s="7" t="s">
        <v>16</v>
      </c>
      <c r="F13240" s="7" t="s">
        <v>29009</v>
      </c>
      <c r="G13240" s="7" t="s">
        <v>28901</v>
      </c>
      <c r="H13240">
        <v>50849002</v>
      </c>
      <c r="I13240" s="7" t="s">
        <v>97</v>
      </c>
      <c r="J13240" s="2">
        <v>146.18</v>
      </c>
      <c r="K13240" s="2">
        <v>146.18</v>
      </c>
      <c r="L13240">
        <v>84.94</v>
      </c>
      <c r="M13240" s="1" t="str">
        <f t="shared" si="1774"/>
        <v>Not Applicable</v>
      </c>
      <c r="N13240" s="7" t="s">
        <v>28946</v>
      </c>
    </row>
    <row r="13241" spans="1:14" x14ac:dyDescent="0.3">
      <c r="A13241" s="7" t="s">
        <v>14119</v>
      </c>
      <c r="B13241" s="8">
        <v>42512</v>
      </c>
      <c r="C13241" s="8">
        <v>42512</v>
      </c>
      <c r="D13241" s="7" t="s">
        <v>865</v>
      </c>
      <c r="E13241" s="7" t="s">
        <v>16</v>
      </c>
      <c r="F13241" s="7" t="s">
        <v>29015</v>
      </c>
      <c r="G13241" s="7" t="s">
        <v>28899</v>
      </c>
      <c r="H13241">
        <v>702927004</v>
      </c>
      <c r="I13241" s="7" t="s">
        <v>28908</v>
      </c>
      <c r="J13241" s="2">
        <v>142.58000000000001</v>
      </c>
      <c r="K13241" s="2">
        <v>278.58</v>
      </c>
      <c r="L13241">
        <v>0</v>
      </c>
      <c r="M13241" s="1" t="str">
        <f t="shared" si="1774"/>
        <v>Not Applicable</v>
      </c>
      <c r="N13241" s="7" t="s">
        <v>28946</v>
      </c>
    </row>
    <row r="13242" spans="1:14" x14ac:dyDescent="0.3">
      <c r="A13242" s="7" t="s">
        <v>14120</v>
      </c>
      <c r="B13242" s="8">
        <v>42512</v>
      </c>
      <c r="C13242" s="8">
        <v>42512</v>
      </c>
      <c r="D13242" s="7" t="s">
        <v>1983</v>
      </c>
      <c r="E13242" s="7" t="s">
        <v>16</v>
      </c>
      <c r="F13242" s="7" t="s">
        <v>29017</v>
      </c>
      <c r="G13242" s="7" t="s">
        <v>28899</v>
      </c>
      <c r="H13242">
        <v>702927004</v>
      </c>
      <c r="I13242" s="7" t="s">
        <v>28908</v>
      </c>
      <c r="J13242" s="2">
        <v>142.58000000000001</v>
      </c>
      <c r="K13242" s="2">
        <v>9256.1299999999992</v>
      </c>
      <c r="L13242">
        <v>0</v>
      </c>
      <c r="M13242" s="1" t="str">
        <f t="shared" si="1774"/>
        <v>Not Applicable</v>
      </c>
      <c r="N13242" s="7" t="s">
        <v>28946</v>
      </c>
    </row>
    <row r="13243" spans="1:14" x14ac:dyDescent="0.3">
      <c r="A13243" s="7" t="s">
        <v>14121</v>
      </c>
      <c r="B13243" s="8">
        <v>42512</v>
      </c>
      <c r="C13243" s="8">
        <v>42512</v>
      </c>
      <c r="D13243" s="7" t="s">
        <v>14122</v>
      </c>
      <c r="E13243" s="7" t="s">
        <v>16</v>
      </c>
      <c r="F13243" s="7" t="s">
        <v>29008</v>
      </c>
      <c r="G13243" s="7" t="s">
        <v>28897</v>
      </c>
      <c r="H13243">
        <v>185349003</v>
      </c>
      <c r="I13243" s="7" t="s">
        <v>28904</v>
      </c>
      <c r="J13243" s="2">
        <v>85.55</v>
      </c>
      <c r="K13243" s="2">
        <v>85.55</v>
      </c>
      <c r="L13243">
        <v>0</v>
      </c>
      <c r="M13243" s="1" t="str">
        <f t="shared" si="1774"/>
        <v>Not Applicable</v>
      </c>
      <c r="N13243" s="7" t="s">
        <v>28946</v>
      </c>
    </row>
    <row r="13244" spans="1:14" x14ac:dyDescent="0.3">
      <c r="A13244" s="7" t="s">
        <v>14123</v>
      </c>
      <c r="B13244" s="8">
        <v>42513</v>
      </c>
      <c r="C13244" s="8">
        <v>42513</v>
      </c>
      <c r="D13244" s="7" t="s">
        <v>55</v>
      </c>
      <c r="E13244" s="7" t="s">
        <v>16</v>
      </c>
      <c r="F13244" s="7" t="s">
        <v>29017</v>
      </c>
      <c r="G13244" s="7" t="s">
        <v>28899</v>
      </c>
      <c r="H13244">
        <v>702927004</v>
      </c>
      <c r="I13244" s="7" t="s">
        <v>28908</v>
      </c>
      <c r="J13244" s="2">
        <v>142.58000000000001</v>
      </c>
      <c r="K13244" s="2">
        <v>20351.14</v>
      </c>
      <c r="L13244">
        <v>0</v>
      </c>
      <c r="M13244" s="1" t="str">
        <f t="shared" si="1774"/>
        <v>Not Applicable</v>
      </c>
      <c r="N13244" s="7" t="s">
        <v>28946</v>
      </c>
    </row>
    <row r="13245" spans="1:14" x14ac:dyDescent="0.3">
      <c r="A13245" s="7" t="s">
        <v>14124</v>
      </c>
      <c r="B13245" s="8">
        <v>42513</v>
      </c>
      <c r="C13245" s="8">
        <v>42513</v>
      </c>
      <c r="D13245" s="7" t="s">
        <v>11036</v>
      </c>
      <c r="E13245" s="7" t="s">
        <v>16</v>
      </c>
      <c r="F13245" s="7" t="s">
        <v>29009</v>
      </c>
      <c r="G13245" s="7" t="s">
        <v>28901</v>
      </c>
      <c r="H13245">
        <v>50849002</v>
      </c>
      <c r="I13245" s="7" t="s">
        <v>28915</v>
      </c>
      <c r="J13245" s="2">
        <v>146.18</v>
      </c>
      <c r="K13245" s="2">
        <v>11029.22</v>
      </c>
      <c r="L13245">
        <v>8787.64</v>
      </c>
      <c r="M13245" s="1" t="str">
        <f t="shared" si="1774"/>
        <v>Not Applicable</v>
      </c>
      <c r="N13245" s="7" t="s">
        <v>28946</v>
      </c>
    </row>
    <row r="13246" spans="1:14" x14ac:dyDescent="0.3">
      <c r="A13246" s="7" t="s">
        <v>14125</v>
      </c>
      <c r="B13246" s="8">
        <v>42513</v>
      </c>
      <c r="C13246" s="8">
        <v>42513</v>
      </c>
      <c r="D13246" s="7" t="s">
        <v>15</v>
      </c>
      <c r="E13246" s="7" t="s">
        <v>16</v>
      </c>
      <c r="F13246" s="7" t="s">
        <v>29017</v>
      </c>
      <c r="G13246" s="7" t="s">
        <v>28896</v>
      </c>
      <c r="H13246">
        <v>185347001</v>
      </c>
      <c r="I13246" s="7" t="s">
        <v>28902</v>
      </c>
      <c r="J13246" s="2">
        <v>85.55</v>
      </c>
      <c r="K13246" s="2">
        <v>668.84</v>
      </c>
      <c r="L13246">
        <v>0</v>
      </c>
      <c r="M13246" s="1" t="str">
        <f t="shared" si="1774"/>
        <v>Not Applicable</v>
      </c>
      <c r="N13246" s="7" t="s">
        <v>28946</v>
      </c>
    </row>
    <row r="13247" spans="1:14" x14ac:dyDescent="0.3">
      <c r="A13247" s="7" t="s">
        <v>14126</v>
      </c>
      <c r="B13247" s="8">
        <v>42513</v>
      </c>
      <c r="C13247" s="8">
        <v>42513</v>
      </c>
      <c r="D13247" s="7" t="s">
        <v>81</v>
      </c>
      <c r="E13247" s="7" t="s">
        <v>16</v>
      </c>
      <c r="F13247" s="7" t="s">
        <v>29017</v>
      </c>
      <c r="G13247" s="7" t="s">
        <v>28896</v>
      </c>
      <c r="H13247">
        <v>185347001</v>
      </c>
      <c r="I13247" s="7" t="s">
        <v>28902</v>
      </c>
      <c r="J13247" s="2">
        <v>85.55</v>
      </c>
      <c r="K13247" s="2">
        <v>934.19</v>
      </c>
      <c r="L13247">
        <v>0</v>
      </c>
      <c r="M13247" s="1" t="str">
        <f t="shared" si="1774"/>
        <v>Not Applicable</v>
      </c>
      <c r="N13247" s="7" t="s">
        <v>28946</v>
      </c>
    </row>
    <row r="13248" spans="1:14" x14ac:dyDescent="0.3">
      <c r="A13248" s="7" t="s">
        <v>14127</v>
      </c>
      <c r="B13248" s="8">
        <v>42513</v>
      </c>
      <c r="C13248" s="8">
        <v>42513</v>
      </c>
      <c r="D13248" s="7" t="s">
        <v>140</v>
      </c>
      <c r="E13248" s="7" t="s">
        <v>16</v>
      </c>
      <c r="F13248" s="7" t="s">
        <v>29014</v>
      </c>
      <c r="G13248" s="7" t="s">
        <v>28897</v>
      </c>
      <c r="H13248">
        <v>185349003</v>
      </c>
      <c r="I13248" s="7" t="s">
        <v>28904</v>
      </c>
      <c r="J13248" s="2">
        <v>85.55</v>
      </c>
      <c r="K13248" s="2">
        <v>370.19</v>
      </c>
      <c r="L13248">
        <v>0</v>
      </c>
      <c r="M13248" s="1" t="str">
        <f t="shared" si="1774"/>
        <v>Not Applicable</v>
      </c>
      <c r="N13248" s="7" t="s">
        <v>28946</v>
      </c>
    </row>
    <row r="13249" spans="1:14" x14ac:dyDescent="0.3">
      <c r="A13249" s="7" t="s">
        <v>14128</v>
      </c>
      <c r="B13249" s="8">
        <v>42513</v>
      </c>
      <c r="C13249" s="8">
        <v>42513</v>
      </c>
      <c r="D13249" s="7" t="s">
        <v>20</v>
      </c>
      <c r="E13249" s="7" t="s">
        <v>16</v>
      </c>
      <c r="F13249" s="7" t="s">
        <v>29017</v>
      </c>
      <c r="G13249" s="7" t="s">
        <v>28897</v>
      </c>
      <c r="H13249">
        <v>185349003</v>
      </c>
      <c r="I13249" s="7" t="s">
        <v>28904</v>
      </c>
      <c r="J13249" s="2">
        <v>85.55</v>
      </c>
      <c r="K13249" s="2">
        <v>432.37</v>
      </c>
      <c r="L13249">
        <v>0</v>
      </c>
      <c r="M13249" s="1" t="str">
        <f t="shared" si="1774"/>
        <v>Not Applicable</v>
      </c>
      <c r="N13249" s="7" t="s">
        <v>28946</v>
      </c>
    </row>
    <row r="13250" spans="1:14" x14ac:dyDescent="0.3">
      <c r="A13250" s="7" t="s">
        <v>14129</v>
      </c>
      <c r="B13250" s="8">
        <v>42513</v>
      </c>
      <c r="C13250" s="8">
        <v>42514</v>
      </c>
      <c r="D13250" s="9" t="s">
        <v>246</v>
      </c>
      <c r="E13250" s="7" t="s">
        <v>16</v>
      </c>
      <c r="F13250" s="7" t="s">
        <v>29009</v>
      </c>
      <c r="G13250" s="7" t="s">
        <v>28896</v>
      </c>
      <c r="H13250">
        <v>185347001</v>
      </c>
      <c r="I13250" s="7" t="s">
        <v>28902</v>
      </c>
      <c r="J13250" s="2">
        <v>85.55</v>
      </c>
      <c r="K13250" s="2">
        <v>1307.95</v>
      </c>
      <c r="L13250">
        <v>990.66</v>
      </c>
      <c r="M13250" s="1" t="str">
        <f t="shared" si="1774"/>
        <v>Not Applicable</v>
      </c>
      <c r="N13250" s="7" t="s">
        <v>28946</v>
      </c>
    </row>
    <row r="13251" spans="1:14" x14ac:dyDescent="0.3">
      <c r="A13251" s="7" t="s">
        <v>14130</v>
      </c>
      <c r="B13251" s="8">
        <v>42513</v>
      </c>
      <c r="C13251" s="8">
        <v>42513</v>
      </c>
      <c r="D13251" s="7" t="s">
        <v>607</v>
      </c>
      <c r="E13251" s="7" t="s">
        <v>16</v>
      </c>
      <c r="F13251" s="7" t="s">
        <v>29017</v>
      </c>
      <c r="G13251" s="7" t="s">
        <v>28898</v>
      </c>
      <c r="H13251">
        <v>162673000</v>
      </c>
      <c r="I13251" s="7" t="s">
        <v>28905</v>
      </c>
      <c r="J13251" s="2">
        <v>136.80000000000001</v>
      </c>
      <c r="K13251" s="2">
        <v>1004.02</v>
      </c>
      <c r="L13251">
        <v>0</v>
      </c>
      <c r="M13251" s="1" t="str">
        <f t="shared" si="1774"/>
        <v>Not Applicable</v>
      </c>
      <c r="N13251" s="7" t="s">
        <v>28946</v>
      </c>
    </row>
    <row r="13252" spans="1:14" x14ac:dyDescent="0.3">
      <c r="A13252" s="7" t="s">
        <v>14131</v>
      </c>
      <c r="B13252" s="8">
        <v>42513</v>
      </c>
      <c r="C13252" s="8">
        <v>42513</v>
      </c>
      <c r="D13252" s="7" t="s">
        <v>299</v>
      </c>
      <c r="E13252" s="7" t="s">
        <v>16</v>
      </c>
      <c r="F13252" s="7" t="s">
        <v>29009</v>
      </c>
      <c r="G13252" s="7" t="s">
        <v>28899</v>
      </c>
      <c r="H13252">
        <v>702927004</v>
      </c>
      <c r="I13252" s="7" t="s">
        <v>28908</v>
      </c>
      <c r="J13252" s="2">
        <v>142.58000000000001</v>
      </c>
      <c r="K13252" s="2">
        <v>142.58000000000001</v>
      </c>
      <c r="L13252">
        <v>82.06</v>
      </c>
      <c r="M13252" s="1" t="str">
        <f t="shared" si="1774"/>
        <v>Not Applicable</v>
      </c>
      <c r="N13252" s="7" t="s">
        <v>28946</v>
      </c>
    </row>
    <row r="13253" spans="1:14" x14ac:dyDescent="0.3">
      <c r="A13253" s="7" t="s">
        <v>14132</v>
      </c>
      <c r="B13253" s="8">
        <v>42514</v>
      </c>
      <c r="C13253" s="8">
        <v>42514</v>
      </c>
      <c r="D13253" s="7" t="s">
        <v>757</v>
      </c>
      <c r="E13253" s="7" t="s">
        <v>16</v>
      </c>
      <c r="F13253" s="7" t="s">
        <v>29009</v>
      </c>
      <c r="G13253" s="7" t="s">
        <v>28896</v>
      </c>
      <c r="H13253">
        <v>390906007</v>
      </c>
      <c r="I13253" s="7" t="s">
        <v>28906</v>
      </c>
      <c r="J13253" s="2">
        <v>85.55</v>
      </c>
      <c r="K13253" s="2">
        <v>234.72</v>
      </c>
      <c r="L13253">
        <v>155.77000000000001</v>
      </c>
      <c r="M13253" s="1">
        <v>55822004</v>
      </c>
      <c r="N13253" s="7" t="s">
        <v>25</v>
      </c>
    </row>
    <row r="13254" spans="1:14" x14ac:dyDescent="0.3">
      <c r="A13254" s="7" t="s">
        <v>14133</v>
      </c>
      <c r="B13254" s="8">
        <v>42514</v>
      </c>
      <c r="C13254" s="8">
        <v>42514</v>
      </c>
      <c r="D13254" s="7" t="s">
        <v>2120</v>
      </c>
      <c r="E13254" s="7" t="s">
        <v>16</v>
      </c>
      <c r="F13254" s="7" t="s">
        <v>29017</v>
      </c>
      <c r="G13254" s="7" t="s">
        <v>28896</v>
      </c>
      <c r="H13254">
        <v>390906007</v>
      </c>
      <c r="I13254" s="7" t="s">
        <v>28906</v>
      </c>
      <c r="J13254" s="2">
        <v>85.55</v>
      </c>
      <c r="K13254" s="2">
        <v>234.72</v>
      </c>
      <c r="L13254">
        <v>0</v>
      </c>
      <c r="M13254" s="1">
        <v>55822004</v>
      </c>
      <c r="N13254" s="7" t="s">
        <v>25</v>
      </c>
    </row>
    <row r="13255" spans="1:14" x14ac:dyDescent="0.3">
      <c r="A13255" s="7" t="s">
        <v>14134</v>
      </c>
      <c r="B13255" s="8">
        <v>42514</v>
      </c>
      <c r="C13255" s="8">
        <v>42514</v>
      </c>
      <c r="D13255" s="7" t="s">
        <v>11036</v>
      </c>
      <c r="E13255" s="7" t="s">
        <v>16</v>
      </c>
      <c r="F13255" s="7" t="s">
        <v>29009</v>
      </c>
      <c r="G13255" s="7" t="s">
        <v>28901</v>
      </c>
      <c r="H13255">
        <v>50849002</v>
      </c>
      <c r="I13255" s="7" t="s">
        <v>186</v>
      </c>
      <c r="J13255" s="2">
        <v>146.18</v>
      </c>
      <c r="K13255" s="2">
        <v>146.18</v>
      </c>
      <c r="L13255">
        <v>84.94</v>
      </c>
      <c r="M13255" s="1">
        <v>55680006</v>
      </c>
      <c r="N13255" s="7" t="s">
        <v>28956</v>
      </c>
    </row>
    <row r="13256" spans="1:14" x14ac:dyDescent="0.3">
      <c r="A13256" s="7" t="s">
        <v>14135</v>
      </c>
      <c r="B13256" s="8">
        <v>42514</v>
      </c>
      <c r="C13256" s="8">
        <v>42514</v>
      </c>
      <c r="D13256" s="7" t="s">
        <v>1943</v>
      </c>
      <c r="E13256" s="7" t="s">
        <v>16</v>
      </c>
      <c r="F13256" s="7" t="s">
        <v>29017</v>
      </c>
      <c r="G13256" s="7" t="s">
        <v>28901</v>
      </c>
      <c r="H13256">
        <v>183478001</v>
      </c>
      <c r="I13256" s="7" t="s">
        <v>28926</v>
      </c>
      <c r="J13256" s="2">
        <v>146.18</v>
      </c>
      <c r="K13256" s="2">
        <v>146.18</v>
      </c>
      <c r="L13256">
        <v>0</v>
      </c>
      <c r="M13256" s="1">
        <v>195967001</v>
      </c>
      <c r="N13256" s="7" t="s">
        <v>206</v>
      </c>
    </row>
    <row r="13257" spans="1:14" x14ac:dyDescent="0.3">
      <c r="A13257" s="7" t="s">
        <v>14136</v>
      </c>
      <c r="B13257" s="8">
        <v>42515</v>
      </c>
      <c r="C13257" s="8">
        <v>42515</v>
      </c>
      <c r="D13257" s="7" t="s">
        <v>154</v>
      </c>
      <c r="E13257" s="7" t="s">
        <v>16</v>
      </c>
      <c r="F13257" s="7" t="s">
        <v>29017</v>
      </c>
      <c r="G13257" s="7" t="s">
        <v>28899</v>
      </c>
      <c r="H13257">
        <v>702927004</v>
      </c>
      <c r="I13257" s="7" t="s">
        <v>28908</v>
      </c>
      <c r="J13257" s="2">
        <v>142.58000000000001</v>
      </c>
      <c r="K13257" s="2">
        <v>142.58000000000001</v>
      </c>
      <c r="L13257">
        <v>0</v>
      </c>
      <c r="M13257" s="1" t="str">
        <f t="shared" ref="M13257:M13265" si="1775">"Not Applicable"</f>
        <v>Not Applicable</v>
      </c>
      <c r="N13257" s="7" t="s">
        <v>28946</v>
      </c>
    </row>
    <row r="13258" spans="1:14" x14ac:dyDescent="0.3">
      <c r="A13258" s="7" t="s">
        <v>14137</v>
      </c>
      <c r="B13258" s="8">
        <v>42515</v>
      </c>
      <c r="C13258" s="8">
        <v>42515</v>
      </c>
      <c r="D13258" s="7" t="s">
        <v>1484</v>
      </c>
      <c r="E13258" s="7" t="s">
        <v>16</v>
      </c>
      <c r="F13258" s="7" t="s">
        <v>29013</v>
      </c>
      <c r="G13258" s="7" t="s">
        <v>28898</v>
      </c>
      <c r="H13258">
        <v>162673000</v>
      </c>
      <c r="I13258" s="7" t="s">
        <v>28905</v>
      </c>
      <c r="J13258" s="2">
        <v>136.80000000000001</v>
      </c>
      <c r="K13258" s="2">
        <v>1536.57</v>
      </c>
      <c r="L13258">
        <v>0</v>
      </c>
      <c r="M13258" s="1" t="str">
        <f t="shared" si="1775"/>
        <v>Not Applicable</v>
      </c>
      <c r="N13258" s="7" t="s">
        <v>28946</v>
      </c>
    </row>
    <row r="13259" spans="1:14" x14ac:dyDescent="0.3">
      <c r="A13259" s="7" t="s">
        <v>14138</v>
      </c>
      <c r="B13259" s="8">
        <v>42515</v>
      </c>
      <c r="C13259" s="8">
        <v>42515</v>
      </c>
      <c r="D13259" s="7" t="s">
        <v>388</v>
      </c>
      <c r="E13259" s="7" t="s">
        <v>16</v>
      </c>
      <c r="F13259" s="7" t="s">
        <v>29017</v>
      </c>
      <c r="G13259" s="7" t="s">
        <v>28899</v>
      </c>
      <c r="H13259">
        <v>702927004</v>
      </c>
      <c r="I13259" s="7" t="s">
        <v>28908</v>
      </c>
      <c r="J13259" s="2">
        <v>142.58000000000001</v>
      </c>
      <c r="K13259" s="2">
        <v>20388.73</v>
      </c>
      <c r="L13259">
        <v>0</v>
      </c>
      <c r="M13259" s="1" t="str">
        <f t="shared" si="1775"/>
        <v>Not Applicable</v>
      </c>
      <c r="N13259" s="7" t="s">
        <v>28946</v>
      </c>
    </row>
    <row r="13260" spans="1:14" x14ac:dyDescent="0.3">
      <c r="A13260" s="9" t="s">
        <v>14139</v>
      </c>
      <c r="B13260" s="8">
        <v>42515</v>
      </c>
      <c r="C13260" s="8">
        <v>42515</v>
      </c>
      <c r="D13260" s="7" t="s">
        <v>578</v>
      </c>
      <c r="E13260" s="7" t="s">
        <v>16</v>
      </c>
      <c r="F13260" s="7" t="s">
        <v>29009</v>
      </c>
      <c r="G13260" s="7" t="s">
        <v>28898</v>
      </c>
      <c r="H13260">
        <v>162673000</v>
      </c>
      <c r="I13260" s="7" t="s">
        <v>28905</v>
      </c>
      <c r="J13260" s="2">
        <v>136.80000000000001</v>
      </c>
      <c r="K13260" s="2">
        <v>2112.69</v>
      </c>
      <c r="L13260">
        <v>1594.35</v>
      </c>
      <c r="M13260" s="1" t="str">
        <f t="shared" si="1775"/>
        <v>Not Applicable</v>
      </c>
      <c r="N13260" s="7" t="s">
        <v>28946</v>
      </c>
    </row>
    <row r="13261" spans="1:14" x14ac:dyDescent="0.3">
      <c r="A13261" s="7" t="s">
        <v>14140</v>
      </c>
      <c r="B13261" s="8">
        <v>42516</v>
      </c>
      <c r="C13261" s="8">
        <v>42516</v>
      </c>
      <c r="D13261" s="7" t="s">
        <v>3036</v>
      </c>
      <c r="E13261" s="7" t="s">
        <v>16</v>
      </c>
      <c r="F13261" s="7" t="s">
        <v>29013</v>
      </c>
      <c r="G13261" s="7" t="s">
        <v>28897</v>
      </c>
      <c r="H13261">
        <v>185347001</v>
      </c>
      <c r="I13261" s="7" t="s">
        <v>28902</v>
      </c>
      <c r="J13261" s="2">
        <v>85.55</v>
      </c>
      <c r="K13261" s="2">
        <v>85.55</v>
      </c>
      <c r="L13261">
        <v>0</v>
      </c>
      <c r="M13261" s="1" t="str">
        <f t="shared" si="1775"/>
        <v>Not Applicable</v>
      </c>
      <c r="N13261" s="7" t="s">
        <v>28946</v>
      </c>
    </row>
    <row r="13262" spans="1:14" x14ac:dyDescent="0.3">
      <c r="A13262" s="7" t="s">
        <v>14141</v>
      </c>
      <c r="B13262" s="8">
        <v>42516</v>
      </c>
      <c r="C13262" s="8">
        <v>42516</v>
      </c>
      <c r="D13262" s="7" t="s">
        <v>115</v>
      </c>
      <c r="E13262" s="7" t="s">
        <v>16</v>
      </c>
      <c r="F13262" s="7" t="s">
        <v>29009</v>
      </c>
      <c r="G13262" s="7" t="s">
        <v>28897</v>
      </c>
      <c r="H13262">
        <v>185349003</v>
      </c>
      <c r="I13262" s="7" t="s">
        <v>28904</v>
      </c>
      <c r="J13262" s="2">
        <v>85.55</v>
      </c>
      <c r="K13262" s="2">
        <v>128.78</v>
      </c>
      <c r="L13262">
        <v>39.020000000000003</v>
      </c>
      <c r="M13262" s="1" t="str">
        <f t="shared" si="1775"/>
        <v>Not Applicable</v>
      </c>
      <c r="N13262" s="7" t="s">
        <v>28946</v>
      </c>
    </row>
    <row r="13263" spans="1:14" x14ac:dyDescent="0.3">
      <c r="A13263" s="7" t="s">
        <v>14142</v>
      </c>
      <c r="B13263" s="8">
        <v>42516</v>
      </c>
      <c r="C13263" s="8">
        <v>42516</v>
      </c>
      <c r="D13263" s="7" t="s">
        <v>15</v>
      </c>
      <c r="E13263" s="7" t="s">
        <v>16</v>
      </c>
      <c r="F13263" s="7" t="s">
        <v>29017</v>
      </c>
      <c r="G13263" s="7" t="s">
        <v>28896</v>
      </c>
      <c r="H13263">
        <v>185347001</v>
      </c>
      <c r="I13263" s="7" t="s">
        <v>28902</v>
      </c>
      <c r="J13263" s="2">
        <v>85.55</v>
      </c>
      <c r="K13263" s="2">
        <v>865.01</v>
      </c>
      <c r="L13263">
        <v>0</v>
      </c>
      <c r="M13263" s="1" t="str">
        <f t="shared" si="1775"/>
        <v>Not Applicable</v>
      </c>
      <c r="N13263" s="7" t="s">
        <v>28946</v>
      </c>
    </row>
    <row r="13264" spans="1:14" x14ac:dyDescent="0.3">
      <c r="A13264" s="7" t="s">
        <v>14143</v>
      </c>
      <c r="B13264" s="8">
        <v>42516</v>
      </c>
      <c r="C13264" s="8">
        <v>42516</v>
      </c>
      <c r="D13264" s="7" t="s">
        <v>81</v>
      </c>
      <c r="E13264" s="7" t="s">
        <v>16</v>
      </c>
      <c r="F13264" s="7" t="s">
        <v>29017</v>
      </c>
      <c r="G13264" s="7" t="s">
        <v>28896</v>
      </c>
      <c r="H13264">
        <v>185347001</v>
      </c>
      <c r="I13264" s="7" t="s">
        <v>28902</v>
      </c>
      <c r="J13264" s="2">
        <v>85.55</v>
      </c>
      <c r="K13264" s="2">
        <v>943.23</v>
      </c>
      <c r="L13264">
        <v>0</v>
      </c>
      <c r="M13264" s="1" t="str">
        <f t="shared" si="1775"/>
        <v>Not Applicable</v>
      </c>
      <c r="N13264" s="7" t="s">
        <v>28946</v>
      </c>
    </row>
    <row r="13265" spans="1:14" x14ac:dyDescent="0.3">
      <c r="A13265" s="7" t="s">
        <v>14144</v>
      </c>
      <c r="B13265" s="8">
        <v>42516</v>
      </c>
      <c r="C13265" s="8">
        <v>42516</v>
      </c>
      <c r="D13265" s="7" t="s">
        <v>3541</v>
      </c>
      <c r="E13265" s="7" t="s">
        <v>16</v>
      </c>
      <c r="F13265" s="7" t="s">
        <v>29010</v>
      </c>
      <c r="G13265" s="7" t="s">
        <v>28897</v>
      </c>
      <c r="H13265">
        <v>185347001</v>
      </c>
      <c r="I13265" s="7" t="s">
        <v>28902</v>
      </c>
      <c r="J13265" s="2">
        <v>85.55</v>
      </c>
      <c r="K13265" s="2">
        <v>85.55</v>
      </c>
      <c r="L13265">
        <v>24.27</v>
      </c>
      <c r="M13265" s="1" t="str">
        <f t="shared" si="1775"/>
        <v>Not Applicable</v>
      </c>
      <c r="N13265" s="7" t="s">
        <v>28946</v>
      </c>
    </row>
    <row r="13266" spans="1:14" x14ac:dyDescent="0.3">
      <c r="A13266" s="7" t="s">
        <v>14145</v>
      </c>
      <c r="B13266" s="8">
        <v>42516</v>
      </c>
      <c r="C13266" s="8">
        <v>42516</v>
      </c>
      <c r="D13266" s="7" t="s">
        <v>776</v>
      </c>
      <c r="E13266" s="7" t="s">
        <v>16</v>
      </c>
      <c r="F13266" s="7" t="s">
        <v>29009</v>
      </c>
      <c r="G13266" s="7" t="s">
        <v>28896</v>
      </c>
      <c r="H13266">
        <v>390906007</v>
      </c>
      <c r="I13266" s="7" t="s">
        <v>28906</v>
      </c>
      <c r="J13266" s="2">
        <v>85.55</v>
      </c>
      <c r="K13266" s="2">
        <v>234.72</v>
      </c>
      <c r="L13266">
        <v>155.77000000000001</v>
      </c>
      <c r="M13266" s="1">
        <v>55822004</v>
      </c>
      <c r="N13266" s="7" t="s">
        <v>25</v>
      </c>
    </row>
    <row r="13267" spans="1:14" x14ac:dyDescent="0.3">
      <c r="A13267" s="7" t="s">
        <v>14146</v>
      </c>
      <c r="B13267" s="8">
        <v>42517</v>
      </c>
      <c r="C13267" s="8">
        <v>42517</v>
      </c>
      <c r="D13267" s="9" t="s">
        <v>246</v>
      </c>
      <c r="E13267" s="7" t="s">
        <v>16</v>
      </c>
      <c r="F13267" s="7" t="s">
        <v>29009</v>
      </c>
      <c r="G13267" s="7" t="s">
        <v>28896</v>
      </c>
      <c r="H13267">
        <v>185347001</v>
      </c>
      <c r="I13267" s="7" t="s">
        <v>28902</v>
      </c>
      <c r="J13267" s="2">
        <v>85.55</v>
      </c>
      <c r="K13267" s="2">
        <v>920.4</v>
      </c>
      <c r="L13267">
        <v>680.43</v>
      </c>
      <c r="M13267" s="1" t="str">
        <f t="shared" ref="M13267:M13268" si="1776">"Not Applicable"</f>
        <v>Not Applicable</v>
      </c>
      <c r="N13267" s="7" t="s">
        <v>28946</v>
      </c>
    </row>
    <row r="13268" spans="1:14" x14ac:dyDescent="0.3">
      <c r="A13268" s="7" t="s">
        <v>14147</v>
      </c>
      <c r="B13268" s="8">
        <v>42517</v>
      </c>
      <c r="C13268" s="8">
        <v>42517</v>
      </c>
      <c r="D13268" s="7" t="s">
        <v>117</v>
      </c>
      <c r="E13268" s="7" t="s">
        <v>16</v>
      </c>
      <c r="F13268" s="7" t="s">
        <v>29017</v>
      </c>
      <c r="G13268" s="7" t="s">
        <v>28899</v>
      </c>
      <c r="H13268">
        <v>702927004</v>
      </c>
      <c r="I13268" s="7" t="s">
        <v>28908</v>
      </c>
      <c r="J13268" s="2">
        <v>142.58000000000001</v>
      </c>
      <c r="K13268" s="2">
        <v>142.58000000000001</v>
      </c>
      <c r="L13268">
        <v>0</v>
      </c>
      <c r="M13268" s="1" t="str">
        <f t="shared" si="1776"/>
        <v>Not Applicable</v>
      </c>
      <c r="N13268" s="7" t="s">
        <v>28946</v>
      </c>
    </row>
    <row r="13269" spans="1:14" x14ac:dyDescent="0.3">
      <c r="A13269" s="7" t="s">
        <v>14148</v>
      </c>
      <c r="B13269" s="8">
        <v>42517</v>
      </c>
      <c r="C13269" s="8">
        <v>42517</v>
      </c>
      <c r="D13269" s="7" t="s">
        <v>1943</v>
      </c>
      <c r="E13269" s="7" t="s">
        <v>16</v>
      </c>
      <c r="F13269" s="7" t="s">
        <v>29017</v>
      </c>
      <c r="G13269" s="7" t="s">
        <v>28896</v>
      </c>
      <c r="H13269">
        <v>394701000</v>
      </c>
      <c r="I13269" s="7" t="s">
        <v>28917</v>
      </c>
      <c r="J13269" s="2">
        <v>142.58000000000001</v>
      </c>
      <c r="K13269" s="2">
        <v>142.58000000000001</v>
      </c>
      <c r="L13269">
        <v>0</v>
      </c>
      <c r="M13269" s="1">
        <v>195967001</v>
      </c>
      <c r="N13269" s="7" t="s">
        <v>206</v>
      </c>
    </row>
    <row r="13270" spans="1:14" x14ac:dyDescent="0.3">
      <c r="A13270" s="7" t="s">
        <v>14149</v>
      </c>
      <c r="B13270" s="8">
        <v>42517</v>
      </c>
      <c r="C13270" s="8">
        <v>42517</v>
      </c>
      <c r="D13270" s="7" t="s">
        <v>1310</v>
      </c>
      <c r="E13270" s="7" t="s">
        <v>16</v>
      </c>
      <c r="F13270" s="7" t="s">
        <v>29009</v>
      </c>
      <c r="G13270" s="7" t="s">
        <v>28901</v>
      </c>
      <c r="H13270">
        <v>50849002</v>
      </c>
      <c r="I13270" s="7" t="s">
        <v>28915</v>
      </c>
      <c r="J13270" s="2">
        <v>146.18</v>
      </c>
      <c r="K13270" s="2">
        <v>244.13</v>
      </c>
      <c r="L13270">
        <v>111.12</v>
      </c>
      <c r="M13270" s="1" t="str">
        <f t="shared" ref="M13270:M13271" si="1777">"Not Applicable"</f>
        <v>Not Applicable</v>
      </c>
      <c r="N13270" s="7" t="s">
        <v>28946</v>
      </c>
    </row>
    <row r="13271" spans="1:14" x14ac:dyDescent="0.3">
      <c r="A13271" s="7" t="s">
        <v>14150</v>
      </c>
      <c r="B13271" s="8">
        <v>42517</v>
      </c>
      <c r="C13271" s="8">
        <v>42517</v>
      </c>
      <c r="D13271" s="7" t="s">
        <v>3614</v>
      </c>
      <c r="E13271" s="7" t="s">
        <v>16</v>
      </c>
      <c r="F13271" s="7" t="s">
        <v>29009</v>
      </c>
      <c r="G13271" s="7" t="s">
        <v>28899</v>
      </c>
      <c r="H13271">
        <v>702927004</v>
      </c>
      <c r="I13271" s="7" t="s">
        <v>28908</v>
      </c>
      <c r="J13271" s="2">
        <v>142.58000000000001</v>
      </c>
      <c r="K13271" s="2">
        <v>142.58000000000001</v>
      </c>
      <c r="L13271">
        <v>82.06</v>
      </c>
      <c r="M13271" s="1" t="str">
        <f t="shared" si="1777"/>
        <v>Not Applicable</v>
      </c>
      <c r="N13271" s="7" t="s">
        <v>28946</v>
      </c>
    </row>
    <row r="13272" spans="1:14" x14ac:dyDescent="0.3">
      <c r="A13272" s="7" t="s">
        <v>14151</v>
      </c>
      <c r="B13272" s="8">
        <v>42517</v>
      </c>
      <c r="C13272" s="8">
        <v>42517</v>
      </c>
      <c r="D13272" s="7" t="s">
        <v>6996</v>
      </c>
      <c r="E13272" s="7" t="s">
        <v>16</v>
      </c>
      <c r="F13272" s="7" t="s">
        <v>29010</v>
      </c>
      <c r="G13272" s="7" t="s">
        <v>28896</v>
      </c>
      <c r="H13272">
        <v>185345009</v>
      </c>
      <c r="I13272" s="7" t="s">
        <v>28910</v>
      </c>
      <c r="J13272" s="2">
        <v>85.55</v>
      </c>
      <c r="K13272" s="2">
        <v>85.55</v>
      </c>
      <c r="L13272">
        <v>24.27</v>
      </c>
      <c r="M13272" s="1">
        <v>444814009</v>
      </c>
      <c r="N13272" s="7" t="s">
        <v>28951</v>
      </c>
    </row>
    <row r="13273" spans="1:14" x14ac:dyDescent="0.3">
      <c r="A13273" s="7" t="s">
        <v>14152</v>
      </c>
      <c r="B13273" s="8">
        <v>42518</v>
      </c>
      <c r="C13273" s="8">
        <v>42518</v>
      </c>
      <c r="D13273" s="7" t="s">
        <v>565</v>
      </c>
      <c r="E13273" s="7" t="s">
        <v>16</v>
      </c>
      <c r="F13273" s="7" t="s">
        <v>29009</v>
      </c>
      <c r="G13273" s="7" t="s">
        <v>28896</v>
      </c>
      <c r="H13273">
        <v>185347001</v>
      </c>
      <c r="I13273" s="7" t="s">
        <v>28907</v>
      </c>
      <c r="J13273" s="2">
        <v>85.55</v>
      </c>
      <c r="K13273" s="2">
        <v>2000.15</v>
      </c>
      <c r="L13273">
        <v>1568.08</v>
      </c>
      <c r="M13273" s="1">
        <v>88805009</v>
      </c>
      <c r="N13273" s="7" t="s">
        <v>28959</v>
      </c>
    </row>
    <row r="13274" spans="1:14" x14ac:dyDescent="0.3">
      <c r="A13274" s="7" t="s">
        <v>14153</v>
      </c>
      <c r="B13274" s="8">
        <v>42518</v>
      </c>
      <c r="C13274" s="8">
        <v>42518</v>
      </c>
      <c r="D13274" s="7" t="s">
        <v>573</v>
      </c>
      <c r="E13274" s="7" t="s">
        <v>16</v>
      </c>
      <c r="F13274" s="7" t="s">
        <v>29009</v>
      </c>
      <c r="G13274" s="7" t="s">
        <v>28901</v>
      </c>
      <c r="H13274">
        <v>50849002</v>
      </c>
      <c r="I13274" s="7" t="s">
        <v>97</v>
      </c>
      <c r="J13274" s="2">
        <v>146.18</v>
      </c>
      <c r="K13274" s="2">
        <v>146.18</v>
      </c>
      <c r="L13274">
        <v>84.94</v>
      </c>
      <c r="M13274" s="1" t="str">
        <f t="shared" ref="M13274:M13276" si="1778">"Not Applicable"</f>
        <v>Not Applicable</v>
      </c>
      <c r="N13274" s="7" t="s">
        <v>28946</v>
      </c>
    </row>
    <row r="13275" spans="1:14" x14ac:dyDescent="0.3">
      <c r="A13275" s="7" t="s">
        <v>14154</v>
      </c>
      <c r="B13275" s="8">
        <v>42518</v>
      </c>
      <c r="C13275" s="8">
        <v>42518</v>
      </c>
      <c r="D13275" s="7" t="s">
        <v>997</v>
      </c>
      <c r="E13275" s="7" t="s">
        <v>16</v>
      </c>
      <c r="F13275" s="7" t="s">
        <v>29015</v>
      </c>
      <c r="G13275" s="7" t="s">
        <v>28897</v>
      </c>
      <c r="H13275">
        <v>308335008</v>
      </c>
      <c r="I13275" s="7" t="s">
        <v>28903</v>
      </c>
      <c r="J13275" s="2">
        <v>142.58000000000001</v>
      </c>
      <c r="K13275" s="2">
        <v>9927.98</v>
      </c>
      <c r="L13275">
        <v>0</v>
      </c>
      <c r="M13275" s="1" t="str">
        <f t="shared" si="1778"/>
        <v>Not Applicable</v>
      </c>
      <c r="N13275" s="7" t="s">
        <v>28946</v>
      </c>
    </row>
    <row r="13276" spans="1:14" x14ac:dyDescent="0.3">
      <c r="A13276" s="7" t="s">
        <v>14155</v>
      </c>
      <c r="B13276" s="8">
        <v>42518</v>
      </c>
      <c r="C13276" s="8">
        <v>42518</v>
      </c>
      <c r="D13276" s="7" t="s">
        <v>626</v>
      </c>
      <c r="E13276" s="7" t="s">
        <v>16</v>
      </c>
      <c r="F13276" s="7" t="s">
        <v>29017</v>
      </c>
      <c r="G13276" s="7" t="s">
        <v>28898</v>
      </c>
      <c r="H13276">
        <v>162673000</v>
      </c>
      <c r="I13276" s="7" t="s">
        <v>28905</v>
      </c>
      <c r="J13276" s="2">
        <v>136.80000000000001</v>
      </c>
      <c r="K13276" s="2">
        <v>24459.97</v>
      </c>
      <c r="L13276">
        <v>0</v>
      </c>
      <c r="M13276" s="1" t="str">
        <f t="shared" si="1778"/>
        <v>Not Applicable</v>
      </c>
      <c r="N13276" s="7" t="s">
        <v>28946</v>
      </c>
    </row>
    <row r="13277" spans="1:14" x14ac:dyDescent="0.3">
      <c r="A13277" s="7" t="s">
        <v>14156</v>
      </c>
      <c r="B13277" s="8">
        <v>42518</v>
      </c>
      <c r="C13277" s="8">
        <v>42518</v>
      </c>
      <c r="D13277" s="7" t="s">
        <v>325</v>
      </c>
      <c r="E13277" s="7" t="s">
        <v>16</v>
      </c>
      <c r="F13277" s="7" t="s">
        <v>29009</v>
      </c>
      <c r="G13277" s="7" t="s">
        <v>28896</v>
      </c>
      <c r="H13277">
        <v>390906007</v>
      </c>
      <c r="I13277" s="7" t="s">
        <v>28906</v>
      </c>
      <c r="J13277" s="2">
        <v>85.55</v>
      </c>
      <c r="K13277" s="2">
        <v>234.72</v>
      </c>
      <c r="L13277">
        <v>155.77000000000001</v>
      </c>
      <c r="M13277" s="1">
        <v>55822004</v>
      </c>
      <c r="N13277" s="7" t="s">
        <v>25</v>
      </c>
    </row>
    <row r="13278" spans="1:14" x14ac:dyDescent="0.3">
      <c r="A13278" s="7" t="s">
        <v>14157</v>
      </c>
      <c r="B13278" s="8">
        <v>42518</v>
      </c>
      <c r="C13278" s="8">
        <v>42518</v>
      </c>
      <c r="D13278" s="7" t="s">
        <v>4169</v>
      </c>
      <c r="E13278" s="7" t="s">
        <v>16</v>
      </c>
      <c r="F13278" s="7" t="s">
        <v>29017</v>
      </c>
      <c r="G13278" s="7" t="s">
        <v>28896</v>
      </c>
      <c r="H13278">
        <v>185345009</v>
      </c>
      <c r="I13278" s="7" t="s">
        <v>28910</v>
      </c>
      <c r="J13278" s="2">
        <v>85.55</v>
      </c>
      <c r="K13278" s="2">
        <v>85.55</v>
      </c>
      <c r="L13278">
        <v>0</v>
      </c>
      <c r="M13278" s="1">
        <v>75498004</v>
      </c>
      <c r="N13278" s="7" t="s">
        <v>28970</v>
      </c>
    </row>
    <row r="13279" spans="1:14" x14ac:dyDescent="0.3">
      <c r="A13279" s="7" t="s">
        <v>14158</v>
      </c>
      <c r="B13279" s="8">
        <v>42519</v>
      </c>
      <c r="C13279" s="8">
        <v>42520</v>
      </c>
      <c r="D13279" s="7" t="s">
        <v>2369</v>
      </c>
      <c r="E13279" s="7" t="s">
        <v>16</v>
      </c>
      <c r="F13279" s="7" t="s">
        <v>29008</v>
      </c>
      <c r="G13279" s="7" t="s">
        <v>28900</v>
      </c>
      <c r="H13279">
        <v>56876005</v>
      </c>
      <c r="I13279" s="7" t="s">
        <v>28924</v>
      </c>
      <c r="J13279" s="2">
        <v>146.18</v>
      </c>
      <c r="K13279" s="2">
        <v>146.18</v>
      </c>
      <c r="L13279">
        <v>43.87</v>
      </c>
      <c r="M13279" s="1" t="str">
        <f t="shared" ref="M13279:M13290" si="1779">"Not Applicable"</f>
        <v>Not Applicable</v>
      </c>
      <c r="N13279" s="7" t="s">
        <v>28946</v>
      </c>
    </row>
    <row r="13280" spans="1:14" x14ac:dyDescent="0.3">
      <c r="A13280" s="7" t="s">
        <v>14159</v>
      </c>
      <c r="B13280" s="8">
        <v>42519</v>
      </c>
      <c r="C13280" s="8">
        <v>42519</v>
      </c>
      <c r="D13280" s="7" t="s">
        <v>88</v>
      </c>
      <c r="E13280" s="7" t="s">
        <v>16</v>
      </c>
      <c r="F13280" s="7" t="s">
        <v>29009</v>
      </c>
      <c r="G13280" s="7" t="s">
        <v>28897</v>
      </c>
      <c r="H13280">
        <v>185349003</v>
      </c>
      <c r="I13280" s="7" t="s">
        <v>28904</v>
      </c>
      <c r="J13280" s="2">
        <v>85.55</v>
      </c>
      <c r="K13280" s="2">
        <v>591.04</v>
      </c>
      <c r="L13280">
        <v>391.73</v>
      </c>
      <c r="M13280" s="1" t="str">
        <f t="shared" si="1779"/>
        <v>Not Applicable</v>
      </c>
      <c r="N13280" s="7" t="s">
        <v>28946</v>
      </c>
    </row>
    <row r="13281" spans="1:14" x14ac:dyDescent="0.3">
      <c r="A13281" s="7" t="s">
        <v>14160</v>
      </c>
      <c r="B13281" s="8">
        <v>42519</v>
      </c>
      <c r="C13281" s="8">
        <v>42519</v>
      </c>
      <c r="D13281" s="7" t="s">
        <v>283</v>
      </c>
      <c r="E13281" s="7" t="s">
        <v>16</v>
      </c>
      <c r="F13281" s="7" t="s">
        <v>29009</v>
      </c>
      <c r="G13281" s="7" t="s">
        <v>28897</v>
      </c>
      <c r="H13281">
        <v>185349003</v>
      </c>
      <c r="I13281" s="7" t="s">
        <v>28904</v>
      </c>
      <c r="J13281" s="2">
        <v>85.55</v>
      </c>
      <c r="K13281" s="2">
        <v>138.56</v>
      </c>
      <c r="L13281">
        <v>46.85</v>
      </c>
      <c r="M13281" s="1" t="str">
        <f t="shared" si="1779"/>
        <v>Not Applicable</v>
      </c>
      <c r="N13281" s="7" t="s">
        <v>28946</v>
      </c>
    </row>
    <row r="13282" spans="1:14" x14ac:dyDescent="0.3">
      <c r="A13282" s="7" t="s">
        <v>14161</v>
      </c>
      <c r="B13282" s="8">
        <v>42519</v>
      </c>
      <c r="C13282" s="8">
        <v>42519</v>
      </c>
      <c r="D13282" s="7" t="s">
        <v>1316</v>
      </c>
      <c r="E13282" s="7" t="s">
        <v>16</v>
      </c>
      <c r="F13282" s="7" t="s">
        <v>29017</v>
      </c>
      <c r="G13282" s="7" t="s">
        <v>28897</v>
      </c>
      <c r="H13282">
        <v>185347001</v>
      </c>
      <c r="I13282" s="7" t="s">
        <v>28902</v>
      </c>
      <c r="J13282" s="2">
        <v>85.55</v>
      </c>
      <c r="K13282" s="2">
        <v>85.55</v>
      </c>
      <c r="L13282">
        <v>0</v>
      </c>
      <c r="M13282" s="1" t="str">
        <f t="shared" si="1779"/>
        <v>Not Applicable</v>
      </c>
      <c r="N13282" s="7" t="s">
        <v>28946</v>
      </c>
    </row>
    <row r="13283" spans="1:14" x14ac:dyDescent="0.3">
      <c r="A13283" s="7" t="s">
        <v>14162</v>
      </c>
      <c r="B13283" s="8">
        <v>42519</v>
      </c>
      <c r="C13283" s="8">
        <v>42519</v>
      </c>
      <c r="D13283" s="7" t="s">
        <v>15</v>
      </c>
      <c r="E13283" s="7" t="s">
        <v>16</v>
      </c>
      <c r="F13283" s="7" t="s">
        <v>29017</v>
      </c>
      <c r="G13283" s="7" t="s">
        <v>28896</v>
      </c>
      <c r="H13283">
        <v>185347001</v>
      </c>
      <c r="I13283" s="7" t="s">
        <v>28902</v>
      </c>
      <c r="J13283" s="2">
        <v>85.55</v>
      </c>
      <c r="K13283" s="2">
        <v>1173.3900000000001</v>
      </c>
      <c r="L13283">
        <v>0</v>
      </c>
      <c r="M13283" s="1" t="str">
        <f t="shared" si="1779"/>
        <v>Not Applicable</v>
      </c>
      <c r="N13283" s="7" t="s">
        <v>28946</v>
      </c>
    </row>
    <row r="13284" spans="1:14" x14ac:dyDescent="0.3">
      <c r="A13284" s="7" t="s">
        <v>14163</v>
      </c>
      <c r="B13284" s="8">
        <v>42519</v>
      </c>
      <c r="C13284" s="8">
        <v>42519</v>
      </c>
      <c r="D13284" s="7" t="s">
        <v>81</v>
      </c>
      <c r="E13284" s="7" t="s">
        <v>16</v>
      </c>
      <c r="F13284" s="7" t="s">
        <v>29017</v>
      </c>
      <c r="G13284" s="7" t="s">
        <v>28896</v>
      </c>
      <c r="H13284">
        <v>185347001</v>
      </c>
      <c r="I13284" s="7" t="s">
        <v>28902</v>
      </c>
      <c r="J13284" s="2">
        <v>85.55</v>
      </c>
      <c r="K13284" s="2">
        <v>1503.46</v>
      </c>
      <c r="L13284">
        <v>0</v>
      </c>
      <c r="M13284" s="1" t="str">
        <f t="shared" si="1779"/>
        <v>Not Applicable</v>
      </c>
      <c r="N13284" s="7" t="s">
        <v>28946</v>
      </c>
    </row>
    <row r="13285" spans="1:14" x14ac:dyDescent="0.3">
      <c r="A13285" s="7" t="s">
        <v>14164</v>
      </c>
      <c r="B13285" s="8">
        <v>42520</v>
      </c>
      <c r="C13285" s="8">
        <v>42520</v>
      </c>
      <c r="D13285" s="7" t="s">
        <v>14165</v>
      </c>
      <c r="E13285" s="7" t="s">
        <v>16</v>
      </c>
      <c r="F13285" s="7" t="s">
        <v>29016</v>
      </c>
      <c r="G13285" s="7" t="s">
        <v>28899</v>
      </c>
      <c r="H13285">
        <v>702927004</v>
      </c>
      <c r="I13285" s="7" t="s">
        <v>28908</v>
      </c>
      <c r="J13285" s="2">
        <v>142.58000000000001</v>
      </c>
      <c r="K13285" s="2">
        <v>278.58</v>
      </c>
      <c r="L13285">
        <v>0</v>
      </c>
      <c r="M13285" s="1" t="str">
        <f t="shared" si="1779"/>
        <v>Not Applicable</v>
      </c>
      <c r="N13285" s="7" t="s">
        <v>28946</v>
      </c>
    </row>
    <row r="13286" spans="1:14" x14ac:dyDescent="0.3">
      <c r="A13286" s="7" t="s">
        <v>14166</v>
      </c>
      <c r="B13286" s="8">
        <v>42520</v>
      </c>
      <c r="C13286" s="8">
        <v>42520</v>
      </c>
      <c r="D13286" s="9" t="s">
        <v>246</v>
      </c>
      <c r="E13286" s="7" t="s">
        <v>16</v>
      </c>
      <c r="F13286" s="7" t="s">
        <v>29009</v>
      </c>
      <c r="G13286" s="7" t="s">
        <v>28896</v>
      </c>
      <c r="H13286">
        <v>185347001</v>
      </c>
      <c r="I13286" s="7" t="s">
        <v>28902</v>
      </c>
      <c r="J13286" s="2">
        <v>85.55</v>
      </c>
      <c r="K13286" s="2">
        <v>1488.84</v>
      </c>
      <c r="L13286">
        <v>1135.3</v>
      </c>
      <c r="M13286" s="1" t="str">
        <f t="shared" si="1779"/>
        <v>Not Applicable</v>
      </c>
      <c r="N13286" s="7" t="s">
        <v>28946</v>
      </c>
    </row>
    <row r="13287" spans="1:14" x14ac:dyDescent="0.3">
      <c r="A13287" s="7" t="s">
        <v>14167</v>
      </c>
      <c r="B13287" s="8">
        <v>42520</v>
      </c>
      <c r="C13287" s="8">
        <v>42520</v>
      </c>
      <c r="D13287" s="7" t="s">
        <v>55</v>
      </c>
      <c r="E13287" s="7" t="s">
        <v>16</v>
      </c>
      <c r="F13287" s="7" t="s">
        <v>29017</v>
      </c>
      <c r="G13287" s="7" t="s">
        <v>28899</v>
      </c>
      <c r="H13287">
        <v>702927004</v>
      </c>
      <c r="I13287" s="7" t="s">
        <v>28908</v>
      </c>
      <c r="J13287" s="2">
        <v>142.58000000000001</v>
      </c>
      <c r="K13287" s="2">
        <v>21735.53</v>
      </c>
      <c r="L13287">
        <v>0</v>
      </c>
      <c r="M13287" s="1" t="str">
        <f t="shared" si="1779"/>
        <v>Not Applicable</v>
      </c>
      <c r="N13287" s="7" t="s">
        <v>28946</v>
      </c>
    </row>
    <row r="13288" spans="1:14" x14ac:dyDescent="0.3">
      <c r="A13288" s="7" t="s">
        <v>14168</v>
      </c>
      <c r="B13288" s="8">
        <v>42520</v>
      </c>
      <c r="C13288" s="8">
        <v>42520</v>
      </c>
      <c r="D13288" s="7" t="s">
        <v>3092</v>
      </c>
      <c r="E13288" s="7" t="s">
        <v>16</v>
      </c>
      <c r="F13288" s="7" t="s">
        <v>29009</v>
      </c>
      <c r="G13288" s="7" t="s">
        <v>28901</v>
      </c>
      <c r="H13288">
        <v>50849002</v>
      </c>
      <c r="I13288" s="7" t="s">
        <v>28915</v>
      </c>
      <c r="J13288" s="2">
        <v>146.18</v>
      </c>
      <c r="K13288" s="2">
        <v>160.91</v>
      </c>
      <c r="L13288">
        <v>84.94</v>
      </c>
      <c r="M13288" s="1" t="str">
        <f t="shared" si="1779"/>
        <v>Not Applicable</v>
      </c>
      <c r="N13288" s="7" t="s">
        <v>28946</v>
      </c>
    </row>
    <row r="13289" spans="1:14" x14ac:dyDescent="0.3">
      <c r="A13289" s="7" t="s">
        <v>14169</v>
      </c>
      <c r="B13289" s="8">
        <v>42520</v>
      </c>
      <c r="C13289" s="8">
        <v>42520</v>
      </c>
      <c r="D13289" s="7" t="s">
        <v>1571</v>
      </c>
      <c r="E13289" s="7" t="s">
        <v>16</v>
      </c>
      <c r="F13289" s="7" t="s">
        <v>29014</v>
      </c>
      <c r="G13289" s="7" t="s">
        <v>28897</v>
      </c>
      <c r="H13289">
        <v>308335008</v>
      </c>
      <c r="I13289" s="7" t="s">
        <v>28903</v>
      </c>
      <c r="J13289" s="2">
        <v>142.58000000000001</v>
      </c>
      <c r="K13289" s="2">
        <v>3423.69</v>
      </c>
      <c r="L13289">
        <v>0</v>
      </c>
      <c r="M13289" s="1" t="str">
        <f t="shared" si="1779"/>
        <v>Not Applicable</v>
      </c>
      <c r="N13289" s="7" t="s">
        <v>28946</v>
      </c>
    </row>
    <row r="13290" spans="1:14" x14ac:dyDescent="0.3">
      <c r="A13290" s="7" t="s">
        <v>14170</v>
      </c>
      <c r="B13290" s="8">
        <v>42520</v>
      </c>
      <c r="C13290" s="8">
        <v>42520</v>
      </c>
      <c r="D13290" s="7" t="s">
        <v>299</v>
      </c>
      <c r="E13290" s="7" t="s">
        <v>16</v>
      </c>
      <c r="F13290" s="7" t="s">
        <v>29009</v>
      </c>
      <c r="G13290" s="7" t="s">
        <v>28899</v>
      </c>
      <c r="H13290">
        <v>702927004</v>
      </c>
      <c r="I13290" s="7" t="s">
        <v>28908</v>
      </c>
      <c r="J13290" s="2">
        <v>142.58000000000001</v>
      </c>
      <c r="K13290" s="2">
        <v>142.58000000000001</v>
      </c>
      <c r="L13290">
        <v>82.06</v>
      </c>
      <c r="M13290" s="1" t="str">
        <f t="shared" si="1779"/>
        <v>Not Applicable</v>
      </c>
      <c r="N13290" s="7" t="s">
        <v>28946</v>
      </c>
    </row>
    <row r="13291" spans="1:14" x14ac:dyDescent="0.3">
      <c r="A13291" s="7" t="s">
        <v>14171</v>
      </c>
      <c r="B13291" s="8">
        <v>42520</v>
      </c>
      <c r="C13291" s="8">
        <v>42520</v>
      </c>
      <c r="D13291" s="7" t="s">
        <v>107</v>
      </c>
      <c r="E13291" s="7" t="s">
        <v>16</v>
      </c>
      <c r="F13291" s="7" t="s">
        <v>29010</v>
      </c>
      <c r="G13291" s="7" t="s">
        <v>28896</v>
      </c>
      <c r="H13291">
        <v>439740005</v>
      </c>
      <c r="I13291" s="7" t="s">
        <v>28918</v>
      </c>
      <c r="J13291" s="2">
        <v>142.58000000000001</v>
      </c>
      <c r="K13291" s="2">
        <v>142.58000000000001</v>
      </c>
      <c r="L13291">
        <v>78.45</v>
      </c>
      <c r="M13291" s="1">
        <v>254837009</v>
      </c>
      <c r="N13291" s="7" t="s">
        <v>28958</v>
      </c>
    </row>
    <row r="13292" spans="1:14" x14ac:dyDescent="0.3">
      <c r="A13292" s="7" t="s">
        <v>14172</v>
      </c>
      <c r="B13292" s="8">
        <v>42520</v>
      </c>
      <c r="C13292" s="8">
        <v>42521</v>
      </c>
      <c r="D13292" s="7" t="s">
        <v>107</v>
      </c>
      <c r="E13292" s="7" t="s">
        <v>16</v>
      </c>
      <c r="F13292" s="7" t="s">
        <v>29010</v>
      </c>
      <c r="G13292" s="7" t="s">
        <v>28900</v>
      </c>
      <c r="H13292">
        <v>410410006</v>
      </c>
      <c r="I13292" s="7" t="s">
        <v>28919</v>
      </c>
      <c r="J13292" s="2">
        <v>146.18</v>
      </c>
      <c r="K13292" s="2">
        <v>243.87</v>
      </c>
      <c r="L13292">
        <v>174.68</v>
      </c>
      <c r="M13292" s="1">
        <v>254837009</v>
      </c>
      <c r="N13292" s="7" t="s">
        <v>28958</v>
      </c>
    </row>
    <row r="13293" spans="1:14" x14ac:dyDescent="0.3">
      <c r="A13293" s="7" t="s">
        <v>14173</v>
      </c>
      <c r="B13293" s="8">
        <v>42520</v>
      </c>
      <c r="C13293" s="8">
        <v>42520</v>
      </c>
      <c r="D13293" s="7" t="s">
        <v>107</v>
      </c>
      <c r="E13293" s="7" t="s">
        <v>16</v>
      </c>
      <c r="F13293" s="7" t="s">
        <v>29010</v>
      </c>
      <c r="G13293" s="7" t="s">
        <v>28896</v>
      </c>
      <c r="H13293">
        <v>185389009</v>
      </c>
      <c r="I13293" s="7" t="s">
        <v>28920</v>
      </c>
      <c r="J13293" s="2">
        <v>85.55</v>
      </c>
      <c r="K13293" s="2">
        <v>10566.11</v>
      </c>
      <c r="L13293">
        <v>9980.7999999999993</v>
      </c>
      <c r="M13293" s="1">
        <v>254837009</v>
      </c>
      <c r="N13293" s="7" t="s">
        <v>28958</v>
      </c>
    </row>
    <row r="13294" spans="1:14" x14ac:dyDescent="0.3">
      <c r="A13294" s="7" t="s">
        <v>14174</v>
      </c>
      <c r="B13294" s="8">
        <v>42521</v>
      </c>
      <c r="C13294" s="8">
        <v>42521</v>
      </c>
      <c r="D13294" s="7" t="s">
        <v>142</v>
      </c>
      <c r="E13294" s="7" t="s">
        <v>16</v>
      </c>
      <c r="F13294" s="7" t="s">
        <v>29009</v>
      </c>
      <c r="G13294" s="7" t="s">
        <v>28897</v>
      </c>
      <c r="H13294">
        <v>185349003</v>
      </c>
      <c r="I13294" s="7" t="s">
        <v>28904</v>
      </c>
      <c r="J13294" s="2">
        <v>85.55</v>
      </c>
      <c r="K13294" s="2">
        <v>155.91999999999999</v>
      </c>
      <c r="L13294">
        <v>60.74</v>
      </c>
      <c r="M13294" s="1" t="str">
        <f>"Not Applicable"</f>
        <v>Not Applicable</v>
      </c>
      <c r="N13294" s="7" t="s">
        <v>28946</v>
      </c>
    </row>
    <row r="13295" spans="1:14" x14ac:dyDescent="0.3">
      <c r="A13295" s="7" t="s">
        <v>14175</v>
      </c>
      <c r="B13295" s="8">
        <v>42521</v>
      </c>
      <c r="C13295" s="8">
        <v>42521</v>
      </c>
      <c r="D13295" s="7" t="s">
        <v>1257</v>
      </c>
      <c r="E13295" s="7" t="s">
        <v>16</v>
      </c>
      <c r="F13295" s="7" t="s">
        <v>29009</v>
      </c>
      <c r="G13295" s="7" t="s">
        <v>28896</v>
      </c>
      <c r="H13295">
        <v>185345009</v>
      </c>
      <c r="I13295" s="7" t="s">
        <v>28910</v>
      </c>
      <c r="J13295" s="2">
        <v>85.55</v>
      </c>
      <c r="K13295" s="2">
        <v>481.68</v>
      </c>
      <c r="L13295">
        <v>351.22</v>
      </c>
      <c r="M13295" s="1">
        <v>10509002</v>
      </c>
      <c r="N13295" s="7" t="s">
        <v>28950</v>
      </c>
    </row>
    <row r="13296" spans="1:14" x14ac:dyDescent="0.3">
      <c r="A13296" s="7" t="s">
        <v>14176</v>
      </c>
      <c r="B13296" s="8">
        <v>42521</v>
      </c>
      <c r="C13296" s="8">
        <v>42522</v>
      </c>
      <c r="D13296" s="7" t="s">
        <v>195</v>
      </c>
      <c r="E13296" s="7" t="s">
        <v>16</v>
      </c>
      <c r="F13296" s="7" t="s">
        <v>29017</v>
      </c>
      <c r="G13296" s="7" t="s">
        <v>28900</v>
      </c>
      <c r="H13296">
        <v>185347001</v>
      </c>
      <c r="I13296" s="7" t="s">
        <v>28907</v>
      </c>
      <c r="J13296" s="2">
        <v>87.71</v>
      </c>
      <c r="K13296" s="2">
        <v>11845.48</v>
      </c>
      <c r="L13296">
        <v>0</v>
      </c>
      <c r="M13296" s="1" t="str">
        <f>"Not Applicable"</f>
        <v>Not Applicable</v>
      </c>
      <c r="N13296" s="7" t="s">
        <v>28946</v>
      </c>
    </row>
    <row r="13297" spans="1:14" x14ac:dyDescent="0.3">
      <c r="A13297" s="7" t="s">
        <v>14177</v>
      </c>
      <c r="B13297" s="8">
        <v>42521</v>
      </c>
      <c r="C13297" s="8">
        <v>42521</v>
      </c>
      <c r="D13297" s="7" t="s">
        <v>4532</v>
      </c>
      <c r="E13297" s="7" t="s">
        <v>16</v>
      </c>
      <c r="F13297" s="7" t="s">
        <v>29009</v>
      </c>
      <c r="G13297" s="7" t="s">
        <v>28896</v>
      </c>
      <c r="H13297">
        <v>185345009</v>
      </c>
      <c r="I13297" s="7" t="s">
        <v>28910</v>
      </c>
      <c r="J13297" s="2">
        <v>85.55</v>
      </c>
      <c r="K13297" s="2">
        <v>95.75</v>
      </c>
      <c r="L13297">
        <v>36.44</v>
      </c>
      <c r="M13297" s="1">
        <v>444814009</v>
      </c>
      <c r="N13297" s="7" t="s">
        <v>28951</v>
      </c>
    </row>
    <row r="13298" spans="1:14" x14ac:dyDescent="0.3">
      <c r="A13298" s="7" t="s">
        <v>14178</v>
      </c>
      <c r="B13298" s="8">
        <v>42522</v>
      </c>
      <c r="C13298" s="8">
        <v>42522</v>
      </c>
      <c r="D13298" s="7" t="s">
        <v>1405</v>
      </c>
      <c r="E13298" s="7" t="s">
        <v>16</v>
      </c>
      <c r="F13298" s="7" t="s">
        <v>29011</v>
      </c>
      <c r="G13298" s="7" t="s">
        <v>28897</v>
      </c>
      <c r="H13298">
        <v>698314001</v>
      </c>
      <c r="I13298" s="7" t="s">
        <v>28911</v>
      </c>
      <c r="J13298" s="2">
        <v>142.58000000000001</v>
      </c>
      <c r="K13298" s="2">
        <v>10421.51</v>
      </c>
      <c r="L13298">
        <v>0</v>
      </c>
      <c r="M13298" s="1" t="str">
        <f t="shared" ref="M13298:M13306" si="1780">"Not Applicable"</f>
        <v>Not Applicable</v>
      </c>
      <c r="N13298" s="7" t="s">
        <v>28946</v>
      </c>
    </row>
    <row r="13299" spans="1:14" x14ac:dyDescent="0.3">
      <c r="A13299" s="7" t="s">
        <v>14179</v>
      </c>
      <c r="B13299" s="8">
        <v>42522</v>
      </c>
      <c r="C13299" s="8">
        <v>42522</v>
      </c>
      <c r="D13299" s="7" t="s">
        <v>150</v>
      </c>
      <c r="E13299" s="7" t="s">
        <v>16</v>
      </c>
      <c r="F13299" s="7" t="s">
        <v>29017</v>
      </c>
      <c r="G13299" s="7" t="s">
        <v>28899</v>
      </c>
      <c r="H13299">
        <v>702927004</v>
      </c>
      <c r="I13299" s="7" t="s">
        <v>28908</v>
      </c>
      <c r="J13299" s="2">
        <v>142.58000000000001</v>
      </c>
      <c r="K13299" s="2">
        <v>142.58000000000001</v>
      </c>
      <c r="L13299">
        <v>0</v>
      </c>
      <c r="M13299" s="1" t="str">
        <f t="shared" si="1780"/>
        <v>Not Applicable</v>
      </c>
      <c r="N13299" s="7" t="s">
        <v>28946</v>
      </c>
    </row>
    <row r="13300" spans="1:14" x14ac:dyDescent="0.3">
      <c r="A13300" s="7" t="s">
        <v>14180</v>
      </c>
      <c r="B13300" s="8">
        <v>42522</v>
      </c>
      <c r="C13300" s="8">
        <v>42522</v>
      </c>
      <c r="D13300" s="7" t="s">
        <v>154</v>
      </c>
      <c r="E13300" s="7" t="s">
        <v>16</v>
      </c>
      <c r="F13300" s="7" t="s">
        <v>29017</v>
      </c>
      <c r="G13300" s="7" t="s">
        <v>28897</v>
      </c>
      <c r="H13300">
        <v>185349003</v>
      </c>
      <c r="I13300" s="7" t="s">
        <v>28904</v>
      </c>
      <c r="J13300" s="2">
        <v>85.55</v>
      </c>
      <c r="K13300" s="2">
        <v>174.24</v>
      </c>
      <c r="L13300">
        <v>0</v>
      </c>
      <c r="M13300" s="1" t="str">
        <f t="shared" si="1780"/>
        <v>Not Applicable</v>
      </c>
      <c r="N13300" s="7" t="s">
        <v>28946</v>
      </c>
    </row>
    <row r="13301" spans="1:14" x14ac:dyDescent="0.3">
      <c r="A13301" s="7" t="s">
        <v>14181</v>
      </c>
      <c r="B13301" s="8">
        <v>42522</v>
      </c>
      <c r="C13301" s="8">
        <v>42522</v>
      </c>
      <c r="D13301" s="7" t="s">
        <v>307</v>
      </c>
      <c r="E13301" s="7" t="s">
        <v>16</v>
      </c>
      <c r="F13301" s="7" t="s">
        <v>29009</v>
      </c>
      <c r="G13301" s="7" t="s">
        <v>28898</v>
      </c>
      <c r="H13301">
        <v>162673000</v>
      </c>
      <c r="I13301" s="7" t="s">
        <v>28905</v>
      </c>
      <c r="J13301" s="2">
        <v>136.80000000000001</v>
      </c>
      <c r="K13301" s="2">
        <v>21531.040000000001</v>
      </c>
      <c r="L13301">
        <v>16985.57</v>
      </c>
      <c r="M13301" s="1" t="str">
        <f t="shared" si="1780"/>
        <v>Not Applicable</v>
      </c>
      <c r="N13301" s="7" t="s">
        <v>28946</v>
      </c>
    </row>
    <row r="13302" spans="1:14" x14ac:dyDescent="0.3">
      <c r="A13302" s="7" t="s">
        <v>14182</v>
      </c>
      <c r="B13302" s="8">
        <v>42522</v>
      </c>
      <c r="C13302" s="8">
        <v>42523</v>
      </c>
      <c r="D13302" s="7" t="s">
        <v>670</v>
      </c>
      <c r="E13302" s="7" t="s">
        <v>16</v>
      </c>
      <c r="F13302" s="7" t="s">
        <v>29009</v>
      </c>
      <c r="G13302" s="7" t="s">
        <v>28900</v>
      </c>
      <c r="H13302">
        <v>185347001</v>
      </c>
      <c r="I13302" s="7" t="s">
        <v>28907</v>
      </c>
      <c r="J13302" s="2">
        <v>87.71</v>
      </c>
      <c r="K13302" s="2">
        <v>14276.77</v>
      </c>
      <c r="L13302">
        <v>11325.42</v>
      </c>
      <c r="M13302" s="1" t="str">
        <f t="shared" si="1780"/>
        <v>Not Applicable</v>
      </c>
      <c r="N13302" s="7" t="s">
        <v>28946</v>
      </c>
    </row>
    <row r="13303" spans="1:14" x14ac:dyDescent="0.3">
      <c r="A13303" s="7" t="s">
        <v>14183</v>
      </c>
      <c r="B13303" s="8">
        <v>42522</v>
      </c>
      <c r="C13303" s="8">
        <v>42522</v>
      </c>
      <c r="D13303" s="7" t="s">
        <v>388</v>
      </c>
      <c r="E13303" s="7" t="s">
        <v>16</v>
      </c>
      <c r="F13303" s="7" t="s">
        <v>29017</v>
      </c>
      <c r="G13303" s="7" t="s">
        <v>28901</v>
      </c>
      <c r="H13303">
        <v>50849002</v>
      </c>
      <c r="I13303" s="7" t="s">
        <v>97</v>
      </c>
      <c r="J13303" s="2">
        <v>146.18</v>
      </c>
      <c r="K13303" s="2">
        <v>33433.019999999997</v>
      </c>
      <c r="L13303">
        <v>0</v>
      </c>
      <c r="M13303" s="1" t="str">
        <f t="shared" si="1780"/>
        <v>Not Applicable</v>
      </c>
      <c r="N13303" s="7" t="s">
        <v>28946</v>
      </c>
    </row>
    <row r="13304" spans="1:14" x14ac:dyDescent="0.3">
      <c r="A13304" s="7" t="s">
        <v>14184</v>
      </c>
      <c r="B13304" s="8">
        <v>42522</v>
      </c>
      <c r="C13304" s="8">
        <v>42522</v>
      </c>
      <c r="D13304" s="7" t="s">
        <v>15</v>
      </c>
      <c r="E13304" s="7" t="s">
        <v>16</v>
      </c>
      <c r="F13304" s="7" t="s">
        <v>29017</v>
      </c>
      <c r="G13304" s="7" t="s">
        <v>28896</v>
      </c>
      <c r="H13304">
        <v>185347001</v>
      </c>
      <c r="I13304" s="7" t="s">
        <v>28902</v>
      </c>
      <c r="J13304" s="2">
        <v>85.55</v>
      </c>
      <c r="K13304" s="2">
        <v>1660.35</v>
      </c>
      <c r="L13304">
        <v>0</v>
      </c>
      <c r="M13304" s="1" t="str">
        <f t="shared" si="1780"/>
        <v>Not Applicable</v>
      </c>
      <c r="N13304" s="7" t="s">
        <v>28946</v>
      </c>
    </row>
    <row r="13305" spans="1:14" x14ac:dyDescent="0.3">
      <c r="A13305" s="7" t="s">
        <v>14185</v>
      </c>
      <c r="B13305" s="8">
        <v>42522</v>
      </c>
      <c r="C13305" s="8">
        <v>42523</v>
      </c>
      <c r="D13305" s="7" t="s">
        <v>81</v>
      </c>
      <c r="E13305" s="7" t="s">
        <v>16</v>
      </c>
      <c r="F13305" s="7" t="s">
        <v>29017</v>
      </c>
      <c r="G13305" s="7" t="s">
        <v>28896</v>
      </c>
      <c r="H13305">
        <v>185347001</v>
      </c>
      <c r="I13305" s="7" t="s">
        <v>28902</v>
      </c>
      <c r="J13305" s="2">
        <v>85.55</v>
      </c>
      <c r="K13305" s="2">
        <v>881.65</v>
      </c>
      <c r="L13305">
        <v>0</v>
      </c>
      <c r="M13305" s="1" t="str">
        <f t="shared" si="1780"/>
        <v>Not Applicable</v>
      </c>
      <c r="N13305" s="7" t="s">
        <v>28946</v>
      </c>
    </row>
    <row r="13306" spans="1:14" x14ac:dyDescent="0.3">
      <c r="A13306" s="7" t="s">
        <v>14186</v>
      </c>
      <c r="B13306" s="8">
        <v>42523</v>
      </c>
      <c r="C13306" s="8">
        <v>42523</v>
      </c>
      <c r="D13306" s="7" t="s">
        <v>701</v>
      </c>
      <c r="E13306" s="7" t="s">
        <v>16</v>
      </c>
      <c r="F13306" s="7" t="s">
        <v>29011</v>
      </c>
      <c r="G13306" s="7" t="s">
        <v>28896</v>
      </c>
      <c r="H13306">
        <v>185349003</v>
      </c>
      <c r="I13306" s="7" t="s">
        <v>28909</v>
      </c>
      <c r="J13306" s="2">
        <v>85.55</v>
      </c>
      <c r="K13306" s="2">
        <v>14822.44</v>
      </c>
      <c r="L13306">
        <v>0</v>
      </c>
      <c r="M13306" s="1" t="str">
        <f t="shared" si="1780"/>
        <v>Not Applicable</v>
      </c>
      <c r="N13306" s="7" t="s">
        <v>28946</v>
      </c>
    </row>
    <row r="13307" spans="1:14" x14ac:dyDescent="0.3">
      <c r="A13307" s="7" t="s">
        <v>14187</v>
      </c>
      <c r="B13307" s="8">
        <v>42523</v>
      </c>
      <c r="C13307" s="8">
        <v>42523</v>
      </c>
      <c r="D13307" s="7" t="s">
        <v>670</v>
      </c>
      <c r="E13307" s="7" t="s">
        <v>16</v>
      </c>
      <c r="F13307" s="7" t="s">
        <v>29009</v>
      </c>
      <c r="G13307" s="7" t="s">
        <v>28896</v>
      </c>
      <c r="H13307">
        <v>185349003</v>
      </c>
      <c r="I13307" s="7" t="s">
        <v>28909</v>
      </c>
      <c r="J13307" s="2">
        <v>85.55</v>
      </c>
      <c r="K13307" s="2">
        <v>85.55</v>
      </c>
      <c r="L13307">
        <v>36.44</v>
      </c>
      <c r="M13307" s="1">
        <v>65966004</v>
      </c>
      <c r="N13307" s="7" t="s">
        <v>28964</v>
      </c>
    </row>
    <row r="13308" spans="1:14" x14ac:dyDescent="0.3">
      <c r="A13308" s="7" t="s">
        <v>14188</v>
      </c>
      <c r="B13308" s="8">
        <v>42523</v>
      </c>
      <c r="C13308" s="8">
        <v>42523</v>
      </c>
      <c r="D13308" s="9" t="s">
        <v>246</v>
      </c>
      <c r="E13308" s="7" t="s">
        <v>16</v>
      </c>
      <c r="F13308" s="7" t="s">
        <v>29009</v>
      </c>
      <c r="G13308" s="7" t="s">
        <v>28896</v>
      </c>
      <c r="H13308">
        <v>185347001</v>
      </c>
      <c r="I13308" s="7" t="s">
        <v>28902</v>
      </c>
      <c r="J13308" s="2">
        <v>85.55</v>
      </c>
      <c r="K13308" s="2">
        <v>1022.09</v>
      </c>
      <c r="L13308">
        <v>761.91</v>
      </c>
      <c r="M13308" s="1" t="str">
        <f t="shared" ref="M13308:M13313" si="1781">"Not Applicable"</f>
        <v>Not Applicable</v>
      </c>
      <c r="N13308" s="7" t="s">
        <v>28946</v>
      </c>
    </row>
    <row r="13309" spans="1:14" x14ac:dyDescent="0.3">
      <c r="A13309" s="7" t="s">
        <v>14189</v>
      </c>
      <c r="B13309" s="8">
        <v>42523</v>
      </c>
      <c r="C13309" s="8">
        <v>42523</v>
      </c>
      <c r="D13309" s="7" t="s">
        <v>2066</v>
      </c>
      <c r="E13309" s="7" t="s">
        <v>16</v>
      </c>
      <c r="F13309" s="7" t="s">
        <v>29017</v>
      </c>
      <c r="G13309" s="7" t="s">
        <v>28896</v>
      </c>
      <c r="H13309">
        <v>169762003</v>
      </c>
      <c r="I13309" s="7" t="s">
        <v>28927</v>
      </c>
      <c r="J13309" s="2">
        <v>142.58000000000001</v>
      </c>
      <c r="K13309" s="2">
        <v>1005.38</v>
      </c>
      <c r="L13309">
        <v>0</v>
      </c>
      <c r="M13309" s="1" t="str">
        <f t="shared" si="1781"/>
        <v>Not Applicable</v>
      </c>
      <c r="N13309" s="7" t="s">
        <v>28946</v>
      </c>
    </row>
    <row r="13310" spans="1:14" x14ac:dyDescent="0.3">
      <c r="A13310" s="7" t="s">
        <v>14190</v>
      </c>
      <c r="B13310" s="8">
        <v>42523</v>
      </c>
      <c r="C13310" s="8">
        <v>42523</v>
      </c>
      <c r="D13310" s="7" t="s">
        <v>2066</v>
      </c>
      <c r="E13310" s="7" t="s">
        <v>16</v>
      </c>
      <c r="F13310" s="7" t="s">
        <v>29017</v>
      </c>
      <c r="G13310" s="7" t="s">
        <v>28897</v>
      </c>
      <c r="H13310">
        <v>698314001</v>
      </c>
      <c r="I13310" s="7" t="s">
        <v>28911</v>
      </c>
      <c r="J13310" s="2">
        <v>142.58000000000001</v>
      </c>
      <c r="K13310" s="2">
        <v>164.74</v>
      </c>
      <c r="L13310">
        <v>0</v>
      </c>
      <c r="M13310" s="1" t="str">
        <f t="shared" si="1781"/>
        <v>Not Applicable</v>
      </c>
      <c r="N13310" s="7" t="s">
        <v>28946</v>
      </c>
    </row>
    <row r="13311" spans="1:14" x14ac:dyDescent="0.3">
      <c r="A13311" s="7" t="s">
        <v>14191</v>
      </c>
      <c r="B13311" s="8">
        <v>42523</v>
      </c>
      <c r="C13311" s="8">
        <v>42523</v>
      </c>
      <c r="D13311" s="7" t="s">
        <v>1359</v>
      </c>
      <c r="E13311" s="7" t="s">
        <v>16</v>
      </c>
      <c r="F13311" s="7" t="s">
        <v>29015</v>
      </c>
      <c r="G13311" s="7" t="s">
        <v>28897</v>
      </c>
      <c r="H13311">
        <v>308335008</v>
      </c>
      <c r="I13311" s="7" t="s">
        <v>28903</v>
      </c>
      <c r="J13311" s="2">
        <v>142.58000000000001</v>
      </c>
      <c r="K13311" s="2">
        <v>2965.44</v>
      </c>
      <c r="L13311">
        <v>0</v>
      </c>
      <c r="M13311" s="1" t="str">
        <f t="shared" si="1781"/>
        <v>Not Applicable</v>
      </c>
      <c r="N13311" s="7" t="s">
        <v>28946</v>
      </c>
    </row>
    <row r="13312" spans="1:14" x14ac:dyDescent="0.3">
      <c r="A13312" s="7" t="s">
        <v>14192</v>
      </c>
      <c r="B13312" s="8">
        <v>42523</v>
      </c>
      <c r="C13312" s="8">
        <v>42523</v>
      </c>
      <c r="D13312" s="7" t="s">
        <v>652</v>
      </c>
      <c r="E13312" s="7" t="s">
        <v>16</v>
      </c>
      <c r="F13312" s="7" t="s">
        <v>29009</v>
      </c>
      <c r="G13312" s="7" t="s">
        <v>28898</v>
      </c>
      <c r="H13312">
        <v>162673000</v>
      </c>
      <c r="I13312" s="7" t="s">
        <v>28905</v>
      </c>
      <c r="J13312" s="2">
        <v>136.80000000000001</v>
      </c>
      <c r="K13312" s="2">
        <v>2730.49</v>
      </c>
      <c r="L13312">
        <v>1920.45</v>
      </c>
      <c r="M13312" s="1" t="str">
        <f t="shared" si="1781"/>
        <v>Not Applicable</v>
      </c>
      <c r="N13312" s="7" t="s">
        <v>28946</v>
      </c>
    </row>
    <row r="13313" spans="1:14" x14ac:dyDescent="0.3">
      <c r="A13313" s="7" t="s">
        <v>14193</v>
      </c>
      <c r="B13313" s="8">
        <v>42523</v>
      </c>
      <c r="C13313" s="8">
        <v>42523</v>
      </c>
      <c r="D13313" s="7" t="s">
        <v>652</v>
      </c>
      <c r="E13313" s="7" t="s">
        <v>16</v>
      </c>
      <c r="F13313" s="7" t="s">
        <v>29009</v>
      </c>
      <c r="G13313" s="7" t="s">
        <v>28896</v>
      </c>
      <c r="H13313">
        <v>185345009</v>
      </c>
      <c r="I13313" s="7" t="s">
        <v>28910</v>
      </c>
      <c r="J13313" s="2">
        <v>85.55</v>
      </c>
      <c r="K13313" s="2">
        <v>3974.58</v>
      </c>
      <c r="L13313">
        <v>3147.66</v>
      </c>
      <c r="M13313" s="1" t="str">
        <f t="shared" si="1781"/>
        <v>Not Applicable</v>
      </c>
      <c r="N13313" s="7" t="s">
        <v>28946</v>
      </c>
    </row>
    <row r="13314" spans="1:14" x14ac:dyDescent="0.3">
      <c r="A13314" s="7" t="s">
        <v>14194</v>
      </c>
      <c r="B13314" s="8">
        <v>42523</v>
      </c>
      <c r="C13314" s="8">
        <v>42523</v>
      </c>
      <c r="D13314" s="7" t="s">
        <v>652</v>
      </c>
      <c r="E13314" s="7" t="s">
        <v>16</v>
      </c>
      <c r="F13314" s="7" t="s">
        <v>29009</v>
      </c>
      <c r="G13314" s="7" t="s">
        <v>28896</v>
      </c>
      <c r="H13314">
        <v>185347001</v>
      </c>
      <c r="I13314" s="7" t="s">
        <v>28907</v>
      </c>
      <c r="J13314" s="2">
        <v>85.55</v>
      </c>
      <c r="K13314" s="2">
        <v>5772.01</v>
      </c>
      <c r="L13314">
        <v>4540.46</v>
      </c>
      <c r="M13314" s="1">
        <v>126906006</v>
      </c>
      <c r="N13314" s="7" t="s">
        <v>28987</v>
      </c>
    </row>
    <row r="13315" spans="1:14" x14ac:dyDescent="0.3">
      <c r="A13315" s="7" t="s">
        <v>14195</v>
      </c>
      <c r="B13315" s="8">
        <v>42523</v>
      </c>
      <c r="C13315" s="8">
        <v>42523</v>
      </c>
      <c r="D13315" s="7" t="s">
        <v>1245</v>
      </c>
      <c r="E13315" s="7" t="s">
        <v>16</v>
      </c>
      <c r="F13315" s="7" t="s">
        <v>29017</v>
      </c>
      <c r="G13315" s="7" t="s">
        <v>28897</v>
      </c>
      <c r="H13315">
        <v>185347001</v>
      </c>
      <c r="I13315" s="7" t="s">
        <v>28902</v>
      </c>
      <c r="J13315" s="2">
        <v>85.55</v>
      </c>
      <c r="K13315" s="2">
        <v>85.55</v>
      </c>
      <c r="L13315">
        <v>0</v>
      </c>
      <c r="M13315" s="1" t="str">
        <f t="shared" ref="M13315:M13319" si="1782">"Not Applicable"</f>
        <v>Not Applicable</v>
      </c>
      <c r="N13315" s="7" t="s">
        <v>28946</v>
      </c>
    </row>
    <row r="13316" spans="1:14" x14ac:dyDescent="0.3">
      <c r="A13316" s="7" t="s">
        <v>14196</v>
      </c>
      <c r="B13316" s="8">
        <v>42524</v>
      </c>
      <c r="C13316" s="8">
        <v>42524</v>
      </c>
      <c r="D13316" s="7" t="s">
        <v>76</v>
      </c>
      <c r="E13316" s="7" t="s">
        <v>16</v>
      </c>
      <c r="F13316" s="7" t="s">
        <v>29009</v>
      </c>
      <c r="G13316" s="7" t="s">
        <v>28898</v>
      </c>
      <c r="H13316">
        <v>162673000</v>
      </c>
      <c r="I13316" s="7" t="s">
        <v>28905</v>
      </c>
      <c r="J13316" s="2">
        <v>136.80000000000001</v>
      </c>
      <c r="K13316" s="2">
        <v>1154.1199999999999</v>
      </c>
      <c r="L13316">
        <v>891.3</v>
      </c>
      <c r="M13316" s="1" t="str">
        <f t="shared" si="1782"/>
        <v>Not Applicable</v>
      </c>
      <c r="N13316" s="7" t="s">
        <v>28946</v>
      </c>
    </row>
    <row r="13317" spans="1:14" x14ac:dyDescent="0.3">
      <c r="A13317" s="7" t="s">
        <v>14197</v>
      </c>
      <c r="B13317" s="8">
        <v>42524</v>
      </c>
      <c r="C13317" s="8">
        <v>42524</v>
      </c>
      <c r="D13317" s="7" t="s">
        <v>117</v>
      </c>
      <c r="E13317" s="7" t="s">
        <v>16</v>
      </c>
      <c r="F13317" s="7" t="s">
        <v>29017</v>
      </c>
      <c r="G13317" s="7" t="s">
        <v>28897</v>
      </c>
      <c r="H13317">
        <v>185349003</v>
      </c>
      <c r="I13317" s="7" t="s">
        <v>28904</v>
      </c>
      <c r="J13317" s="2">
        <v>85.55</v>
      </c>
      <c r="K13317" s="2">
        <v>302.10000000000002</v>
      </c>
      <c r="L13317">
        <v>0</v>
      </c>
      <c r="M13317" s="1" t="str">
        <f t="shared" si="1782"/>
        <v>Not Applicable</v>
      </c>
      <c r="N13317" s="7" t="s">
        <v>28946</v>
      </c>
    </row>
    <row r="13318" spans="1:14" x14ac:dyDescent="0.3">
      <c r="A13318" s="7" t="s">
        <v>14198</v>
      </c>
      <c r="B13318" s="8">
        <v>42524</v>
      </c>
      <c r="C13318" s="8">
        <v>42524</v>
      </c>
      <c r="D13318" s="7" t="s">
        <v>749</v>
      </c>
      <c r="E13318" s="7" t="s">
        <v>16</v>
      </c>
      <c r="F13318" s="7" t="s">
        <v>29016</v>
      </c>
      <c r="G13318" s="7" t="s">
        <v>28897</v>
      </c>
      <c r="H13318">
        <v>185347001</v>
      </c>
      <c r="I13318" s="7" t="s">
        <v>28902</v>
      </c>
      <c r="J13318" s="2">
        <v>85.55</v>
      </c>
      <c r="K13318" s="2">
        <v>85.55</v>
      </c>
      <c r="L13318">
        <v>0</v>
      </c>
      <c r="M13318" s="1" t="str">
        <f t="shared" si="1782"/>
        <v>Not Applicable</v>
      </c>
      <c r="N13318" s="7" t="s">
        <v>28946</v>
      </c>
    </row>
    <row r="13319" spans="1:14" x14ac:dyDescent="0.3">
      <c r="A13319" s="7" t="s">
        <v>14199</v>
      </c>
      <c r="B13319" s="8">
        <v>42524</v>
      </c>
      <c r="C13319" s="8">
        <v>42524</v>
      </c>
      <c r="D13319" s="7" t="s">
        <v>2120</v>
      </c>
      <c r="E13319" s="7" t="s">
        <v>16</v>
      </c>
      <c r="F13319" s="7" t="s">
        <v>29017</v>
      </c>
      <c r="G13319" s="7" t="s">
        <v>28899</v>
      </c>
      <c r="H13319">
        <v>702927004</v>
      </c>
      <c r="I13319" s="7" t="s">
        <v>28908</v>
      </c>
      <c r="J13319" s="2">
        <v>142.58000000000001</v>
      </c>
      <c r="K13319" s="2">
        <v>11530.02</v>
      </c>
      <c r="L13319">
        <v>0</v>
      </c>
      <c r="M13319" s="1" t="str">
        <f t="shared" si="1782"/>
        <v>Not Applicable</v>
      </c>
      <c r="N13319" s="7" t="s">
        <v>28946</v>
      </c>
    </row>
    <row r="13320" spans="1:14" x14ac:dyDescent="0.3">
      <c r="A13320" s="7" t="s">
        <v>14200</v>
      </c>
      <c r="B13320" s="8">
        <v>42524</v>
      </c>
      <c r="C13320" s="8">
        <v>42524</v>
      </c>
      <c r="D13320" s="7" t="s">
        <v>752</v>
      </c>
      <c r="E13320" s="7" t="s">
        <v>16</v>
      </c>
      <c r="F13320" s="7" t="s">
        <v>29017</v>
      </c>
      <c r="G13320" s="7" t="s">
        <v>28896</v>
      </c>
      <c r="H13320">
        <v>390906007</v>
      </c>
      <c r="I13320" s="7" t="s">
        <v>28906</v>
      </c>
      <c r="J13320" s="2">
        <v>85.55</v>
      </c>
      <c r="K13320" s="2">
        <v>234.72</v>
      </c>
      <c r="L13320">
        <v>0</v>
      </c>
      <c r="M13320" s="1">
        <v>55822004</v>
      </c>
      <c r="N13320" s="7" t="s">
        <v>25</v>
      </c>
    </row>
    <row r="13321" spans="1:14" x14ac:dyDescent="0.3">
      <c r="A13321" s="9" t="s">
        <v>14201</v>
      </c>
      <c r="B13321" s="8">
        <v>42524</v>
      </c>
      <c r="C13321" s="8">
        <v>42524</v>
      </c>
      <c r="D13321" s="9" t="s">
        <v>1966</v>
      </c>
      <c r="E13321" s="7" t="s">
        <v>16</v>
      </c>
      <c r="F13321" s="7" t="s">
        <v>29009</v>
      </c>
      <c r="G13321" s="7" t="s">
        <v>28899</v>
      </c>
      <c r="H13321">
        <v>702927004</v>
      </c>
      <c r="I13321" s="7" t="s">
        <v>28908</v>
      </c>
      <c r="J13321" s="2">
        <v>142.58000000000001</v>
      </c>
      <c r="K13321" s="2">
        <v>142.58000000000001</v>
      </c>
      <c r="L13321">
        <v>82.06</v>
      </c>
      <c r="M13321" s="1" t="str">
        <f>"Not Applicable"</f>
        <v>Not Applicable</v>
      </c>
      <c r="N13321" s="7" t="s">
        <v>28946</v>
      </c>
    </row>
    <row r="13322" spans="1:14" x14ac:dyDescent="0.3">
      <c r="A13322" s="7" t="s">
        <v>14202</v>
      </c>
      <c r="B13322" s="8">
        <v>42524</v>
      </c>
      <c r="C13322" s="8">
        <v>42524</v>
      </c>
      <c r="D13322" s="7" t="s">
        <v>42</v>
      </c>
      <c r="E13322" s="7" t="s">
        <v>16</v>
      </c>
      <c r="F13322" s="7" t="s">
        <v>29017</v>
      </c>
      <c r="G13322" s="7" t="s">
        <v>28896</v>
      </c>
      <c r="H13322">
        <v>424619006</v>
      </c>
      <c r="I13322" s="7" t="s">
        <v>28912</v>
      </c>
      <c r="J13322" s="2">
        <v>142.58000000000001</v>
      </c>
      <c r="K13322" s="2">
        <v>10274.65</v>
      </c>
      <c r="L13322">
        <v>0</v>
      </c>
      <c r="M13322" s="1">
        <v>72892002</v>
      </c>
      <c r="N13322" s="7" t="s">
        <v>28952</v>
      </c>
    </row>
    <row r="13323" spans="1:14" x14ac:dyDescent="0.3">
      <c r="A13323" s="7" t="s">
        <v>14203</v>
      </c>
      <c r="B13323" s="8">
        <v>42524</v>
      </c>
      <c r="C13323" s="8">
        <v>42524</v>
      </c>
      <c r="D13323" s="7" t="s">
        <v>6958</v>
      </c>
      <c r="E13323" s="7" t="s">
        <v>16</v>
      </c>
      <c r="F13323" s="7" t="s">
        <v>29009</v>
      </c>
      <c r="G13323" s="7" t="s">
        <v>28896</v>
      </c>
      <c r="H13323">
        <v>185345009</v>
      </c>
      <c r="I13323" s="7" t="s">
        <v>28910</v>
      </c>
      <c r="J13323" s="2">
        <v>85.55</v>
      </c>
      <c r="K13323" s="2">
        <v>108.81</v>
      </c>
      <c r="L13323">
        <v>36.44</v>
      </c>
      <c r="M13323" s="1">
        <v>444814009</v>
      </c>
      <c r="N13323" s="7" t="s">
        <v>28951</v>
      </c>
    </row>
    <row r="13324" spans="1:14" x14ac:dyDescent="0.3">
      <c r="A13324" s="7" t="s">
        <v>14204</v>
      </c>
      <c r="B13324" s="8">
        <v>42524</v>
      </c>
      <c r="C13324" s="8">
        <v>42524</v>
      </c>
      <c r="D13324" s="7" t="s">
        <v>2099</v>
      </c>
      <c r="E13324" s="7" t="s">
        <v>16</v>
      </c>
      <c r="F13324" s="7" t="s">
        <v>29015</v>
      </c>
      <c r="G13324" s="7" t="s">
        <v>28897</v>
      </c>
      <c r="H13324">
        <v>698314001</v>
      </c>
      <c r="I13324" s="7" t="s">
        <v>28911</v>
      </c>
      <c r="J13324" s="2">
        <v>142.58000000000001</v>
      </c>
      <c r="K13324" s="2">
        <v>160.49</v>
      </c>
      <c r="L13324">
        <v>0</v>
      </c>
      <c r="M13324" s="1" t="str">
        <f t="shared" ref="M13324:M13325" si="1783">"Not Applicable"</f>
        <v>Not Applicable</v>
      </c>
      <c r="N13324" s="7" t="s">
        <v>28946</v>
      </c>
    </row>
    <row r="13325" spans="1:14" x14ac:dyDescent="0.3">
      <c r="A13325" s="7" t="s">
        <v>14205</v>
      </c>
      <c r="B13325" s="8">
        <v>42525</v>
      </c>
      <c r="C13325" s="8">
        <v>42525</v>
      </c>
      <c r="D13325" s="7" t="s">
        <v>573</v>
      </c>
      <c r="E13325" s="7" t="s">
        <v>16</v>
      </c>
      <c r="F13325" s="7" t="s">
        <v>29009</v>
      </c>
      <c r="G13325" s="7" t="s">
        <v>28901</v>
      </c>
      <c r="H13325">
        <v>50849002</v>
      </c>
      <c r="I13325" s="7" t="s">
        <v>97</v>
      </c>
      <c r="J13325" s="2">
        <v>146.18</v>
      </c>
      <c r="K13325" s="2">
        <v>146.18</v>
      </c>
      <c r="L13325">
        <v>84.94</v>
      </c>
      <c r="M13325" s="1" t="str">
        <f t="shared" si="1783"/>
        <v>Not Applicable</v>
      </c>
      <c r="N13325" s="7" t="s">
        <v>28946</v>
      </c>
    </row>
    <row r="13326" spans="1:14" x14ac:dyDescent="0.3">
      <c r="A13326" s="7" t="s">
        <v>14206</v>
      </c>
      <c r="B13326" s="8">
        <v>42525</v>
      </c>
      <c r="C13326" s="8">
        <v>42525</v>
      </c>
      <c r="D13326" s="7" t="s">
        <v>3704</v>
      </c>
      <c r="E13326" s="7" t="s">
        <v>16</v>
      </c>
      <c r="F13326" s="7" t="s">
        <v>29017</v>
      </c>
      <c r="G13326" s="7" t="s">
        <v>28896</v>
      </c>
      <c r="H13326">
        <v>424619006</v>
      </c>
      <c r="I13326" s="7" t="s">
        <v>28912</v>
      </c>
      <c r="J13326" s="2">
        <v>142.58000000000001</v>
      </c>
      <c r="K13326" s="2">
        <v>12085.99</v>
      </c>
      <c r="L13326">
        <v>0</v>
      </c>
      <c r="M13326" s="1">
        <v>72892002</v>
      </c>
      <c r="N13326" s="7" t="s">
        <v>28952</v>
      </c>
    </row>
    <row r="13327" spans="1:14" x14ac:dyDescent="0.3">
      <c r="A13327" s="7" t="s">
        <v>14207</v>
      </c>
      <c r="B13327" s="8">
        <v>42525</v>
      </c>
      <c r="C13327" s="8">
        <v>42526</v>
      </c>
      <c r="D13327" s="7" t="s">
        <v>1354</v>
      </c>
      <c r="E13327" s="7" t="s">
        <v>16</v>
      </c>
      <c r="F13327" s="7" t="s">
        <v>29010</v>
      </c>
      <c r="G13327" s="7" t="s">
        <v>28900</v>
      </c>
      <c r="H13327">
        <v>305408004</v>
      </c>
      <c r="I13327" s="7" t="s">
        <v>28930</v>
      </c>
      <c r="J13327" s="2">
        <v>146.18</v>
      </c>
      <c r="K13327" s="2">
        <v>6217.92</v>
      </c>
      <c r="L13327">
        <v>5850.02</v>
      </c>
      <c r="M13327" s="1" t="str">
        <f>"Not Applicable"</f>
        <v>Not Applicable</v>
      </c>
      <c r="N13327" s="7" t="s">
        <v>28946</v>
      </c>
    </row>
    <row r="13328" spans="1:14" x14ac:dyDescent="0.3">
      <c r="A13328" s="7" t="s">
        <v>14208</v>
      </c>
      <c r="B13328" s="8">
        <v>42525</v>
      </c>
      <c r="C13328" s="8">
        <v>42525</v>
      </c>
      <c r="D13328" s="7" t="s">
        <v>113</v>
      </c>
      <c r="E13328" s="7" t="s">
        <v>16</v>
      </c>
      <c r="F13328" s="7" t="s">
        <v>29017</v>
      </c>
      <c r="G13328" s="7" t="s">
        <v>28896</v>
      </c>
      <c r="H13328">
        <v>439740005</v>
      </c>
      <c r="I13328" s="7" t="s">
        <v>28918</v>
      </c>
      <c r="J13328" s="2">
        <v>142.58000000000001</v>
      </c>
      <c r="K13328" s="2">
        <v>142.58000000000001</v>
      </c>
      <c r="L13328">
        <v>0</v>
      </c>
      <c r="M13328" s="1">
        <v>254837009</v>
      </c>
      <c r="N13328" s="7" t="s">
        <v>28958</v>
      </c>
    </row>
    <row r="13329" spans="1:14" x14ac:dyDescent="0.3">
      <c r="A13329" s="7" t="s">
        <v>14209</v>
      </c>
      <c r="B13329" s="8">
        <v>42525</v>
      </c>
      <c r="C13329" s="8">
        <v>42525</v>
      </c>
      <c r="D13329" s="7" t="s">
        <v>15</v>
      </c>
      <c r="E13329" s="7" t="s">
        <v>16</v>
      </c>
      <c r="F13329" s="7" t="s">
        <v>29017</v>
      </c>
      <c r="G13329" s="7" t="s">
        <v>28901</v>
      </c>
      <c r="H13329">
        <v>50849002</v>
      </c>
      <c r="I13329" s="7" t="s">
        <v>97</v>
      </c>
      <c r="J13329" s="2">
        <v>146.18</v>
      </c>
      <c r="K13329" s="2">
        <v>146.18</v>
      </c>
      <c r="L13329">
        <v>0</v>
      </c>
      <c r="M13329" s="1" t="str">
        <f t="shared" ref="M13329:M13332" si="1784">"Not Applicable"</f>
        <v>Not Applicable</v>
      </c>
      <c r="N13329" s="7" t="s">
        <v>28946</v>
      </c>
    </row>
    <row r="13330" spans="1:14" x14ac:dyDescent="0.3">
      <c r="A13330" s="7" t="s">
        <v>14210</v>
      </c>
      <c r="B13330" s="8">
        <v>42525</v>
      </c>
      <c r="C13330" s="8">
        <v>42525</v>
      </c>
      <c r="D13330" s="7" t="s">
        <v>325</v>
      </c>
      <c r="E13330" s="7" t="s">
        <v>16</v>
      </c>
      <c r="F13330" s="7" t="s">
        <v>29009</v>
      </c>
      <c r="G13330" s="7" t="s">
        <v>28897</v>
      </c>
      <c r="H13330">
        <v>185349003</v>
      </c>
      <c r="I13330" s="7" t="s">
        <v>28904</v>
      </c>
      <c r="J13330" s="2">
        <v>85.55</v>
      </c>
      <c r="K13330" s="2">
        <v>408.98</v>
      </c>
      <c r="L13330">
        <v>231.18</v>
      </c>
      <c r="M13330" s="1" t="str">
        <f t="shared" si="1784"/>
        <v>Not Applicable</v>
      </c>
      <c r="N13330" s="7" t="s">
        <v>28946</v>
      </c>
    </row>
    <row r="13331" spans="1:14" x14ac:dyDescent="0.3">
      <c r="A13331" s="7" t="s">
        <v>14211</v>
      </c>
      <c r="B13331" s="8">
        <v>42525</v>
      </c>
      <c r="C13331" s="8">
        <v>42526</v>
      </c>
      <c r="D13331" s="7" t="s">
        <v>15</v>
      </c>
      <c r="E13331" s="7" t="s">
        <v>16</v>
      </c>
      <c r="F13331" s="7" t="s">
        <v>29017</v>
      </c>
      <c r="G13331" s="7" t="s">
        <v>28896</v>
      </c>
      <c r="H13331">
        <v>185347001</v>
      </c>
      <c r="I13331" s="7" t="s">
        <v>28902</v>
      </c>
      <c r="J13331" s="2">
        <v>85.55</v>
      </c>
      <c r="K13331" s="2">
        <v>832.45</v>
      </c>
      <c r="L13331">
        <v>0</v>
      </c>
      <c r="M13331" s="1" t="str">
        <f t="shared" si="1784"/>
        <v>Not Applicable</v>
      </c>
      <c r="N13331" s="7" t="s">
        <v>28946</v>
      </c>
    </row>
    <row r="13332" spans="1:14" x14ac:dyDescent="0.3">
      <c r="A13332" s="7" t="s">
        <v>14212</v>
      </c>
      <c r="B13332" s="8">
        <v>42526</v>
      </c>
      <c r="C13332" s="8">
        <v>42526</v>
      </c>
      <c r="D13332" s="7" t="s">
        <v>81</v>
      </c>
      <c r="E13332" s="7" t="s">
        <v>16</v>
      </c>
      <c r="F13332" s="7" t="s">
        <v>29017</v>
      </c>
      <c r="G13332" s="7" t="s">
        <v>28896</v>
      </c>
      <c r="H13332">
        <v>185347001</v>
      </c>
      <c r="I13332" s="7" t="s">
        <v>28902</v>
      </c>
      <c r="J13332" s="2">
        <v>85.55</v>
      </c>
      <c r="K13332" s="2">
        <v>984.67</v>
      </c>
      <c r="L13332">
        <v>0</v>
      </c>
      <c r="M13332" s="1" t="str">
        <f t="shared" si="1784"/>
        <v>Not Applicable</v>
      </c>
      <c r="N13332" s="7" t="s">
        <v>28946</v>
      </c>
    </row>
    <row r="13333" spans="1:14" x14ac:dyDescent="0.3">
      <c r="A13333" s="7" t="s">
        <v>14213</v>
      </c>
      <c r="B13333" s="8">
        <v>42526</v>
      </c>
      <c r="C13333" s="8">
        <v>42526</v>
      </c>
      <c r="D13333" s="7" t="s">
        <v>829</v>
      </c>
      <c r="E13333" s="7" t="s">
        <v>16</v>
      </c>
      <c r="F13333" s="7" t="s">
        <v>29009</v>
      </c>
      <c r="G13333" s="7" t="s">
        <v>28896</v>
      </c>
      <c r="H13333">
        <v>390906007</v>
      </c>
      <c r="I13333" s="7" t="s">
        <v>28906</v>
      </c>
      <c r="J13333" s="2">
        <v>85.55</v>
      </c>
      <c r="K13333" s="2">
        <v>234.72</v>
      </c>
      <c r="L13333">
        <v>155.77000000000001</v>
      </c>
      <c r="M13333" s="1">
        <v>55822004</v>
      </c>
      <c r="N13333" s="7" t="s">
        <v>25</v>
      </c>
    </row>
    <row r="13334" spans="1:14" x14ac:dyDescent="0.3">
      <c r="A13334" s="7" t="s">
        <v>14214</v>
      </c>
      <c r="B13334" s="8">
        <v>42526</v>
      </c>
      <c r="C13334" s="8">
        <v>42526</v>
      </c>
      <c r="D13334" s="9" t="s">
        <v>246</v>
      </c>
      <c r="E13334" s="7" t="s">
        <v>16</v>
      </c>
      <c r="F13334" s="7" t="s">
        <v>29009</v>
      </c>
      <c r="G13334" s="7" t="s">
        <v>28896</v>
      </c>
      <c r="H13334">
        <v>185347001</v>
      </c>
      <c r="I13334" s="7" t="s">
        <v>28902</v>
      </c>
      <c r="J13334" s="2">
        <v>85.55</v>
      </c>
      <c r="K13334" s="2">
        <v>1410.32</v>
      </c>
      <c r="L13334">
        <v>1072.3</v>
      </c>
      <c r="M13334" s="1" t="str">
        <f t="shared" ref="M13334:M13341" si="1785">"Not Applicable"</f>
        <v>Not Applicable</v>
      </c>
      <c r="N13334" s="7" t="s">
        <v>28946</v>
      </c>
    </row>
    <row r="13335" spans="1:14" x14ac:dyDescent="0.3">
      <c r="A13335" s="7" t="s">
        <v>14215</v>
      </c>
      <c r="B13335" s="8">
        <v>42526</v>
      </c>
      <c r="C13335" s="8">
        <v>42526</v>
      </c>
      <c r="D13335" s="7" t="s">
        <v>90</v>
      </c>
      <c r="E13335" s="7" t="s">
        <v>16</v>
      </c>
      <c r="F13335" s="7" t="s">
        <v>29009</v>
      </c>
      <c r="G13335" s="7" t="s">
        <v>28897</v>
      </c>
      <c r="H13335">
        <v>185349003</v>
      </c>
      <c r="I13335" s="7" t="s">
        <v>28904</v>
      </c>
      <c r="J13335" s="2">
        <v>85.55</v>
      </c>
      <c r="K13335" s="2">
        <v>96.19</v>
      </c>
      <c r="L13335">
        <v>36.44</v>
      </c>
      <c r="M13335" s="1" t="str">
        <f t="shared" si="1785"/>
        <v>Not Applicable</v>
      </c>
      <c r="N13335" s="7" t="s">
        <v>28946</v>
      </c>
    </row>
    <row r="13336" spans="1:14" x14ac:dyDescent="0.3">
      <c r="A13336" s="7" t="s">
        <v>14216</v>
      </c>
      <c r="B13336" s="8">
        <v>42526</v>
      </c>
      <c r="C13336" s="8">
        <v>42526</v>
      </c>
      <c r="D13336" s="7" t="s">
        <v>4250</v>
      </c>
      <c r="E13336" s="7" t="s">
        <v>16</v>
      </c>
      <c r="F13336" s="7" t="s">
        <v>29009</v>
      </c>
      <c r="G13336" s="7" t="s">
        <v>28896</v>
      </c>
      <c r="H13336">
        <v>185349003</v>
      </c>
      <c r="I13336" s="7" t="s">
        <v>28909</v>
      </c>
      <c r="J13336" s="2">
        <v>85.55</v>
      </c>
      <c r="K13336" s="2">
        <v>17143.240000000002</v>
      </c>
      <c r="L13336">
        <v>13682.59</v>
      </c>
      <c r="M13336" s="1" t="str">
        <f t="shared" si="1785"/>
        <v>Not Applicable</v>
      </c>
      <c r="N13336" s="7" t="s">
        <v>28946</v>
      </c>
    </row>
    <row r="13337" spans="1:14" x14ac:dyDescent="0.3">
      <c r="A13337" s="7" t="s">
        <v>14217</v>
      </c>
      <c r="B13337" s="8">
        <v>42526</v>
      </c>
      <c r="C13337" s="8">
        <v>42526</v>
      </c>
      <c r="D13337" s="7" t="s">
        <v>2143</v>
      </c>
      <c r="E13337" s="7" t="s">
        <v>16</v>
      </c>
      <c r="F13337" s="7" t="s">
        <v>29017</v>
      </c>
      <c r="G13337" s="7" t="s">
        <v>28899</v>
      </c>
      <c r="H13337">
        <v>702927004</v>
      </c>
      <c r="I13337" s="7" t="s">
        <v>28908</v>
      </c>
      <c r="J13337" s="2">
        <v>142.58000000000001</v>
      </c>
      <c r="K13337" s="2">
        <v>142.58000000000001</v>
      </c>
      <c r="L13337">
        <v>0</v>
      </c>
      <c r="M13337" s="1" t="str">
        <f t="shared" si="1785"/>
        <v>Not Applicable</v>
      </c>
      <c r="N13337" s="7" t="s">
        <v>28946</v>
      </c>
    </row>
    <row r="13338" spans="1:14" x14ac:dyDescent="0.3">
      <c r="A13338" s="7" t="s">
        <v>14218</v>
      </c>
      <c r="B13338" s="8">
        <v>42527</v>
      </c>
      <c r="C13338" s="8">
        <v>42527</v>
      </c>
      <c r="D13338" s="7" t="s">
        <v>9347</v>
      </c>
      <c r="E13338" s="7" t="s">
        <v>16</v>
      </c>
      <c r="F13338" s="7" t="s">
        <v>29014</v>
      </c>
      <c r="G13338" s="7" t="s">
        <v>28896</v>
      </c>
      <c r="H13338">
        <v>185349003</v>
      </c>
      <c r="I13338" s="7" t="s">
        <v>28909</v>
      </c>
      <c r="J13338" s="2">
        <v>85.55</v>
      </c>
      <c r="K13338" s="2">
        <v>9676.11</v>
      </c>
      <c r="L13338">
        <v>0</v>
      </c>
      <c r="M13338" s="1" t="str">
        <f t="shared" si="1785"/>
        <v>Not Applicable</v>
      </c>
      <c r="N13338" s="7" t="s">
        <v>28946</v>
      </c>
    </row>
    <row r="13339" spans="1:14" x14ac:dyDescent="0.3">
      <c r="A13339" s="7" t="s">
        <v>14219</v>
      </c>
      <c r="B13339" s="8">
        <v>42527</v>
      </c>
      <c r="C13339" s="8">
        <v>42527</v>
      </c>
      <c r="D13339" s="7" t="s">
        <v>660</v>
      </c>
      <c r="E13339" s="7" t="s">
        <v>16</v>
      </c>
      <c r="F13339" s="7" t="s">
        <v>29009</v>
      </c>
      <c r="G13339" s="7" t="s">
        <v>28898</v>
      </c>
      <c r="H13339">
        <v>162673000</v>
      </c>
      <c r="I13339" s="7" t="s">
        <v>28905</v>
      </c>
      <c r="J13339" s="2">
        <v>136.80000000000001</v>
      </c>
      <c r="K13339" s="2">
        <v>1450.38</v>
      </c>
      <c r="L13339">
        <v>1160.3</v>
      </c>
      <c r="M13339" s="1" t="str">
        <f t="shared" si="1785"/>
        <v>Not Applicable</v>
      </c>
      <c r="N13339" s="7" t="s">
        <v>28946</v>
      </c>
    </row>
    <row r="13340" spans="1:14" x14ac:dyDescent="0.3">
      <c r="A13340" s="7" t="s">
        <v>14220</v>
      </c>
      <c r="B13340" s="8">
        <v>42527</v>
      </c>
      <c r="C13340" s="8">
        <v>42527</v>
      </c>
      <c r="D13340" s="7" t="s">
        <v>4849</v>
      </c>
      <c r="E13340" s="7" t="s">
        <v>16</v>
      </c>
      <c r="F13340" s="7" t="s">
        <v>29009</v>
      </c>
      <c r="G13340" s="7" t="s">
        <v>28896</v>
      </c>
      <c r="H13340">
        <v>185349003</v>
      </c>
      <c r="I13340" s="7" t="s">
        <v>28909</v>
      </c>
      <c r="J13340" s="2">
        <v>85.55</v>
      </c>
      <c r="K13340" s="2">
        <v>16378.12</v>
      </c>
      <c r="L13340">
        <v>13070.5</v>
      </c>
      <c r="M13340" s="1" t="str">
        <f t="shared" si="1785"/>
        <v>Not Applicable</v>
      </c>
      <c r="N13340" s="7" t="s">
        <v>28946</v>
      </c>
    </row>
    <row r="13341" spans="1:14" x14ac:dyDescent="0.3">
      <c r="A13341" s="7" t="s">
        <v>14221</v>
      </c>
      <c r="B13341" s="8">
        <v>42527</v>
      </c>
      <c r="C13341" s="8">
        <v>42527</v>
      </c>
      <c r="D13341" s="7" t="s">
        <v>55</v>
      </c>
      <c r="E13341" s="7" t="s">
        <v>16</v>
      </c>
      <c r="F13341" s="7" t="s">
        <v>29017</v>
      </c>
      <c r="G13341" s="7" t="s">
        <v>28897</v>
      </c>
      <c r="H13341">
        <v>185349003</v>
      </c>
      <c r="I13341" s="7" t="s">
        <v>28904</v>
      </c>
      <c r="J13341" s="2">
        <v>85.55</v>
      </c>
      <c r="K13341" s="2">
        <v>38111.24</v>
      </c>
      <c r="L13341">
        <v>0</v>
      </c>
      <c r="M13341" s="1" t="str">
        <f t="shared" si="1785"/>
        <v>Not Applicable</v>
      </c>
      <c r="N13341" s="7" t="s">
        <v>28946</v>
      </c>
    </row>
    <row r="13342" spans="1:14" x14ac:dyDescent="0.3">
      <c r="A13342" s="7" t="s">
        <v>14222</v>
      </c>
      <c r="B13342" s="8">
        <v>42527</v>
      </c>
      <c r="C13342" s="8">
        <v>42527</v>
      </c>
      <c r="D13342" s="7" t="s">
        <v>839</v>
      </c>
      <c r="E13342" s="7" t="s">
        <v>16</v>
      </c>
      <c r="F13342" s="7" t="s">
        <v>29017</v>
      </c>
      <c r="G13342" s="7" t="s">
        <v>28896</v>
      </c>
      <c r="H13342">
        <v>390906007</v>
      </c>
      <c r="I13342" s="7" t="s">
        <v>28906</v>
      </c>
      <c r="J13342" s="2">
        <v>85.55</v>
      </c>
      <c r="K13342" s="2">
        <v>234.72</v>
      </c>
      <c r="L13342">
        <v>0</v>
      </c>
      <c r="M13342" s="1">
        <v>55822004</v>
      </c>
      <c r="N13342" s="7" t="s">
        <v>25</v>
      </c>
    </row>
    <row r="13343" spans="1:14" x14ac:dyDescent="0.3">
      <c r="A13343" s="7" t="s">
        <v>14223</v>
      </c>
      <c r="B13343" s="8">
        <v>42527</v>
      </c>
      <c r="C13343" s="8">
        <v>42527</v>
      </c>
      <c r="D13343" s="7" t="s">
        <v>1990</v>
      </c>
      <c r="E13343" s="7" t="s">
        <v>16</v>
      </c>
      <c r="F13343" s="7" t="s">
        <v>29009</v>
      </c>
      <c r="G13343" s="7" t="s">
        <v>28899</v>
      </c>
      <c r="H13343">
        <v>702927004</v>
      </c>
      <c r="I13343" s="7" t="s">
        <v>28908</v>
      </c>
      <c r="J13343" s="2">
        <v>142.58000000000001</v>
      </c>
      <c r="K13343" s="2">
        <v>142.58000000000001</v>
      </c>
      <c r="L13343">
        <v>82.06</v>
      </c>
      <c r="M13343" s="1" t="str">
        <f t="shared" ref="M13343:M13352" si="1786">"Not Applicable"</f>
        <v>Not Applicable</v>
      </c>
      <c r="N13343" s="7" t="s">
        <v>28946</v>
      </c>
    </row>
    <row r="13344" spans="1:14" x14ac:dyDescent="0.3">
      <c r="A13344" s="7" t="s">
        <v>14224</v>
      </c>
      <c r="B13344" s="8">
        <v>42527</v>
      </c>
      <c r="C13344" s="8">
        <v>42527</v>
      </c>
      <c r="D13344" s="7" t="s">
        <v>138</v>
      </c>
      <c r="E13344" s="7" t="s">
        <v>16</v>
      </c>
      <c r="F13344" s="7" t="s">
        <v>29017</v>
      </c>
      <c r="G13344" s="7" t="s">
        <v>28898</v>
      </c>
      <c r="H13344">
        <v>162673000</v>
      </c>
      <c r="I13344" s="7" t="s">
        <v>28905</v>
      </c>
      <c r="J13344" s="2">
        <v>136.80000000000001</v>
      </c>
      <c r="K13344" s="2">
        <v>12387.18</v>
      </c>
      <c r="L13344">
        <v>0</v>
      </c>
      <c r="M13344" s="1" t="str">
        <f t="shared" si="1786"/>
        <v>Not Applicable</v>
      </c>
      <c r="N13344" s="7" t="s">
        <v>28946</v>
      </c>
    </row>
    <row r="13345" spans="1:14" x14ac:dyDescent="0.3">
      <c r="A13345" s="7" t="s">
        <v>14225</v>
      </c>
      <c r="B13345" s="8">
        <v>42527</v>
      </c>
      <c r="C13345" s="8">
        <v>42527</v>
      </c>
      <c r="D13345" s="7" t="s">
        <v>132</v>
      </c>
      <c r="E13345" s="7" t="s">
        <v>16</v>
      </c>
      <c r="F13345" s="7" t="s">
        <v>29009</v>
      </c>
      <c r="G13345" s="7" t="s">
        <v>28901</v>
      </c>
      <c r="H13345">
        <v>230690007</v>
      </c>
      <c r="I13345" s="7" t="s">
        <v>994</v>
      </c>
      <c r="J13345" s="2">
        <v>146.18</v>
      </c>
      <c r="K13345" s="2">
        <v>31282.48</v>
      </c>
      <c r="L13345">
        <v>24947.62</v>
      </c>
      <c r="M13345" s="1" t="str">
        <f t="shared" si="1786"/>
        <v>Not Applicable</v>
      </c>
      <c r="N13345" s="7" t="s">
        <v>28946</v>
      </c>
    </row>
    <row r="13346" spans="1:14" x14ac:dyDescent="0.3">
      <c r="A13346" s="7" t="s">
        <v>14226</v>
      </c>
      <c r="B13346" s="8">
        <v>42528</v>
      </c>
      <c r="C13346" s="8">
        <v>42528</v>
      </c>
      <c r="D13346" s="7" t="s">
        <v>1756</v>
      </c>
      <c r="E13346" s="7" t="s">
        <v>16</v>
      </c>
      <c r="F13346" s="7" t="s">
        <v>29013</v>
      </c>
      <c r="G13346" s="7" t="s">
        <v>28901</v>
      </c>
      <c r="H13346">
        <v>50849002</v>
      </c>
      <c r="I13346" s="7" t="s">
        <v>28915</v>
      </c>
      <c r="J13346" s="2">
        <v>146.18</v>
      </c>
      <c r="K13346" s="2">
        <v>149.16</v>
      </c>
      <c r="L13346">
        <v>0</v>
      </c>
      <c r="M13346" s="1" t="str">
        <f t="shared" si="1786"/>
        <v>Not Applicable</v>
      </c>
      <c r="N13346" s="7" t="s">
        <v>28946</v>
      </c>
    </row>
    <row r="13347" spans="1:14" x14ac:dyDescent="0.3">
      <c r="A13347" s="7" t="s">
        <v>14227</v>
      </c>
      <c r="B13347" s="8">
        <v>42528</v>
      </c>
      <c r="C13347" s="8">
        <v>42528</v>
      </c>
      <c r="D13347" s="7" t="s">
        <v>59</v>
      </c>
      <c r="E13347" s="7" t="s">
        <v>16</v>
      </c>
      <c r="F13347" s="7" t="s">
        <v>29017</v>
      </c>
      <c r="G13347" s="7" t="s">
        <v>28897</v>
      </c>
      <c r="H13347">
        <v>185349003</v>
      </c>
      <c r="I13347" s="7" t="s">
        <v>28904</v>
      </c>
      <c r="J13347" s="2">
        <v>85.55</v>
      </c>
      <c r="K13347" s="2">
        <v>231.78</v>
      </c>
      <c r="L13347">
        <v>0</v>
      </c>
      <c r="M13347" s="1" t="str">
        <f t="shared" si="1786"/>
        <v>Not Applicable</v>
      </c>
      <c r="N13347" s="7" t="s">
        <v>28946</v>
      </c>
    </row>
    <row r="13348" spans="1:14" x14ac:dyDescent="0.3">
      <c r="A13348" s="7" t="s">
        <v>14228</v>
      </c>
      <c r="B13348" s="8">
        <v>42528</v>
      </c>
      <c r="C13348" s="8">
        <v>42528</v>
      </c>
      <c r="D13348" s="7" t="s">
        <v>1275</v>
      </c>
      <c r="E13348" s="7" t="s">
        <v>16</v>
      </c>
      <c r="F13348" s="7" t="s">
        <v>29016</v>
      </c>
      <c r="G13348" s="7" t="s">
        <v>28897</v>
      </c>
      <c r="H13348">
        <v>308335008</v>
      </c>
      <c r="I13348" s="7" t="s">
        <v>28903</v>
      </c>
      <c r="J13348" s="2">
        <v>142.58000000000001</v>
      </c>
      <c r="K13348" s="2">
        <v>2408.7399999999998</v>
      </c>
      <c r="L13348">
        <v>0</v>
      </c>
      <c r="M13348" s="1" t="str">
        <f t="shared" si="1786"/>
        <v>Not Applicable</v>
      </c>
      <c r="N13348" s="7" t="s">
        <v>28946</v>
      </c>
    </row>
    <row r="13349" spans="1:14" x14ac:dyDescent="0.3">
      <c r="A13349" s="7" t="s">
        <v>14229</v>
      </c>
      <c r="B13349" s="8">
        <v>42528</v>
      </c>
      <c r="C13349" s="8">
        <v>42528</v>
      </c>
      <c r="D13349" s="7" t="s">
        <v>1939</v>
      </c>
      <c r="E13349" s="7" t="s">
        <v>16</v>
      </c>
      <c r="F13349" s="7" t="s">
        <v>29009</v>
      </c>
      <c r="G13349" s="7" t="s">
        <v>28899</v>
      </c>
      <c r="H13349">
        <v>702927004</v>
      </c>
      <c r="I13349" s="7" t="s">
        <v>28908</v>
      </c>
      <c r="J13349" s="2">
        <v>142.58000000000001</v>
      </c>
      <c r="K13349" s="2">
        <v>142.58000000000001</v>
      </c>
      <c r="L13349">
        <v>82.06</v>
      </c>
      <c r="M13349" s="1" t="str">
        <f t="shared" si="1786"/>
        <v>Not Applicable</v>
      </c>
      <c r="N13349" s="7" t="s">
        <v>28946</v>
      </c>
    </row>
    <row r="13350" spans="1:14" x14ac:dyDescent="0.3">
      <c r="A13350" s="7" t="s">
        <v>14230</v>
      </c>
      <c r="B13350" s="8">
        <v>42528</v>
      </c>
      <c r="C13350" s="8">
        <v>42528</v>
      </c>
      <c r="D13350" s="7" t="s">
        <v>1653</v>
      </c>
      <c r="E13350" s="7" t="s">
        <v>16</v>
      </c>
      <c r="F13350" s="7" t="s">
        <v>29013</v>
      </c>
      <c r="G13350" s="7" t="s">
        <v>28897</v>
      </c>
      <c r="H13350">
        <v>308335008</v>
      </c>
      <c r="I13350" s="7" t="s">
        <v>28903</v>
      </c>
      <c r="J13350" s="2">
        <v>142.58000000000001</v>
      </c>
      <c r="K13350" s="2">
        <v>2066.34</v>
      </c>
      <c r="L13350">
        <v>0</v>
      </c>
      <c r="M13350" s="1" t="str">
        <f t="shared" si="1786"/>
        <v>Not Applicable</v>
      </c>
      <c r="N13350" s="7" t="s">
        <v>28946</v>
      </c>
    </row>
    <row r="13351" spans="1:14" x14ac:dyDescent="0.3">
      <c r="A13351" s="7" t="s">
        <v>14231</v>
      </c>
      <c r="B13351" s="8">
        <v>42529</v>
      </c>
      <c r="C13351" s="8">
        <v>42529</v>
      </c>
      <c r="D13351" s="7" t="s">
        <v>15</v>
      </c>
      <c r="E13351" s="7" t="s">
        <v>16</v>
      </c>
      <c r="F13351" s="7" t="s">
        <v>29017</v>
      </c>
      <c r="G13351" s="7" t="s">
        <v>28896</v>
      </c>
      <c r="H13351">
        <v>185347001</v>
      </c>
      <c r="I13351" s="7" t="s">
        <v>28902</v>
      </c>
      <c r="J13351" s="2">
        <v>85.55</v>
      </c>
      <c r="K13351" s="2">
        <v>1216.27</v>
      </c>
      <c r="L13351">
        <v>0</v>
      </c>
      <c r="M13351" s="1" t="str">
        <f t="shared" si="1786"/>
        <v>Not Applicable</v>
      </c>
      <c r="N13351" s="7" t="s">
        <v>28946</v>
      </c>
    </row>
    <row r="13352" spans="1:14" x14ac:dyDescent="0.3">
      <c r="A13352" s="7" t="s">
        <v>14232</v>
      </c>
      <c r="B13352" s="8">
        <v>42529</v>
      </c>
      <c r="C13352" s="8">
        <v>42529</v>
      </c>
      <c r="D13352" s="7" t="s">
        <v>150</v>
      </c>
      <c r="E13352" s="7" t="s">
        <v>16</v>
      </c>
      <c r="F13352" s="7" t="s">
        <v>29017</v>
      </c>
      <c r="G13352" s="7" t="s">
        <v>28899</v>
      </c>
      <c r="H13352">
        <v>702927004</v>
      </c>
      <c r="I13352" s="7" t="s">
        <v>28908</v>
      </c>
      <c r="J13352" s="2">
        <v>142.58000000000001</v>
      </c>
      <c r="K13352" s="2">
        <v>142.58000000000001</v>
      </c>
      <c r="L13352">
        <v>0</v>
      </c>
      <c r="M13352" s="1" t="str">
        <f t="shared" si="1786"/>
        <v>Not Applicable</v>
      </c>
      <c r="N13352" s="7" t="s">
        <v>28946</v>
      </c>
    </row>
    <row r="13353" spans="1:14" x14ac:dyDescent="0.3">
      <c r="A13353" s="7" t="s">
        <v>14233</v>
      </c>
      <c r="B13353" s="8">
        <v>42529</v>
      </c>
      <c r="C13353" s="8">
        <v>42529</v>
      </c>
      <c r="D13353" s="7" t="s">
        <v>163</v>
      </c>
      <c r="E13353" s="7" t="s">
        <v>16</v>
      </c>
      <c r="F13353" s="7" t="s">
        <v>29017</v>
      </c>
      <c r="G13353" s="7" t="s">
        <v>28896</v>
      </c>
      <c r="H13353">
        <v>185345009</v>
      </c>
      <c r="I13353" s="7" t="s">
        <v>28910</v>
      </c>
      <c r="J13353" s="2">
        <v>85.55</v>
      </c>
      <c r="K13353" s="2">
        <v>2388.25</v>
      </c>
      <c r="L13353">
        <v>0</v>
      </c>
      <c r="M13353" s="1">
        <v>195662009</v>
      </c>
      <c r="N13353" s="7" t="s">
        <v>28961</v>
      </c>
    </row>
    <row r="13354" spans="1:14" x14ac:dyDescent="0.3">
      <c r="A13354" s="7" t="s">
        <v>14234</v>
      </c>
      <c r="B13354" s="8">
        <v>42529</v>
      </c>
      <c r="C13354" s="8">
        <v>42529</v>
      </c>
      <c r="D13354" s="7" t="s">
        <v>81</v>
      </c>
      <c r="E13354" s="7" t="s">
        <v>16</v>
      </c>
      <c r="F13354" s="7" t="s">
        <v>29017</v>
      </c>
      <c r="G13354" s="7" t="s">
        <v>28896</v>
      </c>
      <c r="H13354">
        <v>185347001</v>
      </c>
      <c r="I13354" s="7" t="s">
        <v>28902</v>
      </c>
      <c r="J13354" s="2">
        <v>85.55</v>
      </c>
      <c r="K13354" s="2">
        <v>1555.75</v>
      </c>
      <c r="L13354">
        <v>0</v>
      </c>
      <c r="M13354" s="1" t="str">
        <f t="shared" ref="M13354:M13359" si="1787">"Not Applicable"</f>
        <v>Not Applicable</v>
      </c>
      <c r="N13354" s="7" t="s">
        <v>28946</v>
      </c>
    </row>
    <row r="13355" spans="1:14" x14ac:dyDescent="0.3">
      <c r="A13355" s="7" t="s">
        <v>14235</v>
      </c>
      <c r="B13355" s="8">
        <v>42529</v>
      </c>
      <c r="C13355" s="8">
        <v>42529</v>
      </c>
      <c r="D13355" s="7" t="s">
        <v>670</v>
      </c>
      <c r="E13355" s="7" t="s">
        <v>16</v>
      </c>
      <c r="F13355" s="7" t="s">
        <v>29009</v>
      </c>
      <c r="G13355" s="7" t="s">
        <v>28898</v>
      </c>
      <c r="H13355">
        <v>162673000</v>
      </c>
      <c r="I13355" s="7" t="s">
        <v>28905</v>
      </c>
      <c r="J13355" s="2">
        <v>136.80000000000001</v>
      </c>
      <c r="K13355" s="2">
        <v>272.8</v>
      </c>
      <c r="L13355">
        <v>218.24</v>
      </c>
      <c r="M13355" s="1" t="str">
        <f t="shared" si="1787"/>
        <v>Not Applicable</v>
      </c>
      <c r="N13355" s="7" t="s">
        <v>28946</v>
      </c>
    </row>
    <row r="13356" spans="1:14" x14ac:dyDescent="0.3">
      <c r="A13356" s="7" t="s">
        <v>14236</v>
      </c>
      <c r="B13356" s="8">
        <v>42529</v>
      </c>
      <c r="C13356" s="8">
        <v>42529</v>
      </c>
      <c r="D13356" s="7" t="s">
        <v>673</v>
      </c>
      <c r="E13356" s="7" t="s">
        <v>16</v>
      </c>
      <c r="F13356" s="7" t="s">
        <v>29009</v>
      </c>
      <c r="G13356" s="7" t="s">
        <v>28898</v>
      </c>
      <c r="H13356">
        <v>162673000</v>
      </c>
      <c r="I13356" s="7" t="s">
        <v>28905</v>
      </c>
      <c r="J13356" s="2">
        <v>136.80000000000001</v>
      </c>
      <c r="K13356" s="2">
        <v>704.21</v>
      </c>
      <c r="L13356">
        <v>563.36</v>
      </c>
      <c r="M13356" s="1" t="str">
        <f t="shared" si="1787"/>
        <v>Not Applicable</v>
      </c>
      <c r="N13356" s="7" t="s">
        <v>28946</v>
      </c>
    </row>
    <row r="13357" spans="1:14" x14ac:dyDescent="0.3">
      <c r="A13357" s="7" t="s">
        <v>14237</v>
      </c>
      <c r="B13357" s="8">
        <v>42529</v>
      </c>
      <c r="C13357" s="8">
        <v>42529</v>
      </c>
      <c r="D13357" s="9" t="s">
        <v>246</v>
      </c>
      <c r="E13357" s="7" t="s">
        <v>16</v>
      </c>
      <c r="F13357" s="7" t="s">
        <v>29009</v>
      </c>
      <c r="G13357" s="7" t="s">
        <v>28896</v>
      </c>
      <c r="H13357">
        <v>185347001</v>
      </c>
      <c r="I13357" s="7" t="s">
        <v>28902</v>
      </c>
      <c r="J13357" s="2">
        <v>85.55</v>
      </c>
      <c r="K13357" s="2">
        <v>909.7</v>
      </c>
      <c r="L13357">
        <v>672.2</v>
      </c>
      <c r="M13357" s="1" t="str">
        <f t="shared" si="1787"/>
        <v>Not Applicable</v>
      </c>
      <c r="N13357" s="7" t="s">
        <v>28946</v>
      </c>
    </row>
    <row r="13358" spans="1:14" x14ac:dyDescent="0.3">
      <c r="A13358" s="7" t="s">
        <v>14238</v>
      </c>
      <c r="B13358" s="8">
        <v>42529</v>
      </c>
      <c r="C13358" s="8">
        <v>42529</v>
      </c>
      <c r="D13358" s="7" t="s">
        <v>388</v>
      </c>
      <c r="E13358" s="7" t="s">
        <v>16</v>
      </c>
      <c r="F13358" s="7" t="s">
        <v>29017</v>
      </c>
      <c r="G13358" s="7" t="s">
        <v>28901</v>
      </c>
      <c r="H13358">
        <v>50849002</v>
      </c>
      <c r="I13358" s="7" t="s">
        <v>97</v>
      </c>
      <c r="J13358" s="2">
        <v>146.18</v>
      </c>
      <c r="K13358" s="2">
        <v>26758.2</v>
      </c>
      <c r="L13358">
        <v>0</v>
      </c>
      <c r="M13358" s="1" t="str">
        <f t="shared" si="1787"/>
        <v>Not Applicable</v>
      </c>
      <c r="N13358" s="7" t="s">
        <v>28946</v>
      </c>
    </row>
    <row r="13359" spans="1:14" x14ac:dyDescent="0.3">
      <c r="A13359" s="7" t="s">
        <v>14239</v>
      </c>
      <c r="B13359" s="8">
        <v>42529</v>
      </c>
      <c r="C13359" s="8">
        <v>42529</v>
      </c>
      <c r="D13359" s="7" t="s">
        <v>578</v>
      </c>
      <c r="E13359" s="7" t="s">
        <v>16</v>
      </c>
      <c r="F13359" s="7" t="s">
        <v>29009</v>
      </c>
      <c r="G13359" s="7" t="s">
        <v>28901</v>
      </c>
      <c r="H13359">
        <v>50849002</v>
      </c>
      <c r="I13359" s="7" t="s">
        <v>97</v>
      </c>
      <c r="J13359" s="2">
        <v>146.18</v>
      </c>
      <c r="K13359" s="2">
        <v>146.18</v>
      </c>
      <c r="L13359">
        <v>84.94</v>
      </c>
      <c r="M13359" s="1" t="str">
        <f t="shared" si="1787"/>
        <v>Not Applicable</v>
      </c>
      <c r="N13359" s="7" t="s">
        <v>28946</v>
      </c>
    </row>
    <row r="13360" spans="1:14" x14ac:dyDescent="0.3">
      <c r="A13360" s="7" t="s">
        <v>14240</v>
      </c>
      <c r="B13360" s="8">
        <v>42529</v>
      </c>
      <c r="C13360" s="8">
        <v>42529</v>
      </c>
      <c r="D13360" s="7" t="s">
        <v>791</v>
      </c>
      <c r="E13360" s="7" t="s">
        <v>16</v>
      </c>
      <c r="F13360" s="7" t="s">
        <v>29009</v>
      </c>
      <c r="G13360" s="7" t="s">
        <v>28896</v>
      </c>
      <c r="H13360">
        <v>390906007</v>
      </c>
      <c r="I13360" s="7" t="s">
        <v>28906</v>
      </c>
      <c r="J13360" s="2">
        <v>85.55</v>
      </c>
      <c r="K13360" s="2">
        <v>234.72</v>
      </c>
      <c r="L13360">
        <v>155.77000000000001</v>
      </c>
      <c r="M13360" s="1">
        <v>55822004</v>
      </c>
      <c r="N13360" s="7" t="s">
        <v>25</v>
      </c>
    </row>
    <row r="13361" spans="1:14" x14ac:dyDescent="0.3">
      <c r="A13361" s="7" t="s">
        <v>14241</v>
      </c>
      <c r="B13361" s="8">
        <v>42529</v>
      </c>
      <c r="C13361" s="8">
        <v>42529</v>
      </c>
      <c r="D13361" s="7" t="s">
        <v>2694</v>
      </c>
      <c r="E13361" s="7" t="s">
        <v>16</v>
      </c>
      <c r="F13361" s="7" t="s">
        <v>29015</v>
      </c>
      <c r="G13361" s="7" t="s">
        <v>28897</v>
      </c>
      <c r="H13361">
        <v>308335008</v>
      </c>
      <c r="I13361" s="7" t="s">
        <v>28903</v>
      </c>
      <c r="J13361" s="2">
        <v>142.58000000000001</v>
      </c>
      <c r="K13361" s="2">
        <v>12509.95</v>
      </c>
      <c r="L13361">
        <v>0</v>
      </c>
      <c r="M13361" s="1" t="str">
        <f t="shared" ref="M13361:M13362" si="1788">"Not Applicable"</f>
        <v>Not Applicable</v>
      </c>
      <c r="N13361" s="7" t="s">
        <v>28946</v>
      </c>
    </row>
    <row r="13362" spans="1:14" x14ac:dyDescent="0.3">
      <c r="A13362" s="7" t="s">
        <v>14242</v>
      </c>
      <c r="B13362" s="8">
        <v>42530</v>
      </c>
      <c r="C13362" s="8">
        <v>42530</v>
      </c>
      <c r="D13362" s="7" t="s">
        <v>115</v>
      </c>
      <c r="E13362" s="7" t="s">
        <v>16</v>
      </c>
      <c r="F13362" s="7" t="s">
        <v>29009</v>
      </c>
      <c r="G13362" s="7" t="s">
        <v>28901</v>
      </c>
      <c r="H13362">
        <v>50849002</v>
      </c>
      <c r="I13362" s="7" t="s">
        <v>97</v>
      </c>
      <c r="J13362" s="2">
        <v>146.18</v>
      </c>
      <c r="K13362" s="2">
        <v>146.18</v>
      </c>
      <c r="L13362">
        <v>84.94</v>
      </c>
      <c r="M13362" s="1" t="str">
        <f t="shared" si="1788"/>
        <v>Not Applicable</v>
      </c>
      <c r="N13362" s="7" t="s">
        <v>28946</v>
      </c>
    </row>
    <row r="13363" spans="1:14" x14ac:dyDescent="0.3">
      <c r="A13363" s="7" t="s">
        <v>14243</v>
      </c>
      <c r="B13363" s="8">
        <v>42530</v>
      </c>
      <c r="C13363" s="8">
        <v>42530</v>
      </c>
      <c r="D13363" s="7" t="s">
        <v>1066</v>
      </c>
      <c r="E13363" s="7" t="s">
        <v>16</v>
      </c>
      <c r="F13363" s="7" t="s">
        <v>29012</v>
      </c>
      <c r="G13363" s="7" t="s">
        <v>28896</v>
      </c>
      <c r="H13363">
        <v>424441002</v>
      </c>
      <c r="I13363" s="7" t="s">
        <v>28922</v>
      </c>
      <c r="J13363" s="2">
        <v>142.58000000000001</v>
      </c>
      <c r="K13363" s="2">
        <v>55766.11</v>
      </c>
      <c r="L13363">
        <v>41768.33</v>
      </c>
      <c r="M13363" s="1">
        <v>72892002</v>
      </c>
      <c r="N13363" s="7" t="s">
        <v>28952</v>
      </c>
    </row>
    <row r="13364" spans="1:14" x14ac:dyDescent="0.3">
      <c r="A13364" s="7" t="s">
        <v>14244</v>
      </c>
      <c r="B13364" s="8">
        <v>42530</v>
      </c>
      <c r="C13364" s="8">
        <v>42530</v>
      </c>
      <c r="D13364" s="7" t="s">
        <v>682</v>
      </c>
      <c r="E13364" s="7" t="s">
        <v>16</v>
      </c>
      <c r="F13364" s="7" t="s">
        <v>29008</v>
      </c>
      <c r="G13364" s="7" t="s">
        <v>28898</v>
      </c>
      <c r="H13364">
        <v>162673000</v>
      </c>
      <c r="I13364" s="7" t="s">
        <v>28905</v>
      </c>
      <c r="J13364" s="2">
        <v>136.80000000000001</v>
      </c>
      <c r="K13364" s="2">
        <v>917.23</v>
      </c>
      <c r="L13364">
        <v>746.3</v>
      </c>
      <c r="M13364" s="1" t="str">
        <f>"Not Applicable"</f>
        <v>Not Applicable</v>
      </c>
      <c r="N13364" s="7" t="s">
        <v>28946</v>
      </c>
    </row>
    <row r="13365" spans="1:14" x14ac:dyDescent="0.3">
      <c r="A13365" s="7" t="s">
        <v>14245</v>
      </c>
      <c r="B13365" s="8">
        <v>42530</v>
      </c>
      <c r="C13365" s="8">
        <v>42530</v>
      </c>
      <c r="D13365" s="7" t="s">
        <v>507</v>
      </c>
      <c r="E13365" s="7" t="s">
        <v>16</v>
      </c>
      <c r="F13365" s="7" t="s">
        <v>29009</v>
      </c>
      <c r="G13365" s="7" t="s">
        <v>28896</v>
      </c>
      <c r="H13365">
        <v>185345009</v>
      </c>
      <c r="I13365" s="7" t="s">
        <v>28910</v>
      </c>
      <c r="J13365" s="2">
        <v>85.55</v>
      </c>
      <c r="K13365" s="2">
        <v>547.53</v>
      </c>
      <c r="L13365">
        <v>402.79</v>
      </c>
      <c r="M13365" s="1">
        <v>10509002</v>
      </c>
      <c r="N13365" s="7" t="s">
        <v>28950</v>
      </c>
    </row>
    <row r="13366" spans="1:14" x14ac:dyDescent="0.3">
      <c r="A13366" s="7" t="s">
        <v>14246</v>
      </c>
      <c r="B13366" s="8">
        <v>42531</v>
      </c>
      <c r="C13366" s="8">
        <v>42531</v>
      </c>
      <c r="D13366" s="7" t="s">
        <v>1591</v>
      </c>
      <c r="E13366" s="7" t="s">
        <v>16</v>
      </c>
      <c r="F13366" s="7" t="s">
        <v>29009</v>
      </c>
      <c r="G13366" s="7" t="s">
        <v>28896</v>
      </c>
      <c r="H13366">
        <v>185345009</v>
      </c>
      <c r="I13366" s="7" t="s">
        <v>28910</v>
      </c>
      <c r="J13366" s="2">
        <v>85.55</v>
      </c>
      <c r="K13366" s="2">
        <v>85.55</v>
      </c>
      <c r="L13366">
        <v>36.44</v>
      </c>
      <c r="M13366" s="1">
        <v>444814009</v>
      </c>
      <c r="N13366" s="7" t="s">
        <v>28951</v>
      </c>
    </row>
    <row r="13367" spans="1:14" x14ac:dyDescent="0.3">
      <c r="A13367" s="7" t="s">
        <v>14247</v>
      </c>
      <c r="B13367" s="8">
        <v>42531</v>
      </c>
      <c r="C13367" s="8">
        <v>42531</v>
      </c>
      <c r="D13367" s="7" t="s">
        <v>1558</v>
      </c>
      <c r="E13367" s="7" t="s">
        <v>16</v>
      </c>
      <c r="F13367" s="7" t="s">
        <v>29009</v>
      </c>
      <c r="G13367" s="7" t="s">
        <v>28901</v>
      </c>
      <c r="H13367">
        <v>230690007</v>
      </c>
      <c r="I13367" s="7" t="s">
        <v>994</v>
      </c>
      <c r="J13367" s="2">
        <v>146.18</v>
      </c>
      <c r="K13367" s="2">
        <v>28190</v>
      </c>
      <c r="L13367">
        <v>22475.74</v>
      </c>
      <c r="M13367" s="1" t="str">
        <f>"Not Applicable"</f>
        <v>Not Applicable</v>
      </c>
      <c r="N13367" s="7" t="s">
        <v>28946</v>
      </c>
    </row>
    <row r="13368" spans="1:14" x14ac:dyDescent="0.3">
      <c r="A13368" s="7" t="s">
        <v>14248</v>
      </c>
      <c r="B13368" s="8">
        <v>42531</v>
      </c>
      <c r="C13368" s="8">
        <v>42531</v>
      </c>
      <c r="D13368" s="7" t="s">
        <v>803</v>
      </c>
      <c r="E13368" s="7" t="s">
        <v>16</v>
      </c>
      <c r="F13368" s="7" t="s">
        <v>29009</v>
      </c>
      <c r="G13368" s="7" t="s">
        <v>28896</v>
      </c>
      <c r="H13368">
        <v>185349003</v>
      </c>
      <c r="I13368" s="7" t="s">
        <v>28909</v>
      </c>
      <c r="J13368" s="2">
        <v>85.55</v>
      </c>
      <c r="K13368" s="2">
        <v>85.55</v>
      </c>
      <c r="L13368">
        <v>36.44</v>
      </c>
      <c r="M13368" s="1">
        <v>58150001</v>
      </c>
      <c r="N13368" s="7" t="s">
        <v>28962</v>
      </c>
    </row>
    <row r="13369" spans="1:14" x14ac:dyDescent="0.3">
      <c r="A13369" s="7" t="s">
        <v>14249</v>
      </c>
      <c r="B13369" s="8">
        <v>42531</v>
      </c>
      <c r="C13369" s="8">
        <v>42531</v>
      </c>
      <c r="D13369" s="7" t="s">
        <v>163</v>
      </c>
      <c r="E13369" s="7" t="s">
        <v>16</v>
      </c>
      <c r="F13369" s="7" t="s">
        <v>29017</v>
      </c>
      <c r="G13369" s="7" t="s">
        <v>28897</v>
      </c>
      <c r="H13369">
        <v>185349003</v>
      </c>
      <c r="I13369" s="7" t="s">
        <v>28904</v>
      </c>
      <c r="J13369" s="2">
        <v>85.55</v>
      </c>
      <c r="K13369" s="2">
        <v>158.63999999999999</v>
      </c>
      <c r="L13369">
        <v>0</v>
      </c>
      <c r="M13369" s="1" t="str">
        <f t="shared" ref="M13369:M13373" si="1789">"Not Applicable"</f>
        <v>Not Applicable</v>
      </c>
      <c r="N13369" s="7" t="s">
        <v>28946</v>
      </c>
    </row>
    <row r="13370" spans="1:14" x14ac:dyDescent="0.3">
      <c r="A13370" s="7" t="s">
        <v>14250</v>
      </c>
      <c r="B13370" s="8">
        <v>42531</v>
      </c>
      <c r="C13370" s="8">
        <v>42531</v>
      </c>
      <c r="D13370" s="7" t="s">
        <v>221</v>
      </c>
      <c r="E13370" s="7" t="s">
        <v>16</v>
      </c>
      <c r="F13370" s="7" t="s">
        <v>29013</v>
      </c>
      <c r="G13370" s="7" t="s">
        <v>28896</v>
      </c>
      <c r="H13370">
        <v>185349003</v>
      </c>
      <c r="I13370" s="7" t="s">
        <v>28909</v>
      </c>
      <c r="J13370" s="2">
        <v>85.55</v>
      </c>
      <c r="K13370" s="2">
        <v>6996.16</v>
      </c>
      <c r="L13370">
        <v>0</v>
      </c>
      <c r="M13370" s="1" t="str">
        <f t="shared" si="1789"/>
        <v>Not Applicable</v>
      </c>
      <c r="N13370" s="7" t="s">
        <v>28946</v>
      </c>
    </row>
    <row r="13371" spans="1:14" x14ac:dyDescent="0.3">
      <c r="A13371" s="7" t="s">
        <v>14251</v>
      </c>
      <c r="B13371" s="8">
        <v>42532</v>
      </c>
      <c r="C13371" s="8">
        <v>42532</v>
      </c>
      <c r="D13371" s="7" t="s">
        <v>15</v>
      </c>
      <c r="E13371" s="7" t="s">
        <v>16</v>
      </c>
      <c r="F13371" s="7" t="s">
        <v>29017</v>
      </c>
      <c r="G13371" s="7" t="s">
        <v>28896</v>
      </c>
      <c r="H13371">
        <v>185347001</v>
      </c>
      <c r="I13371" s="7" t="s">
        <v>28902</v>
      </c>
      <c r="J13371" s="2">
        <v>85.55</v>
      </c>
      <c r="K13371" s="2">
        <v>1322.75</v>
      </c>
      <c r="L13371">
        <v>0</v>
      </c>
      <c r="M13371" s="1" t="str">
        <f t="shared" si="1789"/>
        <v>Not Applicable</v>
      </c>
      <c r="N13371" s="7" t="s">
        <v>28946</v>
      </c>
    </row>
    <row r="13372" spans="1:14" x14ac:dyDescent="0.3">
      <c r="A13372" s="7" t="s">
        <v>14252</v>
      </c>
      <c r="B13372" s="8">
        <v>42532</v>
      </c>
      <c r="C13372" s="8">
        <v>42532</v>
      </c>
      <c r="D13372" s="7" t="s">
        <v>81</v>
      </c>
      <c r="E13372" s="7" t="s">
        <v>16</v>
      </c>
      <c r="F13372" s="7" t="s">
        <v>29017</v>
      </c>
      <c r="G13372" s="7" t="s">
        <v>28896</v>
      </c>
      <c r="H13372">
        <v>185347001</v>
      </c>
      <c r="I13372" s="7" t="s">
        <v>28902</v>
      </c>
      <c r="J13372" s="2">
        <v>85.55</v>
      </c>
      <c r="K13372" s="2">
        <v>688.46</v>
      </c>
      <c r="L13372">
        <v>0</v>
      </c>
      <c r="M13372" s="1" t="str">
        <f t="shared" si="1789"/>
        <v>Not Applicable</v>
      </c>
      <c r="N13372" s="7" t="s">
        <v>28946</v>
      </c>
    </row>
    <row r="13373" spans="1:14" x14ac:dyDescent="0.3">
      <c r="A13373" s="7" t="s">
        <v>14253</v>
      </c>
      <c r="B13373" s="8">
        <v>42532</v>
      </c>
      <c r="C13373" s="8">
        <v>42532</v>
      </c>
      <c r="D13373" s="7" t="s">
        <v>15</v>
      </c>
      <c r="E13373" s="7" t="s">
        <v>16</v>
      </c>
      <c r="F13373" s="7" t="s">
        <v>29017</v>
      </c>
      <c r="G13373" s="7" t="s">
        <v>28896</v>
      </c>
      <c r="H13373">
        <v>185347001</v>
      </c>
      <c r="I13373" s="7" t="s">
        <v>28902</v>
      </c>
      <c r="J13373" s="2">
        <v>85.55</v>
      </c>
      <c r="K13373" s="2">
        <v>234.71</v>
      </c>
      <c r="L13373">
        <v>0</v>
      </c>
      <c r="M13373" s="1" t="str">
        <f t="shared" si="1789"/>
        <v>Not Applicable</v>
      </c>
      <c r="N13373" s="7" t="s">
        <v>28946</v>
      </c>
    </row>
    <row r="13374" spans="1:14" x14ac:dyDescent="0.3">
      <c r="A13374" s="7" t="s">
        <v>14254</v>
      </c>
      <c r="B13374" s="8">
        <v>42532</v>
      </c>
      <c r="C13374" s="8">
        <v>42532</v>
      </c>
      <c r="D13374" s="7" t="s">
        <v>865</v>
      </c>
      <c r="E13374" s="7" t="s">
        <v>16</v>
      </c>
      <c r="F13374" s="7" t="s">
        <v>29009</v>
      </c>
      <c r="G13374" s="7" t="s">
        <v>28896</v>
      </c>
      <c r="H13374">
        <v>390906007</v>
      </c>
      <c r="I13374" s="7" t="s">
        <v>28906</v>
      </c>
      <c r="J13374" s="2">
        <v>85.55</v>
      </c>
      <c r="K13374" s="2">
        <v>234.72</v>
      </c>
      <c r="L13374">
        <v>155.77000000000001</v>
      </c>
      <c r="M13374" s="1">
        <v>55822004</v>
      </c>
      <c r="N13374" s="7" t="s">
        <v>25</v>
      </c>
    </row>
    <row r="13375" spans="1:14" x14ac:dyDescent="0.3">
      <c r="A13375" s="7" t="s">
        <v>14255</v>
      </c>
      <c r="B13375" s="8">
        <v>42532</v>
      </c>
      <c r="C13375" s="8">
        <v>42533</v>
      </c>
      <c r="D13375" s="7" t="s">
        <v>1352</v>
      </c>
      <c r="E13375" s="7" t="s">
        <v>16</v>
      </c>
      <c r="F13375" s="7" t="s">
        <v>29011</v>
      </c>
      <c r="G13375" s="7" t="s">
        <v>28900</v>
      </c>
      <c r="H13375">
        <v>185347001</v>
      </c>
      <c r="I13375" s="7" t="s">
        <v>28907</v>
      </c>
      <c r="J13375" s="2">
        <v>87.71</v>
      </c>
      <c r="K13375" s="2">
        <v>16074.79</v>
      </c>
      <c r="L13375">
        <v>0</v>
      </c>
      <c r="M13375" s="1" t="str">
        <f t="shared" ref="M13375:M13383" si="1790">"Not Applicable"</f>
        <v>Not Applicable</v>
      </c>
      <c r="N13375" s="7" t="s">
        <v>28946</v>
      </c>
    </row>
    <row r="13376" spans="1:14" x14ac:dyDescent="0.3">
      <c r="A13376" s="7" t="s">
        <v>14256</v>
      </c>
      <c r="B13376" s="8">
        <v>42532</v>
      </c>
      <c r="C13376" s="8">
        <v>42532</v>
      </c>
      <c r="D13376" s="7" t="s">
        <v>15</v>
      </c>
      <c r="E13376" s="7" t="s">
        <v>16</v>
      </c>
      <c r="F13376" s="7" t="s">
        <v>29017</v>
      </c>
      <c r="G13376" s="7" t="s">
        <v>28898</v>
      </c>
      <c r="H13376">
        <v>162673000</v>
      </c>
      <c r="I13376" s="7" t="s">
        <v>28905</v>
      </c>
      <c r="J13376" s="2">
        <v>136.80000000000001</v>
      </c>
      <c r="K13376" s="2">
        <v>136.80000000000001</v>
      </c>
      <c r="L13376">
        <v>0</v>
      </c>
      <c r="M13376" s="1" t="str">
        <f t="shared" si="1790"/>
        <v>Not Applicable</v>
      </c>
      <c r="N13376" s="7" t="s">
        <v>28946</v>
      </c>
    </row>
    <row r="13377" spans="1:14" x14ac:dyDescent="0.3">
      <c r="A13377" s="7" t="s">
        <v>14257</v>
      </c>
      <c r="B13377" s="8">
        <v>42532</v>
      </c>
      <c r="C13377" s="8">
        <v>42532</v>
      </c>
      <c r="D13377" s="9" t="s">
        <v>246</v>
      </c>
      <c r="E13377" s="7" t="s">
        <v>16</v>
      </c>
      <c r="F13377" s="7" t="s">
        <v>29009</v>
      </c>
      <c r="G13377" s="7" t="s">
        <v>28896</v>
      </c>
      <c r="H13377">
        <v>185347001</v>
      </c>
      <c r="I13377" s="7" t="s">
        <v>28902</v>
      </c>
      <c r="J13377" s="2">
        <v>85.55</v>
      </c>
      <c r="K13377" s="2">
        <v>1179.22</v>
      </c>
      <c r="L13377">
        <v>887.51</v>
      </c>
      <c r="M13377" s="1" t="str">
        <f t="shared" si="1790"/>
        <v>Not Applicable</v>
      </c>
      <c r="N13377" s="7" t="s">
        <v>28946</v>
      </c>
    </row>
    <row r="13378" spans="1:14" x14ac:dyDescent="0.3">
      <c r="A13378" s="7" t="s">
        <v>14258</v>
      </c>
      <c r="B13378" s="8">
        <v>42532</v>
      </c>
      <c r="C13378" s="8">
        <v>42532</v>
      </c>
      <c r="D13378" s="9" t="s">
        <v>246</v>
      </c>
      <c r="E13378" s="7" t="s">
        <v>16</v>
      </c>
      <c r="F13378" s="7" t="s">
        <v>29009</v>
      </c>
      <c r="G13378" s="7" t="s">
        <v>28901</v>
      </c>
      <c r="H13378">
        <v>50849002</v>
      </c>
      <c r="I13378" s="7" t="s">
        <v>97</v>
      </c>
      <c r="J13378" s="2">
        <v>146.18</v>
      </c>
      <c r="K13378" s="2">
        <v>146.18</v>
      </c>
      <c r="L13378">
        <v>84.94</v>
      </c>
      <c r="M13378" s="1" t="str">
        <f t="shared" si="1790"/>
        <v>Not Applicable</v>
      </c>
      <c r="N13378" s="7" t="s">
        <v>28946</v>
      </c>
    </row>
    <row r="13379" spans="1:14" x14ac:dyDescent="0.3">
      <c r="A13379" s="7" t="s">
        <v>14259</v>
      </c>
      <c r="B13379" s="8">
        <v>42533</v>
      </c>
      <c r="C13379" s="8">
        <v>42533</v>
      </c>
      <c r="D13379" s="7" t="s">
        <v>2307</v>
      </c>
      <c r="E13379" s="7" t="s">
        <v>16</v>
      </c>
      <c r="F13379" s="7" t="s">
        <v>29016</v>
      </c>
      <c r="G13379" s="7" t="s">
        <v>28898</v>
      </c>
      <c r="H13379">
        <v>162673000</v>
      </c>
      <c r="I13379" s="7" t="s">
        <v>28905</v>
      </c>
      <c r="J13379" s="2">
        <v>136.80000000000001</v>
      </c>
      <c r="K13379" s="2">
        <v>1410.72</v>
      </c>
      <c r="L13379">
        <v>0</v>
      </c>
      <c r="M13379" s="1" t="str">
        <f t="shared" si="1790"/>
        <v>Not Applicable</v>
      </c>
      <c r="N13379" s="7" t="s">
        <v>28946</v>
      </c>
    </row>
    <row r="13380" spans="1:14" x14ac:dyDescent="0.3">
      <c r="A13380" s="7" t="s">
        <v>14260</v>
      </c>
      <c r="B13380" s="8">
        <v>42533</v>
      </c>
      <c r="C13380" s="8">
        <v>42533</v>
      </c>
      <c r="D13380" s="7" t="s">
        <v>86</v>
      </c>
      <c r="E13380" s="7" t="s">
        <v>16</v>
      </c>
      <c r="F13380" s="7" t="s">
        <v>29009</v>
      </c>
      <c r="G13380" s="7" t="s">
        <v>28897</v>
      </c>
      <c r="H13380">
        <v>185349003</v>
      </c>
      <c r="I13380" s="7" t="s">
        <v>28904</v>
      </c>
      <c r="J13380" s="2">
        <v>85.55</v>
      </c>
      <c r="K13380" s="2">
        <v>89.42</v>
      </c>
      <c r="L13380">
        <v>36.44</v>
      </c>
      <c r="M13380" s="1" t="str">
        <f t="shared" si="1790"/>
        <v>Not Applicable</v>
      </c>
      <c r="N13380" s="7" t="s">
        <v>28946</v>
      </c>
    </row>
    <row r="13381" spans="1:14" x14ac:dyDescent="0.3">
      <c r="A13381" s="7" t="s">
        <v>14261</v>
      </c>
      <c r="B13381" s="8">
        <v>42533</v>
      </c>
      <c r="C13381" s="8">
        <v>42533</v>
      </c>
      <c r="D13381" s="7" t="s">
        <v>88</v>
      </c>
      <c r="E13381" s="7" t="s">
        <v>16</v>
      </c>
      <c r="F13381" s="7" t="s">
        <v>29009</v>
      </c>
      <c r="G13381" s="7" t="s">
        <v>28899</v>
      </c>
      <c r="H13381">
        <v>702927004</v>
      </c>
      <c r="I13381" s="7" t="s">
        <v>28908</v>
      </c>
      <c r="J13381" s="2">
        <v>142.58000000000001</v>
      </c>
      <c r="K13381" s="2">
        <v>142.58000000000001</v>
      </c>
      <c r="L13381">
        <v>82.06</v>
      </c>
      <c r="M13381" s="1" t="str">
        <f t="shared" si="1790"/>
        <v>Not Applicable</v>
      </c>
      <c r="N13381" s="7" t="s">
        <v>28946</v>
      </c>
    </row>
    <row r="13382" spans="1:14" x14ac:dyDescent="0.3">
      <c r="A13382" s="7" t="s">
        <v>14262</v>
      </c>
      <c r="B13382" s="8">
        <v>42533</v>
      </c>
      <c r="C13382" s="8">
        <v>42533</v>
      </c>
      <c r="D13382" s="7" t="s">
        <v>1980</v>
      </c>
      <c r="E13382" s="7" t="s">
        <v>16</v>
      </c>
      <c r="F13382" s="7" t="s">
        <v>29014</v>
      </c>
      <c r="G13382" s="7" t="s">
        <v>28899</v>
      </c>
      <c r="H13382">
        <v>702927004</v>
      </c>
      <c r="I13382" s="7" t="s">
        <v>28908</v>
      </c>
      <c r="J13382" s="2">
        <v>142.58000000000001</v>
      </c>
      <c r="K13382" s="2">
        <v>142.58000000000001</v>
      </c>
      <c r="L13382">
        <v>58.19</v>
      </c>
      <c r="M13382" s="1" t="str">
        <f t="shared" si="1790"/>
        <v>Not Applicable</v>
      </c>
      <c r="N13382" s="7" t="s">
        <v>28946</v>
      </c>
    </row>
    <row r="13383" spans="1:14" x14ac:dyDescent="0.3">
      <c r="A13383" s="7" t="s">
        <v>14263</v>
      </c>
      <c r="B13383" s="8">
        <v>42533</v>
      </c>
      <c r="C13383" s="8">
        <v>42533</v>
      </c>
      <c r="D13383" s="7" t="s">
        <v>561</v>
      </c>
      <c r="E13383" s="7" t="s">
        <v>16</v>
      </c>
      <c r="F13383" s="7" t="s">
        <v>29009</v>
      </c>
      <c r="G13383" s="7" t="s">
        <v>28898</v>
      </c>
      <c r="H13383">
        <v>162673000</v>
      </c>
      <c r="I13383" s="7" t="s">
        <v>28905</v>
      </c>
      <c r="J13383" s="2">
        <v>136.80000000000001</v>
      </c>
      <c r="K13383" s="2">
        <v>1472.22</v>
      </c>
      <c r="L13383">
        <v>1113.77</v>
      </c>
      <c r="M13383" s="1" t="str">
        <f t="shared" si="1790"/>
        <v>Not Applicable</v>
      </c>
      <c r="N13383" s="7" t="s">
        <v>28946</v>
      </c>
    </row>
    <row r="13384" spans="1:14" x14ac:dyDescent="0.3">
      <c r="A13384" s="7" t="s">
        <v>14264</v>
      </c>
      <c r="B13384" s="8">
        <v>42533</v>
      </c>
      <c r="C13384" s="8">
        <v>42533</v>
      </c>
      <c r="D13384" s="7" t="s">
        <v>1545</v>
      </c>
      <c r="E13384" s="7" t="s">
        <v>16</v>
      </c>
      <c r="F13384" s="7" t="s">
        <v>29013</v>
      </c>
      <c r="G13384" s="7" t="s">
        <v>28896</v>
      </c>
      <c r="H13384">
        <v>424441002</v>
      </c>
      <c r="I13384" s="7" t="s">
        <v>28922</v>
      </c>
      <c r="J13384" s="2">
        <v>142.58000000000001</v>
      </c>
      <c r="K13384" s="2">
        <v>18521.97</v>
      </c>
      <c r="L13384">
        <v>0</v>
      </c>
      <c r="M13384" s="1">
        <v>72892002</v>
      </c>
      <c r="N13384" s="7" t="s">
        <v>28952</v>
      </c>
    </row>
    <row r="13385" spans="1:14" x14ac:dyDescent="0.3">
      <c r="A13385" s="7" t="s">
        <v>14265</v>
      </c>
      <c r="B13385" s="8">
        <v>42533</v>
      </c>
      <c r="C13385" s="8">
        <v>42533</v>
      </c>
      <c r="D13385" s="7" t="s">
        <v>694</v>
      </c>
      <c r="E13385" s="7" t="s">
        <v>16</v>
      </c>
      <c r="F13385" s="7" t="s">
        <v>29008</v>
      </c>
      <c r="G13385" s="7" t="s">
        <v>28898</v>
      </c>
      <c r="H13385">
        <v>162673000</v>
      </c>
      <c r="I13385" s="7" t="s">
        <v>28905</v>
      </c>
      <c r="J13385" s="2">
        <v>136.80000000000001</v>
      </c>
      <c r="K13385" s="2">
        <v>785.58</v>
      </c>
      <c r="L13385">
        <v>746.3</v>
      </c>
      <c r="M13385" s="1" t="str">
        <f>"Not Applicable"</f>
        <v>Not Applicable</v>
      </c>
      <c r="N13385" s="7" t="s">
        <v>28946</v>
      </c>
    </row>
    <row r="13386" spans="1:14" x14ac:dyDescent="0.3">
      <c r="A13386" s="7" t="s">
        <v>14266</v>
      </c>
      <c r="B13386" s="8">
        <v>42533</v>
      </c>
      <c r="C13386" s="8">
        <v>42533</v>
      </c>
      <c r="D13386" s="7" t="s">
        <v>4900</v>
      </c>
      <c r="E13386" s="7" t="s">
        <v>16</v>
      </c>
      <c r="F13386" s="7" t="s">
        <v>29012</v>
      </c>
      <c r="G13386" s="7" t="s">
        <v>28896</v>
      </c>
      <c r="H13386">
        <v>185345009</v>
      </c>
      <c r="I13386" s="7" t="s">
        <v>28910</v>
      </c>
      <c r="J13386" s="2">
        <v>85.55</v>
      </c>
      <c r="K13386" s="2">
        <v>92.93</v>
      </c>
      <c r="L13386">
        <v>0</v>
      </c>
      <c r="M13386" s="1">
        <v>36971009</v>
      </c>
      <c r="N13386" s="7" t="s">
        <v>28974</v>
      </c>
    </row>
    <row r="13387" spans="1:14" x14ac:dyDescent="0.3">
      <c r="A13387" s="7" t="s">
        <v>14267</v>
      </c>
      <c r="B13387" s="8">
        <v>42533</v>
      </c>
      <c r="C13387" s="8">
        <v>42533</v>
      </c>
      <c r="D13387" s="7" t="s">
        <v>2365</v>
      </c>
      <c r="E13387" s="7" t="s">
        <v>16</v>
      </c>
      <c r="F13387" s="7" t="s">
        <v>29011</v>
      </c>
      <c r="G13387" s="7" t="s">
        <v>28897</v>
      </c>
      <c r="H13387">
        <v>185347001</v>
      </c>
      <c r="I13387" s="7" t="s">
        <v>28902</v>
      </c>
      <c r="J13387" s="2">
        <v>85.55</v>
      </c>
      <c r="K13387" s="2">
        <v>85.55</v>
      </c>
      <c r="L13387">
        <v>0</v>
      </c>
      <c r="M13387" s="1" t="str">
        <f t="shared" ref="M13387:M13389" si="1791">"Not Applicable"</f>
        <v>Not Applicable</v>
      </c>
      <c r="N13387" s="7" t="s">
        <v>28946</v>
      </c>
    </row>
    <row r="13388" spans="1:14" x14ac:dyDescent="0.3">
      <c r="A13388" s="7" t="s">
        <v>14268</v>
      </c>
      <c r="B13388" s="8">
        <v>42534</v>
      </c>
      <c r="C13388" s="8">
        <v>42534</v>
      </c>
      <c r="D13388" s="7" t="s">
        <v>703</v>
      </c>
      <c r="E13388" s="7" t="s">
        <v>16</v>
      </c>
      <c r="F13388" s="7" t="s">
        <v>29010</v>
      </c>
      <c r="G13388" s="7" t="s">
        <v>28898</v>
      </c>
      <c r="H13388">
        <v>162673000</v>
      </c>
      <c r="I13388" s="7" t="s">
        <v>28905</v>
      </c>
      <c r="J13388" s="2">
        <v>136.80000000000001</v>
      </c>
      <c r="K13388" s="2">
        <v>914.78</v>
      </c>
      <c r="L13388">
        <v>869.04</v>
      </c>
      <c r="M13388" s="1" t="str">
        <f t="shared" si="1791"/>
        <v>Not Applicable</v>
      </c>
      <c r="N13388" s="7" t="s">
        <v>28946</v>
      </c>
    </row>
    <row r="13389" spans="1:14" x14ac:dyDescent="0.3">
      <c r="A13389" s="7" t="s">
        <v>14269</v>
      </c>
      <c r="B13389" s="8">
        <v>42534</v>
      </c>
      <c r="C13389" s="8">
        <v>42534</v>
      </c>
      <c r="D13389" s="7" t="s">
        <v>1990</v>
      </c>
      <c r="E13389" s="7" t="s">
        <v>16</v>
      </c>
      <c r="F13389" s="7" t="s">
        <v>29009</v>
      </c>
      <c r="G13389" s="7" t="s">
        <v>28899</v>
      </c>
      <c r="H13389">
        <v>702927004</v>
      </c>
      <c r="I13389" s="7" t="s">
        <v>28908</v>
      </c>
      <c r="J13389" s="2">
        <v>142.58000000000001</v>
      </c>
      <c r="K13389" s="2">
        <v>278.58</v>
      </c>
      <c r="L13389">
        <v>190.86</v>
      </c>
      <c r="M13389" s="1" t="str">
        <f t="shared" si="1791"/>
        <v>Not Applicable</v>
      </c>
      <c r="N13389" s="7" t="s">
        <v>28946</v>
      </c>
    </row>
    <row r="13390" spans="1:14" x14ac:dyDescent="0.3">
      <c r="A13390" s="7" t="s">
        <v>14270</v>
      </c>
      <c r="B13390" s="8">
        <v>42534</v>
      </c>
      <c r="C13390" s="8">
        <v>42534</v>
      </c>
      <c r="D13390" s="7" t="s">
        <v>561</v>
      </c>
      <c r="E13390" s="7" t="s">
        <v>16</v>
      </c>
      <c r="F13390" s="7" t="s">
        <v>29009</v>
      </c>
      <c r="G13390" s="7" t="s">
        <v>28896</v>
      </c>
      <c r="H13390">
        <v>390906007</v>
      </c>
      <c r="I13390" s="7" t="s">
        <v>28906</v>
      </c>
      <c r="J13390" s="2">
        <v>85.55</v>
      </c>
      <c r="K13390" s="2">
        <v>234.72</v>
      </c>
      <c r="L13390">
        <v>155.77000000000001</v>
      </c>
      <c r="M13390" s="1">
        <v>55822004</v>
      </c>
      <c r="N13390" s="7" t="s">
        <v>25</v>
      </c>
    </row>
    <row r="13391" spans="1:14" x14ac:dyDescent="0.3">
      <c r="A13391" s="7" t="s">
        <v>14271</v>
      </c>
      <c r="B13391" s="8">
        <v>42534</v>
      </c>
      <c r="C13391" s="8">
        <v>42534</v>
      </c>
      <c r="D13391" s="7" t="s">
        <v>2129</v>
      </c>
      <c r="E13391" s="7" t="s">
        <v>16</v>
      </c>
      <c r="F13391" s="7" t="s">
        <v>29009</v>
      </c>
      <c r="G13391" s="7" t="s">
        <v>28896</v>
      </c>
      <c r="H13391">
        <v>390906007</v>
      </c>
      <c r="I13391" s="7" t="s">
        <v>28906</v>
      </c>
      <c r="J13391" s="2">
        <v>85.55</v>
      </c>
      <c r="K13391" s="2">
        <v>234.72</v>
      </c>
      <c r="L13391">
        <v>155.77000000000001</v>
      </c>
      <c r="M13391" s="1">
        <v>55822004</v>
      </c>
      <c r="N13391" s="7" t="s">
        <v>25</v>
      </c>
    </row>
    <row r="13392" spans="1:14" x14ac:dyDescent="0.3">
      <c r="A13392" s="7" t="s">
        <v>14272</v>
      </c>
      <c r="B13392" s="8">
        <v>42534</v>
      </c>
      <c r="C13392" s="8">
        <v>42534</v>
      </c>
      <c r="D13392" s="7" t="s">
        <v>20</v>
      </c>
      <c r="E13392" s="7" t="s">
        <v>16</v>
      </c>
      <c r="F13392" s="7" t="s">
        <v>29017</v>
      </c>
      <c r="G13392" s="7" t="s">
        <v>28897</v>
      </c>
      <c r="H13392">
        <v>185349003</v>
      </c>
      <c r="I13392" s="7" t="s">
        <v>28904</v>
      </c>
      <c r="J13392" s="2">
        <v>85.55</v>
      </c>
      <c r="K13392" s="2">
        <v>650.04</v>
      </c>
      <c r="L13392">
        <v>0</v>
      </c>
      <c r="M13392" s="1" t="str">
        <f t="shared" ref="M13392:M13398" si="1792">"Not Applicable"</f>
        <v>Not Applicable</v>
      </c>
      <c r="N13392" s="7" t="s">
        <v>28946</v>
      </c>
    </row>
    <row r="13393" spans="1:14" x14ac:dyDescent="0.3">
      <c r="A13393" s="7" t="s">
        <v>14273</v>
      </c>
      <c r="B13393" s="8">
        <v>42535</v>
      </c>
      <c r="C13393" s="8">
        <v>42535</v>
      </c>
      <c r="D13393" s="7" t="s">
        <v>303</v>
      </c>
      <c r="E13393" s="7" t="s">
        <v>16</v>
      </c>
      <c r="F13393" s="7" t="s">
        <v>29017</v>
      </c>
      <c r="G13393" s="7" t="s">
        <v>28897</v>
      </c>
      <c r="H13393">
        <v>185349003</v>
      </c>
      <c r="I13393" s="7" t="s">
        <v>28904</v>
      </c>
      <c r="J13393" s="2">
        <v>85.55</v>
      </c>
      <c r="K13393" s="2">
        <v>518.46</v>
      </c>
      <c r="L13393">
        <v>0</v>
      </c>
      <c r="M13393" s="1" t="str">
        <f t="shared" si="1792"/>
        <v>Not Applicable</v>
      </c>
      <c r="N13393" s="7" t="s">
        <v>28946</v>
      </c>
    </row>
    <row r="13394" spans="1:14" x14ac:dyDescent="0.3">
      <c r="A13394" s="7" t="s">
        <v>14274</v>
      </c>
      <c r="B13394" s="8">
        <v>42535</v>
      </c>
      <c r="C13394" s="8">
        <v>42535</v>
      </c>
      <c r="D13394" s="7" t="s">
        <v>15</v>
      </c>
      <c r="E13394" s="7" t="s">
        <v>16</v>
      </c>
      <c r="F13394" s="7" t="s">
        <v>29017</v>
      </c>
      <c r="G13394" s="7" t="s">
        <v>28896</v>
      </c>
      <c r="H13394">
        <v>185347001</v>
      </c>
      <c r="I13394" s="7" t="s">
        <v>28902</v>
      </c>
      <c r="J13394" s="2">
        <v>85.55</v>
      </c>
      <c r="K13394" s="2">
        <v>856.42</v>
      </c>
      <c r="L13394">
        <v>0</v>
      </c>
      <c r="M13394" s="1" t="str">
        <f t="shared" si="1792"/>
        <v>Not Applicable</v>
      </c>
      <c r="N13394" s="7" t="s">
        <v>28946</v>
      </c>
    </row>
    <row r="13395" spans="1:14" x14ac:dyDescent="0.3">
      <c r="A13395" s="7" t="s">
        <v>14275</v>
      </c>
      <c r="B13395" s="8">
        <v>42535</v>
      </c>
      <c r="C13395" s="8">
        <v>42535</v>
      </c>
      <c r="D13395" s="7" t="s">
        <v>81</v>
      </c>
      <c r="E13395" s="7" t="s">
        <v>16</v>
      </c>
      <c r="F13395" s="7" t="s">
        <v>29017</v>
      </c>
      <c r="G13395" s="7" t="s">
        <v>28896</v>
      </c>
      <c r="H13395">
        <v>185347001</v>
      </c>
      <c r="I13395" s="7" t="s">
        <v>28902</v>
      </c>
      <c r="J13395" s="2">
        <v>85.55</v>
      </c>
      <c r="K13395" s="2">
        <v>1451.18</v>
      </c>
      <c r="L13395">
        <v>0</v>
      </c>
      <c r="M13395" s="1" t="str">
        <f t="shared" si="1792"/>
        <v>Not Applicable</v>
      </c>
      <c r="N13395" s="7" t="s">
        <v>28946</v>
      </c>
    </row>
    <row r="13396" spans="1:14" x14ac:dyDescent="0.3">
      <c r="A13396" s="7" t="s">
        <v>14276</v>
      </c>
      <c r="B13396" s="8">
        <v>42535</v>
      </c>
      <c r="C13396" s="8">
        <v>42535</v>
      </c>
      <c r="D13396" s="7" t="s">
        <v>81</v>
      </c>
      <c r="E13396" s="7" t="s">
        <v>16</v>
      </c>
      <c r="F13396" s="7" t="s">
        <v>29017</v>
      </c>
      <c r="G13396" s="7" t="s">
        <v>28896</v>
      </c>
      <c r="H13396">
        <v>185347001</v>
      </c>
      <c r="I13396" s="7" t="s">
        <v>28902</v>
      </c>
      <c r="J13396" s="2">
        <v>85.55</v>
      </c>
      <c r="K13396" s="2">
        <v>234.71</v>
      </c>
      <c r="L13396">
        <v>0</v>
      </c>
      <c r="M13396" s="1" t="str">
        <f t="shared" si="1792"/>
        <v>Not Applicable</v>
      </c>
      <c r="N13396" s="7" t="s">
        <v>28946</v>
      </c>
    </row>
    <row r="13397" spans="1:14" x14ac:dyDescent="0.3">
      <c r="A13397" s="7" t="s">
        <v>14277</v>
      </c>
      <c r="B13397" s="8">
        <v>42535</v>
      </c>
      <c r="C13397" s="8">
        <v>42535</v>
      </c>
      <c r="D13397" s="7" t="s">
        <v>1939</v>
      </c>
      <c r="E13397" s="7" t="s">
        <v>16</v>
      </c>
      <c r="F13397" s="7" t="s">
        <v>29009</v>
      </c>
      <c r="G13397" s="7" t="s">
        <v>28899</v>
      </c>
      <c r="H13397">
        <v>702927004</v>
      </c>
      <c r="I13397" s="7" t="s">
        <v>28908</v>
      </c>
      <c r="J13397" s="2">
        <v>142.58000000000001</v>
      </c>
      <c r="K13397" s="2">
        <v>142.58000000000001</v>
      </c>
      <c r="L13397">
        <v>82.06</v>
      </c>
      <c r="M13397" s="1" t="str">
        <f t="shared" si="1792"/>
        <v>Not Applicable</v>
      </c>
      <c r="N13397" s="7" t="s">
        <v>28946</v>
      </c>
    </row>
    <row r="13398" spans="1:14" x14ac:dyDescent="0.3">
      <c r="A13398" s="7" t="s">
        <v>14278</v>
      </c>
      <c r="B13398" s="8">
        <v>42535</v>
      </c>
      <c r="C13398" s="8">
        <v>42535</v>
      </c>
      <c r="D13398" s="9" t="s">
        <v>246</v>
      </c>
      <c r="E13398" s="7" t="s">
        <v>16</v>
      </c>
      <c r="F13398" s="7" t="s">
        <v>29009</v>
      </c>
      <c r="G13398" s="7" t="s">
        <v>28896</v>
      </c>
      <c r="H13398">
        <v>185347001</v>
      </c>
      <c r="I13398" s="7" t="s">
        <v>28902</v>
      </c>
      <c r="J13398" s="2">
        <v>85.55</v>
      </c>
      <c r="K13398" s="2">
        <v>937.58</v>
      </c>
      <c r="L13398">
        <v>694.01</v>
      </c>
      <c r="M13398" s="1" t="str">
        <f t="shared" si="1792"/>
        <v>Not Applicable</v>
      </c>
      <c r="N13398" s="7" t="s">
        <v>28946</v>
      </c>
    </row>
    <row r="13399" spans="1:14" x14ac:dyDescent="0.3">
      <c r="A13399" s="7" t="s">
        <v>14279</v>
      </c>
      <c r="B13399" s="8">
        <v>42536</v>
      </c>
      <c r="C13399" s="8">
        <v>42536</v>
      </c>
      <c r="D13399" s="7" t="s">
        <v>1629</v>
      </c>
      <c r="E13399" s="7" t="s">
        <v>16</v>
      </c>
      <c r="F13399" s="7" t="s">
        <v>29009</v>
      </c>
      <c r="G13399" s="7" t="s">
        <v>28896</v>
      </c>
      <c r="H13399">
        <v>185345009</v>
      </c>
      <c r="I13399" s="7" t="s">
        <v>28910</v>
      </c>
      <c r="J13399" s="2">
        <v>85.55</v>
      </c>
      <c r="K13399" s="2">
        <v>85.55</v>
      </c>
      <c r="L13399">
        <v>36.44</v>
      </c>
      <c r="M13399" s="1">
        <v>195662009</v>
      </c>
      <c r="N13399" s="7" t="s">
        <v>28961</v>
      </c>
    </row>
    <row r="13400" spans="1:14" x14ac:dyDescent="0.3">
      <c r="A13400" s="7" t="s">
        <v>14280</v>
      </c>
      <c r="B13400" s="8">
        <v>42536</v>
      </c>
      <c r="C13400" s="8">
        <v>42536</v>
      </c>
      <c r="D13400" s="7" t="s">
        <v>15</v>
      </c>
      <c r="E13400" s="7" t="s">
        <v>16</v>
      </c>
      <c r="F13400" s="7" t="s">
        <v>29017</v>
      </c>
      <c r="G13400" s="7" t="s">
        <v>28896</v>
      </c>
      <c r="H13400">
        <v>185345009</v>
      </c>
      <c r="I13400" s="7" t="s">
        <v>28910</v>
      </c>
      <c r="J13400" s="2">
        <v>85.55</v>
      </c>
      <c r="K13400" s="2">
        <v>85.55</v>
      </c>
      <c r="L13400">
        <v>0</v>
      </c>
      <c r="M13400" s="1">
        <v>444814009</v>
      </c>
      <c r="N13400" s="7" t="s">
        <v>28951</v>
      </c>
    </row>
    <row r="13401" spans="1:14" x14ac:dyDescent="0.3">
      <c r="A13401" s="7" t="s">
        <v>14281</v>
      </c>
      <c r="B13401" s="8">
        <v>42536</v>
      </c>
      <c r="C13401" s="8">
        <v>42536</v>
      </c>
      <c r="D13401" s="7" t="s">
        <v>150</v>
      </c>
      <c r="E13401" s="7" t="s">
        <v>16</v>
      </c>
      <c r="F13401" s="7" t="s">
        <v>29017</v>
      </c>
      <c r="G13401" s="7" t="s">
        <v>28899</v>
      </c>
      <c r="H13401">
        <v>702927004</v>
      </c>
      <c r="I13401" s="7" t="s">
        <v>28908</v>
      </c>
      <c r="J13401" s="2">
        <v>142.58000000000001</v>
      </c>
      <c r="K13401" s="2">
        <v>142.58000000000001</v>
      </c>
      <c r="L13401">
        <v>0</v>
      </c>
      <c r="M13401" s="1" t="str">
        <f t="shared" ref="M13401:M13412" si="1793">"Not Applicable"</f>
        <v>Not Applicable</v>
      </c>
      <c r="N13401" s="7" t="s">
        <v>28946</v>
      </c>
    </row>
    <row r="13402" spans="1:14" x14ac:dyDescent="0.3">
      <c r="A13402" s="7" t="s">
        <v>14282</v>
      </c>
      <c r="B13402" s="8">
        <v>42536</v>
      </c>
      <c r="C13402" s="8">
        <v>42536</v>
      </c>
      <c r="D13402" s="7" t="s">
        <v>154</v>
      </c>
      <c r="E13402" s="7" t="s">
        <v>16</v>
      </c>
      <c r="F13402" s="7" t="s">
        <v>29017</v>
      </c>
      <c r="G13402" s="7" t="s">
        <v>28899</v>
      </c>
      <c r="H13402">
        <v>702927004</v>
      </c>
      <c r="I13402" s="7" t="s">
        <v>28908</v>
      </c>
      <c r="J13402" s="2">
        <v>142.58000000000001</v>
      </c>
      <c r="K13402" s="2">
        <v>142.58000000000001</v>
      </c>
      <c r="L13402">
        <v>0</v>
      </c>
      <c r="M13402" s="1" t="str">
        <f t="shared" si="1793"/>
        <v>Not Applicable</v>
      </c>
      <c r="N13402" s="7" t="s">
        <v>28946</v>
      </c>
    </row>
    <row r="13403" spans="1:14" x14ac:dyDescent="0.3">
      <c r="A13403" s="7" t="s">
        <v>14283</v>
      </c>
      <c r="B13403" s="8">
        <v>42536</v>
      </c>
      <c r="C13403" s="8">
        <v>42536</v>
      </c>
      <c r="D13403" s="7" t="s">
        <v>388</v>
      </c>
      <c r="E13403" s="7" t="s">
        <v>16</v>
      </c>
      <c r="F13403" s="7" t="s">
        <v>29017</v>
      </c>
      <c r="G13403" s="7" t="s">
        <v>28899</v>
      </c>
      <c r="H13403">
        <v>702927004</v>
      </c>
      <c r="I13403" s="7" t="s">
        <v>28908</v>
      </c>
      <c r="J13403" s="2">
        <v>142.58000000000001</v>
      </c>
      <c r="K13403" s="2">
        <v>29638.25</v>
      </c>
      <c r="L13403">
        <v>0</v>
      </c>
      <c r="M13403" s="1" t="str">
        <f t="shared" si="1793"/>
        <v>Not Applicable</v>
      </c>
      <c r="N13403" s="7" t="s">
        <v>28946</v>
      </c>
    </row>
    <row r="13404" spans="1:14" x14ac:dyDescent="0.3">
      <c r="A13404" s="7" t="s">
        <v>14284</v>
      </c>
      <c r="B13404" s="8">
        <v>42537</v>
      </c>
      <c r="C13404" s="8">
        <v>42537</v>
      </c>
      <c r="D13404" s="7" t="s">
        <v>701</v>
      </c>
      <c r="E13404" s="7" t="s">
        <v>16</v>
      </c>
      <c r="F13404" s="7" t="s">
        <v>29011</v>
      </c>
      <c r="G13404" s="7" t="s">
        <v>28897</v>
      </c>
      <c r="H13404">
        <v>308335008</v>
      </c>
      <c r="I13404" s="7" t="s">
        <v>28903</v>
      </c>
      <c r="J13404" s="2">
        <v>142.58000000000001</v>
      </c>
      <c r="K13404" s="2">
        <v>9267.51</v>
      </c>
      <c r="L13404">
        <v>0</v>
      </c>
      <c r="M13404" s="1" t="str">
        <f t="shared" si="1793"/>
        <v>Not Applicable</v>
      </c>
      <c r="N13404" s="7" t="s">
        <v>28946</v>
      </c>
    </row>
    <row r="13405" spans="1:14" x14ac:dyDescent="0.3">
      <c r="A13405" s="7" t="s">
        <v>14285</v>
      </c>
      <c r="B13405" s="8">
        <v>42537</v>
      </c>
      <c r="C13405" s="8">
        <v>42537</v>
      </c>
      <c r="D13405" s="7" t="s">
        <v>715</v>
      </c>
      <c r="E13405" s="7" t="s">
        <v>16</v>
      </c>
      <c r="F13405" s="7" t="s">
        <v>29009</v>
      </c>
      <c r="G13405" s="7" t="s">
        <v>28898</v>
      </c>
      <c r="H13405">
        <v>162673000</v>
      </c>
      <c r="I13405" s="7" t="s">
        <v>28905</v>
      </c>
      <c r="J13405" s="2">
        <v>136.80000000000001</v>
      </c>
      <c r="K13405" s="2">
        <v>860.41</v>
      </c>
      <c r="L13405">
        <v>682.69</v>
      </c>
      <c r="M13405" s="1" t="str">
        <f t="shared" si="1793"/>
        <v>Not Applicable</v>
      </c>
      <c r="N13405" s="7" t="s">
        <v>28946</v>
      </c>
    </row>
    <row r="13406" spans="1:14" x14ac:dyDescent="0.3">
      <c r="A13406" s="7" t="s">
        <v>14286</v>
      </c>
      <c r="B13406" s="8">
        <v>42537</v>
      </c>
      <c r="C13406" s="8">
        <v>42537</v>
      </c>
      <c r="D13406" s="7" t="s">
        <v>72</v>
      </c>
      <c r="E13406" s="7" t="s">
        <v>16</v>
      </c>
      <c r="F13406" s="7" t="s">
        <v>29015</v>
      </c>
      <c r="G13406" s="7" t="s">
        <v>28897</v>
      </c>
      <c r="H13406">
        <v>185349003</v>
      </c>
      <c r="I13406" s="7" t="s">
        <v>28904</v>
      </c>
      <c r="J13406" s="2">
        <v>85.55</v>
      </c>
      <c r="K13406" s="2">
        <v>250.17</v>
      </c>
      <c r="L13406">
        <v>0</v>
      </c>
      <c r="M13406" s="1" t="str">
        <f t="shared" si="1793"/>
        <v>Not Applicable</v>
      </c>
      <c r="N13406" s="7" t="s">
        <v>28946</v>
      </c>
    </row>
    <row r="13407" spans="1:14" x14ac:dyDescent="0.3">
      <c r="A13407" s="7" t="s">
        <v>14287</v>
      </c>
      <c r="B13407" s="8">
        <v>42537</v>
      </c>
      <c r="C13407" s="8">
        <v>42537</v>
      </c>
      <c r="D13407" s="7" t="s">
        <v>115</v>
      </c>
      <c r="E13407" s="7" t="s">
        <v>16</v>
      </c>
      <c r="F13407" s="7" t="s">
        <v>29009</v>
      </c>
      <c r="G13407" s="7" t="s">
        <v>28901</v>
      </c>
      <c r="H13407">
        <v>50849002</v>
      </c>
      <c r="I13407" s="7" t="s">
        <v>97</v>
      </c>
      <c r="J13407" s="2">
        <v>146.18</v>
      </c>
      <c r="K13407" s="2">
        <v>146.18</v>
      </c>
      <c r="L13407">
        <v>84.94</v>
      </c>
      <c r="M13407" s="1" t="str">
        <f t="shared" si="1793"/>
        <v>Not Applicable</v>
      </c>
      <c r="N13407" s="7" t="s">
        <v>28946</v>
      </c>
    </row>
    <row r="13408" spans="1:14" x14ac:dyDescent="0.3">
      <c r="A13408" s="7" t="s">
        <v>14288</v>
      </c>
      <c r="B13408" s="8">
        <v>42537</v>
      </c>
      <c r="C13408" s="8">
        <v>42537</v>
      </c>
      <c r="D13408" s="7" t="s">
        <v>195</v>
      </c>
      <c r="E13408" s="7" t="s">
        <v>16</v>
      </c>
      <c r="F13408" s="7" t="s">
        <v>29017</v>
      </c>
      <c r="G13408" s="7" t="s">
        <v>28897</v>
      </c>
      <c r="H13408">
        <v>185349003</v>
      </c>
      <c r="I13408" s="7" t="s">
        <v>28904</v>
      </c>
      <c r="J13408" s="2">
        <v>85.55</v>
      </c>
      <c r="K13408" s="2">
        <v>362.56</v>
      </c>
      <c r="L13408">
        <v>0</v>
      </c>
      <c r="M13408" s="1" t="str">
        <f t="shared" si="1793"/>
        <v>Not Applicable</v>
      </c>
      <c r="N13408" s="7" t="s">
        <v>28946</v>
      </c>
    </row>
    <row r="13409" spans="1:14" x14ac:dyDescent="0.3">
      <c r="A13409" s="7" t="s">
        <v>14289</v>
      </c>
      <c r="B13409" s="8">
        <v>42537</v>
      </c>
      <c r="C13409" s="8">
        <v>42537</v>
      </c>
      <c r="D13409" s="7" t="s">
        <v>764</v>
      </c>
      <c r="E13409" s="7" t="s">
        <v>16</v>
      </c>
      <c r="F13409" s="7" t="s">
        <v>29017</v>
      </c>
      <c r="G13409" s="7" t="s">
        <v>28897</v>
      </c>
      <c r="H13409">
        <v>308335008</v>
      </c>
      <c r="I13409" s="7" t="s">
        <v>28903</v>
      </c>
      <c r="J13409" s="2">
        <v>142.58000000000001</v>
      </c>
      <c r="K13409" s="2">
        <v>6550.34</v>
      </c>
      <c r="L13409">
        <v>0</v>
      </c>
      <c r="M13409" s="1" t="str">
        <f t="shared" si="1793"/>
        <v>Not Applicable</v>
      </c>
      <c r="N13409" s="7" t="s">
        <v>28946</v>
      </c>
    </row>
    <row r="13410" spans="1:14" x14ac:dyDescent="0.3">
      <c r="A13410" s="7" t="s">
        <v>14290</v>
      </c>
      <c r="B13410" s="8">
        <v>42537</v>
      </c>
      <c r="C13410" s="8">
        <v>42537</v>
      </c>
      <c r="D13410" s="7" t="s">
        <v>1002</v>
      </c>
      <c r="E13410" s="7" t="s">
        <v>16</v>
      </c>
      <c r="F13410" s="7" t="s">
        <v>29017</v>
      </c>
      <c r="G13410" s="7" t="s">
        <v>28901</v>
      </c>
      <c r="H13410">
        <v>50849002</v>
      </c>
      <c r="I13410" s="7" t="s">
        <v>28915</v>
      </c>
      <c r="J13410" s="2">
        <v>146.18</v>
      </c>
      <c r="K13410" s="2">
        <v>9185.9699999999993</v>
      </c>
      <c r="L13410">
        <v>0</v>
      </c>
      <c r="M13410" s="1" t="str">
        <f t="shared" si="1793"/>
        <v>Not Applicable</v>
      </c>
      <c r="N13410" s="7" t="s">
        <v>28946</v>
      </c>
    </row>
    <row r="13411" spans="1:14" x14ac:dyDescent="0.3">
      <c r="A13411" s="7" t="s">
        <v>14291</v>
      </c>
      <c r="B13411" s="8">
        <v>42538</v>
      </c>
      <c r="C13411" s="8">
        <v>42538</v>
      </c>
      <c r="D13411" s="7" t="s">
        <v>76</v>
      </c>
      <c r="E13411" s="7" t="s">
        <v>16</v>
      </c>
      <c r="F13411" s="7" t="s">
        <v>29009</v>
      </c>
      <c r="G13411" s="7" t="s">
        <v>28897</v>
      </c>
      <c r="H13411">
        <v>185349003</v>
      </c>
      <c r="I13411" s="7" t="s">
        <v>28904</v>
      </c>
      <c r="J13411" s="2">
        <v>85.55</v>
      </c>
      <c r="K13411" s="2">
        <v>337.94</v>
      </c>
      <c r="L13411">
        <v>206.35</v>
      </c>
      <c r="M13411" s="1" t="str">
        <f t="shared" si="1793"/>
        <v>Not Applicable</v>
      </c>
      <c r="N13411" s="7" t="s">
        <v>28946</v>
      </c>
    </row>
    <row r="13412" spans="1:14" x14ac:dyDescent="0.3">
      <c r="A13412" s="7" t="s">
        <v>14292</v>
      </c>
      <c r="B13412" s="8">
        <v>42538</v>
      </c>
      <c r="C13412" s="8">
        <v>42538</v>
      </c>
      <c r="D13412" s="9" t="s">
        <v>1966</v>
      </c>
      <c r="E13412" s="7" t="s">
        <v>16</v>
      </c>
      <c r="F13412" s="7" t="s">
        <v>29009</v>
      </c>
      <c r="G13412" s="7" t="s">
        <v>28899</v>
      </c>
      <c r="H13412">
        <v>702927004</v>
      </c>
      <c r="I13412" s="7" t="s">
        <v>28908</v>
      </c>
      <c r="J13412" s="2">
        <v>142.58000000000001</v>
      </c>
      <c r="K13412" s="2">
        <v>142.58000000000001</v>
      </c>
      <c r="L13412">
        <v>82.06</v>
      </c>
      <c r="M13412" s="1" t="str">
        <f t="shared" si="1793"/>
        <v>Not Applicable</v>
      </c>
      <c r="N13412" s="7" t="s">
        <v>28946</v>
      </c>
    </row>
    <row r="13413" spans="1:14" x14ac:dyDescent="0.3">
      <c r="A13413" s="7" t="s">
        <v>14293</v>
      </c>
      <c r="B13413" s="8">
        <v>42538</v>
      </c>
      <c r="C13413" s="8">
        <v>42538</v>
      </c>
      <c r="D13413" s="7" t="s">
        <v>418</v>
      </c>
      <c r="E13413" s="7" t="s">
        <v>16</v>
      </c>
      <c r="F13413" s="7" t="s">
        <v>29014</v>
      </c>
      <c r="G13413" s="7" t="s">
        <v>28896</v>
      </c>
      <c r="H13413">
        <v>185345009</v>
      </c>
      <c r="I13413" s="7" t="s">
        <v>28910</v>
      </c>
      <c r="J13413" s="2">
        <v>85.55</v>
      </c>
      <c r="K13413" s="2">
        <v>85.55</v>
      </c>
      <c r="L13413">
        <v>0</v>
      </c>
      <c r="M13413" s="1">
        <v>444814009</v>
      </c>
      <c r="N13413" s="7" t="s">
        <v>28951</v>
      </c>
    </row>
    <row r="13414" spans="1:14" x14ac:dyDescent="0.3">
      <c r="A13414" s="7" t="s">
        <v>14294</v>
      </c>
      <c r="B13414" s="8">
        <v>42538</v>
      </c>
      <c r="C13414" s="8">
        <v>42538</v>
      </c>
      <c r="D13414" s="7" t="s">
        <v>15</v>
      </c>
      <c r="E13414" s="7" t="s">
        <v>16</v>
      </c>
      <c r="F13414" s="7" t="s">
        <v>29017</v>
      </c>
      <c r="G13414" s="7" t="s">
        <v>28896</v>
      </c>
      <c r="H13414">
        <v>185347001</v>
      </c>
      <c r="I13414" s="7" t="s">
        <v>28902</v>
      </c>
      <c r="J13414" s="2">
        <v>85.55</v>
      </c>
      <c r="K13414" s="2">
        <v>1402.2</v>
      </c>
      <c r="L13414">
        <v>0</v>
      </c>
      <c r="M13414" s="1" t="str">
        <f>"Not Applicable"</f>
        <v>Not Applicable</v>
      </c>
      <c r="N13414" s="7" t="s">
        <v>28946</v>
      </c>
    </row>
    <row r="13415" spans="1:14" x14ac:dyDescent="0.3">
      <c r="A13415" s="7" t="s">
        <v>14295</v>
      </c>
      <c r="B13415" s="8">
        <v>42538</v>
      </c>
      <c r="C13415" s="8">
        <v>42538</v>
      </c>
      <c r="D13415" s="7" t="s">
        <v>997</v>
      </c>
      <c r="E13415" s="7" t="s">
        <v>16</v>
      </c>
      <c r="F13415" s="7" t="s">
        <v>29015</v>
      </c>
      <c r="G13415" s="7" t="s">
        <v>28896</v>
      </c>
      <c r="H13415">
        <v>394701000</v>
      </c>
      <c r="I13415" s="7" t="s">
        <v>28917</v>
      </c>
      <c r="J13415" s="2">
        <v>142.58000000000001</v>
      </c>
      <c r="K13415" s="2">
        <v>142.58000000000001</v>
      </c>
      <c r="L13415">
        <v>0</v>
      </c>
      <c r="M13415" s="1">
        <v>195967001</v>
      </c>
      <c r="N13415" s="7" t="s">
        <v>206</v>
      </c>
    </row>
    <row r="13416" spans="1:14" x14ac:dyDescent="0.3">
      <c r="A13416" s="7" t="s">
        <v>14296</v>
      </c>
      <c r="B13416" s="8">
        <v>42538</v>
      </c>
      <c r="C13416" s="8">
        <v>42538</v>
      </c>
      <c r="D13416" s="7" t="s">
        <v>81</v>
      </c>
      <c r="E13416" s="7" t="s">
        <v>16</v>
      </c>
      <c r="F13416" s="7" t="s">
        <v>29017</v>
      </c>
      <c r="G13416" s="7" t="s">
        <v>28896</v>
      </c>
      <c r="H13416">
        <v>185347001</v>
      </c>
      <c r="I13416" s="7" t="s">
        <v>28902</v>
      </c>
      <c r="J13416" s="2">
        <v>85.55</v>
      </c>
      <c r="K13416" s="2">
        <v>1266.32</v>
      </c>
      <c r="L13416">
        <v>0</v>
      </c>
      <c r="M13416" s="1" t="str">
        <f>"Not Applicable"</f>
        <v>Not Applicable</v>
      </c>
      <c r="N13416" s="7" t="s">
        <v>28946</v>
      </c>
    </row>
    <row r="13417" spans="1:14" x14ac:dyDescent="0.3">
      <c r="A13417" s="7" t="s">
        <v>14297</v>
      </c>
      <c r="B13417" s="8">
        <v>42538</v>
      </c>
      <c r="C13417" s="8">
        <v>42538</v>
      </c>
      <c r="D13417" s="7" t="s">
        <v>2185</v>
      </c>
      <c r="E13417" s="7" t="s">
        <v>16</v>
      </c>
      <c r="F13417" s="7" t="s">
        <v>29011</v>
      </c>
      <c r="G13417" s="7" t="s">
        <v>28896</v>
      </c>
      <c r="H13417">
        <v>185345009</v>
      </c>
      <c r="I13417" s="7" t="s">
        <v>28910</v>
      </c>
      <c r="J13417" s="2">
        <v>85.55</v>
      </c>
      <c r="K13417" s="2">
        <v>85.55</v>
      </c>
      <c r="L13417">
        <v>0</v>
      </c>
      <c r="M13417" s="1">
        <v>444814009</v>
      </c>
      <c r="N13417" s="7" t="s">
        <v>28951</v>
      </c>
    </row>
    <row r="13418" spans="1:14" x14ac:dyDescent="0.3">
      <c r="A13418" s="7" t="s">
        <v>14298</v>
      </c>
      <c r="B13418" s="8">
        <v>42538</v>
      </c>
      <c r="C13418" s="8">
        <v>42538</v>
      </c>
      <c r="D13418" s="7" t="s">
        <v>3246</v>
      </c>
      <c r="E13418" s="7" t="s">
        <v>16</v>
      </c>
      <c r="F13418" s="7" t="s">
        <v>29008</v>
      </c>
      <c r="G13418" s="7" t="s">
        <v>28896</v>
      </c>
      <c r="H13418">
        <v>390906007</v>
      </c>
      <c r="I13418" s="7" t="s">
        <v>28906</v>
      </c>
      <c r="J13418" s="2">
        <v>85.55</v>
      </c>
      <c r="K13418" s="2">
        <v>85.56</v>
      </c>
      <c r="L13418">
        <v>0</v>
      </c>
      <c r="M13418" s="1">
        <v>55822004</v>
      </c>
      <c r="N13418" s="7" t="s">
        <v>25</v>
      </c>
    </row>
    <row r="13419" spans="1:14" x14ac:dyDescent="0.3">
      <c r="A13419" s="7" t="s">
        <v>14299</v>
      </c>
      <c r="B13419" s="8">
        <v>42538</v>
      </c>
      <c r="C13419" s="8">
        <v>42538</v>
      </c>
      <c r="D13419" s="7" t="s">
        <v>374</v>
      </c>
      <c r="E13419" s="7" t="s">
        <v>16</v>
      </c>
      <c r="F13419" s="7" t="s">
        <v>29017</v>
      </c>
      <c r="G13419" s="7" t="s">
        <v>28897</v>
      </c>
      <c r="H13419">
        <v>308335008</v>
      </c>
      <c r="I13419" s="7" t="s">
        <v>28903</v>
      </c>
      <c r="J13419" s="2">
        <v>142.58000000000001</v>
      </c>
      <c r="K13419" s="2">
        <v>2158.0100000000002</v>
      </c>
      <c r="L13419">
        <v>0</v>
      </c>
      <c r="M13419" s="1" t="str">
        <f t="shared" ref="M13419:M13422" si="1794">"Not Applicable"</f>
        <v>Not Applicable</v>
      </c>
      <c r="N13419" s="7" t="s">
        <v>28946</v>
      </c>
    </row>
    <row r="13420" spans="1:14" x14ac:dyDescent="0.3">
      <c r="A13420" s="7" t="s">
        <v>14300</v>
      </c>
      <c r="B13420" s="8">
        <v>42538</v>
      </c>
      <c r="C13420" s="8">
        <v>42538</v>
      </c>
      <c r="D13420" s="9" t="s">
        <v>246</v>
      </c>
      <c r="E13420" s="7" t="s">
        <v>16</v>
      </c>
      <c r="F13420" s="7" t="s">
        <v>29009</v>
      </c>
      <c r="G13420" s="7" t="s">
        <v>28896</v>
      </c>
      <c r="H13420">
        <v>185347001</v>
      </c>
      <c r="I13420" s="7" t="s">
        <v>28902</v>
      </c>
      <c r="J13420" s="2">
        <v>85.55</v>
      </c>
      <c r="K13420" s="2">
        <v>1041.8499999999999</v>
      </c>
      <c r="L13420">
        <v>777.3</v>
      </c>
      <c r="M13420" s="1" t="str">
        <f t="shared" si="1794"/>
        <v>Not Applicable</v>
      </c>
      <c r="N13420" s="7" t="s">
        <v>28946</v>
      </c>
    </row>
    <row r="13421" spans="1:14" x14ac:dyDescent="0.3">
      <c r="A13421" s="7" t="s">
        <v>14301</v>
      </c>
      <c r="B13421" s="8">
        <v>42538</v>
      </c>
      <c r="C13421" s="8">
        <v>42538</v>
      </c>
      <c r="D13421" s="7" t="s">
        <v>507</v>
      </c>
      <c r="E13421" s="7" t="s">
        <v>16</v>
      </c>
      <c r="F13421" s="7" t="s">
        <v>29009</v>
      </c>
      <c r="G13421" s="7" t="s">
        <v>28897</v>
      </c>
      <c r="H13421">
        <v>185349003</v>
      </c>
      <c r="I13421" s="7" t="s">
        <v>28904</v>
      </c>
      <c r="J13421" s="2">
        <v>85.55</v>
      </c>
      <c r="K13421" s="2">
        <v>85.55</v>
      </c>
      <c r="L13421">
        <v>36.44</v>
      </c>
      <c r="M13421" s="1" t="str">
        <f t="shared" si="1794"/>
        <v>Not Applicable</v>
      </c>
      <c r="N13421" s="7" t="s">
        <v>28946</v>
      </c>
    </row>
    <row r="13422" spans="1:14" x14ac:dyDescent="0.3">
      <c r="A13422" s="7" t="s">
        <v>14302</v>
      </c>
      <c r="B13422" s="8">
        <v>42538</v>
      </c>
      <c r="C13422" s="8">
        <v>42539</v>
      </c>
      <c r="D13422" s="7" t="s">
        <v>14303</v>
      </c>
      <c r="E13422" s="7" t="s">
        <v>16</v>
      </c>
      <c r="F13422" s="7" t="s">
        <v>29015</v>
      </c>
      <c r="G13422" s="7" t="s">
        <v>28901</v>
      </c>
      <c r="H13422">
        <v>50849002</v>
      </c>
      <c r="I13422" s="7" t="s">
        <v>28915</v>
      </c>
      <c r="J13422" s="2">
        <v>146.18</v>
      </c>
      <c r="K13422" s="2">
        <v>149.27000000000001</v>
      </c>
      <c r="L13422">
        <v>0</v>
      </c>
      <c r="M13422" s="1" t="str">
        <f t="shared" si="1794"/>
        <v>Not Applicable</v>
      </c>
      <c r="N13422" s="7" t="s">
        <v>28946</v>
      </c>
    </row>
    <row r="13423" spans="1:14" x14ac:dyDescent="0.3">
      <c r="A13423" s="7" t="s">
        <v>14304</v>
      </c>
      <c r="B13423" s="8">
        <v>42539</v>
      </c>
      <c r="C13423" s="8">
        <v>42539</v>
      </c>
      <c r="D13423" s="7" t="s">
        <v>1917</v>
      </c>
      <c r="E13423" s="7" t="s">
        <v>16</v>
      </c>
      <c r="F13423" s="7" t="s">
        <v>29017</v>
      </c>
      <c r="G13423" s="7" t="s">
        <v>28896</v>
      </c>
      <c r="H13423">
        <v>424619006</v>
      </c>
      <c r="I13423" s="7" t="s">
        <v>28912</v>
      </c>
      <c r="J13423" s="2">
        <v>142.58000000000001</v>
      </c>
      <c r="K13423" s="2">
        <v>8509.31</v>
      </c>
      <c r="L13423">
        <v>0</v>
      </c>
      <c r="M13423" s="1">
        <v>72892002</v>
      </c>
      <c r="N13423" s="7" t="s">
        <v>28952</v>
      </c>
    </row>
    <row r="13424" spans="1:14" x14ac:dyDescent="0.3">
      <c r="A13424" s="7" t="s">
        <v>14305</v>
      </c>
      <c r="B13424" s="8">
        <v>42539</v>
      </c>
      <c r="C13424" s="8">
        <v>42539</v>
      </c>
      <c r="D13424" s="7" t="s">
        <v>727</v>
      </c>
      <c r="E13424" s="7" t="s">
        <v>16</v>
      </c>
      <c r="F13424" s="7" t="s">
        <v>29009</v>
      </c>
      <c r="G13424" s="7" t="s">
        <v>28898</v>
      </c>
      <c r="H13424">
        <v>162673000</v>
      </c>
      <c r="I13424" s="7" t="s">
        <v>28905</v>
      </c>
      <c r="J13424" s="2">
        <v>136.80000000000001</v>
      </c>
      <c r="K13424" s="2">
        <v>704.2</v>
      </c>
      <c r="L13424">
        <v>563.36</v>
      </c>
      <c r="M13424" s="1" t="str">
        <f t="shared" ref="M13424:M13427" si="1795">"Not Applicable"</f>
        <v>Not Applicable</v>
      </c>
      <c r="N13424" s="7" t="s">
        <v>28946</v>
      </c>
    </row>
    <row r="13425" spans="1:14" x14ac:dyDescent="0.3">
      <c r="A13425" s="7" t="s">
        <v>14306</v>
      </c>
      <c r="B13425" s="8">
        <v>42539</v>
      </c>
      <c r="C13425" s="8">
        <v>42539</v>
      </c>
      <c r="D13425" s="7" t="s">
        <v>898</v>
      </c>
      <c r="E13425" s="7" t="s">
        <v>16</v>
      </c>
      <c r="F13425" s="7" t="s">
        <v>29011</v>
      </c>
      <c r="G13425" s="7" t="s">
        <v>28896</v>
      </c>
      <c r="H13425">
        <v>185349003</v>
      </c>
      <c r="I13425" s="7" t="s">
        <v>28909</v>
      </c>
      <c r="J13425" s="2">
        <v>85.55</v>
      </c>
      <c r="K13425" s="2">
        <v>9304.7900000000009</v>
      </c>
      <c r="L13425">
        <v>0</v>
      </c>
      <c r="M13425" s="1" t="str">
        <f t="shared" si="1795"/>
        <v>Not Applicable</v>
      </c>
      <c r="N13425" s="7" t="s">
        <v>28946</v>
      </c>
    </row>
    <row r="13426" spans="1:14" x14ac:dyDescent="0.3">
      <c r="A13426" s="7" t="s">
        <v>14307</v>
      </c>
      <c r="B13426" s="8">
        <v>42539</v>
      </c>
      <c r="C13426" s="8">
        <v>42539</v>
      </c>
      <c r="D13426" s="7" t="s">
        <v>185</v>
      </c>
      <c r="E13426" s="7" t="s">
        <v>16</v>
      </c>
      <c r="F13426" s="7" t="s">
        <v>29009</v>
      </c>
      <c r="G13426" s="7" t="s">
        <v>28897</v>
      </c>
      <c r="H13426">
        <v>185347001</v>
      </c>
      <c r="I13426" s="7" t="s">
        <v>28902</v>
      </c>
      <c r="J13426" s="2">
        <v>85.55</v>
      </c>
      <c r="K13426" s="2">
        <v>85.55</v>
      </c>
      <c r="L13426">
        <v>36.44</v>
      </c>
      <c r="M13426" s="1" t="str">
        <f t="shared" si="1795"/>
        <v>Not Applicable</v>
      </c>
      <c r="N13426" s="7" t="s">
        <v>28946</v>
      </c>
    </row>
    <row r="13427" spans="1:14" x14ac:dyDescent="0.3">
      <c r="A13427" s="7" t="s">
        <v>14308</v>
      </c>
      <c r="B13427" s="8">
        <v>42539</v>
      </c>
      <c r="C13427" s="8">
        <v>42539</v>
      </c>
      <c r="D13427" s="7" t="s">
        <v>729</v>
      </c>
      <c r="E13427" s="7" t="s">
        <v>16</v>
      </c>
      <c r="F13427" s="7" t="s">
        <v>29011</v>
      </c>
      <c r="G13427" s="7" t="s">
        <v>28898</v>
      </c>
      <c r="H13427">
        <v>162673000</v>
      </c>
      <c r="I13427" s="7" t="s">
        <v>28905</v>
      </c>
      <c r="J13427" s="2">
        <v>136.80000000000001</v>
      </c>
      <c r="K13427" s="2">
        <v>568.20000000000005</v>
      </c>
      <c r="L13427">
        <v>0</v>
      </c>
      <c r="M13427" s="1" t="str">
        <f t="shared" si="1795"/>
        <v>Not Applicable</v>
      </c>
      <c r="N13427" s="7" t="s">
        <v>28946</v>
      </c>
    </row>
    <row r="13428" spans="1:14" x14ac:dyDescent="0.3">
      <c r="A13428" s="7" t="s">
        <v>14309</v>
      </c>
      <c r="B13428" s="8">
        <v>42539</v>
      </c>
      <c r="C13428" s="8">
        <v>42539</v>
      </c>
      <c r="D13428" s="7" t="s">
        <v>908</v>
      </c>
      <c r="E13428" s="7" t="s">
        <v>16</v>
      </c>
      <c r="F13428" s="7" t="s">
        <v>29009</v>
      </c>
      <c r="G13428" s="7" t="s">
        <v>28896</v>
      </c>
      <c r="H13428">
        <v>390906007</v>
      </c>
      <c r="I13428" s="7" t="s">
        <v>28906</v>
      </c>
      <c r="J13428" s="2">
        <v>85.55</v>
      </c>
      <c r="K13428" s="2">
        <v>234.72</v>
      </c>
      <c r="L13428">
        <v>155.77000000000001</v>
      </c>
      <c r="M13428" s="1">
        <v>55822004</v>
      </c>
      <c r="N13428" s="7" t="s">
        <v>25</v>
      </c>
    </row>
    <row r="13429" spans="1:14" x14ac:dyDescent="0.3">
      <c r="A13429" s="7" t="s">
        <v>14310</v>
      </c>
      <c r="B13429" s="8">
        <v>42540</v>
      </c>
      <c r="C13429" s="8">
        <v>42540</v>
      </c>
      <c r="D13429" s="7" t="s">
        <v>740</v>
      </c>
      <c r="E13429" s="7" t="s">
        <v>16</v>
      </c>
      <c r="F13429" s="7" t="s">
        <v>29017</v>
      </c>
      <c r="G13429" s="7" t="s">
        <v>28898</v>
      </c>
      <c r="H13429">
        <v>162673000</v>
      </c>
      <c r="I13429" s="7" t="s">
        <v>28905</v>
      </c>
      <c r="J13429" s="2">
        <v>136.80000000000001</v>
      </c>
      <c r="K13429" s="2">
        <v>856.02</v>
      </c>
      <c r="L13429">
        <v>0</v>
      </c>
      <c r="M13429" s="1" t="str">
        <f t="shared" ref="M13429:M13435" si="1796">"Not Applicable"</f>
        <v>Not Applicable</v>
      </c>
      <c r="N13429" s="7" t="s">
        <v>28946</v>
      </c>
    </row>
    <row r="13430" spans="1:14" x14ac:dyDescent="0.3">
      <c r="A13430" s="7" t="s">
        <v>14311</v>
      </c>
      <c r="B13430" s="8">
        <v>42540</v>
      </c>
      <c r="C13430" s="8">
        <v>42540</v>
      </c>
      <c r="D13430" s="7" t="s">
        <v>88</v>
      </c>
      <c r="E13430" s="7" t="s">
        <v>16</v>
      </c>
      <c r="F13430" s="7" t="s">
        <v>29009</v>
      </c>
      <c r="G13430" s="7" t="s">
        <v>28897</v>
      </c>
      <c r="H13430">
        <v>185349003</v>
      </c>
      <c r="I13430" s="7" t="s">
        <v>28904</v>
      </c>
      <c r="J13430" s="2">
        <v>85.55</v>
      </c>
      <c r="K13430" s="2">
        <v>488.57</v>
      </c>
      <c r="L13430">
        <v>294.83999999999997</v>
      </c>
      <c r="M13430" s="1" t="str">
        <f t="shared" si="1796"/>
        <v>Not Applicable</v>
      </c>
      <c r="N13430" s="7" t="s">
        <v>28946</v>
      </c>
    </row>
    <row r="13431" spans="1:14" x14ac:dyDescent="0.3">
      <c r="A13431" s="7" t="s">
        <v>14312</v>
      </c>
      <c r="B13431" s="8">
        <v>42540</v>
      </c>
      <c r="C13431" s="8">
        <v>42540</v>
      </c>
      <c r="D13431" s="7" t="s">
        <v>1980</v>
      </c>
      <c r="E13431" s="7" t="s">
        <v>16</v>
      </c>
      <c r="F13431" s="7" t="s">
        <v>29014</v>
      </c>
      <c r="G13431" s="7" t="s">
        <v>28899</v>
      </c>
      <c r="H13431">
        <v>702927004</v>
      </c>
      <c r="I13431" s="7" t="s">
        <v>28908</v>
      </c>
      <c r="J13431" s="2">
        <v>142.58000000000001</v>
      </c>
      <c r="K13431" s="2">
        <v>142.58000000000001</v>
      </c>
      <c r="L13431">
        <v>58.19</v>
      </c>
      <c r="M13431" s="1" t="str">
        <f t="shared" si="1796"/>
        <v>Not Applicable</v>
      </c>
      <c r="N13431" s="7" t="s">
        <v>28946</v>
      </c>
    </row>
    <row r="13432" spans="1:14" x14ac:dyDescent="0.3">
      <c r="A13432" s="7" t="s">
        <v>14313</v>
      </c>
      <c r="B13432" s="8">
        <v>42540</v>
      </c>
      <c r="C13432" s="8">
        <v>42540</v>
      </c>
      <c r="D13432" s="7" t="s">
        <v>90</v>
      </c>
      <c r="E13432" s="7" t="s">
        <v>16</v>
      </c>
      <c r="F13432" s="7" t="s">
        <v>29009</v>
      </c>
      <c r="G13432" s="7" t="s">
        <v>28901</v>
      </c>
      <c r="H13432">
        <v>50849002</v>
      </c>
      <c r="I13432" s="7" t="s">
        <v>97</v>
      </c>
      <c r="J13432" s="2">
        <v>146.18</v>
      </c>
      <c r="K13432" s="2">
        <v>146.18</v>
      </c>
      <c r="L13432">
        <v>84.94</v>
      </c>
      <c r="M13432" s="1" t="str">
        <f t="shared" si="1796"/>
        <v>Not Applicable</v>
      </c>
      <c r="N13432" s="7" t="s">
        <v>28946</v>
      </c>
    </row>
    <row r="13433" spans="1:14" x14ac:dyDescent="0.3">
      <c r="A13433" s="7" t="s">
        <v>14314</v>
      </c>
      <c r="B13433" s="8">
        <v>42540</v>
      </c>
      <c r="C13433" s="8">
        <v>42540</v>
      </c>
      <c r="D13433" s="7" t="s">
        <v>228</v>
      </c>
      <c r="E13433" s="7" t="s">
        <v>16</v>
      </c>
      <c r="F13433" s="7" t="s">
        <v>29009</v>
      </c>
      <c r="G13433" s="7" t="s">
        <v>28897</v>
      </c>
      <c r="H13433">
        <v>185349003</v>
      </c>
      <c r="I13433" s="7" t="s">
        <v>28904</v>
      </c>
      <c r="J13433" s="2">
        <v>85.55</v>
      </c>
      <c r="K13433" s="2">
        <v>135.44</v>
      </c>
      <c r="L13433">
        <v>44.35</v>
      </c>
      <c r="M13433" s="1" t="str">
        <f t="shared" si="1796"/>
        <v>Not Applicable</v>
      </c>
      <c r="N13433" s="7" t="s">
        <v>28946</v>
      </c>
    </row>
    <row r="13434" spans="1:14" x14ac:dyDescent="0.3">
      <c r="A13434" s="7" t="s">
        <v>14315</v>
      </c>
      <c r="B13434" s="8">
        <v>42540</v>
      </c>
      <c r="C13434" s="8">
        <v>42540</v>
      </c>
      <c r="D13434" s="7" t="s">
        <v>1983</v>
      </c>
      <c r="E13434" s="7" t="s">
        <v>16</v>
      </c>
      <c r="F13434" s="7" t="s">
        <v>29017</v>
      </c>
      <c r="G13434" s="7" t="s">
        <v>28899</v>
      </c>
      <c r="H13434">
        <v>702927004</v>
      </c>
      <c r="I13434" s="7" t="s">
        <v>28908</v>
      </c>
      <c r="J13434" s="2">
        <v>142.58000000000001</v>
      </c>
      <c r="K13434" s="2">
        <v>22892.7</v>
      </c>
      <c r="L13434">
        <v>0</v>
      </c>
      <c r="M13434" s="1" t="str">
        <f t="shared" si="1796"/>
        <v>Not Applicable</v>
      </c>
      <c r="N13434" s="7" t="s">
        <v>28946</v>
      </c>
    </row>
    <row r="13435" spans="1:14" x14ac:dyDescent="0.3">
      <c r="A13435" s="7" t="s">
        <v>14316</v>
      </c>
      <c r="B13435" s="8">
        <v>42541</v>
      </c>
      <c r="C13435" s="8">
        <v>42541</v>
      </c>
      <c r="D13435" s="7" t="s">
        <v>81</v>
      </c>
      <c r="E13435" s="7" t="s">
        <v>16</v>
      </c>
      <c r="F13435" s="7" t="s">
        <v>29017</v>
      </c>
      <c r="G13435" s="7" t="s">
        <v>28897</v>
      </c>
      <c r="H13435">
        <v>185349003</v>
      </c>
      <c r="I13435" s="7" t="s">
        <v>28904</v>
      </c>
      <c r="J13435" s="2">
        <v>85.55</v>
      </c>
      <c r="K13435" s="2">
        <v>28391.21</v>
      </c>
      <c r="L13435">
        <v>0</v>
      </c>
      <c r="M13435" s="1" t="str">
        <f t="shared" si="1796"/>
        <v>Not Applicable</v>
      </c>
      <c r="N13435" s="7" t="s">
        <v>28946</v>
      </c>
    </row>
    <row r="13436" spans="1:14" x14ac:dyDescent="0.3">
      <c r="A13436" s="7" t="s">
        <v>14317</v>
      </c>
      <c r="B13436" s="8">
        <v>42541</v>
      </c>
      <c r="C13436" s="8">
        <v>42541</v>
      </c>
      <c r="D13436" s="7" t="s">
        <v>916</v>
      </c>
      <c r="E13436" s="7" t="s">
        <v>16</v>
      </c>
      <c r="F13436" s="7" t="s">
        <v>29009</v>
      </c>
      <c r="G13436" s="7" t="s">
        <v>28896</v>
      </c>
      <c r="H13436">
        <v>390906007</v>
      </c>
      <c r="I13436" s="7" t="s">
        <v>28906</v>
      </c>
      <c r="J13436" s="2">
        <v>85.55</v>
      </c>
      <c r="K13436" s="2">
        <v>234.72</v>
      </c>
      <c r="L13436">
        <v>155.77000000000001</v>
      </c>
      <c r="M13436" s="1">
        <v>55822004</v>
      </c>
      <c r="N13436" s="7" t="s">
        <v>25</v>
      </c>
    </row>
    <row r="13437" spans="1:14" x14ac:dyDescent="0.3">
      <c r="A13437" s="7" t="s">
        <v>14318</v>
      </c>
      <c r="B13437" s="8">
        <v>42541</v>
      </c>
      <c r="C13437" s="8">
        <v>42541</v>
      </c>
      <c r="D13437" s="7" t="s">
        <v>1990</v>
      </c>
      <c r="E13437" s="7" t="s">
        <v>16</v>
      </c>
      <c r="F13437" s="7" t="s">
        <v>29009</v>
      </c>
      <c r="G13437" s="7" t="s">
        <v>28899</v>
      </c>
      <c r="H13437">
        <v>702927004</v>
      </c>
      <c r="I13437" s="7" t="s">
        <v>28908</v>
      </c>
      <c r="J13437" s="2">
        <v>142.58000000000001</v>
      </c>
      <c r="K13437" s="2">
        <v>142.58000000000001</v>
      </c>
      <c r="L13437">
        <v>82.06</v>
      </c>
      <c r="M13437" s="1" t="str">
        <f t="shared" ref="M13437:M13448" si="1797">"Not Applicable"</f>
        <v>Not Applicable</v>
      </c>
      <c r="N13437" s="7" t="s">
        <v>28946</v>
      </c>
    </row>
    <row r="13438" spans="1:14" x14ac:dyDescent="0.3">
      <c r="A13438" s="7" t="s">
        <v>14319</v>
      </c>
      <c r="B13438" s="8">
        <v>42541</v>
      </c>
      <c r="C13438" s="8">
        <v>42541</v>
      </c>
      <c r="D13438" s="7" t="s">
        <v>140</v>
      </c>
      <c r="E13438" s="7" t="s">
        <v>16</v>
      </c>
      <c r="F13438" s="7" t="s">
        <v>29014</v>
      </c>
      <c r="G13438" s="7" t="s">
        <v>28899</v>
      </c>
      <c r="H13438">
        <v>702927004</v>
      </c>
      <c r="I13438" s="7" t="s">
        <v>28908</v>
      </c>
      <c r="J13438" s="2">
        <v>142.58000000000001</v>
      </c>
      <c r="K13438" s="2">
        <v>142.58000000000001</v>
      </c>
      <c r="L13438">
        <v>0</v>
      </c>
      <c r="M13438" s="1" t="str">
        <f t="shared" si="1797"/>
        <v>Not Applicable</v>
      </c>
      <c r="N13438" s="7" t="s">
        <v>28946</v>
      </c>
    </row>
    <row r="13439" spans="1:14" x14ac:dyDescent="0.3">
      <c r="A13439" s="7" t="s">
        <v>14320</v>
      </c>
      <c r="B13439" s="8">
        <v>42541</v>
      </c>
      <c r="C13439" s="8">
        <v>42541</v>
      </c>
      <c r="D13439" s="7" t="s">
        <v>15</v>
      </c>
      <c r="E13439" s="7" t="s">
        <v>16</v>
      </c>
      <c r="F13439" s="7" t="s">
        <v>29017</v>
      </c>
      <c r="G13439" s="7" t="s">
        <v>28896</v>
      </c>
      <c r="H13439">
        <v>185347001</v>
      </c>
      <c r="I13439" s="7" t="s">
        <v>28902</v>
      </c>
      <c r="J13439" s="2">
        <v>85.55</v>
      </c>
      <c r="K13439" s="2">
        <v>1118.57</v>
      </c>
      <c r="L13439">
        <v>0</v>
      </c>
      <c r="M13439" s="1" t="str">
        <f t="shared" si="1797"/>
        <v>Not Applicable</v>
      </c>
      <c r="N13439" s="7" t="s">
        <v>28946</v>
      </c>
    </row>
    <row r="13440" spans="1:14" x14ac:dyDescent="0.3">
      <c r="A13440" s="7" t="s">
        <v>14321</v>
      </c>
      <c r="B13440" s="8">
        <v>42541</v>
      </c>
      <c r="C13440" s="8">
        <v>42541</v>
      </c>
      <c r="D13440" s="7" t="s">
        <v>1512</v>
      </c>
      <c r="E13440" s="7" t="s">
        <v>16</v>
      </c>
      <c r="F13440" s="7" t="s">
        <v>29012</v>
      </c>
      <c r="G13440" s="7" t="s">
        <v>28897</v>
      </c>
      <c r="H13440">
        <v>698314001</v>
      </c>
      <c r="I13440" s="7" t="s">
        <v>28911</v>
      </c>
      <c r="J13440" s="2">
        <v>142.58000000000001</v>
      </c>
      <c r="K13440" s="2">
        <v>163.72</v>
      </c>
      <c r="L13440">
        <v>0</v>
      </c>
      <c r="M13440" s="1" t="str">
        <f t="shared" si="1797"/>
        <v>Not Applicable</v>
      </c>
      <c r="N13440" s="7" t="s">
        <v>28946</v>
      </c>
    </row>
    <row r="13441" spans="1:14" x14ac:dyDescent="0.3">
      <c r="A13441" s="7" t="s">
        <v>14322</v>
      </c>
      <c r="B13441" s="8">
        <v>42541</v>
      </c>
      <c r="C13441" s="8">
        <v>42541</v>
      </c>
      <c r="D13441" s="7" t="s">
        <v>81</v>
      </c>
      <c r="E13441" s="7" t="s">
        <v>16</v>
      </c>
      <c r="F13441" s="7" t="s">
        <v>29017</v>
      </c>
      <c r="G13441" s="7" t="s">
        <v>28896</v>
      </c>
      <c r="H13441">
        <v>185347001</v>
      </c>
      <c r="I13441" s="7" t="s">
        <v>28902</v>
      </c>
      <c r="J13441" s="2">
        <v>85.55</v>
      </c>
      <c r="K13441" s="2">
        <v>1643.02</v>
      </c>
      <c r="L13441">
        <v>0</v>
      </c>
      <c r="M13441" s="1" t="str">
        <f t="shared" si="1797"/>
        <v>Not Applicable</v>
      </c>
      <c r="N13441" s="7" t="s">
        <v>28946</v>
      </c>
    </row>
    <row r="13442" spans="1:14" x14ac:dyDescent="0.3">
      <c r="A13442" s="7" t="s">
        <v>14323</v>
      </c>
      <c r="B13442" s="8">
        <v>42541</v>
      </c>
      <c r="C13442" s="8">
        <v>42541</v>
      </c>
      <c r="D13442" s="7" t="s">
        <v>299</v>
      </c>
      <c r="E13442" s="7" t="s">
        <v>16</v>
      </c>
      <c r="F13442" s="7" t="s">
        <v>29009</v>
      </c>
      <c r="G13442" s="7" t="s">
        <v>28899</v>
      </c>
      <c r="H13442">
        <v>702927004</v>
      </c>
      <c r="I13442" s="7" t="s">
        <v>28908</v>
      </c>
      <c r="J13442" s="2">
        <v>142.58000000000001</v>
      </c>
      <c r="K13442" s="2">
        <v>142.58000000000001</v>
      </c>
      <c r="L13442">
        <v>82.06</v>
      </c>
      <c r="M13442" s="1" t="str">
        <f t="shared" si="1797"/>
        <v>Not Applicable</v>
      </c>
      <c r="N13442" s="7" t="s">
        <v>28946</v>
      </c>
    </row>
    <row r="13443" spans="1:14" x14ac:dyDescent="0.3">
      <c r="A13443" s="7" t="s">
        <v>14324</v>
      </c>
      <c r="B13443" s="8">
        <v>42541</v>
      </c>
      <c r="C13443" s="8">
        <v>42541</v>
      </c>
      <c r="D13443" s="7" t="s">
        <v>6047</v>
      </c>
      <c r="E13443" s="7" t="s">
        <v>16</v>
      </c>
      <c r="F13443" s="7" t="s">
        <v>29017</v>
      </c>
      <c r="G13443" s="7" t="s">
        <v>28897</v>
      </c>
      <c r="H13443">
        <v>308335008</v>
      </c>
      <c r="I13443" s="7" t="s">
        <v>28903</v>
      </c>
      <c r="J13443" s="2">
        <v>142.58000000000001</v>
      </c>
      <c r="K13443" s="2">
        <v>2445.94</v>
      </c>
      <c r="L13443">
        <v>0</v>
      </c>
      <c r="M13443" s="1" t="str">
        <f t="shared" si="1797"/>
        <v>Not Applicable</v>
      </c>
      <c r="N13443" s="7" t="s">
        <v>28946</v>
      </c>
    </row>
    <row r="13444" spans="1:14" x14ac:dyDescent="0.3">
      <c r="A13444" s="7" t="s">
        <v>14325</v>
      </c>
      <c r="B13444" s="8">
        <v>42541</v>
      </c>
      <c r="C13444" s="8">
        <v>42542</v>
      </c>
      <c r="D13444" s="9" t="s">
        <v>246</v>
      </c>
      <c r="E13444" s="7" t="s">
        <v>16</v>
      </c>
      <c r="F13444" s="7" t="s">
        <v>29009</v>
      </c>
      <c r="G13444" s="7" t="s">
        <v>28896</v>
      </c>
      <c r="H13444">
        <v>185347001</v>
      </c>
      <c r="I13444" s="7" t="s">
        <v>28902</v>
      </c>
      <c r="J13444" s="2">
        <v>85.55</v>
      </c>
      <c r="K13444" s="2">
        <v>1290.3900000000001</v>
      </c>
      <c r="L13444">
        <v>976.06</v>
      </c>
      <c r="M13444" s="1" t="str">
        <f t="shared" si="1797"/>
        <v>Not Applicable</v>
      </c>
      <c r="N13444" s="7" t="s">
        <v>28946</v>
      </c>
    </row>
    <row r="13445" spans="1:14" x14ac:dyDescent="0.3">
      <c r="A13445" s="7" t="s">
        <v>14326</v>
      </c>
      <c r="B13445" s="8">
        <v>42542</v>
      </c>
      <c r="C13445" s="8">
        <v>42543</v>
      </c>
      <c r="D13445" s="7" t="s">
        <v>10531</v>
      </c>
      <c r="E13445" s="7" t="s">
        <v>16</v>
      </c>
      <c r="F13445" s="7" t="s">
        <v>29017</v>
      </c>
      <c r="G13445" s="7" t="s">
        <v>28900</v>
      </c>
      <c r="H13445">
        <v>185347001</v>
      </c>
      <c r="I13445" s="7" t="s">
        <v>28907</v>
      </c>
      <c r="J13445" s="2">
        <v>87.71</v>
      </c>
      <c r="K13445" s="2">
        <v>16953.82</v>
      </c>
      <c r="L13445">
        <v>0</v>
      </c>
      <c r="M13445" s="1" t="str">
        <f t="shared" si="1797"/>
        <v>Not Applicable</v>
      </c>
      <c r="N13445" s="7" t="s">
        <v>28946</v>
      </c>
    </row>
    <row r="13446" spans="1:14" x14ac:dyDescent="0.3">
      <c r="A13446" s="7" t="s">
        <v>14327</v>
      </c>
      <c r="B13446" s="8">
        <v>42542</v>
      </c>
      <c r="C13446" s="8">
        <v>42542</v>
      </c>
      <c r="D13446" s="9" t="s">
        <v>246</v>
      </c>
      <c r="E13446" s="7" t="s">
        <v>16</v>
      </c>
      <c r="F13446" s="7" t="s">
        <v>29009</v>
      </c>
      <c r="G13446" s="7" t="s">
        <v>28896</v>
      </c>
      <c r="H13446">
        <v>185347001</v>
      </c>
      <c r="I13446" s="7" t="s">
        <v>28902</v>
      </c>
      <c r="J13446" s="2">
        <v>85.55</v>
      </c>
      <c r="K13446" s="2">
        <v>234.71</v>
      </c>
      <c r="L13446">
        <v>155.77000000000001</v>
      </c>
      <c r="M13446" s="1" t="str">
        <f t="shared" si="1797"/>
        <v>Not Applicable</v>
      </c>
      <c r="N13446" s="7" t="s">
        <v>28946</v>
      </c>
    </row>
    <row r="13447" spans="1:14" x14ac:dyDescent="0.3">
      <c r="A13447" s="7" t="s">
        <v>14328</v>
      </c>
      <c r="B13447" s="8">
        <v>42542</v>
      </c>
      <c r="C13447" s="8">
        <v>42542</v>
      </c>
      <c r="D13447" s="7" t="s">
        <v>1629</v>
      </c>
      <c r="E13447" s="7" t="s">
        <v>16</v>
      </c>
      <c r="F13447" s="7" t="s">
        <v>29009</v>
      </c>
      <c r="G13447" s="7" t="s">
        <v>28901</v>
      </c>
      <c r="H13447">
        <v>50849002</v>
      </c>
      <c r="I13447" s="7" t="s">
        <v>97</v>
      </c>
      <c r="J13447" s="2">
        <v>146.18</v>
      </c>
      <c r="K13447" s="2">
        <v>16917.2</v>
      </c>
      <c r="L13447">
        <v>13501.76</v>
      </c>
      <c r="M13447" s="1" t="str">
        <f t="shared" si="1797"/>
        <v>Not Applicable</v>
      </c>
      <c r="N13447" s="7" t="s">
        <v>28946</v>
      </c>
    </row>
    <row r="13448" spans="1:14" x14ac:dyDescent="0.3">
      <c r="A13448" s="7" t="s">
        <v>14329</v>
      </c>
      <c r="B13448" s="8">
        <v>42542</v>
      </c>
      <c r="C13448" s="8">
        <v>42542</v>
      </c>
      <c r="D13448" s="7" t="s">
        <v>1935</v>
      </c>
      <c r="E13448" s="7" t="s">
        <v>16</v>
      </c>
      <c r="F13448" s="7" t="s">
        <v>29017</v>
      </c>
      <c r="G13448" s="7" t="s">
        <v>28899</v>
      </c>
      <c r="H13448">
        <v>702927004</v>
      </c>
      <c r="I13448" s="7" t="s">
        <v>28908</v>
      </c>
      <c r="J13448" s="2">
        <v>142.58000000000001</v>
      </c>
      <c r="K13448" s="2">
        <v>8409.9500000000007</v>
      </c>
      <c r="L13448">
        <v>0</v>
      </c>
      <c r="M13448" s="1" t="str">
        <f t="shared" si="1797"/>
        <v>Not Applicable</v>
      </c>
      <c r="N13448" s="7" t="s">
        <v>28946</v>
      </c>
    </row>
    <row r="13449" spans="1:14" x14ac:dyDescent="0.3">
      <c r="A13449" s="7" t="s">
        <v>14330</v>
      </c>
      <c r="B13449" s="8">
        <v>42542</v>
      </c>
      <c r="C13449" s="8">
        <v>42542</v>
      </c>
      <c r="D13449" s="7" t="s">
        <v>9334</v>
      </c>
      <c r="E13449" s="7" t="s">
        <v>16</v>
      </c>
      <c r="F13449" s="7" t="s">
        <v>29017</v>
      </c>
      <c r="G13449" s="7" t="s">
        <v>28896</v>
      </c>
      <c r="H13449">
        <v>185345009</v>
      </c>
      <c r="I13449" s="7" t="s">
        <v>28910</v>
      </c>
      <c r="J13449" s="2">
        <v>85.55</v>
      </c>
      <c r="K13449" s="2">
        <v>85.55</v>
      </c>
      <c r="L13449">
        <v>0</v>
      </c>
      <c r="M13449" s="1">
        <v>444814009</v>
      </c>
      <c r="N13449" s="7" t="s">
        <v>28951</v>
      </c>
    </row>
    <row r="13450" spans="1:14" x14ac:dyDescent="0.3">
      <c r="A13450" s="7" t="s">
        <v>14331</v>
      </c>
      <c r="B13450" s="8">
        <v>42543</v>
      </c>
      <c r="C13450" s="8">
        <v>42543</v>
      </c>
      <c r="D13450" s="7" t="s">
        <v>2822</v>
      </c>
      <c r="E13450" s="7" t="s">
        <v>16</v>
      </c>
      <c r="F13450" s="7" t="s">
        <v>29013</v>
      </c>
      <c r="G13450" s="7" t="s">
        <v>28898</v>
      </c>
      <c r="H13450">
        <v>162673000</v>
      </c>
      <c r="I13450" s="7" t="s">
        <v>28905</v>
      </c>
      <c r="J13450" s="2">
        <v>136.80000000000001</v>
      </c>
      <c r="K13450" s="2">
        <v>853.36</v>
      </c>
      <c r="L13450">
        <v>0</v>
      </c>
      <c r="M13450" s="1" t="str">
        <f t="shared" ref="M13450:M13451" si="1798">"Not Applicable"</f>
        <v>Not Applicable</v>
      </c>
      <c r="N13450" s="7" t="s">
        <v>28946</v>
      </c>
    </row>
    <row r="13451" spans="1:14" x14ac:dyDescent="0.3">
      <c r="A13451" s="7" t="s">
        <v>14332</v>
      </c>
      <c r="B13451" s="8">
        <v>42543</v>
      </c>
      <c r="C13451" s="8">
        <v>42543</v>
      </c>
      <c r="D13451" s="7" t="s">
        <v>154</v>
      </c>
      <c r="E13451" s="7" t="s">
        <v>16</v>
      </c>
      <c r="F13451" s="7" t="s">
        <v>29017</v>
      </c>
      <c r="G13451" s="7" t="s">
        <v>28899</v>
      </c>
      <c r="H13451">
        <v>702927004</v>
      </c>
      <c r="I13451" s="7" t="s">
        <v>28908</v>
      </c>
      <c r="J13451" s="2">
        <v>142.58000000000001</v>
      </c>
      <c r="K13451" s="2">
        <v>142.58000000000001</v>
      </c>
      <c r="L13451">
        <v>0</v>
      </c>
      <c r="M13451" s="1" t="str">
        <f t="shared" si="1798"/>
        <v>Not Applicable</v>
      </c>
      <c r="N13451" s="7" t="s">
        <v>28946</v>
      </c>
    </row>
    <row r="13452" spans="1:14" x14ac:dyDescent="0.3">
      <c r="A13452" s="7" t="s">
        <v>14333</v>
      </c>
      <c r="B13452" s="8">
        <v>42543</v>
      </c>
      <c r="C13452" s="8">
        <v>42543</v>
      </c>
      <c r="D13452" s="7" t="s">
        <v>528</v>
      </c>
      <c r="E13452" s="7" t="s">
        <v>16</v>
      </c>
      <c r="F13452" s="7" t="s">
        <v>29009</v>
      </c>
      <c r="G13452" s="7" t="s">
        <v>28896</v>
      </c>
      <c r="H13452">
        <v>390906007</v>
      </c>
      <c r="I13452" s="7" t="s">
        <v>28906</v>
      </c>
      <c r="J13452" s="2">
        <v>85.55</v>
      </c>
      <c r="K13452" s="2">
        <v>234.72</v>
      </c>
      <c r="L13452">
        <v>155.77000000000001</v>
      </c>
      <c r="M13452" s="1">
        <v>55822004</v>
      </c>
      <c r="N13452" s="7" t="s">
        <v>25</v>
      </c>
    </row>
    <row r="13453" spans="1:14" x14ac:dyDescent="0.3">
      <c r="A13453" s="7" t="s">
        <v>14334</v>
      </c>
      <c r="B13453" s="8">
        <v>42543</v>
      </c>
      <c r="C13453" s="8">
        <v>42543</v>
      </c>
      <c r="D13453" s="7" t="s">
        <v>3319</v>
      </c>
      <c r="E13453" s="7" t="s">
        <v>16</v>
      </c>
      <c r="F13453" s="7" t="s">
        <v>29009</v>
      </c>
      <c r="G13453" s="7" t="s">
        <v>28896</v>
      </c>
      <c r="H13453">
        <v>185349003</v>
      </c>
      <c r="I13453" s="7" t="s">
        <v>28909</v>
      </c>
      <c r="J13453" s="2">
        <v>85.55</v>
      </c>
      <c r="K13453" s="2">
        <v>11432.5</v>
      </c>
      <c r="L13453">
        <v>9114</v>
      </c>
      <c r="M13453" s="1" t="str">
        <f>"Not Applicable"</f>
        <v>Not Applicable</v>
      </c>
      <c r="N13453" s="7" t="s">
        <v>28946</v>
      </c>
    </row>
    <row r="13454" spans="1:14" x14ac:dyDescent="0.3">
      <c r="A13454" s="7" t="s">
        <v>14335</v>
      </c>
      <c r="B13454" s="8">
        <v>42543</v>
      </c>
      <c r="C13454" s="8">
        <v>42543</v>
      </c>
      <c r="D13454" s="7" t="s">
        <v>1352</v>
      </c>
      <c r="E13454" s="7" t="s">
        <v>16</v>
      </c>
      <c r="F13454" s="7" t="s">
        <v>29011</v>
      </c>
      <c r="G13454" s="7" t="s">
        <v>28896</v>
      </c>
      <c r="H13454">
        <v>185345009</v>
      </c>
      <c r="I13454" s="7" t="s">
        <v>28910</v>
      </c>
      <c r="J13454" s="2">
        <v>85.55</v>
      </c>
      <c r="K13454" s="2">
        <v>85.55</v>
      </c>
      <c r="L13454">
        <v>0</v>
      </c>
      <c r="M13454" s="1">
        <v>195662009</v>
      </c>
      <c r="N13454" s="7" t="s">
        <v>28961</v>
      </c>
    </row>
    <row r="13455" spans="1:14" x14ac:dyDescent="0.3">
      <c r="A13455" s="7" t="s">
        <v>14336</v>
      </c>
      <c r="B13455" s="8">
        <v>42543</v>
      </c>
      <c r="C13455" s="8">
        <v>42543</v>
      </c>
      <c r="D13455" s="7" t="s">
        <v>14337</v>
      </c>
      <c r="E13455" s="7" t="s">
        <v>16</v>
      </c>
      <c r="F13455" s="7" t="s">
        <v>29015</v>
      </c>
      <c r="G13455" s="7" t="s">
        <v>28899</v>
      </c>
      <c r="H13455">
        <v>702927004</v>
      </c>
      <c r="I13455" s="7" t="s">
        <v>28908</v>
      </c>
      <c r="J13455" s="2">
        <v>142.58000000000001</v>
      </c>
      <c r="K13455" s="2">
        <v>278.58</v>
      </c>
      <c r="L13455">
        <v>0</v>
      </c>
      <c r="M13455" s="1" t="str">
        <f t="shared" ref="M13455:M13456" si="1799">"Not Applicable"</f>
        <v>Not Applicable</v>
      </c>
      <c r="N13455" s="7" t="s">
        <v>28946</v>
      </c>
    </row>
    <row r="13456" spans="1:14" x14ac:dyDescent="0.3">
      <c r="A13456" s="7" t="s">
        <v>14338</v>
      </c>
      <c r="B13456" s="8">
        <v>42543</v>
      </c>
      <c r="C13456" s="8">
        <v>42543</v>
      </c>
      <c r="D13456" s="7" t="s">
        <v>388</v>
      </c>
      <c r="E13456" s="7" t="s">
        <v>16</v>
      </c>
      <c r="F13456" s="7" t="s">
        <v>29017</v>
      </c>
      <c r="G13456" s="7" t="s">
        <v>28899</v>
      </c>
      <c r="H13456">
        <v>702927004</v>
      </c>
      <c r="I13456" s="7" t="s">
        <v>28908</v>
      </c>
      <c r="J13456" s="2">
        <v>142.58000000000001</v>
      </c>
      <c r="K13456" s="2">
        <v>14217.22</v>
      </c>
      <c r="L13456">
        <v>0</v>
      </c>
      <c r="M13456" s="1" t="str">
        <f t="shared" si="1799"/>
        <v>Not Applicable</v>
      </c>
      <c r="N13456" s="7" t="s">
        <v>28946</v>
      </c>
    </row>
    <row r="13457" spans="1:14" x14ac:dyDescent="0.3">
      <c r="A13457" s="7" t="s">
        <v>14339</v>
      </c>
      <c r="B13457" s="8">
        <v>42543</v>
      </c>
      <c r="C13457" s="8">
        <v>42543</v>
      </c>
      <c r="D13457" s="7" t="s">
        <v>930</v>
      </c>
      <c r="E13457" s="7" t="s">
        <v>16</v>
      </c>
      <c r="F13457" s="7" t="s">
        <v>29009</v>
      </c>
      <c r="G13457" s="7" t="s">
        <v>28896</v>
      </c>
      <c r="H13457">
        <v>390906007</v>
      </c>
      <c r="I13457" s="7" t="s">
        <v>28906</v>
      </c>
      <c r="J13457" s="2">
        <v>85.55</v>
      </c>
      <c r="K13457" s="2">
        <v>234.72</v>
      </c>
      <c r="L13457">
        <v>155.77000000000001</v>
      </c>
      <c r="M13457" s="1">
        <v>55822004</v>
      </c>
      <c r="N13457" s="7" t="s">
        <v>25</v>
      </c>
    </row>
    <row r="13458" spans="1:14" x14ac:dyDescent="0.3">
      <c r="A13458" s="9" t="s">
        <v>14340</v>
      </c>
      <c r="B13458" s="8">
        <v>42544</v>
      </c>
      <c r="C13458" s="8">
        <v>42544</v>
      </c>
      <c r="D13458" s="7" t="s">
        <v>115</v>
      </c>
      <c r="E13458" s="7" t="s">
        <v>16</v>
      </c>
      <c r="F13458" s="7" t="s">
        <v>29009</v>
      </c>
      <c r="G13458" s="7" t="s">
        <v>28901</v>
      </c>
      <c r="H13458">
        <v>50849002</v>
      </c>
      <c r="I13458" s="7" t="s">
        <v>97</v>
      </c>
      <c r="J13458" s="2">
        <v>146.18</v>
      </c>
      <c r="K13458" s="2">
        <v>146.18</v>
      </c>
      <c r="L13458">
        <v>84.94</v>
      </c>
      <c r="M13458" s="1" t="str">
        <f t="shared" ref="M13458:M13465" si="1800">"Not Applicable"</f>
        <v>Not Applicable</v>
      </c>
      <c r="N13458" s="7" t="s">
        <v>28946</v>
      </c>
    </row>
    <row r="13459" spans="1:14" x14ac:dyDescent="0.3">
      <c r="A13459" s="7" t="s">
        <v>14341</v>
      </c>
      <c r="B13459" s="8">
        <v>42544</v>
      </c>
      <c r="C13459" s="8">
        <v>42544</v>
      </c>
      <c r="D13459" s="7" t="s">
        <v>3420</v>
      </c>
      <c r="E13459" s="7" t="s">
        <v>16</v>
      </c>
      <c r="F13459" s="7" t="s">
        <v>29015</v>
      </c>
      <c r="G13459" s="7" t="s">
        <v>28897</v>
      </c>
      <c r="H13459">
        <v>185347001</v>
      </c>
      <c r="I13459" s="7" t="s">
        <v>28902</v>
      </c>
      <c r="J13459" s="2">
        <v>85.55</v>
      </c>
      <c r="K13459" s="2">
        <v>85.55</v>
      </c>
      <c r="L13459">
        <v>0</v>
      </c>
      <c r="M13459" s="1" t="str">
        <f t="shared" si="1800"/>
        <v>Not Applicable</v>
      </c>
      <c r="N13459" s="7" t="s">
        <v>28946</v>
      </c>
    </row>
    <row r="13460" spans="1:14" x14ac:dyDescent="0.3">
      <c r="A13460" s="7" t="s">
        <v>14342</v>
      </c>
      <c r="B13460" s="8">
        <v>42544</v>
      </c>
      <c r="C13460" s="8">
        <v>42544</v>
      </c>
      <c r="D13460" s="7" t="s">
        <v>1811</v>
      </c>
      <c r="E13460" s="7" t="s">
        <v>16</v>
      </c>
      <c r="F13460" s="7" t="s">
        <v>29010</v>
      </c>
      <c r="G13460" s="7" t="s">
        <v>28897</v>
      </c>
      <c r="H13460">
        <v>698314001</v>
      </c>
      <c r="I13460" s="7" t="s">
        <v>28911</v>
      </c>
      <c r="J13460" s="2">
        <v>142.58000000000001</v>
      </c>
      <c r="K13460" s="2">
        <v>618.23</v>
      </c>
      <c r="L13460">
        <v>473.32</v>
      </c>
      <c r="M13460" s="1" t="str">
        <f t="shared" si="1800"/>
        <v>Not Applicable</v>
      </c>
      <c r="N13460" s="7" t="s">
        <v>28946</v>
      </c>
    </row>
    <row r="13461" spans="1:14" x14ac:dyDescent="0.3">
      <c r="A13461" s="7" t="s">
        <v>14343</v>
      </c>
      <c r="B13461" s="8">
        <v>42544</v>
      </c>
      <c r="C13461" s="8">
        <v>42544</v>
      </c>
      <c r="D13461" s="7" t="s">
        <v>15</v>
      </c>
      <c r="E13461" s="7" t="s">
        <v>16</v>
      </c>
      <c r="F13461" s="7" t="s">
        <v>29017</v>
      </c>
      <c r="G13461" s="7" t="s">
        <v>28896</v>
      </c>
      <c r="H13461">
        <v>185347001</v>
      </c>
      <c r="I13461" s="7" t="s">
        <v>28902</v>
      </c>
      <c r="J13461" s="2">
        <v>85.55</v>
      </c>
      <c r="K13461" s="2">
        <v>1368.45</v>
      </c>
      <c r="L13461">
        <v>0</v>
      </c>
      <c r="M13461" s="1" t="str">
        <f t="shared" si="1800"/>
        <v>Not Applicable</v>
      </c>
      <c r="N13461" s="7" t="s">
        <v>28946</v>
      </c>
    </row>
    <row r="13462" spans="1:14" x14ac:dyDescent="0.3">
      <c r="A13462" s="7" t="s">
        <v>14344</v>
      </c>
      <c r="B13462" s="8">
        <v>42544</v>
      </c>
      <c r="C13462" s="8">
        <v>42545</v>
      </c>
      <c r="D13462" s="7" t="s">
        <v>81</v>
      </c>
      <c r="E13462" s="7" t="s">
        <v>16</v>
      </c>
      <c r="F13462" s="7" t="s">
        <v>29017</v>
      </c>
      <c r="G13462" s="7" t="s">
        <v>28896</v>
      </c>
      <c r="H13462">
        <v>185347001</v>
      </c>
      <c r="I13462" s="7" t="s">
        <v>28902</v>
      </c>
      <c r="J13462" s="2">
        <v>85.55</v>
      </c>
      <c r="K13462" s="2">
        <v>808.21</v>
      </c>
      <c r="L13462">
        <v>0</v>
      </c>
      <c r="M13462" s="1" t="str">
        <f t="shared" si="1800"/>
        <v>Not Applicable</v>
      </c>
      <c r="N13462" s="7" t="s">
        <v>28946</v>
      </c>
    </row>
    <row r="13463" spans="1:14" x14ac:dyDescent="0.3">
      <c r="A13463" s="7" t="s">
        <v>14345</v>
      </c>
      <c r="B13463" s="8">
        <v>42545</v>
      </c>
      <c r="C13463" s="8">
        <v>42545</v>
      </c>
      <c r="D13463" s="7" t="s">
        <v>768</v>
      </c>
      <c r="E13463" s="7" t="s">
        <v>16</v>
      </c>
      <c r="F13463" s="7" t="s">
        <v>29009</v>
      </c>
      <c r="G13463" s="7" t="s">
        <v>28898</v>
      </c>
      <c r="H13463">
        <v>162673000</v>
      </c>
      <c r="I13463" s="7" t="s">
        <v>28905</v>
      </c>
      <c r="J13463" s="2">
        <v>136.80000000000001</v>
      </c>
      <c r="K13463" s="2">
        <v>1114.01</v>
      </c>
      <c r="L13463">
        <v>807.08</v>
      </c>
      <c r="M13463" s="1" t="str">
        <f t="shared" si="1800"/>
        <v>Not Applicable</v>
      </c>
      <c r="N13463" s="7" t="s">
        <v>28946</v>
      </c>
    </row>
    <row r="13464" spans="1:14" x14ac:dyDescent="0.3">
      <c r="A13464" s="7" t="s">
        <v>14346</v>
      </c>
      <c r="B13464" s="8">
        <v>42545</v>
      </c>
      <c r="C13464" s="8">
        <v>42545</v>
      </c>
      <c r="D13464" s="9" t="s">
        <v>246</v>
      </c>
      <c r="E13464" s="7" t="s">
        <v>16</v>
      </c>
      <c r="F13464" s="7" t="s">
        <v>29009</v>
      </c>
      <c r="G13464" s="7" t="s">
        <v>28896</v>
      </c>
      <c r="H13464">
        <v>185347001</v>
      </c>
      <c r="I13464" s="7" t="s">
        <v>28902</v>
      </c>
      <c r="J13464" s="2">
        <v>85.55</v>
      </c>
      <c r="K13464" s="2">
        <v>1265.33</v>
      </c>
      <c r="L13464">
        <v>956.36</v>
      </c>
      <c r="M13464" s="1" t="str">
        <f t="shared" si="1800"/>
        <v>Not Applicable</v>
      </c>
      <c r="N13464" s="7" t="s">
        <v>28946</v>
      </c>
    </row>
    <row r="13465" spans="1:14" x14ac:dyDescent="0.3">
      <c r="A13465" s="7" t="s">
        <v>14347</v>
      </c>
      <c r="B13465" s="8">
        <v>42545</v>
      </c>
      <c r="C13465" s="8">
        <v>42545</v>
      </c>
      <c r="D13465" s="7" t="s">
        <v>117</v>
      </c>
      <c r="E13465" s="7" t="s">
        <v>16</v>
      </c>
      <c r="F13465" s="7" t="s">
        <v>29017</v>
      </c>
      <c r="G13465" s="7" t="s">
        <v>28899</v>
      </c>
      <c r="H13465">
        <v>702927004</v>
      </c>
      <c r="I13465" s="7" t="s">
        <v>28908</v>
      </c>
      <c r="J13465" s="2">
        <v>142.58000000000001</v>
      </c>
      <c r="K13465" s="2">
        <v>142.58000000000001</v>
      </c>
      <c r="L13465">
        <v>0</v>
      </c>
      <c r="M13465" s="1" t="str">
        <f t="shared" si="1800"/>
        <v>Not Applicable</v>
      </c>
      <c r="N13465" s="7" t="s">
        <v>28946</v>
      </c>
    </row>
    <row r="13466" spans="1:14" x14ac:dyDescent="0.3">
      <c r="A13466" s="7" t="s">
        <v>14348</v>
      </c>
      <c r="B13466" s="8">
        <v>42545</v>
      </c>
      <c r="C13466" s="8">
        <v>42545</v>
      </c>
      <c r="D13466" s="7" t="s">
        <v>1310</v>
      </c>
      <c r="E13466" s="7" t="s">
        <v>16</v>
      </c>
      <c r="F13466" s="7" t="s">
        <v>29009</v>
      </c>
      <c r="G13466" s="7" t="s">
        <v>28896</v>
      </c>
      <c r="H13466">
        <v>185349003</v>
      </c>
      <c r="I13466" s="7" t="s">
        <v>28909</v>
      </c>
      <c r="J13466" s="2">
        <v>85.55</v>
      </c>
      <c r="K13466" s="2">
        <v>85.55</v>
      </c>
      <c r="L13466">
        <v>36.44</v>
      </c>
      <c r="M13466" s="1">
        <v>403191005</v>
      </c>
      <c r="N13466" s="7" t="s">
        <v>28990</v>
      </c>
    </row>
    <row r="13467" spans="1:14" x14ac:dyDescent="0.3">
      <c r="A13467" s="7" t="s">
        <v>14349</v>
      </c>
      <c r="B13467" s="8">
        <v>42545</v>
      </c>
      <c r="C13467" s="8">
        <v>42545</v>
      </c>
      <c r="D13467" s="7" t="s">
        <v>3614</v>
      </c>
      <c r="E13467" s="7" t="s">
        <v>16</v>
      </c>
      <c r="F13467" s="7" t="s">
        <v>29009</v>
      </c>
      <c r="G13467" s="7" t="s">
        <v>28899</v>
      </c>
      <c r="H13467">
        <v>702927004</v>
      </c>
      <c r="I13467" s="7" t="s">
        <v>28908</v>
      </c>
      <c r="J13467" s="2">
        <v>142.58000000000001</v>
      </c>
      <c r="K13467" s="2">
        <v>142.58000000000001</v>
      </c>
      <c r="L13467">
        <v>82.06</v>
      </c>
      <c r="M13467" s="1" t="str">
        <f>"Not Applicable"</f>
        <v>Not Applicable</v>
      </c>
      <c r="N13467" s="7" t="s">
        <v>28946</v>
      </c>
    </row>
    <row r="13468" spans="1:14" x14ac:dyDescent="0.3">
      <c r="A13468" s="7" t="s">
        <v>14350</v>
      </c>
      <c r="B13468" s="8">
        <v>42545</v>
      </c>
      <c r="C13468" s="8">
        <v>42545</v>
      </c>
      <c r="D13468" s="7" t="s">
        <v>1545</v>
      </c>
      <c r="E13468" s="7" t="s">
        <v>16</v>
      </c>
      <c r="F13468" s="7" t="s">
        <v>29013</v>
      </c>
      <c r="G13468" s="7" t="s">
        <v>28896</v>
      </c>
      <c r="H13468">
        <v>424619006</v>
      </c>
      <c r="I13468" s="7" t="s">
        <v>28912</v>
      </c>
      <c r="J13468" s="2">
        <v>142.58000000000001</v>
      </c>
      <c r="K13468" s="2">
        <v>1005.38</v>
      </c>
      <c r="L13468">
        <v>0</v>
      </c>
      <c r="M13468" s="1">
        <v>156073000</v>
      </c>
      <c r="N13468" s="7" t="s">
        <v>28953</v>
      </c>
    </row>
    <row r="13469" spans="1:14" x14ac:dyDescent="0.3">
      <c r="A13469" s="7" t="s">
        <v>14351</v>
      </c>
      <c r="B13469" s="8">
        <v>42545</v>
      </c>
      <c r="C13469" s="8">
        <v>42545</v>
      </c>
      <c r="D13469" s="7" t="s">
        <v>2756</v>
      </c>
      <c r="E13469" s="7" t="s">
        <v>16</v>
      </c>
      <c r="F13469" s="7" t="s">
        <v>29009</v>
      </c>
      <c r="G13469" s="7" t="s">
        <v>28896</v>
      </c>
      <c r="H13469">
        <v>390906007</v>
      </c>
      <c r="I13469" s="7" t="s">
        <v>28934</v>
      </c>
      <c r="J13469" s="2">
        <v>85.55</v>
      </c>
      <c r="K13469" s="2">
        <v>516.95000000000005</v>
      </c>
      <c r="L13469">
        <v>381.56</v>
      </c>
      <c r="M13469" s="1" t="str">
        <f t="shared" ref="M13469:M13487" si="1801">"Not Applicable"</f>
        <v>Not Applicable</v>
      </c>
      <c r="N13469" s="7" t="s">
        <v>28946</v>
      </c>
    </row>
    <row r="13470" spans="1:14" x14ac:dyDescent="0.3">
      <c r="A13470" s="7" t="s">
        <v>14352</v>
      </c>
      <c r="B13470" s="8">
        <v>42545</v>
      </c>
      <c r="C13470" s="8">
        <v>42545</v>
      </c>
      <c r="D13470" s="7" t="s">
        <v>1257</v>
      </c>
      <c r="E13470" s="7" t="s">
        <v>16</v>
      </c>
      <c r="F13470" s="7" t="s">
        <v>29009</v>
      </c>
      <c r="G13470" s="7" t="s">
        <v>28897</v>
      </c>
      <c r="H13470">
        <v>185349003</v>
      </c>
      <c r="I13470" s="7" t="s">
        <v>28904</v>
      </c>
      <c r="J13470" s="2">
        <v>85.55</v>
      </c>
      <c r="K13470" s="2">
        <v>85.55</v>
      </c>
      <c r="L13470">
        <v>36.44</v>
      </c>
      <c r="M13470" s="1" t="str">
        <f t="shared" si="1801"/>
        <v>Not Applicable</v>
      </c>
      <c r="N13470" s="7" t="s">
        <v>28946</v>
      </c>
    </row>
    <row r="13471" spans="1:14" x14ac:dyDescent="0.3">
      <c r="A13471" s="7" t="s">
        <v>14353</v>
      </c>
      <c r="B13471" s="8">
        <v>42546</v>
      </c>
      <c r="C13471" s="8">
        <v>42546</v>
      </c>
      <c r="D13471" s="7" t="s">
        <v>3036</v>
      </c>
      <c r="E13471" s="7" t="s">
        <v>16</v>
      </c>
      <c r="F13471" s="7" t="s">
        <v>29013</v>
      </c>
      <c r="G13471" s="7" t="s">
        <v>28897</v>
      </c>
      <c r="H13471">
        <v>185347001</v>
      </c>
      <c r="I13471" s="7" t="s">
        <v>28902</v>
      </c>
      <c r="J13471" s="2">
        <v>85.55</v>
      </c>
      <c r="K13471" s="2">
        <v>85.55</v>
      </c>
      <c r="L13471">
        <v>0</v>
      </c>
      <c r="M13471" s="1" t="str">
        <f t="shared" si="1801"/>
        <v>Not Applicable</v>
      </c>
      <c r="N13471" s="7" t="s">
        <v>28946</v>
      </c>
    </row>
    <row r="13472" spans="1:14" x14ac:dyDescent="0.3">
      <c r="A13472" s="7" t="s">
        <v>14354</v>
      </c>
      <c r="B13472" s="8">
        <v>42546</v>
      </c>
      <c r="C13472" s="8">
        <v>42546</v>
      </c>
      <c r="D13472" s="7" t="s">
        <v>15</v>
      </c>
      <c r="E13472" s="7" t="s">
        <v>16</v>
      </c>
      <c r="F13472" s="7" t="s">
        <v>29017</v>
      </c>
      <c r="G13472" s="7" t="s">
        <v>28901</v>
      </c>
      <c r="H13472">
        <v>50849002</v>
      </c>
      <c r="I13472" s="7" t="s">
        <v>97</v>
      </c>
      <c r="J13472" s="2">
        <v>146.18</v>
      </c>
      <c r="K13472" s="2">
        <v>146.18</v>
      </c>
      <c r="L13472">
        <v>0</v>
      </c>
      <c r="M13472" s="1" t="str">
        <f t="shared" si="1801"/>
        <v>Not Applicable</v>
      </c>
      <c r="N13472" s="7" t="s">
        <v>28946</v>
      </c>
    </row>
    <row r="13473" spans="1:14" x14ac:dyDescent="0.3">
      <c r="A13473" s="7" t="s">
        <v>14355</v>
      </c>
      <c r="B13473" s="8">
        <v>42546</v>
      </c>
      <c r="C13473" s="8">
        <v>42546</v>
      </c>
      <c r="D13473" s="7" t="s">
        <v>126</v>
      </c>
      <c r="E13473" s="7" t="s">
        <v>16</v>
      </c>
      <c r="F13473" s="7" t="s">
        <v>29017</v>
      </c>
      <c r="G13473" s="7" t="s">
        <v>28897</v>
      </c>
      <c r="H13473">
        <v>185349003</v>
      </c>
      <c r="I13473" s="7" t="s">
        <v>28904</v>
      </c>
      <c r="J13473" s="2">
        <v>85.55</v>
      </c>
      <c r="K13473" s="2">
        <v>172.13</v>
      </c>
      <c r="L13473">
        <v>0</v>
      </c>
      <c r="M13473" s="1" t="str">
        <f t="shared" si="1801"/>
        <v>Not Applicable</v>
      </c>
      <c r="N13473" s="7" t="s">
        <v>28946</v>
      </c>
    </row>
    <row r="13474" spans="1:14" x14ac:dyDescent="0.3">
      <c r="A13474" s="7" t="s">
        <v>14356</v>
      </c>
      <c r="B13474" s="8">
        <v>42546</v>
      </c>
      <c r="C13474" s="8">
        <v>42546</v>
      </c>
      <c r="D13474" s="7" t="s">
        <v>3541</v>
      </c>
      <c r="E13474" s="7" t="s">
        <v>16</v>
      </c>
      <c r="F13474" s="7" t="s">
        <v>29010</v>
      </c>
      <c r="G13474" s="7" t="s">
        <v>28897</v>
      </c>
      <c r="H13474">
        <v>185347001</v>
      </c>
      <c r="I13474" s="7" t="s">
        <v>28902</v>
      </c>
      <c r="J13474" s="2">
        <v>85.55</v>
      </c>
      <c r="K13474" s="2">
        <v>85.55</v>
      </c>
      <c r="L13474">
        <v>24.27</v>
      </c>
      <c r="M13474" s="1" t="str">
        <f t="shared" si="1801"/>
        <v>Not Applicable</v>
      </c>
      <c r="N13474" s="7" t="s">
        <v>28946</v>
      </c>
    </row>
    <row r="13475" spans="1:14" x14ac:dyDescent="0.3">
      <c r="A13475" s="7" t="s">
        <v>14357</v>
      </c>
      <c r="B13475" s="8">
        <v>42546</v>
      </c>
      <c r="C13475" s="8">
        <v>42546</v>
      </c>
      <c r="D13475" s="9" t="s">
        <v>246</v>
      </c>
      <c r="E13475" s="7" t="s">
        <v>16</v>
      </c>
      <c r="F13475" s="7" t="s">
        <v>29009</v>
      </c>
      <c r="G13475" s="7" t="s">
        <v>28897</v>
      </c>
      <c r="H13475">
        <v>185349003</v>
      </c>
      <c r="I13475" s="7" t="s">
        <v>28904</v>
      </c>
      <c r="J13475" s="2">
        <v>85.55</v>
      </c>
      <c r="K13475" s="2">
        <v>85.55</v>
      </c>
      <c r="L13475">
        <v>36.44</v>
      </c>
      <c r="M13475" s="1" t="str">
        <f t="shared" si="1801"/>
        <v>Not Applicable</v>
      </c>
      <c r="N13475" s="7" t="s">
        <v>28946</v>
      </c>
    </row>
    <row r="13476" spans="1:14" x14ac:dyDescent="0.3">
      <c r="A13476" s="7" t="s">
        <v>14358</v>
      </c>
      <c r="B13476" s="8">
        <v>42547</v>
      </c>
      <c r="C13476" s="8">
        <v>42547</v>
      </c>
      <c r="D13476" s="7" t="s">
        <v>86</v>
      </c>
      <c r="E13476" s="7" t="s">
        <v>16</v>
      </c>
      <c r="F13476" s="7" t="s">
        <v>29009</v>
      </c>
      <c r="G13476" s="7" t="s">
        <v>28901</v>
      </c>
      <c r="H13476">
        <v>50849002</v>
      </c>
      <c r="I13476" s="7" t="s">
        <v>97</v>
      </c>
      <c r="J13476" s="2">
        <v>146.18</v>
      </c>
      <c r="K13476" s="2">
        <v>146.18</v>
      </c>
      <c r="L13476">
        <v>84.94</v>
      </c>
      <c r="M13476" s="1" t="str">
        <f t="shared" si="1801"/>
        <v>Not Applicable</v>
      </c>
      <c r="N13476" s="7" t="s">
        <v>28946</v>
      </c>
    </row>
    <row r="13477" spans="1:14" x14ac:dyDescent="0.3">
      <c r="A13477" s="7" t="s">
        <v>14359</v>
      </c>
      <c r="B13477" s="8">
        <v>42547</v>
      </c>
      <c r="C13477" s="8">
        <v>42547</v>
      </c>
      <c r="D13477" s="7" t="s">
        <v>561</v>
      </c>
      <c r="E13477" s="7" t="s">
        <v>16</v>
      </c>
      <c r="F13477" s="7" t="s">
        <v>29009</v>
      </c>
      <c r="G13477" s="7" t="s">
        <v>28897</v>
      </c>
      <c r="H13477">
        <v>185349003</v>
      </c>
      <c r="I13477" s="7" t="s">
        <v>28904</v>
      </c>
      <c r="J13477" s="2">
        <v>85.55</v>
      </c>
      <c r="K13477" s="2">
        <v>334.37</v>
      </c>
      <c r="L13477">
        <v>171.49</v>
      </c>
      <c r="M13477" s="1" t="str">
        <f t="shared" si="1801"/>
        <v>Not Applicable</v>
      </c>
      <c r="N13477" s="7" t="s">
        <v>28946</v>
      </c>
    </row>
    <row r="13478" spans="1:14" x14ac:dyDescent="0.3">
      <c r="A13478" s="7" t="s">
        <v>14360</v>
      </c>
      <c r="B13478" s="8">
        <v>42547</v>
      </c>
      <c r="C13478" s="8">
        <v>42547</v>
      </c>
      <c r="D13478" s="7" t="s">
        <v>90</v>
      </c>
      <c r="E13478" s="7" t="s">
        <v>16</v>
      </c>
      <c r="F13478" s="7" t="s">
        <v>29009</v>
      </c>
      <c r="G13478" s="7" t="s">
        <v>28901</v>
      </c>
      <c r="H13478">
        <v>50849002</v>
      </c>
      <c r="I13478" s="7" t="s">
        <v>97</v>
      </c>
      <c r="J13478" s="2">
        <v>146.18</v>
      </c>
      <c r="K13478" s="2">
        <v>146.18</v>
      </c>
      <c r="L13478">
        <v>84.94</v>
      </c>
      <c r="M13478" s="1" t="str">
        <f t="shared" si="1801"/>
        <v>Not Applicable</v>
      </c>
      <c r="N13478" s="7" t="s">
        <v>28946</v>
      </c>
    </row>
    <row r="13479" spans="1:14" x14ac:dyDescent="0.3">
      <c r="A13479" s="7" t="s">
        <v>14361</v>
      </c>
      <c r="B13479" s="8">
        <v>42547</v>
      </c>
      <c r="C13479" s="8">
        <v>42547</v>
      </c>
      <c r="D13479" s="7" t="s">
        <v>2028</v>
      </c>
      <c r="E13479" s="7" t="s">
        <v>16</v>
      </c>
      <c r="F13479" s="7" t="s">
        <v>29011</v>
      </c>
      <c r="G13479" s="7" t="s">
        <v>28898</v>
      </c>
      <c r="H13479">
        <v>162673000</v>
      </c>
      <c r="I13479" s="7" t="s">
        <v>28905</v>
      </c>
      <c r="J13479" s="2">
        <v>136.80000000000001</v>
      </c>
      <c r="K13479" s="2">
        <v>1273.07</v>
      </c>
      <c r="L13479">
        <v>0</v>
      </c>
      <c r="M13479" s="1" t="str">
        <f t="shared" si="1801"/>
        <v>Not Applicable</v>
      </c>
      <c r="N13479" s="7" t="s">
        <v>28946</v>
      </c>
    </row>
    <row r="13480" spans="1:14" x14ac:dyDescent="0.3">
      <c r="A13480" s="7" t="s">
        <v>14362</v>
      </c>
      <c r="B13480" s="8">
        <v>42547</v>
      </c>
      <c r="C13480" s="8">
        <v>42547</v>
      </c>
      <c r="D13480" s="7" t="s">
        <v>15</v>
      </c>
      <c r="E13480" s="7" t="s">
        <v>16</v>
      </c>
      <c r="F13480" s="7" t="s">
        <v>29017</v>
      </c>
      <c r="G13480" s="7" t="s">
        <v>28896</v>
      </c>
      <c r="H13480">
        <v>185347001</v>
      </c>
      <c r="I13480" s="7" t="s">
        <v>28902</v>
      </c>
      <c r="J13480" s="2">
        <v>85.55</v>
      </c>
      <c r="K13480" s="2">
        <v>1217.0899999999999</v>
      </c>
      <c r="L13480">
        <v>0</v>
      </c>
      <c r="M13480" s="1" t="str">
        <f t="shared" si="1801"/>
        <v>Not Applicable</v>
      </c>
      <c r="N13480" s="7" t="s">
        <v>28946</v>
      </c>
    </row>
    <row r="13481" spans="1:14" x14ac:dyDescent="0.3">
      <c r="A13481" s="7" t="s">
        <v>14363</v>
      </c>
      <c r="B13481" s="8">
        <v>42548</v>
      </c>
      <c r="C13481" s="8">
        <v>42548</v>
      </c>
      <c r="D13481" s="7" t="s">
        <v>81</v>
      </c>
      <c r="E13481" s="7" t="s">
        <v>16</v>
      </c>
      <c r="F13481" s="7" t="s">
        <v>29017</v>
      </c>
      <c r="G13481" s="7" t="s">
        <v>28896</v>
      </c>
      <c r="H13481">
        <v>185347001</v>
      </c>
      <c r="I13481" s="7" t="s">
        <v>28902</v>
      </c>
      <c r="J13481" s="2">
        <v>85.55</v>
      </c>
      <c r="K13481" s="2">
        <v>2728.82</v>
      </c>
      <c r="L13481">
        <v>0</v>
      </c>
      <c r="M13481" s="1" t="str">
        <f t="shared" si="1801"/>
        <v>Not Applicable</v>
      </c>
      <c r="N13481" s="7" t="s">
        <v>28946</v>
      </c>
    </row>
    <row r="13482" spans="1:14" x14ac:dyDescent="0.3">
      <c r="A13482" s="7" t="s">
        <v>14364</v>
      </c>
      <c r="B13482" s="8">
        <v>42548</v>
      </c>
      <c r="C13482" s="8">
        <v>42548</v>
      </c>
      <c r="D13482" s="7" t="s">
        <v>782</v>
      </c>
      <c r="E13482" s="7" t="s">
        <v>16</v>
      </c>
      <c r="F13482" s="7" t="s">
        <v>29009</v>
      </c>
      <c r="G13482" s="7" t="s">
        <v>28898</v>
      </c>
      <c r="H13482">
        <v>162673000</v>
      </c>
      <c r="I13482" s="7" t="s">
        <v>28905</v>
      </c>
      <c r="J13482" s="2">
        <v>136.80000000000001</v>
      </c>
      <c r="K13482" s="2">
        <v>36074.44</v>
      </c>
      <c r="L13482">
        <v>28741.08</v>
      </c>
      <c r="M13482" s="1" t="str">
        <f t="shared" si="1801"/>
        <v>Not Applicable</v>
      </c>
      <c r="N13482" s="7" t="s">
        <v>28946</v>
      </c>
    </row>
    <row r="13483" spans="1:14" x14ac:dyDescent="0.3">
      <c r="A13483" s="7" t="s">
        <v>14365</v>
      </c>
      <c r="B13483" s="8">
        <v>42548</v>
      </c>
      <c r="C13483" s="8">
        <v>42548</v>
      </c>
      <c r="D13483" s="9" t="s">
        <v>246</v>
      </c>
      <c r="E13483" s="7" t="s">
        <v>16</v>
      </c>
      <c r="F13483" s="7" t="s">
        <v>29009</v>
      </c>
      <c r="G13483" s="7" t="s">
        <v>28896</v>
      </c>
      <c r="H13483">
        <v>185347001</v>
      </c>
      <c r="I13483" s="7" t="s">
        <v>28902</v>
      </c>
      <c r="J13483" s="2">
        <v>85.55</v>
      </c>
      <c r="K13483" s="2">
        <v>1026.6099999999999</v>
      </c>
      <c r="L13483">
        <v>765.46</v>
      </c>
      <c r="M13483" s="1" t="str">
        <f t="shared" si="1801"/>
        <v>Not Applicable</v>
      </c>
      <c r="N13483" s="7" t="s">
        <v>28946</v>
      </c>
    </row>
    <row r="13484" spans="1:14" x14ac:dyDescent="0.3">
      <c r="A13484" s="7" t="s">
        <v>14366</v>
      </c>
      <c r="B13484" s="8">
        <v>42548</v>
      </c>
      <c r="C13484" s="8">
        <v>42548</v>
      </c>
      <c r="D13484" s="7" t="s">
        <v>2452</v>
      </c>
      <c r="E13484" s="7" t="s">
        <v>16</v>
      </c>
      <c r="F13484" s="7" t="s">
        <v>29012</v>
      </c>
      <c r="G13484" s="7" t="s">
        <v>28898</v>
      </c>
      <c r="H13484">
        <v>162673000</v>
      </c>
      <c r="I13484" s="7" t="s">
        <v>28905</v>
      </c>
      <c r="J13484" s="2">
        <v>136.80000000000001</v>
      </c>
      <c r="K13484" s="2">
        <v>853.36</v>
      </c>
      <c r="L13484">
        <v>0</v>
      </c>
      <c r="M13484" s="1" t="str">
        <f t="shared" si="1801"/>
        <v>Not Applicable</v>
      </c>
      <c r="N13484" s="7" t="s">
        <v>28946</v>
      </c>
    </row>
    <row r="13485" spans="1:14" x14ac:dyDescent="0.3">
      <c r="A13485" s="7" t="s">
        <v>14367</v>
      </c>
      <c r="B13485" s="8">
        <v>42548</v>
      </c>
      <c r="C13485" s="8">
        <v>42548</v>
      </c>
      <c r="D13485" s="7" t="s">
        <v>55</v>
      </c>
      <c r="E13485" s="7" t="s">
        <v>16</v>
      </c>
      <c r="F13485" s="7" t="s">
        <v>29017</v>
      </c>
      <c r="G13485" s="7" t="s">
        <v>28899</v>
      </c>
      <c r="H13485">
        <v>702927004</v>
      </c>
      <c r="I13485" s="7" t="s">
        <v>28908</v>
      </c>
      <c r="J13485" s="2">
        <v>142.58000000000001</v>
      </c>
      <c r="K13485" s="2">
        <v>22171.18</v>
      </c>
      <c r="L13485">
        <v>0</v>
      </c>
      <c r="M13485" s="1" t="str">
        <f t="shared" si="1801"/>
        <v>Not Applicable</v>
      </c>
      <c r="N13485" s="7" t="s">
        <v>28946</v>
      </c>
    </row>
    <row r="13486" spans="1:14" x14ac:dyDescent="0.3">
      <c r="A13486" s="7" t="s">
        <v>14368</v>
      </c>
      <c r="B13486" s="8">
        <v>42548</v>
      </c>
      <c r="C13486" s="8">
        <v>42548</v>
      </c>
      <c r="D13486" s="7" t="s">
        <v>1990</v>
      </c>
      <c r="E13486" s="7" t="s">
        <v>16</v>
      </c>
      <c r="F13486" s="7" t="s">
        <v>29009</v>
      </c>
      <c r="G13486" s="7" t="s">
        <v>28899</v>
      </c>
      <c r="H13486">
        <v>702927004</v>
      </c>
      <c r="I13486" s="7" t="s">
        <v>28908</v>
      </c>
      <c r="J13486" s="2">
        <v>142.58000000000001</v>
      </c>
      <c r="K13486" s="2">
        <v>142.58000000000001</v>
      </c>
      <c r="L13486">
        <v>82.06</v>
      </c>
      <c r="M13486" s="1" t="str">
        <f t="shared" si="1801"/>
        <v>Not Applicable</v>
      </c>
      <c r="N13486" s="7" t="s">
        <v>28946</v>
      </c>
    </row>
    <row r="13487" spans="1:14" x14ac:dyDescent="0.3">
      <c r="A13487" s="7" t="s">
        <v>14369</v>
      </c>
      <c r="B13487" s="8">
        <v>42548</v>
      </c>
      <c r="C13487" s="8">
        <v>42548</v>
      </c>
      <c r="D13487" s="7" t="s">
        <v>138</v>
      </c>
      <c r="E13487" s="7" t="s">
        <v>16</v>
      </c>
      <c r="F13487" s="7" t="s">
        <v>29017</v>
      </c>
      <c r="G13487" s="7" t="s">
        <v>28897</v>
      </c>
      <c r="H13487">
        <v>185349003</v>
      </c>
      <c r="I13487" s="7" t="s">
        <v>28904</v>
      </c>
      <c r="J13487" s="2">
        <v>85.55</v>
      </c>
      <c r="K13487" s="2">
        <v>9127</v>
      </c>
      <c r="L13487">
        <v>0</v>
      </c>
      <c r="M13487" s="1" t="str">
        <f t="shared" si="1801"/>
        <v>Not Applicable</v>
      </c>
      <c r="N13487" s="7" t="s">
        <v>28946</v>
      </c>
    </row>
    <row r="13488" spans="1:14" x14ac:dyDescent="0.3">
      <c r="A13488" s="7" t="s">
        <v>14370</v>
      </c>
      <c r="B13488" s="8">
        <v>42548</v>
      </c>
      <c r="C13488" s="8">
        <v>42548</v>
      </c>
      <c r="D13488" s="7" t="s">
        <v>694</v>
      </c>
      <c r="E13488" s="7" t="s">
        <v>16</v>
      </c>
      <c r="F13488" s="7" t="s">
        <v>29008</v>
      </c>
      <c r="G13488" s="7" t="s">
        <v>28896</v>
      </c>
      <c r="H13488">
        <v>390906007</v>
      </c>
      <c r="I13488" s="7" t="s">
        <v>28906</v>
      </c>
      <c r="J13488" s="2">
        <v>85.55</v>
      </c>
      <c r="K13488" s="2">
        <v>234.72</v>
      </c>
      <c r="L13488">
        <v>141.69999999999999</v>
      </c>
      <c r="M13488" s="1">
        <v>55822004</v>
      </c>
      <c r="N13488" s="7" t="s">
        <v>25</v>
      </c>
    </row>
    <row r="13489" spans="1:14" x14ac:dyDescent="0.3">
      <c r="A13489" s="7" t="s">
        <v>14371</v>
      </c>
      <c r="B13489" s="8">
        <v>42548</v>
      </c>
      <c r="C13489" s="8">
        <v>42548</v>
      </c>
      <c r="D13489" s="7" t="s">
        <v>140</v>
      </c>
      <c r="E13489" s="7" t="s">
        <v>16</v>
      </c>
      <c r="F13489" s="7" t="s">
        <v>29014</v>
      </c>
      <c r="G13489" s="7" t="s">
        <v>28897</v>
      </c>
      <c r="H13489">
        <v>185349003</v>
      </c>
      <c r="I13489" s="7" t="s">
        <v>28904</v>
      </c>
      <c r="J13489" s="2">
        <v>85.55</v>
      </c>
      <c r="K13489" s="2">
        <v>591.01</v>
      </c>
      <c r="L13489">
        <v>0</v>
      </c>
      <c r="M13489" s="1" t="str">
        <f t="shared" ref="M13489:M13492" si="1802">"Not Applicable"</f>
        <v>Not Applicable</v>
      </c>
      <c r="N13489" s="7" t="s">
        <v>28946</v>
      </c>
    </row>
    <row r="13490" spans="1:14" x14ac:dyDescent="0.3">
      <c r="A13490" s="7" t="s">
        <v>14372</v>
      </c>
      <c r="B13490" s="8">
        <v>42548</v>
      </c>
      <c r="C13490" s="8">
        <v>42548</v>
      </c>
      <c r="D13490" s="7" t="s">
        <v>22</v>
      </c>
      <c r="E13490" s="7" t="s">
        <v>16</v>
      </c>
      <c r="F13490" s="7" t="s">
        <v>29009</v>
      </c>
      <c r="G13490" s="7" t="s">
        <v>28897</v>
      </c>
      <c r="H13490">
        <v>185349003</v>
      </c>
      <c r="I13490" s="7" t="s">
        <v>28904</v>
      </c>
      <c r="J13490" s="2">
        <v>85.55</v>
      </c>
      <c r="K13490" s="2">
        <v>530.46</v>
      </c>
      <c r="L13490">
        <v>240.34</v>
      </c>
      <c r="M13490" s="1" t="str">
        <f t="shared" si="1802"/>
        <v>Not Applicable</v>
      </c>
      <c r="N13490" s="7" t="s">
        <v>28946</v>
      </c>
    </row>
    <row r="13491" spans="1:14" x14ac:dyDescent="0.3">
      <c r="A13491" s="7" t="s">
        <v>14373</v>
      </c>
      <c r="B13491" s="8">
        <v>42548</v>
      </c>
      <c r="C13491" s="8">
        <v>42548</v>
      </c>
      <c r="D13491" s="7" t="s">
        <v>1811</v>
      </c>
      <c r="E13491" s="7" t="s">
        <v>16</v>
      </c>
      <c r="F13491" s="7" t="s">
        <v>29010</v>
      </c>
      <c r="G13491" s="7" t="s">
        <v>28897</v>
      </c>
      <c r="H13491">
        <v>308335008</v>
      </c>
      <c r="I13491" s="7" t="s">
        <v>28903</v>
      </c>
      <c r="J13491" s="2">
        <v>142.58000000000001</v>
      </c>
      <c r="K13491" s="2">
        <v>10451.27</v>
      </c>
      <c r="L13491">
        <v>9871.7099999999991</v>
      </c>
      <c r="M13491" s="1" t="str">
        <f t="shared" si="1802"/>
        <v>Not Applicable</v>
      </c>
      <c r="N13491" s="7" t="s">
        <v>28946</v>
      </c>
    </row>
    <row r="13492" spans="1:14" x14ac:dyDescent="0.3">
      <c r="A13492" s="7" t="s">
        <v>14374</v>
      </c>
      <c r="B13492" s="8">
        <v>42548</v>
      </c>
      <c r="C13492" s="8">
        <v>42548</v>
      </c>
      <c r="D13492" s="7" t="s">
        <v>299</v>
      </c>
      <c r="E13492" s="7" t="s">
        <v>16</v>
      </c>
      <c r="F13492" s="7" t="s">
        <v>29009</v>
      </c>
      <c r="G13492" s="7" t="s">
        <v>28899</v>
      </c>
      <c r="H13492">
        <v>702927004</v>
      </c>
      <c r="I13492" s="7" t="s">
        <v>28908</v>
      </c>
      <c r="J13492" s="2">
        <v>142.58000000000001</v>
      </c>
      <c r="K13492" s="2">
        <v>142.58000000000001</v>
      </c>
      <c r="L13492">
        <v>82.06</v>
      </c>
      <c r="M13492" s="1" t="str">
        <f t="shared" si="1802"/>
        <v>Not Applicable</v>
      </c>
      <c r="N13492" s="7" t="s">
        <v>28946</v>
      </c>
    </row>
    <row r="13493" spans="1:14" x14ac:dyDescent="0.3">
      <c r="A13493" s="7" t="s">
        <v>14375</v>
      </c>
      <c r="B13493" s="8">
        <v>42549</v>
      </c>
      <c r="C13493" s="8">
        <v>42549</v>
      </c>
      <c r="D13493" s="7" t="s">
        <v>7080</v>
      </c>
      <c r="E13493" s="7" t="s">
        <v>16</v>
      </c>
      <c r="F13493" s="7" t="s">
        <v>29017</v>
      </c>
      <c r="G13493" s="7" t="s">
        <v>28896</v>
      </c>
      <c r="H13493">
        <v>185345009</v>
      </c>
      <c r="I13493" s="7" t="s">
        <v>28910</v>
      </c>
      <c r="J13493" s="2">
        <v>85.55</v>
      </c>
      <c r="K13493" s="2">
        <v>92.93</v>
      </c>
      <c r="L13493">
        <v>0</v>
      </c>
      <c r="M13493" s="1">
        <v>36971009</v>
      </c>
      <c r="N13493" s="7" t="s">
        <v>28974</v>
      </c>
    </row>
    <row r="13494" spans="1:14" x14ac:dyDescent="0.3">
      <c r="A13494" s="7" t="s">
        <v>14376</v>
      </c>
      <c r="B13494" s="8">
        <v>42549</v>
      </c>
      <c r="C13494" s="8">
        <v>42549</v>
      </c>
      <c r="D13494" s="9" t="s">
        <v>845</v>
      </c>
      <c r="E13494" s="7" t="s">
        <v>16</v>
      </c>
      <c r="F13494" s="7" t="s">
        <v>29016</v>
      </c>
      <c r="G13494" s="7" t="s">
        <v>28896</v>
      </c>
      <c r="H13494">
        <v>390906007</v>
      </c>
      <c r="I13494" s="7" t="s">
        <v>28906</v>
      </c>
      <c r="J13494" s="2">
        <v>85.55</v>
      </c>
      <c r="K13494" s="2">
        <v>234.72</v>
      </c>
      <c r="L13494">
        <v>0</v>
      </c>
      <c r="M13494" s="1">
        <v>55822004</v>
      </c>
      <c r="N13494" s="7" t="s">
        <v>25</v>
      </c>
    </row>
    <row r="13495" spans="1:14" x14ac:dyDescent="0.3">
      <c r="A13495" s="7" t="s">
        <v>14377</v>
      </c>
      <c r="B13495" s="8">
        <v>42549</v>
      </c>
      <c r="C13495" s="8">
        <v>42549</v>
      </c>
      <c r="D13495" s="7" t="s">
        <v>1316</v>
      </c>
      <c r="E13495" s="7" t="s">
        <v>16</v>
      </c>
      <c r="F13495" s="7" t="s">
        <v>29017</v>
      </c>
      <c r="G13495" s="7" t="s">
        <v>28897</v>
      </c>
      <c r="H13495">
        <v>185347001</v>
      </c>
      <c r="I13495" s="7" t="s">
        <v>28902</v>
      </c>
      <c r="J13495" s="2">
        <v>85.55</v>
      </c>
      <c r="K13495" s="2">
        <v>85.55</v>
      </c>
      <c r="L13495">
        <v>0</v>
      </c>
      <c r="M13495" s="1" t="str">
        <f>"Not Applicable"</f>
        <v>Not Applicable</v>
      </c>
      <c r="N13495" s="7" t="s">
        <v>28946</v>
      </c>
    </row>
    <row r="13496" spans="1:14" x14ac:dyDescent="0.3">
      <c r="A13496" s="7" t="s">
        <v>14378</v>
      </c>
      <c r="B13496" s="8">
        <v>42549</v>
      </c>
      <c r="C13496" s="8">
        <v>42549</v>
      </c>
      <c r="D13496" s="7" t="s">
        <v>13671</v>
      </c>
      <c r="E13496" s="7" t="s">
        <v>16</v>
      </c>
      <c r="F13496" s="7" t="s">
        <v>29011</v>
      </c>
      <c r="G13496" s="7" t="s">
        <v>28896</v>
      </c>
      <c r="H13496">
        <v>185345009</v>
      </c>
      <c r="I13496" s="7" t="s">
        <v>28910</v>
      </c>
      <c r="J13496" s="2">
        <v>85.55</v>
      </c>
      <c r="K13496" s="2">
        <v>107.96</v>
      </c>
      <c r="L13496">
        <v>0</v>
      </c>
      <c r="M13496" s="1">
        <v>75498004</v>
      </c>
      <c r="N13496" s="7" t="s">
        <v>28970</v>
      </c>
    </row>
    <row r="13497" spans="1:14" x14ac:dyDescent="0.3">
      <c r="A13497" s="7" t="s">
        <v>14379</v>
      </c>
      <c r="B13497" s="8">
        <v>42549</v>
      </c>
      <c r="C13497" s="8">
        <v>42550</v>
      </c>
      <c r="D13497" s="7" t="s">
        <v>1352</v>
      </c>
      <c r="E13497" s="7" t="s">
        <v>16</v>
      </c>
      <c r="F13497" s="7" t="s">
        <v>29011</v>
      </c>
      <c r="G13497" s="7" t="s">
        <v>28899</v>
      </c>
      <c r="H13497">
        <v>702927004</v>
      </c>
      <c r="I13497" s="7" t="s">
        <v>28908</v>
      </c>
      <c r="J13497" s="2">
        <v>142.58000000000001</v>
      </c>
      <c r="K13497" s="2">
        <v>278.58</v>
      </c>
      <c r="L13497">
        <v>0</v>
      </c>
      <c r="M13497" s="1" t="str">
        <f t="shared" ref="M13497:M13500" si="1803">"Not Applicable"</f>
        <v>Not Applicable</v>
      </c>
      <c r="N13497" s="7" t="s">
        <v>28946</v>
      </c>
    </row>
    <row r="13498" spans="1:14" x14ac:dyDescent="0.3">
      <c r="A13498" s="7" t="s">
        <v>14380</v>
      </c>
      <c r="B13498" s="8">
        <v>42550</v>
      </c>
      <c r="C13498" s="8">
        <v>42550</v>
      </c>
      <c r="D13498" s="7" t="s">
        <v>154</v>
      </c>
      <c r="E13498" s="7" t="s">
        <v>16</v>
      </c>
      <c r="F13498" s="7" t="s">
        <v>29017</v>
      </c>
      <c r="G13498" s="7" t="s">
        <v>28897</v>
      </c>
      <c r="H13498">
        <v>185349003</v>
      </c>
      <c r="I13498" s="7" t="s">
        <v>28904</v>
      </c>
      <c r="J13498" s="2">
        <v>85.55</v>
      </c>
      <c r="K13498" s="2">
        <v>227.8</v>
      </c>
      <c r="L13498">
        <v>0</v>
      </c>
      <c r="M13498" s="1" t="str">
        <f t="shared" si="1803"/>
        <v>Not Applicable</v>
      </c>
      <c r="N13498" s="7" t="s">
        <v>28946</v>
      </c>
    </row>
    <row r="13499" spans="1:14" x14ac:dyDescent="0.3">
      <c r="A13499" s="7" t="s">
        <v>14381</v>
      </c>
      <c r="B13499" s="8">
        <v>42550</v>
      </c>
      <c r="C13499" s="8">
        <v>42550</v>
      </c>
      <c r="D13499" s="7" t="s">
        <v>388</v>
      </c>
      <c r="E13499" s="7" t="s">
        <v>16</v>
      </c>
      <c r="F13499" s="7" t="s">
        <v>29017</v>
      </c>
      <c r="G13499" s="7" t="s">
        <v>28897</v>
      </c>
      <c r="H13499">
        <v>185349003</v>
      </c>
      <c r="I13499" s="7" t="s">
        <v>28904</v>
      </c>
      <c r="J13499" s="2">
        <v>85.55</v>
      </c>
      <c r="K13499" s="2">
        <v>15833.66</v>
      </c>
      <c r="L13499">
        <v>0</v>
      </c>
      <c r="M13499" s="1" t="str">
        <f t="shared" si="1803"/>
        <v>Not Applicable</v>
      </c>
      <c r="N13499" s="7" t="s">
        <v>28946</v>
      </c>
    </row>
    <row r="13500" spans="1:14" x14ac:dyDescent="0.3">
      <c r="A13500" s="7" t="s">
        <v>14382</v>
      </c>
      <c r="B13500" s="8">
        <v>42550</v>
      </c>
      <c r="C13500" s="8">
        <v>42550</v>
      </c>
      <c r="D13500" s="7" t="s">
        <v>578</v>
      </c>
      <c r="E13500" s="7" t="s">
        <v>16</v>
      </c>
      <c r="F13500" s="7" t="s">
        <v>29009</v>
      </c>
      <c r="G13500" s="7" t="s">
        <v>28901</v>
      </c>
      <c r="H13500">
        <v>50849002</v>
      </c>
      <c r="I13500" s="7" t="s">
        <v>97</v>
      </c>
      <c r="J13500" s="2">
        <v>146.18</v>
      </c>
      <c r="K13500" s="2">
        <v>146.18</v>
      </c>
      <c r="L13500">
        <v>84.94</v>
      </c>
      <c r="M13500" s="1" t="str">
        <f t="shared" si="1803"/>
        <v>Not Applicable</v>
      </c>
      <c r="N13500" s="7" t="s">
        <v>28946</v>
      </c>
    </row>
    <row r="13501" spans="1:14" x14ac:dyDescent="0.3">
      <c r="A13501" s="7" t="s">
        <v>14383</v>
      </c>
      <c r="B13501" s="8">
        <v>42550</v>
      </c>
      <c r="C13501" s="8">
        <v>42550</v>
      </c>
      <c r="D13501" s="7" t="s">
        <v>179</v>
      </c>
      <c r="E13501" s="7" t="s">
        <v>16</v>
      </c>
      <c r="F13501" s="7" t="s">
        <v>29009</v>
      </c>
      <c r="G13501" s="7" t="s">
        <v>28896</v>
      </c>
      <c r="H13501">
        <v>185345009</v>
      </c>
      <c r="I13501" s="7" t="s">
        <v>28910</v>
      </c>
      <c r="J13501" s="2">
        <v>85.55</v>
      </c>
      <c r="K13501" s="2">
        <v>638.91999999999996</v>
      </c>
      <c r="L13501">
        <v>476.88</v>
      </c>
      <c r="M13501" s="1">
        <v>10509002</v>
      </c>
      <c r="N13501" s="7" t="s">
        <v>28950</v>
      </c>
    </row>
    <row r="13502" spans="1:14" x14ac:dyDescent="0.3">
      <c r="A13502" s="7" t="s">
        <v>14384</v>
      </c>
      <c r="B13502" s="8">
        <v>42550</v>
      </c>
      <c r="C13502" s="8">
        <v>42550</v>
      </c>
      <c r="D13502" s="7" t="s">
        <v>14385</v>
      </c>
      <c r="E13502" s="7" t="s">
        <v>16</v>
      </c>
      <c r="F13502" s="7" t="s">
        <v>29008</v>
      </c>
      <c r="G13502" s="7" t="s">
        <v>28899</v>
      </c>
      <c r="H13502">
        <v>702927004</v>
      </c>
      <c r="I13502" s="7" t="s">
        <v>28908</v>
      </c>
      <c r="J13502" s="2">
        <v>142.58000000000001</v>
      </c>
      <c r="K13502" s="2">
        <v>142.58000000000001</v>
      </c>
      <c r="L13502">
        <v>40.450000000000003</v>
      </c>
      <c r="M13502" s="1" t="str">
        <f>"Not Applicable"</f>
        <v>Not Applicable</v>
      </c>
      <c r="N13502" s="7" t="s">
        <v>28946</v>
      </c>
    </row>
    <row r="13503" spans="1:14" x14ac:dyDescent="0.3">
      <c r="A13503" s="7" t="s">
        <v>14386</v>
      </c>
      <c r="B13503" s="8">
        <v>42550</v>
      </c>
      <c r="C13503" s="8">
        <v>42550</v>
      </c>
      <c r="D13503" s="7" t="s">
        <v>221</v>
      </c>
      <c r="E13503" s="7" t="s">
        <v>16</v>
      </c>
      <c r="F13503" s="7" t="s">
        <v>29009</v>
      </c>
      <c r="G13503" s="7" t="s">
        <v>28896</v>
      </c>
      <c r="H13503">
        <v>185345009</v>
      </c>
      <c r="I13503" s="7" t="s">
        <v>28910</v>
      </c>
      <c r="J13503" s="2">
        <v>85.55</v>
      </c>
      <c r="K13503" s="2">
        <v>91.88</v>
      </c>
      <c r="L13503">
        <v>36.44</v>
      </c>
      <c r="M13503" s="1">
        <v>444814009</v>
      </c>
      <c r="N13503" s="7" t="s">
        <v>28951</v>
      </c>
    </row>
    <row r="13504" spans="1:14" x14ac:dyDescent="0.3">
      <c r="A13504" s="7" t="s">
        <v>14387</v>
      </c>
      <c r="B13504" s="8">
        <v>42550</v>
      </c>
      <c r="C13504" s="8">
        <v>42551</v>
      </c>
      <c r="D13504" s="7" t="s">
        <v>15</v>
      </c>
      <c r="E13504" s="7" t="s">
        <v>16</v>
      </c>
      <c r="F13504" s="7" t="s">
        <v>29017</v>
      </c>
      <c r="G13504" s="7" t="s">
        <v>28896</v>
      </c>
      <c r="H13504">
        <v>185347001</v>
      </c>
      <c r="I13504" s="7" t="s">
        <v>28902</v>
      </c>
      <c r="J13504" s="2">
        <v>85.55</v>
      </c>
      <c r="K13504" s="2">
        <v>948.72</v>
      </c>
      <c r="L13504">
        <v>0</v>
      </c>
      <c r="M13504" s="1" t="str">
        <f t="shared" ref="M13504:M13512" si="1804">"Not Applicable"</f>
        <v>Not Applicable</v>
      </c>
      <c r="N13504" s="7" t="s">
        <v>28946</v>
      </c>
    </row>
    <row r="13505" spans="1:14" x14ac:dyDescent="0.3">
      <c r="A13505" s="7" t="s">
        <v>14388</v>
      </c>
      <c r="B13505" s="8">
        <v>42551</v>
      </c>
      <c r="C13505" s="8">
        <v>42551</v>
      </c>
      <c r="D13505" s="7" t="s">
        <v>418</v>
      </c>
      <c r="E13505" s="7" t="s">
        <v>16</v>
      </c>
      <c r="F13505" s="7" t="s">
        <v>29014</v>
      </c>
      <c r="G13505" s="7" t="s">
        <v>28897</v>
      </c>
      <c r="H13505">
        <v>308335008</v>
      </c>
      <c r="I13505" s="7" t="s">
        <v>28903</v>
      </c>
      <c r="J13505" s="2">
        <v>142.58000000000001</v>
      </c>
      <c r="K13505" s="2">
        <v>2367.6999999999998</v>
      </c>
      <c r="L13505">
        <v>0</v>
      </c>
      <c r="M13505" s="1" t="str">
        <f t="shared" si="1804"/>
        <v>Not Applicable</v>
      </c>
      <c r="N13505" s="7" t="s">
        <v>28946</v>
      </c>
    </row>
    <row r="13506" spans="1:14" x14ac:dyDescent="0.3">
      <c r="A13506" s="7" t="s">
        <v>14389</v>
      </c>
      <c r="B13506" s="8">
        <v>42551</v>
      </c>
      <c r="C13506" s="8">
        <v>42551</v>
      </c>
      <c r="D13506" s="7" t="s">
        <v>81</v>
      </c>
      <c r="E13506" s="7" t="s">
        <v>16</v>
      </c>
      <c r="F13506" s="7" t="s">
        <v>29017</v>
      </c>
      <c r="G13506" s="7" t="s">
        <v>28896</v>
      </c>
      <c r="H13506">
        <v>185347001</v>
      </c>
      <c r="I13506" s="7" t="s">
        <v>28902</v>
      </c>
      <c r="J13506" s="2">
        <v>85.55</v>
      </c>
      <c r="K13506" s="2">
        <v>1124.93</v>
      </c>
      <c r="L13506">
        <v>0</v>
      </c>
      <c r="M13506" s="1" t="str">
        <f t="shared" si="1804"/>
        <v>Not Applicable</v>
      </c>
      <c r="N13506" s="7" t="s">
        <v>28946</v>
      </c>
    </row>
    <row r="13507" spans="1:14" x14ac:dyDescent="0.3">
      <c r="A13507" s="7" t="s">
        <v>14390</v>
      </c>
      <c r="B13507" s="8">
        <v>42551</v>
      </c>
      <c r="C13507" s="8">
        <v>42551</v>
      </c>
      <c r="D13507" s="7" t="s">
        <v>115</v>
      </c>
      <c r="E13507" s="7" t="s">
        <v>16</v>
      </c>
      <c r="F13507" s="7" t="s">
        <v>29009</v>
      </c>
      <c r="G13507" s="7" t="s">
        <v>28901</v>
      </c>
      <c r="H13507">
        <v>50849002</v>
      </c>
      <c r="I13507" s="7" t="s">
        <v>97</v>
      </c>
      <c r="J13507" s="2">
        <v>146.18</v>
      </c>
      <c r="K13507" s="2">
        <v>146.18</v>
      </c>
      <c r="L13507">
        <v>84.94</v>
      </c>
      <c r="M13507" s="1" t="str">
        <f t="shared" si="1804"/>
        <v>Not Applicable</v>
      </c>
      <c r="N13507" s="7" t="s">
        <v>28946</v>
      </c>
    </row>
    <row r="13508" spans="1:14" x14ac:dyDescent="0.3">
      <c r="A13508" s="7" t="s">
        <v>14391</v>
      </c>
      <c r="B13508" s="8">
        <v>42551</v>
      </c>
      <c r="C13508" s="8">
        <v>42551</v>
      </c>
      <c r="D13508" s="9" t="s">
        <v>246</v>
      </c>
      <c r="E13508" s="7" t="s">
        <v>16</v>
      </c>
      <c r="F13508" s="7" t="s">
        <v>29009</v>
      </c>
      <c r="G13508" s="7" t="s">
        <v>28896</v>
      </c>
      <c r="H13508">
        <v>185347001</v>
      </c>
      <c r="I13508" s="7" t="s">
        <v>28902</v>
      </c>
      <c r="J13508" s="2">
        <v>85.55</v>
      </c>
      <c r="K13508" s="2">
        <v>767.26</v>
      </c>
      <c r="L13508">
        <v>558.11</v>
      </c>
      <c r="M13508" s="1" t="str">
        <f t="shared" si="1804"/>
        <v>Not Applicable</v>
      </c>
      <c r="N13508" s="7" t="s">
        <v>28946</v>
      </c>
    </row>
    <row r="13509" spans="1:14" x14ac:dyDescent="0.3">
      <c r="A13509" s="7" t="s">
        <v>14392</v>
      </c>
      <c r="B13509" s="8">
        <v>42552</v>
      </c>
      <c r="C13509" s="8">
        <v>42553</v>
      </c>
      <c r="D13509" s="7" t="s">
        <v>670</v>
      </c>
      <c r="E13509" s="7" t="s">
        <v>16</v>
      </c>
      <c r="F13509" s="7" t="s">
        <v>29009</v>
      </c>
      <c r="G13509" s="7" t="s">
        <v>28900</v>
      </c>
      <c r="H13509">
        <v>185347001</v>
      </c>
      <c r="I13509" s="7" t="s">
        <v>28907</v>
      </c>
      <c r="J13509" s="2">
        <v>87.71</v>
      </c>
      <c r="K13509" s="2">
        <v>18847.099999999999</v>
      </c>
      <c r="L13509">
        <v>14981.68</v>
      </c>
      <c r="M13509" s="1" t="str">
        <f t="shared" si="1804"/>
        <v>Not Applicable</v>
      </c>
      <c r="N13509" s="7" t="s">
        <v>28946</v>
      </c>
    </row>
    <row r="13510" spans="1:14" x14ac:dyDescent="0.3">
      <c r="A13510" s="7" t="s">
        <v>14393</v>
      </c>
      <c r="B13510" s="8">
        <v>42552</v>
      </c>
      <c r="C13510" s="8">
        <v>42552</v>
      </c>
      <c r="D13510" s="7" t="s">
        <v>117</v>
      </c>
      <c r="E13510" s="7" t="s">
        <v>16</v>
      </c>
      <c r="F13510" s="7" t="s">
        <v>29017</v>
      </c>
      <c r="G13510" s="7" t="s">
        <v>28897</v>
      </c>
      <c r="H13510">
        <v>185349003</v>
      </c>
      <c r="I13510" s="7" t="s">
        <v>28904</v>
      </c>
      <c r="J13510" s="2">
        <v>85.55</v>
      </c>
      <c r="K13510" s="2">
        <v>464</v>
      </c>
      <c r="L13510">
        <v>0</v>
      </c>
      <c r="M13510" s="1" t="str">
        <f t="shared" si="1804"/>
        <v>Not Applicable</v>
      </c>
      <c r="N13510" s="7" t="s">
        <v>28946</v>
      </c>
    </row>
    <row r="13511" spans="1:14" x14ac:dyDescent="0.3">
      <c r="A13511" s="7" t="s">
        <v>14394</v>
      </c>
      <c r="B13511" s="8">
        <v>42552</v>
      </c>
      <c r="C13511" s="8">
        <v>42552</v>
      </c>
      <c r="D13511" s="7" t="s">
        <v>803</v>
      </c>
      <c r="E13511" s="7" t="s">
        <v>16</v>
      </c>
      <c r="F13511" s="7" t="s">
        <v>29009</v>
      </c>
      <c r="G13511" s="7" t="s">
        <v>28898</v>
      </c>
      <c r="H13511">
        <v>162673000</v>
      </c>
      <c r="I13511" s="7" t="s">
        <v>28905</v>
      </c>
      <c r="J13511" s="2">
        <v>136.80000000000001</v>
      </c>
      <c r="K13511" s="2">
        <v>40862.239999999998</v>
      </c>
      <c r="L13511">
        <v>32621.65</v>
      </c>
      <c r="M13511" s="1" t="str">
        <f t="shared" si="1804"/>
        <v>Not Applicable</v>
      </c>
      <c r="N13511" s="7" t="s">
        <v>28946</v>
      </c>
    </row>
    <row r="13512" spans="1:14" x14ac:dyDescent="0.3">
      <c r="A13512" s="7" t="s">
        <v>14395</v>
      </c>
      <c r="B13512" s="8">
        <v>42552</v>
      </c>
      <c r="C13512" s="8">
        <v>42552</v>
      </c>
      <c r="D13512" s="7" t="s">
        <v>2120</v>
      </c>
      <c r="E13512" s="7" t="s">
        <v>16</v>
      </c>
      <c r="F13512" s="7" t="s">
        <v>29017</v>
      </c>
      <c r="G13512" s="7" t="s">
        <v>28899</v>
      </c>
      <c r="H13512">
        <v>702927004</v>
      </c>
      <c r="I13512" s="7" t="s">
        <v>28908</v>
      </c>
      <c r="J13512" s="2">
        <v>142.58000000000001</v>
      </c>
      <c r="K13512" s="2">
        <v>27243.55</v>
      </c>
      <c r="L13512">
        <v>0</v>
      </c>
      <c r="M13512" s="1" t="str">
        <f t="shared" si="1804"/>
        <v>Not Applicable</v>
      </c>
      <c r="N13512" s="7" t="s">
        <v>28946</v>
      </c>
    </row>
    <row r="13513" spans="1:14" x14ac:dyDescent="0.3">
      <c r="A13513" s="7" t="s">
        <v>14396</v>
      </c>
      <c r="B13513" s="8">
        <v>42552</v>
      </c>
      <c r="C13513" s="8">
        <v>42552</v>
      </c>
      <c r="D13513" s="7" t="s">
        <v>42</v>
      </c>
      <c r="E13513" s="7" t="s">
        <v>16</v>
      </c>
      <c r="F13513" s="7" t="s">
        <v>29017</v>
      </c>
      <c r="G13513" s="7" t="s">
        <v>28896</v>
      </c>
      <c r="H13513">
        <v>424619006</v>
      </c>
      <c r="I13513" s="7" t="s">
        <v>28912</v>
      </c>
      <c r="J13513" s="2">
        <v>142.58000000000001</v>
      </c>
      <c r="K13513" s="2">
        <v>13656.28</v>
      </c>
      <c r="L13513">
        <v>0</v>
      </c>
      <c r="M13513" s="1">
        <v>72892002</v>
      </c>
      <c r="N13513" s="7" t="s">
        <v>28952</v>
      </c>
    </row>
    <row r="13514" spans="1:14" x14ac:dyDescent="0.3">
      <c r="A13514" s="7" t="s">
        <v>14397</v>
      </c>
      <c r="B13514" s="8">
        <v>42552</v>
      </c>
      <c r="C13514" s="8">
        <v>42552</v>
      </c>
      <c r="D13514" s="7" t="s">
        <v>3614</v>
      </c>
      <c r="E13514" s="7" t="s">
        <v>16</v>
      </c>
      <c r="F13514" s="7" t="s">
        <v>29009</v>
      </c>
      <c r="G13514" s="7" t="s">
        <v>28899</v>
      </c>
      <c r="H13514">
        <v>702927004</v>
      </c>
      <c r="I13514" s="7" t="s">
        <v>28908</v>
      </c>
      <c r="J13514" s="2">
        <v>142.58000000000001</v>
      </c>
      <c r="K13514" s="2">
        <v>142.58000000000001</v>
      </c>
      <c r="L13514">
        <v>82.06</v>
      </c>
      <c r="M13514" s="1" t="str">
        <f>"Not Applicable"</f>
        <v>Not Applicable</v>
      </c>
      <c r="N13514" s="7" t="s">
        <v>28946</v>
      </c>
    </row>
    <row r="13515" spans="1:14" x14ac:dyDescent="0.3">
      <c r="A13515" s="7" t="s">
        <v>14398</v>
      </c>
      <c r="B13515" s="8">
        <v>42552</v>
      </c>
      <c r="C13515" s="8">
        <v>42552</v>
      </c>
      <c r="D13515" s="7" t="s">
        <v>710</v>
      </c>
      <c r="E13515" s="7" t="s">
        <v>16</v>
      </c>
      <c r="F13515" s="7" t="s">
        <v>29017</v>
      </c>
      <c r="G13515" s="7" t="s">
        <v>28896</v>
      </c>
      <c r="H13515">
        <v>185345009</v>
      </c>
      <c r="I13515" s="7" t="s">
        <v>28910</v>
      </c>
      <c r="J13515" s="2">
        <v>85.55</v>
      </c>
      <c r="K13515" s="2">
        <v>108.36</v>
      </c>
      <c r="L13515">
        <v>0</v>
      </c>
      <c r="M13515" s="1">
        <v>444814009</v>
      </c>
      <c r="N13515" s="7" t="s">
        <v>28951</v>
      </c>
    </row>
    <row r="13516" spans="1:14" x14ac:dyDescent="0.3">
      <c r="A13516" s="7" t="s">
        <v>14399</v>
      </c>
      <c r="B13516" s="8">
        <v>42552</v>
      </c>
      <c r="C13516" s="8">
        <v>42553</v>
      </c>
      <c r="D13516" s="7" t="s">
        <v>299</v>
      </c>
      <c r="E13516" s="7" t="s">
        <v>16</v>
      </c>
      <c r="F13516" s="7" t="s">
        <v>29009</v>
      </c>
      <c r="G13516" s="7" t="s">
        <v>28901</v>
      </c>
      <c r="H13516">
        <v>50849002</v>
      </c>
      <c r="I13516" s="7" t="s">
        <v>28915</v>
      </c>
      <c r="J13516" s="2">
        <v>146.18</v>
      </c>
      <c r="K13516" s="2">
        <v>1012.87</v>
      </c>
      <c r="L13516">
        <v>775.18</v>
      </c>
      <c r="M13516" s="1" t="str">
        <f>"Not Applicable"</f>
        <v>Not Applicable</v>
      </c>
      <c r="N13516" s="7" t="s">
        <v>28946</v>
      </c>
    </row>
    <row r="13517" spans="1:14" x14ac:dyDescent="0.3">
      <c r="A13517" s="7" t="s">
        <v>14400</v>
      </c>
      <c r="B13517" s="8">
        <v>42553</v>
      </c>
      <c r="C13517" s="8">
        <v>42553</v>
      </c>
      <c r="D13517" s="7" t="s">
        <v>3704</v>
      </c>
      <c r="E13517" s="7" t="s">
        <v>16</v>
      </c>
      <c r="F13517" s="7" t="s">
        <v>29017</v>
      </c>
      <c r="G13517" s="7" t="s">
        <v>28896</v>
      </c>
      <c r="H13517">
        <v>424619006</v>
      </c>
      <c r="I13517" s="7" t="s">
        <v>28912</v>
      </c>
      <c r="J13517" s="2">
        <v>142.58000000000001</v>
      </c>
      <c r="K13517" s="2">
        <v>14509.54</v>
      </c>
      <c r="L13517">
        <v>0</v>
      </c>
      <c r="M13517" s="1">
        <v>72892002</v>
      </c>
      <c r="N13517" s="7" t="s">
        <v>28952</v>
      </c>
    </row>
    <row r="13518" spans="1:14" x14ac:dyDescent="0.3">
      <c r="A13518" s="7" t="s">
        <v>14401</v>
      </c>
      <c r="B13518" s="8">
        <v>42553</v>
      </c>
      <c r="C13518" s="8">
        <v>42553</v>
      </c>
      <c r="D13518" s="7" t="s">
        <v>810</v>
      </c>
      <c r="E13518" s="7" t="s">
        <v>16</v>
      </c>
      <c r="F13518" s="7" t="s">
        <v>29009</v>
      </c>
      <c r="G13518" s="7" t="s">
        <v>28898</v>
      </c>
      <c r="H13518">
        <v>162673000</v>
      </c>
      <c r="I13518" s="7" t="s">
        <v>28905</v>
      </c>
      <c r="J13518" s="2">
        <v>136.80000000000001</v>
      </c>
      <c r="K13518" s="2">
        <v>921.59</v>
      </c>
      <c r="L13518">
        <v>737.26</v>
      </c>
      <c r="M13518" s="1" t="str">
        <f>"Not Applicable"</f>
        <v>Not Applicable</v>
      </c>
      <c r="N13518" s="7" t="s">
        <v>28946</v>
      </c>
    </row>
    <row r="13519" spans="1:14" x14ac:dyDescent="0.3">
      <c r="A13519" s="7" t="s">
        <v>14402</v>
      </c>
      <c r="B13519" s="8">
        <v>42553</v>
      </c>
      <c r="C13519" s="8">
        <v>42553</v>
      </c>
      <c r="D13519" s="7" t="s">
        <v>2468</v>
      </c>
      <c r="E13519" s="7" t="s">
        <v>16</v>
      </c>
      <c r="F13519" s="7" t="s">
        <v>29014</v>
      </c>
      <c r="G13519" s="7" t="s">
        <v>28896</v>
      </c>
      <c r="H13519">
        <v>185345009</v>
      </c>
      <c r="I13519" s="7" t="s">
        <v>28910</v>
      </c>
      <c r="J13519" s="2">
        <v>85.55</v>
      </c>
      <c r="K13519" s="2">
        <v>85.55</v>
      </c>
      <c r="L13519">
        <v>0</v>
      </c>
      <c r="M13519" s="1">
        <v>444814009</v>
      </c>
      <c r="N13519" s="7" t="s">
        <v>28951</v>
      </c>
    </row>
    <row r="13520" spans="1:14" x14ac:dyDescent="0.3">
      <c r="A13520" s="7" t="s">
        <v>14403</v>
      </c>
      <c r="B13520" s="8">
        <v>42553</v>
      </c>
      <c r="C13520" s="8">
        <v>42553</v>
      </c>
      <c r="D13520" s="7" t="s">
        <v>15</v>
      </c>
      <c r="E13520" s="7" t="s">
        <v>16</v>
      </c>
      <c r="F13520" s="7" t="s">
        <v>29017</v>
      </c>
      <c r="G13520" s="7" t="s">
        <v>28901</v>
      </c>
      <c r="H13520">
        <v>50849002</v>
      </c>
      <c r="I13520" s="7" t="s">
        <v>97</v>
      </c>
      <c r="J13520" s="2">
        <v>146.18</v>
      </c>
      <c r="K13520" s="2">
        <v>146.18</v>
      </c>
      <c r="L13520">
        <v>0</v>
      </c>
      <c r="M13520" s="1" t="str">
        <f>"Not Applicable"</f>
        <v>Not Applicable</v>
      </c>
      <c r="N13520" s="7" t="s">
        <v>28946</v>
      </c>
    </row>
    <row r="13521" spans="1:14" x14ac:dyDescent="0.3">
      <c r="A13521" s="7" t="s">
        <v>14404</v>
      </c>
      <c r="B13521" s="8">
        <v>42553</v>
      </c>
      <c r="C13521" s="8">
        <v>42553</v>
      </c>
      <c r="D13521" s="7" t="s">
        <v>2109</v>
      </c>
      <c r="E13521" s="7" t="s">
        <v>16</v>
      </c>
      <c r="F13521" s="7" t="s">
        <v>29014</v>
      </c>
      <c r="G13521" s="7" t="s">
        <v>28896</v>
      </c>
      <c r="H13521">
        <v>185345009</v>
      </c>
      <c r="I13521" s="7" t="s">
        <v>28910</v>
      </c>
      <c r="J13521" s="2">
        <v>85.55</v>
      </c>
      <c r="K13521" s="2">
        <v>1668.03</v>
      </c>
      <c r="L13521">
        <v>0</v>
      </c>
      <c r="M13521" s="1">
        <v>301011002</v>
      </c>
      <c r="N13521" s="7" t="s">
        <v>28986</v>
      </c>
    </row>
    <row r="13522" spans="1:14" x14ac:dyDescent="0.3">
      <c r="A13522" s="7" t="s">
        <v>14405</v>
      </c>
      <c r="B13522" s="8">
        <v>42553</v>
      </c>
      <c r="C13522" s="8">
        <v>42553</v>
      </c>
      <c r="D13522" s="7" t="s">
        <v>977</v>
      </c>
      <c r="E13522" s="7" t="s">
        <v>16</v>
      </c>
      <c r="F13522" s="7" t="s">
        <v>29009</v>
      </c>
      <c r="G13522" s="7" t="s">
        <v>28896</v>
      </c>
      <c r="H13522">
        <v>390906007</v>
      </c>
      <c r="I13522" s="7" t="s">
        <v>28906</v>
      </c>
      <c r="J13522" s="2">
        <v>85.55</v>
      </c>
      <c r="K13522" s="2">
        <v>234.72</v>
      </c>
      <c r="L13522">
        <v>155.77000000000001</v>
      </c>
      <c r="M13522" s="1">
        <v>55822004</v>
      </c>
      <c r="N13522" s="7" t="s">
        <v>25</v>
      </c>
    </row>
    <row r="13523" spans="1:14" x14ac:dyDescent="0.3">
      <c r="A13523" s="7" t="s">
        <v>14406</v>
      </c>
      <c r="B13523" s="8">
        <v>42554</v>
      </c>
      <c r="C13523" s="8">
        <v>42554</v>
      </c>
      <c r="D13523" s="7" t="s">
        <v>15</v>
      </c>
      <c r="E13523" s="7" t="s">
        <v>16</v>
      </c>
      <c r="F13523" s="7" t="s">
        <v>29017</v>
      </c>
      <c r="G13523" s="7" t="s">
        <v>28896</v>
      </c>
      <c r="H13523">
        <v>185347001</v>
      </c>
      <c r="I13523" s="7" t="s">
        <v>28902</v>
      </c>
      <c r="J13523" s="2">
        <v>85.55</v>
      </c>
      <c r="K13523" s="2">
        <v>1395.68</v>
      </c>
      <c r="L13523">
        <v>0</v>
      </c>
      <c r="M13523" s="1" t="str">
        <f t="shared" ref="M13523:M13524" si="1805">"Not Applicable"</f>
        <v>Not Applicable</v>
      </c>
      <c r="N13523" s="7" t="s">
        <v>28946</v>
      </c>
    </row>
    <row r="13524" spans="1:14" x14ac:dyDescent="0.3">
      <c r="A13524" s="7" t="s">
        <v>14407</v>
      </c>
      <c r="B13524" s="8">
        <v>42554</v>
      </c>
      <c r="C13524" s="8">
        <v>42554</v>
      </c>
      <c r="D13524" s="7" t="s">
        <v>81</v>
      </c>
      <c r="E13524" s="7" t="s">
        <v>16</v>
      </c>
      <c r="F13524" s="7" t="s">
        <v>29017</v>
      </c>
      <c r="G13524" s="7" t="s">
        <v>28896</v>
      </c>
      <c r="H13524">
        <v>185347001</v>
      </c>
      <c r="I13524" s="7" t="s">
        <v>28902</v>
      </c>
      <c r="J13524" s="2">
        <v>85.55</v>
      </c>
      <c r="K13524" s="2">
        <v>937.72</v>
      </c>
      <c r="L13524">
        <v>0</v>
      </c>
      <c r="M13524" s="1" t="str">
        <f t="shared" si="1805"/>
        <v>Not Applicable</v>
      </c>
      <c r="N13524" s="7" t="s">
        <v>28946</v>
      </c>
    </row>
    <row r="13525" spans="1:14" x14ac:dyDescent="0.3">
      <c r="A13525" s="7" t="s">
        <v>14408</v>
      </c>
      <c r="B13525" s="8">
        <v>42554</v>
      </c>
      <c r="C13525" s="8">
        <v>42554</v>
      </c>
      <c r="D13525" s="9" t="s">
        <v>462</v>
      </c>
      <c r="E13525" s="7" t="s">
        <v>16</v>
      </c>
      <c r="F13525" s="7" t="s">
        <v>29009</v>
      </c>
      <c r="G13525" s="7" t="s">
        <v>28896</v>
      </c>
      <c r="H13525">
        <v>390906007</v>
      </c>
      <c r="I13525" s="7" t="s">
        <v>28906</v>
      </c>
      <c r="J13525" s="2">
        <v>85.55</v>
      </c>
      <c r="K13525" s="2">
        <v>234.72</v>
      </c>
      <c r="L13525">
        <v>155.77000000000001</v>
      </c>
      <c r="M13525" s="1">
        <v>55822004</v>
      </c>
      <c r="N13525" s="7" t="s">
        <v>25</v>
      </c>
    </row>
    <row r="13526" spans="1:14" x14ac:dyDescent="0.3">
      <c r="A13526" s="7" t="s">
        <v>14409</v>
      </c>
      <c r="B13526" s="8">
        <v>42554</v>
      </c>
      <c r="C13526" s="8">
        <v>42554</v>
      </c>
      <c r="D13526" s="9" t="s">
        <v>246</v>
      </c>
      <c r="E13526" s="7" t="s">
        <v>16</v>
      </c>
      <c r="F13526" s="7" t="s">
        <v>29009</v>
      </c>
      <c r="G13526" s="7" t="s">
        <v>28896</v>
      </c>
      <c r="H13526">
        <v>185347001</v>
      </c>
      <c r="I13526" s="7" t="s">
        <v>28902</v>
      </c>
      <c r="J13526" s="2">
        <v>85.55</v>
      </c>
      <c r="K13526" s="2">
        <v>1285.06</v>
      </c>
      <c r="L13526">
        <v>972.29</v>
      </c>
      <c r="M13526" s="1" t="str">
        <f>"Not Applicable"</f>
        <v>Not Applicable</v>
      </c>
      <c r="N13526" s="7" t="s">
        <v>28946</v>
      </c>
    </row>
    <row r="13527" spans="1:14" x14ac:dyDescent="0.3">
      <c r="A13527" s="7" t="s">
        <v>14410</v>
      </c>
      <c r="B13527" s="8">
        <v>42554</v>
      </c>
      <c r="C13527" s="8">
        <v>42554</v>
      </c>
      <c r="D13527" s="7" t="s">
        <v>6872</v>
      </c>
      <c r="E13527" s="7" t="s">
        <v>16</v>
      </c>
      <c r="F13527" s="7" t="s">
        <v>29017</v>
      </c>
      <c r="G13527" s="7" t="s">
        <v>28896</v>
      </c>
      <c r="H13527">
        <v>185345009</v>
      </c>
      <c r="I13527" s="7" t="s">
        <v>28910</v>
      </c>
      <c r="J13527" s="2">
        <v>85.55</v>
      </c>
      <c r="K13527" s="2">
        <v>104.28</v>
      </c>
      <c r="L13527">
        <v>0</v>
      </c>
      <c r="M13527" s="1">
        <v>444814009</v>
      </c>
      <c r="N13527" s="7" t="s">
        <v>28951</v>
      </c>
    </row>
    <row r="13528" spans="1:14" x14ac:dyDescent="0.3">
      <c r="A13528" s="7" t="s">
        <v>14411</v>
      </c>
      <c r="B13528" s="8">
        <v>42554</v>
      </c>
      <c r="C13528" s="8">
        <v>42554</v>
      </c>
      <c r="D13528" s="7" t="s">
        <v>2143</v>
      </c>
      <c r="E13528" s="7" t="s">
        <v>16</v>
      </c>
      <c r="F13528" s="7" t="s">
        <v>29017</v>
      </c>
      <c r="G13528" s="7" t="s">
        <v>28899</v>
      </c>
      <c r="H13528">
        <v>702927004</v>
      </c>
      <c r="I13528" s="7" t="s">
        <v>28908</v>
      </c>
      <c r="J13528" s="2">
        <v>142.58000000000001</v>
      </c>
      <c r="K13528" s="2">
        <v>142.58000000000001</v>
      </c>
      <c r="L13528">
        <v>0</v>
      </c>
      <c r="M13528" s="1" t="str">
        <f>"Not Applicable"</f>
        <v>Not Applicable</v>
      </c>
      <c r="N13528" s="7" t="s">
        <v>28946</v>
      </c>
    </row>
    <row r="13529" spans="1:14" x14ac:dyDescent="0.3">
      <c r="A13529" s="7" t="s">
        <v>14412</v>
      </c>
      <c r="B13529" s="8">
        <v>42554</v>
      </c>
      <c r="C13529" s="8">
        <v>42554</v>
      </c>
      <c r="D13529" s="7" t="s">
        <v>129</v>
      </c>
      <c r="E13529" s="7" t="s">
        <v>16</v>
      </c>
      <c r="F13529" s="7" t="s">
        <v>29017</v>
      </c>
      <c r="G13529" s="7" t="s">
        <v>28896</v>
      </c>
      <c r="H13529">
        <v>390906007</v>
      </c>
      <c r="I13529" s="7" t="s">
        <v>28906</v>
      </c>
      <c r="J13529" s="2">
        <v>85.55</v>
      </c>
      <c r="K13529" s="2">
        <v>234.72</v>
      </c>
      <c r="L13529">
        <v>0</v>
      </c>
      <c r="M13529" s="1">
        <v>55822004</v>
      </c>
      <c r="N13529" s="7" t="s">
        <v>25</v>
      </c>
    </row>
    <row r="13530" spans="1:14" x14ac:dyDescent="0.3">
      <c r="A13530" s="7" t="s">
        <v>14413</v>
      </c>
      <c r="B13530" s="8">
        <v>42555</v>
      </c>
      <c r="C13530" s="8">
        <v>42555</v>
      </c>
      <c r="D13530" s="7" t="s">
        <v>55</v>
      </c>
      <c r="E13530" s="7" t="s">
        <v>16</v>
      </c>
      <c r="F13530" s="7" t="s">
        <v>29017</v>
      </c>
      <c r="G13530" s="7" t="s">
        <v>28899</v>
      </c>
      <c r="H13530">
        <v>702927004</v>
      </c>
      <c r="I13530" s="7" t="s">
        <v>28908</v>
      </c>
      <c r="J13530" s="2">
        <v>142.58000000000001</v>
      </c>
      <c r="K13530" s="2">
        <v>30810.81</v>
      </c>
      <c r="L13530">
        <v>0</v>
      </c>
      <c r="M13530" s="1" t="str">
        <f t="shared" ref="M13530:M13537" si="1806">"Not Applicable"</f>
        <v>Not Applicable</v>
      </c>
      <c r="N13530" s="7" t="s">
        <v>28946</v>
      </c>
    </row>
    <row r="13531" spans="1:14" x14ac:dyDescent="0.3">
      <c r="A13531" s="7" t="s">
        <v>14414</v>
      </c>
      <c r="B13531" s="8">
        <v>42555</v>
      </c>
      <c r="C13531" s="8">
        <v>42555</v>
      </c>
      <c r="D13531" s="7" t="s">
        <v>20</v>
      </c>
      <c r="E13531" s="7" t="s">
        <v>16</v>
      </c>
      <c r="F13531" s="7" t="s">
        <v>29017</v>
      </c>
      <c r="G13531" s="7" t="s">
        <v>28901</v>
      </c>
      <c r="H13531">
        <v>50849002</v>
      </c>
      <c r="I13531" s="7" t="s">
        <v>97</v>
      </c>
      <c r="J13531" s="2">
        <v>146.18</v>
      </c>
      <c r="K13531" s="2">
        <v>146.18</v>
      </c>
      <c r="L13531">
        <v>0</v>
      </c>
      <c r="M13531" s="1" t="str">
        <f t="shared" si="1806"/>
        <v>Not Applicable</v>
      </c>
      <c r="N13531" s="7" t="s">
        <v>28946</v>
      </c>
    </row>
    <row r="13532" spans="1:14" x14ac:dyDescent="0.3">
      <c r="A13532" s="7" t="s">
        <v>14415</v>
      </c>
      <c r="B13532" s="8">
        <v>42555</v>
      </c>
      <c r="C13532" s="8">
        <v>42556</v>
      </c>
      <c r="D13532" s="7" t="s">
        <v>195</v>
      </c>
      <c r="E13532" s="7" t="s">
        <v>16</v>
      </c>
      <c r="F13532" s="7" t="s">
        <v>29017</v>
      </c>
      <c r="G13532" s="7" t="s">
        <v>28900</v>
      </c>
      <c r="H13532">
        <v>185347001</v>
      </c>
      <c r="I13532" s="7" t="s">
        <v>28907</v>
      </c>
      <c r="J13532" s="2">
        <v>87.71</v>
      </c>
      <c r="K13532" s="2">
        <v>12860.15</v>
      </c>
      <c r="L13532">
        <v>0</v>
      </c>
      <c r="M13532" s="1" t="str">
        <f t="shared" si="1806"/>
        <v>Not Applicable</v>
      </c>
      <c r="N13532" s="7" t="s">
        <v>28946</v>
      </c>
    </row>
    <row r="13533" spans="1:14" x14ac:dyDescent="0.3">
      <c r="A13533" s="7" t="s">
        <v>14416</v>
      </c>
      <c r="B13533" s="8">
        <v>42555</v>
      </c>
      <c r="C13533" s="8">
        <v>42555</v>
      </c>
      <c r="D13533" s="7" t="s">
        <v>78</v>
      </c>
      <c r="E13533" s="7" t="s">
        <v>16</v>
      </c>
      <c r="F13533" s="7" t="s">
        <v>29017</v>
      </c>
      <c r="G13533" s="7" t="s">
        <v>28898</v>
      </c>
      <c r="H13533">
        <v>162673000</v>
      </c>
      <c r="I13533" s="7" t="s">
        <v>28905</v>
      </c>
      <c r="J13533" s="2">
        <v>136.80000000000001</v>
      </c>
      <c r="K13533" s="2">
        <v>778.79</v>
      </c>
      <c r="L13533">
        <v>0</v>
      </c>
      <c r="M13533" s="1" t="str">
        <f t="shared" si="1806"/>
        <v>Not Applicable</v>
      </c>
      <c r="N13533" s="7" t="s">
        <v>28946</v>
      </c>
    </row>
    <row r="13534" spans="1:14" x14ac:dyDescent="0.3">
      <c r="A13534" s="7" t="s">
        <v>14417</v>
      </c>
      <c r="B13534" s="8">
        <v>42556</v>
      </c>
      <c r="C13534" s="8">
        <v>42556</v>
      </c>
      <c r="D13534" s="7" t="s">
        <v>4660</v>
      </c>
      <c r="E13534" s="7" t="s">
        <v>16</v>
      </c>
      <c r="F13534" s="7" t="s">
        <v>29015</v>
      </c>
      <c r="G13534" s="7" t="s">
        <v>28901</v>
      </c>
      <c r="H13534">
        <v>50849002</v>
      </c>
      <c r="I13534" s="7" t="s">
        <v>28915</v>
      </c>
      <c r="J13534" s="2">
        <v>146.18</v>
      </c>
      <c r="K13534" s="2">
        <v>4349.7299999999996</v>
      </c>
      <c r="L13534">
        <v>0</v>
      </c>
      <c r="M13534" s="1" t="str">
        <f t="shared" si="1806"/>
        <v>Not Applicable</v>
      </c>
      <c r="N13534" s="7" t="s">
        <v>28946</v>
      </c>
    </row>
    <row r="13535" spans="1:14" x14ac:dyDescent="0.3">
      <c r="A13535" s="9" t="s">
        <v>14418</v>
      </c>
      <c r="B13535" s="8">
        <v>42556</v>
      </c>
      <c r="C13535" s="8">
        <v>42556</v>
      </c>
      <c r="D13535" s="7" t="s">
        <v>2665</v>
      </c>
      <c r="E13535" s="7" t="s">
        <v>16</v>
      </c>
      <c r="F13535" s="7" t="s">
        <v>29009</v>
      </c>
      <c r="G13535" s="7" t="s">
        <v>28899</v>
      </c>
      <c r="H13535">
        <v>702927004</v>
      </c>
      <c r="I13535" s="7" t="s">
        <v>28908</v>
      </c>
      <c r="J13535" s="2">
        <v>142.58000000000001</v>
      </c>
      <c r="K13535" s="2">
        <v>142.58000000000001</v>
      </c>
      <c r="L13535">
        <v>82.06</v>
      </c>
      <c r="M13535" s="1" t="str">
        <f t="shared" si="1806"/>
        <v>Not Applicable</v>
      </c>
      <c r="N13535" s="7" t="s">
        <v>28946</v>
      </c>
    </row>
    <row r="13536" spans="1:14" x14ac:dyDescent="0.3">
      <c r="A13536" s="7" t="s">
        <v>14419</v>
      </c>
      <c r="B13536" s="8">
        <v>42556</v>
      </c>
      <c r="C13536" s="8">
        <v>42556</v>
      </c>
      <c r="D13536" s="7" t="s">
        <v>427</v>
      </c>
      <c r="E13536" s="7" t="s">
        <v>16</v>
      </c>
      <c r="F13536" s="7" t="s">
        <v>29013</v>
      </c>
      <c r="G13536" s="7" t="s">
        <v>28896</v>
      </c>
      <c r="H13536">
        <v>185349003</v>
      </c>
      <c r="I13536" s="7" t="s">
        <v>28909</v>
      </c>
      <c r="J13536" s="2">
        <v>85.55</v>
      </c>
      <c r="K13536" s="2">
        <v>19600.2</v>
      </c>
      <c r="L13536">
        <v>0</v>
      </c>
      <c r="M13536" s="1" t="str">
        <f t="shared" si="1806"/>
        <v>Not Applicable</v>
      </c>
      <c r="N13536" s="7" t="s">
        <v>28946</v>
      </c>
    </row>
    <row r="13537" spans="1:14" x14ac:dyDescent="0.3">
      <c r="A13537" s="7" t="s">
        <v>14420</v>
      </c>
      <c r="B13537" s="8">
        <v>42556</v>
      </c>
      <c r="C13537" s="8">
        <v>42556</v>
      </c>
      <c r="D13537" s="7" t="s">
        <v>1939</v>
      </c>
      <c r="E13537" s="7" t="s">
        <v>16</v>
      </c>
      <c r="F13537" s="7" t="s">
        <v>29009</v>
      </c>
      <c r="G13537" s="7" t="s">
        <v>28899</v>
      </c>
      <c r="H13537">
        <v>702927004</v>
      </c>
      <c r="I13537" s="7" t="s">
        <v>28908</v>
      </c>
      <c r="J13537" s="2">
        <v>142.58000000000001</v>
      </c>
      <c r="K13537" s="2">
        <v>142.58000000000001</v>
      </c>
      <c r="L13537">
        <v>82.06</v>
      </c>
      <c r="M13537" s="1" t="str">
        <f t="shared" si="1806"/>
        <v>Not Applicable</v>
      </c>
      <c r="N13537" s="7" t="s">
        <v>28946</v>
      </c>
    </row>
    <row r="13538" spans="1:14" x14ac:dyDescent="0.3">
      <c r="A13538" s="7" t="s">
        <v>14421</v>
      </c>
      <c r="B13538" s="8">
        <v>42556</v>
      </c>
      <c r="C13538" s="8">
        <v>42556</v>
      </c>
      <c r="D13538" s="7" t="s">
        <v>986</v>
      </c>
      <c r="E13538" s="7" t="s">
        <v>16</v>
      </c>
      <c r="F13538" s="7" t="s">
        <v>29017</v>
      </c>
      <c r="G13538" s="7" t="s">
        <v>28896</v>
      </c>
      <c r="H13538">
        <v>390906007</v>
      </c>
      <c r="I13538" s="7" t="s">
        <v>28906</v>
      </c>
      <c r="J13538" s="2">
        <v>85.55</v>
      </c>
      <c r="K13538" s="2">
        <v>234.72</v>
      </c>
      <c r="L13538">
        <v>0</v>
      </c>
      <c r="M13538" s="1">
        <v>55822004</v>
      </c>
      <c r="N13538" s="7" t="s">
        <v>25</v>
      </c>
    </row>
    <row r="13539" spans="1:14" x14ac:dyDescent="0.3">
      <c r="A13539" s="7" t="s">
        <v>14422</v>
      </c>
      <c r="B13539" s="8">
        <v>42556</v>
      </c>
      <c r="C13539" s="8">
        <v>42556</v>
      </c>
      <c r="D13539" s="7" t="s">
        <v>940</v>
      </c>
      <c r="E13539" s="7" t="s">
        <v>16</v>
      </c>
      <c r="F13539" s="7" t="s">
        <v>29010</v>
      </c>
      <c r="G13539" s="7" t="s">
        <v>28896</v>
      </c>
      <c r="H13539">
        <v>169762003</v>
      </c>
      <c r="I13539" s="7" t="s">
        <v>28927</v>
      </c>
      <c r="J13539" s="2">
        <v>142.58000000000001</v>
      </c>
      <c r="K13539" s="2">
        <v>1005.38</v>
      </c>
      <c r="L13539">
        <v>898.11</v>
      </c>
      <c r="M13539" s="1" t="str">
        <f t="shared" ref="M13539:M13549" si="1807">"Not Applicable"</f>
        <v>Not Applicable</v>
      </c>
      <c r="N13539" s="7" t="s">
        <v>28946</v>
      </c>
    </row>
    <row r="13540" spans="1:14" x14ac:dyDescent="0.3">
      <c r="A13540" s="7" t="s">
        <v>14423</v>
      </c>
      <c r="B13540" s="8">
        <v>42556</v>
      </c>
      <c r="C13540" s="8">
        <v>42557</v>
      </c>
      <c r="D13540" s="7" t="s">
        <v>1352</v>
      </c>
      <c r="E13540" s="7" t="s">
        <v>16</v>
      </c>
      <c r="F13540" s="7" t="s">
        <v>29011</v>
      </c>
      <c r="G13540" s="7" t="s">
        <v>28897</v>
      </c>
      <c r="H13540">
        <v>185349003</v>
      </c>
      <c r="I13540" s="7" t="s">
        <v>28904</v>
      </c>
      <c r="J13540" s="2">
        <v>85.55</v>
      </c>
      <c r="K13540" s="2">
        <v>85.55</v>
      </c>
      <c r="L13540">
        <v>0</v>
      </c>
      <c r="M13540" s="1" t="str">
        <f t="shared" si="1807"/>
        <v>Not Applicable</v>
      </c>
      <c r="N13540" s="7" t="s">
        <v>28946</v>
      </c>
    </row>
    <row r="13541" spans="1:14" x14ac:dyDescent="0.3">
      <c r="A13541" s="7" t="s">
        <v>14424</v>
      </c>
      <c r="B13541" s="8">
        <v>42557</v>
      </c>
      <c r="C13541" s="8">
        <v>42557</v>
      </c>
      <c r="D13541" s="7" t="s">
        <v>150</v>
      </c>
      <c r="E13541" s="7" t="s">
        <v>16</v>
      </c>
      <c r="F13541" s="7" t="s">
        <v>29017</v>
      </c>
      <c r="G13541" s="7" t="s">
        <v>28901</v>
      </c>
      <c r="H13541">
        <v>50849002</v>
      </c>
      <c r="I13541" s="7" t="s">
        <v>97</v>
      </c>
      <c r="J13541" s="2">
        <v>146.18</v>
      </c>
      <c r="K13541" s="2">
        <v>146.18</v>
      </c>
      <c r="L13541">
        <v>0</v>
      </c>
      <c r="M13541" s="1" t="str">
        <f t="shared" si="1807"/>
        <v>Not Applicable</v>
      </c>
      <c r="N13541" s="7" t="s">
        <v>28946</v>
      </c>
    </row>
    <row r="13542" spans="1:14" x14ac:dyDescent="0.3">
      <c r="A13542" s="7" t="s">
        <v>14425</v>
      </c>
      <c r="B13542" s="8">
        <v>42557</v>
      </c>
      <c r="C13542" s="8">
        <v>42557</v>
      </c>
      <c r="D13542" s="7" t="s">
        <v>15</v>
      </c>
      <c r="E13542" s="7" t="s">
        <v>16</v>
      </c>
      <c r="F13542" s="7" t="s">
        <v>29017</v>
      </c>
      <c r="G13542" s="7" t="s">
        <v>28896</v>
      </c>
      <c r="H13542">
        <v>185347001</v>
      </c>
      <c r="I13542" s="7" t="s">
        <v>28902</v>
      </c>
      <c r="J13542" s="2">
        <v>85.55</v>
      </c>
      <c r="K13542" s="2">
        <v>1246.81</v>
      </c>
      <c r="L13542">
        <v>0</v>
      </c>
      <c r="M13542" s="1" t="str">
        <f t="shared" si="1807"/>
        <v>Not Applicable</v>
      </c>
      <c r="N13542" s="7" t="s">
        <v>28946</v>
      </c>
    </row>
    <row r="13543" spans="1:14" x14ac:dyDescent="0.3">
      <c r="A13543" s="7" t="s">
        <v>14426</v>
      </c>
      <c r="B13543" s="8">
        <v>42557</v>
      </c>
      <c r="C13543" s="8">
        <v>42557</v>
      </c>
      <c r="D13543" s="7" t="s">
        <v>81</v>
      </c>
      <c r="E13543" s="7" t="s">
        <v>16</v>
      </c>
      <c r="F13543" s="7" t="s">
        <v>29017</v>
      </c>
      <c r="G13543" s="7" t="s">
        <v>28896</v>
      </c>
      <c r="H13543">
        <v>185347001</v>
      </c>
      <c r="I13543" s="7" t="s">
        <v>28902</v>
      </c>
      <c r="J13543" s="2">
        <v>85.55</v>
      </c>
      <c r="K13543" s="2">
        <v>1320.95</v>
      </c>
      <c r="L13543">
        <v>0</v>
      </c>
      <c r="M13543" s="1" t="str">
        <f t="shared" si="1807"/>
        <v>Not Applicable</v>
      </c>
      <c r="N13543" s="7" t="s">
        <v>28946</v>
      </c>
    </row>
    <row r="13544" spans="1:14" x14ac:dyDescent="0.3">
      <c r="A13544" s="7" t="s">
        <v>14427</v>
      </c>
      <c r="B13544" s="8">
        <v>42557</v>
      </c>
      <c r="C13544" s="8">
        <v>42557</v>
      </c>
      <c r="D13544" s="7" t="s">
        <v>1512</v>
      </c>
      <c r="E13544" s="7" t="s">
        <v>16</v>
      </c>
      <c r="F13544" s="7" t="s">
        <v>29012</v>
      </c>
      <c r="G13544" s="7" t="s">
        <v>28897</v>
      </c>
      <c r="H13544">
        <v>308335008</v>
      </c>
      <c r="I13544" s="7" t="s">
        <v>28903</v>
      </c>
      <c r="J13544" s="2">
        <v>142.58000000000001</v>
      </c>
      <c r="K13544" s="2">
        <v>3310.86</v>
      </c>
      <c r="L13544">
        <v>1802.58</v>
      </c>
      <c r="M13544" s="1" t="str">
        <f t="shared" si="1807"/>
        <v>Not Applicable</v>
      </c>
      <c r="N13544" s="7" t="s">
        <v>28946</v>
      </c>
    </row>
    <row r="13545" spans="1:14" x14ac:dyDescent="0.3">
      <c r="A13545" s="7" t="s">
        <v>14428</v>
      </c>
      <c r="B13545" s="8">
        <v>42557</v>
      </c>
      <c r="C13545" s="8">
        <v>42557</v>
      </c>
      <c r="D13545" s="7" t="s">
        <v>13671</v>
      </c>
      <c r="E13545" s="7" t="s">
        <v>16</v>
      </c>
      <c r="F13545" s="7" t="s">
        <v>29011</v>
      </c>
      <c r="G13545" s="7" t="s">
        <v>28897</v>
      </c>
      <c r="H13545">
        <v>185349003</v>
      </c>
      <c r="I13545" s="7" t="s">
        <v>28904</v>
      </c>
      <c r="J13545" s="2">
        <v>85.55</v>
      </c>
      <c r="K13545" s="2">
        <v>221.55</v>
      </c>
      <c r="L13545">
        <v>0</v>
      </c>
      <c r="M13545" s="1" t="str">
        <f t="shared" si="1807"/>
        <v>Not Applicable</v>
      </c>
      <c r="N13545" s="7" t="s">
        <v>28946</v>
      </c>
    </row>
    <row r="13546" spans="1:14" x14ac:dyDescent="0.3">
      <c r="A13546" s="7" t="s">
        <v>14429</v>
      </c>
      <c r="B13546" s="8">
        <v>42557</v>
      </c>
      <c r="C13546" s="8">
        <v>42557</v>
      </c>
      <c r="D13546" s="9" t="s">
        <v>246</v>
      </c>
      <c r="E13546" s="7" t="s">
        <v>16</v>
      </c>
      <c r="F13546" s="7" t="s">
        <v>29009</v>
      </c>
      <c r="G13546" s="7" t="s">
        <v>28896</v>
      </c>
      <c r="H13546">
        <v>185347001</v>
      </c>
      <c r="I13546" s="7" t="s">
        <v>28902</v>
      </c>
      <c r="J13546" s="2">
        <v>85.55</v>
      </c>
      <c r="K13546" s="2">
        <v>892.24</v>
      </c>
      <c r="L13546">
        <v>657.85</v>
      </c>
      <c r="M13546" s="1" t="str">
        <f t="shared" si="1807"/>
        <v>Not Applicable</v>
      </c>
      <c r="N13546" s="7" t="s">
        <v>28946</v>
      </c>
    </row>
    <row r="13547" spans="1:14" x14ac:dyDescent="0.3">
      <c r="A13547" s="7" t="s">
        <v>14430</v>
      </c>
      <c r="B13547" s="8">
        <v>42557</v>
      </c>
      <c r="C13547" s="8">
        <v>42557</v>
      </c>
      <c r="D13547" s="7" t="s">
        <v>578</v>
      </c>
      <c r="E13547" s="7" t="s">
        <v>16</v>
      </c>
      <c r="F13547" s="7" t="s">
        <v>29009</v>
      </c>
      <c r="G13547" s="7" t="s">
        <v>28901</v>
      </c>
      <c r="H13547">
        <v>50849002</v>
      </c>
      <c r="I13547" s="7" t="s">
        <v>97</v>
      </c>
      <c r="J13547" s="2">
        <v>146.18</v>
      </c>
      <c r="K13547" s="2">
        <v>146.18</v>
      </c>
      <c r="L13547">
        <v>84.94</v>
      </c>
      <c r="M13547" s="1" t="str">
        <f t="shared" si="1807"/>
        <v>Not Applicable</v>
      </c>
      <c r="N13547" s="7" t="s">
        <v>28946</v>
      </c>
    </row>
    <row r="13548" spans="1:14" x14ac:dyDescent="0.3">
      <c r="A13548" s="7" t="s">
        <v>14431</v>
      </c>
      <c r="B13548" s="8">
        <v>42557</v>
      </c>
      <c r="C13548" s="8">
        <v>42557</v>
      </c>
      <c r="D13548" s="7" t="s">
        <v>14385</v>
      </c>
      <c r="E13548" s="7" t="s">
        <v>16</v>
      </c>
      <c r="F13548" s="7" t="s">
        <v>29008</v>
      </c>
      <c r="G13548" s="7" t="s">
        <v>28899</v>
      </c>
      <c r="H13548">
        <v>702927004</v>
      </c>
      <c r="I13548" s="7" t="s">
        <v>28908</v>
      </c>
      <c r="J13548" s="2">
        <v>142.58000000000001</v>
      </c>
      <c r="K13548" s="2">
        <v>142.58000000000001</v>
      </c>
      <c r="L13548">
        <v>40.450000000000003</v>
      </c>
      <c r="M13548" s="1" t="str">
        <f t="shared" si="1807"/>
        <v>Not Applicable</v>
      </c>
      <c r="N13548" s="7" t="s">
        <v>28946</v>
      </c>
    </row>
    <row r="13549" spans="1:14" x14ac:dyDescent="0.3">
      <c r="A13549" s="7" t="s">
        <v>14432</v>
      </c>
      <c r="B13549" s="8">
        <v>42557</v>
      </c>
      <c r="C13549" s="8">
        <v>42557</v>
      </c>
      <c r="D13549" s="7" t="s">
        <v>492</v>
      </c>
      <c r="E13549" s="7" t="s">
        <v>16</v>
      </c>
      <c r="F13549" s="7" t="s">
        <v>29017</v>
      </c>
      <c r="G13549" s="7" t="s">
        <v>28901</v>
      </c>
      <c r="H13549">
        <v>50849002</v>
      </c>
      <c r="I13549" s="7" t="s">
        <v>28915</v>
      </c>
      <c r="J13549" s="2">
        <v>146.18</v>
      </c>
      <c r="K13549" s="2">
        <v>1209.78</v>
      </c>
      <c r="L13549">
        <v>0</v>
      </c>
      <c r="M13549" s="1" t="str">
        <f t="shared" si="1807"/>
        <v>Not Applicable</v>
      </c>
      <c r="N13549" s="7" t="s">
        <v>28946</v>
      </c>
    </row>
    <row r="13550" spans="1:14" x14ac:dyDescent="0.3">
      <c r="A13550" s="7" t="s">
        <v>14433</v>
      </c>
      <c r="B13550" s="8">
        <v>42558</v>
      </c>
      <c r="C13550" s="8">
        <v>42558</v>
      </c>
      <c r="D13550" s="7" t="s">
        <v>2499</v>
      </c>
      <c r="E13550" s="7" t="s">
        <v>16</v>
      </c>
      <c r="F13550" s="7" t="s">
        <v>29010</v>
      </c>
      <c r="G13550" s="7" t="s">
        <v>28896</v>
      </c>
      <c r="H13550">
        <v>424441002</v>
      </c>
      <c r="I13550" s="7" t="s">
        <v>28922</v>
      </c>
      <c r="J13550" s="2">
        <v>142.58000000000001</v>
      </c>
      <c r="K13550" s="2">
        <v>56801.88</v>
      </c>
      <c r="L13550">
        <v>53904.79</v>
      </c>
      <c r="M13550" s="1">
        <v>72892002</v>
      </c>
      <c r="N13550" s="7" t="s">
        <v>28952</v>
      </c>
    </row>
    <row r="13551" spans="1:14" x14ac:dyDescent="0.3">
      <c r="A13551" s="7" t="s">
        <v>14434</v>
      </c>
      <c r="B13551" s="8">
        <v>42558</v>
      </c>
      <c r="C13551" s="8">
        <v>42558</v>
      </c>
      <c r="D13551" s="7" t="s">
        <v>1066</v>
      </c>
      <c r="E13551" s="7" t="s">
        <v>16</v>
      </c>
      <c r="F13551" s="7" t="s">
        <v>29012</v>
      </c>
      <c r="G13551" s="7" t="s">
        <v>28896</v>
      </c>
      <c r="H13551">
        <v>424619006</v>
      </c>
      <c r="I13551" s="7" t="s">
        <v>28912</v>
      </c>
      <c r="J13551" s="2">
        <v>142.58000000000001</v>
      </c>
      <c r="K13551" s="2">
        <v>11375.53</v>
      </c>
      <c r="L13551">
        <v>8475.4</v>
      </c>
      <c r="M13551" s="1">
        <v>72892002</v>
      </c>
      <c r="N13551" s="7" t="s">
        <v>28952</v>
      </c>
    </row>
    <row r="13552" spans="1:14" x14ac:dyDescent="0.3">
      <c r="A13552" s="7" t="s">
        <v>14435</v>
      </c>
      <c r="B13552" s="8">
        <v>42558</v>
      </c>
      <c r="C13552" s="8">
        <v>42558</v>
      </c>
      <c r="D13552" s="7" t="s">
        <v>3503</v>
      </c>
      <c r="E13552" s="7" t="s">
        <v>16</v>
      </c>
      <c r="F13552" s="7" t="s">
        <v>29014</v>
      </c>
      <c r="G13552" s="7" t="s">
        <v>28901</v>
      </c>
      <c r="H13552">
        <v>50849002</v>
      </c>
      <c r="I13552" s="7" t="s">
        <v>186</v>
      </c>
      <c r="J13552" s="2">
        <v>146.18</v>
      </c>
      <c r="K13552" s="2">
        <v>146.18</v>
      </c>
      <c r="L13552">
        <v>0</v>
      </c>
      <c r="M13552" s="1">
        <v>55680006</v>
      </c>
      <c r="N13552" s="7" t="s">
        <v>28956</v>
      </c>
    </row>
    <row r="13553" spans="1:14" x14ac:dyDescent="0.3">
      <c r="A13553" s="7" t="s">
        <v>14436</v>
      </c>
      <c r="B13553" s="8">
        <v>42558</v>
      </c>
      <c r="C13553" s="8">
        <v>42559</v>
      </c>
      <c r="D13553" s="7" t="s">
        <v>301</v>
      </c>
      <c r="E13553" s="7" t="s">
        <v>16</v>
      </c>
      <c r="F13553" s="7" t="s">
        <v>29014</v>
      </c>
      <c r="G13553" s="7" t="s">
        <v>28897</v>
      </c>
      <c r="H13553">
        <v>698314001</v>
      </c>
      <c r="I13553" s="7" t="s">
        <v>28911</v>
      </c>
      <c r="J13553" s="2">
        <v>142.58000000000001</v>
      </c>
      <c r="K13553" s="2">
        <v>161.94</v>
      </c>
      <c r="L13553">
        <v>0</v>
      </c>
      <c r="M13553" s="1" t="str">
        <f t="shared" ref="M13553:M13558" si="1808">"Not Applicable"</f>
        <v>Not Applicable</v>
      </c>
      <c r="N13553" s="7" t="s">
        <v>28946</v>
      </c>
    </row>
    <row r="13554" spans="1:14" x14ac:dyDescent="0.3">
      <c r="A13554" s="7" t="s">
        <v>14437</v>
      </c>
      <c r="B13554" s="8">
        <v>42559</v>
      </c>
      <c r="C13554" s="8">
        <v>42559</v>
      </c>
      <c r="D13554" s="7" t="s">
        <v>76</v>
      </c>
      <c r="E13554" s="7" t="s">
        <v>16</v>
      </c>
      <c r="F13554" s="7" t="s">
        <v>29009</v>
      </c>
      <c r="G13554" s="7" t="s">
        <v>28899</v>
      </c>
      <c r="H13554">
        <v>702927004</v>
      </c>
      <c r="I13554" s="7" t="s">
        <v>28908</v>
      </c>
      <c r="J13554" s="2">
        <v>142.58000000000001</v>
      </c>
      <c r="K13554" s="2">
        <v>142.58000000000001</v>
      </c>
      <c r="L13554">
        <v>82.06</v>
      </c>
      <c r="M13554" s="1" t="str">
        <f t="shared" si="1808"/>
        <v>Not Applicable</v>
      </c>
      <c r="N13554" s="7" t="s">
        <v>28946</v>
      </c>
    </row>
    <row r="13555" spans="1:14" x14ac:dyDescent="0.3">
      <c r="A13555" s="7" t="s">
        <v>14438</v>
      </c>
      <c r="B13555" s="8">
        <v>42559</v>
      </c>
      <c r="C13555" s="8">
        <v>42559</v>
      </c>
      <c r="D13555" s="7" t="s">
        <v>2120</v>
      </c>
      <c r="E13555" s="7" t="s">
        <v>16</v>
      </c>
      <c r="F13555" s="7" t="s">
        <v>29017</v>
      </c>
      <c r="G13555" s="7" t="s">
        <v>28899</v>
      </c>
      <c r="H13555">
        <v>702927004</v>
      </c>
      <c r="I13555" s="7" t="s">
        <v>28908</v>
      </c>
      <c r="J13555" s="2">
        <v>142.58000000000001</v>
      </c>
      <c r="K13555" s="2">
        <v>9572.48</v>
      </c>
      <c r="L13555">
        <v>0</v>
      </c>
      <c r="M13555" s="1" t="str">
        <f t="shared" si="1808"/>
        <v>Not Applicable</v>
      </c>
      <c r="N13555" s="7" t="s">
        <v>28946</v>
      </c>
    </row>
    <row r="13556" spans="1:14" x14ac:dyDescent="0.3">
      <c r="A13556" s="7" t="s">
        <v>14439</v>
      </c>
      <c r="B13556" s="8">
        <v>42559</v>
      </c>
      <c r="C13556" s="8">
        <v>42559</v>
      </c>
      <c r="D13556" s="7" t="s">
        <v>13730</v>
      </c>
      <c r="E13556" s="7" t="s">
        <v>16</v>
      </c>
      <c r="F13556" s="7" t="s">
        <v>29009</v>
      </c>
      <c r="G13556" s="7" t="s">
        <v>28899</v>
      </c>
      <c r="H13556">
        <v>308335008</v>
      </c>
      <c r="I13556" s="7" t="s">
        <v>28936</v>
      </c>
      <c r="J13556" s="2">
        <v>142.58000000000001</v>
      </c>
      <c r="K13556" s="2">
        <v>573.98</v>
      </c>
      <c r="L13556">
        <v>427.18</v>
      </c>
      <c r="M13556" s="1" t="str">
        <f t="shared" si="1808"/>
        <v>Not Applicable</v>
      </c>
      <c r="N13556" s="7" t="s">
        <v>28946</v>
      </c>
    </row>
    <row r="13557" spans="1:14" x14ac:dyDescent="0.3">
      <c r="A13557" s="7" t="s">
        <v>14440</v>
      </c>
      <c r="B13557" s="8">
        <v>42559</v>
      </c>
      <c r="C13557" s="8">
        <v>42559</v>
      </c>
      <c r="D13557" s="9" t="s">
        <v>852</v>
      </c>
      <c r="E13557" s="7" t="s">
        <v>16</v>
      </c>
      <c r="F13557" s="7" t="s">
        <v>29009</v>
      </c>
      <c r="G13557" s="7" t="s">
        <v>28898</v>
      </c>
      <c r="H13557">
        <v>162673000</v>
      </c>
      <c r="I13557" s="7" t="s">
        <v>28905</v>
      </c>
      <c r="J13557" s="2">
        <v>136.80000000000001</v>
      </c>
      <c r="K13557" s="2">
        <v>1391.31</v>
      </c>
      <c r="L13557">
        <v>1024.8800000000001</v>
      </c>
      <c r="M13557" s="1" t="str">
        <f t="shared" si="1808"/>
        <v>Not Applicable</v>
      </c>
      <c r="N13557" s="7" t="s">
        <v>28946</v>
      </c>
    </row>
    <row r="13558" spans="1:14" x14ac:dyDescent="0.3">
      <c r="A13558" s="7" t="s">
        <v>14441</v>
      </c>
      <c r="B13558" s="8">
        <v>42559</v>
      </c>
      <c r="C13558" s="8">
        <v>42559</v>
      </c>
      <c r="D13558" s="7" t="s">
        <v>854</v>
      </c>
      <c r="E13558" s="7" t="s">
        <v>16</v>
      </c>
      <c r="F13558" s="7" t="s">
        <v>29009</v>
      </c>
      <c r="G13558" s="7" t="s">
        <v>28898</v>
      </c>
      <c r="H13558">
        <v>162673000</v>
      </c>
      <c r="I13558" s="7" t="s">
        <v>28905</v>
      </c>
      <c r="J13558" s="2">
        <v>136.80000000000001</v>
      </c>
      <c r="K13558" s="2">
        <v>834.14</v>
      </c>
      <c r="L13558">
        <v>635.30999999999995</v>
      </c>
      <c r="M13558" s="1" t="str">
        <f t="shared" si="1808"/>
        <v>Not Applicable</v>
      </c>
      <c r="N13558" s="7" t="s">
        <v>28946</v>
      </c>
    </row>
    <row r="13559" spans="1:14" x14ac:dyDescent="0.3">
      <c r="A13559" s="7" t="s">
        <v>14442</v>
      </c>
      <c r="B13559" s="8">
        <v>42560</v>
      </c>
      <c r="C13559" s="8">
        <v>42560</v>
      </c>
      <c r="D13559" s="7" t="s">
        <v>14443</v>
      </c>
      <c r="E13559" s="7" t="s">
        <v>16</v>
      </c>
      <c r="F13559" s="7" t="s">
        <v>29015</v>
      </c>
      <c r="G13559" s="7" t="s">
        <v>28896</v>
      </c>
      <c r="H13559">
        <v>185345009</v>
      </c>
      <c r="I13559" s="7" t="s">
        <v>28910</v>
      </c>
      <c r="J13559" s="2">
        <v>85.55</v>
      </c>
      <c r="K13559" s="2">
        <v>85.55</v>
      </c>
      <c r="L13559">
        <v>0</v>
      </c>
      <c r="M13559" s="1">
        <v>444814009</v>
      </c>
      <c r="N13559" s="7" t="s">
        <v>28951</v>
      </c>
    </row>
    <row r="13560" spans="1:14" x14ac:dyDescent="0.3">
      <c r="A13560" s="7" t="s">
        <v>14444</v>
      </c>
      <c r="B13560" s="8">
        <v>42560</v>
      </c>
      <c r="C13560" s="8">
        <v>42560</v>
      </c>
      <c r="D13560" s="7" t="s">
        <v>14445</v>
      </c>
      <c r="E13560" s="7" t="s">
        <v>16</v>
      </c>
      <c r="F13560" s="7" t="s">
        <v>29013</v>
      </c>
      <c r="G13560" s="7" t="s">
        <v>28896</v>
      </c>
      <c r="H13560">
        <v>185345009</v>
      </c>
      <c r="I13560" s="7" t="s">
        <v>28910</v>
      </c>
      <c r="J13560" s="2">
        <v>85.55</v>
      </c>
      <c r="K13560" s="2">
        <v>85.55</v>
      </c>
      <c r="L13560">
        <v>0</v>
      </c>
      <c r="M13560" s="1">
        <v>444814009</v>
      </c>
      <c r="N13560" s="7" t="s">
        <v>28951</v>
      </c>
    </row>
    <row r="13561" spans="1:14" x14ac:dyDescent="0.3">
      <c r="A13561" s="7" t="s">
        <v>14446</v>
      </c>
      <c r="B13561" s="8">
        <v>42560</v>
      </c>
      <c r="C13561" s="8">
        <v>42560</v>
      </c>
      <c r="D13561" s="7" t="s">
        <v>573</v>
      </c>
      <c r="E13561" s="7" t="s">
        <v>16</v>
      </c>
      <c r="F13561" s="7" t="s">
        <v>29009</v>
      </c>
      <c r="G13561" s="7" t="s">
        <v>28901</v>
      </c>
      <c r="H13561">
        <v>50849002</v>
      </c>
      <c r="I13561" s="7" t="s">
        <v>97</v>
      </c>
      <c r="J13561" s="2">
        <v>146.18</v>
      </c>
      <c r="K13561" s="2">
        <v>146.18</v>
      </c>
      <c r="L13561">
        <v>84.94</v>
      </c>
      <c r="M13561" s="1" t="str">
        <f t="shared" ref="M13561:M13574" si="1809">"Not Applicable"</f>
        <v>Not Applicable</v>
      </c>
      <c r="N13561" s="7" t="s">
        <v>28946</v>
      </c>
    </row>
    <row r="13562" spans="1:14" x14ac:dyDescent="0.3">
      <c r="A13562" s="7" t="s">
        <v>14447</v>
      </c>
      <c r="B13562" s="8">
        <v>42560</v>
      </c>
      <c r="C13562" s="8">
        <v>42560</v>
      </c>
      <c r="D13562" s="7" t="s">
        <v>15</v>
      </c>
      <c r="E13562" s="7" t="s">
        <v>16</v>
      </c>
      <c r="F13562" s="7" t="s">
        <v>29017</v>
      </c>
      <c r="G13562" s="7" t="s">
        <v>28896</v>
      </c>
      <c r="H13562">
        <v>185347001</v>
      </c>
      <c r="I13562" s="7" t="s">
        <v>28902</v>
      </c>
      <c r="J13562" s="2">
        <v>85.55</v>
      </c>
      <c r="K13562" s="2">
        <v>1163.33</v>
      </c>
      <c r="L13562">
        <v>0</v>
      </c>
      <c r="M13562" s="1" t="str">
        <f t="shared" si="1809"/>
        <v>Not Applicable</v>
      </c>
      <c r="N13562" s="7" t="s">
        <v>28946</v>
      </c>
    </row>
    <row r="13563" spans="1:14" x14ac:dyDescent="0.3">
      <c r="A13563" s="7" t="s">
        <v>14448</v>
      </c>
      <c r="B13563" s="8">
        <v>42560</v>
      </c>
      <c r="C13563" s="8">
        <v>42560</v>
      </c>
      <c r="D13563" s="7" t="s">
        <v>81</v>
      </c>
      <c r="E13563" s="7" t="s">
        <v>16</v>
      </c>
      <c r="F13563" s="7" t="s">
        <v>29017</v>
      </c>
      <c r="G13563" s="7" t="s">
        <v>28896</v>
      </c>
      <c r="H13563">
        <v>185347001</v>
      </c>
      <c r="I13563" s="7" t="s">
        <v>28902</v>
      </c>
      <c r="J13563" s="2">
        <v>85.55</v>
      </c>
      <c r="K13563" s="2">
        <v>1043.6500000000001</v>
      </c>
      <c r="L13563">
        <v>0</v>
      </c>
      <c r="M13563" s="1" t="str">
        <f t="shared" si="1809"/>
        <v>Not Applicable</v>
      </c>
      <c r="N13563" s="7" t="s">
        <v>28946</v>
      </c>
    </row>
    <row r="13564" spans="1:14" x14ac:dyDescent="0.3">
      <c r="A13564" s="7" t="s">
        <v>14449</v>
      </c>
      <c r="B13564" s="8">
        <v>42560</v>
      </c>
      <c r="C13564" s="8">
        <v>42560</v>
      </c>
      <c r="D13564" s="7" t="s">
        <v>2889</v>
      </c>
      <c r="E13564" s="7" t="s">
        <v>16</v>
      </c>
      <c r="F13564" s="7" t="s">
        <v>29011</v>
      </c>
      <c r="G13564" s="7" t="s">
        <v>28896</v>
      </c>
      <c r="H13564">
        <v>185349003</v>
      </c>
      <c r="I13564" s="7" t="s">
        <v>28909</v>
      </c>
      <c r="J13564" s="2">
        <v>85.55</v>
      </c>
      <c r="K13564" s="2">
        <v>12574.54</v>
      </c>
      <c r="L13564">
        <v>0</v>
      </c>
      <c r="M13564" s="1" t="str">
        <f t="shared" si="1809"/>
        <v>Not Applicable</v>
      </c>
      <c r="N13564" s="7" t="s">
        <v>28946</v>
      </c>
    </row>
    <row r="13565" spans="1:14" x14ac:dyDescent="0.3">
      <c r="A13565" s="9" t="s">
        <v>14450</v>
      </c>
      <c r="B13565" s="8">
        <v>42560</v>
      </c>
      <c r="C13565" s="8">
        <v>42560</v>
      </c>
      <c r="D13565" s="7" t="s">
        <v>15</v>
      </c>
      <c r="E13565" s="7" t="s">
        <v>16</v>
      </c>
      <c r="F13565" s="7" t="s">
        <v>29017</v>
      </c>
      <c r="G13565" s="7" t="s">
        <v>28901</v>
      </c>
      <c r="H13565">
        <v>50849002</v>
      </c>
      <c r="I13565" s="7" t="s">
        <v>97</v>
      </c>
      <c r="J13565" s="2">
        <v>146.18</v>
      </c>
      <c r="K13565" s="2">
        <v>146.18</v>
      </c>
      <c r="L13565">
        <v>0</v>
      </c>
      <c r="M13565" s="1" t="str">
        <f t="shared" si="1809"/>
        <v>Not Applicable</v>
      </c>
      <c r="N13565" s="7" t="s">
        <v>28946</v>
      </c>
    </row>
    <row r="13566" spans="1:14" x14ac:dyDescent="0.3">
      <c r="A13566" s="7" t="s">
        <v>14451</v>
      </c>
      <c r="B13566" s="8">
        <v>42560</v>
      </c>
      <c r="C13566" s="8">
        <v>42560</v>
      </c>
      <c r="D13566" s="7" t="s">
        <v>325</v>
      </c>
      <c r="E13566" s="7" t="s">
        <v>16</v>
      </c>
      <c r="F13566" s="7" t="s">
        <v>29009</v>
      </c>
      <c r="G13566" s="7" t="s">
        <v>28897</v>
      </c>
      <c r="H13566">
        <v>185349003</v>
      </c>
      <c r="I13566" s="7" t="s">
        <v>28904</v>
      </c>
      <c r="J13566" s="2">
        <v>85.55</v>
      </c>
      <c r="K13566" s="2">
        <v>423.9</v>
      </c>
      <c r="L13566">
        <v>243.11</v>
      </c>
      <c r="M13566" s="1" t="str">
        <f t="shared" si="1809"/>
        <v>Not Applicable</v>
      </c>
      <c r="N13566" s="7" t="s">
        <v>28946</v>
      </c>
    </row>
    <row r="13567" spans="1:14" x14ac:dyDescent="0.3">
      <c r="A13567" s="7" t="s">
        <v>14452</v>
      </c>
      <c r="B13567" s="8">
        <v>42560</v>
      </c>
      <c r="C13567" s="8">
        <v>42560</v>
      </c>
      <c r="D13567" s="9" t="s">
        <v>246</v>
      </c>
      <c r="E13567" s="7" t="s">
        <v>16</v>
      </c>
      <c r="F13567" s="7" t="s">
        <v>29009</v>
      </c>
      <c r="G13567" s="7" t="s">
        <v>28896</v>
      </c>
      <c r="H13567">
        <v>185347001</v>
      </c>
      <c r="I13567" s="7" t="s">
        <v>28902</v>
      </c>
      <c r="J13567" s="2">
        <v>85.55</v>
      </c>
      <c r="K13567" s="2">
        <v>1364.68</v>
      </c>
      <c r="L13567">
        <v>1036.01</v>
      </c>
      <c r="M13567" s="1" t="str">
        <f t="shared" si="1809"/>
        <v>Not Applicable</v>
      </c>
      <c r="N13567" s="7" t="s">
        <v>28946</v>
      </c>
    </row>
    <row r="13568" spans="1:14" x14ac:dyDescent="0.3">
      <c r="A13568" s="7" t="s">
        <v>14453</v>
      </c>
      <c r="B13568" s="8">
        <v>42561</v>
      </c>
      <c r="C13568" s="8">
        <v>42561</v>
      </c>
      <c r="D13568" s="7" t="s">
        <v>860</v>
      </c>
      <c r="E13568" s="7" t="s">
        <v>16</v>
      </c>
      <c r="F13568" s="7" t="s">
        <v>29015</v>
      </c>
      <c r="G13568" s="7" t="s">
        <v>28898</v>
      </c>
      <c r="H13568">
        <v>162673000</v>
      </c>
      <c r="I13568" s="7" t="s">
        <v>28905</v>
      </c>
      <c r="J13568" s="2">
        <v>136.80000000000001</v>
      </c>
      <c r="K13568" s="2">
        <v>1547.66</v>
      </c>
      <c r="L13568">
        <v>0</v>
      </c>
      <c r="M13568" s="1" t="str">
        <f t="shared" si="1809"/>
        <v>Not Applicable</v>
      </c>
      <c r="N13568" s="7" t="s">
        <v>28946</v>
      </c>
    </row>
    <row r="13569" spans="1:14" x14ac:dyDescent="0.3">
      <c r="A13569" s="7" t="s">
        <v>14454</v>
      </c>
      <c r="B13569" s="8">
        <v>42561</v>
      </c>
      <c r="C13569" s="8">
        <v>42561</v>
      </c>
      <c r="D13569" s="7" t="s">
        <v>88</v>
      </c>
      <c r="E13569" s="7" t="s">
        <v>16</v>
      </c>
      <c r="F13569" s="7" t="s">
        <v>29009</v>
      </c>
      <c r="G13569" s="7" t="s">
        <v>28897</v>
      </c>
      <c r="H13569">
        <v>185349003</v>
      </c>
      <c r="I13569" s="7" t="s">
        <v>28904</v>
      </c>
      <c r="J13569" s="2">
        <v>85.55</v>
      </c>
      <c r="K13569" s="2">
        <v>245.47</v>
      </c>
      <c r="L13569">
        <v>125.41</v>
      </c>
      <c r="M13569" s="1" t="str">
        <f t="shared" si="1809"/>
        <v>Not Applicable</v>
      </c>
      <c r="N13569" s="7" t="s">
        <v>28946</v>
      </c>
    </row>
    <row r="13570" spans="1:14" x14ac:dyDescent="0.3">
      <c r="A13570" s="7" t="s">
        <v>14455</v>
      </c>
      <c r="B13570" s="8">
        <v>42561</v>
      </c>
      <c r="C13570" s="8">
        <v>42561</v>
      </c>
      <c r="D13570" s="7" t="s">
        <v>1980</v>
      </c>
      <c r="E13570" s="7" t="s">
        <v>16</v>
      </c>
      <c r="F13570" s="7" t="s">
        <v>29014</v>
      </c>
      <c r="G13570" s="7" t="s">
        <v>28899</v>
      </c>
      <c r="H13570">
        <v>702927004</v>
      </c>
      <c r="I13570" s="7" t="s">
        <v>28908</v>
      </c>
      <c r="J13570" s="2">
        <v>142.58000000000001</v>
      </c>
      <c r="K13570" s="2">
        <v>142.58000000000001</v>
      </c>
      <c r="L13570">
        <v>58.19</v>
      </c>
      <c r="M13570" s="1" t="str">
        <f t="shared" si="1809"/>
        <v>Not Applicable</v>
      </c>
      <c r="N13570" s="7" t="s">
        <v>28946</v>
      </c>
    </row>
    <row r="13571" spans="1:14" x14ac:dyDescent="0.3">
      <c r="A13571" s="7" t="s">
        <v>14456</v>
      </c>
      <c r="B13571" s="8">
        <v>42561</v>
      </c>
      <c r="C13571" s="8">
        <v>42561</v>
      </c>
      <c r="D13571" s="7" t="s">
        <v>90</v>
      </c>
      <c r="E13571" s="7" t="s">
        <v>16</v>
      </c>
      <c r="F13571" s="7" t="s">
        <v>29009</v>
      </c>
      <c r="G13571" s="7" t="s">
        <v>28901</v>
      </c>
      <c r="H13571">
        <v>50849002</v>
      </c>
      <c r="I13571" s="7" t="s">
        <v>97</v>
      </c>
      <c r="J13571" s="2">
        <v>146.18</v>
      </c>
      <c r="K13571" s="2">
        <v>146.18</v>
      </c>
      <c r="L13571">
        <v>84.94</v>
      </c>
      <c r="M13571" s="1" t="str">
        <f t="shared" si="1809"/>
        <v>Not Applicable</v>
      </c>
      <c r="N13571" s="7" t="s">
        <v>28946</v>
      </c>
    </row>
    <row r="13572" spans="1:14" x14ac:dyDescent="0.3">
      <c r="A13572" s="9" t="s">
        <v>14457</v>
      </c>
      <c r="B13572" s="8">
        <v>42561</v>
      </c>
      <c r="C13572" s="8">
        <v>42561</v>
      </c>
      <c r="D13572" s="7" t="s">
        <v>11526</v>
      </c>
      <c r="E13572" s="7" t="s">
        <v>16</v>
      </c>
      <c r="F13572" s="7" t="s">
        <v>29009</v>
      </c>
      <c r="G13572" s="7" t="s">
        <v>28901</v>
      </c>
      <c r="H13572">
        <v>50849002</v>
      </c>
      <c r="I13572" s="7" t="s">
        <v>28915</v>
      </c>
      <c r="J13572" s="2">
        <v>146.18</v>
      </c>
      <c r="K13572" s="2">
        <v>14055.07</v>
      </c>
      <c r="L13572">
        <v>11169.9</v>
      </c>
      <c r="M13572" s="1" t="str">
        <f t="shared" si="1809"/>
        <v>Not Applicable</v>
      </c>
      <c r="N13572" s="7" t="s">
        <v>28946</v>
      </c>
    </row>
    <row r="13573" spans="1:14" x14ac:dyDescent="0.3">
      <c r="A13573" s="7" t="s">
        <v>14458</v>
      </c>
      <c r="B13573" s="8">
        <v>42561</v>
      </c>
      <c r="C13573" s="8">
        <v>42561</v>
      </c>
      <c r="D13573" s="7" t="s">
        <v>2143</v>
      </c>
      <c r="E13573" s="7" t="s">
        <v>16</v>
      </c>
      <c r="F13573" s="7" t="s">
        <v>29017</v>
      </c>
      <c r="G13573" s="7" t="s">
        <v>28899</v>
      </c>
      <c r="H13573">
        <v>702927004</v>
      </c>
      <c r="I13573" s="7" t="s">
        <v>28908</v>
      </c>
      <c r="J13573" s="2">
        <v>142.58000000000001</v>
      </c>
      <c r="K13573" s="2">
        <v>142.58000000000001</v>
      </c>
      <c r="L13573">
        <v>0</v>
      </c>
      <c r="M13573" s="1" t="str">
        <f t="shared" si="1809"/>
        <v>Not Applicable</v>
      </c>
      <c r="N13573" s="7" t="s">
        <v>28946</v>
      </c>
    </row>
    <row r="13574" spans="1:14" x14ac:dyDescent="0.3">
      <c r="A13574" s="7" t="s">
        <v>14459</v>
      </c>
      <c r="B13574" s="8">
        <v>42562</v>
      </c>
      <c r="C13574" s="8">
        <v>42562</v>
      </c>
      <c r="D13574" s="7" t="s">
        <v>55</v>
      </c>
      <c r="E13574" s="7" t="s">
        <v>16</v>
      </c>
      <c r="F13574" s="7" t="s">
        <v>29017</v>
      </c>
      <c r="G13574" s="7" t="s">
        <v>28897</v>
      </c>
      <c r="H13574">
        <v>185349003</v>
      </c>
      <c r="I13574" s="7" t="s">
        <v>28904</v>
      </c>
      <c r="J13574" s="2">
        <v>85.55</v>
      </c>
      <c r="K13574" s="2">
        <v>21665.21</v>
      </c>
      <c r="L13574">
        <v>0</v>
      </c>
      <c r="M13574" s="1" t="str">
        <f t="shared" si="1809"/>
        <v>Not Applicable</v>
      </c>
      <c r="N13574" s="7" t="s">
        <v>28946</v>
      </c>
    </row>
    <row r="13575" spans="1:14" x14ac:dyDescent="0.3">
      <c r="A13575" s="7" t="s">
        <v>14460</v>
      </c>
      <c r="B13575" s="8">
        <v>42563</v>
      </c>
      <c r="C13575" s="8">
        <v>42563</v>
      </c>
      <c r="D13575" s="7" t="s">
        <v>507</v>
      </c>
      <c r="E13575" s="7" t="s">
        <v>16</v>
      </c>
      <c r="F13575" s="7" t="s">
        <v>29009</v>
      </c>
      <c r="G13575" s="7" t="s">
        <v>28896</v>
      </c>
      <c r="H13575">
        <v>185349003</v>
      </c>
      <c r="I13575" s="7" t="s">
        <v>28909</v>
      </c>
      <c r="J13575" s="2">
        <v>85.55</v>
      </c>
      <c r="K13575" s="2">
        <v>85.55</v>
      </c>
      <c r="L13575">
        <v>36.44</v>
      </c>
      <c r="M13575" s="1">
        <v>65966004</v>
      </c>
      <c r="N13575" s="7" t="s">
        <v>28964</v>
      </c>
    </row>
    <row r="13576" spans="1:14" x14ac:dyDescent="0.3">
      <c r="A13576" s="7" t="s">
        <v>14461</v>
      </c>
      <c r="B13576" s="8">
        <v>42563</v>
      </c>
      <c r="C13576" s="8">
        <v>42563</v>
      </c>
      <c r="D13576" s="7" t="s">
        <v>117</v>
      </c>
      <c r="E13576" s="7" t="s">
        <v>16</v>
      </c>
      <c r="F13576" s="7" t="s">
        <v>29017</v>
      </c>
      <c r="G13576" s="7" t="s">
        <v>28901</v>
      </c>
      <c r="H13576">
        <v>50849002</v>
      </c>
      <c r="I13576" s="7" t="s">
        <v>28915</v>
      </c>
      <c r="J13576" s="2">
        <v>146.18</v>
      </c>
      <c r="K13576" s="2">
        <v>12048.47</v>
      </c>
      <c r="L13576">
        <v>0</v>
      </c>
      <c r="M13576" s="1" t="str">
        <f t="shared" ref="M13576:M13585" si="1810">"Not Applicable"</f>
        <v>Not Applicable</v>
      </c>
      <c r="N13576" s="7" t="s">
        <v>28946</v>
      </c>
    </row>
    <row r="13577" spans="1:14" x14ac:dyDescent="0.3">
      <c r="A13577" s="7" t="s">
        <v>14462</v>
      </c>
      <c r="B13577" s="8">
        <v>42563</v>
      </c>
      <c r="C13577" s="8">
        <v>42563</v>
      </c>
      <c r="D13577" s="7" t="s">
        <v>15</v>
      </c>
      <c r="E13577" s="7" t="s">
        <v>16</v>
      </c>
      <c r="F13577" s="7" t="s">
        <v>29017</v>
      </c>
      <c r="G13577" s="7" t="s">
        <v>28896</v>
      </c>
      <c r="H13577">
        <v>185347001</v>
      </c>
      <c r="I13577" s="7" t="s">
        <v>28902</v>
      </c>
      <c r="J13577" s="2">
        <v>85.55</v>
      </c>
      <c r="K13577" s="2">
        <v>1196.52</v>
      </c>
      <c r="L13577">
        <v>0</v>
      </c>
      <c r="M13577" s="1" t="str">
        <f t="shared" si="1810"/>
        <v>Not Applicable</v>
      </c>
      <c r="N13577" s="7" t="s">
        <v>28946</v>
      </c>
    </row>
    <row r="13578" spans="1:14" x14ac:dyDescent="0.3">
      <c r="A13578" s="7" t="s">
        <v>14463</v>
      </c>
      <c r="B13578" s="8">
        <v>42563</v>
      </c>
      <c r="C13578" s="8">
        <v>42564</v>
      </c>
      <c r="D13578" s="7" t="s">
        <v>1352</v>
      </c>
      <c r="E13578" s="7" t="s">
        <v>16</v>
      </c>
      <c r="F13578" s="7" t="s">
        <v>29011</v>
      </c>
      <c r="G13578" s="7" t="s">
        <v>28900</v>
      </c>
      <c r="H13578">
        <v>185347001</v>
      </c>
      <c r="I13578" s="7" t="s">
        <v>28907</v>
      </c>
      <c r="J13578" s="2">
        <v>87.71</v>
      </c>
      <c r="K13578" s="2">
        <v>15840.61</v>
      </c>
      <c r="L13578">
        <v>0</v>
      </c>
      <c r="M13578" s="1" t="str">
        <f t="shared" si="1810"/>
        <v>Not Applicable</v>
      </c>
      <c r="N13578" s="7" t="s">
        <v>28946</v>
      </c>
    </row>
    <row r="13579" spans="1:14" x14ac:dyDescent="0.3">
      <c r="A13579" s="7" t="s">
        <v>14464</v>
      </c>
      <c r="B13579" s="8">
        <v>42563</v>
      </c>
      <c r="C13579" s="8">
        <v>42563</v>
      </c>
      <c r="D13579" s="7" t="s">
        <v>2160</v>
      </c>
      <c r="E13579" s="7" t="s">
        <v>16</v>
      </c>
      <c r="F13579" s="7" t="s">
        <v>29017</v>
      </c>
      <c r="G13579" s="7" t="s">
        <v>28899</v>
      </c>
      <c r="H13579">
        <v>702927004</v>
      </c>
      <c r="I13579" s="7" t="s">
        <v>28908</v>
      </c>
      <c r="J13579" s="2">
        <v>142.58000000000001</v>
      </c>
      <c r="K13579" s="2">
        <v>19376.77</v>
      </c>
      <c r="L13579">
        <v>0</v>
      </c>
      <c r="M13579" s="1" t="str">
        <f t="shared" si="1810"/>
        <v>Not Applicable</v>
      </c>
      <c r="N13579" s="7" t="s">
        <v>28946</v>
      </c>
    </row>
    <row r="13580" spans="1:14" x14ac:dyDescent="0.3">
      <c r="A13580" s="7" t="s">
        <v>14465</v>
      </c>
      <c r="B13580" s="8">
        <v>42563</v>
      </c>
      <c r="C13580" s="8">
        <v>42563</v>
      </c>
      <c r="D13580" s="7" t="s">
        <v>81</v>
      </c>
      <c r="E13580" s="7" t="s">
        <v>16</v>
      </c>
      <c r="F13580" s="7" t="s">
        <v>29017</v>
      </c>
      <c r="G13580" s="7" t="s">
        <v>28896</v>
      </c>
      <c r="H13580">
        <v>185347001</v>
      </c>
      <c r="I13580" s="7" t="s">
        <v>28902</v>
      </c>
      <c r="J13580" s="2">
        <v>85.55</v>
      </c>
      <c r="K13580" s="2">
        <v>993.02</v>
      </c>
      <c r="L13580">
        <v>0</v>
      </c>
      <c r="M13580" s="1" t="str">
        <f t="shared" si="1810"/>
        <v>Not Applicable</v>
      </c>
      <c r="N13580" s="7" t="s">
        <v>28946</v>
      </c>
    </row>
    <row r="13581" spans="1:14" x14ac:dyDescent="0.3">
      <c r="A13581" s="7" t="s">
        <v>14466</v>
      </c>
      <c r="B13581" s="8">
        <v>42563</v>
      </c>
      <c r="C13581" s="8">
        <v>42563</v>
      </c>
      <c r="D13581" s="7" t="s">
        <v>15</v>
      </c>
      <c r="E13581" s="7" t="s">
        <v>16</v>
      </c>
      <c r="F13581" s="7" t="s">
        <v>29017</v>
      </c>
      <c r="G13581" s="7" t="s">
        <v>28896</v>
      </c>
      <c r="H13581">
        <v>185347001</v>
      </c>
      <c r="I13581" s="7" t="s">
        <v>28902</v>
      </c>
      <c r="J13581" s="2">
        <v>85.55</v>
      </c>
      <c r="K13581" s="2">
        <v>234.71</v>
      </c>
      <c r="L13581">
        <v>0</v>
      </c>
      <c r="M13581" s="1" t="str">
        <f t="shared" si="1810"/>
        <v>Not Applicable</v>
      </c>
      <c r="N13581" s="7" t="s">
        <v>28946</v>
      </c>
    </row>
    <row r="13582" spans="1:14" x14ac:dyDescent="0.3">
      <c r="A13582" s="7" t="s">
        <v>14467</v>
      </c>
      <c r="B13582" s="8">
        <v>42563</v>
      </c>
      <c r="C13582" s="8">
        <v>42563</v>
      </c>
      <c r="D13582" s="7" t="s">
        <v>2365</v>
      </c>
      <c r="E13582" s="7" t="s">
        <v>16</v>
      </c>
      <c r="F13582" s="7" t="s">
        <v>29011</v>
      </c>
      <c r="G13582" s="7" t="s">
        <v>28897</v>
      </c>
      <c r="H13582">
        <v>185347001</v>
      </c>
      <c r="I13582" s="7" t="s">
        <v>28902</v>
      </c>
      <c r="J13582" s="2">
        <v>85.55</v>
      </c>
      <c r="K13582" s="2">
        <v>85.55</v>
      </c>
      <c r="L13582">
        <v>0</v>
      </c>
      <c r="M13582" s="1" t="str">
        <f t="shared" si="1810"/>
        <v>Not Applicable</v>
      </c>
      <c r="N13582" s="7" t="s">
        <v>28946</v>
      </c>
    </row>
    <row r="13583" spans="1:14" x14ac:dyDescent="0.3">
      <c r="A13583" s="7" t="s">
        <v>14468</v>
      </c>
      <c r="B13583" s="8">
        <v>42563</v>
      </c>
      <c r="C13583" s="8">
        <v>42564</v>
      </c>
      <c r="D13583" s="9" t="s">
        <v>246</v>
      </c>
      <c r="E13583" s="7" t="s">
        <v>16</v>
      </c>
      <c r="F13583" s="7" t="s">
        <v>29009</v>
      </c>
      <c r="G13583" s="7" t="s">
        <v>28896</v>
      </c>
      <c r="H13583">
        <v>185347001</v>
      </c>
      <c r="I13583" s="7" t="s">
        <v>28902</v>
      </c>
      <c r="J13583" s="2">
        <v>85.55</v>
      </c>
      <c r="K13583" s="2">
        <v>1497.42</v>
      </c>
      <c r="L13583">
        <v>1142.3699999999999</v>
      </c>
      <c r="M13583" s="1" t="str">
        <f t="shared" si="1810"/>
        <v>Not Applicable</v>
      </c>
      <c r="N13583" s="7" t="s">
        <v>28946</v>
      </c>
    </row>
    <row r="13584" spans="1:14" x14ac:dyDescent="0.3">
      <c r="A13584" s="7" t="s">
        <v>14469</v>
      </c>
      <c r="B13584" s="8">
        <v>42564</v>
      </c>
      <c r="C13584" s="8">
        <v>42564</v>
      </c>
      <c r="D13584" s="7" t="s">
        <v>150</v>
      </c>
      <c r="E13584" s="7" t="s">
        <v>16</v>
      </c>
      <c r="F13584" s="7" t="s">
        <v>29017</v>
      </c>
      <c r="G13584" s="7" t="s">
        <v>28899</v>
      </c>
      <c r="H13584">
        <v>702927004</v>
      </c>
      <c r="I13584" s="7" t="s">
        <v>28908</v>
      </c>
      <c r="J13584" s="2">
        <v>142.58000000000001</v>
      </c>
      <c r="K13584" s="2">
        <v>142.58000000000001</v>
      </c>
      <c r="L13584">
        <v>0</v>
      </c>
      <c r="M13584" s="1" t="str">
        <f t="shared" si="1810"/>
        <v>Not Applicable</v>
      </c>
      <c r="N13584" s="7" t="s">
        <v>28946</v>
      </c>
    </row>
    <row r="13585" spans="1:14" x14ac:dyDescent="0.3">
      <c r="A13585" s="7" t="s">
        <v>14470</v>
      </c>
      <c r="B13585" s="8">
        <v>42564</v>
      </c>
      <c r="C13585" s="8">
        <v>42564</v>
      </c>
      <c r="D13585" s="7" t="s">
        <v>154</v>
      </c>
      <c r="E13585" s="7" t="s">
        <v>16</v>
      </c>
      <c r="F13585" s="7" t="s">
        <v>29017</v>
      </c>
      <c r="G13585" s="7" t="s">
        <v>28901</v>
      </c>
      <c r="H13585">
        <v>50849002</v>
      </c>
      <c r="I13585" s="7" t="s">
        <v>97</v>
      </c>
      <c r="J13585" s="2">
        <v>146.18</v>
      </c>
      <c r="K13585" s="2">
        <v>146.18</v>
      </c>
      <c r="L13585">
        <v>0</v>
      </c>
      <c r="M13585" s="1" t="str">
        <f t="shared" si="1810"/>
        <v>Not Applicable</v>
      </c>
      <c r="N13585" s="7" t="s">
        <v>28946</v>
      </c>
    </row>
    <row r="13586" spans="1:14" x14ac:dyDescent="0.3">
      <c r="A13586" s="7" t="s">
        <v>14471</v>
      </c>
      <c r="B13586" s="8">
        <v>42564</v>
      </c>
      <c r="C13586" s="8">
        <v>42564</v>
      </c>
      <c r="D13586" s="7" t="s">
        <v>427</v>
      </c>
      <c r="E13586" s="7" t="s">
        <v>16</v>
      </c>
      <c r="F13586" s="7" t="s">
        <v>29013</v>
      </c>
      <c r="G13586" s="7" t="s">
        <v>28896</v>
      </c>
      <c r="H13586">
        <v>185345009</v>
      </c>
      <c r="I13586" s="7" t="s">
        <v>28910</v>
      </c>
      <c r="J13586" s="2">
        <v>85.55</v>
      </c>
      <c r="K13586" s="2">
        <v>85.55</v>
      </c>
      <c r="L13586">
        <v>0</v>
      </c>
      <c r="M13586" s="1">
        <v>444814009</v>
      </c>
      <c r="N13586" s="7" t="s">
        <v>28951</v>
      </c>
    </row>
    <row r="13587" spans="1:14" x14ac:dyDescent="0.3">
      <c r="A13587" s="7" t="s">
        <v>14472</v>
      </c>
      <c r="B13587" s="8">
        <v>42564</v>
      </c>
      <c r="C13587" s="8">
        <v>42564</v>
      </c>
      <c r="D13587" s="7" t="s">
        <v>388</v>
      </c>
      <c r="E13587" s="7" t="s">
        <v>16</v>
      </c>
      <c r="F13587" s="7" t="s">
        <v>29017</v>
      </c>
      <c r="G13587" s="7" t="s">
        <v>28901</v>
      </c>
      <c r="H13587">
        <v>50849002</v>
      </c>
      <c r="I13587" s="7" t="s">
        <v>97</v>
      </c>
      <c r="J13587" s="2">
        <v>146.18</v>
      </c>
      <c r="K13587" s="2">
        <v>25895.23</v>
      </c>
      <c r="L13587">
        <v>0</v>
      </c>
      <c r="M13587" s="1" t="str">
        <f t="shared" ref="M13587:M13589" si="1811">"Not Applicable"</f>
        <v>Not Applicable</v>
      </c>
      <c r="N13587" s="7" t="s">
        <v>28946</v>
      </c>
    </row>
    <row r="13588" spans="1:14" x14ac:dyDescent="0.3">
      <c r="A13588" s="7" t="s">
        <v>14473</v>
      </c>
      <c r="B13588" s="8">
        <v>42564</v>
      </c>
      <c r="C13588" s="8">
        <v>42564</v>
      </c>
      <c r="D13588" s="7" t="s">
        <v>578</v>
      </c>
      <c r="E13588" s="7" t="s">
        <v>16</v>
      </c>
      <c r="F13588" s="7" t="s">
        <v>29009</v>
      </c>
      <c r="G13588" s="7" t="s">
        <v>28901</v>
      </c>
      <c r="H13588">
        <v>50849002</v>
      </c>
      <c r="I13588" s="7" t="s">
        <v>97</v>
      </c>
      <c r="J13588" s="2">
        <v>146.18</v>
      </c>
      <c r="K13588" s="2">
        <v>146.18</v>
      </c>
      <c r="L13588">
        <v>84.94</v>
      </c>
      <c r="M13588" s="1" t="str">
        <f t="shared" si="1811"/>
        <v>Not Applicable</v>
      </c>
      <c r="N13588" s="7" t="s">
        <v>28946</v>
      </c>
    </row>
    <row r="13589" spans="1:14" x14ac:dyDescent="0.3">
      <c r="A13589" s="7" t="s">
        <v>14474</v>
      </c>
      <c r="B13589" s="8">
        <v>42565</v>
      </c>
      <c r="C13589" s="8">
        <v>42565</v>
      </c>
      <c r="D13589" s="7" t="s">
        <v>179</v>
      </c>
      <c r="E13589" s="7" t="s">
        <v>16</v>
      </c>
      <c r="F13589" s="7" t="s">
        <v>29009</v>
      </c>
      <c r="G13589" s="7" t="s">
        <v>28897</v>
      </c>
      <c r="H13589">
        <v>185349003</v>
      </c>
      <c r="I13589" s="7" t="s">
        <v>28904</v>
      </c>
      <c r="J13589" s="2">
        <v>85.55</v>
      </c>
      <c r="K13589" s="2">
        <v>85.57</v>
      </c>
      <c r="L13589">
        <v>36.44</v>
      </c>
      <c r="M13589" s="1" t="str">
        <f t="shared" si="1811"/>
        <v>Not Applicable</v>
      </c>
      <c r="N13589" s="7" t="s">
        <v>28946</v>
      </c>
    </row>
    <row r="13590" spans="1:14" x14ac:dyDescent="0.3">
      <c r="A13590" s="7" t="s">
        <v>14475</v>
      </c>
      <c r="B13590" s="8">
        <v>42565</v>
      </c>
      <c r="C13590" s="8">
        <v>42565</v>
      </c>
      <c r="D13590" s="7" t="s">
        <v>1030</v>
      </c>
      <c r="E13590" s="7" t="s">
        <v>16</v>
      </c>
      <c r="F13590" s="7" t="s">
        <v>29009</v>
      </c>
      <c r="G13590" s="7" t="s">
        <v>28896</v>
      </c>
      <c r="H13590">
        <v>390906007</v>
      </c>
      <c r="I13590" s="7" t="s">
        <v>28906</v>
      </c>
      <c r="J13590" s="2">
        <v>85.55</v>
      </c>
      <c r="K13590" s="2">
        <v>234.72</v>
      </c>
      <c r="L13590">
        <v>155.77000000000001</v>
      </c>
      <c r="M13590" s="1">
        <v>55822004</v>
      </c>
      <c r="N13590" s="7" t="s">
        <v>25</v>
      </c>
    </row>
    <row r="13591" spans="1:14" x14ac:dyDescent="0.3">
      <c r="A13591" s="7" t="s">
        <v>14476</v>
      </c>
      <c r="B13591" s="8">
        <v>42566</v>
      </c>
      <c r="C13591" s="8">
        <v>42566</v>
      </c>
      <c r="D13591" s="7" t="s">
        <v>749</v>
      </c>
      <c r="E13591" s="7" t="s">
        <v>16</v>
      </c>
      <c r="F13591" s="7" t="s">
        <v>29016</v>
      </c>
      <c r="G13591" s="7" t="s">
        <v>28898</v>
      </c>
      <c r="H13591">
        <v>162673000</v>
      </c>
      <c r="I13591" s="7" t="s">
        <v>28905</v>
      </c>
      <c r="J13591" s="2">
        <v>136.80000000000001</v>
      </c>
      <c r="K13591" s="2">
        <v>1182.3499999999999</v>
      </c>
      <c r="L13591">
        <v>0</v>
      </c>
      <c r="M13591" s="1" t="str">
        <f t="shared" ref="M13591:M13593" si="1812">"Not Applicable"</f>
        <v>Not Applicable</v>
      </c>
      <c r="N13591" s="7" t="s">
        <v>28946</v>
      </c>
    </row>
    <row r="13592" spans="1:14" x14ac:dyDescent="0.3">
      <c r="A13592" s="7" t="s">
        <v>14477</v>
      </c>
      <c r="B13592" s="8">
        <v>42566</v>
      </c>
      <c r="C13592" s="8">
        <v>42566</v>
      </c>
      <c r="D13592" s="7" t="s">
        <v>1947</v>
      </c>
      <c r="E13592" s="7" t="s">
        <v>16</v>
      </c>
      <c r="F13592" s="7" t="s">
        <v>29009</v>
      </c>
      <c r="G13592" s="7" t="s">
        <v>28897</v>
      </c>
      <c r="H13592">
        <v>185347001</v>
      </c>
      <c r="I13592" s="7" t="s">
        <v>28902</v>
      </c>
      <c r="J13592" s="2">
        <v>85.55</v>
      </c>
      <c r="K13592" s="2">
        <v>85.55</v>
      </c>
      <c r="L13592">
        <v>36.44</v>
      </c>
      <c r="M13592" s="1" t="str">
        <f t="shared" si="1812"/>
        <v>Not Applicable</v>
      </c>
      <c r="N13592" s="7" t="s">
        <v>28946</v>
      </c>
    </row>
    <row r="13593" spans="1:14" x14ac:dyDescent="0.3">
      <c r="A13593" s="7" t="s">
        <v>14478</v>
      </c>
      <c r="B13593" s="8">
        <v>42566</v>
      </c>
      <c r="C13593" s="8">
        <v>42566</v>
      </c>
      <c r="D13593" s="9" t="s">
        <v>1966</v>
      </c>
      <c r="E13593" s="7" t="s">
        <v>16</v>
      </c>
      <c r="F13593" s="7" t="s">
        <v>29009</v>
      </c>
      <c r="G13593" s="7" t="s">
        <v>28899</v>
      </c>
      <c r="H13593">
        <v>702927004</v>
      </c>
      <c r="I13593" s="7" t="s">
        <v>28908</v>
      </c>
      <c r="J13593" s="2">
        <v>142.58000000000001</v>
      </c>
      <c r="K13593" s="2">
        <v>142.58000000000001</v>
      </c>
      <c r="L13593">
        <v>82.06</v>
      </c>
      <c r="M13593" s="1" t="str">
        <f t="shared" si="1812"/>
        <v>Not Applicable</v>
      </c>
      <c r="N13593" s="7" t="s">
        <v>28946</v>
      </c>
    </row>
    <row r="13594" spans="1:14" x14ac:dyDescent="0.3">
      <c r="A13594" s="7" t="s">
        <v>14479</v>
      </c>
      <c r="B13594" s="8">
        <v>42566</v>
      </c>
      <c r="C13594" s="8">
        <v>42566</v>
      </c>
      <c r="D13594" s="7" t="s">
        <v>42</v>
      </c>
      <c r="E13594" s="7" t="s">
        <v>16</v>
      </c>
      <c r="F13594" s="7" t="s">
        <v>29017</v>
      </c>
      <c r="G13594" s="7" t="s">
        <v>28896</v>
      </c>
      <c r="H13594">
        <v>424619006</v>
      </c>
      <c r="I13594" s="7" t="s">
        <v>28912</v>
      </c>
      <c r="J13594" s="2">
        <v>142.58000000000001</v>
      </c>
      <c r="K13594" s="2">
        <v>9183.84</v>
      </c>
      <c r="L13594">
        <v>0</v>
      </c>
      <c r="M13594" s="1">
        <v>72892002</v>
      </c>
      <c r="N13594" s="7" t="s">
        <v>28952</v>
      </c>
    </row>
    <row r="13595" spans="1:14" x14ac:dyDescent="0.3">
      <c r="A13595" s="7" t="s">
        <v>14480</v>
      </c>
      <c r="B13595" s="8">
        <v>42566</v>
      </c>
      <c r="C13595" s="8">
        <v>42566</v>
      </c>
      <c r="D13595" s="7" t="s">
        <v>1037</v>
      </c>
      <c r="E13595" s="7" t="s">
        <v>16</v>
      </c>
      <c r="F13595" s="7" t="s">
        <v>29008</v>
      </c>
      <c r="G13595" s="7" t="s">
        <v>28896</v>
      </c>
      <c r="H13595">
        <v>390906007</v>
      </c>
      <c r="I13595" s="7" t="s">
        <v>28906</v>
      </c>
      <c r="J13595" s="2">
        <v>85.55</v>
      </c>
      <c r="K13595" s="2">
        <v>234.72</v>
      </c>
      <c r="L13595">
        <v>141.69999999999999</v>
      </c>
      <c r="M13595" s="1">
        <v>55822004</v>
      </c>
      <c r="N13595" s="7" t="s">
        <v>25</v>
      </c>
    </row>
    <row r="13596" spans="1:14" x14ac:dyDescent="0.3">
      <c r="A13596" s="7" t="s">
        <v>14481</v>
      </c>
      <c r="B13596" s="8">
        <v>42566</v>
      </c>
      <c r="C13596" s="8">
        <v>42566</v>
      </c>
      <c r="D13596" s="7" t="s">
        <v>3455</v>
      </c>
      <c r="E13596" s="7" t="s">
        <v>16</v>
      </c>
      <c r="F13596" s="7" t="s">
        <v>29017</v>
      </c>
      <c r="G13596" s="7" t="s">
        <v>28896</v>
      </c>
      <c r="H13596">
        <v>185349003</v>
      </c>
      <c r="I13596" s="7" t="s">
        <v>28909</v>
      </c>
      <c r="J13596" s="2">
        <v>85.55</v>
      </c>
      <c r="K13596" s="2">
        <v>11347.37</v>
      </c>
      <c r="L13596">
        <v>0</v>
      </c>
      <c r="M13596" s="1" t="str">
        <f>"Not Applicable"</f>
        <v>Not Applicable</v>
      </c>
      <c r="N13596" s="7" t="s">
        <v>28946</v>
      </c>
    </row>
    <row r="13597" spans="1:14" x14ac:dyDescent="0.3">
      <c r="A13597" s="7" t="s">
        <v>14482</v>
      </c>
      <c r="B13597" s="8">
        <v>42566</v>
      </c>
      <c r="C13597" s="8">
        <v>42566</v>
      </c>
      <c r="D13597" s="7" t="s">
        <v>9340</v>
      </c>
      <c r="E13597" s="7" t="s">
        <v>16</v>
      </c>
      <c r="F13597" s="7" t="s">
        <v>29014</v>
      </c>
      <c r="G13597" s="7" t="s">
        <v>28896</v>
      </c>
      <c r="H13597">
        <v>185345009</v>
      </c>
      <c r="I13597" s="7" t="s">
        <v>28910</v>
      </c>
      <c r="J13597" s="2">
        <v>85.55</v>
      </c>
      <c r="K13597" s="2">
        <v>85.55</v>
      </c>
      <c r="L13597">
        <v>0</v>
      </c>
      <c r="M13597" s="1">
        <v>444814009</v>
      </c>
      <c r="N13597" s="7" t="s">
        <v>28951</v>
      </c>
    </row>
    <row r="13598" spans="1:14" x14ac:dyDescent="0.3">
      <c r="A13598" s="7" t="s">
        <v>14483</v>
      </c>
      <c r="B13598" s="8">
        <v>42566</v>
      </c>
      <c r="C13598" s="8">
        <v>42566</v>
      </c>
      <c r="D13598" s="7" t="s">
        <v>15</v>
      </c>
      <c r="E13598" s="7" t="s">
        <v>16</v>
      </c>
      <c r="F13598" s="7" t="s">
        <v>29017</v>
      </c>
      <c r="G13598" s="7" t="s">
        <v>28896</v>
      </c>
      <c r="H13598">
        <v>185347001</v>
      </c>
      <c r="I13598" s="7" t="s">
        <v>28902</v>
      </c>
      <c r="J13598" s="2">
        <v>85.55</v>
      </c>
      <c r="K13598" s="2">
        <v>1235.07</v>
      </c>
      <c r="L13598">
        <v>0</v>
      </c>
      <c r="M13598" s="1" t="str">
        <f t="shared" ref="M13598:M13602" si="1813">"Not Applicable"</f>
        <v>Not Applicable</v>
      </c>
      <c r="N13598" s="7" t="s">
        <v>28946</v>
      </c>
    </row>
    <row r="13599" spans="1:14" x14ac:dyDescent="0.3">
      <c r="A13599" s="7" t="s">
        <v>14484</v>
      </c>
      <c r="B13599" s="8">
        <v>42566</v>
      </c>
      <c r="C13599" s="8">
        <v>42566</v>
      </c>
      <c r="D13599" s="7" t="s">
        <v>81</v>
      </c>
      <c r="E13599" s="7" t="s">
        <v>16</v>
      </c>
      <c r="F13599" s="7" t="s">
        <v>29017</v>
      </c>
      <c r="G13599" s="7" t="s">
        <v>28896</v>
      </c>
      <c r="H13599">
        <v>185347001</v>
      </c>
      <c r="I13599" s="7" t="s">
        <v>28902</v>
      </c>
      <c r="J13599" s="2">
        <v>85.55</v>
      </c>
      <c r="K13599" s="2">
        <v>1235.45</v>
      </c>
      <c r="L13599">
        <v>0</v>
      </c>
      <c r="M13599" s="1" t="str">
        <f t="shared" si="1813"/>
        <v>Not Applicable</v>
      </c>
      <c r="N13599" s="7" t="s">
        <v>28946</v>
      </c>
    </row>
    <row r="13600" spans="1:14" x14ac:dyDescent="0.3">
      <c r="A13600" s="7" t="s">
        <v>14485</v>
      </c>
      <c r="B13600" s="8">
        <v>42566</v>
      </c>
      <c r="C13600" s="8">
        <v>42566</v>
      </c>
      <c r="D13600" s="7" t="s">
        <v>381</v>
      </c>
      <c r="E13600" s="7" t="s">
        <v>16</v>
      </c>
      <c r="F13600" s="7" t="s">
        <v>29009</v>
      </c>
      <c r="G13600" s="7" t="s">
        <v>28898</v>
      </c>
      <c r="H13600">
        <v>162673000</v>
      </c>
      <c r="I13600" s="7" t="s">
        <v>28905</v>
      </c>
      <c r="J13600" s="2">
        <v>136.80000000000001</v>
      </c>
      <c r="K13600" s="2">
        <v>29627.29</v>
      </c>
      <c r="L13600">
        <v>23551.06</v>
      </c>
      <c r="M13600" s="1" t="str">
        <f t="shared" si="1813"/>
        <v>Not Applicable</v>
      </c>
      <c r="N13600" s="7" t="s">
        <v>28946</v>
      </c>
    </row>
    <row r="13601" spans="1:14" x14ac:dyDescent="0.3">
      <c r="A13601" s="7" t="s">
        <v>14486</v>
      </c>
      <c r="B13601" s="8">
        <v>42566</v>
      </c>
      <c r="C13601" s="8">
        <v>42566</v>
      </c>
      <c r="D13601" s="7" t="s">
        <v>551</v>
      </c>
      <c r="E13601" s="7" t="s">
        <v>16</v>
      </c>
      <c r="F13601" s="7" t="s">
        <v>29013</v>
      </c>
      <c r="G13601" s="7" t="s">
        <v>28897</v>
      </c>
      <c r="H13601">
        <v>308335008</v>
      </c>
      <c r="I13601" s="7" t="s">
        <v>28903</v>
      </c>
      <c r="J13601" s="2">
        <v>142.58000000000001</v>
      </c>
      <c r="K13601" s="2">
        <v>5608.84</v>
      </c>
      <c r="L13601">
        <v>0</v>
      </c>
      <c r="M13601" s="1" t="str">
        <f t="shared" si="1813"/>
        <v>Not Applicable</v>
      </c>
      <c r="N13601" s="7" t="s">
        <v>28946</v>
      </c>
    </row>
    <row r="13602" spans="1:14" x14ac:dyDescent="0.3">
      <c r="A13602" s="7" t="s">
        <v>14487</v>
      </c>
      <c r="B13602" s="8">
        <v>42566</v>
      </c>
      <c r="C13602" s="8">
        <v>42566</v>
      </c>
      <c r="D13602" s="7" t="s">
        <v>81</v>
      </c>
      <c r="E13602" s="7" t="s">
        <v>16</v>
      </c>
      <c r="F13602" s="7" t="s">
        <v>29017</v>
      </c>
      <c r="G13602" s="7" t="s">
        <v>28896</v>
      </c>
      <c r="H13602">
        <v>185347001</v>
      </c>
      <c r="I13602" s="7" t="s">
        <v>28902</v>
      </c>
      <c r="J13602" s="2">
        <v>85.55</v>
      </c>
      <c r="K13602" s="2">
        <v>234.71</v>
      </c>
      <c r="L13602">
        <v>0</v>
      </c>
      <c r="M13602" s="1" t="str">
        <f t="shared" si="1813"/>
        <v>Not Applicable</v>
      </c>
      <c r="N13602" s="7" t="s">
        <v>28946</v>
      </c>
    </row>
    <row r="13603" spans="1:14" x14ac:dyDescent="0.3">
      <c r="A13603" s="7" t="s">
        <v>14488</v>
      </c>
      <c r="B13603" s="8">
        <v>42567</v>
      </c>
      <c r="C13603" s="8">
        <v>42567</v>
      </c>
      <c r="D13603" s="7" t="s">
        <v>1917</v>
      </c>
      <c r="E13603" s="7" t="s">
        <v>16</v>
      </c>
      <c r="F13603" s="7" t="s">
        <v>29017</v>
      </c>
      <c r="G13603" s="7" t="s">
        <v>28896</v>
      </c>
      <c r="H13603">
        <v>424619006</v>
      </c>
      <c r="I13603" s="7" t="s">
        <v>28912</v>
      </c>
      <c r="J13603" s="2">
        <v>142.58000000000001</v>
      </c>
      <c r="K13603" s="2">
        <v>10673.98</v>
      </c>
      <c r="L13603">
        <v>0</v>
      </c>
      <c r="M13603" s="1">
        <v>72892002</v>
      </c>
      <c r="N13603" s="7" t="s">
        <v>28952</v>
      </c>
    </row>
    <row r="13604" spans="1:14" x14ac:dyDescent="0.3">
      <c r="A13604" s="7" t="s">
        <v>14489</v>
      </c>
      <c r="B13604" s="8">
        <v>42567</v>
      </c>
      <c r="C13604" s="8">
        <v>42567</v>
      </c>
      <c r="D13604" s="9" t="s">
        <v>246</v>
      </c>
      <c r="E13604" s="7" t="s">
        <v>16</v>
      </c>
      <c r="F13604" s="7" t="s">
        <v>29009</v>
      </c>
      <c r="G13604" s="7" t="s">
        <v>28896</v>
      </c>
      <c r="H13604">
        <v>185347001</v>
      </c>
      <c r="I13604" s="7" t="s">
        <v>28902</v>
      </c>
      <c r="J13604" s="2">
        <v>85.55</v>
      </c>
      <c r="K13604" s="2">
        <v>684.18</v>
      </c>
      <c r="L13604">
        <v>491.55</v>
      </c>
      <c r="M13604" s="1" t="str">
        <f t="shared" ref="M13604:M13605" si="1814">"Not Applicable"</f>
        <v>Not Applicable</v>
      </c>
      <c r="N13604" s="7" t="s">
        <v>28946</v>
      </c>
    </row>
    <row r="13605" spans="1:14" x14ac:dyDescent="0.3">
      <c r="A13605" s="7" t="s">
        <v>14490</v>
      </c>
      <c r="B13605" s="8">
        <v>42567</v>
      </c>
      <c r="C13605" s="8">
        <v>42567</v>
      </c>
      <c r="D13605" s="7" t="s">
        <v>573</v>
      </c>
      <c r="E13605" s="7" t="s">
        <v>16</v>
      </c>
      <c r="F13605" s="7" t="s">
        <v>29009</v>
      </c>
      <c r="G13605" s="7" t="s">
        <v>28901</v>
      </c>
      <c r="H13605">
        <v>50849002</v>
      </c>
      <c r="I13605" s="7" t="s">
        <v>97</v>
      </c>
      <c r="J13605" s="2">
        <v>146.18</v>
      </c>
      <c r="K13605" s="2">
        <v>146.18</v>
      </c>
      <c r="L13605">
        <v>84.94</v>
      </c>
      <c r="M13605" s="1" t="str">
        <f t="shared" si="1814"/>
        <v>Not Applicable</v>
      </c>
      <c r="N13605" s="7" t="s">
        <v>28946</v>
      </c>
    </row>
    <row r="13606" spans="1:14" x14ac:dyDescent="0.3">
      <c r="A13606" s="7" t="s">
        <v>14491</v>
      </c>
      <c r="B13606" s="8">
        <v>42567</v>
      </c>
      <c r="C13606" s="8">
        <v>42567</v>
      </c>
      <c r="D13606" s="7" t="s">
        <v>3704</v>
      </c>
      <c r="E13606" s="7" t="s">
        <v>16</v>
      </c>
      <c r="F13606" s="7" t="s">
        <v>29017</v>
      </c>
      <c r="G13606" s="7" t="s">
        <v>28901</v>
      </c>
      <c r="H13606">
        <v>183460006</v>
      </c>
      <c r="I13606" s="7" t="s">
        <v>28925</v>
      </c>
      <c r="J13606" s="2">
        <v>146.18</v>
      </c>
      <c r="K13606" s="2">
        <v>577.58000000000004</v>
      </c>
      <c r="L13606">
        <v>0</v>
      </c>
      <c r="M13606" s="1">
        <v>72892002</v>
      </c>
      <c r="N13606" s="7" t="s">
        <v>28952</v>
      </c>
    </row>
    <row r="13607" spans="1:14" x14ac:dyDescent="0.3">
      <c r="A13607" s="7" t="s">
        <v>14492</v>
      </c>
      <c r="B13607" s="8">
        <v>42567</v>
      </c>
      <c r="C13607" s="8">
        <v>42567</v>
      </c>
      <c r="D13607" s="7" t="s">
        <v>889</v>
      </c>
      <c r="E13607" s="7" t="s">
        <v>16</v>
      </c>
      <c r="F13607" s="7" t="s">
        <v>29009</v>
      </c>
      <c r="G13607" s="7" t="s">
        <v>28898</v>
      </c>
      <c r="H13607">
        <v>162673000</v>
      </c>
      <c r="I13607" s="7" t="s">
        <v>28905</v>
      </c>
      <c r="J13607" s="2">
        <v>136.80000000000001</v>
      </c>
      <c r="K13607" s="2">
        <v>1313.99</v>
      </c>
      <c r="L13607">
        <v>1051.18</v>
      </c>
      <c r="M13607" s="1" t="str">
        <f t="shared" ref="M13607:M13620" si="1815">"Not Applicable"</f>
        <v>Not Applicable</v>
      </c>
      <c r="N13607" s="7" t="s">
        <v>28946</v>
      </c>
    </row>
    <row r="13608" spans="1:14" x14ac:dyDescent="0.3">
      <c r="A13608" s="7" t="s">
        <v>14493</v>
      </c>
      <c r="B13608" s="8">
        <v>42567</v>
      </c>
      <c r="C13608" s="8">
        <v>42567</v>
      </c>
      <c r="D13608" s="7" t="s">
        <v>15</v>
      </c>
      <c r="E13608" s="7" t="s">
        <v>16</v>
      </c>
      <c r="F13608" s="7" t="s">
        <v>29017</v>
      </c>
      <c r="G13608" s="7" t="s">
        <v>28901</v>
      </c>
      <c r="H13608">
        <v>50849002</v>
      </c>
      <c r="I13608" s="7" t="s">
        <v>97</v>
      </c>
      <c r="J13608" s="2">
        <v>146.18</v>
      </c>
      <c r="K13608" s="2">
        <v>146.18</v>
      </c>
      <c r="L13608">
        <v>0</v>
      </c>
      <c r="M13608" s="1" t="str">
        <f t="shared" si="1815"/>
        <v>Not Applicable</v>
      </c>
      <c r="N13608" s="7" t="s">
        <v>28946</v>
      </c>
    </row>
    <row r="13609" spans="1:14" x14ac:dyDescent="0.3">
      <c r="A13609" s="7" t="s">
        <v>14494</v>
      </c>
      <c r="B13609" s="8">
        <v>42567</v>
      </c>
      <c r="C13609" s="8">
        <v>42568</v>
      </c>
      <c r="D13609" s="7" t="s">
        <v>8545</v>
      </c>
      <c r="E13609" s="7" t="s">
        <v>16</v>
      </c>
      <c r="F13609" s="7" t="s">
        <v>29009</v>
      </c>
      <c r="G13609" s="7" t="s">
        <v>28899</v>
      </c>
      <c r="H13609">
        <v>702927004</v>
      </c>
      <c r="I13609" s="7" t="s">
        <v>28908</v>
      </c>
      <c r="J13609" s="2">
        <v>142.58000000000001</v>
      </c>
      <c r="K13609" s="2">
        <v>294.99</v>
      </c>
      <c r="L13609">
        <v>190.86</v>
      </c>
      <c r="M13609" s="1" t="str">
        <f t="shared" si="1815"/>
        <v>Not Applicable</v>
      </c>
      <c r="N13609" s="7" t="s">
        <v>28946</v>
      </c>
    </row>
    <row r="13610" spans="1:14" x14ac:dyDescent="0.3">
      <c r="A13610" s="7" t="s">
        <v>14495</v>
      </c>
      <c r="B13610" s="8">
        <v>42568</v>
      </c>
      <c r="C13610" s="8">
        <v>42568</v>
      </c>
      <c r="D13610" s="7" t="s">
        <v>898</v>
      </c>
      <c r="E13610" s="7" t="s">
        <v>16</v>
      </c>
      <c r="F13610" s="7" t="s">
        <v>29011</v>
      </c>
      <c r="G13610" s="7" t="s">
        <v>28898</v>
      </c>
      <c r="H13610">
        <v>162673000</v>
      </c>
      <c r="I13610" s="7" t="s">
        <v>28905</v>
      </c>
      <c r="J13610" s="2">
        <v>136.80000000000001</v>
      </c>
      <c r="K13610" s="2">
        <v>785.58</v>
      </c>
      <c r="L13610">
        <v>0</v>
      </c>
      <c r="M13610" s="1" t="str">
        <f t="shared" si="1815"/>
        <v>Not Applicable</v>
      </c>
      <c r="N13610" s="7" t="s">
        <v>28946</v>
      </c>
    </row>
    <row r="13611" spans="1:14" x14ac:dyDescent="0.3">
      <c r="A13611" s="7" t="s">
        <v>14496</v>
      </c>
      <c r="B13611" s="8">
        <v>42568</v>
      </c>
      <c r="C13611" s="8">
        <v>42568</v>
      </c>
      <c r="D13611" s="7" t="s">
        <v>86</v>
      </c>
      <c r="E13611" s="7" t="s">
        <v>16</v>
      </c>
      <c r="F13611" s="7" t="s">
        <v>29009</v>
      </c>
      <c r="G13611" s="7" t="s">
        <v>28897</v>
      </c>
      <c r="H13611">
        <v>185349003</v>
      </c>
      <c r="I13611" s="7" t="s">
        <v>28904</v>
      </c>
      <c r="J13611" s="2">
        <v>85.55</v>
      </c>
      <c r="K13611" s="2">
        <v>221.88</v>
      </c>
      <c r="L13611">
        <v>113.5</v>
      </c>
      <c r="M13611" s="1" t="str">
        <f t="shared" si="1815"/>
        <v>Not Applicable</v>
      </c>
      <c r="N13611" s="7" t="s">
        <v>28946</v>
      </c>
    </row>
    <row r="13612" spans="1:14" x14ac:dyDescent="0.3">
      <c r="A13612" s="7" t="s">
        <v>14497</v>
      </c>
      <c r="B13612" s="8">
        <v>42568</v>
      </c>
      <c r="C13612" s="8">
        <v>42568</v>
      </c>
      <c r="D13612" s="7" t="s">
        <v>90</v>
      </c>
      <c r="E13612" s="7" t="s">
        <v>16</v>
      </c>
      <c r="F13612" s="7" t="s">
        <v>29009</v>
      </c>
      <c r="G13612" s="7" t="s">
        <v>28901</v>
      </c>
      <c r="H13612">
        <v>50849002</v>
      </c>
      <c r="I13612" s="7" t="s">
        <v>97</v>
      </c>
      <c r="J13612" s="2">
        <v>146.18</v>
      </c>
      <c r="K13612" s="2">
        <v>146.18</v>
      </c>
      <c r="L13612">
        <v>84.94</v>
      </c>
      <c r="M13612" s="1" t="str">
        <f t="shared" si="1815"/>
        <v>Not Applicable</v>
      </c>
      <c r="N13612" s="7" t="s">
        <v>28946</v>
      </c>
    </row>
    <row r="13613" spans="1:14" x14ac:dyDescent="0.3">
      <c r="A13613" s="7" t="s">
        <v>14498</v>
      </c>
      <c r="B13613" s="8">
        <v>42569</v>
      </c>
      <c r="C13613" s="8">
        <v>42569</v>
      </c>
      <c r="D13613" s="7" t="s">
        <v>185</v>
      </c>
      <c r="E13613" s="7" t="s">
        <v>16</v>
      </c>
      <c r="F13613" s="7" t="s">
        <v>29009</v>
      </c>
      <c r="G13613" s="7" t="s">
        <v>28897</v>
      </c>
      <c r="H13613">
        <v>185347001</v>
      </c>
      <c r="I13613" s="7" t="s">
        <v>28902</v>
      </c>
      <c r="J13613" s="2">
        <v>85.55</v>
      </c>
      <c r="K13613" s="2">
        <v>85.55</v>
      </c>
      <c r="L13613">
        <v>36.44</v>
      </c>
      <c r="M13613" s="1" t="str">
        <f t="shared" si="1815"/>
        <v>Not Applicable</v>
      </c>
      <c r="N13613" s="7" t="s">
        <v>28946</v>
      </c>
    </row>
    <row r="13614" spans="1:14" x14ac:dyDescent="0.3">
      <c r="A13614" s="7" t="s">
        <v>14499</v>
      </c>
      <c r="B13614" s="8">
        <v>42569</v>
      </c>
      <c r="C13614" s="8">
        <v>42569</v>
      </c>
      <c r="D13614" s="7" t="s">
        <v>140</v>
      </c>
      <c r="E13614" s="7" t="s">
        <v>16</v>
      </c>
      <c r="F13614" s="7" t="s">
        <v>29014</v>
      </c>
      <c r="G13614" s="7" t="s">
        <v>28899</v>
      </c>
      <c r="H13614">
        <v>702927004</v>
      </c>
      <c r="I13614" s="7" t="s">
        <v>28908</v>
      </c>
      <c r="J13614" s="2">
        <v>142.58000000000001</v>
      </c>
      <c r="K13614" s="2">
        <v>278.58</v>
      </c>
      <c r="L13614">
        <v>0</v>
      </c>
      <c r="M13614" s="1" t="str">
        <f t="shared" si="1815"/>
        <v>Not Applicable</v>
      </c>
      <c r="N13614" s="7" t="s">
        <v>28946</v>
      </c>
    </row>
    <row r="13615" spans="1:14" x14ac:dyDescent="0.3">
      <c r="A13615" s="7" t="s">
        <v>14500</v>
      </c>
      <c r="B13615" s="8">
        <v>42569</v>
      </c>
      <c r="C13615" s="8">
        <v>42569</v>
      </c>
      <c r="D13615" s="7" t="s">
        <v>20</v>
      </c>
      <c r="E13615" s="7" t="s">
        <v>16</v>
      </c>
      <c r="F13615" s="7" t="s">
        <v>29017</v>
      </c>
      <c r="G13615" s="7" t="s">
        <v>28897</v>
      </c>
      <c r="H13615">
        <v>185349003</v>
      </c>
      <c r="I13615" s="7" t="s">
        <v>28904</v>
      </c>
      <c r="J13615" s="2">
        <v>85.55</v>
      </c>
      <c r="K13615" s="2">
        <v>428.49</v>
      </c>
      <c r="L13615">
        <v>0</v>
      </c>
      <c r="M13615" s="1" t="str">
        <f t="shared" si="1815"/>
        <v>Not Applicable</v>
      </c>
      <c r="N13615" s="7" t="s">
        <v>28946</v>
      </c>
    </row>
    <row r="13616" spans="1:14" x14ac:dyDescent="0.3">
      <c r="A13616" s="7" t="s">
        <v>14501</v>
      </c>
      <c r="B13616" s="8">
        <v>42569</v>
      </c>
      <c r="C13616" s="8">
        <v>42569</v>
      </c>
      <c r="D13616" s="7" t="s">
        <v>15</v>
      </c>
      <c r="E13616" s="7" t="s">
        <v>16</v>
      </c>
      <c r="F13616" s="7" t="s">
        <v>29017</v>
      </c>
      <c r="G13616" s="7" t="s">
        <v>28896</v>
      </c>
      <c r="H13616">
        <v>185347001</v>
      </c>
      <c r="I13616" s="7" t="s">
        <v>28902</v>
      </c>
      <c r="J13616" s="2">
        <v>85.55</v>
      </c>
      <c r="K13616" s="2">
        <v>1181.9000000000001</v>
      </c>
      <c r="L13616">
        <v>0</v>
      </c>
      <c r="M13616" s="1" t="str">
        <f t="shared" si="1815"/>
        <v>Not Applicable</v>
      </c>
      <c r="N13616" s="7" t="s">
        <v>28946</v>
      </c>
    </row>
    <row r="13617" spans="1:14" x14ac:dyDescent="0.3">
      <c r="A13617" s="9" t="s">
        <v>14502</v>
      </c>
      <c r="B13617" s="8">
        <v>42569</v>
      </c>
      <c r="C13617" s="8">
        <v>42569</v>
      </c>
      <c r="D13617" s="7" t="s">
        <v>81</v>
      </c>
      <c r="E13617" s="7" t="s">
        <v>16</v>
      </c>
      <c r="F13617" s="7" t="s">
        <v>29017</v>
      </c>
      <c r="G13617" s="7" t="s">
        <v>28896</v>
      </c>
      <c r="H13617">
        <v>185347001</v>
      </c>
      <c r="I13617" s="7" t="s">
        <v>28902</v>
      </c>
      <c r="J13617" s="2">
        <v>85.55</v>
      </c>
      <c r="K13617" s="2">
        <v>1372.48</v>
      </c>
      <c r="L13617">
        <v>0</v>
      </c>
      <c r="M13617" s="1" t="str">
        <f t="shared" si="1815"/>
        <v>Not Applicable</v>
      </c>
      <c r="N13617" s="7" t="s">
        <v>28946</v>
      </c>
    </row>
    <row r="13618" spans="1:14" x14ac:dyDescent="0.3">
      <c r="A13618" s="7" t="s">
        <v>14503</v>
      </c>
      <c r="B13618" s="8">
        <v>42570</v>
      </c>
      <c r="C13618" s="8">
        <v>42570</v>
      </c>
      <c r="D13618" s="9" t="s">
        <v>246</v>
      </c>
      <c r="E13618" s="7" t="s">
        <v>16</v>
      </c>
      <c r="F13618" s="7" t="s">
        <v>29009</v>
      </c>
      <c r="G13618" s="7" t="s">
        <v>28896</v>
      </c>
      <c r="H13618">
        <v>185347001</v>
      </c>
      <c r="I13618" s="7" t="s">
        <v>28902</v>
      </c>
      <c r="J13618" s="2">
        <v>85.55</v>
      </c>
      <c r="K13618" s="2">
        <v>974.08</v>
      </c>
      <c r="L13618">
        <v>723.81</v>
      </c>
      <c r="M13618" s="1" t="str">
        <f t="shared" si="1815"/>
        <v>Not Applicable</v>
      </c>
      <c r="N13618" s="7" t="s">
        <v>28946</v>
      </c>
    </row>
    <row r="13619" spans="1:14" x14ac:dyDescent="0.3">
      <c r="A13619" s="7" t="s">
        <v>14504</v>
      </c>
      <c r="B13619" s="8">
        <v>42570</v>
      </c>
      <c r="C13619" s="8">
        <v>42570</v>
      </c>
      <c r="D13619" s="7" t="s">
        <v>1935</v>
      </c>
      <c r="E13619" s="7" t="s">
        <v>16</v>
      </c>
      <c r="F13619" s="7" t="s">
        <v>29017</v>
      </c>
      <c r="G13619" s="7" t="s">
        <v>28899</v>
      </c>
      <c r="H13619">
        <v>702927004</v>
      </c>
      <c r="I13619" s="7" t="s">
        <v>28908</v>
      </c>
      <c r="J13619" s="2">
        <v>142.58000000000001</v>
      </c>
      <c r="K13619" s="2">
        <v>7946.52</v>
      </c>
      <c r="L13619">
        <v>0</v>
      </c>
      <c r="M13619" s="1" t="str">
        <f t="shared" si="1815"/>
        <v>Not Applicable</v>
      </c>
      <c r="N13619" s="7" t="s">
        <v>28946</v>
      </c>
    </row>
    <row r="13620" spans="1:14" x14ac:dyDescent="0.3">
      <c r="A13620" s="7" t="s">
        <v>14505</v>
      </c>
      <c r="B13620" s="8">
        <v>42570</v>
      </c>
      <c r="C13620" s="8">
        <v>42570</v>
      </c>
      <c r="D13620" s="7" t="s">
        <v>291</v>
      </c>
      <c r="E13620" s="7" t="s">
        <v>16</v>
      </c>
      <c r="F13620" s="7" t="s">
        <v>29015</v>
      </c>
      <c r="G13620" s="7" t="s">
        <v>28896</v>
      </c>
      <c r="H13620">
        <v>185349003</v>
      </c>
      <c r="I13620" s="7" t="s">
        <v>28909</v>
      </c>
      <c r="J13620" s="2">
        <v>85.55</v>
      </c>
      <c r="K13620" s="2">
        <v>13623.39</v>
      </c>
      <c r="L13620">
        <v>0</v>
      </c>
      <c r="M13620" s="1" t="str">
        <f t="shared" si="1815"/>
        <v>Not Applicable</v>
      </c>
      <c r="N13620" s="7" t="s">
        <v>28946</v>
      </c>
    </row>
    <row r="13621" spans="1:14" x14ac:dyDescent="0.3">
      <c r="A13621" s="7" t="s">
        <v>14506</v>
      </c>
      <c r="B13621" s="8">
        <v>42570</v>
      </c>
      <c r="C13621" s="8">
        <v>42570</v>
      </c>
      <c r="D13621" s="7" t="s">
        <v>5756</v>
      </c>
      <c r="E13621" s="7" t="s">
        <v>16</v>
      </c>
      <c r="F13621" s="7" t="s">
        <v>29013</v>
      </c>
      <c r="G13621" s="7" t="s">
        <v>28896</v>
      </c>
      <c r="H13621">
        <v>185345009</v>
      </c>
      <c r="I13621" s="7" t="s">
        <v>28910</v>
      </c>
      <c r="J13621" s="2">
        <v>85.55</v>
      </c>
      <c r="K13621" s="2">
        <v>110.29</v>
      </c>
      <c r="L13621">
        <v>0</v>
      </c>
      <c r="M13621" s="1">
        <v>444814009</v>
      </c>
      <c r="N13621" s="7" t="s">
        <v>28951</v>
      </c>
    </row>
    <row r="13622" spans="1:14" x14ac:dyDescent="0.3">
      <c r="A13622" s="7" t="s">
        <v>14507</v>
      </c>
      <c r="B13622" s="8">
        <v>42571</v>
      </c>
      <c r="C13622" s="8">
        <v>42571</v>
      </c>
      <c r="D13622" s="7" t="s">
        <v>150</v>
      </c>
      <c r="E13622" s="7" t="s">
        <v>16</v>
      </c>
      <c r="F13622" s="7" t="s">
        <v>29017</v>
      </c>
      <c r="G13622" s="7" t="s">
        <v>28899</v>
      </c>
      <c r="H13622">
        <v>702927004</v>
      </c>
      <c r="I13622" s="7" t="s">
        <v>28908</v>
      </c>
      <c r="J13622" s="2">
        <v>142.58000000000001</v>
      </c>
      <c r="K13622" s="2">
        <v>142.58000000000001</v>
      </c>
      <c r="L13622">
        <v>0</v>
      </c>
      <c r="M13622" s="1" t="str">
        <f t="shared" ref="M13622:M13634" si="1816">"Not Applicable"</f>
        <v>Not Applicable</v>
      </c>
      <c r="N13622" s="7" t="s">
        <v>28946</v>
      </c>
    </row>
    <row r="13623" spans="1:14" x14ac:dyDescent="0.3">
      <c r="A13623" s="7" t="s">
        <v>14508</v>
      </c>
      <c r="B13623" s="8">
        <v>42571</v>
      </c>
      <c r="C13623" s="8">
        <v>42571</v>
      </c>
      <c r="D13623" s="7" t="s">
        <v>154</v>
      </c>
      <c r="E13623" s="7" t="s">
        <v>16</v>
      </c>
      <c r="F13623" s="7" t="s">
        <v>29017</v>
      </c>
      <c r="G13623" s="7" t="s">
        <v>28899</v>
      </c>
      <c r="H13623">
        <v>702927004</v>
      </c>
      <c r="I13623" s="7" t="s">
        <v>28908</v>
      </c>
      <c r="J13623" s="2">
        <v>142.58000000000001</v>
      </c>
      <c r="K13623" s="2">
        <v>142.58000000000001</v>
      </c>
      <c r="L13623">
        <v>0</v>
      </c>
      <c r="M13623" s="1" t="str">
        <f t="shared" si="1816"/>
        <v>Not Applicable</v>
      </c>
      <c r="N13623" s="7" t="s">
        <v>28946</v>
      </c>
    </row>
    <row r="13624" spans="1:14" x14ac:dyDescent="0.3">
      <c r="A13624" s="7" t="s">
        <v>14509</v>
      </c>
      <c r="B13624" s="8">
        <v>42571</v>
      </c>
      <c r="C13624" s="8">
        <v>42571</v>
      </c>
      <c r="D13624" s="7" t="s">
        <v>388</v>
      </c>
      <c r="E13624" s="7" t="s">
        <v>16</v>
      </c>
      <c r="F13624" s="7" t="s">
        <v>29017</v>
      </c>
      <c r="G13624" s="7" t="s">
        <v>28901</v>
      </c>
      <c r="H13624">
        <v>50849002</v>
      </c>
      <c r="I13624" s="7" t="s">
        <v>97</v>
      </c>
      <c r="J13624" s="2">
        <v>146.18</v>
      </c>
      <c r="K13624" s="2">
        <v>27718.99</v>
      </c>
      <c r="L13624">
        <v>0</v>
      </c>
      <c r="M13624" s="1" t="str">
        <f t="shared" si="1816"/>
        <v>Not Applicable</v>
      </c>
      <c r="N13624" s="7" t="s">
        <v>28946</v>
      </c>
    </row>
    <row r="13625" spans="1:14" x14ac:dyDescent="0.3">
      <c r="A13625" s="7" t="s">
        <v>14510</v>
      </c>
      <c r="B13625" s="8">
        <v>42572</v>
      </c>
      <c r="C13625" s="8">
        <v>42572</v>
      </c>
      <c r="D13625" s="7" t="s">
        <v>115</v>
      </c>
      <c r="E13625" s="7" t="s">
        <v>16</v>
      </c>
      <c r="F13625" s="7" t="s">
        <v>29009</v>
      </c>
      <c r="G13625" s="7" t="s">
        <v>28897</v>
      </c>
      <c r="H13625">
        <v>185349003</v>
      </c>
      <c r="I13625" s="7" t="s">
        <v>28904</v>
      </c>
      <c r="J13625" s="2">
        <v>85.55</v>
      </c>
      <c r="K13625" s="2">
        <v>345.81</v>
      </c>
      <c r="L13625">
        <v>212.65</v>
      </c>
      <c r="M13625" s="1" t="str">
        <f t="shared" si="1816"/>
        <v>Not Applicable</v>
      </c>
      <c r="N13625" s="7" t="s">
        <v>28946</v>
      </c>
    </row>
    <row r="13626" spans="1:14" x14ac:dyDescent="0.3">
      <c r="A13626" s="7" t="s">
        <v>14511</v>
      </c>
      <c r="B13626" s="8">
        <v>42572</v>
      </c>
      <c r="C13626" s="8">
        <v>42572</v>
      </c>
      <c r="D13626" s="7" t="s">
        <v>195</v>
      </c>
      <c r="E13626" s="7" t="s">
        <v>16</v>
      </c>
      <c r="F13626" s="7" t="s">
        <v>29017</v>
      </c>
      <c r="G13626" s="7" t="s">
        <v>28897</v>
      </c>
      <c r="H13626">
        <v>185349003</v>
      </c>
      <c r="I13626" s="7" t="s">
        <v>28904</v>
      </c>
      <c r="J13626" s="2">
        <v>85.55</v>
      </c>
      <c r="K13626" s="2">
        <v>467.29</v>
      </c>
      <c r="L13626">
        <v>0</v>
      </c>
      <c r="M13626" s="1" t="str">
        <f t="shared" si="1816"/>
        <v>Not Applicable</v>
      </c>
      <c r="N13626" s="7" t="s">
        <v>28946</v>
      </c>
    </row>
    <row r="13627" spans="1:14" x14ac:dyDescent="0.3">
      <c r="A13627" s="7" t="s">
        <v>14512</v>
      </c>
      <c r="B13627" s="8">
        <v>42572</v>
      </c>
      <c r="C13627" s="8">
        <v>42572</v>
      </c>
      <c r="D13627" s="7" t="s">
        <v>11625</v>
      </c>
      <c r="E13627" s="7" t="s">
        <v>16</v>
      </c>
      <c r="F13627" s="7" t="s">
        <v>29009</v>
      </c>
      <c r="G13627" s="7" t="s">
        <v>28899</v>
      </c>
      <c r="H13627">
        <v>702927004</v>
      </c>
      <c r="I13627" s="7" t="s">
        <v>28908</v>
      </c>
      <c r="J13627" s="2">
        <v>142.58000000000001</v>
      </c>
      <c r="K13627" s="2">
        <v>142.58000000000001</v>
      </c>
      <c r="L13627">
        <v>82.06</v>
      </c>
      <c r="M13627" s="1" t="str">
        <f t="shared" si="1816"/>
        <v>Not Applicable</v>
      </c>
      <c r="N13627" s="7" t="s">
        <v>28946</v>
      </c>
    </row>
    <row r="13628" spans="1:14" x14ac:dyDescent="0.3">
      <c r="A13628" s="7" t="s">
        <v>14513</v>
      </c>
      <c r="B13628" s="8">
        <v>42572</v>
      </c>
      <c r="C13628" s="8">
        <v>42572</v>
      </c>
      <c r="D13628" s="7" t="s">
        <v>15</v>
      </c>
      <c r="E13628" s="7" t="s">
        <v>16</v>
      </c>
      <c r="F13628" s="7" t="s">
        <v>29017</v>
      </c>
      <c r="G13628" s="7" t="s">
        <v>28896</v>
      </c>
      <c r="H13628">
        <v>185347001</v>
      </c>
      <c r="I13628" s="7" t="s">
        <v>28902</v>
      </c>
      <c r="J13628" s="2">
        <v>85.55</v>
      </c>
      <c r="K13628" s="2">
        <v>858.4</v>
      </c>
      <c r="L13628">
        <v>0</v>
      </c>
      <c r="M13628" s="1" t="str">
        <f t="shared" si="1816"/>
        <v>Not Applicable</v>
      </c>
      <c r="N13628" s="7" t="s">
        <v>28946</v>
      </c>
    </row>
    <row r="13629" spans="1:14" x14ac:dyDescent="0.3">
      <c r="A13629" s="7" t="s">
        <v>14514</v>
      </c>
      <c r="B13629" s="8">
        <v>42572</v>
      </c>
      <c r="C13629" s="8">
        <v>42573</v>
      </c>
      <c r="D13629" s="7" t="s">
        <v>81</v>
      </c>
      <c r="E13629" s="7" t="s">
        <v>16</v>
      </c>
      <c r="F13629" s="7" t="s">
        <v>29017</v>
      </c>
      <c r="G13629" s="7" t="s">
        <v>28896</v>
      </c>
      <c r="H13629">
        <v>185347001</v>
      </c>
      <c r="I13629" s="7" t="s">
        <v>28902</v>
      </c>
      <c r="J13629" s="2">
        <v>85.55</v>
      </c>
      <c r="K13629" s="2">
        <v>1243.04</v>
      </c>
      <c r="L13629">
        <v>0</v>
      </c>
      <c r="M13629" s="1" t="str">
        <f t="shared" si="1816"/>
        <v>Not Applicable</v>
      </c>
      <c r="N13629" s="7" t="s">
        <v>28946</v>
      </c>
    </row>
    <row r="13630" spans="1:14" x14ac:dyDescent="0.3">
      <c r="A13630" s="7" t="s">
        <v>14515</v>
      </c>
      <c r="B13630" s="8">
        <v>42573</v>
      </c>
      <c r="C13630" s="8">
        <v>42573</v>
      </c>
      <c r="D13630" s="7" t="s">
        <v>117</v>
      </c>
      <c r="E13630" s="7" t="s">
        <v>16</v>
      </c>
      <c r="F13630" s="7" t="s">
        <v>29017</v>
      </c>
      <c r="G13630" s="7" t="s">
        <v>28899</v>
      </c>
      <c r="H13630">
        <v>702927004</v>
      </c>
      <c r="I13630" s="7" t="s">
        <v>28908</v>
      </c>
      <c r="J13630" s="2">
        <v>142.58000000000001</v>
      </c>
      <c r="K13630" s="2">
        <v>142.58000000000001</v>
      </c>
      <c r="L13630">
        <v>0</v>
      </c>
      <c r="M13630" s="1" t="str">
        <f t="shared" si="1816"/>
        <v>Not Applicable</v>
      </c>
      <c r="N13630" s="7" t="s">
        <v>28946</v>
      </c>
    </row>
    <row r="13631" spans="1:14" x14ac:dyDescent="0.3">
      <c r="A13631" s="7" t="s">
        <v>14516</v>
      </c>
      <c r="B13631" s="8">
        <v>42573</v>
      </c>
      <c r="C13631" s="8">
        <v>42573</v>
      </c>
      <c r="D13631" s="7" t="s">
        <v>1189</v>
      </c>
      <c r="E13631" s="7" t="s">
        <v>16</v>
      </c>
      <c r="F13631" s="7" t="s">
        <v>29010</v>
      </c>
      <c r="G13631" s="7" t="s">
        <v>28897</v>
      </c>
      <c r="H13631">
        <v>698314001</v>
      </c>
      <c r="I13631" s="7" t="s">
        <v>28911</v>
      </c>
      <c r="J13631" s="2">
        <v>142.58000000000001</v>
      </c>
      <c r="K13631" s="2">
        <v>159.59</v>
      </c>
      <c r="L13631">
        <v>78.45</v>
      </c>
      <c r="M13631" s="1" t="str">
        <f t="shared" si="1816"/>
        <v>Not Applicable</v>
      </c>
      <c r="N13631" s="7" t="s">
        <v>28946</v>
      </c>
    </row>
    <row r="13632" spans="1:14" x14ac:dyDescent="0.3">
      <c r="A13632" s="7" t="s">
        <v>14517</v>
      </c>
      <c r="B13632" s="8">
        <v>42573</v>
      </c>
      <c r="C13632" s="8">
        <v>42573</v>
      </c>
      <c r="D13632" s="7" t="s">
        <v>927</v>
      </c>
      <c r="E13632" s="7" t="s">
        <v>16</v>
      </c>
      <c r="F13632" s="7" t="s">
        <v>29009</v>
      </c>
      <c r="G13632" s="7" t="s">
        <v>28898</v>
      </c>
      <c r="H13632">
        <v>162673000</v>
      </c>
      <c r="I13632" s="7" t="s">
        <v>28905</v>
      </c>
      <c r="J13632" s="2">
        <v>136.80000000000001</v>
      </c>
      <c r="K13632" s="2">
        <v>899.57</v>
      </c>
      <c r="L13632">
        <v>687.65</v>
      </c>
      <c r="M13632" s="1" t="str">
        <f t="shared" si="1816"/>
        <v>Not Applicable</v>
      </c>
      <c r="N13632" s="7" t="s">
        <v>28946</v>
      </c>
    </row>
    <row r="13633" spans="1:14" x14ac:dyDescent="0.3">
      <c r="A13633" s="7" t="s">
        <v>14518</v>
      </c>
      <c r="B13633" s="8">
        <v>42573</v>
      </c>
      <c r="C13633" s="8">
        <v>42573</v>
      </c>
      <c r="D13633" s="9" t="s">
        <v>246</v>
      </c>
      <c r="E13633" s="7" t="s">
        <v>16</v>
      </c>
      <c r="F13633" s="7" t="s">
        <v>29009</v>
      </c>
      <c r="G13633" s="7" t="s">
        <v>28896</v>
      </c>
      <c r="H13633">
        <v>185347001</v>
      </c>
      <c r="I13633" s="7" t="s">
        <v>28902</v>
      </c>
      <c r="J13633" s="2">
        <v>85.55</v>
      </c>
      <c r="K13633" s="2">
        <v>1172.58</v>
      </c>
      <c r="L13633">
        <v>882.38</v>
      </c>
      <c r="M13633" s="1" t="str">
        <f t="shared" si="1816"/>
        <v>Not Applicable</v>
      </c>
      <c r="N13633" s="7" t="s">
        <v>28946</v>
      </c>
    </row>
    <row r="13634" spans="1:14" x14ac:dyDescent="0.3">
      <c r="A13634" s="7" t="s">
        <v>14519</v>
      </c>
      <c r="B13634" s="8">
        <v>42573</v>
      </c>
      <c r="C13634" s="8">
        <v>42573</v>
      </c>
      <c r="D13634" s="9" t="s">
        <v>1966</v>
      </c>
      <c r="E13634" s="7" t="s">
        <v>16</v>
      </c>
      <c r="F13634" s="7" t="s">
        <v>29009</v>
      </c>
      <c r="G13634" s="7" t="s">
        <v>28899</v>
      </c>
      <c r="H13634">
        <v>702927004</v>
      </c>
      <c r="I13634" s="7" t="s">
        <v>28908</v>
      </c>
      <c r="J13634" s="2">
        <v>142.58000000000001</v>
      </c>
      <c r="K13634" s="2">
        <v>142.58000000000001</v>
      </c>
      <c r="L13634">
        <v>82.06</v>
      </c>
      <c r="M13634" s="1" t="str">
        <f t="shared" si="1816"/>
        <v>Not Applicable</v>
      </c>
      <c r="N13634" s="7" t="s">
        <v>28946</v>
      </c>
    </row>
    <row r="13635" spans="1:14" x14ac:dyDescent="0.3">
      <c r="A13635" s="7" t="s">
        <v>14520</v>
      </c>
      <c r="B13635" s="8">
        <v>42573</v>
      </c>
      <c r="C13635" s="8">
        <v>42573</v>
      </c>
      <c r="D13635" s="7" t="s">
        <v>42</v>
      </c>
      <c r="E13635" s="7" t="s">
        <v>16</v>
      </c>
      <c r="F13635" s="7" t="s">
        <v>29017</v>
      </c>
      <c r="G13635" s="7" t="s">
        <v>28901</v>
      </c>
      <c r="H13635">
        <v>183460006</v>
      </c>
      <c r="I13635" s="7" t="s">
        <v>28925</v>
      </c>
      <c r="J13635" s="2">
        <v>146.18</v>
      </c>
      <c r="K13635" s="2">
        <v>5399.02</v>
      </c>
      <c r="L13635">
        <v>0</v>
      </c>
      <c r="M13635" s="1">
        <v>72892002</v>
      </c>
      <c r="N13635" s="7" t="s">
        <v>28952</v>
      </c>
    </row>
    <row r="13636" spans="1:14" x14ac:dyDescent="0.3">
      <c r="A13636" s="7" t="s">
        <v>14521</v>
      </c>
      <c r="B13636" s="8">
        <v>42573</v>
      </c>
      <c r="C13636" s="8">
        <v>42573</v>
      </c>
      <c r="D13636" s="7" t="s">
        <v>394</v>
      </c>
      <c r="E13636" s="7" t="s">
        <v>16</v>
      </c>
      <c r="F13636" s="7" t="s">
        <v>29009</v>
      </c>
      <c r="G13636" s="7" t="s">
        <v>28896</v>
      </c>
      <c r="H13636">
        <v>439740005</v>
      </c>
      <c r="I13636" s="7" t="s">
        <v>28918</v>
      </c>
      <c r="J13636" s="2">
        <v>142.58000000000001</v>
      </c>
      <c r="K13636" s="2">
        <v>142.58000000000001</v>
      </c>
      <c r="L13636">
        <v>82.06</v>
      </c>
      <c r="M13636" s="1">
        <v>254837009</v>
      </c>
      <c r="N13636" s="7" t="s">
        <v>28958</v>
      </c>
    </row>
    <row r="13637" spans="1:14" x14ac:dyDescent="0.3">
      <c r="A13637" s="7" t="s">
        <v>14522</v>
      </c>
      <c r="B13637" s="8">
        <v>42573</v>
      </c>
      <c r="C13637" s="8">
        <v>42574</v>
      </c>
      <c r="D13637" s="7" t="s">
        <v>394</v>
      </c>
      <c r="E13637" s="7" t="s">
        <v>16</v>
      </c>
      <c r="F13637" s="7" t="s">
        <v>29009</v>
      </c>
      <c r="G13637" s="7" t="s">
        <v>28900</v>
      </c>
      <c r="H13637">
        <v>410410006</v>
      </c>
      <c r="I13637" s="7" t="s">
        <v>28919</v>
      </c>
      <c r="J13637" s="2">
        <v>146.18</v>
      </c>
      <c r="K13637" s="2">
        <v>275.70999999999998</v>
      </c>
      <c r="L13637">
        <v>188.57</v>
      </c>
      <c r="M13637" s="1">
        <v>254837009</v>
      </c>
      <c r="N13637" s="7" t="s">
        <v>28958</v>
      </c>
    </row>
    <row r="13638" spans="1:14" x14ac:dyDescent="0.3">
      <c r="A13638" s="7" t="s">
        <v>14523</v>
      </c>
      <c r="B13638" s="8">
        <v>42573</v>
      </c>
      <c r="C13638" s="8">
        <v>42573</v>
      </c>
      <c r="D13638" s="7" t="s">
        <v>394</v>
      </c>
      <c r="E13638" s="7" t="s">
        <v>16</v>
      </c>
      <c r="F13638" s="7" t="s">
        <v>29009</v>
      </c>
      <c r="G13638" s="7" t="s">
        <v>28896</v>
      </c>
      <c r="H13638">
        <v>185389009</v>
      </c>
      <c r="I13638" s="7" t="s">
        <v>28920</v>
      </c>
      <c r="J13638" s="2">
        <v>85.55</v>
      </c>
      <c r="K13638" s="2">
        <v>8503.3700000000008</v>
      </c>
      <c r="L13638">
        <v>6770.7</v>
      </c>
      <c r="M13638" s="1">
        <v>254837009</v>
      </c>
      <c r="N13638" s="7" t="s">
        <v>28958</v>
      </c>
    </row>
    <row r="13639" spans="1:14" x14ac:dyDescent="0.3">
      <c r="A13639" s="7" t="s">
        <v>14524</v>
      </c>
      <c r="B13639" s="8">
        <v>42573</v>
      </c>
      <c r="C13639" s="8">
        <v>42573</v>
      </c>
      <c r="D13639" s="9" t="s">
        <v>246</v>
      </c>
      <c r="E13639" s="7" t="s">
        <v>16</v>
      </c>
      <c r="F13639" s="7" t="s">
        <v>29009</v>
      </c>
      <c r="G13639" s="7" t="s">
        <v>28896</v>
      </c>
      <c r="H13639">
        <v>185347001</v>
      </c>
      <c r="I13639" s="7" t="s">
        <v>28902</v>
      </c>
      <c r="J13639" s="2">
        <v>85.55</v>
      </c>
      <c r="K13639" s="2">
        <v>234.71</v>
      </c>
      <c r="L13639">
        <v>155.77000000000001</v>
      </c>
      <c r="M13639" s="1" t="str">
        <f t="shared" ref="M13639:M13642" si="1817">"Not Applicable"</f>
        <v>Not Applicable</v>
      </c>
      <c r="N13639" s="7" t="s">
        <v>28946</v>
      </c>
    </row>
    <row r="13640" spans="1:14" x14ac:dyDescent="0.3">
      <c r="A13640" s="7" t="s">
        <v>14525</v>
      </c>
      <c r="B13640" s="8">
        <v>42573</v>
      </c>
      <c r="C13640" s="8">
        <v>42573</v>
      </c>
      <c r="D13640" s="7" t="s">
        <v>3614</v>
      </c>
      <c r="E13640" s="7" t="s">
        <v>16</v>
      </c>
      <c r="F13640" s="7" t="s">
        <v>29009</v>
      </c>
      <c r="G13640" s="7" t="s">
        <v>28899</v>
      </c>
      <c r="H13640">
        <v>702927004</v>
      </c>
      <c r="I13640" s="7" t="s">
        <v>28908</v>
      </c>
      <c r="J13640" s="2">
        <v>142.58000000000001</v>
      </c>
      <c r="K13640" s="2">
        <v>142.58000000000001</v>
      </c>
      <c r="L13640">
        <v>82.06</v>
      </c>
      <c r="M13640" s="1" t="str">
        <f t="shared" si="1817"/>
        <v>Not Applicable</v>
      </c>
      <c r="N13640" s="7" t="s">
        <v>28946</v>
      </c>
    </row>
    <row r="13641" spans="1:14" x14ac:dyDescent="0.3">
      <c r="A13641" s="7" t="s">
        <v>14526</v>
      </c>
      <c r="B13641" s="8">
        <v>42573</v>
      </c>
      <c r="C13641" s="8">
        <v>42574</v>
      </c>
      <c r="D13641" s="7" t="s">
        <v>10531</v>
      </c>
      <c r="E13641" s="7" t="s">
        <v>16</v>
      </c>
      <c r="F13641" s="7" t="s">
        <v>29017</v>
      </c>
      <c r="G13641" s="7" t="s">
        <v>28900</v>
      </c>
      <c r="H13641">
        <v>185347001</v>
      </c>
      <c r="I13641" s="7" t="s">
        <v>28907</v>
      </c>
      <c r="J13641" s="2">
        <v>87.71</v>
      </c>
      <c r="K13641" s="2">
        <v>11134.47</v>
      </c>
      <c r="L13641">
        <v>0</v>
      </c>
      <c r="M13641" s="1" t="str">
        <f t="shared" si="1817"/>
        <v>Not Applicable</v>
      </c>
      <c r="N13641" s="7" t="s">
        <v>28946</v>
      </c>
    </row>
    <row r="13642" spans="1:14" x14ac:dyDescent="0.3">
      <c r="A13642" s="7" t="s">
        <v>14527</v>
      </c>
      <c r="B13642" s="8">
        <v>42574</v>
      </c>
      <c r="C13642" s="8">
        <v>42574</v>
      </c>
      <c r="D13642" s="7" t="s">
        <v>1563</v>
      </c>
      <c r="E13642" s="7" t="s">
        <v>16</v>
      </c>
      <c r="F13642" s="7" t="s">
        <v>29017</v>
      </c>
      <c r="G13642" s="7" t="s">
        <v>28897</v>
      </c>
      <c r="H13642">
        <v>698314001</v>
      </c>
      <c r="I13642" s="7" t="s">
        <v>28911</v>
      </c>
      <c r="J13642" s="2">
        <v>142.58000000000001</v>
      </c>
      <c r="K13642" s="2">
        <v>155.37</v>
      </c>
      <c r="L13642">
        <v>0</v>
      </c>
      <c r="M13642" s="1" t="str">
        <f t="shared" si="1817"/>
        <v>Not Applicable</v>
      </c>
      <c r="N13642" s="7" t="s">
        <v>28946</v>
      </c>
    </row>
    <row r="13643" spans="1:14" x14ac:dyDescent="0.3">
      <c r="A13643" s="7" t="s">
        <v>14528</v>
      </c>
      <c r="B13643" s="8">
        <v>42574</v>
      </c>
      <c r="C13643" s="8">
        <v>42574</v>
      </c>
      <c r="D13643" s="7" t="s">
        <v>997</v>
      </c>
      <c r="E13643" s="7" t="s">
        <v>16</v>
      </c>
      <c r="F13643" s="7" t="s">
        <v>29015</v>
      </c>
      <c r="G13643" s="7" t="s">
        <v>28896</v>
      </c>
      <c r="H13643">
        <v>424441002</v>
      </c>
      <c r="I13643" s="7" t="s">
        <v>28922</v>
      </c>
      <c r="J13643" s="2">
        <v>142.58000000000001</v>
      </c>
      <c r="K13643" s="2">
        <v>57150.38</v>
      </c>
      <c r="L13643">
        <v>0</v>
      </c>
      <c r="M13643" s="1">
        <v>72892002</v>
      </c>
      <c r="N13643" s="7" t="s">
        <v>28952</v>
      </c>
    </row>
    <row r="13644" spans="1:14" x14ac:dyDescent="0.3">
      <c r="A13644" s="7" t="s">
        <v>14529</v>
      </c>
      <c r="B13644" s="8">
        <v>42574</v>
      </c>
      <c r="C13644" s="8">
        <v>42574</v>
      </c>
      <c r="D13644" s="7" t="s">
        <v>3420</v>
      </c>
      <c r="E13644" s="7" t="s">
        <v>16</v>
      </c>
      <c r="F13644" s="7" t="s">
        <v>29015</v>
      </c>
      <c r="G13644" s="7" t="s">
        <v>28897</v>
      </c>
      <c r="H13644">
        <v>185347001</v>
      </c>
      <c r="I13644" s="7" t="s">
        <v>28902</v>
      </c>
      <c r="J13644" s="2">
        <v>85.55</v>
      </c>
      <c r="K13644" s="2">
        <v>85.55</v>
      </c>
      <c r="L13644">
        <v>0</v>
      </c>
      <c r="M13644" s="1" t="str">
        <f>"Not Applicable"</f>
        <v>Not Applicable</v>
      </c>
      <c r="N13644" s="7" t="s">
        <v>28946</v>
      </c>
    </row>
    <row r="13645" spans="1:14" x14ac:dyDescent="0.3">
      <c r="A13645" s="7" t="s">
        <v>14530</v>
      </c>
      <c r="B13645" s="8">
        <v>42574</v>
      </c>
      <c r="C13645" s="8">
        <v>42574</v>
      </c>
      <c r="D13645" s="7" t="s">
        <v>2910</v>
      </c>
      <c r="E13645" s="7" t="s">
        <v>16</v>
      </c>
      <c r="F13645" s="7" t="s">
        <v>29010</v>
      </c>
      <c r="G13645" s="7" t="s">
        <v>28896</v>
      </c>
      <c r="H13645">
        <v>424441002</v>
      </c>
      <c r="I13645" s="7" t="s">
        <v>28922</v>
      </c>
      <c r="J13645" s="2">
        <v>142.58000000000001</v>
      </c>
      <c r="K13645" s="2">
        <v>14199.96</v>
      </c>
      <c r="L13645">
        <v>13432.96</v>
      </c>
      <c r="M13645" s="1">
        <v>72892002</v>
      </c>
      <c r="N13645" s="7" t="s">
        <v>28952</v>
      </c>
    </row>
    <row r="13646" spans="1:14" x14ac:dyDescent="0.3">
      <c r="A13646" s="7" t="s">
        <v>14531</v>
      </c>
      <c r="B13646" s="8">
        <v>42574</v>
      </c>
      <c r="C13646" s="8">
        <v>42574</v>
      </c>
      <c r="D13646" s="7" t="s">
        <v>84</v>
      </c>
      <c r="E13646" s="7" t="s">
        <v>16</v>
      </c>
      <c r="F13646" s="7" t="s">
        <v>29009</v>
      </c>
      <c r="G13646" s="7" t="s">
        <v>28897</v>
      </c>
      <c r="H13646">
        <v>185349003</v>
      </c>
      <c r="I13646" s="7" t="s">
        <v>28904</v>
      </c>
      <c r="J13646" s="2">
        <v>85.55</v>
      </c>
      <c r="K13646" s="2">
        <v>501.26</v>
      </c>
      <c r="L13646">
        <v>204.04</v>
      </c>
      <c r="M13646" s="1" t="str">
        <f>"Not Applicable"</f>
        <v>Not Applicable</v>
      </c>
      <c r="N13646" s="7" t="s">
        <v>28946</v>
      </c>
    </row>
    <row r="13647" spans="1:14" x14ac:dyDescent="0.3">
      <c r="A13647" s="7" t="s">
        <v>14532</v>
      </c>
      <c r="B13647" s="8">
        <v>42574</v>
      </c>
      <c r="C13647" s="8">
        <v>42574</v>
      </c>
      <c r="D13647" s="9" t="s">
        <v>553</v>
      </c>
      <c r="E13647" s="7" t="s">
        <v>16</v>
      </c>
      <c r="F13647" s="7" t="s">
        <v>29017</v>
      </c>
      <c r="G13647" s="7" t="s">
        <v>28896</v>
      </c>
      <c r="H13647">
        <v>185345009</v>
      </c>
      <c r="I13647" s="7" t="s">
        <v>28910</v>
      </c>
      <c r="J13647" s="2">
        <v>85.55</v>
      </c>
      <c r="K13647" s="2">
        <v>85.55</v>
      </c>
      <c r="L13647">
        <v>0</v>
      </c>
      <c r="M13647" s="1">
        <v>75498004</v>
      </c>
      <c r="N13647" s="7" t="s">
        <v>28970</v>
      </c>
    </row>
    <row r="13648" spans="1:14" x14ac:dyDescent="0.3">
      <c r="A13648" s="7" t="s">
        <v>14533</v>
      </c>
      <c r="B13648" s="8">
        <v>42574</v>
      </c>
      <c r="C13648" s="8">
        <v>42575</v>
      </c>
      <c r="D13648" s="7" t="s">
        <v>8545</v>
      </c>
      <c r="E13648" s="7" t="s">
        <v>16</v>
      </c>
      <c r="F13648" s="7" t="s">
        <v>29009</v>
      </c>
      <c r="G13648" s="7" t="s">
        <v>28899</v>
      </c>
      <c r="H13648">
        <v>702927004</v>
      </c>
      <c r="I13648" s="7" t="s">
        <v>28908</v>
      </c>
      <c r="J13648" s="2">
        <v>142.58000000000001</v>
      </c>
      <c r="K13648" s="2">
        <v>142.58000000000001</v>
      </c>
      <c r="L13648">
        <v>82.06</v>
      </c>
      <c r="M13648" s="1" t="str">
        <f t="shared" ref="M13648:M13652" si="1818">"Not Applicable"</f>
        <v>Not Applicable</v>
      </c>
      <c r="N13648" s="7" t="s">
        <v>28946</v>
      </c>
    </row>
    <row r="13649" spans="1:14" x14ac:dyDescent="0.3">
      <c r="A13649" s="7" t="s">
        <v>14534</v>
      </c>
      <c r="B13649" s="8">
        <v>42575</v>
      </c>
      <c r="C13649" s="8">
        <v>42575</v>
      </c>
      <c r="D13649" s="7" t="s">
        <v>2369</v>
      </c>
      <c r="E13649" s="7" t="s">
        <v>16</v>
      </c>
      <c r="F13649" s="7" t="s">
        <v>29017</v>
      </c>
      <c r="G13649" s="7" t="s">
        <v>28897</v>
      </c>
      <c r="H13649">
        <v>185347001</v>
      </c>
      <c r="I13649" s="7" t="s">
        <v>28902</v>
      </c>
      <c r="J13649" s="2">
        <v>85.55</v>
      </c>
      <c r="K13649" s="2">
        <v>85.55</v>
      </c>
      <c r="L13649">
        <v>0</v>
      </c>
      <c r="M13649" s="1" t="str">
        <f t="shared" si="1818"/>
        <v>Not Applicable</v>
      </c>
      <c r="N13649" s="7" t="s">
        <v>28946</v>
      </c>
    </row>
    <row r="13650" spans="1:14" x14ac:dyDescent="0.3">
      <c r="A13650" s="7" t="s">
        <v>14535</v>
      </c>
      <c r="B13650" s="8">
        <v>42575</v>
      </c>
      <c r="C13650" s="8">
        <v>42575</v>
      </c>
      <c r="D13650" s="7" t="s">
        <v>934</v>
      </c>
      <c r="E13650" s="7" t="s">
        <v>16</v>
      </c>
      <c r="F13650" s="7" t="s">
        <v>29017</v>
      </c>
      <c r="G13650" s="7" t="s">
        <v>28898</v>
      </c>
      <c r="H13650">
        <v>162673000</v>
      </c>
      <c r="I13650" s="7" t="s">
        <v>28905</v>
      </c>
      <c r="J13650" s="2">
        <v>136.80000000000001</v>
      </c>
      <c r="K13650" s="2">
        <v>3205.44</v>
      </c>
      <c r="L13650">
        <v>0</v>
      </c>
      <c r="M13650" s="1" t="str">
        <f t="shared" si="1818"/>
        <v>Not Applicable</v>
      </c>
      <c r="N13650" s="7" t="s">
        <v>28946</v>
      </c>
    </row>
    <row r="13651" spans="1:14" x14ac:dyDescent="0.3">
      <c r="A13651" s="7" t="s">
        <v>14536</v>
      </c>
      <c r="B13651" s="8">
        <v>42575</v>
      </c>
      <c r="C13651" s="8">
        <v>42575</v>
      </c>
      <c r="D13651" s="7" t="s">
        <v>1983</v>
      </c>
      <c r="E13651" s="7" t="s">
        <v>16</v>
      </c>
      <c r="F13651" s="7" t="s">
        <v>29017</v>
      </c>
      <c r="G13651" s="7" t="s">
        <v>28899</v>
      </c>
      <c r="H13651">
        <v>702927004</v>
      </c>
      <c r="I13651" s="7" t="s">
        <v>28908</v>
      </c>
      <c r="J13651" s="2">
        <v>142.58000000000001</v>
      </c>
      <c r="K13651" s="2">
        <v>7232.79</v>
      </c>
      <c r="L13651">
        <v>0</v>
      </c>
      <c r="M13651" s="1" t="str">
        <f t="shared" si="1818"/>
        <v>Not Applicable</v>
      </c>
      <c r="N13651" s="7" t="s">
        <v>28946</v>
      </c>
    </row>
    <row r="13652" spans="1:14" x14ac:dyDescent="0.3">
      <c r="A13652" s="9" t="s">
        <v>14537</v>
      </c>
      <c r="B13652" s="8">
        <v>42575</v>
      </c>
      <c r="C13652" s="8">
        <v>42575</v>
      </c>
      <c r="D13652" s="7" t="s">
        <v>14538</v>
      </c>
      <c r="E13652" s="7" t="s">
        <v>16</v>
      </c>
      <c r="F13652" s="7" t="s">
        <v>29009</v>
      </c>
      <c r="G13652" s="7" t="s">
        <v>28901</v>
      </c>
      <c r="H13652">
        <v>50849002</v>
      </c>
      <c r="I13652" s="7" t="s">
        <v>28915</v>
      </c>
      <c r="J13652" s="2">
        <v>146.18</v>
      </c>
      <c r="K13652" s="2">
        <v>146.18</v>
      </c>
      <c r="L13652">
        <v>84.94</v>
      </c>
      <c r="M13652" s="1" t="str">
        <f t="shared" si="1818"/>
        <v>Not Applicable</v>
      </c>
      <c r="N13652" s="7" t="s">
        <v>28946</v>
      </c>
    </row>
    <row r="13653" spans="1:14" x14ac:dyDescent="0.3">
      <c r="A13653" s="7" t="s">
        <v>14539</v>
      </c>
      <c r="B13653" s="8">
        <v>42575</v>
      </c>
      <c r="C13653" s="8">
        <v>42575</v>
      </c>
      <c r="D13653" s="7" t="s">
        <v>346</v>
      </c>
      <c r="E13653" s="7" t="s">
        <v>16</v>
      </c>
      <c r="F13653" s="7" t="s">
        <v>29008</v>
      </c>
      <c r="G13653" s="7" t="s">
        <v>28896</v>
      </c>
      <c r="H13653">
        <v>185345009</v>
      </c>
      <c r="I13653" s="7" t="s">
        <v>28910</v>
      </c>
      <c r="J13653" s="2">
        <v>85.55</v>
      </c>
      <c r="K13653" s="2">
        <v>85.55</v>
      </c>
      <c r="L13653">
        <v>0</v>
      </c>
      <c r="M13653" s="1">
        <v>195662009</v>
      </c>
      <c r="N13653" s="7" t="s">
        <v>28961</v>
      </c>
    </row>
    <row r="13654" spans="1:14" x14ac:dyDescent="0.3">
      <c r="A13654" s="7" t="s">
        <v>14540</v>
      </c>
      <c r="B13654" s="8">
        <v>42575</v>
      </c>
      <c r="C13654" s="8">
        <v>42576</v>
      </c>
      <c r="D13654" s="7" t="s">
        <v>15</v>
      </c>
      <c r="E13654" s="7" t="s">
        <v>16</v>
      </c>
      <c r="F13654" s="7" t="s">
        <v>29017</v>
      </c>
      <c r="G13654" s="7" t="s">
        <v>28896</v>
      </c>
      <c r="H13654">
        <v>185347001</v>
      </c>
      <c r="I13654" s="7" t="s">
        <v>28902</v>
      </c>
      <c r="J13654" s="2">
        <v>85.55</v>
      </c>
      <c r="K13654" s="2">
        <v>1007.25</v>
      </c>
      <c r="L13654">
        <v>0</v>
      </c>
      <c r="M13654" s="1" t="str">
        <f t="shared" ref="M13654:M13659" si="1819">"Not Applicable"</f>
        <v>Not Applicable</v>
      </c>
      <c r="N13654" s="7" t="s">
        <v>28946</v>
      </c>
    </row>
    <row r="13655" spans="1:14" x14ac:dyDescent="0.3">
      <c r="A13655" s="7" t="s">
        <v>14541</v>
      </c>
      <c r="B13655" s="8">
        <v>42576</v>
      </c>
      <c r="C13655" s="8">
        <v>42576</v>
      </c>
      <c r="D13655" s="7" t="s">
        <v>81</v>
      </c>
      <c r="E13655" s="7" t="s">
        <v>16</v>
      </c>
      <c r="F13655" s="7" t="s">
        <v>29017</v>
      </c>
      <c r="G13655" s="7" t="s">
        <v>28896</v>
      </c>
      <c r="H13655">
        <v>185347001</v>
      </c>
      <c r="I13655" s="7" t="s">
        <v>28902</v>
      </c>
      <c r="J13655" s="2">
        <v>85.55</v>
      </c>
      <c r="K13655" s="2">
        <v>1636.73</v>
      </c>
      <c r="L13655">
        <v>0</v>
      </c>
      <c r="M13655" s="1" t="str">
        <f t="shared" si="1819"/>
        <v>Not Applicable</v>
      </c>
      <c r="N13655" s="7" t="s">
        <v>28946</v>
      </c>
    </row>
    <row r="13656" spans="1:14" x14ac:dyDescent="0.3">
      <c r="A13656" s="7" t="s">
        <v>14542</v>
      </c>
      <c r="B13656" s="8">
        <v>42576</v>
      </c>
      <c r="C13656" s="8">
        <v>42576</v>
      </c>
      <c r="D13656" s="7" t="s">
        <v>3036</v>
      </c>
      <c r="E13656" s="7" t="s">
        <v>16</v>
      </c>
      <c r="F13656" s="7" t="s">
        <v>29013</v>
      </c>
      <c r="G13656" s="7" t="s">
        <v>28897</v>
      </c>
      <c r="H13656">
        <v>185347001</v>
      </c>
      <c r="I13656" s="7" t="s">
        <v>28902</v>
      </c>
      <c r="J13656" s="2">
        <v>85.55</v>
      </c>
      <c r="K13656" s="2">
        <v>85.55</v>
      </c>
      <c r="L13656">
        <v>0</v>
      </c>
      <c r="M13656" s="1" t="str">
        <f t="shared" si="1819"/>
        <v>Not Applicable</v>
      </c>
      <c r="N13656" s="7" t="s">
        <v>28946</v>
      </c>
    </row>
    <row r="13657" spans="1:14" x14ac:dyDescent="0.3">
      <c r="A13657" s="7" t="s">
        <v>14543</v>
      </c>
      <c r="B13657" s="8">
        <v>42576</v>
      </c>
      <c r="C13657" s="8">
        <v>42576</v>
      </c>
      <c r="D13657" s="7" t="s">
        <v>55</v>
      </c>
      <c r="E13657" s="7" t="s">
        <v>16</v>
      </c>
      <c r="F13657" s="7" t="s">
        <v>29017</v>
      </c>
      <c r="G13657" s="7" t="s">
        <v>28899</v>
      </c>
      <c r="H13657">
        <v>702927004</v>
      </c>
      <c r="I13657" s="7" t="s">
        <v>28908</v>
      </c>
      <c r="J13657" s="2">
        <v>142.58000000000001</v>
      </c>
      <c r="K13657" s="2">
        <v>22393.11</v>
      </c>
      <c r="L13657">
        <v>0</v>
      </c>
      <c r="M13657" s="1" t="str">
        <f t="shared" si="1819"/>
        <v>Not Applicable</v>
      </c>
      <c r="N13657" s="7" t="s">
        <v>28946</v>
      </c>
    </row>
    <row r="13658" spans="1:14" x14ac:dyDescent="0.3">
      <c r="A13658" s="7" t="s">
        <v>14544</v>
      </c>
      <c r="B13658" s="8">
        <v>42576</v>
      </c>
      <c r="C13658" s="8">
        <v>42576</v>
      </c>
      <c r="D13658" s="7" t="s">
        <v>1990</v>
      </c>
      <c r="E13658" s="7" t="s">
        <v>16</v>
      </c>
      <c r="F13658" s="7" t="s">
        <v>29009</v>
      </c>
      <c r="G13658" s="7" t="s">
        <v>28899</v>
      </c>
      <c r="H13658">
        <v>702927004</v>
      </c>
      <c r="I13658" s="7" t="s">
        <v>28908</v>
      </c>
      <c r="J13658" s="2">
        <v>142.58000000000001</v>
      </c>
      <c r="K13658" s="2">
        <v>142.58000000000001</v>
      </c>
      <c r="L13658">
        <v>82.06</v>
      </c>
      <c r="M13658" s="1" t="str">
        <f t="shared" si="1819"/>
        <v>Not Applicable</v>
      </c>
      <c r="N13658" s="7" t="s">
        <v>28946</v>
      </c>
    </row>
    <row r="13659" spans="1:14" x14ac:dyDescent="0.3">
      <c r="A13659" s="7" t="s">
        <v>14545</v>
      </c>
      <c r="B13659" s="8">
        <v>42576</v>
      </c>
      <c r="C13659" s="8">
        <v>42576</v>
      </c>
      <c r="D13659" s="9" t="s">
        <v>246</v>
      </c>
      <c r="E13659" s="7" t="s">
        <v>16</v>
      </c>
      <c r="F13659" s="7" t="s">
        <v>29009</v>
      </c>
      <c r="G13659" s="7" t="s">
        <v>28896</v>
      </c>
      <c r="H13659">
        <v>185347001</v>
      </c>
      <c r="I13659" s="7" t="s">
        <v>28902</v>
      </c>
      <c r="J13659" s="2">
        <v>85.55</v>
      </c>
      <c r="K13659" s="2">
        <v>1410.9</v>
      </c>
      <c r="L13659">
        <v>1072.3</v>
      </c>
      <c r="M13659" s="1" t="str">
        <f t="shared" si="1819"/>
        <v>Not Applicable</v>
      </c>
      <c r="N13659" s="7" t="s">
        <v>28946</v>
      </c>
    </row>
    <row r="13660" spans="1:14" x14ac:dyDescent="0.3">
      <c r="A13660" s="7" t="s">
        <v>14546</v>
      </c>
      <c r="B13660" s="8">
        <v>42576</v>
      </c>
      <c r="C13660" s="8">
        <v>42576</v>
      </c>
      <c r="D13660" s="7" t="s">
        <v>1083</v>
      </c>
      <c r="E13660" s="7" t="s">
        <v>16</v>
      </c>
      <c r="F13660" s="7" t="s">
        <v>29009</v>
      </c>
      <c r="G13660" s="7" t="s">
        <v>28896</v>
      </c>
      <c r="H13660">
        <v>390906007</v>
      </c>
      <c r="I13660" s="7" t="s">
        <v>28906</v>
      </c>
      <c r="J13660" s="2">
        <v>85.55</v>
      </c>
      <c r="K13660" s="2">
        <v>234.72</v>
      </c>
      <c r="L13660">
        <v>155.77000000000001</v>
      </c>
      <c r="M13660" s="1">
        <v>55822004</v>
      </c>
      <c r="N13660" s="7" t="s">
        <v>25</v>
      </c>
    </row>
    <row r="13661" spans="1:14" x14ac:dyDescent="0.3">
      <c r="A13661" s="7" t="s">
        <v>14547</v>
      </c>
      <c r="B13661" s="8">
        <v>42576</v>
      </c>
      <c r="C13661" s="8">
        <v>42576</v>
      </c>
      <c r="D13661" s="7" t="s">
        <v>3541</v>
      </c>
      <c r="E13661" s="7" t="s">
        <v>16</v>
      </c>
      <c r="F13661" s="7" t="s">
        <v>29010</v>
      </c>
      <c r="G13661" s="7" t="s">
        <v>28897</v>
      </c>
      <c r="H13661">
        <v>185347001</v>
      </c>
      <c r="I13661" s="7" t="s">
        <v>28902</v>
      </c>
      <c r="J13661" s="2">
        <v>85.55</v>
      </c>
      <c r="K13661" s="2">
        <v>85.55</v>
      </c>
      <c r="L13661">
        <v>24.27</v>
      </c>
      <c r="M13661" s="1" t="str">
        <f t="shared" ref="M13661:M13662" si="1820">"Not Applicable"</f>
        <v>Not Applicable</v>
      </c>
      <c r="N13661" s="7" t="s">
        <v>28946</v>
      </c>
    </row>
    <row r="13662" spans="1:14" x14ac:dyDescent="0.3">
      <c r="A13662" s="7" t="s">
        <v>14548</v>
      </c>
      <c r="B13662" s="8">
        <v>42576</v>
      </c>
      <c r="C13662" s="8">
        <v>42576</v>
      </c>
      <c r="D13662" s="7" t="s">
        <v>299</v>
      </c>
      <c r="E13662" s="7" t="s">
        <v>16</v>
      </c>
      <c r="F13662" s="7" t="s">
        <v>29009</v>
      </c>
      <c r="G13662" s="7" t="s">
        <v>28899</v>
      </c>
      <c r="H13662">
        <v>702927004</v>
      </c>
      <c r="I13662" s="7" t="s">
        <v>28908</v>
      </c>
      <c r="J13662" s="2">
        <v>142.58000000000001</v>
      </c>
      <c r="K13662" s="2">
        <v>142.58000000000001</v>
      </c>
      <c r="L13662">
        <v>82.06</v>
      </c>
      <c r="M13662" s="1" t="str">
        <f t="shared" si="1820"/>
        <v>Not Applicable</v>
      </c>
      <c r="N13662" s="7" t="s">
        <v>28946</v>
      </c>
    </row>
    <row r="13663" spans="1:14" x14ac:dyDescent="0.3">
      <c r="A13663" s="7" t="s">
        <v>14549</v>
      </c>
      <c r="B13663" s="8">
        <v>42577</v>
      </c>
      <c r="C13663" s="8">
        <v>42577</v>
      </c>
      <c r="D13663" s="7" t="s">
        <v>588</v>
      </c>
      <c r="E13663" s="7" t="s">
        <v>16</v>
      </c>
      <c r="F13663" s="7" t="s">
        <v>29015</v>
      </c>
      <c r="G13663" s="7" t="s">
        <v>28896</v>
      </c>
      <c r="H13663">
        <v>185345009</v>
      </c>
      <c r="I13663" s="7" t="s">
        <v>28910</v>
      </c>
      <c r="J13663" s="2">
        <v>85.55</v>
      </c>
      <c r="K13663" s="2">
        <v>113.06</v>
      </c>
      <c r="L13663">
        <v>0</v>
      </c>
      <c r="M13663" s="1">
        <v>444814009</v>
      </c>
      <c r="N13663" s="7" t="s">
        <v>28951</v>
      </c>
    </row>
    <row r="13664" spans="1:14" x14ac:dyDescent="0.3">
      <c r="A13664" s="7" t="s">
        <v>14550</v>
      </c>
      <c r="B13664" s="8">
        <v>42577</v>
      </c>
      <c r="C13664" s="8">
        <v>42577</v>
      </c>
      <c r="D13664" s="7" t="s">
        <v>4413</v>
      </c>
      <c r="E13664" s="7" t="s">
        <v>16</v>
      </c>
      <c r="F13664" s="7" t="s">
        <v>29010</v>
      </c>
      <c r="G13664" s="7" t="s">
        <v>28896</v>
      </c>
      <c r="H13664">
        <v>185345009</v>
      </c>
      <c r="I13664" s="7" t="s">
        <v>28910</v>
      </c>
      <c r="J13664" s="2">
        <v>85.55</v>
      </c>
      <c r="K13664" s="2">
        <v>87.96</v>
      </c>
      <c r="L13664">
        <v>24.27</v>
      </c>
      <c r="M13664" s="1">
        <v>10509002</v>
      </c>
      <c r="N13664" s="7" t="s">
        <v>28950</v>
      </c>
    </row>
    <row r="13665" spans="1:14" x14ac:dyDescent="0.3">
      <c r="A13665" s="7" t="s">
        <v>14551</v>
      </c>
      <c r="B13665" s="8">
        <v>42577</v>
      </c>
      <c r="C13665" s="8">
        <v>42577</v>
      </c>
      <c r="D13665" s="7" t="s">
        <v>2655</v>
      </c>
      <c r="E13665" s="7" t="s">
        <v>16</v>
      </c>
      <c r="F13665" s="7" t="s">
        <v>29017</v>
      </c>
      <c r="G13665" s="7" t="s">
        <v>28896</v>
      </c>
      <c r="H13665">
        <v>185345009</v>
      </c>
      <c r="I13665" s="7" t="s">
        <v>28910</v>
      </c>
      <c r="J13665" s="2">
        <v>85.55</v>
      </c>
      <c r="K13665" s="2">
        <v>85.55</v>
      </c>
      <c r="L13665">
        <v>0</v>
      </c>
      <c r="M13665" s="1">
        <v>444814009</v>
      </c>
      <c r="N13665" s="7" t="s">
        <v>28951</v>
      </c>
    </row>
    <row r="13666" spans="1:14" x14ac:dyDescent="0.3">
      <c r="A13666" s="7" t="s">
        <v>14552</v>
      </c>
      <c r="B13666" s="8">
        <v>42577</v>
      </c>
      <c r="C13666" s="8">
        <v>42577</v>
      </c>
      <c r="D13666" s="7" t="s">
        <v>1092</v>
      </c>
      <c r="E13666" s="7" t="s">
        <v>16</v>
      </c>
      <c r="F13666" s="7" t="s">
        <v>29009</v>
      </c>
      <c r="G13666" s="7" t="s">
        <v>28896</v>
      </c>
      <c r="H13666">
        <v>390906007</v>
      </c>
      <c r="I13666" s="7" t="s">
        <v>28906</v>
      </c>
      <c r="J13666" s="2">
        <v>85.55</v>
      </c>
      <c r="K13666" s="2">
        <v>234.72</v>
      </c>
      <c r="L13666">
        <v>155.77000000000001</v>
      </c>
      <c r="M13666" s="1">
        <v>55822004</v>
      </c>
      <c r="N13666" s="7" t="s">
        <v>25</v>
      </c>
    </row>
    <row r="13667" spans="1:14" x14ac:dyDescent="0.3">
      <c r="A13667" s="7" t="s">
        <v>14553</v>
      </c>
      <c r="B13667" s="8">
        <v>42578</v>
      </c>
      <c r="C13667" s="8">
        <v>42578</v>
      </c>
      <c r="D13667" s="7" t="s">
        <v>1094</v>
      </c>
      <c r="E13667" s="7" t="s">
        <v>16</v>
      </c>
      <c r="F13667" s="7" t="s">
        <v>29009</v>
      </c>
      <c r="G13667" s="7" t="s">
        <v>28896</v>
      </c>
      <c r="H13667">
        <v>390906007</v>
      </c>
      <c r="I13667" s="7" t="s">
        <v>28906</v>
      </c>
      <c r="J13667" s="2">
        <v>85.55</v>
      </c>
      <c r="K13667" s="2">
        <v>234.72</v>
      </c>
      <c r="L13667">
        <v>155.77000000000001</v>
      </c>
      <c r="M13667" s="1">
        <v>55822004</v>
      </c>
      <c r="N13667" s="7" t="s">
        <v>25</v>
      </c>
    </row>
    <row r="13668" spans="1:14" x14ac:dyDescent="0.3">
      <c r="A13668" s="7" t="s">
        <v>14554</v>
      </c>
      <c r="B13668" s="8">
        <v>42578</v>
      </c>
      <c r="C13668" s="8">
        <v>42578</v>
      </c>
      <c r="D13668" s="7" t="s">
        <v>154</v>
      </c>
      <c r="E13668" s="7" t="s">
        <v>16</v>
      </c>
      <c r="F13668" s="7" t="s">
        <v>29017</v>
      </c>
      <c r="G13668" s="7" t="s">
        <v>28899</v>
      </c>
      <c r="H13668">
        <v>702927004</v>
      </c>
      <c r="I13668" s="7" t="s">
        <v>28908</v>
      </c>
      <c r="J13668" s="2">
        <v>142.58000000000001</v>
      </c>
      <c r="K13668" s="2">
        <v>142.58000000000001</v>
      </c>
      <c r="L13668">
        <v>0</v>
      </c>
      <c r="M13668" s="1" t="str">
        <f t="shared" ref="M13668:M13671" si="1821">"Not Applicable"</f>
        <v>Not Applicable</v>
      </c>
      <c r="N13668" s="7" t="s">
        <v>28946</v>
      </c>
    </row>
    <row r="13669" spans="1:14" x14ac:dyDescent="0.3">
      <c r="A13669" s="7" t="s">
        <v>14555</v>
      </c>
      <c r="B13669" s="8">
        <v>42578</v>
      </c>
      <c r="C13669" s="8">
        <v>42578</v>
      </c>
      <c r="D13669" s="7" t="s">
        <v>388</v>
      </c>
      <c r="E13669" s="7" t="s">
        <v>16</v>
      </c>
      <c r="F13669" s="7" t="s">
        <v>29017</v>
      </c>
      <c r="G13669" s="7" t="s">
        <v>28899</v>
      </c>
      <c r="H13669">
        <v>702927004</v>
      </c>
      <c r="I13669" s="7" t="s">
        <v>28908</v>
      </c>
      <c r="J13669" s="2">
        <v>142.58000000000001</v>
      </c>
      <c r="K13669" s="2">
        <v>24069.040000000001</v>
      </c>
      <c r="L13669">
        <v>0</v>
      </c>
      <c r="M13669" s="1" t="str">
        <f t="shared" si="1821"/>
        <v>Not Applicable</v>
      </c>
      <c r="N13669" s="7" t="s">
        <v>28946</v>
      </c>
    </row>
    <row r="13670" spans="1:14" x14ac:dyDescent="0.3">
      <c r="A13670" s="7" t="s">
        <v>14556</v>
      </c>
      <c r="B13670" s="8">
        <v>42578</v>
      </c>
      <c r="C13670" s="8">
        <v>42578</v>
      </c>
      <c r="D13670" s="7" t="s">
        <v>578</v>
      </c>
      <c r="E13670" s="7" t="s">
        <v>16</v>
      </c>
      <c r="F13670" s="7" t="s">
        <v>29009</v>
      </c>
      <c r="G13670" s="7" t="s">
        <v>28901</v>
      </c>
      <c r="H13670">
        <v>50849002</v>
      </c>
      <c r="I13670" s="7" t="s">
        <v>97</v>
      </c>
      <c r="J13670" s="2">
        <v>146.18</v>
      </c>
      <c r="K13670" s="2">
        <v>146.18</v>
      </c>
      <c r="L13670">
        <v>84.94</v>
      </c>
      <c r="M13670" s="1" t="str">
        <f t="shared" si="1821"/>
        <v>Not Applicable</v>
      </c>
      <c r="N13670" s="7" t="s">
        <v>28946</v>
      </c>
    </row>
    <row r="13671" spans="1:14" x14ac:dyDescent="0.3">
      <c r="A13671" s="7" t="s">
        <v>14557</v>
      </c>
      <c r="B13671" s="8">
        <v>42579</v>
      </c>
      <c r="C13671" s="8">
        <v>42579</v>
      </c>
      <c r="D13671" s="7" t="s">
        <v>15</v>
      </c>
      <c r="E13671" s="7" t="s">
        <v>16</v>
      </c>
      <c r="F13671" s="7" t="s">
        <v>29017</v>
      </c>
      <c r="G13671" s="7" t="s">
        <v>28896</v>
      </c>
      <c r="H13671">
        <v>185347001</v>
      </c>
      <c r="I13671" s="7" t="s">
        <v>28902</v>
      </c>
      <c r="J13671" s="2">
        <v>85.55</v>
      </c>
      <c r="K13671" s="2">
        <v>1280.28</v>
      </c>
      <c r="L13671">
        <v>0</v>
      </c>
      <c r="M13671" s="1" t="str">
        <f t="shared" si="1821"/>
        <v>Not Applicable</v>
      </c>
      <c r="N13671" s="7" t="s">
        <v>28946</v>
      </c>
    </row>
    <row r="13672" spans="1:14" x14ac:dyDescent="0.3">
      <c r="A13672" s="7" t="s">
        <v>14558</v>
      </c>
      <c r="B13672" s="8">
        <v>42579</v>
      </c>
      <c r="C13672" s="8">
        <v>42579</v>
      </c>
      <c r="D13672" s="7" t="s">
        <v>3744</v>
      </c>
      <c r="E13672" s="7" t="s">
        <v>16</v>
      </c>
      <c r="F13672" s="7" t="s">
        <v>29015</v>
      </c>
      <c r="G13672" s="7" t="s">
        <v>28896</v>
      </c>
      <c r="H13672">
        <v>390906007</v>
      </c>
      <c r="I13672" s="7" t="s">
        <v>28906</v>
      </c>
      <c r="J13672" s="2">
        <v>85.55</v>
      </c>
      <c r="K13672" s="2">
        <v>234.72</v>
      </c>
      <c r="L13672">
        <v>0</v>
      </c>
      <c r="M13672" s="1">
        <v>55822004</v>
      </c>
      <c r="N13672" s="7" t="s">
        <v>25</v>
      </c>
    </row>
    <row r="13673" spans="1:14" x14ac:dyDescent="0.3">
      <c r="A13673" s="7" t="s">
        <v>14559</v>
      </c>
      <c r="B13673" s="8">
        <v>42579</v>
      </c>
      <c r="C13673" s="8">
        <v>42579</v>
      </c>
      <c r="D13673" s="7" t="s">
        <v>81</v>
      </c>
      <c r="E13673" s="7" t="s">
        <v>16</v>
      </c>
      <c r="F13673" s="7" t="s">
        <v>29017</v>
      </c>
      <c r="G13673" s="7" t="s">
        <v>28896</v>
      </c>
      <c r="H13673">
        <v>185347001</v>
      </c>
      <c r="I13673" s="7" t="s">
        <v>28902</v>
      </c>
      <c r="J13673" s="2">
        <v>85.55</v>
      </c>
      <c r="K13673" s="2">
        <v>1013.78</v>
      </c>
      <c r="L13673">
        <v>0</v>
      </c>
      <c r="M13673" s="1" t="str">
        <f>"Not Applicable"</f>
        <v>Not Applicable</v>
      </c>
      <c r="N13673" s="7" t="s">
        <v>28946</v>
      </c>
    </row>
    <row r="13674" spans="1:14" x14ac:dyDescent="0.3">
      <c r="A13674" s="7" t="s">
        <v>14560</v>
      </c>
      <c r="B13674" s="8">
        <v>42579</v>
      </c>
      <c r="C13674" s="8">
        <v>42579</v>
      </c>
      <c r="D13674" s="7" t="s">
        <v>1047</v>
      </c>
      <c r="E13674" s="7" t="s">
        <v>16</v>
      </c>
      <c r="F13674" s="7" t="s">
        <v>29008</v>
      </c>
      <c r="G13674" s="7" t="s">
        <v>28896</v>
      </c>
      <c r="H13674">
        <v>390906007</v>
      </c>
      <c r="I13674" s="7" t="s">
        <v>28906</v>
      </c>
      <c r="J13674" s="2">
        <v>85.55</v>
      </c>
      <c r="K13674" s="2">
        <v>234.72</v>
      </c>
      <c r="L13674">
        <v>141.69999999999999</v>
      </c>
      <c r="M13674" s="1">
        <v>55822004</v>
      </c>
      <c r="N13674" s="7" t="s">
        <v>25</v>
      </c>
    </row>
    <row r="13675" spans="1:14" x14ac:dyDescent="0.3">
      <c r="A13675" s="7" t="s">
        <v>14561</v>
      </c>
      <c r="B13675" s="8">
        <v>42579</v>
      </c>
      <c r="C13675" s="8">
        <v>42579</v>
      </c>
      <c r="D13675" s="7" t="s">
        <v>1316</v>
      </c>
      <c r="E13675" s="7" t="s">
        <v>16</v>
      </c>
      <c r="F13675" s="7" t="s">
        <v>29017</v>
      </c>
      <c r="G13675" s="7" t="s">
        <v>28897</v>
      </c>
      <c r="H13675">
        <v>185347001</v>
      </c>
      <c r="I13675" s="7" t="s">
        <v>28902</v>
      </c>
      <c r="J13675" s="2">
        <v>85.55</v>
      </c>
      <c r="K13675" s="2">
        <v>85.55</v>
      </c>
      <c r="L13675">
        <v>0</v>
      </c>
      <c r="M13675" s="1" t="str">
        <f t="shared" ref="M13675:M13676" si="1822">"Not Applicable"</f>
        <v>Not Applicable</v>
      </c>
      <c r="N13675" s="7" t="s">
        <v>28946</v>
      </c>
    </row>
    <row r="13676" spans="1:14" x14ac:dyDescent="0.3">
      <c r="A13676" s="7" t="s">
        <v>14562</v>
      </c>
      <c r="B13676" s="8">
        <v>42579</v>
      </c>
      <c r="C13676" s="8">
        <v>42579</v>
      </c>
      <c r="D13676" s="9" t="s">
        <v>246</v>
      </c>
      <c r="E13676" s="7" t="s">
        <v>16</v>
      </c>
      <c r="F13676" s="7" t="s">
        <v>29009</v>
      </c>
      <c r="G13676" s="7" t="s">
        <v>28896</v>
      </c>
      <c r="H13676">
        <v>185347001</v>
      </c>
      <c r="I13676" s="7" t="s">
        <v>28902</v>
      </c>
      <c r="J13676" s="2">
        <v>85.55</v>
      </c>
      <c r="K13676" s="2">
        <v>1321.02</v>
      </c>
      <c r="L13676">
        <v>1001.02</v>
      </c>
      <c r="M13676" s="1" t="str">
        <f t="shared" si="1822"/>
        <v>Not Applicable</v>
      </c>
      <c r="N13676" s="7" t="s">
        <v>28946</v>
      </c>
    </row>
    <row r="13677" spans="1:14" x14ac:dyDescent="0.3">
      <c r="A13677" s="7" t="s">
        <v>14563</v>
      </c>
      <c r="B13677" s="8">
        <v>42580</v>
      </c>
      <c r="C13677" s="8">
        <v>42580</v>
      </c>
      <c r="D13677" s="7" t="s">
        <v>1104</v>
      </c>
      <c r="E13677" s="7" t="s">
        <v>16</v>
      </c>
      <c r="F13677" s="7" t="s">
        <v>29009</v>
      </c>
      <c r="G13677" s="7" t="s">
        <v>28896</v>
      </c>
      <c r="H13677">
        <v>390906007</v>
      </c>
      <c r="I13677" s="7" t="s">
        <v>28906</v>
      </c>
      <c r="J13677" s="2">
        <v>85.55</v>
      </c>
      <c r="K13677" s="2">
        <v>234.72</v>
      </c>
      <c r="L13677">
        <v>155.77000000000001</v>
      </c>
      <c r="M13677" s="1">
        <v>55822004</v>
      </c>
      <c r="N13677" s="7" t="s">
        <v>25</v>
      </c>
    </row>
    <row r="13678" spans="1:14" x14ac:dyDescent="0.3">
      <c r="A13678" s="7" t="s">
        <v>14564</v>
      </c>
      <c r="B13678" s="8">
        <v>42580</v>
      </c>
      <c r="C13678" s="8">
        <v>42580</v>
      </c>
      <c r="D13678" s="7" t="s">
        <v>877</v>
      </c>
      <c r="E13678" s="7" t="s">
        <v>16</v>
      </c>
      <c r="F13678" s="7" t="s">
        <v>29017</v>
      </c>
      <c r="G13678" s="7" t="s">
        <v>28897</v>
      </c>
      <c r="H13678">
        <v>698314001</v>
      </c>
      <c r="I13678" s="7" t="s">
        <v>28911</v>
      </c>
      <c r="J13678" s="2">
        <v>142.58000000000001</v>
      </c>
      <c r="K13678" s="2">
        <v>2862.69</v>
      </c>
      <c r="L13678">
        <v>0</v>
      </c>
      <c r="M13678" s="1" t="str">
        <f t="shared" ref="M13678:M13679" si="1823">"Not Applicable"</f>
        <v>Not Applicable</v>
      </c>
      <c r="N13678" s="7" t="s">
        <v>28946</v>
      </c>
    </row>
    <row r="13679" spans="1:14" x14ac:dyDescent="0.3">
      <c r="A13679" s="7" t="s">
        <v>14565</v>
      </c>
      <c r="B13679" s="8">
        <v>42580</v>
      </c>
      <c r="C13679" s="8">
        <v>42580</v>
      </c>
      <c r="D13679" s="7" t="s">
        <v>3614</v>
      </c>
      <c r="E13679" s="7" t="s">
        <v>16</v>
      </c>
      <c r="F13679" s="7" t="s">
        <v>29009</v>
      </c>
      <c r="G13679" s="7" t="s">
        <v>28899</v>
      </c>
      <c r="H13679">
        <v>702927004</v>
      </c>
      <c r="I13679" s="7" t="s">
        <v>28908</v>
      </c>
      <c r="J13679" s="2">
        <v>142.58000000000001</v>
      </c>
      <c r="K13679" s="2">
        <v>142.58000000000001</v>
      </c>
      <c r="L13679">
        <v>82.06</v>
      </c>
      <c r="M13679" s="1" t="str">
        <f t="shared" si="1823"/>
        <v>Not Applicable</v>
      </c>
      <c r="N13679" s="7" t="s">
        <v>28946</v>
      </c>
    </row>
    <row r="13680" spans="1:14" x14ac:dyDescent="0.3">
      <c r="A13680" s="7" t="s">
        <v>14566</v>
      </c>
      <c r="B13680" s="8">
        <v>42580</v>
      </c>
      <c r="C13680" s="8">
        <v>42580</v>
      </c>
      <c r="D13680" s="9" t="s">
        <v>852</v>
      </c>
      <c r="E13680" s="7" t="s">
        <v>16</v>
      </c>
      <c r="F13680" s="7" t="s">
        <v>29009</v>
      </c>
      <c r="G13680" s="7" t="s">
        <v>28896</v>
      </c>
      <c r="H13680">
        <v>316744009</v>
      </c>
      <c r="I13680" s="7" t="s">
        <v>105</v>
      </c>
      <c r="J13680" s="2">
        <v>85.55</v>
      </c>
      <c r="K13680" s="2">
        <v>318.66000000000003</v>
      </c>
      <c r="L13680">
        <v>190.93</v>
      </c>
      <c r="M13680" s="1">
        <v>26929004</v>
      </c>
      <c r="N13680" s="7" t="s">
        <v>28954</v>
      </c>
    </row>
    <row r="13681" spans="1:14" x14ac:dyDescent="0.3">
      <c r="A13681" s="7" t="s">
        <v>14567</v>
      </c>
      <c r="B13681" s="8">
        <v>42580</v>
      </c>
      <c r="C13681" s="8">
        <v>42580</v>
      </c>
      <c r="D13681" s="7" t="s">
        <v>958</v>
      </c>
      <c r="E13681" s="7" t="s">
        <v>16</v>
      </c>
      <c r="F13681" s="7" t="s">
        <v>29009</v>
      </c>
      <c r="G13681" s="7" t="s">
        <v>28898</v>
      </c>
      <c r="H13681">
        <v>162673000</v>
      </c>
      <c r="I13681" s="7" t="s">
        <v>28905</v>
      </c>
      <c r="J13681" s="2">
        <v>136.80000000000001</v>
      </c>
      <c r="K13681" s="2">
        <v>778.78</v>
      </c>
      <c r="L13681">
        <v>623.02</v>
      </c>
      <c r="M13681" s="1" t="str">
        <f t="shared" ref="M13681:M13684" si="1824">"Not Applicable"</f>
        <v>Not Applicable</v>
      </c>
      <c r="N13681" s="7" t="s">
        <v>28946</v>
      </c>
    </row>
    <row r="13682" spans="1:14" x14ac:dyDescent="0.3">
      <c r="A13682" s="7" t="s">
        <v>14568</v>
      </c>
      <c r="B13682" s="8">
        <v>42580</v>
      </c>
      <c r="C13682" s="8">
        <v>42580</v>
      </c>
      <c r="D13682" s="7" t="s">
        <v>2318</v>
      </c>
      <c r="E13682" s="7" t="s">
        <v>16</v>
      </c>
      <c r="F13682" s="7" t="s">
        <v>29013</v>
      </c>
      <c r="G13682" s="7" t="s">
        <v>28899</v>
      </c>
      <c r="H13682">
        <v>702927004</v>
      </c>
      <c r="I13682" s="7" t="s">
        <v>28908</v>
      </c>
      <c r="J13682" s="2">
        <v>142.58000000000001</v>
      </c>
      <c r="K13682" s="2">
        <v>278.58</v>
      </c>
      <c r="L13682">
        <v>0</v>
      </c>
      <c r="M13682" s="1" t="str">
        <f t="shared" si="1824"/>
        <v>Not Applicable</v>
      </c>
      <c r="N13682" s="7" t="s">
        <v>28946</v>
      </c>
    </row>
    <row r="13683" spans="1:14" x14ac:dyDescent="0.3">
      <c r="A13683" s="7" t="s">
        <v>14569</v>
      </c>
      <c r="B13683" s="8">
        <v>42581</v>
      </c>
      <c r="C13683" s="8">
        <v>42581</v>
      </c>
      <c r="D13683" s="7" t="s">
        <v>573</v>
      </c>
      <c r="E13683" s="7" t="s">
        <v>16</v>
      </c>
      <c r="F13683" s="7" t="s">
        <v>29009</v>
      </c>
      <c r="G13683" s="7" t="s">
        <v>28901</v>
      </c>
      <c r="H13683">
        <v>50849002</v>
      </c>
      <c r="I13683" s="7" t="s">
        <v>97</v>
      </c>
      <c r="J13683" s="2">
        <v>146.18</v>
      </c>
      <c r="K13683" s="2">
        <v>146.18</v>
      </c>
      <c r="L13683">
        <v>84.94</v>
      </c>
      <c r="M13683" s="1" t="str">
        <f t="shared" si="1824"/>
        <v>Not Applicable</v>
      </c>
      <c r="N13683" s="7" t="s">
        <v>28946</v>
      </c>
    </row>
    <row r="13684" spans="1:14" x14ac:dyDescent="0.3">
      <c r="A13684" s="7" t="s">
        <v>14570</v>
      </c>
      <c r="B13684" s="8">
        <v>42581</v>
      </c>
      <c r="C13684" s="8">
        <v>42581</v>
      </c>
      <c r="D13684" s="7" t="s">
        <v>731</v>
      </c>
      <c r="E13684" s="7" t="s">
        <v>16</v>
      </c>
      <c r="F13684" s="7" t="s">
        <v>29008</v>
      </c>
      <c r="G13684" s="7" t="s">
        <v>28898</v>
      </c>
      <c r="H13684">
        <v>162673000</v>
      </c>
      <c r="I13684" s="7" t="s">
        <v>28905</v>
      </c>
      <c r="J13684" s="2">
        <v>136.80000000000001</v>
      </c>
      <c r="K13684" s="2">
        <v>1192.8900000000001</v>
      </c>
      <c r="L13684">
        <v>1133.25</v>
      </c>
      <c r="M13684" s="1" t="str">
        <f t="shared" si="1824"/>
        <v>Not Applicable</v>
      </c>
      <c r="N13684" s="7" t="s">
        <v>28946</v>
      </c>
    </row>
    <row r="13685" spans="1:14" x14ac:dyDescent="0.3">
      <c r="A13685" s="7" t="s">
        <v>14571</v>
      </c>
      <c r="B13685" s="8">
        <v>42581</v>
      </c>
      <c r="C13685" s="8">
        <v>42581</v>
      </c>
      <c r="D13685" s="7" t="s">
        <v>418</v>
      </c>
      <c r="E13685" s="7" t="s">
        <v>16</v>
      </c>
      <c r="F13685" s="7" t="s">
        <v>29014</v>
      </c>
      <c r="G13685" s="7" t="s">
        <v>28896</v>
      </c>
      <c r="H13685">
        <v>185345009</v>
      </c>
      <c r="I13685" s="7" t="s">
        <v>28910</v>
      </c>
      <c r="J13685" s="2">
        <v>85.55</v>
      </c>
      <c r="K13685" s="2">
        <v>85.55</v>
      </c>
      <c r="L13685">
        <v>0</v>
      </c>
      <c r="M13685" s="1">
        <v>444814009</v>
      </c>
      <c r="N13685" s="7" t="s">
        <v>28951</v>
      </c>
    </row>
    <row r="13686" spans="1:14" x14ac:dyDescent="0.3">
      <c r="A13686" s="7" t="s">
        <v>14572</v>
      </c>
      <c r="B13686" s="8">
        <v>42581</v>
      </c>
      <c r="C13686" s="8">
        <v>42581</v>
      </c>
      <c r="D13686" s="7" t="s">
        <v>9644</v>
      </c>
      <c r="E13686" s="7" t="s">
        <v>16</v>
      </c>
      <c r="F13686" s="7" t="s">
        <v>29009</v>
      </c>
      <c r="G13686" s="7" t="s">
        <v>28897</v>
      </c>
      <c r="H13686">
        <v>185349003</v>
      </c>
      <c r="I13686" s="7" t="s">
        <v>28904</v>
      </c>
      <c r="J13686" s="2">
        <v>85.55</v>
      </c>
      <c r="K13686" s="2">
        <v>18222.2</v>
      </c>
      <c r="L13686">
        <v>14472.35</v>
      </c>
      <c r="M13686" s="1" t="str">
        <f t="shared" ref="M13686:M13690" si="1825">"Not Applicable"</f>
        <v>Not Applicable</v>
      </c>
      <c r="N13686" s="7" t="s">
        <v>28946</v>
      </c>
    </row>
    <row r="13687" spans="1:14" x14ac:dyDescent="0.3">
      <c r="A13687" s="7" t="s">
        <v>14573</v>
      </c>
      <c r="B13687" s="8">
        <v>42582</v>
      </c>
      <c r="C13687" s="8">
        <v>42582</v>
      </c>
      <c r="D13687" s="7" t="s">
        <v>346</v>
      </c>
      <c r="E13687" s="7" t="s">
        <v>16</v>
      </c>
      <c r="F13687" s="7" t="s">
        <v>29008</v>
      </c>
      <c r="G13687" s="7" t="s">
        <v>28897</v>
      </c>
      <c r="H13687">
        <v>185349003</v>
      </c>
      <c r="I13687" s="7" t="s">
        <v>28904</v>
      </c>
      <c r="J13687" s="2">
        <v>85.55</v>
      </c>
      <c r="K13687" s="2">
        <v>475.41</v>
      </c>
      <c r="L13687">
        <v>85.33</v>
      </c>
      <c r="M13687" s="1" t="str">
        <f t="shared" si="1825"/>
        <v>Not Applicable</v>
      </c>
      <c r="N13687" s="7" t="s">
        <v>28946</v>
      </c>
    </row>
    <row r="13688" spans="1:14" x14ac:dyDescent="0.3">
      <c r="A13688" s="7" t="s">
        <v>14574</v>
      </c>
      <c r="B13688" s="8">
        <v>42582</v>
      </c>
      <c r="C13688" s="8">
        <v>42582</v>
      </c>
      <c r="D13688" s="7" t="s">
        <v>15</v>
      </c>
      <c r="E13688" s="7" t="s">
        <v>16</v>
      </c>
      <c r="F13688" s="7" t="s">
        <v>29017</v>
      </c>
      <c r="G13688" s="7" t="s">
        <v>28896</v>
      </c>
      <c r="H13688">
        <v>185347001</v>
      </c>
      <c r="I13688" s="7" t="s">
        <v>28902</v>
      </c>
      <c r="J13688" s="2">
        <v>85.55</v>
      </c>
      <c r="K13688" s="2">
        <v>1192.8699999999999</v>
      </c>
      <c r="L13688">
        <v>0</v>
      </c>
      <c r="M13688" s="1" t="str">
        <f t="shared" si="1825"/>
        <v>Not Applicable</v>
      </c>
      <c r="N13688" s="7" t="s">
        <v>28946</v>
      </c>
    </row>
    <row r="13689" spans="1:14" x14ac:dyDescent="0.3">
      <c r="A13689" s="7" t="s">
        <v>14575</v>
      </c>
      <c r="B13689" s="8">
        <v>42582</v>
      </c>
      <c r="C13689" s="8">
        <v>42582</v>
      </c>
      <c r="D13689" s="7" t="s">
        <v>81</v>
      </c>
      <c r="E13689" s="7" t="s">
        <v>16</v>
      </c>
      <c r="F13689" s="7" t="s">
        <v>29017</v>
      </c>
      <c r="G13689" s="7" t="s">
        <v>28896</v>
      </c>
      <c r="H13689">
        <v>185347001</v>
      </c>
      <c r="I13689" s="7" t="s">
        <v>28902</v>
      </c>
      <c r="J13689" s="2">
        <v>85.55</v>
      </c>
      <c r="K13689" s="2">
        <v>1079.4100000000001</v>
      </c>
      <c r="L13689">
        <v>0</v>
      </c>
      <c r="M13689" s="1" t="str">
        <f t="shared" si="1825"/>
        <v>Not Applicable</v>
      </c>
      <c r="N13689" s="7" t="s">
        <v>28946</v>
      </c>
    </row>
    <row r="13690" spans="1:14" x14ac:dyDescent="0.3">
      <c r="A13690" s="7" t="s">
        <v>14576</v>
      </c>
      <c r="B13690" s="8">
        <v>42582</v>
      </c>
      <c r="C13690" s="8">
        <v>42582</v>
      </c>
      <c r="D13690" s="7" t="s">
        <v>3201</v>
      </c>
      <c r="E13690" s="7" t="s">
        <v>16</v>
      </c>
      <c r="F13690" s="7" t="s">
        <v>29017</v>
      </c>
      <c r="G13690" s="7" t="s">
        <v>28898</v>
      </c>
      <c r="H13690">
        <v>162673000</v>
      </c>
      <c r="I13690" s="7" t="s">
        <v>28905</v>
      </c>
      <c r="J13690" s="2">
        <v>136.80000000000001</v>
      </c>
      <c r="K13690" s="2">
        <v>1020.86</v>
      </c>
      <c r="L13690">
        <v>0</v>
      </c>
      <c r="M13690" s="1" t="str">
        <f t="shared" si="1825"/>
        <v>Not Applicable</v>
      </c>
      <c r="N13690" s="7" t="s">
        <v>28946</v>
      </c>
    </row>
    <row r="13691" spans="1:14" x14ac:dyDescent="0.3">
      <c r="A13691" s="7" t="s">
        <v>14577</v>
      </c>
      <c r="B13691" s="8">
        <v>42582</v>
      </c>
      <c r="C13691" s="8">
        <v>42582</v>
      </c>
      <c r="D13691" s="7" t="s">
        <v>1122</v>
      </c>
      <c r="E13691" s="7" t="s">
        <v>16</v>
      </c>
      <c r="F13691" s="7" t="s">
        <v>29009</v>
      </c>
      <c r="G13691" s="7" t="s">
        <v>28896</v>
      </c>
      <c r="H13691">
        <v>390906007</v>
      </c>
      <c r="I13691" s="7" t="s">
        <v>28906</v>
      </c>
      <c r="J13691" s="2">
        <v>85.55</v>
      </c>
      <c r="K13691" s="2">
        <v>234.72</v>
      </c>
      <c r="L13691">
        <v>155.77000000000001</v>
      </c>
      <c r="M13691" s="1">
        <v>55822004</v>
      </c>
      <c r="N13691" s="7" t="s">
        <v>25</v>
      </c>
    </row>
    <row r="13692" spans="1:14" x14ac:dyDescent="0.3">
      <c r="A13692" s="7" t="s">
        <v>14578</v>
      </c>
      <c r="B13692" s="8">
        <v>42582</v>
      </c>
      <c r="C13692" s="8">
        <v>42582</v>
      </c>
      <c r="D13692" s="7" t="s">
        <v>680</v>
      </c>
      <c r="E13692" s="7" t="s">
        <v>16</v>
      </c>
      <c r="F13692" s="7" t="s">
        <v>29013</v>
      </c>
      <c r="G13692" s="7" t="s">
        <v>28897</v>
      </c>
      <c r="H13692">
        <v>308335008</v>
      </c>
      <c r="I13692" s="7" t="s">
        <v>28903</v>
      </c>
      <c r="J13692" s="2">
        <v>142.58000000000001</v>
      </c>
      <c r="K13692" s="2">
        <v>2611.21</v>
      </c>
      <c r="L13692">
        <v>0</v>
      </c>
      <c r="M13692" s="1" t="str">
        <f t="shared" ref="M13692:M13693" si="1826">"Not Applicable"</f>
        <v>Not Applicable</v>
      </c>
      <c r="N13692" s="7" t="s">
        <v>28946</v>
      </c>
    </row>
    <row r="13693" spans="1:14" x14ac:dyDescent="0.3">
      <c r="A13693" s="7" t="s">
        <v>14579</v>
      </c>
      <c r="B13693" s="8">
        <v>42582</v>
      </c>
      <c r="C13693" s="8">
        <v>42582</v>
      </c>
      <c r="D13693" s="9" t="s">
        <v>246</v>
      </c>
      <c r="E13693" s="7" t="s">
        <v>16</v>
      </c>
      <c r="F13693" s="7" t="s">
        <v>29009</v>
      </c>
      <c r="G13693" s="7" t="s">
        <v>28896</v>
      </c>
      <c r="H13693">
        <v>185347001</v>
      </c>
      <c r="I13693" s="7" t="s">
        <v>28902</v>
      </c>
      <c r="J13693" s="2">
        <v>85.55</v>
      </c>
      <c r="K13693" s="2">
        <v>1050.58</v>
      </c>
      <c r="L13693">
        <v>784.4</v>
      </c>
      <c r="M13693" s="1" t="str">
        <f t="shared" si="1826"/>
        <v>Not Applicable</v>
      </c>
      <c r="N13693" s="7" t="s">
        <v>28946</v>
      </c>
    </row>
    <row r="13694" spans="1:14" x14ac:dyDescent="0.3">
      <c r="A13694" s="7" t="s">
        <v>14580</v>
      </c>
      <c r="B13694" s="8">
        <v>42582</v>
      </c>
      <c r="C13694" s="8">
        <v>42582</v>
      </c>
      <c r="D13694" s="7" t="s">
        <v>4439</v>
      </c>
      <c r="E13694" s="7" t="s">
        <v>16</v>
      </c>
      <c r="F13694" s="7" t="s">
        <v>29011</v>
      </c>
      <c r="G13694" s="7" t="s">
        <v>28896</v>
      </c>
      <c r="H13694">
        <v>185345009</v>
      </c>
      <c r="I13694" s="7" t="s">
        <v>28910</v>
      </c>
      <c r="J13694" s="2">
        <v>85.55</v>
      </c>
      <c r="K13694" s="2">
        <v>7812.18</v>
      </c>
      <c r="L13694">
        <v>0</v>
      </c>
      <c r="M13694" s="1">
        <v>10509002</v>
      </c>
      <c r="N13694" s="7" t="s">
        <v>28950</v>
      </c>
    </row>
    <row r="13695" spans="1:14" x14ac:dyDescent="0.3">
      <c r="A13695" s="7" t="s">
        <v>14581</v>
      </c>
      <c r="B13695" s="8">
        <v>42583</v>
      </c>
      <c r="C13695" s="8">
        <v>42583</v>
      </c>
      <c r="D13695" s="7" t="s">
        <v>494</v>
      </c>
      <c r="E13695" s="7" t="s">
        <v>16</v>
      </c>
      <c r="F13695" s="7" t="s">
        <v>29009</v>
      </c>
      <c r="G13695" s="7" t="s">
        <v>28897</v>
      </c>
      <c r="H13695">
        <v>185349003</v>
      </c>
      <c r="I13695" s="7" t="s">
        <v>28904</v>
      </c>
      <c r="J13695" s="2">
        <v>85.55</v>
      </c>
      <c r="K13695" s="2">
        <v>919.12</v>
      </c>
      <c r="L13695">
        <v>575.29999999999995</v>
      </c>
      <c r="M13695" s="1" t="str">
        <f t="shared" ref="M13695:M13698" si="1827">"Not Applicable"</f>
        <v>Not Applicable</v>
      </c>
      <c r="N13695" s="7" t="s">
        <v>28946</v>
      </c>
    </row>
    <row r="13696" spans="1:14" x14ac:dyDescent="0.3">
      <c r="A13696" s="7" t="s">
        <v>14582</v>
      </c>
      <c r="B13696" s="8">
        <v>42583</v>
      </c>
      <c r="C13696" s="8">
        <v>42583</v>
      </c>
      <c r="D13696" s="7" t="s">
        <v>55</v>
      </c>
      <c r="E13696" s="7" t="s">
        <v>16</v>
      </c>
      <c r="F13696" s="7" t="s">
        <v>29017</v>
      </c>
      <c r="G13696" s="7" t="s">
        <v>28899</v>
      </c>
      <c r="H13696">
        <v>702927004</v>
      </c>
      <c r="I13696" s="7" t="s">
        <v>28908</v>
      </c>
      <c r="J13696" s="2">
        <v>142.58000000000001</v>
      </c>
      <c r="K13696" s="2">
        <v>32127.94</v>
      </c>
      <c r="L13696">
        <v>0</v>
      </c>
      <c r="M13696" s="1" t="str">
        <f t="shared" si="1827"/>
        <v>Not Applicable</v>
      </c>
      <c r="N13696" s="7" t="s">
        <v>28946</v>
      </c>
    </row>
    <row r="13697" spans="1:14" x14ac:dyDescent="0.3">
      <c r="A13697" s="7" t="s">
        <v>14583</v>
      </c>
      <c r="B13697" s="8">
        <v>42583</v>
      </c>
      <c r="C13697" s="8">
        <v>42583</v>
      </c>
      <c r="D13697" s="7" t="s">
        <v>22</v>
      </c>
      <c r="E13697" s="7" t="s">
        <v>16</v>
      </c>
      <c r="F13697" s="7" t="s">
        <v>29009</v>
      </c>
      <c r="G13697" s="7" t="s">
        <v>28897</v>
      </c>
      <c r="H13697">
        <v>185349003</v>
      </c>
      <c r="I13697" s="7" t="s">
        <v>28904</v>
      </c>
      <c r="J13697" s="2">
        <v>85.55</v>
      </c>
      <c r="K13697" s="2">
        <v>639.36</v>
      </c>
      <c r="L13697">
        <v>283.73</v>
      </c>
      <c r="M13697" s="1" t="str">
        <f t="shared" si="1827"/>
        <v>Not Applicable</v>
      </c>
      <c r="N13697" s="7" t="s">
        <v>28946</v>
      </c>
    </row>
    <row r="13698" spans="1:14" x14ac:dyDescent="0.3">
      <c r="A13698" s="7" t="s">
        <v>14584</v>
      </c>
      <c r="B13698" s="8">
        <v>42583</v>
      </c>
      <c r="C13698" s="8">
        <v>42583</v>
      </c>
      <c r="D13698" s="7" t="s">
        <v>299</v>
      </c>
      <c r="E13698" s="7" t="s">
        <v>16</v>
      </c>
      <c r="F13698" s="7" t="s">
        <v>29009</v>
      </c>
      <c r="G13698" s="7" t="s">
        <v>28897</v>
      </c>
      <c r="H13698">
        <v>185349003</v>
      </c>
      <c r="I13698" s="7" t="s">
        <v>28904</v>
      </c>
      <c r="J13698" s="2">
        <v>85.55</v>
      </c>
      <c r="K13698" s="2">
        <v>413.1</v>
      </c>
      <c r="L13698">
        <v>266.45999999999998</v>
      </c>
      <c r="M13698" s="1" t="str">
        <f t="shared" si="1827"/>
        <v>Not Applicable</v>
      </c>
      <c r="N13698" s="7" t="s">
        <v>28946</v>
      </c>
    </row>
    <row r="13699" spans="1:14" x14ac:dyDescent="0.3">
      <c r="A13699" s="7" t="s">
        <v>14585</v>
      </c>
      <c r="B13699" s="8">
        <v>42584</v>
      </c>
      <c r="C13699" s="8">
        <v>42584</v>
      </c>
      <c r="D13699" s="7" t="s">
        <v>161</v>
      </c>
      <c r="E13699" s="7" t="s">
        <v>16</v>
      </c>
      <c r="F13699" s="7" t="s">
        <v>29017</v>
      </c>
      <c r="G13699" s="7" t="s">
        <v>28896</v>
      </c>
      <c r="H13699">
        <v>390906007</v>
      </c>
      <c r="I13699" s="7" t="s">
        <v>28906</v>
      </c>
      <c r="J13699" s="2">
        <v>85.55</v>
      </c>
      <c r="K13699" s="2">
        <v>234.72</v>
      </c>
      <c r="L13699">
        <v>0</v>
      </c>
      <c r="M13699" s="1">
        <v>55822004</v>
      </c>
      <c r="N13699" s="7" t="s">
        <v>25</v>
      </c>
    </row>
    <row r="13700" spans="1:14" x14ac:dyDescent="0.3">
      <c r="A13700" s="7" t="s">
        <v>14586</v>
      </c>
      <c r="B13700" s="8">
        <v>42584</v>
      </c>
      <c r="C13700" s="8">
        <v>42584</v>
      </c>
      <c r="D13700" s="7" t="s">
        <v>2665</v>
      </c>
      <c r="E13700" s="7" t="s">
        <v>16</v>
      </c>
      <c r="F13700" s="7" t="s">
        <v>29009</v>
      </c>
      <c r="G13700" s="7" t="s">
        <v>28899</v>
      </c>
      <c r="H13700">
        <v>702927004</v>
      </c>
      <c r="I13700" s="7" t="s">
        <v>28908</v>
      </c>
      <c r="J13700" s="2">
        <v>142.58000000000001</v>
      </c>
      <c r="K13700" s="2">
        <v>142.58000000000001</v>
      </c>
      <c r="L13700">
        <v>82.06</v>
      </c>
      <c r="M13700" s="1" t="str">
        <f>"Not Applicable"</f>
        <v>Not Applicable</v>
      </c>
      <c r="N13700" s="7" t="s">
        <v>28946</v>
      </c>
    </row>
    <row r="13701" spans="1:14" x14ac:dyDescent="0.3">
      <c r="A13701" s="7" t="s">
        <v>14587</v>
      </c>
      <c r="B13701" s="8">
        <v>42585</v>
      </c>
      <c r="C13701" s="8">
        <v>42585</v>
      </c>
      <c r="D13701" s="7" t="s">
        <v>1132</v>
      </c>
      <c r="E13701" s="7" t="s">
        <v>16</v>
      </c>
      <c r="F13701" s="7" t="s">
        <v>29009</v>
      </c>
      <c r="G13701" s="7" t="s">
        <v>28896</v>
      </c>
      <c r="H13701">
        <v>390906007</v>
      </c>
      <c r="I13701" s="7" t="s">
        <v>28906</v>
      </c>
      <c r="J13701" s="2">
        <v>85.55</v>
      </c>
      <c r="K13701" s="2">
        <v>234.72</v>
      </c>
      <c r="L13701">
        <v>155.77000000000001</v>
      </c>
      <c r="M13701" s="1">
        <v>55822004</v>
      </c>
      <c r="N13701" s="7" t="s">
        <v>25</v>
      </c>
    </row>
    <row r="13702" spans="1:14" x14ac:dyDescent="0.3">
      <c r="A13702" s="7" t="s">
        <v>14588</v>
      </c>
      <c r="B13702" s="8">
        <v>42585</v>
      </c>
      <c r="C13702" s="8">
        <v>42585</v>
      </c>
      <c r="D13702" s="7" t="s">
        <v>150</v>
      </c>
      <c r="E13702" s="7" t="s">
        <v>16</v>
      </c>
      <c r="F13702" s="7" t="s">
        <v>29017</v>
      </c>
      <c r="G13702" s="7" t="s">
        <v>28899</v>
      </c>
      <c r="H13702">
        <v>702927004</v>
      </c>
      <c r="I13702" s="7" t="s">
        <v>28908</v>
      </c>
      <c r="J13702" s="2">
        <v>142.58000000000001</v>
      </c>
      <c r="K13702" s="2">
        <v>142.58000000000001</v>
      </c>
      <c r="L13702">
        <v>0</v>
      </c>
      <c r="M13702" s="1" t="str">
        <f t="shared" ref="M13702:M13703" si="1828">"Not Applicable"</f>
        <v>Not Applicable</v>
      </c>
      <c r="N13702" s="7" t="s">
        <v>28946</v>
      </c>
    </row>
    <row r="13703" spans="1:14" x14ac:dyDescent="0.3">
      <c r="A13703" s="7" t="s">
        <v>14589</v>
      </c>
      <c r="B13703" s="8">
        <v>42585</v>
      </c>
      <c r="C13703" s="8">
        <v>42585</v>
      </c>
      <c r="D13703" s="7" t="s">
        <v>15</v>
      </c>
      <c r="E13703" s="7" t="s">
        <v>16</v>
      </c>
      <c r="F13703" s="7" t="s">
        <v>29017</v>
      </c>
      <c r="G13703" s="7" t="s">
        <v>28896</v>
      </c>
      <c r="H13703">
        <v>185347001</v>
      </c>
      <c r="I13703" s="7" t="s">
        <v>28902</v>
      </c>
      <c r="J13703" s="2">
        <v>85.55</v>
      </c>
      <c r="K13703" s="2">
        <v>862.08</v>
      </c>
      <c r="L13703">
        <v>0</v>
      </c>
      <c r="M13703" s="1" t="str">
        <f t="shared" si="1828"/>
        <v>Not Applicable</v>
      </c>
      <c r="N13703" s="7" t="s">
        <v>28946</v>
      </c>
    </row>
    <row r="13704" spans="1:14" x14ac:dyDescent="0.3">
      <c r="A13704" s="7" t="s">
        <v>14590</v>
      </c>
      <c r="B13704" s="8">
        <v>42585</v>
      </c>
      <c r="C13704" s="8">
        <v>42585</v>
      </c>
      <c r="D13704" s="7" t="s">
        <v>406</v>
      </c>
      <c r="E13704" s="7" t="s">
        <v>16</v>
      </c>
      <c r="F13704" s="7" t="s">
        <v>29009</v>
      </c>
      <c r="G13704" s="7" t="s">
        <v>28896</v>
      </c>
      <c r="H13704">
        <v>390906007</v>
      </c>
      <c r="I13704" s="7" t="s">
        <v>28906</v>
      </c>
      <c r="J13704" s="2">
        <v>85.55</v>
      </c>
      <c r="K13704" s="2">
        <v>234.72</v>
      </c>
      <c r="L13704">
        <v>155.77000000000001</v>
      </c>
      <c r="M13704" s="1">
        <v>55822004</v>
      </c>
      <c r="N13704" s="7" t="s">
        <v>25</v>
      </c>
    </row>
    <row r="13705" spans="1:14" x14ac:dyDescent="0.3">
      <c r="A13705" s="7" t="s">
        <v>14591</v>
      </c>
      <c r="B13705" s="8">
        <v>42585</v>
      </c>
      <c r="C13705" s="8">
        <v>42585</v>
      </c>
      <c r="D13705" s="7" t="s">
        <v>81</v>
      </c>
      <c r="E13705" s="7" t="s">
        <v>16</v>
      </c>
      <c r="F13705" s="7" t="s">
        <v>29017</v>
      </c>
      <c r="G13705" s="7" t="s">
        <v>28896</v>
      </c>
      <c r="H13705">
        <v>185347001</v>
      </c>
      <c r="I13705" s="7" t="s">
        <v>28902</v>
      </c>
      <c r="J13705" s="2">
        <v>85.55</v>
      </c>
      <c r="K13705" s="2">
        <v>1305.33</v>
      </c>
      <c r="L13705">
        <v>0</v>
      </c>
      <c r="M13705" s="1" t="str">
        <f>"Not Applicable"</f>
        <v>Not Applicable</v>
      </c>
      <c r="N13705" s="7" t="s">
        <v>28946</v>
      </c>
    </row>
    <row r="13706" spans="1:14" x14ac:dyDescent="0.3">
      <c r="A13706" s="7" t="s">
        <v>14592</v>
      </c>
      <c r="B13706" s="8">
        <v>42585</v>
      </c>
      <c r="C13706" s="8">
        <v>42585</v>
      </c>
      <c r="D13706" s="7" t="s">
        <v>4370</v>
      </c>
      <c r="E13706" s="7" t="s">
        <v>16</v>
      </c>
      <c r="F13706" s="7" t="s">
        <v>29009</v>
      </c>
      <c r="G13706" s="7" t="s">
        <v>28901</v>
      </c>
      <c r="H13706">
        <v>183478001</v>
      </c>
      <c r="I13706" s="7" t="s">
        <v>28926</v>
      </c>
      <c r="J13706" s="2">
        <v>146.18</v>
      </c>
      <c r="K13706" s="2">
        <v>146.18</v>
      </c>
      <c r="L13706">
        <v>84.94</v>
      </c>
      <c r="M13706" s="1">
        <v>195967001</v>
      </c>
      <c r="N13706" s="7" t="s">
        <v>206</v>
      </c>
    </row>
    <row r="13707" spans="1:14" x14ac:dyDescent="0.3">
      <c r="A13707" s="7" t="s">
        <v>14593</v>
      </c>
      <c r="B13707" s="8">
        <v>42585</v>
      </c>
      <c r="C13707" s="8">
        <v>42585</v>
      </c>
      <c r="D13707" s="7" t="s">
        <v>388</v>
      </c>
      <c r="E13707" s="7" t="s">
        <v>16</v>
      </c>
      <c r="F13707" s="7" t="s">
        <v>29017</v>
      </c>
      <c r="G13707" s="7" t="s">
        <v>28901</v>
      </c>
      <c r="H13707">
        <v>50849002</v>
      </c>
      <c r="I13707" s="7" t="s">
        <v>97</v>
      </c>
      <c r="J13707" s="2">
        <v>146.18</v>
      </c>
      <c r="K13707" s="2">
        <v>16605.59</v>
      </c>
      <c r="L13707">
        <v>0</v>
      </c>
      <c r="M13707" s="1" t="str">
        <f t="shared" ref="M13707:M13708" si="1829">"Not Applicable"</f>
        <v>Not Applicable</v>
      </c>
      <c r="N13707" s="7" t="s">
        <v>28946</v>
      </c>
    </row>
    <row r="13708" spans="1:14" x14ac:dyDescent="0.3">
      <c r="A13708" s="7" t="s">
        <v>14594</v>
      </c>
      <c r="B13708" s="8">
        <v>42585</v>
      </c>
      <c r="C13708" s="8">
        <v>42585</v>
      </c>
      <c r="D13708" s="7" t="s">
        <v>578</v>
      </c>
      <c r="E13708" s="7" t="s">
        <v>16</v>
      </c>
      <c r="F13708" s="7" t="s">
        <v>29009</v>
      </c>
      <c r="G13708" s="7" t="s">
        <v>28901</v>
      </c>
      <c r="H13708">
        <v>50849002</v>
      </c>
      <c r="I13708" s="7" t="s">
        <v>97</v>
      </c>
      <c r="J13708" s="2">
        <v>146.18</v>
      </c>
      <c r="K13708" s="2">
        <v>146.18</v>
      </c>
      <c r="L13708">
        <v>84.94</v>
      </c>
      <c r="M13708" s="1" t="str">
        <f t="shared" si="1829"/>
        <v>Not Applicable</v>
      </c>
      <c r="N13708" s="7" t="s">
        <v>28946</v>
      </c>
    </row>
    <row r="13709" spans="1:14" x14ac:dyDescent="0.3">
      <c r="A13709" s="7" t="s">
        <v>14595</v>
      </c>
      <c r="B13709" s="8">
        <v>42585</v>
      </c>
      <c r="C13709" s="8">
        <v>42585</v>
      </c>
      <c r="D13709" s="7" t="s">
        <v>107</v>
      </c>
      <c r="E13709" s="7" t="s">
        <v>16</v>
      </c>
      <c r="F13709" s="7" t="s">
        <v>29010</v>
      </c>
      <c r="G13709" s="7" t="s">
        <v>28896</v>
      </c>
      <c r="H13709">
        <v>185345009</v>
      </c>
      <c r="I13709" s="7" t="s">
        <v>28910</v>
      </c>
      <c r="J13709" s="2">
        <v>85.55</v>
      </c>
      <c r="K13709" s="2">
        <v>85.55</v>
      </c>
      <c r="L13709">
        <v>24.27</v>
      </c>
      <c r="M13709" s="1">
        <v>444814009</v>
      </c>
      <c r="N13709" s="7" t="s">
        <v>28951</v>
      </c>
    </row>
    <row r="13710" spans="1:14" x14ac:dyDescent="0.3">
      <c r="A13710" s="7" t="s">
        <v>14596</v>
      </c>
      <c r="B13710" s="8">
        <v>42585</v>
      </c>
      <c r="C13710" s="8">
        <v>42585</v>
      </c>
      <c r="D13710" s="7" t="s">
        <v>4794</v>
      </c>
      <c r="E13710" s="7" t="s">
        <v>16</v>
      </c>
      <c r="F13710" s="7" t="s">
        <v>29009</v>
      </c>
      <c r="G13710" s="7" t="s">
        <v>28896</v>
      </c>
      <c r="H13710">
        <v>185349003</v>
      </c>
      <c r="I13710" s="7" t="s">
        <v>28909</v>
      </c>
      <c r="J13710" s="2">
        <v>85.55</v>
      </c>
      <c r="K13710" s="2">
        <v>7437.22</v>
      </c>
      <c r="L13710">
        <v>5917.78</v>
      </c>
      <c r="M13710" s="1" t="str">
        <f t="shared" ref="M13710:M13711" si="1830">"Not Applicable"</f>
        <v>Not Applicable</v>
      </c>
      <c r="N13710" s="7" t="s">
        <v>28946</v>
      </c>
    </row>
    <row r="13711" spans="1:14" x14ac:dyDescent="0.3">
      <c r="A13711" s="7" t="s">
        <v>14597</v>
      </c>
      <c r="B13711" s="8">
        <v>42585</v>
      </c>
      <c r="C13711" s="8">
        <v>42586</v>
      </c>
      <c r="D13711" s="9" t="s">
        <v>246</v>
      </c>
      <c r="E13711" s="7" t="s">
        <v>16</v>
      </c>
      <c r="F13711" s="7" t="s">
        <v>29009</v>
      </c>
      <c r="G13711" s="7" t="s">
        <v>28896</v>
      </c>
      <c r="H13711">
        <v>185347001</v>
      </c>
      <c r="I13711" s="7" t="s">
        <v>28902</v>
      </c>
      <c r="J13711" s="2">
        <v>85.55</v>
      </c>
      <c r="K13711" s="2">
        <v>1335.69</v>
      </c>
      <c r="L13711">
        <v>1012.66</v>
      </c>
      <c r="M13711" s="1" t="str">
        <f t="shared" si="1830"/>
        <v>Not Applicable</v>
      </c>
      <c r="N13711" s="7" t="s">
        <v>28946</v>
      </c>
    </row>
    <row r="13712" spans="1:14" x14ac:dyDescent="0.3">
      <c r="A13712" s="7" t="s">
        <v>14598</v>
      </c>
      <c r="B13712" s="8">
        <v>42586</v>
      </c>
      <c r="C13712" s="8">
        <v>42586</v>
      </c>
      <c r="D13712" s="7" t="s">
        <v>2499</v>
      </c>
      <c r="E13712" s="7" t="s">
        <v>16</v>
      </c>
      <c r="F13712" s="7" t="s">
        <v>29010</v>
      </c>
      <c r="G13712" s="7" t="s">
        <v>28896</v>
      </c>
      <c r="H13712">
        <v>424619006</v>
      </c>
      <c r="I13712" s="7" t="s">
        <v>28912</v>
      </c>
      <c r="J13712" s="2">
        <v>142.58000000000001</v>
      </c>
      <c r="K13712" s="2">
        <v>10797.82</v>
      </c>
      <c r="L13712">
        <v>10200.93</v>
      </c>
      <c r="M13712" s="1">
        <v>72892002</v>
      </c>
      <c r="N13712" s="7" t="s">
        <v>28952</v>
      </c>
    </row>
    <row r="13713" spans="1:14" x14ac:dyDescent="0.3">
      <c r="A13713" s="7" t="s">
        <v>14599</v>
      </c>
      <c r="B13713" s="8">
        <v>42586</v>
      </c>
      <c r="C13713" s="8">
        <v>42586</v>
      </c>
      <c r="D13713" s="7" t="s">
        <v>115</v>
      </c>
      <c r="E13713" s="7" t="s">
        <v>16</v>
      </c>
      <c r="F13713" s="7" t="s">
        <v>29009</v>
      </c>
      <c r="G13713" s="7" t="s">
        <v>28901</v>
      </c>
      <c r="H13713">
        <v>50849002</v>
      </c>
      <c r="I13713" s="7" t="s">
        <v>97</v>
      </c>
      <c r="J13713" s="2">
        <v>146.18</v>
      </c>
      <c r="K13713" s="2">
        <v>146.18</v>
      </c>
      <c r="L13713">
        <v>84.94</v>
      </c>
      <c r="M13713" s="1" t="str">
        <f>"Not Applicable"</f>
        <v>Not Applicable</v>
      </c>
      <c r="N13713" s="7" t="s">
        <v>28946</v>
      </c>
    </row>
    <row r="13714" spans="1:14" x14ac:dyDescent="0.3">
      <c r="A13714" s="7" t="s">
        <v>14600</v>
      </c>
      <c r="B13714" s="8">
        <v>42586</v>
      </c>
      <c r="C13714" s="8">
        <v>42586</v>
      </c>
      <c r="D13714" s="7" t="s">
        <v>4510</v>
      </c>
      <c r="E13714" s="7" t="s">
        <v>16</v>
      </c>
      <c r="F13714" s="7" t="s">
        <v>29014</v>
      </c>
      <c r="G13714" s="7" t="s">
        <v>28896</v>
      </c>
      <c r="H13714">
        <v>185345009</v>
      </c>
      <c r="I13714" s="7" t="s">
        <v>28910</v>
      </c>
      <c r="J13714" s="2">
        <v>85.55</v>
      </c>
      <c r="K13714" s="2">
        <v>89</v>
      </c>
      <c r="L13714">
        <v>0</v>
      </c>
      <c r="M13714" s="1">
        <v>10509002</v>
      </c>
      <c r="N13714" s="7" t="s">
        <v>28950</v>
      </c>
    </row>
    <row r="13715" spans="1:14" x14ac:dyDescent="0.3">
      <c r="A13715" s="7" t="s">
        <v>14601</v>
      </c>
      <c r="B13715" s="8">
        <v>42586</v>
      </c>
      <c r="C13715" s="8">
        <v>42587</v>
      </c>
      <c r="D13715" s="7" t="s">
        <v>703</v>
      </c>
      <c r="E13715" s="7" t="s">
        <v>16</v>
      </c>
      <c r="F13715" s="7" t="s">
        <v>29010</v>
      </c>
      <c r="G13715" s="7" t="s">
        <v>28900</v>
      </c>
      <c r="H13715">
        <v>56876005</v>
      </c>
      <c r="I13715" s="7" t="s">
        <v>28924</v>
      </c>
      <c r="J13715" s="2">
        <v>146.18</v>
      </c>
      <c r="K13715" s="2">
        <v>146.18</v>
      </c>
      <c r="L13715">
        <v>81.87</v>
      </c>
      <c r="M13715" s="1" t="str">
        <f>"Not Applicable"</f>
        <v>Not Applicable</v>
      </c>
      <c r="N13715" s="7" t="s">
        <v>28946</v>
      </c>
    </row>
    <row r="13716" spans="1:14" x14ac:dyDescent="0.3">
      <c r="A13716" s="7" t="s">
        <v>14602</v>
      </c>
      <c r="B13716" s="8">
        <v>42586</v>
      </c>
      <c r="C13716" s="8">
        <v>42586</v>
      </c>
      <c r="D13716" s="7" t="s">
        <v>1066</v>
      </c>
      <c r="E13716" s="7" t="s">
        <v>16</v>
      </c>
      <c r="F13716" s="7" t="s">
        <v>29012</v>
      </c>
      <c r="G13716" s="7" t="s">
        <v>28896</v>
      </c>
      <c r="H13716">
        <v>424619006</v>
      </c>
      <c r="I13716" s="7" t="s">
        <v>28912</v>
      </c>
      <c r="J13716" s="2">
        <v>142.58000000000001</v>
      </c>
      <c r="K13716" s="2">
        <v>13608.81</v>
      </c>
      <c r="L13716">
        <v>10150.36</v>
      </c>
      <c r="M13716" s="1">
        <v>72892002</v>
      </c>
      <c r="N13716" s="7" t="s">
        <v>28952</v>
      </c>
    </row>
    <row r="13717" spans="1:14" x14ac:dyDescent="0.3">
      <c r="A13717" s="7" t="s">
        <v>14603</v>
      </c>
      <c r="B13717" s="8">
        <v>42586</v>
      </c>
      <c r="C13717" s="8">
        <v>42586</v>
      </c>
      <c r="D13717" s="7" t="s">
        <v>4370</v>
      </c>
      <c r="E13717" s="7" t="s">
        <v>16</v>
      </c>
      <c r="F13717" s="7" t="s">
        <v>29009</v>
      </c>
      <c r="G13717" s="7" t="s">
        <v>28896</v>
      </c>
      <c r="H13717">
        <v>394701000</v>
      </c>
      <c r="I13717" s="7" t="s">
        <v>28917</v>
      </c>
      <c r="J13717" s="2">
        <v>142.58000000000001</v>
      </c>
      <c r="K13717" s="2">
        <v>142.58000000000001</v>
      </c>
      <c r="L13717">
        <v>82.06</v>
      </c>
      <c r="M13717" s="1">
        <v>195967001</v>
      </c>
      <c r="N13717" s="7" t="s">
        <v>206</v>
      </c>
    </row>
    <row r="13718" spans="1:14" x14ac:dyDescent="0.3">
      <c r="A13718" s="7" t="s">
        <v>14604</v>
      </c>
      <c r="B13718" s="8">
        <v>42586</v>
      </c>
      <c r="C13718" s="8">
        <v>42586</v>
      </c>
      <c r="D13718" s="7" t="s">
        <v>1555</v>
      </c>
      <c r="E13718" s="7" t="s">
        <v>16</v>
      </c>
      <c r="F13718" s="7" t="s">
        <v>29017</v>
      </c>
      <c r="G13718" s="7" t="s">
        <v>28897</v>
      </c>
      <c r="H13718">
        <v>308335008</v>
      </c>
      <c r="I13718" s="7" t="s">
        <v>28903</v>
      </c>
      <c r="J13718" s="2">
        <v>142.58000000000001</v>
      </c>
      <c r="K13718" s="2">
        <v>2664</v>
      </c>
      <c r="L13718">
        <v>0</v>
      </c>
      <c r="M13718" s="1" t="str">
        <f t="shared" ref="M13718:M13723" si="1831">"Not Applicable"</f>
        <v>Not Applicable</v>
      </c>
      <c r="N13718" s="7" t="s">
        <v>28946</v>
      </c>
    </row>
    <row r="13719" spans="1:14" x14ac:dyDescent="0.3">
      <c r="A13719" s="7" t="s">
        <v>14605</v>
      </c>
      <c r="B13719" s="8">
        <v>42586</v>
      </c>
      <c r="C13719" s="8">
        <v>42587</v>
      </c>
      <c r="D13719" s="7" t="s">
        <v>670</v>
      </c>
      <c r="E13719" s="7" t="s">
        <v>16</v>
      </c>
      <c r="F13719" s="7" t="s">
        <v>29009</v>
      </c>
      <c r="G13719" s="7" t="s">
        <v>28900</v>
      </c>
      <c r="H13719">
        <v>185347001</v>
      </c>
      <c r="I13719" s="7" t="s">
        <v>28907</v>
      </c>
      <c r="J13719" s="2">
        <v>87.71</v>
      </c>
      <c r="K13719" s="2">
        <v>11035.46</v>
      </c>
      <c r="L13719">
        <v>8732.3700000000008</v>
      </c>
      <c r="M13719" s="1" t="str">
        <f t="shared" si="1831"/>
        <v>Not Applicable</v>
      </c>
      <c r="N13719" s="7" t="s">
        <v>28946</v>
      </c>
    </row>
    <row r="13720" spans="1:14" x14ac:dyDescent="0.3">
      <c r="A13720" s="7" t="s">
        <v>14606</v>
      </c>
      <c r="B13720" s="8">
        <v>42587</v>
      </c>
      <c r="C13720" s="8">
        <v>42588</v>
      </c>
      <c r="D13720" s="7" t="s">
        <v>195</v>
      </c>
      <c r="E13720" s="7" t="s">
        <v>16</v>
      </c>
      <c r="F13720" s="7" t="s">
        <v>29017</v>
      </c>
      <c r="G13720" s="7" t="s">
        <v>28900</v>
      </c>
      <c r="H13720">
        <v>185347001</v>
      </c>
      <c r="I13720" s="7" t="s">
        <v>28907</v>
      </c>
      <c r="J13720" s="2">
        <v>87.71</v>
      </c>
      <c r="K13720" s="2">
        <v>12579.95</v>
      </c>
      <c r="L13720">
        <v>0</v>
      </c>
      <c r="M13720" s="1" t="str">
        <f t="shared" si="1831"/>
        <v>Not Applicable</v>
      </c>
      <c r="N13720" s="7" t="s">
        <v>28946</v>
      </c>
    </row>
    <row r="13721" spans="1:14" x14ac:dyDescent="0.3">
      <c r="A13721" s="7" t="s">
        <v>14607</v>
      </c>
      <c r="B13721" s="8">
        <v>42587</v>
      </c>
      <c r="C13721" s="8">
        <v>42587</v>
      </c>
      <c r="D13721" s="7" t="s">
        <v>2120</v>
      </c>
      <c r="E13721" s="7" t="s">
        <v>16</v>
      </c>
      <c r="F13721" s="7" t="s">
        <v>29017</v>
      </c>
      <c r="G13721" s="7" t="s">
        <v>28899</v>
      </c>
      <c r="H13721">
        <v>702927004</v>
      </c>
      <c r="I13721" s="7" t="s">
        <v>28908</v>
      </c>
      <c r="J13721" s="2">
        <v>142.58000000000001</v>
      </c>
      <c r="K13721" s="2">
        <v>30297.81</v>
      </c>
      <c r="L13721">
        <v>0</v>
      </c>
      <c r="M13721" s="1" t="str">
        <f t="shared" si="1831"/>
        <v>Not Applicable</v>
      </c>
      <c r="N13721" s="7" t="s">
        <v>28946</v>
      </c>
    </row>
    <row r="13722" spans="1:14" x14ac:dyDescent="0.3">
      <c r="A13722" s="7" t="s">
        <v>14608</v>
      </c>
      <c r="B13722" s="8">
        <v>42587</v>
      </c>
      <c r="C13722" s="8">
        <v>42587</v>
      </c>
      <c r="D13722" s="7" t="s">
        <v>927</v>
      </c>
      <c r="E13722" s="7" t="s">
        <v>16</v>
      </c>
      <c r="F13722" s="7" t="s">
        <v>29009</v>
      </c>
      <c r="G13722" s="7" t="s">
        <v>28897</v>
      </c>
      <c r="H13722">
        <v>185349003</v>
      </c>
      <c r="I13722" s="7" t="s">
        <v>28904</v>
      </c>
      <c r="J13722" s="2">
        <v>85.55</v>
      </c>
      <c r="K13722" s="2">
        <v>260.58</v>
      </c>
      <c r="L13722">
        <v>144.46</v>
      </c>
      <c r="M13722" s="1" t="str">
        <f t="shared" si="1831"/>
        <v>Not Applicable</v>
      </c>
      <c r="N13722" s="7" t="s">
        <v>28946</v>
      </c>
    </row>
    <row r="13723" spans="1:14" x14ac:dyDescent="0.3">
      <c r="A13723" s="7" t="s">
        <v>14609</v>
      </c>
      <c r="B13723" s="8">
        <v>42587</v>
      </c>
      <c r="C13723" s="8">
        <v>42587</v>
      </c>
      <c r="D13723" s="7" t="s">
        <v>163</v>
      </c>
      <c r="E13723" s="7" t="s">
        <v>16</v>
      </c>
      <c r="F13723" s="7" t="s">
        <v>29017</v>
      </c>
      <c r="G13723" s="7" t="s">
        <v>28897</v>
      </c>
      <c r="H13723">
        <v>185349003</v>
      </c>
      <c r="I13723" s="7" t="s">
        <v>28904</v>
      </c>
      <c r="J13723" s="2">
        <v>85.55</v>
      </c>
      <c r="K13723" s="2">
        <v>260.64</v>
      </c>
      <c r="L13723">
        <v>0</v>
      </c>
      <c r="M13723" s="1" t="str">
        <f t="shared" si="1831"/>
        <v>Not Applicable</v>
      </c>
      <c r="N13723" s="7" t="s">
        <v>28946</v>
      </c>
    </row>
    <row r="13724" spans="1:14" x14ac:dyDescent="0.3">
      <c r="A13724" s="7" t="s">
        <v>14610</v>
      </c>
      <c r="B13724" s="8">
        <v>42588</v>
      </c>
      <c r="C13724" s="8">
        <v>42588</v>
      </c>
      <c r="D13724" s="7" t="s">
        <v>299</v>
      </c>
      <c r="E13724" s="7" t="s">
        <v>16</v>
      </c>
      <c r="F13724" s="7" t="s">
        <v>29009</v>
      </c>
      <c r="G13724" s="7" t="s">
        <v>28896</v>
      </c>
      <c r="H13724">
        <v>185349003</v>
      </c>
      <c r="I13724" s="7" t="s">
        <v>28909</v>
      </c>
      <c r="J13724" s="2">
        <v>85.55</v>
      </c>
      <c r="K13724" s="2">
        <v>85.55</v>
      </c>
      <c r="L13724">
        <v>36.44</v>
      </c>
      <c r="M13724" s="1">
        <v>58150001</v>
      </c>
      <c r="N13724" s="7" t="s">
        <v>28962</v>
      </c>
    </row>
    <row r="13725" spans="1:14" x14ac:dyDescent="0.3">
      <c r="A13725" s="7" t="s">
        <v>14611</v>
      </c>
      <c r="B13725" s="8">
        <v>42588</v>
      </c>
      <c r="C13725" s="8">
        <v>42588</v>
      </c>
      <c r="D13725" s="7" t="s">
        <v>997</v>
      </c>
      <c r="E13725" s="7" t="s">
        <v>16</v>
      </c>
      <c r="F13725" s="7" t="s">
        <v>29015</v>
      </c>
      <c r="G13725" s="7" t="s">
        <v>28898</v>
      </c>
      <c r="H13725">
        <v>162673000</v>
      </c>
      <c r="I13725" s="7" t="s">
        <v>28905</v>
      </c>
      <c r="J13725" s="2">
        <v>136.80000000000001</v>
      </c>
      <c r="K13725" s="2">
        <v>1401.5</v>
      </c>
      <c r="L13725">
        <v>0</v>
      </c>
      <c r="M13725" s="1" t="str">
        <f>"Not Applicable"</f>
        <v>Not Applicable</v>
      </c>
      <c r="N13725" s="7" t="s">
        <v>28946</v>
      </c>
    </row>
    <row r="13726" spans="1:14" x14ac:dyDescent="0.3">
      <c r="A13726" s="7" t="s">
        <v>14612</v>
      </c>
      <c r="B13726" s="8">
        <v>42588</v>
      </c>
      <c r="C13726" s="8">
        <v>42588</v>
      </c>
      <c r="D13726" s="7" t="s">
        <v>2379</v>
      </c>
      <c r="E13726" s="7" t="s">
        <v>16</v>
      </c>
      <c r="F13726" s="7" t="s">
        <v>29017</v>
      </c>
      <c r="G13726" s="7" t="s">
        <v>28896</v>
      </c>
      <c r="H13726">
        <v>185345009</v>
      </c>
      <c r="I13726" s="7" t="s">
        <v>28910</v>
      </c>
      <c r="J13726" s="2">
        <v>85.55</v>
      </c>
      <c r="K13726" s="2">
        <v>85.55</v>
      </c>
      <c r="L13726">
        <v>0</v>
      </c>
      <c r="M13726" s="1">
        <v>444814009</v>
      </c>
      <c r="N13726" s="7" t="s">
        <v>28951</v>
      </c>
    </row>
    <row r="13727" spans="1:14" x14ac:dyDescent="0.3">
      <c r="A13727" s="9" t="s">
        <v>14613</v>
      </c>
      <c r="B13727" s="8">
        <v>42588</v>
      </c>
      <c r="C13727" s="8">
        <v>42588</v>
      </c>
      <c r="D13727" s="7" t="s">
        <v>15</v>
      </c>
      <c r="E13727" s="7" t="s">
        <v>16</v>
      </c>
      <c r="F13727" s="7" t="s">
        <v>29017</v>
      </c>
      <c r="G13727" s="7" t="s">
        <v>28896</v>
      </c>
      <c r="H13727">
        <v>185347001</v>
      </c>
      <c r="I13727" s="7" t="s">
        <v>28902</v>
      </c>
      <c r="J13727" s="2">
        <v>85.55</v>
      </c>
      <c r="K13727" s="2">
        <v>1405.52</v>
      </c>
      <c r="L13727">
        <v>0</v>
      </c>
      <c r="M13727" s="1" t="str">
        <f t="shared" ref="M13727:M13728" si="1832">"Not Applicable"</f>
        <v>Not Applicable</v>
      </c>
      <c r="N13727" s="7" t="s">
        <v>28946</v>
      </c>
    </row>
    <row r="13728" spans="1:14" x14ac:dyDescent="0.3">
      <c r="A13728" s="7" t="s">
        <v>14614</v>
      </c>
      <c r="B13728" s="8">
        <v>42588</v>
      </c>
      <c r="C13728" s="8">
        <v>42588</v>
      </c>
      <c r="D13728" s="7" t="s">
        <v>442</v>
      </c>
      <c r="E13728" s="7" t="s">
        <v>16</v>
      </c>
      <c r="F13728" s="7" t="s">
        <v>29011</v>
      </c>
      <c r="G13728" s="7" t="s">
        <v>28896</v>
      </c>
      <c r="H13728">
        <v>185349003</v>
      </c>
      <c r="I13728" s="7" t="s">
        <v>28909</v>
      </c>
      <c r="J13728" s="2">
        <v>85.55</v>
      </c>
      <c r="K13728" s="2">
        <v>14557.61</v>
      </c>
      <c r="L13728">
        <v>0</v>
      </c>
      <c r="M13728" s="1" t="str">
        <f t="shared" si="1832"/>
        <v>Not Applicable</v>
      </c>
      <c r="N13728" s="7" t="s">
        <v>28946</v>
      </c>
    </row>
    <row r="13729" spans="1:14" x14ac:dyDescent="0.3">
      <c r="A13729" s="7" t="s">
        <v>14615</v>
      </c>
      <c r="B13729" s="8">
        <v>42588</v>
      </c>
      <c r="C13729" s="8">
        <v>42588</v>
      </c>
      <c r="D13729" s="7" t="s">
        <v>374</v>
      </c>
      <c r="E13729" s="7" t="s">
        <v>16</v>
      </c>
      <c r="F13729" s="7" t="s">
        <v>29017</v>
      </c>
      <c r="G13729" s="7" t="s">
        <v>28896</v>
      </c>
      <c r="H13729">
        <v>185345009</v>
      </c>
      <c r="I13729" s="7" t="s">
        <v>28910</v>
      </c>
      <c r="J13729" s="2">
        <v>85.55</v>
      </c>
      <c r="K13729" s="2">
        <v>85.55</v>
      </c>
      <c r="L13729">
        <v>0</v>
      </c>
      <c r="M13729" s="1">
        <v>75498004</v>
      </c>
      <c r="N13729" s="7" t="s">
        <v>28970</v>
      </c>
    </row>
    <row r="13730" spans="1:14" x14ac:dyDescent="0.3">
      <c r="A13730" s="7" t="s">
        <v>14616</v>
      </c>
      <c r="B13730" s="8">
        <v>42588</v>
      </c>
      <c r="C13730" s="8">
        <v>42588</v>
      </c>
      <c r="D13730" s="7" t="s">
        <v>81</v>
      </c>
      <c r="E13730" s="7" t="s">
        <v>16</v>
      </c>
      <c r="F13730" s="7" t="s">
        <v>29017</v>
      </c>
      <c r="G13730" s="7" t="s">
        <v>28896</v>
      </c>
      <c r="H13730">
        <v>185347001</v>
      </c>
      <c r="I13730" s="7" t="s">
        <v>28902</v>
      </c>
      <c r="J13730" s="2">
        <v>85.55</v>
      </c>
      <c r="K13730" s="2">
        <v>824.86</v>
      </c>
      <c r="L13730">
        <v>0</v>
      </c>
      <c r="M13730" s="1" t="str">
        <f t="shared" ref="M13730:M13737" si="1833">"Not Applicable"</f>
        <v>Not Applicable</v>
      </c>
      <c r="N13730" s="7" t="s">
        <v>28946</v>
      </c>
    </row>
    <row r="13731" spans="1:14" x14ac:dyDescent="0.3">
      <c r="A13731" s="7" t="s">
        <v>14617</v>
      </c>
      <c r="B13731" s="8">
        <v>42588</v>
      </c>
      <c r="C13731" s="8">
        <v>42588</v>
      </c>
      <c r="D13731" s="7" t="s">
        <v>20</v>
      </c>
      <c r="E13731" s="7" t="s">
        <v>16</v>
      </c>
      <c r="F13731" s="7" t="s">
        <v>29017</v>
      </c>
      <c r="G13731" s="7" t="s">
        <v>28901</v>
      </c>
      <c r="H13731">
        <v>50849002</v>
      </c>
      <c r="I13731" s="7" t="s">
        <v>28915</v>
      </c>
      <c r="J13731" s="2">
        <v>146.18</v>
      </c>
      <c r="K13731" s="2">
        <v>1011.71</v>
      </c>
      <c r="L13731">
        <v>0</v>
      </c>
      <c r="M13731" s="1" t="str">
        <f t="shared" si="1833"/>
        <v>Not Applicable</v>
      </c>
      <c r="N13731" s="7" t="s">
        <v>28946</v>
      </c>
    </row>
    <row r="13732" spans="1:14" x14ac:dyDescent="0.3">
      <c r="A13732" s="7" t="s">
        <v>14618</v>
      </c>
      <c r="B13732" s="8">
        <v>42588</v>
      </c>
      <c r="C13732" s="8">
        <v>42588</v>
      </c>
      <c r="D13732" s="7" t="s">
        <v>1000</v>
      </c>
      <c r="E13732" s="7" t="s">
        <v>16</v>
      </c>
      <c r="F13732" s="7" t="s">
        <v>29011</v>
      </c>
      <c r="G13732" s="7" t="s">
        <v>28898</v>
      </c>
      <c r="H13732">
        <v>162673000</v>
      </c>
      <c r="I13732" s="7" t="s">
        <v>28905</v>
      </c>
      <c r="J13732" s="2">
        <v>136.80000000000001</v>
      </c>
      <c r="K13732" s="2">
        <v>881.6</v>
      </c>
      <c r="L13732">
        <v>0</v>
      </c>
      <c r="M13732" s="1" t="str">
        <f t="shared" si="1833"/>
        <v>Not Applicable</v>
      </c>
      <c r="N13732" s="7" t="s">
        <v>28946</v>
      </c>
    </row>
    <row r="13733" spans="1:14" x14ac:dyDescent="0.3">
      <c r="A13733" s="7" t="s">
        <v>14619</v>
      </c>
      <c r="B13733" s="8">
        <v>42588</v>
      </c>
      <c r="C13733" s="8">
        <v>42588</v>
      </c>
      <c r="D13733" s="7" t="s">
        <v>107</v>
      </c>
      <c r="E13733" s="7" t="s">
        <v>16</v>
      </c>
      <c r="F13733" s="7" t="s">
        <v>29010</v>
      </c>
      <c r="G13733" s="7" t="s">
        <v>28897</v>
      </c>
      <c r="H13733">
        <v>308335008</v>
      </c>
      <c r="I13733" s="7" t="s">
        <v>28903</v>
      </c>
      <c r="J13733" s="2">
        <v>142.58000000000001</v>
      </c>
      <c r="K13733" s="2">
        <v>3361.1</v>
      </c>
      <c r="L13733">
        <v>3136.05</v>
      </c>
      <c r="M13733" s="1" t="str">
        <f t="shared" si="1833"/>
        <v>Not Applicable</v>
      </c>
      <c r="N13733" s="7" t="s">
        <v>28946</v>
      </c>
    </row>
    <row r="13734" spans="1:14" x14ac:dyDescent="0.3">
      <c r="A13734" s="7" t="s">
        <v>14620</v>
      </c>
      <c r="B13734" s="8">
        <v>42588</v>
      </c>
      <c r="C13734" s="8">
        <v>42588</v>
      </c>
      <c r="D13734" s="9" t="s">
        <v>246</v>
      </c>
      <c r="E13734" s="7" t="s">
        <v>16</v>
      </c>
      <c r="F13734" s="7" t="s">
        <v>29009</v>
      </c>
      <c r="G13734" s="7" t="s">
        <v>28897</v>
      </c>
      <c r="H13734">
        <v>185349003</v>
      </c>
      <c r="I13734" s="7" t="s">
        <v>28904</v>
      </c>
      <c r="J13734" s="2">
        <v>85.55</v>
      </c>
      <c r="K13734" s="2">
        <v>85.55</v>
      </c>
      <c r="L13734">
        <v>36.44</v>
      </c>
      <c r="M13734" s="1" t="str">
        <f t="shared" si="1833"/>
        <v>Not Applicable</v>
      </c>
      <c r="N13734" s="7" t="s">
        <v>28946</v>
      </c>
    </row>
    <row r="13735" spans="1:14" x14ac:dyDescent="0.3">
      <c r="A13735" s="7" t="s">
        <v>14621</v>
      </c>
      <c r="B13735" s="8">
        <v>42589</v>
      </c>
      <c r="C13735" s="8">
        <v>42589</v>
      </c>
      <c r="D13735" s="9" t="s">
        <v>246</v>
      </c>
      <c r="E13735" s="7" t="s">
        <v>16</v>
      </c>
      <c r="F13735" s="7" t="s">
        <v>29009</v>
      </c>
      <c r="G13735" s="7" t="s">
        <v>28896</v>
      </c>
      <c r="H13735">
        <v>185347001</v>
      </c>
      <c r="I13735" s="7" t="s">
        <v>28902</v>
      </c>
      <c r="J13735" s="2">
        <v>85.55</v>
      </c>
      <c r="K13735" s="2">
        <v>1262.5999999999999</v>
      </c>
      <c r="L13735">
        <v>954.15</v>
      </c>
      <c r="M13735" s="1" t="str">
        <f t="shared" si="1833"/>
        <v>Not Applicable</v>
      </c>
      <c r="N13735" s="7" t="s">
        <v>28946</v>
      </c>
    </row>
    <row r="13736" spans="1:14" x14ac:dyDescent="0.3">
      <c r="A13736" s="7" t="s">
        <v>14622</v>
      </c>
      <c r="B13736" s="8">
        <v>42589</v>
      </c>
      <c r="C13736" s="8">
        <v>42589</v>
      </c>
      <c r="D13736" s="7" t="s">
        <v>88</v>
      </c>
      <c r="E13736" s="7" t="s">
        <v>16</v>
      </c>
      <c r="F13736" s="7" t="s">
        <v>29009</v>
      </c>
      <c r="G13736" s="7" t="s">
        <v>28899</v>
      </c>
      <c r="H13736">
        <v>702927004</v>
      </c>
      <c r="I13736" s="7" t="s">
        <v>28908</v>
      </c>
      <c r="J13736" s="2">
        <v>142.58000000000001</v>
      </c>
      <c r="K13736" s="2">
        <v>278.58</v>
      </c>
      <c r="L13736">
        <v>190.86</v>
      </c>
      <c r="M13736" s="1" t="str">
        <f t="shared" si="1833"/>
        <v>Not Applicable</v>
      </c>
      <c r="N13736" s="7" t="s">
        <v>28946</v>
      </c>
    </row>
    <row r="13737" spans="1:14" x14ac:dyDescent="0.3">
      <c r="A13737" s="7" t="s">
        <v>14623</v>
      </c>
      <c r="B13737" s="8">
        <v>42589</v>
      </c>
      <c r="C13737" s="8">
        <v>42589</v>
      </c>
      <c r="D13737" s="7" t="s">
        <v>2143</v>
      </c>
      <c r="E13737" s="7" t="s">
        <v>16</v>
      </c>
      <c r="F13737" s="7" t="s">
        <v>29017</v>
      </c>
      <c r="G13737" s="7" t="s">
        <v>28899</v>
      </c>
      <c r="H13737">
        <v>702927004</v>
      </c>
      <c r="I13737" s="7" t="s">
        <v>28908</v>
      </c>
      <c r="J13737" s="2">
        <v>142.58000000000001</v>
      </c>
      <c r="K13737" s="2">
        <v>142.58000000000001</v>
      </c>
      <c r="L13737">
        <v>0</v>
      </c>
      <c r="M13737" s="1" t="str">
        <f t="shared" si="1833"/>
        <v>Not Applicable</v>
      </c>
      <c r="N13737" s="7" t="s">
        <v>28946</v>
      </c>
    </row>
    <row r="13738" spans="1:14" x14ac:dyDescent="0.3">
      <c r="A13738" s="7" t="s">
        <v>14624</v>
      </c>
      <c r="B13738" s="8">
        <v>42590</v>
      </c>
      <c r="C13738" s="8">
        <v>42590</v>
      </c>
      <c r="D13738" s="7" t="s">
        <v>1759</v>
      </c>
      <c r="E13738" s="7" t="s">
        <v>16</v>
      </c>
      <c r="F13738" s="7" t="s">
        <v>29009</v>
      </c>
      <c r="G13738" s="7" t="s">
        <v>28896</v>
      </c>
      <c r="H13738">
        <v>185345009</v>
      </c>
      <c r="I13738" s="7" t="s">
        <v>28910</v>
      </c>
      <c r="J13738" s="2">
        <v>85.55</v>
      </c>
      <c r="K13738" s="2">
        <v>85.55</v>
      </c>
      <c r="L13738">
        <v>36.44</v>
      </c>
      <c r="M13738" s="1">
        <v>195662009</v>
      </c>
      <c r="N13738" s="7" t="s">
        <v>28961</v>
      </c>
    </row>
    <row r="13739" spans="1:14" x14ac:dyDescent="0.3">
      <c r="A13739" s="7" t="s">
        <v>14625</v>
      </c>
      <c r="B13739" s="8">
        <v>42590</v>
      </c>
      <c r="C13739" s="8">
        <v>42590</v>
      </c>
      <c r="D13739" s="7" t="s">
        <v>70</v>
      </c>
      <c r="E13739" s="7" t="s">
        <v>16</v>
      </c>
      <c r="F13739" s="7" t="s">
        <v>29012</v>
      </c>
      <c r="G13739" s="7" t="s">
        <v>28896</v>
      </c>
      <c r="H13739">
        <v>390906007</v>
      </c>
      <c r="I13739" s="7" t="s">
        <v>28906</v>
      </c>
      <c r="J13739" s="2">
        <v>85.55</v>
      </c>
      <c r="K13739" s="2">
        <v>234.72</v>
      </c>
      <c r="L13739">
        <v>33.97</v>
      </c>
      <c r="M13739" s="1">
        <v>55822004</v>
      </c>
      <c r="N13739" s="7" t="s">
        <v>25</v>
      </c>
    </row>
    <row r="13740" spans="1:14" x14ac:dyDescent="0.3">
      <c r="A13740" s="7" t="s">
        <v>14626</v>
      </c>
      <c r="B13740" s="8">
        <v>42590</v>
      </c>
      <c r="C13740" s="8">
        <v>42590</v>
      </c>
      <c r="D13740" s="7" t="s">
        <v>1002</v>
      </c>
      <c r="E13740" s="7" t="s">
        <v>16</v>
      </c>
      <c r="F13740" s="7" t="s">
        <v>29017</v>
      </c>
      <c r="G13740" s="7" t="s">
        <v>28898</v>
      </c>
      <c r="H13740">
        <v>162673000</v>
      </c>
      <c r="I13740" s="7" t="s">
        <v>28905</v>
      </c>
      <c r="J13740" s="2">
        <v>136.80000000000001</v>
      </c>
      <c r="K13740" s="2">
        <v>724.18</v>
      </c>
      <c r="L13740">
        <v>0</v>
      </c>
      <c r="M13740" s="1" t="str">
        <f>"Not Applicable"</f>
        <v>Not Applicable</v>
      </c>
      <c r="N13740" s="7" t="s">
        <v>28946</v>
      </c>
    </row>
    <row r="13741" spans="1:14" x14ac:dyDescent="0.3">
      <c r="A13741" s="7" t="s">
        <v>14627</v>
      </c>
      <c r="B13741" s="8">
        <v>42590</v>
      </c>
      <c r="C13741" s="8">
        <v>42590</v>
      </c>
      <c r="D13741" s="7" t="s">
        <v>129</v>
      </c>
      <c r="E13741" s="7" t="s">
        <v>16</v>
      </c>
      <c r="F13741" s="7" t="s">
        <v>29017</v>
      </c>
      <c r="G13741" s="7" t="s">
        <v>28901</v>
      </c>
      <c r="H13741">
        <v>183478001</v>
      </c>
      <c r="I13741" s="7" t="s">
        <v>28926</v>
      </c>
      <c r="J13741" s="2">
        <v>146.18</v>
      </c>
      <c r="K13741" s="2">
        <v>146.18</v>
      </c>
      <c r="L13741">
        <v>0</v>
      </c>
      <c r="M13741" s="1">
        <v>195967001</v>
      </c>
      <c r="N13741" s="7" t="s">
        <v>206</v>
      </c>
    </row>
    <row r="13742" spans="1:14" x14ac:dyDescent="0.3">
      <c r="A13742" s="7" t="s">
        <v>14628</v>
      </c>
      <c r="B13742" s="8">
        <v>42591</v>
      </c>
      <c r="C13742" s="8">
        <v>42591</v>
      </c>
      <c r="D13742" s="7" t="s">
        <v>59</v>
      </c>
      <c r="E13742" s="7" t="s">
        <v>16</v>
      </c>
      <c r="F13742" s="7" t="s">
        <v>29017</v>
      </c>
      <c r="G13742" s="7" t="s">
        <v>28897</v>
      </c>
      <c r="H13742">
        <v>185349003</v>
      </c>
      <c r="I13742" s="7" t="s">
        <v>28904</v>
      </c>
      <c r="J13742" s="2">
        <v>85.55</v>
      </c>
      <c r="K13742" s="2">
        <v>520.76</v>
      </c>
      <c r="L13742">
        <v>0</v>
      </c>
      <c r="M13742" s="1" t="str">
        <f t="shared" ref="M13742:M13745" si="1834">"Not Applicable"</f>
        <v>Not Applicable</v>
      </c>
      <c r="N13742" s="7" t="s">
        <v>28946</v>
      </c>
    </row>
    <row r="13743" spans="1:14" x14ac:dyDescent="0.3">
      <c r="A13743" s="7" t="s">
        <v>14629</v>
      </c>
      <c r="B13743" s="8">
        <v>42591</v>
      </c>
      <c r="C13743" s="8">
        <v>42591</v>
      </c>
      <c r="D13743" s="7" t="s">
        <v>15</v>
      </c>
      <c r="E13743" s="7" t="s">
        <v>16</v>
      </c>
      <c r="F13743" s="7" t="s">
        <v>29017</v>
      </c>
      <c r="G13743" s="7" t="s">
        <v>28896</v>
      </c>
      <c r="H13743">
        <v>185347001</v>
      </c>
      <c r="I13743" s="7" t="s">
        <v>28902</v>
      </c>
      <c r="J13743" s="2">
        <v>85.55</v>
      </c>
      <c r="K13743" s="2">
        <v>902.26</v>
      </c>
      <c r="L13743">
        <v>0</v>
      </c>
      <c r="M13743" s="1" t="str">
        <f t="shared" si="1834"/>
        <v>Not Applicable</v>
      </c>
      <c r="N13743" s="7" t="s">
        <v>28946</v>
      </c>
    </row>
    <row r="13744" spans="1:14" x14ac:dyDescent="0.3">
      <c r="A13744" s="7" t="s">
        <v>14630</v>
      </c>
      <c r="B13744" s="8">
        <v>42591</v>
      </c>
      <c r="C13744" s="8">
        <v>42591</v>
      </c>
      <c r="D13744" s="7" t="s">
        <v>2160</v>
      </c>
      <c r="E13744" s="7" t="s">
        <v>16</v>
      </c>
      <c r="F13744" s="7" t="s">
        <v>29017</v>
      </c>
      <c r="G13744" s="7" t="s">
        <v>28899</v>
      </c>
      <c r="H13744">
        <v>702927004</v>
      </c>
      <c r="I13744" s="7" t="s">
        <v>28908</v>
      </c>
      <c r="J13744" s="2">
        <v>142.58000000000001</v>
      </c>
      <c r="K13744" s="2">
        <v>25154.77</v>
      </c>
      <c r="L13744">
        <v>0</v>
      </c>
      <c r="M13744" s="1" t="str">
        <f t="shared" si="1834"/>
        <v>Not Applicable</v>
      </c>
      <c r="N13744" s="7" t="s">
        <v>28946</v>
      </c>
    </row>
    <row r="13745" spans="1:14" x14ac:dyDescent="0.3">
      <c r="A13745" s="7" t="s">
        <v>14631</v>
      </c>
      <c r="B13745" s="8">
        <v>42591</v>
      </c>
      <c r="C13745" s="8">
        <v>42591</v>
      </c>
      <c r="D13745" s="7" t="s">
        <v>1010</v>
      </c>
      <c r="E13745" s="7" t="s">
        <v>16</v>
      </c>
      <c r="F13745" s="7" t="s">
        <v>29017</v>
      </c>
      <c r="G13745" s="7" t="s">
        <v>28898</v>
      </c>
      <c r="H13745">
        <v>162673000</v>
      </c>
      <c r="I13745" s="7" t="s">
        <v>28905</v>
      </c>
      <c r="J13745" s="2">
        <v>136.80000000000001</v>
      </c>
      <c r="K13745" s="2">
        <v>2697.63</v>
      </c>
      <c r="L13745">
        <v>0</v>
      </c>
      <c r="M13745" s="1" t="str">
        <f t="shared" si="1834"/>
        <v>Not Applicable</v>
      </c>
      <c r="N13745" s="7" t="s">
        <v>28946</v>
      </c>
    </row>
    <row r="13746" spans="1:14" x14ac:dyDescent="0.3">
      <c r="A13746" s="7" t="s">
        <v>14632</v>
      </c>
      <c r="B13746" s="8">
        <v>42591</v>
      </c>
      <c r="C13746" s="8">
        <v>42591</v>
      </c>
      <c r="D13746" s="7" t="s">
        <v>6958</v>
      </c>
      <c r="E13746" s="7" t="s">
        <v>16</v>
      </c>
      <c r="F13746" s="7" t="s">
        <v>29009</v>
      </c>
      <c r="G13746" s="7" t="s">
        <v>28896</v>
      </c>
      <c r="H13746">
        <v>185349003</v>
      </c>
      <c r="I13746" s="7" t="s">
        <v>28909</v>
      </c>
      <c r="J13746" s="2">
        <v>85.55</v>
      </c>
      <c r="K13746" s="2">
        <v>85.55</v>
      </c>
      <c r="L13746">
        <v>36.44</v>
      </c>
      <c r="M13746" s="1">
        <v>65966004</v>
      </c>
      <c r="N13746" s="7" t="s">
        <v>28964</v>
      </c>
    </row>
    <row r="13747" spans="1:14" x14ac:dyDescent="0.3">
      <c r="A13747" s="7" t="s">
        <v>14633</v>
      </c>
      <c r="B13747" s="8">
        <v>42591</v>
      </c>
      <c r="C13747" s="8">
        <v>42591</v>
      </c>
      <c r="D13747" s="7" t="s">
        <v>1939</v>
      </c>
      <c r="E13747" s="7" t="s">
        <v>16</v>
      </c>
      <c r="F13747" s="7" t="s">
        <v>29009</v>
      </c>
      <c r="G13747" s="7" t="s">
        <v>28899</v>
      </c>
      <c r="H13747">
        <v>702927004</v>
      </c>
      <c r="I13747" s="7" t="s">
        <v>28908</v>
      </c>
      <c r="J13747" s="2">
        <v>142.58000000000001</v>
      </c>
      <c r="K13747" s="2">
        <v>142.58000000000001</v>
      </c>
      <c r="L13747">
        <v>82.06</v>
      </c>
      <c r="M13747" s="1" t="str">
        <f t="shared" ref="M13747:M13748" si="1835">"Not Applicable"</f>
        <v>Not Applicable</v>
      </c>
      <c r="N13747" s="7" t="s">
        <v>28946</v>
      </c>
    </row>
    <row r="13748" spans="1:14" x14ac:dyDescent="0.3">
      <c r="A13748" s="7" t="s">
        <v>14634</v>
      </c>
      <c r="B13748" s="8">
        <v>42591</v>
      </c>
      <c r="C13748" s="8">
        <v>42591</v>
      </c>
      <c r="D13748" s="7" t="s">
        <v>81</v>
      </c>
      <c r="E13748" s="7" t="s">
        <v>16</v>
      </c>
      <c r="F13748" s="7" t="s">
        <v>29017</v>
      </c>
      <c r="G13748" s="7" t="s">
        <v>28896</v>
      </c>
      <c r="H13748">
        <v>185347001</v>
      </c>
      <c r="I13748" s="7" t="s">
        <v>28902</v>
      </c>
      <c r="J13748" s="2">
        <v>85.55</v>
      </c>
      <c r="K13748" s="2">
        <v>1615.69</v>
      </c>
      <c r="L13748">
        <v>0</v>
      </c>
      <c r="M13748" s="1" t="str">
        <f t="shared" si="1835"/>
        <v>Not Applicable</v>
      </c>
      <c r="N13748" s="7" t="s">
        <v>28946</v>
      </c>
    </row>
    <row r="13749" spans="1:14" x14ac:dyDescent="0.3">
      <c r="A13749" s="7" t="s">
        <v>14635</v>
      </c>
      <c r="B13749" s="8">
        <v>42591</v>
      </c>
      <c r="C13749" s="8">
        <v>42591</v>
      </c>
      <c r="D13749" s="7" t="s">
        <v>2910</v>
      </c>
      <c r="E13749" s="7" t="s">
        <v>16</v>
      </c>
      <c r="F13749" s="7" t="s">
        <v>29010</v>
      </c>
      <c r="G13749" s="7" t="s">
        <v>28896</v>
      </c>
      <c r="H13749">
        <v>424619006</v>
      </c>
      <c r="I13749" s="7" t="s">
        <v>28912</v>
      </c>
      <c r="J13749" s="2">
        <v>142.58000000000001</v>
      </c>
      <c r="K13749" s="2">
        <v>1005.38</v>
      </c>
      <c r="L13749">
        <v>898.11</v>
      </c>
      <c r="M13749" s="1">
        <v>156073000</v>
      </c>
      <c r="N13749" s="7" t="s">
        <v>28953</v>
      </c>
    </row>
    <row r="13750" spans="1:14" x14ac:dyDescent="0.3">
      <c r="A13750" s="7" t="s">
        <v>14636</v>
      </c>
      <c r="B13750" s="8">
        <v>42591</v>
      </c>
      <c r="C13750" s="8">
        <v>42591</v>
      </c>
      <c r="D13750" s="7" t="s">
        <v>3541</v>
      </c>
      <c r="E13750" s="7" t="s">
        <v>16</v>
      </c>
      <c r="F13750" s="7" t="s">
        <v>29010</v>
      </c>
      <c r="G13750" s="7" t="s">
        <v>28897</v>
      </c>
      <c r="H13750">
        <v>308335008</v>
      </c>
      <c r="I13750" s="7" t="s">
        <v>28903</v>
      </c>
      <c r="J13750" s="2">
        <v>142.58000000000001</v>
      </c>
      <c r="K13750" s="2">
        <v>2240.19</v>
      </c>
      <c r="L13750">
        <v>2071.1799999999998</v>
      </c>
      <c r="M13750" s="1" t="str">
        <f t="shared" ref="M13750:M13752" si="1836">"Not Applicable"</f>
        <v>Not Applicable</v>
      </c>
      <c r="N13750" s="7" t="s">
        <v>28946</v>
      </c>
    </row>
    <row r="13751" spans="1:14" x14ac:dyDescent="0.3">
      <c r="A13751" s="9" t="s">
        <v>14637</v>
      </c>
      <c r="B13751" s="8">
        <v>42592</v>
      </c>
      <c r="C13751" s="8">
        <v>42592</v>
      </c>
      <c r="D13751" s="7" t="s">
        <v>150</v>
      </c>
      <c r="E13751" s="7" t="s">
        <v>16</v>
      </c>
      <c r="F13751" s="7" t="s">
        <v>29017</v>
      </c>
      <c r="G13751" s="7" t="s">
        <v>28899</v>
      </c>
      <c r="H13751">
        <v>702927004</v>
      </c>
      <c r="I13751" s="7" t="s">
        <v>28908</v>
      </c>
      <c r="J13751" s="2">
        <v>142.58000000000001</v>
      </c>
      <c r="K13751" s="2">
        <v>142.58000000000001</v>
      </c>
      <c r="L13751">
        <v>0</v>
      </c>
      <c r="M13751" s="1" t="str">
        <f t="shared" si="1836"/>
        <v>Not Applicable</v>
      </c>
      <c r="N13751" s="7" t="s">
        <v>28946</v>
      </c>
    </row>
    <row r="13752" spans="1:14" x14ac:dyDescent="0.3">
      <c r="A13752" s="7" t="s">
        <v>14638</v>
      </c>
      <c r="B13752" s="8">
        <v>42592</v>
      </c>
      <c r="C13752" s="8">
        <v>42592</v>
      </c>
      <c r="D13752" s="9" t="s">
        <v>246</v>
      </c>
      <c r="E13752" s="7" t="s">
        <v>16</v>
      </c>
      <c r="F13752" s="7" t="s">
        <v>29009</v>
      </c>
      <c r="G13752" s="7" t="s">
        <v>28896</v>
      </c>
      <c r="H13752">
        <v>185347001</v>
      </c>
      <c r="I13752" s="7" t="s">
        <v>28902</v>
      </c>
      <c r="J13752" s="2">
        <v>85.55</v>
      </c>
      <c r="K13752" s="2">
        <v>971.47</v>
      </c>
      <c r="L13752">
        <v>721.18</v>
      </c>
      <c r="M13752" s="1" t="str">
        <f t="shared" si="1836"/>
        <v>Not Applicable</v>
      </c>
      <c r="N13752" s="7" t="s">
        <v>28946</v>
      </c>
    </row>
    <row r="13753" spans="1:14" x14ac:dyDescent="0.3">
      <c r="A13753" s="7" t="s">
        <v>14639</v>
      </c>
      <c r="B13753" s="8">
        <v>42592</v>
      </c>
      <c r="C13753" s="8">
        <v>42592</v>
      </c>
      <c r="D13753" s="7" t="s">
        <v>129</v>
      </c>
      <c r="E13753" s="7" t="s">
        <v>16</v>
      </c>
      <c r="F13753" s="7" t="s">
        <v>29017</v>
      </c>
      <c r="G13753" s="7" t="s">
        <v>28896</v>
      </c>
      <c r="H13753">
        <v>394701000</v>
      </c>
      <c r="I13753" s="7" t="s">
        <v>28917</v>
      </c>
      <c r="J13753" s="2">
        <v>142.58000000000001</v>
      </c>
      <c r="K13753" s="2">
        <v>142.58000000000001</v>
      </c>
      <c r="L13753">
        <v>0</v>
      </c>
      <c r="M13753" s="1">
        <v>195967001</v>
      </c>
      <c r="N13753" s="7" t="s">
        <v>206</v>
      </c>
    </row>
    <row r="13754" spans="1:14" x14ac:dyDescent="0.3">
      <c r="A13754" s="7" t="s">
        <v>14640</v>
      </c>
      <c r="B13754" s="8">
        <v>42592</v>
      </c>
      <c r="C13754" s="8">
        <v>42592</v>
      </c>
      <c r="D13754" s="7" t="s">
        <v>154</v>
      </c>
      <c r="E13754" s="7" t="s">
        <v>16</v>
      </c>
      <c r="F13754" s="7" t="s">
        <v>29017</v>
      </c>
      <c r="G13754" s="7" t="s">
        <v>28899</v>
      </c>
      <c r="H13754">
        <v>702927004</v>
      </c>
      <c r="I13754" s="7" t="s">
        <v>28908</v>
      </c>
      <c r="J13754" s="2">
        <v>142.58000000000001</v>
      </c>
      <c r="K13754" s="2">
        <v>142.58000000000001</v>
      </c>
      <c r="L13754">
        <v>0</v>
      </c>
      <c r="M13754" s="1" t="str">
        <f t="shared" ref="M13754:M13755" si="1837">"Not Applicable"</f>
        <v>Not Applicable</v>
      </c>
      <c r="N13754" s="7" t="s">
        <v>28946</v>
      </c>
    </row>
    <row r="13755" spans="1:14" x14ac:dyDescent="0.3">
      <c r="A13755" s="7" t="s">
        <v>14641</v>
      </c>
      <c r="B13755" s="8">
        <v>42592</v>
      </c>
      <c r="C13755" s="8">
        <v>42592</v>
      </c>
      <c r="D13755" s="7" t="s">
        <v>388</v>
      </c>
      <c r="E13755" s="7" t="s">
        <v>16</v>
      </c>
      <c r="F13755" s="7" t="s">
        <v>29017</v>
      </c>
      <c r="G13755" s="7" t="s">
        <v>28899</v>
      </c>
      <c r="H13755">
        <v>702927004</v>
      </c>
      <c r="I13755" s="7" t="s">
        <v>28908</v>
      </c>
      <c r="J13755" s="2">
        <v>142.58000000000001</v>
      </c>
      <c r="K13755" s="2">
        <v>24260.5</v>
      </c>
      <c r="L13755">
        <v>0</v>
      </c>
      <c r="M13755" s="1" t="str">
        <f t="shared" si="1837"/>
        <v>Not Applicable</v>
      </c>
      <c r="N13755" s="7" t="s">
        <v>28946</v>
      </c>
    </row>
    <row r="13756" spans="1:14" x14ac:dyDescent="0.3">
      <c r="A13756" s="7" t="s">
        <v>14642</v>
      </c>
      <c r="B13756" s="8">
        <v>42593</v>
      </c>
      <c r="C13756" s="8">
        <v>42593</v>
      </c>
      <c r="D13756" s="7" t="s">
        <v>6874</v>
      </c>
      <c r="E13756" s="7" t="s">
        <v>16</v>
      </c>
      <c r="F13756" s="7" t="s">
        <v>29015</v>
      </c>
      <c r="G13756" s="7" t="s">
        <v>28896</v>
      </c>
      <c r="H13756">
        <v>185345009</v>
      </c>
      <c r="I13756" s="7" t="s">
        <v>28910</v>
      </c>
      <c r="J13756" s="2">
        <v>85.55</v>
      </c>
      <c r="K13756" s="2">
        <v>85.55</v>
      </c>
      <c r="L13756">
        <v>0</v>
      </c>
      <c r="M13756" s="1">
        <v>195662009</v>
      </c>
      <c r="N13756" s="7" t="s">
        <v>28961</v>
      </c>
    </row>
    <row r="13757" spans="1:14" x14ac:dyDescent="0.3">
      <c r="A13757" s="7" t="s">
        <v>14643</v>
      </c>
      <c r="B13757" s="8">
        <v>42593</v>
      </c>
      <c r="C13757" s="8">
        <v>42593</v>
      </c>
      <c r="D13757" s="7" t="s">
        <v>115</v>
      </c>
      <c r="E13757" s="7" t="s">
        <v>16</v>
      </c>
      <c r="F13757" s="7" t="s">
        <v>29009</v>
      </c>
      <c r="G13757" s="7" t="s">
        <v>28901</v>
      </c>
      <c r="H13757">
        <v>50849002</v>
      </c>
      <c r="I13757" s="7" t="s">
        <v>97</v>
      </c>
      <c r="J13757" s="2">
        <v>146.18</v>
      </c>
      <c r="K13757" s="2">
        <v>146.18</v>
      </c>
      <c r="L13757">
        <v>84.94</v>
      </c>
      <c r="M13757" s="1" t="str">
        <f>"Not Applicable"</f>
        <v>Not Applicable</v>
      </c>
      <c r="N13757" s="7" t="s">
        <v>28946</v>
      </c>
    </row>
    <row r="13758" spans="1:14" x14ac:dyDescent="0.3">
      <c r="A13758" s="7" t="s">
        <v>14644</v>
      </c>
      <c r="B13758" s="8">
        <v>42593</v>
      </c>
      <c r="C13758" s="8">
        <v>42593</v>
      </c>
      <c r="D13758" s="7" t="s">
        <v>764</v>
      </c>
      <c r="E13758" s="7" t="s">
        <v>16</v>
      </c>
      <c r="F13758" s="7" t="s">
        <v>29017</v>
      </c>
      <c r="G13758" s="7" t="s">
        <v>28896</v>
      </c>
      <c r="H13758">
        <v>424441002</v>
      </c>
      <c r="I13758" s="7" t="s">
        <v>28922</v>
      </c>
      <c r="J13758" s="2">
        <v>142.58000000000001</v>
      </c>
      <c r="K13758" s="2">
        <v>60416.12</v>
      </c>
      <c r="L13758">
        <v>0</v>
      </c>
      <c r="M13758" s="1">
        <v>72892002</v>
      </c>
      <c r="N13758" s="7" t="s">
        <v>28952</v>
      </c>
    </row>
    <row r="13759" spans="1:14" x14ac:dyDescent="0.3">
      <c r="A13759" s="7" t="s">
        <v>14645</v>
      </c>
      <c r="B13759" s="8">
        <v>42593</v>
      </c>
      <c r="C13759" s="8">
        <v>42593</v>
      </c>
      <c r="D13759" s="7" t="s">
        <v>1571</v>
      </c>
      <c r="E13759" s="7" t="s">
        <v>16</v>
      </c>
      <c r="F13759" s="7" t="s">
        <v>29014</v>
      </c>
      <c r="G13759" s="7" t="s">
        <v>28896</v>
      </c>
      <c r="H13759">
        <v>185345009</v>
      </c>
      <c r="I13759" s="7" t="s">
        <v>28910</v>
      </c>
      <c r="J13759" s="2">
        <v>85.55</v>
      </c>
      <c r="K13759" s="2">
        <v>85.55</v>
      </c>
      <c r="L13759">
        <v>0</v>
      </c>
      <c r="M13759" s="1">
        <v>444814009</v>
      </c>
      <c r="N13759" s="7" t="s">
        <v>28951</v>
      </c>
    </row>
    <row r="13760" spans="1:14" x14ac:dyDescent="0.3">
      <c r="A13760" s="7" t="s">
        <v>14646</v>
      </c>
      <c r="B13760" s="8">
        <v>42593</v>
      </c>
      <c r="C13760" s="8">
        <v>42593</v>
      </c>
      <c r="D13760" s="7" t="s">
        <v>2365</v>
      </c>
      <c r="E13760" s="7" t="s">
        <v>16</v>
      </c>
      <c r="F13760" s="7" t="s">
        <v>29011</v>
      </c>
      <c r="G13760" s="7" t="s">
        <v>28897</v>
      </c>
      <c r="H13760">
        <v>185347001</v>
      </c>
      <c r="I13760" s="7" t="s">
        <v>28902</v>
      </c>
      <c r="J13760" s="2">
        <v>85.55</v>
      </c>
      <c r="K13760" s="2">
        <v>85.55</v>
      </c>
      <c r="L13760">
        <v>0</v>
      </c>
      <c r="M13760" s="1" t="str">
        <f t="shared" ref="M13760:M13763" si="1838">"Not Applicable"</f>
        <v>Not Applicable</v>
      </c>
      <c r="N13760" s="7" t="s">
        <v>28946</v>
      </c>
    </row>
    <row r="13761" spans="1:14" x14ac:dyDescent="0.3">
      <c r="A13761" s="7" t="s">
        <v>14647</v>
      </c>
      <c r="B13761" s="8">
        <v>42594</v>
      </c>
      <c r="C13761" s="8">
        <v>42594</v>
      </c>
      <c r="D13761" s="7" t="s">
        <v>76</v>
      </c>
      <c r="E13761" s="7" t="s">
        <v>16</v>
      </c>
      <c r="F13761" s="7" t="s">
        <v>29009</v>
      </c>
      <c r="G13761" s="7" t="s">
        <v>28897</v>
      </c>
      <c r="H13761">
        <v>185349003</v>
      </c>
      <c r="I13761" s="7" t="s">
        <v>28904</v>
      </c>
      <c r="J13761" s="2">
        <v>85.55</v>
      </c>
      <c r="K13761" s="2">
        <v>185.91</v>
      </c>
      <c r="L13761">
        <v>84.73</v>
      </c>
      <c r="M13761" s="1" t="str">
        <f t="shared" si="1838"/>
        <v>Not Applicable</v>
      </c>
      <c r="N13761" s="7" t="s">
        <v>28946</v>
      </c>
    </row>
    <row r="13762" spans="1:14" x14ac:dyDescent="0.3">
      <c r="A13762" s="7" t="s">
        <v>14648</v>
      </c>
      <c r="B13762" s="8">
        <v>42594</v>
      </c>
      <c r="C13762" s="8">
        <v>42594</v>
      </c>
      <c r="D13762" s="7" t="s">
        <v>1240</v>
      </c>
      <c r="E13762" s="7" t="s">
        <v>16</v>
      </c>
      <c r="F13762" s="7" t="s">
        <v>29017</v>
      </c>
      <c r="G13762" s="7" t="s">
        <v>28896</v>
      </c>
      <c r="H13762">
        <v>185349003</v>
      </c>
      <c r="I13762" s="7" t="s">
        <v>28909</v>
      </c>
      <c r="J13762" s="2">
        <v>85.55</v>
      </c>
      <c r="K13762" s="2">
        <v>13056.43</v>
      </c>
      <c r="L13762">
        <v>0</v>
      </c>
      <c r="M13762" s="1" t="str">
        <f t="shared" si="1838"/>
        <v>Not Applicable</v>
      </c>
      <c r="N13762" s="7" t="s">
        <v>28946</v>
      </c>
    </row>
    <row r="13763" spans="1:14" x14ac:dyDescent="0.3">
      <c r="A13763" s="7" t="s">
        <v>14649</v>
      </c>
      <c r="B13763" s="8">
        <v>42594</v>
      </c>
      <c r="C13763" s="8">
        <v>42594</v>
      </c>
      <c r="D13763" s="9" t="s">
        <v>1966</v>
      </c>
      <c r="E13763" s="7" t="s">
        <v>16</v>
      </c>
      <c r="F13763" s="7" t="s">
        <v>29009</v>
      </c>
      <c r="G13763" s="7" t="s">
        <v>28899</v>
      </c>
      <c r="H13763">
        <v>702927004</v>
      </c>
      <c r="I13763" s="7" t="s">
        <v>28908</v>
      </c>
      <c r="J13763" s="2">
        <v>142.58000000000001</v>
      </c>
      <c r="K13763" s="2">
        <v>142.58000000000001</v>
      </c>
      <c r="L13763">
        <v>82.06</v>
      </c>
      <c r="M13763" s="1" t="str">
        <f t="shared" si="1838"/>
        <v>Not Applicable</v>
      </c>
      <c r="N13763" s="7" t="s">
        <v>28946</v>
      </c>
    </row>
    <row r="13764" spans="1:14" x14ac:dyDescent="0.3">
      <c r="A13764" s="7" t="s">
        <v>14650</v>
      </c>
      <c r="B13764" s="8">
        <v>42594</v>
      </c>
      <c r="C13764" s="8">
        <v>42594</v>
      </c>
      <c r="D13764" s="7" t="s">
        <v>250</v>
      </c>
      <c r="E13764" s="7" t="s">
        <v>16</v>
      </c>
      <c r="F13764" s="7" t="s">
        <v>29009</v>
      </c>
      <c r="G13764" s="7" t="s">
        <v>28896</v>
      </c>
      <c r="H13764">
        <v>439740005</v>
      </c>
      <c r="I13764" s="7" t="s">
        <v>28918</v>
      </c>
      <c r="J13764" s="2">
        <v>142.58000000000001</v>
      </c>
      <c r="K13764" s="2">
        <v>142.58000000000001</v>
      </c>
      <c r="L13764">
        <v>82.06</v>
      </c>
      <c r="M13764" s="1">
        <v>254837009</v>
      </c>
      <c r="N13764" s="7" t="s">
        <v>28958</v>
      </c>
    </row>
    <row r="13765" spans="1:14" x14ac:dyDescent="0.3">
      <c r="A13765" s="7" t="s">
        <v>14651</v>
      </c>
      <c r="B13765" s="8">
        <v>42594</v>
      </c>
      <c r="C13765" s="8">
        <v>42594</v>
      </c>
      <c r="D13765" s="7" t="s">
        <v>15</v>
      </c>
      <c r="E13765" s="7" t="s">
        <v>16</v>
      </c>
      <c r="F13765" s="7" t="s">
        <v>29017</v>
      </c>
      <c r="G13765" s="7" t="s">
        <v>28896</v>
      </c>
      <c r="H13765">
        <v>185347001</v>
      </c>
      <c r="I13765" s="7" t="s">
        <v>28902</v>
      </c>
      <c r="J13765" s="2">
        <v>85.55</v>
      </c>
      <c r="K13765" s="2">
        <v>787.86</v>
      </c>
      <c r="L13765">
        <v>0</v>
      </c>
      <c r="M13765" s="1" t="str">
        <f t="shared" ref="M13765:M13767" si="1839">"Not Applicable"</f>
        <v>Not Applicable</v>
      </c>
      <c r="N13765" s="7" t="s">
        <v>28946</v>
      </c>
    </row>
    <row r="13766" spans="1:14" x14ac:dyDescent="0.3">
      <c r="A13766" s="7" t="s">
        <v>14652</v>
      </c>
      <c r="B13766" s="8">
        <v>42594</v>
      </c>
      <c r="C13766" s="8">
        <v>42594</v>
      </c>
      <c r="D13766" s="7" t="s">
        <v>15</v>
      </c>
      <c r="E13766" s="7" t="s">
        <v>16</v>
      </c>
      <c r="F13766" s="7" t="s">
        <v>29017</v>
      </c>
      <c r="G13766" s="7" t="s">
        <v>28896</v>
      </c>
      <c r="H13766">
        <v>185347001</v>
      </c>
      <c r="I13766" s="7" t="s">
        <v>28902</v>
      </c>
      <c r="J13766" s="2">
        <v>85.55</v>
      </c>
      <c r="K13766" s="2">
        <v>234.71</v>
      </c>
      <c r="L13766">
        <v>0</v>
      </c>
      <c r="M13766" s="1" t="str">
        <f t="shared" si="1839"/>
        <v>Not Applicable</v>
      </c>
      <c r="N13766" s="7" t="s">
        <v>28946</v>
      </c>
    </row>
    <row r="13767" spans="1:14" x14ac:dyDescent="0.3">
      <c r="A13767" s="7" t="s">
        <v>14653</v>
      </c>
      <c r="B13767" s="8">
        <v>42594</v>
      </c>
      <c r="C13767" s="8">
        <v>42594</v>
      </c>
      <c r="D13767" s="7" t="s">
        <v>81</v>
      </c>
      <c r="E13767" s="7" t="s">
        <v>16</v>
      </c>
      <c r="F13767" s="7" t="s">
        <v>29017</v>
      </c>
      <c r="G13767" s="7" t="s">
        <v>28896</v>
      </c>
      <c r="H13767">
        <v>185347001</v>
      </c>
      <c r="I13767" s="7" t="s">
        <v>28902</v>
      </c>
      <c r="J13767" s="2">
        <v>85.55</v>
      </c>
      <c r="K13767" s="2">
        <v>776.05</v>
      </c>
      <c r="L13767">
        <v>0</v>
      </c>
      <c r="M13767" s="1" t="str">
        <f t="shared" si="1839"/>
        <v>Not Applicable</v>
      </c>
      <c r="N13767" s="7" t="s">
        <v>28946</v>
      </c>
    </row>
    <row r="13768" spans="1:14" x14ac:dyDescent="0.3">
      <c r="A13768" s="7" t="s">
        <v>14654</v>
      </c>
      <c r="B13768" s="8">
        <v>42595</v>
      </c>
      <c r="C13768" s="8">
        <v>42595</v>
      </c>
      <c r="D13768" s="7" t="s">
        <v>1917</v>
      </c>
      <c r="E13768" s="7" t="s">
        <v>16</v>
      </c>
      <c r="F13768" s="7" t="s">
        <v>29017</v>
      </c>
      <c r="G13768" s="7" t="s">
        <v>28896</v>
      </c>
      <c r="H13768">
        <v>424619006</v>
      </c>
      <c r="I13768" s="7" t="s">
        <v>28912</v>
      </c>
      <c r="J13768" s="2">
        <v>142.58000000000001</v>
      </c>
      <c r="K13768" s="2">
        <v>15820.4</v>
      </c>
      <c r="L13768">
        <v>0</v>
      </c>
      <c r="M13768" s="1">
        <v>72892002</v>
      </c>
      <c r="N13768" s="7" t="s">
        <v>28952</v>
      </c>
    </row>
    <row r="13769" spans="1:14" x14ac:dyDescent="0.3">
      <c r="A13769" s="7" t="s">
        <v>14655</v>
      </c>
      <c r="B13769" s="8">
        <v>42595</v>
      </c>
      <c r="C13769" s="8">
        <v>42595</v>
      </c>
      <c r="D13769" s="9" t="s">
        <v>246</v>
      </c>
      <c r="E13769" s="7" t="s">
        <v>16</v>
      </c>
      <c r="F13769" s="7" t="s">
        <v>29009</v>
      </c>
      <c r="G13769" s="7" t="s">
        <v>28896</v>
      </c>
      <c r="H13769">
        <v>185347001</v>
      </c>
      <c r="I13769" s="7" t="s">
        <v>28902</v>
      </c>
      <c r="J13769" s="2">
        <v>85.55</v>
      </c>
      <c r="K13769" s="2">
        <v>1253.58</v>
      </c>
      <c r="L13769">
        <v>946.67</v>
      </c>
      <c r="M13769" s="1" t="str">
        <f>"Not Applicable"</f>
        <v>Not Applicable</v>
      </c>
      <c r="N13769" s="7" t="s">
        <v>28946</v>
      </c>
    </row>
    <row r="13770" spans="1:14" x14ac:dyDescent="0.3">
      <c r="A13770" s="7" t="s">
        <v>14656</v>
      </c>
      <c r="B13770" s="8">
        <v>42595</v>
      </c>
      <c r="C13770" s="8">
        <v>42595</v>
      </c>
      <c r="D13770" s="7" t="s">
        <v>3471</v>
      </c>
      <c r="E13770" s="7" t="s">
        <v>16</v>
      </c>
      <c r="F13770" s="7" t="s">
        <v>29009</v>
      </c>
      <c r="G13770" s="7" t="s">
        <v>28896</v>
      </c>
      <c r="H13770">
        <v>185345009</v>
      </c>
      <c r="I13770" s="7" t="s">
        <v>28910</v>
      </c>
      <c r="J13770" s="2">
        <v>85.55</v>
      </c>
      <c r="K13770" s="2">
        <v>85.55</v>
      </c>
      <c r="L13770">
        <v>36.44</v>
      </c>
      <c r="M13770" s="1">
        <v>444814009</v>
      </c>
      <c r="N13770" s="7" t="s">
        <v>28951</v>
      </c>
    </row>
    <row r="13771" spans="1:14" x14ac:dyDescent="0.3">
      <c r="A13771" s="7" t="s">
        <v>14657</v>
      </c>
      <c r="B13771" s="8">
        <v>42595</v>
      </c>
      <c r="C13771" s="8">
        <v>42595</v>
      </c>
      <c r="D13771" s="7" t="s">
        <v>1606</v>
      </c>
      <c r="E13771" s="7" t="s">
        <v>16</v>
      </c>
      <c r="F13771" s="7" t="s">
        <v>29017</v>
      </c>
      <c r="G13771" s="7" t="s">
        <v>28897</v>
      </c>
      <c r="H13771">
        <v>308335008</v>
      </c>
      <c r="I13771" s="7" t="s">
        <v>28903</v>
      </c>
      <c r="J13771" s="2">
        <v>142.58000000000001</v>
      </c>
      <c r="K13771" s="2">
        <v>2425.46</v>
      </c>
      <c r="L13771">
        <v>0</v>
      </c>
      <c r="M13771" s="1" t="str">
        <f t="shared" ref="M13771:M13779" si="1840">"Not Applicable"</f>
        <v>Not Applicable</v>
      </c>
      <c r="N13771" s="7" t="s">
        <v>28946</v>
      </c>
    </row>
    <row r="13772" spans="1:14" x14ac:dyDescent="0.3">
      <c r="A13772" s="7" t="s">
        <v>14658</v>
      </c>
      <c r="B13772" s="8">
        <v>42595</v>
      </c>
      <c r="C13772" s="8">
        <v>42595</v>
      </c>
      <c r="D13772" s="7" t="s">
        <v>3366</v>
      </c>
      <c r="E13772" s="7" t="s">
        <v>16</v>
      </c>
      <c r="F13772" s="7" t="s">
        <v>29009</v>
      </c>
      <c r="G13772" s="7" t="s">
        <v>28901</v>
      </c>
      <c r="H13772">
        <v>50849002</v>
      </c>
      <c r="I13772" s="7" t="s">
        <v>97</v>
      </c>
      <c r="J13772" s="2">
        <v>146.18</v>
      </c>
      <c r="K13772" s="2">
        <v>146.18</v>
      </c>
      <c r="L13772">
        <v>84.94</v>
      </c>
      <c r="M13772" s="1" t="str">
        <f t="shared" si="1840"/>
        <v>Not Applicable</v>
      </c>
      <c r="N13772" s="7" t="s">
        <v>28946</v>
      </c>
    </row>
    <row r="13773" spans="1:14" x14ac:dyDescent="0.3">
      <c r="A13773" s="7" t="s">
        <v>14659</v>
      </c>
      <c r="B13773" s="8">
        <v>42595</v>
      </c>
      <c r="C13773" s="8">
        <v>42595</v>
      </c>
      <c r="D13773" s="7" t="s">
        <v>4510</v>
      </c>
      <c r="E13773" s="7" t="s">
        <v>16</v>
      </c>
      <c r="F13773" s="7" t="s">
        <v>29014</v>
      </c>
      <c r="G13773" s="7" t="s">
        <v>28897</v>
      </c>
      <c r="H13773">
        <v>185349003</v>
      </c>
      <c r="I13773" s="7" t="s">
        <v>28904</v>
      </c>
      <c r="J13773" s="2">
        <v>85.55</v>
      </c>
      <c r="K13773" s="2">
        <v>221.55</v>
      </c>
      <c r="L13773">
        <v>0</v>
      </c>
      <c r="M13773" s="1" t="str">
        <f t="shared" si="1840"/>
        <v>Not Applicable</v>
      </c>
      <c r="N13773" s="7" t="s">
        <v>28946</v>
      </c>
    </row>
    <row r="13774" spans="1:14" x14ac:dyDescent="0.3">
      <c r="A13774" s="7" t="s">
        <v>14660</v>
      </c>
      <c r="B13774" s="8">
        <v>42595</v>
      </c>
      <c r="C13774" s="8">
        <v>42595</v>
      </c>
      <c r="D13774" s="7" t="s">
        <v>736</v>
      </c>
      <c r="E13774" s="7" t="s">
        <v>16</v>
      </c>
      <c r="F13774" s="7" t="s">
        <v>29012</v>
      </c>
      <c r="G13774" s="7" t="s">
        <v>28897</v>
      </c>
      <c r="H13774">
        <v>308335008</v>
      </c>
      <c r="I13774" s="7" t="s">
        <v>28903</v>
      </c>
      <c r="J13774" s="2">
        <v>142.58000000000001</v>
      </c>
      <c r="K13774" s="2">
        <v>2905.07</v>
      </c>
      <c r="L13774">
        <v>2122.5500000000002</v>
      </c>
      <c r="M13774" s="1" t="str">
        <f t="shared" si="1840"/>
        <v>Not Applicable</v>
      </c>
      <c r="N13774" s="7" t="s">
        <v>28946</v>
      </c>
    </row>
    <row r="13775" spans="1:14" x14ac:dyDescent="0.3">
      <c r="A13775" s="7" t="s">
        <v>14661</v>
      </c>
      <c r="B13775" s="8">
        <v>42596</v>
      </c>
      <c r="C13775" s="8">
        <v>42596</v>
      </c>
      <c r="D13775" s="7" t="s">
        <v>86</v>
      </c>
      <c r="E13775" s="7" t="s">
        <v>16</v>
      </c>
      <c r="F13775" s="7" t="s">
        <v>29009</v>
      </c>
      <c r="G13775" s="7" t="s">
        <v>28901</v>
      </c>
      <c r="H13775">
        <v>50849002</v>
      </c>
      <c r="I13775" s="7" t="s">
        <v>97</v>
      </c>
      <c r="J13775" s="2">
        <v>146.18</v>
      </c>
      <c r="K13775" s="2">
        <v>146.18</v>
      </c>
      <c r="L13775">
        <v>84.94</v>
      </c>
      <c r="M13775" s="1" t="str">
        <f t="shared" si="1840"/>
        <v>Not Applicable</v>
      </c>
      <c r="N13775" s="7" t="s">
        <v>28946</v>
      </c>
    </row>
    <row r="13776" spans="1:14" x14ac:dyDescent="0.3">
      <c r="A13776" s="7" t="s">
        <v>14662</v>
      </c>
      <c r="B13776" s="8">
        <v>42596</v>
      </c>
      <c r="C13776" s="8">
        <v>42596</v>
      </c>
      <c r="D13776" s="7" t="s">
        <v>1980</v>
      </c>
      <c r="E13776" s="7" t="s">
        <v>16</v>
      </c>
      <c r="F13776" s="7" t="s">
        <v>29017</v>
      </c>
      <c r="G13776" s="7" t="s">
        <v>28899</v>
      </c>
      <c r="H13776">
        <v>702927004</v>
      </c>
      <c r="I13776" s="7" t="s">
        <v>28908</v>
      </c>
      <c r="J13776" s="2">
        <v>142.58000000000001</v>
      </c>
      <c r="K13776" s="2">
        <v>142.58000000000001</v>
      </c>
      <c r="L13776">
        <v>0</v>
      </c>
      <c r="M13776" s="1" t="str">
        <f t="shared" si="1840"/>
        <v>Not Applicable</v>
      </c>
      <c r="N13776" s="7" t="s">
        <v>28946</v>
      </c>
    </row>
    <row r="13777" spans="1:14" x14ac:dyDescent="0.3">
      <c r="A13777" s="7" t="s">
        <v>14663</v>
      </c>
      <c r="B13777" s="8">
        <v>42596</v>
      </c>
      <c r="C13777" s="8">
        <v>42596</v>
      </c>
      <c r="D13777" s="7" t="s">
        <v>224</v>
      </c>
      <c r="E13777" s="7" t="s">
        <v>16</v>
      </c>
      <c r="F13777" s="7" t="s">
        <v>29012</v>
      </c>
      <c r="G13777" s="7" t="s">
        <v>28897</v>
      </c>
      <c r="H13777">
        <v>308335008</v>
      </c>
      <c r="I13777" s="7" t="s">
        <v>28903</v>
      </c>
      <c r="J13777" s="2">
        <v>142.58000000000001</v>
      </c>
      <c r="K13777" s="2">
        <v>2972.1</v>
      </c>
      <c r="L13777">
        <v>2172.83</v>
      </c>
      <c r="M13777" s="1" t="str">
        <f t="shared" si="1840"/>
        <v>Not Applicable</v>
      </c>
      <c r="N13777" s="7" t="s">
        <v>28946</v>
      </c>
    </row>
    <row r="13778" spans="1:14" x14ac:dyDescent="0.3">
      <c r="A13778" s="7" t="s">
        <v>14664</v>
      </c>
      <c r="B13778" s="8">
        <v>42596</v>
      </c>
      <c r="C13778" s="8">
        <v>42596</v>
      </c>
      <c r="D13778" s="7" t="s">
        <v>228</v>
      </c>
      <c r="E13778" s="7" t="s">
        <v>16</v>
      </c>
      <c r="F13778" s="7" t="s">
        <v>29009</v>
      </c>
      <c r="G13778" s="7" t="s">
        <v>28897</v>
      </c>
      <c r="H13778">
        <v>185349003</v>
      </c>
      <c r="I13778" s="7" t="s">
        <v>28904</v>
      </c>
      <c r="J13778" s="2">
        <v>85.55</v>
      </c>
      <c r="K13778" s="2">
        <v>519.73</v>
      </c>
      <c r="L13778">
        <v>351.78</v>
      </c>
      <c r="M13778" s="1" t="str">
        <f t="shared" si="1840"/>
        <v>Not Applicable</v>
      </c>
      <c r="N13778" s="7" t="s">
        <v>28946</v>
      </c>
    </row>
    <row r="13779" spans="1:14" x14ac:dyDescent="0.3">
      <c r="A13779" s="7" t="s">
        <v>14665</v>
      </c>
      <c r="B13779" s="8">
        <v>42596</v>
      </c>
      <c r="C13779" s="8">
        <v>42596</v>
      </c>
      <c r="D13779" s="7" t="s">
        <v>2143</v>
      </c>
      <c r="E13779" s="7" t="s">
        <v>16</v>
      </c>
      <c r="F13779" s="7" t="s">
        <v>29017</v>
      </c>
      <c r="G13779" s="7" t="s">
        <v>28899</v>
      </c>
      <c r="H13779">
        <v>702927004</v>
      </c>
      <c r="I13779" s="7" t="s">
        <v>28908</v>
      </c>
      <c r="J13779" s="2">
        <v>142.58000000000001</v>
      </c>
      <c r="K13779" s="2">
        <v>142.58000000000001</v>
      </c>
      <c r="L13779">
        <v>0</v>
      </c>
      <c r="M13779" s="1" t="str">
        <f t="shared" si="1840"/>
        <v>Not Applicable</v>
      </c>
      <c r="N13779" s="7" t="s">
        <v>28946</v>
      </c>
    </row>
    <row r="13780" spans="1:14" x14ac:dyDescent="0.3">
      <c r="A13780" s="7" t="s">
        <v>14666</v>
      </c>
      <c r="B13780" s="8">
        <v>42597</v>
      </c>
      <c r="C13780" s="8">
        <v>42597</v>
      </c>
      <c r="D13780" s="7" t="s">
        <v>1184</v>
      </c>
      <c r="E13780" s="7" t="s">
        <v>16</v>
      </c>
      <c r="F13780" s="7" t="s">
        <v>29009</v>
      </c>
      <c r="G13780" s="7" t="s">
        <v>28896</v>
      </c>
      <c r="H13780">
        <v>390906007</v>
      </c>
      <c r="I13780" s="7" t="s">
        <v>28906</v>
      </c>
      <c r="J13780" s="2">
        <v>85.55</v>
      </c>
      <c r="K13780" s="2">
        <v>234.72</v>
      </c>
      <c r="L13780">
        <v>155.77000000000001</v>
      </c>
      <c r="M13780" s="1">
        <v>55822004</v>
      </c>
      <c r="N13780" s="7" t="s">
        <v>25</v>
      </c>
    </row>
    <row r="13781" spans="1:14" x14ac:dyDescent="0.3">
      <c r="A13781" s="7" t="s">
        <v>14667</v>
      </c>
      <c r="B13781" s="8">
        <v>42597</v>
      </c>
      <c r="C13781" s="8">
        <v>42597</v>
      </c>
      <c r="D13781" s="7" t="s">
        <v>55</v>
      </c>
      <c r="E13781" s="7" t="s">
        <v>16</v>
      </c>
      <c r="F13781" s="7" t="s">
        <v>29017</v>
      </c>
      <c r="G13781" s="7" t="s">
        <v>28899</v>
      </c>
      <c r="H13781">
        <v>702927004</v>
      </c>
      <c r="I13781" s="7" t="s">
        <v>28908</v>
      </c>
      <c r="J13781" s="2">
        <v>142.58000000000001</v>
      </c>
      <c r="K13781" s="2">
        <v>27882.94</v>
      </c>
      <c r="L13781">
        <v>0</v>
      </c>
      <c r="M13781" s="1" t="str">
        <f t="shared" ref="M13781:M13788" si="1841">"Not Applicable"</f>
        <v>Not Applicable</v>
      </c>
      <c r="N13781" s="7" t="s">
        <v>28946</v>
      </c>
    </row>
    <row r="13782" spans="1:14" x14ac:dyDescent="0.3">
      <c r="A13782" s="7" t="s">
        <v>14668</v>
      </c>
      <c r="B13782" s="8">
        <v>42597</v>
      </c>
      <c r="C13782" s="8">
        <v>42597</v>
      </c>
      <c r="D13782" s="7" t="s">
        <v>2946</v>
      </c>
      <c r="E13782" s="7" t="s">
        <v>16</v>
      </c>
      <c r="F13782" s="7" t="s">
        <v>29009</v>
      </c>
      <c r="G13782" s="7" t="s">
        <v>28899</v>
      </c>
      <c r="H13782">
        <v>702927004</v>
      </c>
      <c r="I13782" s="7" t="s">
        <v>28908</v>
      </c>
      <c r="J13782" s="2">
        <v>142.58000000000001</v>
      </c>
      <c r="K13782" s="2">
        <v>20742.12</v>
      </c>
      <c r="L13782">
        <v>16561.7</v>
      </c>
      <c r="M13782" s="1" t="str">
        <f t="shared" si="1841"/>
        <v>Not Applicable</v>
      </c>
      <c r="N13782" s="7" t="s">
        <v>28946</v>
      </c>
    </row>
    <row r="13783" spans="1:14" x14ac:dyDescent="0.3">
      <c r="A13783" s="7" t="s">
        <v>14669</v>
      </c>
      <c r="B13783" s="8">
        <v>42597</v>
      </c>
      <c r="C13783" s="8">
        <v>42597</v>
      </c>
      <c r="D13783" s="7" t="s">
        <v>15</v>
      </c>
      <c r="E13783" s="7" t="s">
        <v>16</v>
      </c>
      <c r="F13783" s="7" t="s">
        <v>29017</v>
      </c>
      <c r="G13783" s="7" t="s">
        <v>28896</v>
      </c>
      <c r="H13783">
        <v>185347001</v>
      </c>
      <c r="I13783" s="7" t="s">
        <v>28902</v>
      </c>
      <c r="J13783" s="2">
        <v>85.55</v>
      </c>
      <c r="K13783" s="2">
        <v>1143.92</v>
      </c>
      <c r="L13783">
        <v>0</v>
      </c>
      <c r="M13783" s="1" t="str">
        <f t="shared" si="1841"/>
        <v>Not Applicable</v>
      </c>
      <c r="N13783" s="7" t="s">
        <v>28946</v>
      </c>
    </row>
    <row r="13784" spans="1:14" x14ac:dyDescent="0.3">
      <c r="A13784" s="7" t="s">
        <v>14670</v>
      </c>
      <c r="B13784" s="8">
        <v>42597</v>
      </c>
      <c r="C13784" s="8">
        <v>42597</v>
      </c>
      <c r="D13784" s="7" t="s">
        <v>1571</v>
      </c>
      <c r="E13784" s="7" t="s">
        <v>16</v>
      </c>
      <c r="F13784" s="7" t="s">
        <v>29014</v>
      </c>
      <c r="G13784" s="7" t="s">
        <v>28897</v>
      </c>
      <c r="H13784">
        <v>185349003</v>
      </c>
      <c r="I13784" s="7" t="s">
        <v>28904</v>
      </c>
      <c r="J13784" s="2">
        <v>85.55</v>
      </c>
      <c r="K13784" s="2">
        <v>85.55</v>
      </c>
      <c r="L13784">
        <v>0</v>
      </c>
      <c r="M13784" s="1" t="str">
        <f t="shared" si="1841"/>
        <v>Not Applicable</v>
      </c>
      <c r="N13784" s="7" t="s">
        <v>28946</v>
      </c>
    </row>
    <row r="13785" spans="1:14" x14ac:dyDescent="0.3">
      <c r="A13785" s="7" t="s">
        <v>14671</v>
      </c>
      <c r="B13785" s="8">
        <v>42597</v>
      </c>
      <c r="C13785" s="8">
        <v>42597</v>
      </c>
      <c r="D13785" s="7" t="s">
        <v>3944</v>
      </c>
      <c r="E13785" s="7" t="s">
        <v>16</v>
      </c>
      <c r="F13785" s="7" t="s">
        <v>29015</v>
      </c>
      <c r="G13785" s="7" t="s">
        <v>28897</v>
      </c>
      <c r="H13785">
        <v>308335008</v>
      </c>
      <c r="I13785" s="7" t="s">
        <v>28903</v>
      </c>
      <c r="J13785" s="2">
        <v>142.58000000000001</v>
      </c>
      <c r="K13785" s="2">
        <v>6158.55</v>
      </c>
      <c r="L13785">
        <v>0</v>
      </c>
      <c r="M13785" s="1" t="str">
        <f t="shared" si="1841"/>
        <v>Not Applicable</v>
      </c>
      <c r="N13785" s="7" t="s">
        <v>28946</v>
      </c>
    </row>
    <row r="13786" spans="1:14" x14ac:dyDescent="0.3">
      <c r="A13786" s="7" t="s">
        <v>14672</v>
      </c>
      <c r="B13786" s="8">
        <v>42597</v>
      </c>
      <c r="C13786" s="8">
        <v>42598</v>
      </c>
      <c r="D13786" s="7" t="s">
        <v>81</v>
      </c>
      <c r="E13786" s="7" t="s">
        <v>16</v>
      </c>
      <c r="F13786" s="7" t="s">
        <v>29017</v>
      </c>
      <c r="G13786" s="7" t="s">
        <v>28896</v>
      </c>
      <c r="H13786">
        <v>185347001</v>
      </c>
      <c r="I13786" s="7" t="s">
        <v>28902</v>
      </c>
      <c r="J13786" s="2">
        <v>85.55</v>
      </c>
      <c r="K13786" s="2">
        <v>1457.77</v>
      </c>
      <c r="L13786">
        <v>0</v>
      </c>
      <c r="M13786" s="1" t="str">
        <f t="shared" si="1841"/>
        <v>Not Applicable</v>
      </c>
      <c r="N13786" s="7" t="s">
        <v>28946</v>
      </c>
    </row>
    <row r="13787" spans="1:14" x14ac:dyDescent="0.3">
      <c r="A13787" s="7" t="s">
        <v>14673</v>
      </c>
      <c r="B13787" s="8">
        <v>42597</v>
      </c>
      <c r="C13787" s="8">
        <v>42598</v>
      </c>
      <c r="D13787" s="7" t="s">
        <v>2706</v>
      </c>
      <c r="E13787" s="7" t="s">
        <v>16</v>
      </c>
      <c r="F13787" s="7" t="s">
        <v>29013</v>
      </c>
      <c r="G13787" s="7" t="s">
        <v>28897</v>
      </c>
      <c r="H13787">
        <v>308335008</v>
      </c>
      <c r="I13787" s="7" t="s">
        <v>28903</v>
      </c>
      <c r="J13787" s="2">
        <v>142.58000000000001</v>
      </c>
      <c r="K13787" s="2">
        <v>3600.29</v>
      </c>
      <c r="L13787">
        <v>0</v>
      </c>
      <c r="M13787" s="1" t="str">
        <f t="shared" si="1841"/>
        <v>Not Applicable</v>
      </c>
      <c r="N13787" s="7" t="s">
        <v>28946</v>
      </c>
    </row>
    <row r="13788" spans="1:14" x14ac:dyDescent="0.3">
      <c r="A13788" s="7" t="s">
        <v>14674</v>
      </c>
      <c r="B13788" s="8">
        <v>42598</v>
      </c>
      <c r="C13788" s="8">
        <v>42598</v>
      </c>
      <c r="D13788" s="7" t="s">
        <v>81</v>
      </c>
      <c r="E13788" s="7" t="s">
        <v>16</v>
      </c>
      <c r="F13788" s="7" t="s">
        <v>29017</v>
      </c>
      <c r="G13788" s="7" t="s">
        <v>28896</v>
      </c>
      <c r="H13788">
        <v>185347001</v>
      </c>
      <c r="I13788" s="7" t="s">
        <v>28902</v>
      </c>
      <c r="J13788" s="2">
        <v>85.55</v>
      </c>
      <c r="K13788" s="2">
        <v>234.71</v>
      </c>
      <c r="L13788">
        <v>0</v>
      </c>
      <c r="M13788" s="1" t="str">
        <f t="shared" si="1841"/>
        <v>Not Applicable</v>
      </c>
      <c r="N13788" s="7" t="s">
        <v>28946</v>
      </c>
    </row>
    <row r="13789" spans="1:14" x14ac:dyDescent="0.3">
      <c r="A13789" s="7" t="s">
        <v>14675</v>
      </c>
      <c r="B13789" s="8">
        <v>42598</v>
      </c>
      <c r="C13789" s="8">
        <v>42598</v>
      </c>
      <c r="D13789" s="7" t="s">
        <v>1187</v>
      </c>
      <c r="E13789" s="7" t="s">
        <v>16</v>
      </c>
      <c r="F13789" s="7" t="s">
        <v>29017</v>
      </c>
      <c r="G13789" s="7" t="s">
        <v>28896</v>
      </c>
      <c r="H13789">
        <v>390906007</v>
      </c>
      <c r="I13789" s="7" t="s">
        <v>28906</v>
      </c>
      <c r="J13789" s="2">
        <v>85.55</v>
      </c>
      <c r="K13789" s="2">
        <v>234.72</v>
      </c>
      <c r="L13789">
        <v>0</v>
      </c>
      <c r="M13789" s="1">
        <v>55822004</v>
      </c>
      <c r="N13789" s="7" t="s">
        <v>25</v>
      </c>
    </row>
    <row r="13790" spans="1:14" x14ac:dyDescent="0.3">
      <c r="A13790" s="7" t="s">
        <v>14676</v>
      </c>
      <c r="B13790" s="8">
        <v>42598</v>
      </c>
      <c r="C13790" s="8">
        <v>42598</v>
      </c>
      <c r="D13790" s="9" t="s">
        <v>246</v>
      </c>
      <c r="E13790" s="7" t="s">
        <v>16</v>
      </c>
      <c r="F13790" s="7" t="s">
        <v>29009</v>
      </c>
      <c r="G13790" s="7" t="s">
        <v>28896</v>
      </c>
      <c r="H13790">
        <v>185347001</v>
      </c>
      <c r="I13790" s="7" t="s">
        <v>28902</v>
      </c>
      <c r="J13790" s="2">
        <v>85.55</v>
      </c>
      <c r="K13790" s="2">
        <v>1130.9100000000001</v>
      </c>
      <c r="L13790">
        <v>848.9</v>
      </c>
      <c r="M13790" s="1" t="str">
        <f t="shared" ref="M13790:M13798" si="1842">"Not Applicable"</f>
        <v>Not Applicable</v>
      </c>
      <c r="N13790" s="7" t="s">
        <v>28946</v>
      </c>
    </row>
    <row r="13791" spans="1:14" x14ac:dyDescent="0.3">
      <c r="A13791" s="7" t="s">
        <v>14677</v>
      </c>
      <c r="B13791" s="8">
        <v>42598</v>
      </c>
      <c r="C13791" s="8">
        <v>42599</v>
      </c>
      <c r="D13791" s="7" t="s">
        <v>1352</v>
      </c>
      <c r="E13791" s="7" t="s">
        <v>16</v>
      </c>
      <c r="F13791" s="7" t="s">
        <v>29012</v>
      </c>
      <c r="G13791" s="7" t="s">
        <v>28900</v>
      </c>
      <c r="H13791">
        <v>185347001</v>
      </c>
      <c r="I13791" s="7" t="s">
        <v>28907</v>
      </c>
      <c r="J13791" s="2">
        <v>87.71</v>
      </c>
      <c r="K13791" s="2">
        <v>13861.02</v>
      </c>
      <c r="L13791">
        <v>10227.02</v>
      </c>
      <c r="M13791" s="1" t="str">
        <f t="shared" si="1842"/>
        <v>Not Applicable</v>
      </c>
      <c r="N13791" s="7" t="s">
        <v>28946</v>
      </c>
    </row>
    <row r="13792" spans="1:14" x14ac:dyDescent="0.3">
      <c r="A13792" s="7" t="s">
        <v>14678</v>
      </c>
      <c r="B13792" s="8">
        <v>42598</v>
      </c>
      <c r="C13792" s="8">
        <v>42598</v>
      </c>
      <c r="D13792" s="9" t="s">
        <v>14679</v>
      </c>
      <c r="E13792" s="7" t="s">
        <v>16</v>
      </c>
      <c r="F13792" s="7" t="s">
        <v>29011</v>
      </c>
      <c r="G13792" s="7" t="s">
        <v>28901</v>
      </c>
      <c r="H13792">
        <v>50849002</v>
      </c>
      <c r="I13792" s="7" t="s">
        <v>28915</v>
      </c>
      <c r="J13792" s="2">
        <v>146.18</v>
      </c>
      <c r="K13792" s="2">
        <v>580.22</v>
      </c>
      <c r="L13792">
        <v>0</v>
      </c>
      <c r="M13792" s="1" t="str">
        <f t="shared" si="1842"/>
        <v>Not Applicable</v>
      </c>
      <c r="N13792" s="7" t="s">
        <v>28946</v>
      </c>
    </row>
    <row r="13793" spans="1:14" x14ac:dyDescent="0.3">
      <c r="A13793" s="7" t="s">
        <v>14680</v>
      </c>
      <c r="B13793" s="8">
        <v>42599</v>
      </c>
      <c r="C13793" s="8">
        <v>42599</v>
      </c>
      <c r="D13793" s="7" t="s">
        <v>150</v>
      </c>
      <c r="E13793" s="7" t="s">
        <v>16</v>
      </c>
      <c r="F13793" s="7" t="s">
        <v>29017</v>
      </c>
      <c r="G13793" s="7" t="s">
        <v>28897</v>
      </c>
      <c r="H13793">
        <v>185349003</v>
      </c>
      <c r="I13793" s="7" t="s">
        <v>28904</v>
      </c>
      <c r="J13793" s="2">
        <v>85.55</v>
      </c>
      <c r="K13793" s="2">
        <v>797.28</v>
      </c>
      <c r="L13793">
        <v>0</v>
      </c>
      <c r="M13793" s="1" t="str">
        <f t="shared" si="1842"/>
        <v>Not Applicable</v>
      </c>
      <c r="N13793" s="7" t="s">
        <v>28946</v>
      </c>
    </row>
    <row r="13794" spans="1:14" x14ac:dyDescent="0.3">
      <c r="A13794" s="7" t="s">
        <v>14681</v>
      </c>
      <c r="B13794" s="8">
        <v>42599</v>
      </c>
      <c r="C13794" s="8">
        <v>42599</v>
      </c>
      <c r="D13794" s="7" t="s">
        <v>278</v>
      </c>
      <c r="E13794" s="7" t="s">
        <v>16</v>
      </c>
      <c r="F13794" s="7" t="s">
        <v>29012</v>
      </c>
      <c r="G13794" s="7" t="s">
        <v>28901</v>
      </c>
      <c r="H13794">
        <v>50849002</v>
      </c>
      <c r="I13794" s="7" t="s">
        <v>28915</v>
      </c>
      <c r="J13794" s="2">
        <v>146.18</v>
      </c>
      <c r="K13794" s="2">
        <v>146.18</v>
      </c>
      <c r="L13794">
        <v>0</v>
      </c>
      <c r="M13794" s="1" t="str">
        <f t="shared" si="1842"/>
        <v>Not Applicable</v>
      </c>
      <c r="N13794" s="7" t="s">
        <v>28946</v>
      </c>
    </row>
    <row r="13795" spans="1:14" x14ac:dyDescent="0.3">
      <c r="A13795" s="7" t="s">
        <v>14682</v>
      </c>
      <c r="B13795" s="8">
        <v>42599</v>
      </c>
      <c r="C13795" s="8">
        <v>42599</v>
      </c>
      <c r="D13795" s="7" t="s">
        <v>154</v>
      </c>
      <c r="E13795" s="7" t="s">
        <v>16</v>
      </c>
      <c r="F13795" s="7" t="s">
        <v>29017</v>
      </c>
      <c r="G13795" s="7" t="s">
        <v>28899</v>
      </c>
      <c r="H13795">
        <v>702927004</v>
      </c>
      <c r="I13795" s="7" t="s">
        <v>28908</v>
      </c>
      <c r="J13795" s="2">
        <v>142.58000000000001</v>
      </c>
      <c r="K13795" s="2">
        <v>142.58000000000001</v>
      </c>
      <c r="L13795">
        <v>0</v>
      </c>
      <c r="M13795" s="1" t="str">
        <f t="shared" si="1842"/>
        <v>Not Applicable</v>
      </c>
      <c r="N13795" s="7" t="s">
        <v>28946</v>
      </c>
    </row>
    <row r="13796" spans="1:14" x14ac:dyDescent="0.3">
      <c r="A13796" s="7" t="s">
        <v>14683</v>
      </c>
      <c r="B13796" s="8">
        <v>42599</v>
      </c>
      <c r="C13796" s="8">
        <v>42599</v>
      </c>
      <c r="D13796" s="7" t="s">
        <v>1316</v>
      </c>
      <c r="E13796" s="7" t="s">
        <v>16</v>
      </c>
      <c r="F13796" s="7" t="s">
        <v>29015</v>
      </c>
      <c r="G13796" s="7" t="s">
        <v>28897</v>
      </c>
      <c r="H13796">
        <v>185349003</v>
      </c>
      <c r="I13796" s="7" t="s">
        <v>28904</v>
      </c>
      <c r="J13796" s="2">
        <v>85.55</v>
      </c>
      <c r="K13796" s="2">
        <v>221.55</v>
      </c>
      <c r="L13796">
        <v>0</v>
      </c>
      <c r="M13796" s="1" t="str">
        <f t="shared" si="1842"/>
        <v>Not Applicable</v>
      </c>
      <c r="N13796" s="7" t="s">
        <v>28946</v>
      </c>
    </row>
    <row r="13797" spans="1:14" x14ac:dyDescent="0.3">
      <c r="A13797" s="9" t="s">
        <v>14684</v>
      </c>
      <c r="B13797" s="8">
        <v>42599</v>
      </c>
      <c r="C13797" s="8">
        <v>42599</v>
      </c>
      <c r="D13797" s="7" t="s">
        <v>388</v>
      </c>
      <c r="E13797" s="7" t="s">
        <v>16</v>
      </c>
      <c r="F13797" s="7" t="s">
        <v>29017</v>
      </c>
      <c r="G13797" s="7" t="s">
        <v>28899</v>
      </c>
      <c r="H13797">
        <v>702927004</v>
      </c>
      <c r="I13797" s="7" t="s">
        <v>28908</v>
      </c>
      <c r="J13797" s="2">
        <v>142.58000000000001</v>
      </c>
      <c r="K13797" s="2">
        <v>27031.26</v>
      </c>
      <c r="L13797">
        <v>0</v>
      </c>
      <c r="M13797" s="1" t="str">
        <f t="shared" si="1842"/>
        <v>Not Applicable</v>
      </c>
      <c r="N13797" s="7" t="s">
        <v>28946</v>
      </c>
    </row>
    <row r="13798" spans="1:14" x14ac:dyDescent="0.3">
      <c r="A13798" s="7" t="s">
        <v>14685</v>
      </c>
      <c r="B13798" s="8">
        <v>42600</v>
      </c>
      <c r="C13798" s="8">
        <v>42600</v>
      </c>
      <c r="D13798" s="7" t="s">
        <v>113</v>
      </c>
      <c r="E13798" s="7" t="s">
        <v>16</v>
      </c>
      <c r="F13798" s="7" t="s">
        <v>29017</v>
      </c>
      <c r="G13798" s="7" t="s">
        <v>28897</v>
      </c>
      <c r="H13798">
        <v>185349003</v>
      </c>
      <c r="I13798" s="7" t="s">
        <v>28904</v>
      </c>
      <c r="J13798" s="2">
        <v>85.55</v>
      </c>
      <c r="K13798" s="2">
        <v>34121.89</v>
      </c>
      <c r="L13798">
        <v>0</v>
      </c>
      <c r="M13798" s="1" t="str">
        <f t="shared" si="1842"/>
        <v>Not Applicable</v>
      </c>
      <c r="N13798" s="7" t="s">
        <v>28946</v>
      </c>
    </row>
    <row r="13799" spans="1:14" x14ac:dyDescent="0.3">
      <c r="A13799" s="7" t="s">
        <v>14686</v>
      </c>
      <c r="B13799" s="8">
        <v>42600</v>
      </c>
      <c r="C13799" s="8">
        <v>42600</v>
      </c>
      <c r="D13799" s="7" t="s">
        <v>2910</v>
      </c>
      <c r="E13799" s="7" t="s">
        <v>16</v>
      </c>
      <c r="F13799" s="7" t="s">
        <v>29010</v>
      </c>
      <c r="G13799" s="7" t="s">
        <v>28896</v>
      </c>
      <c r="H13799">
        <v>185345009</v>
      </c>
      <c r="I13799" s="7" t="s">
        <v>28910</v>
      </c>
      <c r="J13799" s="2">
        <v>85.55</v>
      </c>
      <c r="K13799" s="2">
        <v>85.55</v>
      </c>
      <c r="L13799">
        <v>24.27</v>
      </c>
      <c r="M13799" s="1">
        <v>444814009</v>
      </c>
      <c r="N13799" s="7" t="s">
        <v>28951</v>
      </c>
    </row>
    <row r="13800" spans="1:14" x14ac:dyDescent="0.3">
      <c r="A13800" s="7" t="s">
        <v>14687</v>
      </c>
      <c r="B13800" s="8">
        <v>42600</v>
      </c>
      <c r="C13800" s="8">
        <v>42600</v>
      </c>
      <c r="D13800" s="7" t="s">
        <v>8435</v>
      </c>
      <c r="E13800" s="7" t="s">
        <v>16</v>
      </c>
      <c r="F13800" s="7" t="s">
        <v>29013</v>
      </c>
      <c r="G13800" s="7" t="s">
        <v>28896</v>
      </c>
      <c r="H13800">
        <v>185349003</v>
      </c>
      <c r="I13800" s="7" t="s">
        <v>28909</v>
      </c>
      <c r="J13800" s="2">
        <v>85.55</v>
      </c>
      <c r="K13800" s="2">
        <v>6385.5</v>
      </c>
      <c r="L13800">
        <v>0</v>
      </c>
      <c r="M13800" s="1" t="str">
        <f t="shared" ref="M13800:M13805" si="1843">"Not Applicable"</f>
        <v>Not Applicable</v>
      </c>
      <c r="N13800" s="7" t="s">
        <v>28946</v>
      </c>
    </row>
    <row r="13801" spans="1:14" x14ac:dyDescent="0.3">
      <c r="A13801" s="7" t="s">
        <v>14688</v>
      </c>
      <c r="B13801" s="8">
        <v>42600</v>
      </c>
      <c r="C13801" s="8">
        <v>42600</v>
      </c>
      <c r="D13801" s="7" t="s">
        <v>15</v>
      </c>
      <c r="E13801" s="7" t="s">
        <v>16</v>
      </c>
      <c r="F13801" s="7" t="s">
        <v>29017</v>
      </c>
      <c r="G13801" s="7" t="s">
        <v>28896</v>
      </c>
      <c r="H13801">
        <v>185347001</v>
      </c>
      <c r="I13801" s="7" t="s">
        <v>28902</v>
      </c>
      <c r="J13801" s="2">
        <v>85.55</v>
      </c>
      <c r="K13801" s="2">
        <v>1187.8499999999999</v>
      </c>
      <c r="L13801">
        <v>0</v>
      </c>
      <c r="M13801" s="1" t="str">
        <f t="shared" si="1843"/>
        <v>Not Applicable</v>
      </c>
      <c r="N13801" s="7" t="s">
        <v>28946</v>
      </c>
    </row>
    <row r="13802" spans="1:14" x14ac:dyDescent="0.3">
      <c r="A13802" s="7" t="s">
        <v>14689</v>
      </c>
      <c r="B13802" s="8">
        <v>42600</v>
      </c>
      <c r="C13802" s="8">
        <v>42601</v>
      </c>
      <c r="D13802" s="7" t="s">
        <v>109</v>
      </c>
      <c r="E13802" s="7" t="s">
        <v>16</v>
      </c>
      <c r="F13802" s="7" t="s">
        <v>29009</v>
      </c>
      <c r="G13802" s="7" t="s">
        <v>28901</v>
      </c>
      <c r="H13802">
        <v>50849002</v>
      </c>
      <c r="I13802" s="7" t="s">
        <v>28915</v>
      </c>
      <c r="J13802" s="2">
        <v>146.18</v>
      </c>
      <c r="K13802" s="2">
        <v>11262.41</v>
      </c>
      <c r="L13802">
        <v>8975.67</v>
      </c>
      <c r="M13802" s="1" t="str">
        <f t="shared" si="1843"/>
        <v>Not Applicable</v>
      </c>
      <c r="N13802" s="7" t="s">
        <v>28946</v>
      </c>
    </row>
    <row r="13803" spans="1:14" x14ac:dyDescent="0.3">
      <c r="A13803" s="7" t="s">
        <v>14690</v>
      </c>
      <c r="B13803" s="8">
        <v>42601</v>
      </c>
      <c r="C13803" s="8">
        <v>42601</v>
      </c>
      <c r="D13803" s="7" t="s">
        <v>81</v>
      </c>
      <c r="E13803" s="7" t="s">
        <v>16</v>
      </c>
      <c r="F13803" s="7" t="s">
        <v>29017</v>
      </c>
      <c r="G13803" s="7" t="s">
        <v>28896</v>
      </c>
      <c r="H13803">
        <v>185347001</v>
      </c>
      <c r="I13803" s="7" t="s">
        <v>28902</v>
      </c>
      <c r="J13803" s="2">
        <v>85.55</v>
      </c>
      <c r="K13803" s="2">
        <v>1102.23</v>
      </c>
      <c r="L13803">
        <v>0</v>
      </c>
      <c r="M13803" s="1" t="str">
        <f t="shared" si="1843"/>
        <v>Not Applicable</v>
      </c>
      <c r="N13803" s="7" t="s">
        <v>28946</v>
      </c>
    </row>
    <row r="13804" spans="1:14" x14ac:dyDescent="0.3">
      <c r="A13804" s="7" t="s">
        <v>14691</v>
      </c>
      <c r="B13804" s="8">
        <v>42601</v>
      </c>
      <c r="C13804" s="8">
        <v>42601</v>
      </c>
      <c r="D13804" s="9" t="s">
        <v>1966</v>
      </c>
      <c r="E13804" s="7" t="s">
        <v>16</v>
      </c>
      <c r="F13804" s="7" t="s">
        <v>29009</v>
      </c>
      <c r="G13804" s="7" t="s">
        <v>28899</v>
      </c>
      <c r="H13804">
        <v>702927004</v>
      </c>
      <c r="I13804" s="7" t="s">
        <v>28908</v>
      </c>
      <c r="J13804" s="2">
        <v>142.58000000000001</v>
      </c>
      <c r="K13804" s="2">
        <v>142.58000000000001</v>
      </c>
      <c r="L13804">
        <v>82.06</v>
      </c>
      <c r="M13804" s="1" t="str">
        <f t="shared" si="1843"/>
        <v>Not Applicable</v>
      </c>
      <c r="N13804" s="7" t="s">
        <v>28946</v>
      </c>
    </row>
    <row r="13805" spans="1:14" x14ac:dyDescent="0.3">
      <c r="A13805" s="7" t="s">
        <v>14692</v>
      </c>
      <c r="B13805" s="8">
        <v>42601</v>
      </c>
      <c r="C13805" s="8">
        <v>42601</v>
      </c>
      <c r="D13805" s="9" t="s">
        <v>246</v>
      </c>
      <c r="E13805" s="7" t="s">
        <v>16</v>
      </c>
      <c r="F13805" s="7" t="s">
        <v>29009</v>
      </c>
      <c r="G13805" s="7" t="s">
        <v>28896</v>
      </c>
      <c r="H13805">
        <v>185347001</v>
      </c>
      <c r="I13805" s="7" t="s">
        <v>28902</v>
      </c>
      <c r="J13805" s="2">
        <v>85.55</v>
      </c>
      <c r="K13805" s="2">
        <v>1126.94</v>
      </c>
      <c r="L13805">
        <v>845.87</v>
      </c>
      <c r="M13805" s="1" t="str">
        <f t="shared" si="1843"/>
        <v>Not Applicable</v>
      </c>
      <c r="N13805" s="7" t="s">
        <v>28946</v>
      </c>
    </row>
    <row r="13806" spans="1:14" x14ac:dyDescent="0.3">
      <c r="A13806" s="7" t="s">
        <v>14693</v>
      </c>
      <c r="B13806" s="8">
        <v>42602</v>
      </c>
      <c r="C13806" s="8">
        <v>42602</v>
      </c>
      <c r="D13806" s="7" t="s">
        <v>997</v>
      </c>
      <c r="E13806" s="7" t="s">
        <v>16</v>
      </c>
      <c r="F13806" s="7" t="s">
        <v>29015</v>
      </c>
      <c r="G13806" s="7" t="s">
        <v>28896</v>
      </c>
      <c r="H13806">
        <v>424619006</v>
      </c>
      <c r="I13806" s="7" t="s">
        <v>28912</v>
      </c>
      <c r="J13806" s="2">
        <v>142.58000000000001</v>
      </c>
      <c r="K13806" s="2">
        <v>12152.93</v>
      </c>
      <c r="L13806">
        <v>0</v>
      </c>
      <c r="M13806" s="1">
        <v>72892002</v>
      </c>
      <c r="N13806" s="7" t="s">
        <v>28952</v>
      </c>
    </row>
    <row r="13807" spans="1:14" x14ac:dyDescent="0.3">
      <c r="A13807" s="7" t="s">
        <v>14694</v>
      </c>
      <c r="B13807" s="8">
        <v>42602</v>
      </c>
      <c r="C13807" s="8">
        <v>42602</v>
      </c>
      <c r="D13807" s="7" t="s">
        <v>406</v>
      </c>
      <c r="E13807" s="7" t="s">
        <v>16</v>
      </c>
      <c r="F13807" s="7" t="s">
        <v>29009</v>
      </c>
      <c r="G13807" s="7" t="s">
        <v>28896</v>
      </c>
      <c r="H13807">
        <v>185345009</v>
      </c>
      <c r="I13807" s="7" t="s">
        <v>28910</v>
      </c>
      <c r="J13807" s="2">
        <v>85.55</v>
      </c>
      <c r="K13807" s="2">
        <v>85.55</v>
      </c>
      <c r="L13807">
        <v>36.44</v>
      </c>
      <c r="M13807" s="1">
        <v>75498004</v>
      </c>
      <c r="N13807" s="7" t="s">
        <v>28970</v>
      </c>
    </row>
    <row r="13808" spans="1:14" x14ac:dyDescent="0.3">
      <c r="A13808" s="7" t="s">
        <v>14695</v>
      </c>
      <c r="B13808" s="8">
        <v>42602</v>
      </c>
      <c r="C13808" s="8">
        <v>42602</v>
      </c>
      <c r="D13808" s="7" t="s">
        <v>126</v>
      </c>
      <c r="E13808" s="7" t="s">
        <v>16</v>
      </c>
      <c r="F13808" s="7" t="s">
        <v>29017</v>
      </c>
      <c r="G13808" s="7" t="s">
        <v>28901</v>
      </c>
      <c r="H13808">
        <v>50849002</v>
      </c>
      <c r="I13808" s="7" t="s">
        <v>97</v>
      </c>
      <c r="J13808" s="2">
        <v>146.18</v>
      </c>
      <c r="K13808" s="2">
        <v>146.18</v>
      </c>
      <c r="L13808">
        <v>0</v>
      </c>
      <c r="M13808" s="1" t="str">
        <f t="shared" ref="M13808:M13813" si="1844">"Not Applicable"</f>
        <v>Not Applicable</v>
      </c>
      <c r="N13808" s="7" t="s">
        <v>28946</v>
      </c>
    </row>
    <row r="13809" spans="1:14" x14ac:dyDescent="0.3">
      <c r="A13809" s="7" t="s">
        <v>14696</v>
      </c>
      <c r="B13809" s="8">
        <v>42602</v>
      </c>
      <c r="C13809" s="8">
        <v>42602</v>
      </c>
      <c r="D13809" s="7" t="s">
        <v>84</v>
      </c>
      <c r="E13809" s="7" t="s">
        <v>16</v>
      </c>
      <c r="F13809" s="7" t="s">
        <v>29009</v>
      </c>
      <c r="G13809" s="7" t="s">
        <v>28897</v>
      </c>
      <c r="H13809">
        <v>185349003</v>
      </c>
      <c r="I13809" s="7" t="s">
        <v>28904</v>
      </c>
      <c r="J13809" s="2">
        <v>85.55</v>
      </c>
      <c r="K13809" s="2">
        <v>576.66</v>
      </c>
      <c r="L13809">
        <v>304.39</v>
      </c>
      <c r="M13809" s="1" t="str">
        <f t="shared" si="1844"/>
        <v>Not Applicable</v>
      </c>
      <c r="N13809" s="7" t="s">
        <v>28946</v>
      </c>
    </row>
    <row r="13810" spans="1:14" x14ac:dyDescent="0.3">
      <c r="A13810" s="7" t="s">
        <v>14697</v>
      </c>
      <c r="B13810" s="8">
        <v>42602</v>
      </c>
      <c r="C13810" s="8">
        <v>42602</v>
      </c>
      <c r="D13810" s="9" t="s">
        <v>246</v>
      </c>
      <c r="E13810" s="7" t="s">
        <v>16</v>
      </c>
      <c r="F13810" s="7" t="s">
        <v>29009</v>
      </c>
      <c r="G13810" s="7" t="s">
        <v>28901</v>
      </c>
      <c r="H13810">
        <v>50849002</v>
      </c>
      <c r="I13810" s="7" t="s">
        <v>97</v>
      </c>
      <c r="J13810" s="2">
        <v>146.18</v>
      </c>
      <c r="K13810" s="2">
        <v>146.18</v>
      </c>
      <c r="L13810">
        <v>84.94</v>
      </c>
      <c r="M13810" s="1" t="str">
        <f t="shared" si="1844"/>
        <v>Not Applicable</v>
      </c>
      <c r="N13810" s="7" t="s">
        <v>28946</v>
      </c>
    </row>
    <row r="13811" spans="1:14" x14ac:dyDescent="0.3">
      <c r="A13811" s="7" t="s">
        <v>14698</v>
      </c>
      <c r="B13811" s="8">
        <v>42602</v>
      </c>
      <c r="C13811" s="8">
        <v>42603</v>
      </c>
      <c r="D13811" s="7" t="s">
        <v>966</v>
      </c>
      <c r="E13811" s="7" t="s">
        <v>16</v>
      </c>
      <c r="F13811" s="7" t="s">
        <v>29008</v>
      </c>
      <c r="G13811" s="7" t="s">
        <v>28898</v>
      </c>
      <c r="H13811">
        <v>162673000</v>
      </c>
      <c r="I13811" s="7" t="s">
        <v>28905</v>
      </c>
      <c r="J13811" s="2">
        <v>136.80000000000001</v>
      </c>
      <c r="K13811" s="2">
        <v>1641.75</v>
      </c>
      <c r="L13811">
        <v>1559.66</v>
      </c>
      <c r="M13811" s="1" t="str">
        <f t="shared" si="1844"/>
        <v>Not Applicable</v>
      </c>
      <c r="N13811" s="7" t="s">
        <v>28946</v>
      </c>
    </row>
    <row r="13812" spans="1:14" x14ac:dyDescent="0.3">
      <c r="A13812" s="7" t="s">
        <v>14699</v>
      </c>
      <c r="B13812" s="8">
        <v>42603</v>
      </c>
      <c r="C13812" s="8">
        <v>42603</v>
      </c>
      <c r="D13812" s="7" t="s">
        <v>14700</v>
      </c>
      <c r="E13812" s="7" t="s">
        <v>16</v>
      </c>
      <c r="F13812" s="7" t="s">
        <v>29009</v>
      </c>
      <c r="G13812" s="7" t="s">
        <v>28896</v>
      </c>
      <c r="H13812">
        <v>185349003</v>
      </c>
      <c r="I13812" s="7" t="s">
        <v>28909</v>
      </c>
      <c r="J13812" s="2">
        <v>85.55</v>
      </c>
      <c r="K13812" s="2">
        <v>6517.26</v>
      </c>
      <c r="L13812">
        <v>5181.8100000000004</v>
      </c>
      <c r="M13812" s="1" t="str">
        <f t="shared" si="1844"/>
        <v>Not Applicable</v>
      </c>
      <c r="N13812" s="7" t="s">
        <v>28946</v>
      </c>
    </row>
    <row r="13813" spans="1:14" x14ac:dyDescent="0.3">
      <c r="A13813" s="7" t="s">
        <v>14701</v>
      </c>
      <c r="B13813" s="8">
        <v>42603</v>
      </c>
      <c r="C13813" s="8">
        <v>42603</v>
      </c>
      <c r="D13813" s="7" t="s">
        <v>86</v>
      </c>
      <c r="E13813" s="7" t="s">
        <v>16</v>
      </c>
      <c r="F13813" s="7" t="s">
        <v>29009</v>
      </c>
      <c r="G13813" s="7" t="s">
        <v>28901</v>
      </c>
      <c r="H13813">
        <v>50849002</v>
      </c>
      <c r="I13813" s="7" t="s">
        <v>97</v>
      </c>
      <c r="J13813" s="2">
        <v>146.18</v>
      </c>
      <c r="K13813" s="2">
        <v>146.18</v>
      </c>
      <c r="L13813">
        <v>84.94</v>
      </c>
      <c r="M13813" s="1" t="str">
        <f t="shared" si="1844"/>
        <v>Not Applicable</v>
      </c>
      <c r="N13813" s="7" t="s">
        <v>28946</v>
      </c>
    </row>
    <row r="13814" spans="1:14" x14ac:dyDescent="0.3">
      <c r="A13814" s="7" t="s">
        <v>14702</v>
      </c>
      <c r="B13814" s="8">
        <v>42603</v>
      </c>
      <c r="C13814" s="8">
        <v>42603</v>
      </c>
      <c r="D13814" s="7" t="s">
        <v>307</v>
      </c>
      <c r="E13814" s="7" t="s">
        <v>16</v>
      </c>
      <c r="F13814" s="7" t="s">
        <v>29009</v>
      </c>
      <c r="G13814" s="7" t="s">
        <v>28896</v>
      </c>
      <c r="H13814">
        <v>185345009</v>
      </c>
      <c r="I13814" s="7" t="s">
        <v>28910</v>
      </c>
      <c r="J13814" s="2">
        <v>85.55</v>
      </c>
      <c r="K13814" s="2">
        <v>85.55</v>
      </c>
      <c r="L13814">
        <v>36.44</v>
      </c>
      <c r="M13814" s="1">
        <v>444814009</v>
      </c>
      <c r="N13814" s="7" t="s">
        <v>28951</v>
      </c>
    </row>
    <row r="13815" spans="1:14" x14ac:dyDescent="0.3">
      <c r="A13815" s="7" t="s">
        <v>14703</v>
      </c>
      <c r="B13815" s="8">
        <v>42603</v>
      </c>
      <c r="C13815" s="8">
        <v>42603</v>
      </c>
      <c r="D13815" s="9" t="s">
        <v>246</v>
      </c>
      <c r="E13815" s="7" t="s">
        <v>16</v>
      </c>
      <c r="F13815" s="7" t="s">
        <v>29009</v>
      </c>
      <c r="G13815" s="7" t="s">
        <v>28896</v>
      </c>
      <c r="H13815">
        <v>185345009</v>
      </c>
      <c r="I13815" s="7" t="s">
        <v>28910</v>
      </c>
      <c r="J13815" s="2">
        <v>85.55</v>
      </c>
      <c r="K13815" s="2">
        <v>89.79</v>
      </c>
      <c r="L13815">
        <v>36.44</v>
      </c>
      <c r="M13815" s="1">
        <v>444814009</v>
      </c>
      <c r="N13815" s="7" t="s">
        <v>28951</v>
      </c>
    </row>
    <row r="13816" spans="1:14" x14ac:dyDescent="0.3">
      <c r="A13816" s="7" t="s">
        <v>14704</v>
      </c>
      <c r="B13816" s="8">
        <v>42603</v>
      </c>
      <c r="C13816" s="8">
        <v>42603</v>
      </c>
      <c r="D13816" s="7" t="s">
        <v>9017</v>
      </c>
      <c r="E13816" s="7" t="s">
        <v>16</v>
      </c>
      <c r="F13816" s="7" t="s">
        <v>29011</v>
      </c>
      <c r="G13816" s="7" t="s">
        <v>28901</v>
      </c>
      <c r="H13816">
        <v>50849002</v>
      </c>
      <c r="I13816" s="7" t="s">
        <v>28915</v>
      </c>
      <c r="J13816" s="2">
        <v>146.18</v>
      </c>
      <c r="K13816" s="2">
        <v>150.57</v>
      </c>
      <c r="L13816">
        <v>0</v>
      </c>
      <c r="M13816" s="1" t="str">
        <f t="shared" ref="M13816:M13823" si="1845">"Not Applicable"</f>
        <v>Not Applicable</v>
      </c>
      <c r="N13816" s="7" t="s">
        <v>28946</v>
      </c>
    </row>
    <row r="13817" spans="1:14" x14ac:dyDescent="0.3">
      <c r="A13817" s="7" t="s">
        <v>14705</v>
      </c>
      <c r="B13817" s="8">
        <v>42603</v>
      </c>
      <c r="C13817" s="8">
        <v>42603</v>
      </c>
      <c r="D13817" s="7" t="s">
        <v>406</v>
      </c>
      <c r="E13817" s="7" t="s">
        <v>16</v>
      </c>
      <c r="F13817" s="7" t="s">
        <v>29009</v>
      </c>
      <c r="G13817" s="7" t="s">
        <v>28897</v>
      </c>
      <c r="H13817">
        <v>185349003</v>
      </c>
      <c r="I13817" s="7" t="s">
        <v>28904</v>
      </c>
      <c r="J13817" s="2">
        <v>85.55</v>
      </c>
      <c r="K13817" s="2">
        <v>85.55</v>
      </c>
      <c r="L13817">
        <v>36.44</v>
      </c>
      <c r="M13817" s="1" t="str">
        <f t="shared" si="1845"/>
        <v>Not Applicable</v>
      </c>
      <c r="N13817" s="7" t="s">
        <v>28946</v>
      </c>
    </row>
    <row r="13818" spans="1:14" x14ac:dyDescent="0.3">
      <c r="A13818" s="7" t="s">
        <v>14706</v>
      </c>
      <c r="B13818" s="8">
        <v>42603</v>
      </c>
      <c r="C13818" s="8">
        <v>42604</v>
      </c>
      <c r="D13818" s="7" t="s">
        <v>15</v>
      </c>
      <c r="E13818" s="7" t="s">
        <v>16</v>
      </c>
      <c r="F13818" s="7" t="s">
        <v>29017</v>
      </c>
      <c r="G13818" s="7" t="s">
        <v>28896</v>
      </c>
      <c r="H13818">
        <v>185347001</v>
      </c>
      <c r="I13818" s="7" t="s">
        <v>28902</v>
      </c>
      <c r="J13818" s="2">
        <v>85.55</v>
      </c>
      <c r="K13818" s="2">
        <v>1025.6500000000001</v>
      </c>
      <c r="L13818">
        <v>0</v>
      </c>
      <c r="M13818" s="1" t="str">
        <f t="shared" si="1845"/>
        <v>Not Applicable</v>
      </c>
      <c r="N13818" s="7" t="s">
        <v>28946</v>
      </c>
    </row>
    <row r="13819" spans="1:14" x14ac:dyDescent="0.3">
      <c r="A13819" s="7" t="s">
        <v>14707</v>
      </c>
      <c r="B13819" s="8">
        <v>42604</v>
      </c>
      <c r="C13819" s="8">
        <v>42604</v>
      </c>
      <c r="D13819" s="7" t="s">
        <v>81</v>
      </c>
      <c r="E13819" s="7" t="s">
        <v>16</v>
      </c>
      <c r="F13819" s="7" t="s">
        <v>29017</v>
      </c>
      <c r="G13819" s="7" t="s">
        <v>28897</v>
      </c>
      <c r="H13819">
        <v>185349003</v>
      </c>
      <c r="I13819" s="7" t="s">
        <v>28904</v>
      </c>
      <c r="J13819" s="2">
        <v>85.55</v>
      </c>
      <c r="K13819" s="2">
        <v>8721.2800000000007</v>
      </c>
      <c r="L13819">
        <v>0</v>
      </c>
      <c r="M13819" s="1" t="str">
        <f t="shared" si="1845"/>
        <v>Not Applicable</v>
      </c>
      <c r="N13819" s="7" t="s">
        <v>28946</v>
      </c>
    </row>
    <row r="13820" spans="1:14" x14ac:dyDescent="0.3">
      <c r="A13820" s="7" t="s">
        <v>14708</v>
      </c>
      <c r="B13820" s="8">
        <v>42604</v>
      </c>
      <c r="C13820" s="8">
        <v>42604</v>
      </c>
      <c r="D13820" s="7" t="s">
        <v>81</v>
      </c>
      <c r="E13820" s="7" t="s">
        <v>16</v>
      </c>
      <c r="F13820" s="7" t="s">
        <v>29017</v>
      </c>
      <c r="G13820" s="7" t="s">
        <v>28896</v>
      </c>
      <c r="H13820">
        <v>185347001</v>
      </c>
      <c r="I13820" s="7" t="s">
        <v>28902</v>
      </c>
      <c r="J13820" s="2">
        <v>85.55</v>
      </c>
      <c r="K13820" s="2">
        <v>1022.04</v>
      </c>
      <c r="L13820">
        <v>0</v>
      </c>
      <c r="M13820" s="1" t="str">
        <f t="shared" si="1845"/>
        <v>Not Applicable</v>
      </c>
      <c r="N13820" s="7" t="s">
        <v>28946</v>
      </c>
    </row>
    <row r="13821" spans="1:14" x14ac:dyDescent="0.3">
      <c r="A13821" s="7" t="s">
        <v>14709</v>
      </c>
      <c r="B13821" s="8">
        <v>42604</v>
      </c>
      <c r="C13821" s="8">
        <v>42605</v>
      </c>
      <c r="D13821" s="7" t="s">
        <v>10531</v>
      </c>
      <c r="E13821" s="7" t="s">
        <v>16</v>
      </c>
      <c r="F13821" s="7" t="s">
        <v>29017</v>
      </c>
      <c r="G13821" s="7" t="s">
        <v>28900</v>
      </c>
      <c r="H13821">
        <v>185347001</v>
      </c>
      <c r="I13821" s="7" t="s">
        <v>28907</v>
      </c>
      <c r="J13821" s="2">
        <v>87.71</v>
      </c>
      <c r="K13821" s="2">
        <v>14059.57</v>
      </c>
      <c r="L13821">
        <v>0</v>
      </c>
      <c r="M13821" s="1" t="str">
        <f t="shared" si="1845"/>
        <v>Not Applicable</v>
      </c>
      <c r="N13821" s="7" t="s">
        <v>28946</v>
      </c>
    </row>
    <row r="13822" spans="1:14" x14ac:dyDescent="0.3">
      <c r="A13822" s="7" t="s">
        <v>14710</v>
      </c>
      <c r="B13822" s="8">
        <v>42604</v>
      </c>
      <c r="C13822" s="8">
        <v>42604</v>
      </c>
      <c r="D13822" s="7" t="s">
        <v>55</v>
      </c>
      <c r="E13822" s="7" t="s">
        <v>16</v>
      </c>
      <c r="F13822" s="7" t="s">
        <v>29017</v>
      </c>
      <c r="G13822" s="7" t="s">
        <v>28899</v>
      </c>
      <c r="H13822">
        <v>702927004</v>
      </c>
      <c r="I13822" s="7" t="s">
        <v>28908</v>
      </c>
      <c r="J13822" s="2">
        <v>142.58000000000001</v>
      </c>
      <c r="K13822" s="2">
        <v>29850.2</v>
      </c>
      <c r="L13822">
        <v>0</v>
      </c>
      <c r="M13822" s="1" t="str">
        <f t="shared" si="1845"/>
        <v>Not Applicable</v>
      </c>
      <c r="N13822" s="7" t="s">
        <v>28946</v>
      </c>
    </row>
    <row r="13823" spans="1:14" x14ac:dyDescent="0.3">
      <c r="A13823" s="7" t="s">
        <v>14711</v>
      </c>
      <c r="B13823" s="8">
        <v>42604</v>
      </c>
      <c r="C13823" s="8">
        <v>42604</v>
      </c>
      <c r="D13823" s="7" t="s">
        <v>1990</v>
      </c>
      <c r="E13823" s="7" t="s">
        <v>16</v>
      </c>
      <c r="F13823" s="7" t="s">
        <v>29009</v>
      </c>
      <c r="G13823" s="7" t="s">
        <v>28899</v>
      </c>
      <c r="H13823">
        <v>702927004</v>
      </c>
      <c r="I13823" s="7" t="s">
        <v>28908</v>
      </c>
      <c r="J13823" s="2">
        <v>142.58000000000001</v>
      </c>
      <c r="K13823" s="2">
        <v>142.58000000000001</v>
      </c>
      <c r="L13823">
        <v>82.06</v>
      </c>
      <c r="M13823" s="1" t="str">
        <f t="shared" si="1845"/>
        <v>Not Applicable</v>
      </c>
      <c r="N13823" s="7" t="s">
        <v>28946</v>
      </c>
    </row>
    <row r="13824" spans="1:14" x14ac:dyDescent="0.3">
      <c r="A13824" s="7" t="s">
        <v>14712</v>
      </c>
      <c r="B13824" s="8">
        <v>42604</v>
      </c>
      <c r="C13824" s="8">
        <v>42604</v>
      </c>
      <c r="D13824" s="7" t="s">
        <v>497</v>
      </c>
      <c r="E13824" s="7" t="s">
        <v>16</v>
      </c>
      <c r="F13824" s="7" t="s">
        <v>29009</v>
      </c>
      <c r="G13824" s="7" t="s">
        <v>28896</v>
      </c>
      <c r="H13824">
        <v>185345009</v>
      </c>
      <c r="I13824" s="7" t="s">
        <v>28910</v>
      </c>
      <c r="J13824" s="2">
        <v>85.55</v>
      </c>
      <c r="K13824" s="2">
        <v>85.55</v>
      </c>
      <c r="L13824">
        <v>36.44</v>
      </c>
      <c r="M13824" s="1">
        <v>43878008</v>
      </c>
      <c r="N13824" s="7" t="s">
        <v>28977</v>
      </c>
    </row>
    <row r="13825" spans="1:14" x14ac:dyDescent="0.3">
      <c r="A13825" s="7" t="s">
        <v>14713</v>
      </c>
      <c r="B13825" s="8">
        <v>42604</v>
      </c>
      <c r="C13825" s="8">
        <v>42604</v>
      </c>
      <c r="D13825" s="7" t="s">
        <v>138</v>
      </c>
      <c r="E13825" s="7" t="s">
        <v>16</v>
      </c>
      <c r="F13825" s="7" t="s">
        <v>29017</v>
      </c>
      <c r="G13825" s="7" t="s">
        <v>28897</v>
      </c>
      <c r="H13825">
        <v>185349003</v>
      </c>
      <c r="I13825" s="7" t="s">
        <v>28904</v>
      </c>
      <c r="J13825" s="2">
        <v>85.55</v>
      </c>
      <c r="K13825" s="2">
        <v>8665.1299999999992</v>
      </c>
      <c r="L13825">
        <v>0</v>
      </c>
      <c r="M13825" s="1" t="str">
        <f t="shared" ref="M13825:M13831" si="1846">"Not Applicable"</f>
        <v>Not Applicable</v>
      </c>
      <c r="N13825" s="7" t="s">
        <v>28946</v>
      </c>
    </row>
    <row r="13826" spans="1:14" x14ac:dyDescent="0.3">
      <c r="A13826" s="7" t="s">
        <v>14714</v>
      </c>
      <c r="B13826" s="8">
        <v>42604</v>
      </c>
      <c r="C13826" s="8">
        <v>42604</v>
      </c>
      <c r="D13826" s="7" t="s">
        <v>3420</v>
      </c>
      <c r="E13826" s="7" t="s">
        <v>16</v>
      </c>
      <c r="F13826" s="7" t="s">
        <v>29015</v>
      </c>
      <c r="G13826" s="7" t="s">
        <v>28897</v>
      </c>
      <c r="H13826">
        <v>185347001</v>
      </c>
      <c r="I13826" s="7" t="s">
        <v>28902</v>
      </c>
      <c r="J13826" s="2">
        <v>85.55</v>
      </c>
      <c r="K13826" s="2">
        <v>85.55</v>
      </c>
      <c r="L13826">
        <v>0</v>
      </c>
      <c r="M13826" s="1" t="str">
        <f t="shared" si="1846"/>
        <v>Not Applicable</v>
      </c>
      <c r="N13826" s="7" t="s">
        <v>28946</v>
      </c>
    </row>
    <row r="13827" spans="1:14" x14ac:dyDescent="0.3">
      <c r="A13827" s="7" t="s">
        <v>14715</v>
      </c>
      <c r="B13827" s="8">
        <v>42604</v>
      </c>
      <c r="C13827" s="8">
        <v>42604</v>
      </c>
      <c r="D13827" s="7" t="s">
        <v>140</v>
      </c>
      <c r="E13827" s="7" t="s">
        <v>16</v>
      </c>
      <c r="F13827" s="7" t="s">
        <v>29014</v>
      </c>
      <c r="G13827" s="7" t="s">
        <v>28897</v>
      </c>
      <c r="H13827">
        <v>185349003</v>
      </c>
      <c r="I13827" s="7" t="s">
        <v>28904</v>
      </c>
      <c r="J13827" s="2">
        <v>85.55</v>
      </c>
      <c r="K13827" s="2">
        <v>520.29999999999995</v>
      </c>
      <c r="L13827">
        <v>0</v>
      </c>
      <c r="M13827" s="1" t="str">
        <f t="shared" si="1846"/>
        <v>Not Applicable</v>
      </c>
      <c r="N13827" s="7" t="s">
        <v>28946</v>
      </c>
    </row>
    <row r="13828" spans="1:14" x14ac:dyDescent="0.3">
      <c r="A13828" s="7" t="s">
        <v>14716</v>
      </c>
      <c r="B13828" s="8">
        <v>42604</v>
      </c>
      <c r="C13828" s="8">
        <v>42604</v>
      </c>
      <c r="D13828" s="9" t="s">
        <v>246</v>
      </c>
      <c r="E13828" s="7" t="s">
        <v>16</v>
      </c>
      <c r="F13828" s="7" t="s">
        <v>29009</v>
      </c>
      <c r="G13828" s="7" t="s">
        <v>28896</v>
      </c>
      <c r="H13828">
        <v>185347001</v>
      </c>
      <c r="I13828" s="7" t="s">
        <v>28902</v>
      </c>
      <c r="J13828" s="2">
        <v>85.55</v>
      </c>
      <c r="K13828" s="2">
        <v>1636.86</v>
      </c>
      <c r="L13828">
        <v>1253.5899999999999</v>
      </c>
      <c r="M13828" s="1" t="str">
        <f t="shared" si="1846"/>
        <v>Not Applicable</v>
      </c>
      <c r="N13828" s="7" t="s">
        <v>28946</v>
      </c>
    </row>
    <row r="13829" spans="1:14" x14ac:dyDescent="0.3">
      <c r="A13829" s="7" t="s">
        <v>14717</v>
      </c>
      <c r="B13829" s="8">
        <v>42604</v>
      </c>
      <c r="C13829" s="8">
        <v>42604</v>
      </c>
      <c r="D13829" s="9" t="s">
        <v>246</v>
      </c>
      <c r="E13829" s="7" t="s">
        <v>16</v>
      </c>
      <c r="F13829" s="7" t="s">
        <v>29009</v>
      </c>
      <c r="G13829" s="7" t="s">
        <v>28896</v>
      </c>
      <c r="H13829">
        <v>185347001</v>
      </c>
      <c r="I13829" s="7" t="s">
        <v>28902</v>
      </c>
      <c r="J13829" s="2">
        <v>85.55</v>
      </c>
      <c r="K13829" s="2">
        <v>234.71</v>
      </c>
      <c r="L13829">
        <v>155.77000000000001</v>
      </c>
      <c r="M13829" s="1" t="str">
        <f t="shared" si="1846"/>
        <v>Not Applicable</v>
      </c>
      <c r="N13829" s="7" t="s">
        <v>28946</v>
      </c>
    </row>
    <row r="13830" spans="1:14" x14ac:dyDescent="0.3">
      <c r="A13830" s="7" t="s">
        <v>14718</v>
      </c>
      <c r="B13830" s="8">
        <v>42604</v>
      </c>
      <c r="C13830" s="8">
        <v>42604</v>
      </c>
      <c r="D13830" s="7" t="s">
        <v>299</v>
      </c>
      <c r="E13830" s="7" t="s">
        <v>16</v>
      </c>
      <c r="F13830" s="7" t="s">
        <v>29009</v>
      </c>
      <c r="G13830" s="7" t="s">
        <v>28899</v>
      </c>
      <c r="H13830">
        <v>702927004</v>
      </c>
      <c r="I13830" s="7" t="s">
        <v>28908</v>
      </c>
      <c r="J13830" s="2">
        <v>142.58000000000001</v>
      </c>
      <c r="K13830" s="2">
        <v>278.58</v>
      </c>
      <c r="L13830">
        <v>190.86</v>
      </c>
      <c r="M13830" s="1" t="str">
        <f t="shared" si="1846"/>
        <v>Not Applicable</v>
      </c>
      <c r="N13830" s="7" t="s">
        <v>28946</v>
      </c>
    </row>
    <row r="13831" spans="1:14" x14ac:dyDescent="0.3">
      <c r="A13831" s="7" t="s">
        <v>14719</v>
      </c>
      <c r="B13831" s="8">
        <v>42605</v>
      </c>
      <c r="C13831" s="8">
        <v>42605</v>
      </c>
      <c r="D13831" s="7" t="s">
        <v>2369</v>
      </c>
      <c r="E13831" s="7" t="s">
        <v>16</v>
      </c>
      <c r="F13831" s="7" t="s">
        <v>29017</v>
      </c>
      <c r="G13831" s="7" t="s">
        <v>28897</v>
      </c>
      <c r="H13831">
        <v>185347001</v>
      </c>
      <c r="I13831" s="7" t="s">
        <v>28902</v>
      </c>
      <c r="J13831" s="2">
        <v>85.55</v>
      </c>
      <c r="K13831" s="2">
        <v>85.55</v>
      </c>
      <c r="L13831">
        <v>0</v>
      </c>
      <c r="M13831" s="1" t="str">
        <f t="shared" si="1846"/>
        <v>Not Applicable</v>
      </c>
      <c r="N13831" s="7" t="s">
        <v>28946</v>
      </c>
    </row>
    <row r="13832" spans="1:14" x14ac:dyDescent="0.3">
      <c r="A13832" s="7" t="s">
        <v>14720</v>
      </c>
      <c r="B13832" s="8">
        <v>42605</v>
      </c>
      <c r="C13832" s="8">
        <v>42605</v>
      </c>
      <c r="D13832" s="7" t="s">
        <v>197</v>
      </c>
      <c r="E13832" s="7" t="s">
        <v>16</v>
      </c>
      <c r="F13832" s="7" t="s">
        <v>29012</v>
      </c>
      <c r="G13832" s="7" t="s">
        <v>28896</v>
      </c>
      <c r="H13832">
        <v>185347001</v>
      </c>
      <c r="I13832" s="7" t="s">
        <v>28907</v>
      </c>
      <c r="J13832" s="2">
        <v>85.55</v>
      </c>
      <c r="K13832" s="2">
        <v>1240.3900000000001</v>
      </c>
      <c r="L13832">
        <v>199.04</v>
      </c>
      <c r="M13832" s="1">
        <v>88805009</v>
      </c>
      <c r="N13832" s="7" t="s">
        <v>28959</v>
      </c>
    </row>
    <row r="13833" spans="1:14" x14ac:dyDescent="0.3">
      <c r="A13833" s="7" t="s">
        <v>14721</v>
      </c>
      <c r="B13833" s="8">
        <v>42605</v>
      </c>
      <c r="C13833" s="8">
        <v>42605</v>
      </c>
      <c r="D13833" s="7" t="s">
        <v>216</v>
      </c>
      <c r="E13833" s="7" t="s">
        <v>16</v>
      </c>
      <c r="F13833" s="7" t="s">
        <v>29009</v>
      </c>
      <c r="G13833" s="7" t="s">
        <v>28896</v>
      </c>
      <c r="H13833">
        <v>185345009</v>
      </c>
      <c r="I13833" s="7" t="s">
        <v>28910</v>
      </c>
      <c r="J13833" s="2">
        <v>85.55</v>
      </c>
      <c r="K13833" s="2">
        <v>85.55</v>
      </c>
      <c r="L13833">
        <v>36.44</v>
      </c>
      <c r="M13833" s="1">
        <v>444814009</v>
      </c>
      <c r="N13833" s="7" t="s">
        <v>28951</v>
      </c>
    </row>
    <row r="13834" spans="1:14" x14ac:dyDescent="0.3">
      <c r="A13834" s="7" t="s">
        <v>14722</v>
      </c>
      <c r="B13834" s="8">
        <v>42605</v>
      </c>
      <c r="C13834" s="8">
        <v>42605</v>
      </c>
      <c r="D13834" s="7" t="s">
        <v>1215</v>
      </c>
      <c r="E13834" s="7" t="s">
        <v>16</v>
      </c>
      <c r="F13834" s="7" t="s">
        <v>29009</v>
      </c>
      <c r="G13834" s="7" t="s">
        <v>28896</v>
      </c>
      <c r="H13834">
        <v>390906007</v>
      </c>
      <c r="I13834" s="7" t="s">
        <v>28906</v>
      </c>
      <c r="J13834" s="2">
        <v>85.55</v>
      </c>
      <c r="K13834" s="2">
        <v>234.72</v>
      </c>
      <c r="L13834">
        <v>155.77000000000001</v>
      </c>
      <c r="M13834" s="1">
        <v>55822004</v>
      </c>
      <c r="N13834" s="7" t="s">
        <v>25</v>
      </c>
    </row>
    <row r="13835" spans="1:14" x14ac:dyDescent="0.3">
      <c r="A13835" s="7" t="s">
        <v>14723</v>
      </c>
      <c r="B13835" s="8">
        <v>42606</v>
      </c>
      <c r="C13835" s="8">
        <v>42606</v>
      </c>
      <c r="D13835" s="7" t="s">
        <v>3036</v>
      </c>
      <c r="E13835" s="7" t="s">
        <v>16</v>
      </c>
      <c r="F13835" s="7" t="s">
        <v>29013</v>
      </c>
      <c r="G13835" s="7" t="s">
        <v>28897</v>
      </c>
      <c r="H13835">
        <v>185347001</v>
      </c>
      <c r="I13835" s="7" t="s">
        <v>28902</v>
      </c>
      <c r="J13835" s="2">
        <v>85.55</v>
      </c>
      <c r="K13835" s="2">
        <v>85.55</v>
      </c>
      <c r="L13835">
        <v>0</v>
      </c>
      <c r="M13835" s="1" t="str">
        <f t="shared" ref="M13835:M13841" si="1847">"Not Applicable"</f>
        <v>Not Applicable</v>
      </c>
      <c r="N13835" s="7" t="s">
        <v>28946</v>
      </c>
    </row>
    <row r="13836" spans="1:14" x14ac:dyDescent="0.3">
      <c r="A13836" s="7" t="s">
        <v>14724</v>
      </c>
      <c r="B13836" s="8">
        <v>42606</v>
      </c>
      <c r="C13836" s="8">
        <v>42606</v>
      </c>
      <c r="D13836" s="7" t="s">
        <v>368</v>
      </c>
      <c r="E13836" s="7" t="s">
        <v>16</v>
      </c>
      <c r="F13836" s="7" t="s">
        <v>29009</v>
      </c>
      <c r="G13836" s="7" t="s">
        <v>28897</v>
      </c>
      <c r="H13836">
        <v>185349003</v>
      </c>
      <c r="I13836" s="7" t="s">
        <v>28904</v>
      </c>
      <c r="J13836" s="2">
        <v>85.55</v>
      </c>
      <c r="K13836" s="2">
        <v>23596.27</v>
      </c>
      <c r="L13836">
        <v>18604.990000000002</v>
      </c>
      <c r="M13836" s="1" t="str">
        <f t="shared" si="1847"/>
        <v>Not Applicable</v>
      </c>
      <c r="N13836" s="7" t="s">
        <v>28946</v>
      </c>
    </row>
    <row r="13837" spans="1:14" x14ac:dyDescent="0.3">
      <c r="A13837" s="7" t="s">
        <v>14725</v>
      </c>
      <c r="B13837" s="8">
        <v>42606</v>
      </c>
      <c r="C13837" s="8">
        <v>42606</v>
      </c>
      <c r="D13837" s="7" t="s">
        <v>154</v>
      </c>
      <c r="E13837" s="7" t="s">
        <v>16</v>
      </c>
      <c r="F13837" s="7" t="s">
        <v>29017</v>
      </c>
      <c r="G13837" s="7" t="s">
        <v>28897</v>
      </c>
      <c r="H13837">
        <v>185349003</v>
      </c>
      <c r="I13837" s="7" t="s">
        <v>28904</v>
      </c>
      <c r="J13837" s="2">
        <v>85.55</v>
      </c>
      <c r="K13837" s="2">
        <v>444.4</v>
      </c>
      <c r="L13837">
        <v>0</v>
      </c>
      <c r="M13837" s="1" t="str">
        <f t="shared" si="1847"/>
        <v>Not Applicable</v>
      </c>
      <c r="N13837" s="7" t="s">
        <v>28946</v>
      </c>
    </row>
    <row r="13838" spans="1:14" x14ac:dyDescent="0.3">
      <c r="A13838" s="7" t="s">
        <v>14726</v>
      </c>
      <c r="B13838" s="8">
        <v>42606</v>
      </c>
      <c r="C13838" s="8">
        <v>42606</v>
      </c>
      <c r="D13838" s="7" t="s">
        <v>578</v>
      </c>
      <c r="E13838" s="7" t="s">
        <v>16</v>
      </c>
      <c r="F13838" s="7" t="s">
        <v>29009</v>
      </c>
      <c r="G13838" s="7" t="s">
        <v>28901</v>
      </c>
      <c r="H13838">
        <v>50849002</v>
      </c>
      <c r="I13838" s="7" t="s">
        <v>97</v>
      </c>
      <c r="J13838" s="2">
        <v>146.18</v>
      </c>
      <c r="K13838" s="2">
        <v>146.18</v>
      </c>
      <c r="L13838">
        <v>84.94</v>
      </c>
      <c r="M13838" s="1" t="str">
        <f t="shared" si="1847"/>
        <v>Not Applicable</v>
      </c>
      <c r="N13838" s="7" t="s">
        <v>28946</v>
      </c>
    </row>
    <row r="13839" spans="1:14" x14ac:dyDescent="0.3">
      <c r="A13839" s="7" t="s">
        <v>14727</v>
      </c>
      <c r="B13839" s="8">
        <v>42606</v>
      </c>
      <c r="C13839" s="8">
        <v>42606</v>
      </c>
      <c r="D13839" s="7" t="s">
        <v>14728</v>
      </c>
      <c r="E13839" s="7" t="s">
        <v>16</v>
      </c>
      <c r="F13839" s="7" t="s">
        <v>29013</v>
      </c>
      <c r="G13839" s="7" t="s">
        <v>28899</v>
      </c>
      <c r="H13839">
        <v>702927004</v>
      </c>
      <c r="I13839" s="7" t="s">
        <v>28908</v>
      </c>
      <c r="J13839" s="2">
        <v>142.58000000000001</v>
      </c>
      <c r="K13839" s="2">
        <v>142.58000000000001</v>
      </c>
      <c r="L13839">
        <v>0</v>
      </c>
      <c r="M13839" s="1" t="str">
        <f t="shared" si="1847"/>
        <v>Not Applicable</v>
      </c>
      <c r="N13839" s="7" t="s">
        <v>28946</v>
      </c>
    </row>
    <row r="13840" spans="1:14" x14ac:dyDescent="0.3">
      <c r="A13840" s="7" t="s">
        <v>14729</v>
      </c>
      <c r="B13840" s="8">
        <v>42606</v>
      </c>
      <c r="C13840" s="8">
        <v>42606</v>
      </c>
      <c r="D13840" s="7" t="s">
        <v>111</v>
      </c>
      <c r="E13840" s="7" t="s">
        <v>16</v>
      </c>
      <c r="F13840" s="7" t="s">
        <v>29012</v>
      </c>
      <c r="G13840" s="7" t="s">
        <v>28897</v>
      </c>
      <c r="H13840">
        <v>185349003</v>
      </c>
      <c r="I13840" s="7" t="s">
        <v>28904</v>
      </c>
      <c r="J13840" s="2">
        <v>85.55</v>
      </c>
      <c r="K13840" s="2">
        <v>517.97</v>
      </c>
      <c r="L13840">
        <v>0</v>
      </c>
      <c r="M13840" s="1" t="str">
        <f t="shared" si="1847"/>
        <v>Not Applicable</v>
      </c>
      <c r="N13840" s="7" t="s">
        <v>28946</v>
      </c>
    </row>
    <row r="13841" spans="1:14" x14ac:dyDescent="0.3">
      <c r="A13841" s="7" t="s">
        <v>14730</v>
      </c>
      <c r="B13841" s="8">
        <v>42607</v>
      </c>
      <c r="C13841" s="8">
        <v>42607</v>
      </c>
      <c r="D13841" s="7" t="s">
        <v>15</v>
      </c>
      <c r="E13841" s="7" t="s">
        <v>16</v>
      </c>
      <c r="F13841" s="7" t="s">
        <v>29017</v>
      </c>
      <c r="G13841" s="7" t="s">
        <v>28896</v>
      </c>
      <c r="H13841">
        <v>185347001</v>
      </c>
      <c r="I13841" s="7" t="s">
        <v>28902</v>
      </c>
      <c r="J13841" s="2">
        <v>85.55</v>
      </c>
      <c r="K13841" s="2">
        <v>710.38</v>
      </c>
      <c r="L13841">
        <v>0</v>
      </c>
      <c r="M13841" s="1" t="str">
        <f t="shared" si="1847"/>
        <v>Not Applicable</v>
      </c>
      <c r="N13841" s="7" t="s">
        <v>28946</v>
      </c>
    </row>
    <row r="13842" spans="1:14" x14ac:dyDescent="0.3">
      <c r="A13842" s="7" t="s">
        <v>14731</v>
      </c>
      <c r="B13842" s="8">
        <v>42607</v>
      </c>
      <c r="C13842" s="8">
        <v>42607</v>
      </c>
      <c r="D13842" s="7" t="s">
        <v>1221</v>
      </c>
      <c r="E13842" s="7" t="s">
        <v>16</v>
      </c>
      <c r="F13842" s="7" t="s">
        <v>29011</v>
      </c>
      <c r="G13842" s="7" t="s">
        <v>28896</v>
      </c>
      <c r="H13842">
        <v>390906007</v>
      </c>
      <c r="I13842" s="7" t="s">
        <v>28906</v>
      </c>
      <c r="J13842" s="2">
        <v>85.55</v>
      </c>
      <c r="K13842" s="2">
        <v>234.72</v>
      </c>
      <c r="L13842">
        <v>0</v>
      </c>
      <c r="M13842" s="1">
        <v>55822004</v>
      </c>
      <c r="N13842" s="7" t="s">
        <v>25</v>
      </c>
    </row>
    <row r="13843" spans="1:14" x14ac:dyDescent="0.3">
      <c r="A13843" s="7" t="s">
        <v>14732</v>
      </c>
      <c r="B13843" s="8">
        <v>42607</v>
      </c>
      <c r="C13843" s="8">
        <v>42607</v>
      </c>
      <c r="D13843" s="7" t="s">
        <v>81</v>
      </c>
      <c r="E13843" s="7" t="s">
        <v>16</v>
      </c>
      <c r="F13843" s="7" t="s">
        <v>29017</v>
      </c>
      <c r="G13843" s="7" t="s">
        <v>28896</v>
      </c>
      <c r="H13843">
        <v>185347001</v>
      </c>
      <c r="I13843" s="7" t="s">
        <v>28902</v>
      </c>
      <c r="J13843" s="2">
        <v>85.55</v>
      </c>
      <c r="K13843" s="2">
        <v>769.66</v>
      </c>
      <c r="L13843">
        <v>0</v>
      </c>
      <c r="M13843" s="1" t="str">
        <f t="shared" ref="M13843:M13845" si="1848">"Not Applicable"</f>
        <v>Not Applicable</v>
      </c>
      <c r="N13843" s="7" t="s">
        <v>28946</v>
      </c>
    </row>
    <row r="13844" spans="1:14" x14ac:dyDescent="0.3">
      <c r="A13844" s="7" t="s">
        <v>14733</v>
      </c>
      <c r="B13844" s="8">
        <v>42607</v>
      </c>
      <c r="C13844" s="8">
        <v>42607</v>
      </c>
      <c r="D13844" s="7" t="s">
        <v>11625</v>
      </c>
      <c r="E13844" s="7" t="s">
        <v>16</v>
      </c>
      <c r="F13844" s="7" t="s">
        <v>29009</v>
      </c>
      <c r="G13844" s="7" t="s">
        <v>28899</v>
      </c>
      <c r="H13844">
        <v>702927004</v>
      </c>
      <c r="I13844" s="7" t="s">
        <v>28908</v>
      </c>
      <c r="J13844" s="2">
        <v>142.58000000000001</v>
      </c>
      <c r="K13844" s="2">
        <v>142.58000000000001</v>
      </c>
      <c r="L13844">
        <v>82.06</v>
      </c>
      <c r="M13844" s="1" t="str">
        <f t="shared" si="1848"/>
        <v>Not Applicable</v>
      </c>
      <c r="N13844" s="7" t="s">
        <v>28946</v>
      </c>
    </row>
    <row r="13845" spans="1:14" x14ac:dyDescent="0.3">
      <c r="A13845" s="7" t="s">
        <v>14734</v>
      </c>
      <c r="B13845" s="8">
        <v>42607</v>
      </c>
      <c r="C13845" s="8">
        <v>42607</v>
      </c>
      <c r="D13845" s="9" t="s">
        <v>246</v>
      </c>
      <c r="E13845" s="7" t="s">
        <v>16</v>
      </c>
      <c r="F13845" s="7" t="s">
        <v>29009</v>
      </c>
      <c r="G13845" s="7" t="s">
        <v>28896</v>
      </c>
      <c r="H13845">
        <v>185347001</v>
      </c>
      <c r="I13845" s="7" t="s">
        <v>28902</v>
      </c>
      <c r="J13845" s="2">
        <v>85.55</v>
      </c>
      <c r="K13845" s="2">
        <v>845.51</v>
      </c>
      <c r="L13845">
        <v>620.83000000000004</v>
      </c>
      <c r="M13845" s="1" t="str">
        <f t="shared" si="1848"/>
        <v>Not Applicable</v>
      </c>
      <c r="N13845" s="7" t="s">
        <v>28946</v>
      </c>
    </row>
    <row r="13846" spans="1:14" x14ac:dyDescent="0.3">
      <c r="A13846" s="7" t="s">
        <v>14735</v>
      </c>
      <c r="B13846" s="8">
        <v>42607</v>
      </c>
      <c r="C13846" s="8">
        <v>42607</v>
      </c>
      <c r="D13846" s="7" t="s">
        <v>492</v>
      </c>
      <c r="E13846" s="7" t="s">
        <v>16</v>
      </c>
      <c r="F13846" s="7" t="s">
        <v>29017</v>
      </c>
      <c r="G13846" s="7" t="s">
        <v>28896</v>
      </c>
      <c r="H13846">
        <v>185349003</v>
      </c>
      <c r="I13846" s="7" t="s">
        <v>28909</v>
      </c>
      <c r="J13846" s="2">
        <v>85.55</v>
      </c>
      <c r="K13846" s="2">
        <v>85.55</v>
      </c>
      <c r="L13846">
        <v>0</v>
      </c>
      <c r="M13846" s="1">
        <v>65966004</v>
      </c>
      <c r="N13846" s="7" t="s">
        <v>28964</v>
      </c>
    </row>
    <row r="13847" spans="1:14" x14ac:dyDescent="0.3">
      <c r="A13847" s="7" t="s">
        <v>14736</v>
      </c>
      <c r="B13847" s="8">
        <v>42607</v>
      </c>
      <c r="C13847" s="8">
        <v>42607</v>
      </c>
      <c r="D13847" s="7" t="s">
        <v>111</v>
      </c>
      <c r="E13847" s="7" t="s">
        <v>16</v>
      </c>
      <c r="F13847" s="7" t="s">
        <v>29012</v>
      </c>
      <c r="G13847" s="7" t="s">
        <v>28896</v>
      </c>
      <c r="H13847">
        <v>185345009</v>
      </c>
      <c r="I13847" s="7" t="s">
        <v>28910</v>
      </c>
      <c r="J13847" s="2">
        <v>85.55</v>
      </c>
      <c r="K13847" s="2">
        <v>95.82</v>
      </c>
      <c r="L13847">
        <v>0</v>
      </c>
      <c r="M13847" s="1">
        <v>36971009</v>
      </c>
      <c r="N13847" s="7" t="s">
        <v>28974</v>
      </c>
    </row>
    <row r="13848" spans="1:14" x14ac:dyDescent="0.3">
      <c r="A13848" s="7" t="s">
        <v>14737</v>
      </c>
      <c r="B13848" s="8">
        <v>42608</v>
      </c>
      <c r="C13848" s="8">
        <v>42608</v>
      </c>
      <c r="D13848" s="7" t="s">
        <v>117</v>
      </c>
      <c r="E13848" s="7" t="s">
        <v>16</v>
      </c>
      <c r="F13848" s="7" t="s">
        <v>29017</v>
      </c>
      <c r="G13848" s="7" t="s">
        <v>28897</v>
      </c>
      <c r="H13848">
        <v>185349003</v>
      </c>
      <c r="I13848" s="7" t="s">
        <v>28904</v>
      </c>
      <c r="J13848" s="2">
        <v>85.55</v>
      </c>
      <c r="K13848" s="2">
        <v>217.75</v>
      </c>
      <c r="L13848">
        <v>0</v>
      </c>
      <c r="M13848" s="1" t="str">
        <f>"Not Applicable"</f>
        <v>Not Applicable</v>
      </c>
      <c r="N13848" s="7" t="s">
        <v>28946</v>
      </c>
    </row>
    <row r="13849" spans="1:14" x14ac:dyDescent="0.3">
      <c r="A13849" s="7" t="s">
        <v>14738</v>
      </c>
      <c r="B13849" s="8">
        <v>42608</v>
      </c>
      <c r="C13849" s="8">
        <v>42608</v>
      </c>
      <c r="D13849" s="7" t="s">
        <v>1228</v>
      </c>
      <c r="E13849" s="7" t="s">
        <v>16</v>
      </c>
      <c r="F13849" s="7" t="s">
        <v>29009</v>
      </c>
      <c r="G13849" s="7" t="s">
        <v>28896</v>
      </c>
      <c r="H13849">
        <v>390906007</v>
      </c>
      <c r="I13849" s="7" t="s">
        <v>28906</v>
      </c>
      <c r="J13849" s="2">
        <v>85.55</v>
      </c>
      <c r="K13849" s="2">
        <v>234.72</v>
      </c>
      <c r="L13849">
        <v>155.77000000000001</v>
      </c>
      <c r="M13849" s="1">
        <v>55822004</v>
      </c>
      <c r="N13849" s="7" t="s">
        <v>25</v>
      </c>
    </row>
    <row r="13850" spans="1:14" x14ac:dyDescent="0.3">
      <c r="A13850" s="7" t="s">
        <v>14739</v>
      </c>
      <c r="B13850" s="8">
        <v>42608</v>
      </c>
      <c r="C13850" s="8">
        <v>42608</v>
      </c>
      <c r="D13850" s="7" t="s">
        <v>163</v>
      </c>
      <c r="E13850" s="7" t="s">
        <v>16</v>
      </c>
      <c r="F13850" s="7" t="s">
        <v>29017</v>
      </c>
      <c r="G13850" s="7" t="s">
        <v>28897</v>
      </c>
      <c r="H13850">
        <v>185349003</v>
      </c>
      <c r="I13850" s="7" t="s">
        <v>28904</v>
      </c>
      <c r="J13850" s="2">
        <v>85.55</v>
      </c>
      <c r="K13850" s="2">
        <v>114.07</v>
      </c>
      <c r="L13850">
        <v>0</v>
      </c>
      <c r="M13850" s="1" t="str">
        <f t="shared" ref="M13850:M13856" si="1849">"Not Applicable"</f>
        <v>Not Applicable</v>
      </c>
      <c r="N13850" s="7" t="s">
        <v>28946</v>
      </c>
    </row>
    <row r="13851" spans="1:14" x14ac:dyDescent="0.3">
      <c r="A13851" s="7" t="s">
        <v>14740</v>
      </c>
      <c r="B13851" s="8">
        <v>42608</v>
      </c>
      <c r="C13851" s="8">
        <v>42608</v>
      </c>
      <c r="D13851" s="7" t="s">
        <v>216</v>
      </c>
      <c r="E13851" s="7" t="s">
        <v>16</v>
      </c>
      <c r="F13851" s="7" t="s">
        <v>29009</v>
      </c>
      <c r="G13851" s="7" t="s">
        <v>28897</v>
      </c>
      <c r="H13851">
        <v>185349003</v>
      </c>
      <c r="I13851" s="7" t="s">
        <v>28904</v>
      </c>
      <c r="J13851" s="2">
        <v>85.55</v>
      </c>
      <c r="K13851" s="2">
        <v>85.55</v>
      </c>
      <c r="L13851">
        <v>36.44</v>
      </c>
      <c r="M13851" s="1" t="str">
        <f t="shared" si="1849"/>
        <v>Not Applicable</v>
      </c>
      <c r="N13851" s="7" t="s">
        <v>28946</v>
      </c>
    </row>
    <row r="13852" spans="1:14" x14ac:dyDescent="0.3">
      <c r="A13852" s="7" t="s">
        <v>14741</v>
      </c>
      <c r="B13852" s="8">
        <v>42608</v>
      </c>
      <c r="C13852" s="8">
        <v>42608</v>
      </c>
      <c r="D13852" s="7" t="s">
        <v>3614</v>
      </c>
      <c r="E13852" s="7" t="s">
        <v>16</v>
      </c>
      <c r="F13852" s="7" t="s">
        <v>29009</v>
      </c>
      <c r="G13852" s="7" t="s">
        <v>28899</v>
      </c>
      <c r="H13852">
        <v>702927004</v>
      </c>
      <c r="I13852" s="7" t="s">
        <v>28908</v>
      </c>
      <c r="J13852" s="2">
        <v>142.58000000000001</v>
      </c>
      <c r="K13852" s="2">
        <v>278.58</v>
      </c>
      <c r="L13852">
        <v>190.86</v>
      </c>
      <c r="M13852" s="1" t="str">
        <f t="shared" si="1849"/>
        <v>Not Applicable</v>
      </c>
      <c r="N13852" s="7" t="s">
        <v>28946</v>
      </c>
    </row>
    <row r="13853" spans="1:14" x14ac:dyDescent="0.3">
      <c r="A13853" s="7" t="s">
        <v>14742</v>
      </c>
      <c r="B13853" s="8">
        <v>42608</v>
      </c>
      <c r="C13853" s="8">
        <v>42608</v>
      </c>
      <c r="D13853" s="7" t="s">
        <v>3063</v>
      </c>
      <c r="E13853" s="7" t="s">
        <v>16</v>
      </c>
      <c r="F13853" s="7" t="s">
        <v>29015</v>
      </c>
      <c r="G13853" s="7" t="s">
        <v>28897</v>
      </c>
      <c r="H13853">
        <v>308335008</v>
      </c>
      <c r="I13853" s="7" t="s">
        <v>28903</v>
      </c>
      <c r="J13853" s="2">
        <v>142.58000000000001</v>
      </c>
      <c r="K13853" s="2">
        <v>9585.11</v>
      </c>
      <c r="L13853">
        <v>0</v>
      </c>
      <c r="M13853" s="1" t="str">
        <f t="shared" si="1849"/>
        <v>Not Applicable</v>
      </c>
      <c r="N13853" s="7" t="s">
        <v>28946</v>
      </c>
    </row>
    <row r="13854" spans="1:14" x14ac:dyDescent="0.3">
      <c r="A13854" s="7" t="s">
        <v>14743</v>
      </c>
      <c r="B13854" s="8">
        <v>42608</v>
      </c>
      <c r="C13854" s="8">
        <v>42608</v>
      </c>
      <c r="D13854" s="7" t="s">
        <v>2270</v>
      </c>
      <c r="E13854" s="7" t="s">
        <v>16</v>
      </c>
      <c r="F13854" s="7" t="s">
        <v>29009</v>
      </c>
      <c r="G13854" s="7" t="s">
        <v>28899</v>
      </c>
      <c r="H13854">
        <v>702927004</v>
      </c>
      <c r="I13854" s="7" t="s">
        <v>28908</v>
      </c>
      <c r="J13854" s="2">
        <v>142.58000000000001</v>
      </c>
      <c r="K13854" s="2">
        <v>142.58000000000001</v>
      </c>
      <c r="L13854">
        <v>82.06</v>
      </c>
      <c r="M13854" s="1" t="str">
        <f t="shared" si="1849"/>
        <v>Not Applicable</v>
      </c>
      <c r="N13854" s="7" t="s">
        <v>28946</v>
      </c>
    </row>
    <row r="13855" spans="1:14" x14ac:dyDescent="0.3">
      <c r="A13855" s="7" t="s">
        <v>14744</v>
      </c>
      <c r="B13855" s="8">
        <v>42609</v>
      </c>
      <c r="C13855" s="8">
        <v>42609</v>
      </c>
      <c r="D13855" s="7" t="s">
        <v>573</v>
      </c>
      <c r="E13855" s="7" t="s">
        <v>16</v>
      </c>
      <c r="F13855" s="7" t="s">
        <v>29009</v>
      </c>
      <c r="G13855" s="7" t="s">
        <v>28901</v>
      </c>
      <c r="H13855">
        <v>50849002</v>
      </c>
      <c r="I13855" s="7" t="s">
        <v>97</v>
      </c>
      <c r="J13855" s="2">
        <v>146.18</v>
      </c>
      <c r="K13855" s="2">
        <v>146.18</v>
      </c>
      <c r="L13855">
        <v>84.94</v>
      </c>
      <c r="M13855" s="1" t="str">
        <f t="shared" si="1849"/>
        <v>Not Applicable</v>
      </c>
      <c r="N13855" s="7" t="s">
        <v>28946</v>
      </c>
    </row>
    <row r="13856" spans="1:14" x14ac:dyDescent="0.3">
      <c r="A13856" s="7" t="s">
        <v>14745</v>
      </c>
      <c r="B13856" s="8">
        <v>42609</v>
      </c>
      <c r="C13856" s="8">
        <v>42609</v>
      </c>
      <c r="D13856" s="7" t="s">
        <v>3704</v>
      </c>
      <c r="E13856" s="7" t="s">
        <v>16</v>
      </c>
      <c r="F13856" s="7" t="s">
        <v>29017</v>
      </c>
      <c r="G13856" s="7" t="s">
        <v>28896</v>
      </c>
      <c r="H13856">
        <v>169762003</v>
      </c>
      <c r="I13856" s="7" t="s">
        <v>28927</v>
      </c>
      <c r="J13856" s="2">
        <v>142.58000000000001</v>
      </c>
      <c r="K13856" s="2">
        <v>1005.38</v>
      </c>
      <c r="L13856">
        <v>0</v>
      </c>
      <c r="M13856" s="1" t="str">
        <f t="shared" si="1849"/>
        <v>Not Applicable</v>
      </c>
      <c r="N13856" s="7" t="s">
        <v>28946</v>
      </c>
    </row>
    <row r="13857" spans="1:14" x14ac:dyDescent="0.3">
      <c r="A13857" s="7" t="s">
        <v>14746</v>
      </c>
      <c r="B13857" s="8">
        <v>42609</v>
      </c>
      <c r="C13857" s="8">
        <v>42609</v>
      </c>
      <c r="D13857" s="7" t="s">
        <v>594</v>
      </c>
      <c r="E13857" s="7" t="s">
        <v>16</v>
      </c>
      <c r="F13857" s="7" t="s">
        <v>29009</v>
      </c>
      <c r="G13857" s="7" t="s">
        <v>28896</v>
      </c>
      <c r="H13857">
        <v>185345009</v>
      </c>
      <c r="I13857" s="7" t="s">
        <v>28910</v>
      </c>
      <c r="J13857" s="2">
        <v>85.55</v>
      </c>
      <c r="K13857" s="2">
        <v>85.55</v>
      </c>
      <c r="L13857">
        <v>36.44</v>
      </c>
      <c r="M13857" s="1">
        <v>444814009</v>
      </c>
      <c r="N13857" s="7" t="s">
        <v>28951</v>
      </c>
    </row>
    <row r="13858" spans="1:14" x14ac:dyDescent="0.3">
      <c r="A13858" s="7" t="s">
        <v>14747</v>
      </c>
      <c r="B13858" s="8">
        <v>42609</v>
      </c>
      <c r="C13858" s="8">
        <v>42609</v>
      </c>
      <c r="D13858" s="7" t="s">
        <v>1316</v>
      </c>
      <c r="E13858" s="7" t="s">
        <v>16</v>
      </c>
      <c r="F13858" s="7" t="s">
        <v>29015</v>
      </c>
      <c r="G13858" s="7" t="s">
        <v>28897</v>
      </c>
      <c r="H13858">
        <v>185347001</v>
      </c>
      <c r="I13858" s="7" t="s">
        <v>28902</v>
      </c>
      <c r="J13858" s="2">
        <v>85.55</v>
      </c>
      <c r="K13858" s="2">
        <v>85.55</v>
      </c>
      <c r="L13858">
        <v>0</v>
      </c>
      <c r="M13858" s="1" t="str">
        <f t="shared" ref="M13858:M13865" si="1850">"Not Applicable"</f>
        <v>Not Applicable</v>
      </c>
      <c r="N13858" s="7" t="s">
        <v>28946</v>
      </c>
    </row>
    <row r="13859" spans="1:14" x14ac:dyDescent="0.3">
      <c r="A13859" s="7" t="s">
        <v>14748</v>
      </c>
      <c r="B13859" s="8">
        <v>42609</v>
      </c>
      <c r="C13859" s="8">
        <v>42609</v>
      </c>
      <c r="D13859" s="9" t="s">
        <v>246</v>
      </c>
      <c r="E13859" s="7" t="s">
        <v>16</v>
      </c>
      <c r="F13859" s="7" t="s">
        <v>29009</v>
      </c>
      <c r="G13859" s="7" t="s">
        <v>28901</v>
      </c>
      <c r="H13859">
        <v>50849002</v>
      </c>
      <c r="I13859" s="7" t="s">
        <v>97</v>
      </c>
      <c r="J13859" s="2">
        <v>146.18</v>
      </c>
      <c r="K13859" s="2">
        <v>146.18</v>
      </c>
      <c r="L13859">
        <v>84.94</v>
      </c>
      <c r="M13859" s="1" t="str">
        <f t="shared" si="1850"/>
        <v>Not Applicable</v>
      </c>
      <c r="N13859" s="7" t="s">
        <v>28946</v>
      </c>
    </row>
    <row r="13860" spans="1:14" x14ac:dyDescent="0.3">
      <c r="A13860" s="7" t="s">
        <v>14749</v>
      </c>
      <c r="B13860" s="8">
        <v>42610</v>
      </c>
      <c r="C13860" s="8">
        <v>42610</v>
      </c>
      <c r="D13860" s="7" t="s">
        <v>86</v>
      </c>
      <c r="E13860" s="7" t="s">
        <v>16</v>
      </c>
      <c r="F13860" s="7" t="s">
        <v>29009</v>
      </c>
      <c r="G13860" s="7" t="s">
        <v>28901</v>
      </c>
      <c r="H13860">
        <v>50849002</v>
      </c>
      <c r="I13860" s="7" t="s">
        <v>97</v>
      </c>
      <c r="J13860" s="2">
        <v>146.18</v>
      </c>
      <c r="K13860" s="2">
        <v>146.18</v>
      </c>
      <c r="L13860">
        <v>84.94</v>
      </c>
      <c r="M13860" s="1" t="str">
        <f t="shared" si="1850"/>
        <v>Not Applicable</v>
      </c>
      <c r="N13860" s="7" t="s">
        <v>28946</v>
      </c>
    </row>
    <row r="13861" spans="1:14" x14ac:dyDescent="0.3">
      <c r="A13861" s="7" t="s">
        <v>14750</v>
      </c>
      <c r="B13861" s="8">
        <v>42610</v>
      </c>
      <c r="C13861" s="8">
        <v>42610</v>
      </c>
      <c r="D13861" s="7" t="s">
        <v>15</v>
      </c>
      <c r="E13861" s="7" t="s">
        <v>16</v>
      </c>
      <c r="F13861" s="7" t="s">
        <v>29017</v>
      </c>
      <c r="G13861" s="7" t="s">
        <v>28896</v>
      </c>
      <c r="H13861">
        <v>185347001</v>
      </c>
      <c r="I13861" s="7" t="s">
        <v>28902</v>
      </c>
      <c r="J13861" s="2">
        <v>85.55</v>
      </c>
      <c r="K13861" s="2">
        <v>875.13</v>
      </c>
      <c r="L13861">
        <v>0</v>
      </c>
      <c r="M13861" s="1" t="str">
        <f t="shared" si="1850"/>
        <v>Not Applicable</v>
      </c>
      <c r="N13861" s="7" t="s">
        <v>28946</v>
      </c>
    </row>
    <row r="13862" spans="1:14" x14ac:dyDescent="0.3">
      <c r="A13862" s="7" t="s">
        <v>14751</v>
      </c>
      <c r="B13862" s="8">
        <v>42610</v>
      </c>
      <c r="C13862" s="8">
        <v>42610</v>
      </c>
      <c r="D13862" s="7" t="s">
        <v>749</v>
      </c>
      <c r="E13862" s="7" t="s">
        <v>16</v>
      </c>
      <c r="F13862" s="7" t="s">
        <v>29016</v>
      </c>
      <c r="G13862" s="7" t="s">
        <v>28897</v>
      </c>
      <c r="H13862">
        <v>185347001</v>
      </c>
      <c r="I13862" s="7" t="s">
        <v>28902</v>
      </c>
      <c r="J13862" s="2">
        <v>85.55</v>
      </c>
      <c r="K13862" s="2">
        <v>85.55</v>
      </c>
      <c r="L13862">
        <v>0</v>
      </c>
      <c r="M13862" s="1" t="str">
        <f t="shared" si="1850"/>
        <v>Not Applicable</v>
      </c>
      <c r="N13862" s="7" t="s">
        <v>28946</v>
      </c>
    </row>
    <row r="13863" spans="1:14" x14ac:dyDescent="0.3">
      <c r="A13863" s="7" t="s">
        <v>14752</v>
      </c>
      <c r="B13863" s="8">
        <v>42610</v>
      </c>
      <c r="C13863" s="8">
        <v>42610</v>
      </c>
      <c r="D13863" s="7" t="s">
        <v>81</v>
      </c>
      <c r="E13863" s="7" t="s">
        <v>16</v>
      </c>
      <c r="F13863" s="7" t="s">
        <v>29017</v>
      </c>
      <c r="G13863" s="7" t="s">
        <v>28896</v>
      </c>
      <c r="H13863">
        <v>185347001</v>
      </c>
      <c r="I13863" s="7" t="s">
        <v>28902</v>
      </c>
      <c r="J13863" s="2">
        <v>85.55</v>
      </c>
      <c r="K13863" s="2">
        <v>815.19</v>
      </c>
      <c r="L13863">
        <v>0</v>
      </c>
      <c r="M13863" s="1" t="str">
        <f t="shared" si="1850"/>
        <v>Not Applicable</v>
      </c>
      <c r="N13863" s="7" t="s">
        <v>28946</v>
      </c>
    </row>
    <row r="13864" spans="1:14" x14ac:dyDescent="0.3">
      <c r="A13864" s="7" t="s">
        <v>14753</v>
      </c>
      <c r="B13864" s="8">
        <v>42610</v>
      </c>
      <c r="C13864" s="8">
        <v>42610</v>
      </c>
      <c r="D13864" s="9" t="s">
        <v>1106</v>
      </c>
      <c r="E13864" s="7" t="s">
        <v>16</v>
      </c>
      <c r="F13864" s="7" t="s">
        <v>29009</v>
      </c>
      <c r="G13864" s="7" t="s">
        <v>28898</v>
      </c>
      <c r="H13864">
        <v>162673000</v>
      </c>
      <c r="I13864" s="7" t="s">
        <v>28905</v>
      </c>
      <c r="J13864" s="2">
        <v>136.80000000000001</v>
      </c>
      <c r="K13864" s="2">
        <v>1192.98</v>
      </c>
      <c r="L13864">
        <v>954.38</v>
      </c>
      <c r="M13864" s="1" t="str">
        <f t="shared" si="1850"/>
        <v>Not Applicable</v>
      </c>
      <c r="N13864" s="7" t="s">
        <v>28946</v>
      </c>
    </row>
    <row r="13865" spans="1:14" x14ac:dyDescent="0.3">
      <c r="A13865" s="7" t="s">
        <v>14754</v>
      </c>
      <c r="B13865" s="8">
        <v>42610</v>
      </c>
      <c r="C13865" s="8">
        <v>42610</v>
      </c>
      <c r="D13865" s="7" t="s">
        <v>283</v>
      </c>
      <c r="E13865" s="7" t="s">
        <v>16</v>
      </c>
      <c r="F13865" s="7" t="s">
        <v>29009</v>
      </c>
      <c r="G13865" s="7" t="s">
        <v>28897</v>
      </c>
      <c r="H13865">
        <v>185349003</v>
      </c>
      <c r="I13865" s="7" t="s">
        <v>28904</v>
      </c>
      <c r="J13865" s="2">
        <v>85.55</v>
      </c>
      <c r="K13865" s="2">
        <v>195.96</v>
      </c>
      <c r="L13865">
        <v>92.77</v>
      </c>
      <c r="M13865" s="1" t="str">
        <f t="shared" si="1850"/>
        <v>Not Applicable</v>
      </c>
      <c r="N13865" s="7" t="s">
        <v>28946</v>
      </c>
    </row>
    <row r="13866" spans="1:14" x14ac:dyDescent="0.3">
      <c r="A13866" s="7" t="s">
        <v>14755</v>
      </c>
      <c r="B13866" s="8">
        <v>42610</v>
      </c>
      <c r="C13866" s="8">
        <v>42610</v>
      </c>
      <c r="D13866" s="7" t="s">
        <v>1238</v>
      </c>
      <c r="E13866" s="7" t="s">
        <v>16</v>
      </c>
      <c r="F13866" s="7" t="s">
        <v>29009</v>
      </c>
      <c r="G13866" s="7" t="s">
        <v>28896</v>
      </c>
      <c r="H13866">
        <v>390906007</v>
      </c>
      <c r="I13866" s="7" t="s">
        <v>28906</v>
      </c>
      <c r="J13866" s="2">
        <v>85.55</v>
      </c>
      <c r="K13866" s="2">
        <v>234.72</v>
      </c>
      <c r="L13866">
        <v>155.77000000000001</v>
      </c>
      <c r="M13866" s="1">
        <v>55822004</v>
      </c>
      <c r="N13866" s="7" t="s">
        <v>25</v>
      </c>
    </row>
    <row r="13867" spans="1:14" x14ac:dyDescent="0.3">
      <c r="A13867" s="7" t="s">
        <v>14756</v>
      </c>
      <c r="B13867" s="8">
        <v>42610</v>
      </c>
      <c r="C13867" s="8">
        <v>42610</v>
      </c>
      <c r="D13867" s="7" t="s">
        <v>6108</v>
      </c>
      <c r="E13867" s="7" t="s">
        <v>16</v>
      </c>
      <c r="F13867" s="7" t="s">
        <v>29013</v>
      </c>
      <c r="G13867" s="7" t="s">
        <v>28896</v>
      </c>
      <c r="H13867">
        <v>185345009</v>
      </c>
      <c r="I13867" s="7" t="s">
        <v>28910</v>
      </c>
      <c r="J13867" s="2">
        <v>85.55</v>
      </c>
      <c r="K13867" s="2">
        <v>1637.76</v>
      </c>
      <c r="L13867">
        <v>0</v>
      </c>
      <c r="M13867" s="1">
        <v>195662009</v>
      </c>
      <c r="N13867" s="7" t="s">
        <v>28961</v>
      </c>
    </row>
    <row r="13868" spans="1:14" x14ac:dyDescent="0.3">
      <c r="A13868" s="7" t="s">
        <v>14757</v>
      </c>
      <c r="B13868" s="8">
        <v>42610</v>
      </c>
      <c r="C13868" s="8">
        <v>42611</v>
      </c>
      <c r="D13868" s="9" t="s">
        <v>246</v>
      </c>
      <c r="E13868" s="7" t="s">
        <v>16</v>
      </c>
      <c r="F13868" s="7" t="s">
        <v>29009</v>
      </c>
      <c r="G13868" s="7" t="s">
        <v>28896</v>
      </c>
      <c r="H13868">
        <v>185347001</v>
      </c>
      <c r="I13868" s="7" t="s">
        <v>28902</v>
      </c>
      <c r="J13868" s="2">
        <v>85.55</v>
      </c>
      <c r="K13868" s="2">
        <v>1200.33</v>
      </c>
      <c r="L13868">
        <v>904.59</v>
      </c>
      <c r="M13868" s="1" t="str">
        <f>"Not Applicable"</f>
        <v>Not Applicable</v>
      </c>
      <c r="N13868" s="7" t="s">
        <v>28946</v>
      </c>
    </row>
    <row r="13869" spans="1:14" x14ac:dyDescent="0.3">
      <c r="A13869" s="7" t="s">
        <v>14758</v>
      </c>
      <c r="B13869" s="8">
        <v>42611</v>
      </c>
      <c r="C13869" s="8">
        <v>42611</v>
      </c>
      <c r="D13869" s="7" t="s">
        <v>1240</v>
      </c>
      <c r="E13869" s="7" t="s">
        <v>16</v>
      </c>
      <c r="F13869" s="7" t="s">
        <v>29017</v>
      </c>
      <c r="G13869" s="7" t="s">
        <v>28896</v>
      </c>
      <c r="H13869">
        <v>390906007</v>
      </c>
      <c r="I13869" s="7" t="s">
        <v>28906</v>
      </c>
      <c r="J13869" s="2">
        <v>85.55</v>
      </c>
      <c r="K13869" s="2">
        <v>234.72</v>
      </c>
      <c r="L13869">
        <v>0</v>
      </c>
      <c r="M13869" s="1">
        <v>55822004</v>
      </c>
      <c r="N13869" s="7" t="s">
        <v>25</v>
      </c>
    </row>
    <row r="13870" spans="1:14" x14ac:dyDescent="0.3">
      <c r="A13870" s="7" t="s">
        <v>14759</v>
      </c>
      <c r="B13870" s="8">
        <v>42611</v>
      </c>
      <c r="C13870" s="8">
        <v>42611</v>
      </c>
      <c r="D13870" s="7" t="s">
        <v>494</v>
      </c>
      <c r="E13870" s="7" t="s">
        <v>16</v>
      </c>
      <c r="F13870" s="7" t="s">
        <v>29009</v>
      </c>
      <c r="G13870" s="7" t="s">
        <v>28897</v>
      </c>
      <c r="H13870">
        <v>185349003</v>
      </c>
      <c r="I13870" s="7" t="s">
        <v>28904</v>
      </c>
      <c r="J13870" s="2">
        <v>85.55</v>
      </c>
      <c r="K13870" s="2">
        <v>713.88</v>
      </c>
      <c r="L13870">
        <v>411.1</v>
      </c>
      <c r="M13870" s="1" t="str">
        <f>"Not Applicable"</f>
        <v>Not Applicable</v>
      </c>
      <c r="N13870" s="7" t="s">
        <v>28946</v>
      </c>
    </row>
    <row r="13871" spans="1:14" x14ac:dyDescent="0.3">
      <c r="A13871" s="7" t="s">
        <v>14760</v>
      </c>
      <c r="B13871" s="8">
        <v>42611</v>
      </c>
      <c r="C13871" s="8">
        <v>42611</v>
      </c>
      <c r="D13871" s="7" t="s">
        <v>283</v>
      </c>
      <c r="E13871" s="7" t="s">
        <v>16</v>
      </c>
      <c r="F13871" s="7" t="s">
        <v>29009</v>
      </c>
      <c r="G13871" s="7" t="s">
        <v>28896</v>
      </c>
      <c r="H13871">
        <v>390906007</v>
      </c>
      <c r="I13871" s="7" t="s">
        <v>28906</v>
      </c>
      <c r="J13871" s="2">
        <v>85.55</v>
      </c>
      <c r="K13871" s="2">
        <v>234.72</v>
      </c>
      <c r="L13871">
        <v>155.77000000000001</v>
      </c>
      <c r="M13871" s="1">
        <v>55822004</v>
      </c>
      <c r="N13871" s="7" t="s">
        <v>25</v>
      </c>
    </row>
    <row r="13872" spans="1:14" x14ac:dyDescent="0.3">
      <c r="A13872" s="7" t="s">
        <v>14761</v>
      </c>
      <c r="B13872" s="8">
        <v>42611</v>
      </c>
      <c r="C13872" s="8">
        <v>42611</v>
      </c>
      <c r="D13872" s="7" t="s">
        <v>20</v>
      </c>
      <c r="E13872" s="7" t="s">
        <v>16</v>
      </c>
      <c r="F13872" s="7" t="s">
        <v>29017</v>
      </c>
      <c r="G13872" s="7" t="s">
        <v>28901</v>
      </c>
      <c r="H13872">
        <v>50849002</v>
      </c>
      <c r="I13872" s="7" t="s">
        <v>97</v>
      </c>
      <c r="J13872" s="2">
        <v>146.18</v>
      </c>
      <c r="K13872" s="2">
        <v>146.18</v>
      </c>
      <c r="L13872">
        <v>0</v>
      </c>
      <c r="M13872" s="1" t="str">
        <f t="shared" ref="M13872:M13880" si="1851">"Not Applicable"</f>
        <v>Not Applicable</v>
      </c>
      <c r="N13872" s="7" t="s">
        <v>28946</v>
      </c>
    </row>
    <row r="13873" spans="1:14" x14ac:dyDescent="0.3">
      <c r="A13873" s="7" t="s">
        <v>14762</v>
      </c>
      <c r="B13873" s="8">
        <v>42611</v>
      </c>
      <c r="C13873" s="8">
        <v>42611</v>
      </c>
      <c r="D13873" s="7" t="s">
        <v>3234</v>
      </c>
      <c r="E13873" s="7" t="s">
        <v>16</v>
      </c>
      <c r="F13873" s="7" t="s">
        <v>29014</v>
      </c>
      <c r="G13873" s="7" t="s">
        <v>28898</v>
      </c>
      <c r="H13873">
        <v>162673000</v>
      </c>
      <c r="I13873" s="7" t="s">
        <v>28905</v>
      </c>
      <c r="J13873" s="2">
        <v>136.80000000000001</v>
      </c>
      <c r="K13873" s="2">
        <v>778.78</v>
      </c>
      <c r="L13873">
        <v>0</v>
      </c>
      <c r="M13873" s="1" t="str">
        <f t="shared" si="1851"/>
        <v>Not Applicable</v>
      </c>
      <c r="N13873" s="7" t="s">
        <v>28946</v>
      </c>
    </row>
    <row r="13874" spans="1:14" x14ac:dyDescent="0.3">
      <c r="A13874" s="7" t="s">
        <v>14763</v>
      </c>
      <c r="B13874" s="8">
        <v>42611</v>
      </c>
      <c r="C13874" s="8">
        <v>42611</v>
      </c>
      <c r="D13874" s="7" t="s">
        <v>22</v>
      </c>
      <c r="E13874" s="7" t="s">
        <v>16</v>
      </c>
      <c r="F13874" s="7" t="s">
        <v>29009</v>
      </c>
      <c r="G13874" s="7" t="s">
        <v>28897</v>
      </c>
      <c r="H13874">
        <v>185349003</v>
      </c>
      <c r="I13874" s="7" t="s">
        <v>28904</v>
      </c>
      <c r="J13874" s="2">
        <v>85.55</v>
      </c>
      <c r="K13874" s="2">
        <v>770.64</v>
      </c>
      <c r="L13874">
        <v>416.02</v>
      </c>
      <c r="M13874" s="1" t="str">
        <f t="shared" si="1851"/>
        <v>Not Applicable</v>
      </c>
      <c r="N13874" s="7" t="s">
        <v>28946</v>
      </c>
    </row>
    <row r="13875" spans="1:14" x14ac:dyDescent="0.3">
      <c r="A13875" s="7" t="s">
        <v>14764</v>
      </c>
      <c r="B13875" s="8">
        <v>42611</v>
      </c>
      <c r="C13875" s="8">
        <v>42611</v>
      </c>
      <c r="D13875" s="7" t="s">
        <v>1571</v>
      </c>
      <c r="E13875" s="7" t="s">
        <v>16</v>
      </c>
      <c r="F13875" s="7" t="s">
        <v>29014</v>
      </c>
      <c r="G13875" s="7" t="s">
        <v>28897</v>
      </c>
      <c r="H13875">
        <v>308335008</v>
      </c>
      <c r="I13875" s="7" t="s">
        <v>28903</v>
      </c>
      <c r="J13875" s="2">
        <v>142.58000000000001</v>
      </c>
      <c r="K13875" s="2">
        <v>3690.44</v>
      </c>
      <c r="L13875">
        <v>0</v>
      </c>
      <c r="M13875" s="1" t="str">
        <f t="shared" si="1851"/>
        <v>Not Applicable</v>
      </c>
      <c r="N13875" s="7" t="s">
        <v>28946</v>
      </c>
    </row>
    <row r="13876" spans="1:14" x14ac:dyDescent="0.3">
      <c r="A13876" s="7" t="s">
        <v>14765</v>
      </c>
      <c r="B13876" s="8">
        <v>42611</v>
      </c>
      <c r="C13876" s="8">
        <v>42611</v>
      </c>
      <c r="D13876" s="7" t="s">
        <v>299</v>
      </c>
      <c r="E13876" s="7" t="s">
        <v>16</v>
      </c>
      <c r="F13876" s="7" t="s">
        <v>29009</v>
      </c>
      <c r="G13876" s="7" t="s">
        <v>28899</v>
      </c>
      <c r="H13876">
        <v>702927004</v>
      </c>
      <c r="I13876" s="7" t="s">
        <v>28908</v>
      </c>
      <c r="J13876" s="2">
        <v>142.58000000000001</v>
      </c>
      <c r="K13876" s="2">
        <v>142.58000000000001</v>
      </c>
      <c r="L13876">
        <v>82.06</v>
      </c>
      <c r="M13876" s="1" t="str">
        <f t="shared" si="1851"/>
        <v>Not Applicable</v>
      </c>
      <c r="N13876" s="7" t="s">
        <v>28946</v>
      </c>
    </row>
    <row r="13877" spans="1:14" x14ac:dyDescent="0.3">
      <c r="A13877" s="7" t="s">
        <v>14766</v>
      </c>
      <c r="B13877" s="8">
        <v>42613</v>
      </c>
      <c r="C13877" s="8">
        <v>42613</v>
      </c>
      <c r="D13877" s="7" t="s">
        <v>1370</v>
      </c>
      <c r="E13877" s="7" t="s">
        <v>16</v>
      </c>
      <c r="F13877" s="7" t="s">
        <v>29009</v>
      </c>
      <c r="G13877" s="7" t="s">
        <v>28896</v>
      </c>
      <c r="H13877">
        <v>185349003</v>
      </c>
      <c r="I13877" s="7" t="s">
        <v>28909</v>
      </c>
      <c r="J13877" s="2">
        <v>85.55</v>
      </c>
      <c r="K13877" s="2">
        <v>11917.5</v>
      </c>
      <c r="L13877">
        <v>9502</v>
      </c>
      <c r="M13877" s="1" t="str">
        <f t="shared" si="1851"/>
        <v>Not Applicable</v>
      </c>
      <c r="N13877" s="7" t="s">
        <v>28946</v>
      </c>
    </row>
    <row r="13878" spans="1:14" x14ac:dyDescent="0.3">
      <c r="A13878" s="7" t="s">
        <v>14767</v>
      </c>
      <c r="B13878" s="8">
        <v>42613</v>
      </c>
      <c r="C13878" s="8">
        <v>42613</v>
      </c>
      <c r="D13878" s="7" t="s">
        <v>150</v>
      </c>
      <c r="E13878" s="7" t="s">
        <v>16</v>
      </c>
      <c r="F13878" s="7" t="s">
        <v>29017</v>
      </c>
      <c r="G13878" s="7" t="s">
        <v>28899</v>
      </c>
      <c r="H13878">
        <v>702927004</v>
      </c>
      <c r="I13878" s="7" t="s">
        <v>28908</v>
      </c>
      <c r="J13878" s="2">
        <v>142.58000000000001</v>
      </c>
      <c r="K13878" s="2">
        <v>142.58000000000001</v>
      </c>
      <c r="L13878">
        <v>0</v>
      </c>
      <c r="M13878" s="1" t="str">
        <f t="shared" si="1851"/>
        <v>Not Applicable</v>
      </c>
      <c r="N13878" s="7" t="s">
        <v>28946</v>
      </c>
    </row>
    <row r="13879" spans="1:14" x14ac:dyDescent="0.3">
      <c r="A13879" s="7" t="s">
        <v>14768</v>
      </c>
      <c r="B13879" s="8">
        <v>42613</v>
      </c>
      <c r="C13879" s="8">
        <v>42613</v>
      </c>
      <c r="D13879" s="7" t="s">
        <v>15</v>
      </c>
      <c r="E13879" s="7" t="s">
        <v>16</v>
      </c>
      <c r="F13879" s="7" t="s">
        <v>29017</v>
      </c>
      <c r="G13879" s="7" t="s">
        <v>28896</v>
      </c>
      <c r="H13879">
        <v>185347001</v>
      </c>
      <c r="I13879" s="7" t="s">
        <v>28902</v>
      </c>
      <c r="J13879" s="2">
        <v>85.55</v>
      </c>
      <c r="K13879" s="2">
        <v>1149.97</v>
      </c>
      <c r="L13879">
        <v>0</v>
      </c>
      <c r="M13879" s="1" t="str">
        <f t="shared" si="1851"/>
        <v>Not Applicable</v>
      </c>
      <c r="N13879" s="7" t="s">
        <v>28946</v>
      </c>
    </row>
    <row r="13880" spans="1:14" x14ac:dyDescent="0.3">
      <c r="A13880" s="7" t="s">
        <v>14769</v>
      </c>
      <c r="B13880" s="8">
        <v>42613</v>
      </c>
      <c r="C13880" s="8">
        <v>42613</v>
      </c>
      <c r="D13880" s="7" t="s">
        <v>81</v>
      </c>
      <c r="E13880" s="7" t="s">
        <v>16</v>
      </c>
      <c r="F13880" s="7" t="s">
        <v>29017</v>
      </c>
      <c r="G13880" s="7" t="s">
        <v>28896</v>
      </c>
      <c r="H13880">
        <v>185347001</v>
      </c>
      <c r="I13880" s="7" t="s">
        <v>28902</v>
      </c>
      <c r="J13880" s="2">
        <v>85.55</v>
      </c>
      <c r="K13880" s="2">
        <v>1097.79</v>
      </c>
      <c r="L13880">
        <v>0</v>
      </c>
      <c r="M13880" s="1" t="str">
        <f t="shared" si="1851"/>
        <v>Not Applicable</v>
      </c>
      <c r="N13880" s="7" t="s">
        <v>28946</v>
      </c>
    </row>
    <row r="13881" spans="1:14" x14ac:dyDescent="0.3">
      <c r="A13881" s="9" t="s">
        <v>14770</v>
      </c>
      <c r="B13881" s="8">
        <v>42613</v>
      </c>
      <c r="C13881" s="8">
        <v>42613</v>
      </c>
      <c r="D13881" s="7" t="s">
        <v>500</v>
      </c>
      <c r="E13881" s="7" t="s">
        <v>16</v>
      </c>
      <c r="F13881" s="7" t="s">
        <v>29016</v>
      </c>
      <c r="G13881" s="7" t="s">
        <v>28896</v>
      </c>
      <c r="H13881">
        <v>424441002</v>
      </c>
      <c r="I13881" s="7" t="s">
        <v>28922</v>
      </c>
      <c r="J13881" s="2">
        <v>142.58000000000001</v>
      </c>
      <c r="K13881" s="2">
        <v>17739.009999999998</v>
      </c>
      <c r="L13881">
        <v>0</v>
      </c>
      <c r="M13881" s="1">
        <v>72892002</v>
      </c>
      <c r="N13881" s="7" t="s">
        <v>28952</v>
      </c>
    </row>
    <row r="13882" spans="1:14" x14ac:dyDescent="0.3">
      <c r="A13882" s="7" t="s">
        <v>14771</v>
      </c>
      <c r="B13882" s="8">
        <v>42613</v>
      </c>
      <c r="C13882" s="8">
        <v>42613</v>
      </c>
      <c r="D13882" s="7" t="s">
        <v>388</v>
      </c>
      <c r="E13882" s="7" t="s">
        <v>16</v>
      </c>
      <c r="F13882" s="7" t="s">
        <v>29017</v>
      </c>
      <c r="G13882" s="7" t="s">
        <v>28901</v>
      </c>
      <c r="H13882">
        <v>50849002</v>
      </c>
      <c r="I13882" s="7" t="s">
        <v>97</v>
      </c>
      <c r="J13882" s="2">
        <v>146.18</v>
      </c>
      <c r="K13882" s="2">
        <v>24219.05</v>
      </c>
      <c r="L13882">
        <v>0</v>
      </c>
      <c r="M13882" s="1" t="str">
        <f t="shared" ref="M13882:M13884" si="1852">"Not Applicable"</f>
        <v>Not Applicable</v>
      </c>
      <c r="N13882" s="7" t="s">
        <v>28946</v>
      </c>
    </row>
    <row r="13883" spans="1:14" x14ac:dyDescent="0.3">
      <c r="A13883" s="7" t="s">
        <v>14772</v>
      </c>
      <c r="B13883" s="8">
        <v>42613</v>
      </c>
      <c r="C13883" s="8">
        <v>42613</v>
      </c>
      <c r="D13883" s="7" t="s">
        <v>578</v>
      </c>
      <c r="E13883" s="7" t="s">
        <v>16</v>
      </c>
      <c r="F13883" s="7" t="s">
        <v>29009</v>
      </c>
      <c r="G13883" s="7" t="s">
        <v>28901</v>
      </c>
      <c r="H13883">
        <v>50849002</v>
      </c>
      <c r="I13883" s="7" t="s">
        <v>97</v>
      </c>
      <c r="J13883" s="2">
        <v>146.18</v>
      </c>
      <c r="K13883" s="2">
        <v>146.18</v>
      </c>
      <c r="L13883">
        <v>84.94</v>
      </c>
      <c r="M13883" s="1" t="str">
        <f t="shared" si="1852"/>
        <v>Not Applicable</v>
      </c>
      <c r="N13883" s="7" t="s">
        <v>28946</v>
      </c>
    </row>
    <row r="13884" spans="1:14" x14ac:dyDescent="0.3">
      <c r="A13884" s="7" t="s">
        <v>14773</v>
      </c>
      <c r="B13884" s="8">
        <v>42613</v>
      </c>
      <c r="C13884" s="8">
        <v>42613</v>
      </c>
      <c r="D13884" s="7" t="s">
        <v>1129</v>
      </c>
      <c r="E13884" s="7" t="s">
        <v>16</v>
      </c>
      <c r="F13884" s="7" t="s">
        <v>29017</v>
      </c>
      <c r="G13884" s="7" t="s">
        <v>28898</v>
      </c>
      <c r="H13884">
        <v>162673000</v>
      </c>
      <c r="I13884" s="7" t="s">
        <v>28905</v>
      </c>
      <c r="J13884" s="2">
        <v>136.80000000000001</v>
      </c>
      <c r="K13884" s="2">
        <v>778.79</v>
      </c>
      <c r="L13884">
        <v>0</v>
      </c>
      <c r="M13884" s="1" t="str">
        <f t="shared" si="1852"/>
        <v>Not Applicable</v>
      </c>
      <c r="N13884" s="7" t="s">
        <v>28946</v>
      </c>
    </row>
    <row r="13885" spans="1:14" x14ac:dyDescent="0.3">
      <c r="A13885" s="7" t="s">
        <v>14774</v>
      </c>
      <c r="B13885" s="8">
        <v>42613</v>
      </c>
      <c r="C13885" s="8">
        <v>42613</v>
      </c>
      <c r="D13885" s="7" t="s">
        <v>652</v>
      </c>
      <c r="E13885" s="7" t="s">
        <v>16</v>
      </c>
      <c r="F13885" s="7" t="s">
        <v>29009</v>
      </c>
      <c r="G13885" s="7" t="s">
        <v>28896</v>
      </c>
      <c r="H13885">
        <v>185347001</v>
      </c>
      <c r="I13885" s="7" t="s">
        <v>28907</v>
      </c>
      <c r="J13885" s="2">
        <v>85.55</v>
      </c>
      <c r="K13885" s="2">
        <v>309.29000000000002</v>
      </c>
      <c r="L13885">
        <v>215.43</v>
      </c>
      <c r="M13885" s="1">
        <v>126906006</v>
      </c>
      <c r="N13885" s="7" t="s">
        <v>28987</v>
      </c>
    </row>
    <row r="13886" spans="1:14" x14ac:dyDescent="0.3">
      <c r="A13886" s="7" t="s">
        <v>14775</v>
      </c>
      <c r="B13886" s="8">
        <v>42614</v>
      </c>
      <c r="C13886" s="8">
        <v>42614</v>
      </c>
      <c r="D13886" s="7" t="s">
        <v>113</v>
      </c>
      <c r="E13886" s="7" t="s">
        <v>16</v>
      </c>
      <c r="F13886" s="7" t="s">
        <v>29017</v>
      </c>
      <c r="G13886" s="7" t="s">
        <v>28898</v>
      </c>
      <c r="H13886">
        <v>162673000</v>
      </c>
      <c r="I13886" s="7" t="s">
        <v>28905</v>
      </c>
      <c r="J13886" s="2">
        <v>136.80000000000001</v>
      </c>
      <c r="K13886" s="2">
        <v>27349.439999999999</v>
      </c>
      <c r="L13886">
        <v>0</v>
      </c>
      <c r="M13886" s="1" t="str">
        <f>"Not Applicable"</f>
        <v>Not Applicable</v>
      </c>
      <c r="N13886" s="7" t="s">
        <v>28946</v>
      </c>
    </row>
    <row r="13887" spans="1:14" x14ac:dyDescent="0.3">
      <c r="A13887" s="7" t="s">
        <v>14776</v>
      </c>
      <c r="B13887" s="8">
        <v>42614</v>
      </c>
      <c r="C13887" s="8">
        <v>42614</v>
      </c>
      <c r="D13887" s="7" t="s">
        <v>1215</v>
      </c>
      <c r="E13887" s="7" t="s">
        <v>16</v>
      </c>
      <c r="F13887" s="7" t="s">
        <v>29009</v>
      </c>
      <c r="G13887" s="7" t="s">
        <v>28896</v>
      </c>
      <c r="H13887">
        <v>185345009</v>
      </c>
      <c r="I13887" s="7" t="s">
        <v>28910</v>
      </c>
      <c r="J13887" s="2">
        <v>85.55</v>
      </c>
      <c r="K13887" s="2">
        <v>85.55</v>
      </c>
      <c r="L13887">
        <v>36.44</v>
      </c>
      <c r="M13887" s="1">
        <v>195662009</v>
      </c>
      <c r="N13887" s="7" t="s">
        <v>28961</v>
      </c>
    </row>
    <row r="13888" spans="1:14" x14ac:dyDescent="0.3">
      <c r="A13888" s="7" t="s">
        <v>14777</v>
      </c>
      <c r="B13888" s="8">
        <v>42614</v>
      </c>
      <c r="C13888" s="8">
        <v>42614</v>
      </c>
      <c r="D13888" s="7" t="s">
        <v>2499</v>
      </c>
      <c r="E13888" s="7" t="s">
        <v>16</v>
      </c>
      <c r="F13888" s="7" t="s">
        <v>29010</v>
      </c>
      <c r="G13888" s="7" t="s">
        <v>28896</v>
      </c>
      <c r="H13888">
        <v>424619006</v>
      </c>
      <c r="I13888" s="7" t="s">
        <v>28912</v>
      </c>
      <c r="J13888" s="2">
        <v>142.58000000000001</v>
      </c>
      <c r="K13888" s="2">
        <v>16017.28</v>
      </c>
      <c r="L13888">
        <v>15159.42</v>
      </c>
      <c r="M13888" s="1">
        <v>72892002</v>
      </c>
      <c r="N13888" s="7" t="s">
        <v>28952</v>
      </c>
    </row>
    <row r="13889" spans="1:14" x14ac:dyDescent="0.3">
      <c r="A13889" s="7" t="s">
        <v>14778</v>
      </c>
      <c r="B13889" s="8">
        <v>42614</v>
      </c>
      <c r="C13889" s="8">
        <v>42614</v>
      </c>
      <c r="D13889" s="9" t="s">
        <v>246</v>
      </c>
      <c r="E13889" s="7" t="s">
        <v>16</v>
      </c>
      <c r="F13889" s="7" t="s">
        <v>29009</v>
      </c>
      <c r="G13889" s="7" t="s">
        <v>28896</v>
      </c>
      <c r="H13889">
        <v>185347001</v>
      </c>
      <c r="I13889" s="7" t="s">
        <v>28902</v>
      </c>
      <c r="J13889" s="2">
        <v>85.55</v>
      </c>
      <c r="K13889" s="2">
        <v>979.5</v>
      </c>
      <c r="L13889">
        <v>727.89</v>
      </c>
      <c r="M13889" s="1" t="str">
        <f t="shared" ref="M13889:M13890" si="1853">"Not Applicable"</f>
        <v>Not Applicable</v>
      </c>
      <c r="N13889" s="7" t="s">
        <v>28946</v>
      </c>
    </row>
    <row r="13890" spans="1:14" x14ac:dyDescent="0.3">
      <c r="A13890" s="7" t="s">
        <v>14779</v>
      </c>
      <c r="B13890" s="8">
        <v>42614</v>
      </c>
      <c r="C13890" s="8">
        <v>42614</v>
      </c>
      <c r="D13890" s="7" t="s">
        <v>115</v>
      </c>
      <c r="E13890" s="7" t="s">
        <v>16</v>
      </c>
      <c r="F13890" s="7" t="s">
        <v>29009</v>
      </c>
      <c r="G13890" s="7" t="s">
        <v>28901</v>
      </c>
      <c r="H13890">
        <v>50849002</v>
      </c>
      <c r="I13890" s="7" t="s">
        <v>97</v>
      </c>
      <c r="J13890" s="2">
        <v>146.18</v>
      </c>
      <c r="K13890" s="2">
        <v>146.18</v>
      </c>
      <c r="L13890">
        <v>84.94</v>
      </c>
      <c r="M13890" s="1" t="str">
        <f t="shared" si="1853"/>
        <v>Not Applicable</v>
      </c>
      <c r="N13890" s="7" t="s">
        <v>28946</v>
      </c>
    </row>
    <row r="13891" spans="1:14" x14ac:dyDescent="0.3">
      <c r="A13891" s="7" t="s">
        <v>14780</v>
      </c>
      <c r="B13891" s="8">
        <v>42614</v>
      </c>
      <c r="C13891" s="8">
        <v>42614</v>
      </c>
      <c r="D13891" s="7" t="s">
        <v>1066</v>
      </c>
      <c r="E13891" s="7" t="s">
        <v>16</v>
      </c>
      <c r="F13891" s="7" t="s">
        <v>29012</v>
      </c>
      <c r="G13891" s="7" t="s">
        <v>28896</v>
      </c>
      <c r="H13891">
        <v>424619006</v>
      </c>
      <c r="I13891" s="7" t="s">
        <v>28912</v>
      </c>
      <c r="J13891" s="2">
        <v>142.58000000000001</v>
      </c>
      <c r="K13891" s="2">
        <v>8652.16</v>
      </c>
      <c r="L13891">
        <v>6432.87</v>
      </c>
      <c r="M13891" s="1">
        <v>72892002</v>
      </c>
      <c r="N13891" s="7" t="s">
        <v>28952</v>
      </c>
    </row>
    <row r="13892" spans="1:14" x14ac:dyDescent="0.3">
      <c r="A13892" s="7" t="s">
        <v>14781</v>
      </c>
      <c r="B13892" s="8">
        <v>42614</v>
      </c>
      <c r="C13892" s="8">
        <v>42614</v>
      </c>
      <c r="D13892" s="7" t="s">
        <v>1280</v>
      </c>
      <c r="E13892" s="7" t="s">
        <v>16</v>
      </c>
      <c r="F13892" s="7" t="s">
        <v>29015</v>
      </c>
      <c r="G13892" s="7" t="s">
        <v>28898</v>
      </c>
      <c r="H13892">
        <v>162673000</v>
      </c>
      <c r="I13892" s="7" t="s">
        <v>28905</v>
      </c>
      <c r="J13892" s="2">
        <v>136.80000000000001</v>
      </c>
      <c r="K13892" s="2">
        <v>1374.53</v>
      </c>
      <c r="L13892">
        <v>0</v>
      </c>
      <c r="M13892" s="1" t="str">
        <f t="shared" ref="M13892:M13895" si="1854">"Not Applicable"</f>
        <v>Not Applicable</v>
      </c>
      <c r="N13892" s="7" t="s">
        <v>28946</v>
      </c>
    </row>
    <row r="13893" spans="1:14" x14ac:dyDescent="0.3">
      <c r="A13893" s="7" t="s">
        <v>14782</v>
      </c>
      <c r="B13893" s="8">
        <v>42614</v>
      </c>
      <c r="C13893" s="8">
        <v>42614</v>
      </c>
      <c r="D13893" s="7" t="s">
        <v>2077</v>
      </c>
      <c r="E13893" s="7" t="s">
        <v>16</v>
      </c>
      <c r="F13893" s="7" t="s">
        <v>29016</v>
      </c>
      <c r="G13893" s="7" t="s">
        <v>28901</v>
      </c>
      <c r="H13893">
        <v>50849002</v>
      </c>
      <c r="I13893" s="7" t="s">
        <v>28915</v>
      </c>
      <c r="J13893" s="2">
        <v>146.18</v>
      </c>
      <c r="K13893" s="2">
        <v>148.94</v>
      </c>
      <c r="L13893">
        <v>0</v>
      </c>
      <c r="M13893" s="1" t="str">
        <f t="shared" si="1854"/>
        <v>Not Applicable</v>
      </c>
      <c r="N13893" s="7" t="s">
        <v>28946</v>
      </c>
    </row>
    <row r="13894" spans="1:14" x14ac:dyDescent="0.3">
      <c r="A13894" s="7" t="s">
        <v>14783</v>
      </c>
      <c r="B13894" s="8">
        <v>42614</v>
      </c>
      <c r="C13894" s="8">
        <v>42614</v>
      </c>
      <c r="D13894" s="7" t="s">
        <v>1359</v>
      </c>
      <c r="E13894" s="7" t="s">
        <v>16</v>
      </c>
      <c r="F13894" s="7" t="s">
        <v>29015</v>
      </c>
      <c r="G13894" s="7" t="s">
        <v>28897</v>
      </c>
      <c r="H13894">
        <v>308335008</v>
      </c>
      <c r="I13894" s="7" t="s">
        <v>28903</v>
      </c>
      <c r="J13894" s="2">
        <v>142.58000000000001</v>
      </c>
      <c r="K13894" s="2">
        <v>1929.46</v>
      </c>
      <c r="L13894">
        <v>0</v>
      </c>
      <c r="M13894" s="1" t="str">
        <f t="shared" si="1854"/>
        <v>Not Applicable</v>
      </c>
      <c r="N13894" s="7" t="s">
        <v>28946</v>
      </c>
    </row>
    <row r="13895" spans="1:14" x14ac:dyDescent="0.3">
      <c r="A13895" s="7" t="s">
        <v>14784</v>
      </c>
      <c r="B13895" s="8">
        <v>42614</v>
      </c>
      <c r="C13895" s="8">
        <v>42614</v>
      </c>
      <c r="D13895" s="7" t="s">
        <v>11625</v>
      </c>
      <c r="E13895" s="7" t="s">
        <v>16</v>
      </c>
      <c r="F13895" s="7" t="s">
        <v>29009</v>
      </c>
      <c r="G13895" s="7" t="s">
        <v>28899</v>
      </c>
      <c r="H13895">
        <v>702927004</v>
      </c>
      <c r="I13895" s="7" t="s">
        <v>28908</v>
      </c>
      <c r="J13895" s="2">
        <v>142.58000000000001</v>
      </c>
      <c r="K13895" s="2">
        <v>142.58000000000001</v>
      </c>
      <c r="L13895">
        <v>82.06</v>
      </c>
      <c r="M13895" s="1" t="str">
        <f t="shared" si="1854"/>
        <v>Not Applicable</v>
      </c>
      <c r="N13895" s="7" t="s">
        <v>28946</v>
      </c>
    </row>
    <row r="13896" spans="1:14" x14ac:dyDescent="0.3">
      <c r="A13896" s="7" t="s">
        <v>14785</v>
      </c>
      <c r="B13896" s="8">
        <v>42614</v>
      </c>
      <c r="C13896" s="8">
        <v>42614</v>
      </c>
      <c r="D13896" s="7" t="s">
        <v>1257</v>
      </c>
      <c r="E13896" s="7" t="s">
        <v>16</v>
      </c>
      <c r="F13896" s="7" t="s">
        <v>29009</v>
      </c>
      <c r="G13896" s="7" t="s">
        <v>28896</v>
      </c>
      <c r="H13896">
        <v>390906007</v>
      </c>
      <c r="I13896" s="7" t="s">
        <v>28906</v>
      </c>
      <c r="J13896" s="2">
        <v>85.55</v>
      </c>
      <c r="K13896" s="2">
        <v>234.72</v>
      </c>
      <c r="L13896">
        <v>155.77000000000001</v>
      </c>
      <c r="M13896" s="1">
        <v>55822004</v>
      </c>
      <c r="N13896" s="7" t="s">
        <v>25</v>
      </c>
    </row>
    <row r="13897" spans="1:14" x14ac:dyDescent="0.3">
      <c r="A13897" s="7" t="s">
        <v>14786</v>
      </c>
      <c r="B13897" s="8">
        <v>42614</v>
      </c>
      <c r="C13897" s="8">
        <v>42614</v>
      </c>
      <c r="D13897" s="7" t="s">
        <v>1172</v>
      </c>
      <c r="E13897" s="7" t="s">
        <v>16</v>
      </c>
      <c r="F13897" s="7" t="s">
        <v>29015</v>
      </c>
      <c r="G13897" s="7" t="s">
        <v>28896</v>
      </c>
      <c r="H13897">
        <v>390906007</v>
      </c>
      <c r="I13897" s="7" t="s">
        <v>28906</v>
      </c>
      <c r="J13897" s="2">
        <v>85.55</v>
      </c>
      <c r="K13897" s="2">
        <v>234.72</v>
      </c>
      <c r="L13897">
        <v>0</v>
      </c>
      <c r="M13897" s="1">
        <v>55822004</v>
      </c>
      <c r="N13897" s="7" t="s">
        <v>25</v>
      </c>
    </row>
    <row r="13898" spans="1:14" x14ac:dyDescent="0.3">
      <c r="A13898" s="7" t="s">
        <v>14787</v>
      </c>
      <c r="B13898" s="8">
        <v>42615</v>
      </c>
      <c r="C13898" s="8">
        <v>42615</v>
      </c>
      <c r="D13898" s="7" t="s">
        <v>117</v>
      </c>
      <c r="E13898" s="7" t="s">
        <v>16</v>
      </c>
      <c r="F13898" s="7" t="s">
        <v>29017</v>
      </c>
      <c r="G13898" s="7" t="s">
        <v>28896</v>
      </c>
      <c r="H13898">
        <v>185349003</v>
      </c>
      <c r="I13898" s="7" t="s">
        <v>28909</v>
      </c>
      <c r="J13898" s="2">
        <v>85.55</v>
      </c>
      <c r="K13898" s="2">
        <v>85.55</v>
      </c>
      <c r="L13898">
        <v>0</v>
      </c>
      <c r="M13898" s="1">
        <v>65966004</v>
      </c>
      <c r="N13898" s="7" t="s">
        <v>28964</v>
      </c>
    </row>
    <row r="13899" spans="1:14" x14ac:dyDescent="0.3">
      <c r="A13899" s="7" t="s">
        <v>14788</v>
      </c>
      <c r="B13899" s="8">
        <v>42615</v>
      </c>
      <c r="C13899" s="8">
        <v>42615</v>
      </c>
      <c r="D13899" s="7" t="s">
        <v>2120</v>
      </c>
      <c r="E13899" s="7" t="s">
        <v>16</v>
      </c>
      <c r="F13899" s="7" t="s">
        <v>29017</v>
      </c>
      <c r="G13899" s="7" t="s">
        <v>28899</v>
      </c>
      <c r="H13899">
        <v>702927004</v>
      </c>
      <c r="I13899" s="7" t="s">
        <v>28908</v>
      </c>
      <c r="J13899" s="2">
        <v>142.58000000000001</v>
      </c>
      <c r="K13899" s="2">
        <v>8776.23</v>
      </c>
      <c r="L13899">
        <v>0</v>
      </c>
      <c r="M13899" s="1" t="str">
        <f t="shared" ref="M13899:M13904" si="1855">"Not Applicable"</f>
        <v>Not Applicable</v>
      </c>
      <c r="N13899" s="7" t="s">
        <v>28946</v>
      </c>
    </row>
    <row r="13900" spans="1:14" x14ac:dyDescent="0.3">
      <c r="A13900" s="7" t="s">
        <v>14789</v>
      </c>
      <c r="B13900" s="8">
        <v>42615</v>
      </c>
      <c r="C13900" s="8">
        <v>42615</v>
      </c>
      <c r="D13900" s="7" t="s">
        <v>42</v>
      </c>
      <c r="E13900" s="7" t="s">
        <v>16</v>
      </c>
      <c r="F13900" s="7" t="s">
        <v>29017</v>
      </c>
      <c r="G13900" s="7" t="s">
        <v>28896</v>
      </c>
      <c r="H13900">
        <v>169762003</v>
      </c>
      <c r="I13900" s="7" t="s">
        <v>28927</v>
      </c>
      <c r="J13900" s="2">
        <v>142.58000000000001</v>
      </c>
      <c r="K13900" s="2">
        <v>1005.38</v>
      </c>
      <c r="L13900">
        <v>0</v>
      </c>
      <c r="M13900" s="1" t="str">
        <f t="shared" si="1855"/>
        <v>Not Applicable</v>
      </c>
      <c r="N13900" s="7" t="s">
        <v>28946</v>
      </c>
    </row>
    <row r="13901" spans="1:14" x14ac:dyDescent="0.3">
      <c r="A13901" s="7" t="s">
        <v>14790</v>
      </c>
      <c r="B13901" s="8">
        <v>42615</v>
      </c>
      <c r="C13901" s="8">
        <v>42615</v>
      </c>
      <c r="D13901" s="7" t="s">
        <v>3614</v>
      </c>
      <c r="E13901" s="7" t="s">
        <v>16</v>
      </c>
      <c r="F13901" s="7" t="s">
        <v>29009</v>
      </c>
      <c r="G13901" s="7" t="s">
        <v>28899</v>
      </c>
      <c r="H13901">
        <v>702927004</v>
      </c>
      <c r="I13901" s="7" t="s">
        <v>28908</v>
      </c>
      <c r="J13901" s="2">
        <v>142.58000000000001</v>
      </c>
      <c r="K13901" s="2">
        <v>142.58000000000001</v>
      </c>
      <c r="L13901">
        <v>82.06</v>
      </c>
      <c r="M13901" s="1" t="str">
        <f t="shared" si="1855"/>
        <v>Not Applicable</v>
      </c>
      <c r="N13901" s="7" t="s">
        <v>28946</v>
      </c>
    </row>
    <row r="13902" spans="1:14" x14ac:dyDescent="0.3">
      <c r="A13902" s="7" t="s">
        <v>14791</v>
      </c>
      <c r="B13902" s="8">
        <v>42616</v>
      </c>
      <c r="C13902" s="8">
        <v>42616</v>
      </c>
      <c r="D13902" s="7" t="s">
        <v>15</v>
      </c>
      <c r="E13902" s="7" t="s">
        <v>16</v>
      </c>
      <c r="F13902" s="7" t="s">
        <v>29017</v>
      </c>
      <c r="G13902" s="7" t="s">
        <v>28896</v>
      </c>
      <c r="H13902">
        <v>185347001</v>
      </c>
      <c r="I13902" s="7" t="s">
        <v>28902</v>
      </c>
      <c r="J13902" s="2">
        <v>85.55</v>
      </c>
      <c r="K13902" s="2">
        <v>884.43</v>
      </c>
      <c r="L13902">
        <v>0</v>
      </c>
      <c r="M13902" s="1" t="str">
        <f t="shared" si="1855"/>
        <v>Not Applicable</v>
      </c>
      <c r="N13902" s="7" t="s">
        <v>28946</v>
      </c>
    </row>
    <row r="13903" spans="1:14" x14ac:dyDescent="0.3">
      <c r="A13903" s="7" t="s">
        <v>14792</v>
      </c>
      <c r="B13903" s="8">
        <v>42616</v>
      </c>
      <c r="C13903" s="8">
        <v>42616</v>
      </c>
      <c r="D13903" s="7" t="s">
        <v>81</v>
      </c>
      <c r="E13903" s="7" t="s">
        <v>16</v>
      </c>
      <c r="F13903" s="7" t="s">
        <v>29017</v>
      </c>
      <c r="G13903" s="7" t="s">
        <v>28896</v>
      </c>
      <c r="H13903">
        <v>185347001</v>
      </c>
      <c r="I13903" s="7" t="s">
        <v>28902</v>
      </c>
      <c r="J13903" s="2">
        <v>85.55</v>
      </c>
      <c r="K13903" s="2">
        <v>1333.4</v>
      </c>
      <c r="L13903">
        <v>0</v>
      </c>
      <c r="M13903" s="1" t="str">
        <f t="shared" si="1855"/>
        <v>Not Applicable</v>
      </c>
      <c r="N13903" s="7" t="s">
        <v>28946</v>
      </c>
    </row>
    <row r="13904" spans="1:14" x14ac:dyDescent="0.3">
      <c r="A13904" s="7" t="s">
        <v>14793</v>
      </c>
      <c r="B13904" s="8">
        <v>42616</v>
      </c>
      <c r="C13904" s="8">
        <v>42616</v>
      </c>
      <c r="D13904" s="7" t="s">
        <v>325</v>
      </c>
      <c r="E13904" s="7" t="s">
        <v>16</v>
      </c>
      <c r="F13904" s="7" t="s">
        <v>29009</v>
      </c>
      <c r="G13904" s="7" t="s">
        <v>28897</v>
      </c>
      <c r="H13904">
        <v>185349003</v>
      </c>
      <c r="I13904" s="7" t="s">
        <v>28904</v>
      </c>
      <c r="J13904" s="2">
        <v>85.55</v>
      </c>
      <c r="K13904" s="2">
        <v>320.47000000000003</v>
      </c>
      <c r="L13904">
        <v>173.7</v>
      </c>
      <c r="M13904" s="1" t="str">
        <f t="shared" si="1855"/>
        <v>Not Applicable</v>
      </c>
      <c r="N13904" s="7" t="s">
        <v>28946</v>
      </c>
    </row>
    <row r="13905" spans="1:14" x14ac:dyDescent="0.3">
      <c r="A13905" s="7" t="s">
        <v>14794</v>
      </c>
      <c r="B13905" s="8">
        <v>42616</v>
      </c>
      <c r="C13905" s="8">
        <v>42616</v>
      </c>
      <c r="D13905" s="7" t="s">
        <v>7003</v>
      </c>
      <c r="E13905" s="7" t="s">
        <v>16</v>
      </c>
      <c r="F13905" s="7" t="s">
        <v>29011</v>
      </c>
      <c r="G13905" s="7" t="s">
        <v>28896</v>
      </c>
      <c r="H13905">
        <v>185345009</v>
      </c>
      <c r="I13905" s="7" t="s">
        <v>28910</v>
      </c>
      <c r="J13905" s="2">
        <v>85.55</v>
      </c>
      <c r="K13905" s="2">
        <v>391.81</v>
      </c>
      <c r="L13905">
        <v>0</v>
      </c>
      <c r="M13905" s="1">
        <v>10509002</v>
      </c>
      <c r="N13905" s="7" t="s">
        <v>28950</v>
      </c>
    </row>
    <row r="13906" spans="1:14" x14ac:dyDescent="0.3">
      <c r="A13906" s="7" t="s">
        <v>14795</v>
      </c>
      <c r="B13906" s="8">
        <v>42617</v>
      </c>
      <c r="C13906" s="8">
        <v>42617</v>
      </c>
      <c r="D13906" s="9" t="s">
        <v>246</v>
      </c>
      <c r="E13906" s="7" t="s">
        <v>16</v>
      </c>
      <c r="F13906" s="7" t="s">
        <v>29009</v>
      </c>
      <c r="G13906" s="7" t="s">
        <v>28896</v>
      </c>
      <c r="H13906">
        <v>185347001</v>
      </c>
      <c r="I13906" s="7" t="s">
        <v>28902</v>
      </c>
      <c r="J13906" s="2">
        <v>85.55</v>
      </c>
      <c r="K13906" s="2">
        <v>1229.75</v>
      </c>
      <c r="L13906">
        <v>927.94</v>
      </c>
      <c r="M13906" s="1" t="str">
        <f t="shared" ref="M13906:M13908" si="1856">"Not Applicable"</f>
        <v>Not Applicable</v>
      </c>
      <c r="N13906" s="7" t="s">
        <v>28946</v>
      </c>
    </row>
    <row r="13907" spans="1:14" x14ac:dyDescent="0.3">
      <c r="A13907" s="7" t="s">
        <v>14796</v>
      </c>
      <c r="B13907" s="8">
        <v>42617</v>
      </c>
      <c r="C13907" s="8">
        <v>42617</v>
      </c>
      <c r="D13907" s="7" t="s">
        <v>88</v>
      </c>
      <c r="E13907" s="7" t="s">
        <v>16</v>
      </c>
      <c r="F13907" s="7" t="s">
        <v>29009</v>
      </c>
      <c r="G13907" s="7" t="s">
        <v>28899</v>
      </c>
      <c r="H13907">
        <v>702927004</v>
      </c>
      <c r="I13907" s="7" t="s">
        <v>28908</v>
      </c>
      <c r="J13907" s="2">
        <v>142.58000000000001</v>
      </c>
      <c r="K13907" s="2">
        <v>142.58000000000001</v>
      </c>
      <c r="L13907">
        <v>82.06</v>
      </c>
      <c r="M13907" s="1" t="str">
        <f t="shared" si="1856"/>
        <v>Not Applicable</v>
      </c>
      <c r="N13907" s="7" t="s">
        <v>28946</v>
      </c>
    </row>
    <row r="13908" spans="1:14" x14ac:dyDescent="0.3">
      <c r="A13908" s="7" t="s">
        <v>14797</v>
      </c>
      <c r="B13908" s="8">
        <v>42617</v>
      </c>
      <c r="C13908" s="8">
        <v>42617</v>
      </c>
      <c r="D13908" s="7" t="s">
        <v>1980</v>
      </c>
      <c r="E13908" s="7" t="s">
        <v>16</v>
      </c>
      <c r="F13908" s="7" t="s">
        <v>29017</v>
      </c>
      <c r="G13908" s="7" t="s">
        <v>28899</v>
      </c>
      <c r="H13908">
        <v>702927004</v>
      </c>
      <c r="I13908" s="7" t="s">
        <v>28908</v>
      </c>
      <c r="J13908" s="2">
        <v>142.58000000000001</v>
      </c>
      <c r="K13908" s="2">
        <v>142.58000000000001</v>
      </c>
      <c r="L13908">
        <v>0</v>
      </c>
      <c r="M13908" s="1" t="str">
        <f t="shared" si="1856"/>
        <v>Not Applicable</v>
      </c>
      <c r="N13908" s="7" t="s">
        <v>28946</v>
      </c>
    </row>
    <row r="13909" spans="1:14" x14ac:dyDescent="0.3">
      <c r="A13909" s="7" t="s">
        <v>14798</v>
      </c>
      <c r="B13909" s="8">
        <v>42617</v>
      </c>
      <c r="C13909" s="8">
        <v>42617</v>
      </c>
      <c r="D13909" s="7" t="s">
        <v>563</v>
      </c>
      <c r="E13909" s="7" t="s">
        <v>16</v>
      </c>
      <c r="F13909" s="7" t="s">
        <v>29012</v>
      </c>
      <c r="G13909" s="7" t="s">
        <v>28896</v>
      </c>
      <c r="H13909">
        <v>185345009</v>
      </c>
      <c r="I13909" s="7" t="s">
        <v>28910</v>
      </c>
      <c r="J13909" s="2">
        <v>85.55</v>
      </c>
      <c r="K13909" s="2">
        <v>85.55</v>
      </c>
      <c r="L13909">
        <v>0</v>
      </c>
      <c r="M13909" s="1">
        <v>195662009</v>
      </c>
      <c r="N13909" s="7" t="s">
        <v>28961</v>
      </c>
    </row>
    <row r="13910" spans="1:14" x14ac:dyDescent="0.3">
      <c r="A13910" s="7" t="s">
        <v>14799</v>
      </c>
      <c r="B13910" s="8">
        <v>42618</v>
      </c>
      <c r="C13910" s="8">
        <v>42618</v>
      </c>
      <c r="D13910" s="7" t="s">
        <v>5615</v>
      </c>
      <c r="E13910" s="7" t="s">
        <v>16</v>
      </c>
      <c r="F13910" s="7" t="s">
        <v>29010</v>
      </c>
      <c r="G13910" s="7" t="s">
        <v>28897</v>
      </c>
      <c r="H13910">
        <v>185347001</v>
      </c>
      <c r="I13910" s="7" t="s">
        <v>28902</v>
      </c>
      <c r="J13910" s="2">
        <v>85.55</v>
      </c>
      <c r="K13910" s="2">
        <v>85.55</v>
      </c>
      <c r="L13910">
        <v>24.27</v>
      </c>
      <c r="M13910" s="1" t="str">
        <f t="shared" ref="M13910:M13911" si="1857">"Not Applicable"</f>
        <v>Not Applicable</v>
      </c>
      <c r="N13910" s="7" t="s">
        <v>28946</v>
      </c>
    </row>
    <row r="13911" spans="1:14" x14ac:dyDescent="0.3">
      <c r="A13911" s="7" t="s">
        <v>14800</v>
      </c>
      <c r="B13911" s="8">
        <v>42618</v>
      </c>
      <c r="C13911" s="8">
        <v>42619</v>
      </c>
      <c r="D13911" s="7" t="s">
        <v>195</v>
      </c>
      <c r="E13911" s="7" t="s">
        <v>16</v>
      </c>
      <c r="F13911" s="7" t="s">
        <v>29017</v>
      </c>
      <c r="G13911" s="7" t="s">
        <v>28900</v>
      </c>
      <c r="H13911">
        <v>185347001</v>
      </c>
      <c r="I13911" s="7" t="s">
        <v>28907</v>
      </c>
      <c r="J13911" s="2">
        <v>87.71</v>
      </c>
      <c r="K13911" s="2">
        <v>19223.349999999999</v>
      </c>
      <c r="L13911">
        <v>0</v>
      </c>
      <c r="M13911" s="1" t="str">
        <f t="shared" si="1857"/>
        <v>Not Applicable</v>
      </c>
      <c r="N13911" s="7" t="s">
        <v>28946</v>
      </c>
    </row>
    <row r="13912" spans="1:14" x14ac:dyDescent="0.3">
      <c r="A13912" s="9" t="s">
        <v>14801</v>
      </c>
      <c r="B13912" s="8">
        <v>42619</v>
      </c>
      <c r="C13912" s="8">
        <v>42619</v>
      </c>
      <c r="D13912" s="7" t="s">
        <v>7080</v>
      </c>
      <c r="E13912" s="7" t="s">
        <v>16</v>
      </c>
      <c r="F13912" s="7" t="s">
        <v>29017</v>
      </c>
      <c r="G13912" s="7" t="s">
        <v>28896</v>
      </c>
      <c r="H13912">
        <v>185345009</v>
      </c>
      <c r="I13912" s="7" t="s">
        <v>28910</v>
      </c>
      <c r="J13912" s="2">
        <v>85.55</v>
      </c>
      <c r="K13912" s="2">
        <v>85.55</v>
      </c>
      <c r="L13912">
        <v>0</v>
      </c>
      <c r="M13912" s="1">
        <v>36971009</v>
      </c>
      <c r="N13912" s="7" t="s">
        <v>28974</v>
      </c>
    </row>
    <row r="13913" spans="1:14" x14ac:dyDescent="0.3">
      <c r="A13913" s="9" t="s">
        <v>14802</v>
      </c>
      <c r="B13913" s="8">
        <v>42619</v>
      </c>
      <c r="C13913" s="8">
        <v>42619</v>
      </c>
      <c r="D13913" s="7" t="s">
        <v>1333</v>
      </c>
      <c r="E13913" s="7" t="s">
        <v>16</v>
      </c>
      <c r="F13913" s="7" t="s">
        <v>29011</v>
      </c>
      <c r="G13913" s="7" t="s">
        <v>28896</v>
      </c>
      <c r="H13913">
        <v>185345009</v>
      </c>
      <c r="I13913" s="7" t="s">
        <v>28910</v>
      </c>
      <c r="J13913" s="2">
        <v>85.55</v>
      </c>
      <c r="K13913" s="2">
        <v>326.20999999999998</v>
      </c>
      <c r="L13913">
        <v>0</v>
      </c>
      <c r="M13913" s="1">
        <v>10509002</v>
      </c>
      <c r="N13913" s="7" t="s">
        <v>28950</v>
      </c>
    </row>
    <row r="13914" spans="1:14" x14ac:dyDescent="0.3">
      <c r="A13914" s="7" t="s">
        <v>14803</v>
      </c>
      <c r="B13914" s="8">
        <v>42619</v>
      </c>
      <c r="C13914" s="8">
        <v>42619</v>
      </c>
      <c r="D13914" s="7" t="s">
        <v>1328</v>
      </c>
      <c r="E13914" s="7" t="s">
        <v>16</v>
      </c>
      <c r="F13914" s="7" t="s">
        <v>29009</v>
      </c>
      <c r="G13914" s="7" t="s">
        <v>28896</v>
      </c>
      <c r="H13914">
        <v>185345009</v>
      </c>
      <c r="I13914" s="7" t="s">
        <v>28910</v>
      </c>
      <c r="J13914" s="2">
        <v>85.55</v>
      </c>
      <c r="K13914" s="2">
        <v>88.4</v>
      </c>
      <c r="L13914">
        <v>36.44</v>
      </c>
      <c r="M13914" s="1">
        <v>10509002</v>
      </c>
      <c r="N13914" s="7" t="s">
        <v>28950</v>
      </c>
    </row>
    <row r="13915" spans="1:14" x14ac:dyDescent="0.3">
      <c r="A13915" s="7" t="s">
        <v>14804</v>
      </c>
      <c r="B13915" s="8">
        <v>42619</v>
      </c>
      <c r="C13915" s="8">
        <v>42619</v>
      </c>
      <c r="D13915" s="7" t="s">
        <v>1275</v>
      </c>
      <c r="E13915" s="7" t="s">
        <v>16</v>
      </c>
      <c r="F13915" s="7" t="s">
        <v>29016</v>
      </c>
      <c r="G13915" s="7" t="s">
        <v>28897</v>
      </c>
      <c r="H13915">
        <v>308335008</v>
      </c>
      <c r="I13915" s="7" t="s">
        <v>28903</v>
      </c>
      <c r="J13915" s="2">
        <v>142.58000000000001</v>
      </c>
      <c r="K13915" s="2">
        <v>2670.5</v>
      </c>
      <c r="L13915">
        <v>0</v>
      </c>
      <c r="M13915" s="1" t="str">
        <f t="shared" ref="M13915:M13921" si="1858">"Not Applicable"</f>
        <v>Not Applicable</v>
      </c>
      <c r="N13915" s="7" t="s">
        <v>28946</v>
      </c>
    </row>
    <row r="13916" spans="1:14" x14ac:dyDescent="0.3">
      <c r="A13916" s="7" t="s">
        <v>14805</v>
      </c>
      <c r="B13916" s="8">
        <v>42619</v>
      </c>
      <c r="C13916" s="8">
        <v>42619</v>
      </c>
      <c r="D13916" s="7" t="s">
        <v>2160</v>
      </c>
      <c r="E13916" s="7" t="s">
        <v>16</v>
      </c>
      <c r="F13916" s="7" t="s">
        <v>29017</v>
      </c>
      <c r="G13916" s="7" t="s">
        <v>28899</v>
      </c>
      <c r="H13916">
        <v>702927004</v>
      </c>
      <c r="I13916" s="7" t="s">
        <v>28908</v>
      </c>
      <c r="J13916" s="2">
        <v>142.58000000000001</v>
      </c>
      <c r="K13916" s="2">
        <v>29271.16</v>
      </c>
      <c r="L13916">
        <v>0</v>
      </c>
      <c r="M13916" s="1" t="str">
        <f t="shared" si="1858"/>
        <v>Not Applicable</v>
      </c>
      <c r="N13916" s="7" t="s">
        <v>28946</v>
      </c>
    </row>
    <row r="13917" spans="1:14" x14ac:dyDescent="0.3">
      <c r="A13917" s="7" t="s">
        <v>14806</v>
      </c>
      <c r="B13917" s="8">
        <v>42619</v>
      </c>
      <c r="C13917" s="8">
        <v>42619</v>
      </c>
      <c r="D13917" s="7" t="s">
        <v>15</v>
      </c>
      <c r="E13917" s="7" t="s">
        <v>16</v>
      </c>
      <c r="F13917" s="7" t="s">
        <v>29017</v>
      </c>
      <c r="G13917" s="7" t="s">
        <v>28896</v>
      </c>
      <c r="H13917">
        <v>185347001</v>
      </c>
      <c r="I13917" s="7" t="s">
        <v>28902</v>
      </c>
      <c r="J13917" s="2">
        <v>85.55</v>
      </c>
      <c r="K13917" s="2">
        <v>1033.95</v>
      </c>
      <c r="L13917">
        <v>0</v>
      </c>
      <c r="M13917" s="1" t="str">
        <f t="shared" si="1858"/>
        <v>Not Applicable</v>
      </c>
      <c r="N13917" s="7" t="s">
        <v>28946</v>
      </c>
    </row>
    <row r="13918" spans="1:14" x14ac:dyDescent="0.3">
      <c r="A13918" s="7" t="s">
        <v>14807</v>
      </c>
      <c r="B13918" s="8">
        <v>42619</v>
      </c>
      <c r="C13918" s="8">
        <v>42619</v>
      </c>
      <c r="D13918" s="7" t="s">
        <v>81</v>
      </c>
      <c r="E13918" s="7" t="s">
        <v>16</v>
      </c>
      <c r="F13918" s="7" t="s">
        <v>29017</v>
      </c>
      <c r="G13918" s="7" t="s">
        <v>28896</v>
      </c>
      <c r="H13918">
        <v>185347001</v>
      </c>
      <c r="I13918" s="7" t="s">
        <v>28902</v>
      </c>
      <c r="J13918" s="2">
        <v>85.55</v>
      </c>
      <c r="K13918" s="2">
        <v>1089.8900000000001</v>
      </c>
      <c r="L13918">
        <v>0</v>
      </c>
      <c r="M13918" s="1" t="str">
        <f t="shared" si="1858"/>
        <v>Not Applicable</v>
      </c>
      <c r="N13918" s="7" t="s">
        <v>28946</v>
      </c>
    </row>
    <row r="13919" spans="1:14" x14ac:dyDescent="0.3">
      <c r="A13919" s="7" t="s">
        <v>14808</v>
      </c>
      <c r="B13919" s="8">
        <v>42619</v>
      </c>
      <c r="C13919" s="8">
        <v>42619</v>
      </c>
      <c r="D13919" s="7" t="s">
        <v>1653</v>
      </c>
      <c r="E13919" s="7" t="s">
        <v>16</v>
      </c>
      <c r="F13919" s="7" t="s">
        <v>29013</v>
      </c>
      <c r="G13919" s="7" t="s">
        <v>28897</v>
      </c>
      <c r="H13919">
        <v>308335008</v>
      </c>
      <c r="I13919" s="7" t="s">
        <v>28903</v>
      </c>
      <c r="J13919" s="2">
        <v>142.58000000000001</v>
      </c>
      <c r="K13919" s="2">
        <v>2620.4299999999998</v>
      </c>
      <c r="L13919">
        <v>0</v>
      </c>
      <c r="M13919" s="1" t="str">
        <f t="shared" si="1858"/>
        <v>Not Applicable</v>
      </c>
      <c r="N13919" s="7" t="s">
        <v>28946</v>
      </c>
    </row>
    <row r="13920" spans="1:14" x14ac:dyDescent="0.3">
      <c r="A13920" s="7" t="s">
        <v>14809</v>
      </c>
      <c r="B13920" s="8">
        <v>42620</v>
      </c>
      <c r="C13920" s="8">
        <v>42620</v>
      </c>
      <c r="D13920" s="7" t="s">
        <v>1075</v>
      </c>
      <c r="E13920" s="7" t="s">
        <v>16</v>
      </c>
      <c r="F13920" s="7" t="s">
        <v>29009</v>
      </c>
      <c r="G13920" s="7" t="s">
        <v>28898</v>
      </c>
      <c r="H13920">
        <v>162673000</v>
      </c>
      <c r="I13920" s="7" t="s">
        <v>28905</v>
      </c>
      <c r="J13920" s="2">
        <v>136.80000000000001</v>
      </c>
      <c r="K13920" s="2">
        <v>1130.1600000000001</v>
      </c>
      <c r="L13920">
        <v>872.12</v>
      </c>
      <c r="M13920" s="1" t="str">
        <f t="shared" si="1858"/>
        <v>Not Applicable</v>
      </c>
      <c r="N13920" s="7" t="s">
        <v>28946</v>
      </c>
    </row>
    <row r="13921" spans="1:14" x14ac:dyDescent="0.3">
      <c r="A13921" s="7" t="s">
        <v>14810</v>
      </c>
      <c r="B13921" s="8">
        <v>42620</v>
      </c>
      <c r="C13921" s="8">
        <v>42620</v>
      </c>
      <c r="D13921" s="7" t="s">
        <v>150</v>
      </c>
      <c r="E13921" s="7" t="s">
        <v>16</v>
      </c>
      <c r="F13921" s="7" t="s">
        <v>29017</v>
      </c>
      <c r="G13921" s="7" t="s">
        <v>28899</v>
      </c>
      <c r="H13921">
        <v>702927004</v>
      </c>
      <c r="I13921" s="7" t="s">
        <v>28908</v>
      </c>
      <c r="J13921" s="2">
        <v>142.58000000000001</v>
      </c>
      <c r="K13921" s="2">
        <v>142.58000000000001</v>
      </c>
      <c r="L13921">
        <v>0</v>
      </c>
      <c r="M13921" s="1" t="str">
        <f t="shared" si="1858"/>
        <v>Not Applicable</v>
      </c>
      <c r="N13921" s="7" t="s">
        <v>28946</v>
      </c>
    </row>
    <row r="13922" spans="1:14" x14ac:dyDescent="0.3">
      <c r="A13922" s="7" t="s">
        <v>14811</v>
      </c>
      <c r="B13922" s="8">
        <v>42620</v>
      </c>
      <c r="C13922" s="8">
        <v>42620</v>
      </c>
      <c r="D13922" s="7" t="s">
        <v>185</v>
      </c>
      <c r="E13922" s="7" t="s">
        <v>16</v>
      </c>
      <c r="F13922" s="7" t="s">
        <v>29009</v>
      </c>
      <c r="G13922" s="7" t="s">
        <v>28896</v>
      </c>
      <c r="H13922">
        <v>390906007</v>
      </c>
      <c r="I13922" s="7" t="s">
        <v>28906</v>
      </c>
      <c r="J13922" s="2">
        <v>85.55</v>
      </c>
      <c r="K13922" s="2">
        <v>234.72</v>
      </c>
      <c r="L13922">
        <v>155.77000000000001</v>
      </c>
      <c r="M13922" s="1">
        <v>55822004</v>
      </c>
      <c r="N13922" s="7" t="s">
        <v>25</v>
      </c>
    </row>
    <row r="13923" spans="1:14" x14ac:dyDescent="0.3">
      <c r="A13923" s="7" t="s">
        <v>14812</v>
      </c>
      <c r="B13923" s="8">
        <v>42620</v>
      </c>
      <c r="C13923" s="8">
        <v>42620</v>
      </c>
      <c r="D13923" s="9" t="s">
        <v>246</v>
      </c>
      <c r="E13923" s="7" t="s">
        <v>16</v>
      </c>
      <c r="F13923" s="7" t="s">
        <v>29009</v>
      </c>
      <c r="G13923" s="7" t="s">
        <v>28896</v>
      </c>
      <c r="H13923">
        <v>185347001</v>
      </c>
      <c r="I13923" s="7" t="s">
        <v>28902</v>
      </c>
      <c r="J13923" s="2">
        <v>85.55</v>
      </c>
      <c r="K13923" s="2">
        <v>773.48</v>
      </c>
      <c r="L13923">
        <v>562.97</v>
      </c>
      <c r="M13923" s="1" t="str">
        <f t="shared" ref="M13923:M13927" si="1859">"Not Applicable"</f>
        <v>Not Applicable</v>
      </c>
      <c r="N13923" s="7" t="s">
        <v>28946</v>
      </c>
    </row>
    <row r="13924" spans="1:14" x14ac:dyDescent="0.3">
      <c r="A13924" s="7" t="s">
        <v>14813</v>
      </c>
      <c r="B13924" s="8">
        <v>42620</v>
      </c>
      <c r="C13924" s="8">
        <v>42620</v>
      </c>
      <c r="D13924" s="7" t="s">
        <v>154</v>
      </c>
      <c r="E13924" s="7" t="s">
        <v>16</v>
      </c>
      <c r="F13924" s="7" t="s">
        <v>29017</v>
      </c>
      <c r="G13924" s="7" t="s">
        <v>28901</v>
      </c>
      <c r="H13924">
        <v>50849002</v>
      </c>
      <c r="I13924" s="7" t="s">
        <v>97</v>
      </c>
      <c r="J13924" s="2">
        <v>146.18</v>
      </c>
      <c r="K13924" s="2">
        <v>146.18</v>
      </c>
      <c r="L13924">
        <v>0</v>
      </c>
      <c r="M13924" s="1" t="str">
        <f t="shared" si="1859"/>
        <v>Not Applicable</v>
      </c>
      <c r="N13924" s="7" t="s">
        <v>28946</v>
      </c>
    </row>
    <row r="13925" spans="1:14" x14ac:dyDescent="0.3">
      <c r="A13925" s="7" t="s">
        <v>14814</v>
      </c>
      <c r="B13925" s="8">
        <v>42620</v>
      </c>
      <c r="C13925" s="8">
        <v>42620</v>
      </c>
      <c r="D13925" s="7" t="s">
        <v>388</v>
      </c>
      <c r="E13925" s="7" t="s">
        <v>16</v>
      </c>
      <c r="F13925" s="7" t="s">
        <v>29017</v>
      </c>
      <c r="G13925" s="7" t="s">
        <v>28899</v>
      </c>
      <c r="H13925">
        <v>702927004</v>
      </c>
      <c r="I13925" s="7" t="s">
        <v>28908</v>
      </c>
      <c r="J13925" s="2">
        <v>142.58000000000001</v>
      </c>
      <c r="K13925" s="2">
        <v>31813.73</v>
      </c>
      <c r="L13925">
        <v>0</v>
      </c>
      <c r="M13925" s="1" t="str">
        <f t="shared" si="1859"/>
        <v>Not Applicable</v>
      </c>
      <c r="N13925" s="7" t="s">
        <v>28946</v>
      </c>
    </row>
    <row r="13926" spans="1:14" x14ac:dyDescent="0.3">
      <c r="A13926" s="7" t="s">
        <v>14815</v>
      </c>
      <c r="B13926" s="8">
        <v>42620</v>
      </c>
      <c r="C13926" s="8">
        <v>42620</v>
      </c>
      <c r="D13926" s="7" t="s">
        <v>578</v>
      </c>
      <c r="E13926" s="7" t="s">
        <v>16</v>
      </c>
      <c r="F13926" s="7" t="s">
        <v>29009</v>
      </c>
      <c r="G13926" s="7" t="s">
        <v>28901</v>
      </c>
      <c r="H13926">
        <v>50849002</v>
      </c>
      <c r="I13926" s="7" t="s">
        <v>97</v>
      </c>
      <c r="J13926" s="2">
        <v>146.18</v>
      </c>
      <c r="K13926" s="2">
        <v>146.18</v>
      </c>
      <c r="L13926">
        <v>84.94</v>
      </c>
      <c r="M13926" s="1" t="str">
        <f t="shared" si="1859"/>
        <v>Not Applicable</v>
      </c>
      <c r="N13926" s="7" t="s">
        <v>28946</v>
      </c>
    </row>
    <row r="13927" spans="1:14" x14ac:dyDescent="0.3">
      <c r="A13927" s="7" t="s">
        <v>14816</v>
      </c>
      <c r="B13927" s="8">
        <v>42620</v>
      </c>
      <c r="C13927" s="8">
        <v>42621</v>
      </c>
      <c r="D13927" s="7" t="s">
        <v>670</v>
      </c>
      <c r="E13927" s="7" t="s">
        <v>16</v>
      </c>
      <c r="F13927" s="7" t="s">
        <v>29009</v>
      </c>
      <c r="G13927" s="7" t="s">
        <v>28900</v>
      </c>
      <c r="H13927">
        <v>185347001</v>
      </c>
      <c r="I13927" s="7" t="s">
        <v>28907</v>
      </c>
      <c r="J13927" s="2">
        <v>87.71</v>
      </c>
      <c r="K13927" s="2">
        <v>14691.68</v>
      </c>
      <c r="L13927">
        <v>11657.34</v>
      </c>
      <c r="M13927" s="1" t="str">
        <f t="shared" si="1859"/>
        <v>Not Applicable</v>
      </c>
      <c r="N13927" s="7" t="s">
        <v>28946</v>
      </c>
    </row>
    <row r="13928" spans="1:14" x14ac:dyDescent="0.3">
      <c r="A13928" s="7" t="s">
        <v>14817</v>
      </c>
      <c r="B13928" s="8">
        <v>42620</v>
      </c>
      <c r="C13928" s="8">
        <v>42620</v>
      </c>
      <c r="D13928" s="7" t="s">
        <v>1092</v>
      </c>
      <c r="E13928" s="7" t="s">
        <v>16</v>
      </c>
      <c r="F13928" s="7" t="s">
        <v>29009</v>
      </c>
      <c r="G13928" s="7" t="s">
        <v>28896</v>
      </c>
      <c r="H13928">
        <v>185347001</v>
      </c>
      <c r="I13928" s="7" t="s">
        <v>28907</v>
      </c>
      <c r="J13928" s="2">
        <v>85.55</v>
      </c>
      <c r="K13928" s="2">
        <v>85.55</v>
      </c>
      <c r="L13928">
        <v>36.44</v>
      </c>
      <c r="M13928" s="1">
        <v>83664006</v>
      </c>
      <c r="N13928" s="7" t="s">
        <v>28988</v>
      </c>
    </row>
    <row r="13929" spans="1:14" x14ac:dyDescent="0.3">
      <c r="A13929" s="7" t="s">
        <v>14818</v>
      </c>
      <c r="B13929" s="8">
        <v>42620</v>
      </c>
      <c r="C13929" s="8">
        <v>42621</v>
      </c>
      <c r="D13929" s="7" t="s">
        <v>124</v>
      </c>
      <c r="E13929" s="7" t="s">
        <v>16</v>
      </c>
      <c r="F13929" s="7" t="s">
        <v>29009</v>
      </c>
      <c r="G13929" s="7" t="s">
        <v>28897</v>
      </c>
      <c r="H13929">
        <v>308335008</v>
      </c>
      <c r="I13929" s="7" t="s">
        <v>28903</v>
      </c>
      <c r="J13929" s="2">
        <v>142.58000000000001</v>
      </c>
      <c r="K13929" s="2">
        <v>7685.25</v>
      </c>
      <c r="L13929">
        <v>6116.2</v>
      </c>
      <c r="M13929" s="1" t="str">
        <f>"Not Applicable"</f>
        <v>Not Applicable</v>
      </c>
      <c r="N13929" s="7" t="s">
        <v>28946</v>
      </c>
    </row>
    <row r="13930" spans="1:14" x14ac:dyDescent="0.3">
      <c r="A13930" s="7" t="s">
        <v>14819</v>
      </c>
      <c r="B13930" s="8">
        <v>42621</v>
      </c>
      <c r="C13930" s="8">
        <v>42621</v>
      </c>
      <c r="D13930" s="7" t="s">
        <v>9340</v>
      </c>
      <c r="E13930" s="7" t="s">
        <v>16</v>
      </c>
      <c r="F13930" s="7" t="s">
        <v>29014</v>
      </c>
      <c r="G13930" s="7" t="s">
        <v>28896</v>
      </c>
      <c r="H13930">
        <v>424441002</v>
      </c>
      <c r="I13930" s="7" t="s">
        <v>28922</v>
      </c>
      <c r="J13930" s="2">
        <v>142.58000000000001</v>
      </c>
      <c r="K13930" s="2">
        <v>20659.490000000002</v>
      </c>
      <c r="L13930">
        <v>0</v>
      </c>
      <c r="M13930" s="1">
        <v>72892002</v>
      </c>
      <c r="N13930" s="7" t="s">
        <v>28952</v>
      </c>
    </row>
    <row r="13931" spans="1:14" x14ac:dyDescent="0.3">
      <c r="A13931" s="7" t="s">
        <v>14820</v>
      </c>
      <c r="B13931" s="8">
        <v>42621</v>
      </c>
      <c r="C13931" s="8">
        <v>42621</v>
      </c>
      <c r="D13931" s="7" t="s">
        <v>115</v>
      </c>
      <c r="E13931" s="7" t="s">
        <v>16</v>
      </c>
      <c r="F13931" s="7" t="s">
        <v>29009</v>
      </c>
      <c r="G13931" s="7" t="s">
        <v>28901</v>
      </c>
      <c r="H13931">
        <v>50849002</v>
      </c>
      <c r="I13931" s="7" t="s">
        <v>97</v>
      </c>
      <c r="J13931" s="2">
        <v>146.18</v>
      </c>
      <c r="K13931" s="2">
        <v>146.18</v>
      </c>
      <c r="L13931">
        <v>84.94</v>
      </c>
      <c r="M13931" s="1" t="str">
        <f>"Not Applicable"</f>
        <v>Not Applicable</v>
      </c>
      <c r="N13931" s="7" t="s">
        <v>28946</v>
      </c>
    </row>
    <row r="13932" spans="1:14" x14ac:dyDescent="0.3">
      <c r="A13932" s="7" t="s">
        <v>14821</v>
      </c>
      <c r="B13932" s="8">
        <v>42621</v>
      </c>
      <c r="C13932" s="8">
        <v>42621</v>
      </c>
      <c r="D13932" s="7" t="s">
        <v>1293</v>
      </c>
      <c r="E13932" s="7" t="s">
        <v>16</v>
      </c>
      <c r="F13932" s="7" t="s">
        <v>29017</v>
      </c>
      <c r="G13932" s="7" t="s">
        <v>28896</v>
      </c>
      <c r="H13932">
        <v>390906007</v>
      </c>
      <c r="I13932" s="7" t="s">
        <v>28906</v>
      </c>
      <c r="J13932" s="2">
        <v>85.55</v>
      </c>
      <c r="K13932" s="2">
        <v>234.72</v>
      </c>
      <c r="L13932">
        <v>0</v>
      </c>
      <c r="M13932" s="1">
        <v>55822004</v>
      </c>
      <c r="N13932" s="7" t="s">
        <v>25</v>
      </c>
    </row>
    <row r="13933" spans="1:14" x14ac:dyDescent="0.3">
      <c r="A13933" s="7" t="s">
        <v>14822</v>
      </c>
      <c r="B13933" s="8">
        <v>42621</v>
      </c>
      <c r="C13933" s="8">
        <v>42621</v>
      </c>
      <c r="D13933" s="7" t="s">
        <v>764</v>
      </c>
      <c r="E13933" s="7" t="s">
        <v>16</v>
      </c>
      <c r="F13933" s="7" t="s">
        <v>29017</v>
      </c>
      <c r="G13933" s="7" t="s">
        <v>28896</v>
      </c>
      <c r="H13933">
        <v>424619006</v>
      </c>
      <c r="I13933" s="7" t="s">
        <v>28912</v>
      </c>
      <c r="J13933" s="2">
        <v>142.58000000000001</v>
      </c>
      <c r="K13933" s="2">
        <v>14056.57</v>
      </c>
      <c r="L13933">
        <v>0</v>
      </c>
      <c r="M13933" s="1">
        <v>72892002</v>
      </c>
      <c r="N13933" s="7" t="s">
        <v>28952</v>
      </c>
    </row>
    <row r="13934" spans="1:14" x14ac:dyDescent="0.3">
      <c r="A13934" s="7" t="s">
        <v>14823</v>
      </c>
      <c r="B13934" s="8">
        <v>42621</v>
      </c>
      <c r="C13934" s="8">
        <v>42621</v>
      </c>
      <c r="D13934" s="7" t="s">
        <v>3090</v>
      </c>
      <c r="E13934" s="7" t="s">
        <v>16</v>
      </c>
      <c r="F13934" s="7" t="s">
        <v>29012</v>
      </c>
      <c r="G13934" s="7" t="s">
        <v>28896</v>
      </c>
      <c r="H13934">
        <v>185345009</v>
      </c>
      <c r="I13934" s="7" t="s">
        <v>28910</v>
      </c>
      <c r="J13934" s="2">
        <v>85.55</v>
      </c>
      <c r="K13934" s="2">
        <v>302.08</v>
      </c>
      <c r="L13934">
        <v>168.24</v>
      </c>
      <c r="M13934" s="1">
        <v>10509002</v>
      </c>
      <c r="N13934" s="7" t="s">
        <v>28950</v>
      </c>
    </row>
    <row r="13935" spans="1:14" x14ac:dyDescent="0.3">
      <c r="A13935" s="7" t="s">
        <v>14824</v>
      </c>
      <c r="B13935" s="8">
        <v>42621</v>
      </c>
      <c r="C13935" s="8">
        <v>42621</v>
      </c>
      <c r="D13935" s="7" t="s">
        <v>346</v>
      </c>
      <c r="E13935" s="7" t="s">
        <v>16</v>
      </c>
      <c r="F13935" s="7" t="s">
        <v>29008</v>
      </c>
      <c r="G13935" s="7" t="s">
        <v>28896</v>
      </c>
      <c r="H13935">
        <v>185345009</v>
      </c>
      <c r="I13935" s="7" t="s">
        <v>28910</v>
      </c>
      <c r="J13935" s="2">
        <v>85.55</v>
      </c>
      <c r="K13935" s="2">
        <v>85.55</v>
      </c>
      <c r="L13935">
        <v>0</v>
      </c>
      <c r="M13935" s="1">
        <v>195662009</v>
      </c>
      <c r="N13935" s="7" t="s">
        <v>28961</v>
      </c>
    </row>
    <row r="13936" spans="1:14" x14ac:dyDescent="0.3">
      <c r="A13936" s="7" t="s">
        <v>14825</v>
      </c>
      <c r="B13936" s="8">
        <v>42622</v>
      </c>
      <c r="C13936" s="8">
        <v>42622</v>
      </c>
      <c r="D13936" s="7" t="s">
        <v>9052</v>
      </c>
      <c r="E13936" s="7" t="s">
        <v>16</v>
      </c>
      <c r="F13936" s="7" t="s">
        <v>29015</v>
      </c>
      <c r="G13936" s="7" t="s">
        <v>28896</v>
      </c>
      <c r="H13936">
        <v>185345009</v>
      </c>
      <c r="I13936" s="7" t="s">
        <v>28910</v>
      </c>
      <c r="J13936" s="2">
        <v>85.55</v>
      </c>
      <c r="K13936" s="2">
        <v>4939.3999999999996</v>
      </c>
      <c r="L13936">
        <v>0</v>
      </c>
      <c r="M13936" s="1">
        <v>10509002</v>
      </c>
      <c r="N13936" s="7" t="s">
        <v>28950</v>
      </c>
    </row>
    <row r="13937" spans="1:14" x14ac:dyDescent="0.3">
      <c r="A13937" s="7" t="s">
        <v>14826</v>
      </c>
      <c r="B13937" s="8">
        <v>42622</v>
      </c>
      <c r="C13937" s="8">
        <v>42622</v>
      </c>
      <c r="D13937" s="7" t="s">
        <v>76</v>
      </c>
      <c r="E13937" s="7" t="s">
        <v>16</v>
      </c>
      <c r="F13937" s="7" t="s">
        <v>29009</v>
      </c>
      <c r="G13937" s="7" t="s">
        <v>28897</v>
      </c>
      <c r="H13937">
        <v>185349003</v>
      </c>
      <c r="I13937" s="7" t="s">
        <v>28904</v>
      </c>
      <c r="J13937" s="2">
        <v>85.55</v>
      </c>
      <c r="K13937" s="2">
        <v>188.81</v>
      </c>
      <c r="L13937">
        <v>87.05</v>
      </c>
      <c r="M13937" s="1" t="str">
        <f t="shared" ref="M13937:M13938" si="1860">"Not Applicable"</f>
        <v>Not Applicable</v>
      </c>
      <c r="N13937" s="7" t="s">
        <v>28946</v>
      </c>
    </row>
    <row r="13938" spans="1:14" x14ac:dyDescent="0.3">
      <c r="A13938" s="7" t="s">
        <v>14827</v>
      </c>
      <c r="B13938" s="8">
        <v>42622</v>
      </c>
      <c r="C13938" s="8">
        <v>42622</v>
      </c>
      <c r="D13938" s="9" t="s">
        <v>1966</v>
      </c>
      <c r="E13938" s="7" t="s">
        <v>16</v>
      </c>
      <c r="F13938" s="7" t="s">
        <v>29009</v>
      </c>
      <c r="G13938" s="7" t="s">
        <v>28899</v>
      </c>
      <c r="H13938">
        <v>702927004</v>
      </c>
      <c r="I13938" s="7" t="s">
        <v>28908</v>
      </c>
      <c r="J13938" s="2">
        <v>142.58000000000001</v>
      </c>
      <c r="K13938" s="2">
        <v>142.58000000000001</v>
      </c>
      <c r="L13938">
        <v>82.06</v>
      </c>
      <c r="M13938" s="1" t="str">
        <f t="shared" si="1860"/>
        <v>Not Applicable</v>
      </c>
      <c r="N13938" s="7" t="s">
        <v>28946</v>
      </c>
    </row>
    <row r="13939" spans="1:14" x14ac:dyDescent="0.3">
      <c r="A13939" s="7" t="s">
        <v>14828</v>
      </c>
      <c r="B13939" s="8">
        <v>42622</v>
      </c>
      <c r="C13939" s="8">
        <v>42622</v>
      </c>
      <c r="D13939" s="7" t="s">
        <v>374</v>
      </c>
      <c r="E13939" s="7" t="s">
        <v>16</v>
      </c>
      <c r="F13939" s="7" t="s">
        <v>29017</v>
      </c>
      <c r="G13939" s="7" t="s">
        <v>28896</v>
      </c>
      <c r="H13939">
        <v>185345009</v>
      </c>
      <c r="I13939" s="7" t="s">
        <v>28910</v>
      </c>
      <c r="J13939" s="2">
        <v>85.55</v>
      </c>
      <c r="K13939" s="2">
        <v>92.93</v>
      </c>
      <c r="L13939">
        <v>0</v>
      </c>
      <c r="M13939" s="1">
        <v>75498004</v>
      </c>
      <c r="N13939" s="7" t="s">
        <v>28970</v>
      </c>
    </row>
    <row r="13940" spans="1:14" x14ac:dyDescent="0.3">
      <c r="A13940" s="7" t="s">
        <v>14829</v>
      </c>
      <c r="B13940" s="8">
        <v>42622</v>
      </c>
      <c r="C13940" s="8">
        <v>42622</v>
      </c>
      <c r="D13940" s="7" t="s">
        <v>15</v>
      </c>
      <c r="E13940" s="7" t="s">
        <v>16</v>
      </c>
      <c r="F13940" s="7" t="s">
        <v>29017</v>
      </c>
      <c r="G13940" s="7" t="s">
        <v>28896</v>
      </c>
      <c r="H13940">
        <v>185347001</v>
      </c>
      <c r="I13940" s="7" t="s">
        <v>28902</v>
      </c>
      <c r="J13940" s="2">
        <v>85.55</v>
      </c>
      <c r="K13940" s="2">
        <v>858.59</v>
      </c>
      <c r="L13940">
        <v>0</v>
      </c>
      <c r="M13940" s="1" t="str">
        <f t="shared" ref="M13940:M13941" si="1861">"Not Applicable"</f>
        <v>Not Applicable</v>
      </c>
      <c r="N13940" s="7" t="s">
        <v>28946</v>
      </c>
    </row>
    <row r="13941" spans="1:14" x14ac:dyDescent="0.3">
      <c r="A13941" s="7" t="s">
        <v>14830</v>
      </c>
      <c r="B13941" s="8">
        <v>42622</v>
      </c>
      <c r="C13941" s="8">
        <v>42622</v>
      </c>
      <c r="D13941" s="7" t="s">
        <v>81</v>
      </c>
      <c r="E13941" s="7" t="s">
        <v>16</v>
      </c>
      <c r="F13941" s="7" t="s">
        <v>29017</v>
      </c>
      <c r="G13941" s="7" t="s">
        <v>28896</v>
      </c>
      <c r="H13941">
        <v>185347001</v>
      </c>
      <c r="I13941" s="7" t="s">
        <v>28902</v>
      </c>
      <c r="J13941" s="2">
        <v>85.55</v>
      </c>
      <c r="K13941" s="2">
        <v>785.6</v>
      </c>
      <c r="L13941">
        <v>0</v>
      </c>
      <c r="M13941" s="1" t="str">
        <f t="shared" si="1861"/>
        <v>Not Applicable</v>
      </c>
      <c r="N13941" s="7" t="s">
        <v>28946</v>
      </c>
    </row>
    <row r="13942" spans="1:14" x14ac:dyDescent="0.3">
      <c r="A13942" s="7" t="s">
        <v>14831</v>
      </c>
      <c r="B13942" s="8">
        <v>42623</v>
      </c>
      <c r="C13942" s="8">
        <v>42623</v>
      </c>
      <c r="D13942" s="7" t="s">
        <v>113</v>
      </c>
      <c r="E13942" s="7" t="s">
        <v>16</v>
      </c>
      <c r="F13942" s="7" t="s">
        <v>29017</v>
      </c>
      <c r="G13942" s="7" t="s">
        <v>28896</v>
      </c>
      <c r="H13942">
        <v>390906007</v>
      </c>
      <c r="I13942" s="7" t="s">
        <v>28906</v>
      </c>
      <c r="J13942" s="2">
        <v>85.55</v>
      </c>
      <c r="K13942" s="2">
        <v>234.72</v>
      </c>
      <c r="L13942">
        <v>0</v>
      </c>
      <c r="M13942" s="1">
        <v>55822004</v>
      </c>
      <c r="N13942" s="7" t="s">
        <v>25</v>
      </c>
    </row>
    <row r="13943" spans="1:14" x14ac:dyDescent="0.3">
      <c r="A13943" s="7" t="s">
        <v>14832</v>
      </c>
      <c r="B13943" s="8">
        <v>42623</v>
      </c>
      <c r="C13943" s="8">
        <v>42623</v>
      </c>
      <c r="D13943" s="7" t="s">
        <v>1917</v>
      </c>
      <c r="E13943" s="7" t="s">
        <v>16</v>
      </c>
      <c r="F13943" s="7" t="s">
        <v>29017</v>
      </c>
      <c r="G13943" s="7" t="s">
        <v>28896</v>
      </c>
      <c r="H13943">
        <v>424619006</v>
      </c>
      <c r="I13943" s="7" t="s">
        <v>28912</v>
      </c>
      <c r="J13943" s="2">
        <v>142.58000000000001</v>
      </c>
      <c r="K13943" s="2">
        <v>11319.28</v>
      </c>
      <c r="L13943">
        <v>0</v>
      </c>
      <c r="M13943" s="1">
        <v>72892002</v>
      </c>
      <c r="N13943" s="7" t="s">
        <v>28952</v>
      </c>
    </row>
    <row r="13944" spans="1:14" x14ac:dyDescent="0.3">
      <c r="A13944" s="7" t="s">
        <v>14833</v>
      </c>
      <c r="B13944" s="8">
        <v>42623</v>
      </c>
      <c r="C13944" s="8">
        <v>42623</v>
      </c>
      <c r="D13944" s="7" t="s">
        <v>7003</v>
      </c>
      <c r="E13944" s="7" t="s">
        <v>16</v>
      </c>
      <c r="F13944" s="7" t="s">
        <v>29011</v>
      </c>
      <c r="G13944" s="7" t="s">
        <v>28897</v>
      </c>
      <c r="H13944">
        <v>185349003</v>
      </c>
      <c r="I13944" s="7" t="s">
        <v>28904</v>
      </c>
      <c r="J13944" s="2">
        <v>85.55</v>
      </c>
      <c r="K13944" s="2">
        <v>813.35</v>
      </c>
      <c r="L13944">
        <v>0</v>
      </c>
      <c r="M13944" s="1" t="str">
        <f t="shared" ref="M13944:M13951" si="1862">"Not Applicable"</f>
        <v>Not Applicable</v>
      </c>
      <c r="N13944" s="7" t="s">
        <v>28946</v>
      </c>
    </row>
    <row r="13945" spans="1:14" x14ac:dyDescent="0.3">
      <c r="A13945" s="7" t="s">
        <v>14834</v>
      </c>
      <c r="B13945" s="8">
        <v>42623</v>
      </c>
      <c r="C13945" s="8">
        <v>42623</v>
      </c>
      <c r="D13945" s="9" t="s">
        <v>246</v>
      </c>
      <c r="E13945" s="7" t="s">
        <v>16</v>
      </c>
      <c r="F13945" s="7" t="s">
        <v>29009</v>
      </c>
      <c r="G13945" s="7" t="s">
        <v>28896</v>
      </c>
      <c r="H13945">
        <v>185347001</v>
      </c>
      <c r="I13945" s="7" t="s">
        <v>28902</v>
      </c>
      <c r="J13945" s="2">
        <v>85.55</v>
      </c>
      <c r="K13945" s="2">
        <v>1118.54</v>
      </c>
      <c r="L13945">
        <v>838.65</v>
      </c>
      <c r="M13945" s="1" t="str">
        <f t="shared" si="1862"/>
        <v>Not Applicable</v>
      </c>
      <c r="N13945" s="7" t="s">
        <v>28946</v>
      </c>
    </row>
    <row r="13946" spans="1:14" x14ac:dyDescent="0.3">
      <c r="A13946" s="7" t="s">
        <v>14835</v>
      </c>
      <c r="B13946" s="8">
        <v>42623</v>
      </c>
      <c r="C13946" s="8">
        <v>42623</v>
      </c>
      <c r="D13946" s="7" t="s">
        <v>126</v>
      </c>
      <c r="E13946" s="7" t="s">
        <v>16</v>
      </c>
      <c r="F13946" s="7" t="s">
        <v>29017</v>
      </c>
      <c r="G13946" s="7" t="s">
        <v>28897</v>
      </c>
      <c r="H13946">
        <v>185349003</v>
      </c>
      <c r="I13946" s="7" t="s">
        <v>28904</v>
      </c>
      <c r="J13946" s="2">
        <v>85.55</v>
      </c>
      <c r="K13946" s="2">
        <v>449.06</v>
      </c>
      <c r="L13946">
        <v>0</v>
      </c>
      <c r="M13946" s="1" t="str">
        <f t="shared" si="1862"/>
        <v>Not Applicable</v>
      </c>
      <c r="N13946" s="7" t="s">
        <v>28946</v>
      </c>
    </row>
    <row r="13947" spans="1:14" x14ac:dyDescent="0.3">
      <c r="A13947" s="7" t="s">
        <v>14836</v>
      </c>
      <c r="B13947" s="8">
        <v>42624</v>
      </c>
      <c r="C13947" s="8">
        <v>42624</v>
      </c>
      <c r="D13947" s="7" t="s">
        <v>250</v>
      </c>
      <c r="E13947" s="7" t="s">
        <v>16</v>
      </c>
      <c r="F13947" s="7" t="s">
        <v>29009</v>
      </c>
      <c r="G13947" s="7" t="s">
        <v>28898</v>
      </c>
      <c r="H13947">
        <v>162673000</v>
      </c>
      <c r="I13947" s="7" t="s">
        <v>28905</v>
      </c>
      <c r="J13947" s="2">
        <v>136.80000000000001</v>
      </c>
      <c r="K13947" s="2">
        <v>914.78</v>
      </c>
      <c r="L13947">
        <v>731.82</v>
      </c>
      <c r="M13947" s="1" t="str">
        <f t="shared" si="1862"/>
        <v>Not Applicable</v>
      </c>
      <c r="N13947" s="7" t="s">
        <v>28946</v>
      </c>
    </row>
    <row r="13948" spans="1:14" x14ac:dyDescent="0.3">
      <c r="A13948" s="7" t="s">
        <v>14837</v>
      </c>
      <c r="B13948" s="8">
        <v>42624</v>
      </c>
      <c r="C13948" s="8">
        <v>42624</v>
      </c>
      <c r="D13948" s="7" t="s">
        <v>86</v>
      </c>
      <c r="E13948" s="7" t="s">
        <v>16</v>
      </c>
      <c r="F13948" s="7" t="s">
        <v>29009</v>
      </c>
      <c r="G13948" s="7" t="s">
        <v>28897</v>
      </c>
      <c r="H13948">
        <v>185349003</v>
      </c>
      <c r="I13948" s="7" t="s">
        <v>28904</v>
      </c>
      <c r="J13948" s="2">
        <v>85.55</v>
      </c>
      <c r="K13948" s="2">
        <v>124.75</v>
      </c>
      <c r="L13948">
        <v>36.44</v>
      </c>
      <c r="M13948" s="1" t="str">
        <f t="shared" si="1862"/>
        <v>Not Applicable</v>
      </c>
      <c r="N13948" s="7" t="s">
        <v>28946</v>
      </c>
    </row>
    <row r="13949" spans="1:14" x14ac:dyDescent="0.3">
      <c r="A13949" s="7" t="s">
        <v>14838</v>
      </c>
      <c r="B13949" s="8">
        <v>42624</v>
      </c>
      <c r="C13949" s="8">
        <v>42624</v>
      </c>
      <c r="D13949" s="7" t="s">
        <v>1980</v>
      </c>
      <c r="E13949" s="7" t="s">
        <v>16</v>
      </c>
      <c r="F13949" s="7" t="s">
        <v>29017</v>
      </c>
      <c r="G13949" s="7" t="s">
        <v>28899</v>
      </c>
      <c r="H13949">
        <v>702927004</v>
      </c>
      <c r="I13949" s="7" t="s">
        <v>28908</v>
      </c>
      <c r="J13949" s="2">
        <v>142.58000000000001</v>
      </c>
      <c r="K13949" s="2">
        <v>142.58000000000001</v>
      </c>
      <c r="L13949">
        <v>0</v>
      </c>
      <c r="M13949" s="1" t="str">
        <f t="shared" si="1862"/>
        <v>Not Applicable</v>
      </c>
      <c r="N13949" s="7" t="s">
        <v>28946</v>
      </c>
    </row>
    <row r="13950" spans="1:14" x14ac:dyDescent="0.3">
      <c r="A13950" s="7" t="s">
        <v>14839</v>
      </c>
      <c r="B13950" s="8">
        <v>42624</v>
      </c>
      <c r="C13950" s="8">
        <v>42624</v>
      </c>
      <c r="D13950" s="7" t="s">
        <v>561</v>
      </c>
      <c r="E13950" s="7" t="s">
        <v>16</v>
      </c>
      <c r="F13950" s="7" t="s">
        <v>29009</v>
      </c>
      <c r="G13950" s="7" t="s">
        <v>28897</v>
      </c>
      <c r="H13950">
        <v>185349003</v>
      </c>
      <c r="I13950" s="7" t="s">
        <v>28904</v>
      </c>
      <c r="J13950" s="2">
        <v>85.55</v>
      </c>
      <c r="K13950" s="2">
        <v>351.38</v>
      </c>
      <c r="L13950">
        <v>185.1</v>
      </c>
      <c r="M13950" s="1" t="str">
        <f t="shared" si="1862"/>
        <v>Not Applicable</v>
      </c>
      <c r="N13950" s="7" t="s">
        <v>28946</v>
      </c>
    </row>
    <row r="13951" spans="1:14" x14ac:dyDescent="0.3">
      <c r="A13951" s="7" t="s">
        <v>14840</v>
      </c>
      <c r="B13951" s="8">
        <v>42624</v>
      </c>
      <c r="C13951" s="8">
        <v>42624</v>
      </c>
      <c r="D13951" s="7" t="s">
        <v>2143</v>
      </c>
      <c r="E13951" s="7" t="s">
        <v>16</v>
      </c>
      <c r="F13951" s="7" t="s">
        <v>29017</v>
      </c>
      <c r="G13951" s="7" t="s">
        <v>28899</v>
      </c>
      <c r="H13951">
        <v>702927004</v>
      </c>
      <c r="I13951" s="7" t="s">
        <v>28908</v>
      </c>
      <c r="J13951" s="2">
        <v>142.58000000000001</v>
      </c>
      <c r="K13951" s="2">
        <v>142.58000000000001</v>
      </c>
      <c r="L13951">
        <v>0</v>
      </c>
      <c r="M13951" s="1" t="str">
        <f t="shared" si="1862"/>
        <v>Not Applicable</v>
      </c>
      <c r="N13951" s="7" t="s">
        <v>28946</v>
      </c>
    </row>
    <row r="13952" spans="1:14" x14ac:dyDescent="0.3">
      <c r="A13952" s="7" t="s">
        <v>14841</v>
      </c>
      <c r="B13952" s="8">
        <v>42625</v>
      </c>
      <c r="C13952" s="8">
        <v>42625</v>
      </c>
      <c r="D13952" s="7" t="s">
        <v>171</v>
      </c>
      <c r="E13952" s="7" t="s">
        <v>16</v>
      </c>
      <c r="F13952" s="7" t="s">
        <v>29009</v>
      </c>
      <c r="G13952" s="7" t="s">
        <v>28896</v>
      </c>
      <c r="H13952">
        <v>185345009</v>
      </c>
      <c r="I13952" s="7" t="s">
        <v>28910</v>
      </c>
      <c r="J13952" s="2">
        <v>85.55</v>
      </c>
      <c r="K13952" s="2">
        <v>85.55</v>
      </c>
      <c r="L13952">
        <v>36.44</v>
      </c>
      <c r="M13952" s="1">
        <v>195662009</v>
      </c>
      <c r="N13952" s="7" t="s">
        <v>28961</v>
      </c>
    </row>
    <row r="13953" spans="1:14" x14ac:dyDescent="0.3">
      <c r="A13953" s="7" t="s">
        <v>14842</v>
      </c>
      <c r="B13953" s="8">
        <v>42625</v>
      </c>
      <c r="C13953" s="8">
        <v>42625</v>
      </c>
      <c r="D13953" s="7" t="s">
        <v>500</v>
      </c>
      <c r="E13953" s="7" t="s">
        <v>16</v>
      </c>
      <c r="F13953" s="7" t="s">
        <v>29016</v>
      </c>
      <c r="G13953" s="7" t="s">
        <v>28896</v>
      </c>
      <c r="H13953">
        <v>270427003</v>
      </c>
      <c r="I13953" s="7" t="s">
        <v>28933</v>
      </c>
      <c r="J13953" s="2">
        <v>85.55</v>
      </c>
      <c r="K13953" s="2">
        <v>8721.86</v>
      </c>
      <c r="L13953">
        <v>0</v>
      </c>
      <c r="M13953" s="1">
        <v>72892002</v>
      </c>
      <c r="N13953" s="7" t="s">
        <v>28952</v>
      </c>
    </row>
    <row r="13954" spans="1:14" x14ac:dyDescent="0.3">
      <c r="A13954" s="7" t="s">
        <v>14843</v>
      </c>
      <c r="B13954" s="8">
        <v>42625</v>
      </c>
      <c r="C13954" s="8">
        <v>42625</v>
      </c>
      <c r="D13954" s="7" t="s">
        <v>1057</v>
      </c>
      <c r="E13954" s="7" t="s">
        <v>16</v>
      </c>
      <c r="F13954" s="7" t="s">
        <v>29010</v>
      </c>
      <c r="G13954" s="7" t="s">
        <v>28898</v>
      </c>
      <c r="H13954">
        <v>162673000</v>
      </c>
      <c r="I13954" s="7" t="s">
        <v>28905</v>
      </c>
      <c r="J13954" s="2">
        <v>136.80000000000001</v>
      </c>
      <c r="K13954" s="2">
        <v>847.42</v>
      </c>
      <c r="L13954">
        <v>727.66</v>
      </c>
      <c r="M13954" s="1" t="str">
        <f t="shared" ref="M13954:M13955" si="1863">"Not Applicable"</f>
        <v>Not Applicable</v>
      </c>
      <c r="N13954" s="7" t="s">
        <v>28946</v>
      </c>
    </row>
    <row r="13955" spans="1:14" x14ac:dyDescent="0.3">
      <c r="A13955" s="7" t="s">
        <v>14844</v>
      </c>
      <c r="B13955" s="8">
        <v>42625</v>
      </c>
      <c r="C13955" s="8">
        <v>42625</v>
      </c>
      <c r="D13955" s="7" t="s">
        <v>20</v>
      </c>
      <c r="E13955" s="7" t="s">
        <v>16</v>
      </c>
      <c r="F13955" s="7" t="s">
        <v>29017</v>
      </c>
      <c r="G13955" s="7" t="s">
        <v>28897</v>
      </c>
      <c r="H13955">
        <v>185349003</v>
      </c>
      <c r="I13955" s="7" t="s">
        <v>28904</v>
      </c>
      <c r="J13955" s="2">
        <v>85.55</v>
      </c>
      <c r="K13955" s="2">
        <v>292.39999999999998</v>
      </c>
      <c r="L13955">
        <v>0</v>
      </c>
      <c r="M13955" s="1" t="str">
        <f t="shared" si="1863"/>
        <v>Not Applicable</v>
      </c>
      <c r="N13955" s="7" t="s">
        <v>28946</v>
      </c>
    </row>
    <row r="13956" spans="1:14" x14ac:dyDescent="0.3">
      <c r="A13956" s="7" t="s">
        <v>14845</v>
      </c>
      <c r="B13956" s="8">
        <v>42625</v>
      </c>
      <c r="C13956" s="8">
        <v>42625</v>
      </c>
      <c r="D13956" s="7" t="s">
        <v>833</v>
      </c>
      <c r="E13956" s="7" t="s">
        <v>16</v>
      </c>
      <c r="F13956" s="7" t="s">
        <v>29017</v>
      </c>
      <c r="G13956" s="7" t="s">
        <v>28896</v>
      </c>
      <c r="H13956">
        <v>390906007</v>
      </c>
      <c r="I13956" s="7" t="s">
        <v>28906</v>
      </c>
      <c r="J13956" s="2">
        <v>85.55</v>
      </c>
      <c r="K13956" s="2">
        <v>234.72</v>
      </c>
      <c r="L13956">
        <v>0</v>
      </c>
      <c r="M13956" s="1">
        <v>55822004</v>
      </c>
      <c r="N13956" s="7" t="s">
        <v>25</v>
      </c>
    </row>
    <row r="13957" spans="1:14" x14ac:dyDescent="0.3">
      <c r="A13957" s="7" t="s">
        <v>14846</v>
      </c>
      <c r="B13957" s="8">
        <v>42625</v>
      </c>
      <c r="C13957" s="8">
        <v>42625</v>
      </c>
      <c r="D13957" s="7" t="s">
        <v>755</v>
      </c>
      <c r="E13957" s="7" t="s">
        <v>16</v>
      </c>
      <c r="F13957" s="7" t="s">
        <v>29009</v>
      </c>
      <c r="G13957" s="7" t="s">
        <v>28896</v>
      </c>
      <c r="H13957">
        <v>390906007</v>
      </c>
      <c r="I13957" s="7" t="s">
        <v>28906</v>
      </c>
      <c r="J13957" s="2">
        <v>85.55</v>
      </c>
      <c r="K13957" s="2">
        <v>234.72</v>
      </c>
      <c r="L13957">
        <v>155.77000000000001</v>
      </c>
      <c r="M13957" s="1">
        <v>55822004</v>
      </c>
      <c r="N13957" s="7" t="s">
        <v>25</v>
      </c>
    </row>
    <row r="13958" spans="1:14" x14ac:dyDescent="0.3">
      <c r="A13958" s="7" t="s">
        <v>14847</v>
      </c>
      <c r="B13958" s="8">
        <v>42625</v>
      </c>
      <c r="C13958" s="8">
        <v>42625</v>
      </c>
      <c r="D13958" s="7" t="s">
        <v>986</v>
      </c>
      <c r="E13958" s="7" t="s">
        <v>16</v>
      </c>
      <c r="F13958" s="7" t="s">
        <v>29009</v>
      </c>
      <c r="G13958" s="7" t="s">
        <v>28898</v>
      </c>
      <c r="H13958">
        <v>162673000</v>
      </c>
      <c r="I13958" s="7" t="s">
        <v>28905</v>
      </c>
      <c r="J13958" s="2">
        <v>136.80000000000001</v>
      </c>
      <c r="K13958" s="2">
        <v>19020.09</v>
      </c>
      <c r="L13958">
        <v>15088.06</v>
      </c>
      <c r="M13958" s="1" t="str">
        <f t="shared" ref="M13958:M13961" si="1864">"Not Applicable"</f>
        <v>Not Applicable</v>
      </c>
      <c r="N13958" s="7" t="s">
        <v>28946</v>
      </c>
    </row>
    <row r="13959" spans="1:14" x14ac:dyDescent="0.3">
      <c r="A13959" s="7" t="s">
        <v>14848</v>
      </c>
      <c r="B13959" s="8">
        <v>42625</v>
      </c>
      <c r="C13959" s="8">
        <v>42625</v>
      </c>
      <c r="D13959" s="7" t="s">
        <v>15</v>
      </c>
      <c r="E13959" s="7" t="s">
        <v>16</v>
      </c>
      <c r="F13959" s="7" t="s">
        <v>29017</v>
      </c>
      <c r="G13959" s="7" t="s">
        <v>28896</v>
      </c>
      <c r="H13959">
        <v>185347001</v>
      </c>
      <c r="I13959" s="7" t="s">
        <v>28902</v>
      </c>
      <c r="J13959" s="2">
        <v>85.55</v>
      </c>
      <c r="K13959" s="2">
        <v>836.93</v>
      </c>
      <c r="L13959">
        <v>0</v>
      </c>
      <c r="M13959" s="1" t="str">
        <f t="shared" si="1864"/>
        <v>Not Applicable</v>
      </c>
      <c r="N13959" s="7" t="s">
        <v>28946</v>
      </c>
    </row>
    <row r="13960" spans="1:14" x14ac:dyDescent="0.3">
      <c r="A13960" s="7" t="s">
        <v>14849</v>
      </c>
      <c r="B13960" s="8">
        <v>42625</v>
      </c>
      <c r="C13960" s="8">
        <v>42625</v>
      </c>
      <c r="D13960" s="7" t="s">
        <v>15</v>
      </c>
      <c r="E13960" s="7" t="s">
        <v>16</v>
      </c>
      <c r="F13960" s="7" t="s">
        <v>29017</v>
      </c>
      <c r="G13960" s="7" t="s">
        <v>28896</v>
      </c>
      <c r="H13960">
        <v>185347001</v>
      </c>
      <c r="I13960" s="7" t="s">
        <v>28902</v>
      </c>
      <c r="J13960" s="2">
        <v>85.55</v>
      </c>
      <c r="K13960" s="2">
        <v>234.71</v>
      </c>
      <c r="L13960">
        <v>0</v>
      </c>
      <c r="M13960" s="1" t="str">
        <f t="shared" si="1864"/>
        <v>Not Applicable</v>
      </c>
      <c r="N13960" s="7" t="s">
        <v>28946</v>
      </c>
    </row>
    <row r="13961" spans="1:14" x14ac:dyDescent="0.3">
      <c r="A13961" s="7" t="s">
        <v>14850</v>
      </c>
      <c r="B13961" s="8">
        <v>42625</v>
      </c>
      <c r="C13961" s="8">
        <v>42626</v>
      </c>
      <c r="D13961" s="7" t="s">
        <v>81</v>
      </c>
      <c r="E13961" s="7" t="s">
        <v>16</v>
      </c>
      <c r="F13961" s="7" t="s">
        <v>29017</v>
      </c>
      <c r="G13961" s="7" t="s">
        <v>28896</v>
      </c>
      <c r="H13961">
        <v>185347001</v>
      </c>
      <c r="I13961" s="7" t="s">
        <v>28902</v>
      </c>
      <c r="J13961" s="2">
        <v>85.55</v>
      </c>
      <c r="K13961" s="2">
        <v>966.88</v>
      </c>
      <c r="L13961">
        <v>0</v>
      </c>
      <c r="M13961" s="1" t="str">
        <f t="shared" si="1864"/>
        <v>Not Applicable</v>
      </c>
      <c r="N13961" s="7" t="s">
        <v>28946</v>
      </c>
    </row>
    <row r="13962" spans="1:14" x14ac:dyDescent="0.3">
      <c r="A13962" s="7" t="s">
        <v>14851</v>
      </c>
      <c r="B13962" s="8">
        <v>42626</v>
      </c>
      <c r="C13962" s="8">
        <v>42626</v>
      </c>
      <c r="D13962" s="7" t="s">
        <v>7080</v>
      </c>
      <c r="E13962" s="7" t="s">
        <v>16</v>
      </c>
      <c r="F13962" s="7" t="s">
        <v>29017</v>
      </c>
      <c r="G13962" s="7" t="s">
        <v>28896</v>
      </c>
      <c r="H13962">
        <v>185345009</v>
      </c>
      <c r="I13962" s="7" t="s">
        <v>28910</v>
      </c>
      <c r="J13962" s="2">
        <v>85.55</v>
      </c>
      <c r="K13962" s="2">
        <v>85.55</v>
      </c>
      <c r="L13962">
        <v>0</v>
      </c>
      <c r="M13962" s="1">
        <v>36971009</v>
      </c>
      <c r="N13962" s="7" t="s">
        <v>28974</v>
      </c>
    </row>
    <row r="13963" spans="1:14" x14ac:dyDescent="0.3">
      <c r="A13963" s="7" t="s">
        <v>14852</v>
      </c>
      <c r="B13963" s="8">
        <v>42626</v>
      </c>
      <c r="C13963" s="8">
        <v>42626</v>
      </c>
      <c r="D13963" s="7" t="s">
        <v>1935</v>
      </c>
      <c r="E13963" s="7" t="s">
        <v>16</v>
      </c>
      <c r="F13963" s="7" t="s">
        <v>29017</v>
      </c>
      <c r="G13963" s="7" t="s">
        <v>28899</v>
      </c>
      <c r="H13963">
        <v>702927004</v>
      </c>
      <c r="I13963" s="7" t="s">
        <v>28908</v>
      </c>
      <c r="J13963" s="2">
        <v>142.58000000000001</v>
      </c>
      <c r="K13963" s="2">
        <v>27677.03</v>
      </c>
      <c r="L13963">
        <v>0</v>
      </c>
      <c r="M13963" s="1" t="str">
        <f t="shared" ref="M13963:M13966" si="1865">"Not Applicable"</f>
        <v>Not Applicable</v>
      </c>
      <c r="N13963" s="7" t="s">
        <v>28946</v>
      </c>
    </row>
    <row r="13964" spans="1:14" x14ac:dyDescent="0.3">
      <c r="A13964" s="7" t="s">
        <v>14853</v>
      </c>
      <c r="B13964" s="8">
        <v>42626</v>
      </c>
      <c r="C13964" s="8">
        <v>42626</v>
      </c>
      <c r="D13964" s="9" t="s">
        <v>246</v>
      </c>
      <c r="E13964" s="7" t="s">
        <v>16</v>
      </c>
      <c r="F13964" s="7" t="s">
        <v>29009</v>
      </c>
      <c r="G13964" s="7" t="s">
        <v>28896</v>
      </c>
      <c r="H13964">
        <v>185347001</v>
      </c>
      <c r="I13964" s="7" t="s">
        <v>28902</v>
      </c>
      <c r="J13964" s="2">
        <v>85.55</v>
      </c>
      <c r="K13964" s="2">
        <v>1116.23</v>
      </c>
      <c r="L13964">
        <v>836.88</v>
      </c>
      <c r="M13964" s="1" t="str">
        <f t="shared" si="1865"/>
        <v>Not Applicable</v>
      </c>
      <c r="N13964" s="7" t="s">
        <v>28946</v>
      </c>
    </row>
    <row r="13965" spans="1:14" x14ac:dyDescent="0.3">
      <c r="A13965" s="7" t="s">
        <v>14854</v>
      </c>
      <c r="B13965" s="8">
        <v>42626</v>
      </c>
      <c r="C13965" s="8">
        <v>42626</v>
      </c>
      <c r="D13965" s="7" t="s">
        <v>563</v>
      </c>
      <c r="E13965" s="7" t="s">
        <v>16</v>
      </c>
      <c r="F13965" s="7" t="s">
        <v>29012</v>
      </c>
      <c r="G13965" s="7" t="s">
        <v>28897</v>
      </c>
      <c r="H13965">
        <v>185349003</v>
      </c>
      <c r="I13965" s="7" t="s">
        <v>28904</v>
      </c>
      <c r="J13965" s="2">
        <v>85.55</v>
      </c>
      <c r="K13965" s="2">
        <v>221.55</v>
      </c>
      <c r="L13965">
        <v>0</v>
      </c>
      <c r="M13965" s="1" t="str">
        <f t="shared" si="1865"/>
        <v>Not Applicable</v>
      </c>
      <c r="N13965" s="7" t="s">
        <v>28946</v>
      </c>
    </row>
    <row r="13966" spans="1:14" x14ac:dyDescent="0.3">
      <c r="A13966" s="7" t="s">
        <v>14855</v>
      </c>
      <c r="B13966" s="8">
        <v>42626</v>
      </c>
      <c r="C13966" s="8">
        <v>42626</v>
      </c>
      <c r="D13966" s="7" t="s">
        <v>1939</v>
      </c>
      <c r="E13966" s="7" t="s">
        <v>16</v>
      </c>
      <c r="F13966" s="7" t="s">
        <v>29009</v>
      </c>
      <c r="G13966" s="7" t="s">
        <v>28899</v>
      </c>
      <c r="H13966">
        <v>702927004</v>
      </c>
      <c r="I13966" s="7" t="s">
        <v>28908</v>
      </c>
      <c r="J13966" s="2">
        <v>142.58000000000001</v>
      </c>
      <c r="K13966" s="2">
        <v>142.58000000000001</v>
      </c>
      <c r="L13966">
        <v>82.06</v>
      </c>
      <c r="M13966" s="1" t="str">
        <f t="shared" si="1865"/>
        <v>Not Applicable</v>
      </c>
      <c r="N13966" s="7" t="s">
        <v>28946</v>
      </c>
    </row>
    <row r="13967" spans="1:14" x14ac:dyDescent="0.3">
      <c r="A13967" s="7" t="s">
        <v>14856</v>
      </c>
      <c r="B13967" s="8">
        <v>42626</v>
      </c>
      <c r="C13967" s="8">
        <v>42626</v>
      </c>
      <c r="D13967" s="7" t="s">
        <v>11881</v>
      </c>
      <c r="E13967" s="7" t="s">
        <v>16</v>
      </c>
      <c r="F13967" s="7" t="s">
        <v>29008</v>
      </c>
      <c r="G13967" s="7" t="s">
        <v>28896</v>
      </c>
      <c r="H13967">
        <v>185345009</v>
      </c>
      <c r="I13967" s="7" t="s">
        <v>28910</v>
      </c>
      <c r="J13967" s="2">
        <v>85.55</v>
      </c>
      <c r="K13967" s="2">
        <v>314.25</v>
      </c>
      <c r="L13967">
        <v>213.83</v>
      </c>
      <c r="M13967" s="1">
        <v>10509002</v>
      </c>
      <c r="N13967" s="7" t="s">
        <v>28950</v>
      </c>
    </row>
    <row r="13968" spans="1:14" x14ac:dyDescent="0.3">
      <c r="A13968" s="7" t="s">
        <v>14857</v>
      </c>
      <c r="B13968" s="8">
        <v>42627</v>
      </c>
      <c r="C13968" s="8">
        <v>42627</v>
      </c>
      <c r="D13968" s="7" t="s">
        <v>1328</v>
      </c>
      <c r="E13968" s="7" t="s">
        <v>16</v>
      </c>
      <c r="F13968" s="7" t="s">
        <v>29009</v>
      </c>
      <c r="G13968" s="7" t="s">
        <v>28896</v>
      </c>
      <c r="H13968">
        <v>390906007</v>
      </c>
      <c r="I13968" s="7" t="s">
        <v>28906</v>
      </c>
      <c r="J13968" s="2">
        <v>85.55</v>
      </c>
      <c r="K13968" s="2">
        <v>234.72</v>
      </c>
      <c r="L13968">
        <v>155.77000000000001</v>
      </c>
      <c r="M13968" s="1">
        <v>55822004</v>
      </c>
      <c r="N13968" s="7" t="s">
        <v>25</v>
      </c>
    </row>
    <row r="13969" spans="1:14" x14ac:dyDescent="0.3">
      <c r="A13969" s="7" t="s">
        <v>14858</v>
      </c>
      <c r="B13969" s="8">
        <v>42627</v>
      </c>
      <c r="C13969" s="8">
        <v>42627</v>
      </c>
      <c r="D13969" s="7" t="s">
        <v>1558</v>
      </c>
      <c r="E13969" s="7" t="s">
        <v>16</v>
      </c>
      <c r="F13969" s="7" t="s">
        <v>29009</v>
      </c>
      <c r="G13969" s="7" t="s">
        <v>28896</v>
      </c>
      <c r="H13969">
        <v>185345009</v>
      </c>
      <c r="I13969" s="7" t="s">
        <v>28910</v>
      </c>
      <c r="J13969" s="2">
        <v>85.55</v>
      </c>
      <c r="K13969" s="2">
        <v>302.20999999999998</v>
      </c>
      <c r="L13969">
        <v>207.34</v>
      </c>
      <c r="M13969" s="1">
        <v>10509002</v>
      </c>
      <c r="N13969" s="7" t="s">
        <v>28950</v>
      </c>
    </row>
    <row r="13970" spans="1:14" x14ac:dyDescent="0.3">
      <c r="A13970" s="7" t="s">
        <v>14859</v>
      </c>
      <c r="B13970" s="8">
        <v>42627</v>
      </c>
      <c r="C13970" s="8">
        <v>42627</v>
      </c>
      <c r="D13970" s="7" t="s">
        <v>1510</v>
      </c>
      <c r="E13970" s="7" t="s">
        <v>16</v>
      </c>
      <c r="F13970" s="7" t="s">
        <v>29009</v>
      </c>
      <c r="G13970" s="7" t="s">
        <v>28901</v>
      </c>
      <c r="H13970">
        <v>50849002</v>
      </c>
      <c r="I13970" s="7" t="s">
        <v>186</v>
      </c>
      <c r="J13970" s="2">
        <v>146.18</v>
      </c>
      <c r="K13970" s="2">
        <v>146.18</v>
      </c>
      <c r="L13970">
        <v>84.94</v>
      </c>
      <c r="M13970" s="1">
        <v>55680006</v>
      </c>
      <c r="N13970" s="7" t="s">
        <v>28956</v>
      </c>
    </row>
    <row r="13971" spans="1:14" x14ac:dyDescent="0.3">
      <c r="A13971" s="7" t="s">
        <v>14860</v>
      </c>
      <c r="B13971" s="8">
        <v>42627</v>
      </c>
      <c r="C13971" s="8">
        <v>42627</v>
      </c>
      <c r="D13971" s="7" t="s">
        <v>154</v>
      </c>
      <c r="E13971" s="7" t="s">
        <v>16</v>
      </c>
      <c r="F13971" s="7" t="s">
        <v>29017</v>
      </c>
      <c r="G13971" s="7" t="s">
        <v>28899</v>
      </c>
      <c r="H13971">
        <v>702927004</v>
      </c>
      <c r="I13971" s="7" t="s">
        <v>28908</v>
      </c>
      <c r="J13971" s="2">
        <v>142.58000000000001</v>
      </c>
      <c r="K13971" s="2">
        <v>142.58000000000001</v>
      </c>
      <c r="L13971">
        <v>0</v>
      </c>
      <c r="M13971" s="1" t="str">
        <f t="shared" ref="M13971:M13973" si="1866">"Not Applicable"</f>
        <v>Not Applicable</v>
      </c>
      <c r="N13971" s="7" t="s">
        <v>28946</v>
      </c>
    </row>
    <row r="13972" spans="1:14" x14ac:dyDescent="0.3">
      <c r="A13972" s="7" t="s">
        <v>14861</v>
      </c>
      <c r="B13972" s="8">
        <v>42627</v>
      </c>
      <c r="C13972" s="8">
        <v>42627</v>
      </c>
      <c r="D13972" s="7" t="s">
        <v>2454</v>
      </c>
      <c r="E13972" s="7" t="s">
        <v>16</v>
      </c>
      <c r="F13972" s="7" t="s">
        <v>29017</v>
      </c>
      <c r="G13972" s="7" t="s">
        <v>28899</v>
      </c>
      <c r="H13972">
        <v>702927004</v>
      </c>
      <c r="I13972" s="7" t="s">
        <v>28908</v>
      </c>
      <c r="J13972" s="2">
        <v>142.58000000000001</v>
      </c>
      <c r="K13972" s="2">
        <v>142.58000000000001</v>
      </c>
      <c r="L13972">
        <v>0</v>
      </c>
      <c r="M13972" s="1" t="str">
        <f t="shared" si="1866"/>
        <v>Not Applicable</v>
      </c>
      <c r="N13972" s="7" t="s">
        <v>28946</v>
      </c>
    </row>
    <row r="13973" spans="1:14" x14ac:dyDescent="0.3">
      <c r="A13973" s="7" t="s">
        <v>14862</v>
      </c>
      <c r="B13973" s="8">
        <v>42627</v>
      </c>
      <c r="C13973" s="8">
        <v>42627</v>
      </c>
      <c r="D13973" s="7" t="s">
        <v>388</v>
      </c>
      <c r="E13973" s="7" t="s">
        <v>16</v>
      </c>
      <c r="F13973" s="7" t="s">
        <v>29017</v>
      </c>
      <c r="G13973" s="7" t="s">
        <v>28899</v>
      </c>
      <c r="H13973">
        <v>702927004</v>
      </c>
      <c r="I13973" s="7" t="s">
        <v>28908</v>
      </c>
      <c r="J13973" s="2">
        <v>142.58000000000001</v>
      </c>
      <c r="K13973" s="2">
        <v>6436.54</v>
      </c>
      <c r="L13973">
        <v>0</v>
      </c>
      <c r="M13973" s="1" t="str">
        <f t="shared" si="1866"/>
        <v>Not Applicable</v>
      </c>
      <c r="N13973" s="7" t="s">
        <v>28946</v>
      </c>
    </row>
    <row r="13974" spans="1:14" x14ac:dyDescent="0.3">
      <c r="A13974" s="7" t="s">
        <v>14863</v>
      </c>
      <c r="B13974" s="8">
        <v>42627</v>
      </c>
      <c r="C13974" s="8">
        <v>42627</v>
      </c>
      <c r="D13974" s="7" t="s">
        <v>1092</v>
      </c>
      <c r="E13974" s="7" t="s">
        <v>16</v>
      </c>
      <c r="F13974" s="7" t="s">
        <v>29009</v>
      </c>
      <c r="G13974" s="7" t="s">
        <v>28896</v>
      </c>
      <c r="H13974">
        <v>185347001</v>
      </c>
      <c r="I13974" s="7" t="s">
        <v>28907</v>
      </c>
      <c r="J13974" s="2">
        <v>85.55</v>
      </c>
      <c r="K13974" s="2">
        <v>85.74</v>
      </c>
      <c r="L13974">
        <v>36.44</v>
      </c>
      <c r="M13974" s="1">
        <v>83664006</v>
      </c>
      <c r="N13974" s="7" t="s">
        <v>28988</v>
      </c>
    </row>
    <row r="13975" spans="1:14" x14ac:dyDescent="0.3">
      <c r="A13975" s="7" t="s">
        <v>14864</v>
      </c>
      <c r="B13975" s="8">
        <v>42628</v>
      </c>
      <c r="C13975" s="8">
        <v>42629</v>
      </c>
      <c r="D13975" s="7" t="s">
        <v>1352</v>
      </c>
      <c r="E13975" s="7" t="s">
        <v>16</v>
      </c>
      <c r="F13975" s="7" t="s">
        <v>29012</v>
      </c>
      <c r="G13975" s="7" t="s">
        <v>28900</v>
      </c>
      <c r="H13975">
        <v>185347001</v>
      </c>
      <c r="I13975" s="7" t="s">
        <v>28907</v>
      </c>
      <c r="J13975" s="2">
        <v>87.71</v>
      </c>
      <c r="K13975" s="2">
        <v>17178.89</v>
      </c>
      <c r="L13975">
        <v>12715.42</v>
      </c>
      <c r="M13975" s="1" t="str">
        <f t="shared" ref="M13975:M13976" si="1867">"Not Applicable"</f>
        <v>Not Applicable</v>
      </c>
      <c r="N13975" s="7" t="s">
        <v>28946</v>
      </c>
    </row>
    <row r="13976" spans="1:14" x14ac:dyDescent="0.3">
      <c r="A13976" s="7" t="s">
        <v>14865</v>
      </c>
      <c r="B13976" s="8">
        <v>42628</v>
      </c>
      <c r="C13976" s="8">
        <v>42628</v>
      </c>
      <c r="D13976" s="7" t="s">
        <v>195</v>
      </c>
      <c r="E13976" s="7" t="s">
        <v>16</v>
      </c>
      <c r="F13976" s="7" t="s">
        <v>29017</v>
      </c>
      <c r="G13976" s="7" t="s">
        <v>28897</v>
      </c>
      <c r="H13976">
        <v>185349003</v>
      </c>
      <c r="I13976" s="7" t="s">
        <v>28904</v>
      </c>
      <c r="J13976" s="2">
        <v>85.55</v>
      </c>
      <c r="K13976" s="2">
        <v>276.23</v>
      </c>
      <c r="L13976">
        <v>0</v>
      </c>
      <c r="M13976" s="1" t="str">
        <f t="shared" si="1867"/>
        <v>Not Applicable</v>
      </c>
      <c r="N13976" s="7" t="s">
        <v>28946</v>
      </c>
    </row>
    <row r="13977" spans="1:14" x14ac:dyDescent="0.3">
      <c r="A13977" s="7" t="s">
        <v>14866</v>
      </c>
      <c r="B13977" s="8">
        <v>42628</v>
      </c>
      <c r="C13977" s="8">
        <v>42628</v>
      </c>
      <c r="D13977" s="7" t="s">
        <v>4307</v>
      </c>
      <c r="E13977" s="7" t="s">
        <v>16</v>
      </c>
      <c r="F13977" s="7" t="s">
        <v>29010</v>
      </c>
      <c r="G13977" s="7" t="s">
        <v>28896</v>
      </c>
      <c r="H13977">
        <v>185345009</v>
      </c>
      <c r="I13977" s="7" t="s">
        <v>28910</v>
      </c>
      <c r="J13977" s="2">
        <v>85.55</v>
      </c>
      <c r="K13977" s="2">
        <v>85.55</v>
      </c>
      <c r="L13977">
        <v>24.27</v>
      </c>
      <c r="M13977" s="1">
        <v>195662009</v>
      </c>
      <c r="N13977" s="7" t="s">
        <v>28961</v>
      </c>
    </row>
    <row r="13978" spans="1:14" x14ac:dyDescent="0.3">
      <c r="A13978" s="7" t="s">
        <v>14867</v>
      </c>
      <c r="B13978" s="8">
        <v>42628</v>
      </c>
      <c r="C13978" s="8">
        <v>42628</v>
      </c>
      <c r="D13978" s="7" t="s">
        <v>20</v>
      </c>
      <c r="E13978" s="7" t="s">
        <v>16</v>
      </c>
      <c r="F13978" s="7" t="s">
        <v>29017</v>
      </c>
      <c r="G13978" s="7" t="s">
        <v>28896</v>
      </c>
      <c r="H13978">
        <v>185349003</v>
      </c>
      <c r="I13978" s="7" t="s">
        <v>28909</v>
      </c>
      <c r="J13978" s="2">
        <v>85.55</v>
      </c>
      <c r="K13978" s="2">
        <v>85.55</v>
      </c>
      <c r="L13978">
        <v>0</v>
      </c>
      <c r="M13978" s="1">
        <v>359817006</v>
      </c>
      <c r="N13978" s="7" t="s">
        <v>28981</v>
      </c>
    </row>
    <row r="13979" spans="1:14" x14ac:dyDescent="0.3">
      <c r="A13979" s="7" t="s">
        <v>14868</v>
      </c>
      <c r="B13979" s="8">
        <v>42628</v>
      </c>
      <c r="C13979" s="8">
        <v>42628</v>
      </c>
      <c r="D13979" s="7" t="s">
        <v>776</v>
      </c>
      <c r="E13979" s="7" t="s">
        <v>16</v>
      </c>
      <c r="F13979" s="7" t="s">
        <v>29009</v>
      </c>
      <c r="G13979" s="7" t="s">
        <v>28896</v>
      </c>
      <c r="H13979">
        <v>185345009</v>
      </c>
      <c r="I13979" s="7" t="s">
        <v>28910</v>
      </c>
      <c r="J13979" s="2">
        <v>85.55</v>
      </c>
      <c r="K13979" s="2">
        <v>85.55</v>
      </c>
      <c r="L13979">
        <v>36.44</v>
      </c>
      <c r="M13979" s="1">
        <v>444814009</v>
      </c>
      <c r="N13979" s="7" t="s">
        <v>28951</v>
      </c>
    </row>
    <row r="13980" spans="1:14" x14ac:dyDescent="0.3">
      <c r="A13980" s="7" t="s">
        <v>14869</v>
      </c>
      <c r="B13980" s="8">
        <v>42628</v>
      </c>
      <c r="C13980" s="8">
        <v>42629</v>
      </c>
      <c r="D13980" s="7" t="s">
        <v>15</v>
      </c>
      <c r="E13980" s="7" t="s">
        <v>16</v>
      </c>
      <c r="F13980" s="7" t="s">
        <v>29017</v>
      </c>
      <c r="G13980" s="7" t="s">
        <v>28896</v>
      </c>
      <c r="H13980">
        <v>185347001</v>
      </c>
      <c r="I13980" s="7" t="s">
        <v>28902</v>
      </c>
      <c r="J13980" s="2">
        <v>85.55</v>
      </c>
      <c r="K13980" s="2">
        <v>739.97</v>
      </c>
      <c r="L13980">
        <v>0</v>
      </c>
      <c r="M13980" s="1" t="str">
        <f t="shared" ref="M13980:M13984" si="1868">"Not Applicable"</f>
        <v>Not Applicable</v>
      </c>
      <c r="N13980" s="7" t="s">
        <v>28946</v>
      </c>
    </row>
    <row r="13981" spans="1:14" x14ac:dyDescent="0.3">
      <c r="A13981" s="7" t="s">
        <v>14870</v>
      </c>
      <c r="B13981" s="8">
        <v>42629</v>
      </c>
      <c r="C13981" s="8">
        <v>42629</v>
      </c>
      <c r="D13981" s="7" t="s">
        <v>81</v>
      </c>
      <c r="E13981" s="7" t="s">
        <v>16</v>
      </c>
      <c r="F13981" s="7" t="s">
        <v>29017</v>
      </c>
      <c r="G13981" s="7" t="s">
        <v>28896</v>
      </c>
      <c r="H13981">
        <v>185347001</v>
      </c>
      <c r="I13981" s="7" t="s">
        <v>28902</v>
      </c>
      <c r="J13981" s="2">
        <v>85.55</v>
      </c>
      <c r="K13981" s="2">
        <v>1181.04</v>
      </c>
      <c r="L13981">
        <v>0</v>
      </c>
      <c r="M13981" s="1" t="str">
        <f t="shared" si="1868"/>
        <v>Not Applicable</v>
      </c>
      <c r="N13981" s="7" t="s">
        <v>28946</v>
      </c>
    </row>
    <row r="13982" spans="1:14" x14ac:dyDescent="0.3">
      <c r="A13982" s="7" t="s">
        <v>14871</v>
      </c>
      <c r="B13982" s="8">
        <v>42629</v>
      </c>
      <c r="C13982" s="8">
        <v>42629</v>
      </c>
      <c r="D13982" s="7" t="s">
        <v>81</v>
      </c>
      <c r="E13982" s="7" t="s">
        <v>16</v>
      </c>
      <c r="F13982" s="7" t="s">
        <v>29017</v>
      </c>
      <c r="G13982" s="7" t="s">
        <v>28896</v>
      </c>
      <c r="H13982">
        <v>185347001</v>
      </c>
      <c r="I13982" s="7" t="s">
        <v>28902</v>
      </c>
      <c r="J13982" s="2">
        <v>85.55</v>
      </c>
      <c r="K13982" s="2">
        <v>234.71</v>
      </c>
      <c r="L13982">
        <v>0</v>
      </c>
      <c r="M13982" s="1" t="str">
        <f t="shared" si="1868"/>
        <v>Not Applicable</v>
      </c>
      <c r="N13982" s="7" t="s">
        <v>28946</v>
      </c>
    </row>
    <row r="13983" spans="1:14" x14ac:dyDescent="0.3">
      <c r="A13983" s="7" t="s">
        <v>14872</v>
      </c>
      <c r="B13983" s="8">
        <v>42629</v>
      </c>
      <c r="C13983" s="8">
        <v>42629</v>
      </c>
      <c r="D13983" s="7" t="s">
        <v>216</v>
      </c>
      <c r="E13983" s="7" t="s">
        <v>16</v>
      </c>
      <c r="F13983" s="7" t="s">
        <v>29009</v>
      </c>
      <c r="G13983" s="7" t="s">
        <v>28898</v>
      </c>
      <c r="H13983">
        <v>162673000</v>
      </c>
      <c r="I13983" s="7" t="s">
        <v>28905</v>
      </c>
      <c r="J13983" s="2">
        <v>136.80000000000001</v>
      </c>
      <c r="K13983" s="2">
        <v>785.58</v>
      </c>
      <c r="L13983">
        <v>628.46</v>
      </c>
      <c r="M13983" s="1" t="str">
        <f t="shared" si="1868"/>
        <v>Not Applicable</v>
      </c>
      <c r="N13983" s="7" t="s">
        <v>28946</v>
      </c>
    </row>
    <row r="13984" spans="1:14" x14ac:dyDescent="0.3">
      <c r="A13984" s="7" t="s">
        <v>14873</v>
      </c>
      <c r="B13984" s="8">
        <v>42629</v>
      </c>
      <c r="C13984" s="8">
        <v>42629</v>
      </c>
      <c r="D13984" s="9" t="s">
        <v>1966</v>
      </c>
      <c r="E13984" s="7" t="s">
        <v>16</v>
      </c>
      <c r="F13984" s="7" t="s">
        <v>29009</v>
      </c>
      <c r="G13984" s="7" t="s">
        <v>28899</v>
      </c>
      <c r="H13984">
        <v>702927004</v>
      </c>
      <c r="I13984" s="7" t="s">
        <v>28908</v>
      </c>
      <c r="J13984" s="2">
        <v>142.58000000000001</v>
      </c>
      <c r="K13984" s="2">
        <v>142.58000000000001</v>
      </c>
      <c r="L13984">
        <v>82.06</v>
      </c>
      <c r="M13984" s="1" t="str">
        <f t="shared" si="1868"/>
        <v>Not Applicable</v>
      </c>
      <c r="N13984" s="7" t="s">
        <v>28946</v>
      </c>
    </row>
    <row r="13985" spans="1:14" x14ac:dyDescent="0.3">
      <c r="A13985" s="7" t="s">
        <v>14874</v>
      </c>
      <c r="B13985" s="8">
        <v>42629</v>
      </c>
      <c r="C13985" s="8">
        <v>42629</v>
      </c>
      <c r="D13985" s="7" t="s">
        <v>1312</v>
      </c>
      <c r="E13985" s="7" t="s">
        <v>16</v>
      </c>
      <c r="F13985" s="7" t="s">
        <v>29017</v>
      </c>
      <c r="G13985" s="7" t="s">
        <v>28896</v>
      </c>
      <c r="H13985">
        <v>439740005</v>
      </c>
      <c r="I13985" s="7" t="s">
        <v>28918</v>
      </c>
      <c r="J13985" s="2">
        <v>142.58000000000001</v>
      </c>
      <c r="K13985" s="2">
        <v>142.58000000000001</v>
      </c>
      <c r="L13985">
        <v>0</v>
      </c>
      <c r="M13985" s="1">
        <v>254837009</v>
      </c>
      <c r="N13985" s="7" t="s">
        <v>28958</v>
      </c>
    </row>
    <row r="13986" spans="1:14" x14ac:dyDescent="0.3">
      <c r="A13986" s="7" t="s">
        <v>14875</v>
      </c>
      <c r="B13986" s="8">
        <v>42629</v>
      </c>
      <c r="C13986" s="8">
        <v>42630</v>
      </c>
      <c r="D13986" s="7" t="s">
        <v>1312</v>
      </c>
      <c r="E13986" s="7" t="s">
        <v>16</v>
      </c>
      <c r="F13986" s="7" t="s">
        <v>29017</v>
      </c>
      <c r="G13986" s="7" t="s">
        <v>28900</v>
      </c>
      <c r="H13986">
        <v>410410006</v>
      </c>
      <c r="I13986" s="7" t="s">
        <v>28919</v>
      </c>
      <c r="J13986" s="2">
        <v>146.18</v>
      </c>
      <c r="K13986" s="2">
        <v>258.3</v>
      </c>
      <c r="L13986">
        <v>0</v>
      </c>
      <c r="M13986" s="1">
        <v>254837009</v>
      </c>
      <c r="N13986" s="7" t="s">
        <v>28958</v>
      </c>
    </row>
    <row r="13987" spans="1:14" x14ac:dyDescent="0.3">
      <c r="A13987" s="7" t="s">
        <v>14876</v>
      </c>
      <c r="B13987" s="8">
        <v>42629</v>
      </c>
      <c r="C13987" s="8">
        <v>42629</v>
      </c>
      <c r="D13987" s="7" t="s">
        <v>1312</v>
      </c>
      <c r="E13987" s="7" t="s">
        <v>16</v>
      </c>
      <c r="F13987" s="7" t="s">
        <v>29017</v>
      </c>
      <c r="G13987" s="7" t="s">
        <v>28896</v>
      </c>
      <c r="H13987">
        <v>185389009</v>
      </c>
      <c r="I13987" s="7" t="s">
        <v>28920</v>
      </c>
      <c r="J13987" s="2">
        <v>85.55</v>
      </c>
      <c r="K13987" s="2">
        <v>13971.94</v>
      </c>
      <c r="L13987">
        <v>0</v>
      </c>
      <c r="M13987" s="1">
        <v>254837009</v>
      </c>
      <c r="N13987" s="7" t="s">
        <v>28958</v>
      </c>
    </row>
    <row r="13988" spans="1:14" x14ac:dyDescent="0.3">
      <c r="A13988" s="7" t="s">
        <v>14877</v>
      </c>
      <c r="B13988" s="8">
        <v>42629</v>
      </c>
      <c r="C13988" s="8">
        <v>42629</v>
      </c>
      <c r="D13988" s="7" t="s">
        <v>1333</v>
      </c>
      <c r="E13988" s="7" t="s">
        <v>16</v>
      </c>
      <c r="F13988" s="7" t="s">
        <v>29011</v>
      </c>
      <c r="G13988" s="7" t="s">
        <v>28897</v>
      </c>
      <c r="H13988">
        <v>185349003</v>
      </c>
      <c r="I13988" s="7" t="s">
        <v>28904</v>
      </c>
      <c r="J13988" s="2">
        <v>85.55</v>
      </c>
      <c r="K13988" s="2">
        <v>221.55</v>
      </c>
      <c r="L13988">
        <v>0</v>
      </c>
      <c r="M13988" s="1" t="str">
        <f t="shared" ref="M13988:M13992" si="1869">"Not Applicable"</f>
        <v>Not Applicable</v>
      </c>
      <c r="N13988" s="7" t="s">
        <v>28946</v>
      </c>
    </row>
    <row r="13989" spans="1:14" x14ac:dyDescent="0.3">
      <c r="A13989" s="7" t="s">
        <v>14878</v>
      </c>
      <c r="B13989" s="8">
        <v>42629</v>
      </c>
      <c r="C13989" s="8">
        <v>42629</v>
      </c>
      <c r="D13989" s="9" t="s">
        <v>246</v>
      </c>
      <c r="E13989" s="7" t="s">
        <v>16</v>
      </c>
      <c r="F13989" s="7" t="s">
        <v>29009</v>
      </c>
      <c r="G13989" s="7" t="s">
        <v>28896</v>
      </c>
      <c r="H13989">
        <v>185347001</v>
      </c>
      <c r="I13989" s="7" t="s">
        <v>28902</v>
      </c>
      <c r="J13989" s="2">
        <v>85.55</v>
      </c>
      <c r="K13989" s="2">
        <v>1224.9000000000001</v>
      </c>
      <c r="L13989">
        <v>923.9</v>
      </c>
      <c r="M13989" s="1" t="str">
        <f t="shared" si="1869"/>
        <v>Not Applicable</v>
      </c>
      <c r="N13989" s="7" t="s">
        <v>28946</v>
      </c>
    </row>
    <row r="13990" spans="1:14" x14ac:dyDescent="0.3">
      <c r="A13990" s="7" t="s">
        <v>14879</v>
      </c>
      <c r="B13990" s="8">
        <v>42629</v>
      </c>
      <c r="C13990" s="8">
        <v>42629</v>
      </c>
      <c r="D13990" s="7" t="s">
        <v>374</v>
      </c>
      <c r="E13990" s="7" t="s">
        <v>16</v>
      </c>
      <c r="F13990" s="7" t="s">
        <v>29017</v>
      </c>
      <c r="G13990" s="7" t="s">
        <v>28897</v>
      </c>
      <c r="H13990">
        <v>308335008</v>
      </c>
      <c r="I13990" s="7" t="s">
        <v>28903</v>
      </c>
      <c r="J13990" s="2">
        <v>142.58000000000001</v>
      </c>
      <c r="K13990" s="2">
        <v>1685.81</v>
      </c>
      <c r="L13990">
        <v>0</v>
      </c>
      <c r="M13990" s="1" t="str">
        <f t="shared" si="1869"/>
        <v>Not Applicable</v>
      </c>
      <c r="N13990" s="7" t="s">
        <v>28946</v>
      </c>
    </row>
    <row r="13991" spans="1:14" x14ac:dyDescent="0.3">
      <c r="A13991" s="7" t="s">
        <v>14880</v>
      </c>
      <c r="B13991" s="8">
        <v>42629</v>
      </c>
      <c r="C13991" s="8">
        <v>42629</v>
      </c>
      <c r="D13991" s="7" t="s">
        <v>374</v>
      </c>
      <c r="E13991" s="7" t="s">
        <v>16</v>
      </c>
      <c r="F13991" s="7" t="s">
        <v>29017</v>
      </c>
      <c r="G13991" s="7" t="s">
        <v>28897</v>
      </c>
      <c r="H13991">
        <v>185349003</v>
      </c>
      <c r="I13991" s="7" t="s">
        <v>28904</v>
      </c>
      <c r="J13991" s="2">
        <v>85.55</v>
      </c>
      <c r="K13991" s="2">
        <v>493.55</v>
      </c>
      <c r="L13991">
        <v>0</v>
      </c>
      <c r="M13991" s="1" t="str">
        <f t="shared" si="1869"/>
        <v>Not Applicable</v>
      </c>
      <c r="N13991" s="7" t="s">
        <v>28946</v>
      </c>
    </row>
    <row r="13992" spans="1:14" x14ac:dyDescent="0.3">
      <c r="A13992" s="7" t="s">
        <v>14881</v>
      </c>
      <c r="B13992" s="8">
        <v>42630</v>
      </c>
      <c r="C13992" s="8">
        <v>42630</v>
      </c>
      <c r="D13992" s="7" t="s">
        <v>1193</v>
      </c>
      <c r="E13992" s="7" t="s">
        <v>16</v>
      </c>
      <c r="F13992" s="7" t="s">
        <v>29009</v>
      </c>
      <c r="G13992" s="7" t="s">
        <v>28898</v>
      </c>
      <c r="H13992">
        <v>162673000</v>
      </c>
      <c r="I13992" s="7" t="s">
        <v>28905</v>
      </c>
      <c r="J13992" s="2">
        <v>136.80000000000001</v>
      </c>
      <c r="K13992" s="2">
        <v>11181.69</v>
      </c>
      <c r="L13992">
        <v>8936.5</v>
      </c>
      <c r="M13992" s="1" t="str">
        <f t="shared" si="1869"/>
        <v>Not Applicable</v>
      </c>
      <c r="N13992" s="7" t="s">
        <v>28946</v>
      </c>
    </row>
    <row r="13993" spans="1:14" x14ac:dyDescent="0.3">
      <c r="A13993" s="7" t="s">
        <v>14882</v>
      </c>
      <c r="B13993" s="8">
        <v>42630</v>
      </c>
      <c r="C13993" s="8">
        <v>42630</v>
      </c>
      <c r="D13993" s="7" t="s">
        <v>278</v>
      </c>
      <c r="E13993" s="7" t="s">
        <v>16</v>
      </c>
      <c r="F13993" s="7" t="s">
        <v>29012</v>
      </c>
      <c r="G13993" s="7" t="s">
        <v>28896</v>
      </c>
      <c r="H13993">
        <v>185349003</v>
      </c>
      <c r="I13993" s="7" t="s">
        <v>28909</v>
      </c>
      <c r="J13993" s="2">
        <v>85.55</v>
      </c>
      <c r="K13993" s="2">
        <v>85.55</v>
      </c>
      <c r="L13993">
        <v>0</v>
      </c>
      <c r="M13993" s="1">
        <v>62106007</v>
      </c>
      <c r="N13993" s="7" t="s">
        <v>28978</v>
      </c>
    </row>
    <row r="13994" spans="1:14" x14ac:dyDescent="0.3">
      <c r="A13994" s="7" t="s">
        <v>14883</v>
      </c>
      <c r="B13994" s="8">
        <v>42630</v>
      </c>
      <c r="C13994" s="8">
        <v>42630</v>
      </c>
      <c r="D13994" s="7" t="s">
        <v>573</v>
      </c>
      <c r="E13994" s="7" t="s">
        <v>16</v>
      </c>
      <c r="F13994" s="7" t="s">
        <v>29009</v>
      </c>
      <c r="G13994" s="7" t="s">
        <v>28898</v>
      </c>
      <c r="H13994">
        <v>162673000</v>
      </c>
      <c r="I13994" s="7" t="s">
        <v>28905</v>
      </c>
      <c r="J13994" s="2">
        <v>136.80000000000001</v>
      </c>
      <c r="K13994" s="2">
        <v>1619.88</v>
      </c>
      <c r="L13994">
        <v>1135.9000000000001</v>
      </c>
      <c r="M13994" s="1" t="str">
        <f>"Not Applicable"</f>
        <v>Not Applicable</v>
      </c>
      <c r="N13994" s="7" t="s">
        <v>28946</v>
      </c>
    </row>
    <row r="13995" spans="1:14" x14ac:dyDescent="0.3">
      <c r="A13995" s="7" t="s">
        <v>14884</v>
      </c>
      <c r="B13995" s="8">
        <v>42630</v>
      </c>
      <c r="C13995" s="8">
        <v>42630</v>
      </c>
      <c r="D13995" s="7" t="s">
        <v>997</v>
      </c>
      <c r="E13995" s="7" t="s">
        <v>16</v>
      </c>
      <c r="F13995" s="7" t="s">
        <v>29015</v>
      </c>
      <c r="G13995" s="7" t="s">
        <v>28896</v>
      </c>
      <c r="H13995">
        <v>424619006</v>
      </c>
      <c r="I13995" s="7" t="s">
        <v>28912</v>
      </c>
      <c r="J13995" s="2">
        <v>142.58000000000001</v>
      </c>
      <c r="K13995" s="2">
        <v>17552.71</v>
      </c>
      <c r="L13995">
        <v>0</v>
      </c>
      <c r="M13995" s="1">
        <v>72892002</v>
      </c>
      <c r="N13995" s="7" t="s">
        <v>28952</v>
      </c>
    </row>
    <row r="13996" spans="1:14" x14ac:dyDescent="0.3">
      <c r="A13996" s="7" t="s">
        <v>14885</v>
      </c>
      <c r="B13996" s="8">
        <v>42630</v>
      </c>
      <c r="C13996" s="8">
        <v>42630</v>
      </c>
      <c r="D13996" s="7" t="s">
        <v>2889</v>
      </c>
      <c r="E13996" s="7" t="s">
        <v>16</v>
      </c>
      <c r="F13996" s="7" t="s">
        <v>29011</v>
      </c>
      <c r="G13996" s="7" t="s">
        <v>28901</v>
      </c>
      <c r="H13996">
        <v>50849002</v>
      </c>
      <c r="I13996" s="7" t="s">
        <v>28915</v>
      </c>
      <c r="J13996" s="2">
        <v>146.18</v>
      </c>
      <c r="K13996" s="2">
        <v>11714.68</v>
      </c>
      <c r="L13996">
        <v>0</v>
      </c>
      <c r="M13996" s="1" t="str">
        <f>"Not Applicable"</f>
        <v>Not Applicable</v>
      </c>
      <c r="N13996" s="7" t="s">
        <v>28946</v>
      </c>
    </row>
    <row r="13997" spans="1:14" x14ac:dyDescent="0.3">
      <c r="A13997" s="7" t="s">
        <v>14886</v>
      </c>
      <c r="B13997" s="8">
        <v>42630</v>
      </c>
      <c r="C13997" s="8">
        <v>42630</v>
      </c>
      <c r="D13997" s="7" t="s">
        <v>113</v>
      </c>
      <c r="E13997" s="7" t="s">
        <v>16</v>
      </c>
      <c r="F13997" s="7" t="s">
        <v>29017</v>
      </c>
      <c r="G13997" s="7" t="s">
        <v>28896</v>
      </c>
      <c r="H13997">
        <v>439740005</v>
      </c>
      <c r="I13997" s="7" t="s">
        <v>28918</v>
      </c>
      <c r="J13997" s="2">
        <v>142.58000000000001</v>
      </c>
      <c r="K13997" s="2">
        <v>142.58000000000001</v>
      </c>
      <c r="L13997">
        <v>0</v>
      </c>
      <c r="M13997" s="1">
        <v>254837009</v>
      </c>
      <c r="N13997" s="7" t="s">
        <v>28958</v>
      </c>
    </row>
    <row r="13998" spans="1:14" x14ac:dyDescent="0.3">
      <c r="A13998" s="7" t="s">
        <v>14887</v>
      </c>
      <c r="B13998" s="8">
        <v>42630</v>
      </c>
      <c r="C13998" s="8">
        <v>42631</v>
      </c>
      <c r="D13998" s="7" t="s">
        <v>113</v>
      </c>
      <c r="E13998" s="7" t="s">
        <v>16</v>
      </c>
      <c r="F13998" s="7" t="s">
        <v>29017</v>
      </c>
      <c r="G13998" s="7" t="s">
        <v>28900</v>
      </c>
      <c r="H13998">
        <v>410410006</v>
      </c>
      <c r="I13998" s="7" t="s">
        <v>28919</v>
      </c>
      <c r="J13998" s="2">
        <v>146.18</v>
      </c>
      <c r="K13998" s="2">
        <v>240.49</v>
      </c>
      <c r="L13998">
        <v>0</v>
      </c>
      <c r="M13998" s="1">
        <v>254837009</v>
      </c>
      <c r="N13998" s="7" t="s">
        <v>28958</v>
      </c>
    </row>
    <row r="13999" spans="1:14" x14ac:dyDescent="0.3">
      <c r="A13999" s="7" t="s">
        <v>14888</v>
      </c>
      <c r="B13999" s="8">
        <v>42630</v>
      </c>
      <c r="C13999" s="8">
        <v>42631</v>
      </c>
      <c r="D13999" s="7" t="s">
        <v>113</v>
      </c>
      <c r="E13999" s="7" t="s">
        <v>16</v>
      </c>
      <c r="F13999" s="7" t="s">
        <v>29017</v>
      </c>
      <c r="G13999" s="7" t="s">
        <v>28900</v>
      </c>
      <c r="H13999">
        <v>310061009</v>
      </c>
      <c r="I13999" s="7" t="s">
        <v>28929</v>
      </c>
      <c r="J13999" s="2">
        <v>146.18</v>
      </c>
      <c r="K13999" s="2">
        <v>3102.53</v>
      </c>
      <c r="L13999">
        <v>0</v>
      </c>
      <c r="M13999" s="1">
        <v>254837009</v>
      </c>
      <c r="N13999" s="7" t="s">
        <v>28958</v>
      </c>
    </row>
    <row r="14000" spans="1:14" x14ac:dyDescent="0.3">
      <c r="A14000" s="7" t="s">
        <v>14889</v>
      </c>
      <c r="B14000" s="8">
        <v>42630</v>
      </c>
      <c r="C14000" s="8">
        <v>42630</v>
      </c>
      <c r="D14000" s="7" t="s">
        <v>84</v>
      </c>
      <c r="E14000" s="7" t="s">
        <v>16</v>
      </c>
      <c r="F14000" s="7" t="s">
        <v>29009</v>
      </c>
      <c r="G14000" s="7" t="s">
        <v>28897</v>
      </c>
      <c r="H14000">
        <v>185349003</v>
      </c>
      <c r="I14000" s="7" t="s">
        <v>28904</v>
      </c>
      <c r="J14000" s="2">
        <v>85.55</v>
      </c>
      <c r="K14000" s="2">
        <v>415.36</v>
      </c>
      <c r="L14000">
        <v>144.41999999999999</v>
      </c>
      <c r="M14000" s="1" t="str">
        <f t="shared" ref="M14000:M14001" si="1870">"Not Applicable"</f>
        <v>Not Applicable</v>
      </c>
      <c r="N14000" s="7" t="s">
        <v>28946</v>
      </c>
    </row>
    <row r="14001" spans="1:14" x14ac:dyDescent="0.3">
      <c r="A14001" s="7" t="s">
        <v>14890</v>
      </c>
      <c r="B14001" s="8">
        <v>42631</v>
      </c>
      <c r="C14001" s="8">
        <v>42631</v>
      </c>
      <c r="D14001" s="7" t="s">
        <v>1104</v>
      </c>
      <c r="E14001" s="7" t="s">
        <v>16</v>
      </c>
      <c r="F14001" s="7" t="s">
        <v>29009</v>
      </c>
      <c r="G14001" s="7" t="s">
        <v>28898</v>
      </c>
      <c r="H14001">
        <v>162673000</v>
      </c>
      <c r="I14001" s="7" t="s">
        <v>28905</v>
      </c>
      <c r="J14001" s="2">
        <v>136.80000000000001</v>
      </c>
      <c r="K14001" s="2">
        <v>1512.58</v>
      </c>
      <c r="L14001">
        <v>1210.06</v>
      </c>
      <c r="M14001" s="1" t="str">
        <f t="shared" si="1870"/>
        <v>Not Applicable</v>
      </c>
      <c r="N14001" s="7" t="s">
        <v>28946</v>
      </c>
    </row>
    <row r="14002" spans="1:14" x14ac:dyDescent="0.3">
      <c r="A14002" s="7" t="s">
        <v>14891</v>
      </c>
      <c r="B14002" s="8">
        <v>42631</v>
      </c>
      <c r="C14002" s="8">
        <v>42631</v>
      </c>
      <c r="D14002" s="7" t="s">
        <v>519</v>
      </c>
      <c r="E14002" s="7" t="s">
        <v>16</v>
      </c>
      <c r="F14002" s="7" t="s">
        <v>29009</v>
      </c>
      <c r="G14002" s="7" t="s">
        <v>28896</v>
      </c>
      <c r="H14002">
        <v>185345009</v>
      </c>
      <c r="I14002" s="7" t="s">
        <v>28910</v>
      </c>
      <c r="J14002" s="2">
        <v>85.55</v>
      </c>
      <c r="K14002" s="2">
        <v>385.53</v>
      </c>
      <c r="L14002">
        <v>272.87</v>
      </c>
      <c r="M14002" s="1">
        <v>10509002</v>
      </c>
      <c r="N14002" s="7" t="s">
        <v>28950</v>
      </c>
    </row>
    <row r="14003" spans="1:14" x14ac:dyDescent="0.3">
      <c r="A14003" s="7" t="s">
        <v>14892</v>
      </c>
      <c r="B14003" s="8">
        <v>42631</v>
      </c>
      <c r="C14003" s="8">
        <v>42631</v>
      </c>
      <c r="D14003" s="7" t="s">
        <v>2143</v>
      </c>
      <c r="E14003" s="7" t="s">
        <v>16</v>
      </c>
      <c r="F14003" s="7" t="s">
        <v>29017</v>
      </c>
      <c r="G14003" s="7" t="s">
        <v>28899</v>
      </c>
      <c r="H14003">
        <v>702927004</v>
      </c>
      <c r="I14003" s="7" t="s">
        <v>28908</v>
      </c>
      <c r="J14003" s="2">
        <v>142.58000000000001</v>
      </c>
      <c r="K14003" s="2">
        <v>142.58000000000001</v>
      </c>
      <c r="L14003">
        <v>0</v>
      </c>
      <c r="M14003" s="1" t="str">
        <f t="shared" ref="M14003:M14015" si="1871">"Not Applicable"</f>
        <v>Not Applicable</v>
      </c>
      <c r="N14003" s="7" t="s">
        <v>28946</v>
      </c>
    </row>
    <row r="14004" spans="1:14" x14ac:dyDescent="0.3">
      <c r="A14004" s="7" t="s">
        <v>14893</v>
      </c>
      <c r="B14004" s="8">
        <v>42632</v>
      </c>
      <c r="C14004" s="8">
        <v>42632</v>
      </c>
      <c r="D14004" s="7" t="s">
        <v>15</v>
      </c>
      <c r="E14004" s="7" t="s">
        <v>16</v>
      </c>
      <c r="F14004" s="7" t="s">
        <v>29017</v>
      </c>
      <c r="G14004" s="7" t="s">
        <v>28896</v>
      </c>
      <c r="H14004">
        <v>185347001</v>
      </c>
      <c r="I14004" s="7" t="s">
        <v>28902</v>
      </c>
      <c r="J14004" s="2">
        <v>85.55</v>
      </c>
      <c r="K14004" s="2">
        <v>1028.78</v>
      </c>
      <c r="L14004">
        <v>0</v>
      </c>
      <c r="M14004" s="1" t="str">
        <f t="shared" si="1871"/>
        <v>Not Applicable</v>
      </c>
      <c r="N14004" s="7" t="s">
        <v>28946</v>
      </c>
    </row>
    <row r="14005" spans="1:14" x14ac:dyDescent="0.3">
      <c r="A14005" s="7" t="s">
        <v>14894</v>
      </c>
      <c r="B14005" s="8">
        <v>42632</v>
      </c>
      <c r="C14005" s="8">
        <v>42632</v>
      </c>
      <c r="D14005" s="7" t="s">
        <v>1202</v>
      </c>
      <c r="E14005" s="7" t="s">
        <v>16</v>
      </c>
      <c r="F14005" s="7" t="s">
        <v>29009</v>
      </c>
      <c r="G14005" s="7" t="s">
        <v>28898</v>
      </c>
      <c r="H14005">
        <v>162673000</v>
      </c>
      <c r="I14005" s="7" t="s">
        <v>28905</v>
      </c>
      <c r="J14005" s="2">
        <v>136.80000000000001</v>
      </c>
      <c r="K14005" s="2">
        <v>1329.28</v>
      </c>
      <c r="L14005">
        <v>1063.42</v>
      </c>
      <c r="M14005" s="1" t="str">
        <f t="shared" si="1871"/>
        <v>Not Applicable</v>
      </c>
      <c r="N14005" s="7" t="s">
        <v>28946</v>
      </c>
    </row>
    <row r="14006" spans="1:14" x14ac:dyDescent="0.3">
      <c r="A14006" s="7" t="s">
        <v>14895</v>
      </c>
      <c r="B14006" s="8">
        <v>42632</v>
      </c>
      <c r="C14006" s="8">
        <v>42632</v>
      </c>
      <c r="D14006" s="7" t="s">
        <v>81</v>
      </c>
      <c r="E14006" s="7" t="s">
        <v>16</v>
      </c>
      <c r="F14006" s="7" t="s">
        <v>29017</v>
      </c>
      <c r="G14006" s="7" t="s">
        <v>28896</v>
      </c>
      <c r="H14006">
        <v>185347001</v>
      </c>
      <c r="I14006" s="7" t="s">
        <v>28902</v>
      </c>
      <c r="J14006" s="2">
        <v>85.55</v>
      </c>
      <c r="K14006" s="2">
        <v>997.54</v>
      </c>
      <c r="L14006">
        <v>0</v>
      </c>
      <c r="M14006" s="1" t="str">
        <f t="shared" si="1871"/>
        <v>Not Applicable</v>
      </c>
      <c r="N14006" s="7" t="s">
        <v>28946</v>
      </c>
    </row>
    <row r="14007" spans="1:14" x14ac:dyDescent="0.3">
      <c r="A14007" s="7" t="s">
        <v>14896</v>
      </c>
      <c r="B14007" s="8">
        <v>42632</v>
      </c>
      <c r="C14007" s="8">
        <v>42632</v>
      </c>
      <c r="D14007" s="7" t="s">
        <v>18</v>
      </c>
      <c r="E14007" s="7" t="s">
        <v>16</v>
      </c>
      <c r="F14007" s="7" t="s">
        <v>29010</v>
      </c>
      <c r="G14007" s="7" t="s">
        <v>28898</v>
      </c>
      <c r="H14007">
        <v>162673000</v>
      </c>
      <c r="I14007" s="7" t="s">
        <v>28905</v>
      </c>
      <c r="J14007" s="2">
        <v>136.80000000000001</v>
      </c>
      <c r="K14007" s="2">
        <v>785.59</v>
      </c>
      <c r="L14007">
        <v>746.3</v>
      </c>
      <c r="M14007" s="1" t="str">
        <f t="shared" si="1871"/>
        <v>Not Applicable</v>
      </c>
      <c r="N14007" s="7" t="s">
        <v>28946</v>
      </c>
    </row>
    <row r="14008" spans="1:14" x14ac:dyDescent="0.3">
      <c r="A14008" s="7" t="s">
        <v>14897</v>
      </c>
      <c r="B14008" s="8">
        <v>42632</v>
      </c>
      <c r="C14008" s="8">
        <v>42632</v>
      </c>
      <c r="D14008" s="7" t="s">
        <v>55</v>
      </c>
      <c r="E14008" s="7" t="s">
        <v>16</v>
      </c>
      <c r="F14008" s="7" t="s">
        <v>29017</v>
      </c>
      <c r="G14008" s="7" t="s">
        <v>28899</v>
      </c>
      <c r="H14008">
        <v>702927004</v>
      </c>
      <c r="I14008" s="7" t="s">
        <v>28908</v>
      </c>
      <c r="J14008" s="2">
        <v>142.58000000000001</v>
      </c>
      <c r="K14008" s="2">
        <v>37608.839999999997</v>
      </c>
      <c r="L14008">
        <v>0</v>
      </c>
      <c r="M14008" s="1" t="str">
        <f t="shared" si="1871"/>
        <v>Not Applicable</v>
      </c>
      <c r="N14008" s="7" t="s">
        <v>28946</v>
      </c>
    </row>
    <row r="14009" spans="1:14" x14ac:dyDescent="0.3">
      <c r="A14009" s="7" t="s">
        <v>14898</v>
      </c>
      <c r="B14009" s="8">
        <v>42632</v>
      </c>
      <c r="C14009" s="8">
        <v>42632</v>
      </c>
      <c r="D14009" s="7" t="s">
        <v>1990</v>
      </c>
      <c r="E14009" s="7" t="s">
        <v>16</v>
      </c>
      <c r="F14009" s="7" t="s">
        <v>29009</v>
      </c>
      <c r="G14009" s="7" t="s">
        <v>28899</v>
      </c>
      <c r="H14009">
        <v>702927004</v>
      </c>
      <c r="I14009" s="7" t="s">
        <v>28908</v>
      </c>
      <c r="J14009" s="2">
        <v>142.58000000000001</v>
      </c>
      <c r="K14009" s="2">
        <v>142.58000000000001</v>
      </c>
      <c r="L14009">
        <v>82.06</v>
      </c>
      <c r="M14009" s="1" t="str">
        <f t="shared" si="1871"/>
        <v>Not Applicable</v>
      </c>
      <c r="N14009" s="7" t="s">
        <v>28946</v>
      </c>
    </row>
    <row r="14010" spans="1:14" x14ac:dyDescent="0.3">
      <c r="A14010" s="7" t="s">
        <v>14899</v>
      </c>
      <c r="B14010" s="8">
        <v>42632</v>
      </c>
      <c r="C14010" s="8">
        <v>42632</v>
      </c>
      <c r="D14010" s="7" t="s">
        <v>140</v>
      </c>
      <c r="E14010" s="7" t="s">
        <v>16</v>
      </c>
      <c r="F14010" s="7" t="s">
        <v>29017</v>
      </c>
      <c r="G14010" s="7" t="s">
        <v>28899</v>
      </c>
      <c r="H14010">
        <v>702927004</v>
      </c>
      <c r="I14010" s="7" t="s">
        <v>28908</v>
      </c>
      <c r="J14010" s="2">
        <v>142.58000000000001</v>
      </c>
      <c r="K14010" s="2">
        <v>142.58000000000001</v>
      </c>
      <c r="L14010">
        <v>0</v>
      </c>
      <c r="M14010" s="1" t="str">
        <f t="shared" si="1871"/>
        <v>Not Applicable</v>
      </c>
      <c r="N14010" s="7" t="s">
        <v>28946</v>
      </c>
    </row>
    <row r="14011" spans="1:14" x14ac:dyDescent="0.3">
      <c r="A14011" s="7" t="s">
        <v>14900</v>
      </c>
      <c r="B14011" s="8">
        <v>42632</v>
      </c>
      <c r="C14011" s="8">
        <v>42633</v>
      </c>
      <c r="D14011" s="7" t="s">
        <v>10531</v>
      </c>
      <c r="E14011" s="7" t="s">
        <v>16</v>
      </c>
      <c r="F14011" s="7" t="s">
        <v>29017</v>
      </c>
      <c r="G14011" s="7" t="s">
        <v>28900</v>
      </c>
      <c r="H14011">
        <v>185347001</v>
      </c>
      <c r="I14011" s="7" t="s">
        <v>28907</v>
      </c>
      <c r="J14011" s="2">
        <v>87.71</v>
      </c>
      <c r="K14011" s="2">
        <v>13300.71</v>
      </c>
      <c r="L14011">
        <v>0</v>
      </c>
      <c r="M14011" s="1" t="str">
        <f t="shared" si="1871"/>
        <v>Not Applicable</v>
      </c>
      <c r="N14011" s="7" t="s">
        <v>28946</v>
      </c>
    </row>
    <row r="14012" spans="1:14" x14ac:dyDescent="0.3">
      <c r="A14012" s="7" t="s">
        <v>14901</v>
      </c>
      <c r="B14012" s="8">
        <v>42632</v>
      </c>
      <c r="C14012" s="8">
        <v>42632</v>
      </c>
      <c r="D14012" s="9" t="s">
        <v>246</v>
      </c>
      <c r="E14012" s="7" t="s">
        <v>16</v>
      </c>
      <c r="F14012" s="7" t="s">
        <v>29009</v>
      </c>
      <c r="G14012" s="7" t="s">
        <v>28896</v>
      </c>
      <c r="H14012">
        <v>185347001</v>
      </c>
      <c r="I14012" s="7" t="s">
        <v>28902</v>
      </c>
      <c r="J14012" s="2">
        <v>85.55</v>
      </c>
      <c r="K14012" s="2">
        <v>733.52</v>
      </c>
      <c r="L14012">
        <v>530.84</v>
      </c>
      <c r="M14012" s="1" t="str">
        <f t="shared" si="1871"/>
        <v>Not Applicable</v>
      </c>
      <c r="N14012" s="7" t="s">
        <v>28946</v>
      </c>
    </row>
    <row r="14013" spans="1:14" x14ac:dyDescent="0.3">
      <c r="A14013" s="7" t="s">
        <v>14902</v>
      </c>
      <c r="B14013" s="8">
        <v>42632</v>
      </c>
      <c r="C14013" s="8">
        <v>42632</v>
      </c>
      <c r="D14013" s="7" t="s">
        <v>299</v>
      </c>
      <c r="E14013" s="7" t="s">
        <v>16</v>
      </c>
      <c r="F14013" s="7" t="s">
        <v>29009</v>
      </c>
      <c r="G14013" s="7" t="s">
        <v>28899</v>
      </c>
      <c r="H14013">
        <v>702927004</v>
      </c>
      <c r="I14013" s="7" t="s">
        <v>28908</v>
      </c>
      <c r="J14013" s="2">
        <v>142.58000000000001</v>
      </c>
      <c r="K14013" s="2">
        <v>142.58000000000001</v>
      </c>
      <c r="L14013">
        <v>82.06</v>
      </c>
      <c r="M14013" s="1" t="str">
        <f t="shared" si="1871"/>
        <v>Not Applicable</v>
      </c>
      <c r="N14013" s="7" t="s">
        <v>28946</v>
      </c>
    </row>
    <row r="14014" spans="1:14" x14ac:dyDescent="0.3">
      <c r="A14014" s="7" t="s">
        <v>14903</v>
      </c>
      <c r="B14014" s="8">
        <v>42632</v>
      </c>
      <c r="C14014" s="8">
        <v>42632</v>
      </c>
      <c r="D14014" s="7" t="s">
        <v>6047</v>
      </c>
      <c r="E14014" s="7" t="s">
        <v>16</v>
      </c>
      <c r="F14014" s="7" t="s">
        <v>29017</v>
      </c>
      <c r="G14014" s="7" t="s">
        <v>28897</v>
      </c>
      <c r="H14014">
        <v>308335008</v>
      </c>
      <c r="I14014" s="7" t="s">
        <v>28903</v>
      </c>
      <c r="J14014" s="2">
        <v>142.58000000000001</v>
      </c>
      <c r="K14014" s="2">
        <v>2891.33</v>
      </c>
      <c r="L14014">
        <v>0</v>
      </c>
      <c r="M14014" s="1" t="str">
        <f t="shared" si="1871"/>
        <v>Not Applicable</v>
      </c>
      <c r="N14014" s="7" t="s">
        <v>28946</v>
      </c>
    </row>
    <row r="14015" spans="1:14" x14ac:dyDescent="0.3">
      <c r="A14015" s="7" t="s">
        <v>14904</v>
      </c>
      <c r="B14015" s="8">
        <v>42632</v>
      </c>
      <c r="C14015" s="8">
        <v>42632</v>
      </c>
      <c r="D14015" s="7" t="s">
        <v>776</v>
      </c>
      <c r="E14015" s="7" t="s">
        <v>16</v>
      </c>
      <c r="F14015" s="7" t="s">
        <v>29009</v>
      </c>
      <c r="G14015" s="7" t="s">
        <v>28897</v>
      </c>
      <c r="H14015">
        <v>185349003</v>
      </c>
      <c r="I14015" s="7" t="s">
        <v>28904</v>
      </c>
      <c r="J14015" s="2">
        <v>85.55</v>
      </c>
      <c r="K14015" s="2">
        <v>85.55</v>
      </c>
      <c r="L14015">
        <v>36.44</v>
      </c>
      <c r="M14015" s="1" t="str">
        <f t="shared" si="1871"/>
        <v>Not Applicable</v>
      </c>
      <c r="N14015" s="7" t="s">
        <v>28946</v>
      </c>
    </row>
    <row r="14016" spans="1:14" x14ac:dyDescent="0.3">
      <c r="A14016" s="7" t="s">
        <v>14905</v>
      </c>
      <c r="B14016" s="8">
        <v>42633</v>
      </c>
      <c r="C14016" s="8">
        <v>42633</v>
      </c>
      <c r="D14016" s="7" t="s">
        <v>676</v>
      </c>
      <c r="E14016" s="7" t="s">
        <v>16</v>
      </c>
      <c r="F14016" s="7" t="s">
        <v>29011</v>
      </c>
      <c r="G14016" s="7" t="s">
        <v>28896</v>
      </c>
      <c r="H14016">
        <v>390906007</v>
      </c>
      <c r="I14016" s="7" t="s">
        <v>28906</v>
      </c>
      <c r="J14016" s="2">
        <v>85.55</v>
      </c>
      <c r="K14016" s="2">
        <v>234.72</v>
      </c>
      <c r="L14016">
        <v>0</v>
      </c>
      <c r="M14016" s="1">
        <v>55822004</v>
      </c>
      <c r="N14016" s="7" t="s">
        <v>25</v>
      </c>
    </row>
    <row r="14017" spans="1:14" x14ac:dyDescent="0.3">
      <c r="A14017" s="7" t="s">
        <v>14906</v>
      </c>
      <c r="B14017" s="8">
        <v>42633</v>
      </c>
      <c r="C14017" s="8">
        <v>42633</v>
      </c>
      <c r="D14017" s="7" t="s">
        <v>1328</v>
      </c>
      <c r="E14017" s="7" t="s">
        <v>16</v>
      </c>
      <c r="F14017" s="7" t="s">
        <v>29009</v>
      </c>
      <c r="G14017" s="7" t="s">
        <v>28896</v>
      </c>
      <c r="H14017">
        <v>439740005</v>
      </c>
      <c r="I14017" s="7" t="s">
        <v>28918</v>
      </c>
      <c r="J14017" s="2">
        <v>142.58000000000001</v>
      </c>
      <c r="K14017" s="2">
        <v>142.58000000000001</v>
      </c>
      <c r="L14017">
        <v>82.06</v>
      </c>
      <c r="M14017" s="1">
        <v>254837009</v>
      </c>
      <c r="N14017" s="7" t="s">
        <v>28958</v>
      </c>
    </row>
    <row r="14018" spans="1:14" x14ac:dyDescent="0.3">
      <c r="A14018" s="7" t="s">
        <v>14907</v>
      </c>
      <c r="B14018" s="8">
        <v>42633</v>
      </c>
      <c r="C14018" s="8">
        <v>42634</v>
      </c>
      <c r="D14018" s="7" t="s">
        <v>1328</v>
      </c>
      <c r="E14018" s="7" t="s">
        <v>16</v>
      </c>
      <c r="F14018" s="7" t="s">
        <v>29009</v>
      </c>
      <c r="G14018" s="7" t="s">
        <v>28900</v>
      </c>
      <c r="H14018">
        <v>410410006</v>
      </c>
      <c r="I14018" s="7" t="s">
        <v>28919</v>
      </c>
      <c r="J14018" s="2">
        <v>146.18</v>
      </c>
      <c r="K14018" s="2">
        <v>262.95</v>
      </c>
      <c r="L14018">
        <v>178.36</v>
      </c>
      <c r="M14018" s="1">
        <v>254837009</v>
      </c>
      <c r="N14018" s="7" t="s">
        <v>28958</v>
      </c>
    </row>
    <row r="14019" spans="1:14" x14ac:dyDescent="0.3">
      <c r="A14019" s="7" t="s">
        <v>14908</v>
      </c>
      <c r="B14019" s="8">
        <v>42633</v>
      </c>
      <c r="C14019" s="8">
        <v>42633</v>
      </c>
      <c r="D14019" s="7" t="s">
        <v>11036</v>
      </c>
      <c r="E14019" s="7" t="s">
        <v>16</v>
      </c>
      <c r="F14019" s="7" t="s">
        <v>29009</v>
      </c>
      <c r="G14019" s="7" t="s">
        <v>28897</v>
      </c>
      <c r="H14019">
        <v>185347001</v>
      </c>
      <c r="I14019" s="7" t="s">
        <v>28902</v>
      </c>
      <c r="J14019" s="2">
        <v>85.55</v>
      </c>
      <c r="K14019" s="2">
        <v>85.55</v>
      </c>
      <c r="L14019">
        <v>36.44</v>
      </c>
      <c r="M14019" s="1" t="str">
        <f>"Not Applicable"</f>
        <v>Not Applicable</v>
      </c>
      <c r="N14019" s="7" t="s">
        <v>28946</v>
      </c>
    </row>
    <row r="14020" spans="1:14" x14ac:dyDescent="0.3">
      <c r="A14020" s="7" t="s">
        <v>14909</v>
      </c>
      <c r="B14020" s="8">
        <v>42633</v>
      </c>
      <c r="C14020" s="8">
        <v>42634</v>
      </c>
      <c r="D14020" s="7" t="s">
        <v>1328</v>
      </c>
      <c r="E14020" s="7" t="s">
        <v>16</v>
      </c>
      <c r="F14020" s="7" t="s">
        <v>29009</v>
      </c>
      <c r="G14020" s="7" t="s">
        <v>28900</v>
      </c>
      <c r="H14020">
        <v>310061009</v>
      </c>
      <c r="I14020" s="7" t="s">
        <v>28929</v>
      </c>
      <c r="J14020" s="2">
        <v>146.18</v>
      </c>
      <c r="K14020" s="2">
        <v>2153.89</v>
      </c>
      <c r="L14020">
        <v>1691.11</v>
      </c>
      <c r="M14020" s="1">
        <v>254837009</v>
      </c>
      <c r="N14020" s="7" t="s">
        <v>28958</v>
      </c>
    </row>
    <row r="14021" spans="1:14" x14ac:dyDescent="0.3">
      <c r="A14021" s="7" t="s">
        <v>14910</v>
      </c>
      <c r="B14021" s="8">
        <v>42633</v>
      </c>
      <c r="C14021" s="8">
        <v>42633</v>
      </c>
      <c r="D14021" s="7" t="s">
        <v>2014</v>
      </c>
      <c r="E14021" s="7" t="s">
        <v>16</v>
      </c>
      <c r="F14021" s="7" t="s">
        <v>29017</v>
      </c>
      <c r="G14021" s="7" t="s">
        <v>28901</v>
      </c>
      <c r="H14021">
        <v>50849002</v>
      </c>
      <c r="I14021" s="7" t="s">
        <v>28915</v>
      </c>
      <c r="J14021" s="2">
        <v>146.18</v>
      </c>
      <c r="K14021" s="2">
        <v>188.46</v>
      </c>
      <c r="L14021">
        <v>0</v>
      </c>
      <c r="M14021" s="1" t="str">
        <f t="shared" ref="M14021:M14023" si="1872">"Not Applicable"</f>
        <v>Not Applicable</v>
      </c>
      <c r="N14021" s="7" t="s">
        <v>28946</v>
      </c>
    </row>
    <row r="14022" spans="1:14" x14ac:dyDescent="0.3">
      <c r="A14022" s="7" t="s">
        <v>14911</v>
      </c>
      <c r="B14022" s="8">
        <v>42634</v>
      </c>
      <c r="C14022" s="8">
        <v>42634</v>
      </c>
      <c r="D14022" s="7" t="s">
        <v>1328</v>
      </c>
      <c r="E14022" s="7" t="s">
        <v>16</v>
      </c>
      <c r="F14022" s="7" t="s">
        <v>29009</v>
      </c>
      <c r="G14022" s="7" t="s">
        <v>28897</v>
      </c>
      <c r="H14022">
        <v>185349003</v>
      </c>
      <c r="I14022" s="7" t="s">
        <v>28904</v>
      </c>
      <c r="J14022" s="2">
        <v>85.55</v>
      </c>
      <c r="K14022" s="2">
        <v>85.57</v>
      </c>
      <c r="L14022">
        <v>36.44</v>
      </c>
      <c r="M14022" s="1" t="str">
        <f t="shared" si="1872"/>
        <v>Not Applicable</v>
      </c>
      <c r="N14022" s="7" t="s">
        <v>28946</v>
      </c>
    </row>
    <row r="14023" spans="1:14" x14ac:dyDescent="0.3">
      <c r="A14023" s="7" t="s">
        <v>14912</v>
      </c>
      <c r="B14023" s="8">
        <v>42634</v>
      </c>
      <c r="C14023" s="8">
        <v>42634</v>
      </c>
      <c r="D14023" s="7" t="s">
        <v>154</v>
      </c>
      <c r="E14023" s="7" t="s">
        <v>16</v>
      </c>
      <c r="F14023" s="7" t="s">
        <v>29017</v>
      </c>
      <c r="G14023" s="7" t="s">
        <v>28899</v>
      </c>
      <c r="H14023">
        <v>702927004</v>
      </c>
      <c r="I14023" s="7" t="s">
        <v>28908</v>
      </c>
      <c r="J14023" s="2">
        <v>142.58000000000001</v>
      </c>
      <c r="K14023" s="2">
        <v>142.58000000000001</v>
      </c>
      <c r="L14023">
        <v>0</v>
      </c>
      <c r="M14023" s="1" t="str">
        <f t="shared" si="1872"/>
        <v>Not Applicable</v>
      </c>
      <c r="N14023" s="7" t="s">
        <v>28946</v>
      </c>
    </row>
    <row r="14024" spans="1:14" x14ac:dyDescent="0.3">
      <c r="A14024" s="7" t="s">
        <v>14913</v>
      </c>
      <c r="B14024" s="8">
        <v>42634</v>
      </c>
      <c r="C14024" s="8">
        <v>42634</v>
      </c>
      <c r="D14024" s="7" t="s">
        <v>406</v>
      </c>
      <c r="E14024" s="7" t="s">
        <v>16</v>
      </c>
      <c r="F14024" s="7" t="s">
        <v>29009</v>
      </c>
      <c r="G14024" s="7" t="s">
        <v>28896</v>
      </c>
      <c r="H14024">
        <v>185345009</v>
      </c>
      <c r="I14024" s="7" t="s">
        <v>28910</v>
      </c>
      <c r="J14024" s="2">
        <v>85.55</v>
      </c>
      <c r="K14024" s="2">
        <v>92.93</v>
      </c>
      <c r="L14024">
        <v>42.34</v>
      </c>
      <c r="M14024" s="1">
        <v>75498004</v>
      </c>
      <c r="N14024" s="7" t="s">
        <v>28970</v>
      </c>
    </row>
    <row r="14025" spans="1:14" x14ac:dyDescent="0.3">
      <c r="A14025" s="7" t="s">
        <v>14914</v>
      </c>
      <c r="B14025" s="8">
        <v>42634</v>
      </c>
      <c r="C14025" s="8">
        <v>42634</v>
      </c>
      <c r="D14025" s="7" t="s">
        <v>3420</v>
      </c>
      <c r="E14025" s="7" t="s">
        <v>16</v>
      </c>
      <c r="F14025" s="7" t="s">
        <v>29015</v>
      </c>
      <c r="G14025" s="7" t="s">
        <v>28897</v>
      </c>
      <c r="H14025">
        <v>185347001</v>
      </c>
      <c r="I14025" s="7" t="s">
        <v>28902</v>
      </c>
      <c r="J14025" s="2">
        <v>85.55</v>
      </c>
      <c r="K14025" s="2">
        <v>85.55</v>
      </c>
      <c r="L14025">
        <v>0</v>
      </c>
      <c r="M14025" s="1" t="str">
        <f t="shared" ref="M14025:M14027" si="1873">"Not Applicable"</f>
        <v>Not Applicable</v>
      </c>
      <c r="N14025" s="7" t="s">
        <v>28946</v>
      </c>
    </row>
    <row r="14026" spans="1:14" x14ac:dyDescent="0.3">
      <c r="A14026" s="7" t="s">
        <v>14915</v>
      </c>
      <c r="B14026" s="8">
        <v>42634</v>
      </c>
      <c r="C14026" s="8">
        <v>42634</v>
      </c>
      <c r="D14026" s="7" t="s">
        <v>388</v>
      </c>
      <c r="E14026" s="7" t="s">
        <v>16</v>
      </c>
      <c r="F14026" s="7" t="s">
        <v>29017</v>
      </c>
      <c r="G14026" s="7" t="s">
        <v>28897</v>
      </c>
      <c r="H14026">
        <v>185349003</v>
      </c>
      <c r="I14026" s="7" t="s">
        <v>28904</v>
      </c>
      <c r="J14026" s="2">
        <v>85.55</v>
      </c>
      <c r="K14026" s="2">
        <v>30001.38</v>
      </c>
      <c r="L14026">
        <v>0</v>
      </c>
      <c r="M14026" s="1" t="str">
        <f t="shared" si="1873"/>
        <v>Not Applicable</v>
      </c>
      <c r="N14026" s="7" t="s">
        <v>28946</v>
      </c>
    </row>
    <row r="14027" spans="1:14" x14ac:dyDescent="0.3">
      <c r="A14027" s="9" t="s">
        <v>14916</v>
      </c>
      <c r="B14027" s="8">
        <v>42634</v>
      </c>
      <c r="C14027" s="8">
        <v>42634</v>
      </c>
      <c r="D14027" s="7" t="s">
        <v>578</v>
      </c>
      <c r="E14027" s="7" t="s">
        <v>16</v>
      </c>
      <c r="F14027" s="7" t="s">
        <v>29009</v>
      </c>
      <c r="G14027" s="7" t="s">
        <v>28897</v>
      </c>
      <c r="H14027">
        <v>185349003</v>
      </c>
      <c r="I14027" s="7" t="s">
        <v>28904</v>
      </c>
      <c r="J14027" s="2">
        <v>85.55</v>
      </c>
      <c r="K14027" s="2">
        <v>856.68</v>
      </c>
      <c r="L14027">
        <v>557.34</v>
      </c>
      <c r="M14027" s="1" t="str">
        <f t="shared" si="1873"/>
        <v>Not Applicable</v>
      </c>
      <c r="N14027" s="7" t="s">
        <v>28946</v>
      </c>
    </row>
    <row r="14028" spans="1:14" x14ac:dyDescent="0.3">
      <c r="A14028" s="7" t="s">
        <v>14917</v>
      </c>
      <c r="B14028" s="8">
        <v>42634</v>
      </c>
      <c r="C14028" s="8">
        <v>42634</v>
      </c>
      <c r="D14028" s="7" t="s">
        <v>2129</v>
      </c>
      <c r="E14028" s="7" t="s">
        <v>16</v>
      </c>
      <c r="F14028" s="7" t="s">
        <v>29009</v>
      </c>
      <c r="G14028" s="7" t="s">
        <v>28896</v>
      </c>
      <c r="H14028">
        <v>185345009</v>
      </c>
      <c r="I14028" s="7" t="s">
        <v>28910</v>
      </c>
      <c r="J14028" s="2">
        <v>85.55</v>
      </c>
      <c r="K14028" s="2">
        <v>501.04</v>
      </c>
      <c r="L14028">
        <v>365.3</v>
      </c>
      <c r="M14028" s="1">
        <v>10509002</v>
      </c>
      <c r="N14028" s="7" t="s">
        <v>28950</v>
      </c>
    </row>
    <row r="14029" spans="1:14" x14ac:dyDescent="0.3">
      <c r="A14029" s="7" t="s">
        <v>14918</v>
      </c>
      <c r="B14029" s="8">
        <v>42635</v>
      </c>
      <c r="C14029" s="8">
        <v>42635</v>
      </c>
      <c r="D14029" s="7" t="s">
        <v>113</v>
      </c>
      <c r="E14029" s="7" t="s">
        <v>16</v>
      </c>
      <c r="F14029" s="7" t="s">
        <v>29017</v>
      </c>
      <c r="G14029" s="7" t="s">
        <v>28897</v>
      </c>
      <c r="H14029">
        <v>185349003</v>
      </c>
      <c r="I14029" s="7" t="s">
        <v>28904</v>
      </c>
      <c r="J14029" s="2">
        <v>85.55</v>
      </c>
      <c r="K14029" s="2">
        <v>24709.45</v>
      </c>
      <c r="L14029">
        <v>0</v>
      </c>
      <c r="M14029" s="1" t="str">
        <f t="shared" ref="M14029:M14034" si="1874">"Not Applicable"</f>
        <v>Not Applicable</v>
      </c>
      <c r="N14029" s="7" t="s">
        <v>28946</v>
      </c>
    </row>
    <row r="14030" spans="1:14" x14ac:dyDescent="0.3">
      <c r="A14030" s="7" t="s">
        <v>14919</v>
      </c>
      <c r="B14030" s="8">
        <v>42635</v>
      </c>
      <c r="C14030" s="8">
        <v>42635</v>
      </c>
      <c r="D14030" s="7" t="s">
        <v>15</v>
      </c>
      <c r="E14030" s="7" t="s">
        <v>16</v>
      </c>
      <c r="F14030" s="7" t="s">
        <v>29017</v>
      </c>
      <c r="G14030" s="7" t="s">
        <v>28896</v>
      </c>
      <c r="H14030">
        <v>185347001</v>
      </c>
      <c r="I14030" s="7" t="s">
        <v>28902</v>
      </c>
      <c r="J14030" s="2">
        <v>85.55</v>
      </c>
      <c r="K14030" s="2">
        <v>1025.81</v>
      </c>
      <c r="L14030">
        <v>0</v>
      </c>
      <c r="M14030" s="1" t="str">
        <f t="shared" si="1874"/>
        <v>Not Applicable</v>
      </c>
      <c r="N14030" s="7" t="s">
        <v>28946</v>
      </c>
    </row>
    <row r="14031" spans="1:14" x14ac:dyDescent="0.3">
      <c r="A14031" s="7" t="s">
        <v>14920</v>
      </c>
      <c r="B14031" s="8">
        <v>42635</v>
      </c>
      <c r="C14031" s="8">
        <v>42635</v>
      </c>
      <c r="D14031" s="7" t="s">
        <v>81</v>
      </c>
      <c r="E14031" s="7" t="s">
        <v>16</v>
      </c>
      <c r="F14031" s="7" t="s">
        <v>29017</v>
      </c>
      <c r="G14031" s="7" t="s">
        <v>28896</v>
      </c>
      <c r="H14031">
        <v>185347001</v>
      </c>
      <c r="I14031" s="7" t="s">
        <v>28902</v>
      </c>
      <c r="J14031" s="2">
        <v>85.55</v>
      </c>
      <c r="K14031" s="2">
        <v>1078.04</v>
      </c>
      <c r="L14031">
        <v>0</v>
      </c>
      <c r="M14031" s="1" t="str">
        <f t="shared" si="1874"/>
        <v>Not Applicable</v>
      </c>
      <c r="N14031" s="7" t="s">
        <v>28946</v>
      </c>
    </row>
    <row r="14032" spans="1:14" x14ac:dyDescent="0.3">
      <c r="A14032" s="7" t="s">
        <v>14921</v>
      </c>
      <c r="B14032" s="8">
        <v>42635</v>
      </c>
      <c r="C14032" s="8">
        <v>42635</v>
      </c>
      <c r="D14032" s="7" t="s">
        <v>11881</v>
      </c>
      <c r="E14032" s="7" t="s">
        <v>16</v>
      </c>
      <c r="F14032" s="7" t="s">
        <v>29008</v>
      </c>
      <c r="G14032" s="7" t="s">
        <v>28899</v>
      </c>
      <c r="H14032">
        <v>702927004</v>
      </c>
      <c r="I14032" s="7" t="s">
        <v>28908</v>
      </c>
      <c r="J14032" s="2">
        <v>142.58000000000001</v>
      </c>
      <c r="K14032" s="2">
        <v>278.58</v>
      </c>
      <c r="L14032">
        <v>169.65</v>
      </c>
      <c r="M14032" s="1" t="str">
        <f t="shared" si="1874"/>
        <v>Not Applicable</v>
      </c>
      <c r="N14032" s="7" t="s">
        <v>28946</v>
      </c>
    </row>
    <row r="14033" spans="1:14" x14ac:dyDescent="0.3">
      <c r="A14033" s="7" t="s">
        <v>14922</v>
      </c>
      <c r="B14033" s="8">
        <v>42635</v>
      </c>
      <c r="C14033" s="8">
        <v>42636</v>
      </c>
      <c r="D14033" s="9" t="s">
        <v>246</v>
      </c>
      <c r="E14033" s="7" t="s">
        <v>16</v>
      </c>
      <c r="F14033" s="7" t="s">
        <v>29009</v>
      </c>
      <c r="G14033" s="7" t="s">
        <v>28896</v>
      </c>
      <c r="H14033">
        <v>185347001</v>
      </c>
      <c r="I14033" s="7" t="s">
        <v>28902</v>
      </c>
      <c r="J14033" s="2">
        <v>85.55</v>
      </c>
      <c r="K14033" s="2">
        <v>1303.53</v>
      </c>
      <c r="L14033">
        <v>986.77</v>
      </c>
      <c r="M14033" s="1" t="str">
        <f t="shared" si="1874"/>
        <v>Not Applicable</v>
      </c>
      <c r="N14033" s="7" t="s">
        <v>28946</v>
      </c>
    </row>
    <row r="14034" spans="1:14" x14ac:dyDescent="0.3">
      <c r="A14034" s="7" t="s">
        <v>14923</v>
      </c>
      <c r="B14034" s="8">
        <v>42636</v>
      </c>
      <c r="C14034" s="8">
        <v>42636</v>
      </c>
      <c r="D14034" s="9" t="s">
        <v>246</v>
      </c>
      <c r="E14034" s="7" t="s">
        <v>16</v>
      </c>
      <c r="F14034" s="7" t="s">
        <v>29009</v>
      </c>
      <c r="G14034" s="7" t="s">
        <v>28896</v>
      </c>
      <c r="H14034">
        <v>185347001</v>
      </c>
      <c r="I14034" s="7" t="s">
        <v>28902</v>
      </c>
      <c r="J14034" s="2">
        <v>85.55</v>
      </c>
      <c r="K14034" s="2">
        <v>234.71</v>
      </c>
      <c r="L14034">
        <v>155.77000000000001</v>
      </c>
      <c r="M14034" s="1" t="str">
        <f t="shared" si="1874"/>
        <v>Not Applicable</v>
      </c>
      <c r="N14034" s="7" t="s">
        <v>28946</v>
      </c>
    </row>
    <row r="14035" spans="1:14" x14ac:dyDescent="0.3">
      <c r="A14035" s="7" t="s">
        <v>14924</v>
      </c>
      <c r="B14035" s="8">
        <v>42636</v>
      </c>
      <c r="C14035" s="8">
        <v>42636</v>
      </c>
      <c r="D14035" s="7" t="s">
        <v>346</v>
      </c>
      <c r="E14035" s="7" t="s">
        <v>16</v>
      </c>
      <c r="F14035" s="7" t="s">
        <v>29008</v>
      </c>
      <c r="G14035" s="7" t="s">
        <v>28896</v>
      </c>
      <c r="H14035">
        <v>185347001</v>
      </c>
      <c r="I14035" s="7" t="s">
        <v>28907</v>
      </c>
      <c r="J14035" s="2">
        <v>85.55</v>
      </c>
      <c r="K14035" s="2">
        <v>1642</v>
      </c>
      <c r="L14035">
        <v>1478.63</v>
      </c>
      <c r="M14035" s="1">
        <v>88805009</v>
      </c>
      <c r="N14035" s="7" t="s">
        <v>28959</v>
      </c>
    </row>
    <row r="14036" spans="1:14" x14ac:dyDescent="0.3">
      <c r="A14036" s="7" t="s">
        <v>14925</v>
      </c>
      <c r="B14036" s="8">
        <v>42636</v>
      </c>
      <c r="C14036" s="8">
        <v>42636</v>
      </c>
      <c r="D14036" s="7" t="s">
        <v>3036</v>
      </c>
      <c r="E14036" s="7" t="s">
        <v>16</v>
      </c>
      <c r="F14036" s="7" t="s">
        <v>29013</v>
      </c>
      <c r="G14036" s="7" t="s">
        <v>28897</v>
      </c>
      <c r="H14036">
        <v>185347001</v>
      </c>
      <c r="I14036" s="7" t="s">
        <v>28902</v>
      </c>
      <c r="J14036" s="2">
        <v>85.55</v>
      </c>
      <c r="K14036" s="2">
        <v>85.55</v>
      </c>
      <c r="L14036">
        <v>0</v>
      </c>
      <c r="M14036" s="1" t="str">
        <f t="shared" ref="M14036:M14038" si="1875">"Not Applicable"</f>
        <v>Not Applicable</v>
      </c>
      <c r="N14036" s="7" t="s">
        <v>28946</v>
      </c>
    </row>
    <row r="14037" spans="1:14" x14ac:dyDescent="0.3">
      <c r="A14037" s="7" t="s">
        <v>14926</v>
      </c>
      <c r="B14037" s="8">
        <v>42636</v>
      </c>
      <c r="C14037" s="8">
        <v>42636</v>
      </c>
      <c r="D14037" s="7" t="s">
        <v>117</v>
      </c>
      <c r="E14037" s="7" t="s">
        <v>16</v>
      </c>
      <c r="F14037" s="7" t="s">
        <v>29017</v>
      </c>
      <c r="G14037" s="7" t="s">
        <v>28901</v>
      </c>
      <c r="H14037">
        <v>50849002</v>
      </c>
      <c r="I14037" s="7" t="s">
        <v>97</v>
      </c>
      <c r="J14037" s="2">
        <v>146.18</v>
      </c>
      <c r="K14037" s="2">
        <v>146.18</v>
      </c>
      <c r="L14037">
        <v>0</v>
      </c>
      <c r="M14037" s="1" t="str">
        <f t="shared" si="1875"/>
        <v>Not Applicable</v>
      </c>
      <c r="N14037" s="7" t="s">
        <v>28946</v>
      </c>
    </row>
    <row r="14038" spans="1:14" x14ac:dyDescent="0.3">
      <c r="A14038" s="7" t="s">
        <v>14927</v>
      </c>
      <c r="B14038" s="8">
        <v>42636</v>
      </c>
      <c r="C14038" s="8">
        <v>42636</v>
      </c>
      <c r="D14038" s="7" t="s">
        <v>3614</v>
      </c>
      <c r="E14038" s="7" t="s">
        <v>16</v>
      </c>
      <c r="F14038" s="7" t="s">
        <v>29009</v>
      </c>
      <c r="G14038" s="7" t="s">
        <v>28899</v>
      </c>
      <c r="H14038">
        <v>702927004</v>
      </c>
      <c r="I14038" s="7" t="s">
        <v>28908</v>
      </c>
      <c r="J14038" s="2">
        <v>142.58000000000001</v>
      </c>
      <c r="K14038" s="2">
        <v>142.58000000000001</v>
      </c>
      <c r="L14038">
        <v>82.06</v>
      </c>
      <c r="M14038" s="1" t="str">
        <f t="shared" si="1875"/>
        <v>Not Applicable</v>
      </c>
      <c r="N14038" s="7" t="s">
        <v>28946</v>
      </c>
    </row>
    <row r="14039" spans="1:14" x14ac:dyDescent="0.3">
      <c r="A14039" s="7" t="s">
        <v>14928</v>
      </c>
      <c r="B14039" s="8">
        <v>42636</v>
      </c>
      <c r="C14039" s="8">
        <v>42636</v>
      </c>
      <c r="D14039" s="7" t="s">
        <v>374</v>
      </c>
      <c r="E14039" s="7" t="s">
        <v>16</v>
      </c>
      <c r="F14039" s="7" t="s">
        <v>29017</v>
      </c>
      <c r="G14039" s="7" t="s">
        <v>28896</v>
      </c>
      <c r="H14039">
        <v>185345009</v>
      </c>
      <c r="I14039" s="7" t="s">
        <v>28910</v>
      </c>
      <c r="J14039" s="2">
        <v>85.55</v>
      </c>
      <c r="K14039" s="2">
        <v>85.55</v>
      </c>
      <c r="L14039">
        <v>0</v>
      </c>
      <c r="M14039" s="1">
        <v>75498004</v>
      </c>
      <c r="N14039" s="7" t="s">
        <v>28970</v>
      </c>
    </row>
    <row r="14040" spans="1:14" x14ac:dyDescent="0.3">
      <c r="A14040" s="7" t="s">
        <v>14929</v>
      </c>
      <c r="B14040" s="8">
        <v>42636</v>
      </c>
      <c r="C14040" s="8">
        <v>42636</v>
      </c>
      <c r="D14040" s="9" t="s">
        <v>246</v>
      </c>
      <c r="E14040" s="7" t="s">
        <v>16</v>
      </c>
      <c r="F14040" s="7" t="s">
        <v>29009</v>
      </c>
      <c r="G14040" s="7" t="s">
        <v>28896</v>
      </c>
      <c r="H14040">
        <v>390906007</v>
      </c>
      <c r="I14040" s="7" t="s">
        <v>28906</v>
      </c>
      <c r="J14040" s="2">
        <v>85.55</v>
      </c>
      <c r="K14040" s="2">
        <v>234.72</v>
      </c>
      <c r="L14040">
        <v>155.77000000000001</v>
      </c>
      <c r="M14040" s="1">
        <v>55822004</v>
      </c>
      <c r="N14040" s="7" t="s">
        <v>25</v>
      </c>
    </row>
    <row r="14041" spans="1:14" x14ac:dyDescent="0.3">
      <c r="A14041" s="9" t="s">
        <v>14930</v>
      </c>
      <c r="B14041" s="8">
        <v>42636</v>
      </c>
      <c r="C14041" s="8">
        <v>42636</v>
      </c>
      <c r="D14041" s="7" t="s">
        <v>1370</v>
      </c>
      <c r="E14041" s="7" t="s">
        <v>16</v>
      </c>
      <c r="F14041" s="7" t="s">
        <v>29009</v>
      </c>
      <c r="G14041" s="7" t="s">
        <v>28896</v>
      </c>
      <c r="H14041">
        <v>390906007</v>
      </c>
      <c r="I14041" s="7" t="s">
        <v>28906</v>
      </c>
      <c r="J14041" s="2">
        <v>85.55</v>
      </c>
      <c r="K14041" s="2">
        <v>234.72</v>
      </c>
      <c r="L14041">
        <v>155.77000000000001</v>
      </c>
      <c r="M14041" s="1">
        <v>55822004</v>
      </c>
      <c r="N14041" s="7" t="s">
        <v>25</v>
      </c>
    </row>
    <row r="14042" spans="1:14" x14ac:dyDescent="0.3">
      <c r="A14042" s="7" t="s">
        <v>14931</v>
      </c>
      <c r="B14042" s="8">
        <v>42636</v>
      </c>
      <c r="C14042" s="8">
        <v>42636</v>
      </c>
      <c r="D14042" s="7" t="s">
        <v>2270</v>
      </c>
      <c r="E14042" s="7" t="s">
        <v>16</v>
      </c>
      <c r="F14042" s="7" t="s">
        <v>29009</v>
      </c>
      <c r="G14042" s="7" t="s">
        <v>28899</v>
      </c>
      <c r="H14042">
        <v>702927004</v>
      </c>
      <c r="I14042" s="7" t="s">
        <v>28908</v>
      </c>
      <c r="J14042" s="2">
        <v>142.58000000000001</v>
      </c>
      <c r="K14042" s="2">
        <v>142.58000000000001</v>
      </c>
      <c r="L14042">
        <v>82.06</v>
      </c>
      <c r="M14042" s="1" t="str">
        <f t="shared" ref="M14042:M14043" si="1876">"Not Applicable"</f>
        <v>Not Applicable</v>
      </c>
      <c r="N14042" s="7" t="s">
        <v>28946</v>
      </c>
    </row>
    <row r="14043" spans="1:14" x14ac:dyDescent="0.3">
      <c r="A14043" s="7" t="s">
        <v>14932</v>
      </c>
      <c r="B14043" s="8">
        <v>42636</v>
      </c>
      <c r="C14043" s="8">
        <v>42636</v>
      </c>
      <c r="D14043" s="7" t="s">
        <v>2318</v>
      </c>
      <c r="E14043" s="7" t="s">
        <v>16</v>
      </c>
      <c r="F14043" s="7" t="s">
        <v>29013</v>
      </c>
      <c r="G14043" s="7" t="s">
        <v>28899</v>
      </c>
      <c r="H14043">
        <v>702927004</v>
      </c>
      <c r="I14043" s="7" t="s">
        <v>28908</v>
      </c>
      <c r="J14043" s="2">
        <v>142.58000000000001</v>
      </c>
      <c r="K14043" s="2">
        <v>142.58000000000001</v>
      </c>
      <c r="L14043">
        <v>0</v>
      </c>
      <c r="M14043" s="1" t="str">
        <f t="shared" si="1876"/>
        <v>Not Applicable</v>
      </c>
      <c r="N14043" s="7" t="s">
        <v>28946</v>
      </c>
    </row>
    <row r="14044" spans="1:14" x14ac:dyDescent="0.3">
      <c r="A14044" s="7" t="s">
        <v>14933</v>
      </c>
      <c r="B14044" s="8">
        <v>42636</v>
      </c>
      <c r="C14044" s="8">
        <v>42637</v>
      </c>
      <c r="D14044" s="7" t="s">
        <v>109</v>
      </c>
      <c r="E14044" s="7" t="s">
        <v>16</v>
      </c>
      <c r="F14044" s="7" t="s">
        <v>29009</v>
      </c>
      <c r="G14044" s="7" t="s">
        <v>28896</v>
      </c>
      <c r="H14044">
        <v>185349003</v>
      </c>
      <c r="I14044" s="7" t="s">
        <v>28909</v>
      </c>
      <c r="J14044" s="2">
        <v>85.55</v>
      </c>
      <c r="K14044" s="2">
        <v>85.55</v>
      </c>
      <c r="L14044">
        <v>36.44</v>
      </c>
      <c r="M14044" s="1">
        <v>263102004</v>
      </c>
      <c r="N14044" s="7" t="s">
        <v>28983</v>
      </c>
    </row>
    <row r="14045" spans="1:14" x14ac:dyDescent="0.3">
      <c r="A14045" s="7" t="s">
        <v>14934</v>
      </c>
      <c r="B14045" s="8">
        <v>42637</v>
      </c>
      <c r="C14045" s="8">
        <v>42637</v>
      </c>
      <c r="D14045" s="7" t="s">
        <v>14445</v>
      </c>
      <c r="E14045" s="7" t="s">
        <v>16</v>
      </c>
      <c r="F14045" s="7" t="s">
        <v>29016</v>
      </c>
      <c r="G14045" s="7" t="s">
        <v>28896</v>
      </c>
      <c r="H14045">
        <v>185349003</v>
      </c>
      <c r="I14045" s="7" t="s">
        <v>28909</v>
      </c>
      <c r="J14045" s="2">
        <v>85.55</v>
      </c>
      <c r="K14045" s="2">
        <v>10897.8</v>
      </c>
      <c r="L14045">
        <v>0</v>
      </c>
      <c r="M14045" s="1" t="str">
        <f>"Not Applicable"</f>
        <v>Not Applicable</v>
      </c>
      <c r="N14045" s="7" t="s">
        <v>28946</v>
      </c>
    </row>
    <row r="14046" spans="1:14" x14ac:dyDescent="0.3">
      <c r="A14046" s="7" t="s">
        <v>14935</v>
      </c>
      <c r="B14046" s="8">
        <v>42637</v>
      </c>
      <c r="C14046" s="8">
        <v>42637</v>
      </c>
      <c r="D14046" s="7" t="s">
        <v>592</v>
      </c>
      <c r="E14046" s="7" t="s">
        <v>16</v>
      </c>
      <c r="F14046" s="7" t="s">
        <v>29009</v>
      </c>
      <c r="G14046" s="7" t="s">
        <v>28896</v>
      </c>
      <c r="H14046">
        <v>185345009</v>
      </c>
      <c r="I14046" s="7" t="s">
        <v>28910</v>
      </c>
      <c r="J14046" s="2">
        <v>85.55</v>
      </c>
      <c r="K14046" s="2">
        <v>85.55</v>
      </c>
      <c r="L14046">
        <v>36.44</v>
      </c>
      <c r="M14046" s="1">
        <v>444814009</v>
      </c>
      <c r="N14046" s="7" t="s">
        <v>28951</v>
      </c>
    </row>
    <row r="14047" spans="1:14" x14ac:dyDescent="0.3">
      <c r="A14047" s="7" t="s">
        <v>14936</v>
      </c>
      <c r="B14047" s="8">
        <v>42637</v>
      </c>
      <c r="C14047" s="8">
        <v>42637</v>
      </c>
      <c r="D14047" s="7" t="s">
        <v>865</v>
      </c>
      <c r="E14047" s="7" t="s">
        <v>16</v>
      </c>
      <c r="F14047" s="7" t="s">
        <v>29009</v>
      </c>
      <c r="G14047" s="7" t="s">
        <v>28896</v>
      </c>
      <c r="H14047">
        <v>185345009</v>
      </c>
      <c r="I14047" s="7" t="s">
        <v>28910</v>
      </c>
      <c r="J14047" s="2">
        <v>85.55</v>
      </c>
      <c r="K14047" s="2">
        <v>85.55</v>
      </c>
      <c r="L14047">
        <v>36.44</v>
      </c>
      <c r="M14047" s="1">
        <v>195662009</v>
      </c>
      <c r="N14047" s="7" t="s">
        <v>28961</v>
      </c>
    </row>
    <row r="14048" spans="1:14" x14ac:dyDescent="0.3">
      <c r="A14048" s="7" t="s">
        <v>14937</v>
      </c>
      <c r="B14048" s="8">
        <v>42637</v>
      </c>
      <c r="C14048" s="8">
        <v>42637</v>
      </c>
      <c r="D14048" s="7" t="s">
        <v>1492</v>
      </c>
      <c r="E14048" s="7" t="s">
        <v>16</v>
      </c>
      <c r="F14048" s="7" t="s">
        <v>29009</v>
      </c>
      <c r="G14048" s="7" t="s">
        <v>28896</v>
      </c>
      <c r="H14048">
        <v>185345009</v>
      </c>
      <c r="I14048" s="7" t="s">
        <v>28910</v>
      </c>
      <c r="J14048" s="2">
        <v>85.55</v>
      </c>
      <c r="K14048" s="2">
        <v>4865.96</v>
      </c>
      <c r="L14048">
        <v>3857.67</v>
      </c>
      <c r="M14048" s="1">
        <v>10509002</v>
      </c>
      <c r="N14048" s="7" t="s">
        <v>28950</v>
      </c>
    </row>
    <row r="14049" spans="1:14" x14ac:dyDescent="0.3">
      <c r="A14049" s="7" t="s">
        <v>14938</v>
      </c>
      <c r="B14049" s="8">
        <v>42637</v>
      </c>
      <c r="C14049" s="8">
        <v>42637</v>
      </c>
      <c r="D14049" s="7" t="s">
        <v>2077</v>
      </c>
      <c r="E14049" s="7" t="s">
        <v>16</v>
      </c>
      <c r="F14049" s="7" t="s">
        <v>29016</v>
      </c>
      <c r="G14049" s="7" t="s">
        <v>28896</v>
      </c>
      <c r="H14049">
        <v>185349003</v>
      </c>
      <c r="I14049" s="7" t="s">
        <v>28909</v>
      </c>
      <c r="J14049" s="2">
        <v>85.55</v>
      </c>
      <c r="K14049" s="2">
        <v>85.55</v>
      </c>
      <c r="L14049">
        <v>0</v>
      </c>
      <c r="M14049" s="1">
        <v>403190006</v>
      </c>
      <c r="N14049" s="7" t="s">
        <v>28989</v>
      </c>
    </row>
    <row r="14050" spans="1:14" x14ac:dyDescent="0.3">
      <c r="A14050" s="7" t="s">
        <v>14939</v>
      </c>
      <c r="B14050" s="8">
        <v>42637</v>
      </c>
      <c r="C14050" s="8">
        <v>42638</v>
      </c>
      <c r="D14050" s="7" t="s">
        <v>833</v>
      </c>
      <c r="E14050" s="7" t="s">
        <v>16</v>
      </c>
      <c r="F14050" s="7" t="s">
        <v>29017</v>
      </c>
      <c r="G14050" s="7" t="s">
        <v>28900</v>
      </c>
      <c r="H14050">
        <v>305336008</v>
      </c>
      <c r="I14050" s="7" t="s">
        <v>28914</v>
      </c>
      <c r="J14050" s="2">
        <v>146.18</v>
      </c>
      <c r="K14050" s="2">
        <v>0</v>
      </c>
      <c r="L14050">
        <v>0</v>
      </c>
      <c r="M14050" s="1">
        <v>26929004</v>
      </c>
      <c r="N14050" s="7" t="s">
        <v>28954</v>
      </c>
    </row>
    <row r="14051" spans="1:14" x14ac:dyDescent="0.3">
      <c r="A14051" s="7" t="s">
        <v>14940</v>
      </c>
      <c r="B14051" s="8">
        <v>42638</v>
      </c>
      <c r="C14051" s="8">
        <v>42638</v>
      </c>
      <c r="D14051" s="7" t="s">
        <v>9340</v>
      </c>
      <c r="E14051" s="7" t="s">
        <v>16</v>
      </c>
      <c r="F14051" s="7" t="s">
        <v>29014</v>
      </c>
      <c r="G14051" s="7" t="s">
        <v>28896</v>
      </c>
      <c r="H14051">
        <v>270427003</v>
      </c>
      <c r="I14051" s="7" t="s">
        <v>28933</v>
      </c>
      <c r="J14051" s="2">
        <v>85.55</v>
      </c>
      <c r="K14051" s="2">
        <v>6739.47</v>
      </c>
      <c r="L14051">
        <v>0</v>
      </c>
      <c r="M14051" s="1">
        <v>72892002</v>
      </c>
      <c r="N14051" s="7" t="s">
        <v>28952</v>
      </c>
    </row>
    <row r="14052" spans="1:14" x14ac:dyDescent="0.3">
      <c r="A14052" s="7" t="s">
        <v>14941</v>
      </c>
      <c r="B14052" s="8">
        <v>42638</v>
      </c>
      <c r="C14052" s="8">
        <v>42638</v>
      </c>
      <c r="D14052" s="7" t="s">
        <v>1558</v>
      </c>
      <c r="E14052" s="7" t="s">
        <v>16</v>
      </c>
      <c r="F14052" s="7" t="s">
        <v>29009</v>
      </c>
      <c r="G14052" s="7" t="s">
        <v>28901</v>
      </c>
      <c r="H14052">
        <v>50849002</v>
      </c>
      <c r="I14052" s="7" t="s">
        <v>28915</v>
      </c>
      <c r="J14052" s="2">
        <v>146.18</v>
      </c>
      <c r="K14052" s="2">
        <v>154.9</v>
      </c>
      <c r="L14052">
        <v>84.94</v>
      </c>
      <c r="M14052" s="1" t="str">
        <f t="shared" ref="M14052:M14060" si="1877">"Not Applicable"</f>
        <v>Not Applicable</v>
      </c>
      <c r="N14052" s="7" t="s">
        <v>28946</v>
      </c>
    </row>
    <row r="14053" spans="1:14" x14ac:dyDescent="0.3">
      <c r="A14053" s="7" t="s">
        <v>14942</v>
      </c>
      <c r="B14053" s="8">
        <v>42638</v>
      </c>
      <c r="C14053" s="8">
        <v>42638</v>
      </c>
      <c r="D14053" s="7" t="s">
        <v>86</v>
      </c>
      <c r="E14053" s="7" t="s">
        <v>16</v>
      </c>
      <c r="F14053" s="7" t="s">
        <v>29009</v>
      </c>
      <c r="G14053" s="7" t="s">
        <v>28901</v>
      </c>
      <c r="H14053">
        <v>50849002</v>
      </c>
      <c r="I14053" s="7" t="s">
        <v>97</v>
      </c>
      <c r="J14053" s="2">
        <v>146.18</v>
      </c>
      <c r="K14053" s="2">
        <v>146.18</v>
      </c>
      <c r="L14053">
        <v>84.94</v>
      </c>
      <c r="M14053" s="1" t="str">
        <f t="shared" si="1877"/>
        <v>Not Applicable</v>
      </c>
      <c r="N14053" s="7" t="s">
        <v>28946</v>
      </c>
    </row>
    <row r="14054" spans="1:14" x14ac:dyDescent="0.3">
      <c r="A14054" s="7" t="s">
        <v>14943</v>
      </c>
      <c r="B14054" s="8">
        <v>42638</v>
      </c>
      <c r="C14054" s="8">
        <v>42638</v>
      </c>
      <c r="D14054" s="7" t="s">
        <v>15</v>
      </c>
      <c r="E14054" s="7" t="s">
        <v>16</v>
      </c>
      <c r="F14054" s="7" t="s">
        <v>29017</v>
      </c>
      <c r="G14054" s="7" t="s">
        <v>28896</v>
      </c>
      <c r="H14054">
        <v>185347001</v>
      </c>
      <c r="I14054" s="7" t="s">
        <v>28902</v>
      </c>
      <c r="J14054" s="2">
        <v>85.55</v>
      </c>
      <c r="K14054" s="2">
        <v>991.88</v>
      </c>
      <c r="L14054">
        <v>0</v>
      </c>
      <c r="M14054" s="1" t="str">
        <f t="shared" si="1877"/>
        <v>Not Applicable</v>
      </c>
      <c r="N14054" s="7" t="s">
        <v>28946</v>
      </c>
    </row>
    <row r="14055" spans="1:14" x14ac:dyDescent="0.3">
      <c r="A14055" s="7" t="s">
        <v>14944</v>
      </c>
      <c r="B14055" s="8">
        <v>42638</v>
      </c>
      <c r="C14055" s="8">
        <v>42638</v>
      </c>
      <c r="D14055" s="7" t="s">
        <v>283</v>
      </c>
      <c r="E14055" s="7" t="s">
        <v>16</v>
      </c>
      <c r="F14055" s="7" t="s">
        <v>29009</v>
      </c>
      <c r="G14055" s="7" t="s">
        <v>28897</v>
      </c>
      <c r="H14055">
        <v>185349003</v>
      </c>
      <c r="I14055" s="7" t="s">
        <v>28904</v>
      </c>
      <c r="J14055" s="2">
        <v>85.55</v>
      </c>
      <c r="K14055" s="2">
        <v>143.38</v>
      </c>
      <c r="L14055">
        <v>50.7</v>
      </c>
      <c r="M14055" s="1" t="str">
        <f t="shared" si="1877"/>
        <v>Not Applicable</v>
      </c>
      <c r="N14055" s="7" t="s">
        <v>28946</v>
      </c>
    </row>
    <row r="14056" spans="1:14" x14ac:dyDescent="0.3">
      <c r="A14056" s="7" t="s">
        <v>14945</v>
      </c>
      <c r="B14056" s="8">
        <v>42638</v>
      </c>
      <c r="C14056" s="8">
        <v>42638</v>
      </c>
      <c r="D14056" s="7" t="s">
        <v>90</v>
      </c>
      <c r="E14056" s="7" t="s">
        <v>16</v>
      </c>
      <c r="F14056" s="7" t="s">
        <v>29009</v>
      </c>
      <c r="G14056" s="7" t="s">
        <v>28901</v>
      </c>
      <c r="H14056">
        <v>50849002</v>
      </c>
      <c r="I14056" s="7" t="s">
        <v>97</v>
      </c>
      <c r="J14056" s="2">
        <v>146.18</v>
      </c>
      <c r="K14056" s="2">
        <v>146.18</v>
      </c>
      <c r="L14056">
        <v>84.94</v>
      </c>
      <c r="M14056" s="1" t="str">
        <f t="shared" si="1877"/>
        <v>Not Applicable</v>
      </c>
      <c r="N14056" s="7" t="s">
        <v>28946</v>
      </c>
    </row>
    <row r="14057" spans="1:14" x14ac:dyDescent="0.3">
      <c r="A14057" s="7" t="s">
        <v>14946</v>
      </c>
      <c r="B14057" s="8">
        <v>42638</v>
      </c>
      <c r="C14057" s="8">
        <v>42638</v>
      </c>
      <c r="D14057" s="7" t="s">
        <v>81</v>
      </c>
      <c r="E14057" s="7" t="s">
        <v>16</v>
      </c>
      <c r="F14057" s="7" t="s">
        <v>29017</v>
      </c>
      <c r="G14057" s="7" t="s">
        <v>28896</v>
      </c>
      <c r="H14057">
        <v>185347001</v>
      </c>
      <c r="I14057" s="7" t="s">
        <v>28902</v>
      </c>
      <c r="J14057" s="2">
        <v>85.55</v>
      </c>
      <c r="K14057" s="2">
        <v>1049.1600000000001</v>
      </c>
      <c r="L14057">
        <v>0</v>
      </c>
      <c r="M14057" s="1" t="str">
        <f t="shared" si="1877"/>
        <v>Not Applicable</v>
      </c>
      <c r="N14057" s="7" t="s">
        <v>28946</v>
      </c>
    </row>
    <row r="14058" spans="1:14" x14ac:dyDescent="0.3">
      <c r="A14058" s="7" t="s">
        <v>14947</v>
      </c>
      <c r="B14058" s="8">
        <v>42638</v>
      </c>
      <c r="C14058" s="8">
        <v>42638</v>
      </c>
      <c r="D14058" s="7" t="s">
        <v>1267</v>
      </c>
      <c r="E14058" s="7" t="s">
        <v>16</v>
      </c>
      <c r="F14058" s="7" t="s">
        <v>29011</v>
      </c>
      <c r="G14058" s="7" t="s">
        <v>28898</v>
      </c>
      <c r="H14058">
        <v>162673000</v>
      </c>
      <c r="I14058" s="7" t="s">
        <v>28905</v>
      </c>
      <c r="J14058" s="2">
        <v>136.80000000000001</v>
      </c>
      <c r="K14058" s="2">
        <v>1249.98</v>
      </c>
      <c r="L14058">
        <v>0</v>
      </c>
      <c r="M14058" s="1" t="str">
        <f t="shared" si="1877"/>
        <v>Not Applicable</v>
      </c>
      <c r="N14058" s="7" t="s">
        <v>28946</v>
      </c>
    </row>
    <row r="14059" spans="1:14" x14ac:dyDescent="0.3">
      <c r="A14059" s="7" t="s">
        <v>14948</v>
      </c>
      <c r="B14059" s="8">
        <v>42639</v>
      </c>
      <c r="C14059" s="8">
        <v>42639</v>
      </c>
      <c r="D14059" s="7" t="s">
        <v>6501</v>
      </c>
      <c r="E14059" s="7" t="s">
        <v>16</v>
      </c>
      <c r="F14059" s="7" t="s">
        <v>29017</v>
      </c>
      <c r="G14059" s="7" t="s">
        <v>28901</v>
      </c>
      <c r="H14059">
        <v>50849002</v>
      </c>
      <c r="I14059" s="7" t="s">
        <v>28915</v>
      </c>
      <c r="J14059" s="2">
        <v>146.18</v>
      </c>
      <c r="K14059" s="2">
        <v>153.22</v>
      </c>
      <c r="L14059">
        <v>0</v>
      </c>
      <c r="M14059" s="1" t="str">
        <f t="shared" si="1877"/>
        <v>Not Applicable</v>
      </c>
      <c r="N14059" s="7" t="s">
        <v>28946</v>
      </c>
    </row>
    <row r="14060" spans="1:14" x14ac:dyDescent="0.3">
      <c r="A14060" s="7" t="s">
        <v>14949</v>
      </c>
      <c r="B14060" s="8">
        <v>42639</v>
      </c>
      <c r="C14060" s="8">
        <v>42639</v>
      </c>
      <c r="D14060" s="9" t="s">
        <v>246</v>
      </c>
      <c r="E14060" s="7" t="s">
        <v>16</v>
      </c>
      <c r="F14060" s="7" t="s">
        <v>29009</v>
      </c>
      <c r="G14060" s="7" t="s">
        <v>28896</v>
      </c>
      <c r="H14060">
        <v>185347001</v>
      </c>
      <c r="I14060" s="7" t="s">
        <v>28902</v>
      </c>
      <c r="J14060" s="2">
        <v>85.55</v>
      </c>
      <c r="K14060" s="2">
        <v>990.33</v>
      </c>
      <c r="L14060">
        <v>736.34</v>
      </c>
      <c r="M14060" s="1" t="str">
        <f t="shared" si="1877"/>
        <v>Not Applicable</v>
      </c>
      <c r="N14060" s="7" t="s">
        <v>28946</v>
      </c>
    </row>
    <row r="14061" spans="1:14" x14ac:dyDescent="0.3">
      <c r="A14061" s="7" t="s">
        <v>14950</v>
      </c>
      <c r="B14061" s="8">
        <v>42639</v>
      </c>
      <c r="C14061" s="8">
        <v>42639</v>
      </c>
      <c r="D14061" s="7" t="s">
        <v>1193</v>
      </c>
      <c r="E14061" s="7" t="s">
        <v>16</v>
      </c>
      <c r="F14061" s="7" t="s">
        <v>29009</v>
      </c>
      <c r="G14061" s="7" t="s">
        <v>28896</v>
      </c>
      <c r="H14061">
        <v>390906007</v>
      </c>
      <c r="I14061" s="7" t="s">
        <v>28906</v>
      </c>
      <c r="J14061" s="2">
        <v>85.55</v>
      </c>
      <c r="K14061" s="2">
        <v>234.72</v>
      </c>
      <c r="L14061">
        <v>155.77000000000001</v>
      </c>
      <c r="M14061" s="1">
        <v>55822004</v>
      </c>
      <c r="N14061" s="7" t="s">
        <v>25</v>
      </c>
    </row>
    <row r="14062" spans="1:14" x14ac:dyDescent="0.3">
      <c r="A14062" s="7" t="s">
        <v>14951</v>
      </c>
      <c r="B14062" s="8">
        <v>42639</v>
      </c>
      <c r="C14062" s="8">
        <v>42639</v>
      </c>
      <c r="D14062" s="7" t="s">
        <v>494</v>
      </c>
      <c r="E14062" s="7" t="s">
        <v>16</v>
      </c>
      <c r="F14062" s="7" t="s">
        <v>29009</v>
      </c>
      <c r="G14062" s="7" t="s">
        <v>28898</v>
      </c>
      <c r="H14062">
        <v>162673000</v>
      </c>
      <c r="I14062" s="7" t="s">
        <v>28905</v>
      </c>
      <c r="J14062" s="2">
        <v>136.80000000000001</v>
      </c>
      <c r="K14062" s="2">
        <v>1312.02</v>
      </c>
      <c r="L14062">
        <v>921.62</v>
      </c>
      <c r="M14062" s="1" t="str">
        <f t="shared" ref="M14062:M14073" si="1878">"Not Applicable"</f>
        <v>Not Applicable</v>
      </c>
      <c r="N14062" s="7" t="s">
        <v>28946</v>
      </c>
    </row>
    <row r="14063" spans="1:14" x14ac:dyDescent="0.3">
      <c r="A14063" s="7" t="s">
        <v>14952</v>
      </c>
      <c r="B14063" s="8">
        <v>42639</v>
      </c>
      <c r="C14063" s="8">
        <v>42639</v>
      </c>
      <c r="D14063" s="7" t="s">
        <v>55</v>
      </c>
      <c r="E14063" s="7" t="s">
        <v>16</v>
      </c>
      <c r="F14063" s="7" t="s">
        <v>29017</v>
      </c>
      <c r="G14063" s="7" t="s">
        <v>28899</v>
      </c>
      <c r="H14063">
        <v>702927004</v>
      </c>
      <c r="I14063" s="7" t="s">
        <v>28908</v>
      </c>
      <c r="J14063" s="2">
        <v>142.58000000000001</v>
      </c>
      <c r="K14063" s="2">
        <v>16827.2</v>
      </c>
      <c r="L14063">
        <v>0</v>
      </c>
      <c r="M14063" s="1" t="str">
        <f t="shared" si="1878"/>
        <v>Not Applicable</v>
      </c>
      <c r="N14063" s="7" t="s">
        <v>28946</v>
      </c>
    </row>
    <row r="14064" spans="1:14" x14ac:dyDescent="0.3">
      <c r="A14064" s="7" t="s">
        <v>14953</v>
      </c>
      <c r="B14064" s="8">
        <v>42639</v>
      </c>
      <c r="C14064" s="8">
        <v>42639</v>
      </c>
      <c r="D14064" s="7" t="s">
        <v>1316</v>
      </c>
      <c r="E14064" s="7" t="s">
        <v>16</v>
      </c>
      <c r="F14064" s="7" t="s">
        <v>29015</v>
      </c>
      <c r="G14064" s="7" t="s">
        <v>28897</v>
      </c>
      <c r="H14064">
        <v>185347001</v>
      </c>
      <c r="I14064" s="7" t="s">
        <v>28902</v>
      </c>
      <c r="J14064" s="2">
        <v>85.55</v>
      </c>
      <c r="K14064" s="2">
        <v>85.55</v>
      </c>
      <c r="L14064">
        <v>0</v>
      </c>
      <c r="M14064" s="1" t="str">
        <f t="shared" si="1878"/>
        <v>Not Applicable</v>
      </c>
      <c r="N14064" s="7" t="s">
        <v>28946</v>
      </c>
    </row>
    <row r="14065" spans="1:14" x14ac:dyDescent="0.3">
      <c r="A14065" s="7" t="s">
        <v>14954</v>
      </c>
      <c r="B14065" s="8">
        <v>42639</v>
      </c>
      <c r="C14065" s="8">
        <v>42639</v>
      </c>
      <c r="D14065" s="7" t="s">
        <v>140</v>
      </c>
      <c r="E14065" s="7" t="s">
        <v>16</v>
      </c>
      <c r="F14065" s="7" t="s">
        <v>29017</v>
      </c>
      <c r="G14065" s="7" t="s">
        <v>28899</v>
      </c>
      <c r="H14065">
        <v>702927004</v>
      </c>
      <c r="I14065" s="7" t="s">
        <v>28908</v>
      </c>
      <c r="J14065" s="2">
        <v>142.58000000000001</v>
      </c>
      <c r="K14065" s="2">
        <v>142.58000000000001</v>
      </c>
      <c r="L14065">
        <v>0</v>
      </c>
      <c r="M14065" s="1" t="str">
        <f t="shared" si="1878"/>
        <v>Not Applicable</v>
      </c>
      <c r="N14065" s="7" t="s">
        <v>28946</v>
      </c>
    </row>
    <row r="14066" spans="1:14" x14ac:dyDescent="0.3">
      <c r="A14066" s="7" t="s">
        <v>14955</v>
      </c>
      <c r="B14066" s="8">
        <v>42639</v>
      </c>
      <c r="C14066" s="8">
        <v>42639</v>
      </c>
      <c r="D14066" s="7" t="s">
        <v>20</v>
      </c>
      <c r="E14066" s="7" t="s">
        <v>16</v>
      </c>
      <c r="F14066" s="7" t="s">
        <v>29017</v>
      </c>
      <c r="G14066" s="7" t="s">
        <v>28901</v>
      </c>
      <c r="H14066">
        <v>50849002</v>
      </c>
      <c r="I14066" s="7" t="s">
        <v>97</v>
      </c>
      <c r="J14066" s="2">
        <v>146.18</v>
      </c>
      <c r="K14066" s="2">
        <v>146.18</v>
      </c>
      <c r="L14066">
        <v>0</v>
      </c>
      <c r="M14066" s="1" t="str">
        <f t="shared" si="1878"/>
        <v>Not Applicable</v>
      </c>
      <c r="N14066" s="7" t="s">
        <v>28946</v>
      </c>
    </row>
    <row r="14067" spans="1:14" x14ac:dyDescent="0.3">
      <c r="A14067" s="7" t="s">
        <v>14956</v>
      </c>
      <c r="B14067" s="8">
        <v>42639</v>
      </c>
      <c r="C14067" s="8">
        <v>42639</v>
      </c>
      <c r="D14067" s="7" t="s">
        <v>22</v>
      </c>
      <c r="E14067" s="7" t="s">
        <v>16</v>
      </c>
      <c r="F14067" s="7" t="s">
        <v>29009</v>
      </c>
      <c r="G14067" s="7" t="s">
        <v>28897</v>
      </c>
      <c r="H14067">
        <v>185349003</v>
      </c>
      <c r="I14067" s="7" t="s">
        <v>28904</v>
      </c>
      <c r="J14067" s="2">
        <v>85.55</v>
      </c>
      <c r="K14067" s="2">
        <v>690.04</v>
      </c>
      <c r="L14067">
        <v>364.66</v>
      </c>
      <c r="M14067" s="1" t="str">
        <f t="shared" si="1878"/>
        <v>Not Applicable</v>
      </c>
      <c r="N14067" s="7" t="s">
        <v>28946</v>
      </c>
    </row>
    <row r="14068" spans="1:14" x14ac:dyDescent="0.3">
      <c r="A14068" s="7" t="s">
        <v>14957</v>
      </c>
      <c r="B14068" s="8">
        <v>42639</v>
      </c>
      <c r="C14068" s="8">
        <v>42639</v>
      </c>
      <c r="D14068" s="7" t="s">
        <v>1235</v>
      </c>
      <c r="E14068" s="7" t="s">
        <v>16</v>
      </c>
      <c r="F14068" s="7" t="s">
        <v>29009</v>
      </c>
      <c r="G14068" s="7" t="s">
        <v>28898</v>
      </c>
      <c r="H14068">
        <v>162673000</v>
      </c>
      <c r="I14068" s="7" t="s">
        <v>28905</v>
      </c>
      <c r="J14068" s="2">
        <v>136.80000000000001</v>
      </c>
      <c r="K14068" s="2">
        <v>778.78</v>
      </c>
      <c r="L14068">
        <v>623.02</v>
      </c>
      <c r="M14068" s="1" t="str">
        <f t="shared" si="1878"/>
        <v>Not Applicable</v>
      </c>
      <c r="N14068" s="7" t="s">
        <v>28946</v>
      </c>
    </row>
    <row r="14069" spans="1:14" x14ac:dyDescent="0.3">
      <c r="A14069" s="7" t="s">
        <v>14958</v>
      </c>
      <c r="B14069" s="8">
        <v>42639</v>
      </c>
      <c r="C14069" s="8">
        <v>42639</v>
      </c>
      <c r="D14069" s="7" t="s">
        <v>299</v>
      </c>
      <c r="E14069" s="7" t="s">
        <v>16</v>
      </c>
      <c r="F14069" s="7" t="s">
        <v>29009</v>
      </c>
      <c r="G14069" s="7" t="s">
        <v>28899</v>
      </c>
      <c r="H14069">
        <v>702927004</v>
      </c>
      <c r="I14069" s="7" t="s">
        <v>28908</v>
      </c>
      <c r="J14069" s="2">
        <v>142.58000000000001</v>
      </c>
      <c r="K14069" s="2">
        <v>142.58000000000001</v>
      </c>
      <c r="L14069">
        <v>82.06</v>
      </c>
      <c r="M14069" s="1" t="str">
        <f t="shared" si="1878"/>
        <v>Not Applicable</v>
      </c>
      <c r="N14069" s="7" t="s">
        <v>28946</v>
      </c>
    </row>
    <row r="14070" spans="1:14" x14ac:dyDescent="0.3">
      <c r="A14070" s="7" t="s">
        <v>14959</v>
      </c>
      <c r="B14070" s="8">
        <v>42640</v>
      </c>
      <c r="C14070" s="8">
        <v>42640</v>
      </c>
      <c r="D14070" s="7" t="s">
        <v>142</v>
      </c>
      <c r="E14070" s="7" t="s">
        <v>16</v>
      </c>
      <c r="F14070" s="7" t="s">
        <v>29009</v>
      </c>
      <c r="G14070" s="7" t="s">
        <v>28897</v>
      </c>
      <c r="H14070">
        <v>185349003</v>
      </c>
      <c r="I14070" s="7" t="s">
        <v>28904</v>
      </c>
      <c r="J14070" s="2">
        <v>85.55</v>
      </c>
      <c r="K14070" s="2">
        <v>205.64</v>
      </c>
      <c r="L14070">
        <v>100.51</v>
      </c>
      <c r="M14070" s="1" t="str">
        <f t="shared" si="1878"/>
        <v>Not Applicable</v>
      </c>
      <c r="N14070" s="7" t="s">
        <v>28946</v>
      </c>
    </row>
    <row r="14071" spans="1:14" x14ac:dyDescent="0.3">
      <c r="A14071" s="7" t="s">
        <v>14960</v>
      </c>
      <c r="B14071" s="8">
        <v>42640</v>
      </c>
      <c r="C14071" s="8">
        <v>42640</v>
      </c>
      <c r="D14071" s="7" t="s">
        <v>749</v>
      </c>
      <c r="E14071" s="7" t="s">
        <v>16</v>
      </c>
      <c r="F14071" s="7" t="s">
        <v>29016</v>
      </c>
      <c r="G14071" s="7" t="s">
        <v>28897</v>
      </c>
      <c r="H14071">
        <v>185347001</v>
      </c>
      <c r="I14071" s="7" t="s">
        <v>28902</v>
      </c>
      <c r="J14071" s="2">
        <v>85.55</v>
      </c>
      <c r="K14071" s="2">
        <v>85.55</v>
      </c>
      <c r="L14071">
        <v>0</v>
      </c>
      <c r="M14071" s="1" t="str">
        <f t="shared" si="1878"/>
        <v>Not Applicable</v>
      </c>
      <c r="N14071" s="7" t="s">
        <v>28946</v>
      </c>
    </row>
    <row r="14072" spans="1:14" x14ac:dyDescent="0.3">
      <c r="A14072" s="7" t="s">
        <v>14961</v>
      </c>
      <c r="B14072" s="8">
        <v>42640</v>
      </c>
      <c r="C14072" s="8">
        <v>42640</v>
      </c>
      <c r="D14072" s="7" t="s">
        <v>519</v>
      </c>
      <c r="E14072" s="7" t="s">
        <v>16</v>
      </c>
      <c r="F14072" s="7" t="s">
        <v>29009</v>
      </c>
      <c r="G14072" s="7" t="s">
        <v>28897</v>
      </c>
      <c r="H14072">
        <v>185349003</v>
      </c>
      <c r="I14072" s="7" t="s">
        <v>28904</v>
      </c>
      <c r="J14072" s="2">
        <v>85.55</v>
      </c>
      <c r="K14072" s="2">
        <v>85.56</v>
      </c>
      <c r="L14072">
        <v>36.44</v>
      </c>
      <c r="M14072" s="1" t="str">
        <f t="shared" si="1878"/>
        <v>Not Applicable</v>
      </c>
      <c r="N14072" s="7" t="s">
        <v>28946</v>
      </c>
    </row>
    <row r="14073" spans="1:14" x14ac:dyDescent="0.3">
      <c r="A14073" s="7" t="s">
        <v>14962</v>
      </c>
      <c r="B14073" s="8">
        <v>42640</v>
      </c>
      <c r="C14073" s="8">
        <v>42640</v>
      </c>
      <c r="D14073" s="7" t="s">
        <v>3435</v>
      </c>
      <c r="E14073" s="7" t="s">
        <v>16</v>
      </c>
      <c r="F14073" s="7" t="s">
        <v>29010</v>
      </c>
      <c r="G14073" s="7" t="s">
        <v>28898</v>
      </c>
      <c r="H14073">
        <v>162673000</v>
      </c>
      <c r="I14073" s="7" t="s">
        <v>28905</v>
      </c>
      <c r="J14073" s="2">
        <v>136.80000000000001</v>
      </c>
      <c r="K14073" s="2">
        <v>853.36</v>
      </c>
      <c r="L14073">
        <v>810.69</v>
      </c>
      <c r="M14073" s="1" t="str">
        <f t="shared" si="1878"/>
        <v>Not Applicable</v>
      </c>
      <c r="N14073" s="7" t="s">
        <v>28946</v>
      </c>
    </row>
    <row r="14074" spans="1:14" x14ac:dyDescent="0.3">
      <c r="A14074" s="7" t="s">
        <v>14963</v>
      </c>
      <c r="B14074" s="8">
        <v>42640</v>
      </c>
      <c r="C14074" s="8">
        <v>42640</v>
      </c>
      <c r="D14074" s="7" t="s">
        <v>1390</v>
      </c>
      <c r="E14074" s="7" t="s">
        <v>16</v>
      </c>
      <c r="F14074" s="7" t="s">
        <v>29009</v>
      </c>
      <c r="G14074" s="7" t="s">
        <v>28896</v>
      </c>
      <c r="H14074">
        <v>390906007</v>
      </c>
      <c r="I14074" s="7" t="s">
        <v>28906</v>
      </c>
      <c r="J14074" s="2">
        <v>85.55</v>
      </c>
      <c r="K14074" s="2">
        <v>234.72</v>
      </c>
      <c r="L14074">
        <v>155.77000000000001</v>
      </c>
      <c r="M14074" s="1">
        <v>55822004</v>
      </c>
      <c r="N14074" s="7" t="s">
        <v>25</v>
      </c>
    </row>
    <row r="14075" spans="1:14" x14ac:dyDescent="0.3">
      <c r="A14075" s="7" t="s">
        <v>14964</v>
      </c>
      <c r="B14075" s="8">
        <v>42641</v>
      </c>
      <c r="C14075" s="8">
        <v>42641</v>
      </c>
      <c r="D14075" s="7" t="s">
        <v>15</v>
      </c>
      <c r="E14075" s="7" t="s">
        <v>16</v>
      </c>
      <c r="F14075" s="7" t="s">
        <v>29017</v>
      </c>
      <c r="G14075" s="7" t="s">
        <v>28896</v>
      </c>
      <c r="H14075">
        <v>185347001</v>
      </c>
      <c r="I14075" s="7" t="s">
        <v>28902</v>
      </c>
      <c r="J14075" s="2">
        <v>85.55</v>
      </c>
      <c r="K14075" s="2">
        <v>1293.57</v>
      </c>
      <c r="L14075">
        <v>0</v>
      </c>
      <c r="M14075" s="1" t="str">
        <f t="shared" ref="M14075:M14076" si="1879">"Not Applicable"</f>
        <v>Not Applicable</v>
      </c>
      <c r="N14075" s="7" t="s">
        <v>28946</v>
      </c>
    </row>
    <row r="14076" spans="1:14" x14ac:dyDescent="0.3">
      <c r="A14076" s="7" t="s">
        <v>14965</v>
      </c>
      <c r="B14076" s="8">
        <v>42641</v>
      </c>
      <c r="C14076" s="8">
        <v>42641</v>
      </c>
      <c r="D14076" s="7" t="s">
        <v>81</v>
      </c>
      <c r="E14076" s="7" t="s">
        <v>16</v>
      </c>
      <c r="F14076" s="7" t="s">
        <v>29017</v>
      </c>
      <c r="G14076" s="7" t="s">
        <v>28896</v>
      </c>
      <c r="H14076">
        <v>185347001</v>
      </c>
      <c r="I14076" s="7" t="s">
        <v>28902</v>
      </c>
      <c r="J14076" s="2">
        <v>85.55</v>
      </c>
      <c r="K14076" s="2">
        <v>1248.9000000000001</v>
      </c>
      <c r="L14076">
        <v>0</v>
      </c>
      <c r="M14076" s="1" t="str">
        <f t="shared" si="1879"/>
        <v>Not Applicable</v>
      </c>
      <c r="N14076" s="7" t="s">
        <v>28946</v>
      </c>
    </row>
    <row r="14077" spans="1:14" x14ac:dyDescent="0.3">
      <c r="A14077" s="7" t="s">
        <v>14966</v>
      </c>
      <c r="B14077" s="8">
        <v>42642</v>
      </c>
      <c r="C14077" s="8">
        <v>42642</v>
      </c>
      <c r="D14077" s="7" t="s">
        <v>2499</v>
      </c>
      <c r="E14077" s="7" t="s">
        <v>16</v>
      </c>
      <c r="F14077" s="7" t="s">
        <v>29010</v>
      </c>
      <c r="G14077" s="7" t="s">
        <v>28896</v>
      </c>
      <c r="H14077">
        <v>424619006</v>
      </c>
      <c r="I14077" s="7" t="s">
        <v>28912</v>
      </c>
      <c r="J14077" s="2">
        <v>142.58000000000001</v>
      </c>
      <c r="K14077" s="2">
        <v>13521.69</v>
      </c>
      <c r="L14077">
        <v>12788.61</v>
      </c>
      <c r="M14077" s="1">
        <v>72892002</v>
      </c>
      <c r="N14077" s="7" t="s">
        <v>28952</v>
      </c>
    </row>
    <row r="14078" spans="1:14" x14ac:dyDescent="0.3">
      <c r="A14078" s="7" t="s">
        <v>14967</v>
      </c>
      <c r="B14078" s="8">
        <v>42642</v>
      </c>
      <c r="C14078" s="8">
        <v>42642</v>
      </c>
      <c r="D14078" s="7" t="s">
        <v>4660</v>
      </c>
      <c r="E14078" s="7" t="s">
        <v>16</v>
      </c>
      <c r="F14078" s="7" t="s">
        <v>29015</v>
      </c>
      <c r="G14078" s="7" t="s">
        <v>28896</v>
      </c>
      <c r="H14078">
        <v>185349003</v>
      </c>
      <c r="I14078" s="7" t="s">
        <v>28909</v>
      </c>
      <c r="J14078" s="2">
        <v>85.55</v>
      </c>
      <c r="K14078" s="2">
        <v>85.55</v>
      </c>
      <c r="L14078">
        <v>0</v>
      </c>
      <c r="M14078" s="1">
        <v>33737001</v>
      </c>
      <c r="N14078" s="7" t="s">
        <v>28972</v>
      </c>
    </row>
    <row r="14079" spans="1:14" x14ac:dyDescent="0.3">
      <c r="A14079" s="7" t="s">
        <v>14968</v>
      </c>
      <c r="B14079" s="8">
        <v>42642</v>
      </c>
      <c r="C14079" s="8">
        <v>42642</v>
      </c>
      <c r="D14079" s="7" t="s">
        <v>418</v>
      </c>
      <c r="E14079" s="7" t="s">
        <v>16</v>
      </c>
      <c r="F14079" s="7" t="s">
        <v>29014</v>
      </c>
      <c r="G14079" s="7" t="s">
        <v>28897</v>
      </c>
      <c r="H14079">
        <v>308335008</v>
      </c>
      <c r="I14079" s="7" t="s">
        <v>28903</v>
      </c>
      <c r="J14079" s="2">
        <v>142.58000000000001</v>
      </c>
      <c r="K14079" s="2">
        <v>3195.7</v>
      </c>
      <c r="L14079">
        <v>0</v>
      </c>
      <c r="M14079" s="1" t="str">
        <f t="shared" ref="M14079:M14081" si="1880">"Not Applicable"</f>
        <v>Not Applicable</v>
      </c>
      <c r="N14079" s="7" t="s">
        <v>28946</v>
      </c>
    </row>
    <row r="14080" spans="1:14" x14ac:dyDescent="0.3">
      <c r="A14080" s="7" t="s">
        <v>14969</v>
      </c>
      <c r="B14080" s="8">
        <v>42642</v>
      </c>
      <c r="C14080" s="8">
        <v>42642</v>
      </c>
      <c r="D14080" s="7" t="s">
        <v>115</v>
      </c>
      <c r="E14080" s="7" t="s">
        <v>16</v>
      </c>
      <c r="F14080" s="7" t="s">
        <v>29009</v>
      </c>
      <c r="G14080" s="7" t="s">
        <v>28901</v>
      </c>
      <c r="H14080">
        <v>50849002</v>
      </c>
      <c r="I14080" s="7" t="s">
        <v>97</v>
      </c>
      <c r="J14080" s="2">
        <v>146.18</v>
      </c>
      <c r="K14080" s="2">
        <v>146.18</v>
      </c>
      <c r="L14080">
        <v>84.94</v>
      </c>
      <c r="M14080" s="1" t="str">
        <f t="shared" si="1880"/>
        <v>Not Applicable</v>
      </c>
      <c r="N14080" s="7" t="s">
        <v>28946</v>
      </c>
    </row>
    <row r="14081" spans="1:14" x14ac:dyDescent="0.3">
      <c r="A14081" s="7" t="s">
        <v>14970</v>
      </c>
      <c r="B14081" s="8">
        <v>42642</v>
      </c>
      <c r="C14081" s="8">
        <v>42642</v>
      </c>
      <c r="D14081" s="9" t="s">
        <v>246</v>
      </c>
      <c r="E14081" s="7" t="s">
        <v>16</v>
      </c>
      <c r="F14081" s="7" t="s">
        <v>29009</v>
      </c>
      <c r="G14081" s="7" t="s">
        <v>28896</v>
      </c>
      <c r="H14081">
        <v>185347001</v>
      </c>
      <c r="I14081" s="7" t="s">
        <v>28902</v>
      </c>
      <c r="J14081" s="2">
        <v>85.55</v>
      </c>
      <c r="K14081" s="2">
        <v>1417.78</v>
      </c>
      <c r="L14081">
        <v>1078.1600000000001</v>
      </c>
      <c r="M14081" s="1" t="str">
        <f t="shared" si="1880"/>
        <v>Not Applicable</v>
      </c>
      <c r="N14081" s="7" t="s">
        <v>28946</v>
      </c>
    </row>
    <row r="14082" spans="1:14" x14ac:dyDescent="0.3">
      <c r="A14082" s="7" t="s">
        <v>14971</v>
      </c>
      <c r="B14082" s="8">
        <v>42642</v>
      </c>
      <c r="C14082" s="8">
        <v>42642</v>
      </c>
      <c r="D14082" s="7" t="s">
        <v>1066</v>
      </c>
      <c r="E14082" s="7" t="s">
        <v>16</v>
      </c>
      <c r="F14082" s="7" t="s">
        <v>29012</v>
      </c>
      <c r="G14082" s="7" t="s">
        <v>28896</v>
      </c>
      <c r="H14082">
        <v>424619006</v>
      </c>
      <c r="I14082" s="7" t="s">
        <v>28912</v>
      </c>
      <c r="J14082" s="2">
        <v>142.58000000000001</v>
      </c>
      <c r="K14082" s="2">
        <v>9226.2199999999993</v>
      </c>
      <c r="L14082">
        <v>6863.42</v>
      </c>
      <c r="M14082" s="1">
        <v>72892002</v>
      </c>
      <c r="N14082" s="7" t="s">
        <v>28952</v>
      </c>
    </row>
    <row r="14083" spans="1:14" x14ac:dyDescent="0.3">
      <c r="A14083" s="7" t="s">
        <v>14972</v>
      </c>
      <c r="B14083" s="8">
        <v>42642</v>
      </c>
      <c r="C14083" s="8">
        <v>42642</v>
      </c>
      <c r="D14083" s="7" t="s">
        <v>5576</v>
      </c>
      <c r="E14083" s="7" t="s">
        <v>16</v>
      </c>
      <c r="F14083" s="7" t="s">
        <v>29009</v>
      </c>
      <c r="G14083" s="7" t="s">
        <v>28896</v>
      </c>
      <c r="H14083">
        <v>185345009</v>
      </c>
      <c r="I14083" s="7" t="s">
        <v>28910</v>
      </c>
      <c r="J14083" s="2">
        <v>85.55</v>
      </c>
      <c r="K14083" s="2">
        <v>85.55</v>
      </c>
      <c r="L14083">
        <v>36.44</v>
      </c>
      <c r="M14083" s="1">
        <v>444814009</v>
      </c>
      <c r="N14083" s="7" t="s">
        <v>28951</v>
      </c>
    </row>
    <row r="14084" spans="1:14" x14ac:dyDescent="0.3">
      <c r="A14084" s="7" t="s">
        <v>14973</v>
      </c>
      <c r="B14084" s="8">
        <v>42643</v>
      </c>
      <c r="C14084" s="8">
        <v>42643</v>
      </c>
      <c r="D14084" s="7" t="s">
        <v>1558</v>
      </c>
      <c r="E14084" s="7" t="s">
        <v>16</v>
      </c>
      <c r="F14084" s="7" t="s">
        <v>29009</v>
      </c>
      <c r="G14084" s="7" t="s">
        <v>28899</v>
      </c>
      <c r="H14084">
        <v>702927004</v>
      </c>
      <c r="I14084" s="7" t="s">
        <v>28908</v>
      </c>
      <c r="J14084" s="2">
        <v>142.58000000000001</v>
      </c>
      <c r="K14084" s="2">
        <v>142.58000000000001</v>
      </c>
      <c r="L14084">
        <v>82.06</v>
      </c>
      <c r="M14084" s="1" t="str">
        <f t="shared" ref="M14084:M14085" si="1881">"Not Applicable"</f>
        <v>Not Applicable</v>
      </c>
      <c r="N14084" s="7" t="s">
        <v>28946</v>
      </c>
    </row>
    <row r="14085" spans="1:14" x14ac:dyDescent="0.3">
      <c r="A14085" s="7" t="s">
        <v>14974</v>
      </c>
      <c r="B14085" s="8">
        <v>42643</v>
      </c>
      <c r="C14085" s="8">
        <v>42643</v>
      </c>
      <c r="D14085" s="7" t="s">
        <v>117</v>
      </c>
      <c r="E14085" s="7" t="s">
        <v>16</v>
      </c>
      <c r="F14085" s="7" t="s">
        <v>29017</v>
      </c>
      <c r="G14085" s="7" t="s">
        <v>28899</v>
      </c>
      <c r="H14085">
        <v>702927004</v>
      </c>
      <c r="I14085" s="7" t="s">
        <v>28908</v>
      </c>
      <c r="J14085" s="2">
        <v>142.58000000000001</v>
      </c>
      <c r="K14085" s="2">
        <v>142.58000000000001</v>
      </c>
      <c r="L14085">
        <v>0</v>
      </c>
      <c r="M14085" s="1" t="str">
        <f t="shared" si="1881"/>
        <v>Not Applicable</v>
      </c>
      <c r="N14085" s="7" t="s">
        <v>28946</v>
      </c>
    </row>
    <row r="14086" spans="1:14" x14ac:dyDescent="0.3">
      <c r="A14086" s="7" t="s">
        <v>14975</v>
      </c>
      <c r="B14086" s="8">
        <v>42643</v>
      </c>
      <c r="C14086" s="8">
        <v>42643</v>
      </c>
      <c r="D14086" s="7" t="s">
        <v>4360</v>
      </c>
      <c r="E14086" s="7" t="s">
        <v>16</v>
      </c>
      <c r="F14086" s="7" t="s">
        <v>29016</v>
      </c>
      <c r="G14086" s="7" t="s">
        <v>28897</v>
      </c>
      <c r="H14086">
        <v>185345009</v>
      </c>
      <c r="I14086" s="7" t="s">
        <v>28910</v>
      </c>
      <c r="J14086" s="2">
        <v>85.55</v>
      </c>
      <c r="K14086" s="2">
        <v>106.61</v>
      </c>
      <c r="L14086">
        <v>0</v>
      </c>
      <c r="M14086" s="1">
        <v>65363002</v>
      </c>
      <c r="N14086" s="7" t="s">
        <v>28999</v>
      </c>
    </row>
    <row r="14087" spans="1:14" x14ac:dyDescent="0.3">
      <c r="A14087" s="7" t="s">
        <v>14976</v>
      </c>
      <c r="B14087" s="8">
        <v>42643</v>
      </c>
      <c r="C14087" s="8">
        <v>42643</v>
      </c>
      <c r="D14087" s="7" t="s">
        <v>2120</v>
      </c>
      <c r="E14087" s="7" t="s">
        <v>16</v>
      </c>
      <c r="F14087" s="7" t="s">
        <v>29017</v>
      </c>
      <c r="G14087" s="7" t="s">
        <v>28899</v>
      </c>
      <c r="H14087">
        <v>702927004</v>
      </c>
      <c r="I14087" s="7" t="s">
        <v>28908</v>
      </c>
      <c r="J14087" s="2">
        <v>142.58000000000001</v>
      </c>
      <c r="K14087" s="2">
        <v>21927.99</v>
      </c>
      <c r="L14087">
        <v>0</v>
      </c>
      <c r="M14087" s="1" t="str">
        <f t="shared" ref="M14087:M14088" si="1882">"Not Applicable"</f>
        <v>Not Applicable</v>
      </c>
      <c r="N14087" s="7" t="s">
        <v>28946</v>
      </c>
    </row>
    <row r="14088" spans="1:14" x14ac:dyDescent="0.3">
      <c r="A14088" s="7" t="s">
        <v>14977</v>
      </c>
      <c r="B14088" s="8">
        <v>42643</v>
      </c>
      <c r="C14088" s="8">
        <v>42643</v>
      </c>
      <c r="D14088" s="7" t="s">
        <v>163</v>
      </c>
      <c r="E14088" s="7" t="s">
        <v>16</v>
      </c>
      <c r="F14088" s="7" t="s">
        <v>29017</v>
      </c>
      <c r="G14088" s="7" t="s">
        <v>28897</v>
      </c>
      <c r="H14088">
        <v>185349003</v>
      </c>
      <c r="I14088" s="7" t="s">
        <v>28904</v>
      </c>
      <c r="J14088" s="2">
        <v>85.55</v>
      </c>
      <c r="K14088" s="2">
        <v>162.83000000000001</v>
      </c>
      <c r="L14088">
        <v>0</v>
      </c>
      <c r="M14088" s="1" t="str">
        <f t="shared" si="1882"/>
        <v>Not Applicable</v>
      </c>
      <c r="N14088" s="7" t="s">
        <v>28946</v>
      </c>
    </row>
    <row r="14089" spans="1:14" x14ac:dyDescent="0.3">
      <c r="A14089" s="7" t="s">
        <v>14978</v>
      </c>
      <c r="B14089" s="8">
        <v>42643</v>
      </c>
      <c r="C14089" s="8">
        <v>42643</v>
      </c>
      <c r="D14089" s="7" t="s">
        <v>10011</v>
      </c>
      <c r="E14089" s="7" t="s">
        <v>16</v>
      </c>
      <c r="F14089" s="7" t="s">
        <v>29013</v>
      </c>
      <c r="G14089" s="7" t="s">
        <v>28896</v>
      </c>
      <c r="H14089">
        <v>185345009</v>
      </c>
      <c r="I14089" s="7" t="s">
        <v>28910</v>
      </c>
      <c r="J14089" s="2">
        <v>85.55</v>
      </c>
      <c r="K14089" s="2">
        <v>232.01</v>
      </c>
      <c r="L14089">
        <v>0</v>
      </c>
      <c r="M14089" s="1">
        <v>10509002</v>
      </c>
      <c r="N14089" s="7" t="s">
        <v>28950</v>
      </c>
    </row>
    <row r="14090" spans="1:14" x14ac:dyDescent="0.3">
      <c r="A14090" s="7" t="s">
        <v>14979</v>
      </c>
      <c r="B14090" s="8">
        <v>42644</v>
      </c>
      <c r="C14090" s="8">
        <v>42644</v>
      </c>
      <c r="D14090" s="7" t="s">
        <v>573</v>
      </c>
      <c r="E14090" s="7" t="s">
        <v>16</v>
      </c>
      <c r="F14090" s="7" t="s">
        <v>29009</v>
      </c>
      <c r="G14090" s="7" t="s">
        <v>28901</v>
      </c>
      <c r="H14090">
        <v>50849002</v>
      </c>
      <c r="I14090" s="7" t="s">
        <v>97</v>
      </c>
      <c r="J14090" s="2">
        <v>146.18</v>
      </c>
      <c r="K14090" s="2">
        <v>146.18</v>
      </c>
      <c r="L14090">
        <v>84.94</v>
      </c>
      <c r="M14090" s="1" t="str">
        <f>"Not Applicable"</f>
        <v>Not Applicable</v>
      </c>
      <c r="N14090" s="7" t="s">
        <v>28946</v>
      </c>
    </row>
    <row r="14091" spans="1:14" x14ac:dyDescent="0.3">
      <c r="A14091" s="7" t="s">
        <v>14980</v>
      </c>
      <c r="B14091" s="8">
        <v>42644</v>
      </c>
      <c r="C14091" s="8">
        <v>42644</v>
      </c>
      <c r="D14091" s="7" t="s">
        <v>6874</v>
      </c>
      <c r="E14091" s="7" t="s">
        <v>16</v>
      </c>
      <c r="F14091" s="7" t="s">
        <v>29015</v>
      </c>
      <c r="G14091" s="7" t="s">
        <v>28896</v>
      </c>
      <c r="H14091">
        <v>185345009</v>
      </c>
      <c r="I14091" s="7" t="s">
        <v>28910</v>
      </c>
      <c r="J14091" s="2">
        <v>85.55</v>
      </c>
      <c r="K14091" s="2">
        <v>85.55</v>
      </c>
      <c r="L14091">
        <v>0</v>
      </c>
      <c r="M14091" s="1">
        <v>444814009</v>
      </c>
      <c r="N14091" s="7" t="s">
        <v>28951</v>
      </c>
    </row>
    <row r="14092" spans="1:14" x14ac:dyDescent="0.3">
      <c r="A14092" s="7" t="s">
        <v>14981</v>
      </c>
      <c r="B14092" s="8">
        <v>42644</v>
      </c>
      <c r="C14092" s="8">
        <v>42644</v>
      </c>
      <c r="D14092" s="7" t="s">
        <v>1492</v>
      </c>
      <c r="E14092" s="7" t="s">
        <v>16</v>
      </c>
      <c r="F14092" s="7" t="s">
        <v>29009</v>
      </c>
      <c r="G14092" s="7" t="s">
        <v>28897</v>
      </c>
      <c r="H14092">
        <v>185349003</v>
      </c>
      <c r="I14092" s="7" t="s">
        <v>28904</v>
      </c>
      <c r="J14092" s="2">
        <v>85.55</v>
      </c>
      <c r="K14092" s="2">
        <v>221.57</v>
      </c>
      <c r="L14092">
        <v>145.24</v>
      </c>
      <c r="M14092" s="1" t="str">
        <f>"Not Applicable"</f>
        <v>Not Applicable</v>
      </c>
      <c r="N14092" s="7" t="s">
        <v>28946</v>
      </c>
    </row>
    <row r="14093" spans="1:14" x14ac:dyDescent="0.3">
      <c r="A14093" s="7" t="s">
        <v>14982</v>
      </c>
      <c r="B14093" s="8">
        <v>42644</v>
      </c>
      <c r="C14093" s="8">
        <v>42644</v>
      </c>
      <c r="D14093" s="7" t="s">
        <v>3234</v>
      </c>
      <c r="E14093" s="7" t="s">
        <v>16</v>
      </c>
      <c r="F14093" s="7" t="s">
        <v>29014</v>
      </c>
      <c r="G14093" s="7" t="s">
        <v>28896</v>
      </c>
      <c r="H14093">
        <v>185345009</v>
      </c>
      <c r="I14093" s="7" t="s">
        <v>28910</v>
      </c>
      <c r="J14093" s="2">
        <v>85.55</v>
      </c>
      <c r="K14093" s="2">
        <v>94.6</v>
      </c>
      <c r="L14093">
        <v>0</v>
      </c>
      <c r="M14093" s="1">
        <v>444814009</v>
      </c>
      <c r="N14093" s="7" t="s">
        <v>28951</v>
      </c>
    </row>
    <row r="14094" spans="1:14" x14ac:dyDescent="0.3">
      <c r="A14094" s="7" t="s">
        <v>14983</v>
      </c>
      <c r="B14094" s="8">
        <v>42644</v>
      </c>
      <c r="C14094" s="8">
        <v>42644</v>
      </c>
      <c r="D14094" s="7" t="s">
        <v>15</v>
      </c>
      <c r="E14094" s="7" t="s">
        <v>16</v>
      </c>
      <c r="F14094" s="7" t="s">
        <v>29017</v>
      </c>
      <c r="G14094" s="7" t="s">
        <v>28896</v>
      </c>
      <c r="H14094">
        <v>185347001</v>
      </c>
      <c r="I14094" s="7" t="s">
        <v>28902</v>
      </c>
      <c r="J14094" s="2">
        <v>85.55</v>
      </c>
      <c r="K14094" s="2">
        <v>1268.8399999999999</v>
      </c>
      <c r="L14094">
        <v>0</v>
      </c>
      <c r="M14094" s="1" t="str">
        <f>"Not Applicable"</f>
        <v>Not Applicable</v>
      </c>
      <c r="N14094" s="7" t="s">
        <v>28946</v>
      </c>
    </row>
    <row r="14095" spans="1:14" x14ac:dyDescent="0.3">
      <c r="A14095" s="7" t="s">
        <v>14984</v>
      </c>
      <c r="B14095" s="8">
        <v>42644</v>
      </c>
      <c r="C14095" s="8">
        <v>42644</v>
      </c>
      <c r="D14095" s="7" t="s">
        <v>500</v>
      </c>
      <c r="E14095" s="7" t="s">
        <v>16</v>
      </c>
      <c r="F14095" s="7" t="s">
        <v>29010</v>
      </c>
      <c r="G14095" s="7" t="s">
        <v>28896</v>
      </c>
      <c r="H14095">
        <v>424619006</v>
      </c>
      <c r="I14095" s="7" t="s">
        <v>28912</v>
      </c>
      <c r="J14095" s="2">
        <v>142.58000000000001</v>
      </c>
      <c r="K14095" s="2">
        <v>4646.84</v>
      </c>
      <c r="L14095">
        <v>4357.5</v>
      </c>
      <c r="M14095" s="1">
        <v>72892002</v>
      </c>
      <c r="N14095" s="7" t="s">
        <v>28952</v>
      </c>
    </row>
    <row r="14096" spans="1:14" x14ac:dyDescent="0.3">
      <c r="A14096" s="7" t="s">
        <v>14985</v>
      </c>
      <c r="B14096" s="8">
        <v>42644</v>
      </c>
      <c r="C14096" s="8">
        <v>42644</v>
      </c>
      <c r="D14096" s="7" t="s">
        <v>15</v>
      </c>
      <c r="E14096" s="7" t="s">
        <v>16</v>
      </c>
      <c r="F14096" s="7" t="s">
        <v>29017</v>
      </c>
      <c r="G14096" s="7" t="s">
        <v>28901</v>
      </c>
      <c r="H14096">
        <v>50849002</v>
      </c>
      <c r="I14096" s="7" t="s">
        <v>97</v>
      </c>
      <c r="J14096" s="2">
        <v>146.18</v>
      </c>
      <c r="K14096" s="2">
        <v>146.18</v>
      </c>
      <c r="L14096">
        <v>0</v>
      </c>
      <c r="M14096" s="1" t="str">
        <f t="shared" ref="M14096:M14099" si="1883">"Not Applicable"</f>
        <v>Not Applicable</v>
      </c>
      <c r="N14096" s="7" t="s">
        <v>28946</v>
      </c>
    </row>
    <row r="14097" spans="1:14" x14ac:dyDescent="0.3">
      <c r="A14097" s="7" t="s">
        <v>14986</v>
      </c>
      <c r="B14097" s="8">
        <v>42644</v>
      </c>
      <c r="C14097" s="8">
        <v>42644</v>
      </c>
      <c r="D14097" s="7" t="s">
        <v>81</v>
      </c>
      <c r="E14097" s="7" t="s">
        <v>16</v>
      </c>
      <c r="F14097" s="7" t="s">
        <v>29017</v>
      </c>
      <c r="G14097" s="7" t="s">
        <v>28896</v>
      </c>
      <c r="H14097">
        <v>185347001</v>
      </c>
      <c r="I14097" s="7" t="s">
        <v>28902</v>
      </c>
      <c r="J14097" s="2">
        <v>85.55</v>
      </c>
      <c r="K14097" s="2">
        <v>857.59</v>
      </c>
      <c r="L14097">
        <v>0</v>
      </c>
      <c r="M14097" s="1" t="str">
        <f t="shared" si="1883"/>
        <v>Not Applicable</v>
      </c>
      <c r="N14097" s="7" t="s">
        <v>28946</v>
      </c>
    </row>
    <row r="14098" spans="1:14" x14ac:dyDescent="0.3">
      <c r="A14098" s="7" t="s">
        <v>14987</v>
      </c>
      <c r="B14098" s="8">
        <v>42645</v>
      </c>
      <c r="C14098" s="8">
        <v>42645</v>
      </c>
      <c r="D14098" s="7" t="s">
        <v>86</v>
      </c>
      <c r="E14098" s="7" t="s">
        <v>16</v>
      </c>
      <c r="F14098" s="7" t="s">
        <v>29009</v>
      </c>
      <c r="G14098" s="7" t="s">
        <v>28901</v>
      </c>
      <c r="H14098">
        <v>50849002</v>
      </c>
      <c r="I14098" s="7" t="s">
        <v>97</v>
      </c>
      <c r="J14098" s="2">
        <v>146.18</v>
      </c>
      <c r="K14098" s="2">
        <v>146.18</v>
      </c>
      <c r="L14098">
        <v>84.94</v>
      </c>
      <c r="M14098" s="1" t="str">
        <f t="shared" si="1883"/>
        <v>Not Applicable</v>
      </c>
      <c r="N14098" s="7" t="s">
        <v>28946</v>
      </c>
    </row>
    <row r="14099" spans="1:14" x14ac:dyDescent="0.3">
      <c r="A14099" s="7" t="s">
        <v>14988</v>
      </c>
      <c r="B14099" s="8">
        <v>42645</v>
      </c>
      <c r="C14099" s="8">
        <v>42645</v>
      </c>
      <c r="D14099" s="9" t="s">
        <v>246</v>
      </c>
      <c r="E14099" s="7" t="s">
        <v>16</v>
      </c>
      <c r="F14099" s="7" t="s">
        <v>29009</v>
      </c>
      <c r="G14099" s="7" t="s">
        <v>28896</v>
      </c>
      <c r="H14099">
        <v>185347001</v>
      </c>
      <c r="I14099" s="7" t="s">
        <v>28902</v>
      </c>
      <c r="J14099" s="2">
        <v>85.55</v>
      </c>
      <c r="K14099" s="2">
        <v>931.92</v>
      </c>
      <c r="L14099">
        <v>689.96</v>
      </c>
      <c r="M14099" s="1" t="str">
        <f t="shared" si="1883"/>
        <v>Not Applicable</v>
      </c>
      <c r="N14099" s="7" t="s">
        <v>28946</v>
      </c>
    </row>
    <row r="14100" spans="1:14" x14ac:dyDescent="0.3">
      <c r="A14100" s="7" t="s">
        <v>14989</v>
      </c>
      <c r="B14100" s="8">
        <v>42645</v>
      </c>
      <c r="C14100" s="8">
        <v>42645</v>
      </c>
      <c r="D14100" s="7" t="s">
        <v>592</v>
      </c>
      <c r="E14100" s="7" t="s">
        <v>16</v>
      </c>
      <c r="F14100" s="7" t="s">
        <v>29009</v>
      </c>
      <c r="G14100" s="7" t="s">
        <v>28896</v>
      </c>
      <c r="H14100">
        <v>390906007</v>
      </c>
      <c r="I14100" s="7" t="s">
        <v>28906</v>
      </c>
      <c r="J14100" s="2">
        <v>85.55</v>
      </c>
      <c r="K14100" s="2">
        <v>234.72</v>
      </c>
      <c r="L14100">
        <v>155.77000000000001</v>
      </c>
      <c r="M14100" s="1">
        <v>55822004</v>
      </c>
      <c r="N14100" s="7" t="s">
        <v>25</v>
      </c>
    </row>
    <row r="14101" spans="1:14" x14ac:dyDescent="0.3">
      <c r="A14101" s="7" t="s">
        <v>14990</v>
      </c>
      <c r="B14101" s="8">
        <v>42645</v>
      </c>
      <c r="C14101" s="8">
        <v>42645</v>
      </c>
      <c r="D14101" s="7" t="s">
        <v>1980</v>
      </c>
      <c r="E14101" s="7" t="s">
        <v>16</v>
      </c>
      <c r="F14101" s="7" t="s">
        <v>29017</v>
      </c>
      <c r="G14101" s="7" t="s">
        <v>28899</v>
      </c>
      <c r="H14101">
        <v>702927004</v>
      </c>
      <c r="I14101" s="7" t="s">
        <v>28908</v>
      </c>
      <c r="J14101" s="2">
        <v>142.58000000000001</v>
      </c>
      <c r="K14101" s="2">
        <v>142.58000000000001</v>
      </c>
      <c r="L14101">
        <v>0</v>
      </c>
      <c r="M14101" s="1" t="str">
        <f t="shared" ref="M14101:M14108" si="1884">"Not Applicable"</f>
        <v>Not Applicable</v>
      </c>
      <c r="N14101" s="7" t="s">
        <v>28946</v>
      </c>
    </row>
    <row r="14102" spans="1:14" x14ac:dyDescent="0.3">
      <c r="A14102" s="7" t="s">
        <v>14991</v>
      </c>
      <c r="B14102" s="8">
        <v>42645</v>
      </c>
      <c r="C14102" s="8">
        <v>42645</v>
      </c>
      <c r="D14102" s="7" t="s">
        <v>406</v>
      </c>
      <c r="E14102" s="7" t="s">
        <v>16</v>
      </c>
      <c r="F14102" s="7" t="s">
        <v>29009</v>
      </c>
      <c r="G14102" s="7" t="s">
        <v>28899</v>
      </c>
      <c r="H14102">
        <v>702927004</v>
      </c>
      <c r="I14102" s="7" t="s">
        <v>28908</v>
      </c>
      <c r="J14102" s="2">
        <v>142.58000000000001</v>
      </c>
      <c r="K14102" s="2">
        <v>142.58000000000001</v>
      </c>
      <c r="L14102">
        <v>82.06</v>
      </c>
      <c r="M14102" s="1" t="str">
        <f t="shared" si="1884"/>
        <v>Not Applicable</v>
      </c>
      <c r="N14102" s="7" t="s">
        <v>28946</v>
      </c>
    </row>
    <row r="14103" spans="1:14" x14ac:dyDescent="0.3">
      <c r="A14103" s="7" t="s">
        <v>14992</v>
      </c>
      <c r="B14103" s="8">
        <v>42645</v>
      </c>
      <c r="C14103" s="8">
        <v>42645</v>
      </c>
      <c r="D14103" s="7" t="s">
        <v>2129</v>
      </c>
      <c r="E14103" s="7" t="s">
        <v>16</v>
      </c>
      <c r="F14103" s="7" t="s">
        <v>29009</v>
      </c>
      <c r="G14103" s="7" t="s">
        <v>28897</v>
      </c>
      <c r="H14103">
        <v>185349003</v>
      </c>
      <c r="I14103" s="7" t="s">
        <v>28904</v>
      </c>
      <c r="J14103" s="2">
        <v>85.55</v>
      </c>
      <c r="K14103" s="2">
        <v>85.56</v>
      </c>
      <c r="L14103">
        <v>36.44</v>
      </c>
      <c r="M14103" s="1" t="str">
        <f t="shared" si="1884"/>
        <v>Not Applicable</v>
      </c>
      <c r="N14103" s="7" t="s">
        <v>28946</v>
      </c>
    </row>
    <row r="14104" spans="1:14" x14ac:dyDescent="0.3">
      <c r="A14104" s="7" t="s">
        <v>14993</v>
      </c>
      <c r="B14104" s="8">
        <v>42645</v>
      </c>
      <c r="C14104" s="8">
        <v>42645</v>
      </c>
      <c r="D14104" s="7" t="s">
        <v>1122</v>
      </c>
      <c r="E14104" s="7" t="s">
        <v>16</v>
      </c>
      <c r="F14104" s="7" t="s">
        <v>29009</v>
      </c>
      <c r="G14104" s="7" t="s">
        <v>28898</v>
      </c>
      <c r="H14104">
        <v>162673000</v>
      </c>
      <c r="I14104" s="7" t="s">
        <v>28905</v>
      </c>
      <c r="J14104" s="2">
        <v>136.80000000000001</v>
      </c>
      <c r="K14104" s="2">
        <v>2165.87</v>
      </c>
      <c r="L14104">
        <v>1700.7</v>
      </c>
      <c r="M14104" s="1" t="str">
        <f t="shared" si="1884"/>
        <v>Not Applicable</v>
      </c>
      <c r="N14104" s="7" t="s">
        <v>28946</v>
      </c>
    </row>
    <row r="14105" spans="1:14" x14ac:dyDescent="0.3">
      <c r="A14105" s="7" t="s">
        <v>14994</v>
      </c>
      <c r="B14105" s="8">
        <v>42645</v>
      </c>
      <c r="C14105" s="8">
        <v>42645</v>
      </c>
      <c r="D14105" s="7" t="s">
        <v>1122</v>
      </c>
      <c r="E14105" s="7" t="s">
        <v>16</v>
      </c>
      <c r="F14105" s="7" t="s">
        <v>29009</v>
      </c>
      <c r="G14105" s="7" t="s">
        <v>28896</v>
      </c>
      <c r="H14105">
        <v>185345009</v>
      </c>
      <c r="I14105" s="7" t="s">
        <v>28910</v>
      </c>
      <c r="J14105" s="2">
        <v>85.55</v>
      </c>
      <c r="K14105" s="2">
        <v>3016.55</v>
      </c>
      <c r="L14105">
        <v>2381.2399999999998</v>
      </c>
      <c r="M14105" s="1" t="str">
        <f t="shared" si="1884"/>
        <v>Not Applicable</v>
      </c>
      <c r="N14105" s="7" t="s">
        <v>28946</v>
      </c>
    </row>
    <row r="14106" spans="1:14" x14ac:dyDescent="0.3">
      <c r="A14106" s="7" t="s">
        <v>14995</v>
      </c>
      <c r="B14106" s="8">
        <v>42646</v>
      </c>
      <c r="C14106" s="8">
        <v>42646</v>
      </c>
      <c r="D14106" s="7" t="s">
        <v>55</v>
      </c>
      <c r="E14106" s="7" t="s">
        <v>16</v>
      </c>
      <c r="F14106" s="7" t="s">
        <v>29017</v>
      </c>
      <c r="G14106" s="7" t="s">
        <v>28899</v>
      </c>
      <c r="H14106">
        <v>702927004</v>
      </c>
      <c r="I14106" s="7" t="s">
        <v>28908</v>
      </c>
      <c r="J14106" s="2">
        <v>142.58000000000001</v>
      </c>
      <c r="K14106" s="2">
        <v>22720.19</v>
      </c>
      <c r="L14106">
        <v>0</v>
      </c>
      <c r="M14106" s="1" t="str">
        <f t="shared" si="1884"/>
        <v>Not Applicable</v>
      </c>
      <c r="N14106" s="7" t="s">
        <v>28946</v>
      </c>
    </row>
    <row r="14107" spans="1:14" x14ac:dyDescent="0.3">
      <c r="A14107" s="7" t="s">
        <v>14996</v>
      </c>
      <c r="B14107" s="8">
        <v>42646</v>
      </c>
      <c r="C14107" s="8">
        <v>42646</v>
      </c>
      <c r="D14107" s="7" t="s">
        <v>1532</v>
      </c>
      <c r="E14107" s="7" t="s">
        <v>16</v>
      </c>
      <c r="F14107" s="7" t="s">
        <v>29009</v>
      </c>
      <c r="G14107" s="7" t="s">
        <v>28897</v>
      </c>
      <c r="H14107">
        <v>185347001</v>
      </c>
      <c r="I14107" s="7" t="s">
        <v>28902</v>
      </c>
      <c r="J14107" s="2">
        <v>85.55</v>
      </c>
      <c r="K14107" s="2">
        <v>85.55</v>
      </c>
      <c r="L14107">
        <v>36.44</v>
      </c>
      <c r="M14107" s="1" t="str">
        <f t="shared" si="1884"/>
        <v>Not Applicable</v>
      </c>
      <c r="N14107" s="7" t="s">
        <v>28946</v>
      </c>
    </row>
    <row r="14108" spans="1:14" x14ac:dyDescent="0.3">
      <c r="A14108" s="7" t="s">
        <v>14997</v>
      </c>
      <c r="B14108" s="8">
        <v>42646</v>
      </c>
      <c r="C14108" s="8">
        <v>42646</v>
      </c>
      <c r="D14108" s="7" t="s">
        <v>138</v>
      </c>
      <c r="E14108" s="7" t="s">
        <v>16</v>
      </c>
      <c r="F14108" s="7" t="s">
        <v>29017</v>
      </c>
      <c r="G14108" s="7" t="s">
        <v>28897</v>
      </c>
      <c r="H14108">
        <v>185349003</v>
      </c>
      <c r="I14108" s="7" t="s">
        <v>28904</v>
      </c>
      <c r="J14108" s="2">
        <v>85.55</v>
      </c>
      <c r="K14108" s="2">
        <v>11504.97</v>
      </c>
      <c r="L14108">
        <v>0</v>
      </c>
      <c r="M14108" s="1" t="str">
        <f t="shared" si="1884"/>
        <v>Not Applicable</v>
      </c>
      <c r="N14108" s="7" t="s">
        <v>28946</v>
      </c>
    </row>
    <row r="14109" spans="1:14" x14ac:dyDescent="0.3">
      <c r="A14109" s="7" t="s">
        <v>14998</v>
      </c>
      <c r="B14109" s="8">
        <v>42646</v>
      </c>
      <c r="C14109" s="8">
        <v>42646</v>
      </c>
      <c r="D14109" s="7" t="s">
        <v>1200</v>
      </c>
      <c r="E14109" s="7" t="s">
        <v>16</v>
      </c>
      <c r="F14109" s="7" t="s">
        <v>29010</v>
      </c>
      <c r="G14109" s="7" t="s">
        <v>28896</v>
      </c>
      <c r="H14109">
        <v>185347001</v>
      </c>
      <c r="I14109" s="7" t="s">
        <v>28907</v>
      </c>
      <c r="J14109" s="2">
        <v>85.55</v>
      </c>
      <c r="K14109" s="2">
        <v>1431.41</v>
      </c>
      <c r="L14109">
        <v>1302.8399999999999</v>
      </c>
      <c r="M14109" s="1">
        <v>88805009</v>
      </c>
      <c r="N14109" s="7" t="s">
        <v>28959</v>
      </c>
    </row>
    <row r="14110" spans="1:14" x14ac:dyDescent="0.3">
      <c r="A14110" s="7" t="s">
        <v>14999</v>
      </c>
      <c r="B14110" s="8">
        <v>42647</v>
      </c>
      <c r="C14110" s="8">
        <v>42647</v>
      </c>
      <c r="D14110" s="7" t="s">
        <v>9340</v>
      </c>
      <c r="E14110" s="7" t="s">
        <v>16</v>
      </c>
      <c r="F14110" s="7" t="s">
        <v>29014</v>
      </c>
      <c r="G14110" s="7" t="s">
        <v>28896</v>
      </c>
      <c r="H14110">
        <v>424619006</v>
      </c>
      <c r="I14110" s="7" t="s">
        <v>28912</v>
      </c>
      <c r="J14110" s="2">
        <v>142.58000000000001</v>
      </c>
      <c r="K14110" s="2">
        <v>1588.82</v>
      </c>
      <c r="L14110">
        <v>0</v>
      </c>
      <c r="M14110" s="1">
        <v>72892002</v>
      </c>
      <c r="N14110" s="7" t="s">
        <v>28952</v>
      </c>
    </row>
    <row r="14111" spans="1:14" x14ac:dyDescent="0.3">
      <c r="A14111" s="7" t="s">
        <v>15000</v>
      </c>
      <c r="B14111" s="8">
        <v>42647</v>
      </c>
      <c r="C14111" s="8">
        <v>42647</v>
      </c>
      <c r="D14111" s="7" t="s">
        <v>1035</v>
      </c>
      <c r="E14111" s="7" t="s">
        <v>16</v>
      </c>
      <c r="F14111" s="7" t="s">
        <v>29017</v>
      </c>
      <c r="G14111" s="7" t="s">
        <v>28896</v>
      </c>
      <c r="H14111">
        <v>390906007</v>
      </c>
      <c r="I14111" s="7" t="s">
        <v>28906</v>
      </c>
      <c r="J14111" s="2">
        <v>85.55</v>
      </c>
      <c r="K14111" s="2">
        <v>234.72</v>
      </c>
      <c r="L14111">
        <v>0</v>
      </c>
      <c r="M14111" s="1">
        <v>55822004</v>
      </c>
      <c r="N14111" s="7" t="s">
        <v>25</v>
      </c>
    </row>
    <row r="14112" spans="1:14" x14ac:dyDescent="0.3">
      <c r="A14112" s="7" t="s">
        <v>15001</v>
      </c>
      <c r="B14112" s="8">
        <v>42647</v>
      </c>
      <c r="C14112" s="8">
        <v>42647</v>
      </c>
      <c r="D14112" s="7" t="s">
        <v>2665</v>
      </c>
      <c r="E14112" s="7" t="s">
        <v>16</v>
      </c>
      <c r="F14112" s="7" t="s">
        <v>29009</v>
      </c>
      <c r="G14112" s="7" t="s">
        <v>28899</v>
      </c>
      <c r="H14112">
        <v>702927004</v>
      </c>
      <c r="I14112" s="7" t="s">
        <v>28908</v>
      </c>
      <c r="J14112" s="2">
        <v>142.58000000000001</v>
      </c>
      <c r="K14112" s="2">
        <v>142.58000000000001</v>
      </c>
      <c r="L14112">
        <v>82.06</v>
      </c>
      <c r="M14112" s="1" t="str">
        <f t="shared" ref="M14112:M14114" si="1885">"Not Applicable"</f>
        <v>Not Applicable</v>
      </c>
      <c r="N14112" s="7" t="s">
        <v>28946</v>
      </c>
    </row>
    <row r="14113" spans="1:14" x14ac:dyDescent="0.3">
      <c r="A14113" s="7" t="s">
        <v>15002</v>
      </c>
      <c r="B14113" s="8">
        <v>42647</v>
      </c>
      <c r="C14113" s="8">
        <v>42647</v>
      </c>
      <c r="D14113" s="7" t="s">
        <v>1939</v>
      </c>
      <c r="E14113" s="7" t="s">
        <v>16</v>
      </c>
      <c r="F14113" s="7" t="s">
        <v>29009</v>
      </c>
      <c r="G14113" s="7" t="s">
        <v>28899</v>
      </c>
      <c r="H14113">
        <v>702927004</v>
      </c>
      <c r="I14113" s="7" t="s">
        <v>28908</v>
      </c>
      <c r="J14113" s="2">
        <v>142.58000000000001</v>
      </c>
      <c r="K14113" s="2">
        <v>142.58000000000001</v>
      </c>
      <c r="L14113">
        <v>82.06</v>
      </c>
      <c r="M14113" s="1" t="str">
        <f t="shared" si="1885"/>
        <v>Not Applicable</v>
      </c>
      <c r="N14113" s="7" t="s">
        <v>28946</v>
      </c>
    </row>
    <row r="14114" spans="1:14" x14ac:dyDescent="0.3">
      <c r="A14114" s="7" t="s">
        <v>15003</v>
      </c>
      <c r="B14114" s="8">
        <v>42647</v>
      </c>
      <c r="C14114" s="8">
        <v>42647</v>
      </c>
      <c r="D14114" s="7" t="s">
        <v>15</v>
      </c>
      <c r="E14114" s="7" t="s">
        <v>16</v>
      </c>
      <c r="F14114" s="7" t="s">
        <v>29017</v>
      </c>
      <c r="G14114" s="7" t="s">
        <v>28896</v>
      </c>
      <c r="H14114">
        <v>185347001</v>
      </c>
      <c r="I14114" s="7" t="s">
        <v>28902</v>
      </c>
      <c r="J14114" s="2">
        <v>85.55</v>
      </c>
      <c r="K14114" s="2">
        <v>1656.73</v>
      </c>
      <c r="L14114">
        <v>0</v>
      </c>
      <c r="M14114" s="1" t="str">
        <f t="shared" si="1885"/>
        <v>Not Applicable</v>
      </c>
      <c r="N14114" s="7" t="s">
        <v>28946</v>
      </c>
    </row>
    <row r="14115" spans="1:14" x14ac:dyDescent="0.3">
      <c r="A14115" s="7" t="s">
        <v>15004</v>
      </c>
      <c r="B14115" s="8">
        <v>42647</v>
      </c>
      <c r="C14115" s="8">
        <v>42647</v>
      </c>
      <c r="D14115" s="7" t="s">
        <v>1092</v>
      </c>
      <c r="E14115" s="7" t="s">
        <v>16</v>
      </c>
      <c r="F14115" s="7" t="s">
        <v>29009</v>
      </c>
      <c r="G14115" s="7" t="s">
        <v>28896</v>
      </c>
      <c r="H14115">
        <v>439740005</v>
      </c>
      <c r="I14115" s="7" t="s">
        <v>28918</v>
      </c>
      <c r="J14115" s="2">
        <v>142.58000000000001</v>
      </c>
      <c r="K14115" s="2">
        <v>142.58000000000001</v>
      </c>
      <c r="L14115">
        <v>82.06</v>
      </c>
      <c r="M14115" s="1">
        <v>254837009</v>
      </c>
      <c r="N14115" s="7" t="s">
        <v>28958</v>
      </c>
    </row>
    <row r="14116" spans="1:14" x14ac:dyDescent="0.3">
      <c r="A14116" s="7" t="s">
        <v>15005</v>
      </c>
      <c r="B14116" s="8">
        <v>42647</v>
      </c>
      <c r="C14116" s="8">
        <v>42648</v>
      </c>
      <c r="D14116" s="7" t="s">
        <v>1092</v>
      </c>
      <c r="E14116" s="7" t="s">
        <v>16</v>
      </c>
      <c r="F14116" s="7" t="s">
        <v>29009</v>
      </c>
      <c r="G14116" s="7" t="s">
        <v>28900</v>
      </c>
      <c r="H14116">
        <v>410410006</v>
      </c>
      <c r="I14116" s="7" t="s">
        <v>28919</v>
      </c>
      <c r="J14116" s="2">
        <v>146.18</v>
      </c>
      <c r="K14116" s="2">
        <v>250.78</v>
      </c>
      <c r="L14116">
        <v>168.62</v>
      </c>
      <c r="M14116" s="1">
        <v>254837009</v>
      </c>
      <c r="N14116" s="7" t="s">
        <v>28958</v>
      </c>
    </row>
    <row r="14117" spans="1:14" x14ac:dyDescent="0.3">
      <c r="A14117" s="7" t="s">
        <v>15006</v>
      </c>
      <c r="B14117" s="8">
        <v>42647</v>
      </c>
      <c r="C14117" s="8">
        <v>42648</v>
      </c>
      <c r="D14117" s="7" t="s">
        <v>1092</v>
      </c>
      <c r="E14117" s="7" t="s">
        <v>16</v>
      </c>
      <c r="F14117" s="7" t="s">
        <v>29009</v>
      </c>
      <c r="G14117" s="7" t="s">
        <v>28900</v>
      </c>
      <c r="H14117">
        <v>310061009</v>
      </c>
      <c r="I14117" s="7" t="s">
        <v>28929</v>
      </c>
      <c r="J14117" s="2">
        <v>146.18</v>
      </c>
      <c r="K14117" s="2">
        <v>1722.01</v>
      </c>
      <c r="L14117">
        <v>1345.61</v>
      </c>
      <c r="M14117" s="1">
        <v>254837009</v>
      </c>
      <c r="N14117" s="7" t="s">
        <v>28958</v>
      </c>
    </row>
    <row r="14118" spans="1:14" x14ac:dyDescent="0.3">
      <c r="A14118" s="7" t="s">
        <v>15007</v>
      </c>
      <c r="B14118" s="8">
        <v>42647</v>
      </c>
      <c r="C14118" s="8">
        <v>42648</v>
      </c>
      <c r="D14118" s="7" t="s">
        <v>81</v>
      </c>
      <c r="E14118" s="7" t="s">
        <v>16</v>
      </c>
      <c r="F14118" s="7" t="s">
        <v>29017</v>
      </c>
      <c r="G14118" s="7" t="s">
        <v>28896</v>
      </c>
      <c r="H14118">
        <v>185347001</v>
      </c>
      <c r="I14118" s="7" t="s">
        <v>28902</v>
      </c>
      <c r="J14118" s="2">
        <v>85.55</v>
      </c>
      <c r="K14118" s="2">
        <v>1021.82</v>
      </c>
      <c r="L14118">
        <v>0</v>
      </c>
      <c r="M14118" s="1" t="str">
        <f t="shared" ref="M14118:M14127" si="1886">"Not Applicable"</f>
        <v>Not Applicable</v>
      </c>
      <c r="N14118" s="7" t="s">
        <v>28946</v>
      </c>
    </row>
    <row r="14119" spans="1:14" x14ac:dyDescent="0.3">
      <c r="A14119" s="7" t="s">
        <v>15008</v>
      </c>
      <c r="B14119" s="8">
        <v>42648</v>
      </c>
      <c r="C14119" s="8">
        <v>42648</v>
      </c>
      <c r="D14119" s="7" t="s">
        <v>150</v>
      </c>
      <c r="E14119" s="7" t="s">
        <v>16</v>
      </c>
      <c r="F14119" s="7" t="s">
        <v>29017</v>
      </c>
      <c r="G14119" s="7" t="s">
        <v>28899</v>
      </c>
      <c r="H14119">
        <v>702927004</v>
      </c>
      <c r="I14119" s="7" t="s">
        <v>28908</v>
      </c>
      <c r="J14119" s="2">
        <v>142.58000000000001</v>
      </c>
      <c r="K14119" s="2">
        <v>142.58000000000001</v>
      </c>
      <c r="L14119">
        <v>0</v>
      </c>
      <c r="M14119" s="1" t="str">
        <f t="shared" si="1886"/>
        <v>Not Applicable</v>
      </c>
      <c r="N14119" s="7" t="s">
        <v>28946</v>
      </c>
    </row>
    <row r="14120" spans="1:14" x14ac:dyDescent="0.3">
      <c r="A14120" s="7" t="s">
        <v>15009</v>
      </c>
      <c r="B14120" s="8">
        <v>42648</v>
      </c>
      <c r="C14120" s="8">
        <v>42648</v>
      </c>
      <c r="D14120" s="7" t="s">
        <v>10011</v>
      </c>
      <c r="E14120" s="7" t="s">
        <v>16</v>
      </c>
      <c r="F14120" s="7" t="s">
        <v>29013</v>
      </c>
      <c r="G14120" s="7" t="s">
        <v>28897</v>
      </c>
      <c r="H14120">
        <v>185349003</v>
      </c>
      <c r="I14120" s="7" t="s">
        <v>28904</v>
      </c>
      <c r="J14120" s="2">
        <v>85.55</v>
      </c>
      <c r="K14120" s="2">
        <v>85.57</v>
      </c>
      <c r="L14120">
        <v>0</v>
      </c>
      <c r="M14120" s="1" t="str">
        <f t="shared" si="1886"/>
        <v>Not Applicable</v>
      </c>
      <c r="N14120" s="7" t="s">
        <v>28946</v>
      </c>
    </row>
    <row r="14121" spans="1:14" x14ac:dyDescent="0.3">
      <c r="A14121" s="7" t="s">
        <v>15010</v>
      </c>
      <c r="B14121" s="8">
        <v>42648</v>
      </c>
      <c r="C14121" s="8">
        <v>42648</v>
      </c>
      <c r="D14121" s="9" t="s">
        <v>246</v>
      </c>
      <c r="E14121" s="7" t="s">
        <v>16</v>
      </c>
      <c r="F14121" s="7" t="s">
        <v>29009</v>
      </c>
      <c r="G14121" s="7" t="s">
        <v>28896</v>
      </c>
      <c r="H14121">
        <v>185347001</v>
      </c>
      <c r="I14121" s="7" t="s">
        <v>28902</v>
      </c>
      <c r="J14121" s="2">
        <v>85.55</v>
      </c>
      <c r="K14121" s="2">
        <v>890.02</v>
      </c>
      <c r="L14121">
        <v>656.17</v>
      </c>
      <c r="M14121" s="1" t="str">
        <f t="shared" si="1886"/>
        <v>Not Applicable</v>
      </c>
      <c r="N14121" s="7" t="s">
        <v>28946</v>
      </c>
    </row>
    <row r="14122" spans="1:14" x14ac:dyDescent="0.3">
      <c r="A14122" s="7" t="s">
        <v>15011</v>
      </c>
      <c r="B14122" s="8">
        <v>42648</v>
      </c>
      <c r="C14122" s="8">
        <v>42648</v>
      </c>
      <c r="D14122" s="7" t="s">
        <v>1512</v>
      </c>
      <c r="E14122" s="7" t="s">
        <v>16</v>
      </c>
      <c r="F14122" s="7" t="s">
        <v>29012</v>
      </c>
      <c r="G14122" s="7" t="s">
        <v>28897</v>
      </c>
      <c r="H14122">
        <v>308335008</v>
      </c>
      <c r="I14122" s="7" t="s">
        <v>28903</v>
      </c>
      <c r="J14122" s="2">
        <v>142.58000000000001</v>
      </c>
      <c r="K14122" s="2">
        <v>1699.58</v>
      </c>
      <c r="L14122">
        <v>1218.44</v>
      </c>
      <c r="M14122" s="1" t="str">
        <f t="shared" si="1886"/>
        <v>Not Applicable</v>
      </c>
      <c r="N14122" s="7" t="s">
        <v>28946</v>
      </c>
    </row>
    <row r="14123" spans="1:14" x14ac:dyDescent="0.3">
      <c r="A14123" s="7" t="s">
        <v>15012</v>
      </c>
      <c r="B14123" s="8">
        <v>42648</v>
      </c>
      <c r="C14123" s="8">
        <v>42648</v>
      </c>
      <c r="D14123" s="7" t="s">
        <v>388</v>
      </c>
      <c r="E14123" s="7" t="s">
        <v>16</v>
      </c>
      <c r="F14123" s="7" t="s">
        <v>29017</v>
      </c>
      <c r="G14123" s="7" t="s">
        <v>28901</v>
      </c>
      <c r="H14123">
        <v>50849002</v>
      </c>
      <c r="I14123" s="7" t="s">
        <v>97</v>
      </c>
      <c r="J14123" s="2">
        <v>146.18</v>
      </c>
      <c r="K14123" s="2">
        <v>9347.34</v>
      </c>
      <c r="L14123">
        <v>0</v>
      </c>
      <c r="M14123" s="1" t="str">
        <f t="shared" si="1886"/>
        <v>Not Applicable</v>
      </c>
      <c r="N14123" s="7" t="s">
        <v>28946</v>
      </c>
    </row>
    <row r="14124" spans="1:14" x14ac:dyDescent="0.3">
      <c r="A14124" s="7" t="s">
        <v>15013</v>
      </c>
      <c r="B14124" s="8">
        <v>42648</v>
      </c>
      <c r="C14124" s="8">
        <v>42648</v>
      </c>
      <c r="D14124" s="7" t="s">
        <v>578</v>
      </c>
      <c r="E14124" s="7" t="s">
        <v>16</v>
      </c>
      <c r="F14124" s="7" t="s">
        <v>29009</v>
      </c>
      <c r="G14124" s="7" t="s">
        <v>28901</v>
      </c>
      <c r="H14124">
        <v>50849002</v>
      </c>
      <c r="I14124" s="7" t="s">
        <v>97</v>
      </c>
      <c r="J14124" s="2">
        <v>146.18</v>
      </c>
      <c r="K14124" s="2">
        <v>146.18</v>
      </c>
      <c r="L14124">
        <v>84.94</v>
      </c>
      <c r="M14124" s="1" t="str">
        <f t="shared" si="1886"/>
        <v>Not Applicable</v>
      </c>
      <c r="N14124" s="7" t="s">
        <v>28946</v>
      </c>
    </row>
    <row r="14125" spans="1:14" x14ac:dyDescent="0.3">
      <c r="A14125" s="7" t="s">
        <v>15014</v>
      </c>
      <c r="B14125" s="8">
        <v>42648</v>
      </c>
      <c r="C14125" s="8">
        <v>42648</v>
      </c>
      <c r="D14125" s="7" t="s">
        <v>171</v>
      </c>
      <c r="E14125" s="7" t="s">
        <v>16</v>
      </c>
      <c r="F14125" s="7" t="s">
        <v>29009</v>
      </c>
      <c r="G14125" s="7" t="s">
        <v>28901</v>
      </c>
      <c r="H14125">
        <v>50849002</v>
      </c>
      <c r="I14125" s="7" t="s">
        <v>28915</v>
      </c>
      <c r="J14125" s="2">
        <v>146.18</v>
      </c>
      <c r="K14125" s="2">
        <v>6925.21</v>
      </c>
      <c r="L14125">
        <v>5489.52</v>
      </c>
      <c r="M14125" s="1" t="str">
        <f t="shared" si="1886"/>
        <v>Not Applicable</v>
      </c>
      <c r="N14125" s="7" t="s">
        <v>28946</v>
      </c>
    </row>
    <row r="14126" spans="1:14" x14ac:dyDescent="0.3">
      <c r="A14126" s="7" t="s">
        <v>15015</v>
      </c>
      <c r="B14126" s="8">
        <v>42648</v>
      </c>
      <c r="C14126" s="8">
        <v>42648</v>
      </c>
      <c r="D14126" s="7" t="s">
        <v>5615</v>
      </c>
      <c r="E14126" s="7" t="s">
        <v>16</v>
      </c>
      <c r="F14126" s="7" t="s">
        <v>29010</v>
      </c>
      <c r="G14126" s="7" t="s">
        <v>28897</v>
      </c>
      <c r="H14126">
        <v>185347001</v>
      </c>
      <c r="I14126" s="7" t="s">
        <v>28902</v>
      </c>
      <c r="J14126" s="2">
        <v>85.55</v>
      </c>
      <c r="K14126" s="2">
        <v>85.55</v>
      </c>
      <c r="L14126">
        <v>24.27</v>
      </c>
      <c r="M14126" s="1" t="str">
        <f t="shared" si="1886"/>
        <v>Not Applicable</v>
      </c>
      <c r="N14126" s="7" t="s">
        <v>28946</v>
      </c>
    </row>
    <row r="14127" spans="1:14" x14ac:dyDescent="0.3">
      <c r="A14127" s="7" t="s">
        <v>15016</v>
      </c>
      <c r="B14127" s="8">
        <v>42649</v>
      </c>
      <c r="C14127" s="8">
        <v>42650</v>
      </c>
      <c r="D14127" s="7" t="s">
        <v>195</v>
      </c>
      <c r="E14127" s="7" t="s">
        <v>16</v>
      </c>
      <c r="F14127" s="7" t="s">
        <v>29017</v>
      </c>
      <c r="G14127" s="7" t="s">
        <v>28900</v>
      </c>
      <c r="H14127">
        <v>185347001</v>
      </c>
      <c r="I14127" s="7" t="s">
        <v>28907</v>
      </c>
      <c r="J14127" s="2">
        <v>87.71</v>
      </c>
      <c r="K14127" s="2">
        <v>12786.29</v>
      </c>
      <c r="L14127">
        <v>0</v>
      </c>
      <c r="M14127" s="1" t="str">
        <f t="shared" si="1886"/>
        <v>Not Applicable</v>
      </c>
      <c r="N14127" s="7" t="s">
        <v>28946</v>
      </c>
    </row>
    <row r="14128" spans="1:14" x14ac:dyDescent="0.3">
      <c r="A14128" s="7" t="s">
        <v>15017</v>
      </c>
      <c r="B14128" s="8">
        <v>42649</v>
      </c>
      <c r="C14128" s="8">
        <v>42649</v>
      </c>
      <c r="D14128" s="7" t="s">
        <v>764</v>
      </c>
      <c r="E14128" s="7" t="s">
        <v>16</v>
      </c>
      <c r="F14128" s="7" t="s">
        <v>29017</v>
      </c>
      <c r="G14128" s="7" t="s">
        <v>28896</v>
      </c>
      <c r="H14128">
        <v>424619006</v>
      </c>
      <c r="I14128" s="7" t="s">
        <v>28912</v>
      </c>
      <c r="J14128" s="2">
        <v>142.58000000000001</v>
      </c>
      <c r="K14128" s="2">
        <v>14320.35</v>
      </c>
      <c r="L14128">
        <v>0</v>
      </c>
      <c r="M14128" s="1">
        <v>72892002</v>
      </c>
      <c r="N14128" s="7" t="s">
        <v>28952</v>
      </c>
    </row>
    <row r="14129" spans="1:14" x14ac:dyDescent="0.3">
      <c r="A14129" s="7" t="s">
        <v>15018</v>
      </c>
      <c r="B14129" s="8">
        <v>42650</v>
      </c>
      <c r="C14129" s="8">
        <v>42650</v>
      </c>
      <c r="D14129" s="7" t="s">
        <v>76</v>
      </c>
      <c r="E14129" s="7" t="s">
        <v>16</v>
      </c>
      <c r="F14129" s="7" t="s">
        <v>29009</v>
      </c>
      <c r="G14129" s="7" t="s">
        <v>28897</v>
      </c>
      <c r="H14129">
        <v>185349003</v>
      </c>
      <c r="I14129" s="7" t="s">
        <v>28904</v>
      </c>
      <c r="J14129" s="2">
        <v>85.55</v>
      </c>
      <c r="K14129" s="2">
        <v>162.68</v>
      </c>
      <c r="L14129">
        <v>66.14</v>
      </c>
      <c r="M14129" s="1" t="str">
        <f t="shared" ref="M14129:M14130" si="1887">"Not Applicable"</f>
        <v>Not Applicable</v>
      </c>
      <c r="N14129" s="7" t="s">
        <v>28946</v>
      </c>
    </row>
    <row r="14130" spans="1:14" x14ac:dyDescent="0.3">
      <c r="A14130" s="7" t="s">
        <v>15019</v>
      </c>
      <c r="B14130" s="8">
        <v>42650</v>
      </c>
      <c r="C14130" s="8">
        <v>42650</v>
      </c>
      <c r="D14130" s="7" t="s">
        <v>117</v>
      </c>
      <c r="E14130" s="7" t="s">
        <v>16</v>
      </c>
      <c r="F14130" s="7" t="s">
        <v>29017</v>
      </c>
      <c r="G14130" s="7" t="s">
        <v>28897</v>
      </c>
      <c r="H14130">
        <v>185349003</v>
      </c>
      <c r="I14130" s="7" t="s">
        <v>28904</v>
      </c>
      <c r="J14130" s="2">
        <v>85.55</v>
      </c>
      <c r="K14130" s="2">
        <v>200.18</v>
      </c>
      <c r="L14130">
        <v>0</v>
      </c>
      <c r="M14130" s="1" t="str">
        <f t="shared" si="1887"/>
        <v>Not Applicable</v>
      </c>
      <c r="N14130" s="7" t="s">
        <v>28946</v>
      </c>
    </row>
    <row r="14131" spans="1:14" x14ac:dyDescent="0.3">
      <c r="A14131" s="7" t="s">
        <v>15020</v>
      </c>
      <c r="B14131" s="8">
        <v>42650</v>
      </c>
      <c r="C14131" s="8">
        <v>42650</v>
      </c>
      <c r="D14131" s="7" t="s">
        <v>1924</v>
      </c>
      <c r="E14131" s="7" t="s">
        <v>16</v>
      </c>
      <c r="F14131" s="7" t="s">
        <v>29012</v>
      </c>
      <c r="G14131" s="7" t="s">
        <v>28901</v>
      </c>
      <c r="H14131">
        <v>50849002</v>
      </c>
      <c r="I14131" s="7" t="s">
        <v>186</v>
      </c>
      <c r="J14131" s="2">
        <v>146.18</v>
      </c>
      <c r="K14131" s="2">
        <v>146.18</v>
      </c>
      <c r="L14131">
        <v>53.39</v>
      </c>
      <c r="M14131" s="1">
        <v>55680006</v>
      </c>
      <c r="N14131" s="7" t="s">
        <v>28956</v>
      </c>
    </row>
    <row r="14132" spans="1:14" x14ac:dyDescent="0.3">
      <c r="A14132" s="7" t="s">
        <v>15021</v>
      </c>
      <c r="B14132" s="8">
        <v>42650</v>
      </c>
      <c r="C14132" s="8">
        <v>42650</v>
      </c>
      <c r="D14132" s="7" t="s">
        <v>2122</v>
      </c>
      <c r="E14132" s="7" t="s">
        <v>16</v>
      </c>
      <c r="F14132" s="7" t="s">
        <v>29009</v>
      </c>
      <c r="G14132" s="7" t="s">
        <v>28899</v>
      </c>
      <c r="H14132">
        <v>702927004</v>
      </c>
      <c r="I14132" s="7" t="s">
        <v>28908</v>
      </c>
      <c r="J14132" s="2">
        <v>142.58000000000001</v>
      </c>
      <c r="K14132" s="2">
        <v>142.58000000000001</v>
      </c>
      <c r="L14132">
        <v>82.06</v>
      </c>
      <c r="M14132" s="1" t="str">
        <f t="shared" ref="M14132:M14136" si="1888">"Not Applicable"</f>
        <v>Not Applicable</v>
      </c>
      <c r="N14132" s="7" t="s">
        <v>28946</v>
      </c>
    </row>
    <row r="14133" spans="1:14" x14ac:dyDescent="0.3">
      <c r="A14133" s="7" t="s">
        <v>15022</v>
      </c>
      <c r="B14133" s="8">
        <v>42650</v>
      </c>
      <c r="C14133" s="8">
        <v>42650</v>
      </c>
      <c r="D14133" s="9" t="s">
        <v>1966</v>
      </c>
      <c r="E14133" s="7" t="s">
        <v>16</v>
      </c>
      <c r="F14133" s="7" t="s">
        <v>29009</v>
      </c>
      <c r="G14133" s="7" t="s">
        <v>28899</v>
      </c>
      <c r="H14133">
        <v>702927004</v>
      </c>
      <c r="I14133" s="7" t="s">
        <v>28908</v>
      </c>
      <c r="J14133" s="2">
        <v>142.58000000000001</v>
      </c>
      <c r="K14133" s="2">
        <v>142.58000000000001</v>
      </c>
      <c r="L14133">
        <v>82.06</v>
      </c>
      <c r="M14133" s="1" t="str">
        <f t="shared" si="1888"/>
        <v>Not Applicable</v>
      </c>
      <c r="N14133" s="7" t="s">
        <v>28946</v>
      </c>
    </row>
    <row r="14134" spans="1:14" x14ac:dyDescent="0.3">
      <c r="A14134" s="7" t="s">
        <v>15023</v>
      </c>
      <c r="B14134" s="8">
        <v>42650</v>
      </c>
      <c r="C14134" s="8">
        <v>42650</v>
      </c>
      <c r="D14134" s="7" t="s">
        <v>2019</v>
      </c>
      <c r="E14134" s="7" t="s">
        <v>16</v>
      </c>
      <c r="F14134" s="7" t="s">
        <v>29010</v>
      </c>
      <c r="G14134" s="7" t="s">
        <v>28897</v>
      </c>
      <c r="H14134">
        <v>698314001</v>
      </c>
      <c r="I14134" s="7" t="s">
        <v>28911</v>
      </c>
      <c r="J14134" s="2">
        <v>142.58000000000001</v>
      </c>
      <c r="K14134" s="2">
        <v>153.47</v>
      </c>
      <c r="L14134">
        <v>78.45</v>
      </c>
      <c r="M14134" s="1" t="str">
        <f t="shared" si="1888"/>
        <v>Not Applicable</v>
      </c>
      <c r="N14134" s="7" t="s">
        <v>28946</v>
      </c>
    </row>
    <row r="14135" spans="1:14" x14ac:dyDescent="0.3">
      <c r="A14135" s="7" t="s">
        <v>15024</v>
      </c>
      <c r="B14135" s="8">
        <v>42650</v>
      </c>
      <c r="C14135" s="8">
        <v>42651</v>
      </c>
      <c r="D14135" s="7" t="s">
        <v>670</v>
      </c>
      <c r="E14135" s="7" t="s">
        <v>16</v>
      </c>
      <c r="F14135" s="7" t="s">
        <v>29009</v>
      </c>
      <c r="G14135" s="7" t="s">
        <v>28900</v>
      </c>
      <c r="H14135">
        <v>185347001</v>
      </c>
      <c r="I14135" s="7" t="s">
        <v>28907</v>
      </c>
      <c r="J14135" s="2">
        <v>87.71</v>
      </c>
      <c r="K14135" s="2">
        <v>17227.97</v>
      </c>
      <c r="L14135">
        <v>13686.38</v>
      </c>
      <c r="M14135" s="1" t="str">
        <f t="shared" si="1888"/>
        <v>Not Applicable</v>
      </c>
      <c r="N14135" s="7" t="s">
        <v>28946</v>
      </c>
    </row>
    <row r="14136" spans="1:14" x14ac:dyDescent="0.3">
      <c r="A14136" s="7" t="s">
        <v>15025</v>
      </c>
      <c r="B14136" s="8">
        <v>42650</v>
      </c>
      <c r="C14136" s="8">
        <v>42650</v>
      </c>
      <c r="D14136" s="7" t="s">
        <v>15</v>
      </c>
      <c r="E14136" s="7" t="s">
        <v>16</v>
      </c>
      <c r="F14136" s="7" t="s">
        <v>29017</v>
      </c>
      <c r="G14136" s="7" t="s">
        <v>28896</v>
      </c>
      <c r="H14136">
        <v>185347001</v>
      </c>
      <c r="I14136" s="7" t="s">
        <v>28902</v>
      </c>
      <c r="J14136" s="2">
        <v>85.55</v>
      </c>
      <c r="K14136" s="2">
        <v>621.69000000000005</v>
      </c>
      <c r="L14136">
        <v>0</v>
      </c>
      <c r="M14136" s="1" t="str">
        <f t="shared" si="1888"/>
        <v>Not Applicable</v>
      </c>
      <c r="N14136" s="7" t="s">
        <v>28946</v>
      </c>
    </row>
    <row r="14137" spans="1:14" x14ac:dyDescent="0.3">
      <c r="A14137" s="7" t="s">
        <v>15026</v>
      </c>
      <c r="B14137" s="8">
        <v>42651</v>
      </c>
      <c r="C14137" s="8">
        <v>42651</v>
      </c>
      <c r="D14137" s="7" t="s">
        <v>1917</v>
      </c>
      <c r="E14137" s="7" t="s">
        <v>16</v>
      </c>
      <c r="F14137" s="7" t="s">
        <v>29017</v>
      </c>
      <c r="G14137" s="7" t="s">
        <v>28896</v>
      </c>
      <c r="H14137">
        <v>424619006</v>
      </c>
      <c r="I14137" s="7" t="s">
        <v>28912</v>
      </c>
      <c r="J14137" s="2">
        <v>142.58000000000001</v>
      </c>
      <c r="K14137" s="2">
        <v>12469.79</v>
      </c>
      <c r="L14137">
        <v>0</v>
      </c>
      <c r="M14137" s="1">
        <v>72892002</v>
      </c>
      <c r="N14137" s="7" t="s">
        <v>28952</v>
      </c>
    </row>
    <row r="14138" spans="1:14" x14ac:dyDescent="0.3">
      <c r="A14138" s="7" t="s">
        <v>15027</v>
      </c>
      <c r="B14138" s="8">
        <v>42651</v>
      </c>
      <c r="C14138" s="8">
        <v>42651</v>
      </c>
      <c r="D14138" s="7" t="s">
        <v>81</v>
      </c>
      <c r="E14138" s="7" t="s">
        <v>16</v>
      </c>
      <c r="F14138" s="7" t="s">
        <v>29017</v>
      </c>
      <c r="G14138" s="7" t="s">
        <v>28896</v>
      </c>
      <c r="H14138">
        <v>185347001</v>
      </c>
      <c r="I14138" s="7" t="s">
        <v>28902</v>
      </c>
      <c r="J14138" s="2">
        <v>85.55</v>
      </c>
      <c r="K14138" s="2">
        <v>1327.99</v>
      </c>
      <c r="L14138">
        <v>0</v>
      </c>
      <c r="M14138" s="1" t="str">
        <f>"Not Applicable"</f>
        <v>Not Applicable</v>
      </c>
      <c r="N14138" s="7" t="s">
        <v>28946</v>
      </c>
    </row>
    <row r="14139" spans="1:14" x14ac:dyDescent="0.3">
      <c r="A14139" s="7" t="s">
        <v>15028</v>
      </c>
      <c r="B14139" s="8">
        <v>42651</v>
      </c>
      <c r="C14139" s="8">
        <v>42651</v>
      </c>
      <c r="D14139" s="7" t="s">
        <v>1247</v>
      </c>
      <c r="E14139" s="7" t="s">
        <v>16</v>
      </c>
      <c r="F14139" s="7" t="s">
        <v>29009</v>
      </c>
      <c r="G14139" s="7" t="s">
        <v>28896</v>
      </c>
      <c r="H14139">
        <v>185345009</v>
      </c>
      <c r="I14139" s="7" t="s">
        <v>28910</v>
      </c>
      <c r="J14139" s="2">
        <v>85.55</v>
      </c>
      <c r="K14139" s="2">
        <v>85.55</v>
      </c>
      <c r="L14139">
        <v>36.44</v>
      </c>
      <c r="M14139" s="1">
        <v>444814009</v>
      </c>
      <c r="N14139" s="7" t="s">
        <v>28951</v>
      </c>
    </row>
    <row r="14140" spans="1:14" x14ac:dyDescent="0.3">
      <c r="A14140" s="7" t="s">
        <v>15029</v>
      </c>
      <c r="B14140" s="8">
        <v>42651</v>
      </c>
      <c r="C14140" s="8">
        <v>42651</v>
      </c>
      <c r="D14140" s="7" t="s">
        <v>1435</v>
      </c>
      <c r="E14140" s="7" t="s">
        <v>16</v>
      </c>
      <c r="F14140" s="7" t="s">
        <v>29016</v>
      </c>
      <c r="G14140" s="7" t="s">
        <v>28896</v>
      </c>
      <c r="H14140">
        <v>390906007</v>
      </c>
      <c r="I14140" s="7" t="s">
        <v>28906</v>
      </c>
      <c r="J14140" s="2">
        <v>85.55</v>
      </c>
      <c r="K14140" s="2">
        <v>234.72</v>
      </c>
      <c r="L14140">
        <v>0</v>
      </c>
      <c r="M14140" s="1">
        <v>55822004</v>
      </c>
      <c r="N14140" s="7" t="s">
        <v>25</v>
      </c>
    </row>
    <row r="14141" spans="1:14" x14ac:dyDescent="0.3">
      <c r="A14141" s="7" t="s">
        <v>15030</v>
      </c>
      <c r="B14141" s="8">
        <v>42651</v>
      </c>
      <c r="C14141" s="8">
        <v>42651</v>
      </c>
      <c r="D14141" s="9" t="s">
        <v>246</v>
      </c>
      <c r="E14141" s="7" t="s">
        <v>16</v>
      </c>
      <c r="F14141" s="7" t="s">
        <v>29009</v>
      </c>
      <c r="G14141" s="7" t="s">
        <v>28896</v>
      </c>
      <c r="H14141">
        <v>185347001</v>
      </c>
      <c r="I14141" s="7" t="s">
        <v>28902</v>
      </c>
      <c r="J14141" s="2">
        <v>85.55</v>
      </c>
      <c r="K14141" s="2">
        <v>1521.91</v>
      </c>
      <c r="L14141">
        <v>1161.3900000000001</v>
      </c>
      <c r="M14141" s="1" t="str">
        <f t="shared" ref="M14141:M14142" si="1889">"Not Applicable"</f>
        <v>Not Applicable</v>
      </c>
      <c r="N14141" s="7" t="s">
        <v>28946</v>
      </c>
    </row>
    <row r="14142" spans="1:14" x14ac:dyDescent="0.3">
      <c r="A14142" s="7" t="s">
        <v>15031</v>
      </c>
      <c r="B14142" s="8">
        <v>42651</v>
      </c>
      <c r="C14142" s="8">
        <v>42651</v>
      </c>
      <c r="D14142" s="7" t="s">
        <v>126</v>
      </c>
      <c r="E14142" s="7" t="s">
        <v>16</v>
      </c>
      <c r="F14142" s="7" t="s">
        <v>29017</v>
      </c>
      <c r="G14142" s="7" t="s">
        <v>28897</v>
      </c>
      <c r="H14142">
        <v>185349003</v>
      </c>
      <c r="I14142" s="7" t="s">
        <v>28904</v>
      </c>
      <c r="J14142" s="2">
        <v>85.55</v>
      </c>
      <c r="K14142" s="2">
        <v>420.05</v>
      </c>
      <c r="L14142">
        <v>0</v>
      </c>
      <c r="M14142" s="1" t="str">
        <f t="shared" si="1889"/>
        <v>Not Applicable</v>
      </c>
      <c r="N14142" s="7" t="s">
        <v>28946</v>
      </c>
    </row>
    <row r="14143" spans="1:14" x14ac:dyDescent="0.3">
      <c r="A14143" s="7" t="s">
        <v>15032</v>
      </c>
      <c r="B14143" s="8">
        <v>42651</v>
      </c>
      <c r="C14143" s="8">
        <v>42651</v>
      </c>
      <c r="D14143" s="7" t="s">
        <v>14538</v>
      </c>
      <c r="E14143" s="7" t="s">
        <v>16</v>
      </c>
      <c r="F14143" s="7" t="s">
        <v>29009</v>
      </c>
      <c r="G14143" s="7" t="s">
        <v>28896</v>
      </c>
      <c r="H14143">
        <v>185349003</v>
      </c>
      <c r="I14143" s="7" t="s">
        <v>28909</v>
      </c>
      <c r="J14143" s="2">
        <v>85.55</v>
      </c>
      <c r="K14143" s="2">
        <v>85.55</v>
      </c>
      <c r="L14143">
        <v>36.44</v>
      </c>
      <c r="M14143" s="1">
        <v>62564004</v>
      </c>
      <c r="N14143" s="7" t="s">
        <v>28996</v>
      </c>
    </row>
    <row r="14144" spans="1:14" x14ac:dyDescent="0.3">
      <c r="A14144" s="7" t="s">
        <v>15033</v>
      </c>
      <c r="B14144" s="8">
        <v>42652</v>
      </c>
      <c r="C14144" s="8">
        <v>42652</v>
      </c>
      <c r="D14144" s="7" t="s">
        <v>88</v>
      </c>
      <c r="E14144" s="7" t="s">
        <v>16</v>
      </c>
      <c r="F14144" s="7" t="s">
        <v>29009</v>
      </c>
      <c r="G14144" s="7" t="s">
        <v>28899</v>
      </c>
      <c r="H14144">
        <v>702927004</v>
      </c>
      <c r="I14144" s="7" t="s">
        <v>28908</v>
      </c>
      <c r="J14144" s="2">
        <v>142.58000000000001</v>
      </c>
      <c r="K14144" s="2">
        <v>142.58000000000001</v>
      </c>
      <c r="L14144">
        <v>82.06</v>
      </c>
      <c r="M14144" s="1" t="str">
        <f t="shared" ref="M14144:M14147" si="1890">"Not Applicable"</f>
        <v>Not Applicable</v>
      </c>
      <c r="N14144" s="7" t="s">
        <v>28946</v>
      </c>
    </row>
    <row r="14145" spans="1:14" x14ac:dyDescent="0.3">
      <c r="A14145" s="7" t="s">
        <v>15034</v>
      </c>
      <c r="B14145" s="8">
        <v>42652</v>
      </c>
      <c r="C14145" s="8">
        <v>42652</v>
      </c>
      <c r="D14145" s="7" t="s">
        <v>1980</v>
      </c>
      <c r="E14145" s="7" t="s">
        <v>16</v>
      </c>
      <c r="F14145" s="7" t="s">
        <v>29017</v>
      </c>
      <c r="G14145" s="7" t="s">
        <v>28899</v>
      </c>
      <c r="H14145">
        <v>702927004</v>
      </c>
      <c r="I14145" s="7" t="s">
        <v>28908</v>
      </c>
      <c r="J14145" s="2">
        <v>142.58000000000001</v>
      </c>
      <c r="K14145" s="2">
        <v>142.58000000000001</v>
      </c>
      <c r="L14145">
        <v>0</v>
      </c>
      <c r="M14145" s="1" t="str">
        <f t="shared" si="1890"/>
        <v>Not Applicable</v>
      </c>
      <c r="N14145" s="7" t="s">
        <v>28946</v>
      </c>
    </row>
    <row r="14146" spans="1:14" x14ac:dyDescent="0.3">
      <c r="A14146" s="7" t="s">
        <v>15035</v>
      </c>
      <c r="B14146" s="8">
        <v>42652</v>
      </c>
      <c r="C14146" s="8">
        <v>42652</v>
      </c>
      <c r="D14146" s="7" t="s">
        <v>283</v>
      </c>
      <c r="E14146" s="7" t="s">
        <v>16</v>
      </c>
      <c r="F14146" s="7" t="s">
        <v>29009</v>
      </c>
      <c r="G14146" s="7" t="s">
        <v>28898</v>
      </c>
      <c r="H14146">
        <v>162673000</v>
      </c>
      <c r="I14146" s="7" t="s">
        <v>28905</v>
      </c>
      <c r="J14146" s="2">
        <v>136.80000000000001</v>
      </c>
      <c r="K14146" s="2">
        <v>1196.6600000000001</v>
      </c>
      <c r="L14146">
        <v>925.33</v>
      </c>
      <c r="M14146" s="1" t="str">
        <f t="shared" si="1890"/>
        <v>Not Applicable</v>
      </c>
      <c r="N14146" s="7" t="s">
        <v>28946</v>
      </c>
    </row>
    <row r="14147" spans="1:14" x14ac:dyDescent="0.3">
      <c r="A14147" s="7" t="s">
        <v>15036</v>
      </c>
      <c r="B14147" s="8">
        <v>42652</v>
      </c>
      <c r="C14147" s="8">
        <v>42652</v>
      </c>
      <c r="D14147" s="7" t="s">
        <v>90</v>
      </c>
      <c r="E14147" s="7" t="s">
        <v>16</v>
      </c>
      <c r="F14147" s="7" t="s">
        <v>29009</v>
      </c>
      <c r="G14147" s="7" t="s">
        <v>28901</v>
      </c>
      <c r="H14147">
        <v>50849002</v>
      </c>
      <c r="I14147" s="7" t="s">
        <v>97</v>
      </c>
      <c r="J14147" s="2">
        <v>146.18</v>
      </c>
      <c r="K14147" s="2">
        <v>146.18</v>
      </c>
      <c r="L14147">
        <v>84.94</v>
      </c>
      <c r="M14147" s="1" t="str">
        <f t="shared" si="1890"/>
        <v>Not Applicable</v>
      </c>
      <c r="N14147" s="7" t="s">
        <v>28946</v>
      </c>
    </row>
    <row r="14148" spans="1:14" x14ac:dyDescent="0.3">
      <c r="A14148" s="7" t="s">
        <v>15037</v>
      </c>
      <c r="B14148" s="8">
        <v>42652</v>
      </c>
      <c r="C14148" s="8">
        <v>42652</v>
      </c>
      <c r="D14148" s="7" t="s">
        <v>2196</v>
      </c>
      <c r="E14148" s="7" t="s">
        <v>16</v>
      </c>
      <c r="F14148" s="7" t="s">
        <v>29017</v>
      </c>
      <c r="G14148" s="7" t="s">
        <v>28896</v>
      </c>
      <c r="H14148">
        <v>424441002</v>
      </c>
      <c r="I14148" s="7" t="s">
        <v>28922</v>
      </c>
      <c r="J14148" s="2">
        <v>142.58000000000001</v>
      </c>
      <c r="K14148" s="2">
        <v>16232.47</v>
      </c>
      <c r="L14148">
        <v>0</v>
      </c>
      <c r="M14148" s="1">
        <v>72892002</v>
      </c>
      <c r="N14148" s="7" t="s">
        <v>28952</v>
      </c>
    </row>
    <row r="14149" spans="1:14" x14ac:dyDescent="0.3">
      <c r="A14149" s="7" t="s">
        <v>15038</v>
      </c>
      <c r="B14149" s="8">
        <v>42652</v>
      </c>
      <c r="C14149" s="8">
        <v>42653</v>
      </c>
      <c r="D14149" s="7" t="s">
        <v>46</v>
      </c>
      <c r="E14149" s="7" t="s">
        <v>16</v>
      </c>
      <c r="F14149" s="7" t="s">
        <v>29009</v>
      </c>
      <c r="G14149" s="7" t="s">
        <v>28900</v>
      </c>
      <c r="H14149">
        <v>56876005</v>
      </c>
      <c r="I14149" s="7" t="s">
        <v>28924</v>
      </c>
      <c r="J14149" s="2">
        <v>146.18</v>
      </c>
      <c r="K14149" s="2">
        <v>146.18</v>
      </c>
      <c r="L14149">
        <v>84.94</v>
      </c>
      <c r="M14149" s="1" t="str">
        <f t="shared" ref="M14149:M14151" si="1891">"Not Applicable"</f>
        <v>Not Applicable</v>
      </c>
      <c r="N14149" s="7" t="s">
        <v>28946</v>
      </c>
    </row>
    <row r="14150" spans="1:14" x14ac:dyDescent="0.3">
      <c r="A14150" s="7" t="s">
        <v>15039</v>
      </c>
      <c r="B14150" s="8">
        <v>42653</v>
      </c>
      <c r="C14150" s="8">
        <v>42653</v>
      </c>
      <c r="D14150" s="7" t="s">
        <v>81</v>
      </c>
      <c r="E14150" s="7" t="s">
        <v>16</v>
      </c>
      <c r="F14150" s="7" t="s">
        <v>29017</v>
      </c>
      <c r="G14150" s="7" t="s">
        <v>28897</v>
      </c>
      <c r="H14150">
        <v>185349003</v>
      </c>
      <c r="I14150" s="7" t="s">
        <v>28904</v>
      </c>
      <c r="J14150" s="2">
        <v>85.55</v>
      </c>
      <c r="K14150" s="2">
        <v>20193.88</v>
      </c>
      <c r="L14150">
        <v>0</v>
      </c>
      <c r="M14150" s="1" t="str">
        <f t="shared" si="1891"/>
        <v>Not Applicable</v>
      </c>
      <c r="N14150" s="7" t="s">
        <v>28946</v>
      </c>
    </row>
    <row r="14151" spans="1:14" x14ac:dyDescent="0.3">
      <c r="A14151" s="7" t="s">
        <v>15040</v>
      </c>
      <c r="B14151" s="8">
        <v>42653</v>
      </c>
      <c r="C14151" s="8">
        <v>42653</v>
      </c>
      <c r="D14151" s="7" t="s">
        <v>55</v>
      </c>
      <c r="E14151" s="7" t="s">
        <v>16</v>
      </c>
      <c r="F14151" s="7" t="s">
        <v>29017</v>
      </c>
      <c r="G14151" s="7" t="s">
        <v>28897</v>
      </c>
      <c r="H14151">
        <v>185349003</v>
      </c>
      <c r="I14151" s="7" t="s">
        <v>28904</v>
      </c>
      <c r="J14151" s="2">
        <v>85.55</v>
      </c>
      <c r="K14151" s="2">
        <v>27047.34</v>
      </c>
      <c r="L14151">
        <v>0</v>
      </c>
      <c r="M14151" s="1" t="str">
        <f t="shared" si="1891"/>
        <v>Not Applicable</v>
      </c>
      <c r="N14151" s="7" t="s">
        <v>28946</v>
      </c>
    </row>
    <row r="14152" spans="1:14" x14ac:dyDescent="0.3">
      <c r="A14152" s="7" t="s">
        <v>15041</v>
      </c>
      <c r="B14152" s="8">
        <v>42653</v>
      </c>
      <c r="C14152" s="8">
        <v>42653</v>
      </c>
      <c r="D14152" s="7" t="s">
        <v>3922</v>
      </c>
      <c r="E14152" s="7" t="s">
        <v>16</v>
      </c>
      <c r="F14152" s="7" t="s">
        <v>29016</v>
      </c>
      <c r="G14152" s="7" t="s">
        <v>28896</v>
      </c>
      <c r="H14152">
        <v>185345009</v>
      </c>
      <c r="I14152" s="7" t="s">
        <v>28910</v>
      </c>
      <c r="J14152" s="2">
        <v>85.55</v>
      </c>
      <c r="K14152" s="2">
        <v>85.55</v>
      </c>
      <c r="L14152">
        <v>0</v>
      </c>
      <c r="M14152" s="1">
        <v>195662009</v>
      </c>
      <c r="N14152" s="7" t="s">
        <v>28961</v>
      </c>
    </row>
    <row r="14153" spans="1:14" x14ac:dyDescent="0.3">
      <c r="A14153" s="7" t="s">
        <v>15042</v>
      </c>
      <c r="B14153" s="8">
        <v>42653</v>
      </c>
      <c r="C14153" s="8">
        <v>42653</v>
      </c>
      <c r="D14153" s="7" t="s">
        <v>20</v>
      </c>
      <c r="E14153" s="7" t="s">
        <v>16</v>
      </c>
      <c r="F14153" s="7" t="s">
        <v>29017</v>
      </c>
      <c r="G14153" s="7" t="s">
        <v>28897</v>
      </c>
      <c r="H14153">
        <v>185349003</v>
      </c>
      <c r="I14153" s="7" t="s">
        <v>28904</v>
      </c>
      <c r="J14153" s="2">
        <v>85.55</v>
      </c>
      <c r="K14153" s="2">
        <v>309.83</v>
      </c>
      <c r="L14153">
        <v>0</v>
      </c>
      <c r="M14153" s="1" t="str">
        <f t="shared" ref="M14153:M14154" si="1892">"Not Applicable"</f>
        <v>Not Applicable</v>
      </c>
      <c r="N14153" s="7" t="s">
        <v>28946</v>
      </c>
    </row>
    <row r="14154" spans="1:14" x14ac:dyDescent="0.3">
      <c r="A14154" s="7" t="s">
        <v>15043</v>
      </c>
      <c r="B14154" s="8">
        <v>42653</v>
      </c>
      <c r="C14154" s="8">
        <v>42653</v>
      </c>
      <c r="D14154" s="7" t="s">
        <v>297</v>
      </c>
      <c r="E14154" s="7" t="s">
        <v>16</v>
      </c>
      <c r="F14154" s="7" t="s">
        <v>29009</v>
      </c>
      <c r="G14154" s="7" t="s">
        <v>28898</v>
      </c>
      <c r="H14154">
        <v>162673000</v>
      </c>
      <c r="I14154" s="7" t="s">
        <v>28905</v>
      </c>
      <c r="J14154" s="2">
        <v>136.80000000000001</v>
      </c>
      <c r="K14154" s="2">
        <v>13858.33</v>
      </c>
      <c r="L14154">
        <v>10966.04</v>
      </c>
      <c r="M14154" s="1" t="str">
        <f t="shared" si="1892"/>
        <v>Not Applicable</v>
      </c>
      <c r="N14154" s="7" t="s">
        <v>28946</v>
      </c>
    </row>
    <row r="14155" spans="1:14" x14ac:dyDescent="0.3">
      <c r="A14155" s="7" t="s">
        <v>15044</v>
      </c>
      <c r="B14155" s="8">
        <v>42653</v>
      </c>
      <c r="C14155" s="8">
        <v>42653</v>
      </c>
      <c r="D14155" s="7" t="s">
        <v>3944</v>
      </c>
      <c r="E14155" s="7" t="s">
        <v>16</v>
      </c>
      <c r="F14155" s="7" t="s">
        <v>29015</v>
      </c>
      <c r="G14155" s="7" t="s">
        <v>28896</v>
      </c>
      <c r="H14155">
        <v>424441002</v>
      </c>
      <c r="I14155" s="7" t="s">
        <v>28922</v>
      </c>
      <c r="J14155" s="2">
        <v>142.58000000000001</v>
      </c>
      <c r="K14155" s="2">
        <v>12856.2</v>
      </c>
      <c r="L14155">
        <v>0</v>
      </c>
      <c r="M14155" s="1">
        <v>72892002</v>
      </c>
      <c r="N14155" s="7" t="s">
        <v>28952</v>
      </c>
    </row>
    <row r="14156" spans="1:14" x14ac:dyDescent="0.3">
      <c r="A14156" s="7" t="s">
        <v>15045</v>
      </c>
      <c r="B14156" s="8">
        <v>42653</v>
      </c>
      <c r="C14156" s="8">
        <v>42654</v>
      </c>
      <c r="D14156" s="7" t="s">
        <v>15</v>
      </c>
      <c r="E14156" s="7" t="s">
        <v>16</v>
      </c>
      <c r="F14156" s="7" t="s">
        <v>29017</v>
      </c>
      <c r="G14156" s="7" t="s">
        <v>28896</v>
      </c>
      <c r="H14156">
        <v>185347001</v>
      </c>
      <c r="I14156" s="7" t="s">
        <v>28902</v>
      </c>
      <c r="J14156" s="2">
        <v>85.55</v>
      </c>
      <c r="K14156" s="2">
        <v>850.64</v>
      </c>
      <c r="L14156">
        <v>0</v>
      </c>
      <c r="M14156" s="1" t="str">
        <f t="shared" ref="M14156:M14157" si="1893">"Not Applicable"</f>
        <v>Not Applicable</v>
      </c>
      <c r="N14156" s="7" t="s">
        <v>28946</v>
      </c>
    </row>
    <row r="14157" spans="1:14" x14ac:dyDescent="0.3">
      <c r="A14157" s="7" t="s">
        <v>15046</v>
      </c>
      <c r="B14157" s="8">
        <v>42654</v>
      </c>
      <c r="C14157" s="8">
        <v>42654</v>
      </c>
      <c r="D14157" s="7" t="s">
        <v>1646</v>
      </c>
      <c r="E14157" s="7" t="s">
        <v>16</v>
      </c>
      <c r="F14157" s="7" t="s">
        <v>29009</v>
      </c>
      <c r="G14157" s="7" t="s">
        <v>28901</v>
      </c>
      <c r="H14157">
        <v>230690007</v>
      </c>
      <c r="I14157" s="7" t="s">
        <v>994</v>
      </c>
      <c r="J14157" s="2">
        <v>146.18</v>
      </c>
      <c r="K14157" s="2">
        <v>16278.15</v>
      </c>
      <c r="L14157">
        <v>12926.52</v>
      </c>
      <c r="M14157" s="1" t="str">
        <f t="shared" si="1893"/>
        <v>Not Applicable</v>
      </c>
      <c r="N14157" s="7" t="s">
        <v>28946</v>
      </c>
    </row>
    <row r="14158" spans="1:14" x14ac:dyDescent="0.3">
      <c r="A14158" s="7" t="s">
        <v>15047</v>
      </c>
      <c r="B14158" s="8">
        <v>42654</v>
      </c>
      <c r="C14158" s="8">
        <v>42654</v>
      </c>
      <c r="D14158" s="7" t="s">
        <v>163</v>
      </c>
      <c r="E14158" s="7" t="s">
        <v>16</v>
      </c>
      <c r="F14158" s="7" t="s">
        <v>29017</v>
      </c>
      <c r="G14158" s="7" t="s">
        <v>28896</v>
      </c>
      <c r="H14158">
        <v>439740005</v>
      </c>
      <c r="I14158" s="7" t="s">
        <v>28918</v>
      </c>
      <c r="J14158" s="2">
        <v>142.58000000000001</v>
      </c>
      <c r="K14158" s="2">
        <v>142.58000000000001</v>
      </c>
      <c r="L14158">
        <v>0</v>
      </c>
      <c r="M14158" s="1">
        <v>254837009</v>
      </c>
      <c r="N14158" s="7" t="s">
        <v>28958</v>
      </c>
    </row>
    <row r="14159" spans="1:14" x14ac:dyDescent="0.3">
      <c r="A14159" s="7" t="s">
        <v>15048</v>
      </c>
      <c r="B14159" s="8">
        <v>42654</v>
      </c>
      <c r="C14159" s="8">
        <v>42654</v>
      </c>
      <c r="D14159" s="7" t="s">
        <v>163</v>
      </c>
      <c r="E14159" s="7" t="s">
        <v>16</v>
      </c>
      <c r="F14159" s="7" t="s">
        <v>29017</v>
      </c>
      <c r="G14159" s="7" t="s">
        <v>28896</v>
      </c>
      <c r="H14159">
        <v>185389009</v>
      </c>
      <c r="I14159" s="7" t="s">
        <v>28920</v>
      </c>
      <c r="J14159" s="2">
        <v>85.55</v>
      </c>
      <c r="K14159" s="2">
        <v>7521.24</v>
      </c>
      <c r="L14159">
        <v>0</v>
      </c>
      <c r="M14159" s="1">
        <v>254837009</v>
      </c>
      <c r="N14159" s="7" t="s">
        <v>28958</v>
      </c>
    </row>
    <row r="14160" spans="1:14" x14ac:dyDescent="0.3">
      <c r="A14160" s="7" t="s">
        <v>15049</v>
      </c>
      <c r="B14160" s="8">
        <v>42654</v>
      </c>
      <c r="C14160" s="8">
        <v>42654</v>
      </c>
      <c r="D14160" s="7" t="s">
        <v>81</v>
      </c>
      <c r="E14160" s="7" t="s">
        <v>16</v>
      </c>
      <c r="F14160" s="7" t="s">
        <v>29017</v>
      </c>
      <c r="G14160" s="7" t="s">
        <v>28896</v>
      </c>
      <c r="H14160">
        <v>185347001</v>
      </c>
      <c r="I14160" s="7" t="s">
        <v>28902</v>
      </c>
      <c r="J14160" s="2">
        <v>85.55</v>
      </c>
      <c r="K14160" s="2">
        <v>1505.56</v>
      </c>
      <c r="L14160">
        <v>0</v>
      </c>
      <c r="M14160" s="1" t="str">
        <f t="shared" ref="M14160:M14163" si="1894">"Not Applicable"</f>
        <v>Not Applicable</v>
      </c>
      <c r="N14160" s="7" t="s">
        <v>28946</v>
      </c>
    </row>
    <row r="14161" spans="1:14" x14ac:dyDescent="0.3">
      <c r="A14161" s="7" t="s">
        <v>15050</v>
      </c>
      <c r="B14161" s="8">
        <v>42654</v>
      </c>
      <c r="C14161" s="8">
        <v>42654</v>
      </c>
      <c r="D14161" s="7" t="s">
        <v>831</v>
      </c>
      <c r="E14161" s="7" t="s">
        <v>16</v>
      </c>
      <c r="F14161" s="7" t="s">
        <v>29011</v>
      </c>
      <c r="G14161" s="7" t="s">
        <v>28897</v>
      </c>
      <c r="H14161">
        <v>185349003</v>
      </c>
      <c r="I14161" s="7" t="s">
        <v>28904</v>
      </c>
      <c r="J14161" s="2">
        <v>85.55</v>
      </c>
      <c r="K14161" s="2">
        <v>352.99</v>
      </c>
      <c r="L14161">
        <v>0</v>
      </c>
      <c r="M14161" s="1" t="str">
        <f t="shared" si="1894"/>
        <v>Not Applicable</v>
      </c>
      <c r="N14161" s="7" t="s">
        <v>28946</v>
      </c>
    </row>
    <row r="14162" spans="1:14" x14ac:dyDescent="0.3">
      <c r="A14162" s="7" t="s">
        <v>15051</v>
      </c>
      <c r="B14162" s="8">
        <v>42654</v>
      </c>
      <c r="C14162" s="8">
        <v>42654</v>
      </c>
      <c r="D14162" s="7" t="s">
        <v>2160</v>
      </c>
      <c r="E14162" s="7" t="s">
        <v>16</v>
      </c>
      <c r="F14162" s="7" t="s">
        <v>29017</v>
      </c>
      <c r="G14162" s="7" t="s">
        <v>28899</v>
      </c>
      <c r="H14162">
        <v>702927004</v>
      </c>
      <c r="I14162" s="7" t="s">
        <v>28908</v>
      </c>
      <c r="J14162" s="2">
        <v>142.58000000000001</v>
      </c>
      <c r="K14162" s="2">
        <v>11669.08</v>
      </c>
      <c r="L14162">
        <v>0</v>
      </c>
      <c r="M14162" s="1" t="str">
        <f t="shared" si="1894"/>
        <v>Not Applicable</v>
      </c>
      <c r="N14162" s="7" t="s">
        <v>28946</v>
      </c>
    </row>
    <row r="14163" spans="1:14" x14ac:dyDescent="0.3">
      <c r="A14163" s="7" t="s">
        <v>15052</v>
      </c>
      <c r="B14163" s="8">
        <v>42654</v>
      </c>
      <c r="C14163" s="8">
        <v>42654</v>
      </c>
      <c r="D14163" s="9" t="s">
        <v>246</v>
      </c>
      <c r="E14163" s="7" t="s">
        <v>16</v>
      </c>
      <c r="F14163" s="7" t="s">
        <v>29009</v>
      </c>
      <c r="G14163" s="7" t="s">
        <v>28896</v>
      </c>
      <c r="H14163">
        <v>185347001</v>
      </c>
      <c r="I14163" s="7" t="s">
        <v>28902</v>
      </c>
      <c r="J14163" s="2">
        <v>85.55</v>
      </c>
      <c r="K14163" s="2">
        <v>1544.76</v>
      </c>
      <c r="L14163">
        <v>1179.58</v>
      </c>
      <c r="M14163" s="1" t="str">
        <f t="shared" si="1894"/>
        <v>Not Applicable</v>
      </c>
      <c r="N14163" s="7" t="s">
        <v>28946</v>
      </c>
    </row>
    <row r="14164" spans="1:14" x14ac:dyDescent="0.3">
      <c r="A14164" s="7" t="s">
        <v>15053</v>
      </c>
      <c r="B14164" s="8">
        <v>42654</v>
      </c>
      <c r="C14164" s="8">
        <v>42654</v>
      </c>
      <c r="D14164" s="7" t="s">
        <v>865</v>
      </c>
      <c r="E14164" s="7" t="s">
        <v>16</v>
      </c>
      <c r="F14164" s="7" t="s">
        <v>29009</v>
      </c>
      <c r="G14164" s="7" t="s">
        <v>28896</v>
      </c>
      <c r="H14164">
        <v>185345009</v>
      </c>
      <c r="I14164" s="7" t="s">
        <v>28910</v>
      </c>
      <c r="J14164" s="2">
        <v>85.55</v>
      </c>
      <c r="K14164" s="2">
        <v>85.55</v>
      </c>
      <c r="L14164">
        <v>36.44</v>
      </c>
      <c r="M14164" s="1">
        <v>36971009</v>
      </c>
      <c r="N14164" s="7" t="s">
        <v>28974</v>
      </c>
    </row>
    <row r="14165" spans="1:14" x14ac:dyDescent="0.3">
      <c r="A14165" s="9" t="s">
        <v>15054</v>
      </c>
      <c r="B14165" s="8">
        <v>42655</v>
      </c>
      <c r="C14165" s="8">
        <v>42655</v>
      </c>
      <c r="D14165" s="7" t="s">
        <v>150</v>
      </c>
      <c r="E14165" s="7" t="s">
        <v>16</v>
      </c>
      <c r="F14165" s="7" t="s">
        <v>29017</v>
      </c>
      <c r="G14165" s="7" t="s">
        <v>28897</v>
      </c>
      <c r="H14165">
        <v>185349003</v>
      </c>
      <c r="I14165" s="7" t="s">
        <v>28904</v>
      </c>
      <c r="J14165" s="2">
        <v>85.55</v>
      </c>
      <c r="K14165" s="2">
        <v>353.41</v>
      </c>
      <c r="L14165">
        <v>0</v>
      </c>
      <c r="M14165" s="1" t="str">
        <f t="shared" ref="M14165:M14169" si="1895">"Not Applicable"</f>
        <v>Not Applicable</v>
      </c>
      <c r="N14165" s="7" t="s">
        <v>28946</v>
      </c>
    </row>
    <row r="14166" spans="1:14" x14ac:dyDescent="0.3">
      <c r="A14166" s="7" t="s">
        <v>15055</v>
      </c>
      <c r="B14166" s="8">
        <v>42655</v>
      </c>
      <c r="C14166" s="8">
        <v>42655</v>
      </c>
      <c r="D14166" s="7" t="s">
        <v>154</v>
      </c>
      <c r="E14166" s="7" t="s">
        <v>16</v>
      </c>
      <c r="F14166" s="7" t="s">
        <v>29017</v>
      </c>
      <c r="G14166" s="7" t="s">
        <v>28901</v>
      </c>
      <c r="H14166">
        <v>50849002</v>
      </c>
      <c r="I14166" s="7" t="s">
        <v>97</v>
      </c>
      <c r="J14166" s="2">
        <v>146.18</v>
      </c>
      <c r="K14166" s="2">
        <v>146.18</v>
      </c>
      <c r="L14166">
        <v>0</v>
      </c>
      <c r="M14166" s="1" t="str">
        <f t="shared" si="1895"/>
        <v>Not Applicable</v>
      </c>
      <c r="N14166" s="7" t="s">
        <v>28946</v>
      </c>
    </row>
    <row r="14167" spans="1:14" x14ac:dyDescent="0.3">
      <c r="A14167" s="7" t="s">
        <v>15056</v>
      </c>
      <c r="B14167" s="8">
        <v>42655</v>
      </c>
      <c r="C14167" s="8">
        <v>42655</v>
      </c>
      <c r="D14167" s="7" t="s">
        <v>2379</v>
      </c>
      <c r="E14167" s="7" t="s">
        <v>16</v>
      </c>
      <c r="F14167" s="7" t="s">
        <v>29017</v>
      </c>
      <c r="G14167" s="7" t="s">
        <v>28896</v>
      </c>
      <c r="H14167">
        <v>390906007</v>
      </c>
      <c r="I14167" s="7" t="s">
        <v>28934</v>
      </c>
      <c r="J14167" s="2">
        <v>85.55</v>
      </c>
      <c r="K14167" s="2">
        <v>516.95000000000005</v>
      </c>
      <c r="L14167">
        <v>0</v>
      </c>
      <c r="M14167" s="1" t="str">
        <f t="shared" si="1895"/>
        <v>Not Applicable</v>
      </c>
      <c r="N14167" s="7" t="s">
        <v>28946</v>
      </c>
    </row>
    <row r="14168" spans="1:14" x14ac:dyDescent="0.3">
      <c r="A14168" s="7" t="s">
        <v>15057</v>
      </c>
      <c r="B14168" s="8">
        <v>42655</v>
      </c>
      <c r="C14168" s="8">
        <v>42655</v>
      </c>
      <c r="D14168" s="7" t="s">
        <v>388</v>
      </c>
      <c r="E14168" s="7" t="s">
        <v>16</v>
      </c>
      <c r="F14168" s="7" t="s">
        <v>29017</v>
      </c>
      <c r="G14168" s="7" t="s">
        <v>28899</v>
      </c>
      <c r="H14168">
        <v>702927004</v>
      </c>
      <c r="I14168" s="7" t="s">
        <v>28908</v>
      </c>
      <c r="J14168" s="2">
        <v>142.58000000000001</v>
      </c>
      <c r="K14168" s="2">
        <v>24649.81</v>
      </c>
      <c r="L14168">
        <v>0</v>
      </c>
      <c r="M14168" s="1" t="str">
        <f t="shared" si="1895"/>
        <v>Not Applicable</v>
      </c>
      <c r="N14168" s="7" t="s">
        <v>28946</v>
      </c>
    </row>
    <row r="14169" spans="1:14" x14ac:dyDescent="0.3">
      <c r="A14169" s="7" t="s">
        <v>15058</v>
      </c>
      <c r="B14169" s="8">
        <v>42655</v>
      </c>
      <c r="C14169" s="8">
        <v>42655</v>
      </c>
      <c r="D14169" s="7" t="s">
        <v>578</v>
      </c>
      <c r="E14169" s="7" t="s">
        <v>16</v>
      </c>
      <c r="F14169" s="7" t="s">
        <v>29009</v>
      </c>
      <c r="G14169" s="7" t="s">
        <v>28901</v>
      </c>
      <c r="H14169">
        <v>50849002</v>
      </c>
      <c r="I14169" s="7" t="s">
        <v>97</v>
      </c>
      <c r="J14169" s="2">
        <v>146.18</v>
      </c>
      <c r="K14169" s="2">
        <v>146.18</v>
      </c>
      <c r="L14169">
        <v>84.94</v>
      </c>
      <c r="M14169" s="1" t="str">
        <f t="shared" si="1895"/>
        <v>Not Applicable</v>
      </c>
      <c r="N14169" s="7" t="s">
        <v>28946</v>
      </c>
    </row>
    <row r="14170" spans="1:14" x14ac:dyDescent="0.3">
      <c r="A14170" s="7" t="s">
        <v>15059</v>
      </c>
      <c r="B14170" s="8">
        <v>42655</v>
      </c>
      <c r="C14170" s="8">
        <v>42655</v>
      </c>
      <c r="D14170" s="7" t="s">
        <v>299</v>
      </c>
      <c r="E14170" s="7" t="s">
        <v>16</v>
      </c>
      <c r="F14170" s="7" t="s">
        <v>29009</v>
      </c>
      <c r="G14170" s="7" t="s">
        <v>28896</v>
      </c>
      <c r="H14170">
        <v>390906007</v>
      </c>
      <c r="I14170" s="7" t="s">
        <v>28906</v>
      </c>
      <c r="J14170" s="2">
        <v>85.55</v>
      </c>
      <c r="K14170" s="2">
        <v>234.72</v>
      </c>
      <c r="L14170">
        <v>155.77000000000001</v>
      </c>
      <c r="M14170" s="1">
        <v>55822004</v>
      </c>
      <c r="N14170" s="7" t="s">
        <v>25</v>
      </c>
    </row>
    <row r="14171" spans="1:14" x14ac:dyDescent="0.3">
      <c r="A14171" s="7" t="s">
        <v>15060</v>
      </c>
      <c r="B14171" s="8">
        <v>42657</v>
      </c>
      <c r="C14171" s="8">
        <v>42657</v>
      </c>
      <c r="D14171" s="7" t="s">
        <v>1326</v>
      </c>
      <c r="E14171" s="7" t="s">
        <v>16</v>
      </c>
      <c r="F14171" s="7" t="s">
        <v>29011</v>
      </c>
      <c r="G14171" s="7" t="s">
        <v>28898</v>
      </c>
      <c r="H14171">
        <v>162673000</v>
      </c>
      <c r="I14171" s="7" t="s">
        <v>28905</v>
      </c>
      <c r="J14171" s="2">
        <v>136.80000000000001</v>
      </c>
      <c r="K14171" s="2">
        <v>17468.27</v>
      </c>
      <c r="L14171">
        <v>0</v>
      </c>
      <c r="M14171" s="1" t="str">
        <f t="shared" ref="M14171:M14178" si="1896">"Not Applicable"</f>
        <v>Not Applicable</v>
      </c>
      <c r="N14171" s="7" t="s">
        <v>28946</v>
      </c>
    </row>
    <row r="14172" spans="1:14" x14ac:dyDescent="0.3">
      <c r="A14172" s="7" t="s">
        <v>15061</v>
      </c>
      <c r="B14172" s="8">
        <v>42657</v>
      </c>
      <c r="C14172" s="8">
        <v>42657</v>
      </c>
      <c r="D14172" s="7" t="s">
        <v>15</v>
      </c>
      <c r="E14172" s="7" t="s">
        <v>16</v>
      </c>
      <c r="F14172" s="7" t="s">
        <v>29017</v>
      </c>
      <c r="G14172" s="7" t="s">
        <v>28896</v>
      </c>
      <c r="H14172">
        <v>185347001</v>
      </c>
      <c r="I14172" s="7" t="s">
        <v>28902</v>
      </c>
      <c r="J14172" s="2">
        <v>85.55</v>
      </c>
      <c r="K14172" s="2">
        <v>815.33</v>
      </c>
      <c r="L14172">
        <v>0</v>
      </c>
      <c r="M14172" s="1" t="str">
        <f t="shared" si="1896"/>
        <v>Not Applicable</v>
      </c>
      <c r="N14172" s="7" t="s">
        <v>28946</v>
      </c>
    </row>
    <row r="14173" spans="1:14" x14ac:dyDescent="0.3">
      <c r="A14173" s="7" t="s">
        <v>15062</v>
      </c>
      <c r="B14173" s="8">
        <v>42657</v>
      </c>
      <c r="C14173" s="8">
        <v>42657</v>
      </c>
      <c r="D14173" s="7" t="s">
        <v>15</v>
      </c>
      <c r="E14173" s="7" t="s">
        <v>16</v>
      </c>
      <c r="F14173" s="7" t="s">
        <v>29017</v>
      </c>
      <c r="G14173" s="7" t="s">
        <v>28896</v>
      </c>
      <c r="H14173">
        <v>185347001</v>
      </c>
      <c r="I14173" s="7" t="s">
        <v>28902</v>
      </c>
      <c r="J14173" s="2">
        <v>85.55</v>
      </c>
      <c r="K14173" s="2">
        <v>234.71</v>
      </c>
      <c r="L14173">
        <v>0</v>
      </c>
      <c r="M14173" s="1" t="str">
        <f t="shared" si="1896"/>
        <v>Not Applicable</v>
      </c>
      <c r="N14173" s="7" t="s">
        <v>28946</v>
      </c>
    </row>
    <row r="14174" spans="1:14" x14ac:dyDescent="0.3">
      <c r="A14174" s="7" t="s">
        <v>15063</v>
      </c>
      <c r="B14174" s="8">
        <v>42657</v>
      </c>
      <c r="C14174" s="8">
        <v>42657</v>
      </c>
      <c r="D14174" s="7" t="s">
        <v>81</v>
      </c>
      <c r="E14174" s="7" t="s">
        <v>16</v>
      </c>
      <c r="F14174" s="7" t="s">
        <v>29017</v>
      </c>
      <c r="G14174" s="7" t="s">
        <v>28896</v>
      </c>
      <c r="H14174">
        <v>185347001</v>
      </c>
      <c r="I14174" s="7" t="s">
        <v>28902</v>
      </c>
      <c r="J14174" s="2">
        <v>85.55</v>
      </c>
      <c r="K14174" s="2">
        <v>950.15</v>
      </c>
      <c r="L14174">
        <v>0</v>
      </c>
      <c r="M14174" s="1" t="str">
        <f t="shared" si="1896"/>
        <v>Not Applicable</v>
      </c>
      <c r="N14174" s="7" t="s">
        <v>28946</v>
      </c>
    </row>
    <row r="14175" spans="1:14" x14ac:dyDescent="0.3">
      <c r="A14175" s="7" t="s">
        <v>15064</v>
      </c>
      <c r="B14175" s="8">
        <v>42657</v>
      </c>
      <c r="C14175" s="8">
        <v>42657</v>
      </c>
      <c r="D14175" s="9" t="s">
        <v>1966</v>
      </c>
      <c r="E14175" s="7" t="s">
        <v>16</v>
      </c>
      <c r="F14175" s="7" t="s">
        <v>29009</v>
      </c>
      <c r="G14175" s="7" t="s">
        <v>28899</v>
      </c>
      <c r="H14175">
        <v>702927004</v>
      </c>
      <c r="I14175" s="7" t="s">
        <v>28908</v>
      </c>
      <c r="J14175" s="2">
        <v>142.58000000000001</v>
      </c>
      <c r="K14175" s="2">
        <v>142.58000000000001</v>
      </c>
      <c r="L14175">
        <v>82.06</v>
      </c>
      <c r="M14175" s="1" t="str">
        <f t="shared" si="1896"/>
        <v>Not Applicable</v>
      </c>
      <c r="N14175" s="7" t="s">
        <v>28946</v>
      </c>
    </row>
    <row r="14176" spans="1:14" x14ac:dyDescent="0.3">
      <c r="A14176" s="7" t="s">
        <v>15065</v>
      </c>
      <c r="B14176" s="8">
        <v>42657</v>
      </c>
      <c r="C14176" s="8">
        <v>42657</v>
      </c>
      <c r="D14176" s="7" t="s">
        <v>1333</v>
      </c>
      <c r="E14176" s="7" t="s">
        <v>16</v>
      </c>
      <c r="F14176" s="7" t="s">
        <v>29011</v>
      </c>
      <c r="G14176" s="7" t="s">
        <v>28898</v>
      </c>
      <c r="H14176">
        <v>162673000</v>
      </c>
      <c r="I14176" s="7" t="s">
        <v>28905</v>
      </c>
      <c r="J14176" s="2">
        <v>136.80000000000001</v>
      </c>
      <c r="K14176" s="2">
        <v>649.58000000000004</v>
      </c>
      <c r="L14176">
        <v>0</v>
      </c>
      <c r="M14176" s="1" t="str">
        <f t="shared" si="1896"/>
        <v>Not Applicable</v>
      </c>
      <c r="N14176" s="7" t="s">
        <v>28946</v>
      </c>
    </row>
    <row r="14177" spans="1:14" x14ac:dyDescent="0.3">
      <c r="A14177" s="9" t="s">
        <v>15066</v>
      </c>
      <c r="B14177" s="8">
        <v>42657</v>
      </c>
      <c r="C14177" s="8">
        <v>42657</v>
      </c>
      <c r="D14177" s="9" t="s">
        <v>246</v>
      </c>
      <c r="E14177" s="7" t="s">
        <v>16</v>
      </c>
      <c r="F14177" s="7" t="s">
        <v>29009</v>
      </c>
      <c r="G14177" s="7" t="s">
        <v>28896</v>
      </c>
      <c r="H14177">
        <v>185347001</v>
      </c>
      <c r="I14177" s="7" t="s">
        <v>28902</v>
      </c>
      <c r="J14177" s="2">
        <v>85.55</v>
      </c>
      <c r="K14177" s="2">
        <v>897.58</v>
      </c>
      <c r="L14177">
        <v>662.22</v>
      </c>
      <c r="M14177" s="1" t="str">
        <f t="shared" si="1896"/>
        <v>Not Applicable</v>
      </c>
      <c r="N14177" s="7" t="s">
        <v>28946</v>
      </c>
    </row>
    <row r="14178" spans="1:14" x14ac:dyDescent="0.3">
      <c r="A14178" s="7" t="s">
        <v>15067</v>
      </c>
      <c r="B14178" s="8">
        <v>42657</v>
      </c>
      <c r="C14178" s="8">
        <v>42657</v>
      </c>
      <c r="D14178" s="7" t="s">
        <v>1555</v>
      </c>
      <c r="E14178" s="7" t="s">
        <v>16</v>
      </c>
      <c r="F14178" s="7" t="s">
        <v>29017</v>
      </c>
      <c r="G14178" s="7" t="s">
        <v>28897</v>
      </c>
      <c r="H14178">
        <v>698314001</v>
      </c>
      <c r="I14178" s="7" t="s">
        <v>28911</v>
      </c>
      <c r="J14178" s="2">
        <v>142.58000000000001</v>
      </c>
      <c r="K14178" s="2">
        <v>3589.33</v>
      </c>
      <c r="L14178">
        <v>0</v>
      </c>
      <c r="M14178" s="1" t="str">
        <f t="shared" si="1896"/>
        <v>Not Applicable</v>
      </c>
      <c r="N14178" s="7" t="s">
        <v>28946</v>
      </c>
    </row>
    <row r="14179" spans="1:14" x14ac:dyDescent="0.3">
      <c r="A14179" s="7" t="s">
        <v>15068</v>
      </c>
      <c r="B14179" s="8">
        <v>42658</v>
      </c>
      <c r="C14179" s="8">
        <v>42658</v>
      </c>
      <c r="D14179" s="7" t="s">
        <v>997</v>
      </c>
      <c r="E14179" s="7" t="s">
        <v>16</v>
      </c>
      <c r="F14179" s="7" t="s">
        <v>29010</v>
      </c>
      <c r="G14179" s="7" t="s">
        <v>28896</v>
      </c>
      <c r="H14179">
        <v>424619006</v>
      </c>
      <c r="I14179" s="7" t="s">
        <v>28912</v>
      </c>
      <c r="J14179" s="2">
        <v>142.58000000000001</v>
      </c>
      <c r="K14179" s="2">
        <v>8777</v>
      </c>
      <c r="L14179">
        <v>8281.15</v>
      </c>
      <c r="M14179" s="1">
        <v>72892002</v>
      </c>
      <c r="N14179" s="7" t="s">
        <v>28952</v>
      </c>
    </row>
    <row r="14180" spans="1:14" x14ac:dyDescent="0.3">
      <c r="A14180" s="7" t="s">
        <v>15069</v>
      </c>
      <c r="B14180" s="8">
        <v>42658</v>
      </c>
      <c r="C14180" s="8">
        <v>42658</v>
      </c>
      <c r="D14180" s="7" t="s">
        <v>1340</v>
      </c>
      <c r="E14180" s="7" t="s">
        <v>16</v>
      </c>
      <c r="F14180" s="7" t="s">
        <v>29009</v>
      </c>
      <c r="G14180" s="7" t="s">
        <v>28898</v>
      </c>
      <c r="H14180">
        <v>162673000</v>
      </c>
      <c r="I14180" s="7" t="s">
        <v>28905</v>
      </c>
      <c r="J14180" s="2">
        <v>136.80000000000001</v>
      </c>
      <c r="K14180" s="2">
        <v>860.18</v>
      </c>
      <c r="L14180">
        <v>688.13</v>
      </c>
      <c r="M14180" s="1" t="str">
        <f>"Not Applicable"</f>
        <v>Not Applicable</v>
      </c>
      <c r="N14180" s="7" t="s">
        <v>28946</v>
      </c>
    </row>
    <row r="14181" spans="1:14" x14ac:dyDescent="0.3">
      <c r="A14181" s="7" t="s">
        <v>15070</v>
      </c>
      <c r="B14181" s="8">
        <v>42659</v>
      </c>
      <c r="C14181" s="8">
        <v>42659</v>
      </c>
      <c r="D14181" s="7" t="s">
        <v>749</v>
      </c>
      <c r="E14181" s="7" t="s">
        <v>16</v>
      </c>
      <c r="F14181" s="7" t="s">
        <v>29016</v>
      </c>
      <c r="G14181" s="7" t="s">
        <v>28896</v>
      </c>
      <c r="H14181">
        <v>185345009</v>
      </c>
      <c r="I14181" s="7" t="s">
        <v>28910</v>
      </c>
      <c r="J14181" s="2">
        <v>85.55</v>
      </c>
      <c r="K14181" s="2">
        <v>8287.57</v>
      </c>
      <c r="L14181">
        <v>0</v>
      </c>
      <c r="M14181" s="1">
        <v>10509002</v>
      </c>
      <c r="N14181" s="7" t="s">
        <v>28950</v>
      </c>
    </row>
    <row r="14182" spans="1:14" x14ac:dyDescent="0.3">
      <c r="A14182" s="7" t="s">
        <v>15071</v>
      </c>
      <c r="B14182" s="8">
        <v>42659</v>
      </c>
      <c r="C14182" s="8">
        <v>42659</v>
      </c>
      <c r="D14182" s="7" t="s">
        <v>727</v>
      </c>
      <c r="E14182" s="7" t="s">
        <v>16</v>
      </c>
      <c r="F14182" s="7" t="s">
        <v>29009</v>
      </c>
      <c r="G14182" s="7" t="s">
        <v>28896</v>
      </c>
      <c r="H14182">
        <v>185349003</v>
      </c>
      <c r="I14182" s="7" t="s">
        <v>28909</v>
      </c>
      <c r="J14182" s="2">
        <v>85.55</v>
      </c>
      <c r="K14182" s="2">
        <v>85.55</v>
      </c>
      <c r="L14182">
        <v>36.44</v>
      </c>
      <c r="M14182" s="1">
        <v>58150001</v>
      </c>
      <c r="N14182" s="7" t="s">
        <v>28962</v>
      </c>
    </row>
    <row r="14183" spans="1:14" x14ac:dyDescent="0.3">
      <c r="A14183" s="7" t="s">
        <v>15072</v>
      </c>
      <c r="B14183" s="8">
        <v>42659</v>
      </c>
      <c r="C14183" s="8">
        <v>42659</v>
      </c>
      <c r="D14183" s="7" t="s">
        <v>86</v>
      </c>
      <c r="E14183" s="7" t="s">
        <v>16</v>
      </c>
      <c r="F14183" s="7" t="s">
        <v>29009</v>
      </c>
      <c r="G14183" s="7" t="s">
        <v>28897</v>
      </c>
      <c r="H14183">
        <v>185349003</v>
      </c>
      <c r="I14183" s="7" t="s">
        <v>28904</v>
      </c>
      <c r="J14183" s="2">
        <v>85.55</v>
      </c>
      <c r="K14183" s="2">
        <v>148.91999999999999</v>
      </c>
      <c r="L14183">
        <v>55.13</v>
      </c>
      <c r="M14183" s="1" t="str">
        <f t="shared" ref="M14183:M14194" si="1897">"Not Applicable"</f>
        <v>Not Applicable</v>
      </c>
      <c r="N14183" s="7" t="s">
        <v>28946</v>
      </c>
    </row>
    <row r="14184" spans="1:14" x14ac:dyDescent="0.3">
      <c r="A14184" s="7" t="s">
        <v>15073</v>
      </c>
      <c r="B14184" s="8">
        <v>42659</v>
      </c>
      <c r="C14184" s="8">
        <v>42659</v>
      </c>
      <c r="D14184" s="7" t="s">
        <v>88</v>
      </c>
      <c r="E14184" s="7" t="s">
        <v>16</v>
      </c>
      <c r="F14184" s="7" t="s">
        <v>29009</v>
      </c>
      <c r="G14184" s="7" t="s">
        <v>28897</v>
      </c>
      <c r="H14184">
        <v>185349003</v>
      </c>
      <c r="I14184" s="7" t="s">
        <v>28904</v>
      </c>
      <c r="J14184" s="2">
        <v>85.55</v>
      </c>
      <c r="K14184" s="2">
        <v>344.14</v>
      </c>
      <c r="L14184">
        <v>179.3</v>
      </c>
      <c r="M14184" s="1" t="str">
        <f t="shared" si="1897"/>
        <v>Not Applicable</v>
      </c>
      <c r="N14184" s="7" t="s">
        <v>28946</v>
      </c>
    </row>
    <row r="14185" spans="1:14" x14ac:dyDescent="0.3">
      <c r="A14185" s="7" t="s">
        <v>15074</v>
      </c>
      <c r="B14185" s="8">
        <v>42659</v>
      </c>
      <c r="C14185" s="8">
        <v>42659</v>
      </c>
      <c r="D14185" s="7" t="s">
        <v>561</v>
      </c>
      <c r="E14185" s="7" t="s">
        <v>16</v>
      </c>
      <c r="F14185" s="7" t="s">
        <v>29009</v>
      </c>
      <c r="G14185" s="7" t="s">
        <v>28897</v>
      </c>
      <c r="H14185">
        <v>185349003</v>
      </c>
      <c r="I14185" s="7" t="s">
        <v>28904</v>
      </c>
      <c r="J14185" s="2">
        <v>85.55</v>
      </c>
      <c r="K14185" s="2">
        <v>474.83</v>
      </c>
      <c r="L14185">
        <v>283.86</v>
      </c>
      <c r="M14185" s="1" t="str">
        <f t="shared" si="1897"/>
        <v>Not Applicable</v>
      </c>
      <c r="N14185" s="7" t="s">
        <v>28946</v>
      </c>
    </row>
    <row r="14186" spans="1:14" x14ac:dyDescent="0.3">
      <c r="A14186" s="7" t="s">
        <v>15075</v>
      </c>
      <c r="B14186" s="8">
        <v>42659</v>
      </c>
      <c r="C14186" s="8">
        <v>42659</v>
      </c>
      <c r="D14186" s="7" t="s">
        <v>228</v>
      </c>
      <c r="E14186" s="7" t="s">
        <v>16</v>
      </c>
      <c r="F14186" s="7" t="s">
        <v>29009</v>
      </c>
      <c r="G14186" s="7" t="s">
        <v>28897</v>
      </c>
      <c r="H14186">
        <v>185349003</v>
      </c>
      <c r="I14186" s="7" t="s">
        <v>28904</v>
      </c>
      <c r="J14186" s="2">
        <v>85.55</v>
      </c>
      <c r="K14186" s="2">
        <v>215.55</v>
      </c>
      <c r="L14186">
        <v>108.44</v>
      </c>
      <c r="M14186" s="1" t="str">
        <f t="shared" si="1897"/>
        <v>Not Applicable</v>
      </c>
      <c r="N14186" s="7" t="s">
        <v>28946</v>
      </c>
    </row>
    <row r="14187" spans="1:14" x14ac:dyDescent="0.3">
      <c r="A14187" s="7" t="s">
        <v>15076</v>
      </c>
      <c r="B14187" s="8">
        <v>42659</v>
      </c>
      <c r="C14187" s="8">
        <v>42659</v>
      </c>
      <c r="D14187" s="9" t="s">
        <v>2758</v>
      </c>
      <c r="E14187" s="7" t="s">
        <v>16</v>
      </c>
      <c r="F14187" s="7" t="s">
        <v>29017</v>
      </c>
      <c r="G14187" s="7" t="s">
        <v>28897</v>
      </c>
      <c r="H14187">
        <v>698314001</v>
      </c>
      <c r="I14187" s="7" t="s">
        <v>28911</v>
      </c>
      <c r="J14187" s="2">
        <v>142.58000000000001</v>
      </c>
      <c r="K14187" s="2">
        <v>156.13999999999999</v>
      </c>
      <c r="L14187">
        <v>0</v>
      </c>
      <c r="M14187" s="1" t="str">
        <f t="shared" si="1897"/>
        <v>Not Applicable</v>
      </c>
      <c r="N14187" s="7" t="s">
        <v>28946</v>
      </c>
    </row>
    <row r="14188" spans="1:14" x14ac:dyDescent="0.3">
      <c r="A14188" s="7" t="s">
        <v>15077</v>
      </c>
      <c r="B14188" s="8">
        <v>42660</v>
      </c>
      <c r="C14188" s="8">
        <v>42660</v>
      </c>
      <c r="D14188" s="7" t="s">
        <v>15</v>
      </c>
      <c r="E14188" s="7" t="s">
        <v>16</v>
      </c>
      <c r="F14188" s="7" t="s">
        <v>29017</v>
      </c>
      <c r="G14188" s="7" t="s">
        <v>28896</v>
      </c>
      <c r="H14188">
        <v>185347001</v>
      </c>
      <c r="I14188" s="7" t="s">
        <v>28902</v>
      </c>
      <c r="J14188" s="2">
        <v>85.55</v>
      </c>
      <c r="K14188" s="2">
        <v>1151.83</v>
      </c>
      <c r="L14188">
        <v>0</v>
      </c>
      <c r="M14188" s="1" t="str">
        <f t="shared" si="1897"/>
        <v>Not Applicable</v>
      </c>
      <c r="N14188" s="7" t="s">
        <v>28946</v>
      </c>
    </row>
    <row r="14189" spans="1:14" x14ac:dyDescent="0.3">
      <c r="A14189" s="7" t="s">
        <v>15078</v>
      </c>
      <c r="B14189" s="8">
        <v>42660</v>
      </c>
      <c r="C14189" s="8">
        <v>42660</v>
      </c>
      <c r="D14189" s="7" t="s">
        <v>1346</v>
      </c>
      <c r="E14189" s="7" t="s">
        <v>16</v>
      </c>
      <c r="F14189" s="7" t="s">
        <v>29012</v>
      </c>
      <c r="G14189" s="7" t="s">
        <v>28898</v>
      </c>
      <c r="H14189">
        <v>162673000</v>
      </c>
      <c r="I14189" s="7" t="s">
        <v>28905</v>
      </c>
      <c r="J14189" s="2">
        <v>136.80000000000001</v>
      </c>
      <c r="K14189" s="2">
        <v>1191.83</v>
      </c>
      <c r="L14189">
        <v>218.86</v>
      </c>
      <c r="M14189" s="1" t="str">
        <f t="shared" si="1897"/>
        <v>Not Applicable</v>
      </c>
      <c r="N14189" s="7" t="s">
        <v>28946</v>
      </c>
    </row>
    <row r="14190" spans="1:14" x14ac:dyDescent="0.3">
      <c r="A14190" s="7" t="s">
        <v>15079</v>
      </c>
      <c r="B14190" s="8">
        <v>42660</v>
      </c>
      <c r="C14190" s="8">
        <v>42661</v>
      </c>
      <c r="D14190" s="7" t="s">
        <v>1352</v>
      </c>
      <c r="E14190" s="7" t="s">
        <v>16</v>
      </c>
      <c r="F14190" s="7" t="s">
        <v>29012</v>
      </c>
      <c r="G14190" s="7" t="s">
        <v>28900</v>
      </c>
      <c r="H14190">
        <v>185347001</v>
      </c>
      <c r="I14190" s="7" t="s">
        <v>28907</v>
      </c>
      <c r="J14190" s="2">
        <v>87.71</v>
      </c>
      <c r="K14190" s="2">
        <v>13927.36</v>
      </c>
      <c r="L14190">
        <v>10276.77</v>
      </c>
      <c r="M14190" s="1" t="str">
        <f t="shared" si="1897"/>
        <v>Not Applicable</v>
      </c>
      <c r="N14190" s="7" t="s">
        <v>28946</v>
      </c>
    </row>
    <row r="14191" spans="1:14" x14ac:dyDescent="0.3">
      <c r="A14191" s="7" t="s">
        <v>15080</v>
      </c>
      <c r="B14191" s="8">
        <v>42660</v>
      </c>
      <c r="C14191" s="8">
        <v>42660</v>
      </c>
      <c r="D14191" s="7" t="s">
        <v>81</v>
      </c>
      <c r="E14191" s="7" t="s">
        <v>16</v>
      </c>
      <c r="F14191" s="7" t="s">
        <v>29017</v>
      </c>
      <c r="G14191" s="7" t="s">
        <v>28896</v>
      </c>
      <c r="H14191">
        <v>185347001</v>
      </c>
      <c r="I14191" s="7" t="s">
        <v>28902</v>
      </c>
      <c r="J14191" s="2">
        <v>85.55</v>
      </c>
      <c r="K14191" s="2">
        <v>838.65</v>
      </c>
      <c r="L14191">
        <v>0</v>
      </c>
      <c r="M14191" s="1" t="str">
        <f t="shared" si="1897"/>
        <v>Not Applicable</v>
      </c>
      <c r="N14191" s="7" t="s">
        <v>28946</v>
      </c>
    </row>
    <row r="14192" spans="1:14" x14ac:dyDescent="0.3">
      <c r="A14192" s="7" t="s">
        <v>15081</v>
      </c>
      <c r="B14192" s="8">
        <v>42660</v>
      </c>
      <c r="C14192" s="8">
        <v>42660</v>
      </c>
      <c r="D14192" s="7" t="s">
        <v>81</v>
      </c>
      <c r="E14192" s="7" t="s">
        <v>16</v>
      </c>
      <c r="F14192" s="7" t="s">
        <v>29017</v>
      </c>
      <c r="G14192" s="7" t="s">
        <v>28896</v>
      </c>
      <c r="H14192">
        <v>185347001</v>
      </c>
      <c r="I14192" s="7" t="s">
        <v>28902</v>
      </c>
      <c r="J14192" s="2">
        <v>85.55</v>
      </c>
      <c r="K14192" s="2">
        <v>234.71</v>
      </c>
      <c r="L14192">
        <v>0</v>
      </c>
      <c r="M14192" s="1" t="str">
        <f t="shared" si="1897"/>
        <v>Not Applicable</v>
      </c>
      <c r="N14192" s="7" t="s">
        <v>28946</v>
      </c>
    </row>
    <row r="14193" spans="1:14" x14ac:dyDescent="0.3">
      <c r="A14193" s="7" t="s">
        <v>15082</v>
      </c>
      <c r="B14193" s="8">
        <v>42660</v>
      </c>
      <c r="C14193" s="8">
        <v>42660</v>
      </c>
      <c r="D14193" s="7" t="s">
        <v>140</v>
      </c>
      <c r="E14193" s="7" t="s">
        <v>16</v>
      </c>
      <c r="F14193" s="7" t="s">
        <v>29017</v>
      </c>
      <c r="G14193" s="7" t="s">
        <v>28897</v>
      </c>
      <c r="H14193">
        <v>185349003</v>
      </c>
      <c r="I14193" s="7" t="s">
        <v>28904</v>
      </c>
      <c r="J14193" s="2">
        <v>85.55</v>
      </c>
      <c r="K14193" s="2">
        <v>432.9</v>
      </c>
      <c r="L14193">
        <v>0</v>
      </c>
      <c r="M14193" s="1" t="str">
        <f t="shared" si="1897"/>
        <v>Not Applicable</v>
      </c>
      <c r="N14193" s="7" t="s">
        <v>28946</v>
      </c>
    </row>
    <row r="14194" spans="1:14" x14ac:dyDescent="0.3">
      <c r="A14194" s="9" t="s">
        <v>15083</v>
      </c>
      <c r="B14194" s="8">
        <v>42660</v>
      </c>
      <c r="C14194" s="8">
        <v>42661</v>
      </c>
      <c r="D14194" s="9" t="s">
        <v>246</v>
      </c>
      <c r="E14194" s="7" t="s">
        <v>16</v>
      </c>
      <c r="F14194" s="7" t="s">
        <v>29009</v>
      </c>
      <c r="G14194" s="7" t="s">
        <v>28896</v>
      </c>
      <c r="H14194">
        <v>185347001</v>
      </c>
      <c r="I14194" s="7" t="s">
        <v>28902</v>
      </c>
      <c r="J14194" s="2">
        <v>85.55</v>
      </c>
      <c r="K14194" s="2">
        <v>813.77</v>
      </c>
      <c r="L14194">
        <v>595.13</v>
      </c>
      <c r="M14194" s="1" t="str">
        <f t="shared" si="1897"/>
        <v>Not Applicable</v>
      </c>
      <c r="N14194" s="7" t="s">
        <v>28946</v>
      </c>
    </row>
    <row r="14195" spans="1:14" x14ac:dyDescent="0.3">
      <c r="A14195" s="7" t="s">
        <v>15084</v>
      </c>
      <c r="B14195" s="8">
        <v>42661</v>
      </c>
      <c r="C14195" s="8">
        <v>42661</v>
      </c>
      <c r="D14195" s="7" t="s">
        <v>1640</v>
      </c>
      <c r="E14195" s="7" t="s">
        <v>16</v>
      </c>
      <c r="F14195" s="7" t="s">
        <v>29012</v>
      </c>
      <c r="G14195" s="7" t="s">
        <v>28896</v>
      </c>
      <c r="H14195">
        <v>185345009</v>
      </c>
      <c r="I14195" s="7" t="s">
        <v>28910</v>
      </c>
      <c r="J14195" s="2">
        <v>85.55</v>
      </c>
      <c r="K14195" s="2">
        <v>85.55</v>
      </c>
      <c r="L14195">
        <v>0</v>
      </c>
      <c r="M14195" s="1">
        <v>195662009</v>
      </c>
      <c r="N14195" s="7" t="s">
        <v>28961</v>
      </c>
    </row>
    <row r="14196" spans="1:14" x14ac:dyDescent="0.3">
      <c r="A14196" s="7" t="s">
        <v>15085</v>
      </c>
      <c r="B14196" s="8">
        <v>42661</v>
      </c>
      <c r="C14196" s="8">
        <v>42662</v>
      </c>
      <c r="D14196" s="7" t="s">
        <v>1352</v>
      </c>
      <c r="E14196" s="7" t="s">
        <v>16</v>
      </c>
      <c r="F14196" s="7" t="s">
        <v>29012</v>
      </c>
      <c r="G14196" s="7" t="s">
        <v>28898</v>
      </c>
      <c r="H14196">
        <v>162673000</v>
      </c>
      <c r="I14196" s="7" t="s">
        <v>28905</v>
      </c>
      <c r="J14196" s="2">
        <v>136.80000000000001</v>
      </c>
      <c r="K14196" s="2">
        <v>1006.2</v>
      </c>
      <c r="L14196">
        <v>754.65</v>
      </c>
      <c r="M14196" s="1" t="str">
        <f t="shared" ref="M14196:M14199" si="1898">"Not Applicable"</f>
        <v>Not Applicable</v>
      </c>
      <c r="N14196" s="7" t="s">
        <v>28946</v>
      </c>
    </row>
    <row r="14197" spans="1:14" x14ac:dyDescent="0.3">
      <c r="A14197" s="7" t="s">
        <v>15086</v>
      </c>
      <c r="B14197" s="8">
        <v>42662</v>
      </c>
      <c r="C14197" s="8">
        <v>42662</v>
      </c>
      <c r="D14197" s="7" t="s">
        <v>9192</v>
      </c>
      <c r="E14197" s="7" t="s">
        <v>16</v>
      </c>
      <c r="F14197" s="7" t="s">
        <v>29008</v>
      </c>
      <c r="G14197" s="7" t="s">
        <v>28901</v>
      </c>
      <c r="H14197">
        <v>50849002</v>
      </c>
      <c r="I14197" s="7" t="s">
        <v>97</v>
      </c>
      <c r="J14197" s="2">
        <v>146.18</v>
      </c>
      <c r="K14197" s="2">
        <v>146.18</v>
      </c>
      <c r="L14197">
        <v>43.87</v>
      </c>
      <c r="M14197" s="1" t="str">
        <f t="shared" si="1898"/>
        <v>Not Applicable</v>
      </c>
      <c r="N14197" s="7" t="s">
        <v>28946</v>
      </c>
    </row>
    <row r="14198" spans="1:14" x14ac:dyDescent="0.3">
      <c r="A14198" s="7" t="s">
        <v>15087</v>
      </c>
      <c r="B14198" s="8">
        <v>42662</v>
      </c>
      <c r="C14198" s="8">
        <v>42662</v>
      </c>
      <c r="D14198" s="7" t="s">
        <v>15088</v>
      </c>
      <c r="E14198" s="7" t="s">
        <v>16</v>
      </c>
      <c r="F14198" s="7" t="s">
        <v>29014</v>
      </c>
      <c r="G14198" s="7" t="s">
        <v>28901</v>
      </c>
      <c r="H14198">
        <v>50849002</v>
      </c>
      <c r="I14198" s="7" t="s">
        <v>28915</v>
      </c>
      <c r="J14198" s="2">
        <v>146.18</v>
      </c>
      <c r="K14198" s="2">
        <v>154.83000000000001</v>
      </c>
      <c r="L14198">
        <v>0</v>
      </c>
      <c r="M14198" s="1" t="str">
        <f t="shared" si="1898"/>
        <v>Not Applicable</v>
      </c>
      <c r="N14198" s="7" t="s">
        <v>28946</v>
      </c>
    </row>
    <row r="14199" spans="1:14" x14ac:dyDescent="0.3">
      <c r="A14199" s="7" t="s">
        <v>15089</v>
      </c>
      <c r="B14199" s="8">
        <v>42662</v>
      </c>
      <c r="C14199" s="8">
        <v>42662</v>
      </c>
      <c r="D14199" s="7" t="s">
        <v>154</v>
      </c>
      <c r="E14199" s="7" t="s">
        <v>16</v>
      </c>
      <c r="F14199" s="7" t="s">
        <v>29017</v>
      </c>
      <c r="G14199" s="7" t="s">
        <v>28899</v>
      </c>
      <c r="H14199">
        <v>702927004</v>
      </c>
      <c r="I14199" s="7" t="s">
        <v>28908</v>
      </c>
      <c r="J14199" s="2">
        <v>142.58000000000001</v>
      </c>
      <c r="K14199" s="2">
        <v>142.58000000000001</v>
      </c>
      <c r="L14199">
        <v>0</v>
      </c>
      <c r="M14199" s="1" t="str">
        <f t="shared" si="1898"/>
        <v>Not Applicable</v>
      </c>
      <c r="N14199" s="7" t="s">
        <v>28946</v>
      </c>
    </row>
    <row r="14200" spans="1:14" x14ac:dyDescent="0.3">
      <c r="A14200" s="7" t="s">
        <v>15090</v>
      </c>
      <c r="B14200" s="8">
        <v>42662</v>
      </c>
      <c r="C14200" s="8">
        <v>42662</v>
      </c>
      <c r="D14200" s="7" t="s">
        <v>406</v>
      </c>
      <c r="E14200" s="7" t="s">
        <v>16</v>
      </c>
      <c r="F14200" s="7" t="s">
        <v>29009</v>
      </c>
      <c r="G14200" s="7" t="s">
        <v>28896</v>
      </c>
      <c r="H14200">
        <v>185345009</v>
      </c>
      <c r="I14200" s="7" t="s">
        <v>28910</v>
      </c>
      <c r="J14200" s="2">
        <v>85.55</v>
      </c>
      <c r="K14200" s="2">
        <v>85.55</v>
      </c>
      <c r="L14200">
        <v>36.44</v>
      </c>
      <c r="M14200" s="1">
        <v>75498004</v>
      </c>
      <c r="N14200" s="7" t="s">
        <v>28970</v>
      </c>
    </row>
    <row r="14201" spans="1:14" x14ac:dyDescent="0.3">
      <c r="A14201" s="7" t="s">
        <v>15091</v>
      </c>
      <c r="B14201" s="8">
        <v>42662</v>
      </c>
      <c r="C14201" s="8">
        <v>42662</v>
      </c>
      <c r="D14201" s="7" t="s">
        <v>1561</v>
      </c>
      <c r="E14201" s="7" t="s">
        <v>16</v>
      </c>
      <c r="F14201" s="7" t="s">
        <v>29010</v>
      </c>
      <c r="G14201" s="7" t="s">
        <v>28897</v>
      </c>
      <c r="H14201">
        <v>698314001</v>
      </c>
      <c r="I14201" s="7" t="s">
        <v>28911</v>
      </c>
      <c r="J14201" s="2">
        <v>142.58000000000001</v>
      </c>
      <c r="K14201" s="2">
        <v>8539.4500000000007</v>
      </c>
      <c r="L14201">
        <v>7998.48</v>
      </c>
      <c r="M14201" s="1" t="str">
        <f t="shared" ref="M14201:M14208" si="1899">"Not Applicable"</f>
        <v>Not Applicable</v>
      </c>
      <c r="N14201" s="7" t="s">
        <v>28946</v>
      </c>
    </row>
    <row r="14202" spans="1:14" x14ac:dyDescent="0.3">
      <c r="A14202" s="7" t="s">
        <v>15092</v>
      </c>
      <c r="B14202" s="8">
        <v>42662</v>
      </c>
      <c r="C14202" s="8">
        <v>42662</v>
      </c>
      <c r="D14202" s="7" t="s">
        <v>388</v>
      </c>
      <c r="E14202" s="7" t="s">
        <v>16</v>
      </c>
      <c r="F14202" s="7" t="s">
        <v>29017</v>
      </c>
      <c r="G14202" s="7" t="s">
        <v>28899</v>
      </c>
      <c r="H14202">
        <v>702927004</v>
      </c>
      <c r="I14202" s="7" t="s">
        <v>28908</v>
      </c>
      <c r="J14202" s="2">
        <v>142.58000000000001</v>
      </c>
      <c r="K14202" s="2">
        <v>17374.46</v>
      </c>
      <c r="L14202">
        <v>0</v>
      </c>
      <c r="M14202" s="1" t="str">
        <f t="shared" si="1899"/>
        <v>Not Applicable</v>
      </c>
      <c r="N14202" s="7" t="s">
        <v>28946</v>
      </c>
    </row>
    <row r="14203" spans="1:14" x14ac:dyDescent="0.3">
      <c r="A14203" s="7" t="s">
        <v>15093</v>
      </c>
      <c r="B14203" s="8">
        <v>42663</v>
      </c>
      <c r="C14203" s="8">
        <v>42663</v>
      </c>
      <c r="D14203" s="7" t="s">
        <v>115</v>
      </c>
      <c r="E14203" s="7" t="s">
        <v>16</v>
      </c>
      <c r="F14203" s="7" t="s">
        <v>29009</v>
      </c>
      <c r="G14203" s="7" t="s">
        <v>28897</v>
      </c>
      <c r="H14203">
        <v>185349003</v>
      </c>
      <c r="I14203" s="7" t="s">
        <v>28904</v>
      </c>
      <c r="J14203" s="2">
        <v>85.55</v>
      </c>
      <c r="K14203" s="2">
        <v>515.38</v>
      </c>
      <c r="L14203">
        <v>348.3</v>
      </c>
      <c r="M14203" s="1" t="str">
        <f t="shared" si="1899"/>
        <v>Not Applicable</v>
      </c>
      <c r="N14203" s="7" t="s">
        <v>28946</v>
      </c>
    </row>
    <row r="14204" spans="1:14" x14ac:dyDescent="0.3">
      <c r="A14204" s="7" t="s">
        <v>15094</v>
      </c>
      <c r="B14204" s="8">
        <v>42663</v>
      </c>
      <c r="C14204" s="8">
        <v>42663</v>
      </c>
      <c r="D14204" s="7" t="s">
        <v>11036</v>
      </c>
      <c r="E14204" s="7" t="s">
        <v>16</v>
      </c>
      <c r="F14204" s="7" t="s">
        <v>29009</v>
      </c>
      <c r="G14204" s="7" t="s">
        <v>28897</v>
      </c>
      <c r="H14204">
        <v>185347001</v>
      </c>
      <c r="I14204" s="7" t="s">
        <v>28902</v>
      </c>
      <c r="J14204" s="2">
        <v>85.55</v>
      </c>
      <c r="K14204" s="2">
        <v>85.55</v>
      </c>
      <c r="L14204">
        <v>36.44</v>
      </c>
      <c r="M14204" s="1" t="str">
        <f t="shared" si="1899"/>
        <v>Not Applicable</v>
      </c>
      <c r="N14204" s="7" t="s">
        <v>28946</v>
      </c>
    </row>
    <row r="14205" spans="1:14" x14ac:dyDescent="0.3">
      <c r="A14205" s="7" t="s">
        <v>15095</v>
      </c>
      <c r="B14205" s="8">
        <v>42663</v>
      </c>
      <c r="C14205" s="8">
        <v>42663</v>
      </c>
      <c r="D14205" s="7" t="s">
        <v>15</v>
      </c>
      <c r="E14205" s="7" t="s">
        <v>16</v>
      </c>
      <c r="F14205" s="7" t="s">
        <v>29017</v>
      </c>
      <c r="G14205" s="7" t="s">
        <v>28896</v>
      </c>
      <c r="H14205">
        <v>185347001</v>
      </c>
      <c r="I14205" s="7" t="s">
        <v>28902</v>
      </c>
      <c r="J14205" s="2">
        <v>85.55</v>
      </c>
      <c r="K14205" s="2">
        <v>1670.92</v>
      </c>
      <c r="L14205">
        <v>0</v>
      </c>
      <c r="M14205" s="1" t="str">
        <f t="shared" si="1899"/>
        <v>Not Applicable</v>
      </c>
      <c r="N14205" s="7" t="s">
        <v>28946</v>
      </c>
    </row>
    <row r="14206" spans="1:14" x14ac:dyDescent="0.3">
      <c r="A14206" s="7" t="s">
        <v>15096</v>
      </c>
      <c r="B14206" s="8">
        <v>42663</v>
      </c>
      <c r="C14206" s="8">
        <v>42663</v>
      </c>
      <c r="D14206" s="7" t="s">
        <v>81</v>
      </c>
      <c r="E14206" s="7" t="s">
        <v>16</v>
      </c>
      <c r="F14206" s="7" t="s">
        <v>29017</v>
      </c>
      <c r="G14206" s="7" t="s">
        <v>28896</v>
      </c>
      <c r="H14206">
        <v>185347001</v>
      </c>
      <c r="I14206" s="7" t="s">
        <v>28902</v>
      </c>
      <c r="J14206" s="2">
        <v>85.55</v>
      </c>
      <c r="K14206" s="2">
        <v>898.27</v>
      </c>
      <c r="L14206">
        <v>0</v>
      </c>
      <c r="M14206" s="1" t="str">
        <f t="shared" si="1899"/>
        <v>Not Applicable</v>
      </c>
      <c r="N14206" s="7" t="s">
        <v>28946</v>
      </c>
    </row>
    <row r="14207" spans="1:14" x14ac:dyDescent="0.3">
      <c r="A14207" s="9" t="s">
        <v>15097</v>
      </c>
      <c r="B14207" s="8">
        <v>42663</v>
      </c>
      <c r="C14207" s="8">
        <v>42663</v>
      </c>
      <c r="D14207" s="7" t="s">
        <v>1416</v>
      </c>
      <c r="E14207" s="7" t="s">
        <v>16</v>
      </c>
      <c r="F14207" s="7" t="s">
        <v>29014</v>
      </c>
      <c r="G14207" s="7" t="s">
        <v>28901</v>
      </c>
      <c r="H14207">
        <v>50849002</v>
      </c>
      <c r="I14207" s="7" t="s">
        <v>28915</v>
      </c>
      <c r="J14207" s="2">
        <v>146.18</v>
      </c>
      <c r="K14207" s="2">
        <v>7059.94</v>
      </c>
      <c r="L14207">
        <v>0</v>
      </c>
      <c r="M14207" s="1" t="str">
        <f t="shared" si="1899"/>
        <v>Not Applicable</v>
      </c>
      <c r="N14207" s="7" t="s">
        <v>28946</v>
      </c>
    </row>
    <row r="14208" spans="1:14" x14ac:dyDescent="0.3">
      <c r="A14208" s="7" t="s">
        <v>15098</v>
      </c>
      <c r="B14208" s="8">
        <v>42663</v>
      </c>
      <c r="C14208" s="8">
        <v>42663</v>
      </c>
      <c r="D14208" s="7" t="s">
        <v>15099</v>
      </c>
      <c r="E14208" s="7" t="s">
        <v>16</v>
      </c>
      <c r="F14208" s="7" t="s">
        <v>29014</v>
      </c>
      <c r="G14208" s="7" t="s">
        <v>28896</v>
      </c>
      <c r="H14208">
        <v>185349003</v>
      </c>
      <c r="I14208" s="7" t="s">
        <v>28909</v>
      </c>
      <c r="J14208" s="2">
        <v>85.55</v>
      </c>
      <c r="K14208" s="2">
        <v>12521.52</v>
      </c>
      <c r="L14208">
        <v>0</v>
      </c>
      <c r="M14208" s="1" t="str">
        <f t="shared" si="1899"/>
        <v>Not Applicable</v>
      </c>
      <c r="N14208" s="7" t="s">
        <v>28946</v>
      </c>
    </row>
    <row r="14209" spans="1:14" x14ac:dyDescent="0.3">
      <c r="A14209" s="7" t="s">
        <v>15100</v>
      </c>
      <c r="B14209" s="8">
        <v>42663</v>
      </c>
      <c r="C14209" s="8">
        <v>42663</v>
      </c>
      <c r="D14209" s="7" t="s">
        <v>4900</v>
      </c>
      <c r="E14209" s="7" t="s">
        <v>16</v>
      </c>
      <c r="F14209" s="7" t="s">
        <v>29012</v>
      </c>
      <c r="G14209" s="7" t="s">
        <v>28896</v>
      </c>
      <c r="H14209">
        <v>185345009</v>
      </c>
      <c r="I14209" s="7" t="s">
        <v>28910</v>
      </c>
      <c r="J14209" s="2">
        <v>85.55</v>
      </c>
      <c r="K14209" s="2">
        <v>1167.28</v>
      </c>
      <c r="L14209">
        <v>748.6</v>
      </c>
      <c r="M14209" s="1">
        <v>38822007</v>
      </c>
      <c r="N14209" s="7" t="s">
        <v>5506</v>
      </c>
    </row>
    <row r="14210" spans="1:14" x14ac:dyDescent="0.3">
      <c r="A14210" s="7" t="s">
        <v>15101</v>
      </c>
      <c r="B14210" s="8">
        <v>42664</v>
      </c>
      <c r="C14210" s="8">
        <v>42664</v>
      </c>
      <c r="D14210" s="9" t="s">
        <v>246</v>
      </c>
      <c r="E14210" s="7" t="s">
        <v>16</v>
      </c>
      <c r="F14210" s="7" t="s">
        <v>29009</v>
      </c>
      <c r="G14210" s="7" t="s">
        <v>28896</v>
      </c>
      <c r="H14210">
        <v>185347001</v>
      </c>
      <c r="I14210" s="7" t="s">
        <v>28902</v>
      </c>
      <c r="J14210" s="2">
        <v>85.55</v>
      </c>
      <c r="K14210" s="2">
        <v>1110.24</v>
      </c>
      <c r="L14210">
        <v>832.41</v>
      </c>
      <c r="M14210" s="1" t="str">
        <f t="shared" ref="M14210:M14211" si="1900">"Not Applicable"</f>
        <v>Not Applicable</v>
      </c>
      <c r="N14210" s="7" t="s">
        <v>28946</v>
      </c>
    </row>
    <row r="14211" spans="1:14" x14ac:dyDescent="0.3">
      <c r="A14211" s="9" t="s">
        <v>15102</v>
      </c>
      <c r="B14211" s="8">
        <v>42664</v>
      </c>
      <c r="C14211" s="8">
        <v>42664</v>
      </c>
      <c r="D14211" s="7" t="s">
        <v>117</v>
      </c>
      <c r="E14211" s="7" t="s">
        <v>16</v>
      </c>
      <c r="F14211" s="7" t="s">
        <v>29017</v>
      </c>
      <c r="G14211" s="7" t="s">
        <v>28899</v>
      </c>
      <c r="H14211">
        <v>702927004</v>
      </c>
      <c r="I14211" s="7" t="s">
        <v>28908</v>
      </c>
      <c r="J14211" s="2">
        <v>142.58000000000001</v>
      </c>
      <c r="K14211" s="2">
        <v>142.58000000000001</v>
      </c>
      <c r="L14211">
        <v>0</v>
      </c>
      <c r="M14211" s="1" t="str">
        <f t="shared" si="1900"/>
        <v>Not Applicable</v>
      </c>
      <c r="N14211" s="7" t="s">
        <v>28946</v>
      </c>
    </row>
    <row r="14212" spans="1:14" x14ac:dyDescent="0.3">
      <c r="A14212" s="7" t="s">
        <v>15103</v>
      </c>
      <c r="B14212" s="8">
        <v>42664</v>
      </c>
      <c r="C14212" s="8">
        <v>42664</v>
      </c>
      <c r="D14212" s="7" t="s">
        <v>565</v>
      </c>
      <c r="E14212" s="7" t="s">
        <v>16</v>
      </c>
      <c r="F14212" s="7" t="s">
        <v>29009</v>
      </c>
      <c r="G14212" s="7" t="s">
        <v>28896</v>
      </c>
      <c r="H14212">
        <v>316744009</v>
      </c>
      <c r="I14212" s="7" t="s">
        <v>105</v>
      </c>
      <c r="J14212" s="2">
        <v>85.55</v>
      </c>
      <c r="K14212" s="2">
        <v>328.13</v>
      </c>
      <c r="L14212">
        <v>198.5</v>
      </c>
      <c r="M14212" s="1">
        <v>26929004</v>
      </c>
      <c r="N14212" s="7" t="s">
        <v>28954</v>
      </c>
    </row>
    <row r="14213" spans="1:14" x14ac:dyDescent="0.3">
      <c r="A14213" s="7" t="s">
        <v>15104</v>
      </c>
      <c r="B14213" s="8">
        <v>42664</v>
      </c>
      <c r="C14213" s="8">
        <v>42664</v>
      </c>
      <c r="D14213" s="7" t="s">
        <v>927</v>
      </c>
      <c r="E14213" s="7" t="s">
        <v>16</v>
      </c>
      <c r="F14213" s="7" t="s">
        <v>29009</v>
      </c>
      <c r="G14213" s="7" t="s">
        <v>28897</v>
      </c>
      <c r="H14213">
        <v>185349003</v>
      </c>
      <c r="I14213" s="7" t="s">
        <v>28904</v>
      </c>
      <c r="J14213" s="2">
        <v>85.55</v>
      </c>
      <c r="K14213" s="2">
        <v>379.07</v>
      </c>
      <c r="L14213">
        <v>239.25</v>
      </c>
      <c r="M14213" s="1" t="str">
        <f t="shared" ref="M14213:M14218" si="1901">"Not Applicable"</f>
        <v>Not Applicable</v>
      </c>
      <c r="N14213" s="7" t="s">
        <v>28946</v>
      </c>
    </row>
    <row r="14214" spans="1:14" x14ac:dyDescent="0.3">
      <c r="A14214" s="7" t="s">
        <v>15105</v>
      </c>
      <c r="B14214" s="8">
        <v>42664</v>
      </c>
      <c r="C14214" s="8">
        <v>42664</v>
      </c>
      <c r="D14214" s="7" t="s">
        <v>163</v>
      </c>
      <c r="E14214" s="7" t="s">
        <v>16</v>
      </c>
      <c r="F14214" s="7" t="s">
        <v>29017</v>
      </c>
      <c r="G14214" s="7" t="s">
        <v>28897</v>
      </c>
      <c r="H14214">
        <v>185349003</v>
      </c>
      <c r="I14214" s="7" t="s">
        <v>28904</v>
      </c>
      <c r="J14214" s="2">
        <v>85.55</v>
      </c>
      <c r="K14214" s="2">
        <v>115.7</v>
      </c>
      <c r="L14214">
        <v>0</v>
      </c>
      <c r="M14214" s="1" t="str">
        <f t="shared" si="1901"/>
        <v>Not Applicable</v>
      </c>
      <c r="N14214" s="7" t="s">
        <v>28946</v>
      </c>
    </row>
    <row r="14215" spans="1:14" x14ac:dyDescent="0.3">
      <c r="A14215" s="7" t="s">
        <v>15106</v>
      </c>
      <c r="B14215" s="8">
        <v>42664</v>
      </c>
      <c r="C14215" s="8">
        <v>42664</v>
      </c>
      <c r="D14215" s="7" t="s">
        <v>205</v>
      </c>
      <c r="E14215" s="7" t="s">
        <v>16</v>
      </c>
      <c r="F14215" s="7" t="s">
        <v>29009</v>
      </c>
      <c r="G14215" s="7" t="s">
        <v>28901</v>
      </c>
      <c r="H14215">
        <v>50849002</v>
      </c>
      <c r="I14215" s="7" t="s">
        <v>97</v>
      </c>
      <c r="J14215" s="2">
        <v>146.18</v>
      </c>
      <c r="K14215" s="2">
        <v>146.18</v>
      </c>
      <c r="L14215">
        <v>84.94</v>
      </c>
      <c r="M14215" s="1" t="str">
        <f t="shared" si="1901"/>
        <v>Not Applicable</v>
      </c>
      <c r="N14215" s="7" t="s">
        <v>28946</v>
      </c>
    </row>
    <row r="14216" spans="1:14" x14ac:dyDescent="0.3">
      <c r="A14216" s="7" t="s">
        <v>15107</v>
      </c>
      <c r="B14216" s="8">
        <v>42664</v>
      </c>
      <c r="C14216" s="8">
        <v>42665</v>
      </c>
      <c r="D14216" s="7" t="s">
        <v>10531</v>
      </c>
      <c r="E14216" s="7" t="s">
        <v>16</v>
      </c>
      <c r="F14216" s="7" t="s">
        <v>29017</v>
      </c>
      <c r="G14216" s="7" t="s">
        <v>28900</v>
      </c>
      <c r="H14216">
        <v>185347001</v>
      </c>
      <c r="I14216" s="7" t="s">
        <v>28907</v>
      </c>
      <c r="J14216" s="2">
        <v>87.71</v>
      </c>
      <c r="K14216" s="2">
        <v>14318.14</v>
      </c>
      <c r="L14216">
        <v>0</v>
      </c>
      <c r="M14216" s="1" t="str">
        <f t="shared" si="1901"/>
        <v>Not Applicable</v>
      </c>
      <c r="N14216" s="7" t="s">
        <v>28946</v>
      </c>
    </row>
    <row r="14217" spans="1:14" x14ac:dyDescent="0.3">
      <c r="A14217" s="9" t="s">
        <v>15108</v>
      </c>
      <c r="B14217" s="8">
        <v>42664</v>
      </c>
      <c r="C14217" s="8">
        <v>42664</v>
      </c>
      <c r="D14217" s="7" t="s">
        <v>3420</v>
      </c>
      <c r="E14217" s="7" t="s">
        <v>16</v>
      </c>
      <c r="F14217" s="7" t="s">
        <v>29017</v>
      </c>
      <c r="G14217" s="7" t="s">
        <v>28897</v>
      </c>
      <c r="H14217">
        <v>185347001</v>
      </c>
      <c r="I14217" s="7" t="s">
        <v>28902</v>
      </c>
      <c r="J14217" s="2">
        <v>85.55</v>
      </c>
      <c r="K14217" s="2">
        <v>85.55</v>
      </c>
      <c r="L14217">
        <v>0</v>
      </c>
      <c r="M14217" s="1" t="str">
        <f t="shared" si="1901"/>
        <v>Not Applicable</v>
      </c>
      <c r="N14217" s="7" t="s">
        <v>28946</v>
      </c>
    </row>
    <row r="14218" spans="1:14" x14ac:dyDescent="0.3">
      <c r="A14218" s="7" t="s">
        <v>15109</v>
      </c>
      <c r="B14218" s="8">
        <v>42664</v>
      </c>
      <c r="C14218" s="8">
        <v>42664</v>
      </c>
      <c r="D14218" s="7" t="s">
        <v>2270</v>
      </c>
      <c r="E14218" s="7" t="s">
        <v>16</v>
      </c>
      <c r="F14218" s="7" t="s">
        <v>29009</v>
      </c>
      <c r="G14218" s="7" t="s">
        <v>28899</v>
      </c>
      <c r="H14218">
        <v>702927004</v>
      </c>
      <c r="I14218" s="7" t="s">
        <v>28908</v>
      </c>
      <c r="J14218" s="2">
        <v>142.58000000000001</v>
      </c>
      <c r="K14218" s="2">
        <v>278.58</v>
      </c>
      <c r="L14218">
        <v>190.86</v>
      </c>
      <c r="M14218" s="1" t="str">
        <f t="shared" si="1901"/>
        <v>Not Applicable</v>
      </c>
      <c r="N14218" s="7" t="s">
        <v>28946</v>
      </c>
    </row>
    <row r="14219" spans="1:14" x14ac:dyDescent="0.3">
      <c r="A14219" s="7" t="s">
        <v>15110</v>
      </c>
      <c r="B14219" s="8">
        <v>42665</v>
      </c>
      <c r="C14219" s="8">
        <v>42665</v>
      </c>
      <c r="D14219" s="7" t="s">
        <v>1917</v>
      </c>
      <c r="E14219" s="7" t="s">
        <v>16</v>
      </c>
      <c r="F14219" s="7" t="s">
        <v>29017</v>
      </c>
      <c r="G14219" s="7" t="s">
        <v>28896</v>
      </c>
      <c r="H14219">
        <v>424619006</v>
      </c>
      <c r="I14219" s="7" t="s">
        <v>28912</v>
      </c>
      <c r="J14219" s="2">
        <v>142.58000000000001</v>
      </c>
      <c r="K14219" s="2">
        <v>9316.26</v>
      </c>
      <c r="L14219">
        <v>0</v>
      </c>
      <c r="M14219" s="1">
        <v>72892002</v>
      </c>
      <c r="N14219" s="7" t="s">
        <v>28952</v>
      </c>
    </row>
    <row r="14220" spans="1:14" x14ac:dyDescent="0.3">
      <c r="A14220" s="7" t="s">
        <v>15111</v>
      </c>
      <c r="B14220" s="8">
        <v>42665</v>
      </c>
      <c r="C14220" s="8">
        <v>42665</v>
      </c>
      <c r="D14220" s="7" t="s">
        <v>2924</v>
      </c>
      <c r="E14220" s="7" t="s">
        <v>16</v>
      </c>
      <c r="F14220" s="7" t="s">
        <v>29013</v>
      </c>
      <c r="G14220" s="7" t="s">
        <v>28896</v>
      </c>
      <c r="H14220">
        <v>185345009</v>
      </c>
      <c r="I14220" s="7" t="s">
        <v>28910</v>
      </c>
      <c r="J14220" s="2">
        <v>85.55</v>
      </c>
      <c r="K14220" s="2">
        <v>85.55</v>
      </c>
      <c r="L14220">
        <v>0</v>
      </c>
      <c r="M14220" s="1">
        <v>444814009</v>
      </c>
      <c r="N14220" s="7" t="s">
        <v>28951</v>
      </c>
    </row>
    <row r="14221" spans="1:14" x14ac:dyDescent="0.3">
      <c r="A14221" s="7" t="s">
        <v>15112</v>
      </c>
      <c r="B14221" s="8">
        <v>42665</v>
      </c>
      <c r="C14221" s="8">
        <v>42665</v>
      </c>
      <c r="D14221" s="7" t="s">
        <v>11526</v>
      </c>
      <c r="E14221" s="7" t="s">
        <v>16</v>
      </c>
      <c r="F14221" s="7" t="s">
        <v>29009</v>
      </c>
      <c r="G14221" s="7" t="s">
        <v>28896</v>
      </c>
      <c r="H14221">
        <v>185349003</v>
      </c>
      <c r="I14221" s="7" t="s">
        <v>28909</v>
      </c>
      <c r="J14221" s="2">
        <v>85.55</v>
      </c>
      <c r="K14221" s="2">
        <v>85.55</v>
      </c>
      <c r="L14221">
        <v>36.44</v>
      </c>
      <c r="M14221" s="1">
        <v>16114001</v>
      </c>
      <c r="N14221" s="7" t="s">
        <v>28965</v>
      </c>
    </row>
    <row r="14222" spans="1:14" x14ac:dyDescent="0.3">
      <c r="A14222" s="7" t="s">
        <v>15113</v>
      </c>
      <c r="B14222" s="8">
        <v>42665</v>
      </c>
      <c r="C14222" s="8">
        <v>42665</v>
      </c>
      <c r="D14222" s="7" t="s">
        <v>4015</v>
      </c>
      <c r="E14222" s="7" t="s">
        <v>16</v>
      </c>
      <c r="F14222" s="7" t="s">
        <v>29008</v>
      </c>
      <c r="G14222" s="7" t="s">
        <v>28896</v>
      </c>
      <c r="H14222">
        <v>316744009</v>
      </c>
      <c r="I14222" s="7" t="s">
        <v>105</v>
      </c>
      <c r="J14222" s="2">
        <v>85.55</v>
      </c>
      <c r="K14222" s="2">
        <v>85.55</v>
      </c>
      <c r="L14222">
        <v>0</v>
      </c>
      <c r="M14222" s="1">
        <v>26929004</v>
      </c>
      <c r="N14222" s="7" t="s">
        <v>28954</v>
      </c>
    </row>
    <row r="14223" spans="1:14" x14ac:dyDescent="0.3">
      <c r="A14223" s="7" t="s">
        <v>15114</v>
      </c>
      <c r="B14223" s="8">
        <v>42665</v>
      </c>
      <c r="C14223" s="8">
        <v>42665</v>
      </c>
      <c r="D14223" s="9" t="s">
        <v>246</v>
      </c>
      <c r="E14223" s="7" t="s">
        <v>16</v>
      </c>
      <c r="F14223" s="7" t="s">
        <v>29009</v>
      </c>
      <c r="G14223" s="7" t="s">
        <v>28897</v>
      </c>
      <c r="H14223">
        <v>185349003</v>
      </c>
      <c r="I14223" s="7" t="s">
        <v>28904</v>
      </c>
      <c r="J14223" s="2">
        <v>85.55</v>
      </c>
      <c r="K14223" s="2">
        <v>85.55</v>
      </c>
      <c r="L14223">
        <v>36.44</v>
      </c>
      <c r="M14223" s="1" t="str">
        <f>"Not Applicable"</f>
        <v>Not Applicable</v>
      </c>
      <c r="N14223" s="7" t="s">
        <v>28946</v>
      </c>
    </row>
    <row r="14224" spans="1:14" x14ac:dyDescent="0.3">
      <c r="A14224" s="7" t="s">
        <v>15115</v>
      </c>
      <c r="B14224" s="8">
        <v>42665</v>
      </c>
      <c r="C14224" s="8">
        <v>42665</v>
      </c>
      <c r="D14224" s="7" t="s">
        <v>3944</v>
      </c>
      <c r="E14224" s="7" t="s">
        <v>16</v>
      </c>
      <c r="F14224" s="7" t="s">
        <v>29015</v>
      </c>
      <c r="G14224" s="7" t="s">
        <v>28896</v>
      </c>
      <c r="H14224">
        <v>424619006</v>
      </c>
      <c r="I14224" s="7" t="s">
        <v>28912</v>
      </c>
      <c r="J14224" s="2">
        <v>142.58000000000001</v>
      </c>
      <c r="K14224" s="2">
        <v>1005.38</v>
      </c>
      <c r="L14224">
        <v>0</v>
      </c>
      <c r="M14224" s="1">
        <v>35999006</v>
      </c>
      <c r="N14224" s="7" t="s">
        <v>28991</v>
      </c>
    </row>
    <row r="14225" spans="1:14" x14ac:dyDescent="0.3">
      <c r="A14225" s="7" t="s">
        <v>15116</v>
      </c>
      <c r="B14225" s="8">
        <v>42666</v>
      </c>
      <c r="C14225" s="8">
        <v>42666</v>
      </c>
      <c r="D14225" s="7" t="s">
        <v>3036</v>
      </c>
      <c r="E14225" s="7" t="s">
        <v>16</v>
      </c>
      <c r="F14225" s="7" t="s">
        <v>29013</v>
      </c>
      <c r="G14225" s="7" t="s">
        <v>28897</v>
      </c>
      <c r="H14225">
        <v>185347001</v>
      </c>
      <c r="I14225" s="7" t="s">
        <v>28902</v>
      </c>
      <c r="J14225" s="2">
        <v>85.55</v>
      </c>
      <c r="K14225" s="2">
        <v>85.55</v>
      </c>
      <c r="L14225">
        <v>0</v>
      </c>
      <c r="M14225" s="1" t="str">
        <f t="shared" ref="M14225:M14229" si="1902">"Not Applicable"</f>
        <v>Not Applicable</v>
      </c>
      <c r="N14225" s="7" t="s">
        <v>28946</v>
      </c>
    </row>
    <row r="14226" spans="1:14" x14ac:dyDescent="0.3">
      <c r="A14226" s="7" t="s">
        <v>15117</v>
      </c>
      <c r="B14226" s="8">
        <v>42666</v>
      </c>
      <c r="C14226" s="8">
        <v>42666</v>
      </c>
      <c r="D14226" s="7" t="s">
        <v>15</v>
      </c>
      <c r="E14226" s="7" t="s">
        <v>16</v>
      </c>
      <c r="F14226" s="7" t="s">
        <v>29017</v>
      </c>
      <c r="G14226" s="7" t="s">
        <v>28896</v>
      </c>
      <c r="H14226">
        <v>185347001</v>
      </c>
      <c r="I14226" s="7" t="s">
        <v>28902</v>
      </c>
      <c r="J14226" s="2">
        <v>85.55</v>
      </c>
      <c r="K14226" s="2">
        <v>1371.78</v>
      </c>
      <c r="L14226">
        <v>0</v>
      </c>
      <c r="M14226" s="1" t="str">
        <f t="shared" si="1902"/>
        <v>Not Applicable</v>
      </c>
      <c r="N14226" s="7" t="s">
        <v>28946</v>
      </c>
    </row>
    <row r="14227" spans="1:14" x14ac:dyDescent="0.3">
      <c r="A14227" s="7" t="s">
        <v>15118</v>
      </c>
      <c r="B14227" s="8">
        <v>42666</v>
      </c>
      <c r="C14227" s="8">
        <v>42666</v>
      </c>
      <c r="D14227" s="7" t="s">
        <v>81</v>
      </c>
      <c r="E14227" s="7" t="s">
        <v>16</v>
      </c>
      <c r="F14227" s="7" t="s">
        <v>29017</v>
      </c>
      <c r="G14227" s="7" t="s">
        <v>28896</v>
      </c>
      <c r="H14227">
        <v>185347001</v>
      </c>
      <c r="I14227" s="7" t="s">
        <v>28902</v>
      </c>
      <c r="J14227" s="2">
        <v>85.55</v>
      </c>
      <c r="K14227" s="2">
        <v>1170.79</v>
      </c>
      <c r="L14227">
        <v>0</v>
      </c>
      <c r="M14227" s="1" t="str">
        <f t="shared" si="1902"/>
        <v>Not Applicable</v>
      </c>
      <c r="N14227" s="7" t="s">
        <v>28946</v>
      </c>
    </row>
    <row r="14228" spans="1:14" x14ac:dyDescent="0.3">
      <c r="A14228" s="7" t="s">
        <v>15119</v>
      </c>
      <c r="B14228" s="8">
        <v>42666</v>
      </c>
      <c r="C14228" s="8">
        <v>42666</v>
      </c>
      <c r="D14228" s="7" t="s">
        <v>2143</v>
      </c>
      <c r="E14228" s="7" t="s">
        <v>16</v>
      </c>
      <c r="F14228" s="7" t="s">
        <v>29017</v>
      </c>
      <c r="G14228" s="7" t="s">
        <v>28899</v>
      </c>
      <c r="H14228">
        <v>702927004</v>
      </c>
      <c r="I14228" s="7" t="s">
        <v>28908</v>
      </c>
      <c r="J14228" s="2">
        <v>142.58000000000001</v>
      </c>
      <c r="K14228" s="2">
        <v>142.58000000000001</v>
      </c>
      <c r="L14228">
        <v>0</v>
      </c>
      <c r="M14228" s="1" t="str">
        <f t="shared" si="1902"/>
        <v>Not Applicable</v>
      </c>
      <c r="N14228" s="7" t="s">
        <v>28946</v>
      </c>
    </row>
    <row r="14229" spans="1:14" x14ac:dyDescent="0.3">
      <c r="A14229" s="7" t="s">
        <v>15120</v>
      </c>
      <c r="B14229" s="8">
        <v>42667</v>
      </c>
      <c r="C14229" s="8">
        <v>42667</v>
      </c>
      <c r="D14229" s="9" t="s">
        <v>246</v>
      </c>
      <c r="E14229" s="7" t="s">
        <v>16</v>
      </c>
      <c r="F14229" s="7" t="s">
        <v>29009</v>
      </c>
      <c r="G14229" s="7" t="s">
        <v>28896</v>
      </c>
      <c r="H14229">
        <v>185347001</v>
      </c>
      <c r="I14229" s="7" t="s">
        <v>28902</v>
      </c>
      <c r="J14229" s="2">
        <v>85.55</v>
      </c>
      <c r="K14229" s="2">
        <v>936.39</v>
      </c>
      <c r="L14229">
        <v>693.3</v>
      </c>
      <c r="M14229" s="1" t="str">
        <f t="shared" si="1902"/>
        <v>Not Applicable</v>
      </c>
      <c r="N14229" s="7" t="s">
        <v>28946</v>
      </c>
    </row>
    <row r="14230" spans="1:14" x14ac:dyDescent="0.3">
      <c r="A14230" s="7" t="s">
        <v>15121</v>
      </c>
      <c r="B14230" s="8">
        <v>42667</v>
      </c>
      <c r="C14230" s="8">
        <v>42667</v>
      </c>
      <c r="D14230" s="7" t="s">
        <v>525</v>
      </c>
      <c r="E14230" s="7" t="s">
        <v>16</v>
      </c>
      <c r="F14230" s="7" t="s">
        <v>29017</v>
      </c>
      <c r="G14230" s="7" t="s">
        <v>28896</v>
      </c>
      <c r="H14230">
        <v>185345009</v>
      </c>
      <c r="I14230" s="7" t="s">
        <v>28910</v>
      </c>
      <c r="J14230" s="2">
        <v>85.55</v>
      </c>
      <c r="K14230" s="2">
        <v>369.43</v>
      </c>
      <c r="L14230">
        <v>0</v>
      </c>
      <c r="M14230" s="1">
        <v>10509002</v>
      </c>
      <c r="N14230" s="7" t="s">
        <v>28950</v>
      </c>
    </row>
    <row r="14231" spans="1:14" x14ac:dyDescent="0.3">
      <c r="A14231" s="7" t="s">
        <v>15122</v>
      </c>
      <c r="B14231" s="8">
        <v>42667</v>
      </c>
      <c r="C14231" s="8">
        <v>42667</v>
      </c>
      <c r="D14231" s="9" t="s">
        <v>246</v>
      </c>
      <c r="E14231" s="7" t="s">
        <v>16</v>
      </c>
      <c r="F14231" s="7" t="s">
        <v>29009</v>
      </c>
      <c r="G14231" s="7" t="s">
        <v>28896</v>
      </c>
      <c r="H14231">
        <v>185347001</v>
      </c>
      <c r="I14231" s="7" t="s">
        <v>28902</v>
      </c>
      <c r="J14231" s="2">
        <v>85.55</v>
      </c>
      <c r="K14231" s="2">
        <v>234.71</v>
      </c>
      <c r="L14231">
        <v>155.77000000000001</v>
      </c>
      <c r="M14231" s="1" t="str">
        <f t="shared" ref="M14231:M14233" si="1903">"Not Applicable"</f>
        <v>Not Applicable</v>
      </c>
      <c r="N14231" s="7" t="s">
        <v>28946</v>
      </c>
    </row>
    <row r="14232" spans="1:14" x14ac:dyDescent="0.3">
      <c r="A14232" s="7" t="s">
        <v>15123</v>
      </c>
      <c r="B14232" s="8">
        <v>42667</v>
      </c>
      <c r="C14232" s="8">
        <v>42667</v>
      </c>
      <c r="D14232" s="7" t="s">
        <v>11036</v>
      </c>
      <c r="E14232" s="7" t="s">
        <v>16</v>
      </c>
      <c r="F14232" s="7" t="s">
        <v>29009</v>
      </c>
      <c r="G14232" s="7" t="s">
        <v>28901</v>
      </c>
      <c r="H14232">
        <v>230690007</v>
      </c>
      <c r="I14232" s="7" t="s">
        <v>994</v>
      </c>
      <c r="J14232" s="2">
        <v>146.18</v>
      </c>
      <c r="K14232" s="2">
        <v>38185.360000000001</v>
      </c>
      <c r="L14232">
        <v>30484.29</v>
      </c>
      <c r="M14232" s="1" t="str">
        <f t="shared" si="1903"/>
        <v>Not Applicable</v>
      </c>
      <c r="N14232" s="7" t="s">
        <v>28946</v>
      </c>
    </row>
    <row r="14233" spans="1:14" x14ac:dyDescent="0.3">
      <c r="A14233" s="7" t="s">
        <v>15124</v>
      </c>
      <c r="B14233" s="8">
        <v>42667</v>
      </c>
      <c r="C14233" s="8">
        <v>42667</v>
      </c>
      <c r="D14233" s="7" t="s">
        <v>1990</v>
      </c>
      <c r="E14233" s="7" t="s">
        <v>16</v>
      </c>
      <c r="F14233" s="7" t="s">
        <v>29009</v>
      </c>
      <c r="G14233" s="7" t="s">
        <v>28899</v>
      </c>
      <c r="H14233">
        <v>702927004</v>
      </c>
      <c r="I14233" s="7" t="s">
        <v>28908</v>
      </c>
      <c r="J14233" s="2">
        <v>142.58000000000001</v>
      </c>
      <c r="K14233" s="2">
        <v>142.58000000000001</v>
      </c>
      <c r="L14233">
        <v>82.06</v>
      </c>
      <c r="M14233" s="1" t="str">
        <f t="shared" si="1903"/>
        <v>Not Applicable</v>
      </c>
      <c r="N14233" s="7" t="s">
        <v>28946</v>
      </c>
    </row>
    <row r="14234" spans="1:14" x14ac:dyDescent="0.3">
      <c r="A14234" s="7" t="s">
        <v>15125</v>
      </c>
      <c r="B14234" s="8">
        <v>42667</v>
      </c>
      <c r="C14234" s="8">
        <v>42667</v>
      </c>
      <c r="D14234" s="7" t="s">
        <v>2014</v>
      </c>
      <c r="E14234" s="7" t="s">
        <v>16</v>
      </c>
      <c r="F14234" s="7" t="s">
        <v>29017</v>
      </c>
      <c r="G14234" s="7" t="s">
        <v>28896</v>
      </c>
      <c r="H14234">
        <v>185349003</v>
      </c>
      <c r="I14234" s="7" t="s">
        <v>28909</v>
      </c>
      <c r="J14234" s="2">
        <v>85.55</v>
      </c>
      <c r="K14234" s="2">
        <v>85.55</v>
      </c>
      <c r="L14234">
        <v>0</v>
      </c>
      <c r="M14234" s="1">
        <v>403191005</v>
      </c>
      <c r="N14234" s="7" t="s">
        <v>28990</v>
      </c>
    </row>
    <row r="14235" spans="1:14" x14ac:dyDescent="0.3">
      <c r="A14235" s="7" t="s">
        <v>15126</v>
      </c>
      <c r="B14235" s="8">
        <v>42667</v>
      </c>
      <c r="C14235" s="8">
        <v>42667</v>
      </c>
      <c r="D14235" s="7" t="s">
        <v>299</v>
      </c>
      <c r="E14235" s="7" t="s">
        <v>16</v>
      </c>
      <c r="F14235" s="7" t="s">
        <v>29009</v>
      </c>
      <c r="G14235" s="7" t="s">
        <v>28899</v>
      </c>
      <c r="H14235">
        <v>702927004</v>
      </c>
      <c r="I14235" s="7" t="s">
        <v>28908</v>
      </c>
      <c r="J14235" s="2">
        <v>142.58000000000001</v>
      </c>
      <c r="K14235" s="2">
        <v>142.58000000000001</v>
      </c>
      <c r="L14235">
        <v>82.06</v>
      </c>
      <c r="M14235" s="1" t="str">
        <f t="shared" ref="M14235:M14238" si="1904">"Not Applicable"</f>
        <v>Not Applicable</v>
      </c>
      <c r="N14235" s="7" t="s">
        <v>28946</v>
      </c>
    </row>
    <row r="14236" spans="1:14" x14ac:dyDescent="0.3">
      <c r="A14236" s="7" t="s">
        <v>15127</v>
      </c>
      <c r="B14236" s="8">
        <v>42668</v>
      </c>
      <c r="C14236" s="8">
        <v>42668</v>
      </c>
      <c r="D14236" s="7" t="s">
        <v>142</v>
      </c>
      <c r="E14236" s="7" t="s">
        <v>16</v>
      </c>
      <c r="F14236" s="7" t="s">
        <v>29009</v>
      </c>
      <c r="G14236" s="7" t="s">
        <v>28897</v>
      </c>
      <c r="H14236">
        <v>185349003</v>
      </c>
      <c r="I14236" s="7" t="s">
        <v>28904</v>
      </c>
      <c r="J14236" s="2">
        <v>85.55</v>
      </c>
      <c r="K14236" s="2">
        <v>267.97000000000003</v>
      </c>
      <c r="L14236">
        <v>150.38</v>
      </c>
      <c r="M14236" s="1" t="str">
        <f t="shared" si="1904"/>
        <v>Not Applicable</v>
      </c>
      <c r="N14236" s="7" t="s">
        <v>28946</v>
      </c>
    </row>
    <row r="14237" spans="1:14" x14ac:dyDescent="0.3">
      <c r="A14237" s="7" t="s">
        <v>15128</v>
      </c>
      <c r="B14237" s="8">
        <v>42668</v>
      </c>
      <c r="C14237" s="8">
        <v>42668</v>
      </c>
      <c r="D14237" s="7" t="s">
        <v>59</v>
      </c>
      <c r="E14237" s="7" t="s">
        <v>16</v>
      </c>
      <c r="F14237" s="7" t="s">
        <v>29017</v>
      </c>
      <c r="G14237" s="7" t="s">
        <v>28898</v>
      </c>
      <c r="H14237">
        <v>162673000</v>
      </c>
      <c r="I14237" s="7" t="s">
        <v>28905</v>
      </c>
      <c r="J14237" s="2">
        <v>136.80000000000001</v>
      </c>
      <c r="K14237" s="2">
        <v>1809.31</v>
      </c>
      <c r="L14237">
        <v>0</v>
      </c>
      <c r="M14237" s="1" t="str">
        <f t="shared" si="1904"/>
        <v>Not Applicable</v>
      </c>
      <c r="N14237" s="7" t="s">
        <v>28946</v>
      </c>
    </row>
    <row r="14238" spans="1:14" x14ac:dyDescent="0.3">
      <c r="A14238" s="7" t="s">
        <v>15129</v>
      </c>
      <c r="B14238" s="8">
        <v>42668</v>
      </c>
      <c r="C14238" s="8">
        <v>42669</v>
      </c>
      <c r="D14238" s="7" t="s">
        <v>1878</v>
      </c>
      <c r="E14238" s="7" t="s">
        <v>16</v>
      </c>
      <c r="F14238" s="7" t="s">
        <v>29008</v>
      </c>
      <c r="G14238" s="7" t="s">
        <v>28900</v>
      </c>
      <c r="H14238">
        <v>86013001</v>
      </c>
      <c r="I14238" s="7" t="s">
        <v>28939</v>
      </c>
      <c r="J14238" s="2">
        <v>146.18</v>
      </c>
      <c r="K14238" s="2">
        <v>0</v>
      </c>
      <c r="L14238">
        <v>0</v>
      </c>
      <c r="M14238" s="1" t="str">
        <f t="shared" si="1904"/>
        <v>Not Applicable</v>
      </c>
      <c r="N14238" s="7" t="s">
        <v>28946</v>
      </c>
    </row>
    <row r="14239" spans="1:14" x14ac:dyDescent="0.3">
      <c r="A14239" s="7" t="s">
        <v>15130</v>
      </c>
      <c r="B14239" s="8">
        <v>42668</v>
      </c>
      <c r="C14239" s="8">
        <v>42668</v>
      </c>
      <c r="D14239" s="7" t="s">
        <v>2667</v>
      </c>
      <c r="E14239" s="7" t="s">
        <v>16</v>
      </c>
      <c r="F14239" s="7" t="s">
        <v>29009</v>
      </c>
      <c r="G14239" s="7" t="s">
        <v>28896</v>
      </c>
      <c r="H14239">
        <v>185345009</v>
      </c>
      <c r="I14239" s="7" t="s">
        <v>28910</v>
      </c>
      <c r="J14239" s="2">
        <v>85.55</v>
      </c>
      <c r="K14239" s="2">
        <v>85.55</v>
      </c>
      <c r="L14239">
        <v>36.44</v>
      </c>
      <c r="M14239" s="1">
        <v>444814009</v>
      </c>
      <c r="N14239" s="7" t="s">
        <v>28951</v>
      </c>
    </row>
    <row r="14240" spans="1:14" x14ac:dyDescent="0.3">
      <c r="A14240" s="7" t="s">
        <v>15131</v>
      </c>
      <c r="B14240" s="8">
        <v>42668</v>
      </c>
      <c r="C14240" s="8">
        <v>42668</v>
      </c>
      <c r="D14240" s="7" t="s">
        <v>15132</v>
      </c>
      <c r="E14240" s="7" t="s">
        <v>16</v>
      </c>
      <c r="F14240" s="7" t="s">
        <v>29010</v>
      </c>
      <c r="G14240" s="7" t="s">
        <v>28896</v>
      </c>
      <c r="H14240">
        <v>185345009</v>
      </c>
      <c r="I14240" s="7" t="s">
        <v>28910</v>
      </c>
      <c r="J14240" s="2">
        <v>85.55</v>
      </c>
      <c r="K14240" s="2">
        <v>88.82</v>
      </c>
      <c r="L14240">
        <v>24.27</v>
      </c>
      <c r="M14240" s="1">
        <v>10509002</v>
      </c>
      <c r="N14240" s="7" t="s">
        <v>28950</v>
      </c>
    </row>
    <row r="14241" spans="1:14" x14ac:dyDescent="0.3">
      <c r="A14241" s="7" t="s">
        <v>15133</v>
      </c>
      <c r="B14241" s="8">
        <v>42668</v>
      </c>
      <c r="C14241" s="8">
        <v>42668</v>
      </c>
      <c r="D14241" s="7" t="s">
        <v>3657</v>
      </c>
      <c r="E14241" s="7" t="s">
        <v>16</v>
      </c>
      <c r="F14241" s="7" t="s">
        <v>29012</v>
      </c>
      <c r="G14241" s="7" t="s">
        <v>28896</v>
      </c>
      <c r="H14241">
        <v>185345009</v>
      </c>
      <c r="I14241" s="7" t="s">
        <v>28910</v>
      </c>
      <c r="J14241" s="2">
        <v>85.55</v>
      </c>
      <c r="K14241" s="2">
        <v>85.55</v>
      </c>
      <c r="L14241">
        <v>0</v>
      </c>
      <c r="M14241" s="1">
        <v>444814009</v>
      </c>
      <c r="N14241" s="7" t="s">
        <v>28951</v>
      </c>
    </row>
    <row r="14242" spans="1:14" x14ac:dyDescent="0.3">
      <c r="A14242" s="7" t="s">
        <v>15134</v>
      </c>
      <c r="B14242" s="8">
        <v>42668</v>
      </c>
      <c r="C14242" s="8">
        <v>42668</v>
      </c>
      <c r="D14242" s="7" t="s">
        <v>2741</v>
      </c>
      <c r="E14242" s="7" t="s">
        <v>16</v>
      </c>
      <c r="F14242" s="7" t="s">
        <v>29015</v>
      </c>
      <c r="G14242" s="7" t="s">
        <v>28901</v>
      </c>
      <c r="H14242">
        <v>50849002</v>
      </c>
      <c r="I14242" s="7" t="s">
        <v>186</v>
      </c>
      <c r="J14242" s="2">
        <v>146.18</v>
      </c>
      <c r="K14242" s="2">
        <v>146.18</v>
      </c>
      <c r="L14242">
        <v>0</v>
      </c>
      <c r="M14242" s="1">
        <v>55680006</v>
      </c>
      <c r="N14242" s="7" t="s">
        <v>28956</v>
      </c>
    </row>
    <row r="14243" spans="1:14" x14ac:dyDescent="0.3">
      <c r="A14243" s="7" t="s">
        <v>15135</v>
      </c>
      <c r="B14243" s="8">
        <v>42669</v>
      </c>
      <c r="C14243" s="8">
        <v>42669</v>
      </c>
      <c r="D14243" s="7" t="s">
        <v>1240</v>
      </c>
      <c r="E14243" s="7" t="s">
        <v>16</v>
      </c>
      <c r="F14243" s="7" t="s">
        <v>29017</v>
      </c>
      <c r="G14243" s="7" t="s">
        <v>28897</v>
      </c>
      <c r="H14243">
        <v>185347001</v>
      </c>
      <c r="I14243" s="7" t="s">
        <v>28902</v>
      </c>
      <c r="J14243" s="2">
        <v>85.55</v>
      </c>
      <c r="K14243" s="2">
        <v>85.55</v>
      </c>
      <c r="L14243">
        <v>0</v>
      </c>
      <c r="M14243" s="1" t="str">
        <f>"Not Applicable"</f>
        <v>Not Applicable</v>
      </c>
      <c r="N14243" s="7" t="s">
        <v>28946</v>
      </c>
    </row>
    <row r="14244" spans="1:14" x14ac:dyDescent="0.3">
      <c r="A14244" s="7" t="s">
        <v>15136</v>
      </c>
      <c r="B14244" s="8">
        <v>42669</v>
      </c>
      <c r="C14244" s="8">
        <v>42669</v>
      </c>
      <c r="D14244" s="7" t="s">
        <v>2019</v>
      </c>
      <c r="E14244" s="7" t="s">
        <v>16</v>
      </c>
      <c r="F14244" s="7" t="s">
        <v>29010</v>
      </c>
      <c r="G14244" s="7" t="s">
        <v>28896</v>
      </c>
      <c r="H14244">
        <v>185345009</v>
      </c>
      <c r="I14244" s="7" t="s">
        <v>28910</v>
      </c>
      <c r="J14244" s="2">
        <v>85.55</v>
      </c>
      <c r="K14244" s="2">
        <v>144.97</v>
      </c>
      <c r="L14244">
        <v>24.27</v>
      </c>
      <c r="M14244" s="1">
        <v>444814009</v>
      </c>
      <c r="N14244" s="7" t="s">
        <v>28951</v>
      </c>
    </row>
    <row r="14245" spans="1:14" x14ac:dyDescent="0.3">
      <c r="A14245" s="7" t="s">
        <v>15137</v>
      </c>
      <c r="B14245" s="8">
        <v>42669</v>
      </c>
      <c r="C14245" s="8">
        <v>42669</v>
      </c>
      <c r="D14245" s="7" t="s">
        <v>154</v>
      </c>
      <c r="E14245" s="7" t="s">
        <v>16</v>
      </c>
      <c r="F14245" s="7" t="s">
        <v>29017</v>
      </c>
      <c r="G14245" s="7" t="s">
        <v>28899</v>
      </c>
      <c r="H14245">
        <v>702927004</v>
      </c>
      <c r="I14245" s="7" t="s">
        <v>28908</v>
      </c>
      <c r="J14245" s="2">
        <v>142.58000000000001</v>
      </c>
      <c r="K14245" s="2">
        <v>142.58000000000001</v>
      </c>
      <c r="L14245">
        <v>0</v>
      </c>
      <c r="M14245" s="1" t="str">
        <f>"Not Applicable"</f>
        <v>Not Applicable</v>
      </c>
      <c r="N14245" s="7" t="s">
        <v>28946</v>
      </c>
    </row>
    <row r="14246" spans="1:14" x14ac:dyDescent="0.3">
      <c r="A14246" s="7" t="s">
        <v>15138</v>
      </c>
      <c r="B14246" s="8">
        <v>42669</v>
      </c>
      <c r="C14246" s="8">
        <v>42670</v>
      </c>
      <c r="D14246" s="7" t="s">
        <v>334</v>
      </c>
      <c r="E14246" s="7" t="s">
        <v>16</v>
      </c>
      <c r="F14246" s="7" t="s">
        <v>29009</v>
      </c>
      <c r="G14246" s="7" t="s">
        <v>28900</v>
      </c>
      <c r="H14246">
        <v>305336008</v>
      </c>
      <c r="I14246" s="7" t="s">
        <v>28914</v>
      </c>
      <c r="J14246" s="2">
        <v>146.18</v>
      </c>
      <c r="K14246" s="2">
        <v>0</v>
      </c>
      <c r="L14246">
        <v>0</v>
      </c>
      <c r="M14246" s="1">
        <v>26929004</v>
      </c>
      <c r="N14246" s="7" t="s">
        <v>28954</v>
      </c>
    </row>
    <row r="14247" spans="1:14" x14ac:dyDescent="0.3">
      <c r="A14247" s="7" t="s">
        <v>15139</v>
      </c>
      <c r="B14247" s="8">
        <v>42669</v>
      </c>
      <c r="C14247" s="8">
        <v>42669</v>
      </c>
      <c r="D14247" s="7" t="s">
        <v>1316</v>
      </c>
      <c r="E14247" s="7" t="s">
        <v>16</v>
      </c>
      <c r="F14247" s="7" t="s">
        <v>29015</v>
      </c>
      <c r="G14247" s="7" t="s">
        <v>28897</v>
      </c>
      <c r="H14247">
        <v>185347001</v>
      </c>
      <c r="I14247" s="7" t="s">
        <v>28902</v>
      </c>
      <c r="J14247" s="2">
        <v>85.55</v>
      </c>
      <c r="K14247" s="2">
        <v>85.55</v>
      </c>
      <c r="L14247">
        <v>0</v>
      </c>
      <c r="M14247" s="1" t="str">
        <f t="shared" ref="M14247:M14252" si="1905">"Not Applicable"</f>
        <v>Not Applicable</v>
      </c>
      <c r="N14247" s="7" t="s">
        <v>28946</v>
      </c>
    </row>
    <row r="14248" spans="1:14" x14ac:dyDescent="0.3">
      <c r="A14248" s="7" t="s">
        <v>15140</v>
      </c>
      <c r="B14248" s="8">
        <v>42669</v>
      </c>
      <c r="C14248" s="8">
        <v>42669</v>
      </c>
      <c r="D14248" s="7" t="s">
        <v>15</v>
      </c>
      <c r="E14248" s="7" t="s">
        <v>16</v>
      </c>
      <c r="F14248" s="7" t="s">
        <v>29017</v>
      </c>
      <c r="G14248" s="7" t="s">
        <v>28896</v>
      </c>
      <c r="H14248">
        <v>185347001</v>
      </c>
      <c r="I14248" s="7" t="s">
        <v>28902</v>
      </c>
      <c r="J14248" s="2">
        <v>85.55</v>
      </c>
      <c r="K14248" s="2">
        <v>787.03</v>
      </c>
      <c r="L14248">
        <v>0</v>
      </c>
      <c r="M14248" s="1" t="str">
        <f t="shared" si="1905"/>
        <v>Not Applicable</v>
      </c>
      <c r="N14248" s="7" t="s">
        <v>28946</v>
      </c>
    </row>
    <row r="14249" spans="1:14" x14ac:dyDescent="0.3">
      <c r="A14249" s="7" t="s">
        <v>15141</v>
      </c>
      <c r="B14249" s="8">
        <v>42669</v>
      </c>
      <c r="C14249" s="8">
        <v>42669</v>
      </c>
      <c r="D14249" s="7" t="s">
        <v>388</v>
      </c>
      <c r="E14249" s="7" t="s">
        <v>16</v>
      </c>
      <c r="F14249" s="7" t="s">
        <v>29017</v>
      </c>
      <c r="G14249" s="7" t="s">
        <v>28897</v>
      </c>
      <c r="H14249">
        <v>185349003</v>
      </c>
      <c r="I14249" s="7" t="s">
        <v>28904</v>
      </c>
      <c r="J14249" s="2">
        <v>85.55</v>
      </c>
      <c r="K14249" s="2">
        <v>19907.64</v>
      </c>
      <c r="L14249">
        <v>0</v>
      </c>
      <c r="M14249" s="1" t="str">
        <f t="shared" si="1905"/>
        <v>Not Applicable</v>
      </c>
      <c r="N14249" s="7" t="s">
        <v>28946</v>
      </c>
    </row>
    <row r="14250" spans="1:14" x14ac:dyDescent="0.3">
      <c r="A14250" s="7" t="s">
        <v>15142</v>
      </c>
      <c r="B14250" s="8">
        <v>42669</v>
      </c>
      <c r="C14250" s="8">
        <v>42669</v>
      </c>
      <c r="D14250" s="7" t="s">
        <v>81</v>
      </c>
      <c r="E14250" s="7" t="s">
        <v>16</v>
      </c>
      <c r="F14250" s="7" t="s">
        <v>29017</v>
      </c>
      <c r="G14250" s="7" t="s">
        <v>28896</v>
      </c>
      <c r="H14250">
        <v>185347001</v>
      </c>
      <c r="I14250" s="7" t="s">
        <v>28902</v>
      </c>
      <c r="J14250" s="2">
        <v>85.55</v>
      </c>
      <c r="K14250" s="2">
        <v>1064.94</v>
      </c>
      <c r="L14250">
        <v>0</v>
      </c>
      <c r="M14250" s="1" t="str">
        <f t="shared" si="1905"/>
        <v>Not Applicable</v>
      </c>
      <c r="N14250" s="7" t="s">
        <v>28946</v>
      </c>
    </row>
    <row r="14251" spans="1:14" x14ac:dyDescent="0.3">
      <c r="A14251" s="7" t="s">
        <v>15143</v>
      </c>
      <c r="B14251" s="8">
        <v>42669</v>
      </c>
      <c r="C14251" s="8">
        <v>42669</v>
      </c>
      <c r="D14251" s="7" t="s">
        <v>3657</v>
      </c>
      <c r="E14251" s="7" t="s">
        <v>16</v>
      </c>
      <c r="F14251" s="7" t="s">
        <v>29012</v>
      </c>
      <c r="G14251" s="7" t="s">
        <v>28897</v>
      </c>
      <c r="H14251">
        <v>185349003</v>
      </c>
      <c r="I14251" s="7" t="s">
        <v>28904</v>
      </c>
      <c r="J14251" s="2">
        <v>85.55</v>
      </c>
      <c r="K14251" s="2">
        <v>221.55</v>
      </c>
      <c r="L14251">
        <v>0</v>
      </c>
      <c r="M14251" s="1" t="str">
        <f t="shared" si="1905"/>
        <v>Not Applicable</v>
      </c>
      <c r="N14251" s="7" t="s">
        <v>28946</v>
      </c>
    </row>
    <row r="14252" spans="1:14" x14ac:dyDescent="0.3">
      <c r="A14252" s="7" t="s">
        <v>15144</v>
      </c>
      <c r="B14252" s="8">
        <v>42669</v>
      </c>
      <c r="C14252" s="8">
        <v>42669</v>
      </c>
      <c r="D14252" s="7" t="s">
        <v>513</v>
      </c>
      <c r="E14252" s="7" t="s">
        <v>16</v>
      </c>
      <c r="F14252" s="7" t="s">
        <v>29017</v>
      </c>
      <c r="G14252" s="7" t="s">
        <v>28898</v>
      </c>
      <c r="H14252">
        <v>162673000</v>
      </c>
      <c r="I14252" s="7" t="s">
        <v>28905</v>
      </c>
      <c r="J14252" s="2">
        <v>136.80000000000001</v>
      </c>
      <c r="K14252" s="2">
        <v>1340.79</v>
      </c>
      <c r="L14252">
        <v>0</v>
      </c>
      <c r="M14252" s="1" t="str">
        <f t="shared" si="1905"/>
        <v>Not Applicable</v>
      </c>
      <c r="N14252" s="7" t="s">
        <v>28946</v>
      </c>
    </row>
    <row r="14253" spans="1:14" x14ac:dyDescent="0.3">
      <c r="A14253" s="7" t="s">
        <v>15145</v>
      </c>
      <c r="B14253" s="8">
        <v>42670</v>
      </c>
      <c r="C14253" s="8">
        <v>42670</v>
      </c>
      <c r="D14253" s="7" t="s">
        <v>2499</v>
      </c>
      <c r="E14253" s="7" t="s">
        <v>16</v>
      </c>
      <c r="F14253" s="7" t="s">
        <v>29010</v>
      </c>
      <c r="G14253" s="7" t="s">
        <v>28896</v>
      </c>
      <c r="H14253">
        <v>424619006</v>
      </c>
      <c r="I14253" s="7" t="s">
        <v>28912</v>
      </c>
      <c r="J14253" s="2">
        <v>142.58000000000001</v>
      </c>
      <c r="K14253" s="2">
        <v>7553.57</v>
      </c>
      <c r="L14253">
        <v>7118.89</v>
      </c>
      <c r="M14253" s="1">
        <v>72892002</v>
      </c>
      <c r="N14253" s="7" t="s">
        <v>28952</v>
      </c>
    </row>
    <row r="14254" spans="1:14" x14ac:dyDescent="0.3">
      <c r="A14254" s="7" t="s">
        <v>15146</v>
      </c>
      <c r="B14254" s="8">
        <v>42670</v>
      </c>
      <c r="C14254" s="8">
        <v>42670</v>
      </c>
      <c r="D14254" s="7" t="s">
        <v>749</v>
      </c>
      <c r="E14254" s="7" t="s">
        <v>16</v>
      </c>
      <c r="F14254" s="7" t="s">
        <v>29016</v>
      </c>
      <c r="G14254" s="7" t="s">
        <v>28897</v>
      </c>
      <c r="H14254">
        <v>185347001</v>
      </c>
      <c r="I14254" s="7" t="s">
        <v>28902</v>
      </c>
      <c r="J14254" s="2">
        <v>85.55</v>
      </c>
      <c r="K14254" s="2">
        <v>85.55</v>
      </c>
      <c r="L14254">
        <v>0</v>
      </c>
      <c r="M14254" s="1" t="str">
        <f t="shared" ref="M14254:M14256" si="1906">"Not Applicable"</f>
        <v>Not Applicable</v>
      </c>
      <c r="N14254" s="7" t="s">
        <v>28946</v>
      </c>
    </row>
    <row r="14255" spans="1:14" x14ac:dyDescent="0.3">
      <c r="A14255" s="7" t="s">
        <v>15147</v>
      </c>
      <c r="B14255" s="8">
        <v>42670</v>
      </c>
      <c r="C14255" s="8">
        <v>42670</v>
      </c>
      <c r="D14255" s="7" t="s">
        <v>1387</v>
      </c>
      <c r="E14255" s="7" t="s">
        <v>16</v>
      </c>
      <c r="F14255" s="7" t="s">
        <v>29009</v>
      </c>
      <c r="G14255" s="7" t="s">
        <v>28898</v>
      </c>
      <c r="H14255">
        <v>162673000</v>
      </c>
      <c r="I14255" s="7" t="s">
        <v>28905</v>
      </c>
      <c r="J14255" s="2">
        <v>136.80000000000001</v>
      </c>
      <c r="K14255" s="2">
        <v>25319.45</v>
      </c>
      <c r="L14255">
        <v>20148.93</v>
      </c>
      <c r="M14255" s="1" t="str">
        <f t="shared" si="1906"/>
        <v>Not Applicable</v>
      </c>
      <c r="N14255" s="7" t="s">
        <v>28946</v>
      </c>
    </row>
    <row r="14256" spans="1:14" x14ac:dyDescent="0.3">
      <c r="A14256" s="7" t="s">
        <v>15148</v>
      </c>
      <c r="B14256" s="8">
        <v>42670</v>
      </c>
      <c r="C14256" s="8">
        <v>42670</v>
      </c>
      <c r="D14256" s="9" t="s">
        <v>246</v>
      </c>
      <c r="E14256" s="7" t="s">
        <v>16</v>
      </c>
      <c r="F14256" s="7" t="s">
        <v>29009</v>
      </c>
      <c r="G14256" s="7" t="s">
        <v>28896</v>
      </c>
      <c r="H14256">
        <v>185347001</v>
      </c>
      <c r="I14256" s="7" t="s">
        <v>28902</v>
      </c>
      <c r="J14256" s="2">
        <v>85.55</v>
      </c>
      <c r="K14256" s="2">
        <v>690.65</v>
      </c>
      <c r="L14256">
        <v>497.14</v>
      </c>
      <c r="M14256" s="1" t="str">
        <f t="shared" si="1906"/>
        <v>Not Applicable</v>
      </c>
      <c r="N14256" s="7" t="s">
        <v>28946</v>
      </c>
    </row>
    <row r="14257" spans="1:14" x14ac:dyDescent="0.3">
      <c r="A14257" s="7" t="s">
        <v>15149</v>
      </c>
      <c r="B14257" s="8">
        <v>42670</v>
      </c>
      <c r="C14257" s="8">
        <v>42670</v>
      </c>
      <c r="D14257" s="7" t="s">
        <v>1066</v>
      </c>
      <c r="E14257" s="7" t="s">
        <v>16</v>
      </c>
      <c r="F14257" s="7" t="s">
        <v>29012</v>
      </c>
      <c r="G14257" s="7" t="s">
        <v>28896</v>
      </c>
      <c r="H14257">
        <v>424619006</v>
      </c>
      <c r="I14257" s="7" t="s">
        <v>28912</v>
      </c>
      <c r="J14257" s="2">
        <v>142.58000000000001</v>
      </c>
      <c r="K14257" s="2">
        <v>15184.19</v>
      </c>
      <c r="L14257">
        <v>11331.89</v>
      </c>
      <c r="M14257" s="1">
        <v>72892002</v>
      </c>
      <c r="N14257" s="7" t="s">
        <v>28952</v>
      </c>
    </row>
    <row r="14258" spans="1:14" x14ac:dyDescent="0.3">
      <c r="A14258" s="7" t="s">
        <v>15150</v>
      </c>
      <c r="B14258" s="8">
        <v>42670</v>
      </c>
      <c r="C14258" s="8">
        <v>42670</v>
      </c>
      <c r="D14258" s="7" t="s">
        <v>1490</v>
      </c>
      <c r="E14258" s="7" t="s">
        <v>16</v>
      </c>
      <c r="F14258" s="7" t="s">
        <v>29009</v>
      </c>
      <c r="G14258" s="7" t="s">
        <v>28896</v>
      </c>
      <c r="H14258">
        <v>390906007</v>
      </c>
      <c r="I14258" s="7" t="s">
        <v>28906</v>
      </c>
      <c r="J14258" s="2">
        <v>85.55</v>
      </c>
      <c r="K14258" s="2">
        <v>234.72</v>
      </c>
      <c r="L14258">
        <v>155.77000000000001</v>
      </c>
      <c r="M14258" s="1">
        <v>55822004</v>
      </c>
      <c r="N14258" s="7" t="s">
        <v>25</v>
      </c>
    </row>
    <row r="14259" spans="1:14" x14ac:dyDescent="0.3">
      <c r="A14259" s="7" t="s">
        <v>15151</v>
      </c>
      <c r="B14259" s="8">
        <v>42670</v>
      </c>
      <c r="C14259" s="8">
        <v>42670</v>
      </c>
      <c r="D14259" s="7" t="s">
        <v>3759</v>
      </c>
      <c r="E14259" s="7" t="s">
        <v>16</v>
      </c>
      <c r="F14259" s="7" t="s">
        <v>29017</v>
      </c>
      <c r="G14259" s="7" t="s">
        <v>28896</v>
      </c>
      <c r="H14259">
        <v>439740005</v>
      </c>
      <c r="I14259" s="7" t="s">
        <v>28918</v>
      </c>
      <c r="J14259" s="2">
        <v>142.58000000000001</v>
      </c>
      <c r="K14259" s="2">
        <v>142.58000000000001</v>
      </c>
      <c r="L14259">
        <v>0</v>
      </c>
      <c r="M14259" s="1">
        <v>254837009</v>
      </c>
      <c r="N14259" s="7" t="s">
        <v>28958</v>
      </c>
    </row>
    <row r="14260" spans="1:14" x14ac:dyDescent="0.3">
      <c r="A14260" s="7" t="s">
        <v>15152</v>
      </c>
      <c r="B14260" s="8">
        <v>42670</v>
      </c>
      <c r="C14260" s="8">
        <v>42671</v>
      </c>
      <c r="D14260" s="7" t="s">
        <v>3759</v>
      </c>
      <c r="E14260" s="7" t="s">
        <v>16</v>
      </c>
      <c r="F14260" s="7" t="s">
        <v>29017</v>
      </c>
      <c r="G14260" s="7" t="s">
        <v>28900</v>
      </c>
      <c r="H14260">
        <v>410410006</v>
      </c>
      <c r="I14260" s="7" t="s">
        <v>28919</v>
      </c>
      <c r="J14260" s="2">
        <v>146.18</v>
      </c>
      <c r="K14260" s="2">
        <v>235.58</v>
      </c>
      <c r="L14260">
        <v>0</v>
      </c>
      <c r="M14260" s="1">
        <v>254837009</v>
      </c>
      <c r="N14260" s="7" t="s">
        <v>28958</v>
      </c>
    </row>
    <row r="14261" spans="1:14" x14ac:dyDescent="0.3">
      <c r="A14261" s="7" t="s">
        <v>15153</v>
      </c>
      <c r="B14261" s="8">
        <v>42670</v>
      </c>
      <c r="C14261" s="8">
        <v>42671</v>
      </c>
      <c r="D14261" s="7" t="s">
        <v>3759</v>
      </c>
      <c r="E14261" s="7" t="s">
        <v>16</v>
      </c>
      <c r="F14261" s="7" t="s">
        <v>29017</v>
      </c>
      <c r="G14261" s="7" t="s">
        <v>28900</v>
      </c>
      <c r="H14261">
        <v>310061009</v>
      </c>
      <c r="I14261" s="7" t="s">
        <v>28929</v>
      </c>
      <c r="J14261" s="2">
        <v>146.18</v>
      </c>
      <c r="K14261" s="2">
        <v>2173.71</v>
      </c>
      <c r="L14261">
        <v>0</v>
      </c>
      <c r="M14261" s="1">
        <v>254837009</v>
      </c>
      <c r="N14261" s="7" t="s">
        <v>28958</v>
      </c>
    </row>
    <row r="14262" spans="1:14" x14ac:dyDescent="0.3">
      <c r="A14262" s="7" t="s">
        <v>15154</v>
      </c>
      <c r="B14262" s="8">
        <v>42670</v>
      </c>
      <c r="C14262" s="8">
        <v>42670</v>
      </c>
      <c r="D14262" s="7" t="s">
        <v>1392</v>
      </c>
      <c r="E14262" s="7" t="s">
        <v>16</v>
      </c>
      <c r="F14262" s="7" t="s">
        <v>29009</v>
      </c>
      <c r="G14262" s="7" t="s">
        <v>28898</v>
      </c>
      <c r="H14262">
        <v>162673000</v>
      </c>
      <c r="I14262" s="7" t="s">
        <v>28905</v>
      </c>
      <c r="J14262" s="2">
        <v>136.80000000000001</v>
      </c>
      <c r="K14262" s="2">
        <v>2953.02</v>
      </c>
      <c r="L14262">
        <v>2298.42</v>
      </c>
      <c r="M14262" s="1" t="str">
        <f>"Not Applicable"</f>
        <v>Not Applicable</v>
      </c>
      <c r="N14262" s="7" t="s">
        <v>28946</v>
      </c>
    </row>
    <row r="14263" spans="1:14" x14ac:dyDescent="0.3">
      <c r="A14263" s="7" t="s">
        <v>15155</v>
      </c>
      <c r="B14263" s="8">
        <v>42670</v>
      </c>
      <c r="C14263" s="8">
        <v>42670</v>
      </c>
      <c r="D14263" s="7" t="s">
        <v>4900</v>
      </c>
      <c r="E14263" s="7" t="s">
        <v>16</v>
      </c>
      <c r="F14263" s="7" t="s">
        <v>29012</v>
      </c>
      <c r="G14263" s="7" t="s">
        <v>28896</v>
      </c>
      <c r="H14263">
        <v>185345009</v>
      </c>
      <c r="I14263" s="7" t="s">
        <v>28910</v>
      </c>
      <c r="J14263" s="2">
        <v>85.55</v>
      </c>
      <c r="K14263" s="2">
        <v>105.14</v>
      </c>
      <c r="L14263">
        <v>7.91</v>
      </c>
      <c r="M14263" s="1">
        <v>38822007</v>
      </c>
      <c r="N14263" s="7" t="s">
        <v>5506</v>
      </c>
    </row>
    <row r="14264" spans="1:14" x14ac:dyDescent="0.3">
      <c r="A14264" s="7" t="s">
        <v>15156</v>
      </c>
      <c r="B14264" s="8">
        <v>42670</v>
      </c>
      <c r="C14264" s="8">
        <v>42670</v>
      </c>
      <c r="D14264" s="7" t="s">
        <v>865</v>
      </c>
      <c r="E14264" s="7" t="s">
        <v>16</v>
      </c>
      <c r="F14264" s="7" t="s">
        <v>29009</v>
      </c>
      <c r="G14264" s="7" t="s">
        <v>28896</v>
      </c>
      <c r="H14264">
        <v>185345009</v>
      </c>
      <c r="I14264" s="7" t="s">
        <v>28910</v>
      </c>
      <c r="J14264" s="2">
        <v>85.55</v>
      </c>
      <c r="K14264" s="2">
        <v>92.93</v>
      </c>
      <c r="L14264">
        <v>42.34</v>
      </c>
      <c r="M14264" s="1">
        <v>36971009</v>
      </c>
      <c r="N14264" s="7" t="s">
        <v>28974</v>
      </c>
    </row>
    <row r="14265" spans="1:14" x14ac:dyDescent="0.3">
      <c r="A14265" s="7" t="s">
        <v>15157</v>
      </c>
      <c r="B14265" s="8">
        <v>42670</v>
      </c>
      <c r="C14265" s="8">
        <v>42670</v>
      </c>
      <c r="D14265" s="7" t="s">
        <v>977</v>
      </c>
      <c r="E14265" s="7" t="s">
        <v>16</v>
      </c>
      <c r="F14265" s="7" t="s">
        <v>29009</v>
      </c>
      <c r="G14265" s="7" t="s">
        <v>28898</v>
      </c>
      <c r="H14265">
        <v>162673000</v>
      </c>
      <c r="I14265" s="7" t="s">
        <v>28905</v>
      </c>
      <c r="J14265" s="2">
        <v>136.80000000000001</v>
      </c>
      <c r="K14265" s="2">
        <v>1164.1300000000001</v>
      </c>
      <c r="L14265">
        <v>814.86</v>
      </c>
      <c r="M14265" s="1" t="str">
        <f>"Not Applicable"</f>
        <v>Not Applicable</v>
      </c>
      <c r="N14265" s="7" t="s">
        <v>28946</v>
      </c>
    </row>
    <row r="14266" spans="1:14" x14ac:dyDescent="0.3">
      <c r="A14266" s="7" t="s">
        <v>15158</v>
      </c>
      <c r="B14266" s="8">
        <v>42670</v>
      </c>
      <c r="C14266" s="8">
        <v>42670</v>
      </c>
      <c r="D14266" s="7" t="s">
        <v>1878</v>
      </c>
      <c r="E14266" s="7" t="s">
        <v>16</v>
      </c>
      <c r="F14266" s="7" t="s">
        <v>29008</v>
      </c>
      <c r="G14266" s="7" t="s">
        <v>28896</v>
      </c>
      <c r="H14266">
        <v>223484005</v>
      </c>
      <c r="I14266" s="7" t="s">
        <v>28937</v>
      </c>
      <c r="J14266" s="2">
        <v>142.58000000000001</v>
      </c>
      <c r="K14266" s="2">
        <v>142.58000000000001</v>
      </c>
      <c r="L14266">
        <v>40.450000000000003</v>
      </c>
      <c r="M14266" s="1">
        <v>254837009</v>
      </c>
      <c r="N14266" s="7" t="s">
        <v>28958</v>
      </c>
    </row>
    <row r="14267" spans="1:14" x14ac:dyDescent="0.3">
      <c r="A14267" s="7" t="s">
        <v>15159</v>
      </c>
      <c r="B14267" s="8">
        <v>42671</v>
      </c>
      <c r="C14267" s="8">
        <v>42671</v>
      </c>
      <c r="D14267" s="7" t="s">
        <v>72</v>
      </c>
      <c r="E14267" s="7" t="s">
        <v>16</v>
      </c>
      <c r="F14267" s="7" t="s">
        <v>29015</v>
      </c>
      <c r="G14267" s="7" t="s">
        <v>28897</v>
      </c>
      <c r="H14267">
        <v>698314001</v>
      </c>
      <c r="I14267" s="7" t="s">
        <v>28911</v>
      </c>
      <c r="J14267" s="2">
        <v>142.58000000000001</v>
      </c>
      <c r="K14267" s="2">
        <v>163.66999999999999</v>
      </c>
      <c r="L14267">
        <v>0</v>
      </c>
      <c r="M14267" s="1" t="str">
        <f t="shared" ref="M14267:M14270" si="1907">"Not Applicable"</f>
        <v>Not Applicable</v>
      </c>
      <c r="N14267" s="7" t="s">
        <v>28946</v>
      </c>
    </row>
    <row r="14268" spans="1:14" x14ac:dyDescent="0.3">
      <c r="A14268" s="7" t="s">
        <v>15160</v>
      </c>
      <c r="B14268" s="8">
        <v>42671</v>
      </c>
      <c r="C14268" s="8">
        <v>42671</v>
      </c>
      <c r="D14268" s="7" t="s">
        <v>1022</v>
      </c>
      <c r="E14268" s="7" t="s">
        <v>16</v>
      </c>
      <c r="F14268" s="7" t="s">
        <v>29012</v>
      </c>
      <c r="G14268" s="7" t="s">
        <v>28898</v>
      </c>
      <c r="H14268">
        <v>162673000</v>
      </c>
      <c r="I14268" s="7" t="s">
        <v>28905</v>
      </c>
      <c r="J14268" s="2">
        <v>136.80000000000001</v>
      </c>
      <c r="K14268" s="2">
        <v>994.4</v>
      </c>
      <c r="L14268">
        <v>638.05999999999995</v>
      </c>
      <c r="M14268" s="1" t="str">
        <f t="shared" si="1907"/>
        <v>Not Applicable</v>
      </c>
      <c r="N14268" s="7" t="s">
        <v>28946</v>
      </c>
    </row>
    <row r="14269" spans="1:14" x14ac:dyDescent="0.3">
      <c r="A14269" s="7" t="s">
        <v>15161</v>
      </c>
      <c r="B14269" s="8">
        <v>42671</v>
      </c>
      <c r="C14269" s="8">
        <v>42671</v>
      </c>
      <c r="D14269" s="7" t="s">
        <v>749</v>
      </c>
      <c r="E14269" s="7" t="s">
        <v>16</v>
      </c>
      <c r="F14269" s="7" t="s">
        <v>29016</v>
      </c>
      <c r="G14269" s="7" t="s">
        <v>28897</v>
      </c>
      <c r="H14269">
        <v>185349003</v>
      </c>
      <c r="I14269" s="7" t="s">
        <v>28904</v>
      </c>
      <c r="J14269" s="2">
        <v>85.55</v>
      </c>
      <c r="K14269" s="2">
        <v>221.55</v>
      </c>
      <c r="L14269">
        <v>0</v>
      </c>
      <c r="M14269" s="1" t="str">
        <f t="shared" si="1907"/>
        <v>Not Applicable</v>
      </c>
      <c r="N14269" s="7" t="s">
        <v>28946</v>
      </c>
    </row>
    <row r="14270" spans="1:14" x14ac:dyDescent="0.3">
      <c r="A14270" s="7" t="s">
        <v>15162</v>
      </c>
      <c r="B14270" s="8">
        <v>42671</v>
      </c>
      <c r="C14270" s="8">
        <v>42671</v>
      </c>
      <c r="D14270" s="7" t="s">
        <v>3708</v>
      </c>
      <c r="E14270" s="7" t="s">
        <v>16</v>
      </c>
      <c r="F14270" s="7" t="s">
        <v>29017</v>
      </c>
      <c r="G14270" s="7" t="s">
        <v>28896</v>
      </c>
      <c r="H14270">
        <v>185349003</v>
      </c>
      <c r="I14270" s="7" t="s">
        <v>28909</v>
      </c>
      <c r="J14270" s="2">
        <v>85.55</v>
      </c>
      <c r="K14270" s="2">
        <v>11381.66</v>
      </c>
      <c r="L14270">
        <v>0</v>
      </c>
      <c r="M14270" s="1" t="str">
        <f t="shared" si="1907"/>
        <v>Not Applicable</v>
      </c>
      <c r="N14270" s="7" t="s">
        <v>28946</v>
      </c>
    </row>
    <row r="14271" spans="1:14" x14ac:dyDescent="0.3">
      <c r="A14271" s="7" t="s">
        <v>15163</v>
      </c>
      <c r="B14271" s="8">
        <v>42671</v>
      </c>
      <c r="C14271" s="8">
        <v>42671</v>
      </c>
      <c r="D14271" s="7" t="s">
        <v>1210</v>
      </c>
      <c r="E14271" s="7" t="s">
        <v>16</v>
      </c>
      <c r="F14271" s="7" t="s">
        <v>29009</v>
      </c>
      <c r="G14271" s="7" t="s">
        <v>28896</v>
      </c>
      <c r="H14271">
        <v>390906007</v>
      </c>
      <c r="I14271" s="7" t="s">
        <v>28906</v>
      </c>
      <c r="J14271" s="2">
        <v>85.55</v>
      </c>
      <c r="K14271" s="2">
        <v>234.72</v>
      </c>
      <c r="L14271">
        <v>155.77000000000001</v>
      </c>
      <c r="M14271" s="1">
        <v>55822004</v>
      </c>
      <c r="N14271" s="7" t="s">
        <v>25</v>
      </c>
    </row>
    <row r="14272" spans="1:14" x14ac:dyDescent="0.3">
      <c r="A14272" s="7" t="s">
        <v>15164</v>
      </c>
      <c r="B14272" s="8">
        <v>42671</v>
      </c>
      <c r="C14272" s="8">
        <v>42671</v>
      </c>
      <c r="D14272" s="7" t="s">
        <v>2270</v>
      </c>
      <c r="E14272" s="7" t="s">
        <v>16</v>
      </c>
      <c r="F14272" s="7" t="s">
        <v>29009</v>
      </c>
      <c r="G14272" s="7" t="s">
        <v>28899</v>
      </c>
      <c r="H14272">
        <v>702927004</v>
      </c>
      <c r="I14272" s="7" t="s">
        <v>28908</v>
      </c>
      <c r="J14272" s="2">
        <v>142.58000000000001</v>
      </c>
      <c r="K14272" s="2">
        <v>142.58000000000001</v>
      </c>
      <c r="L14272">
        <v>82.06</v>
      </c>
      <c r="M14272" s="1" t="str">
        <f>"Not Applicable"</f>
        <v>Not Applicable</v>
      </c>
      <c r="N14272" s="7" t="s">
        <v>28946</v>
      </c>
    </row>
    <row r="14273" spans="1:14" x14ac:dyDescent="0.3">
      <c r="A14273" s="7" t="s">
        <v>15165</v>
      </c>
      <c r="B14273" s="8">
        <v>42672</v>
      </c>
      <c r="C14273" s="8">
        <v>42672</v>
      </c>
      <c r="D14273" s="7" t="s">
        <v>1917</v>
      </c>
      <c r="E14273" s="7" t="s">
        <v>16</v>
      </c>
      <c r="F14273" s="7" t="s">
        <v>29017</v>
      </c>
      <c r="G14273" s="7" t="s">
        <v>28896</v>
      </c>
      <c r="H14273">
        <v>424619006</v>
      </c>
      <c r="I14273" s="7" t="s">
        <v>28912</v>
      </c>
      <c r="J14273" s="2">
        <v>142.58000000000001</v>
      </c>
      <c r="K14273" s="2">
        <v>10189.81</v>
      </c>
      <c r="L14273">
        <v>0</v>
      </c>
      <c r="M14273" s="1">
        <v>72892002</v>
      </c>
      <c r="N14273" s="7" t="s">
        <v>28952</v>
      </c>
    </row>
    <row r="14274" spans="1:14" x14ac:dyDescent="0.3">
      <c r="A14274" s="7" t="s">
        <v>15166</v>
      </c>
      <c r="B14274" s="8">
        <v>42672</v>
      </c>
      <c r="C14274" s="8">
        <v>42672</v>
      </c>
      <c r="D14274" s="7" t="s">
        <v>368</v>
      </c>
      <c r="E14274" s="7" t="s">
        <v>16</v>
      </c>
      <c r="F14274" s="7" t="s">
        <v>29009</v>
      </c>
      <c r="G14274" s="7" t="s">
        <v>28901</v>
      </c>
      <c r="H14274">
        <v>185347001</v>
      </c>
      <c r="I14274" s="7" t="s">
        <v>28907</v>
      </c>
      <c r="J14274" s="2">
        <v>87.71</v>
      </c>
      <c r="K14274" s="2">
        <v>10947.96</v>
      </c>
      <c r="L14274">
        <v>8726.3700000000008</v>
      </c>
      <c r="M14274" s="1">
        <v>88805009</v>
      </c>
      <c r="N14274" s="7" t="s">
        <v>28959</v>
      </c>
    </row>
    <row r="14275" spans="1:14" x14ac:dyDescent="0.3">
      <c r="A14275" s="7" t="s">
        <v>15167</v>
      </c>
      <c r="B14275" s="8">
        <v>42672</v>
      </c>
      <c r="C14275" s="8">
        <v>42672</v>
      </c>
      <c r="D14275" s="7" t="s">
        <v>6827</v>
      </c>
      <c r="E14275" s="7" t="s">
        <v>16</v>
      </c>
      <c r="F14275" s="7" t="s">
        <v>29011</v>
      </c>
      <c r="G14275" s="7" t="s">
        <v>28896</v>
      </c>
      <c r="H14275">
        <v>185345009</v>
      </c>
      <c r="I14275" s="7" t="s">
        <v>28910</v>
      </c>
      <c r="J14275" s="2">
        <v>85.55</v>
      </c>
      <c r="K14275" s="2">
        <v>5463.19</v>
      </c>
      <c r="L14275">
        <v>0</v>
      </c>
      <c r="M14275" s="1">
        <v>10509002</v>
      </c>
      <c r="N14275" s="7" t="s">
        <v>28950</v>
      </c>
    </row>
    <row r="14276" spans="1:14" x14ac:dyDescent="0.3">
      <c r="A14276" s="7" t="s">
        <v>15168</v>
      </c>
      <c r="B14276" s="8">
        <v>42672</v>
      </c>
      <c r="C14276" s="8">
        <v>42672</v>
      </c>
      <c r="D14276" s="7" t="s">
        <v>573</v>
      </c>
      <c r="E14276" s="7" t="s">
        <v>16</v>
      </c>
      <c r="F14276" s="7" t="s">
        <v>29009</v>
      </c>
      <c r="G14276" s="7" t="s">
        <v>28901</v>
      </c>
      <c r="H14276">
        <v>50849002</v>
      </c>
      <c r="I14276" s="7" t="s">
        <v>97</v>
      </c>
      <c r="J14276" s="2">
        <v>146.18</v>
      </c>
      <c r="K14276" s="2">
        <v>146.18</v>
      </c>
      <c r="L14276">
        <v>84.94</v>
      </c>
      <c r="M14276" s="1" t="str">
        <f>"Not Applicable"</f>
        <v>Not Applicable</v>
      </c>
      <c r="N14276" s="7" t="s">
        <v>28946</v>
      </c>
    </row>
    <row r="14277" spans="1:14" x14ac:dyDescent="0.3">
      <c r="A14277" s="7" t="s">
        <v>15169</v>
      </c>
      <c r="B14277" s="8">
        <v>42672</v>
      </c>
      <c r="C14277" s="8">
        <v>42672</v>
      </c>
      <c r="D14277" s="7" t="s">
        <v>2196</v>
      </c>
      <c r="E14277" s="7" t="s">
        <v>16</v>
      </c>
      <c r="F14277" s="7" t="s">
        <v>29017</v>
      </c>
      <c r="G14277" s="7" t="s">
        <v>28896</v>
      </c>
      <c r="H14277">
        <v>424619006</v>
      </c>
      <c r="I14277" s="7" t="s">
        <v>28912</v>
      </c>
      <c r="J14277" s="2">
        <v>142.58000000000001</v>
      </c>
      <c r="K14277" s="2">
        <v>1005.38</v>
      </c>
      <c r="L14277">
        <v>0</v>
      </c>
      <c r="M14277" s="1">
        <v>156073000</v>
      </c>
      <c r="N14277" s="7" t="s">
        <v>28953</v>
      </c>
    </row>
    <row r="14278" spans="1:14" x14ac:dyDescent="0.3">
      <c r="A14278" s="7" t="s">
        <v>15170</v>
      </c>
      <c r="B14278" s="8">
        <v>42672</v>
      </c>
      <c r="C14278" s="8">
        <v>42672</v>
      </c>
      <c r="D14278" s="7" t="s">
        <v>15</v>
      </c>
      <c r="E14278" s="7" t="s">
        <v>16</v>
      </c>
      <c r="F14278" s="7" t="s">
        <v>29017</v>
      </c>
      <c r="G14278" s="7" t="s">
        <v>28896</v>
      </c>
      <c r="H14278">
        <v>185347001</v>
      </c>
      <c r="I14278" s="7" t="s">
        <v>28902</v>
      </c>
      <c r="J14278" s="2">
        <v>85.55</v>
      </c>
      <c r="K14278" s="2">
        <v>1167.5</v>
      </c>
      <c r="L14278">
        <v>0</v>
      </c>
      <c r="M14278" s="1" t="str">
        <f>"Not Applicable"</f>
        <v>Not Applicable</v>
      </c>
      <c r="N14278" s="7" t="s">
        <v>28946</v>
      </c>
    </row>
    <row r="14279" spans="1:14" x14ac:dyDescent="0.3">
      <c r="A14279" s="7" t="s">
        <v>15171</v>
      </c>
      <c r="B14279" s="8">
        <v>42672</v>
      </c>
      <c r="C14279" s="8">
        <v>42672</v>
      </c>
      <c r="D14279" s="7" t="s">
        <v>908</v>
      </c>
      <c r="E14279" s="7" t="s">
        <v>16</v>
      </c>
      <c r="F14279" s="7" t="s">
        <v>29009</v>
      </c>
      <c r="G14279" s="7" t="s">
        <v>28898</v>
      </c>
      <c r="H14279">
        <v>308646001</v>
      </c>
      <c r="I14279" s="7" t="s">
        <v>1026</v>
      </c>
      <c r="J14279" s="2">
        <v>136.80000000000001</v>
      </c>
      <c r="K14279" s="2">
        <v>0</v>
      </c>
      <c r="L14279">
        <v>0</v>
      </c>
      <c r="M14279" s="1">
        <v>26929004</v>
      </c>
      <c r="N14279" s="7" t="s">
        <v>28954</v>
      </c>
    </row>
    <row r="14280" spans="1:14" x14ac:dyDescent="0.3">
      <c r="A14280" s="7" t="s">
        <v>15172</v>
      </c>
      <c r="B14280" s="8">
        <v>42672</v>
      </c>
      <c r="C14280" s="8">
        <v>42672</v>
      </c>
      <c r="D14280" s="7" t="s">
        <v>84</v>
      </c>
      <c r="E14280" s="7" t="s">
        <v>16</v>
      </c>
      <c r="F14280" s="7" t="s">
        <v>29009</v>
      </c>
      <c r="G14280" s="7" t="s">
        <v>28898</v>
      </c>
      <c r="H14280">
        <v>162673000</v>
      </c>
      <c r="I14280" s="7" t="s">
        <v>28905</v>
      </c>
      <c r="J14280" s="2">
        <v>136.80000000000001</v>
      </c>
      <c r="K14280" s="2">
        <v>1452.12</v>
      </c>
      <c r="L14280">
        <v>1032.0999999999999</v>
      </c>
      <c r="M14280" s="1" t="str">
        <f>"Not Applicable"</f>
        <v>Not Applicable</v>
      </c>
      <c r="N14280" s="7" t="s">
        <v>28946</v>
      </c>
    </row>
    <row r="14281" spans="1:14" x14ac:dyDescent="0.3">
      <c r="A14281" s="7" t="s">
        <v>15173</v>
      </c>
      <c r="B14281" s="8">
        <v>42672</v>
      </c>
      <c r="C14281" s="8">
        <v>42672</v>
      </c>
      <c r="D14281" s="7" t="s">
        <v>1210</v>
      </c>
      <c r="E14281" s="7" t="s">
        <v>16</v>
      </c>
      <c r="F14281" s="7" t="s">
        <v>29009</v>
      </c>
      <c r="G14281" s="7" t="s">
        <v>28896</v>
      </c>
      <c r="H14281">
        <v>439740005</v>
      </c>
      <c r="I14281" s="7" t="s">
        <v>28918</v>
      </c>
      <c r="J14281" s="2">
        <v>142.58000000000001</v>
      </c>
      <c r="K14281" s="2">
        <v>142.58000000000001</v>
      </c>
      <c r="L14281">
        <v>82.06</v>
      </c>
      <c r="M14281" s="1">
        <v>254837009</v>
      </c>
      <c r="N14281" s="7" t="s">
        <v>28958</v>
      </c>
    </row>
    <row r="14282" spans="1:14" x14ac:dyDescent="0.3">
      <c r="A14282" s="7" t="s">
        <v>15174</v>
      </c>
      <c r="B14282" s="8">
        <v>42672</v>
      </c>
      <c r="C14282" s="8">
        <v>42673</v>
      </c>
      <c r="D14282" s="7" t="s">
        <v>1210</v>
      </c>
      <c r="E14282" s="7" t="s">
        <v>16</v>
      </c>
      <c r="F14282" s="7" t="s">
        <v>29009</v>
      </c>
      <c r="G14282" s="7" t="s">
        <v>28900</v>
      </c>
      <c r="H14282">
        <v>410410006</v>
      </c>
      <c r="I14282" s="7" t="s">
        <v>28919</v>
      </c>
      <c r="J14282" s="2">
        <v>146.18</v>
      </c>
      <c r="K14282" s="2">
        <v>245.11</v>
      </c>
      <c r="L14282">
        <v>164.09</v>
      </c>
      <c r="M14282" s="1">
        <v>254837009</v>
      </c>
      <c r="N14282" s="7" t="s">
        <v>28958</v>
      </c>
    </row>
    <row r="14283" spans="1:14" x14ac:dyDescent="0.3">
      <c r="A14283" s="7" t="s">
        <v>15175</v>
      </c>
      <c r="B14283" s="8">
        <v>42672</v>
      </c>
      <c r="C14283" s="8">
        <v>42673</v>
      </c>
      <c r="D14283" s="7" t="s">
        <v>1210</v>
      </c>
      <c r="E14283" s="7" t="s">
        <v>16</v>
      </c>
      <c r="F14283" s="7" t="s">
        <v>29009</v>
      </c>
      <c r="G14283" s="7" t="s">
        <v>28900</v>
      </c>
      <c r="H14283">
        <v>310061009</v>
      </c>
      <c r="I14283" s="7" t="s">
        <v>28929</v>
      </c>
      <c r="J14283" s="2">
        <v>146.18</v>
      </c>
      <c r="K14283" s="2">
        <v>2381.0300000000002</v>
      </c>
      <c r="L14283">
        <v>1872.82</v>
      </c>
      <c r="M14283" s="1">
        <v>254837009</v>
      </c>
      <c r="N14283" s="7" t="s">
        <v>28958</v>
      </c>
    </row>
    <row r="14284" spans="1:14" x14ac:dyDescent="0.3">
      <c r="A14284" s="7" t="s">
        <v>15176</v>
      </c>
      <c r="B14284" s="8">
        <v>42672</v>
      </c>
      <c r="C14284" s="8">
        <v>42673</v>
      </c>
      <c r="D14284" s="7" t="s">
        <v>81</v>
      </c>
      <c r="E14284" s="7" t="s">
        <v>16</v>
      </c>
      <c r="F14284" s="7" t="s">
        <v>29017</v>
      </c>
      <c r="G14284" s="7" t="s">
        <v>28896</v>
      </c>
      <c r="H14284">
        <v>185347001</v>
      </c>
      <c r="I14284" s="7" t="s">
        <v>28902</v>
      </c>
      <c r="J14284" s="2">
        <v>85.55</v>
      </c>
      <c r="K14284" s="2">
        <v>1150.8499999999999</v>
      </c>
      <c r="L14284">
        <v>0</v>
      </c>
      <c r="M14284" s="1" t="str">
        <f t="shared" ref="M14284:M14289" si="1908">"Not Applicable"</f>
        <v>Not Applicable</v>
      </c>
      <c r="N14284" s="7" t="s">
        <v>28946</v>
      </c>
    </row>
    <row r="14285" spans="1:14" x14ac:dyDescent="0.3">
      <c r="A14285" s="7" t="s">
        <v>15177</v>
      </c>
      <c r="B14285" s="8">
        <v>42673</v>
      </c>
      <c r="C14285" s="8">
        <v>42673</v>
      </c>
      <c r="D14285" s="7" t="s">
        <v>86</v>
      </c>
      <c r="E14285" s="7" t="s">
        <v>16</v>
      </c>
      <c r="F14285" s="7" t="s">
        <v>29009</v>
      </c>
      <c r="G14285" s="7" t="s">
        <v>28901</v>
      </c>
      <c r="H14285">
        <v>50849002</v>
      </c>
      <c r="I14285" s="7" t="s">
        <v>97</v>
      </c>
      <c r="J14285" s="2">
        <v>146.18</v>
      </c>
      <c r="K14285" s="2">
        <v>282.18</v>
      </c>
      <c r="L14285">
        <v>193.74</v>
      </c>
      <c r="M14285" s="1" t="str">
        <f t="shared" si="1908"/>
        <v>Not Applicable</v>
      </c>
      <c r="N14285" s="7" t="s">
        <v>28946</v>
      </c>
    </row>
    <row r="14286" spans="1:14" x14ac:dyDescent="0.3">
      <c r="A14286" s="7" t="s">
        <v>15178</v>
      </c>
      <c r="B14286" s="8">
        <v>42673</v>
      </c>
      <c r="C14286" s="8">
        <v>42673</v>
      </c>
      <c r="D14286" s="7" t="s">
        <v>1591</v>
      </c>
      <c r="E14286" s="7" t="s">
        <v>16</v>
      </c>
      <c r="F14286" s="7" t="s">
        <v>29009</v>
      </c>
      <c r="G14286" s="7" t="s">
        <v>28901</v>
      </c>
      <c r="H14286">
        <v>50849002</v>
      </c>
      <c r="I14286" s="7" t="s">
        <v>28915</v>
      </c>
      <c r="J14286" s="2">
        <v>146.18</v>
      </c>
      <c r="K14286" s="2">
        <v>154.29</v>
      </c>
      <c r="L14286">
        <v>84.94</v>
      </c>
      <c r="M14286" s="1" t="str">
        <f t="shared" si="1908"/>
        <v>Not Applicable</v>
      </c>
      <c r="N14286" s="7" t="s">
        <v>28946</v>
      </c>
    </row>
    <row r="14287" spans="1:14" x14ac:dyDescent="0.3">
      <c r="A14287" s="7" t="s">
        <v>15179</v>
      </c>
      <c r="B14287" s="8">
        <v>42673</v>
      </c>
      <c r="C14287" s="8">
        <v>42673</v>
      </c>
      <c r="D14287" s="7" t="s">
        <v>406</v>
      </c>
      <c r="E14287" s="7" t="s">
        <v>16</v>
      </c>
      <c r="F14287" s="7" t="s">
        <v>29009</v>
      </c>
      <c r="G14287" s="7" t="s">
        <v>28899</v>
      </c>
      <c r="H14287">
        <v>702927004</v>
      </c>
      <c r="I14287" s="7" t="s">
        <v>28908</v>
      </c>
      <c r="J14287" s="2">
        <v>142.58000000000001</v>
      </c>
      <c r="K14287" s="2">
        <v>142.58000000000001</v>
      </c>
      <c r="L14287">
        <v>82.06</v>
      </c>
      <c r="M14287" s="1" t="str">
        <f t="shared" si="1908"/>
        <v>Not Applicable</v>
      </c>
      <c r="N14287" s="7" t="s">
        <v>28946</v>
      </c>
    </row>
    <row r="14288" spans="1:14" x14ac:dyDescent="0.3">
      <c r="A14288" s="7" t="s">
        <v>15180</v>
      </c>
      <c r="B14288" s="8">
        <v>42673</v>
      </c>
      <c r="C14288" s="8">
        <v>42673</v>
      </c>
      <c r="D14288" s="7" t="s">
        <v>90</v>
      </c>
      <c r="E14288" s="7" t="s">
        <v>16</v>
      </c>
      <c r="F14288" s="7" t="s">
        <v>29009</v>
      </c>
      <c r="G14288" s="7" t="s">
        <v>28897</v>
      </c>
      <c r="H14288">
        <v>185349003</v>
      </c>
      <c r="I14288" s="7" t="s">
        <v>28904</v>
      </c>
      <c r="J14288" s="2">
        <v>85.55</v>
      </c>
      <c r="K14288" s="2">
        <v>103.86</v>
      </c>
      <c r="L14288">
        <v>36.44</v>
      </c>
      <c r="M14288" s="1" t="str">
        <f t="shared" si="1908"/>
        <v>Not Applicable</v>
      </c>
      <c r="N14288" s="7" t="s">
        <v>28946</v>
      </c>
    </row>
    <row r="14289" spans="1:14" x14ac:dyDescent="0.3">
      <c r="A14289" s="7" t="s">
        <v>15181</v>
      </c>
      <c r="B14289" s="8">
        <v>42673</v>
      </c>
      <c r="C14289" s="8">
        <v>42673</v>
      </c>
      <c r="D14289" s="9" t="s">
        <v>246</v>
      </c>
      <c r="E14289" s="7" t="s">
        <v>16</v>
      </c>
      <c r="F14289" s="7" t="s">
        <v>29009</v>
      </c>
      <c r="G14289" s="7" t="s">
        <v>28896</v>
      </c>
      <c r="H14289">
        <v>185347001</v>
      </c>
      <c r="I14289" s="7" t="s">
        <v>28902</v>
      </c>
      <c r="J14289" s="2">
        <v>85.55</v>
      </c>
      <c r="K14289" s="2">
        <v>906.64</v>
      </c>
      <c r="L14289">
        <v>669.35</v>
      </c>
      <c r="M14289" s="1" t="str">
        <f t="shared" si="1908"/>
        <v>Not Applicable</v>
      </c>
      <c r="N14289" s="7" t="s">
        <v>28946</v>
      </c>
    </row>
    <row r="14290" spans="1:14" x14ac:dyDescent="0.3">
      <c r="A14290" s="7" t="s">
        <v>15182</v>
      </c>
      <c r="B14290" s="8">
        <v>42673</v>
      </c>
      <c r="C14290" s="8">
        <v>42673</v>
      </c>
      <c r="D14290" s="7" t="s">
        <v>1505</v>
      </c>
      <c r="E14290" s="7" t="s">
        <v>16</v>
      </c>
      <c r="F14290" s="7" t="s">
        <v>29009</v>
      </c>
      <c r="G14290" s="7" t="s">
        <v>28896</v>
      </c>
      <c r="H14290">
        <v>390906007</v>
      </c>
      <c r="I14290" s="7" t="s">
        <v>28906</v>
      </c>
      <c r="J14290" s="2">
        <v>85.55</v>
      </c>
      <c r="K14290" s="2">
        <v>234.72</v>
      </c>
      <c r="L14290">
        <v>155.77000000000001</v>
      </c>
      <c r="M14290" s="1">
        <v>55822004</v>
      </c>
      <c r="N14290" s="7" t="s">
        <v>25</v>
      </c>
    </row>
    <row r="14291" spans="1:14" x14ac:dyDescent="0.3">
      <c r="A14291" s="7" t="s">
        <v>15183</v>
      </c>
      <c r="B14291" s="8">
        <v>42673</v>
      </c>
      <c r="C14291" s="8">
        <v>42673</v>
      </c>
      <c r="D14291" s="7" t="s">
        <v>680</v>
      </c>
      <c r="E14291" s="7" t="s">
        <v>16</v>
      </c>
      <c r="F14291" s="7" t="s">
        <v>29013</v>
      </c>
      <c r="G14291" s="7" t="s">
        <v>28897</v>
      </c>
      <c r="H14291">
        <v>308335008</v>
      </c>
      <c r="I14291" s="7" t="s">
        <v>28903</v>
      </c>
      <c r="J14291" s="2">
        <v>142.58000000000001</v>
      </c>
      <c r="K14291" s="2">
        <v>3373.68</v>
      </c>
      <c r="L14291">
        <v>0</v>
      </c>
      <c r="M14291" s="1" t="str">
        <f t="shared" ref="M14291:M14294" si="1909">"Not Applicable"</f>
        <v>Not Applicable</v>
      </c>
      <c r="N14291" s="7" t="s">
        <v>28946</v>
      </c>
    </row>
    <row r="14292" spans="1:14" x14ac:dyDescent="0.3">
      <c r="A14292" s="7" t="s">
        <v>15184</v>
      </c>
      <c r="B14292" s="8">
        <v>42673</v>
      </c>
      <c r="C14292" s="8">
        <v>42673</v>
      </c>
      <c r="D14292" s="7" t="s">
        <v>2472</v>
      </c>
      <c r="E14292" s="7" t="s">
        <v>16</v>
      </c>
      <c r="F14292" s="7" t="s">
        <v>29015</v>
      </c>
      <c r="G14292" s="7" t="s">
        <v>28897</v>
      </c>
      <c r="H14292">
        <v>698314001</v>
      </c>
      <c r="I14292" s="7" t="s">
        <v>28911</v>
      </c>
      <c r="J14292" s="2">
        <v>142.58000000000001</v>
      </c>
      <c r="K14292" s="2">
        <v>158.99</v>
      </c>
      <c r="L14292">
        <v>0</v>
      </c>
      <c r="M14292" s="1" t="str">
        <f t="shared" si="1909"/>
        <v>Not Applicable</v>
      </c>
      <c r="N14292" s="7" t="s">
        <v>28946</v>
      </c>
    </row>
    <row r="14293" spans="1:14" x14ac:dyDescent="0.3">
      <c r="A14293" s="7" t="s">
        <v>15185</v>
      </c>
      <c r="B14293" s="8">
        <v>42673</v>
      </c>
      <c r="C14293" s="8">
        <v>42673</v>
      </c>
      <c r="D14293" s="7" t="s">
        <v>2143</v>
      </c>
      <c r="E14293" s="7" t="s">
        <v>16</v>
      </c>
      <c r="F14293" s="7" t="s">
        <v>29017</v>
      </c>
      <c r="G14293" s="7" t="s">
        <v>28899</v>
      </c>
      <c r="H14293">
        <v>702927004</v>
      </c>
      <c r="I14293" s="7" t="s">
        <v>28908</v>
      </c>
      <c r="J14293" s="2">
        <v>142.58000000000001</v>
      </c>
      <c r="K14293" s="2">
        <v>142.58000000000001</v>
      </c>
      <c r="L14293">
        <v>0</v>
      </c>
      <c r="M14293" s="1" t="str">
        <f t="shared" si="1909"/>
        <v>Not Applicable</v>
      </c>
      <c r="N14293" s="7" t="s">
        <v>28946</v>
      </c>
    </row>
    <row r="14294" spans="1:14" x14ac:dyDescent="0.3">
      <c r="A14294" s="7" t="s">
        <v>15186</v>
      </c>
      <c r="B14294" s="8">
        <v>42674</v>
      </c>
      <c r="C14294" s="8">
        <v>42674</v>
      </c>
      <c r="D14294" s="7" t="s">
        <v>1407</v>
      </c>
      <c r="E14294" s="7" t="s">
        <v>16</v>
      </c>
      <c r="F14294" s="7" t="s">
        <v>29016</v>
      </c>
      <c r="G14294" s="7" t="s">
        <v>28898</v>
      </c>
      <c r="H14294">
        <v>162673000</v>
      </c>
      <c r="I14294" s="7" t="s">
        <v>28905</v>
      </c>
      <c r="J14294" s="2">
        <v>136.80000000000001</v>
      </c>
      <c r="K14294" s="2">
        <v>1518.9</v>
      </c>
      <c r="L14294">
        <v>0</v>
      </c>
      <c r="M14294" s="1" t="str">
        <f t="shared" si="1909"/>
        <v>Not Applicable</v>
      </c>
      <c r="N14294" s="7" t="s">
        <v>28946</v>
      </c>
    </row>
    <row r="14295" spans="1:14" x14ac:dyDescent="0.3">
      <c r="A14295" s="7" t="s">
        <v>15187</v>
      </c>
      <c r="B14295" s="8">
        <v>42674</v>
      </c>
      <c r="C14295" s="8">
        <v>42674</v>
      </c>
      <c r="D14295" s="7" t="s">
        <v>368</v>
      </c>
      <c r="E14295" s="7" t="s">
        <v>16</v>
      </c>
      <c r="F14295" s="7" t="s">
        <v>29009</v>
      </c>
      <c r="G14295" s="7" t="s">
        <v>28896</v>
      </c>
      <c r="H14295">
        <v>448337001</v>
      </c>
      <c r="I14295" s="7" t="s">
        <v>28921</v>
      </c>
      <c r="J14295" s="2">
        <v>142.58000000000001</v>
      </c>
      <c r="K14295" s="2">
        <v>142.58000000000001</v>
      </c>
      <c r="L14295">
        <v>82.06</v>
      </c>
      <c r="M14295" s="1">
        <v>88805009</v>
      </c>
      <c r="N14295" s="7" t="s">
        <v>28959</v>
      </c>
    </row>
    <row r="14296" spans="1:14" x14ac:dyDescent="0.3">
      <c r="A14296" s="7" t="s">
        <v>15188</v>
      </c>
      <c r="B14296" s="8">
        <v>42674</v>
      </c>
      <c r="C14296" s="8">
        <v>42674</v>
      </c>
      <c r="D14296" s="7" t="s">
        <v>1409</v>
      </c>
      <c r="E14296" s="7" t="s">
        <v>16</v>
      </c>
      <c r="F14296" s="7" t="s">
        <v>29011</v>
      </c>
      <c r="G14296" s="7" t="s">
        <v>28898</v>
      </c>
      <c r="H14296">
        <v>162673000</v>
      </c>
      <c r="I14296" s="7" t="s">
        <v>28905</v>
      </c>
      <c r="J14296" s="2">
        <v>136.80000000000001</v>
      </c>
      <c r="K14296" s="2">
        <v>704.21</v>
      </c>
      <c r="L14296">
        <v>0</v>
      </c>
      <c r="M14296" s="1" t="str">
        <f t="shared" ref="M14296:M14299" si="1910">"Not Applicable"</f>
        <v>Not Applicable</v>
      </c>
      <c r="N14296" s="7" t="s">
        <v>28946</v>
      </c>
    </row>
    <row r="14297" spans="1:14" x14ac:dyDescent="0.3">
      <c r="A14297" s="7" t="s">
        <v>15189</v>
      </c>
      <c r="B14297" s="8">
        <v>42674</v>
      </c>
      <c r="C14297" s="8">
        <v>42674</v>
      </c>
      <c r="D14297" s="7" t="s">
        <v>494</v>
      </c>
      <c r="E14297" s="7" t="s">
        <v>16</v>
      </c>
      <c r="F14297" s="7" t="s">
        <v>29009</v>
      </c>
      <c r="G14297" s="7" t="s">
        <v>28897</v>
      </c>
      <c r="H14297">
        <v>185349003</v>
      </c>
      <c r="I14297" s="7" t="s">
        <v>28904</v>
      </c>
      <c r="J14297" s="2">
        <v>85.55</v>
      </c>
      <c r="K14297" s="2">
        <v>650.41999999999996</v>
      </c>
      <c r="L14297">
        <v>360.34</v>
      </c>
      <c r="M14297" s="1" t="str">
        <f t="shared" si="1910"/>
        <v>Not Applicable</v>
      </c>
      <c r="N14297" s="7" t="s">
        <v>28946</v>
      </c>
    </row>
    <row r="14298" spans="1:14" x14ac:dyDescent="0.3">
      <c r="A14298" s="7" t="s">
        <v>15190</v>
      </c>
      <c r="B14298" s="8">
        <v>42674</v>
      </c>
      <c r="C14298" s="8">
        <v>42674</v>
      </c>
      <c r="D14298" s="7" t="s">
        <v>3071</v>
      </c>
      <c r="E14298" s="7" t="s">
        <v>16</v>
      </c>
      <c r="F14298" s="7" t="s">
        <v>29009</v>
      </c>
      <c r="G14298" s="7" t="s">
        <v>28899</v>
      </c>
      <c r="H14298">
        <v>702927004</v>
      </c>
      <c r="I14298" s="7" t="s">
        <v>28908</v>
      </c>
      <c r="J14298" s="2">
        <v>142.58000000000001</v>
      </c>
      <c r="K14298" s="2">
        <v>142.58000000000001</v>
      </c>
      <c r="L14298">
        <v>82.06</v>
      </c>
      <c r="M14298" s="1" t="str">
        <f t="shared" si="1910"/>
        <v>Not Applicable</v>
      </c>
      <c r="N14298" s="7" t="s">
        <v>28946</v>
      </c>
    </row>
    <row r="14299" spans="1:14" x14ac:dyDescent="0.3">
      <c r="A14299" s="7" t="s">
        <v>15191</v>
      </c>
      <c r="B14299" s="8">
        <v>42674</v>
      </c>
      <c r="C14299" s="8">
        <v>42674</v>
      </c>
      <c r="D14299" s="7" t="s">
        <v>55</v>
      </c>
      <c r="E14299" s="7" t="s">
        <v>16</v>
      </c>
      <c r="F14299" s="7" t="s">
        <v>29017</v>
      </c>
      <c r="G14299" s="7" t="s">
        <v>28899</v>
      </c>
      <c r="H14299">
        <v>702927004</v>
      </c>
      <c r="I14299" s="7" t="s">
        <v>28908</v>
      </c>
      <c r="J14299" s="2">
        <v>142.58000000000001</v>
      </c>
      <c r="K14299" s="2">
        <v>29772.49</v>
      </c>
      <c r="L14299">
        <v>0</v>
      </c>
      <c r="M14299" s="1" t="str">
        <f t="shared" si="1910"/>
        <v>Not Applicable</v>
      </c>
      <c r="N14299" s="7" t="s">
        <v>28946</v>
      </c>
    </row>
    <row r="14300" spans="1:14" x14ac:dyDescent="0.3">
      <c r="A14300" s="7" t="s">
        <v>15192</v>
      </c>
      <c r="B14300" s="8">
        <v>42674</v>
      </c>
      <c r="C14300" s="8">
        <v>42674</v>
      </c>
      <c r="D14300" s="7" t="s">
        <v>1510</v>
      </c>
      <c r="E14300" s="7" t="s">
        <v>16</v>
      </c>
      <c r="F14300" s="7" t="s">
        <v>29009</v>
      </c>
      <c r="G14300" s="7" t="s">
        <v>28896</v>
      </c>
      <c r="H14300">
        <v>390906007</v>
      </c>
      <c r="I14300" s="7" t="s">
        <v>28906</v>
      </c>
      <c r="J14300" s="2">
        <v>85.55</v>
      </c>
      <c r="K14300" s="2">
        <v>234.72</v>
      </c>
      <c r="L14300">
        <v>155.77000000000001</v>
      </c>
      <c r="M14300" s="1">
        <v>55822004</v>
      </c>
      <c r="N14300" s="7" t="s">
        <v>25</v>
      </c>
    </row>
    <row r="14301" spans="1:14" x14ac:dyDescent="0.3">
      <c r="A14301" s="7" t="s">
        <v>15193</v>
      </c>
      <c r="B14301" s="8">
        <v>42674</v>
      </c>
      <c r="C14301" s="8">
        <v>42674</v>
      </c>
      <c r="D14301" s="7" t="s">
        <v>138</v>
      </c>
      <c r="E14301" s="7" t="s">
        <v>16</v>
      </c>
      <c r="F14301" s="7" t="s">
        <v>29017</v>
      </c>
      <c r="G14301" s="7" t="s">
        <v>28897</v>
      </c>
      <c r="H14301">
        <v>185349003</v>
      </c>
      <c r="I14301" s="7" t="s">
        <v>28904</v>
      </c>
      <c r="J14301" s="2">
        <v>85.55</v>
      </c>
      <c r="K14301" s="2">
        <v>10611.58</v>
      </c>
      <c r="L14301">
        <v>0</v>
      </c>
      <c r="M14301" s="1" t="str">
        <f t="shared" ref="M14301:M14302" si="1911">"Not Applicable"</f>
        <v>Not Applicable</v>
      </c>
      <c r="N14301" s="7" t="s">
        <v>28946</v>
      </c>
    </row>
    <row r="14302" spans="1:14" x14ac:dyDescent="0.3">
      <c r="A14302" s="7" t="s">
        <v>15194</v>
      </c>
      <c r="B14302" s="8">
        <v>42674</v>
      </c>
      <c r="C14302" s="8">
        <v>42674</v>
      </c>
      <c r="D14302" s="7" t="s">
        <v>299</v>
      </c>
      <c r="E14302" s="7" t="s">
        <v>16</v>
      </c>
      <c r="F14302" s="7" t="s">
        <v>29009</v>
      </c>
      <c r="G14302" s="7" t="s">
        <v>28897</v>
      </c>
      <c r="H14302">
        <v>185349003</v>
      </c>
      <c r="I14302" s="7" t="s">
        <v>28904</v>
      </c>
      <c r="J14302" s="2">
        <v>85.55</v>
      </c>
      <c r="K14302" s="2">
        <v>385.8</v>
      </c>
      <c r="L14302">
        <v>244.62</v>
      </c>
      <c r="M14302" s="1" t="str">
        <f t="shared" si="1911"/>
        <v>Not Applicable</v>
      </c>
      <c r="N14302" s="7" t="s">
        <v>28946</v>
      </c>
    </row>
    <row r="14303" spans="1:14" x14ac:dyDescent="0.3">
      <c r="A14303" s="7" t="s">
        <v>15195</v>
      </c>
      <c r="B14303" s="8">
        <v>42675</v>
      </c>
      <c r="C14303" s="8">
        <v>42675</v>
      </c>
      <c r="D14303" s="7" t="s">
        <v>368</v>
      </c>
      <c r="E14303" s="7" t="s">
        <v>16</v>
      </c>
      <c r="F14303" s="7" t="s">
        <v>29009</v>
      </c>
      <c r="G14303" s="7" t="s">
        <v>28896</v>
      </c>
      <c r="H14303">
        <v>448337001</v>
      </c>
      <c r="I14303" s="7" t="s">
        <v>28921</v>
      </c>
      <c r="J14303" s="2">
        <v>142.58000000000001</v>
      </c>
      <c r="K14303" s="2">
        <v>142.58000000000001</v>
      </c>
      <c r="L14303">
        <v>82.06</v>
      </c>
      <c r="M14303" s="1">
        <v>88805009</v>
      </c>
      <c r="N14303" s="7" t="s">
        <v>28959</v>
      </c>
    </row>
    <row r="14304" spans="1:14" x14ac:dyDescent="0.3">
      <c r="A14304" s="7" t="s">
        <v>15196</v>
      </c>
      <c r="B14304" s="8">
        <v>42675</v>
      </c>
      <c r="C14304" s="8">
        <v>42675</v>
      </c>
      <c r="D14304" s="7" t="s">
        <v>303</v>
      </c>
      <c r="E14304" s="7" t="s">
        <v>16</v>
      </c>
      <c r="F14304" s="7" t="s">
        <v>29017</v>
      </c>
      <c r="G14304" s="7" t="s">
        <v>28897</v>
      </c>
      <c r="H14304">
        <v>185349003</v>
      </c>
      <c r="I14304" s="7" t="s">
        <v>28904</v>
      </c>
      <c r="J14304" s="2">
        <v>85.55</v>
      </c>
      <c r="K14304" s="2">
        <v>370.28</v>
      </c>
      <c r="L14304">
        <v>0</v>
      </c>
      <c r="M14304" s="1" t="str">
        <f t="shared" ref="M14304:M14308" si="1912">"Not Applicable"</f>
        <v>Not Applicable</v>
      </c>
      <c r="N14304" s="7" t="s">
        <v>28946</v>
      </c>
    </row>
    <row r="14305" spans="1:14" x14ac:dyDescent="0.3">
      <c r="A14305" s="7" t="s">
        <v>15197</v>
      </c>
      <c r="B14305" s="8">
        <v>42675</v>
      </c>
      <c r="C14305" s="8">
        <v>42675</v>
      </c>
      <c r="D14305" s="7" t="s">
        <v>2665</v>
      </c>
      <c r="E14305" s="7" t="s">
        <v>16</v>
      </c>
      <c r="F14305" s="7" t="s">
        <v>29009</v>
      </c>
      <c r="G14305" s="7" t="s">
        <v>28899</v>
      </c>
      <c r="H14305">
        <v>702927004</v>
      </c>
      <c r="I14305" s="7" t="s">
        <v>28908</v>
      </c>
      <c r="J14305" s="2">
        <v>142.58000000000001</v>
      </c>
      <c r="K14305" s="2">
        <v>142.58000000000001</v>
      </c>
      <c r="L14305">
        <v>82.06</v>
      </c>
      <c r="M14305" s="1" t="str">
        <f t="shared" si="1912"/>
        <v>Not Applicable</v>
      </c>
      <c r="N14305" s="7" t="s">
        <v>28946</v>
      </c>
    </row>
    <row r="14306" spans="1:14" x14ac:dyDescent="0.3">
      <c r="A14306" s="7" t="s">
        <v>15198</v>
      </c>
      <c r="B14306" s="8">
        <v>42675</v>
      </c>
      <c r="C14306" s="8">
        <v>42676</v>
      </c>
      <c r="D14306" s="7" t="s">
        <v>15</v>
      </c>
      <c r="E14306" s="7" t="s">
        <v>16</v>
      </c>
      <c r="F14306" s="7" t="s">
        <v>29017</v>
      </c>
      <c r="G14306" s="7" t="s">
        <v>28896</v>
      </c>
      <c r="H14306">
        <v>185347001</v>
      </c>
      <c r="I14306" s="7" t="s">
        <v>28902</v>
      </c>
      <c r="J14306" s="2">
        <v>85.55</v>
      </c>
      <c r="K14306" s="2">
        <v>1059.03</v>
      </c>
      <c r="L14306">
        <v>0</v>
      </c>
      <c r="M14306" s="1" t="str">
        <f t="shared" si="1912"/>
        <v>Not Applicable</v>
      </c>
      <c r="N14306" s="7" t="s">
        <v>28946</v>
      </c>
    </row>
    <row r="14307" spans="1:14" x14ac:dyDescent="0.3">
      <c r="A14307" s="7" t="s">
        <v>15199</v>
      </c>
      <c r="B14307" s="8">
        <v>42676</v>
      </c>
      <c r="C14307" s="8">
        <v>42676</v>
      </c>
      <c r="D14307" s="7" t="s">
        <v>150</v>
      </c>
      <c r="E14307" s="7" t="s">
        <v>16</v>
      </c>
      <c r="F14307" s="7" t="s">
        <v>29017</v>
      </c>
      <c r="G14307" s="7" t="s">
        <v>28901</v>
      </c>
      <c r="H14307">
        <v>50849002</v>
      </c>
      <c r="I14307" s="7" t="s">
        <v>97</v>
      </c>
      <c r="J14307" s="2">
        <v>146.18</v>
      </c>
      <c r="K14307" s="2">
        <v>146.18</v>
      </c>
      <c r="L14307">
        <v>0</v>
      </c>
      <c r="M14307" s="1" t="str">
        <f t="shared" si="1912"/>
        <v>Not Applicable</v>
      </c>
      <c r="N14307" s="7" t="s">
        <v>28946</v>
      </c>
    </row>
    <row r="14308" spans="1:14" x14ac:dyDescent="0.3">
      <c r="A14308" s="7" t="s">
        <v>15200</v>
      </c>
      <c r="B14308" s="8">
        <v>42676</v>
      </c>
      <c r="C14308" s="8">
        <v>42676</v>
      </c>
      <c r="D14308" s="7" t="s">
        <v>81</v>
      </c>
      <c r="E14308" s="7" t="s">
        <v>16</v>
      </c>
      <c r="F14308" s="7" t="s">
        <v>29017</v>
      </c>
      <c r="G14308" s="7" t="s">
        <v>28896</v>
      </c>
      <c r="H14308">
        <v>185347001</v>
      </c>
      <c r="I14308" s="7" t="s">
        <v>28902</v>
      </c>
      <c r="J14308" s="2">
        <v>85.55</v>
      </c>
      <c r="K14308" s="2">
        <v>1212.83</v>
      </c>
      <c r="L14308">
        <v>0</v>
      </c>
      <c r="M14308" s="1" t="str">
        <f t="shared" si="1912"/>
        <v>Not Applicable</v>
      </c>
      <c r="N14308" s="7" t="s">
        <v>28946</v>
      </c>
    </row>
    <row r="14309" spans="1:14" x14ac:dyDescent="0.3">
      <c r="A14309" s="7" t="s">
        <v>15201</v>
      </c>
      <c r="B14309" s="8">
        <v>42676</v>
      </c>
      <c r="C14309" s="8">
        <v>42676</v>
      </c>
      <c r="D14309" s="7" t="s">
        <v>368</v>
      </c>
      <c r="E14309" s="7" t="s">
        <v>16</v>
      </c>
      <c r="F14309" s="7" t="s">
        <v>29009</v>
      </c>
      <c r="G14309" s="7" t="s">
        <v>28896</v>
      </c>
      <c r="H14309">
        <v>448337001</v>
      </c>
      <c r="I14309" s="7" t="s">
        <v>28921</v>
      </c>
      <c r="J14309" s="2">
        <v>142.58000000000001</v>
      </c>
      <c r="K14309" s="2">
        <v>142.58000000000001</v>
      </c>
      <c r="L14309">
        <v>82.06</v>
      </c>
      <c r="M14309" s="1">
        <v>88805009</v>
      </c>
      <c r="N14309" s="7" t="s">
        <v>28959</v>
      </c>
    </row>
    <row r="14310" spans="1:14" x14ac:dyDescent="0.3">
      <c r="A14310" s="7" t="s">
        <v>15202</v>
      </c>
      <c r="B14310" s="8">
        <v>42676</v>
      </c>
      <c r="C14310" s="8">
        <v>42676</v>
      </c>
      <c r="D14310" s="7" t="s">
        <v>1508</v>
      </c>
      <c r="E14310" s="7" t="s">
        <v>16</v>
      </c>
      <c r="F14310" s="7" t="s">
        <v>29009</v>
      </c>
      <c r="G14310" s="7" t="s">
        <v>28897</v>
      </c>
      <c r="H14310">
        <v>185347001</v>
      </c>
      <c r="I14310" s="7" t="s">
        <v>28902</v>
      </c>
      <c r="J14310" s="2">
        <v>85.55</v>
      </c>
      <c r="K14310" s="2">
        <v>85.55</v>
      </c>
      <c r="L14310">
        <v>36.44</v>
      </c>
      <c r="M14310" s="1" t="str">
        <f t="shared" ref="M14310:M14314" si="1913">"Not Applicable"</f>
        <v>Not Applicable</v>
      </c>
      <c r="N14310" s="7" t="s">
        <v>28946</v>
      </c>
    </row>
    <row r="14311" spans="1:14" x14ac:dyDescent="0.3">
      <c r="A14311" s="7" t="s">
        <v>15203</v>
      </c>
      <c r="B14311" s="8">
        <v>42676</v>
      </c>
      <c r="C14311" s="8">
        <v>42676</v>
      </c>
      <c r="D14311" s="7" t="s">
        <v>154</v>
      </c>
      <c r="E14311" s="7" t="s">
        <v>16</v>
      </c>
      <c r="F14311" s="7" t="s">
        <v>29017</v>
      </c>
      <c r="G14311" s="7" t="s">
        <v>28897</v>
      </c>
      <c r="H14311">
        <v>185349003</v>
      </c>
      <c r="I14311" s="7" t="s">
        <v>28904</v>
      </c>
      <c r="J14311" s="2">
        <v>85.55</v>
      </c>
      <c r="K14311" s="2">
        <v>333.82</v>
      </c>
      <c r="L14311">
        <v>0</v>
      </c>
      <c r="M14311" s="1" t="str">
        <f t="shared" si="1913"/>
        <v>Not Applicable</v>
      </c>
      <c r="N14311" s="7" t="s">
        <v>28946</v>
      </c>
    </row>
    <row r="14312" spans="1:14" x14ac:dyDescent="0.3">
      <c r="A14312" s="7" t="s">
        <v>15204</v>
      </c>
      <c r="B14312" s="8">
        <v>42676</v>
      </c>
      <c r="C14312" s="8">
        <v>42676</v>
      </c>
      <c r="D14312" s="7" t="s">
        <v>1532</v>
      </c>
      <c r="E14312" s="7" t="s">
        <v>16</v>
      </c>
      <c r="F14312" s="7" t="s">
        <v>29009</v>
      </c>
      <c r="G14312" s="7" t="s">
        <v>28897</v>
      </c>
      <c r="H14312">
        <v>185347001</v>
      </c>
      <c r="I14312" s="7" t="s">
        <v>28902</v>
      </c>
      <c r="J14312" s="2">
        <v>85.55</v>
      </c>
      <c r="K14312" s="2">
        <v>85.55</v>
      </c>
      <c r="L14312">
        <v>36.44</v>
      </c>
      <c r="M14312" s="1" t="str">
        <f t="shared" si="1913"/>
        <v>Not Applicable</v>
      </c>
      <c r="N14312" s="7" t="s">
        <v>28946</v>
      </c>
    </row>
    <row r="14313" spans="1:14" x14ac:dyDescent="0.3">
      <c r="A14313" s="7" t="s">
        <v>15205</v>
      </c>
      <c r="B14313" s="8">
        <v>42676</v>
      </c>
      <c r="C14313" s="8">
        <v>42676</v>
      </c>
      <c r="D14313" s="9" t="s">
        <v>246</v>
      </c>
      <c r="E14313" s="7" t="s">
        <v>16</v>
      </c>
      <c r="F14313" s="7" t="s">
        <v>29009</v>
      </c>
      <c r="G14313" s="7" t="s">
        <v>28896</v>
      </c>
      <c r="H14313">
        <v>185347001</v>
      </c>
      <c r="I14313" s="7" t="s">
        <v>28902</v>
      </c>
      <c r="J14313" s="2">
        <v>85.55</v>
      </c>
      <c r="K14313" s="2">
        <v>1038.72</v>
      </c>
      <c r="L14313">
        <v>775.32</v>
      </c>
      <c r="M14313" s="1" t="str">
        <f t="shared" si="1913"/>
        <v>Not Applicable</v>
      </c>
      <c r="N14313" s="7" t="s">
        <v>28946</v>
      </c>
    </row>
    <row r="14314" spans="1:14" x14ac:dyDescent="0.3">
      <c r="A14314" s="7" t="s">
        <v>15206</v>
      </c>
      <c r="B14314" s="8">
        <v>42676</v>
      </c>
      <c r="C14314" s="8">
        <v>42676</v>
      </c>
      <c r="D14314" s="7" t="s">
        <v>1420</v>
      </c>
      <c r="E14314" s="7" t="s">
        <v>16</v>
      </c>
      <c r="F14314" s="7" t="s">
        <v>29009</v>
      </c>
      <c r="G14314" s="7" t="s">
        <v>28898</v>
      </c>
      <c r="H14314">
        <v>162673000</v>
      </c>
      <c r="I14314" s="7" t="s">
        <v>28905</v>
      </c>
      <c r="J14314" s="2">
        <v>136.80000000000001</v>
      </c>
      <c r="K14314" s="2">
        <v>921.58</v>
      </c>
      <c r="L14314">
        <v>737.26</v>
      </c>
      <c r="M14314" s="1" t="str">
        <f t="shared" si="1913"/>
        <v>Not Applicable</v>
      </c>
      <c r="N14314" s="7" t="s">
        <v>28946</v>
      </c>
    </row>
    <row r="14315" spans="1:14" x14ac:dyDescent="0.3">
      <c r="A14315" s="7" t="s">
        <v>15207</v>
      </c>
      <c r="B14315" s="8">
        <v>42676</v>
      </c>
      <c r="C14315" s="8">
        <v>42676</v>
      </c>
      <c r="D14315" s="7" t="s">
        <v>874</v>
      </c>
      <c r="E14315" s="7" t="s">
        <v>16</v>
      </c>
      <c r="F14315" s="7" t="s">
        <v>29009</v>
      </c>
      <c r="G14315" s="7" t="s">
        <v>28896</v>
      </c>
      <c r="H14315">
        <v>390906007</v>
      </c>
      <c r="I14315" s="7" t="s">
        <v>28906</v>
      </c>
      <c r="J14315" s="2">
        <v>85.55</v>
      </c>
      <c r="K14315" s="2">
        <v>234.72</v>
      </c>
      <c r="L14315">
        <v>155.77000000000001</v>
      </c>
      <c r="M14315" s="1">
        <v>55822004</v>
      </c>
      <c r="N14315" s="7" t="s">
        <v>25</v>
      </c>
    </row>
    <row r="14316" spans="1:14" x14ac:dyDescent="0.3">
      <c r="A14316" s="7" t="s">
        <v>15208</v>
      </c>
      <c r="B14316" s="8">
        <v>42677</v>
      </c>
      <c r="C14316" s="8">
        <v>42677</v>
      </c>
      <c r="D14316" s="7" t="s">
        <v>1510</v>
      </c>
      <c r="E14316" s="7" t="s">
        <v>16</v>
      </c>
      <c r="F14316" s="7" t="s">
        <v>29009</v>
      </c>
      <c r="G14316" s="7" t="s">
        <v>28896</v>
      </c>
      <c r="H14316">
        <v>185345009</v>
      </c>
      <c r="I14316" s="7" t="s">
        <v>28910</v>
      </c>
      <c r="J14316" s="2">
        <v>85.55</v>
      </c>
      <c r="K14316" s="2">
        <v>85.55</v>
      </c>
      <c r="L14316">
        <v>36.44</v>
      </c>
      <c r="M14316" s="1">
        <v>444814009</v>
      </c>
      <c r="N14316" s="7" t="s">
        <v>28951</v>
      </c>
    </row>
    <row r="14317" spans="1:14" x14ac:dyDescent="0.3">
      <c r="A14317" s="7" t="s">
        <v>15209</v>
      </c>
      <c r="B14317" s="8">
        <v>42677</v>
      </c>
      <c r="C14317" s="8">
        <v>42677</v>
      </c>
      <c r="D14317" s="7" t="s">
        <v>115</v>
      </c>
      <c r="E14317" s="7" t="s">
        <v>16</v>
      </c>
      <c r="F14317" s="7" t="s">
        <v>29009</v>
      </c>
      <c r="G14317" s="7" t="s">
        <v>28901</v>
      </c>
      <c r="H14317">
        <v>50849002</v>
      </c>
      <c r="I14317" s="7" t="s">
        <v>97</v>
      </c>
      <c r="J14317" s="2">
        <v>146.18</v>
      </c>
      <c r="K14317" s="2">
        <v>146.18</v>
      </c>
      <c r="L14317">
        <v>84.94</v>
      </c>
      <c r="M14317" s="1" t="str">
        <f>"Not Applicable"</f>
        <v>Not Applicable</v>
      </c>
      <c r="N14317" s="7" t="s">
        <v>28946</v>
      </c>
    </row>
    <row r="14318" spans="1:14" x14ac:dyDescent="0.3">
      <c r="A14318" s="7" t="s">
        <v>15210</v>
      </c>
      <c r="B14318" s="8">
        <v>42677</v>
      </c>
      <c r="C14318" s="8">
        <v>42677</v>
      </c>
      <c r="D14318" s="7" t="s">
        <v>1525</v>
      </c>
      <c r="E14318" s="7" t="s">
        <v>16</v>
      </c>
      <c r="F14318" s="7" t="s">
        <v>29010</v>
      </c>
      <c r="G14318" s="7" t="s">
        <v>28896</v>
      </c>
      <c r="H14318">
        <v>390906007</v>
      </c>
      <c r="I14318" s="7" t="s">
        <v>28906</v>
      </c>
      <c r="J14318" s="2">
        <v>85.55</v>
      </c>
      <c r="K14318" s="2">
        <v>234.72</v>
      </c>
      <c r="L14318">
        <v>165.97</v>
      </c>
      <c r="M14318" s="1">
        <v>55822004</v>
      </c>
      <c r="N14318" s="7" t="s">
        <v>25</v>
      </c>
    </row>
    <row r="14319" spans="1:14" x14ac:dyDescent="0.3">
      <c r="A14319" s="7" t="s">
        <v>15211</v>
      </c>
      <c r="B14319" s="8">
        <v>42677</v>
      </c>
      <c r="C14319" s="8">
        <v>42677</v>
      </c>
      <c r="D14319" s="7" t="s">
        <v>764</v>
      </c>
      <c r="E14319" s="7" t="s">
        <v>16</v>
      </c>
      <c r="F14319" s="7" t="s">
        <v>29017</v>
      </c>
      <c r="G14319" s="7" t="s">
        <v>28896</v>
      </c>
      <c r="H14319">
        <v>424619006</v>
      </c>
      <c r="I14319" s="7" t="s">
        <v>28912</v>
      </c>
      <c r="J14319" s="2">
        <v>142.58000000000001</v>
      </c>
      <c r="K14319" s="2">
        <v>10041.27</v>
      </c>
      <c r="L14319">
        <v>0</v>
      </c>
      <c r="M14319" s="1">
        <v>72892002</v>
      </c>
      <c r="N14319" s="7" t="s">
        <v>28952</v>
      </c>
    </row>
    <row r="14320" spans="1:14" x14ac:dyDescent="0.3">
      <c r="A14320" s="7" t="s">
        <v>15212</v>
      </c>
      <c r="B14320" s="8">
        <v>42677</v>
      </c>
      <c r="C14320" s="8">
        <v>42678</v>
      </c>
      <c r="D14320" s="7" t="s">
        <v>1878</v>
      </c>
      <c r="E14320" s="7" t="s">
        <v>16</v>
      </c>
      <c r="F14320" s="7" t="s">
        <v>29008</v>
      </c>
      <c r="G14320" s="7" t="s">
        <v>28900</v>
      </c>
      <c r="H14320">
        <v>185347001</v>
      </c>
      <c r="I14320" s="7" t="s">
        <v>28907</v>
      </c>
      <c r="J14320" s="2">
        <v>87.71</v>
      </c>
      <c r="K14320" s="2">
        <v>51916</v>
      </c>
      <c r="L14320">
        <v>49236.88</v>
      </c>
      <c r="M14320" s="1" t="str">
        <f t="shared" ref="M14320:M14324" si="1914">"Not Applicable"</f>
        <v>Not Applicable</v>
      </c>
      <c r="N14320" s="7" t="s">
        <v>28946</v>
      </c>
    </row>
    <row r="14321" spans="1:14" x14ac:dyDescent="0.3">
      <c r="A14321" s="7" t="s">
        <v>15213</v>
      </c>
      <c r="B14321" s="8">
        <v>42677</v>
      </c>
      <c r="C14321" s="8">
        <v>42677</v>
      </c>
      <c r="D14321" s="7" t="s">
        <v>1555</v>
      </c>
      <c r="E14321" s="7" t="s">
        <v>16</v>
      </c>
      <c r="F14321" s="7" t="s">
        <v>29017</v>
      </c>
      <c r="G14321" s="7" t="s">
        <v>28897</v>
      </c>
      <c r="H14321">
        <v>308335008</v>
      </c>
      <c r="I14321" s="7" t="s">
        <v>28903</v>
      </c>
      <c r="J14321" s="2">
        <v>142.58000000000001</v>
      </c>
      <c r="K14321" s="2">
        <v>3623.43</v>
      </c>
      <c r="L14321">
        <v>0</v>
      </c>
      <c r="M14321" s="1" t="str">
        <f t="shared" si="1914"/>
        <v>Not Applicable</v>
      </c>
      <c r="N14321" s="7" t="s">
        <v>28946</v>
      </c>
    </row>
    <row r="14322" spans="1:14" x14ac:dyDescent="0.3">
      <c r="A14322" s="7" t="s">
        <v>15214</v>
      </c>
      <c r="B14322" s="8">
        <v>42678</v>
      </c>
      <c r="C14322" s="8">
        <v>42678</v>
      </c>
      <c r="D14322" s="7" t="s">
        <v>76</v>
      </c>
      <c r="E14322" s="7" t="s">
        <v>16</v>
      </c>
      <c r="F14322" s="7" t="s">
        <v>29009</v>
      </c>
      <c r="G14322" s="7" t="s">
        <v>28897</v>
      </c>
      <c r="H14322">
        <v>185349003</v>
      </c>
      <c r="I14322" s="7" t="s">
        <v>28904</v>
      </c>
      <c r="J14322" s="2">
        <v>85.55</v>
      </c>
      <c r="K14322" s="2">
        <v>317.48</v>
      </c>
      <c r="L14322">
        <v>189.98</v>
      </c>
      <c r="M14322" s="1" t="str">
        <f t="shared" si="1914"/>
        <v>Not Applicable</v>
      </c>
      <c r="N14322" s="7" t="s">
        <v>28946</v>
      </c>
    </row>
    <row r="14323" spans="1:14" x14ac:dyDescent="0.3">
      <c r="A14323" s="7" t="s">
        <v>15215</v>
      </c>
      <c r="B14323" s="8">
        <v>42678</v>
      </c>
      <c r="C14323" s="8">
        <v>42678</v>
      </c>
      <c r="D14323" s="7" t="s">
        <v>5615</v>
      </c>
      <c r="E14323" s="7" t="s">
        <v>16</v>
      </c>
      <c r="F14323" s="7" t="s">
        <v>29010</v>
      </c>
      <c r="G14323" s="7" t="s">
        <v>28897</v>
      </c>
      <c r="H14323">
        <v>185347001</v>
      </c>
      <c r="I14323" s="7" t="s">
        <v>28902</v>
      </c>
      <c r="J14323" s="2">
        <v>85.55</v>
      </c>
      <c r="K14323" s="2">
        <v>85.55</v>
      </c>
      <c r="L14323">
        <v>24.27</v>
      </c>
      <c r="M14323" s="1" t="str">
        <f t="shared" si="1914"/>
        <v>Not Applicable</v>
      </c>
      <c r="N14323" s="7" t="s">
        <v>28946</v>
      </c>
    </row>
    <row r="14324" spans="1:14" x14ac:dyDescent="0.3">
      <c r="A14324" s="7" t="s">
        <v>15216</v>
      </c>
      <c r="B14324" s="8">
        <v>42679</v>
      </c>
      <c r="C14324" s="8">
        <v>42679</v>
      </c>
      <c r="D14324" s="7" t="s">
        <v>15</v>
      </c>
      <c r="E14324" s="7" t="s">
        <v>16</v>
      </c>
      <c r="F14324" s="7" t="s">
        <v>29017</v>
      </c>
      <c r="G14324" s="7" t="s">
        <v>28896</v>
      </c>
      <c r="H14324">
        <v>185347001</v>
      </c>
      <c r="I14324" s="7" t="s">
        <v>28902</v>
      </c>
      <c r="J14324" s="2">
        <v>85.55</v>
      </c>
      <c r="K14324" s="2">
        <v>1132.67</v>
      </c>
      <c r="L14324">
        <v>0</v>
      </c>
      <c r="M14324" s="1" t="str">
        <f t="shared" si="1914"/>
        <v>Not Applicable</v>
      </c>
      <c r="N14324" s="7" t="s">
        <v>28946</v>
      </c>
    </row>
    <row r="14325" spans="1:14" x14ac:dyDescent="0.3">
      <c r="A14325" s="7" t="s">
        <v>15217</v>
      </c>
      <c r="B14325" s="8">
        <v>42679</v>
      </c>
      <c r="C14325" s="8">
        <v>42679</v>
      </c>
      <c r="D14325" s="7" t="s">
        <v>1917</v>
      </c>
      <c r="E14325" s="7" t="s">
        <v>16</v>
      </c>
      <c r="F14325" s="7" t="s">
        <v>29017</v>
      </c>
      <c r="G14325" s="7" t="s">
        <v>28896</v>
      </c>
      <c r="H14325">
        <v>424619006</v>
      </c>
      <c r="I14325" s="7" t="s">
        <v>28912</v>
      </c>
      <c r="J14325" s="2">
        <v>142.58000000000001</v>
      </c>
      <c r="K14325" s="2">
        <v>10582.85</v>
      </c>
      <c r="L14325">
        <v>0</v>
      </c>
      <c r="M14325" s="1">
        <v>72892002</v>
      </c>
      <c r="N14325" s="7" t="s">
        <v>28952</v>
      </c>
    </row>
    <row r="14326" spans="1:14" x14ac:dyDescent="0.3">
      <c r="A14326" s="7" t="s">
        <v>15218</v>
      </c>
      <c r="B14326" s="8">
        <v>42679</v>
      </c>
      <c r="C14326" s="8">
        <v>42679</v>
      </c>
      <c r="D14326" s="7" t="s">
        <v>81</v>
      </c>
      <c r="E14326" s="7" t="s">
        <v>16</v>
      </c>
      <c r="F14326" s="7" t="s">
        <v>29017</v>
      </c>
      <c r="G14326" s="7" t="s">
        <v>28896</v>
      </c>
      <c r="H14326">
        <v>185347001</v>
      </c>
      <c r="I14326" s="7" t="s">
        <v>28902</v>
      </c>
      <c r="J14326" s="2">
        <v>85.55</v>
      </c>
      <c r="K14326" s="2">
        <v>1534.36</v>
      </c>
      <c r="L14326">
        <v>0</v>
      </c>
      <c r="M14326" s="1" t="str">
        <f t="shared" ref="M14326:M14327" si="1915">"Not Applicable"</f>
        <v>Not Applicable</v>
      </c>
      <c r="N14326" s="7" t="s">
        <v>28946</v>
      </c>
    </row>
    <row r="14327" spans="1:14" x14ac:dyDescent="0.3">
      <c r="A14327" s="7" t="s">
        <v>15219</v>
      </c>
      <c r="B14327" s="8">
        <v>42679</v>
      </c>
      <c r="C14327" s="8">
        <v>42680</v>
      </c>
      <c r="D14327" s="7" t="s">
        <v>670</v>
      </c>
      <c r="E14327" s="7" t="s">
        <v>16</v>
      </c>
      <c r="F14327" s="7" t="s">
        <v>29009</v>
      </c>
      <c r="G14327" s="7" t="s">
        <v>28900</v>
      </c>
      <c r="H14327">
        <v>185347001</v>
      </c>
      <c r="I14327" s="7" t="s">
        <v>28907</v>
      </c>
      <c r="J14327" s="2">
        <v>87.71</v>
      </c>
      <c r="K14327" s="2">
        <v>13129.59</v>
      </c>
      <c r="L14327">
        <v>10407.67</v>
      </c>
      <c r="M14327" s="1" t="str">
        <f t="shared" si="1915"/>
        <v>Not Applicable</v>
      </c>
      <c r="N14327" s="7" t="s">
        <v>28946</v>
      </c>
    </row>
    <row r="14328" spans="1:14" x14ac:dyDescent="0.3">
      <c r="A14328" s="7" t="s">
        <v>15220</v>
      </c>
      <c r="B14328" s="8">
        <v>42679</v>
      </c>
      <c r="C14328" s="8">
        <v>42679</v>
      </c>
      <c r="D14328" s="7" t="s">
        <v>1532</v>
      </c>
      <c r="E14328" s="7" t="s">
        <v>16</v>
      </c>
      <c r="F14328" s="7" t="s">
        <v>29009</v>
      </c>
      <c r="G14328" s="7" t="s">
        <v>28896</v>
      </c>
      <c r="H14328">
        <v>390906007</v>
      </c>
      <c r="I14328" s="7" t="s">
        <v>28906</v>
      </c>
      <c r="J14328" s="2">
        <v>85.55</v>
      </c>
      <c r="K14328" s="2">
        <v>234.72</v>
      </c>
      <c r="L14328">
        <v>155.77000000000001</v>
      </c>
      <c r="M14328" s="1">
        <v>55822004</v>
      </c>
      <c r="N14328" s="7" t="s">
        <v>25</v>
      </c>
    </row>
    <row r="14329" spans="1:14" x14ac:dyDescent="0.3">
      <c r="A14329" s="7" t="s">
        <v>15221</v>
      </c>
      <c r="B14329" s="8">
        <v>42679</v>
      </c>
      <c r="C14329" s="8">
        <v>42679</v>
      </c>
      <c r="D14329" s="7" t="s">
        <v>1997</v>
      </c>
      <c r="E14329" s="7" t="s">
        <v>16</v>
      </c>
      <c r="F14329" s="7" t="s">
        <v>29010</v>
      </c>
      <c r="G14329" s="7" t="s">
        <v>28896</v>
      </c>
      <c r="H14329">
        <v>185347001</v>
      </c>
      <c r="I14329" s="7" t="s">
        <v>28907</v>
      </c>
      <c r="J14329" s="2">
        <v>85.55</v>
      </c>
      <c r="K14329" s="2">
        <v>591.54</v>
      </c>
      <c r="L14329">
        <v>504.95</v>
      </c>
      <c r="M14329" s="1">
        <v>271737000</v>
      </c>
      <c r="N14329" s="7" t="s">
        <v>28960</v>
      </c>
    </row>
    <row r="14330" spans="1:14" x14ac:dyDescent="0.3">
      <c r="A14330" s="7" t="s">
        <v>15222</v>
      </c>
      <c r="B14330" s="8">
        <v>42679</v>
      </c>
      <c r="C14330" s="8">
        <v>42679</v>
      </c>
      <c r="D14330" s="7" t="s">
        <v>1534</v>
      </c>
      <c r="E14330" s="7" t="s">
        <v>16</v>
      </c>
      <c r="F14330" s="7" t="s">
        <v>29009</v>
      </c>
      <c r="G14330" s="7" t="s">
        <v>28896</v>
      </c>
      <c r="H14330">
        <v>390906007</v>
      </c>
      <c r="I14330" s="7" t="s">
        <v>28906</v>
      </c>
      <c r="J14330" s="2">
        <v>85.55</v>
      </c>
      <c r="K14330" s="2">
        <v>234.72</v>
      </c>
      <c r="L14330">
        <v>155.77000000000001</v>
      </c>
      <c r="M14330" s="1">
        <v>55822004</v>
      </c>
      <c r="N14330" s="7" t="s">
        <v>25</v>
      </c>
    </row>
    <row r="14331" spans="1:14" x14ac:dyDescent="0.3">
      <c r="A14331" s="7" t="s">
        <v>15223</v>
      </c>
      <c r="B14331" s="8">
        <v>42679</v>
      </c>
      <c r="C14331" s="8">
        <v>42679</v>
      </c>
      <c r="D14331" s="7" t="s">
        <v>1537</v>
      </c>
      <c r="E14331" s="7" t="s">
        <v>16</v>
      </c>
      <c r="F14331" s="7" t="s">
        <v>29008</v>
      </c>
      <c r="G14331" s="7" t="s">
        <v>28896</v>
      </c>
      <c r="H14331">
        <v>390906007</v>
      </c>
      <c r="I14331" s="7" t="s">
        <v>28906</v>
      </c>
      <c r="J14331" s="2">
        <v>85.55</v>
      </c>
      <c r="K14331" s="2">
        <v>234.72</v>
      </c>
      <c r="L14331">
        <v>141.69999999999999</v>
      </c>
      <c r="M14331" s="1">
        <v>55822004</v>
      </c>
      <c r="N14331" s="7" t="s">
        <v>25</v>
      </c>
    </row>
    <row r="14332" spans="1:14" x14ac:dyDescent="0.3">
      <c r="A14332" s="7" t="s">
        <v>15224</v>
      </c>
      <c r="B14332" s="8">
        <v>42679</v>
      </c>
      <c r="C14332" s="8">
        <v>42679</v>
      </c>
      <c r="D14332" s="9" t="s">
        <v>246</v>
      </c>
      <c r="E14332" s="7" t="s">
        <v>16</v>
      </c>
      <c r="F14332" s="7" t="s">
        <v>29009</v>
      </c>
      <c r="G14332" s="7" t="s">
        <v>28896</v>
      </c>
      <c r="H14332">
        <v>185347001</v>
      </c>
      <c r="I14332" s="7" t="s">
        <v>28902</v>
      </c>
      <c r="J14332" s="2">
        <v>85.55</v>
      </c>
      <c r="K14332" s="2">
        <v>763.94</v>
      </c>
      <c r="L14332">
        <v>554.94000000000005</v>
      </c>
      <c r="M14332" s="1" t="str">
        <f t="shared" ref="M14332:M14335" si="1916">"Not Applicable"</f>
        <v>Not Applicable</v>
      </c>
      <c r="N14332" s="7" t="s">
        <v>28946</v>
      </c>
    </row>
    <row r="14333" spans="1:14" x14ac:dyDescent="0.3">
      <c r="A14333" s="7" t="s">
        <v>15225</v>
      </c>
      <c r="B14333" s="8">
        <v>42679</v>
      </c>
      <c r="C14333" s="8">
        <v>42679</v>
      </c>
      <c r="D14333" s="7" t="s">
        <v>126</v>
      </c>
      <c r="E14333" s="7" t="s">
        <v>16</v>
      </c>
      <c r="F14333" s="7" t="s">
        <v>29017</v>
      </c>
      <c r="G14333" s="7" t="s">
        <v>28897</v>
      </c>
      <c r="H14333">
        <v>185349003</v>
      </c>
      <c r="I14333" s="7" t="s">
        <v>28904</v>
      </c>
      <c r="J14333" s="2">
        <v>85.55</v>
      </c>
      <c r="K14333" s="2">
        <v>330.77</v>
      </c>
      <c r="L14333">
        <v>0</v>
      </c>
      <c r="M14333" s="1" t="str">
        <f t="shared" si="1916"/>
        <v>Not Applicable</v>
      </c>
      <c r="N14333" s="7" t="s">
        <v>28946</v>
      </c>
    </row>
    <row r="14334" spans="1:14" x14ac:dyDescent="0.3">
      <c r="A14334" s="7" t="s">
        <v>15226</v>
      </c>
      <c r="B14334" s="8">
        <v>42679</v>
      </c>
      <c r="C14334" s="8">
        <v>42679</v>
      </c>
      <c r="D14334" s="7" t="s">
        <v>1431</v>
      </c>
      <c r="E14334" s="7" t="s">
        <v>16</v>
      </c>
      <c r="F14334" s="7" t="s">
        <v>29015</v>
      </c>
      <c r="G14334" s="7" t="s">
        <v>28898</v>
      </c>
      <c r="H14334">
        <v>162673000</v>
      </c>
      <c r="I14334" s="7" t="s">
        <v>28905</v>
      </c>
      <c r="J14334" s="2">
        <v>136.80000000000001</v>
      </c>
      <c r="K14334" s="2">
        <v>704.2</v>
      </c>
      <c r="L14334">
        <v>0</v>
      </c>
      <c r="M14334" s="1" t="str">
        <f t="shared" si="1916"/>
        <v>Not Applicable</v>
      </c>
      <c r="N14334" s="7" t="s">
        <v>28946</v>
      </c>
    </row>
    <row r="14335" spans="1:14" x14ac:dyDescent="0.3">
      <c r="A14335" s="7" t="s">
        <v>15227</v>
      </c>
      <c r="B14335" s="8">
        <v>42679</v>
      </c>
      <c r="C14335" s="8">
        <v>42679</v>
      </c>
      <c r="D14335" s="7" t="s">
        <v>107</v>
      </c>
      <c r="E14335" s="7" t="s">
        <v>16</v>
      </c>
      <c r="F14335" s="7" t="s">
        <v>29010</v>
      </c>
      <c r="G14335" s="7" t="s">
        <v>28897</v>
      </c>
      <c r="H14335">
        <v>308335008</v>
      </c>
      <c r="I14335" s="7" t="s">
        <v>28903</v>
      </c>
      <c r="J14335" s="2">
        <v>142.58000000000001</v>
      </c>
      <c r="K14335" s="2">
        <v>2664.2</v>
      </c>
      <c r="L14335">
        <v>2473.9899999999998</v>
      </c>
      <c r="M14335" s="1" t="str">
        <f t="shared" si="1916"/>
        <v>Not Applicable</v>
      </c>
      <c r="N14335" s="7" t="s">
        <v>28946</v>
      </c>
    </row>
    <row r="14336" spans="1:14" x14ac:dyDescent="0.3">
      <c r="A14336" s="7" t="s">
        <v>15228</v>
      </c>
      <c r="B14336" s="8">
        <v>42680</v>
      </c>
      <c r="C14336" s="8">
        <v>42680</v>
      </c>
      <c r="D14336" s="7" t="s">
        <v>1540</v>
      </c>
      <c r="E14336" s="7" t="s">
        <v>16</v>
      </c>
      <c r="F14336" s="7" t="s">
        <v>29009</v>
      </c>
      <c r="G14336" s="7" t="s">
        <v>28896</v>
      </c>
      <c r="H14336">
        <v>390906007</v>
      </c>
      <c r="I14336" s="7" t="s">
        <v>28906</v>
      </c>
      <c r="J14336" s="2">
        <v>85.55</v>
      </c>
      <c r="K14336" s="2">
        <v>234.72</v>
      </c>
      <c r="L14336">
        <v>155.77000000000001</v>
      </c>
      <c r="M14336" s="1">
        <v>55822004</v>
      </c>
      <c r="N14336" s="7" t="s">
        <v>25</v>
      </c>
    </row>
    <row r="14337" spans="1:14" x14ac:dyDescent="0.3">
      <c r="A14337" s="7" t="s">
        <v>15229</v>
      </c>
      <c r="B14337" s="8">
        <v>42680</v>
      </c>
      <c r="C14337" s="8">
        <v>42680</v>
      </c>
      <c r="D14337" s="7" t="s">
        <v>368</v>
      </c>
      <c r="E14337" s="7" t="s">
        <v>16</v>
      </c>
      <c r="F14337" s="7" t="s">
        <v>29009</v>
      </c>
      <c r="G14337" s="7" t="s">
        <v>28896</v>
      </c>
      <c r="H14337">
        <v>185347001</v>
      </c>
      <c r="I14337" s="7" t="s">
        <v>28907</v>
      </c>
      <c r="J14337" s="2">
        <v>85.55</v>
      </c>
      <c r="K14337" s="2">
        <v>1908.61</v>
      </c>
      <c r="L14337">
        <v>1494.89</v>
      </c>
      <c r="M14337" s="1">
        <v>88805009</v>
      </c>
      <c r="N14337" s="7" t="s">
        <v>28959</v>
      </c>
    </row>
    <row r="14338" spans="1:14" x14ac:dyDescent="0.3">
      <c r="A14338" s="7" t="s">
        <v>15230</v>
      </c>
      <c r="B14338" s="8">
        <v>42680</v>
      </c>
      <c r="C14338" s="8">
        <v>42680</v>
      </c>
      <c r="D14338" s="7" t="s">
        <v>226</v>
      </c>
      <c r="E14338" s="7" t="s">
        <v>16</v>
      </c>
      <c r="F14338" s="7" t="s">
        <v>29009</v>
      </c>
      <c r="G14338" s="7" t="s">
        <v>28896</v>
      </c>
      <c r="H14338">
        <v>316744009</v>
      </c>
      <c r="I14338" s="7" t="s">
        <v>105</v>
      </c>
      <c r="J14338" s="2">
        <v>85.55</v>
      </c>
      <c r="K14338" s="2">
        <v>85.55</v>
      </c>
      <c r="L14338">
        <v>36.44</v>
      </c>
      <c r="M14338" s="1">
        <v>26929004</v>
      </c>
      <c r="N14338" s="7" t="s">
        <v>28954</v>
      </c>
    </row>
    <row r="14339" spans="1:14" x14ac:dyDescent="0.3">
      <c r="A14339" s="7" t="s">
        <v>15231</v>
      </c>
      <c r="B14339" s="8">
        <v>42680</v>
      </c>
      <c r="C14339" s="8">
        <v>42680</v>
      </c>
      <c r="D14339" s="7" t="s">
        <v>88</v>
      </c>
      <c r="E14339" s="7" t="s">
        <v>16</v>
      </c>
      <c r="F14339" s="7" t="s">
        <v>29009</v>
      </c>
      <c r="G14339" s="7" t="s">
        <v>28899</v>
      </c>
      <c r="H14339">
        <v>702927004</v>
      </c>
      <c r="I14339" s="7" t="s">
        <v>28908</v>
      </c>
      <c r="J14339" s="2">
        <v>142.58000000000001</v>
      </c>
      <c r="K14339" s="2">
        <v>142.58000000000001</v>
      </c>
      <c r="L14339">
        <v>82.06</v>
      </c>
      <c r="M14339" s="1" t="str">
        <f>"Not Applicable"</f>
        <v>Not Applicable</v>
      </c>
      <c r="N14339" s="7" t="s">
        <v>28946</v>
      </c>
    </row>
    <row r="14340" spans="1:14" x14ac:dyDescent="0.3">
      <c r="A14340" s="7" t="s">
        <v>15232</v>
      </c>
      <c r="B14340" s="8">
        <v>42680</v>
      </c>
      <c r="C14340" s="8">
        <v>42680</v>
      </c>
      <c r="D14340" s="7" t="s">
        <v>1863</v>
      </c>
      <c r="E14340" s="7" t="s">
        <v>16</v>
      </c>
      <c r="F14340" s="7" t="s">
        <v>29014</v>
      </c>
      <c r="G14340" s="7" t="s">
        <v>28896</v>
      </c>
      <c r="H14340">
        <v>185345009</v>
      </c>
      <c r="I14340" s="7" t="s">
        <v>28910</v>
      </c>
      <c r="J14340" s="2">
        <v>85.55</v>
      </c>
      <c r="K14340" s="2">
        <v>89.91</v>
      </c>
      <c r="L14340">
        <v>0</v>
      </c>
      <c r="M14340" s="1">
        <v>10509002</v>
      </c>
      <c r="N14340" s="7" t="s">
        <v>28950</v>
      </c>
    </row>
    <row r="14341" spans="1:14" x14ac:dyDescent="0.3">
      <c r="A14341" s="7" t="s">
        <v>15233</v>
      </c>
      <c r="B14341" s="8">
        <v>42680</v>
      </c>
      <c r="C14341" s="8">
        <v>42680</v>
      </c>
      <c r="D14341" s="7" t="s">
        <v>2143</v>
      </c>
      <c r="E14341" s="7" t="s">
        <v>16</v>
      </c>
      <c r="F14341" s="7" t="s">
        <v>29017</v>
      </c>
      <c r="G14341" s="7" t="s">
        <v>28899</v>
      </c>
      <c r="H14341">
        <v>702927004</v>
      </c>
      <c r="I14341" s="7" t="s">
        <v>28908</v>
      </c>
      <c r="J14341" s="2">
        <v>142.58000000000001</v>
      </c>
      <c r="K14341" s="2">
        <v>142.58000000000001</v>
      </c>
      <c r="L14341">
        <v>0</v>
      </c>
      <c r="M14341" s="1" t="str">
        <f t="shared" ref="M14341:M14344" si="1917">"Not Applicable"</f>
        <v>Not Applicable</v>
      </c>
      <c r="N14341" s="7" t="s">
        <v>28946</v>
      </c>
    </row>
    <row r="14342" spans="1:14" x14ac:dyDescent="0.3">
      <c r="A14342" s="7" t="s">
        <v>15234</v>
      </c>
      <c r="B14342" s="8">
        <v>42680</v>
      </c>
      <c r="C14342" s="8">
        <v>42681</v>
      </c>
      <c r="D14342" s="7" t="s">
        <v>2518</v>
      </c>
      <c r="E14342" s="7" t="s">
        <v>16</v>
      </c>
      <c r="F14342" s="7" t="s">
        <v>29016</v>
      </c>
      <c r="G14342" s="7" t="s">
        <v>28898</v>
      </c>
      <c r="H14342">
        <v>162673000</v>
      </c>
      <c r="I14342" s="7" t="s">
        <v>28905</v>
      </c>
      <c r="J14342" s="2">
        <v>136.80000000000001</v>
      </c>
      <c r="K14342" s="2">
        <v>921.58</v>
      </c>
      <c r="L14342">
        <v>0</v>
      </c>
      <c r="M14342" s="1" t="str">
        <f t="shared" si="1917"/>
        <v>Not Applicable</v>
      </c>
      <c r="N14342" s="7" t="s">
        <v>28946</v>
      </c>
    </row>
    <row r="14343" spans="1:14" x14ac:dyDescent="0.3">
      <c r="A14343" s="7" t="s">
        <v>15235</v>
      </c>
      <c r="B14343" s="8">
        <v>42681</v>
      </c>
      <c r="C14343" s="8">
        <v>42681</v>
      </c>
      <c r="D14343" s="7" t="s">
        <v>55</v>
      </c>
      <c r="E14343" s="7" t="s">
        <v>16</v>
      </c>
      <c r="F14343" s="7" t="s">
        <v>29017</v>
      </c>
      <c r="G14343" s="7" t="s">
        <v>28899</v>
      </c>
      <c r="H14343">
        <v>702927004</v>
      </c>
      <c r="I14343" s="7" t="s">
        <v>28908</v>
      </c>
      <c r="J14343" s="2">
        <v>142.58000000000001</v>
      </c>
      <c r="K14343" s="2">
        <v>23741.18</v>
      </c>
      <c r="L14343">
        <v>0</v>
      </c>
      <c r="M14343" s="1" t="str">
        <f t="shared" si="1917"/>
        <v>Not Applicable</v>
      </c>
      <c r="N14343" s="7" t="s">
        <v>28946</v>
      </c>
    </row>
    <row r="14344" spans="1:14" x14ac:dyDescent="0.3">
      <c r="A14344" s="7" t="s">
        <v>15236</v>
      </c>
      <c r="B14344" s="8">
        <v>42681</v>
      </c>
      <c r="C14344" s="8">
        <v>42682</v>
      </c>
      <c r="D14344" s="7" t="s">
        <v>195</v>
      </c>
      <c r="E14344" s="7" t="s">
        <v>16</v>
      </c>
      <c r="F14344" s="7" t="s">
        <v>29017</v>
      </c>
      <c r="G14344" s="7" t="s">
        <v>28900</v>
      </c>
      <c r="H14344">
        <v>185347001</v>
      </c>
      <c r="I14344" s="7" t="s">
        <v>28907</v>
      </c>
      <c r="J14344" s="2">
        <v>87.71</v>
      </c>
      <c r="K14344" s="2">
        <v>13244.55</v>
      </c>
      <c r="L14344">
        <v>0</v>
      </c>
      <c r="M14344" s="1" t="str">
        <f t="shared" si="1917"/>
        <v>Not Applicable</v>
      </c>
      <c r="N14344" s="7" t="s">
        <v>28946</v>
      </c>
    </row>
    <row r="14345" spans="1:14" x14ac:dyDescent="0.3">
      <c r="A14345" s="7" t="s">
        <v>15237</v>
      </c>
      <c r="B14345" s="8">
        <v>42682</v>
      </c>
      <c r="C14345" s="8">
        <v>42682</v>
      </c>
      <c r="D14345" s="7" t="s">
        <v>7080</v>
      </c>
      <c r="E14345" s="7" t="s">
        <v>16</v>
      </c>
      <c r="F14345" s="7" t="s">
        <v>29017</v>
      </c>
      <c r="G14345" s="7" t="s">
        <v>28896</v>
      </c>
      <c r="H14345">
        <v>185345009</v>
      </c>
      <c r="I14345" s="7" t="s">
        <v>28910</v>
      </c>
      <c r="J14345" s="2">
        <v>85.55</v>
      </c>
      <c r="K14345" s="2">
        <v>6209.88</v>
      </c>
      <c r="L14345">
        <v>0</v>
      </c>
      <c r="M14345" s="1">
        <v>36971009</v>
      </c>
      <c r="N14345" s="7" t="s">
        <v>28974</v>
      </c>
    </row>
    <row r="14346" spans="1:14" x14ac:dyDescent="0.3">
      <c r="A14346" s="7" t="s">
        <v>15238</v>
      </c>
      <c r="B14346" s="8">
        <v>42682</v>
      </c>
      <c r="C14346" s="8">
        <v>42682</v>
      </c>
      <c r="D14346" s="7" t="s">
        <v>15</v>
      </c>
      <c r="E14346" s="7" t="s">
        <v>16</v>
      </c>
      <c r="F14346" s="7" t="s">
        <v>29017</v>
      </c>
      <c r="G14346" s="7" t="s">
        <v>28896</v>
      </c>
      <c r="H14346">
        <v>185347001</v>
      </c>
      <c r="I14346" s="7" t="s">
        <v>28902</v>
      </c>
      <c r="J14346" s="2">
        <v>85.55</v>
      </c>
      <c r="K14346" s="2">
        <v>835.02</v>
      </c>
      <c r="L14346">
        <v>0</v>
      </c>
      <c r="M14346" s="1" t="str">
        <f>"Not Applicable"</f>
        <v>Not Applicable</v>
      </c>
      <c r="N14346" s="7" t="s">
        <v>28946</v>
      </c>
    </row>
    <row r="14347" spans="1:14" x14ac:dyDescent="0.3">
      <c r="A14347" s="7" t="s">
        <v>15239</v>
      </c>
      <c r="B14347" s="8">
        <v>42682</v>
      </c>
      <c r="C14347" s="8">
        <v>42682</v>
      </c>
      <c r="D14347" s="7" t="s">
        <v>803</v>
      </c>
      <c r="E14347" s="7" t="s">
        <v>16</v>
      </c>
      <c r="F14347" s="7" t="s">
        <v>29009</v>
      </c>
      <c r="G14347" s="7" t="s">
        <v>28896</v>
      </c>
      <c r="H14347">
        <v>185345009</v>
      </c>
      <c r="I14347" s="7" t="s">
        <v>28910</v>
      </c>
      <c r="J14347" s="2">
        <v>85.55</v>
      </c>
      <c r="K14347" s="2">
        <v>85.55</v>
      </c>
      <c r="L14347">
        <v>36.44</v>
      </c>
      <c r="M14347" s="1">
        <v>195662009</v>
      </c>
      <c r="N14347" s="7" t="s">
        <v>28961</v>
      </c>
    </row>
    <row r="14348" spans="1:14" x14ac:dyDescent="0.3">
      <c r="A14348" s="7" t="s">
        <v>15240</v>
      </c>
      <c r="B14348" s="8">
        <v>42682</v>
      </c>
      <c r="C14348" s="8">
        <v>42682</v>
      </c>
      <c r="D14348" s="7" t="s">
        <v>81</v>
      </c>
      <c r="E14348" s="7" t="s">
        <v>16</v>
      </c>
      <c r="F14348" s="7" t="s">
        <v>29017</v>
      </c>
      <c r="G14348" s="7" t="s">
        <v>28896</v>
      </c>
      <c r="H14348">
        <v>185347001</v>
      </c>
      <c r="I14348" s="7" t="s">
        <v>28902</v>
      </c>
      <c r="J14348" s="2">
        <v>85.55</v>
      </c>
      <c r="K14348" s="2">
        <v>1330.96</v>
      </c>
      <c r="L14348">
        <v>0</v>
      </c>
      <c r="M14348" s="1" t="str">
        <f t="shared" ref="M14348:M14351" si="1918">"Not Applicable"</f>
        <v>Not Applicable</v>
      </c>
      <c r="N14348" s="7" t="s">
        <v>28946</v>
      </c>
    </row>
    <row r="14349" spans="1:14" x14ac:dyDescent="0.3">
      <c r="A14349" s="7" t="s">
        <v>15241</v>
      </c>
      <c r="B14349" s="8">
        <v>42682</v>
      </c>
      <c r="C14349" s="8">
        <v>42682</v>
      </c>
      <c r="D14349" s="7" t="s">
        <v>42</v>
      </c>
      <c r="E14349" s="7" t="s">
        <v>16</v>
      </c>
      <c r="F14349" s="7" t="s">
        <v>29017</v>
      </c>
      <c r="G14349" s="7" t="s">
        <v>28897</v>
      </c>
      <c r="H14349">
        <v>185347001</v>
      </c>
      <c r="I14349" s="7" t="s">
        <v>28902</v>
      </c>
      <c r="J14349" s="2">
        <v>85.55</v>
      </c>
      <c r="K14349" s="2">
        <v>85.55</v>
      </c>
      <c r="L14349">
        <v>0</v>
      </c>
      <c r="M14349" s="1" t="str">
        <f t="shared" si="1918"/>
        <v>Not Applicable</v>
      </c>
      <c r="N14349" s="7" t="s">
        <v>28946</v>
      </c>
    </row>
    <row r="14350" spans="1:14" x14ac:dyDescent="0.3">
      <c r="A14350" s="7" t="s">
        <v>15242</v>
      </c>
      <c r="B14350" s="8">
        <v>42682</v>
      </c>
      <c r="C14350" s="8">
        <v>42682</v>
      </c>
      <c r="D14350" s="7" t="s">
        <v>2160</v>
      </c>
      <c r="E14350" s="7" t="s">
        <v>16</v>
      </c>
      <c r="F14350" s="7" t="s">
        <v>29017</v>
      </c>
      <c r="G14350" s="7" t="s">
        <v>28899</v>
      </c>
      <c r="H14350">
        <v>702927004</v>
      </c>
      <c r="I14350" s="7" t="s">
        <v>28908</v>
      </c>
      <c r="J14350" s="2">
        <v>142.58000000000001</v>
      </c>
      <c r="K14350" s="2">
        <v>39201.99</v>
      </c>
      <c r="L14350">
        <v>0</v>
      </c>
      <c r="M14350" s="1" t="str">
        <f t="shared" si="1918"/>
        <v>Not Applicable</v>
      </c>
      <c r="N14350" s="7" t="s">
        <v>28946</v>
      </c>
    </row>
    <row r="14351" spans="1:14" x14ac:dyDescent="0.3">
      <c r="A14351" s="7" t="s">
        <v>15243</v>
      </c>
      <c r="B14351" s="8">
        <v>42682</v>
      </c>
      <c r="C14351" s="8">
        <v>42682</v>
      </c>
      <c r="D14351" s="7" t="s">
        <v>1939</v>
      </c>
      <c r="E14351" s="7" t="s">
        <v>16</v>
      </c>
      <c r="F14351" s="7" t="s">
        <v>29009</v>
      </c>
      <c r="G14351" s="7" t="s">
        <v>28899</v>
      </c>
      <c r="H14351">
        <v>702927004</v>
      </c>
      <c r="I14351" s="7" t="s">
        <v>28908</v>
      </c>
      <c r="J14351" s="2">
        <v>142.58000000000001</v>
      </c>
      <c r="K14351" s="2">
        <v>142.58000000000001</v>
      </c>
      <c r="L14351">
        <v>82.06</v>
      </c>
      <c r="M14351" s="1" t="str">
        <f t="shared" si="1918"/>
        <v>Not Applicable</v>
      </c>
      <c r="N14351" s="7" t="s">
        <v>28946</v>
      </c>
    </row>
    <row r="14352" spans="1:14" x14ac:dyDescent="0.3">
      <c r="A14352" s="7" t="s">
        <v>15244</v>
      </c>
      <c r="B14352" s="8">
        <v>42682</v>
      </c>
      <c r="C14352" s="8">
        <v>42682</v>
      </c>
      <c r="D14352" s="7" t="s">
        <v>1431</v>
      </c>
      <c r="E14352" s="7" t="s">
        <v>16</v>
      </c>
      <c r="F14352" s="7" t="s">
        <v>29015</v>
      </c>
      <c r="G14352" s="7" t="s">
        <v>28896</v>
      </c>
      <c r="H14352">
        <v>390906007</v>
      </c>
      <c r="I14352" s="7" t="s">
        <v>28906</v>
      </c>
      <c r="J14352" s="2">
        <v>85.55</v>
      </c>
      <c r="K14352" s="2">
        <v>234.72</v>
      </c>
      <c r="L14352">
        <v>0</v>
      </c>
      <c r="M14352" s="1">
        <v>55822004</v>
      </c>
      <c r="N14352" s="7" t="s">
        <v>25</v>
      </c>
    </row>
    <row r="14353" spans="1:14" x14ac:dyDescent="0.3">
      <c r="A14353" s="7" t="s">
        <v>15245</v>
      </c>
      <c r="B14353" s="8">
        <v>42682</v>
      </c>
      <c r="C14353" s="8">
        <v>42682</v>
      </c>
      <c r="D14353" s="7" t="s">
        <v>3541</v>
      </c>
      <c r="E14353" s="7" t="s">
        <v>16</v>
      </c>
      <c r="F14353" s="7" t="s">
        <v>29010</v>
      </c>
      <c r="G14353" s="7" t="s">
        <v>28897</v>
      </c>
      <c r="H14353">
        <v>308335008</v>
      </c>
      <c r="I14353" s="7" t="s">
        <v>28903</v>
      </c>
      <c r="J14353" s="2">
        <v>142.58000000000001</v>
      </c>
      <c r="K14353" s="2">
        <v>4074.32</v>
      </c>
      <c r="L14353">
        <v>3813.6</v>
      </c>
      <c r="M14353" s="1" t="str">
        <f t="shared" ref="M14353:M14354" si="1919">"Not Applicable"</f>
        <v>Not Applicable</v>
      </c>
      <c r="N14353" s="7" t="s">
        <v>28946</v>
      </c>
    </row>
    <row r="14354" spans="1:14" x14ac:dyDescent="0.3">
      <c r="A14354" s="7" t="s">
        <v>15246</v>
      </c>
      <c r="B14354" s="8">
        <v>42682</v>
      </c>
      <c r="C14354" s="8">
        <v>42683</v>
      </c>
      <c r="D14354" s="9" t="s">
        <v>246</v>
      </c>
      <c r="E14354" s="7" t="s">
        <v>16</v>
      </c>
      <c r="F14354" s="7" t="s">
        <v>29009</v>
      </c>
      <c r="G14354" s="7" t="s">
        <v>28896</v>
      </c>
      <c r="H14354">
        <v>185347001</v>
      </c>
      <c r="I14354" s="7" t="s">
        <v>28902</v>
      </c>
      <c r="J14354" s="2">
        <v>85.55</v>
      </c>
      <c r="K14354" s="2">
        <v>1361.58</v>
      </c>
      <c r="L14354">
        <v>1033.6400000000001</v>
      </c>
      <c r="M14354" s="1" t="str">
        <f t="shared" si="1919"/>
        <v>Not Applicable</v>
      </c>
      <c r="N14354" s="7" t="s">
        <v>28946</v>
      </c>
    </row>
    <row r="14355" spans="1:14" x14ac:dyDescent="0.3">
      <c r="A14355" s="7" t="s">
        <v>15247</v>
      </c>
      <c r="B14355" s="8">
        <v>42683</v>
      </c>
      <c r="C14355" s="8">
        <v>42683</v>
      </c>
      <c r="D14355" s="7" t="s">
        <v>210</v>
      </c>
      <c r="E14355" s="7" t="s">
        <v>16</v>
      </c>
      <c r="F14355" s="7" t="s">
        <v>29009</v>
      </c>
      <c r="G14355" s="7" t="s">
        <v>28896</v>
      </c>
      <c r="H14355">
        <v>439740005</v>
      </c>
      <c r="I14355" s="7" t="s">
        <v>28918</v>
      </c>
      <c r="J14355" s="2">
        <v>142.58000000000001</v>
      </c>
      <c r="K14355" s="2">
        <v>142.58000000000001</v>
      </c>
      <c r="L14355">
        <v>82.06</v>
      </c>
      <c r="M14355" s="1">
        <v>254837009</v>
      </c>
      <c r="N14355" s="7" t="s">
        <v>28958</v>
      </c>
    </row>
    <row r="14356" spans="1:14" x14ac:dyDescent="0.3">
      <c r="A14356" s="7" t="s">
        <v>15248</v>
      </c>
      <c r="B14356" s="8">
        <v>42683</v>
      </c>
      <c r="C14356" s="8">
        <v>42684</v>
      </c>
      <c r="D14356" s="7" t="s">
        <v>210</v>
      </c>
      <c r="E14356" s="7" t="s">
        <v>16</v>
      </c>
      <c r="F14356" s="7" t="s">
        <v>29009</v>
      </c>
      <c r="G14356" s="7" t="s">
        <v>28900</v>
      </c>
      <c r="H14356">
        <v>410410006</v>
      </c>
      <c r="I14356" s="7" t="s">
        <v>28919</v>
      </c>
      <c r="J14356" s="2">
        <v>146.18</v>
      </c>
      <c r="K14356" s="2">
        <v>244.44</v>
      </c>
      <c r="L14356">
        <v>163.55000000000001</v>
      </c>
      <c r="M14356" s="1">
        <v>254837009</v>
      </c>
      <c r="N14356" s="7" t="s">
        <v>28958</v>
      </c>
    </row>
    <row r="14357" spans="1:14" x14ac:dyDescent="0.3">
      <c r="A14357" s="7" t="s">
        <v>15249</v>
      </c>
      <c r="B14357" s="8">
        <v>42683</v>
      </c>
      <c r="C14357" s="8">
        <v>42683</v>
      </c>
      <c r="D14357" s="7" t="s">
        <v>210</v>
      </c>
      <c r="E14357" s="7" t="s">
        <v>16</v>
      </c>
      <c r="F14357" s="7" t="s">
        <v>29009</v>
      </c>
      <c r="G14357" s="7" t="s">
        <v>28896</v>
      </c>
      <c r="H14357">
        <v>185389009</v>
      </c>
      <c r="I14357" s="7" t="s">
        <v>28920</v>
      </c>
      <c r="J14357" s="2">
        <v>85.55</v>
      </c>
      <c r="K14357" s="2">
        <v>13969.18</v>
      </c>
      <c r="L14357">
        <v>11143.34</v>
      </c>
      <c r="M14357" s="1">
        <v>254837009</v>
      </c>
      <c r="N14357" s="7" t="s">
        <v>28958</v>
      </c>
    </row>
    <row r="14358" spans="1:14" x14ac:dyDescent="0.3">
      <c r="A14358" s="7" t="s">
        <v>15250</v>
      </c>
      <c r="B14358" s="8">
        <v>42683</v>
      </c>
      <c r="C14358" s="8">
        <v>42683</v>
      </c>
      <c r="D14358" s="7" t="s">
        <v>150</v>
      </c>
      <c r="E14358" s="7" t="s">
        <v>16</v>
      </c>
      <c r="F14358" s="7" t="s">
        <v>29017</v>
      </c>
      <c r="G14358" s="7" t="s">
        <v>28898</v>
      </c>
      <c r="H14358">
        <v>162673000</v>
      </c>
      <c r="I14358" s="7" t="s">
        <v>28905</v>
      </c>
      <c r="J14358" s="2">
        <v>136.80000000000001</v>
      </c>
      <c r="K14358" s="2">
        <v>1655.94</v>
      </c>
      <c r="L14358">
        <v>0</v>
      </c>
      <c r="M14358" s="1" t="str">
        <f t="shared" ref="M14358:M14363" si="1920">"Not Applicable"</f>
        <v>Not Applicable</v>
      </c>
      <c r="N14358" s="7" t="s">
        <v>28946</v>
      </c>
    </row>
    <row r="14359" spans="1:14" x14ac:dyDescent="0.3">
      <c r="A14359" s="7" t="s">
        <v>15251</v>
      </c>
      <c r="B14359" s="8">
        <v>42683</v>
      </c>
      <c r="C14359" s="8">
        <v>42683</v>
      </c>
      <c r="D14359" s="7" t="s">
        <v>877</v>
      </c>
      <c r="E14359" s="7" t="s">
        <v>16</v>
      </c>
      <c r="F14359" s="7" t="s">
        <v>29017</v>
      </c>
      <c r="G14359" s="7" t="s">
        <v>28897</v>
      </c>
      <c r="H14359">
        <v>308335008</v>
      </c>
      <c r="I14359" s="7" t="s">
        <v>28903</v>
      </c>
      <c r="J14359" s="2">
        <v>142.58000000000001</v>
      </c>
      <c r="K14359" s="2">
        <v>2200.09</v>
      </c>
      <c r="L14359">
        <v>0</v>
      </c>
      <c r="M14359" s="1" t="str">
        <f t="shared" si="1920"/>
        <v>Not Applicable</v>
      </c>
      <c r="N14359" s="7" t="s">
        <v>28946</v>
      </c>
    </row>
    <row r="14360" spans="1:14" x14ac:dyDescent="0.3">
      <c r="A14360" s="7" t="s">
        <v>15252</v>
      </c>
      <c r="B14360" s="8">
        <v>42683</v>
      </c>
      <c r="C14360" s="8">
        <v>42683</v>
      </c>
      <c r="D14360" s="7" t="s">
        <v>1471</v>
      </c>
      <c r="E14360" s="7" t="s">
        <v>16</v>
      </c>
      <c r="F14360" s="7" t="s">
        <v>29017</v>
      </c>
      <c r="G14360" s="7" t="s">
        <v>28898</v>
      </c>
      <c r="H14360">
        <v>162673000</v>
      </c>
      <c r="I14360" s="7" t="s">
        <v>28905</v>
      </c>
      <c r="J14360" s="2">
        <v>136.80000000000001</v>
      </c>
      <c r="K14360" s="2">
        <v>840.2</v>
      </c>
      <c r="L14360">
        <v>0</v>
      </c>
      <c r="M14360" s="1" t="str">
        <f t="shared" si="1920"/>
        <v>Not Applicable</v>
      </c>
      <c r="N14360" s="7" t="s">
        <v>28946</v>
      </c>
    </row>
    <row r="14361" spans="1:14" x14ac:dyDescent="0.3">
      <c r="A14361" s="7" t="s">
        <v>15253</v>
      </c>
      <c r="B14361" s="8">
        <v>42683</v>
      </c>
      <c r="C14361" s="8">
        <v>42683</v>
      </c>
      <c r="D14361" s="7" t="s">
        <v>1471</v>
      </c>
      <c r="E14361" s="7" t="s">
        <v>16</v>
      </c>
      <c r="F14361" s="7" t="s">
        <v>29017</v>
      </c>
      <c r="G14361" s="7" t="s">
        <v>28896</v>
      </c>
      <c r="H14361">
        <v>185349003</v>
      </c>
      <c r="I14361" s="7" t="s">
        <v>28909</v>
      </c>
      <c r="J14361" s="2">
        <v>85.55</v>
      </c>
      <c r="K14361" s="2">
        <v>5981.67</v>
      </c>
      <c r="L14361">
        <v>0</v>
      </c>
      <c r="M14361" s="1" t="str">
        <f t="shared" si="1920"/>
        <v>Not Applicable</v>
      </c>
      <c r="N14361" s="7" t="s">
        <v>28946</v>
      </c>
    </row>
    <row r="14362" spans="1:14" x14ac:dyDescent="0.3">
      <c r="A14362" s="7" t="s">
        <v>15254</v>
      </c>
      <c r="B14362" s="8">
        <v>42683</v>
      </c>
      <c r="C14362" s="8">
        <v>42683</v>
      </c>
      <c r="D14362" s="7" t="s">
        <v>13671</v>
      </c>
      <c r="E14362" s="7" t="s">
        <v>16</v>
      </c>
      <c r="F14362" s="7" t="s">
        <v>29011</v>
      </c>
      <c r="G14362" s="7" t="s">
        <v>28896</v>
      </c>
      <c r="H14362">
        <v>185349003</v>
      </c>
      <c r="I14362" s="7" t="s">
        <v>28909</v>
      </c>
      <c r="J14362" s="2">
        <v>85.55</v>
      </c>
      <c r="K14362" s="2">
        <v>17572.66</v>
      </c>
      <c r="L14362">
        <v>0</v>
      </c>
      <c r="M14362" s="1" t="str">
        <f t="shared" si="1920"/>
        <v>Not Applicable</v>
      </c>
      <c r="N14362" s="7" t="s">
        <v>28946</v>
      </c>
    </row>
    <row r="14363" spans="1:14" x14ac:dyDescent="0.3">
      <c r="A14363" s="7" t="s">
        <v>15255</v>
      </c>
      <c r="B14363" s="8">
        <v>42683</v>
      </c>
      <c r="C14363" s="8">
        <v>42683</v>
      </c>
      <c r="D14363" s="7" t="s">
        <v>388</v>
      </c>
      <c r="E14363" s="7" t="s">
        <v>16</v>
      </c>
      <c r="F14363" s="7" t="s">
        <v>29017</v>
      </c>
      <c r="G14363" s="7" t="s">
        <v>28901</v>
      </c>
      <c r="H14363">
        <v>50849002</v>
      </c>
      <c r="I14363" s="7" t="s">
        <v>97</v>
      </c>
      <c r="J14363" s="2">
        <v>146.18</v>
      </c>
      <c r="K14363" s="2">
        <v>21738.5</v>
      </c>
      <c r="L14363">
        <v>0</v>
      </c>
      <c r="M14363" s="1" t="str">
        <f t="shared" si="1920"/>
        <v>Not Applicable</v>
      </c>
      <c r="N14363" s="7" t="s">
        <v>28946</v>
      </c>
    </row>
    <row r="14364" spans="1:14" x14ac:dyDescent="0.3">
      <c r="A14364" s="7" t="s">
        <v>15256</v>
      </c>
      <c r="B14364" s="8">
        <v>42683</v>
      </c>
      <c r="C14364" s="8">
        <v>42683</v>
      </c>
      <c r="D14364" s="7" t="s">
        <v>1787</v>
      </c>
      <c r="E14364" s="7" t="s">
        <v>16</v>
      </c>
      <c r="F14364" s="7" t="s">
        <v>29015</v>
      </c>
      <c r="G14364" s="7" t="s">
        <v>28896</v>
      </c>
      <c r="H14364">
        <v>424441002</v>
      </c>
      <c r="I14364" s="7" t="s">
        <v>28922</v>
      </c>
      <c r="J14364" s="2">
        <v>142.58000000000001</v>
      </c>
      <c r="K14364" s="2">
        <v>63244.54</v>
      </c>
      <c r="L14364">
        <v>0</v>
      </c>
      <c r="M14364" s="1">
        <v>72892002</v>
      </c>
      <c r="N14364" s="7" t="s">
        <v>28952</v>
      </c>
    </row>
    <row r="14365" spans="1:14" x14ac:dyDescent="0.3">
      <c r="A14365" s="7" t="s">
        <v>15257</v>
      </c>
      <c r="B14365" s="8">
        <v>42684</v>
      </c>
      <c r="C14365" s="8">
        <v>42684</v>
      </c>
      <c r="D14365" s="7" t="s">
        <v>1894</v>
      </c>
      <c r="E14365" s="7" t="s">
        <v>16</v>
      </c>
      <c r="F14365" s="7" t="s">
        <v>29015</v>
      </c>
      <c r="G14365" s="7" t="s">
        <v>28896</v>
      </c>
      <c r="H14365">
        <v>185345009</v>
      </c>
      <c r="I14365" s="7" t="s">
        <v>28910</v>
      </c>
      <c r="J14365" s="2">
        <v>85.55</v>
      </c>
      <c r="K14365" s="2">
        <v>324.79000000000002</v>
      </c>
      <c r="L14365">
        <v>0</v>
      </c>
      <c r="M14365" s="1">
        <v>38822007</v>
      </c>
      <c r="N14365" s="7" t="s">
        <v>5506</v>
      </c>
    </row>
    <row r="14366" spans="1:14" x14ac:dyDescent="0.3">
      <c r="A14366" s="7" t="s">
        <v>15258</v>
      </c>
      <c r="B14366" s="8">
        <v>42684</v>
      </c>
      <c r="C14366" s="8">
        <v>42684</v>
      </c>
      <c r="D14366" s="7" t="s">
        <v>115</v>
      </c>
      <c r="E14366" s="7" t="s">
        <v>16</v>
      </c>
      <c r="F14366" s="7" t="s">
        <v>29009</v>
      </c>
      <c r="G14366" s="7" t="s">
        <v>28901</v>
      </c>
      <c r="H14366">
        <v>50849002</v>
      </c>
      <c r="I14366" s="7" t="s">
        <v>97</v>
      </c>
      <c r="J14366" s="2">
        <v>146.18</v>
      </c>
      <c r="K14366" s="2">
        <v>146.18</v>
      </c>
      <c r="L14366">
        <v>84.94</v>
      </c>
      <c r="M14366" s="1" t="str">
        <f>"Not Applicable"</f>
        <v>Not Applicable</v>
      </c>
      <c r="N14366" s="7" t="s">
        <v>28946</v>
      </c>
    </row>
    <row r="14367" spans="1:14" x14ac:dyDescent="0.3">
      <c r="A14367" s="7" t="s">
        <v>15259</v>
      </c>
      <c r="B14367" s="8">
        <v>42684</v>
      </c>
      <c r="C14367" s="8">
        <v>42684</v>
      </c>
      <c r="D14367" s="7" t="s">
        <v>3660</v>
      </c>
      <c r="E14367" s="7" t="s">
        <v>16</v>
      </c>
      <c r="F14367" s="7" t="s">
        <v>29009</v>
      </c>
      <c r="G14367" s="7" t="s">
        <v>28896</v>
      </c>
      <c r="H14367">
        <v>185349003</v>
      </c>
      <c r="I14367" s="7" t="s">
        <v>28909</v>
      </c>
      <c r="J14367" s="2">
        <v>85.55</v>
      </c>
      <c r="K14367" s="2">
        <v>85.55</v>
      </c>
      <c r="L14367">
        <v>36.44</v>
      </c>
      <c r="M14367" s="1">
        <v>363406005</v>
      </c>
      <c r="N14367" s="7" t="s">
        <v>28947</v>
      </c>
    </row>
    <row r="14368" spans="1:14" x14ac:dyDescent="0.3">
      <c r="A14368" s="7" t="s">
        <v>15260</v>
      </c>
      <c r="B14368" s="8">
        <v>42685</v>
      </c>
      <c r="C14368" s="8">
        <v>42685</v>
      </c>
      <c r="D14368" s="7" t="s">
        <v>15</v>
      </c>
      <c r="E14368" s="7" t="s">
        <v>16</v>
      </c>
      <c r="F14368" s="7" t="s">
        <v>29017</v>
      </c>
      <c r="G14368" s="7" t="s">
        <v>28896</v>
      </c>
      <c r="H14368">
        <v>185347001</v>
      </c>
      <c r="I14368" s="7" t="s">
        <v>28902</v>
      </c>
      <c r="J14368" s="2">
        <v>85.55</v>
      </c>
      <c r="K14368" s="2">
        <v>1306.5899999999999</v>
      </c>
      <c r="L14368">
        <v>0</v>
      </c>
      <c r="M14368" s="1" t="str">
        <f t="shared" ref="M14368:M14370" si="1921">"Not Applicable"</f>
        <v>Not Applicable</v>
      </c>
      <c r="N14368" s="7" t="s">
        <v>28946</v>
      </c>
    </row>
    <row r="14369" spans="1:14" x14ac:dyDescent="0.3">
      <c r="A14369" s="7" t="s">
        <v>15261</v>
      </c>
      <c r="B14369" s="8">
        <v>42685</v>
      </c>
      <c r="C14369" s="8">
        <v>42685</v>
      </c>
      <c r="D14369" s="7" t="s">
        <v>2122</v>
      </c>
      <c r="E14369" s="7" t="s">
        <v>16</v>
      </c>
      <c r="F14369" s="7" t="s">
        <v>29009</v>
      </c>
      <c r="G14369" s="7" t="s">
        <v>28899</v>
      </c>
      <c r="H14369">
        <v>702927004</v>
      </c>
      <c r="I14369" s="7" t="s">
        <v>28908</v>
      </c>
      <c r="J14369" s="2">
        <v>142.58000000000001</v>
      </c>
      <c r="K14369" s="2">
        <v>142.58000000000001</v>
      </c>
      <c r="L14369">
        <v>82.06</v>
      </c>
      <c r="M14369" s="1" t="str">
        <f t="shared" si="1921"/>
        <v>Not Applicable</v>
      </c>
      <c r="N14369" s="7" t="s">
        <v>28946</v>
      </c>
    </row>
    <row r="14370" spans="1:14" x14ac:dyDescent="0.3">
      <c r="A14370" s="7" t="s">
        <v>15262</v>
      </c>
      <c r="B14370" s="8">
        <v>42685</v>
      </c>
      <c r="C14370" s="8">
        <v>42685</v>
      </c>
      <c r="D14370" s="7" t="s">
        <v>1510</v>
      </c>
      <c r="E14370" s="7" t="s">
        <v>16</v>
      </c>
      <c r="F14370" s="7" t="s">
        <v>29009</v>
      </c>
      <c r="G14370" s="7" t="s">
        <v>28897</v>
      </c>
      <c r="H14370">
        <v>185349003</v>
      </c>
      <c r="I14370" s="7" t="s">
        <v>28904</v>
      </c>
      <c r="J14370" s="2">
        <v>85.55</v>
      </c>
      <c r="K14370" s="2">
        <v>128.38999999999999</v>
      </c>
      <c r="L14370">
        <v>36.44</v>
      </c>
      <c r="M14370" s="1" t="str">
        <f t="shared" si="1921"/>
        <v>Not Applicable</v>
      </c>
      <c r="N14370" s="7" t="s">
        <v>28946</v>
      </c>
    </row>
    <row r="14371" spans="1:14" x14ac:dyDescent="0.3">
      <c r="A14371" s="7" t="s">
        <v>15263</v>
      </c>
      <c r="B14371" s="8">
        <v>42685</v>
      </c>
      <c r="C14371" s="8">
        <v>42685</v>
      </c>
      <c r="D14371" s="7" t="s">
        <v>3580</v>
      </c>
      <c r="E14371" s="7" t="s">
        <v>16</v>
      </c>
      <c r="F14371" s="7" t="s">
        <v>29009</v>
      </c>
      <c r="G14371" s="7" t="s">
        <v>28896</v>
      </c>
      <c r="H14371">
        <v>439740005</v>
      </c>
      <c r="I14371" s="7" t="s">
        <v>28918</v>
      </c>
      <c r="J14371" s="2">
        <v>142.58000000000001</v>
      </c>
      <c r="K14371" s="2">
        <v>142.58000000000001</v>
      </c>
      <c r="L14371">
        <v>82.06</v>
      </c>
      <c r="M14371" s="1">
        <v>254837009</v>
      </c>
      <c r="N14371" s="7" t="s">
        <v>28958</v>
      </c>
    </row>
    <row r="14372" spans="1:14" x14ac:dyDescent="0.3">
      <c r="A14372" s="7" t="s">
        <v>15264</v>
      </c>
      <c r="B14372" s="8">
        <v>42685</v>
      </c>
      <c r="C14372" s="8">
        <v>42686</v>
      </c>
      <c r="D14372" s="7" t="s">
        <v>3580</v>
      </c>
      <c r="E14372" s="7" t="s">
        <v>16</v>
      </c>
      <c r="F14372" s="7" t="s">
        <v>29009</v>
      </c>
      <c r="G14372" s="7" t="s">
        <v>28900</v>
      </c>
      <c r="H14372">
        <v>410410006</v>
      </c>
      <c r="I14372" s="7" t="s">
        <v>28919</v>
      </c>
      <c r="J14372" s="2">
        <v>146.18</v>
      </c>
      <c r="K14372" s="2">
        <v>274.76</v>
      </c>
      <c r="L14372">
        <v>187.81</v>
      </c>
      <c r="M14372" s="1">
        <v>254837009</v>
      </c>
      <c r="N14372" s="7" t="s">
        <v>28958</v>
      </c>
    </row>
    <row r="14373" spans="1:14" x14ac:dyDescent="0.3">
      <c r="A14373" s="7" t="s">
        <v>15265</v>
      </c>
      <c r="B14373" s="8">
        <v>42685</v>
      </c>
      <c r="C14373" s="8">
        <v>42685</v>
      </c>
      <c r="D14373" s="7" t="s">
        <v>81</v>
      </c>
      <c r="E14373" s="7" t="s">
        <v>16</v>
      </c>
      <c r="F14373" s="7" t="s">
        <v>29017</v>
      </c>
      <c r="G14373" s="7" t="s">
        <v>28896</v>
      </c>
      <c r="H14373">
        <v>185347001</v>
      </c>
      <c r="I14373" s="7" t="s">
        <v>28902</v>
      </c>
      <c r="J14373" s="2">
        <v>85.55</v>
      </c>
      <c r="K14373" s="2">
        <v>1282.32</v>
      </c>
      <c r="L14373">
        <v>0</v>
      </c>
      <c r="M14373" s="1" t="str">
        <f>"Not Applicable"</f>
        <v>Not Applicable</v>
      </c>
      <c r="N14373" s="7" t="s">
        <v>28946</v>
      </c>
    </row>
    <row r="14374" spans="1:14" x14ac:dyDescent="0.3">
      <c r="A14374" s="7" t="s">
        <v>15266</v>
      </c>
      <c r="B14374" s="8">
        <v>42685</v>
      </c>
      <c r="C14374" s="8">
        <v>42686</v>
      </c>
      <c r="D14374" s="7" t="s">
        <v>3580</v>
      </c>
      <c r="E14374" s="7" t="s">
        <v>16</v>
      </c>
      <c r="F14374" s="7" t="s">
        <v>29009</v>
      </c>
      <c r="G14374" s="7" t="s">
        <v>28900</v>
      </c>
      <c r="H14374">
        <v>310061009</v>
      </c>
      <c r="I14374" s="7" t="s">
        <v>28929</v>
      </c>
      <c r="J14374" s="2">
        <v>146.18</v>
      </c>
      <c r="K14374" s="2">
        <v>2304.1</v>
      </c>
      <c r="L14374">
        <v>1811.28</v>
      </c>
      <c r="M14374" s="1">
        <v>254837009</v>
      </c>
      <c r="N14374" s="7" t="s">
        <v>28958</v>
      </c>
    </row>
    <row r="14375" spans="1:14" x14ac:dyDescent="0.3">
      <c r="A14375" s="7" t="s">
        <v>15267</v>
      </c>
      <c r="B14375" s="8">
        <v>42685</v>
      </c>
      <c r="C14375" s="8">
        <v>42685</v>
      </c>
      <c r="D14375" s="7" t="s">
        <v>1569</v>
      </c>
      <c r="E14375" s="7" t="s">
        <v>16</v>
      </c>
      <c r="F14375" s="7" t="s">
        <v>29009</v>
      </c>
      <c r="G14375" s="7" t="s">
        <v>28896</v>
      </c>
      <c r="H14375">
        <v>439740005</v>
      </c>
      <c r="I14375" s="7" t="s">
        <v>28918</v>
      </c>
      <c r="J14375" s="2">
        <v>142.58000000000001</v>
      </c>
      <c r="K14375" s="2">
        <v>142.58000000000001</v>
      </c>
      <c r="L14375">
        <v>82.06</v>
      </c>
      <c r="M14375" s="1">
        <v>254837009</v>
      </c>
      <c r="N14375" s="7" t="s">
        <v>28958</v>
      </c>
    </row>
    <row r="14376" spans="1:14" x14ac:dyDescent="0.3">
      <c r="A14376" s="7" t="s">
        <v>15268</v>
      </c>
      <c r="B14376" s="8">
        <v>42685</v>
      </c>
      <c r="C14376" s="8">
        <v>42686</v>
      </c>
      <c r="D14376" s="7" t="s">
        <v>1569</v>
      </c>
      <c r="E14376" s="7" t="s">
        <v>16</v>
      </c>
      <c r="F14376" s="7" t="s">
        <v>29009</v>
      </c>
      <c r="G14376" s="7" t="s">
        <v>28900</v>
      </c>
      <c r="H14376">
        <v>410410006</v>
      </c>
      <c r="I14376" s="7" t="s">
        <v>28919</v>
      </c>
      <c r="J14376" s="2">
        <v>146.18</v>
      </c>
      <c r="K14376" s="2">
        <v>247.29</v>
      </c>
      <c r="L14376">
        <v>165.83</v>
      </c>
      <c r="M14376" s="1">
        <v>254837009</v>
      </c>
      <c r="N14376" s="7" t="s">
        <v>28958</v>
      </c>
    </row>
    <row r="14377" spans="1:14" x14ac:dyDescent="0.3">
      <c r="A14377" s="7" t="s">
        <v>15269</v>
      </c>
      <c r="B14377" s="8">
        <v>42685</v>
      </c>
      <c r="C14377" s="8">
        <v>42686</v>
      </c>
      <c r="D14377" s="7" t="s">
        <v>1569</v>
      </c>
      <c r="E14377" s="7" t="s">
        <v>16</v>
      </c>
      <c r="F14377" s="7" t="s">
        <v>29009</v>
      </c>
      <c r="G14377" s="7" t="s">
        <v>28900</v>
      </c>
      <c r="H14377">
        <v>310061009</v>
      </c>
      <c r="I14377" s="7" t="s">
        <v>28929</v>
      </c>
      <c r="J14377" s="2">
        <v>146.18</v>
      </c>
      <c r="K14377" s="2">
        <v>1369.89</v>
      </c>
      <c r="L14377">
        <v>1063.9100000000001</v>
      </c>
      <c r="M14377" s="1">
        <v>254837009</v>
      </c>
      <c r="N14377" s="7" t="s">
        <v>28958</v>
      </c>
    </row>
    <row r="14378" spans="1:14" x14ac:dyDescent="0.3">
      <c r="A14378" s="7" t="s">
        <v>15270</v>
      </c>
      <c r="B14378" s="8">
        <v>42685</v>
      </c>
      <c r="C14378" s="8">
        <v>42685</v>
      </c>
      <c r="D14378" s="7" t="s">
        <v>808</v>
      </c>
      <c r="E14378" s="7" t="s">
        <v>16</v>
      </c>
      <c r="F14378" s="7" t="s">
        <v>29016</v>
      </c>
      <c r="G14378" s="7" t="s">
        <v>28896</v>
      </c>
      <c r="H14378">
        <v>185349003</v>
      </c>
      <c r="I14378" s="7" t="s">
        <v>28909</v>
      </c>
      <c r="J14378" s="2">
        <v>85.55</v>
      </c>
      <c r="K14378" s="2">
        <v>14326.37</v>
      </c>
      <c r="L14378">
        <v>0</v>
      </c>
      <c r="M14378" s="1" t="str">
        <f t="shared" ref="M14378:M14380" si="1922">"Not Applicable"</f>
        <v>Not Applicable</v>
      </c>
      <c r="N14378" s="7" t="s">
        <v>28946</v>
      </c>
    </row>
    <row r="14379" spans="1:14" x14ac:dyDescent="0.3">
      <c r="A14379" s="7" t="s">
        <v>15271</v>
      </c>
      <c r="B14379" s="8">
        <v>42686</v>
      </c>
      <c r="C14379" s="8">
        <v>42686</v>
      </c>
      <c r="D14379" s="9" t="s">
        <v>246</v>
      </c>
      <c r="E14379" s="7" t="s">
        <v>16</v>
      </c>
      <c r="F14379" s="7" t="s">
        <v>29009</v>
      </c>
      <c r="G14379" s="7" t="s">
        <v>28896</v>
      </c>
      <c r="H14379">
        <v>185347001</v>
      </c>
      <c r="I14379" s="7" t="s">
        <v>28902</v>
      </c>
      <c r="J14379" s="2">
        <v>85.55</v>
      </c>
      <c r="K14379" s="2">
        <v>947.47</v>
      </c>
      <c r="L14379">
        <v>702.27</v>
      </c>
      <c r="M14379" s="1" t="str">
        <f t="shared" si="1922"/>
        <v>Not Applicable</v>
      </c>
      <c r="N14379" s="7" t="s">
        <v>28946</v>
      </c>
    </row>
    <row r="14380" spans="1:14" x14ac:dyDescent="0.3">
      <c r="A14380" s="7" t="s">
        <v>15272</v>
      </c>
      <c r="B14380" s="8">
        <v>42686</v>
      </c>
      <c r="C14380" s="8">
        <v>42687</v>
      </c>
      <c r="D14380" s="7" t="s">
        <v>1878</v>
      </c>
      <c r="E14380" s="7" t="s">
        <v>16</v>
      </c>
      <c r="F14380" s="7" t="s">
        <v>29008</v>
      </c>
      <c r="G14380" s="7" t="s">
        <v>28900</v>
      </c>
      <c r="H14380">
        <v>185347001</v>
      </c>
      <c r="I14380" s="7" t="s">
        <v>28907</v>
      </c>
      <c r="J14380" s="2">
        <v>87.71</v>
      </c>
      <c r="K14380" s="2">
        <v>796.21</v>
      </c>
      <c r="L14380">
        <v>673.07</v>
      </c>
      <c r="M14380" s="1" t="str">
        <f t="shared" si="1922"/>
        <v>Not Applicable</v>
      </c>
      <c r="N14380" s="7" t="s">
        <v>28946</v>
      </c>
    </row>
    <row r="14381" spans="1:14" x14ac:dyDescent="0.3">
      <c r="A14381" s="7" t="s">
        <v>15273</v>
      </c>
      <c r="B14381" s="8">
        <v>42686</v>
      </c>
      <c r="C14381" s="8">
        <v>42686</v>
      </c>
      <c r="D14381" s="7" t="s">
        <v>1917</v>
      </c>
      <c r="E14381" s="7" t="s">
        <v>16</v>
      </c>
      <c r="F14381" s="7" t="s">
        <v>29017</v>
      </c>
      <c r="G14381" s="7" t="s">
        <v>28901</v>
      </c>
      <c r="H14381">
        <v>183460006</v>
      </c>
      <c r="I14381" s="7" t="s">
        <v>28925</v>
      </c>
      <c r="J14381" s="2">
        <v>146.18</v>
      </c>
      <c r="K14381" s="2">
        <v>2312.2800000000002</v>
      </c>
      <c r="L14381">
        <v>0</v>
      </c>
      <c r="M14381" s="1">
        <v>72892002</v>
      </c>
      <c r="N14381" s="7" t="s">
        <v>28952</v>
      </c>
    </row>
    <row r="14382" spans="1:14" x14ac:dyDescent="0.3">
      <c r="A14382" s="7" t="s">
        <v>15274</v>
      </c>
      <c r="B14382" s="8">
        <v>42686</v>
      </c>
      <c r="C14382" s="8">
        <v>42686</v>
      </c>
      <c r="D14382" s="7" t="s">
        <v>997</v>
      </c>
      <c r="E14382" s="7" t="s">
        <v>16</v>
      </c>
      <c r="F14382" s="7" t="s">
        <v>29010</v>
      </c>
      <c r="G14382" s="7" t="s">
        <v>28896</v>
      </c>
      <c r="H14382">
        <v>424619006</v>
      </c>
      <c r="I14382" s="7" t="s">
        <v>28912</v>
      </c>
      <c r="J14382" s="2">
        <v>142.58000000000001</v>
      </c>
      <c r="K14382" s="2">
        <v>11288.19</v>
      </c>
      <c r="L14382">
        <v>10666.78</v>
      </c>
      <c r="M14382" s="1">
        <v>72892002</v>
      </c>
      <c r="N14382" s="7" t="s">
        <v>28952</v>
      </c>
    </row>
    <row r="14383" spans="1:14" x14ac:dyDescent="0.3">
      <c r="A14383" s="7" t="s">
        <v>15275</v>
      </c>
      <c r="B14383" s="8">
        <v>42686</v>
      </c>
      <c r="C14383" s="8">
        <v>42686</v>
      </c>
      <c r="D14383" s="7" t="s">
        <v>20</v>
      </c>
      <c r="E14383" s="7" t="s">
        <v>16</v>
      </c>
      <c r="F14383" s="7" t="s">
        <v>29017</v>
      </c>
      <c r="G14383" s="7" t="s">
        <v>28896</v>
      </c>
      <c r="H14383">
        <v>185345009</v>
      </c>
      <c r="I14383" s="7" t="s">
        <v>28910</v>
      </c>
      <c r="J14383" s="2">
        <v>85.55</v>
      </c>
      <c r="K14383" s="2">
        <v>7403.74</v>
      </c>
      <c r="L14383">
        <v>0</v>
      </c>
      <c r="M14383" s="1">
        <v>10509002</v>
      </c>
      <c r="N14383" s="7" t="s">
        <v>28950</v>
      </c>
    </row>
    <row r="14384" spans="1:14" x14ac:dyDescent="0.3">
      <c r="A14384" s="7" t="s">
        <v>15276</v>
      </c>
      <c r="B14384" s="8">
        <v>42686</v>
      </c>
      <c r="C14384" s="8">
        <v>42686</v>
      </c>
      <c r="D14384" s="7" t="s">
        <v>1606</v>
      </c>
      <c r="E14384" s="7" t="s">
        <v>16</v>
      </c>
      <c r="F14384" s="7" t="s">
        <v>29017</v>
      </c>
      <c r="G14384" s="7" t="s">
        <v>28897</v>
      </c>
      <c r="H14384">
        <v>308335008</v>
      </c>
      <c r="I14384" s="7" t="s">
        <v>28903</v>
      </c>
      <c r="J14384" s="2">
        <v>142.58000000000001</v>
      </c>
      <c r="K14384" s="2">
        <v>4316.5600000000004</v>
      </c>
      <c r="L14384">
        <v>0</v>
      </c>
      <c r="M14384" s="1" t="str">
        <f t="shared" ref="M14384:M14385" si="1923">"Not Applicable"</f>
        <v>Not Applicable</v>
      </c>
      <c r="N14384" s="7" t="s">
        <v>28946</v>
      </c>
    </row>
    <row r="14385" spans="1:14" x14ac:dyDescent="0.3">
      <c r="A14385" s="7" t="s">
        <v>15277</v>
      </c>
      <c r="B14385" s="8">
        <v>42686</v>
      </c>
      <c r="C14385" s="8">
        <v>42686</v>
      </c>
      <c r="D14385" s="7" t="s">
        <v>736</v>
      </c>
      <c r="E14385" s="7" t="s">
        <v>16</v>
      </c>
      <c r="F14385" s="7" t="s">
        <v>29012</v>
      </c>
      <c r="G14385" s="7" t="s">
        <v>28897</v>
      </c>
      <c r="H14385">
        <v>308335008</v>
      </c>
      <c r="I14385" s="7" t="s">
        <v>28903</v>
      </c>
      <c r="J14385" s="2">
        <v>142.58000000000001</v>
      </c>
      <c r="K14385" s="2">
        <v>3849.86</v>
      </c>
      <c r="L14385">
        <v>2831.15</v>
      </c>
      <c r="M14385" s="1" t="str">
        <f t="shared" si="1923"/>
        <v>Not Applicable</v>
      </c>
      <c r="N14385" s="7" t="s">
        <v>28946</v>
      </c>
    </row>
    <row r="14386" spans="1:14" x14ac:dyDescent="0.3">
      <c r="A14386" s="7" t="s">
        <v>15278</v>
      </c>
      <c r="B14386" s="8">
        <v>42686</v>
      </c>
      <c r="C14386" s="8">
        <v>42686</v>
      </c>
      <c r="D14386" s="7" t="s">
        <v>1569</v>
      </c>
      <c r="E14386" s="7" t="s">
        <v>16</v>
      </c>
      <c r="F14386" s="7" t="s">
        <v>29009</v>
      </c>
      <c r="G14386" s="7" t="s">
        <v>28896</v>
      </c>
      <c r="H14386">
        <v>390906007</v>
      </c>
      <c r="I14386" s="7" t="s">
        <v>28906</v>
      </c>
      <c r="J14386" s="2">
        <v>85.55</v>
      </c>
      <c r="K14386" s="2">
        <v>234.72</v>
      </c>
      <c r="L14386">
        <v>155.77000000000001</v>
      </c>
      <c r="M14386" s="1">
        <v>55822004</v>
      </c>
      <c r="N14386" s="7" t="s">
        <v>25</v>
      </c>
    </row>
    <row r="14387" spans="1:14" x14ac:dyDescent="0.3">
      <c r="A14387" s="7" t="s">
        <v>15279</v>
      </c>
      <c r="B14387" s="8">
        <v>42687</v>
      </c>
      <c r="C14387" s="8">
        <v>42687</v>
      </c>
      <c r="D14387" s="7" t="s">
        <v>1310</v>
      </c>
      <c r="E14387" s="7" t="s">
        <v>16</v>
      </c>
      <c r="F14387" s="7" t="s">
        <v>29009</v>
      </c>
      <c r="G14387" s="7" t="s">
        <v>28897</v>
      </c>
      <c r="H14387">
        <v>185347001</v>
      </c>
      <c r="I14387" s="7" t="s">
        <v>28902</v>
      </c>
      <c r="J14387" s="2">
        <v>85.55</v>
      </c>
      <c r="K14387" s="2">
        <v>85.55</v>
      </c>
      <c r="L14387">
        <v>36.44</v>
      </c>
      <c r="M14387" s="1" t="str">
        <f t="shared" ref="M14387:M14395" si="1924">"Not Applicable"</f>
        <v>Not Applicable</v>
      </c>
      <c r="N14387" s="7" t="s">
        <v>28946</v>
      </c>
    </row>
    <row r="14388" spans="1:14" x14ac:dyDescent="0.3">
      <c r="A14388" s="7" t="s">
        <v>15280</v>
      </c>
      <c r="B14388" s="8">
        <v>42687</v>
      </c>
      <c r="C14388" s="8">
        <v>42687</v>
      </c>
      <c r="D14388" s="7" t="s">
        <v>86</v>
      </c>
      <c r="E14388" s="7" t="s">
        <v>16</v>
      </c>
      <c r="F14388" s="7" t="s">
        <v>29009</v>
      </c>
      <c r="G14388" s="7" t="s">
        <v>28897</v>
      </c>
      <c r="H14388">
        <v>185349003</v>
      </c>
      <c r="I14388" s="7" t="s">
        <v>28904</v>
      </c>
      <c r="J14388" s="2">
        <v>85.55</v>
      </c>
      <c r="K14388" s="2">
        <v>223.2</v>
      </c>
      <c r="L14388">
        <v>114.55</v>
      </c>
      <c r="M14388" s="1" t="str">
        <f t="shared" si="1924"/>
        <v>Not Applicable</v>
      </c>
      <c r="N14388" s="7" t="s">
        <v>28946</v>
      </c>
    </row>
    <row r="14389" spans="1:14" x14ac:dyDescent="0.3">
      <c r="A14389" s="7" t="s">
        <v>15281</v>
      </c>
      <c r="B14389" s="8">
        <v>42687</v>
      </c>
      <c r="C14389" s="8">
        <v>42687</v>
      </c>
      <c r="D14389" s="7" t="s">
        <v>88</v>
      </c>
      <c r="E14389" s="7" t="s">
        <v>16</v>
      </c>
      <c r="F14389" s="7" t="s">
        <v>29009</v>
      </c>
      <c r="G14389" s="7" t="s">
        <v>28897</v>
      </c>
      <c r="H14389">
        <v>185349003</v>
      </c>
      <c r="I14389" s="7" t="s">
        <v>28904</v>
      </c>
      <c r="J14389" s="2">
        <v>85.55</v>
      </c>
      <c r="K14389" s="2">
        <v>292.27999999999997</v>
      </c>
      <c r="L14389">
        <v>137.81</v>
      </c>
      <c r="M14389" s="1" t="str">
        <f t="shared" si="1924"/>
        <v>Not Applicable</v>
      </c>
      <c r="N14389" s="7" t="s">
        <v>28946</v>
      </c>
    </row>
    <row r="14390" spans="1:14" x14ac:dyDescent="0.3">
      <c r="A14390" s="7" t="s">
        <v>15282</v>
      </c>
      <c r="B14390" s="8">
        <v>42687</v>
      </c>
      <c r="C14390" s="8">
        <v>42687</v>
      </c>
      <c r="D14390" s="7" t="s">
        <v>90</v>
      </c>
      <c r="E14390" s="7" t="s">
        <v>16</v>
      </c>
      <c r="F14390" s="7" t="s">
        <v>29009</v>
      </c>
      <c r="G14390" s="7" t="s">
        <v>28901</v>
      </c>
      <c r="H14390">
        <v>50849002</v>
      </c>
      <c r="I14390" s="7" t="s">
        <v>97</v>
      </c>
      <c r="J14390" s="2">
        <v>146.18</v>
      </c>
      <c r="K14390" s="2">
        <v>146.18</v>
      </c>
      <c r="L14390">
        <v>84.94</v>
      </c>
      <c r="M14390" s="1" t="str">
        <f t="shared" si="1924"/>
        <v>Not Applicable</v>
      </c>
      <c r="N14390" s="7" t="s">
        <v>28946</v>
      </c>
    </row>
    <row r="14391" spans="1:14" x14ac:dyDescent="0.3">
      <c r="A14391" s="7" t="s">
        <v>15283</v>
      </c>
      <c r="B14391" s="8">
        <v>42687</v>
      </c>
      <c r="C14391" s="8">
        <v>42688</v>
      </c>
      <c r="D14391" s="7" t="s">
        <v>1878</v>
      </c>
      <c r="E14391" s="7" t="s">
        <v>16</v>
      </c>
      <c r="F14391" s="7" t="s">
        <v>29008</v>
      </c>
      <c r="G14391" s="7" t="s">
        <v>28900</v>
      </c>
      <c r="H14391">
        <v>185347001</v>
      </c>
      <c r="I14391" s="7" t="s">
        <v>28907</v>
      </c>
      <c r="J14391" s="2">
        <v>87.71</v>
      </c>
      <c r="K14391" s="2">
        <v>873.91</v>
      </c>
      <c r="L14391">
        <v>746.89</v>
      </c>
      <c r="M14391" s="1" t="str">
        <f t="shared" si="1924"/>
        <v>Not Applicable</v>
      </c>
      <c r="N14391" s="7" t="s">
        <v>28946</v>
      </c>
    </row>
    <row r="14392" spans="1:14" x14ac:dyDescent="0.3">
      <c r="A14392" s="7" t="s">
        <v>15284</v>
      </c>
      <c r="B14392" s="8">
        <v>42687</v>
      </c>
      <c r="C14392" s="8">
        <v>42687</v>
      </c>
      <c r="D14392" s="7" t="s">
        <v>224</v>
      </c>
      <c r="E14392" s="7" t="s">
        <v>16</v>
      </c>
      <c r="F14392" s="7" t="s">
        <v>29012</v>
      </c>
      <c r="G14392" s="7" t="s">
        <v>28897</v>
      </c>
      <c r="H14392">
        <v>308335008</v>
      </c>
      <c r="I14392" s="7" t="s">
        <v>28903</v>
      </c>
      <c r="J14392" s="2">
        <v>142.58000000000001</v>
      </c>
      <c r="K14392" s="2">
        <v>1982.33</v>
      </c>
      <c r="L14392">
        <v>1430.5</v>
      </c>
      <c r="M14392" s="1" t="str">
        <f t="shared" si="1924"/>
        <v>Not Applicable</v>
      </c>
      <c r="N14392" s="7" t="s">
        <v>28946</v>
      </c>
    </row>
    <row r="14393" spans="1:14" x14ac:dyDescent="0.3">
      <c r="A14393" s="7" t="s">
        <v>15285</v>
      </c>
      <c r="B14393" s="8">
        <v>42688</v>
      </c>
      <c r="C14393" s="8">
        <v>42688</v>
      </c>
      <c r="D14393" s="7" t="s">
        <v>55</v>
      </c>
      <c r="E14393" s="7" t="s">
        <v>16</v>
      </c>
      <c r="F14393" s="7" t="s">
        <v>29017</v>
      </c>
      <c r="G14393" s="7" t="s">
        <v>28899</v>
      </c>
      <c r="H14393">
        <v>702927004</v>
      </c>
      <c r="I14393" s="7" t="s">
        <v>28908</v>
      </c>
      <c r="J14393" s="2">
        <v>142.58000000000001</v>
      </c>
      <c r="K14393" s="2">
        <v>21354.13</v>
      </c>
      <c r="L14393">
        <v>0</v>
      </c>
      <c r="M14393" s="1" t="str">
        <f t="shared" si="1924"/>
        <v>Not Applicable</v>
      </c>
      <c r="N14393" s="7" t="s">
        <v>28946</v>
      </c>
    </row>
    <row r="14394" spans="1:14" x14ac:dyDescent="0.3">
      <c r="A14394" s="7" t="s">
        <v>15286</v>
      </c>
      <c r="B14394" s="8">
        <v>42688</v>
      </c>
      <c r="C14394" s="8">
        <v>42688</v>
      </c>
      <c r="D14394" s="7" t="s">
        <v>2946</v>
      </c>
      <c r="E14394" s="7" t="s">
        <v>16</v>
      </c>
      <c r="F14394" s="7" t="s">
        <v>29009</v>
      </c>
      <c r="G14394" s="7" t="s">
        <v>28899</v>
      </c>
      <c r="H14394">
        <v>702927004</v>
      </c>
      <c r="I14394" s="7" t="s">
        <v>28908</v>
      </c>
      <c r="J14394" s="2">
        <v>142.58000000000001</v>
      </c>
      <c r="K14394" s="2">
        <v>17728.27</v>
      </c>
      <c r="L14394">
        <v>14150.62</v>
      </c>
      <c r="M14394" s="1" t="str">
        <f t="shared" si="1924"/>
        <v>Not Applicable</v>
      </c>
      <c r="N14394" s="7" t="s">
        <v>28946</v>
      </c>
    </row>
    <row r="14395" spans="1:14" x14ac:dyDescent="0.3">
      <c r="A14395" s="7" t="s">
        <v>15287</v>
      </c>
      <c r="B14395" s="8">
        <v>42688</v>
      </c>
      <c r="C14395" s="8">
        <v>42688</v>
      </c>
      <c r="D14395" s="7" t="s">
        <v>15</v>
      </c>
      <c r="E14395" s="7" t="s">
        <v>16</v>
      </c>
      <c r="F14395" s="7" t="s">
        <v>29017</v>
      </c>
      <c r="G14395" s="7" t="s">
        <v>28896</v>
      </c>
      <c r="H14395">
        <v>185347001</v>
      </c>
      <c r="I14395" s="7" t="s">
        <v>28902</v>
      </c>
      <c r="J14395" s="2">
        <v>85.55</v>
      </c>
      <c r="K14395" s="2">
        <v>1201.97</v>
      </c>
      <c r="L14395">
        <v>0</v>
      </c>
      <c r="M14395" s="1" t="str">
        <f t="shared" si="1924"/>
        <v>Not Applicable</v>
      </c>
      <c r="N14395" s="7" t="s">
        <v>28946</v>
      </c>
    </row>
    <row r="14396" spans="1:14" x14ac:dyDescent="0.3">
      <c r="A14396" s="7" t="s">
        <v>15288</v>
      </c>
      <c r="B14396" s="8">
        <v>42688</v>
      </c>
      <c r="C14396" s="8">
        <v>42688</v>
      </c>
      <c r="D14396" s="7" t="s">
        <v>1167</v>
      </c>
      <c r="E14396" s="7" t="s">
        <v>16</v>
      </c>
      <c r="F14396" s="7" t="s">
        <v>29016</v>
      </c>
      <c r="G14396" s="7" t="s">
        <v>28896</v>
      </c>
      <c r="H14396">
        <v>390906007</v>
      </c>
      <c r="I14396" s="7" t="s">
        <v>28906</v>
      </c>
      <c r="J14396" s="2">
        <v>85.55</v>
      </c>
      <c r="K14396" s="2">
        <v>234.72</v>
      </c>
      <c r="L14396">
        <v>0</v>
      </c>
      <c r="M14396" s="1">
        <v>55822004</v>
      </c>
      <c r="N14396" s="7" t="s">
        <v>25</v>
      </c>
    </row>
    <row r="14397" spans="1:14" x14ac:dyDescent="0.3">
      <c r="A14397" s="7" t="s">
        <v>15289</v>
      </c>
      <c r="B14397" s="8">
        <v>42688</v>
      </c>
      <c r="C14397" s="8">
        <v>42688</v>
      </c>
      <c r="D14397" s="7" t="s">
        <v>15</v>
      </c>
      <c r="E14397" s="7" t="s">
        <v>16</v>
      </c>
      <c r="F14397" s="7" t="s">
        <v>29017</v>
      </c>
      <c r="G14397" s="7" t="s">
        <v>28896</v>
      </c>
      <c r="H14397">
        <v>185347001</v>
      </c>
      <c r="I14397" s="7" t="s">
        <v>28902</v>
      </c>
      <c r="J14397" s="2">
        <v>85.55</v>
      </c>
      <c r="K14397" s="2">
        <v>234.71</v>
      </c>
      <c r="L14397">
        <v>0</v>
      </c>
      <c r="M14397" s="1" t="str">
        <f t="shared" ref="M14397:M14400" si="1925">"Not Applicable"</f>
        <v>Not Applicable</v>
      </c>
      <c r="N14397" s="7" t="s">
        <v>28946</v>
      </c>
    </row>
    <row r="14398" spans="1:14" x14ac:dyDescent="0.3">
      <c r="A14398" s="7" t="s">
        <v>15290</v>
      </c>
      <c r="B14398" s="8">
        <v>42688</v>
      </c>
      <c r="C14398" s="8">
        <v>42688</v>
      </c>
      <c r="D14398" s="7" t="s">
        <v>81</v>
      </c>
      <c r="E14398" s="7" t="s">
        <v>16</v>
      </c>
      <c r="F14398" s="7" t="s">
        <v>29017</v>
      </c>
      <c r="G14398" s="7" t="s">
        <v>28896</v>
      </c>
      <c r="H14398">
        <v>185347001</v>
      </c>
      <c r="I14398" s="7" t="s">
        <v>28902</v>
      </c>
      <c r="J14398" s="2">
        <v>85.55</v>
      </c>
      <c r="K14398" s="2">
        <v>1719.76</v>
      </c>
      <c r="L14398">
        <v>0</v>
      </c>
      <c r="M14398" s="1" t="str">
        <f t="shared" si="1925"/>
        <v>Not Applicable</v>
      </c>
      <c r="N14398" s="7" t="s">
        <v>28946</v>
      </c>
    </row>
    <row r="14399" spans="1:14" x14ac:dyDescent="0.3">
      <c r="A14399" s="7" t="s">
        <v>15291</v>
      </c>
      <c r="B14399" s="8">
        <v>42688</v>
      </c>
      <c r="C14399" s="8">
        <v>42688</v>
      </c>
      <c r="D14399" s="7" t="s">
        <v>140</v>
      </c>
      <c r="E14399" s="7" t="s">
        <v>16</v>
      </c>
      <c r="F14399" s="7" t="s">
        <v>29017</v>
      </c>
      <c r="G14399" s="7" t="s">
        <v>28899</v>
      </c>
      <c r="H14399">
        <v>702927004</v>
      </c>
      <c r="I14399" s="7" t="s">
        <v>28908</v>
      </c>
      <c r="J14399" s="2">
        <v>142.58000000000001</v>
      </c>
      <c r="K14399" s="2">
        <v>142.58000000000001</v>
      </c>
      <c r="L14399">
        <v>0</v>
      </c>
      <c r="M14399" s="1" t="str">
        <f t="shared" si="1925"/>
        <v>Not Applicable</v>
      </c>
      <c r="N14399" s="7" t="s">
        <v>28946</v>
      </c>
    </row>
    <row r="14400" spans="1:14" x14ac:dyDescent="0.3">
      <c r="A14400" s="7" t="s">
        <v>15292</v>
      </c>
      <c r="B14400" s="8">
        <v>42688</v>
      </c>
      <c r="C14400" s="8">
        <v>42688</v>
      </c>
      <c r="D14400" s="7" t="s">
        <v>20</v>
      </c>
      <c r="E14400" s="7" t="s">
        <v>16</v>
      </c>
      <c r="F14400" s="7" t="s">
        <v>29017</v>
      </c>
      <c r="G14400" s="7" t="s">
        <v>28897</v>
      </c>
      <c r="H14400">
        <v>185349003</v>
      </c>
      <c r="I14400" s="7" t="s">
        <v>28904</v>
      </c>
      <c r="J14400" s="2">
        <v>85.55</v>
      </c>
      <c r="K14400" s="2">
        <v>452.8</v>
      </c>
      <c r="L14400">
        <v>0</v>
      </c>
      <c r="M14400" s="1" t="str">
        <f t="shared" si="1925"/>
        <v>Not Applicable</v>
      </c>
      <c r="N14400" s="7" t="s">
        <v>28946</v>
      </c>
    </row>
    <row r="14401" spans="1:14" x14ac:dyDescent="0.3">
      <c r="A14401" s="7" t="s">
        <v>15293</v>
      </c>
      <c r="B14401" s="8">
        <v>42688</v>
      </c>
      <c r="C14401" s="8">
        <v>42688</v>
      </c>
      <c r="D14401" s="7" t="s">
        <v>1738</v>
      </c>
      <c r="E14401" s="7" t="s">
        <v>16</v>
      </c>
      <c r="F14401" s="7" t="s">
        <v>29010</v>
      </c>
      <c r="G14401" s="7" t="s">
        <v>28896</v>
      </c>
      <c r="H14401">
        <v>185345009</v>
      </c>
      <c r="I14401" s="7" t="s">
        <v>28910</v>
      </c>
      <c r="J14401" s="2">
        <v>85.55</v>
      </c>
      <c r="K14401" s="2">
        <v>85.55</v>
      </c>
      <c r="L14401">
        <v>24.27</v>
      </c>
      <c r="M14401" s="1">
        <v>444814009</v>
      </c>
      <c r="N14401" s="7" t="s">
        <v>28951</v>
      </c>
    </row>
    <row r="14402" spans="1:14" x14ac:dyDescent="0.3">
      <c r="A14402" s="7" t="s">
        <v>15294</v>
      </c>
      <c r="B14402" s="8">
        <v>42688</v>
      </c>
      <c r="C14402" s="8">
        <v>42689</v>
      </c>
      <c r="D14402" s="7" t="s">
        <v>1878</v>
      </c>
      <c r="E14402" s="7" t="s">
        <v>16</v>
      </c>
      <c r="F14402" s="7" t="s">
        <v>29008</v>
      </c>
      <c r="G14402" s="7" t="s">
        <v>28900</v>
      </c>
      <c r="H14402">
        <v>185347001</v>
      </c>
      <c r="I14402" s="7" t="s">
        <v>28907</v>
      </c>
      <c r="J14402" s="2">
        <v>87.71</v>
      </c>
      <c r="K14402" s="2">
        <v>610.97</v>
      </c>
      <c r="L14402">
        <v>497.1</v>
      </c>
      <c r="M14402" s="1" t="str">
        <f t="shared" ref="M14402:M14406" si="1926">"Not Applicable"</f>
        <v>Not Applicable</v>
      </c>
      <c r="N14402" s="7" t="s">
        <v>28946</v>
      </c>
    </row>
    <row r="14403" spans="1:14" x14ac:dyDescent="0.3">
      <c r="A14403" s="7" t="s">
        <v>15295</v>
      </c>
      <c r="B14403" s="8">
        <v>42688</v>
      </c>
      <c r="C14403" s="8">
        <v>42688</v>
      </c>
      <c r="D14403" s="7" t="s">
        <v>755</v>
      </c>
      <c r="E14403" s="7" t="s">
        <v>16</v>
      </c>
      <c r="F14403" s="7" t="s">
        <v>29009</v>
      </c>
      <c r="G14403" s="7" t="s">
        <v>28898</v>
      </c>
      <c r="H14403">
        <v>162673000</v>
      </c>
      <c r="I14403" s="7" t="s">
        <v>28905</v>
      </c>
      <c r="J14403" s="2">
        <v>136.80000000000001</v>
      </c>
      <c r="K14403" s="2">
        <v>9014.7099999999991</v>
      </c>
      <c r="L14403">
        <v>7147.77</v>
      </c>
      <c r="M14403" s="1" t="str">
        <f t="shared" si="1926"/>
        <v>Not Applicable</v>
      </c>
      <c r="N14403" s="7" t="s">
        <v>28946</v>
      </c>
    </row>
    <row r="14404" spans="1:14" x14ac:dyDescent="0.3">
      <c r="A14404" s="7" t="s">
        <v>15296</v>
      </c>
      <c r="B14404" s="8">
        <v>42688</v>
      </c>
      <c r="C14404" s="8">
        <v>42688</v>
      </c>
      <c r="D14404" s="7" t="s">
        <v>299</v>
      </c>
      <c r="E14404" s="7" t="s">
        <v>16</v>
      </c>
      <c r="F14404" s="7" t="s">
        <v>29009</v>
      </c>
      <c r="G14404" s="7" t="s">
        <v>28898</v>
      </c>
      <c r="H14404">
        <v>162673000</v>
      </c>
      <c r="I14404" s="7" t="s">
        <v>28905</v>
      </c>
      <c r="J14404" s="2">
        <v>136.80000000000001</v>
      </c>
      <c r="K14404" s="2">
        <v>1004.13</v>
      </c>
      <c r="L14404">
        <v>771.29</v>
      </c>
      <c r="M14404" s="1" t="str">
        <f t="shared" si="1926"/>
        <v>Not Applicable</v>
      </c>
      <c r="N14404" s="7" t="s">
        <v>28946</v>
      </c>
    </row>
    <row r="14405" spans="1:14" x14ac:dyDescent="0.3">
      <c r="A14405" s="7" t="s">
        <v>15297</v>
      </c>
      <c r="B14405" s="8">
        <v>42688</v>
      </c>
      <c r="C14405" s="8">
        <v>42689</v>
      </c>
      <c r="D14405" s="7" t="s">
        <v>2706</v>
      </c>
      <c r="E14405" s="7" t="s">
        <v>16</v>
      </c>
      <c r="F14405" s="7" t="s">
        <v>29013</v>
      </c>
      <c r="G14405" s="7" t="s">
        <v>28897</v>
      </c>
      <c r="H14405">
        <v>308335008</v>
      </c>
      <c r="I14405" s="7" t="s">
        <v>28903</v>
      </c>
      <c r="J14405" s="2">
        <v>142.58000000000001</v>
      </c>
      <c r="K14405" s="2">
        <v>3022.44</v>
      </c>
      <c r="L14405">
        <v>0</v>
      </c>
      <c r="M14405" s="1" t="str">
        <f t="shared" si="1926"/>
        <v>Not Applicable</v>
      </c>
      <c r="N14405" s="7" t="s">
        <v>28946</v>
      </c>
    </row>
    <row r="14406" spans="1:14" x14ac:dyDescent="0.3">
      <c r="A14406" s="7" t="s">
        <v>15298</v>
      </c>
      <c r="B14406" s="8">
        <v>42689</v>
      </c>
      <c r="C14406" s="8">
        <v>42689</v>
      </c>
      <c r="D14406" s="9" t="s">
        <v>246</v>
      </c>
      <c r="E14406" s="7" t="s">
        <v>16</v>
      </c>
      <c r="F14406" s="7" t="s">
        <v>29009</v>
      </c>
      <c r="G14406" s="7" t="s">
        <v>28896</v>
      </c>
      <c r="H14406">
        <v>185347001</v>
      </c>
      <c r="I14406" s="7" t="s">
        <v>28902</v>
      </c>
      <c r="J14406" s="2">
        <v>85.55</v>
      </c>
      <c r="K14406" s="2">
        <v>1493.59</v>
      </c>
      <c r="L14406">
        <v>1138.82</v>
      </c>
      <c r="M14406" s="1" t="str">
        <f t="shared" si="1926"/>
        <v>Not Applicable</v>
      </c>
      <c r="N14406" s="7" t="s">
        <v>28946</v>
      </c>
    </row>
    <row r="14407" spans="1:14" x14ac:dyDescent="0.3">
      <c r="A14407" s="7" t="s">
        <v>15299</v>
      </c>
      <c r="B14407" s="8">
        <v>42689</v>
      </c>
      <c r="C14407" s="8">
        <v>42689</v>
      </c>
      <c r="D14407" s="7" t="s">
        <v>1004</v>
      </c>
      <c r="E14407" s="7" t="s">
        <v>16</v>
      </c>
      <c r="F14407" s="7" t="s">
        <v>29009</v>
      </c>
      <c r="G14407" s="7" t="s">
        <v>28896</v>
      </c>
      <c r="H14407">
        <v>390906007</v>
      </c>
      <c r="I14407" s="7" t="s">
        <v>28906</v>
      </c>
      <c r="J14407" s="2">
        <v>85.55</v>
      </c>
      <c r="K14407" s="2">
        <v>234.72</v>
      </c>
      <c r="L14407">
        <v>155.77000000000001</v>
      </c>
      <c r="M14407" s="1">
        <v>55822004</v>
      </c>
      <c r="N14407" s="7" t="s">
        <v>25</v>
      </c>
    </row>
    <row r="14408" spans="1:14" x14ac:dyDescent="0.3">
      <c r="A14408" s="7" t="s">
        <v>15300</v>
      </c>
      <c r="B14408" s="8">
        <v>42689</v>
      </c>
      <c r="C14408" s="8">
        <v>42689</v>
      </c>
      <c r="D14408" s="7" t="s">
        <v>7961</v>
      </c>
      <c r="E14408" s="7" t="s">
        <v>16</v>
      </c>
      <c r="F14408" s="7" t="s">
        <v>29013</v>
      </c>
      <c r="G14408" s="7" t="s">
        <v>28896</v>
      </c>
      <c r="H14408">
        <v>185345009</v>
      </c>
      <c r="I14408" s="7" t="s">
        <v>28910</v>
      </c>
      <c r="J14408" s="2">
        <v>85.55</v>
      </c>
      <c r="K14408" s="2">
        <v>150.59</v>
      </c>
      <c r="L14408">
        <v>0</v>
      </c>
      <c r="M14408" s="1">
        <v>444814009</v>
      </c>
      <c r="N14408" s="7" t="s">
        <v>28951</v>
      </c>
    </row>
    <row r="14409" spans="1:14" x14ac:dyDescent="0.3">
      <c r="A14409" s="7" t="s">
        <v>15301</v>
      </c>
      <c r="B14409" s="8">
        <v>42689</v>
      </c>
      <c r="C14409" s="8">
        <v>42689</v>
      </c>
      <c r="D14409" s="7" t="s">
        <v>1456</v>
      </c>
      <c r="E14409" s="7" t="s">
        <v>16</v>
      </c>
      <c r="F14409" s="7" t="s">
        <v>29011</v>
      </c>
      <c r="G14409" s="7" t="s">
        <v>28898</v>
      </c>
      <c r="H14409">
        <v>162673000</v>
      </c>
      <c r="I14409" s="7" t="s">
        <v>28905</v>
      </c>
      <c r="J14409" s="2">
        <v>136.80000000000001</v>
      </c>
      <c r="K14409" s="2">
        <v>1010.85</v>
      </c>
      <c r="L14409">
        <v>0</v>
      </c>
      <c r="M14409" s="1" t="str">
        <f t="shared" ref="M14409:M14412" si="1927">"Not Applicable"</f>
        <v>Not Applicable</v>
      </c>
      <c r="N14409" s="7" t="s">
        <v>28946</v>
      </c>
    </row>
    <row r="14410" spans="1:14" x14ac:dyDescent="0.3">
      <c r="A14410" s="7" t="s">
        <v>15302</v>
      </c>
      <c r="B14410" s="8">
        <v>42689</v>
      </c>
      <c r="C14410" s="8">
        <v>42689</v>
      </c>
      <c r="D14410" s="7" t="s">
        <v>1939</v>
      </c>
      <c r="E14410" s="7" t="s">
        <v>16</v>
      </c>
      <c r="F14410" s="7" t="s">
        <v>29009</v>
      </c>
      <c r="G14410" s="7" t="s">
        <v>28899</v>
      </c>
      <c r="H14410">
        <v>702927004</v>
      </c>
      <c r="I14410" s="7" t="s">
        <v>28908</v>
      </c>
      <c r="J14410" s="2">
        <v>142.58000000000001</v>
      </c>
      <c r="K14410" s="2">
        <v>142.58000000000001</v>
      </c>
      <c r="L14410">
        <v>82.06</v>
      </c>
      <c r="M14410" s="1" t="str">
        <f t="shared" si="1927"/>
        <v>Not Applicable</v>
      </c>
      <c r="N14410" s="7" t="s">
        <v>28946</v>
      </c>
    </row>
    <row r="14411" spans="1:14" x14ac:dyDescent="0.3">
      <c r="A14411" s="7" t="s">
        <v>15303</v>
      </c>
      <c r="B14411" s="8">
        <v>42689</v>
      </c>
      <c r="C14411" s="8">
        <v>42690</v>
      </c>
      <c r="D14411" s="7" t="s">
        <v>1878</v>
      </c>
      <c r="E14411" s="7" t="s">
        <v>16</v>
      </c>
      <c r="F14411" s="7" t="s">
        <v>29008</v>
      </c>
      <c r="G14411" s="7" t="s">
        <v>28900</v>
      </c>
      <c r="H14411">
        <v>185347001</v>
      </c>
      <c r="I14411" s="7" t="s">
        <v>28907</v>
      </c>
      <c r="J14411" s="2">
        <v>87.71</v>
      </c>
      <c r="K14411" s="2">
        <v>1186.99</v>
      </c>
      <c r="L14411">
        <v>1044.32</v>
      </c>
      <c r="M14411" s="1" t="str">
        <f t="shared" si="1927"/>
        <v>Not Applicable</v>
      </c>
      <c r="N14411" s="7" t="s">
        <v>28946</v>
      </c>
    </row>
    <row r="14412" spans="1:14" x14ac:dyDescent="0.3">
      <c r="A14412" s="7" t="s">
        <v>15304</v>
      </c>
      <c r="B14412" s="8">
        <v>42689</v>
      </c>
      <c r="C14412" s="8">
        <v>42689</v>
      </c>
      <c r="D14412" s="7" t="s">
        <v>2365</v>
      </c>
      <c r="E14412" s="7" t="s">
        <v>16</v>
      </c>
      <c r="F14412" s="7" t="s">
        <v>29011</v>
      </c>
      <c r="G14412" s="7" t="s">
        <v>28898</v>
      </c>
      <c r="H14412">
        <v>162673000</v>
      </c>
      <c r="I14412" s="7" t="s">
        <v>28905</v>
      </c>
      <c r="J14412" s="2">
        <v>136.80000000000001</v>
      </c>
      <c r="K14412" s="2">
        <v>934.74</v>
      </c>
      <c r="L14412">
        <v>0</v>
      </c>
      <c r="M14412" s="1" t="str">
        <f t="shared" si="1927"/>
        <v>Not Applicable</v>
      </c>
      <c r="N14412" s="7" t="s">
        <v>28946</v>
      </c>
    </row>
    <row r="14413" spans="1:14" x14ac:dyDescent="0.3">
      <c r="A14413" s="7" t="s">
        <v>15305</v>
      </c>
      <c r="B14413" s="8">
        <v>42690</v>
      </c>
      <c r="C14413" s="8">
        <v>42690</v>
      </c>
      <c r="D14413" s="7" t="s">
        <v>117</v>
      </c>
      <c r="E14413" s="7" t="s">
        <v>16</v>
      </c>
      <c r="F14413" s="7" t="s">
        <v>29017</v>
      </c>
      <c r="G14413" s="7" t="s">
        <v>28896</v>
      </c>
      <c r="H14413">
        <v>185345009</v>
      </c>
      <c r="I14413" s="7" t="s">
        <v>28910</v>
      </c>
      <c r="J14413" s="2">
        <v>85.55</v>
      </c>
      <c r="K14413" s="2">
        <v>85.55</v>
      </c>
      <c r="L14413">
        <v>0</v>
      </c>
      <c r="M14413" s="1">
        <v>195662009</v>
      </c>
      <c r="N14413" s="7" t="s">
        <v>28961</v>
      </c>
    </row>
    <row r="14414" spans="1:14" x14ac:dyDescent="0.3">
      <c r="A14414" s="7" t="s">
        <v>15306</v>
      </c>
      <c r="B14414" s="8">
        <v>42690</v>
      </c>
      <c r="C14414" s="8">
        <v>42690</v>
      </c>
      <c r="D14414" s="7" t="s">
        <v>154</v>
      </c>
      <c r="E14414" s="7" t="s">
        <v>16</v>
      </c>
      <c r="F14414" s="7" t="s">
        <v>29017</v>
      </c>
      <c r="G14414" s="7" t="s">
        <v>28899</v>
      </c>
      <c r="H14414">
        <v>702927004</v>
      </c>
      <c r="I14414" s="7" t="s">
        <v>28908</v>
      </c>
      <c r="J14414" s="2">
        <v>142.58000000000001</v>
      </c>
      <c r="K14414" s="2">
        <v>142.58000000000001</v>
      </c>
      <c r="L14414">
        <v>0</v>
      </c>
      <c r="M14414" s="1" t="str">
        <f t="shared" ref="M14414:M14420" si="1928">"Not Applicable"</f>
        <v>Not Applicable</v>
      </c>
      <c r="N14414" s="7" t="s">
        <v>28946</v>
      </c>
    </row>
    <row r="14415" spans="1:14" x14ac:dyDescent="0.3">
      <c r="A14415" s="7" t="s">
        <v>15307</v>
      </c>
      <c r="B14415" s="8">
        <v>42690</v>
      </c>
      <c r="C14415" s="8">
        <v>42690</v>
      </c>
      <c r="D14415" s="7" t="s">
        <v>388</v>
      </c>
      <c r="E14415" s="7" t="s">
        <v>16</v>
      </c>
      <c r="F14415" s="7" t="s">
        <v>29017</v>
      </c>
      <c r="G14415" s="7" t="s">
        <v>28901</v>
      </c>
      <c r="H14415">
        <v>50849002</v>
      </c>
      <c r="I14415" s="7" t="s">
        <v>97</v>
      </c>
      <c r="J14415" s="2">
        <v>146.18</v>
      </c>
      <c r="K14415" s="2">
        <v>20091.05</v>
      </c>
      <c r="L14415">
        <v>0</v>
      </c>
      <c r="M14415" s="1" t="str">
        <f t="shared" si="1928"/>
        <v>Not Applicable</v>
      </c>
      <c r="N14415" s="7" t="s">
        <v>28946</v>
      </c>
    </row>
    <row r="14416" spans="1:14" x14ac:dyDescent="0.3">
      <c r="A14416" s="7" t="s">
        <v>15308</v>
      </c>
      <c r="B14416" s="8">
        <v>42690</v>
      </c>
      <c r="C14416" s="8">
        <v>42690</v>
      </c>
      <c r="D14416" s="7" t="s">
        <v>1653</v>
      </c>
      <c r="E14416" s="7" t="s">
        <v>16</v>
      </c>
      <c r="F14416" s="7" t="s">
        <v>29016</v>
      </c>
      <c r="G14416" s="7" t="s">
        <v>28897</v>
      </c>
      <c r="H14416">
        <v>698314001</v>
      </c>
      <c r="I14416" s="7" t="s">
        <v>28911</v>
      </c>
      <c r="J14416" s="2">
        <v>142.58000000000001</v>
      </c>
      <c r="K14416" s="2">
        <v>154.61000000000001</v>
      </c>
      <c r="L14416">
        <v>0</v>
      </c>
      <c r="M14416" s="1" t="str">
        <f t="shared" si="1928"/>
        <v>Not Applicable</v>
      </c>
      <c r="N14416" s="7" t="s">
        <v>28946</v>
      </c>
    </row>
    <row r="14417" spans="1:14" x14ac:dyDescent="0.3">
      <c r="A14417" s="7" t="s">
        <v>15309</v>
      </c>
      <c r="B14417" s="8">
        <v>42690</v>
      </c>
      <c r="C14417" s="8">
        <v>42691</v>
      </c>
      <c r="D14417" s="7" t="s">
        <v>1878</v>
      </c>
      <c r="E14417" s="7" t="s">
        <v>16</v>
      </c>
      <c r="F14417" s="7" t="s">
        <v>29008</v>
      </c>
      <c r="G14417" s="7" t="s">
        <v>28900</v>
      </c>
      <c r="H14417">
        <v>185347001</v>
      </c>
      <c r="I14417" s="7" t="s">
        <v>28907</v>
      </c>
      <c r="J14417" s="2">
        <v>87.71</v>
      </c>
      <c r="K14417" s="2">
        <v>970.74</v>
      </c>
      <c r="L14417">
        <v>838.88</v>
      </c>
      <c r="M14417" s="1" t="str">
        <f t="shared" si="1928"/>
        <v>Not Applicable</v>
      </c>
      <c r="N14417" s="7" t="s">
        <v>28946</v>
      </c>
    </row>
    <row r="14418" spans="1:14" x14ac:dyDescent="0.3">
      <c r="A14418" s="7" t="s">
        <v>15310</v>
      </c>
      <c r="B14418" s="8">
        <v>42691</v>
      </c>
      <c r="C14418" s="8">
        <v>42691</v>
      </c>
      <c r="D14418" s="7" t="s">
        <v>1863</v>
      </c>
      <c r="E14418" s="7" t="s">
        <v>16</v>
      </c>
      <c r="F14418" s="7" t="s">
        <v>29014</v>
      </c>
      <c r="G14418" s="7" t="s">
        <v>28897</v>
      </c>
      <c r="H14418">
        <v>185349003</v>
      </c>
      <c r="I14418" s="7" t="s">
        <v>28904</v>
      </c>
      <c r="J14418" s="2">
        <v>85.55</v>
      </c>
      <c r="K14418" s="2">
        <v>85.55</v>
      </c>
      <c r="L14418">
        <v>0</v>
      </c>
      <c r="M14418" s="1" t="str">
        <f t="shared" si="1928"/>
        <v>Not Applicable</v>
      </c>
      <c r="N14418" s="7" t="s">
        <v>28946</v>
      </c>
    </row>
    <row r="14419" spans="1:14" x14ac:dyDescent="0.3">
      <c r="A14419" s="7" t="s">
        <v>15311</v>
      </c>
      <c r="B14419" s="8">
        <v>42691</v>
      </c>
      <c r="C14419" s="8">
        <v>42691</v>
      </c>
      <c r="D14419" s="7" t="s">
        <v>15</v>
      </c>
      <c r="E14419" s="7" t="s">
        <v>16</v>
      </c>
      <c r="F14419" s="7" t="s">
        <v>29017</v>
      </c>
      <c r="G14419" s="7" t="s">
        <v>28896</v>
      </c>
      <c r="H14419">
        <v>185347001</v>
      </c>
      <c r="I14419" s="7" t="s">
        <v>28902</v>
      </c>
      <c r="J14419" s="2">
        <v>85.55</v>
      </c>
      <c r="K14419" s="2">
        <v>1062.23</v>
      </c>
      <c r="L14419">
        <v>0</v>
      </c>
      <c r="M14419" s="1" t="str">
        <f t="shared" si="1928"/>
        <v>Not Applicable</v>
      </c>
      <c r="N14419" s="7" t="s">
        <v>28946</v>
      </c>
    </row>
    <row r="14420" spans="1:14" x14ac:dyDescent="0.3">
      <c r="A14420" s="7" t="s">
        <v>15312</v>
      </c>
      <c r="B14420" s="8">
        <v>42691</v>
      </c>
      <c r="C14420" s="8">
        <v>42691</v>
      </c>
      <c r="D14420" s="7" t="s">
        <v>81</v>
      </c>
      <c r="E14420" s="7" t="s">
        <v>16</v>
      </c>
      <c r="F14420" s="7" t="s">
        <v>29017</v>
      </c>
      <c r="G14420" s="7" t="s">
        <v>28896</v>
      </c>
      <c r="H14420">
        <v>185347001</v>
      </c>
      <c r="I14420" s="7" t="s">
        <v>28902</v>
      </c>
      <c r="J14420" s="2">
        <v>85.55</v>
      </c>
      <c r="K14420" s="2">
        <v>1343.14</v>
      </c>
      <c r="L14420">
        <v>0</v>
      </c>
      <c r="M14420" s="1" t="str">
        <f t="shared" si="1928"/>
        <v>Not Applicable</v>
      </c>
      <c r="N14420" s="7" t="s">
        <v>28946</v>
      </c>
    </row>
    <row r="14421" spans="1:14" x14ac:dyDescent="0.3">
      <c r="A14421" s="7" t="s">
        <v>15313</v>
      </c>
      <c r="B14421" s="8">
        <v>42691</v>
      </c>
      <c r="C14421" s="8">
        <v>42691</v>
      </c>
      <c r="D14421" s="7" t="s">
        <v>8609</v>
      </c>
      <c r="E14421" s="7" t="s">
        <v>16</v>
      </c>
      <c r="F14421" s="7" t="s">
        <v>29017</v>
      </c>
      <c r="G14421" s="7" t="s">
        <v>28896</v>
      </c>
      <c r="H14421">
        <v>185345009</v>
      </c>
      <c r="I14421" s="7" t="s">
        <v>28910</v>
      </c>
      <c r="J14421" s="2">
        <v>85.55</v>
      </c>
      <c r="K14421" s="2">
        <v>85.55</v>
      </c>
      <c r="L14421">
        <v>0</v>
      </c>
      <c r="M14421" s="1">
        <v>444814009</v>
      </c>
      <c r="N14421" s="7" t="s">
        <v>28951</v>
      </c>
    </row>
    <row r="14422" spans="1:14" x14ac:dyDescent="0.3">
      <c r="A14422" s="7" t="s">
        <v>15314</v>
      </c>
      <c r="B14422" s="8">
        <v>42691</v>
      </c>
      <c r="C14422" s="8">
        <v>42691</v>
      </c>
      <c r="D14422" s="7" t="s">
        <v>81</v>
      </c>
      <c r="E14422" s="7" t="s">
        <v>16</v>
      </c>
      <c r="F14422" s="7" t="s">
        <v>29017</v>
      </c>
      <c r="G14422" s="7" t="s">
        <v>28896</v>
      </c>
      <c r="H14422">
        <v>185347001</v>
      </c>
      <c r="I14422" s="7" t="s">
        <v>28902</v>
      </c>
      <c r="J14422" s="2">
        <v>85.55</v>
      </c>
      <c r="K14422" s="2">
        <v>234.71</v>
      </c>
      <c r="L14422">
        <v>0</v>
      </c>
      <c r="M14422" s="1" t="str">
        <f>"Not Applicable"</f>
        <v>Not Applicable</v>
      </c>
      <c r="N14422" s="7" t="s">
        <v>28946</v>
      </c>
    </row>
    <row r="14423" spans="1:14" x14ac:dyDescent="0.3">
      <c r="A14423" s="7" t="s">
        <v>15315</v>
      </c>
      <c r="B14423" s="8">
        <v>42691</v>
      </c>
      <c r="C14423" s="8">
        <v>42691</v>
      </c>
      <c r="D14423" s="7" t="s">
        <v>1796</v>
      </c>
      <c r="E14423" s="7" t="s">
        <v>16</v>
      </c>
      <c r="F14423" s="7" t="s">
        <v>29012</v>
      </c>
      <c r="G14423" s="7" t="s">
        <v>28896</v>
      </c>
      <c r="H14423">
        <v>185345009</v>
      </c>
      <c r="I14423" s="7" t="s">
        <v>28910</v>
      </c>
      <c r="J14423" s="2">
        <v>85.55</v>
      </c>
      <c r="K14423" s="2">
        <v>85.55</v>
      </c>
      <c r="L14423">
        <v>0</v>
      </c>
      <c r="M14423" s="1">
        <v>195662009</v>
      </c>
      <c r="N14423" s="7" t="s">
        <v>28961</v>
      </c>
    </row>
    <row r="14424" spans="1:14" x14ac:dyDescent="0.3">
      <c r="A14424" s="7" t="s">
        <v>15316</v>
      </c>
      <c r="B14424" s="8">
        <v>42691</v>
      </c>
      <c r="C14424" s="8">
        <v>42691</v>
      </c>
      <c r="D14424" s="7" t="s">
        <v>171</v>
      </c>
      <c r="E14424" s="7" t="s">
        <v>16</v>
      </c>
      <c r="F14424" s="7" t="s">
        <v>29009</v>
      </c>
      <c r="G14424" s="7" t="s">
        <v>28896</v>
      </c>
      <c r="H14424">
        <v>185349003</v>
      </c>
      <c r="I14424" s="7" t="s">
        <v>28909</v>
      </c>
      <c r="J14424" s="2">
        <v>85.55</v>
      </c>
      <c r="K14424" s="2">
        <v>85.55</v>
      </c>
      <c r="L14424">
        <v>36.44</v>
      </c>
      <c r="M14424" s="1">
        <v>58150001</v>
      </c>
      <c r="N14424" s="7" t="s">
        <v>28962</v>
      </c>
    </row>
    <row r="14425" spans="1:14" x14ac:dyDescent="0.3">
      <c r="A14425" s="7" t="s">
        <v>15317</v>
      </c>
      <c r="B14425" s="8">
        <v>42692</v>
      </c>
      <c r="C14425" s="8">
        <v>42692</v>
      </c>
      <c r="D14425" s="7" t="s">
        <v>117</v>
      </c>
      <c r="E14425" s="7" t="s">
        <v>16</v>
      </c>
      <c r="F14425" s="7" t="s">
        <v>29017</v>
      </c>
      <c r="G14425" s="7" t="s">
        <v>28899</v>
      </c>
      <c r="H14425">
        <v>702927004</v>
      </c>
      <c r="I14425" s="7" t="s">
        <v>28908</v>
      </c>
      <c r="J14425" s="2">
        <v>142.58000000000001</v>
      </c>
      <c r="K14425" s="2">
        <v>142.58000000000001</v>
      </c>
      <c r="L14425">
        <v>0</v>
      </c>
      <c r="M14425" s="1" t="str">
        <f t="shared" ref="M14425:M14429" si="1929">"Not Applicable"</f>
        <v>Not Applicable</v>
      </c>
      <c r="N14425" s="7" t="s">
        <v>28946</v>
      </c>
    </row>
    <row r="14426" spans="1:14" x14ac:dyDescent="0.3">
      <c r="A14426" s="7" t="s">
        <v>15318</v>
      </c>
      <c r="B14426" s="8">
        <v>42692</v>
      </c>
      <c r="C14426" s="8">
        <v>42692</v>
      </c>
      <c r="D14426" s="9" t="s">
        <v>246</v>
      </c>
      <c r="E14426" s="7" t="s">
        <v>16</v>
      </c>
      <c r="F14426" s="7" t="s">
        <v>29009</v>
      </c>
      <c r="G14426" s="7" t="s">
        <v>28896</v>
      </c>
      <c r="H14426">
        <v>185347001</v>
      </c>
      <c r="I14426" s="7" t="s">
        <v>28902</v>
      </c>
      <c r="J14426" s="2">
        <v>85.55</v>
      </c>
      <c r="K14426" s="2">
        <v>1216.5899999999999</v>
      </c>
      <c r="L14426">
        <v>917.47</v>
      </c>
      <c r="M14426" s="1" t="str">
        <f t="shared" si="1929"/>
        <v>Not Applicable</v>
      </c>
      <c r="N14426" s="7" t="s">
        <v>28946</v>
      </c>
    </row>
    <row r="14427" spans="1:14" x14ac:dyDescent="0.3">
      <c r="A14427" s="7" t="s">
        <v>15319</v>
      </c>
      <c r="B14427" s="8">
        <v>42692</v>
      </c>
      <c r="C14427" s="8">
        <v>42693</v>
      </c>
      <c r="D14427" s="7" t="s">
        <v>1878</v>
      </c>
      <c r="E14427" s="7" t="s">
        <v>16</v>
      </c>
      <c r="F14427" s="7" t="s">
        <v>29008</v>
      </c>
      <c r="G14427" s="7" t="s">
        <v>28900</v>
      </c>
      <c r="H14427">
        <v>185347001</v>
      </c>
      <c r="I14427" s="7" t="s">
        <v>28907</v>
      </c>
      <c r="J14427" s="2">
        <v>87.71</v>
      </c>
      <c r="K14427" s="2">
        <v>1126.8900000000001</v>
      </c>
      <c r="L14427">
        <v>987.22</v>
      </c>
      <c r="M14427" s="1" t="str">
        <f t="shared" si="1929"/>
        <v>Not Applicable</v>
      </c>
      <c r="N14427" s="7" t="s">
        <v>28946</v>
      </c>
    </row>
    <row r="14428" spans="1:14" x14ac:dyDescent="0.3">
      <c r="A14428" s="7" t="s">
        <v>15320</v>
      </c>
      <c r="B14428" s="8">
        <v>42692</v>
      </c>
      <c r="C14428" s="8">
        <v>42692</v>
      </c>
      <c r="D14428" s="9" t="s">
        <v>1966</v>
      </c>
      <c r="E14428" s="7" t="s">
        <v>16</v>
      </c>
      <c r="F14428" s="7" t="s">
        <v>29009</v>
      </c>
      <c r="G14428" s="7" t="s">
        <v>28899</v>
      </c>
      <c r="H14428">
        <v>702927004</v>
      </c>
      <c r="I14428" s="7" t="s">
        <v>28908</v>
      </c>
      <c r="J14428" s="2">
        <v>142.58000000000001</v>
      </c>
      <c r="K14428" s="2">
        <v>142.58000000000001</v>
      </c>
      <c r="L14428">
        <v>82.06</v>
      </c>
      <c r="M14428" s="1" t="str">
        <f t="shared" si="1929"/>
        <v>Not Applicable</v>
      </c>
      <c r="N14428" s="7" t="s">
        <v>28946</v>
      </c>
    </row>
    <row r="14429" spans="1:14" x14ac:dyDescent="0.3">
      <c r="A14429" s="7" t="s">
        <v>15321</v>
      </c>
      <c r="B14429" s="8">
        <v>42692</v>
      </c>
      <c r="C14429" s="8">
        <v>42692</v>
      </c>
      <c r="D14429" s="7" t="s">
        <v>3614</v>
      </c>
      <c r="E14429" s="7" t="s">
        <v>16</v>
      </c>
      <c r="F14429" s="7" t="s">
        <v>29009</v>
      </c>
      <c r="G14429" s="7" t="s">
        <v>28899</v>
      </c>
      <c r="H14429">
        <v>702927004</v>
      </c>
      <c r="I14429" s="7" t="s">
        <v>28908</v>
      </c>
      <c r="J14429" s="2">
        <v>142.58000000000001</v>
      </c>
      <c r="K14429" s="2">
        <v>142.58000000000001</v>
      </c>
      <c r="L14429">
        <v>82.06</v>
      </c>
      <c r="M14429" s="1" t="str">
        <f t="shared" si="1929"/>
        <v>Not Applicable</v>
      </c>
      <c r="N14429" s="7" t="s">
        <v>28946</v>
      </c>
    </row>
    <row r="14430" spans="1:14" x14ac:dyDescent="0.3">
      <c r="A14430" s="7" t="s">
        <v>15322</v>
      </c>
      <c r="B14430" s="8">
        <v>42692</v>
      </c>
      <c r="C14430" s="8">
        <v>42692</v>
      </c>
      <c r="D14430" s="7" t="s">
        <v>1184</v>
      </c>
      <c r="E14430" s="7" t="s">
        <v>16</v>
      </c>
      <c r="F14430" s="7" t="s">
        <v>29009</v>
      </c>
      <c r="G14430" s="7" t="s">
        <v>28896</v>
      </c>
      <c r="H14430">
        <v>185345009</v>
      </c>
      <c r="I14430" s="7" t="s">
        <v>28910</v>
      </c>
      <c r="J14430" s="2">
        <v>85.55</v>
      </c>
      <c r="K14430" s="2">
        <v>85.55</v>
      </c>
      <c r="L14430">
        <v>36.44</v>
      </c>
      <c r="M14430" s="1">
        <v>195662009</v>
      </c>
      <c r="N14430" s="7" t="s">
        <v>28961</v>
      </c>
    </row>
    <row r="14431" spans="1:14" x14ac:dyDescent="0.3">
      <c r="A14431" s="9" t="s">
        <v>15323</v>
      </c>
      <c r="B14431" s="8">
        <v>42692</v>
      </c>
      <c r="C14431" s="8">
        <v>42692</v>
      </c>
      <c r="D14431" s="7" t="s">
        <v>15324</v>
      </c>
      <c r="E14431" s="7" t="s">
        <v>16</v>
      </c>
      <c r="F14431" s="7" t="s">
        <v>29009</v>
      </c>
      <c r="G14431" s="7" t="s">
        <v>28899</v>
      </c>
      <c r="H14431">
        <v>702927004</v>
      </c>
      <c r="I14431" s="7" t="s">
        <v>28908</v>
      </c>
      <c r="J14431" s="2">
        <v>142.58000000000001</v>
      </c>
      <c r="K14431" s="2">
        <v>142.58000000000001</v>
      </c>
      <c r="L14431">
        <v>82.06</v>
      </c>
      <c r="M14431" s="1" t="str">
        <f t="shared" ref="M14431:M14432" si="1930">"Not Applicable"</f>
        <v>Not Applicable</v>
      </c>
      <c r="N14431" s="7" t="s">
        <v>28946</v>
      </c>
    </row>
    <row r="14432" spans="1:14" x14ac:dyDescent="0.3">
      <c r="A14432" s="7" t="s">
        <v>15325</v>
      </c>
      <c r="B14432" s="8">
        <v>42692</v>
      </c>
      <c r="C14432" s="8">
        <v>42692</v>
      </c>
      <c r="D14432" s="7" t="s">
        <v>507</v>
      </c>
      <c r="E14432" s="7" t="s">
        <v>16</v>
      </c>
      <c r="F14432" s="7" t="s">
        <v>29009</v>
      </c>
      <c r="G14432" s="7" t="s">
        <v>28898</v>
      </c>
      <c r="H14432">
        <v>162673000</v>
      </c>
      <c r="I14432" s="7" t="s">
        <v>28905</v>
      </c>
      <c r="J14432" s="2">
        <v>136.80000000000001</v>
      </c>
      <c r="K14432" s="2">
        <v>1189.19</v>
      </c>
      <c r="L14432">
        <v>951.35</v>
      </c>
      <c r="M14432" s="1" t="str">
        <f t="shared" si="1930"/>
        <v>Not Applicable</v>
      </c>
      <c r="N14432" s="7" t="s">
        <v>28946</v>
      </c>
    </row>
    <row r="14433" spans="1:14" x14ac:dyDescent="0.3">
      <c r="A14433" s="7" t="s">
        <v>15326</v>
      </c>
      <c r="B14433" s="8">
        <v>42693</v>
      </c>
      <c r="C14433" s="8">
        <v>42693</v>
      </c>
      <c r="D14433" s="7" t="s">
        <v>4510</v>
      </c>
      <c r="E14433" s="7" t="s">
        <v>16</v>
      </c>
      <c r="F14433" s="7" t="s">
        <v>29011</v>
      </c>
      <c r="G14433" s="7" t="s">
        <v>28896</v>
      </c>
      <c r="H14433">
        <v>185345009</v>
      </c>
      <c r="I14433" s="7" t="s">
        <v>28910</v>
      </c>
      <c r="J14433" s="2">
        <v>85.55</v>
      </c>
      <c r="K14433" s="2">
        <v>85.55</v>
      </c>
      <c r="L14433">
        <v>0</v>
      </c>
      <c r="M14433" s="1">
        <v>444814009</v>
      </c>
      <c r="N14433" s="7" t="s">
        <v>28951</v>
      </c>
    </row>
    <row r="14434" spans="1:14" x14ac:dyDescent="0.3">
      <c r="A14434" s="7" t="s">
        <v>15327</v>
      </c>
      <c r="B14434" s="8">
        <v>42693</v>
      </c>
      <c r="C14434" s="8">
        <v>42693</v>
      </c>
      <c r="D14434" s="7" t="s">
        <v>1591</v>
      </c>
      <c r="E14434" s="7" t="s">
        <v>16</v>
      </c>
      <c r="F14434" s="7" t="s">
        <v>29009</v>
      </c>
      <c r="G14434" s="7" t="s">
        <v>28896</v>
      </c>
      <c r="H14434">
        <v>390906007</v>
      </c>
      <c r="I14434" s="7" t="s">
        <v>28906</v>
      </c>
      <c r="J14434" s="2">
        <v>85.55</v>
      </c>
      <c r="K14434" s="2">
        <v>234.72</v>
      </c>
      <c r="L14434">
        <v>155.77000000000001</v>
      </c>
      <c r="M14434" s="1">
        <v>55822004</v>
      </c>
      <c r="N14434" s="7" t="s">
        <v>25</v>
      </c>
    </row>
    <row r="14435" spans="1:14" x14ac:dyDescent="0.3">
      <c r="A14435" s="7" t="s">
        <v>15328</v>
      </c>
      <c r="B14435" s="8">
        <v>42693</v>
      </c>
      <c r="C14435" s="8">
        <v>42694</v>
      </c>
      <c r="D14435" s="7" t="s">
        <v>1878</v>
      </c>
      <c r="E14435" s="7" t="s">
        <v>16</v>
      </c>
      <c r="F14435" s="7" t="s">
        <v>29008</v>
      </c>
      <c r="G14435" s="7" t="s">
        <v>28900</v>
      </c>
      <c r="H14435">
        <v>185347001</v>
      </c>
      <c r="I14435" s="7" t="s">
        <v>28907</v>
      </c>
      <c r="J14435" s="2">
        <v>87.71</v>
      </c>
      <c r="K14435" s="2">
        <v>860.53</v>
      </c>
      <c r="L14435">
        <v>734.18</v>
      </c>
      <c r="M14435" s="1" t="str">
        <f t="shared" ref="M14435:M14447" si="1931">"Not Applicable"</f>
        <v>Not Applicable</v>
      </c>
      <c r="N14435" s="7" t="s">
        <v>28946</v>
      </c>
    </row>
    <row r="14436" spans="1:14" x14ac:dyDescent="0.3">
      <c r="A14436" s="7" t="s">
        <v>15329</v>
      </c>
      <c r="B14436" s="8">
        <v>42693</v>
      </c>
      <c r="C14436" s="8">
        <v>42693</v>
      </c>
      <c r="D14436" s="7" t="s">
        <v>2080</v>
      </c>
      <c r="E14436" s="7" t="s">
        <v>16</v>
      </c>
      <c r="F14436" s="7" t="s">
        <v>29017</v>
      </c>
      <c r="G14436" s="7" t="s">
        <v>28901</v>
      </c>
      <c r="H14436">
        <v>50849002</v>
      </c>
      <c r="I14436" s="7" t="s">
        <v>97</v>
      </c>
      <c r="J14436" s="2">
        <v>146.18</v>
      </c>
      <c r="K14436" s="2">
        <v>146.18</v>
      </c>
      <c r="L14436">
        <v>0</v>
      </c>
      <c r="M14436" s="1" t="str">
        <f t="shared" si="1931"/>
        <v>Not Applicable</v>
      </c>
      <c r="N14436" s="7" t="s">
        <v>28946</v>
      </c>
    </row>
    <row r="14437" spans="1:14" x14ac:dyDescent="0.3">
      <c r="A14437" s="7" t="s">
        <v>15330</v>
      </c>
      <c r="B14437" s="8">
        <v>42693</v>
      </c>
      <c r="C14437" s="8">
        <v>42693</v>
      </c>
      <c r="D14437" s="9" t="s">
        <v>246</v>
      </c>
      <c r="E14437" s="7" t="s">
        <v>16</v>
      </c>
      <c r="F14437" s="7" t="s">
        <v>29009</v>
      </c>
      <c r="G14437" s="7" t="s">
        <v>28897</v>
      </c>
      <c r="H14437">
        <v>185349003</v>
      </c>
      <c r="I14437" s="7" t="s">
        <v>28904</v>
      </c>
      <c r="J14437" s="2">
        <v>85.55</v>
      </c>
      <c r="K14437" s="2">
        <v>85.55</v>
      </c>
      <c r="L14437">
        <v>36.44</v>
      </c>
      <c r="M14437" s="1" t="str">
        <f t="shared" si="1931"/>
        <v>Not Applicable</v>
      </c>
      <c r="N14437" s="7" t="s">
        <v>28946</v>
      </c>
    </row>
    <row r="14438" spans="1:14" x14ac:dyDescent="0.3">
      <c r="A14438" s="7" t="s">
        <v>15331</v>
      </c>
      <c r="B14438" s="8">
        <v>42694</v>
      </c>
      <c r="C14438" s="8">
        <v>42694</v>
      </c>
      <c r="D14438" s="7" t="s">
        <v>581</v>
      </c>
      <c r="E14438" s="7" t="s">
        <v>16</v>
      </c>
      <c r="F14438" s="7" t="s">
        <v>29009</v>
      </c>
      <c r="G14438" s="7" t="s">
        <v>28898</v>
      </c>
      <c r="H14438">
        <v>162673000</v>
      </c>
      <c r="I14438" s="7" t="s">
        <v>28905</v>
      </c>
      <c r="J14438" s="2">
        <v>136.80000000000001</v>
      </c>
      <c r="K14438" s="2">
        <v>2163.21</v>
      </c>
      <c r="L14438">
        <v>1634.56</v>
      </c>
      <c r="M14438" s="1" t="str">
        <f t="shared" si="1931"/>
        <v>Not Applicable</v>
      </c>
      <c r="N14438" s="7" t="s">
        <v>28946</v>
      </c>
    </row>
    <row r="14439" spans="1:14" x14ac:dyDescent="0.3">
      <c r="A14439" s="7" t="s">
        <v>15332</v>
      </c>
      <c r="B14439" s="8">
        <v>42694</v>
      </c>
      <c r="C14439" s="8">
        <v>42694</v>
      </c>
      <c r="D14439" s="7" t="s">
        <v>1468</v>
      </c>
      <c r="E14439" s="7" t="s">
        <v>16</v>
      </c>
      <c r="F14439" s="7" t="s">
        <v>29009</v>
      </c>
      <c r="G14439" s="7" t="s">
        <v>28896</v>
      </c>
      <c r="H14439">
        <v>185349003</v>
      </c>
      <c r="I14439" s="7" t="s">
        <v>28909</v>
      </c>
      <c r="J14439" s="2">
        <v>85.55</v>
      </c>
      <c r="K14439" s="2">
        <v>26752.49</v>
      </c>
      <c r="L14439">
        <v>21369.99</v>
      </c>
      <c r="M14439" s="1" t="str">
        <f t="shared" si="1931"/>
        <v>Not Applicable</v>
      </c>
      <c r="N14439" s="7" t="s">
        <v>28946</v>
      </c>
    </row>
    <row r="14440" spans="1:14" x14ac:dyDescent="0.3">
      <c r="A14440" s="7" t="s">
        <v>15333</v>
      </c>
      <c r="B14440" s="8">
        <v>42694</v>
      </c>
      <c r="C14440" s="8">
        <v>42694</v>
      </c>
      <c r="D14440" s="7" t="s">
        <v>1648</v>
      </c>
      <c r="E14440" s="7" t="s">
        <v>16</v>
      </c>
      <c r="F14440" s="7" t="s">
        <v>29009</v>
      </c>
      <c r="G14440" s="7" t="s">
        <v>28901</v>
      </c>
      <c r="H14440">
        <v>50849002</v>
      </c>
      <c r="I14440" s="7" t="s">
        <v>28915</v>
      </c>
      <c r="J14440" s="2">
        <v>146.18</v>
      </c>
      <c r="K14440" s="2">
        <v>7402.42</v>
      </c>
      <c r="L14440">
        <v>5887.17</v>
      </c>
      <c r="M14440" s="1" t="str">
        <f t="shared" si="1931"/>
        <v>Not Applicable</v>
      </c>
      <c r="N14440" s="7" t="s">
        <v>28946</v>
      </c>
    </row>
    <row r="14441" spans="1:14" x14ac:dyDescent="0.3">
      <c r="A14441" s="7" t="s">
        <v>15334</v>
      </c>
      <c r="B14441" s="8">
        <v>42694</v>
      </c>
      <c r="C14441" s="8">
        <v>42694</v>
      </c>
      <c r="D14441" s="7" t="s">
        <v>1980</v>
      </c>
      <c r="E14441" s="7" t="s">
        <v>16</v>
      </c>
      <c r="F14441" s="7" t="s">
        <v>29017</v>
      </c>
      <c r="G14441" s="7" t="s">
        <v>28899</v>
      </c>
      <c r="H14441">
        <v>702927004</v>
      </c>
      <c r="I14441" s="7" t="s">
        <v>28908</v>
      </c>
      <c r="J14441" s="2">
        <v>142.58000000000001</v>
      </c>
      <c r="K14441" s="2">
        <v>142.58000000000001</v>
      </c>
      <c r="L14441">
        <v>0</v>
      </c>
      <c r="M14441" s="1" t="str">
        <f t="shared" si="1931"/>
        <v>Not Applicable</v>
      </c>
      <c r="N14441" s="7" t="s">
        <v>28946</v>
      </c>
    </row>
    <row r="14442" spans="1:14" x14ac:dyDescent="0.3">
      <c r="A14442" s="7" t="s">
        <v>15335</v>
      </c>
      <c r="B14442" s="8">
        <v>42694</v>
      </c>
      <c r="C14442" s="8">
        <v>42695</v>
      </c>
      <c r="D14442" s="7" t="s">
        <v>1878</v>
      </c>
      <c r="E14442" s="7" t="s">
        <v>16</v>
      </c>
      <c r="F14442" s="7" t="s">
        <v>29008</v>
      </c>
      <c r="G14442" s="7" t="s">
        <v>28900</v>
      </c>
      <c r="H14442">
        <v>185347001</v>
      </c>
      <c r="I14442" s="7" t="s">
        <v>28907</v>
      </c>
      <c r="J14442" s="2">
        <v>87.71</v>
      </c>
      <c r="K14442" s="2">
        <v>1282.1199999999999</v>
      </c>
      <c r="L14442">
        <v>1134.69</v>
      </c>
      <c r="M14442" s="1" t="str">
        <f t="shared" si="1931"/>
        <v>Not Applicable</v>
      </c>
      <c r="N14442" s="7" t="s">
        <v>28946</v>
      </c>
    </row>
    <row r="14443" spans="1:14" x14ac:dyDescent="0.3">
      <c r="A14443" s="7" t="s">
        <v>15336</v>
      </c>
      <c r="B14443" s="8">
        <v>42694</v>
      </c>
      <c r="C14443" s="8">
        <v>42694</v>
      </c>
      <c r="D14443" s="7" t="s">
        <v>3420</v>
      </c>
      <c r="E14443" s="7" t="s">
        <v>16</v>
      </c>
      <c r="F14443" s="7" t="s">
        <v>29017</v>
      </c>
      <c r="G14443" s="7" t="s">
        <v>28897</v>
      </c>
      <c r="H14443">
        <v>185347001</v>
      </c>
      <c r="I14443" s="7" t="s">
        <v>28902</v>
      </c>
      <c r="J14443" s="2">
        <v>85.55</v>
      </c>
      <c r="K14443" s="2">
        <v>85.55</v>
      </c>
      <c r="L14443">
        <v>0</v>
      </c>
      <c r="M14443" s="1" t="str">
        <f t="shared" si="1931"/>
        <v>Not Applicable</v>
      </c>
      <c r="N14443" s="7" t="s">
        <v>28946</v>
      </c>
    </row>
    <row r="14444" spans="1:14" x14ac:dyDescent="0.3">
      <c r="A14444" s="7" t="s">
        <v>15337</v>
      </c>
      <c r="B14444" s="8">
        <v>42694</v>
      </c>
      <c r="C14444" s="8">
        <v>42694</v>
      </c>
      <c r="D14444" s="7" t="s">
        <v>15</v>
      </c>
      <c r="E14444" s="7" t="s">
        <v>16</v>
      </c>
      <c r="F14444" s="7" t="s">
        <v>29017</v>
      </c>
      <c r="G14444" s="7" t="s">
        <v>28896</v>
      </c>
      <c r="H14444">
        <v>185347001</v>
      </c>
      <c r="I14444" s="7" t="s">
        <v>28902</v>
      </c>
      <c r="J14444" s="2">
        <v>85.55</v>
      </c>
      <c r="K14444" s="2">
        <v>953.85</v>
      </c>
      <c r="L14444">
        <v>0</v>
      </c>
      <c r="M14444" s="1" t="str">
        <f t="shared" si="1931"/>
        <v>Not Applicable</v>
      </c>
      <c r="N14444" s="7" t="s">
        <v>28946</v>
      </c>
    </row>
    <row r="14445" spans="1:14" x14ac:dyDescent="0.3">
      <c r="A14445" s="7" t="s">
        <v>15338</v>
      </c>
      <c r="B14445" s="8">
        <v>42694</v>
      </c>
      <c r="C14445" s="8">
        <v>42695</v>
      </c>
      <c r="D14445" s="7" t="s">
        <v>1352</v>
      </c>
      <c r="E14445" s="7" t="s">
        <v>16</v>
      </c>
      <c r="F14445" s="7" t="s">
        <v>29012</v>
      </c>
      <c r="G14445" s="7" t="s">
        <v>28900</v>
      </c>
      <c r="H14445">
        <v>185347001</v>
      </c>
      <c r="I14445" s="7" t="s">
        <v>28907</v>
      </c>
      <c r="J14445" s="2">
        <v>87.71</v>
      </c>
      <c r="K14445" s="2">
        <v>11014.96</v>
      </c>
      <c r="L14445">
        <v>8092.47</v>
      </c>
      <c r="M14445" s="1" t="str">
        <f t="shared" si="1931"/>
        <v>Not Applicable</v>
      </c>
      <c r="N14445" s="7" t="s">
        <v>28946</v>
      </c>
    </row>
    <row r="14446" spans="1:14" x14ac:dyDescent="0.3">
      <c r="A14446" s="7" t="s">
        <v>15339</v>
      </c>
      <c r="B14446" s="8">
        <v>42694</v>
      </c>
      <c r="C14446" s="8">
        <v>42694</v>
      </c>
      <c r="D14446" s="7" t="s">
        <v>1983</v>
      </c>
      <c r="E14446" s="7" t="s">
        <v>16</v>
      </c>
      <c r="F14446" s="7" t="s">
        <v>29017</v>
      </c>
      <c r="G14446" s="7" t="s">
        <v>28899</v>
      </c>
      <c r="H14446">
        <v>702927004</v>
      </c>
      <c r="I14446" s="7" t="s">
        <v>28908</v>
      </c>
      <c r="J14446" s="2">
        <v>142.58000000000001</v>
      </c>
      <c r="K14446" s="2">
        <v>34981.68</v>
      </c>
      <c r="L14446">
        <v>0</v>
      </c>
      <c r="M14446" s="1" t="str">
        <f t="shared" si="1931"/>
        <v>Not Applicable</v>
      </c>
      <c r="N14446" s="7" t="s">
        <v>28946</v>
      </c>
    </row>
    <row r="14447" spans="1:14" x14ac:dyDescent="0.3">
      <c r="A14447" s="7" t="s">
        <v>15340</v>
      </c>
      <c r="B14447" s="8">
        <v>42694</v>
      </c>
      <c r="C14447" s="8">
        <v>42694</v>
      </c>
      <c r="D14447" s="7" t="s">
        <v>81</v>
      </c>
      <c r="E14447" s="7" t="s">
        <v>16</v>
      </c>
      <c r="F14447" s="7" t="s">
        <v>29017</v>
      </c>
      <c r="G14447" s="7" t="s">
        <v>28896</v>
      </c>
      <c r="H14447">
        <v>185347001</v>
      </c>
      <c r="I14447" s="7" t="s">
        <v>28902</v>
      </c>
      <c r="J14447" s="2">
        <v>85.55</v>
      </c>
      <c r="K14447" s="2">
        <v>917.36</v>
      </c>
      <c r="L14447">
        <v>0</v>
      </c>
      <c r="M14447" s="1" t="str">
        <f t="shared" si="1931"/>
        <v>Not Applicable</v>
      </c>
      <c r="N14447" s="7" t="s">
        <v>28946</v>
      </c>
    </row>
    <row r="14448" spans="1:14" x14ac:dyDescent="0.3">
      <c r="A14448" s="7" t="s">
        <v>15341</v>
      </c>
      <c r="B14448" s="8">
        <v>42695</v>
      </c>
      <c r="C14448" s="8">
        <v>42695</v>
      </c>
      <c r="D14448" s="7" t="s">
        <v>5940</v>
      </c>
      <c r="E14448" s="7" t="s">
        <v>16</v>
      </c>
      <c r="F14448" s="7" t="s">
        <v>29009</v>
      </c>
      <c r="G14448" s="7" t="s">
        <v>28896</v>
      </c>
      <c r="H14448">
        <v>185345009</v>
      </c>
      <c r="I14448" s="7" t="s">
        <v>28910</v>
      </c>
      <c r="J14448" s="2">
        <v>85.55</v>
      </c>
      <c r="K14448" s="2">
        <v>85.55</v>
      </c>
      <c r="L14448">
        <v>36.44</v>
      </c>
      <c r="M14448" s="1">
        <v>195662009</v>
      </c>
      <c r="N14448" s="7" t="s">
        <v>28961</v>
      </c>
    </row>
    <row r="14449" spans="1:14" x14ac:dyDescent="0.3">
      <c r="A14449" s="7" t="s">
        <v>15342</v>
      </c>
      <c r="B14449" s="8">
        <v>42695</v>
      </c>
      <c r="C14449" s="8">
        <v>42695</v>
      </c>
      <c r="D14449" s="7" t="s">
        <v>55</v>
      </c>
      <c r="E14449" s="7" t="s">
        <v>16</v>
      </c>
      <c r="F14449" s="7" t="s">
        <v>29017</v>
      </c>
      <c r="G14449" s="7" t="s">
        <v>28897</v>
      </c>
      <c r="H14449">
        <v>185349003</v>
      </c>
      <c r="I14449" s="7" t="s">
        <v>28904</v>
      </c>
      <c r="J14449" s="2">
        <v>85.55</v>
      </c>
      <c r="K14449" s="2">
        <v>38033.440000000002</v>
      </c>
      <c r="L14449">
        <v>0</v>
      </c>
      <c r="M14449" s="1" t="str">
        <f t="shared" ref="M14449:M14451" si="1932">"Not Applicable"</f>
        <v>Not Applicable</v>
      </c>
      <c r="N14449" s="7" t="s">
        <v>28946</v>
      </c>
    </row>
    <row r="14450" spans="1:14" x14ac:dyDescent="0.3">
      <c r="A14450" s="7" t="s">
        <v>15343</v>
      </c>
      <c r="B14450" s="8">
        <v>42695</v>
      </c>
      <c r="C14450" s="8">
        <v>42695</v>
      </c>
      <c r="D14450" s="9" t="s">
        <v>246</v>
      </c>
      <c r="E14450" s="7" t="s">
        <v>16</v>
      </c>
      <c r="F14450" s="7" t="s">
        <v>29009</v>
      </c>
      <c r="G14450" s="7" t="s">
        <v>28896</v>
      </c>
      <c r="H14450">
        <v>185347001</v>
      </c>
      <c r="I14450" s="7" t="s">
        <v>28902</v>
      </c>
      <c r="J14450" s="2">
        <v>85.55</v>
      </c>
      <c r="K14450" s="2">
        <v>1175.6400000000001</v>
      </c>
      <c r="L14450">
        <v>884.93</v>
      </c>
      <c r="M14450" s="1" t="str">
        <f t="shared" si="1932"/>
        <v>Not Applicable</v>
      </c>
      <c r="N14450" s="7" t="s">
        <v>28946</v>
      </c>
    </row>
    <row r="14451" spans="1:14" x14ac:dyDescent="0.3">
      <c r="A14451" s="7" t="s">
        <v>15344</v>
      </c>
      <c r="B14451" s="8">
        <v>42695</v>
      </c>
      <c r="C14451" s="8">
        <v>42695</v>
      </c>
      <c r="D14451" s="7" t="s">
        <v>1990</v>
      </c>
      <c r="E14451" s="7" t="s">
        <v>16</v>
      </c>
      <c r="F14451" s="7" t="s">
        <v>29009</v>
      </c>
      <c r="G14451" s="7" t="s">
        <v>28899</v>
      </c>
      <c r="H14451">
        <v>702927004</v>
      </c>
      <c r="I14451" s="7" t="s">
        <v>28908</v>
      </c>
      <c r="J14451" s="2">
        <v>142.58000000000001</v>
      </c>
      <c r="K14451" s="2">
        <v>142.58000000000001</v>
      </c>
      <c r="L14451">
        <v>82.06</v>
      </c>
      <c r="M14451" s="1" t="str">
        <f t="shared" si="1932"/>
        <v>Not Applicable</v>
      </c>
      <c r="N14451" s="7" t="s">
        <v>28946</v>
      </c>
    </row>
    <row r="14452" spans="1:14" x14ac:dyDescent="0.3">
      <c r="A14452" s="7" t="s">
        <v>15345</v>
      </c>
      <c r="B14452" s="8">
        <v>42695</v>
      </c>
      <c r="C14452" s="8">
        <v>42695</v>
      </c>
      <c r="D14452" s="7" t="s">
        <v>1516</v>
      </c>
      <c r="E14452" s="7" t="s">
        <v>16</v>
      </c>
      <c r="F14452" s="7" t="s">
        <v>29009</v>
      </c>
      <c r="G14452" s="7" t="s">
        <v>28896</v>
      </c>
      <c r="H14452">
        <v>390906007</v>
      </c>
      <c r="I14452" s="7" t="s">
        <v>28906</v>
      </c>
      <c r="J14452" s="2">
        <v>85.55</v>
      </c>
      <c r="K14452" s="2">
        <v>234.72</v>
      </c>
      <c r="L14452">
        <v>155.77000000000001</v>
      </c>
      <c r="M14452" s="1">
        <v>55822004</v>
      </c>
      <c r="N14452" s="7" t="s">
        <v>25</v>
      </c>
    </row>
    <row r="14453" spans="1:14" x14ac:dyDescent="0.3">
      <c r="A14453" s="7" t="s">
        <v>15346</v>
      </c>
      <c r="B14453" s="8">
        <v>42695</v>
      </c>
      <c r="C14453" s="8">
        <v>42696</v>
      </c>
      <c r="D14453" s="7" t="s">
        <v>1878</v>
      </c>
      <c r="E14453" s="7" t="s">
        <v>16</v>
      </c>
      <c r="F14453" s="7" t="s">
        <v>29008</v>
      </c>
      <c r="G14453" s="7" t="s">
        <v>28900</v>
      </c>
      <c r="H14453">
        <v>185347001</v>
      </c>
      <c r="I14453" s="7" t="s">
        <v>28907</v>
      </c>
      <c r="J14453" s="2">
        <v>87.71</v>
      </c>
      <c r="K14453" s="2">
        <v>1103.23</v>
      </c>
      <c r="L14453">
        <v>964.74</v>
      </c>
      <c r="M14453" s="1" t="str">
        <f t="shared" ref="M14453:M14458" si="1933">"Not Applicable"</f>
        <v>Not Applicable</v>
      </c>
      <c r="N14453" s="7" t="s">
        <v>28946</v>
      </c>
    </row>
    <row r="14454" spans="1:14" x14ac:dyDescent="0.3">
      <c r="A14454" s="9" t="s">
        <v>15347</v>
      </c>
      <c r="B14454" s="8">
        <v>42695</v>
      </c>
      <c r="C14454" s="8">
        <v>42695</v>
      </c>
      <c r="D14454" s="7" t="s">
        <v>3944</v>
      </c>
      <c r="E14454" s="7" t="s">
        <v>16</v>
      </c>
      <c r="F14454" s="7" t="s">
        <v>29015</v>
      </c>
      <c r="G14454" s="7" t="s">
        <v>28898</v>
      </c>
      <c r="H14454">
        <v>162673000</v>
      </c>
      <c r="I14454" s="7" t="s">
        <v>28905</v>
      </c>
      <c r="J14454" s="2">
        <v>136.80000000000001</v>
      </c>
      <c r="K14454" s="2">
        <v>989.36</v>
      </c>
      <c r="L14454">
        <v>0</v>
      </c>
      <c r="M14454" s="1" t="str">
        <f t="shared" si="1933"/>
        <v>Not Applicable</v>
      </c>
      <c r="N14454" s="7" t="s">
        <v>28946</v>
      </c>
    </row>
    <row r="14455" spans="1:14" x14ac:dyDescent="0.3">
      <c r="A14455" s="7" t="s">
        <v>15348</v>
      </c>
      <c r="B14455" s="8">
        <v>42695</v>
      </c>
      <c r="C14455" s="8">
        <v>42695</v>
      </c>
      <c r="D14455" s="7" t="s">
        <v>3944</v>
      </c>
      <c r="E14455" s="7" t="s">
        <v>16</v>
      </c>
      <c r="F14455" s="7" t="s">
        <v>29015</v>
      </c>
      <c r="G14455" s="7" t="s">
        <v>28896</v>
      </c>
      <c r="H14455">
        <v>185349003</v>
      </c>
      <c r="I14455" s="7" t="s">
        <v>28909</v>
      </c>
      <c r="J14455" s="2">
        <v>85.55</v>
      </c>
      <c r="K14455" s="2">
        <v>6794.95</v>
      </c>
      <c r="L14455">
        <v>0</v>
      </c>
      <c r="M14455" s="1" t="str">
        <f t="shared" si="1933"/>
        <v>Not Applicable</v>
      </c>
      <c r="N14455" s="7" t="s">
        <v>28946</v>
      </c>
    </row>
    <row r="14456" spans="1:14" x14ac:dyDescent="0.3">
      <c r="A14456" s="7" t="s">
        <v>15349</v>
      </c>
      <c r="B14456" s="8">
        <v>42696</v>
      </c>
      <c r="C14456" s="8">
        <v>42696</v>
      </c>
      <c r="D14456" s="7" t="s">
        <v>142</v>
      </c>
      <c r="E14456" s="7" t="s">
        <v>16</v>
      </c>
      <c r="F14456" s="7" t="s">
        <v>29009</v>
      </c>
      <c r="G14456" s="7" t="s">
        <v>28897</v>
      </c>
      <c r="H14456">
        <v>185349003</v>
      </c>
      <c r="I14456" s="7" t="s">
        <v>28904</v>
      </c>
      <c r="J14456" s="2">
        <v>85.55</v>
      </c>
      <c r="K14456" s="2">
        <v>362.73</v>
      </c>
      <c r="L14456">
        <v>226.18</v>
      </c>
      <c r="M14456" s="1" t="str">
        <f t="shared" si="1933"/>
        <v>Not Applicable</v>
      </c>
      <c r="N14456" s="7" t="s">
        <v>28946</v>
      </c>
    </row>
    <row r="14457" spans="1:14" x14ac:dyDescent="0.3">
      <c r="A14457" s="7" t="s">
        <v>15350</v>
      </c>
      <c r="B14457" s="8">
        <v>42696</v>
      </c>
      <c r="C14457" s="8">
        <v>42697</v>
      </c>
      <c r="D14457" s="7" t="s">
        <v>10531</v>
      </c>
      <c r="E14457" s="7" t="s">
        <v>16</v>
      </c>
      <c r="F14457" s="7" t="s">
        <v>29017</v>
      </c>
      <c r="G14457" s="7" t="s">
        <v>28900</v>
      </c>
      <c r="H14457">
        <v>185347001</v>
      </c>
      <c r="I14457" s="7" t="s">
        <v>28907</v>
      </c>
      <c r="J14457" s="2">
        <v>87.71</v>
      </c>
      <c r="K14457" s="2">
        <v>24059.18</v>
      </c>
      <c r="L14457">
        <v>0</v>
      </c>
      <c r="M14457" s="1" t="str">
        <f t="shared" si="1933"/>
        <v>Not Applicable</v>
      </c>
      <c r="N14457" s="7" t="s">
        <v>28946</v>
      </c>
    </row>
    <row r="14458" spans="1:14" x14ac:dyDescent="0.3">
      <c r="A14458" s="7" t="s">
        <v>15351</v>
      </c>
      <c r="B14458" s="8">
        <v>42696</v>
      </c>
      <c r="C14458" s="8">
        <v>42696</v>
      </c>
      <c r="D14458" s="7" t="s">
        <v>90</v>
      </c>
      <c r="E14458" s="7" t="s">
        <v>16</v>
      </c>
      <c r="F14458" s="7" t="s">
        <v>29009</v>
      </c>
      <c r="G14458" s="7" t="s">
        <v>28901</v>
      </c>
      <c r="H14458">
        <v>50849002</v>
      </c>
      <c r="I14458" s="7" t="s">
        <v>28915</v>
      </c>
      <c r="J14458" s="2">
        <v>146.18</v>
      </c>
      <c r="K14458" s="2">
        <v>6560.61</v>
      </c>
      <c r="L14458">
        <v>5214.1000000000004</v>
      </c>
      <c r="M14458" s="1" t="str">
        <f t="shared" si="1933"/>
        <v>Not Applicable</v>
      </c>
      <c r="N14458" s="7" t="s">
        <v>28946</v>
      </c>
    </row>
    <row r="14459" spans="1:14" x14ac:dyDescent="0.3">
      <c r="A14459" s="7" t="s">
        <v>15352</v>
      </c>
      <c r="B14459" s="8">
        <v>42696</v>
      </c>
      <c r="C14459" s="8">
        <v>42696</v>
      </c>
      <c r="D14459" s="7" t="s">
        <v>1312</v>
      </c>
      <c r="E14459" s="7" t="s">
        <v>16</v>
      </c>
      <c r="F14459" s="7" t="s">
        <v>29017</v>
      </c>
      <c r="G14459" s="7" t="s">
        <v>28896</v>
      </c>
      <c r="H14459">
        <v>390906007</v>
      </c>
      <c r="I14459" s="7" t="s">
        <v>28906</v>
      </c>
      <c r="J14459" s="2">
        <v>85.55</v>
      </c>
      <c r="K14459" s="2">
        <v>234.72</v>
      </c>
      <c r="L14459">
        <v>0</v>
      </c>
      <c r="M14459" s="1">
        <v>55822004</v>
      </c>
      <c r="N14459" s="7" t="s">
        <v>25</v>
      </c>
    </row>
    <row r="14460" spans="1:14" x14ac:dyDescent="0.3">
      <c r="A14460" s="9" t="s">
        <v>15353</v>
      </c>
      <c r="B14460" s="8">
        <v>42697</v>
      </c>
      <c r="C14460" s="8">
        <v>42697</v>
      </c>
      <c r="D14460" s="7" t="s">
        <v>150</v>
      </c>
      <c r="E14460" s="7" t="s">
        <v>16</v>
      </c>
      <c r="F14460" s="7" t="s">
        <v>29017</v>
      </c>
      <c r="G14460" s="7" t="s">
        <v>28901</v>
      </c>
      <c r="H14460">
        <v>50849002</v>
      </c>
      <c r="I14460" s="7" t="s">
        <v>97</v>
      </c>
      <c r="J14460" s="2">
        <v>146.18</v>
      </c>
      <c r="K14460" s="2">
        <v>146.18</v>
      </c>
      <c r="L14460">
        <v>0</v>
      </c>
      <c r="M14460" s="1" t="str">
        <f t="shared" ref="M14460:M14465" si="1934">"Not Applicable"</f>
        <v>Not Applicable</v>
      </c>
      <c r="N14460" s="7" t="s">
        <v>28946</v>
      </c>
    </row>
    <row r="14461" spans="1:14" x14ac:dyDescent="0.3">
      <c r="A14461" s="7" t="s">
        <v>15354</v>
      </c>
      <c r="B14461" s="8">
        <v>42697</v>
      </c>
      <c r="C14461" s="8">
        <v>42698</v>
      </c>
      <c r="D14461" s="7" t="s">
        <v>1878</v>
      </c>
      <c r="E14461" s="7" t="s">
        <v>16</v>
      </c>
      <c r="F14461" s="7" t="s">
        <v>29008</v>
      </c>
      <c r="G14461" s="7" t="s">
        <v>28900</v>
      </c>
      <c r="H14461">
        <v>185347001</v>
      </c>
      <c r="I14461" s="7" t="s">
        <v>28907</v>
      </c>
      <c r="J14461" s="2">
        <v>87.71</v>
      </c>
      <c r="K14461" s="2">
        <v>752.88</v>
      </c>
      <c r="L14461">
        <v>631.91</v>
      </c>
      <c r="M14461" s="1" t="str">
        <f t="shared" si="1934"/>
        <v>Not Applicable</v>
      </c>
      <c r="N14461" s="7" t="s">
        <v>28946</v>
      </c>
    </row>
    <row r="14462" spans="1:14" x14ac:dyDescent="0.3">
      <c r="A14462" s="7" t="s">
        <v>15355</v>
      </c>
      <c r="B14462" s="8">
        <v>42697</v>
      </c>
      <c r="C14462" s="8">
        <v>42697</v>
      </c>
      <c r="D14462" s="7" t="s">
        <v>154</v>
      </c>
      <c r="E14462" s="7" t="s">
        <v>16</v>
      </c>
      <c r="F14462" s="7" t="s">
        <v>29017</v>
      </c>
      <c r="G14462" s="7" t="s">
        <v>28899</v>
      </c>
      <c r="H14462">
        <v>702927004</v>
      </c>
      <c r="I14462" s="7" t="s">
        <v>28908</v>
      </c>
      <c r="J14462" s="2">
        <v>142.58000000000001</v>
      </c>
      <c r="K14462" s="2">
        <v>142.58000000000001</v>
      </c>
      <c r="L14462">
        <v>0</v>
      </c>
      <c r="M14462" s="1" t="str">
        <f t="shared" si="1934"/>
        <v>Not Applicable</v>
      </c>
      <c r="N14462" s="7" t="s">
        <v>28946</v>
      </c>
    </row>
    <row r="14463" spans="1:14" x14ac:dyDescent="0.3">
      <c r="A14463" s="7" t="s">
        <v>15356</v>
      </c>
      <c r="B14463" s="8">
        <v>42697</v>
      </c>
      <c r="C14463" s="8">
        <v>42697</v>
      </c>
      <c r="D14463" s="7" t="s">
        <v>388</v>
      </c>
      <c r="E14463" s="7" t="s">
        <v>16</v>
      </c>
      <c r="F14463" s="7" t="s">
        <v>29017</v>
      </c>
      <c r="G14463" s="7" t="s">
        <v>28899</v>
      </c>
      <c r="H14463">
        <v>702927004</v>
      </c>
      <c r="I14463" s="7" t="s">
        <v>28908</v>
      </c>
      <c r="J14463" s="2">
        <v>142.58000000000001</v>
      </c>
      <c r="K14463" s="2">
        <v>19465.419999999998</v>
      </c>
      <c r="L14463">
        <v>0</v>
      </c>
      <c r="M14463" s="1" t="str">
        <f t="shared" si="1934"/>
        <v>Not Applicable</v>
      </c>
      <c r="N14463" s="7" t="s">
        <v>28946</v>
      </c>
    </row>
    <row r="14464" spans="1:14" x14ac:dyDescent="0.3">
      <c r="A14464" s="7" t="s">
        <v>15357</v>
      </c>
      <c r="B14464" s="8">
        <v>42697</v>
      </c>
      <c r="C14464" s="8">
        <v>42697</v>
      </c>
      <c r="D14464" s="7" t="s">
        <v>15</v>
      </c>
      <c r="E14464" s="7" t="s">
        <v>16</v>
      </c>
      <c r="F14464" s="7" t="s">
        <v>29017</v>
      </c>
      <c r="G14464" s="7" t="s">
        <v>28896</v>
      </c>
      <c r="H14464">
        <v>185347001</v>
      </c>
      <c r="I14464" s="7" t="s">
        <v>28902</v>
      </c>
      <c r="J14464" s="2">
        <v>85.55</v>
      </c>
      <c r="K14464" s="2">
        <v>978.1</v>
      </c>
      <c r="L14464">
        <v>0</v>
      </c>
      <c r="M14464" s="1" t="str">
        <f t="shared" si="1934"/>
        <v>Not Applicable</v>
      </c>
      <c r="N14464" s="7" t="s">
        <v>28946</v>
      </c>
    </row>
    <row r="14465" spans="1:14" x14ac:dyDescent="0.3">
      <c r="A14465" s="7" t="s">
        <v>15358</v>
      </c>
      <c r="B14465" s="8">
        <v>42697</v>
      </c>
      <c r="C14465" s="8">
        <v>42698</v>
      </c>
      <c r="D14465" s="7" t="s">
        <v>81</v>
      </c>
      <c r="E14465" s="7" t="s">
        <v>16</v>
      </c>
      <c r="F14465" s="7" t="s">
        <v>29017</v>
      </c>
      <c r="G14465" s="7" t="s">
        <v>28896</v>
      </c>
      <c r="H14465">
        <v>185347001</v>
      </c>
      <c r="I14465" s="7" t="s">
        <v>28902</v>
      </c>
      <c r="J14465" s="2">
        <v>85.55</v>
      </c>
      <c r="K14465" s="2">
        <v>891</v>
      </c>
      <c r="L14465">
        <v>0</v>
      </c>
      <c r="M14465" s="1" t="str">
        <f t="shared" si="1934"/>
        <v>Not Applicable</v>
      </c>
      <c r="N14465" s="7" t="s">
        <v>28946</v>
      </c>
    </row>
    <row r="14466" spans="1:14" x14ac:dyDescent="0.3">
      <c r="A14466" s="7" t="s">
        <v>15359</v>
      </c>
      <c r="B14466" s="8">
        <v>42698</v>
      </c>
      <c r="C14466" s="8">
        <v>42698</v>
      </c>
      <c r="D14466" s="9" t="s">
        <v>15360</v>
      </c>
      <c r="E14466" s="7" t="s">
        <v>16</v>
      </c>
      <c r="F14466" s="7" t="s">
        <v>29011</v>
      </c>
      <c r="G14466" s="7" t="s">
        <v>28896</v>
      </c>
      <c r="H14466">
        <v>185345009</v>
      </c>
      <c r="I14466" s="7" t="s">
        <v>28910</v>
      </c>
      <c r="J14466" s="2">
        <v>85.55</v>
      </c>
      <c r="K14466" s="2">
        <v>85.55</v>
      </c>
      <c r="L14466">
        <v>0</v>
      </c>
      <c r="M14466" s="1">
        <v>195662009</v>
      </c>
      <c r="N14466" s="7" t="s">
        <v>28961</v>
      </c>
    </row>
    <row r="14467" spans="1:14" x14ac:dyDescent="0.3">
      <c r="A14467" s="7" t="s">
        <v>15361</v>
      </c>
      <c r="B14467" s="8">
        <v>42698</v>
      </c>
      <c r="C14467" s="8">
        <v>42698</v>
      </c>
      <c r="D14467" s="7" t="s">
        <v>2499</v>
      </c>
      <c r="E14467" s="7" t="s">
        <v>16</v>
      </c>
      <c r="F14467" s="7" t="s">
        <v>29010</v>
      </c>
      <c r="G14467" s="7" t="s">
        <v>28896</v>
      </c>
      <c r="H14467">
        <v>424619006</v>
      </c>
      <c r="I14467" s="7" t="s">
        <v>28912</v>
      </c>
      <c r="J14467" s="2">
        <v>142.58000000000001</v>
      </c>
      <c r="K14467" s="2">
        <v>14340.94</v>
      </c>
      <c r="L14467">
        <v>13566.89</v>
      </c>
      <c r="M14467" s="1">
        <v>72892002</v>
      </c>
      <c r="N14467" s="7" t="s">
        <v>28952</v>
      </c>
    </row>
    <row r="14468" spans="1:14" x14ac:dyDescent="0.3">
      <c r="A14468" s="7" t="s">
        <v>15362</v>
      </c>
      <c r="B14468" s="8">
        <v>42698</v>
      </c>
      <c r="C14468" s="8">
        <v>42698</v>
      </c>
      <c r="D14468" s="7" t="s">
        <v>565</v>
      </c>
      <c r="E14468" s="7" t="s">
        <v>16</v>
      </c>
      <c r="F14468" s="7" t="s">
        <v>29009</v>
      </c>
      <c r="G14468" s="7" t="s">
        <v>28896</v>
      </c>
      <c r="H14468">
        <v>185347001</v>
      </c>
      <c r="I14468" s="7" t="s">
        <v>28907</v>
      </c>
      <c r="J14468" s="2">
        <v>85.55</v>
      </c>
      <c r="K14468" s="2">
        <v>1891.46</v>
      </c>
      <c r="L14468">
        <v>1481.17</v>
      </c>
      <c r="M14468" s="1">
        <v>88805009</v>
      </c>
      <c r="N14468" s="7" t="s">
        <v>28959</v>
      </c>
    </row>
    <row r="14469" spans="1:14" x14ac:dyDescent="0.3">
      <c r="A14469" s="7" t="s">
        <v>15363</v>
      </c>
      <c r="B14469" s="8">
        <v>42698</v>
      </c>
      <c r="C14469" s="8">
        <v>42698</v>
      </c>
      <c r="D14469" s="7" t="s">
        <v>1066</v>
      </c>
      <c r="E14469" s="7" t="s">
        <v>16</v>
      </c>
      <c r="F14469" s="7" t="s">
        <v>29012</v>
      </c>
      <c r="G14469" s="7" t="s">
        <v>28896</v>
      </c>
      <c r="H14469">
        <v>424619006</v>
      </c>
      <c r="I14469" s="7" t="s">
        <v>28912</v>
      </c>
      <c r="J14469" s="2">
        <v>142.58000000000001</v>
      </c>
      <c r="K14469" s="2">
        <v>10627.57</v>
      </c>
      <c r="L14469">
        <v>7914.43</v>
      </c>
      <c r="M14469" s="1">
        <v>72892002</v>
      </c>
      <c r="N14469" s="7" t="s">
        <v>28952</v>
      </c>
    </row>
    <row r="14470" spans="1:14" x14ac:dyDescent="0.3">
      <c r="A14470" s="7" t="s">
        <v>15364</v>
      </c>
      <c r="B14470" s="8">
        <v>42698</v>
      </c>
      <c r="C14470" s="8">
        <v>42698</v>
      </c>
      <c r="D14470" s="7" t="s">
        <v>13778</v>
      </c>
      <c r="E14470" s="7" t="s">
        <v>16</v>
      </c>
      <c r="F14470" s="7" t="s">
        <v>29016</v>
      </c>
      <c r="G14470" s="7" t="s">
        <v>28896</v>
      </c>
      <c r="H14470">
        <v>185345009</v>
      </c>
      <c r="I14470" s="7" t="s">
        <v>28910</v>
      </c>
      <c r="J14470" s="2">
        <v>85.55</v>
      </c>
      <c r="K14470" s="2">
        <v>85.55</v>
      </c>
      <c r="L14470">
        <v>0</v>
      </c>
      <c r="M14470" s="1">
        <v>444814009</v>
      </c>
      <c r="N14470" s="7" t="s">
        <v>28951</v>
      </c>
    </row>
    <row r="14471" spans="1:14" x14ac:dyDescent="0.3">
      <c r="A14471" s="7" t="s">
        <v>15365</v>
      </c>
      <c r="B14471" s="8">
        <v>42698</v>
      </c>
      <c r="C14471" s="8">
        <v>42699</v>
      </c>
      <c r="D14471" s="7" t="s">
        <v>1878</v>
      </c>
      <c r="E14471" s="7" t="s">
        <v>16</v>
      </c>
      <c r="F14471" s="7" t="s">
        <v>29008</v>
      </c>
      <c r="G14471" s="7" t="s">
        <v>28900</v>
      </c>
      <c r="H14471">
        <v>185347001</v>
      </c>
      <c r="I14471" s="7" t="s">
        <v>28907</v>
      </c>
      <c r="J14471" s="2">
        <v>87.71</v>
      </c>
      <c r="K14471" s="2">
        <v>1182.23</v>
      </c>
      <c r="L14471">
        <v>1039.79</v>
      </c>
      <c r="M14471" s="1" t="str">
        <f t="shared" ref="M14471:M14474" si="1935">"Not Applicable"</f>
        <v>Not Applicable</v>
      </c>
      <c r="N14471" s="7" t="s">
        <v>28946</v>
      </c>
    </row>
    <row r="14472" spans="1:14" x14ac:dyDescent="0.3">
      <c r="A14472" s="7" t="s">
        <v>15366</v>
      </c>
      <c r="B14472" s="8">
        <v>42698</v>
      </c>
      <c r="C14472" s="8">
        <v>42698</v>
      </c>
      <c r="D14472" s="9" t="s">
        <v>246</v>
      </c>
      <c r="E14472" s="7" t="s">
        <v>16</v>
      </c>
      <c r="F14472" s="7" t="s">
        <v>29009</v>
      </c>
      <c r="G14472" s="7" t="s">
        <v>28896</v>
      </c>
      <c r="H14472">
        <v>185347001</v>
      </c>
      <c r="I14472" s="7" t="s">
        <v>28902</v>
      </c>
      <c r="J14472" s="2">
        <v>85.55</v>
      </c>
      <c r="K14472" s="2">
        <v>1478.84</v>
      </c>
      <c r="L14472">
        <v>1126.99</v>
      </c>
      <c r="M14472" s="1" t="str">
        <f t="shared" si="1935"/>
        <v>Not Applicable</v>
      </c>
      <c r="N14472" s="7" t="s">
        <v>28946</v>
      </c>
    </row>
    <row r="14473" spans="1:14" x14ac:dyDescent="0.3">
      <c r="A14473" s="7" t="s">
        <v>15367</v>
      </c>
      <c r="B14473" s="8">
        <v>42698</v>
      </c>
      <c r="C14473" s="8">
        <v>42698</v>
      </c>
      <c r="D14473" s="9" t="s">
        <v>246</v>
      </c>
      <c r="E14473" s="7" t="s">
        <v>16</v>
      </c>
      <c r="F14473" s="7" t="s">
        <v>29009</v>
      </c>
      <c r="G14473" s="7" t="s">
        <v>28896</v>
      </c>
      <c r="H14473">
        <v>185347001</v>
      </c>
      <c r="I14473" s="7" t="s">
        <v>28902</v>
      </c>
      <c r="J14473" s="2">
        <v>85.55</v>
      </c>
      <c r="K14473" s="2">
        <v>234.71</v>
      </c>
      <c r="L14473">
        <v>155.77000000000001</v>
      </c>
      <c r="M14473" s="1" t="str">
        <f t="shared" si="1935"/>
        <v>Not Applicable</v>
      </c>
      <c r="N14473" s="7" t="s">
        <v>28946</v>
      </c>
    </row>
    <row r="14474" spans="1:14" x14ac:dyDescent="0.3">
      <c r="A14474" s="7" t="s">
        <v>15368</v>
      </c>
      <c r="B14474" s="8">
        <v>42698</v>
      </c>
      <c r="C14474" s="8">
        <v>42698</v>
      </c>
      <c r="D14474" s="7" t="s">
        <v>1488</v>
      </c>
      <c r="E14474" s="7" t="s">
        <v>16</v>
      </c>
      <c r="F14474" s="7" t="s">
        <v>29009</v>
      </c>
      <c r="G14474" s="7" t="s">
        <v>28898</v>
      </c>
      <c r="H14474">
        <v>162673000</v>
      </c>
      <c r="I14474" s="7" t="s">
        <v>28905</v>
      </c>
      <c r="J14474" s="2">
        <v>136.80000000000001</v>
      </c>
      <c r="K14474" s="2">
        <v>840.22</v>
      </c>
      <c r="L14474">
        <v>672.16</v>
      </c>
      <c r="M14474" s="1" t="str">
        <f t="shared" si="1935"/>
        <v>Not Applicable</v>
      </c>
      <c r="N14474" s="7" t="s">
        <v>28946</v>
      </c>
    </row>
    <row r="14475" spans="1:14" x14ac:dyDescent="0.3">
      <c r="A14475" s="7" t="s">
        <v>15369</v>
      </c>
      <c r="B14475" s="8">
        <v>42698</v>
      </c>
      <c r="C14475" s="8">
        <v>42698</v>
      </c>
      <c r="D14475" s="7" t="s">
        <v>1614</v>
      </c>
      <c r="E14475" s="7" t="s">
        <v>16</v>
      </c>
      <c r="F14475" s="7" t="s">
        <v>29009</v>
      </c>
      <c r="G14475" s="7" t="s">
        <v>28896</v>
      </c>
      <c r="H14475">
        <v>390906007</v>
      </c>
      <c r="I14475" s="7" t="s">
        <v>28906</v>
      </c>
      <c r="J14475" s="2">
        <v>85.55</v>
      </c>
      <c r="K14475" s="2">
        <v>234.72</v>
      </c>
      <c r="L14475">
        <v>155.77000000000001</v>
      </c>
      <c r="M14475" s="1">
        <v>55822004</v>
      </c>
      <c r="N14475" s="7" t="s">
        <v>25</v>
      </c>
    </row>
    <row r="14476" spans="1:14" x14ac:dyDescent="0.3">
      <c r="A14476" s="7" t="s">
        <v>15370</v>
      </c>
      <c r="B14476" s="8">
        <v>42699</v>
      </c>
      <c r="C14476" s="8">
        <v>42699</v>
      </c>
      <c r="D14476" s="7" t="s">
        <v>1240</v>
      </c>
      <c r="E14476" s="7" t="s">
        <v>16</v>
      </c>
      <c r="F14476" s="7" t="s">
        <v>29017</v>
      </c>
      <c r="G14476" s="7" t="s">
        <v>28897</v>
      </c>
      <c r="H14476">
        <v>185347001</v>
      </c>
      <c r="I14476" s="7" t="s">
        <v>28902</v>
      </c>
      <c r="J14476" s="2">
        <v>85.55</v>
      </c>
      <c r="K14476" s="2">
        <v>85.55</v>
      </c>
      <c r="L14476">
        <v>0</v>
      </c>
      <c r="M14476" s="1" t="str">
        <f t="shared" ref="M14476:M14481" si="1936">"Not Applicable"</f>
        <v>Not Applicable</v>
      </c>
      <c r="N14476" s="7" t="s">
        <v>28946</v>
      </c>
    </row>
    <row r="14477" spans="1:14" x14ac:dyDescent="0.3">
      <c r="A14477" s="7" t="s">
        <v>15371</v>
      </c>
      <c r="B14477" s="8">
        <v>42699</v>
      </c>
      <c r="C14477" s="8">
        <v>42699</v>
      </c>
      <c r="D14477" s="7" t="s">
        <v>117</v>
      </c>
      <c r="E14477" s="7" t="s">
        <v>16</v>
      </c>
      <c r="F14477" s="7" t="s">
        <v>29017</v>
      </c>
      <c r="G14477" s="7" t="s">
        <v>28901</v>
      </c>
      <c r="H14477">
        <v>50849002</v>
      </c>
      <c r="I14477" s="7" t="s">
        <v>97</v>
      </c>
      <c r="J14477" s="2">
        <v>146.18</v>
      </c>
      <c r="K14477" s="2">
        <v>146.18</v>
      </c>
      <c r="L14477">
        <v>0</v>
      </c>
      <c r="M14477" s="1" t="str">
        <f t="shared" si="1936"/>
        <v>Not Applicable</v>
      </c>
      <c r="N14477" s="7" t="s">
        <v>28946</v>
      </c>
    </row>
    <row r="14478" spans="1:14" x14ac:dyDescent="0.3">
      <c r="A14478" s="7" t="s">
        <v>15372</v>
      </c>
      <c r="B14478" s="8">
        <v>42699</v>
      </c>
      <c r="C14478" s="8">
        <v>42699</v>
      </c>
      <c r="D14478" s="9" t="s">
        <v>1966</v>
      </c>
      <c r="E14478" s="7" t="s">
        <v>16</v>
      </c>
      <c r="F14478" s="7" t="s">
        <v>29009</v>
      </c>
      <c r="G14478" s="7" t="s">
        <v>28899</v>
      </c>
      <c r="H14478">
        <v>702927004</v>
      </c>
      <c r="I14478" s="7" t="s">
        <v>28908</v>
      </c>
      <c r="J14478" s="2">
        <v>142.58000000000001</v>
      </c>
      <c r="K14478" s="2">
        <v>142.58000000000001</v>
      </c>
      <c r="L14478">
        <v>82.06</v>
      </c>
      <c r="M14478" s="1" t="str">
        <f t="shared" si="1936"/>
        <v>Not Applicable</v>
      </c>
      <c r="N14478" s="7" t="s">
        <v>28946</v>
      </c>
    </row>
    <row r="14479" spans="1:14" x14ac:dyDescent="0.3">
      <c r="A14479" s="7" t="s">
        <v>15373</v>
      </c>
      <c r="B14479" s="8">
        <v>42699</v>
      </c>
      <c r="C14479" s="8">
        <v>42699</v>
      </c>
      <c r="D14479" s="7" t="s">
        <v>1316</v>
      </c>
      <c r="E14479" s="7" t="s">
        <v>16</v>
      </c>
      <c r="F14479" s="7" t="s">
        <v>29015</v>
      </c>
      <c r="G14479" s="7" t="s">
        <v>28897</v>
      </c>
      <c r="H14479">
        <v>185347001</v>
      </c>
      <c r="I14479" s="7" t="s">
        <v>28902</v>
      </c>
      <c r="J14479" s="2">
        <v>85.55</v>
      </c>
      <c r="K14479" s="2">
        <v>85.55</v>
      </c>
      <c r="L14479">
        <v>0</v>
      </c>
      <c r="M14479" s="1" t="str">
        <f t="shared" si="1936"/>
        <v>Not Applicable</v>
      </c>
      <c r="N14479" s="7" t="s">
        <v>28946</v>
      </c>
    </row>
    <row r="14480" spans="1:14" x14ac:dyDescent="0.3">
      <c r="A14480" s="7" t="s">
        <v>15374</v>
      </c>
      <c r="B14480" s="8">
        <v>42699</v>
      </c>
      <c r="C14480" s="8">
        <v>42699</v>
      </c>
      <c r="D14480" s="7" t="s">
        <v>2967</v>
      </c>
      <c r="E14480" s="7" t="s">
        <v>16</v>
      </c>
      <c r="F14480" s="7" t="s">
        <v>29009</v>
      </c>
      <c r="G14480" s="7" t="s">
        <v>28901</v>
      </c>
      <c r="H14480">
        <v>50849002</v>
      </c>
      <c r="I14480" s="7" t="s">
        <v>28915</v>
      </c>
      <c r="J14480" s="2">
        <v>146.18</v>
      </c>
      <c r="K14480" s="2">
        <v>155.72</v>
      </c>
      <c r="L14480">
        <v>84.94</v>
      </c>
      <c r="M14480" s="1" t="str">
        <f t="shared" si="1936"/>
        <v>Not Applicable</v>
      </c>
      <c r="N14480" s="7" t="s">
        <v>28946</v>
      </c>
    </row>
    <row r="14481" spans="1:14" x14ac:dyDescent="0.3">
      <c r="A14481" s="7" t="s">
        <v>15375</v>
      </c>
      <c r="B14481" s="8">
        <v>42699</v>
      </c>
      <c r="C14481" s="8">
        <v>42700</v>
      </c>
      <c r="D14481" s="7" t="s">
        <v>1878</v>
      </c>
      <c r="E14481" s="7" t="s">
        <v>16</v>
      </c>
      <c r="F14481" s="7" t="s">
        <v>29008</v>
      </c>
      <c r="G14481" s="7" t="s">
        <v>28900</v>
      </c>
      <c r="H14481">
        <v>185347001</v>
      </c>
      <c r="I14481" s="7" t="s">
        <v>28907</v>
      </c>
      <c r="J14481" s="2">
        <v>87.71</v>
      </c>
      <c r="K14481" s="2">
        <v>1351.24</v>
      </c>
      <c r="L14481">
        <v>1200.3499999999999</v>
      </c>
      <c r="M14481" s="1" t="str">
        <f t="shared" si="1936"/>
        <v>Not Applicable</v>
      </c>
      <c r="N14481" s="7" t="s">
        <v>28946</v>
      </c>
    </row>
    <row r="14482" spans="1:14" x14ac:dyDescent="0.3">
      <c r="A14482" s="7" t="s">
        <v>15376</v>
      </c>
      <c r="B14482" s="8">
        <v>42699</v>
      </c>
      <c r="C14482" s="8">
        <v>42699</v>
      </c>
      <c r="D14482" s="7" t="s">
        <v>150</v>
      </c>
      <c r="E14482" s="7" t="s">
        <v>16</v>
      </c>
      <c r="F14482" s="7" t="s">
        <v>29017</v>
      </c>
      <c r="G14482" s="7" t="s">
        <v>28896</v>
      </c>
      <c r="H14482">
        <v>185345009</v>
      </c>
      <c r="I14482" s="7" t="s">
        <v>28910</v>
      </c>
      <c r="J14482" s="2">
        <v>85.55</v>
      </c>
      <c r="K14482" s="2">
        <v>85.55</v>
      </c>
      <c r="L14482">
        <v>0</v>
      </c>
      <c r="M14482" s="1">
        <v>195662009</v>
      </c>
      <c r="N14482" s="7" t="s">
        <v>28961</v>
      </c>
    </row>
    <row r="14483" spans="1:14" x14ac:dyDescent="0.3">
      <c r="A14483" s="7" t="s">
        <v>15377</v>
      </c>
      <c r="B14483" s="8">
        <v>42699</v>
      </c>
      <c r="C14483" s="8">
        <v>42699</v>
      </c>
      <c r="D14483" s="7" t="s">
        <v>15324</v>
      </c>
      <c r="E14483" s="7" t="s">
        <v>16</v>
      </c>
      <c r="F14483" s="7" t="s">
        <v>29009</v>
      </c>
      <c r="G14483" s="7" t="s">
        <v>28899</v>
      </c>
      <c r="H14483">
        <v>702927004</v>
      </c>
      <c r="I14483" s="7" t="s">
        <v>28908</v>
      </c>
      <c r="J14483" s="2">
        <v>142.58000000000001</v>
      </c>
      <c r="K14483" s="2">
        <v>142.58000000000001</v>
      </c>
      <c r="L14483">
        <v>82.06</v>
      </c>
      <c r="M14483" s="1" t="str">
        <f t="shared" ref="M14483:M14485" si="1937">"Not Applicable"</f>
        <v>Not Applicable</v>
      </c>
      <c r="N14483" s="7" t="s">
        <v>28946</v>
      </c>
    </row>
    <row r="14484" spans="1:14" x14ac:dyDescent="0.3">
      <c r="A14484" s="7" t="s">
        <v>15378</v>
      </c>
      <c r="B14484" s="8">
        <v>42699</v>
      </c>
      <c r="C14484" s="8">
        <v>42700</v>
      </c>
      <c r="D14484" s="7" t="s">
        <v>78</v>
      </c>
      <c r="E14484" s="7" t="s">
        <v>16</v>
      </c>
      <c r="F14484" s="7" t="s">
        <v>29017</v>
      </c>
      <c r="G14484" s="7" t="s">
        <v>28901</v>
      </c>
      <c r="H14484">
        <v>50849002</v>
      </c>
      <c r="I14484" s="7" t="s">
        <v>28915</v>
      </c>
      <c r="J14484" s="2">
        <v>146.18</v>
      </c>
      <c r="K14484" s="2">
        <v>8368.32</v>
      </c>
      <c r="L14484">
        <v>0</v>
      </c>
      <c r="M14484" s="1" t="str">
        <f t="shared" si="1937"/>
        <v>Not Applicable</v>
      </c>
      <c r="N14484" s="7" t="s">
        <v>28946</v>
      </c>
    </row>
    <row r="14485" spans="1:14" x14ac:dyDescent="0.3">
      <c r="A14485" s="7" t="s">
        <v>15379</v>
      </c>
      <c r="B14485" s="8">
        <v>42699</v>
      </c>
      <c r="C14485" s="8">
        <v>42699</v>
      </c>
      <c r="D14485" s="7" t="s">
        <v>2270</v>
      </c>
      <c r="E14485" s="7" t="s">
        <v>16</v>
      </c>
      <c r="F14485" s="7" t="s">
        <v>29009</v>
      </c>
      <c r="G14485" s="7" t="s">
        <v>28899</v>
      </c>
      <c r="H14485">
        <v>702927004</v>
      </c>
      <c r="I14485" s="7" t="s">
        <v>28908</v>
      </c>
      <c r="J14485" s="2">
        <v>142.58000000000001</v>
      </c>
      <c r="K14485" s="2">
        <v>142.58000000000001</v>
      </c>
      <c r="L14485">
        <v>82.06</v>
      </c>
      <c r="M14485" s="1" t="str">
        <f t="shared" si="1937"/>
        <v>Not Applicable</v>
      </c>
      <c r="N14485" s="7" t="s">
        <v>28946</v>
      </c>
    </row>
    <row r="14486" spans="1:14" x14ac:dyDescent="0.3">
      <c r="A14486" s="7" t="s">
        <v>15380</v>
      </c>
      <c r="B14486" s="8">
        <v>42700</v>
      </c>
      <c r="C14486" s="8">
        <v>42700</v>
      </c>
      <c r="D14486" s="7" t="s">
        <v>117</v>
      </c>
      <c r="E14486" s="7" t="s">
        <v>16</v>
      </c>
      <c r="F14486" s="7" t="s">
        <v>29017</v>
      </c>
      <c r="G14486" s="7" t="s">
        <v>28896</v>
      </c>
      <c r="H14486">
        <v>390906007</v>
      </c>
      <c r="I14486" s="7" t="s">
        <v>28906</v>
      </c>
      <c r="J14486" s="2">
        <v>85.55</v>
      </c>
      <c r="K14486" s="2">
        <v>234.72</v>
      </c>
      <c r="L14486">
        <v>0</v>
      </c>
      <c r="M14486" s="1">
        <v>55822004</v>
      </c>
      <c r="N14486" s="7" t="s">
        <v>25</v>
      </c>
    </row>
    <row r="14487" spans="1:14" x14ac:dyDescent="0.3">
      <c r="A14487" s="7" t="s">
        <v>15381</v>
      </c>
      <c r="B14487" s="8">
        <v>42700</v>
      </c>
      <c r="C14487" s="8">
        <v>42700</v>
      </c>
      <c r="D14487" s="7" t="s">
        <v>565</v>
      </c>
      <c r="E14487" s="7" t="s">
        <v>16</v>
      </c>
      <c r="F14487" s="7" t="s">
        <v>29009</v>
      </c>
      <c r="G14487" s="7" t="s">
        <v>28896</v>
      </c>
      <c r="H14487">
        <v>390906007</v>
      </c>
      <c r="I14487" s="7" t="s">
        <v>28906</v>
      </c>
      <c r="J14487" s="2">
        <v>85.55</v>
      </c>
      <c r="K14487" s="2">
        <v>234.72</v>
      </c>
      <c r="L14487">
        <v>155.77000000000001</v>
      </c>
      <c r="M14487" s="1">
        <v>55822004</v>
      </c>
      <c r="N14487" s="7" t="s">
        <v>25</v>
      </c>
    </row>
    <row r="14488" spans="1:14" x14ac:dyDescent="0.3">
      <c r="A14488" s="9" t="s">
        <v>15382</v>
      </c>
      <c r="B14488" s="8">
        <v>42700</v>
      </c>
      <c r="C14488" s="8">
        <v>42700</v>
      </c>
      <c r="D14488" s="7" t="s">
        <v>3708</v>
      </c>
      <c r="E14488" s="7" t="s">
        <v>16</v>
      </c>
      <c r="F14488" s="7" t="s">
        <v>29017</v>
      </c>
      <c r="G14488" s="7" t="s">
        <v>28898</v>
      </c>
      <c r="H14488">
        <v>162673000</v>
      </c>
      <c r="I14488" s="7" t="s">
        <v>28905</v>
      </c>
      <c r="J14488" s="2">
        <v>136.80000000000001</v>
      </c>
      <c r="K14488" s="2">
        <v>1342.59</v>
      </c>
      <c r="L14488">
        <v>0</v>
      </c>
      <c r="M14488" s="1" t="str">
        <f t="shared" ref="M14488:M14499" si="1938">"Not Applicable"</f>
        <v>Not Applicable</v>
      </c>
      <c r="N14488" s="7" t="s">
        <v>28946</v>
      </c>
    </row>
    <row r="14489" spans="1:14" x14ac:dyDescent="0.3">
      <c r="A14489" s="7" t="s">
        <v>15383</v>
      </c>
      <c r="B14489" s="8">
        <v>42700</v>
      </c>
      <c r="C14489" s="8">
        <v>42700</v>
      </c>
      <c r="D14489" s="7" t="s">
        <v>1492</v>
      </c>
      <c r="E14489" s="7" t="s">
        <v>16</v>
      </c>
      <c r="F14489" s="7" t="s">
        <v>29009</v>
      </c>
      <c r="G14489" s="7" t="s">
        <v>28898</v>
      </c>
      <c r="H14489">
        <v>162673000</v>
      </c>
      <c r="I14489" s="7" t="s">
        <v>28905</v>
      </c>
      <c r="J14489" s="2">
        <v>136.80000000000001</v>
      </c>
      <c r="K14489" s="2">
        <v>1214.4100000000001</v>
      </c>
      <c r="L14489">
        <v>971.51</v>
      </c>
      <c r="M14489" s="1" t="str">
        <f t="shared" si="1938"/>
        <v>Not Applicable</v>
      </c>
      <c r="N14489" s="7" t="s">
        <v>28946</v>
      </c>
    </row>
    <row r="14490" spans="1:14" x14ac:dyDescent="0.3">
      <c r="A14490" s="7" t="s">
        <v>15384</v>
      </c>
      <c r="B14490" s="8">
        <v>42700</v>
      </c>
      <c r="C14490" s="8">
        <v>42700</v>
      </c>
      <c r="D14490" s="7" t="s">
        <v>1796</v>
      </c>
      <c r="E14490" s="7" t="s">
        <v>16</v>
      </c>
      <c r="F14490" s="7" t="s">
        <v>29012</v>
      </c>
      <c r="G14490" s="7" t="s">
        <v>28897</v>
      </c>
      <c r="H14490">
        <v>185349003</v>
      </c>
      <c r="I14490" s="7" t="s">
        <v>28904</v>
      </c>
      <c r="J14490" s="2">
        <v>85.55</v>
      </c>
      <c r="K14490" s="2">
        <v>221.55</v>
      </c>
      <c r="L14490">
        <v>0</v>
      </c>
      <c r="M14490" s="1" t="str">
        <f t="shared" si="1938"/>
        <v>Not Applicable</v>
      </c>
      <c r="N14490" s="7" t="s">
        <v>28946</v>
      </c>
    </row>
    <row r="14491" spans="1:14" x14ac:dyDescent="0.3">
      <c r="A14491" s="7" t="s">
        <v>15385</v>
      </c>
      <c r="B14491" s="8">
        <v>42700</v>
      </c>
      <c r="C14491" s="8">
        <v>42700</v>
      </c>
      <c r="D14491" s="7" t="s">
        <v>4250</v>
      </c>
      <c r="E14491" s="7" t="s">
        <v>16</v>
      </c>
      <c r="F14491" s="7" t="s">
        <v>29009</v>
      </c>
      <c r="G14491" s="7" t="s">
        <v>28901</v>
      </c>
      <c r="H14491">
        <v>50849002</v>
      </c>
      <c r="I14491" s="7" t="s">
        <v>28915</v>
      </c>
      <c r="J14491" s="2">
        <v>146.18</v>
      </c>
      <c r="K14491" s="2">
        <v>10646.95</v>
      </c>
      <c r="L14491">
        <v>8443.86</v>
      </c>
      <c r="M14491" s="1" t="str">
        <f t="shared" si="1938"/>
        <v>Not Applicable</v>
      </c>
      <c r="N14491" s="7" t="s">
        <v>28946</v>
      </c>
    </row>
    <row r="14492" spans="1:14" x14ac:dyDescent="0.3">
      <c r="A14492" s="7" t="s">
        <v>15386</v>
      </c>
      <c r="B14492" s="8">
        <v>42700</v>
      </c>
      <c r="C14492" s="8">
        <v>42700</v>
      </c>
      <c r="D14492" s="7" t="s">
        <v>126</v>
      </c>
      <c r="E14492" s="7" t="s">
        <v>16</v>
      </c>
      <c r="F14492" s="7" t="s">
        <v>29017</v>
      </c>
      <c r="G14492" s="7" t="s">
        <v>28898</v>
      </c>
      <c r="H14492">
        <v>162673000</v>
      </c>
      <c r="I14492" s="7" t="s">
        <v>28905</v>
      </c>
      <c r="J14492" s="2">
        <v>136.80000000000001</v>
      </c>
      <c r="K14492" s="2">
        <v>876.07</v>
      </c>
      <c r="L14492">
        <v>0</v>
      </c>
      <c r="M14492" s="1" t="str">
        <f t="shared" si="1938"/>
        <v>Not Applicable</v>
      </c>
      <c r="N14492" s="7" t="s">
        <v>28946</v>
      </c>
    </row>
    <row r="14493" spans="1:14" x14ac:dyDescent="0.3">
      <c r="A14493" s="7" t="s">
        <v>15387</v>
      </c>
      <c r="B14493" s="8">
        <v>42700</v>
      </c>
      <c r="C14493" s="8">
        <v>42700</v>
      </c>
      <c r="D14493" s="7" t="s">
        <v>15</v>
      </c>
      <c r="E14493" s="7" t="s">
        <v>16</v>
      </c>
      <c r="F14493" s="7" t="s">
        <v>29017</v>
      </c>
      <c r="G14493" s="7" t="s">
        <v>28896</v>
      </c>
      <c r="H14493">
        <v>185347001</v>
      </c>
      <c r="I14493" s="7" t="s">
        <v>28902</v>
      </c>
      <c r="J14493" s="2">
        <v>85.55</v>
      </c>
      <c r="K14493" s="2">
        <v>1711.86</v>
      </c>
      <c r="L14493">
        <v>0</v>
      </c>
      <c r="M14493" s="1" t="str">
        <f t="shared" si="1938"/>
        <v>Not Applicable</v>
      </c>
      <c r="N14493" s="7" t="s">
        <v>28946</v>
      </c>
    </row>
    <row r="14494" spans="1:14" x14ac:dyDescent="0.3">
      <c r="A14494" s="7" t="s">
        <v>15388</v>
      </c>
      <c r="B14494" s="8">
        <v>42701</v>
      </c>
      <c r="C14494" s="8">
        <v>42701</v>
      </c>
      <c r="D14494" s="7" t="s">
        <v>81</v>
      </c>
      <c r="E14494" s="7" t="s">
        <v>16</v>
      </c>
      <c r="F14494" s="7" t="s">
        <v>29017</v>
      </c>
      <c r="G14494" s="7" t="s">
        <v>28896</v>
      </c>
      <c r="H14494">
        <v>185347001</v>
      </c>
      <c r="I14494" s="7" t="s">
        <v>28902</v>
      </c>
      <c r="J14494" s="2">
        <v>85.55</v>
      </c>
      <c r="K14494" s="2">
        <v>1242.3599999999999</v>
      </c>
      <c r="L14494">
        <v>0</v>
      </c>
      <c r="M14494" s="1" t="str">
        <f t="shared" si="1938"/>
        <v>Not Applicable</v>
      </c>
      <c r="N14494" s="7" t="s">
        <v>28946</v>
      </c>
    </row>
    <row r="14495" spans="1:14" x14ac:dyDescent="0.3">
      <c r="A14495" s="7" t="s">
        <v>15389</v>
      </c>
      <c r="B14495" s="8">
        <v>42701</v>
      </c>
      <c r="C14495" s="8">
        <v>42702</v>
      </c>
      <c r="D14495" s="7" t="s">
        <v>1878</v>
      </c>
      <c r="E14495" s="7" t="s">
        <v>16</v>
      </c>
      <c r="F14495" s="7" t="s">
        <v>29008</v>
      </c>
      <c r="G14495" s="7" t="s">
        <v>28900</v>
      </c>
      <c r="H14495">
        <v>185347001</v>
      </c>
      <c r="I14495" s="7" t="s">
        <v>28907</v>
      </c>
      <c r="J14495" s="2">
        <v>87.71</v>
      </c>
      <c r="K14495" s="2">
        <v>995.3</v>
      </c>
      <c r="L14495">
        <v>862.21</v>
      </c>
      <c r="M14495" s="1" t="str">
        <f t="shared" si="1938"/>
        <v>Not Applicable</v>
      </c>
      <c r="N14495" s="7" t="s">
        <v>28946</v>
      </c>
    </row>
    <row r="14496" spans="1:14" x14ac:dyDescent="0.3">
      <c r="A14496" s="7" t="s">
        <v>15390</v>
      </c>
      <c r="B14496" s="8">
        <v>42701</v>
      </c>
      <c r="C14496" s="8">
        <v>42701</v>
      </c>
      <c r="D14496" s="7" t="s">
        <v>86</v>
      </c>
      <c r="E14496" s="7" t="s">
        <v>16</v>
      </c>
      <c r="F14496" s="7" t="s">
        <v>29009</v>
      </c>
      <c r="G14496" s="7" t="s">
        <v>28901</v>
      </c>
      <c r="H14496">
        <v>50849002</v>
      </c>
      <c r="I14496" s="7" t="s">
        <v>97</v>
      </c>
      <c r="J14496" s="2">
        <v>146.18</v>
      </c>
      <c r="K14496" s="2">
        <v>146.18</v>
      </c>
      <c r="L14496">
        <v>84.94</v>
      </c>
      <c r="M14496" s="1" t="str">
        <f t="shared" si="1938"/>
        <v>Not Applicable</v>
      </c>
      <c r="N14496" s="7" t="s">
        <v>28946</v>
      </c>
    </row>
    <row r="14497" spans="1:14" x14ac:dyDescent="0.3">
      <c r="A14497" s="7" t="s">
        <v>15391</v>
      </c>
      <c r="B14497" s="8">
        <v>42701</v>
      </c>
      <c r="C14497" s="8">
        <v>42701</v>
      </c>
      <c r="D14497" s="7" t="s">
        <v>283</v>
      </c>
      <c r="E14497" s="7" t="s">
        <v>16</v>
      </c>
      <c r="F14497" s="7" t="s">
        <v>29009</v>
      </c>
      <c r="G14497" s="7" t="s">
        <v>28897</v>
      </c>
      <c r="H14497">
        <v>185349003</v>
      </c>
      <c r="I14497" s="7" t="s">
        <v>28904</v>
      </c>
      <c r="J14497" s="2">
        <v>85.55</v>
      </c>
      <c r="K14497" s="2">
        <v>139.76</v>
      </c>
      <c r="L14497">
        <v>47.81</v>
      </c>
      <c r="M14497" s="1" t="str">
        <f t="shared" si="1938"/>
        <v>Not Applicable</v>
      </c>
      <c r="N14497" s="7" t="s">
        <v>28946</v>
      </c>
    </row>
    <row r="14498" spans="1:14" x14ac:dyDescent="0.3">
      <c r="A14498" s="7" t="s">
        <v>15392</v>
      </c>
      <c r="B14498" s="8">
        <v>42701</v>
      </c>
      <c r="C14498" s="8">
        <v>42701</v>
      </c>
      <c r="D14498" s="7" t="s">
        <v>13778</v>
      </c>
      <c r="E14498" s="7" t="s">
        <v>16</v>
      </c>
      <c r="F14498" s="7" t="s">
        <v>29016</v>
      </c>
      <c r="G14498" s="7" t="s">
        <v>28897</v>
      </c>
      <c r="H14498">
        <v>185349003</v>
      </c>
      <c r="I14498" s="7" t="s">
        <v>28904</v>
      </c>
      <c r="J14498" s="2">
        <v>85.55</v>
      </c>
      <c r="K14498" s="2">
        <v>493.55</v>
      </c>
      <c r="L14498">
        <v>0</v>
      </c>
      <c r="M14498" s="1" t="str">
        <f t="shared" si="1938"/>
        <v>Not Applicable</v>
      </c>
      <c r="N14498" s="7" t="s">
        <v>28946</v>
      </c>
    </row>
    <row r="14499" spans="1:14" x14ac:dyDescent="0.3">
      <c r="A14499" s="7" t="s">
        <v>15393</v>
      </c>
      <c r="B14499" s="8">
        <v>42701</v>
      </c>
      <c r="C14499" s="8">
        <v>42701</v>
      </c>
      <c r="D14499" s="9" t="s">
        <v>246</v>
      </c>
      <c r="E14499" s="7" t="s">
        <v>16</v>
      </c>
      <c r="F14499" s="7" t="s">
        <v>29009</v>
      </c>
      <c r="G14499" s="7" t="s">
        <v>28896</v>
      </c>
      <c r="H14499">
        <v>185347001</v>
      </c>
      <c r="I14499" s="7" t="s">
        <v>28902</v>
      </c>
      <c r="J14499" s="2">
        <v>85.55</v>
      </c>
      <c r="K14499" s="2">
        <v>649.79</v>
      </c>
      <c r="L14499">
        <v>463.92</v>
      </c>
      <c r="M14499" s="1" t="str">
        <f t="shared" si="1938"/>
        <v>Not Applicable</v>
      </c>
      <c r="N14499" s="7" t="s">
        <v>28946</v>
      </c>
    </row>
    <row r="14500" spans="1:14" x14ac:dyDescent="0.3">
      <c r="A14500" s="7" t="s">
        <v>15394</v>
      </c>
      <c r="B14500" s="8">
        <v>42701</v>
      </c>
      <c r="C14500" s="8">
        <v>42701</v>
      </c>
      <c r="D14500" s="9" t="s">
        <v>1626</v>
      </c>
      <c r="E14500" s="7" t="s">
        <v>16</v>
      </c>
      <c r="F14500" s="7" t="s">
        <v>29017</v>
      </c>
      <c r="G14500" s="7" t="s">
        <v>28896</v>
      </c>
      <c r="H14500">
        <v>390906007</v>
      </c>
      <c r="I14500" s="7" t="s">
        <v>28906</v>
      </c>
      <c r="J14500" s="2">
        <v>85.55</v>
      </c>
      <c r="K14500" s="2">
        <v>234.72</v>
      </c>
      <c r="L14500">
        <v>0</v>
      </c>
      <c r="M14500" s="1">
        <v>55822004</v>
      </c>
      <c r="N14500" s="7" t="s">
        <v>25</v>
      </c>
    </row>
    <row r="14501" spans="1:14" x14ac:dyDescent="0.3">
      <c r="A14501" s="7" t="s">
        <v>15395</v>
      </c>
      <c r="B14501" s="8">
        <v>42701</v>
      </c>
      <c r="C14501" s="8">
        <v>42701</v>
      </c>
      <c r="D14501" s="7" t="s">
        <v>2143</v>
      </c>
      <c r="E14501" s="7" t="s">
        <v>16</v>
      </c>
      <c r="F14501" s="7" t="s">
        <v>29017</v>
      </c>
      <c r="G14501" s="7" t="s">
        <v>28899</v>
      </c>
      <c r="H14501">
        <v>702927004</v>
      </c>
      <c r="I14501" s="7" t="s">
        <v>28908</v>
      </c>
      <c r="J14501" s="2">
        <v>142.58000000000001</v>
      </c>
      <c r="K14501" s="2">
        <v>142.58000000000001</v>
      </c>
      <c r="L14501">
        <v>0</v>
      </c>
      <c r="M14501" s="1" t="str">
        <f t="shared" ref="M14501:M14504" si="1939">"Not Applicable"</f>
        <v>Not Applicable</v>
      </c>
      <c r="N14501" s="7" t="s">
        <v>28946</v>
      </c>
    </row>
    <row r="14502" spans="1:14" x14ac:dyDescent="0.3">
      <c r="A14502" s="7" t="s">
        <v>15396</v>
      </c>
      <c r="B14502" s="8">
        <v>42702</v>
      </c>
      <c r="C14502" s="8">
        <v>42702</v>
      </c>
      <c r="D14502" s="7" t="s">
        <v>81</v>
      </c>
      <c r="E14502" s="7" t="s">
        <v>16</v>
      </c>
      <c r="F14502" s="7" t="s">
        <v>29017</v>
      </c>
      <c r="G14502" s="7" t="s">
        <v>28897</v>
      </c>
      <c r="H14502">
        <v>185349003</v>
      </c>
      <c r="I14502" s="7" t="s">
        <v>28904</v>
      </c>
      <c r="J14502" s="2">
        <v>85.55</v>
      </c>
      <c r="K14502" s="2">
        <v>6651.08</v>
      </c>
      <c r="L14502">
        <v>0</v>
      </c>
      <c r="M14502" s="1" t="str">
        <f t="shared" si="1939"/>
        <v>Not Applicable</v>
      </c>
      <c r="N14502" s="7" t="s">
        <v>28946</v>
      </c>
    </row>
    <row r="14503" spans="1:14" x14ac:dyDescent="0.3">
      <c r="A14503" s="7" t="s">
        <v>15397</v>
      </c>
      <c r="B14503" s="8">
        <v>42702</v>
      </c>
      <c r="C14503" s="8">
        <v>42703</v>
      </c>
      <c r="D14503" s="7" t="s">
        <v>1878</v>
      </c>
      <c r="E14503" s="7" t="s">
        <v>16</v>
      </c>
      <c r="F14503" s="7" t="s">
        <v>29008</v>
      </c>
      <c r="G14503" s="7" t="s">
        <v>28900</v>
      </c>
      <c r="H14503">
        <v>185347001</v>
      </c>
      <c r="I14503" s="7" t="s">
        <v>28907</v>
      </c>
      <c r="J14503" s="2">
        <v>87.71</v>
      </c>
      <c r="K14503" s="2">
        <v>824.87</v>
      </c>
      <c r="L14503">
        <v>700.3</v>
      </c>
      <c r="M14503" s="1" t="str">
        <f t="shared" si="1939"/>
        <v>Not Applicable</v>
      </c>
      <c r="N14503" s="7" t="s">
        <v>28946</v>
      </c>
    </row>
    <row r="14504" spans="1:14" x14ac:dyDescent="0.3">
      <c r="A14504" s="7" t="s">
        <v>15398</v>
      </c>
      <c r="B14504" s="8">
        <v>42702</v>
      </c>
      <c r="C14504" s="8">
        <v>42702</v>
      </c>
      <c r="D14504" s="7" t="s">
        <v>494</v>
      </c>
      <c r="E14504" s="7" t="s">
        <v>16</v>
      </c>
      <c r="F14504" s="7" t="s">
        <v>29009</v>
      </c>
      <c r="G14504" s="7" t="s">
        <v>28897</v>
      </c>
      <c r="H14504">
        <v>185349003</v>
      </c>
      <c r="I14504" s="7" t="s">
        <v>28904</v>
      </c>
      <c r="J14504" s="2">
        <v>85.55</v>
      </c>
      <c r="K14504" s="2">
        <v>636.64</v>
      </c>
      <c r="L14504">
        <v>349.31</v>
      </c>
      <c r="M14504" s="1" t="str">
        <f t="shared" si="1939"/>
        <v>Not Applicable</v>
      </c>
      <c r="N14504" s="7" t="s">
        <v>28946</v>
      </c>
    </row>
    <row r="14505" spans="1:14" x14ac:dyDescent="0.3">
      <c r="A14505" s="7" t="s">
        <v>15399</v>
      </c>
      <c r="B14505" s="8">
        <v>42702</v>
      </c>
      <c r="C14505" s="8">
        <v>42702</v>
      </c>
      <c r="D14505" s="7" t="s">
        <v>1629</v>
      </c>
      <c r="E14505" s="7" t="s">
        <v>16</v>
      </c>
      <c r="F14505" s="7" t="s">
        <v>29009</v>
      </c>
      <c r="G14505" s="7" t="s">
        <v>28896</v>
      </c>
      <c r="H14505">
        <v>390906007</v>
      </c>
      <c r="I14505" s="7" t="s">
        <v>28906</v>
      </c>
      <c r="J14505" s="2">
        <v>85.55</v>
      </c>
      <c r="K14505" s="2">
        <v>234.72</v>
      </c>
      <c r="L14505">
        <v>155.77000000000001</v>
      </c>
      <c r="M14505" s="1">
        <v>55822004</v>
      </c>
      <c r="N14505" s="7" t="s">
        <v>25</v>
      </c>
    </row>
    <row r="14506" spans="1:14" x14ac:dyDescent="0.3">
      <c r="A14506" s="7" t="s">
        <v>15400</v>
      </c>
      <c r="B14506" s="8">
        <v>42702</v>
      </c>
      <c r="C14506" s="8">
        <v>42702</v>
      </c>
      <c r="D14506" s="7" t="s">
        <v>1990</v>
      </c>
      <c r="E14506" s="7" t="s">
        <v>16</v>
      </c>
      <c r="F14506" s="7" t="s">
        <v>29009</v>
      </c>
      <c r="G14506" s="7" t="s">
        <v>28899</v>
      </c>
      <c r="H14506">
        <v>702927004</v>
      </c>
      <c r="I14506" s="7" t="s">
        <v>28908</v>
      </c>
      <c r="J14506" s="2">
        <v>142.58000000000001</v>
      </c>
      <c r="K14506" s="2">
        <v>142.58000000000001</v>
      </c>
      <c r="L14506">
        <v>82.06</v>
      </c>
      <c r="M14506" s="1" t="str">
        <f t="shared" ref="M14506:M14507" si="1940">"Not Applicable"</f>
        <v>Not Applicable</v>
      </c>
      <c r="N14506" s="7" t="s">
        <v>28946</v>
      </c>
    </row>
    <row r="14507" spans="1:14" x14ac:dyDescent="0.3">
      <c r="A14507" s="7" t="s">
        <v>15401</v>
      </c>
      <c r="B14507" s="8">
        <v>42702</v>
      </c>
      <c r="C14507" s="8">
        <v>42702</v>
      </c>
      <c r="D14507" s="7" t="s">
        <v>20</v>
      </c>
      <c r="E14507" s="7" t="s">
        <v>16</v>
      </c>
      <c r="F14507" s="7" t="s">
        <v>29017</v>
      </c>
      <c r="G14507" s="7" t="s">
        <v>28901</v>
      </c>
      <c r="H14507">
        <v>50849002</v>
      </c>
      <c r="I14507" s="7" t="s">
        <v>97</v>
      </c>
      <c r="J14507" s="2">
        <v>146.18</v>
      </c>
      <c r="K14507" s="2">
        <v>146.18</v>
      </c>
      <c r="L14507">
        <v>0</v>
      </c>
      <c r="M14507" s="1" t="str">
        <f t="shared" si="1940"/>
        <v>Not Applicable</v>
      </c>
      <c r="N14507" s="7" t="s">
        <v>28946</v>
      </c>
    </row>
    <row r="14508" spans="1:14" x14ac:dyDescent="0.3">
      <c r="A14508" s="7" t="s">
        <v>15402</v>
      </c>
      <c r="B14508" s="8">
        <v>42702</v>
      </c>
      <c r="C14508" s="8">
        <v>42702</v>
      </c>
      <c r="D14508" s="7" t="s">
        <v>1390</v>
      </c>
      <c r="E14508" s="7" t="s">
        <v>16</v>
      </c>
      <c r="F14508" s="7" t="s">
        <v>29009</v>
      </c>
      <c r="G14508" s="7" t="s">
        <v>28896</v>
      </c>
      <c r="H14508">
        <v>223484005</v>
      </c>
      <c r="I14508" s="7" t="s">
        <v>28937</v>
      </c>
      <c r="J14508" s="2">
        <v>142.58000000000001</v>
      </c>
      <c r="K14508" s="2">
        <v>142.58000000000001</v>
      </c>
      <c r="L14508">
        <v>82.06</v>
      </c>
      <c r="M14508" s="1">
        <v>254837009</v>
      </c>
      <c r="N14508" s="7" t="s">
        <v>28958</v>
      </c>
    </row>
    <row r="14509" spans="1:14" x14ac:dyDescent="0.3">
      <c r="A14509" s="7" t="s">
        <v>15403</v>
      </c>
      <c r="B14509" s="8">
        <v>42702</v>
      </c>
      <c r="C14509" s="8">
        <v>42702</v>
      </c>
      <c r="D14509" s="7" t="s">
        <v>1571</v>
      </c>
      <c r="E14509" s="7" t="s">
        <v>16</v>
      </c>
      <c r="F14509" s="7" t="s">
        <v>29014</v>
      </c>
      <c r="G14509" s="7" t="s">
        <v>28897</v>
      </c>
      <c r="H14509">
        <v>308335008</v>
      </c>
      <c r="I14509" s="7" t="s">
        <v>28903</v>
      </c>
      <c r="J14509" s="2">
        <v>142.58000000000001</v>
      </c>
      <c r="K14509" s="2">
        <v>2488.62</v>
      </c>
      <c r="L14509">
        <v>0</v>
      </c>
      <c r="M14509" s="1" t="str">
        <f t="shared" ref="M14509:M14513" si="1941">"Not Applicable"</f>
        <v>Not Applicable</v>
      </c>
      <c r="N14509" s="7" t="s">
        <v>28946</v>
      </c>
    </row>
    <row r="14510" spans="1:14" x14ac:dyDescent="0.3">
      <c r="A14510" s="7" t="s">
        <v>15404</v>
      </c>
      <c r="B14510" s="8">
        <v>42702</v>
      </c>
      <c r="C14510" s="8">
        <v>42702</v>
      </c>
      <c r="D14510" s="7" t="s">
        <v>299</v>
      </c>
      <c r="E14510" s="7" t="s">
        <v>16</v>
      </c>
      <c r="F14510" s="7" t="s">
        <v>29009</v>
      </c>
      <c r="G14510" s="7" t="s">
        <v>28899</v>
      </c>
      <c r="H14510">
        <v>702927004</v>
      </c>
      <c r="I14510" s="7" t="s">
        <v>28908</v>
      </c>
      <c r="J14510" s="2">
        <v>142.58000000000001</v>
      </c>
      <c r="K14510" s="2">
        <v>142.58000000000001</v>
      </c>
      <c r="L14510">
        <v>82.06</v>
      </c>
      <c r="M14510" s="1" t="str">
        <f t="shared" si="1941"/>
        <v>Not Applicable</v>
      </c>
      <c r="N14510" s="7" t="s">
        <v>28946</v>
      </c>
    </row>
    <row r="14511" spans="1:14" x14ac:dyDescent="0.3">
      <c r="A14511" s="7" t="s">
        <v>15405</v>
      </c>
      <c r="B14511" s="8">
        <v>42703</v>
      </c>
      <c r="C14511" s="8">
        <v>42703</v>
      </c>
      <c r="D14511" s="7" t="s">
        <v>303</v>
      </c>
      <c r="E14511" s="7" t="s">
        <v>16</v>
      </c>
      <c r="F14511" s="7" t="s">
        <v>29017</v>
      </c>
      <c r="G14511" s="7" t="s">
        <v>28897</v>
      </c>
      <c r="H14511">
        <v>185349003</v>
      </c>
      <c r="I14511" s="7" t="s">
        <v>28904</v>
      </c>
      <c r="J14511" s="2">
        <v>85.55</v>
      </c>
      <c r="K14511" s="2">
        <v>769.05</v>
      </c>
      <c r="L14511">
        <v>0</v>
      </c>
      <c r="M14511" s="1" t="str">
        <f t="shared" si="1941"/>
        <v>Not Applicable</v>
      </c>
      <c r="N14511" s="7" t="s">
        <v>28946</v>
      </c>
    </row>
    <row r="14512" spans="1:14" x14ac:dyDescent="0.3">
      <c r="A14512" s="7" t="s">
        <v>15406</v>
      </c>
      <c r="B14512" s="8">
        <v>42703</v>
      </c>
      <c r="C14512" s="8">
        <v>42703</v>
      </c>
      <c r="D14512" s="7" t="s">
        <v>1935</v>
      </c>
      <c r="E14512" s="7" t="s">
        <v>16</v>
      </c>
      <c r="F14512" s="7" t="s">
        <v>29017</v>
      </c>
      <c r="G14512" s="7" t="s">
        <v>28899</v>
      </c>
      <c r="H14512">
        <v>702927004</v>
      </c>
      <c r="I14512" s="7" t="s">
        <v>28908</v>
      </c>
      <c r="J14512" s="2">
        <v>142.58000000000001</v>
      </c>
      <c r="K14512" s="2">
        <v>8506.9599999999991</v>
      </c>
      <c r="L14512">
        <v>0</v>
      </c>
      <c r="M14512" s="1" t="str">
        <f t="shared" si="1941"/>
        <v>Not Applicable</v>
      </c>
      <c r="N14512" s="7" t="s">
        <v>28946</v>
      </c>
    </row>
    <row r="14513" spans="1:14" x14ac:dyDescent="0.3">
      <c r="A14513" s="7" t="s">
        <v>15407</v>
      </c>
      <c r="B14513" s="8">
        <v>42703</v>
      </c>
      <c r="C14513" s="8">
        <v>42704</v>
      </c>
      <c r="D14513" s="7" t="s">
        <v>1878</v>
      </c>
      <c r="E14513" s="7" t="s">
        <v>16</v>
      </c>
      <c r="F14513" s="7" t="s">
        <v>29008</v>
      </c>
      <c r="G14513" s="7" t="s">
        <v>28900</v>
      </c>
      <c r="H14513">
        <v>185347001</v>
      </c>
      <c r="I14513" s="7" t="s">
        <v>28907</v>
      </c>
      <c r="J14513" s="2">
        <v>87.71</v>
      </c>
      <c r="K14513" s="2">
        <v>1265.94</v>
      </c>
      <c r="L14513">
        <v>1119.32</v>
      </c>
      <c r="M14513" s="1" t="str">
        <f t="shared" si="1941"/>
        <v>Not Applicable</v>
      </c>
      <c r="N14513" s="7" t="s">
        <v>28946</v>
      </c>
    </row>
    <row r="14514" spans="1:14" x14ac:dyDescent="0.3">
      <c r="A14514" s="7" t="s">
        <v>15408</v>
      </c>
      <c r="B14514" s="8">
        <v>42703</v>
      </c>
      <c r="C14514" s="8">
        <v>42703</v>
      </c>
      <c r="D14514" s="7" t="s">
        <v>2665</v>
      </c>
      <c r="E14514" s="7" t="s">
        <v>16</v>
      </c>
      <c r="F14514" s="7" t="s">
        <v>29009</v>
      </c>
      <c r="G14514" s="7" t="s">
        <v>28896</v>
      </c>
      <c r="H14514">
        <v>390906007</v>
      </c>
      <c r="I14514" s="7" t="s">
        <v>28906</v>
      </c>
      <c r="J14514" s="2">
        <v>85.55</v>
      </c>
      <c r="K14514" s="2">
        <v>85.56</v>
      </c>
      <c r="L14514">
        <v>36.44</v>
      </c>
      <c r="M14514" s="1">
        <v>55822004</v>
      </c>
      <c r="N14514" s="7" t="s">
        <v>25</v>
      </c>
    </row>
    <row r="14515" spans="1:14" x14ac:dyDescent="0.3">
      <c r="A14515" s="7" t="s">
        <v>15409</v>
      </c>
      <c r="B14515" s="8">
        <v>42703</v>
      </c>
      <c r="C14515" s="8">
        <v>42703</v>
      </c>
      <c r="D14515" s="7" t="s">
        <v>3993</v>
      </c>
      <c r="E14515" s="7" t="s">
        <v>16</v>
      </c>
      <c r="F14515" s="7" t="s">
        <v>29012</v>
      </c>
      <c r="G14515" s="7" t="s">
        <v>28898</v>
      </c>
      <c r="H14515">
        <v>162673000</v>
      </c>
      <c r="I14515" s="7" t="s">
        <v>28905</v>
      </c>
      <c r="J14515" s="2">
        <v>136.80000000000001</v>
      </c>
      <c r="K14515" s="2">
        <v>989.36</v>
      </c>
      <c r="L14515">
        <v>742.02</v>
      </c>
      <c r="M14515" s="1" t="str">
        <f t="shared" ref="M14515:M14516" si="1942">"Not Applicable"</f>
        <v>Not Applicable</v>
      </c>
      <c r="N14515" s="7" t="s">
        <v>28946</v>
      </c>
    </row>
    <row r="14516" spans="1:14" x14ac:dyDescent="0.3">
      <c r="A14516" s="7" t="s">
        <v>15410</v>
      </c>
      <c r="B14516" s="8">
        <v>42703</v>
      </c>
      <c r="C14516" s="8">
        <v>42703</v>
      </c>
      <c r="D14516" s="7" t="s">
        <v>3993</v>
      </c>
      <c r="E14516" s="7" t="s">
        <v>16</v>
      </c>
      <c r="F14516" s="7" t="s">
        <v>29012</v>
      </c>
      <c r="G14516" s="7" t="s">
        <v>28896</v>
      </c>
      <c r="H14516">
        <v>185349003</v>
      </c>
      <c r="I14516" s="7" t="s">
        <v>28909</v>
      </c>
      <c r="J14516" s="2">
        <v>85.55</v>
      </c>
      <c r="K14516" s="2">
        <v>12848.33</v>
      </c>
      <c r="L14516">
        <v>8905</v>
      </c>
      <c r="M14516" s="1" t="str">
        <f t="shared" si="1942"/>
        <v>Not Applicable</v>
      </c>
      <c r="N14516" s="7" t="s">
        <v>28946</v>
      </c>
    </row>
    <row r="14517" spans="1:14" x14ac:dyDescent="0.3">
      <c r="A14517" s="7" t="s">
        <v>15411</v>
      </c>
      <c r="B14517" s="8">
        <v>42703</v>
      </c>
      <c r="C14517" s="8">
        <v>42703</v>
      </c>
      <c r="D14517" s="7" t="s">
        <v>652</v>
      </c>
      <c r="E14517" s="7" t="s">
        <v>16</v>
      </c>
      <c r="F14517" s="7" t="s">
        <v>29009</v>
      </c>
      <c r="G14517" s="7" t="s">
        <v>28896</v>
      </c>
      <c r="H14517">
        <v>185349003</v>
      </c>
      <c r="I14517" s="7" t="s">
        <v>28909</v>
      </c>
      <c r="J14517" s="2">
        <v>85.55</v>
      </c>
      <c r="K14517" s="2">
        <v>85.55</v>
      </c>
      <c r="L14517">
        <v>36.44</v>
      </c>
      <c r="M14517" s="1">
        <v>65966004</v>
      </c>
      <c r="N14517" s="7" t="s">
        <v>28964</v>
      </c>
    </row>
    <row r="14518" spans="1:14" x14ac:dyDescent="0.3">
      <c r="A14518" s="7" t="s">
        <v>15412</v>
      </c>
      <c r="B14518" s="8">
        <v>42703</v>
      </c>
      <c r="C14518" s="8">
        <v>42703</v>
      </c>
      <c r="D14518" s="7" t="s">
        <v>6246</v>
      </c>
      <c r="E14518" s="7" t="s">
        <v>16</v>
      </c>
      <c r="F14518" s="7" t="s">
        <v>29009</v>
      </c>
      <c r="G14518" s="7" t="s">
        <v>28899</v>
      </c>
      <c r="H14518">
        <v>702927004</v>
      </c>
      <c r="I14518" s="7" t="s">
        <v>28908</v>
      </c>
      <c r="J14518" s="2">
        <v>142.58000000000001</v>
      </c>
      <c r="K14518" s="2">
        <v>414.58</v>
      </c>
      <c r="L14518">
        <v>299.66000000000003</v>
      </c>
      <c r="M14518" s="1" t="str">
        <f t="shared" ref="M14518:M14521" si="1943">"Not Applicable"</f>
        <v>Not Applicable</v>
      </c>
      <c r="N14518" s="7" t="s">
        <v>28946</v>
      </c>
    </row>
    <row r="14519" spans="1:14" x14ac:dyDescent="0.3">
      <c r="A14519" s="7" t="s">
        <v>15413</v>
      </c>
      <c r="B14519" s="8">
        <v>42703</v>
      </c>
      <c r="C14519" s="8">
        <v>42704</v>
      </c>
      <c r="D14519" s="7" t="s">
        <v>15</v>
      </c>
      <c r="E14519" s="7" t="s">
        <v>16</v>
      </c>
      <c r="F14519" s="7" t="s">
        <v>29017</v>
      </c>
      <c r="G14519" s="7" t="s">
        <v>28896</v>
      </c>
      <c r="H14519">
        <v>185347001</v>
      </c>
      <c r="I14519" s="7" t="s">
        <v>28902</v>
      </c>
      <c r="J14519" s="2">
        <v>85.55</v>
      </c>
      <c r="K14519" s="2">
        <v>665.32</v>
      </c>
      <c r="L14519">
        <v>0</v>
      </c>
      <c r="M14519" s="1" t="str">
        <f t="shared" si="1943"/>
        <v>Not Applicable</v>
      </c>
      <c r="N14519" s="7" t="s">
        <v>28946</v>
      </c>
    </row>
    <row r="14520" spans="1:14" x14ac:dyDescent="0.3">
      <c r="A14520" s="7" t="s">
        <v>15414</v>
      </c>
      <c r="B14520" s="8">
        <v>42704</v>
      </c>
      <c r="C14520" s="8">
        <v>42704</v>
      </c>
      <c r="D14520" s="7" t="s">
        <v>150</v>
      </c>
      <c r="E14520" s="7" t="s">
        <v>16</v>
      </c>
      <c r="F14520" s="7" t="s">
        <v>29017</v>
      </c>
      <c r="G14520" s="7" t="s">
        <v>28901</v>
      </c>
      <c r="H14520">
        <v>50849002</v>
      </c>
      <c r="I14520" s="7" t="s">
        <v>97</v>
      </c>
      <c r="J14520" s="2">
        <v>146.18</v>
      </c>
      <c r="K14520" s="2">
        <v>146.18</v>
      </c>
      <c r="L14520">
        <v>0</v>
      </c>
      <c r="M14520" s="1" t="str">
        <f t="shared" si="1943"/>
        <v>Not Applicable</v>
      </c>
      <c r="N14520" s="7" t="s">
        <v>28946</v>
      </c>
    </row>
    <row r="14521" spans="1:14" x14ac:dyDescent="0.3">
      <c r="A14521" s="7" t="s">
        <v>15415</v>
      </c>
      <c r="B14521" s="8">
        <v>42704</v>
      </c>
      <c r="C14521" s="8">
        <v>42704</v>
      </c>
      <c r="D14521" s="7" t="s">
        <v>81</v>
      </c>
      <c r="E14521" s="7" t="s">
        <v>16</v>
      </c>
      <c r="F14521" s="7" t="s">
        <v>29017</v>
      </c>
      <c r="G14521" s="7" t="s">
        <v>28896</v>
      </c>
      <c r="H14521">
        <v>185347001</v>
      </c>
      <c r="I14521" s="7" t="s">
        <v>28902</v>
      </c>
      <c r="J14521" s="2">
        <v>85.55</v>
      </c>
      <c r="K14521" s="2">
        <v>1334.77</v>
      </c>
      <c r="L14521">
        <v>0</v>
      </c>
      <c r="M14521" s="1" t="str">
        <f t="shared" si="1943"/>
        <v>Not Applicable</v>
      </c>
      <c r="N14521" s="7" t="s">
        <v>28946</v>
      </c>
    </row>
    <row r="14522" spans="1:14" x14ac:dyDescent="0.3">
      <c r="A14522" s="9" t="s">
        <v>15416</v>
      </c>
      <c r="B14522" s="8">
        <v>42704</v>
      </c>
      <c r="C14522" s="8">
        <v>42704</v>
      </c>
      <c r="D14522" s="7" t="s">
        <v>1296</v>
      </c>
      <c r="E14522" s="7" t="s">
        <v>16</v>
      </c>
      <c r="F14522" s="7" t="s">
        <v>29009</v>
      </c>
      <c r="G14522" s="7" t="s">
        <v>28896</v>
      </c>
      <c r="H14522">
        <v>390906007</v>
      </c>
      <c r="I14522" s="7" t="s">
        <v>28906</v>
      </c>
      <c r="J14522" s="2">
        <v>85.55</v>
      </c>
      <c r="K14522" s="2">
        <v>234.72</v>
      </c>
      <c r="L14522">
        <v>155.77000000000001</v>
      </c>
      <c r="M14522" s="1">
        <v>55822004</v>
      </c>
      <c r="N14522" s="7" t="s">
        <v>25</v>
      </c>
    </row>
    <row r="14523" spans="1:14" x14ac:dyDescent="0.3">
      <c r="A14523" s="7" t="s">
        <v>15417</v>
      </c>
      <c r="B14523" s="8">
        <v>42704</v>
      </c>
      <c r="C14523" s="8">
        <v>42704</v>
      </c>
      <c r="D14523" s="7" t="s">
        <v>1508</v>
      </c>
      <c r="E14523" s="7" t="s">
        <v>16</v>
      </c>
      <c r="F14523" s="7" t="s">
        <v>29009</v>
      </c>
      <c r="G14523" s="7" t="s">
        <v>28898</v>
      </c>
      <c r="H14523">
        <v>162673000</v>
      </c>
      <c r="I14523" s="7" t="s">
        <v>28905</v>
      </c>
      <c r="J14523" s="2">
        <v>136.80000000000001</v>
      </c>
      <c r="K14523" s="2">
        <v>1175.4100000000001</v>
      </c>
      <c r="L14523">
        <v>844.32</v>
      </c>
      <c r="M14523" s="1" t="str">
        <f t="shared" ref="M14523:M14525" si="1944">"Not Applicable"</f>
        <v>Not Applicable</v>
      </c>
      <c r="N14523" s="7" t="s">
        <v>28946</v>
      </c>
    </row>
    <row r="14524" spans="1:14" x14ac:dyDescent="0.3">
      <c r="A14524" s="7" t="s">
        <v>15418</v>
      </c>
      <c r="B14524" s="8">
        <v>42704</v>
      </c>
      <c r="C14524" s="8">
        <v>42705</v>
      </c>
      <c r="D14524" s="7" t="s">
        <v>1878</v>
      </c>
      <c r="E14524" s="7" t="s">
        <v>16</v>
      </c>
      <c r="F14524" s="7" t="s">
        <v>29008</v>
      </c>
      <c r="G14524" s="7" t="s">
        <v>28900</v>
      </c>
      <c r="H14524">
        <v>185347001</v>
      </c>
      <c r="I14524" s="7" t="s">
        <v>28907</v>
      </c>
      <c r="J14524" s="2">
        <v>87.71</v>
      </c>
      <c r="K14524" s="2">
        <v>1038.8399999999999</v>
      </c>
      <c r="L14524">
        <v>903.57</v>
      </c>
      <c r="M14524" s="1" t="str">
        <f t="shared" si="1944"/>
        <v>Not Applicable</v>
      </c>
      <c r="N14524" s="7" t="s">
        <v>28946</v>
      </c>
    </row>
    <row r="14525" spans="1:14" x14ac:dyDescent="0.3">
      <c r="A14525" s="7" t="s">
        <v>15419</v>
      </c>
      <c r="B14525" s="8">
        <v>42704</v>
      </c>
      <c r="C14525" s="8">
        <v>42704</v>
      </c>
      <c r="D14525" s="7" t="s">
        <v>154</v>
      </c>
      <c r="E14525" s="7" t="s">
        <v>16</v>
      </c>
      <c r="F14525" s="7" t="s">
        <v>29017</v>
      </c>
      <c r="G14525" s="7" t="s">
        <v>28897</v>
      </c>
      <c r="H14525">
        <v>185349003</v>
      </c>
      <c r="I14525" s="7" t="s">
        <v>28904</v>
      </c>
      <c r="J14525" s="2">
        <v>85.55</v>
      </c>
      <c r="K14525" s="2">
        <v>428.65</v>
      </c>
      <c r="L14525">
        <v>0</v>
      </c>
      <c r="M14525" s="1" t="str">
        <f t="shared" si="1944"/>
        <v>Not Applicable</v>
      </c>
      <c r="N14525" s="7" t="s">
        <v>28946</v>
      </c>
    </row>
    <row r="14526" spans="1:14" x14ac:dyDescent="0.3">
      <c r="A14526" s="7" t="s">
        <v>15420</v>
      </c>
      <c r="B14526" s="8">
        <v>42704</v>
      </c>
      <c r="C14526" s="8">
        <v>42704</v>
      </c>
      <c r="D14526" s="7" t="s">
        <v>250</v>
      </c>
      <c r="E14526" s="7" t="s">
        <v>16</v>
      </c>
      <c r="F14526" s="7" t="s">
        <v>29009</v>
      </c>
      <c r="G14526" s="7" t="s">
        <v>28896</v>
      </c>
      <c r="H14526">
        <v>439740005</v>
      </c>
      <c r="I14526" s="7" t="s">
        <v>28918</v>
      </c>
      <c r="J14526" s="2">
        <v>142.58000000000001</v>
      </c>
      <c r="K14526" s="2">
        <v>142.58000000000001</v>
      </c>
      <c r="L14526">
        <v>82.06</v>
      </c>
      <c r="M14526" s="1">
        <v>254837009</v>
      </c>
      <c r="N14526" s="7" t="s">
        <v>28958</v>
      </c>
    </row>
    <row r="14527" spans="1:14" x14ac:dyDescent="0.3">
      <c r="A14527" s="7" t="s">
        <v>15421</v>
      </c>
      <c r="B14527" s="8">
        <v>42704</v>
      </c>
      <c r="C14527" s="8">
        <v>42704</v>
      </c>
      <c r="D14527" s="7" t="s">
        <v>388</v>
      </c>
      <c r="E14527" s="7" t="s">
        <v>16</v>
      </c>
      <c r="F14527" s="7" t="s">
        <v>29017</v>
      </c>
      <c r="G14527" s="7" t="s">
        <v>28901</v>
      </c>
      <c r="H14527">
        <v>50849002</v>
      </c>
      <c r="I14527" s="7" t="s">
        <v>97</v>
      </c>
      <c r="J14527" s="2">
        <v>146.18</v>
      </c>
      <c r="K14527" s="2">
        <v>8255.76</v>
      </c>
      <c r="L14527">
        <v>0</v>
      </c>
      <c r="M14527" s="1" t="str">
        <f t="shared" ref="M14527:M14532" si="1945">"Not Applicable"</f>
        <v>Not Applicable</v>
      </c>
      <c r="N14527" s="7" t="s">
        <v>28946</v>
      </c>
    </row>
    <row r="14528" spans="1:14" x14ac:dyDescent="0.3">
      <c r="A14528" s="7" t="s">
        <v>15422</v>
      </c>
      <c r="B14528" s="8">
        <v>42704</v>
      </c>
      <c r="C14528" s="8">
        <v>42704</v>
      </c>
      <c r="D14528" s="7" t="s">
        <v>578</v>
      </c>
      <c r="E14528" s="7" t="s">
        <v>16</v>
      </c>
      <c r="F14528" s="7" t="s">
        <v>29009</v>
      </c>
      <c r="G14528" s="7" t="s">
        <v>28897</v>
      </c>
      <c r="H14528">
        <v>185349003</v>
      </c>
      <c r="I14528" s="7" t="s">
        <v>28904</v>
      </c>
      <c r="J14528" s="2">
        <v>85.55</v>
      </c>
      <c r="K14528" s="2">
        <v>1031.3900000000001</v>
      </c>
      <c r="L14528">
        <v>697.11</v>
      </c>
      <c r="M14528" s="1" t="str">
        <f t="shared" si="1945"/>
        <v>Not Applicable</v>
      </c>
      <c r="N14528" s="7" t="s">
        <v>28946</v>
      </c>
    </row>
    <row r="14529" spans="1:14" x14ac:dyDescent="0.3">
      <c r="A14529" s="7" t="s">
        <v>15423</v>
      </c>
      <c r="B14529" s="8">
        <v>42704</v>
      </c>
      <c r="C14529" s="8">
        <v>42704</v>
      </c>
      <c r="D14529" s="7" t="s">
        <v>1516</v>
      </c>
      <c r="E14529" s="7" t="s">
        <v>16</v>
      </c>
      <c r="F14529" s="7" t="s">
        <v>29009</v>
      </c>
      <c r="G14529" s="7" t="s">
        <v>28898</v>
      </c>
      <c r="H14529">
        <v>162673000</v>
      </c>
      <c r="I14529" s="7" t="s">
        <v>28905</v>
      </c>
      <c r="J14529" s="2">
        <v>136.80000000000001</v>
      </c>
      <c r="K14529" s="2">
        <v>704.22</v>
      </c>
      <c r="L14529">
        <v>563.36</v>
      </c>
      <c r="M14529" s="1" t="str">
        <f t="shared" si="1945"/>
        <v>Not Applicable</v>
      </c>
      <c r="N14529" s="7" t="s">
        <v>28946</v>
      </c>
    </row>
    <row r="14530" spans="1:14" x14ac:dyDescent="0.3">
      <c r="A14530" s="7" t="s">
        <v>15424</v>
      </c>
      <c r="B14530" s="8">
        <v>42704</v>
      </c>
      <c r="C14530" s="8">
        <v>42704</v>
      </c>
      <c r="D14530" s="9" t="s">
        <v>246</v>
      </c>
      <c r="E14530" s="7" t="s">
        <v>16</v>
      </c>
      <c r="F14530" s="7" t="s">
        <v>29009</v>
      </c>
      <c r="G14530" s="7" t="s">
        <v>28896</v>
      </c>
      <c r="H14530">
        <v>185347001</v>
      </c>
      <c r="I14530" s="7" t="s">
        <v>28902</v>
      </c>
      <c r="J14530" s="2">
        <v>85.55</v>
      </c>
      <c r="K14530" s="2">
        <v>908.83</v>
      </c>
      <c r="L14530">
        <v>671.2</v>
      </c>
      <c r="M14530" s="1" t="str">
        <f t="shared" si="1945"/>
        <v>Not Applicable</v>
      </c>
      <c r="N14530" s="7" t="s">
        <v>28946</v>
      </c>
    </row>
    <row r="14531" spans="1:14" x14ac:dyDescent="0.3">
      <c r="A14531" s="7" t="s">
        <v>15425</v>
      </c>
      <c r="B14531" s="8">
        <v>42705</v>
      </c>
      <c r="C14531" s="8">
        <v>42705</v>
      </c>
      <c r="D14531" s="7" t="s">
        <v>115</v>
      </c>
      <c r="E14531" s="7" t="s">
        <v>16</v>
      </c>
      <c r="F14531" s="7" t="s">
        <v>29009</v>
      </c>
      <c r="G14531" s="7" t="s">
        <v>28901</v>
      </c>
      <c r="H14531">
        <v>50849002</v>
      </c>
      <c r="I14531" s="7" t="s">
        <v>97</v>
      </c>
      <c r="J14531" s="2">
        <v>146.18</v>
      </c>
      <c r="K14531" s="2">
        <v>146.18</v>
      </c>
      <c r="L14531">
        <v>84.94</v>
      </c>
      <c r="M14531" s="1" t="str">
        <f t="shared" si="1945"/>
        <v>Not Applicable</v>
      </c>
      <c r="N14531" s="7" t="s">
        <v>28946</v>
      </c>
    </row>
    <row r="14532" spans="1:14" x14ac:dyDescent="0.3">
      <c r="A14532" s="7" t="s">
        <v>15426</v>
      </c>
      <c r="B14532" s="8">
        <v>42705</v>
      </c>
      <c r="C14532" s="8">
        <v>42705</v>
      </c>
      <c r="D14532" s="7" t="s">
        <v>1359</v>
      </c>
      <c r="E14532" s="7" t="s">
        <v>16</v>
      </c>
      <c r="F14532" s="7" t="s">
        <v>29015</v>
      </c>
      <c r="G14532" s="7" t="s">
        <v>28897</v>
      </c>
      <c r="H14532">
        <v>308335008</v>
      </c>
      <c r="I14532" s="7" t="s">
        <v>28903</v>
      </c>
      <c r="J14532" s="2">
        <v>142.58000000000001</v>
      </c>
      <c r="K14532" s="2">
        <v>3727.31</v>
      </c>
      <c r="L14532">
        <v>0</v>
      </c>
      <c r="M14532" s="1" t="str">
        <f t="shared" si="1945"/>
        <v>Not Applicable</v>
      </c>
      <c r="N14532" s="7" t="s">
        <v>28946</v>
      </c>
    </row>
    <row r="14533" spans="1:14" x14ac:dyDescent="0.3">
      <c r="A14533" s="7" t="s">
        <v>15427</v>
      </c>
      <c r="B14533" s="8">
        <v>42705</v>
      </c>
      <c r="C14533" s="8">
        <v>42705</v>
      </c>
      <c r="D14533" s="7" t="s">
        <v>764</v>
      </c>
      <c r="E14533" s="7" t="s">
        <v>16</v>
      </c>
      <c r="F14533" s="7" t="s">
        <v>29017</v>
      </c>
      <c r="G14533" s="7" t="s">
        <v>28896</v>
      </c>
      <c r="H14533">
        <v>424619006</v>
      </c>
      <c r="I14533" s="7" t="s">
        <v>28912</v>
      </c>
      <c r="J14533" s="2">
        <v>142.58000000000001</v>
      </c>
      <c r="K14533" s="2">
        <v>13531.18</v>
      </c>
      <c r="L14533">
        <v>0</v>
      </c>
      <c r="M14533" s="1">
        <v>72892002</v>
      </c>
      <c r="N14533" s="7" t="s">
        <v>28952</v>
      </c>
    </row>
    <row r="14534" spans="1:14" x14ac:dyDescent="0.3">
      <c r="A14534" s="7" t="s">
        <v>15428</v>
      </c>
      <c r="B14534" s="8">
        <v>42705</v>
      </c>
      <c r="C14534" s="8">
        <v>42706</v>
      </c>
      <c r="D14534" s="7" t="s">
        <v>1878</v>
      </c>
      <c r="E14534" s="7" t="s">
        <v>16</v>
      </c>
      <c r="F14534" s="7" t="s">
        <v>29008</v>
      </c>
      <c r="G14534" s="7" t="s">
        <v>28900</v>
      </c>
      <c r="H14534">
        <v>185347001</v>
      </c>
      <c r="I14534" s="7" t="s">
        <v>28907</v>
      </c>
      <c r="J14534" s="2">
        <v>87.71</v>
      </c>
      <c r="K14534" s="2">
        <v>872.24</v>
      </c>
      <c r="L14534">
        <v>745.3</v>
      </c>
      <c r="M14534" s="1" t="str">
        <f t="shared" ref="M14534:M14535" si="1946">"Not Applicable"</f>
        <v>Not Applicable</v>
      </c>
      <c r="N14534" s="7" t="s">
        <v>28946</v>
      </c>
    </row>
    <row r="14535" spans="1:14" x14ac:dyDescent="0.3">
      <c r="A14535" s="7" t="s">
        <v>15429</v>
      </c>
      <c r="B14535" s="8">
        <v>42706</v>
      </c>
      <c r="C14535" s="8">
        <v>42706</v>
      </c>
      <c r="D14535" s="7" t="s">
        <v>117</v>
      </c>
      <c r="E14535" s="7" t="s">
        <v>16</v>
      </c>
      <c r="F14535" s="7" t="s">
        <v>29017</v>
      </c>
      <c r="G14535" s="7" t="s">
        <v>28899</v>
      </c>
      <c r="H14535">
        <v>702927004</v>
      </c>
      <c r="I14535" s="7" t="s">
        <v>28908</v>
      </c>
      <c r="J14535" s="2">
        <v>142.58000000000001</v>
      </c>
      <c r="K14535" s="2">
        <v>142.58000000000001</v>
      </c>
      <c r="L14535">
        <v>0</v>
      </c>
      <c r="M14535" s="1" t="str">
        <f t="shared" si="1946"/>
        <v>Not Applicable</v>
      </c>
      <c r="N14535" s="7" t="s">
        <v>28946</v>
      </c>
    </row>
    <row r="14536" spans="1:14" x14ac:dyDescent="0.3">
      <c r="A14536" s="7" t="s">
        <v>15430</v>
      </c>
      <c r="B14536" s="8">
        <v>42706</v>
      </c>
      <c r="C14536" s="8">
        <v>42706</v>
      </c>
      <c r="D14536" s="7" t="s">
        <v>113</v>
      </c>
      <c r="E14536" s="7" t="s">
        <v>16</v>
      </c>
      <c r="F14536" s="7" t="s">
        <v>29017</v>
      </c>
      <c r="G14536" s="7" t="s">
        <v>28896</v>
      </c>
      <c r="H14536">
        <v>185345009</v>
      </c>
      <c r="I14536" s="7" t="s">
        <v>28910</v>
      </c>
      <c r="J14536" s="2">
        <v>85.55</v>
      </c>
      <c r="K14536" s="2">
        <v>85.55</v>
      </c>
      <c r="L14536">
        <v>0</v>
      </c>
      <c r="M14536" s="1">
        <v>444814009</v>
      </c>
      <c r="N14536" s="7" t="s">
        <v>28951</v>
      </c>
    </row>
    <row r="14537" spans="1:14" x14ac:dyDescent="0.3">
      <c r="A14537" s="7" t="s">
        <v>15431</v>
      </c>
      <c r="B14537" s="8">
        <v>42706</v>
      </c>
      <c r="C14537" s="8">
        <v>42706</v>
      </c>
      <c r="D14537" s="7" t="s">
        <v>2120</v>
      </c>
      <c r="E14537" s="7" t="s">
        <v>16</v>
      </c>
      <c r="F14537" s="7" t="s">
        <v>29017</v>
      </c>
      <c r="G14537" s="7" t="s">
        <v>28899</v>
      </c>
      <c r="H14537">
        <v>702927004</v>
      </c>
      <c r="I14537" s="7" t="s">
        <v>28908</v>
      </c>
      <c r="J14537" s="2">
        <v>142.58000000000001</v>
      </c>
      <c r="K14537" s="2">
        <v>23618.92</v>
      </c>
      <c r="L14537">
        <v>0</v>
      </c>
      <c r="M14537" s="1" t="str">
        <f t="shared" ref="M14537:M14538" si="1947">"Not Applicable"</f>
        <v>Not Applicable</v>
      </c>
      <c r="N14537" s="7" t="s">
        <v>28946</v>
      </c>
    </row>
    <row r="14538" spans="1:14" x14ac:dyDescent="0.3">
      <c r="A14538" s="7" t="s">
        <v>15432</v>
      </c>
      <c r="B14538" s="8">
        <v>42706</v>
      </c>
      <c r="C14538" s="8">
        <v>42706</v>
      </c>
      <c r="D14538" s="7" t="s">
        <v>1508</v>
      </c>
      <c r="E14538" s="7" t="s">
        <v>16</v>
      </c>
      <c r="F14538" s="7" t="s">
        <v>29009</v>
      </c>
      <c r="G14538" s="7" t="s">
        <v>28897</v>
      </c>
      <c r="H14538">
        <v>185347001</v>
      </c>
      <c r="I14538" s="7" t="s">
        <v>28902</v>
      </c>
      <c r="J14538" s="2">
        <v>85.55</v>
      </c>
      <c r="K14538" s="2">
        <v>85.55</v>
      </c>
      <c r="L14538">
        <v>36.44</v>
      </c>
      <c r="M14538" s="1" t="str">
        <f t="shared" si="1947"/>
        <v>Not Applicable</v>
      </c>
      <c r="N14538" s="7" t="s">
        <v>28946</v>
      </c>
    </row>
    <row r="14539" spans="1:14" x14ac:dyDescent="0.3">
      <c r="A14539" s="7" t="s">
        <v>15433</v>
      </c>
      <c r="B14539" s="8">
        <v>42706</v>
      </c>
      <c r="C14539" s="8">
        <v>42706</v>
      </c>
      <c r="D14539" s="7" t="s">
        <v>1591</v>
      </c>
      <c r="E14539" s="7" t="s">
        <v>16</v>
      </c>
      <c r="F14539" s="7" t="s">
        <v>29009</v>
      </c>
      <c r="G14539" s="7" t="s">
        <v>28896</v>
      </c>
      <c r="H14539">
        <v>185349003</v>
      </c>
      <c r="I14539" s="7" t="s">
        <v>28909</v>
      </c>
      <c r="J14539" s="2">
        <v>85.55</v>
      </c>
      <c r="K14539" s="2">
        <v>85.55</v>
      </c>
      <c r="L14539">
        <v>36.44</v>
      </c>
      <c r="M14539" s="1">
        <v>403190006</v>
      </c>
      <c r="N14539" s="7" t="s">
        <v>28989</v>
      </c>
    </row>
    <row r="14540" spans="1:14" x14ac:dyDescent="0.3">
      <c r="A14540" s="7" t="s">
        <v>15434</v>
      </c>
      <c r="B14540" s="8">
        <v>42706</v>
      </c>
      <c r="C14540" s="8">
        <v>42706</v>
      </c>
      <c r="D14540" s="7" t="s">
        <v>1532</v>
      </c>
      <c r="E14540" s="7" t="s">
        <v>16</v>
      </c>
      <c r="F14540" s="7" t="s">
        <v>29009</v>
      </c>
      <c r="G14540" s="7" t="s">
        <v>28897</v>
      </c>
      <c r="H14540">
        <v>185347001</v>
      </c>
      <c r="I14540" s="7" t="s">
        <v>28902</v>
      </c>
      <c r="J14540" s="2">
        <v>85.55</v>
      </c>
      <c r="K14540" s="2">
        <v>85.55</v>
      </c>
      <c r="L14540">
        <v>36.44</v>
      </c>
      <c r="M14540" s="1" t="str">
        <f t="shared" ref="M14540:M14549" si="1948">"Not Applicable"</f>
        <v>Not Applicable</v>
      </c>
      <c r="N14540" s="7" t="s">
        <v>28946</v>
      </c>
    </row>
    <row r="14541" spans="1:14" x14ac:dyDescent="0.3">
      <c r="A14541" s="7" t="s">
        <v>15435</v>
      </c>
      <c r="B14541" s="8">
        <v>42706</v>
      </c>
      <c r="C14541" s="8">
        <v>42706</v>
      </c>
      <c r="D14541" s="7" t="s">
        <v>745</v>
      </c>
      <c r="E14541" s="7" t="s">
        <v>16</v>
      </c>
      <c r="F14541" s="7" t="s">
        <v>29009</v>
      </c>
      <c r="G14541" s="7" t="s">
        <v>28898</v>
      </c>
      <c r="H14541">
        <v>162673000</v>
      </c>
      <c r="I14541" s="7" t="s">
        <v>28905</v>
      </c>
      <c r="J14541" s="2">
        <v>136.80000000000001</v>
      </c>
      <c r="K14541" s="2">
        <v>24180.799999999999</v>
      </c>
      <c r="L14541">
        <v>19270.419999999998</v>
      </c>
      <c r="M14541" s="1" t="str">
        <f t="shared" si="1948"/>
        <v>Not Applicable</v>
      </c>
      <c r="N14541" s="7" t="s">
        <v>28946</v>
      </c>
    </row>
    <row r="14542" spans="1:14" x14ac:dyDescent="0.3">
      <c r="A14542" s="7" t="s">
        <v>15436</v>
      </c>
      <c r="B14542" s="8">
        <v>42707</v>
      </c>
      <c r="C14542" s="8">
        <v>42707</v>
      </c>
      <c r="D14542" s="7" t="s">
        <v>15</v>
      </c>
      <c r="E14542" s="7" t="s">
        <v>16</v>
      </c>
      <c r="F14542" s="7" t="s">
        <v>29017</v>
      </c>
      <c r="G14542" s="7" t="s">
        <v>28896</v>
      </c>
      <c r="H14542">
        <v>185347001</v>
      </c>
      <c r="I14542" s="7" t="s">
        <v>28902</v>
      </c>
      <c r="J14542" s="2">
        <v>85.55</v>
      </c>
      <c r="K14542" s="2">
        <v>1565.56</v>
      </c>
      <c r="L14542">
        <v>0</v>
      </c>
      <c r="M14542" s="1" t="str">
        <f t="shared" si="1948"/>
        <v>Not Applicable</v>
      </c>
      <c r="N14542" s="7" t="s">
        <v>28946</v>
      </c>
    </row>
    <row r="14543" spans="1:14" x14ac:dyDescent="0.3">
      <c r="A14543" s="7" t="s">
        <v>15437</v>
      </c>
      <c r="B14543" s="8">
        <v>42707</v>
      </c>
      <c r="C14543" s="8">
        <v>42707</v>
      </c>
      <c r="D14543" s="7" t="s">
        <v>1181</v>
      </c>
      <c r="E14543" s="7" t="s">
        <v>16</v>
      </c>
      <c r="F14543" s="7" t="s">
        <v>29015</v>
      </c>
      <c r="G14543" s="7" t="s">
        <v>28897</v>
      </c>
      <c r="H14543">
        <v>185349003</v>
      </c>
      <c r="I14543" s="7" t="s">
        <v>28904</v>
      </c>
      <c r="J14543" s="2">
        <v>85.55</v>
      </c>
      <c r="K14543" s="2">
        <v>221.55</v>
      </c>
      <c r="L14543">
        <v>0</v>
      </c>
      <c r="M14543" s="1" t="str">
        <f t="shared" si="1948"/>
        <v>Not Applicable</v>
      </c>
      <c r="N14543" s="7" t="s">
        <v>28946</v>
      </c>
    </row>
    <row r="14544" spans="1:14" x14ac:dyDescent="0.3">
      <c r="A14544" s="7" t="s">
        <v>15438</v>
      </c>
      <c r="B14544" s="8">
        <v>42707</v>
      </c>
      <c r="C14544" s="8">
        <v>42708</v>
      </c>
      <c r="D14544" s="7" t="s">
        <v>1878</v>
      </c>
      <c r="E14544" s="7" t="s">
        <v>16</v>
      </c>
      <c r="F14544" s="7" t="s">
        <v>29008</v>
      </c>
      <c r="G14544" s="7" t="s">
        <v>28900</v>
      </c>
      <c r="H14544">
        <v>185347001</v>
      </c>
      <c r="I14544" s="7" t="s">
        <v>28907</v>
      </c>
      <c r="J14544" s="2">
        <v>87.71</v>
      </c>
      <c r="K14544" s="2">
        <v>822.58</v>
      </c>
      <c r="L14544">
        <v>698.13</v>
      </c>
      <c r="M14544" s="1" t="str">
        <f t="shared" si="1948"/>
        <v>Not Applicable</v>
      </c>
      <c r="N14544" s="7" t="s">
        <v>28946</v>
      </c>
    </row>
    <row r="14545" spans="1:14" x14ac:dyDescent="0.3">
      <c r="A14545" s="7" t="s">
        <v>15439</v>
      </c>
      <c r="B14545" s="8">
        <v>42707</v>
      </c>
      <c r="C14545" s="8">
        <v>42707</v>
      </c>
      <c r="D14545" s="7" t="s">
        <v>573</v>
      </c>
      <c r="E14545" s="7" t="s">
        <v>16</v>
      </c>
      <c r="F14545" s="7" t="s">
        <v>29009</v>
      </c>
      <c r="G14545" s="7" t="s">
        <v>28901</v>
      </c>
      <c r="H14545">
        <v>50849002</v>
      </c>
      <c r="I14545" s="7" t="s">
        <v>97</v>
      </c>
      <c r="J14545" s="2">
        <v>146.18</v>
      </c>
      <c r="K14545" s="2">
        <v>282.18</v>
      </c>
      <c r="L14545">
        <v>193.74</v>
      </c>
      <c r="M14545" s="1" t="str">
        <f t="shared" si="1948"/>
        <v>Not Applicable</v>
      </c>
      <c r="N14545" s="7" t="s">
        <v>28946</v>
      </c>
    </row>
    <row r="14546" spans="1:14" x14ac:dyDescent="0.3">
      <c r="A14546" s="7" t="s">
        <v>15440</v>
      </c>
      <c r="B14546" s="8">
        <v>42707</v>
      </c>
      <c r="C14546" s="8">
        <v>42707</v>
      </c>
      <c r="D14546" s="7" t="s">
        <v>81</v>
      </c>
      <c r="E14546" s="7" t="s">
        <v>16</v>
      </c>
      <c r="F14546" s="7" t="s">
        <v>29017</v>
      </c>
      <c r="G14546" s="7" t="s">
        <v>28896</v>
      </c>
      <c r="H14546">
        <v>185347001</v>
      </c>
      <c r="I14546" s="7" t="s">
        <v>28902</v>
      </c>
      <c r="J14546" s="2">
        <v>85.55</v>
      </c>
      <c r="K14546" s="2">
        <v>1668.58</v>
      </c>
      <c r="L14546">
        <v>0</v>
      </c>
      <c r="M14546" s="1" t="str">
        <f t="shared" si="1948"/>
        <v>Not Applicable</v>
      </c>
      <c r="N14546" s="7" t="s">
        <v>28946</v>
      </c>
    </row>
    <row r="14547" spans="1:14" x14ac:dyDescent="0.3">
      <c r="A14547" s="7" t="s">
        <v>15441</v>
      </c>
      <c r="B14547" s="8">
        <v>42707</v>
      </c>
      <c r="C14547" s="8">
        <v>42707</v>
      </c>
      <c r="D14547" s="7" t="s">
        <v>596</v>
      </c>
      <c r="E14547" s="7" t="s">
        <v>16</v>
      </c>
      <c r="F14547" s="7" t="s">
        <v>29015</v>
      </c>
      <c r="G14547" s="7" t="s">
        <v>28897</v>
      </c>
      <c r="H14547">
        <v>185349003</v>
      </c>
      <c r="I14547" s="7" t="s">
        <v>28904</v>
      </c>
      <c r="J14547" s="2">
        <v>85.55</v>
      </c>
      <c r="K14547" s="2">
        <v>149.94</v>
      </c>
      <c r="L14547">
        <v>0</v>
      </c>
      <c r="M14547" s="1" t="str">
        <f t="shared" si="1948"/>
        <v>Not Applicable</v>
      </c>
      <c r="N14547" s="7" t="s">
        <v>28946</v>
      </c>
    </row>
    <row r="14548" spans="1:14" x14ac:dyDescent="0.3">
      <c r="A14548" s="7" t="s">
        <v>15442</v>
      </c>
      <c r="B14548" s="8">
        <v>42707</v>
      </c>
      <c r="C14548" s="8">
        <v>42707</v>
      </c>
      <c r="D14548" s="7" t="s">
        <v>15</v>
      </c>
      <c r="E14548" s="7" t="s">
        <v>16</v>
      </c>
      <c r="F14548" s="7" t="s">
        <v>29017</v>
      </c>
      <c r="G14548" s="7" t="s">
        <v>28901</v>
      </c>
      <c r="H14548">
        <v>50849002</v>
      </c>
      <c r="I14548" s="7" t="s">
        <v>97</v>
      </c>
      <c r="J14548" s="2">
        <v>146.18</v>
      </c>
      <c r="K14548" s="2">
        <v>146.18</v>
      </c>
      <c r="L14548">
        <v>0</v>
      </c>
      <c r="M14548" s="1" t="str">
        <f t="shared" si="1948"/>
        <v>Not Applicable</v>
      </c>
      <c r="N14548" s="7" t="s">
        <v>28946</v>
      </c>
    </row>
    <row r="14549" spans="1:14" x14ac:dyDescent="0.3">
      <c r="A14549" s="7" t="s">
        <v>15443</v>
      </c>
      <c r="B14549" s="8">
        <v>42707</v>
      </c>
      <c r="C14549" s="8">
        <v>42708</v>
      </c>
      <c r="D14549" s="9" t="s">
        <v>246</v>
      </c>
      <c r="E14549" s="7" t="s">
        <v>16</v>
      </c>
      <c r="F14549" s="7" t="s">
        <v>29009</v>
      </c>
      <c r="G14549" s="7" t="s">
        <v>28896</v>
      </c>
      <c r="H14549">
        <v>185347001</v>
      </c>
      <c r="I14549" s="7" t="s">
        <v>28902</v>
      </c>
      <c r="J14549" s="2">
        <v>85.55</v>
      </c>
      <c r="K14549" s="2">
        <v>788.84</v>
      </c>
      <c r="L14549">
        <v>575.17999999999995</v>
      </c>
      <c r="M14549" s="1" t="str">
        <f t="shared" si="1948"/>
        <v>Not Applicable</v>
      </c>
      <c r="N14549" s="7" t="s">
        <v>28946</v>
      </c>
    </row>
    <row r="14550" spans="1:14" x14ac:dyDescent="0.3">
      <c r="A14550" s="7" t="s">
        <v>15444</v>
      </c>
      <c r="B14550" s="8">
        <v>42708</v>
      </c>
      <c r="C14550" s="8">
        <v>42708</v>
      </c>
      <c r="D14550" s="7" t="s">
        <v>1646</v>
      </c>
      <c r="E14550" s="7" t="s">
        <v>16</v>
      </c>
      <c r="F14550" s="7" t="s">
        <v>29009</v>
      </c>
      <c r="G14550" s="7" t="s">
        <v>28896</v>
      </c>
      <c r="H14550">
        <v>390906007</v>
      </c>
      <c r="I14550" s="7" t="s">
        <v>28906</v>
      </c>
      <c r="J14550" s="2">
        <v>85.55</v>
      </c>
      <c r="K14550" s="2">
        <v>234.72</v>
      </c>
      <c r="L14550">
        <v>155.77000000000001</v>
      </c>
      <c r="M14550" s="1">
        <v>55822004</v>
      </c>
      <c r="N14550" s="7" t="s">
        <v>25</v>
      </c>
    </row>
    <row r="14551" spans="1:14" x14ac:dyDescent="0.3">
      <c r="A14551" s="7" t="s">
        <v>15445</v>
      </c>
      <c r="B14551" s="8">
        <v>42708</v>
      </c>
      <c r="C14551" s="8">
        <v>42708</v>
      </c>
      <c r="D14551" s="7" t="s">
        <v>88</v>
      </c>
      <c r="E14551" s="7" t="s">
        <v>16</v>
      </c>
      <c r="F14551" s="7" t="s">
        <v>29009</v>
      </c>
      <c r="G14551" s="7" t="s">
        <v>28899</v>
      </c>
      <c r="H14551">
        <v>702927004</v>
      </c>
      <c r="I14551" s="7" t="s">
        <v>28908</v>
      </c>
      <c r="J14551" s="2">
        <v>142.58000000000001</v>
      </c>
      <c r="K14551" s="2">
        <v>142.58000000000001</v>
      </c>
      <c r="L14551">
        <v>82.06</v>
      </c>
      <c r="M14551" s="1" t="str">
        <f t="shared" ref="M14551:M14555" si="1949">"Not Applicable"</f>
        <v>Not Applicable</v>
      </c>
      <c r="N14551" s="7" t="s">
        <v>28946</v>
      </c>
    </row>
    <row r="14552" spans="1:14" x14ac:dyDescent="0.3">
      <c r="A14552" s="7" t="s">
        <v>15446</v>
      </c>
      <c r="B14552" s="8">
        <v>42708</v>
      </c>
      <c r="C14552" s="8">
        <v>42708</v>
      </c>
      <c r="D14552" s="7" t="s">
        <v>3770</v>
      </c>
      <c r="E14552" s="7" t="s">
        <v>16</v>
      </c>
      <c r="F14552" s="7" t="s">
        <v>29008</v>
      </c>
      <c r="G14552" s="7" t="s">
        <v>28898</v>
      </c>
      <c r="H14552">
        <v>162673000</v>
      </c>
      <c r="I14552" s="7" t="s">
        <v>28905</v>
      </c>
      <c r="J14552" s="2">
        <v>136.80000000000001</v>
      </c>
      <c r="K14552" s="2">
        <v>1148.67</v>
      </c>
      <c r="L14552">
        <v>1091.24</v>
      </c>
      <c r="M14552" s="1" t="str">
        <f t="shared" si="1949"/>
        <v>Not Applicable</v>
      </c>
      <c r="N14552" s="7" t="s">
        <v>28946</v>
      </c>
    </row>
    <row r="14553" spans="1:14" x14ac:dyDescent="0.3">
      <c r="A14553" s="7" t="s">
        <v>15447</v>
      </c>
      <c r="B14553" s="8">
        <v>42708</v>
      </c>
      <c r="C14553" s="8">
        <v>42709</v>
      </c>
      <c r="D14553" s="7" t="s">
        <v>1878</v>
      </c>
      <c r="E14553" s="7" t="s">
        <v>16</v>
      </c>
      <c r="F14553" s="7" t="s">
        <v>29008</v>
      </c>
      <c r="G14553" s="7" t="s">
        <v>28900</v>
      </c>
      <c r="H14553">
        <v>185347001</v>
      </c>
      <c r="I14553" s="7" t="s">
        <v>28907</v>
      </c>
      <c r="J14553" s="2">
        <v>87.71</v>
      </c>
      <c r="K14553" s="2">
        <v>1109.1099999999999</v>
      </c>
      <c r="L14553">
        <v>970.33</v>
      </c>
      <c r="M14553" s="1" t="str">
        <f t="shared" si="1949"/>
        <v>Not Applicable</v>
      </c>
      <c r="N14553" s="7" t="s">
        <v>28946</v>
      </c>
    </row>
    <row r="14554" spans="1:14" x14ac:dyDescent="0.3">
      <c r="A14554" s="7" t="s">
        <v>15448</v>
      </c>
      <c r="B14554" s="8">
        <v>42708</v>
      </c>
      <c r="C14554" s="8">
        <v>42708</v>
      </c>
      <c r="D14554" s="7" t="s">
        <v>2143</v>
      </c>
      <c r="E14554" s="7" t="s">
        <v>16</v>
      </c>
      <c r="F14554" s="7" t="s">
        <v>29017</v>
      </c>
      <c r="G14554" s="7" t="s">
        <v>28899</v>
      </c>
      <c r="H14554">
        <v>702927004</v>
      </c>
      <c r="I14554" s="7" t="s">
        <v>28908</v>
      </c>
      <c r="J14554" s="2">
        <v>142.58000000000001</v>
      </c>
      <c r="K14554" s="2">
        <v>142.58000000000001</v>
      </c>
      <c r="L14554">
        <v>0</v>
      </c>
      <c r="M14554" s="1" t="str">
        <f t="shared" si="1949"/>
        <v>Not Applicable</v>
      </c>
      <c r="N14554" s="7" t="s">
        <v>28946</v>
      </c>
    </row>
    <row r="14555" spans="1:14" x14ac:dyDescent="0.3">
      <c r="A14555" s="7" t="s">
        <v>15449</v>
      </c>
      <c r="B14555" s="8">
        <v>42708</v>
      </c>
      <c r="C14555" s="8">
        <v>42708</v>
      </c>
      <c r="D14555" s="7" t="s">
        <v>5615</v>
      </c>
      <c r="E14555" s="7" t="s">
        <v>16</v>
      </c>
      <c r="F14555" s="7" t="s">
        <v>29010</v>
      </c>
      <c r="G14555" s="7" t="s">
        <v>28897</v>
      </c>
      <c r="H14555">
        <v>185347001</v>
      </c>
      <c r="I14555" s="7" t="s">
        <v>28902</v>
      </c>
      <c r="J14555" s="2">
        <v>85.55</v>
      </c>
      <c r="K14555" s="2">
        <v>85.55</v>
      </c>
      <c r="L14555">
        <v>24.27</v>
      </c>
      <c r="M14555" s="1" t="str">
        <f t="shared" si="1949"/>
        <v>Not Applicable</v>
      </c>
      <c r="N14555" s="7" t="s">
        <v>28946</v>
      </c>
    </row>
    <row r="14556" spans="1:14" x14ac:dyDescent="0.3">
      <c r="A14556" s="7" t="s">
        <v>15450</v>
      </c>
      <c r="B14556" s="8">
        <v>42709</v>
      </c>
      <c r="C14556" s="8">
        <v>42709</v>
      </c>
      <c r="D14556" s="7" t="s">
        <v>1181</v>
      </c>
      <c r="E14556" s="7" t="s">
        <v>16</v>
      </c>
      <c r="F14556" s="7" t="s">
        <v>29015</v>
      </c>
      <c r="G14556" s="7" t="s">
        <v>28896</v>
      </c>
      <c r="H14556">
        <v>185345009</v>
      </c>
      <c r="I14556" s="7" t="s">
        <v>28910</v>
      </c>
      <c r="J14556" s="2">
        <v>85.55</v>
      </c>
      <c r="K14556" s="2">
        <v>85.55</v>
      </c>
      <c r="L14556">
        <v>0</v>
      </c>
      <c r="M14556" s="1">
        <v>444814009</v>
      </c>
      <c r="N14556" s="7" t="s">
        <v>28951</v>
      </c>
    </row>
    <row r="14557" spans="1:14" x14ac:dyDescent="0.3">
      <c r="A14557" s="7" t="s">
        <v>15451</v>
      </c>
      <c r="B14557" s="8">
        <v>42709</v>
      </c>
      <c r="C14557" s="8">
        <v>42710</v>
      </c>
      <c r="D14557" s="7" t="s">
        <v>1878</v>
      </c>
      <c r="E14557" s="7" t="s">
        <v>16</v>
      </c>
      <c r="F14557" s="7" t="s">
        <v>29008</v>
      </c>
      <c r="G14557" s="7" t="s">
        <v>28900</v>
      </c>
      <c r="H14557">
        <v>185347001</v>
      </c>
      <c r="I14557" s="7" t="s">
        <v>28907</v>
      </c>
      <c r="J14557" s="2">
        <v>87.71</v>
      </c>
      <c r="K14557" s="2">
        <v>1069.31</v>
      </c>
      <c r="L14557">
        <v>932.52</v>
      </c>
      <c r="M14557" s="1" t="str">
        <f t="shared" ref="M14557:M14560" si="1950">"Not Applicable"</f>
        <v>Not Applicable</v>
      </c>
      <c r="N14557" s="7" t="s">
        <v>28946</v>
      </c>
    </row>
    <row r="14558" spans="1:14" x14ac:dyDescent="0.3">
      <c r="A14558" s="7" t="s">
        <v>15452</v>
      </c>
      <c r="B14558" s="8">
        <v>42709</v>
      </c>
      <c r="C14558" s="8">
        <v>42709</v>
      </c>
      <c r="D14558" s="7" t="s">
        <v>299</v>
      </c>
      <c r="E14558" s="7" t="s">
        <v>16</v>
      </c>
      <c r="F14558" s="7" t="s">
        <v>29009</v>
      </c>
      <c r="G14558" s="7" t="s">
        <v>28897</v>
      </c>
      <c r="H14558">
        <v>185349003</v>
      </c>
      <c r="I14558" s="7" t="s">
        <v>28904</v>
      </c>
      <c r="J14558" s="2">
        <v>85.55</v>
      </c>
      <c r="K14558" s="2">
        <v>186.59</v>
      </c>
      <c r="L14558">
        <v>85.26</v>
      </c>
      <c r="M14558" s="1" t="str">
        <f t="shared" si="1950"/>
        <v>Not Applicable</v>
      </c>
      <c r="N14558" s="7" t="s">
        <v>28946</v>
      </c>
    </row>
    <row r="14559" spans="1:14" x14ac:dyDescent="0.3">
      <c r="A14559" s="7" t="s">
        <v>15453</v>
      </c>
      <c r="B14559" s="8">
        <v>42710</v>
      </c>
      <c r="C14559" s="8">
        <v>42710</v>
      </c>
      <c r="D14559" s="7" t="s">
        <v>15</v>
      </c>
      <c r="E14559" s="7" t="s">
        <v>16</v>
      </c>
      <c r="F14559" s="7" t="s">
        <v>29017</v>
      </c>
      <c r="G14559" s="7" t="s">
        <v>28896</v>
      </c>
      <c r="H14559">
        <v>185347001</v>
      </c>
      <c r="I14559" s="7" t="s">
        <v>28902</v>
      </c>
      <c r="J14559" s="2">
        <v>85.55</v>
      </c>
      <c r="K14559" s="2">
        <v>902.56</v>
      </c>
      <c r="L14559">
        <v>0</v>
      </c>
      <c r="M14559" s="1" t="str">
        <f t="shared" si="1950"/>
        <v>Not Applicable</v>
      </c>
      <c r="N14559" s="7" t="s">
        <v>28946</v>
      </c>
    </row>
    <row r="14560" spans="1:14" x14ac:dyDescent="0.3">
      <c r="A14560" s="7" t="s">
        <v>15454</v>
      </c>
      <c r="B14560" s="8">
        <v>42710</v>
      </c>
      <c r="C14560" s="8">
        <v>42710</v>
      </c>
      <c r="D14560" s="7" t="s">
        <v>81</v>
      </c>
      <c r="E14560" s="7" t="s">
        <v>16</v>
      </c>
      <c r="F14560" s="7" t="s">
        <v>29017</v>
      </c>
      <c r="G14560" s="7" t="s">
        <v>28896</v>
      </c>
      <c r="H14560">
        <v>185347001</v>
      </c>
      <c r="I14560" s="7" t="s">
        <v>28902</v>
      </c>
      <c r="J14560" s="2">
        <v>85.55</v>
      </c>
      <c r="K14560" s="2">
        <v>1538.2</v>
      </c>
      <c r="L14560">
        <v>0</v>
      </c>
      <c r="M14560" s="1" t="str">
        <f t="shared" si="1950"/>
        <v>Not Applicable</v>
      </c>
      <c r="N14560" s="7" t="s">
        <v>28946</v>
      </c>
    </row>
    <row r="14561" spans="1:14" x14ac:dyDescent="0.3">
      <c r="A14561" s="7" t="s">
        <v>15455</v>
      </c>
      <c r="B14561" s="8">
        <v>42710</v>
      </c>
      <c r="C14561" s="8">
        <v>42710</v>
      </c>
      <c r="D14561" s="7" t="s">
        <v>216</v>
      </c>
      <c r="E14561" s="7" t="s">
        <v>16</v>
      </c>
      <c r="F14561" s="7" t="s">
        <v>29009</v>
      </c>
      <c r="G14561" s="7" t="s">
        <v>28896</v>
      </c>
      <c r="H14561">
        <v>185345009</v>
      </c>
      <c r="I14561" s="7" t="s">
        <v>28910</v>
      </c>
      <c r="J14561" s="2">
        <v>85.55</v>
      </c>
      <c r="K14561" s="2">
        <v>85.55</v>
      </c>
      <c r="L14561">
        <v>36.44</v>
      </c>
      <c r="M14561" s="1">
        <v>444814009</v>
      </c>
      <c r="N14561" s="7" t="s">
        <v>28951</v>
      </c>
    </row>
    <row r="14562" spans="1:14" x14ac:dyDescent="0.3">
      <c r="A14562" s="7" t="s">
        <v>15456</v>
      </c>
      <c r="B14562" s="8">
        <v>42710</v>
      </c>
      <c r="C14562" s="8">
        <v>42710</v>
      </c>
      <c r="D14562" s="7" t="s">
        <v>1275</v>
      </c>
      <c r="E14562" s="7" t="s">
        <v>16</v>
      </c>
      <c r="F14562" s="7" t="s">
        <v>29016</v>
      </c>
      <c r="G14562" s="7" t="s">
        <v>28897</v>
      </c>
      <c r="H14562">
        <v>308335008</v>
      </c>
      <c r="I14562" s="7" t="s">
        <v>28903</v>
      </c>
      <c r="J14562" s="2">
        <v>142.58000000000001</v>
      </c>
      <c r="K14562" s="2">
        <v>2141</v>
      </c>
      <c r="L14562">
        <v>0</v>
      </c>
      <c r="M14562" s="1" t="str">
        <f t="shared" ref="M14562:M14567" si="1951">"Not Applicable"</f>
        <v>Not Applicable</v>
      </c>
      <c r="N14562" s="7" t="s">
        <v>28946</v>
      </c>
    </row>
    <row r="14563" spans="1:14" x14ac:dyDescent="0.3">
      <c r="A14563" s="9" t="s">
        <v>15457</v>
      </c>
      <c r="B14563" s="8">
        <v>42710</v>
      </c>
      <c r="C14563" s="8">
        <v>42710</v>
      </c>
      <c r="D14563" s="7" t="s">
        <v>1939</v>
      </c>
      <c r="E14563" s="7" t="s">
        <v>16</v>
      </c>
      <c r="F14563" s="7" t="s">
        <v>29009</v>
      </c>
      <c r="G14563" s="7" t="s">
        <v>28899</v>
      </c>
      <c r="H14563">
        <v>702927004</v>
      </c>
      <c r="I14563" s="7" t="s">
        <v>28908</v>
      </c>
      <c r="J14563" s="2">
        <v>142.58000000000001</v>
      </c>
      <c r="K14563" s="2">
        <v>278.58</v>
      </c>
      <c r="L14563">
        <v>190.86</v>
      </c>
      <c r="M14563" s="1" t="str">
        <f t="shared" si="1951"/>
        <v>Not Applicable</v>
      </c>
      <c r="N14563" s="7" t="s">
        <v>28946</v>
      </c>
    </row>
    <row r="14564" spans="1:14" x14ac:dyDescent="0.3">
      <c r="A14564" s="7" t="s">
        <v>15458</v>
      </c>
      <c r="B14564" s="8">
        <v>42710</v>
      </c>
      <c r="C14564" s="8">
        <v>42710</v>
      </c>
      <c r="D14564" s="7" t="s">
        <v>6246</v>
      </c>
      <c r="E14564" s="7" t="s">
        <v>16</v>
      </c>
      <c r="F14564" s="7" t="s">
        <v>29009</v>
      </c>
      <c r="G14564" s="7" t="s">
        <v>28897</v>
      </c>
      <c r="H14564">
        <v>185349003</v>
      </c>
      <c r="I14564" s="7" t="s">
        <v>28904</v>
      </c>
      <c r="J14564" s="2">
        <v>85.55</v>
      </c>
      <c r="K14564" s="2">
        <v>475.37</v>
      </c>
      <c r="L14564">
        <v>252.3</v>
      </c>
      <c r="M14564" s="1" t="str">
        <f t="shared" si="1951"/>
        <v>Not Applicable</v>
      </c>
      <c r="N14564" s="7" t="s">
        <v>28946</v>
      </c>
    </row>
    <row r="14565" spans="1:14" x14ac:dyDescent="0.3">
      <c r="A14565" s="7" t="s">
        <v>15459</v>
      </c>
      <c r="B14565" s="8">
        <v>42710</v>
      </c>
      <c r="C14565" s="8">
        <v>42710</v>
      </c>
      <c r="D14565" s="7" t="s">
        <v>1653</v>
      </c>
      <c r="E14565" s="7" t="s">
        <v>16</v>
      </c>
      <c r="F14565" s="7" t="s">
        <v>29016</v>
      </c>
      <c r="G14565" s="7" t="s">
        <v>28897</v>
      </c>
      <c r="H14565">
        <v>308335008</v>
      </c>
      <c r="I14565" s="7" t="s">
        <v>28903</v>
      </c>
      <c r="J14565" s="2">
        <v>142.58000000000001</v>
      </c>
      <c r="K14565" s="2">
        <v>2141.69</v>
      </c>
      <c r="L14565">
        <v>0</v>
      </c>
      <c r="M14565" s="1" t="str">
        <f t="shared" si="1951"/>
        <v>Not Applicable</v>
      </c>
      <c r="N14565" s="7" t="s">
        <v>28946</v>
      </c>
    </row>
    <row r="14566" spans="1:14" x14ac:dyDescent="0.3">
      <c r="A14566" s="7" t="s">
        <v>15460</v>
      </c>
      <c r="B14566" s="8">
        <v>42711</v>
      </c>
      <c r="C14566" s="8">
        <v>42711</v>
      </c>
      <c r="D14566" s="9" t="s">
        <v>246</v>
      </c>
      <c r="E14566" s="7" t="s">
        <v>16</v>
      </c>
      <c r="F14566" s="7" t="s">
        <v>29009</v>
      </c>
      <c r="G14566" s="7" t="s">
        <v>28896</v>
      </c>
      <c r="H14566">
        <v>185347001</v>
      </c>
      <c r="I14566" s="7" t="s">
        <v>28902</v>
      </c>
      <c r="J14566" s="2">
        <v>85.55</v>
      </c>
      <c r="K14566" s="2">
        <v>1119.8599999999999</v>
      </c>
      <c r="L14566">
        <v>840.11</v>
      </c>
      <c r="M14566" s="1" t="str">
        <f t="shared" si="1951"/>
        <v>Not Applicable</v>
      </c>
      <c r="N14566" s="7" t="s">
        <v>28946</v>
      </c>
    </row>
    <row r="14567" spans="1:14" x14ac:dyDescent="0.3">
      <c r="A14567" s="7" t="s">
        <v>15461</v>
      </c>
      <c r="B14567" s="8">
        <v>42711</v>
      </c>
      <c r="C14567" s="8">
        <v>42711</v>
      </c>
      <c r="D14567" s="7" t="s">
        <v>150</v>
      </c>
      <c r="E14567" s="7" t="s">
        <v>16</v>
      </c>
      <c r="F14567" s="7" t="s">
        <v>29009</v>
      </c>
      <c r="G14567" s="7" t="s">
        <v>28901</v>
      </c>
      <c r="H14567">
        <v>50849002</v>
      </c>
      <c r="I14567" s="7" t="s">
        <v>97</v>
      </c>
      <c r="J14567" s="2">
        <v>146.18</v>
      </c>
      <c r="K14567" s="2">
        <v>146.18</v>
      </c>
      <c r="L14567">
        <v>84.94</v>
      </c>
      <c r="M14567" s="1" t="str">
        <f t="shared" si="1951"/>
        <v>Not Applicable</v>
      </c>
      <c r="N14567" s="7" t="s">
        <v>28946</v>
      </c>
    </row>
    <row r="14568" spans="1:14" x14ac:dyDescent="0.3">
      <c r="A14568" s="7" t="s">
        <v>15462</v>
      </c>
      <c r="B14568" s="8">
        <v>42711</v>
      </c>
      <c r="C14568" s="8">
        <v>42711</v>
      </c>
      <c r="D14568" s="7" t="s">
        <v>163</v>
      </c>
      <c r="E14568" s="7" t="s">
        <v>16</v>
      </c>
      <c r="F14568" s="7" t="s">
        <v>29017</v>
      </c>
      <c r="G14568" s="7" t="s">
        <v>28896</v>
      </c>
      <c r="H14568">
        <v>185345009</v>
      </c>
      <c r="I14568" s="7" t="s">
        <v>28910</v>
      </c>
      <c r="J14568" s="2">
        <v>85.55</v>
      </c>
      <c r="K14568" s="2">
        <v>85.55</v>
      </c>
      <c r="L14568">
        <v>0</v>
      </c>
      <c r="M14568" s="1">
        <v>75498004</v>
      </c>
      <c r="N14568" s="7" t="s">
        <v>28970</v>
      </c>
    </row>
    <row r="14569" spans="1:14" x14ac:dyDescent="0.3">
      <c r="A14569" s="7" t="s">
        <v>15463</v>
      </c>
      <c r="B14569" s="8">
        <v>42711</v>
      </c>
      <c r="C14569" s="8">
        <v>42712</v>
      </c>
      <c r="D14569" s="7" t="s">
        <v>1878</v>
      </c>
      <c r="E14569" s="7" t="s">
        <v>16</v>
      </c>
      <c r="F14569" s="7" t="s">
        <v>29008</v>
      </c>
      <c r="G14569" s="7" t="s">
        <v>28900</v>
      </c>
      <c r="H14569">
        <v>185347001</v>
      </c>
      <c r="I14569" s="7" t="s">
        <v>28907</v>
      </c>
      <c r="J14569" s="2">
        <v>87.71</v>
      </c>
      <c r="K14569" s="2">
        <v>638.92999999999995</v>
      </c>
      <c r="L14569">
        <v>523.66</v>
      </c>
      <c r="M14569" s="1" t="str">
        <f>"Not Applicable"</f>
        <v>Not Applicable</v>
      </c>
      <c r="N14569" s="7" t="s">
        <v>28946</v>
      </c>
    </row>
    <row r="14570" spans="1:14" x14ac:dyDescent="0.3">
      <c r="A14570" s="7" t="s">
        <v>15464</v>
      </c>
      <c r="B14570" s="8">
        <v>42711</v>
      </c>
      <c r="C14570" s="8">
        <v>42711</v>
      </c>
      <c r="D14570" s="7" t="s">
        <v>1390</v>
      </c>
      <c r="E14570" s="7" t="s">
        <v>16</v>
      </c>
      <c r="F14570" s="7" t="s">
        <v>29009</v>
      </c>
      <c r="G14570" s="7" t="s">
        <v>28896</v>
      </c>
      <c r="H14570">
        <v>316744009</v>
      </c>
      <c r="I14570" s="7" t="s">
        <v>105</v>
      </c>
      <c r="J14570" s="2">
        <v>85.55</v>
      </c>
      <c r="K14570" s="2">
        <v>309.35000000000002</v>
      </c>
      <c r="L14570">
        <v>183.48</v>
      </c>
      <c r="M14570" s="1">
        <v>26929004</v>
      </c>
      <c r="N14570" s="7" t="s">
        <v>28954</v>
      </c>
    </row>
    <row r="14571" spans="1:14" x14ac:dyDescent="0.3">
      <c r="A14571" s="7" t="s">
        <v>15465</v>
      </c>
      <c r="B14571" s="8">
        <v>42711</v>
      </c>
      <c r="C14571" s="8">
        <v>42711</v>
      </c>
      <c r="D14571" s="7" t="s">
        <v>388</v>
      </c>
      <c r="E14571" s="7" t="s">
        <v>16</v>
      </c>
      <c r="F14571" s="7" t="s">
        <v>29017</v>
      </c>
      <c r="G14571" s="7" t="s">
        <v>28899</v>
      </c>
      <c r="H14571">
        <v>702927004</v>
      </c>
      <c r="I14571" s="7" t="s">
        <v>28908</v>
      </c>
      <c r="J14571" s="2">
        <v>142.58000000000001</v>
      </c>
      <c r="K14571" s="2">
        <v>24272.38</v>
      </c>
      <c r="L14571">
        <v>0</v>
      </c>
      <c r="M14571" s="1" t="str">
        <f>"Not Applicable"</f>
        <v>Not Applicable</v>
      </c>
      <c r="N14571" s="7" t="s">
        <v>28946</v>
      </c>
    </row>
    <row r="14572" spans="1:14" x14ac:dyDescent="0.3">
      <c r="A14572" s="7" t="s">
        <v>15466</v>
      </c>
      <c r="B14572" s="8">
        <v>42711</v>
      </c>
      <c r="C14572" s="8">
        <v>42711</v>
      </c>
      <c r="D14572" s="7" t="s">
        <v>1787</v>
      </c>
      <c r="E14572" s="7" t="s">
        <v>16</v>
      </c>
      <c r="F14572" s="7" t="s">
        <v>29015</v>
      </c>
      <c r="G14572" s="7" t="s">
        <v>28896</v>
      </c>
      <c r="H14572">
        <v>424619006</v>
      </c>
      <c r="I14572" s="7" t="s">
        <v>28912</v>
      </c>
      <c r="J14572" s="2">
        <v>142.58000000000001</v>
      </c>
      <c r="K14572" s="2">
        <v>15097.5</v>
      </c>
      <c r="L14572">
        <v>0</v>
      </c>
      <c r="M14572" s="1">
        <v>72892002</v>
      </c>
      <c r="N14572" s="7" t="s">
        <v>28952</v>
      </c>
    </row>
    <row r="14573" spans="1:14" x14ac:dyDescent="0.3">
      <c r="A14573" s="7" t="s">
        <v>15467</v>
      </c>
      <c r="B14573" s="8">
        <v>42712</v>
      </c>
      <c r="C14573" s="8">
        <v>42712</v>
      </c>
      <c r="D14573" s="7" t="s">
        <v>113</v>
      </c>
      <c r="E14573" s="7" t="s">
        <v>16</v>
      </c>
      <c r="F14573" s="7" t="s">
        <v>29017</v>
      </c>
      <c r="G14573" s="7" t="s">
        <v>28901</v>
      </c>
      <c r="H14573">
        <v>50849002</v>
      </c>
      <c r="I14573" s="7" t="s">
        <v>97</v>
      </c>
      <c r="J14573" s="2">
        <v>146.18</v>
      </c>
      <c r="K14573" s="2">
        <v>26174.75</v>
      </c>
      <c r="L14573">
        <v>0</v>
      </c>
      <c r="M14573" s="1" t="str">
        <f t="shared" ref="M14573:M14577" si="1952">"Not Applicable"</f>
        <v>Not Applicable</v>
      </c>
      <c r="N14573" s="7" t="s">
        <v>28946</v>
      </c>
    </row>
    <row r="14574" spans="1:14" x14ac:dyDescent="0.3">
      <c r="A14574" s="7" t="s">
        <v>15468</v>
      </c>
      <c r="B14574" s="8">
        <v>42712</v>
      </c>
      <c r="C14574" s="8">
        <v>42712</v>
      </c>
      <c r="D14574" s="7" t="s">
        <v>115</v>
      </c>
      <c r="E14574" s="7" t="s">
        <v>16</v>
      </c>
      <c r="F14574" s="7" t="s">
        <v>29009</v>
      </c>
      <c r="G14574" s="7" t="s">
        <v>28901</v>
      </c>
      <c r="H14574">
        <v>50849002</v>
      </c>
      <c r="I14574" s="7" t="s">
        <v>97</v>
      </c>
      <c r="J14574" s="2">
        <v>146.18</v>
      </c>
      <c r="K14574" s="2">
        <v>146.18</v>
      </c>
      <c r="L14574">
        <v>84.94</v>
      </c>
      <c r="M14574" s="1" t="str">
        <f t="shared" si="1952"/>
        <v>Not Applicable</v>
      </c>
      <c r="N14574" s="7" t="s">
        <v>28946</v>
      </c>
    </row>
    <row r="14575" spans="1:14" x14ac:dyDescent="0.3">
      <c r="A14575" s="7" t="s">
        <v>15469</v>
      </c>
      <c r="B14575" s="8">
        <v>42712</v>
      </c>
      <c r="C14575" s="8">
        <v>42713</v>
      </c>
      <c r="D14575" s="7" t="s">
        <v>1878</v>
      </c>
      <c r="E14575" s="7" t="s">
        <v>16</v>
      </c>
      <c r="F14575" s="7" t="s">
        <v>29008</v>
      </c>
      <c r="G14575" s="7" t="s">
        <v>28900</v>
      </c>
      <c r="H14575">
        <v>185347001</v>
      </c>
      <c r="I14575" s="7" t="s">
        <v>28907</v>
      </c>
      <c r="J14575" s="2">
        <v>87.71</v>
      </c>
      <c r="K14575" s="2">
        <v>1027.6500000000001</v>
      </c>
      <c r="L14575">
        <v>892.94</v>
      </c>
      <c r="M14575" s="1" t="str">
        <f t="shared" si="1952"/>
        <v>Not Applicable</v>
      </c>
      <c r="N14575" s="7" t="s">
        <v>28946</v>
      </c>
    </row>
    <row r="14576" spans="1:14" x14ac:dyDescent="0.3">
      <c r="A14576" s="7" t="s">
        <v>15470</v>
      </c>
      <c r="B14576" s="8">
        <v>42712</v>
      </c>
      <c r="C14576" s="8">
        <v>42712</v>
      </c>
      <c r="D14576" s="7" t="s">
        <v>4053</v>
      </c>
      <c r="E14576" s="7" t="s">
        <v>16</v>
      </c>
      <c r="F14576" s="7" t="s">
        <v>29015</v>
      </c>
      <c r="G14576" s="7" t="s">
        <v>28898</v>
      </c>
      <c r="H14576">
        <v>162673000</v>
      </c>
      <c r="I14576" s="7" t="s">
        <v>28905</v>
      </c>
      <c r="J14576" s="2">
        <v>136.80000000000001</v>
      </c>
      <c r="K14576" s="2">
        <v>989.36</v>
      </c>
      <c r="L14576">
        <v>0</v>
      </c>
      <c r="M14576" s="1" t="str">
        <f t="shared" si="1952"/>
        <v>Not Applicable</v>
      </c>
      <c r="N14576" s="7" t="s">
        <v>28946</v>
      </c>
    </row>
    <row r="14577" spans="1:14" x14ac:dyDescent="0.3">
      <c r="A14577" s="7" t="s">
        <v>15471</v>
      </c>
      <c r="B14577" s="8">
        <v>42712</v>
      </c>
      <c r="C14577" s="8">
        <v>42712</v>
      </c>
      <c r="D14577" s="7" t="s">
        <v>4053</v>
      </c>
      <c r="E14577" s="7" t="s">
        <v>16</v>
      </c>
      <c r="F14577" s="7" t="s">
        <v>29015</v>
      </c>
      <c r="G14577" s="7" t="s">
        <v>28896</v>
      </c>
      <c r="H14577">
        <v>185349003</v>
      </c>
      <c r="I14577" s="7" t="s">
        <v>28909</v>
      </c>
      <c r="J14577" s="2">
        <v>85.55</v>
      </c>
      <c r="K14577" s="2">
        <v>10764.12</v>
      </c>
      <c r="L14577">
        <v>0</v>
      </c>
      <c r="M14577" s="1" t="str">
        <f t="shared" si="1952"/>
        <v>Not Applicable</v>
      </c>
      <c r="N14577" s="7" t="s">
        <v>28946</v>
      </c>
    </row>
    <row r="14578" spans="1:14" x14ac:dyDescent="0.3">
      <c r="A14578" s="7" t="s">
        <v>15472</v>
      </c>
      <c r="B14578" s="8">
        <v>42712</v>
      </c>
      <c r="C14578" s="8">
        <v>42712</v>
      </c>
      <c r="D14578" s="7" t="s">
        <v>4053</v>
      </c>
      <c r="E14578" s="7" t="s">
        <v>16</v>
      </c>
      <c r="F14578" s="7" t="s">
        <v>29015</v>
      </c>
      <c r="G14578" s="7" t="s">
        <v>28896</v>
      </c>
      <c r="H14578">
        <v>185347001</v>
      </c>
      <c r="I14578" s="7" t="s">
        <v>28907</v>
      </c>
      <c r="J14578" s="2">
        <v>85.55</v>
      </c>
      <c r="K14578" s="2">
        <v>591.53</v>
      </c>
      <c r="L14578">
        <v>0</v>
      </c>
      <c r="M14578" s="1">
        <v>271737000</v>
      </c>
      <c r="N14578" s="7" t="s">
        <v>28960</v>
      </c>
    </row>
    <row r="14579" spans="1:14" x14ac:dyDescent="0.3">
      <c r="A14579" s="7" t="s">
        <v>15473</v>
      </c>
      <c r="B14579" s="8">
        <v>42712</v>
      </c>
      <c r="C14579" s="8">
        <v>42712</v>
      </c>
      <c r="D14579" s="7" t="s">
        <v>42</v>
      </c>
      <c r="E14579" s="7" t="s">
        <v>16</v>
      </c>
      <c r="F14579" s="7" t="s">
        <v>29017</v>
      </c>
      <c r="G14579" s="7" t="s">
        <v>28897</v>
      </c>
      <c r="H14579">
        <v>185347001</v>
      </c>
      <c r="I14579" s="7" t="s">
        <v>28902</v>
      </c>
      <c r="J14579" s="2">
        <v>85.55</v>
      </c>
      <c r="K14579" s="2">
        <v>85.55</v>
      </c>
      <c r="L14579">
        <v>0</v>
      </c>
      <c r="M14579" s="1" t="str">
        <f>"Not Applicable"</f>
        <v>Not Applicable</v>
      </c>
      <c r="N14579" s="7" t="s">
        <v>28946</v>
      </c>
    </row>
    <row r="14580" spans="1:14" x14ac:dyDescent="0.3">
      <c r="A14580" s="7" t="s">
        <v>15474</v>
      </c>
      <c r="B14580" s="8">
        <v>42712</v>
      </c>
      <c r="C14580" s="8">
        <v>42712</v>
      </c>
      <c r="D14580" s="7" t="s">
        <v>865</v>
      </c>
      <c r="E14580" s="7" t="s">
        <v>16</v>
      </c>
      <c r="F14580" s="7" t="s">
        <v>29009</v>
      </c>
      <c r="G14580" s="7" t="s">
        <v>28896</v>
      </c>
      <c r="H14580">
        <v>185345009</v>
      </c>
      <c r="I14580" s="7" t="s">
        <v>28910</v>
      </c>
      <c r="J14580" s="2">
        <v>85.55</v>
      </c>
      <c r="K14580" s="2">
        <v>85.55</v>
      </c>
      <c r="L14580">
        <v>36.44</v>
      </c>
      <c r="M14580" s="1">
        <v>36971009</v>
      </c>
      <c r="N14580" s="7" t="s">
        <v>28974</v>
      </c>
    </row>
    <row r="14581" spans="1:14" x14ac:dyDescent="0.3">
      <c r="A14581" s="7" t="s">
        <v>15475</v>
      </c>
      <c r="B14581" s="8">
        <v>42712</v>
      </c>
      <c r="C14581" s="8">
        <v>42713</v>
      </c>
      <c r="D14581" s="7" t="s">
        <v>1484</v>
      </c>
      <c r="E14581" s="7" t="s">
        <v>16</v>
      </c>
      <c r="F14581" s="7" t="s">
        <v>29013</v>
      </c>
      <c r="G14581" s="7" t="s">
        <v>28896</v>
      </c>
      <c r="H14581">
        <v>185345009</v>
      </c>
      <c r="I14581" s="7" t="s">
        <v>28910</v>
      </c>
      <c r="J14581" s="2">
        <v>85.55</v>
      </c>
      <c r="K14581" s="2">
        <v>85.55</v>
      </c>
      <c r="L14581">
        <v>0</v>
      </c>
      <c r="M14581" s="1">
        <v>444814009</v>
      </c>
      <c r="N14581" s="7" t="s">
        <v>28951</v>
      </c>
    </row>
    <row r="14582" spans="1:14" x14ac:dyDescent="0.3">
      <c r="A14582" s="7" t="s">
        <v>15476</v>
      </c>
      <c r="B14582" s="8">
        <v>42713</v>
      </c>
      <c r="C14582" s="8">
        <v>42713</v>
      </c>
      <c r="D14582" s="9" t="s">
        <v>462</v>
      </c>
      <c r="E14582" s="7" t="s">
        <v>16</v>
      </c>
      <c r="F14582" s="7" t="s">
        <v>29009</v>
      </c>
      <c r="G14582" s="7" t="s">
        <v>28896</v>
      </c>
      <c r="H14582">
        <v>439740005</v>
      </c>
      <c r="I14582" s="7" t="s">
        <v>28918</v>
      </c>
      <c r="J14582" s="2">
        <v>142.58000000000001</v>
      </c>
      <c r="K14582" s="2">
        <v>142.58000000000001</v>
      </c>
      <c r="L14582">
        <v>82.06</v>
      </c>
      <c r="M14582" s="1">
        <v>254837009</v>
      </c>
      <c r="N14582" s="7" t="s">
        <v>28958</v>
      </c>
    </row>
    <row r="14583" spans="1:14" x14ac:dyDescent="0.3">
      <c r="A14583" s="7" t="s">
        <v>15477</v>
      </c>
      <c r="B14583" s="8">
        <v>42713</v>
      </c>
      <c r="C14583" s="8">
        <v>42714</v>
      </c>
      <c r="D14583" s="9" t="s">
        <v>462</v>
      </c>
      <c r="E14583" s="7" t="s">
        <v>16</v>
      </c>
      <c r="F14583" s="7" t="s">
        <v>29009</v>
      </c>
      <c r="G14583" s="7" t="s">
        <v>28900</v>
      </c>
      <c r="H14583">
        <v>410410006</v>
      </c>
      <c r="I14583" s="7" t="s">
        <v>28919</v>
      </c>
      <c r="J14583" s="2">
        <v>146.18</v>
      </c>
      <c r="K14583" s="2">
        <v>269.48</v>
      </c>
      <c r="L14583">
        <v>183.58</v>
      </c>
      <c r="M14583" s="1">
        <v>254837009</v>
      </c>
      <c r="N14583" s="7" t="s">
        <v>28958</v>
      </c>
    </row>
    <row r="14584" spans="1:14" x14ac:dyDescent="0.3">
      <c r="A14584" s="7" t="s">
        <v>15478</v>
      </c>
      <c r="B14584" s="8">
        <v>42713</v>
      </c>
      <c r="C14584" s="8">
        <v>42714</v>
      </c>
      <c r="D14584" s="9" t="s">
        <v>462</v>
      </c>
      <c r="E14584" s="7" t="s">
        <v>16</v>
      </c>
      <c r="F14584" s="7" t="s">
        <v>29009</v>
      </c>
      <c r="G14584" s="7" t="s">
        <v>28900</v>
      </c>
      <c r="H14584">
        <v>310061009</v>
      </c>
      <c r="I14584" s="7" t="s">
        <v>28929</v>
      </c>
      <c r="J14584" s="2">
        <v>146.18</v>
      </c>
      <c r="K14584" s="2">
        <v>2280.52</v>
      </c>
      <c r="L14584">
        <v>1792.42</v>
      </c>
      <c r="M14584" s="1">
        <v>254837009</v>
      </c>
      <c r="N14584" s="7" t="s">
        <v>28958</v>
      </c>
    </row>
    <row r="14585" spans="1:14" x14ac:dyDescent="0.3">
      <c r="A14585" s="7" t="s">
        <v>15479</v>
      </c>
      <c r="B14585" s="8">
        <v>42713</v>
      </c>
      <c r="C14585" s="8">
        <v>42713</v>
      </c>
      <c r="D14585" s="7" t="s">
        <v>76</v>
      </c>
      <c r="E14585" s="7" t="s">
        <v>16</v>
      </c>
      <c r="F14585" s="7" t="s">
        <v>29009</v>
      </c>
      <c r="G14585" s="7" t="s">
        <v>28899</v>
      </c>
      <c r="H14585">
        <v>702927004</v>
      </c>
      <c r="I14585" s="7" t="s">
        <v>28908</v>
      </c>
      <c r="J14585" s="2">
        <v>142.58000000000001</v>
      </c>
      <c r="K14585" s="2">
        <v>278.58</v>
      </c>
      <c r="L14585">
        <v>190.86</v>
      </c>
      <c r="M14585" s="1" t="str">
        <f>"Not Applicable"</f>
        <v>Not Applicable</v>
      </c>
      <c r="N14585" s="7" t="s">
        <v>28946</v>
      </c>
    </row>
    <row r="14586" spans="1:14" x14ac:dyDescent="0.3">
      <c r="A14586" s="7" t="s">
        <v>15480</v>
      </c>
      <c r="B14586" s="8">
        <v>42713</v>
      </c>
      <c r="C14586" s="8">
        <v>42713</v>
      </c>
      <c r="D14586" s="7" t="s">
        <v>6527</v>
      </c>
      <c r="E14586" s="7" t="s">
        <v>16</v>
      </c>
      <c r="F14586" s="7" t="s">
        <v>29015</v>
      </c>
      <c r="G14586" s="7" t="s">
        <v>28896</v>
      </c>
      <c r="H14586">
        <v>390906007</v>
      </c>
      <c r="I14586" s="7" t="s">
        <v>28906</v>
      </c>
      <c r="J14586" s="2">
        <v>85.55</v>
      </c>
      <c r="K14586" s="2">
        <v>234.72</v>
      </c>
      <c r="L14586">
        <v>0</v>
      </c>
      <c r="M14586" s="1">
        <v>55822004</v>
      </c>
      <c r="N14586" s="7" t="s">
        <v>25</v>
      </c>
    </row>
    <row r="14587" spans="1:14" x14ac:dyDescent="0.3">
      <c r="A14587" s="7" t="s">
        <v>15481</v>
      </c>
      <c r="B14587" s="8">
        <v>42713</v>
      </c>
      <c r="C14587" s="8">
        <v>42713</v>
      </c>
      <c r="D14587" s="7" t="s">
        <v>15</v>
      </c>
      <c r="E14587" s="7" t="s">
        <v>16</v>
      </c>
      <c r="F14587" s="7" t="s">
        <v>29017</v>
      </c>
      <c r="G14587" s="7" t="s">
        <v>28896</v>
      </c>
      <c r="H14587">
        <v>185347001</v>
      </c>
      <c r="I14587" s="7" t="s">
        <v>28902</v>
      </c>
      <c r="J14587" s="2">
        <v>85.55</v>
      </c>
      <c r="K14587" s="2">
        <v>1202.18</v>
      </c>
      <c r="L14587">
        <v>0</v>
      </c>
      <c r="M14587" s="1" t="str">
        <f t="shared" ref="M14587:M14591" si="1953">"Not Applicable"</f>
        <v>Not Applicable</v>
      </c>
      <c r="N14587" s="7" t="s">
        <v>28946</v>
      </c>
    </row>
    <row r="14588" spans="1:14" x14ac:dyDescent="0.3">
      <c r="A14588" s="7" t="s">
        <v>15482</v>
      </c>
      <c r="B14588" s="8">
        <v>42713</v>
      </c>
      <c r="C14588" s="8">
        <v>42713</v>
      </c>
      <c r="D14588" s="7" t="s">
        <v>2122</v>
      </c>
      <c r="E14588" s="7" t="s">
        <v>16</v>
      </c>
      <c r="F14588" s="7" t="s">
        <v>29009</v>
      </c>
      <c r="G14588" s="7" t="s">
        <v>28899</v>
      </c>
      <c r="H14588">
        <v>702927004</v>
      </c>
      <c r="I14588" s="7" t="s">
        <v>28908</v>
      </c>
      <c r="J14588" s="2">
        <v>142.58000000000001</v>
      </c>
      <c r="K14588" s="2">
        <v>142.58000000000001</v>
      </c>
      <c r="L14588">
        <v>82.06</v>
      </c>
      <c r="M14588" s="1" t="str">
        <f t="shared" si="1953"/>
        <v>Not Applicable</v>
      </c>
      <c r="N14588" s="7" t="s">
        <v>28946</v>
      </c>
    </row>
    <row r="14589" spans="1:14" x14ac:dyDescent="0.3">
      <c r="A14589" s="7" t="s">
        <v>15483</v>
      </c>
      <c r="B14589" s="8">
        <v>42713</v>
      </c>
      <c r="C14589" s="8">
        <v>42713</v>
      </c>
      <c r="D14589" s="7" t="s">
        <v>216</v>
      </c>
      <c r="E14589" s="7" t="s">
        <v>16</v>
      </c>
      <c r="F14589" s="7" t="s">
        <v>29009</v>
      </c>
      <c r="G14589" s="7" t="s">
        <v>28897</v>
      </c>
      <c r="H14589">
        <v>185349003</v>
      </c>
      <c r="I14589" s="7" t="s">
        <v>28904</v>
      </c>
      <c r="J14589" s="2">
        <v>85.55</v>
      </c>
      <c r="K14589" s="2">
        <v>85.55</v>
      </c>
      <c r="L14589">
        <v>36.44</v>
      </c>
      <c r="M14589" s="1" t="str">
        <f t="shared" si="1953"/>
        <v>Not Applicable</v>
      </c>
      <c r="N14589" s="7" t="s">
        <v>28946</v>
      </c>
    </row>
    <row r="14590" spans="1:14" x14ac:dyDescent="0.3">
      <c r="A14590" s="7" t="s">
        <v>15484</v>
      </c>
      <c r="B14590" s="8">
        <v>42713</v>
      </c>
      <c r="C14590" s="8">
        <v>42713</v>
      </c>
      <c r="D14590" s="9" t="s">
        <v>1966</v>
      </c>
      <c r="E14590" s="7" t="s">
        <v>16</v>
      </c>
      <c r="F14590" s="7" t="s">
        <v>29009</v>
      </c>
      <c r="G14590" s="7" t="s">
        <v>28899</v>
      </c>
      <c r="H14590">
        <v>702927004</v>
      </c>
      <c r="I14590" s="7" t="s">
        <v>28908</v>
      </c>
      <c r="J14590" s="2">
        <v>142.58000000000001</v>
      </c>
      <c r="K14590" s="2">
        <v>142.58000000000001</v>
      </c>
      <c r="L14590">
        <v>82.06</v>
      </c>
      <c r="M14590" s="1" t="str">
        <f t="shared" si="1953"/>
        <v>Not Applicable</v>
      </c>
      <c r="N14590" s="7" t="s">
        <v>28946</v>
      </c>
    </row>
    <row r="14591" spans="1:14" x14ac:dyDescent="0.3">
      <c r="A14591" s="7" t="s">
        <v>15485</v>
      </c>
      <c r="B14591" s="8">
        <v>42713</v>
      </c>
      <c r="C14591" s="8">
        <v>42714</v>
      </c>
      <c r="D14591" s="7" t="s">
        <v>195</v>
      </c>
      <c r="E14591" s="7" t="s">
        <v>16</v>
      </c>
      <c r="F14591" s="7" t="s">
        <v>29017</v>
      </c>
      <c r="G14591" s="7" t="s">
        <v>28900</v>
      </c>
      <c r="H14591">
        <v>185347001</v>
      </c>
      <c r="I14591" s="7" t="s">
        <v>28907</v>
      </c>
      <c r="J14591" s="2">
        <v>87.71</v>
      </c>
      <c r="K14591" s="2">
        <v>16159.11</v>
      </c>
      <c r="L14591">
        <v>0</v>
      </c>
      <c r="M14591" s="1" t="str">
        <f t="shared" si="1953"/>
        <v>Not Applicable</v>
      </c>
      <c r="N14591" s="7" t="s">
        <v>28946</v>
      </c>
    </row>
    <row r="14592" spans="1:14" x14ac:dyDescent="0.3">
      <c r="A14592" s="7" t="s">
        <v>15486</v>
      </c>
      <c r="B14592" s="8">
        <v>42713</v>
      </c>
      <c r="C14592" s="8">
        <v>42713</v>
      </c>
      <c r="D14592" s="7" t="s">
        <v>1670</v>
      </c>
      <c r="E14592" s="7" t="s">
        <v>16</v>
      </c>
      <c r="F14592" s="7" t="s">
        <v>29009</v>
      </c>
      <c r="G14592" s="7" t="s">
        <v>28896</v>
      </c>
      <c r="H14592">
        <v>390906007</v>
      </c>
      <c r="I14592" s="7" t="s">
        <v>28906</v>
      </c>
      <c r="J14592" s="2">
        <v>85.55</v>
      </c>
      <c r="K14592" s="2">
        <v>234.72</v>
      </c>
      <c r="L14592">
        <v>155.77000000000001</v>
      </c>
      <c r="M14592" s="1">
        <v>55822004</v>
      </c>
      <c r="N14592" s="7" t="s">
        <v>25</v>
      </c>
    </row>
    <row r="14593" spans="1:14" x14ac:dyDescent="0.3">
      <c r="A14593" s="7" t="s">
        <v>15487</v>
      </c>
      <c r="B14593" s="8">
        <v>42713</v>
      </c>
      <c r="C14593" s="8">
        <v>42713</v>
      </c>
      <c r="D14593" s="7" t="s">
        <v>81</v>
      </c>
      <c r="E14593" s="7" t="s">
        <v>16</v>
      </c>
      <c r="F14593" s="7" t="s">
        <v>29017</v>
      </c>
      <c r="G14593" s="7" t="s">
        <v>28896</v>
      </c>
      <c r="H14593">
        <v>185347001</v>
      </c>
      <c r="I14593" s="7" t="s">
        <v>28902</v>
      </c>
      <c r="J14593" s="2">
        <v>85.55</v>
      </c>
      <c r="K14593" s="2">
        <v>825.6</v>
      </c>
      <c r="L14593">
        <v>0</v>
      </c>
      <c r="M14593" s="1" t="str">
        <f>"Not Applicable"</f>
        <v>Not Applicable</v>
      </c>
      <c r="N14593" s="7" t="s">
        <v>28946</v>
      </c>
    </row>
    <row r="14594" spans="1:14" x14ac:dyDescent="0.3">
      <c r="A14594" s="7" t="s">
        <v>15488</v>
      </c>
      <c r="B14594" s="8">
        <v>42713</v>
      </c>
      <c r="C14594" s="8">
        <v>42713</v>
      </c>
      <c r="D14594" s="7" t="s">
        <v>132</v>
      </c>
      <c r="E14594" s="7" t="s">
        <v>16</v>
      </c>
      <c r="F14594" s="7" t="s">
        <v>29009</v>
      </c>
      <c r="G14594" s="7" t="s">
        <v>28896</v>
      </c>
      <c r="H14594">
        <v>185347001</v>
      </c>
      <c r="I14594" s="7" t="s">
        <v>28907</v>
      </c>
      <c r="J14594" s="2">
        <v>85.55</v>
      </c>
      <c r="K14594" s="2">
        <v>1856.06</v>
      </c>
      <c r="L14594">
        <v>1452.85</v>
      </c>
      <c r="M14594" s="1">
        <v>88805009</v>
      </c>
      <c r="N14594" s="7" t="s">
        <v>28959</v>
      </c>
    </row>
    <row r="14595" spans="1:14" x14ac:dyDescent="0.3">
      <c r="A14595" s="7" t="s">
        <v>15489</v>
      </c>
      <c r="B14595" s="8">
        <v>42713</v>
      </c>
      <c r="C14595" s="8">
        <v>42713</v>
      </c>
      <c r="D14595" s="7" t="s">
        <v>1710</v>
      </c>
      <c r="E14595" s="7" t="s">
        <v>16</v>
      </c>
      <c r="F14595" s="7" t="s">
        <v>29009</v>
      </c>
      <c r="G14595" s="7" t="s">
        <v>28896</v>
      </c>
      <c r="H14595">
        <v>316744009</v>
      </c>
      <c r="I14595" s="7" t="s">
        <v>105</v>
      </c>
      <c r="J14595" s="2">
        <v>85.55</v>
      </c>
      <c r="K14595" s="2">
        <v>352.72</v>
      </c>
      <c r="L14595">
        <v>218.18</v>
      </c>
      <c r="M14595" s="1">
        <v>26929004</v>
      </c>
      <c r="N14595" s="7" t="s">
        <v>28954</v>
      </c>
    </row>
    <row r="14596" spans="1:14" x14ac:dyDescent="0.3">
      <c r="A14596" s="7" t="s">
        <v>15490</v>
      </c>
      <c r="B14596" s="8">
        <v>42713</v>
      </c>
      <c r="C14596" s="8">
        <v>42714</v>
      </c>
      <c r="D14596" s="7" t="s">
        <v>1878</v>
      </c>
      <c r="E14596" s="7" t="s">
        <v>16</v>
      </c>
      <c r="F14596" s="7" t="s">
        <v>29008</v>
      </c>
      <c r="G14596" s="7" t="s">
        <v>28900</v>
      </c>
      <c r="H14596">
        <v>185347001</v>
      </c>
      <c r="I14596" s="7" t="s">
        <v>28907</v>
      </c>
      <c r="J14596" s="2">
        <v>87.71</v>
      </c>
      <c r="K14596" s="2">
        <v>1157.8</v>
      </c>
      <c r="L14596">
        <v>1016.59</v>
      </c>
      <c r="M14596" s="1" t="str">
        <f>"Not Applicable"</f>
        <v>Not Applicable</v>
      </c>
      <c r="N14596" s="7" t="s">
        <v>28946</v>
      </c>
    </row>
    <row r="14597" spans="1:14" x14ac:dyDescent="0.3">
      <c r="A14597" s="7" t="s">
        <v>15491</v>
      </c>
      <c r="B14597" s="8">
        <v>42714</v>
      </c>
      <c r="C14597" s="8">
        <v>42714</v>
      </c>
      <c r="D14597" s="7" t="s">
        <v>2386</v>
      </c>
      <c r="E14597" s="7" t="s">
        <v>16</v>
      </c>
      <c r="F14597" s="7" t="s">
        <v>29016</v>
      </c>
      <c r="G14597" s="7" t="s">
        <v>28896</v>
      </c>
      <c r="H14597">
        <v>439740005</v>
      </c>
      <c r="I14597" s="7" t="s">
        <v>28918</v>
      </c>
      <c r="J14597" s="2">
        <v>142.58000000000001</v>
      </c>
      <c r="K14597" s="2">
        <v>142.58000000000001</v>
      </c>
      <c r="L14597">
        <v>0</v>
      </c>
      <c r="M14597" s="1">
        <v>254837009</v>
      </c>
      <c r="N14597" s="7" t="s">
        <v>28958</v>
      </c>
    </row>
    <row r="14598" spans="1:14" x14ac:dyDescent="0.3">
      <c r="A14598" s="7" t="s">
        <v>15492</v>
      </c>
      <c r="B14598" s="8">
        <v>42714</v>
      </c>
      <c r="C14598" s="8">
        <v>42714</v>
      </c>
      <c r="D14598" s="7" t="s">
        <v>2386</v>
      </c>
      <c r="E14598" s="7" t="s">
        <v>16</v>
      </c>
      <c r="F14598" s="7" t="s">
        <v>29016</v>
      </c>
      <c r="G14598" s="7" t="s">
        <v>28896</v>
      </c>
      <c r="H14598">
        <v>185389009</v>
      </c>
      <c r="I14598" s="7" t="s">
        <v>28920</v>
      </c>
      <c r="J14598" s="2">
        <v>85.55</v>
      </c>
      <c r="K14598" s="2">
        <v>10857.39</v>
      </c>
      <c r="L14598">
        <v>0</v>
      </c>
      <c r="M14598" s="1">
        <v>254837009</v>
      </c>
      <c r="N14598" s="7" t="s">
        <v>28958</v>
      </c>
    </row>
    <row r="14599" spans="1:14" x14ac:dyDescent="0.3">
      <c r="A14599" s="7" t="s">
        <v>15493</v>
      </c>
      <c r="B14599" s="8">
        <v>42714</v>
      </c>
      <c r="C14599" s="8">
        <v>42714</v>
      </c>
      <c r="D14599" s="9" t="s">
        <v>246</v>
      </c>
      <c r="E14599" s="7" t="s">
        <v>16</v>
      </c>
      <c r="F14599" s="7" t="s">
        <v>29009</v>
      </c>
      <c r="G14599" s="7" t="s">
        <v>28896</v>
      </c>
      <c r="H14599">
        <v>185347001</v>
      </c>
      <c r="I14599" s="7" t="s">
        <v>28902</v>
      </c>
      <c r="J14599" s="2">
        <v>85.55</v>
      </c>
      <c r="K14599" s="2">
        <v>1376.85</v>
      </c>
      <c r="L14599">
        <v>1045.3399999999999</v>
      </c>
      <c r="M14599" s="1" t="str">
        <f t="shared" ref="M14599:M14601" si="1954">"Not Applicable"</f>
        <v>Not Applicable</v>
      </c>
      <c r="N14599" s="7" t="s">
        <v>28946</v>
      </c>
    </row>
    <row r="14600" spans="1:14" x14ac:dyDescent="0.3">
      <c r="A14600" s="7" t="s">
        <v>15494</v>
      </c>
      <c r="B14600" s="8">
        <v>42714</v>
      </c>
      <c r="C14600" s="8">
        <v>42714</v>
      </c>
      <c r="D14600" s="7" t="s">
        <v>573</v>
      </c>
      <c r="E14600" s="7" t="s">
        <v>16</v>
      </c>
      <c r="F14600" s="7" t="s">
        <v>29009</v>
      </c>
      <c r="G14600" s="7" t="s">
        <v>28901</v>
      </c>
      <c r="H14600">
        <v>50849002</v>
      </c>
      <c r="I14600" s="7" t="s">
        <v>97</v>
      </c>
      <c r="J14600" s="2">
        <v>146.18</v>
      </c>
      <c r="K14600" s="2">
        <v>146.18</v>
      </c>
      <c r="L14600">
        <v>84.94</v>
      </c>
      <c r="M14600" s="1" t="str">
        <f t="shared" si="1954"/>
        <v>Not Applicable</v>
      </c>
      <c r="N14600" s="7" t="s">
        <v>28946</v>
      </c>
    </row>
    <row r="14601" spans="1:14" x14ac:dyDescent="0.3">
      <c r="A14601" s="7" t="s">
        <v>15495</v>
      </c>
      <c r="B14601" s="8">
        <v>42714</v>
      </c>
      <c r="C14601" s="8">
        <v>42715</v>
      </c>
      <c r="D14601" s="7" t="s">
        <v>670</v>
      </c>
      <c r="E14601" s="7" t="s">
        <v>16</v>
      </c>
      <c r="F14601" s="7" t="s">
        <v>29009</v>
      </c>
      <c r="G14601" s="7" t="s">
        <v>28900</v>
      </c>
      <c r="H14601">
        <v>185347001</v>
      </c>
      <c r="I14601" s="7" t="s">
        <v>28907</v>
      </c>
      <c r="J14601" s="2">
        <v>87.71</v>
      </c>
      <c r="K14601" s="2">
        <v>12609.67</v>
      </c>
      <c r="L14601">
        <v>9991.74</v>
      </c>
      <c r="M14601" s="1" t="str">
        <f t="shared" si="1954"/>
        <v>Not Applicable</v>
      </c>
      <c r="N14601" s="7" t="s">
        <v>28946</v>
      </c>
    </row>
    <row r="14602" spans="1:14" x14ac:dyDescent="0.3">
      <c r="A14602" s="9" t="s">
        <v>15496</v>
      </c>
      <c r="B14602" s="8">
        <v>42714</v>
      </c>
      <c r="C14602" s="8">
        <v>42714</v>
      </c>
      <c r="D14602" s="7" t="s">
        <v>997</v>
      </c>
      <c r="E14602" s="7" t="s">
        <v>16</v>
      </c>
      <c r="F14602" s="7" t="s">
        <v>29010</v>
      </c>
      <c r="G14602" s="7" t="s">
        <v>28896</v>
      </c>
      <c r="H14602">
        <v>424619006</v>
      </c>
      <c r="I14602" s="7" t="s">
        <v>28912</v>
      </c>
      <c r="J14602" s="2">
        <v>142.58000000000001</v>
      </c>
      <c r="K14602" s="2">
        <v>13820.13</v>
      </c>
      <c r="L14602">
        <v>13072.12</v>
      </c>
      <c r="M14602" s="1">
        <v>72892002</v>
      </c>
      <c r="N14602" s="7" t="s">
        <v>28952</v>
      </c>
    </row>
    <row r="14603" spans="1:14" x14ac:dyDescent="0.3">
      <c r="A14603" s="7" t="s">
        <v>15497</v>
      </c>
      <c r="B14603" s="8">
        <v>42714</v>
      </c>
      <c r="C14603" s="8">
        <v>42714</v>
      </c>
      <c r="D14603" s="7" t="s">
        <v>126</v>
      </c>
      <c r="E14603" s="7" t="s">
        <v>16</v>
      </c>
      <c r="F14603" s="7" t="s">
        <v>29017</v>
      </c>
      <c r="G14603" s="7" t="s">
        <v>28897</v>
      </c>
      <c r="H14603">
        <v>185349003</v>
      </c>
      <c r="I14603" s="7" t="s">
        <v>28904</v>
      </c>
      <c r="J14603" s="2">
        <v>85.55</v>
      </c>
      <c r="K14603" s="2">
        <v>162.93</v>
      </c>
      <c r="L14603">
        <v>0</v>
      </c>
      <c r="M14603" s="1" t="str">
        <f t="shared" ref="M14603:M14608" si="1955">"Not Applicable"</f>
        <v>Not Applicable</v>
      </c>
      <c r="N14603" s="7" t="s">
        <v>28946</v>
      </c>
    </row>
    <row r="14604" spans="1:14" x14ac:dyDescent="0.3">
      <c r="A14604" s="7" t="s">
        <v>15498</v>
      </c>
      <c r="B14604" s="8">
        <v>42714</v>
      </c>
      <c r="C14604" s="8">
        <v>42715</v>
      </c>
      <c r="D14604" s="7" t="s">
        <v>1878</v>
      </c>
      <c r="E14604" s="7" t="s">
        <v>16</v>
      </c>
      <c r="F14604" s="7" t="s">
        <v>29008</v>
      </c>
      <c r="G14604" s="7" t="s">
        <v>28900</v>
      </c>
      <c r="H14604">
        <v>185347001</v>
      </c>
      <c r="I14604" s="7" t="s">
        <v>28907</v>
      </c>
      <c r="J14604" s="2">
        <v>87.71</v>
      </c>
      <c r="K14604" s="2">
        <v>1240.8</v>
      </c>
      <c r="L14604">
        <v>1095.44</v>
      </c>
      <c r="M14604" s="1" t="str">
        <f t="shared" si="1955"/>
        <v>Not Applicable</v>
      </c>
      <c r="N14604" s="7" t="s">
        <v>28946</v>
      </c>
    </row>
    <row r="14605" spans="1:14" x14ac:dyDescent="0.3">
      <c r="A14605" s="7" t="s">
        <v>15499</v>
      </c>
      <c r="B14605" s="8">
        <v>42715</v>
      </c>
      <c r="C14605" s="8">
        <v>42715</v>
      </c>
      <c r="D14605" s="7" t="s">
        <v>88</v>
      </c>
      <c r="E14605" s="7" t="s">
        <v>16</v>
      </c>
      <c r="F14605" s="7" t="s">
        <v>29009</v>
      </c>
      <c r="G14605" s="7" t="s">
        <v>28897</v>
      </c>
      <c r="H14605">
        <v>185349003</v>
      </c>
      <c r="I14605" s="7" t="s">
        <v>28904</v>
      </c>
      <c r="J14605" s="2">
        <v>85.55</v>
      </c>
      <c r="K14605" s="2">
        <v>319.79000000000002</v>
      </c>
      <c r="L14605">
        <v>159.82</v>
      </c>
      <c r="M14605" s="1" t="str">
        <f t="shared" si="1955"/>
        <v>Not Applicable</v>
      </c>
      <c r="N14605" s="7" t="s">
        <v>28946</v>
      </c>
    </row>
    <row r="14606" spans="1:14" x14ac:dyDescent="0.3">
      <c r="A14606" s="7" t="s">
        <v>15500</v>
      </c>
      <c r="B14606" s="8">
        <v>42715</v>
      </c>
      <c r="C14606" s="8">
        <v>42715</v>
      </c>
      <c r="D14606" s="7" t="s">
        <v>1980</v>
      </c>
      <c r="E14606" s="7" t="s">
        <v>16</v>
      </c>
      <c r="F14606" s="7" t="s">
        <v>29017</v>
      </c>
      <c r="G14606" s="7" t="s">
        <v>28899</v>
      </c>
      <c r="H14606">
        <v>702927004</v>
      </c>
      <c r="I14606" s="7" t="s">
        <v>28908</v>
      </c>
      <c r="J14606" s="2">
        <v>142.58000000000001</v>
      </c>
      <c r="K14606" s="2">
        <v>142.58000000000001</v>
      </c>
      <c r="L14606">
        <v>0</v>
      </c>
      <c r="M14606" s="1" t="str">
        <f t="shared" si="1955"/>
        <v>Not Applicable</v>
      </c>
      <c r="N14606" s="7" t="s">
        <v>28946</v>
      </c>
    </row>
    <row r="14607" spans="1:14" x14ac:dyDescent="0.3">
      <c r="A14607" s="7" t="s">
        <v>15501</v>
      </c>
      <c r="B14607" s="8">
        <v>42715</v>
      </c>
      <c r="C14607" s="8">
        <v>42715</v>
      </c>
      <c r="D14607" s="7" t="s">
        <v>1037</v>
      </c>
      <c r="E14607" s="7" t="s">
        <v>16</v>
      </c>
      <c r="F14607" s="7" t="s">
        <v>29008</v>
      </c>
      <c r="G14607" s="7" t="s">
        <v>28901</v>
      </c>
      <c r="H14607">
        <v>230690007</v>
      </c>
      <c r="I14607" s="7" t="s">
        <v>994</v>
      </c>
      <c r="J14607" s="2">
        <v>146.18</v>
      </c>
      <c r="K14607" s="2">
        <v>29588.97</v>
      </c>
      <c r="L14607">
        <v>27919.52</v>
      </c>
      <c r="M14607" s="1" t="str">
        <f t="shared" si="1955"/>
        <v>Not Applicable</v>
      </c>
      <c r="N14607" s="7" t="s">
        <v>28946</v>
      </c>
    </row>
    <row r="14608" spans="1:14" x14ac:dyDescent="0.3">
      <c r="A14608" s="7" t="s">
        <v>15502</v>
      </c>
      <c r="B14608" s="8">
        <v>42716</v>
      </c>
      <c r="C14608" s="8">
        <v>42717</v>
      </c>
      <c r="D14608" s="7" t="s">
        <v>1878</v>
      </c>
      <c r="E14608" s="7" t="s">
        <v>16</v>
      </c>
      <c r="F14608" s="7" t="s">
        <v>29008</v>
      </c>
      <c r="G14608" s="7" t="s">
        <v>28900</v>
      </c>
      <c r="H14608">
        <v>185347001</v>
      </c>
      <c r="I14608" s="7" t="s">
        <v>28907</v>
      </c>
      <c r="J14608" s="2">
        <v>87.71</v>
      </c>
      <c r="K14608" s="2">
        <v>974.58</v>
      </c>
      <c r="L14608">
        <v>842.53</v>
      </c>
      <c r="M14608" s="1" t="str">
        <f t="shared" si="1955"/>
        <v>Not Applicable</v>
      </c>
      <c r="N14608" s="7" t="s">
        <v>28946</v>
      </c>
    </row>
    <row r="14609" spans="1:14" x14ac:dyDescent="0.3">
      <c r="A14609" s="7" t="s">
        <v>15503</v>
      </c>
      <c r="B14609" s="8">
        <v>42716</v>
      </c>
      <c r="C14609" s="8">
        <v>42716</v>
      </c>
      <c r="D14609" s="7" t="s">
        <v>515</v>
      </c>
      <c r="E14609" s="7" t="s">
        <v>16</v>
      </c>
      <c r="F14609" s="7" t="s">
        <v>29011</v>
      </c>
      <c r="G14609" s="7" t="s">
        <v>28896</v>
      </c>
      <c r="H14609">
        <v>185345009</v>
      </c>
      <c r="I14609" s="7" t="s">
        <v>28910</v>
      </c>
      <c r="J14609" s="2">
        <v>85.55</v>
      </c>
      <c r="K14609" s="2">
        <v>2339.62</v>
      </c>
      <c r="L14609">
        <v>0</v>
      </c>
      <c r="M14609" s="1">
        <v>195662009</v>
      </c>
      <c r="N14609" s="7" t="s">
        <v>28961</v>
      </c>
    </row>
    <row r="14610" spans="1:14" x14ac:dyDescent="0.3">
      <c r="A14610" s="7" t="s">
        <v>15504</v>
      </c>
      <c r="B14610" s="8">
        <v>42716</v>
      </c>
      <c r="C14610" s="8">
        <v>42716</v>
      </c>
      <c r="D14610" s="7" t="s">
        <v>2946</v>
      </c>
      <c r="E14610" s="7" t="s">
        <v>16</v>
      </c>
      <c r="F14610" s="7" t="s">
        <v>29009</v>
      </c>
      <c r="G14610" s="7" t="s">
        <v>28899</v>
      </c>
      <c r="H14610">
        <v>702927004</v>
      </c>
      <c r="I14610" s="7" t="s">
        <v>28908</v>
      </c>
      <c r="J14610" s="2">
        <v>142.58000000000001</v>
      </c>
      <c r="K14610" s="2">
        <v>32983.78</v>
      </c>
      <c r="L14610">
        <v>26355.02</v>
      </c>
      <c r="M14610" s="1" t="str">
        <f t="shared" ref="M14610:M14612" si="1956">"Not Applicable"</f>
        <v>Not Applicable</v>
      </c>
      <c r="N14610" s="7" t="s">
        <v>28946</v>
      </c>
    </row>
    <row r="14611" spans="1:14" x14ac:dyDescent="0.3">
      <c r="A14611" s="7" t="s">
        <v>15505</v>
      </c>
      <c r="B14611" s="8">
        <v>42716</v>
      </c>
      <c r="C14611" s="8">
        <v>42716</v>
      </c>
      <c r="D14611" s="7" t="s">
        <v>15</v>
      </c>
      <c r="E14611" s="7" t="s">
        <v>16</v>
      </c>
      <c r="F14611" s="7" t="s">
        <v>29017</v>
      </c>
      <c r="G14611" s="7" t="s">
        <v>28896</v>
      </c>
      <c r="H14611">
        <v>185347001</v>
      </c>
      <c r="I14611" s="7" t="s">
        <v>28902</v>
      </c>
      <c r="J14611" s="2">
        <v>85.55</v>
      </c>
      <c r="K14611" s="2">
        <v>1216.95</v>
      </c>
      <c r="L14611">
        <v>0</v>
      </c>
      <c r="M14611" s="1" t="str">
        <f t="shared" si="1956"/>
        <v>Not Applicable</v>
      </c>
      <c r="N14611" s="7" t="s">
        <v>28946</v>
      </c>
    </row>
    <row r="14612" spans="1:14" x14ac:dyDescent="0.3">
      <c r="A14612" s="9" t="s">
        <v>15506</v>
      </c>
      <c r="B14612" s="8">
        <v>42716</v>
      </c>
      <c r="C14612" s="8">
        <v>42716</v>
      </c>
      <c r="D14612" s="7" t="s">
        <v>81</v>
      </c>
      <c r="E14612" s="7" t="s">
        <v>16</v>
      </c>
      <c r="F14612" s="7" t="s">
        <v>29017</v>
      </c>
      <c r="G14612" s="7" t="s">
        <v>28896</v>
      </c>
      <c r="H14612">
        <v>185347001</v>
      </c>
      <c r="I14612" s="7" t="s">
        <v>28902</v>
      </c>
      <c r="J14612" s="2">
        <v>85.55</v>
      </c>
      <c r="K14612" s="2">
        <v>1502.23</v>
      </c>
      <c r="L14612">
        <v>0</v>
      </c>
      <c r="M14612" s="1" t="str">
        <f t="shared" si="1956"/>
        <v>Not Applicable</v>
      </c>
      <c r="N14612" s="7" t="s">
        <v>28946</v>
      </c>
    </row>
    <row r="14613" spans="1:14" x14ac:dyDescent="0.3">
      <c r="A14613" s="7" t="s">
        <v>15507</v>
      </c>
      <c r="B14613" s="8">
        <v>42717</v>
      </c>
      <c r="C14613" s="8">
        <v>42717</v>
      </c>
      <c r="D14613" s="7" t="s">
        <v>3503</v>
      </c>
      <c r="E14613" s="7" t="s">
        <v>16</v>
      </c>
      <c r="F14613" s="7" t="s">
        <v>29017</v>
      </c>
      <c r="G14613" s="7" t="s">
        <v>28896</v>
      </c>
      <c r="H14613">
        <v>185345009</v>
      </c>
      <c r="I14613" s="7" t="s">
        <v>28910</v>
      </c>
      <c r="J14613" s="2">
        <v>85.55</v>
      </c>
      <c r="K14613" s="2">
        <v>4441.82</v>
      </c>
      <c r="L14613">
        <v>0</v>
      </c>
      <c r="M14613" s="1">
        <v>10509002</v>
      </c>
      <c r="N14613" s="7" t="s">
        <v>28950</v>
      </c>
    </row>
    <row r="14614" spans="1:14" x14ac:dyDescent="0.3">
      <c r="A14614" s="7" t="s">
        <v>15508</v>
      </c>
      <c r="B14614" s="8">
        <v>42717</v>
      </c>
      <c r="C14614" s="8">
        <v>42717</v>
      </c>
      <c r="D14614" s="7" t="s">
        <v>1310</v>
      </c>
      <c r="E14614" s="7" t="s">
        <v>16</v>
      </c>
      <c r="F14614" s="7" t="s">
        <v>29009</v>
      </c>
      <c r="G14614" s="7" t="s">
        <v>28897</v>
      </c>
      <c r="H14614">
        <v>185347001</v>
      </c>
      <c r="I14614" s="7" t="s">
        <v>28902</v>
      </c>
      <c r="J14614" s="2">
        <v>85.55</v>
      </c>
      <c r="K14614" s="2">
        <v>85.55</v>
      </c>
      <c r="L14614">
        <v>36.44</v>
      </c>
      <c r="M14614" s="1" t="str">
        <f t="shared" ref="M14614:M14615" si="1957">"Not Applicable"</f>
        <v>Not Applicable</v>
      </c>
      <c r="N14614" s="7" t="s">
        <v>28946</v>
      </c>
    </row>
    <row r="14615" spans="1:14" x14ac:dyDescent="0.3">
      <c r="A14615" s="7" t="s">
        <v>15509</v>
      </c>
      <c r="B14615" s="8">
        <v>42717</v>
      </c>
      <c r="C14615" s="8">
        <v>42717</v>
      </c>
      <c r="D14615" s="9" t="s">
        <v>246</v>
      </c>
      <c r="E14615" s="7" t="s">
        <v>16</v>
      </c>
      <c r="F14615" s="7" t="s">
        <v>29009</v>
      </c>
      <c r="G14615" s="7" t="s">
        <v>28896</v>
      </c>
      <c r="H14615">
        <v>185347001</v>
      </c>
      <c r="I14615" s="7" t="s">
        <v>28902</v>
      </c>
      <c r="J14615" s="2">
        <v>85.55</v>
      </c>
      <c r="K14615" s="2">
        <v>1650.33</v>
      </c>
      <c r="L14615">
        <v>1264.74</v>
      </c>
      <c r="M14615" s="1" t="str">
        <f t="shared" si="1957"/>
        <v>Not Applicable</v>
      </c>
      <c r="N14615" s="7" t="s">
        <v>28946</v>
      </c>
    </row>
    <row r="14616" spans="1:14" x14ac:dyDescent="0.3">
      <c r="A14616" s="7" t="s">
        <v>15510</v>
      </c>
      <c r="B14616" s="8">
        <v>42717</v>
      </c>
      <c r="C14616" s="8">
        <v>42717</v>
      </c>
      <c r="D14616" s="7" t="s">
        <v>1947</v>
      </c>
      <c r="E14616" s="7" t="s">
        <v>16</v>
      </c>
      <c r="F14616" s="7" t="s">
        <v>29009</v>
      </c>
      <c r="G14616" s="7" t="s">
        <v>28896</v>
      </c>
      <c r="H14616">
        <v>185345009</v>
      </c>
      <c r="I14616" s="7" t="s">
        <v>28910</v>
      </c>
      <c r="J14616" s="2">
        <v>85.55</v>
      </c>
      <c r="K14616" s="2">
        <v>85.55</v>
      </c>
      <c r="L14616">
        <v>36.44</v>
      </c>
      <c r="M14616" s="1">
        <v>195662009</v>
      </c>
      <c r="N14616" s="7" t="s">
        <v>28961</v>
      </c>
    </row>
    <row r="14617" spans="1:14" x14ac:dyDescent="0.3">
      <c r="A14617" s="7" t="s">
        <v>15511</v>
      </c>
      <c r="B14617" s="8">
        <v>42717</v>
      </c>
      <c r="C14617" s="8">
        <v>42718</v>
      </c>
      <c r="D14617" s="7" t="s">
        <v>1878</v>
      </c>
      <c r="E14617" s="7" t="s">
        <v>16</v>
      </c>
      <c r="F14617" s="7" t="s">
        <v>29008</v>
      </c>
      <c r="G14617" s="7" t="s">
        <v>28900</v>
      </c>
      <c r="H14617">
        <v>185347001</v>
      </c>
      <c r="I14617" s="7" t="s">
        <v>28907</v>
      </c>
      <c r="J14617" s="2">
        <v>87.71</v>
      </c>
      <c r="K14617" s="2">
        <v>937.18</v>
      </c>
      <c r="L14617">
        <v>807</v>
      </c>
      <c r="M14617" s="1" t="str">
        <f t="shared" ref="M14617:M14630" si="1958">"Not Applicable"</f>
        <v>Not Applicable</v>
      </c>
      <c r="N14617" s="7" t="s">
        <v>28946</v>
      </c>
    </row>
    <row r="14618" spans="1:14" x14ac:dyDescent="0.3">
      <c r="A14618" s="7" t="s">
        <v>15512</v>
      </c>
      <c r="B14618" s="8">
        <v>42717</v>
      </c>
      <c r="C14618" s="8">
        <v>42718</v>
      </c>
      <c r="D14618" s="7" t="s">
        <v>1010</v>
      </c>
      <c r="E14618" s="7" t="s">
        <v>16</v>
      </c>
      <c r="F14618" s="7" t="s">
        <v>29017</v>
      </c>
      <c r="G14618" s="7" t="s">
        <v>28900</v>
      </c>
      <c r="H14618">
        <v>56876005</v>
      </c>
      <c r="I14618" s="7" t="s">
        <v>28924</v>
      </c>
      <c r="J14618" s="2">
        <v>146.18</v>
      </c>
      <c r="K14618" s="2">
        <v>146.18</v>
      </c>
      <c r="L14618">
        <v>0</v>
      </c>
      <c r="M14618" s="1" t="str">
        <f t="shared" si="1958"/>
        <v>Not Applicable</v>
      </c>
      <c r="N14618" s="7" t="s">
        <v>28946</v>
      </c>
    </row>
    <row r="14619" spans="1:14" x14ac:dyDescent="0.3">
      <c r="A14619" s="7" t="s">
        <v>15513</v>
      </c>
      <c r="B14619" s="8">
        <v>42718</v>
      </c>
      <c r="C14619" s="8">
        <v>42718</v>
      </c>
      <c r="D14619" s="7" t="s">
        <v>150</v>
      </c>
      <c r="E14619" s="7" t="s">
        <v>16</v>
      </c>
      <c r="F14619" s="7" t="s">
        <v>29009</v>
      </c>
      <c r="G14619" s="7" t="s">
        <v>28901</v>
      </c>
      <c r="H14619">
        <v>50849002</v>
      </c>
      <c r="I14619" s="7" t="s">
        <v>97</v>
      </c>
      <c r="J14619" s="2">
        <v>146.18</v>
      </c>
      <c r="K14619" s="2">
        <v>146.18</v>
      </c>
      <c r="L14619">
        <v>84.94</v>
      </c>
      <c r="M14619" s="1" t="str">
        <f t="shared" si="1958"/>
        <v>Not Applicable</v>
      </c>
      <c r="N14619" s="7" t="s">
        <v>28946</v>
      </c>
    </row>
    <row r="14620" spans="1:14" x14ac:dyDescent="0.3">
      <c r="A14620" s="9" t="s">
        <v>15514</v>
      </c>
      <c r="B14620" s="8">
        <v>42718</v>
      </c>
      <c r="C14620" s="8">
        <v>42718</v>
      </c>
      <c r="D14620" s="7" t="s">
        <v>154</v>
      </c>
      <c r="E14620" s="7" t="s">
        <v>16</v>
      </c>
      <c r="F14620" s="7" t="s">
        <v>29017</v>
      </c>
      <c r="G14620" s="7" t="s">
        <v>28899</v>
      </c>
      <c r="H14620">
        <v>702927004</v>
      </c>
      <c r="I14620" s="7" t="s">
        <v>28908</v>
      </c>
      <c r="J14620" s="2">
        <v>142.58000000000001</v>
      </c>
      <c r="K14620" s="2">
        <v>142.58000000000001</v>
      </c>
      <c r="L14620">
        <v>0</v>
      </c>
      <c r="M14620" s="1" t="str">
        <f t="shared" si="1958"/>
        <v>Not Applicable</v>
      </c>
      <c r="N14620" s="7" t="s">
        <v>28946</v>
      </c>
    </row>
    <row r="14621" spans="1:14" x14ac:dyDescent="0.3">
      <c r="A14621" s="7" t="s">
        <v>15515</v>
      </c>
      <c r="B14621" s="8">
        <v>42718</v>
      </c>
      <c r="C14621" s="8">
        <v>42719</v>
      </c>
      <c r="D14621" s="7" t="s">
        <v>1878</v>
      </c>
      <c r="E14621" s="7" t="s">
        <v>16</v>
      </c>
      <c r="F14621" s="7" t="s">
        <v>29008</v>
      </c>
      <c r="G14621" s="7" t="s">
        <v>28900</v>
      </c>
      <c r="H14621">
        <v>185347001</v>
      </c>
      <c r="I14621" s="7" t="s">
        <v>28907</v>
      </c>
      <c r="J14621" s="2">
        <v>87.71</v>
      </c>
      <c r="K14621" s="2">
        <v>1359.35</v>
      </c>
      <c r="L14621">
        <v>1208.06</v>
      </c>
      <c r="M14621" s="1" t="str">
        <f t="shared" si="1958"/>
        <v>Not Applicable</v>
      </c>
      <c r="N14621" s="7" t="s">
        <v>28946</v>
      </c>
    </row>
    <row r="14622" spans="1:14" x14ac:dyDescent="0.3">
      <c r="A14622" s="7" t="s">
        <v>15516</v>
      </c>
      <c r="B14622" s="8">
        <v>42718</v>
      </c>
      <c r="C14622" s="8">
        <v>42718</v>
      </c>
      <c r="D14622" s="7" t="s">
        <v>388</v>
      </c>
      <c r="E14622" s="7" t="s">
        <v>16</v>
      </c>
      <c r="F14622" s="7" t="s">
        <v>29017</v>
      </c>
      <c r="G14622" s="7" t="s">
        <v>28899</v>
      </c>
      <c r="H14622">
        <v>702927004</v>
      </c>
      <c r="I14622" s="7" t="s">
        <v>28908</v>
      </c>
      <c r="J14622" s="2">
        <v>142.58000000000001</v>
      </c>
      <c r="K14622" s="2">
        <v>24471.62</v>
      </c>
      <c r="L14622">
        <v>0</v>
      </c>
      <c r="M14622" s="1" t="str">
        <f t="shared" si="1958"/>
        <v>Not Applicable</v>
      </c>
      <c r="N14622" s="7" t="s">
        <v>28946</v>
      </c>
    </row>
    <row r="14623" spans="1:14" x14ac:dyDescent="0.3">
      <c r="A14623" s="7" t="s">
        <v>15517</v>
      </c>
      <c r="B14623" s="8">
        <v>42718</v>
      </c>
      <c r="C14623" s="8">
        <v>42718</v>
      </c>
      <c r="D14623" s="7" t="s">
        <v>3541</v>
      </c>
      <c r="E14623" s="7" t="s">
        <v>16</v>
      </c>
      <c r="F14623" s="7" t="s">
        <v>29010</v>
      </c>
      <c r="G14623" s="7" t="s">
        <v>28897</v>
      </c>
      <c r="H14623">
        <v>185347001</v>
      </c>
      <c r="I14623" s="7" t="s">
        <v>28902</v>
      </c>
      <c r="J14623" s="2">
        <v>85.55</v>
      </c>
      <c r="K14623" s="2">
        <v>85.55</v>
      </c>
      <c r="L14623">
        <v>24.27</v>
      </c>
      <c r="M14623" s="1" t="str">
        <f t="shared" si="1958"/>
        <v>Not Applicable</v>
      </c>
      <c r="N14623" s="7" t="s">
        <v>28946</v>
      </c>
    </row>
    <row r="14624" spans="1:14" x14ac:dyDescent="0.3">
      <c r="A14624" s="7" t="s">
        <v>15518</v>
      </c>
      <c r="B14624" s="8">
        <v>42718</v>
      </c>
      <c r="C14624" s="8">
        <v>42718</v>
      </c>
      <c r="D14624" s="7" t="s">
        <v>12133</v>
      </c>
      <c r="E14624" s="7" t="s">
        <v>16</v>
      </c>
      <c r="F14624" s="7" t="s">
        <v>29017</v>
      </c>
      <c r="G14624" s="7" t="s">
        <v>28897</v>
      </c>
      <c r="H14624">
        <v>185349003</v>
      </c>
      <c r="I14624" s="7" t="s">
        <v>28904</v>
      </c>
      <c r="J14624" s="2">
        <v>85.55</v>
      </c>
      <c r="K14624" s="2">
        <v>187.05</v>
      </c>
      <c r="L14624">
        <v>0</v>
      </c>
      <c r="M14624" s="1" t="str">
        <f t="shared" si="1958"/>
        <v>Not Applicable</v>
      </c>
      <c r="N14624" s="7" t="s">
        <v>28946</v>
      </c>
    </row>
    <row r="14625" spans="1:14" x14ac:dyDescent="0.3">
      <c r="A14625" s="7" t="s">
        <v>15519</v>
      </c>
      <c r="B14625" s="8">
        <v>42719</v>
      </c>
      <c r="C14625" s="8">
        <v>42719</v>
      </c>
      <c r="D14625" s="7" t="s">
        <v>113</v>
      </c>
      <c r="E14625" s="7" t="s">
        <v>16</v>
      </c>
      <c r="F14625" s="7" t="s">
        <v>29017</v>
      </c>
      <c r="G14625" s="7" t="s">
        <v>28901</v>
      </c>
      <c r="H14625">
        <v>50849002</v>
      </c>
      <c r="I14625" s="7" t="s">
        <v>97</v>
      </c>
      <c r="J14625" s="2">
        <v>146.18</v>
      </c>
      <c r="K14625" s="2">
        <v>8840.16</v>
      </c>
      <c r="L14625">
        <v>0</v>
      </c>
      <c r="M14625" s="1" t="str">
        <f t="shared" si="1958"/>
        <v>Not Applicable</v>
      </c>
      <c r="N14625" s="7" t="s">
        <v>28946</v>
      </c>
    </row>
    <row r="14626" spans="1:14" x14ac:dyDescent="0.3">
      <c r="A14626" s="7" t="s">
        <v>15520</v>
      </c>
      <c r="B14626" s="8">
        <v>42719</v>
      </c>
      <c r="C14626" s="8">
        <v>42719</v>
      </c>
      <c r="D14626" s="7" t="s">
        <v>72</v>
      </c>
      <c r="E14626" s="7" t="s">
        <v>16</v>
      </c>
      <c r="F14626" s="7" t="s">
        <v>29015</v>
      </c>
      <c r="G14626" s="7" t="s">
        <v>28897</v>
      </c>
      <c r="H14626">
        <v>185349003</v>
      </c>
      <c r="I14626" s="7" t="s">
        <v>28904</v>
      </c>
      <c r="J14626" s="2">
        <v>85.55</v>
      </c>
      <c r="K14626" s="2">
        <v>186.17</v>
      </c>
      <c r="L14626">
        <v>0</v>
      </c>
      <c r="M14626" s="1" t="str">
        <f t="shared" si="1958"/>
        <v>Not Applicable</v>
      </c>
      <c r="N14626" s="7" t="s">
        <v>28946</v>
      </c>
    </row>
    <row r="14627" spans="1:14" x14ac:dyDescent="0.3">
      <c r="A14627" s="7" t="s">
        <v>15521</v>
      </c>
      <c r="B14627" s="8">
        <v>42719</v>
      </c>
      <c r="C14627" s="8">
        <v>42719</v>
      </c>
      <c r="D14627" s="7" t="s">
        <v>76</v>
      </c>
      <c r="E14627" s="7" t="s">
        <v>16</v>
      </c>
      <c r="F14627" s="7" t="s">
        <v>29009</v>
      </c>
      <c r="G14627" s="7" t="s">
        <v>28896</v>
      </c>
      <c r="H14627">
        <v>185349003</v>
      </c>
      <c r="I14627" s="7" t="s">
        <v>28909</v>
      </c>
      <c r="J14627" s="2">
        <v>85.55</v>
      </c>
      <c r="K14627" s="2">
        <v>15981.56</v>
      </c>
      <c r="L14627">
        <v>12753.25</v>
      </c>
      <c r="M14627" s="1" t="str">
        <f t="shared" si="1958"/>
        <v>Not Applicable</v>
      </c>
      <c r="N14627" s="7" t="s">
        <v>28946</v>
      </c>
    </row>
    <row r="14628" spans="1:14" x14ac:dyDescent="0.3">
      <c r="A14628" s="7" t="s">
        <v>15522</v>
      </c>
      <c r="B14628" s="8">
        <v>42719</v>
      </c>
      <c r="C14628" s="8">
        <v>42719</v>
      </c>
      <c r="D14628" s="7" t="s">
        <v>15</v>
      </c>
      <c r="E14628" s="7" t="s">
        <v>16</v>
      </c>
      <c r="F14628" s="7" t="s">
        <v>29017</v>
      </c>
      <c r="G14628" s="7" t="s">
        <v>28896</v>
      </c>
      <c r="H14628">
        <v>185347001</v>
      </c>
      <c r="I14628" s="7" t="s">
        <v>28902</v>
      </c>
      <c r="J14628" s="2">
        <v>85.55</v>
      </c>
      <c r="K14628" s="2">
        <v>951.05</v>
      </c>
      <c r="L14628">
        <v>0</v>
      </c>
      <c r="M14628" s="1" t="str">
        <f t="shared" si="1958"/>
        <v>Not Applicable</v>
      </c>
      <c r="N14628" s="7" t="s">
        <v>28946</v>
      </c>
    </row>
    <row r="14629" spans="1:14" x14ac:dyDescent="0.3">
      <c r="A14629" s="7" t="s">
        <v>15523</v>
      </c>
      <c r="B14629" s="8">
        <v>42719</v>
      </c>
      <c r="C14629" s="8">
        <v>42719</v>
      </c>
      <c r="D14629" s="7" t="s">
        <v>15</v>
      </c>
      <c r="E14629" s="7" t="s">
        <v>16</v>
      </c>
      <c r="F14629" s="7" t="s">
        <v>29017</v>
      </c>
      <c r="G14629" s="7" t="s">
        <v>28896</v>
      </c>
      <c r="H14629">
        <v>185347001</v>
      </c>
      <c r="I14629" s="7" t="s">
        <v>28902</v>
      </c>
      <c r="J14629" s="2">
        <v>85.55</v>
      </c>
      <c r="K14629" s="2">
        <v>234.71</v>
      </c>
      <c r="L14629">
        <v>0</v>
      </c>
      <c r="M14629" s="1" t="str">
        <f t="shared" si="1958"/>
        <v>Not Applicable</v>
      </c>
      <c r="N14629" s="7" t="s">
        <v>28946</v>
      </c>
    </row>
    <row r="14630" spans="1:14" x14ac:dyDescent="0.3">
      <c r="A14630" s="7" t="s">
        <v>15524</v>
      </c>
      <c r="B14630" s="8">
        <v>42719</v>
      </c>
      <c r="C14630" s="8">
        <v>42719</v>
      </c>
      <c r="D14630" s="7" t="s">
        <v>81</v>
      </c>
      <c r="E14630" s="7" t="s">
        <v>16</v>
      </c>
      <c r="F14630" s="7" t="s">
        <v>29017</v>
      </c>
      <c r="G14630" s="7" t="s">
        <v>28896</v>
      </c>
      <c r="H14630">
        <v>185347001</v>
      </c>
      <c r="I14630" s="7" t="s">
        <v>28902</v>
      </c>
      <c r="J14630" s="2">
        <v>85.55</v>
      </c>
      <c r="K14630" s="2">
        <v>991.76</v>
      </c>
      <c r="L14630">
        <v>0</v>
      </c>
      <c r="M14630" s="1" t="str">
        <f t="shared" si="1958"/>
        <v>Not Applicable</v>
      </c>
      <c r="N14630" s="7" t="s">
        <v>28946</v>
      </c>
    </row>
    <row r="14631" spans="1:14" x14ac:dyDescent="0.3">
      <c r="A14631" s="7" t="s">
        <v>15525</v>
      </c>
      <c r="B14631" s="8">
        <v>42719</v>
      </c>
      <c r="C14631" s="8">
        <v>42719</v>
      </c>
      <c r="D14631" s="7" t="s">
        <v>1759</v>
      </c>
      <c r="E14631" s="7" t="s">
        <v>16</v>
      </c>
      <c r="F14631" s="7" t="s">
        <v>29009</v>
      </c>
      <c r="G14631" s="7" t="s">
        <v>28896</v>
      </c>
      <c r="H14631">
        <v>185345009</v>
      </c>
      <c r="I14631" s="7" t="s">
        <v>28910</v>
      </c>
      <c r="J14631" s="2">
        <v>85.55</v>
      </c>
      <c r="K14631" s="2">
        <v>400.88</v>
      </c>
      <c r="L14631">
        <v>286.87</v>
      </c>
      <c r="M14631" s="1">
        <v>10509002</v>
      </c>
      <c r="N14631" s="7" t="s">
        <v>28950</v>
      </c>
    </row>
    <row r="14632" spans="1:14" x14ac:dyDescent="0.3">
      <c r="A14632" s="7" t="s">
        <v>15526</v>
      </c>
      <c r="B14632" s="8">
        <v>42719</v>
      </c>
      <c r="C14632" s="8">
        <v>42720</v>
      </c>
      <c r="D14632" s="7" t="s">
        <v>1878</v>
      </c>
      <c r="E14632" s="7" t="s">
        <v>16</v>
      </c>
      <c r="F14632" s="7" t="s">
        <v>29008</v>
      </c>
      <c r="G14632" s="7" t="s">
        <v>28900</v>
      </c>
      <c r="H14632">
        <v>185347001</v>
      </c>
      <c r="I14632" s="7" t="s">
        <v>28907</v>
      </c>
      <c r="J14632" s="2">
        <v>87.71</v>
      </c>
      <c r="K14632" s="2">
        <v>1103.42</v>
      </c>
      <c r="L14632">
        <v>964.92</v>
      </c>
      <c r="M14632" s="1" t="str">
        <f t="shared" ref="M14632:M14637" si="1959">"Not Applicable"</f>
        <v>Not Applicable</v>
      </c>
      <c r="N14632" s="7" t="s">
        <v>28946</v>
      </c>
    </row>
    <row r="14633" spans="1:14" x14ac:dyDescent="0.3">
      <c r="A14633" s="7" t="s">
        <v>15527</v>
      </c>
      <c r="B14633" s="8">
        <v>42720</v>
      </c>
      <c r="C14633" s="8">
        <v>42720</v>
      </c>
      <c r="D14633" s="7" t="s">
        <v>76</v>
      </c>
      <c r="E14633" s="7" t="s">
        <v>16</v>
      </c>
      <c r="F14633" s="7" t="s">
        <v>29009</v>
      </c>
      <c r="G14633" s="7" t="s">
        <v>28901</v>
      </c>
      <c r="H14633">
        <v>50849002</v>
      </c>
      <c r="I14633" s="7" t="s">
        <v>97</v>
      </c>
      <c r="J14633" s="2">
        <v>146.18</v>
      </c>
      <c r="K14633" s="2">
        <v>146.18</v>
      </c>
      <c r="L14633">
        <v>84.94</v>
      </c>
      <c r="M14633" s="1" t="str">
        <f t="shared" si="1959"/>
        <v>Not Applicable</v>
      </c>
      <c r="N14633" s="7" t="s">
        <v>28946</v>
      </c>
    </row>
    <row r="14634" spans="1:14" x14ac:dyDescent="0.3">
      <c r="A14634" s="7" t="s">
        <v>15528</v>
      </c>
      <c r="B14634" s="8">
        <v>42720</v>
      </c>
      <c r="C14634" s="8">
        <v>42720</v>
      </c>
      <c r="D14634" s="9" t="s">
        <v>246</v>
      </c>
      <c r="E14634" s="7" t="s">
        <v>16</v>
      </c>
      <c r="F14634" s="7" t="s">
        <v>29009</v>
      </c>
      <c r="G14634" s="7" t="s">
        <v>28896</v>
      </c>
      <c r="H14634">
        <v>185347001</v>
      </c>
      <c r="I14634" s="7" t="s">
        <v>28902</v>
      </c>
      <c r="J14634" s="2">
        <v>85.55</v>
      </c>
      <c r="K14634" s="2">
        <v>1586.48</v>
      </c>
      <c r="L14634">
        <v>1213.06</v>
      </c>
      <c r="M14634" s="1" t="str">
        <f t="shared" si="1959"/>
        <v>Not Applicable</v>
      </c>
      <c r="N14634" s="7" t="s">
        <v>28946</v>
      </c>
    </row>
    <row r="14635" spans="1:14" x14ac:dyDescent="0.3">
      <c r="A14635" s="7" t="s">
        <v>15529</v>
      </c>
      <c r="B14635" s="8">
        <v>42720</v>
      </c>
      <c r="C14635" s="8">
        <v>42720</v>
      </c>
      <c r="D14635" s="7" t="s">
        <v>374</v>
      </c>
      <c r="E14635" s="7" t="s">
        <v>16</v>
      </c>
      <c r="F14635" s="7" t="s">
        <v>29017</v>
      </c>
      <c r="G14635" s="7" t="s">
        <v>28897</v>
      </c>
      <c r="H14635">
        <v>308335008</v>
      </c>
      <c r="I14635" s="7" t="s">
        <v>28903</v>
      </c>
      <c r="J14635" s="2">
        <v>142.58000000000001</v>
      </c>
      <c r="K14635" s="2">
        <v>1746.46</v>
      </c>
      <c r="L14635">
        <v>0</v>
      </c>
      <c r="M14635" s="1" t="str">
        <f t="shared" si="1959"/>
        <v>Not Applicable</v>
      </c>
      <c r="N14635" s="7" t="s">
        <v>28946</v>
      </c>
    </row>
    <row r="14636" spans="1:14" x14ac:dyDescent="0.3">
      <c r="A14636" s="7" t="s">
        <v>15530</v>
      </c>
      <c r="B14636" s="8">
        <v>42720</v>
      </c>
      <c r="C14636" s="8">
        <v>42721</v>
      </c>
      <c r="D14636" s="7" t="s">
        <v>1878</v>
      </c>
      <c r="E14636" s="7" t="s">
        <v>16</v>
      </c>
      <c r="F14636" s="7" t="s">
        <v>29008</v>
      </c>
      <c r="G14636" s="7" t="s">
        <v>28900</v>
      </c>
      <c r="H14636">
        <v>185347001</v>
      </c>
      <c r="I14636" s="7" t="s">
        <v>28907</v>
      </c>
      <c r="J14636" s="2">
        <v>87.71</v>
      </c>
      <c r="K14636" s="2">
        <v>1050.94</v>
      </c>
      <c r="L14636">
        <v>915.07</v>
      </c>
      <c r="M14636" s="1" t="str">
        <f t="shared" si="1959"/>
        <v>Not Applicable</v>
      </c>
      <c r="N14636" s="7" t="s">
        <v>28946</v>
      </c>
    </row>
    <row r="14637" spans="1:14" x14ac:dyDescent="0.3">
      <c r="A14637" s="7" t="s">
        <v>15531</v>
      </c>
      <c r="B14637" s="8">
        <v>42721</v>
      </c>
      <c r="C14637" s="8">
        <v>42721</v>
      </c>
      <c r="D14637" s="7" t="s">
        <v>4166</v>
      </c>
      <c r="E14637" s="7" t="s">
        <v>16</v>
      </c>
      <c r="F14637" s="7" t="s">
        <v>29017</v>
      </c>
      <c r="G14637" s="7" t="s">
        <v>28901</v>
      </c>
      <c r="H14637">
        <v>50849002</v>
      </c>
      <c r="I14637" s="7" t="s">
        <v>28915</v>
      </c>
      <c r="J14637" s="2">
        <v>146.18</v>
      </c>
      <c r="K14637" s="2">
        <v>146.18</v>
      </c>
      <c r="L14637">
        <v>0</v>
      </c>
      <c r="M14637" s="1" t="str">
        <f t="shared" si="1959"/>
        <v>Not Applicable</v>
      </c>
      <c r="N14637" s="7" t="s">
        <v>28946</v>
      </c>
    </row>
    <row r="14638" spans="1:14" x14ac:dyDescent="0.3">
      <c r="A14638" s="7" t="s">
        <v>15532</v>
      </c>
      <c r="B14638" s="8">
        <v>42721</v>
      </c>
      <c r="C14638" s="8">
        <v>42721</v>
      </c>
      <c r="D14638" s="7" t="s">
        <v>452</v>
      </c>
      <c r="E14638" s="7" t="s">
        <v>16</v>
      </c>
      <c r="F14638" s="7" t="s">
        <v>29010</v>
      </c>
      <c r="G14638" s="7" t="s">
        <v>28901</v>
      </c>
      <c r="H14638">
        <v>50849002</v>
      </c>
      <c r="I14638" s="7" t="s">
        <v>186</v>
      </c>
      <c r="J14638" s="2">
        <v>146.18</v>
      </c>
      <c r="K14638" s="2">
        <v>0</v>
      </c>
      <c r="L14638">
        <v>0</v>
      </c>
      <c r="M14638" s="1">
        <v>55680006</v>
      </c>
      <c r="N14638" s="7" t="s">
        <v>28956</v>
      </c>
    </row>
    <row r="14639" spans="1:14" x14ac:dyDescent="0.3">
      <c r="A14639" s="7" t="s">
        <v>15533</v>
      </c>
      <c r="B14639" s="8">
        <v>42721</v>
      </c>
      <c r="C14639" s="8">
        <v>42721</v>
      </c>
      <c r="D14639" s="7" t="s">
        <v>84</v>
      </c>
      <c r="E14639" s="7" t="s">
        <v>16</v>
      </c>
      <c r="F14639" s="7" t="s">
        <v>29009</v>
      </c>
      <c r="G14639" s="7" t="s">
        <v>28897</v>
      </c>
      <c r="H14639">
        <v>185349003</v>
      </c>
      <c r="I14639" s="7" t="s">
        <v>28904</v>
      </c>
      <c r="J14639" s="2">
        <v>85.55</v>
      </c>
      <c r="K14639" s="2">
        <v>538.48</v>
      </c>
      <c r="L14639">
        <v>260.07</v>
      </c>
      <c r="M14639" s="1" t="str">
        <f t="shared" ref="M14639:M14640" si="1960">"Not Applicable"</f>
        <v>Not Applicable</v>
      </c>
      <c r="N14639" s="7" t="s">
        <v>28946</v>
      </c>
    </row>
    <row r="14640" spans="1:14" x14ac:dyDescent="0.3">
      <c r="A14640" s="7" t="s">
        <v>15534</v>
      </c>
      <c r="B14640" s="8">
        <v>42722</v>
      </c>
      <c r="C14640" s="8">
        <v>42722</v>
      </c>
      <c r="D14640" s="7" t="s">
        <v>86</v>
      </c>
      <c r="E14640" s="7" t="s">
        <v>16</v>
      </c>
      <c r="F14640" s="7" t="s">
        <v>29009</v>
      </c>
      <c r="G14640" s="7" t="s">
        <v>28901</v>
      </c>
      <c r="H14640">
        <v>50849002</v>
      </c>
      <c r="I14640" s="7" t="s">
        <v>97</v>
      </c>
      <c r="J14640" s="2">
        <v>146.18</v>
      </c>
      <c r="K14640" s="2">
        <v>146.18</v>
      </c>
      <c r="L14640">
        <v>84.94</v>
      </c>
      <c r="M14640" s="1" t="str">
        <f t="shared" si="1960"/>
        <v>Not Applicable</v>
      </c>
      <c r="N14640" s="7" t="s">
        <v>28946</v>
      </c>
    </row>
    <row r="14641" spans="1:14" x14ac:dyDescent="0.3">
      <c r="A14641" s="7" t="s">
        <v>15535</v>
      </c>
      <c r="B14641" s="8">
        <v>42722</v>
      </c>
      <c r="C14641" s="8">
        <v>42722</v>
      </c>
      <c r="D14641" s="7" t="s">
        <v>1701</v>
      </c>
      <c r="E14641" s="7" t="s">
        <v>16</v>
      </c>
      <c r="F14641" s="7" t="s">
        <v>29017</v>
      </c>
      <c r="G14641" s="7" t="s">
        <v>28896</v>
      </c>
      <c r="H14641">
        <v>390906007</v>
      </c>
      <c r="I14641" s="7" t="s">
        <v>28906</v>
      </c>
      <c r="J14641" s="2">
        <v>85.55</v>
      </c>
      <c r="K14641" s="2">
        <v>234.72</v>
      </c>
      <c r="L14641">
        <v>0</v>
      </c>
      <c r="M14641" s="1">
        <v>55822004</v>
      </c>
      <c r="N14641" s="7" t="s">
        <v>25</v>
      </c>
    </row>
    <row r="14642" spans="1:14" x14ac:dyDescent="0.3">
      <c r="A14642" s="7" t="s">
        <v>15536</v>
      </c>
      <c r="B14642" s="8">
        <v>42722</v>
      </c>
      <c r="C14642" s="8">
        <v>42722</v>
      </c>
      <c r="D14642" s="7" t="s">
        <v>76</v>
      </c>
      <c r="E14642" s="7" t="s">
        <v>16</v>
      </c>
      <c r="F14642" s="7" t="s">
        <v>29009</v>
      </c>
      <c r="G14642" s="7" t="s">
        <v>28896</v>
      </c>
      <c r="H14642">
        <v>185345009</v>
      </c>
      <c r="I14642" s="7" t="s">
        <v>28910</v>
      </c>
      <c r="J14642" s="2">
        <v>85.55</v>
      </c>
      <c r="K14642" s="2">
        <v>85.55</v>
      </c>
      <c r="L14642">
        <v>36.44</v>
      </c>
      <c r="M14642" s="1">
        <v>444814009</v>
      </c>
      <c r="N14642" s="7" t="s">
        <v>28951</v>
      </c>
    </row>
    <row r="14643" spans="1:14" x14ac:dyDescent="0.3">
      <c r="A14643" s="7" t="s">
        <v>15537</v>
      </c>
      <c r="B14643" s="8">
        <v>42722</v>
      </c>
      <c r="C14643" s="8">
        <v>42723</v>
      </c>
      <c r="D14643" s="7" t="s">
        <v>1878</v>
      </c>
      <c r="E14643" s="7" t="s">
        <v>16</v>
      </c>
      <c r="F14643" s="7" t="s">
        <v>29008</v>
      </c>
      <c r="G14643" s="7" t="s">
        <v>28900</v>
      </c>
      <c r="H14643">
        <v>185347001</v>
      </c>
      <c r="I14643" s="7" t="s">
        <v>28907</v>
      </c>
      <c r="J14643" s="2">
        <v>87.71</v>
      </c>
      <c r="K14643" s="2">
        <v>1157.1199999999999</v>
      </c>
      <c r="L14643">
        <v>1015.94</v>
      </c>
      <c r="M14643" s="1" t="str">
        <f t="shared" ref="M14643:M14654" si="1961">"Not Applicable"</f>
        <v>Not Applicable</v>
      </c>
      <c r="N14643" s="7" t="s">
        <v>28946</v>
      </c>
    </row>
    <row r="14644" spans="1:14" x14ac:dyDescent="0.3">
      <c r="A14644" s="7" t="s">
        <v>15538</v>
      </c>
      <c r="B14644" s="8">
        <v>42722</v>
      </c>
      <c r="C14644" s="8">
        <v>42722</v>
      </c>
      <c r="D14644" s="7" t="s">
        <v>15</v>
      </c>
      <c r="E14644" s="7" t="s">
        <v>16</v>
      </c>
      <c r="F14644" s="7" t="s">
        <v>29017</v>
      </c>
      <c r="G14644" s="7" t="s">
        <v>28896</v>
      </c>
      <c r="H14644">
        <v>185347001</v>
      </c>
      <c r="I14644" s="7" t="s">
        <v>28902</v>
      </c>
      <c r="J14644" s="2">
        <v>85.55</v>
      </c>
      <c r="K14644" s="2">
        <v>1479.18</v>
      </c>
      <c r="L14644">
        <v>0</v>
      </c>
      <c r="M14644" s="1" t="str">
        <f t="shared" si="1961"/>
        <v>Not Applicable</v>
      </c>
      <c r="N14644" s="7" t="s">
        <v>28946</v>
      </c>
    </row>
    <row r="14645" spans="1:14" x14ac:dyDescent="0.3">
      <c r="A14645" s="7" t="s">
        <v>15539</v>
      </c>
      <c r="B14645" s="8">
        <v>42722</v>
      </c>
      <c r="C14645" s="8">
        <v>42722</v>
      </c>
      <c r="D14645" s="7" t="s">
        <v>228</v>
      </c>
      <c r="E14645" s="7" t="s">
        <v>16</v>
      </c>
      <c r="F14645" s="7" t="s">
        <v>29009</v>
      </c>
      <c r="G14645" s="7" t="s">
        <v>28897</v>
      </c>
      <c r="H14645">
        <v>185349003</v>
      </c>
      <c r="I14645" s="7" t="s">
        <v>28904</v>
      </c>
      <c r="J14645" s="2">
        <v>85.55</v>
      </c>
      <c r="K14645" s="2">
        <v>127.54</v>
      </c>
      <c r="L14645">
        <v>38.03</v>
      </c>
      <c r="M14645" s="1" t="str">
        <f t="shared" si="1961"/>
        <v>Not Applicable</v>
      </c>
      <c r="N14645" s="7" t="s">
        <v>28946</v>
      </c>
    </row>
    <row r="14646" spans="1:14" x14ac:dyDescent="0.3">
      <c r="A14646" s="7" t="s">
        <v>15540</v>
      </c>
      <c r="B14646" s="8">
        <v>42722</v>
      </c>
      <c r="C14646" s="8">
        <v>42722</v>
      </c>
      <c r="D14646" s="7" t="s">
        <v>1983</v>
      </c>
      <c r="E14646" s="7" t="s">
        <v>16</v>
      </c>
      <c r="F14646" s="7" t="s">
        <v>29017</v>
      </c>
      <c r="G14646" s="7" t="s">
        <v>28899</v>
      </c>
      <c r="H14646">
        <v>702927004</v>
      </c>
      <c r="I14646" s="7" t="s">
        <v>28908</v>
      </c>
      <c r="J14646" s="2">
        <v>142.58000000000001</v>
      </c>
      <c r="K14646" s="2">
        <v>28524.99</v>
      </c>
      <c r="L14646">
        <v>0</v>
      </c>
      <c r="M14646" s="1" t="str">
        <f t="shared" si="1961"/>
        <v>Not Applicable</v>
      </c>
      <c r="N14646" s="7" t="s">
        <v>28946</v>
      </c>
    </row>
    <row r="14647" spans="1:14" x14ac:dyDescent="0.3">
      <c r="A14647" s="7" t="s">
        <v>15541</v>
      </c>
      <c r="B14647" s="8">
        <v>42722</v>
      </c>
      <c r="C14647" s="8">
        <v>42723</v>
      </c>
      <c r="D14647" s="7" t="s">
        <v>81</v>
      </c>
      <c r="E14647" s="7" t="s">
        <v>16</v>
      </c>
      <c r="F14647" s="7" t="s">
        <v>29017</v>
      </c>
      <c r="G14647" s="7" t="s">
        <v>28896</v>
      </c>
      <c r="H14647">
        <v>185347001</v>
      </c>
      <c r="I14647" s="7" t="s">
        <v>28902</v>
      </c>
      <c r="J14647" s="2">
        <v>85.55</v>
      </c>
      <c r="K14647" s="2">
        <v>1661.6</v>
      </c>
      <c r="L14647">
        <v>0</v>
      </c>
      <c r="M14647" s="1" t="str">
        <f t="shared" si="1961"/>
        <v>Not Applicable</v>
      </c>
      <c r="N14647" s="7" t="s">
        <v>28946</v>
      </c>
    </row>
    <row r="14648" spans="1:14" x14ac:dyDescent="0.3">
      <c r="A14648" s="7" t="s">
        <v>15542</v>
      </c>
      <c r="B14648" s="8">
        <v>42723</v>
      </c>
      <c r="C14648" s="8">
        <v>42723</v>
      </c>
      <c r="D14648" s="7" t="s">
        <v>81</v>
      </c>
      <c r="E14648" s="7" t="s">
        <v>16</v>
      </c>
      <c r="F14648" s="7" t="s">
        <v>29017</v>
      </c>
      <c r="G14648" s="7" t="s">
        <v>28897</v>
      </c>
      <c r="H14648">
        <v>185349003</v>
      </c>
      <c r="I14648" s="7" t="s">
        <v>28904</v>
      </c>
      <c r="J14648" s="2">
        <v>85.55</v>
      </c>
      <c r="K14648" s="2">
        <v>21090.73</v>
      </c>
      <c r="L14648">
        <v>0</v>
      </c>
      <c r="M14648" s="1" t="str">
        <f t="shared" si="1961"/>
        <v>Not Applicable</v>
      </c>
      <c r="N14648" s="7" t="s">
        <v>28946</v>
      </c>
    </row>
    <row r="14649" spans="1:14" x14ac:dyDescent="0.3">
      <c r="A14649" s="7" t="s">
        <v>15543</v>
      </c>
      <c r="B14649" s="8">
        <v>42723</v>
      </c>
      <c r="C14649" s="8">
        <v>42723</v>
      </c>
      <c r="D14649" s="7" t="s">
        <v>81</v>
      </c>
      <c r="E14649" s="7" t="s">
        <v>16</v>
      </c>
      <c r="F14649" s="7" t="s">
        <v>29017</v>
      </c>
      <c r="G14649" s="7" t="s">
        <v>28896</v>
      </c>
      <c r="H14649">
        <v>185347001</v>
      </c>
      <c r="I14649" s="7" t="s">
        <v>28902</v>
      </c>
      <c r="J14649" s="2">
        <v>85.55</v>
      </c>
      <c r="K14649" s="2">
        <v>234.71</v>
      </c>
      <c r="L14649">
        <v>0</v>
      </c>
      <c r="M14649" s="1" t="str">
        <f t="shared" si="1961"/>
        <v>Not Applicable</v>
      </c>
      <c r="N14649" s="7" t="s">
        <v>28946</v>
      </c>
    </row>
    <row r="14650" spans="1:14" x14ac:dyDescent="0.3">
      <c r="A14650" s="7" t="s">
        <v>15544</v>
      </c>
      <c r="B14650" s="8">
        <v>42723</v>
      </c>
      <c r="C14650" s="8">
        <v>42723</v>
      </c>
      <c r="D14650" s="7" t="s">
        <v>138</v>
      </c>
      <c r="E14650" s="7" t="s">
        <v>16</v>
      </c>
      <c r="F14650" s="7" t="s">
        <v>29017</v>
      </c>
      <c r="G14650" s="7" t="s">
        <v>28897</v>
      </c>
      <c r="H14650">
        <v>185349003</v>
      </c>
      <c r="I14650" s="7" t="s">
        <v>28904</v>
      </c>
      <c r="J14650" s="2">
        <v>85.55</v>
      </c>
      <c r="K14650" s="2">
        <v>11648.76</v>
      </c>
      <c r="L14650">
        <v>0</v>
      </c>
      <c r="M14650" s="1" t="str">
        <f t="shared" si="1961"/>
        <v>Not Applicable</v>
      </c>
      <c r="N14650" s="7" t="s">
        <v>28946</v>
      </c>
    </row>
    <row r="14651" spans="1:14" x14ac:dyDescent="0.3">
      <c r="A14651" s="7" t="s">
        <v>15545</v>
      </c>
      <c r="B14651" s="8">
        <v>42723</v>
      </c>
      <c r="C14651" s="8">
        <v>42723</v>
      </c>
      <c r="D14651" s="9" t="s">
        <v>246</v>
      </c>
      <c r="E14651" s="7" t="s">
        <v>16</v>
      </c>
      <c r="F14651" s="7" t="s">
        <v>29009</v>
      </c>
      <c r="G14651" s="7" t="s">
        <v>28896</v>
      </c>
      <c r="H14651">
        <v>185347001</v>
      </c>
      <c r="I14651" s="7" t="s">
        <v>28902</v>
      </c>
      <c r="J14651" s="2">
        <v>85.55</v>
      </c>
      <c r="K14651" s="2">
        <v>1013.94</v>
      </c>
      <c r="L14651">
        <v>755.13</v>
      </c>
      <c r="M14651" s="1" t="str">
        <f t="shared" si="1961"/>
        <v>Not Applicable</v>
      </c>
      <c r="N14651" s="7" t="s">
        <v>28946</v>
      </c>
    </row>
    <row r="14652" spans="1:14" x14ac:dyDescent="0.3">
      <c r="A14652" s="7" t="s">
        <v>15546</v>
      </c>
      <c r="B14652" s="8">
        <v>42723</v>
      </c>
      <c r="C14652" s="8">
        <v>42723</v>
      </c>
      <c r="D14652" s="7" t="s">
        <v>140</v>
      </c>
      <c r="E14652" s="7" t="s">
        <v>16</v>
      </c>
      <c r="F14652" s="7" t="s">
        <v>29017</v>
      </c>
      <c r="G14652" s="7" t="s">
        <v>28899</v>
      </c>
      <c r="H14652">
        <v>702927004</v>
      </c>
      <c r="I14652" s="7" t="s">
        <v>28908</v>
      </c>
      <c r="J14652" s="2">
        <v>142.58000000000001</v>
      </c>
      <c r="K14652" s="2">
        <v>142.58000000000001</v>
      </c>
      <c r="L14652">
        <v>0</v>
      </c>
      <c r="M14652" s="1" t="str">
        <f t="shared" si="1961"/>
        <v>Not Applicable</v>
      </c>
      <c r="N14652" s="7" t="s">
        <v>28946</v>
      </c>
    </row>
    <row r="14653" spans="1:14" x14ac:dyDescent="0.3">
      <c r="A14653" s="7" t="s">
        <v>15547</v>
      </c>
      <c r="B14653" s="8">
        <v>42723</v>
      </c>
      <c r="C14653" s="8">
        <v>42723</v>
      </c>
      <c r="D14653" s="7" t="s">
        <v>20</v>
      </c>
      <c r="E14653" s="7" t="s">
        <v>16</v>
      </c>
      <c r="F14653" s="7" t="s">
        <v>29017</v>
      </c>
      <c r="G14653" s="7" t="s">
        <v>28897</v>
      </c>
      <c r="H14653">
        <v>185349003</v>
      </c>
      <c r="I14653" s="7" t="s">
        <v>28904</v>
      </c>
      <c r="J14653" s="2">
        <v>85.55</v>
      </c>
      <c r="K14653" s="2">
        <v>364.34</v>
      </c>
      <c r="L14653">
        <v>0</v>
      </c>
      <c r="M14653" s="1" t="str">
        <f t="shared" si="1961"/>
        <v>Not Applicable</v>
      </c>
      <c r="N14653" s="7" t="s">
        <v>28946</v>
      </c>
    </row>
    <row r="14654" spans="1:14" x14ac:dyDescent="0.3">
      <c r="A14654" s="7" t="s">
        <v>15548</v>
      </c>
      <c r="B14654" s="8">
        <v>42723</v>
      </c>
      <c r="C14654" s="8">
        <v>42724</v>
      </c>
      <c r="D14654" s="7" t="s">
        <v>1878</v>
      </c>
      <c r="E14654" s="7" t="s">
        <v>16</v>
      </c>
      <c r="F14654" s="7" t="s">
        <v>29008</v>
      </c>
      <c r="G14654" s="7" t="s">
        <v>28900</v>
      </c>
      <c r="H14654">
        <v>185347001</v>
      </c>
      <c r="I14654" s="7" t="s">
        <v>28907</v>
      </c>
      <c r="J14654" s="2">
        <v>87.71</v>
      </c>
      <c r="K14654" s="2">
        <v>1344.69</v>
      </c>
      <c r="L14654">
        <v>1194.1300000000001</v>
      </c>
      <c r="M14654" s="1" t="str">
        <f t="shared" si="1961"/>
        <v>Not Applicable</v>
      </c>
      <c r="N14654" s="7" t="s">
        <v>28946</v>
      </c>
    </row>
    <row r="14655" spans="1:14" x14ac:dyDescent="0.3">
      <c r="A14655" s="7" t="s">
        <v>15549</v>
      </c>
      <c r="B14655" s="8">
        <v>42723</v>
      </c>
      <c r="C14655" s="8">
        <v>42723</v>
      </c>
      <c r="D14655" s="7" t="s">
        <v>146</v>
      </c>
      <c r="E14655" s="7" t="s">
        <v>16</v>
      </c>
      <c r="F14655" s="7" t="s">
        <v>29012</v>
      </c>
      <c r="G14655" s="7" t="s">
        <v>28896</v>
      </c>
      <c r="H14655">
        <v>390906007</v>
      </c>
      <c r="I14655" s="7" t="s">
        <v>28906</v>
      </c>
      <c r="J14655" s="2">
        <v>85.55</v>
      </c>
      <c r="K14655" s="2">
        <v>234.72</v>
      </c>
      <c r="L14655">
        <v>0</v>
      </c>
      <c r="M14655" s="1">
        <v>55822004</v>
      </c>
      <c r="N14655" s="7" t="s">
        <v>25</v>
      </c>
    </row>
    <row r="14656" spans="1:14" x14ac:dyDescent="0.3">
      <c r="A14656" s="7" t="s">
        <v>15550</v>
      </c>
      <c r="B14656" s="8">
        <v>42723</v>
      </c>
      <c r="C14656" s="8">
        <v>42723</v>
      </c>
      <c r="D14656" s="7" t="s">
        <v>1710</v>
      </c>
      <c r="E14656" s="7" t="s">
        <v>16</v>
      </c>
      <c r="F14656" s="7" t="s">
        <v>29009</v>
      </c>
      <c r="G14656" s="7" t="s">
        <v>28896</v>
      </c>
      <c r="H14656">
        <v>390906007</v>
      </c>
      <c r="I14656" s="7" t="s">
        <v>28906</v>
      </c>
      <c r="J14656" s="2">
        <v>85.55</v>
      </c>
      <c r="K14656" s="2">
        <v>234.72</v>
      </c>
      <c r="L14656">
        <v>155.77000000000001</v>
      </c>
      <c r="M14656" s="1">
        <v>55822004</v>
      </c>
      <c r="N14656" s="7" t="s">
        <v>25</v>
      </c>
    </row>
    <row r="14657" spans="1:14" x14ac:dyDescent="0.3">
      <c r="A14657" s="7" t="s">
        <v>15551</v>
      </c>
      <c r="B14657" s="8">
        <v>42723</v>
      </c>
      <c r="C14657" s="8">
        <v>42723</v>
      </c>
      <c r="D14657" s="7" t="s">
        <v>1571</v>
      </c>
      <c r="E14657" s="7" t="s">
        <v>16</v>
      </c>
      <c r="F14657" s="7" t="s">
        <v>29014</v>
      </c>
      <c r="G14657" s="7" t="s">
        <v>28898</v>
      </c>
      <c r="H14657">
        <v>162673000</v>
      </c>
      <c r="I14657" s="7" t="s">
        <v>28905</v>
      </c>
      <c r="J14657" s="2">
        <v>136.80000000000001</v>
      </c>
      <c r="K14657" s="2">
        <v>1355.58</v>
      </c>
      <c r="L14657">
        <v>0</v>
      </c>
      <c r="M14657" s="1" t="str">
        <f t="shared" ref="M14657:M14660" si="1962">"Not Applicable"</f>
        <v>Not Applicable</v>
      </c>
      <c r="N14657" s="7" t="s">
        <v>28946</v>
      </c>
    </row>
    <row r="14658" spans="1:14" x14ac:dyDescent="0.3">
      <c r="A14658" s="7" t="s">
        <v>15552</v>
      </c>
      <c r="B14658" s="8">
        <v>42723</v>
      </c>
      <c r="C14658" s="8">
        <v>42723</v>
      </c>
      <c r="D14658" s="7" t="s">
        <v>299</v>
      </c>
      <c r="E14658" s="7" t="s">
        <v>16</v>
      </c>
      <c r="F14658" s="7" t="s">
        <v>29009</v>
      </c>
      <c r="G14658" s="7" t="s">
        <v>28899</v>
      </c>
      <c r="H14658">
        <v>702927004</v>
      </c>
      <c r="I14658" s="7" t="s">
        <v>28908</v>
      </c>
      <c r="J14658" s="2">
        <v>142.58000000000001</v>
      </c>
      <c r="K14658" s="2">
        <v>142.58000000000001</v>
      </c>
      <c r="L14658">
        <v>82.06</v>
      </c>
      <c r="M14658" s="1" t="str">
        <f t="shared" si="1962"/>
        <v>Not Applicable</v>
      </c>
      <c r="N14658" s="7" t="s">
        <v>28946</v>
      </c>
    </row>
    <row r="14659" spans="1:14" x14ac:dyDescent="0.3">
      <c r="A14659" s="7" t="s">
        <v>15553</v>
      </c>
      <c r="B14659" s="8">
        <v>42723</v>
      </c>
      <c r="C14659" s="8">
        <v>42723</v>
      </c>
      <c r="D14659" s="7" t="s">
        <v>6047</v>
      </c>
      <c r="E14659" s="7" t="s">
        <v>16</v>
      </c>
      <c r="F14659" s="7" t="s">
        <v>29017</v>
      </c>
      <c r="G14659" s="7" t="s">
        <v>28897</v>
      </c>
      <c r="H14659">
        <v>308335008</v>
      </c>
      <c r="I14659" s="7" t="s">
        <v>28903</v>
      </c>
      <c r="J14659" s="2">
        <v>142.58000000000001</v>
      </c>
      <c r="K14659" s="2">
        <v>2904.66</v>
      </c>
      <c r="L14659">
        <v>0</v>
      </c>
      <c r="M14659" s="1" t="str">
        <f t="shared" si="1962"/>
        <v>Not Applicable</v>
      </c>
      <c r="N14659" s="7" t="s">
        <v>28946</v>
      </c>
    </row>
    <row r="14660" spans="1:14" x14ac:dyDescent="0.3">
      <c r="A14660" s="7" t="s">
        <v>15554</v>
      </c>
      <c r="B14660" s="8">
        <v>42723</v>
      </c>
      <c r="C14660" s="8">
        <v>42724</v>
      </c>
      <c r="D14660" s="7" t="s">
        <v>1594</v>
      </c>
      <c r="E14660" s="7" t="s">
        <v>16</v>
      </c>
      <c r="F14660" s="7" t="s">
        <v>29009</v>
      </c>
      <c r="G14660" s="7" t="s">
        <v>28898</v>
      </c>
      <c r="H14660">
        <v>162673000</v>
      </c>
      <c r="I14660" s="7" t="s">
        <v>28905</v>
      </c>
      <c r="J14660" s="2">
        <v>136.80000000000001</v>
      </c>
      <c r="K14660" s="2">
        <v>1551.64</v>
      </c>
      <c r="L14660">
        <v>1241.31</v>
      </c>
      <c r="M14660" s="1" t="str">
        <f t="shared" si="1962"/>
        <v>Not Applicable</v>
      </c>
      <c r="N14660" s="7" t="s">
        <v>28946</v>
      </c>
    </row>
    <row r="14661" spans="1:14" x14ac:dyDescent="0.3">
      <c r="A14661" s="7" t="s">
        <v>15555</v>
      </c>
      <c r="B14661" s="8">
        <v>42724</v>
      </c>
      <c r="C14661" s="8">
        <v>42724</v>
      </c>
      <c r="D14661" s="7" t="s">
        <v>2579</v>
      </c>
      <c r="E14661" s="7" t="s">
        <v>16</v>
      </c>
      <c r="F14661" s="7" t="s">
        <v>29015</v>
      </c>
      <c r="G14661" s="7" t="s">
        <v>28896</v>
      </c>
      <c r="H14661">
        <v>185345009</v>
      </c>
      <c r="I14661" s="7" t="s">
        <v>28910</v>
      </c>
      <c r="J14661" s="2">
        <v>85.55</v>
      </c>
      <c r="K14661" s="2">
        <v>85.55</v>
      </c>
      <c r="L14661">
        <v>0</v>
      </c>
      <c r="M14661" s="1">
        <v>444814009</v>
      </c>
      <c r="N14661" s="7" t="s">
        <v>28951</v>
      </c>
    </row>
    <row r="14662" spans="1:14" x14ac:dyDescent="0.3">
      <c r="A14662" s="7" t="s">
        <v>15556</v>
      </c>
      <c r="B14662" s="8">
        <v>42724</v>
      </c>
      <c r="C14662" s="8">
        <v>42724</v>
      </c>
      <c r="D14662" s="7" t="s">
        <v>376</v>
      </c>
      <c r="E14662" s="7" t="s">
        <v>16</v>
      </c>
      <c r="F14662" s="7" t="s">
        <v>29016</v>
      </c>
      <c r="G14662" s="7" t="s">
        <v>28896</v>
      </c>
      <c r="H14662">
        <v>185345009</v>
      </c>
      <c r="I14662" s="7" t="s">
        <v>28910</v>
      </c>
      <c r="J14662" s="2">
        <v>85.55</v>
      </c>
      <c r="K14662" s="2">
        <v>1868.73</v>
      </c>
      <c r="L14662">
        <v>0</v>
      </c>
      <c r="M14662" s="1">
        <v>43878008</v>
      </c>
      <c r="N14662" s="7" t="s">
        <v>28977</v>
      </c>
    </row>
    <row r="14663" spans="1:14" x14ac:dyDescent="0.3">
      <c r="A14663" s="7" t="s">
        <v>15557</v>
      </c>
      <c r="B14663" s="8">
        <v>42724</v>
      </c>
      <c r="C14663" s="8">
        <v>42724</v>
      </c>
      <c r="D14663" s="7" t="s">
        <v>1935</v>
      </c>
      <c r="E14663" s="7" t="s">
        <v>16</v>
      </c>
      <c r="F14663" s="7" t="s">
        <v>29017</v>
      </c>
      <c r="G14663" s="7" t="s">
        <v>28899</v>
      </c>
      <c r="H14663">
        <v>702927004</v>
      </c>
      <c r="I14663" s="7" t="s">
        <v>28908</v>
      </c>
      <c r="J14663" s="2">
        <v>142.58000000000001</v>
      </c>
      <c r="K14663" s="2">
        <v>13602.19</v>
      </c>
      <c r="L14663">
        <v>0</v>
      </c>
      <c r="M14663" s="1" t="str">
        <f t="shared" ref="M14663:M14668" si="1963">"Not Applicable"</f>
        <v>Not Applicable</v>
      </c>
      <c r="N14663" s="7" t="s">
        <v>28946</v>
      </c>
    </row>
    <row r="14664" spans="1:14" x14ac:dyDescent="0.3">
      <c r="A14664" s="7" t="s">
        <v>15558</v>
      </c>
      <c r="B14664" s="8">
        <v>42724</v>
      </c>
      <c r="C14664" s="8">
        <v>42724</v>
      </c>
      <c r="D14664" s="7" t="s">
        <v>3420</v>
      </c>
      <c r="E14664" s="7" t="s">
        <v>16</v>
      </c>
      <c r="F14664" s="7" t="s">
        <v>29017</v>
      </c>
      <c r="G14664" s="7" t="s">
        <v>28897</v>
      </c>
      <c r="H14664">
        <v>185347001</v>
      </c>
      <c r="I14664" s="7" t="s">
        <v>28902</v>
      </c>
      <c r="J14664" s="2">
        <v>85.55</v>
      </c>
      <c r="K14664" s="2">
        <v>85.55</v>
      </c>
      <c r="L14664">
        <v>0</v>
      </c>
      <c r="M14664" s="1" t="str">
        <f t="shared" si="1963"/>
        <v>Not Applicable</v>
      </c>
      <c r="N14664" s="7" t="s">
        <v>28946</v>
      </c>
    </row>
    <row r="14665" spans="1:14" x14ac:dyDescent="0.3">
      <c r="A14665" s="7" t="s">
        <v>15559</v>
      </c>
      <c r="B14665" s="8">
        <v>42724</v>
      </c>
      <c r="C14665" s="8">
        <v>42724</v>
      </c>
      <c r="D14665" s="7" t="s">
        <v>1759</v>
      </c>
      <c r="E14665" s="7" t="s">
        <v>16</v>
      </c>
      <c r="F14665" s="7" t="s">
        <v>29009</v>
      </c>
      <c r="G14665" s="7" t="s">
        <v>28897</v>
      </c>
      <c r="H14665">
        <v>185349003</v>
      </c>
      <c r="I14665" s="7" t="s">
        <v>28904</v>
      </c>
      <c r="J14665" s="2">
        <v>85.55</v>
      </c>
      <c r="K14665" s="2">
        <v>18972.78</v>
      </c>
      <c r="L14665">
        <v>15066.45</v>
      </c>
      <c r="M14665" s="1" t="str">
        <f t="shared" si="1963"/>
        <v>Not Applicable</v>
      </c>
      <c r="N14665" s="7" t="s">
        <v>28946</v>
      </c>
    </row>
    <row r="14666" spans="1:14" x14ac:dyDescent="0.3">
      <c r="A14666" s="7" t="s">
        <v>15560</v>
      </c>
      <c r="B14666" s="8">
        <v>42724</v>
      </c>
      <c r="C14666" s="8">
        <v>42725</v>
      </c>
      <c r="D14666" s="7" t="s">
        <v>10531</v>
      </c>
      <c r="E14666" s="7" t="s">
        <v>16</v>
      </c>
      <c r="F14666" s="7" t="s">
        <v>29017</v>
      </c>
      <c r="G14666" s="7" t="s">
        <v>28900</v>
      </c>
      <c r="H14666">
        <v>185347001</v>
      </c>
      <c r="I14666" s="7" t="s">
        <v>28907</v>
      </c>
      <c r="J14666" s="2">
        <v>87.71</v>
      </c>
      <c r="K14666" s="2">
        <v>23101.279999999999</v>
      </c>
      <c r="L14666">
        <v>0</v>
      </c>
      <c r="M14666" s="1" t="str">
        <f t="shared" si="1963"/>
        <v>Not Applicable</v>
      </c>
      <c r="N14666" s="7" t="s">
        <v>28946</v>
      </c>
    </row>
    <row r="14667" spans="1:14" x14ac:dyDescent="0.3">
      <c r="A14667" s="7" t="s">
        <v>15561</v>
      </c>
      <c r="B14667" s="8">
        <v>42724</v>
      </c>
      <c r="C14667" s="8">
        <v>42725</v>
      </c>
      <c r="D14667" s="7" t="s">
        <v>1878</v>
      </c>
      <c r="E14667" s="7" t="s">
        <v>16</v>
      </c>
      <c r="F14667" s="7" t="s">
        <v>29008</v>
      </c>
      <c r="G14667" s="7" t="s">
        <v>28900</v>
      </c>
      <c r="H14667">
        <v>185347001</v>
      </c>
      <c r="I14667" s="7" t="s">
        <v>28907</v>
      </c>
      <c r="J14667" s="2">
        <v>87.71</v>
      </c>
      <c r="K14667" s="2">
        <v>897.11</v>
      </c>
      <c r="L14667">
        <v>768.93</v>
      </c>
      <c r="M14667" s="1" t="str">
        <f t="shared" si="1963"/>
        <v>Not Applicable</v>
      </c>
      <c r="N14667" s="7" t="s">
        <v>28946</v>
      </c>
    </row>
    <row r="14668" spans="1:14" x14ac:dyDescent="0.3">
      <c r="A14668" s="7" t="s">
        <v>15562</v>
      </c>
      <c r="B14668" s="8">
        <v>42725</v>
      </c>
      <c r="C14668" s="8">
        <v>42726</v>
      </c>
      <c r="D14668" s="7" t="s">
        <v>1352</v>
      </c>
      <c r="E14668" s="7" t="s">
        <v>16</v>
      </c>
      <c r="F14668" s="7" t="s">
        <v>29012</v>
      </c>
      <c r="G14668" s="7" t="s">
        <v>28900</v>
      </c>
      <c r="H14668">
        <v>185347001</v>
      </c>
      <c r="I14668" s="7" t="s">
        <v>28907</v>
      </c>
      <c r="J14668" s="2">
        <v>87.71</v>
      </c>
      <c r="K14668" s="2">
        <v>16266.84</v>
      </c>
      <c r="L14668">
        <v>12031.38</v>
      </c>
      <c r="M14668" s="1" t="str">
        <f t="shared" si="1963"/>
        <v>Not Applicable</v>
      </c>
      <c r="N14668" s="7" t="s">
        <v>28946</v>
      </c>
    </row>
    <row r="14669" spans="1:14" x14ac:dyDescent="0.3">
      <c r="A14669" s="7" t="s">
        <v>15563</v>
      </c>
      <c r="B14669" s="8">
        <v>42725</v>
      </c>
      <c r="C14669" s="8">
        <v>42725</v>
      </c>
      <c r="D14669" s="7" t="s">
        <v>1310</v>
      </c>
      <c r="E14669" s="7" t="s">
        <v>16</v>
      </c>
      <c r="F14669" s="7" t="s">
        <v>29009</v>
      </c>
      <c r="G14669" s="7" t="s">
        <v>28896</v>
      </c>
      <c r="H14669">
        <v>390906007</v>
      </c>
      <c r="I14669" s="7" t="s">
        <v>28906</v>
      </c>
      <c r="J14669" s="2">
        <v>85.55</v>
      </c>
      <c r="K14669" s="2">
        <v>234.72</v>
      </c>
      <c r="L14669">
        <v>155.77000000000001</v>
      </c>
      <c r="M14669" s="1">
        <v>55822004</v>
      </c>
      <c r="N14669" s="7" t="s">
        <v>25</v>
      </c>
    </row>
    <row r="14670" spans="1:14" x14ac:dyDescent="0.3">
      <c r="A14670" s="7" t="s">
        <v>15564</v>
      </c>
      <c r="B14670" s="8">
        <v>42725</v>
      </c>
      <c r="C14670" s="8">
        <v>42725</v>
      </c>
      <c r="D14670" s="7" t="s">
        <v>150</v>
      </c>
      <c r="E14670" s="7" t="s">
        <v>16</v>
      </c>
      <c r="F14670" s="7" t="s">
        <v>29009</v>
      </c>
      <c r="G14670" s="7" t="s">
        <v>28899</v>
      </c>
      <c r="H14670">
        <v>702927004</v>
      </c>
      <c r="I14670" s="7" t="s">
        <v>28908</v>
      </c>
      <c r="J14670" s="2">
        <v>142.58000000000001</v>
      </c>
      <c r="K14670" s="2">
        <v>142.58000000000001</v>
      </c>
      <c r="L14670">
        <v>82.06</v>
      </c>
      <c r="M14670" s="1" t="str">
        <f t="shared" ref="M14670:M14674" si="1964">"Not Applicable"</f>
        <v>Not Applicable</v>
      </c>
      <c r="N14670" s="7" t="s">
        <v>28946</v>
      </c>
    </row>
    <row r="14671" spans="1:14" x14ac:dyDescent="0.3">
      <c r="A14671" s="7" t="s">
        <v>15565</v>
      </c>
      <c r="B14671" s="8">
        <v>42725</v>
      </c>
      <c r="C14671" s="8">
        <v>42725</v>
      </c>
      <c r="D14671" s="7" t="s">
        <v>154</v>
      </c>
      <c r="E14671" s="7" t="s">
        <v>16</v>
      </c>
      <c r="F14671" s="7" t="s">
        <v>29017</v>
      </c>
      <c r="G14671" s="7" t="s">
        <v>28899</v>
      </c>
      <c r="H14671">
        <v>702927004</v>
      </c>
      <c r="I14671" s="7" t="s">
        <v>28908</v>
      </c>
      <c r="J14671" s="2">
        <v>142.58000000000001</v>
      </c>
      <c r="K14671" s="2">
        <v>142.58000000000001</v>
      </c>
      <c r="L14671">
        <v>0</v>
      </c>
      <c r="M14671" s="1" t="str">
        <f t="shared" si="1964"/>
        <v>Not Applicable</v>
      </c>
      <c r="N14671" s="7" t="s">
        <v>28946</v>
      </c>
    </row>
    <row r="14672" spans="1:14" x14ac:dyDescent="0.3">
      <c r="A14672" s="7" t="s">
        <v>15566</v>
      </c>
      <c r="B14672" s="8">
        <v>42725</v>
      </c>
      <c r="C14672" s="8">
        <v>42725</v>
      </c>
      <c r="D14672" s="7" t="s">
        <v>578</v>
      </c>
      <c r="E14672" s="7" t="s">
        <v>16</v>
      </c>
      <c r="F14672" s="7" t="s">
        <v>29009</v>
      </c>
      <c r="G14672" s="7" t="s">
        <v>28901</v>
      </c>
      <c r="H14672">
        <v>50849002</v>
      </c>
      <c r="I14672" s="7" t="s">
        <v>97</v>
      </c>
      <c r="J14672" s="2">
        <v>146.18</v>
      </c>
      <c r="K14672" s="2">
        <v>146.18</v>
      </c>
      <c r="L14672">
        <v>84.94</v>
      </c>
      <c r="M14672" s="1" t="str">
        <f t="shared" si="1964"/>
        <v>Not Applicable</v>
      </c>
      <c r="N14672" s="7" t="s">
        <v>28946</v>
      </c>
    </row>
    <row r="14673" spans="1:14" x14ac:dyDescent="0.3">
      <c r="A14673" s="7" t="s">
        <v>15567</v>
      </c>
      <c r="B14673" s="8">
        <v>42725</v>
      </c>
      <c r="C14673" s="8">
        <v>42725</v>
      </c>
      <c r="D14673" s="7" t="s">
        <v>15</v>
      </c>
      <c r="E14673" s="7" t="s">
        <v>16</v>
      </c>
      <c r="F14673" s="7" t="s">
        <v>29017</v>
      </c>
      <c r="G14673" s="7" t="s">
        <v>28896</v>
      </c>
      <c r="H14673">
        <v>185347001</v>
      </c>
      <c r="I14673" s="7" t="s">
        <v>28902</v>
      </c>
      <c r="J14673" s="2">
        <v>85.55</v>
      </c>
      <c r="K14673" s="2">
        <v>1448.7</v>
      </c>
      <c r="L14673">
        <v>0</v>
      </c>
      <c r="M14673" s="1" t="str">
        <f t="shared" si="1964"/>
        <v>Not Applicable</v>
      </c>
      <c r="N14673" s="7" t="s">
        <v>28946</v>
      </c>
    </row>
    <row r="14674" spans="1:14" x14ac:dyDescent="0.3">
      <c r="A14674" s="7" t="s">
        <v>15568</v>
      </c>
      <c r="B14674" s="8">
        <v>42726</v>
      </c>
      <c r="C14674" s="8">
        <v>42726</v>
      </c>
      <c r="D14674" s="7" t="s">
        <v>113</v>
      </c>
      <c r="E14674" s="7" t="s">
        <v>16</v>
      </c>
      <c r="F14674" s="7" t="s">
        <v>29017</v>
      </c>
      <c r="G14674" s="7" t="s">
        <v>28901</v>
      </c>
      <c r="H14674">
        <v>50849002</v>
      </c>
      <c r="I14674" s="7" t="s">
        <v>97</v>
      </c>
      <c r="J14674" s="2">
        <v>146.18</v>
      </c>
      <c r="K14674" s="2">
        <v>14114.76</v>
      </c>
      <c r="L14674">
        <v>0</v>
      </c>
      <c r="M14674" s="1" t="str">
        <f t="shared" si="1964"/>
        <v>Not Applicable</v>
      </c>
      <c r="N14674" s="7" t="s">
        <v>28946</v>
      </c>
    </row>
    <row r="14675" spans="1:14" x14ac:dyDescent="0.3">
      <c r="A14675" s="7" t="s">
        <v>15569</v>
      </c>
      <c r="B14675" s="8">
        <v>42726</v>
      </c>
      <c r="C14675" s="8">
        <v>42726</v>
      </c>
      <c r="D14675" s="7" t="s">
        <v>2499</v>
      </c>
      <c r="E14675" s="7" t="s">
        <v>16</v>
      </c>
      <c r="F14675" s="7" t="s">
        <v>29010</v>
      </c>
      <c r="G14675" s="7" t="s">
        <v>28896</v>
      </c>
      <c r="H14675">
        <v>424619006</v>
      </c>
      <c r="I14675" s="7" t="s">
        <v>28912</v>
      </c>
      <c r="J14675" s="2">
        <v>142.58000000000001</v>
      </c>
      <c r="K14675" s="2">
        <v>14034.83</v>
      </c>
      <c r="L14675">
        <v>13276.09</v>
      </c>
      <c r="M14675" s="1">
        <v>72892002</v>
      </c>
      <c r="N14675" s="7" t="s">
        <v>28952</v>
      </c>
    </row>
    <row r="14676" spans="1:14" x14ac:dyDescent="0.3">
      <c r="A14676" s="7" t="s">
        <v>15570</v>
      </c>
      <c r="B14676" s="8">
        <v>42726</v>
      </c>
      <c r="C14676" s="8">
        <v>42726</v>
      </c>
      <c r="D14676" s="7" t="s">
        <v>81</v>
      </c>
      <c r="E14676" s="7" t="s">
        <v>16</v>
      </c>
      <c r="F14676" s="7" t="s">
        <v>29017</v>
      </c>
      <c r="G14676" s="7" t="s">
        <v>28896</v>
      </c>
      <c r="H14676">
        <v>185347001</v>
      </c>
      <c r="I14676" s="7" t="s">
        <v>28902</v>
      </c>
      <c r="J14676" s="2">
        <v>85.55</v>
      </c>
      <c r="K14676" s="2">
        <v>996.52</v>
      </c>
      <c r="L14676">
        <v>0</v>
      </c>
      <c r="M14676" s="1" t="str">
        <f t="shared" ref="M14676:M14677" si="1965">"Not Applicable"</f>
        <v>Not Applicable</v>
      </c>
      <c r="N14676" s="7" t="s">
        <v>28946</v>
      </c>
    </row>
    <row r="14677" spans="1:14" x14ac:dyDescent="0.3">
      <c r="A14677" s="7" t="s">
        <v>15571</v>
      </c>
      <c r="B14677" s="8">
        <v>42726</v>
      </c>
      <c r="C14677" s="8">
        <v>42727</v>
      </c>
      <c r="D14677" s="7" t="s">
        <v>1878</v>
      </c>
      <c r="E14677" s="7" t="s">
        <v>16</v>
      </c>
      <c r="F14677" s="7" t="s">
        <v>29008</v>
      </c>
      <c r="G14677" s="7" t="s">
        <v>28900</v>
      </c>
      <c r="H14677">
        <v>185347001</v>
      </c>
      <c r="I14677" s="7" t="s">
        <v>28907</v>
      </c>
      <c r="J14677" s="2">
        <v>87.71</v>
      </c>
      <c r="K14677" s="2">
        <v>1164.0899999999999</v>
      </c>
      <c r="L14677">
        <v>1022.56</v>
      </c>
      <c r="M14677" s="1" t="str">
        <f t="shared" si="1965"/>
        <v>Not Applicable</v>
      </c>
      <c r="N14677" s="7" t="s">
        <v>28946</v>
      </c>
    </row>
    <row r="14678" spans="1:14" x14ac:dyDescent="0.3">
      <c r="A14678" s="7" t="s">
        <v>15572</v>
      </c>
      <c r="B14678" s="8">
        <v>42726</v>
      </c>
      <c r="C14678" s="8">
        <v>42726</v>
      </c>
      <c r="D14678" s="7" t="s">
        <v>1725</v>
      </c>
      <c r="E14678" s="7" t="s">
        <v>16</v>
      </c>
      <c r="F14678" s="7" t="s">
        <v>29009</v>
      </c>
      <c r="G14678" s="7" t="s">
        <v>28896</v>
      </c>
      <c r="H14678">
        <v>390906007</v>
      </c>
      <c r="I14678" s="7" t="s">
        <v>28906</v>
      </c>
      <c r="J14678" s="2">
        <v>85.55</v>
      </c>
      <c r="K14678" s="2">
        <v>234.72</v>
      </c>
      <c r="L14678">
        <v>155.77000000000001</v>
      </c>
      <c r="M14678" s="1">
        <v>55822004</v>
      </c>
      <c r="N14678" s="7" t="s">
        <v>25</v>
      </c>
    </row>
    <row r="14679" spans="1:14" x14ac:dyDescent="0.3">
      <c r="A14679" s="7" t="s">
        <v>15573</v>
      </c>
      <c r="B14679" s="8">
        <v>42726</v>
      </c>
      <c r="C14679" s="8">
        <v>42726</v>
      </c>
      <c r="D14679" s="7" t="s">
        <v>1066</v>
      </c>
      <c r="E14679" s="7" t="s">
        <v>16</v>
      </c>
      <c r="F14679" s="7" t="s">
        <v>29010</v>
      </c>
      <c r="G14679" s="7" t="s">
        <v>28896</v>
      </c>
      <c r="H14679">
        <v>424619006</v>
      </c>
      <c r="I14679" s="7" t="s">
        <v>28912</v>
      </c>
      <c r="J14679" s="2">
        <v>142.58000000000001</v>
      </c>
      <c r="K14679" s="2">
        <v>15411.8</v>
      </c>
      <c r="L14679">
        <v>14584.21</v>
      </c>
      <c r="M14679" s="1">
        <v>72892002</v>
      </c>
      <c r="N14679" s="7" t="s">
        <v>28952</v>
      </c>
    </row>
    <row r="14680" spans="1:14" x14ac:dyDescent="0.3">
      <c r="A14680" s="7" t="s">
        <v>15574</v>
      </c>
      <c r="B14680" s="8">
        <v>42726</v>
      </c>
      <c r="C14680" s="8">
        <v>42726</v>
      </c>
      <c r="D14680" s="7" t="s">
        <v>11625</v>
      </c>
      <c r="E14680" s="7" t="s">
        <v>16</v>
      </c>
      <c r="F14680" s="7" t="s">
        <v>29009</v>
      </c>
      <c r="G14680" s="7" t="s">
        <v>28899</v>
      </c>
      <c r="H14680">
        <v>702927004</v>
      </c>
      <c r="I14680" s="7" t="s">
        <v>28908</v>
      </c>
      <c r="J14680" s="2">
        <v>142.58000000000001</v>
      </c>
      <c r="K14680" s="2">
        <v>278.58</v>
      </c>
      <c r="L14680">
        <v>190.86</v>
      </c>
      <c r="M14680" s="1" t="str">
        <f t="shared" ref="M14680:M14687" si="1966">"Not Applicable"</f>
        <v>Not Applicable</v>
      </c>
      <c r="N14680" s="7" t="s">
        <v>28946</v>
      </c>
    </row>
    <row r="14681" spans="1:14" x14ac:dyDescent="0.3">
      <c r="A14681" s="7" t="s">
        <v>15575</v>
      </c>
      <c r="B14681" s="8">
        <v>42726</v>
      </c>
      <c r="C14681" s="8">
        <v>42726</v>
      </c>
      <c r="D14681" s="9" t="s">
        <v>246</v>
      </c>
      <c r="E14681" s="7" t="s">
        <v>16</v>
      </c>
      <c r="F14681" s="7" t="s">
        <v>29009</v>
      </c>
      <c r="G14681" s="7" t="s">
        <v>28896</v>
      </c>
      <c r="H14681">
        <v>185347001</v>
      </c>
      <c r="I14681" s="7" t="s">
        <v>28902</v>
      </c>
      <c r="J14681" s="2">
        <v>85.55</v>
      </c>
      <c r="K14681" s="2">
        <v>842.39</v>
      </c>
      <c r="L14681">
        <v>618.38</v>
      </c>
      <c r="M14681" s="1" t="str">
        <f t="shared" si="1966"/>
        <v>Not Applicable</v>
      </c>
      <c r="N14681" s="7" t="s">
        <v>28946</v>
      </c>
    </row>
    <row r="14682" spans="1:14" x14ac:dyDescent="0.3">
      <c r="A14682" s="7" t="s">
        <v>15576</v>
      </c>
      <c r="B14682" s="8">
        <v>42727</v>
      </c>
      <c r="C14682" s="8">
        <v>42727</v>
      </c>
      <c r="D14682" s="7" t="s">
        <v>76</v>
      </c>
      <c r="E14682" s="7" t="s">
        <v>16</v>
      </c>
      <c r="F14682" s="7" t="s">
        <v>29009</v>
      </c>
      <c r="G14682" s="7" t="s">
        <v>28899</v>
      </c>
      <c r="H14682">
        <v>702927004</v>
      </c>
      <c r="I14682" s="7" t="s">
        <v>28908</v>
      </c>
      <c r="J14682" s="2">
        <v>142.58000000000001</v>
      </c>
      <c r="K14682" s="2">
        <v>142.58000000000001</v>
      </c>
      <c r="L14682">
        <v>82.06</v>
      </c>
      <c r="M14682" s="1" t="str">
        <f t="shared" si="1966"/>
        <v>Not Applicable</v>
      </c>
      <c r="N14682" s="7" t="s">
        <v>28946</v>
      </c>
    </row>
    <row r="14683" spans="1:14" x14ac:dyDescent="0.3">
      <c r="A14683" s="7" t="s">
        <v>15577</v>
      </c>
      <c r="B14683" s="8">
        <v>42727</v>
      </c>
      <c r="C14683" s="8">
        <v>42727</v>
      </c>
      <c r="D14683" s="7" t="s">
        <v>117</v>
      </c>
      <c r="E14683" s="7" t="s">
        <v>16</v>
      </c>
      <c r="F14683" s="7" t="s">
        <v>29017</v>
      </c>
      <c r="G14683" s="7" t="s">
        <v>28899</v>
      </c>
      <c r="H14683">
        <v>702927004</v>
      </c>
      <c r="I14683" s="7" t="s">
        <v>28908</v>
      </c>
      <c r="J14683" s="2">
        <v>142.58000000000001</v>
      </c>
      <c r="K14683" s="2">
        <v>142.58000000000001</v>
      </c>
      <c r="L14683">
        <v>0</v>
      </c>
      <c r="M14683" s="1" t="str">
        <f t="shared" si="1966"/>
        <v>Not Applicable</v>
      </c>
      <c r="N14683" s="7" t="s">
        <v>28946</v>
      </c>
    </row>
    <row r="14684" spans="1:14" x14ac:dyDescent="0.3">
      <c r="A14684" s="7" t="s">
        <v>15578</v>
      </c>
      <c r="B14684" s="8">
        <v>42727</v>
      </c>
      <c r="C14684" s="8">
        <v>42728</v>
      </c>
      <c r="D14684" s="7" t="s">
        <v>1878</v>
      </c>
      <c r="E14684" s="7" t="s">
        <v>16</v>
      </c>
      <c r="F14684" s="7" t="s">
        <v>29008</v>
      </c>
      <c r="G14684" s="7" t="s">
        <v>28900</v>
      </c>
      <c r="H14684">
        <v>185347001</v>
      </c>
      <c r="I14684" s="7" t="s">
        <v>28907</v>
      </c>
      <c r="J14684" s="2">
        <v>87.71</v>
      </c>
      <c r="K14684" s="2">
        <v>1164.1600000000001</v>
      </c>
      <c r="L14684">
        <v>1022.63</v>
      </c>
      <c r="M14684" s="1" t="str">
        <f t="shared" si="1966"/>
        <v>Not Applicable</v>
      </c>
      <c r="N14684" s="7" t="s">
        <v>28946</v>
      </c>
    </row>
    <row r="14685" spans="1:14" x14ac:dyDescent="0.3">
      <c r="A14685" s="7" t="s">
        <v>15579</v>
      </c>
      <c r="B14685" s="8">
        <v>42727</v>
      </c>
      <c r="C14685" s="8">
        <v>42727</v>
      </c>
      <c r="D14685" s="7" t="s">
        <v>3614</v>
      </c>
      <c r="E14685" s="7" t="s">
        <v>16</v>
      </c>
      <c r="F14685" s="7" t="s">
        <v>29009</v>
      </c>
      <c r="G14685" s="7" t="s">
        <v>28899</v>
      </c>
      <c r="H14685">
        <v>702927004</v>
      </c>
      <c r="I14685" s="7" t="s">
        <v>28908</v>
      </c>
      <c r="J14685" s="2">
        <v>142.58000000000001</v>
      </c>
      <c r="K14685" s="2">
        <v>142.58000000000001</v>
      </c>
      <c r="L14685">
        <v>82.06</v>
      </c>
      <c r="M14685" s="1" t="str">
        <f t="shared" si="1966"/>
        <v>Not Applicable</v>
      </c>
      <c r="N14685" s="7" t="s">
        <v>28946</v>
      </c>
    </row>
    <row r="14686" spans="1:14" x14ac:dyDescent="0.3">
      <c r="A14686" s="7" t="s">
        <v>15580</v>
      </c>
      <c r="B14686" s="8">
        <v>42727</v>
      </c>
      <c r="C14686" s="8">
        <v>42727</v>
      </c>
      <c r="D14686" s="7" t="s">
        <v>2270</v>
      </c>
      <c r="E14686" s="7" t="s">
        <v>16</v>
      </c>
      <c r="F14686" s="7" t="s">
        <v>29009</v>
      </c>
      <c r="G14686" s="7" t="s">
        <v>28899</v>
      </c>
      <c r="H14686">
        <v>702927004</v>
      </c>
      <c r="I14686" s="7" t="s">
        <v>28908</v>
      </c>
      <c r="J14686" s="2">
        <v>142.58000000000001</v>
      </c>
      <c r="K14686" s="2">
        <v>142.58000000000001</v>
      </c>
      <c r="L14686">
        <v>82.06</v>
      </c>
      <c r="M14686" s="1" t="str">
        <f t="shared" si="1966"/>
        <v>Not Applicable</v>
      </c>
      <c r="N14686" s="7" t="s">
        <v>28946</v>
      </c>
    </row>
    <row r="14687" spans="1:14" x14ac:dyDescent="0.3">
      <c r="A14687" s="7" t="s">
        <v>15581</v>
      </c>
      <c r="B14687" s="8">
        <v>42728</v>
      </c>
      <c r="C14687" s="8">
        <v>42728</v>
      </c>
      <c r="D14687" s="7" t="s">
        <v>1917</v>
      </c>
      <c r="E14687" s="7" t="s">
        <v>16</v>
      </c>
      <c r="F14687" s="7" t="s">
        <v>29017</v>
      </c>
      <c r="G14687" s="7" t="s">
        <v>28896</v>
      </c>
      <c r="H14687">
        <v>169762003</v>
      </c>
      <c r="I14687" s="7" t="s">
        <v>28927</v>
      </c>
      <c r="J14687" s="2">
        <v>142.58000000000001</v>
      </c>
      <c r="K14687" s="2">
        <v>1005.38</v>
      </c>
      <c r="L14687">
        <v>0</v>
      </c>
      <c r="M14687" s="1" t="str">
        <f t="shared" si="1966"/>
        <v>Not Applicable</v>
      </c>
      <c r="N14687" s="7" t="s">
        <v>28946</v>
      </c>
    </row>
    <row r="14688" spans="1:14" x14ac:dyDescent="0.3">
      <c r="A14688" s="7" t="s">
        <v>15582</v>
      </c>
      <c r="B14688" s="8">
        <v>42728</v>
      </c>
      <c r="C14688" s="8">
        <v>42728</v>
      </c>
      <c r="D14688" s="7" t="s">
        <v>670</v>
      </c>
      <c r="E14688" s="7" t="s">
        <v>16</v>
      </c>
      <c r="F14688" s="7" t="s">
        <v>29009</v>
      </c>
      <c r="G14688" s="7" t="s">
        <v>28896</v>
      </c>
      <c r="H14688">
        <v>390906007</v>
      </c>
      <c r="I14688" s="7" t="s">
        <v>28906</v>
      </c>
      <c r="J14688" s="2">
        <v>85.55</v>
      </c>
      <c r="K14688" s="2">
        <v>234.72</v>
      </c>
      <c r="L14688">
        <v>155.77000000000001</v>
      </c>
      <c r="M14688" s="1">
        <v>55822004</v>
      </c>
      <c r="N14688" s="7" t="s">
        <v>25</v>
      </c>
    </row>
    <row r="14689" spans="1:14" x14ac:dyDescent="0.3">
      <c r="A14689" s="7" t="s">
        <v>15583</v>
      </c>
      <c r="B14689" s="8">
        <v>42728</v>
      </c>
      <c r="C14689" s="8">
        <v>42728</v>
      </c>
      <c r="D14689" s="7" t="s">
        <v>573</v>
      </c>
      <c r="E14689" s="7" t="s">
        <v>16</v>
      </c>
      <c r="F14689" s="7" t="s">
        <v>29009</v>
      </c>
      <c r="G14689" s="7" t="s">
        <v>28901</v>
      </c>
      <c r="H14689">
        <v>50849002</v>
      </c>
      <c r="I14689" s="7" t="s">
        <v>97</v>
      </c>
      <c r="J14689" s="2">
        <v>146.18</v>
      </c>
      <c r="K14689" s="2">
        <v>146.18</v>
      </c>
      <c r="L14689">
        <v>84.94</v>
      </c>
      <c r="M14689" s="1" t="str">
        <f>"Not Applicable"</f>
        <v>Not Applicable</v>
      </c>
      <c r="N14689" s="7" t="s">
        <v>28946</v>
      </c>
    </row>
    <row r="14690" spans="1:14" x14ac:dyDescent="0.3">
      <c r="A14690" s="7" t="s">
        <v>15584</v>
      </c>
      <c r="B14690" s="8">
        <v>42728</v>
      </c>
      <c r="C14690" s="8">
        <v>42728</v>
      </c>
      <c r="D14690" s="7" t="s">
        <v>1740</v>
      </c>
      <c r="E14690" s="7" t="s">
        <v>16</v>
      </c>
      <c r="F14690" s="7" t="s">
        <v>29009</v>
      </c>
      <c r="G14690" s="7" t="s">
        <v>28896</v>
      </c>
      <c r="H14690">
        <v>390906007</v>
      </c>
      <c r="I14690" s="7" t="s">
        <v>28906</v>
      </c>
      <c r="J14690" s="2">
        <v>85.55</v>
      </c>
      <c r="K14690" s="2">
        <v>234.72</v>
      </c>
      <c r="L14690">
        <v>155.77000000000001</v>
      </c>
      <c r="M14690" s="1">
        <v>55822004</v>
      </c>
      <c r="N14690" s="7" t="s">
        <v>25</v>
      </c>
    </row>
    <row r="14691" spans="1:14" x14ac:dyDescent="0.3">
      <c r="A14691" s="7" t="s">
        <v>15585</v>
      </c>
      <c r="B14691" s="8">
        <v>42728</v>
      </c>
      <c r="C14691" s="8">
        <v>42728</v>
      </c>
      <c r="D14691" s="7" t="s">
        <v>15</v>
      </c>
      <c r="E14691" s="7" t="s">
        <v>16</v>
      </c>
      <c r="F14691" s="7" t="s">
        <v>29017</v>
      </c>
      <c r="G14691" s="7" t="s">
        <v>28896</v>
      </c>
      <c r="H14691">
        <v>185347001</v>
      </c>
      <c r="I14691" s="7" t="s">
        <v>28902</v>
      </c>
      <c r="J14691" s="2">
        <v>85.55</v>
      </c>
      <c r="K14691" s="2">
        <v>1173.7</v>
      </c>
      <c r="L14691">
        <v>0</v>
      </c>
      <c r="M14691" s="1" t="str">
        <f t="shared" ref="M14691:M14693" si="1967">"Not Applicable"</f>
        <v>Not Applicable</v>
      </c>
      <c r="N14691" s="7" t="s">
        <v>28946</v>
      </c>
    </row>
    <row r="14692" spans="1:14" x14ac:dyDescent="0.3">
      <c r="A14692" s="7" t="s">
        <v>15586</v>
      </c>
      <c r="B14692" s="8">
        <v>42728</v>
      </c>
      <c r="C14692" s="8">
        <v>42728</v>
      </c>
      <c r="D14692" s="9" t="s">
        <v>246</v>
      </c>
      <c r="E14692" s="7" t="s">
        <v>16</v>
      </c>
      <c r="F14692" s="7" t="s">
        <v>29009</v>
      </c>
      <c r="G14692" s="7" t="s">
        <v>28897</v>
      </c>
      <c r="H14692">
        <v>185349003</v>
      </c>
      <c r="I14692" s="7" t="s">
        <v>28904</v>
      </c>
      <c r="J14692" s="2">
        <v>85.55</v>
      </c>
      <c r="K14692" s="2">
        <v>85.55</v>
      </c>
      <c r="L14692">
        <v>36.44</v>
      </c>
      <c r="M14692" s="1" t="str">
        <f t="shared" si="1967"/>
        <v>Not Applicable</v>
      </c>
      <c r="N14692" s="7" t="s">
        <v>28946</v>
      </c>
    </row>
    <row r="14693" spans="1:14" x14ac:dyDescent="0.3">
      <c r="A14693" s="7" t="s">
        <v>15587</v>
      </c>
      <c r="B14693" s="8">
        <v>42728</v>
      </c>
      <c r="C14693" s="8">
        <v>42728</v>
      </c>
      <c r="D14693" s="7" t="s">
        <v>1352</v>
      </c>
      <c r="E14693" s="7" t="s">
        <v>16</v>
      </c>
      <c r="F14693" s="7" t="s">
        <v>29012</v>
      </c>
      <c r="G14693" s="7" t="s">
        <v>28896</v>
      </c>
      <c r="H14693">
        <v>185349003</v>
      </c>
      <c r="I14693" s="7" t="s">
        <v>28909</v>
      </c>
      <c r="J14693" s="2">
        <v>85.55</v>
      </c>
      <c r="K14693" s="2">
        <v>13516.17</v>
      </c>
      <c r="L14693">
        <v>10080.879999999999</v>
      </c>
      <c r="M14693" s="1" t="str">
        <f t="shared" si="1967"/>
        <v>Not Applicable</v>
      </c>
      <c r="N14693" s="7" t="s">
        <v>28946</v>
      </c>
    </row>
    <row r="14694" spans="1:14" x14ac:dyDescent="0.3">
      <c r="A14694" s="7" t="s">
        <v>15588</v>
      </c>
      <c r="B14694" s="8">
        <v>42728</v>
      </c>
      <c r="C14694" s="8">
        <v>42728</v>
      </c>
      <c r="D14694" s="7" t="s">
        <v>111</v>
      </c>
      <c r="E14694" s="7" t="s">
        <v>16</v>
      </c>
      <c r="F14694" s="7" t="s">
        <v>29012</v>
      </c>
      <c r="G14694" s="7" t="s">
        <v>28896</v>
      </c>
      <c r="H14694">
        <v>390906007</v>
      </c>
      <c r="I14694" s="7" t="s">
        <v>28906</v>
      </c>
      <c r="J14694" s="2">
        <v>85.55</v>
      </c>
      <c r="K14694" s="2">
        <v>234.72</v>
      </c>
      <c r="L14694">
        <v>0</v>
      </c>
      <c r="M14694" s="1">
        <v>55822004</v>
      </c>
      <c r="N14694" s="7" t="s">
        <v>25</v>
      </c>
    </row>
    <row r="14695" spans="1:14" x14ac:dyDescent="0.3">
      <c r="A14695" s="7" t="s">
        <v>15589</v>
      </c>
      <c r="B14695" s="8">
        <v>42729</v>
      </c>
      <c r="C14695" s="8">
        <v>42729</v>
      </c>
      <c r="D14695" s="7" t="s">
        <v>1240</v>
      </c>
      <c r="E14695" s="7" t="s">
        <v>16</v>
      </c>
      <c r="F14695" s="7" t="s">
        <v>29017</v>
      </c>
      <c r="G14695" s="7" t="s">
        <v>28897</v>
      </c>
      <c r="H14695">
        <v>185347001</v>
      </c>
      <c r="I14695" s="7" t="s">
        <v>28902</v>
      </c>
      <c r="J14695" s="2">
        <v>85.55</v>
      </c>
      <c r="K14695" s="2">
        <v>85.55</v>
      </c>
      <c r="L14695">
        <v>0</v>
      </c>
      <c r="M14695" s="1" t="str">
        <f>"Not Applicable"</f>
        <v>Not Applicable</v>
      </c>
      <c r="N14695" s="7" t="s">
        <v>28946</v>
      </c>
    </row>
    <row r="14696" spans="1:14" x14ac:dyDescent="0.3">
      <c r="A14696" s="7" t="s">
        <v>15590</v>
      </c>
      <c r="B14696" s="8">
        <v>42729</v>
      </c>
      <c r="C14696" s="8">
        <v>42729</v>
      </c>
      <c r="D14696" s="7" t="s">
        <v>1657</v>
      </c>
      <c r="E14696" s="7" t="s">
        <v>16</v>
      </c>
      <c r="F14696" s="7" t="s">
        <v>29016</v>
      </c>
      <c r="G14696" s="7" t="s">
        <v>28896</v>
      </c>
      <c r="H14696">
        <v>185345009</v>
      </c>
      <c r="I14696" s="7" t="s">
        <v>28910</v>
      </c>
      <c r="J14696" s="2">
        <v>85.55</v>
      </c>
      <c r="K14696" s="2">
        <v>85.55</v>
      </c>
      <c r="L14696">
        <v>0</v>
      </c>
      <c r="M14696" s="1">
        <v>195662009</v>
      </c>
      <c r="N14696" s="7" t="s">
        <v>28961</v>
      </c>
    </row>
    <row r="14697" spans="1:14" x14ac:dyDescent="0.3">
      <c r="A14697" s="7" t="s">
        <v>15591</v>
      </c>
      <c r="B14697" s="8">
        <v>42729</v>
      </c>
      <c r="C14697" s="8">
        <v>42729</v>
      </c>
      <c r="D14697" s="7" t="s">
        <v>81</v>
      </c>
      <c r="E14697" s="7" t="s">
        <v>16</v>
      </c>
      <c r="F14697" s="7" t="s">
        <v>29017</v>
      </c>
      <c r="G14697" s="7" t="s">
        <v>28896</v>
      </c>
      <c r="H14697">
        <v>185347001</v>
      </c>
      <c r="I14697" s="7" t="s">
        <v>28902</v>
      </c>
      <c r="J14697" s="2">
        <v>85.55</v>
      </c>
      <c r="K14697" s="2">
        <v>836.65</v>
      </c>
      <c r="L14697">
        <v>0</v>
      </c>
      <c r="M14697" s="1" t="str">
        <f t="shared" ref="M14697:M14701" si="1968">"Not Applicable"</f>
        <v>Not Applicable</v>
      </c>
      <c r="N14697" s="7" t="s">
        <v>28946</v>
      </c>
    </row>
    <row r="14698" spans="1:14" x14ac:dyDescent="0.3">
      <c r="A14698" s="7" t="s">
        <v>15592</v>
      </c>
      <c r="B14698" s="8">
        <v>42729</v>
      </c>
      <c r="C14698" s="8">
        <v>42729</v>
      </c>
      <c r="D14698" s="7" t="s">
        <v>86</v>
      </c>
      <c r="E14698" s="7" t="s">
        <v>16</v>
      </c>
      <c r="F14698" s="7" t="s">
        <v>29009</v>
      </c>
      <c r="G14698" s="7" t="s">
        <v>28901</v>
      </c>
      <c r="H14698">
        <v>50849002</v>
      </c>
      <c r="I14698" s="7" t="s">
        <v>97</v>
      </c>
      <c r="J14698" s="2">
        <v>146.18</v>
      </c>
      <c r="K14698" s="2">
        <v>146.18</v>
      </c>
      <c r="L14698">
        <v>84.94</v>
      </c>
      <c r="M14698" s="1" t="str">
        <f t="shared" si="1968"/>
        <v>Not Applicable</v>
      </c>
      <c r="N14698" s="7" t="s">
        <v>28946</v>
      </c>
    </row>
    <row r="14699" spans="1:14" x14ac:dyDescent="0.3">
      <c r="A14699" s="7" t="s">
        <v>15593</v>
      </c>
      <c r="B14699" s="8">
        <v>42729</v>
      </c>
      <c r="C14699" s="8">
        <v>42729</v>
      </c>
      <c r="D14699" s="7" t="s">
        <v>1947</v>
      </c>
      <c r="E14699" s="7" t="s">
        <v>16</v>
      </c>
      <c r="F14699" s="7" t="s">
        <v>29009</v>
      </c>
      <c r="G14699" s="7" t="s">
        <v>28897</v>
      </c>
      <c r="H14699">
        <v>185347001</v>
      </c>
      <c r="I14699" s="7" t="s">
        <v>28902</v>
      </c>
      <c r="J14699" s="2">
        <v>85.55</v>
      </c>
      <c r="K14699" s="2">
        <v>85.55</v>
      </c>
      <c r="L14699">
        <v>36.44</v>
      </c>
      <c r="M14699" s="1" t="str">
        <f t="shared" si="1968"/>
        <v>Not Applicable</v>
      </c>
      <c r="N14699" s="7" t="s">
        <v>28946</v>
      </c>
    </row>
    <row r="14700" spans="1:14" x14ac:dyDescent="0.3">
      <c r="A14700" s="7" t="s">
        <v>15594</v>
      </c>
      <c r="B14700" s="8">
        <v>42729</v>
      </c>
      <c r="C14700" s="8">
        <v>42729</v>
      </c>
      <c r="D14700" s="7" t="s">
        <v>283</v>
      </c>
      <c r="E14700" s="7" t="s">
        <v>16</v>
      </c>
      <c r="F14700" s="7" t="s">
        <v>29017</v>
      </c>
      <c r="G14700" s="7" t="s">
        <v>28897</v>
      </c>
      <c r="H14700">
        <v>185349003</v>
      </c>
      <c r="I14700" s="7" t="s">
        <v>28904</v>
      </c>
      <c r="J14700" s="2">
        <v>85.55</v>
      </c>
      <c r="K14700" s="2">
        <v>219.09</v>
      </c>
      <c r="L14700">
        <v>0</v>
      </c>
      <c r="M14700" s="1" t="str">
        <f t="shared" si="1968"/>
        <v>Not Applicable</v>
      </c>
      <c r="N14700" s="7" t="s">
        <v>28946</v>
      </c>
    </row>
    <row r="14701" spans="1:14" x14ac:dyDescent="0.3">
      <c r="A14701" s="7" t="s">
        <v>15595</v>
      </c>
      <c r="B14701" s="8">
        <v>42729</v>
      </c>
      <c r="C14701" s="8">
        <v>42729</v>
      </c>
      <c r="D14701" s="7" t="s">
        <v>90</v>
      </c>
      <c r="E14701" s="7" t="s">
        <v>16</v>
      </c>
      <c r="F14701" s="7" t="s">
        <v>29009</v>
      </c>
      <c r="G14701" s="7" t="s">
        <v>28897</v>
      </c>
      <c r="H14701">
        <v>185349003</v>
      </c>
      <c r="I14701" s="7" t="s">
        <v>28904</v>
      </c>
      <c r="J14701" s="2">
        <v>85.55</v>
      </c>
      <c r="K14701" s="2">
        <v>116.39</v>
      </c>
      <c r="L14701">
        <v>36.44</v>
      </c>
      <c r="M14701" s="1" t="str">
        <f t="shared" si="1968"/>
        <v>Not Applicable</v>
      </c>
      <c r="N14701" s="7" t="s">
        <v>28946</v>
      </c>
    </row>
    <row r="14702" spans="1:14" x14ac:dyDescent="0.3">
      <c r="A14702" s="7" t="s">
        <v>15596</v>
      </c>
      <c r="B14702" s="8">
        <v>42729</v>
      </c>
      <c r="C14702" s="8">
        <v>42729</v>
      </c>
      <c r="D14702" s="7" t="s">
        <v>1312</v>
      </c>
      <c r="E14702" s="7" t="s">
        <v>16</v>
      </c>
      <c r="F14702" s="7" t="s">
        <v>29017</v>
      </c>
      <c r="G14702" s="7" t="s">
        <v>28896</v>
      </c>
      <c r="H14702">
        <v>185345009</v>
      </c>
      <c r="I14702" s="7" t="s">
        <v>28910</v>
      </c>
      <c r="J14702" s="2">
        <v>85.55</v>
      </c>
      <c r="K14702" s="2">
        <v>90.45</v>
      </c>
      <c r="L14702">
        <v>0</v>
      </c>
      <c r="M14702" s="1">
        <v>10509002</v>
      </c>
      <c r="N14702" s="7" t="s">
        <v>28950</v>
      </c>
    </row>
    <row r="14703" spans="1:14" x14ac:dyDescent="0.3">
      <c r="A14703" s="7" t="s">
        <v>15597</v>
      </c>
      <c r="B14703" s="8">
        <v>42729</v>
      </c>
      <c r="C14703" s="8">
        <v>42729</v>
      </c>
      <c r="D14703" s="9" t="s">
        <v>246</v>
      </c>
      <c r="E14703" s="7" t="s">
        <v>16</v>
      </c>
      <c r="F14703" s="7" t="s">
        <v>29009</v>
      </c>
      <c r="G14703" s="7" t="s">
        <v>28896</v>
      </c>
      <c r="H14703">
        <v>185347001</v>
      </c>
      <c r="I14703" s="7" t="s">
        <v>28902</v>
      </c>
      <c r="J14703" s="2">
        <v>85.55</v>
      </c>
      <c r="K14703" s="2">
        <v>1526.63</v>
      </c>
      <c r="L14703">
        <v>1164.9000000000001</v>
      </c>
      <c r="M14703" s="1" t="str">
        <f t="shared" ref="M14703:M14709" si="1969">"Not Applicable"</f>
        <v>Not Applicable</v>
      </c>
      <c r="N14703" s="7" t="s">
        <v>28946</v>
      </c>
    </row>
    <row r="14704" spans="1:14" x14ac:dyDescent="0.3">
      <c r="A14704" s="7" t="s">
        <v>15598</v>
      </c>
      <c r="B14704" s="8">
        <v>42729</v>
      </c>
      <c r="C14704" s="8">
        <v>42729</v>
      </c>
      <c r="D14704" s="9" t="s">
        <v>246</v>
      </c>
      <c r="E14704" s="7" t="s">
        <v>16</v>
      </c>
      <c r="F14704" s="7" t="s">
        <v>29009</v>
      </c>
      <c r="G14704" s="7" t="s">
        <v>28896</v>
      </c>
      <c r="H14704">
        <v>185347001</v>
      </c>
      <c r="I14704" s="7" t="s">
        <v>28902</v>
      </c>
      <c r="J14704" s="2">
        <v>85.55</v>
      </c>
      <c r="K14704" s="2">
        <v>234.71</v>
      </c>
      <c r="L14704">
        <v>155.77000000000001</v>
      </c>
      <c r="M14704" s="1" t="str">
        <f t="shared" si="1969"/>
        <v>Not Applicable</v>
      </c>
      <c r="N14704" s="7" t="s">
        <v>28946</v>
      </c>
    </row>
    <row r="14705" spans="1:14" x14ac:dyDescent="0.3">
      <c r="A14705" s="7" t="s">
        <v>15599</v>
      </c>
      <c r="B14705" s="8">
        <v>42730</v>
      </c>
      <c r="C14705" s="8">
        <v>42730</v>
      </c>
      <c r="D14705" s="7" t="s">
        <v>782</v>
      </c>
      <c r="E14705" s="7" t="s">
        <v>16</v>
      </c>
      <c r="F14705" s="7" t="s">
        <v>29009</v>
      </c>
      <c r="G14705" s="7" t="s">
        <v>28901</v>
      </c>
      <c r="H14705">
        <v>50849002</v>
      </c>
      <c r="I14705" s="7" t="s">
        <v>28915</v>
      </c>
      <c r="J14705" s="2">
        <v>146.18</v>
      </c>
      <c r="K14705" s="2">
        <v>156.44</v>
      </c>
      <c r="L14705">
        <v>84.94</v>
      </c>
      <c r="M14705" s="1" t="str">
        <f t="shared" si="1969"/>
        <v>Not Applicable</v>
      </c>
      <c r="N14705" s="7" t="s">
        <v>28946</v>
      </c>
    </row>
    <row r="14706" spans="1:14" x14ac:dyDescent="0.3">
      <c r="A14706" s="7" t="s">
        <v>15600</v>
      </c>
      <c r="B14706" s="8">
        <v>42730</v>
      </c>
      <c r="C14706" s="8">
        <v>42730</v>
      </c>
      <c r="D14706" s="7" t="s">
        <v>3071</v>
      </c>
      <c r="E14706" s="7" t="s">
        <v>16</v>
      </c>
      <c r="F14706" s="7" t="s">
        <v>29009</v>
      </c>
      <c r="G14706" s="7" t="s">
        <v>28899</v>
      </c>
      <c r="H14706">
        <v>702927004</v>
      </c>
      <c r="I14706" s="7" t="s">
        <v>28908</v>
      </c>
      <c r="J14706" s="2">
        <v>142.58000000000001</v>
      </c>
      <c r="K14706" s="2">
        <v>142.58000000000001</v>
      </c>
      <c r="L14706">
        <v>82.06</v>
      </c>
      <c r="M14706" s="1" t="str">
        <f t="shared" si="1969"/>
        <v>Not Applicable</v>
      </c>
      <c r="N14706" s="7" t="s">
        <v>28946</v>
      </c>
    </row>
    <row r="14707" spans="1:14" x14ac:dyDescent="0.3">
      <c r="A14707" s="7" t="s">
        <v>15601</v>
      </c>
      <c r="B14707" s="8">
        <v>42730</v>
      </c>
      <c r="C14707" s="8">
        <v>42730</v>
      </c>
      <c r="D14707" s="7" t="s">
        <v>55</v>
      </c>
      <c r="E14707" s="7" t="s">
        <v>16</v>
      </c>
      <c r="F14707" s="7" t="s">
        <v>29017</v>
      </c>
      <c r="G14707" s="7" t="s">
        <v>28899</v>
      </c>
      <c r="H14707">
        <v>702927004</v>
      </c>
      <c r="I14707" s="7" t="s">
        <v>28908</v>
      </c>
      <c r="J14707" s="2">
        <v>142.58000000000001</v>
      </c>
      <c r="K14707" s="2">
        <v>33853.800000000003</v>
      </c>
      <c r="L14707">
        <v>0</v>
      </c>
      <c r="M14707" s="1" t="str">
        <f t="shared" si="1969"/>
        <v>Not Applicable</v>
      </c>
      <c r="N14707" s="7" t="s">
        <v>28946</v>
      </c>
    </row>
    <row r="14708" spans="1:14" x14ac:dyDescent="0.3">
      <c r="A14708" s="7" t="s">
        <v>15602</v>
      </c>
      <c r="B14708" s="8">
        <v>42730</v>
      </c>
      <c r="C14708" s="8">
        <v>42730</v>
      </c>
      <c r="D14708" s="7" t="s">
        <v>1990</v>
      </c>
      <c r="E14708" s="7" t="s">
        <v>16</v>
      </c>
      <c r="F14708" s="7" t="s">
        <v>29009</v>
      </c>
      <c r="G14708" s="7" t="s">
        <v>28899</v>
      </c>
      <c r="H14708">
        <v>702927004</v>
      </c>
      <c r="I14708" s="7" t="s">
        <v>28908</v>
      </c>
      <c r="J14708" s="2">
        <v>142.58000000000001</v>
      </c>
      <c r="K14708" s="2">
        <v>142.58000000000001</v>
      </c>
      <c r="L14708">
        <v>82.06</v>
      </c>
      <c r="M14708" s="1" t="str">
        <f t="shared" si="1969"/>
        <v>Not Applicable</v>
      </c>
      <c r="N14708" s="7" t="s">
        <v>28946</v>
      </c>
    </row>
    <row r="14709" spans="1:14" x14ac:dyDescent="0.3">
      <c r="A14709" s="7" t="s">
        <v>15603</v>
      </c>
      <c r="B14709" s="8">
        <v>42730</v>
      </c>
      <c r="C14709" s="8">
        <v>42730</v>
      </c>
      <c r="D14709" s="7" t="s">
        <v>299</v>
      </c>
      <c r="E14709" s="7" t="s">
        <v>16</v>
      </c>
      <c r="F14709" s="7" t="s">
        <v>29009</v>
      </c>
      <c r="G14709" s="7" t="s">
        <v>28899</v>
      </c>
      <c r="H14709">
        <v>702927004</v>
      </c>
      <c r="I14709" s="7" t="s">
        <v>28908</v>
      </c>
      <c r="J14709" s="2">
        <v>142.58000000000001</v>
      </c>
      <c r="K14709" s="2">
        <v>142.58000000000001</v>
      </c>
      <c r="L14709">
        <v>82.06</v>
      </c>
      <c r="M14709" s="1" t="str">
        <f t="shared" si="1969"/>
        <v>Not Applicable</v>
      </c>
      <c r="N14709" s="7" t="s">
        <v>28946</v>
      </c>
    </row>
    <row r="14710" spans="1:14" x14ac:dyDescent="0.3">
      <c r="A14710" s="7" t="s">
        <v>15604</v>
      </c>
      <c r="B14710" s="8">
        <v>42731</v>
      </c>
      <c r="C14710" s="8">
        <v>42731</v>
      </c>
      <c r="D14710" s="7" t="s">
        <v>1756</v>
      </c>
      <c r="E14710" s="7" t="s">
        <v>16</v>
      </c>
      <c r="F14710" s="7" t="s">
        <v>29015</v>
      </c>
      <c r="G14710" s="7" t="s">
        <v>28896</v>
      </c>
      <c r="H14710">
        <v>390906007</v>
      </c>
      <c r="I14710" s="7" t="s">
        <v>28906</v>
      </c>
      <c r="J14710" s="2">
        <v>85.55</v>
      </c>
      <c r="K14710" s="2">
        <v>234.72</v>
      </c>
      <c r="L14710">
        <v>0</v>
      </c>
      <c r="M14710" s="1">
        <v>55822004</v>
      </c>
      <c r="N14710" s="7" t="s">
        <v>25</v>
      </c>
    </row>
    <row r="14711" spans="1:14" x14ac:dyDescent="0.3">
      <c r="A14711" s="7" t="s">
        <v>15605</v>
      </c>
      <c r="B14711" s="8">
        <v>42731</v>
      </c>
      <c r="C14711" s="8">
        <v>42731</v>
      </c>
      <c r="D14711" s="7" t="s">
        <v>1228</v>
      </c>
      <c r="E14711" s="7" t="s">
        <v>16</v>
      </c>
      <c r="F14711" s="7" t="s">
        <v>29009</v>
      </c>
      <c r="G14711" s="7" t="s">
        <v>28896</v>
      </c>
      <c r="H14711">
        <v>185349003</v>
      </c>
      <c r="I14711" s="7" t="s">
        <v>28909</v>
      </c>
      <c r="J14711" s="2">
        <v>85.55</v>
      </c>
      <c r="K14711" s="2">
        <v>13670.79</v>
      </c>
      <c r="L14711">
        <v>10904.63</v>
      </c>
      <c r="M14711" s="1" t="str">
        <f t="shared" ref="M14711:M14714" si="1970">"Not Applicable"</f>
        <v>Not Applicable</v>
      </c>
      <c r="N14711" s="7" t="s">
        <v>28946</v>
      </c>
    </row>
    <row r="14712" spans="1:14" x14ac:dyDescent="0.3">
      <c r="A14712" s="7" t="s">
        <v>15606</v>
      </c>
      <c r="B14712" s="8">
        <v>42731</v>
      </c>
      <c r="C14712" s="8">
        <v>42731</v>
      </c>
      <c r="D14712" s="7" t="s">
        <v>1532</v>
      </c>
      <c r="E14712" s="7" t="s">
        <v>16</v>
      </c>
      <c r="F14712" s="7" t="s">
        <v>29009</v>
      </c>
      <c r="G14712" s="7" t="s">
        <v>28898</v>
      </c>
      <c r="H14712">
        <v>162673000</v>
      </c>
      <c r="I14712" s="7" t="s">
        <v>28905</v>
      </c>
      <c r="J14712" s="2">
        <v>136.80000000000001</v>
      </c>
      <c r="K14712" s="2">
        <v>41404.800000000003</v>
      </c>
      <c r="L14712">
        <v>33045.42</v>
      </c>
      <c r="M14712" s="1" t="str">
        <f t="shared" si="1970"/>
        <v>Not Applicable</v>
      </c>
      <c r="N14712" s="7" t="s">
        <v>28946</v>
      </c>
    </row>
    <row r="14713" spans="1:14" x14ac:dyDescent="0.3">
      <c r="A14713" s="7" t="s">
        <v>15607</v>
      </c>
      <c r="B14713" s="8">
        <v>42731</v>
      </c>
      <c r="C14713" s="8">
        <v>42731</v>
      </c>
      <c r="D14713" s="7" t="s">
        <v>15608</v>
      </c>
      <c r="E14713" s="7" t="s">
        <v>16</v>
      </c>
      <c r="F14713" s="7" t="s">
        <v>29009</v>
      </c>
      <c r="G14713" s="7" t="s">
        <v>28901</v>
      </c>
      <c r="H14713">
        <v>230690007</v>
      </c>
      <c r="I14713" s="7" t="s">
        <v>994</v>
      </c>
      <c r="J14713" s="2">
        <v>146.18</v>
      </c>
      <c r="K14713" s="2">
        <v>30940.05</v>
      </c>
      <c r="L14713">
        <v>24680.92</v>
      </c>
      <c r="M14713" s="1" t="str">
        <f t="shared" si="1970"/>
        <v>Not Applicable</v>
      </c>
      <c r="N14713" s="7" t="s">
        <v>28946</v>
      </c>
    </row>
    <row r="14714" spans="1:14" x14ac:dyDescent="0.3">
      <c r="A14714" s="7" t="s">
        <v>15609</v>
      </c>
      <c r="B14714" s="8">
        <v>42731</v>
      </c>
      <c r="C14714" s="8">
        <v>42731</v>
      </c>
      <c r="D14714" s="7" t="s">
        <v>1624</v>
      </c>
      <c r="E14714" s="7" t="s">
        <v>16</v>
      </c>
      <c r="F14714" s="7" t="s">
        <v>29009</v>
      </c>
      <c r="G14714" s="7" t="s">
        <v>28898</v>
      </c>
      <c r="H14714">
        <v>162673000</v>
      </c>
      <c r="I14714" s="7" t="s">
        <v>28905</v>
      </c>
      <c r="J14714" s="2">
        <v>136.80000000000001</v>
      </c>
      <c r="K14714" s="2">
        <v>1842.83</v>
      </c>
      <c r="L14714">
        <v>1474.25</v>
      </c>
      <c r="M14714" s="1" t="str">
        <f t="shared" si="1970"/>
        <v>Not Applicable</v>
      </c>
      <c r="N14714" s="7" t="s">
        <v>28946</v>
      </c>
    </row>
    <row r="14715" spans="1:14" x14ac:dyDescent="0.3">
      <c r="A14715" s="7" t="s">
        <v>15610</v>
      </c>
      <c r="B14715" s="8">
        <v>42731</v>
      </c>
      <c r="C14715" s="8">
        <v>42731</v>
      </c>
      <c r="D14715" s="7" t="s">
        <v>1759</v>
      </c>
      <c r="E14715" s="7" t="s">
        <v>16</v>
      </c>
      <c r="F14715" s="7" t="s">
        <v>29009</v>
      </c>
      <c r="G14715" s="7" t="s">
        <v>28896</v>
      </c>
      <c r="H14715">
        <v>390906007</v>
      </c>
      <c r="I14715" s="7" t="s">
        <v>28906</v>
      </c>
      <c r="J14715" s="2">
        <v>85.55</v>
      </c>
      <c r="K14715" s="2">
        <v>234.72</v>
      </c>
      <c r="L14715">
        <v>155.77000000000001</v>
      </c>
      <c r="M14715" s="1">
        <v>55822004</v>
      </c>
      <c r="N14715" s="7" t="s">
        <v>25</v>
      </c>
    </row>
    <row r="14716" spans="1:14" x14ac:dyDescent="0.3">
      <c r="A14716" s="7" t="s">
        <v>15611</v>
      </c>
      <c r="B14716" s="8">
        <v>42731</v>
      </c>
      <c r="C14716" s="8">
        <v>42731</v>
      </c>
      <c r="D14716" s="7" t="s">
        <v>3848</v>
      </c>
      <c r="E14716" s="7" t="s">
        <v>16</v>
      </c>
      <c r="F14716" s="7" t="s">
        <v>29011</v>
      </c>
      <c r="G14716" s="7" t="s">
        <v>28897</v>
      </c>
      <c r="H14716">
        <v>185347001</v>
      </c>
      <c r="I14716" s="7" t="s">
        <v>28902</v>
      </c>
      <c r="J14716" s="2">
        <v>85.55</v>
      </c>
      <c r="K14716" s="2">
        <v>85.55</v>
      </c>
      <c r="L14716">
        <v>0</v>
      </c>
      <c r="M14716" s="1" t="str">
        <f t="shared" ref="M14716:M14720" si="1971">"Not Applicable"</f>
        <v>Not Applicable</v>
      </c>
      <c r="N14716" s="7" t="s">
        <v>28946</v>
      </c>
    </row>
    <row r="14717" spans="1:14" x14ac:dyDescent="0.3">
      <c r="A14717" s="7" t="s">
        <v>15612</v>
      </c>
      <c r="B14717" s="8">
        <v>42731</v>
      </c>
      <c r="C14717" s="8">
        <v>42732</v>
      </c>
      <c r="D14717" s="7" t="s">
        <v>15</v>
      </c>
      <c r="E14717" s="7" t="s">
        <v>16</v>
      </c>
      <c r="F14717" s="7" t="s">
        <v>29017</v>
      </c>
      <c r="G14717" s="7" t="s">
        <v>28896</v>
      </c>
      <c r="H14717">
        <v>185347001</v>
      </c>
      <c r="I14717" s="7" t="s">
        <v>28902</v>
      </c>
      <c r="J14717" s="2">
        <v>85.55</v>
      </c>
      <c r="K14717" s="2">
        <v>904.21</v>
      </c>
      <c r="L14717">
        <v>0</v>
      </c>
      <c r="M14717" s="1" t="str">
        <f t="shared" si="1971"/>
        <v>Not Applicable</v>
      </c>
      <c r="N14717" s="7" t="s">
        <v>28946</v>
      </c>
    </row>
    <row r="14718" spans="1:14" x14ac:dyDescent="0.3">
      <c r="A14718" s="7" t="s">
        <v>15613</v>
      </c>
      <c r="B14718" s="8">
        <v>42732</v>
      </c>
      <c r="C14718" s="8">
        <v>42732</v>
      </c>
      <c r="D14718" s="7" t="s">
        <v>150</v>
      </c>
      <c r="E14718" s="7" t="s">
        <v>16</v>
      </c>
      <c r="F14718" s="7" t="s">
        <v>29009</v>
      </c>
      <c r="G14718" s="7" t="s">
        <v>28901</v>
      </c>
      <c r="H14718">
        <v>50849002</v>
      </c>
      <c r="I14718" s="7" t="s">
        <v>97</v>
      </c>
      <c r="J14718" s="2">
        <v>146.18</v>
      </c>
      <c r="K14718" s="2">
        <v>146.18</v>
      </c>
      <c r="L14718">
        <v>84.94</v>
      </c>
      <c r="M14718" s="1" t="str">
        <f t="shared" si="1971"/>
        <v>Not Applicable</v>
      </c>
      <c r="N14718" s="7" t="s">
        <v>28946</v>
      </c>
    </row>
    <row r="14719" spans="1:14" x14ac:dyDescent="0.3">
      <c r="A14719" s="7" t="s">
        <v>15614</v>
      </c>
      <c r="B14719" s="8">
        <v>42732</v>
      </c>
      <c r="C14719" s="8">
        <v>42732</v>
      </c>
      <c r="D14719" s="7" t="s">
        <v>81</v>
      </c>
      <c r="E14719" s="7" t="s">
        <v>16</v>
      </c>
      <c r="F14719" s="7" t="s">
        <v>29017</v>
      </c>
      <c r="G14719" s="7" t="s">
        <v>28896</v>
      </c>
      <c r="H14719">
        <v>185347001</v>
      </c>
      <c r="I14719" s="7" t="s">
        <v>28902</v>
      </c>
      <c r="J14719" s="2">
        <v>85.55</v>
      </c>
      <c r="K14719" s="2">
        <v>1412.65</v>
      </c>
      <c r="L14719">
        <v>0</v>
      </c>
      <c r="M14719" s="1" t="str">
        <f t="shared" si="1971"/>
        <v>Not Applicable</v>
      </c>
      <c r="N14719" s="7" t="s">
        <v>28946</v>
      </c>
    </row>
    <row r="14720" spans="1:14" x14ac:dyDescent="0.3">
      <c r="A14720" s="7" t="s">
        <v>15615</v>
      </c>
      <c r="B14720" s="8">
        <v>42732</v>
      </c>
      <c r="C14720" s="8">
        <v>42732</v>
      </c>
      <c r="D14720" s="7" t="s">
        <v>154</v>
      </c>
      <c r="E14720" s="7" t="s">
        <v>16</v>
      </c>
      <c r="F14720" s="7" t="s">
        <v>29017</v>
      </c>
      <c r="G14720" s="7" t="s">
        <v>28897</v>
      </c>
      <c r="H14720">
        <v>185349003</v>
      </c>
      <c r="I14720" s="7" t="s">
        <v>28904</v>
      </c>
      <c r="J14720" s="2">
        <v>85.55</v>
      </c>
      <c r="K14720" s="2">
        <v>380.56</v>
      </c>
      <c r="L14720">
        <v>0</v>
      </c>
      <c r="M14720" s="1" t="str">
        <f t="shared" si="1971"/>
        <v>Not Applicable</v>
      </c>
      <c r="N14720" s="7" t="s">
        <v>28946</v>
      </c>
    </row>
    <row r="14721" spans="1:14" x14ac:dyDescent="0.3">
      <c r="A14721" s="7" t="s">
        <v>15616</v>
      </c>
      <c r="B14721" s="8">
        <v>42732</v>
      </c>
      <c r="C14721" s="8">
        <v>42732</v>
      </c>
      <c r="D14721" s="7" t="s">
        <v>132</v>
      </c>
      <c r="E14721" s="7" t="s">
        <v>16</v>
      </c>
      <c r="F14721" s="7" t="s">
        <v>29009</v>
      </c>
      <c r="G14721" s="7" t="s">
        <v>28896</v>
      </c>
      <c r="H14721">
        <v>185347001</v>
      </c>
      <c r="I14721" s="7" t="s">
        <v>28907</v>
      </c>
      <c r="J14721" s="2">
        <v>85.55</v>
      </c>
      <c r="K14721" s="2">
        <v>1393.86</v>
      </c>
      <c r="L14721">
        <v>1083.06</v>
      </c>
      <c r="M14721" s="1">
        <v>88805009</v>
      </c>
      <c r="N14721" s="7" t="s">
        <v>28959</v>
      </c>
    </row>
    <row r="14722" spans="1:14" x14ac:dyDescent="0.3">
      <c r="A14722" s="7" t="s">
        <v>15617</v>
      </c>
      <c r="B14722" s="8">
        <v>42732</v>
      </c>
      <c r="C14722" s="8">
        <v>42732</v>
      </c>
      <c r="D14722" s="7" t="s">
        <v>388</v>
      </c>
      <c r="E14722" s="7" t="s">
        <v>16</v>
      </c>
      <c r="F14722" s="7" t="s">
        <v>29017</v>
      </c>
      <c r="G14722" s="7" t="s">
        <v>28901</v>
      </c>
      <c r="H14722">
        <v>50849002</v>
      </c>
      <c r="I14722" s="7" t="s">
        <v>97</v>
      </c>
      <c r="J14722" s="2">
        <v>146.18</v>
      </c>
      <c r="K14722" s="2">
        <v>25461.57</v>
      </c>
      <c r="L14722">
        <v>0</v>
      </c>
      <c r="M14722" s="1" t="str">
        <f t="shared" ref="M14722:M14729" si="1972">"Not Applicable"</f>
        <v>Not Applicable</v>
      </c>
      <c r="N14722" s="7" t="s">
        <v>28946</v>
      </c>
    </row>
    <row r="14723" spans="1:14" x14ac:dyDescent="0.3">
      <c r="A14723" s="7" t="s">
        <v>15618</v>
      </c>
      <c r="B14723" s="8">
        <v>42732</v>
      </c>
      <c r="C14723" s="8">
        <v>42732</v>
      </c>
      <c r="D14723" s="7" t="s">
        <v>578</v>
      </c>
      <c r="E14723" s="7" t="s">
        <v>16</v>
      </c>
      <c r="F14723" s="7" t="s">
        <v>29009</v>
      </c>
      <c r="G14723" s="7" t="s">
        <v>28901</v>
      </c>
      <c r="H14723">
        <v>50849002</v>
      </c>
      <c r="I14723" s="7" t="s">
        <v>97</v>
      </c>
      <c r="J14723" s="2">
        <v>146.18</v>
      </c>
      <c r="K14723" s="2">
        <v>146.18</v>
      </c>
      <c r="L14723">
        <v>84.94</v>
      </c>
      <c r="M14723" s="1" t="str">
        <f t="shared" si="1972"/>
        <v>Not Applicable</v>
      </c>
      <c r="N14723" s="7" t="s">
        <v>28946</v>
      </c>
    </row>
    <row r="14724" spans="1:14" x14ac:dyDescent="0.3">
      <c r="A14724" s="7" t="s">
        <v>15619</v>
      </c>
      <c r="B14724" s="8">
        <v>42732</v>
      </c>
      <c r="C14724" s="8">
        <v>42732</v>
      </c>
      <c r="D14724" s="7" t="s">
        <v>1878</v>
      </c>
      <c r="E14724" s="7" t="s">
        <v>16</v>
      </c>
      <c r="F14724" s="7" t="s">
        <v>29008</v>
      </c>
      <c r="G14724" s="7" t="s">
        <v>28896</v>
      </c>
      <c r="H14724">
        <v>185347001</v>
      </c>
      <c r="I14724" s="7" t="s">
        <v>28907</v>
      </c>
      <c r="J14724" s="2">
        <v>85.55</v>
      </c>
      <c r="K14724" s="2">
        <v>85.65</v>
      </c>
      <c r="L14724">
        <v>0</v>
      </c>
      <c r="M14724" s="1" t="str">
        <f t="shared" si="1972"/>
        <v>Not Applicable</v>
      </c>
      <c r="N14724" s="7" t="s">
        <v>28946</v>
      </c>
    </row>
    <row r="14725" spans="1:14" x14ac:dyDescent="0.3">
      <c r="A14725" s="7" t="s">
        <v>15620</v>
      </c>
      <c r="B14725" s="8">
        <v>42732</v>
      </c>
      <c r="C14725" s="8">
        <v>42732</v>
      </c>
      <c r="D14725" s="7" t="s">
        <v>1514</v>
      </c>
      <c r="E14725" s="7" t="s">
        <v>16</v>
      </c>
      <c r="F14725" s="7" t="s">
        <v>29014</v>
      </c>
      <c r="G14725" s="7" t="s">
        <v>28896</v>
      </c>
      <c r="H14725">
        <v>185349003</v>
      </c>
      <c r="I14725" s="7" t="s">
        <v>28909</v>
      </c>
      <c r="J14725" s="2">
        <v>85.55</v>
      </c>
      <c r="K14725" s="2">
        <v>24419.11</v>
      </c>
      <c r="L14725">
        <v>0</v>
      </c>
      <c r="M14725" s="1" t="str">
        <f t="shared" si="1972"/>
        <v>Not Applicable</v>
      </c>
      <c r="N14725" s="7" t="s">
        <v>28946</v>
      </c>
    </row>
    <row r="14726" spans="1:14" x14ac:dyDescent="0.3">
      <c r="A14726" s="7" t="s">
        <v>15621</v>
      </c>
      <c r="B14726" s="8">
        <v>42732</v>
      </c>
      <c r="C14726" s="8">
        <v>42733</v>
      </c>
      <c r="D14726" s="9" t="s">
        <v>246</v>
      </c>
      <c r="E14726" s="7" t="s">
        <v>16</v>
      </c>
      <c r="F14726" s="7" t="s">
        <v>29009</v>
      </c>
      <c r="G14726" s="7" t="s">
        <v>28896</v>
      </c>
      <c r="H14726">
        <v>185347001</v>
      </c>
      <c r="I14726" s="7" t="s">
        <v>28902</v>
      </c>
      <c r="J14726" s="2">
        <v>85.55</v>
      </c>
      <c r="K14726" s="2">
        <v>1244.1500000000001</v>
      </c>
      <c r="L14726">
        <v>939.32</v>
      </c>
      <c r="M14726" s="1" t="str">
        <f t="shared" si="1972"/>
        <v>Not Applicable</v>
      </c>
      <c r="N14726" s="7" t="s">
        <v>28946</v>
      </c>
    </row>
    <row r="14727" spans="1:14" x14ac:dyDescent="0.3">
      <c r="A14727" s="7" t="s">
        <v>15622</v>
      </c>
      <c r="B14727" s="8">
        <v>42733</v>
      </c>
      <c r="C14727" s="8">
        <v>42733</v>
      </c>
      <c r="D14727" s="7" t="s">
        <v>418</v>
      </c>
      <c r="E14727" s="7" t="s">
        <v>16</v>
      </c>
      <c r="F14727" s="7" t="s">
        <v>29013</v>
      </c>
      <c r="G14727" s="7" t="s">
        <v>28897</v>
      </c>
      <c r="H14727">
        <v>308335008</v>
      </c>
      <c r="I14727" s="7" t="s">
        <v>28903</v>
      </c>
      <c r="J14727" s="2">
        <v>142.58000000000001</v>
      </c>
      <c r="K14727" s="2">
        <v>1645.05</v>
      </c>
      <c r="L14727">
        <v>0</v>
      </c>
      <c r="M14727" s="1" t="str">
        <f t="shared" si="1972"/>
        <v>Not Applicable</v>
      </c>
      <c r="N14727" s="7" t="s">
        <v>28946</v>
      </c>
    </row>
    <row r="14728" spans="1:14" x14ac:dyDescent="0.3">
      <c r="A14728" s="7" t="s">
        <v>15623</v>
      </c>
      <c r="B14728" s="8">
        <v>42733</v>
      </c>
      <c r="C14728" s="8">
        <v>42733</v>
      </c>
      <c r="D14728" s="7" t="s">
        <v>3918</v>
      </c>
      <c r="E14728" s="7" t="s">
        <v>16</v>
      </c>
      <c r="F14728" s="7" t="s">
        <v>29013</v>
      </c>
      <c r="G14728" s="7" t="s">
        <v>28898</v>
      </c>
      <c r="H14728">
        <v>162673000</v>
      </c>
      <c r="I14728" s="7" t="s">
        <v>28905</v>
      </c>
      <c r="J14728" s="2">
        <v>136.80000000000001</v>
      </c>
      <c r="K14728" s="2">
        <v>834.14</v>
      </c>
      <c r="L14728">
        <v>0</v>
      </c>
      <c r="M14728" s="1" t="str">
        <f t="shared" si="1972"/>
        <v>Not Applicable</v>
      </c>
      <c r="N14728" s="7" t="s">
        <v>28946</v>
      </c>
    </row>
    <row r="14729" spans="1:14" x14ac:dyDescent="0.3">
      <c r="A14729" s="7" t="s">
        <v>15624</v>
      </c>
      <c r="B14729" s="8">
        <v>42733</v>
      </c>
      <c r="C14729" s="8">
        <v>42733</v>
      </c>
      <c r="D14729" s="7" t="s">
        <v>115</v>
      </c>
      <c r="E14729" s="7" t="s">
        <v>16</v>
      </c>
      <c r="F14729" s="7" t="s">
        <v>29009</v>
      </c>
      <c r="G14729" s="7" t="s">
        <v>28901</v>
      </c>
      <c r="H14729">
        <v>50849002</v>
      </c>
      <c r="I14729" s="7" t="s">
        <v>97</v>
      </c>
      <c r="J14729" s="2">
        <v>146.18</v>
      </c>
      <c r="K14729" s="2">
        <v>146.18</v>
      </c>
      <c r="L14729">
        <v>84.94</v>
      </c>
      <c r="M14729" s="1" t="str">
        <f t="shared" si="1972"/>
        <v>Not Applicable</v>
      </c>
      <c r="N14729" s="7" t="s">
        <v>28946</v>
      </c>
    </row>
    <row r="14730" spans="1:14" x14ac:dyDescent="0.3">
      <c r="A14730" s="7" t="s">
        <v>15625</v>
      </c>
      <c r="B14730" s="8">
        <v>42733</v>
      </c>
      <c r="C14730" s="8">
        <v>42733</v>
      </c>
      <c r="D14730" s="7" t="s">
        <v>764</v>
      </c>
      <c r="E14730" s="7" t="s">
        <v>16</v>
      </c>
      <c r="F14730" s="7" t="s">
        <v>29017</v>
      </c>
      <c r="G14730" s="7" t="s">
        <v>28896</v>
      </c>
      <c r="H14730">
        <v>424619006</v>
      </c>
      <c r="I14730" s="7" t="s">
        <v>28912</v>
      </c>
      <c r="J14730" s="2">
        <v>142.58000000000001</v>
      </c>
      <c r="K14730" s="2">
        <v>17178.78</v>
      </c>
      <c r="L14730">
        <v>0</v>
      </c>
      <c r="M14730" s="1">
        <v>72892002</v>
      </c>
      <c r="N14730" s="7" t="s">
        <v>28952</v>
      </c>
    </row>
    <row r="14731" spans="1:14" x14ac:dyDescent="0.3">
      <c r="A14731" s="7" t="s">
        <v>15626</v>
      </c>
      <c r="B14731" s="8">
        <v>42733</v>
      </c>
      <c r="C14731" s="8">
        <v>42733</v>
      </c>
      <c r="D14731" s="7" t="s">
        <v>865</v>
      </c>
      <c r="E14731" s="7" t="s">
        <v>16</v>
      </c>
      <c r="F14731" s="7" t="s">
        <v>29009</v>
      </c>
      <c r="G14731" s="7" t="s">
        <v>28896</v>
      </c>
      <c r="H14731">
        <v>185345009</v>
      </c>
      <c r="I14731" s="7" t="s">
        <v>28910</v>
      </c>
      <c r="J14731" s="2">
        <v>85.55</v>
      </c>
      <c r="K14731" s="2">
        <v>85.55</v>
      </c>
      <c r="L14731">
        <v>36.44</v>
      </c>
      <c r="M14731" s="1">
        <v>36971009</v>
      </c>
      <c r="N14731" s="7" t="s">
        <v>28974</v>
      </c>
    </row>
    <row r="14732" spans="1:14" x14ac:dyDescent="0.3">
      <c r="A14732" s="9" t="s">
        <v>15627</v>
      </c>
      <c r="B14732" s="8">
        <v>42734</v>
      </c>
      <c r="C14732" s="8">
        <v>42734</v>
      </c>
      <c r="D14732" s="7" t="s">
        <v>76</v>
      </c>
      <c r="E14732" s="7" t="s">
        <v>16</v>
      </c>
      <c r="F14732" s="7" t="s">
        <v>29009</v>
      </c>
      <c r="G14732" s="7" t="s">
        <v>28899</v>
      </c>
      <c r="H14732">
        <v>702927004</v>
      </c>
      <c r="I14732" s="7" t="s">
        <v>28908</v>
      </c>
      <c r="J14732" s="2">
        <v>142.58000000000001</v>
      </c>
      <c r="K14732" s="2">
        <v>142.58000000000001</v>
      </c>
      <c r="L14732">
        <v>82.06</v>
      </c>
      <c r="M14732" s="1" t="str">
        <f t="shared" ref="M14732:M14737" si="1973">"Not Applicable"</f>
        <v>Not Applicable</v>
      </c>
      <c r="N14732" s="7" t="s">
        <v>28946</v>
      </c>
    </row>
    <row r="14733" spans="1:14" x14ac:dyDescent="0.3">
      <c r="A14733" s="7" t="s">
        <v>15628</v>
      </c>
      <c r="B14733" s="8">
        <v>42734</v>
      </c>
      <c r="C14733" s="8">
        <v>42734</v>
      </c>
      <c r="D14733" s="7" t="s">
        <v>117</v>
      </c>
      <c r="E14733" s="7" t="s">
        <v>16</v>
      </c>
      <c r="F14733" s="7" t="s">
        <v>29017</v>
      </c>
      <c r="G14733" s="7" t="s">
        <v>28897</v>
      </c>
      <c r="H14733">
        <v>185349003</v>
      </c>
      <c r="I14733" s="7" t="s">
        <v>28904</v>
      </c>
      <c r="J14733" s="2">
        <v>85.55</v>
      </c>
      <c r="K14733" s="2">
        <v>257.87</v>
      </c>
      <c r="L14733">
        <v>0</v>
      </c>
      <c r="M14733" s="1" t="str">
        <f t="shared" si="1973"/>
        <v>Not Applicable</v>
      </c>
      <c r="N14733" s="7" t="s">
        <v>28946</v>
      </c>
    </row>
    <row r="14734" spans="1:14" x14ac:dyDescent="0.3">
      <c r="A14734" s="7" t="s">
        <v>15629</v>
      </c>
      <c r="B14734" s="8">
        <v>42734</v>
      </c>
      <c r="C14734" s="8">
        <v>42734</v>
      </c>
      <c r="D14734" s="7" t="s">
        <v>2120</v>
      </c>
      <c r="E14734" s="7" t="s">
        <v>16</v>
      </c>
      <c r="F14734" s="7" t="s">
        <v>29017</v>
      </c>
      <c r="G14734" s="7" t="s">
        <v>28899</v>
      </c>
      <c r="H14734">
        <v>702927004</v>
      </c>
      <c r="I14734" s="7" t="s">
        <v>28908</v>
      </c>
      <c r="J14734" s="2">
        <v>142.58000000000001</v>
      </c>
      <c r="K14734" s="2">
        <v>32248.44</v>
      </c>
      <c r="L14734">
        <v>0</v>
      </c>
      <c r="M14734" s="1" t="str">
        <f t="shared" si="1973"/>
        <v>Not Applicable</v>
      </c>
      <c r="N14734" s="7" t="s">
        <v>28946</v>
      </c>
    </row>
    <row r="14735" spans="1:14" x14ac:dyDescent="0.3">
      <c r="A14735" s="7" t="s">
        <v>15630</v>
      </c>
      <c r="B14735" s="8">
        <v>42734</v>
      </c>
      <c r="C14735" s="8">
        <v>42734</v>
      </c>
      <c r="D14735" s="7" t="s">
        <v>616</v>
      </c>
      <c r="E14735" s="7" t="s">
        <v>16</v>
      </c>
      <c r="F14735" s="7" t="s">
        <v>29009</v>
      </c>
      <c r="G14735" s="7" t="s">
        <v>28898</v>
      </c>
      <c r="H14735">
        <v>162673000</v>
      </c>
      <c r="I14735" s="7" t="s">
        <v>28905</v>
      </c>
      <c r="J14735" s="2">
        <v>136.80000000000001</v>
      </c>
      <c r="K14735" s="2">
        <v>19455.72</v>
      </c>
      <c r="L14735">
        <v>15515.29</v>
      </c>
      <c r="M14735" s="1" t="str">
        <f t="shared" si="1973"/>
        <v>Not Applicable</v>
      </c>
      <c r="N14735" s="7" t="s">
        <v>28946</v>
      </c>
    </row>
    <row r="14736" spans="1:14" x14ac:dyDescent="0.3">
      <c r="A14736" s="7" t="s">
        <v>15631</v>
      </c>
      <c r="B14736" s="8">
        <v>42734</v>
      </c>
      <c r="C14736" s="8">
        <v>42734</v>
      </c>
      <c r="D14736" s="7" t="s">
        <v>381</v>
      </c>
      <c r="E14736" s="7" t="s">
        <v>16</v>
      </c>
      <c r="F14736" s="7" t="s">
        <v>29009</v>
      </c>
      <c r="G14736" s="7" t="s">
        <v>28901</v>
      </c>
      <c r="H14736">
        <v>410429000</v>
      </c>
      <c r="I14736" s="7" t="s">
        <v>4479</v>
      </c>
      <c r="J14736" s="2">
        <v>146.18</v>
      </c>
      <c r="K14736" s="2">
        <v>28938.35</v>
      </c>
      <c r="L14736">
        <v>23101.75</v>
      </c>
      <c r="M14736" s="1" t="str">
        <f t="shared" si="1973"/>
        <v>Not Applicable</v>
      </c>
      <c r="N14736" s="7" t="s">
        <v>28946</v>
      </c>
    </row>
    <row r="14737" spans="1:14" x14ac:dyDescent="0.3">
      <c r="A14737" s="7" t="s">
        <v>15632</v>
      </c>
      <c r="B14737" s="8">
        <v>42735</v>
      </c>
      <c r="C14737" s="8">
        <v>42735</v>
      </c>
      <c r="D14737" s="7" t="s">
        <v>15</v>
      </c>
      <c r="E14737" s="7" t="s">
        <v>16</v>
      </c>
      <c r="F14737" s="7" t="s">
        <v>29017</v>
      </c>
      <c r="G14737" s="7" t="s">
        <v>28896</v>
      </c>
      <c r="H14737">
        <v>185347001</v>
      </c>
      <c r="I14737" s="7" t="s">
        <v>28902</v>
      </c>
      <c r="J14737" s="2">
        <v>85.55</v>
      </c>
      <c r="K14737" s="2">
        <v>1299.74</v>
      </c>
      <c r="L14737">
        <v>0</v>
      </c>
      <c r="M14737" s="1" t="str">
        <f t="shared" si="1973"/>
        <v>Not Applicable</v>
      </c>
      <c r="N14737" s="7" t="s">
        <v>28946</v>
      </c>
    </row>
    <row r="14738" spans="1:14" x14ac:dyDescent="0.3">
      <c r="A14738" s="7" t="s">
        <v>15633</v>
      </c>
      <c r="B14738" s="8">
        <v>42735</v>
      </c>
      <c r="C14738" s="8">
        <v>42735</v>
      </c>
      <c r="D14738" s="7" t="s">
        <v>5153</v>
      </c>
      <c r="E14738" s="7" t="s">
        <v>16</v>
      </c>
      <c r="F14738" s="7" t="s">
        <v>29012</v>
      </c>
      <c r="G14738" s="7" t="s">
        <v>28896</v>
      </c>
      <c r="H14738">
        <v>185345009</v>
      </c>
      <c r="I14738" s="7" t="s">
        <v>28910</v>
      </c>
      <c r="J14738" s="2">
        <v>85.55</v>
      </c>
      <c r="K14738" s="2">
        <v>85.55</v>
      </c>
      <c r="L14738">
        <v>0</v>
      </c>
      <c r="M14738" s="1">
        <v>195662009</v>
      </c>
      <c r="N14738" s="7" t="s">
        <v>28961</v>
      </c>
    </row>
    <row r="14739" spans="1:14" x14ac:dyDescent="0.3">
      <c r="A14739" s="9" t="s">
        <v>15634</v>
      </c>
      <c r="B14739" s="8">
        <v>42735</v>
      </c>
      <c r="C14739" s="8">
        <v>42735</v>
      </c>
      <c r="D14739" s="7" t="s">
        <v>81</v>
      </c>
      <c r="E14739" s="7" t="s">
        <v>16</v>
      </c>
      <c r="F14739" s="7" t="s">
        <v>29017</v>
      </c>
      <c r="G14739" s="7" t="s">
        <v>28896</v>
      </c>
      <c r="H14739">
        <v>185347001</v>
      </c>
      <c r="I14739" s="7" t="s">
        <v>28902</v>
      </c>
      <c r="J14739" s="2">
        <v>85.55</v>
      </c>
      <c r="K14739" s="2">
        <v>918.64</v>
      </c>
      <c r="L14739">
        <v>0</v>
      </c>
      <c r="M14739" s="1" t="str">
        <f t="shared" ref="M14739:M14744" si="1974">"Not Applicable"</f>
        <v>Not Applicable</v>
      </c>
      <c r="N14739" s="7" t="s">
        <v>28946</v>
      </c>
    </row>
    <row r="14740" spans="1:14" x14ac:dyDescent="0.3">
      <c r="A14740" s="7" t="s">
        <v>15635</v>
      </c>
      <c r="B14740" s="8">
        <v>42735</v>
      </c>
      <c r="C14740" s="8">
        <v>42735</v>
      </c>
      <c r="D14740" s="7" t="s">
        <v>4510</v>
      </c>
      <c r="E14740" s="7" t="s">
        <v>16</v>
      </c>
      <c r="F14740" s="7" t="s">
        <v>29011</v>
      </c>
      <c r="G14740" s="7" t="s">
        <v>28896</v>
      </c>
      <c r="H14740">
        <v>185349003</v>
      </c>
      <c r="I14740" s="7" t="s">
        <v>28909</v>
      </c>
      <c r="J14740" s="2">
        <v>85.55</v>
      </c>
      <c r="K14740" s="2">
        <v>15704.68</v>
      </c>
      <c r="L14740">
        <v>0</v>
      </c>
      <c r="M14740" s="1" t="str">
        <f t="shared" si="1974"/>
        <v>Not Applicable</v>
      </c>
      <c r="N14740" s="7" t="s">
        <v>28946</v>
      </c>
    </row>
    <row r="14741" spans="1:14" x14ac:dyDescent="0.3">
      <c r="A14741" s="7" t="s">
        <v>15636</v>
      </c>
      <c r="B14741" s="8">
        <v>42735</v>
      </c>
      <c r="C14741" s="8">
        <v>42735</v>
      </c>
      <c r="D14741" s="7" t="s">
        <v>325</v>
      </c>
      <c r="E14741" s="7" t="s">
        <v>16</v>
      </c>
      <c r="F14741" s="7" t="s">
        <v>29009</v>
      </c>
      <c r="G14741" s="7" t="s">
        <v>28897</v>
      </c>
      <c r="H14741">
        <v>185349003</v>
      </c>
      <c r="I14741" s="7" t="s">
        <v>28904</v>
      </c>
      <c r="J14741" s="2">
        <v>85.55</v>
      </c>
      <c r="K14741" s="2">
        <v>486.42</v>
      </c>
      <c r="L14741">
        <v>293.13</v>
      </c>
      <c r="M14741" s="1" t="str">
        <f t="shared" si="1974"/>
        <v>Not Applicable</v>
      </c>
      <c r="N14741" s="7" t="s">
        <v>28946</v>
      </c>
    </row>
    <row r="14742" spans="1:14" x14ac:dyDescent="0.3">
      <c r="A14742" s="7" t="s">
        <v>15637</v>
      </c>
      <c r="B14742" s="8">
        <v>42735</v>
      </c>
      <c r="C14742" s="8">
        <v>42735</v>
      </c>
      <c r="D14742" s="7" t="s">
        <v>15638</v>
      </c>
      <c r="E14742" s="7" t="s">
        <v>16</v>
      </c>
      <c r="F14742" s="7" t="s">
        <v>29013</v>
      </c>
      <c r="G14742" s="7" t="s">
        <v>28899</v>
      </c>
      <c r="H14742">
        <v>702927004</v>
      </c>
      <c r="I14742" s="7" t="s">
        <v>28908</v>
      </c>
      <c r="J14742" s="2">
        <v>142.58000000000001</v>
      </c>
      <c r="K14742" s="2">
        <v>278.58</v>
      </c>
      <c r="L14742">
        <v>0</v>
      </c>
      <c r="M14742" s="1" t="str">
        <f t="shared" si="1974"/>
        <v>Not Applicable</v>
      </c>
      <c r="N14742" s="7" t="s">
        <v>28946</v>
      </c>
    </row>
    <row r="14743" spans="1:14" x14ac:dyDescent="0.3">
      <c r="A14743" s="7" t="s">
        <v>15639</v>
      </c>
      <c r="B14743" s="8">
        <v>42735</v>
      </c>
      <c r="C14743" s="8">
        <v>42735</v>
      </c>
      <c r="D14743" s="7" t="s">
        <v>736</v>
      </c>
      <c r="E14743" s="7" t="s">
        <v>16</v>
      </c>
      <c r="F14743" s="7" t="s">
        <v>29012</v>
      </c>
      <c r="G14743" s="7" t="s">
        <v>28898</v>
      </c>
      <c r="H14743">
        <v>162673000</v>
      </c>
      <c r="I14743" s="7" t="s">
        <v>28905</v>
      </c>
      <c r="J14743" s="2">
        <v>136.80000000000001</v>
      </c>
      <c r="K14743" s="2">
        <v>1129.46</v>
      </c>
      <c r="L14743">
        <v>847.09</v>
      </c>
      <c r="M14743" s="1" t="str">
        <f t="shared" si="1974"/>
        <v>Not Applicable</v>
      </c>
      <c r="N14743" s="7" t="s">
        <v>28946</v>
      </c>
    </row>
    <row r="14744" spans="1:14" x14ac:dyDescent="0.3">
      <c r="A14744" s="7" t="s">
        <v>15640</v>
      </c>
      <c r="B14744" s="8">
        <v>42736</v>
      </c>
      <c r="C14744" s="8">
        <v>42736</v>
      </c>
      <c r="D14744" s="9" t="s">
        <v>246</v>
      </c>
      <c r="E14744" s="7" t="s">
        <v>16</v>
      </c>
      <c r="F14744" s="7" t="s">
        <v>29009</v>
      </c>
      <c r="G14744" s="7" t="s">
        <v>28896</v>
      </c>
      <c r="H14744">
        <v>185347001</v>
      </c>
      <c r="I14744" s="7" t="s">
        <v>28902</v>
      </c>
      <c r="J14744" s="2">
        <v>85.55</v>
      </c>
      <c r="K14744" s="2">
        <v>1368.41</v>
      </c>
      <c r="L14744">
        <v>1038.76</v>
      </c>
      <c r="M14744" s="1" t="str">
        <f t="shared" si="1974"/>
        <v>Not Applicable</v>
      </c>
      <c r="N14744" s="7" t="s">
        <v>28946</v>
      </c>
    </row>
    <row r="14745" spans="1:14" x14ac:dyDescent="0.3">
      <c r="A14745" s="7" t="s">
        <v>15641</v>
      </c>
      <c r="B14745" s="8">
        <v>42736</v>
      </c>
      <c r="C14745" s="8">
        <v>42736</v>
      </c>
      <c r="D14745" s="7" t="s">
        <v>7204</v>
      </c>
      <c r="E14745" s="7" t="s">
        <v>16</v>
      </c>
      <c r="F14745" s="7" t="s">
        <v>29009</v>
      </c>
      <c r="G14745" s="7" t="s">
        <v>28896</v>
      </c>
      <c r="H14745">
        <v>185345009</v>
      </c>
      <c r="I14745" s="7" t="s">
        <v>28910</v>
      </c>
      <c r="J14745" s="2">
        <v>85.55</v>
      </c>
      <c r="K14745" s="2">
        <v>8274.67</v>
      </c>
      <c r="L14745">
        <v>6459.74</v>
      </c>
      <c r="M14745" s="1">
        <v>10509002</v>
      </c>
      <c r="N14745" s="7" t="s">
        <v>28950</v>
      </c>
    </row>
    <row r="14746" spans="1:14" x14ac:dyDescent="0.3">
      <c r="A14746" s="7" t="s">
        <v>15642</v>
      </c>
      <c r="B14746" s="8">
        <v>42736</v>
      </c>
      <c r="C14746" s="8">
        <v>42736</v>
      </c>
      <c r="D14746" s="7" t="s">
        <v>1508</v>
      </c>
      <c r="E14746" s="7" t="s">
        <v>16</v>
      </c>
      <c r="F14746" s="7" t="s">
        <v>29009</v>
      </c>
      <c r="G14746" s="7" t="s">
        <v>28897</v>
      </c>
      <c r="H14746">
        <v>185347001</v>
      </c>
      <c r="I14746" s="7" t="s">
        <v>28902</v>
      </c>
      <c r="J14746" s="2">
        <v>85.55</v>
      </c>
      <c r="K14746" s="2">
        <v>85.55</v>
      </c>
      <c r="L14746">
        <v>36.44</v>
      </c>
      <c r="M14746" s="1" t="str">
        <f t="shared" ref="M14746:M14748" si="1975">"Not Applicable"</f>
        <v>Not Applicable</v>
      </c>
      <c r="N14746" s="7" t="s">
        <v>28946</v>
      </c>
    </row>
    <row r="14747" spans="1:14" x14ac:dyDescent="0.3">
      <c r="A14747" s="7" t="s">
        <v>15643</v>
      </c>
      <c r="B14747" s="8">
        <v>42736</v>
      </c>
      <c r="C14747" s="8">
        <v>42736</v>
      </c>
      <c r="D14747" s="7" t="s">
        <v>88</v>
      </c>
      <c r="E14747" s="7" t="s">
        <v>16</v>
      </c>
      <c r="F14747" s="7" t="s">
        <v>29009</v>
      </c>
      <c r="G14747" s="7" t="s">
        <v>28899</v>
      </c>
      <c r="H14747">
        <v>702927004</v>
      </c>
      <c r="I14747" s="7" t="s">
        <v>28908</v>
      </c>
      <c r="J14747" s="2">
        <v>142.58000000000001</v>
      </c>
      <c r="K14747" s="2">
        <v>142.58000000000001</v>
      </c>
      <c r="L14747">
        <v>82.06</v>
      </c>
      <c r="M14747" s="1" t="str">
        <f t="shared" si="1975"/>
        <v>Not Applicable</v>
      </c>
      <c r="N14747" s="7" t="s">
        <v>28946</v>
      </c>
    </row>
    <row r="14748" spans="1:14" x14ac:dyDescent="0.3">
      <c r="A14748" s="7" t="s">
        <v>15644</v>
      </c>
      <c r="B14748" s="8">
        <v>42736</v>
      </c>
      <c r="C14748" s="8">
        <v>42736</v>
      </c>
      <c r="D14748" s="7" t="s">
        <v>1532</v>
      </c>
      <c r="E14748" s="7" t="s">
        <v>16</v>
      </c>
      <c r="F14748" s="7" t="s">
        <v>29009</v>
      </c>
      <c r="G14748" s="7" t="s">
        <v>28897</v>
      </c>
      <c r="H14748">
        <v>185347001</v>
      </c>
      <c r="I14748" s="7" t="s">
        <v>28902</v>
      </c>
      <c r="J14748" s="2">
        <v>85.55</v>
      </c>
      <c r="K14748" s="2">
        <v>85.55</v>
      </c>
      <c r="L14748">
        <v>36.44</v>
      </c>
      <c r="M14748" s="1" t="str">
        <f t="shared" si="1975"/>
        <v>Not Applicable</v>
      </c>
      <c r="N14748" s="7" t="s">
        <v>28946</v>
      </c>
    </row>
    <row r="14749" spans="1:14" x14ac:dyDescent="0.3">
      <c r="A14749" s="7" t="s">
        <v>15645</v>
      </c>
      <c r="B14749" s="8">
        <v>42736</v>
      </c>
      <c r="C14749" s="8">
        <v>42736</v>
      </c>
      <c r="D14749" s="7" t="s">
        <v>113</v>
      </c>
      <c r="E14749" s="7" t="s">
        <v>16</v>
      </c>
      <c r="F14749" s="7" t="s">
        <v>29017</v>
      </c>
      <c r="G14749" s="7" t="s">
        <v>28896</v>
      </c>
      <c r="H14749">
        <v>439740005</v>
      </c>
      <c r="I14749" s="7" t="s">
        <v>28918</v>
      </c>
      <c r="J14749" s="2">
        <v>142.58000000000001</v>
      </c>
      <c r="K14749" s="2">
        <v>142.58000000000001</v>
      </c>
      <c r="L14749">
        <v>0</v>
      </c>
      <c r="M14749" s="1">
        <v>254837009</v>
      </c>
      <c r="N14749" s="7" t="s">
        <v>28958</v>
      </c>
    </row>
    <row r="14750" spans="1:14" x14ac:dyDescent="0.3">
      <c r="A14750" s="7" t="s">
        <v>15646</v>
      </c>
      <c r="B14750" s="8">
        <v>42736</v>
      </c>
      <c r="C14750" s="8">
        <v>42736</v>
      </c>
      <c r="D14750" s="7" t="s">
        <v>13395</v>
      </c>
      <c r="E14750" s="7" t="s">
        <v>16</v>
      </c>
      <c r="F14750" s="7" t="s">
        <v>29009</v>
      </c>
      <c r="G14750" s="7" t="s">
        <v>28896</v>
      </c>
      <c r="H14750">
        <v>185345009</v>
      </c>
      <c r="I14750" s="7" t="s">
        <v>28910</v>
      </c>
      <c r="J14750" s="2">
        <v>85.55</v>
      </c>
      <c r="K14750" s="2">
        <v>610.71</v>
      </c>
      <c r="L14750">
        <v>454.75</v>
      </c>
      <c r="M14750" s="1">
        <v>10509002</v>
      </c>
      <c r="N14750" s="7" t="s">
        <v>28950</v>
      </c>
    </row>
    <row r="14751" spans="1:14" x14ac:dyDescent="0.3">
      <c r="A14751" s="7" t="s">
        <v>15647</v>
      </c>
      <c r="B14751" s="8">
        <v>42736</v>
      </c>
      <c r="C14751" s="8">
        <v>42736</v>
      </c>
      <c r="D14751" s="7" t="s">
        <v>24</v>
      </c>
      <c r="E14751" s="7" t="s">
        <v>16</v>
      </c>
      <c r="F14751" s="7" t="s">
        <v>29015</v>
      </c>
      <c r="G14751" s="7" t="s">
        <v>28896</v>
      </c>
      <c r="H14751">
        <v>390906007</v>
      </c>
      <c r="I14751" s="7" t="s">
        <v>28906</v>
      </c>
      <c r="J14751" s="2">
        <v>85.55</v>
      </c>
      <c r="K14751" s="2">
        <v>234.72</v>
      </c>
      <c r="L14751">
        <v>0</v>
      </c>
      <c r="M14751" s="1">
        <v>55822004</v>
      </c>
      <c r="N14751" s="7" t="s">
        <v>25</v>
      </c>
    </row>
    <row r="14752" spans="1:14" x14ac:dyDescent="0.3">
      <c r="A14752" s="7" t="s">
        <v>15648</v>
      </c>
      <c r="B14752" s="8">
        <v>42736</v>
      </c>
      <c r="C14752" s="8">
        <v>42736</v>
      </c>
      <c r="D14752" s="7" t="s">
        <v>1312</v>
      </c>
      <c r="E14752" s="7" t="s">
        <v>16</v>
      </c>
      <c r="F14752" s="7" t="s">
        <v>29017</v>
      </c>
      <c r="G14752" s="7" t="s">
        <v>28897</v>
      </c>
      <c r="H14752">
        <v>185349003</v>
      </c>
      <c r="I14752" s="7" t="s">
        <v>28904</v>
      </c>
      <c r="J14752" s="2">
        <v>85.55</v>
      </c>
      <c r="K14752" s="2">
        <v>85.55</v>
      </c>
      <c r="L14752">
        <v>0</v>
      </c>
      <c r="M14752" s="1" t="str">
        <f t="shared" ref="M14752:M14753" si="1976">"Not Applicable"</f>
        <v>Not Applicable</v>
      </c>
      <c r="N14752" s="7" t="s">
        <v>28946</v>
      </c>
    </row>
    <row r="14753" spans="1:14" x14ac:dyDescent="0.3">
      <c r="A14753" s="7" t="s">
        <v>15649</v>
      </c>
      <c r="B14753" s="8">
        <v>42736</v>
      </c>
      <c r="C14753" s="8">
        <v>42736</v>
      </c>
      <c r="D14753" s="7" t="s">
        <v>2143</v>
      </c>
      <c r="E14753" s="7" t="s">
        <v>16</v>
      </c>
      <c r="F14753" s="7" t="s">
        <v>29017</v>
      </c>
      <c r="G14753" s="7" t="s">
        <v>28899</v>
      </c>
      <c r="H14753">
        <v>702927004</v>
      </c>
      <c r="I14753" s="7" t="s">
        <v>28908</v>
      </c>
      <c r="J14753" s="2">
        <v>142.58000000000001</v>
      </c>
      <c r="K14753" s="2">
        <v>142.58000000000001</v>
      </c>
      <c r="L14753">
        <v>0</v>
      </c>
      <c r="M14753" s="1" t="str">
        <f t="shared" si="1976"/>
        <v>Not Applicable</v>
      </c>
      <c r="N14753" s="7" t="s">
        <v>28946</v>
      </c>
    </row>
    <row r="14754" spans="1:14" x14ac:dyDescent="0.3">
      <c r="A14754" s="7" t="s">
        <v>15650</v>
      </c>
      <c r="B14754" s="8">
        <v>42737</v>
      </c>
      <c r="C14754" s="8">
        <v>42737</v>
      </c>
      <c r="D14754" s="7" t="s">
        <v>12747</v>
      </c>
      <c r="E14754" s="7" t="s">
        <v>16</v>
      </c>
      <c r="F14754" s="7" t="s">
        <v>29012</v>
      </c>
      <c r="G14754" s="7" t="s">
        <v>28896</v>
      </c>
      <c r="H14754">
        <v>185345009</v>
      </c>
      <c r="I14754" s="7" t="s">
        <v>28910</v>
      </c>
      <c r="J14754" s="2">
        <v>85.55</v>
      </c>
      <c r="K14754" s="2">
        <v>6549</v>
      </c>
      <c r="L14754">
        <v>4178.45</v>
      </c>
      <c r="M14754" s="1">
        <v>10509002</v>
      </c>
      <c r="N14754" s="7" t="s">
        <v>28950</v>
      </c>
    </row>
    <row r="14755" spans="1:14" x14ac:dyDescent="0.3">
      <c r="A14755" s="7" t="s">
        <v>15651</v>
      </c>
      <c r="B14755" s="8">
        <v>42737</v>
      </c>
      <c r="C14755" s="8">
        <v>42737</v>
      </c>
      <c r="D14755" s="7" t="s">
        <v>55</v>
      </c>
      <c r="E14755" s="7" t="s">
        <v>16</v>
      </c>
      <c r="F14755" s="7" t="s">
        <v>29017</v>
      </c>
      <c r="G14755" s="7" t="s">
        <v>28899</v>
      </c>
      <c r="H14755">
        <v>702927004</v>
      </c>
      <c r="I14755" s="7" t="s">
        <v>28908</v>
      </c>
      <c r="J14755" s="2">
        <v>142.58000000000001</v>
      </c>
      <c r="K14755" s="2">
        <v>23496.15</v>
      </c>
      <c r="L14755">
        <v>0</v>
      </c>
      <c r="M14755" s="1" t="str">
        <f t="shared" ref="M14755:M14760" si="1977">"Not Applicable"</f>
        <v>Not Applicable</v>
      </c>
      <c r="N14755" s="7" t="s">
        <v>28946</v>
      </c>
    </row>
    <row r="14756" spans="1:14" x14ac:dyDescent="0.3">
      <c r="A14756" s="7" t="s">
        <v>15652</v>
      </c>
      <c r="B14756" s="8">
        <v>42737</v>
      </c>
      <c r="C14756" s="8">
        <v>42737</v>
      </c>
      <c r="D14756" s="7" t="s">
        <v>1990</v>
      </c>
      <c r="E14756" s="7" t="s">
        <v>16</v>
      </c>
      <c r="F14756" s="7" t="s">
        <v>29009</v>
      </c>
      <c r="G14756" s="7" t="s">
        <v>28899</v>
      </c>
      <c r="H14756">
        <v>702927004</v>
      </c>
      <c r="I14756" s="7" t="s">
        <v>28908</v>
      </c>
      <c r="J14756" s="2">
        <v>142.58000000000001</v>
      </c>
      <c r="K14756" s="2">
        <v>142.58000000000001</v>
      </c>
      <c r="L14756">
        <v>82.06</v>
      </c>
      <c r="M14756" s="1" t="str">
        <f t="shared" si="1977"/>
        <v>Not Applicable</v>
      </c>
      <c r="N14756" s="7" t="s">
        <v>28946</v>
      </c>
    </row>
    <row r="14757" spans="1:14" x14ac:dyDescent="0.3">
      <c r="A14757" s="7" t="s">
        <v>15653</v>
      </c>
      <c r="B14757" s="8">
        <v>42737</v>
      </c>
      <c r="C14757" s="8">
        <v>42737</v>
      </c>
      <c r="D14757" s="7" t="s">
        <v>3797</v>
      </c>
      <c r="E14757" s="7" t="s">
        <v>16</v>
      </c>
      <c r="F14757" s="7" t="s">
        <v>29016</v>
      </c>
      <c r="G14757" s="7" t="s">
        <v>28901</v>
      </c>
      <c r="H14757">
        <v>50849002</v>
      </c>
      <c r="I14757" s="7" t="s">
        <v>28915</v>
      </c>
      <c r="J14757" s="2">
        <v>146.18</v>
      </c>
      <c r="K14757" s="2">
        <v>149.09</v>
      </c>
      <c r="L14757">
        <v>0</v>
      </c>
      <c r="M14757" s="1" t="str">
        <f t="shared" si="1977"/>
        <v>Not Applicable</v>
      </c>
      <c r="N14757" s="7" t="s">
        <v>28946</v>
      </c>
    </row>
    <row r="14758" spans="1:14" x14ac:dyDescent="0.3">
      <c r="A14758" s="7" t="s">
        <v>15654</v>
      </c>
      <c r="B14758" s="8">
        <v>42737</v>
      </c>
      <c r="C14758" s="8">
        <v>42737</v>
      </c>
      <c r="D14758" s="7" t="s">
        <v>22</v>
      </c>
      <c r="E14758" s="7" t="s">
        <v>16</v>
      </c>
      <c r="F14758" s="7" t="s">
        <v>29017</v>
      </c>
      <c r="G14758" s="7" t="s">
        <v>28897</v>
      </c>
      <c r="H14758">
        <v>185349003</v>
      </c>
      <c r="I14758" s="7" t="s">
        <v>28904</v>
      </c>
      <c r="J14758" s="2">
        <v>85.55</v>
      </c>
      <c r="K14758" s="2">
        <v>540.74</v>
      </c>
      <c r="L14758">
        <v>0</v>
      </c>
      <c r="M14758" s="1" t="str">
        <f t="shared" si="1977"/>
        <v>Not Applicable</v>
      </c>
      <c r="N14758" s="7" t="s">
        <v>28946</v>
      </c>
    </row>
    <row r="14759" spans="1:14" x14ac:dyDescent="0.3">
      <c r="A14759" s="7" t="s">
        <v>15655</v>
      </c>
      <c r="B14759" s="8">
        <v>42738</v>
      </c>
      <c r="C14759" s="8">
        <v>42738</v>
      </c>
      <c r="D14759" s="7" t="s">
        <v>15656</v>
      </c>
      <c r="E14759" s="7" t="s">
        <v>16</v>
      </c>
      <c r="F14759" s="7" t="s">
        <v>29013</v>
      </c>
      <c r="G14759" s="7" t="s">
        <v>28899</v>
      </c>
      <c r="H14759">
        <v>702927004</v>
      </c>
      <c r="I14759" s="7" t="s">
        <v>28908</v>
      </c>
      <c r="J14759" s="2">
        <v>142.58000000000001</v>
      </c>
      <c r="K14759" s="2">
        <v>278.58</v>
      </c>
      <c r="L14759">
        <v>0</v>
      </c>
      <c r="M14759" s="1" t="str">
        <f t="shared" si="1977"/>
        <v>Not Applicable</v>
      </c>
      <c r="N14759" s="7" t="s">
        <v>28946</v>
      </c>
    </row>
    <row r="14760" spans="1:14" x14ac:dyDescent="0.3">
      <c r="A14760" s="7" t="s">
        <v>15657</v>
      </c>
      <c r="B14760" s="8">
        <v>42738</v>
      </c>
      <c r="C14760" s="8">
        <v>42738</v>
      </c>
      <c r="D14760" s="7" t="s">
        <v>1648</v>
      </c>
      <c r="E14760" s="7" t="s">
        <v>16</v>
      </c>
      <c r="F14760" s="7" t="s">
        <v>29009</v>
      </c>
      <c r="G14760" s="7" t="s">
        <v>28898</v>
      </c>
      <c r="H14760">
        <v>162673000</v>
      </c>
      <c r="I14760" s="7" t="s">
        <v>28905</v>
      </c>
      <c r="J14760" s="2">
        <v>136.80000000000001</v>
      </c>
      <c r="K14760" s="2">
        <v>1555.87</v>
      </c>
      <c r="L14760">
        <v>1212.7</v>
      </c>
      <c r="M14760" s="1" t="str">
        <f t="shared" si="1977"/>
        <v>Not Applicable</v>
      </c>
      <c r="N14760" s="7" t="s">
        <v>28946</v>
      </c>
    </row>
    <row r="14761" spans="1:14" x14ac:dyDescent="0.3">
      <c r="A14761" s="7" t="s">
        <v>15658</v>
      </c>
      <c r="B14761" s="8">
        <v>42738</v>
      </c>
      <c r="C14761" s="8">
        <v>42738</v>
      </c>
      <c r="D14761" s="7" t="s">
        <v>163</v>
      </c>
      <c r="E14761" s="7" t="s">
        <v>16</v>
      </c>
      <c r="F14761" s="7" t="s">
        <v>29017</v>
      </c>
      <c r="G14761" s="7" t="s">
        <v>28896</v>
      </c>
      <c r="H14761">
        <v>185345009</v>
      </c>
      <c r="I14761" s="7" t="s">
        <v>28910</v>
      </c>
      <c r="J14761" s="2">
        <v>85.55</v>
      </c>
      <c r="K14761" s="2">
        <v>92.93</v>
      </c>
      <c r="L14761">
        <v>0</v>
      </c>
      <c r="M14761" s="1">
        <v>75498004</v>
      </c>
      <c r="N14761" s="7" t="s">
        <v>28970</v>
      </c>
    </row>
    <row r="14762" spans="1:14" x14ac:dyDescent="0.3">
      <c r="A14762" s="7" t="s">
        <v>15659</v>
      </c>
      <c r="B14762" s="8">
        <v>42738</v>
      </c>
      <c r="C14762" s="8">
        <v>42738</v>
      </c>
      <c r="D14762" s="7" t="s">
        <v>59</v>
      </c>
      <c r="E14762" s="7" t="s">
        <v>16</v>
      </c>
      <c r="F14762" s="7" t="s">
        <v>29017</v>
      </c>
      <c r="G14762" s="7" t="s">
        <v>28897</v>
      </c>
      <c r="H14762">
        <v>185349003</v>
      </c>
      <c r="I14762" s="7" t="s">
        <v>28904</v>
      </c>
      <c r="J14762" s="2">
        <v>85.55</v>
      </c>
      <c r="K14762" s="2">
        <v>201.67</v>
      </c>
      <c r="L14762">
        <v>0</v>
      </c>
      <c r="M14762" s="1" t="str">
        <f t="shared" ref="M14762:M14774" si="1978">"Not Applicable"</f>
        <v>Not Applicable</v>
      </c>
      <c r="N14762" s="7" t="s">
        <v>28946</v>
      </c>
    </row>
    <row r="14763" spans="1:14" x14ac:dyDescent="0.3">
      <c r="A14763" s="7" t="s">
        <v>15660</v>
      </c>
      <c r="B14763" s="8">
        <v>42738</v>
      </c>
      <c r="C14763" s="8">
        <v>42738</v>
      </c>
      <c r="D14763" s="7" t="s">
        <v>15</v>
      </c>
      <c r="E14763" s="7" t="s">
        <v>16</v>
      </c>
      <c r="F14763" s="7" t="s">
        <v>29017</v>
      </c>
      <c r="G14763" s="7" t="s">
        <v>28896</v>
      </c>
      <c r="H14763">
        <v>185347001</v>
      </c>
      <c r="I14763" s="7" t="s">
        <v>28902</v>
      </c>
      <c r="J14763" s="2">
        <v>85.55</v>
      </c>
      <c r="K14763" s="2">
        <v>1045.04</v>
      </c>
      <c r="L14763">
        <v>0</v>
      </c>
      <c r="M14763" s="1" t="str">
        <f t="shared" si="1978"/>
        <v>Not Applicable</v>
      </c>
      <c r="N14763" s="7" t="s">
        <v>28946</v>
      </c>
    </row>
    <row r="14764" spans="1:14" x14ac:dyDescent="0.3">
      <c r="A14764" s="7" t="s">
        <v>15661</v>
      </c>
      <c r="B14764" s="8">
        <v>42738</v>
      </c>
      <c r="C14764" s="8">
        <v>42738</v>
      </c>
      <c r="D14764" s="7" t="s">
        <v>3203</v>
      </c>
      <c r="E14764" s="7" t="s">
        <v>16</v>
      </c>
      <c r="F14764" s="7" t="s">
        <v>29017</v>
      </c>
      <c r="G14764" s="7" t="s">
        <v>28898</v>
      </c>
      <c r="H14764">
        <v>162673000</v>
      </c>
      <c r="I14764" s="7" t="s">
        <v>28905</v>
      </c>
      <c r="J14764" s="2">
        <v>136.80000000000001</v>
      </c>
      <c r="K14764" s="2">
        <v>778.79</v>
      </c>
      <c r="L14764">
        <v>0</v>
      </c>
      <c r="M14764" s="1" t="str">
        <f t="shared" si="1978"/>
        <v>Not Applicable</v>
      </c>
      <c r="N14764" s="7" t="s">
        <v>28946</v>
      </c>
    </row>
    <row r="14765" spans="1:14" x14ac:dyDescent="0.3">
      <c r="A14765" s="7" t="s">
        <v>15662</v>
      </c>
      <c r="B14765" s="8">
        <v>42738</v>
      </c>
      <c r="C14765" s="8">
        <v>42738</v>
      </c>
      <c r="D14765" s="7" t="s">
        <v>81</v>
      </c>
      <c r="E14765" s="7" t="s">
        <v>16</v>
      </c>
      <c r="F14765" s="7" t="s">
        <v>29017</v>
      </c>
      <c r="G14765" s="7" t="s">
        <v>28896</v>
      </c>
      <c r="H14765">
        <v>185347001</v>
      </c>
      <c r="I14765" s="7" t="s">
        <v>28902</v>
      </c>
      <c r="J14765" s="2">
        <v>85.55</v>
      </c>
      <c r="K14765" s="2">
        <v>1447.9</v>
      </c>
      <c r="L14765">
        <v>0</v>
      </c>
      <c r="M14765" s="1" t="str">
        <f t="shared" si="1978"/>
        <v>Not Applicable</v>
      </c>
      <c r="N14765" s="7" t="s">
        <v>28946</v>
      </c>
    </row>
    <row r="14766" spans="1:14" x14ac:dyDescent="0.3">
      <c r="A14766" s="7" t="s">
        <v>15663</v>
      </c>
      <c r="B14766" s="8">
        <v>42738</v>
      </c>
      <c r="C14766" s="8">
        <v>42738</v>
      </c>
      <c r="D14766" s="7" t="s">
        <v>2160</v>
      </c>
      <c r="E14766" s="7" t="s">
        <v>16</v>
      </c>
      <c r="F14766" s="7" t="s">
        <v>29017</v>
      </c>
      <c r="G14766" s="7" t="s">
        <v>28899</v>
      </c>
      <c r="H14766">
        <v>702927004</v>
      </c>
      <c r="I14766" s="7" t="s">
        <v>28908</v>
      </c>
      <c r="J14766" s="2">
        <v>142.58000000000001</v>
      </c>
      <c r="K14766" s="2">
        <v>31616.09</v>
      </c>
      <c r="L14766">
        <v>0</v>
      </c>
      <c r="M14766" s="1" t="str">
        <f t="shared" si="1978"/>
        <v>Not Applicable</v>
      </c>
      <c r="N14766" s="7" t="s">
        <v>28946</v>
      </c>
    </row>
    <row r="14767" spans="1:14" x14ac:dyDescent="0.3">
      <c r="A14767" s="7" t="s">
        <v>15664</v>
      </c>
      <c r="B14767" s="8">
        <v>42738</v>
      </c>
      <c r="C14767" s="8">
        <v>42738</v>
      </c>
      <c r="D14767" s="7" t="s">
        <v>1939</v>
      </c>
      <c r="E14767" s="7" t="s">
        <v>16</v>
      </c>
      <c r="F14767" s="7" t="s">
        <v>29009</v>
      </c>
      <c r="G14767" s="7" t="s">
        <v>28899</v>
      </c>
      <c r="H14767">
        <v>702927004</v>
      </c>
      <c r="I14767" s="7" t="s">
        <v>28908</v>
      </c>
      <c r="J14767" s="2">
        <v>142.58000000000001</v>
      </c>
      <c r="K14767" s="2">
        <v>142.58000000000001</v>
      </c>
      <c r="L14767">
        <v>82.06</v>
      </c>
      <c r="M14767" s="1" t="str">
        <f t="shared" si="1978"/>
        <v>Not Applicable</v>
      </c>
      <c r="N14767" s="7" t="s">
        <v>28946</v>
      </c>
    </row>
    <row r="14768" spans="1:14" x14ac:dyDescent="0.3">
      <c r="A14768" s="7" t="s">
        <v>15665</v>
      </c>
      <c r="B14768" s="8">
        <v>42738</v>
      </c>
      <c r="C14768" s="8">
        <v>42738</v>
      </c>
      <c r="D14768" s="7" t="s">
        <v>5615</v>
      </c>
      <c r="E14768" s="7" t="s">
        <v>16</v>
      </c>
      <c r="F14768" s="7" t="s">
        <v>29010</v>
      </c>
      <c r="G14768" s="7" t="s">
        <v>28897</v>
      </c>
      <c r="H14768">
        <v>185347001</v>
      </c>
      <c r="I14768" s="7" t="s">
        <v>28902</v>
      </c>
      <c r="J14768" s="2">
        <v>85.55</v>
      </c>
      <c r="K14768" s="2">
        <v>85.55</v>
      </c>
      <c r="L14768">
        <v>24.27</v>
      </c>
      <c r="M14768" s="1" t="str">
        <f t="shared" si="1978"/>
        <v>Not Applicable</v>
      </c>
      <c r="N14768" s="7" t="s">
        <v>28946</v>
      </c>
    </row>
    <row r="14769" spans="1:14" x14ac:dyDescent="0.3">
      <c r="A14769" s="7" t="s">
        <v>15666</v>
      </c>
      <c r="B14769" s="8">
        <v>42739</v>
      </c>
      <c r="C14769" s="8">
        <v>42739</v>
      </c>
      <c r="D14769" s="7" t="s">
        <v>1943</v>
      </c>
      <c r="E14769" s="7" t="s">
        <v>16</v>
      </c>
      <c r="F14769" s="7" t="s">
        <v>29012</v>
      </c>
      <c r="G14769" s="7" t="s">
        <v>28897</v>
      </c>
      <c r="H14769">
        <v>308335008</v>
      </c>
      <c r="I14769" s="7" t="s">
        <v>28903</v>
      </c>
      <c r="J14769" s="2">
        <v>142.58000000000001</v>
      </c>
      <c r="K14769" s="2">
        <v>9292.8700000000008</v>
      </c>
      <c r="L14769">
        <v>6238.4</v>
      </c>
      <c r="M14769" s="1" t="str">
        <f t="shared" si="1978"/>
        <v>Not Applicable</v>
      </c>
      <c r="N14769" s="7" t="s">
        <v>28946</v>
      </c>
    </row>
    <row r="14770" spans="1:14" x14ac:dyDescent="0.3">
      <c r="A14770" s="7" t="s">
        <v>15667</v>
      </c>
      <c r="B14770" s="8">
        <v>42739</v>
      </c>
      <c r="C14770" s="8">
        <v>42739</v>
      </c>
      <c r="D14770" s="7" t="s">
        <v>150</v>
      </c>
      <c r="E14770" s="7" t="s">
        <v>16</v>
      </c>
      <c r="F14770" s="7" t="s">
        <v>29009</v>
      </c>
      <c r="G14770" s="7" t="s">
        <v>28899</v>
      </c>
      <c r="H14770">
        <v>702927004</v>
      </c>
      <c r="I14770" s="7" t="s">
        <v>28908</v>
      </c>
      <c r="J14770" s="2">
        <v>142.58000000000001</v>
      </c>
      <c r="K14770" s="2">
        <v>142.58000000000001</v>
      </c>
      <c r="L14770">
        <v>82.06</v>
      </c>
      <c r="M14770" s="1" t="str">
        <f t="shared" si="1978"/>
        <v>Not Applicable</v>
      </c>
      <c r="N14770" s="7" t="s">
        <v>28946</v>
      </c>
    </row>
    <row r="14771" spans="1:14" x14ac:dyDescent="0.3">
      <c r="A14771" s="7" t="s">
        <v>15668</v>
      </c>
      <c r="B14771" s="8">
        <v>42739</v>
      </c>
      <c r="C14771" s="8">
        <v>42739</v>
      </c>
      <c r="D14771" s="9" t="s">
        <v>246</v>
      </c>
      <c r="E14771" s="7" t="s">
        <v>16</v>
      </c>
      <c r="F14771" s="7" t="s">
        <v>29009</v>
      </c>
      <c r="G14771" s="7" t="s">
        <v>28896</v>
      </c>
      <c r="H14771">
        <v>185347001</v>
      </c>
      <c r="I14771" s="7" t="s">
        <v>28902</v>
      </c>
      <c r="J14771" s="2">
        <v>85.55</v>
      </c>
      <c r="K14771" s="2">
        <v>1184.8900000000001</v>
      </c>
      <c r="L14771">
        <v>892.11</v>
      </c>
      <c r="M14771" s="1" t="str">
        <f t="shared" si="1978"/>
        <v>Not Applicable</v>
      </c>
      <c r="N14771" s="7" t="s">
        <v>28946</v>
      </c>
    </row>
    <row r="14772" spans="1:14" x14ac:dyDescent="0.3">
      <c r="A14772" s="7" t="s">
        <v>15669</v>
      </c>
      <c r="B14772" s="8">
        <v>42739</v>
      </c>
      <c r="C14772" s="8">
        <v>42739</v>
      </c>
      <c r="D14772" s="7" t="s">
        <v>1512</v>
      </c>
      <c r="E14772" s="7" t="s">
        <v>16</v>
      </c>
      <c r="F14772" s="7" t="s">
        <v>29012</v>
      </c>
      <c r="G14772" s="7" t="s">
        <v>28897</v>
      </c>
      <c r="H14772">
        <v>308335008</v>
      </c>
      <c r="I14772" s="7" t="s">
        <v>28903</v>
      </c>
      <c r="J14772" s="2">
        <v>142.58000000000001</v>
      </c>
      <c r="K14772" s="2">
        <v>3223.96</v>
      </c>
      <c r="L14772">
        <v>2361.7199999999998</v>
      </c>
      <c r="M14772" s="1" t="str">
        <f t="shared" si="1978"/>
        <v>Not Applicable</v>
      </c>
      <c r="N14772" s="7" t="s">
        <v>28946</v>
      </c>
    </row>
    <row r="14773" spans="1:14" x14ac:dyDescent="0.3">
      <c r="A14773" s="7" t="s">
        <v>15670</v>
      </c>
      <c r="B14773" s="8">
        <v>42739</v>
      </c>
      <c r="C14773" s="8">
        <v>42739</v>
      </c>
      <c r="D14773" s="7" t="s">
        <v>388</v>
      </c>
      <c r="E14773" s="7" t="s">
        <v>16</v>
      </c>
      <c r="F14773" s="7" t="s">
        <v>29017</v>
      </c>
      <c r="G14773" s="7" t="s">
        <v>28899</v>
      </c>
      <c r="H14773">
        <v>702927004</v>
      </c>
      <c r="I14773" s="7" t="s">
        <v>28908</v>
      </c>
      <c r="J14773" s="2">
        <v>142.58000000000001</v>
      </c>
      <c r="K14773" s="2">
        <v>26285.89</v>
      </c>
      <c r="L14773">
        <v>0</v>
      </c>
      <c r="M14773" s="1" t="str">
        <f t="shared" si="1978"/>
        <v>Not Applicable</v>
      </c>
      <c r="N14773" s="7" t="s">
        <v>28946</v>
      </c>
    </row>
    <row r="14774" spans="1:14" x14ac:dyDescent="0.3">
      <c r="A14774" s="7" t="s">
        <v>15671</v>
      </c>
      <c r="B14774" s="8">
        <v>42739</v>
      </c>
      <c r="C14774" s="8">
        <v>42739</v>
      </c>
      <c r="D14774" s="7" t="s">
        <v>15672</v>
      </c>
      <c r="E14774" s="7" t="s">
        <v>16</v>
      </c>
      <c r="F14774" s="7" t="s">
        <v>29009</v>
      </c>
      <c r="G14774" s="7" t="s">
        <v>28899</v>
      </c>
      <c r="H14774">
        <v>702927004</v>
      </c>
      <c r="I14774" s="7" t="s">
        <v>28908</v>
      </c>
      <c r="J14774" s="2">
        <v>142.58000000000001</v>
      </c>
      <c r="K14774" s="2">
        <v>10599.12</v>
      </c>
      <c r="L14774">
        <v>8447.2999999999993</v>
      </c>
      <c r="M14774" s="1" t="str">
        <f t="shared" si="1978"/>
        <v>Not Applicable</v>
      </c>
      <c r="N14774" s="7" t="s">
        <v>28946</v>
      </c>
    </row>
    <row r="14775" spans="1:14" x14ac:dyDescent="0.3">
      <c r="A14775" s="7" t="s">
        <v>15673</v>
      </c>
      <c r="B14775" s="8">
        <v>42739</v>
      </c>
      <c r="C14775" s="8">
        <v>42739</v>
      </c>
      <c r="D14775" s="7" t="s">
        <v>1787</v>
      </c>
      <c r="E14775" s="7" t="s">
        <v>16</v>
      </c>
      <c r="F14775" s="7" t="s">
        <v>29015</v>
      </c>
      <c r="G14775" s="7" t="s">
        <v>28896</v>
      </c>
      <c r="H14775">
        <v>424619006</v>
      </c>
      <c r="I14775" s="7" t="s">
        <v>28912</v>
      </c>
      <c r="J14775" s="2">
        <v>142.58000000000001</v>
      </c>
      <c r="K14775" s="2">
        <v>12307.5</v>
      </c>
      <c r="L14775">
        <v>0</v>
      </c>
      <c r="M14775" s="1">
        <v>72892002</v>
      </c>
      <c r="N14775" s="7" t="s">
        <v>28952</v>
      </c>
    </row>
    <row r="14776" spans="1:14" x14ac:dyDescent="0.3">
      <c r="A14776" s="7" t="s">
        <v>15674</v>
      </c>
      <c r="B14776" s="8">
        <v>42740</v>
      </c>
      <c r="C14776" s="8">
        <v>42740</v>
      </c>
      <c r="D14776" s="7" t="s">
        <v>115</v>
      </c>
      <c r="E14776" s="7" t="s">
        <v>16</v>
      </c>
      <c r="F14776" s="7" t="s">
        <v>29009</v>
      </c>
      <c r="G14776" s="7" t="s">
        <v>28901</v>
      </c>
      <c r="H14776">
        <v>50849002</v>
      </c>
      <c r="I14776" s="7" t="s">
        <v>97</v>
      </c>
      <c r="J14776" s="2">
        <v>146.18</v>
      </c>
      <c r="K14776" s="2">
        <v>146.18</v>
      </c>
      <c r="L14776">
        <v>84.94</v>
      </c>
      <c r="M14776" s="1" t="str">
        <f>"Not Applicable"</f>
        <v>Not Applicable</v>
      </c>
      <c r="N14776" s="7" t="s">
        <v>28946</v>
      </c>
    </row>
    <row r="14777" spans="1:14" x14ac:dyDescent="0.3">
      <c r="A14777" s="7" t="s">
        <v>15675</v>
      </c>
      <c r="B14777" s="8">
        <v>42740</v>
      </c>
      <c r="C14777" s="8">
        <v>42740</v>
      </c>
      <c r="D14777" s="7" t="s">
        <v>1066</v>
      </c>
      <c r="E14777" s="7" t="s">
        <v>16</v>
      </c>
      <c r="F14777" s="7" t="s">
        <v>29010</v>
      </c>
      <c r="G14777" s="7" t="s">
        <v>28896</v>
      </c>
      <c r="H14777">
        <v>424619006</v>
      </c>
      <c r="I14777" s="7" t="s">
        <v>28912</v>
      </c>
      <c r="J14777" s="2">
        <v>142.58000000000001</v>
      </c>
      <c r="K14777" s="2">
        <v>11069.18</v>
      </c>
      <c r="L14777">
        <v>10458.719999999999</v>
      </c>
      <c r="M14777" s="1">
        <v>72892002</v>
      </c>
      <c r="N14777" s="7" t="s">
        <v>28952</v>
      </c>
    </row>
    <row r="14778" spans="1:14" x14ac:dyDescent="0.3">
      <c r="A14778" s="7" t="s">
        <v>15676</v>
      </c>
      <c r="B14778" s="8">
        <v>42741</v>
      </c>
      <c r="C14778" s="8">
        <v>42741</v>
      </c>
      <c r="D14778" s="7" t="s">
        <v>76</v>
      </c>
      <c r="E14778" s="7" t="s">
        <v>16</v>
      </c>
      <c r="F14778" s="7" t="s">
        <v>29009</v>
      </c>
      <c r="G14778" s="7" t="s">
        <v>28899</v>
      </c>
      <c r="H14778">
        <v>702927004</v>
      </c>
      <c r="I14778" s="7" t="s">
        <v>28908</v>
      </c>
      <c r="J14778" s="2">
        <v>142.58000000000001</v>
      </c>
      <c r="K14778" s="2">
        <v>142.58000000000001</v>
      </c>
      <c r="L14778">
        <v>82.06</v>
      </c>
      <c r="M14778" s="1" t="str">
        <f>"Not Applicable"</f>
        <v>Not Applicable</v>
      </c>
      <c r="N14778" s="7" t="s">
        <v>28946</v>
      </c>
    </row>
    <row r="14779" spans="1:14" x14ac:dyDescent="0.3">
      <c r="A14779" s="7" t="s">
        <v>15677</v>
      </c>
      <c r="B14779" s="8">
        <v>42741</v>
      </c>
      <c r="C14779" s="8">
        <v>42741</v>
      </c>
      <c r="D14779" s="7" t="s">
        <v>318</v>
      </c>
      <c r="E14779" s="7" t="s">
        <v>16</v>
      </c>
      <c r="F14779" s="7" t="s">
        <v>29009</v>
      </c>
      <c r="G14779" s="7" t="s">
        <v>28896</v>
      </c>
      <c r="H14779">
        <v>185345009</v>
      </c>
      <c r="I14779" s="7" t="s">
        <v>28910</v>
      </c>
      <c r="J14779" s="2">
        <v>85.55</v>
      </c>
      <c r="K14779" s="2">
        <v>89.98</v>
      </c>
      <c r="L14779">
        <v>36.44</v>
      </c>
      <c r="M14779" s="1">
        <v>10509002</v>
      </c>
      <c r="N14779" s="7" t="s">
        <v>28950</v>
      </c>
    </row>
    <row r="14780" spans="1:14" x14ac:dyDescent="0.3">
      <c r="A14780" s="7" t="s">
        <v>15678</v>
      </c>
      <c r="B14780" s="8">
        <v>42741</v>
      </c>
      <c r="C14780" s="8">
        <v>42741</v>
      </c>
      <c r="D14780" s="7" t="s">
        <v>1657</v>
      </c>
      <c r="E14780" s="7" t="s">
        <v>16</v>
      </c>
      <c r="F14780" s="7" t="s">
        <v>29016</v>
      </c>
      <c r="G14780" s="7" t="s">
        <v>28898</v>
      </c>
      <c r="H14780">
        <v>162673000</v>
      </c>
      <c r="I14780" s="7" t="s">
        <v>28905</v>
      </c>
      <c r="J14780" s="2">
        <v>136.80000000000001</v>
      </c>
      <c r="K14780" s="2">
        <v>1125.3800000000001</v>
      </c>
      <c r="L14780">
        <v>0</v>
      </c>
      <c r="M14780" s="1" t="str">
        <f t="shared" ref="M14780:M14782" si="1979">"Not Applicable"</f>
        <v>Not Applicable</v>
      </c>
      <c r="N14780" s="7" t="s">
        <v>28946</v>
      </c>
    </row>
    <row r="14781" spans="1:14" x14ac:dyDescent="0.3">
      <c r="A14781" s="7" t="s">
        <v>15679</v>
      </c>
      <c r="B14781" s="8">
        <v>42741</v>
      </c>
      <c r="C14781" s="8">
        <v>42741</v>
      </c>
      <c r="D14781" s="7" t="s">
        <v>15</v>
      </c>
      <c r="E14781" s="7" t="s">
        <v>16</v>
      </c>
      <c r="F14781" s="7" t="s">
        <v>29017</v>
      </c>
      <c r="G14781" s="7" t="s">
        <v>28896</v>
      </c>
      <c r="H14781">
        <v>185347001</v>
      </c>
      <c r="I14781" s="7" t="s">
        <v>28902</v>
      </c>
      <c r="J14781" s="2">
        <v>85.55</v>
      </c>
      <c r="K14781" s="2">
        <v>942.65</v>
      </c>
      <c r="L14781">
        <v>0</v>
      </c>
      <c r="M14781" s="1" t="str">
        <f t="shared" si="1979"/>
        <v>Not Applicable</v>
      </c>
      <c r="N14781" s="7" t="s">
        <v>28946</v>
      </c>
    </row>
    <row r="14782" spans="1:14" x14ac:dyDescent="0.3">
      <c r="A14782" s="7" t="s">
        <v>15680</v>
      </c>
      <c r="B14782" s="8">
        <v>42741</v>
      </c>
      <c r="C14782" s="8">
        <v>42741</v>
      </c>
      <c r="D14782" s="9" t="s">
        <v>1966</v>
      </c>
      <c r="E14782" s="7" t="s">
        <v>16</v>
      </c>
      <c r="F14782" s="7" t="s">
        <v>29009</v>
      </c>
      <c r="G14782" s="7" t="s">
        <v>28899</v>
      </c>
      <c r="H14782">
        <v>702927004</v>
      </c>
      <c r="I14782" s="7" t="s">
        <v>28908</v>
      </c>
      <c r="J14782" s="2">
        <v>142.58000000000001</v>
      </c>
      <c r="K14782" s="2">
        <v>142.58000000000001</v>
      </c>
      <c r="L14782">
        <v>82.06</v>
      </c>
      <c r="M14782" s="1" t="str">
        <f t="shared" si="1979"/>
        <v>Not Applicable</v>
      </c>
      <c r="N14782" s="7" t="s">
        <v>28946</v>
      </c>
    </row>
    <row r="14783" spans="1:14" x14ac:dyDescent="0.3">
      <c r="A14783" s="7" t="s">
        <v>15681</v>
      </c>
      <c r="B14783" s="8">
        <v>42741</v>
      </c>
      <c r="C14783" s="8">
        <v>42741</v>
      </c>
      <c r="D14783" s="7" t="s">
        <v>46</v>
      </c>
      <c r="E14783" s="7" t="s">
        <v>16</v>
      </c>
      <c r="F14783" s="7" t="s">
        <v>29009</v>
      </c>
      <c r="G14783" s="7" t="s">
        <v>28896</v>
      </c>
      <c r="H14783">
        <v>390906007</v>
      </c>
      <c r="I14783" s="7" t="s">
        <v>28906</v>
      </c>
      <c r="J14783" s="2">
        <v>85.55</v>
      </c>
      <c r="K14783" s="2">
        <v>234.72</v>
      </c>
      <c r="L14783">
        <v>155.77000000000001</v>
      </c>
      <c r="M14783" s="1">
        <v>55822004</v>
      </c>
      <c r="N14783" s="7" t="s">
        <v>25</v>
      </c>
    </row>
    <row r="14784" spans="1:14" x14ac:dyDescent="0.3">
      <c r="A14784" s="7" t="s">
        <v>15682</v>
      </c>
      <c r="B14784" s="8">
        <v>42741</v>
      </c>
      <c r="C14784" s="8">
        <v>42741</v>
      </c>
      <c r="D14784" s="7" t="s">
        <v>81</v>
      </c>
      <c r="E14784" s="7" t="s">
        <v>16</v>
      </c>
      <c r="F14784" s="7" t="s">
        <v>29017</v>
      </c>
      <c r="G14784" s="7" t="s">
        <v>28896</v>
      </c>
      <c r="H14784">
        <v>185347001</v>
      </c>
      <c r="I14784" s="7" t="s">
        <v>28902</v>
      </c>
      <c r="J14784" s="2">
        <v>85.55</v>
      </c>
      <c r="K14784" s="2">
        <v>923.05</v>
      </c>
      <c r="L14784">
        <v>0</v>
      </c>
      <c r="M14784" s="1" t="str">
        <f>"Not Applicable"</f>
        <v>Not Applicable</v>
      </c>
      <c r="N14784" s="7" t="s">
        <v>28946</v>
      </c>
    </row>
    <row r="14785" spans="1:14" x14ac:dyDescent="0.3">
      <c r="A14785" s="7" t="s">
        <v>15683</v>
      </c>
      <c r="B14785" s="8">
        <v>42741</v>
      </c>
      <c r="C14785" s="8">
        <v>42741</v>
      </c>
      <c r="D14785" s="7" t="s">
        <v>381</v>
      </c>
      <c r="E14785" s="7" t="s">
        <v>16</v>
      </c>
      <c r="F14785" s="7" t="s">
        <v>29009</v>
      </c>
      <c r="G14785" s="7" t="s">
        <v>28898</v>
      </c>
      <c r="H14785">
        <v>308646001</v>
      </c>
      <c r="I14785" s="7" t="s">
        <v>1026</v>
      </c>
      <c r="J14785" s="2">
        <v>136.80000000000001</v>
      </c>
      <c r="K14785" s="2">
        <v>0</v>
      </c>
      <c r="L14785">
        <v>0</v>
      </c>
      <c r="M14785" s="1">
        <v>410429000</v>
      </c>
      <c r="N14785" s="7" t="s">
        <v>4479</v>
      </c>
    </row>
    <row r="14786" spans="1:14" x14ac:dyDescent="0.3">
      <c r="A14786" s="7" t="s">
        <v>15684</v>
      </c>
      <c r="B14786" s="8">
        <v>42742</v>
      </c>
      <c r="C14786" s="8">
        <v>42742</v>
      </c>
      <c r="D14786" s="7" t="s">
        <v>10882</v>
      </c>
      <c r="E14786" s="7" t="s">
        <v>16</v>
      </c>
      <c r="F14786" s="7" t="s">
        <v>29014</v>
      </c>
      <c r="G14786" s="7" t="s">
        <v>28896</v>
      </c>
      <c r="H14786">
        <v>185345009</v>
      </c>
      <c r="I14786" s="7" t="s">
        <v>28910</v>
      </c>
      <c r="J14786" s="2">
        <v>85.55</v>
      </c>
      <c r="K14786" s="2">
        <v>85.55</v>
      </c>
      <c r="L14786">
        <v>0</v>
      </c>
      <c r="M14786" s="1">
        <v>6072007</v>
      </c>
      <c r="N14786" s="7" t="s">
        <v>28969</v>
      </c>
    </row>
    <row r="14787" spans="1:14" x14ac:dyDescent="0.3">
      <c r="A14787" s="7" t="s">
        <v>15685</v>
      </c>
      <c r="B14787" s="8">
        <v>42742</v>
      </c>
      <c r="C14787" s="8">
        <v>42742</v>
      </c>
      <c r="D14787" s="9" t="s">
        <v>246</v>
      </c>
      <c r="E14787" s="7" t="s">
        <v>16</v>
      </c>
      <c r="F14787" s="7" t="s">
        <v>29009</v>
      </c>
      <c r="G14787" s="7" t="s">
        <v>28896</v>
      </c>
      <c r="H14787">
        <v>185347001</v>
      </c>
      <c r="I14787" s="7" t="s">
        <v>28902</v>
      </c>
      <c r="J14787" s="2">
        <v>85.55</v>
      </c>
      <c r="K14787" s="2">
        <v>786.31</v>
      </c>
      <c r="L14787">
        <v>573.02</v>
      </c>
      <c r="M14787" s="1" t="str">
        <f>"Not Applicable"</f>
        <v>Not Applicable</v>
      </c>
      <c r="N14787" s="7" t="s">
        <v>28946</v>
      </c>
    </row>
    <row r="14788" spans="1:14" x14ac:dyDescent="0.3">
      <c r="A14788" s="7" t="s">
        <v>15686</v>
      </c>
      <c r="B14788" s="8">
        <v>42742</v>
      </c>
      <c r="C14788" s="8">
        <v>42742</v>
      </c>
      <c r="D14788" s="7" t="s">
        <v>997</v>
      </c>
      <c r="E14788" s="7" t="s">
        <v>16</v>
      </c>
      <c r="F14788" s="7" t="s">
        <v>29010</v>
      </c>
      <c r="G14788" s="7" t="s">
        <v>28896</v>
      </c>
      <c r="H14788">
        <v>424619006</v>
      </c>
      <c r="I14788" s="7" t="s">
        <v>28912</v>
      </c>
      <c r="J14788" s="2">
        <v>142.58000000000001</v>
      </c>
      <c r="K14788" s="2">
        <v>10964.65</v>
      </c>
      <c r="L14788">
        <v>10359.42</v>
      </c>
      <c r="M14788" s="1">
        <v>72892002</v>
      </c>
      <c r="N14788" s="7" t="s">
        <v>28952</v>
      </c>
    </row>
    <row r="14789" spans="1:14" x14ac:dyDescent="0.3">
      <c r="A14789" s="7" t="s">
        <v>15687</v>
      </c>
      <c r="B14789" s="8">
        <v>42743</v>
      </c>
      <c r="C14789" s="8">
        <v>42743</v>
      </c>
      <c r="D14789" s="7" t="s">
        <v>1917</v>
      </c>
      <c r="E14789" s="7" t="s">
        <v>16</v>
      </c>
      <c r="F14789" s="7" t="s">
        <v>29017</v>
      </c>
      <c r="G14789" s="7" t="s">
        <v>28897</v>
      </c>
      <c r="H14789">
        <v>698314001</v>
      </c>
      <c r="I14789" s="7" t="s">
        <v>28911</v>
      </c>
      <c r="J14789" s="2">
        <v>142.58000000000001</v>
      </c>
      <c r="K14789" s="2">
        <v>3604.46</v>
      </c>
      <c r="L14789">
        <v>0</v>
      </c>
      <c r="M14789" s="1" t="str">
        <f t="shared" ref="M14789:M14791" si="1980">"Not Applicable"</f>
        <v>Not Applicable</v>
      </c>
      <c r="N14789" s="7" t="s">
        <v>28946</v>
      </c>
    </row>
    <row r="14790" spans="1:14" x14ac:dyDescent="0.3">
      <c r="A14790" s="7" t="s">
        <v>15688</v>
      </c>
      <c r="B14790" s="8">
        <v>42743</v>
      </c>
      <c r="C14790" s="8">
        <v>42743</v>
      </c>
      <c r="D14790" s="7" t="s">
        <v>1980</v>
      </c>
      <c r="E14790" s="7" t="s">
        <v>16</v>
      </c>
      <c r="F14790" s="7" t="s">
        <v>29017</v>
      </c>
      <c r="G14790" s="7" t="s">
        <v>28899</v>
      </c>
      <c r="H14790">
        <v>702927004</v>
      </c>
      <c r="I14790" s="7" t="s">
        <v>28908</v>
      </c>
      <c r="J14790" s="2">
        <v>142.58000000000001</v>
      </c>
      <c r="K14790" s="2">
        <v>142.58000000000001</v>
      </c>
      <c r="L14790">
        <v>0</v>
      </c>
      <c r="M14790" s="1" t="str">
        <f t="shared" si="1980"/>
        <v>Not Applicable</v>
      </c>
      <c r="N14790" s="7" t="s">
        <v>28946</v>
      </c>
    </row>
    <row r="14791" spans="1:14" x14ac:dyDescent="0.3">
      <c r="A14791" s="7" t="s">
        <v>15689</v>
      </c>
      <c r="B14791" s="8">
        <v>42743</v>
      </c>
      <c r="C14791" s="8">
        <v>42743</v>
      </c>
      <c r="D14791" s="7" t="s">
        <v>90</v>
      </c>
      <c r="E14791" s="7" t="s">
        <v>16</v>
      </c>
      <c r="F14791" s="7" t="s">
        <v>29009</v>
      </c>
      <c r="G14791" s="7" t="s">
        <v>28901</v>
      </c>
      <c r="H14791">
        <v>50849002</v>
      </c>
      <c r="I14791" s="7" t="s">
        <v>97</v>
      </c>
      <c r="J14791" s="2">
        <v>146.18</v>
      </c>
      <c r="K14791" s="2">
        <v>282.18</v>
      </c>
      <c r="L14791">
        <v>193.74</v>
      </c>
      <c r="M14791" s="1" t="str">
        <f t="shared" si="1980"/>
        <v>Not Applicable</v>
      </c>
      <c r="N14791" s="7" t="s">
        <v>28946</v>
      </c>
    </row>
    <row r="14792" spans="1:14" x14ac:dyDescent="0.3">
      <c r="A14792" s="7" t="s">
        <v>15690</v>
      </c>
      <c r="B14792" s="8">
        <v>42743</v>
      </c>
      <c r="C14792" s="8">
        <v>42743</v>
      </c>
      <c r="D14792" s="7" t="s">
        <v>205</v>
      </c>
      <c r="E14792" s="7" t="s">
        <v>16</v>
      </c>
      <c r="F14792" s="7" t="s">
        <v>29009</v>
      </c>
      <c r="G14792" s="7" t="s">
        <v>28896</v>
      </c>
      <c r="H14792">
        <v>394701000</v>
      </c>
      <c r="I14792" s="7" t="s">
        <v>28917</v>
      </c>
      <c r="J14792" s="2">
        <v>142.58000000000001</v>
      </c>
      <c r="K14792" s="2">
        <v>142.58000000000001</v>
      </c>
      <c r="L14792">
        <v>82.06</v>
      </c>
      <c r="M14792" s="1">
        <v>195967001</v>
      </c>
      <c r="N14792" s="7" t="s">
        <v>206</v>
      </c>
    </row>
    <row r="14793" spans="1:14" x14ac:dyDescent="0.3">
      <c r="A14793" s="7" t="s">
        <v>15691</v>
      </c>
      <c r="B14793" s="8">
        <v>42743</v>
      </c>
      <c r="C14793" s="8">
        <v>42743</v>
      </c>
      <c r="D14793" s="7" t="s">
        <v>1894</v>
      </c>
      <c r="E14793" s="7" t="s">
        <v>16</v>
      </c>
      <c r="F14793" s="7" t="s">
        <v>29015</v>
      </c>
      <c r="G14793" s="7" t="s">
        <v>28897</v>
      </c>
      <c r="H14793">
        <v>698314001</v>
      </c>
      <c r="I14793" s="7" t="s">
        <v>28911</v>
      </c>
      <c r="J14793" s="2">
        <v>142.58000000000001</v>
      </c>
      <c r="K14793" s="2">
        <v>142.58000000000001</v>
      </c>
      <c r="L14793">
        <v>0</v>
      </c>
      <c r="M14793" s="1" t="str">
        <f t="shared" ref="M14793:M14797" si="1981">"Not Applicable"</f>
        <v>Not Applicable</v>
      </c>
      <c r="N14793" s="7" t="s">
        <v>28946</v>
      </c>
    </row>
    <row r="14794" spans="1:14" x14ac:dyDescent="0.3">
      <c r="A14794" s="9" t="s">
        <v>15692</v>
      </c>
      <c r="B14794" s="8">
        <v>42743</v>
      </c>
      <c r="C14794" s="8">
        <v>42743</v>
      </c>
      <c r="D14794" s="7" t="s">
        <v>2143</v>
      </c>
      <c r="E14794" s="7" t="s">
        <v>16</v>
      </c>
      <c r="F14794" s="7" t="s">
        <v>29017</v>
      </c>
      <c r="G14794" s="7" t="s">
        <v>28899</v>
      </c>
      <c r="H14794">
        <v>702927004</v>
      </c>
      <c r="I14794" s="7" t="s">
        <v>28908</v>
      </c>
      <c r="J14794" s="2">
        <v>142.58000000000001</v>
      </c>
      <c r="K14794" s="2">
        <v>142.58000000000001</v>
      </c>
      <c r="L14794">
        <v>0</v>
      </c>
      <c r="M14794" s="1" t="str">
        <f t="shared" si="1981"/>
        <v>Not Applicable</v>
      </c>
      <c r="N14794" s="7" t="s">
        <v>28946</v>
      </c>
    </row>
    <row r="14795" spans="1:14" x14ac:dyDescent="0.3">
      <c r="A14795" s="7" t="s">
        <v>15693</v>
      </c>
      <c r="B14795" s="8">
        <v>42744</v>
      </c>
      <c r="C14795" s="8">
        <v>42744</v>
      </c>
      <c r="D14795" s="7" t="s">
        <v>55</v>
      </c>
      <c r="E14795" s="7" t="s">
        <v>16</v>
      </c>
      <c r="F14795" s="7" t="s">
        <v>29017</v>
      </c>
      <c r="G14795" s="7" t="s">
        <v>28897</v>
      </c>
      <c r="H14795">
        <v>185349003</v>
      </c>
      <c r="I14795" s="7" t="s">
        <v>28904</v>
      </c>
      <c r="J14795" s="2">
        <v>85.55</v>
      </c>
      <c r="K14795" s="2">
        <v>19074.71</v>
      </c>
      <c r="L14795">
        <v>0</v>
      </c>
      <c r="M14795" s="1" t="str">
        <f t="shared" si="1981"/>
        <v>Not Applicable</v>
      </c>
      <c r="N14795" s="7" t="s">
        <v>28946</v>
      </c>
    </row>
    <row r="14796" spans="1:14" x14ac:dyDescent="0.3">
      <c r="A14796" s="7" t="s">
        <v>15694</v>
      </c>
      <c r="B14796" s="8">
        <v>42744</v>
      </c>
      <c r="C14796" s="8">
        <v>42744</v>
      </c>
      <c r="D14796" s="7" t="s">
        <v>15</v>
      </c>
      <c r="E14796" s="7" t="s">
        <v>16</v>
      </c>
      <c r="F14796" s="7" t="s">
        <v>29017</v>
      </c>
      <c r="G14796" s="7" t="s">
        <v>28896</v>
      </c>
      <c r="H14796">
        <v>185347001</v>
      </c>
      <c r="I14796" s="7" t="s">
        <v>28902</v>
      </c>
      <c r="J14796" s="2">
        <v>85.55</v>
      </c>
      <c r="K14796" s="2">
        <v>1400.67</v>
      </c>
      <c r="L14796">
        <v>0</v>
      </c>
      <c r="M14796" s="1" t="str">
        <f t="shared" si="1981"/>
        <v>Not Applicable</v>
      </c>
      <c r="N14796" s="7" t="s">
        <v>28946</v>
      </c>
    </row>
    <row r="14797" spans="1:14" x14ac:dyDescent="0.3">
      <c r="A14797" s="7" t="s">
        <v>15695</v>
      </c>
      <c r="B14797" s="8">
        <v>42744</v>
      </c>
      <c r="C14797" s="8">
        <v>42744</v>
      </c>
      <c r="D14797" s="7" t="s">
        <v>81</v>
      </c>
      <c r="E14797" s="7" t="s">
        <v>16</v>
      </c>
      <c r="F14797" s="7" t="s">
        <v>29017</v>
      </c>
      <c r="G14797" s="7" t="s">
        <v>28896</v>
      </c>
      <c r="H14797">
        <v>185347001</v>
      </c>
      <c r="I14797" s="7" t="s">
        <v>28902</v>
      </c>
      <c r="J14797" s="2">
        <v>85.55</v>
      </c>
      <c r="K14797" s="2">
        <v>598.80999999999995</v>
      </c>
      <c r="L14797">
        <v>0</v>
      </c>
      <c r="M14797" s="1" t="str">
        <f t="shared" si="1981"/>
        <v>Not Applicable</v>
      </c>
      <c r="N14797" s="7" t="s">
        <v>28946</v>
      </c>
    </row>
    <row r="14798" spans="1:14" x14ac:dyDescent="0.3">
      <c r="A14798" s="7" t="s">
        <v>15696</v>
      </c>
      <c r="B14798" s="8">
        <v>42745</v>
      </c>
      <c r="C14798" s="8">
        <v>42745</v>
      </c>
      <c r="D14798" s="9" t="s">
        <v>62</v>
      </c>
      <c r="E14798" s="7" t="s">
        <v>16</v>
      </c>
      <c r="F14798" s="7" t="s">
        <v>29009</v>
      </c>
      <c r="G14798" s="7" t="s">
        <v>28896</v>
      </c>
      <c r="H14798">
        <v>390906007</v>
      </c>
      <c r="I14798" s="7" t="s">
        <v>28906</v>
      </c>
      <c r="J14798" s="2">
        <v>85.55</v>
      </c>
      <c r="K14798" s="2">
        <v>234.72</v>
      </c>
      <c r="L14798">
        <v>155.77000000000001</v>
      </c>
      <c r="M14798" s="1">
        <v>55822004</v>
      </c>
      <c r="N14798" s="7" t="s">
        <v>25</v>
      </c>
    </row>
    <row r="14799" spans="1:14" x14ac:dyDescent="0.3">
      <c r="A14799" s="7" t="s">
        <v>15697</v>
      </c>
      <c r="B14799" s="8">
        <v>42745</v>
      </c>
      <c r="C14799" s="8">
        <v>42745</v>
      </c>
      <c r="D14799" s="9" t="s">
        <v>246</v>
      </c>
      <c r="E14799" s="7" t="s">
        <v>16</v>
      </c>
      <c r="F14799" s="7" t="s">
        <v>29009</v>
      </c>
      <c r="G14799" s="7" t="s">
        <v>28896</v>
      </c>
      <c r="H14799">
        <v>185347001</v>
      </c>
      <c r="I14799" s="7" t="s">
        <v>28902</v>
      </c>
      <c r="J14799" s="2">
        <v>85.55</v>
      </c>
      <c r="K14799" s="2">
        <v>1607.43</v>
      </c>
      <c r="L14799">
        <v>1229.58</v>
      </c>
      <c r="M14799" s="1" t="str">
        <f t="shared" ref="M14799:M14800" si="1982">"Not Applicable"</f>
        <v>Not Applicable</v>
      </c>
      <c r="N14799" s="7" t="s">
        <v>28946</v>
      </c>
    </row>
    <row r="14800" spans="1:14" x14ac:dyDescent="0.3">
      <c r="A14800" s="7" t="s">
        <v>15698</v>
      </c>
      <c r="B14800" s="8">
        <v>42745</v>
      </c>
      <c r="C14800" s="8">
        <v>42745</v>
      </c>
      <c r="D14800" s="7" t="s">
        <v>1682</v>
      </c>
      <c r="E14800" s="7" t="s">
        <v>16</v>
      </c>
      <c r="F14800" s="7" t="s">
        <v>29017</v>
      </c>
      <c r="G14800" s="7" t="s">
        <v>28898</v>
      </c>
      <c r="H14800">
        <v>162673000</v>
      </c>
      <c r="I14800" s="7" t="s">
        <v>28905</v>
      </c>
      <c r="J14800" s="2">
        <v>136.80000000000001</v>
      </c>
      <c r="K14800" s="2">
        <v>1245.1300000000001</v>
      </c>
      <c r="L14800">
        <v>0</v>
      </c>
      <c r="M14800" s="1" t="str">
        <f t="shared" si="1982"/>
        <v>Not Applicable</v>
      </c>
      <c r="N14800" s="7" t="s">
        <v>28946</v>
      </c>
    </row>
    <row r="14801" spans="1:14" x14ac:dyDescent="0.3">
      <c r="A14801" s="7" t="s">
        <v>15699</v>
      </c>
      <c r="B14801" s="8">
        <v>42745</v>
      </c>
      <c r="C14801" s="8">
        <v>42745</v>
      </c>
      <c r="D14801" s="7" t="s">
        <v>3580</v>
      </c>
      <c r="E14801" s="7" t="s">
        <v>16</v>
      </c>
      <c r="F14801" s="7" t="s">
        <v>29009</v>
      </c>
      <c r="G14801" s="7" t="s">
        <v>28896</v>
      </c>
      <c r="H14801">
        <v>185345009</v>
      </c>
      <c r="I14801" s="7" t="s">
        <v>28910</v>
      </c>
      <c r="J14801" s="2">
        <v>85.55</v>
      </c>
      <c r="K14801" s="2">
        <v>85.55</v>
      </c>
      <c r="L14801">
        <v>36.44</v>
      </c>
      <c r="M14801" s="1">
        <v>444814009</v>
      </c>
      <c r="N14801" s="7" t="s">
        <v>28951</v>
      </c>
    </row>
    <row r="14802" spans="1:14" x14ac:dyDescent="0.3">
      <c r="A14802" s="7" t="s">
        <v>15700</v>
      </c>
      <c r="B14802" s="8">
        <v>42745</v>
      </c>
      <c r="C14802" s="8">
        <v>42745</v>
      </c>
      <c r="D14802" s="7" t="s">
        <v>14538</v>
      </c>
      <c r="E14802" s="7" t="s">
        <v>16</v>
      </c>
      <c r="F14802" s="7" t="s">
        <v>29009</v>
      </c>
      <c r="G14802" s="7" t="s">
        <v>28896</v>
      </c>
      <c r="H14802">
        <v>185345009</v>
      </c>
      <c r="I14802" s="7" t="s">
        <v>28910</v>
      </c>
      <c r="J14802" s="2">
        <v>85.55</v>
      </c>
      <c r="K14802" s="2">
        <v>85.55</v>
      </c>
      <c r="L14802">
        <v>36.44</v>
      </c>
      <c r="M14802" s="1">
        <v>444814009</v>
      </c>
      <c r="N14802" s="7" t="s">
        <v>28951</v>
      </c>
    </row>
    <row r="14803" spans="1:14" x14ac:dyDescent="0.3">
      <c r="A14803" s="7" t="s">
        <v>15701</v>
      </c>
      <c r="B14803" s="8">
        <v>42745</v>
      </c>
      <c r="C14803" s="8">
        <v>42745</v>
      </c>
      <c r="D14803" s="7" t="s">
        <v>10882</v>
      </c>
      <c r="E14803" s="7" t="s">
        <v>16</v>
      </c>
      <c r="F14803" s="7" t="s">
        <v>29014</v>
      </c>
      <c r="G14803" s="7" t="s">
        <v>28896</v>
      </c>
      <c r="H14803">
        <v>185349003</v>
      </c>
      <c r="I14803" s="7" t="s">
        <v>28909</v>
      </c>
      <c r="J14803" s="2">
        <v>85.55</v>
      </c>
      <c r="K14803" s="2">
        <v>8738</v>
      </c>
      <c r="L14803">
        <v>0</v>
      </c>
      <c r="M14803" s="1" t="str">
        <f t="shared" ref="M14803:M14809" si="1983">"Not Applicable"</f>
        <v>Not Applicable</v>
      </c>
      <c r="N14803" s="7" t="s">
        <v>28946</v>
      </c>
    </row>
    <row r="14804" spans="1:14" x14ac:dyDescent="0.3">
      <c r="A14804" s="7" t="s">
        <v>15702</v>
      </c>
      <c r="B14804" s="8">
        <v>42746</v>
      </c>
      <c r="C14804" s="8">
        <v>42746</v>
      </c>
      <c r="D14804" s="7" t="s">
        <v>150</v>
      </c>
      <c r="E14804" s="7" t="s">
        <v>16</v>
      </c>
      <c r="F14804" s="7" t="s">
        <v>29009</v>
      </c>
      <c r="G14804" s="7" t="s">
        <v>28899</v>
      </c>
      <c r="H14804">
        <v>702927004</v>
      </c>
      <c r="I14804" s="7" t="s">
        <v>28908</v>
      </c>
      <c r="J14804" s="2">
        <v>142.58000000000001</v>
      </c>
      <c r="K14804" s="2">
        <v>142.58000000000001</v>
      </c>
      <c r="L14804">
        <v>82.06</v>
      </c>
      <c r="M14804" s="1" t="str">
        <f t="shared" si="1983"/>
        <v>Not Applicable</v>
      </c>
      <c r="N14804" s="7" t="s">
        <v>28946</v>
      </c>
    </row>
    <row r="14805" spans="1:14" x14ac:dyDescent="0.3">
      <c r="A14805" s="7" t="s">
        <v>15703</v>
      </c>
      <c r="B14805" s="8">
        <v>42746</v>
      </c>
      <c r="C14805" s="8">
        <v>42746</v>
      </c>
      <c r="D14805" s="7" t="s">
        <v>9192</v>
      </c>
      <c r="E14805" s="7" t="s">
        <v>16</v>
      </c>
      <c r="F14805" s="7" t="s">
        <v>29008</v>
      </c>
      <c r="G14805" s="7" t="s">
        <v>28901</v>
      </c>
      <c r="H14805">
        <v>50849002</v>
      </c>
      <c r="I14805" s="7" t="s">
        <v>97</v>
      </c>
      <c r="J14805" s="2">
        <v>146.18</v>
      </c>
      <c r="K14805" s="2">
        <v>146.18</v>
      </c>
      <c r="L14805">
        <v>43.87</v>
      </c>
      <c r="M14805" s="1" t="str">
        <f t="shared" si="1983"/>
        <v>Not Applicable</v>
      </c>
      <c r="N14805" s="7" t="s">
        <v>28946</v>
      </c>
    </row>
    <row r="14806" spans="1:14" x14ac:dyDescent="0.3">
      <c r="A14806" s="7" t="s">
        <v>15704</v>
      </c>
      <c r="B14806" s="8">
        <v>42746</v>
      </c>
      <c r="C14806" s="8">
        <v>42746</v>
      </c>
      <c r="D14806" s="7" t="s">
        <v>1017</v>
      </c>
      <c r="E14806" s="7" t="s">
        <v>16</v>
      </c>
      <c r="F14806" s="7" t="s">
        <v>29009</v>
      </c>
      <c r="G14806" s="7" t="s">
        <v>28898</v>
      </c>
      <c r="H14806">
        <v>162673000</v>
      </c>
      <c r="I14806" s="7" t="s">
        <v>28905</v>
      </c>
      <c r="J14806" s="2">
        <v>136.80000000000001</v>
      </c>
      <c r="K14806" s="2">
        <v>778.78</v>
      </c>
      <c r="L14806">
        <v>623.02</v>
      </c>
      <c r="M14806" s="1" t="str">
        <f t="shared" si="1983"/>
        <v>Not Applicable</v>
      </c>
      <c r="N14806" s="7" t="s">
        <v>28946</v>
      </c>
    </row>
    <row r="14807" spans="1:14" x14ac:dyDescent="0.3">
      <c r="A14807" s="7" t="s">
        <v>15705</v>
      </c>
      <c r="B14807" s="8">
        <v>42746</v>
      </c>
      <c r="C14807" s="8">
        <v>42746</v>
      </c>
      <c r="D14807" s="7" t="s">
        <v>154</v>
      </c>
      <c r="E14807" s="7" t="s">
        <v>16</v>
      </c>
      <c r="F14807" s="7" t="s">
        <v>29017</v>
      </c>
      <c r="G14807" s="7" t="s">
        <v>28901</v>
      </c>
      <c r="H14807">
        <v>50849002</v>
      </c>
      <c r="I14807" s="7" t="s">
        <v>97</v>
      </c>
      <c r="J14807" s="2">
        <v>146.18</v>
      </c>
      <c r="K14807" s="2">
        <v>146.18</v>
      </c>
      <c r="L14807">
        <v>0</v>
      </c>
      <c r="M14807" s="1" t="str">
        <f t="shared" si="1983"/>
        <v>Not Applicable</v>
      </c>
      <c r="N14807" s="7" t="s">
        <v>28946</v>
      </c>
    </row>
    <row r="14808" spans="1:14" x14ac:dyDescent="0.3">
      <c r="A14808" s="7" t="s">
        <v>15706</v>
      </c>
      <c r="B14808" s="8">
        <v>42746</v>
      </c>
      <c r="C14808" s="8">
        <v>42746</v>
      </c>
      <c r="D14808" s="7" t="s">
        <v>318</v>
      </c>
      <c r="E14808" s="7" t="s">
        <v>16</v>
      </c>
      <c r="F14808" s="7" t="s">
        <v>29009</v>
      </c>
      <c r="G14808" s="7" t="s">
        <v>28897</v>
      </c>
      <c r="H14808">
        <v>185349003</v>
      </c>
      <c r="I14808" s="7" t="s">
        <v>28904</v>
      </c>
      <c r="J14808" s="2">
        <v>85.55</v>
      </c>
      <c r="K14808" s="2">
        <v>85.56</v>
      </c>
      <c r="L14808">
        <v>36.44</v>
      </c>
      <c r="M14808" s="1" t="str">
        <f t="shared" si="1983"/>
        <v>Not Applicable</v>
      </c>
      <c r="N14808" s="7" t="s">
        <v>28946</v>
      </c>
    </row>
    <row r="14809" spans="1:14" x14ac:dyDescent="0.3">
      <c r="A14809" s="7" t="s">
        <v>15707</v>
      </c>
      <c r="B14809" s="8">
        <v>42746</v>
      </c>
      <c r="C14809" s="8">
        <v>42762</v>
      </c>
      <c r="D14809" s="7" t="s">
        <v>7961</v>
      </c>
      <c r="E14809" s="7" t="s">
        <v>16</v>
      </c>
      <c r="F14809" s="7" t="s">
        <v>29013</v>
      </c>
      <c r="G14809" s="7" t="s">
        <v>28901</v>
      </c>
      <c r="H14809">
        <v>50849002</v>
      </c>
      <c r="I14809" s="7" t="s">
        <v>28915</v>
      </c>
      <c r="J14809" s="2">
        <v>146.18</v>
      </c>
      <c r="K14809" s="2">
        <v>1036.94</v>
      </c>
      <c r="L14809">
        <v>0</v>
      </c>
      <c r="M14809" s="1" t="str">
        <f t="shared" si="1983"/>
        <v>Not Applicable</v>
      </c>
      <c r="N14809" s="7" t="s">
        <v>28946</v>
      </c>
    </row>
    <row r="14810" spans="1:14" x14ac:dyDescent="0.3">
      <c r="A14810" s="7" t="s">
        <v>15708</v>
      </c>
      <c r="B14810" s="8">
        <v>42746</v>
      </c>
      <c r="C14810" s="8">
        <v>42746</v>
      </c>
      <c r="D14810" s="7" t="s">
        <v>4152</v>
      </c>
      <c r="E14810" s="7" t="s">
        <v>16</v>
      </c>
      <c r="F14810" s="7" t="s">
        <v>29014</v>
      </c>
      <c r="G14810" s="7" t="s">
        <v>28896</v>
      </c>
      <c r="H14810">
        <v>439740005</v>
      </c>
      <c r="I14810" s="7" t="s">
        <v>28918</v>
      </c>
      <c r="J14810" s="2">
        <v>142.58000000000001</v>
      </c>
      <c r="K14810" s="2">
        <v>142.58000000000001</v>
      </c>
      <c r="L14810">
        <v>0</v>
      </c>
      <c r="M14810" s="1">
        <v>254837009</v>
      </c>
      <c r="N14810" s="7" t="s">
        <v>28958</v>
      </c>
    </row>
    <row r="14811" spans="1:14" x14ac:dyDescent="0.3">
      <c r="A14811" s="7" t="s">
        <v>15709</v>
      </c>
      <c r="B14811" s="8">
        <v>42746</v>
      </c>
      <c r="C14811" s="8">
        <v>42747</v>
      </c>
      <c r="D14811" s="7" t="s">
        <v>4152</v>
      </c>
      <c r="E14811" s="7" t="s">
        <v>16</v>
      </c>
      <c r="F14811" s="7" t="s">
        <v>29014</v>
      </c>
      <c r="G14811" s="7" t="s">
        <v>28900</v>
      </c>
      <c r="H14811">
        <v>410410006</v>
      </c>
      <c r="I14811" s="7" t="s">
        <v>28919</v>
      </c>
      <c r="J14811" s="2">
        <v>146.18</v>
      </c>
      <c r="K14811" s="2">
        <v>248.06</v>
      </c>
      <c r="L14811">
        <v>0</v>
      </c>
      <c r="M14811" s="1">
        <v>254837009</v>
      </c>
      <c r="N14811" s="7" t="s">
        <v>28958</v>
      </c>
    </row>
    <row r="14812" spans="1:14" x14ac:dyDescent="0.3">
      <c r="A14812" s="7" t="s">
        <v>15710</v>
      </c>
      <c r="B14812" s="8">
        <v>42746</v>
      </c>
      <c r="C14812" s="8">
        <v>42747</v>
      </c>
      <c r="D14812" s="7" t="s">
        <v>4152</v>
      </c>
      <c r="E14812" s="7" t="s">
        <v>16</v>
      </c>
      <c r="F14812" s="7" t="s">
        <v>29014</v>
      </c>
      <c r="G14812" s="7" t="s">
        <v>28900</v>
      </c>
      <c r="H14812">
        <v>310061009</v>
      </c>
      <c r="I14812" s="7" t="s">
        <v>28929</v>
      </c>
      <c r="J14812" s="2">
        <v>146.18</v>
      </c>
      <c r="K14812" s="2">
        <v>2463.9</v>
      </c>
      <c r="L14812">
        <v>0</v>
      </c>
      <c r="M14812" s="1">
        <v>254837009</v>
      </c>
      <c r="N14812" s="7" t="s">
        <v>28958</v>
      </c>
    </row>
    <row r="14813" spans="1:14" x14ac:dyDescent="0.3">
      <c r="A14813" s="7" t="s">
        <v>15711</v>
      </c>
      <c r="B14813" s="8">
        <v>42746</v>
      </c>
      <c r="C14813" s="8">
        <v>42746</v>
      </c>
      <c r="D14813" s="7" t="s">
        <v>3580</v>
      </c>
      <c r="E14813" s="7" t="s">
        <v>16</v>
      </c>
      <c r="F14813" s="7" t="s">
        <v>29009</v>
      </c>
      <c r="G14813" s="7" t="s">
        <v>28899</v>
      </c>
      <c r="H14813">
        <v>702927004</v>
      </c>
      <c r="I14813" s="7" t="s">
        <v>28908</v>
      </c>
      <c r="J14813" s="2">
        <v>142.58000000000001</v>
      </c>
      <c r="K14813" s="2">
        <v>278.58</v>
      </c>
      <c r="L14813">
        <v>190.86</v>
      </c>
      <c r="M14813" s="1" t="str">
        <f t="shared" ref="M14813:M14814" si="1984">"Not Applicable"</f>
        <v>Not Applicable</v>
      </c>
      <c r="N14813" s="7" t="s">
        <v>28946</v>
      </c>
    </row>
    <row r="14814" spans="1:14" x14ac:dyDescent="0.3">
      <c r="A14814" s="7" t="s">
        <v>15712</v>
      </c>
      <c r="B14814" s="8">
        <v>42746</v>
      </c>
      <c r="C14814" s="8">
        <v>42747</v>
      </c>
      <c r="D14814" s="7" t="s">
        <v>195</v>
      </c>
      <c r="E14814" s="7" t="s">
        <v>16</v>
      </c>
      <c r="F14814" s="7" t="s">
        <v>29017</v>
      </c>
      <c r="G14814" s="7" t="s">
        <v>28900</v>
      </c>
      <c r="H14814">
        <v>185347001</v>
      </c>
      <c r="I14814" s="7" t="s">
        <v>28907</v>
      </c>
      <c r="J14814" s="2">
        <v>87.71</v>
      </c>
      <c r="K14814" s="2">
        <v>13080.37</v>
      </c>
      <c r="L14814">
        <v>0</v>
      </c>
      <c r="M14814" s="1" t="str">
        <f t="shared" si="1984"/>
        <v>Not Applicable</v>
      </c>
      <c r="N14814" s="7" t="s">
        <v>28946</v>
      </c>
    </row>
    <row r="14815" spans="1:14" x14ac:dyDescent="0.3">
      <c r="A14815" s="7" t="s">
        <v>15713</v>
      </c>
      <c r="B14815" s="8">
        <v>42746</v>
      </c>
      <c r="C14815" s="8">
        <v>42746</v>
      </c>
      <c r="D14815" s="7" t="s">
        <v>1057</v>
      </c>
      <c r="E14815" s="7" t="s">
        <v>16</v>
      </c>
      <c r="F14815" s="7" t="s">
        <v>29010</v>
      </c>
      <c r="G14815" s="7" t="s">
        <v>28896</v>
      </c>
      <c r="H14815">
        <v>185345009</v>
      </c>
      <c r="I14815" s="7" t="s">
        <v>28910</v>
      </c>
      <c r="J14815" s="2">
        <v>85.55</v>
      </c>
      <c r="K14815" s="2">
        <v>85.55</v>
      </c>
      <c r="L14815">
        <v>24.27</v>
      </c>
      <c r="M14815" s="1">
        <v>444814009</v>
      </c>
      <c r="N14815" s="7" t="s">
        <v>28951</v>
      </c>
    </row>
    <row r="14816" spans="1:14" x14ac:dyDescent="0.3">
      <c r="A14816" s="7" t="s">
        <v>15714</v>
      </c>
      <c r="B14816" s="8">
        <v>42746</v>
      </c>
      <c r="C14816" s="8">
        <v>42746</v>
      </c>
      <c r="D14816" s="7" t="s">
        <v>388</v>
      </c>
      <c r="E14816" s="7" t="s">
        <v>16</v>
      </c>
      <c r="F14816" s="7" t="s">
        <v>29017</v>
      </c>
      <c r="G14816" s="7" t="s">
        <v>28899</v>
      </c>
      <c r="H14816">
        <v>702927004</v>
      </c>
      <c r="I14816" s="7" t="s">
        <v>28908</v>
      </c>
      <c r="J14816" s="2">
        <v>142.58000000000001</v>
      </c>
      <c r="K14816" s="2">
        <v>25865.43</v>
      </c>
      <c r="L14816">
        <v>0</v>
      </c>
      <c r="M14816" s="1" t="str">
        <f t="shared" ref="M14816:M14821" si="1985">"Not Applicable"</f>
        <v>Not Applicable</v>
      </c>
      <c r="N14816" s="7" t="s">
        <v>28946</v>
      </c>
    </row>
    <row r="14817" spans="1:14" x14ac:dyDescent="0.3">
      <c r="A14817" s="7" t="s">
        <v>15715</v>
      </c>
      <c r="B14817" s="8">
        <v>42746</v>
      </c>
      <c r="C14817" s="8">
        <v>42746</v>
      </c>
      <c r="D14817" s="7" t="s">
        <v>1894</v>
      </c>
      <c r="E14817" s="7" t="s">
        <v>16</v>
      </c>
      <c r="F14817" s="7" t="s">
        <v>29015</v>
      </c>
      <c r="G14817" s="7" t="s">
        <v>28897</v>
      </c>
      <c r="H14817">
        <v>308335008</v>
      </c>
      <c r="I14817" s="7" t="s">
        <v>28903</v>
      </c>
      <c r="J14817" s="2">
        <v>142.58000000000001</v>
      </c>
      <c r="K14817" s="2">
        <v>5638.33</v>
      </c>
      <c r="L14817">
        <v>0</v>
      </c>
      <c r="M14817" s="1" t="str">
        <f t="shared" si="1985"/>
        <v>Not Applicable</v>
      </c>
      <c r="N14817" s="7" t="s">
        <v>28946</v>
      </c>
    </row>
    <row r="14818" spans="1:14" x14ac:dyDescent="0.3">
      <c r="A14818" s="7" t="s">
        <v>15716</v>
      </c>
      <c r="B14818" s="8">
        <v>42747</v>
      </c>
      <c r="C14818" s="8">
        <v>42747</v>
      </c>
      <c r="D14818" s="7" t="s">
        <v>113</v>
      </c>
      <c r="E14818" s="7" t="s">
        <v>16</v>
      </c>
      <c r="F14818" s="7" t="s">
        <v>29017</v>
      </c>
      <c r="G14818" s="7" t="s">
        <v>28897</v>
      </c>
      <c r="H14818">
        <v>185349003</v>
      </c>
      <c r="I14818" s="7" t="s">
        <v>28904</v>
      </c>
      <c r="J14818" s="2">
        <v>85.55</v>
      </c>
      <c r="K14818" s="2">
        <v>12358.89</v>
      </c>
      <c r="L14818">
        <v>0</v>
      </c>
      <c r="M14818" s="1" t="str">
        <f t="shared" si="1985"/>
        <v>Not Applicable</v>
      </c>
      <c r="N14818" s="7" t="s">
        <v>28946</v>
      </c>
    </row>
    <row r="14819" spans="1:14" x14ac:dyDescent="0.3">
      <c r="A14819" s="7" t="s">
        <v>15717</v>
      </c>
      <c r="B14819" s="8">
        <v>42747</v>
      </c>
      <c r="C14819" s="8">
        <v>42747</v>
      </c>
      <c r="D14819" s="7" t="s">
        <v>1310</v>
      </c>
      <c r="E14819" s="7" t="s">
        <v>16</v>
      </c>
      <c r="F14819" s="7" t="s">
        <v>29009</v>
      </c>
      <c r="G14819" s="7" t="s">
        <v>28897</v>
      </c>
      <c r="H14819">
        <v>185347001</v>
      </c>
      <c r="I14819" s="7" t="s">
        <v>28902</v>
      </c>
      <c r="J14819" s="2">
        <v>85.55</v>
      </c>
      <c r="K14819" s="2">
        <v>85.55</v>
      </c>
      <c r="L14819">
        <v>36.44</v>
      </c>
      <c r="M14819" s="1" t="str">
        <f t="shared" si="1985"/>
        <v>Not Applicable</v>
      </c>
      <c r="N14819" s="7" t="s">
        <v>28946</v>
      </c>
    </row>
    <row r="14820" spans="1:14" x14ac:dyDescent="0.3">
      <c r="A14820" s="7" t="s">
        <v>15718</v>
      </c>
      <c r="B14820" s="8">
        <v>42747</v>
      </c>
      <c r="C14820" s="8">
        <v>42747</v>
      </c>
      <c r="D14820" s="7" t="s">
        <v>72</v>
      </c>
      <c r="E14820" s="7" t="s">
        <v>16</v>
      </c>
      <c r="F14820" s="7" t="s">
        <v>29015</v>
      </c>
      <c r="G14820" s="7" t="s">
        <v>28897</v>
      </c>
      <c r="H14820">
        <v>185349003</v>
      </c>
      <c r="I14820" s="7" t="s">
        <v>28904</v>
      </c>
      <c r="J14820" s="2">
        <v>85.55</v>
      </c>
      <c r="K14820" s="2">
        <v>205.84</v>
      </c>
      <c r="L14820">
        <v>0</v>
      </c>
      <c r="M14820" s="1" t="str">
        <f t="shared" si="1985"/>
        <v>Not Applicable</v>
      </c>
      <c r="N14820" s="7" t="s">
        <v>28946</v>
      </c>
    </row>
    <row r="14821" spans="1:14" x14ac:dyDescent="0.3">
      <c r="A14821" s="7" t="s">
        <v>15719</v>
      </c>
      <c r="B14821" s="8">
        <v>42747</v>
      </c>
      <c r="C14821" s="8">
        <v>42747</v>
      </c>
      <c r="D14821" s="7" t="s">
        <v>195</v>
      </c>
      <c r="E14821" s="7" t="s">
        <v>16</v>
      </c>
      <c r="F14821" s="7" t="s">
        <v>29017</v>
      </c>
      <c r="G14821" s="7" t="s">
        <v>28897</v>
      </c>
      <c r="H14821">
        <v>185349003</v>
      </c>
      <c r="I14821" s="7" t="s">
        <v>28904</v>
      </c>
      <c r="J14821" s="2">
        <v>85.55</v>
      </c>
      <c r="K14821" s="2">
        <v>408.53</v>
      </c>
      <c r="L14821">
        <v>0</v>
      </c>
      <c r="M14821" s="1" t="str">
        <f t="shared" si="1985"/>
        <v>Not Applicable</v>
      </c>
      <c r="N14821" s="7" t="s">
        <v>28946</v>
      </c>
    </row>
    <row r="14822" spans="1:14" x14ac:dyDescent="0.3">
      <c r="A14822" s="7" t="s">
        <v>15720</v>
      </c>
      <c r="B14822" s="8">
        <v>42747</v>
      </c>
      <c r="C14822" s="8">
        <v>42747</v>
      </c>
      <c r="D14822" s="7" t="s">
        <v>1066</v>
      </c>
      <c r="E14822" s="7" t="s">
        <v>16</v>
      </c>
      <c r="F14822" s="7" t="s">
        <v>29010</v>
      </c>
      <c r="G14822" s="7" t="s">
        <v>28896</v>
      </c>
      <c r="H14822">
        <v>424619006</v>
      </c>
      <c r="I14822" s="7" t="s">
        <v>28912</v>
      </c>
      <c r="J14822" s="2">
        <v>142.58000000000001</v>
      </c>
      <c r="K14822" s="2">
        <v>10219.030000000001</v>
      </c>
      <c r="L14822">
        <v>9651.08</v>
      </c>
      <c r="M14822" s="1">
        <v>72892002</v>
      </c>
      <c r="N14822" s="7" t="s">
        <v>28952</v>
      </c>
    </row>
    <row r="14823" spans="1:14" x14ac:dyDescent="0.3">
      <c r="A14823" s="7" t="s">
        <v>15721</v>
      </c>
      <c r="B14823" s="8">
        <v>42747</v>
      </c>
      <c r="C14823" s="8">
        <v>42747</v>
      </c>
      <c r="D14823" s="7" t="s">
        <v>12747</v>
      </c>
      <c r="E14823" s="7" t="s">
        <v>16</v>
      </c>
      <c r="F14823" s="7" t="s">
        <v>29012</v>
      </c>
      <c r="G14823" s="7" t="s">
        <v>28899</v>
      </c>
      <c r="H14823">
        <v>702927004</v>
      </c>
      <c r="I14823" s="7" t="s">
        <v>28908</v>
      </c>
      <c r="J14823" s="2">
        <v>142.58000000000001</v>
      </c>
      <c r="K14823" s="2">
        <v>278.58</v>
      </c>
      <c r="L14823">
        <v>152.69</v>
      </c>
      <c r="M14823" s="1" t="str">
        <f t="shared" ref="M14823:M14824" si="1986">"Not Applicable"</f>
        <v>Not Applicable</v>
      </c>
      <c r="N14823" s="7" t="s">
        <v>28946</v>
      </c>
    </row>
    <row r="14824" spans="1:14" x14ac:dyDescent="0.3">
      <c r="A14824" s="7" t="s">
        <v>15722</v>
      </c>
      <c r="B14824" s="8">
        <v>42747</v>
      </c>
      <c r="C14824" s="8">
        <v>42747</v>
      </c>
      <c r="D14824" s="7" t="s">
        <v>15</v>
      </c>
      <c r="E14824" s="7" t="s">
        <v>16</v>
      </c>
      <c r="F14824" s="7" t="s">
        <v>29017</v>
      </c>
      <c r="G14824" s="7" t="s">
        <v>28896</v>
      </c>
      <c r="H14824">
        <v>185347001</v>
      </c>
      <c r="I14824" s="7" t="s">
        <v>28902</v>
      </c>
      <c r="J14824" s="2">
        <v>85.55</v>
      </c>
      <c r="K14824" s="2">
        <v>786.99</v>
      </c>
      <c r="L14824">
        <v>0</v>
      </c>
      <c r="M14824" s="1" t="str">
        <f t="shared" si="1986"/>
        <v>Not Applicable</v>
      </c>
      <c r="N14824" s="7" t="s">
        <v>28946</v>
      </c>
    </row>
    <row r="14825" spans="1:14" x14ac:dyDescent="0.3">
      <c r="A14825" s="7" t="s">
        <v>15723</v>
      </c>
      <c r="B14825" s="8">
        <v>42747</v>
      </c>
      <c r="C14825" s="8">
        <v>42747</v>
      </c>
      <c r="D14825" s="7" t="s">
        <v>1555</v>
      </c>
      <c r="E14825" s="7" t="s">
        <v>16</v>
      </c>
      <c r="F14825" s="7" t="s">
        <v>29017</v>
      </c>
      <c r="G14825" s="7" t="s">
        <v>28896</v>
      </c>
      <c r="H14825">
        <v>424441002</v>
      </c>
      <c r="I14825" s="7" t="s">
        <v>28922</v>
      </c>
      <c r="J14825" s="2">
        <v>142.58000000000001</v>
      </c>
      <c r="K14825" s="2">
        <v>53478.81</v>
      </c>
      <c r="L14825">
        <v>0</v>
      </c>
      <c r="M14825" s="1">
        <v>72892002</v>
      </c>
      <c r="N14825" s="7" t="s">
        <v>28952</v>
      </c>
    </row>
    <row r="14826" spans="1:14" x14ac:dyDescent="0.3">
      <c r="A14826" s="7" t="s">
        <v>15724</v>
      </c>
      <c r="B14826" s="8">
        <v>42747</v>
      </c>
      <c r="C14826" s="8">
        <v>42747</v>
      </c>
      <c r="D14826" s="7" t="s">
        <v>865</v>
      </c>
      <c r="E14826" s="7" t="s">
        <v>16</v>
      </c>
      <c r="F14826" s="7" t="s">
        <v>29009</v>
      </c>
      <c r="G14826" s="7" t="s">
        <v>28896</v>
      </c>
      <c r="H14826">
        <v>185345009</v>
      </c>
      <c r="I14826" s="7" t="s">
        <v>28910</v>
      </c>
      <c r="J14826" s="2">
        <v>85.55</v>
      </c>
      <c r="K14826" s="2">
        <v>85.55</v>
      </c>
      <c r="L14826">
        <v>36.44</v>
      </c>
      <c r="M14826" s="1">
        <v>36971009</v>
      </c>
      <c r="N14826" s="7" t="s">
        <v>28974</v>
      </c>
    </row>
    <row r="14827" spans="1:14" x14ac:dyDescent="0.3">
      <c r="A14827" s="7" t="s">
        <v>15725</v>
      </c>
      <c r="B14827" s="8">
        <v>42747</v>
      </c>
      <c r="C14827" s="8">
        <v>42748</v>
      </c>
      <c r="D14827" s="7" t="s">
        <v>81</v>
      </c>
      <c r="E14827" s="7" t="s">
        <v>16</v>
      </c>
      <c r="F14827" s="7" t="s">
        <v>29017</v>
      </c>
      <c r="G14827" s="7" t="s">
        <v>28896</v>
      </c>
      <c r="H14827">
        <v>185347001</v>
      </c>
      <c r="I14827" s="7" t="s">
        <v>28902</v>
      </c>
      <c r="J14827" s="2">
        <v>85.55</v>
      </c>
      <c r="K14827" s="2">
        <v>1009.34</v>
      </c>
      <c r="L14827">
        <v>0</v>
      </c>
      <c r="M14827" s="1" t="str">
        <f t="shared" ref="M14827:M14832" si="1987">"Not Applicable"</f>
        <v>Not Applicable</v>
      </c>
      <c r="N14827" s="7" t="s">
        <v>28946</v>
      </c>
    </row>
    <row r="14828" spans="1:14" x14ac:dyDescent="0.3">
      <c r="A14828" s="7" t="s">
        <v>15726</v>
      </c>
      <c r="B14828" s="8">
        <v>42748</v>
      </c>
      <c r="C14828" s="8">
        <v>42748</v>
      </c>
      <c r="D14828" s="7" t="s">
        <v>76</v>
      </c>
      <c r="E14828" s="7" t="s">
        <v>16</v>
      </c>
      <c r="F14828" s="7" t="s">
        <v>29009</v>
      </c>
      <c r="G14828" s="7" t="s">
        <v>28897</v>
      </c>
      <c r="H14828">
        <v>185349003</v>
      </c>
      <c r="I14828" s="7" t="s">
        <v>28904</v>
      </c>
      <c r="J14828" s="2">
        <v>85.55</v>
      </c>
      <c r="K14828" s="2">
        <v>429.41</v>
      </c>
      <c r="L14828">
        <v>279.52999999999997</v>
      </c>
      <c r="M14828" s="1" t="str">
        <f t="shared" si="1987"/>
        <v>Not Applicable</v>
      </c>
      <c r="N14828" s="7" t="s">
        <v>28946</v>
      </c>
    </row>
    <row r="14829" spans="1:14" x14ac:dyDescent="0.3">
      <c r="A14829" s="7" t="s">
        <v>15727</v>
      </c>
      <c r="B14829" s="8">
        <v>42748</v>
      </c>
      <c r="C14829" s="8">
        <v>42748</v>
      </c>
      <c r="D14829" s="9" t="s">
        <v>1966</v>
      </c>
      <c r="E14829" s="7" t="s">
        <v>16</v>
      </c>
      <c r="F14829" s="7" t="s">
        <v>29009</v>
      </c>
      <c r="G14829" s="7" t="s">
        <v>28899</v>
      </c>
      <c r="H14829">
        <v>702927004</v>
      </c>
      <c r="I14829" s="7" t="s">
        <v>28908</v>
      </c>
      <c r="J14829" s="2">
        <v>142.58000000000001</v>
      </c>
      <c r="K14829" s="2">
        <v>142.58000000000001</v>
      </c>
      <c r="L14829">
        <v>82.06</v>
      </c>
      <c r="M14829" s="1" t="str">
        <f t="shared" si="1987"/>
        <v>Not Applicable</v>
      </c>
      <c r="N14829" s="7" t="s">
        <v>28946</v>
      </c>
    </row>
    <row r="14830" spans="1:14" x14ac:dyDescent="0.3">
      <c r="A14830" s="7" t="s">
        <v>15728</v>
      </c>
      <c r="B14830" s="8">
        <v>42748</v>
      </c>
      <c r="C14830" s="8">
        <v>42749</v>
      </c>
      <c r="D14830" s="7" t="s">
        <v>670</v>
      </c>
      <c r="E14830" s="7" t="s">
        <v>16</v>
      </c>
      <c r="F14830" s="7" t="s">
        <v>29009</v>
      </c>
      <c r="G14830" s="7" t="s">
        <v>28900</v>
      </c>
      <c r="H14830">
        <v>185347001</v>
      </c>
      <c r="I14830" s="7" t="s">
        <v>28907</v>
      </c>
      <c r="J14830" s="2">
        <v>87.71</v>
      </c>
      <c r="K14830" s="2">
        <v>12867.88</v>
      </c>
      <c r="L14830">
        <v>10198.299999999999</v>
      </c>
      <c r="M14830" s="1" t="str">
        <f t="shared" si="1987"/>
        <v>Not Applicable</v>
      </c>
      <c r="N14830" s="7" t="s">
        <v>28946</v>
      </c>
    </row>
    <row r="14831" spans="1:14" x14ac:dyDescent="0.3">
      <c r="A14831" s="7" t="s">
        <v>15729</v>
      </c>
      <c r="B14831" s="8">
        <v>42748</v>
      </c>
      <c r="C14831" s="8">
        <v>42748</v>
      </c>
      <c r="D14831" s="9" t="s">
        <v>246</v>
      </c>
      <c r="E14831" s="7" t="s">
        <v>16</v>
      </c>
      <c r="F14831" s="7" t="s">
        <v>29009</v>
      </c>
      <c r="G14831" s="7" t="s">
        <v>28896</v>
      </c>
      <c r="H14831">
        <v>185347001</v>
      </c>
      <c r="I14831" s="7" t="s">
        <v>28902</v>
      </c>
      <c r="J14831" s="2">
        <v>85.55</v>
      </c>
      <c r="K14831" s="2">
        <v>1141.48</v>
      </c>
      <c r="L14831">
        <v>857.53</v>
      </c>
      <c r="M14831" s="1" t="str">
        <f t="shared" si="1987"/>
        <v>Not Applicable</v>
      </c>
      <c r="N14831" s="7" t="s">
        <v>28946</v>
      </c>
    </row>
    <row r="14832" spans="1:14" x14ac:dyDescent="0.3">
      <c r="A14832" s="7" t="s">
        <v>15730</v>
      </c>
      <c r="B14832" s="8">
        <v>42748</v>
      </c>
      <c r="C14832" s="8">
        <v>42748</v>
      </c>
      <c r="D14832" s="7" t="s">
        <v>3541</v>
      </c>
      <c r="E14832" s="7" t="s">
        <v>16</v>
      </c>
      <c r="F14832" s="7" t="s">
        <v>29010</v>
      </c>
      <c r="G14832" s="7" t="s">
        <v>28897</v>
      </c>
      <c r="H14832">
        <v>185347001</v>
      </c>
      <c r="I14832" s="7" t="s">
        <v>28902</v>
      </c>
      <c r="J14832" s="2">
        <v>85.55</v>
      </c>
      <c r="K14832" s="2">
        <v>85.55</v>
      </c>
      <c r="L14832">
        <v>24.27</v>
      </c>
      <c r="M14832" s="1" t="str">
        <f t="shared" si="1987"/>
        <v>Not Applicable</v>
      </c>
      <c r="N14832" s="7" t="s">
        <v>28946</v>
      </c>
    </row>
    <row r="14833" spans="1:14" x14ac:dyDescent="0.3">
      <c r="A14833" s="7" t="s">
        <v>15731</v>
      </c>
      <c r="B14833" s="8">
        <v>42749</v>
      </c>
      <c r="C14833" s="8">
        <v>42749</v>
      </c>
      <c r="D14833" s="7" t="s">
        <v>10882</v>
      </c>
      <c r="E14833" s="7" t="s">
        <v>16</v>
      </c>
      <c r="F14833" s="7" t="s">
        <v>29014</v>
      </c>
      <c r="G14833" s="7" t="s">
        <v>28896</v>
      </c>
      <c r="H14833">
        <v>185347001</v>
      </c>
      <c r="I14833" s="7" t="s">
        <v>28907</v>
      </c>
      <c r="J14833" s="2">
        <v>85.55</v>
      </c>
      <c r="K14833" s="2">
        <v>1306.46</v>
      </c>
      <c r="L14833">
        <v>0</v>
      </c>
      <c r="M14833" s="1">
        <v>271737000</v>
      </c>
      <c r="N14833" s="7" t="s">
        <v>28960</v>
      </c>
    </row>
    <row r="14834" spans="1:14" x14ac:dyDescent="0.3">
      <c r="A14834" s="7" t="s">
        <v>15732</v>
      </c>
      <c r="B14834" s="8">
        <v>42749</v>
      </c>
      <c r="C14834" s="8">
        <v>42749</v>
      </c>
      <c r="D14834" s="7" t="s">
        <v>10882</v>
      </c>
      <c r="E14834" s="7" t="s">
        <v>16</v>
      </c>
      <c r="F14834" s="7" t="s">
        <v>29014</v>
      </c>
      <c r="G14834" s="7" t="s">
        <v>28896</v>
      </c>
      <c r="H14834">
        <v>185347001</v>
      </c>
      <c r="I14834" s="7" t="s">
        <v>28907</v>
      </c>
      <c r="J14834" s="2">
        <v>85.55</v>
      </c>
      <c r="K14834" s="2">
        <v>85.55</v>
      </c>
      <c r="L14834">
        <v>0</v>
      </c>
      <c r="M14834" s="1">
        <v>363406005</v>
      </c>
      <c r="N14834" s="7" t="s">
        <v>28947</v>
      </c>
    </row>
    <row r="14835" spans="1:14" x14ac:dyDescent="0.3">
      <c r="A14835" s="7" t="s">
        <v>15733</v>
      </c>
      <c r="B14835" s="8">
        <v>42749</v>
      </c>
      <c r="C14835" s="8">
        <v>42749</v>
      </c>
      <c r="D14835" s="7" t="s">
        <v>15</v>
      </c>
      <c r="E14835" s="7" t="s">
        <v>16</v>
      </c>
      <c r="F14835" s="7" t="s">
        <v>29017</v>
      </c>
      <c r="G14835" s="7" t="s">
        <v>28897</v>
      </c>
      <c r="H14835">
        <v>185349003</v>
      </c>
      <c r="I14835" s="7" t="s">
        <v>28904</v>
      </c>
      <c r="J14835" s="2">
        <v>85.55</v>
      </c>
      <c r="K14835" s="2">
        <v>85.55</v>
      </c>
      <c r="L14835">
        <v>0</v>
      </c>
      <c r="M14835" s="1" t="str">
        <f t="shared" ref="M14835:M14836" si="1988">"Not Applicable"</f>
        <v>Not Applicable</v>
      </c>
      <c r="N14835" s="7" t="s">
        <v>28946</v>
      </c>
    </row>
    <row r="14836" spans="1:14" x14ac:dyDescent="0.3">
      <c r="A14836" s="7" t="s">
        <v>15734</v>
      </c>
      <c r="B14836" s="8">
        <v>42749</v>
      </c>
      <c r="C14836" s="8">
        <v>42749</v>
      </c>
      <c r="D14836" s="7" t="s">
        <v>2106</v>
      </c>
      <c r="E14836" s="7" t="s">
        <v>16</v>
      </c>
      <c r="F14836" s="7" t="s">
        <v>29011</v>
      </c>
      <c r="G14836" s="7" t="s">
        <v>28896</v>
      </c>
      <c r="H14836">
        <v>185349003</v>
      </c>
      <c r="I14836" s="7" t="s">
        <v>28909</v>
      </c>
      <c r="J14836" s="2">
        <v>85.55</v>
      </c>
      <c r="K14836" s="2">
        <v>19778.47</v>
      </c>
      <c r="L14836">
        <v>0</v>
      </c>
      <c r="M14836" s="1" t="str">
        <f t="shared" si="1988"/>
        <v>Not Applicable</v>
      </c>
      <c r="N14836" s="7" t="s">
        <v>28946</v>
      </c>
    </row>
    <row r="14837" spans="1:14" x14ac:dyDescent="0.3">
      <c r="A14837" s="7" t="s">
        <v>15735</v>
      </c>
      <c r="B14837" s="8">
        <v>42749</v>
      </c>
      <c r="C14837" s="8">
        <v>42749</v>
      </c>
      <c r="D14837" s="7" t="s">
        <v>107</v>
      </c>
      <c r="E14837" s="7" t="s">
        <v>16</v>
      </c>
      <c r="F14837" s="7" t="s">
        <v>29010</v>
      </c>
      <c r="G14837" s="7" t="s">
        <v>28896</v>
      </c>
      <c r="H14837">
        <v>424441002</v>
      </c>
      <c r="I14837" s="7" t="s">
        <v>28922</v>
      </c>
      <c r="J14837" s="2">
        <v>142.58000000000001</v>
      </c>
      <c r="K14837" s="2">
        <v>13361.99</v>
      </c>
      <c r="L14837">
        <v>12636.89</v>
      </c>
      <c r="M14837" s="1">
        <v>72892002</v>
      </c>
      <c r="N14837" s="7" t="s">
        <v>28952</v>
      </c>
    </row>
    <row r="14838" spans="1:14" x14ac:dyDescent="0.3">
      <c r="A14838" s="7" t="s">
        <v>15736</v>
      </c>
      <c r="B14838" s="8">
        <v>42749</v>
      </c>
      <c r="C14838" s="8">
        <v>42749</v>
      </c>
      <c r="D14838" s="9" t="s">
        <v>246</v>
      </c>
      <c r="E14838" s="7" t="s">
        <v>16</v>
      </c>
      <c r="F14838" s="7" t="s">
        <v>29009</v>
      </c>
      <c r="G14838" s="7" t="s">
        <v>28897</v>
      </c>
      <c r="H14838">
        <v>185349003</v>
      </c>
      <c r="I14838" s="7" t="s">
        <v>28904</v>
      </c>
      <c r="J14838" s="2">
        <v>85.55</v>
      </c>
      <c r="K14838" s="2">
        <v>85.55</v>
      </c>
      <c r="L14838">
        <v>36.44</v>
      </c>
      <c r="M14838" s="1" t="str">
        <f t="shared" ref="M14838:M14851" si="1989">"Not Applicable"</f>
        <v>Not Applicable</v>
      </c>
      <c r="N14838" s="7" t="s">
        <v>28946</v>
      </c>
    </row>
    <row r="14839" spans="1:14" x14ac:dyDescent="0.3">
      <c r="A14839" s="7" t="s">
        <v>15737</v>
      </c>
      <c r="B14839" s="8">
        <v>42750</v>
      </c>
      <c r="C14839" s="8">
        <v>42750</v>
      </c>
      <c r="D14839" s="7" t="s">
        <v>15738</v>
      </c>
      <c r="E14839" s="7" t="s">
        <v>16</v>
      </c>
      <c r="F14839" s="7" t="s">
        <v>29016</v>
      </c>
      <c r="G14839" s="7" t="s">
        <v>28899</v>
      </c>
      <c r="H14839">
        <v>702927004</v>
      </c>
      <c r="I14839" s="7" t="s">
        <v>28908</v>
      </c>
      <c r="J14839" s="2">
        <v>142.58000000000001</v>
      </c>
      <c r="K14839" s="2">
        <v>142.58000000000001</v>
      </c>
      <c r="L14839">
        <v>0</v>
      </c>
      <c r="M14839" s="1" t="str">
        <f t="shared" si="1989"/>
        <v>Not Applicable</v>
      </c>
      <c r="N14839" s="7" t="s">
        <v>28946</v>
      </c>
    </row>
    <row r="14840" spans="1:14" x14ac:dyDescent="0.3">
      <c r="A14840" s="7" t="s">
        <v>15739</v>
      </c>
      <c r="B14840" s="8">
        <v>42750</v>
      </c>
      <c r="C14840" s="8">
        <v>42750</v>
      </c>
      <c r="D14840" s="7" t="s">
        <v>86</v>
      </c>
      <c r="E14840" s="7" t="s">
        <v>16</v>
      </c>
      <c r="F14840" s="7" t="s">
        <v>29009</v>
      </c>
      <c r="G14840" s="7" t="s">
        <v>28897</v>
      </c>
      <c r="H14840">
        <v>185349003</v>
      </c>
      <c r="I14840" s="7" t="s">
        <v>28904</v>
      </c>
      <c r="J14840" s="2">
        <v>85.55</v>
      </c>
      <c r="K14840" s="2">
        <v>340.27</v>
      </c>
      <c r="L14840">
        <v>208.21</v>
      </c>
      <c r="M14840" s="1" t="str">
        <f t="shared" si="1989"/>
        <v>Not Applicable</v>
      </c>
      <c r="N14840" s="7" t="s">
        <v>28946</v>
      </c>
    </row>
    <row r="14841" spans="1:14" x14ac:dyDescent="0.3">
      <c r="A14841" s="7" t="s">
        <v>15740</v>
      </c>
      <c r="B14841" s="8">
        <v>42750</v>
      </c>
      <c r="C14841" s="8">
        <v>42750</v>
      </c>
      <c r="D14841" s="7" t="s">
        <v>1980</v>
      </c>
      <c r="E14841" s="7" t="s">
        <v>16</v>
      </c>
      <c r="F14841" s="7" t="s">
        <v>29017</v>
      </c>
      <c r="G14841" s="7" t="s">
        <v>28899</v>
      </c>
      <c r="H14841">
        <v>702927004</v>
      </c>
      <c r="I14841" s="7" t="s">
        <v>28908</v>
      </c>
      <c r="J14841" s="2">
        <v>142.58000000000001</v>
      </c>
      <c r="K14841" s="2">
        <v>142.58000000000001</v>
      </c>
      <c r="L14841">
        <v>0</v>
      </c>
      <c r="M14841" s="1" t="str">
        <f t="shared" si="1989"/>
        <v>Not Applicable</v>
      </c>
      <c r="N14841" s="7" t="s">
        <v>28946</v>
      </c>
    </row>
    <row r="14842" spans="1:14" x14ac:dyDescent="0.3">
      <c r="A14842" s="7" t="s">
        <v>15741</v>
      </c>
      <c r="B14842" s="8">
        <v>42750</v>
      </c>
      <c r="C14842" s="8">
        <v>42750</v>
      </c>
      <c r="D14842" s="7" t="s">
        <v>228</v>
      </c>
      <c r="E14842" s="7" t="s">
        <v>16</v>
      </c>
      <c r="F14842" s="7" t="s">
        <v>29009</v>
      </c>
      <c r="G14842" s="7" t="s">
        <v>28897</v>
      </c>
      <c r="H14842">
        <v>185349003</v>
      </c>
      <c r="I14842" s="7" t="s">
        <v>28904</v>
      </c>
      <c r="J14842" s="2">
        <v>85.55</v>
      </c>
      <c r="K14842" s="2">
        <v>225.36</v>
      </c>
      <c r="L14842">
        <v>116.29</v>
      </c>
      <c r="M14842" s="1" t="str">
        <f t="shared" si="1989"/>
        <v>Not Applicable</v>
      </c>
      <c r="N14842" s="7" t="s">
        <v>28946</v>
      </c>
    </row>
    <row r="14843" spans="1:14" x14ac:dyDescent="0.3">
      <c r="A14843" s="7" t="s">
        <v>15742</v>
      </c>
      <c r="B14843" s="8">
        <v>42750</v>
      </c>
      <c r="C14843" s="8">
        <v>42750</v>
      </c>
      <c r="D14843" s="7" t="s">
        <v>15</v>
      </c>
      <c r="E14843" s="7" t="s">
        <v>16</v>
      </c>
      <c r="F14843" s="7" t="s">
        <v>29017</v>
      </c>
      <c r="G14843" s="7" t="s">
        <v>28896</v>
      </c>
      <c r="H14843">
        <v>185347001</v>
      </c>
      <c r="I14843" s="7" t="s">
        <v>28902</v>
      </c>
      <c r="J14843" s="2">
        <v>85.55</v>
      </c>
      <c r="K14843" s="2">
        <v>602.25</v>
      </c>
      <c r="L14843">
        <v>0</v>
      </c>
      <c r="M14843" s="1" t="str">
        <f t="shared" si="1989"/>
        <v>Not Applicable</v>
      </c>
      <c r="N14843" s="7" t="s">
        <v>28946</v>
      </c>
    </row>
    <row r="14844" spans="1:14" x14ac:dyDescent="0.3">
      <c r="A14844" s="7" t="s">
        <v>15743</v>
      </c>
      <c r="B14844" s="8">
        <v>42750</v>
      </c>
      <c r="C14844" s="8">
        <v>42750</v>
      </c>
      <c r="D14844" s="7" t="s">
        <v>15</v>
      </c>
      <c r="E14844" s="7" t="s">
        <v>16</v>
      </c>
      <c r="F14844" s="7" t="s">
        <v>29017</v>
      </c>
      <c r="G14844" s="7" t="s">
        <v>28896</v>
      </c>
      <c r="H14844">
        <v>185347001</v>
      </c>
      <c r="I14844" s="7" t="s">
        <v>28902</v>
      </c>
      <c r="J14844" s="2">
        <v>85.55</v>
      </c>
      <c r="K14844" s="2">
        <v>234.71</v>
      </c>
      <c r="L14844">
        <v>0</v>
      </c>
      <c r="M14844" s="1" t="str">
        <f t="shared" si="1989"/>
        <v>Not Applicable</v>
      </c>
      <c r="N14844" s="7" t="s">
        <v>28946</v>
      </c>
    </row>
    <row r="14845" spans="1:14" x14ac:dyDescent="0.3">
      <c r="A14845" s="9" t="s">
        <v>15744</v>
      </c>
      <c r="B14845" s="8">
        <v>42751</v>
      </c>
      <c r="C14845" s="8">
        <v>42751</v>
      </c>
      <c r="D14845" s="7" t="s">
        <v>81</v>
      </c>
      <c r="E14845" s="7" t="s">
        <v>16</v>
      </c>
      <c r="F14845" s="7" t="s">
        <v>29017</v>
      </c>
      <c r="G14845" s="7" t="s">
        <v>28896</v>
      </c>
      <c r="H14845">
        <v>185347001</v>
      </c>
      <c r="I14845" s="7" t="s">
        <v>28902</v>
      </c>
      <c r="J14845" s="2">
        <v>85.55</v>
      </c>
      <c r="K14845" s="2">
        <v>1047.7</v>
      </c>
      <c r="L14845">
        <v>0</v>
      </c>
      <c r="M14845" s="1" t="str">
        <f t="shared" si="1989"/>
        <v>Not Applicable</v>
      </c>
      <c r="N14845" s="7" t="s">
        <v>28946</v>
      </c>
    </row>
    <row r="14846" spans="1:14" x14ac:dyDescent="0.3">
      <c r="A14846" s="7" t="s">
        <v>15745</v>
      </c>
      <c r="B14846" s="8">
        <v>42751</v>
      </c>
      <c r="C14846" s="8">
        <v>42751</v>
      </c>
      <c r="D14846" s="7" t="s">
        <v>140</v>
      </c>
      <c r="E14846" s="7" t="s">
        <v>16</v>
      </c>
      <c r="F14846" s="7" t="s">
        <v>29017</v>
      </c>
      <c r="G14846" s="7" t="s">
        <v>28899</v>
      </c>
      <c r="H14846">
        <v>702927004</v>
      </c>
      <c r="I14846" s="7" t="s">
        <v>28908</v>
      </c>
      <c r="J14846" s="2">
        <v>142.58000000000001</v>
      </c>
      <c r="K14846" s="2">
        <v>142.58000000000001</v>
      </c>
      <c r="L14846">
        <v>0</v>
      </c>
      <c r="M14846" s="1" t="str">
        <f t="shared" si="1989"/>
        <v>Not Applicable</v>
      </c>
      <c r="N14846" s="7" t="s">
        <v>28946</v>
      </c>
    </row>
    <row r="14847" spans="1:14" x14ac:dyDescent="0.3">
      <c r="A14847" s="7" t="s">
        <v>15746</v>
      </c>
      <c r="B14847" s="8">
        <v>42751</v>
      </c>
      <c r="C14847" s="8">
        <v>42751</v>
      </c>
      <c r="D14847" s="7" t="s">
        <v>1057</v>
      </c>
      <c r="E14847" s="7" t="s">
        <v>16</v>
      </c>
      <c r="F14847" s="7" t="s">
        <v>29010</v>
      </c>
      <c r="G14847" s="7" t="s">
        <v>28897</v>
      </c>
      <c r="H14847">
        <v>185349003</v>
      </c>
      <c r="I14847" s="7" t="s">
        <v>28904</v>
      </c>
      <c r="J14847" s="2">
        <v>85.55</v>
      </c>
      <c r="K14847" s="2">
        <v>85.55</v>
      </c>
      <c r="L14847">
        <v>24.27</v>
      </c>
      <c r="M14847" s="1" t="str">
        <f t="shared" si="1989"/>
        <v>Not Applicable</v>
      </c>
      <c r="N14847" s="7" t="s">
        <v>28946</v>
      </c>
    </row>
    <row r="14848" spans="1:14" x14ac:dyDescent="0.3">
      <c r="A14848" s="7" t="s">
        <v>15747</v>
      </c>
      <c r="B14848" s="8">
        <v>42751</v>
      </c>
      <c r="C14848" s="8">
        <v>42751</v>
      </c>
      <c r="D14848" s="7" t="s">
        <v>20</v>
      </c>
      <c r="E14848" s="7" t="s">
        <v>16</v>
      </c>
      <c r="F14848" s="7" t="s">
        <v>29017</v>
      </c>
      <c r="G14848" s="7" t="s">
        <v>28897</v>
      </c>
      <c r="H14848">
        <v>185349003</v>
      </c>
      <c r="I14848" s="7" t="s">
        <v>28904</v>
      </c>
      <c r="J14848" s="2">
        <v>85.55</v>
      </c>
      <c r="K14848" s="2">
        <v>516.33000000000004</v>
      </c>
      <c r="L14848">
        <v>0</v>
      </c>
      <c r="M14848" s="1" t="str">
        <f t="shared" si="1989"/>
        <v>Not Applicable</v>
      </c>
      <c r="N14848" s="7" t="s">
        <v>28946</v>
      </c>
    </row>
    <row r="14849" spans="1:14" x14ac:dyDescent="0.3">
      <c r="A14849" s="7" t="s">
        <v>15748</v>
      </c>
      <c r="B14849" s="8">
        <v>42751</v>
      </c>
      <c r="C14849" s="8">
        <v>42751</v>
      </c>
      <c r="D14849" s="9" t="s">
        <v>246</v>
      </c>
      <c r="E14849" s="7" t="s">
        <v>16</v>
      </c>
      <c r="F14849" s="7" t="s">
        <v>29009</v>
      </c>
      <c r="G14849" s="7" t="s">
        <v>28896</v>
      </c>
      <c r="H14849">
        <v>185347001</v>
      </c>
      <c r="I14849" s="7" t="s">
        <v>28902</v>
      </c>
      <c r="J14849" s="2">
        <v>85.55</v>
      </c>
      <c r="K14849" s="2">
        <v>1204.2</v>
      </c>
      <c r="L14849">
        <v>907.44</v>
      </c>
      <c r="M14849" s="1" t="str">
        <f t="shared" si="1989"/>
        <v>Not Applicable</v>
      </c>
      <c r="N14849" s="7" t="s">
        <v>28946</v>
      </c>
    </row>
    <row r="14850" spans="1:14" x14ac:dyDescent="0.3">
      <c r="A14850" s="7" t="s">
        <v>15749</v>
      </c>
      <c r="B14850" s="8">
        <v>42751</v>
      </c>
      <c r="C14850" s="8">
        <v>42751</v>
      </c>
      <c r="D14850" s="7" t="s">
        <v>299</v>
      </c>
      <c r="E14850" s="7" t="s">
        <v>16</v>
      </c>
      <c r="F14850" s="7" t="s">
        <v>29009</v>
      </c>
      <c r="G14850" s="7" t="s">
        <v>28899</v>
      </c>
      <c r="H14850">
        <v>702927004</v>
      </c>
      <c r="I14850" s="7" t="s">
        <v>28908</v>
      </c>
      <c r="J14850" s="2">
        <v>142.58000000000001</v>
      </c>
      <c r="K14850" s="2">
        <v>142.58000000000001</v>
      </c>
      <c r="L14850">
        <v>82.06</v>
      </c>
      <c r="M14850" s="1" t="str">
        <f t="shared" si="1989"/>
        <v>Not Applicable</v>
      </c>
      <c r="N14850" s="7" t="s">
        <v>28946</v>
      </c>
    </row>
    <row r="14851" spans="1:14" x14ac:dyDescent="0.3">
      <c r="A14851" s="7" t="s">
        <v>15750</v>
      </c>
      <c r="B14851" s="8">
        <v>42752</v>
      </c>
      <c r="C14851" s="8">
        <v>42752</v>
      </c>
      <c r="D14851" s="7" t="s">
        <v>1935</v>
      </c>
      <c r="E14851" s="7" t="s">
        <v>16</v>
      </c>
      <c r="F14851" s="7" t="s">
        <v>29017</v>
      </c>
      <c r="G14851" s="7" t="s">
        <v>28899</v>
      </c>
      <c r="H14851">
        <v>702927004</v>
      </c>
      <c r="I14851" s="7" t="s">
        <v>28908</v>
      </c>
      <c r="J14851" s="2">
        <v>142.58000000000001</v>
      </c>
      <c r="K14851" s="2">
        <v>20709.560000000001</v>
      </c>
      <c r="L14851">
        <v>0</v>
      </c>
      <c r="M14851" s="1" t="str">
        <f t="shared" si="1989"/>
        <v>Not Applicable</v>
      </c>
      <c r="N14851" s="7" t="s">
        <v>28946</v>
      </c>
    </row>
    <row r="14852" spans="1:14" x14ac:dyDescent="0.3">
      <c r="A14852" s="7" t="s">
        <v>15751</v>
      </c>
      <c r="B14852" s="8">
        <v>42752</v>
      </c>
      <c r="C14852" s="8">
        <v>42752</v>
      </c>
      <c r="D14852" s="7" t="s">
        <v>154</v>
      </c>
      <c r="E14852" s="7" t="s">
        <v>16</v>
      </c>
      <c r="F14852" s="7" t="s">
        <v>29017</v>
      </c>
      <c r="G14852" s="7" t="s">
        <v>28896</v>
      </c>
      <c r="H14852">
        <v>185345009</v>
      </c>
      <c r="I14852" s="7" t="s">
        <v>28910</v>
      </c>
      <c r="J14852" s="2">
        <v>85.55</v>
      </c>
      <c r="K14852" s="2">
        <v>1846.81</v>
      </c>
      <c r="L14852">
        <v>0</v>
      </c>
      <c r="M14852" s="1">
        <v>43878008</v>
      </c>
      <c r="N14852" s="7" t="s">
        <v>28977</v>
      </c>
    </row>
    <row r="14853" spans="1:14" x14ac:dyDescent="0.3">
      <c r="A14853" s="7" t="s">
        <v>15752</v>
      </c>
      <c r="B14853" s="8">
        <v>42753</v>
      </c>
      <c r="C14853" s="8">
        <v>42753</v>
      </c>
      <c r="D14853" s="7" t="s">
        <v>150</v>
      </c>
      <c r="E14853" s="7" t="s">
        <v>16</v>
      </c>
      <c r="F14853" s="7" t="s">
        <v>29009</v>
      </c>
      <c r="G14853" s="7" t="s">
        <v>28897</v>
      </c>
      <c r="H14853">
        <v>185349003</v>
      </c>
      <c r="I14853" s="7" t="s">
        <v>28904</v>
      </c>
      <c r="J14853" s="2">
        <v>85.55</v>
      </c>
      <c r="K14853" s="2">
        <v>716.7</v>
      </c>
      <c r="L14853">
        <v>384.28</v>
      </c>
      <c r="M14853" s="1" t="str">
        <f t="shared" ref="M14853:M14858" si="1990">"Not Applicable"</f>
        <v>Not Applicable</v>
      </c>
      <c r="N14853" s="7" t="s">
        <v>28946</v>
      </c>
    </row>
    <row r="14854" spans="1:14" x14ac:dyDescent="0.3">
      <c r="A14854" s="7" t="s">
        <v>15753</v>
      </c>
      <c r="B14854" s="8">
        <v>42753</v>
      </c>
      <c r="C14854" s="8">
        <v>42753</v>
      </c>
      <c r="D14854" s="7" t="s">
        <v>1704</v>
      </c>
      <c r="E14854" s="7" t="s">
        <v>16</v>
      </c>
      <c r="F14854" s="7" t="s">
        <v>29009</v>
      </c>
      <c r="G14854" s="7" t="s">
        <v>28898</v>
      </c>
      <c r="H14854">
        <v>162673000</v>
      </c>
      <c r="I14854" s="7" t="s">
        <v>28905</v>
      </c>
      <c r="J14854" s="2">
        <v>136.80000000000001</v>
      </c>
      <c r="K14854" s="2">
        <v>26683.759999999998</v>
      </c>
      <c r="L14854">
        <v>21254.29</v>
      </c>
      <c r="M14854" s="1" t="str">
        <f t="shared" si="1990"/>
        <v>Not Applicable</v>
      </c>
      <c r="N14854" s="7" t="s">
        <v>28946</v>
      </c>
    </row>
    <row r="14855" spans="1:14" x14ac:dyDescent="0.3">
      <c r="A14855" s="7" t="s">
        <v>15754</v>
      </c>
      <c r="B14855" s="8">
        <v>42753</v>
      </c>
      <c r="C14855" s="8">
        <v>42753</v>
      </c>
      <c r="D14855" s="7" t="s">
        <v>154</v>
      </c>
      <c r="E14855" s="7" t="s">
        <v>16</v>
      </c>
      <c r="F14855" s="7" t="s">
        <v>29017</v>
      </c>
      <c r="G14855" s="7" t="s">
        <v>28899</v>
      </c>
      <c r="H14855">
        <v>702927004</v>
      </c>
      <c r="I14855" s="7" t="s">
        <v>28908</v>
      </c>
      <c r="J14855" s="2">
        <v>142.58000000000001</v>
      </c>
      <c r="K14855" s="2">
        <v>142.58000000000001</v>
      </c>
      <c r="L14855">
        <v>0</v>
      </c>
      <c r="M14855" s="1" t="str">
        <f t="shared" si="1990"/>
        <v>Not Applicable</v>
      </c>
      <c r="N14855" s="7" t="s">
        <v>28946</v>
      </c>
    </row>
    <row r="14856" spans="1:14" x14ac:dyDescent="0.3">
      <c r="A14856" s="7" t="s">
        <v>15755</v>
      </c>
      <c r="B14856" s="8">
        <v>42753</v>
      </c>
      <c r="C14856" s="8">
        <v>42753</v>
      </c>
      <c r="D14856" s="7" t="s">
        <v>3580</v>
      </c>
      <c r="E14856" s="7" t="s">
        <v>16</v>
      </c>
      <c r="F14856" s="7" t="s">
        <v>29009</v>
      </c>
      <c r="G14856" s="7" t="s">
        <v>28897</v>
      </c>
      <c r="H14856">
        <v>185349003</v>
      </c>
      <c r="I14856" s="7" t="s">
        <v>28904</v>
      </c>
      <c r="J14856" s="2">
        <v>85.55</v>
      </c>
      <c r="K14856" s="2">
        <v>10917.95</v>
      </c>
      <c r="L14856">
        <v>8609.2999999999993</v>
      </c>
      <c r="M14856" s="1" t="str">
        <f t="shared" si="1990"/>
        <v>Not Applicable</v>
      </c>
      <c r="N14856" s="7" t="s">
        <v>28946</v>
      </c>
    </row>
    <row r="14857" spans="1:14" x14ac:dyDescent="0.3">
      <c r="A14857" s="7" t="s">
        <v>15756</v>
      </c>
      <c r="B14857" s="8">
        <v>42753</v>
      </c>
      <c r="C14857" s="8">
        <v>42753</v>
      </c>
      <c r="D14857" s="7" t="s">
        <v>388</v>
      </c>
      <c r="E14857" s="7" t="s">
        <v>16</v>
      </c>
      <c r="F14857" s="7" t="s">
        <v>29017</v>
      </c>
      <c r="G14857" s="7" t="s">
        <v>28899</v>
      </c>
      <c r="H14857">
        <v>702927004</v>
      </c>
      <c r="I14857" s="7" t="s">
        <v>28908</v>
      </c>
      <c r="J14857" s="2">
        <v>142.58000000000001</v>
      </c>
      <c r="K14857" s="2">
        <v>9187.66</v>
      </c>
      <c r="L14857">
        <v>0</v>
      </c>
      <c r="M14857" s="1" t="str">
        <f t="shared" si="1990"/>
        <v>Not Applicable</v>
      </c>
      <c r="N14857" s="7" t="s">
        <v>28946</v>
      </c>
    </row>
    <row r="14858" spans="1:14" x14ac:dyDescent="0.3">
      <c r="A14858" s="7" t="s">
        <v>15757</v>
      </c>
      <c r="B14858" s="8">
        <v>42753</v>
      </c>
      <c r="C14858" s="8">
        <v>42754</v>
      </c>
      <c r="D14858" s="7" t="s">
        <v>15</v>
      </c>
      <c r="E14858" s="7" t="s">
        <v>16</v>
      </c>
      <c r="F14858" s="7" t="s">
        <v>29017</v>
      </c>
      <c r="G14858" s="7" t="s">
        <v>28896</v>
      </c>
      <c r="H14858">
        <v>185347001</v>
      </c>
      <c r="I14858" s="7" t="s">
        <v>28902</v>
      </c>
      <c r="J14858" s="2">
        <v>85.55</v>
      </c>
      <c r="K14858" s="2">
        <v>897</v>
      </c>
      <c r="L14858">
        <v>0</v>
      </c>
      <c r="M14858" s="1" t="str">
        <f t="shared" si="1990"/>
        <v>Not Applicable</v>
      </c>
      <c r="N14858" s="7" t="s">
        <v>28946</v>
      </c>
    </row>
    <row r="14859" spans="1:14" x14ac:dyDescent="0.3">
      <c r="A14859" s="7" t="s">
        <v>15758</v>
      </c>
      <c r="B14859" s="8">
        <v>42754</v>
      </c>
      <c r="C14859" s="8">
        <v>42754</v>
      </c>
      <c r="D14859" s="7" t="s">
        <v>2499</v>
      </c>
      <c r="E14859" s="7" t="s">
        <v>16</v>
      </c>
      <c r="F14859" s="7" t="s">
        <v>29010</v>
      </c>
      <c r="G14859" s="7" t="s">
        <v>28896</v>
      </c>
      <c r="H14859">
        <v>424619006</v>
      </c>
      <c r="I14859" s="7" t="s">
        <v>28912</v>
      </c>
      <c r="J14859" s="2">
        <v>142.58000000000001</v>
      </c>
      <c r="K14859" s="2">
        <v>12018.02</v>
      </c>
      <c r="L14859">
        <v>11360.12</v>
      </c>
      <c r="M14859" s="1">
        <v>72892002</v>
      </c>
      <c r="N14859" s="7" t="s">
        <v>28952</v>
      </c>
    </row>
    <row r="14860" spans="1:14" x14ac:dyDescent="0.3">
      <c r="A14860" s="7" t="s">
        <v>15759</v>
      </c>
      <c r="B14860" s="8">
        <v>42754</v>
      </c>
      <c r="C14860" s="8">
        <v>42754</v>
      </c>
      <c r="D14860" s="7" t="s">
        <v>948</v>
      </c>
      <c r="E14860" s="7" t="s">
        <v>16</v>
      </c>
      <c r="F14860" s="7" t="s">
        <v>29010</v>
      </c>
      <c r="G14860" s="7" t="s">
        <v>28896</v>
      </c>
      <c r="H14860">
        <v>424441002</v>
      </c>
      <c r="I14860" s="7" t="s">
        <v>28922</v>
      </c>
      <c r="J14860" s="2">
        <v>142.58000000000001</v>
      </c>
      <c r="K14860" s="2">
        <v>13405.5</v>
      </c>
      <c r="L14860">
        <v>12678.23</v>
      </c>
      <c r="M14860" s="1">
        <v>72892002</v>
      </c>
      <c r="N14860" s="7" t="s">
        <v>28952</v>
      </c>
    </row>
    <row r="14861" spans="1:14" x14ac:dyDescent="0.3">
      <c r="A14861" s="7" t="s">
        <v>15760</v>
      </c>
      <c r="B14861" s="8">
        <v>42754</v>
      </c>
      <c r="C14861" s="8">
        <v>42754</v>
      </c>
      <c r="D14861" s="7" t="s">
        <v>81</v>
      </c>
      <c r="E14861" s="7" t="s">
        <v>16</v>
      </c>
      <c r="F14861" s="7" t="s">
        <v>29017</v>
      </c>
      <c r="G14861" s="7" t="s">
        <v>28896</v>
      </c>
      <c r="H14861">
        <v>185347001</v>
      </c>
      <c r="I14861" s="7" t="s">
        <v>28902</v>
      </c>
      <c r="J14861" s="2">
        <v>85.55</v>
      </c>
      <c r="K14861" s="2">
        <v>1292.21</v>
      </c>
      <c r="L14861">
        <v>0</v>
      </c>
      <c r="M14861" s="1" t="str">
        <f t="shared" ref="M14861:M14862" si="1991">"Not Applicable"</f>
        <v>Not Applicable</v>
      </c>
      <c r="N14861" s="7" t="s">
        <v>28946</v>
      </c>
    </row>
    <row r="14862" spans="1:14" x14ac:dyDescent="0.3">
      <c r="A14862" s="7" t="s">
        <v>15761</v>
      </c>
      <c r="B14862" s="8">
        <v>42754</v>
      </c>
      <c r="C14862" s="8">
        <v>42754</v>
      </c>
      <c r="D14862" s="7" t="s">
        <v>81</v>
      </c>
      <c r="E14862" s="7" t="s">
        <v>16</v>
      </c>
      <c r="F14862" s="7" t="s">
        <v>29017</v>
      </c>
      <c r="G14862" s="7" t="s">
        <v>28896</v>
      </c>
      <c r="H14862">
        <v>185347001</v>
      </c>
      <c r="I14862" s="7" t="s">
        <v>28902</v>
      </c>
      <c r="J14862" s="2">
        <v>85.55</v>
      </c>
      <c r="K14862" s="2">
        <v>234.71</v>
      </c>
      <c r="L14862">
        <v>0</v>
      </c>
      <c r="M14862" s="1" t="str">
        <f t="shared" si="1991"/>
        <v>Not Applicable</v>
      </c>
      <c r="N14862" s="7" t="s">
        <v>28946</v>
      </c>
    </row>
    <row r="14863" spans="1:14" x14ac:dyDescent="0.3">
      <c r="A14863" s="7" t="s">
        <v>15762</v>
      </c>
      <c r="B14863" s="8">
        <v>42754</v>
      </c>
      <c r="C14863" s="8">
        <v>42754</v>
      </c>
      <c r="D14863" s="7" t="s">
        <v>1066</v>
      </c>
      <c r="E14863" s="7" t="s">
        <v>16</v>
      </c>
      <c r="F14863" s="7" t="s">
        <v>29010</v>
      </c>
      <c r="G14863" s="7" t="s">
        <v>28901</v>
      </c>
      <c r="H14863">
        <v>183460006</v>
      </c>
      <c r="I14863" s="7" t="s">
        <v>28925</v>
      </c>
      <c r="J14863" s="2">
        <v>146.18</v>
      </c>
      <c r="K14863" s="2">
        <v>3126.9</v>
      </c>
      <c r="L14863">
        <v>2913.56</v>
      </c>
      <c r="M14863" s="1">
        <v>72892002</v>
      </c>
      <c r="N14863" s="7" t="s">
        <v>28952</v>
      </c>
    </row>
    <row r="14864" spans="1:14" x14ac:dyDescent="0.3">
      <c r="A14864" s="7" t="s">
        <v>15763</v>
      </c>
      <c r="B14864" s="8">
        <v>42754</v>
      </c>
      <c r="C14864" s="8">
        <v>42754</v>
      </c>
      <c r="D14864" s="7" t="s">
        <v>6874</v>
      </c>
      <c r="E14864" s="7" t="s">
        <v>16</v>
      </c>
      <c r="F14864" s="7" t="s">
        <v>29015</v>
      </c>
      <c r="G14864" s="7" t="s">
        <v>28896</v>
      </c>
      <c r="H14864">
        <v>185345009</v>
      </c>
      <c r="I14864" s="7" t="s">
        <v>28910</v>
      </c>
      <c r="J14864" s="2">
        <v>85.55</v>
      </c>
      <c r="K14864" s="2">
        <v>85.55</v>
      </c>
      <c r="L14864">
        <v>0</v>
      </c>
      <c r="M14864" s="1">
        <v>444814009</v>
      </c>
      <c r="N14864" s="7" t="s">
        <v>28951</v>
      </c>
    </row>
    <row r="14865" spans="1:14" x14ac:dyDescent="0.3">
      <c r="A14865" s="7" t="s">
        <v>15764</v>
      </c>
      <c r="B14865" s="8">
        <v>42754</v>
      </c>
      <c r="C14865" s="8">
        <v>42754</v>
      </c>
      <c r="D14865" s="7" t="s">
        <v>11625</v>
      </c>
      <c r="E14865" s="7" t="s">
        <v>16</v>
      </c>
      <c r="F14865" s="7" t="s">
        <v>29009</v>
      </c>
      <c r="G14865" s="7" t="s">
        <v>28899</v>
      </c>
      <c r="H14865">
        <v>702927004</v>
      </c>
      <c r="I14865" s="7" t="s">
        <v>28908</v>
      </c>
      <c r="J14865" s="2">
        <v>142.58000000000001</v>
      </c>
      <c r="K14865" s="2">
        <v>142.58000000000001</v>
      </c>
      <c r="L14865">
        <v>82.06</v>
      </c>
      <c r="M14865" s="1" t="str">
        <f t="shared" ref="M14865:M14868" si="1992">"Not Applicable"</f>
        <v>Not Applicable</v>
      </c>
      <c r="N14865" s="7" t="s">
        <v>28946</v>
      </c>
    </row>
    <row r="14866" spans="1:14" x14ac:dyDescent="0.3">
      <c r="A14866" s="7" t="s">
        <v>15765</v>
      </c>
      <c r="B14866" s="8">
        <v>42754</v>
      </c>
      <c r="C14866" s="8">
        <v>42754</v>
      </c>
      <c r="D14866" s="7" t="s">
        <v>3420</v>
      </c>
      <c r="E14866" s="7" t="s">
        <v>16</v>
      </c>
      <c r="F14866" s="7" t="s">
        <v>29017</v>
      </c>
      <c r="G14866" s="7" t="s">
        <v>28897</v>
      </c>
      <c r="H14866">
        <v>185347001</v>
      </c>
      <c r="I14866" s="7" t="s">
        <v>28902</v>
      </c>
      <c r="J14866" s="2">
        <v>85.55</v>
      </c>
      <c r="K14866" s="2">
        <v>85.55</v>
      </c>
      <c r="L14866">
        <v>0</v>
      </c>
      <c r="M14866" s="1" t="str">
        <f t="shared" si="1992"/>
        <v>Not Applicable</v>
      </c>
      <c r="N14866" s="7" t="s">
        <v>28946</v>
      </c>
    </row>
    <row r="14867" spans="1:14" x14ac:dyDescent="0.3">
      <c r="A14867" s="7" t="s">
        <v>15766</v>
      </c>
      <c r="B14867" s="8">
        <v>42754</v>
      </c>
      <c r="C14867" s="8">
        <v>42754</v>
      </c>
      <c r="D14867" s="9" t="s">
        <v>246</v>
      </c>
      <c r="E14867" s="7" t="s">
        <v>16</v>
      </c>
      <c r="F14867" s="7" t="s">
        <v>29009</v>
      </c>
      <c r="G14867" s="7" t="s">
        <v>28896</v>
      </c>
      <c r="H14867">
        <v>185347001</v>
      </c>
      <c r="I14867" s="7" t="s">
        <v>28902</v>
      </c>
      <c r="J14867" s="2">
        <v>85.55</v>
      </c>
      <c r="K14867" s="2">
        <v>698.22</v>
      </c>
      <c r="L14867">
        <v>502.56</v>
      </c>
      <c r="M14867" s="1" t="str">
        <f t="shared" si="1992"/>
        <v>Not Applicable</v>
      </c>
      <c r="N14867" s="7" t="s">
        <v>28946</v>
      </c>
    </row>
    <row r="14868" spans="1:14" x14ac:dyDescent="0.3">
      <c r="A14868" s="7" t="s">
        <v>15767</v>
      </c>
      <c r="B14868" s="8">
        <v>42754</v>
      </c>
      <c r="C14868" s="8">
        <v>42755</v>
      </c>
      <c r="D14868" s="7" t="s">
        <v>13868</v>
      </c>
      <c r="E14868" s="7" t="s">
        <v>16</v>
      </c>
      <c r="F14868" s="7" t="s">
        <v>29011</v>
      </c>
      <c r="G14868" s="7" t="s">
        <v>28901</v>
      </c>
      <c r="H14868">
        <v>50849002</v>
      </c>
      <c r="I14868" s="7" t="s">
        <v>28915</v>
      </c>
      <c r="J14868" s="2">
        <v>146.18</v>
      </c>
      <c r="K14868" s="2">
        <v>1013.82</v>
      </c>
      <c r="L14868">
        <v>0</v>
      </c>
      <c r="M14868" s="1" t="str">
        <f t="shared" si="1992"/>
        <v>Not Applicable</v>
      </c>
      <c r="N14868" s="7" t="s">
        <v>28946</v>
      </c>
    </row>
    <row r="14869" spans="1:14" x14ac:dyDescent="0.3">
      <c r="A14869" s="7" t="s">
        <v>15768</v>
      </c>
      <c r="B14869" s="8">
        <v>42754</v>
      </c>
      <c r="C14869" s="8">
        <v>42755</v>
      </c>
      <c r="D14869" s="7" t="s">
        <v>124</v>
      </c>
      <c r="E14869" s="7" t="s">
        <v>16</v>
      </c>
      <c r="F14869" s="7" t="s">
        <v>29009</v>
      </c>
      <c r="G14869" s="7" t="s">
        <v>28896</v>
      </c>
      <c r="H14869">
        <v>390906007</v>
      </c>
      <c r="I14869" s="7" t="s">
        <v>28906</v>
      </c>
      <c r="J14869" s="2">
        <v>85.55</v>
      </c>
      <c r="K14869" s="2">
        <v>234.72</v>
      </c>
      <c r="L14869">
        <v>155.77000000000001</v>
      </c>
      <c r="M14869" s="1">
        <v>55822004</v>
      </c>
      <c r="N14869" s="7" t="s">
        <v>25</v>
      </c>
    </row>
    <row r="14870" spans="1:14" x14ac:dyDescent="0.3">
      <c r="A14870" s="7" t="s">
        <v>15769</v>
      </c>
      <c r="B14870" s="8">
        <v>42755</v>
      </c>
      <c r="C14870" s="8">
        <v>42755</v>
      </c>
      <c r="D14870" s="7" t="s">
        <v>1894</v>
      </c>
      <c r="E14870" s="7" t="s">
        <v>16</v>
      </c>
      <c r="F14870" s="7" t="s">
        <v>29015</v>
      </c>
      <c r="G14870" s="7" t="s">
        <v>28896</v>
      </c>
      <c r="H14870">
        <v>185345009</v>
      </c>
      <c r="I14870" s="7" t="s">
        <v>28910</v>
      </c>
      <c r="J14870" s="2">
        <v>85.55</v>
      </c>
      <c r="K14870" s="2">
        <v>4209.83</v>
      </c>
      <c r="L14870">
        <v>0</v>
      </c>
      <c r="M14870" s="1">
        <v>10509002</v>
      </c>
      <c r="N14870" s="7" t="s">
        <v>28950</v>
      </c>
    </row>
    <row r="14871" spans="1:14" x14ac:dyDescent="0.3">
      <c r="A14871" s="7" t="s">
        <v>15770</v>
      </c>
      <c r="B14871" s="8">
        <v>42755</v>
      </c>
      <c r="C14871" s="8">
        <v>42755</v>
      </c>
      <c r="D14871" s="7" t="s">
        <v>3614</v>
      </c>
      <c r="E14871" s="7" t="s">
        <v>16</v>
      </c>
      <c r="F14871" s="7" t="s">
        <v>29009</v>
      </c>
      <c r="G14871" s="7" t="s">
        <v>28899</v>
      </c>
      <c r="H14871">
        <v>702927004</v>
      </c>
      <c r="I14871" s="7" t="s">
        <v>28908</v>
      </c>
      <c r="J14871" s="2">
        <v>142.58000000000001</v>
      </c>
      <c r="K14871" s="2">
        <v>142.58000000000001</v>
      </c>
      <c r="L14871">
        <v>82.06</v>
      </c>
      <c r="M14871" s="1" t="str">
        <f>"Not Applicable"</f>
        <v>Not Applicable</v>
      </c>
      <c r="N14871" s="7" t="s">
        <v>28946</v>
      </c>
    </row>
    <row r="14872" spans="1:14" x14ac:dyDescent="0.3">
      <c r="A14872" s="7" t="s">
        <v>15771</v>
      </c>
      <c r="B14872" s="8">
        <v>42755</v>
      </c>
      <c r="C14872" s="8">
        <v>42755</v>
      </c>
      <c r="D14872" s="7" t="s">
        <v>11450</v>
      </c>
      <c r="E14872" s="7" t="s">
        <v>16</v>
      </c>
      <c r="F14872" s="7" t="s">
        <v>29009</v>
      </c>
      <c r="G14872" s="7" t="s">
        <v>28896</v>
      </c>
      <c r="H14872">
        <v>185345009</v>
      </c>
      <c r="I14872" s="7" t="s">
        <v>28910</v>
      </c>
      <c r="J14872" s="2">
        <v>85.55</v>
      </c>
      <c r="K14872" s="2">
        <v>85.55</v>
      </c>
      <c r="L14872">
        <v>36.44</v>
      </c>
      <c r="M14872" s="1">
        <v>195662009</v>
      </c>
      <c r="N14872" s="7" t="s">
        <v>28961</v>
      </c>
    </row>
    <row r="14873" spans="1:14" x14ac:dyDescent="0.3">
      <c r="A14873" s="7" t="s">
        <v>15772</v>
      </c>
      <c r="B14873" s="8">
        <v>42755</v>
      </c>
      <c r="C14873" s="8">
        <v>42756</v>
      </c>
      <c r="D14873" s="7" t="s">
        <v>1640</v>
      </c>
      <c r="E14873" s="7" t="s">
        <v>16</v>
      </c>
      <c r="F14873" s="7" t="s">
        <v>29012</v>
      </c>
      <c r="G14873" s="7" t="s">
        <v>28901</v>
      </c>
      <c r="H14873">
        <v>50849002</v>
      </c>
      <c r="I14873" s="7" t="s">
        <v>28915</v>
      </c>
      <c r="J14873" s="2">
        <v>146.18</v>
      </c>
      <c r="K14873" s="2">
        <v>9534.74</v>
      </c>
      <c r="L14873">
        <v>6393.62</v>
      </c>
      <c r="M14873" s="1" t="str">
        <f>"Not Applicable"</f>
        <v>Not Applicable</v>
      </c>
      <c r="N14873" s="7" t="s">
        <v>28946</v>
      </c>
    </row>
    <row r="14874" spans="1:14" x14ac:dyDescent="0.3">
      <c r="A14874" s="7" t="s">
        <v>15773</v>
      </c>
      <c r="B14874" s="8">
        <v>42756</v>
      </c>
      <c r="C14874" s="8">
        <v>42756</v>
      </c>
      <c r="D14874" s="7" t="s">
        <v>132</v>
      </c>
      <c r="E14874" s="7" t="s">
        <v>16</v>
      </c>
      <c r="F14874" s="7" t="s">
        <v>29009</v>
      </c>
      <c r="G14874" s="7" t="s">
        <v>28896</v>
      </c>
      <c r="H14874">
        <v>390906007</v>
      </c>
      <c r="I14874" s="7" t="s">
        <v>28906</v>
      </c>
      <c r="J14874" s="2">
        <v>85.55</v>
      </c>
      <c r="K14874" s="2">
        <v>234.72</v>
      </c>
      <c r="L14874">
        <v>155.77000000000001</v>
      </c>
      <c r="M14874" s="1">
        <v>55822004</v>
      </c>
      <c r="N14874" s="7" t="s">
        <v>25</v>
      </c>
    </row>
    <row r="14875" spans="1:14" x14ac:dyDescent="0.3">
      <c r="A14875" s="7" t="s">
        <v>15774</v>
      </c>
      <c r="B14875" s="8">
        <v>42756</v>
      </c>
      <c r="C14875" s="8">
        <v>42756</v>
      </c>
      <c r="D14875" s="7" t="s">
        <v>1155</v>
      </c>
      <c r="E14875" s="7" t="s">
        <v>16</v>
      </c>
      <c r="F14875" s="7" t="s">
        <v>29016</v>
      </c>
      <c r="G14875" s="7" t="s">
        <v>28897</v>
      </c>
      <c r="H14875">
        <v>308335008</v>
      </c>
      <c r="I14875" s="7" t="s">
        <v>28903</v>
      </c>
      <c r="J14875" s="2">
        <v>142.58000000000001</v>
      </c>
      <c r="K14875" s="2">
        <v>14369.9</v>
      </c>
      <c r="L14875">
        <v>0</v>
      </c>
      <c r="M14875" s="1" t="str">
        <f t="shared" ref="M14875:M14885" si="1993">"Not Applicable"</f>
        <v>Not Applicable</v>
      </c>
      <c r="N14875" s="7" t="s">
        <v>28946</v>
      </c>
    </row>
    <row r="14876" spans="1:14" x14ac:dyDescent="0.3">
      <c r="A14876" s="7" t="s">
        <v>15775</v>
      </c>
      <c r="B14876" s="8">
        <v>42756</v>
      </c>
      <c r="C14876" s="8">
        <v>42756</v>
      </c>
      <c r="D14876" s="7" t="s">
        <v>84</v>
      </c>
      <c r="E14876" s="7" t="s">
        <v>16</v>
      </c>
      <c r="F14876" s="7" t="s">
        <v>29009</v>
      </c>
      <c r="G14876" s="7" t="s">
        <v>28897</v>
      </c>
      <c r="H14876">
        <v>185349003</v>
      </c>
      <c r="I14876" s="7" t="s">
        <v>28904</v>
      </c>
      <c r="J14876" s="2">
        <v>85.55</v>
      </c>
      <c r="K14876" s="2">
        <v>440.68</v>
      </c>
      <c r="L14876">
        <v>189.46</v>
      </c>
      <c r="M14876" s="1" t="str">
        <f t="shared" si="1993"/>
        <v>Not Applicable</v>
      </c>
      <c r="N14876" s="7" t="s">
        <v>28946</v>
      </c>
    </row>
    <row r="14877" spans="1:14" x14ac:dyDescent="0.3">
      <c r="A14877" s="7" t="s">
        <v>15776</v>
      </c>
      <c r="B14877" s="8">
        <v>42757</v>
      </c>
      <c r="C14877" s="8">
        <v>42757</v>
      </c>
      <c r="D14877" s="7" t="s">
        <v>15</v>
      </c>
      <c r="E14877" s="7" t="s">
        <v>16</v>
      </c>
      <c r="F14877" s="7" t="s">
        <v>29017</v>
      </c>
      <c r="G14877" s="7" t="s">
        <v>28896</v>
      </c>
      <c r="H14877">
        <v>185347001</v>
      </c>
      <c r="I14877" s="7" t="s">
        <v>28902</v>
      </c>
      <c r="J14877" s="2">
        <v>85.55</v>
      </c>
      <c r="K14877" s="2">
        <v>1485.47</v>
      </c>
      <c r="L14877">
        <v>0</v>
      </c>
      <c r="M14877" s="1" t="str">
        <f t="shared" si="1993"/>
        <v>Not Applicable</v>
      </c>
      <c r="N14877" s="7" t="s">
        <v>28946</v>
      </c>
    </row>
    <row r="14878" spans="1:14" x14ac:dyDescent="0.3">
      <c r="A14878" s="7" t="s">
        <v>15777</v>
      </c>
      <c r="B14878" s="8">
        <v>42757</v>
      </c>
      <c r="C14878" s="8">
        <v>42757</v>
      </c>
      <c r="D14878" s="7" t="s">
        <v>81</v>
      </c>
      <c r="E14878" s="7" t="s">
        <v>16</v>
      </c>
      <c r="F14878" s="7" t="s">
        <v>29017</v>
      </c>
      <c r="G14878" s="7" t="s">
        <v>28896</v>
      </c>
      <c r="H14878">
        <v>185347001</v>
      </c>
      <c r="I14878" s="7" t="s">
        <v>28902</v>
      </c>
      <c r="J14878" s="2">
        <v>85.55</v>
      </c>
      <c r="K14878" s="2">
        <v>1017.84</v>
      </c>
      <c r="L14878">
        <v>0</v>
      </c>
      <c r="M14878" s="1" t="str">
        <f t="shared" si="1993"/>
        <v>Not Applicable</v>
      </c>
      <c r="N14878" s="7" t="s">
        <v>28946</v>
      </c>
    </row>
    <row r="14879" spans="1:14" x14ac:dyDescent="0.3">
      <c r="A14879" s="9" t="s">
        <v>15778</v>
      </c>
      <c r="B14879" s="8">
        <v>42757</v>
      </c>
      <c r="C14879" s="8">
        <v>42757</v>
      </c>
      <c r="D14879" s="7" t="s">
        <v>9611</v>
      </c>
      <c r="E14879" s="7" t="s">
        <v>16</v>
      </c>
      <c r="F14879" s="7" t="s">
        <v>29011</v>
      </c>
      <c r="G14879" s="7" t="s">
        <v>28896</v>
      </c>
      <c r="H14879">
        <v>185349003</v>
      </c>
      <c r="I14879" s="7" t="s">
        <v>28909</v>
      </c>
      <c r="J14879" s="2">
        <v>85.55</v>
      </c>
      <c r="K14879" s="2">
        <v>27702.21</v>
      </c>
      <c r="L14879">
        <v>0</v>
      </c>
      <c r="M14879" s="1" t="str">
        <f t="shared" si="1993"/>
        <v>Not Applicable</v>
      </c>
      <c r="N14879" s="7" t="s">
        <v>28946</v>
      </c>
    </row>
    <row r="14880" spans="1:14" x14ac:dyDescent="0.3">
      <c r="A14880" s="7" t="s">
        <v>15779</v>
      </c>
      <c r="B14880" s="8">
        <v>42757</v>
      </c>
      <c r="C14880" s="8">
        <v>42758</v>
      </c>
      <c r="D14880" s="7" t="s">
        <v>10531</v>
      </c>
      <c r="E14880" s="7" t="s">
        <v>16</v>
      </c>
      <c r="F14880" s="7" t="s">
        <v>29017</v>
      </c>
      <c r="G14880" s="7" t="s">
        <v>28900</v>
      </c>
      <c r="H14880">
        <v>185347001</v>
      </c>
      <c r="I14880" s="7" t="s">
        <v>28907</v>
      </c>
      <c r="J14880" s="2">
        <v>87.71</v>
      </c>
      <c r="K14880" s="2">
        <v>18398.46</v>
      </c>
      <c r="L14880">
        <v>0</v>
      </c>
      <c r="M14880" s="1" t="str">
        <f t="shared" si="1993"/>
        <v>Not Applicable</v>
      </c>
      <c r="N14880" s="7" t="s">
        <v>28946</v>
      </c>
    </row>
    <row r="14881" spans="1:14" x14ac:dyDescent="0.3">
      <c r="A14881" s="7" t="s">
        <v>15780</v>
      </c>
      <c r="B14881" s="8">
        <v>42757</v>
      </c>
      <c r="C14881" s="8">
        <v>42758</v>
      </c>
      <c r="D14881" s="9" t="s">
        <v>246</v>
      </c>
      <c r="E14881" s="7" t="s">
        <v>16</v>
      </c>
      <c r="F14881" s="7" t="s">
        <v>29009</v>
      </c>
      <c r="G14881" s="7" t="s">
        <v>28896</v>
      </c>
      <c r="H14881">
        <v>185347001</v>
      </c>
      <c r="I14881" s="7" t="s">
        <v>28902</v>
      </c>
      <c r="J14881" s="2">
        <v>85.55</v>
      </c>
      <c r="K14881" s="2">
        <v>1002.42</v>
      </c>
      <c r="L14881">
        <v>746</v>
      </c>
      <c r="M14881" s="1" t="str">
        <f t="shared" si="1993"/>
        <v>Not Applicable</v>
      </c>
      <c r="N14881" s="7" t="s">
        <v>28946</v>
      </c>
    </row>
    <row r="14882" spans="1:14" x14ac:dyDescent="0.3">
      <c r="A14882" s="7" t="s">
        <v>15781</v>
      </c>
      <c r="B14882" s="8">
        <v>42758</v>
      </c>
      <c r="C14882" s="8">
        <v>42759</v>
      </c>
      <c r="D14882" s="7" t="s">
        <v>1352</v>
      </c>
      <c r="E14882" s="7" t="s">
        <v>16</v>
      </c>
      <c r="F14882" s="7" t="s">
        <v>29012</v>
      </c>
      <c r="G14882" s="7" t="s">
        <v>28900</v>
      </c>
      <c r="H14882">
        <v>185347001</v>
      </c>
      <c r="I14882" s="7" t="s">
        <v>28907</v>
      </c>
      <c r="J14882" s="2">
        <v>87.71</v>
      </c>
      <c r="K14882" s="2">
        <v>23937.18</v>
      </c>
      <c r="L14882">
        <v>17784.14</v>
      </c>
      <c r="M14882" s="1" t="str">
        <f t="shared" si="1993"/>
        <v>Not Applicable</v>
      </c>
      <c r="N14882" s="7" t="s">
        <v>28946</v>
      </c>
    </row>
    <row r="14883" spans="1:14" x14ac:dyDescent="0.3">
      <c r="A14883" s="7" t="s">
        <v>15782</v>
      </c>
      <c r="B14883" s="8">
        <v>42758</v>
      </c>
      <c r="C14883" s="8">
        <v>42758</v>
      </c>
      <c r="D14883" s="7" t="s">
        <v>140</v>
      </c>
      <c r="E14883" s="7" t="s">
        <v>16</v>
      </c>
      <c r="F14883" s="7" t="s">
        <v>29017</v>
      </c>
      <c r="G14883" s="7" t="s">
        <v>28897</v>
      </c>
      <c r="H14883">
        <v>185349003</v>
      </c>
      <c r="I14883" s="7" t="s">
        <v>28904</v>
      </c>
      <c r="J14883" s="2">
        <v>85.55</v>
      </c>
      <c r="K14883" s="2">
        <v>339.25</v>
      </c>
      <c r="L14883">
        <v>0</v>
      </c>
      <c r="M14883" s="1" t="str">
        <f t="shared" si="1993"/>
        <v>Not Applicable</v>
      </c>
      <c r="N14883" s="7" t="s">
        <v>28946</v>
      </c>
    </row>
    <row r="14884" spans="1:14" x14ac:dyDescent="0.3">
      <c r="A14884" s="7" t="s">
        <v>15783</v>
      </c>
      <c r="B14884" s="8">
        <v>42758</v>
      </c>
      <c r="C14884" s="8">
        <v>42758</v>
      </c>
      <c r="D14884" s="7" t="s">
        <v>503</v>
      </c>
      <c r="E14884" s="7" t="s">
        <v>16</v>
      </c>
      <c r="F14884" s="7" t="s">
        <v>29012</v>
      </c>
      <c r="G14884" s="7" t="s">
        <v>28897</v>
      </c>
      <c r="H14884">
        <v>308335008</v>
      </c>
      <c r="I14884" s="7" t="s">
        <v>28903</v>
      </c>
      <c r="J14884" s="2">
        <v>142.58000000000001</v>
      </c>
      <c r="K14884" s="2">
        <v>14391.29</v>
      </c>
      <c r="L14884">
        <v>10062.219999999999</v>
      </c>
      <c r="M14884" s="1" t="str">
        <f t="shared" si="1993"/>
        <v>Not Applicable</v>
      </c>
      <c r="N14884" s="7" t="s">
        <v>28946</v>
      </c>
    </row>
    <row r="14885" spans="1:14" x14ac:dyDescent="0.3">
      <c r="A14885" s="7" t="s">
        <v>15784</v>
      </c>
      <c r="B14885" s="8">
        <v>42758</v>
      </c>
      <c r="C14885" s="8">
        <v>42758</v>
      </c>
      <c r="D14885" s="9" t="s">
        <v>11414</v>
      </c>
      <c r="E14885" s="7" t="s">
        <v>16</v>
      </c>
      <c r="F14885" s="7" t="s">
        <v>29009</v>
      </c>
      <c r="G14885" s="7" t="s">
        <v>28899</v>
      </c>
      <c r="H14885">
        <v>702927004</v>
      </c>
      <c r="I14885" s="7" t="s">
        <v>28908</v>
      </c>
      <c r="J14885" s="2">
        <v>142.58000000000001</v>
      </c>
      <c r="K14885" s="2">
        <v>19202.32</v>
      </c>
      <c r="L14885">
        <v>15329.86</v>
      </c>
      <c r="M14885" s="1" t="str">
        <f t="shared" si="1993"/>
        <v>Not Applicable</v>
      </c>
      <c r="N14885" s="7" t="s">
        <v>28946</v>
      </c>
    </row>
    <row r="14886" spans="1:14" x14ac:dyDescent="0.3">
      <c r="A14886" s="7" t="s">
        <v>15785</v>
      </c>
      <c r="B14886" s="8">
        <v>42758</v>
      </c>
      <c r="C14886" s="8">
        <v>42758</v>
      </c>
      <c r="D14886" s="7" t="s">
        <v>148</v>
      </c>
      <c r="E14886" s="7" t="s">
        <v>16</v>
      </c>
      <c r="F14886" s="7" t="s">
        <v>29009</v>
      </c>
      <c r="G14886" s="7" t="s">
        <v>28896</v>
      </c>
      <c r="H14886">
        <v>390906007</v>
      </c>
      <c r="I14886" s="7" t="s">
        <v>28906</v>
      </c>
      <c r="J14886" s="2">
        <v>85.55</v>
      </c>
      <c r="K14886" s="2">
        <v>234.72</v>
      </c>
      <c r="L14886">
        <v>155.77000000000001</v>
      </c>
      <c r="M14886" s="1">
        <v>55822004</v>
      </c>
      <c r="N14886" s="7" t="s">
        <v>25</v>
      </c>
    </row>
    <row r="14887" spans="1:14" x14ac:dyDescent="0.3">
      <c r="A14887" s="7" t="s">
        <v>15786</v>
      </c>
      <c r="B14887" s="8">
        <v>42758</v>
      </c>
      <c r="C14887" s="8">
        <v>42758</v>
      </c>
      <c r="D14887" s="7" t="s">
        <v>299</v>
      </c>
      <c r="E14887" s="7" t="s">
        <v>16</v>
      </c>
      <c r="F14887" s="7" t="s">
        <v>29009</v>
      </c>
      <c r="G14887" s="7" t="s">
        <v>28899</v>
      </c>
      <c r="H14887">
        <v>702927004</v>
      </c>
      <c r="I14887" s="7" t="s">
        <v>28908</v>
      </c>
      <c r="J14887" s="2">
        <v>142.58000000000001</v>
      </c>
      <c r="K14887" s="2">
        <v>142.58000000000001</v>
      </c>
      <c r="L14887">
        <v>82.06</v>
      </c>
      <c r="M14887" s="1" t="str">
        <f t="shared" ref="M14887:M14894" si="1994">"Not Applicable"</f>
        <v>Not Applicable</v>
      </c>
      <c r="N14887" s="7" t="s">
        <v>28946</v>
      </c>
    </row>
    <row r="14888" spans="1:14" x14ac:dyDescent="0.3">
      <c r="A14888" s="7" t="s">
        <v>15787</v>
      </c>
      <c r="B14888" s="8">
        <v>42759</v>
      </c>
      <c r="C14888" s="8">
        <v>42759</v>
      </c>
      <c r="D14888" s="7" t="s">
        <v>1947</v>
      </c>
      <c r="E14888" s="7" t="s">
        <v>16</v>
      </c>
      <c r="F14888" s="7" t="s">
        <v>29009</v>
      </c>
      <c r="G14888" s="7" t="s">
        <v>28897</v>
      </c>
      <c r="H14888">
        <v>185347001</v>
      </c>
      <c r="I14888" s="7" t="s">
        <v>28902</v>
      </c>
      <c r="J14888" s="2">
        <v>85.55</v>
      </c>
      <c r="K14888" s="2">
        <v>85.55</v>
      </c>
      <c r="L14888">
        <v>36.44</v>
      </c>
      <c r="M14888" s="1" t="str">
        <f t="shared" si="1994"/>
        <v>Not Applicable</v>
      </c>
      <c r="N14888" s="7" t="s">
        <v>28946</v>
      </c>
    </row>
    <row r="14889" spans="1:14" x14ac:dyDescent="0.3">
      <c r="A14889" s="7" t="s">
        <v>15788</v>
      </c>
      <c r="B14889" s="8">
        <v>42759</v>
      </c>
      <c r="C14889" s="8">
        <v>42759</v>
      </c>
      <c r="D14889" s="7" t="s">
        <v>831</v>
      </c>
      <c r="E14889" s="7" t="s">
        <v>16</v>
      </c>
      <c r="F14889" s="7" t="s">
        <v>29011</v>
      </c>
      <c r="G14889" s="7" t="s">
        <v>28897</v>
      </c>
      <c r="H14889">
        <v>185349003</v>
      </c>
      <c r="I14889" s="7" t="s">
        <v>28904</v>
      </c>
      <c r="J14889" s="2">
        <v>85.55</v>
      </c>
      <c r="K14889" s="2">
        <v>261.95</v>
      </c>
      <c r="L14889">
        <v>0</v>
      </c>
      <c r="M14889" s="1" t="str">
        <f t="shared" si="1994"/>
        <v>Not Applicable</v>
      </c>
      <c r="N14889" s="7" t="s">
        <v>28946</v>
      </c>
    </row>
    <row r="14890" spans="1:14" x14ac:dyDescent="0.3">
      <c r="A14890" s="7" t="s">
        <v>15789</v>
      </c>
      <c r="B14890" s="8">
        <v>42759</v>
      </c>
      <c r="C14890" s="8">
        <v>42759</v>
      </c>
      <c r="D14890" s="7" t="s">
        <v>5200</v>
      </c>
      <c r="E14890" s="7" t="s">
        <v>16</v>
      </c>
      <c r="F14890" s="7" t="s">
        <v>29009</v>
      </c>
      <c r="G14890" s="7" t="s">
        <v>28899</v>
      </c>
      <c r="H14890">
        <v>702927004</v>
      </c>
      <c r="I14890" s="7" t="s">
        <v>28908</v>
      </c>
      <c r="J14890" s="2">
        <v>142.58000000000001</v>
      </c>
      <c r="K14890" s="2">
        <v>29790.39</v>
      </c>
      <c r="L14890">
        <v>23800.31</v>
      </c>
      <c r="M14890" s="1" t="str">
        <f t="shared" si="1994"/>
        <v>Not Applicable</v>
      </c>
      <c r="N14890" s="7" t="s">
        <v>28946</v>
      </c>
    </row>
    <row r="14891" spans="1:14" x14ac:dyDescent="0.3">
      <c r="A14891" s="7" t="s">
        <v>15790</v>
      </c>
      <c r="B14891" s="8">
        <v>42760</v>
      </c>
      <c r="C14891" s="8">
        <v>42760</v>
      </c>
      <c r="D14891" s="7" t="s">
        <v>15</v>
      </c>
      <c r="E14891" s="7" t="s">
        <v>16</v>
      </c>
      <c r="F14891" s="7" t="s">
        <v>29017</v>
      </c>
      <c r="G14891" s="7" t="s">
        <v>28896</v>
      </c>
      <c r="H14891">
        <v>185347001</v>
      </c>
      <c r="I14891" s="7" t="s">
        <v>28902</v>
      </c>
      <c r="J14891" s="2">
        <v>85.55</v>
      </c>
      <c r="K14891" s="2">
        <v>1084.08</v>
      </c>
      <c r="L14891">
        <v>0</v>
      </c>
      <c r="M14891" s="1" t="str">
        <f t="shared" si="1994"/>
        <v>Not Applicable</v>
      </c>
      <c r="N14891" s="7" t="s">
        <v>28946</v>
      </c>
    </row>
    <row r="14892" spans="1:14" x14ac:dyDescent="0.3">
      <c r="A14892" s="7" t="s">
        <v>15791</v>
      </c>
      <c r="B14892" s="8">
        <v>42760</v>
      </c>
      <c r="C14892" s="8">
        <v>42760</v>
      </c>
      <c r="D14892" s="7" t="s">
        <v>1753</v>
      </c>
      <c r="E14892" s="7" t="s">
        <v>16</v>
      </c>
      <c r="F14892" s="7" t="s">
        <v>29017</v>
      </c>
      <c r="G14892" s="7" t="s">
        <v>28898</v>
      </c>
      <c r="H14892">
        <v>162673000</v>
      </c>
      <c r="I14892" s="7" t="s">
        <v>28905</v>
      </c>
      <c r="J14892" s="2">
        <v>136.80000000000001</v>
      </c>
      <c r="K14892" s="2">
        <v>28393.29</v>
      </c>
      <c r="L14892">
        <v>0</v>
      </c>
      <c r="M14892" s="1" t="str">
        <f t="shared" si="1994"/>
        <v>Not Applicable</v>
      </c>
      <c r="N14892" s="7" t="s">
        <v>28946</v>
      </c>
    </row>
    <row r="14893" spans="1:14" x14ac:dyDescent="0.3">
      <c r="A14893" s="7" t="s">
        <v>15792</v>
      </c>
      <c r="B14893" s="8">
        <v>42760</v>
      </c>
      <c r="C14893" s="8">
        <v>42760</v>
      </c>
      <c r="D14893" s="7" t="s">
        <v>154</v>
      </c>
      <c r="E14893" s="7" t="s">
        <v>16</v>
      </c>
      <c r="F14893" s="7" t="s">
        <v>29017</v>
      </c>
      <c r="G14893" s="7" t="s">
        <v>28901</v>
      </c>
      <c r="H14893">
        <v>50849002</v>
      </c>
      <c r="I14893" s="7" t="s">
        <v>97</v>
      </c>
      <c r="J14893" s="2">
        <v>146.18</v>
      </c>
      <c r="K14893" s="2">
        <v>146.18</v>
      </c>
      <c r="L14893">
        <v>0</v>
      </c>
      <c r="M14893" s="1" t="str">
        <f t="shared" si="1994"/>
        <v>Not Applicable</v>
      </c>
      <c r="N14893" s="7" t="s">
        <v>28946</v>
      </c>
    </row>
    <row r="14894" spans="1:14" x14ac:dyDescent="0.3">
      <c r="A14894" s="7" t="s">
        <v>15793</v>
      </c>
      <c r="B14894" s="8">
        <v>42760</v>
      </c>
      <c r="C14894" s="8">
        <v>42760</v>
      </c>
      <c r="D14894" s="7" t="s">
        <v>81</v>
      </c>
      <c r="E14894" s="7" t="s">
        <v>16</v>
      </c>
      <c r="F14894" s="7" t="s">
        <v>29017</v>
      </c>
      <c r="G14894" s="7" t="s">
        <v>28896</v>
      </c>
      <c r="H14894">
        <v>185347001</v>
      </c>
      <c r="I14894" s="7" t="s">
        <v>28902</v>
      </c>
      <c r="J14894" s="2">
        <v>85.55</v>
      </c>
      <c r="K14894" s="2">
        <v>814.05</v>
      </c>
      <c r="L14894">
        <v>0</v>
      </c>
      <c r="M14894" s="1" t="str">
        <f t="shared" si="1994"/>
        <v>Not Applicable</v>
      </c>
      <c r="N14894" s="7" t="s">
        <v>28946</v>
      </c>
    </row>
    <row r="14895" spans="1:14" x14ac:dyDescent="0.3">
      <c r="A14895" s="7" t="s">
        <v>15794</v>
      </c>
      <c r="B14895" s="8">
        <v>42760</v>
      </c>
      <c r="C14895" s="8">
        <v>42760</v>
      </c>
      <c r="D14895" s="7" t="s">
        <v>1505</v>
      </c>
      <c r="E14895" s="7" t="s">
        <v>16</v>
      </c>
      <c r="F14895" s="7" t="s">
        <v>29009</v>
      </c>
      <c r="G14895" s="7" t="s">
        <v>28896</v>
      </c>
      <c r="H14895">
        <v>316744009</v>
      </c>
      <c r="I14895" s="7" t="s">
        <v>105</v>
      </c>
      <c r="J14895" s="2">
        <v>85.55</v>
      </c>
      <c r="K14895" s="2">
        <v>85.55</v>
      </c>
      <c r="L14895">
        <v>36.44</v>
      </c>
      <c r="M14895" s="1">
        <v>26929004</v>
      </c>
      <c r="N14895" s="7" t="s">
        <v>28954</v>
      </c>
    </row>
    <row r="14896" spans="1:14" x14ac:dyDescent="0.3">
      <c r="A14896" s="7" t="s">
        <v>15795</v>
      </c>
      <c r="B14896" s="8">
        <v>42760</v>
      </c>
      <c r="C14896" s="8">
        <v>42760</v>
      </c>
      <c r="D14896" s="7" t="s">
        <v>388</v>
      </c>
      <c r="E14896" s="7" t="s">
        <v>16</v>
      </c>
      <c r="F14896" s="7" t="s">
        <v>29017</v>
      </c>
      <c r="G14896" s="7" t="s">
        <v>28897</v>
      </c>
      <c r="H14896">
        <v>185349003</v>
      </c>
      <c r="I14896" s="7" t="s">
        <v>28904</v>
      </c>
      <c r="J14896" s="2">
        <v>85.55</v>
      </c>
      <c r="K14896" s="2">
        <v>27504.21</v>
      </c>
      <c r="L14896">
        <v>0</v>
      </c>
      <c r="M14896" s="1" t="str">
        <f t="shared" ref="M14896:M14902" si="1995">"Not Applicable"</f>
        <v>Not Applicable</v>
      </c>
      <c r="N14896" s="7" t="s">
        <v>28946</v>
      </c>
    </row>
    <row r="14897" spans="1:14" x14ac:dyDescent="0.3">
      <c r="A14897" s="7" t="s">
        <v>15796</v>
      </c>
      <c r="B14897" s="8">
        <v>42760</v>
      </c>
      <c r="C14897" s="8">
        <v>42760</v>
      </c>
      <c r="D14897" s="7" t="s">
        <v>578</v>
      </c>
      <c r="E14897" s="7" t="s">
        <v>16</v>
      </c>
      <c r="F14897" s="7" t="s">
        <v>29009</v>
      </c>
      <c r="G14897" s="7" t="s">
        <v>28901</v>
      </c>
      <c r="H14897">
        <v>50849002</v>
      </c>
      <c r="I14897" s="7" t="s">
        <v>97</v>
      </c>
      <c r="J14897" s="2">
        <v>146.18</v>
      </c>
      <c r="K14897" s="2">
        <v>146.18</v>
      </c>
      <c r="L14897">
        <v>84.94</v>
      </c>
      <c r="M14897" s="1" t="str">
        <f t="shared" si="1995"/>
        <v>Not Applicable</v>
      </c>
      <c r="N14897" s="7" t="s">
        <v>28946</v>
      </c>
    </row>
    <row r="14898" spans="1:14" x14ac:dyDescent="0.3">
      <c r="A14898" s="7" t="s">
        <v>15797</v>
      </c>
      <c r="B14898" s="8">
        <v>42760</v>
      </c>
      <c r="C14898" s="8">
        <v>42760</v>
      </c>
      <c r="D14898" s="7" t="s">
        <v>434</v>
      </c>
      <c r="E14898" s="7" t="s">
        <v>16</v>
      </c>
      <c r="F14898" s="7" t="s">
        <v>29009</v>
      </c>
      <c r="G14898" s="7" t="s">
        <v>28897</v>
      </c>
      <c r="H14898">
        <v>185347001</v>
      </c>
      <c r="I14898" s="7" t="s">
        <v>28902</v>
      </c>
      <c r="J14898" s="2">
        <v>85.55</v>
      </c>
      <c r="K14898" s="2">
        <v>85.55</v>
      </c>
      <c r="L14898">
        <v>36.44</v>
      </c>
      <c r="M14898" s="1" t="str">
        <f t="shared" si="1995"/>
        <v>Not Applicable</v>
      </c>
      <c r="N14898" s="7" t="s">
        <v>28946</v>
      </c>
    </row>
    <row r="14899" spans="1:14" x14ac:dyDescent="0.3">
      <c r="A14899" s="7" t="s">
        <v>15798</v>
      </c>
      <c r="B14899" s="8">
        <v>42761</v>
      </c>
      <c r="C14899" s="8">
        <v>42761</v>
      </c>
      <c r="D14899" s="9" t="s">
        <v>246</v>
      </c>
      <c r="E14899" s="7" t="s">
        <v>16</v>
      </c>
      <c r="F14899" s="7" t="s">
        <v>29009</v>
      </c>
      <c r="G14899" s="7" t="s">
        <v>28896</v>
      </c>
      <c r="H14899">
        <v>185347001</v>
      </c>
      <c r="I14899" s="7" t="s">
        <v>28902</v>
      </c>
      <c r="J14899" s="2">
        <v>85.55</v>
      </c>
      <c r="K14899" s="2">
        <v>956.59</v>
      </c>
      <c r="L14899">
        <v>709.76</v>
      </c>
      <c r="M14899" s="1" t="str">
        <f t="shared" si="1995"/>
        <v>Not Applicable</v>
      </c>
      <c r="N14899" s="7" t="s">
        <v>28946</v>
      </c>
    </row>
    <row r="14900" spans="1:14" x14ac:dyDescent="0.3">
      <c r="A14900" s="7" t="s">
        <v>15799</v>
      </c>
      <c r="B14900" s="8">
        <v>42761</v>
      </c>
      <c r="C14900" s="8">
        <v>42761</v>
      </c>
      <c r="D14900" s="7" t="s">
        <v>115</v>
      </c>
      <c r="E14900" s="7" t="s">
        <v>16</v>
      </c>
      <c r="F14900" s="7" t="s">
        <v>29009</v>
      </c>
      <c r="G14900" s="7" t="s">
        <v>28901</v>
      </c>
      <c r="H14900">
        <v>50849002</v>
      </c>
      <c r="I14900" s="7" t="s">
        <v>97</v>
      </c>
      <c r="J14900" s="2">
        <v>146.18</v>
      </c>
      <c r="K14900" s="2">
        <v>146.18</v>
      </c>
      <c r="L14900">
        <v>84.94</v>
      </c>
      <c r="M14900" s="1" t="str">
        <f t="shared" si="1995"/>
        <v>Not Applicable</v>
      </c>
      <c r="N14900" s="7" t="s">
        <v>28946</v>
      </c>
    </row>
    <row r="14901" spans="1:14" x14ac:dyDescent="0.3">
      <c r="A14901" s="7" t="s">
        <v>15800</v>
      </c>
      <c r="B14901" s="8">
        <v>42761</v>
      </c>
      <c r="C14901" s="8">
        <v>42761</v>
      </c>
      <c r="D14901" s="9" t="s">
        <v>246</v>
      </c>
      <c r="E14901" s="7" t="s">
        <v>16</v>
      </c>
      <c r="F14901" s="7" t="s">
        <v>29009</v>
      </c>
      <c r="G14901" s="7" t="s">
        <v>28896</v>
      </c>
      <c r="H14901">
        <v>185347001</v>
      </c>
      <c r="I14901" s="7" t="s">
        <v>28902</v>
      </c>
      <c r="J14901" s="2">
        <v>85.55</v>
      </c>
      <c r="K14901" s="2">
        <v>234.71</v>
      </c>
      <c r="L14901">
        <v>155.77000000000001</v>
      </c>
      <c r="M14901" s="1" t="str">
        <f t="shared" si="1995"/>
        <v>Not Applicable</v>
      </c>
      <c r="N14901" s="7" t="s">
        <v>28946</v>
      </c>
    </row>
    <row r="14902" spans="1:14" x14ac:dyDescent="0.3">
      <c r="A14902" s="9" t="s">
        <v>15801</v>
      </c>
      <c r="B14902" s="8">
        <v>42761</v>
      </c>
      <c r="C14902" s="8">
        <v>42761</v>
      </c>
      <c r="D14902" s="7" t="s">
        <v>11625</v>
      </c>
      <c r="E14902" s="7" t="s">
        <v>16</v>
      </c>
      <c r="F14902" s="7" t="s">
        <v>29009</v>
      </c>
      <c r="G14902" s="7" t="s">
        <v>28899</v>
      </c>
      <c r="H14902">
        <v>702927004</v>
      </c>
      <c r="I14902" s="7" t="s">
        <v>28908</v>
      </c>
      <c r="J14902" s="2">
        <v>142.58000000000001</v>
      </c>
      <c r="K14902" s="2">
        <v>142.58000000000001</v>
      </c>
      <c r="L14902">
        <v>82.06</v>
      </c>
      <c r="M14902" s="1" t="str">
        <f t="shared" si="1995"/>
        <v>Not Applicable</v>
      </c>
      <c r="N14902" s="7" t="s">
        <v>28946</v>
      </c>
    </row>
    <row r="14903" spans="1:14" x14ac:dyDescent="0.3">
      <c r="A14903" s="7" t="s">
        <v>15802</v>
      </c>
      <c r="B14903" s="8">
        <v>42761</v>
      </c>
      <c r="C14903" s="8">
        <v>42761</v>
      </c>
      <c r="D14903" s="7" t="s">
        <v>764</v>
      </c>
      <c r="E14903" s="7" t="s">
        <v>16</v>
      </c>
      <c r="F14903" s="7" t="s">
        <v>29017</v>
      </c>
      <c r="G14903" s="7" t="s">
        <v>28896</v>
      </c>
      <c r="H14903">
        <v>424619006</v>
      </c>
      <c r="I14903" s="7" t="s">
        <v>28912</v>
      </c>
      <c r="J14903" s="2">
        <v>142.58000000000001</v>
      </c>
      <c r="K14903" s="2">
        <v>15839.91</v>
      </c>
      <c r="L14903">
        <v>0</v>
      </c>
      <c r="M14903" s="1">
        <v>72892002</v>
      </c>
      <c r="N14903" s="7" t="s">
        <v>28952</v>
      </c>
    </row>
    <row r="14904" spans="1:14" x14ac:dyDescent="0.3">
      <c r="A14904" s="7" t="s">
        <v>15803</v>
      </c>
      <c r="B14904" s="8">
        <v>42761</v>
      </c>
      <c r="C14904" s="8">
        <v>42761</v>
      </c>
      <c r="D14904" s="7" t="s">
        <v>4250</v>
      </c>
      <c r="E14904" s="7" t="s">
        <v>16</v>
      </c>
      <c r="F14904" s="7" t="s">
        <v>29009</v>
      </c>
      <c r="G14904" s="7" t="s">
        <v>28896</v>
      </c>
      <c r="H14904">
        <v>185349003</v>
      </c>
      <c r="I14904" s="7" t="s">
        <v>28909</v>
      </c>
      <c r="J14904" s="2">
        <v>85.55</v>
      </c>
      <c r="K14904" s="2">
        <v>85.55</v>
      </c>
      <c r="L14904">
        <v>36.44</v>
      </c>
      <c r="M14904" s="1">
        <v>58150001</v>
      </c>
      <c r="N14904" s="7" t="s">
        <v>28962</v>
      </c>
    </row>
    <row r="14905" spans="1:14" x14ac:dyDescent="0.3">
      <c r="A14905" s="7" t="s">
        <v>15804</v>
      </c>
      <c r="B14905" s="8">
        <v>42761</v>
      </c>
      <c r="C14905" s="8">
        <v>42761</v>
      </c>
      <c r="D14905" s="7" t="s">
        <v>3848</v>
      </c>
      <c r="E14905" s="7" t="s">
        <v>16</v>
      </c>
      <c r="F14905" s="7" t="s">
        <v>29011</v>
      </c>
      <c r="G14905" s="7" t="s">
        <v>28897</v>
      </c>
      <c r="H14905">
        <v>185347001</v>
      </c>
      <c r="I14905" s="7" t="s">
        <v>28902</v>
      </c>
      <c r="J14905" s="2">
        <v>85.55</v>
      </c>
      <c r="K14905" s="2">
        <v>85.55</v>
      </c>
      <c r="L14905">
        <v>0</v>
      </c>
      <c r="M14905" s="1" t="str">
        <f>"Not Applicable"</f>
        <v>Not Applicable</v>
      </c>
      <c r="N14905" s="7" t="s">
        <v>28946</v>
      </c>
    </row>
    <row r="14906" spans="1:14" x14ac:dyDescent="0.3">
      <c r="A14906" s="7" t="s">
        <v>15805</v>
      </c>
      <c r="B14906" s="8">
        <v>42761</v>
      </c>
      <c r="C14906" s="8">
        <v>42761</v>
      </c>
      <c r="D14906" s="7" t="s">
        <v>1193</v>
      </c>
      <c r="E14906" s="7" t="s">
        <v>16</v>
      </c>
      <c r="F14906" s="7" t="s">
        <v>29009</v>
      </c>
      <c r="G14906" s="7" t="s">
        <v>28896</v>
      </c>
      <c r="H14906">
        <v>185345009</v>
      </c>
      <c r="I14906" s="7" t="s">
        <v>28910</v>
      </c>
      <c r="J14906" s="2">
        <v>85.55</v>
      </c>
      <c r="K14906" s="2">
        <v>85.55</v>
      </c>
      <c r="L14906">
        <v>36.44</v>
      </c>
      <c r="M14906" s="1">
        <v>444814009</v>
      </c>
      <c r="N14906" s="7" t="s">
        <v>28951</v>
      </c>
    </row>
    <row r="14907" spans="1:14" x14ac:dyDescent="0.3">
      <c r="A14907" s="7" t="s">
        <v>15806</v>
      </c>
      <c r="B14907" s="8">
        <v>42762</v>
      </c>
      <c r="C14907" s="8">
        <v>42762</v>
      </c>
      <c r="D14907" s="7" t="s">
        <v>782</v>
      </c>
      <c r="E14907" s="7" t="s">
        <v>16</v>
      </c>
      <c r="F14907" s="7" t="s">
        <v>29009</v>
      </c>
      <c r="G14907" s="7" t="s">
        <v>28896</v>
      </c>
      <c r="H14907">
        <v>185349003</v>
      </c>
      <c r="I14907" s="7" t="s">
        <v>28909</v>
      </c>
      <c r="J14907" s="2">
        <v>85.55</v>
      </c>
      <c r="K14907" s="2">
        <v>85.55</v>
      </c>
      <c r="L14907">
        <v>36.44</v>
      </c>
      <c r="M14907" s="1">
        <v>403190006</v>
      </c>
      <c r="N14907" s="7" t="s">
        <v>28989</v>
      </c>
    </row>
    <row r="14908" spans="1:14" x14ac:dyDescent="0.3">
      <c r="A14908" s="7" t="s">
        <v>15807</v>
      </c>
      <c r="B14908" s="8">
        <v>42762</v>
      </c>
      <c r="C14908" s="8">
        <v>42762</v>
      </c>
      <c r="D14908" s="7" t="s">
        <v>2120</v>
      </c>
      <c r="E14908" s="7" t="s">
        <v>16</v>
      </c>
      <c r="F14908" s="7" t="s">
        <v>29017</v>
      </c>
      <c r="G14908" s="7" t="s">
        <v>28899</v>
      </c>
      <c r="H14908">
        <v>702927004</v>
      </c>
      <c r="I14908" s="7" t="s">
        <v>28908</v>
      </c>
      <c r="J14908" s="2">
        <v>142.58000000000001</v>
      </c>
      <c r="K14908" s="2">
        <v>31555.63</v>
      </c>
      <c r="L14908">
        <v>0</v>
      </c>
      <c r="M14908" s="1" t="str">
        <f>"Not Applicable"</f>
        <v>Not Applicable</v>
      </c>
      <c r="N14908" s="7" t="s">
        <v>28946</v>
      </c>
    </row>
    <row r="14909" spans="1:14" x14ac:dyDescent="0.3">
      <c r="A14909" s="7" t="s">
        <v>15808</v>
      </c>
      <c r="B14909" s="8">
        <v>42762</v>
      </c>
      <c r="C14909" s="8">
        <v>42763</v>
      </c>
      <c r="D14909" s="7" t="s">
        <v>10882</v>
      </c>
      <c r="E14909" s="7" t="s">
        <v>16</v>
      </c>
      <c r="F14909" s="7" t="s">
        <v>29014</v>
      </c>
      <c r="G14909" s="7" t="s">
        <v>28900</v>
      </c>
      <c r="H14909">
        <v>185347001</v>
      </c>
      <c r="I14909" s="7" t="s">
        <v>28907</v>
      </c>
      <c r="J14909" s="2">
        <v>87.71</v>
      </c>
      <c r="K14909" s="2">
        <v>38836.28</v>
      </c>
      <c r="L14909">
        <v>0</v>
      </c>
      <c r="M14909" s="1">
        <v>363406005</v>
      </c>
      <c r="N14909" s="7" t="s">
        <v>28947</v>
      </c>
    </row>
    <row r="14910" spans="1:14" x14ac:dyDescent="0.3">
      <c r="A14910" s="7" t="s">
        <v>15809</v>
      </c>
      <c r="B14910" s="8">
        <v>42762</v>
      </c>
      <c r="C14910" s="8">
        <v>42762</v>
      </c>
      <c r="D14910" s="7" t="s">
        <v>3614</v>
      </c>
      <c r="E14910" s="7" t="s">
        <v>16</v>
      </c>
      <c r="F14910" s="7" t="s">
        <v>29009</v>
      </c>
      <c r="G14910" s="7" t="s">
        <v>28899</v>
      </c>
      <c r="H14910">
        <v>702927004</v>
      </c>
      <c r="I14910" s="7" t="s">
        <v>28908</v>
      </c>
      <c r="J14910" s="2">
        <v>142.58000000000001</v>
      </c>
      <c r="K14910" s="2">
        <v>142.58000000000001</v>
      </c>
      <c r="L14910">
        <v>82.06</v>
      </c>
      <c r="M14910" s="1" t="str">
        <f>"Not Applicable"</f>
        <v>Not Applicable</v>
      </c>
      <c r="N14910" s="7" t="s">
        <v>28946</v>
      </c>
    </row>
    <row r="14911" spans="1:14" x14ac:dyDescent="0.3">
      <c r="A14911" s="7" t="s">
        <v>15810</v>
      </c>
      <c r="B14911" s="8">
        <v>42762</v>
      </c>
      <c r="C14911" s="8">
        <v>42762</v>
      </c>
      <c r="D14911" s="7" t="s">
        <v>1488</v>
      </c>
      <c r="E14911" s="7" t="s">
        <v>16</v>
      </c>
      <c r="F14911" s="7" t="s">
        <v>29009</v>
      </c>
      <c r="G14911" s="7" t="s">
        <v>28896</v>
      </c>
      <c r="H14911">
        <v>185345009</v>
      </c>
      <c r="I14911" s="7" t="s">
        <v>28910</v>
      </c>
      <c r="J14911" s="2">
        <v>85.55</v>
      </c>
      <c r="K14911" s="2">
        <v>127.43</v>
      </c>
      <c r="L14911">
        <v>37.94</v>
      </c>
      <c r="M14911" s="1">
        <v>444814009</v>
      </c>
      <c r="N14911" s="7" t="s">
        <v>28951</v>
      </c>
    </row>
    <row r="14912" spans="1:14" x14ac:dyDescent="0.3">
      <c r="A14912" s="7" t="s">
        <v>15811</v>
      </c>
      <c r="B14912" s="8">
        <v>42763</v>
      </c>
      <c r="C14912" s="8">
        <v>42763</v>
      </c>
      <c r="D14912" s="7" t="s">
        <v>3503</v>
      </c>
      <c r="E14912" s="7" t="s">
        <v>16</v>
      </c>
      <c r="F14912" s="7" t="s">
        <v>29017</v>
      </c>
      <c r="G14912" s="7" t="s">
        <v>28896</v>
      </c>
      <c r="H14912">
        <v>185345009</v>
      </c>
      <c r="I14912" s="7" t="s">
        <v>28910</v>
      </c>
      <c r="J14912" s="2">
        <v>85.55</v>
      </c>
      <c r="K14912" s="2">
        <v>5758.5</v>
      </c>
      <c r="L14912">
        <v>0</v>
      </c>
      <c r="M14912" s="1">
        <v>10509002</v>
      </c>
      <c r="N14912" s="7" t="s">
        <v>28950</v>
      </c>
    </row>
    <row r="14913" spans="1:14" x14ac:dyDescent="0.3">
      <c r="A14913" s="7" t="s">
        <v>15812</v>
      </c>
      <c r="B14913" s="8">
        <v>42763</v>
      </c>
      <c r="C14913" s="8">
        <v>42763</v>
      </c>
      <c r="D14913" s="7" t="s">
        <v>573</v>
      </c>
      <c r="E14913" s="7" t="s">
        <v>16</v>
      </c>
      <c r="F14913" s="7" t="s">
        <v>29009</v>
      </c>
      <c r="G14913" s="7" t="s">
        <v>28901</v>
      </c>
      <c r="H14913">
        <v>50849002</v>
      </c>
      <c r="I14913" s="7" t="s">
        <v>97</v>
      </c>
      <c r="J14913" s="2">
        <v>146.18</v>
      </c>
      <c r="K14913" s="2">
        <v>146.18</v>
      </c>
      <c r="L14913">
        <v>84.94</v>
      </c>
      <c r="M14913" s="1" t="str">
        <f t="shared" ref="M14913:M14916" si="1996">"Not Applicable"</f>
        <v>Not Applicable</v>
      </c>
      <c r="N14913" s="7" t="s">
        <v>28946</v>
      </c>
    </row>
    <row r="14914" spans="1:14" x14ac:dyDescent="0.3">
      <c r="A14914" s="7" t="s">
        <v>15813</v>
      </c>
      <c r="B14914" s="8">
        <v>42763</v>
      </c>
      <c r="C14914" s="8">
        <v>42763</v>
      </c>
      <c r="D14914" s="7" t="s">
        <v>15</v>
      </c>
      <c r="E14914" s="7" t="s">
        <v>16</v>
      </c>
      <c r="F14914" s="7" t="s">
        <v>29017</v>
      </c>
      <c r="G14914" s="7" t="s">
        <v>28896</v>
      </c>
      <c r="H14914">
        <v>185347001</v>
      </c>
      <c r="I14914" s="7" t="s">
        <v>28902</v>
      </c>
      <c r="J14914" s="2">
        <v>85.55</v>
      </c>
      <c r="K14914" s="2">
        <v>1302.3499999999999</v>
      </c>
      <c r="L14914">
        <v>0</v>
      </c>
      <c r="M14914" s="1" t="str">
        <f t="shared" si="1996"/>
        <v>Not Applicable</v>
      </c>
      <c r="N14914" s="7" t="s">
        <v>28946</v>
      </c>
    </row>
    <row r="14915" spans="1:14" x14ac:dyDescent="0.3">
      <c r="A14915" s="7" t="s">
        <v>15814</v>
      </c>
      <c r="B14915" s="8">
        <v>42763</v>
      </c>
      <c r="C14915" s="8">
        <v>42763</v>
      </c>
      <c r="D14915" s="7" t="s">
        <v>81</v>
      </c>
      <c r="E14915" s="7" t="s">
        <v>16</v>
      </c>
      <c r="F14915" s="7" t="s">
        <v>29017</v>
      </c>
      <c r="G14915" s="7" t="s">
        <v>28896</v>
      </c>
      <c r="H14915">
        <v>185347001</v>
      </c>
      <c r="I14915" s="7" t="s">
        <v>28902</v>
      </c>
      <c r="J14915" s="2">
        <v>85.55</v>
      </c>
      <c r="K14915" s="2">
        <v>1161.28</v>
      </c>
      <c r="L14915">
        <v>0</v>
      </c>
      <c r="M14915" s="1" t="str">
        <f t="shared" si="1996"/>
        <v>Not Applicable</v>
      </c>
      <c r="N14915" s="7" t="s">
        <v>28946</v>
      </c>
    </row>
    <row r="14916" spans="1:14" x14ac:dyDescent="0.3">
      <c r="A14916" s="7" t="s">
        <v>15815</v>
      </c>
      <c r="B14916" s="8">
        <v>42763</v>
      </c>
      <c r="C14916" s="8">
        <v>42763</v>
      </c>
      <c r="D14916" s="7" t="s">
        <v>224</v>
      </c>
      <c r="E14916" s="7" t="s">
        <v>16</v>
      </c>
      <c r="F14916" s="7" t="s">
        <v>29012</v>
      </c>
      <c r="G14916" s="7" t="s">
        <v>28897</v>
      </c>
      <c r="H14916">
        <v>698314001</v>
      </c>
      <c r="I14916" s="7" t="s">
        <v>28911</v>
      </c>
      <c r="J14916" s="2">
        <v>142.58000000000001</v>
      </c>
      <c r="K14916" s="2">
        <v>6126.79</v>
      </c>
      <c r="L14916">
        <v>3807.59</v>
      </c>
      <c r="M14916" s="1" t="str">
        <f t="shared" si="1996"/>
        <v>Not Applicable</v>
      </c>
      <c r="N14916" s="7" t="s">
        <v>28946</v>
      </c>
    </row>
    <row r="14917" spans="1:14" x14ac:dyDescent="0.3">
      <c r="A14917" s="7" t="s">
        <v>15816</v>
      </c>
      <c r="B14917" s="8">
        <v>42764</v>
      </c>
      <c r="C14917" s="8">
        <v>42764</v>
      </c>
      <c r="D14917" s="7" t="s">
        <v>948</v>
      </c>
      <c r="E14917" s="7" t="s">
        <v>16</v>
      </c>
      <c r="F14917" s="7" t="s">
        <v>29010</v>
      </c>
      <c r="G14917" s="7" t="s">
        <v>28896</v>
      </c>
      <c r="H14917">
        <v>424619006</v>
      </c>
      <c r="I14917" s="7" t="s">
        <v>28912</v>
      </c>
      <c r="J14917" s="2">
        <v>142.58000000000001</v>
      </c>
      <c r="K14917" s="2">
        <v>1005.38</v>
      </c>
      <c r="L14917">
        <v>898.11</v>
      </c>
      <c r="M14917" s="1">
        <v>35999006</v>
      </c>
      <c r="N14917" s="7" t="s">
        <v>28991</v>
      </c>
    </row>
    <row r="14918" spans="1:14" x14ac:dyDescent="0.3">
      <c r="A14918" s="7" t="s">
        <v>15817</v>
      </c>
      <c r="B14918" s="8">
        <v>42764</v>
      </c>
      <c r="C14918" s="8">
        <v>42764</v>
      </c>
      <c r="D14918" s="9" t="s">
        <v>246</v>
      </c>
      <c r="E14918" s="7" t="s">
        <v>16</v>
      </c>
      <c r="F14918" s="7" t="s">
        <v>29009</v>
      </c>
      <c r="G14918" s="7" t="s">
        <v>28896</v>
      </c>
      <c r="H14918">
        <v>185347001</v>
      </c>
      <c r="I14918" s="7" t="s">
        <v>28902</v>
      </c>
      <c r="J14918" s="2">
        <v>85.55</v>
      </c>
      <c r="K14918" s="2">
        <v>1087.48</v>
      </c>
      <c r="L14918">
        <v>813.81</v>
      </c>
      <c r="M14918" s="1" t="str">
        <f t="shared" ref="M14918:M14921" si="1997">"Not Applicable"</f>
        <v>Not Applicable</v>
      </c>
      <c r="N14918" s="7" t="s">
        <v>28946</v>
      </c>
    </row>
    <row r="14919" spans="1:14" x14ac:dyDescent="0.3">
      <c r="A14919" s="7" t="s">
        <v>15818</v>
      </c>
      <c r="B14919" s="8">
        <v>42764</v>
      </c>
      <c r="C14919" s="8">
        <v>42764</v>
      </c>
      <c r="D14919" s="7" t="s">
        <v>86</v>
      </c>
      <c r="E14919" s="7" t="s">
        <v>16</v>
      </c>
      <c r="F14919" s="7" t="s">
        <v>29009</v>
      </c>
      <c r="G14919" s="7" t="s">
        <v>28901</v>
      </c>
      <c r="H14919">
        <v>50849002</v>
      </c>
      <c r="I14919" s="7" t="s">
        <v>97</v>
      </c>
      <c r="J14919" s="2">
        <v>146.18</v>
      </c>
      <c r="K14919" s="2">
        <v>146.18</v>
      </c>
      <c r="L14919">
        <v>84.94</v>
      </c>
      <c r="M14919" s="1" t="str">
        <f t="shared" si="1997"/>
        <v>Not Applicable</v>
      </c>
      <c r="N14919" s="7" t="s">
        <v>28946</v>
      </c>
    </row>
    <row r="14920" spans="1:14" x14ac:dyDescent="0.3">
      <c r="A14920" s="7" t="s">
        <v>15819</v>
      </c>
      <c r="B14920" s="8">
        <v>42764</v>
      </c>
      <c r="C14920" s="8">
        <v>42764</v>
      </c>
      <c r="D14920" s="7" t="s">
        <v>680</v>
      </c>
      <c r="E14920" s="7" t="s">
        <v>16</v>
      </c>
      <c r="F14920" s="7" t="s">
        <v>29013</v>
      </c>
      <c r="G14920" s="7" t="s">
        <v>28897</v>
      </c>
      <c r="H14920">
        <v>308335008</v>
      </c>
      <c r="I14920" s="7" t="s">
        <v>28903</v>
      </c>
      <c r="J14920" s="2">
        <v>142.58000000000001</v>
      </c>
      <c r="K14920" s="2">
        <v>2368.9699999999998</v>
      </c>
      <c r="L14920">
        <v>0</v>
      </c>
      <c r="M14920" s="1" t="str">
        <f t="shared" si="1997"/>
        <v>Not Applicable</v>
      </c>
      <c r="N14920" s="7" t="s">
        <v>28946</v>
      </c>
    </row>
    <row r="14921" spans="1:14" x14ac:dyDescent="0.3">
      <c r="A14921" s="7" t="s">
        <v>15820</v>
      </c>
      <c r="B14921" s="8">
        <v>42764</v>
      </c>
      <c r="C14921" s="8">
        <v>42764</v>
      </c>
      <c r="D14921" s="7" t="s">
        <v>228</v>
      </c>
      <c r="E14921" s="7" t="s">
        <v>16</v>
      </c>
      <c r="F14921" s="7" t="s">
        <v>29009</v>
      </c>
      <c r="G14921" s="7" t="s">
        <v>28898</v>
      </c>
      <c r="H14921">
        <v>162673000</v>
      </c>
      <c r="I14921" s="7" t="s">
        <v>28905</v>
      </c>
      <c r="J14921" s="2">
        <v>136.80000000000001</v>
      </c>
      <c r="K14921" s="2">
        <v>1757.62</v>
      </c>
      <c r="L14921">
        <v>1374.1</v>
      </c>
      <c r="M14921" s="1" t="str">
        <f t="shared" si="1997"/>
        <v>Not Applicable</v>
      </c>
      <c r="N14921" s="7" t="s">
        <v>28946</v>
      </c>
    </row>
    <row r="14922" spans="1:14" x14ac:dyDescent="0.3">
      <c r="A14922" s="7" t="s">
        <v>15821</v>
      </c>
      <c r="B14922" s="8">
        <v>42764</v>
      </c>
      <c r="C14922" s="8">
        <v>42764</v>
      </c>
      <c r="D14922" s="7" t="s">
        <v>171</v>
      </c>
      <c r="E14922" s="7" t="s">
        <v>16</v>
      </c>
      <c r="F14922" s="7" t="s">
        <v>29009</v>
      </c>
      <c r="G14922" s="7" t="s">
        <v>28896</v>
      </c>
      <c r="H14922">
        <v>390906007</v>
      </c>
      <c r="I14922" s="7" t="s">
        <v>28906</v>
      </c>
      <c r="J14922" s="2">
        <v>85.55</v>
      </c>
      <c r="K14922" s="2">
        <v>234.72</v>
      </c>
      <c r="L14922">
        <v>155.77000000000001</v>
      </c>
      <c r="M14922" s="1">
        <v>55822004</v>
      </c>
      <c r="N14922" s="7" t="s">
        <v>25</v>
      </c>
    </row>
    <row r="14923" spans="1:14" x14ac:dyDescent="0.3">
      <c r="A14923" s="7" t="s">
        <v>15822</v>
      </c>
      <c r="B14923" s="8">
        <v>42764</v>
      </c>
      <c r="C14923" s="8">
        <v>42764</v>
      </c>
      <c r="D14923" s="7" t="s">
        <v>2143</v>
      </c>
      <c r="E14923" s="7" t="s">
        <v>16</v>
      </c>
      <c r="F14923" s="7" t="s">
        <v>29017</v>
      </c>
      <c r="G14923" s="7" t="s">
        <v>28899</v>
      </c>
      <c r="H14923">
        <v>702927004</v>
      </c>
      <c r="I14923" s="7" t="s">
        <v>28908</v>
      </c>
      <c r="J14923" s="2">
        <v>142.58000000000001</v>
      </c>
      <c r="K14923" s="2">
        <v>142.58000000000001</v>
      </c>
      <c r="L14923">
        <v>0</v>
      </c>
      <c r="M14923" s="1" t="str">
        <f t="shared" ref="M14923:M14924" si="1998">"Not Applicable"</f>
        <v>Not Applicable</v>
      </c>
      <c r="N14923" s="7" t="s">
        <v>28946</v>
      </c>
    </row>
    <row r="14924" spans="1:14" x14ac:dyDescent="0.3">
      <c r="A14924" s="7" t="s">
        <v>15823</v>
      </c>
      <c r="B14924" s="8">
        <v>42765</v>
      </c>
      <c r="C14924" s="8">
        <v>42765</v>
      </c>
      <c r="D14924" s="7" t="s">
        <v>55</v>
      </c>
      <c r="E14924" s="7" t="s">
        <v>16</v>
      </c>
      <c r="F14924" s="7" t="s">
        <v>29017</v>
      </c>
      <c r="G14924" s="7" t="s">
        <v>28899</v>
      </c>
      <c r="H14924">
        <v>702927004</v>
      </c>
      <c r="I14924" s="7" t="s">
        <v>28908</v>
      </c>
      <c r="J14924" s="2">
        <v>142.58000000000001</v>
      </c>
      <c r="K14924" s="2">
        <v>20919.27</v>
      </c>
      <c r="L14924">
        <v>0</v>
      </c>
      <c r="M14924" s="1" t="str">
        <f t="shared" si="1998"/>
        <v>Not Applicable</v>
      </c>
      <c r="N14924" s="7" t="s">
        <v>28946</v>
      </c>
    </row>
    <row r="14925" spans="1:14" x14ac:dyDescent="0.3">
      <c r="A14925" s="7" t="s">
        <v>15824</v>
      </c>
      <c r="B14925" s="8">
        <v>42765</v>
      </c>
      <c r="C14925" s="8">
        <v>42765</v>
      </c>
      <c r="D14925" s="7" t="s">
        <v>4250</v>
      </c>
      <c r="E14925" s="7" t="s">
        <v>16</v>
      </c>
      <c r="F14925" s="7" t="s">
        <v>29009</v>
      </c>
      <c r="G14925" s="7" t="s">
        <v>28896</v>
      </c>
      <c r="H14925">
        <v>185345009</v>
      </c>
      <c r="I14925" s="7" t="s">
        <v>28910</v>
      </c>
      <c r="J14925" s="2">
        <v>85.55</v>
      </c>
      <c r="K14925" s="2">
        <v>1914.97</v>
      </c>
      <c r="L14925">
        <v>1494.85</v>
      </c>
      <c r="M14925" s="1">
        <v>43878008</v>
      </c>
      <c r="N14925" s="7" t="s">
        <v>28977</v>
      </c>
    </row>
    <row r="14926" spans="1:14" x14ac:dyDescent="0.3">
      <c r="A14926" s="7" t="s">
        <v>15825</v>
      </c>
      <c r="B14926" s="8">
        <v>42765</v>
      </c>
      <c r="C14926" s="8">
        <v>42765</v>
      </c>
      <c r="D14926" s="9" t="s">
        <v>11414</v>
      </c>
      <c r="E14926" s="7" t="s">
        <v>16</v>
      </c>
      <c r="F14926" s="7" t="s">
        <v>29009</v>
      </c>
      <c r="G14926" s="7" t="s">
        <v>28897</v>
      </c>
      <c r="H14926">
        <v>185349003</v>
      </c>
      <c r="I14926" s="7" t="s">
        <v>28904</v>
      </c>
      <c r="J14926" s="2">
        <v>85.55</v>
      </c>
      <c r="K14926" s="2">
        <v>19155.61</v>
      </c>
      <c r="L14926">
        <v>15119.03</v>
      </c>
      <c r="M14926" s="1" t="str">
        <f t="shared" ref="M14926:M14933" si="1999">"Not Applicable"</f>
        <v>Not Applicable</v>
      </c>
      <c r="N14926" s="7" t="s">
        <v>28946</v>
      </c>
    </row>
    <row r="14927" spans="1:14" x14ac:dyDescent="0.3">
      <c r="A14927" s="7" t="s">
        <v>15826</v>
      </c>
      <c r="B14927" s="8">
        <v>42766</v>
      </c>
      <c r="C14927" s="8">
        <v>42766</v>
      </c>
      <c r="D14927" s="7" t="s">
        <v>2665</v>
      </c>
      <c r="E14927" s="7" t="s">
        <v>16</v>
      </c>
      <c r="F14927" s="7" t="s">
        <v>29009</v>
      </c>
      <c r="G14927" s="7" t="s">
        <v>28899</v>
      </c>
      <c r="H14927">
        <v>702927004</v>
      </c>
      <c r="I14927" s="7" t="s">
        <v>28908</v>
      </c>
      <c r="J14927" s="2">
        <v>142.58000000000001</v>
      </c>
      <c r="K14927" s="2">
        <v>142.58000000000001</v>
      </c>
      <c r="L14927">
        <v>82.06</v>
      </c>
      <c r="M14927" s="1" t="str">
        <f t="shared" si="1999"/>
        <v>Not Applicable</v>
      </c>
      <c r="N14927" s="7" t="s">
        <v>28946</v>
      </c>
    </row>
    <row r="14928" spans="1:14" x14ac:dyDescent="0.3">
      <c r="A14928" s="7" t="s">
        <v>15827</v>
      </c>
      <c r="B14928" s="8">
        <v>42766</v>
      </c>
      <c r="C14928" s="8">
        <v>42766</v>
      </c>
      <c r="D14928" s="7" t="s">
        <v>15</v>
      </c>
      <c r="E14928" s="7" t="s">
        <v>16</v>
      </c>
      <c r="F14928" s="7" t="s">
        <v>29017</v>
      </c>
      <c r="G14928" s="7" t="s">
        <v>28896</v>
      </c>
      <c r="H14928">
        <v>185347001</v>
      </c>
      <c r="I14928" s="7" t="s">
        <v>28902</v>
      </c>
      <c r="J14928" s="2">
        <v>85.55</v>
      </c>
      <c r="K14928" s="2">
        <v>1124.75</v>
      </c>
      <c r="L14928">
        <v>0</v>
      </c>
      <c r="M14928" s="1" t="str">
        <f t="shared" si="1999"/>
        <v>Not Applicable</v>
      </c>
      <c r="N14928" s="7" t="s">
        <v>28946</v>
      </c>
    </row>
    <row r="14929" spans="1:14" x14ac:dyDescent="0.3">
      <c r="A14929" s="7" t="s">
        <v>15828</v>
      </c>
      <c r="B14929" s="8">
        <v>42766</v>
      </c>
      <c r="C14929" s="8">
        <v>42766</v>
      </c>
      <c r="D14929" s="7" t="s">
        <v>1939</v>
      </c>
      <c r="E14929" s="7" t="s">
        <v>16</v>
      </c>
      <c r="F14929" s="7" t="s">
        <v>29009</v>
      </c>
      <c r="G14929" s="7" t="s">
        <v>28899</v>
      </c>
      <c r="H14929">
        <v>702927004</v>
      </c>
      <c r="I14929" s="7" t="s">
        <v>28908</v>
      </c>
      <c r="J14929" s="2">
        <v>142.58000000000001</v>
      </c>
      <c r="K14929" s="2">
        <v>142.58000000000001</v>
      </c>
      <c r="L14929">
        <v>82.06</v>
      </c>
      <c r="M14929" s="1" t="str">
        <f t="shared" si="1999"/>
        <v>Not Applicable</v>
      </c>
      <c r="N14929" s="7" t="s">
        <v>28946</v>
      </c>
    </row>
    <row r="14930" spans="1:14" x14ac:dyDescent="0.3">
      <c r="A14930" s="7" t="s">
        <v>15829</v>
      </c>
      <c r="B14930" s="8">
        <v>42766</v>
      </c>
      <c r="C14930" s="8">
        <v>42766</v>
      </c>
      <c r="D14930" s="7" t="s">
        <v>81</v>
      </c>
      <c r="E14930" s="7" t="s">
        <v>16</v>
      </c>
      <c r="F14930" s="7" t="s">
        <v>29017</v>
      </c>
      <c r="G14930" s="7" t="s">
        <v>28896</v>
      </c>
      <c r="H14930">
        <v>185347001</v>
      </c>
      <c r="I14930" s="7" t="s">
        <v>28902</v>
      </c>
      <c r="J14930" s="2">
        <v>85.55</v>
      </c>
      <c r="K14930" s="2">
        <v>1500.35</v>
      </c>
      <c r="L14930">
        <v>0</v>
      </c>
      <c r="M14930" s="1" t="str">
        <f t="shared" si="1999"/>
        <v>Not Applicable</v>
      </c>
      <c r="N14930" s="7" t="s">
        <v>28946</v>
      </c>
    </row>
    <row r="14931" spans="1:14" x14ac:dyDescent="0.3">
      <c r="A14931" s="7" t="s">
        <v>15830</v>
      </c>
      <c r="B14931" s="8">
        <v>42767</v>
      </c>
      <c r="C14931" s="8">
        <v>42767</v>
      </c>
      <c r="D14931" s="7" t="s">
        <v>150</v>
      </c>
      <c r="E14931" s="7" t="s">
        <v>16</v>
      </c>
      <c r="F14931" s="7" t="s">
        <v>29009</v>
      </c>
      <c r="G14931" s="7" t="s">
        <v>28901</v>
      </c>
      <c r="H14931">
        <v>50849002</v>
      </c>
      <c r="I14931" s="7" t="s">
        <v>97</v>
      </c>
      <c r="J14931" s="2">
        <v>146.18</v>
      </c>
      <c r="K14931" s="2">
        <v>282.18</v>
      </c>
      <c r="L14931">
        <v>193.74</v>
      </c>
      <c r="M14931" s="1" t="str">
        <f t="shared" si="1999"/>
        <v>Not Applicable</v>
      </c>
      <c r="N14931" s="7" t="s">
        <v>28946</v>
      </c>
    </row>
    <row r="14932" spans="1:14" x14ac:dyDescent="0.3">
      <c r="A14932" s="7" t="s">
        <v>15831</v>
      </c>
      <c r="B14932" s="8">
        <v>42767</v>
      </c>
      <c r="C14932" s="8">
        <v>42767</v>
      </c>
      <c r="D14932" s="7" t="s">
        <v>154</v>
      </c>
      <c r="E14932" s="7" t="s">
        <v>16</v>
      </c>
      <c r="F14932" s="7" t="s">
        <v>29017</v>
      </c>
      <c r="G14932" s="7" t="s">
        <v>28901</v>
      </c>
      <c r="H14932">
        <v>50849002</v>
      </c>
      <c r="I14932" s="7" t="s">
        <v>97</v>
      </c>
      <c r="J14932" s="2">
        <v>146.18</v>
      </c>
      <c r="K14932" s="2">
        <v>146.18</v>
      </c>
      <c r="L14932">
        <v>0</v>
      </c>
      <c r="M14932" s="1" t="str">
        <f t="shared" si="1999"/>
        <v>Not Applicable</v>
      </c>
      <c r="N14932" s="7" t="s">
        <v>28946</v>
      </c>
    </row>
    <row r="14933" spans="1:14" x14ac:dyDescent="0.3">
      <c r="A14933" s="7" t="s">
        <v>15832</v>
      </c>
      <c r="B14933" s="8">
        <v>42767</v>
      </c>
      <c r="C14933" s="8">
        <v>42767</v>
      </c>
      <c r="D14933" s="9" t="s">
        <v>246</v>
      </c>
      <c r="E14933" s="7" t="s">
        <v>16</v>
      </c>
      <c r="F14933" s="7" t="s">
        <v>29009</v>
      </c>
      <c r="G14933" s="7" t="s">
        <v>28896</v>
      </c>
      <c r="H14933">
        <v>185347001</v>
      </c>
      <c r="I14933" s="7" t="s">
        <v>28902</v>
      </c>
      <c r="J14933" s="2">
        <v>85.55</v>
      </c>
      <c r="K14933" s="2">
        <v>1471.08</v>
      </c>
      <c r="L14933">
        <v>1120.94</v>
      </c>
      <c r="M14933" s="1" t="str">
        <f t="shared" si="1999"/>
        <v>Not Applicable</v>
      </c>
      <c r="N14933" s="7" t="s">
        <v>28946</v>
      </c>
    </row>
    <row r="14934" spans="1:14" x14ac:dyDescent="0.3">
      <c r="A14934" s="7" t="s">
        <v>15833</v>
      </c>
      <c r="B14934" s="8">
        <v>42767</v>
      </c>
      <c r="C14934" s="8">
        <v>42767</v>
      </c>
      <c r="D14934" s="7" t="s">
        <v>107</v>
      </c>
      <c r="E14934" s="7" t="s">
        <v>16</v>
      </c>
      <c r="F14934" s="7" t="s">
        <v>29010</v>
      </c>
      <c r="G14934" s="7" t="s">
        <v>28896</v>
      </c>
      <c r="H14934">
        <v>424619006</v>
      </c>
      <c r="I14934" s="7" t="s">
        <v>28912</v>
      </c>
      <c r="J14934" s="2">
        <v>142.58000000000001</v>
      </c>
      <c r="K14934" s="2">
        <v>3385.22</v>
      </c>
      <c r="L14934">
        <v>3158.96</v>
      </c>
      <c r="M14934" s="1">
        <v>156073000</v>
      </c>
      <c r="N14934" s="7" t="s">
        <v>28953</v>
      </c>
    </row>
    <row r="14935" spans="1:14" x14ac:dyDescent="0.3">
      <c r="A14935" s="7" t="s">
        <v>15834</v>
      </c>
      <c r="B14935" s="8">
        <v>42767</v>
      </c>
      <c r="C14935" s="8">
        <v>42767</v>
      </c>
      <c r="D14935" s="7" t="s">
        <v>1787</v>
      </c>
      <c r="E14935" s="7" t="s">
        <v>16</v>
      </c>
      <c r="F14935" s="7" t="s">
        <v>29015</v>
      </c>
      <c r="G14935" s="7" t="s">
        <v>28896</v>
      </c>
      <c r="H14935">
        <v>424619006</v>
      </c>
      <c r="I14935" s="7" t="s">
        <v>28912</v>
      </c>
      <c r="J14935" s="2">
        <v>142.58000000000001</v>
      </c>
      <c r="K14935" s="2">
        <v>12873.81</v>
      </c>
      <c r="L14935">
        <v>0</v>
      </c>
      <c r="M14935" s="1">
        <v>72892002</v>
      </c>
      <c r="N14935" s="7" t="s">
        <v>28952</v>
      </c>
    </row>
    <row r="14936" spans="1:14" x14ac:dyDescent="0.3">
      <c r="A14936" s="7" t="s">
        <v>15835</v>
      </c>
      <c r="B14936" s="8">
        <v>42768</v>
      </c>
      <c r="C14936" s="8">
        <v>42768</v>
      </c>
      <c r="D14936" s="7" t="s">
        <v>2499</v>
      </c>
      <c r="E14936" s="7" t="s">
        <v>16</v>
      </c>
      <c r="F14936" s="7" t="s">
        <v>29010</v>
      </c>
      <c r="G14936" s="7" t="s">
        <v>28896</v>
      </c>
      <c r="H14936">
        <v>424619006</v>
      </c>
      <c r="I14936" s="7" t="s">
        <v>28912</v>
      </c>
      <c r="J14936" s="2">
        <v>142.58000000000001</v>
      </c>
      <c r="K14936" s="2">
        <v>11509.49</v>
      </c>
      <c r="L14936">
        <v>10877.02</v>
      </c>
      <c r="M14936" s="1">
        <v>72892002</v>
      </c>
      <c r="N14936" s="7" t="s">
        <v>28952</v>
      </c>
    </row>
    <row r="14937" spans="1:14" x14ac:dyDescent="0.3">
      <c r="A14937" s="7" t="s">
        <v>15836</v>
      </c>
      <c r="B14937" s="8">
        <v>42768</v>
      </c>
      <c r="C14937" s="8">
        <v>42768</v>
      </c>
      <c r="D14937" s="7" t="s">
        <v>115</v>
      </c>
      <c r="E14937" s="7" t="s">
        <v>16</v>
      </c>
      <c r="F14937" s="7" t="s">
        <v>29009</v>
      </c>
      <c r="G14937" s="7" t="s">
        <v>28901</v>
      </c>
      <c r="H14937">
        <v>50849002</v>
      </c>
      <c r="I14937" s="7" t="s">
        <v>97</v>
      </c>
      <c r="J14937" s="2">
        <v>146.18</v>
      </c>
      <c r="K14937" s="2">
        <v>146.18</v>
      </c>
      <c r="L14937">
        <v>84.94</v>
      </c>
      <c r="M14937" s="1" t="str">
        <f t="shared" ref="M14937:M14946" si="2000">"Not Applicable"</f>
        <v>Not Applicable</v>
      </c>
      <c r="N14937" s="7" t="s">
        <v>28946</v>
      </c>
    </row>
    <row r="14938" spans="1:14" x14ac:dyDescent="0.3">
      <c r="A14938" s="7" t="s">
        <v>15837</v>
      </c>
      <c r="B14938" s="8">
        <v>42768</v>
      </c>
      <c r="C14938" s="8">
        <v>42768</v>
      </c>
      <c r="D14938" s="7" t="s">
        <v>948</v>
      </c>
      <c r="E14938" s="7" t="s">
        <v>16</v>
      </c>
      <c r="F14938" s="7" t="s">
        <v>29010</v>
      </c>
      <c r="G14938" s="7" t="s">
        <v>28897</v>
      </c>
      <c r="H14938">
        <v>698314001</v>
      </c>
      <c r="I14938" s="7" t="s">
        <v>28911</v>
      </c>
      <c r="J14938" s="2">
        <v>142.58000000000001</v>
      </c>
      <c r="K14938" s="2">
        <v>152.02000000000001</v>
      </c>
      <c r="L14938">
        <v>78.45</v>
      </c>
      <c r="M14938" s="1" t="str">
        <f t="shared" si="2000"/>
        <v>Not Applicable</v>
      </c>
      <c r="N14938" s="7" t="s">
        <v>28946</v>
      </c>
    </row>
    <row r="14939" spans="1:14" x14ac:dyDescent="0.3">
      <c r="A14939" s="7" t="s">
        <v>15838</v>
      </c>
      <c r="B14939" s="8">
        <v>42768</v>
      </c>
      <c r="C14939" s="8">
        <v>42768</v>
      </c>
      <c r="D14939" s="7" t="s">
        <v>11450</v>
      </c>
      <c r="E14939" s="7" t="s">
        <v>16</v>
      </c>
      <c r="F14939" s="7" t="s">
        <v>29009</v>
      </c>
      <c r="G14939" s="7" t="s">
        <v>28897</v>
      </c>
      <c r="H14939">
        <v>185349003</v>
      </c>
      <c r="I14939" s="7" t="s">
        <v>28904</v>
      </c>
      <c r="J14939" s="2">
        <v>85.55</v>
      </c>
      <c r="K14939" s="2">
        <v>221.55</v>
      </c>
      <c r="L14939">
        <v>145.24</v>
      </c>
      <c r="M14939" s="1" t="str">
        <f t="shared" si="2000"/>
        <v>Not Applicable</v>
      </c>
      <c r="N14939" s="7" t="s">
        <v>28946</v>
      </c>
    </row>
    <row r="14940" spans="1:14" x14ac:dyDescent="0.3">
      <c r="A14940" s="7" t="s">
        <v>15839</v>
      </c>
      <c r="B14940" s="8">
        <v>42768</v>
      </c>
      <c r="C14940" s="8">
        <v>42768</v>
      </c>
      <c r="D14940" s="7" t="s">
        <v>703</v>
      </c>
      <c r="E14940" s="7" t="s">
        <v>16</v>
      </c>
      <c r="F14940" s="7" t="s">
        <v>29010</v>
      </c>
      <c r="G14940" s="7" t="s">
        <v>28897</v>
      </c>
      <c r="H14940">
        <v>185347001</v>
      </c>
      <c r="I14940" s="7" t="s">
        <v>28902</v>
      </c>
      <c r="J14940" s="2">
        <v>85.55</v>
      </c>
      <c r="K14940" s="2">
        <v>85.55</v>
      </c>
      <c r="L14940">
        <v>24.27</v>
      </c>
      <c r="M14940" s="1" t="str">
        <f t="shared" si="2000"/>
        <v>Not Applicable</v>
      </c>
      <c r="N14940" s="7" t="s">
        <v>28946</v>
      </c>
    </row>
    <row r="14941" spans="1:14" x14ac:dyDescent="0.3">
      <c r="A14941" s="7" t="s">
        <v>15840</v>
      </c>
      <c r="B14941" s="8">
        <v>42768</v>
      </c>
      <c r="C14941" s="8">
        <v>42768</v>
      </c>
      <c r="D14941" s="7" t="s">
        <v>1785</v>
      </c>
      <c r="E14941" s="7" t="s">
        <v>16</v>
      </c>
      <c r="F14941" s="7" t="s">
        <v>29014</v>
      </c>
      <c r="G14941" s="7" t="s">
        <v>28898</v>
      </c>
      <c r="H14941">
        <v>162673000</v>
      </c>
      <c r="I14941" s="7" t="s">
        <v>28905</v>
      </c>
      <c r="J14941" s="2">
        <v>136.80000000000001</v>
      </c>
      <c r="K14941" s="2">
        <v>1634.25</v>
      </c>
      <c r="L14941">
        <v>0</v>
      </c>
      <c r="M14941" s="1" t="str">
        <f t="shared" si="2000"/>
        <v>Not Applicable</v>
      </c>
      <c r="N14941" s="7" t="s">
        <v>28946</v>
      </c>
    </row>
    <row r="14942" spans="1:14" x14ac:dyDescent="0.3">
      <c r="A14942" s="7" t="s">
        <v>15841</v>
      </c>
      <c r="B14942" s="8">
        <v>42768</v>
      </c>
      <c r="C14942" s="8">
        <v>42768</v>
      </c>
      <c r="D14942" s="7" t="s">
        <v>1894</v>
      </c>
      <c r="E14942" s="7" t="s">
        <v>16</v>
      </c>
      <c r="F14942" s="7" t="s">
        <v>29015</v>
      </c>
      <c r="G14942" s="7" t="s">
        <v>28897</v>
      </c>
      <c r="H14942">
        <v>185349003</v>
      </c>
      <c r="I14942" s="7" t="s">
        <v>28904</v>
      </c>
      <c r="J14942" s="2">
        <v>85.55</v>
      </c>
      <c r="K14942" s="2">
        <v>221.55</v>
      </c>
      <c r="L14942">
        <v>0</v>
      </c>
      <c r="M14942" s="1" t="str">
        <f t="shared" si="2000"/>
        <v>Not Applicable</v>
      </c>
      <c r="N14942" s="7" t="s">
        <v>28946</v>
      </c>
    </row>
    <row r="14943" spans="1:14" x14ac:dyDescent="0.3">
      <c r="A14943" s="7" t="s">
        <v>15842</v>
      </c>
      <c r="B14943" s="8">
        <v>42769</v>
      </c>
      <c r="C14943" s="8">
        <v>42769</v>
      </c>
      <c r="D14943" s="7" t="s">
        <v>76</v>
      </c>
      <c r="E14943" s="7" t="s">
        <v>16</v>
      </c>
      <c r="F14943" s="7" t="s">
        <v>29009</v>
      </c>
      <c r="G14943" s="7" t="s">
        <v>28899</v>
      </c>
      <c r="H14943">
        <v>702927004</v>
      </c>
      <c r="I14943" s="7" t="s">
        <v>28908</v>
      </c>
      <c r="J14943" s="2">
        <v>142.58000000000001</v>
      </c>
      <c r="K14943" s="2">
        <v>142.58000000000001</v>
      </c>
      <c r="L14943">
        <v>82.06</v>
      </c>
      <c r="M14943" s="1" t="str">
        <f t="shared" si="2000"/>
        <v>Not Applicable</v>
      </c>
      <c r="N14943" s="7" t="s">
        <v>28946</v>
      </c>
    </row>
    <row r="14944" spans="1:14" x14ac:dyDescent="0.3">
      <c r="A14944" s="7" t="s">
        <v>15843</v>
      </c>
      <c r="B14944" s="8">
        <v>42769</v>
      </c>
      <c r="C14944" s="8">
        <v>42769</v>
      </c>
      <c r="D14944" s="7" t="s">
        <v>117</v>
      </c>
      <c r="E14944" s="7" t="s">
        <v>16</v>
      </c>
      <c r="F14944" s="7" t="s">
        <v>29017</v>
      </c>
      <c r="G14944" s="7" t="s">
        <v>28899</v>
      </c>
      <c r="H14944">
        <v>702927004</v>
      </c>
      <c r="I14944" s="7" t="s">
        <v>28908</v>
      </c>
      <c r="J14944" s="2">
        <v>142.58000000000001</v>
      </c>
      <c r="K14944" s="2">
        <v>142.58000000000001</v>
      </c>
      <c r="L14944">
        <v>0</v>
      </c>
      <c r="M14944" s="1" t="str">
        <f t="shared" si="2000"/>
        <v>Not Applicable</v>
      </c>
      <c r="N14944" s="7" t="s">
        <v>28946</v>
      </c>
    </row>
    <row r="14945" spans="1:14" x14ac:dyDescent="0.3">
      <c r="A14945" s="7" t="s">
        <v>15844</v>
      </c>
      <c r="B14945" s="8">
        <v>42769</v>
      </c>
      <c r="C14945" s="8">
        <v>42769</v>
      </c>
      <c r="D14945" s="7" t="s">
        <v>15</v>
      </c>
      <c r="E14945" s="7" t="s">
        <v>16</v>
      </c>
      <c r="F14945" s="7" t="s">
        <v>29017</v>
      </c>
      <c r="G14945" s="7" t="s">
        <v>28896</v>
      </c>
      <c r="H14945">
        <v>185347001</v>
      </c>
      <c r="I14945" s="7" t="s">
        <v>28902</v>
      </c>
      <c r="J14945" s="2">
        <v>85.55</v>
      </c>
      <c r="K14945" s="2">
        <v>1244.21</v>
      </c>
      <c r="L14945">
        <v>0</v>
      </c>
      <c r="M14945" s="1" t="str">
        <f t="shared" si="2000"/>
        <v>Not Applicable</v>
      </c>
      <c r="N14945" s="7" t="s">
        <v>28946</v>
      </c>
    </row>
    <row r="14946" spans="1:14" x14ac:dyDescent="0.3">
      <c r="A14946" s="7" t="s">
        <v>15845</v>
      </c>
      <c r="B14946" s="8">
        <v>42769</v>
      </c>
      <c r="C14946" s="8">
        <v>42770</v>
      </c>
      <c r="D14946" s="7" t="s">
        <v>81</v>
      </c>
      <c r="E14946" s="7" t="s">
        <v>16</v>
      </c>
      <c r="F14946" s="7" t="s">
        <v>29017</v>
      </c>
      <c r="G14946" s="7" t="s">
        <v>28896</v>
      </c>
      <c r="H14946">
        <v>185347001</v>
      </c>
      <c r="I14946" s="7" t="s">
        <v>28902</v>
      </c>
      <c r="J14946" s="2">
        <v>85.55</v>
      </c>
      <c r="K14946" s="2">
        <v>1080.74</v>
      </c>
      <c r="L14946">
        <v>0</v>
      </c>
      <c r="M14946" s="1" t="str">
        <f t="shared" si="2000"/>
        <v>Not Applicable</v>
      </c>
      <c r="N14946" s="7" t="s">
        <v>28946</v>
      </c>
    </row>
    <row r="14947" spans="1:14" x14ac:dyDescent="0.3">
      <c r="A14947" s="7" t="s">
        <v>15846</v>
      </c>
      <c r="B14947" s="8">
        <v>42770</v>
      </c>
      <c r="C14947" s="8">
        <v>42770</v>
      </c>
      <c r="D14947" s="7" t="s">
        <v>1310</v>
      </c>
      <c r="E14947" s="7" t="s">
        <v>16</v>
      </c>
      <c r="F14947" s="7" t="s">
        <v>29009</v>
      </c>
      <c r="G14947" s="7" t="s">
        <v>28896</v>
      </c>
      <c r="H14947">
        <v>185345009</v>
      </c>
      <c r="I14947" s="7" t="s">
        <v>28910</v>
      </c>
      <c r="J14947" s="2">
        <v>85.55</v>
      </c>
      <c r="K14947" s="2">
        <v>85.55</v>
      </c>
      <c r="L14947">
        <v>36.44</v>
      </c>
      <c r="M14947" s="1">
        <v>444814009</v>
      </c>
      <c r="N14947" s="7" t="s">
        <v>28951</v>
      </c>
    </row>
    <row r="14948" spans="1:14" x14ac:dyDescent="0.3">
      <c r="A14948" s="7" t="s">
        <v>15847</v>
      </c>
      <c r="B14948" s="8">
        <v>42770</v>
      </c>
      <c r="C14948" s="8">
        <v>42770</v>
      </c>
      <c r="D14948" s="7" t="s">
        <v>195</v>
      </c>
      <c r="E14948" s="7" t="s">
        <v>16</v>
      </c>
      <c r="F14948" s="7" t="s">
        <v>29017</v>
      </c>
      <c r="G14948" s="7" t="s">
        <v>28896</v>
      </c>
      <c r="H14948">
        <v>390906007</v>
      </c>
      <c r="I14948" s="7" t="s">
        <v>28906</v>
      </c>
      <c r="J14948" s="2">
        <v>85.55</v>
      </c>
      <c r="K14948" s="2">
        <v>234.72</v>
      </c>
      <c r="L14948">
        <v>0</v>
      </c>
      <c r="M14948" s="1">
        <v>55822004</v>
      </c>
      <c r="N14948" s="7" t="s">
        <v>25</v>
      </c>
    </row>
    <row r="14949" spans="1:14" x14ac:dyDescent="0.3">
      <c r="A14949" s="7" t="s">
        <v>15848</v>
      </c>
      <c r="B14949" s="8">
        <v>42770</v>
      </c>
      <c r="C14949" s="8">
        <v>42770</v>
      </c>
      <c r="D14949" s="7" t="s">
        <v>197</v>
      </c>
      <c r="E14949" s="7" t="s">
        <v>16</v>
      </c>
      <c r="F14949" s="7" t="s">
        <v>29012</v>
      </c>
      <c r="G14949" s="7" t="s">
        <v>28896</v>
      </c>
      <c r="H14949">
        <v>390906007</v>
      </c>
      <c r="I14949" s="7" t="s">
        <v>28906</v>
      </c>
      <c r="J14949" s="2">
        <v>85.55</v>
      </c>
      <c r="K14949" s="2">
        <v>234.72</v>
      </c>
      <c r="L14949">
        <v>119.78</v>
      </c>
      <c r="M14949" s="1">
        <v>55822004</v>
      </c>
      <c r="N14949" s="7" t="s">
        <v>25</v>
      </c>
    </row>
    <row r="14950" spans="1:14" x14ac:dyDescent="0.3">
      <c r="A14950" s="7" t="s">
        <v>15849</v>
      </c>
      <c r="B14950" s="8">
        <v>42770</v>
      </c>
      <c r="C14950" s="8">
        <v>42770</v>
      </c>
      <c r="D14950" s="7" t="s">
        <v>997</v>
      </c>
      <c r="E14950" s="7" t="s">
        <v>16</v>
      </c>
      <c r="F14950" s="7" t="s">
        <v>29010</v>
      </c>
      <c r="G14950" s="7" t="s">
        <v>28896</v>
      </c>
      <c r="H14950">
        <v>424619006</v>
      </c>
      <c r="I14950" s="7" t="s">
        <v>28912</v>
      </c>
      <c r="J14950" s="2">
        <v>142.58000000000001</v>
      </c>
      <c r="K14950" s="2">
        <v>10523.69</v>
      </c>
      <c r="L14950">
        <v>9940.51</v>
      </c>
      <c r="M14950" s="1">
        <v>72892002</v>
      </c>
      <c r="N14950" s="7" t="s">
        <v>28952</v>
      </c>
    </row>
    <row r="14951" spans="1:14" x14ac:dyDescent="0.3">
      <c r="A14951" s="7" t="s">
        <v>15850</v>
      </c>
      <c r="B14951" s="8">
        <v>42770</v>
      </c>
      <c r="C14951" s="8">
        <v>42770</v>
      </c>
      <c r="D14951" s="9" t="s">
        <v>246</v>
      </c>
      <c r="E14951" s="7" t="s">
        <v>16</v>
      </c>
      <c r="F14951" s="7" t="s">
        <v>29009</v>
      </c>
      <c r="G14951" s="7" t="s">
        <v>28896</v>
      </c>
      <c r="H14951">
        <v>185347001</v>
      </c>
      <c r="I14951" s="7" t="s">
        <v>28902</v>
      </c>
      <c r="J14951" s="2">
        <v>85.55</v>
      </c>
      <c r="K14951" s="2">
        <v>965.81</v>
      </c>
      <c r="L14951">
        <v>716.7</v>
      </c>
      <c r="M14951" s="1" t="str">
        <f t="shared" ref="M14951:M14952" si="2001">"Not Applicable"</f>
        <v>Not Applicable</v>
      </c>
      <c r="N14951" s="7" t="s">
        <v>28946</v>
      </c>
    </row>
    <row r="14952" spans="1:14" x14ac:dyDescent="0.3">
      <c r="A14952" s="7" t="s">
        <v>15851</v>
      </c>
      <c r="B14952" s="8">
        <v>42770</v>
      </c>
      <c r="C14952" s="8">
        <v>42770</v>
      </c>
      <c r="D14952" s="7" t="s">
        <v>1694</v>
      </c>
      <c r="E14952" s="7" t="s">
        <v>16</v>
      </c>
      <c r="F14952" s="7" t="s">
        <v>29009</v>
      </c>
      <c r="G14952" s="7" t="s">
        <v>28898</v>
      </c>
      <c r="H14952">
        <v>162673000</v>
      </c>
      <c r="I14952" s="7" t="s">
        <v>28905</v>
      </c>
      <c r="J14952" s="2">
        <v>136.80000000000001</v>
      </c>
      <c r="K14952" s="2">
        <v>28409.82</v>
      </c>
      <c r="L14952">
        <v>22583.26</v>
      </c>
      <c r="M14952" s="1" t="str">
        <f t="shared" si="2001"/>
        <v>Not Applicable</v>
      </c>
      <c r="N14952" s="7" t="s">
        <v>28946</v>
      </c>
    </row>
    <row r="14953" spans="1:14" x14ac:dyDescent="0.3">
      <c r="A14953" s="7" t="s">
        <v>15852</v>
      </c>
      <c r="B14953" s="8">
        <v>42770</v>
      </c>
      <c r="C14953" s="8">
        <v>42770</v>
      </c>
      <c r="D14953" s="7" t="s">
        <v>2118</v>
      </c>
      <c r="E14953" s="7" t="s">
        <v>16</v>
      </c>
      <c r="F14953" s="7" t="s">
        <v>29013</v>
      </c>
      <c r="G14953" s="7" t="s">
        <v>28896</v>
      </c>
      <c r="H14953">
        <v>185345009</v>
      </c>
      <c r="I14953" s="7" t="s">
        <v>28910</v>
      </c>
      <c r="J14953" s="2">
        <v>85.55</v>
      </c>
      <c r="K14953" s="2">
        <v>85.55</v>
      </c>
      <c r="L14953">
        <v>0</v>
      </c>
      <c r="M14953" s="1">
        <v>444814009</v>
      </c>
      <c r="N14953" s="7" t="s">
        <v>28951</v>
      </c>
    </row>
    <row r="14954" spans="1:14" x14ac:dyDescent="0.3">
      <c r="A14954" s="7" t="s">
        <v>15853</v>
      </c>
      <c r="B14954" s="8">
        <v>42771</v>
      </c>
      <c r="C14954" s="8">
        <v>42771</v>
      </c>
      <c r="D14954" s="7" t="s">
        <v>72</v>
      </c>
      <c r="E14954" s="7" t="s">
        <v>16</v>
      </c>
      <c r="F14954" s="7" t="s">
        <v>29015</v>
      </c>
      <c r="G14954" s="7" t="s">
        <v>28901</v>
      </c>
      <c r="H14954">
        <v>50849002</v>
      </c>
      <c r="I14954" s="7" t="s">
        <v>28915</v>
      </c>
      <c r="J14954" s="2">
        <v>146.18</v>
      </c>
      <c r="K14954" s="2">
        <v>7223.53</v>
      </c>
      <c r="L14954">
        <v>0</v>
      </c>
      <c r="M14954" s="1" t="str">
        <f t="shared" ref="M14954:M14955" si="2002">"Not Applicable"</f>
        <v>Not Applicable</v>
      </c>
      <c r="N14954" s="7" t="s">
        <v>28946</v>
      </c>
    </row>
    <row r="14955" spans="1:14" x14ac:dyDescent="0.3">
      <c r="A14955" s="7" t="s">
        <v>15854</v>
      </c>
      <c r="B14955" s="8">
        <v>42771</v>
      </c>
      <c r="C14955" s="8">
        <v>42771</v>
      </c>
      <c r="D14955" s="7" t="s">
        <v>86</v>
      </c>
      <c r="E14955" s="7" t="s">
        <v>16</v>
      </c>
      <c r="F14955" s="7" t="s">
        <v>29009</v>
      </c>
      <c r="G14955" s="7" t="s">
        <v>28901</v>
      </c>
      <c r="H14955">
        <v>50849002</v>
      </c>
      <c r="I14955" s="7" t="s">
        <v>97</v>
      </c>
      <c r="J14955" s="2">
        <v>146.18</v>
      </c>
      <c r="K14955" s="2">
        <v>146.18</v>
      </c>
      <c r="L14955">
        <v>84.94</v>
      </c>
      <c r="M14955" s="1" t="str">
        <f t="shared" si="2002"/>
        <v>Not Applicable</v>
      </c>
      <c r="N14955" s="7" t="s">
        <v>28946</v>
      </c>
    </row>
    <row r="14956" spans="1:14" x14ac:dyDescent="0.3">
      <c r="A14956" s="7" t="s">
        <v>15855</v>
      </c>
      <c r="B14956" s="8">
        <v>42771</v>
      </c>
      <c r="C14956" s="8">
        <v>42771</v>
      </c>
      <c r="D14956" s="7" t="s">
        <v>1257</v>
      </c>
      <c r="E14956" s="7" t="s">
        <v>16</v>
      </c>
      <c r="F14956" s="7" t="s">
        <v>29009</v>
      </c>
      <c r="G14956" s="7" t="s">
        <v>28896</v>
      </c>
      <c r="H14956">
        <v>185345009</v>
      </c>
      <c r="I14956" s="7" t="s">
        <v>28910</v>
      </c>
      <c r="J14956" s="2">
        <v>85.55</v>
      </c>
      <c r="K14956" s="2">
        <v>85.55</v>
      </c>
      <c r="L14956">
        <v>36.44</v>
      </c>
      <c r="M14956" s="1">
        <v>444814009</v>
      </c>
      <c r="N14956" s="7" t="s">
        <v>28951</v>
      </c>
    </row>
    <row r="14957" spans="1:14" x14ac:dyDescent="0.3">
      <c r="A14957" s="7" t="s">
        <v>15856</v>
      </c>
      <c r="B14957" s="8">
        <v>42771</v>
      </c>
      <c r="C14957" s="8">
        <v>42771</v>
      </c>
      <c r="D14957" s="7" t="s">
        <v>88</v>
      </c>
      <c r="E14957" s="7" t="s">
        <v>16</v>
      </c>
      <c r="F14957" s="7" t="s">
        <v>29009</v>
      </c>
      <c r="G14957" s="7" t="s">
        <v>28897</v>
      </c>
      <c r="H14957">
        <v>185349003</v>
      </c>
      <c r="I14957" s="7" t="s">
        <v>28904</v>
      </c>
      <c r="J14957" s="2">
        <v>85.55</v>
      </c>
      <c r="K14957" s="2">
        <v>170.72</v>
      </c>
      <c r="L14957">
        <v>66.86</v>
      </c>
      <c r="M14957" s="1" t="str">
        <f t="shared" ref="M14957:M14959" si="2003">"Not Applicable"</f>
        <v>Not Applicable</v>
      </c>
      <c r="N14957" s="7" t="s">
        <v>28946</v>
      </c>
    </row>
    <row r="14958" spans="1:14" x14ac:dyDescent="0.3">
      <c r="A14958" s="9" t="s">
        <v>15857</v>
      </c>
      <c r="B14958" s="8">
        <v>42771</v>
      </c>
      <c r="C14958" s="8">
        <v>42771</v>
      </c>
      <c r="D14958" s="7" t="s">
        <v>1980</v>
      </c>
      <c r="E14958" s="7" t="s">
        <v>16</v>
      </c>
      <c r="F14958" s="7" t="s">
        <v>29017</v>
      </c>
      <c r="G14958" s="7" t="s">
        <v>28899</v>
      </c>
      <c r="H14958">
        <v>702927004</v>
      </c>
      <c r="I14958" s="7" t="s">
        <v>28908</v>
      </c>
      <c r="J14958" s="2">
        <v>142.58000000000001</v>
      </c>
      <c r="K14958" s="2">
        <v>142.58000000000001</v>
      </c>
      <c r="L14958">
        <v>0</v>
      </c>
      <c r="M14958" s="1" t="str">
        <f t="shared" si="2003"/>
        <v>Not Applicable</v>
      </c>
      <c r="N14958" s="7" t="s">
        <v>28946</v>
      </c>
    </row>
    <row r="14959" spans="1:14" x14ac:dyDescent="0.3">
      <c r="A14959" s="7" t="s">
        <v>15858</v>
      </c>
      <c r="B14959" s="8">
        <v>42771</v>
      </c>
      <c r="C14959" s="8">
        <v>42771</v>
      </c>
      <c r="D14959" s="7" t="s">
        <v>90</v>
      </c>
      <c r="E14959" s="7" t="s">
        <v>16</v>
      </c>
      <c r="F14959" s="7" t="s">
        <v>29009</v>
      </c>
      <c r="G14959" s="7" t="s">
        <v>28901</v>
      </c>
      <c r="H14959">
        <v>50849002</v>
      </c>
      <c r="I14959" s="7" t="s">
        <v>97</v>
      </c>
      <c r="J14959" s="2">
        <v>146.18</v>
      </c>
      <c r="K14959" s="2">
        <v>146.18</v>
      </c>
      <c r="L14959">
        <v>84.94</v>
      </c>
      <c r="M14959" s="1" t="str">
        <f t="shared" si="2003"/>
        <v>Not Applicable</v>
      </c>
      <c r="N14959" s="7" t="s">
        <v>28946</v>
      </c>
    </row>
    <row r="14960" spans="1:14" x14ac:dyDescent="0.3">
      <c r="A14960" s="7" t="s">
        <v>15859</v>
      </c>
      <c r="B14960" s="8">
        <v>42771</v>
      </c>
      <c r="C14960" s="8">
        <v>42771</v>
      </c>
      <c r="D14960" s="7" t="s">
        <v>4439</v>
      </c>
      <c r="E14960" s="7" t="s">
        <v>16</v>
      </c>
      <c r="F14960" s="7" t="s">
        <v>29016</v>
      </c>
      <c r="G14960" s="7" t="s">
        <v>28896</v>
      </c>
      <c r="H14960">
        <v>185345009</v>
      </c>
      <c r="I14960" s="7" t="s">
        <v>28910</v>
      </c>
      <c r="J14960" s="2">
        <v>85.55</v>
      </c>
      <c r="K14960" s="2">
        <v>85.55</v>
      </c>
      <c r="L14960">
        <v>0</v>
      </c>
      <c r="M14960" s="1">
        <v>444814009</v>
      </c>
      <c r="N14960" s="7" t="s">
        <v>28951</v>
      </c>
    </row>
    <row r="14961" spans="1:14" x14ac:dyDescent="0.3">
      <c r="A14961" s="7" t="s">
        <v>15860</v>
      </c>
      <c r="B14961" s="8">
        <v>42771</v>
      </c>
      <c r="C14961" s="8">
        <v>42771</v>
      </c>
      <c r="D14961" s="7" t="s">
        <v>2143</v>
      </c>
      <c r="E14961" s="7" t="s">
        <v>16</v>
      </c>
      <c r="F14961" s="7" t="s">
        <v>29017</v>
      </c>
      <c r="G14961" s="7" t="s">
        <v>28899</v>
      </c>
      <c r="H14961">
        <v>702927004</v>
      </c>
      <c r="I14961" s="7" t="s">
        <v>28908</v>
      </c>
      <c r="J14961" s="2">
        <v>142.58000000000001</v>
      </c>
      <c r="K14961" s="2">
        <v>142.58000000000001</v>
      </c>
      <c r="L14961">
        <v>0</v>
      </c>
      <c r="M14961" s="1" t="str">
        <f t="shared" ref="M14961:M14962" si="2004">"Not Applicable"</f>
        <v>Not Applicable</v>
      </c>
      <c r="N14961" s="7" t="s">
        <v>28946</v>
      </c>
    </row>
    <row r="14962" spans="1:14" x14ac:dyDescent="0.3">
      <c r="A14962" s="7" t="s">
        <v>15861</v>
      </c>
      <c r="B14962" s="8">
        <v>42772</v>
      </c>
      <c r="C14962" s="8">
        <v>42772</v>
      </c>
      <c r="D14962" s="7" t="s">
        <v>81</v>
      </c>
      <c r="E14962" s="7" t="s">
        <v>16</v>
      </c>
      <c r="F14962" s="7" t="s">
        <v>29017</v>
      </c>
      <c r="G14962" s="7" t="s">
        <v>28897</v>
      </c>
      <c r="H14962">
        <v>185349003</v>
      </c>
      <c r="I14962" s="7" t="s">
        <v>28904</v>
      </c>
      <c r="J14962" s="2">
        <v>85.55</v>
      </c>
      <c r="K14962" s="2">
        <v>8713.81</v>
      </c>
      <c r="L14962">
        <v>0</v>
      </c>
      <c r="M14962" s="1" t="str">
        <f t="shared" si="2004"/>
        <v>Not Applicable</v>
      </c>
      <c r="N14962" s="7" t="s">
        <v>28946</v>
      </c>
    </row>
    <row r="14963" spans="1:14" x14ac:dyDescent="0.3">
      <c r="A14963" s="7" t="s">
        <v>15862</v>
      </c>
      <c r="B14963" s="8">
        <v>42772</v>
      </c>
      <c r="C14963" s="8">
        <v>42772</v>
      </c>
      <c r="D14963" s="7" t="s">
        <v>129</v>
      </c>
      <c r="E14963" s="7" t="s">
        <v>16</v>
      </c>
      <c r="F14963" s="7" t="s">
        <v>29017</v>
      </c>
      <c r="G14963" s="7" t="s">
        <v>28896</v>
      </c>
      <c r="H14963">
        <v>394701000</v>
      </c>
      <c r="I14963" s="7" t="s">
        <v>28917</v>
      </c>
      <c r="J14963" s="2">
        <v>142.58000000000001</v>
      </c>
      <c r="K14963" s="2">
        <v>142.58000000000001</v>
      </c>
      <c r="L14963">
        <v>0</v>
      </c>
      <c r="M14963" s="1">
        <v>195967001</v>
      </c>
      <c r="N14963" s="7" t="s">
        <v>206</v>
      </c>
    </row>
    <row r="14964" spans="1:14" x14ac:dyDescent="0.3">
      <c r="A14964" s="7" t="s">
        <v>15863</v>
      </c>
      <c r="B14964" s="8">
        <v>42772</v>
      </c>
      <c r="C14964" s="8">
        <v>42772</v>
      </c>
      <c r="D14964" s="7" t="s">
        <v>55</v>
      </c>
      <c r="E14964" s="7" t="s">
        <v>16</v>
      </c>
      <c r="F14964" s="7" t="s">
        <v>29017</v>
      </c>
      <c r="G14964" s="7" t="s">
        <v>28899</v>
      </c>
      <c r="H14964">
        <v>702927004</v>
      </c>
      <c r="I14964" s="7" t="s">
        <v>28908</v>
      </c>
      <c r="J14964" s="2">
        <v>142.58000000000001</v>
      </c>
      <c r="K14964" s="2">
        <v>30191.35</v>
      </c>
      <c r="L14964">
        <v>0</v>
      </c>
      <c r="M14964" s="1" t="str">
        <f>"Not Applicable"</f>
        <v>Not Applicable</v>
      </c>
      <c r="N14964" s="7" t="s">
        <v>28946</v>
      </c>
    </row>
    <row r="14965" spans="1:14" x14ac:dyDescent="0.3">
      <c r="A14965" s="7" t="s">
        <v>15864</v>
      </c>
      <c r="B14965" s="8">
        <v>42772</v>
      </c>
      <c r="C14965" s="8">
        <v>42772</v>
      </c>
      <c r="D14965" s="7" t="s">
        <v>64</v>
      </c>
      <c r="E14965" s="7" t="s">
        <v>16</v>
      </c>
      <c r="F14965" s="7" t="s">
        <v>29009</v>
      </c>
      <c r="G14965" s="7" t="s">
        <v>28896</v>
      </c>
      <c r="H14965">
        <v>390906007</v>
      </c>
      <c r="I14965" s="7" t="s">
        <v>28906</v>
      </c>
      <c r="J14965" s="2">
        <v>85.55</v>
      </c>
      <c r="K14965" s="2">
        <v>234.72</v>
      </c>
      <c r="L14965">
        <v>155.77000000000001</v>
      </c>
      <c r="M14965" s="1">
        <v>55822004</v>
      </c>
      <c r="N14965" s="7" t="s">
        <v>25</v>
      </c>
    </row>
    <row r="14966" spans="1:14" x14ac:dyDescent="0.3">
      <c r="A14966" s="7" t="s">
        <v>15865</v>
      </c>
      <c r="B14966" s="8">
        <v>42772</v>
      </c>
      <c r="C14966" s="8">
        <v>42772</v>
      </c>
      <c r="D14966" s="7" t="s">
        <v>138</v>
      </c>
      <c r="E14966" s="7" t="s">
        <v>16</v>
      </c>
      <c r="F14966" s="7" t="s">
        <v>29017</v>
      </c>
      <c r="G14966" s="7" t="s">
        <v>28897</v>
      </c>
      <c r="H14966">
        <v>185349003</v>
      </c>
      <c r="I14966" s="7" t="s">
        <v>28904</v>
      </c>
      <c r="J14966" s="2">
        <v>85.55</v>
      </c>
      <c r="K14966" s="2">
        <v>8329.4599999999991</v>
      </c>
      <c r="L14966">
        <v>0</v>
      </c>
      <c r="M14966" s="1" t="str">
        <f>"Not Applicable"</f>
        <v>Not Applicable</v>
      </c>
      <c r="N14966" s="7" t="s">
        <v>28946</v>
      </c>
    </row>
    <row r="14967" spans="1:14" x14ac:dyDescent="0.3">
      <c r="A14967" s="7" t="s">
        <v>15866</v>
      </c>
      <c r="B14967" s="8">
        <v>42772</v>
      </c>
      <c r="C14967" s="8">
        <v>42772</v>
      </c>
      <c r="D14967" s="7" t="s">
        <v>406</v>
      </c>
      <c r="E14967" s="7" t="s">
        <v>16</v>
      </c>
      <c r="F14967" s="7" t="s">
        <v>29009</v>
      </c>
      <c r="G14967" s="7" t="s">
        <v>28896</v>
      </c>
      <c r="H14967">
        <v>185349003</v>
      </c>
      <c r="I14967" s="7" t="s">
        <v>28909</v>
      </c>
      <c r="J14967" s="2">
        <v>85.55</v>
      </c>
      <c r="K14967" s="2">
        <v>85.55</v>
      </c>
      <c r="L14967">
        <v>36.44</v>
      </c>
      <c r="M14967" s="1">
        <v>359817006</v>
      </c>
      <c r="N14967" s="7" t="s">
        <v>28981</v>
      </c>
    </row>
    <row r="14968" spans="1:14" x14ac:dyDescent="0.3">
      <c r="A14968" s="7" t="s">
        <v>15867</v>
      </c>
      <c r="B14968" s="8">
        <v>42772</v>
      </c>
      <c r="C14968" s="8">
        <v>42772</v>
      </c>
      <c r="D14968" s="7" t="s">
        <v>27</v>
      </c>
      <c r="E14968" s="7" t="s">
        <v>16</v>
      </c>
      <c r="F14968" s="7" t="s">
        <v>29009</v>
      </c>
      <c r="G14968" s="7" t="s">
        <v>28898</v>
      </c>
      <c r="H14968">
        <v>162673000</v>
      </c>
      <c r="I14968" s="7" t="s">
        <v>28905</v>
      </c>
      <c r="J14968" s="2">
        <v>136.80000000000001</v>
      </c>
      <c r="K14968" s="2">
        <v>778.8</v>
      </c>
      <c r="L14968">
        <v>623.02</v>
      </c>
      <c r="M14968" s="1" t="str">
        <f>"Not Applicable"</f>
        <v>Not Applicable</v>
      </c>
      <c r="N14968" s="7" t="s">
        <v>28946</v>
      </c>
    </row>
    <row r="14969" spans="1:14" x14ac:dyDescent="0.3">
      <c r="A14969" s="7" t="s">
        <v>15868</v>
      </c>
      <c r="B14969" s="8">
        <v>42772</v>
      </c>
      <c r="C14969" s="8">
        <v>42773</v>
      </c>
      <c r="D14969" s="7" t="s">
        <v>2706</v>
      </c>
      <c r="E14969" s="7" t="s">
        <v>16</v>
      </c>
      <c r="F14969" s="7" t="s">
        <v>29013</v>
      </c>
      <c r="G14969" s="7" t="s">
        <v>28896</v>
      </c>
      <c r="H14969">
        <v>424441002</v>
      </c>
      <c r="I14969" s="7" t="s">
        <v>28922</v>
      </c>
      <c r="J14969" s="2">
        <v>142.58000000000001</v>
      </c>
      <c r="K14969" s="2">
        <v>12191.39</v>
      </c>
      <c r="L14969">
        <v>0</v>
      </c>
      <c r="M14969" s="1">
        <v>72892002</v>
      </c>
      <c r="N14969" s="7" t="s">
        <v>28952</v>
      </c>
    </row>
    <row r="14970" spans="1:14" x14ac:dyDescent="0.3">
      <c r="A14970" s="7" t="s">
        <v>15869</v>
      </c>
      <c r="B14970" s="8">
        <v>42773</v>
      </c>
      <c r="C14970" s="8">
        <v>42773</v>
      </c>
      <c r="D14970" s="7" t="s">
        <v>81</v>
      </c>
      <c r="E14970" s="7" t="s">
        <v>16</v>
      </c>
      <c r="F14970" s="7" t="s">
        <v>29017</v>
      </c>
      <c r="G14970" s="7" t="s">
        <v>28896</v>
      </c>
      <c r="H14970">
        <v>185347001</v>
      </c>
      <c r="I14970" s="7" t="s">
        <v>28902</v>
      </c>
      <c r="J14970" s="2">
        <v>85.55</v>
      </c>
      <c r="K14970" s="2">
        <v>1266.1099999999999</v>
      </c>
      <c r="L14970">
        <v>0</v>
      </c>
      <c r="M14970" s="1" t="str">
        <f t="shared" ref="M14970:M14982" si="2005">"Not Applicable"</f>
        <v>Not Applicable</v>
      </c>
      <c r="N14970" s="7" t="s">
        <v>28946</v>
      </c>
    </row>
    <row r="14971" spans="1:14" x14ac:dyDescent="0.3">
      <c r="A14971" s="7" t="s">
        <v>15870</v>
      </c>
      <c r="B14971" s="8">
        <v>42773</v>
      </c>
      <c r="C14971" s="8">
        <v>42773</v>
      </c>
      <c r="D14971" s="7" t="s">
        <v>2109</v>
      </c>
      <c r="E14971" s="7" t="s">
        <v>16</v>
      </c>
      <c r="F14971" s="7" t="s">
        <v>29017</v>
      </c>
      <c r="G14971" s="7" t="s">
        <v>28897</v>
      </c>
      <c r="H14971">
        <v>698314001</v>
      </c>
      <c r="I14971" s="7" t="s">
        <v>28911</v>
      </c>
      <c r="J14971" s="2">
        <v>142.58000000000001</v>
      </c>
      <c r="K14971" s="2">
        <v>737.34</v>
      </c>
      <c r="L14971">
        <v>0</v>
      </c>
      <c r="M14971" s="1" t="str">
        <f t="shared" si="2005"/>
        <v>Not Applicable</v>
      </c>
      <c r="N14971" s="7" t="s">
        <v>28946</v>
      </c>
    </row>
    <row r="14972" spans="1:14" x14ac:dyDescent="0.3">
      <c r="A14972" s="7" t="s">
        <v>15871</v>
      </c>
      <c r="B14972" s="8">
        <v>42773</v>
      </c>
      <c r="C14972" s="8">
        <v>42773</v>
      </c>
      <c r="D14972" s="7" t="s">
        <v>3503</v>
      </c>
      <c r="E14972" s="7" t="s">
        <v>16</v>
      </c>
      <c r="F14972" s="7" t="s">
        <v>29017</v>
      </c>
      <c r="G14972" s="7" t="s">
        <v>28897</v>
      </c>
      <c r="H14972">
        <v>185349003</v>
      </c>
      <c r="I14972" s="7" t="s">
        <v>28904</v>
      </c>
      <c r="J14972" s="2">
        <v>85.55</v>
      </c>
      <c r="K14972" s="2">
        <v>85.55</v>
      </c>
      <c r="L14972">
        <v>0</v>
      </c>
      <c r="M14972" s="1" t="str">
        <f t="shared" si="2005"/>
        <v>Not Applicable</v>
      </c>
      <c r="N14972" s="7" t="s">
        <v>28946</v>
      </c>
    </row>
    <row r="14973" spans="1:14" x14ac:dyDescent="0.3">
      <c r="A14973" s="7" t="s">
        <v>15872</v>
      </c>
      <c r="B14973" s="8">
        <v>42773</v>
      </c>
      <c r="C14973" s="8">
        <v>42773</v>
      </c>
      <c r="D14973" s="7" t="s">
        <v>2160</v>
      </c>
      <c r="E14973" s="7" t="s">
        <v>16</v>
      </c>
      <c r="F14973" s="7" t="s">
        <v>29017</v>
      </c>
      <c r="G14973" s="7" t="s">
        <v>28899</v>
      </c>
      <c r="H14973">
        <v>702927004</v>
      </c>
      <c r="I14973" s="7" t="s">
        <v>28908</v>
      </c>
      <c r="J14973" s="2">
        <v>142.58000000000001</v>
      </c>
      <c r="K14973" s="2">
        <v>36402.07</v>
      </c>
      <c r="L14973">
        <v>0</v>
      </c>
      <c r="M14973" s="1" t="str">
        <f t="shared" si="2005"/>
        <v>Not Applicable</v>
      </c>
      <c r="N14973" s="7" t="s">
        <v>28946</v>
      </c>
    </row>
    <row r="14974" spans="1:14" x14ac:dyDescent="0.3">
      <c r="A14974" s="7" t="s">
        <v>15873</v>
      </c>
      <c r="B14974" s="8">
        <v>42773</v>
      </c>
      <c r="C14974" s="8">
        <v>42773</v>
      </c>
      <c r="D14974" s="9" t="s">
        <v>246</v>
      </c>
      <c r="E14974" s="7" t="s">
        <v>16</v>
      </c>
      <c r="F14974" s="7" t="s">
        <v>29009</v>
      </c>
      <c r="G14974" s="7" t="s">
        <v>28896</v>
      </c>
      <c r="H14974">
        <v>185347001</v>
      </c>
      <c r="I14974" s="7" t="s">
        <v>28902</v>
      </c>
      <c r="J14974" s="2">
        <v>85.55</v>
      </c>
      <c r="K14974" s="2">
        <v>1484.95</v>
      </c>
      <c r="L14974">
        <v>1131.98</v>
      </c>
      <c r="M14974" s="1" t="str">
        <f t="shared" si="2005"/>
        <v>Not Applicable</v>
      </c>
      <c r="N14974" s="7" t="s">
        <v>28946</v>
      </c>
    </row>
    <row r="14975" spans="1:14" x14ac:dyDescent="0.3">
      <c r="A14975" s="7" t="s">
        <v>15874</v>
      </c>
      <c r="B14975" s="8">
        <v>42773</v>
      </c>
      <c r="C14975" s="8">
        <v>42773</v>
      </c>
      <c r="D14975" s="7" t="s">
        <v>1939</v>
      </c>
      <c r="E14975" s="7" t="s">
        <v>16</v>
      </c>
      <c r="F14975" s="7" t="s">
        <v>29009</v>
      </c>
      <c r="G14975" s="7" t="s">
        <v>28899</v>
      </c>
      <c r="H14975">
        <v>702927004</v>
      </c>
      <c r="I14975" s="7" t="s">
        <v>28908</v>
      </c>
      <c r="J14975" s="2">
        <v>142.58000000000001</v>
      </c>
      <c r="K14975" s="2">
        <v>142.58000000000001</v>
      </c>
      <c r="L14975">
        <v>82.06</v>
      </c>
      <c r="M14975" s="1" t="str">
        <f t="shared" si="2005"/>
        <v>Not Applicable</v>
      </c>
      <c r="N14975" s="7" t="s">
        <v>28946</v>
      </c>
    </row>
    <row r="14976" spans="1:14" x14ac:dyDescent="0.3">
      <c r="A14976" s="7" t="s">
        <v>15875</v>
      </c>
      <c r="B14976" s="8">
        <v>42773</v>
      </c>
      <c r="C14976" s="8">
        <v>42773</v>
      </c>
      <c r="D14976" s="7" t="s">
        <v>3541</v>
      </c>
      <c r="E14976" s="7" t="s">
        <v>16</v>
      </c>
      <c r="F14976" s="7" t="s">
        <v>29010</v>
      </c>
      <c r="G14976" s="7" t="s">
        <v>28897</v>
      </c>
      <c r="H14976">
        <v>308335008</v>
      </c>
      <c r="I14976" s="7" t="s">
        <v>28903</v>
      </c>
      <c r="J14976" s="2">
        <v>142.58000000000001</v>
      </c>
      <c r="K14976" s="2">
        <v>2155.23</v>
      </c>
      <c r="L14976">
        <v>1990.47</v>
      </c>
      <c r="M14976" s="1" t="str">
        <f t="shared" si="2005"/>
        <v>Not Applicable</v>
      </c>
      <c r="N14976" s="7" t="s">
        <v>28946</v>
      </c>
    </row>
    <row r="14977" spans="1:14" x14ac:dyDescent="0.3">
      <c r="A14977" s="7" t="s">
        <v>15876</v>
      </c>
      <c r="B14977" s="8">
        <v>42774</v>
      </c>
      <c r="C14977" s="8">
        <v>42774</v>
      </c>
      <c r="D14977" s="7" t="s">
        <v>150</v>
      </c>
      <c r="E14977" s="7" t="s">
        <v>16</v>
      </c>
      <c r="F14977" s="7" t="s">
        <v>29009</v>
      </c>
      <c r="G14977" s="7" t="s">
        <v>28899</v>
      </c>
      <c r="H14977">
        <v>702927004</v>
      </c>
      <c r="I14977" s="7" t="s">
        <v>28908</v>
      </c>
      <c r="J14977" s="2">
        <v>142.58000000000001</v>
      </c>
      <c r="K14977" s="2">
        <v>142.58000000000001</v>
      </c>
      <c r="L14977">
        <v>82.06</v>
      </c>
      <c r="M14977" s="1" t="str">
        <f t="shared" si="2005"/>
        <v>Not Applicable</v>
      </c>
      <c r="N14977" s="7" t="s">
        <v>28946</v>
      </c>
    </row>
    <row r="14978" spans="1:14" x14ac:dyDescent="0.3">
      <c r="A14978" s="7" t="s">
        <v>15877</v>
      </c>
      <c r="B14978" s="8">
        <v>42774</v>
      </c>
      <c r="C14978" s="8">
        <v>42774</v>
      </c>
      <c r="D14978" s="7" t="s">
        <v>877</v>
      </c>
      <c r="E14978" s="7" t="s">
        <v>16</v>
      </c>
      <c r="F14978" s="7" t="s">
        <v>29017</v>
      </c>
      <c r="G14978" s="7" t="s">
        <v>28897</v>
      </c>
      <c r="H14978">
        <v>308335008</v>
      </c>
      <c r="I14978" s="7" t="s">
        <v>28903</v>
      </c>
      <c r="J14978" s="2">
        <v>142.58000000000001</v>
      </c>
      <c r="K14978" s="2">
        <v>1373.88</v>
      </c>
      <c r="L14978">
        <v>0</v>
      </c>
      <c r="M14978" s="1" t="str">
        <f t="shared" si="2005"/>
        <v>Not Applicable</v>
      </c>
      <c r="N14978" s="7" t="s">
        <v>28946</v>
      </c>
    </row>
    <row r="14979" spans="1:14" x14ac:dyDescent="0.3">
      <c r="A14979" s="7" t="s">
        <v>15878</v>
      </c>
      <c r="B14979" s="8">
        <v>42774</v>
      </c>
      <c r="C14979" s="8">
        <v>42774</v>
      </c>
      <c r="D14979" s="7" t="s">
        <v>154</v>
      </c>
      <c r="E14979" s="7" t="s">
        <v>16</v>
      </c>
      <c r="F14979" s="7" t="s">
        <v>29017</v>
      </c>
      <c r="G14979" s="7" t="s">
        <v>28901</v>
      </c>
      <c r="H14979">
        <v>50849002</v>
      </c>
      <c r="I14979" s="7" t="s">
        <v>97</v>
      </c>
      <c r="J14979" s="2">
        <v>146.18</v>
      </c>
      <c r="K14979" s="2">
        <v>146.18</v>
      </c>
      <c r="L14979">
        <v>0</v>
      </c>
      <c r="M14979" s="1" t="str">
        <f t="shared" si="2005"/>
        <v>Not Applicable</v>
      </c>
      <c r="N14979" s="7" t="s">
        <v>28946</v>
      </c>
    </row>
    <row r="14980" spans="1:14" x14ac:dyDescent="0.3">
      <c r="A14980" s="7" t="s">
        <v>15879</v>
      </c>
      <c r="B14980" s="8">
        <v>42774</v>
      </c>
      <c r="C14980" s="8">
        <v>42774</v>
      </c>
      <c r="D14980" s="7" t="s">
        <v>388</v>
      </c>
      <c r="E14980" s="7" t="s">
        <v>16</v>
      </c>
      <c r="F14980" s="7" t="s">
        <v>29017</v>
      </c>
      <c r="G14980" s="7" t="s">
        <v>28901</v>
      </c>
      <c r="H14980">
        <v>50849002</v>
      </c>
      <c r="I14980" s="7" t="s">
        <v>97</v>
      </c>
      <c r="J14980" s="2">
        <v>146.18</v>
      </c>
      <c r="K14980" s="2">
        <v>11018.86</v>
      </c>
      <c r="L14980">
        <v>0</v>
      </c>
      <c r="M14980" s="1" t="str">
        <f t="shared" si="2005"/>
        <v>Not Applicable</v>
      </c>
      <c r="N14980" s="7" t="s">
        <v>28946</v>
      </c>
    </row>
    <row r="14981" spans="1:14" x14ac:dyDescent="0.3">
      <c r="A14981" s="7" t="s">
        <v>15880</v>
      </c>
      <c r="B14981" s="8">
        <v>42774</v>
      </c>
      <c r="C14981" s="8">
        <v>42774</v>
      </c>
      <c r="D14981" s="7" t="s">
        <v>578</v>
      </c>
      <c r="E14981" s="7" t="s">
        <v>16</v>
      </c>
      <c r="F14981" s="7" t="s">
        <v>29009</v>
      </c>
      <c r="G14981" s="7" t="s">
        <v>28897</v>
      </c>
      <c r="H14981">
        <v>185349003</v>
      </c>
      <c r="I14981" s="7" t="s">
        <v>28904</v>
      </c>
      <c r="J14981" s="2">
        <v>85.55</v>
      </c>
      <c r="K14981" s="2">
        <v>1233.42</v>
      </c>
      <c r="L14981">
        <v>858.74</v>
      </c>
      <c r="M14981" s="1" t="str">
        <f t="shared" si="2005"/>
        <v>Not Applicable</v>
      </c>
      <c r="N14981" s="7" t="s">
        <v>28946</v>
      </c>
    </row>
    <row r="14982" spans="1:14" x14ac:dyDescent="0.3">
      <c r="A14982" s="7" t="s">
        <v>15881</v>
      </c>
      <c r="B14982" s="8">
        <v>42774</v>
      </c>
      <c r="C14982" s="8">
        <v>42774</v>
      </c>
      <c r="D14982" s="7" t="s">
        <v>38</v>
      </c>
      <c r="E14982" s="7" t="s">
        <v>16</v>
      </c>
      <c r="F14982" s="7" t="s">
        <v>29008</v>
      </c>
      <c r="G14982" s="7" t="s">
        <v>28898</v>
      </c>
      <c r="H14982">
        <v>162673000</v>
      </c>
      <c r="I14982" s="7" t="s">
        <v>28905</v>
      </c>
      <c r="J14982" s="2">
        <v>136.80000000000001</v>
      </c>
      <c r="K14982" s="2">
        <v>1455.5</v>
      </c>
      <c r="L14982">
        <v>1097.73</v>
      </c>
      <c r="M14982" s="1" t="str">
        <f t="shared" si="2005"/>
        <v>Not Applicable</v>
      </c>
      <c r="N14982" s="7" t="s">
        <v>28946</v>
      </c>
    </row>
    <row r="14983" spans="1:14" x14ac:dyDescent="0.3">
      <c r="A14983" s="7" t="s">
        <v>15882</v>
      </c>
      <c r="B14983" s="8">
        <v>42775</v>
      </c>
      <c r="C14983" s="8">
        <v>42775</v>
      </c>
      <c r="D14983" s="7" t="s">
        <v>2499</v>
      </c>
      <c r="E14983" s="7" t="s">
        <v>16</v>
      </c>
      <c r="F14983" s="7" t="s">
        <v>29010</v>
      </c>
      <c r="G14983" s="7" t="s">
        <v>28901</v>
      </c>
      <c r="H14983">
        <v>183460006</v>
      </c>
      <c r="I14983" s="7" t="s">
        <v>28925</v>
      </c>
      <c r="J14983" s="2">
        <v>146.18</v>
      </c>
      <c r="K14983" s="2">
        <v>5670.2</v>
      </c>
      <c r="L14983">
        <v>5329.69</v>
      </c>
      <c r="M14983" s="1">
        <v>72892002</v>
      </c>
      <c r="N14983" s="7" t="s">
        <v>28952</v>
      </c>
    </row>
    <row r="14984" spans="1:14" x14ac:dyDescent="0.3">
      <c r="A14984" s="7" t="s">
        <v>15883</v>
      </c>
      <c r="B14984" s="8">
        <v>42775</v>
      </c>
      <c r="C14984" s="8">
        <v>42775</v>
      </c>
      <c r="D14984" s="7" t="s">
        <v>1200</v>
      </c>
      <c r="E14984" s="7" t="s">
        <v>16</v>
      </c>
      <c r="F14984" s="7" t="s">
        <v>29010</v>
      </c>
      <c r="G14984" s="7" t="s">
        <v>28896</v>
      </c>
      <c r="H14984">
        <v>185345009</v>
      </c>
      <c r="I14984" s="7" t="s">
        <v>28910</v>
      </c>
      <c r="J14984" s="2">
        <v>85.55</v>
      </c>
      <c r="K14984" s="2">
        <v>85.55</v>
      </c>
      <c r="L14984">
        <v>24.27</v>
      </c>
      <c r="M14984" s="1">
        <v>444814009</v>
      </c>
      <c r="N14984" s="7" t="s">
        <v>28951</v>
      </c>
    </row>
    <row r="14985" spans="1:14" x14ac:dyDescent="0.3">
      <c r="A14985" s="7" t="s">
        <v>15884</v>
      </c>
      <c r="B14985" s="8">
        <v>42775</v>
      </c>
      <c r="C14985" s="8">
        <v>42775</v>
      </c>
      <c r="D14985" s="7" t="s">
        <v>221</v>
      </c>
      <c r="E14985" s="7" t="s">
        <v>16</v>
      </c>
      <c r="F14985" s="7" t="s">
        <v>29009</v>
      </c>
      <c r="G14985" s="7" t="s">
        <v>28896</v>
      </c>
      <c r="H14985">
        <v>390906007</v>
      </c>
      <c r="I14985" s="7" t="s">
        <v>28906</v>
      </c>
      <c r="J14985" s="2">
        <v>85.55</v>
      </c>
      <c r="K14985" s="2">
        <v>234.72</v>
      </c>
      <c r="L14985">
        <v>155.77000000000001</v>
      </c>
      <c r="M14985" s="1">
        <v>55822004</v>
      </c>
      <c r="N14985" s="7" t="s">
        <v>25</v>
      </c>
    </row>
    <row r="14986" spans="1:14" x14ac:dyDescent="0.3">
      <c r="A14986" s="7" t="s">
        <v>15885</v>
      </c>
      <c r="B14986" s="8">
        <v>42775</v>
      </c>
      <c r="C14986" s="8">
        <v>42775</v>
      </c>
      <c r="D14986" s="9" t="s">
        <v>2758</v>
      </c>
      <c r="E14986" s="7" t="s">
        <v>16</v>
      </c>
      <c r="F14986" s="7" t="s">
        <v>29015</v>
      </c>
      <c r="G14986" s="7" t="s">
        <v>28896</v>
      </c>
      <c r="H14986">
        <v>185345009</v>
      </c>
      <c r="I14986" s="7" t="s">
        <v>28910</v>
      </c>
      <c r="J14986" s="2">
        <v>85.55</v>
      </c>
      <c r="K14986" s="2">
        <v>1579.11</v>
      </c>
      <c r="L14986">
        <v>0</v>
      </c>
      <c r="M14986" s="1">
        <v>195662009</v>
      </c>
      <c r="N14986" s="7" t="s">
        <v>28961</v>
      </c>
    </row>
    <row r="14987" spans="1:14" x14ac:dyDescent="0.3">
      <c r="A14987" s="7" t="s">
        <v>15886</v>
      </c>
      <c r="B14987" s="8">
        <v>42775</v>
      </c>
      <c r="C14987" s="8">
        <v>42775</v>
      </c>
      <c r="D14987" s="7" t="s">
        <v>1555</v>
      </c>
      <c r="E14987" s="7" t="s">
        <v>16</v>
      </c>
      <c r="F14987" s="7" t="s">
        <v>29017</v>
      </c>
      <c r="G14987" s="7" t="s">
        <v>28896</v>
      </c>
      <c r="H14987">
        <v>424619006</v>
      </c>
      <c r="I14987" s="7" t="s">
        <v>28912</v>
      </c>
      <c r="J14987" s="2">
        <v>142.58000000000001</v>
      </c>
      <c r="K14987" s="2">
        <v>8801.14</v>
      </c>
      <c r="L14987">
        <v>0</v>
      </c>
      <c r="M14987" s="1">
        <v>72892002</v>
      </c>
      <c r="N14987" s="7" t="s">
        <v>28952</v>
      </c>
    </row>
    <row r="14988" spans="1:14" x14ac:dyDescent="0.3">
      <c r="A14988" s="7" t="s">
        <v>15887</v>
      </c>
      <c r="B14988" s="8">
        <v>42776</v>
      </c>
      <c r="C14988" s="8">
        <v>42776</v>
      </c>
      <c r="D14988" s="7" t="s">
        <v>2109</v>
      </c>
      <c r="E14988" s="7" t="s">
        <v>16</v>
      </c>
      <c r="F14988" s="7" t="s">
        <v>29017</v>
      </c>
      <c r="G14988" s="7" t="s">
        <v>28897</v>
      </c>
      <c r="H14988">
        <v>308335008</v>
      </c>
      <c r="I14988" s="7" t="s">
        <v>28903</v>
      </c>
      <c r="J14988" s="2">
        <v>142.58000000000001</v>
      </c>
      <c r="K14988" s="2">
        <v>5198.3</v>
      </c>
      <c r="L14988">
        <v>0</v>
      </c>
      <c r="M14988" s="1" t="str">
        <f t="shared" ref="M14988:M14989" si="2006">"Not Applicable"</f>
        <v>Not Applicable</v>
      </c>
      <c r="N14988" s="7" t="s">
        <v>28946</v>
      </c>
    </row>
    <row r="14989" spans="1:14" x14ac:dyDescent="0.3">
      <c r="A14989" s="7" t="s">
        <v>15888</v>
      </c>
      <c r="B14989" s="8">
        <v>42776</v>
      </c>
      <c r="C14989" s="8">
        <v>42776</v>
      </c>
      <c r="D14989" s="7" t="s">
        <v>81</v>
      </c>
      <c r="E14989" s="7" t="s">
        <v>16</v>
      </c>
      <c r="F14989" s="7" t="s">
        <v>29017</v>
      </c>
      <c r="G14989" s="7" t="s">
        <v>28896</v>
      </c>
      <c r="H14989">
        <v>185347001</v>
      </c>
      <c r="I14989" s="7" t="s">
        <v>28902</v>
      </c>
      <c r="J14989" s="2">
        <v>85.55</v>
      </c>
      <c r="K14989" s="2">
        <v>1604.52</v>
      </c>
      <c r="L14989">
        <v>0</v>
      </c>
      <c r="M14989" s="1" t="str">
        <f t="shared" si="2006"/>
        <v>Not Applicable</v>
      </c>
      <c r="N14989" s="7" t="s">
        <v>28946</v>
      </c>
    </row>
    <row r="14990" spans="1:14" x14ac:dyDescent="0.3">
      <c r="A14990" s="7" t="s">
        <v>15889</v>
      </c>
      <c r="B14990" s="8">
        <v>42776</v>
      </c>
      <c r="C14990" s="8">
        <v>42776</v>
      </c>
      <c r="D14990" s="7" t="s">
        <v>5832</v>
      </c>
      <c r="E14990" s="7" t="s">
        <v>16</v>
      </c>
      <c r="F14990" s="7" t="s">
        <v>29013</v>
      </c>
      <c r="G14990" s="7" t="s">
        <v>28896</v>
      </c>
      <c r="H14990">
        <v>185345009</v>
      </c>
      <c r="I14990" s="7" t="s">
        <v>28910</v>
      </c>
      <c r="J14990" s="2">
        <v>85.55</v>
      </c>
      <c r="K14990" s="2">
        <v>85.55</v>
      </c>
      <c r="L14990">
        <v>0</v>
      </c>
      <c r="M14990" s="1">
        <v>75498004</v>
      </c>
      <c r="N14990" s="7" t="s">
        <v>28970</v>
      </c>
    </row>
    <row r="14991" spans="1:14" x14ac:dyDescent="0.3">
      <c r="A14991" s="7" t="s">
        <v>15890</v>
      </c>
      <c r="B14991" s="8">
        <v>42776</v>
      </c>
      <c r="C14991" s="8">
        <v>42776</v>
      </c>
      <c r="D14991" s="9" t="s">
        <v>246</v>
      </c>
      <c r="E14991" s="7" t="s">
        <v>16</v>
      </c>
      <c r="F14991" s="7" t="s">
        <v>29009</v>
      </c>
      <c r="G14991" s="7" t="s">
        <v>28896</v>
      </c>
      <c r="H14991">
        <v>185347001</v>
      </c>
      <c r="I14991" s="7" t="s">
        <v>28902</v>
      </c>
      <c r="J14991" s="2">
        <v>85.55</v>
      </c>
      <c r="K14991" s="2">
        <v>1454.09</v>
      </c>
      <c r="L14991">
        <v>1107.3499999999999</v>
      </c>
      <c r="M14991" s="1" t="str">
        <f t="shared" ref="M14991:M14993" si="2007">"Not Applicable"</f>
        <v>Not Applicable</v>
      </c>
      <c r="N14991" s="7" t="s">
        <v>28946</v>
      </c>
    </row>
    <row r="14992" spans="1:14" x14ac:dyDescent="0.3">
      <c r="A14992" s="7" t="s">
        <v>15891</v>
      </c>
      <c r="B14992" s="8">
        <v>42777</v>
      </c>
      <c r="C14992" s="8">
        <v>42777</v>
      </c>
      <c r="D14992" s="7" t="s">
        <v>1310</v>
      </c>
      <c r="E14992" s="7" t="s">
        <v>16</v>
      </c>
      <c r="F14992" s="7" t="s">
        <v>29009</v>
      </c>
      <c r="G14992" s="7" t="s">
        <v>28897</v>
      </c>
      <c r="H14992">
        <v>185347001</v>
      </c>
      <c r="I14992" s="7" t="s">
        <v>28902</v>
      </c>
      <c r="J14992" s="2">
        <v>85.55</v>
      </c>
      <c r="K14992" s="2">
        <v>85.55</v>
      </c>
      <c r="L14992">
        <v>36.44</v>
      </c>
      <c r="M14992" s="1" t="str">
        <f t="shared" si="2007"/>
        <v>Not Applicable</v>
      </c>
      <c r="N14992" s="7" t="s">
        <v>28946</v>
      </c>
    </row>
    <row r="14993" spans="1:14" x14ac:dyDescent="0.3">
      <c r="A14993" s="7" t="s">
        <v>15892</v>
      </c>
      <c r="B14993" s="8">
        <v>42777</v>
      </c>
      <c r="C14993" s="8">
        <v>42777</v>
      </c>
      <c r="D14993" s="7" t="s">
        <v>1606</v>
      </c>
      <c r="E14993" s="7" t="s">
        <v>16</v>
      </c>
      <c r="F14993" s="7" t="s">
        <v>29017</v>
      </c>
      <c r="G14993" s="7" t="s">
        <v>28897</v>
      </c>
      <c r="H14993">
        <v>308335008</v>
      </c>
      <c r="I14993" s="7" t="s">
        <v>28903</v>
      </c>
      <c r="J14993" s="2">
        <v>142.58000000000001</v>
      </c>
      <c r="K14993" s="2">
        <v>3021.69</v>
      </c>
      <c r="L14993">
        <v>0</v>
      </c>
      <c r="M14993" s="1" t="str">
        <f t="shared" si="2007"/>
        <v>Not Applicable</v>
      </c>
      <c r="N14993" s="7" t="s">
        <v>28946</v>
      </c>
    </row>
    <row r="14994" spans="1:14" x14ac:dyDescent="0.3">
      <c r="A14994" s="7" t="s">
        <v>15893</v>
      </c>
      <c r="B14994" s="8">
        <v>42777</v>
      </c>
      <c r="C14994" s="8">
        <v>42777</v>
      </c>
      <c r="D14994" s="7" t="s">
        <v>15</v>
      </c>
      <c r="E14994" s="7" t="s">
        <v>16</v>
      </c>
      <c r="F14994" s="7" t="s">
        <v>29017</v>
      </c>
      <c r="G14994" s="7" t="s">
        <v>28898</v>
      </c>
      <c r="H14994">
        <v>308646001</v>
      </c>
      <c r="I14994" s="7" t="s">
        <v>1026</v>
      </c>
      <c r="J14994" s="2">
        <v>136.80000000000001</v>
      </c>
      <c r="K14994" s="2">
        <v>0</v>
      </c>
      <c r="L14994">
        <v>0</v>
      </c>
      <c r="M14994" s="1">
        <v>22298006</v>
      </c>
      <c r="N14994" s="7" t="s">
        <v>11486</v>
      </c>
    </row>
    <row r="14995" spans="1:14" x14ac:dyDescent="0.3">
      <c r="A14995" s="7" t="s">
        <v>15894</v>
      </c>
      <c r="B14995" s="8">
        <v>42777</v>
      </c>
      <c r="C14995" s="8">
        <v>42777</v>
      </c>
      <c r="D14995" s="7" t="s">
        <v>1994</v>
      </c>
      <c r="E14995" s="7" t="s">
        <v>16</v>
      </c>
      <c r="F14995" s="7" t="s">
        <v>29009</v>
      </c>
      <c r="G14995" s="7" t="s">
        <v>28896</v>
      </c>
      <c r="H14995">
        <v>390906007</v>
      </c>
      <c r="I14995" s="7" t="s">
        <v>28906</v>
      </c>
      <c r="J14995" s="2">
        <v>85.55</v>
      </c>
      <c r="K14995" s="2">
        <v>234.72</v>
      </c>
      <c r="L14995">
        <v>155.77000000000001</v>
      </c>
      <c r="M14995" s="1">
        <v>55822004</v>
      </c>
      <c r="N14995" s="7" t="s">
        <v>25</v>
      </c>
    </row>
    <row r="14996" spans="1:14" x14ac:dyDescent="0.3">
      <c r="A14996" s="7" t="s">
        <v>15895</v>
      </c>
      <c r="B14996" s="8">
        <v>42777</v>
      </c>
      <c r="C14996" s="8">
        <v>42777</v>
      </c>
      <c r="D14996" s="7" t="s">
        <v>736</v>
      </c>
      <c r="E14996" s="7" t="s">
        <v>16</v>
      </c>
      <c r="F14996" s="7" t="s">
        <v>29016</v>
      </c>
      <c r="G14996" s="7" t="s">
        <v>28897</v>
      </c>
      <c r="H14996">
        <v>308335008</v>
      </c>
      <c r="I14996" s="7" t="s">
        <v>28903</v>
      </c>
      <c r="J14996" s="2">
        <v>142.58000000000001</v>
      </c>
      <c r="K14996" s="2">
        <v>3844.77</v>
      </c>
      <c r="L14996">
        <v>0</v>
      </c>
      <c r="M14996" s="1" t="str">
        <f t="shared" ref="M14996:M14997" si="2008">"Not Applicable"</f>
        <v>Not Applicable</v>
      </c>
      <c r="N14996" s="7" t="s">
        <v>28946</v>
      </c>
    </row>
    <row r="14997" spans="1:14" x14ac:dyDescent="0.3">
      <c r="A14997" s="7" t="s">
        <v>15896</v>
      </c>
      <c r="B14997" s="8">
        <v>42778</v>
      </c>
      <c r="C14997" s="8">
        <v>42778</v>
      </c>
      <c r="D14997" s="7" t="s">
        <v>1980</v>
      </c>
      <c r="E14997" s="7" t="s">
        <v>16</v>
      </c>
      <c r="F14997" s="7" t="s">
        <v>29017</v>
      </c>
      <c r="G14997" s="7" t="s">
        <v>28899</v>
      </c>
      <c r="H14997">
        <v>702927004</v>
      </c>
      <c r="I14997" s="7" t="s">
        <v>28908</v>
      </c>
      <c r="J14997" s="2">
        <v>142.58000000000001</v>
      </c>
      <c r="K14997" s="2">
        <v>142.58000000000001</v>
      </c>
      <c r="L14997">
        <v>0</v>
      </c>
      <c r="M14997" s="1" t="str">
        <f t="shared" si="2008"/>
        <v>Not Applicable</v>
      </c>
      <c r="N14997" s="7" t="s">
        <v>28946</v>
      </c>
    </row>
    <row r="14998" spans="1:14" x14ac:dyDescent="0.3">
      <c r="A14998" s="7" t="s">
        <v>15897</v>
      </c>
      <c r="B14998" s="8">
        <v>42778</v>
      </c>
      <c r="C14998" s="8">
        <v>42778</v>
      </c>
      <c r="D14998" s="7" t="s">
        <v>1894</v>
      </c>
      <c r="E14998" s="7" t="s">
        <v>16</v>
      </c>
      <c r="F14998" s="7" t="s">
        <v>29015</v>
      </c>
      <c r="G14998" s="7" t="s">
        <v>28896</v>
      </c>
      <c r="H14998">
        <v>185345009</v>
      </c>
      <c r="I14998" s="7" t="s">
        <v>28910</v>
      </c>
      <c r="J14998" s="2">
        <v>85.55</v>
      </c>
      <c r="K14998" s="2">
        <v>85.55</v>
      </c>
      <c r="L14998">
        <v>0</v>
      </c>
      <c r="M14998" s="1">
        <v>444814009</v>
      </c>
      <c r="N14998" s="7" t="s">
        <v>28951</v>
      </c>
    </row>
    <row r="14999" spans="1:14" x14ac:dyDescent="0.3">
      <c r="A14999" s="7" t="s">
        <v>15898</v>
      </c>
      <c r="B14999" s="8">
        <v>42778</v>
      </c>
      <c r="C14999" s="8">
        <v>42778</v>
      </c>
      <c r="D14999" s="7" t="s">
        <v>224</v>
      </c>
      <c r="E14999" s="7" t="s">
        <v>16</v>
      </c>
      <c r="F14999" s="7" t="s">
        <v>29012</v>
      </c>
      <c r="G14999" s="7" t="s">
        <v>28897</v>
      </c>
      <c r="H14999">
        <v>308335008</v>
      </c>
      <c r="I14999" s="7" t="s">
        <v>28903</v>
      </c>
      <c r="J14999" s="2">
        <v>142.58000000000001</v>
      </c>
      <c r="K14999" s="2">
        <v>2905.57</v>
      </c>
      <c r="L14999">
        <v>2122.9299999999998</v>
      </c>
      <c r="M14999" s="1" t="str">
        <f t="shared" ref="M14999:M15001" si="2009">"Not Applicable"</f>
        <v>Not Applicable</v>
      </c>
      <c r="N14999" s="7" t="s">
        <v>28946</v>
      </c>
    </row>
    <row r="15000" spans="1:14" x14ac:dyDescent="0.3">
      <c r="A15000" s="7" t="s">
        <v>15899</v>
      </c>
      <c r="B15000" s="8">
        <v>42778</v>
      </c>
      <c r="C15000" s="8">
        <v>42778</v>
      </c>
      <c r="D15000" s="7" t="s">
        <v>3541</v>
      </c>
      <c r="E15000" s="7" t="s">
        <v>16</v>
      </c>
      <c r="F15000" s="7" t="s">
        <v>29010</v>
      </c>
      <c r="G15000" s="7" t="s">
        <v>28897</v>
      </c>
      <c r="H15000">
        <v>185347001</v>
      </c>
      <c r="I15000" s="7" t="s">
        <v>28902</v>
      </c>
      <c r="J15000" s="2">
        <v>85.55</v>
      </c>
      <c r="K15000" s="2">
        <v>85.55</v>
      </c>
      <c r="L15000">
        <v>24.27</v>
      </c>
      <c r="M15000" s="1" t="str">
        <f t="shared" si="2009"/>
        <v>Not Applicable</v>
      </c>
      <c r="N15000" s="7" t="s">
        <v>28946</v>
      </c>
    </row>
    <row r="15001" spans="1:14" x14ac:dyDescent="0.3">
      <c r="A15001" s="7" t="s">
        <v>15900</v>
      </c>
      <c r="B15001" s="8">
        <v>42779</v>
      </c>
      <c r="C15001" s="8">
        <v>42779</v>
      </c>
      <c r="D15001" s="7" t="s">
        <v>81</v>
      </c>
      <c r="E15001" s="7" t="s">
        <v>16</v>
      </c>
      <c r="F15001" s="7" t="s">
        <v>29017</v>
      </c>
      <c r="G15001" s="7" t="s">
        <v>28896</v>
      </c>
      <c r="H15001">
        <v>185347001</v>
      </c>
      <c r="I15001" s="7" t="s">
        <v>28902</v>
      </c>
      <c r="J15001" s="2">
        <v>85.55</v>
      </c>
      <c r="K15001" s="2">
        <v>1037.94</v>
      </c>
      <c r="L15001">
        <v>0</v>
      </c>
      <c r="M15001" s="1" t="str">
        <f t="shared" si="2009"/>
        <v>Not Applicable</v>
      </c>
      <c r="N15001" s="7" t="s">
        <v>28946</v>
      </c>
    </row>
    <row r="15002" spans="1:14" x14ac:dyDescent="0.3">
      <c r="A15002" s="7" t="s">
        <v>15901</v>
      </c>
      <c r="B15002" s="8">
        <v>42779</v>
      </c>
      <c r="C15002" s="8">
        <v>42779</v>
      </c>
      <c r="D15002" s="7" t="s">
        <v>1878</v>
      </c>
      <c r="E15002" s="7" t="s">
        <v>16</v>
      </c>
      <c r="F15002" s="7" t="s">
        <v>29017</v>
      </c>
      <c r="G15002" s="7" t="s">
        <v>28896</v>
      </c>
      <c r="H15002">
        <v>316744009</v>
      </c>
      <c r="I15002" s="7" t="s">
        <v>105</v>
      </c>
      <c r="J15002" s="2">
        <v>85.55</v>
      </c>
      <c r="K15002" s="2">
        <v>85.55</v>
      </c>
      <c r="L15002">
        <v>0</v>
      </c>
      <c r="M15002" s="1">
        <v>26929004</v>
      </c>
      <c r="N15002" s="7" t="s">
        <v>28954</v>
      </c>
    </row>
    <row r="15003" spans="1:14" x14ac:dyDescent="0.3">
      <c r="A15003" s="7" t="s">
        <v>15902</v>
      </c>
      <c r="B15003" s="8">
        <v>42779</v>
      </c>
      <c r="C15003" s="8">
        <v>42779</v>
      </c>
      <c r="D15003" s="7" t="s">
        <v>140</v>
      </c>
      <c r="E15003" s="7" t="s">
        <v>16</v>
      </c>
      <c r="F15003" s="7" t="s">
        <v>29017</v>
      </c>
      <c r="G15003" s="7" t="s">
        <v>28897</v>
      </c>
      <c r="H15003">
        <v>185349003</v>
      </c>
      <c r="I15003" s="7" t="s">
        <v>28904</v>
      </c>
      <c r="J15003" s="2">
        <v>85.55</v>
      </c>
      <c r="K15003" s="2">
        <v>290.98</v>
      </c>
      <c r="L15003">
        <v>0</v>
      </c>
      <c r="M15003" s="1" t="str">
        <f t="shared" ref="M15003:M15004" si="2010">"Not Applicable"</f>
        <v>Not Applicable</v>
      </c>
      <c r="N15003" s="7" t="s">
        <v>28946</v>
      </c>
    </row>
    <row r="15004" spans="1:14" x14ac:dyDescent="0.3">
      <c r="A15004" s="7" t="s">
        <v>15903</v>
      </c>
      <c r="B15004" s="8">
        <v>42779</v>
      </c>
      <c r="C15004" s="8">
        <v>42779</v>
      </c>
      <c r="D15004" s="7" t="s">
        <v>1057</v>
      </c>
      <c r="E15004" s="7" t="s">
        <v>16</v>
      </c>
      <c r="F15004" s="7" t="s">
        <v>29010</v>
      </c>
      <c r="G15004" s="7" t="s">
        <v>28901</v>
      </c>
      <c r="H15004">
        <v>230690007</v>
      </c>
      <c r="I15004" s="7" t="s">
        <v>994</v>
      </c>
      <c r="J15004" s="2">
        <v>146.18</v>
      </c>
      <c r="K15004" s="2">
        <v>16257.29</v>
      </c>
      <c r="L15004">
        <v>15295.99</v>
      </c>
      <c r="M15004" s="1" t="str">
        <f t="shared" si="2010"/>
        <v>Not Applicable</v>
      </c>
      <c r="N15004" s="7" t="s">
        <v>28946</v>
      </c>
    </row>
    <row r="15005" spans="1:14" x14ac:dyDescent="0.3">
      <c r="A15005" s="7" t="s">
        <v>15904</v>
      </c>
      <c r="B15005" s="8">
        <v>42779</v>
      </c>
      <c r="C15005" s="8">
        <v>42779</v>
      </c>
      <c r="D15005" s="7" t="s">
        <v>20</v>
      </c>
      <c r="E15005" s="7" t="s">
        <v>16</v>
      </c>
      <c r="F15005" s="7" t="s">
        <v>29017</v>
      </c>
      <c r="G15005" s="7" t="s">
        <v>28901</v>
      </c>
      <c r="H15005">
        <v>50849002</v>
      </c>
      <c r="I15005" s="7" t="s">
        <v>186</v>
      </c>
      <c r="J15005" s="2">
        <v>146.18</v>
      </c>
      <c r="K15005" s="2">
        <v>146.18</v>
      </c>
      <c r="L15005">
        <v>0</v>
      </c>
      <c r="M15005" s="1">
        <v>55680006</v>
      </c>
      <c r="N15005" s="7" t="s">
        <v>28956</v>
      </c>
    </row>
    <row r="15006" spans="1:14" x14ac:dyDescent="0.3">
      <c r="A15006" s="7" t="s">
        <v>15905</v>
      </c>
      <c r="B15006" s="8">
        <v>42779</v>
      </c>
      <c r="C15006" s="8">
        <v>42779</v>
      </c>
      <c r="D15006" s="7" t="s">
        <v>22</v>
      </c>
      <c r="E15006" s="7" t="s">
        <v>16</v>
      </c>
      <c r="F15006" s="7" t="s">
        <v>29017</v>
      </c>
      <c r="G15006" s="7" t="s">
        <v>28898</v>
      </c>
      <c r="H15006">
        <v>162673000</v>
      </c>
      <c r="I15006" s="7" t="s">
        <v>28905</v>
      </c>
      <c r="J15006" s="2">
        <v>136.80000000000001</v>
      </c>
      <c r="K15006" s="2">
        <v>1639.05</v>
      </c>
      <c r="L15006">
        <v>0</v>
      </c>
      <c r="M15006" s="1" t="str">
        <f t="shared" ref="M15006:M15011" si="2011">"Not Applicable"</f>
        <v>Not Applicable</v>
      </c>
      <c r="N15006" s="7" t="s">
        <v>28946</v>
      </c>
    </row>
    <row r="15007" spans="1:14" x14ac:dyDescent="0.3">
      <c r="A15007" s="7" t="s">
        <v>15906</v>
      </c>
      <c r="B15007" s="8">
        <v>42779</v>
      </c>
      <c r="C15007" s="8">
        <v>42780</v>
      </c>
      <c r="D15007" s="9" t="s">
        <v>246</v>
      </c>
      <c r="E15007" s="7" t="s">
        <v>16</v>
      </c>
      <c r="F15007" s="7" t="s">
        <v>29009</v>
      </c>
      <c r="G15007" s="7" t="s">
        <v>28896</v>
      </c>
      <c r="H15007">
        <v>185347001</v>
      </c>
      <c r="I15007" s="7" t="s">
        <v>28902</v>
      </c>
      <c r="J15007" s="2">
        <v>85.55</v>
      </c>
      <c r="K15007" s="2">
        <v>839.22</v>
      </c>
      <c r="L15007">
        <v>615.39</v>
      </c>
      <c r="M15007" s="1" t="str">
        <f t="shared" si="2011"/>
        <v>Not Applicable</v>
      </c>
      <c r="N15007" s="7" t="s">
        <v>28946</v>
      </c>
    </row>
    <row r="15008" spans="1:14" x14ac:dyDescent="0.3">
      <c r="A15008" s="7" t="s">
        <v>15907</v>
      </c>
      <c r="B15008" s="8">
        <v>42779</v>
      </c>
      <c r="C15008" s="8">
        <v>42780</v>
      </c>
      <c r="D15008" s="7" t="s">
        <v>195</v>
      </c>
      <c r="E15008" s="7" t="s">
        <v>16</v>
      </c>
      <c r="F15008" s="7" t="s">
        <v>29017</v>
      </c>
      <c r="G15008" s="7" t="s">
        <v>28900</v>
      </c>
      <c r="H15008">
        <v>185347001</v>
      </c>
      <c r="I15008" s="7" t="s">
        <v>28907</v>
      </c>
      <c r="J15008" s="2">
        <v>87.71</v>
      </c>
      <c r="K15008" s="2">
        <v>11269.03</v>
      </c>
      <c r="L15008">
        <v>0</v>
      </c>
      <c r="M15008" s="1" t="str">
        <f t="shared" si="2011"/>
        <v>Not Applicable</v>
      </c>
      <c r="N15008" s="7" t="s">
        <v>28946</v>
      </c>
    </row>
    <row r="15009" spans="1:14" x14ac:dyDescent="0.3">
      <c r="A15009" s="7" t="s">
        <v>15908</v>
      </c>
      <c r="B15009" s="8">
        <v>42780</v>
      </c>
      <c r="C15009" s="8">
        <v>42780</v>
      </c>
      <c r="D15009" s="7" t="s">
        <v>1935</v>
      </c>
      <c r="E15009" s="7" t="s">
        <v>16</v>
      </c>
      <c r="F15009" s="7" t="s">
        <v>29017</v>
      </c>
      <c r="G15009" s="7" t="s">
        <v>28899</v>
      </c>
      <c r="H15009">
        <v>702927004</v>
      </c>
      <c r="I15009" s="7" t="s">
        <v>28908</v>
      </c>
      <c r="J15009" s="2">
        <v>142.58000000000001</v>
      </c>
      <c r="K15009" s="2">
        <v>39722.050000000003</v>
      </c>
      <c r="L15009">
        <v>0</v>
      </c>
      <c r="M15009" s="1" t="str">
        <f t="shared" si="2011"/>
        <v>Not Applicable</v>
      </c>
      <c r="N15009" s="7" t="s">
        <v>28946</v>
      </c>
    </row>
    <row r="15010" spans="1:14" x14ac:dyDescent="0.3">
      <c r="A15010" s="7" t="s">
        <v>15909</v>
      </c>
      <c r="B15010" s="8">
        <v>42781</v>
      </c>
      <c r="C15010" s="8">
        <v>42781</v>
      </c>
      <c r="D15010" s="7" t="s">
        <v>150</v>
      </c>
      <c r="E15010" s="7" t="s">
        <v>16</v>
      </c>
      <c r="F15010" s="7" t="s">
        <v>29009</v>
      </c>
      <c r="G15010" s="7" t="s">
        <v>28899</v>
      </c>
      <c r="H15010">
        <v>702927004</v>
      </c>
      <c r="I15010" s="7" t="s">
        <v>28908</v>
      </c>
      <c r="J15010" s="2">
        <v>142.58000000000001</v>
      </c>
      <c r="K15010" s="2">
        <v>142.58000000000001</v>
      </c>
      <c r="L15010">
        <v>82.06</v>
      </c>
      <c r="M15010" s="1" t="str">
        <f t="shared" si="2011"/>
        <v>Not Applicable</v>
      </c>
      <c r="N15010" s="7" t="s">
        <v>28946</v>
      </c>
    </row>
    <row r="15011" spans="1:14" x14ac:dyDescent="0.3">
      <c r="A15011" s="7" t="s">
        <v>15910</v>
      </c>
      <c r="B15011" s="8">
        <v>42781</v>
      </c>
      <c r="C15011" s="8">
        <v>42781</v>
      </c>
      <c r="D15011" s="7" t="s">
        <v>368</v>
      </c>
      <c r="E15011" s="7" t="s">
        <v>16</v>
      </c>
      <c r="F15011" s="7" t="s">
        <v>29009</v>
      </c>
      <c r="G15011" s="7" t="s">
        <v>28897</v>
      </c>
      <c r="H15011">
        <v>185349003</v>
      </c>
      <c r="I15011" s="7" t="s">
        <v>28904</v>
      </c>
      <c r="J15011" s="2">
        <v>85.55</v>
      </c>
      <c r="K15011" s="2">
        <v>30670.63</v>
      </c>
      <c r="L15011">
        <v>24284.959999999999</v>
      </c>
      <c r="M15011" s="1" t="str">
        <f t="shared" si="2011"/>
        <v>Not Applicable</v>
      </c>
      <c r="N15011" s="7" t="s">
        <v>28946</v>
      </c>
    </row>
    <row r="15012" spans="1:14" x14ac:dyDescent="0.3">
      <c r="A15012" s="7" t="s">
        <v>15911</v>
      </c>
      <c r="B15012" s="8">
        <v>42781</v>
      </c>
      <c r="C15012" s="8">
        <v>42781</v>
      </c>
      <c r="D15012" s="7" t="s">
        <v>1444</v>
      </c>
      <c r="E15012" s="7" t="s">
        <v>16</v>
      </c>
      <c r="F15012" s="7" t="s">
        <v>29016</v>
      </c>
      <c r="G15012" s="7" t="s">
        <v>28896</v>
      </c>
      <c r="H15012">
        <v>390906007</v>
      </c>
      <c r="I15012" s="7" t="s">
        <v>28906</v>
      </c>
      <c r="J15012" s="2">
        <v>85.55</v>
      </c>
      <c r="K15012" s="2">
        <v>234.72</v>
      </c>
      <c r="L15012">
        <v>0</v>
      </c>
      <c r="M15012" s="1">
        <v>55822004</v>
      </c>
      <c r="N15012" s="7" t="s">
        <v>25</v>
      </c>
    </row>
    <row r="15013" spans="1:14" x14ac:dyDescent="0.3">
      <c r="A15013" s="7" t="s">
        <v>15912</v>
      </c>
      <c r="B15013" s="8">
        <v>42781</v>
      </c>
      <c r="C15013" s="8">
        <v>42781</v>
      </c>
      <c r="D15013" s="7" t="s">
        <v>154</v>
      </c>
      <c r="E15013" s="7" t="s">
        <v>16</v>
      </c>
      <c r="F15013" s="7" t="s">
        <v>29017</v>
      </c>
      <c r="G15013" s="7" t="s">
        <v>28899</v>
      </c>
      <c r="H15013">
        <v>702927004</v>
      </c>
      <c r="I15013" s="7" t="s">
        <v>28908</v>
      </c>
      <c r="J15013" s="2">
        <v>142.58000000000001</v>
      </c>
      <c r="K15013" s="2">
        <v>142.58000000000001</v>
      </c>
      <c r="L15013">
        <v>0</v>
      </c>
      <c r="M15013" s="1" t="str">
        <f>"Not Applicable"</f>
        <v>Not Applicable</v>
      </c>
      <c r="N15013" s="7" t="s">
        <v>28946</v>
      </c>
    </row>
    <row r="15014" spans="1:14" x14ac:dyDescent="0.3">
      <c r="A15014" s="7" t="s">
        <v>15913</v>
      </c>
      <c r="B15014" s="8">
        <v>42781</v>
      </c>
      <c r="C15014" s="8">
        <v>42781</v>
      </c>
      <c r="D15014" s="7" t="s">
        <v>500</v>
      </c>
      <c r="E15014" s="7" t="s">
        <v>16</v>
      </c>
      <c r="F15014" s="7" t="s">
        <v>29010</v>
      </c>
      <c r="G15014" s="7" t="s">
        <v>28896</v>
      </c>
      <c r="H15014">
        <v>424441002</v>
      </c>
      <c r="I15014" s="7" t="s">
        <v>28922</v>
      </c>
      <c r="J15014" s="2">
        <v>142.58000000000001</v>
      </c>
      <c r="K15014" s="2">
        <v>58421.38</v>
      </c>
      <c r="L15014">
        <v>55443.31</v>
      </c>
      <c r="M15014" s="1">
        <v>72892002</v>
      </c>
      <c r="N15014" s="7" t="s">
        <v>28952</v>
      </c>
    </row>
    <row r="15015" spans="1:14" x14ac:dyDescent="0.3">
      <c r="A15015" s="7" t="s">
        <v>15914</v>
      </c>
      <c r="B15015" s="8">
        <v>42781</v>
      </c>
      <c r="C15015" s="8">
        <v>42781</v>
      </c>
      <c r="D15015" s="7" t="s">
        <v>129</v>
      </c>
      <c r="E15015" s="7" t="s">
        <v>16</v>
      </c>
      <c r="F15015" s="7" t="s">
        <v>29008</v>
      </c>
      <c r="G15015" s="7" t="s">
        <v>28896</v>
      </c>
      <c r="H15015">
        <v>185345009</v>
      </c>
      <c r="I15015" s="7" t="s">
        <v>28910</v>
      </c>
      <c r="J15015" s="2">
        <v>85.55</v>
      </c>
      <c r="K15015" s="2">
        <v>278.63</v>
      </c>
      <c r="L15015">
        <v>180.72</v>
      </c>
      <c r="M15015" s="1">
        <v>10509002</v>
      </c>
      <c r="N15015" s="7" t="s">
        <v>28950</v>
      </c>
    </row>
    <row r="15016" spans="1:14" x14ac:dyDescent="0.3">
      <c r="A15016" s="7" t="s">
        <v>15915</v>
      </c>
      <c r="B15016" s="8">
        <v>42781</v>
      </c>
      <c r="C15016" s="8">
        <v>42781</v>
      </c>
      <c r="D15016" s="7" t="s">
        <v>388</v>
      </c>
      <c r="E15016" s="7" t="s">
        <v>16</v>
      </c>
      <c r="F15016" s="7" t="s">
        <v>29017</v>
      </c>
      <c r="G15016" s="7" t="s">
        <v>28899</v>
      </c>
      <c r="H15016">
        <v>702927004</v>
      </c>
      <c r="I15016" s="7" t="s">
        <v>28908</v>
      </c>
      <c r="J15016" s="2">
        <v>142.58000000000001</v>
      </c>
      <c r="K15016" s="2">
        <v>35396.15</v>
      </c>
      <c r="L15016">
        <v>0</v>
      </c>
      <c r="M15016" s="1" t="str">
        <f t="shared" ref="M15016:M15017" si="2012">"Not Applicable"</f>
        <v>Not Applicable</v>
      </c>
      <c r="N15016" s="7" t="s">
        <v>28946</v>
      </c>
    </row>
    <row r="15017" spans="1:14" x14ac:dyDescent="0.3">
      <c r="A15017" s="7" t="s">
        <v>15916</v>
      </c>
      <c r="B15017" s="8">
        <v>42781</v>
      </c>
      <c r="C15017" s="8">
        <v>42781</v>
      </c>
      <c r="D15017" s="7" t="s">
        <v>434</v>
      </c>
      <c r="E15017" s="7" t="s">
        <v>16</v>
      </c>
      <c r="F15017" s="7" t="s">
        <v>29009</v>
      </c>
      <c r="G15017" s="7" t="s">
        <v>28901</v>
      </c>
      <c r="H15017">
        <v>50849002</v>
      </c>
      <c r="I15017" s="7" t="s">
        <v>28915</v>
      </c>
      <c r="J15017" s="2">
        <v>146.18</v>
      </c>
      <c r="K15017" s="2">
        <v>11975.32</v>
      </c>
      <c r="L15017">
        <v>9532.24</v>
      </c>
      <c r="M15017" s="1" t="str">
        <f t="shared" si="2012"/>
        <v>Not Applicable</v>
      </c>
      <c r="N15017" s="7" t="s">
        <v>28946</v>
      </c>
    </row>
    <row r="15018" spans="1:14" x14ac:dyDescent="0.3">
      <c r="A15018" s="7" t="s">
        <v>15917</v>
      </c>
      <c r="B15018" s="8">
        <v>42782</v>
      </c>
      <c r="C15018" s="8">
        <v>42782</v>
      </c>
      <c r="D15018" s="7" t="s">
        <v>4166</v>
      </c>
      <c r="E15018" s="7" t="s">
        <v>16</v>
      </c>
      <c r="F15018" s="7" t="s">
        <v>29010</v>
      </c>
      <c r="G15018" s="7" t="s">
        <v>28896</v>
      </c>
      <c r="H15018">
        <v>185349003</v>
      </c>
      <c r="I15018" s="7" t="s">
        <v>28909</v>
      </c>
      <c r="J15018" s="2">
        <v>85.55</v>
      </c>
      <c r="K15018" s="2">
        <v>85.55</v>
      </c>
      <c r="L15018">
        <v>24.27</v>
      </c>
      <c r="M15018" s="1">
        <v>62106007</v>
      </c>
      <c r="N15018" s="7" t="s">
        <v>28978</v>
      </c>
    </row>
    <row r="15019" spans="1:14" x14ac:dyDescent="0.3">
      <c r="A15019" s="7" t="s">
        <v>15918</v>
      </c>
      <c r="B15019" s="8">
        <v>42782</v>
      </c>
      <c r="C15019" s="8">
        <v>42782</v>
      </c>
      <c r="D15019" s="7" t="s">
        <v>81</v>
      </c>
      <c r="E15019" s="7" t="s">
        <v>16</v>
      </c>
      <c r="F15019" s="7" t="s">
        <v>29017</v>
      </c>
      <c r="G15019" s="7" t="s">
        <v>28896</v>
      </c>
      <c r="H15019">
        <v>185347001</v>
      </c>
      <c r="I15019" s="7" t="s">
        <v>28902</v>
      </c>
      <c r="J15019" s="2">
        <v>85.55</v>
      </c>
      <c r="K15019" s="2">
        <v>1223.96</v>
      </c>
      <c r="L15019">
        <v>0</v>
      </c>
      <c r="M15019" s="1" t="str">
        <f t="shared" ref="M15019:M15030" si="2013">"Not Applicable"</f>
        <v>Not Applicable</v>
      </c>
      <c r="N15019" s="7" t="s">
        <v>28946</v>
      </c>
    </row>
    <row r="15020" spans="1:14" x14ac:dyDescent="0.3">
      <c r="A15020" s="7" t="s">
        <v>15919</v>
      </c>
      <c r="B15020" s="8">
        <v>42782</v>
      </c>
      <c r="C15020" s="8">
        <v>42782</v>
      </c>
      <c r="D15020" s="7" t="s">
        <v>11625</v>
      </c>
      <c r="E15020" s="7" t="s">
        <v>16</v>
      </c>
      <c r="F15020" s="7" t="s">
        <v>29009</v>
      </c>
      <c r="G15020" s="7" t="s">
        <v>28899</v>
      </c>
      <c r="H15020">
        <v>702927004</v>
      </c>
      <c r="I15020" s="7" t="s">
        <v>28908</v>
      </c>
      <c r="J15020" s="2">
        <v>142.58000000000001</v>
      </c>
      <c r="K15020" s="2">
        <v>142.58000000000001</v>
      </c>
      <c r="L15020">
        <v>82.06</v>
      </c>
      <c r="M15020" s="1" t="str">
        <f t="shared" si="2013"/>
        <v>Not Applicable</v>
      </c>
      <c r="N15020" s="7" t="s">
        <v>28946</v>
      </c>
    </row>
    <row r="15021" spans="1:14" x14ac:dyDescent="0.3">
      <c r="A15021" s="7" t="s">
        <v>15920</v>
      </c>
      <c r="B15021" s="8">
        <v>42783</v>
      </c>
      <c r="C15021" s="8">
        <v>42783</v>
      </c>
      <c r="D15021" s="9" t="s">
        <v>246</v>
      </c>
      <c r="E15021" s="7" t="s">
        <v>16</v>
      </c>
      <c r="F15021" s="7" t="s">
        <v>29009</v>
      </c>
      <c r="G15021" s="7" t="s">
        <v>28896</v>
      </c>
      <c r="H15021">
        <v>185347001</v>
      </c>
      <c r="I15021" s="7" t="s">
        <v>28902</v>
      </c>
      <c r="J15021" s="2">
        <v>85.55</v>
      </c>
      <c r="K15021" s="2">
        <v>1093.02</v>
      </c>
      <c r="L15021">
        <v>818.76</v>
      </c>
      <c r="M15021" s="1" t="str">
        <f t="shared" si="2013"/>
        <v>Not Applicable</v>
      </c>
      <c r="N15021" s="7" t="s">
        <v>28946</v>
      </c>
    </row>
    <row r="15022" spans="1:14" x14ac:dyDescent="0.3">
      <c r="A15022" s="7" t="s">
        <v>15921</v>
      </c>
      <c r="B15022" s="8">
        <v>42783</v>
      </c>
      <c r="C15022" s="8">
        <v>42783</v>
      </c>
      <c r="D15022" s="7" t="s">
        <v>1022</v>
      </c>
      <c r="E15022" s="7" t="s">
        <v>16</v>
      </c>
      <c r="F15022" s="7" t="s">
        <v>29016</v>
      </c>
      <c r="G15022" s="7" t="s">
        <v>28897</v>
      </c>
      <c r="H15022">
        <v>185349003</v>
      </c>
      <c r="I15022" s="7" t="s">
        <v>28904</v>
      </c>
      <c r="J15022" s="2">
        <v>85.55</v>
      </c>
      <c r="K15022" s="2">
        <v>493.35</v>
      </c>
      <c r="L15022">
        <v>0</v>
      </c>
      <c r="M15022" s="1" t="str">
        <f t="shared" si="2013"/>
        <v>Not Applicable</v>
      </c>
      <c r="N15022" s="7" t="s">
        <v>28946</v>
      </c>
    </row>
    <row r="15023" spans="1:14" x14ac:dyDescent="0.3">
      <c r="A15023" s="7" t="s">
        <v>15922</v>
      </c>
      <c r="B15023" s="8">
        <v>42783</v>
      </c>
      <c r="C15023" s="8">
        <v>42783</v>
      </c>
      <c r="D15023" s="7" t="s">
        <v>117</v>
      </c>
      <c r="E15023" s="7" t="s">
        <v>16</v>
      </c>
      <c r="F15023" s="7" t="s">
        <v>29017</v>
      </c>
      <c r="G15023" s="7" t="s">
        <v>28899</v>
      </c>
      <c r="H15023">
        <v>702927004</v>
      </c>
      <c r="I15023" s="7" t="s">
        <v>28908</v>
      </c>
      <c r="J15023" s="2">
        <v>142.58000000000001</v>
      </c>
      <c r="K15023" s="2">
        <v>142.58000000000001</v>
      </c>
      <c r="L15023">
        <v>0</v>
      </c>
      <c r="M15023" s="1" t="str">
        <f t="shared" si="2013"/>
        <v>Not Applicable</v>
      </c>
      <c r="N15023" s="7" t="s">
        <v>28946</v>
      </c>
    </row>
    <row r="15024" spans="1:14" x14ac:dyDescent="0.3">
      <c r="A15024" s="7" t="s">
        <v>15923</v>
      </c>
      <c r="B15024" s="8">
        <v>42783</v>
      </c>
      <c r="C15024" s="8">
        <v>42783</v>
      </c>
      <c r="D15024" s="7" t="s">
        <v>4166</v>
      </c>
      <c r="E15024" s="7" t="s">
        <v>16</v>
      </c>
      <c r="F15024" s="7" t="s">
        <v>29010</v>
      </c>
      <c r="G15024" s="7" t="s">
        <v>28897</v>
      </c>
      <c r="H15024">
        <v>698314001</v>
      </c>
      <c r="I15024" s="7" t="s">
        <v>28911</v>
      </c>
      <c r="J15024" s="2">
        <v>142.58000000000001</v>
      </c>
      <c r="K15024" s="2">
        <v>163.59</v>
      </c>
      <c r="L15024">
        <v>78.45</v>
      </c>
      <c r="M15024" s="1" t="str">
        <f t="shared" si="2013"/>
        <v>Not Applicable</v>
      </c>
      <c r="N15024" s="7" t="s">
        <v>28946</v>
      </c>
    </row>
    <row r="15025" spans="1:14" x14ac:dyDescent="0.3">
      <c r="A15025" s="7" t="s">
        <v>15924</v>
      </c>
      <c r="B15025" s="8">
        <v>42783</v>
      </c>
      <c r="C15025" s="8">
        <v>42783</v>
      </c>
      <c r="D15025" s="9" t="s">
        <v>1966</v>
      </c>
      <c r="E15025" s="7" t="s">
        <v>16</v>
      </c>
      <c r="F15025" s="7" t="s">
        <v>29009</v>
      </c>
      <c r="G15025" s="7" t="s">
        <v>28899</v>
      </c>
      <c r="H15025">
        <v>702927004</v>
      </c>
      <c r="I15025" s="7" t="s">
        <v>28908</v>
      </c>
      <c r="J15025" s="2">
        <v>142.58000000000001</v>
      </c>
      <c r="K15025" s="2">
        <v>142.58000000000001</v>
      </c>
      <c r="L15025">
        <v>82.06</v>
      </c>
      <c r="M15025" s="1" t="str">
        <f t="shared" si="2013"/>
        <v>Not Applicable</v>
      </c>
      <c r="N15025" s="7" t="s">
        <v>28946</v>
      </c>
    </row>
    <row r="15026" spans="1:14" x14ac:dyDescent="0.3">
      <c r="A15026" s="7" t="s">
        <v>15925</v>
      </c>
      <c r="B15026" s="8">
        <v>42783</v>
      </c>
      <c r="C15026" s="8">
        <v>42783</v>
      </c>
      <c r="D15026" s="7" t="s">
        <v>3614</v>
      </c>
      <c r="E15026" s="7" t="s">
        <v>16</v>
      </c>
      <c r="F15026" s="7" t="s">
        <v>29009</v>
      </c>
      <c r="G15026" s="7" t="s">
        <v>28899</v>
      </c>
      <c r="H15026">
        <v>702927004</v>
      </c>
      <c r="I15026" s="7" t="s">
        <v>28908</v>
      </c>
      <c r="J15026" s="2">
        <v>142.58000000000001</v>
      </c>
      <c r="K15026" s="2">
        <v>278.58</v>
      </c>
      <c r="L15026">
        <v>190.86</v>
      </c>
      <c r="M15026" s="1" t="str">
        <f t="shared" si="2013"/>
        <v>Not Applicable</v>
      </c>
      <c r="N15026" s="7" t="s">
        <v>28946</v>
      </c>
    </row>
    <row r="15027" spans="1:14" x14ac:dyDescent="0.3">
      <c r="A15027" s="7" t="s">
        <v>15926</v>
      </c>
      <c r="B15027" s="8">
        <v>42783</v>
      </c>
      <c r="C15027" s="8">
        <v>42784</v>
      </c>
      <c r="D15027" s="7" t="s">
        <v>670</v>
      </c>
      <c r="E15027" s="7" t="s">
        <v>16</v>
      </c>
      <c r="F15027" s="7" t="s">
        <v>29009</v>
      </c>
      <c r="G15027" s="7" t="s">
        <v>28900</v>
      </c>
      <c r="H15027">
        <v>185347001</v>
      </c>
      <c r="I15027" s="7" t="s">
        <v>28907</v>
      </c>
      <c r="J15027" s="2">
        <v>87.71</v>
      </c>
      <c r="K15027" s="2">
        <v>13273.43</v>
      </c>
      <c r="L15027">
        <v>10522.74</v>
      </c>
      <c r="M15027" s="1" t="str">
        <f t="shared" si="2013"/>
        <v>Not Applicable</v>
      </c>
      <c r="N15027" s="7" t="s">
        <v>28946</v>
      </c>
    </row>
    <row r="15028" spans="1:14" x14ac:dyDescent="0.3">
      <c r="A15028" s="7" t="s">
        <v>15927</v>
      </c>
      <c r="B15028" s="8">
        <v>42783</v>
      </c>
      <c r="C15028" s="8">
        <v>42783</v>
      </c>
      <c r="D15028" s="7" t="s">
        <v>102</v>
      </c>
      <c r="E15028" s="7" t="s">
        <v>16</v>
      </c>
      <c r="F15028" s="7" t="s">
        <v>29015</v>
      </c>
      <c r="G15028" s="7" t="s">
        <v>28896</v>
      </c>
      <c r="H15028">
        <v>185349003</v>
      </c>
      <c r="I15028" s="7" t="s">
        <v>28909</v>
      </c>
      <c r="J15028" s="2">
        <v>85.55</v>
      </c>
      <c r="K15028" s="2">
        <v>19367.72</v>
      </c>
      <c r="L15028">
        <v>0</v>
      </c>
      <c r="M15028" s="1" t="str">
        <f t="shared" si="2013"/>
        <v>Not Applicable</v>
      </c>
      <c r="N15028" s="7" t="s">
        <v>28946</v>
      </c>
    </row>
    <row r="15029" spans="1:14" x14ac:dyDescent="0.3">
      <c r="A15029" s="7" t="s">
        <v>15928</v>
      </c>
      <c r="B15029" s="8">
        <v>42783</v>
      </c>
      <c r="C15029" s="8">
        <v>42783</v>
      </c>
      <c r="D15029" s="7" t="s">
        <v>2756</v>
      </c>
      <c r="E15029" s="7" t="s">
        <v>16</v>
      </c>
      <c r="F15029" s="7" t="s">
        <v>29009</v>
      </c>
      <c r="G15029" s="7" t="s">
        <v>28896</v>
      </c>
      <c r="H15029">
        <v>390906007</v>
      </c>
      <c r="I15029" s="7" t="s">
        <v>28934</v>
      </c>
      <c r="J15029" s="2">
        <v>85.55</v>
      </c>
      <c r="K15029" s="2">
        <v>516.95000000000005</v>
      </c>
      <c r="L15029">
        <v>381.56</v>
      </c>
      <c r="M15029" s="1" t="str">
        <f t="shared" si="2013"/>
        <v>Not Applicable</v>
      </c>
      <c r="N15029" s="7" t="s">
        <v>28946</v>
      </c>
    </row>
    <row r="15030" spans="1:14" x14ac:dyDescent="0.3">
      <c r="A15030" s="7" t="s">
        <v>15929</v>
      </c>
      <c r="B15030" s="8">
        <v>42783</v>
      </c>
      <c r="C15030" s="8">
        <v>42783</v>
      </c>
      <c r="D15030" s="7" t="s">
        <v>1257</v>
      </c>
      <c r="E15030" s="7" t="s">
        <v>16</v>
      </c>
      <c r="F15030" s="7" t="s">
        <v>29009</v>
      </c>
      <c r="G15030" s="7" t="s">
        <v>28897</v>
      </c>
      <c r="H15030">
        <v>185349003</v>
      </c>
      <c r="I15030" s="7" t="s">
        <v>28904</v>
      </c>
      <c r="J15030" s="2">
        <v>85.55</v>
      </c>
      <c r="K15030" s="2">
        <v>85.55</v>
      </c>
      <c r="L15030">
        <v>36.44</v>
      </c>
      <c r="M15030" s="1" t="str">
        <f t="shared" si="2013"/>
        <v>Not Applicable</v>
      </c>
      <c r="N15030" s="7" t="s">
        <v>28946</v>
      </c>
    </row>
    <row r="15031" spans="1:14" x14ac:dyDescent="0.3">
      <c r="A15031" s="7" t="s">
        <v>15930</v>
      </c>
      <c r="B15031" s="8">
        <v>42783</v>
      </c>
      <c r="C15031" s="8">
        <v>42784</v>
      </c>
      <c r="D15031" s="7" t="s">
        <v>2706</v>
      </c>
      <c r="E15031" s="7" t="s">
        <v>16</v>
      </c>
      <c r="F15031" s="7" t="s">
        <v>29013</v>
      </c>
      <c r="G15031" s="7" t="s">
        <v>28896</v>
      </c>
      <c r="H15031">
        <v>424619006</v>
      </c>
      <c r="I15031" s="7" t="s">
        <v>28912</v>
      </c>
      <c r="J15031" s="2">
        <v>142.58000000000001</v>
      </c>
      <c r="K15031" s="2">
        <v>1005.38</v>
      </c>
      <c r="L15031">
        <v>0</v>
      </c>
      <c r="M15031" s="1">
        <v>156073000</v>
      </c>
      <c r="N15031" s="7" t="s">
        <v>28953</v>
      </c>
    </row>
    <row r="15032" spans="1:14" x14ac:dyDescent="0.3">
      <c r="A15032" s="7" t="s">
        <v>15931</v>
      </c>
      <c r="B15032" s="8">
        <v>42784</v>
      </c>
      <c r="C15032" s="8">
        <v>42784</v>
      </c>
      <c r="D15032" s="7" t="s">
        <v>997</v>
      </c>
      <c r="E15032" s="7" t="s">
        <v>16</v>
      </c>
      <c r="F15032" s="7" t="s">
        <v>29010</v>
      </c>
      <c r="G15032" s="7" t="s">
        <v>28901</v>
      </c>
      <c r="H15032">
        <v>183460006</v>
      </c>
      <c r="I15032" s="7" t="s">
        <v>28925</v>
      </c>
      <c r="J15032" s="2">
        <v>146.18</v>
      </c>
      <c r="K15032" s="2">
        <v>3078.64</v>
      </c>
      <c r="L15032">
        <v>2867.71</v>
      </c>
      <c r="M15032" s="1">
        <v>72892002</v>
      </c>
      <c r="N15032" s="7" t="s">
        <v>28952</v>
      </c>
    </row>
    <row r="15033" spans="1:14" x14ac:dyDescent="0.3">
      <c r="A15033" s="7" t="s">
        <v>15932</v>
      </c>
      <c r="B15033" s="8">
        <v>42784</v>
      </c>
      <c r="C15033" s="8">
        <v>42784</v>
      </c>
      <c r="D15033" s="7" t="s">
        <v>15933</v>
      </c>
      <c r="E15033" s="7" t="s">
        <v>16</v>
      </c>
      <c r="F15033" s="7" t="s">
        <v>29012</v>
      </c>
      <c r="G15033" s="7" t="s">
        <v>28899</v>
      </c>
      <c r="H15033">
        <v>702927004</v>
      </c>
      <c r="I15033" s="7" t="s">
        <v>28908</v>
      </c>
      <c r="J15033" s="2">
        <v>142.58000000000001</v>
      </c>
      <c r="K15033" s="2">
        <v>414.58</v>
      </c>
      <c r="L15033">
        <v>254.69</v>
      </c>
      <c r="M15033" s="1" t="str">
        <f t="shared" ref="M15033:M15038" si="2014">"Not Applicable"</f>
        <v>Not Applicable</v>
      </c>
      <c r="N15033" s="7" t="s">
        <v>28946</v>
      </c>
    </row>
    <row r="15034" spans="1:14" x14ac:dyDescent="0.3">
      <c r="A15034" s="7" t="s">
        <v>15934</v>
      </c>
      <c r="B15034" s="8">
        <v>42784</v>
      </c>
      <c r="C15034" s="8">
        <v>42784</v>
      </c>
      <c r="D15034" s="7" t="s">
        <v>3420</v>
      </c>
      <c r="E15034" s="7" t="s">
        <v>16</v>
      </c>
      <c r="F15034" s="7" t="s">
        <v>29017</v>
      </c>
      <c r="G15034" s="7" t="s">
        <v>28897</v>
      </c>
      <c r="H15034">
        <v>185347001</v>
      </c>
      <c r="I15034" s="7" t="s">
        <v>28902</v>
      </c>
      <c r="J15034" s="2">
        <v>85.55</v>
      </c>
      <c r="K15034" s="2">
        <v>85.55</v>
      </c>
      <c r="L15034">
        <v>0</v>
      </c>
      <c r="M15034" s="1" t="str">
        <f t="shared" si="2014"/>
        <v>Not Applicable</v>
      </c>
      <c r="N15034" s="7" t="s">
        <v>28946</v>
      </c>
    </row>
    <row r="15035" spans="1:14" x14ac:dyDescent="0.3">
      <c r="A15035" s="7" t="s">
        <v>15935</v>
      </c>
      <c r="B15035" s="8">
        <v>42784</v>
      </c>
      <c r="C15035" s="8">
        <v>42784</v>
      </c>
      <c r="D15035" s="7" t="s">
        <v>126</v>
      </c>
      <c r="E15035" s="7" t="s">
        <v>16</v>
      </c>
      <c r="F15035" s="7" t="s">
        <v>29009</v>
      </c>
      <c r="G15035" s="7" t="s">
        <v>28897</v>
      </c>
      <c r="H15035">
        <v>185349003</v>
      </c>
      <c r="I15035" s="7" t="s">
        <v>28904</v>
      </c>
      <c r="J15035" s="2">
        <v>85.55</v>
      </c>
      <c r="K15035" s="2">
        <v>389.41</v>
      </c>
      <c r="L15035">
        <v>166.1</v>
      </c>
      <c r="M15035" s="1" t="str">
        <f t="shared" si="2014"/>
        <v>Not Applicable</v>
      </c>
      <c r="N15035" s="7" t="s">
        <v>28946</v>
      </c>
    </row>
    <row r="15036" spans="1:14" x14ac:dyDescent="0.3">
      <c r="A15036" s="7" t="s">
        <v>15936</v>
      </c>
      <c r="B15036" s="8">
        <v>42784</v>
      </c>
      <c r="C15036" s="8">
        <v>42784</v>
      </c>
      <c r="D15036" s="7" t="s">
        <v>84</v>
      </c>
      <c r="E15036" s="7" t="s">
        <v>16</v>
      </c>
      <c r="F15036" s="7" t="s">
        <v>29009</v>
      </c>
      <c r="G15036" s="7" t="s">
        <v>28897</v>
      </c>
      <c r="H15036">
        <v>185349003</v>
      </c>
      <c r="I15036" s="7" t="s">
        <v>28904</v>
      </c>
      <c r="J15036" s="2">
        <v>85.55</v>
      </c>
      <c r="K15036" s="2">
        <v>887.45</v>
      </c>
      <c r="L15036">
        <v>537.49</v>
      </c>
      <c r="M15036" s="1" t="str">
        <f t="shared" si="2014"/>
        <v>Not Applicable</v>
      </c>
      <c r="N15036" s="7" t="s">
        <v>28946</v>
      </c>
    </row>
    <row r="15037" spans="1:14" x14ac:dyDescent="0.3">
      <c r="A15037" s="7" t="s">
        <v>15937</v>
      </c>
      <c r="B15037" s="8">
        <v>42784</v>
      </c>
      <c r="C15037" s="8">
        <v>42784</v>
      </c>
      <c r="D15037" s="9" t="s">
        <v>246</v>
      </c>
      <c r="E15037" s="7" t="s">
        <v>16</v>
      </c>
      <c r="F15037" s="7" t="s">
        <v>29009</v>
      </c>
      <c r="G15037" s="7" t="s">
        <v>28897</v>
      </c>
      <c r="H15037">
        <v>185349003</v>
      </c>
      <c r="I15037" s="7" t="s">
        <v>28904</v>
      </c>
      <c r="J15037" s="2">
        <v>85.55</v>
      </c>
      <c r="K15037" s="2">
        <v>85.55</v>
      </c>
      <c r="L15037">
        <v>36.44</v>
      </c>
      <c r="M15037" s="1" t="str">
        <f t="shared" si="2014"/>
        <v>Not Applicable</v>
      </c>
      <c r="N15037" s="7" t="s">
        <v>28946</v>
      </c>
    </row>
    <row r="15038" spans="1:14" x14ac:dyDescent="0.3">
      <c r="A15038" s="7" t="s">
        <v>15938</v>
      </c>
      <c r="B15038" s="8">
        <v>42785</v>
      </c>
      <c r="C15038" s="8">
        <v>42785</v>
      </c>
      <c r="D15038" s="7" t="s">
        <v>1310</v>
      </c>
      <c r="E15038" s="7" t="s">
        <v>16</v>
      </c>
      <c r="F15038" s="7" t="s">
        <v>29009</v>
      </c>
      <c r="G15038" s="7" t="s">
        <v>28897</v>
      </c>
      <c r="H15038">
        <v>185349003</v>
      </c>
      <c r="I15038" s="7" t="s">
        <v>28904</v>
      </c>
      <c r="J15038" s="2">
        <v>85.55</v>
      </c>
      <c r="K15038" s="2">
        <v>85.55</v>
      </c>
      <c r="L15038">
        <v>36.44</v>
      </c>
      <c r="M15038" s="1" t="str">
        <f t="shared" si="2014"/>
        <v>Not Applicable</v>
      </c>
      <c r="N15038" s="7" t="s">
        <v>28946</v>
      </c>
    </row>
    <row r="15039" spans="1:14" x14ac:dyDescent="0.3">
      <c r="A15039" s="7" t="s">
        <v>15939</v>
      </c>
      <c r="B15039" s="8">
        <v>42785</v>
      </c>
      <c r="C15039" s="8">
        <v>42785</v>
      </c>
      <c r="D15039" s="7" t="s">
        <v>255</v>
      </c>
      <c r="E15039" s="7" t="s">
        <v>16</v>
      </c>
      <c r="F15039" s="7" t="s">
        <v>29009</v>
      </c>
      <c r="G15039" s="7" t="s">
        <v>28896</v>
      </c>
      <c r="H15039">
        <v>390906007</v>
      </c>
      <c r="I15039" s="7" t="s">
        <v>28906</v>
      </c>
      <c r="J15039" s="2">
        <v>85.55</v>
      </c>
      <c r="K15039" s="2">
        <v>234.72</v>
      </c>
      <c r="L15039">
        <v>155.77000000000001</v>
      </c>
      <c r="M15039" s="1">
        <v>55822004</v>
      </c>
      <c r="N15039" s="7" t="s">
        <v>25</v>
      </c>
    </row>
    <row r="15040" spans="1:14" x14ac:dyDescent="0.3">
      <c r="A15040" s="7" t="s">
        <v>15940</v>
      </c>
      <c r="B15040" s="8">
        <v>42785</v>
      </c>
      <c r="C15040" s="8">
        <v>42785</v>
      </c>
      <c r="D15040" s="7" t="s">
        <v>86</v>
      </c>
      <c r="E15040" s="7" t="s">
        <v>16</v>
      </c>
      <c r="F15040" s="7" t="s">
        <v>29009</v>
      </c>
      <c r="G15040" s="7" t="s">
        <v>28901</v>
      </c>
      <c r="H15040">
        <v>50849002</v>
      </c>
      <c r="I15040" s="7" t="s">
        <v>97</v>
      </c>
      <c r="J15040" s="2">
        <v>146.18</v>
      </c>
      <c r="K15040" s="2">
        <v>146.18</v>
      </c>
      <c r="L15040">
        <v>84.94</v>
      </c>
      <c r="M15040" s="1" t="str">
        <f>"Not Applicable"</f>
        <v>Not Applicable</v>
      </c>
      <c r="N15040" s="7" t="s">
        <v>28946</v>
      </c>
    </row>
    <row r="15041" spans="1:14" x14ac:dyDescent="0.3">
      <c r="A15041" s="7" t="s">
        <v>15941</v>
      </c>
      <c r="B15041" s="8">
        <v>42785</v>
      </c>
      <c r="C15041" s="8">
        <v>42785</v>
      </c>
      <c r="D15041" s="7" t="s">
        <v>1900</v>
      </c>
      <c r="E15041" s="7" t="s">
        <v>16</v>
      </c>
      <c r="F15041" s="7" t="s">
        <v>29009</v>
      </c>
      <c r="G15041" s="7" t="s">
        <v>28896</v>
      </c>
      <c r="H15041">
        <v>185345009</v>
      </c>
      <c r="I15041" s="7" t="s">
        <v>28910</v>
      </c>
      <c r="J15041" s="2">
        <v>85.55</v>
      </c>
      <c r="K15041" s="2">
        <v>85.55</v>
      </c>
      <c r="L15041">
        <v>36.44</v>
      </c>
      <c r="M15041" s="1">
        <v>444814009</v>
      </c>
      <c r="N15041" s="7" t="s">
        <v>28951</v>
      </c>
    </row>
    <row r="15042" spans="1:14" x14ac:dyDescent="0.3">
      <c r="A15042" s="7" t="s">
        <v>15942</v>
      </c>
      <c r="B15042" s="8">
        <v>42785</v>
      </c>
      <c r="C15042" s="8">
        <v>42785</v>
      </c>
      <c r="D15042" s="7" t="s">
        <v>197</v>
      </c>
      <c r="E15042" s="7" t="s">
        <v>16</v>
      </c>
      <c r="F15042" s="7" t="s">
        <v>29012</v>
      </c>
      <c r="G15042" s="7" t="s">
        <v>28896</v>
      </c>
      <c r="H15042">
        <v>185347001</v>
      </c>
      <c r="I15042" s="7" t="s">
        <v>28907</v>
      </c>
      <c r="J15042" s="2">
        <v>85.55</v>
      </c>
      <c r="K15042" s="2">
        <v>1642.66</v>
      </c>
      <c r="L15042">
        <v>1119.5</v>
      </c>
      <c r="M15042" s="1">
        <v>88805009</v>
      </c>
      <c r="N15042" s="7" t="s">
        <v>28959</v>
      </c>
    </row>
    <row r="15043" spans="1:14" x14ac:dyDescent="0.3">
      <c r="A15043" s="7" t="s">
        <v>15943</v>
      </c>
      <c r="B15043" s="8">
        <v>42785</v>
      </c>
      <c r="C15043" s="8">
        <v>42785</v>
      </c>
      <c r="D15043" s="7" t="s">
        <v>1167</v>
      </c>
      <c r="E15043" s="7" t="s">
        <v>16</v>
      </c>
      <c r="F15043" s="7" t="s">
        <v>29016</v>
      </c>
      <c r="G15043" s="7" t="s">
        <v>28897</v>
      </c>
      <c r="H15043">
        <v>185349003</v>
      </c>
      <c r="I15043" s="7" t="s">
        <v>28904</v>
      </c>
      <c r="J15043" s="2">
        <v>85.55</v>
      </c>
      <c r="K15043" s="2">
        <v>318.54000000000002</v>
      </c>
      <c r="L15043">
        <v>0</v>
      </c>
      <c r="M15043" s="1" t="str">
        <f t="shared" ref="M15043:M15047" si="2015">"Not Applicable"</f>
        <v>Not Applicable</v>
      </c>
      <c r="N15043" s="7" t="s">
        <v>28946</v>
      </c>
    </row>
    <row r="15044" spans="1:14" x14ac:dyDescent="0.3">
      <c r="A15044" s="7" t="s">
        <v>15944</v>
      </c>
      <c r="B15044" s="8">
        <v>42785</v>
      </c>
      <c r="C15044" s="8">
        <v>42785</v>
      </c>
      <c r="D15044" s="7" t="s">
        <v>81</v>
      </c>
      <c r="E15044" s="7" t="s">
        <v>16</v>
      </c>
      <c r="F15044" s="7" t="s">
        <v>29017</v>
      </c>
      <c r="G15044" s="7" t="s">
        <v>28896</v>
      </c>
      <c r="H15044">
        <v>185347001</v>
      </c>
      <c r="I15044" s="7" t="s">
        <v>28902</v>
      </c>
      <c r="J15044" s="2">
        <v>85.55</v>
      </c>
      <c r="K15044" s="2">
        <v>745.97</v>
      </c>
      <c r="L15044">
        <v>0</v>
      </c>
      <c r="M15044" s="1" t="str">
        <f t="shared" si="2015"/>
        <v>Not Applicable</v>
      </c>
      <c r="N15044" s="7" t="s">
        <v>28946</v>
      </c>
    </row>
    <row r="15045" spans="1:14" x14ac:dyDescent="0.3">
      <c r="A15045" s="7" t="s">
        <v>15945</v>
      </c>
      <c r="B15045" s="8">
        <v>42785</v>
      </c>
      <c r="C15045" s="8">
        <v>42785</v>
      </c>
      <c r="D15045" s="7" t="s">
        <v>81</v>
      </c>
      <c r="E15045" s="7" t="s">
        <v>16</v>
      </c>
      <c r="F15045" s="7" t="s">
        <v>29017</v>
      </c>
      <c r="G15045" s="7" t="s">
        <v>28896</v>
      </c>
      <c r="H15045">
        <v>185347001</v>
      </c>
      <c r="I15045" s="7" t="s">
        <v>28902</v>
      </c>
      <c r="J15045" s="2">
        <v>85.55</v>
      </c>
      <c r="K15045" s="2">
        <v>234.71</v>
      </c>
      <c r="L15045">
        <v>0</v>
      </c>
      <c r="M15045" s="1" t="str">
        <f t="shared" si="2015"/>
        <v>Not Applicable</v>
      </c>
      <c r="N15045" s="7" t="s">
        <v>28946</v>
      </c>
    </row>
    <row r="15046" spans="1:14" x14ac:dyDescent="0.3">
      <c r="A15046" s="7" t="s">
        <v>15946</v>
      </c>
      <c r="B15046" s="8">
        <v>42786</v>
      </c>
      <c r="C15046" s="8">
        <v>42786</v>
      </c>
      <c r="D15046" s="9" t="s">
        <v>246</v>
      </c>
      <c r="E15046" s="7" t="s">
        <v>16</v>
      </c>
      <c r="F15046" s="7" t="s">
        <v>29009</v>
      </c>
      <c r="G15046" s="7" t="s">
        <v>28896</v>
      </c>
      <c r="H15046">
        <v>185347001</v>
      </c>
      <c r="I15046" s="7" t="s">
        <v>28902</v>
      </c>
      <c r="J15046" s="2">
        <v>85.55</v>
      </c>
      <c r="K15046" s="2">
        <v>1188.8499999999999</v>
      </c>
      <c r="L15046">
        <v>895.18</v>
      </c>
      <c r="M15046" s="1" t="str">
        <f t="shared" si="2015"/>
        <v>Not Applicable</v>
      </c>
      <c r="N15046" s="7" t="s">
        <v>28946</v>
      </c>
    </row>
    <row r="15047" spans="1:14" x14ac:dyDescent="0.3">
      <c r="A15047" s="7" t="s">
        <v>15947</v>
      </c>
      <c r="B15047" s="8">
        <v>42786</v>
      </c>
      <c r="C15047" s="8">
        <v>42786</v>
      </c>
      <c r="D15047" s="7" t="s">
        <v>55</v>
      </c>
      <c r="E15047" s="7" t="s">
        <v>16</v>
      </c>
      <c r="F15047" s="7" t="s">
        <v>29017</v>
      </c>
      <c r="G15047" s="7" t="s">
        <v>28899</v>
      </c>
      <c r="H15047">
        <v>702927004</v>
      </c>
      <c r="I15047" s="7" t="s">
        <v>28908</v>
      </c>
      <c r="J15047" s="2">
        <v>142.58000000000001</v>
      </c>
      <c r="K15047" s="2">
        <v>42977.2</v>
      </c>
      <c r="L15047">
        <v>0</v>
      </c>
      <c r="M15047" s="1" t="str">
        <f t="shared" si="2015"/>
        <v>Not Applicable</v>
      </c>
      <c r="N15047" s="7" t="s">
        <v>28946</v>
      </c>
    </row>
    <row r="15048" spans="1:14" x14ac:dyDescent="0.3">
      <c r="A15048" s="7" t="s">
        <v>15948</v>
      </c>
      <c r="B15048" s="8">
        <v>42786</v>
      </c>
      <c r="C15048" s="8">
        <v>42786</v>
      </c>
      <c r="D15048" s="7" t="s">
        <v>1057</v>
      </c>
      <c r="E15048" s="7" t="s">
        <v>16</v>
      </c>
      <c r="F15048" s="7" t="s">
        <v>29010</v>
      </c>
      <c r="G15048" s="7" t="s">
        <v>28898</v>
      </c>
      <c r="H15048">
        <v>308646001</v>
      </c>
      <c r="I15048" s="7" t="s">
        <v>1026</v>
      </c>
      <c r="J15048" s="2">
        <v>136.80000000000001</v>
      </c>
      <c r="K15048" s="2">
        <v>0</v>
      </c>
      <c r="L15048">
        <v>0</v>
      </c>
      <c r="M15048" s="1">
        <v>230690007</v>
      </c>
      <c r="N15048" s="7" t="s">
        <v>994</v>
      </c>
    </row>
    <row r="15049" spans="1:14" x14ac:dyDescent="0.3">
      <c r="A15049" s="7" t="s">
        <v>15949</v>
      </c>
      <c r="B15049" s="8">
        <v>42786</v>
      </c>
      <c r="C15049" s="8">
        <v>42786</v>
      </c>
      <c r="D15049" s="7" t="s">
        <v>418</v>
      </c>
      <c r="E15049" s="7" t="s">
        <v>16</v>
      </c>
      <c r="F15049" s="7" t="s">
        <v>29013</v>
      </c>
      <c r="G15049" s="7" t="s">
        <v>28897</v>
      </c>
      <c r="H15049">
        <v>698314001</v>
      </c>
      <c r="I15049" s="7" t="s">
        <v>28911</v>
      </c>
      <c r="J15049" s="2">
        <v>142.58000000000001</v>
      </c>
      <c r="K15049" s="2">
        <v>163.19999999999999</v>
      </c>
      <c r="L15049">
        <v>0</v>
      </c>
      <c r="M15049" s="1" t="str">
        <f t="shared" ref="M15049:M15052" si="2016">"Not Applicable"</f>
        <v>Not Applicable</v>
      </c>
      <c r="N15049" s="7" t="s">
        <v>28946</v>
      </c>
    </row>
    <row r="15050" spans="1:14" x14ac:dyDescent="0.3">
      <c r="A15050" s="7" t="s">
        <v>15950</v>
      </c>
      <c r="B15050" s="8">
        <v>42786</v>
      </c>
      <c r="C15050" s="8">
        <v>42786</v>
      </c>
      <c r="D15050" s="7" t="s">
        <v>578</v>
      </c>
      <c r="E15050" s="7" t="s">
        <v>16</v>
      </c>
      <c r="F15050" s="7" t="s">
        <v>29009</v>
      </c>
      <c r="G15050" s="7" t="s">
        <v>28901</v>
      </c>
      <c r="H15050">
        <v>50849002</v>
      </c>
      <c r="I15050" s="7" t="s">
        <v>28915</v>
      </c>
      <c r="J15050" s="2">
        <v>146.18</v>
      </c>
      <c r="K15050" s="2">
        <v>10440.06</v>
      </c>
      <c r="L15050">
        <v>8275.2199999999993</v>
      </c>
      <c r="M15050" s="1" t="str">
        <f t="shared" si="2016"/>
        <v>Not Applicable</v>
      </c>
      <c r="N15050" s="7" t="s">
        <v>28946</v>
      </c>
    </row>
    <row r="15051" spans="1:14" x14ac:dyDescent="0.3">
      <c r="A15051" s="7" t="s">
        <v>15951</v>
      </c>
      <c r="B15051" s="8">
        <v>42786</v>
      </c>
      <c r="C15051" s="8">
        <v>42786</v>
      </c>
      <c r="D15051" s="7" t="s">
        <v>299</v>
      </c>
      <c r="E15051" s="7" t="s">
        <v>16</v>
      </c>
      <c r="F15051" s="7" t="s">
        <v>29009</v>
      </c>
      <c r="G15051" s="7" t="s">
        <v>28899</v>
      </c>
      <c r="H15051">
        <v>702927004</v>
      </c>
      <c r="I15051" s="7" t="s">
        <v>28908</v>
      </c>
      <c r="J15051" s="2">
        <v>142.58000000000001</v>
      </c>
      <c r="K15051" s="2">
        <v>142.58000000000001</v>
      </c>
      <c r="L15051">
        <v>82.06</v>
      </c>
      <c r="M15051" s="1" t="str">
        <f t="shared" si="2016"/>
        <v>Not Applicable</v>
      </c>
      <c r="N15051" s="7" t="s">
        <v>28946</v>
      </c>
    </row>
    <row r="15052" spans="1:14" x14ac:dyDescent="0.3">
      <c r="A15052" s="7" t="s">
        <v>15952</v>
      </c>
      <c r="B15052" s="8">
        <v>42787</v>
      </c>
      <c r="C15052" s="8">
        <v>42787</v>
      </c>
      <c r="D15052" s="7" t="s">
        <v>142</v>
      </c>
      <c r="E15052" s="7" t="s">
        <v>16</v>
      </c>
      <c r="F15052" s="7" t="s">
        <v>29009</v>
      </c>
      <c r="G15052" s="7" t="s">
        <v>28897</v>
      </c>
      <c r="H15052">
        <v>185349003</v>
      </c>
      <c r="I15052" s="7" t="s">
        <v>28904</v>
      </c>
      <c r="J15052" s="2">
        <v>85.55</v>
      </c>
      <c r="K15052" s="2">
        <v>296.10000000000002</v>
      </c>
      <c r="L15052">
        <v>172.88</v>
      </c>
      <c r="M15052" s="1" t="str">
        <f t="shared" si="2016"/>
        <v>Not Applicable</v>
      </c>
      <c r="N15052" s="7" t="s">
        <v>28946</v>
      </c>
    </row>
    <row r="15053" spans="1:14" x14ac:dyDescent="0.3">
      <c r="A15053" s="7" t="s">
        <v>15953</v>
      </c>
      <c r="B15053" s="8">
        <v>42787</v>
      </c>
      <c r="C15053" s="8">
        <v>42788</v>
      </c>
      <c r="D15053" s="7" t="s">
        <v>2138</v>
      </c>
      <c r="E15053" s="7" t="s">
        <v>16</v>
      </c>
      <c r="F15053" s="7" t="s">
        <v>29009</v>
      </c>
      <c r="G15053" s="7" t="s">
        <v>28900</v>
      </c>
      <c r="H15053">
        <v>410410006</v>
      </c>
      <c r="I15053" s="7" t="s">
        <v>28919</v>
      </c>
      <c r="J15053" s="2">
        <v>146.18</v>
      </c>
      <c r="K15053" s="2">
        <v>296.77999999999997</v>
      </c>
      <c r="L15053">
        <v>205.42</v>
      </c>
      <c r="M15053" s="1">
        <v>254837009</v>
      </c>
      <c r="N15053" s="7" t="s">
        <v>28958</v>
      </c>
    </row>
    <row r="15054" spans="1:14" x14ac:dyDescent="0.3">
      <c r="A15054" s="7" t="s">
        <v>15954</v>
      </c>
      <c r="B15054" s="8">
        <v>42787</v>
      </c>
      <c r="C15054" s="8">
        <v>42788</v>
      </c>
      <c r="D15054" s="7" t="s">
        <v>2138</v>
      </c>
      <c r="E15054" s="7" t="s">
        <v>16</v>
      </c>
      <c r="F15054" s="7" t="s">
        <v>29009</v>
      </c>
      <c r="G15054" s="7" t="s">
        <v>28900</v>
      </c>
      <c r="H15054">
        <v>310061009</v>
      </c>
      <c r="I15054" s="7" t="s">
        <v>28929</v>
      </c>
      <c r="J15054" s="2">
        <v>146.18</v>
      </c>
      <c r="K15054" s="2">
        <v>3151.64</v>
      </c>
      <c r="L15054">
        <v>2489.31</v>
      </c>
      <c r="M15054" s="1">
        <v>254837009</v>
      </c>
      <c r="N15054" s="7" t="s">
        <v>28958</v>
      </c>
    </row>
    <row r="15055" spans="1:14" x14ac:dyDescent="0.3">
      <c r="A15055" s="7" t="s">
        <v>15955</v>
      </c>
      <c r="B15055" s="8">
        <v>42787</v>
      </c>
      <c r="C15055" s="8">
        <v>42787</v>
      </c>
      <c r="D15055" s="7" t="s">
        <v>5200</v>
      </c>
      <c r="E15055" s="7" t="s">
        <v>16</v>
      </c>
      <c r="F15055" s="7" t="s">
        <v>29009</v>
      </c>
      <c r="G15055" s="7" t="s">
        <v>28899</v>
      </c>
      <c r="H15055">
        <v>702927004</v>
      </c>
      <c r="I15055" s="7" t="s">
        <v>28908</v>
      </c>
      <c r="J15055" s="2">
        <v>142.58000000000001</v>
      </c>
      <c r="K15055" s="2">
        <v>9512.2999999999993</v>
      </c>
      <c r="L15055">
        <v>7577.84</v>
      </c>
      <c r="M15055" s="1" t="str">
        <f t="shared" ref="M15055:M15060" si="2017">"Not Applicable"</f>
        <v>Not Applicable</v>
      </c>
      <c r="N15055" s="7" t="s">
        <v>28946</v>
      </c>
    </row>
    <row r="15056" spans="1:14" x14ac:dyDescent="0.3">
      <c r="A15056" s="7" t="s">
        <v>15956</v>
      </c>
      <c r="B15056" s="8">
        <v>42788</v>
      </c>
      <c r="C15056" s="8">
        <v>42788</v>
      </c>
      <c r="D15056" s="7" t="s">
        <v>150</v>
      </c>
      <c r="E15056" s="7" t="s">
        <v>16</v>
      </c>
      <c r="F15056" s="7" t="s">
        <v>29009</v>
      </c>
      <c r="G15056" s="7" t="s">
        <v>28897</v>
      </c>
      <c r="H15056">
        <v>185349003</v>
      </c>
      <c r="I15056" s="7" t="s">
        <v>28904</v>
      </c>
      <c r="J15056" s="2">
        <v>85.55</v>
      </c>
      <c r="K15056" s="2">
        <v>528.41</v>
      </c>
      <c r="L15056">
        <v>254.29</v>
      </c>
      <c r="M15056" s="1" t="str">
        <f t="shared" si="2017"/>
        <v>Not Applicable</v>
      </c>
      <c r="N15056" s="7" t="s">
        <v>28946</v>
      </c>
    </row>
    <row r="15057" spans="1:14" x14ac:dyDescent="0.3">
      <c r="A15057" s="7" t="s">
        <v>15957</v>
      </c>
      <c r="B15057" s="8">
        <v>42788</v>
      </c>
      <c r="C15057" s="8">
        <v>42788</v>
      </c>
      <c r="D15057" s="9" t="s">
        <v>553</v>
      </c>
      <c r="E15057" s="7" t="s">
        <v>16</v>
      </c>
      <c r="F15057" s="7" t="s">
        <v>29012</v>
      </c>
      <c r="G15057" s="7" t="s">
        <v>28896</v>
      </c>
      <c r="H15057">
        <v>185349003</v>
      </c>
      <c r="I15057" s="7" t="s">
        <v>28909</v>
      </c>
      <c r="J15057" s="2">
        <v>85.55</v>
      </c>
      <c r="K15057" s="2">
        <v>11008.63</v>
      </c>
      <c r="L15057">
        <v>7525.22</v>
      </c>
      <c r="M15057" s="1" t="str">
        <f t="shared" si="2017"/>
        <v>Not Applicable</v>
      </c>
      <c r="N15057" s="7" t="s">
        <v>28946</v>
      </c>
    </row>
    <row r="15058" spans="1:14" x14ac:dyDescent="0.3">
      <c r="A15058" s="7" t="s">
        <v>15958</v>
      </c>
      <c r="B15058" s="8">
        <v>42788</v>
      </c>
      <c r="C15058" s="8">
        <v>42788</v>
      </c>
      <c r="D15058" s="7" t="s">
        <v>185</v>
      </c>
      <c r="E15058" s="7" t="s">
        <v>16</v>
      </c>
      <c r="F15058" s="7" t="s">
        <v>29009</v>
      </c>
      <c r="G15058" s="7" t="s">
        <v>28897</v>
      </c>
      <c r="H15058">
        <v>185347001</v>
      </c>
      <c r="I15058" s="7" t="s">
        <v>28902</v>
      </c>
      <c r="J15058" s="2">
        <v>85.55</v>
      </c>
      <c r="K15058" s="2">
        <v>85.55</v>
      </c>
      <c r="L15058">
        <v>36.44</v>
      </c>
      <c r="M15058" s="1" t="str">
        <f t="shared" si="2017"/>
        <v>Not Applicable</v>
      </c>
      <c r="N15058" s="7" t="s">
        <v>28946</v>
      </c>
    </row>
    <row r="15059" spans="1:14" x14ac:dyDescent="0.3">
      <c r="A15059" s="7" t="s">
        <v>15959</v>
      </c>
      <c r="B15059" s="8">
        <v>42788</v>
      </c>
      <c r="C15059" s="8">
        <v>42788</v>
      </c>
      <c r="D15059" s="7" t="s">
        <v>154</v>
      </c>
      <c r="E15059" s="7" t="s">
        <v>16</v>
      </c>
      <c r="F15059" s="7" t="s">
        <v>29017</v>
      </c>
      <c r="G15059" s="7" t="s">
        <v>28897</v>
      </c>
      <c r="H15059">
        <v>185349003</v>
      </c>
      <c r="I15059" s="7" t="s">
        <v>28904</v>
      </c>
      <c r="J15059" s="2">
        <v>85.55</v>
      </c>
      <c r="K15059" s="2">
        <v>306.06</v>
      </c>
      <c r="L15059">
        <v>0</v>
      </c>
      <c r="M15059" s="1" t="str">
        <f t="shared" si="2017"/>
        <v>Not Applicable</v>
      </c>
      <c r="N15059" s="7" t="s">
        <v>28946</v>
      </c>
    </row>
    <row r="15060" spans="1:14" x14ac:dyDescent="0.3">
      <c r="A15060" s="7" t="s">
        <v>15960</v>
      </c>
      <c r="B15060" s="8">
        <v>42788</v>
      </c>
      <c r="C15060" s="8">
        <v>42788</v>
      </c>
      <c r="D15060" s="7" t="s">
        <v>81</v>
      </c>
      <c r="E15060" s="7" t="s">
        <v>16</v>
      </c>
      <c r="F15060" s="7" t="s">
        <v>29017</v>
      </c>
      <c r="G15060" s="7" t="s">
        <v>28896</v>
      </c>
      <c r="H15060">
        <v>185347001</v>
      </c>
      <c r="I15060" s="7" t="s">
        <v>28902</v>
      </c>
      <c r="J15060" s="2">
        <v>85.55</v>
      </c>
      <c r="K15060" s="2">
        <v>705.68</v>
      </c>
      <c r="L15060">
        <v>0</v>
      </c>
      <c r="M15060" s="1" t="str">
        <f t="shared" si="2017"/>
        <v>Not Applicable</v>
      </c>
      <c r="N15060" s="7" t="s">
        <v>28946</v>
      </c>
    </row>
    <row r="15061" spans="1:14" x14ac:dyDescent="0.3">
      <c r="A15061" s="7" t="s">
        <v>15961</v>
      </c>
      <c r="B15061" s="8">
        <v>42788</v>
      </c>
      <c r="C15061" s="8">
        <v>42788</v>
      </c>
      <c r="D15061" s="7" t="s">
        <v>551</v>
      </c>
      <c r="E15061" s="7" t="s">
        <v>16</v>
      </c>
      <c r="F15061" s="7" t="s">
        <v>29013</v>
      </c>
      <c r="G15061" s="7" t="s">
        <v>28896</v>
      </c>
      <c r="H15061">
        <v>185345009</v>
      </c>
      <c r="I15061" s="7" t="s">
        <v>28910</v>
      </c>
      <c r="J15061" s="2">
        <v>85.55</v>
      </c>
      <c r="K15061" s="2">
        <v>2136.33</v>
      </c>
      <c r="L15061">
        <v>0</v>
      </c>
      <c r="M15061" s="1">
        <v>195662009</v>
      </c>
      <c r="N15061" s="7" t="s">
        <v>28961</v>
      </c>
    </row>
    <row r="15062" spans="1:14" x14ac:dyDescent="0.3">
      <c r="A15062" s="7" t="s">
        <v>15962</v>
      </c>
      <c r="B15062" s="8">
        <v>42788</v>
      </c>
      <c r="C15062" s="8">
        <v>42788</v>
      </c>
      <c r="D15062" s="7" t="s">
        <v>10882</v>
      </c>
      <c r="E15062" s="7" t="s">
        <v>16</v>
      </c>
      <c r="F15062" s="7" t="s">
        <v>29012</v>
      </c>
      <c r="G15062" s="7" t="s">
        <v>28896</v>
      </c>
      <c r="H15062">
        <v>185347001</v>
      </c>
      <c r="I15062" s="7" t="s">
        <v>28907</v>
      </c>
      <c r="J15062" s="2">
        <v>85.55</v>
      </c>
      <c r="K15062" s="2">
        <v>18203.900000000001</v>
      </c>
      <c r="L15062">
        <v>12846.76</v>
      </c>
      <c r="M15062" s="1">
        <v>363406005</v>
      </c>
      <c r="N15062" s="7" t="s">
        <v>28947</v>
      </c>
    </row>
    <row r="15063" spans="1:14" x14ac:dyDescent="0.3">
      <c r="A15063" s="7" t="s">
        <v>15963</v>
      </c>
      <c r="B15063" s="8">
        <v>42788</v>
      </c>
      <c r="C15063" s="8">
        <v>42788</v>
      </c>
      <c r="D15063" s="7" t="s">
        <v>388</v>
      </c>
      <c r="E15063" s="7" t="s">
        <v>16</v>
      </c>
      <c r="F15063" s="7" t="s">
        <v>29017</v>
      </c>
      <c r="G15063" s="7" t="s">
        <v>28899</v>
      </c>
      <c r="H15063">
        <v>702927004</v>
      </c>
      <c r="I15063" s="7" t="s">
        <v>28908</v>
      </c>
      <c r="J15063" s="2">
        <v>142.58000000000001</v>
      </c>
      <c r="K15063" s="2">
        <v>20490.07</v>
      </c>
      <c r="L15063">
        <v>0</v>
      </c>
      <c r="M15063" s="1" t="str">
        <f t="shared" ref="M15063:M15069" si="2018">"Not Applicable"</f>
        <v>Not Applicable</v>
      </c>
      <c r="N15063" s="7" t="s">
        <v>28946</v>
      </c>
    </row>
    <row r="15064" spans="1:14" x14ac:dyDescent="0.3">
      <c r="A15064" s="7" t="s">
        <v>15964</v>
      </c>
      <c r="B15064" s="8">
        <v>42788</v>
      </c>
      <c r="C15064" s="8">
        <v>42788</v>
      </c>
      <c r="D15064" s="7" t="s">
        <v>109</v>
      </c>
      <c r="E15064" s="7" t="s">
        <v>16</v>
      </c>
      <c r="F15064" s="7" t="s">
        <v>29009</v>
      </c>
      <c r="G15064" s="7" t="s">
        <v>28898</v>
      </c>
      <c r="H15064">
        <v>162673000</v>
      </c>
      <c r="I15064" s="7" t="s">
        <v>28905</v>
      </c>
      <c r="J15064" s="2">
        <v>136.80000000000001</v>
      </c>
      <c r="K15064" s="2">
        <v>1401.19</v>
      </c>
      <c r="L15064">
        <v>1120.94</v>
      </c>
      <c r="M15064" s="1" t="str">
        <f t="shared" si="2018"/>
        <v>Not Applicable</v>
      </c>
      <c r="N15064" s="7" t="s">
        <v>28946</v>
      </c>
    </row>
    <row r="15065" spans="1:14" x14ac:dyDescent="0.3">
      <c r="A15065" s="7" t="s">
        <v>15965</v>
      </c>
      <c r="B15065" s="8">
        <v>42788</v>
      </c>
      <c r="C15065" s="8">
        <v>42788</v>
      </c>
      <c r="D15065" s="7" t="s">
        <v>111</v>
      </c>
      <c r="E15065" s="7" t="s">
        <v>16</v>
      </c>
      <c r="F15065" s="7" t="s">
        <v>29012</v>
      </c>
      <c r="G15065" s="7" t="s">
        <v>28898</v>
      </c>
      <c r="H15065">
        <v>162673000</v>
      </c>
      <c r="I15065" s="7" t="s">
        <v>28905</v>
      </c>
      <c r="J15065" s="2">
        <v>136.80000000000001</v>
      </c>
      <c r="K15065" s="2">
        <v>2025.02</v>
      </c>
      <c r="L15065">
        <v>1061.44</v>
      </c>
      <c r="M15065" s="1" t="str">
        <f t="shared" si="2018"/>
        <v>Not Applicable</v>
      </c>
      <c r="N15065" s="7" t="s">
        <v>28946</v>
      </c>
    </row>
    <row r="15066" spans="1:14" x14ac:dyDescent="0.3">
      <c r="A15066" s="7" t="s">
        <v>15966</v>
      </c>
      <c r="B15066" s="8">
        <v>42789</v>
      </c>
      <c r="C15066" s="8">
        <v>42789</v>
      </c>
      <c r="D15066" s="7" t="s">
        <v>115</v>
      </c>
      <c r="E15066" s="7" t="s">
        <v>16</v>
      </c>
      <c r="F15066" s="7" t="s">
        <v>29009</v>
      </c>
      <c r="G15066" s="7" t="s">
        <v>28897</v>
      </c>
      <c r="H15066">
        <v>185349003</v>
      </c>
      <c r="I15066" s="7" t="s">
        <v>28904</v>
      </c>
      <c r="J15066" s="2">
        <v>85.55</v>
      </c>
      <c r="K15066" s="2">
        <v>1862.97</v>
      </c>
      <c r="L15066">
        <v>1426.38</v>
      </c>
      <c r="M15066" s="1" t="str">
        <f t="shared" si="2018"/>
        <v>Not Applicable</v>
      </c>
      <c r="N15066" s="7" t="s">
        <v>28946</v>
      </c>
    </row>
    <row r="15067" spans="1:14" x14ac:dyDescent="0.3">
      <c r="A15067" s="7" t="s">
        <v>15967</v>
      </c>
      <c r="B15067" s="8">
        <v>42789</v>
      </c>
      <c r="C15067" s="8">
        <v>42789</v>
      </c>
      <c r="D15067" s="9" t="s">
        <v>246</v>
      </c>
      <c r="E15067" s="7" t="s">
        <v>16</v>
      </c>
      <c r="F15067" s="7" t="s">
        <v>29009</v>
      </c>
      <c r="G15067" s="7" t="s">
        <v>28896</v>
      </c>
      <c r="H15067">
        <v>185347001</v>
      </c>
      <c r="I15067" s="7" t="s">
        <v>28902</v>
      </c>
      <c r="J15067" s="2">
        <v>85.55</v>
      </c>
      <c r="K15067" s="2">
        <v>1069.1199999999999</v>
      </c>
      <c r="L15067">
        <v>799.24</v>
      </c>
      <c r="M15067" s="1" t="str">
        <f t="shared" si="2018"/>
        <v>Not Applicable</v>
      </c>
      <c r="N15067" s="7" t="s">
        <v>28946</v>
      </c>
    </row>
    <row r="15068" spans="1:14" x14ac:dyDescent="0.3">
      <c r="A15068" s="7" t="s">
        <v>15968</v>
      </c>
      <c r="B15068" s="8">
        <v>42789</v>
      </c>
      <c r="C15068" s="8">
        <v>42789</v>
      </c>
      <c r="D15068" s="7" t="s">
        <v>1540</v>
      </c>
      <c r="E15068" s="7" t="s">
        <v>16</v>
      </c>
      <c r="F15068" s="7" t="s">
        <v>29009</v>
      </c>
      <c r="G15068" s="7" t="s">
        <v>28901</v>
      </c>
      <c r="H15068">
        <v>50849002</v>
      </c>
      <c r="I15068" s="7" t="s">
        <v>28915</v>
      </c>
      <c r="J15068" s="2">
        <v>146.18</v>
      </c>
      <c r="K15068" s="2">
        <v>8501.8799999999992</v>
      </c>
      <c r="L15068">
        <v>6766.98</v>
      </c>
      <c r="M15068" s="1" t="str">
        <f t="shared" si="2018"/>
        <v>Not Applicable</v>
      </c>
      <c r="N15068" s="7" t="s">
        <v>28946</v>
      </c>
    </row>
    <row r="15069" spans="1:14" x14ac:dyDescent="0.3">
      <c r="A15069" s="7" t="s">
        <v>15969</v>
      </c>
      <c r="B15069" s="8">
        <v>42789</v>
      </c>
      <c r="C15069" s="8">
        <v>42789</v>
      </c>
      <c r="D15069" s="7" t="s">
        <v>1947</v>
      </c>
      <c r="E15069" s="7" t="s">
        <v>16</v>
      </c>
      <c r="F15069" s="7" t="s">
        <v>29009</v>
      </c>
      <c r="G15069" s="7" t="s">
        <v>28897</v>
      </c>
      <c r="H15069">
        <v>185347001</v>
      </c>
      <c r="I15069" s="7" t="s">
        <v>28902</v>
      </c>
      <c r="J15069" s="2">
        <v>85.55</v>
      </c>
      <c r="K15069" s="2">
        <v>85.55</v>
      </c>
      <c r="L15069">
        <v>36.44</v>
      </c>
      <c r="M15069" s="1" t="str">
        <f t="shared" si="2018"/>
        <v>Not Applicable</v>
      </c>
      <c r="N15069" s="7" t="s">
        <v>28946</v>
      </c>
    </row>
    <row r="15070" spans="1:14" x14ac:dyDescent="0.3">
      <c r="A15070" s="7" t="s">
        <v>15970</v>
      </c>
      <c r="B15070" s="8">
        <v>42789</v>
      </c>
      <c r="C15070" s="8">
        <v>42789</v>
      </c>
      <c r="D15070" s="7" t="s">
        <v>764</v>
      </c>
      <c r="E15070" s="7" t="s">
        <v>16</v>
      </c>
      <c r="F15070" s="7" t="s">
        <v>29017</v>
      </c>
      <c r="G15070" s="7" t="s">
        <v>28896</v>
      </c>
      <c r="H15070">
        <v>424619006</v>
      </c>
      <c r="I15070" s="7" t="s">
        <v>28912</v>
      </c>
      <c r="J15070" s="2">
        <v>142.58000000000001</v>
      </c>
      <c r="K15070" s="2">
        <v>12011.05</v>
      </c>
      <c r="L15070">
        <v>0</v>
      </c>
      <c r="M15070" s="1">
        <v>72892002</v>
      </c>
      <c r="N15070" s="7" t="s">
        <v>28952</v>
      </c>
    </row>
    <row r="15071" spans="1:14" x14ac:dyDescent="0.3">
      <c r="A15071" s="7" t="s">
        <v>15971</v>
      </c>
      <c r="B15071" s="8">
        <v>42790</v>
      </c>
      <c r="C15071" s="8">
        <v>42790</v>
      </c>
      <c r="D15071" s="7" t="s">
        <v>117</v>
      </c>
      <c r="E15071" s="7" t="s">
        <v>16</v>
      </c>
      <c r="F15071" s="7" t="s">
        <v>29017</v>
      </c>
      <c r="G15071" s="7" t="s">
        <v>28897</v>
      </c>
      <c r="H15071">
        <v>185349003</v>
      </c>
      <c r="I15071" s="7" t="s">
        <v>28904</v>
      </c>
      <c r="J15071" s="2">
        <v>85.55</v>
      </c>
      <c r="K15071" s="2">
        <v>309.45999999999998</v>
      </c>
      <c r="L15071">
        <v>0</v>
      </c>
      <c r="M15071" s="1" t="str">
        <f>"Not Applicable"</f>
        <v>Not Applicable</v>
      </c>
      <c r="N15071" s="7" t="s">
        <v>28946</v>
      </c>
    </row>
    <row r="15072" spans="1:14" x14ac:dyDescent="0.3">
      <c r="A15072" s="7" t="s">
        <v>15972</v>
      </c>
      <c r="B15072" s="8">
        <v>42790</v>
      </c>
      <c r="C15072" s="8">
        <v>42790</v>
      </c>
      <c r="D15072" s="7" t="s">
        <v>4718</v>
      </c>
      <c r="E15072" s="7" t="s">
        <v>16</v>
      </c>
      <c r="F15072" s="7" t="s">
        <v>29008</v>
      </c>
      <c r="G15072" s="7" t="s">
        <v>28896</v>
      </c>
      <c r="H15072">
        <v>185347001</v>
      </c>
      <c r="I15072" s="7" t="s">
        <v>28907</v>
      </c>
      <c r="J15072" s="2">
        <v>85.55</v>
      </c>
      <c r="K15072" s="2">
        <v>2246.34</v>
      </c>
      <c r="L15072">
        <v>2052.75</v>
      </c>
      <c r="M15072" s="1">
        <v>88805009</v>
      </c>
      <c r="N15072" s="7" t="s">
        <v>28959</v>
      </c>
    </row>
    <row r="15073" spans="1:14" x14ac:dyDescent="0.3">
      <c r="A15073" s="7" t="s">
        <v>15973</v>
      </c>
      <c r="B15073" s="8">
        <v>42790</v>
      </c>
      <c r="C15073" s="8">
        <v>42790</v>
      </c>
      <c r="D15073" s="7" t="s">
        <v>205</v>
      </c>
      <c r="E15073" s="7" t="s">
        <v>16</v>
      </c>
      <c r="F15073" s="7" t="s">
        <v>29009</v>
      </c>
      <c r="G15073" s="7" t="s">
        <v>28901</v>
      </c>
      <c r="H15073">
        <v>50849002</v>
      </c>
      <c r="I15073" s="7" t="s">
        <v>97</v>
      </c>
      <c r="J15073" s="2">
        <v>146.18</v>
      </c>
      <c r="K15073" s="2">
        <v>146.18</v>
      </c>
      <c r="L15073">
        <v>84.94</v>
      </c>
      <c r="M15073" s="1" t="str">
        <f t="shared" ref="M15073:M15075" si="2019">"Not Applicable"</f>
        <v>Not Applicable</v>
      </c>
      <c r="N15073" s="7" t="s">
        <v>28946</v>
      </c>
    </row>
    <row r="15074" spans="1:14" x14ac:dyDescent="0.3">
      <c r="A15074" s="7" t="s">
        <v>15974</v>
      </c>
      <c r="B15074" s="8">
        <v>42790</v>
      </c>
      <c r="C15074" s="8">
        <v>42790</v>
      </c>
      <c r="D15074" s="7" t="s">
        <v>2077</v>
      </c>
      <c r="E15074" s="7" t="s">
        <v>16</v>
      </c>
      <c r="F15074" s="7" t="s">
        <v>29016</v>
      </c>
      <c r="G15074" s="7" t="s">
        <v>28896</v>
      </c>
      <c r="H15074">
        <v>185349003</v>
      </c>
      <c r="I15074" s="7" t="s">
        <v>28909</v>
      </c>
      <c r="J15074" s="2">
        <v>85.55</v>
      </c>
      <c r="K15074" s="2">
        <v>19910.11</v>
      </c>
      <c r="L15074">
        <v>0</v>
      </c>
      <c r="M15074" s="1" t="str">
        <f t="shared" si="2019"/>
        <v>Not Applicable</v>
      </c>
      <c r="N15074" s="7" t="s">
        <v>28946</v>
      </c>
    </row>
    <row r="15075" spans="1:14" x14ac:dyDescent="0.3">
      <c r="A15075" s="7" t="s">
        <v>15975</v>
      </c>
      <c r="B15075" s="8">
        <v>42791</v>
      </c>
      <c r="C15075" s="8">
        <v>42791</v>
      </c>
      <c r="D15075" s="7" t="s">
        <v>573</v>
      </c>
      <c r="E15075" s="7" t="s">
        <v>16</v>
      </c>
      <c r="F15075" s="7" t="s">
        <v>29009</v>
      </c>
      <c r="G15075" s="7" t="s">
        <v>28901</v>
      </c>
      <c r="H15075">
        <v>50849002</v>
      </c>
      <c r="I15075" s="7" t="s">
        <v>97</v>
      </c>
      <c r="J15075" s="2">
        <v>146.18</v>
      </c>
      <c r="K15075" s="2">
        <v>146.18</v>
      </c>
      <c r="L15075">
        <v>84.94</v>
      </c>
      <c r="M15075" s="1" t="str">
        <f t="shared" si="2019"/>
        <v>Not Applicable</v>
      </c>
      <c r="N15075" s="7" t="s">
        <v>28946</v>
      </c>
    </row>
    <row r="15076" spans="1:14" x14ac:dyDescent="0.3">
      <c r="A15076" s="7" t="s">
        <v>15976</v>
      </c>
      <c r="B15076" s="8">
        <v>42791</v>
      </c>
      <c r="C15076" s="8">
        <v>42791</v>
      </c>
      <c r="D15076" s="7" t="s">
        <v>240</v>
      </c>
      <c r="E15076" s="7" t="s">
        <v>16</v>
      </c>
      <c r="F15076" s="7" t="s">
        <v>29009</v>
      </c>
      <c r="G15076" s="7" t="s">
        <v>28896</v>
      </c>
      <c r="H15076">
        <v>185345009</v>
      </c>
      <c r="I15076" s="7" t="s">
        <v>28910</v>
      </c>
      <c r="J15076" s="2">
        <v>85.55</v>
      </c>
      <c r="K15076" s="2">
        <v>85.55</v>
      </c>
      <c r="L15076">
        <v>36.44</v>
      </c>
      <c r="M15076" s="1">
        <v>444814009</v>
      </c>
      <c r="N15076" s="7" t="s">
        <v>28951</v>
      </c>
    </row>
    <row r="15077" spans="1:14" x14ac:dyDescent="0.3">
      <c r="A15077" s="9" t="s">
        <v>15977</v>
      </c>
      <c r="B15077" s="8">
        <v>42791</v>
      </c>
      <c r="C15077" s="8">
        <v>42791</v>
      </c>
      <c r="D15077" s="7" t="s">
        <v>81</v>
      </c>
      <c r="E15077" s="7" t="s">
        <v>16</v>
      </c>
      <c r="F15077" s="7" t="s">
        <v>29017</v>
      </c>
      <c r="G15077" s="7" t="s">
        <v>28896</v>
      </c>
      <c r="H15077">
        <v>185347001</v>
      </c>
      <c r="I15077" s="7" t="s">
        <v>28902</v>
      </c>
      <c r="J15077" s="2">
        <v>85.55</v>
      </c>
      <c r="K15077" s="2">
        <v>1407.23</v>
      </c>
      <c r="L15077">
        <v>0</v>
      </c>
      <c r="M15077" s="1" t="str">
        <f t="shared" ref="M15077:M15079" si="2020">"Not Applicable"</f>
        <v>Not Applicable</v>
      </c>
      <c r="N15077" s="7" t="s">
        <v>28946</v>
      </c>
    </row>
    <row r="15078" spans="1:14" x14ac:dyDescent="0.3">
      <c r="A15078" s="7" t="s">
        <v>15978</v>
      </c>
      <c r="B15078" s="8">
        <v>42791</v>
      </c>
      <c r="C15078" s="8">
        <v>42791</v>
      </c>
      <c r="D15078" s="7" t="s">
        <v>3848</v>
      </c>
      <c r="E15078" s="7" t="s">
        <v>16</v>
      </c>
      <c r="F15078" s="7" t="s">
        <v>29011</v>
      </c>
      <c r="G15078" s="7" t="s">
        <v>28897</v>
      </c>
      <c r="H15078">
        <v>185347001</v>
      </c>
      <c r="I15078" s="7" t="s">
        <v>28902</v>
      </c>
      <c r="J15078" s="2">
        <v>85.55</v>
      </c>
      <c r="K15078" s="2">
        <v>85.55</v>
      </c>
      <c r="L15078">
        <v>0</v>
      </c>
      <c r="M15078" s="1" t="str">
        <f t="shared" si="2020"/>
        <v>Not Applicable</v>
      </c>
      <c r="N15078" s="7" t="s">
        <v>28946</v>
      </c>
    </row>
    <row r="15079" spans="1:14" x14ac:dyDescent="0.3">
      <c r="A15079" s="7" t="s">
        <v>15979</v>
      </c>
      <c r="B15079" s="8">
        <v>42791</v>
      </c>
      <c r="C15079" s="8">
        <v>42791</v>
      </c>
      <c r="D15079" s="7" t="s">
        <v>129</v>
      </c>
      <c r="E15079" s="7" t="s">
        <v>16</v>
      </c>
      <c r="F15079" s="7" t="s">
        <v>29008</v>
      </c>
      <c r="G15079" s="7" t="s">
        <v>28898</v>
      </c>
      <c r="H15079">
        <v>162673000</v>
      </c>
      <c r="I15079" s="7" t="s">
        <v>28905</v>
      </c>
      <c r="J15079" s="2">
        <v>136.80000000000001</v>
      </c>
      <c r="K15079" s="2">
        <v>845.38</v>
      </c>
      <c r="L15079">
        <v>746.3</v>
      </c>
      <c r="M15079" s="1" t="str">
        <f t="shared" si="2020"/>
        <v>Not Applicable</v>
      </c>
      <c r="N15079" s="7" t="s">
        <v>28946</v>
      </c>
    </row>
    <row r="15080" spans="1:14" x14ac:dyDescent="0.3">
      <c r="A15080" s="7" t="s">
        <v>15980</v>
      </c>
      <c r="B15080" s="8">
        <v>42792</v>
      </c>
      <c r="C15080" s="8">
        <v>42792</v>
      </c>
      <c r="D15080" s="7" t="s">
        <v>291</v>
      </c>
      <c r="E15080" s="7" t="s">
        <v>16</v>
      </c>
      <c r="F15080" s="7" t="s">
        <v>29015</v>
      </c>
      <c r="G15080" s="7" t="s">
        <v>28896</v>
      </c>
      <c r="H15080">
        <v>390906007</v>
      </c>
      <c r="I15080" s="7" t="s">
        <v>28906</v>
      </c>
      <c r="J15080" s="2">
        <v>85.55</v>
      </c>
      <c r="K15080" s="2">
        <v>234.72</v>
      </c>
      <c r="L15080">
        <v>0</v>
      </c>
      <c r="M15080" s="1">
        <v>55822004</v>
      </c>
      <c r="N15080" s="7" t="s">
        <v>25</v>
      </c>
    </row>
    <row r="15081" spans="1:14" x14ac:dyDescent="0.3">
      <c r="A15081" s="7" t="s">
        <v>15981</v>
      </c>
      <c r="B15081" s="8">
        <v>42792</v>
      </c>
      <c r="C15081" s="8">
        <v>42792</v>
      </c>
      <c r="D15081" s="7" t="s">
        <v>86</v>
      </c>
      <c r="E15081" s="7" t="s">
        <v>16</v>
      </c>
      <c r="F15081" s="7" t="s">
        <v>29009</v>
      </c>
      <c r="G15081" s="7" t="s">
        <v>28901</v>
      </c>
      <c r="H15081">
        <v>50849002</v>
      </c>
      <c r="I15081" s="7" t="s">
        <v>97</v>
      </c>
      <c r="J15081" s="2">
        <v>146.18</v>
      </c>
      <c r="K15081" s="2">
        <v>146.18</v>
      </c>
      <c r="L15081">
        <v>84.94</v>
      </c>
      <c r="M15081" s="1" t="str">
        <f t="shared" ref="M15081:M15092" si="2021">"Not Applicable"</f>
        <v>Not Applicable</v>
      </c>
      <c r="N15081" s="7" t="s">
        <v>28946</v>
      </c>
    </row>
    <row r="15082" spans="1:14" x14ac:dyDescent="0.3">
      <c r="A15082" s="7" t="s">
        <v>15982</v>
      </c>
      <c r="B15082" s="8">
        <v>42792</v>
      </c>
      <c r="C15082" s="8">
        <v>42792</v>
      </c>
      <c r="D15082" s="9" t="s">
        <v>246</v>
      </c>
      <c r="E15082" s="7" t="s">
        <v>16</v>
      </c>
      <c r="F15082" s="7" t="s">
        <v>29009</v>
      </c>
      <c r="G15082" s="7" t="s">
        <v>28896</v>
      </c>
      <c r="H15082">
        <v>185347001</v>
      </c>
      <c r="I15082" s="7" t="s">
        <v>28902</v>
      </c>
      <c r="J15082" s="2">
        <v>85.55</v>
      </c>
      <c r="K15082" s="2">
        <v>1044.9000000000001</v>
      </c>
      <c r="L15082">
        <v>780.02</v>
      </c>
      <c r="M15082" s="1" t="str">
        <f t="shared" si="2021"/>
        <v>Not Applicable</v>
      </c>
      <c r="N15082" s="7" t="s">
        <v>28946</v>
      </c>
    </row>
    <row r="15083" spans="1:14" x14ac:dyDescent="0.3">
      <c r="A15083" s="7" t="s">
        <v>15983</v>
      </c>
      <c r="B15083" s="8">
        <v>42792</v>
      </c>
      <c r="C15083" s="8">
        <v>42792</v>
      </c>
      <c r="D15083" s="7" t="s">
        <v>283</v>
      </c>
      <c r="E15083" s="7" t="s">
        <v>16</v>
      </c>
      <c r="F15083" s="7" t="s">
        <v>29017</v>
      </c>
      <c r="G15083" s="7" t="s">
        <v>28897</v>
      </c>
      <c r="H15083">
        <v>185349003</v>
      </c>
      <c r="I15083" s="7" t="s">
        <v>28904</v>
      </c>
      <c r="J15083" s="2">
        <v>85.55</v>
      </c>
      <c r="K15083" s="2">
        <v>216.27</v>
      </c>
      <c r="L15083">
        <v>0</v>
      </c>
      <c r="M15083" s="1" t="str">
        <f t="shared" si="2021"/>
        <v>Not Applicable</v>
      </c>
      <c r="N15083" s="7" t="s">
        <v>28946</v>
      </c>
    </row>
    <row r="15084" spans="1:14" x14ac:dyDescent="0.3">
      <c r="A15084" s="7" t="s">
        <v>15984</v>
      </c>
      <c r="B15084" s="8">
        <v>42792</v>
      </c>
      <c r="C15084" s="8">
        <v>42792</v>
      </c>
      <c r="D15084" s="7" t="s">
        <v>90</v>
      </c>
      <c r="E15084" s="7" t="s">
        <v>16</v>
      </c>
      <c r="F15084" s="7" t="s">
        <v>29009</v>
      </c>
      <c r="G15084" s="7" t="s">
        <v>28897</v>
      </c>
      <c r="H15084">
        <v>185349003</v>
      </c>
      <c r="I15084" s="7" t="s">
        <v>28904</v>
      </c>
      <c r="J15084" s="2">
        <v>85.55</v>
      </c>
      <c r="K15084" s="2">
        <v>281.47000000000003</v>
      </c>
      <c r="L15084">
        <v>161.16999999999999</v>
      </c>
      <c r="M15084" s="1" t="str">
        <f t="shared" si="2021"/>
        <v>Not Applicable</v>
      </c>
      <c r="N15084" s="7" t="s">
        <v>28946</v>
      </c>
    </row>
    <row r="15085" spans="1:14" x14ac:dyDescent="0.3">
      <c r="A15085" s="7" t="s">
        <v>15985</v>
      </c>
      <c r="B15085" s="8">
        <v>42792</v>
      </c>
      <c r="C15085" s="8">
        <v>42792</v>
      </c>
      <c r="D15085" s="9" t="s">
        <v>246</v>
      </c>
      <c r="E15085" s="7" t="s">
        <v>16</v>
      </c>
      <c r="F15085" s="7" t="s">
        <v>29009</v>
      </c>
      <c r="G15085" s="7" t="s">
        <v>28896</v>
      </c>
      <c r="H15085">
        <v>185347001</v>
      </c>
      <c r="I15085" s="7" t="s">
        <v>28902</v>
      </c>
      <c r="J15085" s="2">
        <v>85.55</v>
      </c>
      <c r="K15085" s="2">
        <v>234.71</v>
      </c>
      <c r="L15085">
        <v>155.77000000000001</v>
      </c>
      <c r="M15085" s="1" t="str">
        <f t="shared" si="2021"/>
        <v>Not Applicable</v>
      </c>
      <c r="N15085" s="7" t="s">
        <v>28946</v>
      </c>
    </row>
    <row r="15086" spans="1:14" x14ac:dyDescent="0.3">
      <c r="A15086" s="7" t="s">
        <v>15986</v>
      </c>
      <c r="B15086" s="8">
        <v>42792</v>
      </c>
      <c r="C15086" s="8">
        <v>42793</v>
      </c>
      <c r="D15086" s="7" t="s">
        <v>1352</v>
      </c>
      <c r="E15086" s="7" t="s">
        <v>16</v>
      </c>
      <c r="F15086" s="7" t="s">
        <v>29012</v>
      </c>
      <c r="G15086" s="7" t="s">
        <v>28900</v>
      </c>
      <c r="H15086">
        <v>185347001</v>
      </c>
      <c r="I15086" s="7" t="s">
        <v>28907</v>
      </c>
      <c r="J15086" s="2">
        <v>87.71</v>
      </c>
      <c r="K15086" s="2">
        <v>15910.61</v>
      </c>
      <c r="L15086">
        <v>11764.21</v>
      </c>
      <c r="M15086" s="1" t="str">
        <f t="shared" si="2021"/>
        <v>Not Applicable</v>
      </c>
      <c r="N15086" s="7" t="s">
        <v>28946</v>
      </c>
    </row>
    <row r="15087" spans="1:14" x14ac:dyDescent="0.3">
      <c r="A15087" s="7" t="s">
        <v>15987</v>
      </c>
      <c r="B15087" s="8">
        <v>42792</v>
      </c>
      <c r="C15087" s="8">
        <v>42793</v>
      </c>
      <c r="D15087" s="7" t="s">
        <v>10531</v>
      </c>
      <c r="E15087" s="7" t="s">
        <v>16</v>
      </c>
      <c r="F15087" s="7" t="s">
        <v>29017</v>
      </c>
      <c r="G15087" s="7" t="s">
        <v>28900</v>
      </c>
      <c r="H15087">
        <v>185347001</v>
      </c>
      <c r="I15087" s="7" t="s">
        <v>28907</v>
      </c>
      <c r="J15087" s="2">
        <v>87.71</v>
      </c>
      <c r="K15087" s="2">
        <v>18623.849999999999</v>
      </c>
      <c r="L15087">
        <v>0</v>
      </c>
      <c r="M15087" s="1" t="str">
        <f t="shared" si="2021"/>
        <v>Not Applicable</v>
      </c>
      <c r="N15087" s="7" t="s">
        <v>28946</v>
      </c>
    </row>
    <row r="15088" spans="1:14" x14ac:dyDescent="0.3">
      <c r="A15088" s="7" t="s">
        <v>15988</v>
      </c>
      <c r="B15088" s="8">
        <v>42793</v>
      </c>
      <c r="C15088" s="8">
        <v>42793</v>
      </c>
      <c r="D15088" s="7" t="s">
        <v>55</v>
      </c>
      <c r="E15088" s="7" t="s">
        <v>16</v>
      </c>
      <c r="F15088" s="7" t="s">
        <v>29017</v>
      </c>
      <c r="G15088" s="7" t="s">
        <v>28899</v>
      </c>
      <c r="H15088">
        <v>702927004</v>
      </c>
      <c r="I15088" s="7" t="s">
        <v>28908</v>
      </c>
      <c r="J15088" s="2">
        <v>142.58000000000001</v>
      </c>
      <c r="K15088" s="2">
        <v>34281.18</v>
      </c>
      <c r="L15088">
        <v>0</v>
      </c>
      <c r="M15088" s="1" t="str">
        <f t="shared" si="2021"/>
        <v>Not Applicable</v>
      </c>
      <c r="N15088" s="7" t="s">
        <v>28946</v>
      </c>
    </row>
    <row r="15089" spans="1:14" x14ac:dyDescent="0.3">
      <c r="A15089" s="7" t="s">
        <v>15989</v>
      </c>
      <c r="B15089" s="8">
        <v>42793</v>
      </c>
      <c r="C15089" s="8">
        <v>42793</v>
      </c>
      <c r="D15089" s="7" t="s">
        <v>64</v>
      </c>
      <c r="E15089" s="7" t="s">
        <v>16</v>
      </c>
      <c r="F15089" s="7" t="s">
        <v>29009</v>
      </c>
      <c r="G15089" s="7" t="s">
        <v>28898</v>
      </c>
      <c r="H15089">
        <v>162673000</v>
      </c>
      <c r="I15089" s="7" t="s">
        <v>28905</v>
      </c>
      <c r="J15089" s="2">
        <v>136.80000000000001</v>
      </c>
      <c r="K15089" s="2">
        <v>1943.9</v>
      </c>
      <c r="L15089">
        <v>1383.46</v>
      </c>
      <c r="M15089" s="1" t="str">
        <f t="shared" si="2021"/>
        <v>Not Applicable</v>
      </c>
      <c r="N15089" s="7" t="s">
        <v>28946</v>
      </c>
    </row>
    <row r="15090" spans="1:14" x14ac:dyDescent="0.3">
      <c r="A15090" s="7" t="s">
        <v>15990</v>
      </c>
      <c r="B15090" s="8">
        <v>42793</v>
      </c>
      <c r="C15090" s="8">
        <v>42793</v>
      </c>
      <c r="D15090" s="7" t="s">
        <v>1990</v>
      </c>
      <c r="E15090" s="7" t="s">
        <v>16</v>
      </c>
      <c r="F15090" s="7" t="s">
        <v>29009</v>
      </c>
      <c r="G15090" s="7" t="s">
        <v>28899</v>
      </c>
      <c r="H15090">
        <v>702927004</v>
      </c>
      <c r="I15090" s="7" t="s">
        <v>28908</v>
      </c>
      <c r="J15090" s="2">
        <v>142.58000000000001</v>
      </c>
      <c r="K15090" s="2">
        <v>142.58000000000001</v>
      </c>
      <c r="L15090">
        <v>82.06</v>
      </c>
      <c r="M15090" s="1" t="str">
        <f t="shared" si="2021"/>
        <v>Not Applicable</v>
      </c>
      <c r="N15090" s="7" t="s">
        <v>28946</v>
      </c>
    </row>
    <row r="15091" spans="1:14" x14ac:dyDescent="0.3">
      <c r="A15091" s="7" t="s">
        <v>15991</v>
      </c>
      <c r="B15091" s="8">
        <v>42793</v>
      </c>
      <c r="C15091" s="8">
        <v>42793</v>
      </c>
      <c r="D15091" s="7" t="s">
        <v>896</v>
      </c>
      <c r="E15091" s="7" t="s">
        <v>16</v>
      </c>
      <c r="F15091" s="7" t="s">
        <v>29016</v>
      </c>
      <c r="G15091" s="7" t="s">
        <v>28897</v>
      </c>
      <c r="H15091">
        <v>698314001</v>
      </c>
      <c r="I15091" s="7" t="s">
        <v>28911</v>
      </c>
      <c r="J15091" s="2">
        <v>142.58000000000001</v>
      </c>
      <c r="K15091" s="2">
        <v>653.29999999999995</v>
      </c>
      <c r="L15091">
        <v>0</v>
      </c>
      <c r="M15091" s="1" t="str">
        <f t="shared" si="2021"/>
        <v>Not Applicable</v>
      </c>
      <c r="N15091" s="7" t="s">
        <v>28946</v>
      </c>
    </row>
    <row r="15092" spans="1:14" x14ac:dyDescent="0.3">
      <c r="A15092" s="7" t="s">
        <v>15992</v>
      </c>
      <c r="B15092" s="8">
        <v>42793</v>
      </c>
      <c r="C15092" s="8">
        <v>42793</v>
      </c>
      <c r="D15092" s="7" t="s">
        <v>20</v>
      </c>
      <c r="E15092" s="7" t="s">
        <v>16</v>
      </c>
      <c r="F15092" s="7" t="s">
        <v>29017</v>
      </c>
      <c r="G15092" s="7" t="s">
        <v>28901</v>
      </c>
      <c r="H15092">
        <v>50849002</v>
      </c>
      <c r="I15092" s="7" t="s">
        <v>97</v>
      </c>
      <c r="J15092" s="2">
        <v>146.18</v>
      </c>
      <c r="K15092" s="2">
        <v>146.18</v>
      </c>
      <c r="L15092">
        <v>0</v>
      </c>
      <c r="M15092" s="1" t="str">
        <f t="shared" si="2021"/>
        <v>Not Applicable</v>
      </c>
      <c r="N15092" s="7" t="s">
        <v>28946</v>
      </c>
    </row>
    <row r="15093" spans="1:14" x14ac:dyDescent="0.3">
      <c r="A15093" s="7" t="s">
        <v>15993</v>
      </c>
      <c r="B15093" s="8">
        <v>42793</v>
      </c>
      <c r="C15093" s="8">
        <v>42793</v>
      </c>
      <c r="D15093" s="7" t="s">
        <v>2106</v>
      </c>
      <c r="E15093" s="7" t="s">
        <v>16</v>
      </c>
      <c r="F15093" s="7" t="s">
        <v>29011</v>
      </c>
      <c r="G15093" s="7" t="s">
        <v>28896</v>
      </c>
      <c r="H15093">
        <v>390906007</v>
      </c>
      <c r="I15093" s="7" t="s">
        <v>28906</v>
      </c>
      <c r="J15093" s="2">
        <v>85.55</v>
      </c>
      <c r="K15093" s="2">
        <v>234.72</v>
      </c>
      <c r="L15093">
        <v>0</v>
      </c>
      <c r="M15093" s="1">
        <v>55822004</v>
      </c>
      <c r="N15093" s="7" t="s">
        <v>25</v>
      </c>
    </row>
    <row r="15094" spans="1:14" x14ac:dyDescent="0.3">
      <c r="A15094" s="7" t="s">
        <v>15994</v>
      </c>
      <c r="B15094" s="8">
        <v>42793</v>
      </c>
      <c r="C15094" s="8">
        <v>42793</v>
      </c>
      <c r="D15094" s="7" t="s">
        <v>733</v>
      </c>
      <c r="E15094" s="7" t="s">
        <v>16</v>
      </c>
      <c r="F15094" s="7" t="s">
        <v>29013</v>
      </c>
      <c r="G15094" s="7" t="s">
        <v>28896</v>
      </c>
      <c r="H15094">
        <v>185345009</v>
      </c>
      <c r="I15094" s="7" t="s">
        <v>28910</v>
      </c>
      <c r="J15094" s="2">
        <v>85.55</v>
      </c>
      <c r="K15094" s="2">
        <v>85.55</v>
      </c>
      <c r="L15094">
        <v>0</v>
      </c>
      <c r="M15094" s="1">
        <v>36971009</v>
      </c>
      <c r="N15094" s="7" t="s">
        <v>28974</v>
      </c>
    </row>
    <row r="15095" spans="1:14" x14ac:dyDescent="0.3">
      <c r="A15095" s="7" t="s">
        <v>15995</v>
      </c>
      <c r="B15095" s="8">
        <v>42793</v>
      </c>
      <c r="C15095" s="8">
        <v>42793</v>
      </c>
      <c r="D15095" s="7" t="s">
        <v>22</v>
      </c>
      <c r="E15095" s="7" t="s">
        <v>16</v>
      </c>
      <c r="F15095" s="7" t="s">
        <v>29017</v>
      </c>
      <c r="G15095" s="7" t="s">
        <v>28897</v>
      </c>
      <c r="H15095">
        <v>185349003</v>
      </c>
      <c r="I15095" s="7" t="s">
        <v>28904</v>
      </c>
      <c r="J15095" s="2">
        <v>85.55</v>
      </c>
      <c r="K15095" s="2">
        <v>603.5</v>
      </c>
      <c r="L15095">
        <v>0</v>
      </c>
      <c r="M15095" s="1" t="str">
        <f t="shared" ref="M15095:M15098" si="2022">"Not Applicable"</f>
        <v>Not Applicable</v>
      </c>
      <c r="N15095" s="7" t="s">
        <v>28946</v>
      </c>
    </row>
    <row r="15096" spans="1:14" x14ac:dyDescent="0.3">
      <c r="A15096" s="7" t="s">
        <v>15996</v>
      </c>
      <c r="B15096" s="8">
        <v>42793</v>
      </c>
      <c r="C15096" s="8">
        <v>42793</v>
      </c>
      <c r="D15096" s="7" t="s">
        <v>1571</v>
      </c>
      <c r="E15096" s="7" t="s">
        <v>16</v>
      </c>
      <c r="F15096" s="7" t="s">
        <v>29013</v>
      </c>
      <c r="G15096" s="7" t="s">
        <v>28897</v>
      </c>
      <c r="H15096">
        <v>308335008</v>
      </c>
      <c r="I15096" s="7" t="s">
        <v>28903</v>
      </c>
      <c r="J15096" s="2">
        <v>142.58000000000001</v>
      </c>
      <c r="K15096" s="2">
        <v>3597.43</v>
      </c>
      <c r="L15096">
        <v>0</v>
      </c>
      <c r="M15096" s="1" t="str">
        <f t="shared" si="2022"/>
        <v>Not Applicable</v>
      </c>
      <c r="N15096" s="7" t="s">
        <v>28946</v>
      </c>
    </row>
    <row r="15097" spans="1:14" x14ac:dyDescent="0.3">
      <c r="A15097" s="7" t="s">
        <v>15997</v>
      </c>
      <c r="B15097" s="8">
        <v>42793</v>
      </c>
      <c r="C15097" s="8">
        <v>42793</v>
      </c>
      <c r="D15097" s="7" t="s">
        <v>299</v>
      </c>
      <c r="E15097" s="7" t="s">
        <v>16</v>
      </c>
      <c r="F15097" s="7" t="s">
        <v>29009</v>
      </c>
      <c r="G15097" s="7" t="s">
        <v>28899</v>
      </c>
      <c r="H15097">
        <v>702927004</v>
      </c>
      <c r="I15097" s="7" t="s">
        <v>28908</v>
      </c>
      <c r="J15097" s="2">
        <v>142.58000000000001</v>
      </c>
      <c r="K15097" s="2">
        <v>142.58000000000001</v>
      </c>
      <c r="L15097">
        <v>82.06</v>
      </c>
      <c r="M15097" s="1" t="str">
        <f t="shared" si="2022"/>
        <v>Not Applicable</v>
      </c>
      <c r="N15097" s="7" t="s">
        <v>28946</v>
      </c>
    </row>
    <row r="15098" spans="1:14" x14ac:dyDescent="0.3">
      <c r="A15098" s="7" t="s">
        <v>15998</v>
      </c>
      <c r="B15098" s="8">
        <v>42794</v>
      </c>
      <c r="C15098" s="8">
        <v>42794</v>
      </c>
      <c r="D15098" s="7" t="s">
        <v>303</v>
      </c>
      <c r="E15098" s="7" t="s">
        <v>16</v>
      </c>
      <c r="F15098" s="7" t="s">
        <v>29017</v>
      </c>
      <c r="G15098" s="7" t="s">
        <v>28897</v>
      </c>
      <c r="H15098">
        <v>185349003</v>
      </c>
      <c r="I15098" s="7" t="s">
        <v>28904</v>
      </c>
      <c r="J15098" s="2">
        <v>85.55</v>
      </c>
      <c r="K15098" s="2">
        <v>322.61</v>
      </c>
      <c r="L15098">
        <v>0</v>
      </c>
      <c r="M15098" s="1" t="str">
        <f t="shared" si="2022"/>
        <v>Not Applicable</v>
      </c>
      <c r="N15098" s="7" t="s">
        <v>28946</v>
      </c>
    </row>
    <row r="15099" spans="1:14" x14ac:dyDescent="0.3">
      <c r="A15099" s="7" t="s">
        <v>15999</v>
      </c>
      <c r="B15099" s="8">
        <v>42794</v>
      </c>
      <c r="C15099" s="8">
        <v>42794</v>
      </c>
      <c r="D15099" s="7" t="s">
        <v>1456</v>
      </c>
      <c r="E15099" s="7" t="s">
        <v>16</v>
      </c>
      <c r="F15099" s="7" t="s">
        <v>29011</v>
      </c>
      <c r="G15099" s="7" t="s">
        <v>28901</v>
      </c>
      <c r="H15099">
        <v>183478001</v>
      </c>
      <c r="I15099" s="7" t="s">
        <v>28926</v>
      </c>
      <c r="J15099" s="2">
        <v>146.18</v>
      </c>
      <c r="K15099" s="2">
        <v>146.18</v>
      </c>
      <c r="L15099">
        <v>0</v>
      </c>
      <c r="M15099" s="1">
        <v>195967001</v>
      </c>
      <c r="N15099" s="7" t="s">
        <v>206</v>
      </c>
    </row>
    <row r="15100" spans="1:14" x14ac:dyDescent="0.3">
      <c r="A15100" s="7" t="s">
        <v>16000</v>
      </c>
      <c r="B15100" s="8">
        <v>42794</v>
      </c>
      <c r="C15100" s="8">
        <v>42794</v>
      </c>
      <c r="D15100" s="7" t="s">
        <v>146</v>
      </c>
      <c r="E15100" s="7" t="s">
        <v>16</v>
      </c>
      <c r="F15100" s="7" t="s">
        <v>29012</v>
      </c>
      <c r="G15100" s="7" t="s">
        <v>28898</v>
      </c>
      <c r="H15100">
        <v>162673000</v>
      </c>
      <c r="I15100" s="7" t="s">
        <v>28905</v>
      </c>
      <c r="J15100" s="2">
        <v>136.80000000000001</v>
      </c>
      <c r="K15100" s="2">
        <v>1181.02</v>
      </c>
      <c r="L15100">
        <v>330.55</v>
      </c>
      <c r="M15100" s="1" t="str">
        <f t="shared" ref="M15100:M15101" si="2023">"Not Applicable"</f>
        <v>Not Applicable</v>
      </c>
      <c r="N15100" s="7" t="s">
        <v>28946</v>
      </c>
    </row>
    <row r="15101" spans="1:14" x14ac:dyDescent="0.3">
      <c r="A15101" s="7" t="s">
        <v>16001</v>
      </c>
      <c r="B15101" s="8">
        <v>42794</v>
      </c>
      <c r="C15101" s="8">
        <v>42794</v>
      </c>
      <c r="D15101" s="7" t="s">
        <v>81</v>
      </c>
      <c r="E15101" s="7" t="s">
        <v>16</v>
      </c>
      <c r="F15101" s="7" t="s">
        <v>29017</v>
      </c>
      <c r="G15101" s="7" t="s">
        <v>28896</v>
      </c>
      <c r="H15101">
        <v>185347001</v>
      </c>
      <c r="I15101" s="7" t="s">
        <v>28902</v>
      </c>
      <c r="J15101" s="2">
        <v>85.55</v>
      </c>
      <c r="K15101" s="2">
        <v>975.25</v>
      </c>
      <c r="L15101">
        <v>0</v>
      </c>
      <c r="M15101" s="1" t="str">
        <f t="shared" si="2023"/>
        <v>Not Applicable</v>
      </c>
      <c r="N15101" s="7" t="s">
        <v>28946</v>
      </c>
    </row>
    <row r="15102" spans="1:14" x14ac:dyDescent="0.3">
      <c r="A15102" s="7" t="s">
        <v>16002</v>
      </c>
      <c r="B15102" s="8">
        <v>42795</v>
      </c>
      <c r="C15102" s="8">
        <v>42795</v>
      </c>
      <c r="D15102" s="7" t="s">
        <v>1943</v>
      </c>
      <c r="E15102" s="7" t="s">
        <v>16</v>
      </c>
      <c r="F15102" s="7" t="s">
        <v>29012</v>
      </c>
      <c r="G15102" s="7" t="s">
        <v>28896</v>
      </c>
      <c r="H15102">
        <v>424441002</v>
      </c>
      <c r="I15102" s="7" t="s">
        <v>28922</v>
      </c>
      <c r="J15102" s="2">
        <v>142.58000000000001</v>
      </c>
      <c r="K15102" s="2">
        <v>14657.35</v>
      </c>
      <c r="L15102">
        <v>10936.76</v>
      </c>
      <c r="M15102" s="1">
        <v>72892002</v>
      </c>
      <c r="N15102" s="7" t="s">
        <v>28952</v>
      </c>
    </row>
    <row r="15103" spans="1:14" x14ac:dyDescent="0.3">
      <c r="A15103" s="7" t="s">
        <v>16003</v>
      </c>
      <c r="B15103" s="8">
        <v>42795</v>
      </c>
      <c r="C15103" s="8">
        <v>42795</v>
      </c>
      <c r="D15103" s="7" t="s">
        <v>1456</v>
      </c>
      <c r="E15103" s="7" t="s">
        <v>16</v>
      </c>
      <c r="F15103" s="7" t="s">
        <v>29011</v>
      </c>
      <c r="G15103" s="7" t="s">
        <v>28896</v>
      </c>
      <c r="H15103">
        <v>394701000</v>
      </c>
      <c r="I15103" s="7" t="s">
        <v>28917</v>
      </c>
      <c r="J15103" s="2">
        <v>142.58000000000001</v>
      </c>
      <c r="K15103" s="2">
        <v>142.58000000000001</v>
      </c>
      <c r="L15103">
        <v>0</v>
      </c>
      <c r="M15103" s="1">
        <v>195967001</v>
      </c>
      <c r="N15103" s="7" t="s">
        <v>206</v>
      </c>
    </row>
    <row r="15104" spans="1:14" x14ac:dyDescent="0.3">
      <c r="A15104" s="7" t="s">
        <v>16004</v>
      </c>
      <c r="B15104" s="8">
        <v>42795</v>
      </c>
      <c r="C15104" s="8">
        <v>42795</v>
      </c>
      <c r="D15104" s="7" t="s">
        <v>313</v>
      </c>
      <c r="E15104" s="7" t="s">
        <v>16</v>
      </c>
      <c r="F15104" s="7" t="s">
        <v>29013</v>
      </c>
      <c r="G15104" s="7" t="s">
        <v>28896</v>
      </c>
      <c r="H15104">
        <v>390906007</v>
      </c>
      <c r="I15104" s="7" t="s">
        <v>28906</v>
      </c>
      <c r="J15104" s="2">
        <v>85.55</v>
      </c>
      <c r="K15104" s="2">
        <v>234.72</v>
      </c>
      <c r="L15104">
        <v>0</v>
      </c>
      <c r="M15104" s="1">
        <v>55822004</v>
      </c>
      <c r="N15104" s="7" t="s">
        <v>25</v>
      </c>
    </row>
    <row r="15105" spans="1:14" x14ac:dyDescent="0.3">
      <c r="A15105" s="7" t="s">
        <v>16005</v>
      </c>
      <c r="B15105" s="8">
        <v>42795</v>
      </c>
      <c r="C15105" s="8">
        <v>42795</v>
      </c>
      <c r="D15105" s="9" t="s">
        <v>246</v>
      </c>
      <c r="E15105" s="7" t="s">
        <v>16</v>
      </c>
      <c r="F15105" s="7" t="s">
        <v>29009</v>
      </c>
      <c r="G15105" s="7" t="s">
        <v>28896</v>
      </c>
      <c r="H15105">
        <v>185347001</v>
      </c>
      <c r="I15105" s="7" t="s">
        <v>28902</v>
      </c>
      <c r="J15105" s="2">
        <v>85.55</v>
      </c>
      <c r="K15105" s="2">
        <v>723.42</v>
      </c>
      <c r="L15105">
        <v>522.72</v>
      </c>
      <c r="M15105" s="1" t="str">
        <f t="shared" ref="M15105:M15106" si="2024">"Not Applicable"</f>
        <v>Not Applicable</v>
      </c>
      <c r="N15105" s="7" t="s">
        <v>28946</v>
      </c>
    </row>
    <row r="15106" spans="1:14" x14ac:dyDescent="0.3">
      <c r="A15106" s="7" t="s">
        <v>16006</v>
      </c>
      <c r="B15106" s="8">
        <v>42795</v>
      </c>
      <c r="C15106" s="8">
        <v>42795</v>
      </c>
      <c r="D15106" s="7" t="s">
        <v>388</v>
      </c>
      <c r="E15106" s="7" t="s">
        <v>16</v>
      </c>
      <c r="F15106" s="7" t="s">
        <v>29017</v>
      </c>
      <c r="G15106" s="7" t="s">
        <v>28899</v>
      </c>
      <c r="H15106">
        <v>702927004</v>
      </c>
      <c r="I15106" s="7" t="s">
        <v>28908</v>
      </c>
      <c r="J15106" s="2">
        <v>142.58000000000001</v>
      </c>
      <c r="K15106" s="2">
        <v>30484.61</v>
      </c>
      <c r="L15106">
        <v>0</v>
      </c>
      <c r="M15106" s="1" t="str">
        <f t="shared" si="2024"/>
        <v>Not Applicable</v>
      </c>
      <c r="N15106" s="7" t="s">
        <v>28946</v>
      </c>
    </row>
    <row r="15107" spans="1:14" x14ac:dyDescent="0.3">
      <c r="A15107" s="7" t="s">
        <v>16007</v>
      </c>
      <c r="B15107" s="8">
        <v>42795</v>
      </c>
      <c r="C15107" s="8">
        <v>42795</v>
      </c>
      <c r="D15107" s="7" t="s">
        <v>1787</v>
      </c>
      <c r="E15107" s="7" t="s">
        <v>16</v>
      </c>
      <c r="F15107" s="7" t="s">
        <v>29015</v>
      </c>
      <c r="G15107" s="7" t="s">
        <v>28896</v>
      </c>
      <c r="H15107">
        <v>424619006</v>
      </c>
      <c r="I15107" s="7" t="s">
        <v>28912</v>
      </c>
      <c r="J15107" s="2">
        <v>142.58000000000001</v>
      </c>
      <c r="K15107" s="2">
        <v>8394.99</v>
      </c>
      <c r="L15107">
        <v>0</v>
      </c>
      <c r="M15107" s="1">
        <v>72892002</v>
      </c>
      <c r="N15107" s="7" t="s">
        <v>28952</v>
      </c>
    </row>
    <row r="15108" spans="1:14" x14ac:dyDescent="0.3">
      <c r="A15108" s="7" t="s">
        <v>16008</v>
      </c>
      <c r="B15108" s="8">
        <v>42796</v>
      </c>
      <c r="C15108" s="8">
        <v>42796</v>
      </c>
      <c r="D15108" s="7" t="s">
        <v>1844</v>
      </c>
      <c r="E15108" s="7" t="s">
        <v>16</v>
      </c>
      <c r="F15108" s="7" t="s">
        <v>29013</v>
      </c>
      <c r="G15108" s="7" t="s">
        <v>28897</v>
      </c>
      <c r="H15108">
        <v>698314001</v>
      </c>
      <c r="I15108" s="7" t="s">
        <v>28911</v>
      </c>
      <c r="J15108" s="2">
        <v>142.58000000000001</v>
      </c>
      <c r="K15108" s="2">
        <v>142.58000000000001</v>
      </c>
      <c r="L15108">
        <v>0</v>
      </c>
      <c r="M15108" s="1" t="str">
        <f t="shared" ref="M15108:M15109" si="2025">"Not Applicable"</f>
        <v>Not Applicable</v>
      </c>
      <c r="N15108" s="7" t="s">
        <v>28946</v>
      </c>
    </row>
    <row r="15109" spans="1:14" x14ac:dyDescent="0.3">
      <c r="A15109" s="7" t="s">
        <v>16009</v>
      </c>
      <c r="B15109" s="8">
        <v>42796</v>
      </c>
      <c r="C15109" s="8">
        <v>42796</v>
      </c>
      <c r="D15109" s="7" t="s">
        <v>896</v>
      </c>
      <c r="E15109" s="7" t="s">
        <v>16</v>
      </c>
      <c r="F15109" s="7" t="s">
        <v>29016</v>
      </c>
      <c r="G15109" s="7" t="s">
        <v>28897</v>
      </c>
      <c r="H15109">
        <v>308335008</v>
      </c>
      <c r="I15109" s="7" t="s">
        <v>28903</v>
      </c>
      <c r="J15109" s="2">
        <v>142.58000000000001</v>
      </c>
      <c r="K15109" s="2">
        <v>7363.04</v>
      </c>
      <c r="L15109">
        <v>0</v>
      </c>
      <c r="M15109" s="1" t="str">
        <f t="shared" si="2025"/>
        <v>Not Applicable</v>
      </c>
      <c r="N15109" s="7" t="s">
        <v>28946</v>
      </c>
    </row>
    <row r="15110" spans="1:14" x14ac:dyDescent="0.3">
      <c r="A15110" s="7" t="s">
        <v>16010</v>
      </c>
      <c r="B15110" s="8">
        <v>42796</v>
      </c>
      <c r="C15110" s="8">
        <v>42796</v>
      </c>
      <c r="D15110" s="7" t="s">
        <v>318</v>
      </c>
      <c r="E15110" s="7" t="s">
        <v>16</v>
      </c>
      <c r="F15110" s="7" t="s">
        <v>29009</v>
      </c>
      <c r="G15110" s="7" t="s">
        <v>28896</v>
      </c>
      <c r="H15110">
        <v>390906007</v>
      </c>
      <c r="I15110" s="7" t="s">
        <v>28906</v>
      </c>
      <c r="J15110" s="2">
        <v>85.55</v>
      </c>
      <c r="K15110" s="2">
        <v>234.72</v>
      </c>
      <c r="L15110">
        <v>155.77000000000001</v>
      </c>
      <c r="M15110" s="1">
        <v>55822004</v>
      </c>
      <c r="N15110" s="7" t="s">
        <v>25</v>
      </c>
    </row>
    <row r="15111" spans="1:14" x14ac:dyDescent="0.3">
      <c r="A15111" s="7" t="s">
        <v>16011</v>
      </c>
      <c r="B15111" s="8">
        <v>42796</v>
      </c>
      <c r="C15111" s="8">
        <v>42796</v>
      </c>
      <c r="D15111" s="7" t="s">
        <v>1066</v>
      </c>
      <c r="E15111" s="7" t="s">
        <v>16</v>
      </c>
      <c r="F15111" s="7" t="s">
        <v>29010</v>
      </c>
      <c r="G15111" s="7" t="s">
        <v>28896</v>
      </c>
      <c r="H15111">
        <v>169762003</v>
      </c>
      <c r="I15111" s="7" t="s">
        <v>28927</v>
      </c>
      <c r="J15111" s="2">
        <v>142.58000000000001</v>
      </c>
      <c r="K15111" s="2">
        <v>1005.38</v>
      </c>
      <c r="L15111">
        <v>898.11</v>
      </c>
      <c r="M15111" s="1" t="str">
        <f t="shared" ref="M15111:M15112" si="2026">"Not Applicable"</f>
        <v>Not Applicable</v>
      </c>
      <c r="N15111" s="7" t="s">
        <v>28946</v>
      </c>
    </row>
    <row r="15112" spans="1:14" x14ac:dyDescent="0.3">
      <c r="A15112" s="7" t="s">
        <v>16012</v>
      </c>
      <c r="B15112" s="8">
        <v>42796</v>
      </c>
      <c r="C15112" s="8">
        <v>42796</v>
      </c>
      <c r="D15112" s="7" t="s">
        <v>3922</v>
      </c>
      <c r="E15112" s="7" t="s">
        <v>16</v>
      </c>
      <c r="F15112" s="7" t="s">
        <v>29016</v>
      </c>
      <c r="G15112" s="7" t="s">
        <v>28898</v>
      </c>
      <c r="H15112">
        <v>162673000</v>
      </c>
      <c r="I15112" s="7" t="s">
        <v>28905</v>
      </c>
      <c r="J15112" s="2">
        <v>136.80000000000001</v>
      </c>
      <c r="K15112" s="2">
        <v>915.52</v>
      </c>
      <c r="L15112">
        <v>0</v>
      </c>
      <c r="M15112" s="1" t="str">
        <f t="shared" si="2026"/>
        <v>Not Applicable</v>
      </c>
      <c r="N15112" s="7" t="s">
        <v>28946</v>
      </c>
    </row>
    <row r="15113" spans="1:14" x14ac:dyDescent="0.3">
      <c r="A15113" s="7" t="s">
        <v>16013</v>
      </c>
      <c r="B15113" s="8">
        <v>42796</v>
      </c>
      <c r="C15113" s="8">
        <v>42796</v>
      </c>
      <c r="D15113" s="7" t="s">
        <v>90</v>
      </c>
      <c r="E15113" s="7" t="s">
        <v>16</v>
      </c>
      <c r="F15113" s="7" t="s">
        <v>29009</v>
      </c>
      <c r="G15113" s="7" t="s">
        <v>28896</v>
      </c>
      <c r="H15113">
        <v>185349003</v>
      </c>
      <c r="I15113" s="7" t="s">
        <v>28909</v>
      </c>
      <c r="J15113" s="2">
        <v>85.55</v>
      </c>
      <c r="K15113" s="2">
        <v>85.55</v>
      </c>
      <c r="L15113">
        <v>36.44</v>
      </c>
      <c r="M15113" s="1">
        <v>58150001</v>
      </c>
      <c r="N15113" s="7" t="s">
        <v>28962</v>
      </c>
    </row>
    <row r="15114" spans="1:14" x14ac:dyDescent="0.3">
      <c r="A15114" s="7" t="s">
        <v>16014</v>
      </c>
      <c r="B15114" s="8">
        <v>42796</v>
      </c>
      <c r="C15114" s="8">
        <v>42796</v>
      </c>
      <c r="D15114" s="7" t="s">
        <v>2129</v>
      </c>
      <c r="E15114" s="7" t="s">
        <v>16</v>
      </c>
      <c r="F15114" s="7" t="s">
        <v>29009</v>
      </c>
      <c r="G15114" s="7" t="s">
        <v>28896</v>
      </c>
      <c r="H15114">
        <v>185349003</v>
      </c>
      <c r="I15114" s="7" t="s">
        <v>28909</v>
      </c>
      <c r="J15114" s="2">
        <v>85.55</v>
      </c>
      <c r="K15114" s="2">
        <v>10381.51</v>
      </c>
      <c r="L15114">
        <v>8273.2099999999991</v>
      </c>
      <c r="M15114" s="1" t="str">
        <f t="shared" ref="M15114:M15117" si="2027">"Not Applicable"</f>
        <v>Not Applicable</v>
      </c>
      <c r="N15114" s="7" t="s">
        <v>28946</v>
      </c>
    </row>
    <row r="15115" spans="1:14" x14ac:dyDescent="0.3">
      <c r="A15115" s="7" t="s">
        <v>16015</v>
      </c>
      <c r="B15115" s="8">
        <v>42797</v>
      </c>
      <c r="C15115" s="8">
        <v>42797</v>
      </c>
      <c r="D15115" s="7" t="s">
        <v>278</v>
      </c>
      <c r="E15115" s="7" t="s">
        <v>16</v>
      </c>
      <c r="F15115" s="7" t="s">
        <v>29012</v>
      </c>
      <c r="G15115" s="7" t="s">
        <v>28898</v>
      </c>
      <c r="H15115">
        <v>162673000</v>
      </c>
      <c r="I15115" s="7" t="s">
        <v>28905</v>
      </c>
      <c r="J15115" s="2">
        <v>136.80000000000001</v>
      </c>
      <c r="K15115" s="2">
        <v>1428.43</v>
      </c>
      <c r="L15115">
        <v>457.62</v>
      </c>
      <c r="M15115" s="1" t="str">
        <f t="shared" si="2027"/>
        <v>Not Applicable</v>
      </c>
      <c r="N15115" s="7" t="s">
        <v>28946</v>
      </c>
    </row>
    <row r="15116" spans="1:14" x14ac:dyDescent="0.3">
      <c r="A15116" s="7" t="s">
        <v>16016</v>
      </c>
      <c r="B15116" s="8">
        <v>42797</v>
      </c>
      <c r="C15116" s="8">
        <v>42797</v>
      </c>
      <c r="D15116" s="7" t="s">
        <v>2120</v>
      </c>
      <c r="E15116" s="7" t="s">
        <v>16</v>
      </c>
      <c r="F15116" s="7" t="s">
        <v>29017</v>
      </c>
      <c r="G15116" s="7" t="s">
        <v>28899</v>
      </c>
      <c r="H15116">
        <v>702927004</v>
      </c>
      <c r="I15116" s="7" t="s">
        <v>28908</v>
      </c>
      <c r="J15116" s="2">
        <v>142.58000000000001</v>
      </c>
      <c r="K15116" s="2">
        <v>35124.629999999997</v>
      </c>
      <c r="L15116">
        <v>0</v>
      </c>
      <c r="M15116" s="1" t="str">
        <f t="shared" si="2027"/>
        <v>Not Applicable</v>
      </c>
      <c r="N15116" s="7" t="s">
        <v>28946</v>
      </c>
    </row>
    <row r="15117" spans="1:14" x14ac:dyDescent="0.3">
      <c r="A15117" s="7" t="s">
        <v>16017</v>
      </c>
      <c r="B15117" s="8">
        <v>42797</v>
      </c>
      <c r="C15117" s="8">
        <v>42797</v>
      </c>
      <c r="D15117" s="7" t="s">
        <v>161</v>
      </c>
      <c r="E15117" s="7" t="s">
        <v>16</v>
      </c>
      <c r="F15117" s="7" t="s">
        <v>29017</v>
      </c>
      <c r="G15117" s="7" t="s">
        <v>28898</v>
      </c>
      <c r="H15117">
        <v>162673000</v>
      </c>
      <c r="I15117" s="7" t="s">
        <v>28905</v>
      </c>
      <c r="J15117" s="2">
        <v>136.80000000000001</v>
      </c>
      <c r="K15117" s="2">
        <v>10412.58</v>
      </c>
      <c r="L15117">
        <v>0</v>
      </c>
      <c r="M15117" s="1" t="str">
        <f t="shared" si="2027"/>
        <v>Not Applicable</v>
      </c>
      <c r="N15117" s="7" t="s">
        <v>28946</v>
      </c>
    </row>
    <row r="15118" spans="1:14" x14ac:dyDescent="0.3">
      <c r="A15118" s="7" t="s">
        <v>16018</v>
      </c>
      <c r="B15118" s="8">
        <v>42797</v>
      </c>
      <c r="C15118" s="8">
        <v>42797</v>
      </c>
      <c r="D15118" s="7" t="s">
        <v>328</v>
      </c>
      <c r="E15118" s="7" t="s">
        <v>16</v>
      </c>
      <c r="F15118" s="7" t="s">
        <v>29009</v>
      </c>
      <c r="G15118" s="7" t="s">
        <v>28896</v>
      </c>
      <c r="H15118">
        <v>390906007</v>
      </c>
      <c r="I15118" s="7" t="s">
        <v>28906</v>
      </c>
      <c r="J15118" s="2">
        <v>85.55</v>
      </c>
      <c r="K15118" s="2">
        <v>234.72</v>
      </c>
      <c r="L15118">
        <v>155.77000000000001</v>
      </c>
      <c r="M15118" s="1">
        <v>55822004</v>
      </c>
      <c r="N15118" s="7" t="s">
        <v>25</v>
      </c>
    </row>
    <row r="15119" spans="1:14" x14ac:dyDescent="0.3">
      <c r="A15119" s="7" t="s">
        <v>16019</v>
      </c>
      <c r="B15119" s="8">
        <v>42797</v>
      </c>
      <c r="C15119" s="8">
        <v>42798</v>
      </c>
      <c r="D15119" s="7" t="s">
        <v>81</v>
      </c>
      <c r="E15119" s="7" t="s">
        <v>16</v>
      </c>
      <c r="F15119" s="7" t="s">
        <v>29017</v>
      </c>
      <c r="G15119" s="7" t="s">
        <v>28896</v>
      </c>
      <c r="H15119">
        <v>185347001</v>
      </c>
      <c r="I15119" s="7" t="s">
        <v>28902</v>
      </c>
      <c r="J15119" s="2">
        <v>85.55</v>
      </c>
      <c r="K15119" s="2">
        <v>1538.93</v>
      </c>
      <c r="L15119">
        <v>0</v>
      </c>
      <c r="M15119" s="1" t="str">
        <f t="shared" ref="M15119:M15123" si="2028">"Not Applicable"</f>
        <v>Not Applicable</v>
      </c>
      <c r="N15119" s="7" t="s">
        <v>28946</v>
      </c>
    </row>
    <row r="15120" spans="1:14" x14ac:dyDescent="0.3">
      <c r="A15120" s="7" t="s">
        <v>16020</v>
      </c>
      <c r="B15120" s="8">
        <v>42798</v>
      </c>
      <c r="C15120" s="8">
        <v>42798</v>
      </c>
      <c r="D15120" s="7" t="s">
        <v>1844</v>
      </c>
      <c r="E15120" s="7" t="s">
        <v>16</v>
      </c>
      <c r="F15120" s="7" t="s">
        <v>29013</v>
      </c>
      <c r="G15120" s="7" t="s">
        <v>28897</v>
      </c>
      <c r="H15120">
        <v>308335008</v>
      </c>
      <c r="I15120" s="7" t="s">
        <v>28903</v>
      </c>
      <c r="J15120" s="2">
        <v>142.58000000000001</v>
      </c>
      <c r="K15120" s="2">
        <v>15383.19</v>
      </c>
      <c r="L15120">
        <v>0</v>
      </c>
      <c r="M15120" s="1" t="str">
        <f t="shared" si="2028"/>
        <v>Not Applicable</v>
      </c>
      <c r="N15120" s="7" t="s">
        <v>28946</v>
      </c>
    </row>
    <row r="15121" spans="1:14" x14ac:dyDescent="0.3">
      <c r="A15121" s="7" t="s">
        <v>16021</v>
      </c>
      <c r="B15121" s="8">
        <v>42798</v>
      </c>
      <c r="C15121" s="8">
        <v>42798</v>
      </c>
      <c r="D15121" s="7" t="s">
        <v>733</v>
      </c>
      <c r="E15121" s="7" t="s">
        <v>16</v>
      </c>
      <c r="F15121" s="7" t="s">
        <v>29013</v>
      </c>
      <c r="G15121" s="7" t="s">
        <v>28898</v>
      </c>
      <c r="H15121">
        <v>162673000</v>
      </c>
      <c r="I15121" s="7" t="s">
        <v>28905</v>
      </c>
      <c r="J15121" s="2">
        <v>136.80000000000001</v>
      </c>
      <c r="K15121" s="2">
        <v>272.8</v>
      </c>
      <c r="L15121">
        <v>0</v>
      </c>
      <c r="M15121" s="1" t="str">
        <f t="shared" si="2028"/>
        <v>Not Applicable</v>
      </c>
      <c r="N15121" s="7" t="s">
        <v>28946</v>
      </c>
    </row>
    <row r="15122" spans="1:14" x14ac:dyDescent="0.3">
      <c r="A15122" s="7" t="s">
        <v>16022</v>
      </c>
      <c r="B15122" s="8">
        <v>42798</v>
      </c>
      <c r="C15122" s="8">
        <v>42798</v>
      </c>
      <c r="D15122" s="7" t="s">
        <v>325</v>
      </c>
      <c r="E15122" s="7" t="s">
        <v>16</v>
      </c>
      <c r="F15122" s="7" t="s">
        <v>29009</v>
      </c>
      <c r="G15122" s="7" t="s">
        <v>28897</v>
      </c>
      <c r="H15122">
        <v>185349003</v>
      </c>
      <c r="I15122" s="7" t="s">
        <v>28904</v>
      </c>
      <c r="J15122" s="2">
        <v>85.55</v>
      </c>
      <c r="K15122" s="2">
        <v>470.5</v>
      </c>
      <c r="L15122">
        <v>291</v>
      </c>
      <c r="M15122" s="1" t="str">
        <f t="shared" si="2028"/>
        <v>Not Applicable</v>
      </c>
      <c r="N15122" s="7" t="s">
        <v>28946</v>
      </c>
    </row>
    <row r="15123" spans="1:14" x14ac:dyDescent="0.3">
      <c r="A15123" s="7" t="s">
        <v>16023</v>
      </c>
      <c r="B15123" s="8">
        <v>42798</v>
      </c>
      <c r="C15123" s="8">
        <v>42798</v>
      </c>
      <c r="D15123" s="9" t="s">
        <v>246</v>
      </c>
      <c r="E15123" s="7" t="s">
        <v>16</v>
      </c>
      <c r="F15123" s="7" t="s">
        <v>29009</v>
      </c>
      <c r="G15123" s="7" t="s">
        <v>28896</v>
      </c>
      <c r="H15123">
        <v>185347001</v>
      </c>
      <c r="I15123" s="7" t="s">
        <v>28902</v>
      </c>
      <c r="J15123" s="2">
        <v>85.55</v>
      </c>
      <c r="K15123" s="2">
        <v>1139.52</v>
      </c>
      <c r="L15123">
        <v>855.38</v>
      </c>
      <c r="M15123" s="1" t="str">
        <f t="shared" si="2028"/>
        <v>Not Applicable</v>
      </c>
      <c r="N15123" s="7" t="s">
        <v>28946</v>
      </c>
    </row>
    <row r="15124" spans="1:14" x14ac:dyDescent="0.3">
      <c r="A15124" s="7" t="s">
        <v>16024</v>
      </c>
      <c r="B15124" s="8">
        <v>42798</v>
      </c>
      <c r="C15124" s="8">
        <v>42798</v>
      </c>
      <c r="D15124" s="7" t="s">
        <v>263</v>
      </c>
      <c r="E15124" s="7" t="s">
        <v>16</v>
      </c>
      <c r="F15124" s="7" t="s">
        <v>29017</v>
      </c>
      <c r="G15124" s="7" t="s">
        <v>28896</v>
      </c>
      <c r="H15124">
        <v>390906007</v>
      </c>
      <c r="I15124" s="7" t="s">
        <v>28906</v>
      </c>
      <c r="J15124" s="2">
        <v>85.55</v>
      </c>
      <c r="K15124" s="2">
        <v>234.72</v>
      </c>
      <c r="L15124">
        <v>0</v>
      </c>
      <c r="M15124" s="1">
        <v>55822004</v>
      </c>
      <c r="N15124" s="7" t="s">
        <v>25</v>
      </c>
    </row>
    <row r="15125" spans="1:14" x14ac:dyDescent="0.3">
      <c r="A15125" s="7" t="s">
        <v>16025</v>
      </c>
      <c r="B15125" s="8">
        <v>42798</v>
      </c>
      <c r="C15125" s="8">
        <v>42798</v>
      </c>
      <c r="D15125" s="7" t="s">
        <v>68</v>
      </c>
      <c r="E15125" s="7" t="s">
        <v>16</v>
      </c>
      <c r="F15125" s="7" t="s">
        <v>29010</v>
      </c>
      <c r="G15125" s="7" t="s">
        <v>28896</v>
      </c>
      <c r="H15125">
        <v>424441002</v>
      </c>
      <c r="I15125" s="7" t="s">
        <v>28922</v>
      </c>
      <c r="J15125" s="2">
        <v>142.58000000000001</v>
      </c>
      <c r="K15125" s="2">
        <v>8413.32</v>
      </c>
      <c r="L15125">
        <v>7935.65</v>
      </c>
      <c r="M15125" s="1">
        <v>72892002</v>
      </c>
      <c r="N15125" s="7" t="s">
        <v>28952</v>
      </c>
    </row>
    <row r="15126" spans="1:14" x14ac:dyDescent="0.3">
      <c r="A15126" s="7" t="s">
        <v>16026</v>
      </c>
      <c r="B15126" s="8">
        <v>42799</v>
      </c>
      <c r="C15126" s="8">
        <v>42799</v>
      </c>
      <c r="D15126" s="7" t="s">
        <v>2321</v>
      </c>
      <c r="E15126" s="7" t="s">
        <v>16</v>
      </c>
      <c r="F15126" s="7" t="s">
        <v>29017</v>
      </c>
      <c r="G15126" s="7" t="s">
        <v>28898</v>
      </c>
      <c r="H15126">
        <v>162673000</v>
      </c>
      <c r="I15126" s="7" t="s">
        <v>28905</v>
      </c>
      <c r="J15126" s="2">
        <v>136.80000000000001</v>
      </c>
      <c r="K15126" s="2">
        <v>1703.44</v>
      </c>
      <c r="L15126">
        <v>0</v>
      </c>
      <c r="M15126" s="1" t="str">
        <f t="shared" ref="M15126:M15128" si="2029">"Not Applicable"</f>
        <v>Not Applicable</v>
      </c>
      <c r="N15126" s="7" t="s">
        <v>28946</v>
      </c>
    </row>
    <row r="15127" spans="1:14" x14ac:dyDescent="0.3">
      <c r="A15127" s="7" t="s">
        <v>16027</v>
      </c>
      <c r="B15127" s="8">
        <v>42799</v>
      </c>
      <c r="C15127" s="8">
        <v>42799</v>
      </c>
      <c r="D15127" s="7" t="s">
        <v>88</v>
      </c>
      <c r="E15127" s="7" t="s">
        <v>16</v>
      </c>
      <c r="F15127" s="7" t="s">
        <v>29009</v>
      </c>
      <c r="G15127" s="7" t="s">
        <v>28899</v>
      </c>
      <c r="H15127">
        <v>702927004</v>
      </c>
      <c r="I15127" s="7" t="s">
        <v>28908</v>
      </c>
      <c r="J15127" s="2">
        <v>142.58000000000001</v>
      </c>
      <c r="K15127" s="2">
        <v>142.58000000000001</v>
      </c>
      <c r="L15127">
        <v>82.06</v>
      </c>
      <c r="M15127" s="1" t="str">
        <f t="shared" si="2029"/>
        <v>Not Applicable</v>
      </c>
      <c r="N15127" s="7" t="s">
        <v>28946</v>
      </c>
    </row>
    <row r="15128" spans="1:14" x14ac:dyDescent="0.3">
      <c r="A15128" s="7" t="s">
        <v>16028</v>
      </c>
      <c r="B15128" s="8">
        <v>42799</v>
      </c>
      <c r="C15128" s="8">
        <v>42799</v>
      </c>
      <c r="D15128" s="7" t="s">
        <v>2014</v>
      </c>
      <c r="E15128" s="7" t="s">
        <v>16</v>
      </c>
      <c r="F15128" s="7" t="s">
        <v>29017</v>
      </c>
      <c r="G15128" s="7" t="s">
        <v>28897</v>
      </c>
      <c r="H15128">
        <v>698314001</v>
      </c>
      <c r="I15128" s="7" t="s">
        <v>28911</v>
      </c>
      <c r="J15128" s="2">
        <v>142.58000000000001</v>
      </c>
      <c r="K15128" s="2">
        <v>142.58000000000001</v>
      </c>
      <c r="L15128">
        <v>0</v>
      </c>
      <c r="M15128" s="1" t="str">
        <f t="shared" si="2029"/>
        <v>Not Applicable</v>
      </c>
      <c r="N15128" s="7" t="s">
        <v>28946</v>
      </c>
    </row>
    <row r="15129" spans="1:14" x14ac:dyDescent="0.3">
      <c r="A15129" s="7" t="s">
        <v>16029</v>
      </c>
      <c r="B15129" s="8">
        <v>42799</v>
      </c>
      <c r="C15129" s="8">
        <v>42799</v>
      </c>
      <c r="D15129" s="7" t="s">
        <v>339</v>
      </c>
      <c r="E15129" s="7" t="s">
        <v>16</v>
      </c>
      <c r="F15129" s="7" t="s">
        <v>29009</v>
      </c>
      <c r="G15129" s="7" t="s">
        <v>28896</v>
      </c>
      <c r="H15129">
        <v>390906007</v>
      </c>
      <c r="I15129" s="7" t="s">
        <v>28906</v>
      </c>
      <c r="J15129" s="2">
        <v>85.55</v>
      </c>
      <c r="K15129" s="2">
        <v>234.72</v>
      </c>
      <c r="L15129">
        <v>155.77000000000001</v>
      </c>
      <c r="M15129" s="1">
        <v>55822004</v>
      </c>
      <c r="N15129" s="7" t="s">
        <v>25</v>
      </c>
    </row>
    <row r="15130" spans="1:14" x14ac:dyDescent="0.3">
      <c r="A15130" s="7" t="s">
        <v>16030</v>
      </c>
      <c r="B15130" s="8">
        <v>42799</v>
      </c>
      <c r="C15130" s="8">
        <v>42799</v>
      </c>
      <c r="D15130" s="7" t="s">
        <v>2143</v>
      </c>
      <c r="E15130" s="7" t="s">
        <v>16</v>
      </c>
      <c r="F15130" s="7" t="s">
        <v>29017</v>
      </c>
      <c r="G15130" s="7" t="s">
        <v>28899</v>
      </c>
      <c r="H15130">
        <v>702927004</v>
      </c>
      <c r="I15130" s="7" t="s">
        <v>28908</v>
      </c>
      <c r="J15130" s="2">
        <v>142.58000000000001</v>
      </c>
      <c r="K15130" s="2">
        <v>142.58000000000001</v>
      </c>
      <c r="L15130">
        <v>0</v>
      </c>
      <c r="M15130" s="1" t="str">
        <f t="shared" ref="M15130:M15131" si="2030">"Not Applicable"</f>
        <v>Not Applicable</v>
      </c>
      <c r="N15130" s="7" t="s">
        <v>28946</v>
      </c>
    </row>
    <row r="15131" spans="1:14" x14ac:dyDescent="0.3">
      <c r="A15131" s="7" t="s">
        <v>16031</v>
      </c>
      <c r="B15131" s="8">
        <v>42800</v>
      </c>
      <c r="C15131" s="8">
        <v>42800</v>
      </c>
      <c r="D15131" s="7" t="s">
        <v>55</v>
      </c>
      <c r="E15131" s="7" t="s">
        <v>16</v>
      </c>
      <c r="F15131" s="7" t="s">
        <v>29017</v>
      </c>
      <c r="G15131" s="7" t="s">
        <v>28897</v>
      </c>
      <c r="H15131">
        <v>185349003</v>
      </c>
      <c r="I15131" s="7" t="s">
        <v>28904</v>
      </c>
      <c r="J15131" s="2">
        <v>85.55</v>
      </c>
      <c r="K15131" s="2">
        <v>9093.15</v>
      </c>
      <c r="L15131">
        <v>0</v>
      </c>
      <c r="M15131" s="1" t="str">
        <f t="shared" si="2030"/>
        <v>Not Applicable</v>
      </c>
      <c r="N15131" s="7" t="s">
        <v>28946</v>
      </c>
    </row>
    <row r="15132" spans="1:14" x14ac:dyDescent="0.3">
      <c r="A15132" s="7" t="s">
        <v>16032</v>
      </c>
      <c r="B15132" s="8">
        <v>42800</v>
      </c>
      <c r="C15132" s="8">
        <v>42800</v>
      </c>
      <c r="D15132" s="7" t="s">
        <v>7961</v>
      </c>
      <c r="E15132" s="7" t="s">
        <v>16</v>
      </c>
      <c r="F15132" s="7" t="s">
        <v>29013</v>
      </c>
      <c r="G15132" s="7" t="s">
        <v>28896</v>
      </c>
      <c r="H15132">
        <v>185349003</v>
      </c>
      <c r="I15132" s="7" t="s">
        <v>28909</v>
      </c>
      <c r="J15132" s="2">
        <v>85.55</v>
      </c>
      <c r="K15132" s="2">
        <v>85.55</v>
      </c>
      <c r="L15132">
        <v>0</v>
      </c>
      <c r="M15132" s="1">
        <v>403192003</v>
      </c>
      <c r="N15132" s="7" t="s">
        <v>29004</v>
      </c>
    </row>
    <row r="15133" spans="1:14" x14ac:dyDescent="0.3">
      <c r="A15133" s="7" t="s">
        <v>16033</v>
      </c>
      <c r="B15133" s="8">
        <v>42800</v>
      </c>
      <c r="C15133" s="8">
        <v>42800</v>
      </c>
      <c r="D15133" s="7" t="s">
        <v>1990</v>
      </c>
      <c r="E15133" s="7" t="s">
        <v>16</v>
      </c>
      <c r="F15133" s="7" t="s">
        <v>29009</v>
      </c>
      <c r="G15133" s="7" t="s">
        <v>28899</v>
      </c>
      <c r="H15133">
        <v>702927004</v>
      </c>
      <c r="I15133" s="7" t="s">
        <v>28908</v>
      </c>
      <c r="J15133" s="2">
        <v>142.58000000000001</v>
      </c>
      <c r="K15133" s="2">
        <v>142.58000000000001</v>
      </c>
      <c r="L15133">
        <v>82.06</v>
      </c>
      <c r="M15133" s="1" t="str">
        <f t="shared" ref="M15133:M15134" si="2031">"Not Applicable"</f>
        <v>Not Applicable</v>
      </c>
      <c r="N15133" s="7" t="s">
        <v>28946</v>
      </c>
    </row>
    <row r="15134" spans="1:14" x14ac:dyDescent="0.3">
      <c r="A15134" s="7" t="s">
        <v>16034</v>
      </c>
      <c r="B15134" s="8">
        <v>42800</v>
      </c>
      <c r="C15134" s="8">
        <v>42800</v>
      </c>
      <c r="D15134" s="7" t="s">
        <v>20</v>
      </c>
      <c r="E15134" s="7" t="s">
        <v>16</v>
      </c>
      <c r="F15134" s="7" t="s">
        <v>29017</v>
      </c>
      <c r="G15134" s="7" t="s">
        <v>28897</v>
      </c>
      <c r="H15134">
        <v>185347001</v>
      </c>
      <c r="I15134" s="7" t="s">
        <v>28902</v>
      </c>
      <c r="J15134" s="2">
        <v>85.55</v>
      </c>
      <c r="K15134" s="2">
        <v>85.55</v>
      </c>
      <c r="L15134">
        <v>0</v>
      </c>
      <c r="M15134" s="1" t="str">
        <f t="shared" si="2031"/>
        <v>Not Applicable</v>
      </c>
      <c r="N15134" s="7" t="s">
        <v>28946</v>
      </c>
    </row>
    <row r="15135" spans="1:14" x14ac:dyDescent="0.3">
      <c r="A15135" s="7" t="s">
        <v>16035</v>
      </c>
      <c r="B15135" s="8">
        <v>42801</v>
      </c>
      <c r="C15135" s="8">
        <v>42801</v>
      </c>
      <c r="D15135" s="7" t="s">
        <v>346</v>
      </c>
      <c r="E15135" s="7" t="s">
        <v>16</v>
      </c>
      <c r="F15135" s="7" t="s">
        <v>29008</v>
      </c>
      <c r="G15135" s="7" t="s">
        <v>28896</v>
      </c>
      <c r="H15135">
        <v>390906007</v>
      </c>
      <c r="I15135" s="7" t="s">
        <v>28906</v>
      </c>
      <c r="J15135" s="2">
        <v>85.55</v>
      </c>
      <c r="K15135" s="2">
        <v>234.72</v>
      </c>
      <c r="L15135">
        <v>141.69999999999999</v>
      </c>
      <c r="M15135" s="1">
        <v>55822004</v>
      </c>
      <c r="N15135" s="7" t="s">
        <v>25</v>
      </c>
    </row>
    <row r="15136" spans="1:14" x14ac:dyDescent="0.3">
      <c r="A15136" s="7" t="s">
        <v>16036</v>
      </c>
      <c r="B15136" s="8">
        <v>42801</v>
      </c>
      <c r="C15136" s="8">
        <v>42801</v>
      </c>
      <c r="D15136" s="7" t="s">
        <v>81</v>
      </c>
      <c r="E15136" s="7" t="s">
        <v>16</v>
      </c>
      <c r="F15136" s="7" t="s">
        <v>29017</v>
      </c>
      <c r="G15136" s="7" t="s">
        <v>28896</v>
      </c>
      <c r="H15136">
        <v>185347001</v>
      </c>
      <c r="I15136" s="7" t="s">
        <v>28902</v>
      </c>
      <c r="J15136" s="2">
        <v>85.55</v>
      </c>
      <c r="K15136" s="2">
        <v>887.22</v>
      </c>
      <c r="L15136">
        <v>0</v>
      </c>
      <c r="M15136" s="1" t="str">
        <f t="shared" ref="M15136:M15142" si="2032">"Not Applicable"</f>
        <v>Not Applicable</v>
      </c>
      <c r="N15136" s="7" t="s">
        <v>28946</v>
      </c>
    </row>
    <row r="15137" spans="1:14" x14ac:dyDescent="0.3">
      <c r="A15137" s="7" t="s">
        <v>16037</v>
      </c>
      <c r="B15137" s="8">
        <v>42801</v>
      </c>
      <c r="C15137" s="8">
        <v>42801</v>
      </c>
      <c r="D15137" s="7" t="s">
        <v>59</v>
      </c>
      <c r="E15137" s="7" t="s">
        <v>16</v>
      </c>
      <c r="F15137" s="7" t="s">
        <v>29011</v>
      </c>
      <c r="G15137" s="7" t="s">
        <v>28897</v>
      </c>
      <c r="H15137">
        <v>185349003</v>
      </c>
      <c r="I15137" s="7" t="s">
        <v>28904</v>
      </c>
      <c r="J15137" s="2">
        <v>85.55</v>
      </c>
      <c r="K15137" s="2">
        <v>356.54</v>
      </c>
      <c r="L15137">
        <v>0</v>
      </c>
      <c r="M15137" s="1" t="str">
        <f t="shared" si="2032"/>
        <v>Not Applicable</v>
      </c>
      <c r="N15137" s="7" t="s">
        <v>28946</v>
      </c>
    </row>
    <row r="15138" spans="1:14" x14ac:dyDescent="0.3">
      <c r="A15138" s="7" t="s">
        <v>16038</v>
      </c>
      <c r="B15138" s="8">
        <v>42801</v>
      </c>
      <c r="C15138" s="8">
        <v>42801</v>
      </c>
      <c r="D15138" s="7" t="s">
        <v>173</v>
      </c>
      <c r="E15138" s="7" t="s">
        <v>16</v>
      </c>
      <c r="F15138" s="7" t="s">
        <v>29009</v>
      </c>
      <c r="G15138" s="7" t="s">
        <v>28898</v>
      </c>
      <c r="H15138">
        <v>162673000</v>
      </c>
      <c r="I15138" s="7" t="s">
        <v>28905</v>
      </c>
      <c r="J15138" s="2">
        <v>136.80000000000001</v>
      </c>
      <c r="K15138" s="2">
        <v>704.2</v>
      </c>
      <c r="L15138">
        <v>563.36</v>
      </c>
      <c r="M15138" s="1" t="str">
        <f t="shared" si="2032"/>
        <v>Not Applicable</v>
      </c>
      <c r="N15138" s="7" t="s">
        <v>28946</v>
      </c>
    </row>
    <row r="15139" spans="1:14" x14ac:dyDescent="0.3">
      <c r="A15139" s="7" t="s">
        <v>16039</v>
      </c>
      <c r="B15139" s="8">
        <v>42801</v>
      </c>
      <c r="C15139" s="8">
        <v>42801</v>
      </c>
      <c r="D15139" s="7" t="s">
        <v>2160</v>
      </c>
      <c r="E15139" s="7" t="s">
        <v>16</v>
      </c>
      <c r="F15139" s="7" t="s">
        <v>29017</v>
      </c>
      <c r="G15139" s="7" t="s">
        <v>28899</v>
      </c>
      <c r="H15139">
        <v>702927004</v>
      </c>
      <c r="I15139" s="7" t="s">
        <v>28908</v>
      </c>
      <c r="J15139" s="2">
        <v>142.58000000000001</v>
      </c>
      <c r="K15139" s="2">
        <v>11675.94</v>
      </c>
      <c r="L15139">
        <v>0</v>
      </c>
      <c r="M15139" s="1" t="str">
        <f t="shared" si="2032"/>
        <v>Not Applicable</v>
      </c>
      <c r="N15139" s="7" t="s">
        <v>28946</v>
      </c>
    </row>
    <row r="15140" spans="1:14" x14ac:dyDescent="0.3">
      <c r="A15140" s="7" t="s">
        <v>16040</v>
      </c>
      <c r="B15140" s="8">
        <v>42801</v>
      </c>
      <c r="C15140" s="8">
        <v>42801</v>
      </c>
      <c r="D15140" s="7" t="s">
        <v>1939</v>
      </c>
      <c r="E15140" s="7" t="s">
        <v>16</v>
      </c>
      <c r="F15140" s="7" t="s">
        <v>29009</v>
      </c>
      <c r="G15140" s="7" t="s">
        <v>28899</v>
      </c>
      <c r="H15140">
        <v>702927004</v>
      </c>
      <c r="I15140" s="7" t="s">
        <v>28908</v>
      </c>
      <c r="J15140" s="2">
        <v>142.58000000000001</v>
      </c>
      <c r="K15140" s="2">
        <v>142.58000000000001</v>
      </c>
      <c r="L15140">
        <v>82.06</v>
      </c>
      <c r="M15140" s="1" t="str">
        <f t="shared" si="2032"/>
        <v>Not Applicable</v>
      </c>
      <c r="N15140" s="7" t="s">
        <v>28946</v>
      </c>
    </row>
    <row r="15141" spans="1:14" x14ac:dyDescent="0.3">
      <c r="A15141" s="7" t="s">
        <v>16041</v>
      </c>
      <c r="B15141" s="8">
        <v>42801</v>
      </c>
      <c r="C15141" s="8">
        <v>42801</v>
      </c>
      <c r="D15141" s="9" t="s">
        <v>246</v>
      </c>
      <c r="E15141" s="7" t="s">
        <v>16</v>
      </c>
      <c r="F15141" s="7" t="s">
        <v>29009</v>
      </c>
      <c r="G15141" s="7" t="s">
        <v>28896</v>
      </c>
      <c r="H15141">
        <v>185347001</v>
      </c>
      <c r="I15141" s="7" t="s">
        <v>28902</v>
      </c>
      <c r="J15141" s="2">
        <v>85.55</v>
      </c>
      <c r="K15141" s="2">
        <v>1315.69</v>
      </c>
      <c r="L15141">
        <v>996.41</v>
      </c>
      <c r="M15141" s="1" t="str">
        <f t="shared" si="2032"/>
        <v>Not Applicable</v>
      </c>
      <c r="N15141" s="7" t="s">
        <v>28946</v>
      </c>
    </row>
    <row r="15142" spans="1:14" x14ac:dyDescent="0.3">
      <c r="A15142" s="7" t="s">
        <v>16042</v>
      </c>
      <c r="B15142" s="8">
        <v>42801</v>
      </c>
      <c r="C15142" s="8">
        <v>42801</v>
      </c>
      <c r="D15142" s="7" t="s">
        <v>1653</v>
      </c>
      <c r="E15142" s="7" t="s">
        <v>16</v>
      </c>
      <c r="F15142" s="7" t="s">
        <v>29016</v>
      </c>
      <c r="G15142" s="7" t="s">
        <v>28897</v>
      </c>
      <c r="H15142">
        <v>308335008</v>
      </c>
      <c r="I15142" s="7" t="s">
        <v>28903</v>
      </c>
      <c r="J15142" s="2">
        <v>142.58000000000001</v>
      </c>
      <c r="K15142" s="2">
        <v>2749.55</v>
      </c>
      <c r="L15142">
        <v>0</v>
      </c>
      <c r="M15142" s="1" t="str">
        <f t="shared" si="2032"/>
        <v>Not Applicable</v>
      </c>
      <c r="N15142" s="7" t="s">
        <v>28946</v>
      </c>
    </row>
    <row r="15143" spans="1:14" x14ac:dyDescent="0.3">
      <c r="A15143" s="7" t="s">
        <v>16043</v>
      </c>
      <c r="B15143" s="8">
        <v>42801</v>
      </c>
      <c r="C15143" s="8">
        <v>42801</v>
      </c>
      <c r="D15143" s="7" t="s">
        <v>261</v>
      </c>
      <c r="E15143" s="7" t="s">
        <v>16</v>
      </c>
      <c r="F15143" s="7" t="s">
        <v>29009</v>
      </c>
      <c r="G15143" s="7" t="s">
        <v>28896</v>
      </c>
      <c r="H15143">
        <v>390906007</v>
      </c>
      <c r="I15143" s="7" t="s">
        <v>28906</v>
      </c>
      <c r="J15143" s="2">
        <v>85.55</v>
      </c>
      <c r="K15143" s="2">
        <v>234.72</v>
      </c>
      <c r="L15143">
        <v>155.77000000000001</v>
      </c>
      <c r="M15143" s="1">
        <v>55822004</v>
      </c>
      <c r="N15143" s="7" t="s">
        <v>25</v>
      </c>
    </row>
    <row r="15144" spans="1:14" x14ac:dyDescent="0.3">
      <c r="A15144" s="7" t="s">
        <v>16044</v>
      </c>
      <c r="B15144" s="8">
        <v>42802</v>
      </c>
      <c r="C15144" s="8">
        <v>42802</v>
      </c>
      <c r="D15144" s="7" t="s">
        <v>150</v>
      </c>
      <c r="E15144" s="7" t="s">
        <v>16</v>
      </c>
      <c r="F15144" s="7" t="s">
        <v>29009</v>
      </c>
      <c r="G15144" s="7" t="s">
        <v>28901</v>
      </c>
      <c r="H15144">
        <v>50849002</v>
      </c>
      <c r="I15144" s="7" t="s">
        <v>97</v>
      </c>
      <c r="J15144" s="2">
        <v>146.18</v>
      </c>
      <c r="K15144" s="2">
        <v>146.18</v>
      </c>
      <c r="L15144">
        <v>84.94</v>
      </c>
      <c r="M15144" s="1" t="str">
        <f t="shared" ref="M15144:M15148" si="2033">"Not Applicable"</f>
        <v>Not Applicable</v>
      </c>
      <c r="N15144" s="7" t="s">
        <v>28946</v>
      </c>
    </row>
    <row r="15145" spans="1:14" x14ac:dyDescent="0.3">
      <c r="A15145" s="7" t="s">
        <v>16045</v>
      </c>
      <c r="B15145" s="8">
        <v>42802</v>
      </c>
      <c r="C15145" s="8">
        <v>42802</v>
      </c>
      <c r="D15145" s="7" t="s">
        <v>154</v>
      </c>
      <c r="E15145" s="7" t="s">
        <v>16</v>
      </c>
      <c r="F15145" s="7" t="s">
        <v>29009</v>
      </c>
      <c r="G15145" s="7" t="s">
        <v>28901</v>
      </c>
      <c r="H15145">
        <v>50849002</v>
      </c>
      <c r="I15145" s="7" t="s">
        <v>97</v>
      </c>
      <c r="J15145" s="2">
        <v>146.18</v>
      </c>
      <c r="K15145" s="2">
        <v>146.18</v>
      </c>
      <c r="L15145">
        <v>84.94</v>
      </c>
      <c r="M15145" s="1" t="str">
        <f t="shared" si="2033"/>
        <v>Not Applicable</v>
      </c>
      <c r="N15145" s="7" t="s">
        <v>28946</v>
      </c>
    </row>
    <row r="15146" spans="1:14" x14ac:dyDescent="0.3">
      <c r="A15146" s="7" t="s">
        <v>16046</v>
      </c>
      <c r="B15146" s="8">
        <v>42802</v>
      </c>
      <c r="C15146" s="8">
        <v>42802</v>
      </c>
      <c r="D15146" s="7" t="s">
        <v>388</v>
      </c>
      <c r="E15146" s="7" t="s">
        <v>16</v>
      </c>
      <c r="F15146" s="7" t="s">
        <v>29017</v>
      </c>
      <c r="G15146" s="7" t="s">
        <v>28899</v>
      </c>
      <c r="H15146">
        <v>702927004</v>
      </c>
      <c r="I15146" s="7" t="s">
        <v>28908</v>
      </c>
      <c r="J15146" s="2">
        <v>142.58000000000001</v>
      </c>
      <c r="K15146" s="2">
        <v>10125.049999999999</v>
      </c>
      <c r="L15146">
        <v>0</v>
      </c>
      <c r="M15146" s="1" t="str">
        <f t="shared" si="2033"/>
        <v>Not Applicable</v>
      </c>
      <c r="N15146" s="7" t="s">
        <v>28946</v>
      </c>
    </row>
    <row r="15147" spans="1:14" x14ac:dyDescent="0.3">
      <c r="A15147" s="7" t="s">
        <v>16047</v>
      </c>
      <c r="B15147" s="8">
        <v>42802</v>
      </c>
      <c r="C15147" s="8">
        <v>42802</v>
      </c>
      <c r="D15147" s="7" t="s">
        <v>578</v>
      </c>
      <c r="E15147" s="7" t="s">
        <v>16</v>
      </c>
      <c r="F15147" s="7" t="s">
        <v>29009</v>
      </c>
      <c r="G15147" s="7" t="s">
        <v>28897</v>
      </c>
      <c r="H15147">
        <v>185349003</v>
      </c>
      <c r="I15147" s="7" t="s">
        <v>28904</v>
      </c>
      <c r="J15147" s="2">
        <v>85.55</v>
      </c>
      <c r="K15147" s="2">
        <v>920.02</v>
      </c>
      <c r="L15147">
        <v>608.02</v>
      </c>
      <c r="M15147" s="1" t="str">
        <f t="shared" si="2033"/>
        <v>Not Applicable</v>
      </c>
      <c r="N15147" s="7" t="s">
        <v>28946</v>
      </c>
    </row>
    <row r="15148" spans="1:14" x14ac:dyDescent="0.3">
      <c r="A15148" s="7" t="s">
        <v>16048</v>
      </c>
      <c r="B15148" s="8">
        <v>42803</v>
      </c>
      <c r="C15148" s="8">
        <v>42803</v>
      </c>
      <c r="D15148" s="7" t="s">
        <v>115</v>
      </c>
      <c r="E15148" s="7" t="s">
        <v>16</v>
      </c>
      <c r="F15148" s="7" t="s">
        <v>29009</v>
      </c>
      <c r="G15148" s="7" t="s">
        <v>28898</v>
      </c>
      <c r="H15148">
        <v>162673000</v>
      </c>
      <c r="I15148" s="7" t="s">
        <v>28905</v>
      </c>
      <c r="J15148" s="2">
        <v>136.80000000000001</v>
      </c>
      <c r="K15148" s="2">
        <v>1349.41</v>
      </c>
      <c r="L15148">
        <v>1047.53</v>
      </c>
      <c r="M15148" s="1" t="str">
        <f t="shared" si="2033"/>
        <v>Not Applicable</v>
      </c>
      <c r="N15148" s="7" t="s">
        <v>28946</v>
      </c>
    </row>
    <row r="15149" spans="1:14" x14ac:dyDescent="0.3">
      <c r="A15149" s="7" t="s">
        <v>16049</v>
      </c>
      <c r="B15149" s="8">
        <v>42803</v>
      </c>
      <c r="C15149" s="8">
        <v>42803</v>
      </c>
      <c r="D15149" s="7" t="s">
        <v>336</v>
      </c>
      <c r="E15149" s="7" t="s">
        <v>16</v>
      </c>
      <c r="F15149" s="7" t="s">
        <v>29009</v>
      </c>
      <c r="G15149" s="7" t="s">
        <v>28896</v>
      </c>
      <c r="H15149">
        <v>390906007</v>
      </c>
      <c r="I15149" s="7" t="s">
        <v>28906</v>
      </c>
      <c r="J15149" s="2">
        <v>85.55</v>
      </c>
      <c r="K15149" s="2">
        <v>234.72</v>
      </c>
      <c r="L15149">
        <v>155.77000000000001</v>
      </c>
      <c r="M15149" s="1">
        <v>55822004</v>
      </c>
      <c r="N15149" s="7" t="s">
        <v>25</v>
      </c>
    </row>
    <row r="15150" spans="1:14" x14ac:dyDescent="0.3">
      <c r="A15150" s="7" t="s">
        <v>16050</v>
      </c>
      <c r="B15150" s="8">
        <v>42803</v>
      </c>
      <c r="C15150" s="8">
        <v>42803</v>
      </c>
      <c r="D15150" s="7" t="s">
        <v>179</v>
      </c>
      <c r="E15150" s="7" t="s">
        <v>16</v>
      </c>
      <c r="F15150" s="7" t="s">
        <v>29009</v>
      </c>
      <c r="G15150" s="7" t="s">
        <v>28898</v>
      </c>
      <c r="H15150">
        <v>162673000</v>
      </c>
      <c r="I15150" s="7" t="s">
        <v>28905</v>
      </c>
      <c r="J15150" s="2">
        <v>136.80000000000001</v>
      </c>
      <c r="K15150" s="2">
        <v>1371.31</v>
      </c>
      <c r="L15150">
        <v>1097.03</v>
      </c>
      <c r="M15150" s="1" t="str">
        <f>"Not Applicable"</f>
        <v>Not Applicable</v>
      </c>
      <c r="N15150" s="7" t="s">
        <v>28946</v>
      </c>
    </row>
    <row r="15151" spans="1:14" x14ac:dyDescent="0.3">
      <c r="A15151" s="7" t="s">
        <v>16051</v>
      </c>
      <c r="B15151" s="8">
        <v>42803</v>
      </c>
      <c r="C15151" s="8">
        <v>42803</v>
      </c>
      <c r="D15151" s="7" t="s">
        <v>764</v>
      </c>
      <c r="E15151" s="7" t="s">
        <v>16</v>
      </c>
      <c r="F15151" s="7" t="s">
        <v>29017</v>
      </c>
      <c r="G15151" s="7" t="s">
        <v>28896</v>
      </c>
      <c r="H15151">
        <v>424619006</v>
      </c>
      <c r="I15151" s="7" t="s">
        <v>28912</v>
      </c>
      <c r="J15151" s="2">
        <v>142.58000000000001</v>
      </c>
      <c r="K15151" s="2">
        <v>11869.43</v>
      </c>
      <c r="L15151">
        <v>0</v>
      </c>
      <c r="M15151" s="1">
        <v>72892002</v>
      </c>
      <c r="N15151" s="7" t="s">
        <v>28952</v>
      </c>
    </row>
    <row r="15152" spans="1:14" x14ac:dyDescent="0.3">
      <c r="A15152" s="7" t="s">
        <v>16052</v>
      </c>
      <c r="B15152" s="8">
        <v>42803</v>
      </c>
      <c r="C15152" s="8">
        <v>42803</v>
      </c>
      <c r="D15152" s="7" t="s">
        <v>1200</v>
      </c>
      <c r="E15152" s="7" t="s">
        <v>16</v>
      </c>
      <c r="F15152" s="7" t="s">
        <v>29010</v>
      </c>
      <c r="G15152" s="7" t="s">
        <v>28901</v>
      </c>
      <c r="H15152">
        <v>50849002</v>
      </c>
      <c r="I15152" s="7" t="s">
        <v>28915</v>
      </c>
      <c r="J15152" s="2">
        <v>146.18</v>
      </c>
      <c r="K15152" s="2">
        <v>9731.4500000000007</v>
      </c>
      <c r="L15152">
        <v>9185</v>
      </c>
      <c r="M15152" s="1" t="str">
        <f>"Not Applicable"</f>
        <v>Not Applicable</v>
      </c>
      <c r="N15152" s="7" t="s">
        <v>28946</v>
      </c>
    </row>
    <row r="15153" spans="1:14" x14ac:dyDescent="0.3">
      <c r="A15153" s="7" t="s">
        <v>16053</v>
      </c>
      <c r="B15153" s="8">
        <v>42803</v>
      </c>
      <c r="C15153" s="8">
        <v>42803</v>
      </c>
      <c r="D15153" s="7" t="s">
        <v>1555</v>
      </c>
      <c r="E15153" s="7" t="s">
        <v>16</v>
      </c>
      <c r="F15153" s="7" t="s">
        <v>29017</v>
      </c>
      <c r="G15153" s="7" t="s">
        <v>28896</v>
      </c>
      <c r="H15153">
        <v>424619006</v>
      </c>
      <c r="I15153" s="7" t="s">
        <v>28912</v>
      </c>
      <c r="J15153" s="2">
        <v>142.58000000000001</v>
      </c>
      <c r="K15153" s="2">
        <v>11605.99</v>
      </c>
      <c r="L15153">
        <v>0</v>
      </c>
      <c r="M15153" s="1">
        <v>72892002</v>
      </c>
      <c r="N15153" s="7" t="s">
        <v>28952</v>
      </c>
    </row>
    <row r="15154" spans="1:14" x14ac:dyDescent="0.3">
      <c r="A15154" s="7" t="s">
        <v>16054</v>
      </c>
      <c r="B15154" s="8">
        <v>42804</v>
      </c>
      <c r="C15154" s="8">
        <v>42804</v>
      </c>
      <c r="D15154" s="7" t="s">
        <v>183</v>
      </c>
      <c r="E15154" s="7" t="s">
        <v>16</v>
      </c>
      <c r="F15154" s="7" t="s">
        <v>29015</v>
      </c>
      <c r="G15154" s="7" t="s">
        <v>28898</v>
      </c>
      <c r="H15154">
        <v>162673000</v>
      </c>
      <c r="I15154" s="7" t="s">
        <v>28905</v>
      </c>
      <c r="J15154" s="2">
        <v>136.80000000000001</v>
      </c>
      <c r="K15154" s="2">
        <v>1375.72</v>
      </c>
      <c r="L15154">
        <v>0</v>
      </c>
      <c r="M15154" s="1" t="str">
        <f>"Not Applicable"</f>
        <v>Not Applicable</v>
      </c>
      <c r="N15154" s="7" t="s">
        <v>28946</v>
      </c>
    </row>
    <row r="15155" spans="1:14" x14ac:dyDescent="0.3">
      <c r="A15155" s="7" t="s">
        <v>16055</v>
      </c>
      <c r="B15155" s="8">
        <v>42804</v>
      </c>
      <c r="C15155" s="8">
        <v>42804</v>
      </c>
      <c r="D15155" s="7" t="s">
        <v>1629</v>
      </c>
      <c r="E15155" s="7" t="s">
        <v>16</v>
      </c>
      <c r="F15155" s="7" t="s">
        <v>29009</v>
      </c>
      <c r="G15155" s="7" t="s">
        <v>28896</v>
      </c>
      <c r="H15155">
        <v>185345009</v>
      </c>
      <c r="I15155" s="7" t="s">
        <v>28910</v>
      </c>
      <c r="J15155" s="2">
        <v>85.55</v>
      </c>
      <c r="K15155" s="2">
        <v>276.33</v>
      </c>
      <c r="L15155">
        <v>186.2</v>
      </c>
      <c r="M15155" s="1">
        <v>10509002</v>
      </c>
      <c r="N15155" s="7" t="s">
        <v>28950</v>
      </c>
    </row>
    <row r="15156" spans="1:14" x14ac:dyDescent="0.3">
      <c r="A15156" s="7" t="s">
        <v>16056</v>
      </c>
      <c r="B15156" s="8">
        <v>42804</v>
      </c>
      <c r="C15156" s="8">
        <v>42804</v>
      </c>
      <c r="D15156" s="7" t="s">
        <v>2014</v>
      </c>
      <c r="E15156" s="7" t="s">
        <v>16</v>
      </c>
      <c r="F15156" s="7" t="s">
        <v>29017</v>
      </c>
      <c r="G15156" s="7" t="s">
        <v>28897</v>
      </c>
      <c r="H15156">
        <v>308335008</v>
      </c>
      <c r="I15156" s="7" t="s">
        <v>28903</v>
      </c>
      <c r="J15156" s="2">
        <v>142.58000000000001</v>
      </c>
      <c r="K15156" s="2">
        <v>8865.51</v>
      </c>
      <c r="L15156">
        <v>0</v>
      </c>
      <c r="M15156" s="1" t="str">
        <f>"Not Applicable"</f>
        <v>Not Applicable</v>
      </c>
      <c r="N15156" s="7" t="s">
        <v>28946</v>
      </c>
    </row>
    <row r="15157" spans="1:14" x14ac:dyDescent="0.3">
      <c r="A15157" s="7" t="s">
        <v>16057</v>
      </c>
      <c r="B15157" s="8">
        <v>42804</v>
      </c>
      <c r="C15157" s="8">
        <v>42804</v>
      </c>
      <c r="D15157" s="7" t="s">
        <v>8609</v>
      </c>
      <c r="E15157" s="7" t="s">
        <v>16</v>
      </c>
      <c r="F15157" s="7" t="s">
        <v>29017</v>
      </c>
      <c r="G15157" s="7" t="s">
        <v>28896</v>
      </c>
      <c r="H15157">
        <v>185345009</v>
      </c>
      <c r="I15157" s="7" t="s">
        <v>28910</v>
      </c>
      <c r="J15157" s="2">
        <v>85.55</v>
      </c>
      <c r="K15157" s="2">
        <v>85.55</v>
      </c>
      <c r="L15157">
        <v>0</v>
      </c>
      <c r="M15157" s="1">
        <v>444814009</v>
      </c>
      <c r="N15157" s="7" t="s">
        <v>28951</v>
      </c>
    </row>
    <row r="15158" spans="1:14" x14ac:dyDescent="0.3">
      <c r="A15158" s="7" t="s">
        <v>16058</v>
      </c>
      <c r="B15158" s="8">
        <v>42804</v>
      </c>
      <c r="C15158" s="8">
        <v>42804</v>
      </c>
      <c r="D15158" s="7" t="s">
        <v>81</v>
      </c>
      <c r="E15158" s="7" t="s">
        <v>16</v>
      </c>
      <c r="F15158" s="7" t="s">
        <v>29017</v>
      </c>
      <c r="G15158" s="7" t="s">
        <v>28896</v>
      </c>
      <c r="H15158">
        <v>185347001</v>
      </c>
      <c r="I15158" s="7" t="s">
        <v>28902</v>
      </c>
      <c r="J15158" s="2">
        <v>85.55</v>
      </c>
      <c r="K15158" s="2">
        <v>875.61</v>
      </c>
      <c r="L15158">
        <v>0</v>
      </c>
      <c r="M15158" s="1" t="str">
        <f t="shared" ref="M15158:M15159" si="2034">"Not Applicable"</f>
        <v>Not Applicable</v>
      </c>
      <c r="N15158" s="7" t="s">
        <v>28946</v>
      </c>
    </row>
    <row r="15159" spans="1:14" x14ac:dyDescent="0.3">
      <c r="A15159" s="7" t="s">
        <v>16059</v>
      </c>
      <c r="B15159" s="8">
        <v>42804</v>
      </c>
      <c r="C15159" s="8">
        <v>42804</v>
      </c>
      <c r="D15159" s="7" t="s">
        <v>2120</v>
      </c>
      <c r="E15159" s="7" t="s">
        <v>16</v>
      </c>
      <c r="F15159" s="7" t="s">
        <v>29017</v>
      </c>
      <c r="G15159" s="7" t="s">
        <v>28899</v>
      </c>
      <c r="H15159">
        <v>702927004</v>
      </c>
      <c r="I15159" s="7" t="s">
        <v>28908</v>
      </c>
      <c r="J15159" s="2">
        <v>142.58000000000001</v>
      </c>
      <c r="K15159" s="2">
        <v>8614.5499999999993</v>
      </c>
      <c r="L15159">
        <v>0</v>
      </c>
      <c r="M15159" s="1" t="str">
        <f t="shared" si="2034"/>
        <v>Not Applicable</v>
      </c>
      <c r="N15159" s="7" t="s">
        <v>28946</v>
      </c>
    </row>
    <row r="15160" spans="1:14" x14ac:dyDescent="0.3">
      <c r="A15160" s="7" t="s">
        <v>16060</v>
      </c>
      <c r="B15160" s="8">
        <v>42804</v>
      </c>
      <c r="C15160" s="8">
        <v>42804</v>
      </c>
      <c r="D15160" s="7" t="s">
        <v>4718</v>
      </c>
      <c r="E15160" s="7" t="s">
        <v>16</v>
      </c>
      <c r="F15160" s="7" t="s">
        <v>29008</v>
      </c>
      <c r="G15160" s="7" t="s">
        <v>28896</v>
      </c>
      <c r="H15160">
        <v>185347001</v>
      </c>
      <c r="I15160" s="7" t="s">
        <v>28907</v>
      </c>
      <c r="J15160" s="2">
        <v>85.55</v>
      </c>
      <c r="K15160" s="2">
        <v>2915.29</v>
      </c>
      <c r="L15160">
        <v>2498.2199999999998</v>
      </c>
      <c r="M15160" s="1">
        <v>88805009</v>
      </c>
      <c r="N15160" s="7" t="s">
        <v>28959</v>
      </c>
    </row>
    <row r="15161" spans="1:14" x14ac:dyDescent="0.3">
      <c r="A15161" s="7" t="s">
        <v>16061</v>
      </c>
      <c r="B15161" s="8">
        <v>42804</v>
      </c>
      <c r="C15161" s="8">
        <v>42804</v>
      </c>
      <c r="D15161" s="7" t="s">
        <v>303</v>
      </c>
      <c r="E15161" s="7" t="s">
        <v>16</v>
      </c>
      <c r="F15161" s="7" t="s">
        <v>29017</v>
      </c>
      <c r="G15161" s="7" t="s">
        <v>28901</v>
      </c>
      <c r="H15161">
        <v>50849002</v>
      </c>
      <c r="I15161" s="7" t="s">
        <v>28915</v>
      </c>
      <c r="J15161" s="2">
        <v>146.18</v>
      </c>
      <c r="K15161" s="2">
        <v>146.18</v>
      </c>
      <c r="L15161">
        <v>0</v>
      </c>
      <c r="M15161" s="1" t="str">
        <f t="shared" ref="M15161:M15163" si="2035">"Not Applicable"</f>
        <v>Not Applicable</v>
      </c>
      <c r="N15161" s="7" t="s">
        <v>28946</v>
      </c>
    </row>
    <row r="15162" spans="1:14" x14ac:dyDescent="0.3">
      <c r="A15162" s="7" t="s">
        <v>16062</v>
      </c>
      <c r="B15162" s="8">
        <v>42804</v>
      </c>
      <c r="C15162" s="8">
        <v>42804</v>
      </c>
      <c r="D15162" s="7" t="s">
        <v>13730</v>
      </c>
      <c r="E15162" s="7" t="s">
        <v>16</v>
      </c>
      <c r="F15162" s="7" t="s">
        <v>29009</v>
      </c>
      <c r="G15162" s="7" t="s">
        <v>28899</v>
      </c>
      <c r="H15162">
        <v>702927004</v>
      </c>
      <c r="I15162" s="7" t="s">
        <v>28908</v>
      </c>
      <c r="J15162" s="2">
        <v>142.58000000000001</v>
      </c>
      <c r="K15162" s="2">
        <v>142.58000000000001</v>
      </c>
      <c r="L15162">
        <v>82.06</v>
      </c>
      <c r="M15162" s="1" t="str">
        <f t="shared" si="2035"/>
        <v>Not Applicable</v>
      </c>
      <c r="N15162" s="7" t="s">
        <v>28946</v>
      </c>
    </row>
    <row r="15163" spans="1:14" x14ac:dyDescent="0.3">
      <c r="A15163" s="7" t="s">
        <v>16063</v>
      </c>
      <c r="B15163" s="8">
        <v>42804</v>
      </c>
      <c r="C15163" s="8">
        <v>42805</v>
      </c>
      <c r="D15163" s="9" t="s">
        <v>246</v>
      </c>
      <c r="E15163" s="7" t="s">
        <v>16</v>
      </c>
      <c r="F15163" s="7" t="s">
        <v>29009</v>
      </c>
      <c r="G15163" s="7" t="s">
        <v>28896</v>
      </c>
      <c r="H15163">
        <v>185347001</v>
      </c>
      <c r="I15163" s="7" t="s">
        <v>28902</v>
      </c>
      <c r="J15163" s="2">
        <v>85.55</v>
      </c>
      <c r="K15163" s="2">
        <v>1345.94</v>
      </c>
      <c r="L15163">
        <v>1020.51</v>
      </c>
      <c r="M15163" s="1" t="str">
        <f t="shared" si="2035"/>
        <v>Not Applicable</v>
      </c>
      <c r="N15163" s="7" t="s">
        <v>28946</v>
      </c>
    </row>
    <row r="15164" spans="1:14" x14ac:dyDescent="0.3">
      <c r="A15164" s="7" t="s">
        <v>16064</v>
      </c>
      <c r="B15164" s="8">
        <v>42805</v>
      </c>
      <c r="C15164" s="8">
        <v>42805</v>
      </c>
      <c r="D15164" s="7" t="s">
        <v>368</v>
      </c>
      <c r="E15164" s="7" t="s">
        <v>16</v>
      </c>
      <c r="F15164" s="7" t="s">
        <v>29009</v>
      </c>
      <c r="G15164" s="7" t="s">
        <v>28896</v>
      </c>
      <c r="H15164">
        <v>390906007</v>
      </c>
      <c r="I15164" s="7" t="s">
        <v>28906</v>
      </c>
      <c r="J15164" s="2">
        <v>85.55</v>
      </c>
      <c r="K15164" s="2">
        <v>234.72</v>
      </c>
      <c r="L15164">
        <v>155.77000000000001</v>
      </c>
      <c r="M15164" s="1">
        <v>55822004</v>
      </c>
      <c r="N15164" s="7" t="s">
        <v>25</v>
      </c>
    </row>
    <row r="15165" spans="1:14" x14ac:dyDescent="0.3">
      <c r="A15165" s="7" t="s">
        <v>16065</v>
      </c>
      <c r="B15165" s="8">
        <v>42805</v>
      </c>
      <c r="C15165" s="8">
        <v>42805</v>
      </c>
      <c r="D15165" s="7" t="s">
        <v>3201</v>
      </c>
      <c r="E15165" s="7" t="s">
        <v>16</v>
      </c>
      <c r="F15165" s="7" t="s">
        <v>29017</v>
      </c>
      <c r="G15165" s="7" t="s">
        <v>28896</v>
      </c>
      <c r="H15165">
        <v>185345009</v>
      </c>
      <c r="I15165" s="7" t="s">
        <v>28910</v>
      </c>
      <c r="J15165" s="2">
        <v>85.55</v>
      </c>
      <c r="K15165" s="2">
        <v>625.41</v>
      </c>
      <c r="L15165">
        <v>0</v>
      </c>
      <c r="M15165" s="1">
        <v>301011002</v>
      </c>
      <c r="N15165" s="7" t="s">
        <v>28986</v>
      </c>
    </row>
    <row r="15166" spans="1:14" x14ac:dyDescent="0.3">
      <c r="A15166" s="7" t="s">
        <v>16066</v>
      </c>
      <c r="B15166" s="8">
        <v>42805</v>
      </c>
      <c r="C15166" s="8">
        <v>42805</v>
      </c>
      <c r="D15166" s="7" t="s">
        <v>2109</v>
      </c>
      <c r="E15166" s="7" t="s">
        <v>16</v>
      </c>
      <c r="F15166" s="7" t="s">
        <v>29017</v>
      </c>
      <c r="G15166" s="7" t="s">
        <v>28897</v>
      </c>
      <c r="H15166">
        <v>308335008</v>
      </c>
      <c r="I15166" s="7" t="s">
        <v>28903</v>
      </c>
      <c r="J15166" s="2">
        <v>142.58000000000001</v>
      </c>
      <c r="K15166" s="2">
        <v>11831.72</v>
      </c>
      <c r="L15166">
        <v>0</v>
      </c>
      <c r="M15166" s="1" t="str">
        <f t="shared" ref="M15166:M15167" si="2036">"Not Applicable"</f>
        <v>Not Applicable</v>
      </c>
      <c r="N15166" s="7" t="s">
        <v>28946</v>
      </c>
    </row>
    <row r="15167" spans="1:14" x14ac:dyDescent="0.3">
      <c r="A15167" s="7" t="s">
        <v>16067</v>
      </c>
      <c r="B15167" s="8">
        <v>42806</v>
      </c>
      <c r="C15167" s="8">
        <v>42806</v>
      </c>
      <c r="D15167" s="7" t="s">
        <v>901</v>
      </c>
      <c r="E15167" s="7" t="s">
        <v>16</v>
      </c>
      <c r="F15167" s="7" t="s">
        <v>29009</v>
      </c>
      <c r="G15167" s="7" t="s">
        <v>28896</v>
      </c>
      <c r="H15167">
        <v>185349003</v>
      </c>
      <c r="I15167" s="7" t="s">
        <v>28909</v>
      </c>
      <c r="J15167" s="2">
        <v>85.55</v>
      </c>
      <c r="K15167" s="2">
        <v>15997.3</v>
      </c>
      <c r="L15167">
        <v>12765.84</v>
      </c>
      <c r="M15167" s="1" t="str">
        <f t="shared" si="2036"/>
        <v>Not Applicable</v>
      </c>
      <c r="N15167" s="7" t="s">
        <v>28946</v>
      </c>
    </row>
    <row r="15168" spans="1:14" x14ac:dyDescent="0.3">
      <c r="A15168" s="7" t="s">
        <v>16068</v>
      </c>
      <c r="B15168" s="8">
        <v>42806</v>
      </c>
      <c r="C15168" s="8">
        <v>42806</v>
      </c>
      <c r="D15168" s="7" t="s">
        <v>4581</v>
      </c>
      <c r="E15168" s="7" t="s">
        <v>16</v>
      </c>
      <c r="F15168" s="7" t="s">
        <v>29009</v>
      </c>
      <c r="G15168" s="7" t="s">
        <v>28896</v>
      </c>
      <c r="H15168">
        <v>185345009</v>
      </c>
      <c r="I15168" s="7" t="s">
        <v>28910</v>
      </c>
      <c r="J15168" s="2">
        <v>85.55</v>
      </c>
      <c r="K15168" s="2">
        <v>85.55</v>
      </c>
      <c r="L15168">
        <v>36.44</v>
      </c>
      <c r="M15168" s="1">
        <v>195662009</v>
      </c>
      <c r="N15168" s="7" t="s">
        <v>28961</v>
      </c>
    </row>
    <row r="15169" spans="1:14" x14ac:dyDescent="0.3">
      <c r="A15169" s="7" t="s">
        <v>16069</v>
      </c>
      <c r="B15169" s="8">
        <v>42806</v>
      </c>
      <c r="C15169" s="8">
        <v>42806</v>
      </c>
      <c r="D15169" s="7" t="s">
        <v>88</v>
      </c>
      <c r="E15169" s="7" t="s">
        <v>16</v>
      </c>
      <c r="F15169" s="7" t="s">
        <v>29009</v>
      </c>
      <c r="G15169" s="7" t="s">
        <v>28897</v>
      </c>
      <c r="H15169">
        <v>185349003</v>
      </c>
      <c r="I15169" s="7" t="s">
        <v>28904</v>
      </c>
      <c r="J15169" s="2">
        <v>85.55</v>
      </c>
      <c r="K15169" s="2">
        <v>267.64</v>
      </c>
      <c r="L15169">
        <v>145.80000000000001</v>
      </c>
      <c r="M15169" s="1" t="str">
        <f t="shared" ref="M15169:M15170" si="2037">"Not Applicable"</f>
        <v>Not Applicable</v>
      </c>
      <c r="N15169" s="7" t="s">
        <v>28946</v>
      </c>
    </row>
    <row r="15170" spans="1:14" x14ac:dyDescent="0.3">
      <c r="A15170" s="7" t="s">
        <v>16070</v>
      </c>
      <c r="B15170" s="8">
        <v>42806</v>
      </c>
      <c r="C15170" s="8">
        <v>42806</v>
      </c>
      <c r="D15170" s="7" t="s">
        <v>90</v>
      </c>
      <c r="E15170" s="7" t="s">
        <v>16</v>
      </c>
      <c r="F15170" s="7" t="s">
        <v>29009</v>
      </c>
      <c r="G15170" s="7" t="s">
        <v>28901</v>
      </c>
      <c r="H15170">
        <v>50849002</v>
      </c>
      <c r="I15170" s="7" t="s">
        <v>97</v>
      </c>
      <c r="J15170" s="2">
        <v>146.18</v>
      </c>
      <c r="K15170" s="2">
        <v>146.18</v>
      </c>
      <c r="L15170">
        <v>84.94</v>
      </c>
      <c r="M15170" s="1" t="str">
        <f t="shared" si="2037"/>
        <v>Not Applicable</v>
      </c>
      <c r="N15170" s="7" t="s">
        <v>28946</v>
      </c>
    </row>
    <row r="15171" spans="1:14" x14ac:dyDescent="0.3">
      <c r="A15171" s="7" t="s">
        <v>16071</v>
      </c>
      <c r="B15171" s="8">
        <v>42806</v>
      </c>
      <c r="C15171" s="8">
        <v>42806</v>
      </c>
      <c r="D15171" s="7" t="s">
        <v>68</v>
      </c>
      <c r="E15171" s="7" t="s">
        <v>16</v>
      </c>
      <c r="F15171" s="7" t="s">
        <v>29010</v>
      </c>
      <c r="G15171" s="7" t="s">
        <v>28896</v>
      </c>
      <c r="H15171">
        <v>424619006</v>
      </c>
      <c r="I15171" s="7" t="s">
        <v>28912</v>
      </c>
      <c r="J15171" s="2">
        <v>142.58000000000001</v>
      </c>
      <c r="K15171" s="2">
        <v>3651.67</v>
      </c>
      <c r="L15171">
        <v>3412.09</v>
      </c>
      <c r="M15171" s="1">
        <v>156073000</v>
      </c>
      <c r="N15171" s="7" t="s">
        <v>28953</v>
      </c>
    </row>
    <row r="15172" spans="1:14" x14ac:dyDescent="0.3">
      <c r="A15172" s="7" t="s">
        <v>16072</v>
      </c>
      <c r="B15172" s="8">
        <v>42807</v>
      </c>
      <c r="C15172" s="8">
        <v>42807</v>
      </c>
      <c r="D15172" s="7" t="s">
        <v>1310</v>
      </c>
      <c r="E15172" s="7" t="s">
        <v>16</v>
      </c>
      <c r="F15172" s="7" t="s">
        <v>29009</v>
      </c>
      <c r="G15172" s="7" t="s">
        <v>28897</v>
      </c>
      <c r="H15172">
        <v>185347001</v>
      </c>
      <c r="I15172" s="7" t="s">
        <v>28902</v>
      </c>
      <c r="J15172" s="2">
        <v>85.55</v>
      </c>
      <c r="K15172" s="2">
        <v>85.55</v>
      </c>
      <c r="L15172">
        <v>36.44</v>
      </c>
      <c r="M15172" s="1" t="str">
        <f>"Not Applicable"</f>
        <v>Not Applicable</v>
      </c>
      <c r="N15172" s="7" t="s">
        <v>28946</v>
      </c>
    </row>
    <row r="15173" spans="1:14" x14ac:dyDescent="0.3">
      <c r="A15173" s="7" t="s">
        <v>16073</v>
      </c>
      <c r="B15173" s="8">
        <v>42807</v>
      </c>
      <c r="C15173" s="8">
        <v>42807</v>
      </c>
      <c r="D15173" s="7" t="s">
        <v>1583</v>
      </c>
      <c r="E15173" s="7" t="s">
        <v>16</v>
      </c>
      <c r="F15173" s="7" t="s">
        <v>29009</v>
      </c>
      <c r="G15173" s="7" t="s">
        <v>28896</v>
      </c>
      <c r="H15173">
        <v>185345009</v>
      </c>
      <c r="I15173" s="7" t="s">
        <v>28910</v>
      </c>
      <c r="J15173" s="2">
        <v>85.55</v>
      </c>
      <c r="K15173" s="2">
        <v>85.55</v>
      </c>
      <c r="L15173">
        <v>36.44</v>
      </c>
      <c r="M15173" s="1">
        <v>444814009</v>
      </c>
      <c r="N15173" s="7" t="s">
        <v>28951</v>
      </c>
    </row>
    <row r="15174" spans="1:14" x14ac:dyDescent="0.3">
      <c r="A15174" s="7" t="s">
        <v>16074</v>
      </c>
      <c r="B15174" s="8">
        <v>42807</v>
      </c>
      <c r="C15174" s="8">
        <v>42807</v>
      </c>
      <c r="D15174" s="7" t="s">
        <v>81</v>
      </c>
      <c r="E15174" s="7" t="s">
        <v>16</v>
      </c>
      <c r="F15174" s="7" t="s">
        <v>29017</v>
      </c>
      <c r="G15174" s="7" t="s">
        <v>28896</v>
      </c>
      <c r="H15174">
        <v>185347001</v>
      </c>
      <c r="I15174" s="7" t="s">
        <v>28902</v>
      </c>
      <c r="J15174" s="2">
        <v>85.55</v>
      </c>
      <c r="K15174" s="2">
        <v>1100.3499999999999</v>
      </c>
      <c r="L15174">
        <v>0</v>
      </c>
      <c r="M15174" s="1" t="str">
        <f t="shared" ref="M15174:M15175" si="2038">"Not Applicable"</f>
        <v>Not Applicable</v>
      </c>
      <c r="N15174" s="7" t="s">
        <v>28946</v>
      </c>
    </row>
    <row r="15175" spans="1:14" x14ac:dyDescent="0.3">
      <c r="A15175" s="7" t="s">
        <v>16075</v>
      </c>
      <c r="B15175" s="8">
        <v>42808</v>
      </c>
      <c r="C15175" s="8">
        <v>42808</v>
      </c>
      <c r="D15175" s="9" t="s">
        <v>246</v>
      </c>
      <c r="E15175" s="7" t="s">
        <v>16</v>
      </c>
      <c r="F15175" s="7" t="s">
        <v>29009</v>
      </c>
      <c r="G15175" s="7" t="s">
        <v>28896</v>
      </c>
      <c r="H15175">
        <v>185347001</v>
      </c>
      <c r="I15175" s="7" t="s">
        <v>28902</v>
      </c>
      <c r="J15175" s="2">
        <v>85.55</v>
      </c>
      <c r="K15175" s="2">
        <v>1659</v>
      </c>
      <c r="L15175">
        <v>1271.46</v>
      </c>
      <c r="M15175" s="1" t="str">
        <f t="shared" si="2038"/>
        <v>Not Applicable</v>
      </c>
      <c r="N15175" s="7" t="s">
        <v>28946</v>
      </c>
    </row>
    <row r="15176" spans="1:14" x14ac:dyDescent="0.3">
      <c r="A15176" s="7" t="s">
        <v>16076</v>
      </c>
      <c r="B15176" s="8">
        <v>42808</v>
      </c>
      <c r="C15176" s="8">
        <v>42808</v>
      </c>
      <c r="D15176" s="7" t="s">
        <v>1275</v>
      </c>
      <c r="E15176" s="7" t="s">
        <v>16</v>
      </c>
      <c r="F15176" s="7" t="s">
        <v>29010</v>
      </c>
      <c r="G15176" s="7" t="s">
        <v>28896</v>
      </c>
      <c r="H15176">
        <v>424441002</v>
      </c>
      <c r="I15176" s="7" t="s">
        <v>28922</v>
      </c>
      <c r="J15176" s="2">
        <v>142.58000000000001</v>
      </c>
      <c r="K15176" s="2">
        <v>58480.77</v>
      </c>
      <c r="L15176">
        <v>55499.73</v>
      </c>
      <c r="M15176" s="1">
        <v>72892002</v>
      </c>
      <c r="N15176" s="7" t="s">
        <v>28952</v>
      </c>
    </row>
    <row r="15177" spans="1:14" x14ac:dyDescent="0.3">
      <c r="A15177" s="7" t="s">
        <v>16077</v>
      </c>
      <c r="B15177" s="8">
        <v>42808</v>
      </c>
      <c r="C15177" s="8">
        <v>42808</v>
      </c>
      <c r="D15177" s="7" t="s">
        <v>3580</v>
      </c>
      <c r="E15177" s="7" t="s">
        <v>16</v>
      </c>
      <c r="F15177" s="7" t="s">
        <v>29009</v>
      </c>
      <c r="G15177" s="7" t="s">
        <v>28901</v>
      </c>
      <c r="H15177">
        <v>50849002</v>
      </c>
      <c r="I15177" s="7" t="s">
        <v>28915</v>
      </c>
      <c r="J15177" s="2">
        <v>146.18</v>
      </c>
      <c r="K15177" s="2">
        <v>154.77000000000001</v>
      </c>
      <c r="L15177">
        <v>84.94</v>
      </c>
      <c r="M15177" s="1" t="str">
        <f t="shared" ref="M15177:M15181" si="2039">"Not Applicable"</f>
        <v>Not Applicable</v>
      </c>
      <c r="N15177" s="7" t="s">
        <v>28946</v>
      </c>
    </row>
    <row r="15178" spans="1:14" x14ac:dyDescent="0.3">
      <c r="A15178" s="7" t="s">
        <v>16078</v>
      </c>
      <c r="B15178" s="8">
        <v>42808</v>
      </c>
      <c r="C15178" s="8">
        <v>42808</v>
      </c>
      <c r="D15178" s="7" t="s">
        <v>1939</v>
      </c>
      <c r="E15178" s="7" t="s">
        <v>16</v>
      </c>
      <c r="F15178" s="7" t="s">
        <v>29009</v>
      </c>
      <c r="G15178" s="7" t="s">
        <v>28899</v>
      </c>
      <c r="H15178">
        <v>702927004</v>
      </c>
      <c r="I15178" s="7" t="s">
        <v>28908</v>
      </c>
      <c r="J15178" s="2">
        <v>142.58000000000001</v>
      </c>
      <c r="K15178" s="2">
        <v>142.58000000000001</v>
      </c>
      <c r="L15178">
        <v>82.06</v>
      </c>
      <c r="M15178" s="1" t="str">
        <f t="shared" si="2039"/>
        <v>Not Applicable</v>
      </c>
      <c r="N15178" s="7" t="s">
        <v>28946</v>
      </c>
    </row>
    <row r="15179" spans="1:14" x14ac:dyDescent="0.3">
      <c r="A15179" s="7" t="s">
        <v>16079</v>
      </c>
      <c r="B15179" s="8">
        <v>42809</v>
      </c>
      <c r="C15179" s="8">
        <v>42809</v>
      </c>
      <c r="D15179" s="7" t="s">
        <v>150</v>
      </c>
      <c r="E15179" s="7" t="s">
        <v>16</v>
      </c>
      <c r="F15179" s="7" t="s">
        <v>29009</v>
      </c>
      <c r="G15179" s="7" t="s">
        <v>28899</v>
      </c>
      <c r="H15179">
        <v>702927004</v>
      </c>
      <c r="I15179" s="7" t="s">
        <v>28908</v>
      </c>
      <c r="J15179" s="2">
        <v>142.58000000000001</v>
      </c>
      <c r="K15179" s="2">
        <v>142.58000000000001</v>
      </c>
      <c r="L15179">
        <v>82.06</v>
      </c>
      <c r="M15179" s="1" t="str">
        <f t="shared" si="2039"/>
        <v>Not Applicable</v>
      </c>
      <c r="N15179" s="7" t="s">
        <v>28946</v>
      </c>
    </row>
    <row r="15180" spans="1:14" x14ac:dyDescent="0.3">
      <c r="A15180" s="7" t="s">
        <v>16080</v>
      </c>
      <c r="B15180" s="8">
        <v>42809</v>
      </c>
      <c r="C15180" s="8">
        <v>42809</v>
      </c>
      <c r="D15180" s="7" t="s">
        <v>154</v>
      </c>
      <c r="E15180" s="7" t="s">
        <v>16</v>
      </c>
      <c r="F15180" s="7" t="s">
        <v>29009</v>
      </c>
      <c r="G15180" s="7" t="s">
        <v>28899</v>
      </c>
      <c r="H15180">
        <v>702927004</v>
      </c>
      <c r="I15180" s="7" t="s">
        <v>28908</v>
      </c>
      <c r="J15180" s="2">
        <v>142.58000000000001</v>
      </c>
      <c r="K15180" s="2">
        <v>142.58000000000001</v>
      </c>
      <c r="L15180">
        <v>82.06</v>
      </c>
      <c r="M15180" s="1" t="str">
        <f t="shared" si="2039"/>
        <v>Not Applicable</v>
      </c>
      <c r="N15180" s="7" t="s">
        <v>28946</v>
      </c>
    </row>
    <row r="15181" spans="1:14" x14ac:dyDescent="0.3">
      <c r="A15181" s="7" t="s">
        <v>16081</v>
      </c>
      <c r="B15181" s="8">
        <v>42809</v>
      </c>
      <c r="C15181" s="8">
        <v>42809</v>
      </c>
      <c r="D15181" s="7" t="s">
        <v>2212</v>
      </c>
      <c r="E15181" s="7" t="s">
        <v>16</v>
      </c>
      <c r="F15181" s="7" t="s">
        <v>29013</v>
      </c>
      <c r="G15181" s="7" t="s">
        <v>28897</v>
      </c>
      <c r="H15181">
        <v>308335008</v>
      </c>
      <c r="I15181" s="7" t="s">
        <v>28903</v>
      </c>
      <c r="J15181" s="2">
        <v>142.58000000000001</v>
      </c>
      <c r="K15181" s="2">
        <v>6661.8</v>
      </c>
      <c r="L15181">
        <v>0</v>
      </c>
      <c r="M15181" s="1" t="str">
        <f t="shared" si="2039"/>
        <v>Not Applicable</v>
      </c>
      <c r="N15181" s="7" t="s">
        <v>28946</v>
      </c>
    </row>
    <row r="15182" spans="1:14" x14ac:dyDescent="0.3">
      <c r="A15182" s="7" t="s">
        <v>16082</v>
      </c>
      <c r="B15182" s="8">
        <v>42809</v>
      </c>
      <c r="C15182" s="8">
        <v>42809</v>
      </c>
      <c r="D15182" s="7" t="s">
        <v>500</v>
      </c>
      <c r="E15182" s="7" t="s">
        <v>16</v>
      </c>
      <c r="F15182" s="7" t="s">
        <v>29010</v>
      </c>
      <c r="G15182" s="7" t="s">
        <v>28896</v>
      </c>
      <c r="H15182">
        <v>424619006</v>
      </c>
      <c r="I15182" s="7" t="s">
        <v>28912</v>
      </c>
      <c r="J15182" s="2">
        <v>142.58000000000001</v>
      </c>
      <c r="K15182" s="2">
        <v>15265.7</v>
      </c>
      <c r="L15182">
        <v>14445.41</v>
      </c>
      <c r="M15182" s="1">
        <v>72892002</v>
      </c>
      <c r="N15182" s="7" t="s">
        <v>28952</v>
      </c>
    </row>
    <row r="15183" spans="1:14" x14ac:dyDescent="0.3">
      <c r="A15183" s="7" t="s">
        <v>16083</v>
      </c>
      <c r="B15183" s="8">
        <v>42809</v>
      </c>
      <c r="C15183" s="8">
        <v>42809</v>
      </c>
      <c r="D15183" s="7" t="s">
        <v>388</v>
      </c>
      <c r="E15183" s="7" t="s">
        <v>16</v>
      </c>
      <c r="F15183" s="7" t="s">
        <v>29017</v>
      </c>
      <c r="G15183" s="7" t="s">
        <v>28897</v>
      </c>
      <c r="H15183">
        <v>185349003</v>
      </c>
      <c r="I15183" s="7" t="s">
        <v>28904</v>
      </c>
      <c r="J15183" s="2">
        <v>85.55</v>
      </c>
      <c r="K15183" s="2">
        <v>25816.52</v>
      </c>
      <c r="L15183">
        <v>0</v>
      </c>
      <c r="M15183" s="1" t="str">
        <f t="shared" ref="M15183:M15184" si="2040">"Not Applicable"</f>
        <v>Not Applicable</v>
      </c>
      <c r="N15183" s="7" t="s">
        <v>28946</v>
      </c>
    </row>
    <row r="15184" spans="1:14" x14ac:dyDescent="0.3">
      <c r="A15184" s="7" t="s">
        <v>16084</v>
      </c>
      <c r="B15184" s="8">
        <v>42810</v>
      </c>
      <c r="C15184" s="8">
        <v>42810</v>
      </c>
      <c r="D15184" s="7" t="s">
        <v>195</v>
      </c>
      <c r="E15184" s="7" t="s">
        <v>16</v>
      </c>
      <c r="F15184" s="7" t="s">
        <v>29017</v>
      </c>
      <c r="G15184" s="7" t="s">
        <v>28897</v>
      </c>
      <c r="H15184">
        <v>185349003</v>
      </c>
      <c r="I15184" s="7" t="s">
        <v>28904</v>
      </c>
      <c r="J15184" s="2">
        <v>85.55</v>
      </c>
      <c r="K15184" s="2">
        <v>373.98</v>
      </c>
      <c r="L15184">
        <v>0</v>
      </c>
      <c r="M15184" s="1" t="str">
        <f t="shared" si="2040"/>
        <v>Not Applicable</v>
      </c>
      <c r="N15184" s="7" t="s">
        <v>28946</v>
      </c>
    </row>
    <row r="15185" spans="1:14" x14ac:dyDescent="0.3">
      <c r="A15185" s="7" t="s">
        <v>16085</v>
      </c>
      <c r="B15185" s="8">
        <v>42810</v>
      </c>
      <c r="C15185" s="8">
        <v>42810</v>
      </c>
      <c r="D15185" s="7" t="s">
        <v>5015</v>
      </c>
      <c r="E15185" s="7" t="s">
        <v>16</v>
      </c>
      <c r="F15185" s="7" t="s">
        <v>29009</v>
      </c>
      <c r="G15185" s="7" t="s">
        <v>28896</v>
      </c>
      <c r="H15185">
        <v>390906007</v>
      </c>
      <c r="I15185" s="7" t="s">
        <v>28906</v>
      </c>
      <c r="J15185" s="2">
        <v>85.55</v>
      </c>
      <c r="K15185" s="2">
        <v>234.72</v>
      </c>
      <c r="L15185">
        <v>155.77000000000001</v>
      </c>
      <c r="M15185" s="1">
        <v>55822004</v>
      </c>
      <c r="N15185" s="7" t="s">
        <v>25</v>
      </c>
    </row>
    <row r="15186" spans="1:14" x14ac:dyDescent="0.3">
      <c r="A15186" s="7" t="s">
        <v>16086</v>
      </c>
      <c r="B15186" s="8">
        <v>42810</v>
      </c>
      <c r="C15186" s="8">
        <v>42810</v>
      </c>
      <c r="D15186" s="7" t="s">
        <v>81</v>
      </c>
      <c r="E15186" s="7" t="s">
        <v>16</v>
      </c>
      <c r="F15186" s="7" t="s">
        <v>29017</v>
      </c>
      <c r="G15186" s="7" t="s">
        <v>28896</v>
      </c>
      <c r="H15186">
        <v>185347001</v>
      </c>
      <c r="I15186" s="7" t="s">
        <v>28902</v>
      </c>
      <c r="J15186" s="2">
        <v>85.55</v>
      </c>
      <c r="K15186" s="2">
        <v>738.36</v>
      </c>
      <c r="L15186">
        <v>0</v>
      </c>
      <c r="M15186" s="1" t="str">
        <f>"Not Applicable"</f>
        <v>Not Applicable</v>
      </c>
      <c r="N15186" s="7" t="s">
        <v>28946</v>
      </c>
    </row>
    <row r="15187" spans="1:14" x14ac:dyDescent="0.3">
      <c r="A15187" s="7" t="s">
        <v>16087</v>
      </c>
      <c r="B15187" s="8">
        <v>42810</v>
      </c>
      <c r="C15187" s="8">
        <v>42810</v>
      </c>
      <c r="D15187" s="7" t="s">
        <v>764</v>
      </c>
      <c r="E15187" s="7" t="s">
        <v>16</v>
      </c>
      <c r="F15187" s="7" t="s">
        <v>29017</v>
      </c>
      <c r="G15187" s="7" t="s">
        <v>28896</v>
      </c>
      <c r="H15187">
        <v>424619006</v>
      </c>
      <c r="I15187" s="7" t="s">
        <v>28912</v>
      </c>
      <c r="J15187" s="2">
        <v>142.58000000000001</v>
      </c>
      <c r="K15187" s="2">
        <v>11884.37</v>
      </c>
      <c r="L15187">
        <v>0</v>
      </c>
      <c r="M15187" s="1">
        <v>72892002</v>
      </c>
      <c r="N15187" s="7" t="s">
        <v>28952</v>
      </c>
    </row>
    <row r="15188" spans="1:14" x14ac:dyDescent="0.3">
      <c r="A15188" s="7" t="s">
        <v>16088</v>
      </c>
      <c r="B15188" s="8">
        <v>42811</v>
      </c>
      <c r="C15188" s="8">
        <v>42811</v>
      </c>
      <c r="D15188" s="9" t="s">
        <v>246</v>
      </c>
      <c r="E15188" s="7" t="s">
        <v>16</v>
      </c>
      <c r="F15188" s="7" t="s">
        <v>29009</v>
      </c>
      <c r="G15188" s="7" t="s">
        <v>28896</v>
      </c>
      <c r="H15188">
        <v>185347001</v>
      </c>
      <c r="I15188" s="7" t="s">
        <v>28902</v>
      </c>
      <c r="J15188" s="2">
        <v>85.55</v>
      </c>
      <c r="K15188" s="2">
        <v>754.63</v>
      </c>
      <c r="L15188">
        <v>548.14</v>
      </c>
      <c r="M15188" s="1" t="str">
        <f t="shared" ref="M15188:M15192" si="2041">"Not Applicable"</f>
        <v>Not Applicable</v>
      </c>
      <c r="N15188" s="7" t="s">
        <v>28946</v>
      </c>
    </row>
    <row r="15189" spans="1:14" x14ac:dyDescent="0.3">
      <c r="A15189" s="7" t="s">
        <v>16089</v>
      </c>
      <c r="B15189" s="8">
        <v>42811</v>
      </c>
      <c r="C15189" s="8">
        <v>42811</v>
      </c>
      <c r="D15189" s="7" t="s">
        <v>163</v>
      </c>
      <c r="E15189" s="7" t="s">
        <v>16</v>
      </c>
      <c r="F15189" s="7" t="s">
        <v>29017</v>
      </c>
      <c r="G15189" s="7" t="s">
        <v>28897</v>
      </c>
      <c r="H15189">
        <v>185349003</v>
      </c>
      <c r="I15189" s="7" t="s">
        <v>28904</v>
      </c>
      <c r="J15189" s="2">
        <v>85.55</v>
      </c>
      <c r="K15189" s="2">
        <v>158.16</v>
      </c>
      <c r="L15189">
        <v>0</v>
      </c>
      <c r="M15189" s="1" t="str">
        <f t="shared" si="2041"/>
        <v>Not Applicable</v>
      </c>
      <c r="N15189" s="7" t="s">
        <v>28946</v>
      </c>
    </row>
    <row r="15190" spans="1:14" x14ac:dyDescent="0.3">
      <c r="A15190" s="7" t="s">
        <v>16090</v>
      </c>
      <c r="B15190" s="8">
        <v>42811</v>
      </c>
      <c r="C15190" s="8">
        <v>42811</v>
      </c>
      <c r="D15190" s="7" t="s">
        <v>16091</v>
      </c>
      <c r="E15190" s="7" t="s">
        <v>16</v>
      </c>
      <c r="F15190" s="7" t="s">
        <v>29009</v>
      </c>
      <c r="G15190" s="7" t="s">
        <v>28901</v>
      </c>
      <c r="H15190">
        <v>50849002</v>
      </c>
      <c r="I15190" s="7" t="s">
        <v>28915</v>
      </c>
      <c r="J15190" s="2">
        <v>146.18</v>
      </c>
      <c r="K15190" s="2">
        <v>11324.84</v>
      </c>
      <c r="L15190">
        <v>8997.42</v>
      </c>
      <c r="M15190" s="1" t="str">
        <f t="shared" si="2041"/>
        <v>Not Applicable</v>
      </c>
      <c r="N15190" s="7" t="s">
        <v>28946</v>
      </c>
    </row>
    <row r="15191" spans="1:14" x14ac:dyDescent="0.3">
      <c r="A15191" s="9" t="s">
        <v>16092</v>
      </c>
      <c r="B15191" s="8">
        <v>42811</v>
      </c>
      <c r="C15191" s="8">
        <v>42811</v>
      </c>
      <c r="D15191" s="9" t="s">
        <v>1966</v>
      </c>
      <c r="E15191" s="7" t="s">
        <v>16</v>
      </c>
      <c r="F15191" s="7" t="s">
        <v>29009</v>
      </c>
      <c r="G15191" s="7" t="s">
        <v>28899</v>
      </c>
      <c r="H15191">
        <v>702927004</v>
      </c>
      <c r="I15191" s="7" t="s">
        <v>28908</v>
      </c>
      <c r="J15191" s="2">
        <v>142.58000000000001</v>
      </c>
      <c r="K15191" s="2">
        <v>142.58000000000001</v>
      </c>
      <c r="L15191">
        <v>82.06</v>
      </c>
      <c r="M15191" s="1" t="str">
        <f t="shared" si="2041"/>
        <v>Not Applicable</v>
      </c>
      <c r="N15191" s="7" t="s">
        <v>28946</v>
      </c>
    </row>
    <row r="15192" spans="1:14" x14ac:dyDescent="0.3">
      <c r="A15192" s="7" t="s">
        <v>16093</v>
      </c>
      <c r="B15192" s="8">
        <v>42811</v>
      </c>
      <c r="C15192" s="8">
        <v>42811</v>
      </c>
      <c r="D15192" s="7" t="s">
        <v>374</v>
      </c>
      <c r="E15192" s="7" t="s">
        <v>16</v>
      </c>
      <c r="F15192" s="7" t="s">
        <v>29017</v>
      </c>
      <c r="G15192" s="7" t="s">
        <v>28897</v>
      </c>
      <c r="H15192">
        <v>308335008</v>
      </c>
      <c r="I15192" s="7" t="s">
        <v>28903</v>
      </c>
      <c r="J15192" s="2">
        <v>142.58000000000001</v>
      </c>
      <c r="K15192" s="2">
        <v>3370.76</v>
      </c>
      <c r="L15192">
        <v>0</v>
      </c>
      <c r="M15192" s="1" t="str">
        <f t="shared" si="2041"/>
        <v>Not Applicable</v>
      </c>
      <c r="N15192" s="7" t="s">
        <v>28946</v>
      </c>
    </row>
    <row r="15193" spans="1:14" x14ac:dyDescent="0.3">
      <c r="A15193" s="7" t="s">
        <v>16094</v>
      </c>
      <c r="B15193" s="8">
        <v>42812</v>
      </c>
      <c r="C15193" s="8">
        <v>42812</v>
      </c>
      <c r="D15193" s="7" t="s">
        <v>1943</v>
      </c>
      <c r="E15193" s="7" t="s">
        <v>16</v>
      </c>
      <c r="F15193" s="7" t="s">
        <v>29012</v>
      </c>
      <c r="G15193" s="7" t="s">
        <v>28896</v>
      </c>
      <c r="H15193">
        <v>270427003</v>
      </c>
      <c r="I15193" s="7" t="s">
        <v>28933</v>
      </c>
      <c r="J15193" s="2">
        <v>85.55</v>
      </c>
      <c r="K15193" s="2">
        <v>7396.02</v>
      </c>
      <c r="L15193">
        <v>5490.76</v>
      </c>
      <c r="M15193" s="1">
        <v>72892002</v>
      </c>
      <c r="N15193" s="7" t="s">
        <v>28952</v>
      </c>
    </row>
    <row r="15194" spans="1:14" x14ac:dyDescent="0.3">
      <c r="A15194" s="7" t="s">
        <v>16095</v>
      </c>
      <c r="B15194" s="8">
        <v>42812</v>
      </c>
      <c r="C15194" s="8">
        <v>42812</v>
      </c>
      <c r="D15194" s="7" t="s">
        <v>545</v>
      </c>
      <c r="E15194" s="7" t="s">
        <v>16</v>
      </c>
      <c r="F15194" s="7" t="s">
        <v>29009</v>
      </c>
      <c r="G15194" s="7" t="s">
        <v>28896</v>
      </c>
      <c r="H15194">
        <v>185345009</v>
      </c>
      <c r="I15194" s="7" t="s">
        <v>28910</v>
      </c>
      <c r="J15194" s="2">
        <v>85.55</v>
      </c>
      <c r="K15194" s="2">
        <v>85.55</v>
      </c>
      <c r="L15194">
        <v>36.44</v>
      </c>
      <c r="M15194" s="1">
        <v>75498004</v>
      </c>
      <c r="N15194" s="7" t="s">
        <v>28970</v>
      </c>
    </row>
    <row r="15195" spans="1:14" x14ac:dyDescent="0.3">
      <c r="A15195" s="7" t="s">
        <v>16096</v>
      </c>
      <c r="B15195" s="8">
        <v>42812</v>
      </c>
      <c r="C15195" s="8">
        <v>42813</v>
      </c>
      <c r="D15195" s="7" t="s">
        <v>195</v>
      </c>
      <c r="E15195" s="7" t="s">
        <v>16</v>
      </c>
      <c r="F15195" s="7" t="s">
        <v>29017</v>
      </c>
      <c r="G15195" s="7" t="s">
        <v>28900</v>
      </c>
      <c r="H15195">
        <v>185347001</v>
      </c>
      <c r="I15195" s="7" t="s">
        <v>28907</v>
      </c>
      <c r="J15195" s="2">
        <v>87.71</v>
      </c>
      <c r="K15195" s="2">
        <v>15153.94</v>
      </c>
      <c r="L15195">
        <v>0</v>
      </c>
      <c r="M15195" s="1" t="str">
        <f>"Not Applicable"</f>
        <v>Not Applicable</v>
      </c>
      <c r="N15195" s="7" t="s">
        <v>28946</v>
      </c>
    </row>
    <row r="15196" spans="1:14" x14ac:dyDescent="0.3">
      <c r="A15196" s="7" t="s">
        <v>16097</v>
      </c>
      <c r="B15196" s="8">
        <v>42812</v>
      </c>
      <c r="C15196" s="8">
        <v>42812</v>
      </c>
      <c r="D15196" s="7" t="s">
        <v>1155</v>
      </c>
      <c r="E15196" s="7" t="s">
        <v>16</v>
      </c>
      <c r="F15196" s="7" t="s">
        <v>29016</v>
      </c>
      <c r="G15196" s="7" t="s">
        <v>28896</v>
      </c>
      <c r="H15196">
        <v>424441002</v>
      </c>
      <c r="I15196" s="7" t="s">
        <v>28922</v>
      </c>
      <c r="J15196" s="2">
        <v>142.58000000000001</v>
      </c>
      <c r="K15196" s="2">
        <v>52334.29</v>
      </c>
      <c r="L15196">
        <v>0</v>
      </c>
      <c r="M15196" s="1">
        <v>72892002</v>
      </c>
      <c r="N15196" s="7" t="s">
        <v>28952</v>
      </c>
    </row>
    <row r="15197" spans="1:14" x14ac:dyDescent="0.3">
      <c r="A15197" s="7" t="s">
        <v>16098</v>
      </c>
      <c r="B15197" s="8">
        <v>42812</v>
      </c>
      <c r="C15197" s="8">
        <v>42812</v>
      </c>
      <c r="D15197" s="7" t="s">
        <v>5390</v>
      </c>
      <c r="E15197" s="7" t="s">
        <v>16</v>
      </c>
      <c r="F15197" s="7" t="s">
        <v>29014</v>
      </c>
      <c r="G15197" s="7" t="s">
        <v>28896</v>
      </c>
      <c r="H15197">
        <v>185345009</v>
      </c>
      <c r="I15197" s="7" t="s">
        <v>28910</v>
      </c>
      <c r="J15197" s="2">
        <v>85.55</v>
      </c>
      <c r="K15197" s="2">
        <v>85.55</v>
      </c>
      <c r="L15197">
        <v>0</v>
      </c>
      <c r="M15197" s="1">
        <v>195662009</v>
      </c>
      <c r="N15197" s="7" t="s">
        <v>28961</v>
      </c>
    </row>
    <row r="15198" spans="1:14" x14ac:dyDescent="0.3">
      <c r="A15198" s="7" t="s">
        <v>16099</v>
      </c>
      <c r="B15198" s="8">
        <v>42812</v>
      </c>
      <c r="C15198" s="8">
        <v>42812</v>
      </c>
      <c r="D15198" s="9" t="s">
        <v>246</v>
      </c>
      <c r="E15198" s="7" t="s">
        <v>16</v>
      </c>
      <c r="F15198" s="7" t="s">
        <v>29009</v>
      </c>
      <c r="G15198" s="7" t="s">
        <v>28897</v>
      </c>
      <c r="H15198">
        <v>185349003</v>
      </c>
      <c r="I15198" s="7" t="s">
        <v>28904</v>
      </c>
      <c r="J15198" s="2">
        <v>85.55</v>
      </c>
      <c r="K15198" s="2">
        <v>85.55</v>
      </c>
      <c r="L15198">
        <v>36.44</v>
      </c>
      <c r="M15198" s="1" t="str">
        <f t="shared" ref="M15198:M15201" si="2042">"Not Applicable"</f>
        <v>Not Applicable</v>
      </c>
      <c r="N15198" s="7" t="s">
        <v>28946</v>
      </c>
    </row>
    <row r="15199" spans="1:14" x14ac:dyDescent="0.3">
      <c r="A15199" s="7" t="s">
        <v>16100</v>
      </c>
      <c r="B15199" s="8">
        <v>42812</v>
      </c>
      <c r="C15199" s="8">
        <v>42812</v>
      </c>
      <c r="D15199" s="7" t="s">
        <v>563</v>
      </c>
      <c r="E15199" s="7" t="s">
        <v>16</v>
      </c>
      <c r="F15199" s="7" t="s">
        <v>29012</v>
      </c>
      <c r="G15199" s="7" t="s">
        <v>28897</v>
      </c>
      <c r="H15199">
        <v>698314001</v>
      </c>
      <c r="I15199" s="7" t="s">
        <v>28911</v>
      </c>
      <c r="J15199" s="2">
        <v>142.58000000000001</v>
      </c>
      <c r="K15199" s="2">
        <v>162.31</v>
      </c>
      <c r="L15199">
        <v>50.69</v>
      </c>
      <c r="M15199" s="1" t="str">
        <f t="shared" si="2042"/>
        <v>Not Applicable</v>
      </c>
      <c r="N15199" s="7" t="s">
        <v>28946</v>
      </c>
    </row>
    <row r="15200" spans="1:14" x14ac:dyDescent="0.3">
      <c r="A15200" s="7" t="s">
        <v>16101</v>
      </c>
      <c r="B15200" s="8">
        <v>42813</v>
      </c>
      <c r="C15200" s="8">
        <v>42813</v>
      </c>
      <c r="D15200" s="7" t="s">
        <v>86</v>
      </c>
      <c r="E15200" s="7" t="s">
        <v>16</v>
      </c>
      <c r="F15200" s="7" t="s">
        <v>29009</v>
      </c>
      <c r="G15200" s="7" t="s">
        <v>28901</v>
      </c>
      <c r="H15200">
        <v>50849002</v>
      </c>
      <c r="I15200" s="7" t="s">
        <v>97</v>
      </c>
      <c r="J15200" s="2">
        <v>146.18</v>
      </c>
      <c r="K15200" s="2">
        <v>146.18</v>
      </c>
      <c r="L15200">
        <v>84.94</v>
      </c>
      <c r="M15200" s="1" t="str">
        <f t="shared" si="2042"/>
        <v>Not Applicable</v>
      </c>
      <c r="N15200" s="7" t="s">
        <v>28946</v>
      </c>
    </row>
    <row r="15201" spans="1:14" x14ac:dyDescent="0.3">
      <c r="A15201" s="7" t="s">
        <v>16102</v>
      </c>
      <c r="B15201" s="8">
        <v>42813</v>
      </c>
      <c r="C15201" s="8">
        <v>42813</v>
      </c>
      <c r="D15201" s="7" t="s">
        <v>81</v>
      </c>
      <c r="E15201" s="7" t="s">
        <v>16</v>
      </c>
      <c r="F15201" s="7" t="s">
        <v>29017</v>
      </c>
      <c r="G15201" s="7" t="s">
        <v>28896</v>
      </c>
      <c r="H15201">
        <v>185347001</v>
      </c>
      <c r="I15201" s="7" t="s">
        <v>28902</v>
      </c>
      <c r="J15201" s="2">
        <v>85.55</v>
      </c>
      <c r="K15201" s="2">
        <v>814.5</v>
      </c>
      <c r="L15201">
        <v>0</v>
      </c>
      <c r="M15201" s="1" t="str">
        <f t="shared" si="2042"/>
        <v>Not Applicable</v>
      </c>
      <c r="N15201" s="7" t="s">
        <v>28946</v>
      </c>
    </row>
    <row r="15202" spans="1:14" x14ac:dyDescent="0.3">
      <c r="A15202" s="7" t="s">
        <v>16103</v>
      </c>
      <c r="B15202" s="8">
        <v>42813</v>
      </c>
      <c r="C15202" s="8">
        <v>42813</v>
      </c>
      <c r="D15202" s="7" t="s">
        <v>757</v>
      </c>
      <c r="E15202" s="7" t="s">
        <v>16</v>
      </c>
      <c r="F15202" s="7" t="s">
        <v>29009</v>
      </c>
      <c r="G15202" s="7" t="s">
        <v>28896</v>
      </c>
      <c r="H15202">
        <v>185345009</v>
      </c>
      <c r="I15202" s="7" t="s">
        <v>28910</v>
      </c>
      <c r="J15202" s="2">
        <v>85.55</v>
      </c>
      <c r="K15202" s="2">
        <v>85.55</v>
      </c>
      <c r="L15202">
        <v>36.44</v>
      </c>
      <c r="M15202" s="1">
        <v>195662009</v>
      </c>
      <c r="N15202" s="7" t="s">
        <v>28961</v>
      </c>
    </row>
    <row r="15203" spans="1:14" x14ac:dyDescent="0.3">
      <c r="A15203" s="7" t="s">
        <v>16104</v>
      </c>
      <c r="B15203" s="8">
        <v>42813</v>
      </c>
      <c r="C15203" s="8">
        <v>42813</v>
      </c>
      <c r="D15203" s="7" t="s">
        <v>232</v>
      </c>
      <c r="E15203" s="7" t="s">
        <v>16</v>
      </c>
      <c r="F15203" s="7" t="s">
        <v>29009</v>
      </c>
      <c r="G15203" s="7" t="s">
        <v>28896</v>
      </c>
      <c r="H15203">
        <v>390906007</v>
      </c>
      <c r="I15203" s="7" t="s">
        <v>28906</v>
      </c>
      <c r="J15203" s="2">
        <v>85.55</v>
      </c>
      <c r="K15203" s="2">
        <v>234.72</v>
      </c>
      <c r="L15203">
        <v>155.77000000000001</v>
      </c>
      <c r="M15203" s="1">
        <v>55822004</v>
      </c>
      <c r="N15203" s="7" t="s">
        <v>25</v>
      </c>
    </row>
    <row r="15204" spans="1:14" x14ac:dyDescent="0.3">
      <c r="A15204" s="7" t="s">
        <v>16105</v>
      </c>
      <c r="B15204" s="8">
        <v>42814</v>
      </c>
      <c r="C15204" s="8">
        <v>42815</v>
      </c>
      <c r="D15204" s="7" t="s">
        <v>670</v>
      </c>
      <c r="E15204" s="7" t="s">
        <v>16</v>
      </c>
      <c r="F15204" s="7" t="s">
        <v>29009</v>
      </c>
      <c r="G15204" s="7" t="s">
        <v>28900</v>
      </c>
      <c r="H15204">
        <v>185347001</v>
      </c>
      <c r="I15204" s="7" t="s">
        <v>28907</v>
      </c>
      <c r="J15204" s="2">
        <v>87.71</v>
      </c>
      <c r="K15204" s="2">
        <v>11485.15</v>
      </c>
      <c r="L15204">
        <v>9092.1200000000008</v>
      </c>
      <c r="M15204" s="1" t="str">
        <f t="shared" ref="M15204:M15207" si="2043">"Not Applicable"</f>
        <v>Not Applicable</v>
      </c>
      <c r="N15204" s="7" t="s">
        <v>28946</v>
      </c>
    </row>
    <row r="15205" spans="1:14" x14ac:dyDescent="0.3">
      <c r="A15205" s="7" t="s">
        <v>16106</v>
      </c>
      <c r="B15205" s="8">
        <v>42814</v>
      </c>
      <c r="C15205" s="8">
        <v>42814</v>
      </c>
      <c r="D15205" s="7" t="s">
        <v>607</v>
      </c>
      <c r="E15205" s="7" t="s">
        <v>16</v>
      </c>
      <c r="F15205" s="7" t="s">
        <v>29017</v>
      </c>
      <c r="G15205" s="7" t="s">
        <v>28901</v>
      </c>
      <c r="H15205">
        <v>50849002</v>
      </c>
      <c r="I15205" s="7" t="s">
        <v>28915</v>
      </c>
      <c r="J15205" s="2">
        <v>146.18</v>
      </c>
      <c r="K15205" s="2">
        <v>15744.33</v>
      </c>
      <c r="L15205">
        <v>0</v>
      </c>
      <c r="M15205" s="1" t="str">
        <f t="shared" si="2043"/>
        <v>Not Applicable</v>
      </c>
      <c r="N15205" s="7" t="s">
        <v>28946</v>
      </c>
    </row>
    <row r="15206" spans="1:14" x14ac:dyDescent="0.3">
      <c r="A15206" s="7" t="s">
        <v>16107</v>
      </c>
      <c r="B15206" s="8">
        <v>42814</v>
      </c>
      <c r="C15206" s="8">
        <v>42814</v>
      </c>
      <c r="D15206" s="7" t="s">
        <v>16108</v>
      </c>
      <c r="E15206" s="7" t="s">
        <v>16</v>
      </c>
      <c r="F15206" s="7" t="s">
        <v>29009</v>
      </c>
      <c r="G15206" s="7" t="s">
        <v>28899</v>
      </c>
      <c r="H15206">
        <v>702927004</v>
      </c>
      <c r="I15206" s="7" t="s">
        <v>28908</v>
      </c>
      <c r="J15206" s="2">
        <v>142.58000000000001</v>
      </c>
      <c r="K15206" s="2">
        <v>414.58</v>
      </c>
      <c r="L15206">
        <v>299.66000000000003</v>
      </c>
      <c r="M15206" s="1" t="str">
        <f t="shared" si="2043"/>
        <v>Not Applicable</v>
      </c>
      <c r="N15206" s="7" t="s">
        <v>28946</v>
      </c>
    </row>
    <row r="15207" spans="1:14" x14ac:dyDescent="0.3">
      <c r="A15207" s="7" t="s">
        <v>16109</v>
      </c>
      <c r="B15207" s="8">
        <v>42814</v>
      </c>
      <c r="C15207" s="8">
        <v>42814</v>
      </c>
      <c r="D15207" s="9" t="s">
        <v>246</v>
      </c>
      <c r="E15207" s="7" t="s">
        <v>16</v>
      </c>
      <c r="F15207" s="7" t="s">
        <v>29009</v>
      </c>
      <c r="G15207" s="7" t="s">
        <v>28896</v>
      </c>
      <c r="H15207">
        <v>185347001</v>
      </c>
      <c r="I15207" s="7" t="s">
        <v>28902</v>
      </c>
      <c r="J15207" s="2">
        <v>85.55</v>
      </c>
      <c r="K15207" s="2">
        <v>1546.72</v>
      </c>
      <c r="L15207">
        <v>1181.51</v>
      </c>
      <c r="M15207" s="1" t="str">
        <f t="shared" si="2043"/>
        <v>Not Applicable</v>
      </c>
      <c r="N15207" s="7" t="s">
        <v>28946</v>
      </c>
    </row>
    <row r="15208" spans="1:14" x14ac:dyDescent="0.3">
      <c r="A15208" s="7" t="s">
        <v>16110</v>
      </c>
      <c r="B15208" s="8">
        <v>42814</v>
      </c>
      <c r="C15208" s="8">
        <v>42814</v>
      </c>
      <c r="D15208" s="7" t="s">
        <v>1591</v>
      </c>
      <c r="E15208" s="7" t="s">
        <v>16</v>
      </c>
      <c r="F15208" s="7" t="s">
        <v>29009</v>
      </c>
      <c r="G15208" s="7" t="s">
        <v>28896</v>
      </c>
      <c r="H15208">
        <v>316744009</v>
      </c>
      <c r="I15208" s="7" t="s">
        <v>105</v>
      </c>
      <c r="J15208" s="2">
        <v>85.55</v>
      </c>
      <c r="K15208" s="2">
        <v>347.42</v>
      </c>
      <c r="L15208">
        <v>213.94</v>
      </c>
      <c r="M15208" s="1">
        <v>26929004</v>
      </c>
      <c r="N15208" s="7" t="s">
        <v>28954</v>
      </c>
    </row>
    <row r="15209" spans="1:14" x14ac:dyDescent="0.3">
      <c r="A15209" s="7" t="s">
        <v>16111</v>
      </c>
      <c r="B15209" s="8">
        <v>42814</v>
      </c>
      <c r="C15209" s="8">
        <v>42814</v>
      </c>
      <c r="D15209" s="7" t="s">
        <v>1990</v>
      </c>
      <c r="E15209" s="7" t="s">
        <v>16</v>
      </c>
      <c r="F15209" s="7" t="s">
        <v>29009</v>
      </c>
      <c r="G15209" s="7" t="s">
        <v>28899</v>
      </c>
      <c r="H15209">
        <v>702927004</v>
      </c>
      <c r="I15209" s="7" t="s">
        <v>28908</v>
      </c>
      <c r="J15209" s="2">
        <v>142.58000000000001</v>
      </c>
      <c r="K15209" s="2">
        <v>142.58000000000001</v>
      </c>
      <c r="L15209">
        <v>82.06</v>
      </c>
      <c r="M15209" s="1" t="str">
        <f t="shared" ref="M15209:M15211" si="2044">"Not Applicable"</f>
        <v>Not Applicable</v>
      </c>
      <c r="N15209" s="7" t="s">
        <v>28946</v>
      </c>
    </row>
    <row r="15210" spans="1:14" x14ac:dyDescent="0.3">
      <c r="A15210" s="7" t="s">
        <v>16112</v>
      </c>
      <c r="B15210" s="8">
        <v>42814</v>
      </c>
      <c r="C15210" s="8">
        <v>42814</v>
      </c>
      <c r="D15210" s="7" t="s">
        <v>16113</v>
      </c>
      <c r="E15210" s="7" t="s">
        <v>16</v>
      </c>
      <c r="F15210" s="7" t="s">
        <v>29009</v>
      </c>
      <c r="G15210" s="7" t="s">
        <v>28899</v>
      </c>
      <c r="H15210">
        <v>702927004</v>
      </c>
      <c r="I15210" s="7" t="s">
        <v>28908</v>
      </c>
      <c r="J15210" s="2">
        <v>142.58000000000001</v>
      </c>
      <c r="K15210" s="2">
        <v>142.58000000000001</v>
      </c>
      <c r="L15210">
        <v>82.06</v>
      </c>
      <c r="M15210" s="1" t="str">
        <f t="shared" si="2044"/>
        <v>Not Applicable</v>
      </c>
      <c r="N15210" s="7" t="s">
        <v>28946</v>
      </c>
    </row>
    <row r="15211" spans="1:14" x14ac:dyDescent="0.3">
      <c r="A15211" s="7" t="s">
        <v>16114</v>
      </c>
      <c r="B15211" s="8">
        <v>42814</v>
      </c>
      <c r="C15211" s="8">
        <v>42814</v>
      </c>
      <c r="D15211" s="7" t="s">
        <v>140</v>
      </c>
      <c r="E15211" s="7" t="s">
        <v>16</v>
      </c>
      <c r="F15211" s="7" t="s">
        <v>29017</v>
      </c>
      <c r="G15211" s="7" t="s">
        <v>28899</v>
      </c>
      <c r="H15211">
        <v>702927004</v>
      </c>
      <c r="I15211" s="7" t="s">
        <v>28908</v>
      </c>
      <c r="J15211" s="2">
        <v>142.58000000000001</v>
      </c>
      <c r="K15211" s="2">
        <v>142.58000000000001</v>
      </c>
      <c r="L15211">
        <v>0</v>
      </c>
      <c r="M15211" s="1" t="str">
        <f t="shared" si="2044"/>
        <v>Not Applicable</v>
      </c>
      <c r="N15211" s="7" t="s">
        <v>28946</v>
      </c>
    </row>
    <row r="15212" spans="1:14" x14ac:dyDescent="0.3">
      <c r="A15212" s="7" t="s">
        <v>16115</v>
      </c>
      <c r="B15212" s="8">
        <v>42814</v>
      </c>
      <c r="C15212" s="8">
        <v>42814</v>
      </c>
      <c r="D15212" s="7" t="s">
        <v>503</v>
      </c>
      <c r="E15212" s="7" t="s">
        <v>16</v>
      </c>
      <c r="F15212" s="7" t="s">
        <v>29012</v>
      </c>
      <c r="G15212" s="7" t="s">
        <v>28896</v>
      </c>
      <c r="H15212">
        <v>424441002</v>
      </c>
      <c r="I15212" s="7" t="s">
        <v>28922</v>
      </c>
      <c r="J15212" s="2">
        <v>142.58000000000001</v>
      </c>
      <c r="K15212" s="2">
        <v>55945.36</v>
      </c>
      <c r="L15212">
        <v>41902.769999999997</v>
      </c>
      <c r="M15212" s="1">
        <v>72892002</v>
      </c>
      <c r="N15212" s="7" t="s">
        <v>28952</v>
      </c>
    </row>
    <row r="15213" spans="1:14" x14ac:dyDescent="0.3">
      <c r="A15213" s="7" t="s">
        <v>16116</v>
      </c>
      <c r="B15213" s="8">
        <v>42814</v>
      </c>
      <c r="C15213" s="8">
        <v>42814</v>
      </c>
      <c r="D15213" s="7" t="s">
        <v>232</v>
      </c>
      <c r="E15213" s="7" t="s">
        <v>16</v>
      </c>
      <c r="F15213" s="7" t="s">
        <v>29009</v>
      </c>
      <c r="G15213" s="7" t="s">
        <v>28898</v>
      </c>
      <c r="H15213">
        <v>162673000</v>
      </c>
      <c r="I15213" s="7" t="s">
        <v>28905</v>
      </c>
      <c r="J15213" s="2">
        <v>136.80000000000001</v>
      </c>
      <c r="K15213" s="2">
        <v>272.8</v>
      </c>
      <c r="L15213">
        <v>218.24</v>
      </c>
      <c r="M15213" s="1" t="str">
        <f t="shared" ref="M15213:M15215" si="2045">"Not Applicable"</f>
        <v>Not Applicable</v>
      </c>
      <c r="N15213" s="7" t="s">
        <v>28946</v>
      </c>
    </row>
    <row r="15214" spans="1:14" x14ac:dyDescent="0.3">
      <c r="A15214" s="7" t="s">
        <v>16117</v>
      </c>
      <c r="B15214" s="8">
        <v>42814</v>
      </c>
      <c r="C15214" s="8">
        <v>42814</v>
      </c>
      <c r="D15214" s="7" t="s">
        <v>299</v>
      </c>
      <c r="E15214" s="7" t="s">
        <v>16</v>
      </c>
      <c r="F15214" s="7" t="s">
        <v>29009</v>
      </c>
      <c r="G15214" s="7" t="s">
        <v>28901</v>
      </c>
      <c r="H15214">
        <v>50849002</v>
      </c>
      <c r="I15214" s="7" t="s">
        <v>97</v>
      </c>
      <c r="J15214" s="2">
        <v>146.18</v>
      </c>
      <c r="K15214" s="2">
        <v>146.18</v>
      </c>
      <c r="L15214">
        <v>84.94</v>
      </c>
      <c r="M15214" s="1" t="str">
        <f t="shared" si="2045"/>
        <v>Not Applicable</v>
      </c>
      <c r="N15214" s="7" t="s">
        <v>28946</v>
      </c>
    </row>
    <row r="15215" spans="1:14" x14ac:dyDescent="0.3">
      <c r="A15215" s="7" t="s">
        <v>16118</v>
      </c>
      <c r="B15215" s="8">
        <v>42814</v>
      </c>
      <c r="C15215" s="8">
        <v>42814</v>
      </c>
      <c r="D15215" s="7" t="s">
        <v>6047</v>
      </c>
      <c r="E15215" s="7" t="s">
        <v>16</v>
      </c>
      <c r="F15215" s="7" t="s">
        <v>29012</v>
      </c>
      <c r="G15215" s="7" t="s">
        <v>28897</v>
      </c>
      <c r="H15215">
        <v>308335008</v>
      </c>
      <c r="I15215" s="7" t="s">
        <v>28903</v>
      </c>
      <c r="J15215" s="2">
        <v>142.58000000000001</v>
      </c>
      <c r="K15215" s="2">
        <v>2414.5300000000002</v>
      </c>
      <c r="L15215">
        <v>1079.6500000000001</v>
      </c>
      <c r="M15215" s="1" t="str">
        <f t="shared" si="2045"/>
        <v>Not Applicable</v>
      </c>
      <c r="N15215" s="7" t="s">
        <v>28946</v>
      </c>
    </row>
    <row r="15216" spans="1:14" x14ac:dyDescent="0.3">
      <c r="A15216" s="7" t="s">
        <v>16119</v>
      </c>
      <c r="B15216" s="8">
        <v>42815</v>
      </c>
      <c r="C15216" s="8">
        <v>42815</v>
      </c>
      <c r="D15216" s="7" t="s">
        <v>163</v>
      </c>
      <c r="E15216" s="7" t="s">
        <v>16</v>
      </c>
      <c r="F15216" s="7" t="s">
        <v>29017</v>
      </c>
      <c r="G15216" s="7" t="s">
        <v>28896</v>
      </c>
      <c r="H15216">
        <v>185345009</v>
      </c>
      <c r="I15216" s="7" t="s">
        <v>28910</v>
      </c>
      <c r="J15216" s="2">
        <v>85.55</v>
      </c>
      <c r="K15216" s="2">
        <v>85.55</v>
      </c>
      <c r="L15216">
        <v>0</v>
      </c>
      <c r="M15216" s="1">
        <v>75498004</v>
      </c>
      <c r="N15216" s="7" t="s">
        <v>28970</v>
      </c>
    </row>
    <row r="15217" spans="1:14" x14ac:dyDescent="0.3">
      <c r="A15217" s="7" t="s">
        <v>16120</v>
      </c>
      <c r="B15217" s="8">
        <v>42815</v>
      </c>
      <c r="C15217" s="8">
        <v>42815</v>
      </c>
      <c r="D15217" s="7" t="s">
        <v>1035</v>
      </c>
      <c r="E15217" s="7" t="s">
        <v>16</v>
      </c>
      <c r="F15217" s="7" t="s">
        <v>29008</v>
      </c>
      <c r="G15217" s="7" t="s">
        <v>28901</v>
      </c>
      <c r="H15217">
        <v>50849002</v>
      </c>
      <c r="I15217" s="7" t="s">
        <v>28915</v>
      </c>
      <c r="J15217" s="2">
        <v>146.18</v>
      </c>
      <c r="K15217" s="2">
        <v>9145.11</v>
      </c>
      <c r="L15217">
        <v>8491.9500000000007</v>
      </c>
      <c r="M15217" s="1" t="str">
        <f t="shared" ref="M15217:M15220" si="2046">"Not Applicable"</f>
        <v>Not Applicable</v>
      </c>
      <c r="N15217" s="7" t="s">
        <v>28946</v>
      </c>
    </row>
    <row r="15218" spans="1:14" x14ac:dyDescent="0.3">
      <c r="A15218" s="7" t="s">
        <v>16121</v>
      </c>
      <c r="B15218" s="8">
        <v>42815</v>
      </c>
      <c r="C15218" s="8">
        <v>42815</v>
      </c>
      <c r="D15218" s="7" t="s">
        <v>1435</v>
      </c>
      <c r="E15218" s="7" t="s">
        <v>16</v>
      </c>
      <c r="F15218" s="7" t="s">
        <v>29016</v>
      </c>
      <c r="G15218" s="7" t="s">
        <v>28901</v>
      </c>
      <c r="H15218">
        <v>50849002</v>
      </c>
      <c r="I15218" s="7" t="s">
        <v>28915</v>
      </c>
      <c r="J15218" s="2">
        <v>146.18</v>
      </c>
      <c r="K15218" s="2">
        <v>8362.77</v>
      </c>
      <c r="L15218">
        <v>0</v>
      </c>
      <c r="M15218" s="1" t="str">
        <f t="shared" si="2046"/>
        <v>Not Applicable</v>
      </c>
      <c r="N15218" s="7" t="s">
        <v>28946</v>
      </c>
    </row>
    <row r="15219" spans="1:14" x14ac:dyDescent="0.3">
      <c r="A15219" s="7" t="s">
        <v>16122</v>
      </c>
      <c r="B15219" s="8">
        <v>42815</v>
      </c>
      <c r="C15219" s="8">
        <v>42815</v>
      </c>
      <c r="D15219" s="7" t="s">
        <v>235</v>
      </c>
      <c r="E15219" s="7" t="s">
        <v>16</v>
      </c>
      <c r="F15219" s="7" t="s">
        <v>29009</v>
      </c>
      <c r="G15219" s="7" t="s">
        <v>28898</v>
      </c>
      <c r="H15219">
        <v>162673000</v>
      </c>
      <c r="I15219" s="7" t="s">
        <v>28905</v>
      </c>
      <c r="J15219" s="2">
        <v>136.80000000000001</v>
      </c>
      <c r="K15219" s="2">
        <v>13628.24</v>
      </c>
      <c r="L15219">
        <v>10894.92</v>
      </c>
      <c r="M15219" s="1" t="str">
        <f t="shared" si="2046"/>
        <v>Not Applicable</v>
      </c>
      <c r="N15219" s="7" t="s">
        <v>28946</v>
      </c>
    </row>
    <row r="15220" spans="1:14" x14ac:dyDescent="0.3">
      <c r="A15220" s="7" t="s">
        <v>16123</v>
      </c>
      <c r="B15220" s="8">
        <v>42815</v>
      </c>
      <c r="C15220" s="8">
        <v>42816</v>
      </c>
      <c r="D15220" s="7" t="s">
        <v>3955</v>
      </c>
      <c r="E15220" s="7" t="s">
        <v>16</v>
      </c>
      <c r="F15220" s="7" t="s">
        <v>29015</v>
      </c>
      <c r="G15220" s="7" t="s">
        <v>28899</v>
      </c>
      <c r="H15220">
        <v>702927004</v>
      </c>
      <c r="I15220" s="7" t="s">
        <v>28908</v>
      </c>
      <c r="J15220" s="2">
        <v>142.58000000000001</v>
      </c>
      <c r="K15220" s="2">
        <v>278.58</v>
      </c>
      <c r="L15220">
        <v>0</v>
      </c>
      <c r="M15220" s="1" t="str">
        <f t="shared" si="2046"/>
        <v>Not Applicable</v>
      </c>
      <c r="N15220" s="7" t="s">
        <v>28946</v>
      </c>
    </row>
    <row r="15221" spans="1:14" x14ac:dyDescent="0.3">
      <c r="A15221" s="7" t="s">
        <v>16124</v>
      </c>
      <c r="B15221" s="8">
        <v>42816</v>
      </c>
      <c r="C15221" s="8">
        <v>42816</v>
      </c>
      <c r="D15221" s="7" t="s">
        <v>13868</v>
      </c>
      <c r="E15221" s="7" t="s">
        <v>16</v>
      </c>
      <c r="F15221" s="7" t="s">
        <v>29011</v>
      </c>
      <c r="G15221" s="7" t="s">
        <v>28896</v>
      </c>
      <c r="H15221">
        <v>185349003</v>
      </c>
      <c r="I15221" s="7" t="s">
        <v>28909</v>
      </c>
      <c r="J15221" s="2">
        <v>85.55</v>
      </c>
      <c r="K15221" s="2">
        <v>85.55</v>
      </c>
      <c r="L15221">
        <v>0</v>
      </c>
      <c r="M15221" s="1">
        <v>359817006</v>
      </c>
      <c r="N15221" s="7" t="s">
        <v>28981</v>
      </c>
    </row>
    <row r="15222" spans="1:14" x14ac:dyDescent="0.3">
      <c r="A15222" s="7" t="s">
        <v>16125</v>
      </c>
      <c r="B15222" s="8">
        <v>42816</v>
      </c>
      <c r="C15222" s="8">
        <v>42816</v>
      </c>
      <c r="D15222" s="7" t="s">
        <v>346</v>
      </c>
      <c r="E15222" s="7" t="s">
        <v>16</v>
      </c>
      <c r="F15222" s="7" t="s">
        <v>29008</v>
      </c>
      <c r="G15222" s="7" t="s">
        <v>28896</v>
      </c>
      <c r="H15222">
        <v>185347001</v>
      </c>
      <c r="I15222" s="7" t="s">
        <v>28907</v>
      </c>
      <c r="J15222" s="2">
        <v>85.55</v>
      </c>
      <c r="K15222" s="2">
        <v>1594.55</v>
      </c>
      <c r="L15222">
        <v>1338.55</v>
      </c>
      <c r="M15222" s="1">
        <v>88805009</v>
      </c>
      <c r="N15222" s="7" t="s">
        <v>28959</v>
      </c>
    </row>
    <row r="15223" spans="1:14" x14ac:dyDescent="0.3">
      <c r="A15223" s="7" t="s">
        <v>16126</v>
      </c>
      <c r="B15223" s="8">
        <v>42816</v>
      </c>
      <c r="C15223" s="8">
        <v>42816</v>
      </c>
      <c r="D15223" s="7" t="s">
        <v>150</v>
      </c>
      <c r="E15223" s="7" t="s">
        <v>16</v>
      </c>
      <c r="F15223" s="7" t="s">
        <v>29009</v>
      </c>
      <c r="G15223" s="7" t="s">
        <v>28899</v>
      </c>
      <c r="H15223">
        <v>702927004</v>
      </c>
      <c r="I15223" s="7" t="s">
        <v>28908</v>
      </c>
      <c r="J15223" s="2">
        <v>142.58000000000001</v>
      </c>
      <c r="K15223" s="2">
        <v>142.58000000000001</v>
      </c>
      <c r="L15223">
        <v>82.06</v>
      </c>
      <c r="M15223" s="1" t="str">
        <f>"Not Applicable"</f>
        <v>Not Applicable</v>
      </c>
      <c r="N15223" s="7" t="s">
        <v>28946</v>
      </c>
    </row>
    <row r="15224" spans="1:14" x14ac:dyDescent="0.3">
      <c r="A15224" s="7" t="s">
        <v>16127</v>
      </c>
      <c r="B15224" s="8">
        <v>42816</v>
      </c>
      <c r="C15224" s="8">
        <v>42816</v>
      </c>
      <c r="D15224" s="7" t="s">
        <v>425</v>
      </c>
      <c r="E15224" s="7" t="s">
        <v>16</v>
      </c>
      <c r="F15224" s="7" t="s">
        <v>29009</v>
      </c>
      <c r="G15224" s="7" t="s">
        <v>28896</v>
      </c>
      <c r="H15224">
        <v>390906007</v>
      </c>
      <c r="I15224" s="7" t="s">
        <v>28906</v>
      </c>
      <c r="J15224" s="2">
        <v>85.55</v>
      </c>
      <c r="K15224" s="2">
        <v>234.72</v>
      </c>
      <c r="L15224">
        <v>155.77000000000001</v>
      </c>
      <c r="M15224" s="1">
        <v>55822004</v>
      </c>
      <c r="N15224" s="7" t="s">
        <v>25</v>
      </c>
    </row>
    <row r="15225" spans="1:14" x14ac:dyDescent="0.3">
      <c r="A15225" s="7" t="s">
        <v>16128</v>
      </c>
      <c r="B15225" s="8">
        <v>42816</v>
      </c>
      <c r="C15225" s="8">
        <v>42816</v>
      </c>
      <c r="D15225" s="7" t="s">
        <v>154</v>
      </c>
      <c r="E15225" s="7" t="s">
        <v>16</v>
      </c>
      <c r="F15225" s="7" t="s">
        <v>29009</v>
      </c>
      <c r="G15225" s="7" t="s">
        <v>28899</v>
      </c>
      <c r="H15225">
        <v>702927004</v>
      </c>
      <c r="I15225" s="7" t="s">
        <v>28908</v>
      </c>
      <c r="J15225" s="2">
        <v>142.58000000000001</v>
      </c>
      <c r="K15225" s="2">
        <v>142.58000000000001</v>
      </c>
      <c r="L15225">
        <v>82.06</v>
      </c>
      <c r="M15225" s="1" t="str">
        <f t="shared" ref="M15225:M15226" si="2047">"Not Applicable"</f>
        <v>Not Applicable</v>
      </c>
      <c r="N15225" s="7" t="s">
        <v>28946</v>
      </c>
    </row>
    <row r="15226" spans="1:14" x14ac:dyDescent="0.3">
      <c r="A15226" s="7" t="s">
        <v>16129</v>
      </c>
      <c r="B15226" s="8">
        <v>42816</v>
      </c>
      <c r="C15226" s="8">
        <v>42816</v>
      </c>
      <c r="D15226" s="7" t="s">
        <v>545</v>
      </c>
      <c r="E15226" s="7" t="s">
        <v>16</v>
      </c>
      <c r="F15226" s="7" t="s">
        <v>29009</v>
      </c>
      <c r="G15226" s="7" t="s">
        <v>28897</v>
      </c>
      <c r="H15226">
        <v>185349003</v>
      </c>
      <c r="I15226" s="7" t="s">
        <v>28904</v>
      </c>
      <c r="J15226" s="2">
        <v>85.55</v>
      </c>
      <c r="K15226" s="2">
        <v>221.55</v>
      </c>
      <c r="L15226">
        <v>145.24</v>
      </c>
      <c r="M15226" s="1" t="str">
        <f t="shared" si="2047"/>
        <v>Not Applicable</v>
      </c>
      <c r="N15226" s="7" t="s">
        <v>28946</v>
      </c>
    </row>
    <row r="15227" spans="1:14" x14ac:dyDescent="0.3">
      <c r="A15227" s="7" t="s">
        <v>16130</v>
      </c>
      <c r="B15227" s="8">
        <v>42816</v>
      </c>
      <c r="C15227" s="8">
        <v>42816</v>
      </c>
      <c r="D15227" s="7" t="s">
        <v>429</v>
      </c>
      <c r="E15227" s="7" t="s">
        <v>16</v>
      </c>
      <c r="F15227" s="7" t="s">
        <v>29009</v>
      </c>
      <c r="G15227" s="7" t="s">
        <v>28896</v>
      </c>
      <c r="H15227">
        <v>390906007</v>
      </c>
      <c r="I15227" s="7" t="s">
        <v>28906</v>
      </c>
      <c r="J15227" s="2">
        <v>85.55</v>
      </c>
      <c r="K15227" s="2">
        <v>234.72</v>
      </c>
      <c r="L15227">
        <v>155.77000000000001</v>
      </c>
      <c r="M15227" s="1">
        <v>55822004</v>
      </c>
      <c r="N15227" s="7" t="s">
        <v>25</v>
      </c>
    </row>
    <row r="15228" spans="1:14" x14ac:dyDescent="0.3">
      <c r="A15228" s="7" t="s">
        <v>16131</v>
      </c>
      <c r="B15228" s="8">
        <v>42816</v>
      </c>
      <c r="C15228" s="8">
        <v>42816</v>
      </c>
      <c r="D15228" s="7" t="s">
        <v>81</v>
      </c>
      <c r="E15228" s="7" t="s">
        <v>16</v>
      </c>
      <c r="F15228" s="7" t="s">
        <v>29017</v>
      </c>
      <c r="G15228" s="7" t="s">
        <v>28896</v>
      </c>
      <c r="H15228">
        <v>185347001</v>
      </c>
      <c r="I15228" s="7" t="s">
        <v>28902</v>
      </c>
      <c r="J15228" s="2">
        <v>85.55</v>
      </c>
      <c r="K15228" s="2">
        <v>1572.56</v>
      </c>
      <c r="L15228">
        <v>0</v>
      </c>
      <c r="M15228" s="1" t="str">
        <f t="shared" ref="M15228:M15230" si="2048">"Not Applicable"</f>
        <v>Not Applicable</v>
      </c>
      <c r="N15228" s="7" t="s">
        <v>28946</v>
      </c>
    </row>
    <row r="15229" spans="1:14" x14ac:dyDescent="0.3">
      <c r="A15229" s="7" t="s">
        <v>16132</v>
      </c>
      <c r="B15229" s="8">
        <v>42816</v>
      </c>
      <c r="C15229" s="8">
        <v>42816</v>
      </c>
      <c r="D15229" s="7" t="s">
        <v>578</v>
      </c>
      <c r="E15229" s="7" t="s">
        <v>16</v>
      </c>
      <c r="F15229" s="7" t="s">
        <v>29009</v>
      </c>
      <c r="G15229" s="7" t="s">
        <v>28901</v>
      </c>
      <c r="H15229">
        <v>50849002</v>
      </c>
      <c r="I15229" s="7" t="s">
        <v>97</v>
      </c>
      <c r="J15229" s="2">
        <v>146.18</v>
      </c>
      <c r="K15229" s="2">
        <v>146.18</v>
      </c>
      <c r="L15229">
        <v>84.94</v>
      </c>
      <c r="M15229" s="1" t="str">
        <f t="shared" si="2048"/>
        <v>Not Applicable</v>
      </c>
      <c r="N15229" s="7" t="s">
        <v>28946</v>
      </c>
    </row>
    <row r="15230" spans="1:14" x14ac:dyDescent="0.3">
      <c r="A15230" s="7" t="s">
        <v>16133</v>
      </c>
      <c r="B15230" s="8">
        <v>42816</v>
      </c>
      <c r="C15230" s="8">
        <v>42816</v>
      </c>
      <c r="D15230" s="7" t="s">
        <v>81</v>
      </c>
      <c r="E15230" s="7" t="s">
        <v>16</v>
      </c>
      <c r="F15230" s="7" t="s">
        <v>29017</v>
      </c>
      <c r="G15230" s="7" t="s">
        <v>28896</v>
      </c>
      <c r="H15230">
        <v>185347001</v>
      </c>
      <c r="I15230" s="7" t="s">
        <v>28902</v>
      </c>
      <c r="J15230" s="2">
        <v>85.55</v>
      </c>
      <c r="K15230" s="2">
        <v>234.71</v>
      </c>
      <c r="L15230">
        <v>0</v>
      </c>
      <c r="M15230" s="1" t="str">
        <f t="shared" si="2048"/>
        <v>Not Applicable</v>
      </c>
      <c r="N15230" s="7" t="s">
        <v>28946</v>
      </c>
    </row>
    <row r="15231" spans="1:14" x14ac:dyDescent="0.3">
      <c r="A15231" s="7" t="s">
        <v>16134</v>
      </c>
      <c r="B15231" s="8">
        <v>42816</v>
      </c>
      <c r="C15231" s="8">
        <v>42816</v>
      </c>
      <c r="D15231" s="7" t="s">
        <v>10882</v>
      </c>
      <c r="E15231" s="7" t="s">
        <v>16</v>
      </c>
      <c r="F15231" s="7" t="s">
        <v>29012</v>
      </c>
      <c r="G15231" s="7" t="s">
        <v>28896</v>
      </c>
      <c r="H15231">
        <v>185347001</v>
      </c>
      <c r="I15231" s="7" t="s">
        <v>28907</v>
      </c>
      <c r="J15231" s="2">
        <v>85.55</v>
      </c>
      <c r="K15231" s="2">
        <v>10460.36</v>
      </c>
      <c r="L15231">
        <v>7789.02</v>
      </c>
      <c r="M15231" s="1">
        <v>363406005</v>
      </c>
      <c r="N15231" s="7" t="s">
        <v>28947</v>
      </c>
    </row>
    <row r="15232" spans="1:14" x14ac:dyDescent="0.3">
      <c r="A15232" s="7" t="s">
        <v>16135</v>
      </c>
      <c r="B15232" s="8">
        <v>42816</v>
      </c>
      <c r="C15232" s="8">
        <v>42817</v>
      </c>
      <c r="D15232" s="7" t="s">
        <v>1785</v>
      </c>
      <c r="E15232" s="7" t="s">
        <v>16</v>
      </c>
      <c r="F15232" s="7" t="s">
        <v>29014</v>
      </c>
      <c r="G15232" s="7" t="s">
        <v>28896</v>
      </c>
      <c r="H15232">
        <v>185345009</v>
      </c>
      <c r="I15232" s="7" t="s">
        <v>28910</v>
      </c>
      <c r="J15232" s="2">
        <v>85.55</v>
      </c>
      <c r="K15232" s="2">
        <v>1603.87</v>
      </c>
      <c r="L15232">
        <v>0</v>
      </c>
      <c r="M15232" s="1">
        <v>43878008</v>
      </c>
      <c r="N15232" s="7" t="s">
        <v>28977</v>
      </c>
    </row>
    <row r="15233" spans="1:14" x14ac:dyDescent="0.3">
      <c r="A15233" s="9" t="s">
        <v>16136</v>
      </c>
      <c r="B15233" s="8">
        <v>42817</v>
      </c>
      <c r="C15233" s="8">
        <v>42817</v>
      </c>
      <c r="D15233" s="7" t="s">
        <v>240</v>
      </c>
      <c r="E15233" s="7" t="s">
        <v>16</v>
      </c>
      <c r="F15233" s="7" t="s">
        <v>29009</v>
      </c>
      <c r="G15233" s="7" t="s">
        <v>28898</v>
      </c>
      <c r="H15233">
        <v>162673000</v>
      </c>
      <c r="I15233" s="7" t="s">
        <v>28905</v>
      </c>
      <c r="J15233" s="2">
        <v>136.80000000000001</v>
      </c>
      <c r="K15233" s="2">
        <v>1307.57</v>
      </c>
      <c r="L15233">
        <v>1046.06</v>
      </c>
      <c r="M15233" s="1" t="str">
        <f t="shared" ref="M15233:M15238" si="2049">"Not Applicable"</f>
        <v>Not Applicable</v>
      </c>
      <c r="N15233" s="7" t="s">
        <v>28946</v>
      </c>
    </row>
    <row r="15234" spans="1:14" x14ac:dyDescent="0.3">
      <c r="A15234" s="7" t="s">
        <v>16137</v>
      </c>
      <c r="B15234" s="8">
        <v>42817</v>
      </c>
      <c r="C15234" s="8">
        <v>42817</v>
      </c>
      <c r="D15234" s="7" t="s">
        <v>757</v>
      </c>
      <c r="E15234" s="7" t="s">
        <v>16</v>
      </c>
      <c r="F15234" s="7" t="s">
        <v>29009</v>
      </c>
      <c r="G15234" s="7" t="s">
        <v>28899</v>
      </c>
      <c r="H15234">
        <v>702927004</v>
      </c>
      <c r="I15234" s="7" t="s">
        <v>28908</v>
      </c>
      <c r="J15234" s="2">
        <v>142.58000000000001</v>
      </c>
      <c r="K15234" s="2">
        <v>142.58000000000001</v>
      </c>
      <c r="L15234">
        <v>82.06</v>
      </c>
      <c r="M15234" s="1" t="str">
        <f t="shared" si="2049"/>
        <v>Not Applicable</v>
      </c>
      <c r="N15234" s="7" t="s">
        <v>28946</v>
      </c>
    </row>
    <row r="15235" spans="1:14" x14ac:dyDescent="0.3">
      <c r="A15235" s="7" t="s">
        <v>16138</v>
      </c>
      <c r="B15235" s="8">
        <v>42817</v>
      </c>
      <c r="C15235" s="8">
        <v>42817</v>
      </c>
      <c r="D15235" s="7" t="s">
        <v>2499</v>
      </c>
      <c r="E15235" s="7" t="s">
        <v>16</v>
      </c>
      <c r="F15235" s="7" t="s">
        <v>29017</v>
      </c>
      <c r="G15235" s="7" t="s">
        <v>28896</v>
      </c>
      <c r="H15235">
        <v>169762003</v>
      </c>
      <c r="I15235" s="7" t="s">
        <v>28927</v>
      </c>
      <c r="J15235" s="2">
        <v>142.58000000000001</v>
      </c>
      <c r="K15235" s="2">
        <v>1005.38</v>
      </c>
      <c r="L15235">
        <v>0</v>
      </c>
      <c r="M15235" s="1" t="str">
        <f t="shared" si="2049"/>
        <v>Not Applicable</v>
      </c>
      <c r="N15235" s="7" t="s">
        <v>28946</v>
      </c>
    </row>
    <row r="15236" spans="1:14" x14ac:dyDescent="0.3">
      <c r="A15236" s="7" t="s">
        <v>16139</v>
      </c>
      <c r="B15236" s="8">
        <v>42817</v>
      </c>
      <c r="C15236" s="8">
        <v>42817</v>
      </c>
      <c r="D15236" s="7" t="s">
        <v>115</v>
      </c>
      <c r="E15236" s="7" t="s">
        <v>16</v>
      </c>
      <c r="F15236" s="7" t="s">
        <v>29009</v>
      </c>
      <c r="G15236" s="7" t="s">
        <v>28901</v>
      </c>
      <c r="H15236">
        <v>50849002</v>
      </c>
      <c r="I15236" s="7" t="s">
        <v>97</v>
      </c>
      <c r="J15236" s="2">
        <v>146.18</v>
      </c>
      <c r="K15236" s="2">
        <v>146.18</v>
      </c>
      <c r="L15236">
        <v>84.94</v>
      </c>
      <c r="M15236" s="1" t="str">
        <f t="shared" si="2049"/>
        <v>Not Applicable</v>
      </c>
      <c r="N15236" s="7" t="s">
        <v>28946</v>
      </c>
    </row>
    <row r="15237" spans="1:14" x14ac:dyDescent="0.3">
      <c r="A15237" s="7" t="s">
        <v>16140</v>
      </c>
      <c r="B15237" s="8">
        <v>42817</v>
      </c>
      <c r="C15237" s="8">
        <v>42817</v>
      </c>
      <c r="D15237" s="9" t="s">
        <v>246</v>
      </c>
      <c r="E15237" s="7" t="s">
        <v>16</v>
      </c>
      <c r="F15237" s="7" t="s">
        <v>29009</v>
      </c>
      <c r="G15237" s="7" t="s">
        <v>28896</v>
      </c>
      <c r="H15237">
        <v>185347001</v>
      </c>
      <c r="I15237" s="7" t="s">
        <v>28902</v>
      </c>
      <c r="J15237" s="2">
        <v>85.55</v>
      </c>
      <c r="K15237" s="2">
        <v>1755.65</v>
      </c>
      <c r="L15237">
        <v>1348.64</v>
      </c>
      <c r="M15237" s="1" t="str">
        <f t="shared" si="2049"/>
        <v>Not Applicable</v>
      </c>
      <c r="N15237" s="7" t="s">
        <v>28946</v>
      </c>
    </row>
    <row r="15238" spans="1:14" x14ac:dyDescent="0.3">
      <c r="A15238" s="7" t="s">
        <v>16141</v>
      </c>
      <c r="B15238" s="8">
        <v>42817</v>
      </c>
      <c r="C15238" s="8">
        <v>42817</v>
      </c>
      <c r="D15238" s="7" t="s">
        <v>11625</v>
      </c>
      <c r="E15238" s="7" t="s">
        <v>16</v>
      </c>
      <c r="F15238" s="7" t="s">
        <v>29009</v>
      </c>
      <c r="G15238" s="7" t="s">
        <v>28899</v>
      </c>
      <c r="H15238">
        <v>702927004</v>
      </c>
      <c r="I15238" s="7" t="s">
        <v>28908</v>
      </c>
      <c r="J15238" s="2">
        <v>142.58000000000001</v>
      </c>
      <c r="K15238" s="2">
        <v>142.58000000000001</v>
      </c>
      <c r="L15238">
        <v>82.06</v>
      </c>
      <c r="M15238" s="1" t="str">
        <f t="shared" si="2049"/>
        <v>Not Applicable</v>
      </c>
      <c r="N15238" s="7" t="s">
        <v>28946</v>
      </c>
    </row>
    <row r="15239" spans="1:14" x14ac:dyDescent="0.3">
      <c r="A15239" s="7" t="s">
        <v>16142</v>
      </c>
      <c r="B15239" s="8">
        <v>42817</v>
      </c>
      <c r="C15239" s="8">
        <v>42817</v>
      </c>
      <c r="D15239" s="7" t="s">
        <v>764</v>
      </c>
      <c r="E15239" s="7" t="s">
        <v>16</v>
      </c>
      <c r="F15239" s="7" t="s">
        <v>29017</v>
      </c>
      <c r="G15239" s="7" t="s">
        <v>28901</v>
      </c>
      <c r="H15239">
        <v>183460006</v>
      </c>
      <c r="I15239" s="7" t="s">
        <v>28925</v>
      </c>
      <c r="J15239" s="2">
        <v>146.18</v>
      </c>
      <c r="K15239" s="2">
        <v>3328.14</v>
      </c>
      <c r="L15239">
        <v>0</v>
      </c>
      <c r="M15239" s="1">
        <v>72892002</v>
      </c>
      <c r="N15239" s="7" t="s">
        <v>28952</v>
      </c>
    </row>
    <row r="15240" spans="1:14" x14ac:dyDescent="0.3">
      <c r="A15240" s="7" t="s">
        <v>16143</v>
      </c>
      <c r="B15240" s="8">
        <v>42818</v>
      </c>
      <c r="C15240" s="8">
        <v>42818</v>
      </c>
      <c r="D15240" s="7" t="s">
        <v>117</v>
      </c>
      <c r="E15240" s="7" t="s">
        <v>16</v>
      </c>
      <c r="F15240" s="7" t="s">
        <v>29017</v>
      </c>
      <c r="G15240" s="7" t="s">
        <v>28899</v>
      </c>
      <c r="H15240">
        <v>702927004</v>
      </c>
      <c r="I15240" s="7" t="s">
        <v>28908</v>
      </c>
      <c r="J15240" s="2">
        <v>142.58000000000001</v>
      </c>
      <c r="K15240" s="2">
        <v>142.58000000000001</v>
      </c>
      <c r="L15240">
        <v>0</v>
      </c>
      <c r="M15240" s="1" t="str">
        <f>"Not Applicable"</f>
        <v>Not Applicable</v>
      </c>
      <c r="N15240" s="7" t="s">
        <v>28946</v>
      </c>
    </row>
    <row r="15241" spans="1:14" x14ac:dyDescent="0.3">
      <c r="A15241" s="7" t="s">
        <v>16144</v>
      </c>
      <c r="B15241" s="8">
        <v>42818</v>
      </c>
      <c r="C15241" s="8">
        <v>42818</v>
      </c>
      <c r="D15241" s="7" t="s">
        <v>440</v>
      </c>
      <c r="E15241" s="7" t="s">
        <v>16</v>
      </c>
      <c r="F15241" s="7" t="s">
        <v>29009</v>
      </c>
      <c r="G15241" s="7" t="s">
        <v>28896</v>
      </c>
      <c r="H15241">
        <v>390906007</v>
      </c>
      <c r="I15241" s="7" t="s">
        <v>28906</v>
      </c>
      <c r="J15241" s="2">
        <v>85.55</v>
      </c>
      <c r="K15241" s="2">
        <v>234.72</v>
      </c>
      <c r="L15241">
        <v>155.77000000000001</v>
      </c>
      <c r="M15241" s="1">
        <v>55822004</v>
      </c>
      <c r="N15241" s="7" t="s">
        <v>25</v>
      </c>
    </row>
    <row r="15242" spans="1:14" x14ac:dyDescent="0.3">
      <c r="A15242" s="7" t="s">
        <v>16145</v>
      </c>
      <c r="B15242" s="8">
        <v>42818</v>
      </c>
      <c r="C15242" s="8">
        <v>42818</v>
      </c>
      <c r="D15242" s="7" t="s">
        <v>185</v>
      </c>
      <c r="E15242" s="7" t="s">
        <v>16</v>
      </c>
      <c r="F15242" s="7" t="s">
        <v>29009</v>
      </c>
      <c r="G15242" s="7" t="s">
        <v>28897</v>
      </c>
      <c r="H15242">
        <v>185347001</v>
      </c>
      <c r="I15242" s="7" t="s">
        <v>28902</v>
      </c>
      <c r="J15242" s="2">
        <v>85.55</v>
      </c>
      <c r="K15242" s="2">
        <v>85.55</v>
      </c>
      <c r="L15242">
        <v>36.44</v>
      </c>
      <c r="M15242" s="1" t="str">
        <f>"Not Applicable"</f>
        <v>Not Applicable</v>
      </c>
      <c r="N15242" s="7" t="s">
        <v>28946</v>
      </c>
    </row>
    <row r="15243" spans="1:14" x14ac:dyDescent="0.3">
      <c r="A15243" s="7" t="s">
        <v>16146</v>
      </c>
      <c r="B15243" s="8">
        <v>42818</v>
      </c>
      <c r="C15243" s="8">
        <v>42818</v>
      </c>
      <c r="D15243" s="7" t="s">
        <v>2967</v>
      </c>
      <c r="E15243" s="7" t="s">
        <v>16</v>
      </c>
      <c r="F15243" s="7" t="s">
        <v>29017</v>
      </c>
      <c r="G15243" s="7" t="s">
        <v>28896</v>
      </c>
      <c r="H15243">
        <v>439740005</v>
      </c>
      <c r="I15243" s="7" t="s">
        <v>28918</v>
      </c>
      <c r="J15243" s="2">
        <v>142.58000000000001</v>
      </c>
      <c r="K15243" s="2">
        <v>142.58000000000001</v>
      </c>
      <c r="L15243">
        <v>0</v>
      </c>
      <c r="M15243" s="1">
        <v>254837009</v>
      </c>
      <c r="N15243" s="7" t="s">
        <v>28958</v>
      </c>
    </row>
    <row r="15244" spans="1:14" x14ac:dyDescent="0.3">
      <c r="A15244" s="7" t="s">
        <v>16147</v>
      </c>
      <c r="B15244" s="8">
        <v>42818</v>
      </c>
      <c r="C15244" s="8">
        <v>42819</v>
      </c>
      <c r="D15244" s="7" t="s">
        <v>2967</v>
      </c>
      <c r="E15244" s="7" t="s">
        <v>16</v>
      </c>
      <c r="F15244" s="7" t="s">
        <v>29017</v>
      </c>
      <c r="G15244" s="7" t="s">
        <v>28900</v>
      </c>
      <c r="H15244">
        <v>410410006</v>
      </c>
      <c r="I15244" s="7" t="s">
        <v>28919</v>
      </c>
      <c r="J15244" s="2">
        <v>146.18</v>
      </c>
      <c r="K15244" s="2">
        <v>275.3</v>
      </c>
      <c r="L15244">
        <v>0</v>
      </c>
      <c r="M15244" s="1">
        <v>254837009</v>
      </c>
      <c r="N15244" s="7" t="s">
        <v>28958</v>
      </c>
    </row>
    <row r="15245" spans="1:14" x14ac:dyDescent="0.3">
      <c r="A15245" s="7" t="s">
        <v>16148</v>
      </c>
      <c r="B15245" s="8">
        <v>42818</v>
      </c>
      <c r="C15245" s="8">
        <v>42819</v>
      </c>
      <c r="D15245" s="7" t="s">
        <v>2967</v>
      </c>
      <c r="E15245" s="7" t="s">
        <v>16</v>
      </c>
      <c r="F15245" s="7" t="s">
        <v>29017</v>
      </c>
      <c r="G15245" s="7" t="s">
        <v>28900</v>
      </c>
      <c r="H15245">
        <v>310061009</v>
      </c>
      <c r="I15245" s="7" t="s">
        <v>28929</v>
      </c>
      <c r="J15245" s="2">
        <v>146.18</v>
      </c>
      <c r="K15245" s="2">
        <v>2426.41</v>
      </c>
      <c r="L15245">
        <v>0</v>
      </c>
      <c r="M15245" s="1">
        <v>254837009</v>
      </c>
      <c r="N15245" s="7" t="s">
        <v>28958</v>
      </c>
    </row>
    <row r="15246" spans="1:14" x14ac:dyDescent="0.3">
      <c r="A15246" s="7" t="s">
        <v>16149</v>
      </c>
      <c r="B15246" s="8">
        <v>42818</v>
      </c>
      <c r="C15246" s="8">
        <v>42818</v>
      </c>
      <c r="D15246" s="7" t="s">
        <v>1745</v>
      </c>
      <c r="E15246" s="7" t="s">
        <v>16</v>
      </c>
      <c r="F15246" s="7" t="s">
        <v>29016</v>
      </c>
      <c r="G15246" s="7" t="s">
        <v>28897</v>
      </c>
      <c r="H15246">
        <v>698314001</v>
      </c>
      <c r="I15246" s="7" t="s">
        <v>28911</v>
      </c>
      <c r="J15246" s="2">
        <v>142.58000000000001</v>
      </c>
      <c r="K15246" s="2">
        <v>9039.18</v>
      </c>
      <c r="L15246">
        <v>0</v>
      </c>
      <c r="M15246" s="1" t="str">
        <f t="shared" ref="M15246:M15247" si="2050">"Not Applicable"</f>
        <v>Not Applicable</v>
      </c>
      <c r="N15246" s="7" t="s">
        <v>28946</v>
      </c>
    </row>
    <row r="15247" spans="1:14" x14ac:dyDescent="0.3">
      <c r="A15247" s="7" t="s">
        <v>16150</v>
      </c>
      <c r="B15247" s="8">
        <v>42818</v>
      </c>
      <c r="C15247" s="8">
        <v>42818</v>
      </c>
      <c r="D15247" s="7" t="s">
        <v>3614</v>
      </c>
      <c r="E15247" s="7" t="s">
        <v>16</v>
      </c>
      <c r="F15247" s="7" t="s">
        <v>29009</v>
      </c>
      <c r="G15247" s="7" t="s">
        <v>28899</v>
      </c>
      <c r="H15247">
        <v>702927004</v>
      </c>
      <c r="I15247" s="7" t="s">
        <v>28908</v>
      </c>
      <c r="J15247" s="2">
        <v>142.58000000000001</v>
      </c>
      <c r="K15247" s="2">
        <v>142.58000000000001</v>
      </c>
      <c r="L15247">
        <v>82.06</v>
      </c>
      <c r="M15247" s="1" t="str">
        <f t="shared" si="2050"/>
        <v>Not Applicable</v>
      </c>
      <c r="N15247" s="7" t="s">
        <v>28946</v>
      </c>
    </row>
    <row r="15248" spans="1:14" x14ac:dyDescent="0.3">
      <c r="A15248" s="7" t="s">
        <v>16151</v>
      </c>
      <c r="B15248" s="8">
        <v>42818</v>
      </c>
      <c r="C15248" s="8">
        <v>42818</v>
      </c>
      <c r="D15248" s="7" t="s">
        <v>444</v>
      </c>
      <c r="E15248" s="7" t="s">
        <v>16</v>
      </c>
      <c r="F15248" s="7" t="s">
        <v>29009</v>
      </c>
      <c r="G15248" s="7" t="s">
        <v>28896</v>
      </c>
      <c r="H15248">
        <v>390906007</v>
      </c>
      <c r="I15248" s="7" t="s">
        <v>28906</v>
      </c>
      <c r="J15248" s="2">
        <v>85.55</v>
      </c>
      <c r="K15248" s="2">
        <v>234.72</v>
      </c>
      <c r="L15248">
        <v>155.77000000000001</v>
      </c>
      <c r="M15248" s="1">
        <v>55822004</v>
      </c>
      <c r="N15248" s="7" t="s">
        <v>25</v>
      </c>
    </row>
    <row r="15249" spans="1:14" x14ac:dyDescent="0.3">
      <c r="A15249" s="7" t="s">
        <v>16152</v>
      </c>
      <c r="B15249" s="8">
        <v>42818</v>
      </c>
      <c r="C15249" s="8">
        <v>42818</v>
      </c>
      <c r="D15249" s="7" t="s">
        <v>3608</v>
      </c>
      <c r="E15249" s="7" t="s">
        <v>16</v>
      </c>
      <c r="F15249" s="7" t="s">
        <v>29012</v>
      </c>
      <c r="G15249" s="7" t="s">
        <v>28896</v>
      </c>
      <c r="H15249">
        <v>185349003</v>
      </c>
      <c r="I15249" s="7" t="s">
        <v>28909</v>
      </c>
      <c r="J15249" s="2">
        <v>85.55</v>
      </c>
      <c r="K15249" s="2">
        <v>8868.44</v>
      </c>
      <c r="L15249">
        <v>5920.08</v>
      </c>
      <c r="M15249" s="1" t="str">
        <f>"Not Applicable"</f>
        <v>Not Applicable</v>
      </c>
      <c r="N15249" s="7" t="s">
        <v>28946</v>
      </c>
    </row>
    <row r="15250" spans="1:14" x14ac:dyDescent="0.3">
      <c r="A15250" s="7" t="s">
        <v>16153</v>
      </c>
      <c r="B15250" s="8">
        <v>42818</v>
      </c>
      <c r="C15250" s="8">
        <v>42818</v>
      </c>
      <c r="D15250" s="7" t="s">
        <v>446</v>
      </c>
      <c r="E15250" s="7" t="s">
        <v>16</v>
      </c>
      <c r="F15250" s="7" t="s">
        <v>29014</v>
      </c>
      <c r="G15250" s="7" t="s">
        <v>28896</v>
      </c>
      <c r="H15250">
        <v>390906007</v>
      </c>
      <c r="I15250" s="7" t="s">
        <v>28906</v>
      </c>
      <c r="J15250" s="2">
        <v>85.55</v>
      </c>
      <c r="K15250" s="2">
        <v>234.72</v>
      </c>
      <c r="L15250">
        <v>0</v>
      </c>
      <c r="M15250" s="1">
        <v>55822004</v>
      </c>
      <c r="N15250" s="7" t="s">
        <v>25</v>
      </c>
    </row>
    <row r="15251" spans="1:14" x14ac:dyDescent="0.3">
      <c r="A15251" s="7" t="s">
        <v>16154</v>
      </c>
      <c r="B15251" s="8">
        <v>42818</v>
      </c>
      <c r="C15251" s="8">
        <v>42818</v>
      </c>
      <c r="D15251" s="7" t="s">
        <v>2270</v>
      </c>
      <c r="E15251" s="7" t="s">
        <v>16</v>
      </c>
      <c r="F15251" s="7" t="s">
        <v>29009</v>
      </c>
      <c r="G15251" s="7" t="s">
        <v>28899</v>
      </c>
      <c r="H15251">
        <v>702927004</v>
      </c>
      <c r="I15251" s="7" t="s">
        <v>28908</v>
      </c>
      <c r="J15251" s="2">
        <v>142.58000000000001</v>
      </c>
      <c r="K15251" s="2">
        <v>142.58000000000001</v>
      </c>
      <c r="L15251">
        <v>82.06</v>
      </c>
      <c r="M15251" s="1" t="str">
        <f t="shared" ref="M15251:M15252" si="2051">"Not Applicable"</f>
        <v>Not Applicable</v>
      </c>
      <c r="N15251" s="7" t="s">
        <v>28946</v>
      </c>
    </row>
    <row r="15252" spans="1:14" x14ac:dyDescent="0.3">
      <c r="A15252" s="7" t="s">
        <v>16155</v>
      </c>
      <c r="B15252" s="8">
        <v>42818</v>
      </c>
      <c r="C15252" s="8">
        <v>42818</v>
      </c>
      <c r="D15252" s="7" t="s">
        <v>2318</v>
      </c>
      <c r="E15252" s="7" t="s">
        <v>16</v>
      </c>
      <c r="F15252" s="7" t="s">
        <v>29013</v>
      </c>
      <c r="G15252" s="7" t="s">
        <v>28899</v>
      </c>
      <c r="H15252">
        <v>702927004</v>
      </c>
      <c r="I15252" s="7" t="s">
        <v>28908</v>
      </c>
      <c r="J15252" s="2">
        <v>142.58000000000001</v>
      </c>
      <c r="K15252" s="2">
        <v>142.58000000000001</v>
      </c>
      <c r="L15252">
        <v>0</v>
      </c>
      <c r="M15252" s="1" t="str">
        <f t="shared" si="2051"/>
        <v>Not Applicable</v>
      </c>
      <c r="N15252" s="7" t="s">
        <v>28946</v>
      </c>
    </row>
    <row r="15253" spans="1:14" x14ac:dyDescent="0.3">
      <c r="A15253" s="7" t="s">
        <v>16156</v>
      </c>
      <c r="B15253" s="8">
        <v>42819</v>
      </c>
      <c r="C15253" s="8">
        <v>42819</v>
      </c>
      <c r="D15253" s="7" t="s">
        <v>250</v>
      </c>
      <c r="E15253" s="7" t="s">
        <v>16</v>
      </c>
      <c r="F15253" s="7" t="s">
        <v>29009</v>
      </c>
      <c r="G15253" s="7" t="s">
        <v>28896</v>
      </c>
      <c r="H15253">
        <v>439740005</v>
      </c>
      <c r="I15253" s="7" t="s">
        <v>28918</v>
      </c>
      <c r="J15253" s="2">
        <v>142.58000000000001</v>
      </c>
      <c r="K15253" s="2">
        <v>142.58000000000001</v>
      </c>
      <c r="L15253">
        <v>82.06</v>
      </c>
      <c r="M15253" s="1">
        <v>254837009</v>
      </c>
      <c r="N15253" s="7" t="s">
        <v>28958</v>
      </c>
    </row>
    <row r="15254" spans="1:14" x14ac:dyDescent="0.3">
      <c r="A15254" s="7" t="s">
        <v>16157</v>
      </c>
      <c r="B15254" s="8">
        <v>42819</v>
      </c>
      <c r="C15254" s="8">
        <v>42820</v>
      </c>
      <c r="D15254" s="7" t="s">
        <v>250</v>
      </c>
      <c r="E15254" s="7" t="s">
        <v>16</v>
      </c>
      <c r="F15254" s="7" t="s">
        <v>29009</v>
      </c>
      <c r="G15254" s="7" t="s">
        <v>28900</v>
      </c>
      <c r="H15254">
        <v>410410006</v>
      </c>
      <c r="I15254" s="7" t="s">
        <v>28919</v>
      </c>
      <c r="J15254" s="2">
        <v>146.18</v>
      </c>
      <c r="K15254" s="2">
        <v>294.62</v>
      </c>
      <c r="L15254">
        <v>203.7</v>
      </c>
      <c r="M15254" s="1">
        <v>254837009</v>
      </c>
      <c r="N15254" s="7" t="s">
        <v>28958</v>
      </c>
    </row>
    <row r="15255" spans="1:14" x14ac:dyDescent="0.3">
      <c r="A15255" s="7" t="s">
        <v>16158</v>
      </c>
      <c r="B15255" s="8">
        <v>42819</v>
      </c>
      <c r="C15255" s="8">
        <v>42819</v>
      </c>
      <c r="D15255" s="7" t="s">
        <v>250</v>
      </c>
      <c r="E15255" s="7" t="s">
        <v>16</v>
      </c>
      <c r="F15255" s="7" t="s">
        <v>29009</v>
      </c>
      <c r="G15255" s="7" t="s">
        <v>28896</v>
      </c>
      <c r="H15255">
        <v>185389009</v>
      </c>
      <c r="I15255" s="7" t="s">
        <v>28920</v>
      </c>
      <c r="J15255" s="2">
        <v>85.55</v>
      </c>
      <c r="K15255" s="2">
        <v>7980.38</v>
      </c>
      <c r="L15255">
        <v>6352.3</v>
      </c>
      <c r="M15255" s="1">
        <v>254837009</v>
      </c>
      <c r="N15255" s="7" t="s">
        <v>28958</v>
      </c>
    </row>
    <row r="15256" spans="1:14" x14ac:dyDescent="0.3">
      <c r="A15256" s="7" t="s">
        <v>16159</v>
      </c>
      <c r="B15256" s="8">
        <v>42819</v>
      </c>
      <c r="C15256" s="8">
        <v>42820</v>
      </c>
      <c r="D15256" s="7" t="s">
        <v>81</v>
      </c>
      <c r="E15256" s="7" t="s">
        <v>16</v>
      </c>
      <c r="F15256" s="7" t="s">
        <v>29017</v>
      </c>
      <c r="G15256" s="7" t="s">
        <v>28896</v>
      </c>
      <c r="H15256">
        <v>185347001</v>
      </c>
      <c r="I15256" s="7" t="s">
        <v>28902</v>
      </c>
      <c r="J15256" s="2">
        <v>85.55</v>
      </c>
      <c r="K15256" s="2">
        <v>880.51</v>
      </c>
      <c r="L15256">
        <v>0</v>
      </c>
      <c r="M15256" s="1" t="str">
        <f t="shared" ref="M15256:M15257" si="2052">"Not Applicable"</f>
        <v>Not Applicable</v>
      </c>
      <c r="N15256" s="7" t="s">
        <v>28946</v>
      </c>
    </row>
    <row r="15257" spans="1:14" x14ac:dyDescent="0.3">
      <c r="A15257" s="7" t="s">
        <v>16160</v>
      </c>
      <c r="B15257" s="8">
        <v>42819</v>
      </c>
      <c r="C15257" s="8">
        <v>42819</v>
      </c>
      <c r="D15257" s="7" t="s">
        <v>896</v>
      </c>
      <c r="E15257" s="7" t="s">
        <v>16</v>
      </c>
      <c r="F15257" s="7" t="s">
        <v>29016</v>
      </c>
      <c r="G15257" s="7" t="s">
        <v>28897</v>
      </c>
      <c r="H15257">
        <v>308335008</v>
      </c>
      <c r="I15257" s="7" t="s">
        <v>28903</v>
      </c>
      <c r="J15257" s="2">
        <v>142.58000000000001</v>
      </c>
      <c r="K15257" s="2">
        <v>9505.2000000000007</v>
      </c>
      <c r="L15257">
        <v>0</v>
      </c>
      <c r="M15257" s="1" t="str">
        <f t="shared" si="2052"/>
        <v>Not Applicable</v>
      </c>
      <c r="N15257" s="7" t="s">
        <v>28946</v>
      </c>
    </row>
    <row r="15258" spans="1:14" x14ac:dyDescent="0.3">
      <c r="A15258" s="7" t="s">
        <v>16161</v>
      </c>
      <c r="B15258" s="8">
        <v>42820</v>
      </c>
      <c r="C15258" s="8">
        <v>42820</v>
      </c>
      <c r="D15258" s="7" t="s">
        <v>1629</v>
      </c>
      <c r="E15258" s="7" t="s">
        <v>16</v>
      </c>
      <c r="F15258" s="7" t="s">
        <v>29009</v>
      </c>
      <c r="G15258" s="7" t="s">
        <v>28896</v>
      </c>
      <c r="H15258">
        <v>185345009</v>
      </c>
      <c r="I15258" s="7" t="s">
        <v>28910</v>
      </c>
      <c r="J15258" s="2">
        <v>85.55</v>
      </c>
      <c r="K15258" s="2">
        <v>85.55</v>
      </c>
      <c r="L15258">
        <v>36.44</v>
      </c>
      <c r="M15258" s="1">
        <v>195662009</v>
      </c>
      <c r="N15258" s="7" t="s">
        <v>28961</v>
      </c>
    </row>
    <row r="15259" spans="1:14" x14ac:dyDescent="0.3">
      <c r="A15259" s="7" t="s">
        <v>16162</v>
      </c>
      <c r="B15259" s="8">
        <v>42820</v>
      </c>
      <c r="C15259" s="8">
        <v>42820</v>
      </c>
      <c r="D15259" s="7" t="s">
        <v>1980</v>
      </c>
      <c r="E15259" s="7" t="s">
        <v>16</v>
      </c>
      <c r="F15259" s="7" t="s">
        <v>29017</v>
      </c>
      <c r="G15259" s="7" t="s">
        <v>28899</v>
      </c>
      <c r="H15259">
        <v>702927004</v>
      </c>
      <c r="I15259" s="7" t="s">
        <v>28908</v>
      </c>
      <c r="J15259" s="2">
        <v>142.58000000000001</v>
      </c>
      <c r="K15259" s="2">
        <v>142.58000000000001</v>
      </c>
      <c r="L15259">
        <v>0</v>
      </c>
      <c r="M15259" s="1" t="str">
        <f t="shared" ref="M15259:M15269" si="2053">"Not Applicable"</f>
        <v>Not Applicable</v>
      </c>
      <c r="N15259" s="7" t="s">
        <v>28946</v>
      </c>
    </row>
    <row r="15260" spans="1:14" x14ac:dyDescent="0.3">
      <c r="A15260" s="7" t="s">
        <v>16163</v>
      </c>
      <c r="B15260" s="8">
        <v>42820</v>
      </c>
      <c r="C15260" s="8">
        <v>42820</v>
      </c>
      <c r="D15260" s="9" t="s">
        <v>246</v>
      </c>
      <c r="E15260" s="7" t="s">
        <v>16</v>
      </c>
      <c r="F15260" s="7" t="s">
        <v>29009</v>
      </c>
      <c r="G15260" s="7" t="s">
        <v>28896</v>
      </c>
      <c r="H15260">
        <v>185347001</v>
      </c>
      <c r="I15260" s="7" t="s">
        <v>28902</v>
      </c>
      <c r="J15260" s="2">
        <v>85.55</v>
      </c>
      <c r="K15260" s="2">
        <v>1578.44</v>
      </c>
      <c r="L15260">
        <v>1206.78</v>
      </c>
      <c r="M15260" s="1" t="str">
        <f t="shared" si="2053"/>
        <v>Not Applicable</v>
      </c>
      <c r="N15260" s="7" t="s">
        <v>28946</v>
      </c>
    </row>
    <row r="15261" spans="1:14" x14ac:dyDescent="0.3">
      <c r="A15261" s="7" t="s">
        <v>16164</v>
      </c>
      <c r="B15261" s="8">
        <v>42820</v>
      </c>
      <c r="C15261" s="8">
        <v>42820</v>
      </c>
      <c r="D15261" s="7" t="s">
        <v>252</v>
      </c>
      <c r="E15261" s="7" t="s">
        <v>16</v>
      </c>
      <c r="F15261" s="7" t="s">
        <v>29015</v>
      </c>
      <c r="G15261" s="7" t="s">
        <v>28898</v>
      </c>
      <c r="H15261">
        <v>162673000</v>
      </c>
      <c r="I15261" s="7" t="s">
        <v>28905</v>
      </c>
      <c r="J15261" s="2">
        <v>136.80000000000001</v>
      </c>
      <c r="K15261" s="2">
        <v>1245.82</v>
      </c>
      <c r="L15261">
        <v>0</v>
      </c>
      <c r="M15261" s="1" t="str">
        <f t="shared" si="2053"/>
        <v>Not Applicable</v>
      </c>
      <c r="N15261" s="7" t="s">
        <v>28946</v>
      </c>
    </row>
    <row r="15262" spans="1:14" x14ac:dyDescent="0.3">
      <c r="A15262" s="7" t="s">
        <v>16165</v>
      </c>
      <c r="B15262" s="8">
        <v>42820</v>
      </c>
      <c r="C15262" s="8">
        <v>42820</v>
      </c>
      <c r="D15262" s="7" t="s">
        <v>465</v>
      </c>
      <c r="E15262" s="7" t="s">
        <v>16</v>
      </c>
      <c r="F15262" s="7" t="s">
        <v>29015</v>
      </c>
      <c r="G15262" s="7" t="s">
        <v>28901</v>
      </c>
      <c r="H15262">
        <v>50849002</v>
      </c>
      <c r="I15262" s="7" t="s">
        <v>28915</v>
      </c>
      <c r="J15262" s="2">
        <v>146.18</v>
      </c>
      <c r="K15262" s="2">
        <v>148.55000000000001</v>
      </c>
      <c r="L15262">
        <v>0</v>
      </c>
      <c r="M15262" s="1" t="str">
        <f t="shared" si="2053"/>
        <v>Not Applicable</v>
      </c>
      <c r="N15262" s="7" t="s">
        <v>28946</v>
      </c>
    </row>
    <row r="15263" spans="1:14" x14ac:dyDescent="0.3">
      <c r="A15263" s="7" t="s">
        <v>16166</v>
      </c>
      <c r="B15263" s="8">
        <v>42820</v>
      </c>
      <c r="C15263" s="8">
        <v>42820</v>
      </c>
      <c r="D15263" s="7" t="s">
        <v>2143</v>
      </c>
      <c r="E15263" s="7" t="s">
        <v>16</v>
      </c>
      <c r="F15263" s="7" t="s">
        <v>29017</v>
      </c>
      <c r="G15263" s="7" t="s">
        <v>28899</v>
      </c>
      <c r="H15263">
        <v>702927004</v>
      </c>
      <c r="I15263" s="7" t="s">
        <v>28908</v>
      </c>
      <c r="J15263" s="2">
        <v>142.58000000000001</v>
      </c>
      <c r="K15263" s="2">
        <v>142.58000000000001</v>
      </c>
      <c r="L15263">
        <v>0</v>
      </c>
      <c r="M15263" s="1" t="str">
        <f t="shared" si="2053"/>
        <v>Not Applicable</v>
      </c>
      <c r="N15263" s="7" t="s">
        <v>28946</v>
      </c>
    </row>
    <row r="15264" spans="1:14" x14ac:dyDescent="0.3">
      <c r="A15264" s="7" t="s">
        <v>16167</v>
      </c>
      <c r="B15264" s="8">
        <v>42821</v>
      </c>
      <c r="C15264" s="8">
        <v>42821</v>
      </c>
      <c r="D15264" s="7" t="s">
        <v>494</v>
      </c>
      <c r="E15264" s="7" t="s">
        <v>16</v>
      </c>
      <c r="F15264" s="7" t="s">
        <v>29009</v>
      </c>
      <c r="G15264" s="7" t="s">
        <v>28897</v>
      </c>
      <c r="H15264">
        <v>185349003</v>
      </c>
      <c r="I15264" s="7" t="s">
        <v>28904</v>
      </c>
      <c r="J15264" s="2">
        <v>85.55</v>
      </c>
      <c r="K15264" s="2">
        <v>652.16999999999996</v>
      </c>
      <c r="L15264">
        <v>361.74</v>
      </c>
      <c r="M15264" s="1" t="str">
        <f t="shared" si="2053"/>
        <v>Not Applicable</v>
      </c>
      <c r="N15264" s="7" t="s">
        <v>28946</v>
      </c>
    </row>
    <row r="15265" spans="1:14" x14ac:dyDescent="0.3">
      <c r="A15265" s="7" t="s">
        <v>16168</v>
      </c>
      <c r="B15265" s="8">
        <v>42821</v>
      </c>
      <c r="C15265" s="8">
        <v>42821</v>
      </c>
      <c r="D15265" s="7" t="s">
        <v>55</v>
      </c>
      <c r="E15265" s="7" t="s">
        <v>16</v>
      </c>
      <c r="F15265" s="7" t="s">
        <v>29017</v>
      </c>
      <c r="G15265" s="7" t="s">
        <v>28899</v>
      </c>
      <c r="H15265">
        <v>702927004</v>
      </c>
      <c r="I15265" s="7" t="s">
        <v>28908</v>
      </c>
      <c r="J15265" s="2">
        <v>142.58000000000001</v>
      </c>
      <c r="K15265" s="2">
        <v>21132.38</v>
      </c>
      <c r="L15265">
        <v>0</v>
      </c>
      <c r="M15265" s="1" t="str">
        <f t="shared" si="2053"/>
        <v>Not Applicable</v>
      </c>
      <c r="N15265" s="7" t="s">
        <v>28946</v>
      </c>
    </row>
    <row r="15266" spans="1:14" x14ac:dyDescent="0.3">
      <c r="A15266" s="7" t="s">
        <v>16169</v>
      </c>
      <c r="B15266" s="8">
        <v>42821</v>
      </c>
      <c r="C15266" s="8">
        <v>42821</v>
      </c>
      <c r="D15266" s="7" t="s">
        <v>1990</v>
      </c>
      <c r="E15266" s="7" t="s">
        <v>16</v>
      </c>
      <c r="F15266" s="7" t="s">
        <v>29009</v>
      </c>
      <c r="G15266" s="7" t="s">
        <v>28899</v>
      </c>
      <c r="H15266">
        <v>702927004</v>
      </c>
      <c r="I15266" s="7" t="s">
        <v>28908</v>
      </c>
      <c r="J15266" s="2">
        <v>142.58000000000001</v>
      </c>
      <c r="K15266" s="2">
        <v>142.58000000000001</v>
      </c>
      <c r="L15266">
        <v>82.06</v>
      </c>
      <c r="M15266" s="1" t="str">
        <f t="shared" si="2053"/>
        <v>Not Applicable</v>
      </c>
      <c r="N15266" s="7" t="s">
        <v>28946</v>
      </c>
    </row>
    <row r="15267" spans="1:14" x14ac:dyDescent="0.3">
      <c r="A15267" s="7" t="s">
        <v>16170</v>
      </c>
      <c r="B15267" s="8">
        <v>42821</v>
      </c>
      <c r="C15267" s="8">
        <v>42821</v>
      </c>
      <c r="D15267" s="7" t="s">
        <v>22</v>
      </c>
      <c r="E15267" s="7" t="s">
        <v>16</v>
      </c>
      <c r="F15267" s="7" t="s">
        <v>29017</v>
      </c>
      <c r="G15267" s="7" t="s">
        <v>28897</v>
      </c>
      <c r="H15267">
        <v>185349003</v>
      </c>
      <c r="I15267" s="7" t="s">
        <v>28904</v>
      </c>
      <c r="J15267" s="2">
        <v>85.55</v>
      </c>
      <c r="K15267" s="2">
        <v>798.47</v>
      </c>
      <c r="L15267">
        <v>0</v>
      </c>
      <c r="M15267" s="1" t="str">
        <f t="shared" si="2053"/>
        <v>Not Applicable</v>
      </c>
      <c r="N15267" s="7" t="s">
        <v>28946</v>
      </c>
    </row>
    <row r="15268" spans="1:14" x14ac:dyDescent="0.3">
      <c r="A15268" s="7" t="s">
        <v>16171</v>
      </c>
      <c r="B15268" s="8">
        <v>42821</v>
      </c>
      <c r="C15268" s="8">
        <v>42821</v>
      </c>
      <c r="D15268" s="7" t="s">
        <v>3848</v>
      </c>
      <c r="E15268" s="7" t="s">
        <v>16</v>
      </c>
      <c r="F15268" s="7" t="s">
        <v>29011</v>
      </c>
      <c r="G15268" s="7" t="s">
        <v>28897</v>
      </c>
      <c r="H15268">
        <v>185347001</v>
      </c>
      <c r="I15268" s="7" t="s">
        <v>28902</v>
      </c>
      <c r="J15268" s="2">
        <v>85.55</v>
      </c>
      <c r="K15268" s="2">
        <v>85.55</v>
      </c>
      <c r="L15268">
        <v>0</v>
      </c>
      <c r="M15268" s="1" t="str">
        <f t="shared" si="2053"/>
        <v>Not Applicable</v>
      </c>
      <c r="N15268" s="7" t="s">
        <v>28946</v>
      </c>
    </row>
    <row r="15269" spans="1:14" x14ac:dyDescent="0.3">
      <c r="A15269" s="7" t="s">
        <v>16172</v>
      </c>
      <c r="B15269" s="8">
        <v>42821</v>
      </c>
      <c r="C15269" s="8">
        <v>42821</v>
      </c>
      <c r="D15269" s="7" t="s">
        <v>299</v>
      </c>
      <c r="E15269" s="7" t="s">
        <v>16</v>
      </c>
      <c r="F15269" s="7" t="s">
        <v>29009</v>
      </c>
      <c r="G15269" s="7" t="s">
        <v>28899</v>
      </c>
      <c r="H15269">
        <v>702927004</v>
      </c>
      <c r="I15269" s="7" t="s">
        <v>28908</v>
      </c>
      <c r="J15269" s="2">
        <v>142.58000000000001</v>
      </c>
      <c r="K15269" s="2">
        <v>142.58000000000001</v>
      </c>
      <c r="L15269">
        <v>82.06</v>
      </c>
      <c r="M15269" s="1" t="str">
        <f t="shared" si="2053"/>
        <v>Not Applicable</v>
      </c>
      <c r="N15269" s="7" t="s">
        <v>28946</v>
      </c>
    </row>
    <row r="15270" spans="1:14" x14ac:dyDescent="0.3">
      <c r="A15270" s="7" t="s">
        <v>16173</v>
      </c>
      <c r="B15270" s="8">
        <v>42822</v>
      </c>
      <c r="C15270" s="8">
        <v>42822</v>
      </c>
      <c r="D15270" s="7" t="s">
        <v>163</v>
      </c>
      <c r="E15270" s="7" t="s">
        <v>16</v>
      </c>
      <c r="F15270" s="7" t="s">
        <v>29017</v>
      </c>
      <c r="G15270" s="7" t="s">
        <v>28896</v>
      </c>
      <c r="H15270">
        <v>185345009</v>
      </c>
      <c r="I15270" s="7" t="s">
        <v>28910</v>
      </c>
      <c r="J15270" s="2">
        <v>85.55</v>
      </c>
      <c r="K15270" s="2">
        <v>85.55</v>
      </c>
      <c r="L15270">
        <v>0</v>
      </c>
      <c r="M15270" s="1">
        <v>75498004</v>
      </c>
      <c r="N15270" s="7" t="s">
        <v>28970</v>
      </c>
    </row>
    <row r="15271" spans="1:14" x14ac:dyDescent="0.3">
      <c r="A15271" s="7" t="s">
        <v>16174</v>
      </c>
      <c r="B15271" s="8">
        <v>42822</v>
      </c>
      <c r="C15271" s="8">
        <v>42822</v>
      </c>
      <c r="D15271" s="7" t="s">
        <v>468</v>
      </c>
      <c r="E15271" s="7" t="s">
        <v>16</v>
      </c>
      <c r="F15271" s="7" t="s">
        <v>29009</v>
      </c>
      <c r="G15271" s="7" t="s">
        <v>28896</v>
      </c>
      <c r="H15271">
        <v>390906007</v>
      </c>
      <c r="I15271" s="7" t="s">
        <v>28906</v>
      </c>
      <c r="J15271" s="2">
        <v>85.55</v>
      </c>
      <c r="K15271" s="2">
        <v>234.72</v>
      </c>
      <c r="L15271">
        <v>155.77000000000001</v>
      </c>
      <c r="M15271" s="1">
        <v>55822004</v>
      </c>
      <c r="N15271" s="7" t="s">
        <v>25</v>
      </c>
    </row>
    <row r="15272" spans="1:14" x14ac:dyDescent="0.3">
      <c r="A15272" s="7" t="s">
        <v>16175</v>
      </c>
      <c r="B15272" s="8">
        <v>42822</v>
      </c>
      <c r="C15272" s="8">
        <v>42822</v>
      </c>
      <c r="D15272" s="7" t="s">
        <v>2665</v>
      </c>
      <c r="E15272" s="7" t="s">
        <v>16</v>
      </c>
      <c r="F15272" s="7" t="s">
        <v>29009</v>
      </c>
      <c r="G15272" s="7" t="s">
        <v>28899</v>
      </c>
      <c r="H15272">
        <v>702927004</v>
      </c>
      <c r="I15272" s="7" t="s">
        <v>28908</v>
      </c>
      <c r="J15272" s="2">
        <v>142.58000000000001</v>
      </c>
      <c r="K15272" s="2">
        <v>142.58000000000001</v>
      </c>
      <c r="L15272">
        <v>82.06</v>
      </c>
      <c r="M15272" s="1" t="str">
        <f t="shared" ref="M15272:M15274" si="2054">"Not Applicable"</f>
        <v>Not Applicable</v>
      </c>
      <c r="N15272" s="7" t="s">
        <v>28946</v>
      </c>
    </row>
    <row r="15273" spans="1:14" x14ac:dyDescent="0.3">
      <c r="A15273" s="7" t="s">
        <v>16176</v>
      </c>
      <c r="B15273" s="8">
        <v>42822</v>
      </c>
      <c r="C15273" s="8">
        <v>42822</v>
      </c>
      <c r="D15273" s="7" t="s">
        <v>263</v>
      </c>
      <c r="E15273" s="7" t="s">
        <v>16</v>
      </c>
      <c r="F15273" s="7" t="s">
        <v>29017</v>
      </c>
      <c r="G15273" s="7" t="s">
        <v>28898</v>
      </c>
      <c r="H15273">
        <v>162673000</v>
      </c>
      <c r="I15273" s="7" t="s">
        <v>28905</v>
      </c>
      <c r="J15273" s="2">
        <v>136.80000000000001</v>
      </c>
      <c r="K15273" s="2">
        <v>20279.580000000002</v>
      </c>
      <c r="L15273">
        <v>0</v>
      </c>
      <c r="M15273" s="1" t="str">
        <f t="shared" si="2054"/>
        <v>Not Applicable</v>
      </c>
      <c r="N15273" s="7" t="s">
        <v>28946</v>
      </c>
    </row>
    <row r="15274" spans="1:14" x14ac:dyDescent="0.3">
      <c r="A15274" s="7" t="s">
        <v>16177</v>
      </c>
      <c r="B15274" s="8">
        <v>42822</v>
      </c>
      <c r="C15274" s="8">
        <v>42822</v>
      </c>
      <c r="D15274" s="7" t="s">
        <v>5200</v>
      </c>
      <c r="E15274" s="7" t="s">
        <v>16</v>
      </c>
      <c r="F15274" s="7" t="s">
        <v>29009</v>
      </c>
      <c r="G15274" s="7" t="s">
        <v>28899</v>
      </c>
      <c r="H15274">
        <v>702927004</v>
      </c>
      <c r="I15274" s="7" t="s">
        <v>28908</v>
      </c>
      <c r="J15274" s="2">
        <v>142.58000000000001</v>
      </c>
      <c r="K15274" s="2">
        <v>36389.54</v>
      </c>
      <c r="L15274">
        <v>29079.63</v>
      </c>
      <c r="M15274" s="1" t="str">
        <f t="shared" si="2054"/>
        <v>Not Applicable</v>
      </c>
      <c r="N15274" s="7" t="s">
        <v>28946</v>
      </c>
    </row>
    <row r="15275" spans="1:14" x14ac:dyDescent="0.3">
      <c r="A15275" s="9" t="s">
        <v>16178</v>
      </c>
      <c r="B15275" s="8">
        <v>42822</v>
      </c>
      <c r="C15275" s="8">
        <v>42822</v>
      </c>
      <c r="D15275" s="7" t="s">
        <v>2741</v>
      </c>
      <c r="E15275" s="7" t="s">
        <v>16</v>
      </c>
      <c r="F15275" s="7" t="s">
        <v>29012</v>
      </c>
      <c r="G15275" s="7" t="s">
        <v>28901</v>
      </c>
      <c r="H15275">
        <v>50849002</v>
      </c>
      <c r="I15275" s="7" t="s">
        <v>186</v>
      </c>
      <c r="J15275" s="2">
        <v>146.18</v>
      </c>
      <c r="K15275" s="2">
        <v>146.18</v>
      </c>
      <c r="L15275">
        <v>0</v>
      </c>
      <c r="M15275" s="1">
        <v>55680006</v>
      </c>
      <c r="N15275" s="7" t="s">
        <v>28956</v>
      </c>
    </row>
    <row r="15276" spans="1:14" x14ac:dyDescent="0.3">
      <c r="A15276" s="7" t="s">
        <v>16179</v>
      </c>
      <c r="B15276" s="8">
        <v>42823</v>
      </c>
      <c r="C15276" s="8">
        <v>42823</v>
      </c>
      <c r="D15276" s="7" t="s">
        <v>81</v>
      </c>
      <c r="E15276" s="7" t="s">
        <v>16</v>
      </c>
      <c r="F15276" s="7" t="s">
        <v>29017</v>
      </c>
      <c r="G15276" s="7" t="s">
        <v>28896</v>
      </c>
      <c r="H15276">
        <v>185347001</v>
      </c>
      <c r="I15276" s="7" t="s">
        <v>28902</v>
      </c>
      <c r="J15276" s="2">
        <v>85.55</v>
      </c>
      <c r="K15276" s="2">
        <v>760.39</v>
      </c>
      <c r="L15276">
        <v>0</v>
      </c>
      <c r="M15276" s="1" t="str">
        <f t="shared" ref="M15276:M15281" si="2055">"Not Applicable"</f>
        <v>Not Applicable</v>
      </c>
      <c r="N15276" s="7" t="s">
        <v>28946</v>
      </c>
    </row>
    <row r="15277" spans="1:14" x14ac:dyDescent="0.3">
      <c r="A15277" s="7" t="s">
        <v>16180</v>
      </c>
      <c r="B15277" s="8">
        <v>42823</v>
      </c>
      <c r="C15277" s="8">
        <v>42823</v>
      </c>
      <c r="D15277" s="7" t="s">
        <v>150</v>
      </c>
      <c r="E15277" s="7" t="s">
        <v>16</v>
      </c>
      <c r="F15277" s="7" t="s">
        <v>29009</v>
      </c>
      <c r="G15277" s="7" t="s">
        <v>28899</v>
      </c>
      <c r="H15277">
        <v>702927004</v>
      </c>
      <c r="I15277" s="7" t="s">
        <v>28908</v>
      </c>
      <c r="J15277" s="2">
        <v>142.58000000000001</v>
      </c>
      <c r="K15277" s="2">
        <v>142.58000000000001</v>
      </c>
      <c r="L15277">
        <v>82.06</v>
      </c>
      <c r="M15277" s="1" t="str">
        <f t="shared" si="2055"/>
        <v>Not Applicable</v>
      </c>
      <c r="N15277" s="7" t="s">
        <v>28946</v>
      </c>
    </row>
    <row r="15278" spans="1:14" x14ac:dyDescent="0.3">
      <c r="A15278" s="7" t="s">
        <v>16181</v>
      </c>
      <c r="B15278" s="8">
        <v>42823</v>
      </c>
      <c r="C15278" s="8">
        <v>42823</v>
      </c>
      <c r="D15278" s="7" t="s">
        <v>154</v>
      </c>
      <c r="E15278" s="7" t="s">
        <v>16</v>
      </c>
      <c r="F15278" s="7" t="s">
        <v>29009</v>
      </c>
      <c r="G15278" s="7" t="s">
        <v>28899</v>
      </c>
      <c r="H15278">
        <v>702927004</v>
      </c>
      <c r="I15278" s="7" t="s">
        <v>28908</v>
      </c>
      <c r="J15278" s="2">
        <v>142.58000000000001</v>
      </c>
      <c r="K15278" s="2">
        <v>142.58000000000001</v>
      </c>
      <c r="L15278">
        <v>82.06</v>
      </c>
      <c r="M15278" s="1" t="str">
        <f t="shared" si="2055"/>
        <v>Not Applicable</v>
      </c>
      <c r="N15278" s="7" t="s">
        <v>28946</v>
      </c>
    </row>
    <row r="15279" spans="1:14" x14ac:dyDescent="0.3">
      <c r="A15279" s="7" t="s">
        <v>16182</v>
      </c>
      <c r="B15279" s="8">
        <v>42823</v>
      </c>
      <c r="C15279" s="8">
        <v>42823</v>
      </c>
      <c r="D15279" s="9" t="s">
        <v>246</v>
      </c>
      <c r="E15279" s="7" t="s">
        <v>16</v>
      </c>
      <c r="F15279" s="7" t="s">
        <v>29009</v>
      </c>
      <c r="G15279" s="7" t="s">
        <v>28896</v>
      </c>
      <c r="H15279">
        <v>185347001</v>
      </c>
      <c r="I15279" s="7" t="s">
        <v>28902</v>
      </c>
      <c r="J15279" s="2">
        <v>85.55</v>
      </c>
      <c r="K15279" s="2">
        <v>1077.17</v>
      </c>
      <c r="L15279">
        <v>805.91</v>
      </c>
      <c r="M15279" s="1" t="str">
        <f t="shared" si="2055"/>
        <v>Not Applicable</v>
      </c>
      <c r="N15279" s="7" t="s">
        <v>28946</v>
      </c>
    </row>
    <row r="15280" spans="1:14" x14ac:dyDescent="0.3">
      <c r="A15280" s="7" t="s">
        <v>16183</v>
      </c>
      <c r="B15280" s="8">
        <v>42823</v>
      </c>
      <c r="C15280" s="8">
        <v>42823</v>
      </c>
      <c r="D15280" s="9" t="s">
        <v>246</v>
      </c>
      <c r="E15280" s="7" t="s">
        <v>16</v>
      </c>
      <c r="F15280" s="7" t="s">
        <v>29009</v>
      </c>
      <c r="G15280" s="7" t="s">
        <v>28896</v>
      </c>
      <c r="H15280">
        <v>185347001</v>
      </c>
      <c r="I15280" s="7" t="s">
        <v>28902</v>
      </c>
      <c r="J15280" s="2">
        <v>85.55</v>
      </c>
      <c r="K15280" s="2">
        <v>234.71</v>
      </c>
      <c r="L15280">
        <v>155.77000000000001</v>
      </c>
      <c r="M15280" s="1" t="str">
        <f t="shared" si="2055"/>
        <v>Not Applicable</v>
      </c>
      <c r="N15280" s="7" t="s">
        <v>28946</v>
      </c>
    </row>
    <row r="15281" spans="1:14" x14ac:dyDescent="0.3">
      <c r="A15281" s="7" t="s">
        <v>16184</v>
      </c>
      <c r="B15281" s="8">
        <v>42823</v>
      </c>
      <c r="C15281" s="8">
        <v>42823</v>
      </c>
      <c r="D15281" s="7" t="s">
        <v>388</v>
      </c>
      <c r="E15281" s="7" t="s">
        <v>16</v>
      </c>
      <c r="F15281" s="7" t="s">
        <v>29017</v>
      </c>
      <c r="G15281" s="7" t="s">
        <v>28901</v>
      </c>
      <c r="H15281">
        <v>50849002</v>
      </c>
      <c r="I15281" s="7" t="s">
        <v>97</v>
      </c>
      <c r="J15281" s="2">
        <v>146.18</v>
      </c>
      <c r="K15281" s="2">
        <v>32847.379999999997</v>
      </c>
      <c r="L15281">
        <v>0</v>
      </c>
      <c r="M15281" s="1" t="str">
        <f t="shared" si="2055"/>
        <v>Not Applicable</v>
      </c>
      <c r="N15281" s="7" t="s">
        <v>28946</v>
      </c>
    </row>
    <row r="15282" spans="1:14" x14ac:dyDescent="0.3">
      <c r="A15282" s="7" t="s">
        <v>16185</v>
      </c>
      <c r="B15282" s="8">
        <v>42823</v>
      </c>
      <c r="C15282" s="8">
        <v>42823</v>
      </c>
      <c r="D15282" s="7" t="s">
        <v>1787</v>
      </c>
      <c r="E15282" s="7" t="s">
        <v>16</v>
      </c>
      <c r="F15282" s="7" t="s">
        <v>29015</v>
      </c>
      <c r="G15282" s="7" t="s">
        <v>28896</v>
      </c>
      <c r="H15282">
        <v>424619006</v>
      </c>
      <c r="I15282" s="7" t="s">
        <v>28912</v>
      </c>
      <c r="J15282" s="2">
        <v>142.58000000000001</v>
      </c>
      <c r="K15282" s="2">
        <v>19938.919999999998</v>
      </c>
      <c r="L15282">
        <v>0</v>
      </c>
      <c r="M15282" s="1">
        <v>72892002</v>
      </c>
      <c r="N15282" s="7" t="s">
        <v>28952</v>
      </c>
    </row>
    <row r="15283" spans="1:14" x14ac:dyDescent="0.3">
      <c r="A15283" s="7" t="s">
        <v>16186</v>
      </c>
      <c r="B15283" s="8">
        <v>42824</v>
      </c>
      <c r="C15283" s="8">
        <v>42824</v>
      </c>
      <c r="D15283" s="7" t="s">
        <v>757</v>
      </c>
      <c r="E15283" s="7" t="s">
        <v>16</v>
      </c>
      <c r="F15283" s="7" t="s">
        <v>29009</v>
      </c>
      <c r="G15283" s="7" t="s">
        <v>28899</v>
      </c>
      <c r="H15283">
        <v>702927004</v>
      </c>
      <c r="I15283" s="7" t="s">
        <v>28908</v>
      </c>
      <c r="J15283" s="2">
        <v>142.58000000000001</v>
      </c>
      <c r="K15283" s="2">
        <v>142.58000000000001</v>
      </c>
      <c r="L15283">
        <v>82.06</v>
      </c>
      <c r="M15283" s="1" t="str">
        <f t="shared" ref="M15283:M15288" si="2056">"Not Applicable"</f>
        <v>Not Applicable</v>
      </c>
      <c r="N15283" s="7" t="s">
        <v>28946</v>
      </c>
    </row>
    <row r="15284" spans="1:14" x14ac:dyDescent="0.3">
      <c r="A15284" s="7" t="s">
        <v>16187</v>
      </c>
      <c r="B15284" s="8">
        <v>42824</v>
      </c>
      <c r="C15284" s="8">
        <v>42824</v>
      </c>
      <c r="D15284" s="7" t="s">
        <v>418</v>
      </c>
      <c r="E15284" s="7" t="s">
        <v>16</v>
      </c>
      <c r="F15284" s="7" t="s">
        <v>29013</v>
      </c>
      <c r="G15284" s="7" t="s">
        <v>28897</v>
      </c>
      <c r="H15284">
        <v>308335008</v>
      </c>
      <c r="I15284" s="7" t="s">
        <v>28903</v>
      </c>
      <c r="J15284" s="2">
        <v>142.58000000000001</v>
      </c>
      <c r="K15284" s="2">
        <v>3732.95</v>
      </c>
      <c r="L15284">
        <v>0</v>
      </c>
      <c r="M15284" s="1" t="str">
        <f t="shared" si="2056"/>
        <v>Not Applicable</v>
      </c>
      <c r="N15284" s="7" t="s">
        <v>28946</v>
      </c>
    </row>
    <row r="15285" spans="1:14" x14ac:dyDescent="0.3">
      <c r="A15285" s="7" t="s">
        <v>16188</v>
      </c>
      <c r="B15285" s="8">
        <v>42824</v>
      </c>
      <c r="C15285" s="8">
        <v>42824</v>
      </c>
      <c r="D15285" s="7" t="s">
        <v>115</v>
      </c>
      <c r="E15285" s="7" t="s">
        <v>16</v>
      </c>
      <c r="F15285" s="7" t="s">
        <v>29009</v>
      </c>
      <c r="G15285" s="7" t="s">
        <v>28901</v>
      </c>
      <c r="H15285">
        <v>50849002</v>
      </c>
      <c r="I15285" s="7" t="s">
        <v>97</v>
      </c>
      <c r="J15285" s="2">
        <v>146.18</v>
      </c>
      <c r="K15285" s="2">
        <v>206.99</v>
      </c>
      <c r="L15285">
        <v>84.94</v>
      </c>
      <c r="M15285" s="1" t="str">
        <f t="shared" si="2056"/>
        <v>Not Applicable</v>
      </c>
      <c r="N15285" s="7" t="s">
        <v>28946</v>
      </c>
    </row>
    <row r="15286" spans="1:14" x14ac:dyDescent="0.3">
      <c r="A15286" s="7" t="s">
        <v>16189</v>
      </c>
      <c r="B15286" s="8">
        <v>42824</v>
      </c>
      <c r="C15286" s="8">
        <v>42825</v>
      </c>
      <c r="D15286" s="7" t="s">
        <v>2369</v>
      </c>
      <c r="E15286" s="7" t="s">
        <v>16</v>
      </c>
      <c r="F15286" s="7" t="s">
        <v>29017</v>
      </c>
      <c r="G15286" s="7" t="s">
        <v>28900</v>
      </c>
      <c r="H15286">
        <v>56876005</v>
      </c>
      <c r="I15286" s="7" t="s">
        <v>28924</v>
      </c>
      <c r="J15286" s="2">
        <v>146.18</v>
      </c>
      <c r="K15286" s="2">
        <v>146.18</v>
      </c>
      <c r="L15286">
        <v>0</v>
      </c>
      <c r="M15286" s="1" t="str">
        <f t="shared" si="2056"/>
        <v>Not Applicable</v>
      </c>
      <c r="N15286" s="7" t="s">
        <v>28946</v>
      </c>
    </row>
    <row r="15287" spans="1:14" x14ac:dyDescent="0.3">
      <c r="A15287" s="7" t="s">
        <v>16190</v>
      </c>
      <c r="B15287" s="8">
        <v>42824</v>
      </c>
      <c r="C15287" s="8">
        <v>42824</v>
      </c>
      <c r="D15287" s="7" t="s">
        <v>2310</v>
      </c>
      <c r="E15287" s="7" t="s">
        <v>16</v>
      </c>
      <c r="F15287" s="7" t="s">
        <v>29015</v>
      </c>
      <c r="G15287" s="7" t="s">
        <v>28896</v>
      </c>
      <c r="H15287">
        <v>185349003</v>
      </c>
      <c r="I15287" s="7" t="s">
        <v>28909</v>
      </c>
      <c r="J15287" s="2">
        <v>85.55</v>
      </c>
      <c r="K15287" s="2">
        <v>14916.76</v>
      </c>
      <c r="L15287">
        <v>0</v>
      </c>
      <c r="M15287" s="1" t="str">
        <f t="shared" si="2056"/>
        <v>Not Applicable</v>
      </c>
      <c r="N15287" s="7" t="s">
        <v>28946</v>
      </c>
    </row>
    <row r="15288" spans="1:14" x14ac:dyDescent="0.3">
      <c r="A15288" s="7" t="s">
        <v>16191</v>
      </c>
      <c r="B15288" s="8">
        <v>42825</v>
      </c>
      <c r="C15288" s="8">
        <v>42825</v>
      </c>
      <c r="D15288" s="7" t="s">
        <v>117</v>
      </c>
      <c r="E15288" s="7" t="s">
        <v>16</v>
      </c>
      <c r="F15288" s="7" t="s">
        <v>29017</v>
      </c>
      <c r="G15288" s="7" t="s">
        <v>28897</v>
      </c>
      <c r="H15288">
        <v>185349003</v>
      </c>
      <c r="I15288" s="7" t="s">
        <v>28904</v>
      </c>
      <c r="J15288" s="2">
        <v>85.55</v>
      </c>
      <c r="K15288" s="2">
        <v>199.73</v>
      </c>
      <c r="L15288">
        <v>0</v>
      </c>
      <c r="M15288" s="1" t="str">
        <f t="shared" si="2056"/>
        <v>Not Applicable</v>
      </c>
      <c r="N15288" s="7" t="s">
        <v>28946</v>
      </c>
    </row>
    <row r="15289" spans="1:14" x14ac:dyDescent="0.3">
      <c r="A15289" s="7" t="s">
        <v>16192</v>
      </c>
      <c r="B15289" s="8">
        <v>42825</v>
      </c>
      <c r="C15289" s="8">
        <v>42825</v>
      </c>
      <c r="D15289" s="7" t="s">
        <v>148</v>
      </c>
      <c r="E15289" s="7" t="s">
        <v>16</v>
      </c>
      <c r="F15289" s="7" t="s">
        <v>29017</v>
      </c>
      <c r="G15289" s="7" t="s">
        <v>28896</v>
      </c>
      <c r="H15289">
        <v>185345009</v>
      </c>
      <c r="I15289" s="7" t="s">
        <v>28910</v>
      </c>
      <c r="J15289" s="2">
        <v>85.55</v>
      </c>
      <c r="K15289" s="2">
        <v>85.55</v>
      </c>
      <c r="L15289">
        <v>0</v>
      </c>
      <c r="M15289" s="1">
        <v>195662009</v>
      </c>
      <c r="N15289" s="7" t="s">
        <v>28961</v>
      </c>
    </row>
    <row r="15290" spans="1:14" x14ac:dyDescent="0.3">
      <c r="A15290" s="7" t="s">
        <v>16193</v>
      </c>
      <c r="B15290" s="8">
        <v>42825</v>
      </c>
      <c r="C15290" s="8">
        <v>42825</v>
      </c>
      <c r="D15290" s="7" t="s">
        <v>2507</v>
      </c>
      <c r="E15290" s="7" t="s">
        <v>16</v>
      </c>
      <c r="F15290" s="7" t="s">
        <v>29015</v>
      </c>
      <c r="G15290" s="7" t="s">
        <v>28897</v>
      </c>
      <c r="H15290">
        <v>698314001</v>
      </c>
      <c r="I15290" s="7" t="s">
        <v>28911</v>
      </c>
      <c r="J15290" s="2">
        <v>142.58000000000001</v>
      </c>
      <c r="K15290" s="2">
        <v>2978.11</v>
      </c>
      <c r="L15290">
        <v>0</v>
      </c>
      <c r="M15290" s="1" t="str">
        <f>"Not Applicable"</f>
        <v>Not Applicable</v>
      </c>
      <c r="N15290" s="7" t="s">
        <v>28946</v>
      </c>
    </row>
    <row r="15291" spans="1:14" x14ac:dyDescent="0.3">
      <c r="A15291" s="7" t="s">
        <v>16194</v>
      </c>
      <c r="B15291" s="8">
        <v>42825</v>
      </c>
      <c r="C15291" s="8">
        <v>42825</v>
      </c>
      <c r="D15291" s="7" t="s">
        <v>488</v>
      </c>
      <c r="E15291" s="7" t="s">
        <v>16</v>
      </c>
      <c r="F15291" s="7" t="s">
        <v>29009</v>
      </c>
      <c r="G15291" s="7" t="s">
        <v>28896</v>
      </c>
      <c r="H15291">
        <v>390906007</v>
      </c>
      <c r="I15291" s="7" t="s">
        <v>28906</v>
      </c>
      <c r="J15291" s="2">
        <v>85.55</v>
      </c>
      <c r="K15291" s="2">
        <v>234.72</v>
      </c>
      <c r="L15291">
        <v>155.77000000000001</v>
      </c>
      <c r="M15291" s="1">
        <v>55822004</v>
      </c>
      <c r="N15291" s="7" t="s">
        <v>25</v>
      </c>
    </row>
    <row r="15292" spans="1:14" x14ac:dyDescent="0.3">
      <c r="A15292" s="7" t="s">
        <v>16195</v>
      </c>
      <c r="B15292" s="8">
        <v>42826</v>
      </c>
      <c r="C15292" s="8">
        <v>42826</v>
      </c>
      <c r="D15292" s="7" t="s">
        <v>81</v>
      </c>
      <c r="E15292" s="7" t="s">
        <v>16</v>
      </c>
      <c r="F15292" s="7" t="s">
        <v>29017</v>
      </c>
      <c r="G15292" s="7" t="s">
        <v>28896</v>
      </c>
      <c r="H15292">
        <v>185347001</v>
      </c>
      <c r="I15292" s="7" t="s">
        <v>28902</v>
      </c>
      <c r="J15292" s="2">
        <v>85.55</v>
      </c>
      <c r="K15292" s="2">
        <v>785.05</v>
      </c>
      <c r="L15292">
        <v>0</v>
      </c>
      <c r="M15292" s="1" t="str">
        <f t="shared" ref="M15292:M15299" si="2057">"Not Applicable"</f>
        <v>Not Applicable</v>
      </c>
      <c r="N15292" s="7" t="s">
        <v>28946</v>
      </c>
    </row>
    <row r="15293" spans="1:14" x14ac:dyDescent="0.3">
      <c r="A15293" s="7" t="s">
        <v>16196</v>
      </c>
      <c r="B15293" s="8">
        <v>42826</v>
      </c>
      <c r="C15293" s="8">
        <v>42827</v>
      </c>
      <c r="D15293" s="7" t="s">
        <v>1352</v>
      </c>
      <c r="E15293" s="7" t="s">
        <v>16</v>
      </c>
      <c r="F15293" s="7" t="s">
        <v>29012</v>
      </c>
      <c r="G15293" s="7" t="s">
        <v>28900</v>
      </c>
      <c r="H15293">
        <v>185347001</v>
      </c>
      <c r="I15293" s="7" t="s">
        <v>28907</v>
      </c>
      <c r="J15293" s="2">
        <v>87.71</v>
      </c>
      <c r="K15293" s="2">
        <v>13831.8</v>
      </c>
      <c r="L15293">
        <v>10205.1</v>
      </c>
      <c r="M15293" s="1" t="str">
        <f t="shared" si="2057"/>
        <v>Not Applicable</v>
      </c>
      <c r="N15293" s="7" t="s">
        <v>28946</v>
      </c>
    </row>
    <row r="15294" spans="1:14" x14ac:dyDescent="0.3">
      <c r="A15294" s="7" t="s">
        <v>16197</v>
      </c>
      <c r="B15294" s="8">
        <v>42826</v>
      </c>
      <c r="C15294" s="8">
        <v>42826</v>
      </c>
      <c r="D15294" s="7" t="s">
        <v>573</v>
      </c>
      <c r="E15294" s="7" t="s">
        <v>16</v>
      </c>
      <c r="F15294" s="7" t="s">
        <v>29009</v>
      </c>
      <c r="G15294" s="7" t="s">
        <v>28901</v>
      </c>
      <c r="H15294">
        <v>50849002</v>
      </c>
      <c r="I15294" s="7" t="s">
        <v>97</v>
      </c>
      <c r="J15294" s="2">
        <v>146.18</v>
      </c>
      <c r="K15294" s="2">
        <v>146.18</v>
      </c>
      <c r="L15294">
        <v>84.94</v>
      </c>
      <c r="M15294" s="1" t="str">
        <f t="shared" si="2057"/>
        <v>Not Applicable</v>
      </c>
      <c r="N15294" s="7" t="s">
        <v>28946</v>
      </c>
    </row>
    <row r="15295" spans="1:14" x14ac:dyDescent="0.3">
      <c r="A15295" s="7" t="s">
        <v>16198</v>
      </c>
      <c r="B15295" s="8">
        <v>42826</v>
      </c>
      <c r="C15295" s="8">
        <v>42826</v>
      </c>
      <c r="D15295" s="7" t="s">
        <v>997</v>
      </c>
      <c r="E15295" s="7" t="s">
        <v>16</v>
      </c>
      <c r="F15295" s="7" t="s">
        <v>29010</v>
      </c>
      <c r="G15295" s="7" t="s">
        <v>28896</v>
      </c>
      <c r="H15295">
        <v>169762003</v>
      </c>
      <c r="I15295" s="7" t="s">
        <v>28927</v>
      </c>
      <c r="J15295" s="2">
        <v>142.58000000000001</v>
      </c>
      <c r="K15295" s="2">
        <v>1005.38</v>
      </c>
      <c r="L15295">
        <v>898.11</v>
      </c>
      <c r="M15295" s="1" t="str">
        <f t="shared" si="2057"/>
        <v>Not Applicable</v>
      </c>
      <c r="N15295" s="7" t="s">
        <v>28946</v>
      </c>
    </row>
    <row r="15296" spans="1:14" x14ac:dyDescent="0.3">
      <c r="A15296" s="7" t="s">
        <v>16199</v>
      </c>
      <c r="B15296" s="8">
        <v>42826</v>
      </c>
      <c r="C15296" s="8">
        <v>42826</v>
      </c>
      <c r="D15296" s="7" t="s">
        <v>997</v>
      </c>
      <c r="E15296" s="7" t="s">
        <v>16</v>
      </c>
      <c r="F15296" s="7" t="s">
        <v>29010</v>
      </c>
      <c r="G15296" s="7" t="s">
        <v>28897</v>
      </c>
      <c r="H15296">
        <v>698314001</v>
      </c>
      <c r="I15296" s="7" t="s">
        <v>28911</v>
      </c>
      <c r="J15296" s="2">
        <v>142.58000000000001</v>
      </c>
      <c r="K15296" s="2">
        <v>163.44</v>
      </c>
      <c r="L15296">
        <v>78.45</v>
      </c>
      <c r="M15296" s="1" t="str">
        <f t="shared" si="2057"/>
        <v>Not Applicable</v>
      </c>
      <c r="N15296" s="7" t="s">
        <v>28946</v>
      </c>
    </row>
    <row r="15297" spans="1:14" x14ac:dyDescent="0.3">
      <c r="A15297" s="7" t="s">
        <v>16200</v>
      </c>
      <c r="B15297" s="8">
        <v>42826</v>
      </c>
      <c r="C15297" s="8">
        <v>42826</v>
      </c>
      <c r="D15297" s="7" t="s">
        <v>281</v>
      </c>
      <c r="E15297" s="7" t="s">
        <v>16</v>
      </c>
      <c r="F15297" s="7" t="s">
        <v>29009</v>
      </c>
      <c r="G15297" s="7" t="s">
        <v>28898</v>
      </c>
      <c r="H15297">
        <v>162673000</v>
      </c>
      <c r="I15297" s="7" t="s">
        <v>28905</v>
      </c>
      <c r="J15297" s="2">
        <v>136.80000000000001</v>
      </c>
      <c r="K15297" s="2">
        <v>22885.99</v>
      </c>
      <c r="L15297">
        <v>18147.830000000002</v>
      </c>
      <c r="M15297" s="1" t="str">
        <f t="shared" si="2057"/>
        <v>Not Applicable</v>
      </c>
      <c r="N15297" s="7" t="s">
        <v>28946</v>
      </c>
    </row>
    <row r="15298" spans="1:14" x14ac:dyDescent="0.3">
      <c r="A15298" s="7" t="s">
        <v>16201</v>
      </c>
      <c r="B15298" s="8">
        <v>42826</v>
      </c>
      <c r="C15298" s="8">
        <v>42826</v>
      </c>
      <c r="D15298" s="7" t="s">
        <v>325</v>
      </c>
      <c r="E15298" s="7" t="s">
        <v>16</v>
      </c>
      <c r="F15298" s="7" t="s">
        <v>29009</v>
      </c>
      <c r="G15298" s="7" t="s">
        <v>28897</v>
      </c>
      <c r="H15298">
        <v>185349003</v>
      </c>
      <c r="I15298" s="7" t="s">
        <v>28904</v>
      </c>
      <c r="J15298" s="2">
        <v>85.55</v>
      </c>
      <c r="K15298" s="2">
        <v>390.42</v>
      </c>
      <c r="L15298">
        <v>216.33</v>
      </c>
      <c r="M15298" s="1" t="str">
        <f t="shared" si="2057"/>
        <v>Not Applicable</v>
      </c>
      <c r="N15298" s="7" t="s">
        <v>28946</v>
      </c>
    </row>
    <row r="15299" spans="1:14" x14ac:dyDescent="0.3">
      <c r="A15299" s="7" t="s">
        <v>16202</v>
      </c>
      <c r="B15299" s="8">
        <v>42826</v>
      </c>
      <c r="C15299" s="8">
        <v>42826</v>
      </c>
      <c r="D15299" s="9" t="s">
        <v>246</v>
      </c>
      <c r="E15299" s="7" t="s">
        <v>16</v>
      </c>
      <c r="F15299" s="7" t="s">
        <v>29009</v>
      </c>
      <c r="G15299" s="7" t="s">
        <v>28896</v>
      </c>
      <c r="H15299">
        <v>185347001</v>
      </c>
      <c r="I15299" s="7" t="s">
        <v>28902</v>
      </c>
      <c r="J15299" s="2">
        <v>85.55</v>
      </c>
      <c r="K15299" s="2">
        <v>1054.8800000000001</v>
      </c>
      <c r="L15299">
        <v>788.18</v>
      </c>
      <c r="M15299" s="1" t="str">
        <f t="shared" si="2057"/>
        <v>Not Applicable</v>
      </c>
      <c r="N15299" s="7" t="s">
        <v>28946</v>
      </c>
    </row>
    <row r="15300" spans="1:14" x14ac:dyDescent="0.3">
      <c r="A15300" s="7" t="s">
        <v>16203</v>
      </c>
      <c r="B15300" s="8">
        <v>42826</v>
      </c>
      <c r="C15300" s="8">
        <v>42826</v>
      </c>
      <c r="D15300" s="7" t="s">
        <v>1200</v>
      </c>
      <c r="E15300" s="7" t="s">
        <v>16</v>
      </c>
      <c r="F15300" s="7" t="s">
        <v>29010</v>
      </c>
      <c r="G15300" s="7" t="s">
        <v>28896</v>
      </c>
      <c r="H15300">
        <v>185347001</v>
      </c>
      <c r="I15300" s="7" t="s">
        <v>28907</v>
      </c>
      <c r="J15300" s="2">
        <v>85.55</v>
      </c>
      <c r="K15300" s="2">
        <v>1456.6</v>
      </c>
      <c r="L15300">
        <v>1326.77</v>
      </c>
      <c r="M15300" s="1">
        <v>88805009</v>
      </c>
      <c r="N15300" s="7" t="s">
        <v>28959</v>
      </c>
    </row>
    <row r="15301" spans="1:14" x14ac:dyDescent="0.3">
      <c r="A15301" s="7" t="s">
        <v>16204</v>
      </c>
      <c r="B15301" s="8">
        <v>42826</v>
      </c>
      <c r="C15301" s="8">
        <v>42826</v>
      </c>
      <c r="D15301" s="7" t="s">
        <v>905</v>
      </c>
      <c r="E15301" s="7" t="s">
        <v>16</v>
      </c>
      <c r="F15301" s="7" t="s">
        <v>29009</v>
      </c>
      <c r="G15301" s="7" t="s">
        <v>28896</v>
      </c>
      <c r="H15301">
        <v>185345009</v>
      </c>
      <c r="I15301" s="7" t="s">
        <v>28910</v>
      </c>
      <c r="J15301" s="2">
        <v>85.55</v>
      </c>
      <c r="K15301" s="2">
        <v>4984.99</v>
      </c>
      <c r="L15301">
        <v>3953.14</v>
      </c>
      <c r="M15301" s="1">
        <v>10509002</v>
      </c>
      <c r="N15301" s="7" t="s">
        <v>28950</v>
      </c>
    </row>
    <row r="15302" spans="1:14" x14ac:dyDescent="0.3">
      <c r="A15302" s="7" t="s">
        <v>16205</v>
      </c>
      <c r="B15302" s="8">
        <v>42827</v>
      </c>
      <c r="C15302" s="8">
        <v>42827</v>
      </c>
      <c r="D15302" s="7" t="s">
        <v>88</v>
      </c>
      <c r="E15302" s="7" t="s">
        <v>16</v>
      </c>
      <c r="F15302" s="7" t="s">
        <v>29009</v>
      </c>
      <c r="G15302" s="7" t="s">
        <v>28899</v>
      </c>
      <c r="H15302">
        <v>702927004</v>
      </c>
      <c r="I15302" s="7" t="s">
        <v>28908</v>
      </c>
      <c r="J15302" s="2">
        <v>142.58000000000001</v>
      </c>
      <c r="K15302" s="2">
        <v>142.58000000000001</v>
      </c>
      <c r="L15302">
        <v>82.06</v>
      </c>
      <c r="M15302" s="1" t="str">
        <f>"Not Applicable"</f>
        <v>Not Applicable</v>
      </c>
      <c r="N15302" s="7" t="s">
        <v>28946</v>
      </c>
    </row>
    <row r="15303" spans="1:14" x14ac:dyDescent="0.3">
      <c r="A15303" s="7" t="s">
        <v>16206</v>
      </c>
      <c r="B15303" s="8">
        <v>42827</v>
      </c>
      <c r="C15303" s="8">
        <v>42827</v>
      </c>
      <c r="D15303" s="7" t="s">
        <v>3292</v>
      </c>
      <c r="E15303" s="7" t="s">
        <v>16</v>
      </c>
      <c r="F15303" s="7" t="s">
        <v>29017</v>
      </c>
      <c r="G15303" s="7" t="s">
        <v>28896</v>
      </c>
      <c r="H15303">
        <v>185345009</v>
      </c>
      <c r="I15303" s="7" t="s">
        <v>28910</v>
      </c>
      <c r="J15303" s="2">
        <v>85.55</v>
      </c>
      <c r="K15303" s="2">
        <v>85.55</v>
      </c>
      <c r="L15303">
        <v>0</v>
      </c>
      <c r="M15303" s="1">
        <v>36971009</v>
      </c>
      <c r="N15303" s="7" t="s">
        <v>28974</v>
      </c>
    </row>
    <row r="15304" spans="1:14" x14ac:dyDescent="0.3">
      <c r="A15304" s="7" t="s">
        <v>16207</v>
      </c>
      <c r="B15304" s="8">
        <v>42827</v>
      </c>
      <c r="C15304" s="8">
        <v>42827</v>
      </c>
      <c r="D15304" s="7" t="s">
        <v>1980</v>
      </c>
      <c r="E15304" s="7" t="s">
        <v>16</v>
      </c>
      <c r="F15304" s="7" t="s">
        <v>29017</v>
      </c>
      <c r="G15304" s="7" t="s">
        <v>28899</v>
      </c>
      <c r="H15304">
        <v>702927004</v>
      </c>
      <c r="I15304" s="7" t="s">
        <v>28908</v>
      </c>
      <c r="J15304" s="2">
        <v>142.58000000000001</v>
      </c>
      <c r="K15304" s="2">
        <v>142.58000000000001</v>
      </c>
      <c r="L15304">
        <v>0</v>
      </c>
      <c r="M15304" s="1" t="str">
        <f t="shared" ref="M15304:M15307" si="2058">"Not Applicable"</f>
        <v>Not Applicable</v>
      </c>
      <c r="N15304" s="7" t="s">
        <v>28946</v>
      </c>
    </row>
    <row r="15305" spans="1:14" x14ac:dyDescent="0.3">
      <c r="A15305" s="7" t="s">
        <v>16208</v>
      </c>
      <c r="B15305" s="8">
        <v>42827</v>
      </c>
      <c r="C15305" s="8">
        <v>42827</v>
      </c>
      <c r="D15305" s="7" t="s">
        <v>90</v>
      </c>
      <c r="E15305" s="7" t="s">
        <v>16</v>
      </c>
      <c r="F15305" s="7" t="s">
        <v>29009</v>
      </c>
      <c r="G15305" s="7" t="s">
        <v>28897</v>
      </c>
      <c r="H15305">
        <v>185349003</v>
      </c>
      <c r="I15305" s="7" t="s">
        <v>28904</v>
      </c>
      <c r="J15305" s="2">
        <v>85.55</v>
      </c>
      <c r="K15305" s="2">
        <v>238.16</v>
      </c>
      <c r="L15305">
        <v>126.52</v>
      </c>
      <c r="M15305" s="1" t="str">
        <f t="shared" si="2058"/>
        <v>Not Applicable</v>
      </c>
      <c r="N15305" s="7" t="s">
        <v>28946</v>
      </c>
    </row>
    <row r="15306" spans="1:14" x14ac:dyDescent="0.3">
      <c r="A15306" s="7" t="s">
        <v>16209</v>
      </c>
      <c r="B15306" s="8">
        <v>42827</v>
      </c>
      <c r="C15306" s="8">
        <v>42828</v>
      </c>
      <c r="D15306" s="7" t="s">
        <v>10531</v>
      </c>
      <c r="E15306" s="7" t="s">
        <v>16</v>
      </c>
      <c r="F15306" s="7" t="s">
        <v>29017</v>
      </c>
      <c r="G15306" s="7" t="s">
        <v>28900</v>
      </c>
      <c r="H15306">
        <v>185347001</v>
      </c>
      <c r="I15306" s="7" t="s">
        <v>28907</v>
      </c>
      <c r="J15306" s="2">
        <v>87.71</v>
      </c>
      <c r="K15306" s="2">
        <v>16379.12</v>
      </c>
      <c r="L15306">
        <v>0</v>
      </c>
      <c r="M15306" s="1" t="str">
        <f t="shared" si="2058"/>
        <v>Not Applicable</v>
      </c>
      <c r="N15306" s="7" t="s">
        <v>28946</v>
      </c>
    </row>
    <row r="15307" spans="1:14" x14ac:dyDescent="0.3">
      <c r="A15307" s="7" t="s">
        <v>16210</v>
      </c>
      <c r="B15307" s="8">
        <v>42827</v>
      </c>
      <c r="C15307" s="8">
        <v>42827</v>
      </c>
      <c r="D15307" s="7" t="s">
        <v>2143</v>
      </c>
      <c r="E15307" s="7" t="s">
        <v>16</v>
      </c>
      <c r="F15307" s="7" t="s">
        <v>29017</v>
      </c>
      <c r="G15307" s="7" t="s">
        <v>28899</v>
      </c>
      <c r="H15307">
        <v>702927004</v>
      </c>
      <c r="I15307" s="7" t="s">
        <v>28908</v>
      </c>
      <c r="J15307" s="2">
        <v>142.58000000000001</v>
      </c>
      <c r="K15307" s="2">
        <v>142.58000000000001</v>
      </c>
      <c r="L15307">
        <v>0</v>
      </c>
      <c r="M15307" s="1" t="str">
        <f t="shared" si="2058"/>
        <v>Not Applicable</v>
      </c>
      <c r="N15307" s="7" t="s">
        <v>28946</v>
      </c>
    </row>
    <row r="15308" spans="1:14" x14ac:dyDescent="0.3">
      <c r="A15308" s="7" t="s">
        <v>16211</v>
      </c>
      <c r="B15308" s="8">
        <v>42828</v>
      </c>
      <c r="C15308" s="8">
        <v>42828</v>
      </c>
      <c r="D15308" s="7" t="s">
        <v>4718</v>
      </c>
      <c r="E15308" s="7" t="s">
        <v>16</v>
      </c>
      <c r="F15308" s="7" t="s">
        <v>29008</v>
      </c>
      <c r="G15308" s="7" t="s">
        <v>28896</v>
      </c>
      <c r="H15308">
        <v>316744009</v>
      </c>
      <c r="I15308" s="7" t="s">
        <v>105</v>
      </c>
      <c r="J15308" s="2">
        <v>85.55</v>
      </c>
      <c r="K15308" s="2">
        <v>351.83</v>
      </c>
      <c r="L15308">
        <v>157.97</v>
      </c>
      <c r="M15308" s="1">
        <v>26929004</v>
      </c>
      <c r="N15308" s="7" t="s">
        <v>28954</v>
      </c>
    </row>
    <row r="15309" spans="1:14" x14ac:dyDescent="0.3">
      <c r="A15309" s="7" t="s">
        <v>16212</v>
      </c>
      <c r="B15309" s="8">
        <v>42828</v>
      </c>
      <c r="C15309" s="8">
        <v>42828</v>
      </c>
      <c r="D15309" s="7" t="s">
        <v>55</v>
      </c>
      <c r="E15309" s="7" t="s">
        <v>16</v>
      </c>
      <c r="F15309" s="7" t="s">
        <v>29017</v>
      </c>
      <c r="G15309" s="7" t="s">
        <v>28897</v>
      </c>
      <c r="H15309">
        <v>185349003</v>
      </c>
      <c r="I15309" s="7" t="s">
        <v>28904</v>
      </c>
      <c r="J15309" s="2">
        <v>85.55</v>
      </c>
      <c r="K15309" s="2">
        <v>28015.09</v>
      </c>
      <c r="L15309">
        <v>0</v>
      </c>
      <c r="M15309" s="1" t="str">
        <f t="shared" ref="M15309:M15312" si="2059">"Not Applicable"</f>
        <v>Not Applicable</v>
      </c>
      <c r="N15309" s="7" t="s">
        <v>28946</v>
      </c>
    </row>
    <row r="15310" spans="1:14" x14ac:dyDescent="0.3">
      <c r="A15310" s="7" t="s">
        <v>16213</v>
      </c>
      <c r="B15310" s="8">
        <v>42828</v>
      </c>
      <c r="C15310" s="8">
        <v>42828</v>
      </c>
      <c r="D15310" s="7" t="s">
        <v>138</v>
      </c>
      <c r="E15310" s="7" t="s">
        <v>16</v>
      </c>
      <c r="F15310" s="7" t="s">
        <v>29017</v>
      </c>
      <c r="G15310" s="7" t="s">
        <v>28897</v>
      </c>
      <c r="H15310">
        <v>185349003</v>
      </c>
      <c r="I15310" s="7" t="s">
        <v>28904</v>
      </c>
      <c r="J15310" s="2">
        <v>85.55</v>
      </c>
      <c r="K15310" s="2">
        <v>7820.92</v>
      </c>
      <c r="L15310">
        <v>0</v>
      </c>
      <c r="M15310" s="1" t="str">
        <f t="shared" si="2059"/>
        <v>Not Applicable</v>
      </c>
      <c r="N15310" s="7" t="s">
        <v>28946</v>
      </c>
    </row>
    <row r="15311" spans="1:14" x14ac:dyDescent="0.3">
      <c r="A15311" s="7" t="s">
        <v>16214</v>
      </c>
      <c r="B15311" s="8">
        <v>42828</v>
      </c>
      <c r="C15311" s="8">
        <v>42828</v>
      </c>
      <c r="D15311" s="7" t="s">
        <v>46</v>
      </c>
      <c r="E15311" s="7" t="s">
        <v>16</v>
      </c>
      <c r="F15311" s="7" t="s">
        <v>29009</v>
      </c>
      <c r="G15311" s="7" t="s">
        <v>28898</v>
      </c>
      <c r="H15311">
        <v>162673000</v>
      </c>
      <c r="I15311" s="7" t="s">
        <v>28905</v>
      </c>
      <c r="J15311" s="2">
        <v>136.80000000000001</v>
      </c>
      <c r="K15311" s="2">
        <v>1004.2</v>
      </c>
      <c r="L15311">
        <v>723.63</v>
      </c>
      <c r="M15311" s="1" t="str">
        <f t="shared" si="2059"/>
        <v>Not Applicable</v>
      </c>
      <c r="N15311" s="7" t="s">
        <v>28946</v>
      </c>
    </row>
    <row r="15312" spans="1:14" x14ac:dyDescent="0.3">
      <c r="A15312" s="7" t="s">
        <v>16215</v>
      </c>
      <c r="B15312" s="8">
        <v>42828</v>
      </c>
      <c r="C15312" s="8">
        <v>42828</v>
      </c>
      <c r="D15312" s="7" t="s">
        <v>299</v>
      </c>
      <c r="E15312" s="7" t="s">
        <v>16</v>
      </c>
      <c r="F15312" s="7" t="s">
        <v>29009</v>
      </c>
      <c r="G15312" s="7" t="s">
        <v>28899</v>
      </c>
      <c r="H15312">
        <v>702927004</v>
      </c>
      <c r="I15312" s="7" t="s">
        <v>28908</v>
      </c>
      <c r="J15312" s="2">
        <v>142.58000000000001</v>
      </c>
      <c r="K15312" s="2">
        <v>142.58000000000001</v>
      </c>
      <c r="L15312">
        <v>82.06</v>
      </c>
      <c r="M15312" s="1" t="str">
        <f t="shared" si="2059"/>
        <v>Not Applicable</v>
      </c>
      <c r="N15312" s="7" t="s">
        <v>28946</v>
      </c>
    </row>
    <row r="15313" spans="1:14" x14ac:dyDescent="0.3">
      <c r="A15313" s="7" t="s">
        <v>16216</v>
      </c>
      <c r="B15313" s="8">
        <v>42828</v>
      </c>
      <c r="C15313" s="8">
        <v>42828</v>
      </c>
      <c r="D15313" s="7" t="s">
        <v>507</v>
      </c>
      <c r="E15313" s="7" t="s">
        <v>16</v>
      </c>
      <c r="F15313" s="7" t="s">
        <v>29009</v>
      </c>
      <c r="G15313" s="7" t="s">
        <v>28896</v>
      </c>
      <c r="H15313">
        <v>390906007</v>
      </c>
      <c r="I15313" s="7" t="s">
        <v>28906</v>
      </c>
      <c r="J15313" s="2">
        <v>85.55</v>
      </c>
      <c r="K15313" s="2">
        <v>234.72</v>
      </c>
      <c r="L15313">
        <v>155.77000000000001</v>
      </c>
      <c r="M15313" s="1">
        <v>55822004</v>
      </c>
      <c r="N15313" s="7" t="s">
        <v>25</v>
      </c>
    </row>
    <row r="15314" spans="1:14" x14ac:dyDescent="0.3">
      <c r="A15314" s="7" t="s">
        <v>16217</v>
      </c>
      <c r="B15314" s="8">
        <v>42829</v>
      </c>
      <c r="C15314" s="8">
        <v>42829</v>
      </c>
      <c r="D15314" s="7" t="s">
        <v>13868</v>
      </c>
      <c r="E15314" s="7" t="s">
        <v>16</v>
      </c>
      <c r="F15314" s="7" t="s">
        <v>29011</v>
      </c>
      <c r="G15314" s="7" t="s">
        <v>28896</v>
      </c>
      <c r="H15314">
        <v>185345009</v>
      </c>
      <c r="I15314" s="7" t="s">
        <v>28910</v>
      </c>
      <c r="J15314" s="2">
        <v>85.55</v>
      </c>
      <c r="K15314" s="2">
        <v>85.55</v>
      </c>
      <c r="L15314">
        <v>0</v>
      </c>
      <c r="M15314" s="1">
        <v>195662009</v>
      </c>
      <c r="N15314" s="7" t="s">
        <v>28961</v>
      </c>
    </row>
    <row r="15315" spans="1:14" x14ac:dyDescent="0.3">
      <c r="A15315" s="7" t="s">
        <v>16218</v>
      </c>
      <c r="B15315" s="8">
        <v>42829</v>
      </c>
      <c r="C15315" s="8">
        <v>42829</v>
      </c>
      <c r="D15315" s="7" t="s">
        <v>59</v>
      </c>
      <c r="E15315" s="7" t="s">
        <v>16</v>
      </c>
      <c r="F15315" s="7" t="s">
        <v>29011</v>
      </c>
      <c r="G15315" s="7" t="s">
        <v>28897</v>
      </c>
      <c r="H15315">
        <v>185349003</v>
      </c>
      <c r="I15315" s="7" t="s">
        <v>28904</v>
      </c>
      <c r="J15315" s="2">
        <v>85.55</v>
      </c>
      <c r="K15315" s="2">
        <v>486.02</v>
      </c>
      <c r="L15315">
        <v>0</v>
      </c>
      <c r="M15315" s="1" t="str">
        <f t="shared" ref="M15315:M15321" si="2060">"Not Applicable"</f>
        <v>Not Applicable</v>
      </c>
      <c r="N15315" s="7" t="s">
        <v>28946</v>
      </c>
    </row>
    <row r="15316" spans="1:14" x14ac:dyDescent="0.3">
      <c r="A15316" s="7" t="s">
        <v>16219</v>
      </c>
      <c r="B15316" s="8">
        <v>42829</v>
      </c>
      <c r="C15316" s="8">
        <v>42829</v>
      </c>
      <c r="D15316" s="7" t="s">
        <v>81</v>
      </c>
      <c r="E15316" s="7" t="s">
        <v>16</v>
      </c>
      <c r="F15316" s="7" t="s">
        <v>29017</v>
      </c>
      <c r="G15316" s="7" t="s">
        <v>28896</v>
      </c>
      <c r="H15316">
        <v>185347001</v>
      </c>
      <c r="I15316" s="7" t="s">
        <v>28902</v>
      </c>
      <c r="J15316" s="2">
        <v>85.55</v>
      </c>
      <c r="K15316" s="2">
        <v>1022.59</v>
      </c>
      <c r="L15316">
        <v>0</v>
      </c>
      <c r="M15316" s="1" t="str">
        <f t="shared" si="2060"/>
        <v>Not Applicable</v>
      </c>
      <c r="N15316" s="7" t="s">
        <v>28946</v>
      </c>
    </row>
    <row r="15317" spans="1:14" x14ac:dyDescent="0.3">
      <c r="A15317" s="7" t="s">
        <v>16220</v>
      </c>
      <c r="B15317" s="8">
        <v>42829</v>
      </c>
      <c r="C15317" s="8">
        <v>42829</v>
      </c>
      <c r="D15317" s="7" t="s">
        <v>2005</v>
      </c>
      <c r="E15317" s="7" t="s">
        <v>16</v>
      </c>
      <c r="F15317" s="7" t="s">
        <v>29017</v>
      </c>
      <c r="G15317" s="7" t="s">
        <v>28897</v>
      </c>
      <c r="H15317">
        <v>185347001</v>
      </c>
      <c r="I15317" s="7" t="s">
        <v>28902</v>
      </c>
      <c r="J15317" s="2">
        <v>85.55</v>
      </c>
      <c r="K15317" s="2">
        <v>85.55</v>
      </c>
      <c r="L15317">
        <v>0</v>
      </c>
      <c r="M15317" s="1" t="str">
        <f t="shared" si="2060"/>
        <v>Not Applicable</v>
      </c>
      <c r="N15317" s="7" t="s">
        <v>28946</v>
      </c>
    </row>
    <row r="15318" spans="1:14" x14ac:dyDescent="0.3">
      <c r="A15318" s="7" t="s">
        <v>16221</v>
      </c>
      <c r="B15318" s="8">
        <v>42829</v>
      </c>
      <c r="C15318" s="8">
        <v>42829</v>
      </c>
      <c r="D15318" s="7" t="s">
        <v>2160</v>
      </c>
      <c r="E15318" s="7" t="s">
        <v>16</v>
      </c>
      <c r="F15318" s="7" t="s">
        <v>29017</v>
      </c>
      <c r="G15318" s="7" t="s">
        <v>28899</v>
      </c>
      <c r="H15318">
        <v>702927004</v>
      </c>
      <c r="I15318" s="7" t="s">
        <v>28908</v>
      </c>
      <c r="J15318" s="2">
        <v>142.58000000000001</v>
      </c>
      <c r="K15318" s="2">
        <v>18512.61</v>
      </c>
      <c r="L15318">
        <v>0</v>
      </c>
      <c r="M15318" s="1" t="str">
        <f t="shared" si="2060"/>
        <v>Not Applicable</v>
      </c>
      <c r="N15318" s="7" t="s">
        <v>28946</v>
      </c>
    </row>
    <row r="15319" spans="1:14" x14ac:dyDescent="0.3">
      <c r="A15319" s="7" t="s">
        <v>16222</v>
      </c>
      <c r="B15319" s="8">
        <v>42829</v>
      </c>
      <c r="C15319" s="8">
        <v>42829</v>
      </c>
      <c r="D15319" s="7" t="s">
        <v>1939</v>
      </c>
      <c r="E15319" s="7" t="s">
        <v>16</v>
      </c>
      <c r="F15319" s="7" t="s">
        <v>29009</v>
      </c>
      <c r="G15319" s="7" t="s">
        <v>28899</v>
      </c>
      <c r="H15319">
        <v>702927004</v>
      </c>
      <c r="I15319" s="7" t="s">
        <v>28908</v>
      </c>
      <c r="J15319" s="2">
        <v>142.58000000000001</v>
      </c>
      <c r="K15319" s="2">
        <v>142.58000000000001</v>
      </c>
      <c r="L15319">
        <v>82.06</v>
      </c>
      <c r="M15319" s="1" t="str">
        <f t="shared" si="2060"/>
        <v>Not Applicable</v>
      </c>
      <c r="N15319" s="7" t="s">
        <v>28946</v>
      </c>
    </row>
    <row r="15320" spans="1:14" x14ac:dyDescent="0.3">
      <c r="A15320" s="7" t="s">
        <v>16223</v>
      </c>
      <c r="B15320" s="8">
        <v>42829</v>
      </c>
      <c r="C15320" s="8">
        <v>42829</v>
      </c>
      <c r="D15320" s="9" t="s">
        <v>246</v>
      </c>
      <c r="E15320" s="7" t="s">
        <v>16</v>
      </c>
      <c r="F15320" s="7" t="s">
        <v>29009</v>
      </c>
      <c r="G15320" s="7" t="s">
        <v>28896</v>
      </c>
      <c r="H15320">
        <v>185347001</v>
      </c>
      <c r="I15320" s="7" t="s">
        <v>28902</v>
      </c>
      <c r="J15320" s="2">
        <v>85.55</v>
      </c>
      <c r="K15320" s="2">
        <v>794.29</v>
      </c>
      <c r="L15320">
        <v>579.52</v>
      </c>
      <c r="M15320" s="1" t="str">
        <f t="shared" si="2060"/>
        <v>Not Applicable</v>
      </c>
      <c r="N15320" s="7" t="s">
        <v>28946</v>
      </c>
    </row>
    <row r="15321" spans="1:14" x14ac:dyDescent="0.3">
      <c r="A15321" s="7" t="s">
        <v>16224</v>
      </c>
      <c r="B15321" s="8">
        <v>42829</v>
      </c>
      <c r="C15321" s="8">
        <v>42829</v>
      </c>
      <c r="D15321" s="7" t="s">
        <v>2741</v>
      </c>
      <c r="E15321" s="7" t="s">
        <v>16</v>
      </c>
      <c r="F15321" s="7" t="s">
        <v>29012</v>
      </c>
      <c r="G15321" s="7" t="s">
        <v>28897</v>
      </c>
      <c r="H15321">
        <v>185347001</v>
      </c>
      <c r="I15321" s="7" t="s">
        <v>28902</v>
      </c>
      <c r="J15321" s="2">
        <v>85.55</v>
      </c>
      <c r="K15321" s="2">
        <v>85.55</v>
      </c>
      <c r="L15321">
        <v>0</v>
      </c>
      <c r="M15321" s="1" t="str">
        <f t="shared" si="2060"/>
        <v>Not Applicable</v>
      </c>
      <c r="N15321" s="7" t="s">
        <v>28946</v>
      </c>
    </row>
    <row r="15322" spans="1:14" x14ac:dyDescent="0.3">
      <c r="A15322" s="7" t="s">
        <v>16225</v>
      </c>
      <c r="B15322" s="8">
        <v>42830</v>
      </c>
      <c r="C15322" s="8">
        <v>42830</v>
      </c>
      <c r="D15322" s="7" t="s">
        <v>1943</v>
      </c>
      <c r="E15322" s="7" t="s">
        <v>16</v>
      </c>
      <c r="F15322" s="7" t="s">
        <v>29012</v>
      </c>
      <c r="G15322" s="7" t="s">
        <v>28896</v>
      </c>
      <c r="H15322">
        <v>424619006</v>
      </c>
      <c r="I15322" s="7" t="s">
        <v>28912</v>
      </c>
      <c r="J15322" s="2">
        <v>142.58000000000001</v>
      </c>
      <c r="K15322" s="2">
        <v>1704.57</v>
      </c>
      <c r="L15322">
        <v>1222.18</v>
      </c>
      <c r="M15322" s="1">
        <v>72892002</v>
      </c>
      <c r="N15322" s="7" t="s">
        <v>28952</v>
      </c>
    </row>
    <row r="15323" spans="1:14" x14ac:dyDescent="0.3">
      <c r="A15323" s="7" t="s">
        <v>16226</v>
      </c>
      <c r="B15323" s="8">
        <v>42830</v>
      </c>
      <c r="C15323" s="8">
        <v>42830</v>
      </c>
      <c r="D15323" s="7" t="s">
        <v>150</v>
      </c>
      <c r="E15323" s="7" t="s">
        <v>16</v>
      </c>
      <c r="F15323" s="7" t="s">
        <v>29009</v>
      </c>
      <c r="G15323" s="7" t="s">
        <v>28897</v>
      </c>
      <c r="H15323">
        <v>185349003</v>
      </c>
      <c r="I15323" s="7" t="s">
        <v>28904</v>
      </c>
      <c r="J15323" s="2">
        <v>85.55</v>
      </c>
      <c r="K15323" s="2">
        <v>432.68</v>
      </c>
      <c r="L15323">
        <v>192.74</v>
      </c>
      <c r="M15323" s="1" t="str">
        <f>"Not Applicable"</f>
        <v>Not Applicable</v>
      </c>
      <c r="N15323" s="7" t="s">
        <v>28946</v>
      </c>
    </row>
    <row r="15324" spans="1:14" x14ac:dyDescent="0.3">
      <c r="A15324" s="7" t="s">
        <v>16227</v>
      </c>
      <c r="B15324" s="8">
        <v>42830</v>
      </c>
      <c r="C15324" s="8">
        <v>42830</v>
      </c>
      <c r="D15324" s="7" t="s">
        <v>4718</v>
      </c>
      <c r="E15324" s="7" t="s">
        <v>16</v>
      </c>
      <c r="F15324" s="7" t="s">
        <v>29008</v>
      </c>
      <c r="G15324" s="7" t="s">
        <v>28896</v>
      </c>
      <c r="H15324">
        <v>390906007</v>
      </c>
      <c r="I15324" s="7" t="s">
        <v>28906</v>
      </c>
      <c r="J15324" s="2">
        <v>85.55</v>
      </c>
      <c r="K15324" s="2">
        <v>234.72</v>
      </c>
      <c r="L15324">
        <v>141.69999999999999</v>
      </c>
      <c r="M15324" s="1">
        <v>55822004</v>
      </c>
      <c r="N15324" s="7" t="s">
        <v>25</v>
      </c>
    </row>
    <row r="15325" spans="1:14" x14ac:dyDescent="0.3">
      <c r="A15325" s="7" t="s">
        <v>16228</v>
      </c>
      <c r="B15325" s="8">
        <v>42830</v>
      </c>
      <c r="C15325" s="8">
        <v>42830</v>
      </c>
      <c r="D15325" s="7" t="s">
        <v>154</v>
      </c>
      <c r="E15325" s="7" t="s">
        <v>16</v>
      </c>
      <c r="F15325" s="7" t="s">
        <v>29009</v>
      </c>
      <c r="G15325" s="7" t="s">
        <v>28899</v>
      </c>
      <c r="H15325">
        <v>702927004</v>
      </c>
      <c r="I15325" s="7" t="s">
        <v>28908</v>
      </c>
      <c r="J15325" s="2">
        <v>142.58000000000001</v>
      </c>
      <c r="K15325" s="2">
        <v>142.58000000000001</v>
      </c>
      <c r="L15325">
        <v>82.06</v>
      </c>
      <c r="M15325" s="1" t="str">
        <f t="shared" ref="M15325:M15331" si="2061">"Not Applicable"</f>
        <v>Not Applicable</v>
      </c>
      <c r="N15325" s="7" t="s">
        <v>28946</v>
      </c>
    </row>
    <row r="15326" spans="1:14" x14ac:dyDescent="0.3">
      <c r="A15326" s="7" t="s">
        <v>16229</v>
      </c>
      <c r="B15326" s="8">
        <v>42830</v>
      </c>
      <c r="C15326" s="8">
        <v>42830</v>
      </c>
      <c r="D15326" s="7" t="s">
        <v>20</v>
      </c>
      <c r="E15326" s="7" t="s">
        <v>16</v>
      </c>
      <c r="F15326" s="7" t="s">
        <v>29017</v>
      </c>
      <c r="G15326" s="7" t="s">
        <v>28897</v>
      </c>
      <c r="H15326">
        <v>185347001</v>
      </c>
      <c r="I15326" s="7" t="s">
        <v>28902</v>
      </c>
      <c r="J15326" s="2">
        <v>85.55</v>
      </c>
      <c r="K15326" s="2">
        <v>85.55</v>
      </c>
      <c r="L15326">
        <v>0</v>
      </c>
      <c r="M15326" s="1" t="str">
        <f t="shared" si="2061"/>
        <v>Not Applicable</v>
      </c>
      <c r="N15326" s="7" t="s">
        <v>28946</v>
      </c>
    </row>
    <row r="15327" spans="1:14" x14ac:dyDescent="0.3">
      <c r="A15327" s="7" t="s">
        <v>16230</v>
      </c>
      <c r="B15327" s="8">
        <v>42830</v>
      </c>
      <c r="C15327" s="8">
        <v>42830</v>
      </c>
      <c r="D15327" s="7" t="s">
        <v>1512</v>
      </c>
      <c r="E15327" s="7" t="s">
        <v>16</v>
      </c>
      <c r="F15327" s="7" t="s">
        <v>29012</v>
      </c>
      <c r="G15327" s="7" t="s">
        <v>28897</v>
      </c>
      <c r="H15327">
        <v>308335008</v>
      </c>
      <c r="I15327" s="7" t="s">
        <v>28903</v>
      </c>
      <c r="J15327" s="2">
        <v>142.58000000000001</v>
      </c>
      <c r="K15327" s="2">
        <v>3230.76</v>
      </c>
      <c r="L15327">
        <v>2366.8200000000002</v>
      </c>
      <c r="M15327" s="1" t="str">
        <f t="shared" si="2061"/>
        <v>Not Applicable</v>
      </c>
      <c r="N15327" s="7" t="s">
        <v>28946</v>
      </c>
    </row>
    <row r="15328" spans="1:14" x14ac:dyDescent="0.3">
      <c r="A15328" s="7" t="s">
        <v>16231</v>
      </c>
      <c r="B15328" s="8">
        <v>42830</v>
      </c>
      <c r="C15328" s="8">
        <v>42830</v>
      </c>
      <c r="D15328" s="7" t="s">
        <v>388</v>
      </c>
      <c r="E15328" s="7" t="s">
        <v>16</v>
      </c>
      <c r="F15328" s="7" t="s">
        <v>29017</v>
      </c>
      <c r="G15328" s="7" t="s">
        <v>28899</v>
      </c>
      <c r="H15328">
        <v>702927004</v>
      </c>
      <c r="I15328" s="7" t="s">
        <v>28908</v>
      </c>
      <c r="J15328" s="2">
        <v>142.58000000000001</v>
      </c>
      <c r="K15328" s="2">
        <v>10734.13</v>
      </c>
      <c r="L15328">
        <v>0</v>
      </c>
      <c r="M15328" s="1" t="str">
        <f t="shared" si="2061"/>
        <v>Not Applicable</v>
      </c>
      <c r="N15328" s="7" t="s">
        <v>28946</v>
      </c>
    </row>
    <row r="15329" spans="1:14" x14ac:dyDescent="0.3">
      <c r="A15329" s="7" t="s">
        <v>16232</v>
      </c>
      <c r="B15329" s="8">
        <v>42831</v>
      </c>
      <c r="C15329" s="8">
        <v>42831</v>
      </c>
      <c r="D15329" s="7" t="s">
        <v>757</v>
      </c>
      <c r="E15329" s="7" t="s">
        <v>16</v>
      </c>
      <c r="F15329" s="7" t="s">
        <v>29009</v>
      </c>
      <c r="G15329" s="7" t="s">
        <v>28899</v>
      </c>
      <c r="H15329">
        <v>702927004</v>
      </c>
      <c r="I15329" s="7" t="s">
        <v>28908</v>
      </c>
      <c r="J15329" s="2">
        <v>142.58000000000001</v>
      </c>
      <c r="K15329" s="2">
        <v>142.58000000000001</v>
      </c>
      <c r="L15329">
        <v>82.06</v>
      </c>
      <c r="M15329" s="1" t="str">
        <f t="shared" si="2061"/>
        <v>Not Applicable</v>
      </c>
      <c r="N15329" s="7" t="s">
        <v>28946</v>
      </c>
    </row>
    <row r="15330" spans="1:14" x14ac:dyDescent="0.3">
      <c r="A15330" s="7" t="s">
        <v>16233</v>
      </c>
      <c r="B15330" s="8">
        <v>42831</v>
      </c>
      <c r="C15330" s="8">
        <v>42831</v>
      </c>
      <c r="D15330" s="7" t="s">
        <v>6314</v>
      </c>
      <c r="E15330" s="7" t="s">
        <v>16</v>
      </c>
      <c r="F15330" s="7" t="s">
        <v>29014</v>
      </c>
      <c r="G15330" s="7" t="s">
        <v>28901</v>
      </c>
      <c r="H15330">
        <v>50849002</v>
      </c>
      <c r="I15330" s="7" t="s">
        <v>28915</v>
      </c>
      <c r="J15330" s="2">
        <v>146.18</v>
      </c>
      <c r="K15330" s="2">
        <v>11626.44</v>
      </c>
      <c r="L15330">
        <v>0</v>
      </c>
      <c r="M15330" s="1" t="str">
        <f t="shared" si="2061"/>
        <v>Not Applicable</v>
      </c>
      <c r="N15330" s="7" t="s">
        <v>28946</v>
      </c>
    </row>
    <row r="15331" spans="1:14" x14ac:dyDescent="0.3">
      <c r="A15331" s="7" t="s">
        <v>16234</v>
      </c>
      <c r="B15331" s="8">
        <v>42831</v>
      </c>
      <c r="C15331" s="8">
        <v>42831</v>
      </c>
      <c r="D15331" s="7" t="s">
        <v>115</v>
      </c>
      <c r="E15331" s="7" t="s">
        <v>16</v>
      </c>
      <c r="F15331" s="7" t="s">
        <v>29009</v>
      </c>
      <c r="G15331" s="7" t="s">
        <v>28901</v>
      </c>
      <c r="H15331">
        <v>50849002</v>
      </c>
      <c r="I15331" s="7" t="s">
        <v>97</v>
      </c>
      <c r="J15331" s="2">
        <v>146.18</v>
      </c>
      <c r="K15331" s="2">
        <v>146.18</v>
      </c>
      <c r="L15331">
        <v>84.94</v>
      </c>
      <c r="M15331" s="1" t="str">
        <f t="shared" si="2061"/>
        <v>Not Applicable</v>
      </c>
      <c r="N15331" s="7" t="s">
        <v>28946</v>
      </c>
    </row>
    <row r="15332" spans="1:14" x14ac:dyDescent="0.3">
      <c r="A15332" s="7" t="s">
        <v>16235</v>
      </c>
      <c r="B15332" s="8">
        <v>42831</v>
      </c>
      <c r="C15332" s="8">
        <v>42831</v>
      </c>
      <c r="D15332" s="7" t="s">
        <v>183</v>
      </c>
      <c r="E15332" s="7" t="s">
        <v>16</v>
      </c>
      <c r="F15332" s="7" t="s">
        <v>29015</v>
      </c>
      <c r="G15332" s="7" t="s">
        <v>28896</v>
      </c>
      <c r="H15332">
        <v>185345009</v>
      </c>
      <c r="I15332" s="7" t="s">
        <v>28910</v>
      </c>
      <c r="J15332" s="2">
        <v>85.55</v>
      </c>
      <c r="K15332" s="2">
        <v>323.14</v>
      </c>
      <c r="L15332">
        <v>0</v>
      </c>
      <c r="M15332" s="1">
        <v>10509002</v>
      </c>
      <c r="N15332" s="7" t="s">
        <v>28950</v>
      </c>
    </row>
    <row r="15333" spans="1:14" x14ac:dyDescent="0.3">
      <c r="A15333" s="7" t="s">
        <v>16236</v>
      </c>
      <c r="B15333" s="8">
        <v>42831</v>
      </c>
      <c r="C15333" s="8">
        <v>42831</v>
      </c>
      <c r="D15333" s="7" t="s">
        <v>519</v>
      </c>
      <c r="E15333" s="7" t="s">
        <v>16</v>
      </c>
      <c r="F15333" s="7" t="s">
        <v>29009</v>
      </c>
      <c r="G15333" s="7" t="s">
        <v>28896</v>
      </c>
      <c r="H15333">
        <v>390906007</v>
      </c>
      <c r="I15333" s="7" t="s">
        <v>28906</v>
      </c>
      <c r="J15333" s="2">
        <v>85.55</v>
      </c>
      <c r="K15333" s="2">
        <v>234.72</v>
      </c>
      <c r="L15333">
        <v>155.77000000000001</v>
      </c>
      <c r="M15333" s="1">
        <v>55822004</v>
      </c>
      <c r="N15333" s="7" t="s">
        <v>25</v>
      </c>
    </row>
    <row r="15334" spans="1:14" x14ac:dyDescent="0.3">
      <c r="A15334" s="7" t="s">
        <v>16237</v>
      </c>
      <c r="B15334" s="8">
        <v>42831</v>
      </c>
      <c r="C15334" s="8">
        <v>42831</v>
      </c>
      <c r="D15334" s="7" t="s">
        <v>1555</v>
      </c>
      <c r="E15334" s="7" t="s">
        <v>16</v>
      </c>
      <c r="F15334" s="7" t="s">
        <v>29017</v>
      </c>
      <c r="G15334" s="7" t="s">
        <v>28896</v>
      </c>
      <c r="H15334">
        <v>424619006</v>
      </c>
      <c r="I15334" s="7" t="s">
        <v>28912</v>
      </c>
      <c r="J15334" s="2">
        <v>142.58000000000001</v>
      </c>
      <c r="K15334" s="2">
        <v>11436.63</v>
      </c>
      <c r="L15334">
        <v>0</v>
      </c>
      <c r="M15334" s="1">
        <v>72892002</v>
      </c>
      <c r="N15334" s="7" t="s">
        <v>28952</v>
      </c>
    </row>
    <row r="15335" spans="1:14" x14ac:dyDescent="0.3">
      <c r="A15335" s="7" t="s">
        <v>16238</v>
      </c>
      <c r="B15335" s="8">
        <v>42832</v>
      </c>
      <c r="C15335" s="8">
        <v>42832</v>
      </c>
      <c r="D15335" s="7" t="s">
        <v>76</v>
      </c>
      <c r="E15335" s="7" t="s">
        <v>16</v>
      </c>
      <c r="F15335" s="7" t="s">
        <v>29009</v>
      </c>
      <c r="G15335" s="7" t="s">
        <v>28897</v>
      </c>
      <c r="H15335">
        <v>185349003</v>
      </c>
      <c r="I15335" s="7" t="s">
        <v>28904</v>
      </c>
      <c r="J15335" s="2">
        <v>85.55</v>
      </c>
      <c r="K15335" s="2">
        <v>497.02</v>
      </c>
      <c r="L15335">
        <v>333.62</v>
      </c>
      <c r="M15335" s="1" t="str">
        <f t="shared" ref="M15335:M15340" si="2062">"Not Applicable"</f>
        <v>Not Applicable</v>
      </c>
      <c r="N15335" s="7" t="s">
        <v>28946</v>
      </c>
    </row>
    <row r="15336" spans="1:14" x14ac:dyDescent="0.3">
      <c r="A15336" s="7" t="s">
        <v>16239</v>
      </c>
      <c r="B15336" s="8">
        <v>42832</v>
      </c>
      <c r="C15336" s="8">
        <v>42832</v>
      </c>
      <c r="D15336" s="7" t="s">
        <v>316</v>
      </c>
      <c r="E15336" s="7" t="s">
        <v>16</v>
      </c>
      <c r="F15336" s="7" t="s">
        <v>29008</v>
      </c>
      <c r="G15336" s="7" t="s">
        <v>28898</v>
      </c>
      <c r="H15336">
        <v>162673000</v>
      </c>
      <c r="I15336" s="7" t="s">
        <v>28905</v>
      </c>
      <c r="J15336" s="2">
        <v>136.80000000000001</v>
      </c>
      <c r="K15336" s="2">
        <v>19982.21</v>
      </c>
      <c r="L15336">
        <v>18781.04</v>
      </c>
      <c r="M15336" s="1" t="str">
        <f t="shared" si="2062"/>
        <v>Not Applicable</v>
      </c>
      <c r="N15336" s="7" t="s">
        <v>28946</v>
      </c>
    </row>
    <row r="15337" spans="1:14" x14ac:dyDescent="0.3">
      <c r="A15337" s="7" t="s">
        <v>16240</v>
      </c>
      <c r="B15337" s="8">
        <v>42832</v>
      </c>
      <c r="C15337" s="8">
        <v>42832</v>
      </c>
      <c r="D15337" s="7" t="s">
        <v>81</v>
      </c>
      <c r="E15337" s="7" t="s">
        <v>16</v>
      </c>
      <c r="F15337" s="7" t="s">
        <v>29017</v>
      </c>
      <c r="G15337" s="7" t="s">
        <v>28896</v>
      </c>
      <c r="H15337">
        <v>185347001</v>
      </c>
      <c r="I15337" s="7" t="s">
        <v>28902</v>
      </c>
      <c r="J15337" s="2">
        <v>85.55</v>
      </c>
      <c r="K15337" s="2">
        <v>1209.95</v>
      </c>
      <c r="L15337">
        <v>0</v>
      </c>
      <c r="M15337" s="1" t="str">
        <f t="shared" si="2062"/>
        <v>Not Applicable</v>
      </c>
      <c r="N15337" s="7" t="s">
        <v>28946</v>
      </c>
    </row>
    <row r="15338" spans="1:14" x14ac:dyDescent="0.3">
      <c r="A15338" s="7" t="s">
        <v>16241</v>
      </c>
      <c r="B15338" s="8">
        <v>42832</v>
      </c>
      <c r="C15338" s="8">
        <v>42832</v>
      </c>
      <c r="D15338" s="7" t="s">
        <v>2470</v>
      </c>
      <c r="E15338" s="7" t="s">
        <v>16</v>
      </c>
      <c r="F15338" s="7" t="s">
        <v>29011</v>
      </c>
      <c r="G15338" s="7" t="s">
        <v>28898</v>
      </c>
      <c r="H15338">
        <v>162673000</v>
      </c>
      <c r="I15338" s="7" t="s">
        <v>28905</v>
      </c>
      <c r="J15338" s="2">
        <v>136.80000000000001</v>
      </c>
      <c r="K15338" s="2">
        <v>1050.78</v>
      </c>
      <c r="L15338">
        <v>0</v>
      </c>
      <c r="M15338" s="1" t="str">
        <f t="shared" si="2062"/>
        <v>Not Applicable</v>
      </c>
      <c r="N15338" s="7" t="s">
        <v>28946</v>
      </c>
    </row>
    <row r="15339" spans="1:14" x14ac:dyDescent="0.3">
      <c r="A15339" s="7" t="s">
        <v>16242</v>
      </c>
      <c r="B15339" s="8">
        <v>42832</v>
      </c>
      <c r="C15339" s="8">
        <v>42832</v>
      </c>
      <c r="D15339" s="9" t="s">
        <v>246</v>
      </c>
      <c r="E15339" s="7" t="s">
        <v>16</v>
      </c>
      <c r="F15339" s="7" t="s">
        <v>29009</v>
      </c>
      <c r="G15339" s="7" t="s">
        <v>28896</v>
      </c>
      <c r="H15339">
        <v>185347001</v>
      </c>
      <c r="I15339" s="7" t="s">
        <v>28902</v>
      </c>
      <c r="J15339" s="2">
        <v>85.55</v>
      </c>
      <c r="K15339" s="2">
        <v>1124.5899999999999</v>
      </c>
      <c r="L15339">
        <v>843.8</v>
      </c>
      <c r="M15339" s="1" t="str">
        <f t="shared" si="2062"/>
        <v>Not Applicable</v>
      </c>
      <c r="N15339" s="7" t="s">
        <v>28946</v>
      </c>
    </row>
    <row r="15340" spans="1:14" x14ac:dyDescent="0.3">
      <c r="A15340" s="7" t="s">
        <v>16243</v>
      </c>
      <c r="B15340" s="8">
        <v>42832</v>
      </c>
      <c r="C15340" s="8">
        <v>42832</v>
      </c>
      <c r="D15340" s="7" t="s">
        <v>2185</v>
      </c>
      <c r="E15340" s="7" t="s">
        <v>16</v>
      </c>
      <c r="F15340" s="7" t="s">
        <v>29011</v>
      </c>
      <c r="G15340" s="7" t="s">
        <v>28898</v>
      </c>
      <c r="H15340">
        <v>162673000</v>
      </c>
      <c r="I15340" s="7" t="s">
        <v>28905</v>
      </c>
      <c r="J15340" s="2">
        <v>136.80000000000001</v>
      </c>
      <c r="K15340" s="2">
        <v>1162.76</v>
      </c>
      <c r="L15340">
        <v>0</v>
      </c>
      <c r="M15340" s="1" t="str">
        <f t="shared" si="2062"/>
        <v>Not Applicable</v>
      </c>
      <c r="N15340" s="7" t="s">
        <v>28946</v>
      </c>
    </row>
    <row r="15341" spans="1:14" x14ac:dyDescent="0.3">
      <c r="A15341" s="7" t="s">
        <v>16244</v>
      </c>
      <c r="B15341" s="8">
        <v>42833</v>
      </c>
      <c r="C15341" s="8">
        <v>42833</v>
      </c>
      <c r="D15341" s="7" t="s">
        <v>494</v>
      </c>
      <c r="E15341" s="7" t="s">
        <v>16</v>
      </c>
      <c r="F15341" s="7" t="s">
        <v>29009</v>
      </c>
      <c r="G15341" s="7" t="s">
        <v>28896</v>
      </c>
      <c r="H15341">
        <v>439740005</v>
      </c>
      <c r="I15341" s="7" t="s">
        <v>28918</v>
      </c>
      <c r="J15341" s="2">
        <v>142.58000000000001</v>
      </c>
      <c r="K15341" s="2">
        <v>142.58000000000001</v>
      </c>
      <c r="L15341">
        <v>82.06</v>
      </c>
      <c r="M15341" s="1">
        <v>254837009</v>
      </c>
      <c r="N15341" s="7" t="s">
        <v>28958</v>
      </c>
    </row>
    <row r="15342" spans="1:14" x14ac:dyDescent="0.3">
      <c r="A15342" s="7" t="s">
        <v>16245</v>
      </c>
      <c r="B15342" s="8">
        <v>42833</v>
      </c>
      <c r="C15342" s="8">
        <v>42834</v>
      </c>
      <c r="D15342" s="7" t="s">
        <v>494</v>
      </c>
      <c r="E15342" s="7" t="s">
        <v>16</v>
      </c>
      <c r="F15342" s="7" t="s">
        <v>29009</v>
      </c>
      <c r="G15342" s="7" t="s">
        <v>28900</v>
      </c>
      <c r="H15342">
        <v>410410006</v>
      </c>
      <c r="I15342" s="7" t="s">
        <v>28919</v>
      </c>
      <c r="J15342" s="2">
        <v>146.18</v>
      </c>
      <c r="K15342" s="2">
        <v>253.63</v>
      </c>
      <c r="L15342">
        <v>170.9</v>
      </c>
      <c r="M15342" s="1">
        <v>254837009</v>
      </c>
      <c r="N15342" s="7" t="s">
        <v>28958</v>
      </c>
    </row>
    <row r="15343" spans="1:14" x14ac:dyDescent="0.3">
      <c r="A15343" s="7" t="s">
        <v>16246</v>
      </c>
      <c r="B15343" s="8">
        <v>42833</v>
      </c>
      <c r="C15343" s="8">
        <v>42833</v>
      </c>
      <c r="D15343" s="7" t="s">
        <v>494</v>
      </c>
      <c r="E15343" s="7" t="s">
        <v>16</v>
      </c>
      <c r="F15343" s="7" t="s">
        <v>29009</v>
      </c>
      <c r="G15343" s="7" t="s">
        <v>28896</v>
      </c>
      <c r="H15343">
        <v>185389009</v>
      </c>
      <c r="I15343" s="7" t="s">
        <v>28920</v>
      </c>
      <c r="J15343" s="2">
        <v>85.55</v>
      </c>
      <c r="K15343" s="2">
        <v>11903.63</v>
      </c>
      <c r="L15343">
        <v>9490.9</v>
      </c>
      <c r="M15343" s="1">
        <v>254837009</v>
      </c>
      <c r="N15343" s="7" t="s">
        <v>28958</v>
      </c>
    </row>
    <row r="15344" spans="1:14" x14ac:dyDescent="0.3">
      <c r="A15344" s="7" t="s">
        <v>16247</v>
      </c>
      <c r="B15344" s="8">
        <v>42833</v>
      </c>
      <c r="C15344" s="8">
        <v>42833</v>
      </c>
      <c r="D15344" s="7" t="s">
        <v>687</v>
      </c>
      <c r="E15344" s="7" t="s">
        <v>16</v>
      </c>
      <c r="F15344" s="7" t="s">
        <v>29009</v>
      </c>
      <c r="G15344" s="7" t="s">
        <v>28898</v>
      </c>
      <c r="H15344">
        <v>162673000</v>
      </c>
      <c r="I15344" s="7" t="s">
        <v>28905</v>
      </c>
      <c r="J15344" s="2">
        <v>136.80000000000001</v>
      </c>
      <c r="K15344" s="2">
        <v>1400.17</v>
      </c>
      <c r="L15344">
        <v>1120.1199999999999</v>
      </c>
      <c r="M15344" s="1" t="str">
        <f t="shared" ref="M15344:M15345" si="2063">"Not Applicable"</f>
        <v>Not Applicable</v>
      </c>
      <c r="N15344" s="7" t="s">
        <v>28946</v>
      </c>
    </row>
    <row r="15345" spans="1:14" x14ac:dyDescent="0.3">
      <c r="A15345" s="7" t="s">
        <v>16248</v>
      </c>
      <c r="B15345" s="8">
        <v>42833</v>
      </c>
      <c r="C15345" s="8">
        <v>42833</v>
      </c>
      <c r="D15345" s="7" t="s">
        <v>42</v>
      </c>
      <c r="E15345" s="7" t="s">
        <v>16</v>
      </c>
      <c r="F15345" s="7" t="s">
        <v>29017</v>
      </c>
      <c r="G15345" s="7" t="s">
        <v>28897</v>
      </c>
      <c r="H15345">
        <v>185347001</v>
      </c>
      <c r="I15345" s="7" t="s">
        <v>28902</v>
      </c>
      <c r="J15345" s="2">
        <v>85.55</v>
      </c>
      <c r="K15345" s="2">
        <v>85.55</v>
      </c>
      <c r="L15345">
        <v>0</v>
      </c>
      <c r="M15345" s="1" t="str">
        <f t="shared" si="2063"/>
        <v>Not Applicable</v>
      </c>
      <c r="N15345" s="7" t="s">
        <v>28946</v>
      </c>
    </row>
    <row r="15346" spans="1:14" x14ac:dyDescent="0.3">
      <c r="A15346" s="7" t="s">
        <v>16249</v>
      </c>
      <c r="B15346" s="8">
        <v>42833</v>
      </c>
      <c r="C15346" s="8">
        <v>42833</v>
      </c>
      <c r="D15346" s="7" t="s">
        <v>9334</v>
      </c>
      <c r="E15346" s="7" t="s">
        <v>16</v>
      </c>
      <c r="F15346" s="7" t="s">
        <v>29017</v>
      </c>
      <c r="G15346" s="7" t="s">
        <v>28896</v>
      </c>
      <c r="H15346">
        <v>185345009</v>
      </c>
      <c r="I15346" s="7" t="s">
        <v>28910</v>
      </c>
      <c r="J15346" s="2">
        <v>85.55</v>
      </c>
      <c r="K15346" s="2">
        <v>2593.36</v>
      </c>
      <c r="L15346">
        <v>0</v>
      </c>
      <c r="M15346" s="1">
        <v>43878008</v>
      </c>
      <c r="N15346" s="7" t="s">
        <v>28977</v>
      </c>
    </row>
    <row r="15347" spans="1:14" x14ac:dyDescent="0.3">
      <c r="A15347" s="7" t="s">
        <v>16250</v>
      </c>
      <c r="B15347" s="8">
        <v>42833</v>
      </c>
      <c r="C15347" s="8">
        <v>42833</v>
      </c>
      <c r="D15347" s="7" t="s">
        <v>1245</v>
      </c>
      <c r="E15347" s="7" t="s">
        <v>16</v>
      </c>
      <c r="F15347" s="7" t="s">
        <v>29015</v>
      </c>
      <c r="G15347" s="7" t="s">
        <v>28901</v>
      </c>
      <c r="H15347">
        <v>50849002</v>
      </c>
      <c r="I15347" s="7" t="s">
        <v>186</v>
      </c>
      <c r="J15347" s="2">
        <v>146.18</v>
      </c>
      <c r="K15347" s="2">
        <v>146.18</v>
      </c>
      <c r="L15347">
        <v>0</v>
      </c>
      <c r="M15347" s="1">
        <v>55680006</v>
      </c>
      <c r="N15347" s="7" t="s">
        <v>28956</v>
      </c>
    </row>
    <row r="15348" spans="1:14" x14ac:dyDescent="0.3">
      <c r="A15348" s="7" t="s">
        <v>16251</v>
      </c>
      <c r="B15348" s="8">
        <v>42833</v>
      </c>
      <c r="C15348" s="8">
        <v>42833</v>
      </c>
      <c r="D15348" s="7" t="s">
        <v>2365</v>
      </c>
      <c r="E15348" s="7" t="s">
        <v>16</v>
      </c>
      <c r="F15348" s="7" t="s">
        <v>29011</v>
      </c>
      <c r="G15348" s="7" t="s">
        <v>28896</v>
      </c>
      <c r="H15348">
        <v>185345009</v>
      </c>
      <c r="I15348" s="7" t="s">
        <v>28910</v>
      </c>
      <c r="J15348" s="2">
        <v>85.55</v>
      </c>
      <c r="K15348" s="2">
        <v>476.8</v>
      </c>
      <c r="L15348">
        <v>0</v>
      </c>
      <c r="M15348" s="1">
        <v>10509002</v>
      </c>
      <c r="N15348" s="7" t="s">
        <v>28950</v>
      </c>
    </row>
    <row r="15349" spans="1:14" x14ac:dyDescent="0.3">
      <c r="A15349" s="7" t="s">
        <v>16252</v>
      </c>
      <c r="B15349" s="8">
        <v>42834</v>
      </c>
      <c r="C15349" s="8">
        <v>42834</v>
      </c>
      <c r="D15349" s="7" t="s">
        <v>250</v>
      </c>
      <c r="E15349" s="7" t="s">
        <v>16</v>
      </c>
      <c r="F15349" s="7" t="s">
        <v>29009</v>
      </c>
      <c r="G15349" s="7" t="s">
        <v>28898</v>
      </c>
      <c r="H15349">
        <v>308646001</v>
      </c>
      <c r="I15349" s="7" t="s">
        <v>1026</v>
      </c>
      <c r="J15349" s="2">
        <v>136.80000000000001</v>
      </c>
      <c r="K15349" s="2">
        <v>0</v>
      </c>
      <c r="L15349">
        <v>0</v>
      </c>
      <c r="M15349" s="1">
        <v>254837009</v>
      </c>
      <c r="N15349" s="7" t="s">
        <v>28958</v>
      </c>
    </row>
    <row r="15350" spans="1:14" x14ac:dyDescent="0.3">
      <c r="A15350" s="7" t="s">
        <v>16253</v>
      </c>
      <c r="B15350" s="8">
        <v>42834</v>
      </c>
      <c r="C15350" s="8">
        <v>42834</v>
      </c>
      <c r="D15350" s="7" t="s">
        <v>561</v>
      </c>
      <c r="E15350" s="7" t="s">
        <v>16</v>
      </c>
      <c r="F15350" s="7" t="s">
        <v>29009</v>
      </c>
      <c r="G15350" s="7" t="s">
        <v>28897</v>
      </c>
      <c r="H15350">
        <v>185349003</v>
      </c>
      <c r="I15350" s="7" t="s">
        <v>28904</v>
      </c>
      <c r="J15350" s="2">
        <v>85.55</v>
      </c>
      <c r="K15350" s="2">
        <v>324.32</v>
      </c>
      <c r="L15350">
        <v>163.44999999999999</v>
      </c>
      <c r="M15350" s="1" t="str">
        <f>"Not Applicable"</f>
        <v>Not Applicable</v>
      </c>
      <c r="N15350" s="7" t="s">
        <v>28946</v>
      </c>
    </row>
    <row r="15351" spans="1:14" x14ac:dyDescent="0.3">
      <c r="A15351" s="7" t="s">
        <v>16254</v>
      </c>
      <c r="B15351" s="8">
        <v>42834</v>
      </c>
      <c r="C15351" s="8">
        <v>42834</v>
      </c>
      <c r="D15351" s="7" t="s">
        <v>434</v>
      </c>
      <c r="E15351" s="7" t="s">
        <v>16</v>
      </c>
      <c r="F15351" s="7" t="s">
        <v>29017</v>
      </c>
      <c r="G15351" s="7" t="s">
        <v>28896</v>
      </c>
      <c r="H15351">
        <v>185345009</v>
      </c>
      <c r="I15351" s="7" t="s">
        <v>28910</v>
      </c>
      <c r="J15351" s="2">
        <v>85.55</v>
      </c>
      <c r="K15351" s="2">
        <v>85.55</v>
      </c>
      <c r="L15351">
        <v>0</v>
      </c>
      <c r="M15351" s="1">
        <v>444814009</v>
      </c>
      <c r="N15351" s="7" t="s">
        <v>28951</v>
      </c>
    </row>
    <row r="15352" spans="1:14" x14ac:dyDescent="0.3">
      <c r="A15352" s="7" t="s">
        <v>16255</v>
      </c>
      <c r="B15352" s="8">
        <v>42835</v>
      </c>
      <c r="C15352" s="8">
        <v>42835</v>
      </c>
      <c r="D15352" s="7" t="s">
        <v>81</v>
      </c>
      <c r="E15352" s="7" t="s">
        <v>16</v>
      </c>
      <c r="F15352" s="7" t="s">
        <v>29017</v>
      </c>
      <c r="G15352" s="7" t="s">
        <v>28897</v>
      </c>
      <c r="H15352">
        <v>185349003</v>
      </c>
      <c r="I15352" s="7" t="s">
        <v>28904</v>
      </c>
      <c r="J15352" s="2">
        <v>85.55</v>
      </c>
      <c r="K15352" s="2">
        <v>15977.88</v>
      </c>
      <c r="L15352">
        <v>0</v>
      </c>
      <c r="M15352" s="1" t="str">
        <f>"Not Applicable"</f>
        <v>Not Applicable</v>
      </c>
      <c r="N15352" s="7" t="s">
        <v>28946</v>
      </c>
    </row>
    <row r="15353" spans="1:14" x14ac:dyDescent="0.3">
      <c r="A15353" s="7" t="s">
        <v>16256</v>
      </c>
      <c r="B15353" s="8">
        <v>42835</v>
      </c>
      <c r="C15353" s="8">
        <v>42835</v>
      </c>
      <c r="D15353" s="7" t="s">
        <v>226</v>
      </c>
      <c r="E15353" s="7" t="s">
        <v>16</v>
      </c>
      <c r="F15353" s="7" t="s">
        <v>29009</v>
      </c>
      <c r="G15353" s="7" t="s">
        <v>28896</v>
      </c>
      <c r="H15353">
        <v>390906007</v>
      </c>
      <c r="I15353" s="7" t="s">
        <v>28906</v>
      </c>
      <c r="J15353" s="2">
        <v>85.55</v>
      </c>
      <c r="K15353" s="2">
        <v>234.72</v>
      </c>
      <c r="L15353">
        <v>155.77000000000001</v>
      </c>
      <c r="M15353" s="1">
        <v>55822004</v>
      </c>
      <c r="N15353" s="7" t="s">
        <v>25</v>
      </c>
    </row>
    <row r="15354" spans="1:14" x14ac:dyDescent="0.3">
      <c r="A15354" s="7" t="s">
        <v>16257</v>
      </c>
      <c r="B15354" s="8">
        <v>42835</v>
      </c>
      <c r="C15354" s="8">
        <v>42835</v>
      </c>
      <c r="D15354" s="7" t="s">
        <v>81</v>
      </c>
      <c r="E15354" s="7" t="s">
        <v>16</v>
      </c>
      <c r="F15354" s="7" t="s">
        <v>29017</v>
      </c>
      <c r="G15354" s="7" t="s">
        <v>28896</v>
      </c>
      <c r="H15354">
        <v>185347001</v>
      </c>
      <c r="I15354" s="7" t="s">
        <v>28902</v>
      </c>
      <c r="J15354" s="2">
        <v>85.55</v>
      </c>
      <c r="K15354" s="2">
        <v>1376.69</v>
      </c>
      <c r="L15354">
        <v>0</v>
      </c>
      <c r="M15354" s="1" t="str">
        <f t="shared" ref="M15354:M15355" si="2064">"Not Applicable"</f>
        <v>Not Applicable</v>
      </c>
      <c r="N15354" s="7" t="s">
        <v>28946</v>
      </c>
    </row>
    <row r="15355" spans="1:14" x14ac:dyDescent="0.3">
      <c r="A15355" s="7" t="s">
        <v>16258</v>
      </c>
      <c r="B15355" s="8">
        <v>42835</v>
      </c>
      <c r="C15355" s="8">
        <v>42835</v>
      </c>
      <c r="D15355" s="7" t="s">
        <v>680</v>
      </c>
      <c r="E15355" s="7" t="s">
        <v>16</v>
      </c>
      <c r="F15355" s="7" t="s">
        <v>29013</v>
      </c>
      <c r="G15355" s="7" t="s">
        <v>28897</v>
      </c>
      <c r="H15355">
        <v>698314001</v>
      </c>
      <c r="I15355" s="7" t="s">
        <v>28911</v>
      </c>
      <c r="J15355" s="2">
        <v>142.58000000000001</v>
      </c>
      <c r="K15355" s="2">
        <v>156.19999999999999</v>
      </c>
      <c r="L15355">
        <v>0</v>
      </c>
      <c r="M15355" s="1" t="str">
        <f t="shared" si="2064"/>
        <v>Not Applicable</v>
      </c>
      <c r="N15355" s="7" t="s">
        <v>28946</v>
      </c>
    </row>
    <row r="15356" spans="1:14" x14ac:dyDescent="0.3">
      <c r="A15356" s="7" t="s">
        <v>16259</v>
      </c>
      <c r="B15356" s="8">
        <v>42835</v>
      </c>
      <c r="C15356" s="8">
        <v>42835</v>
      </c>
      <c r="D15356" s="7" t="s">
        <v>2178</v>
      </c>
      <c r="E15356" s="7" t="s">
        <v>16</v>
      </c>
      <c r="F15356" s="7" t="s">
        <v>29015</v>
      </c>
      <c r="G15356" s="7" t="s">
        <v>28896</v>
      </c>
      <c r="H15356">
        <v>185345009</v>
      </c>
      <c r="I15356" s="7" t="s">
        <v>28910</v>
      </c>
      <c r="J15356" s="2">
        <v>85.55</v>
      </c>
      <c r="K15356" s="2">
        <v>122.37</v>
      </c>
      <c r="L15356">
        <v>0</v>
      </c>
      <c r="M15356" s="1">
        <v>444814009</v>
      </c>
      <c r="N15356" s="7" t="s">
        <v>28951</v>
      </c>
    </row>
    <row r="15357" spans="1:14" x14ac:dyDescent="0.3">
      <c r="A15357" s="7" t="s">
        <v>16260</v>
      </c>
      <c r="B15357" s="8">
        <v>42835</v>
      </c>
      <c r="C15357" s="8">
        <v>42836</v>
      </c>
      <c r="D15357" s="7" t="s">
        <v>1235</v>
      </c>
      <c r="E15357" s="7" t="s">
        <v>16</v>
      </c>
      <c r="F15357" s="7" t="s">
        <v>29009</v>
      </c>
      <c r="G15357" s="7" t="s">
        <v>28901</v>
      </c>
      <c r="H15357">
        <v>50849002</v>
      </c>
      <c r="I15357" s="7" t="s">
        <v>28915</v>
      </c>
      <c r="J15357" s="2">
        <v>146.18</v>
      </c>
      <c r="K15357" s="2">
        <v>13375.22</v>
      </c>
      <c r="L15357">
        <v>10664.24</v>
      </c>
      <c r="M15357" s="1" t="str">
        <f t="shared" ref="M15357:M15358" si="2065">"Not Applicable"</f>
        <v>Not Applicable</v>
      </c>
      <c r="N15357" s="7" t="s">
        <v>28946</v>
      </c>
    </row>
    <row r="15358" spans="1:14" x14ac:dyDescent="0.3">
      <c r="A15358" s="7" t="s">
        <v>16261</v>
      </c>
      <c r="B15358" s="8">
        <v>42835</v>
      </c>
      <c r="C15358" s="8">
        <v>42836</v>
      </c>
      <c r="D15358" s="9" t="s">
        <v>246</v>
      </c>
      <c r="E15358" s="7" t="s">
        <v>16</v>
      </c>
      <c r="F15358" s="7" t="s">
        <v>29009</v>
      </c>
      <c r="G15358" s="7" t="s">
        <v>28896</v>
      </c>
      <c r="H15358">
        <v>185347001</v>
      </c>
      <c r="I15358" s="7" t="s">
        <v>28902</v>
      </c>
      <c r="J15358" s="2">
        <v>85.55</v>
      </c>
      <c r="K15358" s="2">
        <v>1504.59</v>
      </c>
      <c r="L15358">
        <v>1147.3399999999999</v>
      </c>
      <c r="M15358" s="1" t="str">
        <f t="shared" si="2065"/>
        <v>Not Applicable</v>
      </c>
      <c r="N15358" s="7" t="s">
        <v>28946</v>
      </c>
    </row>
    <row r="15359" spans="1:14" x14ac:dyDescent="0.3">
      <c r="A15359" s="7" t="s">
        <v>16262</v>
      </c>
      <c r="B15359" s="8">
        <v>42836</v>
      </c>
      <c r="C15359" s="8">
        <v>42836</v>
      </c>
      <c r="D15359" s="7" t="s">
        <v>7003</v>
      </c>
      <c r="E15359" s="7" t="s">
        <v>16</v>
      </c>
      <c r="F15359" s="7" t="s">
        <v>29011</v>
      </c>
      <c r="G15359" s="7" t="s">
        <v>28896</v>
      </c>
      <c r="H15359">
        <v>394701000</v>
      </c>
      <c r="I15359" s="7" t="s">
        <v>28917</v>
      </c>
      <c r="J15359" s="2">
        <v>142.58000000000001</v>
      </c>
      <c r="K15359" s="2">
        <v>142.58000000000001</v>
      </c>
      <c r="L15359">
        <v>0</v>
      </c>
      <c r="M15359" s="1">
        <v>195967001</v>
      </c>
      <c r="N15359" s="7" t="s">
        <v>206</v>
      </c>
    </row>
    <row r="15360" spans="1:14" x14ac:dyDescent="0.3">
      <c r="A15360" s="7" t="s">
        <v>16263</v>
      </c>
      <c r="B15360" s="8">
        <v>42836</v>
      </c>
      <c r="C15360" s="8">
        <v>42836</v>
      </c>
      <c r="D15360" s="7" t="s">
        <v>831</v>
      </c>
      <c r="E15360" s="7" t="s">
        <v>16</v>
      </c>
      <c r="F15360" s="7" t="s">
        <v>29015</v>
      </c>
      <c r="G15360" s="7" t="s">
        <v>28897</v>
      </c>
      <c r="H15360">
        <v>185349003</v>
      </c>
      <c r="I15360" s="7" t="s">
        <v>28904</v>
      </c>
      <c r="J15360" s="2">
        <v>85.55</v>
      </c>
      <c r="K15360" s="2">
        <v>289.67</v>
      </c>
      <c r="L15360">
        <v>0</v>
      </c>
      <c r="M15360" s="1" t="str">
        <f>"Not Applicable"</f>
        <v>Not Applicable</v>
      </c>
      <c r="N15360" s="7" t="s">
        <v>28946</v>
      </c>
    </row>
    <row r="15361" spans="1:14" x14ac:dyDescent="0.3">
      <c r="A15361" s="9" t="s">
        <v>16264</v>
      </c>
      <c r="B15361" s="8">
        <v>42836</v>
      </c>
      <c r="C15361" s="8">
        <v>42836</v>
      </c>
      <c r="D15361" s="7" t="s">
        <v>1275</v>
      </c>
      <c r="E15361" s="7" t="s">
        <v>16</v>
      </c>
      <c r="F15361" s="7" t="s">
        <v>29010</v>
      </c>
      <c r="G15361" s="7" t="s">
        <v>28896</v>
      </c>
      <c r="H15361">
        <v>424619006</v>
      </c>
      <c r="I15361" s="7" t="s">
        <v>28912</v>
      </c>
      <c r="J15361" s="2">
        <v>142.58000000000001</v>
      </c>
      <c r="K15361" s="2">
        <v>12448.48</v>
      </c>
      <c r="L15361">
        <v>11769.06</v>
      </c>
      <c r="M15361" s="1">
        <v>72892002</v>
      </c>
      <c r="N15361" s="7" t="s">
        <v>28952</v>
      </c>
    </row>
    <row r="15362" spans="1:14" x14ac:dyDescent="0.3">
      <c r="A15362" s="7" t="s">
        <v>16265</v>
      </c>
      <c r="B15362" s="8">
        <v>42836</v>
      </c>
      <c r="C15362" s="8">
        <v>42836</v>
      </c>
      <c r="D15362" s="7" t="s">
        <v>2160</v>
      </c>
      <c r="E15362" s="7" t="s">
        <v>16</v>
      </c>
      <c r="F15362" s="7" t="s">
        <v>29017</v>
      </c>
      <c r="G15362" s="7" t="s">
        <v>28899</v>
      </c>
      <c r="H15362">
        <v>702927004</v>
      </c>
      <c r="I15362" s="7" t="s">
        <v>28908</v>
      </c>
      <c r="J15362" s="2">
        <v>142.58000000000001</v>
      </c>
      <c r="K15362" s="2">
        <v>35510.160000000003</v>
      </c>
      <c r="L15362">
        <v>0</v>
      </c>
      <c r="M15362" s="1" t="str">
        <f t="shared" ref="M15362:M15365" si="2066">"Not Applicable"</f>
        <v>Not Applicable</v>
      </c>
      <c r="N15362" s="7" t="s">
        <v>28946</v>
      </c>
    </row>
    <row r="15363" spans="1:14" x14ac:dyDescent="0.3">
      <c r="A15363" s="7" t="s">
        <v>16266</v>
      </c>
      <c r="B15363" s="8">
        <v>42836</v>
      </c>
      <c r="C15363" s="8">
        <v>42836</v>
      </c>
      <c r="D15363" s="7" t="s">
        <v>1939</v>
      </c>
      <c r="E15363" s="7" t="s">
        <v>16</v>
      </c>
      <c r="F15363" s="7" t="s">
        <v>29009</v>
      </c>
      <c r="G15363" s="7" t="s">
        <v>28899</v>
      </c>
      <c r="H15363">
        <v>702927004</v>
      </c>
      <c r="I15363" s="7" t="s">
        <v>28908</v>
      </c>
      <c r="J15363" s="2">
        <v>142.58000000000001</v>
      </c>
      <c r="K15363" s="2">
        <v>142.58000000000001</v>
      </c>
      <c r="L15363">
        <v>82.06</v>
      </c>
      <c r="M15363" s="1" t="str">
        <f t="shared" si="2066"/>
        <v>Not Applicable</v>
      </c>
      <c r="N15363" s="7" t="s">
        <v>28946</v>
      </c>
    </row>
    <row r="15364" spans="1:14" x14ac:dyDescent="0.3">
      <c r="A15364" s="7" t="s">
        <v>16267</v>
      </c>
      <c r="B15364" s="8">
        <v>42837</v>
      </c>
      <c r="C15364" s="8">
        <v>42837</v>
      </c>
      <c r="D15364" s="7" t="s">
        <v>1310</v>
      </c>
      <c r="E15364" s="7" t="s">
        <v>16</v>
      </c>
      <c r="F15364" s="7" t="s">
        <v>29009</v>
      </c>
      <c r="G15364" s="7" t="s">
        <v>28897</v>
      </c>
      <c r="H15364">
        <v>185347001</v>
      </c>
      <c r="I15364" s="7" t="s">
        <v>28902</v>
      </c>
      <c r="J15364" s="2">
        <v>85.55</v>
      </c>
      <c r="K15364" s="2">
        <v>85.55</v>
      </c>
      <c r="L15364">
        <v>36.44</v>
      </c>
      <c r="M15364" s="1" t="str">
        <f t="shared" si="2066"/>
        <v>Not Applicable</v>
      </c>
      <c r="N15364" s="7" t="s">
        <v>28946</v>
      </c>
    </row>
    <row r="15365" spans="1:14" x14ac:dyDescent="0.3">
      <c r="A15365" s="7" t="s">
        <v>16268</v>
      </c>
      <c r="B15365" s="8">
        <v>42837</v>
      </c>
      <c r="C15365" s="8">
        <v>42837</v>
      </c>
      <c r="D15365" s="7" t="s">
        <v>154</v>
      </c>
      <c r="E15365" s="7" t="s">
        <v>16</v>
      </c>
      <c r="F15365" s="7" t="s">
        <v>29009</v>
      </c>
      <c r="G15365" s="7" t="s">
        <v>28899</v>
      </c>
      <c r="H15365">
        <v>702927004</v>
      </c>
      <c r="I15365" s="7" t="s">
        <v>28908</v>
      </c>
      <c r="J15365" s="2">
        <v>142.58000000000001</v>
      </c>
      <c r="K15365" s="2">
        <v>142.58000000000001</v>
      </c>
      <c r="L15365">
        <v>82.06</v>
      </c>
      <c r="M15365" s="1" t="str">
        <f t="shared" si="2066"/>
        <v>Not Applicable</v>
      </c>
      <c r="N15365" s="7" t="s">
        <v>28946</v>
      </c>
    </row>
    <row r="15366" spans="1:14" x14ac:dyDescent="0.3">
      <c r="A15366" s="7" t="s">
        <v>16269</v>
      </c>
      <c r="B15366" s="8">
        <v>42837</v>
      </c>
      <c r="C15366" s="8">
        <v>42837</v>
      </c>
      <c r="D15366" s="7" t="s">
        <v>126</v>
      </c>
      <c r="E15366" s="7" t="s">
        <v>16</v>
      </c>
      <c r="F15366" s="7" t="s">
        <v>29009</v>
      </c>
      <c r="G15366" s="7" t="s">
        <v>28896</v>
      </c>
      <c r="H15366">
        <v>185345009</v>
      </c>
      <c r="I15366" s="7" t="s">
        <v>28910</v>
      </c>
      <c r="J15366" s="2">
        <v>85.55</v>
      </c>
      <c r="K15366" s="2">
        <v>119.7</v>
      </c>
      <c r="L15366">
        <v>36.44</v>
      </c>
      <c r="M15366" s="1">
        <v>444814009</v>
      </c>
      <c r="N15366" s="7" t="s">
        <v>28951</v>
      </c>
    </row>
    <row r="15367" spans="1:14" x14ac:dyDescent="0.3">
      <c r="A15367" s="7" t="s">
        <v>16270</v>
      </c>
      <c r="B15367" s="8">
        <v>42837</v>
      </c>
      <c r="C15367" s="8">
        <v>42837</v>
      </c>
      <c r="D15367" s="7" t="s">
        <v>500</v>
      </c>
      <c r="E15367" s="7" t="s">
        <v>16</v>
      </c>
      <c r="F15367" s="7" t="s">
        <v>29010</v>
      </c>
      <c r="G15367" s="7" t="s">
        <v>28896</v>
      </c>
      <c r="H15367">
        <v>424619006</v>
      </c>
      <c r="I15367" s="7" t="s">
        <v>28912</v>
      </c>
      <c r="J15367" s="2">
        <v>142.58000000000001</v>
      </c>
      <c r="K15367" s="2">
        <v>14566.86</v>
      </c>
      <c r="L15367">
        <v>13781.52</v>
      </c>
      <c r="M15367" s="1">
        <v>72892002</v>
      </c>
      <c r="N15367" s="7" t="s">
        <v>28952</v>
      </c>
    </row>
    <row r="15368" spans="1:14" x14ac:dyDescent="0.3">
      <c r="A15368" s="7" t="s">
        <v>16271</v>
      </c>
      <c r="B15368" s="8">
        <v>42837</v>
      </c>
      <c r="C15368" s="8">
        <v>42837</v>
      </c>
      <c r="D15368" s="7" t="s">
        <v>349</v>
      </c>
      <c r="E15368" s="7" t="s">
        <v>16</v>
      </c>
      <c r="F15368" s="7" t="s">
        <v>29009</v>
      </c>
      <c r="G15368" s="7" t="s">
        <v>28898</v>
      </c>
      <c r="H15368">
        <v>162673000</v>
      </c>
      <c r="I15368" s="7" t="s">
        <v>28905</v>
      </c>
      <c r="J15368" s="2">
        <v>136.80000000000001</v>
      </c>
      <c r="K15368" s="2">
        <v>1338.35</v>
      </c>
      <c r="L15368">
        <v>1070.68</v>
      </c>
      <c r="M15368" s="1" t="str">
        <f t="shared" ref="M15368:M15373" si="2067">"Not Applicable"</f>
        <v>Not Applicable</v>
      </c>
      <c r="N15368" s="7" t="s">
        <v>28946</v>
      </c>
    </row>
    <row r="15369" spans="1:14" x14ac:dyDescent="0.3">
      <c r="A15369" s="7" t="s">
        <v>16272</v>
      </c>
      <c r="B15369" s="8">
        <v>42837</v>
      </c>
      <c r="C15369" s="8">
        <v>42837</v>
      </c>
      <c r="D15369" s="7" t="s">
        <v>388</v>
      </c>
      <c r="E15369" s="7" t="s">
        <v>16</v>
      </c>
      <c r="F15369" s="7" t="s">
        <v>29017</v>
      </c>
      <c r="G15369" s="7" t="s">
        <v>28899</v>
      </c>
      <c r="H15369">
        <v>702927004</v>
      </c>
      <c r="I15369" s="7" t="s">
        <v>28908</v>
      </c>
      <c r="J15369" s="2">
        <v>142.58000000000001</v>
      </c>
      <c r="K15369" s="2">
        <v>25639.51</v>
      </c>
      <c r="L15369">
        <v>0</v>
      </c>
      <c r="M15369" s="1" t="str">
        <f t="shared" si="2067"/>
        <v>Not Applicable</v>
      </c>
      <c r="N15369" s="7" t="s">
        <v>28946</v>
      </c>
    </row>
    <row r="15370" spans="1:14" x14ac:dyDescent="0.3">
      <c r="A15370" s="7" t="s">
        <v>16273</v>
      </c>
      <c r="B15370" s="8">
        <v>42837</v>
      </c>
      <c r="C15370" s="8">
        <v>42837</v>
      </c>
      <c r="D15370" s="7" t="s">
        <v>351</v>
      </c>
      <c r="E15370" s="7" t="s">
        <v>16</v>
      </c>
      <c r="F15370" s="7" t="s">
        <v>29012</v>
      </c>
      <c r="G15370" s="7" t="s">
        <v>28898</v>
      </c>
      <c r="H15370">
        <v>162673000</v>
      </c>
      <c r="I15370" s="7" t="s">
        <v>28905</v>
      </c>
      <c r="J15370" s="2">
        <v>136.80000000000001</v>
      </c>
      <c r="K15370" s="2">
        <v>1668.48</v>
      </c>
      <c r="L15370">
        <v>576.35</v>
      </c>
      <c r="M15370" s="1" t="str">
        <f t="shared" si="2067"/>
        <v>Not Applicable</v>
      </c>
      <c r="N15370" s="7" t="s">
        <v>28946</v>
      </c>
    </row>
    <row r="15371" spans="1:14" x14ac:dyDescent="0.3">
      <c r="A15371" s="7" t="s">
        <v>16274</v>
      </c>
      <c r="B15371" s="8">
        <v>42838</v>
      </c>
      <c r="C15371" s="8">
        <v>42838</v>
      </c>
      <c r="D15371" s="7" t="s">
        <v>113</v>
      </c>
      <c r="E15371" s="7" t="s">
        <v>16</v>
      </c>
      <c r="F15371" s="7" t="s">
        <v>29017</v>
      </c>
      <c r="G15371" s="7" t="s">
        <v>28897</v>
      </c>
      <c r="H15371">
        <v>185349003</v>
      </c>
      <c r="I15371" s="7" t="s">
        <v>28904</v>
      </c>
      <c r="J15371" s="2">
        <v>85.55</v>
      </c>
      <c r="K15371" s="2">
        <v>19998.22</v>
      </c>
      <c r="L15371">
        <v>0</v>
      </c>
      <c r="M15371" s="1" t="str">
        <f t="shared" si="2067"/>
        <v>Not Applicable</v>
      </c>
      <c r="N15371" s="7" t="s">
        <v>28946</v>
      </c>
    </row>
    <row r="15372" spans="1:14" x14ac:dyDescent="0.3">
      <c r="A15372" s="7" t="s">
        <v>16275</v>
      </c>
      <c r="B15372" s="8">
        <v>42838</v>
      </c>
      <c r="C15372" s="8">
        <v>42838</v>
      </c>
      <c r="D15372" s="7" t="s">
        <v>72</v>
      </c>
      <c r="E15372" s="7" t="s">
        <v>16</v>
      </c>
      <c r="F15372" s="7" t="s">
        <v>29015</v>
      </c>
      <c r="G15372" s="7" t="s">
        <v>28897</v>
      </c>
      <c r="H15372">
        <v>185349003</v>
      </c>
      <c r="I15372" s="7" t="s">
        <v>28904</v>
      </c>
      <c r="J15372" s="2">
        <v>85.55</v>
      </c>
      <c r="K15372" s="2">
        <v>198.1</v>
      </c>
      <c r="L15372">
        <v>0</v>
      </c>
      <c r="M15372" s="1" t="str">
        <f t="shared" si="2067"/>
        <v>Not Applicable</v>
      </c>
      <c r="N15372" s="7" t="s">
        <v>28946</v>
      </c>
    </row>
    <row r="15373" spans="1:14" x14ac:dyDescent="0.3">
      <c r="A15373" s="7" t="s">
        <v>16276</v>
      </c>
      <c r="B15373" s="8">
        <v>42838</v>
      </c>
      <c r="C15373" s="8">
        <v>42838</v>
      </c>
      <c r="D15373" s="7" t="s">
        <v>81</v>
      </c>
      <c r="E15373" s="7" t="s">
        <v>16</v>
      </c>
      <c r="F15373" s="7" t="s">
        <v>29017</v>
      </c>
      <c r="G15373" s="7" t="s">
        <v>28896</v>
      </c>
      <c r="H15373">
        <v>185347001</v>
      </c>
      <c r="I15373" s="7" t="s">
        <v>28902</v>
      </c>
      <c r="J15373" s="2">
        <v>85.55</v>
      </c>
      <c r="K15373" s="2">
        <v>1224.06</v>
      </c>
      <c r="L15373">
        <v>0</v>
      </c>
      <c r="M15373" s="1" t="str">
        <f t="shared" si="2067"/>
        <v>Not Applicable</v>
      </c>
      <c r="N15373" s="7" t="s">
        <v>28946</v>
      </c>
    </row>
    <row r="15374" spans="1:14" x14ac:dyDescent="0.3">
      <c r="A15374" s="7" t="s">
        <v>16277</v>
      </c>
      <c r="B15374" s="8">
        <v>42838</v>
      </c>
      <c r="C15374" s="8">
        <v>42838</v>
      </c>
      <c r="D15374" s="7" t="s">
        <v>578</v>
      </c>
      <c r="E15374" s="7" t="s">
        <v>16</v>
      </c>
      <c r="F15374" s="7" t="s">
        <v>29009</v>
      </c>
      <c r="G15374" s="7" t="s">
        <v>28896</v>
      </c>
      <c r="H15374">
        <v>185349003</v>
      </c>
      <c r="I15374" s="7" t="s">
        <v>28909</v>
      </c>
      <c r="J15374" s="2">
        <v>85.55</v>
      </c>
      <c r="K15374" s="2">
        <v>85.55</v>
      </c>
      <c r="L15374">
        <v>36.44</v>
      </c>
      <c r="M15374" s="1">
        <v>263102004</v>
      </c>
      <c r="N15374" s="7" t="s">
        <v>28983</v>
      </c>
    </row>
    <row r="15375" spans="1:14" x14ac:dyDescent="0.3">
      <c r="A15375" s="7" t="s">
        <v>16278</v>
      </c>
      <c r="B15375" s="8">
        <v>42839</v>
      </c>
      <c r="C15375" s="8">
        <v>42839</v>
      </c>
      <c r="D15375" s="9" t="s">
        <v>246</v>
      </c>
      <c r="E15375" s="7" t="s">
        <v>16</v>
      </c>
      <c r="F15375" s="7" t="s">
        <v>29009</v>
      </c>
      <c r="G15375" s="7" t="s">
        <v>28896</v>
      </c>
      <c r="H15375">
        <v>185347001</v>
      </c>
      <c r="I15375" s="7" t="s">
        <v>28902</v>
      </c>
      <c r="J15375" s="2">
        <v>85.55</v>
      </c>
      <c r="K15375" s="2">
        <v>1478.98</v>
      </c>
      <c r="L15375">
        <v>1127.46</v>
      </c>
      <c r="M15375" s="1" t="str">
        <f>"Not Applicable"</f>
        <v>Not Applicable</v>
      </c>
      <c r="N15375" s="7" t="s">
        <v>28946</v>
      </c>
    </row>
    <row r="15376" spans="1:14" x14ac:dyDescent="0.3">
      <c r="A15376" s="7" t="s">
        <v>16279</v>
      </c>
      <c r="B15376" s="8">
        <v>42839</v>
      </c>
      <c r="C15376" s="8">
        <v>42839</v>
      </c>
      <c r="D15376" s="7" t="s">
        <v>2118</v>
      </c>
      <c r="E15376" s="7" t="s">
        <v>16</v>
      </c>
      <c r="F15376" s="7" t="s">
        <v>29010</v>
      </c>
      <c r="G15376" s="7" t="s">
        <v>28896</v>
      </c>
      <c r="H15376">
        <v>424441002</v>
      </c>
      <c r="I15376" s="7" t="s">
        <v>28922</v>
      </c>
      <c r="J15376" s="2">
        <v>142.58000000000001</v>
      </c>
      <c r="K15376" s="2">
        <v>58449.43</v>
      </c>
      <c r="L15376">
        <v>55469.96</v>
      </c>
      <c r="M15376" s="1">
        <v>72892002</v>
      </c>
      <c r="N15376" s="7" t="s">
        <v>28952</v>
      </c>
    </row>
    <row r="15377" spans="1:14" x14ac:dyDescent="0.3">
      <c r="A15377" s="7" t="s">
        <v>16280</v>
      </c>
      <c r="B15377" s="8">
        <v>42839</v>
      </c>
      <c r="C15377" s="8">
        <v>42839</v>
      </c>
      <c r="D15377" s="7" t="s">
        <v>927</v>
      </c>
      <c r="E15377" s="7" t="s">
        <v>16</v>
      </c>
      <c r="F15377" s="7" t="s">
        <v>29009</v>
      </c>
      <c r="G15377" s="7" t="s">
        <v>28897</v>
      </c>
      <c r="H15377">
        <v>185349003</v>
      </c>
      <c r="I15377" s="7" t="s">
        <v>28904</v>
      </c>
      <c r="J15377" s="2">
        <v>85.55</v>
      </c>
      <c r="K15377" s="2">
        <v>221.55</v>
      </c>
      <c r="L15377">
        <v>145.24</v>
      </c>
      <c r="M15377" s="1" t="str">
        <f>"Not Applicable"</f>
        <v>Not Applicable</v>
      </c>
      <c r="N15377" s="7" t="s">
        <v>28946</v>
      </c>
    </row>
    <row r="15378" spans="1:14" x14ac:dyDescent="0.3">
      <c r="A15378" s="7" t="s">
        <v>16281</v>
      </c>
      <c r="B15378" s="8">
        <v>42839</v>
      </c>
      <c r="C15378" s="8">
        <v>42839</v>
      </c>
      <c r="D15378" s="7" t="s">
        <v>3203</v>
      </c>
      <c r="E15378" s="7" t="s">
        <v>16</v>
      </c>
      <c r="F15378" s="7" t="s">
        <v>29017</v>
      </c>
      <c r="G15378" s="7" t="s">
        <v>28896</v>
      </c>
      <c r="H15378">
        <v>185345009</v>
      </c>
      <c r="I15378" s="7" t="s">
        <v>28910</v>
      </c>
      <c r="J15378" s="2">
        <v>85.55</v>
      </c>
      <c r="K15378" s="2">
        <v>85.55</v>
      </c>
      <c r="L15378">
        <v>0</v>
      </c>
      <c r="M15378" s="1">
        <v>444814009</v>
      </c>
      <c r="N15378" s="7" t="s">
        <v>28951</v>
      </c>
    </row>
    <row r="15379" spans="1:14" x14ac:dyDescent="0.3">
      <c r="A15379" s="7" t="s">
        <v>16282</v>
      </c>
      <c r="B15379" s="8">
        <v>42839</v>
      </c>
      <c r="C15379" s="8">
        <v>42839</v>
      </c>
      <c r="D15379" s="7" t="s">
        <v>555</v>
      </c>
      <c r="E15379" s="7" t="s">
        <v>16</v>
      </c>
      <c r="F15379" s="7" t="s">
        <v>29009</v>
      </c>
      <c r="G15379" s="7" t="s">
        <v>28896</v>
      </c>
      <c r="H15379">
        <v>390906007</v>
      </c>
      <c r="I15379" s="7" t="s">
        <v>28906</v>
      </c>
      <c r="J15379" s="2">
        <v>85.55</v>
      </c>
      <c r="K15379" s="2">
        <v>234.72</v>
      </c>
      <c r="L15379">
        <v>155.77000000000001</v>
      </c>
      <c r="M15379" s="1">
        <v>55822004</v>
      </c>
      <c r="N15379" s="7" t="s">
        <v>25</v>
      </c>
    </row>
    <row r="15380" spans="1:14" x14ac:dyDescent="0.3">
      <c r="A15380" s="7" t="s">
        <v>16283</v>
      </c>
      <c r="B15380" s="8">
        <v>42839</v>
      </c>
      <c r="C15380" s="8">
        <v>42839</v>
      </c>
      <c r="D15380" s="7" t="s">
        <v>363</v>
      </c>
      <c r="E15380" s="7" t="s">
        <v>16</v>
      </c>
      <c r="F15380" s="7" t="s">
        <v>29009</v>
      </c>
      <c r="G15380" s="7" t="s">
        <v>28898</v>
      </c>
      <c r="H15380">
        <v>162673000</v>
      </c>
      <c r="I15380" s="7" t="s">
        <v>28905</v>
      </c>
      <c r="J15380" s="2">
        <v>136.80000000000001</v>
      </c>
      <c r="K15380" s="2">
        <v>10355.24</v>
      </c>
      <c r="L15380">
        <v>8252.18</v>
      </c>
      <c r="M15380" s="1" t="str">
        <f>"Not Applicable"</f>
        <v>Not Applicable</v>
      </c>
      <c r="N15380" s="7" t="s">
        <v>28946</v>
      </c>
    </row>
    <row r="15381" spans="1:14" x14ac:dyDescent="0.3">
      <c r="A15381" s="7" t="s">
        <v>16284</v>
      </c>
      <c r="B15381" s="8">
        <v>42840</v>
      </c>
      <c r="C15381" s="8">
        <v>42841</v>
      </c>
      <c r="D15381" s="7" t="s">
        <v>745</v>
      </c>
      <c r="E15381" s="7" t="s">
        <v>16</v>
      </c>
      <c r="F15381" s="7" t="s">
        <v>29009</v>
      </c>
      <c r="G15381" s="7" t="s">
        <v>28900</v>
      </c>
      <c r="H15381">
        <v>305336008</v>
      </c>
      <c r="I15381" s="7" t="s">
        <v>28914</v>
      </c>
      <c r="J15381" s="2">
        <v>146.18</v>
      </c>
      <c r="K15381" s="2">
        <v>0</v>
      </c>
      <c r="L15381">
        <v>0</v>
      </c>
      <c r="M15381" s="1">
        <v>26929004</v>
      </c>
      <c r="N15381" s="7" t="s">
        <v>28954</v>
      </c>
    </row>
    <row r="15382" spans="1:14" x14ac:dyDescent="0.3">
      <c r="A15382" s="7" t="s">
        <v>16285</v>
      </c>
      <c r="B15382" s="8">
        <v>42840</v>
      </c>
      <c r="C15382" s="8">
        <v>42840</v>
      </c>
      <c r="D15382" s="7" t="s">
        <v>1606</v>
      </c>
      <c r="E15382" s="7" t="s">
        <v>16</v>
      </c>
      <c r="F15382" s="7" t="s">
        <v>29017</v>
      </c>
      <c r="G15382" s="7" t="s">
        <v>28896</v>
      </c>
      <c r="H15382">
        <v>424441002</v>
      </c>
      <c r="I15382" s="7" t="s">
        <v>28922</v>
      </c>
      <c r="J15382" s="2">
        <v>142.58000000000001</v>
      </c>
      <c r="K15382" s="2">
        <v>12372.05</v>
      </c>
      <c r="L15382">
        <v>0</v>
      </c>
      <c r="M15382" s="1">
        <v>72892002</v>
      </c>
      <c r="N15382" s="7" t="s">
        <v>28952</v>
      </c>
    </row>
    <row r="15383" spans="1:14" x14ac:dyDescent="0.3">
      <c r="A15383" s="7" t="s">
        <v>16286</v>
      </c>
      <c r="B15383" s="8">
        <v>42840</v>
      </c>
      <c r="C15383" s="8">
        <v>42840</v>
      </c>
      <c r="D15383" s="7" t="s">
        <v>1155</v>
      </c>
      <c r="E15383" s="7" t="s">
        <v>16</v>
      </c>
      <c r="F15383" s="7" t="s">
        <v>29017</v>
      </c>
      <c r="G15383" s="7" t="s">
        <v>28896</v>
      </c>
      <c r="H15383">
        <v>424619006</v>
      </c>
      <c r="I15383" s="7" t="s">
        <v>28912</v>
      </c>
      <c r="J15383" s="2">
        <v>142.58000000000001</v>
      </c>
      <c r="K15383" s="2">
        <v>10374.459999999999</v>
      </c>
      <c r="L15383">
        <v>0</v>
      </c>
      <c r="M15383" s="1">
        <v>72892002</v>
      </c>
      <c r="N15383" s="7" t="s">
        <v>28952</v>
      </c>
    </row>
    <row r="15384" spans="1:14" x14ac:dyDescent="0.3">
      <c r="A15384" s="7" t="s">
        <v>16287</v>
      </c>
      <c r="B15384" s="8">
        <v>42840</v>
      </c>
      <c r="C15384" s="8">
        <v>42840</v>
      </c>
      <c r="D15384" s="7" t="s">
        <v>325</v>
      </c>
      <c r="E15384" s="7" t="s">
        <v>16</v>
      </c>
      <c r="F15384" s="7" t="s">
        <v>29009</v>
      </c>
      <c r="G15384" s="7" t="s">
        <v>28898</v>
      </c>
      <c r="H15384">
        <v>162673000</v>
      </c>
      <c r="I15384" s="7" t="s">
        <v>28905</v>
      </c>
      <c r="J15384" s="2">
        <v>136.80000000000001</v>
      </c>
      <c r="K15384" s="2">
        <v>977.93</v>
      </c>
      <c r="L15384">
        <v>718.34</v>
      </c>
      <c r="M15384" s="1" t="str">
        <f t="shared" ref="M15384:M15388" si="2068">"Not Applicable"</f>
        <v>Not Applicable</v>
      </c>
      <c r="N15384" s="7" t="s">
        <v>28946</v>
      </c>
    </row>
    <row r="15385" spans="1:14" x14ac:dyDescent="0.3">
      <c r="A15385" s="7" t="s">
        <v>16288</v>
      </c>
      <c r="B15385" s="8">
        <v>42840</v>
      </c>
      <c r="C15385" s="8">
        <v>42840</v>
      </c>
      <c r="D15385" s="7" t="s">
        <v>126</v>
      </c>
      <c r="E15385" s="7" t="s">
        <v>16</v>
      </c>
      <c r="F15385" s="7" t="s">
        <v>29009</v>
      </c>
      <c r="G15385" s="7" t="s">
        <v>28901</v>
      </c>
      <c r="H15385">
        <v>50849002</v>
      </c>
      <c r="I15385" s="7" t="s">
        <v>97</v>
      </c>
      <c r="J15385" s="2">
        <v>146.18</v>
      </c>
      <c r="K15385" s="2">
        <v>146.18</v>
      </c>
      <c r="L15385">
        <v>84.94</v>
      </c>
      <c r="M15385" s="1" t="str">
        <f t="shared" si="2068"/>
        <v>Not Applicable</v>
      </c>
      <c r="N15385" s="7" t="s">
        <v>28946</v>
      </c>
    </row>
    <row r="15386" spans="1:14" x14ac:dyDescent="0.3">
      <c r="A15386" s="7" t="s">
        <v>16289</v>
      </c>
      <c r="B15386" s="8">
        <v>42840</v>
      </c>
      <c r="C15386" s="8">
        <v>42840</v>
      </c>
      <c r="D15386" s="7" t="s">
        <v>84</v>
      </c>
      <c r="E15386" s="7" t="s">
        <v>16</v>
      </c>
      <c r="F15386" s="7" t="s">
        <v>29009</v>
      </c>
      <c r="G15386" s="7" t="s">
        <v>28897</v>
      </c>
      <c r="H15386">
        <v>185349003</v>
      </c>
      <c r="I15386" s="7" t="s">
        <v>28904</v>
      </c>
      <c r="J15386" s="2">
        <v>85.55</v>
      </c>
      <c r="K15386" s="2">
        <v>500.01</v>
      </c>
      <c r="L15386">
        <v>193.58</v>
      </c>
      <c r="M15386" s="1" t="str">
        <f t="shared" si="2068"/>
        <v>Not Applicable</v>
      </c>
      <c r="N15386" s="7" t="s">
        <v>28946</v>
      </c>
    </row>
    <row r="15387" spans="1:14" x14ac:dyDescent="0.3">
      <c r="A15387" s="9" t="s">
        <v>16290</v>
      </c>
      <c r="B15387" s="8">
        <v>42840</v>
      </c>
      <c r="C15387" s="8">
        <v>42840</v>
      </c>
      <c r="D15387" s="9" t="s">
        <v>246</v>
      </c>
      <c r="E15387" s="7" t="s">
        <v>16</v>
      </c>
      <c r="F15387" s="7" t="s">
        <v>29009</v>
      </c>
      <c r="G15387" s="7" t="s">
        <v>28897</v>
      </c>
      <c r="H15387">
        <v>185349003</v>
      </c>
      <c r="I15387" s="7" t="s">
        <v>28904</v>
      </c>
      <c r="J15387" s="2">
        <v>85.55</v>
      </c>
      <c r="K15387" s="2">
        <v>85.55</v>
      </c>
      <c r="L15387">
        <v>36.44</v>
      </c>
      <c r="M15387" s="1" t="str">
        <f t="shared" si="2068"/>
        <v>Not Applicable</v>
      </c>
      <c r="N15387" s="7" t="s">
        <v>28946</v>
      </c>
    </row>
    <row r="15388" spans="1:14" x14ac:dyDescent="0.3">
      <c r="A15388" s="7" t="s">
        <v>16291</v>
      </c>
      <c r="B15388" s="8">
        <v>42841</v>
      </c>
      <c r="C15388" s="8">
        <v>42841</v>
      </c>
      <c r="D15388" s="7" t="s">
        <v>90</v>
      </c>
      <c r="E15388" s="7" t="s">
        <v>16</v>
      </c>
      <c r="F15388" s="7" t="s">
        <v>29009</v>
      </c>
      <c r="G15388" s="7" t="s">
        <v>28901</v>
      </c>
      <c r="H15388">
        <v>50849002</v>
      </c>
      <c r="I15388" s="7" t="s">
        <v>97</v>
      </c>
      <c r="J15388" s="2">
        <v>146.18</v>
      </c>
      <c r="K15388" s="2">
        <v>146.18</v>
      </c>
      <c r="L15388">
        <v>84.94</v>
      </c>
      <c r="M15388" s="1" t="str">
        <f t="shared" si="2068"/>
        <v>Not Applicable</v>
      </c>
      <c r="N15388" s="7" t="s">
        <v>28946</v>
      </c>
    </row>
    <row r="15389" spans="1:14" x14ac:dyDescent="0.3">
      <c r="A15389" s="7" t="s">
        <v>16292</v>
      </c>
      <c r="B15389" s="8">
        <v>42841</v>
      </c>
      <c r="C15389" s="8">
        <v>42842</v>
      </c>
      <c r="D15389" s="7" t="s">
        <v>2655</v>
      </c>
      <c r="E15389" s="7" t="s">
        <v>16</v>
      </c>
      <c r="F15389" s="7" t="s">
        <v>29017</v>
      </c>
      <c r="G15389" s="7" t="s">
        <v>28900</v>
      </c>
      <c r="H15389">
        <v>183452005</v>
      </c>
      <c r="I15389" s="7" t="s">
        <v>1559</v>
      </c>
      <c r="J15389" s="2">
        <v>87.71</v>
      </c>
      <c r="K15389" s="2">
        <v>10943.25</v>
      </c>
      <c r="L15389">
        <v>0</v>
      </c>
      <c r="M15389" s="1">
        <v>196416002</v>
      </c>
      <c r="N15389" s="7" t="s">
        <v>28998</v>
      </c>
    </row>
    <row r="15390" spans="1:14" x14ac:dyDescent="0.3">
      <c r="A15390" s="9" t="s">
        <v>16293</v>
      </c>
      <c r="B15390" s="8">
        <v>42841</v>
      </c>
      <c r="C15390" s="8">
        <v>42841</v>
      </c>
      <c r="D15390" s="7" t="s">
        <v>228</v>
      </c>
      <c r="E15390" s="7" t="s">
        <v>16</v>
      </c>
      <c r="F15390" s="7" t="s">
        <v>29009</v>
      </c>
      <c r="G15390" s="7" t="s">
        <v>28897</v>
      </c>
      <c r="H15390">
        <v>185349003</v>
      </c>
      <c r="I15390" s="7" t="s">
        <v>28904</v>
      </c>
      <c r="J15390" s="2">
        <v>85.55</v>
      </c>
      <c r="K15390" s="2">
        <v>198.98</v>
      </c>
      <c r="L15390">
        <v>95.18</v>
      </c>
      <c r="M15390" s="1" t="str">
        <f t="shared" ref="M15390:M15391" si="2069">"Not Applicable"</f>
        <v>Not Applicable</v>
      </c>
      <c r="N15390" s="7" t="s">
        <v>28946</v>
      </c>
    </row>
    <row r="15391" spans="1:14" x14ac:dyDescent="0.3">
      <c r="A15391" s="7" t="s">
        <v>16294</v>
      </c>
      <c r="B15391" s="8">
        <v>42841</v>
      </c>
      <c r="C15391" s="8">
        <v>42841</v>
      </c>
      <c r="D15391" s="7" t="s">
        <v>81</v>
      </c>
      <c r="E15391" s="7" t="s">
        <v>16</v>
      </c>
      <c r="F15391" s="7" t="s">
        <v>29017</v>
      </c>
      <c r="G15391" s="7" t="s">
        <v>28896</v>
      </c>
      <c r="H15391">
        <v>185347001</v>
      </c>
      <c r="I15391" s="7" t="s">
        <v>28902</v>
      </c>
      <c r="J15391" s="2">
        <v>85.55</v>
      </c>
      <c r="K15391" s="2">
        <v>1266.73</v>
      </c>
      <c r="L15391">
        <v>0</v>
      </c>
      <c r="M15391" s="1" t="str">
        <f t="shared" si="2069"/>
        <v>Not Applicable</v>
      </c>
      <c r="N15391" s="7" t="s">
        <v>28946</v>
      </c>
    </row>
    <row r="15392" spans="1:14" x14ac:dyDescent="0.3">
      <c r="A15392" s="7" t="s">
        <v>16295</v>
      </c>
      <c r="B15392" s="8">
        <v>42841</v>
      </c>
      <c r="C15392" s="8">
        <v>42841</v>
      </c>
      <c r="D15392" s="7" t="s">
        <v>13937</v>
      </c>
      <c r="E15392" s="7" t="s">
        <v>16</v>
      </c>
      <c r="F15392" s="7" t="s">
        <v>29015</v>
      </c>
      <c r="G15392" s="7" t="s">
        <v>28896</v>
      </c>
      <c r="H15392">
        <v>185345009</v>
      </c>
      <c r="I15392" s="7" t="s">
        <v>28910</v>
      </c>
      <c r="J15392" s="2">
        <v>85.55</v>
      </c>
      <c r="K15392" s="2">
        <v>2006.07</v>
      </c>
      <c r="L15392">
        <v>0</v>
      </c>
      <c r="M15392" s="1">
        <v>195662009</v>
      </c>
      <c r="N15392" s="7" t="s">
        <v>28961</v>
      </c>
    </row>
    <row r="15393" spans="1:14" x14ac:dyDescent="0.3">
      <c r="A15393" s="7" t="s">
        <v>16296</v>
      </c>
      <c r="B15393" s="8">
        <v>42842</v>
      </c>
      <c r="C15393" s="8">
        <v>42842</v>
      </c>
      <c r="D15393" s="9" t="s">
        <v>246</v>
      </c>
      <c r="E15393" s="7" t="s">
        <v>16</v>
      </c>
      <c r="F15393" s="7" t="s">
        <v>29009</v>
      </c>
      <c r="G15393" s="7" t="s">
        <v>28896</v>
      </c>
      <c r="H15393">
        <v>185347001</v>
      </c>
      <c r="I15393" s="7" t="s">
        <v>28902</v>
      </c>
      <c r="J15393" s="2">
        <v>85.55</v>
      </c>
      <c r="K15393" s="2">
        <v>793.82</v>
      </c>
      <c r="L15393">
        <v>579.24</v>
      </c>
      <c r="M15393" s="1" t="str">
        <f t="shared" ref="M15393:M15395" si="2070">"Not Applicable"</f>
        <v>Not Applicable</v>
      </c>
      <c r="N15393" s="7" t="s">
        <v>28946</v>
      </c>
    </row>
    <row r="15394" spans="1:14" x14ac:dyDescent="0.3">
      <c r="A15394" s="7" t="s">
        <v>16297</v>
      </c>
      <c r="B15394" s="8">
        <v>42842</v>
      </c>
      <c r="C15394" s="8">
        <v>42842</v>
      </c>
      <c r="D15394" s="7" t="s">
        <v>55</v>
      </c>
      <c r="E15394" s="7" t="s">
        <v>16</v>
      </c>
      <c r="F15394" s="7" t="s">
        <v>29017</v>
      </c>
      <c r="G15394" s="7" t="s">
        <v>28898</v>
      </c>
      <c r="H15394">
        <v>162673000</v>
      </c>
      <c r="I15394" s="7" t="s">
        <v>28905</v>
      </c>
      <c r="J15394" s="2">
        <v>136.80000000000001</v>
      </c>
      <c r="K15394" s="2">
        <v>7922.12</v>
      </c>
      <c r="L15394">
        <v>0</v>
      </c>
      <c r="M15394" s="1" t="str">
        <f t="shared" si="2070"/>
        <v>Not Applicable</v>
      </c>
      <c r="N15394" s="7" t="s">
        <v>28946</v>
      </c>
    </row>
    <row r="15395" spans="1:14" x14ac:dyDescent="0.3">
      <c r="A15395" s="7" t="s">
        <v>16298</v>
      </c>
      <c r="B15395" s="8">
        <v>42842</v>
      </c>
      <c r="C15395" s="8">
        <v>42842</v>
      </c>
      <c r="D15395" s="7" t="s">
        <v>2946</v>
      </c>
      <c r="E15395" s="7" t="s">
        <v>16</v>
      </c>
      <c r="F15395" s="7" t="s">
        <v>29017</v>
      </c>
      <c r="G15395" s="7" t="s">
        <v>28899</v>
      </c>
      <c r="H15395">
        <v>702927004</v>
      </c>
      <c r="I15395" s="7" t="s">
        <v>28908</v>
      </c>
      <c r="J15395" s="2">
        <v>142.58000000000001</v>
      </c>
      <c r="K15395" s="2">
        <v>34527.25</v>
      </c>
      <c r="L15395">
        <v>0</v>
      </c>
      <c r="M15395" s="1" t="str">
        <f t="shared" si="2070"/>
        <v>Not Applicable</v>
      </c>
      <c r="N15395" s="7" t="s">
        <v>28946</v>
      </c>
    </row>
    <row r="15396" spans="1:14" x14ac:dyDescent="0.3">
      <c r="A15396" s="7" t="s">
        <v>16299</v>
      </c>
      <c r="B15396" s="8">
        <v>42842</v>
      </c>
      <c r="C15396" s="8">
        <v>42842</v>
      </c>
      <c r="D15396" s="7" t="s">
        <v>107</v>
      </c>
      <c r="E15396" s="7" t="s">
        <v>16</v>
      </c>
      <c r="F15396" s="7" t="s">
        <v>29010</v>
      </c>
      <c r="G15396" s="7" t="s">
        <v>28896</v>
      </c>
      <c r="H15396">
        <v>185345009</v>
      </c>
      <c r="I15396" s="7" t="s">
        <v>28910</v>
      </c>
      <c r="J15396" s="2">
        <v>85.55</v>
      </c>
      <c r="K15396" s="2">
        <v>85.55</v>
      </c>
      <c r="L15396">
        <v>24.27</v>
      </c>
      <c r="M15396" s="1">
        <v>195662009</v>
      </c>
      <c r="N15396" s="7" t="s">
        <v>28961</v>
      </c>
    </row>
    <row r="15397" spans="1:14" x14ac:dyDescent="0.3">
      <c r="A15397" s="7" t="s">
        <v>16300</v>
      </c>
      <c r="B15397" s="8">
        <v>42842</v>
      </c>
      <c r="C15397" s="8">
        <v>42842</v>
      </c>
      <c r="D15397" s="7" t="s">
        <v>140</v>
      </c>
      <c r="E15397" s="7" t="s">
        <v>16</v>
      </c>
      <c r="F15397" s="7" t="s">
        <v>29017</v>
      </c>
      <c r="G15397" s="7" t="s">
        <v>28899</v>
      </c>
      <c r="H15397">
        <v>702927004</v>
      </c>
      <c r="I15397" s="7" t="s">
        <v>28908</v>
      </c>
      <c r="J15397" s="2">
        <v>142.58000000000001</v>
      </c>
      <c r="K15397" s="2">
        <v>142.58000000000001</v>
      </c>
      <c r="L15397">
        <v>0</v>
      </c>
      <c r="M15397" s="1" t="str">
        <f t="shared" ref="M15397:M15398" si="2071">"Not Applicable"</f>
        <v>Not Applicable</v>
      </c>
      <c r="N15397" s="7" t="s">
        <v>28946</v>
      </c>
    </row>
    <row r="15398" spans="1:14" x14ac:dyDescent="0.3">
      <c r="A15398" s="7" t="s">
        <v>16301</v>
      </c>
      <c r="B15398" s="8">
        <v>42842</v>
      </c>
      <c r="C15398" s="8">
        <v>42842</v>
      </c>
      <c r="D15398" s="7" t="s">
        <v>20</v>
      </c>
      <c r="E15398" s="7" t="s">
        <v>16</v>
      </c>
      <c r="F15398" s="7" t="s">
        <v>29017</v>
      </c>
      <c r="G15398" s="7" t="s">
        <v>28897</v>
      </c>
      <c r="H15398">
        <v>185349003</v>
      </c>
      <c r="I15398" s="7" t="s">
        <v>28904</v>
      </c>
      <c r="J15398" s="2">
        <v>85.55</v>
      </c>
      <c r="K15398" s="2">
        <v>571.88</v>
      </c>
      <c r="L15398">
        <v>0</v>
      </c>
      <c r="M15398" s="1" t="str">
        <f t="shared" si="2071"/>
        <v>Not Applicable</v>
      </c>
      <c r="N15398" s="7" t="s">
        <v>28946</v>
      </c>
    </row>
    <row r="15399" spans="1:14" x14ac:dyDescent="0.3">
      <c r="A15399" s="7" t="s">
        <v>16302</v>
      </c>
      <c r="B15399" s="8">
        <v>42842</v>
      </c>
      <c r="C15399" s="8">
        <v>42842</v>
      </c>
      <c r="D15399" s="7" t="s">
        <v>503</v>
      </c>
      <c r="E15399" s="7" t="s">
        <v>16</v>
      </c>
      <c r="F15399" s="7" t="s">
        <v>29012</v>
      </c>
      <c r="G15399" s="7" t="s">
        <v>28896</v>
      </c>
      <c r="H15399">
        <v>424619006</v>
      </c>
      <c r="I15399" s="7" t="s">
        <v>28912</v>
      </c>
      <c r="J15399" s="2">
        <v>142.58000000000001</v>
      </c>
      <c r="K15399" s="2">
        <v>10470.99</v>
      </c>
      <c r="L15399">
        <v>7796.99</v>
      </c>
      <c r="M15399" s="1">
        <v>72892002</v>
      </c>
      <c r="N15399" s="7" t="s">
        <v>28952</v>
      </c>
    </row>
    <row r="15400" spans="1:14" x14ac:dyDescent="0.3">
      <c r="A15400" s="7" t="s">
        <v>16303</v>
      </c>
      <c r="B15400" s="8">
        <v>42842</v>
      </c>
      <c r="C15400" s="8">
        <v>42842</v>
      </c>
      <c r="D15400" s="7" t="s">
        <v>376</v>
      </c>
      <c r="E15400" s="7" t="s">
        <v>16</v>
      </c>
      <c r="F15400" s="7" t="s">
        <v>29012</v>
      </c>
      <c r="G15400" s="7" t="s">
        <v>28898</v>
      </c>
      <c r="H15400">
        <v>162673000</v>
      </c>
      <c r="I15400" s="7" t="s">
        <v>28905</v>
      </c>
      <c r="J15400" s="2">
        <v>136.80000000000001</v>
      </c>
      <c r="K15400" s="2">
        <v>840.21</v>
      </c>
      <c r="L15400">
        <v>0</v>
      </c>
      <c r="M15400" s="1" t="str">
        <f t="shared" ref="M15400:M15401" si="2072">"Not Applicable"</f>
        <v>Not Applicable</v>
      </c>
      <c r="N15400" s="7" t="s">
        <v>28946</v>
      </c>
    </row>
    <row r="15401" spans="1:14" x14ac:dyDescent="0.3">
      <c r="A15401" s="7" t="s">
        <v>16304</v>
      </c>
      <c r="B15401" s="8">
        <v>42842</v>
      </c>
      <c r="C15401" s="8">
        <v>42842</v>
      </c>
      <c r="D15401" s="7" t="s">
        <v>299</v>
      </c>
      <c r="E15401" s="7" t="s">
        <v>16</v>
      </c>
      <c r="F15401" s="7" t="s">
        <v>29009</v>
      </c>
      <c r="G15401" s="7" t="s">
        <v>28899</v>
      </c>
      <c r="H15401">
        <v>702927004</v>
      </c>
      <c r="I15401" s="7" t="s">
        <v>28908</v>
      </c>
      <c r="J15401" s="2">
        <v>142.58000000000001</v>
      </c>
      <c r="K15401" s="2">
        <v>142.58000000000001</v>
      </c>
      <c r="L15401">
        <v>82.06</v>
      </c>
      <c r="M15401" s="1" t="str">
        <f t="shared" si="2072"/>
        <v>Not Applicable</v>
      </c>
      <c r="N15401" s="7" t="s">
        <v>28946</v>
      </c>
    </row>
    <row r="15402" spans="1:14" x14ac:dyDescent="0.3">
      <c r="A15402" s="7" t="s">
        <v>16305</v>
      </c>
      <c r="B15402" s="8">
        <v>42843</v>
      </c>
      <c r="C15402" s="8">
        <v>42843</v>
      </c>
      <c r="D15402" s="7" t="s">
        <v>163</v>
      </c>
      <c r="E15402" s="7" t="s">
        <v>16</v>
      </c>
      <c r="F15402" s="7" t="s">
        <v>29017</v>
      </c>
      <c r="G15402" s="7" t="s">
        <v>28896</v>
      </c>
      <c r="H15402">
        <v>185345009</v>
      </c>
      <c r="I15402" s="7" t="s">
        <v>28910</v>
      </c>
      <c r="J15402" s="2">
        <v>85.55</v>
      </c>
      <c r="K15402" s="2">
        <v>85.55</v>
      </c>
      <c r="L15402">
        <v>0</v>
      </c>
      <c r="M15402" s="1">
        <v>75498004</v>
      </c>
      <c r="N15402" s="7" t="s">
        <v>28970</v>
      </c>
    </row>
    <row r="15403" spans="1:14" x14ac:dyDescent="0.3">
      <c r="A15403" s="7" t="s">
        <v>16306</v>
      </c>
      <c r="B15403" s="8">
        <v>42843</v>
      </c>
      <c r="C15403" s="8">
        <v>42843</v>
      </c>
      <c r="D15403" s="7" t="s">
        <v>575</v>
      </c>
      <c r="E15403" s="7" t="s">
        <v>16</v>
      </c>
      <c r="F15403" s="7" t="s">
        <v>29009</v>
      </c>
      <c r="G15403" s="7" t="s">
        <v>28896</v>
      </c>
      <c r="H15403">
        <v>390906007</v>
      </c>
      <c r="I15403" s="7" t="s">
        <v>28906</v>
      </c>
      <c r="J15403" s="2">
        <v>85.55</v>
      </c>
      <c r="K15403" s="2">
        <v>234.72</v>
      </c>
      <c r="L15403">
        <v>155.77000000000001</v>
      </c>
      <c r="M15403" s="1">
        <v>55822004</v>
      </c>
      <c r="N15403" s="7" t="s">
        <v>25</v>
      </c>
    </row>
    <row r="15404" spans="1:14" x14ac:dyDescent="0.3">
      <c r="A15404" s="7" t="s">
        <v>16307</v>
      </c>
      <c r="B15404" s="8">
        <v>42843</v>
      </c>
      <c r="C15404" s="8">
        <v>42843</v>
      </c>
      <c r="D15404" s="7" t="s">
        <v>1878</v>
      </c>
      <c r="E15404" s="7" t="s">
        <v>16</v>
      </c>
      <c r="F15404" s="7" t="s">
        <v>29017</v>
      </c>
      <c r="G15404" s="7" t="s">
        <v>28896</v>
      </c>
      <c r="H15404">
        <v>439740005</v>
      </c>
      <c r="I15404" s="7" t="s">
        <v>28918</v>
      </c>
      <c r="J15404" s="2">
        <v>142.58000000000001</v>
      </c>
      <c r="K15404" s="2">
        <v>142.58000000000001</v>
      </c>
      <c r="L15404">
        <v>0</v>
      </c>
      <c r="M15404" s="1">
        <v>254837009</v>
      </c>
      <c r="N15404" s="7" t="s">
        <v>28958</v>
      </c>
    </row>
    <row r="15405" spans="1:14" x14ac:dyDescent="0.3">
      <c r="A15405" s="7" t="s">
        <v>16308</v>
      </c>
      <c r="B15405" s="8">
        <v>42843</v>
      </c>
      <c r="C15405" s="8">
        <v>42843</v>
      </c>
      <c r="D15405" s="7" t="s">
        <v>2365</v>
      </c>
      <c r="E15405" s="7" t="s">
        <v>16</v>
      </c>
      <c r="F15405" s="7" t="s">
        <v>29011</v>
      </c>
      <c r="G15405" s="7" t="s">
        <v>28899</v>
      </c>
      <c r="H15405">
        <v>702927004</v>
      </c>
      <c r="I15405" s="7" t="s">
        <v>28908</v>
      </c>
      <c r="J15405" s="2">
        <v>142.58000000000001</v>
      </c>
      <c r="K15405" s="2">
        <v>278.58</v>
      </c>
      <c r="L15405">
        <v>0</v>
      </c>
      <c r="M15405" s="1" t="str">
        <f>"Not Applicable"</f>
        <v>Not Applicable</v>
      </c>
      <c r="N15405" s="7" t="s">
        <v>28946</v>
      </c>
    </row>
    <row r="15406" spans="1:14" x14ac:dyDescent="0.3">
      <c r="A15406" s="7" t="s">
        <v>16309</v>
      </c>
      <c r="B15406" s="8">
        <v>42844</v>
      </c>
      <c r="C15406" s="8">
        <v>42844</v>
      </c>
      <c r="D15406" s="7" t="s">
        <v>581</v>
      </c>
      <c r="E15406" s="7" t="s">
        <v>16</v>
      </c>
      <c r="F15406" s="7" t="s">
        <v>29009</v>
      </c>
      <c r="G15406" s="7" t="s">
        <v>28896</v>
      </c>
      <c r="H15406">
        <v>390906007</v>
      </c>
      <c r="I15406" s="7" t="s">
        <v>28906</v>
      </c>
      <c r="J15406" s="2">
        <v>85.55</v>
      </c>
      <c r="K15406" s="2">
        <v>234.72</v>
      </c>
      <c r="L15406">
        <v>155.77000000000001</v>
      </c>
      <c r="M15406" s="1">
        <v>55822004</v>
      </c>
      <c r="N15406" s="7" t="s">
        <v>25</v>
      </c>
    </row>
    <row r="15407" spans="1:14" x14ac:dyDescent="0.3">
      <c r="A15407" s="7" t="s">
        <v>16310</v>
      </c>
      <c r="B15407" s="8">
        <v>42844</v>
      </c>
      <c r="C15407" s="8">
        <v>42844</v>
      </c>
      <c r="D15407" s="7" t="s">
        <v>154</v>
      </c>
      <c r="E15407" s="7" t="s">
        <v>16</v>
      </c>
      <c r="F15407" s="7" t="s">
        <v>29009</v>
      </c>
      <c r="G15407" s="7" t="s">
        <v>28897</v>
      </c>
      <c r="H15407">
        <v>185349003</v>
      </c>
      <c r="I15407" s="7" t="s">
        <v>28904</v>
      </c>
      <c r="J15407" s="2">
        <v>85.55</v>
      </c>
      <c r="K15407" s="2">
        <v>384.72</v>
      </c>
      <c r="L15407">
        <v>243.77</v>
      </c>
      <c r="M15407" s="1" t="str">
        <f>"Not Applicable"</f>
        <v>Not Applicable</v>
      </c>
      <c r="N15407" s="7" t="s">
        <v>28946</v>
      </c>
    </row>
    <row r="15408" spans="1:14" x14ac:dyDescent="0.3">
      <c r="A15408" s="7" t="s">
        <v>16311</v>
      </c>
      <c r="B15408" s="8">
        <v>42844</v>
      </c>
      <c r="C15408" s="8">
        <v>42844</v>
      </c>
      <c r="D15408" s="7" t="s">
        <v>16312</v>
      </c>
      <c r="E15408" s="7" t="s">
        <v>16</v>
      </c>
      <c r="F15408" s="7" t="s">
        <v>29009</v>
      </c>
      <c r="G15408" s="7" t="s">
        <v>28896</v>
      </c>
      <c r="H15408">
        <v>185345009</v>
      </c>
      <c r="I15408" s="7" t="s">
        <v>28910</v>
      </c>
      <c r="J15408" s="2">
        <v>85.55</v>
      </c>
      <c r="K15408" s="2">
        <v>85.55</v>
      </c>
      <c r="L15408">
        <v>36.44</v>
      </c>
      <c r="M15408" s="1">
        <v>195662009</v>
      </c>
      <c r="N15408" s="7" t="s">
        <v>28961</v>
      </c>
    </row>
    <row r="15409" spans="1:14" x14ac:dyDescent="0.3">
      <c r="A15409" s="7" t="s">
        <v>16313</v>
      </c>
      <c r="B15409" s="8">
        <v>42844</v>
      </c>
      <c r="C15409" s="8">
        <v>42844</v>
      </c>
      <c r="D15409" s="7" t="s">
        <v>81</v>
      </c>
      <c r="E15409" s="7" t="s">
        <v>16</v>
      </c>
      <c r="F15409" s="7" t="s">
        <v>29017</v>
      </c>
      <c r="G15409" s="7" t="s">
        <v>28896</v>
      </c>
      <c r="H15409">
        <v>185347001</v>
      </c>
      <c r="I15409" s="7" t="s">
        <v>28902</v>
      </c>
      <c r="J15409" s="2">
        <v>85.55</v>
      </c>
      <c r="K15409" s="2">
        <v>937.57</v>
      </c>
      <c r="L15409">
        <v>0</v>
      </c>
      <c r="M15409" s="1" t="str">
        <f t="shared" ref="M15409:M15412" si="2073">"Not Applicable"</f>
        <v>Not Applicable</v>
      </c>
      <c r="N15409" s="7" t="s">
        <v>28946</v>
      </c>
    </row>
    <row r="15410" spans="1:14" x14ac:dyDescent="0.3">
      <c r="A15410" s="7" t="s">
        <v>16314</v>
      </c>
      <c r="B15410" s="8">
        <v>42845</v>
      </c>
      <c r="C15410" s="8">
        <v>42845</v>
      </c>
      <c r="D15410" s="7" t="s">
        <v>16315</v>
      </c>
      <c r="E15410" s="7" t="s">
        <v>16</v>
      </c>
      <c r="F15410" s="7" t="s">
        <v>29016</v>
      </c>
      <c r="G15410" s="7" t="s">
        <v>28901</v>
      </c>
      <c r="H15410">
        <v>50849002</v>
      </c>
      <c r="I15410" s="7" t="s">
        <v>97</v>
      </c>
      <c r="J15410" s="2">
        <v>146.18</v>
      </c>
      <c r="K15410" s="2">
        <v>282.18</v>
      </c>
      <c r="L15410">
        <v>0</v>
      </c>
      <c r="M15410" s="1" t="str">
        <f t="shared" si="2073"/>
        <v>Not Applicable</v>
      </c>
      <c r="N15410" s="7" t="s">
        <v>28946</v>
      </c>
    </row>
    <row r="15411" spans="1:14" x14ac:dyDescent="0.3">
      <c r="A15411" s="7" t="s">
        <v>16316</v>
      </c>
      <c r="B15411" s="8">
        <v>42845</v>
      </c>
      <c r="C15411" s="8">
        <v>42845</v>
      </c>
      <c r="D15411" s="7" t="s">
        <v>195</v>
      </c>
      <c r="E15411" s="7" t="s">
        <v>16</v>
      </c>
      <c r="F15411" s="7" t="s">
        <v>29017</v>
      </c>
      <c r="G15411" s="7" t="s">
        <v>28898</v>
      </c>
      <c r="H15411">
        <v>162673000</v>
      </c>
      <c r="I15411" s="7" t="s">
        <v>28905</v>
      </c>
      <c r="J15411" s="2">
        <v>136.80000000000001</v>
      </c>
      <c r="K15411" s="2">
        <v>1671.11</v>
      </c>
      <c r="L15411">
        <v>0</v>
      </c>
      <c r="M15411" s="1" t="str">
        <f t="shared" si="2073"/>
        <v>Not Applicable</v>
      </c>
      <c r="N15411" s="7" t="s">
        <v>28946</v>
      </c>
    </row>
    <row r="15412" spans="1:14" x14ac:dyDescent="0.3">
      <c r="A15412" s="7" t="s">
        <v>16317</v>
      </c>
      <c r="B15412" s="8">
        <v>42845</v>
      </c>
      <c r="C15412" s="8">
        <v>42845</v>
      </c>
      <c r="D15412" s="9" t="s">
        <v>246</v>
      </c>
      <c r="E15412" s="7" t="s">
        <v>16</v>
      </c>
      <c r="F15412" s="7" t="s">
        <v>29009</v>
      </c>
      <c r="G15412" s="7" t="s">
        <v>28896</v>
      </c>
      <c r="H15412">
        <v>185347001</v>
      </c>
      <c r="I15412" s="7" t="s">
        <v>28902</v>
      </c>
      <c r="J15412" s="2">
        <v>85.55</v>
      </c>
      <c r="K15412" s="2">
        <v>1474.84</v>
      </c>
      <c r="L15412">
        <v>1123.68</v>
      </c>
      <c r="M15412" s="1" t="str">
        <f t="shared" si="2073"/>
        <v>Not Applicable</v>
      </c>
      <c r="N15412" s="7" t="s">
        <v>28946</v>
      </c>
    </row>
    <row r="15413" spans="1:14" x14ac:dyDescent="0.3">
      <c r="A15413" s="7" t="s">
        <v>16318</v>
      </c>
      <c r="B15413" s="8">
        <v>42845</v>
      </c>
      <c r="C15413" s="8">
        <v>42845</v>
      </c>
      <c r="D15413" s="7" t="s">
        <v>316</v>
      </c>
      <c r="E15413" s="7" t="s">
        <v>16</v>
      </c>
      <c r="F15413" s="7" t="s">
        <v>29008</v>
      </c>
      <c r="G15413" s="7" t="s">
        <v>28896</v>
      </c>
      <c r="H15413">
        <v>185345009</v>
      </c>
      <c r="I15413" s="7" t="s">
        <v>28910</v>
      </c>
      <c r="J15413" s="2">
        <v>85.55</v>
      </c>
      <c r="K15413" s="2">
        <v>139.46</v>
      </c>
      <c r="L15413">
        <v>0</v>
      </c>
      <c r="M15413" s="1">
        <v>444814009</v>
      </c>
      <c r="N15413" s="7" t="s">
        <v>28951</v>
      </c>
    </row>
    <row r="15414" spans="1:14" x14ac:dyDescent="0.3">
      <c r="A15414" s="7" t="s">
        <v>16319</v>
      </c>
      <c r="B15414" s="8">
        <v>42845</v>
      </c>
      <c r="C15414" s="8">
        <v>42845</v>
      </c>
      <c r="D15414" s="7" t="s">
        <v>1293</v>
      </c>
      <c r="E15414" s="7" t="s">
        <v>16</v>
      </c>
      <c r="F15414" s="7" t="s">
        <v>29013</v>
      </c>
      <c r="G15414" s="7" t="s">
        <v>28896</v>
      </c>
      <c r="H15414">
        <v>185345009</v>
      </c>
      <c r="I15414" s="7" t="s">
        <v>28910</v>
      </c>
      <c r="J15414" s="2">
        <v>85.55</v>
      </c>
      <c r="K15414" s="2">
        <v>4992.68</v>
      </c>
      <c r="L15414">
        <v>0</v>
      </c>
      <c r="M15414" s="1">
        <v>10509002</v>
      </c>
      <c r="N15414" s="7" t="s">
        <v>28950</v>
      </c>
    </row>
    <row r="15415" spans="1:14" x14ac:dyDescent="0.3">
      <c r="A15415" s="7" t="s">
        <v>16320</v>
      </c>
      <c r="B15415" s="8">
        <v>42846</v>
      </c>
      <c r="C15415" s="8">
        <v>42846</v>
      </c>
      <c r="D15415" s="7" t="s">
        <v>10882</v>
      </c>
      <c r="E15415" s="7" t="s">
        <v>16</v>
      </c>
      <c r="F15415" s="7" t="s">
        <v>29012</v>
      </c>
      <c r="G15415" s="7" t="s">
        <v>28896</v>
      </c>
      <c r="H15415">
        <v>185347001</v>
      </c>
      <c r="I15415" s="7" t="s">
        <v>28907</v>
      </c>
      <c r="J15415" s="2">
        <v>85.55</v>
      </c>
      <c r="K15415" s="2">
        <v>7957.96</v>
      </c>
      <c r="L15415">
        <v>5912.22</v>
      </c>
      <c r="M15415" s="1">
        <v>363406005</v>
      </c>
      <c r="N15415" s="7" t="s">
        <v>28947</v>
      </c>
    </row>
    <row r="15416" spans="1:14" x14ac:dyDescent="0.3">
      <c r="A15416" s="7" t="s">
        <v>16321</v>
      </c>
      <c r="B15416" s="8">
        <v>42846</v>
      </c>
      <c r="C15416" s="8">
        <v>42846</v>
      </c>
      <c r="D15416" s="7" t="s">
        <v>117</v>
      </c>
      <c r="E15416" s="7" t="s">
        <v>16</v>
      </c>
      <c r="F15416" s="7" t="s">
        <v>29017</v>
      </c>
      <c r="G15416" s="7" t="s">
        <v>28899</v>
      </c>
      <c r="H15416">
        <v>702927004</v>
      </c>
      <c r="I15416" s="7" t="s">
        <v>28908</v>
      </c>
      <c r="J15416" s="2">
        <v>142.58000000000001</v>
      </c>
      <c r="K15416" s="2">
        <v>142.58000000000001</v>
      </c>
      <c r="L15416">
        <v>0</v>
      </c>
      <c r="M15416" s="1" t="str">
        <f>"Not Applicable"</f>
        <v>Not Applicable</v>
      </c>
      <c r="N15416" s="7" t="s">
        <v>28946</v>
      </c>
    </row>
    <row r="15417" spans="1:14" x14ac:dyDescent="0.3">
      <c r="A15417" s="7" t="s">
        <v>16322</v>
      </c>
      <c r="B15417" s="8">
        <v>42846</v>
      </c>
      <c r="C15417" s="8">
        <v>42846</v>
      </c>
      <c r="D15417" s="7" t="s">
        <v>660</v>
      </c>
      <c r="E15417" s="7" t="s">
        <v>16</v>
      </c>
      <c r="F15417" s="7" t="s">
        <v>29009</v>
      </c>
      <c r="G15417" s="7" t="s">
        <v>28896</v>
      </c>
      <c r="H15417">
        <v>316744009</v>
      </c>
      <c r="I15417" s="7" t="s">
        <v>105</v>
      </c>
      <c r="J15417" s="2">
        <v>85.55</v>
      </c>
      <c r="K15417" s="2">
        <v>85.55</v>
      </c>
      <c r="L15417">
        <v>36.44</v>
      </c>
      <c r="M15417" s="1">
        <v>26929004</v>
      </c>
      <c r="N15417" s="7" t="s">
        <v>28954</v>
      </c>
    </row>
    <row r="15418" spans="1:14" x14ac:dyDescent="0.3">
      <c r="A15418" s="7" t="s">
        <v>16323</v>
      </c>
      <c r="B15418" s="8">
        <v>42846</v>
      </c>
      <c r="C15418" s="8">
        <v>42846</v>
      </c>
      <c r="D15418" s="7" t="s">
        <v>1359</v>
      </c>
      <c r="E15418" s="7" t="s">
        <v>16</v>
      </c>
      <c r="F15418" s="7" t="s">
        <v>29011</v>
      </c>
      <c r="G15418" s="7" t="s">
        <v>28896</v>
      </c>
      <c r="H15418">
        <v>439740005</v>
      </c>
      <c r="I15418" s="7" t="s">
        <v>28918</v>
      </c>
      <c r="J15418" s="2">
        <v>142.58000000000001</v>
      </c>
      <c r="K15418" s="2">
        <v>142.58000000000001</v>
      </c>
      <c r="L15418">
        <v>0</v>
      </c>
      <c r="M15418" s="1">
        <v>254837009</v>
      </c>
      <c r="N15418" s="7" t="s">
        <v>28958</v>
      </c>
    </row>
    <row r="15419" spans="1:14" x14ac:dyDescent="0.3">
      <c r="A15419" s="7" t="s">
        <v>16324</v>
      </c>
      <c r="B15419" s="8">
        <v>42846</v>
      </c>
      <c r="C15419" s="8">
        <v>42847</v>
      </c>
      <c r="D15419" s="7" t="s">
        <v>1359</v>
      </c>
      <c r="E15419" s="7" t="s">
        <v>16</v>
      </c>
      <c r="F15419" s="7" t="s">
        <v>29011</v>
      </c>
      <c r="G15419" s="7" t="s">
        <v>28900</v>
      </c>
      <c r="H15419">
        <v>410410006</v>
      </c>
      <c r="I15419" s="7" t="s">
        <v>28919</v>
      </c>
      <c r="J15419" s="2">
        <v>146.18</v>
      </c>
      <c r="K15419" s="2">
        <v>231.07</v>
      </c>
      <c r="L15419">
        <v>0</v>
      </c>
      <c r="M15419" s="1">
        <v>254837009</v>
      </c>
      <c r="N15419" s="7" t="s">
        <v>28958</v>
      </c>
    </row>
    <row r="15420" spans="1:14" x14ac:dyDescent="0.3">
      <c r="A15420" s="7" t="s">
        <v>16325</v>
      </c>
      <c r="B15420" s="8">
        <v>42846</v>
      </c>
      <c r="C15420" s="8">
        <v>42847</v>
      </c>
      <c r="D15420" s="7" t="s">
        <v>1359</v>
      </c>
      <c r="E15420" s="7" t="s">
        <v>16</v>
      </c>
      <c r="F15420" s="7" t="s">
        <v>29011</v>
      </c>
      <c r="G15420" s="7" t="s">
        <v>28900</v>
      </c>
      <c r="H15420">
        <v>310061009</v>
      </c>
      <c r="I15420" s="7" t="s">
        <v>28929</v>
      </c>
      <c r="J15420" s="2">
        <v>146.18</v>
      </c>
      <c r="K15420" s="2">
        <v>2803.43</v>
      </c>
      <c r="L15420">
        <v>0</v>
      </c>
      <c r="M15420" s="1">
        <v>254837009</v>
      </c>
      <c r="N15420" s="7" t="s">
        <v>28958</v>
      </c>
    </row>
    <row r="15421" spans="1:14" x14ac:dyDescent="0.3">
      <c r="A15421" s="7" t="s">
        <v>16326</v>
      </c>
      <c r="B15421" s="8">
        <v>42846</v>
      </c>
      <c r="C15421" s="8">
        <v>42846</v>
      </c>
      <c r="D15421" s="9" t="s">
        <v>1966</v>
      </c>
      <c r="E15421" s="7" t="s">
        <v>16</v>
      </c>
      <c r="F15421" s="7" t="s">
        <v>29009</v>
      </c>
      <c r="G15421" s="7" t="s">
        <v>28899</v>
      </c>
      <c r="H15421">
        <v>702927004</v>
      </c>
      <c r="I15421" s="7" t="s">
        <v>28908</v>
      </c>
      <c r="J15421" s="2">
        <v>142.58000000000001</v>
      </c>
      <c r="K15421" s="2">
        <v>278.58</v>
      </c>
      <c r="L15421">
        <v>190.86</v>
      </c>
      <c r="M15421" s="1" t="str">
        <f>"Not Applicable"</f>
        <v>Not Applicable</v>
      </c>
      <c r="N15421" s="7" t="s">
        <v>28946</v>
      </c>
    </row>
    <row r="15422" spans="1:14" x14ac:dyDescent="0.3">
      <c r="A15422" s="7" t="s">
        <v>16327</v>
      </c>
      <c r="B15422" s="8">
        <v>42846</v>
      </c>
      <c r="C15422" s="8">
        <v>42846</v>
      </c>
      <c r="D15422" s="7" t="s">
        <v>594</v>
      </c>
      <c r="E15422" s="7" t="s">
        <v>16</v>
      </c>
      <c r="F15422" s="7" t="s">
        <v>29009</v>
      </c>
      <c r="G15422" s="7" t="s">
        <v>28896</v>
      </c>
      <c r="H15422">
        <v>390906007</v>
      </c>
      <c r="I15422" s="7" t="s">
        <v>28906</v>
      </c>
      <c r="J15422" s="2">
        <v>85.55</v>
      </c>
      <c r="K15422" s="2">
        <v>234.72</v>
      </c>
      <c r="L15422">
        <v>155.77000000000001</v>
      </c>
      <c r="M15422" s="1">
        <v>55822004</v>
      </c>
      <c r="N15422" s="7" t="s">
        <v>25</v>
      </c>
    </row>
    <row r="15423" spans="1:14" x14ac:dyDescent="0.3">
      <c r="A15423" s="7" t="s">
        <v>16328</v>
      </c>
      <c r="B15423" s="8">
        <v>42847</v>
      </c>
      <c r="C15423" s="8">
        <v>42847</v>
      </c>
      <c r="D15423" s="7" t="s">
        <v>1917</v>
      </c>
      <c r="E15423" s="7" t="s">
        <v>16</v>
      </c>
      <c r="F15423" s="7" t="s">
        <v>29017</v>
      </c>
      <c r="G15423" s="7" t="s">
        <v>28897</v>
      </c>
      <c r="H15423">
        <v>308335008</v>
      </c>
      <c r="I15423" s="7" t="s">
        <v>28903</v>
      </c>
      <c r="J15423" s="2">
        <v>142.58000000000001</v>
      </c>
      <c r="K15423" s="2">
        <v>3124.73</v>
      </c>
      <c r="L15423">
        <v>0</v>
      </c>
      <c r="M15423" s="1" t="str">
        <f t="shared" ref="M15423:M15433" si="2074">"Not Applicable"</f>
        <v>Not Applicable</v>
      </c>
      <c r="N15423" s="7" t="s">
        <v>28946</v>
      </c>
    </row>
    <row r="15424" spans="1:14" x14ac:dyDescent="0.3">
      <c r="A15424" s="7" t="s">
        <v>16329</v>
      </c>
      <c r="B15424" s="8">
        <v>42847</v>
      </c>
      <c r="C15424" s="8">
        <v>42848</v>
      </c>
      <c r="D15424" s="7" t="s">
        <v>195</v>
      </c>
      <c r="E15424" s="7" t="s">
        <v>16</v>
      </c>
      <c r="F15424" s="7" t="s">
        <v>29017</v>
      </c>
      <c r="G15424" s="7" t="s">
        <v>28900</v>
      </c>
      <c r="H15424">
        <v>185347001</v>
      </c>
      <c r="I15424" s="7" t="s">
        <v>28907</v>
      </c>
      <c r="J15424" s="2">
        <v>87.71</v>
      </c>
      <c r="K15424" s="2">
        <v>14407.53</v>
      </c>
      <c r="L15424">
        <v>0</v>
      </c>
      <c r="M15424" s="1" t="str">
        <f t="shared" si="2074"/>
        <v>Not Applicable</v>
      </c>
      <c r="N15424" s="7" t="s">
        <v>28946</v>
      </c>
    </row>
    <row r="15425" spans="1:14" x14ac:dyDescent="0.3">
      <c r="A15425" s="7" t="s">
        <v>16330</v>
      </c>
      <c r="B15425" s="8">
        <v>42847</v>
      </c>
      <c r="C15425" s="8">
        <v>42847</v>
      </c>
      <c r="D15425" s="7" t="s">
        <v>573</v>
      </c>
      <c r="E15425" s="7" t="s">
        <v>16</v>
      </c>
      <c r="F15425" s="7" t="s">
        <v>29009</v>
      </c>
      <c r="G15425" s="7" t="s">
        <v>28901</v>
      </c>
      <c r="H15425">
        <v>50849002</v>
      </c>
      <c r="I15425" s="7" t="s">
        <v>97</v>
      </c>
      <c r="J15425" s="2">
        <v>146.18</v>
      </c>
      <c r="K15425" s="2">
        <v>146.18</v>
      </c>
      <c r="L15425">
        <v>84.94</v>
      </c>
      <c r="M15425" s="1" t="str">
        <f t="shared" si="2074"/>
        <v>Not Applicable</v>
      </c>
      <c r="N15425" s="7" t="s">
        <v>28946</v>
      </c>
    </row>
    <row r="15426" spans="1:14" x14ac:dyDescent="0.3">
      <c r="A15426" s="7" t="s">
        <v>16331</v>
      </c>
      <c r="B15426" s="8">
        <v>42847</v>
      </c>
      <c r="C15426" s="8">
        <v>42847</v>
      </c>
      <c r="D15426" s="7" t="s">
        <v>400</v>
      </c>
      <c r="E15426" s="7" t="s">
        <v>16</v>
      </c>
      <c r="F15426" s="7" t="s">
        <v>29009</v>
      </c>
      <c r="G15426" s="7" t="s">
        <v>28898</v>
      </c>
      <c r="H15426">
        <v>162673000</v>
      </c>
      <c r="I15426" s="7" t="s">
        <v>28905</v>
      </c>
      <c r="J15426" s="2">
        <v>136.80000000000001</v>
      </c>
      <c r="K15426" s="2">
        <v>704.2</v>
      </c>
      <c r="L15426">
        <v>563.36</v>
      </c>
      <c r="M15426" s="1" t="str">
        <f t="shared" si="2074"/>
        <v>Not Applicable</v>
      </c>
      <c r="N15426" s="7" t="s">
        <v>28946</v>
      </c>
    </row>
    <row r="15427" spans="1:14" x14ac:dyDescent="0.3">
      <c r="A15427" s="7" t="s">
        <v>16332</v>
      </c>
      <c r="B15427" s="8">
        <v>42847</v>
      </c>
      <c r="C15427" s="8">
        <v>42848</v>
      </c>
      <c r="D15427" s="7" t="s">
        <v>670</v>
      </c>
      <c r="E15427" s="7" t="s">
        <v>16</v>
      </c>
      <c r="F15427" s="7" t="s">
        <v>29009</v>
      </c>
      <c r="G15427" s="7" t="s">
        <v>28900</v>
      </c>
      <c r="H15427">
        <v>185347001</v>
      </c>
      <c r="I15427" s="7" t="s">
        <v>28907</v>
      </c>
      <c r="J15427" s="2">
        <v>87.71</v>
      </c>
      <c r="K15427" s="2">
        <v>16192.05</v>
      </c>
      <c r="L15427">
        <v>12857.64</v>
      </c>
      <c r="M15427" s="1" t="str">
        <f t="shared" si="2074"/>
        <v>Not Applicable</v>
      </c>
      <c r="N15427" s="7" t="s">
        <v>28946</v>
      </c>
    </row>
    <row r="15428" spans="1:14" x14ac:dyDescent="0.3">
      <c r="A15428" s="7" t="s">
        <v>16333</v>
      </c>
      <c r="B15428" s="8">
        <v>42847</v>
      </c>
      <c r="C15428" s="8">
        <v>42847</v>
      </c>
      <c r="D15428" s="7" t="s">
        <v>126</v>
      </c>
      <c r="E15428" s="7" t="s">
        <v>16</v>
      </c>
      <c r="F15428" s="7" t="s">
        <v>29009</v>
      </c>
      <c r="G15428" s="7" t="s">
        <v>28901</v>
      </c>
      <c r="H15428">
        <v>50849002</v>
      </c>
      <c r="I15428" s="7" t="s">
        <v>97</v>
      </c>
      <c r="J15428" s="2">
        <v>146.18</v>
      </c>
      <c r="K15428" s="2">
        <v>146.18</v>
      </c>
      <c r="L15428">
        <v>84.94</v>
      </c>
      <c r="M15428" s="1" t="str">
        <f t="shared" si="2074"/>
        <v>Not Applicable</v>
      </c>
      <c r="N15428" s="7" t="s">
        <v>28946</v>
      </c>
    </row>
    <row r="15429" spans="1:14" x14ac:dyDescent="0.3">
      <c r="A15429" s="7" t="s">
        <v>16334</v>
      </c>
      <c r="B15429" s="8">
        <v>42847</v>
      </c>
      <c r="C15429" s="8">
        <v>42848</v>
      </c>
      <c r="D15429" s="7" t="s">
        <v>81</v>
      </c>
      <c r="E15429" s="7" t="s">
        <v>16</v>
      </c>
      <c r="F15429" s="7" t="s">
        <v>29017</v>
      </c>
      <c r="G15429" s="7" t="s">
        <v>28896</v>
      </c>
      <c r="H15429">
        <v>185347001</v>
      </c>
      <c r="I15429" s="7" t="s">
        <v>28902</v>
      </c>
      <c r="J15429" s="2">
        <v>85.55</v>
      </c>
      <c r="K15429" s="2">
        <v>893.03</v>
      </c>
      <c r="L15429">
        <v>0</v>
      </c>
      <c r="M15429" s="1" t="str">
        <f t="shared" si="2074"/>
        <v>Not Applicable</v>
      </c>
      <c r="N15429" s="7" t="s">
        <v>28946</v>
      </c>
    </row>
    <row r="15430" spans="1:14" x14ac:dyDescent="0.3">
      <c r="A15430" s="7" t="s">
        <v>16335</v>
      </c>
      <c r="B15430" s="8">
        <v>42848</v>
      </c>
      <c r="C15430" s="8">
        <v>42848</v>
      </c>
      <c r="D15430" s="7" t="s">
        <v>81</v>
      </c>
      <c r="E15430" s="7" t="s">
        <v>16</v>
      </c>
      <c r="F15430" s="7" t="s">
        <v>29017</v>
      </c>
      <c r="G15430" s="7" t="s">
        <v>28896</v>
      </c>
      <c r="H15430">
        <v>185347001</v>
      </c>
      <c r="I15430" s="7" t="s">
        <v>28902</v>
      </c>
      <c r="J15430" s="2">
        <v>85.55</v>
      </c>
      <c r="K15430" s="2">
        <v>234.71</v>
      </c>
      <c r="L15430">
        <v>0</v>
      </c>
      <c r="M15430" s="1" t="str">
        <f t="shared" si="2074"/>
        <v>Not Applicable</v>
      </c>
      <c r="N15430" s="7" t="s">
        <v>28946</v>
      </c>
    </row>
    <row r="15431" spans="1:14" x14ac:dyDescent="0.3">
      <c r="A15431" s="7" t="s">
        <v>16336</v>
      </c>
      <c r="B15431" s="8">
        <v>42848</v>
      </c>
      <c r="C15431" s="8">
        <v>42848</v>
      </c>
      <c r="D15431" s="7" t="s">
        <v>86</v>
      </c>
      <c r="E15431" s="7" t="s">
        <v>16</v>
      </c>
      <c r="F15431" s="7" t="s">
        <v>29009</v>
      </c>
      <c r="G15431" s="7" t="s">
        <v>28901</v>
      </c>
      <c r="H15431">
        <v>50849002</v>
      </c>
      <c r="I15431" s="7" t="s">
        <v>97</v>
      </c>
      <c r="J15431" s="2">
        <v>146.18</v>
      </c>
      <c r="K15431" s="2">
        <v>146.18</v>
      </c>
      <c r="L15431">
        <v>84.94</v>
      </c>
      <c r="M15431" s="1" t="str">
        <f t="shared" si="2074"/>
        <v>Not Applicable</v>
      </c>
      <c r="N15431" s="7" t="s">
        <v>28946</v>
      </c>
    </row>
    <row r="15432" spans="1:14" x14ac:dyDescent="0.3">
      <c r="A15432" s="7" t="s">
        <v>16337</v>
      </c>
      <c r="B15432" s="8">
        <v>42848</v>
      </c>
      <c r="C15432" s="8">
        <v>42848</v>
      </c>
      <c r="D15432" s="7" t="s">
        <v>406</v>
      </c>
      <c r="E15432" s="7" t="s">
        <v>16</v>
      </c>
      <c r="F15432" s="7" t="s">
        <v>29009</v>
      </c>
      <c r="G15432" s="7" t="s">
        <v>28898</v>
      </c>
      <c r="H15432">
        <v>162673000</v>
      </c>
      <c r="I15432" s="7" t="s">
        <v>28905</v>
      </c>
      <c r="J15432" s="2">
        <v>136.80000000000001</v>
      </c>
      <c r="K15432" s="2">
        <v>704.2</v>
      </c>
      <c r="L15432">
        <v>563.36</v>
      </c>
      <c r="M15432" s="1" t="str">
        <f t="shared" si="2074"/>
        <v>Not Applicable</v>
      </c>
      <c r="N15432" s="7" t="s">
        <v>28946</v>
      </c>
    </row>
    <row r="15433" spans="1:14" x14ac:dyDescent="0.3">
      <c r="A15433" s="7" t="s">
        <v>16338</v>
      </c>
      <c r="B15433" s="8">
        <v>42848</v>
      </c>
      <c r="C15433" s="8">
        <v>42848</v>
      </c>
      <c r="D15433" s="9" t="s">
        <v>246</v>
      </c>
      <c r="E15433" s="7" t="s">
        <v>16</v>
      </c>
      <c r="F15433" s="7" t="s">
        <v>29009</v>
      </c>
      <c r="G15433" s="7" t="s">
        <v>28896</v>
      </c>
      <c r="H15433">
        <v>185347001</v>
      </c>
      <c r="I15433" s="7" t="s">
        <v>28902</v>
      </c>
      <c r="J15433" s="2">
        <v>85.55</v>
      </c>
      <c r="K15433" s="2">
        <v>972.48</v>
      </c>
      <c r="L15433">
        <v>721.94</v>
      </c>
      <c r="M15433" s="1" t="str">
        <f t="shared" si="2074"/>
        <v>Not Applicable</v>
      </c>
      <c r="N15433" s="7" t="s">
        <v>28946</v>
      </c>
    </row>
    <row r="15434" spans="1:14" x14ac:dyDescent="0.3">
      <c r="A15434" s="7" t="s">
        <v>16339</v>
      </c>
      <c r="B15434" s="8">
        <v>42849</v>
      </c>
      <c r="C15434" s="8">
        <v>42849</v>
      </c>
      <c r="D15434" s="7" t="s">
        <v>610</v>
      </c>
      <c r="E15434" s="7" t="s">
        <v>16</v>
      </c>
      <c r="F15434" s="7" t="s">
        <v>29008</v>
      </c>
      <c r="G15434" s="7" t="s">
        <v>28896</v>
      </c>
      <c r="H15434">
        <v>390906007</v>
      </c>
      <c r="I15434" s="7" t="s">
        <v>28906</v>
      </c>
      <c r="J15434" s="2">
        <v>85.55</v>
      </c>
      <c r="K15434" s="2">
        <v>234.72</v>
      </c>
      <c r="L15434">
        <v>141.69999999999999</v>
      </c>
      <c r="M15434" s="1">
        <v>55822004</v>
      </c>
      <c r="N15434" s="7" t="s">
        <v>25</v>
      </c>
    </row>
    <row r="15435" spans="1:14" x14ac:dyDescent="0.3">
      <c r="A15435" s="7" t="s">
        <v>16340</v>
      </c>
      <c r="B15435" s="8">
        <v>42849</v>
      </c>
      <c r="C15435" s="8">
        <v>42849</v>
      </c>
      <c r="D15435" s="7" t="s">
        <v>940</v>
      </c>
      <c r="E15435" s="7" t="s">
        <v>16</v>
      </c>
      <c r="F15435" s="7" t="s">
        <v>29012</v>
      </c>
      <c r="G15435" s="7" t="s">
        <v>28896</v>
      </c>
      <c r="H15435">
        <v>185345009</v>
      </c>
      <c r="I15435" s="7" t="s">
        <v>28910</v>
      </c>
      <c r="J15435" s="2">
        <v>85.55</v>
      </c>
      <c r="K15435" s="2">
        <v>95.03</v>
      </c>
      <c r="L15435">
        <v>0</v>
      </c>
      <c r="M15435" s="1">
        <v>444814009</v>
      </c>
      <c r="N15435" s="7" t="s">
        <v>28951</v>
      </c>
    </row>
    <row r="15436" spans="1:14" x14ac:dyDescent="0.3">
      <c r="A15436" s="7" t="s">
        <v>16341</v>
      </c>
      <c r="B15436" s="8">
        <v>42849</v>
      </c>
      <c r="C15436" s="8">
        <v>42849</v>
      </c>
      <c r="D15436" s="7" t="s">
        <v>427</v>
      </c>
      <c r="E15436" s="7" t="s">
        <v>16</v>
      </c>
      <c r="F15436" s="7" t="s">
        <v>29011</v>
      </c>
      <c r="G15436" s="7" t="s">
        <v>28896</v>
      </c>
      <c r="H15436">
        <v>390906007</v>
      </c>
      <c r="I15436" s="7" t="s">
        <v>28906</v>
      </c>
      <c r="J15436" s="2">
        <v>85.55</v>
      </c>
      <c r="K15436" s="2">
        <v>234.72</v>
      </c>
      <c r="L15436">
        <v>0</v>
      </c>
      <c r="M15436" s="1">
        <v>55822004</v>
      </c>
      <c r="N15436" s="7" t="s">
        <v>25</v>
      </c>
    </row>
    <row r="15437" spans="1:14" x14ac:dyDescent="0.3">
      <c r="A15437" s="7" t="s">
        <v>16342</v>
      </c>
      <c r="B15437" s="8">
        <v>42849</v>
      </c>
      <c r="C15437" s="8">
        <v>42849</v>
      </c>
      <c r="D15437" s="7" t="s">
        <v>1990</v>
      </c>
      <c r="E15437" s="7" t="s">
        <v>16</v>
      </c>
      <c r="F15437" s="7" t="s">
        <v>29009</v>
      </c>
      <c r="G15437" s="7" t="s">
        <v>28899</v>
      </c>
      <c r="H15437">
        <v>702927004</v>
      </c>
      <c r="I15437" s="7" t="s">
        <v>28908</v>
      </c>
      <c r="J15437" s="2">
        <v>142.58000000000001</v>
      </c>
      <c r="K15437" s="2">
        <v>142.58000000000001</v>
      </c>
      <c r="L15437">
        <v>82.06</v>
      </c>
      <c r="M15437" s="1" t="str">
        <f t="shared" ref="M15437:M15440" si="2075">"Not Applicable"</f>
        <v>Not Applicable</v>
      </c>
      <c r="N15437" s="7" t="s">
        <v>28946</v>
      </c>
    </row>
    <row r="15438" spans="1:14" x14ac:dyDescent="0.3">
      <c r="A15438" s="7" t="s">
        <v>16343</v>
      </c>
      <c r="B15438" s="8">
        <v>42849</v>
      </c>
      <c r="C15438" s="8">
        <v>42849</v>
      </c>
      <c r="D15438" s="7" t="s">
        <v>140</v>
      </c>
      <c r="E15438" s="7" t="s">
        <v>16</v>
      </c>
      <c r="F15438" s="7" t="s">
        <v>29017</v>
      </c>
      <c r="G15438" s="7" t="s">
        <v>28897</v>
      </c>
      <c r="H15438">
        <v>185349003</v>
      </c>
      <c r="I15438" s="7" t="s">
        <v>28904</v>
      </c>
      <c r="J15438" s="2">
        <v>85.55</v>
      </c>
      <c r="K15438" s="2">
        <v>391.22</v>
      </c>
      <c r="L15438">
        <v>0</v>
      </c>
      <c r="M15438" s="1" t="str">
        <f t="shared" si="2075"/>
        <v>Not Applicable</v>
      </c>
      <c r="N15438" s="7" t="s">
        <v>28946</v>
      </c>
    </row>
    <row r="15439" spans="1:14" x14ac:dyDescent="0.3">
      <c r="A15439" s="7" t="s">
        <v>16344</v>
      </c>
      <c r="B15439" s="8">
        <v>42849</v>
      </c>
      <c r="C15439" s="8">
        <v>42849</v>
      </c>
      <c r="D15439" s="7" t="s">
        <v>299</v>
      </c>
      <c r="E15439" s="7" t="s">
        <v>16</v>
      </c>
      <c r="F15439" s="7" t="s">
        <v>29009</v>
      </c>
      <c r="G15439" s="7" t="s">
        <v>28899</v>
      </c>
      <c r="H15439">
        <v>702927004</v>
      </c>
      <c r="I15439" s="7" t="s">
        <v>28908</v>
      </c>
      <c r="J15439" s="2">
        <v>142.58000000000001</v>
      </c>
      <c r="K15439" s="2">
        <v>142.58000000000001</v>
      </c>
      <c r="L15439">
        <v>82.06</v>
      </c>
      <c r="M15439" s="1" t="str">
        <f t="shared" si="2075"/>
        <v>Not Applicable</v>
      </c>
      <c r="N15439" s="7" t="s">
        <v>28946</v>
      </c>
    </row>
    <row r="15440" spans="1:14" x14ac:dyDescent="0.3">
      <c r="A15440" s="7" t="s">
        <v>16345</v>
      </c>
      <c r="B15440" s="8">
        <v>42850</v>
      </c>
      <c r="C15440" s="8">
        <v>42850</v>
      </c>
      <c r="D15440" s="7" t="s">
        <v>3036</v>
      </c>
      <c r="E15440" s="7" t="s">
        <v>16</v>
      </c>
      <c r="F15440" s="7" t="s">
        <v>29013</v>
      </c>
      <c r="G15440" s="7" t="s">
        <v>28897</v>
      </c>
      <c r="H15440">
        <v>185347001</v>
      </c>
      <c r="I15440" s="7" t="s">
        <v>28902</v>
      </c>
      <c r="J15440" s="2">
        <v>85.55</v>
      </c>
      <c r="K15440" s="2">
        <v>85.55</v>
      </c>
      <c r="L15440">
        <v>0</v>
      </c>
      <c r="M15440" s="1" t="str">
        <f t="shared" si="2075"/>
        <v>Not Applicable</v>
      </c>
      <c r="N15440" s="7" t="s">
        <v>28946</v>
      </c>
    </row>
    <row r="15441" spans="1:14" x14ac:dyDescent="0.3">
      <c r="A15441" s="7" t="s">
        <v>16346</v>
      </c>
      <c r="B15441" s="8">
        <v>42850</v>
      </c>
      <c r="C15441" s="8">
        <v>42850</v>
      </c>
      <c r="D15441" s="7" t="s">
        <v>616</v>
      </c>
      <c r="E15441" s="7" t="s">
        <v>16</v>
      </c>
      <c r="F15441" s="7" t="s">
        <v>29009</v>
      </c>
      <c r="G15441" s="7" t="s">
        <v>28896</v>
      </c>
      <c r="H15441">
        <v>390906007</v>
      </c>
      <c r="I15441" s="7" t="s">
        <v>28906</v>
      </c>
      <c r="J15441" s="2">
        <v>85.55</v>
      </c>
      <c r="K15441" s="2">
        <v>234.72</v>
      </c>
      <c r="L15441">
        <v>155.77000000000001</v>
      </c>
      <c r="M15441" s="1">
        <v>55822004</v>
      </c>
      <c r="N15441" s="7" t="s">
        <v>25</v>
      </c>
    </row>
    <row r="15442" spans="1:14" x14ac:dyDescent="0.3">
      <c r="A15442" s="7" t="s">
        <v>16347</v>
      </c>
      <c r="B15442" s="8">
        <v>42850</v>
      </c>
      <c r="C15442" s="8">
        <v>42850</v>
      </c>
      <c r="D15442" s="7" t="s">
        <v>5200</v>
      </c>
      <c r="E15442" s="7" t="s">
        <v>16</v>
      </c>
      <c r="F15442" s="7" t="s">
        <v>29009</v>
      </c>
      <c r="G15442" s="7" t="s">
        <v>28899</v>
      </c>
      <c r="H15442">
        <v>702927004</v>
      </c>
      <c r="I15442" s="7" t="s">
        <v>28908</v>
      </c>
      <c r="J15442" s="2">
        <v>142.58000000000001</v>
      </c>
      <c r="K15442" s="2">
        <v>35523.79</v>
      </c>
      <c r="L15442">
        <v>28387.03</v>
      </c>
      <c r="M15442" s="1" t="str">
        <f>"Not Applicable"</f>
        <v>Not Applicable</v>
      </c>
      <c r="N15442" s="7" t="s">
        <v>28946</v>
      </c>
    </row>
    <row r="15443" spans="1:14" x14ac:dyDescent="0.3">
      <c r="A15443" s="7" t="s">
        <v>16348</v>
      </c>
      <c r="B15443" s="8">
        <v>42850</v>
      </c>
      <c r="C15443" s="8">
        <v>42850</v>
      </c>
      <c r="D15443" s="7" t="s">
        <v>16349</v>
      </c>
      <c r="E15443" s="7" t="s">
        <v>16</v>
      </c>
      <c r="F15443" s="7" t="s">
        <v>29015</v>
      </c>
      <c r="G15443" s="7" t="s">
        <v>28896</v>
      </c>
      <c r="H15443">
        <v>185345009</v>
      </c>
      <c r="I15443" s="7" t="s">
        <v>28910</v>
      </c>
      <c r="J15443" s="2">
        <v>85.55</v>
      </c>
      <c r="K15443" s="2">
        <v>444.32</v>
      </c>
      <c r="L15443">
        <v>0</v>
      </c>
      <c r="M15443" s="1">
        <v>10509002</v>
      </c>
      <c r="N15443" s="7" t="s">
        <v>28950</v>
      </c>
    </row>
    <row r="15444" spans="1:14" x14ac:dyDescent="0.3">
      <c r="A15444" s="7" t="s">
        <v>16350</v>
      </c>
      <c r="B15444" s="8">
        <v>42851</v>
      </c>
      <c r="C15444" s="8">
        <v>42851</v>
      </c>
      <c r="D15444" s="7" t="s">
        <v>81</v>
      </c>
      <c r="E15444" s="7" t="s">
        <v>16</v>
      </c>
      <c r="F15444" s="7" t="s">
        <v>29017</v>
      </c>
      <c r="G15444" s="7" t="s">
        <v>28896</v>
      </c>
      <c r="H15444">
        <v>185347001</v>
      </c>
      <c r="I15444" s="7" t="s">
        <v>28902</v>
      </c>
      <c r="J15444" s="2">
        <v>85.55</v>
      </c>
      <c r="K15444" s="2">
        <v>1116.56</v>
      </c>
      <c r="L15444">
        <v>0</v>
      </c>
      <c r="M15444" s="1" t="str">
        <f t="shared" ref="M15444:M15445" si="2076">"Not Applicable"</f>
        <v>Not Applicable</v>
      </c>
      <c r="N15444" s="7" t="s">
        <v>28946</v>
      </c>
    </row>
    <row r="15445" spans="1:14" x14ac:dyDescent="0.3">
      <c r="A15445" s="7" t="s">
        <v>16351</v>
      </c>
      <c r="B15445" s="8">
        <v>42851</v>
      </c>
      <c r="C15445" s="8">
        <v>42851</v>
      </c>
      <c r="D15445" s="9" t="s">
        <v>246</v>
      </c>
      <c r="E15445" s="7" t="s">
        <v>16</v>
      </c>
      <c r="F15445" s="7" t="s">
        <v>29009</v>
      </c>
      <c r="G15445" s="7" t="s">
        <v>28896</v>
      </c>
      <c r="H15445">
        <v>185347001</v>
      </c>
      <c r="I15445" s="7" t="s">
        <v>28902</v>
      </c>
      <c r="J15445" s="2">
        <v>85.55</v>
      </c>
      <c r="K15445" s="2">
        <v>1308.1500000000001</v>
      </c>
      <c r="L15445">
        <v>990.68</v>
      </c>
      <c r="M15445" s="1" t="str">
        <f t="shared" si="2076"/>
        <v>Not Applicable</v>
      </c>
      <c r="N15445" s="7" t="s">
        <v>28946</v>
      </c>
    </row>
    <row r="15446" spans="1:14" x14ac:dyDescent="0.3">
      <c r="A15446" s="7" t="s">
        <v>16352</v>
      </c>
      <c r="B15446" s="8">
        <v>42851</v>
      </c>
      <c r="C15446" s="8">
        <v>42851</v>
      </c>
      <c r="D15446" s="7" t="s">
        <v>1694</v>
      </c>
      <c r="E15446" s="7" t="s">
        <v>16</v>
      </c>
      <c r="F15446" s="7" t="s">
        <v>29009</v>
      </c>
      <c r="G15446" s="7" t="s">
        <v>28896</v>
      </c>
      <c r="H15446">
        <v>316744009</v>
      </c>
      <c r="I15446" s="7" t="s">
        <v>105</v>
      </c>
      <c r="J15446" s="2">
        <v>85.55</v>
      </c>
      <c r="K15446" s="2">
        <v>85.55</v>
      </c>
      <c r="L15446">
        <v>36.44</v>
      </c>
      <c r="M15446" s="1">
        <v>26929004</v>
      </c>
      <c r="N15446" s="7" t="s">
        <v>28954</v>
      </c>
    </row>
    <row r="15447" spans="1:14" x14ac:dyDescent="0.3">
      <c r="A15447" s="7" t="s">
        <v>16353</v>
      </c>
      <c r="B15447" s="8">
        <v>42851</v>
      </c>
      <c r="C15447" s="8">
        <v>42851</v>
      </c>
      <c r="D15447" s="7" t="s">
        <v>388</v>
      </c>
      <c r="E15447" s="7" t="s">
        <v>16</v>
      </c>
      <c r="F15447" s="7" t="s">
        <v>29017</v>
      </c>
      <c r="G15447" s="7" t="s">
        <v>28898</v>
      </c>
      <c r="H15447">
        <v>162673000</v>
      </c>
      <c r="I15447" s="7" t="s">
        <v>28905</v>
      </c>
      <c r="J15447" s="2">
        <v>136.80000000000001</v>
      </c>
      <c r="K15447" s="2">
        <v>29771.59</v>
      </c>
      <c r="L15447">
        <v>0</v>
      </c>
      <c r="M15447" s="1" t="str">
        <f t="shared" ref="M15447:M15449" si="2077">"Not Applicable"</f>
        <v>Not Applicable</v>
      </c>
      <c r="N15447" s="7" t="s">
        <v>28946</v>
      </c>
    </row>
    <row r="15448" spans="1:14" x14ac:dyDescent="0.3">
      <c r="A15448" s="7" t="s">
        <v>16354</v>
      </c>
      <c r="B15448" s="8">
        <v>42851</v>
      </c>
      <c r="C15448" s="8">
        <v>42851</v>
      </c>
      <c r="D15448" s="7" t="s">
        <v>578</v>
      </c>
      <c r="E15448" s="7" t="s">
        <v>16</v>
      </c>
      <c r="F15448" s="7" t="s">
        <v>29009</v>
      </c>
      <c r="G15448" s="7" t="s">
        <v>28901</v>
      </c>
      <c r="H15448">
        <v>50849002</v>
      </c>
      <c r="I15448" s="7" t="s">
        <v>97</v>
      </c>
      <c r="J15448" s="2">
        <v>146.18</v>
      </c>
      <c r="K15448" s="2">
        <v>146.18</v>
      </c>
      <c r="L15448">
        <v>84.94</v>
      </c>
      <c r="M15448" s="1" t="str">
        <f t="shared" si="2077"/>
        <v>Not Applicable</v>
      </c>
      <c r="N15448" s="7" t="s">
        <v>28946</v>
      </c>
    </row>
    <row r="15449" spans="1:14" x14ac:dyDescent="0.3">
      <c r="A15449" s="7" t="s">
        <v>16355</v>
      </c>
      <c r="B15449" s="8">
        <v>42851</v>
      </c>
      <c r="C15449" s="8">
        <v>42851</v>
      </c>
      <c r="D15449" s="7" t="s">
        <v>3848</v>
      </c>
      <c r="E15449" s="7" t="s">
        <v>16</v>
      </c>
      <c r="F15449" s="7" t="s">
        <v>29011</v>
      </c>
      <c r="G15449" s="7" t="s">
        <v>28897</v>
      </c>
      <c r="H15449">
        <v>185347001</v>
      </c>
      <c r="I15449" s="7" t="s">
        <v>28902</v>
      </c>
      <c r="J15449" s="2">
        <v>85.55</v>
      </c>
      <c r="K15449" s="2">
        <v>85.55</v>
      </c>
      <c r="L15449">
        <v>0</v>
      </c>
      <c r="M15449" s="1" t="str">
        <f t="shared" si="2077"/>
        <v>Not Applicable</v>
      </c>
      <c r="N15449" s="7" t="s">
        <v>28946</v>
      </c>
    </row>
    <row r="15450" spans="1:14" x14ac:dyDescent="0.3">
      <c r="A15450" s="7" t="s">
        <v>16356</v>
      </c>
      <c r="B15450" s="8">
        <v>42851</v>
      </c>
      <c r="C15450" s="8">
        <v>42851</v>
      </c>
      <c r="D15450" s="7" t="s">
        <v>1787</v>
      </c>
      <c r="E15450" s="7" t="s">
        <v>16</v>
      </c>
      <c r="F15450" s="7" t="s">
        <v>29017</v>
      </c>
      <c r="G15450" s="7" t="s">
        <v>28896</v>
      </c>
      <c r="H15450">
        <v>424619006</v>
      </c>
      <c r="I15450" s="7" t="s">
        <v>28912</v>
      </c>
      <c r="J15450" s="2">
        <v>142.58000000000001</v>
      </c>
      <c r="K15450" s="2">
        <v>9864.66</v>
      </c>
      <c r="L15450">
        <v>0</v>
      </c>
      <c r="M15450" s="1">
        <v>72892002</v>
      </c>
      <c r="N15450" s="7" t="s">
        <v>28952</v>
      </c>
    </row>
    <row r="15451" spans="1:14" x14ac:dyDescent="0.3">
      <c r="A15451" s="7" t="s">
        <v>16357</v>
      </c>
      <c r="B15451" s="8">
        <v>42852</v>
      </c>
      <c r="C15451" s="8">
        <v>42852</v>
      </c>
      <c r="D15451" s="7" t="s">
        <v>701</v>
      </c>
      <c r="E15451" s="7" t="s">
        <v>16</v>
      </c>
      <c r="F15451" s="7" t="s">
        <v>29011</v>
      </c>
      <c r="G15451" s="7" t="s">
        <v>28897</v>
      </c>
      <c r="H15451">
        <v>308335008</v>
      </c>
      <c r="I15451" s="7" t="s">
        <v>28903</v>
      </c>
      <c r="J15451" s="2">
        <v>142.58000000000001</v>
      </c>
      <c r="K15451" s="2">
        <v>6156.03</v>
      </c>
      <c r="L15451">
        <v>0</v>
      </c>
      <c r="M15451" s="1" t="str">
        <f t="shared" ref="M15451:M15454" si="2078">"Not Applicable"</f>
        <v>Not Applicable</v>
      </c>
      <c r="N15451" s="7" t="s">
        <v>28946</v>
      </c>
    </row>
    <row r="15452" spans="1:14" x14ac:dyDescent="0.3">
      <c r="A15452" s="7" t="s">
        <v>16358</v>
      </c>
      <c r="B15452" s="8">
        <v>42852</v>
      </c>
      <c r="C15452" s="8">
        <v>42852</v>
      </c>
      <c r="D15452" s="7" t="s">
        <v>16315</v>
      </c>
      <c r="E15452" s="7" t="s">
        <v>16</v>
      </c>
      <c r="F15452" s="7" t="s">
        <v>29016</v>
      </c>
      <c r="G15452" s="7" t="s">
        <v>28901</v>
      </c>
      <c r="H15452">
        <v>50849002</v>
      </c>
      <c r="I15452" s="7" t="s">
        <v>97</v>
      </c>
      <c r="J15452" s="2">
        <v>146.18</v>
      </c>
      <c r="K15452" s="2">
        <v>282.18</v>
      </c>
      <c r="L15452">
        <v>0</v>
      </c>
      <c r="M15452" s="1" t="str">
        <f t="shared" si="2078"/>
        <v>Not Applicable</v>
      </c>
      <c r="N15452" s="7" t="s">
        <v>28946</v>
      </c>
    </row>
    <row r="15453" spans="1:14" x14ac:dyDescent="0.3">
      <c r="A15453" s="7" t="s">
        <v>16359</v>
      </c>
      <c r="B15453" s="8">
        <v>42852</v>
      </c>
      <c r="C15453" s="8">
        <v>42852</v>
      </c>
      <c r="D15453" s="7" t="s">
        <v>115</v>
      </c>
      <c r="E15453" s="7" t="s">
        <v>16</v>
      </c>
      <c r="F15453" s="7" t="s">
        <v>29009</v>
      </c>
      <c r="G15453" s="7" t="s">
        <v>28901</v>
      </c>
      <c r="H15453">
        <v>50849002</v>
      </c>
      <c r="I15453" s="7" t="s">
        <v>97</v>
      </c>
      <c r="J15453" s="2">
        <v>146.18</v>
      </c>
      <c r="K15453" s="2">
        <v>146.18</v>
      </c>
      <c r="L15453">
        <v>84.94</v>
      </c>
      <c r="M15453" s="1" t="str">
        <f t="shared" si="2078"/>
        <v>Not Applicable</v>
      </c>
      <c r="N15453" s="7" t="s">
        <v>28946</v>
      </c>
    </row>
    <row r="15454" spans="1:14" x14ac:dyDescent="0.3">
      <c r="A15454" s="7" t="s">
        <v>16360</v>
      </c>
      <c r="B15454" s="8">
        <v>42852</v>
      </c>
      <c r="C15454" s="8">
        <v>42852</v>
      </c>
      <c r="D15454" s="7" t="s">
        <v>427</v>
      </c>
      <c r="E15454" s="7" t="s">
        <v>16</v>
      </c>
      <c r="F15454" s="7" t="s">
        <v>29011</v>
      </c>
      <c r="G15454" s="7" t="s">
        <v>28898</v>
      </c>
      <c r="H15454">
        <v>162673000</v>
      </c>
      <c r="I15454" s="7" t="s">
        <v>28905</v>
      </c>
      <c r="J15454" s="2">
        <v>136.80000000000001</v>
      </c>
      <c r="K15454" s="2">
        <v>272.8</v>
      </c>
      <c r="L15454">
        <v>0</v>
      </c>
      <c r="M15454" s="1" t="str">
        <f t="shared" si="2078"/>
        <v>Not Applicable</v>
      </c>
      <c r="N15454" s="7" t="s">
        <v>28946</v>
      </c>
    </row>
    <row r="15455" spans="1:14" x14ac:dyDescent="0.3">
      <c r="A15455" s="7" t="s">
        <v>16361</v>
      </c>
      <c r="B15455" s="8">
        <v>42852</v>
      </c>
      <c r="C15455" s="8">
        <v>42852</v>
      </c>
      <c r="D15455" s="7" t="s">
        <v>1359</v>
      </c>
      <c r="E15455" s="7" t="s">
        <v>16</v>
      </c>
      <c r="F15455" s="7" t="s">
        <v>29011</v>
      </c>
      <c r="G15455" s="7" t="s">
        <v>28896</v>
      </c>
      <c r="H15455">
        <v>424441002</v>
      </c>
      <c r="I15455" s="7" t="s">
        <v>28922</v>
      </c>
      <c r="J15455" s="2">
        <v>142.58000000000001</v>
      </c>
      <c r="K15455" s="2">
        <v>14396.79</v>
      </c>
      <c r="L15455">
        <v>0</v>
      </c>
      <c r="M15455" s="1">
        <v>72892002</v>
      </c>
      <c r="N15455" s="7" t="s">
        <v>28952</v>
      </c>
    </row>
    <row r="15456" spans="1:14" x14ac:dyDescent="0.3">
      <c r="A15456" s="7" t="s">
        <v>16362</v>
      </c>
      <c r="B15456" s="8">
        <v>42852</v>
      </c>
      <c r="C15456" s="8">
        <v>42852</v>
      </c>
      <c r="D15456" s="7" t="s">
        <v>3541</v>
      </c>
      <c r="E15456" s="7" t="s">
        <v>16</v>
      </c>
      <c r="F15456" s="7" t="s">
        <v>29010</v>
      </c>
      <c r="G15456" s="7" t="s">
        <v>28897</v>
      </c>
      <c r="H15456">
        <v>698314001</v>
      </c>
      <c r="I15456" s="7" t="s">
        <v>28911</v>
      </c>
      <c r="J15456" s="2">
        <v>142.58000000000001</v>
      </c>
      <c r="K15456" s="2">
        <v>158.83000000000001</v>
      </c>
      <c r="L15456">
        <v>78.45</v>
      </c>
      <c r="M15456" s="1" t="str">
        <f t="shared" ref="M15456:M15457" si="2079">"Not Applicable"</f>
        <v>Not Applicable</v>
      </c>
      <c r="N15456" s="7" t="s">
        <v>28946</v>
      </c>
    </row>
    <row r="15457" spans="1:14" x14ac:dyDescent="0.3">
      <c r="A15457" s="7" t="s">
        <v>16363</v>
      </c>
      <c r="B15457" s="8">
        <v>42852</v>
      </c>
      <c r="C15457" s="8">
        <v>42852</v>
      </c>
      <c r="D15457" s="7" t="s">
        <v>5615</v>
      </c>
      <c r="E15457" s="7" t="s">
        <v>16</v>
      </c>
      <c r="F15457" s="7" t="s">
        <v>29010</v>
      </c>
      <c r="G15457" s="7" t="s">
        <v>28897</v>
      </c>
      <c r="H15457">
        <v>185347001</v>
      </c>
      <c r="I15457" s="7" t="s">
        <v>28902</v>
      </c>
      <c r="J15457" s="2">
        <v>85.55</v>
      </c>
      <c r="K15457" s="2">
        <v>85.55</v>
      </c>
      <c r="L15457">
        <v>24.27</v>
      </c>
      <c r="M15457" s="1" t="str">
        <f t="shared" si="2079"/>
        <v>Not Applicable</v>
      </c>
      <c r="N15457" s="7" t="s">
        <v>28946</v>
      </c>
    </row>
    <row r="15458" spans="1:14" x14ac:dyDescent="0.3">
      <c r="A15458" s="7" t="s">
        <v>16364</v>
      </c>
      <c r="B15458" s="8">
        <v>42853</v>
      </c>
      <c r="C15458" s="8">
        <v>42853</v>
      </c>
      <c r="D15458" s="7" t="s">
        <v>948</v>
      </c>
      <c r="E15458" s="7" t="s">
        <v>16</v>
      </c>
      <c r="F15458" s="7" t="s">
        <v>29010</v>
      </c>
      <c r="G15458" s="7" t="s">
        <v>28896</v>
      </c>
      <c r="H15458">
        <v>185345009</v>
      </c>
      <c r="I15458" s="7" t="s">
        <v>28910</v>
      </c>
      <c r="J15458" s="2">
        <v>85.55</v>
      </c>
      <c r="K15458" s="2">
        <v>2501.79</v>
      </c>
      <c r="L15458">
        <v>2319.6999999999998</v>
      </c>
      <c r="M15458" s="1">
        <v>195662009</v>
      </c>
      <c r="N15458" s="7" t="s">
        <v>28961</v>
      </c>
    </row>
    <row r="15459" spans="1:14" x14ac:dyDescent="0.3">
      <c r="A15459" s="7" t="s">
        <v>16365</v>
      </c>
      <c r="B15459" s="8">
        <v>42853</v>
      </c>
      <c r="C15459" s="8">
        <v>42853</v>
      </c>
      <c r="D15459" s="7" t="s">
        <v>2120</v>
      </c>
      <c r="E15459" s="7" t="s">
        <v>16</v>
      </c>
      <c r="F15459" s="7" t="s">
        <v>29017</v>
      </c>
      <c r="G15459" s="7" t="s">
        <v>28899</v>
      </c>
      <c r="H15459">
        <v>702927004</v>
      </c>
      <c r="I15459" s="7" t="s">
        <v>28908</v>
      </c>
      <c r="J15459" s="2">
        <v>142.58000000000001</v>
      </c>
      <c r="K15459" s="2">
        <v>12737.68</v>
      </c>
      <c r="L15459">
        <v>0</v>
      </c>
      <c r="M15459" s="1" t="str">
        <f t="shared" ref="M15459:M15461" si="2080">"Not Applicable"</f>
        <v>Not Applicable</v>
      </c>
      <c r="N15459" s="7" t="s">
        <v>28946</v>
      </c>
    </row>
    <row r="15460" spans="1:14" x14ac:dyDescent="0.3">
      <c r="A15460" s="7" t="s">
        <v>16366</v>
      </c>
      <c r="B15460" s="8">
        <v>42853</v>
      </c>
      <c r="C15460" s="8">
        <v>42853</v>
      </c>
      <c r="D15460" s="9" t="s">
        <v>1966</v>
      </c>
      <c r="E15460" s="7" t="s">
        <v>16</v>
      </c>
      <c r="F15460" s="7" t="s">
        <v>29009</v>
      </c>
      <c r="G15460" s="7" t="s">
        <v>28899</v>
      </c>
      <c r="H15460">
        <v>702927004</v>
      </c>
      <c r="I15460" s="7" t="s">
        <v>28908</v>
      </c>
      <c r="J15460" s="2">
        <v>142.58000000000001</v>
      </c>
      <c r="K15460" s="2">
        <v>142.58000000000001</v>
      </c>
      <c r="L15460">
        <v>82.06</v>
      </c>
      <c r="M15460" s="1" t="str">
        <f t="shared" si="2080"/>
        <v>Not Applicable</v>
      </c>
      <c r="N15460" s="7" t="s">
        <v>28946</v>
      </c>
    </row>
    <row r="15461" spans="1:14" x14ac:dyDescent="0.3">
      <c r="A15461" s="7" t="s">
        <v>16367</v>
      </c>
      <c r="B15461" s="8">
        <v>42853</v>
      </c>
      <c r="C15461" s="8">
        <v>42853</v>
      </c>
      <c r="D15461" s="7" t="s">
        <v>2468</v>
      </c>
      <c r="E15461" s="7" t="s">
        <v>16</v>
      </c>
      <c r="F15461" s="7" t="s">
        <v>29016</v>
      </c>
      <c r="G15461" s="7" t="s">
        <v>28901</v>
      </c>
      <c r="H15461">
        <v>50849002</v>
      </c>
      <c r="I15461" s="7" t="s">
        <v>28915</v>
      </c>
      <c r="J15461" s="2">
        <v>146.18</v>
      </c>
      <c r="K15461" s="2">
        <v>149.24</v>
      </c>
      <c r="L15461">
        <v>0</v>
      </c>
      <c r="M15461" s="1" t="str">
        <f t="shared" si="2080"/>
        <v>Not Applicable</v>
      </c>
      <c r="N15461" s="7" t="s">
        <v>28946</v>
      </c>
    </row>
    <row r="15462" spans="1:14" x14ac:dyDescent="0.3">
      <c r="A15462" s="7" t="s">
        <v>16368</v>
      </c>
      <c r="B15462" s="8">
        <v>42853</v>
      </c>
      <c r="C15462" s="8">
        <v>42853</v>
      </c>
      <c r="D15462" s="7" t="s">
        <v>745</v>
      </c>
      <c r="E15462" s="7" t="s">
        <v>16</v>
      </c>
      <c r="F15462" s="7" t="s">
        <v>29009</v>
      </c>
      <c r="G15462" s="7" t="s">
        <v>28898</v>
      </c>
      <c r="H15462">
        <v>308646001</v>
      </c>
      <c r="I15462" s="7" t="s">
        <v>1026</v>
      </c>
      <c r="J15462" s="2">
        <v>136.80000000000001</v>
      </c>
      <c r="K15462" s="2">
        <v>0</v>
      </c>
      <c r="L15462">
        <v>0</v>
      </c>
      <c r="M15462" s="1">
        <v>233604007</v>
      </c>
      <c r="N15462" s="7" t="s">
        <v>5589</v>
      </c>
    </row>
    <row r="15463" spans="1:14" x14ac:dyDescent="0.3">
      <c r="A15463" s="7" t="s">
        <v>16369</v>
      </c>
      <c r="B15463" s="8">
        <v>42853</v>
      </c>
      <c r="C15463" s="8">
        <v>42853</v>
      </c>
      <c r="D15463" s="7" t="s">
        <v>768</v>
      </c>
      <c r="E15463" s="7" t="s">
        <v>16</v>
      </c>
      <c r="F15463" s="7" t="s">
        <v>29009</v>
      </c>
      <c r="G15463" s="7" t="s">
        <v>28896</v>
      </c>
      <c r="H15463">
        <v>394701000</v>
      </c>
      <c r="I15463" s="7" t="s">
        <v>28917</v>
      </c>
      <c r="J15463" s="2">
        <v>142.58000000000001</v>
      </c>
      <c r="K15463" s="2">
        <v>142.58000000000001</v>
      </c>
      <c r="L15463">
        <v>82.06</v>
      </c>
      <c r="M15463" s="1">
        <v>195967001</v>
      </c>
      <c r="N15463" s="7" t="s">
        <v>206</v>
      </c>
    </row>
    <row r="15464" spans="1:14" x14ac:dyDescent="0.3">
      <c r="A15464" s="7" t="s">
        <v>16370</v>
      </c>
      <c r="B15464" s="8">
        <v>42853</v>
      </c>
      <c r="C15464" s="8">
        <v>42854</v>
      </c>
      <c r="D15464" s="7" t="s">
        <v>1594</v>
      </c>
      <c r="E15464" s="7" t="s">
        <v>16</v>
      </c>
      <c r="F15464" s="7" t="s">
        <v>29009</v>
      </c>
      <c r="G15464" s="7" t="s">
        <v>28896</v>
      </c>
      <c r="H15464">
        <v>316744009</v>
      </c>
      <c r="I15464" s="7" t="s">
        <v>105</v>
      </c>
      <c r="J15464" s="2">
        <v>85.55</v>
      </c>
      <c r="K15464" s="2">
        <v>85.55</v>
      </c>
      <c r="L15464">
        <v>36.44</v>
      </c>
      <c r="M15464" s="1">
        <v>26929004</v>
      </c>
      <c r="N15464" s="7" t="s">
        <v>28954</v>
      </c>
    </row>
    <row r="15465" spans="1:14" x14ac:dyDescent="0.3">
      <c r="A15465" s="7" t="s">
        <v>16371</v>
      </c>
      <c r="B15465" s="8">
        <v>42854</v>
      </c>
      <c r="C15465" s="8">
        <v>42854</v>
      </c>
      <c r="D15465" s="7" t="s">
        <v>81</v>
      </c>
      <c r="E15465" s="7" t="s">
        <v>16</v>
      </c>
      <c r="F15465" s="7" t="s">
        <v>29017</v>
      </c>
      <c r="G15465" s="7" t="s">
        <v>28896</v>
      </c>
      <c r="H15465">
        <v>185347001</v>
      </c>
      <c r="I15465" s="7" t="s">
        <v>28902</v>
      </c>
      <c r="J15465" s="2">
        <v>85.55</v>
      </c>
      <c r="K15465" s="2">
        <v>1050.23</v>
      </c>
      <c r="L15465">
        <v>0</v>
      </c>
      <c r="M15465" s="1" t="str">
        <f t="shared" ref="M15465:M15468" si="2081">"Not Applicable"</f>
        <v>Not Applicable</v>
      </c>
      <c r="N15465" s="7" t="s">
        <v>28946</v>
      </c>
    </row>
    <row r="15466" spans="1:14" x14ac:dyDescent="0.3">
      <c r="A15466" s="7" t="s">
        <v>16372</v>
      </c>
      <c r="B15466" s="8">
        <v>42854</v>
      </c>
      <c r="C15466" s="8">
        <v>42854</v>
      </c>
      <c r="D15466" s="7" t="s">
        <v>573</v>
      </c>
      <c r="E15466" s="7" t="s">
        <v>16</v>
      </c>
      <c r="F15466" s="7" t="s">
        <v>29009</v>
      </c>
      <c r="G15466" s="7" t="s">
        <v>28901</v>
      </c>
      <c r="H15466">
        <v>50849002</v>
      </c>
      <c r="I15466" s="7" t="s">
        <v>97</v>
      </c>
      <c r="J15466" s="2">
        <v>146.18</v>
      </c>
      <c r="K15466" s="2">
        <v>146.18</v>
      </c>
      <c r="L15466">
        <v>84.94</v>
      </c>
      <c r="M15466" s="1" t="str">
        <f t="shared" si="2081"/>
        <v>Not Applicable</v>
      </c>
      <c r="N15466" s="7" t="s">
        <v>28946</v>
      </c>
    </row>
    <row r="15467" spans="1:14" x14ac:dyDescent="0.3">
      <c r="A15467" s="7" t="s">
        <v>16373</v>
      </c>
      <c r="B15467" s="8">
        <v>42854</v>
      </c>
      <c r="C15467" s="8">
        <v>42854</v>
      </c>
      <c r="D15467" s="7" t="s">
        <v>6909</v>
      </c>
      <c r="E15467" s="7" t="s">
        <v>16</v>
      </c>
      <c r="F15467" s="7" t="s">
        <v>29009</v>
      </c>
      <c r="G15467" s="7" t="s">
        <v>28901</v>
      </c>
      <c r="H15467">
        <v>50849002</v>
      </c>
      <c r="I15467" s="7" t="s">
        <v>28915</v>
      </c>
      <c r="J15467" s="2">
        <v>146.18</v>
      </c>
      <c r="K15467" s="2">
        <v>1008.98</v>
      </c>
      <c r="L15467">
        <v>775.18</v>
      </c>
      <c r="M15467" s="1" t="str">
        <f t="shared" si="2081"/>
        <v>Not Applicable</v>
      </c>
      <c r="N15467" s="7" t="s">
        <v>28946</v>
      </c>
    </row>
    <row r="15468" spans="1:14" x14ac:dyDescent="0.3">
      <c r="A15468" s="7" t="s">
        <v>16374</v>
      </c>
      <c r="B15468" s="8">
        <v>42854</v>
      </c>
      <c r="C15468" s="8">
        <v>42854</v>
      </c>
      <c r="D15468" s="7" t="s">
        <v>1293</v>
      </c>
      <c r="E15468" s="7" t="s">
        <v>16</v>
      </c>
      <c r="F15468" s="7" t="s">
        <v>29013</v>
      </c>
      <c r="G15468" s="7" t="s">
        <v>28897</v>
      </c>
      <c r="H15468">
        <v>185349003</v>
      </c>
      <c r="I15468" s="7" t="s">
        <v>28904</v>
      </c>
      <c r="J15468" s="2">
        <v>85.55</v>
      </c>
      <c r="K15468" s="2">
        <v>221.55</v>
      </c>
      <c r="L15468">
        <v>0</v>
      </c>
      <c r="M15468" s="1" t="str">
        <f t="shared" si="2081"/>
        <v>Not Applicable</v>
      </c>
      <c r="N15468" s="7" t="s">
        <v>28946</v>
      </c>
    </row>
    <row r="15469" spans="1:14" x14ac:dyDescent="0.3">
      <c r="A15469" s="7" t="s">
        <v>16375</v>
      </c>
      <c r="B15469" s="8">
        <v>42854</v>
      </c>
      <c r="C15469" s="8">
        <v>42854</v>
      </c>
      <c r="D15469" s="7" t="s">
        <v>113</v>
      </c>
      <c r="E15469" s="7" t="s">
        <v>16</v>
      </c>
      <c r="F15469" s="7" t="s">
        <v>29017</v>
      </c>
      <c r="G15469" s="7" t="s">
        <v>28896</v>
      </c>
      <c r="H15469">
        <v>439740005</v>
      </c>
      <c r="I15469" s="7" t="s">
        <v>28918</v>
      </c>
      <c r="J15469" s="2">
        <v>142.58000000000001</v>
      </c>
      <c r="K15469" s="2">
        <v>142.58000000000001</v>
      </c>
      <c r="L15469">
        <v>0</v>
      </c>
      <c r="M15469" s="1">
        <v>254837009</v>
      </c>
      <c r="N15469" s="7" t="s">
        <v>28958</v>
      </c>
    </row>
    <row r="15470" spans="1:14" x14ac:dyDescent="0.3">
      <c r="A15470" s="7" t="s">
        <v>16376</v>
      </c>
      <c r="B15470" s="8">
        <v>42854</v>
      </c>
      <c r="C15470" s="8">
        <v>42854</v>
      </c>
      <c r="D15470" s="9" t="s">
        <v>246</v>
      </c>
      <c r="E15470" s="7" t="s">
        <v>16</v>
      </c>
      <c r="F15470" s="7" t="s">
        <v>29009</v>
      </c>
      <c r="G15470" s="7" t="s">
        <v>28896</v>
      </c>
      <c r="H15470">
        <v>185347001</v>
      </c>
      <c r="I15470" s="7" t="s">
        <v>28902</v>
      </c>
      <c r="J15470" s="2">
        <v>85.55</v>
      </c>
      <c r="K15470" s="2">
        <v>1030.08</v>
      </c>
      <c r="L15470">
        <v>767.93</v>
      </c>
      <c r="M15470" s="1" t="str">
        <f t="shared" ref="M15470:M15473" si="2082">"Not Applicable"</f>
        <v>Not Applicable</v>
      </c>
      <c r="N15470" s="7" t="s">
        <v>28946</v>
      </c>
    </row>
    <row r="15471" spans="1:14" x14ac:dyDescent="0.3">
      <c r="A15471" s="7" t="s">
        <v>16377</v>
      </c>
      <c r="B15471" s="8">
        <v>42854</v>
      </c>
      <c r="C15471" s="8">
        <v>42854</v>
      </c>
      <c r="D15471" s="7" t="s">
        <v>126</v>
      </c>
      <c r="E15471" s="7" t="s">
        <v>16</v>
      </c>
      <c r="F15471" s="7" t="s">
        <v>29009</v>
      </c>
      <c r="G15471" s="7" t="s">
        <v>28901</v>
      </c>
      <c r="H15471">
        <v>50849002</v>
      </c>
      <c r="I15471" s="7" t="s">
        <v>97</v>
      </c>
      <c r="J15471" s="2">
        <v>146.18</v>
      </c>
      <c r="K15471" s="2">
        <v>146.18</v>
      </c>
      <c r="L15471">
        <v>84.94</v>
      </c>
      <c r="M15471" s="1" t="str">
        <f t="shared" si="2082"/>
        <v>Not Applicable</v>
      </c>
      <c r="N15471" s="7" t="s">
        <v>28946</v>
      </c>
    </row>
    <row r="15472" spans="1:14" x14ac:dyDescent="0.3">
      <c r="A15472" s="7" t="s">
        <v>16378</v>
      </c>
      <c r="B15472" s="8">
        <v>42854</v>
      </c>
      <c r="C15472" s="8">
        <v>42854</v>
      </c>
      <c r="D15472" s="9" t="s">
        <v>246</v>
      </c>
      <c r="E15472" s="7" t="s">
        <v>16</v>
      </c>
      <c r="F15472" s="7" t="s">
        <v>29009</v>
      </c>
      <c r="G15472" s="7" t="s">
        <v>28896</v>
      </c>
      <c r="H15472">
        <v>185347001</v>
      </c>
      <c r="I15472" s="7" t="s">
        <v>28902</v>
      </c>
      <c r="J15472" s="2">
        <v>85.55</v>
      </c>
      <c r="K15472" s="2">
        <v>234.71</v>
      </c>
      <c r="L15472">
        <v>155.77000000000001</v>
      </c>
      <c r="M15472" s="1" t="str">
        <f t="shared" si="2082"/>
        <v>Not Applicable</v>
      </c>
      <c r="N15472" s="7" t="s">
        <v>28946</v>
      </c>
    </row>
    <row r="15473" spans="1:14" x14ac:dyDescent="0.3">
      <c r="A15473" s="7" t="s">
        <v>16379</v>
      </c>
      <c r="B15473" s="8">
        <v>42855</v>
      </c>
      <c r="C15473" s="8">
        <v>42855</v>
      </c>
      <c r="D15473" s="7" t="s">
        <v>680</v>
      </c>
      <c r="E15473" s="7" t="s">
        <v>16</v>
      </c>
      <c r="F15473" s="7" t="s">
        <v>29011</v>
      </c>
      <c r="G15473" s="7" t="s">
        <v>28897</v>
      </c>
      <c r="H15473">
        <v>308335008</v>
      </c>
      <c r="I15473" s="7" t="s">
        <v>28903</v>
      </c>
      <c r="J15473" s="2">
        <v>142.58000000000001</v>
      </c>
      <c r="K15473" s="2">
        <v>4002.53</v>
      </c>
      <c r="L15473">
        <v>0</v>
      </c>
      <c r="M15473" s="1" t="str">
        <f t="shared" si="2082"/>
        <v>Not Applicable</v>
      </c>
      <c r="N15473" s="7" t="s">
        <v>28946</v>
      </c>
    </row>
    <row r="15474" spans="1:14" x14ac:dyDescent="0.3">
      <c r="A15474" s="7" t="s">
        <v>16380</v>
      </c>
      <c r="B15474" s="8">
        <v>42855</v>
      </c>
      <c r="C15474" s="8">
        <v>42855</v>
      </c>
      <c r="D15474" s="7" t="s">
        <v>4581</v>
      </c>
      <c r="E15474" s="7" t="s">
        <v>16</v>
      </c>
      <c r="F15474" s="7" t="s">
        <v>29009</v>
      </c>
      <c r="G15474" s="7" t="s">
        <v>28896</v>
      </c>
      <c r="H15474">
        <v>185345009</v>
      </c>
      <c r="I15474" s="7" t="s">
        <v>28910</v>
      </c>
      <c r="J15474" s="2">
        <v>85.55</v>
      </c>
      <c r="K15474" s="2">
        <v>357.07</v>
      </c>
      <c r="L15474">
        <v>250.79</v>
      </c>
      <c r="M15474" s="1">
        <v>10509002</v>
      </c>
      <c r="N15474" s="7" t="s">
        <v>28950</v>
      </c>
    </row>
    <row r="15475" spans="1:14" x14ac:dyDescent="0.3">
      <c r="A15475" s="7" t="s">
        <v>16381</v>
      </c>
      <c r="B15475" s="8">
        <v>42855</v>
      </c>
      <c r="C15475" s="8">
        <v>42855</v>
      </c>
      <c r="D15475" s="7" t="s">
        <v>2143</v>
      </c>
      <c r="E15475" s="7" t="s">
        <v>16</v>
      </c>
      <c r="F15475" s="7" t="s">
        <v>29017</v>
      </c>
      <c r="G15475" s="7" t="s">
        <v>28899</v>
      </c>
      <c r="H15475">
        <v>702927004</v>
      </c>
      <c r="I15475" s="7" t="s">
        <v>28908</v>
      </c>
      <c r="J15475" s="2">
        <v>142.58000000000001</v>
      </c>
      <c r="K15475" s="2">
        <v>142.58000000000001</v>
      </c>
      <c r="L15475">
        <v>0</v>
      </c>
      <c r="M15475" s="1" t="str">
        <f t="shared" ref="M15475:M15476" si="2083">"Not Applicable"</f>
        <v>Not Applicable</v>
      </c>
      <c r="N15475" s="7" t="s">
        <v>28946</v>
      </c>
    </row>
    <row r="15476" spans="1:14" x14ac:dyDescent="0.3">
      <c r="A15476" s="7" t="s">
        <v>16382</v>
      </c>
      <c r="B15476" s="8">
        <v>42855</v>
      </c>
      <c r="C15476" s="8">
        <v>42855</v>
      </c>
      <c r="D15476" s="7" t="s">
        <v>288</v>
      </c>
      <c r="E15476" s="7" t="s">
        <v>16</v>
      </c>
      <c r="F15476" s="7" t="s">
        <v>29017</v>
      </c>
      <c r="G15476" s="7" t="s">
        <v>28898</v>
      </c>
      <c r="H15476">
        <v>162673000</v>
      </c>
      <c r="I15476" s="7" t="s">
        <v>28905</v>
      </c>
      <c r="J15476" s="2">
        <v>136.80000000000001</v>
      </c>
      <c r="K15476" s="2">
        <v>1717.99</v>
      </c>
      <c r="L15476">
        <v>0</v>
      </c>
      <c r="M15476" s="1" t="str">
        <f t="shared" si="2083"/>
        <v>Not Applicable</v>
      </c>
      <c r="N15476" s="7" t="s">
        <v>28946</v>
      </c>
    </row>
    <row r="15477" spans="1:14" x14ac:dyDescent="0.3">
      <c r="A15477" s="7" t="s">
        <v>16383</v>
      </c>
      <c r="B15477" s="8">
        <v>42856</v>
      </c>
      <c r="C15477" s="8">
        <v>42856</v>
      </c>
      <c r="D15477" s="7" t="s">
        <v>782</v>
      </c>
      <c r="E15477" s="7" t="s">
        <v>16</v>
      </c>
      <c r="F15477" s="7" t="s">
        <v>29009</v>
      </c>
      <c r="G15477" s="7" t="s">
        <v>28901</v>
      </c>
      <c r="H15477">
        <v>32485007</v>
      </c>
      <c r="I15477" s="7" t="s">
        <v>28916</v>
      </c>
      <c r="J15477" s="2">
        <v>146.18</v>
      </c>
      <c r="K15477" s="2">
        <v>311.52999999999997</v>
      </c>
      <c r="L15477">
        <v>185.22</v>
      </c>
      <c r="M15477" s="1">
        <v>95417003</v>
      </c>
      <c r="N15477" s="7" t="s">
        <v>28957</v>
      </c>
    </row>
    <row r="15478" spans="1:14" x14ac:dyDescent="0.3">
      <c r="A15478" s="7" t="s">
        <v>16384</v>
      </c>
      <c r="B15478" s="8">
        <v>42856</v>
      </c>
      <c r="C15478" s="8">
        <v>42857</v>
      </c>
      <c r="D15478" s="7" t="s">
        <v>1352</v>
      </c>
      <c r="E15478" s="7" t="s">
        <v>16</v>
      </c>
      <c r="F15478" s="7" t="s">
        <v>29012</v>
      </c>
      <c r="G15478" s="7" t="s">
        <v>28900</v>
      </c>
      <c r="H15478">
        <v>185347001</v>
      </c>
      <c r="I15478" s="7" t="s">
        <v>28907</v>
      </c>
      <c r="J15478" s="2">
        <v>87.71</v>
      </c>
      <c r="K15478" s="2">
        <v>15816.76</v>
      </c>
      <c r="L15478">
        <v>11693.82</v>
      </c>
      <c r="M15478" s="1" t="str">
        <f t="shared" ref="M15478:M15488" si="2084">"Not Applicable"</f>
        <v>Not Applicable</v>
      </c>
      <c r="N15478" s="7" t="s">
        <v>28946</v>
      </c>
    </row>
    <row r="15479" spans="1:14" x14ac:dyDescent="0.3">
      <c r="A15479" s="7" t="s">
        <v>16385</v>
      </c>
      <c r="B15479" s="8">
        <v>42856</v>
      </c>
      <c r="C15479" s="8">
        <v>42856</v>
      </c>
      <c r="D15479" s="7" t="s">
        <v>494</v>
      </c>
      <c r="E15479" s="7" t="s">
        <v>16</v>
      </c>
      <c r="F15479" s="7" t="s">
        <v>29009</v>
      </c>
      <c r="G15479" s="7" t="s">
        <v>28897</v>
      </c>
      <c r="H15479">
        <v>185349003</v>
      </c>
      <c r="I15479" s="7" t="s">
        <v>28904</v>
      </c>
      <c r="J15479" s="2">
        <v>85.55</v>
      </c>
      <c r="K15479" s="2">
        <v>747.44</v>
      </c>
      <c r="L15479">
        <v>437.95</v>
      </c>
      <c r="M15479" s="1" t="str">
        <f t="shared" si="2084"/>
        <v>Not Applicable</v>
      </c>
      <c r="N15479" s="7" t="s">
        <v>28946</v>
      </c>
    </row>
    <row r="15480" spans="1:14" x14ac:dyDescent="0.3">
      <c r="A15480" s="7" t="s">
        <v>16386</v>
      </c>
      <c r="B15480" s="8">
        <v>42857</v>
      </c>
      <c r="C15480" s="8">
        <v>42857</v>
      </c>
      <c r="D15480" s="7" t="s">
        <v>458</v>
      </c>
      <c r="E15480" s="7" t="s">
        <v>16</v>
      </c>
      <c r="F15480" s="7" t="s">
        <v>29009</v>
      </c>
      <c r="G15480" s="7" t="s">
        <v>28898</v>
      </c>
      <c r="H15480">
        <v>162673000</v>
      </c>
      <c r="I15480" s="7" t="s">
        <v>28905</v>
      </c>
      <c r="J15480" s="2">
        <v>136.80000000000001</v>
      </c>
      <c r="K15480" s="2">
        <v>1516.46</v>
      </c>
      <c r="L15480">
        <v>1149.17</v>
      </c>
      <c r="M15480" s="1" t="str">
        <f t="shared" si="2084"/>
        <v>Not Applicable</v>
      </c>
      <c r="N15480" s="7" t="s">
        <v>28946</v>
      </c>
    </row>
    <row r="15481" spans="1:14" x14ac:dyDescent="0.3">
      <c r="A15481" s="7" t="s">
        <v>16387</v>
      </c>
      <c r="B15481" s="8">
        <v>42857</v>
      </c>
      <c r="C15481" s="8">
        <v>42857</v>
      </c>
      <c r="D15481" s="7" t="s">
        <v>81</v>
      </c>
      <c r="E15481" s="7" t="s">
        <v>16</v>
      </c>
      <c r="F15481" s="7" t="s">
        <v>29017</v>
      </c>
      <c r="G15481" s="7" t="s">
        <v>28896</v>
      </c>
      <c r="H15481">
        <v>185347001</v>
      </c>
      <c r="I15481" s="7" t="s">
        <v>28902</v>
      </c>
      <c r="J15481" s="2">
        <v>85.55</v>
      </c>
      <c r="K15481" s="2">
        <v>1144.71</v>
      </c>
      <c r="L15481">
        <v>0</v>
      </c>
      <c r="M15481" s="1" t="str">
        <f t="shared" si="2084"/>
        <v>Not Applicable</v>
      </c>
      <c r="N15481" s="7" t="s">
        <v>28946</v>
      </c>
    </row>
    <row r="15482" spans="1:14" x14ac:dyDescent="0.3">
      <c r="A15482" s="7" t="s">
        <v>16388</v>
      </c>
      <c r="B15482" s="8">
        <v>42857</v>
      </c>
      <c r="C15482" s="8">
        <v>42857</v>
      </c>
      <c r="D15482" s="7" t="s">
        <v>460</v>
      </c>
      <c r="E15482" s="7" t="s">
        <v>16</v>
      </c>
      <c r="F15482" s="7" t="s">
        <v>29011</v>
      </c>
      <c r="G15482" s="7" t="s">
        <v>28898</v>
      </c>
      <c r="H15482">
        <v>162673000</v>
      </c>
      <c r="I15482" s="7" t="s">
        <v>28905</v>
      </c>
      <c r="J15482" s="2">
        <v>136.80000000000001</v>
      </c>
      <c r="K15482" s="2">
        <v>883.99</v>
      </c>
      <c r="L15482">
        <v>0</v>
      </c>
      <c r="M15482" s="1" t="str">
        <f t="shared" si="2084"/>
        <v>Not Applicable</v>
      </c>
      <c r="N15482" s="7" t="s">
        <v>28946</v>
      </c>
    </row>
    <row r="15483" spans="1:14" x14ac:dyDescent="0.3">
      <c r="A15483" s="7" t="s">
        <v>16389</v>
      </c>
      <c r="B15483" s="8">
        <v>42857</v>
      </c>
      <c r="C15483" s="8">
        <v>42857</v>
      </c>
      <c r="D15483" s="7" t="s">
        <v>2665</v>
      </c>
      <c r="E15483" s="7" t="s">
        <v>16</v>
      </c>
      <c r="F15483" s="7" t="s">
        <v>29009</v>
      </c>
      <c r="G15483" s="7" t="s">
        <v>28899</v>
      </c>
      <c r="H15483">
        <v>702927004</v>
      </c>
      <c r="I15483" s="7" t="s">
        <v>28908</v>
      </c>
      <c r="J15483" s="2">
        <v>142.58000000000001</v>
      </c>
      <c r="K15483" s="2">
        <v>142.58000000000001</v>
      </c>
      <c r="L15483">
        <v>82.06</v>
      </c>
      <c r="M15483" s="1" t="str">
        <f t="shared" si="2084"/>
        <v>Not Applicable</v>
      </c>
      <c r="N15483" s="7" t="s">
        <v>28946</v>
      </c>
    </row>
    <row r="15484" spans="1:14" x14ac:dyDescent="0.3">
      <c r="A15484" s="7" t="s">
        <v>16390</v>
      </c>
      <c r="B15484" s="8">
        <v>42857</v>
      </c>
      <c r="C15484" s="8">
        <v>42857</v>
      </c>
      <c r="D15484" s="9" t="s">
        <v>246</v>
      </c>
      <c r="E15484" s="7" t="s">
        <v>16</v>
      </c>
      <c r="F15484" s="7" t="s">
        <v>29009</v>
      </c>
      <c r="G15484" s="7" t="s">
        <v>28896</v>
      </c>
      <c r="H15484">
        <v>185347001</v>
      </c>
      <c r="I15484" s="7" t="s">
        <v>28902</v>
      </c>
      <c r="J15484" s="2">
        <v>85.55</v>
      </c>
      <c r="K15484" s="2">
        <v>1134.83</v>
      </c>
      <c r="L15484">
        <v>851.7</v>
      </c>
      <c r="M15484" s="1" t="str">
        <f t="shared" si="2084"/>
        <v>Not Applicable</v>
      </c>
      <c r="N15484" s="7" t="s">
        <v>28946</v>
      </c>
    </row>
    <row r="15485" spans="1:14" x14ac:dyDescent="0.3">
      <c r="A15485" s="7" t="s">
        <v>16391</v>
      </c>
      <c r="B15485" s="8">
        <v>42857</v>
      </c>
      <c r="C15485" s="8">
        <v>42857</v>
      </c>
      <c r="D15485" s="7" t="s">
        <v>5601</v>
      </c>
      <c r="E15485" s="7" t="s">
        <v>16</v>
      </c>
      <c r="F15485" s="7" t="s">
        <v>29014</v>
      </c>
      <c r="G15485" s="7" t="s">
        <v>28896</v>
      </c>
      <c r="H15485">
        <v>185349003</v>
      </c>
      <c r="I15485" s="7" t="s">
        <v>28909</v>
      </c>
      <c r="J15485" s="2">
        <v>85.55</v>
      </c>
      <c r="K15485" s="2">
        <v>16105.04</v>
      </c>
      <c r="L15485">
        <v>0</v>
      </c>
      <c r="M15485" s="1" t="str">
        <f t="shared" si="2084"/>
        <v>Not Applicable</v>
      </c>
      <c r="N15485" s="7" t="s">
        <v>28946</v>
      </c>
    </row>
    <row r="15486" spans="1:14" x14ac:dyDescent="0.3">
      <c r="A15486" s="7" t="s">
        <v>16392</v>
      </c>
      <c r="B15486" s="8">
        <v>42857</v>
      </c>
      <c r="C15486" s="8">
        <v>42857</v>
      </c>
      <c r="D15486" s="7" t="s">
        <v>6337</v>
      </c>
      <c r="E15486" s="7" t="s">
        <v>16</v>
      </c>
      <c r="F15486" s="7" t="s">
        <v>29017</v>
      </c>
      <c r="G15486" s="7" t="s">
        <v>28899</v>
      </c>
      <c r="H15486">
        <v>702927004</v>
      </c>
      <c r="I15486" s="7" t="s">
        <v>28908</v>
      </c>
      <c r="J15486" s="2">
        <v>142.58000000000001</v>
      </c>
      <c r="K15486" s="2">
        <v>278.58</v>
      </c>
      <c r="L15486">
        <v>0</v>
      </c>
      <c r="M15486" s="1" t="str">
        <f t="shared" si="2084"/>
        <v>Not Applicable</v>
      </c>
      <c r="N15486" s="7" t="s">
        <v>28946</v>
      </c>
    </row>
    <row r="15487" spans="1:14" x14ac:dyDescent="0.3">
      <c r="A15487" s="7" t="s">
        <v>16393</v>
      </c>
      <c r="B15487" s="8">
        <v>42858</v>
      </c>
      <c r="C15487" s="8">
        <v>42858</v>
      </c>
      <c r="D15487" s="7" t="s">
        <v>150</v>
      </c>
      <c r="E15487" s="7" t="s">
        <v>16</v>
      </c>
      <c r="F15487" s="7" t="s">
        <v>29009</v>
      </c>
      <c r="G15487" s="7" t="s">
        <v>28901</v>
      </c>
      <c r="H15487">
        <v>50849002</v>
      </c>
      <c r="I15487" s="7" t="s">
        <v>97</v>
      </c>
      <c r="J15487" s="2">
        <v>146.18</v>
      </c>
      <c r="K15487" s="2">
        <v>146.18</v>
      </c>
      <c r="L15487">
        <v>84.94</v>
      </c>
      <c r="M15487" s="1" t="str">
        <f t="shared" si="2084"/>
        <v>Not Applicable</v>
      </c>
      <c r="N15487" s="7" t="s">
        <v>28946</v>
      </c>
    </row>
    <row r="15488" spans="1:14" x14ac:dyDescent="0.3">
      <c r="A15488" s="7" t="s">
        <v>16394</v>
      </c>
      <c r="B15488" s="8">
        <v>42858</v>
      </c>
      <c r="C15488" s="8">
        <v>42858</v>
      </c>
      <c r="D15488" s="7" t="s">
        <v>154</v>
      </c>
      <c r="E15488" s="7" t="s">
        <v>16</v>
      </c>
      <c r="F15488" s="7" t="s">
        <v>29009</v>
      </c>
      <c r="G15488" s="7" t="s">
        <v>28898</v>
      </c>
      <c r="H15488">
        <v>162673000</v>
      </c>
      <c r="I15488" s="7" t="s">
        <v>28905</v>
      </c>
      <c r="J15488" s="2">
        <v>136.80000000000001</v>
      </c>
      <c r="K15488" s="2">
        <v>1366.97</v>
      </c>
      <c r="L15488">
        <v>1061.57</v>
      </c>
      <c r="M15488" s="1" t="str">
        <f t="shared" si="2084"/>
        <v>Not Applicable</v>
      </c>
      <c r="N15488" s="7" t="s">
        <v>28946</v>
      </c>
    </row>
    <row r="15489" spans="1:14" x14ac:dyDescent="0.3">
      <c r="A15489" s="7" t="s">
        <v>16395</v>
      </c>
      <c r="B15489" s="8">
        <v>42858</v>
      </c>
      <c r="C15489" s="8">
        <v>42858</v>
      </c>
      <c r="D15489" s="7" t="s">
        <v>649</v>
      </c>
      <c r="E15489" s="7" t="s">
        <v>16</v>
      </c>
      <c r="F15489" s="7" t="s">
        <v>29009</v>
      </c>
      <c r="G15489" s="7" t="s">
        <v>28896</v>
      </c>
      <c r="H15489">
        <v>390906007</v>
      </c>
      <c r="I15489" s="7" t="s">
        <v>28906</v>
      </c>
      <c r="J15489" s="2">
        <v>85.55</v>
      </c>
      <c r="K15489" s="2">
        <v>234.72</v>
      </c>
      <c r="L15489">
        <v>155.77000000000001</v>
      </c>
      <c r="M15489" s="1">
        <v>55822004</v>
      </c>
      <c r="N15489" s="7" t="s">
        <v>25</v>
      </c>
    </row>
    <row r="15490" spans="1:14" x14ac:dyDescent="0.3">
      <c r="A15490" s="9" t="s">
        <v>16396</v>
      </c>
      <c r="B15490" s="8">
        <v>42859</v>
      </c>
      <c r="C15490" s="8">
        <v>42859</v>
      </c>
      <c r="D15490" s="7" t="s">
        <v>115</v>
      </c>
      <c r="E15490" s="7" t="s">
        <v>16</v>
      </c>
      <c r="F15490" s="7" t="s">
        <v>29009</v>
      </c>
      <c r="G15490" s="7" t="s">
        <v>28901</v>
      </c>
      <c r="H15490">
        <v>50849002</v>
      </c>
      <c r="I15490" s="7" t="s">
        <v>97</v>
      </c>
      <c r="J15490" s="2">
        <v>146.18</v>
      </c>
      <c r="K15490" s="2">
        <v>146.18</v>
      </c>
      <c r="L15490">
        <v>84.94</v>
      </c>
      <c r="M15490" s="1" t="str">
        <f>"Not Applicable"</f>
        <v>Not Applicable</v>
      </c>
      <c r="N15490" s="7" t="s">
        <v>28946</v>
      </c>
    </row>
    <row r="15491" spans="1:14" x14ac:dyDescent="0.3">
      <c r="A15491" s="7" t="s">
        <v>16397</v>
      </c>
      <c r="B15491" s="8">
        <v>42859</v>
      </c>
      <c r="C15491" s="8">
        <v>42859</v>
      </c>
      <c r="D15491" s="7" t="s">
        <v>1787</v>
      </c>
      <c r="E15491" s="7" t="s">
        <v>16</v>
      </c>
      <c r="F15491" s="7" t="s">
        <v>29017</v>
      </c>
      <c r="G15491" s="7" t="s">
        <v>28896</v>
      </c>
      <c r="H15491">
        <v>185345009</v>
      </c>
      <c r="I15491" s="7" t="s">
        <v>28910</v>
      </c>
      <c r="J15491" s="2">
        <v>85.55</v>
      </c>
      <c r="K15491" s="2">
        <v>85.55</v>
      </c>
      <c r="L15491">
        <v>0</v>
      </c>
      <c r="M15491" s="1">
        <v>444814009</v>
      </c>
      <c r="N15491" s="7" t="s">
        <v>28951</v>
      </c>
    </row>
    <row r="15492" spans="1:14" x14ac:dyDescent="0.3">
      <c r="A15492" s="7" t="s">
        <v>16398</v>
      </c>
      <c r="B15492" s="8">
        <v>42859</v>
      </c>
      <c r="C15492" s="8">
        <v>42859</v>
      </c>
      <c r="D15492" s="7" t="s">
        <v>2005</v>
      </c>
      <c r="E15492" s="7" t="s">
        <v>16</v>
      </c>
      <c r="F15492" s="7" t="s">
        <v>29017</v>
      </c>
      <c r="G15492" s="7" t="s">
        <v>28897</v>
      </c>
      <c r="H15492">
        <v>185347001</v>
      </c>
      <c r="I15492" s="7" t="s">
        <v>28902</v>
      </c>
      <c r="J15492" s="2">
        <v>85.55</v>
      </c>
      <c r="K15492" s="2">
        <v>85.55</v>
      </c>
      <c r="L15492">
        <v>0</v>
      </c>
      <c r="M15492" s="1" t="str">
        <f>"Not Applicable"</f>
        <v>Not Applicable</v>
      </c>
      <c r="N15492" s="7" t="s">
        <v>28946</v>
      </c>
    </row>
    <row r="15493" spans="1:14" x14ac:dyDescent="0.3">
      <c r="A15493" s="7" t="s">
        <v>16399</v>
      </c>
      <c r="B15493" s="8">
        <v>42859</v>
      </c>
      <c r="C15493" s="8">
        <v>42859</v>
      </c>
      <c r="D15493" s="7" t="s">
        <v>1606</v>
      </c>
      <c r="E15493" s="7" t="s">
        <v>16</v>
      </c>
      <c r="F15493" s="7" t="s">
        <v>29017</v>
      </c>
      <c r="G15493" s="7" t="s">
        <v>28896</v>
      </c>
      <c r="H15493">
        <v>270427003</v>
      </c>
      <c r="I15493" s="7" t="s">
        <v>28933</v>
      </c>
      <c r="J15493" s="2">
        <v>85.55</v>
      </c>
      <c r="K15493" s="2">
        <v>6213.1</v>
      </c>
      <c r="L15493">
        <v>0</v>
      </c>
      <c r="M15493" s="1">
        <v>72892002</v>
      </c>
      <c r="N15493" s="7" t="s">
        <v>28952</v>
      </c>
    </row>
    <row r="15494" spans="1:14" x14ac:dyDescent="0.3">
      <c r="A15494" s="7" t="s">
        <v>16400</v>
      </c>
      <c r="B15494" s="8">
        <v>42859</v>
      </c>
      <c r="C15494" s="8">
        <v>42859</v>
      </c>
      <c r="D15494" s="7" t="s">
        <v>791</v>
      </c>
      <c r="E15494" s="7" t="s">
        <v>16</v>
      </c>
      <c r="F15494" s="7" t="s">
        <v>29009</v>
      </c>
      <c r="G15494" s="7" t="s">
        <v>28896</v>
      </c>
      <c r="H15494">
        <v>185345009</v>
      </c>
      <c r="I15494" s="7" t="s">
        <v>28910</v>
      </c>
      <c r="J15494" s="2">
        <v>85.55</v>
      </c>
      <c r="K15494" s="2">
        <v>85.55</v>
      </c>
      <c r="L15494">
        <v>36.44</v>
      </c>
      <c r="M15494" s="1">
        <v>444814009</v>
      </c>
      <c r="N15494" s="7" t="s">
        <v>28951</v>
      </c>
    </row>
    <row r="15495" spans="1:14" x14ac:dyDescent="0.3">
      <c r="A15495" s="7" t="s">
        <v>16401</v>
      </c>
      <c r="B15495" s="8">
        <v>42859</v>
      </c>
      <c r="C15495" s="8">
        <v>42860</v>
      </c>
      <c r="D15495" s="7" t="s">
        <v>5131</v>
      </c>
      <c r="E15495" s="7" t="s">
        <v>16</v>
      </c>
      <c r="F15495" s="7" t="s">
        <v>29015</v>
      </c>
      <c r="G15495" s="7" t="s">
        <v>28900</v>
      </c>
      <c r="H15495">
        <v>56876005</v>
      </c>
      <c r="I15495" s="7" t="s">
        <v>28924</v>
      </c>
      <c r="J15495" s="2">
        <v>146.18</v>
      </c>
      <c r="K15495" s="2">
        <v>146.18</v>
      </c>
      <c r="L15495">
        <v>0</v>
      </c>
      <c r="M15495" s="1" t="str">
        <f t="shared" ref="M15495:M15496" si="2085">"Not Applicable"</f>
        <v>Not Applicable</v>
      </c>
      <c r="N15495" s="7" t="s">
        <v>28946</v>
      </c>
    </row>
    <row r="15496" spans="1:14" x14ac:dyDescent="0.3">
      <c r="A15496" s="7" t="s">
        <v>16402</v>
      </c>
      <c r="B15496" s="8">
        <v>42859</v>
      </c>
      <c r="C15496" s="8">
        <v>42859</v>
      </c>
      <c r="D15496" s="7" t="s">
        <v>764</v>
      </c>
      <c r="E15496" s="7" t="s">
        <v>16</v>
      </c>
      <c r="F15496" s="7" t="s">
        <v>29017</v>
      </c>
      <c r="G15496" s="7" t="s">
        <v>28896</v>
      </c>
      <c r="H15496">
        <v>169762003</v>
      </c>
      <c r="I15496" s="7" t="s">
        <v>28927</v>
      </c>
      <c r="J15496" s="2">
        <v>142.58000000000001</v>
      </c>
      <c r="K15496" s="2">
        <v>1005.38</v>
      </c>
      <c r="L15496">
        <v>0</v>
      </c>
      <c r="M15496" s="1" t="str">
        <f t="shared" si="2085"/>
        <v>Not Applicable</v>
      </c>
      <c r="N15496" s="7" t="s">
        <v>28946</v>
      </c>
    </row>
    <row r="15497" spans="1:14" x14ac:dyDescent="0.3">
      <c r="A15497" s="7" t="s">
        <v>16403</v>
      </c>
      <c r="B15497" s="8">
        <v>42859</v>
      </c>
      <c r="C15497" s="8">
        <v>42859</v>
      </c>
      <c r="D15497" s="7" t="s">
        <v>1555</v>
      </c>
      <c r="E15497" s="7" t="s">
        <v>16</v>
      </c>
      <c r="F15497" s="7" t="s">
        <v>29017</v>
      </c>
      <c r="G15497" s="7" t="s">
        <v>28896</v>
      </c>
      <c r="H15497">
        <v>424619006</v>
      </c>
      <c r="I15497" s="7" t="s">
        <v>28912</v>
      </c>
      <c r="J15497" s="2">
        <v>142.58000000000001</v>
      </c>
      <c r="K15497" s="2">
        <v>10436.23</v>
      </c>
      <c r="L15497">
        <v>0</v>
      </c>
      <c r="M15497" s="1">
        <v>72892002</v>
      </c>
      <c r="N15497" s="7" t="s">
        <v>28952</v>
      </c>
    </row>
    <row r="15498" spans="1:14" x14ac:dyDescent="0.3">
      <c r="A15498" s="7" t="s">
        <v>16404</v>
      </c>
      <c r="B15498" s="8">
        <v>42859</v>
      </c>
      <c r="C15498" s="8">
        <v>42859</v>
      </c>
      <c r="D15498" s="7" t="s">
        <v>2741</v>
      </c>
      <c r="E15498" s="7" t="s">
        <v>16</v>
      </c>
      <c r="F15498" s="7" t="s">
        <v>29012</v>
      </c>
      <c r="G15498" s="7" t="s">
        <v>28897</v>
      </c>
      <c r="H15498">
        <v>185347001</v>
      </c>
      <c r="I15498" s="7" t="s">
        <v>28902</v>
      </c>
      <c r="J15498" s="2">
        <v>85.55</v>
      </c>
      <c r="K15498" s="2">
        <v>85.55</v>
      </c>
      <c r="L15498">
        <v>0</v>
      </c>
      <c r="M15498" s="1" t="str">
        <f t="shared" ref="M15498:M15500" si="2086">"Not Applicable"</f>
        <v>Not Applicable</v>
      </c>
      <c r="N15498" s="7" t="s">
        <v>28946</v>
      </c>
    </row>
    <row r="15499" spans="1:14" x14ac:dyDescent="0.3">
      <c r="A15499" s="7" t="s">
        <v>16405</v>
      </c>
      <c r="B15499" s="8">
        <v>42860</v>
      </c>
      <c r="C15499" s="8">
        <v>42860</v>
      </c>
      <c r="D15499" s="7" t="s">
        <v>478</v>
      </c>
      <c r="E15499" s="7" t="s">
        <v>16</v>
      </c>
      <c r="F15499" s="7" t="s">
        <v>29009</v>
      </c>
      <c r="G15499" s="7" t="s">
        <v>28898</v>
      </c>
      <c r="H15499">
        <v>162673000</v>
      </c>
      <c r="I15499" s="7" t="s">
        <v>28905</v>
      </c>
      <c r="J15499" s="2">
        <v>136.80000000000001</v>
      </c>
      <c r="K15499" s="2">
        <v>1958.64</v>
      </c>
      <c r="L15499">
        <v>1470.91</v>
      </c>
      <c r="M15499" s="1" t="str">
        <f t="shared" si="2086"/>
        <v>Not Applicable</v>
      </c>
      <c r="N15499" s="7" t="s">
        <v>28946</v>
      </c>
    </row>
    <row r="15500" spans="1:14" x14ac:dyDescent="0.3">
      <c r="A15500" s="7" t="s">
        <v>16406</v>
      </c>
      <c r="B15500" s="8">
        <v>42860</v>
      </c>
      <c r="C15500" s="8">
        <v>42860</v>
      </c>
      <c r="D15500" s="7" t="s">
        <v>76</v>
      </c>
      <c r="E15500" s="7" t="s">
        <v>16</v>
      </c>
      <c r="F15500" s="7" t="s">
        <v>29009</v>
      </c>
      <c r="G15500" s="7" t="s">
        <v>28897</v>
      </c>
      <c r="H15500">
        <v>185349003</v>
      </c>
      <c r="I15500" s="7" t="s">
        <v>28904</v>
      </c>
      <c r="J15500" s="2">
        <v>85.55</v>
      </c>
      <c r="K15500" s="2">
        <v>215.6</v>
      </c>
      <c r="L15500">
        <v>108.48</v>
      </c>
      <c r="M15500" s="1" t="str">
        <f t="shared" si="2086"/>
        <v>Not Applicable</v>
      </c>
      <c r="N15500" s="7" t="s">
        <v>28946</v>
      </c>
    </row>
    <row r="15501" spans="1:14" x14ac:dyDescent="0.3">
      <c r="A15501" s="7" t="s">
        <v>16407</v>
      </c>
      <c r="B15501" s="8">
        <v>42860</v>
      </c>
      <c r="C15501" s="8">
        <v>42860</v>
      </c>
      <c r="D15501" s="7" t="s">
        <v>368</v>
      </c>
      <c r="E15501" s="7" t="s">
        <v>16</v>
      </c>
      <c r="F15501" s="7" t="s">
        <v>29009</v>
      </c>
      <c r="G15501" s="7" t="s">
        <v>28896</v>
      </c>
      <c r="H15501">
        <v>185347001</v>
      </c>
      <c r="I15501" s="7" t="s">
        <v>28907</v>
      </c>
      <c r="J15501" s="2">
        <v>85.55</v>
      </c>
      <c r="K15501" s="2">
        <v>1189.75</v>
      </c>
      <c r="L15501">
        <v>919.8</v>
      </c>
      <c r="M15501" s="1">
        <v>88805009</v>
      </c>
      <c r="N15501" s="7" t="s">
        <v>28959</v>
      </c>
    </row>
    <row r="15502" spans="1:14" x14ac:dyDescent="0.3">
      <c r="A15502" s="7" t="s">
        <v>16408</v>
      </c>
      <c r="B15502" s="8">
        <v>42860</v>
      </c>
      <c r="C15502" s="8">
        <v>42860</v>
      </c>
      <c r="D15502" s="7" t="s">
        <v>81</v>
      </c>
      <c r="E15502" s="7" t="s">
        <v>16</v>
      </c>
      <c r="F15502" s="7" t="s">
        <v>29017</v>
      </c>
      <c r="G15502" s="7" t="s">
        <v>28896</v>
      </c>
      <c r="H15502">
        <v>185347001</v>
      </c>
      <c r="I15502" s="7" t="s">
        <v>28902</v>
      </c>
      <c r="J15502" s="2">
        <v>85.55</v>
      </c>
      <c r="K15502" s="2">
        <v>989.45</v>
      </c>
      <c r="L15502">
        <v>0</v>
      </c>
      <c r="M15502" s="1" t="str">
        <f t="shared" ref="M15502:M15509" si="2087">"Not Applicable"</f>
        <v>Not Applicable</v>
      </c>
      <c r="N15502" s="7" t="s">
        <v>28946</v>
      </c>
    </row>
    <row r="15503" spans="1:14" x14ac:dyDescent="0.3">
      <c r="A15503" s="7" t="s">
        <v>16409</v>
      </c>
      <c r="B15503" s="8">
        <v>42860</v>
      </c>
      <c r="C15503" s="8">
        <v>42860</v>
      </c>
      <c r="D15503" s="9" t="s">
        <v>1966</v>
      </c>
      <c r="E15503" s="7" t="s">
        <v>16</v>
      </c>
      <c r="F15503" s="7" t="s">
        <v>29009</v>
      </c>
      <c r="G15503" s="7" t="s">
        <v>28899</v>
      </c>
      <c r="H15503">
        <v>702927004</v>
      </c>
      <c r="I15503" s="7" t="s">
        <v>28908</v>
      </c>
      <c r="J15503" s="2">
        <v>142.58000000000001</v>
      </c>
      <c r="K15503" s="2">
        <v>142.58000000000001</v>
      </c>
      <c r="L15503">
        <v>82.06</v>
      </c>
      <c r="M15503" s="1" t="str">
        <f t="shared" si="2087"/>
        <v>Not Applicable</v>
      </c>
      <c r="N15503" s="7" t="s">
        <v>28946</v>
      </c>
    </row>
    <row r="15504" spans="1:14" x14ac:dyDescent="0.3">
      <c r="A15504" s="7" t="s">
        <v>16410</v>
      </c>
      <c r="B15504" s="8">
        <v>42860</v>
      </c>
      <c r="C15504" s="8">
        <v>42860</v>
      </c>
      <c r="D15504" s="7" t="s">
        <v>480</v>
      </c>
      <c r="E15504" s="7" t="s">
        <v>16</v>
      </c>
      <c r="F15504" s="7" t="s">
        <v>29013</v>
      </c>
      <c r="G15504" s="7" t="s">
        <v>28898</v>
      </c>
      <c r="H15504">
        <v>162673000</v>
      </c>
      <c r="I15504" s="7" t="s">
        <v>28905</v>
      </c>
      <c r="J15504" s="2">
        <v>136.80000000000001</v>
      </c>
      <c r="K15504" s="2">
        <v>1379.92</v>
      </c>
      <c r="L15504">
        <v>0</v>
      </c>
      <c r="M15504" s="1" t="str">
        <f t="shared" si="2087"/>
        <v>Not Applicable</v>
      </c>
      <c r="N15504" s="7" t="s">
        <v>28946</v>
      </c>
    </row>
    <row r="15505" spans="1:14" x14ac:dyDescent="0.3">
      <c r="A15505" s="7" t="s">
        <v>16411</v>
      </c>
      <c r="B15505" s="8">
        <v>42860</v>
      </c>
      <c r="C15505" s="8">
        <v>42860</v>
      </c>
      <c r="D15505" s="7" t="s">
        <v>3614</v>
      </c>
      <c r="E15505" s="7" t="s">
        <v>16</v>
      </c>
      <c r="F15505" s="7" t="s">
        <v>29009</v>
      </c>
      <c r="G15505" s="7" t="s">
        <v>28899</v>
      </c>
      <c r="H15505">
        <v>702927004</v>
      </c>
      <c r="I15505" s="7" t="s">
        <v>28908</v>
      </c>
      <c r="J15505" s="2">
        <v>142.58000000000001</v>
      </c>
      <c r="K15505" s="2">
        <v>142.58000000000001</v>
      </c>
      <c r="L15505">
        <v>82.06</v>
      </c>
      <c r="M15505" s="1" t="str">
        <f t="shared" si="2087"/>
        <v>Not Applicable</v>
      </c>
      <c r="N15505" s="7" t="s">
        <v>28946</v>
      </c>
    </row>
    <row r="15506" spans="1:14" x14ac:dyDescent="0.3">
      <c r="A15506" s="7" t="s">
        <v>16412</v>
      </c>
      <c r="B15506" s="8">
        <v>42860</v>
      </c>
      <c r="C15506" s="8">
        <v>42860</v>
      </c>
      <c r="D15506" s="7" t="s">
        <v>1359</v>
      </c>
      <c r="E15506" s="7" t="s">
        <v>16</v>
      </c>
      <c r="F15506" s="7" t="s">
        <v>29011</v>
      </c>
      <c r="G15506" s="7" t="s">
        <v>28897</v>
      </c>
      <c r="H15506">
        <v>698314001</v>
      </c>
      <c r="I15506" s="7" t="s">
        <v>28911</v>
      </c>
      <c r="J15506" s="2">
        <v>142.58000000000001</v>
      </c>
      <c r="K15506" s="2">
        <v>142.58000000000001</v>
      </c>
      <c r="L15506">
        <v>0</v>
      </c>
      <c r="M15506" s="1" t="str">
        <f t="shared" si="2087"/>
        <v>Not Applicable</v>
      </c>
      <c r="N15506" s="7" t="s">
        <v>28946</v>
      </c>
    </row>
    <row r="15507" spans="1:14" x14ac:dyDescent="0.3">
      <c r="A15507" s="7" t="s">
        <v>16413</v>
      </c>
      <c r="B15507" s="8">
        <v>42860</v>
      </c>
      <c r="C15507" s="8">
        <v>42860</v>
      </c>
      <c r="D15507" s="7" t="s">
        <v>20</v>
      </c>
      <c r="E15507" s="7" t="s">
        <v>16</v>
      </c>
      <c r="F15507" s="7" t="s">
        <v>29017</v>
      </c>
      <c r="G15507" s="7" t="s">
        <v>28897</v>
      </c>
      <c r="H15507">
        <v>185347001</v>
      </c>
      <c r="I15507" s="7" t="s">
        <v>28902</v>
      </c>
      <c r="J15507" s="2">
        <v>85.55</v>
      </c>
      <c r="K15507" s="2">
        <v>85.55</v>
      </c>
      <c r="L15507">
        <v>0</v>
      </c>
      <c r="M15507" s="1" t="str">
        <f t="shared" si="2087"/>
        <v>Not Applicable</v>
      </c>
      <c r="N15507" s="7" t="s">
        <v>28946</v>
      </c>
    </row>
    <row r="15508" spans="1:14" x14ac:dyDescent="0.3">
      <c r="A15508" s="7" t="s">
        <v>16414</v>
      </c>
      <c r="B15508" s="8">
        <v>42860</v>
      </c>
      <c r="C15508" s="8">
        <v>42860</v>
      </c>
      <c r="D15508" s="7" t="s">
        <v>16415</v>
      </c>
      <c r="E15508" s="7" t="s">
        <v>16</v>
      </c>
      <c r="F15508" s="7" t="s">
        <v>29010</v>
      </c>
      <c r="G15508" s="7" t="s">
        <v>28901</v>
      </c>
      <c r="H15508">
        <v>50849002</v>
      </c>
      <c r="I15508" s="7" t="s">
        <v>28915</v>
      </c>
      <c r="J15508" s="2">
        <v>146.18</v>
      </c>
      <c r="K15508" s="2">
        <v>150.22</v>
      </c>
      <c r="L15508">
        <v>81.87</v>
      </c>
      <c r="M15508" s="1" t="str">
        <f t="shared" si="2087"/>
        <v>Not Applicable</v>
      </c>
      <c r="N15508" s="7" t="s">
        <v>28946</v>
      </c>
    </row>
    <row r="15509" spans="1:14" x14ac:dyDescent="0.3">
      <c r="A15509" s="7" t="s">
        <v>16416</v>
      </c>
      <c r="B15509" s="8">
        <v>42860</v>
      </c>
      <c r="C15509" s="8">
        <v>42861</v>
      </c>
      <c r="D15509" s="9" t="s">
        <v>246</v>
      </c>
      <c r="E15509" s="7" t="s">
        <v>16</v>
      </c>
      <c r="F15509" s="7" t="s">
        <v>29009</v>
      </c>
      <c r="G15509" s="7" t="s">
        <v>28896</v>
      </c>
      <c r="H15509">
        <v>185347001</v>
      </c>
      <c r="I15509" s="7" t="s">
        <v>28902</v>
      </c>
      <c r="J15509" s="2">
        <v>85.55</v>
      </c>
      <c r="K15509" s="2">
        <v>1247.08</v>
      </c>
      <c r="L15509">
        <v>942.23</v>
      </c>
      <c r="M15509" s="1" t="str">
        <f t="shared" si="2087"/>
        <v>Not Applicable</v>
      </c>
      <c r="N15509" s="7" t="s">
        <v>28946</v>
      </c>
    </row>
    <row r="15510" spans="1:14" x14ac:dyDescent="0.3">
      <c r="A15510" s="7" t="s">
        <v>16417</v>
      </c>
      <c r="B15510" s="8">
        <v>42861</v>
      </c>
      <c r="C15510" s="8">
        <v>42861</v>
      </c>
      <c r="D15510" s="9" t="s">
        <v>62</v>
      </c>
      <c r="E15510" s="7" t="s">
        <v>16</v>
      </c>
      <c r="F15510" s="7" t="s">
        <v>29009</v>
      </c>
      <c r="G15510" s="7" t="s">
        <v>28896</v>
      </c>
      <c r="H15510">
        <v>316744009</v>
      </c>
      <c r="I15510" s="7" t="s">
        <v>105</v>
      </c>
      <c r="J15510" s="2">
        <v>85.55</v>
      </c>
      <c r="K15510" s="2">
        <v>309.75</v>
      </c>
      <c r="L15510">
        <v>183.8</v>
      </c>
      <c r="M15510" s="1">
        <v>26929004</v>
      </c>
      <c r="N15510" s="7" t="s">
        <v>28954</v>
      </c>
    </row>
    <row r="15511" spans="1:14" x14ac:dyDescent="0.3">
      <c r="A15511" s="7" t="s">
        <v>16418</v>
      </c>
      <c r="B15511" s="8">
        <v>42861</v>
      </c>
      <c r="C15511" s="8">
        <v>42862</v>
      </c>
      <c r="D15511" s="7" t="s">
        <v>10531</v>
      </c>
      <c r="E15511" s="7" t="s">
        <v>16</v>
      </c>
      <c r="F15511" s="7" t="s">
        <v>29017</v>
      </c>
      <c r="G15511" s="7" t="s">
        <v>28900</v>
      </c>
      <c r="H15511">
        <v>185347001</v>
      </c>
      <c r="I15511" s="7" t="s">
        <v>28907</v>
      </c>
      <c r="J15511" s="2">
        <v>87.71</v>
      </c>
      <c r="K15511" s="2">
        <v>14818.75</v>
      </c>
      <c r="L15511">
        <v>0</v>
      </c>
      <c r="M15511" s="1" t="str">
        <f t="shared" ref="M15511:M15512" si="2088">"Not Applicable"</f>
        <v>Not Applicable</v>
      </c>
      <c r="N15511" s="7" t="s">
        <v>28946</v>
      </c>
    </row>
    <row r="15512" spans="1:14" x14ac:dyDescent="0.3">
      <c r="A15512" s="7" t="s">
        <v>16419</v>
      </c>
      <c r="B15512" s="8">
        <v>42861</v>
      </c>
      <c r="C15512" s="8">
        <v>42861</v>
      </c>
      <c r="D15512" s="7" t="s">
        <v>126</v>
      </c>
      <c r="E15512" s="7" t="s">
        <v>16</v>
      </c>
      <c r="F15512" s="7" t="s">
        <v>29009</v>
      </c>
      <c r="G15512" s="7" t="s">
        <v>28897</v>
      </c>
      <c r="H15512">
        <v>185349003</v>
      </c>
      <c r="I15512" s="7" t="s">
        <v>28904</v>
      </c>
      <c r="J15512" s="2">
        <v>85.55</v>
      </c>
      <c r="K15512" s="2">
        <v>240.93</v>
      </c>
      <c r="L15512">
        <v>51.53</v>
      </c>
      <c r="M15512" s="1" t="str">
        <f t="shared" si="2088"/>
        <v>Not Applicable</v>
      </c>
      <c r="N15512" s="7" t="s">
        <v>28946</v>
      </c>
    </row>
    <row r="15513" spans="1:14" x14ac:dyDescent="0.3">
      <c r="A15513" s="7" t="s">
        <v>16420</v>
      </c>
      <c r="B15513" s="8">
        <v>42862</v>
      </c>
      <c r="C15513" s="8">
        <v>42862</v>
      </c>
      <c r="D15513" s="7" t="s">
        <v>3250</v>
      </c>
      <c r="E15513" s="7" t="s">
        <v>16</v>
      </c>
      <c r="F15513" s="7" t="s">
        <v>29009</v>
      </c>
      <c r="G15513" s="7" t="s">
        <v>28896</v>
      </c>
      <c r="H15513">
        <v>439740005</v>
      </c>
      <c r="I15513" s="7" t="s">
        <v>28918</v>
      </c>
      <c r="J15513" s="2">
        <v>142.58000000000001</v>
      </c>
      <c r="K15513" s="2">
        <v>142.58000000000001</v>
      </c>
      <c r="L15513">
        <v>82.06</v>
      </c>
      <c r="M15513" s="1">
        <v>254837009</v>
      </c>
      <c r="N15513" s="7" t="s">
        <v>28958</v>
      </c>
    </row>
    <row r="15514" spans="1:14" x14ac:dyDescent="0.3">
      <c r="A15514" s="7" t="s">
        <v>16421</v>
      </c>
      <c r="B15514" s="8">
        <v>42862</v>
      </c>
      <c r="C15514" s="8">
        <v>42863</v>
      </c>
      <c r="D15514" s="7" t="s">
        <v>3250</v>
      </c>
      <c r="E15514" s="7" t="s">
        <v>16</v>
      </c>
      <c r="F15514" s="7" t="s">
        <v>29009</v>
      </c>
      <c r="G15514" s="7" t="s">
        <v>28900</v>
      </c>
      <c r="H15514">
        <v>410410006</v>
      </c>
      <c r="I15514" s="7" t="s">
        <v>28919</v>
      </c>
      <c r="J15514" s="2">
        <v>146.18</v>
      </c>
      <c r="K15514" s="2">
        <v>291.93</v>
      </c>
      <c r="L15514">
        <v>201.54</v>
      </c>
      <c r="M15514" s="1">
        <v>254837009</v>
      </c>
      <c r="N15514" s="7" t="s">
        <v>28958</v>
      </c>
    </row>
    <row r="15515" spans="1:14" x14ac:dyDescent="0.3">
      <c r="A15515" s="7" t="s">
        <v>16422</v>
      </c>
      <c r="B15515" s="8">
        <v>42862</v>
      </c>
      <c r="C15515" s="8">
        <v>42863</v>
      </c>
      <c r="D15515" s="7" t="s">
        <v>3250</v>
      </c>
      <c r="E15515" s="7" t="s">
        <v>16</v>
      </c>
      <c r="F15515" s="7" t="s">
        <v>29009</v>
      </c>
      <c r="G15515" s="7" t="s">
        <v>28900</v>
      </c>
      <c r="H15515">
        <v>310061009</v>
      </c>
      <c r="I15515" s="7" t="s">
        <v>28929</v>
      </c>
      <c r="J15515" s="2">
        <v>146.18</v>
      </c>
      <c r="K15515" s="2">
        <v>2692.59</v>
      </c>
      <c r="L15515">
        <v>2122.0700000000002</v>
      </c>
      <c r="M15515" s="1">
        <v>254837009</v>
      </c>
      <c r="N15515" s="7" t="s">
        <v>28958</v>
      </c>
    </row>
    <row r="15516" spans="1:14" x14ac:dyDescent="0.3">
      <c r="A15516" s="9" t="s">
        <v>16423</v>
      </c>
      <c r="B15516" s="8">
        <v>42862</v>
      </c>
      <c r="C15516" s="8">
        <v>42862</v>
      </c>
      <c r="D15516" s="7" t="s">
        <v>88</v>
      </c>
      <c r="E15516" s="7" t="s">
        <v>16</v>
      </c>
      <c r="F15516" s="7" t="s">
        <v>29009</v>
      </c>
      <c r="G15516" s="7" t="s">
        <v>28899</v>
      </c>
      <c r="H15516">
        <v>702927004</v>
      </c>
      <c r="I15516" s="7" t="s">
        <v>28908</v>
      </c>
      <c r="J15516" s="2">
        <v>142.58000000000001</v>
      </c>
      <c r="K15516" s="2">
        <v>142.58000000000001</v>
      </c>
      <c r="L15516">
        <v>82.06</v>
      </c>
      <c r="M15516" s="1" t="str">
        <f t="shared" ref="M15516:M15517" si="2089">"Not Applicable"</f>
        <v>Not Applicable</v>
      </c>
      <c r="N15516" s="7" t="s">
        <v>28946</v>
      </c>
    </row>
    <row r="15517" spans="1:14" x14ac:dyDescent="0.3">
      <c r="A15517" s="7" t="s">
        <v>16424</v>
      </c>
      <c r="B15517" s="8">
        <v>42862</v>
      </c>
      <c r="C15517" s="8">
        <v>42862</v>
      </c>
      <c r="D15517" s="7" t="s">
        <v>90</v>
      </c>
      <c r="E15517" s="7" t="s">
        <v>16</v>
      </c>
      <c r="F15517" s="7" t="s">
        <v>29009</v>
      </c>
      <c r="G15517" s="7" t="s">
        <v>28901</v>
      </c>
      <c r="H15517">
        <v>50849002</v>
      </c>
      <c r="I15517" s="7" t="s">
        <v>97</v>
      </c>
      <c r="J15517" s="2">
        <v>146.18</v>
      </c>
      <c r="K15517" s="2">
        <v>146.18</v>
      </c>
      <c r="L15517">
        <v>84.94</v>
      </c>
      <c r="M15517" s="1" t="str">
        <f t="shared" si="2089"/>
        <v>Not Applicable</v>
      </c>
      <c r="N15517" s="7" t="s">
        <v>28946</v>
      </c>
    </row>
    <row r="15518" spans="1:14" x14ac:dyDescent="0.3">
      <c r="A15518" s="7" t="s">
        <v>16425</v>
      </c>
      <c r="B15518" s="8">
        <v>42862</v>
      </c>
      <c r="C15518" s="8">
        <v>42862</v>
      </c>
      <c r="D15518" s="7" t="s">
        <v>1359</v>
      </c>
      <c r="E15518" s="7" t="s">
        <v>16</v>
      </c>
      <c r="F15518" s="7" t="s">
        <v>29011</v>
      </c>
      <c r="G15518" s="7" t="s">
        <v>28896</v>
      </c>
      <c r="H15518">
        <v>424619006</v>
      </c>
      <c r="I15518" s="7" t="s">
        <v>28912</v>
      </c>
      <c r="J15518" s="2">
        <v>142.58000000000001</v>
      </c>
      <c r="K15518" s="2">
        <v>1005.38</v>
      </c>
      <c r="L15518">
        <v>0</v>
      </c>
      <c r="M15518" s="1">
        <v>156073000</v>
      </c>
      <c r="N15518" s="7" t="s">
        <v>28953</v>
      </c>
    </row>
    <row r="15519" spans="1:14" x14ac:dyDescent="0.3">
      <c r="A15519" s="7" t="s">
        <v>16426</v>
      </c>
      <c r="B15519" s="8">
        <v>42862</v>
      </c>
      <c r="C15519" s="8">
        <v>42862</v>
      </c>
      <c r="D15519" s="7" t="s">
        <v>492</v>
      </c>
      <c r="E15519" s="7" t="s">
        <v>16</v>
      </c>
      <c r="F15519" s="7" t="s">
        <v>29017</v>
      </c>
      <c r="G15519" s="7" t="s">
        <v>28898</v>
      </c>
      <c r="H15519">
        <v>162673000</v>
      </c>
      <c r="I15519" s="7" t="s">
        <v>28905</v>
      </c>
      <c r="J15519" s="2">
        <v>136.80000000000001</v>
      </c>
      <c r="K15519" s="2">
        <v>1179.74</v>
      </c>
      <c r="L15519">
        <v>0</v>
      </c>
      <c r="M15519" s="1" t="str">
        <f t="shared" ref="M15519:M15521" si="2090">"Not Applicable"</f>
        <v>Not Applicable</v>
      </c>
      <c r="N15519" s="7" t="s">
        <v>28946</v>
      </c>
    </row>
    <row r="15520" spans="1:14" x14ac:dyDescent="0.3">
      <c r="A15520" s="7" t="s">
        <v>16427</v>
      </c>
      <c r="B15520" s="8">
        <v>42862</v>
      </c>
      <c r="C15520" s="8">
        <v>42862</v>
      </c>
      <c r="D15520" s="7" t="s">
        <v>1733</v>
      </c>
      <c r="E15520" s="7" t="s">
        <v>16</v>
      </c>
      <c r="F15520" s="7" t="s">
        <v>29015</v>
      </c>
      <c r="G15520" s="7" t="s">
        <v>28897</v>
      </c>
      <c r="H15520">
        <v>698314001</v>
      </c>
      <c r="I15520" s="7" t="s">
        <v>28911</v>
      </c>
      <c r="J15520" s="2">
        <v>142.58000000000001</v>
      </c>
      <c r="K15520" s="2">
        <v>711.61</v>
      </c>
      <c r="L15520">
        <v>0</v>
      </c>
      <c r="M15520" s="1" t="str">
        <f t="shared" si="2090"/>
        <v>Not Applicable</v>
      </c>
      <c r="N15520" s="7" t="s">
        <v>28946</v>
      </c>
    </row>
    <row r="15521" spans="1:14" x14ac:dyDescent="0.3">
      <c r="A15521" s="7" t="s">
        <v>16428</v>
      </c>
      <c r="B15521" s="8">
        <v>42862</v>
      </c>
      <c r="C15521" s="8">
        <v>42862</v>
      </c>
      <c r="D15521" s="7" t="s">
        <v>2143</v>
      </c>
      <c r="E15521" s="7" t="s">
        <v>16</v>
      </c>
      <c r="F15521" s="7" t="s">
        <v>29017</v>
      </c>
      <c r="G15521" s="7" t="s">
        <v>28899</v>
      </c>
      <c r="H15521">
        <v>702927004</v>
      </c>
      <c r="I15521" s="7" t="s">
        <v>28908</v>
      </c>
      <c r="J15521" s="2">
        <v>142.58000000000001</v>
      </c>
      <c r="K15521" s="2">
        <v>278.58</v>
      </c>
      <c r="L15521">
        <v>0</v>
      </c>
      <c r="M15521" s="1" t="str">
        <f t="shared" si="2090"/>
        <v>Not Applicable</v>
      </c>
      <c r="N15521" s="7" t="s">
        <v>28946</v>
      </c>
    </row>
    <row r="15522" spans="1:14" x14ac:dyDescent="0.3">
      <c r="A15522" s="7" t="s">
        <v>16429</v>
      </c>
      <c r="B15522" s="8">
        <v>42863</v>
      </c>
      <c r="C15522" s="8">
        <v>42863</v>
      </c>
      <c r="D15522" s="9" t="s">
        <v>2758</v>
      </c>
      <c r="E15522" s="7" t="s">
        <v>16</v>
      </c>
      <c r="F15522" s="7" t="s">
        <v>29015</v>
      </c>
      <c r="G15522" s="7" t="s">
        <v>28896</v>
      </c>
      <c r="H15522">
        <v>394701000</v>
      </c>
      <c r="I15522" s="7" t="s">
        <v>28917</v>
      </c>
      <c r="J15522" s="2">
        <v>142.58000000000001</v>
      </c>
      <c r="K15522" s="2">
        <v>142.58000000000001</v>
      </c>
      <c r="L15522">
        <v>0</v>
      </c>
      <c r="M15522" s="1">
        <v>195967001</v>
      </c>
      <c r="N15522" s="7" t="s">
        <v>206</v>
      </c>
    </row>
    <row r="15523" spans="1:14" x14ac:dyDescent="0.3">
      <c r="A15523" s="7" t="s">
        <v>16430</v>
      </c>
      <c r="B15523" s="8">
        <v>42863</v>
      </c>
      <c r="C15523" s="8">
        <v>42863</v>
      </c>
      <c r="D15523" s="7" t="s">
        <v>1359</v>
      </c>
      <c r="E15523" s="7" t="s">
        <v>16</v>
      </c>
      <c r="F15523" s="7" t="s">
        <v>29011</v>
      </c>
      <c r="G15523" s="7" t="s">
        <v>28897</v>
      </c>
      <c r="H15523">
        <v>308335008</v>
      </c>
      <c r="I15523" s="7" t="s">
        <v>28903</v>
      </c>
      <c r="J15523" s="2">
        <v>142.58000000000001</v>
      </c>
      <c r="K15523" s="2">
        <v>7087.03</v>
      </c>
      <c r="L15523">
        <v>0</v>
      </c>
      <c r="M15523" s="1" t="str">
        <f t="shared" ref="M15523:M15530" si="2091">"Not Applicable"</f>
        <v>Not Applicable</v>
      </c>
      <c r="N15523" s="7" t="s">
        <v>28946</v>
      </c>
    </row>
    <row r="15524" spans="1:14" x14ac:dyDescent="0.3">
      <c r="A15524" s="7" t="s">
        <v>16431</v>
      </c>
      <c r="B15524" s="8">
        <v>42863</v>
      </c>
      <c r="C15524" s="8">
        <v>42863</v>
      </c>
      <c r="D15524" s="7" t="s">
        <v>497</v>
      </c>
      <c r="E15524" s="7" t="s">
        <v>16</v>
      </c>
      <c r="F15524" s="7" t="s">
        <v>29009</v>
      </c>
      <c r="G15524" s="7" t="s">
        <v>28898</v>
      </c>
      <c r="H15524">
        <v>162673000</v>
      </c>
      <c r="I15524" s="7" t="s">
        <v>28905</v>
      </c>
      <c r="J15524" s="2">
        <v>136.80000000000001</v>
      </c>
      <c r="K15524" s="2">
        <v>39023.42</v>
      </c>
      <c r="L15524">
        <v>31174.33</v>
      </c>
      <c r="M15524" s="1" t="str">
        <f t="shared" si="2091"/>
        <v>Not Applicable</v>
      </c>
      <c r="N15524" s="7" t="s">
        <v>28946</v>
      </c>
    </row>
    <row r="15525" spans="1:14" x14ac:dyDescent="0.3">
      <c r="A15525" s="7" t="s">
        <v>16432</v>
      </c>
      <c r="B15525" s="8">
        <v>42863</v>
      </c>
      <c r="C15525" s="8">
        <v>42863</v>
      </c>
      <c r="D15525" s="7" t="s">
        <v>42</v>
      </c>
      <c r="E15525" s="7" t="s">
        <v>16</v>
      </c>
      <c r="F15525" s="7" t="s">
        <v>29017</v>
      </c>
      <c r="G15525" s="7" t="s">
        <v>28897</v>
      </c>
      <c r="H15525">
        <v>185347001</v>
      </c>
      <c r="I15525" s="7" t="s">
        <v>28902</v>
      </c>
      <c r="J15525" s="2">
        <v>85.55</v>
      </c>
      <c r="K15525" s="2">
        <v>85.55</v>
      </c>
      <c r="L15525">
        <v>0</v>
      </c>
      <c r="M15525" s="1" t="str">
        <f t="shared" si="2091"/>
        <v>Not Applicable</v>
      </c>
      <c r="N15525" s="7" t="s">
        <v>28946</v>
      </c>
    </row>
    <row r="15526" spans="1:14" x14ac:dyDescent="0.3">
      <c r="A15526" s="7" t="s">
        <v>16433</v>
      </c>
      <c r="B15526" s="8">
        <v>42863</v>
      </c>
      <c r="C15526" s="8">
        <v>42863</v>
      </c>
      <c r="D15526" s="7" t="s">
        <v>81</v>
      </c>
      <c r="E15526" s="7" t="s">
        <v>16</v>
      </c>
      <c r="F15526" s="7" t="s">
        <v>29017</v>
      </c>
      <c r="G15526" s="7" t="s">
        <v>28896</v>
      </c>
      <c r="H15526">
        <v>185347001</v>
      </c>
      <c r="I15526" s="7" t="s">
        <v>28902</v>
      </c>
      <c r="J15526" s="2">
        <v>85.55</v>
      </c>
      <c r="K15526" s="2">
        <v>757.13</v>
      </c>
      <c r="L15526">
        <v>0</v>
      </c>
      <c r="M15526" s="1" t="str">
        <f t="shared" si="2091"/>
        <v>Not Applicable</v>
      </c>
      <c r="N15526" s="7" t="s">
        <v>28946</v>
      </c>
    </row>
    <row r="15527" spans="1:14" x14ac:dyDescent="0.3">
      <c r="A15527" s="7" t="s">
        <v>16434</v>
      </c>
      <c r="B15527" s="8">
        <v>42863</v>
      </c>
      <c r="C15527" s="8">
        <v>42863</v>
      </c>
      <c r="D15527" s="7" t="s">
        <v>503</v>
      </c>
      <c r="E15527" s="7" t="s">
        <v>16</v>
      </c>
      <c r="F15527" s="7" t="s">
        <v>29012</v>
      </c>
      <c r="G15527" s="7" t="s">
        <v>28898</v>
      </c>
      <c r="H15527">
        <v>162673000</v>
      </c>
      <c r="I15527" s="7" t="s">
        <v>28905</v>
      </c>
      <c r="J15527" s="2">
        <v>136.80000000000001</v>
      </c>
      <c r="K15527" s="2">
        <v>1301.8800000000001</v>
      </c>
      <c r="L15527">
        <v>920.11</v>
      </c>
      <c r="M15527" s="1" t="str">
        <f t="shared" si="2091"/>
        <v>Not Applicable</v>
      </c>
      <c r="N15527" s="7" t="s">
        <v>28946</v>
      </c>
    </row>
    <row r="15528" spans="1:14" x14ac:dyDescent="0.3">
      <c r="A15528" s="7" t="s">
        <v>16435</v>
      </c>
      <c r="B15528" s="8">
        <v>42863</v>
      </c>
      <c r="C15528" s="8">
        <v>42863</v>
      </c>
      <c r="D15528" s="7" t="s">
        <v>16436</v>
      </c>
      <c r="E15528" s="7" t="s">
        <v>16</v>
      </c>
      <c r="F15528" s="7" t="s">
        <v>29009</v>
      </c>
      <c r="G15528" s="7" t="s">
        <v>28899</v>
      </c>
      <c r="H15528">
        <v>702927004</v>
      </c>
      <c r="I15528" s="7" t="s">
        <v>28908</v>
      </c>
      <c r="J15528" s="2">
        <v>142.58000000000001</v>
      </c>
      <c r="K15528" s="2">
        <v>142.58000000000001</v>
      </c>
      <c r="L15528">
        <v>82.06</v>
      </c>
      <c r="M15528" s="1" t="str">
        <f t="shared" si="2091"/>
        <v>Not Applicable</v>
      </c>
      <c r="N15528" s="7" t="s">
        <v>28946</v>
      </c>
    </row>
    <row r="15529" spans="1:14" x14ac:dyDescent="0.3">
      <c r="A15529" s="7" t="s">
        <v>16437</v>
      </c>
      <c r="B15529" s="8">
        <v>42864</v>
      </c>
      <c r="C15529" s="8">
        <v>42864</v>
      </c>
      <c r="D15529" s="9" t="s">
        <v>246</v>
      </c>
      <c r="E15529" s="7" t="s">
        <v>16</v>
      </c>
      <c r="F15529" s="7" t="s">
        <v>29009</v>
      </c>
      <c r="G15529" s="7" t="s">
        <v>28896</v>
      </c>
      <c r="H15529">
        <v>185347001</v>
      </c>
      <c r="I15529" s="7" t="s">
        <v>28902</v>
      </c>
      <c r="J15529" s="2">
        <v>85.55</v>
      </c>
      <c r="K15529" s="2">
        <v>1109.3699999999999</v>
      </c>
      <c r="L15529">
        <v>831.59</v>
      </c>
      <c r="M15529" s="1" t="str">
        <f t="shared" si="2091"/>
        <v>Not Applicable</v>
      </c>
      <c r="N15529" s="7" t="s">
        <v>28946</v>
      </c>
    </row>
    <row r="15530" spans="1:14" x14ac:dyDescent="0.3">
      <c r="A15530" s="7" t="s">
        <v>16438</v>
      </c>
      <c r="B15530" s="8">
        <v>42864</v>
      </c>
      <c r="C15530" s="8">
        <v>42864</v>
      </c>
      <c r="D15530" s="7" t="s">
        <v>3250</v>
      </c>
      <c r="E15530" s="7" t="s">
        <v>16</v>
      </c>
      <c r="F15530" s="7" t="s">
        <v>29009</v>
      </c>
      <c r="G15530" s="7" t="s">
        <v>28901</v>
      </c>
      <c r="H15530">
        <v>50849002</v>
      </c>
      <c r="I15530" s="7" t="s">
        <v>28915</v>
      </c>
      <c r="J15530" s="2">
        <v>146.18</v>
      </c>
      <c r="K15530" s="2">
        <v>149.04</v>
      </c>
      <c r="L15530">
        <v>84.94</v>
      </c>
      <c r="M15530" s="1" t="str">
        <f t="shared" si="2091"/>
        <v>Not Applicable</v>
      </c>
      <c r="N15530" s="7" t="s">
        <v>28946</v>
      </c>
    </row>
    <row r="15531" spans="1:14" x14ac:dyDescent="0.3">
      <c r="A15531" s="7" t="s">
        <v>16439</v>
      </c>
      <c r="B15531" s="8">
        <v>42864</v>
      </c>
      <c r="C15531" s="8">
        <v>42864</v>
      </c>
      <c r="D15531" s="7" t="s">
        <v>1275</v>
      </c>
      <c r="E15531" s="7" t="s">
        <v>16</v>
      </c>
      <c r="F15531" s="7" t="s">
        <v>29010</v>
      </c>
      <c r="G15531" s="7" t="s">
        <v>28896</v>
      </c>
      <c r="H15531">
        <v>424619006</v>
      </c>
      <c r="I15531" s="7" t="s">
        <v>28912</v>
      </c>
      <c r="J15531" s="2">
        <v>142.58000000000001</v>
      </c>
      <c r="K15531" s="2">
        <v>12936.81</v>
      </c>
      <c r="L15531">
        <v>12232.97</v>
      </c>
      <c r="M15531" s="1">
        <v>72892002</v>
      </c>
      <c r="N15531" s="7" t="s">
        <v>28952</v>
      </c>
    </row>
    <row r="15532" spans="1:14" x14ac:dyDescent="0.3">
      <c r="A15532" s="7" t="s">
        <v>16440</v>
      </c>
      <c r="B15532" s="8">
        <v>42864</v>
      </c>
      <c r="C15532" s="8">
        <v>42864</v>
      </c>
      <c r="D15532" s="7" t="s">
        <v>2160</v>
      </c>
      <c r="E15532" s="7" t="s">
        <v>16</v>
      </c>
      <c r="F15532" s="7" t="s">
        <v>29017</v>
      </c>
      <c r="G15532" s="7" t="s">
        <v>28899</v>
      </c>
      <c r="H15532">
        <v>702927004</v>
      </c>
      <c r="I15532" s="7" t="s">
        <v>28908</v>
      </c>
      <c r="J15532" s="2">
        <v>142.58000000000001</v>
      </c>
      <c r="K15532" s="2">
        <v>35976.06</v>
      </c>
      <c r="L15532">
        <v>0</v>
      </c>
      <c r="M15532" s="1" t="str">
        <f t="shared" ref="M15532:M15537" si="2092">"Not Applicable"</f>
        <v>Not Applicable</v>
      </c>
      <c r="N15532" s="7" t="s">
        <v>28946</v>
      </c>
    </row>
    <row r="15533" spans="1:14" x14ac:dyDescent="0.3">
      <c r="A15533" s="7" t="s">
        <v>16441</v>
      </c>
      <c r="B15533" s="8">
        <v>42864</v>
      </c>
      <c r="C15533" s="8">
        <v>42864</v>
      </c>
      <c r="D15533" s="7" t="s">
        <v>1939</v>
      </c>
      <c r="E15533" s="7" t="s">
        <v>16</v>
      </c>
      <c r="F15533" s="7" t="s">
        <v>29009</v>
      </c>
      <c r="G15533" s="7" t="s">
        <v>28899</v>
      </c>
      <c r="H15533">
        <v>702927004</v>
      </c>
      <c r="I15533" s="7" t="s">
        <v>28908</v>
      </c>
      <c r="J15533" s="2">
        <v>142.58000000000001</v>
      </c>
      <c r="K15533" s="2">
        <v>142.58000000000001</v>
      </c>
      <c r="L15533">
        <v>82.06</v>
      </c>
      <c r="M15533" s="1" t="str">
        <f t="shared" si="2092"/>
        <v>Not Applicable</v>
      </c>
      <c r="N15533" s="7" t="s">
        <v>28946</v>
      </c>
    </row>
    <row r="15534" spans="1:14" x14ac:dyDescent="0.3">
      <c r="A15534" s="7" t="s">
        <v>16442</v>
      </c>
      <c r="B15534" s="8">
        <v>42864</v>
      </c>
      <c r="C15534" s="8">
        <v>42864</v>
      </c>
      <c r="D15534" s="7" t="s">
        <v>3541</v>
      </c>
      <c r="E15534" s="7" t="s">
        <v>16</v>
      </c>
      <c r="F15534" s="7" t="s">
        <v>29010</v>
      </c>
      <c r="G15534" s="7" t="s">
        <v>28897</v>
      </c>
      <c r="H15534">
        <v>308335008</v>
      </c>
      <c r="I15534" s="7" t="s">
        <v>28903</v>
      </c>
      <c r="J15534" s="2">
        <v>142.58000000000001</v>
      </c>
      <c r="K15534" s="2">
        <v>4248.7299999999996</v>
      </c>
      <c r="L15534">
        <v>3979.29</v>
      </c>
      <c r="M15534" s="1" t="str">
        <f t="shared" si="2092"/>
        <v>Not Applicable</v>
      </c>
      <c r="N15534" s="7" t="s">
        <v>28946</v>
      </c>
    </row>
    <row r="15535" spans="1:14" x14ac:dyDescent="0.3">
      <c r="A15535" s="7" t="s">
        <v>16443</v>
      </c>
      <c r="B15535" s="8">
        <v>42864</v>
      </c>
      <c r="C15535" s="8">
        <v>42864</v>
      </c>
      <c r="D15535" s="7" t="s">
        <v>1733</v>
      </c>
      <c r="E15535" s="7" t="s">
        <v>16</v>
      </c>
      <c r="F15535" s="7" t="s">
        <v>29015</v>
      </c>
      <c r="G15535" s="7" t="s">
        <v>28897</v>
      </c>
      <c r="H15535">
        <v>308335008</v>
      </c>
      <c r="I15535" s="7" t="s">
        <v>28903</v>
      </c>
      <c r="J15535" s="2">
        <v>142.58000000000001</v>
      </c>
      <c r="K15535" s="2">
        <v>7268.79</v>
      </c>
      <c r="L15535">
        <v>0</v>
      </c>
      <c r="M15535" s="1" t="str">
        <f t="shared" si="2092"/>
        <v>Not Applicable</v>
      </c>
      <c r="N15535" s="7" t="s">
        <v>28946</v>
      </c>
    </row>
    <row r="15536" spans="1:14" x14ac:dyDescent="0.3">
      <c r="A15536" s="7" t="s">
        <v>16444</v>
      </c>
      <c r="B15536" s="8">
        <v>42865</v>
      </c>
      <c r="C15536" s="8">
        <v>42865</v>
      </c>
      <c r="D15536" s="7" t="s">
        <v>150</v>
      </c>
      <c r="E15536" s="7" t="s">
        <v>16</v>
      </c>
      <c r="F15536" s="7" t="s">
        <v>29009</v>
      </c>
      <c r="G15536" s="7" t="s">
        <v>28899</v>
      </c>
      <c r="H15536">
        <v>702927004</v>
      </c>
      <c r="I15536" s="7" t="s">
        <v>28908</v>
      </c>
      <c r="J15536" s="2">
        <v>142.58000000000001</v>
      </c>
      <c r="K15536" s="2">
        <v>142.58000000000001</v>
      </c>
      <c r="L15536">
        <v>82.06</v>
      </c>
      <c r="M15536" s="1" t="str">
        <f t="shared" si="2092"/>
        <v>Not Applicable</v>
      </c>
      <c r="N15536" s="7" t="s">
        <v>28946</v>
      </c>
    </row>
    <row r="15537" spans="1:14" x14ac:dyDescent="0.3">
      <c r="A15537" s="9" t="s">
        <v>16445</v>
      </c>
      <c r="B15537" s="8">
        <v>42865</v>
      </c>
      <c r="C15537" s="8">
        <v>42865</v>
      </c>
      <c r="D15537" s="7" t="s">
        <v>877</v>
      </c>
      <c r="E15537" s="7" t="s">
        <v>16</v>
      </c>
      <c r="F15537" s="7" t="s">
        <v>29017</v>
      </c>
      <c r="G15537" s="7" t="s">
        <v>28897</v>
      </c>
      <c r="H15537">
        <v>308335008</v>
      </c>
      <c r="I15537" s="7" t="s">
        <v>28903</v>
      </c>
      <c r="J15537" s="2">
        <v>142.58000000000001</v>
      </c>
      <c r="K15537" s="2">
        <v>1961.31</v>
      </c>
      <c r="L15537">
        <v>0</v>
      </c>
      <c r="M15537" s="1" t="str">
        <f t="shared" si="2092"/>
        <v>Not Applicable</v>
      </c>
      <c r="N15537" s="7" t="s">
        <v>28946</v>
      </c>
    </row>
    <row r="15538" spans="1:14" x14ac:dyDescent="0.3">
      <c r="A15538" s="9" t="s">
        <v>16446</v>
      </c>
      <c r="B15538" s="8">
        <v>42865</v>
      </c>
      <c r="C15538" s="8">
        <v>42865</v>
      </c>
      <c r="D15538" s="7" t="s">
        <v>500</v>
      </c>
      <c r="E15538" s="7" t="s">
        <v>16</v>
      </c>
      <c r="F15538" s="7" t="s">
        <v>29010</v>
      </c>
      <c r="G15538" s="7" t="s">
        <v>28896</v>
      </c>
      <c r="H15538">
        <v>424619006</v>
      </c>
      <c r="I15538" s="7" t="s">
        <v>28912</v>
      </c>
      <c r="J15538" s="2">
        <v>142.58000000000001</v>
      </c>
      <c r="K15538" s="2">
        <v>12443.7</v>
      </c>
      <c r="L15538">
        <v>11764.52</v>
      </c>
      <c r="M15538" s="1">
        <v>72892002</v>
      </c>
      <c r="N15538" s="7" t="s">
        <v>28952</v>
      </c>
    </row>
    <row r="15539" spans="1:14" x14ac:dyDescent="0.3">
      <c r="A15539" s="7" t="s">
        <v>16447</v>
      </c>
      <c r="B15539" s="8">
        <v>42865</v>
      </c>
      <c r="C15539" s="8">
        <v>42865</v>
      </c>
      <c r="D15539" s="7" t="s">
        <v>388</v>
      </c>
      <c r="E15539" s="7" t="s">
        <v>16</v>
      </c>
      <c r="F15539" s="7" t="s">
        <v>29017</v>
      </c>
      <c r="G15539" s="7" t="s">
        <v>28901</v>
      </c>
      <c r="H15539">
        <v>50849002</v>
      </c>
      <c r="I15539" s="7" t="s">
        <v>97</v>
      </c>
      <c r="J15539" s="2">
        <v>146.18</v>
      </c>
      <c r="K15539" s="2">
        <v>23299.73</v>
      </c>
      <c r="L15539">
        <v>0</v>
      </c>
      <c r="M15539" s="1" t="str">
        <f>"Not Applicable"</f>
        <v>Not Applicable</v>
      </c>
      <c r="N15539" s="7" t="s">
        <v>28946</v>
      </c>
    </row>
    <row r="15540" spans="1:14" x14ac:dyDescent="0.3">
      <c r="A15540" s="7" t="s">
        <v>16448</v>
      </c>
      <c r="B15540" s="8">
        <v>42865</v>
      </c>
      <c r="C15540" s="8">
        <v>42865</v>
      </c>
      <c r="D15540" s="7" t="s">
        <v>1811</v>
      </c>
      <c r="E15540" s="7" t="s">
        <v>16</v>
      </c>
      <c r="F15540" s="7" t="s">
        <v>29010</v>
      </c>
      <c r="G15540" s="7" t="s">
        <v>28901</v>
      </c>
      <c r="H15540">
        <v>50849002</v>
      </c>
      <c r="I15540" s="7" t="s">
        <v>186</v>
      </c>
      <c r="J15540" s="2">
        <v>146.18</v>
      </c>
      <c r="K15540" s="2">
        <v>146.18</v>
      </c>
      <c r="L15540">
        <v>81.87</v>
      </c>
      <c r="M15540" s="1">
        <v>55680006</v>
      </c>
      <c r="N15540" s="7" t="s">
        <v>28956</v>
      </c>
    </row>
    <row r="15541" spans="1:14" x14ac:dyDescent="0.3">
      <c r="A15541" s="7" t="s">
        <v>16449</v>
      </c>
      <c r="B15541" s="8">
        <v>42865</v>
      </c>
      <c r="C15541" s="8">
        <v>42865</v>
      </c>
      <c r="D15541" s="7" t="s">
        <v>107</v>
      </c>
      <c r="E15541" s="7" t="s">
        <v>16</v>
      </c>
      <c r="F15541" s="7" t="s">
        <v>29010</v>
      </c>
      <c r="G15541" s="7" t="s">
        <v>28896</v>
      </c>
      <c r="H15541">
        <v>439740005</v>
      </c>
      <c r="I15541" s="7" t="s">
        <v>28918</v>
      </c>
      <c r="J15541" s="2">
        <v>142.58000000000001</v>
      </c>
      <c r="K15541" s="2">
        <v>142.58000000000001</v>
      </c>
      <c r="L15541">
        <v>78.45</v>
      </c>
      <c r="M15541" s="1">
        <v>254837009</v>
      </c>
      <c r="N15541" s="7" t="s">
        <v>28958</v>
      </c>
    </row>
    <row r="15542" spans="1:14" x14ac:dyDescent="0.3">
      <c r="A15542" s="7" t="s">
        <v>16450</v>
      </c>
      <c r="B15542" s="8">
        <v>42865</v>
      </c>
      <c r="C15542" s="8">
        <v>42866</v>
      </c>
      <c r="D15542" s="7" t="s">
        <v>107</v>
      </c>
      <c r="E15542" s="7" t="s">
        <v>16</v>
      </c>
      <c r="F15542" s="7" t="s">
        <v>29010</v>
      </c>
      <c r="G15542" s="7" t="s">
        <v>28900</v>
      </c>
      <c r="H15542">
        <v>410410006</v>
      </c>
      <c r="I15542" s="7" t="s">
        <v>28919</v>
      </c>
      <c r="J15542" s="2">
        <v>146.18</v>
      </c>
      <c r="K15542" s="2">
        <v>244.53</v>
      </c>
      <c r="L15542">
        <v>175.3</v>
      </c>
      <c r="M15542" s="1">
        <v>254837009</v>
      </c>
      <c r="N15542" s="7" t="s">
        <v>28958</v>
      </c>
    </row>
    <row r="15543" spans="1:14" x14ac:dyDescent="0.3">
      <c r="A15543" s="7" t="s">
        <v>16451</v>
      </c>
      <c r="B15543" s="8">
        <v>42865</v>
      </c>
      <c r="C15543" s="8">
        <v>42866</v>
      </c>
      <c r="D15543" s="7" t="s">
        <v>107</v>
      </c>
      <c r="E15543" s="7" t="s">
        <v>16</v>
      </c>
      <c r="F15543" s="7" t="s">
        <v>29010</v>
      </c>
      <c r="G15543" s="7" t="s">
        <v>28896</v>
      </c>
      <c r="H15543">
        <v>185389009</v>
      </c>
      <c r="I15543" s="7" t="s">
        <v>28920</v>
      </c>
      <c r="J15543" s="2">
        <v>85.55</v>
      </c>
      <c r="K15543" s="2">
        <v>10637.48</v>
      </c>
      <c r="L15543">
        <v>10048.61</v>
      </c>
      <c r="M15543" s="1">
        <v>254837009</v>
      </c>
      <c r="N15543" s="7" t="s">
        <v>28958</v>
      </c>
    </row>
    <row r="15544" spans="1:14" x14ac:dyDescent="0.3">
      <c r="A15544" s="7" t="s">
        <v>16452</v>
      </c>
      <c r="B15544" s="8">
        <v>42866</v>
      </c>
      <c r="C15544" s="8">
        <v>42866</v>
      </c>
      <c r="D15544" s="7" t="s">
        <v>115</v>
      </c>
      <c r="E15544" s="7" t="s">
        <v>16</v>
      </c>
      <c r="F15544" s="7" t="s">
        <v>29009</v>
      </c>
      <c r="G15544" s="7" t="s">
        <v>28901</v>
      </c>
      <c r="H15544">
        <v>50849002</v>
      </c>
      <c r="I15544" s="7" t="s">
        <v>97</v>
      </c>
      <c r="J15544" s="2">
        <v>146.18</v>
      </c>
      <c r="K15544" s="2">
        <v>146.18</v>
      </c>
      <c r="L15544">
        <v>84.94</v>
      </c>
      <c r="M15544" s="1" t="str">
        <f t="shared" ref="M15544:M15546" si="2093">"Not Applicable"</f>
        <v>Not Applicable</v>
      </c>
      <c r="N15544" s="7" t="s">
        <v>28946</v>
      </c>
    </row>
    <row r="15545" spans="1:14" x14ac:dyDescent="0.3">
      <c r="A15545" s="7" t="s">
        <v>16453</v>
      </c>
      <c r="B15545" s="8">
        <v>42866</v>
      </c>
      <c r="C15545" s="8">
        <v>42866</v>
      </c>
      <c r="D15545" s="7" t="s">
        <v>1782</v>
      </c>
      <c r="E15545" s="7" t="s">
        <v>16</v>
      </c>
      <c r="F15545" s="7" t="s">
        <v>29014</v>
      </c>
      <c r="G15545" s="7" t="s">
        <v>28898</v>
      </c>
      <c r="H15545">
        <v>162673000</v>
      </c>
      <c r="I15545" s="7" t="s">
        <v>28905</v>
      </c>
      <c r="J15545" s="2">
        <v>136.80000000000001</v>
      </c>
      <c r="K15545" s="2">
        <v>778.78</v>
      </c>
      <c r="L15545">
        <v>0</v>
      </c>
      <c r="M15545" s="1" t="str">
        <f t="shared" si="2093"/>
        <v>Not Applicable</v>
      </c>
      <c r="N15545" s="7" t="s">
        <v>28946</v>
      </c>
    </row>
    <row r="15546" spans="1:14" x14ac:dyDescent="0.3">
      <c r="A15546" s="7" t="s">
        <v>16454</v>
      </c>
      <c r="B15546" s="8">
        <v>42866</v>
      </c>
      <c r="C15546" s="8">
        <v>42866</v>
      </c>
      <c r="D15546" s="7" t="s">
        <v>81</v>
      </c>
      <c r="E15546" s="7" t="s">
        <v>16</v>
      </c>
      <c r="F15546" s="7" t="s">
        <v>29017</v>
      </c>
      <c r="G15546" s="7" t="s">
        <v>28896</v>
      </c>
      <c r="H15546">
        <v>185347001</v>
      </c>
      <c r="I15546" s="7" t="s">
        <v>28902</v>
      </c>
      <c r="J15546" s="2">
        <v>85.55</v>
      </c>
      <c r="K15546" s="2">
        <v>1062.29</v>
      </c>
      <c r="L15546">
        <v>0</v>
      </c>
      <c r="M15546" s="1" t="str">
        <f t="shared" si="2093"/>
        <v>Not Applicable</v>
      </c>
      <c r="N15546" s="7" t="s">
        <v>28946</v>
      </c>
    </row>
    <row r="15547" spans="1:14" x14ac:dyDescent="0.3">
      <c r="A15547" s="7" t="s">
        <v>16455</v>
      </c>
      <c r="B15547" s="8">
        <v>42866</v>
      </c>
      <c r="C15547" s="8">
        <v>42866</v>
      </c>
      <c r="D15547" s="7" t="s">
        <v>1885</v>
      </c>
      <c r="E15547" s="7" t="s">
        <v>16</v>
      </c>
      <c r="F15547" s="7" t="s">
        <v>29017</v>
      </c>
      <c r="G15547" s="7" t="s">
        <v>28896</v>
      </c>
      <c r="H15547">
        <v>424441002</v>
      </c>
      <c r="I15547" s="7" t="s">
        <v>28922</v>
      </c>
      <c r="J15547" s="2">
        <v>142.58000000000001</v>
      </c>
      <c r="K15547" s="2">
        <v>56791.53</v>
      </c>
      <c r="L15547">
        <v>0</v>
      </c>
      <c r="M15547" s="1">
        <v>72892002</v>
      </c>
      <c r="N15547" s="7" t="s">
        <v>28952</v>
      </c>
    </row>
    <row r="15548" spans="1:14" x14ac:dyDescent="0.3">
      <c r="A15548" s="7" t="s">
        <v>16456</v>
      </c>
      <c r="B15548" s="8">
        <v>42866</v>
      </c>
      <c r="C15548" s="8">
        <v>42866</v>
      </c>
      <c r="D15548" s="7" t="s">
        <v>1885</v>
      </c>
      <c r="E15548" s="7" t="s">
        <v>16</v>
      </c>
      <c r="F15548" s="7" t="s">
        <v>29017</v>
      </c>
      <c r="G15548" s="7" t="s">
        <v>28896</v>
      </c>
      <c r="H15548">
        <v>185347001</v>
      </c>
      <c r="I15548" s="7" t="s">
        <v>28907</v>
      </c>
      <c r="J15548" s="2">
        <v>85.55</v>
      </c>
      <c r="K15548" s="2">
        <v>1277.6099999999999</v>
      </c>
      <c r="L15548">
        <v>0</v>
      </c>
      <c r="M15548" s="1">
        <v>271737000</v>
      </c>
      <c r="N15548" s="7" t="s">
        <v>28960</v>
      </c>
    </row>
    <row r="15549" spans="1:14" x14ac:dyDescent="0.3">
      <c r="A15549" s="7" t="s">
        <v>16457</v>
      </c>
      <c r="B15549" s="8">
        <v>42866</v>
      </c>
      <c r="C15549" s="8">
        <v>42866</v>
      </c>
      <c r="D15549" s="7" t="s">
        <v>363</v>
      </c>
      <c r="E15549" s="7" t="s">
        <v>16</v>
      </c>
      <c r="F15549" s="7" t="s">
        <v>29009</v>
      </c>
      <c r="G15549" s="7" t="s">
        <v>28896</v>
      </c>
      <c r="H15549">
        <v>185345009</v>
      </c>
      <c r="I15549" s="7" t="s">
        <v>28910</v>
      </c>
      <c r="J15549" s="2">
        <v>85.55</v>
      </c>
      <c r="K15549" s="2">
        <v>85.55</v>
      </c>
      <c r="L15549">
        <v>36.44</v>
      </c>
      <c r="M15549" s="1">
        <v>75498004</v>
      </c>
      <c r="N15549" s="7" t="s">
        <v>28970</v>
      </c>
    </row>
    <row r="15550" spans="1:14" x14ac:dyDescent="0.3">
      <c r="A15550" s="7" t="s">
        <v>16458</v>
      </c>
      <c r="B15550" s="8">
        <v>42866</v>
      </c>
      <c r="C15550" s="8">
        <v>42866</v>
      </c>
      <c r="D15550" s="7" t="s">
        <v>12304</v>
      </c>
      <c r="E15550" s="7" t="s">
        <v>16</v>
      </c>
      <c r="F15550" s="7" t="s">
        <v>29011</v>
      </c>
      <c r="G15550" s="7" t="s">
        <v>28899</v>
      </c>
      <c r="H15550">
        <v>702927004</v>
      </c>
      <c r="I15550" s="7" t="s">
        <v>28908</v>
      </c>
      <c r="J15550" s="2">
        <v>142.58000000000001</v>
      </c>
      <c r="K15550" s="2">
        <v>278.58</v>
      </c>
      <c r="L15550">
        <v>0</v>
      </c>
      <c r="M15550" s="1" t="str">
        <f t="shared" ref="M15550:M15551" si="2094">"Not Applicable"</f>
        <v>Not Applicable</v>
      </c>
      <c r="N15550" s="7" t="s">
        <v>28946</v>
      </c>
    </row>
    <row r="15551" spans="1:14" x14ac:dyDescent="0.3">
      <c r="A15551" s="7" t="s">
        <v>16459</v>
      </c>
      <c r="B15551" s="8">
        <v>42867</v>
      </c>
      <c r="C15551" s="8">
        <v>42867</v>
      </c>
      <c r="D15551" s="7" t="s">
        <v>1310</v>
      </c>
      <c r="E15551" s="7" t="s">
        <v>16</v>
      </c>
      <c r="F15551" s="7" t="s">
        <v>29009</v>
      </c>
      <c r="G15551" s="7" t="s">
        <v>28897</v>
      </c>
      <c r="H15551">
        <v>185347001</v>
      </c>
      <c r="I15551" s="7" t="s">
        <v>28902</v>
      </c>
      <c r="J15551" s="2">
        <v>85.55</v>
      </c>
      <c r="K15551" s="2">
        <v>85.55</v>
      </c>
      <c r="L15551">
        <v>36.44</v>
      </c>
      <c r="M15551" s="1" t="str">
        <f t="shared" si="2094"/>
        <v>Not Applicable</v>
      </c>
      <c r="N15551" s="7" t="s">
        <v>28946</v>
      </c>
    </row>
    <row r="15552" spans="1:14" x14ac:dyDescent="0.3">
      <c r="A15552" s="7" t="s">
        <v>16460</v>
      </c>
      <c r="B15552" s="8">
        <v>42867</v>
      </c>
      <c r="C15552" s="8">
        <v>42867</v>
      </c>
      <c r="D15552" s="7" t="s">
        <v>2118</v>
      </c>
      <c r="E15552" s="7" t="s">
        <v>16</v>
      </c>
      <c r="F15552" s="7" t="s">
        <v>29010</v>
      </c>
      <c r="G15552" s="7" t="s">
        <v>28896</v>
      </c>
      <c r="H15552">
        <v>424619006</v>
      </c>
      <c r="I15552" s="7" t="s">
        <v>28912</v>
      </c>
      <c r="J15552" s="2">
        <v>142.58000000000001</v>
      </c>
      <c r="K15552" s="2">
        <v>14979.39</v>
      </c>
      <c r="L15552">
        <v>14173.42</v>
      </c>
      <c r="M15552" s="1">
        <v>72892002</v>
      </c>
      <c r="N15552" s="7" t="s">
        <v>28952</v>
      </c>
    </row>
    <row r="15553" spans="1:14" x14ac:dyDescent="0.3">
      <c r="A15553" s="7" t="s">
        <v>16461</v>
      </c>
      <c r="B15553" s="8">
        <v>42867</v>
      </c>
      <c r="C15553" s="8">
        <v>42867</v>
      </c>
      <c r="D15553" s="9" t="s">
        <v>246</v>
      </c>
      <c r="E15553" s="7" t="s">
        <v>16</v>
      </c>
      <c r="F15553" s="7" t="s">
        <v>29009</v>
      </c>
      <c r="G15553" s="7" t="s">
        <v>28896</v>
      </c>
      <c r="H15553">
        <v>185347001</v>
      </c>
      <c r="I15553" s="7" t="s">
        <v>28902</v>
      </c>
      <c r="J15553" s="2">
        <v>85.55</v>
      </c>
      <c r="K15553" s="2">
        <v>1066.8800000000001</v>
      </c>
      <c r="L15553">
        <v>797.9</v>
      </c>
      <c r="M15553" s="1" t="str">
        <f t="shared" ref="M15553:M15555" si="2095">"Not Applicable"</f>
        <v>Not Applicable</v>
      </c>
      <c r="N15553" s="7" t="s">
        <v>28946</v>
      </c>
    </row>
    <row r="15554" spans="1:14" x14ac:dyDescent="0.3">
      <c r="A15554" s="7" t="s">
        <v>16462</v>
      </c>
      <c r="B15554" s="8">
        <v>42867</v>
      </c>
      <c r="C15554" s="8">
        <v>42867</v>
      </c>
      <c r="D15554" s="9" t="s">
        <v>1966</v>
      </c>
      <c r="E15554" s="7" t="s">
        <v>16</v>
      </c>
      <c r="F15554" s="7" t="s">
        <v>29009</v>
      </c>
      <c r="G15554" s="7" t="s">
        <v>28899</v>
      </c>
      <c r="H15554">
        <v>702927004</v>
      </c>
      <c r="I15554" s="7" t="s">
        <v>28908</v>
      </c>
      <c r="J15554" s="2">
        <v>142.58000000000001</v>
      </c>
      <c r="K15554" s="2">
        <v>142.58000000000001</v>
      </c>
      <c r="L15554">
        <v>82.06</v>
      </c>
      <c r="M15554" s="1" t="str">
        <f t="shared" si="2095"/>
        <v>Not Applicable</v>
      </c>
      <c r="N15554" s="7" t="s">
        <v>28946</v>
      </c>
    </row>
    <row r="15555" spans="1:14" x14ac:dyDescent="0.3">
      <c r="A15555" s="7" t="s">
        <v>16463</v>
      </c>
      <c r="B15555" s="8">
        <v>42867</v>
      </c>
      <c r="C15555" s="8">
        <v>42867</v>
      </c>
      <c r="D15555" s="7" t="s">
        <v>363</v>
      </c>
      <c r="E15555" s="7" t="s">
        <v>16</v>
      </c>
      <c r="F15555" s="7" t="s">
        <v>29009</v>
      </c>
      <c r="G15555" s="7" t="s">
        <v>28897</v>
      </c>
      <c r="H15555">
        <v>185349003</v>
      </c>
      <c r="I15555" s="7" t="s">
        <v>28904</v>
      </c>
      <c r="J15555" s="2">
        <v>85.55</v>
      </c>
      <c r="K15555" s="2">
        <v>85.55</v>
      </c>
      <c r="L15555">
        <v>36.44</v>
      </c>
      <c r="M15555" s="1" t="str">
        <f t="shared" si="2095"/>
        <v>Not Applicable</v>
      </c>
      <c r="N15555" s="7" t="s">
        <v>28946</v>
      </c>
    </row>
    <row r="15556" spans="1:14" x14ac:dyDescent="0.3">
      <c r="A15556" s="7" t="s">
        <v>16464</v>
      </c>
      <c r="B15556" s="8">
        <v>42868</v>
      </c>
      <c r="C15556" s="8">
        <v>42868</v>
      </c>
      <c r="D15556" s="7" t="s">
        <v>1640</v>
      </c>
      <c r="E15556" s="7" t="s">
        <v>16</v>
      </c>
      <c r="F15556" s="7" t="s">
        <v>29011</v>
      </c>
      <c r="G15556" s="7" t="s">
        <v>28896</v>
      </c>
      <c r="H15556">
        <v>185349003</v>
      </c>
      <c r="I15556" s="7" t="s">
        <v>28909</v>
      </c>
      <c r="J15556" s="2">
        <v>85.55</v>
      </c>
      <c r="K15556" s="2">
        <v>85.55</v>
      </c>
      <c r="L15556">
        <v>0</v>
      </c>
      <c r="M15556" s="1">
        <v>33737001</v>
      </c>
      <c r="N15556" s="7" t="s">
        <v>28972</v>
      </c>
    </row>
    <row r="15557" spans="1:14" x14ac:dyDescent="0.3">
      <c r="A15557" s="7" t="s">
        <v>16465</v>
      </c>
      <c r="B15557" s="8">
        <v>42868</v>
      </c>
      <c r="C15557" s="8">
        <v>42868</v>
      </c>
      <c r="D15557" s="7" t="s">
        <v>2600</v>
      </c>
      <c r="E15557" s="7" t="s">
        <v>16</v>
      </c>
      <c r="F15557" s="7" t="s">
        <v>29009</v>
      </c>
      <c r="G15557" s="7" t="s">
        <v>28896</v>
      </c>
      <c r="H15557">
        <v>185349003</v>
      </c>
      <c r="I15557" s="7" t="s">
        <v>28909</v>
      </c>
      <c r="J15557" s="2">
        <v>85.55</v>
      </c>
      <c r="K15557" s="2">
        <v>11513.64</v>
      </c>
      <c r="L15557">
        <v>9178.91</v>
      </c>
      <c r="M15557" s="1" t="str">
        <f>"Not Applicable"</f>
        <v>Not Applicable</v>
      </c>
      <c r="N15557" s="7" t="s">
        <v>28946</v>
      </c>
    </row>
    <row r="15558" spans="1:14" x14ac:dyDescent="0.3">
      <c r="A15558" s="7" t="s">
        <v>16466</v>
      </c>
      <c r="B15558" s="8">
        <v>42868</v>
      </c>
      <c r="C15558" s="8">
        <v>42868</v>
      </c>
      <c r="D15558" s="7" t="s">
        <v>2920</v>
      </c>
      <c r="E15558" s="7" t="s">
        <v>16</v>
      </c>
      <c r="F15558" s="7" t="s">
        <v>29009</v>
      </c>
      <c r="G15558" s="7" t="s">
        <v>28896</v>
      </c>
      <c r="H15558">
        <v>439740005</v>
      </c>
      <c r="I15558" s="7" t="s">
        <v>28918</v>
      </c>
      <c r="J15558" s="2">
        <v>142.58000000000001</v>
      </c>
      <c r="K15558" s="2">
        <v>142.58000000000001</v>
      </c>
      <c r="L15558">
        <v>82.06</v>
      </c>
      <c r="M15558" s="1">
        <v>254837009</v>
      </c>
      <c r="N15558" s="7" t="s">
        <v>28958</v>
      </c>
    </row>
    <row r="15559" spans="1:14" x14ac:dyDescent="0.3">
      <c r="A15559" s="7" t="s">
        <v>16467</v>
      </c>
      <c r="B15559" s="8">
        <v>42868</v>
      </c>
      <c r="C15559" s="8">
        <v>42868</v>
      </c>
      <c r="D15559" s="7" t="s">
        <v>402</v>
      </c>
      <c r="E15559" s="7" t="s">
        <v>16</v>
      </c>
      <c r="F15559" s="7" t="s">
        <v>29010</v>
      </c>
      <c r="G15559" s="7" t="s">
        <v>28897</v>
      </c>
      <c r="H15559">
        <v>308335008</v>
      </c>
      <c r="I15559" s="7" t="s">
        <v>28903</v>
      </c>
      <c r="J15559" s="2">
        <v>142.58000000000001</v>
      </c>
      <c r="K15559" s="2">
        <v>11876.15</v>
      </c>
      <c r="L15559">
        <v>11225.34</v>
      </c>
      <c r="M15559" s="1" t="str">
        <f t="shared" ref="M15559:M15560" si="2096">"Not Applicable"</f>
        <v>Not Applicable</v>
      </c>
      <c r="N15559" s="7" t="s">
        <v>28946</v>
      </c>
    </row>
    <row r="15560" spans="1:14" x14ac:dyDescent="0.3">
      <c r="A15560" s="7" t="s">
        <v>16468</v>
      </c>
      <c r="B15560" s="8">
        <v>42868</v>
      </c>
      <c r="C15560" s="8">
        <v>42868</v>
      </c>
      <c r="D15560" s="7" t="s">
        <v>3366</v>
      </c>
      <c r="E15560" s="7" t="s">
        <v>16</v>
      </c>
      <c r="F15560" s="7" t="s">
        <v>29009</v>
      </c>
      <c r="G15560" s="7" t="s">
        <v>28901</v>
      </c>
      <c r="H15560">
        <v>50849002</v>
      </c>
      <c r="I15560" s="7" t="s">
        <v>97</v>
      </c>
      <c r="J15560" s="2">
        <v>146.18</v>
      </c>
      <c r="K15560" s="2">
        <v>146.18</v>
      </c>
      <c r="L15560">
        <v>84.94</v>
      </c>
      <c r="M15560" s="1" t="str">
        <f t="shared" si="2096"/>
        <v>Not Applicable</v>
      </c>
      <c r="N15560" s="7" t="s">
        <v>28946</v>
      </c>
    </row>
    <row r="15561" spans="1:14" x14ac:dyDescent="0.3">
      <c r="A15561" s="7" t="s">
        <v>16469</v>
      </c>
      <c r="B15561" s="8">
        <v>42868</v>
      </c>
      <c r="C15561" s="8">
        <v>42868</v>
      </c>
      <c r="D15561" s="7" t="s">
        <v>313</v>
      </c>
      <c r="E15561" s="7" t="s">
        <v>16</v>
      </c>
      <c r="F15561" s="7" t="s">
        <v>29013</v>
      </c>
      <c r="G15561" s="7" t="s">
        <v>28896</v>
      </c>
      <c r="H15561">
        <v>185345009</v>
      </c>
      <c r="I15561" s="7" t="s">
        <v>28910</v>
      </c>
      <c r="J15561" s="2">
        <v>85.55</v>
      </c>
      <c r="K15561" s="2">
        <v>548.04999999999995</v>
      </c>
      <c r="L15561">
        <v>0</v>
      </c>
      <c r="M15561" s="1">
        <v>10509002</v>
      </c>
      <c r="N15561" s="7" t="s">
        <v>28950</v>
      </c>
    </row>
    <row r="15562" spans="1:14" x14ac:dyDescent="0.3">
      <c r="A15562" s="7" t="s">
        <v>16470</v>
      </c>
      <c r="B15562" s="8">
        <v>42868</v>
      </c>
      <c r="C15562" s="8">
        <v>42868</v>
      </c>
      <c r="D15562" s="7" t="s">
        <v>1155</v>
      </c>
      <c r="E15562" s="7" t="s">
        <v>16</v>
      </c>
      <c r="F15562" s="7" t="s">
        <v>29017</v>
      </c>
      <c r="G15562" s="7" t="s">
        <v>28896</v>
      </c>
      <c r="H15562">
        <v>424619006</v>
      </c>
      <c r="I15562" s="7" t="s">
        <v>28912</v>
      </c>
      <c r="J15562" s="2">
        <v>142.58000000000001</v>
      </c>
      <c r="K15562" s="2">
        <v>13042.07</v>
      </c>
      <c r="L15562">
        <v>0</v>
      </c>
      <c r="M15562" s="1">
        <v>72892002</v>
      </c>
      <c r="N15562" s="7" t="s">
        <v>28952</v>
      </c>
    </row>
    <row r="15563" spans="1:14" x14ac:dyDescent="0.3">
      <c r="A15563" s="7" t="s">
        <v>16471</v>
      </c>
      <c r="B15563" s="8">
        <v>42868</v>
      </c>
      <c r="C15563" s="8">
        <v>42868</v>
      </c>
      <c r="D15563" s="7" t="s">
        <v>8475</v>
      </c>
      <c r="E15563" s="7" t="s">
        <v>16</v>
      </c>
      <c r="F15563" s="7" t="s">
        <v>29011</v>
      </c>
      <c r="G15563" s="7" t="s">
        <v>28896</v>
      </c>
      <c r="H15563">
        <v>185345009</v>
      </c>
      <c r="I15563" s="7" t="s">
        <v>28910</v>
      </c>
      <c r="J15563" s="2">
        <v>85.55</v>
      </c>
      <c r="K15563" s="2">
        <v>85.55</v>
      </c>
      <c r="L15563">
        <v>0</v>
      </c>
      <c r="M15563" s="1">
        <v>444814009</v>
      </c>
      <c r="N15563" s="7" t="s">
        <v>28951</v>
      </c>
    </row>
    <row r="15564" spans="1:14" x14ac:dyDescent="0.3">
      <c r="A15564" s="7" t="s">
        <v>16472</v>
      </c>
      <c r="B15564" s="8">
        <v>42868</v>
      </c>
      <c r="C15564" s="8">
        <v>42868</v>
      </c>
      <c r="D15564" s="7" t="s">
        <v>2386</v>
      </c>
      <c r="E15564" s="7" t="s">
        <v>16</v>
      </c>
      <c r="F15564" s="7" t="s">
        <v>29016</v>
      </c>
      <c r="G15564" s="7" t="s">
        <v>28896</v>
      </c>
      <c r="H15564">
        <v>185345009</v>
      </c>
      <c r="I15564" s="7" t="s">
        <v>28910</v>
      </c>
      <c r="J15564" s="2">
        <v>85.55</v>
      </c>
      <c r="K15564" s="2">
        <v>1597.17</v>
      </c>
      <c r="L15564">
        <v>0</v>
      </c>
      <c r="M15564" s="1">
        <v>38822007</v>
      </c>
      <c r="N15564" s="7" t="s">
        <v>5506</v>
      </c>
    </row>
    <row r="15565" spans="1:14" x14ac:dyDescent="0.3">
      <c r="A15565" s="7" t="s">
        <v>16473</v>
      </c>
      <c r="B15565" s="8">
        <v>42869</v>
      </c>
      <c r="C15565" s="8">
        <v>42869</v>
      </c>
      <c r="D15565" s="7" t="s">
        <v>210</v>
      </c>
      <c r="E15565" s="7" t="s">
        <v>16</v>
      </c>
      <c r="F15565" s="7" t="s">
        <v>29009</v>
      </c>
      <c r="G15565" s="7" t="s">
        <v>28898</v>
      </c>
      <c r="H15565">
        <v>162673000</v>
      </c>
      <c r="I15565" s="7" t="s">
        <v>28905</v>
      </c>
      <c r="J15565" s="2">
        <v>136.80000000000001</v>
      </c>
      <c r="K15565" s="2">
        <v>38992.65</v>
      </c>
      <c r="L15565">
        <v>31106.51</v>
      </c>
      <c r="M15565" s="1" t="str">
        <f>"Not Applicable"</f>
        <v>Not Applicable</v>
      </c>
      <c r="N15565" s="7" t="s">
        <v>28946</v>
      </c>
    </row>
    <row r="15566" spans="1:14" x14ac:dyDescent="0.3">
      <c r="A15566" s="7" t="s">
        <v>16474</v>
      </c>
      <c r="B15566" s="8">
        <v>42869</v>
      </c>
      <c r="C15566" s="8">
        <v>42869</v>
      </c>
      <c r="D15566" s="7" t="s">
        <v>699</v>
      </c>
      <c r="E15566" s="7" t="s">
        <v>16</v>
      </c>
      <c r="F15566" s="7" t="s">
        <v>29009</v>
      </c>
      <c r="G15566" s="7" t="s">
        <v>28896</v>
      </c>
      <c r="H15566">
        <v>390906007</v>
      </c>
      <c r="I15566" s="7" t="s">
        <v>28906</v>
      </c>
      <c r="J15566" s="2">
        <v>85.55</v>
      </c>
      <c r="K15566" s="2">
        <v>234.72</v>
      </c>
      <c r="L15566">
        <v>155.77000000000001</v>
      </c>
      <c r="M15566" s="1">
        <v>55822004</v>
      </c>
      <c r="N15566" s="7" t="s">
        <v>25</v>
      </c>
    </row>
    <row r="15567" spans="1:14" x14ac:dyDescent="0.3">
      <c r="A15567" s="7" t="s">
        <v>16475</v>
      </c>
      <c r="B15567" s="8">
        <v>42869</v>
      </c>
      <c r="C15567" s="8">
        <v>42869</v>
      </c>
      <c r="D15567" s="7" t="s">
        <v>86</v>
      </c>
      <c r="E15567" s="7" t="s">
        <v>16</v>
      </c>
      <c r="F15567" s="7" t="s">
        <v>29009</v>
      </c>
      <c r="G15567" s="7" t="s">
        <v>28897</v>
      </c>
      <c r="H15567">
        <v>185349003</v>
      </c>
      <c r="I15567" s="7" t="s">
        <v>28904</v>
      </c>
      <c r="J15567" s="2">
        <v>85.55</v>
      </c>
      <c r="K15567" s="2">
        <v>106.11</v>
      </c>
      <c r="L15567">
        <v>36.44</v>
      </c>
      <c r="M15567" s="1" t="str">
        <f t="shared" ref="M15567:M15569" si="2097">"Not Applicable"</f>
        <v>Not Applicable</v>
      </c>
      <c r="N15567" s="7" t="s">
        <v>28946</v>
      </c>
    </row>
    <row r="15568" spans="1:14" x14ac:dyDescent="0.3">
      <c r="A15568" s="7" t="s">
        <v>16476</v>
      </c>
      <c r="B15568" s="8">
        <v>42869</v>
      </c>
      <c r="C15568" s="8">
        <v>42869</v>
      </c>
      <c r="D15568" s="7" t="s">
        <v>88</v>
      </c>
      <c r="E15568" s="7" t="s">
        <v>16</v>
      </c>
      <c r="F15568" s="7" t="s">
        <v>29009</v>
      </c>
      <c r="G15568" s="7" t="s">
        <v>28897</v>
      </c>
      <c r="H15568">
        <v>185349003</v>
      </c>
      <c r="I15568" s="7" t="s">
        <v>28904</v>
      </c>
      <c r="J15568" s="2">
        <v>85.55</v>
      </c>
      <c r="K15568" s="2">
        <v>498.43</v>
      </c>
      <c r="L15568">
        <v>302.73</v>
      </c>
      <c r="M15568" s="1" t="str">
        <f t="shared" si="2097"/>
        <v>Not Applicable</v>
      </c>
      <c r="N15568" s="7" t="s">
        <v>28946</v>
      </c>
    </row>
    <row r="15569" spans="1:14" x14ac:dyDescent="0.3">
      <c r="A15569" s="9" t="s">
        <v>16477</v>
      </c>
      <c r="B15569" s="8">
        <v>42869</v>
      </c>
      <c r="C15569" s="8">
        <v>42869</v>
      </c>
      <c r="D15569" s="7" t="s">
        <v>1980</v>
      </c>
      <c r="E15569" s="7" t="s">
        <v>16</v>
      </c>
      <c r="F15569" s="7" t="s">
        <v>29017</v>
      </c>
      <c r="G15569" s="7" t="s">
        <v>28899</v>
      </c>
      <c r="H15569">
        <v>702927004</v>
      </c>
      <c r="I15569" s="7" t="s">
        <v>28908</v>
      </c>
      <c r="J15569" s="2">
        <v>142.58000000000001</v>
      </c>
      <c r="K15569" s="2">
        <v>142.58000000000001</v>
      </c>
      <c r="L15569">
        <v>0</v>
      </c>
      <c r="M15569" s="1" t="str">
        <f t="shared" si="2097"/>
        <v>Not Applicable</v>
      </c>
      <c r="N15569" s="7" t="s">
        <v>28946</v>
      </c>
    </row>
    <row r="15570" spans="1:14" x14ac:dyDescent="0.3">
      <c r="A15570" s="7" t="s">
        <v>16478</v>
      </c>
      <c r="B15570" s="8">
        <v>42869</v>
      </c>
      <c r="C15570" s="8">
        <v>42869</v>
      </c>
      <c r="D15570" s="7" t="s">
        <v>1316</v>
      </c>
      <c r="E15570" s="7" t="s">
        <v>16</v>
      </c>
      <c r="F15570" s="7" t="s">
        <v>29017</v>
      </c>
      <c r="G15570" s="7" t="s">
        <v>28901</v>
      </c>
      <c r="H15570">
        <v>50849002</v>
      </c>
      <c r="I15570" s="7" t="s">
        <v>186</v>
      </c>
      <c r="J15570" s="2">
        <v>146.18</v>
      </c>
      <c r="K15570" s="2">
        <v>146.18</v>
      </c>
      <c r="L15570">
        <v>0</v>
      </c>
      <c r="M15570" s="1">
        <v>55680006</v>
      </c>
      <c r="N15570" s="7" t="s">
        <v>28956</v>
      </c>
    </row>
    <row r="15571" spans="1:14" x14ac:dyDescent="0.3">
      <c r="A15571" s="7" t="s">
        <v>16479</v>
      </c>
      <c r="B15571" s="8">
        <v>42869</v>
      </c>
      <c r="C15571" s="8">
        <v>42869</v>
      </c>
      <c r="D15571" s="7" t="s">
        <v>90</v>
      </c>
      <c r="E15571" s="7" t="s">
        <v>16</v>
      </c>
      <c r="F15571" s="7" t="s">
        <v>29009</v>
      </c>
      <c r="G15571" s="7" t="s">
        <v>28901</v>
      </c>
      <c r="H15571">
        <v>50849002</v>
      </c>
      <c r="I15571" s="7" t="s">
        <v>97</v>
      </c>
      <c r="J15571" s="2">
        <v>146.18</v>
      </c>
      <c r="K15571" s="2">
        <v>146.18</v>
      </c>
      <c r="L15571">
        <v>84.94</v>
      </c>
      <c r="M15571" s="1" t="str">
        <f t="shared" ref="M15571:M15577" si="2098">"Not Applicable"</f>
        <v>Not Applicable</v>
      </c>
      <c r="N15571" s="7" t="s">
        <v>28946</v>
      </c>
    </row>
    <row r="15572" spans="1:14" x14ac:dyDescent="0.3">
      <c r="A15572" s="7" t="s">
        <v>16480</v>
      </c>
      <c r="B15572" s="8">
        <v>42869</v>
      </c>
      <c r="C15572" s="8">
        <v>42869</v>
      </c>
      <c r="D15572" s="7" t="s">
        <v>224</v>
      </c>
      <c r="E15572" s="7" t="s">
        <v>16</v>
      </c>
      <c r="F15572" s="7" t="s">
        <v>29012</v>
      </c>
      <c r="G15572" s="7" t="s">
        <v>28897</v>
      </c>
      <c r="H15572">
        <v>308335008</v>
      </c>
      <c r="I15572" s="7" t="s">
        <v>28903</v>
      </c>
      <c r="J15572" s="2">
        <v>142.58000000000001</v>
      </c>
      <c r="K15572" s="2">
        <v>2083.6</v>
      </c>
      <c r="L15572">
        <v>1506.45</v>
      </c>
      <c r="M15572" s="1" t="str">
        <f t="shared" si="2098"/>
        <v>Not Applicable</v>
      </c>
      <c r="N15572" s="7" t="s">
        <v>28946</v>
      </c>
    </row>
    <row r="15573" spans="1:14" x14ac:dyDescent="0.3">
      <c r="A15573" s="7" t="s">
        <v>16481</v>
      </c>
      <c r="B15573" s="8">
        <v>42869</v>
      </c>
      <c r="C15573" s="8">
        <v>42869</v>
      </c>
      <c r="D15573" s="7" t="s">
        <v>228</v>
      </c>
      <c r="E15573" s="7" t="s">
        <v>16</v>
      </c>
      <c r="F15573" s="7" t="s">
        <v>29009</v>
      </c>
      <c r="G15573" s="7" t="s">
        <v>28897</v>
      </c>
      <c r="H15573">
        <v>185349003</v>
      </c>
      <c r="I15573" s="7" t="s">
        <v>28904</v>
      </c>
      <c r="J15573" s="2">
        <v>85.55</v>
      </c>
      <c r="K15573" s="2">
        <v>197.97</v>
      </c>
      <c r="L15573">
        <v>94.38</v>
      </c>
      <c r="M15573" s="1" t="str">
        <f t="shared" si="2098"/>
        <v>Not Applicable</v>
      </c>
      <c r="N15573" s="7" t="s">
        <v>28946</v>
      </c>
    </row>
    <row r="15574" spans="1:14" x14ac:dyDescent="0.3">
      <c r="A15574" s="7" t="s">
        <v>16482</v>
      </c>
      <c r="B15574" s="8">
        <v>42869</v>
      </c>
      <c r="C15574" s="8">
        <v>42869</v>
      </c>
      <c r="D15574" s="7" t="s">
        <v>81</v>
      </c>
      <c r="E15574" s="7" t="s">
        <v>16</v>
      </c>
      <c r="F15574" s="7" t="s">
        <v>29017</v>
      </c>
      <c r="G15574" s="7" t="s">
        <v>28896</v>
      </c>
      <c r="H15574">
        <v>185347001</v>
      </c>
      <c r="I15574" s="7" t="s">
        <v>28902</v>
      </c>
      <c r="J15574" s="2">
        <v>85.55</v>
      </c>
      <c r="K15574" s="2">
        <v>1490.57</v>
      </c>
      <c r="L15574">
        <v>0</v>
      </c>
      <c r="M15574" s="1" t="str">
        <f t="shared" si="2098"/>
        <v>Not Applicable</v>
      </c>
      <c r="N15574" s="7" t="s">
        <v>28946</v>
      </c>
    </row>
    <row r="15575" spans="1:14" x14ac:dyDescent="0.3">
      <c r="A15575" s="7" t="s">
        <v>16483</v>
      </c>
      <c r="B15575" s="8">
        <v>42870</v>
      </c>
      <c r="C15575" s="8">
        <v>42870</v>
      </c>
      <c r="D15575" s="9" t="s">
        <v>246</v>
      </c>
      <c r="E15575" s="7" t="s">
        <v>16</v>
      </c>
      <c r="F15575" s="7" t="s">
        <v>29009</v>
      </c>
      <c r="G15575" s="7" t="s">
        <v>28896</v>
      </c>
      <c r="H15575">
        <v>185347001</v>
      </c>
      <c r="I15575" s="7" t="s">
        <v>28902</v>
      </c>
      <c r="J15575" s="2">
        <v>85.55</v>
      </c>
      <c r="K15575" s="2">
        <v>980.44</v>
      </c>
      <c r="L15575">
        <v>728.24</v>
      </c>
      <c r="M15575" s="1" t="str">
        <f t="shared" si="2098"/>
        <v>Not Applicable</v>
      </c>
      <c r="N15575" s="7" t="s">
        <v>28946</v>
      </c>
    </row>
    <row r="15576" spans="1:14" x14ac:dyDescent="0.3">
      <c r="A15576" s="7" t="s">
        <v>16484</v>
      </c>
      <c r="B15576" s="8">
        <v>42870</v>
      </c>
      <c r="C15576" s="8">
        <v>42870</v>
      </c>
      <c r="D15576" s="7" t="s">
        <v>140</v>
      </c>
      <c r="E15576" s="7" t="s">
        <v>16</v>
      </c>
      <c r="F15576" s="7" t="s">
        <v>29017</v>
      </c>
      <c r="G15576" s="7" t="s">
        <v>28899</v>
      </c>
      <c r="H15576">
        <v>702927004</v>
      </c>
      <c r="I15576" s="7" t="s">
        <v>28908</v>
      </c>
      <c r="J15576" s="2">
        <v>142.58000000000001</v>
      </c>
      <c r="K15576" s="2">
        <v>142.58000000000001</v>
      </c>
      <c r="L15576">
        <v>0</v>
      </c>
      <c r="M15576" s="1" t="str">
        <f t="shared" si="2098"/>
        <v>Not Applicable</v>
      </c>
      <c r="N15576" s="7" t="s">
        <v>28946</v>
      </c>
    </row>
    <row r="15577" spans="1:14" x14ac:dyDescent="0.3">
      <c r="A15577" s="7" t="s">
        <v>16485</v>
      </c>
      <c r="B15577" s="8">
        <v>42870</v>
      </c>
      <c r="C15577" s="8">
        <v>42870</v>
      </c>
      <c r="D15577" s="7" t="s">
        <v>20</v>
      </c>
      <c r="E15577" s="7" t="s">
        <v>16</v>
      </c>
      <c r="F15577" s="7" t="s">
        <v>29017</v>
      </c>
      <c r="G15577" s="7" t="s">
        <v>28897</v>
      </c>
      <c r="H15577">
        <v>185349003</v>
      </c>
      <c r="I15577" s="7" t="s">
        <v>28904</v>
      </c>
      <c r="J15577" s="2">
        <v>85.55</v>
      </c>
      <c r="K15577" s="2">
        <v>350.47</v>
      </c>
      <c r="L15577">
        <v>0</v>
      </c>
      <c r="M15577" s="1" t="str">
        <f t="shared" si="2098"/>
        <v>Not Applicable</v>
      </c>
      <c r="N15577" s="7" t="s">
        <v>28946</v>
      </c>
    </row>
    <row r="15578" spans="1:14" x14ac:dyDescent="0.3">
      <c r="A15578" s="7" t="s">
        <v>16486</v>
      </c>
      <c r="B15578" s="8">
        <v>42870</v>
      </c>
      <c r="C15578" s="8">
        <v>42870</v>
      </c>
      <c r="D15578" s="7" t="s">
        <v>503</v>
      </c>
      <c r="E15578" s="7" t="s">
        <v>16</v>
      </c>
      <c r="F15578" s="7" t="s">
        <v>29012</v>
      </c>
      <c r="G15578" s="7" t="s">
        <v>28896</v>
      </c>
      <c r="H15578">
        <v>424619006</v>
      </c>
      <c r="I15578" s="7" t="s">
        <v>28912</v>
      </c>
      <c r="J15578" s="2">
        <v>142.58000000000001</v>
      </c>
      <c r="K15578" s="2">
        <v>10362.32</v>
      </c>
      <c r="L15578">
        <v>7715.49</v>
      </c>
      <c r="M15578" s="1">
        <v>72892002</v>
      </c>
      <c r="N15578" s="7" t="s">
        <v>28952</v>
      </c>
    </row>
    <row r="15579" spans="1:14" x14ac:dyDescent="0.3">
      <c r="A15579" s="7" t="s">
        <v>16487</v>
      </c>
      <c r="B15579" s="8">
        <v>42871</v>
      </c>
      <c r="C15579" s="8">
        <v>42871</v>
      </c>
      <c r="D15579" s="7" t="s">
        <v>710</v>
      </c>
      <c r="E15579" s="7" t="s">
        <v>16</v>
      </c>
      <c r="F15579" s="7" t="s">
        <v>29009</v>
      </c>
      <c r="G15579" s="7" t="s">
        <v>28896</v>
      </c>
      <c r="H15579">
        <v>390906007</v>
      </c>
      <c r="I15579" s="7" t="s">
        <v>28906</v>
      </c>
      <c r="J15579" s="2">
        <v>85.55</v>
      </c>
      <c r="K15579" s="2">
        <v>234.72</v>
      </c>
      <c r="L15579">
        <v>155.77000000000001</v>
      </c>
      <c r="M15579" s="1">
        <v>55822004</v>
      </c>
      <c r="N15579" s="7" t="s">
        <v>25</v>
      </c>
    </row>
    <row r="15580" spans="1:14" x14ac:dyDescent="0.3">
      <c r="A15580" s="7" t="s">
        <v>16488</v>
      </c>
      <c r="B15580" s="8">
        <v>42871</v>
      </c>
      <c r="C15580" s="8">
        <v>42871</v>
      </c>
      <c r="D15580" s="7" t="s">
        <v>540</v>
      </c>
      <c r="E15580" s="7" t="s">
        <v>16</v>
      </c>
      <c r="F15580" s="7" t="s">
        <v>29009</v>
      </c>
      <c r="G15580" s="7" t="s">
        <v>28898</v>
      </c>
      <c r="H15580">
        <v>162673000</v>
      </c>
      <c r="I15580" s="7" t="s">
        <v>28905</v>
      </c>
      <c r="J15580" s="2">
        <v>136.80000000000001</v>
      </c>
      <c r="K15580" s="2">
        <v>1348.85</v>
      </c>
      <c r="L15580">
        <v>1079.08</v>
      </c>
      <c r="M15580" s="1" t="str">
        <f t="shared" ref="M15580:M15581" si="2099">"Not Applicable"</f>
        <v>Not Applicable</v>
      </c>
      <c r="N15580" s="7" t="s">
        <v>28946</v>
      </c>
    </row>
    <row r="15581" spans="1:14" x14ac:dyDescent="0.3">
      <c r="A15581" s="7" t="s">
        <v>16489</v>
      </c>
      <c r="B15581" s="8">
        <v>42871</v>
      </c>
      <c r="C15581" s="8">
        <v>42871</v>
      </c>
      <c r="D15581" s="7" t="s">
        <v>1935</v>
      </c>
      <c r="E15581" s="7" t="s">
        <v>16</v>
      </c>
      <c r="F15581" s="7" t="s">
        <v>29017</v>
      </c>
      <c r="G15581" s="7" t="s">
        <v>28899</v>
      </c>
      <c r="H15581">
        <v>702927004</v>
      </c>
      <c r="I15581" s="7" t="s">
        <v>28908</v>
      </c>
      <c r="J15581" s="2">
        <v>142.58000000000001</v>
      </c>
      <c r="K15581" s="2">
        <v>19723.310000000001</v>
      </c>
      <c r="L15581">
        <v>0</v>
      </c>
      <c r="M15581" s="1" t="str">
        <f t="shared" si="2099"/>
        <v>Not Applicable</v>
      </c>
      <c r="N15581" s="7" t="s">
        <v>28946</v>
      </c>
    </row>
    <row r="15582" spans="1:14" x14ac:dyDescent="0.3">
      <c r="A15582" s="7" t="s">
        <v>16490</v>
      </c>
      <c r="B15582" s="8">
        <v>42871</v>
      </c>
      <c r="C15582" s="8">
        <v>42871</v>
      </c>
      <c r="D15582" s="7" t="s">
        <v>303</v>
      </c>
      <c r="E15582" s="7" t="s">
        <v>16</v>
      </c>
      <c r="F15582" s="7" t="s">
        <v>29017</v>
      </c>
      <c r="G15582" s="7" t="s">
        <v>28896</v>
      </c>
      <c r="H15582">
        <v>185349003</v>
      </c>
      <c r="I15582" s="7" t="s">
        <v>28909</v>
      </c>
      <c r="J15582" s="2">
        <v>85.55</v>
      </c>
      <c r="K15582" s="2">
        <v>85.55</v>
      </c>
      <c r="L15582">
        <v>0</v>
      </c>
      <c r="M15582" s="1">
        <v>62106007</v>
      </c>
      <c r="N15582" s="7" t="s">
        <v>28978</v>
      </c>
    </row>
    <row r="15583" spans="1:14" x14ac:dyDescent="0.3">
      <c r="A15583" s="7" t="s">
        <v>16491</v>
      </c>
      <c r="B15583" s="8">
        <v>42871</v>
      </c>
      <c r="C15583" s="8">
        <v>42871</v>
      </c>
      <c r="D15583" s="7" t="s">
        <v>3541</v>
      </c>
      <c r="E15583" s="7" t="s">
        <v>16</v>
      </c>
      <c r="F15583" s="7" t="s">
        <v>29010</v>
      </c>
      <c r="G15583" s="7" t="s">
        <v>28901</v>
      </c>
      <c r="H15583">
        <v>50849002</v>
      </c>
      <c r="I15583" s="7" t="s">
        <v>186</v>
      </c>
      <c r="J15583" s="2">
        <v>146.18</v>
      </c>
      <c r="K15583" s="2">
        <v>146.18</v>
      </c>
      <c r="L15583">
        <v>81.87</v>
      </c>
      <c r="M15583" s="1">
        <v>55680006</v>
      </c>
      <c r="N15583" s="7" t="s">
        <v>28956</v>
      </c>
    </row>
    <row r="15584" spans="1:14" x14ac:dyDescent="0.3">
      <c r="A15584" s="7" t="s">
        <v>16492</v>
      </c>
      <c r="B15584" s="8">
        <v>42872</v>
      </c>
      <c r="C15584" s="8">
        <v>42872</v>
      </c>
      <c r="D15584" s="7" t="s">
        <v>150</v>
      </c>
      <c r="E15584" s="7" t="s">
        <v>16</v>
      </c>
      <c r="F15584" s="7" t="s">
        <v>29009</v>
      </c>
      <c r="G15584" s="7" t="s">
        <v>28899</v>
      </c>
      <c r="H15584">
        <v>702927004</v>
      </c>
      <c r="I15584" s="7" t="s">
        <v>28908</v>
      </c>
      <c r="J15584" s="2">
        <v>142.58000000000001</v>
      </c>
      <c r="K15584" s="2">
        <v>142.58000000000001</v>
      </c>
      <c r="L15584">
        <v>82.06</v>
      </c>
      <c r="M15584" s="1" t="str">
        <f>"Not Applicable"</f>
        <v>Not Applicable</v>
      </c>
      <c r="N15584" s="7" t="s">
        <v>28946</v>
      </c>
    </row>
    <row r="15585" spans="1:14" x14ac:dyDescent="0.3">
      <c r="A15585" s="7" t="s">
        <v>16493</v>
      </c>
      <c r="B15585" s="8">
        <v>42872</v>
      </c>
      <c r="C15585" s="8">
        <v>42872</v>
      </c>
      <c r="D15585" s="7" t="s">
        <v>4980</v>
      </c>
      <c r="E15585" s="7" t="s">
        <v>16</v>
      </c>
      <c r="F15585" s="7" t="s">
        <v>29015</v>
      </c>
      <c r="G15585" s="7" t="s">
        <v>28896</v>
      </c>
      <c r="H15585">
        <v>185345009</v>
      </c>
      <c r="I15585" s="7" t="s">
        <v>28910</v>
      </c>
      <c r="J15585" s="2">
        <v>85.55</v>
      </c>
      <c r="K15585" s="2">
        <v>85.55</v>
      </c>
      <c r="L15585">
        <v>0</v>
      </c>
      <c r="M15585" s="1">
        <v>36971009</v>
      </c>
      <c r="N15585" s="7" t="s">
        <v>28974</v>
      </c>
    </row>
    <row r="15586" spans="1:14" x14ac:dyDescent="0.3">
      <c r="A15586" s="7" t="s">
        <v>16494</v>
      </c>
      <c r="B15586" s="8">
        <v>42872</v>
      </c>
      <c r="C15586" s="8">
        <v>42872</v>
      </c>
      <c r="D15586" s="7" t="s">
        <v>154</v>
      </c>
      <c r="E15586" s="7" t="s">
        <v>16</v>
      </c>
      <c r="F15586" s="7" t="s">
        <v>29009</v>
      </c>
      <c r="G15586" s="7" t="s">
        <v>28899</v>
      </c>
      <c r="H15586">
        <v>702927004</v>
      </c>
      <c r="I15586" s="7" t="s">
        <v>28908</v>
      </c>
      <c r="J15586" s="2">
        <v>142.58000000000001</v>
      </c>
      <c r="K15586" s="2">
        <v>142.58000000000001</v>
      </c>
      <c r="L15586">
        <v>82.06</v>
      </c>
      <c r="M15586" s="1" t="str">
        <f t="shared" ref="M15586:M15587" si="2100">"Not Applicable"</f>
        <v>Not Applicable</v>
      </c>
      <c r="N15586" s="7" t="s">
        <v>28946</v>
      </c>
    </row>
    <row r="15587" spans="1:14" x14ac:dyDescent="0.3">
      <c r="A15587" s="7" t="s">
        <v>16495</v>
      </c>
      <c r="B15587" s="8">
        <v>42872</v>
      </c>
      <c r="C15587" s="8">
        <v>42872</v>
      </c>
      <c r="D15587" s="7" t="s">
        <v>545</v>
      </c>
      <c r="E15587" s="7" t="s">
        <v>16</v>
      </c>
      <c r="F15587" s="7" t="s">
        <v>29009</v>
      </c>
      <c r="G15587" s="7" t="s">
        <v>28898</v>
      </c>
      <c r="H15587">
        <v>162673000</v>
      </c>
      <c r="I15587" s="7" t="s">
        <v>28905</v>
      </c>
      <c r="J15587" s="2">
        <v>136.80000000000001</v>
      </c>
      <c r="K15587" s="2">
        <v>654.51</v>
      </c>
      <c r="L15587">
        <v>454.56</v>
      </c>
      <c r="M15587" s="1" t="str">
        <f t="shared" si="2100"/>
        <v>Not Applicable</v>
      </c>
      <c r="N15587" s="7" t="s">
        <v>28946</v>
      </c>
    </row>
    <row r="15588" spans="1:14" x14ac:dyDescent="0.3">
      <c r="A15588" s="7" t="s">
        <v>16496</v>
      </c>
      <c r="B15588" s="8">
        <v>42872</v>
      </c>
      <c r="C15588" s="8">
        <v>42872</v>
      </c>
      <c r="D15588" s="7" t="s">
        <v>1606</v>
      </c>
      <c r="E15588" s="7" t="s">
        <v>16</v>
      </c>
      <c r="F15588" s="7" t="s">
        <v>29017</v>
      </c>
      <c r="G15588" s="7" t="s">
        <v>28896</v>
      </c>
      <c r="H15588">
        <v>424619006</v>
      </c>
      <c r="I15588" s="7" t="s">
        <v>28912</v>
      </c>
      <c r="J15588" s="2">
        <v>142.58000000000001</v>
      </c>
      <c r="K15588" s="2">
        <v>1658.01</v>
      </c>
      <c r="L15588">
        <v>0</v>
      </c>
      <c r="M15588" s="1">
        <v>72892002</v>
      </c>
      <c r="N15588" s="7" t="s">
        <v>28952</v>
      </c>
    </row>
    <row r="15589" spans="1:14" x14ac:dyDescent="0.3">
      <c r="A15589" s="7" t="s">
        <v>16497</v>
      </c>
      <c r="B15589" s="8">
        <v>42872</v>
      </c>
      <c r="C15589" s="8">
        <v>42872</v>
      </c>
      <c r="D15589" s="7" t="s">
        <v>388</v>
      </c>
      <c r="E15589" s="7" t="s">
        <v>16</v>
      </c>
      <c r="F15589" s="7" t="s">
        <v>29017</v>
      </c>
      <c r="G15589" s="7" t="s">
        <v>28899</v>
      </c>
      <c r="H15589">
        <v>702927004</v>
      </c>
      <c r="I15589" s="7" t="s">
        <v>28908</v>
      </c>
      <c r="J15589" s="2">
        <v>142.58000000000001</v>
      </c>
      <c r="K15589" s="2">
        <v>21466.91</v>
      </c>
      <c r="L15589">
        <v>0</v>
      </c>
      <c r="M15589" s="1" t="str">
        <f t="shared" ref="M15589:M15596" si="2101">"Not Applicable"</f>
        <v>Not Applicable</v>
      </c>
      <c r="N15589" s="7" t="s">
        <v>28946</v>
      </c>
    </row>
    <row r="15590" spans="1:14" x14ac:dyDescent="0.3">
      <c r="A15590" s="7" t="s">
        <v>16498</v>
      </c>
      <c r="B15590" s="8">
        <v>42872</v>
      </c>
      <c r="C15590" s="8">
        <v>42872</v>
      </c>
      <c r="D15590" s="7" t="s">
        <v>1811</v>
      </c>
      <c r="E15590" s="7" t="s">
        <v>16</v>
      </c>
      <c r="F15590" s="7" t="s">
        <v>29010</v>
      </c>
      <c r="G15590" s="7" t="s">
        <v>28897</v>
      </c>
      <c r="H15590">
        <v>185347001</v>
      </c>
      <c r="I15590" s="7" t="s">
        <v>28902</v>
      </c>
      <c r="J15590" s="2">
        <v>85.55</v>
      </c>
      <c r="K15590" s="2">
        <v>85.55</v>
      </c>
      <c r="L15590">
        <v>24.27</v>
      </c>
      <c r="M15590" s="1" t="str">
        <f t="shared" si="2101"/>
        <v>Not Applicable</v>
      </c>
      <c r="N15590" s="7" t="s">
        <v>28946</v>
      </c>
    </row>
    <row r="15591" spans="1:14" x14ac:dyDescent="0.3">
      <c r="A15591" s="7" t="s">
        <v>16499</v>
      </c>
      <c r="B15591" s="8">
        <v>42872</v>
      </c>
      <c r="C15591" s="8">
        <v>42872</v>
      </c>
      <c r="D15591" s="7" t="s">
        <v>578</v>
      </c>
      <c r="E15591" s="7" t="s">
        <v>16</v>
      </c>
      <c r="F15591" s="7" t="s">
        <v>29009</v>
      </c>
      <c r="G15591" s="7" t="s">
        <v>28897</v>
      </c>
      <c r="H15591">
        <v>185349003</v>
      </c>
      <c r="I15591" s="7" t="s">
        <v>28904</v>
      </c>
      <c r="J15591" s="2">
        <v>85.55</v>
      </c>
      <c r="K15591" s="2">
        <v>819.01</v>
      </c>
      <c r="L15591">
        <v>527.21</v>
      </c>
      <c r="M15591" s="1" t="str">
        <f t="shared" si="2101"/>
        <v>Not Applicable</v>
      </c>
      <c r="N15591" s="7" t="s">
        <v>28946</v>
      </c>
    </row>
    <row r="15592" spans="1:14" x14ac:dyDescent="0.3">
      <c r="A15592" s="7" t="s">
        <v>16500</v>
      </c>
      <c r="B15592" s="8">
        <v>42872</v>
      </c>
      <c r="C15592" s="8">
        <v>42872</v>
      </c>
      <c r="D15592" s="7" t="s">
        <v>81</v>
      </c>
      <c r="E15592" s="7" t="s">
        <v>16</v>
      </c>
      <c r="F15592" s="7" t="s">
        <v>29017</v>
      </c>
      <c r="G15592" s="7" t="s">
        <v>28896</v>
      </c>
      <c r="H15592">
        <v>185347001</v>
      </c>
      <c r="I15592" s="7" t="s">
        <v>28902</v>
      </c>
      <c r="J15592" s="2">
        <v>85.55</v>
      </c>
      <c r="K15592" s="2">
        <v>804.49</v>
      </c>
      <c r="L15592">
        <v>0</v>
      </c>
      <c r="M15592" s="1" t="str">
        <f t="shared" si="2101"/>
        <v>Not Applicable</v>
      </c>
      <c r="N15592" s="7" t="s">
        <v>28946</v>
      </c>
    </row>
    <row r="15593" spans="1:14" x14ac:dyDescent="0.3">
      <c r="A15593" s="7" t="s">
        <v>16501</v>
      </c>
      <c r="B15593" s="8">
        <v>42873</v>
      </c>
      <c r="C15593" s="8">
        <v>42873</v>
      </c>
      <c r="D15593" s="7" t="s">
        <v>72</v>
      </c>
      <c r="E15593" s="7" t="s">
        <v>16</v>
      </c>
      <c r="F15593" s="7" t="s">
        <v>29015</v>
      </c>
      <c r="G15593" s="7" t="s">
        <v>28897</v>
      </c>
      <c r="H15593">
        <v>185349003</v>
      </c>
      <c r="I15593" s="7" t="s">
        <v>28904</v>
      </c>
      <c r="J15593" s="2">
        <v>85.55</v>
      </c>
      <c r="K15593" s="2">
        <v>285.58</v>
      </c>
      <c r="L15593">
        <v>0</v>
      </c>
      <c r="M15593" s="1" t="str">
        <f t="shared" si="2101"/>
        <v>Not Applicable</v>
      </c>
      <c r="N15593" s="7" t="s">
        <v>28946</v>
      </c>
    </row>
    <row r="15594" spans="1:14" x14ac:dyDescent="0.3">
      <c r="A15594" s="7" t="s">
        <v>16502</v>
      </c>
      <c r="B15594" s="8">
        <v>42873</v>
      </c>
      <c r="C15594" s="8">
        <v>42873</v>
      </c>
      <c r="D15594" s="7" t="s">
        <v>195</v>
      </c>
      <c r="E15594" s="7" t="s">
        <v>16</v>
      </c>
      <c r="F15594" s="7" t="s">
        <v>29017</v>
      </c>
      <c r="G15594" s="7" t="s">
        <v>28897</v>
      </c>
      <c r="H15594">
        <v>185349003</v>
      </c>
      <c r="I15594" s="7" t="s">
        <v>28904</v>
      </c>
      <c r="J15594" s="2">
        <v>85.55</v>
      </c>
      <c r="K15594" s="2">
        <v>274.48</v>
      </c>
      <c r="L15594">
        <v>0</v>
      </c>
      <c r="M15594" s="1" t="str">
        <f t="shared" si="2101"/>
        <v>Not Applicable</v>
      </c>
      <c r="N15594" s="7" t="s">
        <v>28946</v>
      </c>
    </row>
    <row r="15595" spans="1:14" x14ac:dyDescent="0.3">
      <c r="A15595" s="7" t="s">
        <v>16503</v>
      </c>
      <c r="B15595" s="8">
        <v>42873</v>
      </c>
      <c r="C15595" s="8">
        <v>42873</v>
      </c>
      <c r="D15595" s="9" t="s">
        <v>246</v>
      </c>
      <c r="E15595" s="7" t="s">
        <v>16</v>
      </c>
      <c r="F15595" s="7" t="s">
        <v>29009</v>
      </c>
      <c r="G15595" s="7" t="s">
        <v>28896</v>
      </c>
      <c r="H15595">
        <v>185347001</v>
      </c>
      <c r="I15595" s="7" t="s">
        <v>28902</v>
      </c>
      <c r="J15595" s="2">
        <v>85.55</v>
      </c>
      <c r="K15595" s="2">
        <v>1160.17</v>
      </c>
      <c r="L15595">
        <v>872.6</v>
      </c>
      <c r="M15595" s="1" t="str">
        <f t="shared" si="2101"/>
        <v>Not Applicable</v>
      </c>
      <c r="N15595" s="7" t="s">
        <v>28946</v>
      </c>
    </row>
    <row r="15596" spans="1:14" x14ac:dyDescent="0.3">
      <c r="A15596" s="7" t="s">
        <v>16504</v>
      </c>
      <c r="B15596" s="8">
        <v>42873</v>
      </c>
      <c r="C15596" s="8">
        <v>42873</v>
      </c>
      <c r="D15596" s="7" t="s">
        <v>11625</v>
      </c>
      <c r="E15596" s="7" t="s">
        <v>16</v>
      </c>
      <c r="F15596" s="7" t="s">
        <v>29009</v>
      </c>
      <c r="G15596" s="7" t="s">
        <v>28899</v>
      </c>
      <c r="H15596">
        <v>702927004</v>
      </c>
      <c r="I15596" s="7" t="s">
        <v>28908</v>
      </c>
      <c r="J15596" s="2">
        <v>142.58000000000001</v>
      </c>
      <c r="K15596" s="2">
        <v>142.58000000000001</v>
      </c>
      <c r="L15596">
        <v>82.06</v>
      </c>
      <c r="M15596" s="1" t="str">
        <f t="shared" si="2101"/>
        <v>Not Applicable</v>
      </c>
      <c r="N15596" s="7" t="s">
        <v>28946</v>
      </c>
    </row>
    <row r="15597" spans="1:14" x14ac:dyDescent="0.3">
      <c r="A15597" s="7" t="s">
        <v>16505</v>
      </c>
      <c r="B15597" s="8">
        <v>42873</v>
      </c>
      <c r="C15597" s="8">
        <v>42873</v>
      </c>
      <c r="D15597" s="7" t="s">
        <v>733</v>
      </c>
      <c r="E15597" s="7" t="s">
        <v>16</v>
      </c>
      <c r="F15597" s="7" t="s">
        <v>29015</v>
      </c>
      <c r="G15597" s="7" t="s">
        <v>28896</v>
      </c>
      <c r="H15597">
        <v>185345009</v>
      </c>
      <c r="I15597" s="7" t="s">
        <v>28910</v>
      </c>
      <c r="J15597" s="2">
        <v>85.55</v>
      </c>
      <c r="K15597" s="2">
        <v>92.93</v>
      </c>
      <c r="L15597">
        <v>0</v>
      </c>
      <c r="M15597" s="1">
        <v>36971009</v>
      </c>
      <c r="N15597" s="7" t="s">
        <v>28974</v>
      </c>
    </row>
    <row r="15598" spans="1:14" x14ac:dyDescent="0.3">
      <c r="A15598" s="7" t="s">
        <v>16506</v>
      </c>
      <c r="B15598" s="8">
        <v>42873</v>
      </c>
      <c r="C15598" s="8">
        <v>42873</v>
      </c>
      <c r="D15598" s="7" t="s">
        <v>12304</v>
      </c>
      <c r="E15598" s="7" t="s">
        <v>16</v>
      </c>
      <c r="F15598" s="7" t="s">
        <v>29011</v>
      </c>
      <c r="G15598" s="7" t="s">
        <v>28899</v>
      </c>
      <c r="H15598">
        <v>702927004</v>
      </c>
      <c r="I15598" s="7" t="s">
        <v>28908</v>
      </c>
      <c r="J15598" s="2">
        <v>142.58000000000001</v>
      </c>
      <c r="K15598" s="2">
        <v>142.58000000000001</v>
      </c>
      <c r="L15598">
        <v>0</v>
      </c>
      <c r="M15598" s="1" t="str">
        <f t="shared" ref="M15598:M15599" si="2102">"Not Applicable"</f>
        <v>Not Applicable</v>
      </c>
      <c r="N15598" s="7" t="s">
        <v>28946</v>
      </c>
    </row>
    <row r="15599" spans="1:14" x14ac:dyDescent="0.3">
      <c r="A15599" s="7" t="s">
        <v>16507</v>
      </c>
      <c r="B15599" s="8">
        <v>42874</v>
      </c>
      <c r="C15599" s="8">
        <v>42874</v>
      </c>
      <c r="D15599" s="7" t="s">
        <v>117</v>
      </c>
      <c r="E15599" s="7" t="s">
        <v>16</v>
      </c>
      <c r="F15599" s="7" t="s">
        <v>29017</v>
      </c>
      <c r="G15599" s="7" t="s">
        <v>28899</v>
      </c>
      <c r="H15599">
        <v>702927004</v>
      </c>
      <c r="I15599" s="7" t="s">
        <v>28908</v>
      </c>
      <c r="J15599" s="2">
        <v>142.58000000000001</v>
      </c>
      <c r="K15599" s="2">
        <v>142.58000000000001</v>
      </c>
      <c r="L15599">
        <v>0</v>
      </c>
      <c r="M15599" s="1" t="str">
        <f t="shared" si="2102"/>
        <v>Not Applicable</v>
      </c>
      <c r="N15599" s="7" t="s">
        <v>28946</v>
      </c>
    </row>
    <row r="15600" spans="1:14" x14ac:dyDescent="0.3">
      <c r="A15600" s="7" t="s">
        <v>16508</v>
      </c>
      <c r="B15600" s="8">
        <v>42874</v>
      </c>
      <c r="C15600" s="8">
        <v>42874</v>
      </c>
      <c r="D15600" s="7" t="s">
        <v>731</v>
      </c>
      <c r="E15600" s="7" t="s">
        <v>16</v>
      </c>
      <c r="F15600" s="7" t="s">
        <v>29008</v>
      </c>
      <c r="G15600" s="7" t="s">
        <v>28896</v>
      </c>
      <c r="H15600">
        <v>390906007</v>
      </c>
      <c r="I15600" s="7" t="s">
        <v>28906</v>
      </c>
      <c r="J15600" s="2">
        <v>85.55</v>
      </c>
      <c r="K15600" s="2">
        <v>234.72</v>
      </c>
      <c r="L15600">
        <v>141.69999999999999</v>
      </c>
      <c r="M15600" s="1">
        <v>55822004</v>
      </c>
      <c r="N15600" s="7" t="s">
        <v>25</v>
      </c>
    </row>
    <row r="15601" spans="1:14" x14ac:dyDescent="0.3">
      <c r="A15601" s="7" t="s">
        <v>16509</v>
      </c>
      <c r="B15601" s="8">
        <v>42874</v>
      </c>
      <c r="C15601" s="8">
        <v>42874</v>
      </c>
      <c r="D15601" s="9" t="s">
        <v>15360</v>
      </c>
      <c r="E15601" s="7" t="s">
        <v>16</v>
      </c>
      <c r="F15601" s="7" t="s">
        <v>29011</v>
      </c>
      <c r="G15601" s="7" t="s">
        <v>28896</v>
      </c>
      <c r="H15601">
        <v>185345009</v>
      </c>
      <c r="I15601" s="7" t="s">
        <v>28910</v>
      </c>
      <c r="J15601" s="2">
        <v>85.55</v>
      </c>
      <c r="K15601" s="2">
        <v>493.58</v>
      </c>
      <c r="L15601">
        <v>0</v>
      </c>
      <c r="M15601" s="1">
        <v>10509002</v>
      </c>
      <c r="N15601" s="7" t="s">
        <v>28950</v>
      </c>
    </row>
    <row r="15602" spans="1:14" x14ac:dyDescent="0.3">
      <c r="A15602" s="7" t="s">
        <v>16510</v>
      </c>
      <c r="B15602" s="8">
        <v>42874</v>
      </c>
      <c r="C15602" s="8">
        <v>42874</v>
      </c>
      <c r="D15602" s="7" t="s">
        <v>6108</v>
      </c>
      <c r="E15602" s="7" t="s">
        <v>16</v>
      </c>
      <c r="F15602" s="7" t="s">
        <v>29011</v>
      </c>
      <c r="G15602" s="7" t="s">
        <v>28896</v>
      </c>
      <c r="H15602">
        <v>424441002</v>
      </c>
      <c r="I15602" s="7" t="s">
        <v>28922</v>
      </c>
      <c r="J15602" s="2">
        <v>142.58000000000001</v>
      </c>
      <c r="K15602" s="2">
        <v>53806.55</v>
      </c>
      <c r="L15602">
        <v>0</v>
      </c>
      <c r="M15602" s="1">
        <v>72892002</v>
      </c>
      <c r="N15602" s="7" t="s">
        <v>28952</v>
      </c>
    </row>
    <row r="15603" spans="1:14" x14ac:dyDescent="0.3">
      <c r="A15603" s="7" t="s">
        <v>16511</v>
      </c>
      <c r="B15603" s="8">
        <v>42874</v>
      </c>
      <c r="C15603" s="8">
        <v>42874</v>
      </c>
      <c r="D15603" s="7" t="s">
        <v>3063</v>
      </c>
      <c r="E15603" s="7" t="s">
        <v>16</v>
      </c>
      <c r="F15603" s="7" t="s">
        <v>29017</v>
      </c>
      <c r="G15603" s="7" t="s">
        <v>28901</v>
      </c>
      <c r="H15603">
        <v>183460006</v>
      </c>
      <c r="I15603" s="7" t="s">
        <v>28925</v>
      </c>
      <c r="J15603" s="2">
        <v>146.18</v>
      </c>
      <c r="K15603" s="2">
        <v>577.58000000000004</v>
      </c>
      <c r="L15603">
        <v>0</v>
      </c>
      <c r="M15603" s="1">
        <v>72892002</v>
      </c>
      <c r="N15603" s="7" t="s">
        <v>28952</v>
      </c>
    </row>
    <row r="15604" spans="1:14" x14ac:dyDescent="0.3">
      <c r="A15604" s="7" t="s">
        <v>16512</v>
      </c>
      <c r="B15604" s="8">
        <v>42874</v>
      </c>
      <c r="C15604" s="8">
        <v>42874</v>
      </c>
      <c r="D15604" s="7" t="s">
        <v>2270</v>
      </c>
      <c r="E15604" s="7" t="s">
        <v>16</v>
      </c>
      <c r="F15604" s="7" t="s">
        <v>29009</v>
      </c>
      <c r="G15604" s="7" t="s">
        <v>28899</v>
      </c>
      <c r="H15604">
        <v>702927004</v>
      </c>
      <c r="I15604" s="7" t="s">
        <v>28908</v>
      </c>
      <c r="J15604" s="2">
        <v>142.58000000000001</v>
      </c>
      <c r="K15604" s="2">
        <v>142.58000000000001</v>
      </c>
      <c r="L15604">
        <v>82.06</v>
      </c>
      <c r="M15604" s="1" t="str">
        <f t="shared" ref="M15604:M15612" si="2103">"Not Applicable"</f>
        <v>Not Applicable</v>
      </c>
      <c r="N15604" s="7" t="s">
        <v>28946</v>
      </c>
    </row>
    <row r="15605" spans="1:14" x14ac:dyDescent="0.3">
      <c r="A15605" s="7" t="s">
        <v>16513</v>
      </c>
      <c r="B15605" s="8">
        <v>42875</v>
      </c>
      <c r="C15605" s="8">
        <v>42875</v>
      </c>
      <c r="D15605" s="9" t="s">
        <v>553</v>
      </c>
      <c r="E15605" s="7" t="s">
        <v>16</v>
      </c>
      <c r="F15605" s="7" t="s">
        <v>29012</v>
      </c>
      <c r="G15605" s="7" t="s">
        <v>28898</v>
      </c>
      <c r="H15605">
        <v>162673000</v>
      </c>
      <c r="I15605" s="7" t="s">
        <v>28905</v>
      </c>
      <c r="J15605" s="2">
        <v>136.80000000000001</v>
      </c>
      <c r="K15605" s="2">
        <v>1298.0999999999999</v>
      </c>
      <c r="L15605">
        <v>973.57</v>
      </c>
      <c r="M15605" s="1" t="str">
        <f t="shared" si="2103"/>
        <v>Not Applicable</v>
      </c>
      <c r="N15605" s="7" t="s">
        <v>28946</v>
      </c>
    </row>
    <row r="15606" spans="1:14" x14ac:dyDescent="0.3">
      <c r="A15606" s="7" t="s">
        <v>16514</v>
      </c>
      <c r="B15606" s="8">
        <v>42875</v>
      </c>
      <c r="C15606" s="8">
        <v>42875</v>
      </c>
      <c r="D15606" s="7" t="s">
        <v>596</v>
      </c>
      <c r="E15606" s="7" t="s">
        <v>16</v>
      </c>
      <c r="F15606" s="7" t="s">
        <v>29015</v>
      </c>
      <c r="G15606" s="7" t="s">
        <v>28897</v>
      </c>
      <c r="H15606">
        <v>185349003</v>
      </c>
      <c r="I15606" s="7" t="s">
        <v>28904</v>
      </c>
      <c r="J15606" s="2">
        <v>85.55</v>
      </c>
      <c r="K15606" s="2">
        <v>587.88</v>
      </c>
      <c r="L15606">
        <v>0</v>
      </c>
      <c r="M15606" s="1" t="str">
        <f t="shared" si="2103"/>
        <v>Not Applicable</v>
      </c>
      <c r="N15606" s="7" t="s">
        <v>28946</v>
      </c>
    </row>
    <row r="15607" spans="1:14" x14ac:dyDescent="0.3">
      <c r="A15607" s="7" t="s">
        <v>16515</v>
      </c>
      <c r="B15607" s="8">
        <v>42875</v>
      </c>
      <c r="C15607" s="8">
        <v>42875</v>
      </c>
      <c r="D15607" s="7" t="s">
        <v>84</v>
      </c>
      <c r="E15607" s="7" t="s">
        <v>16</v>
      </c>
      <c r="F15607" s="7" t="s">
        <v>29009</v>
      </c>
      <c r="G15607" s="7" t="s">
        <v>28897</v>
      </c>
      <c r="H15607">
        <v>185349003</v>
      </c>
      <c r="I15607" s="7" t="s">
        <v>28904</v>
      </c>
      <c r="J15607" s="2">
        <v>85.55</v>
      </c>
      <c r="K15607" s="2">
        <v>458.15</v>
      </c>
      <c r="L15607">
        <v>213.59</v>
      </c>
      <c r="M15607" s="1" t="str">
        <f t="shared" si="2103"/>
        <v>Not Applicable</v>
      </c>
      <c r="N15607" s="7" t="s">
        <v>28946</v>
      </c>
    </row>
    <row r="15608" spans="1:14" x14ac:dyDescent="0.3">
      <c r="A15608" s="7" t="s">
        <v>16516</v>
      </c>
      <c r="B15608" s="8">
        <v>42875</v>
      </c>
      <c r="C15608" s="8">
        <v>42876</v>
      </c>
      <c r="D15608" s="7" t="s">
        <v>81</v>
      </c>
      <c r="E15608" s="7" t="s">
        <v>16</v>
      </c>
      <c r="F15608" s="7" t="s">
        <v>29017</v>
      </c>
      <c r="G15608" s="7" t="s">
        <v>28896</v>
      </c>
      <c r="H15608">
        <v>185347001</v>
      </c>
      <c r="I15608" s="7" t="s">
        <v>28902</v>
      </c>
      <c r="J15608" s="2">
        <v>85.55</v>
      </c>
      <c r="K15608" s="2">
        <v>1058.74</v>
      </c>
      <c r="L15608">
        <v>0</v>
      </c>
      <c r="M15608" s="1" t="str">
        <f t="shared" si="2103"/>
        <v>Not Applicable</v>
      </c>
      <c r="N15608" s="7" t="s">
        <v>28946</v>
      </c>
    </row>
    <row r="15609" spans="1:14" x14ac:dyDescent="0.3">
      <c r="A15609" s="7" t="s">
        <v>16517</v>
      </c>
      <c r="B15609" s="8">
        <v>42876</v>
      </c>
      <c r="C15609" s="8">
        <v>42876</v>
      </c>
      <c r="D15609" s="7" t="s">
        <v>313</v>
      </c>
      <c r="E15609" s="7" t="s">
        <v>16</v>
      </c>
      <c r="F15609" s="7" t="s">
        <v>29013</v>
      </c>
      <c r="G15609" s="7" t="s">
        <v>28897</v>
      </c>
      <c r="H15609">
        <v>185349003</v>
      </c>
      <c r="I15609" s="7" t="s">
        <v>28904</v>
      </c>
      <c r="J15609" s="2">
        <v>85.55</v>
      </c>
      <c r="K15609" s="2">
        <v>85.56</v>
      </c>
      <c r="L15609">
        <v>0</v>
      </c>
      <c r="M15609" s="1" t="str">
        <f t="shared" si="2103"/>
        <v>Not Applicable</v>
      </c>
      <c r="N15609" s="7" t="s">
        <v>28946</v>
      </c>
    </row>
    <row r="15610" spans="1:14" x14ac:dyDescent="0.3">
      <c r="A15610" s="7" t="s">
        <v>16518</v>
      </c>
      <c r="B15610" s="8">
        <v>42876</v>
      </c>
      <c r="C15610" s="8">
        <v>42876</v>
      </c>
      <c r="D15610" s="7" t="s">
        <v>283</v>
      </c>
      <c r="E15610" s="7" t="s">
        <v>16</v>
      </c>
      <c r="F15610" s="7" t="s">
        <v>29017</v>
      </c>
      <c r="G15610" s="7" t="s">
        <v>28897</v>
      </c>
      <c r="H15610">
        <v>185349003</v>
      </c>
      <c r="I15610" s="7" t="s">
        <v>28904</v>
      </c>
      <c r="J15610" s="2">
        <v>85.55</v>
      </c>
      <c r="K15610" s="2">
        <v>260.42</v>
      </c>
      <c r="L15610">
        <v>0</v>
      </c>
      <c r="M15610" s="1" t="str">
        <f t="shared" si="2103"/>
        <v>Not Applicable</v>
      </c>
      <c r="N15610" s="7" t="s">
        <v>28946</v>
      </c>
    </row>
    <row r="15611" spans="1:14" x14ac:dyDescent="0.3">
      <c r="A15611" s="7" t="s">
        <v>16519</v>
      </c>
      <c r="B15611" s="8">
        <v>42876</v>
      </c>
      <c r="C15611" s="8">
        <v>42876</v>
      </c>
      <c r="D15611" s="9" t="s">
        <v>246</v>
      </c>
      <c r="E15611" s="7" t="s">
        <v>16</v>
      </c>
      <c r="F15611" s="7" t="s">
        <v>29009</v>
      </c>
      <c r="G15611" s="7" t="s">
        <v>28896</v>
      </c>
      <c r="H15611">
        <v>185347001</v>
      </c>
      <c r="I15611" s="7" t="s">
        <v>28902</v>
      </c>
      <c r="J15611" s="2">
        <v>85.55</v>
      </c>
      <c r="K15611" s="2">
        <v>1535.44</v>
      </c>
      <c r="L15611">
        <v>1172.1500000000001</v>
      </c>
      <c r="M15611" s="1" t="str">
        <f t="shared" si="2103"/>
        <v>Not Applicable</v>
      </c>
      <c r="N15611" s="7" t="s">
        <v>28946</v>
      </c>
    </row>
    <row r="15612" spans="1:14" x14ac:dyDescent="0.3">
      <c r="A15612" s="7" t="s">
        <v>16520</v>
      </c>
      <c r="B15612" s="8">
        <v>42876</v>
      </c>
      <c r="C15612" s="8">
        <v>42877</v>
      </c>
      <c r="D15612" s="7" t="s">
        <v>195</v>
      </c>
      <c r="E15612" s="7" t="s">
        <v>16</v>
      </c>
      <c r="F15612" s="7" t="s">
        <v>29017</v>
      </c>
      <c r="G15612" s="7" t="s">
        <v>28900</v>
      </c>
      <c r="H15612">
        <v>185347001</v>
      </c>
      <c r="I15612" s="7" t="s">
        <v>28907</v>
      </c>
      <c r="J15612" s="2">
        <v>87.71</v>
      </c>
      <c r="K15612" s="2">
        <v>11702.46</v>
      </c>
      <c r="L15612">
        <v>0</v>
      </c>
      <c r="M15612" s="1" t="str">
        <f t="shared" si="2103"/>
        <v>Not Applicable</v>
      </c>
      <c r="N15612" s="7" t="s">
        <v>28946</v>
      </c>
    </row>
    <row r="15613" spans="1:14" x14ac:dyDescent="0.3">
      <c r="A15613" s="7" t="s">
        <v>16521</v>
      </c>
      <c r="B15613" s="8">
        <v>42876</v>
      </c>
      <c r="C15613" s="8">
        <v>42876</v>
      </c>
      <c r="D15613" s="7" t="s">
        <v>2470</v>
      </c>
      <c r="E15613" s="7" t="s">
        <v>16</v>
      </c>
      <c r="F15613" s="7" t="s">
        <v>29014</v>
      </c>
      <c r="G15613" s="7" t="s">
        <v>28901</v>
      </c>
      <c r="H15613">
        <v>50849002</v>
      </c>
      <c r="I15613" s="7" t="s">
        <v>186</v>
      </c>
      <c r="J15613" s="2">
        <v>146.18</v>
      </c>
      <c r="K15613" s="2">
        <v>146.18</v>
      </c>
      <c r="L15613">
        <v>0</v>
      </c>
      <c r="M15613" s="1">
        <v>55680006</v>
      </c>
      <c r="N15613" s="7" t="s">
        <v>28956</v>
      </c>
    </row>
    <row r="15614" spans="1:14" x14ac:dyDescent="0.3">
      <c r="A15614" s="7" t="s">
        <v>16522</v>
      </c>
      <c r="B15614" s="8">
        <v>42876</v>
      </c>
      <c r="C15614" s="8">
        <v>42877</v>
      </c>
      <c r="D15614" s="7" t="s">
        <v>670</v>
      </c>
      <c r="E15614" s="7" t="s">
        <v>16</v>
      </c>
      <c r="F15614" s="7" t="s">
        <v>29009</v>
      </c>
      <c r="G15614" s="7" t="s">
        <v>28900</v>
      </c>
      <c r="H15614">
        <v>185347001</v>
      </c>
      <c r="I15614" s="7" t="s">
        <v>28907</v>
      </c>
      <c r="J15614" s="2">
        <v>87.71</v>
      </c>
      <c r="K15614" s="2">
        <v>19894.22</v>
      </c>
      <c r="L15614">
        <v>15819.38</v>
      </c>
      <c r="M15614" s="1" t="str">
        <f>"Not Applicable"</f>
        <v>Not Applicable</v>
      </c>
      <c r="N15614" s="7" t="s">
        <v>28946</v>
      </c>
    </row>
    <row r="15615" spans="1:14" x14ac:dyDescent="0.3">
      <c r="A15615" s="7" t="s">
        <v>16523</v>
      </c>
      <c r="B15615" s="8">
        <v>42877</v>
      </c>
      <c r="C15615" s="8">
        <v>42877</v>
      </c>
      <c r="D15615" s="7" t="s">
        <v>107</v>
      </c>
      <c r="E15615" s="7" t="s">
        <v>16</v>
      </c>
      <c r="F15615" s="7" t="s">
        <v>29010</v>
      </c>
      <c r="G15615" s="7" t="s">
        <v>28896</v>
      </c>
      <c r="H15615">
        <v>185345009</v>
      </c>
      <c r="I15615" s="7" t="s">
        <v>28910</v>
      </c>
      <c r="J15615" s="2">
        <v>85.55</v>
      </c>
      <c r="K15615" s="2">
        <v>446.12</v>
      </c>
      <c r="L15615">
        <v>361.55</v>
      </c>
      <c r="M15615" s="1">
        <v>10509002</v>
      </c>
      <c r="N15615" s="7" t="s">
        <v>28950</v>
      </c>
    </row>
    <row r="15616" spans="1:14" x14ac:dyDescent="0.3">
      <c r="A15616" s="7" t="s">
        <v>16524</v>
      </c>
      <c r="B15616" s="8">
        <v>42877</v>
      </c>
      <c r="C15616" s="8">
        <v>42877</v>
      </c>
      <c r="D15616" s="7" t="s">
        <v>565</v>
      </c>
      <c r="E15616" s="7" t="s">
        <v>16</v>
      </c>
      <c r="F15616" s="7" t="s">
        <v>29009</v>
      </c>
      <c r="G15616" s="7" t="s">
        <v>28898</v>
      </c>
      <c r="H15616">
        <v>162673000</v>
      </c>
      <c r="I15616" s="7" t="s">
        <v>28905</v>
      </c>
      <c r="J15616" s="2">
        <v>136.80000000000001</v>
      </c>
      <c r="K15616" s="2">
        <v>785.61</v>
      </c>
      <c r="L15616">
        <v>628.46</v>
      </c>
      <c r="M15616" s="1" t="str">
        <f t="shared" ref="M15616:M15618" si="2104">"Not Applicable"</f>
        <v>Not Applicable</v>
      </c>
      <c r="N15616" s="7" t="s">
        <v>28946</v>
      </c>
    </row>
    <row r="15617" spans="1:14" x14ac:dyDescent="0.3">
      <c r="A15617" s="7" t="s">
        <v>16525</v>
      </c>
      <c r="B15617" s="8">
        <v>42877</v>
      </c>
      <c r="C15617" s="8">
        <v>42877</v>
      </c>
      <c r="D15617" s="7" t="s">
        <v>1990</v>
      </c>
      <c r="E15617" s="7" t="s">
        <v>16</v>
      </c>
      <c r="F15617" s="7" t="s">
        <v>29009</v>
      </c>
      <c r="G15617" s="7" t="s">
        <v>28899</v>
      </c>
      <c r="H15617">
        <v>702927004</v>
      </c>
      <c r="I15617" s="7" t="s">
        <v>28908</v>
      </c>
      <c r="J15617" s="2">
        <v>142.58000000000001</v>
      </c>
      <c r="K15617" s="2">
        <v>142.58000000000001</v>
      </c>
      <c r="L15617">
        <v>82.06</v>
      </c>
      <c r="M15617" s="1" t="str">
        <f t="shared" si="2104"/>
        <v>Not Applicable</v>
      </c>
      <c r="N15617" s="7" t="s">
        <v>28946</v>
      </c>
    </row>
    <row r="15618" spans="1:14" x14ac:dyDescent="0.3">
      <c r="A15618" s="7" t="s">
        <v>16526</v>
      </c>
      <c r="B15618" s="8">
        <v>42877</v>
      </c>
      <c r="C15618" s="8">
        <v>42877</v>
      </c>
      <c r="D15618" s="7" t="s">
        <v>2667</v>
      </c>
      <c r="E15618" s="7" t="s">
        <v>16</v>
      </c>
      <c r="F15618" s="7" t="s">
        <v>29009</v>
      </c>
      <c r="G15618" s="7" t="s">
        <v>28896</v>
      </c>
      <c r="H15618">
        <v>185349003</v>
      </c>
      <c r="I15618" s="7" t="s">
        <v>28909</v>
      </c>
      <c r="J15618" s="2">
        <v>85.55</v>
      </c>
      <c r="K15618" s="2">
        <v>6849.1</v>
      </c>
      <c r="L15618">
        <v>5447.28</v>
      </c>
      <c r="M15618" s="1" t="str">
        <f t="shared" si="2104"/>
        <v>Not Applicable</v>
      </c>
      <c r="N15618" s="7" t="s">
        <v>28946</v>
      </c>
    </row>
    <row r="15619" spans="1:14" x14ac:dyDescent="0.3">
      <c r="A15619" s="7" t="s">
        <v>16527</v>
      </c>
      <c r="B15619" s="8">
        <v>42877</v>
      </c>
      <c r="C15619" s="8">
        <v>42877</v>
      </c>
      <c r="D15619" s="7" t="s">
        <v>1167</v>
      </c>
      <c r="E15619" s="7" t="s">
        <v>16</v>
      </c>
      <c r="F15619" s="7" t="s">
        <v>29016</v>
      </c>
      <c r="G15619" s="7" t="s">
        <v>28896</v>
      </c>
      <c r="H15619">
        <v>185345009</v>
      </c>
      <c r="I15619" s="7" t="s">
        <v>28910</v>
      </c>
      <c r="J15619" s="2">
        <v>85.55</v>
      </c>
      <c r="K15619" s="2">
        <v>85.55</v>
      </c>
      <c r="L15619">
        <v>0</v>
      </c>
      <c r="M15619" s="1">
        <v>444814009</v>
      </c>
      <c r="N15619" s="7" t="s">
        <v>28951</v>
      </c>
    </row>
    <row r="15620" spans="1:14" x14ac:dyDescent="0.3">
      <c r="A15620" s="7" t="s">
        <v>16528</v>
      </c>
      <c r="B15620" s="8">
        <v>42877</v>
      </c>
      <c r="C15620" s="8">
        <v>42877</v>
      </c>
      <c r="D15620" s="7" t="s">
        <v>299</v>
      </c>
      <c r="E15620" s="7" t="s">
        <v>16</v>
      </c>
      <c r="F15620" s="7" t="s">
        <v>29009</v>
      </c>
      <c r="G15620" s="7" t="s">
        <v>28899</v>
      </c>
      <c r="H15620">
        <v>702927004</v>
      </c>
      <c r="I15620" s="7" t="s">
        <v>28908</v>
      </c>
      <c r="J15620" s="2">
        <v>142.58000000000001</v>
      </c>
      <c r="K15620" s="2">
        <v>142.58000000000001</v>
      </c>
      <c r="L15620">
        <v>82.06</v>
      </c>
      <c r="M15620" s="1" t="str">
        <f t="shared" ref="M15620:M15622" si="2105">"Not Applicable"</f>
        <v>Not Applicable</v>
      </c>
      <c r="N15620" s="7" t="s">
        <v>28946</v>
      </c>
    </row>
    <row r="15621" spans="1:14" x14ac:dyDescent="0.3">
      <c r="A15621" s="7" t="s">
        <v>16529</v>
      </c>
      <c r="B15621" s="8">
        <v>42878</v>
      </c>
      <c r="C15621" s="8">
        <v>42878</v>
      </c>
      <c r="D15621" s="7" t="s">
        <v>16530</v>
      </c>
      <c r="E15621" s="7" t="s">
        <v>16</v>
      </c>
      <c r="F15621" s="7" t="s">
        <v>29010</v>
      </c>
      <c r="G15621" s="7" t="s">
        <v>28899</v>
      </c>
      <c r="H15621">
        <v>702927004</v>
      </c>
      <c r="I15621" s="7" t="s">
        <v>28908</v>
      </c>
      <c r="J15621" s="2">
        <v>142.58000000000001</v>
      </c>
      <c r="K15621" s="2">
        <v>278.58</v>
      </c>
      <c r="L15621">
        <v>207.65</v>
      </c>
      <c r="M15621" s="1" t="str">
        <f t="shared" si="2105"/>
        <v>Not Applicable</v>
      </c>
      <c r="N15621" s="7" t="s">
        <v>28946</v>
      </c>
    </row>
    <row r="15622" spans="1:14" x14ac:dyDescent="0.3">
      <c r="A15622" s="7" t="s">
        <v>16531</v>
      </c>
      <c r="B15622" s="8">
        <v>42878</v>
      </c>
      <c r="C15622" s="8">
        <v>42878</v>
      </c>
      <c r="D15622" s="7" t="s">
        <v>142</v>
      </c>
      <c r="E15622" s="7" t="s">
        <v>16</v>
      </c>
      <c r="F15622" s="7" t="s">
        <v>29009</v>
      </c>
      <c r="G15622" s="7" t="s">
        <v>28897</v>
      </c>
      <c r="H15622">
        <v>185349003</v>
      </c>
      <c r="I15622" s="7" t="s">
        <v>28904</v>
      </c>
      <c r="J15622" s="2">
        <v>85.55</v>
      </c>
      <c r="K15622" s="2">
        <v>225.7</v>
      </c>
      <c r="L15622">
        <v>116.56</v>
      </c>
      <c r="M15622" s="1" t="str">
        <f t="shared" si="2105"/>
        <v>Not Applicable</v>
      </c>
      <c r="N15622" s="7" t="s">
        <v>28946</v>
      </c>
    </row>
    <row r="15623" spans="1:14" x14ac:dyDescent="0.3">
      <c r="A15623" s="7" t="s">
        <v>16532</v>
      </c>
      <c r="B15623" s="8">
        <v>42878</v>
      </c>
      <c r="C15623" s="8">
        <v>42878</v>
      </c>
      <c r="D15623" s="7" t="s">
        <v>2518</v>
      </c>
      <c r="E15623" s="7" t="s">
        <v>16</v>
      </c>
      <c r="F15623" s="7" t="s">
        <v>29016</v>
      </c>
      <c r="G15623" s="7" t="s">
        <v>28896</v>
      </c>
      <c r="H15623">
        <v>185345009</v>
      </c>
      <c r="I15623" s="7" t="s">
        <v>28910</v>
      </c>
      <c r="J15623" s="2">
        <v>85.55</v>
      </c>
      <c r="K15623" s="2">
        <v>442.84</v>
      </c>
      <c r="L15623">
        <v>0</v>
      </c>
      <c r="M15623" s="1">
        <v>10509002</v>
      </c>
      <c r="N15623" s="7" t="s">
        <v>28950</v>
      </c>
    </row>
    <row r="15624" spans="1:14" x14ac:dyDescent="0.3">
      <c r="A15624" s="7" t="s">
        <v>16533</v>
      </c>
      <c r="B15624" s="8">
        <v>42878</v>
      </c>
      <c r="C15624" s="8">
        <v>42878</v>
      </c>
      <c r="D15624" s="7" t="s">
        <v>565</v>
      </c>
      <c r="E15624" s="7" t="s">
        <v>16</v>
      </c>
      <c r="F15624" s="7" t="s">
        <v>29009</v>
      </c>
      <c r="G15624" s="7" t="s">
        <v>28901</v>
      </c>
      <c r="H15624">
        <v>185347001</v>
      </c>
      <c r="I15624" s="7" t="s">
        <v>28907</v>
      </c>
      <c r="J15624" s="2">
        <v>87.71</v>
      </c>
      <c r="K15624" s="2">
        <v>7984.98</v>
      </c>
      <c r="L15624">
        <v>6355.98</v>
      </c>
      <c r="M15624" s="1">
        <v>88805009</v>
      </c>
      <c r="N15624" s="7" t="s">
        <v>28959</v>
      </c>
    </row>
    <row r="15625" spans="1:14" x14ac:dyDescent="0.3">
      <c r="A15625" s="7" t="s">
        <v>16534</v>
      </c>
      <c r="B15625" s="8">
        <v>42878</v>
      </c>
      <c r="C15625" s="8">
        <v>42879</v>
      </c>
      <c r="D15625" s="7" t="s">
        <v>565</v>
      </c>
      <c r="E15625" s="7" t="s">
        <v>16</v>
      </c>
      <c r="F15625" s="7" t="s">
        <v>29009</v>
      </c>
      <c r="G15625" s="7" t="s">
        <v>28900</v>
      </c>
      <c r="H15625">
        <v>305351004</v>
      </c>
      <c r="I15625" s="7" t="s">
        <v>28923</v>
      </c>
      <c r="J15625" s="2">
        <v>146.18</v>
      </c>
      <c r="K15625" s="2">
        <v>4062.72</v>
      </c>
      <c r="L15625">
        <v>3218.08</v>
      </c>
      <c r="M15625" s="1">
        <v>88805009</v>
      </c>
      <c r="N15625" s="7" t="s">
        <v>28959</v>
      </c>
    </row>
    <row r="15626" spans="1:14" x14ac:dyDescent="0.3">
      <c r="A15626" s="7" t="s">
        <v>16535</v>
      </c>
      <c r="B15626" s="8">
        <v>42878</v>
      </c>
      <c r="C15626" s="8">
        <v>42878</v>
      </c>
      <c r="D15626" s="7" t="s">
        <v>10882</v>
      </c>
      <c r="E15626" s="7" t="s">
        <v>16</v>
      </c>
      <c r="F15626" s="7" t="s">
        <v>29012</v>
      </c>
      <c r="G15626" s="7" t="s">
        <v>28896</v>
      </c>
      <c r="H15626">
        <v>185347001</v>
      </c>
      <c r="I15626" s="7" t="s">
        <v>28907</v>
      </c>
      <c r="J15626" s="2">
        <v>85.55</v>
      </c>
      <c r="K15626" s="2">
        <v>16079.15</v>
      </c>
      <c r="L15626">
        <v>12003.11</v>
      </c>
      <c r="M15626" s="1">
        <v>363406005</v>
      </c>
      <c r="N15626" s="7" t="s">
        <v>28947</v>
      </c>
    </row>
    <row r="15627" spans="1:14" x14ac:dyDescent="0.3">
      <c r="A15627" s="7" t="s">
        <v>16536</v>
      </c>
      <c r="B15627" s="8">
        <v>42878</v>
      </c>
      <c r="C15627" s="8">
        <v>42878</v>
      </c>
      <c r="D15627" s="7" t="s">
        <v>5200</v>
      </c>
      <c r="E15627" s="7" t="s">
        <v>16</v>
      </c>
      <c r="F15627" s="7" t="s">
        <v>29009</v>
      </c>
      <c r="G15627" s="7" t="s">
        <v>28899</v>
      </c>
      <c r="H15627">
        <v>702927004</v>
      </c>
      <c r="I15627" s="7" t="s">
        <v>28908</v>
      </c>
      <c r="J15627" s="2">
        <v>142.58000000000001</v>
      </c>
      <c r="K15627" s="2">
        <v>35415.53</v>
      </c>
      <c r="L15627">
        <v>28300.42</v>
      </c>
      <c r="M15627" s="1" t="str">
        <f t="shared" ref="M15627:M15628" si="2106">"Not Applicable"</f>
        <v>Not Applicable</v>
      </c>
      <c r="N15627" s="7" t="s">
        <v>28946</v>
      </c>
    </row>
    <row r="15628" spans="1:14" x14ac:dyDescent="0.3">
      <c r="A15628" s="7" t="s">
        <v>16537</v>
      </c>
      <c r="B15628" s="8">
        <v>42878</v>
      </c>
      <c r="C15628" s="8">
        <v>42879</v>
      </c>
      <c r="D15628" s="7" t="s">
        <v>3541</v>
      </c>
      <c r="E15628" s="7" t="s">
        <v>16</v>
      </c>
      <c r="F15628" s="7" t="s">
        <v>29010</v>
      </c>
      <c r="G15628" s="7" t="s">
        <v>28900</v>
      </c>
      <c r="H15628">
        <v>56876005</v>
      </c>
      <c r="I15628" s="7" t="s">
        <v>28924</v>
      </c>
      <c r="J15628" s="2">
        <v>146.18</v>
      </c>
      <c r="K15628" s="2">
        <v>146.18</v>
      </c>
      <c r="L15628">
        <v>81.87</v>
      </c>
      <c r="M15628" s="1" t="str">
        <f t="shared" si="2106"/>
        <v>Not Applicable</v>
      </c>
      <c r="N15628" s="7" t="s">
        <v>28946</v>
      </c>
    </row>
    <row r="15629" spans="1:14" x14ac:dyDescent="0.3">
      <c r="A15629" s="7" t="s">
        <v>16538</v>
      </c>
      <c r="B15629" s="8">
        <v>42879</v>
      </c>
      <c r="C15629" s="8">
        <v>42879</v>
      </c>
      <c r="D15629" s="7" t="s">
        <v>757</v>
      </c>
      <c r="E15629" s="7" t="s">
        <v>16</v>
      </c>
      <c r="F15629" s="7" t="s">
        <v>29009</v>
      </c>
      <c r="G15629" s="7" t="s">
        <v>28896</v>
      </c>
      <c r="H15629">
        <v>390906007</v>
      </c>
      <c r="I15629" s="7" t="s">
        <v>28906</v>
      </c>
      <c r="J15629" s="2">
        <v>85.55</v>
      </c>
      <c r="K15629" s="2">
        <v>234.72</v>
      </c>
      <c r="L15629">
        <v>155.77000000000001</v>
      </c>
      <c r="M15629" s="1">
        <v>55822004</v>
      </c>
      <c r="N15629" s="7" t="s">
        <v>25</v>
      </c>
    </row>
    <row r="15630" spans="1:14" x14ac:dyDescent="0.3">
      <c r="A15630" s="7" t="s">
        <v>16539</v>
      </c>
      <c r="B15630" s="8">
        <v>42879</v>
      </c>
      <c r="C15630" s="8">
        <v>42879</v>
      </c>
      <c r="D15630" s="7" t="s">
        <v>150</v>
      </c>
      <c r="E15630" s="7" t="s">
        <v>16</v>
      </c>
      <c r="F15630" s="7" t="s">
        <v>29009</v>
      </c>
      <c r="G15630" s="7" t="s">
        <v>28899</v>
      </c>
      <c r="H15630">
        <v>702927004</v>
      </c>
      <c r="I15630" s="7" t="s">
        <v>28908</v>
      </c>
      <c r="J15630" s="2">
        <v>142.58000000000001</v>
      </c>
      <c r="K15630" s="2">
        <v>142.58000000000001</v>
      </c>
      <c r="L15630">
        <v>82.06</v>
      </c>
      <c r="M15630" s="1" t="str">
        <f t="shared" ref="M15630:M15631" si="2107">"Not Applicable"</f>
        <v>Not Applicable</v>
      </c>
      <c r="N15630" s="7" t="s">
        <v>28946</v>
      </c>
    </row>
    <row r="15631" spans="1:14" x14ac:dyDescent="0.3">
      <c r="A15631" s="7" t="s">
        <v>16540</v>
      </c>
      <c r="B15631" s="8">
        <v>42879</v>
      </c>
      <c r="C15631" s="8">
        <v>42879</v>
      </c>
      <c r="D15631" s="7" t="s">
        <v>81</v>
      </c>
      <c r="E15631" s="7" t="s">
        <v>16</v>
      </c>
      <c r="F15631" s="7" t="s">
        <v>29017</v>
      </c>
      <c r="G15631" s="7" t="s">
        <v>28896</v>
      </c>
      <c r="H15631">
        <v>185347001</v>
      </c>
      <c r="I15631" s="7" t="s">
        <v>28902</v>
      </c>
      <c r="J15631" s="2">
        <v>85.55</v>
      </c>
      <c r="K15631" s="2">
        <v>1053.6500000000001</v>
      </c>
      <c r="L15631">
        <v>0</v>
      </c>
      <c r="M15631" s="1" t="str">
        <f t="shared" si="2107"/>
        <v>Not Applicable</v>
      </c>
      <c r="N15631" s="7" t="s">
        <v>28946</v>
      </c>
    </row>
    <row r="15632" spans="1:14" x14ac:dyDescent="0.3">
      <c r="A15632" s="7" t="s">
        <v>16541</v>
      </c>
      <c r="B15632" s="8">
        <v>42879</v>
      </c>
      <c r="C15632" s="8">
        <v>42879</v>
      </c>
      <c r="D15632" s="7" t="s">
        <v>2120</v>
      </c>
      <c r="E15632" s="7" t="s">
        <v>16</v>
      </c>
      <c r="F15632" s="7" t="s">
        <v>29017</v>
      </c>
      <c r="G15632" s="7" t="s">
        <v>28896</v>
      </c>
      <c r="H15632">
        <v>390906007</v>
      </c>
      <c r="I15632" s="7" t="s">
        <v>28906</v>
      </c>
      <c r="J15632" s="2">
        <v>85.55</v>
      </c>
      <c r="K15632" s="2">
        <v>234.72</v>
      </c>
      <c r="L15632">
        <v>0</v>
      </c>
      <c r="M15632" s="1">
        <v>55822004</v>
      </c>
      <c r="N15632" s="7" t="s">
        <v>25</v>
      </c>
    </row>
    <row r="15633" spans="1:14" x14ac:dyDescent="0.3">
      <c r="A15633" s="7" t="s">
        <v>16542</v>
      </c>
      <c r="B15633" s="8">
        <v>42879</v>
      </c>
      <c r="C15633" s="8">
        <v>42879</v>
      </c>
      <c r="D15633" s="7" t="s">
        <v>81</v>
      </c>
      <c r="E15633" s="7" t="s">
        <v>16</v>
      </c>
      <c r="F15633" s="7" t="s">
        <v>29017</v>
      </c>
      <c r="G15633" s="7" t="s">
        <v>28896</v>
      </c>
      <c r="H15633">
        <v>185347001</v>
      </c>
      <c r="I15633" s="7" t="s">
        <v>28902</v>
      </c>
      <c r="J15633" s="2">
        <v>85.55</v>
      </c>
      <c r="K15633" s="2">
        <v>234.71</v>
      </c>
      <c r="L15633">
        <v>0</v>
      </c>
      <c r="M15633" s="1" t="str">
        <f t="shared" ref="M15633:M15637" si="2108">"Not Applicable"</f>
        <v>Not Applicable</v>
      </c>
      <c r="N15633" s="7" t="s">
        <v>28946</v>
      </c>
    </row>
    <row r="15634" spans="1:14" x14ac:dyDescent="0.3">
      <c r="A15634" s="7" t="s">
        <v>16543</v>
      </c>
      <c r="B15634" s="8">
        <v>42879</v>
      </c>
      <c r="C15634" s="8">
        <v>42879</v>
      </c>
      <c r="D15634" s="7" t="s">
        <v>154</v>
      </c>
      <c r="E15634" s="7" t="s">
        <v>16</v>
      </c>
      <c r="F15634" s="7" t="s">
        <v>29009</v>
      </c>
      <c r="G15634" s="7" t="s">
        <v>28897</v>
      </c>
      <c r="H15634">
        <v>185349003</v>
      </c>
      <c r="I15634" s="7" t="s">
        <v>28904</v>
      </c>
      <c r="J15634" s="2">
        <v>85.55</v>
      </c>
      <c r="K15634" s="2">
        <v>520.88</v>
      </c>
      <c r="L15634">
        <v>352.7</v>
      </c>
      <c r="M15634" s="1" t="str">
        <f t="shared" si="2108"/>
        <v>Not Applicable</v>
      </c>
      <c r="N15634" s="7" t="s">
        <v>28946</v>
      </c>
    </row>
    <row r="15635" spans="1:14" x14ac:dyDescent="0.3">
      <c r="A15635" s="7" t="s">
        <v>16544</v>
      </c>
      <c r="B15635" s="8">
        <v>42879</v>
      </c>
      <c r="C15635" s="8">
        <v>42879</v>
      </c>
      <c r="D15635" s="7" t="s">
        <v>752</v>
      </c>
      <c r="E15635" s="7" t="s">
        <v>16</v>
      </c>
      <c r="F15635" s="7" t="s">
        <v>29017</v>
      </c>
      <c r="G15635" s="7" t="s">
        <v>28898</v>
      </c>
      <c r="H15635">
        <v>162673000</v>
      </c>
      <c r="I15635" s="7" t="s">
        <v>28905</v>
      </c>
      <c r="J15635" s="2">
        <v>136.80000000000001</v>
      </c>
      <c r="K15635" s="2">
        <v>1633.01</v>
      </c>
      <c r="L15635">
        <v>0</v>
      </c>
      <c r="M15635" s="1" t="str">
        <f t="shared" si="2108"/>
        <v>Not Applicable</v>
      </c>
      <c r="N15635" s="7" t="s">
        <v>28946</v>
      </c>
    </row>
    <row r="15636" spans="1:14" x14ac:dyDescent="0.3">
      <c r="A15636" s="7" t="s">
        <v>16545</v>
      </c>
      <c r="B15636" s="8">
        <v>42879</v>
      </c>
      <c r="C15636" s="8">
        <v>42879</v>
      </c>
      <c r="D15636" s="9" t="s">
        <v>246</v>
      </c>
      <c r="E15636" s="7" t="s">
        <v>16</v>
      </c>
      <c r="F15636" s="7" t="s">
        <v>29009</v>
      </c>
      <c r="G15636" s="7" t="s">
        <v>28896</v>
      </c>
      <c r="H15636">
        <v>185347001</v>
      </c>
      <c r="I15636" s="7" t="s">
        <v>28902</v>
      </c>
      <c r="J15636" s="2">
        <v>85.55</v>
      </c>
      <c r="K15636" s="2">
        <v>1236.3399999999999</v>
      </c>
      <c r="L15636">
        <v>933.14</v>
      </c>
      <c r="M15636" s="1" t="str">
        <f t="shared" si="2108"/>
        <v>Not Applicable</v>
      </c>
      <c r="N15636" s="7" t="s">
        <v>28946</v>
      </c>
    </row>
    <row r="15637" spans="1:14" x14ac:dyDescent="0.3">
      <c r="A15637" s="7" t="s">
        <v>16546</v>
      </c>
      <c r="B15637" s="8">
        <v>42879</v>
      </c>
      <c r="C15637" s="8">
        <v>42879</v>
      </c>
      <c r="D15637" s="7" t="s">
        <v>388</v>
      </c>
      <c r="E15637" s="7" t="s">
        <v>16</v>
      </c>
      <c r="F15637" s="7" t="s">
        <v>29017</v>
      </c>
      <c r="G15637" s="7" t="s">
        <v>28899</v>
      </c>
      <c r="H15637">
        <v>702927004</v>
      </c>
      <c r="I15637" s="7" t="s">
        <v>28908</v>
      </c>
      <c r="J15637" s="2">
        <v>142.58000000000001</v>
      </c>
      <c r="K15637" s="2">
        <v>26725.72</v>
      </c>
      <c r="L15637">
        <v>0</v>
      </c>
      <c r="M15637" s="1" t="str">
        <f t="shared" si="2108"/>
        <v>Not Applicable</v>
      </c>
      <c r="N15637" s="7" t="s">
        <v>28946</v>
      </c>
    </row>
    <row r="15638" spans="1:14" x14ac:dyDescent="0.3">
      <c r="A15638" s="7" t="s">
        <v>16547</v>
      </c>
      <c r="B15638" s="8">
        <v>42879</v>
      </c>
      <c r="C15638" s="8">
        <v>42879</v>
      </c>
      <c r="D15638" s="7" t="s">
        <v>1787</v>
      </c>
      <c r="E15638" s="7" t="s">
        <v>16</v>
      </c>
      <c r="F15638" s="7" t="s">
        <v>29017</v>
      </c>
      <c r="G15638" s="7" t="s">
        <v>28896</v>
      </c>
      <c r="H15638">
        <v>424619006</v>
      </c>
      <c r="I15638" s="7" t="s">
        <v>28912</v>
      </c>
      <c r="J15638" s="2">
        <v>142.58000000000001</v>
      </c>
      <c r="K15638" s="2">
        <v>12526.46</v>
      </c>
      <c r="L15638">
        <v>0</v>
      </c>
      <c r="M15638" s="1">
        <v>72892002</v>
      </c>
      <c r="N15638" s="7" t="s">
        <v>28952</v>
      </c>
    </row>
    <row r="15639" spans="1:14" x14ac:dyDescent="0.3">
      <c r="A15639" s="7" t="s">
        <v>16548</v>
      </c>
      <c r="B15639" s="8">
        <v>42880</v>
      </c>
      <c r="C15639" s="8">
        <v>42880</v>
      </c>
      <c r="D15639" s="7" t="s">
        <v>115</v>
      </c>
      <c r="E15639" s="7" t="s">
        <v>16</v>
      </c>
      <c r="F15639" s="7" t="s">
        <v>29009</v>
      </c>
      <c r="G15639" s="7" t="s">
        <v>28901</v>
      </c>
      <c r="H15639">
        <v>50849002</v>
      </c>
      <c r="I15639" s="7" t="s">
        <v>97</v>
      </c>
      <c r="J15639" s="2">
        <v>146.18</v>
      </c>
      <c r="K15639" s="2">
        <v>146.18</v>
      </c>
      <c r="L15639">
        <v>84.94</v>
      </c>
      <c r="M15639" s="1" t="str">
        <f t="shared" ref="M15639:M15640" si="2109">"Not Applicable"</f>
        <v>Not Applicable</v>
      </c>
      <c r="N15639" s="7" t="s">
        <v>28946</v>
      </c>
    </row>
    <row r="15640" spans="1:14" x14ac:dyDescent="0.3">
      <c r="A15640" s="7" t="s">
        <v>16549</v>
      </c>
      <c r="B15640" s="8">
        <v>42881</v>
      </c>
      <c r="C15640" s="8">
        <v>42881</v>
      </c>
      <c r="D15640" s="7" t="s">
        <v>117</v>
      </c>
      <c r="E15640" s="7" t="s">
        <v>16</v>
      </c>
      <c r="F15640" s="7" t="s">
        <v>29017</v>
      </c>
      <c r="G15640" s="7" t="s">
        <v>28897</v>
      </c>
      <c r="H15640">
        <v>185349003</v>
      </c>
      <c r="I15640" s="7" t="s">
        <v>28904</v>
      </c>
      <c r="J15640" s="2">
        <v>85.55</v>
      </c>
      <c r="K15640" s="2">
        <v>111.39</v>
      </c>
      <c r="L15640">
        <v>0</v>
      </c>
      <c r="M15640" s="1" t="str">
        <f t="shared" si="2109"/>
        <v>Not Applicable</v>
      </c>
      <c r="N15640" s="7" t="s">
        <v>28946</v>
      </c>
    </row>
    <row r="15641" spans="1:14" x14ac:dyDescent="0.3">
      <c r="A15641" s="7" t="s">
        <v>16550</v>
      </c>
      <c r="B15641" s="8">
        <v>42881</v>
      </c>
      <c r="C15641" s="8">
        <v>42881</v>
      </c>
      <c r="D15641" s="7" t="s">
        <v>545</v>
      </c>
      <c r="E15641" s="7" t="s">
        <v>16</v>
      </c>
      <c r="F15641" s="7" t="s">
        <v>29009</v>
      </c>
      <c r="G15641" s="7" t="s">
        <v>28896</v>
      </c>
      <c r="H15641">
        <v>185345009</v>
      </c>
      <c r="I15641" s="7" t="s">
        <v>28910</v>
      </c>
      <c r="J15641" s="2">
        <v>85.55</v>
      </c>
      <c r="K15641" s="2">
        <v>85.55</v>
      </c>
      <c r="L15641">
        <v>36.44</v>
      </c>
      <c r="M15641" s="1">
        <v>75498004</v>
      </c>
      <c r="N15641" s="7" t="s">
        <v>28970</v>
      </c>
    </row>
    <row r="15642" spans="1:14" x14ac:dyDescent="0.3">
      <c r="A15642" s="7" t="s">
        <v>16551</v>
      </c>
      <c r="B15642" s="8">
        <v>42881</v>
      </c>
      <c r="C15642" s="8">
        <v>42881</v>
      </c>
      <c r="D15642" s="7" t="s">
        <v>3614</v>
      </c>
      <c r="E15642" s="7" t="s">
        <v>16</v>
      </c>
      <c r="F15642" s="7" t="s">
        <v>29009</v>
      </c>
      <c r="G15642" s="7" t="s">
        <v>28899</v>
      </c>
      <c r="H15642">
        <v>702927004</v>
      </c>
      <c r="I15642" s="7" t="s">
        <v>28908</v>
      </c>
      <c r="J15642" s="2">
        <v>142.58000000000001</v>
      </c>
      <c r="K15642" s="2">
        <v>142.58000000000001</v>
      </c>
      <c r="L15642">
        <v>82.06</v>
      </c>
      <c r="M15642" s="1" t="str">
        <f t="shared" ref="M15642:M15643" si="2110">"Not Applicable"</f>
        <v>Not Applicable</v>
      </c>
      <c r="N15642" s="7" t="s">
        <v>28946</v>
      </c>
    </row>
    <row r="15643" spans="1:14" x14ac:dyDescent="0.3">
      <c r="A15643" s="7" t="s">
        <v>16552</v>
      </c>
      <c r="B15643" s="8">
        <v>42881</v>
      </c>
      <c r="C15643" s="8">
        <v>42881</v>
      </c>
      <c r="D15643" s="7" t="s">
        <v>3848</v>
      </c>
      <c r="E15643" s="7" t="s">
        <v>16</v>
      </c>
      <c r="F15643" s="7" t="s">
        <v>29011</v>
      </c>
      <c r="G15643" s="7" t="s">
        <v>28897</v>
      </c>
      <c r="H15643">
        <v>185347001</v>
      </c>
      <c r="I15643" s="7" t="s">
        <v>28902</v>
      </c>
      <c r="J15643" s="2">
        <v>85.55</v>
      </c>
      <c r="K15643" s="2">
        <v>85.55</v>
      </c>
      <c r="L15643">
        <v>0</v>
      </c>
      <c r="M15643" s="1" t="str">
        <f t="shared" si="2110"/>
        <v>Not Applicable</v>
      </c>
      <c r="N15643" s="7" t="s">
        <v>28946</v>
      </c>
    </row>
    <row r="15644" spans="1:14" x14ac:dyDescent="0.3">
      <c r="A15644" s="7" t="s">
        <v>16553</v>
      </c>
      <c r="B15644" s="8">
        <v>42881</v>
      </c>
      <c r="C15644" s="8">
        <v>42881</v>
      </c>
      <c r="D15644" s="7" t="s">
        <v>776</v>
      </c>
      <c r="E15644" s="7" t="s">
        <v>16</v>
      </c>
      <c r="F15644" s="7" t="s">
        <v>29009</v>
      </c>
      <c r="G15644" s="7" t="s">
        <v>28896</v>
      </c>
      <c r="H15644">
        <v>390906007</v>
      </c>
      <c r="I15644" s="7" t="s">
        <v>28906</v>
      </c>
      <c r="J15644" s="2">
        <v>85.55</v>
      </c>
      <c r="K15644" s="2">
        <v>234.72</v>
      </c>
      <c r="L15644">
        <v>155.77000000000001</v>
      </c>
      <c r="M15644" s="1">
        <v>55822004</v>
      </c>
      <c r="N15644" s="7" t="s">
        <v>25</v>
      </c>
    </row>
    <row r="15645" spans="1:14" x14ac:dyDescent="0.3">
      <c r="A15645" s="7" t="s">
        <v>16554</v>
      </c>
      <c r="B15645" s="8">
        <v>42882</v>
      </c>
      <c r="C15645" s="8">
        <v>42882</v>
      </c>
      <c r="D15645" s="7" t="s">
        <v>1405</v>
      </c>
      <c r="E15645" s="7" t="s">
        <v>16</v>
      </c>
      <c r="F15645" s="7" t="s">
        <v>29011</v>
      </c>
      <c r="G15645" s="7" t="s">
        <v>28897</v>
      </c>
      <c r="H15645">
        <v>698314001</v>
      </c>
      <c r="I15645" s="7" t="s">
        <v>28911</v>
      </c>
      <c r="J15645" s="2">
        <v>142.58000000000001</v>
      </c>
      <c r="K15645" s="2">
        <v>567.64</v>
      </c>
      <c r="L15645">
        <v>0</v>
      </c>
      <c r="M15645" s="1" t="str">
        <f t="shared" ref="M15645:M15647" si="2111">"Not Applicable"</f>
        <v>Not Applicable</v>
      </c>
      <c r="N15645" s="7" t="s">
        <v>28946</v>
      </c>
    </row>
    <row r="15646" spans="1:14" x14ac:dyDescent="0.3">
      <c r="A15646" s="7" t="s">
        <v>16555</v>
      </c>
      <c r="B15646" s="8">
        <v>42882</v>
      </c>
      <c r="C15646" s="8">
        <v>42882</v>
      </c>
      <c r="D15646" s="7" t="s">
        <v>81</v>
      </c>
      <c r="E15646" s="7" t="s">
        <v>16</v>
      </c>
      <c r="F15646" s="7" t="s">
        <v>29017</v>
      </c>
      <c r="G15646" s="7" t="s">
        <v>28896</v>
      </c>
      <c r="H15646">
        <v>185347001</v>
      </c>
      <c r="I15646" s="7" t="s">
        <v>28902</v>
      </c>
      <c r="J15646" s="2">
        <v>85.55</v>
      </c>
      <c r="K15646" s="2">
        <v>930.1</v>
      </c>
      <c r="L15646">
        <v>0</v>
      </c>
      <c r="M15646" s="1" t="str">
        <f t="shared" si="2111"/>
        <v>Not Applicable</v>
      </c>
      <c r="N15646" s="7" t="s">
        <v>28946</v>
      </c>
    </row>
    <row r="15647" spans="1:14" x14ac:dyDescent="0.3">
      <c r="A15647" s="7" t="s">
        <v>16556</v>
      </c>
      <c r="B15647" s="8">
        <v>42882</v>
      </c>
      <c r="C15647" s="8">
        <v>42882</v>
      </c>
      <c r="D15647" s="7" t="s">
        <v>592</v>
      </c>
      <c r="E15647" s="7" t="s">
        <v>16</v>
      </c>
      <c r="F15647" s="7" t="s">
        <v>29017</v>
      </c>
      <c r="G15647" s="7" t="s">
        <v>28898</v>
      </c>
      <c r="H15647">
        <v>162673000</v>
      </c>
      <c r="I15647" s="7" t="s">
        <v>28905</v>
      </c>
      <c r="J15647" s="2">
        <v>136.80000000000001</v>
      </c>
      <c r="K15647" s="2">
        <v>785.58</v>
      </c>
      <c r="L15647">
        <v>0</v>
      </c>
      <c r="M15647" s="1" t="str">
        <f t="shared" si="2111"/>
        <v>Not Applicable</v>
      </c>
      <c r="N15647" s="7" t="s">
        <v>28946</v>
      </c>
    </row>
    <row r="15648" spans="1:14" x14ac:dyDescent="0.3">
      <c r="A15648" s="7" t="s">
        <v>16557</v>
      </c>
      <c r="B15648" s="8">
        <v>42882</v>
      </c>
      <c r="C15648" s="8">
        <v>42882</v>
      </c>
      <c r="D15648" s="7" t="s">
        <v>755</v>
      </c>
      <c r="E15648" s="7" t="s">
        <v>16</v>
      </c>
      <c r="F15648" s="7" t="s">
        <v>29009</v>
      </c>
      <c r="G15648" s="7" t="s">
        <v>28896</v>
      </c>
      <c r="H15648">
        <v>185345009</v>
      </c>
      <c r="I15648" s="7" t="s">
        <v>28910</v>
      </c>
      <c r="J15648" s="2">
        <v>85.55</v>
      </c>
      <c r="K15648" s="2">
        <v>85.55</v>
      </c>
      <c r="L15648">
        <v>36.44</v>
      </c>
      <c r="M15648" s="1">
        <v>444814009</v>
      </c>
      <c r="N15648" s="7" t="s">
        <v>28951</v>
      </c>
    </row>
    <row r="15649" spans="1:14" x14ac:dyDescent="0.3">
      <c r="A15649" s="7" t="s">
        <v>16558</v>
      </c>
      <c r="B15649" s="8">
        <v>42882</v>
      </c>
      <c r="C15649" s="8">
        <v>42882</v>
      </c>
      <c r="D15649" s="9" t="s">
        <v>246</v>
      </c>
      <c r="E15649" s="7" t="s">
        <v>16</v>
      </c>
      <c r="F15649" s="7" t="s">
        <v>29009</v>
      </c>
      <c r="G15649" s="7" t="s">
        <v>28896</v>
      </c>
      <c r="H15649">
        <v>185347001</v>
      </c>
      <c r="I15649" s="7" t="s">
        <v>28902</v>
      </c>
      <c r="J15649" s="2">
        <v>85.55</v>
      </c>
      <c r="K15649" s="2">
        <v>1140.21</v>
      </c>
      <c r="L15649">
        <v>856.2</v>
      </c>
      <c r="M15649" s="1" t="str">
        <f t="shared" ref="M15649:M15650" si="2112">"Not Applicable"</f>
        <v>Not Applicable</v>
      </c>
      <c r="N15649" s="7" t="s">
        <v>28946</v>
      </c>
    </row>
    <row r="15650" spans="1:14" x14ac:dyDescent="0.3">
      <c r="A15650" s="7" t="s">
        <v>16559</v>
      </c>
      <c r="B15650" s="8">
        <v>42882</v>
      </c>
      <c r="C15650" s="8">
        <v>42882</v>
      </c>
      <c r="D15650" s="7" t="s">
        <v>126</v>
      </c>
      <c r="E15650" s="7" t="s">
        <v>16</v>
      </c>
      <c r="F15650" s="7" t="s">
        <v>29009</v>
      </c>
      <c r="G15650" s="7" t="s">
        <v>28897</v>
      </c>
      <c r="H15650">
        <v>185349003</v>
      </c>
      <c r="I15650" s="7" t="s">
        <v>28904</v>
      </c>
      <c r="J15650" s="2">
        <v>85.55</v>
      </c>
      <c r="K15650" s="2">
        <v>250.91</v>
      </c>
      <c r="L15650">
        <v>71.22</v>
      </c>
      <c r="M15650" s="1" t="str">
        <f t="shared" si="2112"/>
        <v>Not Applicable</v>
      </c>
      <c r="N15650" s="7" t="s">
        <v>28946</v>
      </c>
    </row>
    <row r="15651" spans="1:14" x14ac:dyDescent="0.3">
      <c r="A15651" s="7" t="s">
        <v>16560</v>
      </c>
      <c r="B15651" s="8">
        <v>42882</v>
      </c>
      <c r="C15651" s="8">
        <v>42882</v>
      </c>
      <c r="D15651" s="7" t="s">
        <v>736</v>
      </c>
      <c r="E15651" s="7" t="s">
        <v>16</v>
      </c>
      <c r="F15651" s="7" t="s">
        <v>29016</v>
      </c>
      <c r="G15651" s="7" t="s">
        <v>28896</v>
      </c>
      <c r="H15651">
        <v>424441002</v>
      </c>
      <c r="I15651" s="7" t="s">
        <v>28922</v>
      </c>
      <c r="J15651" s="2">
        <v>142.58000000000001</v>
      </c>
      <c r="K15651" s="2">
        <v>54355.05</v>
      </c>
      <c r="L15651">
        <v>0</v>
      </c>
      <c r="M15651" s="1">
        <v>72892002</v>
      </c>
      <c r="N15651" s="7" t="s">
        <v>28952</v>
      </c>
    </row>
    <row r="15652" spans="1:14" x14ac:dyDescent="0.3">
      <c r="A15652" s="7" t="s">
        <v>16561</v>
      </c>
      <c r="B15652" s="8">
        <v>42882</v>
      </c>
      <c r="C15652" s="8">
        <v>42882</v>
      </c>
      <c r="D15652" s="7" t="s">
        <v>5615</v>
      </c>
      <c r="E15652" s="7" t="s">
        <v>16</v>
      </c>
      <c r="F15652" s="7" t="s">
        <v>29010</v>
      </c>
      <c r="G15652" s="7" t="s">
        <v>28897</v>
      </c>
      <c r="H15652">
        <v>185347001</v>
      </c>
      <c r="I15652" s="7" t="s">
        <v>28902</v>
      </c>
      <c r="J15652" s="2">
        <v>85.55</v>
      </c>
      <c r="K15652" s="2">
        <v>85.55</v>
      </c>
      <c r="L15652">
        <v>24.27</v>
      </c>
      <c r="M15652" s="1" t="str">
        <f>"Not Applicable"</f>
        <v>Not Applicable</v>
      </c>
      <c r="N15652" s="7" t="s">
        <v>28946</v>
      </c>
    </row>
    <row r="15653" spans="1:14" x14ac:dyDescent="0.3">
      <c r="A15653" s="7" t="s">
        <v>16562</v>
      </c>
      <c r="B15653" s="8">
        <v>42882</v>
      </c>
      <c r="C15653" s="8">
        <v>42882</v>
      </c>
      <c r="D15653" s="7" t="s">
        <v>46</v>
      </c>
      <c r="E15653" s="7" t="s">
        <v>16</v>
      </c>
      <c r="F15653" s="7" t="s">
        <v>29009</v>
      </c>
      <c r="G15653" s="7" t="s">
        <v>28896</v>
      </c>
      <c r="H15653">
        <v>185345009</v>
      </c>
      <c r="I15653" s="7" t="s">
        <v>28910</v>
      </c>
      <c r="J15653" s="2">
        <v>85.55</v>
      </c>
      <c r="K15653" s="2">
        <v>85.55</v>
      </c>
      <c r="L15653">
        <v>36.44</v>
      </c>
      <c r="M15653" s="1">
        <v>444814009</v>
      </c>
      <c r="N15653" s="7" t="s">
        <v>28951</v>
      </c>
    </row>
    <row r="15654" spans="1:14" x14ac:dyDescent="0.3">
      <c r="A15654" s="7" t="s">
        <v>16563</v>
      </c>
      <c r="B15654" s="8">
        <v>42882</v>
      </c>
      <c r="C15654" s="8">
        <v>42883</v>
      </c>
      <c r="D15654" s="7" t="s">
        <v>2290</v>
      </c>
      <c r="E15654" s="7" t="s">
        <v>16</v>
      </c>
      <c r="F15654" s="7" t="s">
        <v>29012</v>
      </c>
      <c r="G15654" s="7" t="s">
        <v>28896</v>
      </c>
      <c r="H15654">
        <v>185345009</v>
      </c>
      <c r="I15654" s="7" t="s">
        <v>28910</v>
      </c>
      <c r="J15654" s="2">
        <v>85.55</v>
      </c>
      <c r="K15654" s="2">
        <v>85.55</v>
      </c>
      <c r="L15654">
        <v>0</v>
      </c>
      <c r="M15654" s="1">
        <v>444814009</v>
      </c>
      <c r="N15654" s="7" t="s">
        <v>28951</v>
      </c>
    </row>
    <row r="15655" spans="1:14" x14ac:dyDescent="0.3">
      <c r="A15655" s="7" t="s">
        <v>16564</v>
      </c>
      <c r="B15655" s="8">
        <v>42883</v>
      </c>
      <c r="C15655" s="8">
        <v>42883</v>
      </c>
      <c r="D15655" s="7" t="s">
        <v>1238</v>
      </c>
      <c r="E15655" s="7" t="s">
        <v>16</v>
      </c>
      <c r="F15655" s="7" t="s">
        <v>29009</v>
      </c>
      <c r="G15655" s="7" t="s">
        <v>28901</v>
      </c>
      <c r="H15655">
        <v>50849002</v>
      </c>
      <c r="I15655" s="7" t="s">
        <v>28915</v>
      </c>
      <c r="J15655" s="2">
        <v>146.18</v>
      </c>
      <c r="K15655" s="2">
        <v>8883.15</v>
      </c>
      <c r="L15655">
        <v>7072.66</v>
      </c>
      <c r="M15655" s="1" t="str">
        <f t="shared" ref="M15655:M15656" si="2113">"Not Applicable"</f>
        <v>Not Applicable</v>
      </c>
      <c r="N15655" s="7" t="s">
        <v>28946</v>
      </c>
    </row>
    <row r="15656" spans="1:14" x14ac:dyDescent="0.3">
      <c r="A15656" s="7" t="s">
        <v>16565</v>
      </c>
      <c r="B15656" s="8">
        <v>42883</v>
      </c>
      <c r="C15656" s="8">
        <v>42883</v>
      </c>
      <c r="D15656" s="7" t="s">
        <v>86</v>
      </c>
      <c r="E15656" s="7" t="s">
        <v>16</v>
      </c>
      <c r="F15656" s="7" t="s">
        <v>29009</v>
      </c>
      <c r="G15656" s="7" t="s">
        <v>28901</v>
      </c>
      <c r="H15656">
        <v>50849002</v>
      </c>
      <c r="I15656" s="7" t="s">
        <v>97</v>
      </c>
      <c r="J15656" s="2">
        <v>146.18</v>
      </c>
      <c r="K15656" s="2">
        <v>146.18</v>
      </c>
      <c r="L15656">
        <v>84.94</v>
      </c>
      <c r="M15656" s="1" t="str">
        <f t="shared" si="2113"/>
        <v>Not Applicable</v>
      </c>
      <c r="N15656" s="7" t="s">
        <v>28946</v>
      </c>
    </row>
    <row r="15657" spans="1:14" x14ac:dyDescent="0.3">
      <c r="A15657" s="7" t="s">
        <v>16566</v>
      </c>
      <c r="B15657" s="8">
        <v>42883</v>
      </c>
      <c r="C15657" s="8">
        <v>42883</v>
      </c>
      <c r="D15657" s="7" t="s">
        <v>565</v>
      </c>
      <c r="E15657" s="7" t="s">
        <v>16</v>
      </c>
      <c r="F15657" s="7" t="s">
        <v>29009</v>
      </c>
      <c r="G15657" s="7" t="s">
        <v>28896</v>
      </c>
      <c r="H15657">
        <v>448337001</v>
      </c>
      <c r="I15657" s="7" t="s">
        <v>28921</v>
      </c>
      <c r="J15657" s="2">
        <v>142.58000000000001</v>
      </c>
      <c r="K15657" s="2">
        <v>142.58000000000001</v>
      </c>
      <c r="L15657">
        <v>82.06</v>
      </c>
      <c r="M15657" s="1">
        <v>88805009</v>
      </c>
      <c r="N15657" s="7" t="s">
        <v>28959</v>
      </c>
    </row>
    <row r="15658" spans="1:14" x14ac:dyDescent="0.3">
      <c r="A15658" s="7" t="s">
        <v>16567</v>
      </c>
      <c r="B15658" s="8">
        <v>42883</v>
      </c>
      <c r="C15658" s="8">
        <v>42883</v>
      </c>
      <c r="D15658" s="7" t="s">
        <v>88</v>
      </c>
      <c r="E15658" s="7" t="s">
        <v>16</v>
      </c>
      <c r="F15658" s="7" t="s">
        <v>29009</v>
      </c>
      <c r="G15658" s="7" t="s">
        <v>28898</v>
      </c>
      <c r="H15658">
        <v>162673000</v>
      </c>
      <c r="I15658" s="7" t="s">
        <v>28905</v>
      </c>
      <c r="J15658" s="2">
        <v>136.80000000000001</v>
      </c>
      <c r="K15658" s="2">
        <v>885.92</v>
      </c>
      <c r="L15658">
        <v>659.34</v>
      </c>
      <c r="M15658" s="1" t="str">
        <f>"Not Applicable"</f>
        <v>Not Applicable</v>
      </c>
      <c r="N15658" s="7" t="s">
        <v>28946</v>
      </c>
    </row>
    <row r="15659" spans="1:14" x14ac:dyDescent="0.3">
      <c r="A15659" s="7" t="s">
        <v>16568</v>
      </c>
      <c r="B15659" s="8">
        <v>42883</v>
      </c>
      <c r="C15659" s="8">
        <v>42883</v>
      </c>
      <c r="D15659" s="7" t="s">
        <v>3459</v>
      </c>
      <c r="E15659" s="7" t="s">
        <v>16</v>
      </c>
      <c r="F15659" s="7" t="s">
        <v>29014</v>
      </c>
      <c r="G15659" s="7" t="s">
        <v>28896</v>
      </c>
      <c r="H15659">
        <v>185345009</v>
      </c>
      <c r="I15659" s="7" t="s">
        <v>28910</v>
      </c>
      <c r="J15659" s="2">
        <v>85.55</v>
      </c>
      <c r="K15659" s="2">
        <v>85.55</v>
      </c>
      <c r="L15659">
        <v>0</v>
      </c>
      <c r="M15659" s="1">
        <v>75498004</v>
      </c>
      <c r="N15659" s="7" t="s">
        <v>28970</v>
      </c>
    </row>
    <row r="15660" spans="1:14" x14ac:dyDescent="0.3">
      <c r="A15660" s="7" t="s">
        <v>16569</v>
      </c>
      <c r="B15660" s="8">
        <v>42883</v>
      </c>
      <c r="C15660" s="8">
        <v>42883</v>
      </c>
      <c r="D15660" s="7" t="s">
        <v>16091</v>
      </c>
      <c r="E15660" s="7" t="s">
        <v>16</v>
      </c>
      <c r="F15660" s="7" t="s">
        <v>29009</v>
      </c>
      <c r="G15660" s="7" t="s">
        <v>28896</v>
      </c>
      <c r="H15660">
        <v>185349003</v>
      </c>
      <c r="I15660" s="7" t="s">
        <v>28909</v>
      </c>
      <c r="J15660" s="2">
        <v>85.55</v>
      </c>
      <c r="K15660" s="2">
        <v>85.55</v>
      </c>
      <c r="L15660">
        <v>36.44</v>
      </c>
      <c r="M15660" s="1">
        <v>58150001</v>
      </c>
      <c r="N15660" s="7" t="s">
        <v>28962</v>
      </c>
    </row>
    <row r="15661" spans="1:14" x14ac:dyDescent="0.3">
      <c r="A15661" s="7" t="s">
        <v>16570</v>
      </c>
      <c r="B15661" s="8">
        <v>42883</v>
      </c>
      <c r="C15661" s="8">
        <v>42883</v>
      </c>
      <c r="D15661" s="7" t="s">
        <v>1316</v>
      </c>
      <c r="E15661" s="7" t="s">
        <v>16</v>
      </c>
      <c r="F15661" s="7" t="s">
        <v>29017</v>
      </c>
      <c r="G15661" s="7" t="s">
        <v>28897</v>
      </c>
      <c r="H15661">
        <v>185347001</v>
      </c>
      <c r="I15661" s="7" t="s">
        <v>28902</v>
      </c>
      <c r="J15661" s="2">
        <v>85.55</v>
      </c>
      <c r="K15661" s="2">
        <v>85.55</v>
      </c>
      <c r="L15661">
        <v>0</v>
      </c>
      <c r="M15661" s="1" t="str">
        <f t="shared" ref="M15661:M15663" si="2114">"Not Applicable"</f>
        <v>Not Applicable</v>
      </c>
      <c r="N15661" s="7" t="s">
        <v>28946</v>
      </c>
    </row>
    <row r="15662" spans="1:14" x14ac:dyDescent="0.3">
      <c r="A15662" s="7" t="s">
        <v>16571</v>
      </c>
      <c r="B15662" s="8">
        <v>42883</v>
      </c>
      <c r="C15662" s="8">
        <v>42883</v>
      </c>
      <c r="D15662" s="7" t="s">
        <v>16572</v>
      </c>
      <c r="E15662" s="7" t="s">
        <v>16</v>
      </c>
      <c r="F15662" s="7" t="s">
        <v>29009</v>
      </c>
      <c r="G15662" s="7" t="s">
        <v>28899</v>
      </c>
      <c r="H15662">
        <v>702927004</v>
      </c>
      <c r="I15662" s="7" t="s">
        <v>28908</v>
      </c>
      <c r="J15662" s="2">
        <v>142.58000000000001</v>
      </c>
      <c r="K15662" s="2">
        <v>142.58000000000001</v>
      </c>
      <c r="L15662">
        <v>82.06</v>
      </c>
      <c r="M15662" s="1" t="str">
        <f t="shared" si="2114"/>
        <v>Not Applicable</v>
      </c>
      <c r="N15662" s="7" t="s">
        <v>28946</v>
      </c>
    </row>
    <row r="15663" spans="1:14" x14ac:dyDescent="0.3">
      <c r="A15663" s="7" t="s">
        <v>16573</v>
      </c>
      <c r="B15663" s="8">
        <v>42883</v>
      </c>
      <c r="C15663" s="8">
        <v>42883</v>
      </c>
      <c r="D15663" s="7" t="s">
        <v>2066</v>
      </c>
      <c r="E15663" s="7" t="s">
        <v>16</v>
      </c>
      <c r="F15663" s="7" t="s">
        <v>29010</v>
      </c>
      <c r="G15663" s="7" t="s">
        <v>28897</v>
      </c>
      <c r="H15663">
        <v>698314001</v>
      </c>
      <c r="I15663" s="7" t="s">
        <v>28911</v>
      </c>
      <c r="J15663" s="2">
        <v>142.58000000000001</v>
      </c>
      <c r="K15663" s="2">
        <v>160.38</v>
      </c>
      <c r="L15663">
        <v>78.45</v>
      </c>
      <c r="M15663" s="1" t="str">
        <f t="shared" si="2114"/>
        <v>Not Applicable</v>
      </c>
      <c r="N15663" s="7" t="s">
        <v>28946</v>
      </c>
    </row>
    <row r="15664" spans="1:14" x14ac:dyDescent="0.3">
      <c r="A15664" s="7" t="s">
        <v>16574</v>
      </c>
      <c r="B15664" s="8">
        <v>42883</v>
      </c>
      <c r="C15664" s="8">
        <v>42883</v>
      </c>
      <c r="D15664" s="7" t="s">
        <v>325</v>
      </c>
      <c r="E15664" s="7" t="s">
        <v>16</v>
      </c>
      <c r="F15664" s="7" t="s">
        <v>29009</v>
      </c>
      <c r="G15664" s="7" t="s">
        <v>28896</v>
      </c>
      <c r="H15664">
        <v>390906007</v>
      </c>
      <c r="I15664" s="7" t="s">
        <v>28906</v>
      </c>
      <c r="J15664" s="2">
        <v>85.55</v>
      </c>
      <c r="K15664" s="2">
        <v>234.72</v>
      </c>
      <c r="L15664">
        <v>155.77000000000001</v>
      </c>
      <c r="M15664" s="1">
        <v>55822004</v>
      </c>
      <c r="N15664" s="7" t="s">
        <v>25</v>
      </c>
    </row>
    <row r="15665" spans="1:14" x14ac:dyDescent="0.3">
      <c r="A15665" s="7" t="s">
        <v>16575</v>
      </c>
      <c r="B15665" s="8">
        <v>42883</v>
      </c>
      <c r="C15665" s="8">
        <v>42883</v>
      </c>
      <c r="D15665" s="7" t="s">
        <v>2143</v>
      </c>
      <c r="E15665" s="7" t="s">
        <v>16</v>
      </c>
      <c r="F15665" s="7" t="s">
        <v>29017</v>
      </c>
      <c r="G15665" s="7" t="s">
        <v>28899</v>
      </c>
      <c r="H15665">
        <v>702927004</v>
      </c>
      <c r="I15665" s="7" t="s">
        <v>28908</v>
      </c>
      <c r="J15665" s="2">
        <v>142.58000000000001</v>
      </c>
      <c r="K15665" s="2">
        <v>142.58000000000001</v>
      </c>
      <c r="L15665">
        <v>0</v>
      </c>
      <c r="M15665" s="1" t="str">
        <f t="shared" ref="M15665:M15667" si="2115">"Not Applicable"</f>
        <v>Not Applicable</v>
      </c>
      <c r="N15665" s="7" t="s">
        <v>28946</v>
      </c>
    </row>
    <row r="15666" spans="1:14" x14ac:dyDescent="0.3">
      <c r="A15666" s="7" t="s">
        <v>16576</v>
      </c>
      <c r="B15666" s="8">
        <v>42884</v>
      </c>
      <c r="C15666" s="8">
        <v>42885</v>
      </c>
      <c r="D15666" s="7" t="s">
        <v>1352</v>
      </c>
      <c r="E15666" s="7" t="s">
        <v>16</v>
      </c>
      <c r="F15666" s="7" t="s">
        <v>29012</v>
      </c>
      <c r="G15666" s="7" t="s">
        <v>28900</v>
      </c>
      <c r="H15666">
        <v>185347001</v>
      </c>
      <c r="I15666" s="7" t="s">
        <v>28907</v>
      </c>
      <c r="J15666" s="2">
        <v>87.71</v>
      </c>
      <c r="K15666" s="2">
        <v>16725.28</v>
      </c>
      <c r="L15666">
        <v>12375.21</v>
      </c>
      <c r="M15666" s="1" t="str">
        <f t="shared" si="2115"/>
        <v>Not Applicable</v>
      </c>
      <c r="N15666" s="7" t="s">
        <v>28946</v>
      </c>
    </row>
    <row r="15667" spans="1:14" x14ac:dyDescent="0.3">
      <c r="A15667" s="7" t="s">
        <v>16577</v>
      </c>
      <c r="B15667" s="8">
        <v>42884</v>
      </c>
      <c r="C15667" s="8">
        <v>42884</v>
      </c>
      <c r="D15667" s="7" t="s">
        <v>494</v>
      </c>
      <c r="E15667" s="7" t="s">
        <v>16</v>
      </c>
      <c r="F15667" s="7" t="s">
        <v>29009</v>
      </c>
      <c r="G15667" s="7" t="s">
        <v>28897</v>
      </c>
      <c r="H15667">
        <v>185349003</v>
      </c>
      <c r="I15667" s="7" t="s">
        <v>28904</v>
      </c>
      <c r="J15667" s="2">
        <v>85.55</v>
      </c>
      <c r="K15667" s="2">
        <v>784.61</v>
      </c>
      <c r="L15667">
        <v>467.69</v>
      </c>
      <c r="M15667" s="1" t="str">
        <f t="shared" si="2115"/>
        <v>Not Applicable</v>
      </c>
      <c r="N15667" s="7" t="s">
        <v>28946</v>
      </c>
    </row>
    <row r="15668" spans="1:14" x14ac:dyDescent="0.3">
      <c r="A15668" s="7" t="s">
        <v>16578</v>
      </c>
      <c r="B15668" s="8">
        <v>42884</v>
      </c>
      <c r="C15668" s="8">
        <v>42884</v>
      </c>
      <c r="D15668" s="7" t="s">
        <v>565</v>
      </c>
      <c r="E15668" s="7" t="s">
        <v>16</v>
      </c>
      <c r="F15668" s="7" t="s">
        <v>29009</v>
      </c>
      <c r="G15668" s="7" t="s">
        <v>28896</v>
      </c>
      <c r="H15668">
        <v>448337001</v>
      </c>
      <c r="I15668" s="7" t="s">
        <v>28921</v>
      </c>
      <c r="J15668" s="2">
        <v>142.58000000000001</v>
      </c>
      <c r="K15668" s="2">
        <v>142.58000000000001</v>
      </c>
      <c r="L15668">
        <v>82.06</v>
      </c>
      <c r="M15668" s="1">
        <v>88805009</v>
      </c>
      <c r="N15668" s="7" t="s">
        <v>28959</v>
      </c>
    </row>
    <row r="15669" spans="1:14" x14ac:dyDescent="0.3">
      <c r="A15669" s="7" t="s">
        <v>16579</v>
      </c>
      <c r="B15669" s="8">
        <v>42884</v>
      </c>
      <c r="C15669" s="8">
        <v>42884</v>
      </c>
      <c r="D15669" s="7" t="s">
        <v>55</v>
      </c>
      <c r="E15669" s="7" t="s">
        <v>16</v>
      </c>
      <c r="F15669" s="7" t="s">
        <v>29017</v>
      </c>
      <c r="G15669" s="7" t="s">
        <v>28899</v>
      </c>
      <c r="H15669">
        <v>702927004</v>
      </c>
      <c r="I15669" s="7" t="s">
        <v>28908</v>
      </c>
      <c r="J15669" s="2">
        <v>142.58000000000001</v>
      </c>
      <c r="K15669" s="2">
        <v>25726.799999999999</v>
      </c>
      <c r="L15669">
        <v>0</v>
      </c>
      <c r="M15669" s="1" t="str">
        <f t="shared" ref="M15669:M15671" si="2116">"Not Applicable"</f>
        <v>Not Applicable</v>
      </c>
      <c r="N15669" s="7" t="s">
        <v>28946</v>
      </c>
    </row>
    <row r="15670" spans="1:14" x14ac:dyDescent="0.3">
      <c r="A15670" s="7" t="s">
        <v>16580</v>
      </c>
      <c r="B15670" s="8">
        <v>42884</v>
      </c>
      <c r="C15670" s="8">
        <v>42884</v>
      </c>
      <c r="D15670" s="7" t="s">
        <v>46</v>
      </c>
      <c r="E15670" s="7" t="s">
        <v>16</v>
      </c>
      <c r="F15670" s="7" t="s">
        <v>29009</v>
      </c>
      <c r="G15670" s="7" t="s">
        <v>28897</v>
      </c>
      <c r="H15670">
        <v>185349003</v>
      </c>
      <c r="I15670" s="7" t="s">
        <v>28904</v>
      </c>
      <c r="J15670" s="2">
        <v>85.55</v>
      </c>
      <c r="K15670" s="2">
        <v>85.55</v>
      </c>
      <c r="L15670">
        <v>36.44</v>
      </c>
      <c r="M15670" s="1" t="str">
        <f t="shared" si="2116"/>
        <v>Not Applicable</v>
      </c>
      <c r="N15670" s="7" t="s">
        <v>28946</v>
      </c>
    </row>
    <row r="15671" spans="1:14" x14ac:dyDescent="0.3">
      <c r="A15671" s="7" t="s">
        <v>16581</v>
      </c>
      <c r="B15671" s="8">
        <v>42884</v>
      </c>
      <c r="C15671" s="8">
        <v>42884</v>
      </c>
      <c r="D15671" s="7" t="s">
        <v>22</v>
      </c>
      <c r="E15671" s="7" t="s">
        <v>16</v>
      </c>
      <c r="F15671" s="7" t="s">
        <v>29017</v>
      </c>
      <c r="G15671" s="7" t="s">
        <v>28897</v>
      </c>
      <c r="H15671">
        <v>185349003</v>
      </c>
      <c r="I15671" s="7" t="s">
        <v>28904</v>
      </c>
      <c r="J15671" s="2">
        <v>85.55</v>
      </c>
      <c r="K15671" s="2">
        <v>585.35</v>
      </c>
      <c r="L15671">
        <v>0</v>
      </c>
      <c r="M15671" s="1" t="str">
        <f t="shared" si="2116"/>
        <v>Not Applicable</v>
      </c>
      <c r="N15671" s="7" t="s">
        <v>28946</v>
      </c>
    </row>
    <row r="15672" spans="1:14" x14ac:dyDescent="0.3">
      <c r="A15672" s="7" t="s">
        <v>16582</v>
      </c>
      <c r="B15672" s="8">
        <v>42884</v>
      </c>
      <c r="C15672" s="8">
        <v>42884</v>
      </c>
      <c r="D15672" s="7" t="s">
        <v>434</v>
      </c>
      <c r="E15672" s="7" t="s">
        <v>16</v>
      </c>
      <c r="F15672" s="7" t="s">
        <v>29017</v>
      </c>
      <c r="G15672" s="7" t="s">
        <v>28896</v>
      </c>
      <c r="H15672">
        <v>185349003</v>
      </c>
      <c r="I15672" s="7" t="s">
        <v>28909</v>
      </c>
      <c r="J15672" s="2">
        <v>85.55</v>
      </c>
      <c r="K15672" s="2">
        <v>85.55</v>
      </c>
      <c r="L15672">
        <v>0</v>
      </c>
      <c r="M15672" s="1">
        <v>65966004</v>
      </c>
      <c r="N15672" s="7" t="s">
        <v>28964</v>
      </c>
    </row>
    <row r="15673" spans="1:14" x14ac:dyDescent="0.3">
      <c r="A15673" s="7" t="s">
        <v>16583</v>
      </c>
      <c r="B15673" s="8">
        <v>42884</v>
      </c>
      <c r="C15673" s="8">
        <v>42884</v>
      </c>
      <c r="D15673" s="7" t="s">
        <v>1571</v>
      </c>
      <c r="E15673" s="7" t="s">
        <v>16</v>
      </c>
      <c r="F15673" s="7" t="s">
        <v>29013</v>
      </c>
      <c r="G15673" s="7" t="s">
        <v>28897</v>
      </c>
      <c r="H15673">
        <v>308335008</v>
      </c>
      <c r="I15673" s="7" t="s">
        <v>28903</v>
      </c>
      <c r="J15673" s="2">
        <v>142.58000000000001</v>
      </c>
      <c r="K15673" s="2">
        <v>2672.19</v>
      </c>
      <c r="L15673">
        <v>0</v>
      </c>
      <c r="M15673" s="1" t="str">
        <f t="shared" ref="M15673:M15677" si="2117">"Not Applicable"</f>
        <v>Not Applicable</v>
      </c>
      <c r="N15673" s="7" t="s">
        <v>28946</v>
      </c>
    </row>
    <row r="15674" spans="1:14" x14ac:dyDescent="0.3">
      <c r="A15674" s="7" t="s">
        <v>16584</v>
      </c>
      <c r="B15674" s="8">
        <v>42884</v>
      </c>
      <c r="C15674" s="8">
        <v>42884</v>
      </c>
      <c r="D15674" s="7" t="s">
        <v>607</v>
      </c>
      <c r="E15674" s="7" t="s">
        <v>16</v>
      </c>
      <c r="F15674" s="7" t="s">
        <v>29017</v>
      </c>
      <c r="G15674" s="7" t="s">
        <v>28898</v>
      </c>
      <c r="H15674">
        <v>162673000</v>
      </c>
      <c r="I15674" s="7" t="s">
        <v>28905</v>
      </c>
      <c r="J15674" s="2">
        <v>136.80000000000001</v>
      </c>
      <c r="K15674" s="2">
        <v>1212.03</v>
      </c>
      <c r="L15674">
        <v>0</v>
      </c>
      <c r="M15674" s="1" t="str">
        <f t="shared" si="2117"/>
        <v>Not Applicable</v>
      </c>
      <c r="N15674" s="7" t="s">
        <v>28946</v>
      </c>
    </row>
    <row r="15675" spans="1:14" x14ac:dyDescent="0.3">
      <c r="A15675" s="7" t="s">
        <v>16585</v>
      </c>
      <c r="B15675" s="8">
        <v>42884</v>
      </c>
      <c r="C15675" s="8">
        <v>42884</v>
      </c>
      <c r="D15675" s="7" t="s">
        <v>299</v>
      </c>
      <c r="E15675" s="7" t="s">
        <v>16</v>
      </c>
      <c r="F15675" s="7" t="s">
        <v>29009</v>
      </c>
      <c r="G15675" s="7" t="s">
        <v>28899</v>
      </c>
      <c r="H15675">
        <v>702927004</v>
      </c>
      <c r="I15675" s="7" t="s">
        <v>28908</v>
      </c>
      <c r="J15675" s="2">
        <v>142.58000000000001</v>
      </c>
      <c r="K15675" s="2">
        <v>142.58000000000001</v>
      </c>
      <c r="L15675">
        <v>82.06</v>
      </c>
      <c r="M15675" s="1" t="str">
        <f t="shared" si="2117"/>
        <v>Not Applicable</v>
      </c>
      <c r="N15675" s="7" t="s">
        <v>28946</v>
      </c>
    </row>
    <row r="15676" spans="1:14" x14ac:dyDescent="0.3">
      <c r="A15676" s="7" t="s">
        <v>16586</v>
      </c>
      <c r="B15676" s="8">
        <v>42884</v>
      </c>
      <c r="C15676" s="8">
        <v>42884</v>
      </c>
      <c r="D15676" s="7" t="s">
        <v>2099</v>
      </c>
      <c r="E15676" s="7" t="s">
        <v>16</v>
      </c>
      <c r="F15676" s="7" t="s">
        <v>29015</v>
      </c>
      <c r="G15676" s="7" t="s">
        <v>28897</v>
      </c>
      <c r="H15676">
        <v>698314001</v>
      </c>
      <c r="I15676" s="7" t="s">
        <v>28911</v>
      </c>
      <c r="J15676" s="2">
        <v>142.58000000000001</v>
      </c>
      <c r="K15676" s="2">
        <v>159.82</v>
      </c>
      <c r="L15676">
        <v>0</v>
      </c>
      <c r="M15676" s="1" t="str">
        <f t="shared" si="2117"/>
        <v>Not Applicable</v>
      </c>
      <c r="N15676" s="7" t="s">
        <v>28946</v>
      </c>
    </row>
    <row r="15677" spans="1:14" x14ac:dyDescent="0.3">
      <c r="A15677" s="7" t="s">
        <v>16587</v>
      </c>
      <c r="B15677" s="8">
        <v>42885</v>
      </c>
      <c r="C15677" s="8">
        <v>42885</v>
      </c>
      <c r="D15677" s="7" t="s">
        <v>59</v>
      </c>
      <c r="E15677" s="7" t="s">
        <v>16</v>
      </c>
      <c r="F15677" s="7" t="s">
        <v>29011</v>
      </c>
      <c r="G15677" s="7" t="s">
        <v>28897</v>
      </c>
      <c r="H15677">
        <v>185349003</v>
      </c>
      <c r="I15677" s="7" t="s">
        <v>28904</v>
      </c>
      <c r="J15677" s="2">
        <v>85.55</v>
      </c>
      <c r="K15677" s="2">
        <v>249.36</v>
      </c>
      <c r="L15677">
        <v>0</v>
      </c>
      <c r="M15677" s="1" t="str">
        <f t="shared" si="2117"/>
        <v>Not Applicable</v>
      </c>
      <c r="N15677" s="7" t="s">
        <v>28946</v>
      </c>
    </row>
    <row r="15678" spans="1:14" x14ac:dyDescent="0.3">
      <c r="A15678" s="7" t="s">
        <v>16588</v>
      </c>
      <c r="B15678" s="8">
        <v>42885</v>
      </c>
      <c r="C15678" s="8">
        <v>42885</v>
      </c>
      <c r="D15678" s="7" t="s">
        <v>565</v>
      </c>
      <c r="E15678" s="7" t="s">
        <v>16</v>
      </c>
      <c r="F15678" s="7" t="s">
        <v>29009</v>
      </c>
      <c r="G15678" s="7" t="s">
        <v>28896</v>
      </c>
      <c r="H15678">
        <v>448337001</v>
      </c>
      <c r="I15678" s="7" t="s">
        <v>28921</v>
      </c>
      <c r="J15678" s="2">
        <v>142.58000000000001</v>
      </c>
      <c r="K15678" s="2">
        <v>142.58000000000001</v>
      </c>
      <c r="L15678">
        <v>82.06</v>
      </c>
      <c r="M15678" s="1">
        <v>88805009</v>
      </c>
      <c r="N15678" s="7" t="s">
        <v>28959</v>
      </c>
    </row>
    <row r="15679" spans="1:14" x14ac:dyDescent="0.3">
      <c r="A15679" s="7" t="s">
        <v>16589</v>
      </c>
      <c r="B15679" s="8">
        <v>42885</v>
      </c>
      <c r="C15679" s="8">
        <v>42885</v>
      </c>
      <c r="D15679" s="7" t="s">
        <v>81</v>
      </c>
      <c r="E15679" s="7" t="s">
        <v>16</v>
      </c>
      <c r="F15679" s="7" t="s">
        <v>29017</v>
      </c>
      <c r="G15679" s="7" t="s">
        <v>28896</v>
      </c>
      <c r="H15679">
        <v>185347001</v>
      </c>
      <c r="I15679" s="7" t="s">
        <v>28902</v>
      </c>
      <c r="J15679" s="2">
        <v>85.55</v>
      </c>
      <c r="K15679" s="2">
        <v>1570.2</v>
      </c>
      <c r="L15679">
        <v>0</v>
      </c>
      <c r="M15679" s="1" t="str">
        <f t="shared" ref="M15679:M15684" si="2118">"Not Applicable"</f>
        <v>Not Applicable</v>
      </c>
      <c r="N15679" s="7" t="s">
        <v>28946</v>
      </c>
    </row>
    <row r="15680" spans="1:14" x14ac:dyDescent="0.3">
      <c r="A15680" s="7" t="s">
        <v>16590</v>
      </c>
      <c r="B15680" s="8">
        <v>42885</v>
      </c>
      <c r="C15680" s="8">
        <v>42885</v>
      </c>
      <c r="D15680" s="7" t="s">
        <v>1405</v>
      </c>
      <c r="E15680" s="7" t="s">
        <v>16</v>
      </c>
      <c r="F15680" s="7" t="s">
        <v>29011</v>
      </c>
      <c r="G15680" s="7" t="s">
        <v>28897</v>
      </c>
      <c r="H15680">
        <v>308335008</v>
      </c>
      <c r="I15680" s="7" t="s">
        <v>28903</v>
      </c>
      <c r="J15680" s="2">
        <v>142.58000000000001</v>
      </c>
      <c r="K15680" s="2">
        <v>7734.33</v>
      </c>
      <c r="L15680">
        <v>0</v>
      </c>
      <c r="M15680" s="1" t="str">
        <f t="shared" si="2118"/>
        <v>Not Applicable</v>
      </c>
      <c r="N15680" s="7" t="s">
        <v>28946</v>
      </c>
    </row>
    <row r="15681" spans="1:14" x14ac:dyDescent="0.3">
      <c r="A15681" s="7" t="s">
        <v>16591</v>
      </c>
      <c r="B15681" s="8">
        <v>42885</v>
      </c>
      <c r="C15681" s="8">
        <v>42885</v>
      </c>
      <c r="D15681" s="7" t="s">
        <v>2160</v>
      </c>
      <c r="E15681" s="7" t="s">
        <v>16</v>
      </c>
      <c r="F15681" s="7" t="s">
        <v>29017</v>
      </c>
      <c r="G15681" s="7" t="s">
        <v>28899</v>
      </c>
      <c r="H15681">
        <v>308335008</v>
      </c>
      <c r="I15681" s="7" t="s">
        <v>28936</v>
      </c>
      <c r="J15681" s="2">
        <v>142.58000000000001</v>
      </c>
      <c r="K15681" s="2">
        <v>573.98</v>
      </c>
      <c r="L15681">
        <v>0</v>
      </c>
      <c r="M15681" s="1" t="str">
        <f t="shared" si="2118"/>
        <v>Not Applicable</v>
      </c>
      <c r="N15681" s="7" t="s">
        <v>28946</v>
      </c>
    </row>
    <row r="15682" spans="1:14" x14ac:dyDescent="0.3">
      <c r="A15682" s="7" t="s">
        <v>16592</v>
      </c>
      <c r="B15682" s="8">
        <v>42885</v>
      </c>
      <c r="C15682" s="8">
        <v>42885</v>
      </c>
      <c r="D15682" s="9" t="s">
        <v>246</v>
      </c>
      <c r="E15682" s="7" t="s">
        <v>16</v>
      </c>
      <c r="F15682" s="7" t="s">
        <v>29009</v>
      </c>
      <c r="G15682" s="7" t="s">
        <v>28896</v>
      </c>
      <c r="H15682">
        <v>185347001</v>
      </c>
      <c r="I15682" s="7" t="s">
        <v>28902</v>
      </c>
      <c r="J15682" s="2">
        <v>85.55</v>
      </c>
      <c r="K15682" s="2">
        <v>1096.1199999999999</v>
      </c>
      <c r="L15682">
        <v>821.1</v>
      </c>
      <c r="M15682" s="1" t="str">
        <f t="shared" si="2118"/>
        <v>Not Applicable</v>
      </c>
      <c r="N15682" s="7" t="s">
        <v>28946</v>
      </c>
    </row>
    <row r="15683" spans="1:14" x14ac:dyDescent="0.3">
      <c r="A15683" s="7" t="s">
        <v>16593</v>
      </c>
      <c r="B15683" s="8">
        <v>42885</v>
      </c>
      <c r="C15683" s="8">
        <v>42885</v>
      </c>
      <c r="D15683" s="9" t="s">
        <v>246</v>
      </c>
      <c r="E15683" s="7" t="s">
        <v>16</v>
      </c>
      <c r="F15683" s="7" t="s">
        <v>29009</v>
      </c>
      <c r="G15683" s="7" t="s">
        <v>28896</v>
      </c>
      <c r="H15683">
        <v>185347001</v>
      </c>
      <c r="I15683" s="7" t="s">
        <v>28902</v>
      </c>
      <c r="J15683" s="2">
        <v>85.55</v>
      </c>
      <c r="K15683" s="2">
        <v>234.71</v>
      </c>
      <c r="L15683">
        <v>155.77000000000001</v>
      </c>
      <c r="M15683" s="1" t="str">
        <f t="shared" si="2118"/>
        <v>Not Applicable</v>
      </c>
      <c r="N15683" s="7" t="s">
        <v>28946</v>
      </c>
    </row>
    <row r="15684" spans="1:14" x14ac:dyDescent="0.3">
      <c r="A15684" s="7" t="s">
        <v>16594</v>
      </c>
      <c r="B15684" s="8">
        <v>42886</v>
      </c>
      <c r="C15684" s="8">
        <v>42886</v>
      </c>
      <c r="D15684" s="7" t="s">
        <v>150</v>
      </c>
      <c r="E15684" s="7" t="s">
        <v>16</v>
      </c>
      <c r="F15684" s="7" t="s">
        <v>29009</v>
      </c>
      <c r="G15684" s="7" t="s">
        <v>28901</v>
      </c>
      <c r="H15684">
        <v>50849002</v>
      </c>
      <c r="I15684" s="7" t="s">
        <v>97</v>
      </c>
      <c r="J15684" s="2">
        <v>146.18</v>
      </c>
      <c r="K15684" s="2">
        <v>146.18</v>
      </c>
      <c r="L15684">
        <v>84.94</v>
      </c>
      <c r="M15684" s="1" t="str">
        <f t="shared" si="2118"/>
        <v>Not Applicable</v>
      </c>
      <c r="N15684" s="7" t="s">
        <v>28946</v>
      </c>
    </row>
    <row r="15685" spans="1:14" x14ac:dyDescent="0.3">
      <c r="A15685" s="7" t="s">
        <v>16595</v>
      </c>
      <c r="B15685" s="8">
        <v>42886</v>
      </c>
      <c r="C15685" s="8">
        <v>42886</v>
      </c>
      <c r="D15685" s="7" t="s">
        <v>565</v>
      </c>
      <c r="E15685" s="7" t="s">
        <v>16</v>
      </c>
      <c r="F15685" s="7" t="s">
        <v>29009</v>
      </c>
      <c r="G15685" s="7" t="s">
        <v>28896</v>
      </c>
      <c r="H15685">
        <v>448337001</v>
      </c>
      <c r="I15685" s="7" t="s">
        <v>28921</v>
      </c>
      <c r="J15685" s="2">
        <v>142.58000000000001</v>
      </c>
      <c r="K15685" s="2">
        <v>142.58000000000001</v>
      </c>
      <c r="L15685">
        <v>82.06</v>
      </c>
      <c r="M15685" s="1">
        <v>88805009</v>
      </c>
      <c r="N15685" s="7" t="s">
        <v>28959</v>
      </c>
    </row>
    <row r="15686" spans="1:14" x14ac:dyDescent="0.3">
      <c r="A15686" s="7" t="s">
        <v>16596</v>
      </c>
      <c r="B15686" s="8">
        <v>42886</v>
      </c>
      <c r="C15686" s="8">
        <v>42886</v>
      </c>
      <c r="D15686" s="7" t="s">
        <v>1484</v>
      </c>
      <c r="E15686" s="7" t="s">
        <v>16</v>
      </c>
      <c r="F15686" s="7" t="s">
        <v>29015</v>
      </c>
      <c r="G15686" s="7" t="s">
        <v>28898</v>
      </c>
      <c r="H15686">
        <v>162673000</v>
      </c>
      <c r="I15686" s="7" t="s">
        <v>28905</v>
      </c>
      <c r="J15686" s="2">
        <v>136.80000000000001</v>
      </c>
      <c r="K15686" s="2">
        <v>1365.86</v>
      </c>
      <c r="L15686">
        <v>0</v>
      </c>
      <c r="M15686" s="1" t="str">
        <f t="shared" ref="M15686:M15688" si="2119">"Not Applicable"</f>
        <v>Not Applicable</v>
      </c>
      <c r="N15686" s="7" t="s">
        <v>28946</v>
      </c>
    </row>
    <row r="15687" spans="1:14" x14ac:dyDescent="0.3">
      <c r="A15687" s="7" t="s">
        <v>16597</v>
      </c>
      <c r="B15687" s="8">
        <v>42886</v>
      </c>
      <c r="C15687" s="8">
        <v>42886</v>
      </c>
      <c r="D15687" s="7" t="s">
        <v>388</v>
      </c>
      <c r="E15687" s="7" t="s">
        <v>16</v>
      </c>
      <c r="F15687" s="7" t="s">
        <v>29017</v>
      </c>
      <c r="G15687" s="7" t="s">
        <v>28901</v>
      </c>
      <c r="H15687">
        <v>50849002</v>
      </c>
      <c r="I15687" s="7" t="s">
        <v>97</v>
      </c>
      <c r="J15687" s="2">
        <v>146.18</v>
      </c>
      <c r="K15687" s="2">
        <v>33528.71</v>
      </c>
      <c r="L15687">
        <v>0</v>
      </c>
      <c r="M15687" s="1" t="str">
        <f t="shared" si="2119"/>
        <v>Not Applicable</v>
      </c>
      <c r="N15687" s="7" t="s">
        <v>28946</v>
      </c>
    </row>
    <row r="15688" spans="1:14" x14ac:dyDescent="0.3">
      <c r="A15688" s="7" t="s">
        <v>16598</v>
      </c>
      <c r="B15688" s="8">
        <v>42886</v>
      </c>
      <c r="C15688" s="8">
        <v>42886</v>
      </c>
      <c r="D15688" s="7" t="s">
        <v>578</v>
      </c>
      <c r="E15688" s="7" t="s">
        <v>16</v>
      </c>
      <c r="F15688" s="7" t="s">
        <v>29009</v>
      </c>
      <c r="G15688" s="7" t="s">
        <v>28898</v>
      </c>
      <c r="H15688">
        <v>162673000</v>
      </c>
      <c r="I15688" s="7" t="s">
        <v>28905</v>
      </c>
      <c r="J15688" s="2">
        <v>136.80000000000001</v>
      </c>
      <c r="K15688" s="2">
        <v>2164.71</v>
      </c>
      <c r="L15688">
        <v>1635.77</v>
      </c>
      <c r="M15688" s="1" t="str">
        <f t="shared" si="2119"/>
        <v>Not Applicable</v>
      </c>
      <c r="N15688" s="7" t="s">
        <v>28946</v>
      </c>
    </row>
    <row r="15689" spans="1:14" x14ac:dyDescent="0.3">
      <c r="A15689" s="7" t="s">
        <v>16599</v>
      </c>
      <c r="B15689" s="8">
        <v>42887</v>
      </c>
      <c r="C15689" s="8">
        <v>42887</v>
      </c>
      <c r="D15689" s="7" t="s">
        <v>565</v>
      </c>
      <c r="E15689" s="7" t="s">
        <v>16</v>
      </c>
      <c r="F15689" s="7" t="s">
        <v>29009</v>
      </c>
      <c r="G15689" s="7" t="s">
        <v>28896</v>
      </c>
      <c r="H15689">
        <v>448337001</v>
      </c>
      <c r="I15689" s="7" t="s">
        <v>28921</v>
      </c>
      <c r="J15689" s="2">
        <v>142.58000000000001</v>
      </c>
      <c r="K15689" s="2">
        <v>142.58000000000001</v>
      </c>
      <c r="L15689">
        <v>82.06</v>
      </c>
      <c r="M15689" s="1">
        <v>88805009</v>
      </c>
      <c r="N15689" s="7" t="s">
        <v>28959</v>
      </c>
    </row>
    <row r="15690" spans="1:14" x14ac:dyDescent="0.3">
      <c r="A15690" s="7" t="s">
        <v>16600</v>
      </c>
      <c r="B15690" s="8">
        <v>42887</v>
      </c>
      <c r="C15690" s="8">
        <v>42887</v>
      </c>
      <c r="D15690" s="7" t="s">
        <v>1132</v>
      </c>
      <c r="E15690" s="7" t="s">
        <v>16</v>
      </c>
      <c r="F15690" s="7" t="s">
        <v>29009</v>
      </c>
      <c r="G15690" s="7" t="s">
        <v>28896</v>
      </c>
      <c r="H15690">
        <v>185345009</v>
      </c>
      <c r="I15690" s="7" t="s">
        <v>28910</v>
      </c>
      <c r="J15690" s="2">
        <v>85.55</v>
      </c>
      <c r="K15690" s="2">
        <v>89.01</v>
      </c>
      <c r="L15690">
        <v>36.44</v>
      </c>
      <c r="M15690" s="1">
        <v>10509002</v>
      </c>
      <c r="N15690" s="7" t="s">
        <v>28950</v>
      </c>
    </row>
    <row r="15691" spans="1:14" x14ac:dyDescent="0.3">
      <c r="A15691" s="7" t="s">
        <v>16601</v>
      </c>
      <c r="B15691" s="8">
        <v>42887</v>
      </c>
      <c r="C15691" s="8">
        <v>42887</v>
      </c>
      <c r="D15691" s="7" t="s">
        <v>1555</v>
      </c>
      <c r="E15691" s="7" t="s">
        <v>16</v>
      </c>
      <c r="F15691" s="7" t="s">
        <v>29017</v>
      </c>
      <c r="G15691" s="7" t="s">
        <v>28896</v>
      </c>
      <c r="H15691">
        <v>424619006</v>
      </c>
      <c r="I15691" s="7" t="s">
        <v>28912</v>
      </c>
      <c r="J15691" s="2">
        <v>142.58000000000001</v>
      </c>
      <c r="K15691" s="2">
        <v>25702.38</v>
      </c>
      <c r="L15691">
        <v>0</v>
      </c>
      <c r="M15691" s="1">
        <v>72892002</v>
      </c>
      <c r="N15691" s="7" t="s">
        <v>28952</v>
      </c>
    </row>
    <row r="15692" spans="1:14" x14ac:dyDescent="0.3">
      <c r="A15692" s="7" t="s">
        <v>16602</v>
      </c>
      <c r="B15692" s="8">
        <v>42888</v>
      </c>
      <c r="C15692" s="8">
        <v>42888</v>
      </c>
      <c r="D15692" s="7" t="s">
        <v>5034</v>
      </c>
      <c r="E15692" s="7" t="s">
        <v>16</v>
      </c>
      <c r="F15692" s="7" t="s">
        <v>29013</v>
      </c>
      <c r="G15692" s="7" t="s">
        <v>28901</v>
      </c>
      <c r="H15692">
        <v>50849002</v>
      </c>
      <c r="I15692" s="7" t="s">
        <v>28915</v>
      </c>
      <c r="J15692" s="2">
        <v>146.18</v>
      </c>
      <c r="K15692" s="2">
        <v>151.96</v>
      </c>
      <c r="L15692">
        <v>0</v>
      </c>
      <c r="M15692" s="1" t="str">
        <f t="shared" ref="M15692:M15693" si="2120">"Not Applicable"</f>
        <v>Not Applicable</v>
      </c>
      <c r="N15692" s="7" t="s">
        <v>28946</v>
      </c>
    </row>
    <row r="15693" spans="1:14" x14ac:dyDescent="0.3">
      <c r="A15693" s="7" t="s">
        <v>16603</v>
      </c>
      <c r="B15693" s="8">
        <v>42888</v>
      </c>
      <c r="C15693" s="8">
        <v>42888</v>
      </c>
      <c r="D15693" s="7" t="s">
        <v>76</v>
      </c>
      <c r="E15693" s="7" t="s">
        <v>16</v>
      </c>
      <c r="F15693" s="7" t="s">
        <v>29009</v>
      </c>
      <c r="G15693" s="7" t="s">
        <v>28899</v>
      </c>
      <c r="H15693">
        <v>702927004</v>
      </c>
      <c r="I15693" s="7" t="s">
        <v>28908</v>
      </c>
      <c r="J15693" s="2">
        <v>142.58000000000001</v>
      </c>
      <c r="K15693" s="2">
        <v>142.58000000000001</v>
      </c>
      <c r="L15693">
        <v>82.06</v>
      </c>
      <c r="M15693" s="1" t="str">
        <f t="shared" si="2120"/>
        <v>Not Applicable</v>
      </c>
      <c r="N15693" s="7" t="s">
        <v>28946</v>
      </c>
    </row>
    <row r="15694" spans="1:14" x14ac:dyDescent="0.3">
      <c r="A15694" s="7" t="s">
        <v>16604</v>
      </c>
      <c r="B15694" s="8">
        <v>42888</v>
      </c>
      <c r="C15694" s="8">
        <v>42888</v>
      </c>
      <c r="D15694" s="7" t="s">
        <v>1571</v>
      </c>
      <c r="E15694" s="7" t="s">
        <v>16</v>
      </c>
      <c r="F15694" s="7" t="s">
        <v>29013</v>
      </c>
      <c r="G15694" s="7" t="s">
        <v>28896</v>
      </c>
      <c r="H15694">
        <v>185345009</v>
      </c>
      <c r="I15694" s="7" t="s">
        <v>28910</v>
      </c>
      <c r="J15694" s="2">
        <v>85.55</v>
      </c>
      <c r="K15694" s="2">
        <v>1316.59</v>
      </c>
      <c r="L15694">
        <v>0</v>
      </c>
      <c r="M15694" s="1">
        <v>301011002</v>
      </c>
      <c r="N15694" s="7" t="s">
        <v>28986</v>
      </c>
    </row>
    <row r="15695" spans="1:14" x14ac:dyDescent="0.3">
      <c r="A15695" s="7" t="s">
        <v>16605</v>
      </c>
      <c r="B15695" s="8">
        <v>42888</v>
      </c>
      <c r="C15695" s="8">
        <v>42888</v>
      </c>
      <c r="D15695" s="7" t="s">
        <v>565</v>
      </c>
      <c r="E15695" s="7" t="s">
        <v>16</v>
      </c>
      <c r="F15695" s="7" t="s">
        <v>29009</v>
      </c>
      <c r="G15695" s="7" t="s">
        <v>28896</v>
      </c>
      <c r="H15695">
        <v>448337001</v>
      </c>
      <c r="I15695" s="7" t="s">
        <v>28921</v>
      </c>
      <c r="J15695" s="2">
        <v>142.58000000000001</v>
      </c>
      <c r="K15695" s="2">
        <v>142.58000000000001</v>
      </c>
      <c r="L15695">
        <v>82.06</v>
      </c>
      <c r="M15695" s="1">
        <v>88805009</v>
      </c>
      <c r="N15695" s="7" t="s">
        <v>28959</v>
      </c>
    </row>
    <row r="15696" spans="1:14" x14ac:dyDescent="0.3">
      <c r="A15696" s="7" t="s">
        <v>16606</v>
      </c>
      <c r="B15696" s="8">
        <v>42888</v>
      </c>
      <c r="C15696" s="8">
        <v>42888</v>
      </c>
      <c r="D15696" s="7" t="s">
        <v>81</v>
      </c>
      <c r="E15696" s="7" t="s">
        <v>16</v>
      </c>
      <c r="F15696" s="7" t="s">
        <v>29017</v>
      </c>
      <c r="G15696" s="7" t="s">
        <v>28896</v>
      </c>
      <c r="H15696">
        <v>185347001</v>
      </c>
      <c r="I15696" s="7" t="s">
        <v>28902</v>
      </c>
      <c r="J15696" s="2">
        <v>85.55</v>
      </c>
      <c r="K15696" s="2">
        <v>1370.5</v>
      </c>
      <c r="L15696">
        <v>0</v>
      </c>
      <c r="M15696" s="1" t="str">
        <f>"Not Applicable"</f>
        <v>Not Applicable</v>
      </c>
      <c r="N15696" s="7" t="s">
        <v>28946</v>
      </c>
    </row>
    <row r="15697" spans="1:14" x14ac:dyDescent="0.3">
      <c r="A15697" s="7" t="s">
        <v>16607</v>
      </c>
      <c r="B15697" s="8">
        <v>42888</v>
      </c>
      <c r="C15697" s="8">
        <v>42888</v>
      </c>
      <c r="D15697" s="7" t="s">
        <v>545</v>
      </c>
      <c r="E15697" s="7" t="s">
        <v>16</v>
      </c>
      <c r="F15697" s="7" t="s">
        <v>29009</v>
      </c>
      <c r="G15697" s="7" t="s">
        <v>28896</v>
      </c>
      <c r="H15697">
        <v>185345009</v>
      </c>
      <c r="I15697" s="7" t="s">
        <v>28910</v>
      </c>
      <c r="J15697" s="2">
        <v>85.55</v>
      </c>
      <c r="K15697" s="2">
        <v>85.55</v>
      </c>
      <c r="L15697">
        <v>36.44</v>
      </c>
      <c r="M15697" s="1">
        <v>75498004</v>
      </c>
      <c r="N15697" s="7" t="s">
        <v>28970</v>
      </c>
    </row>
    <row r="15698" spans="1:14" x14ac:dyDescent="0.3">
      <c r="A15698" s="7" t="s">
        <v>16608</v>
      </c>
      <c r="B15698" s="8">
        <v>42888</v>
      </c>
      <c r="C15698" s="8">
        <v>42888</v>
      </c>
      <c r="D15698" s="7" t="s">
        <v>434</v>
      </c>
      <c r="E15698" s="7" t="s">
        <v>16</v>
      </c>
      <c r="F15698" s="7" t="s">
        <v>29017</v>
      </c>
      <c r="G15698" s="7" t="s">
        <v>28901</v>
      </c>
      <c r="H15698">
        <v>50849002</v>
      </c>
      <c r="I15698" s="7" t="s">
        <v>186</v>
      </c>
      <c r="J15698" s="2">
        <v>146.18</v>
      </c>
      <c r="K15698" s="2">
        <v>146.18</v>
      </c>
      <c r="L15698">
        <v>0</v>
      </c>
      <c r="M15698" s="1">
        <v>55680006</v>
      </c>
      <c r="N15698" s="7" t="s">
        <v>28956</v>
      </c>
    </row>
    <row r="15699" spans="1:14" x14ac:dyDescent="0.3">
      <c r="A15699" s="7" t="s">
        <v>16609</v>
      </c>
      <c r="B15699" s="8">
        <v>42888</v>
      </c>
      <c r="C15699" s="8">
        <v>42888</v>
      </c>
      <c r="D15699" s="7" t="s">
        <v>772</v>
      </c>
      <c r="E15699" s="7" t="s">
        <v>16</v>
      </c>
      <c r="F15699" s="7" t="s">
        <v>29017</v>
      </c>
      <c r="G15699" s="7" t="s">
        <v>28898</v>
      </c>
      <c r="H15699">
        <v>162673000</v>
      </c>
      <c r="I15699" s="7" t="s">
        <v>28905</v>
      </c>
      <c r="J15699" s="2">
        <v>136.80000000000001</v>
      </c>
      <c r="K15699" s="2">
        <v>1387.2</v>
      </c>
      <c r="L15699">
        <v>0</v>
      </c>
      <c r="M15699" s="1" t="str">
        <f>"Not Applicable"</f>
        <v>Not Applicable</v>
      </c>
      <c r="N15699" s="7" t="s">
        <v>28946</v>
      </c>
    </row>
    <row r="15700" spans="1:14" x14ac:dyDescent="0.3">
      <c r="A15700" s="7" t="s">
        <v>16610</v>
      </c>
      <c r="B15700" s="8">
        <v>42888</v>
      </c>
      <c r="C15700" s="8">
        <v>42888</v>
      </c>
      <c r="D15700" s="7" t="s">
        <v>772</v>
      </c>
      <c r="E15700" s="7" t="s">
        <v>16</v>
      </c>
      <c r="F15700" s="7" t="s">
        <v>29017</v>
      </c>
      <c r="G15700" s="7" t="s">
        <v>28896</v>
      </c>
      <c r="H15700">
        <v>185347001</v>
      </c>
      <c r="I15700" s="7" t="s">
        <v>28907</v>
      </c>
      <c r="J15700" s="2">
        <v>85.55</v>
      </c>
      <c r="K15700" s="2">
        <v>760.29</v>
      </c>
      <c r="L15700">
        <v>0</v>
      </c>
      <c r="M15700" s="1">
        <v>271737000</v>
      </c>
      <c r="N15700" s="7" t="s">
        <v>28960</v>
      </c>
    </row>
    <row r="15701" spans="1:14" x14ac:dyDescent="0.3">
      <c r="A15701" s="7" t="s">
        <v>16611</v>
      </c>
      <c r="B15701" s="8">
        <v>42888</v>
      </c>
      <c r="C15701" s="8">
        <v>42889</v>
      </c>
      <c r="D15701" s="9" t="s">
        <v>246</v>
      </c>
      <c r="E15701" s="7" t="s">
        <v>16</v>
      </c>
      <c r="F15701" s="7" t="s">
        <v>29009</v>
      </c>
      <c r="G15701" s="7" t="s">
        <v>28896</v>
      </c>
      <c r="H15701">
        <v>185347001</v>
      </c>
      <c r="I15701" s="7" t="s">
        <v>28902</v>
      </c>
      <c r="J15701" s="2">
        <v>85.55</v>
      </c>
      <c r="K15701" s="2">
        <v>1033.1600000000001</v>
      </c>
      <c r="L15701">
        <v>770.69</v>
      </c>
      <c r="M15701" s="1" t="str">
        <f t="shared" ref="M15701:M15702" si="2121">"Not Applicable"</f>
        <v>Not Applicable</v>
      </c>
      <c r="N15701" s="7" t="s">
        <v>28946</v>
      </c>
    </row>
    <row r="15702" spans="1:14" x14ac:dyDescent="0.3">
      <c r="A15702" s="7" t="s">
        <v>16612</v>
      </c>
      <c r="B15702" s="8">
        <v>42889</v>
      </c>
      <c r="C15702" s="8">
        <v>42889</v>
      </c>
      <c r="D15702" s="7" t="s">
        <v>573</v>
      </c>
      <c r="E15702" s="7" t="s">
        <v>16</v>
      </c>
      <c r="F15702" s="7" t="s">
        <v>29009</v>
      </c>
      <c r="G15702" s="7" t="s">
        <v>28901</v>
      </c>
      <c r="H15702">
        <v>50849002</v>
      </c>
      <c r="I15702" s="7" t="s">
        <v>97</v>
      </c>
      <c r="J15702" s="2">
        <v>146.18</v>
      </c>
      <c r="K15702" s="2">
        <v>282.18</v>
      </c>
      <c r="L15702">
        <v>193.74</v>
      </c>
      <c r="M15702" s="1" t="str">
        <f t="shared" si="2121"/>
        <v>Not Applicable</v>
      </c>
      <c r="N15702" s="7" t="s">
        <v>28946</v>
      </c>
    </row>
    <row r="15703" spans="1:14" x14ac:dyDescent="0.3">
      <c r="A15703" s="7" t="s">
        <v>16613</v>
      </c>
      <c r="B15703" s="8">
        <v>42889</v>
      </c>
      <c r="C15703" s="8">
        <v>42889</v>
      </c>
      <c r="D15703" s="7" t="s">
        <v>752</v>
      </c>
      <c r="E15703" s="7" t="s">
        <v>16</v>
      </c>
      <c r="F15703" s="7" t="s">
        <v>29017</v>
      </c>
      <c r="G15703" s="7" t="s">
        <v>28896</v>
      </c>
      <c r="H15703">
        <v>390906007</v>
      </c>
      <c r="I15703" s="7" t="s">
        <v>28906</v>
      </c>
      <c r="J15703" s="2">
        <v>85.55</v>
      </c>
      <c r="K15703" s="2">
        <v>234.72</v>
      </c>
      <c r="L15703">
        <v>0</v>
      </c>
      <c r="M15703" s="1">
        <v>55822004</v>
      </c>
      <c r="N15703" s="7" t="s">
        <v>25</v>
      </c>
    </row>
    <row r="15704" spans="1:14" x14ac:dyDescent="0.3">
      <c r="A15704" s="7" t="s">
        <v>16614</v>
      </c>
      <c r="B15704" s="8">
        <v>42889</v>
      </c>
      <c r="C15704" s="8">
        <v>42889</v>
      </c>
      <c r="D15704" s="7" t="s">
        <v>2005</v>
      </c>
      <c r="E15704" s="7" t="s">
        <v>16</v>
      </c>
      <c r="F15704" s="7" t="s">
        <v>29017</v>
      </c>
      <c r="G15704" s="7" t="s">
        <v>28897</v>
      </c>
      <c r="H15704">
        <v>185347001</v>
      </c>
      <c r="I15704" s="7" t="s">
        <v>28902</v>
      </c>
      <c r="J15704" s="2">
        <v>85.55</v>
      </c>
      <c r="K15704" s="2">
        <v>85.55</v>
      </c>
      <c r="L15704">
        <v>0</v>
      </c>
      <c r="M15704" s="1" t="str">
        <f t="shared" ref="M15704:M15707" si="2122">"Not Applicable"</f>
        <v>Not Applicable</v>
      </c>
      <c r="N15704" s="7" t="s">
        <v>28946</v>
      </c>
    </row>
    <row r="15705" spans="1:14" x14ac:dyDescent="0.3">
      <c r="A15705" s="7" t="s">
        <v>16615</v>
      </c>
      <c r="B15705" s="8">
        <v>42889</v>
      </c>
      <c r="C15705" s="8">
        <v>42889</v>
      </c>
      <c r="D15705" s="7" t="s">
        <v>626</v>
      </c>
      <c r="E15705" s="7" t="s">
        <v>16</v>
      </c>
      <c r="F15705" s="7" t="s">
        <v>29017</v>
      </c>
      <c r="G15705" s="7" t="s">
        <v>28898</v>
      </c>
      <c r="H15705">
        <v>162673000</v>
      </c>
      <c r="I15705" s="7" t="s">
        <v>28905</v>
      </c>
      <c r="J15705" s="2">
        <v>136.80000000000001</v>
      </c>
      <c r="K15705" s="2">
        <v>10463.969999999999</v>
      </c>
      <c r="L15705">
        <v>0</v>
      </c>
      <c r="M15705" s="1" t="str">
        <f t="shared" si="2122"/>
        <v>Not Applicable</v>
      </c>
      <c r="N15705" s="7" t="s">
        <v>28946</v>
      </c>
    </row>
    <row r="15706" spans="1:14" x14ac:dyDescent="0.3">
      <c r="A15706" s="7" t="s">
        <v>16616</v>
      </c>
      <c r="B15706" s="8">
        <v>42889</v>
      </c>
      <c r="C15706" s="8">
        <v>42889</v>
      </c>
      <c r="D15706" s="9" t="s">
        <v>246</v>
      </c>
      <c r="E15706" s="7" t="s">
        <v>16</v>
      </c>
      <c r="F15706" s="7" t="s">
        <v>29009</v>
      </c>
      <c r="G15706" s="7" t="s">
        <v>28897</v>
      </c>
      <c r="H15706">
        <v>185349003</v>
      </c>
      <c r="I15706" s="7" t="s">
        <v>28904</v>
      </c>
      <c r="J15706" s="2">
        <v>85.55</v>
      </c>
      <c r="K15706" s="2">
        <v>85.55</v>
      </c>
      <c r="L15706">
        <v>36.44</v>
      </c>
      <c r="M15706" s="1" t="str">
        <f t="shared" si="2122"/>
        <v>Not Applicable</v>
      </c>
      <c r="N15706" s="7" t="s">
        <v>28946</v>
      </c>
    </row>
    <row r="15707" spans="1:14" x14ac:dyDescent="0.3">
      <c r="A15707" s="7" t="s">
        <v>16617</v>
      </c>
      <c r="B15707" s="8">
        <v>42889</v>
      </c>
      <c r="C15707" s="8">
        <v>42889</v>
      </c>
      <c r="D15707" s="7" t="s">
        <v>2741</v>
      </c>
      <c r="E15707" s="7" t="s">
        <v>16</v>
      </c>
      <c r="F15707" s="7" t="s">
        <v>29012</v>
      </c>
      <c r="G15707" s="7" t="s">
        <v>28897</v>
      </c>
      <c r="H15707">
        <v>185347001</v>
      </c>
      <c r="I15707" s="7" t="s">
        <v>28902</v>
      </c>
      <c r="J15707" s="2">
        <v>85.55</v>
      </c>
      <c r="K15707" s="2">
        <v>85.55</v>
      </c>
      <c r="L15707">
        <v>0.34</v>
      </c>
      <c r="M15707" s="1" t="str">
        <f t="shared" si="2122"/>
        <v>Not Applicable</v>
      </c>
      <c r="N15707" s="7" t="s">
        <v>28946</v>
      </c>
    </row>
    <row r="15708" spans="1:14" x14ac:dyDescent="0.3">
      <c r="A15708" s="7" t="s">
        <v>16618</v>
      </c>
      <c r="B15708" s="8">
        <v>42890</v>
      </c>
      <c r="C15708" s="8">
        <v>42890</v>
      </c>
      <c r="D15708" s="7" t="s">
        <v>565</v>
      </c>
      <c r="E15708" s="7" t="s">
        <v>16</v>
      </c>
      <c r="F15708" s="7" t="s">
        <v>29009</v>
      </c>
      <c r="G15708" s="7" t="s">
        <v>28896</v>
      </c>
      <c r="H15708">
        <v>448337001</v>
      </c>
      <c r="I15708" s="7" t="s">
        <v>28921</v>
      </c>
      <c r="J15708" s="2">
        <v>142.58000000000001</v>
      </c>
      <c r="K15708" s="2">
        <v>142.58000000000001</v>
      </c>
      <c r="L15708">
        <v>82.06</v>
      </c>
      <c r="M15708" s="1">
        <v>88805009</v>
      </c>
      <c r="N15708" s="7" t="s">
        <v>28959</v>
      </c>
    </row>
    <row r="15709" spans="1:14" x14ac:dyDescent="0.3">
      <c r="A15709" s="7" t="s">
        <v>16619</v>
      </c>
      <c r="B15709" s="8">
        <v>42890</v>
      </c>
      <c r="C15709" s="8">
        <v>42890</v>
      </c>
      <c r="D15709" s="7" t="s">
        <v>1980</v>
      </c>
      <c r="E15709" s="7" t="s">
        <v>16</v>
      </c>
      <c r="F15709" s="7" t="s">
        <v>29017</v>
      </c>
      <c r="G15709" s="7" t="s">
        <v>28899</v>
      </c>
      <c r="H15709">
        <v>702927004</v>
      </c>
      <c r="I15709" s="7" t="s">
        <v>28908</v>
      </c>
      <c r="J15709" s="2">
        <v>142.58000000000001</v>
      </c>
      <c r="K15709" s="2">
        <v>142.58000000000001</v>
      </c>
      <c r="L15709">
        <v>0</v>
      </c>
      <c r="M15709" s="1" t="str">
        <f t="shared" ref="M15709:M15713" si="2123">"Not Applicable"</f>
        <v>Not Applicable</v>
      </c>
      <c r="N15709" s="7" t="s">
        <v>28946</v>
      </c>
    </row>
    <row r="15710" spans="1:14" x14ac:dyDescent="0.3">
      <c r="A15710" s="7" t="s">
        <v>16620</v>
      </c>
      <c r="B15710" s="8">
        <v>42890</v>
      </c>
      <c r="C15710" s="8">
        <v>42890</v>
      </c>
      <c r="D15710" s="7" t="s">
        <v>90</v>
      </c>
      <c r="E15710" s="7" t="s">
        <v>16</v>
      </c>
      <c r="F15710" s="7" t="s">
        <v>29009</v>
      </c>
      <c r="G15710" s="7" t="s">
        <v>28901</v>
      </c>
      <c r="H15710">
        <v>50849002</v>
      </c>
      <c r="I15710" s="7" t="s">
        <v>97</v>
      </c>
      <c r="J15710" s="2">
        <v>146.18</v>
      </c>
      <c r="K15710" s="2">
        <v>146.18</v>
      </c>
      <c r="L15710">
        <v>84.94</v>
      </c>
      <c r="M15710" s="1" t="str">
        <f t="shared" si="2123"/>
        <v>Not Applicable</v>
      </c>
      <c r="N15710" s="7" t="s">
        <v>28946</v>
      </c>
    </row>
    <row r="15711" spans="1:14" x14ac:dyDescent="0.3">
      <c r="A15711" s="7" t="s">
        <v>16621</v>
      </c>
      <c r="B15711" s="8">
        <v>42890</v>
      </c>
      <c r="C15711" s="8">
        <v>42890</v>
      </c>
      <c r="D15711" s="7" t="s">
        <v>2143</v>
      </c>
      <c r="E15711" s="7" t="s">
        <v>16</v>
      </c>
      <c r="F15711" s="7" t="s">
        <v>29017</v>
      </c>
      <c r="G15711" s="7" t="s">
        <v>28899</v>
      </c>
      <c r="H15711">
        <v>702927004</v>
      </c>
      <c r="I15711" s="7" t="s">
        <v>28908</v>
      </c>
      <c r="J15711" s="2">
        <v>142.58000000000001</v>
      </c>
      <c r="K15711" s="2">
        <v>142.58000000000001</v>
      </c>
      <c r="L15711">
        <v>0</v>
      </c>
      <c r="M15711" s="1" t="str">
        <f t="shared" si="2123"/>
        <v>Not Applicable</v>
      </c>
      <c r="N15711" s="7" t="s">
        <v>28946</v>
      </c>
    </row>
    <row r="15712" spans="1:14" x14ac:dyDescent="0.3">
      <c r="A15712" s="7" t="s">
        <v>16622</v>
      </c>
      <c r="B15712" s="8">
        <v>42890</v>
      </c>
      <c r="C15712" s="8">
        <v>42891</v>
      </c>
      <c r="D15712" s="7" t="s">
        <v>2518</v>
      </c>
      <c r="E15712" s="7" t="s">
        <v>16</v>
      </c>
      <c r="F15712" s="7" t="s">
        <v>29016</v>
      </c>
      <c r="G15712" s="7" t="s">
        <v>28897</v>
      </c>
      <c r="H15712">
        <v>185349003</v>
      </c>
      <c r="I15712" s="7" t="s">
        <v>28904</v>
      </c>
      <c r="J15712" s="2">
        <v>85.55</v>
      </c>
      <c r="K15712" s="2">
        <v>85.55</v>
      </c>
      <c r="L15712">
        <v>0</v>
      </c>
      <c r="M15712" s="1" t="str">
        <f t="shared" si="2123"/>
        <v>Not Applicable</v>
      </c>
      <c r="N15712" s="7" t="s">
        <v>28946</v>
      </c>
    </row>
    <row r="15713" spans="1:14" x14ac:dyDescent="0.3">
      <c r="A15713" s="7" t="s">
        <v>16623</v>
      </c>
      <c r="B15713" s="8">
        <v>42891</v>
      </c>
      <c r="C15713" s="8">
        <v>42891</v>
      </c>
      <c r="D15713" s="7" t="s">
        <v>55</v>
      </c>
      <c r="E15713" s="7" t="s">
        <v>16</v>
      </c>
      <c r="F15713" s="7" t="s">
        <v>29017</v>
      </c>
      <c r="G15713" s="7" t="s">
        <v>28897</v>
      </c>
      <c r="H15713">
        <v>185349003</v>
      </c>
      <c r="I15713" s="7" t="s">
        <v>28904</v>
      </c>
      <c r="J15713" s="2">
        <v>85.55</v>
      </c>
      <c r="K15713" s="2">
        <v>19057.93</v>
      </c>
      <c r="L15713">
        <v>0</v>
      </c>
      <c r="M15713" s="1" t="str">
        <f t="shared" si="2123"/>
        <v>Not Applicable</v>
      </c>
      <c r="N15713" s="7" t="s">
        <v>28946</v>
      </c>
    </row>
    <row r="15714" spans="1:14" x14ac:dyDescent="0.3">
      <c r="A15714" s="7" t="s">
        <v>16624</v>
      </c>
      <c r="B15714" s="8">
        <v>42891</v>
      </c>
      <c r="C15714" s="8">
        <v>42891</v>
      </c>
      <c r="D15714" s="7" t="s">
        <v>829</v>
      </c>
      <c r="E15714" s="7" t="s">
        <v>16</v>
      </c>
      <c r="F15714" s="7" t="s">
        <v>29009</v>
      </c>
      <c r="G15714" s="7" t="s">
        <v>28896</v>
      </c>
      <c r="H15714">
        <v>390906007</v>
      </c>
      <c r="I15714" s="7" t="s">
        <v>28906</v>
      </c>
      <c r="J15714" s="2">
        <v>85.55</v>
      </c>
      <c r="K15714" s="2">
        <v>234.72</v>
      </c>
      <c r="L15714">
        <v>155.77000000000001</v>
      </c>
      <c r="M15714" s="1">
        <v>55822004</v>
      </c>
      <c r="N15714" s="7" t="s">
        <v>25</v>
      </c>
    </row>
    <row r="15715" spans="1:14" x14ac:dyDescent="0.3">
      <c r="A15715" s="7" t="s">
        <v>16625</v>
      </c>
      <c r="B15715" s="8">
        <v>42891</v>
      </c>
      <c r="C15715" s="8">
        <v>42891</v>
      </c>
      <c r="D15715" s="7" t="s">
        <v>138</v>
      </c>
      <c r="E15715" s="7" t="s">
        <v>16</v>
      </c>
      <c r="F15715" s="7" t="s">
        <v>29017</v>
      </c>
      <c r="G15715" s="7" t="s">
        <v>28897</v>
      </c>
      <c r="H15715">
        <v>185349003</v>
      </c>
      <c r="I15715" s="7" t="s">
        <v>28904</v>
      </c>
      <c r="J15715" s="2">
        <v>85.55</v>
      </c>
      <c r="K15715" s="2">
        <v>12271.28</v>
      </c>
      <c r="L15715">
        <v>0</v>
      </c>
      <c r="M15715" s="1" t="str">
        <f>"Not Applicable"</f>
        <v>Not Applicable</v>
      </c>
      <c r="N15715" s="7" t="s">
        <v>28946</v>
      </c>
    </row>
    <row r="15716" spans="1:14" x14ac:dyDescent="0.3">
      <c r="A15716" s="7" t="s">
        <v>16626</v>
      </c>
      <c r="B15716" s="8">
        <v>42891</v>
      </c>
      <c r="C15716" s="8">
        <v>42891</v>
      </c>
      <c r="D15716" s="7" t="s">
        <v>1373</v>
      </c>
      <c r="E15716" s="7" t="s">
        <v>16</v>
      </c>
      <c r="F15716" s="7" t="s">
        <v>29012</v>
      </c>
      <c r="G15716" s="7" t="s">
        <v>28896</v>
      </c>
      <c r="H15716">
        <v>185345009</v>
      </c>
      <c r="I15716" s="7" t="s">
        <v>28910</v>
      </c>
      <c r="J15716" s="2">
        <v>85.55</v>
      </c>
      <c r="K15716" s="2">
        <v>584.17999999999995</v>
      </c>
      <c r="L15716">
        <v>0</v>
      </c>
      <c r="M15716" s="1">
        <v>10509002</v>
      </c>
      <c r="N15716" s="7" t="s">
        <v>28950</v>
      </c>
    </row>
    <row r="15717" spans="1:14" x14ac:dyDescent="0.3">
      <c r="A15717" s="7" t="s">
        <v>16627</v>
      </c>
      <c r="B15717" s="8">
        <v>42891</v>
      </c>
      <c r="C15717" s="8">
        <v>42891</v>
      </c>
      <c r="D15717" s="7" t="s">
        <v>81</v>
      </c>
      <c r="E15717" s="7" t="s">
        <v>16</v>
      </c>
      <c r="F15717" s="7" t="s">
        <v>29017</v>
      </c>
      <c r="G15717" s="7" t="s">
        <v>28896</v>
      </c>
      <c r="H15717">
        <v>185347001</v>
      </c>
      <c r="I15717" s="7" t="s">
        <v>28902</v>
      </c>
      <c r="J15717" s="2">
        <v>85.55</v>
      </c>
      <c r="K15717" s="2">
        <v>1168.7</v>
      </c>
      <c r="L15717">
        <v>0</v>
      </c>
      <c r="M15717" s="1" t="str">
        <f>"Not Applicable"</f>
        <v>Not Applicable</v>
      </c>
      <c r="N15717" s="7" t="s">
        <v>28946</v>
      </c>
    </row>
    <row r="15718" spans="1:14" x14ac:dyDescent="0.3">
      <c r="A15718" s="7" t="s">
        <v>16628</v>
      </c>
      <c r="B15718" s="8">
        <v>42891</v>
      </c>
      <c r="C15718" s="8">
        <v>42891</v>
      </c>
      <c r="D15718" s="7" t="s">
        <v>1701</v>
      </c>
      <c r="E15718" s="7" t="s">
        <v>16</v>
      </c>
      <c r="F15718" s="7" t="s">
        <v>29017</v>
      </c>
      <c r="G15718" s="7" t="s">
        <v>28896</v>
      </c>
      <c r="H15718">
        <v>185345009</v>
      </c>
      <c r="I15718" s="7" t="s">
        <v>28910</v>
      </c>
      <c r="J15718" s="2">
        <v>85.55</v>
      </c>
      <c r="K15718" s="2">
        <v>85.55</v>
      </c>
      <c r="L15718">
        <v>0</v>
      </c>
      <c r="M15718" s="1">
        <v>444814009</v>
      </c>
      <c r="N15718" s="7" t="s">
        <v>28951</v>
      </c>
    </row>
    <row r="15719" spans="1:14" x14ac:dyDescent="0.3">
      <c r="A15719" s="7" t="s">
        <v>16629</v>
      </c>
      <c r="B15719" s="8">
        <v>42892</v>
      </c>
      <c r="C15719" s="8">
        <v>42892</v>
      </c>
      <c r="D15719" s="9" t="s">
        <v>246</v>
      </c>
      <c r="E15719" s="7" t="s">
        <v>16</v>
      </c>
      <c r="F15719" s="7" t="s">
        <v>29009</v>
      </c>
      <c r="G15719" s="7" t="s">
        <v>28896</v>
      </c>
      <c r="H15719">
        <v>185347001</v>
      </c>
      <c r="I15719" s="7" t="s">
        <v>28902</v>
      </c>
      <c r="J15719" s="2">
        <v>85.55</v>
      </c>
      <c r="K15719" s="2">
        <v>1151.57</v>
      </c>
      <c r="L15719">
        <v>865.42</v>
      </c>
      <c r="M15719" s="1" t="str">
        <f>"Not Applicable"</f>
        <v>Not Applicable</v>
      </c>
      <c r="N15719" s="7" t="s">
        <v>28946</v>
      </c>
    </row>
    <row r="15720" spans="1:14" x14ac:dyDescent="0.3">
      <c r="A15720" s="7" t="s">
        <v>16630</v>
      </c>
      <c r="B15720" s="8">
        <v>42892</v>
      </c>
      <c r="C15720" s="8">
        <v>42892</v>
      </c>
      <c r="D15720" s="7" t="s">
        <v>839</v>
      </c>
      <c r="E15720" s="7" t="s">
        <v>16</v>
      </c>
      <c r="F15720" s="7" t="s">
        <v>29017</v>
      </c>
      <c r="G15720" s="7" t="s">
        <v>28896</v>
      </c>
      <c r="H15720">
        <v>390906007</v>
      </c>
      <c r="I15720" s="7" t="s">
        <v>28906</v>
      </c>
      <c r="J15720" s="2">
        <v>85.55</v>
      </c>
      <c r="K15720" s="2">
        <v>234.72</v>
      </c>
      <c r="L15720">
        <v>0</v>
      </c>
      <c r="M15720" s="1">
        <v>55822004</v>
      </c>
      <c r="N15720" s="7" t="s">
        <v>25</v>
      </c>
    </row>
    <row r="15721" spans="1:14" x14ac:dyDescent="0.3">
      <c r="A15721" s="7" t="s">
        <v>16631</v>
      </c>
      <c r="B15721" s="8">
        <v>42892</v>
      </c>
      <c r="C15721" s="8">
        <v>42892</v>
      </c>
      <c r="D15721" s="7" t="s">
        <v>1532</v>
      </c>
      <c r="E15721" s="7" t="s">
        <v>16</v>
      </c>
      <c r="F15721" s="7" t="s">
        <v>29009</v>
      </c>
      <c r="G15721" s="7" t="s">
        <v>28897</v>
      </c>
      <c r="H15721">
        <v>185347001</v>
      </c>
      <c r="I15721" s="7" t="s">
        <v>28902</v>
      </c>
      <c r="J15721" s="2">
        <v>85.55</v>
      </c>
      <c r="K15721" s="2">
        <v>85.55</v>
      </c>
      <c r="L15721">
        <v>36.44</v>
      </c>
      <c r="M15721" s="1" t="str">
        <f>"Not Applicable"</f>
        <v>Not Applicable</v>
      </c>
      <c r="N15721" s="7" t="s">
        <v>28946</v>
      </c>
    </row>
    <row r="15722" spans="1:14" x14ac:dyDescent="0.3">
      <c r="A15722" s="7" t="s">
        <v>16632</v>
      </c>
      <c r="B15722" s="8">
        <v>42892</v>
      </c>
      <c r="C15722" s="8">
        <v>42892</v>
      </c>
      <c r="D15722" s="7" t="s">
        <v>1275</v>
      </c>
      <c r="E15722" s="7" t="s">
        <v>16</v>
      </c>
      <c r="F15722" s="7" t="s">
        <v>29010</v>
      </c>
      <c r="G15722" s="7" t="s">
        <v>28896</v>
      </c>
      <c r="H15722">
        <v>424619006</v>
      </c>
      <c r="I15722" s="7" t="s">
        <v>28912</v>
      </c>
      <c r="J15722" s="2">
        <v>142.58000000000001</v>
      </c>
      <c r="K15722" s="2">
        <v>11641.06</v>
      </c>
      <c r="L15722">
        <v>11002.01</v>
      </c>
      <c r="M15722" s="1">
        <v>72892002</v>
      </c>
      <c r="N15722" s="7" t="s">
        <v>28952</v>
      </c>
    </row>
    <row r="15723" spans="1:14" x14ac:dyDescent="0.3">
      <c r="A15723" s="7" t="s">
        <v>16633</v>
      </c>
      <c r="B15723" s="8">
        <v>42892</v>
      </c>
      <c r="C15723" s="8">
        <v>42892</v>
      </c>
      <c r="D15723" s="7" t="s">
        <v>1939</v>
      </c>
      <c r="E15723" s="7" t="s">
        <v>16</v>
      </c>
      <c r="F15723" s="7" t="s">
        <v>29009</v>
      </c>
      <c r="G15723" s="7" t="s">
        <v>28899</v>
      </c>
      <c r="H15723">
        <v>702927004</v>
      </c>
      <c r="I15723" s="7" t="s">
        <v>28908</v>
      </c>
      <c r="J15723" s="2">
        <v>142.58000000000001</v>
      </c>
      <c r="K15723" s="2">
        <v>142.58000000000001</v>
      </c>
      <c r="L15723">
        <v>82.06</v>
      </c>
      <c r="M15723" s="1" t="str">
        <f t="shared" ref="M15723:M15725" si="2124">"Not Applicable"</f>
        <v>Not Applicable</v>
      </c>
      <c r="N15723" s="7" t="s">
        <v>28946</v>
      </c>
    </row>
    <row r="15724" spans="1:14" x14ac:dyDescent="0.3">
      <c r="A15724" s="7" t="s">
        <v>16634</v>
      </c>
      <c r="B15724" s="8">
        <v>42892</v>
      </c>
      <c r="C15724" s="8">
        <v>42892</v>
      </c>
      <c r="D15724" s="7" t="s">
        <v>1653</v>
      </c>
      <c r="E15724" s="7" t="s">
        <v>16</v>
      </c>
      <c r="F15724" s="7" t="s">
        <v>29016</v>
      </c>
      <c r="G15724" s="7" t="s">
        <v>28897</v>
      </c>
      <c r="H15724">
        <v>308335008</v>
      </c>
      <c r="I15724" s="7" t="s">
        <v>28903</v>
      </c>
      <c r="J15724" s="2">
        <v>142.58000000000001</v>
      </c>
      <c r="K15724" s="2">
        <v>3812.59</v>
      </c>
      <c r="L15724">
        <v>0</v>
      </c>
      <c r="M15724" s="1" t="str">
        <f t="shared" si="2124"/>
        <v>Not Applicable</v>
      </c>
      <c r="N15724" s="7" t="s">
        <v>28946</v>
      </c>
    </row>
    <row r="15725" spans="1:14" x14ac:dyDescent="0.3">
      <c r="A15725" s="7" t="s">
        <v>16635</v>
      </c>
      <c r="B15725" s="8">
        <v>42893</v>
      </c>
      <c r="C15725" s="8">
        <v>42893</v>
      </c>
      <c r="D15725" s="7" t="s">
        <v>150</v>
      </c>
      <c r="E15725" s="7" t="s">
        <v>16</v>
      </c>
      <c r="F15725" s="7" t="s">
        <v>29009</v>
      </c>
      <c r="G15725" s="7" t="s">
        <v>28899</v>
      </c>
      <c r="H15725">
        <v>702927004</v>
      </c>
      <c r="I15725" s="7" t="s">
        <v>28908</v>
      </c>
      <c r="J15725" s="2">
        <v>142.58000000000001</v>
      </c>
      <c r="K15725" s="2">
        <v>142.58000000000001</v>
      </c>
      <c r="L15725">
        <v>82.06</v>
      </c>
      <c r="M15725" s="1" t="str">
        <f t="shared" si="2124"/>
        <v>Not Applicable</v>
      </c>
      <c r="N15725" s="7" t="s">
        <v>28946</v>
      </c>
    </row>
    <row r="15726" spans="1:14" x14ac:dyDescent="0.3">
      <c r="A15726" s="7" t="s">
        <v>16636</v>
      </c>
      <c r="B15726" s="8">
        <v>42893</v>
      </c>
      <c r="C15726" s="8">
        <v>42893</v>
      </c>
      <c r="D15726" s="7" t="s">
        <v>565</v>
      </c>
      <c r="E15726" s="7" t="s">
        <v>16</v>
      </c>
      <c r="F15726" s="7" t="s">
        <v>29009</v>
      </c>
      <c r="G15726" s="7" t="s">
        <v>28896</v>
      </c>
      <c r="H15726">
        <v>448337001</v>
      </c>
      <c r="I15726" s="7" t="s">
        <v>28921</v>
      </c>
      <c r="J15726" s="2">
        <v>142.58000000000001</v>
      </c>
      <c r="K15726" s="2">
        <v>142.58000000000001</v>
      </c>
      <c r="L15726">
        <v>82.06</v>
      </c>
      <c r="M15726" s="1">
        <v>88805009</v>
      </c>
      <c r="N15726" s="7" t="s">
        <v>28959</v>
      </c>
    </row>
    <row r="15727" spans="1:14" x14ac:dyDescent="0.3">
      <c r="A15727" s="7" t="s">
        <v>16637</v>
      </c>
      <c r="B15727" s="8">
        <v>42893</v>
      </c>
      <c r="C15727" s="8">
        <v>42893</v>
      </c>
      <c r="D15727" s="7" t="s">
        <v>154</v>
      </c>
      <c r="E15727" s="7" t="s">
        <v>16</v>
      </c>
      <c r="F15727" s="7" t="s">
        <v>29009</v>
      </c>
      <c r="G15727" s="7" t="s">
        <v>28901</v>
      </c>
      <c r="H15727">
        <v>50849002</v>
      </c>
      <c r="I15727" s="7" t="s">
        <v>97</v>
      </c>
      <c r="J15727" s="2">
        <v>146.18</v>
      </c>
      <c r="K15727" s="2">
        <v>146.18</v>
      </c>
      <c r="L15727">
        <v>84.94</v>
      </c>
      <c r="M15727" s="1" t="str">
        <f t="shared" ref="M15727:M15730" si="2125">"Not Applicable"</f>
        <v>Not Applicable</v>
      </c>
      <c r="N15727" s="7" t="s">
        <v>28946</v>
      </c>
    </row>
    <row r="15728" spans="1:14" x14ac:dyDescent="0.3">
      <c r="A15728" s="7" t="s">
        <v>16638</v>
      </c>
      <c r="B15728" s="8">
        <v>42893</v>
      </c>
      <c r="C15728" s="8">
        <v>42893</v>
      </c>
      <c r="D15728" s="7" t="s">
        <v>545</v>
      </c>
      <c r="E15728" s="7" t="s">
        <v>16</v>
      </c>
      <c r="F15728" s="7" t="s">
        <v>29009</v>
      </c>
      <c r="G15728" s="7" t="s">
        <v>28897</v>
      </c>
      <c r="H15728">
        <v>185349003</v>
      </c>
      <c r="I15728" s="7" t="s">
        <v>28904</v>
      </c>
      <c r="J15728" s="2">
        <v>85.55</v>
      </c>
      <c r="K15728" s="2">
        <v>85.55</v>
      </c>
      <c r="L15728">
        <v>36.44</v>
      </c>
      <c r="M15728" s="1" t="str">
        <f t="shared" si="2125"/>
        <v>Not Applicable</v>
      </c>
      <c r="N15728" s="7" t="s">
        <v>28946</v>
      </c>
    </row>
    <row r="15729" spans="1:14" x14ac:dyDescent="0.3">
      <c r="A15729" s="7" t="s">
        <v>16639</v>
      </c>
      <c r="B15729" s="8">
        <v>42893</v>
      </c>
      <c r="C15729" s="8">
        <v>42893</v>
      </c>
      <c r="D15729" s="7" t="s">
        <v>42</v>
      </c>
      <c r="E15729" s="7" t="s">
        <v>16</v>
      </c>
      <c r="F15729" s="7" t="s">
        <v>29017</v>
      </c>
      <c r="G15729" s="7" t="s">
        <v>28897</v>
      </c>
      <c r="H15729">
        <v>185347001</v>
      </c>
      <c r="I15729" s="7" t="s">
        <v>28902</v>
      </c>
      <c r="J15729" s="2">
        <v>85.55</v>
      </c>
      <c r="K15729" s="2">
        <v>85.55</v>
      </c>
      <c r="L15729">
        <v>0</v>
      </c>
      <c r="M15729" s="1" t="str">
        <f t="shared" si="2125"/>
        <v>Not Applicable</v>
      </c>
      <c r="N15729" s="7" t="s">
        <v>28946</v>
      </c>
    </row>
    <row r="15730" spans="1:14" x14ac:dyDescent="0.3">
      <c r="A15730" s="7" t="s">
        <v>16640</v>
      </c>
      <c r="B15730" s="8">
        <v>42893</v>
      </c>
      <c r="C15730" s="8">
        <v>42893</v>
      </c>
      <c r="D15730" s="7" t="s">
        <v>307</v>
      </c>
      <c r="E15730" s="7" t="s">
        <v>16</v>
      </c>
      <c r="F15730" s="7" t="s">
        <v>29009</v>
      </c>
      <c r="G15730" s="7" t="s">
        <v>28898</v>
      </c>
      <c r="H15730">
        <v>162673000</v>
      </c>
      <c r="I15730" s="7" t="s">
        <v>28905</v>
      </c>
      <c r="J15730" s="2">
        <v>136.80000000000001</v>
      </c>
      <c r="K15730" s="2">
        <v>28914.63</v>
      </c>
      <c r="L15730">
        <v>22956.66</v>
      </c>
      <c r="M15730" s="1" t="str">
        <f t="shared" si="2125"/>
        <v>Not Applicable</v>
      </c>
      <c r="N15730" s="7" t="s">
        <v>28946</v>
      </c>
    </row>
    <row r="15731" spans="1:14" x14ac:dyDescent="0.3">
      <c r="A15731" s="7" t="s">
        <v>16641</v>
      </c>
      <c r="B15731" s="8">
        <v>42893</v>
      </c>
      <c r="C15731" s="8">
        <v>42893</v>
      </c>
      <c r="D15731" s="7" t="s">
        <v>4660</v>
      </c>
      <c r="E15731" s="7" t="s">
        <v>16</v>
      </c>
      <c r="F15731" s="7" t="s">
        <v>29012</v>
      </c>
      <c r="G15731" s="7" t="s">
        <v>28896</v>
      </c>
      <c r="H15731">
        <v>185345009</v>
      </c>
      <c r="I15731" s="7" t="s">
        <v>28910</v>
      </c>
      <c r="J15731" s="2">
        <v>85.55</v>
      </c>
      <c r="K15731" s="2">
        <v>4914.21</v>
      </c>
      <c r="L15731">
        <v>2952.77</v>
      </c>
      <c r="M15731" s="1">
        <v>10509002</v>
      </c>
      <c r="N15731" s="7" t="s">
        <v>28950</v>
      </c>
    </row>
    <row r="15732" spans="1:14" x14ac:dyDescent="0.3">
      <c r="A15732" s="7" t="s">
        <v>16642</v>
      </c>
      <c r="B15732" s="8">
        <v>42893</v>
      </c>
      <c r="C15732" s="8">
        <v>42893</v>
      </c>
      <c r="D15732" s="7" t="s">
        <v>500</v>
      </c>
      <c r="E15732" s="7" t="s">
        <v>16</v>
      </c>
      <c r="F15732" s="7" t="s">
        <v>29010</v>
      </c>
      <c r="G15732" s="7" t="s">
        <v>28896</v>
      </c>
      <c r="H15732">
        <v>424619006</v>
      </c>
      <c r="I15732" s="7" t="s">
        <v>28912</v>
      </c>
      <c r="J15732" s="2">
        <v>142.58000000000001</v>
      </c>
      <c r="K15732" s="2">
        <v>11923.16</v>
      </c>
      <c r="L15732">
        <v>11270</v>
      </c>
      <c r="M15732" s="1">
        <v>72892002</v>
      </c>
      <c r="N15732" s="7" t="s">
        <v>28952</v>
      </c>
    </row>
    <row r="15733" spans="1:14" x14ac:dyDescent="0.3">
      <c r="A15733" s="7" t="s">
        <v>16643</v>
      </c>
      <c r="B15733" s="8">
        <v>42893</v>
      </c>
      <c r="C15733" s="8">
        <v>42893</v>
      </c>
      <c r="D15733" s="7" t="s">
        <v>388</v>
      </c>
      <c r="E15733" s="7" t="s">
        <v>16</v>
      </c>
      <c r="F15733" s="7" t="s">
        <v>29017</v>
      </c>
      <c r="G15733" s="7" t="s">
        <v>28899</v>
      </c>
      <c r="H15733">
        <v>702927004</v>
      </c>
      <c r="I15733" s="7" t="s">
        <v>28908</v>
      </c>
      <c r="J15733" s="2">
        <v>142.58000000000001</v>
      </c>
      <c r="K15733" s="2">
        <v>18325.990000000002</v>
      </c>
      <c r="L15733">
        <v>0</v>
      </c>
      <c r="M15733" s="1" t="str">
        <f>"Not Applicable"</f>
        <v>Not Applicable</v>
      </c>
      <c r="N15733" s="7" t="s">
        <v>28946</v>
      </c>
    </row>
    <row r="15734" spans="1:14" x14ac:dyDescent="0.3">
      <c r="A15734" s="7" t="s">
        <v>16644</v>
      </c>
      <c r="B15734" s="8">
        <v>42893</v>
      </c>
      <c r="C15734" s="8">
        <v>42893</v>
      </c>
      <c r="D15734" s="7" t="s">
        <v>1787</v>
      </c>
      <c r="E15734" s="7" t="s">
        <v>16</v>
      </c>
      <c r="F15734" s="7" t="s">
        <v>29017</v>
      </c>
      <c r="G15734" s="7" t="s">
        <v>28896</v>
      </c>
      <c r="H15734">
        <v>424619006</v>
      </c>
      <c r="I15734" s="7" t="s">
        <v>28912</v>
      </c>
      <c r="J15734" s="2">
        <v>142.58000000000001</v>
      </c>
      <c r="K15734" s="2">
        <v>8555.2199999999993</v>
      </c>
      <c r="L15734">
        <v>0</v>
      </c>
      <c r="M15734" s="1">
        <v>72892002</v>
      </c>
      <c r="N15734" s="7" t="s">
        <v>28952</v>
      </c>
    </row>
    <row r="15735" spans="1:14" x14ac:dyDescent="0.3">
      <c r="A15735" s="7" t="s">
        <v>16645</v>
      </c>
      <c r="B15735" s="8">
        <v>42894</v>
      </c>
      <c r="C15735" s="8">
        <v>42894</v>
      </c>
      <c r="D15735" s="7" t="s">
        <v>115</v>
      </c>
      <c r="E15735" s="7" t="s">
        <v>16</v>
      </c>
      <c r="F15735" s="7" t="s">
        <v>29009</v>
      </c>
      <c r="G15735" s="7" t="s">
        <v>28897</v>
      </c>
      <c r="H15735">
        <v>185349003</v>
      </c>
      <c r="I15735" s="7" t="s">
        <v>28904</v>
      </c>
      <c r="J15735" s="2">
        <v>85.55</v>
      </c>
      <c r="K15735" s="2">
        <v>634.49</v>
      </c>
      <c r="L15735">
        <v>373.7</v>
      </c>
      <c r="M15735" s="1" t="str">
        <f>"Not Applicable"</f>
        <v>Not Applicable</v>
      </c>
      <c r="N15735" s="7" t="s">
        <v>28946</v>
      </c>
    </row>
    <row r="15736" spans="1:14" x14ac:dyDescent="0.3">
      <c r="A15736" s="7" t="s">
        <v>16646</v>
      </c>
      <c r="B15736" s="8">
        <v>42894</v>
      </c>
      <c r="C15736" s="8">
        <v>42894</v>
      </c>
      <c r="D15736" s="7" t="s">
        <v>565</v>
      </c>
      <c r="E15736" s="7" t="s">
        <v>16</v>
      </c>
      <c r="F15736" s="7" t="s">
        <v>29009</v>
      </c>
      <c r="G15736" s="7" t="s">
        <v>28896</v>
      </c>
      <c r="H15736">
        <v>448337001</v>
      </c>
      <c r="I15736" s="7" t="s">
        <v>28921</v>
      </c>
      <c r="J15736" s="2">
        <v>142.58000000000001</v>
      </c>
      <c r="K15736" s="2">
        <v>142.58000000000001</v>
      </c>
      <c r="L15736">
        <v>82.06</v>
      </c>
      <c r="M15736" s="1">
        <v>88805009</v>
      </c>
      <c r="N15736" s="7" t="s">
        <v>28959</v>
      </c>
    </row>
    <row r="15737" spans="1:14" x14ac:dyDescent="0.3">
      <c r="A15737" s="7" t="s">
        <v>16647</v>
      </c>
      <c r="B15737" s="8">
        <v>42894</v>
      </c>
      <c r="C15737" s="8">
        <v>42894</v>
      </c>
      <c r="D15737" s="7" t="s">
        <v>764</v>
      </c>
      <c r="E15737" s="7" t="s">
        <v>16</v>
      </c>
      <c r="F15737" s="7" t="s">
        <v>29017</v>
      </c>
      <c r="G15737" s="7" t="s">
        <v>28898</v>
      </c>
      <c r="H15737">
        <v>162673000</v>
      </c>
      <c r="I15737" s="7" t="s">
        <v>28905</v>
      </c>
      <c r="J15737" s="2">
        <v>136.80000000000001</v>
      </c>
      <c r="K15737" s="2">
        <v>704.2</v>
      </c>
      <c r="L15737">
        <v>0</v>
      </c>
      <c r="M15737" s="1" t="str">
        <f>"Not Applicable"</f>
        <v>Not Applicable</v>
      </c>
      <c r="N15737" s="7" t="s">
        <v>28946</v>
      </c>
    </row>
    <row r="15738" spans="1:14" x14ac:dyDescent="0.3">
      <c r="A15738" s="7" t="s">
        <v>16648</v>
      </c>
      <c r="B15738" s="8">
        <v>42894</v>
      </c>
      <c r="C15738" s="8">
        <v>42894</v>
      </c>
      <c r="D15738" s="7" t="s">
        <v>1885</v>
      </c>
      <c r="E15738" s="7" t="s">
        <v>16</v>
      </c>
      <c r="F15738" s="7" t="s">
        <v>29017</v>
      </c>
      <c r="G15738" s="7" t="s">
        <v>28896</v>
      </c>
      <c r="H15738">
        <v>424619006</v>
      </c>
      <c r="I15738" s="7" t="s">
        <v>28912</v>
      </c>
      <c r="J15738" s="2">
        <v>142.58000000000001</v>
      </c>
      <c r="K15738" s="2">
        <v>15605.94</v>
      </c>
      <c r="L15738">
        <v>0</v>
      </c>
      <c r="M15738" s="1">
        <v>72892002</v>
      </c>
      <c r="N15738" s="7" t="s">
        <v>28952</v>
      </c>
    </row>
    <row r="15739" spans="1:14" x14ac:dyDescent="0.3">
      <c r="A15739" s="7" t="s">
        <v>16649</v>
      </c>
      <c r="B15739" s="8">
        <v>42894</v>
      </c>
      <c r="C15739" s="8">
        <v>42894</v>
      </c>
      <c r="D15739" s="7" t="s">
        <v>652</v>
      </c>
      <c r="E15739" s="7" t="s">
        <v>16</v>
      </c>
      <c r="F15739" s="7" t="s">
        <v>29009</v>
      </c>
      <c r="G15739" s="7" t="s">
        <v>28898</v>
      </c>
      <c r="H15739">
        <v>162673000</v>
      </c>
      <c r="I15739" s="7" t="s">
        <v>28905</v>
      </c>
      <c r="J15739" s="2">
        <v>136.80000000000001</v>
      </c>
      <c r="K15739" s="2">
        <v>2424</v>
      </c>
      <c r="L15739">
        <v>1746.29</v>
      </c>
      <c r="M15739" s="1" t="str">
        <f t="shared" ref="M15739:M15740" si="2126">"Not Applicable"</f>
        <v>Not Applicable</v>
      </c>
      <c r="N15739" s="7" t="s">
        <v>28946</v>
      </c>
    </row>
    <row r="15740" spans="1:14" x14ac:dyDescent="0.3">
      <c r="A15740" s="7" t="s">
        <v>16650</v>
      </c>
      <c r="B15740" s="8">
        <v>42894</v>
      </c>
      <c r="C15740" s="8">
        <v>42894</v>
      </c>
      <c r="D15740" s="7" t="s">
        <v>81</v>
      </c>
      <c r="E15740" s="7" t="s">
        <v>16</v>
      </c>
      <c r="F15740" s="7" t="s">
        <v>29017</v>
      </c>
      <c r="G15740" s="7" t="s">
        <v>28896</v>
      </c>
      <c r="H15740">
        <v>185347001</v>
      </c>
      <c r="I15740" s="7" t="s">
        <v>28902</v>
      </c>
      <c r="J15740" s="2">
        <v>85.55</v>
      </c>
      <c r="K15740" s="2">
        <v>669.89</v>
      </c>
      <c r="L15740">
        <v>0</v>
      </c>
      <c r="M15740" s="1" t="str">
        <f t="shared" si="2126"/>
        <v>Not Applicable</v>
      </c>
      <c r="N15740" s="7" t="s">
        <v>28946</v>
      </c>
    </row>
    <row r="15741" spans="1:14" x14ac:dyDescent="0.3">
      <c r="A15741" s="7" t="s">
        <v>16651</v>
      </c>
      <c r="B15741" s="8">
        <v>42894</v>
      </c>
      <c r="C15741" s="8">
        <v>42894</v>
      </c>
      <c r="D15741" s="7" t="s">
        <v>791</v>
      </c>
      <c r="E15741" s="7" t="s">
        <v>16</v>
      </c>
      <c r="F15741" s="7" t="s">
        <v>29009</v>
      </c>
      <c r="G15741" s="7" t="s">
        <v>28896</v>
      </c>
      <c r="H15741">
        <v>390906007</v>
      </c>
      <c r="I15741" s="7" t="s">
        <v>28906</v>
      </c>
      <c r="J15741" s="2">
        <v>85.55</v>
      </c>
      <c r="K15741" s="2">
        <v>234.72</v>
      </c>
      <c r="L15741">
        <v>155.77000000000001</v>
      </c>
      <c r="M15741" s="1">
        <v>55822004</v>
      </c>
      <c r="N15741" s="7" t="s">
        <v>25</v>
      </c>
    </row>
    <row r="15742" spans="1:14" x14ac:dyDescent="0.3">
      <c r="A15742" s="7" t="s">
        <v>16652</v>
      </c>
      <c r="B15742" s="8">
        <v>42895</v>
      </c>
      <c r="C15742" s="8">
        <v>42895</v>
      </c>
      <c r="D15742" s="7" t="s">
        <v>76</v>
      </c>
      <c r="E15742" s="7" t="s">
        <v>16</v>
      </c>
      <c r="F15742" s="7" t="s">
        <v>29009</v>
      </c>
      <c r="G15742" s="7" t="s">
        <v>28898</v>
      </c>
      <c r="H15742">
        <v>162673000</v>
      </c>
      <c r="I15742" s="7" t="s">
        <v>28905</v>
      </c>
      <c r="J15742" s="2">
        <v>136.80000000000001</v>
      </c>
      <c r="K15742" s="2">
        <v>1747</v>
      </c>
      <c r="L15742">
        <v>1365.6</v>
      </c>
      <c r="M15742" s="1" t="str">
        <f>"Not Applicable"</f>
        <v>Not Applicable</v>
      </c>
      <c r="N15742" s="7" t="s">
        <v>28946</v>
      </c>
    </row>
    <row r="15743" spans="1:14" x14ac:dyDescent="0.3">
      <c r="A15743" s="7" t="s">
        <v>16653</v>
      </c>
      <c r="B15743" s="8">
        <v>42895</v>
      </c>
      <c r="C15743" s="8">
        <v>42895</v>
      </c>
      <c r="D15743" s="7" t="s">
        <v>2118</v>
      </c>
      <c r="E15743" s="7" t="s">
        <v>16</v>
      </c>
      <c r="F15743" s="7" t="s">
        <v>29010</v>
      </c>
      <c r="G15743" s="7" t="s">
        <v>28896</v>
      </c>
      <c r="H15743">
        <v>424619006</v>
      </c>
      <c r="I15743" s="7" t="s">
        <v>28912</v>
      </c>
      <c r="J15743" s="2">
        <v>142.58000000000001</v>
      </c>
      <c r="K15743" s="2">
        <v>10037.19</v>
      </c>
      <c r="L15743">
        <v>9478.33</v>
      </c>
      <c r="M15743" s="1">
        <v>72892002</v>
      </c>
      <c r="N15743" s="7" t="s">
        <v>28952</v>
      </c>
    </row>
    <row r="15744" spans="1:14" x14ac:dyDescent="0.3">
      <c r="A15744" s="7" t="s">
        <v>16654</v>
      </c>
      <c r="B15744" s="8">
        <v>42895</v>
      </c>
      <c r="C15744" s="8">
        <v>42895</v>
      </c>
      <c r="D15744" s="9" t="s">
        <v>246</v>
      </c>
      <c r="E15744" s="7" t="s">
        <v>16</v>
      </c>
      <c r="F15744" s="7" t="s">
        <v>29009</v>
      </c>
      <c r="G15744" s="7" t="s">
        <v>28896</v>
      </c>
      <c r="H15744">
        <v>185347001</v>
      </c>
      <c r="I15744" s="7" t="s">
        <v>28902</v>
      </c>
      <c r="J15744" s="2">
        <v>85.55</v>
      </c>
      <c r="K15744" s="2">
        <v>718.47</v>
      </c>
      <c r="L15744">
        <v>518.96</v>
      </c>
      <c r="M15744" s="1" t="str">
        <f>"Not Applicable"</f>
        <v>Not Applicable</v>
      </c>
      <c r="N15744" s="7" t="s">
        <v>28946</v>
      </c>
    </row>
    <row r="15745" spans="1:14" x14ac:dyDescent="0.3">
      <c r="A15745" s="7" t="s">
        <v>16655</v>
      </c>
      <c r="B15745" s="8">
        <v>42895</v>
      </c>
      <c r="C15745" s="8">
        <v>42895</v>
      </c>
      <c r="D15745" s="7" t="s">
        <v>1571</v>
      </c>
      <c r="E15745" s="7" t="s">
        <v>16</v>
      </c>
      <c r="F15745" s="7" t="s">
        <v>29013</v>
      </c>
      <c r="G15745" s="7" t="s">
        <v>28896</v>
      </c>
      <c r="H15745">
        <v>185345009</v>
      </c>
      <c r="I15745" s="7" t="s">
        <v>28910</v>
      </c>
      <c r="J15745" s="2">
        <v>85.55</v>
      </c>
      <c r="K15745" s="2">
        <v>148.16999999999999</v>
      </c>
      <c r="L15745">
        <v>0</v>
      </c>
      <c r="M15745" s="1">
        <v>301011002</v>
      </c>
      <c r="N15745" s="7" t="s">
        <v>28986</v>
      </c>
    </row>
    <row r="15746" spans="1:14" x14ac:dyDescent="0.3">
      <c r="A15746" s="7" t="s">
        <v>16656</v>
      </c>
      <c r="B15746" s="8">
        <v>42895</v>
      </c>
      <c r="C15746" s="8">
        <v>42895</v>
      </c>
      <c r="D15746" s="7" t="s">
        <v>565</v>
      </c>
      <c r="E15746" s="7" t="s">
        <v>16</v>
      </c>
      <c r="F15746" s="7" t="s">
        <v>29009</v>
      </c>
      <c r="G15746" s="7" t="s">
        <v>28896</v>
      </c>
      <c r="H15746">
        <v>448337001</v>
      </c>
      <c r="I15746" s="7" t="s">
        <v>28921</v>
      </c>
      <c r="J15746" s="2">
        <v>142.58000000000001</v>
      </c>
      <c r="K15746" s="2">
        <v>142.58000000000001</v>
      </c>
      <c r="L15746">
        <v>82.06</v>
      </c>
      <c r="M15746" s="1">
        <v>88805009</v>
      </c>
      <c r="N15746" s="7" t="s">
        <v>28959</v>
      </c>
    </row>
    <row r="15747" spans="1:14" x14ac:dyDescent="0.3">
      <c r="A15747" s="7" t="s">
        <v>16657</v>
      </c>
      <c r="B15747" s="8">
        <v>42895</v>
      </c>
      <c r="C15747" s="8">
        <v>42895</v>
      </c>
      <c r="D15747" s="7" t="s">
        <v>163</v>
      </c>
      <c r="E15747" s="7" t="s">
        <v>16</v>
      </c>
      <c r="F15747" s="7" t="s">
        <v>29017</v>
      </c>
      <c r="G15747" s="7" t="s">
        <v>28897</v>
      </c>
      <c r="H15747">
        <v>185349003</v>
      </c>
      <c r="I15747" s="7" t="s">
        <v>28904</v>
      </c>
      <c r="J15747" s="2">
        <v>85.55</v>
      </c>
      <c r="K15747" s="2">
        <v>159.79</v>
      </c>
      <c r="L15747">
        <v>0</v>
      </c>
      <c r="M15747" s="1" t="str">
        <f t="shared" ref="M15747:M15749" si="2127">"Not Applicable"</f>
        <v>Not Applicable</v>
      </c>
      <c r="N15747" s="7" t="s">
        <v>28946</v>
      </c>
    </row>
    <row r="15748" spans="1:14" x14ac:dyDescent="0.3">
      <c r="A15748" s="7" t="s">
        <v>16658</v>
      </c>
      <c r="B15748" s="8">
        <v>42895</v>
      </c>
      <c r="C15748" s="8">
        <v>42896</v>
      </c>
      <c r="D15748" s="7" t="s">
        <v>10531</v>
      </c>
      <c r="E15748" s="7" t="s">
        <v>16</v>
      </c>
      <c r="F15748" s="7" t="s">
        <v>29017</v>
      </c>
      <c r="G15748" s="7" t="s">
        <v>28900</v>
      </c>
      <c r="H15748">
        <v>185347001</v>
      </c>
      <c r="I15748" s="7" t="s">
        <v>28907</v>
      </c>
      <c r="J15748" s="2">
        <v>87.71</v>
      </c>
      <c r="K15748" s="2">
        <v>13673.99</v>
      </c>
      <c r="L15748">
        <v>0</v>
      </c>
      <c r="M15748" s="1" t="str">
        <f t="shared" si="2127"/>
        <v>Not Applicable</v>
      </c>
      <c r="N15748" s="7" t="s">
        <v>28946</v>
      </c>
    </row>
    <row r="15749" spans="1:14" x14ac:dyDescent="0.3">
      <c r="A15749" s="7" t="s">
        <v>16659</v>
      </c>
      <c r="B15749" s="8">
        <v>42895</v>
      </c>
      <c r="C15749" s="8">
        <v>42895</v>
      </c>
      <c r="D15749" s="9" t="s">
        <v>1966</v>
      </c>
      <c r="E15749" s="7" t="s">
        <v>16</v>
      </c>
      <c r="F15749" s="7" t="s">
        <v>29009</v>
      </c>
      <c r="G15749" s="7" t="s">
        <v>28899</v>
      </c>
      <c r="H15749">
        <v>702927004</v>
      </c>
      <c r="I15749" s="7" t="s">
        <v>28908</v>
      </c>
      <c r="J15749" s="2">
        <v>142.58000000000001</v>
      </c>
      <c r="K15749" s="2">
        <v>142.58000000000001</v>
      </c>
      <c r="L15749">
        <v>82.06</v>
      </c>
      <c r="M15749" s="1" t="str">
        <f t="shared" si="2127"/>
        <v>Not Applicable</v>
      </c>
      <c r="N15749" s="7" t="s">
        <v>28946</v>
      </c>
    </row>
    <row r="15750" spans="1:14" x14ac:dyDescent="0.3">
      <c r="A15750" s="7" t="s">
        <v>16660</v>
      </c>
      <c r="B15750" s="8">
        <v>42896</v>
      </c>
      <c r="C15750" s="8">
        <v>42896</v>
      </c>
      <c r="D15750" s="7" t="s">
        <v>565</v>
      </c>
      <c r="E15750" s="7" t="s">
        <v>16</v>
      </c>
      <c r="F15750" s="7" t="s">
        <v>29009</v>
      </c>
      <c r="G15750" s="7" t="s">
        <v>28896</v>
      </c>
      <c r="H15750">
        <v>448337001</v>
      </c>
      <c r="I15750" s="7" t="s">
        <v>28921</v>
      </c>
      <c r="J15750" s="2">
        <v>142.58000000000001</v>
      </c>
      <c r="K15750" s="2">
        <v>142.58000000000001</v>
      </c>
      <c r="L15750">
        <v>82.06</v>
      </c>
      <c r="M15750" s="1">
        <v>88805009</v>
      </c>
      <c r="N15750" s="7" t="s">
        <v>28959</v>
      </c>
    </row>
    <row r="15751" spans="1:14" x14ac:dyDescent="0.3">
      <c r="A15751" s="7" t="s">
        <v>16661</v>
      </c>
      <c r="B15751" s="8">
        <v>42896</v>
      </c>
      <c r="C15751" s="8">
        <v>42896</v>
      </c>
      <c r="D15751" s="7" t="s">
        <v>7003</v>
      </c>
      <c r="E15751" s="7" t="s">
        <v>16</v>
      </c>
      <c r="F15751" s="7" t="s">
        <v>29011</v>
      </c>
      <c r="G15751" s="7" t="s">
        <v>28896</v>
      </c>
      <c r="H15751">
        <v>185347001</v>
      </c>
      <c r="I15751" s="7" t="s">
        <v>28907</v>
      </c>
      <c r="J15751" s="2">
        <v>85.55</v>
      </c>
      <c r="K15751" s="2">
        <v>893.8</v>
      </c>
      <c r="L15751">
        <v>0</v>
      </c>
      <c r="M15751" s="1">
        <v>271737000</v>
      </c>
      <c r="N15751" s="7" t="s">
        <v>28960</v>
      </c>
    </row>
    <row r="15752" spans="1:14" x14ac:dyDescent="0.3">
      <c r="A15752" s="7" t="s">
        <v>16662</v>
      </c>
      <c r="B15752" s="8">
        <v>42896</v>
      </c>
      <c r="C15752" s="8">
        <v>42896</v>
      </c>
      <c r="D15752" s="7" t="s">
        <v>3366</v>
      </c>
      <c r="E15752" s="7" t="s">
        <v>16</v>
      </c>
      <c r="F15752" s="7" t="s">
        <v>29009</v>
      </c>
      <c r="G15752" s="7" t="s">
        <v>28901</v>
      </c>
      <c r="H15752">
        <v>50849002</v>
      </c>
      <c r="I15752" s="7" t="s">
        <v>97</v>
      </c>
      <c r="J15752" s="2">
        <v>146.18</v>
      </c>
      <c r="K15752" s="2">
        <v>146.18</v>
      </c>
      <c r="L15752">
        <v>84.94</v>
      </c>
      <c r="M15752" s="1" t="str">
        <f>"Not Applicable"</f>
        <v>Not Applicable</v>
      </c>
      <c r="N15752" s="7" t="s">
        <v>28946</v>
      </c>
    </row>
    <row r="15753" spans="1:14" x14ac:dyDescent="0.3">
      <c r="A15753" s="7" t="s">
        <v>16663</v>
      </c>
      <c r="B15753" s="8">
        <v>42896</v>
      </c>
      <c r="C15753" s="8">
        <v>42896</v>
      </c>
      <c r="D15753" s="7" t="s">
        <v>1155</v>
      </c>
      <c r="E15753" s="7" t="s">
        <v>16</v>
      </c>
      <c r="F15753" s="7" t="s">
        <v>29017</v>
      </c>
      <c r="G15753" s="7" t="s">
        <v>28896</v>
      </c>
      <c r="H15753">
        <v>424619006</v>
      </c>
      <c r="I15753" s="7" t="s">
        <v>28912</v>
      </c>
      <c r="J15753" s="2">
        <v>142.58000000000001</v>
      </c>
      <c r="K15753" s="2">
        <v>8084.33</v>
      </c>
      <c r="L15753">
        <v>0</v>
      </c>
      <c r="M15753" s="1">
        <v>72892002</v>
      </c>
      <c r="N15753" s="7" t="s">
        <v>28952</v>
      </c>
    </row>
    <row r="15754" spans="1:14" x14ac:dyDescent="0.3">
      <c r="A15754" s="7" t="s">
        <v>16664</v>
      </c>
      <c r="B15754" s="8">
        <v>42896</v>
      </c>
      <c r="C15754" s="8">
        <v>42896</v>
      </c>
      <c r="D15754" s="7" t="s">
        <v>2068</v>
      </c>
      <c r="E15754" s="7" t="s">
        <v>16</v>
      </c>
      <c r="F15754" s="7" t="s">
        <v>29010</v>
      </c>
      <c r="G15754" s="7" t="s">
        <v>28896</v>
      </c>
      <c r="H15754">
        <v>394701000</v>
      </c>
      <c r="I15754" s="7" t="s">
        <v>28917</v>
      </c>
      <c r="J15754" s="2">
        <v>142.58000000000001</v>
      </c>
      <c r="K15754" s="2">
        <v>142.58000000000001</v>
      </c>
      <c r="L15754">
        <v>78.45</v>
      </c>
      <c r="M15754" s="1">
        <v>195967001</v>
      </c>
      <c r="N15754" s="7" t="s">
        <v>206</v>
      </c>
    </row>
    <row r="15755" spans="1:14" x14ac:dyDescent="0.3">
      <c r="A15755" s="7" t="s">
        <v>16665</v>
      </c>
      <c r="B15755" s="8">
        <v>42896</v>
      </c>
      <c r="C15755" s="8">
        <v>42896</v>
      </c>
      <c r="D15755" s="7" t="s">
        <v>84</v>
      </c>
      <c r="E15755" s="7" t="s">
        <v>16</v>
      </c>
      <c r="F15755" s="7" t="s">
        <v>29009</v>
      </c>
      <c r="G15755" s="7" t="s">
        <v>28897</v>
      </c>
      <c r="H15755">
        <v>185349003</v>
      </c>
      <c r="I15755" s="7" t="s">
        <v>28904</v>
      </c>
      <c r="J15755" s="2">
        <v>85.55</v>
      </c>
      <c r="K15755" s="2">
        <v>486.1</v>
      </c>
      <c r="L15755">
        <v>239.35</v>
      </c>
      <c r="M15755" s="1" t="str">
        <f>"Not Applicable"</f>
        <v>Not Applicable</v>
      </c>
      <c r="N15755" s="7" t="s">
        <v>28946</v>
      </c>
    </row>
    <row r="15756" spans="1:14" x14ac:dyDescent="0.3">
      <c r="A15756" s="7" t="s">
        <v>16666</v>
      </c>
      <c r="B15756" s="8">
        <v>42896</v>
      </c>
      <c r="C15756" s="8">
        <v>42896</v>
      </c>
      <c r="D15756" s="7" t="s">
        <v>107</v>
      </c>
      <c r="E15756" s="7" t="s">
        <v>16</v>
      </c>
      <c r="F15756" s="7" t="s">
        <v>29010</v>
      </c>
      <c r="G15756" s="7" t="s">
        <v>28896</v>
      </c>
      <c r="H15756">
        <v>424441002</v>
      </c>
      <c r="I15756" s="7" t="s">
        <v>28922</v>
      </c>
      <c r="J15756" s="2">
        <v>142.58000000000001</v>
      </c>
      <c r="K15756" s="2">
        <v>54856.85</v>
      </c>
      <c r="L15756">
        <v>52057.01</v>
      </c>
      <c r="M15756" s="1">
        <v>72892002</v>
      </c>
      <c r="N15756" s="7" t="s">
        <v>28952</v>
      </c>
    </row>
    <row r="15757" spans="1:14" x14ac:dyDescent="0.3">
      <c r="A15757" s="7" t="s">
        <v>16667</v>
      </c>
      <c r="B15757" s="8">
        <v>42896</v>
      </c>
      <c r="C15757" s="8">
        <v>42896</v>
      </c>
      <c r="D15757" s="7" t="s">
        <v>2365</v>
      </c>
      <c r="E15757" s="7" t="s">
        <v>16</v>
      </c>
      <c r="F15757" s="7" t="s">
        <v>29011</v>
      </c>
      <c r="G15757" s="7" t="s">
        <v>28897</v>
      </c>
      <c r="H15757">
        <v>185347001</v>
      </c>
      <c r="I15757" s="7" t="s">
        <v>28902</v>
      </c>
      <c r="J15757" s="2">
        <v>85.55</v>
      </c>
      <c r="K15757" s="2">
        <v>85.55</v>
      </c>
      <c r="L15757">
        <v>0</v>
      </c>
      <c r="M15757" s="1" t="str">
        <f>"Not Applicable"</f>
        <v>Not Applicable</v>
      </c>
      <c r="N15757" s="7" t="s">
        <v>28946</v>
      </c>
    </row>
    <row r="15758" spans="1:14" x14ac:dyDescent="0.3">
      <c r="A15758" s="7" t="s">
        <v>16668</v>
      </c>
      <c r="B15758" s="8">
        <v>42897</v>
      </c>
      <c r="C15758" s="8">
        <v>42897</v>
      </c>
      <c r="D15758" s="7" t="s">
        <v>565</v>
      </c>
      <c r="E15758" s="7" t="s">
        <v>16</v>
      </c>
      <c r="F15758" s="7" t="s">
        <v>29009</v>
      </c>
      <c r="G15758" s="7" t="s">
        <v>28896</v>
      </c>
      <c r="H15758">
        <v>448337001</v>
      </c>
      <c r="I15758" s="7" t="s">
        <v>28921</v>
      </c>
      <c r="J15758" s="2">
        <v>142.58000000000001</v>
      </c>
      <c r="K15758" s="2">
        <v>142.58000000000001</v>
      </c>
      <c r="L15758">
        <v>82.06</v>
      </c>
      <c r="M15758" s="1">
        <v>88805009</v>
      </c>
      <c r="N15758" s="7" t="s">
        <v>28959</v>
      </c>
    </row>
    <row r="15759" spans="1:14" x14ac:dyDescent="0.3">
      <c r="A15759" s="7" t="s">
        <v>16669</v>
      </c>
      <c r="B15759" s="8">
        <v>42897</v>
      </c>
      <c r="C15759" s="8">
        <v>42897</v>
      </c>
      <c r="D15759" s="7" t="s">
        <v>88</v>
      </c>
      <c r="E15759" s="7" t="s">
        <v>16</v>
      </c>
      <c r="F15759" s="7" t="s">
        <v>29009</v>
      </c>
      <c r="G15759" s="7" t="s">
        <v>28899</v>
      </c>
      <c r="H15759">
        <v>702927004</v>
      </c>
      <c r="I15759" s="7" t="s">
        <v>28908</v>
      </c>
      <c r="J15759" s="2">
        <v>142.58000000000001</v>
      </c>
      <c r="K15759" s="2">
        <v>142.58000000000001</v>
      </c>
      <c r="L15759">
        <v>82.06</v>
      </c>
      <c r="M15759" s="1" t="str">
        <f t="shared" ref="M15759:M15760" si="2128">"Not Applicable"</f>
        <v>Not Applicable</v>
      </c>
      <c r="N15759" s="7" t="s">
        <v>28946</v>
      </c>
    </row>
    <row r="15760" spans="1:14" x14ac:dyDescent="0.3">
      <c r="A15760" s="7" t="s">
        <v>16670</v>
      </c>
      <c r="B15760" s="8">
        <v>42897</v>
      </c>
      <c r="C15760" s="8">
        <v>42897</v>
      </c>
      <c r="D15760" s="7" t="s">
        <v>1167</v>
      </c>
      <c r="E15760" s="7" t="s">
        <v>16</v>
      </c>
      <c r="F15760" s="7" t="s">
        <v>29016</v>
      </c>
      <c r="G15760" s="7" t="s">
        <v>28897</v>
      </c>
      <c r="H15760">
        <v>185349003</v>
      </c>
      <c r="I15760" s="7" t="s">
        <v>28904</v>
      </c>
      <c r="J15760" s="2">
        <v>85.55</v>
      </c>
      <c r="K15760" s="2">
        <v>240.6</v>
      </c>
      <c r="L15760">
        <v>0</v>
      </c>
      <c r="M15760" s="1" t="str">
        <f t="shared" si="2128"/>
        <v>Not Applicable</v>
      </c>
      <c r="N15760" s="7" t="s">
        <v>28946</v>
      </c>
    </row>
    <row r="15761" spans="1:14" x14ac:dyDescent="0.3">
      <c r="A15761" s="7" t="s">
        <v>16671</v>
      </c>
      <c r="B15761" s="8">
        <v>42897</v>
      </c>
      <c r="C15761" s="8">
        <v>42897</v>
      </c>
      <c r="D15761" s="7" t="s">
        <v>865</v>
      </c>
      <c r="E15761" s="7" t="s">
        <v>16</v>
      </c>
      <c r="F15761" s="7" t="s">
        <v>29009</v>
      </c>
      <c r="G15761" s="7" t="s">
        <v>28896</v>
      </c>
      <c r="H15761">
        <v>390906007</v>
      </c>
      <c r="I15761" s="7" t="s">
        <v>28906</v>
      </c>
      <c r="J15761" s="2">
        <v>85.55</v>
      </c>
      <c r="K15761" s="2">
        <v>234.72</v>
      </c>
      <c r="L15761">
        <v>155.77000000000001</v>
      </c>
      <c r="M15761" s="1">
        <v>55822004</v>
      </c>
      <c r="N15761" s="7" t="s">
        <v>25</v>
      </c>
    </row>
    <row r="15762" spans="1:14" x14ac:dyDescent="0.3">
      <c r="A15762" s="7" t="s">
        <v>16672</v>
      </c>
      <c r="B15762" s="8">
        <v>42897</v>
      </c>
      <c r="C15762" s="8">
        <v>42897</v>
      </c>
      <c r="D15762" s="7" t="s">
        <v>81</v>
      </c>
      <c r="E15762" s="7" t="s">
        <v>16</v>
      </c>
      <c r="F15762" s="7" t="s">
        <v>29017</v>
      </c>
      <c r="G15762" s="7" t="s">
        <v>28896</v>
      </c>
      <c r="H15762">
        <v>185347001</v>
      </c>
      <c r="I15762" s="7" t="s">
        <v>28902</v>
      </c>
      <c r="J15762" s="2">
        <v>85.55</v>
      </c>
      <c r="K15762" s="2">
        <v>1117.17</v>
      </c>
      <c r="L15762">
        <v>0</v>
      </c>
      <c r="M15762" s="1" t="str">
        <f t="shared" ref="M15762:M15763" si="2129">"Not Applicable"</f>
        <v>Not Applicable</v>
      </c>
      <c r="N15762" s="7" t="s">
        <v>28946</v>
      </c>
    </row>
    <row r="15763" spans="1:14" x14ac:dyDescent="0.3">
      <c r="A15763" s="7" t="s">
        <v>16673</v>
      </c>
      <c r="B15763" s="8">
        <v>42898</v>
      </c>
      <c r="C15763" s="8">
        <v>42898</v>
      </c>
      <c r="D15763" s="7" t="s">
        <v>660</v>
      </c>
      <c r="E15763" s="7" t="s">
        <v>16</v>
      </c>
      <c r="F15763" s="7" t="s">
        <v>29009</v>
      </c>
      <c r="G15763" s="7" t="s">
        <v>28898</v>
      </c>
      <c r="H15763">
        <v>162673000</v>
      </c>
      <c r="I15763" s="7" t="s">
        <v>28905</v>
      </c>
      <c r="J15763" s="2">
        <v>136.80000000000001</v>
      </c>
      <c r="K15763" s="2">
        <v>1329.87</v>
      </c>
      <c r="L15763">
        <v>1063.9000000000001</v>
      </c>
      <c r="M15763" s="1" t="str">
        <f t="shared" si="2129"/>
        <v>Not Applicable</v>
      </c>
      <c r="N15763" s="7" t="s">
        <v>28946</v>
      </c>
    </row>
    <row r="15764" spans="1:14" x14ac:dyDescent="0.3">
      <c r="A15764" s="7" t="s">
        <v>16674</v>
      </c>
      <c r="B15764" s="8">
        <v>42898</v>
      </c>
      <c r="C15764" s="8">
        <v>42898</v>
      </c>
      <c r="D15764" s="7" t="s">
        <v>565</v>
      </c>
      <c r="E15764" s="7" t="s">
        <v>16</v>
      </c>
      <c r="F15764" s="7" t="s">
        <v>29009</v>
      </c>
      <c r="G15764" s="7" t="s">
        <v>28896</v>
      </c>
      <c r="H15764">
        <v>448337001</v>
      </c>
      <c r="I15764" s="7" t="s">
        <v>28921</v>
      </c>
      <c r="J15764" s="2">
        <v>142.58000000000001</v>
      </c>
      <c r="K15764" s="2">
        <v>142.58000000000001</v>
      </c>
      <c r="L15764">
        <v>82.06</v>
      </c>
      <c r="M15764" s="1">
        <v>88805009</v>
      </c>
      <c r="N15764" s="7" t="s">
        <v>28959</v>
      </c>
    </row>
    <row r="15765" spans="1:14" x14ac:dyDescent="0.3">
      <c r="A15765" s="7" t="s">
        <v>16675</v>
      </c>
      <c r="B15765" s="8">
        <v>42898</v>
      </c>
      <c r="C15765" s="8">
        <v>42898</v>
      </c>
      <c r="D15765" s="9" t="s">
        <v>246</v>
      </c>
      <c r="E15765" s="7" t="s">
        <v>16</v>
      </c>
      <c r="F15765" s="7" t="s">
        <v>29009</v>
      </c>
      <c r="G15765" s="7" t="s">
        <v>28896</v>
      </c>
      <c r="H15765">
        <v>185347001</v>
      </c>
      <c r="I15765" s="7" t="s">
        <v>28902</v>
      </c>
      <c r="J15765" s="2">
        <v>85.55</v>
      </c>
      <c r="K15765" s="2">
        <v>1063.57</v>
      </c>
      <c r="L15765">
        <v>794.99</v>
      </c>
      <c r="M15765" s="1" t="str">
        <f t="shared" ref="M15765:M15769" si="2130">"Not Applicable"</f>
        <v>Not Applicable</v>
      </c>
      <c r="N15765" s="7" t="s">
        <v>28946</v>
      </c>
    </row>
    <row r="15766" spans="1:14" x14ac:dyDescent="0.3">
      <c r="A15766" s="7" t="s">
        <v>16676</v>
      </c>
      <c r="B15766" s="8">
        <v>42898</v>
      </c>
      <c r="C15766" s="8">
        <v>42898</v>
      </c>
      <c r="D15766" s="7" t="s">
        <v>2946</v>
      </c>
      <c r="E15766" s="7" t="s">
        <v>16</v>
      </c>
      <c r="F15766" s="7" t="s">
        <v>29017</v>
      </c>
      <c r="G15766" s="7" t="s">
        <v>28899</v>
      </c>
      <c r="H15766">
        <v>702927004</v>
      </c>
      <c r="I15766" s="7" t="s">
        <v>28908</v>
      </c>
      <c r="J15766" s="2">
        <v>142.58000000000001</v>
      </c>
      <c r="K15766" s="2">
        <v>29629.68</v>
      </c>
      <c r="L15766">
        <v>0</v>
      </c>
      <c r="M15766" s="1" t="str">
        <f t="shared" si="2130"/>
        <v>Not Applicable</v>
      </c>
      <c r="N15766" s="7" t="s">
        <v>28946</v>
      </c>
    </row>
    <row r="15767" spans="1:14" x14ac:dyDescent="0.3">
      <c r="A15767" s="7" t="s">
        <v>16677</v>
      </c>
      <c r="B15767" s="8">
        <v>42898</v>
      </c>
      <c r="C15767" s="8">
        <v>42898</v>
      </c>
      <c r="D15767" s="7" t="s">
        <v>1990</v>
      </c>
      <c r="E15767" s="7" t="s">
        <v>16</v>
      </c>
      <c r="F15767" s="7" t="s">
        <v>29009</v>
      </c>
      <c r="G15767" s="7" t="s">
        <v>28899</v>
      </c>
      <c r="H15767">
        <v>702927004</v>
      </c>
      <c r="I15767" s="7" t="s">
        <v>28908</v>
      </c>
      <c r="J15767" s="2">
        <v>142.58000000000001</v>
      </c>
      <c r="K15767" s="2">
        <v>278.58</v>
      </c>
      <c r="L15767">
        <v>190.86</v>
      </c>
      <c r="M15767" s="1" t="str">
        <f t="shared" si="2130"/>
        <v>Not Applicable</v>
      </c>
      <c r="N15767" s="7" t="s">
        <v>28946</v>
      </c>
    </row>
    <row r="15768" spans="1:14" x14ac:dyDescent="0.3">
      <c r="A15768" s="7" t="s">
        <v>16678</v>
      </c>
      <c r="B15768" s="8">
        <v>42898</v>
      </c>
      <c r="C15768" s="8">
        <v>42898</v>
      </c>
      <c r="D15768" s="7" t="s">
        <v>140</v>
      </c>
      <c r="E15768" s="7" t="s">
        <v>16</v>
      </c>
      <c r="F15768" s="7" t="s">
        <v>29017</v>
      </c>
      <c r="G15768" s="7" t="s">
        <v>28899</v>
      </c>
      <c r="H15768">
        <v>702927004</v>
      </c>
      <c r="I15768" s="7" t="s">
        <v>28908</v>
      </c>
      <c r="J15768" s="2">
        <v>142.58000000000001</v>
      </c>
      <c r="K15768" s="2">
        <v>142.58000000000001</v>
      </c>
      <c r="L15768">
        <v>0</v>
      </c>
      <c r="M15768" s="1" t="str">
        <f t="shared" si="2130"/>
        <v>Not Applicable</v>
      </c>
      <c r="N15768" s="7" t="s">
        <v>28946</v>
      </c>
    </row>
    <row r="15769" spans="1:14" x14ac:dyDescent="0.3">
      <c r="A15769" s="7" t="s">
        <v>16679</v>
      </c>
      <c r="B15769" s="8">
        <v>42898</v>
      </c>
      <c r="C15769" s="8">
        <v>42898</v>
      </c>
      <c r="D15769" s="7" t="s">
        <v>20</v>
      </c>
      <c r="E15769" s="7" t="s">
        <v>16</v>
      </c>
      <c r="F15769" s="7" t="s">
        <v>29017</v>
      </c>
      <c r="G15769" s="7" t="s">
        <v>28897</v>
      </c>
      <c r="H15769">
        <v>185349003</v>
      </c>
      <c r="I15769" s="7" t="s">
        <v>28904</v>
      </c>
      <c r="J15769" s="2">
        <v>85.55</v>
      </c>
      <c r="K15769" s="2">
        <v>355.95</v>
      </c>
      <c r="L15769">
        <v>0</v>
      </c>
      <c r="M15769" s="1" t="str">
        <f t="shared" si="2130"/>
        <v>Not Applicable</v>
      </c>
      <c r="N15769" s="7" t="s">
        <v>28946</v>
      </c>
    </row>
    <row r="15770" spans="1:14" x14ac:dyDescent="0.3">
      <c r="A15770" s="7" t="s">
        <v>16680</v>
      </c>
      <c r="B15770" s="8">
        <v>42898</v>
      </c>
      <c r="C15770" s="8">
        <v>42898</v>
      </c>
      <c r="D15770" s="7" t="s">
        <v>503</v>
      </c>
      <c r="E15770" s="7" t="s">
        <v>16</v>
      </c>
      <c r="F15770" s="7" t="s">
        <v>29012</v>
      </c>
      <c r="G15770" s="7" t="s">
        <v>28896</v>
      </c>
      <c r="H15770">
        <v>424619006</v>
      </c>
      <c r="I15770" s="7" t="s">
        <v>28912</v>
      </c>
      <c r="J15770" s="2">
        <v>142.58000000000001</v>
      </c>
      <c r="K15770" s="2">
        <v>13740.92</v>
      </c>
      <c r="L15770">
        <v>10249.44</v>
      </c>
      <c r="M15770" s="1">
        <v>72892002</v>
      </c>
      <c r="N15770" s="7" t="s">
        <v>28952</v>
      </c>
    </row>
    <row r="15771" spans="1:14" x14ac:dyDescent="0.3">
      <c r="A15771" s="7" t="s">
        <v>16681</v>
      </c>
      <c r="B15771" s="8">
        <v>42899</v>
      </c>
      <c r="C15771" s="8">
        <v>42899</v>
      </c>
      <c r="D15771" s="7" t="s">
        <v>15132</v>
      </c>
      <c r="E15771" s="7" t="s">
        <v>16</v>
      </c>
      <c r="F15771" s="7" t="s">
        <v>29010</v>
      </c>
      <c r="G15771" s="7" t="s">
        <v>28896</v>
      </c>
      <c r="H15771">
        <v>185345009</v>
      </c>
      <c r="I15771" s="7" t="s">
        <v>28910</v>
      </c>
      <c r="J15771" s="2">
        <v>85.55</v>
      </c>
      <c r="K15771" s="2">
        <v>85.55</v>
      </c>
      <c r="L15771">
        <v>24.27</v>
      </c>
      <c r="M15771" s="1">
        <v>444814009</v>
      </c>
      <c r="N15771" s="7" t="s">
        <v>28951</v>
      </c>
    </row>
    <row r="15772" spans="1:14" x14ac:dyDescent="0.3">
      <c r="A15772" s="7" t="s">
        <v>16682</v>
      </c>
      <c r="B15772" s="8">
        <v>42899</v>
      </c>
      <c r="C15772" s="8">
        <v>42899</v>
      </c>
      <c r="D15772" s="7" t="s">
        <v>1935</v>
      </c>
      <c r="E15772" s="7" t="s">
        <v>16</v>
      </c>
      <c r="F15772" s="7" t="s">
        <v>29017</v>
      </c>
      <c r="G15772" s="7" t="s">
        <v>28899</v>
      </c>
      <c r="H15772">
        <v>702927004</v>
      </c>
      <c r="I15772" s="7" t="s">
        <v>28908</v>
      </c>
      <c r="J15772" s="2">
        <v>142.58000000000001</v>
      </c>
      <c r="K15772" s="2">
        <v>8199.02</v>
      </c>
      <c r="L15772">
        <v>0</v>
      </c>
      <c r="M15772" s="1" t="str">
        <f>"Not Applicable"</f>
        <v>Not Applicable</v>
      </c>
      <c r="N15772" s="7" t="s">
        <v>28946</v>
      </c>
    </row>
    <row r="15773" spans="1:14" x14ac:dyDescent="0.3">
      <c r="A15773" s="7" t="s">
        <v>16683</v>
      </c>
      <c r="B15773" s="8">
        <v>42899</v>
      </c>
      <c r="C15773" s="8">
        <v>42899</v>
      </c>
      <c r="D15773" s="7" t="s">
        <v>565</v>
      </c>
      <c r="E15773" s="7" t="s">
        <v>16</v>
      </c>
      <c r="F15773" s="7" t="s">
        <v>29009</v>
      </c>
      <c r="G15773" s="7" t="s">
        <v>28896</v>
      </c>
      <c r="H15773">
        <v>448337001</v>
      </c>
      <c r="I15773" s="7" t="s">
        <v>28921</v>
      </c>
      <c r="J15773" s="2">
        <v>142.58000000000001</v>
      </c>
      <c r="K15773" s="2">
        <v>142.58000000000001</v>
      </c>
      <c r="L15773">
        <v>82.06</v>
      </c>
      <c r="M15773" s="1">
        <v>88805009</v>
      </c>
      <c r="N15773" s="7" t="s">
        <v>28959</v>
      </c>
    </row>
    <row r="15774" spans="1:14" x14ac:dyDescent="0.3">
      <c r="A15774" s="7" t="s">
        <v>16684</v>
      </c>
      <c r="B15774" s="8">
        <v>42899</v>
      </c>
      <c r="C15774" s="8">
        <v>42899</v>
      </c>
      <c r="D15774" s="7" t="s">
        <v>1373</v>
      </c>
      <c r="E15774" s="7" t="s">
        <v>16</v>
      </c>
      <c r="F15774" s="7" t="s">
        <v>29012</v>
      </c>
      <c r="G15774" s="7" t="s">
        <v>28897</v>
      </c>
      <c r="H15774">
        <v>185349003</v>
      </c>
      <c r="I15774" s="7" t="s">
        <v>28904</v>
      </c>
      <c r="J15774" s="2">
        <v>85.55</v>
      </c>
      <c r="K15774" s="2">
        <v>221.55</v>
      </c>
      <c r="L15774">
        <v>0</v>
      </c>
      <c r="M15774" s="1" t="str">
        <f>"Not Applicable"</f>
        <v>Not Applicable</v>
      </c>
      <c r="N15774" s="7" t="s">
        <v>28946</v>
      </c>
    </row>
    <row r="15775" spans="1:14" x14ac:dyDescent="0.3">
      <c r="A15775" s="7" t="s">
        <v>16685</v>
      </c>
      <c r="B15775" s="8">
        <v>42899</v>
      </c>
      <c r="C15775" s="8">
        <v>42899</v>
      </c>
      <c r="D15775" s="7" t="s">
        <v>400</v>
      </c>
      <c r="E15775" s="7" t="s">
        <v>16</v>
      </c>
      <c r="F15775" s="7" t="s">
        <v>29009</v>
      </c>
      <c r="G15775" s="7" t="s">
        <v>28896</v>
      </c>
      <c r="H15775">
        <v>185345009</v>
      </c>
      <c r="I15775" s="7" t="s">
        <v>28910</v>
      </c>
      <c r="J15775" s="2">
        <v>85.55</v>
      </c>
      <c r="K15775" s="2">
        <v>85.55</v>
      </c>
      <c r="L15775">
        <v>36.44</v>
      </c>
      <c r="M15775" s="1">
        <v>195662009</v>
      </c>
      <c r="N15775" s="7" t="s">
        <v>28961</v>
      </c>
    </row>
    <row r="15776" spans="1:14" x14ac:dyDescent="0.3">
      <c r="A15776" s="7" t="s">
        <v>16686</v>
      </c>
      <c r="B15776" s="8">
        <v>42899</v>
      </c>
      <c r="C15776" s="8">
        <v>42899</v>
      </c>
      <c r="D15776" s="7" t="s">
        <v>6383</v>
      </c>
      <c r="E15776" s="7" t="s">
        <v>16</v>
      </c>
      <c r="F15776" s="7" t="s">
        <v>29016</v>
      </c>
      <c r="G15776" s="7" t="s">
        <v>28896</v>
      </c>
      <c r="H15776">
        <v>185345009</v>
      </c>
      <c r="I15776" s="7" t="s">
        <v>28910</v>
      </c>
      <c r="J15776" s="2">
        <v>85.55</v>
      </c>
      <c r="K15776" s="2">
        <v>85.55</v>
      </c>
      <c r="L15776">
        <v>0</v>
      </c>
      <c r="M15776" s="1">
        <v>36971009</v>
      </c>
      <c r="N15776" s="7" t="s">
        <v>28974</v>
      </c>
    </row>
    <row r="15777" spans="1:14" x14ac:dyDescent="0.3">
      <c r="A15777" s="7" t="s">
        <v>16687</v>
      </c>
      <c r="B15777" s="8">
        <v>42899</v>
      </c>
      <c r="C15777" s="8">
        <v>42899</v>
      </c>
      <c r="D15777" s="7" t="s">
        <v>1629</v>
      </c>
      <c r="E15777" s="7" t="s">
        <v>16</v>
      </c>
      <c r="F15777" s="7" t="s">
        <v>29009</v>
      </c>
      <c r="G15777" s="7" t="s">
        <v>28896</v>
      </c>
      <c r="H15777">
        <v>185345009</v>
      </c>
      <c r="I15777" s="7" t="s">
        <v>28910</v>
      </c>
      <c r="J15777" s="2">
        <v>85.55</v>
      </c>
      <c r="K15777" s="2">
        <v>85.55</v>
      </c>
      <c r="L15777">
        <v>36.44</v>
      </c>
      <c r="M15777" s="1">
        <v>444814009</v>
      </c>
      <c r="N15777" s="7" t="s">
        <v>28951</v>
      </c>
    </row>
    <row r="15778" spans="1:14" x14ac:dyDescent="0.3">
      <c r="A15778" s="7" t="s">
        <v>16688</v>
      </c>
      <c r="B15778" s="8">
        <v>42899</v>
      </c>
      <c r="C15778" s="8">
        <v>42899</v>
      </c>
      <c r="D15778" s="7" t="s">
        <v>561</v>
      </c>
      <c r="E15778" s="7" t="s">
        <v>16</v>
      </c>
      <c r="F15778" s="7" t="s">
        <v>29009</v>
      </c>
      <c r="G15778" s="7" t="s">
        <v>28896</v>
      </c>
      <c r="H15778">
        <v>390906007</v>
      </c>
      <c r="I15778" s="7" t="s">
        <v>28906</v>
      </c>
      <c r="J15778" s="2">
        <v>85.55</v>
      </c>
      <c r="K15778" s="2">
        <v>234.72</v>
      </c>
      <c r="L15778">
        <v>155.77000000000001</v>
      </c>
      <c r="M15778" s="1">
        <v>55822004</v>
      </c>
      <c r="N15778" s="7" t="s">
        <v>25</v>
      </c>
    </row>
    <row r="15779" spans="1:14" x14ac:dyDescent="0.3">
      <c r="A15779" s="7" t="s">
        <v>16689</v>
      </c>
      <c r="B15779" s="8">
        <v>42899</v>
      </c>
      <c r="C15779" s="8">
        <v>42899</v>
      </c>
      <c r="D15779" s="7" t="s">
        <v>551</v>
      </c>
      <c r="E15779" s="7" t="s">
        <v>16</v>
      </c>
      <c r="F15779" s="7" t="s">
        <v>29013</v>
      </c>
      <c r="G15779" s="7" t="s">
        <v>28897</v>
      </c>
      <c r="H15779">
        <v>698314001</v>
      </c>
      <c r="I15779" s="7" t="s">
        <v>28911</v>
      </c>
      <c r="J15779" s="2">
        <v>142.58000000000001</v>
      </c>
      <c r="K15779" s="2">
        <v>156.41</v>
      </c>
      <c r="L15779">
        <v>0</v>
      </c>
      <c r="M15779" s="1" t="str">
        <f>"Not Applicable"</f>
        <v>Not Applicable</v>
      </c>
      <c r="N15779" s="7" t="s">
        <v>28946</v>
      </c>
    </row>
    <row r="15780" spans="1:14" x14ac:dyDescent="0.3">
      <c r="A15780" s="7" t="s">
        <v>16690</v>
      </c>
      <c r="B15780" s="8">
        <v>42899</v>
      </c>
      <c r="C15780" s="8">
        <v>42899</v>
      </c>
      <c r="D15780" s="7" t="s">
        <v>2129</v>
      </c>
      <c r="E15780" s="7" t="s">
        <v>16</v>
      </c>
      <c r="F15780" s="7" t="s">
        <v>29009</v>
      </c>
      <c r="G15780" s="7" t="s">
        <v>28896</v>
      </c>
      <c r="H15780">
        <v>390906007</v>
      </c>
      <c r="I15780" s="7" t="s">
        <v>28906</v>
      </c>
      <c r="J15780" s="2">
        <v>85.55</v>
      </c>
      <c r="K15780" s="2">
        <v>234.72</v>
      </c>
      <c r="L15780">
        <v>155.77000000000001</v>
      </c>
      <c r="M15780" s="1">
        <v>55822004</v>
      </c>
      <c r="N15780" s="7" t="s">
        <v>25</v>
      </c>
    </row>
    <row r="15781" spans="1:14" x14ac:dyDescent="0.3">
      <c r="A15781" s="7" t="s">
        <v>16691</v>
      </c>
      <c r="B15781" s="8">
        <v>42900</v>
      </c>
      <c r="C15781" s="8">
        <v>42900</v>
      </c>
      <c r="D15781" s="7" t="s">
        <v>150</v>
      </c>
      <c r="E15781" s="7" t="s">
        <v>16</v>
      </c>
      <c r="F15781" s="7" t="s">
        <v>29009</v>
      </c>
      <c r="G15781" s="7" t="s">
        <v>28899</v>
      </c>
      <c r="H15781">
        <v>702927004</v>
      </c>
      <c r="I15781" s="7" t="s">
        <v>28908</v>
      </c>
      <c r="J15781" s="2">
        <v>142.58000000000001</v>
      </c>
      <c r="K15781" s="2">
        <v>142.58000000000001</v>
      </c>
      <c r="L15781">
        <v>82.06</v>
      </c>
      <c r="M15781" s="1" t="str">
        <f t="shared" ref="M15781:M15782" si="2131">"Not Applicable"</f>
        <v>Not Applicable</v>
      </c>
      <c r="N15781" s="7" t="s">
        <v>28946</v>
      </c>
    </row>
    <row r="15782" spans="1:14" x14ac:dyDescent="0.3">
      <c r="A15782" s="7" t="s">
        <v>16692</v>
      </c>
      <c r="B15782" s="8">
        <v>42900</v>
      </c>
      <c r="C15782" s="8">
        <v>42900</v>
      </c>
      <c r="D15782" s="7" t="s">
        <v>670</v>
      </c>
      <c r="E15782" s="7" t="s">
        <v>16</v>
      </c>
      <c r="F15782" s="7" t="s">
        <v>29009</v>
      </c>
      <c r="G15782" s="7" t="s">
        <v>28898</v>
      </c>
      <c r="H15782">
        <v>162673000</v>
      </c>
      <c r="I15782" s="7" t="s">
        <v>28905</v>
      </c>
      <c r="J15782" s="2">
        <v>136.80000000000001</v>
      </c>
      <c r="K15782" s="2">
        <v>23954.29</v>
      </c>
      <c r="L15782">
        <v>19014.2</v>
      </c>
      <c r="M15782" s="1" t="str">
        <f t="shared" si="2131"/>
        <v>Not Applicable</v>
      </c>
      <c r="N15782" s="7" t="s">
        <v>28946</v>
      </c>
    </row>
    <row r="15783" spans="1:14" x14ac:dyDescent="0.3">
      <c r="A15783" s="7" t="s">
        <v>16693</v>
      </c>
      <c r="B15783" s="8">
        <v>42900</v>
      </c>
      <c r="C15783" s="8">
        <v>42900</v>
      </c>
      <c r="D15783" s="7" t="s">
        <v>565</v>
      </c>
      <c r="E15783" s="7" t="s">
        <v>16</v>
      </c>
      <c r="F15783" s="7" t="s">
        <v>29009</v>
      </c>
      <c r="G15783" s="7" t="s">
        <v>28896</v>
      </c>
      <c r="H15783">
        <v>448337001</v>
      </c>
      <c r="I15783" s="7" t="s">
        <v>28921</v>
      </c>
      <c r="J15783" s="2">
        <v>142.58000000000001</v>
      </c>
      <c r="K15783" s="2">
        <v>142.58000000000001</v>
      </c>
      <c r="L15783">
        <v>82.06</v>
      </c>
      <c r="M15783" s="1">
        <v>88805009</v>
      </c>
      <c r="N15783" s="7" t="s">
        <v>28959</v>
      </c>
    </row>
    <row r="15784" spans="1:14" x14ac:dyDescent="0.3">
      <c r="A15784" s="7" t="s">
        <v>16694</v>
      </c>
      <c r="B15784" s="8">
        <v>42900</v>
      </c>
      <c r="C15784" s="8">
        <v>42900</v>
      </c>
      <c r="D15784" s="7" t="s">
        <v>154</v>
      </c>
      <c r="E15784" s="7" t="s">
        <v>16</v>
      </c>
      <c r="F15784" s="7" t="s">
        <v>29009</v>
      </c>
      <c r="G15784" s="7" t="s">
        <v>28899</v>
      </c>
      <c r="H15784">
        <v>702927004</v>
      </c>
      <c r="I15784" s="7" t="s">
        <v>28908</v>
      </c>
      <c r="J15784" s="2">
        <v>142.58000000000001</v>
      </c>
      <c r="K15784" s="2">
        <v>142.58000000000001</v>
      </c>
      <c r="L15784">
        <v>82.06</v>
      </c>
      <c r="M15784" s="1" t="str">
        <f t="shared" ref="M15784:M15789" si="2132">"Not Applicable"</f>
        <v>Not Applicable</v>
      </c>
      <c r="N15784" s="7" t="s">
        <v>28946</v>
      </c>
    </row>
    <row r="15785" spans="1:14" x14ac:dyDescent="0.3">
      <c r="A15785" s="7" t="s">
        <v>16695</v>
      </c>
      <c r="B15785" s="8">
        <v>42900</v>
      </c>
      <c r="C15785" s="8">
        <v>42900</v>
      </c>
      <c r="D15785" s="7" t="s">
        <v>673</v>
      </c>
      <c r="E15785" s="7" t="s">
        <v>16</v>
      </c>
      <c r="F15785" s="7" t="s">
        <v>29009</v>
      </c>
      <c r="G15785" s="7" t="s">
        <v>28898</v>
      </c>
      <c r="H15785">
        <v>162673000</v>
      </c>
      <c r="I15785" s="7" t="s">
        <v>28905</v>
      </c>
      <c r="J15785" s="2">
        <v>136.80000000000001</v>
      </c>
      <c r="K15785" s="2">
        <v>1424.05</v>
      </c>
      <c r="L15785">
        <v>1139.23</v>
      </c>
      <c r="M15785" s="1" t="str">
        <f t="shared" si="2132"/>
        <v>Not Applicable</v>
      </c>
      <c r="N15785" s="7" t="s">
        <v>28946</v>
      </c>
    </row>
    <row r="15786" spans="1:14" x14ac:dyDescent="0.3">
      <c r="A15786" s="7" t="s">
        <v>16696</v>
      </c>
      <c r="B15786" s="8">
        <v>42900</v>
      </c>
      <c r="C15786" s="8">
        <v>42900</v>
      </c>
      <c r="D15786" s="7" t="s">
        <v>388</v>
      </c>
      <c r="E15786" s="7" t="s">
        <v>16</v>
      </c>
      <c r="F15786" s="7" t="s">
        <v>29017</v>
      </c>
      <c r="G15786" s="7" t="s">
        <v>28899</v>
      </c>
      <c r="H15786">
        <v>702927004</v>
      </c>
      <c r="I15786" s="7" t="s">
        <v>28908</v>
      </c>
      <c r="J15786" s="2">
        <v>142.58000000000001</v>
      </c>
      <c r="K15786" s="2">
        <v>40377.21</v>
      </c>
      <c r="L15786">
        <v>0</v>
      </c>
      <c r="M15786" s="1" t="str">
        <f t="shared" si="2132"/>
        <v>Not Applicable</v>
      </c>
      <c r="N15786" s="7" t="s">
        <v>28946</v>
      </c>
    </row>
    <row r="15787" spans="1:14" x14ac:dyDescent="0.3">
      <c r="A15787" s="7" t="s">
        <v>16697</v>
      </c>
      <c r="B15787" s="8">
        <v>42900</v>
      </c>
      <c r="C15787" s="8">
        <v>42900</v>
      </c>
      <c r="D15787" s="7" t="s">
        <v>578</v>
      </c>
      <c r="E15787" s="7" t="s">
        <v>16</v>
      </c>
      <c r="F15787" s="7" t="s">
        <v>29009</v>
      </c>
      <c r="G15787" s="7" t="s">
        <v>28901</v>
      </c>
      <c r="H15787">
        <v>50849002</v>
      </c>
      <c r="I15787" s="7" t="s">
        <v>97</v>
      </c>
      <c r="J15787" s="2">
        <v>146.18</v>
      </c>
      <c r="K15787" s="2">
        <v>146.18</v>
      </c>
      <c r="L15787">
        <v>84.94</v>
      </c>
      <c r="M15787" s="1" t="str">
        <f t="shared" si="2132"/>
        <v>Not Applicable</v>
      </c>
      <c r="N15787" s="7" t="s">
        <v>28946</v>
      </c>
    </row>
    <row r="15788" spans="1:14" x14ac:dyDescent="0.3">
      <c r="A15788" s="7" t="s">
        <v>16698</v>
      </c>
      <c r="B15788" s="8">
        <v>42900</v>
      </c>
      <c r="C15788" s="8">
        <v>42900</v>
      </c>
      <c r="D15788" s="7" t="s">
        <v>16699</v>
      </c>
      <c r="E15788" s="7" t="s">
        <v>16</v>
      </c>
      <c r="F15788" s="7" t="s">
        <v>29016</v>
      </c>
      <c r="G15788" s="7" t="s">
        <v>28896</v>
      </c>
      <c r="H15788">
        <v>185349003</v>
      </c>
      <c r="I15788" s="7" t="s">
        <v>28909</v>
      </c>
      <c r="J15788" s="2">
        <v>85.55</v>
      </c>
      <c r="K15788" s="2">
        <v>16487.21</v>
      </c>
      <c r="L15788">
        <v>0</v>
      </c>
      <c r="M15788" s="1" t="str">
        <f t="shared" si="2132"/>
        <v>Not Applicable</v>
      </c>
      <c r="N15788" s="7" t="s">
        <v>28946</v>
      </c>
    </row>
    <row r="15789" spans="1:14" x14ac:dyDescent="0.3">
      <c r="A15789" s="7" t="s">
        <v>16700</v>
      </c>
      <c r="B15789" s="8">
        <v>42900</v>
      </c>
      <c r="C15789" s="8">
        <v>42901</v>
      </c>
      <c r="D15789" s="7" t="s">
        <v>81</v>
      </c>
      <c r="E15789" s="7" t="s">
        <v>16</v>
      </c>
      <c r="F15789" s="7" t="s">
        <v>29017</v>
      </c>
      <c r="G15789" s="7" t="s">
        <v>28896</v>
      </c>
      <c r="H15789">
        <v>185347001</v>
      </c>
      <c r="I15789" s="7" t="s">
        <v>28902</v>
      </c>
      <c r="J15789" s="2">
        <v>85.55</v>
      </c>
      <c r="K15789" s="2">
        <v>1128.75</v>
      </c>
      <c r="L15789">
        <v>0</v>
      </c>
      <c r="M15789" s="1" t="str">
        <f t="shared" si="2132"/>
        <v>Not Applicable</v>
      </c>
      <c r="N15789" s="7" t="s">
        <v>28946</v>
      </c>
    </row>
    <row r="15790" spans="1:14" x14ac:dyDescent="0.3">
      <c r="A15790" s="7" t="s">
        <v>16701</v>
      </c>
      <c r="B15790" s="8">
        <v>42900</v>
      </c>
      <c r="C15790" s="8">
        <v>42900</v>
      </c>
      <c r="D15790" s="7" t="s">
        <v>1787</v>
      </c>
      <c r="E15790" s="7" t="s">
        <v>16</v>
      </c>
      <c r="F15790" s="7" t="s">
        <v>29017</v>
      </c>
      <c r="G15790" s="7" t="s">
        <v>28896</v>
      </c>
      <c r="H15790">
        <v>424619006</v>
      </c>
      <c r="I15790" s="7" t="s">
        <v>28912</v>
      </c>
      <c r="J15790" s="2">
        <v>142.58000000000001</v>
      </c>
      <c r="K15790" s="2">
        <v>12216.48</v>
      </c>
      <c r="L15790">
        <v>0</v>
      </c>
      <c r="M15790" s="1">
        <v>72892002</v>
      </c>
      <c r="N15790" s="7" t="s">
        <v>28952</v>
      </c>
    </row>
    <row r="15791" spans="1:14" x14ac:dyDescent="0.3">
      <c r="A15791" s="7" t="s">
        <v>16702</v>
      </c>
      <c r="B15791" s="8">
        <v>42901</v>
      </c>
      <c r="C15791" s="8">
        <v>42901</v>
      </c>
      <c r="D15791" s="7" t="s">
        <v>113</v>
      </c>
      <c r="E15791" s="7" t="s">
        <v>16</v>
      </c>
      <c r="F15791" s="7" t="s">
        <v>29017</v>
      </c>
      <c r="G15791" s="7" t="s">
        <v>28897</v>
      </c>
      <c r="H15791">
        <v>185349003</v>
      </c>
      <c r="I15791" s="7" t="s">
        <v>28904</v>
      </c>
      <c r="J15791" s="2">
        <v>85.55</v>
      </c>
      <c r="K15791" s="2">
        <v>12089.71</v>
      </c>
      <c r="L15791">
        <v>0</v>
      </c>
      <c r="M15791" s="1" t="str">
        <f t="shared" ref="M15791:M15792" si="2133">"Not Applicable"</f>
        <v>Not Applicable</v>
      </c>
      <c r="N15791" s="7" t="s">
        <v>28946</v>
      </c>
    </row>
    <row r="15792" spans="1:14" x14ac:dyDescent="0.3">
      <c r="A15792" s="7" t="s">
        <v>16703</v>
      </c>
      <c r="B15792" s="8">
        <v>42901</v>
      </c>
      <c r="C15792" s="8">
        <v>42901</v>
      </c>
      <c r="D15792" s="7" t="s">
        <v>2010</v>
      </c>
      <c r="E15792" s="7" t="s">
        <v>16</v>
      </c>
      <c r="F15792" s="7" t="s">
        <v>29012</v>
      </c>
      <c r="G15792" s="7" t="s">
        <v>28899</v>
      </c>
      <c r="H15792">
        <v>702927004</v>
      </c>
      <c r="I15792" s="7" t="s">
        <v>28908</v>
      </c>
      <c r="J15792" s="2">
        <v>142.58000000000001</v>
      </c>
      <c r="K15792" s="2">
        <v>142.58000000000001</v>
      </c>
      <c r="L15792">
        <v>50.69</v>
      </c>
      <c r="M15792" s="1" t="str">
        <f t="shared" si="2133"/>
        <v>Not Applicable</v>
      </c>
      <c r="N15792" s="7" t="s">
        <v>28946</v>
      </c>
    </row>
    <row r="15793" spans="1:14" x14ac:dyDescent="0.3">
      <c r="A15793" s="7" t="s">
        <v>16704</v>
      </c>
      <c r="B15793" s="8">
        <v>42901</v>
      </c>
      <c r="C15793" s="8">
        <v>42901</v>
      </c>
      <c r="D15793" s="7" t="s">
        <v>565</v>
      </c>
      <c r="E15793" s="7" t="s">
        <v>16</v>
      </c>
      <c r="F15793" s="7" t="s">
        <v>29009</v>
      </c>
      <c r="G15793" s="7" t="s">
        <v>28896</v>
      </c>
      <c r="H15793">
        <v>448337001</v>
      </c>
      <c r="I15793" s="7" t="s">
        <v>28921</v>
      </c>
      <c r="J15793" s="2">
        <v>142.58000000000001</v>
      </c>
      <c r="K15793" s="2">
        <v>142.58000000000001</v>
      </c>
      <c r="L15793">
        <v>82.06</v>
      </c>
      <c r="M15793" s="1">
        <v>88805009</v>
      </c>
      <c r="N15793" s="7" t="s">
        <v>28959</v>
      </c>
    </row>
    <row r="15794" spans="1:14" x14ac:dyDescent="0.3">
      <c r="A15794" s="7" t="s">
        <v>16705</v>
      </c>
      <c r="B15794" s="8">
        <v>42901</v>
      </c>
      <c r="C15794" s="8">
        <v>42901</v>
      </c>
      <c r="D15794" s="9" t="s">
        <v>246</v>
      </c>
      <c r="E15794" s="7" t="s">
        <v>16</v>
      </c>
      <c r="F15794" s="7" t="s">
        <v>29009</v>
      </c>
      <c r="G15794" s="7" t="s">
        <v>28896</v>
      </c>
      <c r="H15794">
        <v>185347001</v>
      </c>
      <c r="I15794" s="7" t="s">
        <v>28902</v>
      </c>
      <c r="J15794" s="2">
        <v>85.55</v>
      </c>
      <c r="K15794" s="2">
        <v>1055.6500000000001</v>
      </c>
      <c r="L15794">
        <v>788.54</v>
      </c>
      <c r="M15794" s="1" t="str">
        <f t="shared" ref="M15794:M15795" si="2134">"Not Applicable"</f>
        <v>Not Applicable</v>
      </c>
      <c r="N15794" s="7" t="s">
        <v>28946</v>
      </c>
    </row>
    <row r="15795" spans="1:14" x14ac:dyDescent="0.3">
      <c r="A15795" s="7" t="s">
        <v>16706</v>
      </c>
      <c r="B15795" s="8">
        <v>42901</v>
      </c>
      <c r="C15795" s="8">
        <v>42901</v>
      </c>
      <c r="D15795" s="7" t="s">
        <v>5131</v>
      </c>
      <c r="E15795" s="7" t="s">
        <v>16</v>
      </c>
      <c r="F15795" s="7" t="s">
        <v>29015</v>
      </c>
      <c r="G15795" s="7" t="s">
        <v>28897</v>
      </c>
      <c r="H15795">
        <v>185347001</v>
      </c>
      <c r="I15795" s="7" t="s">
        <v>28902</v>
      </c>
      <c r="J15795" s="2">
        <v>85.55</v>
      </c>
      <c r="K15795" s="2">
        <v>85.55</v>
      </c>
      <c r="L15795">
        <v>0</v>
      </c>
      <c r="M15795" s="1" t="str">
        <f t="shared" si="2134"/>
        <v>Not Applicable</v>
      </c>
      <c r="N15795" s="7" t="s">
        <v>28946</v>
      </c>
    </row>
    <row r="15796" spans="1:14" x14ac:dyDescent="0.3">
      <c r="A15796" s="7" t="s">
        <v>16707</v>
      </c>
      <c r="B15796" s="8">
        <v>42901</v>
      </c>
      <c r="C15796" s="8">
        <v>42901</v>
      </c>
      <c r="D15796" s="7" t="s">
        <v>733</v>
      </c>
      <c r="E15796" s="7" t="s">
        <v>16</v>
      </c>
      <c r="F15796" s="7" t="s">
        <v>29015</v>
      </c>
      <c r="G15796" s="7" t="s">
        <v>28896</v>
      </c>
      <c r="H15796">
        <v>185345009</v>
      </c>
      <c r="I15796" s="7" t="s">
        <v>28910</v>
      </c>
      <c r="J15796" s="2">
        <v>85.55</v>
      </c>
      <c r="K15796" s="2">
        <v>85.55</v>
      </c>
      <c r="L15796">
        <v>0</v>
      </c>
      <c r="M15796" s="1">
        <v>36971009</v>
      </c>
      <c r="N15796" s="7" t="s">
        <v>28974</v>
      </c>
    </row>
    <row r="15797" spans="1:14" x14ac:dyDescent="0.3">
      <c r="A15797" s="7" t="s">
        <v>16708</v>
      </c>
      <c r="B15797" s="8">
        <v>42901</v>
      </c>
      <c r="C15797" s="8">
        <v>42901</v>
      </c>
      <c r="D15797" s="7" t="s">
        <v>682</v>
      </c>
      <c r="E15797" s="7" t="s">
        <v>16</v>
      </c>
      <c r="F15797" s="7" t="s">
        <v>29017</v>
      </c>
      <c r="G15797" s="7" t="s">
        <v>28898</v>
      </c>
      <c r="H15797">
        <v>162673000</v>
      </c>
      <c r="I15797" s="7" t="s">
        <v>28905</v>
      </c>
      <c r="J15797" s="2">
        <v>136.80000000000001</v>
      </c>
      <c r="K15797" s="2">
        <v>917.56</v>
      </c>
      <c r="L15797">
        <v>0</v>
      </c>
      <c r="M15797" s="1" t="str">
        <f>"Not Applicable"</f>
        <v>Not Applicable</v>
      </c>
      <c r="N15797" s="7" t="s">
        <v>28946</v>
      </c>
    </row>
    <row r="15798" spans="1:14" x14ac:dyDescent="0.3">
      <c r="A15798" s="7" t="s">
        <v>16709</v>
      </c>
      <c r="B15798" s="8">
        <v>42901</v>
      </c>
      <c r="C15798" s="8">
        <v>42901</v>
      </c>
      <c r="D15798" s="7" t="s">
        <v>440</v>
      </c>
      <c r="E15798" s="7" t="s">
        <v>16</v>
      </c>
      <c r="F15798" s="7" t="s">
        <v>29009</v>
      </c>
      <c r="G15798" s="7" t="s">
        <v>28896</v>
      </c>
      <c r="H15798">
        <v>185345009</v>
      </c>
      <c r="I15798" s="7" t="s">
        <v>28910</v>
      </c>
      <c r="J15798" s="2">
        <v>85.55</v>
      </c>
      <c r="K15798" s="2">
        <v>113</v>
      </c>
      <c r="L15798">
        <v>36.44</v>
      </c>
      <c r="M15798" s="1">
        <v>444814009</v>
      </c>
      <c r="N15798" s="7" t="s">
        <v>28951</v>
      </c>
    </row>
    <row r="15799" spans="1:14" x14ac:dyDescent="0.3">
      <c r="A15799" s="7" t="s">
        <v>16710</v>
      </c>
      <c r="B15799" s="8">
        <v>42902</v>
      </c>
      <c r="C15799" s="8">
        <v>42902</v>
      </c>
      <c r="D15799" s="7" t="s">
        <v>117</v>
      </c>
      <c r="E15799" s="7" t="s">
        <v>16</v>
      </c>
      <c r="F15799" s="7" t="s">
        <v>29017</v>
      </c>
      <c r="G15799" s="7" t="s">
        <v>28899</v>
      </c>
      <c r="H15799">
        <v>702927004</v>
      </c>
      <c r="I15799" s="7" t="s">
        <v>28908</v>
      </c>
      <c r="J15799" s="2">
        <v>142.58000000000001</v>
      </c>
      <c r="K15799" s="2">
        <v>142.58000000000001</v>
      </c>
      <c r="L15799">
        <v>0</v>
      </c>
      <c r="M15799" s="1" t="str">
        <f>"Not Applicable"</f>
        <v>Not Applicable</v>
      </c>
      <c r="N15799" s="7" t="s">
        <v>28946</v>
      </c>
    </row>
    <row r="15800" spans="1:14" x14ac:dyDescent="0.3">
      <c r="A15800" s="7" t="s">
        <v>16711</v>
      </c>
      <c r="B15800" s="8">
        <v>42902</v>
      </c>
      <c r="C15800" s="8">
        <v>42902</v>
      </c>
      <c r="D15800" s="7" t="s">
        <v>565</v>
      </c>
      <c r="E15800" s="7" t="s">
        <v>16</v>
      </c>
      <c r="F15800" s="7" t="s">
        <v>29009</v>
      </c>
      <c r="G15800" s="7" t="s">
        <v>28896</v>
      </c>
      <c r="H15800">
        <v>448337001</v>
      </c>
      <c r="I15800" s="7" t="s">
        <v>28921</v>
      </c>
      <c r="J15800" s="2">
        <v>142.58000000000001</v>
      </c>
      <c r="K15800" s="2">
        <v>142.58000000000001</v>
      </c>
      <c r="L15800">
        <v>82.06</v>
      </c>
      <c r="M15800" s="1">
        <v>88805009</v>
      </c>
      <c r="N15800" s="7" t="s">
        <v>28959</v>
      </c>
    </row>
    <row r="15801" spans="1:14" x14ac:dyDescent="0.3">
      <c r="A15801" s="7" t="s">
        <v>16712</v>
      </c>
      <c r="B15801" s="8">
        <v>42902</v>
      </c>
      <c r="C15801" s="8">
        <v>42902</v>
      </c>
      <c r="D15801" s="7" t="s">
        <v>3614</v>
      </c>
      <c r="E15801" s="7" t="s">
        <v>16</v>
      </c>
      <c r="F15801" s="7" t="s">
        <v>29009</v>
      </c>
      <c r="G15801" s="7" t="s">
        <v>28899</v>
      </c>
      <c r="H15801">
        <v>702927004</v>
      </c>
      <c r="I15801" s="7" t="s">
        <v>28908</v>
      </c>
      <c r="J15801" s="2">
        <v>142.58000000000001</v>
      </c>
      <c r="K15801" s="2">
        <v>142.58000000000001</v>
      </c>
      <c r="L15801">
        <v>82.06</v>
      </c>
      <c r="M15801" s="1" t="str">
        <f>"Not Applicable"</f>
        <v>Not Applicable</v>
      </c>
      <c r="N15801" s="7" t="s">
        <v>28946</v>
      </c>
    </row>
    <row r="15802" spans="1:14" x14ac:dyDescent="0.3">
      <c r="A15802" s="7" t="s">
        <v>16713</v>
      </c>
      <c r="B15802" s="8">
        <v>42902</v>
      </c>
      <c r="C15802" s="8">
        <v>42902</v>
      </c>
      <c r="D15802" s="7" t="s">
        <v>6108</v>
      </c>
      <c r="E15802" s="7" t="s">
        <v>16</v>
      </c>
      <c r="F15802" s="7" t="s">
        <v>29011</v>
      </c>
      <c r="G15802" s="7" t="s">
        <v>28896</v>
      </c>
      <c r="H15802">
        <v>424619006</v>
      </c>
      <c r="I15802" s="7" t="s">
        <v>28912</v>
      </c>
      <c r="J15802" s="2">
        <v>142.58000000000001</v>
      </c>
      <c r="K15802" s="2">
        <v>11804.32</v>
      </c>
      <c r="L15802">
        <v>0</v>
      </c>
      <c r="M15802" s="1">
        <v>72892002</v>
      </c>
      <c r="N15802" s="7" t="s">
        <v>28952</v>
      </c>
    </row>
    <row r="15803" spans="1:14" x14ac:dyDescent="0.3">
      <c r="A15803" s="7" t="s">
        <v>16714</v>
      </c>
      <c r="B15803" s="8">
        <v>42902</v>
      </c>
      <c r="C15803" s="8">
        <v>42902</v>
      </c>
      <c r="D15803" s="7" t="s">
        <v>1811</v>
      </c>
      <c r="E15803" s="7" t="s">
        <v>16</v>
      </c>
      <c r="F15803" s="7" t="s">
        <v>29010</v>
      </c>
      <c r="G15803" s="7" t="s">
        <v>28897</v>
      </c>
      <c r="H15803">
        <v>185347001</v>
      </c>
      <c r="I15803" s="7" t="s">
        <v>28902</v>
      </c>
      <c r="J15803" s="2">
        <v>85.55</v>
      </c>
      <c r="K15803" s="2">
        <v>85.55</v>
      </c>
      <c r="L15803">
        <v>24.27</v>
      </c>
      <c r="M15803" s="1" t="str">
        <f t="shared" ref="M15803:M15804" si="2135">"Not Applicable"</f>
        <v>Not Applicable</v>
      </c>
      <c r="N15803" s="7" t="s">
        <v>28946</v>
      </c>
    </row>
    <row r="15804" spans="1:14" x14ac:dyDescent="0.3">
      <c r="A15804" s="9" t="s">
        <v>16715</v>
      </c>
      <c r="B15804" s="8">
        <v>42902</v>
      </c>
      <c r="C15804" s="8">
        <v>42902</v>
      </c>
      <c r="D15804" s="7" t="s">
        <v>374</v>
      </c>
      <c r="E15804" s="7" t="s">
        <v>16</v>
      </c>
      <c r="F15804" s="7" t="s">
        <v>29017</v>
      </c>
      <c r="G15804" s="7" t="s">
        <v>28897</v>
      </c>
      <c r="H15804">
        <v>308335008</v>
      </c>
      <c r="I15804" s="7" t="s">
        <v>28903</v>
      </c>
      <c r="J15804" s="2">
        <v>142.58000000000001</v>
      </c>
      <c r="K15804" s="2">
        <v>2816.24</v>
      </c>
      <c r="L15804">
        <v>0</v>
      </c>
      <c r="M15804" s="1" t="str">
        <f t="shared" si="2135"/>
        <v>Not Applicable</v>
      </c>
      <c r="N15804" s="7" t="s">
        <v>28946</v>
      </c>
    </row>
    <row r="15805" spans="1:14" x14ac:dyDescent="0.3">
      <c r="A15805" s="7" t="s">
        <v>16716</v>
      </c>
      <c r="B15805" s="8">
        <v>42903</v>
      </c>
      <c r="C15805" s="8">
        <v>42903</v>
      </c>
      <c r="D15805" s="7" t="s">
        <v>565</v>
      </c>
      <c r="E15805" s="7" t="s">
        <v>16</v>
      </c>
      <c r="F15805" s="7" t="s">
        <v>29009</v>
      </c>
      <c r="G15805" s="7" t="s">
        <v>28896</v>
      </c>
      <c r="H15805">
        <v>448337001</v>
      </c>
      <c r="I15805" s="7" t="s">
        <v>28921</v>
      </c>
      <c r="J15805" s="2">
        <v>142.58000000000001</v>
      </c>
      <c r="K15805" s="2">
        <v>142.58000000000001</v>
      </c>
      <c r="L15805">
        <v>82.06</v>
      </c>
      <c r="M15805" s="1">
        <v>88805009</v>
      </c>
      <c r="N15805" s="7" t="s">
        <v>28959</v>
      </c>
    </row>
    <row r="15806" spans="1:14" x14ac:dyDescent="0.3">
      <c r="A15806" s="9" t="s">
        <v>16717</v>
      </c>
      <c r="B15806" s="8">
        <v>42903</v>
      </c>
      <c r="C15806" s="8">
        <v>42903</v>
      </c>
      <c r="D15806" s="7" t="s">
        <v>7003</v>
      </c>
      <c r="E15806" s="7" t="s">
        <v>16</v>
      </c>
      <c r="F15806" s="7" t="s">
        <v>29011</v>
      </c>
      <c r="G15806" s="7" t="s">
        <v>28896</v>
      </c>
      <c r="H15806">
        <v>185345009</v>
      </c>
      <c r="I15806" s="7" t="s">
        <v>28910</v>
      </c>
      <c r="J15806" s="2">
        <v>85.55</v>
      </c>
      <c r="K15806" s="2">
        <v>85.55</v>
      </c>
      <c r="L15806">
        <v>0</v>
      </c>
      <c r="M15806" s="1">
        <v>444814009</v>
      </c>
      <c r="N15806" s="7" t="s">
        <v>28951</v>
      </c>
    </row>
    <row r="15807" spans="1:14" x14ac:dyDescent="0.3">
      <c r="A15807" s="7" t="s">
        <v>16718</v>
      </c>
      <c r="B15807" s="8">
        <v>42903</v>
      </c>
      <c r="C15807" s="8">
        <v>42903</v>
      </c>
      <c r="D15807" s="7" t="s">
        <v>2080</v>
      </c>
      <c r="E15807" s="7" t="s">
        <v>16</v>
      </c>
      <c r="F15807" s="7" t="s">
        <v>29017</v>
      </c>
      <c r="G15807" s="7" t="s">
        <v>28901</v>
      </c>
      <c r="H15807">
        <v>50849002</v>
      </c>
      <c r="I15807" s="7" t="s">
        <v>97</v>
      </c>
      <c r="J15807" s="2">
        <v>146.18</v>
      </c>
      <c r="K15807" s="2">
        <v>146.18</v>
      </c>
      <c r="L15807">
        <v>0</v>
      </c>
      <c r="M15807" s="1" t="str">
        <f>"Not Applicable"</f>
        <v>Not Applicable</v>
      </c>
      <c r="N15807" s="7" t="s">
        <v>28946</v>
      </c>
    </row>
    <row r="15808" spans="1:14" x14ac:dyDescent="0.3">
      <c r="A15808" s="7" t="s">
        <v>16719</v>
      </c>
      <c r="B15808" s="8">
        <v>42903</v>
      </c>
      <c r="C15808" s="8">
        <v>42903</v>
      </c>
      <c r="D15808" s="7" t="s">
        <v>3246</v>
      </c>
      <c r="E15808" s="7" t="s">
        <v>16</v>
      </c>
      <c r="F15808" s="7" t="s">
        <v>29017</v>
      </c>
      <c r="G15808" s="7" t="s">
        <v>28896</v>
      </c>
      <c r="H15808">
        <v>390906007</v>
      </c>
      <c r="I15808" s="7" t="s">
        <v>28906</v>
      </c>
      <c r="J15808" s="2">
        <v>85.55</v>
      </c>
      <c r="K15808" s="2">
        <v>234.72</v>
      </c>
      <c r="L15808">
        <v>0</v>
      </c>
      <c r="M15808" s="1">
        <v>55822004</v>
      </c>
      <c r="N15808" s="7" t="s">
        <v>25</v>
      </c>
    </row>
    <row r="15809" spans="1:14" x14ac:dyDescent="0.3">
      <c r="A15809" s="7" t="s">
        <v>16720</v>
      </c>
      <c r="B15809" s="8">
        <v>42903</v>
      </c>
      <c r="C15809" s="8">
        <v>42903</v>
      </c>
      <c r="D15809" s="7" t="s">
        <v>2774</v>
      </c>
      <c r="E15809" s="7" t="s">
        <v>16</v>
      </c>
      <c r="F15809" s="7" t="s">
        <v>29008</v>
      </c>
      <c r="G15809" s="7" t="s">
        <v>28901</v>
      </c>
      <c r="H15809">
        <v>50849002</v>
      </c>
      <c r="I15809" s="7" t="s">
        <v>28915</v>
      </c>
      <c r="J15809" s="2">
        <v>146.18</v>
      </c>
      <c r="K15809" s="2">
        <v>20041.439999999999</v>
      </c>
      <c r="L15809">
        <v>18846.490000000002</v>
      </c>
      <c r="M15809" s="1" t="str">
        <f t="shared" ref="M15809:M15810" si="2136">"Not Applicable"</f>
        <v>Not Applicable</v>
      </c>
      <c r="N15809" s="7" t="s">
        <v>28946</v>
      </c>
    </row>
    <row r="15810" spans="1:14" x14ac:dyDescent="0.3">
      <c r="A15810" s="7" t="s">
        <v>16721</v>
      </c>
      <c r="B15810" s="8">
        <v>42904</v>
      </c>
      <c r="C15810" s="8">
        <v>42904</v>
      </c>
      <c r="D15810" s="7" t="s">
        <v>81</v>
      </c>
      <c r="E15810" s="7" t="s">
        <v>16</v>
      </c>
      <c r="F15810" s="7" t="s">
        <v>29017</v>
      </c>
      <c r="G15810" s="7" t="s">
        <v>28896</v>
      </c>
      <c r="H15810">
        <v>185347001</v>
      </c>
      <c r="I15810" s="7" t="s">
        <v>28902</v>
      </c>
      <c r="J15810" s="2">
        <v>85.55</v>
      </c>
      <c r="K15810" s="2">
        <v>1323.9</v>
      </c>
      <c r="L15810">
        <v>0</v>
      </c>
      <c r="M15810" s="1" t="str">
        <f t="shared" si="2136"/>
        <v>Not Applicable</v>
      </c>
      <c r="N15810" s="7" t="s">
        <v>28946</v>
      </c>
    </row>
    <row r="15811" spans="1:14" x14ac:dyDescent="0.3">
      <c r="A15811" s="7" t="s">
        <v>16722</v>
      </c>
      <c r="B15811" s="8">
        <v>42904</v>
      </c>
      <c r="C15811" s="8">
        <v>42904</v>
      </c>
      <c r="D15811" s="7" t="s">
        <v>3918</v>
      </c>
      <c r="E15811" s="7" t="s">
        <v>16</v>
      </c>
      <c r="F15811" s="7" t="s">
        <v>29013</v>
      </c>
      <c r="G15811" s="7" t="s">
        <v>28896</v>
      </c>
      <c r="H15811">
        <v>185345009</v>
      </c>
      <c r="I15811" s="7" t="s">
        <v>28910</v>
      </c>
      <c r="J15811" s="2">
        <v>85.55</v>
      </c>
      <c r="K15811" s="2">
        <v>89.84</v>
      </c>
      <c r="L15811">
        <v>0</v>
      </c>
      <c r="M15811" s="1">
        <v>10509002</v>
      </c>
      <c r="N15811" s="7" t="s">
        <v>28950</v>
      </c>
    </row>
    <row r="15812" spans="1:14" x14ac:dyDescent="0.3">
      <c r="A15812" s="7" t="s">
        <v>16723</v>
      </c>
      <c r="B15812" s="8">
        <v>42904</v>
      </c>
      <c r="C15812" s="8">
        <v>42904</v>
      </c>
      <c r="D15812" s="7" t="s">
        <v>86</v>
      </c>
      <c r="E15812" s="7" t="s">
        <v>16</v>
      </c>
      <c r="F15812" s="7" t="s">
        <v>29009</v>
      </c>
      <c r="G15812" s="7" t="s">
        <v>28901</v>
      </c>
      <c r="H15812">
        <v>50849002</v>
      </c>
      <c r="I15812" s="7" t="s">
        <v>97</v>
      </c>
      <c r="J15812" s="2">
        <v>146.18</v>
      </c>
      <c r="K15812" s="2">
        <v>146.18</v>
      </c>
      <c r="L15812">
        <v>84.94</v>
      </c>
      <c r="M15812" s="1" t="str">
        <f>"Not Applicable"</f>
        <v>Not Applicable</v>
      </c>
      <c r="N15812" s="7" t="s">
        <v>28946</v>
      </c>
    </row>
    <row r="15813" spans="1:14" x14ac:dyDescent="0.3">
      <c r="A15813" s="7" t="s">
        <v>16724</v>
      </c>
      <c r="B15813" s="8">
        <v>42904</v>
      </c>
      <c r="C15813" s="8">
        <v>42904</v>
      </c>
      <c r="D15813" s="7" t="s">
        <v>565</v>
      </c>
      <c r="E15813" s="7" t="s">
        <v>16</v>
      </c>
      <c r="F15813" s="7" t="s">
        <v>29009</v>
      </c>
      <c r="G15813" s="7" t="s">
        <v>28896</v>
      </c>
      <c r="H15813">
        <v>448337001</v>
      </c>
      <c r="I15813" s="7" t="s">
        <v>28921</v>
      </c>
      <c r="J15813" s="2">
        <v>142.58000000000001</v>
      </c>
      <c r="K15813" s="2">
        <v>142.58000000000001</v>
      </c>
      <c r="L15813">
        <v>82.06</v>
      </c>
      <c r="M15813" s="1">
        <v>88805009</v>
      </c>
      <c r="N15813" s="7" t="s">
        <v>28959</v>
      </c>
    </row>
    <row r="15814" spans="1:14" x14ac:dyDescent="0.3">
      <c r="A15814" s="7" t="s">
        <v>16725</v>
      </c>
      <c r="B15814" s="8">
        <v>42904</v>
      </c>
      <c r="C15814" s="8">
        <v>42904</v>
      </c>
      <c r="D15814" s="7" t="s">
        <v>88</v>
      </c>
      <c r="E15814" s="7" t="s">
        <v>16</v>
      </c>
      <c r="F15814" s="7" t="s">
        <v>29009</v>
      </c>
      <c r="G15814" s="7" t="s">
        <v>28897</v>
      </c>
      <c r="H15814">
        <v>185349003</v>
      </c>
      <c r="I15814" s="7" t="s">
        <v>28904</v>
      </c>
      <c r="J15814" s="2">
        <v>85.55</v>
      </c>
      <c r="K15814" s="2">
        <v>659.18</v>
      </c>
      <c r="L15814">
        <v>431.33</v>
      </c>
      <c r="M15814" s="1" t="str">
        <f t="shared" ref="M15814:M15818" si="2137">"Not Applicable"</f>
        <v>Not Applicable</v>
      </c>
      <c r="N15814" s="7" t="s">
        <v>28946</v>
      </c>
    </row>
    <row r="15815" spans="1:14" x14ac:dyDescent="0.3">
      <c r="A15815" s="7" t="s">
        <v>16726</v>
      </c>
      <c r="B15815" s="8">
        <v>42904</v>
      </c>
      <c r="C15815" s="8">
        <v>42904</v>
      </c>
      <c r="D15815" s="7" t="s">
        <v>561</v>
      </c>
      <c r="E15815" s="7" t="s">
        <v>16</v>
      </c>
      <c r="F15815" s="7" t="s">
        <v>29009</v>
      </c>
      <c r="G15815" s="7" t="s">
        <v>28898</v>
      </c>
      <c r="H15815">
        <v>162673000</v>
      </c>
      <c r="I15815" s="7" t="s">
        <v>28905</v>
      </c>
      <c r="J15815" s="2">
        <v>136.80000000000001</v>
      </c>
      <c r="K15815" s="2">
        <v>272.8</v>
      </c>
      <c r="L15815">
        <v>218.24</v>
      </c>
      <c r="M15815" s="1" t="str">
        <f t="shared" si="2137"/>
        <v>Not Applicable</v>
      </c>
      <c r="N15815" s="7" t="s">
        <v>28946</v>
      </c>
    </row>
    <row r="15816" spans="1:14" x14ac:dyDescent="0.3">
      <c r="A15816" s="7" t="s">
        <v>16727</v>
      </c>
      <c r="B15816" s="8">
        <v>42904</v>
      </c>
      <c r="C15816" s="8">
        <v>42904</v>
      </c>
      <c r="D15816" s="7" t="s">
        <v>694</v>
      </c>
      <c r="E15816" s="7" t="s">
        <v>16</v>
      </c>
      <c r="F15816" s="7" t="s">
        <v>29008</v>
      </c>
      <c r="G15816" s="7" t="s">
        <v>28898</v>
      </c>
      <c r="H15816">
        <v>162673000</v>
      </c>
      <c r="I15816" s="7" t="s">
        <v>28905</v>
      </c>
      <c r="J15816" s="2">
        <v>136.80000000000001</v>
      </c>
      <c r="K15816" s="2">
        <v>785.58</v>
      </c>
      <c r="L15816">
        <v>746.3</v>
      </c>
      <c r="M15816" s="1" t="str">
        <f t="shared" si="2137"/>
        <v>Not Applicable</v>
      </c>
      <c r="N15816" s="7" t="s">
        <v>28946</v>
      </c>
    </row>
    <row r="15817" spans="1:14" x14ac:dyDescent="0.3">
      <c r="A15817" s="7" t="s">
        <v>16728</v>
      </c>
      <c r="B15817" s="8">
        <v>42904</v>
      </c>
      <c r="C15817" s="8">
        <v>42904</v>
      </c>
      <c r="D15817" s="9" t="s">
        <v>246</v>
      </c>
      <c r="E15817" s="7" t="s">
        <v>16</v>
      </c>
      <c r="F15817" s="7" t="s">
        <v>29009</v>
      </c>
      <c r="G15817" s="7" t="s">
        <v>28896</v>
      </c>
      <c r="H15817">
        <v>185347001</v>
      </c>
      <c r="I15817" s="7" t="s">
        <v>28902</v>
      </c>
      <c r="J15817" s="2">
        <v>85.55</v>
      </c>
      <c r="K15817" s="2">
        <v>973.63</v>
      </c>
      <c r="L15817">
        <v>723.13</v>
      </c>
      <c r="M15817" s="1" t="str">
        <f t="shared" si="2137"/>
        <v>Not Applicable</v>
      </c>
      <c r="N15817" s="7" t="s">
        <v>28946</v>
      </c>
    </row>
    <row r="15818" spans="1:14" x14ac:dyDescent="0.3">
      <c r="A15818" s="7" t="s">
        <v>16729</v>
      </c>
      <c r="B15818" s="8">
        <v>42905</v>
      </c>
      <c r="C15818" s="8">
        <v>42905</v>
      </c>
      <c r="D15818" s="7" t="s">
        <v>81</v>
      </c>
      <c r="E15818" s="7" t="s">
        <v>16</v>
      </c>
      <c r="F15818" s="7" t="s">
        <v>29017</v>
      </c>
      <c r="G15818" s="7" t="s">
        <v>28897</v>
      </c>
      <c r="H15818">
        <v>185349003</v>
      </c>
      <c r="I15818" s="7" t="s">
        <v>28904</v>
      </c>
      <c r="J15818" s="2">
        <v>85.55</v>
      </c>
      <c r="K15818" s="2">
        <v>31403.75</v>
      </c>
      <c r="L15818">
        <v>0</v>
      </c>
      <c r="M15818" s="1" t="str">
        <f t="shared" si="2137"/>
        <v>Not Applicable</v>
      </c>
      <c r="N15818" s="7" t="s">
        <v>28946</v>
      </c>
    </row>
    <row r="15819" spans="1:14" x14ac:dyDescent="0.3">
      <c r="A15819" s="7" t="s">
        <v>16730</v>
      </c>
      <c r="B15819" s="8">
        <v>42905</v>
      </c>
      <c r="C15819" s="8">
        <v>42905</v>
      </c>
      <c r="D15819" s="7" t="s">
        <v>565</v>
      </c>
      <c r="E15819" s="7" t="s">
        <v>16</v>
      </c>
      <c r="F15819" s="7" t="s">
        <v>29009</v>
      </c>
      <c r="G15819" s="7" t="s">
        <v>28896</v>
      </c>
      <c r="H15819">
        <v>448337001</v>
      </c>
      <c r="I15819" s="7" t="s">
        <v>28921</v>
      </c>
      <c r="J15819" s="2">
        <v>142.58000000000001</v>
      </c>
      <c r="K15819" s="2">
        <v>142.58000000000001</v>
      </c>
      <c r="L15819">
        <v>82.06</v>
      </c>
      <c r="M15819" s="1">
        <v>88805009</v>
      </c>
      <c r="N15819" s="7" t="s">
        <v>28959</v>
      </c>
    </row>
    <row r="15820" spans="1:14" x14ac:dyDescent="0.3">
      <c r="A15820" s="7" t="s">
        <v>16731</v>
      </c>
      <c r="B15820" s="8">
        <v>42905</v>
      </c>
      <c r="C15820" s="8">
        <v>42905</v>
      </c>
      <c r="D15820" s="7" t="s">
        <v>703</v>
      </c>
      <c r="E15820" s="7" t="s">
        <v>16</v>
      </c>
      <c r="F15820" s="7" t="s">
        <v>29010</v>
      </c>
      <c r="G15820" s="7" t="s">
        <v>28898</v>
      </c>
      <c r="H15820">
        <v>162673000</v>
      </c>
      <c r="I15820" s="7" t="s">
        <v>28905</v>
      </c>
      <c r="J15820" s="2">
        <v>136.80000000000001</v>
      </c>
      <c r="K15820" s="2">
        <v>778.78</v>
      </c>
      <c r="L15820">
        <v>739.84</v>
      </c>
      <c r="M15820" s="1" t="str">
        <f t="shared" ref="M15820:M15825" si="2138">"Not Applicable"</f>
        <v>Not Applicable</v>
      </c>
      <c r="N15820" s="7" t="s">
        <v>28946</v>
      </c>
    </row>
    <row r="15821" spans="1:14" x14ac:dyDescent="0.3">
      <c r="A15821" s="7" t="s">
        <v>16732</v>
      </c>
      <c r="B15821" s="8">
        <v>42905</v>
      </c>
      <c r="C15821" s="8">
        <v>42905</v>
      </c>
      <c r="D15821" s="7" t="s">
        <v>1990</v>
      </c>
      <c r="E15821" s="7" t="s">
        <v>16</v>
      </c>
      <c r="F15821" s="7" t="s">
        <v>29009</v>
      </c>
      <c r="G15821" s="7" t="s">
        <v>28899</v>
      </c>
      <c r="H15821">
        <v>702927004</v>
      </c>
      <c r="I15821" s="7" t="s">
        <v>28908</v>
      </c>
      <c r="J15821" s="2">
        <v>142.58000000000001</v>
      </c>
      <c r="K15821" s="2">
        <v>142.58000000000001</v>
      </c>
      <c r="L15821">
        <v>82.06</v>
      </c>
      <c r="M15821" s="1" t="str">
        <f t="shared" si="2138"/>
        <v>Not Applicable</v>
      </c>
      <c r="N15821" s="7" t="s">
        <v>28946</v>
      </c>
    </row>
    <row r="15822" spans="1:14" x14ac:dyDescent="0.3">
      <c r="A15822" s="7" t="s">
        <v>16733</v>
      </c>
      <c r="B15822" s="8">
        <v>42905</v>
      </c>
      <c r="C15822" s="8">
        <v>42905</v>
      </c>
      <c r="D15822" s="7" t="s">
        <v>138</v>
      </c>
      <c r="E15822" s="7" t="s">
        <v>16</v>
      </c>
      <c r="F15822" s="7" t="s">
        <v>29017</v>
      </c>
      <c r="G15822" s="7" t="s">
        <v>28898</v>
      </c>
      <c r="H15822">
        <v>162673000</v>
      </c>
      <c r="I15822" s="7" t="s">
        <v>28905</v>
      </c>
      <c r="J15822" s="2">
        <v>136.80000000000001</v>
      </c>
      <c r="K15822" s="2">
        <v>14200.64</v>
      </c>
      <c r="L15822">
        <v>0</v>
      </c>
      <c r="M15822" s="1" t="str">
        <f t="shared" si="2138"/>
        <v>Not Applicable</v>
      </c>
      <c r="N15822" s="7" t="s">
        <v>28946</v>
      </c>
    </row>
    <row r="15823" spans="1:14" x14ac:dyDescent="0.3">
      <c r="A15823" s="7" t="s">
        <v>16734</v>
      </c>
      <c r="B15823" s="8">
        <v>42905</v>
      </c>
      <c r="C15823" s="8">
        <v>42905</v>
      </c>
      <c r="D15823" s="7" t="s">
        <v>140</v>
      </c>
      <c r="E15823" s="7" t="s">
        <v>16</v>
      </c>
      <c r="F15823" s="7" t="s">
        <v>29017</v>
      </c>
      <c r="G15823" s="7" t="s">
        <v>28899</v>
      </c>
      <c r="H15823">
        <v>702927004</v>
      </c>
      <c r="I15823" s="7" t="s">
        <v>28908</v>
      </c>
      <c r="J15823" s="2">
        <v>142.58000000000001</v>
      </c>
      <c r="K15823" s="2">
        <v>142.58000000000001</v>
      </c>
      <c r="L15823">
        <v>0</v>
      </c>
      <c r="M15823" s="1" t="str">
        <f t="shared" si="2138"/>
        <v>Not Applicable</v>
      </c>
      <c r="N15823" s="7" t="s">
        <v>28946</v>
      </c>
    </row>
    <row r="15824" spans="1:14" x14ac:dyDescent="0.3">
      <c r="A15824" s="7" t="s">
        <v>16735</v>
      </c>
      <c r="B15824" s="8">
        <v>42905</v>
      </c>
      <c r="C15824" s="8">
        <v>42905</v>
      </c>
      <c r="D15824" s="7" t="s">
        <v>299</v>
      </c>
      <c r="E15824" s="7" t="s">
        <v>16</v>
      </c>
      <c r="F15824" s="7" t="s">
        <v>29009</v>
      </c>
      <c r="G15824" s="7" t="s">
        <v>28897</v>
      </c>
      <c r="H15824">
        <v>185349003</v>
      </c>
      <c r="I15824" s="7" t="s">
        <v>28904</v>
      </c>
      <c r="J15824" s="2">
        <v>85.55</v>
      </c>
      <c r="K15824" s="2">
        <v>108.32</v>
      </c>
      <c r="L15824">
        <v>36.44</v>
      </c>
      <c r="M15824" s="1" t="str">
        <f t="shared" si="2138"/>
        <v>Not Applicable</v>
      </c>
      <c r="N15824" s="7" t="s">
        <v>28946</v>
      </c>
    </row>
    <row r="15825" spans="1:14" x14ac:dyDescent="0.3">
      <c r="A15825" s="7" t="s">
        <v>16736</v>
      </c>
      <c r="B15825" s="8">
        <v>42905</v>
      </c>
      <c r="C15825" s="8">
        <v>42905</v>
      </c>
      <c r="D15825" s="7" t="s">
        <v>6047</v>
      </c>
      <c r="E15825" s="7" t="s">
        <v>16</v>
      </c>
      <c r="F15825" s="7" t="s">
        <v>29012</v>
      </c>
      <c r="G15825" s="7" t="s">
        <v>28897</v>
      </c>
      <c r="H15825">
        <v>308335008</v>
      </c>
      <c r="I15825" s="7" t="s">
        <v>28903</v>
      </c>
      <c r="J15825" s="2">
        <v>142.58000000000001</v>
      </c>
      <c r="K15825" s="2">
        <v>3344.42</v>
      </c>
      <c r="L15825">
        <v>2452.0700000000002</v>
      </c>
      <c r="M15825" s="1" t="str">
        <f t="shared" si="2138"/>
        <v>Not Applicable</v>
      </c>
      <c r="N15825" s="7" t="s">
        <v>28946</v>
      </c>
    </row>
    <row r="15826" spans="1:14" x14ac:dyDescent="0.3">
      <c r="A15826" s="7" t="s">
        <v>16737</v>
      </c>
      <c r="B15826" s="8">
        <v>42906</v>
      </c>
      <c r="C15826" s="8">
        <v>42906</v>
      </c>
      <c r="D15826" s="7" t="s">
        <v>5034</v>
      </c>
      <c r="E15826" s="7" t="s">
        <v>16</v>
      </c>
      <c r="F15826" s="7" t="s">
        <v>29013</v>
      </c>
      <c r="G15826" s="7" t="s">
        <v>28896</v>
      </c>
      <c r="H15826">
        <v>185349003</v>
      </c>
      <c r="I15826" s="7" t="s">
        <v>28909</v>
      </c>
      <c r="J15826" s="2">
        <v>85.55</v>
      </c>
      <c r="K15826" s="2">
        <v>85.55</v>
      </c>
      <c r="L15826">
        <v>0</v>
      </c>
      <c r="M15826" s="1">
        <v>403190006</v>
      </c>
      <c r="N15826" s="7" t="s">
        <v>28989</v>
      </c>
    </row>
    <row r="15827" spans="1:14" x14ac:dyDescent="0.3">
      <c r="A15827" s="7" t="s">
        <v>16738</v>
      </c>
      <c r="B15827" s="8">
        <v>42906</v>
      </c>
      <c r="C15827" s="8">
        <v>42906</v>
      </c>
      <c r="D15827" s="7" t="s">
        <v>916</v>
      </c>
      <c r="E15827" s="7" t="s">
        <v>16</v>
      </c>
      <c r="F15827" s="7" t="s">
        <v>29009</v>
      </c>
      <c r="G15827" s="7" t="s">
        <v>28896</v>
      </c>
      <c r="H15827">
        <v>390906007</v>
      </c>
      <c r="I15827" s="7" t="s">
        <v>28906</v>
      </c>
      <c r="J15827" s="2">
        <v>85.55</v>
      </c>
      <c r="K15827" s="2">
        <v>234.72</v>
      </c>
      <c r="L15827">
        <v>155.77000000000001</v>
      </c>
      <c r="M15827" s="1">
        <v>55822004</v>
      </c>
      <c r="N15827" s="7" t="s">
        <v>25</v>
      </c>
    </row>
    <row r="15828" spans="1:14" x14ac:dyDescent="0.3">
      <c r="A15828" s="7" t="s">
        <v>16739</v>
      </c>
      <c r="B15828" s="8">
        <v>42906</v>
      </c>
      <c r="C15828" s="8">
        <v>42906</v>
      </c>
      <c r="D15828" s="7" t="s">
        <v>1508</v>
      </c>
      <c r="E15828" s="7" t="s">
        <v>16</v>
      </c>
      <c r="F15828" s="7" t="s">
        <v>29009</v>
      </c>
      <c r="G15828" s="7" t="s">
        <v>28897</v>
      </c>
      <c r="H15828">
        <v>185347001</v>
      </c>
      <c r="I15828" s="7" t="s">
        <v>28902</v>
      </c>
      <c r="J15828" s="2">
        <v>85.55</v>
      </c>
      <c r="K15828" s="2">
        <v>85.55</v>
      </c>
      <c r="L15828">
        <v>36.44</v>
      </c>
      <c r="M15828" s="1" t="str">
        <f>"Not Applicable"</f>
        <v>Not Applicable</v>
      </c>
      <c r="N15828" s="7" t="s">
        <v>28946</v>
      </c>
    </row>
    <row r="15829" spans="1:14" x14ac:dyDescent="0.3">
      <c r="A15829" s="7" t="s">
        <v>16740</v>
      </c>
      <c r="B15829" s="8">
        <v>42906</v>
      </c>
      <c r="C15829" s="8">
        <v>42906</v>
      </c>
      <c r="D15829" s="7" t="s">
        <v>565</v>
      </c>
      <c r="E15829" s="7" t="s">
        <v>16</v>
      </c>
      <c r="F15829" s="7" t="s">
        <v>29009</v>
      </c>
      <c r="G15829" s="7" t="s">
        <v>28896</v>
      </c>
      <c r="H15829">
        <v>448337001</v>
      </c>
      <c r="I15829" s="7" t="s">
        <v>28921</v>
      </c>
      <c r="J15829" s="2">
        <v>142.58000000000001</v>
      </c>
      <c r="K15829" s="2">
        <v>142.58000000000001</v>
      </c>
      <c r="L15829">
        <v>82.06</v>
      </c>
      <c r="M15829" s="1">
        <v>88805009</v>
      </c>
      <c r="N15829" s="7" t="s">
        <v>28959</v>
      </c>
    </row>
    <row r="15830" spans="1:14" x14ac:dyDescent="0.3">
      <c r="A15830" s="7" t="s">
        <v>16741</v>
      </c>
      <c r="B15830" s="8">
        <v>42906</v>
      </c>
      <c r="C15830" s="8">
        <v>42906</v>
      </c>
      <c r="D15830" s="7" t="s">
        <v>2160</v>
      </c>
      <c r="E15830" s="7" t="s">
        <v>16</v>
      </c>
      <c r="F15830" s="7" t="s">
        <v>29017</v>
      </c>
      <c r="G15830" s="7" t="s">
        <v>28899</v>
      </c>
      <c r="H15830">
        <v>702927004</v>
      </c>
      <c r="I15830" s="7" t="s">
        <v>28908</v>
      </c>
      <c r="J15830" s="2">
        <v>142.58000000000001</v>
      </c>
      <c r="K15830" s="2">
        <v>36782.42</v>
      </c>
      <c r="L15830">
        <v>0</v>
      </c>
      <c r="M15830" s="1" t="str">
        <f t="shared" ref="M15830:M15836" si="2139">"Not Applicable"</f>
        <v>Not Applicable</v>
      </c>
      <c r="N15830" s="7" t="s">
        <v>28946</v>
      </c>
    </row>
    <row r="15831" spans="1:14" x14ac:dyDescent="0.3">
      <c r="A15831" s="7" t="s">
        <v>16742</v>
      </c>
      <c r="B15831" s="8">
        <v>42907</v>
      </c>
      <c r="C15831" s="8">
        <v>42907</v>
      </c>
      <c r="D15831" s="7" t="s">
        <v>150</v>
      </c>
      <c r="E15831" s="7" t="s">
        <v>16</v>
      </c>
      <c r="F15831" s="7" t="s">
        <v>29009</v>
      </c>
      <c r="G15831" s="7" t="s">
        <v>28897</v>
      </c>
      <c r="H15831">
        <v>185349003</v>
      </c>
      <c r="I15831" s="7" t="s">
        <v>28904</v>
      </c>
      <c r="J15831" s="2">
        <v>85.55</v>
      </c>
      <c r="K15831" s="2">
        <v>564.35</v>
      </c>
      <c r="L15831">
        <v>280.38</v>
      </c>
      <c r="M15831" s="1" t="str">
        <f t="shared" si="2139"/>
        <v>Not Applicable</v>
      </c>
      <c r="N15831" s="7" t="s">
        <v>28946</v>
      </c>
    </row>
    <row r="15832" spans="1:14" x14ac:dyDescent="0.3">
      <c r="A15832" s="7" t="s">
        <v>16743</v>
      </c>
      <c r="B15832" s="8">
        <v>42907</v>
      </c>
      <c r="C15832" s="8">
        <v>42907</v>
      </c>
      <c r="D15832" s="7" t="s">
        <v>81</v>
      </c>
      <c r="E15832" s="7" t="s">
        <v>16</v>
      </c>
      <c r="F15832" s="7" t="s">
        <v>29017</v>
      </c>
      <c r="G15832" s="7" t="s">
        <v>28896</v>
      </c>
      <c r="H15832">
        <v>185347001</v>
      </c>
      <c r="I15832" s="7" t="s">
        <v>28902</v>
      </c>
      <c r="J15832" s="2">
        <v>85.55</v>
      </c>
      <c r="K15832" s="2">
        <v>1503.23</v>
      </c>
      <c r="L15832">
        <v>0</v>
      </c>
      <c r="M15832" s="1" t="str">
        <f t="shared" si="2139"/>
        <v>Not Applicable</v>
      </c>
      <c r="N15832" s="7" t="s">
        <v>28946</v>
      </c>
    </row>
    <row r="15833" spans="1:14" x14ac:dyDescent="0.3">
      <c r="A15833" s="7" t="s">
        <v>16744</v>
      </c>
      <c r="B15833" s="8">
        <v>42907</v>
      </c>
      <c r="C15833" s="8">
        <v>42907</v>
      </c>
      <c r="D15833" s="7" t="s">
        <v>154</v>
      </c>
      <c r="E15833" s="7" t="s">
        <v>16</v>
      </c>
      <c r="F15833" s="7" t="s">
        <v>29009</v>
      </c>
      <c r="G15833" s="7" t="s">
        <v>28899</v>
      </c>
      <c r="H15833">
        <v>702927004</v>
      </c>
      <c r="I15833" s="7" t="s">
        <v>28908</v>
      </c>
      <c r="J15833" s="2">
        <v>142.58000000000001</v>
      </c>
      <c r="K15833" s="2">
        <v>142.58000000000001</v>
      </c>
      <c r="L15833">
        <v>82.06</v>
      </c>
      <c r="M15833" s="1" t="str">
        <f t="shared" si="2139"/>
        <v>Not Applicable</v>
      </c>
      <c r="N15833" s="7" t="s">
        <v>28946</v>
      </c>
    </row>
    <row r="15834" spans="1:14" x14ac:dyDescent="0.3">
      <c r="A15834" s="7" t="s">
        <v>16745</v>
      </c>
      <c r="B15834" s="8">
        <v>42907</v>
      </c>
      <c r="C15834" s="8">
        <v>42907</v>
      </c>
      <c r="D15834" s="7" t="s">
        <v>388</v>
      </c>
      <c r="E15834" s="7" t="s">
        <v>16</v>
      </c>
      <c r="F15834" s="7" t="s">
        <v>29017</v>
      </c>
      <c r="G15834" s="7" t="s">
        <v>28897</v>
      </c>
      <c r="H15834">
        <v>185349003</v>
      </c>
      <c r="I15834" s="7" t="s">
        <v>28904</v>
      </c>
      <c r="J15834" s="2">
        <v>85.55</v>
      </c>
      <c r="K15834" s="2">
        <v>32818.81</v>
      </c>
      <c r="L15834">
        <v>0</v>
      </c>
      <c r="M15834" s="1" t="str">
        <f t="shared" si="2139"/>
        <v>Not Applicable</v>
      </c>
      <c r="N15834" s="7" t="s">
        <v>28946</v>
      </c>
    </row>
    <row r="15835" spans="1:14" x14ac:dyDescent="0.3">
      <c r="A15835" s="7" t="s">
        <v>16746</v>
      </c>
      <c r="B15835" s="8">
        <v>42907</v>
      </c>
      <c r="C15835" s="8">
        <v>42907</v>
      </c>
      <c r="D15835" s="7" t="s">
        <v>578</v>
      </c>
      <c r="E15835" s="7" t="s">
        <v>16</v>
      </c>
      <c r="F15835" s="7" t="s">
        <v>29009</v>
      </c>
      <c r="G15835" s="7" t="s">
        <v>28901</v>
      </c>
      <c r="H15835">
        <v>50849002</v>
      </c>
      <c r="I15835" s="7" t="s">
        <v>97</v>
      </c>
      <c r="J15835" s="2">
        <v>146.18</v>
      </c>
      <c r="K15835" s="2">
        <v>146.18</v>
      </c>
      <c r="L15835">
        <v>84.94</v>
      </c>
      <c r="M15835" s="1" t="str">
        <f t="shared" si="2139"/>
        <v>Not Applicable</v>
      </c>
      <c r="N15835" s="7" t="s">
        <v>28946</v>
      </c>
    </row>
    <row r="15836" spans="1:14" x14ac:dyDescent="0.3">
      <c r="A15836" s="7" t="s">
        <v>16747</v>
      </c>
      <c r="B15836" s="8">
        <v>42907</v>
      </c>
      <c r="C15836" s="8">
        <v>42907</v>
      </c>
      <c r="D15836" s="9" t="s">
        <v>246</v>
      </c>
      <c r="E15836" s="7" t="s">
        <v>16</v>
      </c>
      <c r="F15836" s="7" t="s">
        <v>29009</v>
      </c>
      <c r="G15836" s="7" t="s">
        <v>28896</v>
      </c>
      <c r="H15836">
        <v>185347001</v>
      </c>
      <c r="I15836" s="7" t="s">
        <v>28902</v>
      </c>
      <c r="J15836" s="2">
        <v>85.55</v>
      </c>
      <c r="K15836" s="2">
        <v>1446.61</v>
      </c>
      <c r="L15836">
        <v>1101.56</v>
      </c>
      <c r="M15836" s="1" t="str">
        <f t="shared" si="2139"/>
        <v>Not Applicable</v>
      </c>
      <c r="N15836" s="7" t="s">
        <v>28946</v>
      </c>
    </row>
    <row r="15837" spans="1:14" x14ac:dyDescent="0.3">
      <c r="A15837" s="7" t="s">
        <v>16748</v>
      </c>
      <c r="B15837" s="8">
        <v>42907</v>
      </c>
      <c r="C15837" s="8">
        <v>42907</v>
      </c>
      <c r="D15837" s="7" t="s">
        <v>1787</v>
      </c>
      <c r="E15837" s="7" t="s">
        <v>16</v>
      </c>
      <c r="F15837" s="7" t="s">
        <v>29017</v>
      </c>
      <c r="G15837" s="7" t="s">
        <v>28896</v>
      </c>
      <c r="H15837">
        <v>424619006</v>
      </c>
      <c r="I15837" s="7" t="s">
        <v>28912</v>
      </c>
      <c r="J15837" s="2">
        <v>142.58000000000001</v>
      </c>
      <c r="K15837" s="2">
        <v>12648.12</v>
      </c>
      <c r="L15837">
        <v>0</v>
      </c>
      <c r="M15837" s="1">
        <v>72892002</v>
      </c>
      <c r="N15837" s="7" t="s">
        <v>28952</v>
      </c>
    </row>
    <row r="15838" spans="1:14" x14ac:dyDescent="0.3">
      <c r="A15838" s="7" t="s">
        <v>16749</v>
      </c>
      <c r="B15838" s="8">
        <v>42908</v>
      </c>
      <c r="C15838" s="8">
        <v>42908</v>
      </c>
      <c r="D15838" s="7" t="s">
        <v>715</v>
      </c>
      <c r="E15838" s="7" t="s">
        <v>16</v>
      </c>
      <c r="F15838" s="7" t="s">
        <v>29009</v>
      </c>
      <c r="G15838" s="7" t="s">
        <v>28898</v>
      </c>
      <c r="H15838">
        <v>162673000</v>
      </c>
      <c r="I15838" s="7" t="s">
        <v>28905</v>
      </c>
      <c r="J15838" s="2">
        <v>136.80000000000001</v>
      </c>
      <c r="K15838" s="2">
        <v>1737.83</v>
      </c>
      <c r="L15838">
        <v>1368.87</v>
      </c>
      <c r="M15838" s="1" t="str">
        <f>"Not Applicable"</f>
        <v>Not Applicable</v>
      </c>
      <c r="N15838" s="7" t="s">
        <v>28946</v>
      </c>
    </row>
    <row r="15839" spans="1:14" x14ac:dyDescent="0.3">
      <c r="A15839" s="7" t="s">
        <v>16750</v>
      </c>
      <c r="B15839" s="8">
        <v>42908</v>
      </c>
      <c r="C15839" s="8">
        <v>42908</v>
      </c>
      <c r="D15839" s="7" t="s">
        <v>565</v>
      </c>
      <c r="E15839" s="7" t="s">
        <v>16</v>
      </c>
      <c r="F15839" s="7" t="s">
        <v>29009</v>
      </c>
      <c r="G15839" s="7" t="s">
        <v>28896</v>
      </c>
      <c r="H15839">
        <v>448337001</v>
      </c>
      <c r="I15839" s="7" t="s">
        <v>28921</v>
      </c>
      <c r="J15839" s="2">
        <v>142.58000000000001</v>
      </c>
      <c r="K15839" s="2">
        <v>142.58000000000001</v>
      </c>
      <c r="L15839">
        <v>82.06</v>
      </c>
      <c r="M15839" s="1">
        <v>88805009</v>
      </c>
      <c r="N15839" s="7" t="s">
        <v>28959</v>
      </c>
    </row>
    <row r="15840" spans="1:14" x14ac:dyDescent="0.3">
      <c r="A15840" s="7" t="s">
        <v>16751</v>
      </c>
      <c r="B15840" s="8">
        <v>42908</v>
      </c>
      <c r="C15840" s="8">
        <v>42908</v>
      </c>
      <c r="D15840" s="7" t="s">
        <v>195</v>
      </c>
      <c r="E15840" s="7" t="s">
        <v>16</v>
      </c>
      <c r="F15840" s="7" t="s">
        <v>29017</v>
      </c>
      <c r="G15840" s="7" t="s">
        <v>28897</v>
      </c>
      <c r="H15840">
        <v>185349003</v>
      </c>
      <c r="I15840" s="7" t="s">
        <v>28904</v>
      </c>
      <c r="J15840" s="2">
        <v>85.55</v>
      </c>
      <c r="K15840" s="2">
        <v>231.48</v>
      </c>
      <c r="L15840">
        <v>0</v>
      </c>
      <c r="M15840" s="1" t="str">
        <f>"Not Applicable"</f>
        <v>Not Applicable</v>
      </c>
      <c r="N15840" s="7" t="s">
        <v>28946</v>
      </c>
    </row>
    <row r="15841" spans="1:14" x14ac:dyDescent="0.3">
      <c r="A15841" s="7" t="s">
        <v>16752</v>
      </c>
      <c r="B15841" s="8">
        <v>42908</v>
      </c>
      <c r="C15841" s="8">
        <v>42908</v>
      </c>
      <c r="D15841" s="7" t="s">
        <v>528</v>
      </c>
      <c r="E15841" s="7" t="s">
        <v>16</v>
      </c>
      <c r="F15841" s="7" t="s">
        <v>29009</v>
      </c>
      <c r="G15841" s="7" t="s">
        <v>28896</v>
      </c>
      <c r="H15841">
        <v>390906007</v>
      </c>
      <c r="I15841" s="7" t="s">
        <v>28906</v>
      </c>
      <c r="J15841" s="2">
        <v>85.55</v>
      </c>
      <c r="K15841" s="2">
        <v>234.72</v>
      </c>
      <c r="L15841">
        <v>155.77000000000001</v>
      </c>
      <c r="M15841" s="1">
        <v>55822004</v>
      </c>
      <c r="N15841" s="7" t="s">
        <v>25</v>
      </c>
    </row>
    <row r="15842" spans="1:14" x14ac:dyDescent="0.3">
      <c r="A15842" s="7" t="s">
        <v>16753</v>
      </c>
      <c r="B15842" s="8">
        <v>42908</v>
      </c>
      <c r="C15842" s="8">
        <v>42908</v>
      </c>
      <c r="D15842" s="7" t="s">
        <v>561</v>
      </c>
      <c r="E15842" s="7" t="s">
        <v>16</v>
      </c>
      <c r="F15842" s="7" t="s">
        <v>29009</v>
      </c>
      <c r="G15842" s="7" t="s">
        <v>28896</v>
      </c>
      <c r="H15842">
        <v>185347001</v>
      </c>
      <c r="I15842" s="7" t="s">
        <v>28907</v>
      </c>
      <c r="J15842" s="2">
        <v>85.55</v>
      </c>
      <c r="K15842" s="2">
        <v>85.55</v>
      </c>
      <c r="L15842">
        <v>36.44</v>
      </c>
      <c r="M15842" s="1">
        <v>83664006</v>
      </c>
      <c r="N15842" s="7" t="s">
        <v>28988</v>
      </c>
    </row>
    <row r="15843" spans="1:14" x14ac:dyDescent="0.3">
      <c r="A15843" s="7" t="s">
        <v>16754</v>
      </c>
      <c r="B15843" s="8">
        <v>42908</v>
      </c>
      <c r="C15843" s="8">
        <v>42909</v>
      </c>
      <c r="D15843" s="7" t="s">
        <v>2655</v>
      </c>
      <c r="E15843" s="7" t="s">
        <v>16</v>
      </c>
      <c r="F15843" s="7" t="s">
        <v>29017</v>
      </c>
      <c r="G15843" s="7" t="s">
        <v>28900</v>
      </c>
      <c r="H15843">
        <v>183452005</v>
      </c>
      <c r="I15843" s="7" t="s">
        <v>1559</v>
      </c>
      <c r="J15843" s="2">
        <v>87.71</v>
      </c>
      <c r="K15843" s="2">
        <v>186.28</v>
      </c>
      <c r="L15843">
        <v>0</v>
      </c>
      <c r="M15843" s="1">
        <v>124171000119105</v>
      </c>
      <c r="N15843" s="7" t="s">
        <v>29005</v>
      </c>
    </row>
    <row r="15844" spans="1:14" x14ac:dyDescent="0.3">
      <c r="A15844" s="7" t="s">
        <v>16755</v>
      </c>
      <c r="B15844" s="8">
        <v>42908</v>
      </c>
      <c r="C15844" s="8">
        <v>42908</v>
      </c>
      <c r="D15844" s="7" t="s">
        <v>930</v>
      </c>
      <c r="E15844" s="7" t="s">
        <v>16</v>
      </c>
      <c r="F15844" s="7" t="s">
        <v>29017</v>
      </c>
      <c r="G15844" s="7" t="s">
        <v>28896</v>
      </c>
      <c r="H15844">
        <v>390906007</v>
      </c>
      <c r="I15844" s="7" t="s">
        <v>28906</v>
      </c>
      <c r="J15844" s="2">
        <v>85.55</v>
      </c>
      <c r="K15844" s="2">
        <v>234.72</v>
      </c>
      <c r="L15844">
        <v>0</v>
      </c>
      <c r="M15844" s="1">
        <v>55822004</v>
      </c>
      <c r="N15844" s="7" t="s">
        <v>25</v>
      </c>
    </row>
    <row r="15845" spans="1:14" x14ac:dyDescent="0.3">
      <c r="A15845" s="7" t="s">
        <v>16756</v>
      </c>
      <c r="B15845" s="8">
        <v>42908</v>
      </c>
      <c r="C15845" s="8">
        <v>42908</v>
      </c>
      <c r="D15845" s="7" t="s">
        <v>13721</v>
      </c>
      <c r="E15845" s="7" t="s">
        <v>16</v>
      </c>
      <c r="F15845" s="7" t="s">
        <v>29015</v>
      </c>
      <c r="G15845" s="7" t="s">
        <v>28897</v>
      </c>
      <c r="H15845">
        <v>185349003</v>
      </c>
      <c r="I15845" s="7" t="s">
        <v>28904</v>
      </c>
      <c r="J15845" s="2">
        <v>85.55</v>
      </c>
      <c r="K15845" s="2">
        <v>85.55</v>
      </c>
      <c r="L15845">
        <v>0</v>
      </c>
      <c r="M15845" s="1" t="str">
        <f t="shared" ref="M15845:M15847" si="2140">"Not Applicable"</f>
        <v>Not Applicable</v>
      </c>
      <c r="N15845" s="7" t="s">
        <v>28946</v>
      </c>
    </row>
    <row r="15846" spans="1:14" x14ac:dyDescent="0.3">
      <c r="A15846" s="7" t="s">
        <v>16757</v>
      </c>
      <c r="B15846" s="8">
        <v>42909</v>
      </c>
      <c r="C15846" s="8">
        <v>42909</v>
      </c>
      <c r="D15846" s="7" t="s">
        <v>76</v>
      </c>
      <c r="E15846" s="7" t="s">
        <v>16</v>
      </c>
      <c r="F15846" s="7" t="s">
        <v>29009</v>
      </c>
      <c r="G15846" s="7" t="s">
        <v>28897</v>
      </c>
      <c r="H15846">
        <v>185349003</v>
      </c>
      <c r="I15846" s="7" t="s">
        <v>28904</v>
      </c>
      <c r="J15846" s="2">
        <v>85.55</v>
      </c>
      <c r="K15846" s="2">
        <v>466.5</v>
      </c>
      <c r="L15846">
        <v>309.2</v>
      </c>
      <c r="M15846" s="1" t="str">
        <f t="shared" si="2140"/>
        <v>Not Applicable</v>
      </c>
      <c r="N15846" s="7" t="s">
        <v>28946</v>
      </c>
    </row>
    <row r="15847" spans="1:14" x14ac:dyDescent="0.3">
      <c r="A15847" s="7" t="s">
        <v>16758</v>
      </c>
      <c r="B15847" s="8">
        <v>42909</v>
      </c>
      <c r="C15847" s="8">
        <v>42909</v>
      </c>
      <c r="D15847" s="7" t="s">
        <v>117</v>
      </c>
      <c r="E15847" s="7" t="s">
        <v>16</v>
      </c>
      <c r="F15847" s="7" t="s">
        <v>29017</v>
      </c>
      <c r="G15847" s="7" t="s">
        <v>28897</v>
      </c>
      <c r="H15847">
        <v>185349003</v>
      </c>
      <c r="I15847" s="7" t="s">
        <v>28904</v>
      </c>
      <c r="J15847" s="2">
        <v>85.55</v>
      </c>
      <c r="K15847" s="2">
        <v>103.1</v>
      </c>
      <c r="L15847">
        <v>0</v>
      </c>
      <c r="M15847" s="1" t="str">
        <f t="shared" si="2140"/>
        <v>Not Applicable</v>
      </c>
      <c r="N15847" s="7" t="s">
        <v>28946</v>
      </c>
    </row>
    <row r="15848" spans="1:14" x14ac:dyDescent="0.3">
      <c r="A15848" s="7" t="s">
        <v>16759</v>
      </c>
      <c r="B15848" s="8">
        <v>42909</v>
      </c>
      <c r="C15848" s="8">
        <v>42909</v>
      </c>
      <c r="D15848" s="7" t="s">
        <v>565</v>
      </c>
      <c r="E15848" s="7" t="s">
        <v>16</v>
      </c>
      <c r="F15848" s="7" t="s">
        <v>29009</v>
      </c>
      <c r="G15848" s="7" t="s">
        <v>28896</v>
      </c>
      <c r="H15848">
        <v>448337001</v>
      </c>
      <c r="I15848" s="7" t="s">
        <v>28921</v>
      </c>
      <c r="J15848" s="2">
        <v>142.58000000000001</v>
      </c>
      <c r="K15848" s="2">
        <v>142.58000000000001</v>
      </c>
      <c r="L15848">
        <v>82.06</v>
      </c>
      <c r="M15848" s="1">
        <v>88805009</v>
      </c>
      <c r="N15848" s="7" t="s">
        <v>28959</v>
      </c>
    </row>
    <row r="15849" spans="1:14" x14ac:dyDescent="0.3">
      <c r="A15849" s="7" t="s">
        <v>16760</v>
      </c>
      <c r="B15849" s="8">
        <v>42909</v>
      </c>
      <c r="C15849" s="8">
        <v>42909</v>
      </c>
      <c r="D15849" s="7" t="s">
        <v>2379</v>
      </c>
      <c r="E15849" s="7" t="s">
        <v>16</v>
      </c>
      <c r="F15849" s="7" t="s">
        <v>29017</v>
      </c>
      <c r="G15849" s="7" t="s">
        <v>28896</v>
      </c>
      <c r="H15849">
        <v>390906007</v>
      </c>
      <c r="I15849" s="7" t="s">
        <v>28934</v>
      </c>
      <c r="J15849" s="2">
        <v>85.55</v>
      </c>
      <c r="K15849" s="2">
        <v>516.95000000000005</v>
      </c>
      <c r="L15849">
        <v>0</v>
      </c>
      <c r="M15849" s="1" t="str">
        <f t="shared" ref="M15849:M15853" si="2141">"Not Applicable"</f>
        <v>Not Applicable</v>
      </c>
      <c r="N15849" s="7" t="s">
        <v>28946</v>
      </c>
    </row>
    <row r="15850" spans="1:14" x14ac:dyDescent="0.3">
      <c r="A15850" s="7" t="s">
        <v>16761</v>
      </c>
      <c r="B15850" s="8">
        <v>42909</v>
      </c>
      <c r="C15850" s="8">
        <v>42910</v>
      </c>
      <c r="D15850" s="7" t="s">
        <v>670</v>
      </c>
      <c r="E15850" s="7" t="s">
        <v>16</v>
      </c>
      <c r="F15850" s="7" t="s">
        <v>29009</v>
      </c>
      <c r="G15850" s="7" t="s">
        <v>28900</v>
      </c>
      <c r="H15850">
        <v>185347001</v>
      </c>
      <c r="I15850" s="7" t="s">
        <v>28907</v>
      </c>
      <c r="J15850" s="2">
        <v>87.71</v>
      </c>
      <c r="K15850" s="2">
        <v>10736.36</v>
      </c>
      <c r="L15850">
        <v>8493.09</v>
      </c>
      <c r="M15850" s="1" t="str">
        <f t="shared" si="2141"/>
        <v>Not Applicable</v>
      </c>
      <c r="N15850" s="7" t="s">
        <v>28946</v>
      </c>
    </row>
    <row r="15851" spans="1:14" x14ac:dyDescent="0.3">
      <c r="A15851" s="7" t="s">
        <v>16762</v>
      </c>
      <c r="B15851" s="8">
        <v>42909</v>
      </c>
      <c r="C15851" s="8">
        <v>42909</v>
      </c>
      <c r="D15851" s="7" t="s">
        <v>2270</v>
      </c>
      <c r="E15851" s="7" t="s">
        <v>16</v>
      </c>
      <c r="F15851" s="7" t="s">
        <v>29009</v>
      </c>
      <c r="G15851" s="7" t="s">
        <v>28899</v>
      </c>
      <c r="H15851">
        <v>702927004</v>
      </c>
      <c r="I15851" s="7" t="s">
        <v>28908</v>
      </c>
      <c r="J15851" s="2">
        <v>142.58000000000001</v>
      </c>
      <c r="K15851" s="2">
        <v>142.58000000000001</v>
      </c>
      <c r="L15851">
        <v>82.06</v>
      </c>
      <c r="M15851" s="1" t="str">
        <f t="shared" si="2141"/>
        <v>Not Applicable</v>
      </c>
      <c r="N15851" s="7" t="s">
        <v>28946</v>
      </c>
    </row>
    <row r="15852" spans="1:14" x14ac:dyDescent="0.3">
      <c r="A15852" s="7" t="s">
        <v>16763</v>
      </c>
      <c r="B15852" s="8">
        <v>42910</v>
      </c>
      <c r="C15852" s="8">
        <v>42910</v>
      </c>
      <c r="D15852" s="7" t="s">
        <v>727</v>
      </c>
      <c r="E15852" s="7" t="s">
        <v>16</v>
      </c>
      <c r="F15852" s="7" t="s">
        <v>29009</v>
      </c>
      <c r="G15852" s="7" t="s">
        <v>28898</v>
      </c>
      <c r="H15852">
        <v>162673000</v>
      </c>
      <c r="I15852" s="7" t="s">
        <v>28905</v>
      </c>
      <c r="J15852" s="2">
        <v>136.80000000000001</v>
      </c>
      <c r="K15852" s="2">
        <v>1349.27</v>
      </c>
      <c r="L15852">
        <v>1079.42</v>
      </c>
      <c r="M15852" s="1" t="str">
        <f t="shared" si="2141"/>
        <v>Not Applicable</v>
      </c>
      <c r="N15852" s="7" t="s">
        <v>28946</v>
      </c>
    </row>
    <row r="15853" spans="1:14" x14ac:dyDescent="0.3">
      <c r="A15853" s="7" t="s">
        <v>16764</v>
      </c>
      <c r="B15853" s="8">
        <v>42910</v>
      </c>
      <c r="C15853" s="8">
        <v>42910</v>
      </c>
      <c r="D15853" s="7" t="s">
        <v>81</v>
      </c>
      <c r="E15853" s="7" t="s">
        <v>16</v>
      </c>
      <c r="F15853" s="7" t="s">
        <v>29017</v>
      </c>
      <c r="G15853" s="7" t="s">
        <v>28896</v>
      </c>
      <c r="H15853">
        <v>185347001</v>
      </c>
      <c r="I15853" s="7" t="s">
        <v>28902</v>
      </c>
      <c r="J15853" s="2">
        <v>85.55</v>
      </c>
      <c r="K15853" s="2">
        <v>993.45</v>
      </c>
      <c r="L15853">
        <v>0</v>
      </c>
      <c r="M15853" s="1" t="str">
        <f t="shared" si="2141"/>
        <v>Not Applicable</v>
      </c>
      <c r="N15853" s="7" t="s">
        <v>28946</v>
      </c>
    </row>
    <row r="15854" spans="1:14" x14ac:dyDescent="0.3">
      <c r="A15854" s="7" t="s">
        <v>16765</v>
      </c>
      <c r="B15854" s="8">
        <v>42910</v>
      </c>
      <c r="C15854" s="8">
        <v>42910</v>
      </c>
      <c r="D15854" s="7" t="s">
        <v>3057</v>
      </c>
      <c r="E15854" s="7" t="s">
        <v>16</v>
      </c>
      <c r="F15854" s="7" t="s">
        <v>29015</v>
      </c>
      <c r="G15854" s="7" t="s">
        <v>28896</v>
      </c>
      <c r="H15854">
        <v>185345009</v>
      </c>
      <c r="I15854" s="7" t="s">
        <v>28910</v>
      </c>
      <c r="J15854" s="2">
        <v>85.55</v>
      </c>
      <c r="K15854" s="2">
        <v>91.74</v>
      </c>
      <c r="L15854">
        <v>0</v>
      </c>
      <c r="M15854" s="1">
        <v>444814009</v>
      </c>
      <c r="N15854" s="7" t="s">
        <v>28951</v>
      </c>
    </row>
    <row r="15855" spans="1:14" x14ac:dyDescent="0.3">
      <c r="A15855" s="7" t="s">
        <v>16766</v>
      </c>
      <c r="B15855" s="8">
        <v>42910</v>
      </c>
      <c r="C15855" s="8">
        <v>42910</v>
      </c>
      <c r="D15855" s="7" t="s">
        <v>573</v>
      </c>
      <c r="E15855" s="7" t="s">
        <v>16</v>
      </c>
      <c r="F15855" s="7" t="s">
        <v>29009</v>
      </c>
      <c r="G15855" s="7" t="s">
        <v>28901</v>
      </c>
      <c r="H15855">
        <v>50849002</v>
      </c>
      <c r="I15855" s="7" t="s">
        <v>97</v>
      </c>
      <c r="J15855" s="2">
        <v>146.18</v>
      </c>
      <c r="K15855" s="2">
        <v>146.18</v>
      </c>
      <c r="L15855">
        <v>84.94</v>
      </c>
      <c r="M15855" s="1" t="str">
        <f t="shared" ref="M15855:M15857" si="2142">"Not Applicable"</f>
        <v>Not Applicable</v>
      </c>
      <c r="N15855" s="7" t="s">
        <v>28946</v>
      </c>
    </row>
    <row r="15856" spans="1:14" x14ac:dyDescent="0.3">
      <c r="A15856" s="7" t="s">
        <v>16767</v>
      </c>
      <c r="B15856" s="8">
        <v>42910</v>
      </c>
      <c r="C15856" s="8">
        <v>42910</v>
      </c>
      <c r="D15856" s="7" t="s">
        <v>81</v>
      </c>
      <c r="E15856" s="7" t="s">
        <v>16</v>
      </c>
      <c r="F15856" s="7" t="s">
        <v>29017</v>
      </c>
      <c r="G15856" s="7" t="s">
        <v>28896</v>
      </c>
      <c r="H15856">
        <v>185347001</v>
      </c>
      <c r="I15856" s="7" t="s">
        <v>28902</v>
      </c>
      <c r="J15856" s="2">
        <v>85.55</v>
      </c>
      <c r="K15856" s="2">
        <v>234.71</v>
      </c>
      <c r="L15856">
        <v>0</v>
      </c>
      <c r="M15856" s="1" t="str">
        <f t="shared" si="2142"/>
        <v>Not Applicable</v>
      </c>
      <c r="N15856" s="7" t="s">
        <v>28946</v>
      </c>
    </row>
    <row r="15857" spans="1:14" x14ac:dyDescent="0.3">
      <c r="A15857" s="7" t="s">
        <v>16768</v>
      </c>
      <c r="B15857" s="8">
        <v>42910</v>
      </c>
      <c r="C15857" s="8">
        <v>42910</v>
      </c>
      <c r="D15857" s="7" t="s">
        <v>729</v>
      </c>
      <c r="E15857" s="7" t="s">
        <v>16</v>
      </c>
      <c r="F15857" s="7" t="s">
        <v>29013</v>
      </c>
      <c r="G15857" s="7" t="s">
        <v>28898</v>
      </c>
      <c r="H15857">
        <v>162673000</v>
      </c>
      <c r="I15857" s="7" t="s">
        <v>28905</v>
      </c>
      <c r="J15857" s="2">
        <v>136.80000000000001</v>
      </c>
      <c r="K15857" s="2">
        <v>704.2</v>
      </c>
      <c r="L15857">
        <v>0</v>
      </c>
      <c r="M15857" s="1" t="str">
        <f t="shared" si="2142"/>
        <v>Not Applicable</v>
      </c>
      <c r="N15857" s="7" t="s">
        <v>28946</v>
      </c>
    </row>
    <row r="15858" spans="1:14" x14ac:dyDescent="0.3">
      <c r="A15858" s="7" t="s">
        <v>16769</v>
      </c>
      <c r="B15858" s="8">
        <v>42910</v>
      </c>
      <c r="C15858" s="8">
        <v>42910</v>
      </c>
      <c r="D15858" s="7" t="s">
        <v>68</v>
      </c>
      <c r="E15858" s="7" t="s">
        <v>16</v>
      </c>
      <c r="F15858" s="7" t="s">
        <v>29010</v>
      </c>
      <c r="G15858" s="7" t="s">
        <v>28896</v>
      </c>
      <c r="H15858">
        <v>424441002</v>
      </c>
      <c r="I15858" s="7" t="s">
        <v>28922</v>
      </c>
      <c r="J15858" s="2">
        <v>142.58000000000001</v>
      </c>
      <c r="K15858" s="2">
        <v>51720.22</v>
      </c>
      <c r="L15858">
        <v>49077.21</v>
      </c>
      <c r="M15858" s="1">
        <v>72892002</v>
      </c>
      <c r="N15858" s="7" t="s">
        <v>28952</v>
      </c>
    </row>
    <row r="15859" spans="1:14" x14ac:dyDescent="0.3">
      <c r="A15859" s="7" t="s">
        <v>16770</v>
      </c>
      <c r="B15859" s="8">
        <v>42910</v>
      </c>
      <c r="C15859" s="8">
        <v>42910</v>
      </c>
      <c r="D15859" s="7" t="s">
        <v>126</v>
      </c>
      <c r="E15859" s="7" t="s">
        <v>16</v>
      </c>
      <c r="F15859" s="7" t="s">
        <v>29009</v>
      </c>
      <c r="G15859" s="7" t="s">
        <v>28897</v>
      </c>
      <c r="H15859">
        <v>185349003</v>
      </c>
      <c r="I15859" s="7" t="s">
        <v>28904</v>
      </c>
      <c r="J15859" s="2">
        <v>85.55</v>
      </c>
      <c r="K15859" s="2">
        <v>483.21</v>
      </c>
      <c r="L15859">
        <v>230.3</v>
      </c>
      <c r="M15859" s="1" t="str">
        <f>"Not Applicable"</f>
        <v>Not Applicable</v>
      </c>
      <c r="N15859" s="7" t="s">
        <v>28946</v>
      </c>
    </row>
    <row r="15860" spans="1:14" x14ac:dyDescent="0.3">
      <c r="A15860" s="7" t="s">
        <v>16771</v>
      </c>
      <c r="B15860" s="8">
        <v>42910</v>
      </c>
      <c r="C15860" s="8">
        <v>42910</v>
      </c>
      <c r="D15860" s="7" t="s">
        <v>736</v>
      </c>
      <c r="E15860" s="7" t="s">
        <v>16</v>
      </c>
      <c r="F15860" s="7" t="s">
        <v>29016</v>
      </c>
      <c r="G15860" s="7" t="s">
        <v>28896</v>
      </c>
      <c r="H15860">
        <v>424619006</v>
      </c>
      <c r="I15860" s="7" t="s">
        <v>28912</v>
      </c>
      <c r="J15860" s="2">
        <v>142.58000000000001</v>
      </c>
      <c r="K15860" s="2">
        <v>13776.49</v>
      </c>
      <c r="L15860">
        <v>0</v>
      </c>
      <c r="M15860" s="1">
        <v>72892002</v>
      </c>
      <c r="N15860" s="7" t="s">
        <v>28952</v>
      </c>
    </row>
    <row r="15861" spans="1:14" x14ac:dyDescent="0.3">
      <c r="A15861" s="7" t="s">
        <v>16772</v>
      </c>
      <c r="B15861" s="8">
        <v>42910</v>
      </c>
      <c r="C15861" s="8">
        <v>42910</v>
      </c>
      <c r="D15861" s="9" t="s">
        <v>246</v>
      </c>
      <c r="E15861" s="7" t="s">
        <v>16</v>
      </c>
      <c r="F15861" s="7" t="s">
        <v>29009</v>
      </c>
      <c r="G15861" s="7" t="s">
        <v>28896</v>
      </c>
      <c r="H15861">
        <v>185347001</v>
      </c>
      <c r="I15861" s="7" t="s">
        <v>28902</v>
      </c>
      <c r="J15861" s="2">
        <v>85.55</v>
      </c>
      <c r="K15861" s="2">
        <v>1465.92</v>
      </c>
      <c r="L15861">
        <v>1076.74</v>
      </c>
      <c r="M15861" s="1" t="str">
        <f t="shared" ref="M15861:M15863" si="2143">"Not Applicable"</f>
        <v>Not Applicable</v>
      </c>
      <c r="N15861" s="7" t="s">
        <v>28946</v>
      </c>
    </row>
    <row r="15862" spans="1:14" x14ac:dyDescent="0.3">
      <c r="A15862" s="7" t="s">
        <v>16773</v>
      </c>
      <c r="B15862" s="8">
        <v>42910</v>
      </c>
      <c r="C15862" s="8">
        <v>42910</v>
      </c>
      <c r="D15862" s="9" t="s">
        <v>246</v>
      </c>
      <c r="E15862" s="7" t="s">
        <v>16</v>
      </c>
      <c r="F15862" s="7" t="s">
        <v>29009</v>
      </c>
      <c r="G15862" s="7" t="s">
        <v>28897</v>
      </c>
      <c r="H15862">
        <v>185349003</v>
      </c>
      <c r="I15862" s="7" t="s">
        <v>28904</v>
      </c>
      <c r="J15862" s="2">
        <v>85.55</v>
      </c>
      <c r="K15862" s="2">
        <v>85.55</v>
      </c>
      <c r="L15862">
        <v>36.44</v>
      </c>
      <c r="M15862" s="1" t="str">
        <f t="shared" si="2143"/>
        <v>Not Applicable</v>
      </c>
      <c r="N15862" s="7" t="s">
        <v>28946</v>
      </c>
    </row>
    <row r="15863" spans="1:14" x14ac:dyDescent="0.3">
      <c r="A15863" s="7" t="s">
        <v>16774</v>
      </c>
      <c r="B15863" s="8">
        <v>42911</v>
      </c>
      <c r="C15863" s="8">
        <v>42911</v>
      </c>
      <c r="D15863" s="7" t="s">
        <v>740</v>
      </c>
      <c r="E15863" s="7" t="s">
        <v>16</v>
      </c>
      <c r="F15863" s="7" t="s">
        <v>29010</v>
      </c>
      <c r="G15863" s="7" t="s">
        <v>28898</v>
      </c>
      <c r="H15863">
        <v>162673000</v>
      </c>
      <c r="I15863" s="7" t="s">
        <v>28905</v>
      </c>
      <c r="J15863" s="2">
        <v>136.80000000000001</v>
      </c>
      <c r="K15863" s="2">
        <v>937.18</v>
      </c>
      <c r="L15863">
        <v>757.25</v>
      </c>
      <c r="M15863" s="1" t="str">
        <f t="shared" si="2143"/>
        <v>Not Applicable</v>
      </c>
      <c r="N15863" s="7" t="s">
        <v>28946</v>
      </c>
    </row>
    <row r="15864" spans="1:14" x14ac:dyDescent="0.3">
      <c r="A15864" s="7" t="s">
        <v>16775</v>
      </c>
      <c r="B15864" s="8">
        <v>42911</v>
      </c>
      <c r="C15864" s="8">
        <v>42911</v>
      </c>
      <c r="D15864" s="7" t="s">
        <v>10882</v>
      </c>
      <c r="E15864" s="7" t="s">
        <v>16</v>
      </c>
      <c r="F15864" s="7" t="s">
        <v>29012</v>
      </c>
      <c r="G15864" s="7" t="s">
        <v>28896</v>
      </c>
      <c r="H15864">
        <v>185347001</v>
      </c>
      <c r="I15864" s="7" t="s">
        <v>28907</v>
      </c>
      <c r="J15864" s="2">
        <v>85.55</v>
      </c>
      <c r="K15864" s="2">
        <v>9149.98</v>
      </c>
      <c r="L15864">
        <v>6806.24</v>
      </c>
      <c r="M15864" s="1">
        <v>363406005</v>
      </c>
      <c r="N15864" s="7" t="s">
        <v>28947</v>
      </c>
    </row>
    <row r="15865" spans="1:14" x14ac:dyDescent="0.3">
      <c r="A15865" s="7" t="s">
        <v>16776</v>
      </c>
      <c r="B15865" s="8">
        <v>42911</v>
      </c>
      <c r="C15865" s="8">
        <v>42911</v>
      </c>
      <c r="D15865" s="7" t="s">
        <v>1740</v>
      </c>
      <c r="E15865" s="7" t="s">
        <v>16</v>
      </c>
      <c r="F15865" s="7" t="s">
        <v>29009</v>
      </c>
      <c r="G15865" s="7" t="s">
        <v>28896</v>
      </c>
      <c r="H15865">
        <v>185345009</v>
      </c>
      <c r="I15865" s="7" t="s">
        <v>28910</v>
      </c>
      <c r="J15865" s="2">
        <v>85.55</v>
      </c>
      <c r="K15865" s="2">
        <v>85.55</v>
      </c>
      <c r="L15865">
        <v>36.44</v>
      </c>
      <c r="M15865" s="1">
        <v>444814009</v>
      </c>
      <c r="N15865" s="7" t="s">
        <v>28951</v>
      </c>
    </row>
    <row r="15866" spans="1:14" x14ac:dyDescent="0.3">
      <c r="A15866" s="7" t="s">
        <v>16777</v>
      </c>
      <c r="B15866" s="8">
        <v>42911</v>
      </c>
      <c r="C15866" s="8">
        <v>42912</v>
      </c>
      <c r="D15866" s="7" t="s">
        <v>195</v>
      </c>
      <c r="E15866" s="7" t="s">
        <v>16</v>
      </c>
      <c r="F15866" s="7" t="s">
        <v>29017</v>
      </c>
      <c r="G15866" s="7" t="s">
        <v>28900</v>
      </c>
      <c r="H15866">
        <v>185347001</v>
      </c>
      <c r="I15866" s="7" t="s">
        <v>28907</v>
      </c>
      <c r="J15866" s="2">
        <v>87.71</v>
      </c>
      <c r="K15866" s="2">
        <v>20405.7</v>
      </c>
      <c r="L15866">
        <v>0</v>
      </c>
      <c r="M15866" s="1" t="str">
        <f>"Not Applicable"</f>
        <v>Not Applicable</v>
      </c>
      <c r="N15866" s="7" t="s">
        <v>28946</v>
      </c>
    </row>
    <row r="15867" spans="1:14" x14ac:dyDescent="0.3">
      <c r="A15867" s="7" t="s">
        <v>16778</v>
      </c>
      <c r="B15867" s="8">
        <v>42911</v>
      </c>
      <c r="C15867" s="8">
        <v>42911</v>
      </c>
      <c r="D15867" s="7" t="s">
        <v>1035</v>
      </c>
      <c r="E15867" s="7" t="s">
        <v>16</v>
      </c>
      <c r="F15867" s="7" t="s">
        <v>29017</v>
      </c>
      <c r="G15867" s="7" t="s">
        <v>28896</v>
      </c>
      <c r="H15867">
        <v>185349003</v>
      </c>
      <c r="I15867" s="7" t="s">
        <v>28909</v>
      </c>
      <c r="J15867" s="2">
        <v>85.55</v>
      </c>
      <c r="K15867" s="2">
        <v>85.55</v>
      </c>
      <c r="L15867">
        <v>0</v>
      </c>
      <c r="M15867" s="1">
        <v>359817006</v>
      </c>
      <c r="N15867" s="7" t="s">
        <v>28981</v>
      </c>
    </row>
    <row r="15868" spans="1:14" x14ac:dyDescent="0.3">
      <c r="A15868" s="7" t="s">
        <v>16779</v>
      </c>
      <c r="B15868" s="8">
        <v>42911</v>
      </c>
      <c r="C15868" s="8">
        <v>42911</v>
      </c>
      <c r="D15868" s="7" t="s">
        <v>3848</v>
      </c>
      <c r="E15868" s="7" t="s">
        <v>16</v>
      </c>
      <c r="F15868" s="7" t="s">
        <v>29011</v>
      </c>
      <c r="G15868" s="7" t="s">
        <v>28897</v>
      </c>
      <c r="H15868">
        <v>185347001</v>
      </c>
      <c r="I15868" s="7" t="s">
        <v>28902</v>
      </c>
      <c r="J15868" s="2">
        <v>85.55</v>
      </c>
      <c r="K15868" s="2">
        <v>85.55</v>
      </c>
      <c r="L15868">
        <v>0</v>
      </c>
      <c r="M15868" s="1" t="str">
        <f t="shared" ref="M15868:M15872" si="2144">"Not Applicable"</f>
        <v>Not Applicable</v>
      </c>
      <c r="N15868" s="7" t="s">
        <v>28946</v>
      </c>
    </row>
    <row r="15869" spans="1:14" x14ac:dyDescent="0.3">
      <c r="A15869" s="7" t="s">
        <v>16780</v>
      </c>
      <c r="B15869" s="8">
        <v>42912</v>
      </c>
      <c r="C15869" s="8">
        <v>42912</v>
      </c>
      <c r="D15869" s="7" t="s">
        <v>494</v>
      </c>
      <c r="E15869" s="7" t="s">
        <v>16</v>
      </c>
      <c r="F15869" s="7" t="s">
        <v>29009</v>
      </c>
      <c r="G15869" s="7" t="s">
        <v>28897</v>
      </c>
      <c r="H15869">
        <v>185349003</v>
      </c>
      <c r="I15869" s="7" t="s">
        <v>28904</v>
      </c>
      <c r="J15869" s="2">
        <v>85.55</v>
      </c>
      <c r="K15869" s="2">
        <v>752.37</v>
      </c>
      <c r="L15869">
        <v>441.9</v>
      </c>
      <c r="M15869" s="1" t="str">
        <f t="shared" si="2144"/>
        <v>Not Applicable</v>
      </c>
      <c r="N15869" s="7" t="s">
        <v>28946</v>
      </c>
    </row>
    <row r="15870" spans="1:14" x14ac:dyDescent="0.3">
      <c r="A15870" s="7" t="s">
        <v>16781</v>
      </c>
      <c r="B15870" s="8">
        <v>42912</v>
      </c>
      <c r="C15870" s="8">
        <v>42912</v>
      </c>
      <c r="D15870" s="7" t="s">
        <v>3071</v>
      </c>
      <c r="E15870" s="7" t="s">
        <v>16</v>
      </c>
      <c r="F15870" s="7" t="s">
        <v>29009</v>
      </c>
      <c r="G15870" s="7" t="s">
        <v>28899</v>
      </c>
      <c r="H15870">
        <v>702927004</v>
      </c>
      <c r="I15870" s="7" t="s">
        <v>28908</v>
      </c>
      <c r="J15870" s="2">
        <v>142.58000000000001</v>
      </c>
      <c r="K15870" s="2">
        <v>142.58000000000001</v>
      </c>
      <c r="L15870">
        <v>82.06</v>
      </c>
      <c r="M15870" s="1" t="str">
        <f t="shared" si="2144"/>
        <v>Not Applicable</v>
      </c>
      <c r="N15870" s="7" t="s">
        <v>28946</v>
      </c>
    </row>
    <row r="15871" spans="1:14" x14ac:dyDescent="0.3">
      <c r="A15871" s="7" t="s">
        <v>16782</v>
      </c>
      <c r="B15871" s="8">
        <v>42912</v>
      </c>
      <c r="C15871" s="8">
        <v>42912</v>
      </c>
      <c r="D15871" s="7" t="s">
        <v>55</v>
      </c>
      <c r="E15871" s="7" t="s">
        <v>16</v>
      </c>
      <c r="F15871" s="7" t="s">
        <v>29017</v>
      </c>
      <c r="G15871" s="7" t="s">
        <v>28899</v>
      </c>
      <c r="H15871">
        <v>702927004</v>
      </c>
      <c r="I15871" s="7" t="s">
        <v>28908</v>
      </c>
      <c r="J15871" s="2">
        <v>142.58000000000001</v>
      </c>
      <c r="K15871" s="2">
        <v>28882.19</v>
      </c>
      <c r="L15871">
        <v>0</v>
      </c>
      <c r="M15871" s="1" t="str">
        <f t="shared" si="2144"/>
        <v>Not Applicable</v>
      </c>
      <c r="N15871" s="7" t="s">
        <v>28946</v>
      </c>
    </row>
    <row r="15872" spans="1:14" x14ac:dyDescent="0.3">
      <c r="A15872" s="7" t="s">
        <v>16783</v>
      </c>
      <c r="B15872" s="8">
        <v>42912</v>
      </c>
      <c r="C15872" s="8">
        <v>42912</v>
      </c>
      <c r="D15872" s="7" t="s">
        <v>1990</v>
      </c>
      <c r="E15872" s="7" t="s">
        <v>16</v>
      </c>
      <c r="F15872" s="7" t="s">
        <v>29009</v>
      </c>
      <c r="G15872" s="7" t="s">
        <v>28899</v>
      </c>
      <c r="H15872">
        <v>702927004</v>
      </c>
      <c r="I15872" s="7" t="s">
        <v>28908</v>
      </c>
      <c r="J15872" s="2">
        <v>142.58000000000001</v>
      </c>
      <c r="K15872" s="2">
        <v>142.58000000000001</v>
      </c>
      <c r="L15872">
        <v>82.06</v>
      </c>
      <c r="M15872" s="1" t="str">
        <f t="shared" si="2144"/>
        <v>Not Applicable</v>
      </c>
      <c r="N15872" s="7" t="s">
        <v>28946</v>
      </c>
    </row>
    <row r="15873" spans="1:14" x14ac:dyDescent="0.3">
      <c r="A15873" s="7" t="s">
        <v>16784</v>
      </c>
      <c r="B15873" s="8">
        <v>42912</v>
      </c>
      <c r="C15873" s="8">
        <v>42912</v>
      </c>
      <c r="D15873" s="7" t="s">
        <v>132</v>
      </c>
      <c r="E15873" s="7" t="s">
        <v>16</v>
      </c>
      <c r="F15873" s="7" t="s">
        <v>29009</v>
      </c>
      <c r="G15873" s="7" t="s">
        <v>28901</v>
      </c>
      <c r="H15873">
        <v>185347001</v>
      </c>
      <c r="I15873" s="7" t="s">
        <v>28907</v>
      </c>
      <c r="J15873" s="2">
        <v>87.71</v>
      </c>
      <c r="K15873" s="2">
        <v>8740.83</v>
      </c>
      <c r="L15873">
        <v>6960.66</v>
      </c>
      <c r="M15873" s="1">
        <v>88805009</v>
      </c>
      <c r="N15873" s="7" t="s">
        <v>28959</v>
      </c>
    </row>
    <row r="15874" spans="1:14" x14ac:dyDescent="0.3">
      <c r="A15874" s="7" t="s">
        <v>16785</v>
      </c>
      <c r="B15874" s="8">
        <v>42912</v>
      </c>
      <c r="C15874" s="8">
        <v>42913</v>
      </c>
      <c r="D15874" s="7" t="s">
        <v>132</v>
      </c>
      <c r="E15874" s="7" t="s">
        <v>16</v>
      </c>
      <c r="F15874" s="7" t="s">
        <v>29009</v>
      </c>
      <c r="G15874" s="7" t="s">
        <v>28900</v>
      </c>
      <c r="H15874">
        <v>305351004</v>
      </c>
      <c r="I15874" s="7" t="s">
        <v>28923</v>
      </c>
      <c r="J15874" s="2">
        <v>146.18</v>
      </c>
      <c r="K15874" s="2">
        <v>4343.43</v>
      </c>
      <c r="L15874">
        <v>3442.67</v>
      </c>
      <c r="M15874" s="1">
        <v>88805009</v>
      </c>
      <c r="N15874" s="7" t="s">
        <v>28959</v>
      </c>
    </row>
    <row r="15875" spans="1:14" x14ac:dyDescent="0.3">
      <c r="A15875" s="7" t="s">
        <v>16786</v>
      </c>
      <c r="B15875" s="8">
        <v>42912</v>
      </c>
      <c r="C15875" s="8">
        <v>42912</v>
      </c>
      <c r="D15875" s="7" t="s">
        <v>3742</v>
      </c>
      <c r="E15875" s="7" t="s">
        <v>16</v>
      </c>
      <c r="F15875" s="7" t="s">
        <v>29009</v>
      </c>
      <c r="G15875" s="7" t="s">
        <v>28897</v>
      </c>
      <c r="H15875">
        <v>185345009</v>
      </c>
      <c r="I15875" s="7" t="s">
        <v>28910</v>
      </c>
      <c r="J15875" s="2">
        <v>85.55</v>
      </c>
      <c r="K15875" s="2">
        <v>131.18</v>
      </c>
      <c r="L15875">
        <v>38.01</v>
      </c>
      <c r="M15875" s="1">
        <v>65363002</v>
      </c>
      <c r="N15875" s="7" t="s">
        <v>28999</v>
      </c>
    </row>
    <row r="15876" spans="1:14" x14ac:dyDescent="0.3">
      <c r="A15876" s="9" t="s">
        <v>16787</v>
      </c>
      <c r="B15876" s="8">
        <v>42912</v>
      </c>
      <c r="C15876" s="8">
        <v>42912</v>
      </c>
      <c r="D15876" s="7" t="s">
        <v>140</v>
      </c>
      <c r="E15876" s="7" t="s">
        <v>16</v>
      </c>
      <c r="F15876" s="7" t="s">
        <v>29017</v>
      </c>
      <c r="G15876" s="7" t="s">
        <v>28896</v>
      </c>
      <c r="H15876">
        <v>185345009</v>
      </c>
      <c r="I15876" s="7" t="s">
        <v>28910</v>
      </c>
      <c r="J15876" s="2">
        <v>85.55</v>
      </c>
      <c r="K15876" s="2">
        <v>85.55</v>
      </c>
      <c r="L15876">
        <v>0</v>
      </c>
      <c r="M15876" s="1">
        <v>195662009</v>
      </c>
      <c r="N15876" s="7" t="s">
        <v>28961</v>
      </c>
    </row>
    <row r="15877" spans="1:14" x14ac:dyDescent="0.3">
      <c r="A15877" s="9" t="s">
        <v>16788</v>
      </c>
      <c r="B15877" s="8">
        <v>42913</v>
      </c>
      <c r="C15877" s="8">
        <v>42913</v>
      </c>
      <c r="D15877" s="7" t="s">
        <v>565</v>
      </c>
      <c r="E15877" s="7" t="s">
        <v>16</v>
      </c>
      <c r="F15877" s="7" t="s">
        <v>29009</v>
      </c>
      <c r="G15877" s="7" t="s">
        <v>28896</v>
      </c>
      <c r="H15877">
        <v>448337001</v>
      </c>
      <c r="I15877" s="7" t="s">
        <v>28921</v>
      </c>
      <c r="J15877" s="2">
        <v>142.58000000000001</v>
      </c>
      <c r="K15877" s="2">
        <v>142.58000000000001</v>
      </c>
      <c r="L15877">
        <v>82.06</v>
      </c>
      <c r="M15877" s="1">
        <v>88805009</v>
      </c>
      <c r="N15877" s="7" t="s">
        <v>28959</v>
      </c>
    </row>
    <row r="15878" spans="1:14" x14ac:dyDescent="0.3">
      <c r="A15878" s="7" t="s">
        <v>16789</v>
      </c>
      <c r="B15878" s="8">
        <v>42913</v>
      </c>
      <c r="C15878" s="8">
        <v>42913</v>
      </c>
      <c r="D15878" s="7" t="s">
        <v>81</v>
      </c>
      <c r="E15878" s="7" t="s">
        <v>16</v>
      </c>
      <c r="F15878" s="7" t="s">
        <v>29017</v>
      </c>
      <c r="G15878" s="7" t="s">
        <v>28896</v>
      </c>
      <c r="H15878">
        <v>185347001</v>
      </c>
      <c r="I15878" s="7" t="s">
        <v>28902</v>
      </c>
      <c r="J15878" s="2">
        <v>85.55</v>
      </c>
      <c r="K15878" s="2">
        <v>1198.4000000000001</v>
      </c>
      <c r="L15878">
        <v>0</v>
      </c>
      <c r="M15878" s="1" t="str">
        <f t="shared" ref="M15878:M15879" si="2145">"Not Applicable"</f>
        <v>Not Applicable</v>
      </c>
      <c r="N15878" s="7" t="s">
        <v>28946</v>
      </c>
    </row>
    <row r="15879" spans="1:14" x14ac:dyDescent="0.3">
      <c r="A15879" s="7" t="s">
        <v>16790</v>
      </c>
      <c r="B15879" s="8">
        <v>42913</v>
      </c>
      <c r="C15879" s="8">
        <v>42913</v>
      </c>
      <c r="D15879" s="7" t="s">
        <v>1316</v>
      </c>
      <c r="E15879" s="7" t="s">
        <v>16</v>
      </c>
      <c r="F15879" s="7" t="s">
        <v>29017</v>
      </c>
      <c r="G15879" s="7" t="s">
        <v>28897</v>
      </c>
      <c r="H15879">
        <v>185347001</v>
      </c>
      <c r="I15879" s="7" t="s">
        <v>28902</v>
      </c>
      <c r="J15879" s="2">
        <v>85.55</v>
      </c>
      <c r="K15879" s="2">
        <v>85.55</v>
      </c>
      <c r="L15879">
        <v>0</v>
      </c>
      <c r="M15879" s="1" t="str">
        <f t="shared" si="2145"/>
        <v>Not Applicable</v>
      </c>
      <c r="N15879" s="7" t="s">
        <v>28946</v>
      </c>
    </row>
    <row r="15880" spans="1:14" x14ac:dyDescent="0.3">
      <c r="A15880" s="7" t="s">
        <v>16791</v>
      </c>
      <c r="B15880" s="8">
        <v>42913</v>
      </c>
      <c r="C15880" s="8">
        <v>42913</v>
      </c>
      <c r="D15880" s="7" t="s">
        <v>694</v>
      </c>
      <c r="E15880" s="7" t="s">
        <v>16</v>
      </c>
      <c r="F15880" s="7" t="s">
        <v>29008</v>
      </c>
      <c r="G15880" s="7" t="s">
        <v>28896</v>
      </c>
      <c r="H15880">
        <v>390906007</v>
      </c>
      <c r="I15880" s="7" t="s">
        <v>28906</v>
      </c>
      <c r="J15880" s="2">
        <v>85.55</v>
      </c>
      <c r="K15880" s="2">
        <v>234.72</v>
      </c>
      <c r="L15880">
        <v>141.69999999999999</v>
      </c>
      <c r="M15880" s="1">
        <v>55822004</v>
      </c>
      <c r="N15880" s="7" t="s">
        <v>25</v>
      </c>
    </row>
    <row r="15881" spans="1:14" x14ac:dyDescent="0.3">
      <c r="A15881" s="7" t="s">
        <v>16792</v>
      </c>
      <c r="B15881" s="8">
        <v>42913</v>
      </c>
      <c r="C15881" s="8">
        <v>42913</v>
      </c>
      <c r="D15881" s="7" t="s">
        <v>2160</v>
      </c>
      <c r="E15881" s="7" t="s">
        <v>16</v>
      </c>
      <c r="F15881" s="7" t="s">
        <v>29017</v>
      </c>
      <c r="G15881" s="7" t="s">
        <v>28899</v>
      </c>
      <c r="H15881">
        <v>702927004</v>
      </c>
      <c r="I15881" s="7" t="s">
        <v>28908</v>
      </c>
      <c r="J15881" s="2">
        <v>142.58000000000001</v>
      </c>
      <c r="K15881" s="2">
        <v>25208.39</v>
      </c>
      <c r="L15881">
        <v>0</v>
      </c>
      <c r="M15881" s="1" t="str">
        <f t="shared" ref="M15881:M15882" si="2146">"Not Applicable"</f>
        <v>Not Applicable</v>
      </c>
      <c r="N15881" s="7" t="s">
        <v>28946</v>
      </c>
    </row>
    <row r="15882" spans="1:14" x14ac:dyDescent="0.3">
      <c r="A15882" s="7" t="s">
        <v>16793</v>
      </c>
      <c r="B15882" s="8">
        <v>42914</v>
      </c>
      <c r="C15882" s="8">
        <v>42914</v>
      </c>
      <c r="D15882" s="9" t="s">
        <v>246</v>
      </c>
      <c r="E15882" s="7" t="s">
        <v>16</v>
      </c>
      <c r="F15882" s="7" t="s">
        <v>29009</v>
      </c>
      <c r="G15882" s="7" t="s">
        <v>28896</v>
      </c>
      <c r="H15882">
        <v>185347001</v>
      </c>
      <c r="I15882" s="7" t="s">
        <v>28902</v>
      </c>
      <c r="J15882" s="2">
        <v>85.55</v>
      </c>
      <c r="K15882" s="2">
        <v>1183.94</v>
      </c>
      <c r="L15882">
        <v>891.34</v>
      </c>
      <c r="M15882" s="1" t="str">
        <f t="shared" si="2146"/>
        <v>Not Applicable</v>
      </c>
      <c r="N15882" s="7" t="s">
        <v>28946</v>
      </c>
    </row>
    <row r="15883" spans="1:14" x14ac:dyDescent="0.3">
      <c r="A15883" s="7" t="s">
        <v>16794</v>
      </c>
      <c r="B15883" s="8">
        <v>42914</v>
      </c>
      <c r="C15883" s="8">
        <v>42914</v>
      </c>
      <c r="D15883" s="9" t="s">
        <v>845</v>
      </c>
      <c r="E15883" s="7" t="s">
        <v>16</v>
      </c>
      <c r="F15883" s="7" t="s">
        <v>29011</v>
      </c>
      <c r="G15883" s="7" t="s">
        <v>28896</v>
      </c>
      <c r="H15883">
        <v>390906007</v>
      </c>
      <c r="I15883" s="7" t="s">
        <v>28906</v>
      </c>
      <c r="J15883" s="2">
        <v>85.55</v>
      </c>
      <c r="K15883" s="2">
        <v>234.72</v>
      </c>
      <c r="L15883">
        <v>0</v>
      </c>
      <c r="M15883" s="1">
        <v>55822004</v>
      </c>
      <c r="N15883" s="7" t="s">
        <v>25</v>
      </c>
    </row>
    <row r="15884" spans="1:14" x14ac:dyDescent="0.3">
      <c r="A15884" s="7" t="s">
        <v>16795</v>
      </c>
      <c r="B15884" s="8">
        <v>42914</v>
      </c>
      <c r="C15884" s="8">
        <v>42914</v>
      </c>
      <c r="D15884" s="7" t="s">
        <v>565</v>
      </c>
      <c r="E15884" s="7" t="s">
        <v>16</v>
      </c>
      <c r="F15884" s="7" t="s">
        <v>29009</v>
      </c>
      <c r="G15884" s="7" t="s">
        <v>28896</v>
      </c>
      <c r="H15884">
        <v>448337001</v>
      </c>
      <c r="I15884" s="7" t="s">
        <v>28921</v>
      </c>
      <c r="J15884" s="2">
        <v>142.58000000000001</v>
      </c>
      <c r="K15884" s="2">
        <v>142.58000000000001</v>
      </c>
      <c r="L15884">
        <v>82.06</v>
      </c>
      <c r="M15884" s="1">
        <v>88805009</v>
      </c>
      <c r="N15884" s="7" t="s">
        <v>28959</v>
      </c>
    </row>
    <row r="15885" spans="1:14" x14ac:dyDescent="0.3">
      <c r="A15885" s="7" t="s">
        <v>16796</v>
      </c>
      <c r="B15885" s="8">
        <v>42914</v>
      </c>
      <c r="C15885" s="8">
        <v>42914</v>
      </c>
      <c r="D15885" s="7" t="s">
        <v>1293</v>
      </c>
      <c r="E15885" s="7" t="s">
        <v>16</v>
      </c>
      <c r="F15885" s="7" t="s">
        <v>29013</v>
      </c>
      <c r="G15885" s="7" t="s">
        <v>28896</v>
      </c>
      <c r="H15885">
        <v>185349003</v>
      </c>
      <c r="I15885" s="7" t="s">
        <v>28909</v>
      </c>
      <c r="J15885" s="2">
        <v>85.55</v>
      </c>
      <c r="K15885" s="2">
        <v>10125.24</v>
      </c>
      <c r="L15885">
        <v>0</v>
      </c>
      <c r="M15885" s="1" t="str">
        <f>"Not Applicable"</f>
        <v>Not Applicable</v>
      </c>
      <c r="N15885" s="7" t="s">
        <v>28946</v>
      </c>
    </row>
    <row r="15886" spans="1:14" x14ac:dyDescent="0.3">
      <c r="A15886" s="7" t="s">
        <v>16797</v>
      </c>
      <c r="B15886" s="8">
        <v>42914</v>
      </c>
      <c r="C15886" s="8">
        <v>42914</v>
      </c>
      <c r="D15886" s="7" t="s">
        <v>132</v>
      </c>
      <c r="E15886" s="7" t="s">
        <v>16</v>
      </c>
      <c r="F15886" s="7" t="s">
        <v>29009</v>
      </c>
      <c r="G15886" s="7" t="s">
        <v>28896</v>
      </c>
      <c r="H15886">
        <v>448337001</v>
      </c>
      <c r="I15886" s="7" t="s">
        <v>28921</v>
      </c>
      <c r="J15886" s="2">
        <v>142.58000000000001</v>
      </c>
      <c r="K15886" s="2">
        <v>142.58000000000001</v>
      </c>
      <c r="L15886">
        <v>82.06</v>
      </c>
      <c r="M15886" s="1">
        <v>88805009</v>
      </c>
      <c r="N15886" s="7" t="s">
        <v>28959</v>
      </c>
    </row>
    <row r="15887" spans="1:14" x14ac:dyDescent="0.3">
      <c r="A15887" s="7" t="s">
        <v>16798</v>
      </c>
      <c r="B15887" s="8">
        <v>42914</v>
      </c>
      <c r="C15887" s="8">
        <v>42914</v>
      </c>
      <c r="D15887" s="7" t="s">
        <v>578</v>
      </c>
      <c r="E15887" s="7" t="s">
        <v>16</v>
      </c>
      <c r="F15887" s="7" t="s">
        <v>29009</v>
      </c>
      <c r="G15887" s="7" t="s">
        <v>28901</v>
      </c>
      <c r="H15887">
        <v>50849002</v>
      </c>
      <c r="I15887" s="7" t="s">
        <v>97</v>
      </c>
      <c r="J15887" s="2">
        <v>146.18</v>
      </c>
      <c r="K15887" s="2">
        <v>146.18</v>
      </c>
      <c r="L15887">
        <v>84.94</v>
      </c>
      <c r="M15887" s="1" t="str">
        <f>"Not Applicable"</f>
        <v>Not Applicable</v>
      </c>
      <c r="N15887" s="7" t="s">
        <v>28946</v>
      </c>
    </row>
    <row r="15888" spans="1:14" x14ac:dyDescent="0.3">
      <c r="A15888" s="7" t="s">
        <v>16799</v>
      </c>
      <c r="B15888" s="8">
        <v>42914</v>
      </c>
      <c r="C15888" s="8">
        <v>42914</v>
      </c>
      <c r="D15888" s="7" t="s">
        <v>16800</v>
      </c>
      <c r="E15888" s="7" t="s">
        <v>16</v>
      </c>
      <c r="F15888" s="7" t="s">
        <v>29009</v>
      </c>
      <c r="G15888" s="7" t="s">
        <v>28896</v>
      </c>
      <c r="H15888">
        <v>185345009</v>
      </c>
      <c r="I15888" s="7" t="s">
        <v>28910</v>
      </c>
      <c r="J15888" s="2">
        <v>85.55</v>
      </c>
      <c r="K15888" s="2">
        <v>448.18</v>
      </c>
      <c r="L15888">
        <v>324.42</v>
      </c>
      <c r="M15888" s="1">
        <v>10509002</v>
      </c>
      <c r="N15888" s="7" t="s">
        <v>28950</v>
      </c>
    </row>
    <row r="15889" spans="1:14" x14ac:dyDescent="0.3">
      <c r="A15889" s="7" t="s">
        <v>16801</v>
      </c>
      <c r="B15889" s="8">
        <v>42914</v>
      </c>
      <c r="C15889" s="8">
        <v>42915</v>
      </c>
      <c r="D15889" s="7" t="s">
        <v>1787</v>
      </c>
      <c r="E15889" s="7" t="s">
        <v>16</v>
      </c>
      <c r="F15889" s="7" t="s">
        <v>29017</v>
      </c>
      <c r="G15889" s="7" t="s">
        <v>28901</v>
      </c>
      <c r="H15889">
        <v>183460006</v>
      </c>
      <c r="I15889" s="7" t="s">
        <v>28925</v>
      </c>
      <c r="J15889" s="2">
        <v>146.18</v>
      </c>
      <c r="K15889" s="2">
        <v>5687.92</v>
      </c>
      <c r="L15889">
        <v>0</v>
      </c>
      <c r="M15889" s="1">
        <v>72892002</v>
      </c>
      <c r="N15889" s="7" t="s">
        <v>28952</v>
      </c>
    </row>
    <row r="15890" spans="1:14" x14ac:dyDescent="0.3">
      <c r="A15890" s="7" t="s">
        <v>16802</v>
      </c>
      <c r="B15890" s="8">
        <v>42915</v>
      </c>
      <c r="C15890" s="8">
        <v>42915</v>
      </c>
      <c r="D15890" s="7" t="s">
        <v>418</v>
      </c>
      <c r="E15890" s="7" t="s">
        <v>16</v>
      </c>
      <c r="F15890" s="7" t="s">
        <v>29013</v>
      </c>
      <c r="G15890" s="7" t="s">
        <v>28897</v>
      </c>
      <c r="H15890">
        <v>308335008</v>
      </c>
      <c r="I15890" s="7" t="s">
        <v>28903</v>
      </c>
      <c r="J15890" s="2">
        <v>142.58000000000001</v>
      </c>
      <c r="K15890" s="2">
        <v>2925.6</v>
      </c>
      <c r="L15890">
        <v>0</v>
      </c>
      <c r="M15890" s="1" t="str">
        <f t="shared" ref="M15890:M15892" si="2147">"Not Applicable"</f>
        <v>Not Applicable</v>
      </c>
      <c r="N15890" s="7" t="s">
        <v>28946</v>
      </c>
    </row>
    <row r="15891" spans="1:14" x14ac:dyDescent="0.3">
      <c r="A15891" s="7" t="s">
        <v>16803</v>
      </c>
      <c r="B15891" s="8">
        <v>42915</v>
      </c>
      <c r="C15891" s="8">
        <v>42915</v>
      </c>
      <c r="D15891" s="7" t="s">
        <v>3918</v>
      </c>
      <c r="E15891" s="7" t="s">
        <v>16</v>
      </c>
      <c r="F15891" s="7" t="s">
        <v>29013</v>
      </c>
      <c r="G15891" s="7" t="s">
        <v>28897</v>
      </c>
      <c r="H15891">
        <v>185349003</v>
      </c>
      <c r="I15891" s="7" t="s">
        <v>28904</v>
      </c>
      <c r="J15891" s="2">
        <v>85.55</v>
      </c>
      <c r="K15891" s="2">
        <v>351.49</v>
      </c>
      <c r="L15891">
        <v>0</v>
      </c>
      <c r="M15891" s="1" t="str">
        <f t="shared" si="2147"/>
        <v>Not Applicable</v>
      </c>
      <c r="N15891" s="7" t="s">
        <v>28946</v>
      </c>
    </row>
    <row r="15892" spans="1:14" x14ac:dyDescent="0.3">
      <c r="A15892" s="7" t="s">
        <v>16804</v>
      </c>
      <c r="B15892" s="8">
        <v>42915</v>
      </c>
      <c r="C15892" s="8">
        <v>42915</v>
      </c>
      <c r="D15892" s="7" t="s">
        <v>115</v>
      </c>
      <c r="E15892" s="7" t="s">
        <v>16</v>
      </c>
      <c r="F15892" s="7" t="s">
        <v>29009</v>
      </c>
      <c r="G15892" s="7" t="s">
        <v>28901</v>
      </c>
      <c r="H15892">
        <v>50849002</v>
      </c>
      <c r="I15892" s="7" t="s">
        <v>97</v>
      </c>
      <c r="J15892" s="2">
        <v>146.18</v>
      </c>
      <c r="K15892" s="2">
        <v>146.18</v>
      </c>
      <c r="L15892">
        <v>84.94</v>
      </c>
      <c r="M15892" s="1" t="str">
        <f t="shared" si="2147"/>
        <v>Not Applicable</v>
      </c>
      <c r="N15892" s="7" t="s">
        <v>28946</v>
      </c>
    </row>
    <row r="15893" spans="1:14" x14ac:dyDescent="0.3">
      <c r="A15893" s="7" t="s">
        <v>16805</v>
      </c>
      <c r="B15893" s="8">
        <v>42915</v>
      </c>
      <c r="C15893" s="8">
        <v>42915</v>
      </c>
      <c r="D15893" s="7" t="s">
        <v>565</v>
      </c>
      <c r="E15893" s="7" t="s">
        <v>16</v>
      </c>
      <c r="F15893" s="7" t="s">
        <v>29009</v>
      </c>
      <c r="G15893" s="7" t="s">
        <v>28896</v>
      </c>
      <c r="H15893">
        <v>448337001</v>
      </c>
      <c r="I15893" s="7" t="s">
        <v>28921</v>
      </c>
      <c r="J15893" s="2">
        <v>142.58000000000001</v>
      </c>
      <c r="K15893" s="2">
        <v>142.58000000000001</v>
      </c>
      <c r="L15893">
        <v>82.06</v>
      </c>
      <c r="M15893" s="1">
        <v>88805009</v>
      </c>
      <c r="N15893" s="7" t="s">
        <v>28959</v>
      </c>
    </row>
    <row r="15894" spans="1:14" x14ac:dyDescent="0.3">
      <c r="A15894" s="7" t="s">
        <v>16806</v>
      </c>
      <c r="B15894" s="8">
        <v>42915</v>
      </c>
      <c r="C15894" s="8">
        <v>42915</v>
      </c>
      <c r="D15894" s="7" t="s">
        <v>561</v>
      </c>
      <c r="E15894" s="7" t="s">
        <v>16</v>
      </c>
      <c r="F15894" s="7" t="s">
        <v>29009</v>
      </c>
      <c r="G15894" s="7" t="s">
        <v>28896</v>
      </c>
      <c r="H15894">
        <v>185347001</v>
      </c>
      <c r="I15894" s="7" t="s">
        <v>28907</v>
      </c>
      <c r="J15894" s="2">
        <v>85.55</v>
      </c>
      <c r="K15894" s="2">
        <v>85.74</v>
      </c>
      <c r="L15894">
        <v>36.44</v>
      </c>
      <c r="M15894" s="1">
        <v>83664006</v>
      </c>
      <c r="N15894" s="7" t="s">
        <v>28988</v>
      </c>
    </row>
    <row r="15895" spans="1:14" x14ac:dyDescent="0.3">
      <c r="A15895" s="7" t="s">
        <v>16807</v>
      </c>
      <c r="B15895" s="8">
        <v>42915</v>
      </c>
      <c r="C15895" s="8">
        <v>42915</v>
      </c>
      <c r="D15895" s="7" t="s">
        <v>132</v>
      </c>
      <c r="E15895" s="7" t="s">
        <v>16</v>
      </c>
      <c r="F15895" s="7" t="s">
        <v>29009</v>
      </c>
      <c r="G15895" s="7" t="s">
        <v>28896</v>
      </c>
      <c r="H15895">
        <v>448337001</v>
      </c>
      <c r="I15895" s="7" t="s">
        <v>28921</v>
      </c>
      <c r="J15895" s="2">
        <v>142.58000000000001</v>
      </c>
      <c r="K15895" s="2">
        <v>142.58000000000001</v>
      </c>
      <c r="L15895">
        <v>82.06</v>
      </c>
      <c r="M15895" s="1">
        <v>88805009</v>
      </c>
      <c r="N15895" s="7" t="s">
        <v>28959</v>
      </c>
    </row>
    <row r="15896" spans="1:14" x14ac:dyDescent="0.3">
      <c r="A15896" s="7" t="s">
        <v>16808</v>
      </c>
      <c r="B15896" s="8">
        <v>42915</v>
      </c>
      <c r="C15896" s="8">
        <v>42915</v>
      </c>
      <c r="D15896" s="7" t="s">
        <v>1555</v>
      </c>
      <c r="E15896" s="7" t="s">
        <v>16</v>
      </c>
      <c r="F15896" s="7" t="s">
        <v>29017</v>
      </c>
      <c r="G15896" s="7" t="s">
        <v>28896</v>
      </c>
      <c r="H15896">
        <v>424619006</v>
      </c>
      <c r="I15896" s="7" t="s">
        <v>28912</v>
      </c>
      <c r="J15896" s="2">
        <v>142.58000000000001</v>
      </c>
      <c r="K15896" s="2">
        <v>10843.19</v>
      </c>
      <c r="L15896">
        <v>0</v>
      </c>
      <c r="M15896" s="1">
        <v>72892002</v>
      </c>
      <c r="N15896" s="7" t="s">
        <v>28952</v>
      </c>
    </row>
    <row r="15897" spans="1:14" x14ac:dyDescent="0.3">
      <c r="A15897" s="7" t="s">
        <v>16809</v>
      </c>
      <c r="B15897" s="8">
        <v>42916</v>
      </c>
      <c r="C15897" s="8">
        <v>42916</v>
      </c>
      <c r="D15897" s="7" t="s">
        <v>768</v>
      </c>
      <c r="E15897" s="7" t="s">
        <v>16</v>
      </c>
      <c r="F15897" s="7" t="s">
        <v>29009</v>
      </c>
      <c r="G15897" s="7" t="s">
        <v>28898</v>
      </c>
      <c r="H15897">
        <v>162673000</v>
      </c>
      <c r="I15897" s="7" t="s">
        <v>28905</v>
      </c>
      <c r="J15897" s="2">
        <v>136.80000000000001</v>
      </c>
      <c r="K15897" s="2">
        <v>1140</v>
      </c>
      <c r="L15897">
        <v>838.7</v>
      </c>
      <c r="M15897" s="1" t="str">
        <f>"Not Applicable"</f>
        <v>Not Applicable</v>
      </c>
      <c r="N15897" s="7" t="s">
        <v>28946</v>
      </c>
    </row>
    <row r="15898" spans="1:14" x14ac:dyDescent="0.3">
      <c r="A15898" s="7" t="s">
        <v>16810</v>
      </c>
      <c r="B15898" s="8">
        <v>42916</v>
      </c>
      <c r="C15898" s="8">
        <v>42916</v>
      </c>
      <c r="D15898" s="7" t="s">
        <v>565</v>
      </c>
      <c r="E15898" s="7" t="s">
        <v>16</v>
      </c>
      <c r="F15898" s="7" t="s">
        <v>29009</v>
      </c>
      <c r="G15898" s="7" t="s">
        <v>28896</v>
      </c>
      <c r="H15898">
        <v>448337001</v>
      </c>
      <c r="I15898" s="7" t="s">
        <v>28921</v>
      </c>
      <c r="J15898" s="2">
        <v>142.58000000000001</v>
      </c>
      <c r="K15898" s="2">
        <v>142.58000000000001</v>
      </c>
      <c r="L15898">
        <v>82.06</v>
      </c>
      <c r="M15898" s="1">
        <v>88805009</v>
      </c>
      <c r="N15898" s="7" t="s">
        <v>28959</v>
      </c>
    </row>
    <row r="15899" spans="1:14" x14ac:dyDescent="0.3">
      <c r="A15899" s="7" t="s">
        <v>16811</v>
      </c>
      <c r="B15899" s="8">
        <v>42916</v>
      </c>
      <c r="C15899" s="8">
        <v>42916</v>
      </c>
      <c r="D15899" s="7" t="s">
        <v>288</v>
      </c>
      <c r="E15899" s="7" t="s">
        <v>16</v>
      </c>
      <c r="F15899" s="7" t="s">
        <v>29008</v>
      </c>
      <c r="G15899" s="7" t="s">
        <v>28896</v>
      </c>
      <c r="H15899">
        <v>185345009</v>
      </c>
      <c r="I15899" s="7" t="s">
        <v>28910</v>
      </c>
      <c r="J15899" s="2">
        <v>85.55</v>
      </c>
      <c r="K15899" s="2">
        <v>111.4</v>
      </c>
      <c r="L15899">
        <v>0</v>
      </c>
      <c r="M15899" s="1">
        <v>36971009</v>
      </c>
      <c r="N15899" s="7" t="s">
        <v>28974</v>
      </c>
    </row>
    <row r="15900" spans="1:14" x14ac:dyDescent="0.3">
      <c r="A15900" s="7" t="s">
        <v>16812</v>
      </c>
      <c r="B15900" s="8">
        <v>42916</v>
      </c>
      <c r="C15900" s="8">
        <v>42916</v>
      </c>
      <c r="D15900" s="7" t="s">
        <v>351</v>
      </c>
      <c r="E15900" s="7" t="s">
        <v>16</v>
      </c>
      <c r="F15900" s="7" t="s">
        <v>29012</v>
      </c>
      <c r="G15900" s="7" t="s">
        <v>28896</v>
      </c>
      <c r="H15900">
        <v>185345009</v>
      </c>
      <c r="I15900" s="7" t="s">
        <v>28910</v>
      </c>
      <c r="J15900" s="2">
        <v>85.55</v>
      </c>
      <c r="K15900" s="2">
        <v>464.37</v>
      </c>
      <c r="L15900">
        <v>0</v>
      </c>
      <c r="M15900" s="1">
        <v>10509002</v>
      </c>
      <c r="N15900" s="7" t="s">
        <v>28950</v>
      </c>
    </row>
    <row r="15901" spans="1:14" x14ac:dyDescent="0.3">
      <c r="A15901" s="7" t="s">
        <v>16813</v>
      </c>
      <c r="B15901" s="8">
        <v>42916</v>
      </c>
      <c r="C15901" s="8">
        <v>42916</v>
      </c>
      <c r="D15901" s="7" t="s">
        <v>81</v>
      </c>
      <c r="E15901" s="7" t="s">
        <v>16</v>
      </c>
      <c r="F15901" s="7" t="s">
        <v>29017</v>
      </c>
      <c r="G15901" s="7" t="s">
        <v>28896</v>
      </c>
      <c r="H15901">
        <v>185347001</v>
      </c>
      <c r="I15901" s="7" t="s">
        <v>28902</v>
      </c>
      <c r="J15901" s="2">
        <v>85.55</v>
      </c>
      <c r="K15901" s="2">
        <v>1050.6099999999999</v>
      </c>
      <c r="L15901">
        <v>0</v>
      </c>
      <c r="M15901" s="1" t="str">
        <f t="shared" ref="M15901:M15902" si="2148">"Not Applicable"</f>
        <v>Not Applicable</v>
      </c>
      <c r="N15901" s="7" t="s">
        <v>28946</v>
      </c>
    </row>
    <row r="15902" spans="1:14" x14ac:dyDescent="0.3">
      <c r="A15902" s="7" t="s">
        <v>16814</v>
      </c>
      <c r="B15902" s="8">
        <v>42916</v>
      </c>
      <c r="C15902" s="8">
        <v>42917</v>
      </c>
      <c r="D15902" s="7" t="s">
        <v>1352</v>
      </c>
      <c r="E15902" s="7" t="s">
        <v>16</v>
      </c>
      <c r="F15902" s="7" t="s">
        <v>29012</v>
      </c>
      <c r="G15902" s="7" t="s">
        <v>28900</v>
      </c>
      <c r="H15902">
        <v>185347001</v>
      </c>
      <c r="I15902" s="7" t="s">
        <v>28907</v>
      </c>
      <c r="J15902" s="2">
        <v>87.71</v>
      </c>
      <c r="K15902" s="2">
        <v>16747.5</v>
      </c>
      <c r="L15902">
        <v>12391.88</v>
      </c>
      <c r="M15902" s="1" t="str">
        <f t="shared" si="2148"/>
        <v>Not Applicable</v>
      </c>
      <c r="N15902" s="7" t="s">
        <v>28946</v>
      </c>
    </row>
    <row r="15903" spans="1:14" x14ac:dyDescent="0.3">
      <c r="A15903" s="7" t="s">
        <v>16815</v>
      </c>
      <c r="B15903" s="8">
        <v>42916</v>
      </c>
      <c r="C15903" s="8">
        <v>42916</v>
      </c>
      <c r="D15903" s="7" t="s">
        <v>132</v>
      </c>
      <c r="E15903" s="7" t="s">
        <v>16</v>
      </c>
      <c r="F15903" s="7" t="s">
        <v>29009</v>
      </c>
      <c r="G15903" s="7" t="s">
        <v>28896</v>
      </c>
      <c r="H15903">
        <v>448337001</v>
      </c>
      <c r="I15903" s="7" t="s">
        <v>28921</v>
      </c>
      <c r="J15903" s="2">
        <v>142.58000000000001</v>
      </c>
      <c r="K15903" s="2">
        <v>142.58000000000001</v>
      </c>
      <c r="L15903">
        <v>82.06</v>
      </c>
      <c r="M15903" s="1">
        <v>88805009</v>
      </c>
      <c r="N15903" s="7" t="s">
        <v>28959</v>
      </c>
    </row>
    <row r="15904" spans="1:14" x14ac:dyDescent="0.3">
      <c r="A15904" s="7" t="s">
        <v>16816</v>
      </c>
      <c r="B15904" s="8">
        <v>42916</v>
      </c>
      <c r="C15904" s="8">
        <v>42916</v>
      </c>
      <c r="D15904" s="7" t="s">
        <v>1200</v>
      </c>
      <c r="E15904" s="7" t="s">
        <v>16</v>
      </c>
      <c r="F15904" s="7" t="s">
        <v>29010</v>
      </c>
      <c r="G15904" s="7" t="s">
        <v>28896</v>
      </c>
      <c r="H15904">
        <v>185349003</v>
      </c>
      <c r="I15904" s="7" t="s">
        <v>28909</v>
      </c>
      <c r="J15904" s="2">
        <v>85.55</v>
      </c>
      <c r="K15904" s="2">
        <v>6507.12</v>
      </c>
      <c r="L15904">
        <v>6124.76</v>
      </c>
      <c r="M15904" s="1" t="str">
        <f>"Not Applicable"</f>
        <v>Not Applicable</v>
      </c>
      <c r="N15904" s="7" t="s">
        <v>28946</v>
      </c>
    </row>
    <row r="15905" spans="1:14" x14ac:dyDescent="0.3">
      <c r="A15905" s="7" t="s">
        <v>16817</v>
      </c>
      <c r="B15905" s="8">
        <v>42917</v>
      </c>
      <c r="C15905" s="8">
        <v>42917</v>
      </c>
      <c r="D15905" s="7" t="s">
        <v>6341</v>
      </c>
      <c r="E15905" s="7" t="s">
        <v>16</v>
      </c>
      <c r="F15905" s="7" t="s">
        <v>29014</v>
      </c>
      <c r="G15905" s="7" t="s">
        <v>28896</v>
      </c>
      <c r="H15905">
        <v>185345009</v>
      </c>
      <c r="I15905" s="7" t="s">
        <v>28910</v>
      </c>
      <c r="J15905" s="2">
        <v>85.55</v>
      </c>
      <c r="K15905" s="2">
        <v>2181.13</v>
      </c>
      <c r="L15905">
        <v>0</v>
      </c>
      <c r="M15905" s="1">
        <v>43878008</v>
      </c>
      <c r="N15905" s="7" t="s">
        <v>28977</v>
      </c>
    </row>
    <row r="15906" spans="1:14" x14ac:dyDescent="0.3">
      <c r="A15906" s="7" t="s">
        <v>16818</v>
      </c>
      <c r="B15906" s="8">
        <v>42917</v>
      </c>
      <c r="C15906" s="8">
        <v>42917</v>
      </c>
      <c r="D15906" s="9" t="s">
        <v>246</v>
      </c>
      <c r="E15906" s="7" t="s">
        <v>16</v>
      </c>
      <c r="F15906" s="7" t="s">
        <v>29009</v>
      </c>
      <c r="G15906" s="7" t="s">
        <v>28896</v>
      </c>
      <c r="H15906">
        <v>185347001</v>
      </c>
      <c r="I15906" s="7" t="s">
        <v>28902</v>
      </c>
      <c r="J15906" s="2">
        <v>85.55</v>
      </c>
      <c r="K15906" s="2">
        <v>991.05</v>
      </c>
      <c r="L15906">
        <v>736.61</v>
      </c>
      <c r="M15906" s="1" t="str">
        <f t="shared" ref="M15906:M15908" si="2149">"Not Applicable"</f>
        <v>Not Applicable</v>
      </c>
      <c r="N15906" s="7" t="s">
        <v>28946</v>
      </c>
    </row>
    <row r="15907" spans="1:14" x14ac:dyDescent="0.3">
      <c r="A15907" s="7" t="s">
        <v>16819</v>
      </c>
      <c r="B15907" s="8">
        <v>42917</v>
      </c>
      <c r="C15907" s="8">
        <v>42917</v>
      </c>
      <c r="D15907" s="9" t="s">
        <v>246</v>
      </c>
      <c r="E15907" s="7" t="s">
        <v>16</v>
      </c>
      <c r="F15907" s="7" t="s">
        <v>29009</v>
      </c>
      <c r="G15907" s="7" t="s">
        <v>28896</v>
      </c>
      <c r="H15907">
        <v>185347001</v>
      </c>
      <c r="I15907" s="7" t="s">
        <v>28902</v>
      </c>
      <c r="J15907" s="2">
        <v>85.55</v>
      </c>
      <c r="K15907" s="2">
        <v>234.71</v>
      </c>
      <c r="L15907">
        <v>155.77000000000001</v>
      </c>
      <c r="M15907" s="1" t="str">
        <f t="shared" si="2149"/>
        <v>Not Applicable</v>
      </c>
      <c r="N15907" s="7" t="s">
        <v>28946</v>
      </c>
    </row>
    <row r="15908" spans="1:14" x14ac:dyDescent="0.3">
      <c r="A15908" s="7" t="s">
        <v>16820</v>
      </c>
      <c r="B15908" s="8">
        <v>42917</v>
      </c>
      <c r="C15908" s="8">
        <v>42917</v>
      </c>
      <c r="D15908" s="7" t="s">
        <v>573</v>
      </c>
      <c r="E15908" s="7" t="s">
        <v>16</v>
      </c>
      <c r="F15908" s="7" t="s">
        <v>29009</v>
      </c>
      <c r="G15908" s="7" t="s">
        <v>28901</v>
      </c>
      <c r="H15908">
        <v>50849002</v>
      </c>
      <c r="I15908" s="7" t="s">
        <v>97</v>
      </c>
      <c r="J15908" s="2">
        <v>146.18</v>
      </c>
      <c r="K15908" s="2">
        <v>146.18</v>
      </c>
      <c r="L15908">
        <v>84.94</v>
      </c>
      <c r="M15908" s="1" t="str">
        <f t="shared" si="2149"/>
        <v>Not Applicable</v>
      </c>
      <c r="N15908" s="7" t="s">
        <v>28946</v>
      </c>
    </row>
    <row r="15909" spans="1:14" x14ac:dyDescent="0.3">
      <c r="A15909" s="7" t="s">
        <v>16821</v>
      </c>
      <c r="B15909" s="8">
        <v>42917</v>
      </c>
      <c r="C15909" s="8">
        <v>42917</v>
      </c>
      <c r="D15909" s="7" t="s">
        <v>2386</v>
      </c>
      <c r="E15909" s="7" t="s">
        <v>16</v>
      </c>
      <c r="F15909" s="7" t="s">
        <v>29013</v>
      </c>
      <c r="G15909" s="7" t="s">
        <v>28896</v>
      </c>
      <c r="H15909">
        <v>185347001</v>
      </c>
      <c r="I15909" s="7" t="s">
        <v>28907</v>
      </c>
      <c r="J15909" s="2">
        <v>85.55</v>
      </c>
      <c r="K15909" s="2">
        <v>85.55</v>
      </c>
      <c r="L15909">
        <v>0</v>
      </c>
      <c r="M15909" s="1">
        <v>307731004</v>
      </c>
      <c r="N15909" s="7" t="s">
        <v>28994</v>
      </c>
    </row>
    <row r="15910" spans="1:14" x14ac:dyDescent="0.3">
      <c r="A15910" s="7" t="s">
        <v>16822</v>
      </c>
      <c r="B15910" s="8">
        <v>42917</v>
      </c>
      <c r="C15910" s="8">
        <v>42917</v>
      </c>
      <c r="D15910" s="7" t="s">
        <v>565</v>
      </c>
      <c r="E15910" s="7" t="s">
        <v>16</v>
      </c>
      <c r="F15910" s="7" t="s">
        <v>29009</v>
      </c>
      <c r="G15910" s="7" t="s">
        <v>28896</v>
      </c>
      <c r="H15910">
        <v>448337001</v>
      </c>
      <c r="I15910" s="7" t="s">
        <v>28921</v>
      </c>
      <c r="J15910" s="2">
        <v>142.58000000000001</v>
      </c>
      <c r="K15910" s="2">
        <v>142.58000000000001</v>
      </c>
      <c r="L15910">
        <v>82.06</v>
      </c>
      <c r="M15910" s="1">
        <v>88805009</v>
      </c>
      <c r="N15910" s="7" t="s">
        <v>28959</v>
      </c>
    </row>
    <row r="15911" spans="1:14" x14ac:dyDescent="0.3">
      <c r="A15911" s="7" t="s">
        <v>16823</v>
      </c>
      <c r="B15911" s="8">
        <v>42917</v>
      </c>
      <c r="C15911" s="8">
        <v>42917</v>
      </c>
      <c r="D15911" s="7" t="s">
        <v>616</v>
      </c>
      <c r="E15911" s="7" t="s">
        <v>16</v>
      </c>
      <c r="F15911" s="7" t="s">
        <v>29009</v>
      </c>
      <c r="G15911" s="7" t="s">
        <v>28896</v>
      </c>
      <c r="H15911">
        <v>316744009</v>
      </c>
      <c r="I15911" s="7" t="s">
        <v>105</v>
      </c>
      <c r="J15911" s="2">
        <v>85.55</v>
      </c>
      <c r="K15911" s="2">
        <v>344</v>
      </c>
      <c r="L15911">
        <v>211.2</v>
      </c>
      <c r="M15911" s="1">
        <v>26929004</v>
      </c>
      <c r="N15911" s="7" t="s">
        <v>28954</v>
      </c>
    </row>
    <row r="15912" spans="1:14" x14ac:dyDescent="0.3">
      <c r="A15912" s="7" t="s">
        <v>16824</v>
      </c>
      <c r="B15912" s="8">
        <v>42917</v>
      </c>
      <c r="C15912" s="8">
        <v>42917</v>
      </c>
      <c r="D15912" s="7" t="s">
        <v>132</v>
      </c>
      <c r="E15912" s="7" t="s">
        <v>16</v>
      </c>
      <c r="F15912" s="7" t="s">
        <v>29009</v>
      </c>
      <c r="G15912" s="7" t="s">
        <v>28896</v>
      </c>
      <c r="H15912">
        <v>448337001</v>
      </c>
      <c r="I15912" s="7" t="s">
        <v>28921</v>
      </c>
      <c r="J15912" s="2">
        <v>142.58000000000001</v>
      </c>
      <c r="K15912" s="2">
        <v>142.58000000000001</v>
      </c>
      <c r="L15912">
        <v>82.06</v>
      </c>
      <c r="M15912" s="1">
        <v>88805009</v>
      </c>
      <c r="N15912" s="7" t="s">
        <v>28959</v>
      </c>
    </row>
    <row r="15913" spans="1:14" x14ac:dyDescent="0.3">
      <c r="A15913" s="7" t="s">
        <v>16825</v>
      </c>
      <c r="B15913" s="8">
        <v>42918</v>
      </c>
      <c r="C15913" s="8">
        <v>42918</v>
      </c>
      <c r="D15913" s="7" t="s">
        <v>565</v>
      </c>
      <c r="E15913" s="7" t="s">
        <v>16</v>
      </c>
      <c r="F15913" s="7" t="s">
        <v>29009</v>
      </c>
      <c r="G15913" s="7" t="s">
        <v>28896</v>
      </c>
      <c r="H15913">
        <v>448337001</v>
      </c>
      <c r="I15913" s="7" t="s">
        <v>28921</v>
      </c>
      <c r="J15913" s="2">
        <v>142.58000000000001</v>
      </c>
      <c r="K15913" s="2">
        <v>142.58000000000001</v>
      </c>
      <c r="L15913">
        <v>82.06</v>
      </c>
      <c r="M15913" s="1">
        <v>88805009</v>
      </c>
      <c r="N15913" s="7" t="s">
        <v>28959</v>
      </c>
    </row>
    <row r="15914" spans="1:14" x14ac:dyDescent="0.3">
      <c r="A15914" s="7" t="s">
        <v>16826</v>
      </c>
      <c r="B15914" s="8">
        <v>42918</v>
      </c>
      <c r="C15914" s="8">
        <v>42918</v>
      </c>
      <c r="D15914" s="7" t="s">
        <v>88</v>
      </c>
      <c r="E15914" s="7" t="s">
        <v>16</v>
      </c>
      <c r="F15914" s="7" t="s">
        <v>29009</v>
      </c>
      <c r="G15914" s="7" t="s">
        <v>28899</v>
      </c>
      <c r="H15914">
        <v>702927004</v>
      </c>
      <c r="I15914" s="7" t="s">
        <v>28908</v>
      </c>
      <c r="J15914" s="2">
        <v>142.58000000000001</v>
      </c>
      <c r="K15914" s="2">
        <v>142.58000000000001</v>
      </c>
      <c r="L15914">
        <v>82.06</v>
      </c>
      <c r="M15914" s="1" t="str">
        <f>"Not Applicable"</f>
        <v>Not Applicable</v>
      </c>
      <c r="N15914" s="7" t="s">
        <v>28946</v>
      </c>
    </row>
    <row r="15915" spans="1:14" x14ac:dyDescent="0.3">
      <c r="A15915" s="7" t="s">
        <v>16827</v>
      </c>
      <c r="B15915" s="8">
        <v>42918</v>
      </c>
      <c r="C15915" s="8">
        <v>42918</v>
      </c>
      <c r="D15915" s="7" t="s">
        <v>132</v>
      </c>
      <c r="E15915" s="7" t="s">
        <v>16</v>
      </c>
      <c r="F15915" s="7" t="s">
        <v>29009</v>
      </c>
      <c r="G15915" s="7" t="s">
        <v>28896</v>
      </c>
      <c r="H15915">
        <v>448337001</v>
      </c>
      <c r="I15915" s="7" t="s">
        <v>28921</v>
      </c>
      <c r="J15915" s="2">
        <v>142.58000000000001</v>
      </c>
      <c r="K15915" s="2">
        <v>142.58000000000001</v>
      </c>
      <c r="L15915">
        <v>82.06</v>
      </c>
      <c r="M15915" s="1">
        <v>88805009</v>
      </c>
      <c r="N15915" s="7" t="s">
        <v>28959</v>
      </c>
    </row>
    <row r="15916" spans="1:14" x14ac:dyDescent="0.3">
      <c r="A15916" s="7" t="s">
        <v>16828</v>
      </c>
      <c r="B15916" s="8">
        <v>42918</v>
      </c>
      <c r="C15916" s="8">
        <v>42918</v>
      </c>
      <c r="D15916" s="7" t="s">
        <v>2143</v>
      </c>
      <c r="E15916" s="7" t="s">
        <v>16</v>
      </c>
      <c r="F15916" s="7" t="s">
        <v>29017</v>
      </c>
      <c r="G15916" s="7" t="s">
        <v>28899</v>
      </c>
      <c r="H15916">
        <v>702927004</v>
      </c>
      <c r="I15916" s="7" t="s">
        <v>28908</v>
      </c>
      <c r="J15916" s="2">
        <v>142.58000000000001</v>
      </c>
      <c r="K15916" s="2">
        <v>142.58000000000001</v>
      </c>
      <c r="L15916">
        <v>0</v>
      </c>
      <c r="M15916" s="1" t="str">
        <f>"Not Applicable"</f>
        <v>Not Applicable</v>
      </c>
      <c r="N15916" s="7" t="s">
        <v>28946</v>
      </c>
    </row>
    <row r="15917" spans="1:14" x14ac:dyDescent="0.3">
      <c r="A15917" s="7" t="s">
        <v>16829</v>
      </c>
      <c r="B15917" s="8">
        <v>42918</v>
      </c>
      <c r="C15917" s="8">
        <v>42918</v>
      </c>
      <c r="D15917" s="7" t="s">
        <v>977</v>
      </c>
      <c r="E15917" s="7" t="s">
        <v>16</v>
      </c>
      <c r="F15917" s="7" t="s">
        <v>29009</v>
      </c>
      <c r="G15917" s="7" t="s">
        <v>28896</v>
      </c>
      <c r="H15917">
        <v>390906007</v>
      </c>
      <c r="I15917" s="7" t="s">
        <v>28906</v>
      </c>
      <c r="J15917" s="2">
        <v>85.55</v>
      </c>
      <c r="K15917" s="2">
        <v>234.72</v>
      </c>
      <c r="L15917">
        <v>155.77000000000001</v>
      </c>
      <c r="M15917" s="1">
        <v>55822004</v>
      </c>
      <c r="N15917" s="7" t="s">
        <v>25</v>
      </c>
    </row>
    <row r="15918" spans="1:14" x14ac:dyDescent="0.3">
      <c r="A15918" s="9" t="s">
        <v>16830</v>
      </c>
      <c r="B15918" s="8">
        <v>42918</v>
      </c>
      <c r="C15918" s="8">
        <v>42918</v>
      </c>
      <c r="D15918" s="7" t="s">
        <v>6501</v>
      </c>
      <c r="E15918" s="7" t="s">
        <v>16</v>
      </c>
      <c r="F15918" s="7" t="s">
        <v>29017</v>
      </c>
      <c r="G15918" s="7" t="s">
        <v>28896</v>
      </c>
      <c r="H15918">
        <v>185345009</v>
      </c>
      <c r="I15918" s="7" t="s">
        <v>28910</v>
      </c>
      <c r="J15918" s="2">
        <v>85.55</v>
      </c>
      <c r="K15918" s="2">
        <v>85.55</v>
      </c>
      <c r="L15918">
        <v>0</v>
      </c>
      <c r="M15918" s="1">
        <v>444814009</v>
      </c>
      <c r="N15918" s="7" t="s">
        <v>28951</v>
      </c>
    </row>
    <row r="15919" spans="1:14" x14ac:dyDescent="0.3">
      <c r="A15919" s="7" t="s">
        <v>16831</v>
      </c>
      <c r="B15919" s="8">
        <v>42918</v>
      </c>
      <c r="C15919" s="8">
        <v>42919</v>
      </c>
      <c r="D15919" s="7" t="s">
        <v>301</v>
      </c>
      <c r="E15919" s="7" t="s">
        <v>16</v>
      </c>
      <c r="F15919" s="7" t="s">
        <v>29014</v>
      </c>
      <c r="G15919" s="7" t="s">
        <v>28897</v>
      </c>
      <c r="H15919">
        <v>698314001</v>
      </c>
      <c r="I15919" s="7" t="s">
        <v>28911</v>
      </c>
      <c r="J15919" s="2">
        <v>142.58000000000001</v>
      </c>
      <c r="K15919" s="2">
        <v>160.44</v>
      </c>
      <c r="L15919">
        <v>0</v>
      </c>
      <c r="M15919" s="1" t="str">
        <f t="shared" ref="M15919:M15921" si="2150">"Not Applicable"</f>
        <v>Not Applicable</v>
      </c>
      <c r="N15919" s="7" t="s">
        <v>28946</v>
      </c>
    </row>
    <row r="15920" spans="1:14" x14ac:dyDescent="0.3">
      <c r="A15920" s="7" t="s">
        <v>16832</v>
      </c>
      <c r="B15920" s="8">
        <v>42919</v>
      </c>
      <c r="C15920" s="8">
        <v>42919</v>
      </c>
      <c r="D15920" s="7" t="s">
        <v>782</v>
      </c>
      <c r="E15920" s="7" t="s">
        <v>16</v>
      </c>
      <c r="F15920" s="7" t="s">
        <v>29009</v>
      </c>
      <c r="G15920" s="7" t="s">
        <v>28898</v>
      </c>
      <c r="H15920">
        <v>162673000</v>
      </c>
      <c r="I15920" s="7" t="s">
        <v>28905</v>
      </c>
      <c r="J15920" s="2">
        <v>136.80000000000001</v>
      </c>
      <c r="K15920" s="2">
        <v>36847.300000000003</v>
      </c>
      <c r="L15920">
        <v>29337.33</v>
      </c>
      <c r="M15920" s="1" t="str">
        <f t="shared" si="2150"/>
        <v>Not Applicable</v>
      </c>
      <c r="N15920" s="7" t="s">
        <v>28946</v>
      </c>
    </row>
    <row r="15921" spans="1:14" x14ac:dyDescent="0.3">
      <c r="A15921" s="7" t="s">
        <v>16833</v>
      </c>
      <c r="B15921" s="8">
        <v>42919</v>
      </c>
      <c r="C15921" s="8">
        <v>42919</v>
      </c>
      <c r="D15921" s="7" t="s">
        <v>55</v>
      </c>
      <c r="E15921" s="7" t="s">
        <v>16</v>
      </c>
      <c r="F15921" s="7" t="s">
        <v>29017</v>
      </c>
      <c r="G15921" s="7" t="s">
        <v>28899</v>
      </c>
      <c r="H15921">
        <v>702927004</v>
      </c>
      <c r="I15921" s="7" t="s">
        <v>28908</v>
      </c>
      <c r="J15921" s="2">
        <v>142.58000000000001</v>
      </c>
      <c r="K15921" s="2">
        <v>29435.62</v>
      </c>
      <c r="L15921">
        <v>0</v>
      </c>
      <c r="M15921" s="1" t="str">
        <f t="shared" si="2150"/>
        <v>Not Applicable</v>
      </c>
      <c r="N15921" s="7" t="s">
        <v>28946</v>
      </c>
    </row>
    <row r="15922" spans="1:14" x14ac:dyDescent="0.3">
      <c r="A15922" s="7" t="s">
        <v>16834</v>
      </c>
      <c r="B15922" s="8">
        <v>42919</v>
      </c>
      <c r="C15922" s="8">
        <v>42919</v>
      </c>
      <c r="D15922" s="9" t="s">
        <v>462</v>
      </c>
      <c r="E15922" s="7" t="s">
        <v>16</v>
      </c>
      <c r="F15922" s="7" t="s">
        <v>29009</v>
      </c>
      <c r="G15922" s="7" t="s">
        <v>28896</v>
      </c>
      <c r="H15922">
        <v>390906007</v>
      </c>
      <c r="I15922" s="7" t="s">
        <v>28906</v>
      </c>
      <c r="J15922" s="2">
        <v>85.55</v>
      </c>
      <c r="K15922" s="2">
        <v>234.72</v>
      </c>
      <c r="L15922">
        <v>155.77000000000001</v>
      </c>
      <c r="M15922" s="1">
        <v>55822004</v>
      </c>
      <c r="N15922" s="7" t="s">
        <v>25</v>
      </c>
    </row>
    <row r="15923" spans="1:14" x14ac:dyDescent="0.3">
      <c r="A15923" s="7" t="s">
        <v>16835</v>
      </c>
      <c r="B15923" s="8">
        <v>42919</v>
      </c>
      <c r="C15923" s="8">
        <v>42919</v>
      </c>
      <c r="D15923" s="7" t="s">
        <v>2005</v>
      </c>
      <c r="E15923" s="7" t="s">
        <v>16</v>
      </c>
      <c r="F15923" s="7" t="s">
        <v>29017</v>
      </c>
      <c r="G15923" s="7" t="s">
        <v>28897</v>
      </c>
      <c r="H15923">
        <v>185347001</v>
      </c>
      <c r="I15923" s="7" t="s">
        <v>28902</v>
      </c>
      <c r="J15923" s="2">
        <v>85.55</v>
      </c>
      <c r="K15923" s="2">
        <v>85.55</v>
      </c>
      <c r="L15923">
        <v>0</v>
      </c>
      <c r="M15923" s="1" t="str">
        <f t="shared" ref="M15923:M15925" si="2151">"Not Applicable"</f>
        <v>Not Applicable</v>
      </c>
      <c r="N15923" s="7" t="s">
        <v>28946</v>
      </c>
    </row>
    <row r="15924" spans="1:14" x14ac:dyDescent="0.3">
      <c r="A15924" s="7" t="s">
        <v>16836</v>
      </c>
      <c r="B15924" s="8">
        <v>42919</v>
      </c>
      <c r="C15924" s="8">
        <v>42919</v>
      </c>
      <c r="D15924" s="7" t="s">
        <v>140</v>
      </c>
      <c r="E15924" s="7" t="s">
        <v>16</v>
      </c>
      <c r="F15924" s="7" t="s">
        <v>29017</v>
      </c>
      <c r="G15924" s="7" t="s">
        <v>28901</v>
      </c>
      <c r="H15924">
        <v>50849002</v>
      </c>
      <c r="I15924" s="7" t="s">
        <v>97</v>
      </c>
      <c r="J15924" s="2">
        <v>146.18</v>
      </c>
      <c r="K15924" s="2">
        <v>146.18</v>
      </c>
      <c r="L15924">
        <v>0</v>
      </c>
      <c r="M15924" s="1" t="str">
        <f t="shared" si="2151"/>
        <v>Not Applicable</v>
      </c>
      <c r="N15924" s="7" t="s">
        <v>28946</v>
      </c>
    </row>
    <row r="15925" spans="1:14" x14ac:dyDescent="0.3">
      <c r="A15925" s="7" t="s">
        <v>16837</v>
      </c>
      <c r="B15925" s="8">
        <v>42919</v>
      </c>
      <c r="C15925" s="8">
        <v>42919</v>
      </c>
      <c r="D15925" s="7" t="s">
        <v>81</v>
      </c>
      <c r="E15925" s="7" t="s">
        <v>16</v>
      </c>
      <c r="F15925" s="7" t="s">
        <v>29017</v>
      </c>
      <c r="G15925" s="7" t="s">
        <v>28896</v>
      </c>
      <c r="H15925">
        <v>185347001</v>
      </c>
      <c r="I15925" s="7" t="s">
        <v>28902</v>
      </c>
      <c r="J15925" s="2">
        <v>85.55</v>
      </c>
      <c r="K15925" s="2">
        <v>1015.01</v>
      </c>
      <c r="L15925">
        <v>0</v>
      </c>
      <c r="M15925" s="1" t="str">
        <f t="shared" si="2151"/>
        <v>Not Applicable</v>
      </c>
      <c r="N15925" s="7" t="s">
        <v>28946</v>
      </c>
    </row>
    <row r="15926" spans="1:14" x14ac:dyDescent="0.3">
      <c r="A15926" s="7" t="s">
        <v>16838</v>
      </c>
      <c r="B15926" s="8">
        <v>42919</v>
      </c>
      <c r="C15926" s="8">
        <v>42919</v>
      </c>
      <c r="D15926" s="7" t="s">
        <v>132</v>
      </c>
      <c r="E15926" s="7" t="s">
        <v>16</v>
      </c>
      <c r="F15926" s="7" t="s">
        <v>29009</v>
      </c>
      <c r="G15926" s="7" t="s">
        <v>28896</v>
      </c>
      <c r="H15926">
        <v>448337001</v>
      </c>
      <c r="I15926" s="7" t="s">
        <v>28921</v>
      </c>
      <c r="J15926" s="2">
        <v>142.58000000000001</v>
      </c>
      <c r="K15926" s="2">
        <v>142.58000000000001</v>
      </c>
      <c r="L15926">
        <v>82.06</v>
      </c>
      <c r="M15926" s="1">
        <v>88805009</v>
      </c>
      <c r="N15926" s="7" t="s">
        <v>28959</v>
      </c>
    </row>
    <row r="15927" spans="1:14" x14ac:dyDescent="0.3">
      <c r="A15927" s="7" t="s">
        <v>16839</v>
      </c>
      <c r="B15927" s="8">
        <v>42919</v>
      </c>
      <c r="C15927" s="8">
        <v>42919</v>
      </c>
      <c r="D15927" s="7" t="s">
        <v>22</v>
      </c>
      <c r="E15927" s="7" t="s">
        <v>16</v>
      </c>
      <c r="F15927" s="7" t="s">
        <v>29017</v>
      </c>
      <c r="G15927" s="7" t="s">
        <v>28897</v>
      </c>
      <c r="H15927">
        <v>185349003</v>
      </c>
      <c r="I15927" s="7" t="s">
        <v>28904</v>
      </c>
      <c r="J15927" s="2">
        <v>85.55</v>
      </c>
      <c r="K15927" s="2">
        <v>529.28</v>
      </c>
      <c r="L15927">
        <v>0</v>
      </c>
      <c r="M15927" s="1" t="str">
        <f>"Not Applicable"</f>
        <v>Not Applicable</v>
      </c>
      <c r="N15927" s="7" t="s">
        <v>28946</v>
      </c>
    </row>
    <row r="15928" spans="1:14" x14ac:dyDescent="0.3">
      <c r="A15928" s="7" t="s">
        <v>16840</v>
      </c>
      <c r="B15928" s="8">
        <v>42919</v>
      </c>
      <c r="C15928" s="8">
        <v>42919</v>
      </c>
      <c r="D15928" s="7" t="s">
        <v>129</v>
      </c>
      <c r="E15928" s="7" t="s">
        <v>16</v>
      </c>
      <c r="F15928" s="7" t="s">
        <v>29008</v>
      </c>
      <c r="G15928" s="7" t="s">
        <v>28896</v>
      </c>
      <c r="H15928">
        <v>390906007</v>
      </c>
      <c r="I15928" s="7" t="s">
        <v>28906</v>
      </c>
      <c r="J15928" s="2">
        <v>85.55</v>
      </c>
      <c r="K15928" s="2">
        <v>234.72</v>
      </c>
      <c r="L15928">
        <v>141.69999999999999</v>
      </c>
      <c r="M15928" s="1">
        <v>55822004</v>
      </c>
      <c r="N15928" s="7" t="s">
        <v>25</v>
      </c>
    </row>
    <row r="15929" spans="1:14" x14ac:dyDescent="0.3">
      <c r="A15929" s="7" t="s">
        <v>16841</v>
      </c>
      <c r="B15929" s="8">
        <v>42919</v>
      </c>
      <c r="C15929" s="8">
        <v>42919</v>
      </c>
      <c r="D15929" s="7" t="s">
        <v>2741</v>
      </c>
      <c r="E15929" s="7" t="s">
        <v>16</v>
      </c>
      <c r="F15929" s="7" t="s">
        <v>29012</v>
      </c>
      <c r="G15929" s="7" t="s">
        <v>28897</v>
      </c>
      <c r="H15929">
        <v>185347001</v>
      </c>
      <c r="I15929" s="7" t="s">
        <v>28902</v>
      </c>
      <c r="J15929" s="2">
        <v>85.55</v>
      </c>
      <c r="K15929" s="2">
        <v>85.55</v>
      </c>
      <c r="L15929">
        <v>7.91</v>
      </c>
      <c r="M15929" s="1" t="str">
        <f t="shared" ref="M15929:M15931" si="2152">"Not Applicable"</f>
        <v>Not Applicable</v>
      </c>
      <c r="N15929" s="7" t="s">
        <v>28946</v>
      </c>
    </row>
    <row r="15930" spans="1:14" x14ac:dyDescent="0.3">
      <c r="A15930" s="7" t="s">
        <v>16842</v>
      </c>
      <c r="B15930" s="8">
        <v>42920</v>
      </c>
      <c r="C15930" s="8">
        <v>42920</v>
      </c>
      <c r="D15930" s="7" t="s">
        <v>59</v>
      </c>
      <c r="E15930" s="7" t="s">
        <v>16</v>
      </c>
      <c r="F15930" s="7" t="s">
        <v>29011</v>
      </c>
      <c r="G15930" s="7" t="s">
        <v>28897</v>
      </c>
      <c r="H15930">
        <v>185349003</v>
      </c>
      <c r="I15930" s="7" t="s">
        <v>28904</v>
      </c>
      <c r="J15930" s="2">
        <v>85.55</v>
      </c>
      <c r="K15930" s="2">
        <v>505.92</v>
      </c>
      <c r="L15930">
        <v>0</v>
      </c>
      <c r="M15930" s="1" t="str">
        <f t="shared" si="2152"/>
        <v>Not Applicable</v>
      </c>
      <c r="N15930" s="7" t="s">
        <v>28946</v>
      </c>
    </row>
    <row r="15931" spans="1:14" x14ac:dyDescent="0.3">
      <c r="A15931" s="7" t="s">
        <v>16843</v>
      </c>
      <c r="B15931" s="8">
        <v>42920</v>
      </c>
      <c r="C15931" s="8">
        <v>42920</v>
      </c>
      <c r="D15931" s="9" t="s">
        <v>246</v>
      </c>
      <c r="E15931" s="7" t="s">
        <v>16</v>
      </c>
      <c r="F15931" s="7" t="s">
        <v>29009</v>
      </c>
      <c r="G15931" s="7" t="s">
        <v>28896</v>
      </c>
      <c r="H15931">
        <v>185347001</v>
      </c>
      <c r="I15931" s="7" t="s">
        <v>28902</v>
      </c>
      <c r="J15931" s="2">
        <v>85.55</v>
      </c>
      <c r="K15931" s="2">
        <v>1094.96</v>
      </c>
      <c r="L15931">
        <v>819.78</v>
      </c>
      <c r="M15931" s="1" t="str">
        <f t="shared" si="2152"/>
        <v>Not Applicable</v>
      </c>
      <c r="N15931" s="7" t="s">
        <v>28946</v>
      </c>
    </row>
    <row r="15932" spans="1:14" x14ac:dyDescent="0.3">
      <c r="A15932" s="7" t="s">
        <v>16844</v>
      </c>
      <c r="B15932" s="8">
        <v>42920</v>
      </c>
      <c r="C15932" s="8">
        <v>42920</v>
      </c>
      <c r="D15932" s="7" t="s">
        <v>565</v>
      </c>
      <c r="E15932" s="7" t="s">
        <v>16</v>
      </c>
      <c r="F15932" s="7" t="s">
        <v>29009</v>
      </c>
      <c r="G15932" s="7" t="s">
        <v>28896</v>
      </c>
      <c r="H15932">
        <v>448337001</v>
      </c>
      <c r="I15932" s="7" t="s">
        <v>28921</v>
      </c>
      <c r="J15932" s="2">
        <v>142.58000000000001</v>
      </c>
      <c r="K15932" s="2">
        <v>142.58000000000001</v>
      </c>
      <c r="L15932">
        <v>82.06</v>
      </c>
      <c r="M15932" s="1">
        <v>88805009</v>
      </c>
      <c r="N15932" s="7" t="s">
        <v>28959</v>
      </c>
    </row>
    <row r="15933" spans="1:14" x14ac:dyDescent="0.3">
      <c r="A15933" s="7" t="s">
        <v>16845</v>
      </c>
      <c r="B15933" s="8">
        <v>42920</v>
      </c>
      <c r="C15933" s="8">
        <v>42920</v>
      </c>
      <c r="D15933" s="7" t="s">
        <v>831</v>
      </c>
      <c r="E15933" s="7" t="s">
        <v>16</v>
      </c>
      <c r="F15933" s="7" t="s">
        <v>29015</v>
      </c>
      <c r="G15933" s="7" t="s">
        <v>28897</v>
      </c>
      <c r="H15933">
        <v>185349003</v>
      </c>
      <c r="I15933" s="7" t="s">
        <v>28904</v>
      </c>
      <c r="J15933" s="2">
        <v>85.55</v>
      </c>
      <c r="K15933" s="2">
        <v>333.43</v>
      </c>
      <c r="L15933">
        <v>0</v>
      </c>
      <c r="M15933" s="1" t="str">
        <f>"Not Applicable"</f>
        <v>Not Applicable</v>
      </c>
      <c r="N15933" s="7" t="s">
        <v>28946</v>
      </c>
    </row>
    <row r="15934" spans="1:14" x14ac:dyDescent="0.3">
      <c r="A15934" s="7" t="s">
        <v>16846</v>
      </c>
      <c r="B15934" s="8">
        <v>42920</v>
      </c>
      <c r="C15934" s="8">
        <v>42920</v>
      </c>
      <c r="D15934" s="7" t="s">
        <v>1275</v>
      </c>
      <c r="E15934" s="7" t="s">
        <v>16</v>
      </c>
      <c r="F15934" s="7" t="s">
        <v>29010</v>
      </c>
      <c r="G15934" s="7" t="s">
        <v>28896</v>
      </c>
      <c r="H15934">
        <v>424619006</v>
      </c>
      <c r="I15934" s="7" t="s">
        <v>28912</v>
      </c>
      <c r="J15934" s="2">
        <v>142.58000000000001</v>
      </c>
      <c r="K15934" s="2">
        <v>8182.56</v>
      </c>
      <c r="L15934">
        <v>7716.43</v>
      </c>
      <c r="M15934" s="1">
        <v>72892002</v>
      </c>
      <c r="N15934" s="7" t="s">
        <v>28952</v>
      </c>
    </row>
    <row r="15935" spans="1:14" x14ac:dyDescent="0.3">
      <c r="A15935" s="7" t="s">
        <v>16847</v>
      </c>
      <c r="B15935" s="8">
        <v>42920</v>
      </c>
      <c r="C15935" s="8">
        <v>42920</v>
      </c>
      <c r="D15935" s="7" t="s">
        <v>2160</v>
      </c>
      <c r="E15935" s="7" t="s">
        <v>16</v>
      </c>
      <c r="F15935" s="7" t="s">
        <v>29017</v>
      </c>
      <c r="G15935" s="7" t="s">
        <v>28899</v>
      </c>
      <c r="H15935">
        <v>702927004</v>
      </c>
      <c r="I15935" s="7" t="s">
        <v>28908</v>
      </c>
      <c r="J15935" s="2">
        <v>142.58000000000001</v>
      </c>
      <c r="K15935" s="2">
        <v>33086.839999999997</v>
      </c>
      <c r="L15935">
        <v>0</v>
      </c>
      <c r="M15935" s="1" t="str">
        <f t="shared" ref="M15935:M15936" si="2153">"Not Applicable"</f>
        <v>Not Applicable</v>
      </c>
      <c r="N15935" s="7" t="s">
        <v>28946</v>
      </c>
    </row>
    <row r="15936" spans="1:14" x14ac:dyDescent="0.3">
      <c r="A15936" s="7" t="s">
        <v>16848</v>
      </c>
      <c r="B15936" s="8">
        <v>42920</v>
      </c>
      <c r="C15936" s="8">
        <v>42920</v>
      </c>
      <c r="D15936" s="7" t="s">
        <v>1939</v>
      </c>
      <c r="E15936" s="7" t="s">
        <v>16</v>
      </c>
      <c r="F15936" s="7" t="s">
        <v>29009</v>
      </c>
      <c r="G15936" s="7" t="s">
        <v>28899</v>
      </c>
      <c r="H15936">
        <v>702927004</v>
      </c>
      <c r="I15936" s="7" t="s">
        <v>28908</v>
      </c>
      <c r="J15936" s="2">
        <v>142.58000000000001</v>
      </c>
      <c r="K15936" s="2">
        <v>142.58000000000001</v>
      </c>
      <c r="L15936">
        <v>82.06</v>
      </c>
      <c r="M15936" s="1" t="str">
        <f t="shared" si="2153"/>
        <v>Not Applicable</v>
      </c>
      <c r="N15936" s="7" t="s">
        <v>28946</v>
      </c>
    </row>
    <row r="15937" spans="1:14" x14ac:dyDescent="0.3">
      <c r="A15937" s="7" t="s">
        <v>16849</v>
      </c>
      <c r="B15937" s="8">
        <v>42921</v>
      </c>
      <c r="C15937" s="8">
        <v>42921</v>
      </c>
      <c r="D15937" s="7" t="s">
        <v>1290</v>
      </c>
      <c r="E15937" s="7" t="s">
        <v>16</v>
      </c>
      <c r="F15937" s="7" t="s">
        <v>29014</v>
      </c>
      <c r="G15937" s="7" t="s">
        <v>28896</v>
      </c>
      <c r="H15937">
        <v>185345009</v>
      </c>
      <c r="I15937" s="7" t="s">
        <v>28910</v>
      </c>
      <c r="J15937" s="2">
        <v>85.55</v>
      </c>
      <c r="K15937" s="2">
        <v>322.5</v>
      </c>
      <c r="L15937">
        <v>0</v>
      </c>
      <c r="M15937" s="1">
        <v>10509002</v>
      </c>
      <c r="N15937" s="7" t="s">
        <v>28950</v>
      </c>
    </row>
    <row r="15938" spans="1:14" x14ac:dyDescent="0.3">
      <c r="A15938" s="7" t="s">
        <v>16850</v>
      </c>
      <c r="B15938" s="8">
        <v>42921</v>
      </c>
      <c r="C15938" s="8">
        <v>42921</v>
      </c>
      <c r="D15938" s="7" t="s">
        <v>150</v>
      </c>
      <c r="E15938" s="7" t="s">
        <v>16</v>
      </c>
      <c r="F15938" s="7" t="s">
        <v>29009</v>
      </c>
      <c r="G15938" s="7" t="s">
        <v>28901</v>
      </c>
      <c r="H15938">
        <v>50849002</v>
      </c>
      <c r="I15938" s="7" t="s">
        <v>97</v>
      </c>
      <c r="J15938" s="2">
        <v>146.18</v>
      </c>
      <c r="K15938" s="2">
        <v>146.18</v>
      </c>
      <c r="L15938">
        <v>84.94</v>
      </c>
      <c r="M15938" s="1" t="str">
        <f>"Not Applicable"</f>
        <v>Not Applicable</v>
      </c>
      <c r="N15938" s="7" t="s">
        <v>28946</v>
      </c>
    </row>
    <row r="15939" spans="1:14" x14ac:dyDescent="0.3">
      <c r="A15939" s="7" t="s">
        <v>16851</v>
      </c>
      <c r="B15939" s="8">
        <v>42921</v>
      </c>
      <c r="C15939" s="8">
        <v>42921</v>
      </c>
      <c r="D15939" s="7" t="s">
        <v>565</v>
      </c>
      <c r="E15939" s="7" t="s">
        <v>16</v>
      </c>
      <c r="F15939" s="7" t="s">
        <v>29009</v>
      </c>
      <c r="G15939" s="7" t="s">
        <v>28896</v>
      </c>
      <c r="H15939">
        <v>448337001</v>
      </c>
      <c r="I15939" s="7" t="s">
        <v>28921</v>
      </c>
      <c r="J15939" s="2">
        <v>142.58000000000001</v>
      </c>
      <c r="K15939" s="2">
        <v>142.58000000000001</v>
      </c>
      <c r="L15939">
        <v>82.06</v>
      </c>
      <c r="M15939" s="1">
        <v>88805009</v>
      </c>
      <c r="N15939" s="7" t="s">
        <v>28959</v>
      </c>
    </row>
    <row r="15940" spans="1:14" x14ac:dyDescent="0.3">
      <c r="A15940" s="7" t="s">
        <v>16852</v>
      </c>
      <c r="B15940" s="8">
        <v>42921</v>
      </c>
      <c r="C15940" s="8">
        <v>42921</v>
      </c>
      <c r="D15940" s="7" t="s">
        <v>154</v>
      </c>
      <c r="E15940" s="7" t="s">
        <v>16</v>
      </c>
      <c r="F15940" s="7" t="s">
        <v>29009</v>
      </c>
      <c r="G15940" s="7" t="s">
        <v>28901</v>
      </c>
      <c r="H15940">
        <v>50849002</v>
      </c>
      <c r="I15940" s="7" t="s">
        <v>97</v>
      </c>
      <c r="J15940" s="2">
        <v>146.18</v>
      </c>
      <c r="K15940" s="2">
        <v>146.18</v>
      </c>
      <c r="L15940">
        <v>84.94</v>
      </c>
      <c r="M15940" s="1" t="str">
        <f>"Not Applicable"</f>
        <v>Not Applicable</v>
      </c>
      <c r="N15940" s="7" t="s">
        <v>28946</v>
      </c>
    </row>
    <row r="15941" spans="1:14" x14ac:dyDescent="0.3">
      <c r="A15941" s="7" t="s">
        <v>16853</v>
      </c>
      <c r="B15941" s="8">
        <v>42921</v>
      </c>
      <c r="C15941" s="8">
        <v>42921</v>
      </c>
      <c r="D15941" s="7" t="s">
        <v>500</v>
      </c>
      <c r="E15941" s="7" t="s">
        <v>16</v>
      </c>
      <c r="F15941" s="7" t="s">
        <v>29010</v>
      </c>
      <c r="G15941" s="7" t="s">
        <v>28896</v>
      </c>
      <c r="H15941">
        <v>424619006</v>
      </c>
      <c r="I15941" s="7" t="s">
        <v>28912</v>
      </c>
      <c r="J15941" s="2">
        <v>142.58000000000001</v>
      </c>
      <c r="K15941" s="2">
        <v>26430.240000000002</v>
      </c>
      <c r="L15941">
        <v>25051.73</v>
      </c>
      <c r="M15941" s="1">
        <v>72892002</v>
      </c>
      <c r="N15941" s="7" t="s">
        <v>28952</v>
      </c>
    </row>
    <row r="15942" spans="1:14" x14ac:dyDescent="0.3">
      <c r="A15942" s="7" t="s">
        <v>16854</v>
      </c>
      <c r="B15942" s="8">
        <v>42921</v>
      </c>
      <c r="C15942" s="8">
        <v>42921</v>
      </c>
      <c r="D15942" s="7" t="s">
        <v>132</v>
      </c>
      <c r="E15942" s="7" t="s">
        <v>16</v>
      </c>
      <c r="F15942" s="7" t="s">
        <v>29009</v>
      </c>
      <c r="G15942" s="7" t="s">
        <v>28896</v>
      </c>
      <c r="H15942">
        <v>448337001</v>
      </c>
      <c r="I15942" s="7" t="s">
        <v>28921</v>
      </c>
      <c r="J15942" s="2">
        <v>142.58000000000001</v>
      </c>
      <c r="K15942" s="2">
        <v>142.58000000000001</v>
      </c>
      <c r="L15942">
        <v>82.06</v>
      </c>
      <c r="M15942" s="1">
        <v>88805009</v>
      </c>
      <c r="N15942" s="7" t="s">
        <v>28959</v>
      </c>
    </row>
    <row r="15943" spans="1:14" x14ac:dyDescent="0.3">
      <c r="A15943" s="7" t="s">
        <v>16855</v>
      </c>
      <c r="B15943" s="8">
        <v>42921</v>
      </c>
      <c r="C15943" s="8">
        <v>42921</v>
      </c>
      <c r="D15943" s="7" t="s">
        <v>1512</v>
      </c>
      <c r="E15943" s="7" t="s">
        <v>16</v>
      </c>
      <c r="F15943" s="7" t="s">
        <v>29013</v>
      </c>
      <c r="G15943" s="7" t="s">
        <v>28897</v>
      </c>
      <c r="H15943">
        <v>308335008</v>
      </c>
      <c r="I15943" s="7" t="s">
        <v>28903</v>
      </c>
      <c r="J15943" s="2">
        <v>142.58000000000001</v>
      </c>
      <c r="K15943" s="2">
        <v>2375.5</v>
      </c>
      <c r="L15943">
        <v>0</v>
      </c>
      <c r="M15943" s="1" t="str">
        <f t="shared" ref="M15943:M15944" si="2154">"Not Applicable"</f>
        <v>Not Applicable</v>
      </c>
      <c r="N15943" s="7" t="s">
        <v>28946</v>
      </c>
    </row>
    <row r="15944" spans="1:14" x14ac:dyDescent="0.3">
      <c r="A15944" s="7" t="s">
        <v>16856</v>
      </c>
      <c r="B15944" s="8">
        <v>42921</v>
      </c>
      <c r="C15944" s="8">
        <v>42921</v>
      </c>
      <c r="D15944" s="7" t="s">
        <v>388</v>
      </c>
      <c r="E15944" s="7" t="s">
        <v>16</v>
      </c>
      <c r="F15944" s="7" t="s">
        <v>29017</v>
      </c>
      <c r="G15944" s="7" t="s">
        <v>28901</v>
      </c>
      <c r="H15944">
        <v>50849002</v>
      </c>
      <c r="I15944" s="7" t="s">
        <v>97</v>
      </c>
      <c r="J15944" s="2">
        <v>146.18</v>
      </c>
      <c r="K15944" s="2">
        <v>43080.68</v>
      </c>
      <c r="L15944">
        <v>0</v>
      </c>
      <c r="M15944" s="1" t="str">
        <f t="shared" si="2154"/>
        <v>Not Applicable</v>
      </c>
      <c r="N15944" s="7" t="s">
        <v>28946</v>
      </c>
    </row>
    <row r="15945" spans="1:14" x14ac:dyDescent="0.3">
      <c r="A15945" s="7" t="s">
        <v>16857</v>
      </c>
      <c r="B15945" s="8">
        <v>42921</v>
      </c>
      <c r="C15945" s="8">
        <v>42921</v>
      </c>
      <c r="D15945" s="7" t="s">
        <v>986</v>
      </c>
      <c r="E15945" s="7" t="s">
        <v>16</v>
      </c>
      <c r="F15945" s="7" t="s">
        <v>29009</v>
      </c>
      <c r="G15945" s="7" t="s">
        <v>28896</v>
      </c>
      <c r="H15945">
        <v>390906007</v>
      </c>
      <c r="I15945" s="7" t="s">
        <v>28906</v>
      </c>
      <c r="J15945" s="2">
        <v>85.55</v>
      </c>
      <c r="K15945" s="2">
        <v>234.72</v>
      </c>
      <c r="L15945">
        <v>155.77000000000001</v>
      </c>
      <c r="M15945" s="1">
        <v>55822004</v>
      </c>
      <c r="N15945" s="7" t="s">
        <v>25</v>
      </c>
    </row>
    <row r="15946" spans="1:14" x14ac:dyDescent="0.3">
      <c r="A15946" s="9" t="s">
        <v>16858</v>
      </c>
      <c r="B15946" s="8">
        <v>42922</v>
      </c>
      <c r="C15946" s="8">
        <v>42922</v>
      </c>
      <c r="D15946" s="7" t="s">
        <v>115</v>
      </c>
      <c r="E15946" s="7" t="s">
        <v>16</v>
      </c>
      <c r="F15946" s="7" t="s">
        <v>29009</v>
      </c>
      <c r="G15946" s="7" t="s">
        <v>28901</v>
      </c>
      <c r="H15946">
        <v>50849002</v>
      </c>
      <c r="I15946" s="7" t="s">
        <v>97</v>
      </c>
      <c r="J15946" s="2">
        <v>146.18</v>
      </c>
      <c r="K15946" s="2">
        <v>146.18</v>
      </c>
      <c r="L15946">
        <v>84.94</v>
      </c>
      <c r="M15946" s="1" t="str">
        <f t="shared" ref="M15946:M15947" si="2155">"Not Applicable"</f>
        <v>Not Applicable</v>
      </c>
      <c r="N15946" s="7" t="s">
        <v>28946</v>
      </c>
    </row>
    <row r="15947" spans="1:14" x14ac:dyDescent="0.3">
      <c r="A15947" s="7" t="s">
        <v>16859</v>
      </c>
      <c r="B15947" s="8">
        <v>42922</v>
      </c>
      <c r="C15947" s="8">
        <v>42922</v>
      </c>
      <c r="D15947" s="7" t="s">
        <v>16800</v>
      </c>
      <c r="E15947" s="7" t="s">
        <v>16</v>
      </c>
      <c r="F15947" s="7" t="s">
        <v>29009</v>
      </c>
      <c r="G15947" s="7" t="s">
        <v>28897</v>
      </c>
      <c r="H15947">
        <v>185349003</v>
      </c>
      <c r="I15947" s="7" t="s">
        <v>28904</v>
      </c>
      <c r="J15947" s="2">
        <v>85.55</v>
      </c>
      <c r="K15947" s="2">
        <v>85.55</v>
      </c>
      <c r="L15947">
        <v>36.44</v>
      </c>
      <c r="M15947" s="1" t="str">
        <f t="shared" si="2155"/>
        <v>Not Applicable</v>
      </c>
      <c r="N15947" s="7" t="s">
        <v>28946</v>
      </c>
    </row>
    <row r="15948" spans="1:14" x14ac:dyDescent="0.3">
      <c r="A15948" s="7" t="s">
        <v>16860</v>
      </c>
      <c r="B15948" s="8">
        <v>42922</v>
      </c>
      <c r="C15948" s="8">
        <v>42922</v>
      </c>
      <c r="D15948" s="7" t="s">
        <v>565</v>
      </c>
      <c r="E15948" s="7" t="s">
        <v>16</v>
      </c>
      <c r="F15948" s="7" t="s">
        <v>29009</v>
      </c>
      <c r="G15948" s="7" t="s">
        <v>28896</v>
      </c>
      <c r="H15948">
        <v>448337001</v>
      </c>
      <c r="I15948" s="7" t="s">
        <v>28921</v>
      </c>
      <c r="J15948" s="2">
        <v>142.58000000000001</v>
      </c>
      <c r="K15948" s="2">
        <v>142.58000000000001</v>
      </c>
      <c r="L15948">
        <v>82.06</v>
      </c>
      <c r="M15948" s="1">
        <v>88805009</v>
      </c>
      <c r="N15948" s="7" t="s">
        <v>28959</v>
      </c>
    </row>
    <row r="15949" spans="1:14" x14ac:dyDescent="0.3">
      <c r="A15949" s="7" t="s">
        <v>16861</v>
      </c>
      <c r="B15949" s="8">
        <v>42922</v>
      </c>
      <c r="C15949" s="8">
        <v>42922</v>
      </c>
      <c r="D15949" s="7" t="s">
        <v>3503</v>
      </c>
      <c r="E15949" s="7" t="s">
        <v>16</v>
      </c>
      <c r="F15949" s="7" t="s">
        <v>29017</v>
      </c>
      <c r="G15949" s="7" t="s">
        <v>28901</v>
      </c>
      <c r="H15949">
        <v>50849002</v>
      </c>
      <c r="I15949" s="7" t="s">
        <v>186</v>
      </c>
      <c r="J15949" s="2">
        <v>146.18</v>
      </c>
      <c r="K15949" s="2">
        <v>146.18</v>
      </c>
      <c r="L15949">
        <v>0</v>
      </c>
      <c r="M15949" s="1">
        <v>55680006</v>
      </c>
      <c r="N15949" s="7" t="s">
        <v>28956</v>
      </c>
    </row>
    <row r="15950" spans="1:14" x14ac:dyDescent="0.3">
      <c r="A15950" s="7" t="s">
        <v>16862</v>
      </c>
      <c r="B15950" s="8">
        <v>42922</v>
      </c>
      <c r="C15950" s="8">
        <v>42922</v>
      </c>
      <c r="D15950" s="7" t="s">
        <v>394</v>
      </c>
      <c r="E15950" s="7" t="s">
        <v>16</v>
      </c>
      <c r="F15950" s="7" t="s">
        <v>29009</v>
      </c>
      <c r="G15950" s="7" t="s">
        <v>28896</v>
      </c>
      <c r="H15950">
        <v>439740005</v>
      </c>
      <c r="I15950" s="7" t="s">
        <v>28918</v>
      </c>
      <c r="J15950" s="2">
        <v>142.58000000000001</v>
      </c>
      <c r="K15950" s="2">
        <v>142.58000000000001</v>
      </c>
      <c r="L15950">
        <v>82.06</v>
      </c>
      <c r="M15950" s="1">
        <v>254837009</v>
      </c>
      <c r="N15950" s="7" t="s">
        <v>28958</v>
      </c>
    </row>
    <row r="15951" spans="1:14" x14ac:dyDescent="0.3">
      <c r="A15951" s="7" t="s">
        <v>16863</v>
      </c>
      <c r="B15951" s="8">
        <v>42922</v>
      </c>
      <c r="C15951" s="8">
        <v>42923</v>
      </c>
      <c r="D15951" s="7" t="s">
        <v>394</v>
      </c>
      <c r="E15951" s="7" t="s">
        <v>16</v>
      </c>
      <c r="F15951" s="7" t="s">
        <v>29009</v>
      </c>
      <c r="G15951" s="7" t="s">
        <v>28900</v>
      </c>
      <c r="H15951">
        <v>410410006</v>
      </c>
      <c r="I15951" s="7" t="s">
        <v>28919</v>
      </c>
      <c r="J15951" s="2">
        <v>146.18</v>
      </c>
      <c r="K15951" s="2">
        <v>290.18</v>
      </c>
      <c r="L15951">
        <v>200.14</v>
      </c>
      <c r="M15951" s="1">
        <v>254837009</v>
      </c>
      <c r="N15951" s="7" t="s">
        <v>28958</v>
      </c>
    </row>
    <row r="15952" spans="1:14" x14ac:dyDescent="0.3">
      <c r="A15952" s="7" t="s">
        <v>16864</v>
      </c>
      <c r="B15952" s="8">
        <v>42922</v>
      </c>
      <c r="C15952" s="8">
        <v>42922</v>
      </c>
      <c r="D15952" s="7" t="s">
        <v>394</v>
      </c>
      <c r="E15952" s="7" t="s">
        <v>16</v>
      </c>
      <c r="F15952" s="7" t="s">
        <v>29009</v>
      </c>
      <c r="G15952" s="7" t="s">
        <v>28896</v>
      </c>
      <c r="H15952">
        <v>185389009</v>
      </c>
      <c r="I15952" s="7" t="s">
        <v>28920</v>
      </c>
      <c r="J15952" s="2">
        <v>85.55</v>
      </c>
      <c r="K15952" s="2">
        <v>13076.96</v>
      </c>
      <c r="L15952">
        <v>10429.57</v>
      </c>
      <c r="M15952" s="1">
        <v>254837009</v>
      </c>
      <c r="N15952" s="7" t="s">
        <v>28958</v>
      </c>
    </row>
    <row r="15953" spans="1:14" x14ac:dyDescent="0.3">
      <c r="A15953" s="7" t="s">
        <v>16865</v>
      </c>
      <c r="B15953" s="8">
        <v>42922</v>
      </c>
      <c r="C15953" s="8">
        <v>42922</v>
      </c>
      <c r="D15953" s="7" t="s">
        <v>132</v>
      </c>
      <c r="E15953" s="7" t="s">
        <v>16</v>
      </c>
      <c r="F15953" s="7" t="s">
        <v>29009</v>
      </c>
      <c r="G15953" s="7" t="s">
        <v>28896</v>
      </c>
      <c r="H15953">
        <v>448337001</v>
      </c>
      <c r="I15953" s="7" t="s">
        <v>28921</v>
      </c>
      <c r="J15953" s="2">
        <v>142.58000000000001</v>
      </c>
      <c r="K15953" s="2">
        <v>142.58000000000001</v>
      </c>
      <c r="L15953">
        <v>82.06</v>
      </c>
      <c r="M15953" s="1">
        <v>88805009</v>
      </c>
      <c r="N15953" s="7" t="s">
        <v>28959</v>
      </c>
    </row>
    <row r="15954" spans="1:14" x14ac:dyDescent="0.3">
      <c r="A15954" s="7" t="s">
        <v>16866</v>
      </c>
      <c r="B15954" s="8">
        <v>42922</v>
      </c>
      <c r="C15954" s="8">
        <v>42922</v>
      </c>
      <c r="D15954" s="7" t="s">
        <v>733</v>
      </c>
      <c r="E15954" s="7" t="s">
        <v>16</v>
      </c>
      <c r="F15954" s="7" t="s">
        <v>29015</v>
      </c>
      <c r="G15954" s="7" t="s">
        <v>28896</v>
      </c>
      <c r="H15954">
        <v>185345009</v>
      </c>
      <c r="I15954" s="7" t="s">
        <v>28910</v>
      </c>
      <c r="J15954" s="2">
        <v>85.55</v>
      </c>
      <c r="K15954" s="2">
        <v>85.55</v>
      </c>
      <c r="L15954">
        <v>0</v>
      </c>
      <c r="M15954" s="1">
        <v>36971009</v>
      </c>
      <c r="N15954" s="7" t="s">
        <v>28974</v>
      </c>
    </row>
    <row r="15955" spans="1:14" x14ac:dyDescent="0.3">
      <c r="A15955" s="7" t="s">
        <v>16867</v>
      </c>
      <c r="B15955" s="8">
        <v>42922</v>
      </c>
      <c r="C15955" s="8">
        <v>42922</v>
      </c>
      <c r="D15955" s="7" t="s">
        <v>81</v>
      </c>
      <c r="E15955" s="7" t="s">
        <v>16</v>
      </c>
      <c r="F15955" s="7" t="s">
        <v>29017</v>
      </c>
      <c r="G15955" s="7" t="s">
        <v>28896</v>
      </c>
      <c r="H15955">
        <v>185347001</v>
      </c>
      <c r="I15955" s="7" t="s">
        <v>28902</v>
      </c>
      <c r="J15955" s="2">
        <v>85.55</v>
      </c>
      <c r="K15955" s="2">
        <v>589.85</v>
      </c>
      <c r="L15955">
        <v>0</v>
      </c>
      <c r="M15955" s="1" t="str">
        <f>"Not Applicable"</f>
        <v>Not Applicable</v>
      </c>
      <c r="N15955" s="7" t="s">
        <v>28946</v>
      </c>
    </row>
    <row r="15956" spans="1:14" x14ac:dyDescent="0.3">
      <c r="A15956" s="7" t="s">
        <v>16868</v>
      </c>
      <c r="B15956" s="8">
        <v>42922</v>
      </c>
      <c r="C15956" s="8">
        <v>42922</v>
      </c>
      <c r="D15956" s="7" t="s">
        <v>1885</v>
      </c>
      <c r="E15956" s="7" t="s">
        <v>16</v>
      </c>
      <c r="F15956" s="7" t="s">
        <v>29017</v>
      </c>
      <c r="G15956" s="7" t="s">
        <v>28896</v>
      </c>
      <c r="H15956">
        <v>424619006</v>
      </c>
      <c r="I15956" s="7" t="s">
        <v>28912</v>
      </c>
      <c r="J15956" s="2">
        <v>142.58000000000001</v>
      </c>
      <c r="K15956" s="2">
        <v>11857.35</v>
      </c>
      <c r="L15956">
        <v>0</v>
      </c>
      <c r="M15956" s="1">
        <v>72892002</v>
      </c>
      <c r="N15956" s="7" t="s">
        <v>28952</v>
      </c>
    </row>
    <row r="15957" spans="1:14" x14ac:dyDescent="0.3">
      <c r="A15957" s="7" t="s">
        <v>16869</v>
      </c>
      <c r="B15957" s="8">
        <v>42923</v>
      </c>
      <c r="C15957" s="8">
        <v>42923</v>
      </c>
      <c r="D15957" s="7" t="s">
        <v>76</v>
      </c>
      <c r="E15957" s="7" t="s">
        <v>16</v>
      </c>
      <c r="F15957" s="7" t="s">
        <v>29009</v>
      </c>
      <c r="G15957" s="7" t="s">
        <v>28899</v>
      </c>
      <c r="H15957">
        <v>702927004</v>
      </c>
      <c r="I15957" s="7" t="s">
        <v>28908</v>
      </c>
      <c r="J15957" s="2">
        <v>142.58000000000001</v>
      </c>
      <c r="K15957" s="2">
        <v>142.58000000000001</v>
      </c>
      <c r="L15957">
        <v>82.06</v>
      </c>
      <c r="M15957" s="1" t="str">
        <f>"Not Applicable"</f>
        <v>Not Applicable</v>
      </c>
      <c r="N15957" s="7" t="s">
        <v>28946</v>
      </c>
    </row>
    <row r="15958" spans="1:14" x14ac:dyDescent="0.3">
      <c r="A15958" s="7" t="s">
        <v>16870</v>
      </c>
      <c r="B15958" s="8">
        <v>42923</v>
      </c>
      <c r="C15958" s="8">
        <v>42923</v>
      </c>
      <c r="D15958" s="7" t="s">
        <v>2118</v>
      </c>
      <c r="E15958" s="7" t="s">
        <v>16</v>
      </c>
      <c r="F15958" s="7" t="s">
        <v>29010</v>
      </c>
      <c r="G15958" s="7" t="s">
        <v>28896</v>
      </c>
      <c r="H15958">
        <v>424619006</v>
      </c>
      <c r="I15958" s="7" t="s">
        <v>28912</v>
      </c>
      <c r="J15958" s="2">
        <v>142.58000000000001</v>
      </c>
      <c r="K15958" s="2">
        <v>13787.27</v>
      </c>
      <c r="L15958">
        <v>13040.91</v>
      </c>
      <c r="M15958" s="1">
        <v>72892002</v>
      </c>
      <c r="N15958" s="7" t="s">
        <v>28952</v>
      </c>
    </row>
    <row r="15959" spans="1:14" x14ac:dyDescent="0.3">
      <c r="A15959" s="7" t="s">
        <v>16871</v>
      </c>
      <c r="B15959" s="8">
        <v>42923</v>
      </c>
      <c r="C15959" s="8">
        <v>42923</v>
      </c>
      <c r="D15959" s="7" t="s">
        <v>13937</v>
      </c>
      <c r="E15959" s="7" t="s">
        <v>16</v>
      </c>
      <c r="F15959" s="7" t="s">
        <v>29016</v>
      </c>
      <c r="G15959" s="7" t="s">
        <v>28896</v>
      </c>
      <c r="H15959">
        <v>210098006</v>
      </c>
      <c r="I15959" s="7" t="s">
        <v>28935</v>
      </c>
      <c r="J15959" s="2">
        <v>142.58000000000001</v>
      </c>
      <c r="K15959" s="2">
        <v>206.89</v>
      </c>
      <c r="L15959">
        <v>0</v>
      </c>
      <c r="M15959" s="1" t="str">
        <f t="shared" ref="M15959:M15960" si="2156">"Not Applicable"</f>
        <v>Not Applicable</v>
      </c>
      <c r="N15959" s="7" t="s">
        <v>28946</v>
      </c>
    </row>
    <row r="15960" spans="1:14" x14ac:dyDescent="0.3">
      <c r="A15960" s="7" t="s">
        <v>16872</v>
      </c>
      <c r="B15960" s="8">
        <v>42923</v>
      </c>
      <c r="C15960" s="8">
        <v>42923</v>
      </c>
      <c r="D15960" s="7" t="s">
        <v>803</v>
      </c>
      <c r="E15960" s="7" t="s">
        <v>16</v>
      </c>
      <c r="F15960" s="7" t="s">
        <v>29009</v>
      </c>
      <c r="G15960" s="7" t="s">
        <v>28898</v>
      </c>
      <c r="H15960">
        <v>162673000</v>
      </c>
      <c r="I15960" s="7" t="s">
        <v>28905</v>
      </c>
      <c r="J15960" s="2">
        <v>136.80000000000001</v>
      </c>
      <c r="K15960" s="2">
        <v>19314.48</v>
      </c>
      <c r="L15960">
        <v>15370.5</v>
      </c>
      <c r="M15960" s="1" t="str">
        <f t="shared" si="2156"/>
        <v>Not Applicable</v>
      </c>
      <c r="N15960" s="7" t="s">
        <v>28946</v>
      </c>
    </row>
    <row r="15961" spans="1:14" x14ac:dyDescent="0.3">
      <c r="A15961" s="7" t="s">
        <v>16873</v>
      </c>
      <c r="B15961" s="8">
        <v>42923</v>
      </c>
      <c r="C15961" s="8">
        <v>42923</v>
      </c>
      <c r="D15961" s="7" t="s">
        <v>565</v>
      </c>
      <c r="E15961" s="7" t="s">
        <v>16</v>
      </c>
      <c r="F15961" s="7" t="s">
        <v>29009</v>
      </c>
      <c r="G15961" s="7" t="s">
        <v>28896</v>
      </c>
      <c r="H15961">
        <v>448337001</v>
      </c>
      <c r="I15961" s="7" t="s">
        <v>28921</v>
      </c>
      <c r="J15961" s="2">
        <v>142.58000000000001</v>
      </c>
      <c r="K15961" s="2">
        <v>142.58000000000001</v>
      </c>
      <c r="L15961">
        <v>82.06</v>
      </c>
      <c r="M15961" s="1">
        <v>88805009</v>
      </c>
      <c r="N15961" s="7" t="s">
        <v>28959</v>
      </c>
    </row>
    <row r="15962" spans="1:14" x14ac:dyDescent="0.3">
      <c r="A15962" s="7" t="s">
        <v>16874</v>
      </c>
      <c r="B15962" s="8">
        <v>42923</v>
      </c>
      <c r="C15962" s="8">
        <v>42923</v>
      </c>
      <c r="D15962" s="9" t="s">
        <v>246</v>
      </c>
      <c r="E15962" s="7" t="s">
        <v>16</v>
      </c>
      <c r="F15962" s="7" t="s">
        <v>29009</v>
      </c>
      <c r="G15962" s="7" t="s">
        <v>28896</v>
      </c>
      <c r="H15962">
        <v>185347001</v>
      </c>
      <c r="I15962" s="7" t="s">
        <v>28902</v>
      </c>
      <c r="J15962" s="2">
        <v>85.55</v>
      </c>
      <c r="K15962" s="2">
        <v>1461.35</v>
      </c>
      <c r="L15962">
        <v>1113.4100000000001</v>
      </c>
      <c r="M15962" s="1" t="str">
        <f t="shared" ref="M15962:M15964" si="2157">"Not Applicable"</f>
        <v>Not Applicable</v>
      </c>
      <c r="N15962" s="7" t="s">
        <v>28946</v>
      </c>
    </row>
    <row r="15963" spans="1:14" x14ac:dyDescent="0.3">
      <c r="A15963" s="7" t="s">
        <v>16875</v>
      </c>
      <c r="B15963" s="8">
        <v>42923</v>
      </c>
      <c r="C15963" s="8">
        <v>42923</v>
      </c>
      <c r="D15963" s="7" t="s">
        <v>163</v>
      </c>
      <c r="E15963" s="7" t="s">
        <v>16</v>
      </c>
      <c r="F15963" s="7" t="s">
        <v>29017</v>
      </c>
      <c r="G15963" s="7" t="s">
        <v>28897</v>
      </c>
      <c r="H15963">
        <v>185349003</v>
      </c>
      <c r="I15963" s="7" t="s">
        <v>28904</v>
      </c>
      <c r="J15963" s="2">
        <v>85.55</v>
      </c>
      <c r="K15963" s="2">
        <v>160.68</v>
      </c>
      <c r="L15963">
        <v>0</v>
      </c>
      <c r="M15963" s="1" t="str">
        <f t="shared" si="2157"/>
        <v>Not Applicable</v>
      </c>
      <c r="N15963" s="7" t="s">
        <v>28946</v>
      </c>
    </row>
    <row r="15964" spans="1:14" x14ac:dyDescent="0.3">
      <c r="A15964" s="7" t="s">
        <v>16876</v>
      </c>
      <c r="B15964" s="8">
        <v>42923</v>
      </c>
      <c r="C15964" s="8">
        <v>42923</v>
      </c>
      <c r="D15964" s="9" t="s">
        <v>1966</v>
      </c>
      <c r="E15964" s="7" t="s">
        <v>16</v>
      </c>
      <c r="F15964" s="7" t="s">
        <v>29009</v>
      </c>
      <c r="G15964" s="7" t="s">
        <v>28899</v>
      </c>
      <c r="H15964">
        <v>702927004</v>
      </c>
      <c r="I15964" s="7" t="s">
        <v>28908</v>
      </c>
      <c r="J15964" s="2">
        <v>142.58000000000001</v>
      </c>
      <c r="K15964" s="2">
        <v>142.58000000000001</v>
      </c>
      <c r="L15964">
        <v>82.06</v>
      </c>
      <c r="M15964" s="1" t="str">
        <f t="shared" si="2157"/>
        <v>Not Applicable</v>
      </c>
      <c r="N15964" s="7" t="s">
        <v>28946</v>
      </c>
    </row>
    <row r="15965" spans="1:14" x14ac:dyDescent="0.3">
      <c r="A15965" s="7" t="s">
        <v>16877</v>
      </c>
      <c r="B15965" s="8">
        <v>42923</v>
      </c>
      <c r="C15965" s="8">
        <v>42923</v>
      </c>
      <c r="D15965" s="7" t="s">
        <v>2655</v>
      </c>
      <c r="E15965" s="7" t="s">
        <v>16</v>
      </c>
      <c r="F15965" s="7" t="s">
        <v>29017</v>
      </c>
      <c r="G15965" s="7" t="s">
        <v>28896</v>
      </c>
      <c r="H15965">
        <v>185345009</v>
      </c>
      <c r="I15965" s="7" t="s">
        <v>28910</v>
      </c>
      <c r="J15965" s="2">
        <v>85.55</v>
      </c>
      <c r="K15965" s="2">
        <v>88.6</v>
      </c>
      <c r="L15965">
        <v>0</v>
      </c>
      <c r="M15965" s="1">
        <v>10509002</v>
      </c>
      <c r="N15965" s="7" t="s">
        <v>28950</v>
      </c>
    </row>
    <row r="15966" spans="1:14" x14ac:dyDescent="0.3">
      <c r="A15966" s="7" t="s">
        <v>16878</v>
      </c>
      <c r="B15966" s="8">
        <v>42923</v>
      </c>
      <c r="C15966" s="8">
        <v>42923</v>
      </c>
      <c r="D15966" s="7" t="s">
        <v>545</v>
      </c>
      <c r="E15966" s="7" t="s">
        <v>16</v>
      </c>
      <c r="F15966" s="7" t="s">
        <v>29009</v>
      </c>
      <c r="G15966" s="7" t="s">
        <v>28896</v>
      </c>
      <c r="H15966">
        <v>185345009</v>
      </c>
      <c r="I15966" s="7" t="s">
        <v>28910</v>
      </c>
      <c r="J15966" s="2">
        <v>85.55</v>
      </c>
      <c r="K15966" s="2">
        <v>85.55</v>
      </c>
      <c r="L15966">
        <v>36.44</v>
      </c>
      <c r="M15966" s="1">
        <v>75498004</v>
      </c>
      <c r="N15966" s="7" t="s">
        <v>28970</v>
      </c>
    </row>
    <row r="15967" spans="1:14" x14ac:dyDescent="0.3">
      <c r="A15967" s="7" t="s">
        <v>16879</v>
      </c>
      <c r="B15967" s="8">
        <v>42924</v>
      </c>
      <c r="C15967" s="8">
        <v>42924</v>
      </c>
      <c r="D15967" s="7" t="s">
        <v>402</v>
      </c>
      <c r="E15967" s="7" t="s">
        <v>16</v>
      </c>
      <c r="F15967" s="7" t="s">
        <v>29010</v>
      </c>
      <c r="G15967" s="7" t="s">
        <v>28896</v>
      </c>
      <c r="H15967">
        <v>424441002</v>
      </c>
      <c r="I15967" s="7" t="s">
        <v>28922</v>
      </c>
      <c r="J15967" s="2">
        <v>142.58000000000001</v>
      </c>
      <c r="K15967" s="2">
        <v>57562.69</v>
      </c>
      <c r="L15967">
        <v>54627.56</v>
      </c>
      <c r="M15967" s="1">
        <v>72892002</v>
      </c>
      <c r="N15967" s="7" t="s">
        <v>28952</v>
      </c>
    </row>
    <row r="15968" spans="1:14" x14ac:dyDescent="0.3">
      <c r="A15968" s="7" t="s">
        <v>16880</v>
      </c>
      <c r="B15968" s="8">
        <v>42924</v>
      </c>
      <c r="C15968" s="8">
        <v>42924</v>
      </c>
      <c r="D15968" s="7" t="s">
        <v>810</v>
      </c>
      <c r="E15968" s="7" t="s">
        <v>16</v>
      </c>
      <c r="F15968" s="7" t="s">
        <v>29009</v>
      </c>
      <c r="G15968" s="7" t="s">
        <v>28898</v>
      </c>
      <c r="H15968">
        <v>162673000</v>
      </c>
      <c r="I15968" s="7" t="s">
        <v>28905</v>
      </c>
      <c r="J15968" s="2">
        <v>136.80000000000001</v>
      </c>
      <c r="K15968" s="2">
        <v>934.75</v>
      </c>
      <c r="L15968">
        <v>747.79</v>
      </c>
      <c r="M15968" s="1" t="str">
        <f>"Not Applicable"</f>
        <v>Not Applicable</v>
      </c>
      <c r="N15968" s="7" t="s">
        <v>28946</v>
      </c>
    </row>
    <row r="15969" spans="1:14" x14ac:dyDescent="0.3">
      <c r="A15969" s="7" t="s">
        <v>16881</v>
      </c>
      <c r="B15969" s="8">
        <v>42924</v>
      </c>
      <c r="C15969" s="8">
        <v>42924</v>
      </c>
      <c r="D15969" s="7" t="s">
        <v>132</v>
      </c>
      <c r="E15969" s="7" t="s">
        <v>16</v>
      </c>
      <c r="F15969" s="7" t="s">
        <v>29009</v>
      </c>
      <c r="G15969" s="7" t="s">
        <v>28896</v>
      </c>
      <c r="H15969">
        <v>448337001</v>
      </c>
      <c r="I15969" s="7" t="s">
        <v>28921</v>
      </c>
      <c r="J15969" s="2">
        <v>142.58000000000001</v>
      </c>
      <c r="K15969" s="2">
        <v>142.58000000000001</v>
      </c>
      <c r="L15969">
        <v>82.06</v>
      </c>
      <c r="M15969" s="1">
        <v>88805009</v>
      </c>
      <c r="N15969" s="7" t="s">
        <v>28959</v>
      </c>
    </row>
    <row r="15970" spans="1:14" x14ac:dyDescent="0.3">
      <c r="A15970" s="7" t="s">
        <v>16882</v>
      </c>
      <c r="B15970" s="8">
        <v>42924</v>
      </c>
      <c r="C15970" s="8">
        <v>42924</v>
      </c>
      <c r="D15970" s="7" t="s">
        <v>1155</v>
      </c>
      <c r="E15970" s="7" t="s">
        <v>16</v>
      </c>
      <c r="F15970" s="7" t="s">
        <v>29017</v>
      </c>
      <c r="G15970" s="7" t="s">
        <v>28896</v>
      </c>
      <c r="H15970">
        <v>424619006</v>
      </c>
      <c r="I15970" s="7" t="s">
        <v>28912</v>
      </c>
      <c r="J15970" s="2">
        <v>142.58000000000001</v>
      </c>
      <c r="K15970" s="2">
        <v>9838.68</v>
      </c>
      <c r="L15970">
        <v>0</v>
      </c>
      <c r="M15970" s="1">
        <v>72892002</v>
      </c>
      <c r="N15970" s="7" t="s">
        <v>28952</v>
      </c>
    </row>
    <row r="15971" spans="1:14" x14ac:dyDescent="0.3">
      <c r="A15971" s="7" t="s">
        <v>16883</v>
      </c>
      <c r="B15971" s="8">
        <v>42924</v>
      </c>
      <c r="C15971" s="8">
        <v>42924</v>
      </c>
      <c r="D15971" s="7" t="s">
        <v>107</v>
      </c>
      <c r="E15971" s="7" t="s">
        <v>16</v>
      </c>
      <c r="F15971" s="7" t="s">
        <v>29010</v>
      </c>
      <c r="G15971" s="7" t="s">
        <v>28896</v>
      </c>
      <c r="H15971">
        <v>424619006</v>
      </c>
      <c r="I15971" s="7" t="s">
        <v>28912</v>
      </c>
      <c r="J15971" s="2">
        <v>142.58000000000001</v>
      </c>
      <c r="K15971" s="2">
        <v>12888.93</v>
      </c>
      <c r="L15971">
        <v>12187.48</v>
      </c>
      <c r="M15971" s="1">
        <v>72892002</v>
      </c>
      <c r="N15971" s="7" t="s">
        <v>28952</v>
      </c>
    </row>
    <row r="15972" spans="1:14" x14ac:dyDescent="0.3">
      <c r="A15972" s="7" t="s">
        <v>16884</v>
      </c>
      <c r="B15972" s="8">
        <v>42925</v>
      </c>
      <c r="C15972" s="8">
        <v>42925</v>
      </c>
      <c r="D15972" s="7" t="s">
        <v>88</v>
      </c>
      <c r="E15972" s="7" t="s">
        <v>16</v>
      </c>
      <c r="F15972" s="7" t="s">
        <v>29009</v>
      </c>
      <c r="G15972" s="7" t="s">
        <v>28897</v>
      </c>
      <c r="H15972">
        <v>185349003</v>
      </c>
      <c r="I15972" s="7" t="s">
        <v>28904</v>
      </c>
      <c r="J15972" s="2">
        <v>85.55</v>
      </c>
      <c r="K15972" s="2">
        <v>601.30999999999995</v>
      </c>
      <c r="L15972">
        <v>385.03</v>
      </c>
      <c r="M15972" s="1" t="str">
        <f t="shared" ref="M15972:M15974" si="2158">"Not Applicable"</f>
        <v>Not Applicable</v>
      </c>
      <c r="N15972" s="7" t="s">
        <v>28946</v>
      </c>
    </row>
    <row r="15973" spans="1:14" x14ac:dyDescent="0.3">
      <c r="A15973" s="7" t="s">
        <v>16885</v>
      </c>
      <c r="B15973" s="8">
        <v>42925</v>
      </c>
      <c r="C15973" s="8">
        <v>42925</v>
      </c>
      <c r="D15973" s="7" t="s">
        <v>1980</v>
      </c>
      <c r="E15973" s="7" t="s">
        <v>16</v>
      </c>
      <c r="F15973" s="7" t="s">
        <v>29017</v>
      </c>
      <c r="G15973" s="7" t="s">
        <v>28899</v>
      </c>
      <c r="H15973">
        <v>702927004</v>
      </c>
      <c r="I15973" s="7" t="s">
        <v>28908</v>
      </c>
      <c r="J15973" s="2">
        <v>142.58000000000001</v>
      </c>
      <c r="K15973" s="2">
        <v>142.58000000000001</v>
      </c>
      <c r="L15973">
        <v>0</v>
      </c>
      <c r="M15973" s="1" t="str">
        <f t="shared" si="2158"/>
        <v>Not Applicable</v>
      </c>
      <c r="N15973" s="7" t="s">
        <v>28946</v>
      </c>
    </row>
    <row r="15974" spans="1:14" x14ac:dyDescent="0.3">
      <c r="A15974" s="7" t="s">
        <v>16886</v>
      </c>
      <c r="B15974" s="8">
        <v>42925</v>
      </c>
      <c r="C15974" s="8">
        <v>42925</v>
      </c>
      <c r="D15974" s="7" t="s">
        <v>90</v>
      </c>
      <c r="E15974" s="7" t="s">
        <v>16</v>
      </c>
      <c r="F15974" s="7" t="s">
        <v>29009</v>
      </c>
      <c r="G15974" s="7" t="s">
        <v>28901</v>
      </c>
      <c r="H15974">
        <v>50849002</v>
      </c>
      <c r="I15974" s="7" t="s">
        <v>97</v>
      </c>
      <c r="J15974" s="2">
        <v>146.18</v>
      </c>
      <c r="K15974" s="2">
        <v>146.18</v>
      </c>
      <c r="L15974">
        <v>84.94</v>
      </c>
      <c r="M15974" s="1" t="str">
        <f t="shared" si="2158"/>
        <v>Not Applicable</v>
      </c>
      <c r="N15974" s="7" t="s">
        <v>28946</v>
      </c>
    </row>
    <row r="15975" spans="1:14" x14ac:dyDescent="0.3">
      <c r="A15975" s="7" t="s">
        <v>16887</v>
      </c>
      <c r="B15975" s="8">
        <v>42925</v>
      </c>
      <c r="C15975" s="8">
        <v>42925</v>
      </c>
      <c r="D15975" s="7" t="s">
        <v>132</v>
      </c>
      <c r="E15975" s="7" t="s">
        <v>16</v>
      </c>
      <c r="F15975" s="7" t="s">
        <v>29009</v>
      </c>
      <c r="G15975" s="7" t="s">
        <v>28896</v>
      </c>
      <c r="H15975">
        <v>448337001</v>
      </c>
      <c r="I15975" s="7" t="s">
        <v>28921</v>
      </c>
      <c r="J15975" s="2">
        <v>142.58000000000001</v>
      </c>
      <c r="K15975" s="2">
        <v>142.58000000000001</v>
      </c>
      <c r="L15975">
        <v>82.06</v>
      </c>
      <c r="M15975" s="1">
        <v>88805009</v>
      </c>
      <c r="N15975" s="7" t="s">
        <v>28959</v>
      </c>
    </row>
    <row r="15976" spans="1:14" x14ac:dyDescent="0.3">
      <c r="A15976" s="7" t="s">
        <v>16888</v>
      </c>
      <c r="B15976" s="8">
        <v>42925</v>
      </c>
      <c r="C15976" s="8">
        <v>42926</v>
      </c>
      <c r="D15976" s="7" t="s">
        <v>46</v>
      </c>
      <c r="E15976" s="7" t="s">
        <v>16</v>
      </c>
      <c r="F15976" s="7" t="s">
        <v>29009</v>
      </c>
      <c r="G15976" s="7" t="s">
        <v>28900</v>
      </c>
      <c r="H15976">
        <v>56876005</v>
      </c>
      <c r="I15976" s="7" t="s">
        <v>28924</v>
      </c>
      <c r="J15976" s="2">
        <v>146.18</v>
      </c>
      <c r="K15976" s="2">
        <v>146.18</v>
      </c>
      <c r="L15976">
        <v>84.94</v>
      </c>
      <c r="M15976" s="1" t="str">
        <f t="shared" ref="M15976:M15982" si="2159">"Not Applicable"</f>
        <v>Not Applicable</v>
      </c>
      <c r="N15976" s="7" t="s">
        <v>28946</v>
      </c>
    </row>
    <row r="15977" spans="1:14" x14ac:dyDescent="0.3">
      <c r="A15977" s="7" t="s">
        <v>16889</v>
      </c>
      <c r="B15977" s="8">
        <v>42925</v>
      </c>
      <c r="C15977" s="8">
        <v>42925</v>
      </c>
      <c r="D15977" s="7" t="s">
        <v>81</v>
      </c>
      <c r="E15977" s="7" t="s">
        <v>16</v>
      </c>
      <c r="F15977" s="7" t="s">
        <v>29017</v>
      </c>
      <c r="G15977" s="7" t="s">
        <v>28896</v>
      </c>
      <c r="H15977">
        <v>185347001</v>
      </c>
      <c r="I15977" s="7" t="s">
        <v>28902</v>
      </c>
      <c r="J15977" s="2">
        <v>85.55</v>
      </c>
      <c r="K15977" s="2">
        <v>995.3</v>
      </c>
      <c r="L15977">
        <v>0</v>
      </c>
      <c r="M15977" s="1" t="str">
        <f t="shared" si="2159"/>
        <v>Not Applicable</v>
      </c>
      <c r="N15977" s="7" t="s">
        <v>28946</v>
      </c>
    </row>
    <row r="15978" spans="1:14" x14ac:dyDescent="0.3">
      <c r="A15978" s="7" t="s">
        <v>16890</v>
      </c>
      <c r="B15978" s="8">
        <v>42925</v>
      </c>
      <c r="C15978" s="8">
        <v>42925</v>
      </c>
      <c r="D15978" s="7" t="s">
        <v>2143</v>
      </c>
      <c r="E15978" s="7" t="s">
        <v>16</v>
      </c>
      <c r="F15978" s="7" t="s">
        <v>29017</v>
      </c>
      <c r="G15978" s="7" t="s">
        <v>28899</v>
      </c>
      <c r="H15978">
        <v>702927004</v>
      </c>
      <c r="I15978" s="7" t="s">
        <v>28908</v>
      </c>
      <c r="J15978" s="2">
        <v>142.58000000000001</v>
      </c>
      <c r="K15978" s="2">
        <v>142.58000000000001</v>
      </c>
      <c r="L15978">
        <v>0</v>
      </c>
      <c r="M15978" s="1" t="str">
        <f t="shared" si="2159"/>
        <v>Not Applicable</v>
      </c>
      <c r="N15978" s="7" t="s">
        <v>28946</v>
      </c>
    </row>
    <row r="15979" spans="1:14" x14ac:dyDescent="0.3">
      <c r="A15979" s="7" t="s">
        <v>16891</v>
      </c>
      <c r="B15979" s="8">
        <v>42926</v>
      </c>
      <c r="C15979" s="8">
        <v>42926</v>
      </c>
      <c r="D15979" s="7" t="s">
        <v>81</v>
      </c>
      <c r="E15979" s="7" t="s">
        <v>16</v>
      </c>
      <c r="F15979" s="7" t="s">
        <v>29017</v>
      </c>
      <c r="G15979" s="7" t="s">
        <v>28897</v>
      </c>
      <c r="H15979">
        <v>185349003</v>
      </c>
      <c r="I15979" s="7" t="s">
        <v>28904</v>
      </c>
      <c r="J15979" s="2">
        <v>85.55</v>
      </c>
      <c r="K15979" s="2">
        <v>8008.22</v>
      </c>
      <c r="L15979">
        <v>0</v>
      </c>
      <c r="M15979" s="1" t="str">
        <f t="shared" si="2159"/>
        <v>Not Applicable</v>
      </c>
      <c r="N15979" s="7" t="s">
        <v>28946</v>
      </c>
    </row>
    <row r="15980" spans="1:14" x14ac:dyDescent="0.3">
      <c r="A15980" s="7" t="s">
        <v>16892</v>
      </c>
      <c r="B15980" s="8">
        <v>42926</v>
      </c>
      <c r="C15980" s="8">
        <v>42926</v>
      </c>
      <c r="D15980" s="9" t="s">
        <v>246</v>
      </c>
      <c r="E15980" s="7" t="s">
        <v>16</v>
      </c>
      <c r="F15980" s="7" t="s">
        <v>29009</v>
      </c>
      <c r="G15980" s="7" t="s">
        <v>28896</v>
      </c>
      <c r="H15980">
        <v>185347001</v>
      </c>
      <c r="I15980" s="7" t="s">
        <v>28902</v>
      </c>
      <c r="J15980" s="2">
        <v>85.55</v>
      </c>
      <c r="K15980" s="2">
        <v>1310.29</v>
      </c>
      <c r="L15980">
        <v>992.59</v>
      </c>
      <c r="M15980" s="1" t="str">
        <f t="shared" si="2159"/>
        <v>Not Applicable</v>
      </c>
      <c r="N15980" s="7" t="s">
        <v>28946</v>
      </c>
    </row>
    <row r="15981" spans="1:14" x14ac:dyDescent="0.3">
      <c r="A15981" s="7" t="s">
        <v>16893</v>
      </c>
      <c r="B15981" s="8">
        <v>42926</v>
      </c>
      <c r="C15981" s="8">
        <v>42926</v>
      </c>
      <c r="D15981" s="7" t="s">
        <v>140</v>
      </c>
      <c r="E15981" s="7" t="s">
        <v>16</v>
      </c>
      <c r="F15981" s="7" t="s">
        <v>29017</v>
      </c>
      <c r="G15981" s="7" t="s">
        <v>28899</v>
      </c>
      <c r="H15981">
        <v>702927004</v>
      </c>
      <c r="I15981" s="7" t="s">
        <v>28908</v>
      </c>
      <c r="J15981" s="2">
        <v>142.58000000000001</v>
      </c>
      <c r="K15981" s="2">
        <v>142.58000000000001</v>
      </c>
      <c r="L15981">
        <v>0</v>
      </c>
      <c r="M15981" s="1" t="str">
        <f t="shared" si="2159"/>
        <v>Not Applicable</v>
      </c>
      <c r="N15981" s="7" t="s">
        <v>28946</v>
      </c>
    </row>
    <row r="15982" spans="1:14" x14ac:dyDescent="0.3">
      <c r="A15982" s="7" t="s">
        <v>16894</v>
      </c>
      <c r="B15982" s="8">
        <v>42926</v>
      </c>
      <c r="C15982" s="8">
        <v>42926</v>
      </c>
      <c r="D15982" s="7" t="s">
        <v>20</v>
      </c>
      <c r="E15982" s="7" t="s">
        <v>16</v>
      </c>
      <c r="F15982" s="7" t="s">
        <v>29017</v>
      </c>
      <c r="G15982" s="7" t="s">
        <v>28897</v>
      </c>
      <c r="H15982">
        <v>185349003</v>
      </c>
      <c r="I15982" s="7" t="s">
        <v>28904</v>
      </c>
      <c r="J15982" s="2">
        <v>85.55</v>
      </c>
      <c r="K15982" s="2">
        <v>370.74</v>
      </c>
      <c r="L15982">
        <v>0</v>
      </c>
      <c r="M15982" s="1" t="str">
        <f t="shared" si="2159"/>
        <v>Not Applicable</v>
      </c>
      <c r="N15982" s="7" t="s">
        <v>28946</v>
      </c>
    </row>
    <row r="15983" spans="1:14" x14ac:dyDescent="0.3">
      <c r="A15983" s="7" t="s">
        <v>16895</v>
      </c>
      <c r="B15983" s="8">
        <v>42926</v>
      </c>
      <c r="C15983" s="8">
        <v>42926</v>
      </c>
      <c r="D15983" s="7" t="s">
        <v>503</v>
      </c>
      <c r="E15983" s="7" t="s">
        <v>16</v>
      </c>
      <c r="F15983" s="7" t="s">
        <v>29010</v>
      </c>
      <c r="G15983" s="7" t="s">
        <v>28896</v>
      </c>
      <c r="H15983">
        <v>424619006</v>
      </c>
      <c r="I15983" s="7" t="s">
        <v>28912</v>
      </c>
      <c r="J15983" s="2">
        <v>142.58000000000001</v>
      </c>
      <c r="K15983" s="2">
        <v>12888.58</v>
      </c>
      <c r="L15983">
        <v>12187.15</v>
      </c>
      <c r="M15983" s="1">
        <v>72892002</v>
      </c>
      <c r="N15983" s="7" t="s">
        <v>28952</v>
      </c>
    </row>
    <row r="15984" spans="1:14" x14ac:dyDescent="0.3">
      <c r="A15984" s="7" t="s">
        <v>16896</v>
      </c>
      <c r="B15984" s="8">
        <v>42926</v>
      </c>
      <c r="C15984" s="8">
        <v>42927</v>
      </c>
      <c r="D15984" s="7" t="s">
        <v>3759</v>
      </c>
      <c r="E15984" s="7" t="s">
        <v>16</v>
      </c>
      <c r="F15984" s="7" t="s">
        <v>29017</v>
      </c>
      <c r="G15984" s="7" t="s">
        <v>28900</v>
      </c>
      <c r="H15984">
        <v>56876005</v>
      </c>
      <c r="I15984" s="7" t="s">
        <v>28924</v>
      </c>
      <c r="J15984" s="2">
        <v>146.18</v>
      </c>
      <c r="K15984" s="2">
        <v>146.18</v>
      </c>
      <c r="L15984">
        <v>0</v>
      </c>
      <c r="M15984" s="1" t="str">
        <f t="shared" ref="M15984:M15990" si="2160">"Not Applicable"</f>
        <v>Not Applicable</v>
      </c>
      <c r="N15984" s="7" t="s">
        <v>28946</v>
      </c>
    </row>
    <row r="15985" spans="1:14" x14ac:dyDescent="0.3">
      <c r="A15985" s="7" t="s">
        <v>16897</v>
      </c>
      <c r="B15985" s="8">
        <v>42926</v>
      </c>
      <c r="C15985" s="8">
        <v>42926</v>
      </c>
      <c r="D15985" s="7" t="s">
        <v>78</v>
      </c>
      <c r="E15985" s="7" t="s">
        <v>16</v>
      </c>
      <c r="F15985" s="7" t="s">
        <v>29017</v>
      </c>
      <c r="G15985" s="7" t="s">
        <v>28898</v>
      </c>
      <c r="H15985">
        <v>162673000</v>
      </c>
      <c r="I15985" s="7" t="s">
        <v>28905</v>
      </c>
      <c r="J15985" s="2">
        <v>136.80000000000001</v>
      </c>
      <c r="K15985" s="2">
        <v>840.21</v>
      </c>
      <c r="L15985">
        <v>0</v>
      </c>
      <c r="M15985" s="1" t="str">
        <f t="shared" si="2160"/>
        <v>Not Applicable</v>
      </c>
      <c r="N15985" s="7" t="s">
        <v>28946</v>
      </c>
    </row>
    <row r="15986" spans="1:14" x14ac:dyDescent="0.3">
      <c r="A15986" s="7" t="s">
        <v>16898</v>
      </c>
      <c r="B15986" s="8">
        <v>42926</v>
      </c>
      <c r="C15986" s="8">
        <v>42926</v>
      </c>
      <c r="D15986" s="7" t="s">
        <v>2365</v>
      </c>
      <c r="E15986" s="7" t="s">
        <v>16</v>
      </c>
      <c r="F15986" s="7" t="s">
        <v>29011</v>
      </c>
      <c r="G15986" s="7" t="s">
        <v>28897</v>
      </c>
      <c r="H15986">
        <v>185347001</v>
      </c>
      <c r="I15986" s="7" t="s">
        <v>28902</v>
      </c>
      <c r="J15986" s="2">
        <v>85.55</v>
      </c>
      <c r="K15986" s="2">
        <v>85.55</v>
      </c>
      <c r="L15986">
        <v>0</v>
      </c>
      <c r="M15986" s="1" t="str">
        <f t="shared" si="2160"/>
        <v>Not Applicable</v>
      </c>
      <c r="N15986" s="7" t="s">
        <v>28946</v>
      </c>
    </row>
    <row r="15987" spans="1:14" x14ac:dyDescent="0.3">
      <c r="A15987" s="7" t="s">
        <v>16899</v>
      </c>
      <c r="B15987" s="8">
        <v>42927</v>
      </c>
      <c r="C15987" s="8">
        <v>42928</v>
      </c>
      <c r="D15987" s="7" t="s">
        <v>10531</v>
      </c>
      <c r="E15987" s="7" t="s">
        <v>16</v>
      </c>
      <c r="F15987" s="7" t="s">
        <v>29017</v>
      </c>
      <c r="G15987" s="7" t="s">
        <v>28900</v>
      </c>
      <c r="H15987">
        <v>185347001</v>
      </c>
      <c r="I15987" s="7" t="s">
        <v>28907</v>
      </c>
      <c r="J15987" s="2">
        <v>87.71</v>
      </c>
      <c r="K15987" s="2">
        <v>13922.49</v>
      </c>
      <c r="L15987">
        <v>0</v>
      </c>
      <c r="M15987" s="1" t="str">
        <f t="shared" si="2160"/>
        <v>Not Applicable</v>
      </c>
      <c r="N15987" s="7" t="s">
        <v>28946</v>
      </c>
    </row>
    <row r="15988" spans="1:14" x14ac:dyDescent="0.3">
      <c r="A15988" s="7" t="s">
        <v>16900</v>
      </c>
      <c r="B15988" s="8">
        <v>42927</v>
      </c>
      <c r="C15988" s="8">
        <v>42927</v>
      </c>
      <c r="D15988" s="7" t="s">
        <v>2160</v>
      </c>
      <c r="E15988" s="7" t="s">
        <v>16</v>
      </c>
      <c r="F15988" s="7" t="s">
        <v>29017</v>
      </c>
      <c r="G15988" s="7" t="s">
        <v>28899</v>
      </c>
      <c r="H15988">
        <v>702927004</v>
      </c>
      <c r="I15988" s="7" t="s">
        <v>28908</v>
      </c>
      <c r="J15988" s="2">
        <v>142.58000000000001</v>
      </c>
      <c r="K15988" s="2">
        <v>18838.830000000002</v>
      </c>
      <c r="L15988">
        <v>0</v>
      </c>
      <c r="M15988" s="1" t="str">
        <f t="shared" si="2160"/>
        <v>Not Applicable</v>
      </c>
      <c r="N15988" s="7" t="s">
        <v>28946</v>
      </c>
    </row>
    <row r="15989" spans="1:14" x14ac:dyDescent="0.3">
      <c r="A15989" s="7" t="s">
        <v>16901</v>
      </c>
      <c r="B15989" s="8">
        <v>42927</v>
      </c>
      <c r="C15989" s="8">
        <v>42927</v>
      </c>
      <c r="D15989" s="7" t="s">
        <v>1939</v>
      </c>
      <c r="E15989" s="7" t="s">
        <v>16</v>
      </c>
      <c r="F15989" s="7" t="s">
        <v>29009</v>
      </c>
      <c r="G15989" s="7" t="s">
        <v>28899</v>
      </c>
      <c r="H15989">
        <v>702927004</v>
      </c>
      <c r="I15989" s="7" t="s">
        <v>28908</v>
      </c>
      <c r="J15989" s="2">
        <v>142.58000000000001</v>
      </c>
      <c r="K15989" s="2">
        <v>142.58000000000001</v>
      </c>
      <c r="L15989">
        <v>82.06</v>
      </c>
      <c r="M15989" s="1" t="str">
        <f t="shared" si="2160"/>
        <v>Not Applicable</v>
      </c>
      <c r="N15989" s="7" t="s">
        <v>28946</v>
      </c>
    </row>
    <row r="15990" spans="1:14" x14ac:dyDescent="0.3">
      <c r="A15990" s="7" t="s">
        <v>16902</v>
      </c>
      <c r="B15990" s="8">
        <v>42928</v>
      </c>
      <c r="C15990" s="8">
        <v>42928</v>
      </c>
      <c r="D15990" s="7" t="s">
        <v>150</v>
      </c>
      <c r="E15990" s="7" t="s">
        <v>16</v>
      </c>
      <c r="F15990" s="7" t="s">
        <v>29009</v>
      </c>
      <c r="G15990" s="7" t="s">
        <v>28899</v>
      </c>
      <c r="H15990">
        <v>702927004</v>
      </c>
      <c r="I15990" s="7" t="s">
        <v>28908</v>
      </c>
      <c r="J15990" s="2">
        <v>142.58000000000001</v>
      </c>
      <c r="K15990" s="2">
        <v>142.58000000000001</v>
      </c>
      <c r="L15990">
        <v>82.06</v>
      </c>
      <c r="M15990" s="1" t="str">
        <f t="shared" si="2160"/>
        <v>Not Applicable</v>
      </c>
      <c r="N15990" s="7" t="s">
        <v>28946</v>
      </c>
    </row>
    <row r="15991" spans="1:14" x14ac:dyDescent="0.3">
      <c r="A15991" s="7" t="s">
        <v>16903</v>
      </c>
      <c r="B15991" s="8">
        <v>42928</v>
      </c>
      <c r="C15991" s="8">
        <v>42928</v>
      </c>
      <c r="D15991" s="7" t="s">
        <v>565</v>
      </c>
      <c r="E15991" s="7" t="s">
        <v>16</v>
      </c>
      <c r="F15991" s="7" t="s">
        <v>29009</v>
      </c>
      <c r="G15991" s="7" t="s">
        <v>28896</v>
      </c>
      <c r="H15991">
        <v>448337001</v>
      </c>
      <c r="I15991" s="7" t="s">
        <v>28921</v>
      </c>
      <c r="J15991" s="2">
        <v>142.58000000000001</v>
      </c>
      <c r="K15991" s="2">
        <v>142.58000000000001</v>
      </c>
      <c r="L15991">
        <v>82.06</v>
      </c>
      <c r="M15991" s="1">
        <v>88805009</v>
      </c>
      <c r="N15991" s="7" t="s">
        <v>28959</v>
      </c>
    </row>
    <row r="15992" spans="1:14" x14ac:dyDescent="0.3">
      <c r="A15992" s="7" t="s">
        <v>16904</v>
      </c>
      <c r="B15992" s="8">
        <v>42928</v>
      </c>
      <c r="C15992" s="8">
        <v>42928</v>
      </c>
      <c r="D15992" s="7" t="s">
        <v>1014</v>
      </c>
      <c r="E15992" s="7" t="s">
        <v>16</v>
      </c>
      <c r="F15992" s="7" t="s">
        <v>29017</v>
      </c>
      <c r="G15992" s="7" t="s">
        <v>28901</v>
      </c>
      <c r="H15992">
        <v>183460006</v>
      </c>
      <c r="I15992" s="7" t="s">
        <v>28925</v>
      </c>
      <c r="J15992" s="2">
        <v>146.18</v>
      </c>
      <c r="K15992" s="2">
        <v>2264.63</v>
      </c>
      <c r="L15992">
        <v>0</v>
      </c>
      <c r="M15992" s="1">
        <v>72892002</v>
      </c>
      <c r="N15992" s="7" t="s">
        <v>28952</v>
      </c>
    </row>
    <row r="15993" spans="1:14" x14ac:dyDescent="0.3">
      <c r="A15993" s="7" t="s">
        <v>16905</v>
      </c>
      <c r="B15993" s="8">
        <v>42928</v>
      </c>
      <c r="C15993" s="8">
        <v>42928</v>
      </c>
      <c r="D15993" s="7" t="s">
        <v>154</v>
      </c>
      <c r="E15993" s="7" t="s">
        <v>16</v>
      </c>
      <c r="F15993" s="7" t="s">
        <v>29009</v>
      </c>
      <c r="G15993" s="7" t="s">
        <v>28899</v>
      </c>
      <c r="H15993">
        <v>702927004</v>
      </c>
      <c r="I15993" s="7" t="s">
        <v>28908</v>
      </c>
      <c r="J15993" s="2">
        <v>142.58000000000001</v>
      </c>
      <c r="K15993" s="2">
        <v>142.58000000000001</v>
      </c>
      <c r="L15993">
        <v>82.06</v>
      </c>
      <c r="M15993" s="1" t="str">
        <f t="shared" ref="M15993:M15998" si="2161">"Not Applicable"</f>
        <v>Not Applicable</v>
      </c>
      <c r="N15993" s="7" t="s">
        <v>28946</v>
      </c>
    </row>
    <row r="15994" spans="1:14" x14ac:dyDescent="0.3">
      <c r="A15994" s="7" t="s">
        <v>16906</v>
      </c>
      <c r="B15994" s="8">
        <v>42928</v>
      </c>
      <c r="C15994" s="8">
        <v>42928</v>
      </c>
      <c r="D15994" s="7" t="s">
        <v>388</v>
      </c>
      <c r="E15994" s="7" t="s">
        <v>16</v>
      </c>
      <c r="F15994" s="7" t="s">
        <v>29017</v>
      </c>
      <c r="G15994" s="7" t="s">
        <v>28899</v>
      </c>
      <c r="H15994">
        <v>702927004</v>
      </c>
      <c r="I15994" s="7" t="s">
        <v>28908</v>
      </c>
      <c r="J15994" s="2">
        <v>142.58000000000001</v>
      </c>
      <c r="K15994" s="2">
        <v>31671.75</v>
      </c>
      <c r="L15994">
        <v>0</v>
      </c>
      <c r="M15994" s="1" t="str">
        <f t="shared" si="2161"/>
        <v>Not Applicable</v>
      </c>
      <c r="N15994" s="7" t="s">
        <v>28946</v>
      </c>
    </row>
    <row r="15995" spans="1:14" x14ac:dyDescent="0.3">
      <c r="A15995" s="7" t="s">
        <v>16907</v>
      </c>
      <c r="B15995" s="8">
        <v>42928</v>
      </c>
      <c r="C15995" s="8">
        <v>42928</v>
      </c>
      <c r="D15995" s="7" t="s">
        <v>578</v>
      </c>
      <c r="E15995" s="7" t="s">
        <v>16</v>
      </c>
      <c r="F15995" s="7" t="s">
        <v>29009</v>
      </c>
      <c r="G15995" s="7" t="s">
        <v>28897</v>
      </c>
      <c r="H15995">
        <v>185349003</v>
      </c>
      <c r="I15995" s="7" t="s">
        <v>28904</v>
      </c>
      <c r="J15995" s="2">
        <v>85.55</v>
      </c>
      <c r="K15995" s="2">
        <v>766.16</v>
      </c>
      <c r="L15995">
        <v>484.93</v>
      </c>
      <c r="M15995" s="1" t="str">
        <f t="shared" si="2161"/>
        <v>Not Applicable</v>
      </c>
      <c r="N15995" s="7" t="s">
        <v>28946</v>
      </c>
    </row>
    <row r="15996" spans="1:14" x14ac:dyDescent="0.3">
      <c r="A15996" s="7" t="s">
        <v>16908</v>
      </c>
      <c r="B15996" s="8">
        <v>42928</v>
      </c>
      <c r="C15996" s="8">
        <v>42928</v>
      </c>
      <c r="D15996" s="7" t="s">
        <v>12133</v>
      </c>
      <c r="E15996" s="7" t="s">
        <v>16</v>
      </c>
      <c r="F15996" s="7" t="s">
        <v>29010</v>
      </c>
      <c r="G15996" s="7" t="s">
        <v>28897</v>
      </c>
      <c r="H15996">
        <v>185349003</v>
      </c>
      <c r="I15996" s="7" t="s">
        <v>28904</v>
      </c>
      <c r="J15996" s="2">
        <v>85.55</v>
      </c>
      <c r="K15996" s="2">
        <v>254.69</v>
      </c>
      <c r="L15996">
        <v>153.47</v>
      </c>
      <c r="M15996" s="1" t="str">
        <f t="shared" si="2161"/>
        <v>Not Applicable</v>
      </c>
      <c r="N15996" s="7" t="s">
        <v>28946</v>
      </c>
    </row>
    <row r="15997" spans="1:14" x14ac:dyDescent="0.3">
      <c r="A15997" s="7" t="s">
        <v>16909</v>
      </c>
      <c r="B15997" s="8">
        <v>42928</v>
      </c>
      <c r="C15997" s="8">
        <v>42929</v>
      </c>
      <c r="D15997" s="7" t="s">
        <v>81</v>
      </c>
      <c r="E15997" s="7" t="s">
        <v>16</v>
      </c>
      <c r="F15997" s="7" t="s">
        <v>29017</v>
      </c>
      <c r="G15997" s="7" t="s">
        <v>28896</v>
      </c>
      <c r="H15997">
        <v>185347001</v>
      </c>
      <c r="I15997" s="7" t="s">
        <v>28902</v>
      </c>
      <c r="J15997" s="2">
        <v>85.55</v>
      </c>
      <c r="K15997" s="2">
        <v>803.79</v>
      </c>
      <c r="L15997">
        <v>0</v>
      </c>
      <c r="M15997" s="1" t="str">
        <f t="shared" si="2161"/>
        <v>Not Applicable</v>
      </c>
      <c r="N15997" s="7" t="s">
        <v>28946</v>
      </c>
    </row>
    <row r="15998" spans="1:14" x14ac:dyDescent="0.3">
      <c r="A15998" s="7" t="s">
        <v>16910</v>
      </c>
      <c r="B15998" s="8">
        <v>42929</v>
      </c>
      <c r="C15998" s="8">
        <v>42929</v>
      </c>
      <c r="D15998" s="7" t="s">
        <v>72</v>
      </c>
      <c r="E15998" s="7" t="s">
        <v>16</v>
      </c>
      <c r="F15998" s="7" t="s">
        <v>29016</v>
      </c>
      <c r="G15998" s="7" t="s">
        <v>28897</v>
      </c>
      <c r="H15998">
        <v>185349003</v>
      </c>
      <c r="I15998" s="7" t="s">
        <v>28904</v>
      </c>
      <c r="J15998" s="2">
        <v>85.55</v>
      </c>
      <c r="K15998" s="2">
        <v>299.12</v>
      </c>
      <c r="L15998">
        <v>0</v>
      </c>
      <c r="M15998" s="1" t="str">
        <f t="shared" si="2161"/>
        <v>Not Applicable</v>
      </c>
      <c r="N15998" s="7" t="s">
        <v>28946</v>
      </c>
    </row>
    <row r="15999" spans="1:14" x14ac:dyDescent="0.3">
      <c r="A15999" s="7" t="s">
        <v>16911</v>
      </c>
      <c r="B15999" s="8">
        <v>42929</v>
      </c>
      <c r="C15999" s="8">
        <v>42929</v>
      </c>
      <c r="D15999" s="7" t="s">
        <v>6853</v>
      </c>
      <c r="E15999" s="7" t="s">
        <v>16</v>
      </c>
      <c r="F15999" s="7" t="s">
        <v>29011</v>
      </c>
      <c r="G15999" s="7" t="s">
        <v>28896</v>
      </c>
      <c r="H15999">
        <v>185345009</v>
      </c>
      <c r="I15999" s="7" t="s">
        <v>28910</v>
      </c>
      <c r="J15999" s="2">
        <v>85.55</v>
      </c>
      <c r="K15999" s="2">
        <v>85.55</v>
      </c>
      <c r="L15999">
        <v>0</v>
      </c>
      <c r="M15999" s="1">
        <v>444814009</v>
      </c>
      <c r="N15999" s="7" t="s">
        <v>28951</v>
      </c>
    </row>
    <row r="16000" spans="1:14" x14ac:dyDescent="0.3">
      <c r="A16000" s="7" t="s">
        <v>16912</v>
      </c>
      <c r="B16000" s="8">
        <v>42929</v>
      </c>
      <c r="C16000" s="8">
        <v>42929</v>
      </c>
      <c r="D16000" s="7" t="s">
        <v>565</v>
      </c>
      <c r="E16000" s="7" t="s">
        <v>16</v>
      </c>
      <c r="F16000" s="7" t="s">
        <v>29009</v>
      </c>
      <c r="G16000" s="7" t="s">
        <v>28896</v>
      </c>
      <c r="H16000">
        <v>448337001</v>
      </c>
      <c r="I16000" s="7" t="s">
        <v>28921</v>
      </c>
      <c r="J16000" s="2">
        <v>142.58000000000001</v>
      </c>
      <c r="K16000" s="2">
        <v>142.58000000000001</v>
      </c>
      <c r="L16000">
        <v>82.06</v>
      </c>
      <c r="M16000" s="1">
        <v>88805009</v>
      </c>
      <c r="N16000" s="7" t="s">
        <v>28959</v>
      </c>
    </row>
    <row r="16001" spans="1:14" x14ac:dyDescent="0.3">
      <c r="A16001" s="7" t="s">
        <v>16913</v>
      </c>
      <c r="B16001" s="8">
        <v>42929</v>
      </c>
      <c r="C16001" s="8">
        <v>42929</v>
      </c>
      <c r="D16001" s="7" t="s">
        <v>195</v>
      </c>
      <c r="E16001" s="7" t="s">
        <v>16</v>
      </c>
      <c r="F16001" s="7" t="s">
        <v>29017</v>
      </c>
      <c r="G16001" s="7" t="s">
        <v>28897</v>
      </c>
      <c r="H16001">
        <v>185349003</v>
      </c>
      <c r="I16001" s="7" t="s">
        <v>28904</v>
      </c>
      <c r="J16001" s="2">
        <v>85.55</v>
      </c>
      <c r="K16001" s="2">
        <v>312.33999999999997</v>
      </c>
      <c r="L16001">
        <v>0</v>
      </c>
      <c r="M16001" s="1" t="str">
        <f>"Not Applicable"</f>
        <v>Not Applicable</v>
      </c>
      <c r="N16001" s="7" t="s">
        <v>28946</v>
      </c>
    </row>
    <row r="16002" spans="1:14" x14ac:dyDescent="0.3">
      <c r="A16002" s="7" t="s">
        <v>16914</v>
      </c>
      <c r="B16002" s="8">
        <v>42929</v>
      </c>
      <c r="C16002" s="8">
        <v>42929</v>
      </c>
      <c r="D16002" s="7" t="s">
        <v>12102</v>
      </c>
      <c r="E16002" s="7" t="s">
        <v>16</v>
      </c>
      <c r="F16002" s="7" t="s">
        <v>29012</v>
      </c>
      <c r="G16002" s="7" t="s">
        <v>28896</v>
      </c>
      <c r="H16002">
        <v>185345009</v>
      </c>
      <c r="I16002" s="7" t="s">
        <v>28910</v>
      </c>
      <c r="J16002" s="2">
        <v>85.55</v>
      </c>
      <c r="K16002" s="2">
        <v>85.55</v>
      </c>
      <c r="L16002">
        <v>7.91</v>
      </c>
      <c r="M16002" s="1">
        <v>444814009</v>
      </c>
      <c r="N16002" s="7" t="s">
        <v>28951</v>
      </c>
    </row>
    <row r="16003" spans="1:14" x14ac:dyDescent="0.3">
      <c r="A16003" s="7" t="s">
        <v>16915</v>
      </c>
      <c r="B16003" s="8">
        <v>42929</v>
      </c>
      <c r="C16003" s="8">
        <v>42929</v>
      </c>
      <c r="D16003" s="9" t="s">
        <v>246</v>
      </c>
      <c r="E16003" s="7" t="s">
        <v>16</v>
      </c>
      <c r="F16003" s="7" t="s">
        <v>29009</v>
      </c>
      <c r="G16003" s="7" t="s">
        <v>28896</v>
      </c>
      <c r="H16003">
        <v>185347001</v>
      </c>
      <c r="I16003" s="7" t="s">
        <v>28902</v>
      </c>
      <c r="J16003" s="2">
        <v>85.55</v>
      </c>
      <c r="K16003" s="2">
        <v>1649.22</v>
      </c>
      <c r="L16003">
        <v>1263.71</v>
      </c>
      <c r="M16003" s="1" t="str">
        <f>"Not Applicable"</f>
        <v>Not Applicable</v>
      </c>
      <c r="N16003" s="7" t="s">
        <v>28946</v>
      </c>
    </row>
    <row r="16004" spans="1:14" x14ac:dyDescent="0.3">
      <c r="A16004" s="7" t="s">
        <v>16916</v>
      </c>
      <c r="B16004" s="8">
        <v>42930</v>
      </c>
      <c r="C16004" s="8">
        <v>42931</v>
      </c>
      <c r="D16004" s="7" t="s">
        <v>210</v>
      </c>
      <c r="E16004" s="7" t="s">
        <v>16</v>
      </c>
      <c r="F16004" s="7" t="s">
        <v>29009</v>
      </c>
      <c r="G16004" s="7" t="s">
        <v>28900</v>
      </c>
      <c r="H16004">
        <v>183452005</v>
      </c>
      <c r="I16004" s="7" t="s">
        <v>1559</v>
      </c>
      <c r="J16004" s="2">
        <v>87.71</v>
      </c>
      <c r="K16004" s="2">
        <v>117.4</v>
      </c>
      <c r="L16004">
        <v>38.17</v>
      </c>
      <c r="M16004" s="1">
        <v>124171000119105</v>
      </c>
      <c r="N16004" s="7" t="s">
        <v>29005</v>
      </c>
    </row>
    <row r="16005" spans="1:14" x14ac:dyDescent="0.3">
      <c r="A16005" s="7" t="s">
        <v>16917</v>
      </c>
      <c r="B16005" s="8">
        <v>42930</v>
      </c>
      <c r="C16005" s="8">
        <v>42930</v>
      </c>
      <c r="D16005" s="7" t="s">
        <v>565</v>
      </c>
      <c r="E16005" s="7" t="s">
        <v>16</v>
      </c>
      <c r="F16005" s="7" t="s">
        <v>29009</v>
      </c>
      <c r="G16005" s="7" t="s">
        <v>28901</v>
      </c>
      <c r="H16005">
        <v>185347001</v>
      </c>
      <c r="I16005" s="7" t="s">
        <v>28907</v>
      </c>
      <c r="J16005" s="2">
        <v>87.71</v>
      </c>
      <c r="K16005" s="2">
        <v>8033.87</v>
      </c>
      <c r="L16005">
        <v>6395.1</v>
      </c>
      <c r="M16005" s="1">
        <v>88805009</v>
      </c>
      <c r="N16005" s="7" t="s">
        <v>28959</v>
      </c>
    </row>
    <row r="16006" spans="1:14" x14ac:dyDescent="0.3">
      <c r="A16006" s="7" t="s">
        <v>16918</v>
      </c>
      <c r="B16006" s="8">
        <v>42930</v>
      </c>
      <c r="C16006" s="8">
        <v>42932</v>
      </c>
      <c r="D16006" s="7" t="s">
        <v>565</v>
      </c>
      <c r="E16006" s="7" t="s">
        <v>16</v>
      </c>
      <c r="F16006" s="7" t="s">
        <v>29009</v>
      </c>
      <c r="G16006" s="7" t="s">
        <v>28900</v>
      </c>
      <c r="H16006">
        <v>305351004</v>
      </c>
      <c r="I16006" s="7" t="s">
        <v>28923</v>
      </c>
      <c r="J16006" s="2">
        <v>146.18</v>
      </c>
      <c r="K16006" s="2">
        <v>5127.6000000000004</v>
      </c>
      <c r="L16006">
        <v>4070.08</v>
      </c>
      <c r="M16006" s="1">
        <v>88805009</v>
      </c>
      <c r="N16006" s="7" t="s">
        <v>28959</v>
      </c>
    </row>
    <row r="16007" spans="1:14" x14ac:dyDescent="0.3">
      <c r="A16007" s="7" t="s">
        <v>16919</v>
      </c>
      <c r="B16007" s="8">
        <v>42930</v>
      </c>
      <c r="C16007" s="8">
        <v>42930</v>
      </c>
      <c r="D16007" s="9" t="s">
        <v>1966</v>
      </c>
      <c r="E16007" s="7" t="s">
        <v>16</v>
      </c>
      <c r="F16007" s="7" t="s">
        <v>29009</v>
      </c>
      <c r="G16007" s="7" t="s">
        <v>28899</v>
      </c>
      <c r="H16007">
        <v>702927004</v>
      </c>
      <c r="I16007" s="7" t="s">
        <v>28908</v>
      </c>
      <c r="J16007" s="2">
        <v>142.58000000000001</v>
      </c>
      <c r="K16007" s="2">
        <v>142.58000000000001</v>
      </c>
      <c r="L16007">
        <v>82.06</v>
      </c>
      <c r="M16007" s="1" t="str">
        <f>"Not Applicable"</f>
        <v>Not Applicable</v>
      </c>
      <c r="N16007" s="7" t="s">
        <v>28946</v>
      </c>
    </row>
    <row r="16008" spans="1:14" x14ac:dyDescent="0.3">
      <c r="A16008" s="7" t="s">
        <v>16920</v>
      </c>
      <c r="B16008" s="8">
        <v>42930</v>
      </c>
      <c r="C16008" s="8">
        <v>42930</v>
      </c>
      <c r="D16008" s="7" t="s">
        <v>1030</v>
      </c>
      <c r="E16008" s="7" t="s">
        <v>16</v>
      </c>
      <c r="F16008" s="7" t="s">
        <v>29009</v>
      </c>
      <c r="G16008" s="7" t="s">
        <v>28896</v>
      </c>
      <c r="H16008">
        <v>390906007</v>
      </c>
      <c r="I16008" s="7" t="s">
        <v>28906</v>
      </c>
      <c r="J16008" s="2">
        <v>85.55</v>
      </c>
      <c r="K16008" s="2">
        <v>234.72</v>
      </c>
      <c r="L16008">
        <v>155.77000000000001</v>
      </c>
      <c r="M16008" s="1">
        <v>55822004</v>
      </c>
      <c r="N16008" s="7" t="s">
        <v>25</v>
      </c>
    </row>
    <row r="16009" spans="1:14" x14ac:dyDescent="0.3">
      <c r="A16009" s="7" t="s">
        <v>16921</v>
      </c>
      <c r="B16009" s="8">
        <v>42930</v>
      </c>
      <c r="C16009" s="8">
        <v>42930</v>
      </c>
      <c r="D16009" s="7" t="s">
        <v>6108</v>
      </c>
      <c r="E16009" s="7" t="s">
        <v>16</v>
      </c>
      <c r="F16009" s="7" t="s">
        <v>29011</v>
      </c>
      <c r="G16009" s="7" t="s">
        <v>28896</v>
      </c>
      <c r="H16009">
        <v>424619006</v>
      </c>
      <c r="I16009" s="7" t="s">
        <v>28912</v>
      </c>
      <c r="J16009" s="2">
        <v>142.58000000000001</v>
      </c>
      <c r="K16009" s="2">
        <v>13136.08</v>
      </c>
      <c r="L16009">
        <v>0</v>
      </c>
      <c r="M16009" s="1">
        <v>72892002</v>
      </c>
      <c r="N16009" s="7" t="s">
        <v>28952</v>
      </c>
    </row>
    <row r="16010" spans="1:14" x14ac:dyDescent="0.3">
      <c r="A16010" s="7" t="s">
        <v>16922</v>
      </c>
      <c r="B16010" s="8">
        <v>42930</v>
      </c>
      <c r="C16010" s="8">
        <v>42930</v>
      </c>
      <c r="D16010" s="9" t="s">
        <v>852</v>
      </c>
      <c r="E16010" s="7" t="s">
        <v>16</v>
      </c>
      <c r="F16010" s="7" t="s">
        <v>29009</v>
      </c>
      <c r="G16010" s="7" t="s">
        <v>28898</v>
      </c>
      <c r="H16010">
        <v>162673000</v>
      </c>
      <c r="I16010" s="7" t="s">
        <v>28905</v>
      </c>
      <c r="J16010" s="2">
        <v>136.80000000000001</v>
      </c>
      <c r="K16010" s="2">
        <v>1660.46</v>
      </c>
      <c r="L16010">
        <v>1242.1099999999999</v>
      </c>
      <c r="M16010" s="1" t="str">
        <f t="shared" ref="M16010:M16011" si="2162">"Not Applicable"</f>
        <v>Not Applicable</v>
      </c>
      <c r="N16010" s="7" t="s">
        <v>28946</v>
      </c>
    </row>
    <row r="16011" spans="1:14" x14ac:dyDescent="0.3">
      <c r="A16011" s="7" t="s">
        <v>16923</v>
      </c>
      <c r="B16011" s="8">
        <v>42930</v>
      </c>
      <c r="C16011" s="8">
        <v>42930</v>
      </c>
      <c r="D16011" s="7" t="s">
        <v>854</v>
      </c>
      <c r="E16011" s="7" t="s">
        <v>16</v>
      </c>
      <c r="F16011" s="7" t="s">
        <v>29017</v>
      </c>
      <c r="G16011" s="7" t="s">
        <v>28898</v>
      </c>
      <c r="H16011">
        <v>162673000</v>
      </c>
      <c r="I16011" s="7" t="s">
        <v>28905</v>
      </c>
      <c r="J16011" s="2">
        <v>136.80000000000001</v>
      </c>
      <c r="K16011" s="2">
        <v>970.14</v>
      </c>
      <c r="L16011">
        <v>0</v>
      </c>
      <c r="M16011" s="1" t="str">
        <f t="shared" si="2162"/>
        <v>Not Applicable</v>
      </c>
      <c r="N16011" s="7" t="s">
        <v>28946</v>
      </c>
    </row>
    <row r="16012" spans="1:14" x14ac:dyDescent="0.3">
      <c r="A16012" s="7" t="s">
        <v>16924</v>
      </c>
      <c r="B16012" s="8">
        <v>42931</v>
      </c>
      <c r="C16012" s="8">
        <v>42931</v>
      </c>
      <c r="D16012" s="7" t="s">
        <v>1037</v>
      </c>
      <c r="E16012" s="7" t="s">
        <v>16</v>
      </c>
      <c r="F16012" s="7" t="s">
        <v>29017</v>
      </c>
      <c r="G16012" s="7" t="s">
        <v>28896</v>
      </c>
      <c r="H16012">
        <v>390906007</v>
      </c>
      <c r="I16012" s="7" t="s">
        <v>28906</v>
      </c>
      <c r="J16012" s="2">
        <v>85.55</v>
      </c>
      <c r="K16012" s="2">
        <v>234.72</v>
      </c>
      <c r="L16012">
        <v>0</v>
      </c>
      <c r="M16012" s="1">
        <v>55822004</v>
      </c>
      <c r="N16012" s="7" t="s">
        <v>25</v>
      </c>
    </row>
    <row r="16013" spans="1:14" x14ac:dyDescent="0.3">
      <c r="A16013" s="7" t="s">
        <v>16925</v>
      </c>
      <c r="B16013" s="8">
        <v>42931</v>
      </c>
      <c r="C16013" s="8">
        <v>42931</v>
      </c>
      <c r="D16013" s="7" t="s">
        <v>1290</v>
      </c>
      <c r="E16013" s="7" t="s">
        <v>16</v>
      </c>
      <c r="F16013" s="7" t="s">
        <v>29014</v>
      </c>
      <c r="G16013" s="7" t="s">
        <v>28897</v>
      </c>
      <c r="H16013">
        <v>185349003</v>
      </c>
      <c r="I16013" s="7" t="s">
        <v>28904</v>
      </c>
      <c r="J16013" s="2">
        <v>85.55</v>
      </c>
      <c r="K16013" s="2">
        <v>85.55</v>
      </c>
      <c r="L16013">
        <v>0</v>
      </c>
      <c r="M16013" s="1" t="str">
        <f t="shared" ref="M16013:M16025" si="2163">"Not Applicable"</f>
        <v>Not Applicable</v>
      </c>
      <c r="N16013" s="7" t="s">
        <v>28946</v>
      </c>
    </row>
    <row r="16014" spans="1:14" x14ac:dyDescent="0.3">
      <c r="A16014" s="7" t="s">
        <v>16926</v>
      </c>
      <c r="B16014" s="8">
        <v>42931</v>
      </c>
      <c r="C16014" s="8">
        <v>42931</v>
      </c>
      <c r="D16014" s="7" t="s">
        <v>84</v>
      </c>
      <c r="E16014" s="7" t="s">
        <v>16</v>
      </c>
      <c r="F16014" s="7" t="s">
        <v>29009</v>
      </c>
      <c r="G16014" s="7" t="s">
        <v>28897</v>
      </c>
      <c r="H16014">
        <v>185349003</v>
      </c>
      <c r="I16014" s="7" t="s">
        <v>28904</v>
      </c>
      <c r="J16014" s="2">
        <v>85.55</v>
      </c>
      <c r="K16014" s="2">
        <v>567.85</v>
      </c>
      <c r="L16014">
        <v>285.99</v>
      </c>
      <c r="M16014" s="1" t="str">
        <f t="shared" si="2163"/>
        <v>Not Applicable</v>
      </c>
      <c r="N16014" s="7" t="s">
        <v>28946</v>
      </c>
    </row>
    <row r="16015" spans="1:14" x14ac:dyDescent="0.3">
      <c r="A16015" s="7" t="s">
        <v>16927</v>
      </c>
      <c r="B16015" s="8">
        <v>42932</v>
      </c>
      <c r="C16015" s="8">
        <v>42932</v>
      </c>
      <c r="D16015" s="7" t="s">
        <v>81</v>
      </c>
      <c r="E16015" s="7" t="s">
        <v>16</v>
      </c>
      <c r="F16015" s="7" t="s">
        <v>29017</v>
      </c>
      <c r="G16015" s="7" t="s">
        <v>28896</v>
      </c>
      <c r="H16015">
        <v>185347001</v>
      </c>
      <c r="I16015" s="7" t="s">
        <v>28902</v>
      </c>
      <c r="J16015" s="2">
        <v>85.55</v>
      </c>
      <c r="K16015" s="2">
        <v>643.73</v>
      </c>
      <c r="L16015">
        <v>0</v>
      </c>
      <c r="M16015" s="1" t="str">
        <f t="shared" si="2163"/>
        <v>Not Applicable</v>
      </c>
      <c r="N16015" s="7" t="s">
        <v>28946</v>
      </c>
    </row>
    <row r="16016" spans="1:14" x14ac:dyDescent="0.3">
      <c r="A16016" s="7" t="s">
        <v>16928</v>
      </c>
      <c r="B16016" s="8">
        <v>42932</v>
      </c>
      <c r="C16016" s="8">
        <v>42932</v>
      </c>
      <c r="D16016" s="7" t="s">
        <v>10539</v>
      </c>
      <c r="E16016" s="7" t="s">
        <v>16</v>
      </c>
      <c r="F16016" s="7" t="s">
        <v>29009</v>
      </c>
      <c r="G16016" s="7" t="s">
        <v>28901</v>
      </c>
      <c r="H16016">
        <v>230690007</v>
      </c>
      <c r="I16016" s="7" t="s">
        <v>994</v>
      </c>
      <c r="J16016" s="2">
        <v>146.18</v>
      </c>
      <c r="K16016" s="2">
        <v>18067.490000000002</v>
      </c>
      <c r="L16016">
        <v>14371.52</v>
      </c>
      <c r="M16016" s="1" t="str">
        <f t="shared" si="2163"/>
        <v>Not Applicable</v>
      </c>
      <c r="N16016" s="7" t="s">
        <v>28946</v>
      </c>
    </row>
    <row r="16017" spans="1:14" x14ac:dyDescent="0.3">
      <c r="A16017" s="7" t="s">
        <v>16929</v>
      </c>
      <c r="B16017" s="8">
        <v>42932</v>
      </c>
      <c r="C16017" s="8">
        <v>42932</v>
      </c>
      <c r="D16017" s="7" t="s">
        <v>86</v>
      </c>
      <c r="E16017" s="7" t="s">
        <v>16</v>
      </c>
      <c r="F16017" s="7" t="s">
        <v>29009</v>
      </c>
      <c r="G16017" s="7" t="s">
        <v>28901</v>
      </c>
      <c r="H16017">
        <v>50849002</v>
      </c>
      <c r="I16017" s="7" t="s">
        <v>97</v>
      </c>
      <c r="J16017" s="2">
        <v>146.18</v>
      </c>
      <c r="K16017" s="2">
        <v>146.18</v>
      </c>
      <c r="L16017">
        <v>84.94</v>
      </c>
      <c r="M16017" s="1" t="str">
        <f t="shared" si="2163"/>
        <v>Not Applicable</v>
      </c>
      <c r="N16017" s="7" t="s">
        <v>28946</v>
      </c>
    </row>
    <row r="16018" spans="1:14" x14ac:dyDescent="0.3">
      <c r="A16018" s="7" t="s">
        <v>16930</v>
      </c>
      <c r="B16018" s="8">
        <v>42932</v>
      </c>
      <c r="C16018" s="8">
        <v>42932</v>
      </c>
      <c r="D16018" s="7" t="s">
        <v>860</v>
      </c>
      <c r="E16018" s="7" t="s">
        <v>16</v>
      </c>
      <c r="F16018" s="7" t="s">
        <v>29012</v>
      </c>
      <c r="G16018" s="7" t="s">
        <v>28898</v>
      </c>
      <c r="H16018">
        <v>162673000</v>
      </c>
      <c r="I16018" s="7" t="s">
        <v>28905</v>
      </c>
      <c r="J16018" s="2">
        <v>136.80000000000001</v>
      </c>
      <c r="K16018" s="2">
        <v>2675.99</v>
      </c>
      <c r="L16018">
        <v>1331.99</v>
      </c>
      <c r="M16018" s="1" t="str">
        <f t="shared" si="2163"/>
        <v>Not Applicable</v>
      </c>
      <c r="N16018" s="7" t="s">
        <v>28946</v>
      </c>
    </row>
    <row r="16019" spans="1:14" x14ac:dyDescent="0.3">
      <c r="A16019" s="7" t="s">
        <v>16931</v>
      </c>
      <c r="B16019" s="8">
        <v>42932</v>
      </c>
      <c r="C16019" s="8">
        <v>42932</v>
      </c>
      <c r="D16019" s="7" t="s">
        <v>1980</v>
      </c>
      <c r="E16019" s="7" t="s">
        <v>16</v>
      </c>
      <c r="F16019" s="7" t="s">
        <v>29017</v>
      </c>
      <c r="G16019" s="7" t="s">
        <v>28899</v>
      </c>
      <c r="H16019">
        <v>702927004</v>
      </c>
      <c r="I16019" s="7" t="s">
        <v>28908</v>
      </c>
      <c r="J16019" s="2">
        <v>142.58000000000001</v>
      </c>
      <c r="K16019" s="2">
        <v>142.58000000000001</v>
      </c>
      <c r="L16019">
        <v>0</v>
      </c>
      <c r="M16019" s="1" t="str">
        <f t="shared" si="2163"/>
        <v>Not Applicable</v>
      </c>
      <c r="N16019" s="7" t="s">
        <v>28946</v>
      </c>
    </row>
    <row r="16020" spans="1:14" x14ac:dyDescent="0.3">
      <c r="A16020" s="7" t="s">
        <v>16932</v>
      </c>
      <c r="B16020" s="8">
        <v>42932</v>
      </c>
      <c r="C16020" s="8">
        <v>42932</v>
      </c>
      <c r="D16020" s="7" t="s">
        <v>283</v>
      </c>
      <c r="E16020" s="7" t="s">
        <v>16</v>
      </c>
      <c r="F16020" s="7" t="s">
        <v>29017</v>
      </c>
      <c r="G16020" s="7" t="s">
        <v>28897</v>
      </c>
      <c r="H16020">
        <v>185349003</v>
      </c>
      <c r="I16020" s="7" t="s">
        <v>28904</v>
      </c>
      <c r="J16020" s="2">
        <v>85.55</v>
      </c>
      <c r="K16020" s="2">
        <v>375.92</v>
      </c>
      <c r="L16020">
        <v>0</v>
      </c>
      <c r="M16020" s="1" t="str">
        <f t="shared" si="2163"/>
        <v>Not Applicable</v>
      </c>
      <c r="N16020" s="7" t="s">
        <v>28946</v>
      </c>
    </row>
    <row r="16021" spans="1:14" x14ac:dyDescent="0.3">
      <c r="A16021" s="7" t="s">
        <v>16933</v>
      </c>
      <c r="B16021" s="8">
        <v>42932</v>
      </c>
      <c r="C16021" s="8">
        <v>42932</v>
      </c>
      <c r="D16021" s="9" t="s">
        <v>246</v>
      </c>
      <c r="E16021" s="7" t="s">
        <v>16</v>
      </c>
      <c r="F16021" s="7" t="s">
        <v>29009</v>
      </c>
      <c r="G16021" s="7" t="s">
        <v>28896</v>
      </c>
      <c r="H16021">
        <v>185347001</v>
      </c>
      <c r="I16021" s="7" t="s">
        <v>28902</v>
      </c>
      <c r="J16021" s="2">
        <v>85.55</v>
      </c>
      <c r="K16021" s="2">
        <v>773.64</v>
      </c>
      <c r="L16021">
        <v>562.84</v>
      </c>
      <c r="M16021" s="1" t="str">
        <f t="shared" si="2163"/>
        <v>Not Applicable</v>
      </c>
      <c r="N16021" s="7" t="s">
        <v>28946</v>
      </c>
    </row>
    <row r="16022" spans="1:14" x14ac:dyDescent="0.3">
      <c r="A16022" s="7" t="s">
        <v>16934</v>
      </c>
      <c r="B16022" s="8">
        <v>42932</v>
      </c>
      <c r="C16022" s="8">
        <v>42932</v>
      </c>
      <c r="D16022" s="7" t="s">
        <v>228</v>
      </c>
      <c r="E16022" s="7" t="s">
        <v>16</v>
      </c>
      <c r="F16022" s="7" t="s">
        <v>29009</v>
      </c>
      <c r="G16022" s="7" t="s">
        <v>28897</v>
      </c>
      <c r="H16022">
        <v>185349003</v>
      </c>
      <c r="I16022" s="7" t="s">
        <v>28904</v>
      </c>
      <c r="J16022" s="2">
        <v>85.55</v>
      </c>
      <c r="K16022" s="2">
        <v>255.18</v>
      </c>
      <c r="L16022">
        <v>140.13999999999999</v>
      </c>
      <c r="M16022" s="1" t="str">
        <f t="shared" si="2163"/>
        <v>Not Applicable</v>
      </c>
      <c r="N16022" s="7" t="s">
        <v>28946</v>
      </c>
    </row>
    <row r="16023" spans="1:14" x14ac:dyDescent="0.3">
      <c r="A16023" s="7" t="s">
        <v>16935</v>
      </c>
      <c r="B16023" s="8">
        <v>42932</v>
      </c>
      <c r="C16023" s="8">
        <v>42932</v>
      </c>
      <c r="D16023" s="7" t="s">
        <v>1983</v>
      </c>
      <c r="E16023" s="7" t="s">
        <v>16</v>
      </c>
      <c r="F16023" s="7" t="s">
        <v>29017</v>
      </c>
      <c r="G16023" s="7" t="s">
        <v>28899</v>
      </c>
      <c r="H16023">
        <v>702927004</v>
      </c>
      <c r="I16023" s="7" t="s">
        <v>28908</v>
      </c>
      <c r="J16023" s="2">
        <v>142.58000000000001</v>
      </c>
      <c r="K16023" s="2">
        <v>25565.99</v>
      </c>
      <c r="L16023">
        <v>0</v>
      </c>
      <c r="M16023" s="1" t="str">
        <f t="shared" si="2163"/>
        <v>Not Applicable</v>
      </c>
      <c r="N16023" s="7" t="s">
        <v>28946</v>
      </c>
    </row>
    <row r="16024" spans="1:14" x14ac:dyDescent="0.3">
      <c r="A16024" s="9" t="s">
        <v>16936</v>
      </c>
      <c r="B16024" s="8">
        <v>42933</v>
      </c>
      <c r="C16024" s="8">
        <v>42933</v>
      </c>
      <c r="D16024" s="7" t="s">
        <v>1189</v>
      </c>
      <c r="E16024" s="7" t="s">
        <v>16</v>
      </c>
      <c r="F16024" s="7" t="s">
        <v>29010</v>
      </c>
      <c r="G16024" s="7" t="s">
        <v>28897</v>
      </c>
      <c r="H16024">
        <v>698314001</v>
      </c>
      <c r="I16024" s="7" t="s">
        <v>28911</v>
      </c>
      <c r="J16024" s="2">
        <v>142.58000000000001</v>
      </c>
      <c r="K16024" s="2">
        <v>151.36000000000001</v>
      </c>
      <c r="L16024">
        <v>78.45</v>
      </c>
      <c r="M16024" s="1" t="str">
        <f t="shared" si="2163"/>
        <v>Not Applicable</v>
      </c>
      <c r="N16024" s="7" t="s">
        <v>28946</v>
      </c>
    </row>
    <row r="16025" spans="1:14" x14ac:dyDescent="0.3">
      <c r="A16025" s="7" t="s">
        <v>16937</v>
      </c>
      <c r="B16025" s="8">
        <v>42933</v>
      </c>
      <c r="C16025" s="8">
        <v>42933</v>
      </c>
      <c r="D16025" s="7" t="s">
        <v>55</v>
      </c>
      <c r="E16025" s="7" t="s">
        <v>16</v>
      </c>
      <c r="F16025" s="7" t="s">
        <v>29017</v>
      </c>
      <c r="G16025" s="7" t="s">
        <v>28899</v>
      </c>
      <c r="H16025">
        <v>702927004</v>
      </c>
      <c r="I16025" s="7" t="s">
        <v>28908</v>
      </c>
      <c r="J16025" s="2">
        <v>142.58000000000001</v>
      </c>
      <c r="K16025" s="2">
        <v>31706.03</v>
      </c>
      <c r="L16025">
        <v>0</v>
      </c>
      <c r="M16025" s="1" t="str">
        <f t="shared" si="2163"/>
        <v>Not Applicable</v>
      </c>
      <c r="N16025" s="7" t="s">
        <v>28946</v>
      </c>
    </row>
    <row r="16026" spans="1:14" x14ac:dyDescent="0.3">
      <c r="A16026" s="7" t="s">
        <v>16938</v>
      </c>
      <c r="B16026" s="8">
        <v>42933</v>
      </c>
      <c r="C16026" s="8">
        <v>42933</v>
      </c>
      <c r="D16026" s="7" t="s">
        <v>565</v>
      </c>
      <c r="E16026" s="7" t="s">
        <v>16</v>
      </c>
      <c r="F16026" s="7" t="s">
        <v>29009</v>
      </c>
      <c r="G16026" s="7" t="s">
        <v>28896</v>
      </c>
      <c r="H16026">
        <v>448337001</v>
      </c>
      <c r="I16026" s="7" t="s">
        <v>28921</v>
      </c>
      <c r="J16026" s="2">
        <v>142.58000000000001</v>
      </c>
      <c r="K16026" s="2">
        <v>142.58000000000001</v>
      </c>
      <c r="L16026">
        <v>82.06</v>
      </c>
      <c r="M16026" s="1">
        <v>88805009</v>
      </c>
      <c r="N16026" s="7" t="s">
        <v>28959</v>
      </c>
    </row>
    <row r="16027" spans="1:14" x14ac:dyDescent="0.3">
      <c r="A16027" s="7" t="s">
        <v>16939</v>
      </c>
      <c r="B16027" s="8">
        <v>42933</v>
      </c>
      <c r="C16027" s="8">
        <v>42933</v>
      </c>
      <c r="D16027" s="7" t="s">
        <v>1990</v>
      </c>
      <c r="E16027" s="7" t="s">
        <v>16</v>
      </c>
      <c r="F16027" s="7" t="s">
        <v>29009</v>
      </c>
      <c r="G16027" s="7" t="s">
        <v>28899</v>
      </c>
      <c r="H16027">
        <v>702927004</v>
      </c>
      <c r="I16027" s="7" t="s">
        <v>28908</v>
      </c>
      <c r="J16027" s="2">
        <v>142.58000000000001</v>
      </c>
      <c r="K16027" s="2">
        <v>142.58000000000001</v>
      </c>
      <c r="L16027">
        <v>82.06</v>
      </c>
      <c r="M16027" s="1" t="str">
        <f t="shared" ref="M16027:M16034" si="2164">"Not Applicable"</f>
        <v>Not Applicable</v>
      </c>
      <c r="N16027" s="7" t="s">
        <v>28946</v>
      </c>
    </row>
    <row r="16028" spans="1:14" x14ac:dyDescent="0.3">
      <c r="A16028" s="7" t="s">
        <v>16940</v>
      </c>
      <c r="B16028" s="8">
        <v>42933</v>
      </c>
      <c r="C16028" s="8">
        <v>42933</v>
      </c>
      <c r="D16028" s="7" t="s">
        <v>140</v>
      </c>
      <c r="E16028" s="7" t="s">
        <v>16</v>
      </c>
      <c r="F16028" s="7" t="s">
        <v>29017</v>
      </c>
      <c r="G16028" s="7" t="s">
        <v>28897</v>
      </c>
      <c r="H16028">
        <v>185349003</v>
      </c>
      <c r="I16028" s="7" t="s">
        <v>28904</v>
      </c>
      <c r="J16028" s="2">
        <v>85.55</v>
      </c>
      <c r="K16028" s="2">
        <v>579.99</v>
      </c>
      <c r="L16028">
        <v>0</v>
      </c>
      <c r="M16028" s="1" t="str">
        <f t="shared" si="2164"/>
        <v>Not Applicable</v>
      </c>
      <c r="N16028" s="7" t="s">
        <v>28946</v>
      </c>
    </row>
    <row r="16029" spans="1:14" x14ac:dyDescent="0.3">
      <c r="A16029" s="7" t="s">
        <v>16941</v>
      </c>
      <c r="B16029" s="8">
        <v>42933</v>
      </c>
      <c r="C16029" s="8">
        <v>42933</v>
      </c>
      <c r="D16029" s="7" t="s">
        <v>2655</v>
      </c>
      <c r="E16029" s="7" t="s">
        <v>16</v>
      </c>
      <c r="F16029" s="7" t="s">
        <v>29017</v>
      </c>
      <c r="G16029" s="7" t="s">
        <v>28897</v>
      </c>
      <c r="H16029">
        <v>185349003</v>
      </c>
      <c r="I16029" s="7" t="s">
        <v>28904</v>
      </c>
      <c r="J16029" s="2">
        <v>85.55</v>
      </c>
      <c r="K16029" s="2">
        <v>221.55</v>
      </c>
      <c r="L16029">
        <v>0</v>
      </c>
      <c r="M16029" s="1" t="str">
        <f t="shared" si="2164"/>
        <v>Not Applicable</v>
      </c>
      <c r="N16029" s="7" t="s">
        <v>28946</v>
      </c>
    </row>
    <row r="16030" spans="1:14" x14ac:dyDescent="0.3">
      <c r="A16030" s="7" t="s">
        <v>16942</v>
      </c>
      <c r="B16030" s="8">
        <v>42933</v>
      </c>
      <c r="C16030" s="8">
        <v>42933</v>
      </c>
      <c r="D16030" s="7" t="s">
        <v>299</v>
      </c>
      <c r="E16030" s="7" t="s">
        <v>16</v>
      </c>
      <c r="F16030" s="7" t="s">
        <v>29009</v>
      </c>
      <c r="G16030" s="7" t="s">
        <v>28899</v>
      </c>
      <c r="H16030">
        <v>702927004</v>
      </c>
      <c r="I16030" s="7" t="s">
        <v>28908</v>
      </c>
      <c r="J16030" s="2">
        <v>142.58000000000001</v>
      </c>
      <c r="K16030" s="2">
        <v>142.58000000000001</v>
      </c>
      <c r="L16030">
        <v>82.06</v>
      </c>
      <c r="M16030" s="1" t="str">
        <f t="shared" si="2164"/>
        <v>Not Applicable</v>
      </c>
      <c r="N16030" s="7" t="s">
        <v>28946</v>
      </c>
    </row>
    <row r="16031" spans="1:14" x14ac:dyDescent="0.3">
      <c r="A16031" s="7" t="s">
        <v>16943</v>
      </c>
      <c r="B16031" s="8">
        <v>42934</v>
      </c>
      <c r="C16031" s="8">
        <v>42934</v>
      </c>
      <c r="D16031" s="7" t="s">
        <v>16944</v>
      </c>
      <c r="E16031" s="7" t="s">
        <v>16</v>
      </c>
      <c r="F16031" s="7" t="s">
        <v>29010</v>
      </c>
      <c r="G16031" s="7" t="s">
        <v>28901</v>
      </c>
      <c r="H16031">
        <v>50849002</v>
      </c>
      <c r="I16031" s="7" t="s">
        <v>28915</v>
      </c>
      <c r="J16031" s="2">
        <v>146.18</v>
      </c>
      <c r="K16031" s="2">
        <v>9949.27</v>
      </c>
      <c r="L16031">
        <v>9389.98</v>
      </c>
      <c r="M16031" s="1" t="str">
        <f t="shared" si="2164"/>
        <v>Not Applicable</v>
      </c>
      <c r="N16031" s="7" t="s">
        <v>28946</v>
      </c>
    </row>
    <row r="16032" spans="1:14" x14ac:dyDescent="0.3">
      <c r="A16032" s="7" t="s">
        <v>16945</v>
      </c>
      <c r="B16032" s="8">
        <v>42934</v>
      </c>
      <c r="C16032" s="8">
        <v>42934</v>
      </c>
      <c r="D16032" s="7" t="s">
        <v>1215</v>
      </c>
      <c r="E16032" s="7" t="s">
        <v>16</v>
      </c>
      <c r="F16032" s="7" t="s">
        <v>29009</v>
      </c>
      <c r="G16032" s="7" t="s">
        <v>28901</v>
      </c>
      <c r="H16032">
        <v>50849002</v>
      </c>
      <c r="I16032" s="7" t="s">
        <v>28915</v>
      </c>
      <c r="J16032" s="2">
        <v>146.18</v>
      </c>
      <c r="K16032" s="2">
        <v>9217.84</v>
      </c>
      <c r="L16032">
        <v>7331.24</v>
      </c>
      <c r="M16032" s="1" t="str">
        <f t="shared" si="2164"/>
        <v>Not Applicable</v>
      </c>
      <c r="N16032" s="7" t="s">
        <v>28946</v>
      </c>
    </row>
    <row r="16033" spans="1:14" x14ac:dyDescent="0.3">
      <c r="A16033" s="7" t="s">
        <v>16946</v>
      </c>
      <c r="B16033" s="8">
        <v>42935</v>
      </c>
      <c r="C16033" s="8">
        <v>42935</v>
      </c>
      <c r="D16033" s="7" t="s">
        <v>150</v>
      </c>
      <c r="E16033" s="7" t="s">
        <v>16</v>
      </c>
      <c r="F16033" s="7" t="s">
        <v>29009</v>
      </c>
      <c r="G16033" s="7" t="s">
        <v>28899</v>
      </c>
      <c r="H16033">
        <v>702927004</v>
      </c>
      <c r="I16033" s="7" t="s">
        <v>28908</v>
      </c>
      <c r="J16033" s="2">
        <v>142.58000000000001</v>
      </c>
      <c r="K16033" s="2">
        <v>142.58000000000001</v>
      </c>
      <c r="L16033">
        <v>82.06</v>
      </c>
      <c r="M16033" s="1" t="str">
        <f t="shared" si="2164"/>
        <v>Not Applicable</v>
      </c>
      <c r="N16033" s="7" t="s">
        <v>28946</v>
      </c>
    </row>
    <row r="16034" spans="1:14" x14ac:dyDescent="0.3">
      <c r="A16034" s="7" t="s">
        <v>16947</v>
      </c>
      <c r="B16034" s="8">
        <v>42935</v>
      </c>
      <c r="C16034" s="8">
        <v>42935</v>
      </c>
      <c r="D16034" s="7" t="s">
        <v>81</v>
      </c>
      <c r="E16034" s="7" t="s">
        <v>16</v>
      </c>
      <c r="F16034" s="7" t="s">
        <v>29017</v>
      </c>
      <c r="G16034" s="7" t="s">
        <v>28896</v>
      </c>
      <c r="H16034">
        <v>185347001</v>
      </c>
      <c r="I16034" s="7" t="s">
        <v>28902</v>
      </c>
      <c r="J16034" s="2">
        <v>85.55</v>
      </c>
      <c r="K16034" s="2">
        <v>1087.8699999999999</v>
      </c>
      <c r="L16034">
        <v>0</v>
      </c>
      <c r="M16034" s="1" t="str">
        <f t="shared" si="2164"/>
        <v>Not Applicable</v>
      </c>
      <c r="N16034" s="7" t="s">
        <v>28946</v>
      </c>
    </row>
    <row r="16035" spans="1:14" x14ac:dyDescent="0.3">
      <c r="A16035" s="7" t="s">
        <v>16948</v>
      </c>
      <c r="B16035" s="8">
        <v>42935</v>
      </c>
      <c r="C16035" s="8">
        <v>42935</v>
      </c>
      <c r="D16035" s="7" t="s">
        <v>565</v>
      </c>
      <c r="E16035" s="7" t="s">
        <v>16</v>
      </c>
      <c r="F16035" s="7" t="s">
        <v>29009</v>
      </c>
      <c r="G16035" s="7" t="s">
        <v>28896</v>
      </c>
      <c r="H16035">
        <v>448337001</v>
      </c>
      <c r="I16035" s="7" t="s">
        <v>28921</v>
      </c>
      <c r="J16035" s="2">
        <v>142.58000000000001</v>
      </c>
      <c r="K16035" s="2">
        <v>142.58000000000001</v>
      </c>
      <c r="L16035">
        <v>82.06</v>
      </c>
      <c r="M16035" s="1">
        <v>88805009</v>
      </c>
      <c r="N16035" s="7" t="s">
        <v>28959</v>
      </c>
    </row>
    <row r="16036" spans="1:14" x14ac:dyDescent="0.3">
      <c r="A16036" s="7" t="s">
        <v>16949</v>
      </c>
      <c r="B16036" s="8">
        <v>42935</v>
      </c>
      <c r="C16036" s="8">
        <v>42935</v>
      </c>
      <c r="D16036" s="7" t="s">
        <v>154</v>
      </c>
      <c r="E16036" s="7" t="s">
        <v>16</v>
      </c>
      <c r="F16036" s="7" t="s">
        <v>29009</v>
      </c>
      <c r="G16036" s="7" t="s">
        <v>28899</v>
      </c>
      <c r="H16036">
        <v>702927004</v>
      </c>
      <c r="I16036" s="7" t="s">
        <v>28908</v>
      </c>
      <c r="J16036" s="2">
        <v>142.58000000000001</v>
      </c>
      <c r="K16036" s="2">
        <v>142.58000000000001</v>
      </c>
      <c r="L16036">
        <v>82.06</v>
      </c>
      <c r="M16036" s="1" t="str">
        <f t="shared" ref="M16036:M16039" si="2165">"Not Applicable"</f>
        <v>Not Applicable</v>
      </c>
      <c r="N16036" s="7" t="s">
        <v>28946</v>
      </c>
    </row>
    <row r="16037" spans="1:14" x14ac:dyDescent="0.3">
      <c r="A16037" s="7" t="s">
        <v>16950</v>
      </c>
      <c r="B16037" s="8">
        <v>42935</v>
      </c>
      <c r="C16037" s="8">
        <v>42935</v>
      </c>
      <c r="D16037" s="7" t="s">
        <v>388</v>
      </c>
      <c r="E16037" s="7" t="s">
        <v>16</v>
      </c>
      <c r="F16037" s="7" t="s">
        <v>29017</v>
      </c>
      <c r="G16037" s="7" t="s">
        <v>28899</v>
      </c>
      <c r="H16037">
        <v>702927004</v>
      </c>
      <c r="I16037" s="7" t="s">
        <v>28908</v>
      </c>
      <c r="J16037" s="2">
        <v>142.58000000000001</v>
      </c>
      <c r="K16037" s="2">
        <v>29758.49</v>
      </c>
      <c r="L16037">
        <v>0</v>
      </c>
      <c r="M16037" s="1" t="str">
        <f t="shared" si="2165"/>
        <v>Not Applicable</v>
      </c>
      <c r="N16037" s="7" t="s">
        <v>28946</v>
      </c>
    </row>
    <row r="16038" spans="1:14" x14ac:dyDescent="0.3">
      <c r="A16038" s="7" t="s">
        <v>16951</v>
      </c>
      <c r="B16038" s="8">
        <v>42935</v>
      </c>
      <c r="C16038" s="8">
        <v>42935</v>
      </c>
      <c r="D16038" s="9" t="s">
        <v>246</v>
      </c>
      <c r="E16038" s="7" t="s">
        <v>16</v>
      </c>
      <c r="F16038" s="7" t="s">
        <v>29009</v>
      </c>
      <c r="G16038" s="7" t="s">
        <v>28896</v>
      </c>
      <c r="H16038">
        <v>185347001</v>
      </c>
      <c r="I16038" s="7" t="s">
        <v>28902</v>
      </c>
      <c r="J16038" s="2">
        <v>85.55</v>
      </c>
      <c r="K16038" s="2">
        <v>1354.18</v>
      </c>
      <c r="L16038">
        <v>1027.22</v>
      </c>
      <c r="M16038" s="1" t="str">
        <f t="shared" si="2165"/>
        <v>Not Applicable</v>
      </c>
      <c r="N16038" s="7" t="s">
        <v>28946</v>
      </c>
    </row>
    <row r="16039" spans="1:14" x14ac:dyDescent="0.3">
      <c r="A16039" s="7" t="s">
        <v>16952</v>
      </c>
      <c r="B16039" s="8">
        <v>42936</v>
      </c>
      <c r="C16039" s="8">
        <v>42936</v>
      </c>
      <c r="D16039" s="7" t="s">
        <v>1508</v>
      </c>
      <c r="E16039" s="7" t="s">
        <v>16</v>
      </c>
      <c r="F16039" s="7" t="s">
        <v>29009</v>
      </c>
      <c r="G16039" s="7" t="s">
        <v>28897</v>
      </c>
      <c r="H16039">
        <v>185347001</v>
      </c>
      <c r="I16039" s="7" t="s">
        <v>28902</v>
      </c>
      <c r="J16039" s="2">
        <v>85.55</v>
      </c>
      <c r="K16039" s="2">
        <v>85.55</v>
      </c>
      <c r="L16039">
        <v>36.44</v>
      </c>
      <c r="M16039" s="1" t="str">
        <f t="shared" si="2165"/>
        <v>Not Applicable</v>
      </c>
      <c r="N16039" s="7" t="s">
        <v>28946</v>
      </c>
    </row>
    <row r="16040" spans="1:14" x14ac:dyDescent="0.3">
      <c r="A16040" s="7" t="s">
        <v>16953</v>
      </c>
      <c r="B16040" s="8">
        <v>42936</v>
      </c>
      <c r="C16040" s="8">
        <v>42936</v>
      </c>
      <c r="D16040" s="7" t="s">
        <v>565</v>
      </c>
      <c r="E16040" s="7" t="s">
        <v>16</v>
      </c>
      <c r="F16040" s="7" t="s">
        <v>29009</v>
      </c>
      <c r="G16040" s="7" t="s">
        <v>28896</v>
      </c>
      <c r="H16040">
        <v>448337001</v>
      </c>
      <c r="I16040" s="7" t="s">
        <v>28921</v>
      </c>
      <c r="J16040" s="2">
        <v>142.58000000000001</v>
      </c>
      <c r="K16040" s="2">
        <v>142.58000000000001</v>
      </c>
      <c r="L16040">
        <v>82.06</v>
      </c>
      <c r="M16040" s="1">
        <v>88805009</v>
      </c>
      <c r="N16040" s="7" t="s">
        <v>28959</v>
      </c>
    </row>
    <row r="16041" spans="1:14" x14ac:dyDescent="0.3">
      <c r="A16041" s="7" t="s">
        <v>16954</v>
      </c>
      <c r="B16041" s="8">
        <v>42937</v>
      </c>
      <c r="C16041" s="8">
        <v>42937</v>
      </c>
      <c r="D16041" s="7" t="s">
        <v>117</v>
      </c>
      <c r="E16041" s="7" t="s">
        <v>16</v>
      </c>
      <c r="F16041" s="7" t="s">
        <v>29017</v>
      </c>
      <c r="G16041" s="7" t="s">
        <v>28899</v>
      </c>
      <c r="H16041">
        <v>702927004</v>
      </c>
      <c r="I16041" s="7" t="s">
        <v>28908</v>
      </c>
      <c r="J16041" s="2">
        <v>142.58000000000001</v>
      </c>
      <c r="K16041" s="2">
        <v>278.58</v>
      </c>
      <c r="L16041">
        <v>0</v>
      </c>
      <c r="M16041" s="1" t="str">
        <f>"Not Applicable"</f>
        <v>Not Applicable</v>
      </c>
      <c r="N16041" s="7" t="s">
        <v>28946</v>
      </c>
    </row>
    <row r="16042" spans="1:14" x14ac:dyDescent="0.3">
      <c r="A16042" s="7" t="s">
        <v>16955</v>
      </c>
      <c r="B16042" s="8">
        <v>42937</v>
      </c>
      <c r="C16042" s="8">
        <v>42937</v>
      </c>
      <c r="D16042" s="7" t="s">
        <v>565</v>
      </c>
      <c r="E16042" s="7" t="s">
        <v>16</v>
      </c>
      <c r="F16042" s="7" t="s">
        <v>29009</v>
      </c>
      <c r="G16042" s="7" t="s">
        <v>28896</v>
      </c>
      <c r="H16042">
        <v>448337001</v>
      </c>
      <c r="I16042" s="7" t="s">
        <v>28921</v>
      </c>
      <c r="J16042" s="2">
        <v>142.58000000000001</v>
      </c>
      <c r="K16042" s="2">
        <v>142.58000000000001</v>
      </c>
      <c r="L16042">
        <v>82.06</v>
      </c>
      <c r="M16042" s="1">
        <v>88805009</v>
      </c>
      <c r="N16042" s="7" t="s">
        <v>28959</v>
      </c>
    </row>
    <row r="16043" spans="1:14" x14ac:dyDescent="0.3">
      <c r="A16043" s="7" t="s">
        <v>16956</v>
      </c>
      <c r="B16043" s="8">
        <v>42937</v>
      </c>
      <c r="C16043" s="8">
        <v>42937</v>
      </c>
      <c r="D16043" s="7" t="s">
        <v>3614</v>
      </c>
      <c r="E16043" s="7" t="s">
        <v>16</v>
      </c>
      <c r="F16043" s="7" t="s">
        <v>29009</v>
      </c>
      <c r="G16043" s="7" t="s">
        <v>28899</v>
      </c>
      <c r="H16043">
        <v>702927004</v>
      </c>
      <c r="I16043" s="7" t="s">
        <v>28908</v>
      </c>
      <c r="J16043" s="2">
        <v>142.58000000000001</v>
      </c>
      <c r="K16043" s="2">
        <v>142.58000000000001</v>
      </c>
      <c r="L16043">
        <v>82.06</v>
      </c>
      <c r="M16043" s="1" t="str">
        <f>"Not Applicable"</f>
        <v>Not Applicable</v>
      </c>
      <c r="N16043" s="7" t="s">
        <v>28946</v>
      </c>
    </row>
    <row r="16044" spans="1:14" x14ac:dyDescent="0.3">
      <c r="A16044" s="7" t="s">
        <v>16957</v>
      </c>
      <c r="B16044" s="8">
        <v>42937</v>
      </c>
      <c r="C16044" s="8">
        <v>42937</v>
      </c>
      <c r="D16044" s="7" t="s">
        <v>4468</v>
      </c>
      <c r="E16044" s="7" t="s">
        <v>16</v>
      </c>
      <c r="F16044" s="7" t="s">
        <v>29009</v>
      </c>
      <c r="G16044" s="7" t="s">
        <v>28896</v>
      </c>
      <c r="H16044">
        <v>185345009</v>
      </c>
      <c r="I16044" s="7" t="s">
        <v>28910</v>
      </c>
      <c r="J16044" s="2">
        <v>85.55</v>
      </c>
      <c r="K16044" s="2">
        <v>85.55</v>
      </c>
      <c r="L16044">
        <v>36.44</v>
      </c>
      <c r="M16044" s="1">
        <v>195662009</v>
      </c>
      <c r="N16044" s="7" t="s">
        <v>28961</v>
      </c>
    </row>
    <row r="16045" spans="1:14" x14ac:dyDescent="0.3">
      <c r="A16045" s="7" t="s">
        <v>16958</v>
      </c>
      <c r="B16045" s="8">
        <v>42937</v>
      </c>
      <c r="C16045" s="8">
        <v>42937</v>
      </c>
      <c r="D16045" s="7" t="s">
        <v>4676</v>
      </c>
      <c r="E16045" s="7" t="s">
        <v>16</v>
      </c>
      <c r="F16045" s="7" t="s">
        <v>29015</v>
      </c>
      <c r="G16045" s="7" t="s">
        <v>28896</v>
      </c>
      <c r="H16045">
        <v>185349003</v>
      </c>
      <c r="I16045" s="7" t="s">
        <v>28909</v>
      </c>
      <c r="J16045" s="2">
        <v>85.55</v>
      </c>
      <c r="K16045" s="2">
        <v>7193.25</v>
      </c>
      <c r="L16045">
        <v>0</v>
      </c>
      <c r="M16045" s="1" t="str">
        <f t="shared" ref="M16045:M16050" si="2166">"Not Applicable"</f>
        <v>Not Applicable</v>
      </c>
      <c r="N16045" s="7" t="s">
        <v>28946</v>
      </c>
    </row>
    <row r="16046" spans="1:14" x14ac:dyDescent="0.3">
      <c r="A16046" s="7" t="s">
        <v>16959</v>
      </c>
      <c r="B16046" s="8">
        <v>42938</v>
      </c>
      <c r="C16046" s="8">
        <v>42938</v>
      </c>
      <c r="D16046" s="7" t="s">
        <v>1172</v>
      </c>
      <c r="E16046" s="7" t="s">
        <v>16</v>
      </c>
      <c r="F16046" s="7" t="s">
        <v>29014</v>
      </c>
      <c r="G16046" s="7" t="s">
        <v>28896</v>
      </c>
      <c r="H16046">
        <v>185349003</v>
      </c>
      <c r="I16046" s="7" t="s">
        <v>28909</v>
      </c>
      <c r="J16046" s="2">
        <v>85.55</v>
      </c>
      <c r="K16046" s="2">
        <v>9859.8799999999992</v>
      </c>
      <c r="L16046">
        <v>0</v>
      </c>
      <c r="M16046" s="1" t="str">
        <f t="shared" si="2166"/>
        <v>Not Applicable</v>
      </c>
      <c r="N16046" s="7" t="s">
        <v>28946</v>
      </c>
    </row>
    <row r="16047" spans="1:14" x14ac:dyDescent="0.3">
      <c r="A16047" s="7" t="s">
        <v>16960</v>
      </c>
      <c r="B16047" s="8">
        <v>42938</v>
      </c>
      <c r="C16047" s="8">
        <v>42938</v>
      </c>
      <c r="D16047" s="7" t="s">
        <v>1917</v>
      </c>
      <c r="E16047" s="7" t="s">
        <v>16</v>
      </c>
      <c r="F16047" s="7" t="s">
        <v>29017</v>
      </c>
      <c r="G16047" s="7" t="s">
        <v>28897</v>
      </c>
      <c r="H16047">
        <v>308335008</v>
      </c>
      <c r="I16047" s="7" t="s">
        <v>28903</v>
      </c>
      <c r="J16047" s="2">
        <v>142.58000000000001</v>
      </c>
      <c r="K16047" s="2">
        <v>2623.64</v>
      </c>
      <c r="L16047">
        <v>0</v>
      </c>
      <c r="M16047" s="1" t="str">
        <f t="shared" si="2166"/>
        <v>Not Applicable</v>
      </c>
      <c r="N16047" s="7" t="s">
        <v>28946</v>
      </c>
    </row>
    <row r="16048" spans="1:14" x14ac:dyDescent="0.3">
      <c r="A16048" s="7" t="s">
        <v>16961</v>
      </c>
      <c r="B16048" s="8">
        <v>42938</v>
      </c>
      <c r="C16048" s="8">
        <v>42938</v>
      </c>
      <c r="D16048" s="7" t="s">
        <v>573</v>
      </c>
      <c r="E16048" s="7" t="s">
        <v>16</v>
      </c>
      <c r="F16048" s="7" t="s">
        <v>29009</v>
      </c>
      <c r="G16048" s="7" t="s">
        <v>28901</v>
      </c>
      <c r="H16048">
        <v>50849002</v>
      </c>
      <c r="I16048" s="7" t="s">
        <v>97</v>
      </c>
      <c r="J16048" s="2">
        <v>146.18</v>
      </c>
      <c r="K16048" s="2">
        <v>146.18</v>
      </c>
      <c r="L16048">
        <v>84.94</v>
      </c>
      <c r="M16048" s="1" t="str">
        <f t="shared" si="2166"/>
        <v>Not Applicable</v>
      </c>
      <c r="N16048" s="7" t="s">
        <v>28946</v>
      </c>
    </row>
    <row r="16049" spans="1:14" x14ac:dyDescent="0.3">
      <c r="A16049" s="7" t="s">
        <v>16962</v>
      </c>
      <c r="B16049" s="8">
        <v>42938</v>
      </c>
      <c r="C16049" s="8">
        <v>42938</v>
      </c>
      <c r="D16049" s="7" t="s">
        <v>81</v>
      </c>
      <c r="E16049" s="7" t="s">
        <v>16</v>
      </c>
      <c r="F16049" s="7" t="s">
        <v>29017</v>
      </c>
      <c r="G16049" s="7" t="s">
        <v>28896</v>
      </c>
      <c r="H16049">
        <v>185347001</v>
      </c>
      <c r="I16049" s="7" t="s">
        <v>28902</v>
      </c>
      <c r="J16049" s="2">
        <v>85.55</v>
      </c>
      <c r="K16049" s="2">
        <v>995.98</v>
      </c>
      <c r="L16049">
        <v>0</v>
      </c>
      <c r="M16049" s="1" t="str">
        <f t="shared" si="2166"/>
        <v>Not Applicable</v>
      </c>
      <c r="N16049" s="7" t="s">
        <v>28946</v>
      </c>
    </row>
    <row r="16050" spans="1:14" x14ac:dyDescent="0.3">
      <c r="A16050" s="7" t="s">
        <v>16963</v>
      </c>
      <c r="B16050" s="8">
        <v>42938</v>
      </c>
      <c r="C16050" s="8">
        <v>42938</v>
      </c>
      <c r="D16050" s="7" t="s">
        <v>889</v>
      </c>
      <c r="E16050" s="7" t="s">
        <v>16</v>
      </c>
      <c r="F16050" s="7" t="s">
        <v>29009</v>
      </c>
      <c r="G16050" s="7" t="s">
        <v>28898</v>
      </c>
      <c r="H16050">
        <v>162673000</v>
      </c>
      <c r="I16050" s="7" t="s">
        <v>28905</v>
      </c>
      <c r="J16050" s="2">
        <v>136.80000000000001</v>
      </c>
      <c r="K16050" s="2">
        <v>1111.72</v>
      </c>
      <c r="L16050">
        <v>889.36</v>
      </c>
      <c r="M16050" s="1" t="str">
        <f t="shared" si="2166"/>
        <v>Not Applicable</v>
      </c>
      <c r="N16050" s="7" t="s">
        <v>28946</v>
      </c>
    </row>
    <row r="16051" spans="1:14" x14ac:dyDescent="0.3">
      <c r="A16051" s="7" t="s">
        <v>16964</v>
      </c>
      <c r="B16051" s="8">
        <v>42938</v>
      </c>
      <c r="C16051" s="8">
        <v>42938</v>
      </c>
      <c r="D16051" s="7" t="s">
        <v>68</v>
      </c>
      <c r="E16051" s="7" t="s">
        <v>16</v>
      </c>
      <c r="F16051" s="7" t="s">
        <v>29010</v>
      </c>
      <c r="G16051" s="7" t="s">
        <v>28896</v>
      </c>
      <c r="H16051">
        <v>424619006</v>
      </c>
      <c r="I16051" s="7" t="s">
        <v>28912</v>
      </c>
      <c r="J16051" s="2">
        <v>142.58000000000001</v>
      </c>
      <c r="K16051" s="2">
        <v>12667.97</v>
      </c>
      <c r="L16051">
        <v>11977.57</v>
      </c>
      <c r="M16051" s="1">
        <v>72892002</v>
      </c>
      <c r="N16051" s="7" t="s">
        <v>28952</v>
      </c>
    </row>
    <row r="16052" spans="1:14" x14ac:dyDescent="0.3">
      <c r="A16052" s="7" t="s">
        <v>16965</v>
      </c>
      <c r="B16052" s="8">
        <v>42938</v>
      </c>
      <c r="C16052" s="8">
        <v>42938</v>
      </c>
      <c r="D16052" s="7" t="s">
        <v>736</v>
      </c>
      <c r="E16052" s="7" t="s">
        <v>16</v>
      </c>
      <c r="F16052" s="7" t="s">
        <v>29016</v>
      </c>
      <c r="G16052" s="7" t="s">
        <v>28896</v>
      </c>
      <c r="H16052">
        <v>424619006</v>
      </c>
      <c r="I16052" s="7" t="s">
        <v>28912</v>
      </c>
      <c r="J16052" s="2">
        <v>142.58000000000001</v>
      </c>
      <c r="K16052" s="2">
        <v>13331.71</v>
      </c>
      <c r="L16052">
        <v>0</v>
      </c>
      <c r="M16052" s="1">
        <v>72892002</v>
      </c>
      <c r="N16052" s="7" t="s">
        <v>28952</v>
      </c>
    </row>
    <row r="16053" spans="1:14" x14ac:dyDescent="0.3">
      <c r="A16053" s="7" t="s">
        <v>16966</v>
      </c>
      <c r="B16053" s="8">
        <v>42938</v>
      </c>
      <c r="C16053" s="8">
        <v>42938</v>
      </c>
      <c r="D16053" s="9" t="s">
        <v>246</v>
      </c>
      <c r="E16053" s="7" t="s">
        <v>16</v>
      </c>
      <c r="F16053" s="7" t="s">
        <v>29009</v>
      </c>
      <c r="G16053" s="7" t="s">
        <v>28896</v>
      </c>
      <c r="H16053">
        <v>185347001</v>
      </c>
      <c r="I16053" s="7" t="s">
        <v>28902</v>
      </c>
      <c r="J16053" s="2">
        <v>85.55</v>
      </c>
      <c r="K16053" s="2">
        <v>867.03</v>
      </c>
      <c r="L16053">
        <v>637.70000000000005</v>
      </c>
      <c r="M16053" s="1" t="str">
        <f t="shared" ref="M16053:M16058" si="2167">"Not Applicable"</f>
        <v>Not Applicable</v>
      </c>
      <c r="N16053" s="7" t="s">
        <v>28946</v>
      </c>
    </row>
    <row r="16054" spans="1:14" x14ac:dyDescent="0.3">
      <c r="A16054" s="7" t="s">
        <v>16967</v>
      </c>
      <c r="B16054" s="8">
        <v>42939</v>
      </c>
      <c r="C16054" s="8">
        <v>42939</v>
      </c>
      <c r="D16054" s="7" t="s">
        <v>898</v>
      </c>
      <c r="E16054" s="7" t="s">
        <v>16</v>
      </c>
      <c r="F16054" s="7" t="s">
        <v>29013</v>
      </c>
      <c r="G16054" s="7" t="s">
        <v>28898</v>
      </c>
      <c r="H16054">
        <v>162673000</v>
      </c>
      <c r="I16054" s="7" t="s">
        <v>28905</v>
      </c>
      <c r="J16054" s="2">
        <v>136.80000000000001</v>
      </c>
      <c r="K16054" s="2">
        <v>860.16</v>
      </c>
      <c r="L16054">
        <v>0</v>
      </c>
      <c r="M16054" s="1" t="str">
        <f t="shared" si="2167"/>
        <v>Not Applicable</v>
      </c>
      <c r="N16054" s="7" t="s">
        <v>28946</v>
      </c>
    </row>
    <row r="16055" spans="1:14" x14ac:dyDescent="0.3">
      <c r="A16055" s="7" t="s">
        <v>16968</v>
      </c>
      <c r="B16055" s="8">
        <v>42939</v>
      </c>
      <c r="C16055" s="8">
        <v>42939</v>
      </c>
      <c r="D16055" s="7" t="s">
        <v>86</v>
      </c>
      <c r="E16055" s="7" t="s">
        <v>16</v>
      </c>
      <c r="F16055" s="7" t="s">
        <v>29009</v>
      </c>
      <c r="G16055" s="7" t="s">
        <v>28901</v>
      </c>
      <c r="H16055">
        <v>50849002</v>
      </c>
      <c r="I16055" s="7" t="s">
        <v>97</v>
      </c>
      <c r="J16055" s="2">
        <v>146.18</v>
      </c>
      <c r="K16055" s="2">
        <v>146.18</v>
      </c>
      <c r="L16055">
        <v>84.94</v>
      </c>
      <c r="M16055" s="1" t="str">
        <f t="shared" si="2167"/>
        <v>Not Applicable</v>
      </c>
      <c r="N16055" s="7" t="s">
        <v>28946</v>
      </c>
    </row>
    <row r="16056" spans="1:14" x14ac:dyDescent="0.3">
      <c r="A16056" s="7" t="s">
        <v>16969</v>
      </c>
      <c r="B16056" s="8">
        <v>42939</v>
      </c>
      <c r="C16056" s="8">
        <v>42939</v>
      </c>
      <c r="D16056" s="7" t="s">
        <v>90</v>
      </c>
      <c r="E16056" s="7" t="s">
        <v>16</v>
      </c>
      <c r="F16056" s="7" t="s">
        <v>29009</v>
      </c>
      <c r="G16056" s="7" t="s">
        <v>28897</v>
      </c>
      <c r="H16056">
        <v>185349003</v>
      </c>
      <c r="I16056" s="7" t="s">
        <v>28904</v>
      </c>
      <c r="J16056" s="2">
        <v>85.55</v>
      </c>
      <c r="K16056" s="2">
        <v>207.9</v>
      </c>
      <c r="L16056">
        <v>102.31</v>
      </c>
      <c r="M16056" s="1" t="str">
        <f t="shared" si="2167"/>
        <v>Not Applicable</v>
      </c>
      <c r="N16056" s="7" t="s">
        <v>28946</v>
      </c>
    </row>
    <row r="16057" spans="1:14" x14ac:dyDescent="0.3">
      <c r="A16057" s="7" t="s">
        <v>16970</v>
      </c>
      <c r="B16057" s="8">
        <v>42940</v>
      </c>
      <c r="C16057" s="8">
        <v>42940</v>
      </c>
      <c r="D16057" s="7" t="s">
        <v>877</v>
      </c>
      <c r="E16057" s="7" t="s">
        <v>16</v>
      </c>
      <c r="F16057" s="7" t="s">
        <v>29017</v>
      </c>
      <c r="G16057" s="7" t="s">
        <v>28897</v>
      </c>
      <c r="H16057">
        <v>698314001</v>
      </c>
      <c r="I16057" s="7" t="s">
        <v>28911</v>
      </c>
      <c r="J16057" s="2">
        <v>142.58000000000001</v>
      </c>
      <c r="K16057" s="2">
        <v>142.58000000000001</v>
      </c>
      <c r="L16057">
        <v>0</v>
      </c>
      <c r="M16057" s="1" t="str">
        <f t="shared" si="2167"/>
        <v>Not Applicable</v>
      </c>
      <c r="N16057" s="7" t="s">
        <v>28946</v>
      </c>
    </row>
    <row r="16058" spans="1:14" x14ac:dyDescent="0.3">
      <c r="A16058" s="7" t="s">
        <v>16971</v>
      </c>
      <c r="B16058" s="8">
        <v>42940</v>
      </c>
      <c r="C16058" s="8">
        <v>42940</v>
      </c>
      <c r="D16058" s="7" t="s">
        <v>55</v>
      </c>
      <c r="E16058" s="7" t="s">
        <v>16</v>
      </c>
      <c r="F16058" s="7" t="s">
        <v>29017</v>
      </c>
      <c r="G16058" s="7" t="s">
        <v>28899</v>
      </c>
      <c r="H16058">
        <v>702927004</v>
      </c>
      <c r="I16058" s="7" t="s">
        <v>28908</v>
      </c>
      <c r="J16058" s="2">
        <v>142.58000000000001</v>
      </c>
      <c r="K16058" s="2">
        <v>29568.400000000001</v>
      </c>
      <c r="L16058">
        <v>0</v>
      </c>
      <c r="M16058" s="1" t="str">
        <f t="shared" si="2167"/>
        <v>Not Applicable</v>
      </c>
      <c r="N16058" s="7" t="s">
        <v>28946</v>
      </c>
    </row>
    <row r="16059" spans="1:14" x14ac:dyDescent="0.3">
      <c r="A16059" s="7" t="s">
        <v>16972</v>
      </c>
      <c r="B16059" s="8">
        <v>42940</v>
      </c>
      <c r="C16059" s="8">
        <v>42940</v>
      </c>
      <c r="D16059" s="7" t="s">
        <v>565</v>
      </c>
      <c r="E16059" s="7" t="s">
        <v>16</v>
      </c>
      <c r="F16059" s="7" t="s">
        <v>29009</v>
      </c>
      <c r="G16059" s="7" t="s">
        <v>28896</v>
      </c>
      <c r="H16059">
        <v>448337001</v>
      </c>
      <c r="I16059" s="7" t="s">
        <v>28921</v>
      </c>
      <c r="J16059" s="2">
        <v>142.58000000000001</v>
      </c>
      <c r="K16059" s="2">
        <v>142.58000000000001</v>
      </c>
      <c r="L16059">
        <v>82.06</v>
      </c>
      <c r="M16059" s="1">
        <v>88805009</v>
      </c>
      <c r="N16059" s="7" t="s">
        <v>28959</v>
      </c>
    </row>
    <row r="16060" spans="1:14" x14ac:dyDescent="0.3">
      <c r="A16060" s="7" t="s">
        <v>16973</v>
      </c>
      <c r="B16060" s="8">
        <v>42940</v>
      </c>
      <c r="C16060" s="8">
        <v>42940</v>
      </c>
      <c r="D16060" s="7" t="s">
        <v>22</v>
      </c>
      <c r="E16060" s="7" t="s">
        <v>16</v>
      </c>
      <c r="F16060" s="7" t="s">
        <v>29017</v>
      </c>
      <c r="G16060" s="7" t="s">
        <v>28897</v>
      </c>
      <c r="H16060">
        <v>185349003</v>
      </c>
      <c r="I16060" s="7" t="s">
        <v>28904</v>
      </c>
      <c r="J16060" s="2">
        <v>85.55</v>
      </c>
      <c r="K16060" s="2">
        <v>877.35</v>
      </c>
      <c r="L16060">
        <v>0</v>
      </c>
      <c r="M16060" s="1" t="str">
        <f t="shared" ref="M16060:M16062" si="2168">"Not Applicable"</f>
        <v>Not Applicable</v>
      </c>
      <c r="N16060" s="7" t="s">
        <v>28946</v>
      </c>
    </row>
    <row r="16061" spans="1:14" x14ac:dyDescent="0.3">
      <c r="A16061" s="7" t="s">
        <v>16974</v>
      </c>
      <c r="B16061" s="8">
        <v>42940</v>
      </c>
      <c r="C16061" s="8">
        <v>42940</v>
      </c>
      <c r="D16061" s="7" t="s">
        <v>299</v>
      </c>
      <c r="E16061" s="7" t="s">
        <v>16</v>
      </c>
      <c r="F16061" s="7" t="s">
        <v>29009</v>
      </c>
      <c r="G16061" s="7" t="s">
        <v>28899</v>
      </c>
      <c r="H16061">
        <v>702927004</v>
      </c>
      <c r="I16061" s="7" t="s">
        <v>28908</v>
      </c>
      <c r="J16061" s="2">
        <v>142.58000000000001</v>
      </c>
      <c r="K16061" s="2">
        <v>142.58000000000001</v>
      </c>
      <c r="L16061">
        <v>82.06</v>
      </c>
      <c r="M16061" s="1" t="str">
        <f t="shared" si="2168"/>
        <v>Not Applicable</v>
      </c>
      <c r="N16061" s="7" t="s">
        <v>28946</v>
      </c>
    </row>
    <row r="16062" spans="1:14" x14ac:dyDescent="0.3">
      <c r="A16062" s="7" t="s">
        <v>16975</v>
      </c>
      <c r="B16062" s="8">
        <v>42941</v>
      </c>
      <c r="C16062" s="8">
        <v>42941</v>
      </c>
      <c r="D16062" s="7" t="s">
        <v>142</v>
      </c>
      <c r="E16062" s="7" t="s">
        <v>16</v>
      </c>
      <c r="F16062" s="7" t="s">
        <v>29009</v>
      </c>
      <c r="G16062" s="7" t="s">
        <v>28897</v>
      </c>
      <c r="H16062">
        <v>185349003</v>
      </c>
      <c r="I16062" s="7" t="s">
        <v>28904</v>
      </c>
      <c r="J16062" s="2">
        <v>85.55</v>
      </c>
      <c r="K16062" s="2">
        <v>152.47999999999999</v>
      </c>
      <c r="L16062">
        <v>57.98</v>
      </c>
      <c r="M16062" s="1" t="str">
        <f t="shared" si="2168"/>
        <v>Not Applicable</v>
      </c>
      <c r="N16062" s="7" t="s">
        <v>28946</v>
      </c>
    </row>
    <row r="16063" spans="1:14" x14ac:dyDescent="0.3">
      <c r="A16063" s="7" t="s">
        <v>16976</v>
      </c>
      <c r="B16063" s="8">
        <v>42941</v>
      </c>
      <c r="C16063" s="8">
        <v>42941</v>
      </c>
      <c r="D16063" s="7" t="s">
        <v>10882</v>
      </c>
      <c r="E16063" s="7" t="s">
        <v>16</v>
      </c>
      <c r="F16063" s="7" t="s">
        <v>29012</v>
      </c>
      <c r="G16063" s="7" t="s">
        <v>28896</v>
      </c>
      <c r="H16063">
        <v>185347001</v>
      </c>
      <c r="I16063" s="7" t="s">
        <v>28907</v>
      </c>
      <c r="J16063" s="2">
        <v>85.55</v>
      </c>
      <c r="K16063" s="2">
        <v>7636.05</v>
      </c>
      <c r="L16063">
        <v>5670.79</v>
      </c>
      <c r="M16063" s="1">
        <v>363406005</v>
      </c>
      <c r="N16063" s="7" t="s">
        <v>28947</v>
      </c>
    </row>
    <row r="16064" spans="1:14" x14ac:dyDescent="0.3">
      <c r="A16064" s="7" t="s">
        <v>16977</v>
      </c>
      <c r="B16064" s="8">
        <v>42941</v>
      </c>
      <c r="C16064" s="8">
        <v>42941</v>
      </c>
      <c r="D16064" s="7" t="s">
        <v>1490</v>
      </c>
      <c r="E16064" s="7" t="s">
        <v>16</v>
      </c>
      <c r="F16064" s="7" t="s">
        <v>29009</v>
      </c>
      <c r="G16064" s="7" t="s">
        <v>28901</v>
      </c>
      <c r="H16064">
        <v>50849002</v>
      </c>
      <c r="I16064" s="7" t="s">
        <v>28915</v>
      </c>
      <c r="J16064" s="2">
        <v>146.18</v>
      </c>
      <c r="K16064" s="2">
        <v>7532.93</v>
      </c>
      <c r="L16064">
        <v>5958.65</v>
      </c>
      <c r="M16064" s="1" t="str">
        <f t="shared" ref="M16064:M16066" si="2169">"Not Applicable"</f>
        <v>Not Applicable</v>
      </c>
      <c r="N16064" s="7" t="s">
        <v>28946</v>
      </c>
    </row>
    <row r="16065" spans="1:14" x14ac:dyDescent="0.3">
      <c r="A16065" s="7" t="s">
        <v>16978</v>
      </c>
      <c r="B16065" s="8">
        <v>42941</v>
      </c>
      <c r="C16065" s="8">
        <v>42941</v>
      </c>
      <c r="D16065" s="7" t="s">
        <v>81</v>
      </c>
      <c r="E16065" s="7" t="s">
        <v>16</v>
      </c>
      <c r="F16065" s="7" t="s">
        <v>29017</v>
      </c>
      <c r="G16065" s="7" t="s">
        <v>28896</v>
      </c>
      <c r="H16065">
        <v>185347001</v>
      </c>
      <c r="I16065" s="7" t="s">
        <v>28902</v>
      </c>
      <c r="J16065" s="2">
        <v>85.55</v>
      </c>
      <c r="K16065" s="2">
        <v>794.25</v>
      </c>
      <c r="L16065">
        <v>0</v>
      </c>
      <c r="M16065" s="1" t="str">
        <f t="shared" si="2169"/>
        <v>Not Applicable</v>
      </c>
      <c r="N16065" s="7" t="s">
        <v>28946</v>
      </c>
    </row>
    <row r="16066" spans="1:14" x14ac:dyDescent="0.3">
      <c r="A16066" s="7" t="s">
        <v>16979</v>
      </c>
      <c r="B16066" s="8">
        <v>42941</v>
      </c>
      <c r="C16066" s="8">
        <v>42941</v>
      </c>
      <c r="D16066" s="7" t="s">
        <v>81</v>
      </c>
      <c r="E16066" s="7" t="s">
        <v>16</v>
      </c>
      <c r="F16066" s="7" t="s">
        <v>29017</v>
      </c>
      <c r="G16066" s="7" t="s">
        <v>28896</v>
      </c>
      <c r="H16066">
        <v>185347001</v>
      </c>
      <c r="I16066" s="7" t="s">
        <v>28902</v>
      </c>
      <c r="J16066" s="2">
        <v>85.55</v>
      </c>
      <c r="K16066" s="2">
        <v>234.71</v>
      </c>
      <c r="L16066">
        <v>0</v>
      </c>
      <c r="M16066" s="1" t="str">
        <f t="shared" si="2169"/>
        <v>Not Applicable</v>
      </c>
      <c r="N16066" s="7" t="s">
        <v>28946</v>
      </c>
    </row>
    <row r="16067" spans="1:14" x14ac:dyDescent="0.3">
      <c r="A16067" s="9" t="s">
        <v>16980</v>
      </c>
      <c r="B16067" s="8">
        <v>42941</v>
      </c>
      <c r="C16067" s="8">
        <v>42941</v>
      </c>
      <c r="D16067" s="7" t="s">
        <v>1083</v>
      </c>
      <c r="E16067" s="7" t="s">
        <v>16</v>
      </c>
      <c r="F16067" s="7" t="s">
        <v>29009</v>
      </c>
      <c r="G16067" s="7" t="s">
        <v>28896</v>
      </c>
      <c r="H16067">
        <v>390906007</v>
      </c>
      <c r="I16067" s="7" t="s">
        <v>28906</v>
      </c>
      <c r="J16067" s="2">
        <v>85.55</v>
      </c>
      <c r="K16067" s="2">
        <v>234.72</v>
      </c>
      <c r="L16067">
        <v>155.77000000000001</v>
      </c>
      <c r="M16067" s="1">
        <v>55822004</v>
      </c>
      <c r="N16067" s="7" t="s">
        <v>25</v>
      </c>
    </row>
    <row r="16068" spans="1:14" x14ac:dyDescent="0.3">
      <c r="A16068" s="7" t="s">
        <v>16981</v>
      </c>
      <c r="B16068" s="8">
        <v>42941</v>
      </c>
      <c r="C16068" s="8">
        <v>42942</v>
      </c>
      <c r="D16068" s="9" t="s">
        <v>246</v>
      </c>
      <c r="E16068" s="7" t="s">
        <v>16</v>
      </c>
      <c r="F16068" s="7" t="s">
        <v>29009</v>
      </c>
      <c r="G16068" s="7" t="s">
        <v>28896</v>
      </c>
      <c r="H16068">
        <v>185347001</v>
      </c>
      <c r="I16068" s="7" t="s">
        <v>28902</v>
      </c>
      <c r="J16068" s="2">
        <v>85.55</v>
      </c>
      <c r="K16068" s="2">
        <v>1142.8499999999999</v>
      </c>
      <c r="L16068">
        <v>858.07</v>
      </c>
      <c r="M16068" s="1" t="str">
        <f t="shared" ref="M16068:M16069" si="2170">"Not Applicable"</f>
        <v>Not Applicable</v>
      </c>
      <c r="N16068" s="7" t="s">
        <v>28946</v>
      </c>
    </row>
    <row r="16069" spans="1:14" x14ac:dyDescent="0.3">
      <c r="A16069" s="7" t="s">
        <v>16982</v>
      </c>
      <c r="B16069" s="8">
        <v>42942</v>
      </c>
      <c r="C16069" s="8">
        <v>42942</v>
      </c>
      <c r="D16069" s="7" t="s">
        <v>150</v>
      </c>
      <c r="E16069" s="7" t="s">
        <v>16</v>
      </c>
      <c r="F16069" s="7" t="s">
        <v>29009</v>
      </c>
      <c r="G16069" s="7" t="s">
        <v>28899</v>
      </c>
      <c r="H16069">
        <v>702927004</v>
      </c>
      <c r="I16069" s="7" t="s">
        <v>28908</v>
      </c>
      <c r="J16069" s="2">
        <v>142.58000000000001</v>
      </c>
      <c r="K16069" s="2">
        <v>142.58000000000001</v>
      </c>
      <c r="L16069">
        <v>82.06</v>
      </c>
      <c r="M16069" s="1" t="str">
        <f t="shared" si="2170"/>
        <v>Not Applicable</v>
      </c>
      <c r="N16069" s="7" t="s">
        <v>28946</v>
      </c>
    </row>
    <row r="16070" spans="1:14" x14ac:dyDescent="0.3">
      <c r="A16070" s="7" t="s">
        <v>16983</v>
      </c>
      <c r="B16070" s="8">
        <v>42942</v>
      </c>
      <c r="C16070" s="8">
        <v>42942</v>
      </c>
      <c r="D16070" s="7" t="s">
        <v>1047</v>
      </c>
      <c r="E16070" s="7" t="s">
        <v>16</v>
      </c>
      <c r="F16070" s="7" t="s">
        <v>29008</v>
      </c>
      <c r="G16070" s="7" t="s">
        <v>28896</v>
      </c>
      <c r="H16070">
        <v>316744009</v>
      </c>
      <c r="I16070" s="7" t="s">
        <v>105</v>
      </c>
      <c r="J16070" s="2">
        <v>85.55</v>
      </c>
      <c r="K16070" s="2">
        <v>364.31</v>
      </c>
      <c r="L16070">
        <v>169.82</v>
      </c>
      <c r="M16070" s="1">
        <v>26929004</v>
      </c>
      <c r="N16070" s="7" t="s">
        <v>28954</v>
      </c>
    </row>
    <row r="16071" spans="1:14" x14ac:dyDescent="0.3">
      <c r="A16071" s="7" t="s">
        <v>16984</v>
      </c>
      <c r="B16071" s="8">
        <v>42942</v>
      </c>
      <c r="C16071" s="8">
        <v>42942</v>
      </c>
      <c r="D16071" s="7" t="s">
        <v>154</v>
      </c>
      <c r="E16071" s="7" t="s">
        <v>16</v>
      </c>
      <c r="F16071" s="7" t="s">
        <v>29009</v>
      </c>
      <c r="G16071" s="7" t="s">
        <v>28897</v>
      </c>
      <c r="H16071">
        <v>185349003</v>
      </c>
      <c r="I16071" s="7" t="s">
        <v>28904</v>
      </c>
      <c r="J16071" s="2">
        <v>85.55</v>
      </c>
      <c r="K16071" s="2">
        <v>277.94</v>
      </c>
      <c r="L16071">
        <v>158.34</v>
      </c>
      <c r="M16071" s="1" t="str">
        <f>"Not Applicable"</f>
        <v>Not Applicable</v>
      </c>
      <c r="N16071" s="7" t="s">
        <v>28946</v>
      </c>
    </row>
    <row r="16072" spans="1:14" x14ac:dyDescent="0.3">
      <c r="A16072" s="7" t="s">
        <v>16985</v>
      </c>
      <c r="B16072" s="8">
        <v>42942</v>
      </c>
      <c r="C16072" s="8">
        <v>42942</v>
      </c>
      <c r="D16072" s="7" t="s">
        <v>6383</v>
      </c>
      <c r="E16072" s="7" t="s">
        <v>16</v>
      </c>
      <c r="F16072" s="7" t="s">
        <v>29016</v>
      </c>
      <c r="G16072" s="7" t="s">
        <v>28896</v>
      </c>
      <c r="H16072">
        <v>185345009</v>
      </c>
      <c r="I16072" s="7" t="s">
        <v>28910</v>
      </c>
      <c r="J16072" s="2">
        <v>85.55</v>
      </c>
      <c r="K16072" s="2">
        <v>92.93</v>
      </c>
      <c r="L16072">
        <v>0</v>
      </c>
      <c r="M16072" s="1">
        <v>36971009</v>
      </c>
      <c r="N16072" s="7" t="s">
        <v>28974</v>
      </c>
    </row>
    <row r="16073" spans="1:14" x14ac:dyDescent="0.3">
      <c r="A16073" s="7" t="s">
        <v>16986</v>
      </c>
      <c r="B16073" s="8">
        <v>42942</v>
      </c>
      <c r="C16073" s="8">
        <v>42942</v>
      </c>
      <c r="D16073" s="7" t="s">
        <v>3092</v>
      </c>
      <c r="E16073" s="7" t="s">
        <v>16</v>
      </c>
      <c r="F16073" s="7" t="s">
        <v>29009</v>
      </c>
      <c r="G16073" s="7" t="s">
        <v>28896</v>
      </c>
      <c r="H16073">
        <v>185349003</v>
      </c>
      <c r="I16073" s="7" t="s">
        <v>28909</v>
      </c>
      <c r="J16073" s="2">
        <v>85.55</v>
      </c>
      <c r="K16073" s="2">
        <v>11822.74</v>
      </c>
      <c r="L16073">
        <v>9426.19</v>
      </c>
      <c r="M16073" s="1" t="str">
        <f t="shared" ref="M16073:M16075" si="2171">"Not Applicable"</f>
        <v>Not Applicable</v>
      </c>
      <c r="N16073" s="7" t="s">
        <v>28946</v>
      </c>
    </row>
    <row r="16074" spans="1:14" x14ac:dyDescent="0.3">
      <c r="A16074" s="7" t="s">
        <v>16987</v>
      </c>
      <c r="B16074" s="8">
        <v>42942</v>
      </c>
      <c r="C16074" s="8">
        <v>42942</v>
      </c>
      <c r="D16074" s="7" t="s">
        <v>388</v>
      </c>
      <c r="E16074" s="7" t="s">
        <v>16</v>
      </c>
      <c r="F16074" s="7" t="s">
        <v>29017</v>
      </c>
      <c r="G16074" s="7" t="s">
        <v>28901</v>
      </c>
      <c r="H16074">
        <v>50849002</v>
      </c>
      <c r="I16074" s="7" t="s">
        <v>97</v>
      </c>
      <c r="J16074" s="2">
        <v>146.18</v>
      </c>
      <c r="K16074" s="2">
        <v>7991.59</v>
      </c>
      <c r="L16074">
        <v>0</v>
      </c>
      <c r="M16074" s="1" t="str">
        <f t="shared" si="2171"/>
        <v>Not Applicable</v>
      </c>
      <c r="N16074" s="7" t="s">
        <v>28946</v>
      </c>
    </row>
    <row r="16075" spans="1:14" x14ac:dyDescent="0.3">
      <c r="A16075" s="7" t="s">
        <v>16988</v>
      </c>
      <c r="B16075" s="8">
        <v>42942</v>
      </c>
      <c r="C16075" s="8">
        <v>42942</v>
      </c>
      <c r="D16075" s="7" t="s">
        <v>578</v>
      </c>
      <c r="E16075" s="7" t="s">
        <v>16</v>
      </c>
      <c r="F16075" s="7" t="s">
        <v>29009</v>
      </c>
      <c r="G16075" s="7" t="s">
        <v>28901</v>
      </c>
      <c r="H16075">
        <v>50849002</v>
      </c>
      <c r="I16075" s="7" t="s">
        <v>97</v>
      </c>
      <c r="J16075" s="2">
        <v>146.18</v>
      </c>
      <c r="K16075" s="2">
        <v>146.18</v>
      </c>
      <c r="L16075">
        <v>84.94</v>
      </c>
      <c r="M16075" s="1" t="str">
        <f t="shared" si="2171"/>
        <v>Not Applicable</v>
      </c>
      <c r="N16075" s="7" t="s">
        <v>28946</v>
      </c>
    </row>
    <row r="16076" spans="1:14" x14ac:dyDescent="0.3">
      <c r="A16076" s="7" t="s">
        <v>16989</v>
      </c>
      <c r="B16076" s="8">
        <v>42942</v>
      </c>
      <c r="C16076" s="8">
        <v>42942</v>
      </c>
      <c r="D16076" s="7" t="s">
        <v>1092</v>
      </c>
      <c r="E16076" s="7" t="s">
        <v>16</v>
      </c>
      <c r="F16076" s="7" t="s">
        <v>29009</v>
      </c>
      <c r="G16076" s="7" t="s">
        <v>28896</v>
      </c>
      <c r="H16076">
        <v>390906007</v>
      </c>
      <c r="I16076" s="7" t="s">
        <v>28906</v>
      </c>
      <c r="J16076" s="2">
        <v>85.55</v>
      </c>
      <c r="K16076" s="2">
        <v>234.72</v>
      </c>
      <c r="L16076">
        <v>155.77000000000001</v>
      </c>
      <c r="M16076" s="1">
        <v>55822004</v>
      </c>
      <c r="N16076" s="7" t="s">
        <v>25</v>
      </c>
    </row>
    <row r="16077" spans="1:14" x14ac:dyDescent="0.3">
      <c r="A16077" s="7" t="s">
        <v>16990</v>
      </c>
      <c r="B16077" s="8">
        <v>42943</v>
      </c>
      <c r="C16077" s="8">
        <v>42943</v>
      </c>
      <c r="D16077" s="7" t="s">
        <v>115</v>
      </c>
      <c r="E16077" s="7" t="s">
        <v>16</v>
      </c>
      <c r="F16077" s="7" t="s">
        <v>29009</v>
      </c>
      <c r="G16077" s="7" t="s">
        <v>28901</v>
      </c>
      <c r="H16077">
        <v>50849002</v>
      </c>
      <c r="I16077" s="7" t="s">
        <v>97</v>
      </c>
      <c r="J16077" s="2">
        <v>146.18</v>
      </c>
      <c r="K16077" s="2">
        <v>146.18</v>
      </c>
      <c r="L16077">
        <v>84.94</v>
      </c>
      <c r="M16077" s="1" t="str">
        <f>"Not Applicable"</f>
        <v>Not Applicable</v>
      </c>
      <c r="N16077" s="7" t="s">
        <v>28946</v>
      </c>
    </row>
    <row r="16078" spans="1:14" x14ac:dyDescent="0.3">
      <c r="A16078" s="7" t="s">
        <v>16991</v>
      </c>
      <c r="B16078" s="8">
        <v>42943</v>
      </c>
      <c r="C16078" s="8">
        <v>42943</v>
      </c>
      <c r="D16078" s="7" t="s">
        <v>1094</v>
      </c>
      <c r="E16078" s="7" t="s">
        <v>16</v>
      </c>
      <c r="F16078" s="7" t="s">
        <v>29017</v>
      </c>
      <c r="G16078" s="7" t="s">
        <v>28896</v>
      </c>
      <c r="H16078">
        <v>390906007</v>
      </c>
      <c r="I16078" s="7" t="s">
        <v>28906</v>
      </c>
      <c r="J16078" s="2">
        <v>85.55</v>
      </c>
      <c r="K16078" s="2">
        <v>234.72</v>
      </c>
      <c r="L16078">
        <v>0</v>
      </c>
      <c r="M16078" s="1">
        <v>55822004</v>
      </c>
      <c r="N16078" s="7" t="s">
        <v>25</v>
      </c>
    </row>
    <row r="16079" spans="1:14" x14ac:dyDescent="0.3">
      <c r="A16079" s="7" t="s">
        <v>16992</v>
      </c>
      <c r="B16079" s="8">
        <v>42943</v>
      </c>
      <c r="C16079" s="8">
        <v>42943</v>
      </c>
      <c r="D16079" s="7" t="s">
        <v>565</v>
      </c>
      <c r="E16079" s="7" t="s">
        <v>16</v>
      </c>
      <c r="F16079" s="7" t="s">
        <v>29009</v>
      </c>
      <c r="G16079" s="7" t="s">
        <v>28896</v>
      </c>
      <c r="H16079">
        <v>448337001</v>
      </c>
      <c r="I16079" s="7" t="s">
        <v>28921</v>
      </c>
      <c r="J16079" s="2">
        <v>142.58000000000001</v>
      </c>
      <c r="K16079" s="2">
        <v>142.58000000000001</v>
      </c>
      <c r="L16079">
        <v>82.06</v>
      </c>
      <c r="M16079" s="1">
        <v>88805009</v>
      </c>
      <c r="N16079" s="7" t="s">
        <v>28959</v>
      </c>
    </row>
    <row r="16080" spans="1:14" x14ac:dyDescent="0.3">
      <c r="A16080" s="7" t="s">
        <v>16993</v>
      </c>
      <c r="B16080" s="8">
        <v>42943</v>
      </c>
      <c r="C16080" s="8">
        <v>42943</v>
      </c>
      <c r="D16080" s="7" t="s">
        <v>1316</v>
      </c>
      <c r="E16080" s="7" t="s">
        <v>16</v>
      </c>
      <c r="F16080" s="7" t="s">
        <v>29017</v>
      </c>
      <c r="G16080" s="7" t="s">
        <v>28897</v>
      </c>
      <c r="H16080">
        <v>185347001</v>
      </c>
      <c r="I16080" s="7" t="s">
        <v>28902</v>
      </c>
      <c r="J16080" s="2">
        <v>85.55</v>
      </c>
      <c r="K16080" s="2">
        <v>85.55</v>
      </c>
      <c r="L16080">
        <v>0</v>
      </c>
      <c r="M16080" s="1" t="str">
        <f t="shared" ref="M16080:M16082" si="2172">"Not Applicable"</f>
        <v>Not Applicable</v>
      </c>
      <c r="N16080" s="7" t="s">
        <v>28946</v>
      </c>
    </row>
    <row r="16081" spans="1:14" x14ac:dyDescent="0.3">
      <c r="A16081" s="7" t="s">
        <v>16994</v>
      </c>
      <c r="B16081" s="8">
        <v>42943</v>
      </c>
      <c r="C16081" s="8">
        <v>42943</v>
      </c>
      <c r="D16081" s="7" t="s">
        <v>877</v>
      </c>
      <c r="E16081" s="7" t="s">
        <v>16</v>
      </c>
      <c r="F16081" s="7" t="s">
        <v>29017</v>
      </c>
      <c r="G16081" s="7" t="s">
        <v>28897</v>
      </c>
      <c r="H16081">
        <v>308335008</v>
      </c>
      <c r="I16081" s="7" t="s">
        <v>28903</v>
      </c>
      <c r="J16081" s="2">
        <v>142.58000000000001</v>
      </c>
      <c r="K16081" s="2">
        <v>7100.12</v>
      </c>
      <c r="L16081">
        <v>0</v>
      </c>
      <c r="M16081" s="1" t="str">
        <f t="shared" si="2172"/>
        <v>Not Applicable</v>
      </c>
      <c r="N16081" s="7" t="s">
        <v>28946</v>
      </c>
    </row>
    <row r="16082" spans="1:14" x14ac:dyDescent="0.3">
      <c r="A16082" s="7" t="s">
        <v>16995</v>
      </c>
      <c r="B16082" s="8">
        <v>42943</v>
      </c>
      <c r="C16082" s="8">
        <v>42944</v>
      </c>
      <c r="D16082" s="7" t="s">
        <v>670</v>
      </c>
      <c r="E16082" s="7" t="s">
        <v>16</v>
      </c>
      <c r="F16082" s="7" t="s">
        <v>29009</v>
      </c>
      <c r="G16082" s="7" t="s">
        <v>28900</v>
      </c>
      <c r="H16082">
        <v>185347001</v>
      </c>
      <c r="I16082" s="7" t="s">
        <v>28907</v>
      </c>
      <c r="J16082" s="2">
        <v>87.71</v>
      </c>
      <c r="K16082" s="2">
        <v>12185.1</v>
      </c>
      <c r="L16082">
        <v>9652.08</v>
      </c>
      <c r="M16082" s="1" t="str">
        <f t="shared" si="2172"/>
        <v>Not Applicable</v>
      </c>
      <c r="N16082" s="7" t="s">
        <v>28946</v>
      </c>
    </row>
    <row r="16083" spans="1:14" x14ac:dyDescent="0.3">
      <c r="A16083" s="7" t="s">
        <v>16996</v>
      </c>
      <c r="B16083" s="8">
        <v>42943</v>
      </c>
      <c r="C16083" s="8">
        <v>42943</v>
      </c>
      <c r="D16083" s="7" t="s">
        <v>1555</v>
      </c>
      <c r="E16083" s="7" t="s">
        <v>16</v>
      </c>
      <c r="F16083" s="7" t="s">
        <v>29017</v>
      </c>
      <c r="G16083" s="7" t="s">
        <v>28896</v>
      </c>
      <c r="H16083">
        <v>424619006</v>
      </c>
      <c r="I16083" s="7" t="s">
        <v>28912</v>
      </c>
      <c r="J16083" s="2">
        <v>142.58000000000001</v>
      </c>
      <c r="K16083" s="2">
        <v>12833.19</v>
      </c>
      <c r="L16083">
        <v>0</v>
      </c>
      <c r="M16083" s="1">
        <v>72892002</v>
      </c>
      <c r="N16083" s="7" t="s">
        <v>28952</v>
      </c>
    </row>
    <row r="16084" spans="1:14" x14ac:dyDescent="0.3">
      <c r="A16084" s="7" t="s">
        <v>16997</v>
      </c>
      <c r="B16084" s="8">
        <v>42944</v>
      </c>
      <c r="C16084" s="8">
        <v>42944</v>
      </c>
      <c r="D16084" s="7" t="s">
        <v>3918</v>
      </c>
      <c r="E16084" s="7" t="s">
        <v>16</v>
      </c>
      <c r="F16084" s="7" t="s">
        <v>29013</v>
      </c>
      <c r="G16084" s="7" t="s">
        <v>28896</v>
      </c>
      <c r="H16084">
        <v>185345009</v>
      </c>
      <c r="I16084" s="7" t="s">
        <v>28910</v>
      </c>
      <c r="J16084" s="2">
        <v>85.55</v>
      </c>
      <c r="K16084" s="2">
        <v>408.67</v>
      </c>
      <c r="L16084">
        <v>0</v>
      </c>
      <c r="M16084" s="1">
        <v>10509002</v>
      </c>
      <c r="N16084" s="7" t="s">
        <v>28950</v>
      </c>
    </row>
    <row r="16085" spans="1:14" x14ac:dyDescent="0.3">
      <c r="A16085" s="7" t="s">
        <v>16998</v>
      </c>
      <c r="B16085" s="8">
        <v>42944</v>
      </c>
      <c r="C16085" s="8">
        <v>42944</v>
      </c>
      <c r="D16085" s="7" t="s">
        <v>3744</v>
      </c>
      <c r="E16085" s="7" t="s">
        <v>16</v>
      </c>
      <c r="F16085" s="7" t="s">
        <v>29013</v>
      </c>
      <c r="G16085" s="7" t="s">
        <v>28896</v>
      </c>
      <c r="H16085">
        <v>390906007</v>
      </c>
      <c r="I16085" s="7" t="s">
        <v>28906</v>
      </c>
      <c r="J16085" s="2">
        <v>85.55</v>
      </c>
      <c r="K16085" s="2">
        <v>234.72</v>
      </c>
      <c r="L16085">
        <v>0</v>
      </c>
      <c r="M16085" s="1">
        <v>55822004</v>
      </c>
      <c r="N16085" s="7" t="s">
        <v>25</v>
      </c>
    </row>
    <row r="16086" spans="1:14" x14ac:dyDescent="0.3">
      <c r="A16086" s="7" t="s">
        <v>16999</v>
      </c>
      <c r="B16086" s="8">
        <v>42944</v>
      </c>
      <c r="C16086" s="8">
        <v>42944</v>
      </c>
      <c r="D16086" s="7" t="s">
        <v>117</v>
      </c>
      <c r="E16086" s="7" t="s">
        <v>16</v>
      </c>
      <c r="F16086" s="7" t="s">
        <v>29017</v>
      </c>
      <c r="G16086" s="7" t="s">
        <v>28897</v>
      </c>
      <c r="H16086">
        <v>185349003</v>
      </c>
      <c r="I16086" s="7" t="s">
        <v>28904</v>
      </c>
      <c r="J16086" s="2">
        <v>85.55</v>
      </c>
      <c r="K16086" s="2">
        <v>163.85</v>
      </c>
      <c r="L16086">
        <v>0</v>
      </c>
      <c r="M16086" s="1" t="str">
        <f>"Not Applicable"</f>
        <v>Not Applicable</v>
      </c>
      <c r="N16086" s="7" t="s">
        <v>28946</v>
      </c>
    </row>
    <row r="16087" spans="1:14" x14ac:dyDescent="0.3">
      <c r="A16087" s="7" t="s">
        <v>17000</v>
      </c>
      <c r="B16087" s="8">
        <v>42944</v>
      </c>
      <c r="C16087" s="8">
        <v>42944</v>
      </c>
      <c r="D16087" s="7" t="s">
        <v>1047</v>
      </c>
      <c r="E16087" s="7" t="s">
        <v>16</v>
      </c>
      <c r="F16087" s="7" t="s">
        <v>29008</v>
      </c>
      <c r="G16087" s="7" t="s">
        <v>28896</v>
      </c>
      <c r="H16087">
        <v>390906007</v>
      </c>
      <c r="I16087" s="7" t="s">
        <v>28906</v>
      </c>
      <c r="J16087" s="2">
        <v>85.55</v>
      </c>
      <c r="K16087" s="2">
        <v>234.72</v>
      </c>
      <c r="L16087">
        <v>141.69999999999999</v>
      </c>
      <c r="M16087" s="1">
        <v>55822004</v>
      </c>
      <c r="N16087" s="7" t="s">
        <v>25</v>
      </c>
    </row>
    <row r="16088" spans="1:14" x14ac:dyDescent="0.3">
      <c r="A16088" s="7" t="s">
        <v>17001</v>
      </c>
      <c r="B16088" s="8">
        <v>42944</v>
      </c>
      <c r="C16088" s="8">
        <v>42944</v>
      </c>
      <c r="D16088" s="7" t="s">
        <v>927</v>
      </c>
      <c r="E16088" s="7" t="s">
        <v>16</v>
      </c>
      <c r="F16088" s="7" t="s">
        <v>29009</v>
      </c>
      <c r="G16088" s="7" t="s">
        <v>28898</v>
      </c>
      <c r="H16088">
        <v>162673000</v>
      </c>
      <c r="I16088" s="7" t="s">
        <v>28905</v>
      </c>
      <c r="J16088" s="2">
        <v>136.80000000000001</v>
      </c>
      <c r="K16088" s="2">
        <v>1070.7</v>
      </c>
      <c r="L16088">
        <v>824.55</v>
      </c>
      <c r="M16088" s="1" t="str">
        <f>"Not Applicable"</f>
        <v>Not Applicable</v>
      </c>
      <c r="N16088" s="7" t="s">
        <v>28946</v>
      </c>
    </row>
    <row r="16089" spans="1:14" x14ac:dyDescent="0.3">
      <c r="A16089" s="7" t="s">
        <v>17002</v>
      </c>
      <c r="B16089" s="8">
        <v>42944</v>
      </c>
      <c r="C16089" s="8">
        <v>42944</v>
      </c>
      <c r="D16089" s="7" t="s">
        <v>565</v>
      </c>
      <c r="E16089" s="7" t="s">
        <v>16</v>
      </c>
      <c r="F16089" s="7" t="s">
        <v>29009</v>
      </c>
      <c r="G16089" s="7" t="s">
        <v>28896</v>
      </c>
      <c r="H16089">
        <v>448337001</v>
      </c>
      <c r="I16089" s="7" t="s">
        <v>28921</v>
      </c>
      <c r="J16089" s="2">
        <v>142.58000000000001</v>
      </c>
      <c r="K16089" s="2">
        <v>142.58000000000001</v>
      </c>
      <c r="L16089">
        <v>82.06</v>
      </c>
      <c r="M16089" s="1">
        <v>88805009</v>
      </c>
      <c r="N16089" s="7" t="s">
        <v>28959</v>
      </c>
    </row>
    <row r="16090" spans="1:14" x14ac:dyDescent="0.3">
      <c r="A16090" s="9" t="s">
        <v>17003</v>
      </c>
      <c r="B16090" s="8">
        <v>42944</v>
      </c>
      <c r="C16090" s="8">
        <v>42944</v>
      </c>
      <c r="D16090" s="7" t="s">
        <v>163</v>
      </c>
      <c r="E16090" s="7" t="s">
        <v>16</v>
      </c>
      <c r="F16090" s="7" t="s">
        <v>29017</v>
      </c>
      <c r="G16090" s="7" t="s">
        <v>28897</v>
      </c>
      <c r="H16090">
        <v>185349003</v>
      </c>
      <c r="I16090" s="7" t="s">
        <v>28904</v>
      </c>
      <c r="J16090" s="2">
        <v>85.55</v>
      </c>
      <c r="K16090" s="2">
        <v>152.22</v>
      </c>
      <c r="L16090">
        <v>0</v>
      </c>
      <c r="M16090" s="1" t="str">
        <f>"Not Applicable"</f>
        <v>Not Applicable</v>
      </c>
      <c r="N16090" s="7" t="s">
        <v>28946</v>
      </c>
    </row>
    <row r="16091" spans="1:14" x14ac:dyDescent="0.3">
      <c r="A16091" s="7" t="s">
        <v>17004</v>
      </c>
      <c r="B16091" s="8">
        <v>42944</v>
      </c>
      <c r="C16091" s="8">
        <v>42944</v>
      </c>
      <c r="D16091" s="7" t="s">
        <v>500</v>
      </c>
      <c r="E16091" s="7" t="s">
        <v>16</v>
      </c>
      <c r="F16091" s="7" t="s">
        <v>29010</v>
      </c>
      <c r="G16091" s="7" t="s">
        <v>28896</v>
      </c>
      <c r="H16091">
        <v>185345009</v>
      </c>
      <c r="I16091" s="7" t="s">
        <v>28910</v>
      </c>
      <c r="J16091" s="2">
        <v>85.55</v>
      </c>
      <c r="K16091" s="2">
        <v>278.44</v>
      </c>
      <c r="L16091">
        <v>203.23</v>
      </c>
      <c r="M16091" s="1">
        <v>10509002</v>
      </c>
      <c r="N16091" s="7" t="s">
        <v>28950</v>
      </c>
    </row>
    <row r="16092" spans="1:14" x14ac:dyDescent="0.3">
      <c r="A16092" s="7" t="s">
        <v>17005</v>
      </c>
      <c r="B16092" s="8">
        <v>42944</v>
      </c>
      <c r="C16092" s="8">
        <v>42944</v>
      </c>
      <c r="D16092" s="7" t="s">
        <v>3614</v>
      </c>
      <c r="E16092" s="7" t="s">
        <v>16</v>
      </c>
      <c r="F16092" s="7" t="s">
        <v>29009</v>
      </c>
      <c r="G16092" s="7" t="s">
        <v>28899</v>
      </c>
      <c r="H16092">
        <v>702927004</v>
      </c>
      <c r="I16092" s="7" t="s">
        <v>28908</v>
      </c>
      <c r="J16092" s="2">
        <v>142.58000000000001</v>
      </c>
      <c r="K16092" s="2">
        <v>142.58000000000001</v>
      </c>
      <c r="L16092">
        <v>82.06</v>
      </c>
      <c r="M16092" s="1" t="str">
        <f t="shared" ref="M16092:M16093" si="2173">"Not Applicable"</f>
        <v>Not Applicable</v>
      </c>
      <c r="N16092" s="7" t="s">
        <v>28946</v>
      </c>
    </row>
    <row r="16093" spans="1:14" x14ac:dyDescent="0.3">
      <c r="A16093" s="7" t="s">
        <v>17006</v>
      </c>
      <c r="B16093" s="8">
        <v>42944</v>
      </c>
      <c r="C16093" s="8">
        <v>42944</v>
      </c>
      <c r="D16093" s="7" t="s">
        <v>81</v>
      </c>
      <c r="E16093" s="7" t="s">
        <v>16</v>
      </c>
      <c r="F16093" s="7" t="s">
        <v>29017</v>
      </c>
      <c r="G16093" s="7" t="s">
        <v>28896</v>
      </c>
      <c r="H16093">
        <v>185347001</v>
      </c>
      <c r="I16093" s="7" t="s">
        <v>28902</v>
      </c>
      <c r="J16093" s="2">
        <v>85.55</v>
      </c>
      <c r="K16093" s="2">
        <v>976.87</v>
      </c>
      <c r="L16093">
        <v>0</v>
      </c>
      <c r="M16093" s="1" t="str">
        <f t="shared" si="2173"/>
        <v>Not Applicable</v>
      </c>
      <c r="N16093" s="7" t="s">
        <v>28946</v>
      </c>
    </row>
    <row r="16094" spans="1:14" x14ac:dyDescent="0.3">
      <c r="A16094" s="7" t="s">
        <v>17007</v>
      </c>
      <c r="B16094" s="8">
        <v>42945</v>
      </c>
      <c r="C16094" s="8">
        <v>42945</v>
      </c>
      <c r="D16094" s="7" t="s">
        <v>1104</v>
      </c>
      <c r="E16094" s="7" t="s">
        <v>16</v>
      </c>
      <c r="F16094" s="7" t="s">
        <v>29009</v>
      </c>
      <c r="G16094" s="7" t="s">
        <v>28896</v>
      </c>
      <c r="H16094">
        <v>390906007</v>
      </c>
      <c r="I16094" s="7" t="s">
        <v>28906</v>
      </c>
      <c r="J16094" s="2">
        <v>85.55</v>
      </c>
      <c r="K16094" s="2">
        <v>234.72</v>
      </c>
      <c r="L16094">
        <v>155.77000000000001</v>
      </c>
      <c r="M16094" s="1">
        <v>55822004</v>
      </c>
      <c r="N16094" s="7" t="s">
        <v>25</v>
      </c>
    </row>
    <row r="16095" spans="1:14" x14ac:dyDescent="0.3">
      <c r="A16095" s="7" t="s">
        <v>17008</v>
      </c>
      <c r="B16095" s="8">
        <v>42945</v>
      </c>
      <c r="C16095" s="8">
        <v>42945</v>
      </c>
      <c r="D16095" s="9" t="s">
        <v>246</v>
      </c>
      <c r="E16095" s="7" t="s">
        <v>16</v>
      </c>
      <c r="F16095" s="7" t="s">
        <v>29009</v>
      </c>
      <c r="G16095" s="7" t="s">
        <v>28896</v>
      </c>
      <c r="H16095">
        <v>185347001</v>
      </c>
      <c r="I16095" s="7" t="s">
        <v>28902</v>
      </c>
      <c r="J16095" s="2">
        <v>85.55</v>
      </c>
      <c r="K16095" s="2">
        <v>1559.95</v>
      </c>
      <c r="L16095">
        <v>1192.1199999999999</v>
      </c>
      <c r="M16095" s="1" t="str">
        <f t="shared" ref="M16095:M16097" si="2174">"Not Applicable"</f>
        <v>Not Applicable</v>
      </c>
      <c r="N16095" s="7" t="s">
        <v>28946</v>
      </c>
    </row>
    <row r="16096" spans="1:14" x14ac:dyDescent="0.3">
      <c r="A16096" s="7" t="s">
        <v>17009</v>
      </c>
      <c r="B16096" s="8">
        <v>42945</v>
      </c>
      <c r="C16096" s="8">
        <v>42946</v>
      </c>
      <c r="D16096" s="7" t="s">
        <v>195</v>
      </c>
      <c r="E16096" s="7" t="s">
        <v>16</v>
      </c>
      <c r="F16096" s="7" t="s">
        <v>29017</v>
      </c>
      <c r="G16096" s="7" t="s">
        <v>28900</v>
      </c>
      <c r="H16096">
        <v>185347001</v>
      </c>
      <c r="I16096" s="7" t="s">
        <v>28907</v>
      </c>
      <c r="J16096" s="2">
        <v>87.71</v>
      </c>
      <c r="K16096" s="2">
        <v>17016.89</v>
      </c>
      <c r="L16096">
        <v>0</v>
      </c>
      <c r="M16096" s="1" t="str">
        <f t="shared" si="2174"/>
        <v>Not Applicable</v>
      </c>
      <c r="N16096" s="7" t="s">
        <v>28946</v>
      </c>
    </row>
    <row r="16097" spans="1:14" x14ac:dyDescent="0.3">
      <c r="A16097" s="7" t="s">
        <v>17010</v>
      </c>
      <c r="B16097" s="8">
        <v>42945</v>
      </c>
      <c r="C16097" s="8">
        <v>42945</v>
      </c>
      <c r="D16097" s="7" t="s">
        <v>18</v>
      </c>
      <c r="E16097" s="7" t="s">
        <v>16</v>
      </c>
      <c r="F16097" s="7" t="s">
        <v>29010</v>
      </c>
      <c r="G16097" s="7" t="s">
        <v>28901</v>
      </c>
      <c r="H16097">
        <v>50849002</v>
      </c>
      <c r="I16097" s="7" t="s">
        <v>28915</v>
      </c>
      <c r="J16097" s="2">
        <v>146.18</v>
      </c>
      <c r="K16097" s="2">
        <v>9140.4500000000007</v>
      </c>
      <c r="L16097">
        <v>8623.3700000000008</v>
      </c>
      <c r="M16097" s="1" t="str">
        <f t="shared" si="2174"/>
        <v>Not Applicable</v>
      </c>
      <c r="N16097" s="7" t="s">
        <v>28946</v>
      </c>
    </row>
    <row r="16098" spans="1:14" x14ac:dyDescent="0.3">
      <c r="A16098" s="7" t="s">
        <v>17011</v>
      </c>
      <c r="B16098" s="8">
        <v>42945</v>
      </c>
      <c r="C16098" s="8">
        <v>42945</v>
      </c>
      <c r="D16098" s="7" t="s">
        <v>565</v>
      </c>
      <c r="E16098" s="7" t="s">
        <v>16</v>
      </c>
      <c r="F16098" s="7" t="s">
        <v>29009</v>
      </c>
      <c r="G16098" s="7" t="s">
        <v>28896</v>
      </c>
      <c r="H16098">
        <v>448337001</v>
      </c>
      <c r="I16098" s="7" t="s">
        <v>28921</v>
      </c>
      <c r="J16098" s="2">
        <v>142.58000000000001</v>
      </c>
      <c r="K16098" s="2">
        <v>142.58000000000001</v>
      </c>
      <c r="L16098">
        <v>82.06</v>
      </c>
      <c r="M16098" s="1">
        <v>88805009</v>
      </c>
      <c r="N16098" s="7" t="s">
        <v>28959</v>
      </c>
    </row>
    <row r="16099" spans="1:14" x14ac:dyDescent="0.3">
      <c r="A16099" s="7" t="s">
        <v>17012</v>
      </c>
      <c r="B16099" s="8">
        <v>42945</v>
      </c>
      <c r="C16099" s="8">
        <v>42945</v>
      </c>
      <c r="D16099" s="7" t="s">
        <v>3390</v>
      </c>
      <c r="E16099" s="7" t="s">
        <v>16</v>
      </c>
      <c r="F16099" s="7" t="s">
        <v>29012</v>
      </c>
      <c r="G16099" s="7" t="s">
        <v>28896</v>
      </c>
      <c r="H16099">
        <v>185345009</v>
      </c>
      <c r="I16099" s="7" t="s">
        <v>28910</v>
      </c>
      <c r="J16099" s="2">
        <v>85.55</v>
      </c>
      <c r="K16099" s="2">
        <v>85.55</v>
      </c>
      <c r="L16099">
        <v>7.91</v>
      </c>
      <c r="M16099" s="1">
        <v>195662009</v>
      </c>
      <c r="N16099" s="7" t="s">
        <v>28961</v>
      </c>
    </row>
    <row r="16100" spans="1:14" x14ac:dyDescent="0.3">
      <c r="A16100" s="7" t="s">
        <v>17013</v>
      </c>
      <c r="B16100" s="8">
        <v>42945</v>
      </c>
      <c r="C16100" s="8">
        <v>42945</v>
      </c>
      <c r="D16100" s="7" t="s">
        <v>325</v>
      </c>
      <c r="E16100" s="7" t="s">
        <v>16</v>
      </c>
      <c r="F16100" s="7" t="s">
        <v>29009</v>
      </c>
      <c r="G16100" s="7" t="s">
        <v>28897</v>
      </c>
      <c r="H16100">
        <v>185349003</v>
      </c>
      <c r="I16100" s="7" t="s">
        <v>28904</v>
      </c>
      <c r="J16100" s="2">
        <v>85.55</v>
      </c>
      <c r="K16100" s="2">
        <v>549.73</v>
      </c>
      <c r="L16100">
        <v>343.78</v>
      </c>
      <c r="M16100" s="1" t="str">
        <f t="shared" ref="M16100:M16103" si="2175">"Not Applicable"</f>
        <v>Not Applicable</v>
      </c>
      <c r="N16100" s="7" t="s">
        <v>28946</v>
      </c>
    </row>
    <row r="16101" spans="1:14" x14ac:dyDescent="0.3">
      <c r="A16101" s="7" t="s">
        <v>17014</v>
      </c>
      <c r="B16101" s="8">
        <v>42946</v>
      </c>
      <c r="C16101" s="8">
        <v>42946</v>
      </c>
      <c r="D16101" s="7" t="s">
        <v>934</v>
      </c>
      <c r="E16101" s="7" t="s">
        <v>16</v>
      </c>
      <c r="F16101" s="7" t="s">
        <v>29013</v>
      </c>
      <c r="G16101" s="7" t="s">
        <v>28898</v>
      </c>
      <c r="H16101">
        <v>162673000</v>
      </c>
      <c r="I16101" s="7" t="s">
        <v>28905</v>
      </c>
      <c r="J16101" s="2">
        <v>136.80000000000001</v>
      </c>
      <c r="K16101" s="2">
        <v>2248.27</v>
      </c>
      <c r="L16101">
        <v>0</v>
      </c>
      <c r="M16101" s="1" t="str">
        <f t="shared" si="2175"/>
        <v>Not Applicable</v>
      </c>
      <c r="N16101" s="7" t="s">
        <v>28946</v>
      </c>
    </row>
    <row r="16102" spans="1:14" x14ac:dyDescent="0.3">
      <c r="A16102" s="7" t="s">
        <v>17015</v>
      </c>
      <c r="B16102" s="8">
        <v>42946</v>
      </c>
      <c r="C16102" s="8">
        <v>42946</v>
      </c>
      <c r="D16102" s="7" t="s">
        <v>17016</v>
      </c>
      <c r="E16102" s="7" t="s">
        <v>16</v>
      </c>
      <c r="F16102" s="7" t="s">
        <v>29017</v>
      </c>
      <c r="G16102" s="7" t="s">
        <v>28899</v>
      </c>
      <c r="H16102">
        <v>702927004</v>
      </c>
      <c r="I16102" s="7" t="s">
        <v>28908</v>
      </c>
      <c r="J16102" s="2">
        <v>142.58000000000001</v>
      </c>
      <c r="K16102" s="2">
        <v>142.58000000000001</v>
      </c>
      <c r="L16102">
        <v>0</v>
      </c>
      <c r="M16102" s="1" t="str">
        <f t="shared" si="2175"/>
        <v>Not Applicable</v>
      </c>
      <c r="N16102" s="7" t="s">
        <v>28946</v>
      </c>
    </row>
    <row r="16103" spans="1:14" x14ac:dyDescent="0.3">
      <c r="A16103" s="7" t="s">
        <v>17017</v>
      </c>
      <c r="B16103" s="8">
        <v>42946</v>
      </c>
      <c r="C16103" s="8">
        <v>42946</v>
      </c>
      <c r="D16103" s="7" t="s">
        <v>88</v>
      </c>
      <c r="E16103" s="7" t="s">
        <v>16</v>
      </c>
      <c r="F16103" s="7" t="s">
        <v>29009</v>
      </c>
      <c r="G16103" s="7" t="s">
        <v>28899</v>
      </c>
      <c r="H16103">
        <v>702927004</v>
      </c>
      <c r="I16103" s="7" t="s">
        <v>28908</v>
      </c>
      <c r="J16103" s="2">
        <v>142.58000000000001</v>
      </c>
      <c r="K16103" s="2">
        <v>278.58</v>
      </c>
      <c r="L16103">
        <v>190.86</v>
      </c>
      <c r="M16103" s="1" t="str">
        <f t="shared" si="2175"/>
        <v>Not Applicable</v>
      </c>
      <c r="N16103" s="7" t="s">
        <v>28946</v>
      </c>
    </row>
    <row r="16104" spans="1:14" x14ac:dyDescent="0.3">
      <c r="A16104" s="7" t="s">
        <v>17018</v>
      </c>
      <c r="B16104" s="8">
        <v>42946</v>
      </c>
      <c r="C16104" s="8">
        <v>42946</v>
      </c>
      <c r="D16104" s="7" t="s">
        <v>565</v>
      </c>
      <c r="E16104" s="7" t="s">
        <v>16</v>
      </c>
      <c r="F16104" s="7" t="s">
        <v>29009</v>
      </c>
      <c r="G16104" s="7" t="s">
        <v>28896</v>
      </c>
      <c r="H16104">
        <v>448337001</v>
      </c>
      <c r="I16104" s="7" t="s">
        <v>28921</v>
      </c>
      <c r="J16104" s="2">
        <v>142.58000000000001</v>
      </c>
      <c r="K16104" s="2">
        <v>142.58000000000001</v>
      </c>
      <c r="L16104">
        <v>82.06</v>
      </c>
      <c r="M16104" s="1">
        <v>88805009</v>
      </c>
      <c r="N16104" s="7" t="s">
        <v>28959</v>
      </c>
    </row>
    <row r="16105" spans="1:14" x14ac:dyDescent="0.3">
      <c r="A16105" s="7" t="s">
        <v>17019</v>
      </c>
      <c r="B16105" s="8">
        <v>42946</v>
      </c>
      <c r="C16105" s="8">
        <v>42946</v>
      </c>
      <c r="D16105" s="7" t="s">
        <v>20</v>
      </c>
      <c r="E16105" s="7" t="s">
        <v>16</v>
      </c>
      <c r="F16105" s="7" t="s">
        <v>29017</v>
      </c>
      <c r="G16105" s="7" t="s">
        <v>28897</v>
      </c>
      <c r="H16105">
        <v>185347001</v>
      </c>
      <c r="I16105" s="7" t="s">
        <v>28902</v>
      </c>
      <c r="J16105" s="2">
        <v>85.55</v>
      </c>
      <c r="K16105" s="2">
        <v>85.55</v>
      </c>
      <c r="L16105">
        <v>0</v>
      </c>
      <c r="M16105" s="1" t="str">
        <f t="shared" ref="M16105:M16106" si="2176">"Not Applicable"</f>
        <v>Not Applicable</v>
      </c>
      <c r="N16105" s="7" t="s">
        <v>28946</v>
      </c>
    </row>
    <row r="16106" spans="1:14" x14ac:dyDescent="0.3">
      <c r="A16106" s="7" t="s">
        <v>17020</v>
      </c>
      <c r="B16106" s="8">
        <v>42946</v>
      </c>
      <c r="C16106" s="8">
        <v>42946</v>
      </c>
      <c r="D16106" s="7" t="s">
        <v>680</v>
      </c>
      <c r="E16106" s="7" t="s">
        <v>16</v>
      </c>
      <c r="F16106" s="7" t="s">
        <v>29011</v>
      </c>
      <c r="G16106" s="7" t="s">
        <v>28897</v>
      </c>
      <c r="H16106">
        <v>308335008</v>
      </c>
      <c r="I16106" s="7" t="s">
        <v>28903</v>
      </c>
      <c r="J16106" s="2">
        <v>142.58000000000001</v>
      </c>
      <c r="K16106" s="2">
        <v>2005.76</v>
      </c>
      <c r="L16106">
        <v>0</v>
      </c>
      <c r="M16106" s="1" t="str">
        <f t="shared" si="2176"/>
        <v>Not Applicable</v>
      </c>
      <c r="N16106" s="7" t="s">
        <v>28946</v>
      </c>
    </row>
    <row r="16107" spans="1:14" x14ac:dyDescent="0.3">
      <c r="A16107" s="7" t="s">
        <v>17021</v>
      </c>
      <c r="B16107" s="8">
        <v>42946</v>
      </c>
      <c r="C16107" s="8">
        <v>42946</v>
      </c>
      <c r="D16107" s="7" t="s">
        <v>4370</v>
      </c>
      <c r="E16107" s="7" t="s">
        <v>16</v>
      </c>
      <c r="F16107" s="7" t="s">
        <v>29017</v>
      </c>
      <c r="G16107" s="7" t="s">
        <v>28896</v>
      </c>
      <c r="H16107">
        <v>394701000</v>
      </c>
      <c r="I16107" s="7" t="s">
        <v>28917</v>
      </c>
      <c r="J16107" s="2">
        <v>142.58000000000001</v>
      </c>
      <c r="K16107" s="2">
        <v>142.58000000000001</v>
      </c>
      <c r="L16107">
        <v>0</v>
      </c>
      <c r="M16107" s="1">
        <v>195967001</v>
      </c>
      <c r="N16107" s="7" t="s">
        <v>206</v>
      </c>
    </row>
    <row r="16108" spans="1:14" x14ac:dyDescent="0.3">
      <c r="A16108" s="7" t="s">
        <v>17022</v>
      </c>
      <c r="B16108" s="8">
        <v>42947</v>
      </c>
      <c r="C16108" s="8">
        <v>42947</v>
      </c>
      <c r="D16108" s="7" t="s">
        <v>2843</v>
      </c>
      <c r="E16108" s="7" t="s">
        <v>16</v>
      </c>
      <c r="F16108" s="7" t="s">
        <v>29014</v>
      </c>
      <c r="G16108" s="7" t="s">
        <v>28896</v>
      </c>
      <c r="H16108">
        <v>185345009</v>
      </c>
      <c r="I16108" s="7" t="s">
        <v>28910</v>
      </c>
      <c r="J16108" s="2">
        <v>85.55</v>
      </c>
      <c r="K16108" s="2">
        <v>85.55</v>
      </c>
      <c r="L16108">
        <v>0</v>
      </c>
      <c r="M16108" s="1">
        <v>444814009</v>
      </c>
      <c r="N16108" s="7" t="s">
        <v>28951</v>
      </c>
    </row>
    <row r="16109" spans="1:14" x14ac:dyDescent="0.3">
      <c r="A16109" s="7" t="s">
        <v>17023</v>
      </c>
      <c r="B16109" s="8">
        <v>42947</v>
      </c>
      <c r="C16109" s="8">
        <v>42947</v>
      </c>
      <c r="D16109" s="7" t="s">
        <v>1878</v>
      </c>
      <c r="E16109" s="7" t="s">
        <v>16</v>
      </c>
      <c r="F16109" s="7" t="s">
        <v>29017</v>
      </c>
      <c r="G16109" s="7" t="s">
        <v>28901</v>
      </c>
      <c r="H16109">
        <v>50849002</v>
      </c>
      <c r="I16109" s="7" t="s">
        <v>186</v>
      </c>
      <c r="J16109" s="2">
        <v>146.18</v>
      </c>
      <c r="K16109" s="2">
        <v>146.18</v>
      </c>
      <c r="L16109">
        <v>0</v>
      </c>
      <c r="M16109" s="1">
        <v>55680006</v>
      </c>
      <c r="N16109" s="7" t="s">
        <v>28956</v>
      </c>
    </row>
    <row r="16110" spans="1:14" x14ac:dyDescent="0.3">
      <c r="A16110" s="7" t="s">
        <v>17024</v>
      </c>
      <c r="B16110" s="8">
        <v>42947</v>
      </c>
      <c r="C16110" s="8">
        <v>42947</v>
      </c>
      <c r="D16110" s="7" t="s">
        <v>565</v>
      </c>
      <c r="E16110" s="7" t="s">
        <v>16</v>
      </c>
      <c r="F16110" s="7" t="s">
        <v>29009</v>
      </c>
      <c r="G16110" s="7" t="s">
        <v>28896</v>
      </c>
      <c r="H16110">
        <v>448337001</v>
      </c>
      <c r="I16110" s="7" t="s">
        <v>28921</v>
      </c>
      <c r="J16110" s="2">
        <v>142.58000000000001</v>
      </c>
      <c r="K16110" s="2">
        <v>142.58000000000001</v>
      </c>
      <c r="L16110">
        <v>82.06</v>
      </c>
      <c r="M16110" s="1">
        <v>88805009</v>
      </c>
      <c r="N16110" s="7" t="s">
        <v>28959</v>
      </c>
    </row>
    <row r="16111" spans="1:14" x14ac:dyDescent="0.3">
      <c r="A16111" s="7" t="s">
        <v>17025</v>
      </c>
      <c r="B16111" s="8">
        <v>42947</v>
      </c>
      <c r="C16111" s="8">
        <v>42947</v>
      </c>
      <c r="D16111" s="7" t="s">
        <v>1122</v>
      </c>
      <c r="E16111" s="7" t="s">
        <v>16</v>
      </c>
      <c r="F16111" s="7" t="s">
        <v>29009</v>
      </c>
      <c r="G16111" s="7" t="s">
        <v>28896</v>
      </c>
      <c r="H16111">
        <v>390906007</v>
      </c>
      <c r="I16111" s="7" t="s">
        <v>28906</v>
      </c>
      <c r="J16111" s="2">
        <v>85.55</v>
      </c>
      <c r="K16111" s="2">
        <v>234.72</v>
      </c>
      <c r="L16111">
        <v>155.77000000000001</v>
      </c>
      <c r="M16111" s="1">
        <v>55822004</v>
      </c>
      <c r="N16111" s="7" t="s">
        <v>25</v>
      </c>
    </row>
    <row r="16112" spans="1:14" x14ac:dyDescent="0.3">
      <c r="A16112" s="7" t="s">
        <v>17026</v>
      </c>
      <c r="B16112" s="8">
        <v>42947</v>
      </c>
      <c r="C16112" s="8">
        <v>42947</v>
      </c>
      <c r="D16112" s="7" t="s">
        <v>1878</v>
      </c>
      <c r="E16112" s="7" t="s">
        <v>16</v>
      </c>
      <c r="F16112" s="7" t="s">
        <v>29017</v>
      </c>
      <c r="G16112" s="7" t="s">
        <v>28896</v>
      </c>
      <c r="H16112">
        <v>439740005</v>
      </c>
      <c r="I16112" s="7" t="s">
        <v>28918</v>
      </c>
      <c r="J16112" s="2">
        <v>142.58000000000001</v>
      </c>
      <c r="K16112" s="2">
        <v>142.58000000000001</v>
      </c>
      <c r="L16112">
        <v>0</v>
      </c>
      <c r="M16112" s="1">
        <v>254837009</v>
      </c>
      <c r="N16112" s="7" t="s">
        <v>28958</v>
      </c>
    </row>
    <row r="16113" spans="1:14" x14ac:dyDescent="0.3">
      <c r="A16113" s="7" t="s">
        <v>17027</v>
      </c>
      <c r="B16113" s="8">
        <v>42947</v>
      </c>
      <c r="C16113" s="8">
        <v>42947</v>
      </c>
      <c r="D16113" s="7" t="s">
        <v>81</v>
      </c>
      <c r="E16113" s="7" t="s">
        <v>16</v>
      </c>
      <c r="F16113" s="7" t="s">
        <v>29017</v>
      </c>
      <c r="G16113" s="7" t="s">
        <v>28896</v>
      </c>
      <c r="H16113">
        <v>185347001</v>
      </c>
      <c r="I16113" s="7" t="s">
        <v>28902</v>
      </c>
      <c r="J16113" s="2">
        <v>85.55</v>
      </c>
      <c r="K16113" s="2">
        <v>1582.58</v>
      </c>
      <c r="L16113">
        <v>0</v>
      </c>
      <c r="M16113" s="1" t="str">
        <f t="shared" ref="M16113:M16115" si="2177">"Not Applicable"</f>
        <v>Not Applicable</v>
      </c>
      <c r="N16113" s="7" t="s">
        <v>28946</v>
      </c>
    </row>
    <row r="16114" spans="1:14" x14ac:dyDescent="0.3">
      <c r="A16114" s="7" t="s">
        <v>17028</v>
      </c>
      <c r="B16114" s="8">
        <v>42948</v>
      </c>
      <c r="C16114" s="8">
        <v>42948</v>
      </c>
      <c r="D16114" s="7" t="s">
        <v>59</v>
      </c>
      <c r="E16114" s="7" t="s">
        <v>16</v>
      </c>
      <c r="F16114" s="7" t="s">
        <v>29011</v>
      </c>
      <c r="G16114" s="7" t="s">
        <v>28897</v>
      </c>
      <c r="H16114">
        <v>185349003</v>
      </c>
      <c r="I16114" s="7" t="s">
        <v>28904</v>
      </c>
      <c r="J16114" s="2">
        <v>85.55</v>
      </c>
      <c r="K16114" s="2">
        <v>337.57</v>
      </c>
      <c r="L16114">
        <v>0</v>
      </c>
      <c r="M16114" s="1" t="str">
        <f t="shared" si="2177"/>
        <v>Not Applicable</v>
      </c>
      <c r="N16114" s="7" t="s">
        <v>28946</v>
      </c>
    </row>
    <row r="16115" spans="1:14" x14ac:dyDescent="0.3">
      <c r="A16115" s="7" t="s">
        <v>17029</v>
      </c>
      <c r="B16115" s="8">
        <v>42948</v>
      </c>
      <c r="C16115" s="8">
        <v>42948</v>
      </c>
      <c r="D16115" s="9" t="s">
        <v>246</v>
      </c>
      <c r="E16115" s="7" t="s">
        <v>16</v>
      </c>
      <c r="F16115" s="7" t="s">
        <v>29009</v>
      </c>
      <c r="G16115" s="7" t="s">
        <v>28896</v>
      </c>
      <c r="H16115">
        <v>185347001</v>
      </c>
      <c r="I16115" s="7" t="s">
        <v>28902</v>
      </c>
      <c r="J16115" s="2">
        <v>85.55</v>
      </c>
      <c r="K16115" s="2">
        <v>1509.39</v>
      </c>
      <c r="L16115">
        <v>1151.7</v>
      </c>
      <c r="M16115" s="1" t="str">
        <f t="shared" si="2177"/>
        <v>Not Applicable</v>
      </c>
      <c r="N16115" s="7" t="s">
        <v>28946</v>
      </c>
    </row>
    <row r="16116" spans="1:14" x14ac:dyDescent="0.3">
      <c r="A16116" s="7" t="s">
        <v>17030</v>
      </c>
      <c r="B16116" s="8">
        <v>42948</v>
      </c>
      <c r="C16116" s="8">
        <v>42948</v>
      </c>
      <c r="D16116" s="7" t="s">
        <v>565</v>
      </c>
      <c r="E16116" s="7" t="s">
        <v>16</v>
      </c>
      <c r="F16116" s="7" t="s">
        <v>29009</v>
      </c>
      <c r="G16116" s="7" t="s">
        <v>28896</v>
      </c>
      <c r="H16116">
        <v>448337001</v>
      </c>
      <c r="I16116" s="7" t="s">
        <v>28921</v>
      </c>
      <c r="J16116" s="2">
        <v>142.58000000000001</v>
      </c>
      <c r="K16116" s="2">
        <v>142.58000000000001</v>
      </c>
      <c r="L16116">
        <v>82.06</v>
      </c>
      <c r="M16116" s="1">
        <v>88805009</v>
      </c>
      <c r="N16116" s="7" t="s">
        <v>28959</v>
      </c>
    </row>
    <row r="16117" spans="1:14" x14ac:dyDescent="0.3">
      <c r="A16117" s="7" t="s">
        <v>17031</v>
      </c>
      <c r="B16117" s="8">
        <v>42948</v>
      </c>
      <c r="C16117" s="8">
        <v>42948</v>
      </c>
      <c r="D16117" s="9" t="s">
        <v>246</v>
      </c>
      <c r="E16117" s="7" t="s">
        <v>16</v>
      </c>
      <c r="F16117" s="7" t="s">
        <v>29009</v>
      </c>
      <c r="G16117" s="7" t="s">
        <v>28896</v>
      </c>
      <c r="H16117">
        <v>185347001</v>
      </c>
      <c r="I16117" s="7" t="s">
        <v>28902</v>
      </c>
      <c r="J16117" s="2">
        <v>85.55</v>
      </c>
      <c r="K16117" s="2">
        <v>234.71</v>
      </c>
      <c r="L16117">
        <v>155.77000000000001</v>
      </c>
      <c r="M16117" s="1" t="str">
        <f>"Not Applicable"</f>
        <v>Not Applicable</v>
      </c>
      <c r="N16117" s="7" t="s">
        <v>28946</v>
      </c>
    </row>
    <row r="16118" spans="1:14" x14ac:dyDescent="0.3">
      <c r="A16118" s="7" t="s">
        <v>17032</v>
      </c>
      <c r="B16118" s="8">
        <v>42948</v>
      </c>
      <c r="C16118" s="8">
        <v>42948</v>
      </c>
      <c r="D16118" s="7" t="s">
        <v>1275</v>
      </c>
      <c r="E16118" s="7" t="s">
        <v>16</v>
      </c>
      <c r="F16118" s="7" t="s">
        <v>29010</v>
      </c>
      <c r="G16118" s="7" t="s">
        <v>28896</v>
      </c>
      <c r="H16118">
        <v>424619006</v>
      </c>
      <c r="I16118" s="7" t="s">
        <v>28912</v>
      </c>
      <c r="J16118" s="2">
        <v>142.58000000000001</v>
      </c>
      <c r="K16118" s="2">
        <v>19007.18</v>
      </c>
      <c r="L16118">
        <v>17999.82</v>
      </c>
      <c r="M16118" s="1">
        <v>72892002</v>
      </c>
      <c r="N16118" s="7" t="s">
        <v>28952</v>
      </c>
    </row>
    <row r="16119" spans="1:14" x14ac:dyDescent="0.3">
      <c r="A16119" s="7" t="s">
        <v>17033</v>
      </c>
      <c r="B16119" s="8">
        <v>42948</v>
      </c>
      <c r="C16119" s="8">
        <v>42948</v>
      </c>
      <c r="D16119" s="7" t="s">
        <v>1939</v>
      </c>
      <c r="E16119" s="7" t="s">
        <v>16</v>
      </c>
      <c r="F16119" s="7" t="s">
        <v>29009</v>
      </c>
      <c r="G16119" s="7" t="s">
        <v>28899</v>
      </c>
      <c r="H16119">
        <v>702927004</v>
      </c>
      <c r="I16119" s="7" t="s">
        <v>28908</v>
      </c>
      <c r="J16119" s="2">
        <v>142.58000000000001</v>
      </c>
      <c r="K16119" s="2">
        <v>142.58000000000001</v>
      </c>
      <c r="L16119">
        <v>82.06</v>
      </c>
      <c r="M16119" s="1" t="str">
        <f t="shared" ref="M16119:M16121" si="2178">"Not Applicable"</f>
        <v>Not Applicable</v>
      </c>
      <c r="N16119" s="7" t="s">
        <v>28946</v>
      </c>
    </row>
    <row r="16120" spans="1:14" x14ac:dyDescent="0.3">
      <c r="A16120" s="7" t="s">
        <v>17034</v>
      </c>
      <c r="B16120" s="8">
        <v>42948</v>
      </c>
      <c r="C16120" s="8">
        <v>42948</v>
      </c>
      <c r="D16120" s="7" t="s">
        <v>5200</v>
      </c>
      <c r="E16120" s="7" t="s">
        <v>16</v>
      </c>
      <c r="F16120" s="7" t="s">
        <v>29009</v>
      </c>
      <c r="G16120" s="7" t="s">
        <v>28899</v>
      </c>
      <c r="H16120">
        <v>702927004</v>
      </c>
      <c r="I16120" s="7" t="s">
        <v>28908</v>
      </c>
      <c r="J16120" s="2">
        <v>142.58000000000001</v>
      </c>
      <c r="K16120" s="2">
        <v>8918.7000000000007</v>
      </c>
      <c r="L16120">
        <v>7102.96</v>
      </c>
      <c r="M16120" s="1" t="str">
        <f t="shared" si="2178"/>
        <v>Not Applicable</v>
      </c>
      <c r="N16120" s="7" t="s">
        <v>28946</v>
      </c>
    </row>
    <row r="16121" spans="1:14" x14ac:dyDescent="0.3">
      <c r="A16121" s="7" t="s">
        <v>17035</v>
      </c>
      <c r="B16121" s="8">
        <v>42949</v>
      </c>
      <c r="C16121" s="8">
        <v>42949</v>
      </c>
      <c r="D16121" s="7" t="s">
        <v>150</v>
      </c>
      <c r="E16121" s="7" t="s">
        <v>16</v>
      </c>
      <c r="F16121" s="7" t="s">
        <v>29009</v>
      </c>
      <c r="G16121" s="7" t="s">
        <v>28899</v>
      </c>
      <c r="H16121">
        <v>702927004</v>
      </c>
      <c r="I16121" s="7" t="s">
        <v>28908</v>
      </c>
      <c r="J16121" s="2">
        <v>142.58000000000001</v>
      </c>
      <c r="K16121" s="2">
        <v>142.58000000000001</v>
      </c>
      <c r="L16121">
        <v>82.06</v>
      </c>
      <c r="M16121" s="1" t="str">
        <f t="shared" si="2178"/>
        <v>Not Applicable</v>
      </c>
      <c r="N16121" s="7" t="s">
        <v>28946</v>
      </c>
    </row>
    <row r="16122" spans="1:14" x14ac:dyDescent="0.3">
      <c r="A16122" s="7" t="s">
        <v>17036</v>
      </c>
      <c r="B16122" s="8">
        <v>42949</v>
      </c>
      <c r="C16122" s="8">
        <v>42949</v>
      </c>
      <c r="D16122" s="7" t="s">
        <v>161</v>
      </c>
      <c r="E16122" s="7" t="s">
        <v>16</v>
      </c>
      <c r="F16122" s="7" t="s">
        <v>29017</v>
      </c>
      <c r="G16122" s="7" t="s">
        <v>28896</v>
      </c>
      <c r="H16122">
        <v>390906007</v>
      </c>
      <c r="I16122" s="7" t="s">
        <v>28906</v>
      </c>
      <c r="J16122" s="2">
        <v>85.55</v>
      </c>
      <c r="K16122" s="2">
        <v>234.72</v>
      </c>
      <c r="L16122">
        <v>0</v>
      </c>
      <c r="M16122" s="1">
        <v>55822004</v>
      </c>
      <c r="N16122" s="7" t="s">
        <v>25</v>
      </c>
    </row>
    <row r="16123" spans="1:14" x14ac:dyDescent="0.3">
      <c r="A16123" s="7" t="s">
        <v>17037</v>
      </c>
      <c r="B16123" s="8">
        <v>42949</v>
      </c>
      <c r="C16123" s="8">
        <v>42949</v>
      </c>
      <c r="D16123" s="7" t="s">
        <v>2005</v>
      </c>
      <c r="E16123" s="7" t="s">
        <v>16</v>
      </c>
      <c r="F16123" s="7" t="s">
        <v>29017</v>
      </c>
      <c r="G16123" s="7" t="s">
        <v>28897</v>
      </c>
      <c r="H16123">
        <v>185347001</v>
      </c>
      <c r="I16123" s="7" t="s">
        <v>28902</v>
      </c>
      <c r="J16123" s="2">
        <v>85.55</v>
      </c>
      <c r="K16123" s="2">
        <v>85.55</v>
      </c>
      <c r="L16123">
        <v>0</v>
      </c>
      <c r="M16123" s="1" t="str">
        <f>"Not Applicable"</f>
        <v>Not Applicable</v>
      </c>
      <c r="N16123" s="7" t="s">
        <v>28946</v>
      </c>
    </row>
    <row r="16124" spans="1:14" x14ac:dyDescent="0.3">
      <c r="A16124" s="7" t="s">
        <v>17038</v>
      </c>
      <c r="B16124" s="8">
        <v>42949</v>
      </c>
      <c r="C16124" s="8">
        <v>42949</v>
      </c>
      <c r="D16124" s="7" t="s">
        <v>500</v>
      </c>
      <c r="E16124" s="7" t="s">
        <v>16</v>
      </c>
      <c r="F16124" s="7" t="s">
        <v>29010</v>
      </c>
      <c r="G16124" s="7" t="s">
        <v>28896</v>
      </c>
      <c r="H16124">
        <v>424619006</v>
      </c>
      <c r="I16124" s="7" t="s">
        <v>28912</v>
      </c>
      <c r="J16124" s="2">
        <v>142.58000000000001</v>
      </c>
      <c r="K16124" s="2">
        <v>10837.56</v>
      </c>
      <c r="L16124">
        <v>10238.68</v>
      </c>
      <c r="M16124" s="1">
        <v>72892002</v>
      </c>
      <c r="N16124" s="7" t="s">
        <v>28952</v>
      </c>
    </row>
    <row r="16125" spans="1:14" x14ac:dyDescent="0.3">
      <c r="A16125" s="7" t="s">
        <v>17039</v>
      </c>
      <c r="B16125" s="8">
        <v>42949</v>
      </c>
      <c r="C16125" s="8">
        <v>42949</v>
      </c>
      <c r="D16125" s="7" t="s">
        <v>500</v>
      </c>
      <c r="E16125" s="7" t="s">
        <v>16</v>
      </c>
      <c r="F16125" s="7" t="s">
        <v>29010</v>
      </c>
      <c r="G16125" s="7" t="s">
        <v>28897</v>
      </c>
      <c r="H16125">
        <v>185349003</v>
      </c>
      <c r="I16125" s="7" t="s">
        <v>28904</v>
      </c>
      <c r="J16125" s="2">
        <v>85.55</v>
      </c>
      <c r="K16125" s="2">
        <v>221.55</v>
      </c>
      <c r="L16125">
        <v>153.47</v>
      </c>
      <c r="M16125" s="1" t="str">
        <f t="shared" ref="M16125:M16126" si="2179">"Not Applicable"</f>
        <v>Not Applicable</v>
      </c>
      <c r="N16125" s="7" t="s">
        <v>28946</v>
      </c>
    </row>
    <row r="16126" spans="1:14" x14ac:dyDescent="0.3">
      <c r="A16126" s="7" t="s">
        <v>17040</v>
      </c>
      <c r="B16126" s="8">
        <v>42949</v>
      </c>
      <c r="C16126" s="8">
        <v>42949</v>
      </c>
      <c r="D16126" s="7" t="s">
        <v>388</v>
      </c>
      <c r="E16126" s="7" t="s">
        <v>16</v>
      </c>
      <c r="F16126" s="7" t="s">
        <v>29017</v>
      </c>
      <c r="G16126" s="7" t="s">
        <v>28901</v>
      </c>
      <c r="H16126">
        <v>50849002</v>
      </c>
      <c r="I16126" s="7" t="s">
        <v>97</v>
      </c>
      <c r="J16126" s="2">
        <v>146.18</v>
      </c>
      <c r="K16126" s="2">
        <v>40841.86</v>
      </c>
      <c r="L16126">
        <v>0</v>
      </c>
      <c r="M16126" s="1" t="str">
        <f t="shared" si="2179"/>
        <v>Not Applicable</v>
      </c>
      <c r="N16126" s="7" t="s">
        <v>28946</v>
      </c>
    </row>
    <row r="16127" spans="1:14" x14ac:dyDescent="0.3">
      <c r="A16127" s="7" t="s">
        <v>17041</v>
      </c>
      <c r="B16127" s="8">
        <v>42949</v>
      </c>
      <c r="C16127" s="8">
        <v>42950</v>
      </c>
      <c r="D16127" s="7" t="s">
        <v>2518</v>
      </c>
      <c r="E16127" s="7" t="s">
        <v>16</v>
      </c>
      <c r="F16127" s="7" t="s">
        <v>29016</v>
      </c>
      <c r="G16127" s="7" t="s">
        <v>28896</v>
      </c>
      <c r="H16127">
        <v>185347001</v>
      </c>
      <c r="I16127" s="7" t="s">
        <v>28907</v>
      </c>
      <c r="J16127" s="2">
        <v>85.55</v>
      </c>
      <c r="K16127" s="2">
        <v>96.95</v>
      </c>
      <c r="L16127">
        <v>0</v>
      </c>
      <c r="M16127" s="1">
        <v>239872002</v>
      </c>
      <c r="N16127" s="7" t="s">
        <v>28992</v>
      </c>
    </row>
    <row r="16128" spans="1:14" x14ac:dyDescent="0.3">
      <c r="A16128" s="7" t="s">
        <v>17042</v>
      </c>
      <c r="B16128" s="8">
        <v>42950</v>
      </c>
      <c r="C16128" s="8">
        <v>42950</v>
      </c>
      <c r="D16128" s="7" t="s">
        <v>3918</v>
      </c>
      <c r="E16128" s="7" t="s">
        <v>16</v>
      </c>
      <c r="F16128" s="7" t="s">
        <v>29013</v>
      </c>
      <c r="G16128" s="7" t="s">
        <v>28897</v>
      </c>
      <c r="H16128">
        <v>185349003</v>
      </c>
      <c r="I16128" s="7" t="s">
        <v>28904</v>
      </c>
      <c r="J16128" s="2">
        <v>85.55</v>
      </c>
      <c r="K16128" s="2">
        <v>215.49</v>
      </c>
      <c r="L16128">
        <v>0</v>
      </c>
      <c r="M16128" s="1" t="str">
        <f t="shared" ref="M16128:M16129" si="2180">"Not Applicable"</f>
        <v>Not Applicable</v>
      </c>
      <c r="N16128" s="7" t="s">
        <v>28946</v>
      </c>
    </row>
    <row r="16129" spans="1:14" x14ac:dyDescent="0.3">
      <c r="A16129" s="7" t="s">
        <v>17043</v>
      </c>
      <c r="B16129" s="8">
        <v>42950</v>
      </c>
      <c r="C16129" s="8">
        <v>42951</v>
      </c>
      <c r="D16129" s="7" t="s">
        <v>1352</v>
      </c>
      <c r="E16129" s="7" t="s">
        <v>16</v>
      </c>
      <c r="F16129" s="7" t="s">
        <v>29012</v>
      </c>
      <c r="G16129" s="7" t="s">
        <v>28900</v>
      </c>
      <c r="H16129">
        <v>185347001</v>
      </c>
      <c r="I16129" s="7" t="s">
        <v>28907</v>
      </c>
      <c r="J16129" s="2">
        <v>87.71</v>
      </c>
      <c r="K16129" s="2">
        <v>16975.689999999999</v>
      </c>
      <c r="L16129">
        <v>12563.02</v>
      </c>
      <c r="M16129" s="1" t="str">
        <f t="shared" si="2180"/>
        <v>Not Applicable</v>
      </c>
      <c r="N16129" s="7" t="s">
        <v>28946</v>
      </c>
    </row>
    <row r="16130" spans="1:14" x14ac:dyDescent="0.3">
      <c r="A16130" s="9" t="s">
        <v>17044</v>
      </c>
      <c r="B16130" s="8">
        <v>42950</v>
      </c>
      <c r="C16130" s="8">
        <v>42950</v>
      </c>
      <c r="D16130" s="7" t="s">
        <v>1132</v>
      </c>
      <c r="E16130" s="7" t="s">
        <v>16</v>
      </c>
      <c r="F16130" s="7" t="s">
        <v>29009</v>
      </c>
      <c r="G16130" s="7" t="s">
        <v>28896</v>
      </c>
      <c r="H16130">
        <v>390906007</v>
      </c>
      <c r="I16130" s="7" t="s">
        <v>28906</v>
      </c>
      <c r="J16130" s="2">
        <v>85.55</v>
      </c>
      <c r="K16130" s="2">
        <v>234.72</v>
      </c>
      <c r="L16130">
        <v>155.77000000000001</v>
      </c>
      <c r="M16130" s="1">
        <v>55822004</v>
      </c>
      <c r="N16130" s="7" t="s">
        <v>25</v>
      </c>
    </row>
    <row r="16131" spans="1:14" x14ac:dyDescent="0.3">
      <c r="A16131" s="7" t="s">
        <v>17045</v>
      </c>
      <c r="B16131" s="8">
        <v>42950</v>
      </c>
      <c r="C16131" s="8">
        <v>42950</v>
      </c>
      <c r="D16131" s="7" t="s">
        <v>3141</v>
      </c>
      <c r="E16131" s="7" t="s">
        <v>16</v>
      </c>
      <c r="F16131" s="7" t="s">
        <v>29009</v>
      </c>
      <c r="G16131" s="7" t="s">
        <v>28896</v>
      </c>
      <c r="H16131">
        <v>185349003</v>
      </c>
      <c r="I16131" s="7" t="s">
        <v>28909</v>
      </c>
      <c r="J16131" s="2">
        <v>85.55</v>
      </c>
      <c r="K16131" s="2">
        <v>17408.3</v>
      </c>
      <c r="L16131">
        <v>13894.64</v>
      </c>
      <c r="M16131" s="1" t="str">
        <f t="shared" ref="M16131:M16133" si="2181">"Not Applicable"</f>
        <v>Not Applicable</v>
      </c>
      <c r="N16131" s="7" t="s">
        <v>28946</v>
      </c>
    </row>
    <row r="16132" spans="1:14" x14ac:dyDescent="0.3">
      <c r="A16132" s="7" t="s">
        <v>17046</v>
      </c>
      <c r="B16132" s="8">
        <v>42950</v>
      </c>
      <c r="C16132" s="8">
        <v>42950</v>
      </c>
      <c r="D16132" s="7" t="s">
        <v>115</v>
      </c>
      <c r="E16132" s="7" t="s">
        <v>16</v>
      </c>
      <c r="F16132" s="7" t="s">
        <v>29009</v>
      </c>
      <c r="G16132" s="7" t="s">
        <v>28901</v>
      </c>
      <c r="H16132">
        <v>50849002</v>
      </c>
      <c r="I16132" s="7" t="s">
        <v>97</v>
      </c>
      <c r="J16132" s="2">
        <v>146.18</v>
      </c>
      <c r="K16132" s="2">
        <v>146.18</v>
      </c>
      <c r="L16132">
        <v>84.94</v>
      </c>
      <c r="M16132" s="1" t="str">
        <f t="shared" si="2181"/>
        <v>Not Applicable</v>
      </c>
      <c r="N16132" s="7" t="s">
        <v>28946</v>
      </c>
    </row>
    <row r="16133" spans="1:14" x14ac:dyDescent="0.3">
      <c r="A16133" s="7" t="s">
        <v>17047</v>
      </c>
      <c r="B16133" s="8">
        <v>42950</v>
      </c>
      <c r="C16133" s="8">
        <v>42950</v>
      </c>
      <c r="D16133" s="7" t="s">
        <v>1594</v>
      </c>
      <c r="E16133" s="7" t="s">
        <v>16</v>
      </c>
      <c r="F16133" s="7" t="s">
        <v>29009</v>
      </c>
      <c r="G16133" s="7" t="s">
        <v>28896</v>
      </c>
      <c r="H16133">
        <v>185349003</v>
      </c>
      <c r="I16133" s="7" t="s">
        <v>28909</v>
      </c>
      <c r="J16133" s="2">
        <v>85.55</v>
      </c>
      <c r="K16133" s="2">
        <v>10175.459999999999</v>
      </c>
      <c r="L16133">
        <v>8108.37</v>
      </c>
      <c r="M16133" s="1" t="str">
        <f t="shared" si="2181"/>
        <v>Not Applicable</v>
      </c>
      <c r="N16133" s="7" t="s">
        <v>28946</v>
      </c>
    </row>
    <row r="16134" spans="1:14" x14ac:dyDescent="0.3">
      <c r="A16134" s="7" t="s">
        <v>17048</v>
      </c>
      <c r="B16134" s="8">
        <v>42950</v>
      </c>
      <c r="C16134" s="8">
        <v>42950</v>
      </c>
      <c r="D16134" s="7" t="s">
        <v>565</v>
      </c>
      <c r="E16134" s="7" t="s">
        <v>16</v>
      </c>
      <c r="F16134" s="7" t="s">
        <v>29009</v>
      </c>
      <c r="G16134" s="7" t="s">
        <v>28896</v>
      </c>
      <c r="H16134">
        <v>448337001</v>
      </c>
      <c r="I16134" s="7" t="s">
        <v>28921</v>
      </c>
      <c r="J16134" s="2">
        <v>142.58000000000001</v>
      </c>
      <c r="K16134" s="2">
        <v>142.58000000000001</v>
      </c>
      <c r="L16134">
        <v>82.06</v>
      </c>
      <c r="M16134" s="1">
        <v>88805009</v>
      </c>
      <c r="N16134" s="7" t="s">
        <v>28959</v>
      </c>
    </row>
    <row r="16135" spans="1:14" x14ac:dyDescent="0.3">
      <c r="A16135" s="7" t="s">
        <v>17049</v>
      </c>
      <c r="B16135" s="8">
        <v>42950</v>
      </c>
      <c r="C16135" s="8">
        <v>42950</v>
      </c>
      <c r="D16135" s="7" t="s">
        <v>406</v>
      </c>
      <c r="E16135" s="7" t="s">
        <v>16</v>
      </c>
      <c r="F16135" s="7" t="s">
        <v>29009</v>
      </c>
      <c r="G16135" s="7" t="s">
        <v>28896</v>
      </c>
      <c r="H16135">
        <v>390906007</v>
      </c>
      <c r="I16135" s="7" t="s">
        <v>28906</v>
      </c>
      <c r="J16135" s="2">
        <v>85.55</v>
      </c>
      <c r="K16135" s="2">
        <v>234.72</v>
      </c>
      <c r="L16135">
        <v>155.77000000000001</v>
      </c>
      <c r="M16135" s="1">
        <v>55822004</v>
      </c>
      <c r="N16135" s="7" t="s">
        <v>25</v>
      </c>
    </row>
    <row r="16136" spans="1:14" x14ac:dyDescent="0.3">
      <c r="A16136" s="7" t="s">
        <v>17050</v>
      </c>
      <c r="B16136" s="8">
        <v>42950</v>
      </c>
      <c r="C16136" s="8">
        <v>42950</v>
      </c>
      <c r="D16136" s="7" t="s">
        <v>1885</v>
      </c>
      <c r="E16136" s="7" t="s">
        <v>16</v>
      </c>
      <c r="F16136" s="7" t="s">
        <v>29017</v>
      </c>
      <c r="G16136" s="7" t="s">
        <v>28896</v>
      </c>
      <c r="H16136">
        <v>424619006</v>
      </c>
      <c r="I16136" s="7" t="s">
        <v>28912</v>
      </c>
      <c r="J16136" s="2">
        <v>142.58000000000001</v>
      </c>
      <c r="K16136" s="2">
        <v>7829.34</v>
      </c>
      <c r="L16136">
        <v>0</v>
      </c>
      <c r="M16136" s="1">
        <v>72892002</v>
      </c>
      <c r="N16136" s="7" t="s">
        <v>28952</v>
      </c>
    </row>
    <row r="16137" spans="1:14" x14ac:dyDescent="0.3">
      <c r="A16137" s="9" t="s">
        <v>17051</v>
      </c>
      <c r="B16137" s="8">
        <v>42950</v>
      </c>
      <c r="C16137" s="8">
        <v>42950</v>
      </c>
      <c r="D16137" s="7" t="s">
        <v>81</v>
      </c>
      <c r="E16137" s="7" t="s">
        <v>16</v>
      </c>
      <c r="F16137" s="7" t="s">
        <v>29017</v>
      </c>
      <c r="G16137" s="7" t="s">
        <v>28896</v>
      </c>
      <c r="H16137">
        <v>185347001</v>
      </c>
      <c r="I16137" s="7" t="s">
        <v>28902</v>
      </c>
      <c r="J16137" s="2">
        <v>85.55</v>
      </c>
      <c r="K16137" s="2">
        <v>1021.43</v>
      </c>
      <c r="L16137">
        <v>0</v>
      </c>
      <c r="M16137" s="1" t="str">
        <f t="shared" ref="M16137:M16138" si="2182">"Not Applicable"</f>
        <v>Not Applicable</v>
      </c>
      <c r="N16137" s="7" t="s">
        <v>28946</v>
      </c>
    </row>
    <row r="16138" spans="1:14" x14ac:dyDescent="0.3">
      <c r="A16138" s="7" t="s">
        <v>17052</v>
      </c>
      <c r="B16138" s="8">
        <v>42951</v>
      </c>
      <c r="C16138" s="8">
        <v>42951</v>
      </c>
      <c r="D16138" s="7" t="s">
        <v>76</v>
      </c>
      <c r="E16138" s="7" t="s">
        <v>16</v>
      </c>
      <c r="F16138" s="7" t="s">
        <v>29009</v>
      </c>
      <c r="G16138" s="7" t="s">
        <v>28899</v>
      </c>
      <c r="H16138">
        <v>702927004</v>
      </c>
      <c r="I16138" s="7" t="s">
        <v>28908</v>
      </c>
      <c r="J16138" s="2">
        <v>142.58000000000001</v>
      </c>
      <c r="K16138" s="2">
        <v>142.58000000000001</v>
      </c>
      <c r="L16138">
        <v>82.06</v>
      </c>
      <c r="M16138" s="1" t="str">
        <f t="shared" si="2182"/>
        <v>Not Applicable</v>
      </c>
      <c r="N16138" s="7" t="s">
        <v>28946</v>
      </c>
    </row>
    <row r="16139" spans="1:14" x14ac:dyDescent="0.3">
      <c r="A16139" s="7" t="s">
        <v>17053</v>
      </c>
      <c r="B16139" s="8">
        <v>42951</v>
      </c>
      <c r="C16139" s="8">
        <v>42951</v>
      </c>
      <c r="D16139" s="7" t="s">
        <v>2118</v>
      </c>
      <c r="E16139" s="7" t="s">
        <v>16</v>
      </c>
      <c r="F16139" s="7" t="s">
        <v>29010</v>
      </c>
      <c r="G16139" s="7" t="s">
        <v>28896</v>
      </c>
      <c r="H16139">
        <v>424619006</v>
      </c>
      <c r="I16139" s="7" t="s">
        <v>28912</v>
      </c>
      <c r="J16139" s="2">
        <v>142.58000000000001</v>
      </c>
      <c r="K16139" s="2">
        <v>10157.01</v>
      </c>
      <c r="L16139">
        <v>9592.16</v>
      </c>
      <c r="M16139" s="1">
        <v>72892002</v>
      </c>
      <c r="N16139" s="7" t="s">
        <v>28952</v>
      </c>
    </row>
    <row r="16140" spans="1:14" x14ac:dyDescent="0.3">
      <c r="A16140" s="7" t="s">
        <v>17054</v>
      </c>
      <c r="B16140" s="8">
        <v>42951</v>
      </c>
      <c r="C16140" s="8">
        <v>42951</v>
      </c>
      <c r="D16140" s="7" t="s">
        <v>1238</v>
      </c>
      <c r="E16140" s="7" t="s">
        <v>16</v>
      </c>
      <c r="F16140" s="7" t="s">
        <v>29009</v>
      </c>
      <c r="G16140" s="7" t="s">
        <v>28896</v>
      </c>
      <c r="H16140">
        <v>185349003</v>
      </c>
      <c r="I16140" s="7" t="s">
        <v>28909</v>
      </c>
      <c r="J16140" s="2">
        <v>85.55</v>
      </c>
      <c r="K16140" s="2">
        <v>85.55</v>
      </c>
      <c r="L16140">
        <v>36.44</v>
      </c>
      <c r="M16140" s="1">
        <v>16114001</v>
      </c>
      <c r="N16140" s="7" t="s">
        <v>28965</v>
      </c>
    </row>
    <row r="16141" spans="1:14" x14ac:dyDescent="0.3">
      <c r="A16141" s="7" t="s">
        <v>17055</v>
      </c>
      <c r="B16141" s="8">
        <v>42951</v>
      </c>
      <c r="C16141" s="8">
        <v>42951</v>
      </c>
      <c r="D16141" s="9" t="s">
        <v>246</v>
      </c>
      <c r="E16141" s="7" t="s">
        <v>16</v>
      </c>
      <c r="F16141" s="7" t="s">
        <v>29009</v>
      </c>
      <c r="G16141" s="7" t="s">
        <v>28896</v>
      </c>
      <c r="H16141">
        <v>185347001</v>
      </c>
      <c r="I16141" s="7" t="s">
        <v>28902</v>
      </c>
      <c r="J16141" s="2">
        <v>85.55</v>
      </c>
      <c r="K16141" s="2">
        <v>859.31</v>
      </c>
      <c r="L16141">
        <v>631.19000000000005</v>
      </c>
      <c r="M16141" s="1" t="str">
        <f t="shared" ref="M16141:M16143" si="2183">"Not Applicable"</f>
        <v>Not Applicable</v>
      </c>
      <c r="N16141" s="7" t="s">
        <v>28946</v>
      </c>
    </row>
    <row r="16142" spans="1:14" x14ac:dyDescent="0.3">
      <c r="A16142" s="7" t="s">
        <v>17056</v>
      </c>
      <c r="B16142" s="8">
        <v>42951</v>
      </c>
      <c r="C16142" s="8">
        <v>42951</v>
      </c>
      <c r="D16142" s="7" t="s">
        <v>958</v>
      </c>
      <c r="E16142" s="7" t="s">
        <v>16</v>
      </c>
      <c r="F16142" s="7" t="s">
        <v>29009</v>
      </c>
      <c r="G16142" s="7" t="s">
        <v>28898</v>
      </c>
      <c r="H16142">
        <v>162673000</v>
      </c>
      <c r="I16142" s="7" t="s">
        <v>28905</v>
      </c>
      <c r="J16142" s="2">
        <v>136.80000000000001</v>
      </c>
      <c r="K16142" s="2">
        <v>1089.9100000000001</v>
      </c>
      <c r="L16142">
        <v>711.88</v>
      </c>
      <c r="M16142" s="1" t="str">
        <f t="shared" si="2183"/>
        <v>Not Applicable</v>
      </c>
      <c r="N16142" s="7" t="s">
        <v>28946</v>
      </c>
    </row>
    <row r="16143" spans="1:14" x14ac:dyDescent="0.3">
      <c r="A16143" s="7" t="s">
        <v>17057</v>
      </c>
      <c r="B16143" s="8">
        <v>42951</v>
      </c>
      <c r="C16143" s="8">
        <v>42951</v>
      </c>
      <c r="D16143" s="7" t="s">
        <v>2270</v>
      </c>
      <c r="E16143" s="7" t="s">
        <v>16</v>
      </c>
      <c r="F16143" s="7" t="s">
        <v>29009</v>
      </c>
      <c r="G16143" s="7" t="s">
        <v>28899</v>
      </c>
      <c r="H16143">
        <v>702927004</v>
      </c>
      <c r="I16143" s="7" t="s">
        <v>28908</v>
      </c>
      <c r="J16143" s="2">
        <v>142.58000000000001</v>
      </c>
      <c r="K16143" s="2">
        <v>142.58000000000001</v>
      </c>
      <c r="L16143">
        <v>82.06</v>
      </c>
      <c r="M16143" s="1" t="str">
        <f t="shared" si="2183"/>
        <v>Not Applicable</v>
      </c>
      <c r="N16143" s="7" t="s">
        <v>28946</v>
      </c>
    </row>
    <row r="16144" spans="1:14" x14ac:dyDescent="0.3">
      <c r="A16144" s="7" t="s">
        <v>17058</v>
      </c>
      <c r="B16144" s="8">
        <v>42952</v>
      </c>
      <c r="C16144" s="8">
        <v>42952</v>
      </c>
      <c r="D16144" s="7" t="s">
        <v>565</v>
      </c>
      <c r="E16144" s="7" t="s">
        <v>16</v>
      </c>
      <c r="F16144" s="7" t="s">
        <v>29009</v>
      </c>
      <c r="G16144" s="7" t="s">
        <v>28896</v>
      </c>
      <c r="H16144">
        <v>448337001</v>
      </c>
      <c r="I16144" s="7" t="s">
        <v>28921</v>
      </c>
      <c r="J16144" s="2">
        <v>142.58000000000001</v>
      </c>
      <c r="K16144" s="2">
        <v>142.58000000000001</v>
      </c>
      <c r="L16144">
        <v>82.06</v>
      </c>
      <c r="M16144" s="1">
        <v>88805009</v>
      </c>
      <c r="N16144" s="7" t="s">
        <v>28959</v>
      </c>
    </row>
    <row r="16145" spans="1:14" x14ac:dyDescent="0.3">
      <c r="A16145" s="7" t="s">
        <v>17059</v>
      </c>
      <c r="B16145" s="8">
        <v>42952</v>
      </c>
      <c r="C16145" s="8">
        <v>42952</v>
      </c>
      <c r="D16145" s="7" t="s">
        <v>402</v>
      </c>
      <c r="E16145" s="7" t="s">
        <v>16</v>
      </c>
      <c r="F16145" s="7" t="s">
        <v>29017</v>
      </c>
      <c r="G16145" s="7" t="s">
        <v>28896</v>
      </c>
      <c r="H16145">
        <v>424619006</v>
      </c>
      <c r="I16145" s="7" t="s">
        <v>28912</v>
      </c>
      <c r="J16145" s="2">
        <v>142.58000000000001</v>
      </c>
      <c r="K16145" s="2">
        <v>14648.12</v>
      </c>
      <c r="L16145">
        <v>0</v>
      </c>
      <c r="M16145" s="1">
        <v>72892002</v>
      </c>
      <c r="N16145" s="7" t="s">
        <v>28952</v>
      </c>
    </row>
    <row r="16146" spans="1:14" x14ac:dyDescent="0.3">
      <c r="A16146" s="7" t="s">
        <v>17060</v>
      </c>
      <c r="B16146" s="8">
        <v>42952</v>
      </c>
      <c r="C16146" s="8">
        <v>42952</v>
      </c>
      <c r="D16146" s="7" t="s">
        <v>731</v>
      </c>
      <c r="E16146" s="7" t="s">
        <v>16</v>
      </c>
      <c r="F16146" s="7" t="s">
        <v>29008</v>
      </c>
      <c r="G16146" s="7" t="s">
        <v>28898</v>
      </c>
      <c r="H16146">
        <v>162673000</v>
      </c>
      <c r="I16146" s="7" t="s">
        <v>28905</v>
      </c>
      <c r="J16146" s="2">
        <v>136.80000000000001</v>
      </c>
      <c r="K16146" s="2">
        <v>1450.51</v>
      </c>
      <c r="L16146">
        <v>1377.98</v>
      </c>
      <c r="M16146" s="1" t="str">
        <f>"Not Applicable"</f>
        <v>Not Applicable</v>
      </c>
      <c r="N16146" s="7" t="s">
        <v>28946</v>
      </c>
    </row>
    <row r="16147" spans="1:14" x14ac:dyDescent="0.3">
      <c r="A16147" s="7" t="s">
        <v>17061</v>
      </c>
      <c r="B16147" s="8">
        <v>42952</v>
      </c>
      <c r="C16147" s="8">
        <v>42952</v>
      </c>
      <c r="D16147" s="7" t="s">
        <v>1155</v>
      </c>
      <c r="E16147" s="7" t="s">
        <v>16</v>
      </c>
      <c r="F16147" s="7" t="s">
        <v>29017</v>
      </c>
      <c r="G16147" s="7" t="s">
        <v>28896</v>
      </c>
      <c r="H16147">
        <v>424619006</v>
      </c>
      <c r="I16147" s="7" t="s">
        <v>28912</v>
      </c>
      <c r="J16147" s="2">
        <v>142.58000000000001</v>
      </c>
      <c r="K16147" s="2">
        <v>15669.34</v>
      </c>
      <c r="L16147">
        <v>0</v>
      </c>
      <c r="M16147" s="1">
        <v>72892002</v>
      </c>
      <c r="N16147" s="7" t="s">
        <v>28952</v>
      </c>
    </row>
    <row r="16148" spans="1:14" x14ac:dyDescent="0.3">
      <c r="A16148" s="7" t="s">
        <v>17062</v>
      </c>
      <c r="B16148" s="8">
        <v>42952</v>
      </c>
      <c r="C16148" s="8">
        <v>42952</v>
      </c>
      <c r="D16148" s="7" t="s">
        <v>107</v>
      </c>
      <c r="E16148" s="7" t="s">
        <v>16</v>
      </c>
      <c r="F16148" s="7" t="s">
        <v>29010</v>
      </c>
      <c r="G16148" s="7" t="s">
        <v>28896</v>
      </c>
      <c r="H16148">
        <v>424619006</v>
      </c>
      <c r="I16148" s="7" t="s">
        <v>28912</v>
      </c>
      <c r="J16148" s="2">
        <v>142.58000000000001</v>
      </c>
      <c r="K16148" s="2">
        <v>13938.54</v>
      </c>
      <c r="L16148">
        <v>13184.61</v>
      </c>
      <c r="M16148" s="1">
        <v>72892002</v>
      </c>
      <c r="N16148" s="7" t="s">
        <v>28952</v>
      </c>
    </row>
    <row r="16149" spans="1:14" x14ac:dyDescent="0.3">
      <c r="A16149" s="7" t="s">
        <v>17063</v>
      </c>
      <c r="B16149" s="8">
        <v>42952</v>
      </c>
      <c r="C16149" s="8">
        <v>42952</v>
      </c>
      <c r="D16149" s="7" t="s">
        <v>5276</v>
      </c>
      <c r="E16149" s="7" t="s">
        <v>16</v>
      </c>
      <c r="F16149" s="7" t="s">
        <v>29016</v>
      </c>
      <c r="G16149" s="7" t="s">
        <v>28897</v>
      </c>
      <c r="H16149">
        <v>185349003</v>
      </c>
      <c r="I16149" s="7" t="s">
        <v>28904</v>
      </c>
      <c r="J16149" s="2">
        <v>85.55</v>
      </c>
      <c r="K16149" s="2">
        <v>345.43</v>
      </c>
      <c r="L16149">
        <v>0</v>
      </c>
      <c r="M16149" s="1" t="str">
        <f t="shared" ref="M16149:M16150" si="2184">"Not Applicable"</f>
        <v>Not Applicable</v>
      </c>
      <c r="N16149" s="7" t="s">
        <v>28946</v>
      </c>
    </row>
    <row r="16150" spans="1:14" x14ac:dyDescent="0.3">
      <c r="A16150" s="7" t="s">
        <v>17064</v>
      </c>
      <c r="B16150" s="8">
        <v>42953</v>
      </c>
      <c r="C16150" s="8">
        <v>42953</v>
      </c>
      <c r="D16150" s="7" t="s">
        <v>88</v>
      </c>
      <c r="E16150" s="7" t="s">
        <v>16</v>
      </c>
      <c r="F16150" s="7" t="s">
        <v>29009</v>
      </c>
      <c r="G16150" s="7" t="s">
        <v>28899</v>
      </c>
      <c r="H16150">
        <v>702927004</v>
      </c>
      <c r="I16150" s="7" t="s">
        <v>28908</v>
      </c>
      <c r="J16150" s="2">
        <v>142.58000000000001</v>
      </c>
      <c r="K16150" s="2">
        <v>142.58000000000001</v>
      </c>
      <c r="L16150">
        <v>82.06</v>
      </c>
      <c r="M16150" s="1" t="str">
        <f t="shared" si="2184"/>
        <v>Not Applicable</v>
      </c>
      <c r="N16150" s="7" t="s">
        <v>28946</v>
      </c>
    </row>
    <row r="16151" spans="1:14" x14ac:dyDescent="0.3">
      <c r="A16151" s="7" t="s">
        <v>17065</v>
      </c>
      <c r="B16151" s="8">
        <v>42953</v>
      </c>
      <c r="C16151" s="8">
        <v>42953</v>
      </c>
      <c r="D16151" s="7" t="s">
        <v>565</v>
      </c>
      <c r="E16151" s="7" t="s">
        <v>16</v>
      </c>
      <c r="F16151" s="7" t="s">
        <v>29009</v>
      </c>
      <c r="G16151" s="7" t="s">
        <v>28896</v>
      </c>
      <c r="H16151">
        <v>448337001</v>
      </c>
      <c r="I16151" s="7" t="s">
        <v>28921</v>
      </c>
      <c r="J16151" s="2">
        <v>142.58000000000001</v>
      </c>
      <c r="K16151" s="2">
        <v>142.58000000000001</v>
      </c>
      <c r="L16151">
        <v>82.06</v>
      </c>
      <c r="M16151" s="1">
        <v>88805009</v>
      </c>
      <c r="N16151" s="7" t="s">
        <v>28959</v>
      </c>
    </row>
    <row r="16152" spans="1:14" x14ac:dyDescent="0.3">
      <c r="A16152" s="7" t="s">
        <v>17066</v>
      </c>
      <c r="B16152" s="8">
        <v>42953</v>
      </c>
      <c r="C16152" s="8">
        <v>42953</v>
      </c>
      <c r="D16152" s="7" t="s">
        <v>1980</v>
      </c>
      <c r="E16152" s="7" t="s">
        <v>16</v>
      </c>
      <c r="F16152" s="7" t="s">
        <v>29017</v>
      </c>
      <c r="G16152" s="7" t="s">
        <v>28899</v>
      </c>
      <c r="H16152">
        <v>702927004</v>
      </c>
      <c r="I16152" s="7" t="s">
        <v>28908</v>
      </c>
      <c r="J16152" s="2">
        <v>142.58000000000001</v>
      </c>
      <c r="K16152" s="2">
        <v>142.58000000000001</v>
      </c>
      <c r="L16152">
        <v>0</v>
      </c>
      <c r="M16152" s="1" t="str">
        <f t="shared" ref="M16152:M16160" si="2185">"Not Applicable"</f>
        <v>Not Applicable</v>
      </c>
      <c r="N16152" s="7" t="s">
        <v>28946</v>
      </c>
    </row>
    <row r="16153" spans="1:14" x14ac:dyDescent="0.3">
      <c r="A16153" s="7" t="s">
        <v>17067</v>
      </c>
      <c r="B16153" s="8">
        <v>42953</v>
      </c>
      <c r="C16153" s="8">
        <v>42953</v>
      </c>
      <c r="D16153" s="7" t="s">
        <v>90</v>
      </c>
      <c r="E16153" s="7" t="s">
        <v>16</v>
      </c>
      <c r="F16153" s="7" t="s">
        <v>29009</v>
      </c>
      <c r="G16153" s="7" t="s">
        <v>28901</v>
      </c>
      <c r="H16153">
        <v>50849002</v>
      </c>
      <c r="I16153" s="7" t="s">
        <v>97</v>
      </c>
      <c r="J16153" s="2">
        <v>146.18</v>
      </c>
      <c r="K16153" s="2">
        <v>146.18</v>
      </c>
      <c r="L16153">
        <v>84.94</v>
      </c>
      <c r="M16153" s="1" t="str">
        <f t="shared" si="2185"/>
        <v>Not Applicable</v>
      </c>
      <c r="N16153" s="7" t="s">
        <v>28946</v>
      </c>
    </row>
    <row r="16154" spans="1:14" x14ac:dyDescent="0.3">
      <c r="A16154" s="7" t="s">
        <v>17068</v>
      </c>
      <c r="B16154" s="8">
        <v>42953</v>
      </c>
      <c r="C16154" s="8">
        <v>42953</v>
      </c>
      <c r="D16154" s="7" t="s">
        <v>3201</v>
      </c>
      <c r="E16154" s="7" t="s">
        <v>16</v>
      </c>
      <c r="F16154" s="7" t="s">
        <v>29013</v>
      </c>
      <c r="G16154" s="7" t="s">
        <v>28898</v>
      </c>
      <c r="H16154">
        <v>162673000</v>
      </c>
      <c r="I16154" s="7" t="s">
        <v>28905</v>
      </c>
      <c r="J16154" s="2">
        <v>136.80000000000001</v>
      </c>
      <c r="K16154" s="2">
        <v>778.78</v>
      </c>
      <c r="L16154">
        <v>0</v>
      </c>
      <c r="M16154" s="1" t="str">
        <f t="shared" si="2185"/>
        <v>Not Applicable</v>
      </c>
      <c r="N16154" s="7" t="s">
        <v>28946</v>
      </c>
    </row>
    <row r="16155" spans="1:14" x14ac:dyDescent="0.3">
      <c r="A16155" s="7" t="s">
        <v>17069</v>
      </c>
      <c r="B16155" s="8">
        <v>42953</v>
      </c>
      <c r="C16155" s="8">
        <v>42953</v>
      </c>
      <c r="D16155" s="7" t="s">
        <v>2143</v>
      </c>
      <c r="E16155" s="7" t="s">
        <v>16</v>
      </c>
      <c r="F16155" s="7" t="s">
        <v>29017</v>
      </c>
      <c r="G16155" s="7" t="s">
        <v>28899</v>
      </c>
      <c r="H16155">
        <v>702927004</v>
      </c>
      <c r="I16155" s="7" t="s">
        <v>28908</v>
      </c>
      <c r="J16155" s="2">
        <v>142.58000000000001</v>
      </c>
      <c r="K16155" s="2">
        <v>142.58000000000001</v>
      </c>
      <c r="L16155">
        <v>0</v>
      </c>
      <c r="M16155" s="1" t="str">
        <f t="shared" si="2185"/>
        <v>Not Applicable</v>
      </c>
      <c r="N16155" s="7" t="s">
        <v>28946</v>
      </c>
    </row>
    <row r="16156" spans="1:14" x14ac:dyDescent="0.3">
      <c r="A16156" s="7" t="s">
        <v>17070</v>
      </c>
      <c r="B16156" s="8">
        <v>42953</v>
      </c>
      <c r="C16156" s="8">
        <v>42953</v>
      </c>
      <c r="D16156" s="7" t="s">
        <v>476</v>
      </c>
      <c r="E16156" s="7" t="s">
        <v>16</v>
      </c>
      <c r="F16156" s="7" t="s">
        <v>29009</v>
      </c>
      <c r="G16156" s="7" t="s">
        <v>28896</v>
      </c>
      <c r="H16156">
        <v>185349003</v>
      </c>
      <c r="I16156" s="7" t="s">
        <v>28909</v>
      </c>
      <c r="J16156" s="2">
        <v>85.55</v>
      </c>
      <c r="K16156" s="2">
        <v>12474.96</v>
      </c>
      <c r="L16156">
        <v>9947.9699999999993</v>
      </c>
      <c r="M16156" s="1" t="str">
        <f t="shared" si="2185"/>
        <v>Not Applicable</v>
      </c>
      <c r="N16156" s="7" t="s">
        <v>28946</v>
      </c>
    </row>
    <row r="16157" spans="1:14" x14ac:dyDescent="0.3">
      <c r="A16157" s="7" t="s">
        <v>17071</v>
      </c>
      <c r="B16157" s="8">
        <v>42953</v>
      </c>
      <c r="C16157" s="8">
        <v>42954</v>
      </c>
      <c r="D16157" s="7" t="s">
        <v>81</v>
      </c>
      <c r="E16157" s="7" t="s">
        <v>16</v>
      </c>
      <c r="F16157" s="7" t="s">
        <v>29017</v>
      </c>
      <c r="G16157" s="7" t="s">
        <v>28896</v>
      </c>
      <c r="H16157">
        <v>185347001</v>
      </c>
      <c r="I16157" s="7" t="s">
        <v>28902</v>
      </c>
      <c r="J16157" s="2">
        <v>85.55</v>
      </c>
      <c r="K16157" s="2">
        <v>816.95</v>
      </c>
      <c r="L16157">
        <v>0</v>
      </c>
      <c r="M16157" s="1" t="str">
        <f t="shared" si="2185"/>
        <v>Not Applicable</v>
      </c>
      <c r="N16157" s="7" t="s">
        <v>28946</v>
      </c>
    </row>
    <row r="16158" spans="1:14" x14ac:dyDescent="0.3">
      <c r="A16158" s="7" t="s">
        <v>17072</v>
      </c>
      <c r="B16158" s="8">
        <v>42954</v>
      </c>
      <c r="C16158" s="8">
        <v>42954</v>
      </c>
      <c r="D16158" s="7" t="s">
        <v>138</v>
      </c>
      <c r="E16158" s="7" t="s">
        <v>16</v>
      </c>
      <c r="F16158" s="7" t="s">
        <v>29017</v>
      </c>
      <c r="G16158" s="7" t="s">
        <v>28897</v>
      </c>
      <c r="H16158">
        <v>185349003</v>
      </c>
      <c r="I16158" s="7" t="s">
        <v>28904</v>
      </c>
      <c r="J16158" s="2">
        <v>85.55</v>
      </c>
      <c r="K16158" s="2">
        <v>9939.4</v>
      </c>
      <c r="L16158">
        <v>0</v>
      </c>
      <c r="M16158" s="1" t="str">
        <f t="shared" si="2185"/>
        <v>Not Applicable</v>
      </c>
      <c r="N16158" s="7" t="s">
        <v>28946</v>
      </c>
    </row>
    <row r="16159" spans="1:14" x14ac:dyDescent="0.3">
      <c r="A16159" s="7" t="s">
        <v>17073</v>
      </c>
      <c r="B16159" s="8">
        <v>42954</v>
      </c>
      <c r="C16159" s="8">
        <v>42954</v>
      </c>
      <c r="D16159" s="9" t="s">
        <v>246</v>
      </c>
      <c r="E16159" s="7" t="s">
        <v>16</v>
      </c>
      <c r="F16159" s="7" t="s">
        <v>29009</v>
      </c>
      <c r="G16159" s="7" t="s">
        <v>28896</v>
      </c>
      <c r="H16159">
        <v>185347001</v>
      </c>
      <c r="I16159" s="7" t="s">
        <v>28902</v>
      </c>
      <c r="J16159" s="2">
        <v>85.55</v>
      </c>
      <c r="K16159" s="2">
        <v>1388.05</v>
      </c>
      <c r="L16159">
        <v>1054.55</v>
      </c>
      <c r="M16159" s="1" t="str">
        <f t="shared" si="2185"/>
        <v>Not Applicable</v>
      </c>
      <c r="N16159" s="7" t="s">
        <v>28946</v>
      </c>
    </row>
    <row r="16160" spans="1:14" x14ac:dyDescent="0.3">
      <c r="A16160" s="7" t="s">
        <v>17074</v>
      </c>
      <c r="B16160" s="8">
        <v>42954</v>
      </c>
      <c r="C16160" s="8">
        <v>42954</v>
      </c>
      <c r="D16160" s="7" t="s">
        <v>20</v>
      </c>
      <c r="E16160" s="7" t="s">
        <v>16</v>
      </c>
      <c r="F16160" s="7" t="s">
        <v>29017</v>
      </c>
      <c r="G16160" s="7" t="s">
        <v>28897</v>
      </c>
      <c r="H16160">
        <v>185349003</v>
      </c>
      <c r="I16160" s="7" t="s">
        <v>28904</v>
      </c>
      <c r="J16160" s="2">
        <v>85.55</v>
      </c>
      <c r="K16160" s="2">
        <v>529.63</v>
      </c>
      <c r="L16160">
        <v>0</v>
      </c>
      <c r="M16160" s="1" t="str">
        <f t="shared" si="2185"/>
        <v>Not Applicable</v>
      </c>
      <c r="N16160" s="7" t="s">
        <v>28946</v>
      </c>
    </row>
    <row r="16161" spans="1:14" x14ac:dyDescent="0.3">
      <c r="A16161" s="7" t="s">
        <v>17075</v>
      </c>
      <c r="B16161" s="8">
        <v>42954</v>
      </c>
      <c r="C16161" s="8">
        <v>42954</v>
      </c>
      <c r="D16161" s="7" t="s">
        <v>503</v>
      </c>
      <c r="E16161" s="7" t="s">
        <v>16</v>
      </c>
      <c r="F16161" s="7" t="s">
        <v>29010</v>
      </c>
      <c r="G16161" s="7" t="s">
        <v>28896</v>
      </c>
      <c r="H16161">
        <v>424619006</v>
      </c>
      <c r="I16161" s="7" t="s">
        <v>28912</v>
      </c>
      <c r="J16161" s="2">
        <v>142.58000000000001</v>
      </c>
      <c r="K16161" s="2">
        <v>20470.28</v>
      </c>
      <c r="L16161">
        <v>19389.77</v>
      </c>
      <c r="M16161" s="1">
        <v>72892002</v>
      </c>
      <c r="N16161" s="7" t="s">
        <v>28952</v>
      </c>
    </row>
    <row r="16162" spans="1:14" x14ac:dyDescent="0.3">
      <c r="A16162" s="7" t="s">
        <v>17076</v>
      </c>
      <c r="B16162" s="8">
        <v>42954</v>
      </c>
      <c r="C16162" s="8">
        <v>42954</v>
      </c>
      <c r="D16162" s="7" t="s">
        <v>17077</v>
      </c>
      <c r="E16162" s="7" t="s">
        <v>16</v>
      </c>
      <c r="F16162" s="7" t="s">
        <v>29016</v>
      </c>
      <c r="G16162" s="7" t="s">
        <v>28899</v>
      </c>
      <c r="H16162">
        <v>702927004</v>
      </c>
      <c r="I16162" s="7" t="s">
        <v>28908</v>
      </c>
      <c r="J16162" s="2">
        <v>142.58000000000001</v>
      </c>
      <c r="K16162" s="2">
        <v>278.58</v>
      </c>
      <c r="L16162">
        <v>0</v>
      </c>
      <c r="M16162" s="1" t="str">
        <f t="shared" ref="M16162:M16165" si="2186">"Not Applicable"</f>
        <v>Not Applicable</v>
      </c>
      <c r="N16162" s="7" t="s">
        <v>28946</v>
      </c>
    </row>
    <row r="16163" spans="1:14" x14ac:dyDescent="0.3">
      <c r="A16163" s="7" t="s">
        <v>17078</v>
      </c>
      <c r="B16163" s="8">
        <v>42955</v>
      </c>
      <c r="C16163" s="8">
        <v>42955</v>
      </c>
      <c r="D16163" s="7" t="s">
        <v>676</v>
      </c>
      <c r="E16163" s="7" t="s">
        <v>16</v>
      </c>
      <c r="F16163" s="7" t="s">
        <v>29015</v>
      </c>
      <c r="G16163" s="7" t="s">
        <v>28896</v>
      </c>
      <c r="H16163">
        <v>185349003</v>
      </c>
      <c r="I16163" s="7" t="s">
        <v>28909</v>
      </c>
      <c r="J16163" s="2">
        <v>85.55</v>
      </c>
      <c r="K16163" s="2">
        <v>16967.46</v>
      </c>
      <c r="L16163">
        <v>0</v>
      </c>
      <c r="M16163" s="1" t="str">
        <f t="shared" si="2186"/>
        <v>Not Applicable</v>
      </c>
      <c r="N16163" s="7" t="s">
        <v>28946</v>
      </c>
    </row>
    <row r="16164" spans="1:14" x14ac:dyDescent="0.3">
      <c r="A16164" s="7" t="s">
        <v>17079</v>
      </c>
      <c r="B16164" s="8">
        <v>42955</v>
      </c>
      <c r="C16164" s="8">
        <v>42955</v>
      </c>
      <c r="D16164" s="7" t="s">
        <v>2665</v>
      </c>
      <c r="E16164" s="7" t="s">
        <v>16</v>
      </c>
      <c r="F16164" s="7" t="s">
        <v>29009</v>
      </c>
      <c r="G16164" s="7" t="s">
        <v>28899</v>
      </c>
      <c r="H16164">
        <v>702927004</v>
      </c>
      <c r="I16164" s="7" t="s">
        <v>28908</v>
      </c>
      <c r="J16164" s="2">
        <v>142.58000000000001</v>
      </c>
      <c r="K16164" s="2">
        <v>278.58</v>
      </c>
      <c r="L16164">
        <v>190.86</v>
      </c>
      <c r="M16164" s="1" t="str">
        <f t="shared" si="2186"/>
        <v>Not Applicable</v>
      </c>
      <c r="N16164" s="7" t="s">
        <v>28946</v>
      </c>
    </row>
    <row r="16165" spans="1:14" x14ac:dyDescent="0.3">
      <c r="A16165" s="7" t="s">
        <v>17080</v>
      </c>
      <c r="B16165" s="8">
        <v>42955</v>
      </c>
      <c r="C16165" s="8">
        <v>42955</v>
      </c>
      <c r="D16165" s="7" t="s">
        <v>7161</v>
      </c>
      <c r="E16165" s="7" t="s">
        <v>16</v>
      </c>
      <c r="F16165" s="7" t="s">
        <v>29011</v>
      </c>
      <c r="G16165" s="7" t="s">
        <v>28899</v>
      </c>
      <c r="H16165">
        <v>702927004</v>
      </c>
      <c r="I16165" s="7" t="s">
        <v>28908</v>
      </c>
      <c r="J16165" s="2">
        <v>142.58000000000001</v>
      </c>
      <c r="K16165" s="2">
        <v>142.58000000000001</v>
      </c>
      <c r="L16165">
        <v>0</v>
      </c>
      <c r="M16165" s="1" t="str">
        <f t="shared" si="2186"/>
        <v>Not Applicable</v>
      </c>
      <c r="N16165" s="7" t="s">
        <v>28946</v>
      </c>
    </row>
    <row r="16166" spans="1:14" x14ac:dyDescent="0.3">
      <c r="A16166" s="7" t="s">
        <v>17081</v>
      </c>
      <c r="B16166" s="8">
        <v>42955</v>
      </c>
      <c r="C16166" s="8">
        <v>42955</v>
      </c>
      <c r="D16166" s="7" t="s">
        <v>70</v>
      </c>
      <c r="E16166" s="7" t="s">
        <v>16</v>
      </c>
      <c r="F16166" s="7" t="s">
        <v>29011</v>
      </c>
      <c r="G16166" s="7" t="s">
        <v>28896</v>
      </c>
      <c r="H16166">
        <v>390906007</v>
      </c>
      <c r="I16166" s="7" t="s">
        <v>28906</v>
      </c>
      <c r="J16166" s="2">
        <v>85.55</v>
      </c>
      <c r="K16166" s="2">
        <v>234.72</v>
      </c>
      <c r="L16166">
        <v>0</v>
      </c>
      <c r="M16166" s="1">
        <v>55822004</v>
      </c>
      <c r="N16166" s="7" t="s">
        <v>25</v>
      </c>
    </row>
    <row r="16167" spans="1:14" x14ac:dyDescent="0.3">
      <c r="A16167" s="7" t="s">
        <v>17082</v>
      </c>
      <c r="B16167" s="8">
        <v>42955</v>
      </c>
      <c r="C16167" s="8">
        <v>42955</v>
      </c>
      <c r="D16167" s="7" t="s">
        <v>736</v>
      </c>
      <c r="E16167" s="7" t="s">
        <v>16</v>
      </c>
      <c r="F16167" s="7" t="s">
        <v>29017</v>
      </c>
      <c r="G16167" s="7" t="s">
        <v>28896</v>
      </c>
      <c r="H16167">
        <v>185345009</v>
      </c>
      <c r="I16167" s="7" t="s">
        <v>28910</v>
      </c>
      <c r="J16167" s="2">
        <v>85.55</v>
      </c>
      <c r="K16167" s="2">
        <v>85.55</v>
      </c>
      <c r="L16167">
        <v>0</v>
      </c>
      <c r="M16167" s="1">
        <v>444814009</v>
      </c>
      <c r="N16167" s="7" t="s">
        <v>28951</v>
      </c>
    </row>
    <row r="16168" spans="1:14" x14ac:dyDescent="0.3">
      <c r="A16168" s="7" t="s">
        <v>17083</v>
      </c>
      <c r="B16168" s="8">
        <v>42955</v>
      </c>
      <c r="C16168" s="8">
        <v>42955</v>
      </c>
      <c r="D16168" s="7" t="s">
        <v>2910</v>
      </c>
      <c r="E16168" s="7" t="s">
        <v>16</v>
      </c>
      <c r="F16168" s="7" t="s">
        <v>29016</v>
      </c>
      <c r="G16168" s="7" t="s">
        <v>28897</v>
      </c>
      <c r="H16168">
        <v>698314001</v>
      </c>
      <c r="I16168" s="7" t="s">
        <v>28911</v>
      </c>
      <c r="J16168" s="2">
        <v>142.58000000000001</v>
      </c>
      <c r="K16168" s="2">
        <v>160.36000000000001</v>
      </c>
      <c r="L16168">
        <v>0</v>
      </c>
      <c r="M16168" s="1" t="str">
        <f t="shared" ref="M16168:M16170" si="2187">"Not Applicable"</f>
        <v>Not Applicable</v>
      </c>
      <c r="N16168" s="7" t="s">
        <v>28946</v>
      </c>
    </row>
    <row r="16169" spans="1:14" x14ac:dyDescent="0.3">
      <c r="A16169" s="7" t="s">
        <v>17084</v>
      </c>
      <c r="B16169" s="8">
        <v>42955</v>
      </c>
      <c r="C16169" s="8">
        <v>42955</v>
      </c>
      <c r="D16169" s="7" t="s">
        <v>3541</v>
      </c>
      <c r="E16169" s="7" t="s">
        <v>16</v>
      </c>
      <c r="F16169" s="7" t="s">
        <v>29010</v>
      </c>
      <c r="G16169" s="7" t="s">
        <v>28897</v>
      </c>
      <c r="H16169">
        <v>308335008</v>
      </c>
      <c r="I16169" s="7" t="s">
        <v>28903</v>
      </c>
      <c r="J16169" s="2">
        <v>142.58000000000001</v>
      </c>
      <c r="K16169" s="2">
        <v>3562.44</v>
      </c>
      <c r="L16169">
        <v>3327.32</v>
      </c>
      <c r="M16169" s="1" t="str">
        <f t="shared" si="2187"/>
        <v>Not Applicable</v>
      </c>
      <c r="N16169" s="7" t="s">
        <v>28946</v>
      </c>
    </row>
    <row r="16170" spans="1:14" x14ac:dyDescent="0.3">
      <c r="A16170" s="7" t="s">
        <v>17085</v>
      </c>
      <c r="B16170" s="8">
        <v>42956</v>
      </c>
      <c r="C16170" s="8">
        <v>42956</v>
      </c>
      <c r="D16170" s="7" t="s">
        <v>877</v>
      </c>
      <c r="E16170" s="7" t="s">
        <v>16</v>
      </c>
      <c r="F16170" s="7" t="s">
        <v>29017</v>
      </c>
      <c r="G16170" s="7" t="s">
        <v>28897</v>
      </c>
      <c r="H16170">
        <v>308335008</v>
      </c>
      <c r="I16170" s="7" t="s">
        <v>28903</v>
      </c>
      <c r="J16170" s="2">
        <v>142.58000000000001</v>
      </c>
      <c r="K16170" s="2">
        <v>2575.89</v>
      </c>
      <c r="L16170">
        <v>0</v>
      </c>
      <c r="M16170" s="1" t="str">
        <f t="shared" si="2187"/>
        <v>Not Applicable</v>
      </c>
      <c r="N16170" s="7" t="s">
        <v>28946</v>
      </c>
    </row>
    <row r="16171" spans="1:14" x14ac:dyDescent="0.3">
      <c r="A16171" s="7" t="s">
        <v>17086</v>
      </c>
      <c r="B16171" s="8">
        <v>42956</v>
      </c>
      <c r="C16171" s="8">
        <v>42956</v>
      </c>
      <c r="D16171" s="7" t="s">
        <v>565</v>
      </c>
      <c r="E16171" s="7" t="s">
        <v>16</v>
      </c>
      <c r="F16171" s="7" t="s">
        <v>29009</v>
      </c>
      <c r="G16171" s="7" t="s">
        <v>28896</v>
      </c>
      <c r="H16171">
        <v>448337001</v>
      </c>
      <c r="I16171" s="7" t="s">
        <v>28921</v>
      </c>
      <c r="J16171" s="2">
        <v>142.58000000000001</v>
      </c>
      <c r="K16171" s="2">
        <v>142.58000000000001</v>
      </c>
      <c r="L16171">
        <v>82.06</v>
      </c>
      <c r="M16171" s="1">
        <v>88805009</v>
      </c>
      <c r="N16171" s="7" t="s">
        <v>28959</v>
      </c>
    </row>
    <row r="16172" spans="1:14" x14ac:dyDescent="0.3">
      <c r="A16172" s="7" t="s">
        <v>17087</v>
      </c>
      <c r="B16172" s="8">
        <v>42956</v>
      </c>
      <c r="C16172" s="8">
        <v>42956</v>
      </c>
      <c r="D16172" s="7" t="s">
        <v>154</v>
      </c>
      <c r="E16172" s="7" t="s">
        <v>16</v>
      </c>
      <c r="F16172" s="7" t="s">
        <v>29009</v>
      </c>
      <c r="G16172" s="7" t="s">
        <v>28899</v>
      </c>
      <c r="H16172">
        <v>702927004</v>
      </c>
      <c r="I16172" s="7" t="s">
        <v>28908</v>
      </c>
      <c r="J16172" s="2">
        <v>142.58000000000001</v>
      </c>
      <c r="K16172" s="2">
        <v>142.58000000000001</v>
      </c>
      <c r="L16172">
        <v>82.06</v>
      </c>
      <c r="M16172" s="1" t="str">
        <f t="shared" ref="M16172:M16177" si="2188">"Not Applicable"</f>
        <v>Not Applicable</v>
      </c>
      <c r="N16172" s="7" t="s">
        <v>28946</v>
      </c>
    </row>
    <row r="16173" spans="1:14" x14ac:dyDescent="0.3">
      <c r="A16173" s="7" t="s">
        <v>17088</v>
      </c>
      <c r="B16173" s="8">
        <v>42956</v>
      </c>
      <c r="C16173" s="8">
        <v>42957</v>
      </c>
      <c r="D16173" s="7" t="s">
        <v>10531</v>
      </c>
      <c r="E16173" s="7" t="s">
        <v>16</v>
      </c>
      <c r="F16173" s="7" t="s">
        <v>29017</v>
      </c>
      <c r="G16173" s="7" t="s">
        <v>28900</v>
      </c>
      <c r="H16173">
        <v>185347001</v>
      </c>
      <c r="I16173" s="7" t="s">
        <v>28907</v>
      </c>
      <c r="J16173" s="2">
        <v>87.71</v>
      </c>
      <c r="K16173" s="2">
        <v>15063.91</v>
      </c>
      <c r="L16173">
        <v>0</v>
      </c>
      <c r="M16173" s="1" t="str">
        <f t="shared" si="2188"/>
        <v>Not Applicable</v>
      </c>
      <c r="N16173" s="7" t="s">
        <v>28946</v>
      </c>
    </row>
    <row r="16174" spans="1:14" x14ac:dyDescent="0.3">
      <c r="A16174" s="7" t="s">
        <v>17089</v>
      </c>
      <c r="B16174" s="8">
        <v>42956</v>
      </c>
      <c r="C16174" s="8">
        <v>42956</v>
      </c>
      <c r="D16174" s="7" t="s">
        <v>388</v>
      </c>
      <c r="E16174" s="7" t="s">
        <v>16</v>
      </c>
      <c r="F16174" s="7" t="s">
        <v>29017</v>
      </c>
      <c r="G16174" s="7" t="s">
        <v>28899</v>
      </c>
      <c r="H16174">
        <v>702927004</v>
      </c>
      <c r="I16174" s="7" t="s">
        <v>28908</v>
      </c>
      <c r="J16174" s="2">
        <v>142.58000000000001</v>
      </c>
      <c r="K16174" s="2">
        <v>16870.900000000001</v>
      </c>
      <c r="L16174">
        <v>0</v>
      </c>
      <c r="M16174" s="1" t="str">
        <f t="shared" si="2188"/>
        <v>Not Applicable</v>
      </c>
      <c r="N16174" s="7" t="s">
        <v>28946</v>
      </c>
    </row>
    <row r="16175" spans="1:14" x14ac:dyDescent="0.3">
      <c r="A16175" s="7" t="s">
        <v>17090</v>
      </c>
      <c r="B16175" s="8">
        <v>42956</v>
      </c>
      <c r="C16175" s="8">
        <v>42956</v>
      </c>
      <c r="D16175" s="7" t="s">
        <v>578</v>
      </c>
      <c r="E16175" s="7" t="s">
        <v>16</v>
      </c>
      <c r="F16175" s="7" t="s">
        <v>29009</v>
      </c>
      <c r="G16175" s="7" t="s">
        <v>28897</v>
      </c>
      <c r="H16175">
        <v>185349003</v>
      </c>
      <c r="I16175" s="7" t="s">
        <v>28904</v>
      </c>
      <c r="J16175" s="2">
        <v>85.55</v>
      </c>
      <c r="K16175" s="2">
        <v>935.29</v>
      </c>
      <c r="L16175">
        <v>620.23</v>
      </c>
      <c r="M16175" s="1" t="str">
        <f t="shared" si="2188"/>
        <v>Not Applicable</v>
      </c>
      <c r="N16175" s="7" t="s">
        <v>28946</v>
      </c>
    </row>
    <row r="16176" spans="1:14" x14ac:dyDescent="0.3">
      <c r="A16176" s="7" t="s">
        <v>17091</v>
      </c>
      <c r="B16176" s="8">
        <v>42956</v>
      </c>
      <c r="C16176" s="8">
        <v>42956</v>
      </c>
      <c r="D16176" s="7" t="s">
        <v>2365</v>
      </c>
      <c r="E16176" s="7" t="s">
        <v>16</v>
      </c>
      <c r="F16176" s="7" t="s">
        <v>29011</v>
      </c>
      <c r="G16176" s="7" t="s">
        <v>28897</v>
      </c>
      <c r="H16176">
        <v>185347001</v>
      </c>
      <c r="I16176" s="7" t="s">
        <v>28902</v>
      </c>
      <c r="J16176" s="2">
        <v>85.55</v>
      </c>
      <c r="K16176" s="2">
        <v>85.55</v>
      </c>
      <c r="L16176">
        <v>0</v>
      </c>
      <c r="M16176" s="1" t="str">
        <f t="shared" si="2188"/>
        <v>Not Applicable</v>
      </c>
      <c r="N16176" s="7" t="s">
        <v>28946</v>
      </c>
    </row>
    <row r="16177" spans="1:14" x14ac:dyDescent="0.3">
      <c r="A16177" s="7" t="s">
        <v>17092</v>
      </c>
      <c r="B16177" s="8">
        <v>42956</v>
      </c>
      <c r="C16177" s="8">
        <v>42956</v>
      </c>
      <c r="D16177" s="7" t="s">
        <v>1787</v>
      </c>
      <c r="E16177" s="7" t="s">
        <v>16</v>
      </c>
      <c r="F16177" s="7" t="s">
        <v>29017</v>
      </c>
      <c r="G16177" s="7" t="s">
        <v>28896</v>
      </c>
      <c r="H16177">
        <v>169762003</v>
      </c>
      <c r="I16177" s="7" t="s">
        <v>28927</v>
      </c>
      <c r="J16177" s="2">
        <v>142.58000000000001</v>
      </c>
      <c r="K16177" s="2">
        <v>1005.38</v>
      </c>
      <c r="L16177">
        <v>0</v>
      </c>
      <c r="M16177" s="1" t="str">
        <f t="shared" si="2188"/>
        <v>Not Applicable</v>
      </c>
      <c r="N16177" s="7" t="s">
        <v>28946</v>
      </c>
    </row>
    <row r="16178" spans="1:14" x14ac:dyDescent="0.3">
      <c r="A16178" s="7" t="s">
        <v>17093</v>
      </c>
      <c r="B16178" s="8">
        <v>42956</v>
      </c>
      <c r="C16178" s="8">
        <v>42957</v>
      </c>
      <c r="D16178" s="7" t="s">
        <v>1392</v>
      </c>
      <c r="E16178" s="7" t="s">
        <v>16</v>
      </c>
      <c r="F16178" s="7" t="s">
        <v>29009</v>
      </c>
      <c r="G16178" s="7" t="s">
        <v>28896</v>
      </c>
      <c r="H16178">
        <v>185345009</v>
      </c>
      <c r="I16178" s="7" t="s">
        <v>28910</v>
      </c>
      <c r="J16178" s="2">
        <v>85.55</v>
      </c>
      <c r="K16178" s="2">
        <v>214.37</v>
      </c>
      <c r="L16178">
        <v>136.74</v>
      </c>
      <c r="M16178" s="1">
        <v>10509002</v>
      </c>
      <c r="N16178" s="7" t="s">
        <v>28950</v>
      </c>
    </row>
    <row r="16179" spans="1:14" x14ac:dyDescent="0.3">
      <c r="A16179" s="7" t="s">
        <v>17094</v>
      </c>
      <c r="B16179" s="8">
        <v>42956</v>
      </c>
      <c r="C16179" s="8">
        <v>42957</v>
      </c>
      <c r="D16179" s="7" t="s">
        <v>5756</v>
      </c>
      <c r="E16179" s="7" t="s">
        <v>16</v>
      </c>
      <c r="F16179" s="7" t="s">
        <v>29013</v>
      </c>
      <c r="G16179" s="7" t="s">
        <v>28896</v>
      </c>
      <c r="H16179">
        <v>185345009</v>
      </c>
      <c r="I16179" s="7" t="s">
        <v>28910</v>
      </c>
      <c r="J16179" s="2">
        <v>85.55</v>
      </c>
      <c r="K16179" s="2">
        <v>2564.59</v>
      </c>
      <c r="L16179">
        <v>0</v>
      </c>
      <c r="M16179" s="1">
        <v>195662009</v>
      </c>
      <c r="N16179" s="7" t="s">
        <v>28961</v>
      </c>
    </row>
    <row r="16180" spans="1:14" x14ac:dyDescent="0.3">
      <c r="A16180" s="7" t="s">
        <v>17095</v>
      </c>
      <c r="B16180" s="8">
        <v>42957</v>
      </c>
      <c r="C16180" s="8">
        <v>42957</v>
      </c>
      <c r="D16180" s="7" t="s">
        <v>113</v>
      </c>
      <c r="E16180" s="7" t="s">
        <v>16</v>
      </c>
      <c r="F16180" s="7" t="s">
        <v>29017</v>
      </c>
      <c r="G16180" s="7" t="s">
        <v>28897</v>
      </c>
      <c r="H16180">
        <v>185349003</v>
      </c>
      <c r="I16180" s="7" t="s">
        <v>28904</v>
      </c>
      <c r="J16180" s="2">
        <v>85.55</v>
      </c>
      <c r="K16180" s="2">
        <v>21639.88</v>
      </c>
      <c r="L16180">
        <v>0</v>
      </c>
      <c r="M16180" s="1" t="str">
        <f t="shared" ref="M16180:M16181" si="2189">"Not Applicable"</f>
        <v>Not Applicable</v>
      </c>
      <c r="N16180" s="7" t="s">
        <v>28946</v>
      </c>
    </row>
    <row r="16181" spans="1:14" x14ac:dyDescent="0.3">
      <c r="A16181" s="7" t="s">
        <v>17096</v>
      </c>
      <c r="B16181" s="8">
        <v>42957</v>
      </c>
      <c r="C16181" s="8">
        <v>42957</v>
      </c>
      <c r="D16181" s="7" t="s">
        <v>81</v>
      </c>
      <c r="E16181" s="7" t="s">
        <v>16</v>
      </c>
      <c r="F16181" s="7" t="s">
        <v>29017</v>
      </c>
      <c r="G16181" s="7" t="s">
        <v>28896</v>
      </c>
      <c r="H16181">
        <v>185347001</v>
      </c>
      <c r="I16181" s="7" t="s">
        <v>28902</v>
      </c>
      <c r="J16181" s="2">
        <v>85.55</v>
      </c>
      <c r="K16181" s="2">
        <v>997.4</v>
      </c>
      <c r="L16181">
        <v>0</v>
      </c>
      <c r="M16181" s="1" t="str">
        <f t="shared" si="2189"/>
        <v>Not Applicable</v>
      </c>
      <c r="N16181" s="7" t="s">
        <v>28946</v>
      </c>
    </row>
    <row r="16182" spans="1:14" x14ac:dyDescent="0.3">
      <c r="A16182" s="7" t="s">
        <v>17097</v>
      </c>
      <c r="B16182" s="8">
        <v>42957</v>
      </c>
      <c r="C16182" s="8">
        <v>42957</v>
      </c>
      <c r="D16182" s="7" t="s">
        <v>565</v>
      </c>
      <c r="E16182" s="7" t="s">
        <v>16</v>
      </c>
      <c r="F16182" s="7" t="s">
        <v>29009</v>
      </c>
      <c r="G16182" s="7" t="s">
        <v>28896</v>
      </c>
      <c r="H16182">
        <v>448337001</v>
      </c>
      <c r="I16182" s="7" t="s">
        <v>28921</v>
      </c>
      <c r="J16182" s="2">
        <v>142.58000000000001</v>
      </c>
      <c r="K16182" s="2">
        <v>142.58000000000001</v>
      </c>
      <c r="L16182">
        <v>82.06</v>
      </c>
      <c r="M16182" s="1">
        <v>88805009</v>
      </c>
      <c r="N16182" s="7" t="s">
        <v>28959</v>
      </c>
    </row>
    <row r="16183" spans="1:14" x14ac:dyDescent="0.3">
      <c r="A16183" s="7" t="s">
        <v>17098</v>
      </c>
      <c r="B16183" s="8">
        <v>42957</v>
      </c>
      <c r="C16183" s="8">
        <v>42957</v>
      </c>
      <c r="D16183" s="9" t="s">
        <v>246</v>
      </c>
      <c r="E16183" s="7" t="s">
        <v>16</v>
      </c>
      <c r="F16183" s="7" t="s">
        <v>29009</v>
      </c>
      <c r="G16183" s="7" t="s">
        <v>28896</v>
      </c>
      <c r="H16183">
        <v>185347001</v>
      </c>
      <c r="I16183" s="7" t="s">
        <v>28902</v>
      </c>
      <c r="J16183" s="2">
        <v>85.55</v>
      </c>
      <c r="K16183" s="2">
        <v>944.35</v>
      </c>
      <c r="L16183">
        <v>699.15</v>
      </c>
      <c r="M16183" s="1" t="str">
        <f>"Not Applicable"</f>
        <v>Not Applicable</v>
      </c>
      <c r="N16183" s="7" t="s">
        <v>28946</v>
      </c>
    </row>
    <row r="16184" spans="1:14" x14ac:dyDescent="0.3">
      <c r="A16184" s="7" t="s">
        <v>17099</v>
      </c>
      <c r="B16184" s="8">
        <v>42957</v>
      </c>
      <c r="C16184" s="8">
        <v>42957</v>
      </c>
      <c r="D16184" s="7" t="s">
        <v>4646</v>
      </c>
      <c r="E16184" s="7" t="s">
        <v>16</v>
      </c>
      <c r="F16184" s="7" t="s">
        <v>29012</v>
      </c>
      <c r="G16184" s="7" t="s">
        <v>28896</v>
      </c>
      <c r="H16184">
        <v>185345009</v>
      </c>
      <c r="I16184" s="7" t="s">
        <v>28910</v>
      </c>
      <c r="J16184" s="2">
        <v>85.55</v>
      </c>
      <c r="K16184" s="2">
        <v>85.55</v>
      </c>
      <c r="L16184">
        <v>0</v>
      </c>
      <c r="M16184" s="1">
        <v>444814009</v>
      </c>
      <c r="N16184" s="7" t="s">
        <v>28951</v>
      </c>
    </row>
    <row r="16185" spans="1:14" x14ac:dyDescent="0.3">
      <c r="A16185" s="7" t="s">
        <v>17100</v>
      </c>
      <c r="B16185" s="8">
        <v>42957</v>
      </c>
      <c r="C16185" s="8">
        <v>42957</v>
      </c>
      <c r="D16185" s="7" t="s">
        <v>1555</v>
      </c>
      <c r="E16185" s="7" t="s">
        <v>16</v>
      </c>
      <c r="F16185" s="7" t="s">
        <v>29017</v>
      </c>
      <c r="G16185" s="7" t="s">
        <v>28896</v>
      </c>
      <c r="H16185">
        <v>424619006</v>
      </c>
      <c r="I16185" s="7" t="s">
        <v>28912</v>
      </c>
      <c r="J16185" s="2">
        <v>142.58000000000001</v>
      </c>
      <c r="K16185" s="2">
        <v>8633.39</v>
      </c>
      <c r="L16185">
        <v>0</v>
      </c>
      <c r="M16185" s="1">
        <v>72892002</v>
      </c>
      <c r="N16185" s="7" t="s">
        <v>28952</v>
      </c>
    </row>
    <row r="16186" spans="1:14" x14ac:dyDescent="0.3">
      <c r="A16186" s="7" t="s">
        <v>17101</v>
      </c>
      <c r="B16186" s="8">
        <v>42958</v>
      </c>
      <c r="C16186" s="8">
        <v>42958</v>
      </c>
      <c r="D16186" s="7" t="s">
        <v>1022</v>
      </c>
      <c r="E16186" s="7" t="s">
        <v>16</v>
      </c>
      <c r="F16186" s="7" t="s">
        <v>29016</v>
      </c>
      <c r="G16186" s="7" t="s">
        <v>28897</v>
      </c>
      <c r="H16186">
        <v>185349003</v>
      </c>
      <c r="I16186" s="7" t="s">
        <v>28904</v>
      </c>
      <c r="J16186" s="2">
        <v>85.55</v>
      </c>
      <c r="K16186" s="2">
        <v>302.82</v>
      </c>
      <c r="L16186">
        <v>0</v>
      </c>
      <c r="M16186" s="1" t="str">
        <f>"Not Applicable"</f>
        <v>Not Applicable</v>
      </c>
      <c r="N16186" s="7" t="s">
        <v>28946</v>
      </c>
    </row>
    <row r="16187" spans="1:14" x14ac:dyDescent="0.3">
      <c r="A16187" s="7" t="s">
        <v>17102</v>
      </c>
      <c r="B16187" s="8">
        <v>42958</v>
      </c>
      <c r="C16187" s="8">
        <v>42958</v>
      </c>
      <c r="D16187" s="7" t="s">
        <v>565</v>
      </c>
      <c r="E16187" s="7" t="s">
        <v>16</v>
      </c>
      <c r="F16187" s="7" t="s">
        <v>29009</v>
      </c>
      <c r="G16187" s="7" t="s">
        <v>28896</v>
      </c>
      <c r="H16187">
        <v>448337001</v>
      </c>
      <c r="I16187" s="7" t="s">
        <v>28921</v>
      </c>
      <c r="J16187" s="2">
        <v>142.58000000000001</v>
      </c>
      <c r="K16187" s="2">
        <v>142.58000000000001</v>
      </c>
      <c r="L16187">
        <v>82.06</v>
      </c>
      <c r="M16187" s="1">
        <v>88805009</v>
      </c>
      <c r="N16187" s="7" t="s">
        <v>28959</v>
      </c>
    </row>
    <row r="16188" spans="1:14" x14ac:dyDescent="0.3">
      <c r="A16188" s="7" t="s">
        <v>17103</v>
      </c>
      <c r="B16188" s="8">
        <v>42958</v>
      </c>
      <c r="C16188" s="8">
        <v>42958</v>
      </c>
      <c r="D16188" s="9" t="s">
        <v>1966</v>
      </c>
      <c r="E16188" s="7" t="s">
        <v>16</v>
      </c>
      <c r="F16188" s="7" t="s">
        <v>29009</v>
      </c>
      <c r="G16188" s="7" t="s">
        <v>28899</v>
      </c>
      <c r="H16188">
        <v>702927004</v>
      </c>
      <c r="I16188" s="7" t="s">
        <v>28908</v>
      </c>
      <c r="J16188" s="2">
        <v>142.58000000000001</v>
      </c>
      <c r="K16188" s="2">
        <v>142.58000000000001</v>
      </c>
      <c r="L16188">
        <v>82.06</v>
      </c>
      <c r="M16188" s="1" t="str">
        <f>"Not Applicable"</f>
        <v>Not Applicable</v>
      </c>
      <c r="N16188" s="7" t="s">
        <v>28946</v>
      </c>
    </row>
    <row r="16189" spans="1:14" x14ac:dyDescent="0.3">
      <c r="A16189" s="7" t="s">
        <v>17104</v>
      </c>
      <c r="B16189" s="8">
        <v>42958</v>
      </c>
      <c r="C16189" s="8">
        <v>42958</v>
      </c>
      <c r="D16189" s="7" t="s">
        <v>545</v>
      </c>
      <c r="E16189" s="7" t="s">
        <v>16</v>
      </c>
      <c r="F16189" s="7" t="s">
        <v>29009</v>
      </c>
      <c r="G16189" s="7" t="s">
        <v>28896</v>
      </c>
      <c r="H16189">
        <v>185345009</v>
      </c>
      <c r="I16189" s="7" t="s">
        <v>28910</v>
      </c>
      <c r="J16189" s="2">
        <v>85.55</v>
      </c>
      <c r="K16189" s="2">
        <v>85.55</v>
      </c>
      <c r="L16189">
        <v>36.44</v>
      </c>
      <c r="M16189" s="1">
        <v>75498004</v>
      </c>
      <c r="N16189" s="7" t="s">
        <v>28970</v>
      </c>
    </row>
    <row r="16190" spans="1:14" x14ac:dyDescent="0.3">
      <c r="A16190" s="7" t="s">
        <v>17105</v>
      </c>
      <c r="B16190" s="8">
        <v>42958</v>
      </c>
      <c r="C16190" s="8">
        <v>42958</v>
      </c>
      <c r="D16190" s="7" t="s">
        <v>6816</v>
      </c>
      <c r="E16190" s="7" t="s">
        <v>16</v>
      </c>
      <c r="F16190" s="7" t="s">
        <v>29009</v>
      </c>
      <c r="G16190" s="7" t="s">
        <v>28896</v>
      </c>
      <c r="H16190">
        <v>185345009</v>
      </c>
      <c r="I16190" s="7" t="s">
        <v>28910</v>
      </c>
      <c r="J16190" s="2">
        <v>85.55</v>
      </c>
      <c r="K16190" s="2">
        <v>5396.66</v>
      </c>
      <c r="L16190">
        <v>4282.7700000000004</v>
      </c>
      <c r="M16190" s="1">
        <v>10509002</v>
      </c>
      <c r="N16190" s="7" t="s">
        <v>28950</v>
      </c>
    </row>
    <row r="16191" spans="1:14" x14ac:dyDescent="0.3">
      <c r="A16191" s="7" t="s">
        <v>17106</v>
      </c>
      <c r="B16191" s="8">
        <v>42958</v>
      </c>
      <c r="C16191" s="8">
        <v>42958</v>
      </c>
      <c r="D16191" s="7" t="s">
        <v>6108</v>
      </c>
      <c r="E16191" s="7" t="s">
        <v>16</v>
      </c>
      <c r="F16191" s="7" t="s">
        <v>29011</v>
      </c>
      <c r="G16191" s="7" t="s">
        <v>28896</v>
      </c>
      <c r="H16191">
        <v>424619006</v>
      </c>
      <c r="I16191" s="7" t="s">
        <v>28912</v>
      </c>
      <c r="J16191" s="2">
        <v>142.58000000000001</v>
      </c>
      <c r="K16191" s="2">
        <v>10254.68</v>
      </c>
      <c r="L16191">
        <v>0</v>
      </c>
      <c r="M16191" s="1">
        <v>72892002</v>
      </c>
      <c r="N16191" s="7" t="s">
        <v>28952</v>
      </c>
    </row>
    <row r="16192" spans="1:14" x14ac:dyDescent="0.3">
      <c r="A16192" s="7" t="s">
        <v>17107</v>
      </c>
      <c r="B16192" s="8">
        <v>42958</v>
      </c>
      <c r="C16192" s="8">
        <v>42958</v>
      </c>
      <c r="D16192" s="7" t="s">
        <v>2270</v>
      </c>
      <c r="E16192" s="7" t="s">
        <v>16</v>
      </c>
      <c r="F16192" s="7" t="s">
        <v>29009</v>
      </c>
      <c r="G16192" s="7" t="s">
        <v>28899</v>
      </c>
      <c r="H16192">
        <v>702927004</v>
      </c>
      <c r="I16192" s="7" t="s">
        <v>28908</v>
      </c>
      <c r="J16192" s="2">
        <v>142.58000000000001</v>
      </c>
      <c r="K16192" s="2">
        <v>142.58000000000001</v>
      </c>
      <c r="L16192">
        <v>82.06</v>
      </c>
      <c r="M16192" s="1" t="str">
        <f>"Not Applicable"</f>
        <v>Not Applicable</v>
      </c>
      <c r="N16192" s="7" t="s">
        <v>28946</v>
      </c>
    </row>
    <row r="16193" spans="1:14" x14ac:dyDescent="0.3">
      <c r="A16193" s="7" t="s">
        <v>17108</v>
      </c>
      <c r="B16193" s="8">
        <v>42959</v>
      </c>
      <c r="C16193" s="8">
        <v>42959</v>
      </c>
      <c r="D16193" s="7" t="s">
        <v>565</v>
      </c>
      <c r="E16193" s="7" t="s">
        <v>16</v>
      </c>
      <c r="F16193" s="7" t="s">
        <v>29009</v>
      </c>
      <c r="G16193" s="7" t="s">
        <v>28896</v>
      </c>
      <c r="H16193">
        <v>448337001</v>
      </c>
      <c r="I16193" s="7" t="s">
        <v>28921</v>
      </c>
      <c r="J16193" s="2">
        <v>142.58000000000001</v>
      </c>
      <c r="K16193" s="2">
        <v>142.58000000000001</v>
      </c>
      <c r="L16193">
        <v>82.06</v>
      </c>
      <c r="M16193" s="1">
        <v>88805009</v>
      </c>
      <c r="N16193" s="7" t="s">
        <v>28959</v>
      </c>
    </row>
    <row r="16194" spans="1:14" x14ac:dyDescent="0.3">
      <c r="A16194" s="7" t="s">
        <v>17109</v>
      </c>
      <c r="B16194" s="8">
        <v>42959</v>
      </c>
      <c r="C16194" s="8">
        <v>42959</v>
      </c>
      <c r="D16194" s="7" t="s">
        <v>997</v>
      </c>
      <c r="E16194" s="7" t="s">
        <v>16</v>
      </c>
      <c r="F16194" s="7" t="s">
        <v>29010</v>
      </c>
      <c r="G16194" s="7" t="s">
        <v>28898</v>
      </c>
      <c r="H16194">
        <v>162673000</v>
      </c>
      <c r="I16194" s="7" t="s">
        <v>28905</v>
      </c>
      <c r="J16194" s="2">
        <v>136.80000000000001</v>
      </c>
      <c r="K16194" s="2">
        <v>1642.13</v>
      </c>
      <c r="L16194">
        <v>1488.2</v>
      </c>
      <c r="M16194" s="1" t="str">
        <f t="shared" ref="M16194:M16197" si="2190">"Not Applicable"</f>
        <v>Not Applicable</v>
      </c>
      <c r="N16194" s="7" t="s">
        <v>28946</v>
      </c>
    </row>
    <row r="16195" spans="1:14" x14ac:dyDescent="0.3">
      <c r="A16195" s="7" t="s">
        <v>17110</v>
      </c>
      <c r="B16195" s="8">
        <v>42959</v>
      </c>
      <c r="C16195" s="8">
        <v>42959</v>
      </c>
      <c r="D16195" s="7" t="s">
        <v>1000</v>
      </c>
      <c r="E16195" s="7" t="s">
        <v>16</v>
      </c>
      <c r="F16195" s="7" t="s">
        <v>29014</v>
      </c>
      <c r="G16195" s="7" t="s">
        <v>28898</v>
      </c>
      <c r="H16195">
        <v>162673000</v>
      </c>
      <c r="I16195" s="7" t="s">
        <v>28905</v>
      </c>
      <c r="J16195" s="2">
        <v>136.80000000000001</v>
      </c>
      <c r="K16195" s="2">
        <v>1507.8</v>
      </c>
      <c r="L16195">
        <v>0</v>
      </c>
      <c r="M16195" s="1" t="str">
        <f t="shared" si="2190"/>
        <v>Not Applicable</v>
      </c>
      <c r="N16195" s="7" t="s">
        <v>28946</v>
      </c>
    </row>
    <row r="16196" spans="1:14" x14ac:dyDescent="0.3">
      <c r="A16196" s="7" t="s">
        <v>17111</v>
      </c>
      <c r="B16196" s="8">
        <v>42959</v>
      </c>
      <c r="C16196" s="8">
        <v>42959</v>
      </c>
      <c r="D16196" s="9" t="s">
        <v>246</v>
      </c>
      <c r="E16196" s="7" t="s">
        <v>16</v>
      </c>
      <c r="F16196" s="7" t="s">
        <v>29009</v>
      </c>
      <c r="G16196" s="7" t="s">
        <v>28897</v>
      </c>
      <c r="H16196">
        <v>185349003</v>
      </c>
      <c r="I16196" s="7" t="s">
        <v>28904</v>
      </c>
      <c r="J16196" s="2">
        <v>85.55</v>
      </c>
      <c r="K16196" s="2">
        <v>85.55</v>
      </c>
      <c r="L16196">
        <v>36.44</v>
      </c>
      <c r="M16196" s="1" t="str">
        <f t="shared" si="2190"/>
        <v>Not Applicable</v>
      </c>
      <c r="N16196" s="7" t="s">
        <v>28946</v>
      </c>
    </row>
    <row r="16197" spans="1:14" x14ac:dyDescent="0.3">
      <c r="A16197" s="7" t="s">
        <v>17112</v>
      </c>
      <c r="B16197" s="8">
        <v>42960</v>
      </c>
      <c r="C16197" s="8">
        <v>42960</v>
      </c>
      <c r="D16197" s="7" t="s">
        <v>81</v>
      </c>
      <c r="E16197" s="7" t="s">
        <v>16</v>
      </c>
      <c r="F16197" s="7" t="s">
        <v>29017</v>
      </c>
      <c r="G16197" s="7" t="s">
        <v>28896</v>
      </c>
      <c r="H16197">
        <v>185347001</v>
      </c>
      <c r="I16197" s="7" t="s">
        <v>28902</v>
      </c>
      <c r="J16197" s="2">
        <v>85.55</v>
      </c>
      <c r="K16197" s="2">
        <v>1614.25</v>
      </c>
      <c r="L16197">
        <v>0</v>
      </c>
      <c r="M16197" s="1" t="str">
        <f t="shared" si="2190"/>
        <v>Not Applicable</v>
      </c>
      <c r="N16197" s="7" t="s">
        <v>28946</v>
      </c>
    </row>
    <row r="16198" spans="1:14" x14ac:dyDescent="0.3">
      <c r="A16198" s="7" t="s">
        <v>17113</v>
      </c>
      <c r="B16198" s="8">
        <v>42960</v>
      </c>
      <c r="C16198" s="8">
        <v>42960</v>
      </c>
      <c r="D16198" s="7" t="s">
        <v>565</v>
      </c>
      <c r="E16198" s="7" t="s">
        <v>16</v>
      </c>
      <c r="F16198" s="7" t="s">
        <v>29009</v>
      </c>
      <c r="G16198" s="7" t="s">
        <v>28896</v>
      </c>
      <c r="H16198">
        <v>448337001</v>
      </c>
      <c r="I16198" s="7" t="s">
        <v>28921</v>
      </c>
      <c r="J16198" s="2">
        <v>142.58000000000001</v>
      </c>
      <c r="K16198" s="2">
        <v>142.58000000000001</v>
      </c>
      <c r="L16198">
        <v>82.06</v>
      </c>
      <c r="M16198" s="1">
        <v>88805009</v>
      </c>
      <c r="N16198" s="7" t="s">
        <v>28959</v>
      </c>
    </row>
    <row r="16199" spans="1:14" x14ac:dyDescent="0.3">
      <c r="A16199" s="7" t="s">
        <v>17114</v>
      </c>
      <c r="B16199" s="8">
        <v>42960</v>
      </c>
      <c r="C16199" s="8">
        <v>42960</v>
      </c>
      <c r="D16199" s="7" t="s">
        <v>90</v>
      </c>
      <c r="E16199" s="7" t="s">
        <v>16</v>
      </c>
      <c r="F16199" s="7" t="s">
        <v>29009</v>
      </c>
      <c r="G16199" s="7" t="s">
        <v>28901</v>
      </c>
      <c r="H16199">
        <v>50849002</v>
      </c>
      <c r="I16199" s="7" t="s">
        <v>97</v>
      </c>
      <c r="J16199" s="2">
        <v>146.18</v>
      </c>
      <c r="K16199" s="2">
        <v>146.18</v>
      </c>
      <c r="L16199">
        <v>84.94</v>
      </c>
      <c r="M16199" s="1" t="str">
        <f t="shared" ref="M16199:M16207" si="2191">"Not Applicable"</f>
        <v>Not Applicable</v>
      </c>
      <c r="N16199" s="7" t="s">
        <v>28946</v>
      </c>
    </row>
    <row r="16200" spans="1:14" x14ac:dyDescent="0.3">
      <c r="A16200" s="7" t="s">
        <v>17115</v>
      </c>
      <c r="B16200" s="8">
        <v>42960</v>
      </c>
      <c r="C16200" s="8">
        <v>42960</v>
      </c>
      <c r="D16200" s="7" t="s">
        <v>224</v>
      </c>
      <c r="E16200" s="7" t="s">
        <v>16</v>
      </c>
      <c r="F16200" s="7" t="s">
        <v>29012</v>
      </c>
      <c r="G16200" s="7" t="s">
        <v>28897</v>
      </c>
      <c r="H16200">
        <v>308335008</v>
      </c>
      <c r="I16200" s="7" t="s">
        <v>28903</v>
      </c>
      <c r="J16200" s="2">
        <v>142.58000000000001</v>
      </c>
      <c r="K16200" s="2">
        <v>2697.4</v>
      </c>
      <c r="L16200">
        <v>1966.8</v>
      </c>
      <c r="M16200" s="1" t="str">
        <f t="shared" si="2191"/>
        <v>Not Applicable</v>
      </c>
      <c r="N16200" s="7" t="s">
        <v>28946</v>
      </c>
    </row>
    <row r="16201" spans="1:14" x14ac:dyDescent="0.3">
      <c r="A16201" s="7" t="s">
        <v>17116</v>
      </c>
      <c r="B16201" s="8">
        <v>42960</v>
      </c>
      <c r="C16201" s="8">
        <v>42960</v>
      </c>
      <c r="D16201" s="7" t="s">
        <v>228</v>
      </c>
      <c r="E16201" s="7" t="s">
        <v>16</v>
      </c>
      <c r="F16201" s="7" t="s">
        <v>29009</v>
      </c>
      <c r="G16201" s="7" t="s">
        <v>28897</v>
      </c>
      <c r="H16201">
        <v>185349003</v>
      </c>
      <c r="I16201" s="7" t="s">
        <v>28904</v>
      </c>
      <c r="J16201" s="2">
        <v>85.55</v>
      </c>
      <c r="K16201" s="2">
        <v>387.62</v>
      </c>
      <c r="L16201">
        <v>246.1</v>
      </c>
      <c r="M16201" s="1" t="str">
        <f t="shared" si="2191"/>
        <v>Not Applicable</v>
      </c>
      <c r="N16201" s="7" t="s">
        <v>28946</v>
      </c>
    </row>
    <row r="16202" spans="1:14" x14ac:dyDescent="0.3">
      <c r="A16202" s="7" t="s">
        <v>17117</v>
      </c>
      <c r="B16202" s="8">
        <v>42960</v>
      </c>
      <c r="C16202" s="8">
        <v>42960</v>
      </c>
      <c r="D16202" s="9" t="s">
        <v>246</v>
      </c>
      <c r="E16202" s="7" t="s">
        <v>16</v>
      </c>
      <c r="F16202" s="7" t="s">
        <v>29009</v>
      </c>
      <c r="G16202" s="7" t="s">
        <v>28896</v>
      </c>
      <c r="H16202">
        <v>185347001</v>
      </c>
      <c r="I16202" s="7" t="s">
        <v>28902</v>
      </c>
      <c r="J16202" s="2">
        <v>85.55</v>
      </c>
      <c r="K16202" s="2">
        <v>794.77</v>
      </c>
      <c r="L16202">
        <v>579.91</v>
      </c>
      <c r="M16202" s="1" t="str">
        <f t="shared" si="2191"/>
        <v>Not Applicable</v>
      </c>
      <c r="N16202" s="7" t="s">
        <v>28946</v>
      </c>
    </row>
    <row r="16203" spans="1:14" x14ac:dyDescent="0.3">
      <c r="A16203" s="7" t="s">
        <v>17118</v>
      </c>
      <c r="B16203" s="8">
        <v>42960</v>
      </c>
      <c r="C16203" s="8">
        <v>42960</v>
      </c>
      <c r="D16203" s="7" t="s">
        <v>2143</v>
      </c>
      <c r="E16203" s="7" t="s">
        <v>16</v>
      </c>
      <c r="F16203" s="7" t="s">
        <v>29017</v>
      </c>
      <c r="G16203" s="7" t="s">
        <v>28899</v>
      </c>
      <c r="H16203">
        <v>702927004</v>
      </c>
      <c r="I16203" s="7" t="s">
        <v>28908</v>
      </c>
      <c r="J16203" s="2">
        <v>142.58000000000001</v>
      </c>
      <c r="K16203" s="2">
        <v>142.58000000000001</v>
      </c>
      <c r="L16203">
        <v>0</v>
      </c>
      <c r="M16203" s="1" t="str">
        <f t="shared" si="2191"/>
        <v>Not Applicable</v>
      </c>
      <c r="N16203" s="7" t="s">
        <v>28946</v>
      </c>
    </row>
    <row r="16204" spans="1:14" x14ac:dyDescent="0.3">
      <c r="A16204" s="7" t="s">
        <v>17119</v>
      </c>
      <c r="B16204" s="8">
        <v>42961</v>
      </c>
      <c r="C16204" s="8">
        <v>42961</v>
      </c>
      <c r="D16204" s="7" t="s">
        <v>1990</v>
      </c>
      <c r="E16204" s="7" t="s">
        <v>16</v>
      </c>
      <c r="F16204" s="7" t="s">
        <v>29009</v>
      </c>
      <c r="G16204" s="7" t="s">
        <v>28899</v>
      </c>
      <c r="H16204">
        <v>702927004</v>
      </c>
      <c r="I16204" s="7" t="s">
        <v>28908</v>
      </c>
      <c r="J16204" s="2">
        <v>142.58000000000001</v>
      </c>
      <c r="K16204" s="2">
        <v>142.58000000000001</v>
      </c>
      <c r="L16204">
        <v>82.06</v>
      </c>
      <c r="M16204" s="1" t="str">
        <f t="shared" si="2191"/>
        <v>Not Applicable</v>
      </c>
      <c r="N16204" s="7" t="s">
        <v>28946</v>
      </c>
    </row>
    <row r="16205" spans="1:14" x14ac:dyDescent="0.3">
      <c r="A16205" s="7" t="s">
        <v>17120</v>
      </c>
      <c r="B16205" s="8">
        <v>42961</v>
      </c>
      <c r="C16205" s="8">
        <v>42961</v>
      </c>
      <c r="D16205" s="7" t="s">
        <v>1002</v>
      </c>
      <c r="E16205" s="7" t="s">
        <v>16</v>
      </c>
      <c r="F16205" s="7" t="s">
        <v>29008</v>
      </c>
      <c r="G16205" s="7" t="s">
        <v>28898</v>
      </c>
      <c r="H16205">
        <v>162673000</v>
      </c>
      <c r="I16205" s="7" t="s">
        <v>28905</v>
      </c>
      <c r="J16205" s="2">
        <v>136.80000000000001</v>
      </c>
      <c r="K16205" s="2">
        <v>785.6</v>
      </c>
      <c r="L16205">
        <v>746.3</v>
      </c>
      <c r="M16205" s="1" t="str">
        <f t="shared" si="2191"/>
        <v>Not Applicable</v>
      </c>
      <c r="N16205" s="7" t="s">
        <v>28946</v>
      </c>
    </row>
    <row r="16206" spans="1:14" x14ac:dyDescent="0.3">
      <c r="A16206" s="7" t="s">
        <v>17121</v>
      </c>
      <c r="B16206" s="8">
        <v>42961</v>
      </c>
      <c r="C16206" s="8">
        <v>42961</v>
      </c>
      <c r="D16206" s="7" t="s">
        <v>1997</v>
      </c>
      <c r="E16206" s="7" t="s">
        <v>16</v>
      </c>
      <c r="F16206" s="7" t="s">
        <v>29010</v>
      </c>
      <c r="G16206" s="7" t="s">
        <v>28897</v>
      </c>
      <c r="H16206">
        <v>185347001</v>
      </c>
      <c r="I16206" s="7" t="s">
        <v>28902</v>
      </c>
      <c r="J16206" s="2">
        <v>85.55</v>
      </c>
      <c r="K16206" s="2">
        <v>85.55</v>
      </c>
      <c r="L16206">
        <v>24.27</v>
      </c>
      <c r="M16206" s="1" t="str">
        <f t="shared" si="2191"/>
        <v>Not Applicable</v>
      </c>
      <c r="N16206" s="7" t="s">
        <v>28946</v>
      </c>
    </row>
    <row r="16207" spans="1:14" x14ac:dyDescent="0.3">
      <c r="A16207" s="7" t="s">
        <v>17122</v>
      </c>
      <c r="B16207" s="8">
        <v>42961</v>
      </c>
      <c r="C16207" s="8">
        <v>42961</v>
      </c>
      <c r="D16207" s="7" t="s">
        <v>140</v>
      </c>
      <c r="E16207" s="7" t="s">
        <v>16</v>
      </c>
      <c r="F16207" s="7" t="s">
        <v>29017</v>
      </c>
      <c r="G16207" s="7" t="s">
        <v>28899</v>
      </c>
      <c r="H16207">
        <v>702927004</v>
      </c>
      <c r="I16207" s="7" t="s">
        <v>28908</v>
      </c>
      <c r="J16207" s="2">
        <v>142.58000000000001</v>
      </c>
      <c r="K16207" s="2">
        <v>278.58</v>
      </c>
      <c r="L16207">
        <v>0</v>
      </c>
      <c r="M16207" s="1" t="str">
        <f t="shared" si="2191"/>
        <v>Not Applicable</v>
      </c>
      <c r="N16207" s="7" t="s">
        <v>28946</v>
      </c>
    </row>
    <row r="16208" spans="1:14" x14ac:dyDescent="0.3">
      <c r="A16208" s="7" t="s">
        <v>17123</v>
      </c>
      <c r="B16208" s="8">
        <v>42961</v>
      </c>
      <c r="C16208" s="8">
        <v>42961</v>
      </c>
      <c r="D16208" s="7" t="s">
        <v>316</v>
      </c>
      <c r="E16208" s="7" t="s">
        <v>16</v>
      </c>
      <c r="F16208" s="7" t="s">
        <v>29008</v>
      </c>
      <c r="G16208" s="7" t="s">
        <v>28896</v>
      </c>
      <c r="H16208">
        <v>185345009</v>
      </c>
      <c r="I16208" s="7" t="s">
        <v>28910</v>
      </c>
      <c r="J16208" s="2">
        <v>85.55</v>
      </c>
      <c r="K16208" s="2">
        <v>85.55</v>
      </c>
      <c r="L16208">
        <v>0</v>
      </c>
      <c r="M16208" s="1">
        <v>444814009</v>
      </c>
      <c r="N16208" s="7" t="s">
        <v>28951</v>
      </c>
    </row>
    <row r="16209" spans="1:14" x14ac:dyDescent="0.3">
      <c r="A16209" s="7" t="s">
        <v>17124</v>
      </c>
      <c r="B16209" s="8">
        <v>42961</v>
      </c>
      <c r="C16209" s="8">
        <v>42961</v>
      </c>
      <c r="D16209" s="7" t="s">
        <v>299</v>
      </c>
      <c r="E16209" s="7" t="s">
        <v>16</v>
      </c>
      <c r="F16209" s="7" t="s">
        <v>29009</v>
      </c>
      <c r="G16209" s="7" t="s">
        <v>28901</v>
      </c>
      <c r="H16209">
        <v>50849002</v>
      </c>
      <c r="I16209" s="7" t="s">
        <v>97</v>
      </c>
      <c r="J16209" s="2">
        <v>146.18</v>
      </c>
      <c r="K16209" s="2">
        <v>282.18</v>
      </c>
      <c r="L16209">
        <v>193.74</v>
      </c>
      <c r="M16209" s="1" t="str">
        <f t="shared" ref="M16209:M16211" si="2192">"Not Applicable"</f>
        <v>Not Applicable</v>
      </c>
      <c r="N16209" s="7" t="s">
        <v>28946</v>
      </c>
    </row>
    <row r="16210" spans="1:14" x14ac:dyDescent="0.3">
      <c r="A16210" s="7" t="s">
        <v>17125</v>
      </c>
      <c r="B16210" s="8">
        <v>42962</v>
      </c>
      <c r="C16210" s="8">
        <v>42962</v>
      </c>
      <c r="D16210" s="7" t="s">
        <v>1924</v>
      </c>
      <c r="E16210" s="7" t="s">
        <v>16</v>
      </c>
      <c r="F16210" s="7" t="s">
        <v>29015</v>
      </c>
      <c r="G16210" s="7" t="s">
        <v>28897</v>
      </c>
      <c r="H16210">
        <v>185349003</v>
      </c>
      <c r="I16210" s="7" t="s">
        <v>28904</v>
      </c>
      <c r="J16210" s="2">
        <v>85.55</v>
      </c>
      <c r="K16210" s="2">
        <v>351.49</v>
      </c>
      <c r="L16210">
        <v>0</v>
      </c>
      <c r="M16210" s="1" t="str">
        <f t="shared" si="2192"/>
        <v>Not Applicable</v>
      </c>
      <c r="N16210" s="7" t="s">
        <v>28946</v>
      </c>
    </row>
    <row r="16211" spans="1:14" x14ac:dyDescent="0.3">
      <c r="A16211" s="7" t="s">
        <v>17126</v>
      </c>
      <c r="B16211" s="8">
        <v>42962</v>
      </c>
      <c r="C16211" s="8">
        <v>42962</v>
      </c>
      <c r="D16211" s="7" t="s">
        <v>1935</v>
      </c>
      <c r="E16211" s="7" t="s">
        <v>16</v>
      </c>
      <c r="F16211" s="7" t="s">
        <v>29017</v>
      </c>
      <c r="G16211" s="7" t="s">
        <v>28899</v>
      </c>
      <c r="H16211">
        <v>702927004</v>
      </c>
      <c r="I16211" s="7" t="s">
        <v>28908</v>
      </c>
      <c r="J16211" s="2">
        <v>142.58000000000001</v>
      </c>
      <c r="K16211" s="2">
        <v>19005.45</v>
      </c>
      <c r="L16211">
        <v>0</v>
      </c>
      <c r="M16211" s="1" t="str">
        <f t="shared" si="2192"/>
        <v>Not Applicable</v>
      </c>
      <c r="N16211" s="7" t="s">
        <v>28946</v>
      </c>
    </row>
    <row r="16212" spans="1:14" x14ac:dyDescent="0.3">
      <c r="A16212" s="7" t="s">
        <v>17127</v>
      </c>
      <c r="B16212" s="8">
        <v>42962</v>
      </c>
      <c r="C16212" s="8">
        <v>42962</v>
      </c>
      <c r="D16212" s="7" t="s">
        <v>1184</v>
      </c>
      <c r="E16212" s="7" t="s">
        <v>16</v>
      </c>
      <c r="F16212" s="7" t="s">
        <v>29009</v>
      </c>
      <c r="G16212" s="7" t="s">
        <v>28896</v>
      </c>
      <c r="H16212">
        <v>390906007</v>
      </c>
      <c r="I16212" s="7" t="s">
        <v>28906</v>
      </c>
      <c r="J16212" s="2">
        <v>85.55</v>
      </c>
      <c r="K16212" s="2">
        <v>234.72</v>
      </c>
      <c r="L16212">
        <v>155.77000000000001</v>
      </c>
      <c r="M16212" s="1">
        <v>55822004</v>
      </c>
      <c r="N16212" s="7" t="s">
        <v>25</v>
      </c>
    </row>
    <row r="16213" spans="1:14" x14ac:dyDescent="0.3">
      <c r="A16213" s="7" t="s">
        <v>17128</v>
      </c>
      <c r="B16213" s="8">
        <v>42962</v>
      </c>
      <c r="C16213" s="8">
        <v>42962</v>
      </c>
      <c r="D16213" s="7" t="s">
        <v>1924</v>
      </c>
      <c r="E16213" s="7" t="s">
        <v>16</v>
      </c>
      <c r="F16213" s="7" t="s">
        <v>29015</v>
      </c>
      <c r="G16213" s="7" t="s">
        <v>28896</v>
      </c>
      <c r="H16213">
        <v>185345009</v>
      </c>
      <c r="I16213" s="7" t="s">
        <v>28910</v>
      </c>
      <c r="J16213" s="2">
        <v>85.55</v>
      </c>
      <c r="K16213" s="2">
        <v>96.83</v>
      </c>
      <c r="L16213">
        <v>0</v>
      </c>
      <c r="M16213" s="1">
        <v>444814009</v>
      </c>
      <c r="N16213" s="7" t="s">
        <v>28951</v>
      </c>
    </row>
    <row r="16214" spans="1:14" x14ac:dyDescent="0.3">
      <c r="A16214" s="7" t="s">
        <v>17129</v>
      </c>
      <c r="B16214" s="8">
        <v>42962</v>
      </c>
      <c r="C16214" s="8">
        <v>42962</v>
      </c>
      <c r="D16214" s="7" t="s">
        <v>565</v>
      </c>
      <c r="E16214" s="7" t="s">
        <v>16</v>
      </c>
      <c r="F16214" s="7" t="s">
        <v>29009</v>
      </c>
      <c r="G16214" s="7" t="s">
        <v>28896</v>
      </c>
      <c r="H16214">
        <v>448337001</v>
      </c>
      <c r="I16214" s="7" t="s">
        <v>28921</v>
      </c>
      <c r="J16214" s="2">
        <v>142.58000000000001</v>
      </c>
      <c r="K16214" s="2">
        <v>142.58000000000001</v>
      </c>
      <c r="L16214">
        <v>82.06</v>
      </c>
      <c r="M16214" s="1">
        <v>88805009</v>
      </c>
      <c r="N16214" s="7" t="s">
        <v>28959</v>
      </c>
    </row>
    <row r="16215" spans="1:14" x14ac:dyDescent="0.3">
      <c r="A16215" s="7" t="s">
        <v>17130</v>
      </c>
      <c r="B16215" s="8">
        <v>42962</v>
      </c>
      <c r="C16215" s="8">
        <v>42962</v>
      </c>
      <c r="D16215" s="7" t="s">
        <v>7161</v>
      </c>
      <c r="E16215" s="7" t="s">
        <v>16</v>
      </c>
      <c r="F16215" s="7" t="s">
        <v>29011</v>
      </c>
      <c r="G16215" s="7" t="s">
        <v>28897</v>
      </c>
      <c r="H16215">
        <v>185349003</v>
      </c>
      <c r="I16215" s="7" t="s">
        <v>28904</v>
      </c>
      <c r="J16215" s="2">
        <v>85.55</v>
      </c>
      <c r="K16215" s="2">
        <v>351.49</v>
      </c>
      <c r="L16215">
        <v>0</v>
      </c>
      <c r="M16215" s="1" t="str">
        <f t="shared" ref="M16215:M16217" si="2193">"Not Applicable"</f>
        <v>Not Applicable</v>
      </c>
      <c r="N16215" s="7" t="s">
        <v>28946</v>
      </c>
    </row>
    <row r="16216" spans="1:14" x14ac:dyDescent="0.3">
      <c r="A16216" s="7" t="s">
        <v>17131</v>
      </c>
      <c r="B16216" s="8">
        <v>42962</v>
      </c>
      <c r="C16216" s="8">
        <v>42962</v>
      </c>
      <c r="D16216" s="7" t="s">
        <v>1010</v>
      </c>
      <c r="E16216" s="7" t="s">
        <v>16</v>
      </c>
      <c r="F16216" s="7" t="s">
        <v>29017</v>
      </c>
      <c r="G16216" s="7" t="s">
        <v>28898</v>
      </c>
      <c r="H16216">
        <v>162673000</v>
      </c>
      <c r="I16216" s="7" t="s">
        <v>28905</v>
      </c>
      <c r="J16216" s="2">
        <v>136.80000000000001</v>
      </c>
      <c r="K16216" s="2">
        <v>1571.2</v>
      </c>
      <c r="L16216">
        <v>0</v>
      </c>
      <c r="M16216" s="1" t="str">
        <f t="shared" si="2193"/>
        <v>Not Applicable</v>
      </c>
      <c r="N16216" s="7" t="s">
        <v>28946</v>
      </c>
    </row>
    <row r="16217" spans="1:14" x14ac:dyDescent="0.3">
      <c r="A16217" s="7" t="s">
        <v>17132</v>
      </c>
      <c r="B16217" s="8">
        <v>42962</v>
      </c>
      <c r="C16217" s="8">
        <v>42963</v>
      </c>
      <c r="D16217" s="7" t="s">
        <v>3955</v>
      </c>
      <c r="E16217" s="7" t="s">
        <v>16</v>
      </c>
      <c r="F16217" s="7" t="s">
        <v>29014</v>
      </c>
      <c r="G16217" s="7" t="s">
        <v>28899</v>
      </c>
      <c r="H16217">
        <v>702927004</v>
      </c>
      <c r="I16217" s="7" t="s">
        <v>28908</v>
      </c>
      <c r="J16217" s="2">
        <v>142.58000000000001</v>
      </c>
      <c r="K16217" s="2">
        <v>142.58000000000001</v>
      </c>
      <c r="L16217">
        <v>0</v>
      </c>
      <c r="M16217" s="1" t="str">
        <f t="shared" si="2193"/>
        <v>Not Applicable</v>
      </c>
      <c r="N16217" s="7" t="s">
        <v>28946</v>
      </c>
    </row>
    <row r="16218" spans="1:14" x14ac:dyDescent="0.3">
      <c r="A16218" s="7" t="s">
        <v>17133</v>
      </c>
      <c r="B16218" s="8">
        <v>42963</v>
      </c>
      <c r="C16218" s="8">
        <v>42963</v>
      </c>
      <c r="D16218" s="7" t="s">
        <v>1187</v>
      </c>
      <c r="E16218" s="7" t="s">
        <v>16</v>
      </c>
      <c r="F16218" s="7" t="s">
        <v>29017</v>
      </c>
      <c r="G16218" s="7" t="s">
        <v>28896</v>
      </c>
      <c r="H16218">
        <v>390906007</v>
      </c>
      <c r="I16218" s="7" t="s">
        <v>28906</v>
      </c>
      <c r="J16218" s="2">
        <v>85.55</v>
      </c>
      <c r="K16218" s="2">
        <v>234.72</v>
      </c>
      <c r="L16218">
        <v>0</v>
      </c>
      <c r="M16218" s="1">
        <v>55822004</v>
      </c>
      <c r="N16218" s="7" t="s">
        <v>25</v>
      </c>
    </row>
    <row r="16219" spans="1:14" x14ac:dyDescent="0.3">
      <c r="A16219" s="7" t="s">
        <v>17134</v>
      </c>
      <c r="B16219" s="8">
        <v>42963</v>
      </c>
      <c r="C16219" s="8">
        <v>42963</v>
      </c>
      <c r="D16219" s="7" t="s">
        <v>368</v>
      </c>
      <c r="E16219" s="7" t="s">
        <v>16</v>
      </c>
      <c r="F16219" s="7" t="s">
        <v>29009</v>
      </c>
      <c r="G16219" s="7" t="s">
        <v>28897</v>
      </c>
      <c r="H16219">
        <v>185349003</v>
      </c>
      <c r="I16219" s="7" t="s">
        <v>28904</v>
      </c>
      <c r="J16219" s="2">
        <v>85.55</v>
      </c>
      <c r="K16219" s="2">
        <v>41899.4</v>
      </c>
      <c r="L16219">
        <v>33246.870000000003</v>
      </c>
      <c r="M16219" s="1" t="str">
        <f>"Not Applicable"</f>
        <v>Not Applicable</v>
      </c>
      <c r="N16219" s="7" t="s">
        <v>28946</v>
      </c>
    </row>
    <row r="16220" spans="1:14" x14ac:dyDescent="0.3">
      <c r="A16220" s="7" t="s">
        <v>17135</v>
      </c>
      <c r="B16220" s="8">
        <v>42963</v>
      </c>
      <c r="C16220" s="8">
        <v>42963</v>
      </c>
      <c r="D16220" s="7" t="s">
        <v>565</v>
      </c>
      <c r="E16220" s="7" t="s">
        <v>16</v>
      </c>
      <c r="F16220" s="7" t="s">
        <v>29009</v>
      </c>
      <c r="G16220" s="7" t="s">
        <v>28896</v>
      </c>
      <c r="H16220">
        <v>448337001</v>
      </c>
      <c r="I16220" s="7" t="s">
        <v>28921</v>
      </c>
      <c r="J16220" s="2">
        <v>142.58000000000001</v>
      </c>
      <c r="K16220" s="2">
        <v>142.58000000000001</v>
      </c>
      <c r="L16220">
        <v>82.06</v>
      </c>
      <c r="M16220" s="1">
        <v>88805009</v>
      </c>
      <c r="N16220" s="7" t="s">
        <v>28959</v>
      </c>
    </row>
    <row r="16221" spans="1:14" x14ac:dyDescent="0.3">
      <c r="A16221" s="7" t="s">
        <v>17136</v>
      </c>
      <c r="B16221" s="8">
        <v>42963</v>
      </c>
      <c r="C16221" s="8">
        <v>42963</v>
      </c>
      <c r="D16221" s="7" t="s">
        <v>81</v>
      </c>
      <c r="E16221" s="7" t="s">
        <v>16</v>
      </c>
      <c r="F16221" s="7" t="s">
        <v>29017</v>
      </c>
      <c r="G16221" s="7" t="s">
        <v>28896</v>
      </c>
      <c r="H16221">
        <v>185347001</v>
      </c>
      <c r="I16221" s="7" t="s">
        <v>28902</v>
      </c>
      <c r="J16221" s="2">
        <v>85.55</v>
      </c>
      <c r="K16221" s="2">
        <v>809.15</v>
      </c>
      <c r="L16221">
        <v>0</v>
      </c>
      <c r="M16221" s="1" t="str">
        <f t="shared" ref="M16221:M16226" si="2194">"Not Applicable"</f>
        <v>Not Applicable</v>
      </c>
      <c r="N16221" s="7" t="s">
        <v>28946</v>
      </c>
    </row>
    <row r="16222" spans="1:14" x14ac:dyDescent="0.3">
      <c r="A16222" s="7" t="s">
        <v>17137</v>
      </c>
      <c r="B16222" s="8">
        <v>42963</v>
      </c>
      <c r="C16222" s="8">
        <v>42963</v>
      </c>
      <c r="D16222" s="7" t="s">
        <v>154</v>
      </c>
      <c r="E16222" s="7" t="s">
        <v>16</v>
      </c>
      <c r="F16222" s="7" t="s">
        <v>29009</v>
      </c>
      <c r="G16222" s="7" t="s">
        <v>28897</v>
      </c>
      <c r="H16222">
        <v>185349003</v>
      </c>
      <c r="I16222" s="7" t="s">
        <v>28904</v>
      </c>
      <c r="J16222" s="2">
        <v>85.55</v>
      </c>
      <c r="K16222" s="2">
        <v>204.61</v>
      </c>
      <c r="L16222">
        <v>99.68</v>
      </c>
      <c r="M16222" s="1" t="str">
        <f t="shared" si="2194"/>
        <v>Not Applicable</v>
      </c>
      <c r="N16222" s="7" t="s">
        <v>28946</v>
      </c>
    </row>
    <row r="16223" spans="1:14" x14ac:dyDescent="0.3">
      <c r="A16223" s="7" t="s">
        <v>17138</v>
      </c>
      <c r="B16223" s="8">
        <v>42963</v>
      </c>
      <c r="C16223" s="8">
        <v>42963</v>
      </c>
      <c r="D16223" s="7" t="s">
        <v>388</v>
      </c>
      <c r="E16223" s="7" t="s">
        <v>16</v>
      </c>
      <c r="F16223" s="7" t="s">
        <v>29017</v>
      </c>
      <c r="G16223" s="7" t="s">
        <v>28899</v>
      </c>
      <c r="H16223">
        <v>702927004</v>
      </c>
      <c r="I16223" s="7" t="s">
        <v>28908</v>
      </c>
      <c r="J16223" s="2">
        <v>142.58000000000001</v>
      </c>
      <c r="K16223" s="2">
        <v>16897.11</v>
      </c>
      <c r="L16223">
        <v>0</v>
      </c>
      <c r="M16223" s="1" t="str">
        <f t="shared" si="2194"/>
        <v>Not Applicable</v>
      </c>
      <c r="N16223" s="7" t="s">
        <v>28946</v>
      </c>
    </row>
    <row r="16224" spans="1:14" x14ac:dyDescent="0.3">
      <c r="A16224" s="7" t="s">
        <v>17139</v>
      </c>
      <c r="B16224" s="8">
        <v>42963</v>
      </c>
      <c r="C16224" s="8">
        <v>42963</v>
      </c>
      <c r="D16224" s="9" t="s">
        <v>246</v>
      </c>
      <c r="E16224" s="7" t="s">
        <v>16</v>
      </c>
      <c r="F16224" s="7" t="s">
        <v>29009</v>
      </c>
      <c r="G16224" s="7" t="s">
        <v>28896</v>
      </c>
      <c r="H16224">
        <v>185347001</v>
      </c>
      <c r="I16224" s="7" t="s">
        <v>28902</v>
      </c>
      <c r="J16224" s="2">
        <v>85.55</v>
      </c>
      <c r="K16224" s="2">
        <v>1018.91</v>
      </c>
      <c r="L16224">
        <v>759.03</v>
      </c>
      <c r="M16224" s="1" t="str">
        <f t="shared" si="2194"/>
        <v>Not Applicable</v>
      </c>
      <c r="N16224" s="7" t="s">
        <v>28946</v>
      </c>
    </row>
    <row r="16225" spans="1:14" x14ac:dyDescent="0.3">
      <c r="A16225" s="7" t="s">
        <v>17140</v>
      </c>
      <c r="B16225" s="8">
        <v>42964</v>
      </c>
      <c r="C16225" s="8">
        <v>42964</v>
      </c>
      <c r="D16225" s="7" t="s">
        <v>115</v>
      </c>
      <c r="E16225" s="7" t="s">
        <v>16</v>
      </c>
      <c r="F16225" s="7" t="s">
        <v>29009</v>
      </c>
      <c r="G16225" s="7" t="s">
        <v>28897</v>
      </c>
      <c r="H16225">
        <v>185349003</v>
      </c>
      <c r="I16225" s="7" t="s">
        <v>28904</v>
      </c>
      <c r="J16225" s="2">
        <v>85.55</v>
      </c>
      <c r="K16225" s="2">
        <v>392.59</v>
      </c>
      <c r="L16225">
        <v>200.22</v>
      </c>
      <c r="M16225" s="1" t="str">
        <f t="shared" si="2194"/>
        <v>Not Applicable</v>
      </c>
      <c r="N16225" s="7" t="s">
        <v>28946</v>
      </c>
    </row>
    <row r="16226" spans="1:14" x14ac:dyDescent="0.3">
      <c r="A16226" s="7" t="s">
        <v>17141</v>
      </c>
      <c r="B16226" s="8">
        <v>42964</v>
      </c>
      <c r="C16226" s="8">
        <v>42964</v>
      </c>
      <c r="D16226" s="7" t="s">
        <v>17142</v>
      </c>
      <c r="E16226" s="7" t="s">
        <v>16</v>
      </c>
      <c r="F16226" s="7" t="s">
        <v>29009</v>
      </c>
      <c r="G16226" s="7" t="s">
        <v>28899</v>
      </c>
      <c r="H16226">
        <v>308335008</v>
      </c>
      <c r="I16226" s="7" t="s">
        <v>28936</v>
      </c>
      <c r="J16226" s="2">
        <v>142.58000000000001</v>
      </c>
      <c r="K16226" s="2">
        <v>573.98</v>
      </c>
      <c r="L16226">
        <v>427.18</v>
      </c>
      <c r="M16226" s="1" t="str">
        <f t="shared" si="2194"/>
        <v>Not Applicable</v>
      </c>
      <c r="N16226" s="7" t="s">
        <v>28946</v>
      </c>
    </row>
    <row r="16227" spans="1:14" x14ac:dyDescent="0.3">
      <c r="A16227" s="7" t="s">
        <v>17143</v>
      </c>
      <c r="B16227" s="8">
        <v>42964</v>
      </c>
      <c r="C16227" s="8">
        <v>42964</v>
      </c>
      <c r="D16227" s="7" t="s">
        <v>565</v>
      </c>
      <c r="E16227" s="7" t="s">
        <v>16</v>
      </c>
      <c r="F16227" s="7" t="s">
        <v>29009</v>
      </c>
      <c r="G16227" s="7" t="s">
        <v>28896</v>
      </c>
      <c r="H16227">
        <v>448337001</v>
      </c>
      <c r="I16227" s="7" t="s">
        <v>28921</v>
      </c>
      <c r="J16227" s="2">
        <v>142.58000000000001</v>
      </c>
      <c r="K16227" s="2">
        <v>142.58000000000001</v>
      </c>
      <c r="L16227">
        <v>82.06</v>
      </c>
      <c r="M16227" s="1">
        <v>88805009</v>
      </c>
      <c r="N16227" s="7" t="s">
        <v>28959</v>
      </c>
    </row>
    <row r="16228" spans="1:14" x14ac:dyDescent="0.3">
      <c r="A16228" s="7" t="s">
        <v>17144</v>
      </c>
      <c r="B16228" s="8">
        <v>42964</v>
      </c>
      <c r="C16228" s="8">
        <v>42964</v>
      </c>
      <c r="D16228" s="7" t="s">
        <v>195</v>
      </c>
      <c r="E16228" s="7" t="s">
        <v>16</v>
      </c>
      <c r="F16228" s="7" t="s">
        <v>29017</v>
      </c>
      <c r="G16228" s="7" t="s">
        <v>28897</v>
      </c>
      <c r="H16228">
        <v>185349003</v>
      </c>
      <c r="I16228" s="7" t="s">
        <v>28904</v>
      </c>
      <c r="J16228" s="2">
        <v>85.55</v>
      </c>
      <c r="K16228" s="2">
        <v>157</v>
      </c>
      <c r="L16228">
        <v>0</v>
      </c>
      <c r="M16228" s="1" t="str">
        <f t="shared" ref="M16228:M16229" si="2195">"Not Applicable"</f>
        <v>Not Applicable</v>
      </c>
      <c r="N16228" s="7" t="s">
        <v>28946</v>
      </c>
    </row>
    <row r="16229" spans="1:14" x14ac:dyDescent="0.3">
      <c r="A16229" s="7" t="s">
        <v>17145</v>
      </c>
      <c r="B16229" s="8">
        <v>42964</v>
      </c>
      <c r="C16229" s="8">
        <v>42964</v>
      </c>
      <c r="D16229" s="7" t="s">
        <v>1392</v>
      </c>
      <c r="E16229" s="7" t="s">
        <v>16</v>
      </c>
      <c r="F16229" s="7" t="s">
        <v>29009</v>
      </c>
      <c r="G16229" s="7" t="s">
        <v>28899</v>
      </c>
      <c r="H16229">
        <v>702927004</v>
      </c>
      <c r="I16229" s="7" t="s">
        <v>28908</v>
      </c>
      <c r="J16229" s="2">
        <v>142.58000000000001</v>
      </c>
      <c r="K16229" s="2">
        <v>278.58</v>
      </c>
      <c r="L16229">
        <v>190.86</v>
      </c>
      <c r="M16229" s="1" t="str">
        <f t="shared" si="2195"/>
        <v>Not Applicable</v>
      </c>
      <c r="N16229" s="7" t="s">
        <v>28946</v>
      </c>
    </row>
    <row r="16230" spans="1:14" x14ac:dyDescent="0.3">
      <c r="A16230" s="7" t="s">
        <v>17146</v>
      </c>
      <c r="B16230" s="8">
        <v>42964</v>
      </c>
      <c r="C16230" s="8">
        <v>42964</v>
      </c>
      <c r="D16230" s="7" t="s">
        <v>1555</v>
      </c>
      <c r="E16230" s="7" t="s">
        <v>16</v>
      </c>
      <c r="F16230" s="7" t="s">
        <v>29017</v>
      </c>
      <c r="G16230" s="7" t="s">
        <v>28896</v>
      </c>
      <c r="H16230">
        <v>424619006</v>
      </c>
      <c r="I16230" s="7" t="s">
        <v>28912</v>
      </c>
      <c r="J16230" s="2">
        <v>142.58000000000001</v>
      </c>
      <c r="K16230" s="2">
        <v>12536.28</v>
      </c>
      <c r="L16230">
        <v>0</v>
      </c>
      <c r="M16230" s="1">
        <v>72892002</v>
      </c>
      <c r="N16230" s="7" t="s">
        <v>28952</v>
      </c>
    </row>
    <row r="16231" spans="1:14" x14ac:dyDescent="0.3">
      <c r="A16231" s="7" t="s">
        <v>17147</v>
      </c>
      <c r="B16231" s="8">
        <v>42965</v>
      </c>
      <c r="C16231" s="8">
        <v>42965</v>
      </c>
      <c r="D16231" s="7" t="s">
        <v>117</v>
      </c>
      <c r="E16231" s="7" t="s">
        <v>16</v>
      </c>
      <c r="F16231" s="7" t="s">
        <v>29008</v>
      </c>
      <c r="G16231" s="7" t="s">
        <v>28899</v>
      </c>
      <c r="H16231">
        <v>702927004</v>
      </c>
      <c r="I16231" s="7" t="s">
        <v>28908</v>
      </c>
      <c r="J16231" s="2">
        <v>142.58000000000001</v>
      </c>
      <c r="K16231" s="2">
        <v>142.58000000000001</v>
      </c>
      <c r="L16231">
        <v>40.450000000000003</v>
      </c>
      <c r="M16231" s="1" t="str">
        <f>"Not Applicable"</f>
        <v>Not Applicable</v>
      </c>
      <c r="N16231" s="7" t="s">
        <v>28946</v>
      </c>
    </row>
    <row r="16232" spans="1:14" x14ac:dyDescent="0.3">
      <c r="A16232" s="7" t="s">
        <v>17148</v>
      </c>
      <c r="B16232" s="8">
        <v>42965</v>
      </c>
      <c r="C16232" s="8">
        <v>42965</v>
      </c>
      <c r="D16232" s="7" t="s">
        <v>565</v>
      </c>
      <c r="E16232" s="7" t="s">
        <v>16</v>
      </c>
      <c r="F16232" s="7" t="s">
        <v>29009</v>
      </c>
      <c r="G16232" s="7" t="s">
        <v>28896</v>
      </c>
      <c r="H16232">
        <v>448337001</v>
      </c>
      <c r="I16232" s="7" t="s">
        <v>28921</v>
      </c>
      <c r="J16232" s="2">
        <v>142.58000000000001</v>
      </c>
      <c r="K16232" s="2">
        <v>142.58000000000001</v>
      </c>
      <c r="L16232">
        <v>82.06</v>
      </c>
      <c r="M16232" s="1">
        <v>88805009</v>
      </c>
      <c r="N16232" s="7" t="s">
        <v>28959</v>
      </c>
    </row>
    <row r="16233" spans="1:14" x14ac:dyDescent="0.3">
      <c r="A16233" s="7" t="s">
        <v>17149</v>
      </c>
      <c r="B16233" s="8">
        <v>42965</v>
      </c>
      <c r="C16233" s="8">
        <v>42965</v>
      </c>
      <c r="D16233" s="7" t="s">
        <v>197</v>
      </c>
      <c r="E16233" s="7" t="s">
        <v>16</v>
      </c>
      <c r="F16233" s="7" t="s">
        <v>29012</v>
      </c>
      <c r="G16233" s="7" t="s">
        <v>28896</v>
      </c>
      <c r="H16233">
        <v>185347001</v>
      </c>
      <c r="I16233" s="7" t="s">
        <v>28907</v>
      </c>
      <c r="J16233" s="2">
        <v>85.55</v>
      </c>
      <c r="K16233" s="2">
        <v>1827.27</v>
      </c>
      <c r="L16233">
        <v>1314.2</v>
      </c>
      <c r="M16233" s="1">
        <v>88805009</v>
      </c>
      <c r="N16233" s="7" t="s">
        <v>28959</v>
      </c>
    </row>
    <row r="16234" spans="1:14" x14ac:dyDescent="0.3">
      <c r="A16234" s="7" t="s">
        <v>17150</v>
      </c>
      <c r="B16234" s="8">
        <v>42965</v>
      </c>
      <c r="C16234" s="8">
        <v>42965</v>
      </c>
      <c r="D16234" s="9" t="s">
        <v>1966</v>
      </c>
      <c r="E16234" s="7" t="s">
        <v>16</v>
      </c>
      <c r="F16234" s="7" t="s">
        <v>29009</v>
      </c>
      <c r="G16234" s="7" t="s">
        <v>28899</v>
      </c>
      <c r="H16234">
        <v>702927004</v>
      </c>
      <c r="I16234" s="7" t="s">
        <v>28908</v>
      </c>
      <c r="J16234" s="2">
        <v>142.58000000000001</v>
      </c>
      <c r="K16234" s="2">
        <v>142.58000000000001</v>
      </c>
      <c r="L16234">
        <v>82.06</v>
      </c>
      <c r="M16234" s="1" t="str">
        <f>"Not Applicable"</f>
        <v>Not Applicable</v>
      </c>
      <c r="N16234" s="7" t="s">
        <v>28946</v>
      </c>
    </row>
    <row r="16235" spans="1:14" x14ac:dyDescent="0.3">
      <c r="A16235" s="7" t="s">
        <v>17151</v>
      </c>
      <c r="B16235" s="8">
        <v>42965</v>
      </c>
      <c r="C16235" s="8">
        <v>42965</v>
      </c>
      <c r="D16235" s="7" t="s">
        <v>545</v>
      </c>
      <c r="E16235" s="7" t="s">
        <v>16</v>
      </c>
      <c r="F16235" s="7" t="s">
        <v>29009</v>
      </c>
      <c r="G16235" s="7" t="s">
        <v>28896</v>
      </c>
      <c r="H16235">
        <v>185345009</v>
      </c>
      <c r="I16235" s="7" t="s">
        <v>28910</v>
      </c>
      <c r="J16235" s="2">
        <v>85.55</v>
      </c>
      <c r="K16235" s="2">
        <v>85.55</v>
      </c>
      <c r="L16235">
        <v>36.44</v>
      </c>
      <c r="M16235" s="1">
        <v>75498004</v>
      </c>
      <c r="N16235" s="7" t="s">
        <v>28970</v>
      </c>
    </row>
    <row r="16236" spans="1:14" x14ac:dyDescent="0.3">
      <c r="A16236" s="7" t="s">
        <v>17152</v>
      </c>
      <c r="B16236" s="8">
        <v>42966</v>
      </c>
      <c r="C16236" s="8">
        <v>42966</v>
      </c>
      <c r="D16236" s="7" t="s">
        <v>565</v>
      </c>
      <c r="E16236" s="7" t="s">
        <v>16</v>
      </c>
      <c r="F16236" s="7" t="s">
        <v>29009</v>
      </c>
      <c r="G16236" s="7" t="s">
        <v>28896</v>
      </c>
      <c r="H16236">
        <v>448337001</v>
      </c>
      <c r="I16236" s="7" t="s">
        <v>28921</v>
      </c>
      <c r="J16236" s="2">
        <v>142.58000000000001</v>
      </c>
      <c r="K16236" s="2">
        <v>142.58000000000001</v>
      </c>
      <c r="L16236">
        <v>82.06</v>
      </c>
      <c r="M16236" s="1">
        <v>88805009</v>
      </c>
      <c r="N16236" s="7" t="s">
        <v>28959</v>
      </c>
    </row>
    <row r="16237" spans="1:14" x14ac:dyDescent="0.3">
      <c r="A16237" s="7" t="s">
        <v>17153</v>
      </c>
      <c r="B16237" s="8">
        <v>42966</v>
      </c>
      <c r="C16237" s="8">
        <v>42966</v>
      </c>
      <c r="D16237" s="7" t="s">
        <v>81</v>
      </c>
      <c r="E16237" s="7" t="s">
        <v>16</v>
      </c>
      <c r="F16237" s="7" t="s">
        <v>29017</v>
      </c>
      <c r="G16237" s="7" t="s">
        <v>28896</v>
      </c>
      <c r="H16237">
        <v>185347001</v>
      </c>
      <c r="I16237" s="7" t="s">
        <v>28902</v>
      </c>
      <c r="J16237" s="2">
        <v>85.55</v>
      </c>
      <c r="K16237" s="2">
        <v>1361.52</v>
      </c>
      <c r="L16237">
        <v>0</v>
      </c>
      <c r="M16237" s="1" t="str">
        <f t="shared" ref="M16237:M16238" si="2196">"Not Applicable"</f>
        <v>Not Applicable</v>
      </c>
      <c r="N16237" s="7" t="s">
        <v>28946</v>
      </c>
    </row>
    <row r="16238" spans="1:14" x14ac:dyDescent="0.3">
      <c r="A16238" s="7" t="s">
        <v>17154</v>
      </c>
      <c r="B16238" s="8">
        <v>42966</v>
      </c>
      <c r="C16238" s="8">
        <v>42966</v>
      </c>
      <c r="D16238" s="7" t="s">
        <v>2005</v>
      </c>
      <c r="E16238" s="7" t="s">
        <v>16</v>
      </c>
      <c r="F16238" s="7" t="s">
        <v>29017</v>
      </c>
      <c r="G16238" s="7" t="s">
        <v>28897</v>
      </c>
      <c r="H16238">
        <v>185349003</v>
      </c>
      <c r="I16238" s="7" t="s">
        <v>28904</v>
      </c>
      <c r="J16238" s="2">
        <v>85.55</v>
      </c>
      <c r="K16238" s="2">
        <v>85.55</v>
      </c>
      <c r="L16238">
        <v>0</v>
      </c>
      <c r="M16238" s="1" t="str">
        <f t="shared" si="2196"/>
        <v>Not Applicable</v>
      </c>
      <c r="N16238" s="7" t="s">
        <v>28946</v>
      </c>
    </row>
    <row r="16239" spans="1:14" x14ac:dyDescent="0.3">
      <c r="A16239" s="7" t="s">
        <v>17155</v>
      </c>
      <c r="B16239" s="8">
        <v>42966</v>
      </c>
      <c r="C16239" s="8">
        <v>42966</v>
      </c>
      <c r="D16239" s="7" t="s">
        <v>68</v>
      </c>
      <c r="E16239" s="7" t="s">
        <v>16</v>
      </c>
      <c r="F16239" s="7" t="s">
        <v>29010</v>
      </c>
      <c r="G16239" s="7" t="s">
        <v>28896</v>
      </c>
      <c r="H16239">
        <v>424619006</v>
      </c>
      <c r="I16239" s="7" t="s">
        <v>28912</v>
      </c>
      <c r="J16239" s="2">
        <v>142.58000000000001</v>
      </c>
      <c r="K16239" s="2">
        <v>14030.57</v>
      </c>
      <c r="L16239">
        <v>13272.04</v>
      </c>
      <c r="M16239" s="1">
        <v>72892002</v>
      </c>
      <c r="N16239" s="7" t="s">
        <v>28952</v>
      </c>
    </row>
    <row r="16240" spans="1:14" x14ac:dyDescent="0.3">
      <c r="A16240" s="7" t="s">
        <v>17156</v>
      </c>
      <c r="B16240" s="8">
        <v>42966</v>
      </c>
      <c r="C16240" s="8">
        <v>42966</v>
      </c>
      <c r="D16240" s="7" t="s">
        <v>2005</v>
      </c>
      <c r="E16240" s="7" t="s">
        <v>16</v>
      </c>
      <c r="F16240" s="7" t="s">
        <v>29017</v>
      </c>
      <c r="G16240" s="7" t="s">
        <v>28896</v>
      </c>
      <c r="H16240">
        <v>185345009</v>
      </c>
      <c r="I16240" s="7" t="s">
        <v>28910</v>
      </c>
      <c r="J16240" s="2">
        <v>85.55</v>
      </c>
      <c r="K16240" s="2">
        <v>101.64</v>
      </c>
      <c r="L16240">
        <v>0</v>
      </c>
      <c r="M16240" s="1">
        <v>36971009</v>
      </c>
      <c r="N16240" s="7" t="s">
        <v>28974</v>
      </c>
    </row>
    <row r="16241" spans="1:14" x14ac:dyDescent="0.3">
      <c r="A16241" s="7" t="s">
        <v>17157</v>
      </c>
      <c r="B16241" s="8">
        <v>42966</v>
      </c>
      <c r="C16241" s="8">
        <v>42966</v>
      </c>
      <c r="D16241" s="7" t="s">
        <v>736</v>
      </c>
      <c r="E16241" s="7" t="s">
        <v>16</v>
      </c>
      <c r="F16241" s="7" t="s">
        <v>29017</v>
      </c>
      <c r="G16241" s="7" t="s">
        <v>28896</v>
      </c>
      <c r="H16241">
        <v>424619006</v>
      </c>
      <c r="I16241" s="7" t="s">
        <v>28912</v>
      </c>
      <c r="J16241" s="2">
        <v>142.58000000000001</v>
      </c>
      <c r="K16241" s="2">
        <v>9731.7099999999991</v>
      </c>
      <c r="L16241">
        <v>0</v>
      </c>
      <c r="M16241" s="1">
        <v>72892002</v>
      </c>
      <c r="N16241" s="7" t="s">
        <v>28952</v>
      </c>
    </row>
    <row r="16242" spans="1:14" x14ac:dyDescent="0.3">
      <c r="A16242" s="7" t="s">
        <v>17158</v>
      </c>
      <c r="B16242" s="8">
        <v>42966</v>
      </c>
      <c r="C16242" s="8">
        <v>42967</v>
      </c>
      <c r="D16242" s="9" t="s">
        <v>246</v>
      </c>
      <c r="E16242" s="7" t="s">
        <v>16</v>
      </c>
      <c r="F16242" s="7" t="s">
        <v>29009</v>
      </c>
      <c r="G16242" s="7" t="s">
        <v>28896</v>
      </c>
      <c r="H16242">
        <v>185347001</v>
      </c>
      <c r="I16242" s="7" t="s">
        <v>28902</v>
      </c>
      <c r="J16242" s="2">
        <v>85.55</v>
      </c>
      <c r="K16242" s="2">
        <v>1600.7</v>
      </c>
      <c r="L16242">
        <v>1224.93</v>
      </c>
      <c r="M16242" s="1" t="str">
        <f t="shared" ref="M16242:M16243" si="2197">"Not Applicable"</f>
        <v>Not Applicable</v>
      </c>
      <c r="N16242" s="7" t="s">
        <v>28946</v>
      </c>
    </row>
    <row r="16243" spans="1:14" x14ac:dyDescent="0.3">
      <c r="A16243" s="7" t="s">
        <v>17159</v>
      </c>
      <c r="B16243" s="8">
        <v>42967</v>
      </c>
      <c r="C16243" s="8">
        <v>42967</v>
      </c>
      <c r="D16243" s="7" t="s">
        <v>86</v>
      </c>
      <c r="E16243" s="7" t="s">
        <v>16</v>
      </c>
      <c r="F16243" s="7" t="s">
        <v>29009</v>
      </c>
      <c r="G16243" s="7" t="s">
        <v>28901</v>
      </c>
      <c r="H16243">
        <v>50849002</v>
      </c>
      <c r="I16243" s="7" t="s">
        <v>97</v>
      </c>
      <c r="J16243" s="2">
        <v>146.18</v>
      </c>
      <c r="K16243" s="2">
        <v>146.18</v>
      </c>
      <c r="L16243">
        <v>84.94</v>
      </c>
      <c r="M16243" s="1" t="str">
        <f t="shared" si="2197"/>
        <v>Not Applicable</v>
      </c>
      <c r="N16243" s="7" t="s">
        <v>28946</v>
      </c>
    </row>
    <row r="16244" spans="1:14" x14ac:dyDescent="0.3">
      <c r="A16244" s="7" t="s">
        <v>17160</v>
      </c>
      <c r="B16244" s="8">
        <v>42967</v>
      </c>
      <c r="C16244" s="8">
        <v>42967</v>
      </c>
      <c r="D16244" s="7" t="s">
        <v>113</v>
      </c>
      <c r="E16244" s="7" t="s">
        <v>16</v>
      </c>
      <c r="F16244" s="7" t="s">
        <v>29017</v>
      </c>
      <c r="G16244" s="7" t="s">
        <v>28896</v>
      </c>
      <c r="H16244">
        <v>439740005</v>
      </c>
      <c r="I16244" s="7" t="s">
        <v>28918</v>
      </c>
      <c r="J16244" s="2">
        <v>142.58000000000001</v>
      </c>
      <c r="K16244" s="2">
        <v>142.58000000000001</v>
      </c>
      <c r="L16244">
        <v>0</v>
      </c>
      <c r="M16244" s="1">
        <v>254837009</v>
      </c>
      <c r="N16244" s="7" t="s">
        <v>28958</v>
      </c>
    </row>
    <row r="16245" spans="1:14" x14ac:dyDescent="0.3">
      <c r="A16245" s="7" t="s">
        <v>17161</v>
      </c>
      <c r="B16245" s="8">
        <v>42967</v>
      </c>
      <c r="C16245" s="8">
        <v>42968</v>
      </c>
      <c r="D16245" s="7" t="s">
        <v>113</v>
      </c>
      <c r="E16245" s="7" t="s">
        <v>16</v>
      </c>
      <c r="F16245" s="7" t="s">
        <v>29017</v>
      </c>
      <c r="G16245" s="7" t="s">
        <v>28900</v>
      </c>
      <c r="H16245">
        <v>410410006</v>
      </c>
      <c r="I16245" s="7" t="s">
        <v>28919</v>
      </c>
      <c r="J16245" s="2">
        <v>146.18</v>
      </c>
      <c r="K16245" s="2">
        <v>258.14999999999998</v>
      </c>
      <c r="L16245">
        <v>0</v>
      </c>
      <c r="M16245" s="1">
        <v>254837009</v>
      </c>
      <c r="N16245" s="7" t="s">
        <v>28958</v>
      </c>
    </row>
    <row r="16246" spans="1:14" x14ac:dyDescent="0.3">
      <c r="A16246" s="7" t="s">
        <v>17162</v>
      </c>
      <c r="B16246" s="8">
        <v>42967</v>
      </c>
      <c r="C16246" s="8">
        <v>42968</v>
      </c>
      <c r="D16246" s="7" t="s">
        <v>113</v>
      </c>
      <c r="E16246" s="7" t="s">
        <v>16</v>
      </c>
      <c r="F16246" s="7" t="s">
        <v>29017</v>
      </c>
      <c r="G16246" s="7" t="s">
        <v>28900</v>
      </c>
      <c r="H16246">
        <v>310061009</v>
      </c>
      <c r="I16246" s="7" t="s">
        <v>28929</v>
      </c>
      <c r="J16246" s="2">
        <v>146.18</v>
      </c>
      <c r="K16246" s="2">
        <v>1700.24</v>
      </c>
      <c r="L16246">
        <v>0</v>
      </c>
      <c r="M16246" s="1">
        <v>254837009</v>
      </c>
      <c r="N16246" s="7" t="s">
        <v>28958</v>
      </c>
    </row>
    <row r="16247" spans="1:14" x14ac:dyDescent="0.3">
      <c r="A16247" s="7" t="s">
        <v>17163</v>
      </c>
      <c r="B16247" s="8">
        <v>42967</v>
      </c>
      <c r="C16247" s="8">
        <v>42967</v>
      </c>
      <c r="D16247" s="7" t="s">
        <v>1267</v>
      </c>
      <c r="E16247" s="7" t="s">
        <v>16</v>
      </c>
      <c r="F16247" s="7" t="s">
        <v>29014</v>
      </c>
      <c r="G16247" s="7" t="s">
        <v>28896</v>
      </c>
      <c r="H16247">
        <v>185349003</v>
      </c>
      <c r="I16247" s="7" t="s">
        <v>28909</v>
      </c>
      <c r="J16247" s="2">
        <v>85.55</v>
      </c>
      <c r="K16247" s="2">
        <v>8081.1</v>
      </c>
      <c r="L16247">
        <v>0</v>
      </c>
      <c r="M16247" s="1" t="str">
        <f t="shared" ref="M16247:M16254" si="2198">"Not Applicable"</f>
        <v>Not Applicable</v>
      </c>
      <c r="N16247" s="7" t="s">
        <v>28946</v>
      </c>
    </row>
    <row r="16248" spans="1:14" x14ac:dyDescent="0.3">
      <c r="A16248" s="7" t="s">
        <v>17164</v>
      </c>
      <c r="B16248" s="8">
        <v>42968</v>
      </c>
      <c r="C16248" s="8">
        <v>42968</v>
      </c>
      <c r="D16248" s="7" t="s">
        <v>81</v>
      </c>
      <c r="E16248" s="7" t="s">
        <v>16</v>
      </c>
      <c r="F16248" s="7" t="s">
        <v>29017</v>
      </c>
      <c r="G16248" s="7" t="s">
        <v>28897</v>
      </c>
      <c r="H16248">
        <v>185349003</v>
      </c>
      <c r="I16248" s="7" t="s">
        <v>28904</v>
      </c>
      <c r="J16248" s="2">
        <v>85.55</v>
      </c>
      <c r="K16248" s="2">
        <v>25628.09</v>
      </c>
      <c r="L16248">
        <v>0</v>
      </c>
      <c r="M16248" s="1" t="str">
        <f t="shared" si="2198"/>
        <v>Not Applicable</v>
      </c>
      <c r="N16248" s="7" t="s">
        <v>28946</v>
      </c>
    </row>
    <row r="16249" spans="1:14" x14ac:dyDescent="0.3">
      <c r="A16249" s="7" t="s">
        <v>17165</v>
      </c>
      <c r="B16249" s="8">
        <v>42968</v>
      </c>
      <c r="C16249" s="8">
        <v>42968</v>
      </c>
      <c r="D16249" s="7" t="s">
        <v>1990</v>
      </c>
      <c r="E16249" s="7" t="s">
        <v>16</v>
      </c>
      <c r="F16249" s="7" t="s">
        <v>29009</v>
      </c>
      <c r="G16249" s="7" t="s">
        <v>28899</v>
      </c>
      <c r="H16249">
        <v>702927004</v>
      </c>
      <c r="I16249" s="7" t="s">
        <v>28908</v>
      </c>
      <c r="J16249" s="2">
        <v>142.58000000000001</v>
      </c>
      <c r="K16249" s="2">
        <v>142.58000000000001</v>
      </c>
      <c r="L16249">
        <v>82.06</v>
      </c>
      <c r="M16249" s="1" t="str">
        <f t="shared" si="2198"/>
        <v>Not Applicable</v>
      </c>
      <c r="N16249" s="7" t="s">
        <v>28946</v>
      </c>
    </row>
    <row r="16250" spans="1:14" x14ac:dyDescent="0.3">
      <c r="A16250" s="7" t="s">
        <v>17166</v>
      </c>
      <c r="B16250" s="8">
        <v>42968</v>
      </c>
      <c r="C16250" s="8">
        <v>42968</v>
      </c>
      <c r="D16250" s="7" t="s">
        <v>6816</v>
      </c>
      <c r="E16250" s="7" t="s">
        <v>16</v>
      </c>
      <c r="F16250" s="7" t="s">
        <v>29009</v>
      </c>
      <c r="G16250" s="7" t="s">
        <v>28897</v>
      </c>
      <c r="H16250">
        <v>185349003</v>
      </c>
      <c r="I16250" s="7" t="s">
        <v>28904</v>
      </c>
      <c r="J16250" s="2">
        <v>85.55</v>
      </c>
      <c r="K16250" s="2">
        <v>221.55</v>
      </c>
      <c r="L16250">
        <v>145.24</v>
      </c>
      <c r="M16250" s="1" t="str">
        <f t="shared" si="2198"/>
        <v>Not Applicable</v>
      </c>
      <c r="N16250" s="7" t="s">
        <v>28946</v>
      </c>
    </row>
    <row r="16251" spans="1:14" x14ac:dyDescent="0.3">
      <c r="A16251" s="7" t="s">
        <v>17167</v>
      </c>
      <c r="B16251" s="8">
        <v>42968</v>
      </c>
      <c r="C16251" s="8">
        <v>42968</v>
      </c>
      <c r="D16251" s="7" t="s">
        <v>22</v>
      </c>
      <c r="E16251" s="7" t="s">
        <v>16</v>
      </c>
      <c r="F16251" s="7" t="s">
        <v>29017</v>
      </c>
      <c r="G16251" s="7" t="s">
        <v>28897</v>
      </c>
      <c r="H16251">
        <v>185349003</v>
      </c>
      <c r="I16251" s="7" t="s">
        <v>28904</v>
      </c>
      <c r="J16251" s="2">
        <v>85.55</v>
      </c>
      <c r="K16251" s="2">
        <v>590.08000000000004</v>
      </c>
      <c r="L16251">
        <v>0</v>
      </c>
      <c r="M16251" s="1" t="str">
        <f t="shared" si="2198"/>
        <v>Not Applicable</v>
      </c>
      <c r="N16251" s="7" t="s">
        <v>28946</v>
      </c>
    </row>
    <row r="16252" spans="1:14" x14ac:dyDescent="0.3">
      <c r="A16252" s="9" t="s">
        <v>17168</v>
      </c>
      <c r="B16252" s="8">
        <v>42968</v>
      </c>
      <c r="C16252" s="8">
        <v>42968</v>
      </c>
      <c r="D16252" s="7" t="s">
        <v>299</v>
      </c>
      <c r="E16252" s="7" t="s">
        <v>16</v>
      </c>
      <c r="F16252" s="7" t="s">
        <v>29009</v>
      </c>
      <c r="G16252" s="7" t="s">
        <v>28899</v>
      </c>
      <c r="H16252">
        <v>702927004</v>
      </c>
      <c r="I16252" s="7" t="s">
        <v>28908</v>
      </c>
      <c r="J16252" s="2">
        <v>142.58000000000001</v>
      </c>
      <c r="K16252" s="2">
        <v>142.58000000000001</v>
      </c>
      <c r="L16252">
        <v>82.06</v>
      </c>
      <c r="M16252" s="1" t="str">
        <f t="shared" si="2198"/>
        <v>Not Applicable</v>
      </c>
      <c r="N16252" s="7" t="s">
        <v>28946</v>
      </c>
    </row>
    <row r="16253" spans="1:14" x14ac:dyDescent="0.3">
      <c r="A16253" s="7" t="s">
        <v>17169</v>
      </c>
      <c r="B16253" s="8">
        <v>42969</v>
      </c>
      <c r="C16253" s="8">
        <v>42969</v>
      </c>
      <c r="D16253" s="7" t="s">
        <v>142</v>
      </c>
      <c r="E16253" s="7" t="s">
        <v>16</v>
      </c>
      <c r="F16253" s="7" t="s">
        <v>29009</v>
      </c>
      <c r="G16253" s="7" t="s">
        <v>28897</v>
      </c>
      <c r="H16253">
        <v>185349003</v>
      </c>
      <c r="I16253" s="7" t="s">
        <v>28904</v>
      </c>
      <c r="J16253" s="2">
        <v>85.55</v>
      </c>
      <c r="K16253" s="2">
        <v>286.68</v>
      </c>
      <c r="L16253">
        <v>165.34</v>
      </c>
      <c r="M16253" s="1" t="str">
        <f t="shared" si="2198"/>
        <v>Not Applicable</v>
      </c>
      <c r="N16253" s="7" t="s">
        <v>28946</v>
      </c>
    </row>
    <row r="16254" spans="1:14" x14ac:dyDescent="0.3">
      <c r="A16254" s="7" t="s">
        <v>17170</v>
      </c>
      <c r="B16254" s="8">
        <v>42969</v>
      </c>
      <c r="C16254" s="8">
        <v>42969</v>
      </c>
      <c r="D16254" s="7" t="s">
        <v>17171</v>
      </c>
      <c r="E16254" s="7" t="s">
        <v>16</v>
      </c>
      <c r="F16254" s="7" t="s">
        <v>29015</v>
      </c>
      <c r="G16254" s="7" t="s">
        <v>28899</v>
      </c>
      <c r="H16254">
        <v>702927004</v>
      </c>
      <c r="I16254" s="7" t="s">
        <v>28908</v>
      </c>
      <c r="J16254" s="2">
        <v>142.58000000000001</v>
      </c>
      <c r="K16254" s="2">
        <v>278.58</v>
      </c>
      <c r="L16254">
        <v>0</v>
      </c>
      <c r="M16254" s="1" t="str">
        <f t="shared" si="2198"/>
        <v>Not Applicable</v>
      </c>
      <c r="N16254" s="7" t="s">
        <v>28946</v>
      </c>
    </row>
    <row r="16255" spans="1:14" x14ac:dyDescent="0.3">
      <c r="A16255" s="7" t="s">
        <v>17172</v>
      </c>
      <c r="B16255" s="8">
        <v>42969</v>
      </c>
      <c r="C16255" s="8">
        <v>42969</v>
      </c>
      <c r="D16255" s="7" t="s">
        <v>565</v>
      </c>
      <c r="E16255" s="7" t="s">
        <v>16</v>
      </c>
      <c r="F16255" s="7" t="s">
        <v>29009</v>
      </c>
      <c r="G16255" s="7" t="s">
        <v>28896</v>
      </c>
      <c r="H16255">
        <v>448337001</v>
      </c>
      <c r="I16255" s="7" t="s">
        <v>28921</v>
      </c>
      <c r="J16255" s="2">
        <v>142.58000000000001</v>
      </c>
      <c r="K16255" s="2">
        <v>142.58000000000001</v>
      </c>
      <c r="L16255">
        <v>82.06</v>
      </c>
      <c r="M16255" s="1">
        <v>88805009</v>
      </c>
      <c r="N16255" s="7" t="s">
        <v>28959</v>
      </c>
    </row>
    <row r="16256" spans="1:14" x14ac:dyDescent="0.3">
      <c r="A16256" s="7" t="s">
        <v>17173</v>
      </c>
      <c r="B16256" s="8">
        <v>42969</v>
      </c>
      <c r="C16256" s="8">
        <v>42969</v>
      </c>
      <c r="D16256" s="7" t="s">
        <v>81</v>
      </c>
      <c r="E16256" s="7" t="s">
        <v>16</v>
      </c>
      <c r="F16256" s="7" t="s">
        <v>29017</v>
      </c>
      <c r="G16256" s="7" t="s">
        <v>28896</v>
      </c>
      <c r="H16256">
        <v>185347001</v>
      </c>
      <c r="I16256" s="7" t="s">
        <v>28902</v>
      </c>
      <c r="J16256" s="2">
        <v>85.55</v>
      </c>
      <c r="K16256" s="2">
        <v>738.01</v>
      </c>
      <c r="L16256">
        <v>0</v>
      </c>
      <c r="M16256" s="1" t="str">
        <f t="shared" ref="M16256:M16258" si="2199">"Not Applicable"</f>
        <v>Not Applicable</v>
      </c>
      <c r="N16256" s="7" t="s">
        <v>28946</v>
      </c>
    </row>
    <row r="16257" spans="1:14" x14ac:dyDescent="0.3">
      <c r="A16257" s="7" t="s">
        <v>17174</v>
      </c>
      <c r="B16257" s="8">
        <v>42969</v>
      </c>
      <c r="C16257" s="8">
        <v>42969</v>
      </c>
      <c r="D16257" s="7" t="s">
        <v>4785</v>
      </c>
      <c r="E16257" s="7" t="s">
        <v>16</v>
      </c>
      <c r="F16257" s="7" t="s">
        <v>29010</v>
      </c>
      <c r="G16257" s="7" t="s">
        <v>28901</v>
      </c>
      <c r="H16257">
        <v>50849002</v>
      </c>
      <c r="I16257" s="7" t="s">
        <v>28915</v>
      </c>
      <c r="J16257" s="2">
        <v>146.18</v>
      </c>
      <c r="K16257" s="2">
        <v>12836.46</v>
      </c>
      <c r="L16257">
        <v>12133.58</v>
      </c>
      <c r="M16257" s="1" t="str">
        <f t="shared" si="2199"/>
        <v>Not Applicable</v>
      </c>
      <c r="N16257" s="7" t="s">
        <v>28946</v>
      </c>
    </row>
    <row r="16258" spans="1:14" x14ac:dyDescent="0.3">
      <c r="A16258" s="7" t="s">
        <v>17175</v>
      </c>
      <c r="B16258" s="8">
        <v>42970</v>
      </c>
      <c r="C16258" s="8">
        <v>42970</v>
      </c>
      <c r="D16258" s="9" t="s">
        <v>246</v>
      </c>
      <c r="E16258" s="7" t="s">
        <v>16</v>
      </c>
      <c r="F16258" s="7" t="s">
        <v>29009</v>
      </c>
      <c r="G16258" s="7" t="s">
        <v>28896</v>
      </c>
      <c r="H16258">
        <v>185347001</v>
      </c>
      <c r="I16258" s="7" t="s">
        <v>28902</v>
      </c>
      <c r="J16258" s="2">
        <v>85.55</v>
      </c>
      <c r="K16258" s="2">
        <v>1444.81</v>
      </c>
      <c r="L16258">
        <v>1100</v>
      </c>
      <c r="M16258" s="1" t="str">
        <f t="shared" si="2199"/>
        <v>Not Applicable</v>
      </c>
      <c r="N16258" s="7" t="s">
        <v>28946</v>
      </c>
    </row>
    <row r="16259" spans="1:14" x14ac:dyDescent="0.3">
      <c r="A16259" s="7" t="s">
        <v>17176</v>
      </c>
      <c r="B16259" s="8">
        <v>42970</v>
      </c>
      <c r="C16259" s="8">
        <v>42970</v>
      </c>
      <c r="D16259" s="7" t="s">
        <v>492</v>
      </c>
      <c r="E16259" s="7" t="s">
        <v>16</v>
      </c>
      <c r="F16259" s="7" t="s">
        <v>29009</v>
      </c>
      <c r="G16259" s="7" t="s">
        <v>28896</v>
      </c>
      <c r="H16259">
        <v>185345009</v>
      </c>
      <c r="I16259" s="7" t="s">
        <v>28910</v>
      </c>
      <c r="J16259" s="2">
        <v>85.55</v>
      </c>
      <c r="K16259" s="2">
        <v>85.55</v>
      </c>
      <c r="L16259">
        <v>36.44</v>
      </c>
      <c r="M16259" s="1">
        <v>444814009</v>
      </c>
      <c r="N16259" s="7" t="s">
        <v>28951</v>
      </c>
    </row>
    <row r="16260" spans="1:14" x14ac:dyDescent="0.3">
      <c r="A16260" s="7" t="s">
        <v>17177</v>
      </c>
      <c r="B16260" s="8">
        <v>42970</v>
      </c>
      <c r="C16260" s="8">
        <v>42970</v>
      </c>
      <c r="D16260" s="7" t="s">
        <v>1014</v>
      </c>
      <c r="E16260" s="7" t="s">
        <v>16</v>
      </c>
      <c r="F16260" s="7" t="s">
        <v>29017</v>
      </c>
      <c r="G16260" s="7" t="s">
        <v>28897</v>
      </c>
      <c r="H16260">
        <v>185349003</v>
      </c>
      <c r="I16260" s="7" t="s">
        <v>28904</v>
      </c>
      <c r="J16260" s="2">
        <v>85.55</v>
      </c>
      <c r="K16260" s="2">
        <v>85.55</v>
      </c>
      <c r="L16260">
        <v>0</v>
      </c>
      <c r="M16260" s="1" t="str">
        <f t="shared" ref="M16260:M16262" si="2200">"Not Applicable"</f>
        <v>Not Applicable</v>
      </c>
      <c r="N16260" s="7" t="s">
        <v>28946</v>
      </c>
    </row>
    <row r="16261" spans="1:14" x14ac:dyDescent="0.3">
      <c r="A16261" s="7" t="s">
        <v>17178</v>
      </c>
      <c r="B16261" s="8">
        <v>42970</v>
      </c>
      <c r="C16261" s="8">
        <v>42970</v>
      </c>
      <c r="D16261" s="7" t="s">
        <v>578</v>
      </c>
      <c r="E16261" s="7" t="s">
        <v>16</v>
      </c>
      <c r="F16261" s="7" t="s">
        <v>29009</v>
      </c>
      <c r="G16261" s="7" t="s">
        <v>28901</v>
      </c>
      <c r="H16261">
        <v>50849002</v>
      </c>
      <c r="I16261" s="7" t="s">
        <v>97</v>
      </c>
      <c r="J16261" s="2">
        <v>146.18</v>
      </c>
      <c r="K16261" s="2">
        <v>146.18</v>
      </c>
      <c r="L16261">
        <v>84.94</v>
      </c>
      <c r="M16261" s="1" t="str">
        <f t="shared" si="2200"/>
        <v>Not Applicable</v>
      </c>
      <c r="N16261" s="7" t="s">
        <v>28946</v>
      </c>
    </row>
    <row r="16262" spans="1:14" x14ac:dyDescent="0.3">
      <c r="A16262" s="7" t="s">
        <v>17179</v>
      </c>
      <c r="B16262" s="8">
        <v>42970</v>
      </c>
      <c r="C16262" s="8">
        <v>42970</v>
      </c>
      <c r="D16262" s="9" t="s">
        <v>3299</v>
      </c>
      <c r="E16262" s="7" t="s">
        <v>16</v>
      </c>
      <c r="F16262" s="7" t="s">
        <v>29011</v>
      </c>
      <c r="G16262" s="7" t="s">
        <v>28901</v>
      </c>
      <c r="H16262">
        <v>50849002</v>
      </c>
      <c r="I16262" s="7" t="s">
        <v>28915</v>
      </c>
      <c r="J16262" s="2">
        <v>146.18</v>
      </c>
      <c r="K16262" s="2">
        <v>580.23</v>
      </c>
      <c r="L16262">
        <v>0</v>
      </c>
      <c r="M16262" s="1" t="str">
        <f t="shared" si="2200"/>
        <v>Not Applicable</v>
      </c>
      <c r="N16262" s="7" t="s">
        <v>28946</v>
      </c>
    </row>
    <row r="16263" spans="1:14" x14ac:dyDescent="0.3">
      <c r="A16263" s="7" t="s">
        <v>17180</v>
      </c>
      <c r="B16263" s="8">
        <v>42970</v>
      </c>
      <c r="C16263" s="8">
        <v>42970</v>
      </c>
      <c r="D16263" s="7" t="s">
        <v>1215</v>
      </c>
      <c r="E16263" s="7" t="s">
        <v>16</v>
      </c>
      <c r="F16263" s="7" t="s">
        <v>29009</v>
      </c>
      <c r="G16263" s="7" t="s">
        <v>28896</v>
      </c>
      <c r="H16263">
        <v>390906007</v>
      </c>
      <c r="I16263" s="7" t="s">
        <v>28906</v>
      </c>
      <c r="J16263" s="2">
        <v>85.55</v>
      </c>
      <c r="K16263" s="2">
        <v>234.72</v>
      </c>
      <c r="L16263">
        <v>155.77000000000001</v>
      </c>
      <c r="M16263" s="1">
        <v>55822004</v>
      </c>
      <c r="N16263" s="7" t="s">
        <v>25</v>
      </c>
    </row>
    <row r="16264" spans="1:14" x14ac:dyDescent="0.3">
      <c r="A16264" s="7" t="s">
        <v>17181</v>
      </c>
      <c r="B16264" s="8">
        <v>42971</v>
      </c>
      <c r="C16264" s="8">
        <v>42971</v>
      </c>
      <c r="D16264" s="7" t="s">
        <v>565</v>
      </c>
      <c r="E16264" s="7" t="s">
        <v>16</v>
      </c>
      <c r="F16264" s="7" t="s">
        <v>29009</v>
      </c>
      <c r="G16264" s="7" t="s">
        <v>28896</v>
      </c>
      <c r="H16264">
        <v>448337001</v>
      </c>
      <c r="I16264" s="7" t="s">
        <v>28921</v>
      </c>
      <c r="J16264" s="2">
        <v>142.58000000000001</v>
      </c>
      <c r="K16264" s="2">
        <v>142.58000000000001</v>
      </c>
      <c r="L16264">
        <v>82.06</v>
      </c>
      <c r="M16264" s="1">
        <v>88805009</v>
      </c>
      <c r="N16264" s="7" t="s">
        <v>28959</v>
      </c>
    </row>
    <row r="16265" spans="1:14" x14ac:dyDescent="0.3">
      <c r="A16265" s="7" t="s">
        <v>17182</v>
      </c>
      <c r="B16265" s="8">
        <v>42971</v>
      </c>
      <c r="C16265" s="8">
        <v>42971</v>
      </c>
      <c r="D16265" s="7" t="s">
        <v>4307</v>
      </c>
      <c r="E16265" s="7" t="s">
        <v>16</v>
      </c>
      <c r="F16265" s="7" t="s">
        <v>29010</v>
      </c>
      <c r="G16265" s="7" t="s">
        <v>28896</v>
      </c>
      <c r="H16265">
        <v>185345009</v>
      </c>
      <c r="I16265" s="7" t="s">
        <v>28910</v>
      </c>
      <c r="J16265" s="2">
        <v>85.55</v>
      </c>
      <c r="K16265" s="2">
        <v>85.55</v>
      </c>
      <c r="L16265">
        <v>24.27</v>
      </c>
      <c r="M16265" s="1">
        <v>195662009</v>
      </c>
      <c r="N16265" s="7" t="s">
        <v>28961</v>
      </c>
    </row>
    <row r="16266" spans="1:14" x14ac:dyDescent="0.3">
      <c r="A16266" s="7" t="s">
        <v>17183</v>
      </c>
      <c r="B16266" s="8">
        <v>42971</v>
      </c>
      <c r="C16266" s="8">
        <v>42971</v>
      </c>
      <c r="D16266" s="7" t="s">
        <v>1555</v>
      </c>
      <c r="E16266" s="7" t="s">
        <v>16</v>
      </c>
      <c r="F16266" s="7" t="s">
        <v>29017</v>
      </c>
      <c r="G16266" s="7" t="s">
        <v>28901</v>
      </c>
      <c r="H16266">
        <v>183460006</v>
      </c>
      <c r="I16266" s="7" t="s">
        <v>28925</v>
      </c>
      <c r="J16266" s="2">
        <v>146.18</v>
      </c>
      <c r="K16266" s="2">
        <v>4141.1400000000003</v>
      </c>
      <c r="L16266">
        <v>0</v>
      </c>
      <c r="M16266" s="1">
        <v>72892002</v>
      </c>
      <c r="N16266" s="7" t="s">
        <v>28952</v>
      </c>
    </row>
    <row r="16267" spans="1:14" x14ac:dyDescent="0.3">
      <c r="A16267" s="7" t="s">
        <v>17184</v>
      </c>
      <c r="B16267" s="8">
        <v>42972</v>
      </c>
      <c r="C16267" s="8">
        <v>42972</v>
      </c>
      <c r="D16267" s="7" t="s">
        <v>1221</v>
      </c>
      <c r="E16267" s="7" t="s">
        <v>16</v>
      </c>
      <c r="F16267" s="7" t="s">
        <v>29014</v>
      </c>
      <c r="G16267" s="7" t="s">
        <v>28896</v>
      </c>
      <c r="H16267">
        <v>390906007</v>
      </c>
      <c r="I16267" s="7" t="s">
        <v>28906</v>
      </c>
      <c r="J16267" s="2">
        <v>85.55</v>
      </c>
      <c r="K16267" s="2">
        <v>234.72</v>
      </c>
      <c r="L16267">
        <v>0</v>
      </c>
      <c r="M16267" s="1">
        <v>55822004</v>
      </c>
      <c r="N16267" s="7" t="s">
        <v>25</v>
      </c>
    </row>
    <row r="16268" spans="1:14" x14ac:dyDescent="0.3">
      <c r="A16268" s="7" t="s">
        <v>17185</v>
      </c>
      <c r="B16268" s="8">
        <v>42972</v>
      </c>
      <c r="C16268" s="8">
        <v>42972</v>
      </c>
      <c r="D16268" s="7" t="s">
        <v>2120</v>
      </c>
      <c r="E16268" s="7" t="s">
        <v>16</v>
      </c>
      <c r="F16268" s="7" t="s">
        <v>29017</v>
      </c>
      <c r="G16268" s="7" t="s">
        <v>28899</v>
      </c>
      <c r="H16268">
        <v>702927004</v>
      </c>
      <c r="I16268" s="7" t="s">
        <v>28908</v>
      </c>
      <c r="J16268" s="2">
        <v>142.58000000000001</v>
      </c>
      <c r="K16268" s="2">
        <v>39842</v>
      </c>
      <c r="L16268">
        <v>0</v>
      </c>
      <c r="M16268" s="1" t="str">
        <f>"Not Applicable"</f>
        <v>Not Applicable</v>
      </c>
      <c r="N16268" s="7" t="s">
        <v>28946</v>
      </c>
    </row>
    <row r="16269" spans="1:14" x14ac:dyDescent="0.3">
      <c r="A16269" s="7" t="s">
        <v>17186</v>
      </c>
      <c r="B16269" s="8">
        <v>42972</v>
      </c>
      <c r="C16269" s="8">
        <v>42972</v>
      </c>
      <c r="D16269" s="7" t="s">
        <v>565</v>
      </c>
      <c r="E16269" s="7" t="s">
        <v>16</v>
      </c>
      <c r="F16269" s="7" t="s">
        <v>29009</v>
      </c>
      <c r="G16269" s="7" t="s">
        <v>28896</v>
      </c>
      <c r="H16269">
        <v>448337001</v>
      </c>
      <c r="I16269" s="7" t="s">
        <v>28921</v>
      </c>
      <c r="J16269" s="2">
        <v>142.58000000000001</v>
      </c>
      <c r="K16269" s="2">
        <v>142.58000000000001</v>
      </c>
      <c r="L16269">
        <v>82.06</v>
      </c>
      <c r="M16269" s="1">
        <v>88805009</v>
      </c>
      <c r="N16269" s="7" t="s">
        <v>28959</v>
      </c>
    </row>
    <row r="16270" spans="1:14" x14ac:dyDescent="0.3">
      <c r="A16270" s="7" t="s">
        <v>17187</v>
      </c>
      <c r="B16270" s="8">
        <v>42972</v>
      </c>
      <c r="C16270" s="8">
        <v>42972</v>
      </c>
      <c r="D16270" s="7" t="s">
        <v>2386</v>
      </c>
      <c r="E16270" s="7" t="s">
        <v>16</v>
      </c>
      <c r="F16270" s="7" t="s">
        <v>29013</v>
      </c>
      <c r="G16270" s="7" t="s">
        <v>28896</v>
      </c>
      <c r="H16270">
        <v>185349003</v>
      </c>
      <c r="I16270" s="7" t="s">
        <v>28909</v>
      </c>
      <c r="J16270" s="2">
        <v>85.55</v>
      </c>
      <c r="K16270" s="2">
        <v>85.55</v>
      </c>
      <c r="L16270">
        <v>0</v>
      </c>
      <c r="M16270" s="1">
        <v>307731004</v>
      </c>
      <c r="N16270" s="7" t="s">
        <v>28994</v>
      </c>
    </row>
    <row r="16271" spans="1:14" x14ac:dyDescent="0.3">
      <c r="A16271" s="7" t="s">
        <v>17188</v>
      </c>
      <c r="B16271" s="8">
        <v>42972</v>
      </c>
      <c r="C16271" s="8">
        <v>42972</v>
      </c>
      <c r="D16271" s="7" t="s">
        <v>3614</v>
      </c>
      <c r="E16271" s="7" t="s">
        <v>16</v>
      </c>
      <c r="F16271" s="7" t="s">
        <v>29009</v>
      </c>
      <c r="G16271" s="7" t="s">
        <v>28899</v>
      </c>
      <c r="H16271">
        <v>702927004</v>
      </c>
      <c r="I16271" s="7" t="s">
        <v>28908</v>
      </c>
      <c r="J16271" s="2">
        <v>142.58000000000001</v>
      </c>
      <c r="K16271" s="2">
        <v>142.58000000000001</v>
      </c>
      <c r="L16271">
        <v>82.06</v>
      </c>
      <c r="M16271" s="1" t="str">
        <f t="shared" ref="M16271:M16276" si="2201">"Not Applicable"</f>
        <v>Not Applicable</v>
      </c>
      <c r="N16271" s="7" t="s">
        <v>28946</v>
      </c>
    </row>
    <row r="16272" spans="1:14" x14ac:dyDescent="0.3">
      <c r="A16272" s="7" t="s">
        <v>17189</v>
      </c>
      <c r="B16272" s="8">
        <v>42972</v>
      </c>
      <c r="C16272" s="8">
        <v>42972</v>
      </c>
      <c r="D16272" s="7" t="s">
        <v>81</v>
      </c>
      <c r="E16272" s="7" t="s">
        <v>16</v>
      </c>
      <c r="F16272" s="7" t="s">
        <v>29017</v>
      </c>
      <c r="G16272" s="7" t="s">
        <v>28896</v>
      </c>
      <c r="H16272">
        <v>185347001</v>
      </c>
      <c r="I16272" s="7" t="s">
        <v>28902</v>
      </c>
      <c r="J16272" s="2">
        <v>85.55</v>
      </c>
      <c r="K16272" s="2">
        <v>1218.82</v>
      </c>
      <c r="L16272">
        <v>0</v>
      </c>
      <c r="M16272" s="1" t="str">
        <f t="shared" si="2201"/>
        <v>Not Applicable</v>
      </c>
      <c r="N16272" s="7" t="s">
        <v>28946</v>
      </c>
    </row>
    <row r="16273" spans="1:14" x14ac:dyDescent="0.3">
      <c r="A16273" s="7" t="s">
        <v>17190</v>
      </c>
      <c r="B16273" s="8">
        <v>42972</v>
      </c>
      <c r="C16273" s="8">
        <v>42972</v>
      </c>
      <c r="D16273" s="7" t="s">
        <v>81</v>
      </c>
      <c r="E16273" s="7" t="s">
        <v>16</v>
      </c>
      <c r="F16273" s="7" t="s">
        <v>29017</v>
      </c>
      <c r="G16273" s="7" t="s">
        <v>28896</v>
      </c>
      <c r="H16273">
        <v>185347001</v>
      </c>
      <c r="I16273" s="7" t="s">
        <v>28902</v>
      </c>
      <c r="J16273" s="2">
        <v>85.55</v>
      </c>
      <c r="K16273" s="2">
        <v>234.71</v>
      </c>
      <c r="L16273">
        <v>0</v>
      </c>
      <c r="M16273" s="1" t="str">
        <f t="shared" si="2201"/>
        <v>Not Applicable</v>
      </c>
      <c r="N16273" s="7" t="s">
        <v>28946</v>
      </c>
    </row>
    <row r="16274" spans="1:14" x14ac:dyDescent="0.3">
      <c r="A16274" s="7" t="s">
        <v>17191</v>
      </c>
      <c r="B16274" s="8">
        <v>42972</v>
      </c>
      <c r="C16274" s="8">
        <v>42972</v>
      </c>
      <c r="D16274" s="7" t="s">
        <v>2270</v>
      </c>
      <c r="E16274" s="7" t="s">
        <v>16</v>
      </c>
      <c r="F16274" s="7" t="s">
        <v>29009</v>
      </c>
      <c r="G16274" s="7" t="s">
        <v>28899</v>
      </c>
      <c r="H16274">
        <v>702927004</v>
      </c>
      <c r="I16274" s="7" t="s">
        <v>28908</v>
      </c>
      <c r="J16274" s="2">
        <v>142.58000000000001</v>
      </c>
      <c r="K16274" s="2">
        <v>142.58000000000001</v>
      </c>
      <c r="L16274">
        <v>82.06</v>
      </c>
      <c r="M16274" s="1" t="str">
        <f t="shared" si="2201"/>
        <v>Not Applicable</v>
      </c>
      <c r="N16274" s="7" t="s">
        <v>28946</v>
      </c>
    </row>
    <row r="16275" spans="1:14" x14ac:dyDescent="0.3">
      <c r="A16275" s="7" t="s">
        <v>17192</v>
      </c>
      <c r="B16275" s="8">
        <v>42973</v>
      </c>
      <c r="C16275" s="8">
        <v>42973</v>
      </c>
      <c r="D16275" s="9" t="s">
        <v>246</v>
      </c>
      <c r="E16275" s="7" t="s">
        <v>16</v>
      </c>
      <c r="F16275" s="7" t="s">
        <v>29009</v>
      </c>
      <c r="G16275" s="7" t="s">
        <v>28896</v>
      </c>
      <c r="H16275">
        <v>185347001</v>
      </c>
      <c r="I16275" s="7" t="s">
        <v>28902</v>
      </c>
      <c r="J16275" s="2">
        <v>85.55</v>
      </c>
      <c r="K16275" s="2">
        <v>991.19</v>
      </c>
      <c r="L16275">
        <v>737.09</v>
      </c>
      <c r="M16275" s="1" t="str">
        <f t="shared" si="2201"/>
        <v>Not Applicable</v>
      </c>
      <c r="N16275" s="7" t="s">
        <v>28946</v>
      </c>
    </row>
    <row r="16276" spans="1:14" x14ac:dyDescent="0.3">
      <c r="A16276" s="7" t="s">
        <v>17193</v>
      </c>
      <c r="B16276" s="8">
        <v>42973</v>
      </c>
      <c r="C16276" s="8">
        <v>42973</v>
      </c>
      <c r="D16276" s="7" t="s">
        <v>573</v>
      </c>
      <c r="E16276" s="7" t="s">
        <v>16</v>
      </c>
      <c r="F16276" s="7" t="s">
        <v>29009</v>
      </c>
      <c r="G16276" s="7" t="s">
        <v>28901</v>
      </c>
      <c r="H16276">
        <v>50849002</v>
      </c>
      <c r="I16276" s="7" t="s">
        <v>97</v>
      </c>
      <c r="J16276" s="2">
        <v>146.18</v>
      </c>
      <c r="K16276" s="2">
        <v>146.18</v>
      </c>
      <c r="L16276">
        <v>84.94</v>
      </c>
      <c r="M16276" s="1" t="str">
        <f t="shared" si="2201"/>
        <v>Not Applicable</v>
      </c>
      <c r="N16276" s="7" t="s">
        <v>28946</v>
      </c>
    </row>
    <row r="16277" spans="1:14" x14ac:dyDescent="0.3">
      <c r="A16277" s="7" t="s">
        <v>17194</v>
      </c>
      <c r="B16277" s="8">
        <v>42973</v>
      </c>
      <c r="C16277" s="8">
        <v>42973</v>
      </c>
      <c r="D16277" s="7" t="s">
        <v>1228</v>
      </c>
      <c r="E16277" s="7" t="s">
        <v>16</v>
      </c>
      <c r="F16277" s="7" t="s">
        <v>29009</v>
      </c>
      <c r="G16277" s="7" t="s">
        <v>28896</v>
      </c>
      <c r="H16277">
        <v>390906007</v>
      </c>
      <c r="I16277" s="7" t="s">
        <v>28906</v>
      </c>
      <c r="J16277" s="2">
        <v>85.55</v>
      </c>
      <c r="K16277" s="2">
        <v>234.72</v>
      </c>
      <c r="L16277">
        <v>155.77000000000001</v>
      </c>
      <c r="M16277" s="1">
        <v>55822004</v>
      </c>
      <c r="N16277" s="7" t="s">
        <v>25</v>
      </c>
    </row>
    <row r="16278" spans="1:14" x14ac:dyDescent="0.3">
      <c r="A16278" s="7" t="s">
        <v>17195</v>
      </c>
      <c r="B16278" s="8">
        <v>42973</v>
      </c>
      <c r="C16278" s="8">
        <v>42973</v>
      </c>
      <c r="D16278" s="7" t="s">
        <v>1316</v>
      </c>
      <c r="E16278" s="7" t="s">
        <v>16</v>
      </c>
      <c r="F16278" s="7" t="s">
        <v>29017</v>
      </c>
      <c r="G16278" s="7" t="s">
        <v>28897</v>
      </c>
      <c r="H16278">
        <v>185347001</v>
      </c>
      <c r="I16278" s="7" t="s">
        <v>28902</v>
      </c>
      <c r="J16278" s="2">
        <v>85.55</v>
      </c>
      <c r="K16278" s="2">
        <v>85.55</v>
      </c>
      <c r="L16278">
        <v>0</v>
      </c>
      <c r="M16278" s="1" t="str">
        <f>"Not Applicable"</f>
        <v>Not Applicable</v>
      </c>
      <c r="N16278" s="7" t="s">
        <v>28946</v>
      </c>
    </row>
    <row r="16279" spans="1:14" x14ac:dyDescent="0.3">
      <c r="A16279" s="7" t="s">
        <v>17196</v>
      </c>
      <c r="B16279" s="8">
        <v>42973</v>
      </c>
      <c r="C16279" s="8">
        <v>42973</v>
      </c>
      <c r="D16279" s="7" t="s">
        <v>1122</v>
      </c>
      <c r="E16279" s="7" t="s">
        <v>16</v>
      </c>
      <c r="F16279" s="7" t="s">
        <v>29009</v>
      </c>
      <c r="G16279" s="7" t="s">
        <v>28896</v>
      </c>
      <c r="H16279">
        <v>185349003</v>
      </c>
      <c r="I16279" s="7" t="s">
        <v>28909</v>
      </c>
      <c r="J16279" s="2">
        <v>85.55</v>
      </c>
      <c r="K16279" s="2">
        <v>85.55</v>
      </c>
      <c r="L16279">
        <v>36.44</v>
      </c>
      <c r="M16279" s="1">
        <v>263102004</v>
      </c>
      <c r="N16279" s="7" t="s">
        <v>28983</v>
      </c>
    </row>
    <row r="16280" spans="1:14" x14ac:dyDescent="0.3">
      <c r="A16280" s="7" t="s">
        <v>17197</v>
      </c>
      <c r="B16280" s="8">
        <v>42973</v>
      </c>
      <c r="C16280" s="8">
        <v>42974</v>
      </c>
      <c r="D16280" s="7" t="s">
        <v>966</v>
      </c>
      <c r="E16280" s="7" t="s">
        <v>16</v>
      </c>
      <c r="F16280" s="7" t="s">
        <v>29008</v>
      </c>
      <c r="G16280" s="7" t="s">
        <v>28898</v>
      </c>
      <c r="H16280">
        <v>162673000</v>
      </c>
      <c r="I16280" s="7" t="s">
        <v>28905</v>
      </c>
      <c r="J16280" s="2">
        <v>136.80000000000001</v>
      </c>
      <c r="K16280" s="2">
        <v>860.16</v>
      </c>
      <c r="L16280">
        <v>817.15</v>
      </c>
      <c r="M16280" s="1" t="str">
        <f t="shared" ref="M16280:M16282" si="2202">"Not Applicable"</f>
        <v>Not Applicable</v>
      </c>
      <c r="N16280" s="7" t="s">
        <v>28946</v>
      </c>
    </row>
    <row r="16281" spans="1:14" x14ac:dyDescent="0.3">
      <c r="A16281" s="7" t="s">
        <v>17198</v>
      </c>
      <c r="B16281" s="8">
        <v>42974</v>
      </c>
      <c r="C16281" s="8">
        <v>42974</v>
      </c>
      <c r="D16281" s="7" t="s">
        <v>17016</v>
      </c>
      <c r="E16281" s="7" t="s">
        <v>16</v>
      </c>
      <c r="F16281" s="7" t="s">
        <v>29017</v>
      </c>
      <c r="G16281" s="7" t="s">
        <v>28899</v>
      </c>
      <c r="H16281">
        <v>702927004</v>
      </c>
      <c r="I16281" s="7" t="s">
        <v>28908</v>
      </c>
      <c r="J16281" s="2">
        <v>142.58000000000001</v>
      </c>
      <c r="K16281" s="2">
        <v>142.58000000000001</v>
      </c>
      <c r="L16281">
        <v>0</v>
      </c>
      <c r="M16281" s="1" t="str">
        <f t="shared" si="2202"/>
        <v>Not Applicable</v>
      </c>
      <c r="N16281" s="7" t="s">
        <v>28946</v>
      </c>
    </row>
    <row r="16282" spans="1:14" x14ac:dyDescent="0.3">
      <c r="A16282" s="7" t="s">
        <v>17199</v>
      </c>
      <c r="B16282" s="8">
        <v>42974</v>
      </c>
      <c r="C16282" s="8">
        <v>42974</v>
      </c>
      <c r="D16282" s="7" t="s">
        <v>185</v>
      </c>
      <c r="E16282" s="7" t="s">
        <v>16</v>
      </c>
      <c r="F16282" s="7" t="s">
        <v>29009</v>
      </c>
      <c r="G16282" s="7" t="s">
        <v>28897</v>
      </c>
      <c r="H16282">
        <v>185347001</v>
      </c>
      <c r="I16282" s="7" t="s">
        <v>28902</v>
      </c>
      <c r="J16282" s="2">
        <v>85.55</v>
      </c>
      <c r="K16282" s="2">
        <v>85.55</v>
      </c>
      <c r="L16282">
        <v>36.44</v>
      </c>
      <c r="M16282" s="1" t="str">
        <f t="shared" si="2202"/>
        <v>Not Applicable</v>
      </c>
      <c r="N16282" s="7" t="s">
        <v>28946</v>
      </c>
    </row>
    <row r="16283" spans="1:14" x14ac:dyDescent="0.3">
      <c r="A16283" s="7" t="s">
        <v>17200</v>
      </c>
      <c r="B16283" s="8">
        <v>42974</v>
      </c>
      <c r="C16283" s="8">
        <v>42974</v>
      </c>
      <c r="D16283" s="7" t="s">
        <v>565</v>
      </c>
      <c r="E16283" s="7" t="s">
        <v>16</v>
      </c>
      <c r="F16283" s="7" t="s">
        <v>29009</v>
      </c>
      <c r="G16283" s="7" t="s">
        <v>28896</v>
      </c>
      <c r="H16283">
        <v>448337001</v>
      </c>
      <c r="I16283" s="7" t="s">
        <v>28921</v>
      </c>
      <c r="J16283" s="2">
        <v>142.58000000000001</v>
      </c>
      <c r="K16283" s="2">
        <v>142.58000000000001</v>
      </c>
      <c r="L16283">
        <v>82.06</v>
      </c>
      <c r="M16283" s="1">
        <v>88805009</v>
      </c>
      <c r="N16283" s="7" t="s">
        <v>28959</v>
      </c>
    </row>
    <row r="16284" spans="1:14" x14ac:dyDescent="0.3">
      <c r="A16284" s="9" t="s">
        <v>17201</v>
      </c>
      <c r="B16284" s="8">
        <v>42974</v>
      </c>
      <c r="C16284" s="8">
        <v>42974</v>
      </c>
      <c r="D16284" s="7" t="s">
        <v>283</v>
      </c>
      <c r="E16284" s="7" t="s">
        <v>16</v>
      </c>
      <c r="F16284" s="7" t="s">
        <v>29017</v>
      </c>
      <c r="G16284" s="7" t="s">
        <v>28897</v>
      </c>
      <c r="H16284">
        <v>185349003</v>
      </c>
      <c r="I16284" s="7" t="s">
        <v>28904</v>
      </c>
      <c r="J16284" s="2">
        <v>85.55</v>
      </c>
      <c r="K16284" s="2">
        <v>320.27999999999997</v>
      </c>
      <c r="L16284">
        <v>0</v>
      </c>
      <c r="M16284" s="1" t="str">
        <f t="shared" ref="M16284:M16286" si="2203">"Not Applicable"</f>
        <v>Not Applicable</v>
      </c>
      <c r="N16284" s="7" t="s">
        <v>28946</v>
      </c>
    </row>
    <row r="16285" spans="1:14" x14ac:dyDescent="0.3">
      <c r="A16285" s="7" t="s">
        <v>17202</v>
      </c>
      <c r="B16285" s="8">
        <v>42974</v>
      </c>
      <c r="C16285" s="8">
        <v>42974</v>
      </c>
      <c r="D16285" s="7" t="s">
        <v>90</v>
      </c>
      <c r="E16285" s="7" t="s">
        <v>16</v>
      </c>
      <c r="F16285" s="7" t="s">
        <v>29009</v>
      </c>
      <c r="G16285" s="7" t="s">
        <v>28897</v>
      </c>
      <c r="H16285">
        <v>185349003</v>
      </c>
      <c r="I16285" s="7" t="s">
        <v>28904</v>
      </c>
      <c r="J16285" s="2">
        <v>85.55</v>
      </c>
      <c r="K16285" s="2">
        <v>198.71</v>
      </c>
      <c r="L16285">
        <v>94.96</v>
      </c>
      <c r="M16285" s="1" t="str">
        <f t="shared" si="2203"/>
        <v>Not Applicable</v>
      </c>
      <c r="N16285" s="7" t="s">
        <v>28946</v>
      </c>
    </row>
    <row r="16286" spans="1:14" x14ac:dyDescent="0.3">
      <c r="A16286" s="7" t="s">
        <v>17203</v>
      </c>
      <c r="B16286" s="8">
        <v>42974</v>
      </c>
      <c r="C16286" s="8">
        <v>42974</v>
      </c>
      <c r="D16286" s="7" t="s">
        <v>2143</v>
      </c>
      <c r="E16286" s="7" t="s">
        <v>16</v>
      </c>
      <c r="F16286" s="7" t="s">
        <v>29017</v>
      </c>
      <c r="G16286" s="7" t="s">
        <v>28899</v>
      </c>
      <c r="H16286">
        <v>702927004</v>
      </c>
      <c r="I16286" s="7" t="s">
        <v>28908</v>
      </c>
      <c r="J16286" s="2">
        <v>142.58000000000001</v>
      </c>
      <c r="K16286" s="2">
        <v>142.58000000000001</v>
      </c>
      <c r="L16286">
        <v>0</v>
      </c>
      <c r="M16286" s="1" t="str">
        <f t="shared" si="2203"/>
        <v>Not Applicable</v>
      </c>
      <c r="N16286" s="7" t="s">
        <v>28946</v>
      </c>
    </row>
    <row r="16287" spans="1:14" x14ac:dyDescent="0.3">
      <c r="A16287" s="7" t="s">
        <v>17204</v>
      </c>
      <c r="B16287" s="8">
        <v>42974</v>
      </c>
      <c r="C16287" s="8">
        <v>42974</v>
      </c>
      <c r="D16287" s="7" t="s">
        <v>2386</v>
      </c>
      <c r="E16287" s="7" t="s">
        <v>16</v>
      </c>
      <c r="F16287" s="7" t="s">
        <v>29013</v>
      </c>
      <c r="G16287" s="7" t="s">
        <v>28896</v>
      </c>
      <c r="H16287">
        <v>185345009</v>
      </c>
      <c r="I16287" s="7" t="s">
        <v>28910</v>
      </c>
      <c r="J16287" s="2">
        <v>85.55</v>
      </c>
      <c r="K16287" s="2">
        <v>425.62</v>
      </c>
      <c r="L16287">
        <v>0</v>
      </c>
      <c r="M16287" s="1">
        <v>10509002</v>
      </c>
      <c r="N16287" s="7" t="s">
        <v>28950</v>
      </c>
    </row>
    <row r="16288" spans="1:14" x14ac:dyDescent="0.3">
      <c r="A16288" s="7" t="s">
        <v>17205</v>
      </c>
      <c r="B16288" s="8">
        <v>42975</v>
      </c>
      <c r="C16288" s="8">
        <v>42976</v>
      </c>
      <c r="D16288" s="7" t="s">
        <v>195</v>
      </c>
      <c r="E16288" s="7" t="s">
        <v>16</v>
      </c>
      <c r="F16288" s="7" t="s">
        <v>29017</v>
      </c>
      <c r="G16288" s="7" t="s">
        <v>28900</v>
      </c>
      <c r="H16288">
        <v>185347001</v>
      </c>
      <c r="I16288" s="7" t="s">
        <v>28907</v>
      </c>
      <c r="J16288" s="2">
        <v>87.71</v>
      </c>
      <c r="K16288" s="2">
        <v>12464.31</v>
      </c>
      <c r="L16288">
        <v>0</v>
      </c>
      <c r="M16288" s="1" t="str">
        <f t="shared" ref="M16288:M16291" si="2204">"Not Applicable"</f>
        <v>Not Applicable</v>
      </c>
      <c r="N16288" s="7" t="s">
        <v>28946</v>
      </c>
    </row>
    <row r="16289" spans="1:14" x14ac:dyDescent="0.3">
      <c r="A16289" s="7" t="s">
        <v>17206</v>
      </c>
      <c r="B16289" s="8">
        <v>42975</v>
      </c>
      <c r="C16289" s="8">
        <v>42975</v>
      </c>
      <c r="D16289" s="7" t="s">
        <v>3071</v>
      </c>
      <c r="E16289" s="7" t="s">
        <v>16</v>
      </c>
      <c r="F16289" s="7" t="s">
        <v>29009</v>
      </c>
      <c r="G16289" s="7" t="s">
        <v>28899</v>
      </c>
      <c r="H16289">
        <v>702927004</v>
      </c>
      <c r="I16289" s="7" t="s">
        <v>28908</v>
      </c>
      <c r="J16289" s="2">
        <v>142.58000000000001</v>
      </c>
      <c r="K16289" s="2">
        <v>142.58000000000001</v>
      </c>
      <c r="L16289">
        <v>82.06</v>
      </c>
      <c r="M16289" s="1" t="str">
        <f t="shared" si="2204"/>
        <v>Not Applicable</v>
      </c>
      <c r="N16289" s="7" t="s">
        <v>28946</v>
      </c>
    </row>
    <row r="16290" spans="1:14" x14ac:dyDescent="0.3">
      <c r="A16290" s="7" t="s">
        <v>17207</v>
      </c>
      <c r="B16290" s="8">
        <v>42975</v>
      </c>
      <c r="C16290" s="8">
        <v>42975</v>
      </c>
      <c r="D16290" s="7" t="s">
        <v>55</v>
      </c>
      <c r="E16290" s="7" t="s">
        <v>16</v>
      </c>
      <c r="F16290" s="7" t="s">
        <v>29017</v>
      </c>
      <c r="G16290" s="7" t="s">
        <v>28899</v>
      </c>
      <c r="H16290">
        <v>702927004</v>
      </c>
      <c r="I16290" s="7" t="s">
        <v>28908</v>
      </c>
      <c r="J16290" s="2">
        <v>142.58000000000001</v>
      </c>
      <c r="K16290" s="2">
        <v>8875.51</v>
      </c>
      <c r="L16290">
        <v>0</v>
      </c>
      <c r="M16290" s="1" t="str">
        <f t="shared" si="2204"/>
        <v>Not Applicable</v>
      </c>
      <c r="N16290" s="7" t="s">
        <v>28946</v>
      </c>
    </row>
    <row r="16291" spans="1:14" x14ac:dyDescent="0.3">
      <c r="A16291" s="7" t="s">
        <v>17208</v>
      </c>
      <c r="B16291" s="8">
        <v>42975</v>
      </c>
      <c r="C16291" s="8">
        <v>42975</v>
      </c>
      <c r="D16291" s="7" t="s">
        <v>17209</v>
      </c>
      <c r="E16291" s="7" t="s">
        <v>16</v>
      </c>
      <c r="F16291" s="7" t="s">
        <v>29011</v>
      </c>
      <c r="G16291" s="7" t="s">
        <v>28901</v>
      </c>
      <c r="H16291">
        <v>50849002</v>
      </c>
      <c r="I16291" s="7" t="s">
        <v>28915</v>
      </c>
      <c r="J16291" s="2">
        <v>146.18</v>
      </c>
      <c r="K16291" s="2">
        <v>10474.719999999999</v>
      </c>
      <c r="L16291">
        <v>0</v>
      </c>
      <c r="M16291" s="1" t="str">
        <f t="shared" si="2204"/>
        <v>Not Applicable</v>
      </c>
      <c r="N16291" s="7" t="s">
        <v>28946</v>
      </c>
    </row>
    <row r="16292" spans="1:14" x14ac:dyDescent="0.3">
      <c r="A16292" s="7" t="s">
        <v>17210</v>
      </c>
      <c r="B16292" s="8">
        <v>42975</v>
      </c>
      <c r="C16292" s="8">
        <v>42975</v>
      </c>
      <c r="D16292" s="7" t="s">
        <v>13508</v>
      </c>
      <c r="E16292" s="7" t="s">
        <v>16</v>
      </c>
      <c r="F16292" s="7" t="s">
        <v>29016</v>
      </c>
      <c r="G16292" s="7" t="s">
        <v>28896</v>
      </c>
      <c r="H16292">
        <v>185345009</v>
      </c>
      <c r="I16292" s="7" t="s">
        <v>28910</v>
      </c>
      <c r="J16292" s="2">
        <v>85.55</v>
      </c>
      <c r="K16292" s="2">
        <v>85.55</v>
      </c>
      <c r="L16292">
        <v>0</v>
      </c>
      <c r="M16292" s="1">
        <v>444814009</v>
      </c>
      <c r="N16292" s="7" t="s">
        <v>28951</v>
      </c>
    </row>
    <row r="16293" spans="1:14" x14ac:dyDescent="0.3">
      <c r="A16293" s="7" t="s">
        <v>17211</v>
      </c>
      <c r="B16293" s="8">
        <v>42975</v>
      </c>
      <c r="C16293" s="8">
        <v>42975</v>
      </c>
      <c r="D16293" s="7" t="s">
        <v>42</v>
      </c>
      <c r="E16293" s="7" t="s">
        <v>16</v>
      </c>
      <c r="F16293" s="7" t="s">
        <v>29011</v>
      </c>
      <c r="G16293" s="7" t="s">
        <v>28897</v>
      </c>
      <c r="H16293">
        <v>698314001</v>
      </c>
      <c r="I16293" s="7" t="s">
        <v>28911</v>
      </c>
      <c r="J16293" s="2">
        <v>142.58000000000001</v>
      </c>
      <c r="K16293" s="2">
        <v>7417.69</v>
      </c>
      <c r="L16293">
        <v>0</v>
      </c>
      <c r="M16293" s="1" t="str">
        <f t="shared" ref="M16293:M16296" si="2205">"Not Applicable"</f>
        <v>Not Applicable</v>
      </c>
      <c r="N16293" s="7" t="s">
        <v>28946</v>
      </c>
    </row>
    <row r="16294" spans="1:14" x14ac:dyDescent="0.3">
      <c r="A16294" s="7" t="s">
        <v>17212</v>
      </c>
      <c r="B16294" s="8">
        <v>42975</v>
      </c>
      <c r="C16294" s="8">
        <v>42975</v>
      </c>
      <c r="D16294" s="7" t="s">
        <v>81</v>
      </c>
      <c r="E16294" s="7" t="s">
        <v>16</v>
      </c>
      <c r="F16294" s="7" t="s">
        <v>29017</v>
      </c>
      <c r="G16294" s="7" t="s">
        <v>28896</v>
      </c>
      <c r="H16294">
        <v>185347001</v>
      </c>
      <c r="I16294" s="7" t="s">
        <v>28902</v>
      </c>
      <c r="J16294" s="2">
        <v>85.55</v>
      </c>
      <c r="K16294" s="2">
        <v>936.65</v>
      </c>
      <c r="L16294">
        <v>0</v>
      </c>
      <c r="M16294" s="1" t="str">
        <f t="shared" si="2205"/>
        <v>Not Applicable</v>
      </c>
      <c r="N16294" s="7" t="s">
        <v>28946</v>
      </c>
    </row>
    <row r="16295" spans="1:14" x14ac:dyDescent="0.3">
      <c r="A16295" s="7" t="s">
        <v>17213</v>
      </c>
      <c r="B16295" s="8">
        <v>42975</v>
      </c>
      <c r="C16295" s="8">
        <v>42976</v>
      </c>
      <c r="D16295" s="7" t="s">
        <v>670</v>
      </c>
      <c r="E16295" s="7" t="s">
        <v>16</v>
      </c>
      <c r="F16295" s="7" t="s">
        <v>29009</v>
      </c>
      <c r="G16295" s="7" t="s">
        <v>28900</v>
      </c>
      <c r="H16295">
        <v>185347001</v>
      </c>
      <c r="I16295" s="7" t="s">
        <v>28907</v>
      </c>
      <c r="J16295" s="2">
        <v>87.71</v>
      </c>
      <c r="K16295" s="2">
        <v>11583.96</v>
      </c>
      <c r="L16295">
        <v>9171.17</v>
      </c>
      <c r="M16295" s="1" t="str">
        <f t="shared" si="2205"/>
        <v>Not Applicable</v>
      </c>
      <c r="N16295" s="7" t="s">
        <v>28946</v>
      </c>
    </row>
    <row r="16296" spans="1:14" x14ac:dyDescent="0.3">
      <c r="A16296" s="9" t="s">
        <v>17214</v>
      </c>
      <c r="B16296" s="8">
        <v>42975</v>
      </c>
      <c r="C16296" s="8">
        <v>42975</v>
      </c>
      <c r="D16296" s="7" t="s">
        <v>1571</v>
      </c>
      <c r="E16296" s="7" t="s">
        <v>16</v>
      </c>
      <c r="F16296" s="7" t="s">
        <v>29013</v>
      </c>
      <c r="G16296" s="7" t="s">
        <v>28897</v>
      </c>
      <c r="H16296">
        <v>308335008</v>
      </c>
      <c r="I16296" s="7" t="s">
        <v>28903</v>
      </c>
      <c r="J16296" s="2">
        <v>142.58000000000001</v>
      </c>
      <c r="K16296" s="2">
        <v>2888.37</v>
      </c>
      <c r="L16296">
        <v>0</v>
      </c>
      <c r="M16296" s="1" t="str">
        <f t="shared" si="2205"/>
        <v>Not Applicable</v>
      </c>
      <c r="N16296" s="7" t="s">
        <v>28946</v>
      </c>
    </row>
    <row r="16297" spans="1:14" x14ac:dyDescent="0.3">
      <c r="A16297" s="7" t="s">
        <v>17215</v>
      </c>
      <c r="B16297" s="8">
        <v>42975</v>
      </c>
      <c r="C16297" s="8">
        <v>42975</v>
      </c>
      <c r="D16297" s="7" t="s">
        <v>1238</v>
      </c>
      <c r="E16297" s="7" t="s">
        <v>16</v>
      </c>
      <c r="F16297" s="7" t="s">
        <v>29009</v>
      </c>
      <c r="G16297" s="7" t="s">
        <v>28896</v>
      </c>
      <c r="H16297">
        <v>390906007</v>
      </c>
      <c r="I16297" s="7" t="s">
        <v>28906</v>
      </c>
      <c r="J16297" s="2">
        <v>85.55</v>
      </c>
      <c r="K16297" s="2">
        <v>234.72</v>
      </c>
      <c r="L16297">
        <v>155.77000000000001</v>
      </c>
      <c r="M16297" s="1">
        <v>55822004</v>
      </c>
      <c r="N16297" s="7" t="s">
        <v>25</v>
      </c>
    </row>
    <row r="16298" spans="1:14" x14ac:dyDescent="0.3">
      <c r="A16298" s="7" t="s">
        <v>17216</v>
      </c>
      <c r="B16298" s="8">
        <v>42975</v>
      </c>
      <c r="C16298" s="8">
        <v>42975</v>
      </c>
      <c r="D16298" s="7" t="s">
        <v>299</v>
      </c>
      <c r="E16298" s="7" t="s">
        <v>16</v>
      </c>
      <c r="F16298" s="7" t="s">
        <v>29009</v>
      </c>
      <c r="G16298" s="7" t="s">
        <v>28897</v>
      </c>
      <c r="H16298">
        <v>185349003</v>
      </c>
      <c r="I16298" s="7" t="s">
        <v>28904</v>
      </c>
      <c r="J16298" s="2">
        <v>85.55</v>
      </c>
      <c r="K16298" s="2">
        <v>232.59</v>
      </c>
      <c r="L16298">
        <v>122.06</v>
      </c>
      <c r="M16298" s="1" t="str">
        <f>"Not Applicable"</f>
        <v>Not Applicable</v>
      </c>
      <c r="N16298" s="7" t="s">
        <v>28946</v>
      </c>
    </row>
    <row r="16299" spans="1:14" x14ac:dyDescent="0.3">
      <c r="A16299" s="7" t="s">
        <v>17217</v>
      </c>
      <c r="B16299" s="8">
        <v>42976</v>
      </c>
      <c r="C16299" s="8">
        <v>42976</v>
      </c>
      <c r="D16299" s="7" t="s">
        <v>1240</v>
      </c>
      <c r="E16299" s="7" t="s">
        <v>16</v>
      </c>
      <c r="F16299" s="7" t="s">
        <v>29017</v>
      </c>
      <c r="G16299" s="7" t="s">
        <v>28896</v>
      </c>
      <c r="H16299">
        <v>390906007</v>
      </c>
      <c r="I16299" s="7" t="s">
        <v>28906</v>
      </c>
      <c r="J16299" s="2">
        <v>85.55</v>
      </c>
      <c r="K16299" s="2">
        <v>234.72</v>
      </c>
      <c r="L16299">
        <v>0</v>
      </c>
      <c r="M16299" s="1">
        <v>55822004</v>
      </c>
      <c r="N16299" s="7" t="s">
        <v>25</v>
      </c>
    </row>
    <row r="16300" spans="1:14" x14ac:dyDescent="0.3">
      <c r="A16300" s="7" t="s">
        <v>17218</v>
      </c>
      <c r="B16300" s="8">
        <v>42976</v>
      </c>
      <c r="C16300" s="8">
        <v>42976</v>
      </c>
      <c r="D16300" s="7" t="s">
        <v>565</v>
      </c>
      <c r="E16300" s="7" t="s">
        <v>16</v>
      </c>
      <c r="F16300" s="7" t="s">
        <v>29009</v>
      </c>
      <c r="G16300" s="7" t="s">
        <v>28896</v>
      </c>
      <c r="H16300">
        <v>448337001</v>
      </c>
      <c r="I16300" s="7" t="s">
        <v>28921</v>
      </c>
      <c r="J16300" s="2">
        <v>142.58000000000001</v>
      </c>
      <c r="K16300" s="2">
        <v>142.58000000000001</v>
      </c>
      <c r="L16300">
        <v>82.06</v>
      </c>
      <c r="M16300" s="1">
        <v>88805009</v>
      </c>
      <c r="N16300" s="7" t="s">
        <v>28959</v>
      </c>
    </row>
    <row r="16301" spans="1:14" x14ac:dyDescent="0.3">
      <c r="A16301" s="7" t="s">
        <v>17219</v>
      </c>
      <c r="B16301" s="8">
        <v>42976</v>
      </c>
      <c r="C16301" s="8">
        <v>42976</v>
      </c>
      <c r="D16301" s="7" t="s">
        <v>17220</v>
      </c>
      <c r="E16301" s="7" t="s">
        <v>16</v>
      </c>
      <c r="F16301" s="7" t="s">
        <v>29013</v>
      </c>
      <c r="G16301" s="7" t="s">
        <v>28899</v>
      </c>
      <c r="H16301">
        <v>702927004</v>
      </c>
      <c r="I16301" s="7" t="s">
        <v>28908</v>
      </c>
      <c r="J16301" s="2">
        <v>142.58000000000001</v>
      </c>
      <c r="K16301" s="2">
        <v>278.58</v>
      </c>
      <c r="L16301">
        <v>0</v>
      </c>
      <c r="M16301" s="1" t="str">
        <f t="shared" ref="M16301:M16302" si="2206">"Not Applicable"</f>
        <v>Not Applicable</v>
      </c>
      <c r="N16301" s="7" t="s">
        <v>28946</v>
      </c>
    </row>
    <row r="16302" spans="1:14" x14ac:dyDescent="0.3">
      <c r="A16302" s="7" t="s">
        <v>17221</v>
      </c>
      <c r="B16302" s="8">
        <v>42976</v>
      </c>
      <c r="C16302" s="8">
        <v>42976</v>
      </c>
      <c r="D16302" s="9" t="s">
        <v>246</v>
      </c>
      <c r="E16302" s="7" t="s">
        <v>16</v>
      </c>
      <c r="F16302" s="7" t="s">
        <v>29009</v>
      </c>
      <c r="G16302" s="7" t="s">
        <v>28896</v>
      </c>
      <c r="H16302">
        <v>185347001</v>
      </c>
      <c r="I16302" s="7" t="s">
        <v>28902</v>
      </c>
      <c r="J16302" s="2">
        <v>85.55</v>
      </c>
      <c r="K16302" s="2">
        <v>824.95</v>
      </c>
      <c r="L16302">
        <v>603.91</v>
      </c>
      <c r="M16302" s="1" t="str">
        <f t="shared" si="2206"/>
        <v>Not Applicable</v>
      </c>
      <c r="N16302" s="7" t="s">
        <v>28946</v>
      </c>
    </row>
    <row r="16303" spans="1:14" x14ac:dyDescent="0.3">
      <c r="A16303" s="7" t="s">
        <v>17222</v>
      </c>
      <c r="B16303" s="8">
        <v>42976</v>
      </c>
      <c r="C16303" s="8">
        <v>42976</v>
      </c>
      <c r="D16303" s="7" t="s">
        <v>283</v>
      </c>
      <c r="E16303" s="7" t="s">
        <v>16</v>
      </c>
      <c r="F16303" s="7" t="s">
        <v>29017</v>
      </c>
      <c r="G16303" s="7" t="s">
        <v>28896</v>
      </c>
      <c r="H16303">
        <v>390906007</v>
      </c>
      <c r="I16303" s="7" t="s">
        <v>28906</v>
      </c>
      <c r="J16303" s="2">
        <v>85.55</v>
      </c>
      <c r="K16303" s="2">
        <v>234.72</v>
      </c>
      <c r="L16303">
        <v>0</v>
      </c>
      <c r="M16303" s="1">
        <v>55822004</v>
      </c>
      <c r="N16303" s="7" t="s">
        <v>25</v>
      </c>
    </row>
    <row r="16304" spans="1:14" x14ac:dyDescent="0.3">
      <c r="A16304" s="7" t="s">
        <v>17223</v>
      </c>
      <c r="B16304" s="8">
        <v>42976</v>
      </c>
      <c r="C16304" s="8">
        <v>42976</v>
      </c>
      <c r="D16304" s="7" t="s">
        <v>1275</v>
      </c>
      <c r="E16304" s="7" t="s">
        <v>16</v>
      </c>
      <c r="F16304" s="7" t="s">
        <v>29010</v>
      </c>
      <c r="G16304" s="7" t="s">
        <v>28896</v>
      </c>
      <c r="H16304">
        <v>424619006</v>
      </c>
      <c r="I16304" s="7" t="s">
        <v>28912</v>
      </c>
      <c r="J16304" s="2">
        <v>142.58000000000001</v>
      </c>
      <c r="K16304" s="2">
        <v>8425.83</v>
      </c>
      <c r="L16304">
        <v>7947.54</v>
      </c>
      <c r="M16304" s="1">
        <v>72892002</v>
      </c>
      <c r="N16304" s="7" t="s">
        <v>28952</v>
      </c>
    </row>
    <row r="16305" spans="1:14" x14ac:dyDescent="0.3">
      <c r="A16305" s="7" t="s">
        <v>17224</v>
      </c>
      <c r="B16305" s="8">
        <v>42976</v>
      </c>
      <c r="C16305" s="8">
        <v>42976</v>
      </c>
      <c r="D16305" s="7" t="s">
        <v>20</v>
      </c>
      <c r="E16305" s="7" t="s">
        <v>16</v>
      </c>
      <c r="F16305" s="7" t="s">
        <v>29017</v>
      </c>
      <c r="G16305" s="7" t="s">
        <v>28897</v>
      </c>
      <c r="H16305">
        <v>185347001</v>
      </c>
      <c r="I16305" s="7" t="s">
        <v>28902</v>
      </c>
      <c r="J16305" s="2">
        <v>85.55</v>
      </c>
      <c r="K16305" s="2">
        <v>85.55</v>
      </c>
      <c r="L16305">
        <v>0</v>
      </c>
      <c r="M16305" s="1" t="str">
        <f t="shared" ref="M16305:M16308" si="2207">"Not Applicable"</f>
        <v>Not Applicable</v>
      </c>
      <c r="N16305" s="7" t="s">
        <v>28946</v>
      </c>
    </row>
    <row r="16306" spans="1:14" x14ac:dyDescent="0.3">
      <c r="A16306" s="7" t="s">
        <v>17225</v>
      </c>
      <c r="B16306" s="8">
        <v>42976</v>
      </c>
      <c r="C16306" s="8">
        <v>42976</v>
      </c>
      <c r="D16306" s="7" t="s">
        <v>1010</v>
      </c>
      <c r="E16306" s="7" t="s">
        <v>16</v>
      </c>
      <c r="F16306" s="7" t="s">
        <v>29017</v>
      </c>
      <c r="G16306" s="7" t="s">
        <v>28897</v>
      </c>
      <c r="H16306">
        <v>185347001</v>
      </c>
      <c r="I16306" s="7" t="s">
        <v>28902</v>
      </c>
      <c r="J16306" s="2">
        <v>85.55</v>
      </c>
      <c r="K16306" s="2">
        <v>85.55</v>
      </c>
      <c r="L16306">
        <v>0</v>
      </c>
      <c r="M16306" s="1" t="str">
        <f t="shared" si="2207"/>
        <v>Not Applicable</v>
      </c>
      <c r="N16306" s="7" t="s">
        <v>28946</v>
      </c>
    </row>
    <row r="16307" spans="1:14" x14ac:dyDescent="0.3">
      <c r="A16307" s="7" t="s">
        <v>17226</v>
      </c>
      <c r="B16307" s="8">
        <v>42977</v>
      </c>
      <c r="C16307" s="8">
        <v>42977</v>
      </c>
      <c r="D16307" s="7" t="s">
        <v>150</v>
      </c>
      <c r="E16307" s="7" t="s">
        <v>16</v>
      </c>
      <c r="F16307" s="7" t="s">
        <v>29009</v>
      </c>
      <c r="G16307" s="7" t="s">
        <v>28899</v>
      </c>
      <c r="H16307">
        <v>702927004</v>
      </c>
      <c r="I16307" s="7" t="s">
        <v>28908</v>
      </c>
      <c r="J16307" s="2">
        <v>142.58000000000001</v>
      </c>
      <c r="K16307" s="2">
        <v>142.58000000000001</v>
      </c>
      <c r="L16307">
        <v>82.06</v>
      </c>
      <c r="M16307" s="1" t="str">
        <f t="shared" si="2207"/>
        <v>Not Applicable</v>
      </c>
      <c r="N16307" s="7" t="s">
        <v>28946</v>
      </c>
    </row>
    <row r="16308" spans="1:14" x14ac:dyDescent="0.3">
      <c r="A16308" s="7" t="s">
        <v>17227</v>
      </c>
      <c r="B16308" s="8">
        <v>42977</v>
      </c>
      <c r="C16308" s="8">
        <v>42977</v>
      </c>
      <c r="D16308" s="7" t="s">
        <v>545</v>
      </c>
      <c r="E16308" s="7" t="s">
        <v>16</v>
      </c>
      <c r="F16308" s="7" t="s">
        <v>29009</v>
      </c>
      <c r="G16308" s="7" t="s">
        <v>28897</v>
      </c>
      <c r="H16308">
        <v>185349003</v>
      </c>
      <c r="I16308" s="7" t="s">
        <v>28904</v>
      </c>
      <c r="J16308" s="2">
        <v>85.55</v>
      </c>
      <c r="K16308" s="2">
        <v>309.08999999999997</v>
      </c>
      <c r="L16308">
        <v>116.29</v>
      </c>
      <c r="M16308" s="1" t="str">
        <f t="shared" si="2207"/>
        <v>Not Applicable</v>
      </c>
      <c r="N16308" s="7" t="s">
        <v>28946</v>
      </c>
    </row>
    <row r="16309" spans="1:14" x14ac:dyDescent="0.3">
      <c r="A16309" s="7" t="s">
        <v>17228</v>
      </c>
      <c r="B16309" s="8">
        <v>42977</v>
      </c>
      <c r="C16309" s="8">
        <v>42977</v>
      </c>
      <c r="D16309" s="7" t="s">
        <v>500</v>
      </c>
      <c r="E16309" s="7" t="s">
        <v>16</v>
      </c>
      <c r="F16309" s="7" t="s">
        <v>29010</v>
      </c>
      <c r="G16309" s="7" t="s">
        <v>28896</v>
      </c>
      <c r="H16309">
        <v>424619006</v>
      </c>
      <c r="I16309" s="7" t="s">
        <v>28912</v>
      </c>
      <c r="J16309" s="2">
        <v>142.58000000000001</v>
      </c>
      <c r="K16309" s="2">
        <v>12829.29</v>
      </c>
      <c r="L16309">
        <v>12130.83</v>
      </c>
      <c r="M16309" s="1">
        <v>72892002</v>
      </c>
      <c r="N16309" s="7" t="s">
        <v>28952</v>
      </c>
    </row>
    <row r="16310" spans="1:14" x14ac:dyDescent="0.3">
      <c r="A16310" s="7" t="s">
        <v>17229</v>
      </c>
      <c r="B16310" s="8">
        <v>42977</v>
      </c>
      <c r="C16310" s="8">
        <v>42977</v>
      </c>
      <c r="D16310" s="7" t="s">
        <v>388</v>
      </c>
      <c r="E16310" s="7" t="s">
        <v>16</v>
      </c>
      <c r="F16310" s="7" t="s">
        <v>29017</v>
      </c>
      <c r="G16310" s="7" t="s">
        <v>28901</v>
      </c>
      <c r="H16310">
        <v>50849002</v>
      </c>
      <c r="I16310" s="7" t="s">
        <v>97</v>
      </c>
      <c r="J16310" s="2">
        <v>146.18</v>
      </c>
      <c r="K16310" s="2">
        <v>21663.79</v>
      </c>
      <c r="L16310">
        <v>0</v>
      </c>
      <c r="M16310" s="1" t="str">
        <f>"Not Applicable"</f>
        <v>Not Applicable</v>
      </c>
      <c r="N16310" s="7" t="s">
        <v>28946</v>
      </c>
    </row>
    <row r="16311" spans="1:14" x14ac:dyDescent="0.3">
      <c r="A16311" s="7" t="s">
        <v>17230</v>
      </c>
      <c r="B16311" s="8">
        <v>42977</v>
      </c>
      <c r="C16311" s="8">
        <v>42978</v>
      </c>
      <c r="D16311" s="9" t="s">
        <v>3299</v>
      </c>
      <c r="E16311" s="7" t="s">
        <v>16</v>
      </c>
      <c r="F16311" s="7" t="s">
        <v>29011</v>
      </c>
      <c r="G16311" s="7" t="s">
        <v>28900</v>
      </c>
      <c r="H16311">
        <v>183495009</v>
      </c>
      <c r="I16311" s="7" t="s">
        <v>28932</v>
      </c>
      <c r="J16311" s="2">
        <v>146.18</v>
      </c>
      <c r="K16311" s="2">
        <v>11052.63</v>
      </c>
      <c r="L16311">
        <v>0</v>
      </c>
      <c r="M16311" s="1">
        <v>444448004</v>
      </c>
      <c r="N16311" s="7" t="s">
        <v>28984</v>
      </c>
    </row>
    <row r="16312" spans="1:14" x14ac:dyDescent="0.3">
      <c r="A16312" s="7" t="s">
        <v>17231</v>
      </c>
      <c r="B16312" s="8">
        <v>42977</v>
      </c>
      <c r="C16312" s="8">
        <v>42977</v>
      </c>
      <c r="D16312" s="7" t="s">
        <v>2741</v>
      </c>
      <c r="E16312" s="7" t="s">
        <v>16</v>
      </c>
      <c r="F16312" s="7" t="s">
        <v>29012</v>
      </c>
      <c r="G16312" s="7" t="s">
        <v>28901</v>
      </c>
      <c r="H16312">
        <v>50849002</v>
      </c>
      <c r="I16312" s="7" t="s">
        <v>186</v>
      </c>
      <c r="J16312" s="2">
        <v>146.18</v>
      </c>
      <c r="K16312" s="2">
        <v>146.18</v>
      </c>
      <c r="L16312">
        <v>53.39</v>
      </c>
      <c r="M16312" s="1">
        <v>55680006</v>
      </c>
      <c r="N16312" s="7" t="s">
        <v>28956</v>
      </c>
    </row>
    <row r="16313" spans="1:14" x14ac:dyDescent="0.3">
      <c r="A16313" s="7" t="s">
        <v>17232</v>
      </c>
      <c r="B16313" s="8">
        <v>42978</v>
      </c>
      <c r="C16313" s="8">
        <v>42978</v>
      </c>
      <c r="D16313" s="7" t="s">
        <v>115</v>
      </c>
      <c r="E16313" s="7" t="s">
        <v>16</v>
      </c>
      <c r="F16313" s="7" t="s">
        <v>29009</v>
      </c>
      <c r="G16313" s="7" t="s">
        <v>28901</v>
      </c>
      <c r="H16313">
        <v>50849002</v>
      </c>
      <c r="I16313" s="7" t="s">
        <v>97</v>
      </c>
      <c r="J16313" s="2">
        <v>146.18</v>
      </c>
      <c r="K16313" s="2">
        <v>146.18</v>
      </c>
      <c r="L16313">
        <v>84.94</v>
      </c>
      <c r="M16313" s="1" t="str">
        <f>"Not Applicable"</f>
        <v>Not Applicable</v>
      </c>
      <c r="N16313" s="7" t="s">
        <v>28946</v>
      </c>
    </row>
    <row r="16314" spans="1:14" x14ac:dyDescent="0.3">
      <c r="A16314" s="7" t="s">
        <v>17233</v>
      </c>
      <c r="B16314" s="8">
        <v>42978</v>
      </c>
      <c r="C16314" s="8">
        <v>42978</v>
      </c>
      <c r="D16314" s="7" t="s">
        <v>565</v>
      </c>
      <c r="E16314" s="7" t="s">
        <v>16</v>
      </c>
      <c r="F16314" s="7" t="s">
        <v>29009</v>
      </c>
      <c r="G16314" s="7" t="s">
        <v>28896</v>
      </c>
      <c r="H16314">
        <v>448337001</v>
      </c>
      <c r="I16314" s="7" t="s">
        <v>28921</v>
      </c>
      <c r="J16314" s="2">
        <v>142.58000000000001</v>
      </c>
      <c r="K16314" s="2">
        <v>142.58000000000001</v>
      </c>
      <c r="L16314">
        <v>82.06</v>
      </c>
      <c r="M16314" s="1">
        <v>88805009</v>
      </c>
      <c r="N16314" s="7" t="s">
        <v>28959</v>
      </c>
    </row>
    <row r="16315" spans="1:14" x14ac:dyDescent="0.3">
      <c r="A16315" s="7" t="s">
        <v>17234</v>
      </c>
      <c r="B16315" s="8">
        <v>42978</v>
      </c>
      <c r="C16315" s="8">
        <v>42978</v>
      </c>
      <c r="D16315" s="7" t="s">
        <v>860</v>
      </c>
      <c r="E16315" s="7" t="s">
        <v>16</v>
      </c>
      <c r="F16315" s="7" t="s">
        <v>29012</v>
      </c>
      <c r="G16315" s="7" t="s">
        <v>28896</v>
      </c>
      <c r="H16315">
        <v>185349003</v>
      </c>
      <c r="I16315" s="7" t="s">
        <v>28909</v>
      </c>
      <c r="J16315" s="2">
        <v>85.55</v>
      </c>
      <c r="K16315" s="2">
        <v>7828.93</v>
      </c>
      <c r="L16315">
        <v>5815.45</v>
      </c>
      <c r="M16315" s="1" t="str">
        <f>"Not Applicable"</f>
        <v>Not Applicable</v>
      </c>
      <c r="N16315" s="7" t="s">
        <v>28946</v>
      </c>
    </row>
    <row r="16316" spans="1:14" x14ac:dyDescent="0.3">
      <c r="A16316" s="7" t="s">
        <v>17235</v>
      </c>
      <c r="B16316" s="8">
        <v>42978</v>
      </c>
      <c r="C16316" s="8">
        <v>42978</v>
      </c>
      <c r="D16316" s="7" t="s">
        <v>733</v>
      </c>
      <c r="E16316" s="7" t="s">
        <v>16</v>
      </c>
      <c r="F16316" s="7" t="s">
        <v>29015</v>
      </c>
      <c r="G16316" s="7" t="s">
        <v>28896</v>
      </c>
      <c r="H16316">
        <v>185345009</v>
      </c>
      <c r="I16316" s="7" t="s">
        <v>28910</v>
      </c>
      <c r="J16316" s="2">
        <v>85.55</v>
      </c>
      <c r="K16316" s="2">
        <v>85.55</v>
      </c>
      <c r="L16316">
        <v>0</v>
      </c>
      <c r="M16316" s="1">
        <v>36971009</v>
      </c>
      <c r="N16316" s="7" t="s">
        <v>28974</v>
      </c>
    </row>
    <row r="16317" spans="1:14" x14ac:dyDescent="0.3">
      <c r="A16317" s="7" t="s">
        <v>17236</v>
      </c>
      <c r="B16317" s="8">
        <v>42978</v>
      </c>
      <c r="C16317" s="8">
        <v>42978</v>
      </c>
      <c r="D16317" s="7" t="s">
        <v>1885</v>
      </c>
      <c r="E16317" s="7" t="s">
        <v>16</v>
      </c>
      <c r="F16317" s="7" t="s">
        <v>29017</v>
      </c>
      <c r="G16317" s="7" t="s">
        <v>28896</v>
      </c>
      <c r="H16317">
        <v>424619006</v>
      </c>
      <c r="I16317" s="7" t="s">
        <v>28912</v>
      </c>
      <c r="J16317" s="2">
        <v>142.58000000000001</v>
      </c>
      <c r="K16317" s="2">
        <v>9357.59</v>
      </c>
      <c r="L16317">
        <v>0</v>
      </c>
      <c r="M16317" s="1">
        <v>72892002</v>
      </c>
      <c r="N16317" s="7" t="s">
        <v>28952</v>
      </c>
    </row>
    <row r="16318" spans="1:14" x14ac:dyDescent="0.3">
      <c r="A16318" s="7" t="s">
        <v>17237</v>
      </c>
      <c r="B16318" s="8">
        <v>42978</v>
      </c>
      <c r="C16318" s="8">
        <v>42979</v>
      </c>
      <c r="D16318" s="7" t="s">
        <v>81</v>
      </c>
      <c r="E16318" s="7" t="s">
        <v>16</v>
      </c>
      <c r="F16318" s="7" t="s">
        <v>29017</v>
      </c>
      <c r="G16318" s="7" t="s">
        <v>28896</v>
      </c>
      <c r="H16318">
        <v>185347001</v>
      </c>
      <c r="I16318" s="7" t="s">
        <v>28902</v>
      </c>
      <c r="J16318" s="2">
        <v>85.55</v>
      </c>
      <c r="K16318" s="2">
        <v>1313.64</v>
      </c>
      <c r="L16318">
        <v>0</v>
      </c>
      <c r="M16318" s="1" t="str">
        <f>"Not Applicable"</f>
        <v>Not Applicable</v>
      </c>
      <c r="N16318" s="7" t="s">
        <v>28946</v>
      </c>
    </row>
    <row r="16319" spans="1:14" x14ac:dyDescent="0.3">
      <c r="A16319" s="7" t="s">
        <v>17238</v>
      </c>
      <c r="B16319" s="8">
        <v>42979</v>
      </c>
      <c r="C16319" s="8">
        <v>42979</v>
      </c>
      <c r="D16319" s="7" t="s">
        <v>2118</v>
      </c>
      <c r="E16319" s="7" t="s">
        <v>16</v>
      </c>
      <c r="F16319" s="7" t="s">
        <v>29010</v>
      </c>
      <c r="G16319" s="7" t="s">
        <v>28896</v>
      </c>
      <c r="H16319">
        <v>424619006</v>
      </c>
      <c r="I16319" s="7" t="s">
        <v>28912</v>
      </c>
      <c r="J16319" s="2">
        <v>142.58000000000001</v>
      </c>
      <c r="K16319" s="2">
        <v>14932.19</v>
      </c>
      <c r="L16319">
        <v>14128.58</v>
      </c>
      <c r="M16319" s="1">
        <v>72892002</v>
      </c>
      <c r="N16319" s="7" t="s">
        <v>28952</v>
      </c>
    </row>
    <row r="16320" spans="1:14" x14ac:dyDescent="0.3">
      <c r="A16320" s="7" t="s">
        <v>17239</v>
      </c>
      <c r="B16320" s="8">
        <v>42979</v>
      </c>
      <c r="C16320" s="8">
        <v>42979</v>
      </c>
      <c r="D16320" s="7" t="s">
        <v>565</v>
      </c>
      <c r="E16320" s="7" t="s">
        <v>16</v>
      </c>
      <c r="F16320" s="7" t="s">
        <v>29009</v>
      </c>
      <c r="G16320" s="7" t="s">
        <v>28896</v>
      </c>
      <c r="H16320">
        <v>448337001</v>
      </c>
      <c r="I16320" s="7" t="s">
        <v>28921</v>
      </c>
      <c r="J16320" s="2">
        <v>142.58000000000001</v>
      </c>
      <c r="K16320" s="2">
        <v>142.58000000000001</v>
      </c>
      <c r="L16320">
        <v>82.06</v>
      </c>
      <c r="M16320" s="1">
        <v>88805009</v>
      </c>
      <c r="N16320" s="7" t="s">
        <v>28959</v>
      </c>
    </row>
    <row r="16321" spans="1:14" x14ac:dyDescent="0.3">
      <c r="A16321" s="7" t="s">
        <v>17240</v>
      </c>
      <c r="B16321" s="8">
        <v>42979</v>
      </c>
      <c r="C16321" s="8">
        <v>42979</v>
      </c>
      <c r="D16321" s="9" t="s">
        <v>3269</v>
      </c>
      <c r="E16321" s="7" t="s">
        <v>16</v>
      </c>
      <c r="F16321" s="7" t="s">
        <v>29010</v>
      </c>
      <c r="G16321" s="7" t="s">
        <v>28897</v>
      </c>
      <c r="H16321">
        <v>308335008</v>
      </c>
      <c r="I16321" s="7" t="s">
        <v>28903</v>
      </c>
      <c r="J16321" s="2">
        <v>142.58000000000001</v>
      </c>
      <c r="K16321" s="2">
        <v>18667.07</v>
      </c>
      <c r="L16321">
        <v>17676.72</v>
      </c>
      <c r="M16321" s="1" t="str">
        <f t="shared" ref="M16321:M16324" si="2208">"Not Applicable"</f>
        <v>Not Applicable</v>
      </c>
      <c r="N16321" s="7" t="s">
        <v>28946</v>
      </c>
    </row>
    <row r="16322" spans="1:14" x14ac:dyDescent="0.3">
      <c r="A16322" s="7" t="s">
        <v>17241</v>
      </c>
      <c r="B16322" s="8">
        <v>42979</v>
      </c>
      <c r="C16322" s="8">
        <v>42979</v>
      </c>
      <c r="D16322" s="9" t="s">
        <v>246</v>
      </c>
      <c r="E16322" s="7" t="s">
        <v>16</v>
      </c>
      <c r="F16322" s="7" t="s">
        <v>29009</v>
      </c>
      <c r="G16322" s="7" t="s">
        <v>28896</v>
      </c>
      <c r="H16322">
        <v>185347001</v>
      </c>
      <c r="I16322" s="7" t="s">
        <v>28902</v>
      </c>
      <c r="J16322" s="2">
        <v>85.55</v>
      </c>
      <c r="K16322" s="2">
        <v>845.96</v>
      </c>
      <c r="L16322">
        <v>621.05999999999995</v>
      </c>
      <c r="M16322" s="1" t="str">
        <f t="shared" si="2208"/>
        <v>Not Applicable</v>
      </c>
      <c r="N16322" s="7" t="s">
        <v>28946</v>
      </c>
    </row>
    <row r="16323" spans="1:14" x14ac:dyDescent="0.3">
      <c r="A16323" s="7" t="s">
        <v>17242</v>
      </c>
      <c r="B16323" s="8">
        <v>42979</v>
      </c>
      <c r="C16323" s="8">
        <v>42979</v>
      </c>
      <c r="D16323" s="7" t="s">
        <v>3614</v>
      </c>
      <c r="E16323" s="7" t="s">
        <v>16</v>
      </c>
      <c r="F16323" s="7" t="s">
        <v>29009</v>
      </c>
      <c r="G16323" s="7" t="s">
        <v>28899</v>
      </c>
      <c r="H16323">
        <v>702927004</v>
      </c>
      <c r="I16323" s="7" t="s">
        <v>28908</v>
      </c>
      <c r="J16323" s="2">
        <v>142.58000000000001</v>
      </c>
      <c r="K16323" s="2">
        <v>142.58000000000001</v>
      </c>
      <c r="L16323">
        <v>82.06</v>
      </c>
      <c r="M16323" s="1" t="str">
        <f t="shared" si="2208"/>
        <v>Not Applicable</v>
      </c>
      <c r="N16323" s="7" t="s">
        <v>28946</v>
      </c>
    </row>
    <row r="16324" spans="1:14" x14ac:dyDescent="0.3">
      <c r="A16324" s="9" t="s">
        <v>17243</v>
      </c>
      <c r="B16324" s="8">
        <v>42979</v>
      </c>
      <c r="C16324" s="8">
        <v>42979</v>
      </c>
      <c r="D16324" s="7" t="s">
        <v>2005</v>
      </c>
      <c r="E16324" s="7" t="s">
        <v>16</v>
      </c>
      <c r="F16324" s="7" t="s">
        <v>29017</v>
      </c>
      <c r="G16324" s="7" t="s">
        <v>28897</v>
      </c>
      <c r="H16324">
        <v>185347001</v>
      </c>
      <c r="I16324" s="7" t="s">
        <v>28902</v>
      </c>
      <c r="J16324" s="2">
        <v>85.55</v>
      </c>
      <c r="K16324" s="2">
        <v>85.55</v>
      </c>
      <c r="L16324">
        <v>0</v>
      </c>
      <c r="M16324" s="1" t="str">
        <f t="shared" si="2208"/>
        <v>Not Applicable</v>
      </c>
      <c r="N16324" s="7" t="s">
        <v>28946</v>
      </c>
    </row>
    <row r="16325" spans="1:14" x14ac:dyDescent="0.3">
      <c r="A16325" s="7" t="s">
        <v>17244</v>
      </c>
      <c r="B16325" s="8">
        <v>42979</v>
      </c>
      <c r="C16325" s="8">
        <v>42979</v>
      </c>
      <c r="D16325" s="7" t="s">
        <v>1094</v>
      </c>
      <c r="E16325" s="7" t="s">
        <v>16</v>
      </c>
      <c r="F16325" s="7" t="s">
        <v>29017</v>
      </c>
      <c r="G16325" s="7" t="s">
        <v>28896</v>
      </c>
      <c r="H16325">
        <v>185345009</v>
      </c>
      <c r="I16325" s="7" t="s">
        <v>28910</v>
      </c>
      <c r="J16325" s="2">
        <v>85.55</v>
      </c>
      <c r="K16325" s="2">
        <v>467.7</v>
      </c>
      <c r="L16325">
        <v>0</v>
      </c>
      <c r="M16325" s="1">
        <v>10509002</v>
      </c>
      <c r="N16325" s="7" t="s">
        <v>28950</v>
      </c>
    </row>
    <row r="16326" spans="1:14" x14ac:dyDescent="0.3">
      <c r="A16326" s="7" t="s">
        <v>17245</v>
      </c>
      <c r="B16326" s="8">
        <v>42979</v>
      </c>
      <c r="C16326" s="8">
        <v>42979</v>
      </c>
      <c r="D16326" s="9" t="s">
        <v>246</v>
      </c>
      <c r="E16326" s="7" t="s">
        <v>16</v>
      </c>
      <c r="F16326" s="7" t="s">
        <v>29009</v>
      </c>
      <c r="G16326" s="7" t="s">
        <v>28896</v>
      </c>
      <c r="H16326">
        <v>185347001</v>
      </c>
      <c r="I16326" s="7" t="s">
        <v>28902</v>
      </c>
      <c r="J16326" s="2">
        <v>85.55</v>
      </c>
      <c r="K16326" s="2">
        <v>234.71</v>
      </c>
      <c r="L16326">
        <v>155.77000000000001</v>
      </c>
      <c r="M16326" s="1" t="str">
        <f>"Not Applicable"</f>
        <v>Not Applicable</v>
      </c>
      <c r="N16326" s="7" t="s">
        <v>28946</v>
      </c>
    </row>
    <row r="16327" spans="1:14" x14ac:dyDescent="0.3">
      <c r="A16327" s="7" t="s">
        <v>17246</v>
      </c>
      <c r="B16327" s="8">
        <v>42979</v>
      </c>
      <c r="C16327" s="8">
        <v>42979</v>
      </c>
      <c r="D16327" s="7" t="s">
        <v>1257</v>
      </c>
      <c r="E16327" s="7" t="s">
        <v>16</v>
      </c>
      <c r="F16327" s="7" t="s">
        <v>29009</v>
      </c>
      <c r="G16327" s="7" t="s">
        <v>28896</v>
      </c>
      <c r="H16327">
        <v>390906007</v>
      </c>
      <c r="I16327" s="7" t="s">
        <v>28906</v>
      </c>
      <c r="J16327" s="2">
        <v>85.55</v>
      </c>
      <c r="K16327" s="2">
        <v>234.72</v>
      </c>
      <c r="L16327">
        <v>155.77000000000001</v>
      </c>
      <c r="M16327" s="1">
        <v>55822004</v>
      </c>
      <c r="N16327" s="7" t="s">
        <v>25</v>
      </c>
    </row>
    <row r="16328" spans="1:14" x14ac:dyDescent="0.3">
      <c r="A16328" s="7" t="s">
        <v>17247</v>
      </c>
      <c r="B16328" s="8">
        <v>42979</v>
      </c>
      <c r="C16328" s="8">
        <v>42979</v>
      </c>
      <c r="D16328" s="7" t="s">
        <v>1172</v>
      </c>
      <c r="E16328" s="7" t="s">
        <v>16</v>
      </c>
      <c r="F16328" s="7" t="s">
        <v>29014</v>
      </c>
      <c r="G16328" s="7" t="s">
        <v>28896</v>
      </c>
      <c r="H16328">
        <v>390906007</v>
      </c>
      <c r="I16328" s="7" t="s">
        <v>28906</v>
      </c>
      <c r="J16328" s="2">
        <v>85.55</v>
      </c>
      <c r="K16328" s="2">
        <v>234.72</v>
      </c>
      <c r="L16328">
        <v>0</v>
      </c>
      <c r="M16328" s="1">
        <v>55822004</v>
      </c>
      <c r="N16328" s="7" t="s">
        <v>25</v>
      </c>
    </row>
    <row r="16329" spans="1:14" x14ac:dyDescent="0.3">
      <c r="A16329" s="7" t="s">
        <v>17248</v>
      </c>
      <c r="B16329" s="8">
        <v>42980</v>
      </c>
      <c r="C16329" s="8">
        <v>42980</v>
      </c>
      <c r="D16329" s="7" t="s">
        <v>573</v>
      </c>
      <c r="E16329" s="7" t="s">
        <v>16</v>
      </c>
      <c r="F16329" s="7" t="s">
        <v>29009</v>
      </c>
      <c r="G16329" s="7" t="s">
        <v>28901</v>
      </c>
      <c r="H16329">
        <v>50849002</v>
      </c>
      <c r="I16329" s="7" t="s">
        <v>97</v>
      </c>
      <c r="J16329" s="2">
        <v>146.18</v>
      </c>
      <c r="K16329" s="2">
        <v>146.18</v>
      </c>
      <c r="L16329">
        <v>84.94</v>
      </c>
      <c r="M16329" s="1" t="str">
        <f>"Not Applicable"</f>
        <v>Not Applicable</v>
      </c>
      <c r="N16329" s="7" t="s">
        <v>28946</v>
      </c>
    </row>
    <row r="16330" spans="1:14" x14ac:dyDescent="0.3">
      <c r="A16330" s="7" t="s">
        <v>17249</v>
      </c>
      <c r="B16330" s="8">
        <v>42980</v>
      </c>
      <c r="C16330" s="8">
        <v>42980</v>
      </c>
      <c r="D16330" s="7" t="s">
        <v>565</v>
      </c>
      <c r="E16330" s="7" t="s">
        <v>16</v>
      </c>
      <c r="F16330" s="7" t="s">
        <v>29009</v>
      </c>
      <c r="G16330" s="7" t="s">
        <v>28896</v>
      </c>
      <c r="H16330">
        <v>448337001</v>
      </c>
      <c r="I16330" s="7" t="s">
        <v>28921</v>
      </c>
      <c r="J16330" s="2">
        <v>142.58000000000001</v>
      </c>
      <c r="K16330" s="2">
        <v>142.58000000000001</v>
      </c>
      <c r="L16330">
        <v>82.06</v>
      </c>
      <c r="M16330" s="1">
        <v>88805009</v>
      </c>
      <c r="N16330" s="7" t="s">
        <v>28959</v>
      </c>
    </row>
    <row r="16331" spans="1:14" x14ac:dyDescent="0.3">
      <c r="A16331" s="7" t="s">
        <v>17250</v>
      </c>
      <c r="B16331" s="8">
        <v>42980</v>
      </c>
      <c r="C16331" s="8">
        <v>42980</v>
      </c>
      <c r="D16331" s="7" t="s">
        <v>402</v>
      </c>
      <c r="E16331" s="7" t="s">
        <v>16</v>
      </c>
      <c r="F16331" s="7" t="s">
        <v>29017</v>
      </c>
      <c r="G16331" s="7" t="s">
        <v>28896</v>
      </c>
      <c r="H16331">
        <v>424619006</v>
      </c>
      <c r="I16331" s="7" t="s">
        <v>28912</v>
      </c>
      <c r="J16331" s="2">
        <v>142.58000000000001</v>
      </c>
      <c r="K16331" s="2">
        <v>13227.1</v>
      </c>
      <c r="L16331">
        <v>0</v>
      </c>
      <c r="M16331" s="1">
        <v>72892002</v>
      </c>
      <c r="N16331" s="7" t="s">
        <v>28952</v>
      </c>
    </row>
    <row r="16332" spans="1:14" x14ac:dyDescent="0.3">
      <c r="A16332" s="7" t="s">
        <v>17251</v>
      </c>
      <c r="B16332" s="8">
        <v>42980</v>
      </c>
      <c r="C16332" s="8">
        <v>42980</v>
      </c>
      <c r="D16332" s="7" t="s">
        <v>791</v>
      </c>
      <c r="E16332" s="7" t="s">
        <v>16</v>
      </c>
      <c r="F16332" s="7" t="s">
        <v>29009</v>
      </c>
      <c r="G16332" s="7" t="s">
        <v>28896</v>
      </c>
      <c r="H16332">
        <v>185345009</v>
      </c>
      <c r="I16332" s="7" t="s">
        <v>28910</v>
      </c>
      <c r="J16332" s="2">
        <v>85.55</v>
      </c>
      <c r="K16332" s="2">
        <v>85.55</v>
      </c>
      <c r="L16332">
        <v>36.44</v>
      </c>
      <c r="M16332" s="1">
        <v>195662009</v>
      </c>
      <c r="N16332" s="7" t="s">
        <v>28961</v>
      </c>
    </row>
    <row r="16333" spans="1:14" x14ac:dyDescent="0.3">
      <c r="A16333" s="7" t="s">
        <v>17252</v>
      </c>
      <c r="B16333" s="8">
        <v>42980</v>
      </c>
      <c r="C16333" s="8">
        <v>42980</v>
      </c>
      <c r="D16333" s="7" t="s">
        <v>1155</v>
      </c>
      <c r="E16333" s="7" t="s">
        <v>16</v>
      </c>
      <c r="F16333" s="7" t="s">
        <v>29017</v>
      </c>
      <c r="G16333" s="7" t="s">
        <v>28896</v>
      </c>
      <c r="H16333">
        <v>424619006</v>
      </c>
      <c r="I16333" s="7" t="s">
        <v>28912</v>
      </c>
      <c r="J16333" s="2">
        <v>142.58000000000001</v>
      </c>
      <c r="K16333" s="2">
        <v>10233.24</v>
      </c>
      <c r="L16333">
        <v>0</v>
      </c>
      <c r="M16333" s="1">
        <v>72892002</v>
      </c>
      <c r="N16333" s="7" t="s">
        <v>28952</v>
      </c>
    </row>
    <row r="16334" spans="1:14" x14ac:dyDescent="0.3">
      <c r="A16334" s="7" t="s">
        <v>17253</v>
      </c>
      <c r="B16334" s="8">
        <v>42980</v>
      </c>
      <c r="C16334" s="8">
        <v>42980</v>
      </c>
      <c r="D16334" s="7" t="s">
        <v>17254</v>
      </c>
      <c r="E16334" s="7" t="s">
        <v>16</v>
      </c>
      <c r="F16334" s="7" t="s">
        <v>29009</v>
      </c>
      <c r="G16334" s="7" t="s">
        <v>28899</v>
      </c>
      <c r="H16334">
        <v>702927004</v>
      </c>
      <c r="I16334" s="7" t="s">
        <v>28908</v>
      </c>
      <c r="J16334" s="2">
        <v>142.58000000000001</v>
      </c>
      <c r="K16334" s="2">
        <v>278.58</v>
      </c>
      <c r="L16334">
        <v>190.86</v>
      </c>
      <c r="M16334" s="1" t="str">
        <f>"Not Applicable"</f>
        <v>Not Applicable</v>
      </c>
      <c r="N16334" s="7" t="s">
        <v>28946</v>
      </c>
    </row>
    <row r="16335" spans="1:14" x14ac:dyDescent="0.3">
      <c r="A16335" s="7" t="s">
        <v>17255</v>
      </c>
      <c r="B16335" s="8">
        <v>42980</v>
      </c>
      <c r="C16335" s="8">
        <v>42980</v>
      </c>
      <c r="D16335" s="7" t="s">
        <v>107</v>
      </c>
      <c r="E16335" s="7" t="s">
        <v>16</v>
      </c>
      <c r="F16335" s="7" t="s">
        <v>29010</v>
      </c>
      <c r="G16335" s="7" t="s">
        <v>28896</v>
      </c>
      <c r="H16335">
        <v>424619006</v>
      </c>
      <c r="I16335" s="7" t="s">
        <v>28912</v>
      </c>
      <c r="J16335" s="2">
        <v>142.58000000000001</v>
      </c>
      <c r="K16335" s="2">
        <v>11876.17</v>
      </c>
      <c r="L16335">
        <v>11225.36</v>
      </c>
      <c r="M16335" s="1">
        <v>72892002</v>
      </c>
      <c r="N16335" s="7" t="s">
        <v>28952</v>
      </c>
    </row>
    <row r="16336" spans="1:14" x14ac:dyDescent="0.3">
      <c r="A16336" s="7" t="s">
        <v>17256</v>
      </c>
      <c r="B16336" s="8">
        <v>42981</v>
      </c>
      <c r="C16336" s="8">
        <v>42982</v>
      </c>
      <c r="D16336" s="7" t="s">
        <v>1352</v>
      </c>
      <c r="E16336" s="7" t="s">
        <v>16</v>
      </c>
      <c r="F16336" s="7" t="s">
        <v>29015</v>
      </c>
      <c r="G16336" s="7" t="s">
        <v>28900</v>
      </c>
      <c r="H16336">
        <v>185347001</v>
      </c>
      <c r="I16336" s="7" t="s">
        <v>28907</v>
      </c>
      <c r="J16336" s="2">
        <v>87.71</v>
      </c>
      <c r="K16336" s="2">
        <v>13554.08</v>
      </c>
      <c r="L16336">
        <v>0</v>
      </c>
      <c r="M16336" s="1" t="str">
        <f t="shared" ref="M16336:M16338" si="2209">"Not Applicable"</f>
        <v>Not Applicable</v>
      </c>
      <c r="N16336" s="7" t="s">
        <v>28946</v>
      </c>
    </row>
    <row r="16337" spans="1:14" x14ac:dyDescent="0.3">
      <c r="A16337" s="7" t="s">
        <v>17257</v>
      </c>
      <c r="B16337" s="8">
        <v>42981</v>
      </c>
      <c r="C16337" s="8">
        <v>42981</v>
      </c>
      <c r="D16337" s="7" t="s">
        <v>2386</v>
      </c>
      <c r="E16337" s="7" t="s">
        <v>16</v>
      </c>
      <c r="F16337" s="7" t="s">
        <v>29013</v>
      </c>
      <c r="G16337" s="7" t="s">
        <v>28897</v>
      </c>
      <c r="H16337">
        <v>185349003</v>
      </c>
      <c r="I16337" s="7" t="s">
        <v>28904</v>
      </c>
      <c r="J16337" s="2">
        <v>85.55</v>
      </c>
      <c r="K16337" s="2">
        <v>221.55</v>
      </c>
      <c r="L16337">
        <v>0</v>
      </c>
      <c r="M16337" s="1" t="str">
        <f t="shared" si="2209"/>
        <v>Not Applicable</v>
      </c>
      <c r="N16337" s="7" t="s">
        <v>28946</v>
      </c>
    </row>
    <row r="16338" spans="1:14" x14ac:dyDescent="0.3">
      <c r="A16338" s="7" t="s">
        <v>17258</v>
      </c>
      <c r="B16338" s="8">
        <v>42981</v>
      </c>
      <c r="C16338" s="8">
        <v>42981</v>
      </c>
      <c r="D16338" s="7" t="s">
        <v>88</v>
      </c>
      <c r="E16338" s="7" t="s">
        <v>16</v>
      </c>
      <c r="F16338" s="7" t="s">
        <v>29009</v>
      </c>
      <c r="G16338" s="7" t="s">
        <v>28899</v>
      </c>
      <c r="H16338">
        <v>702927004</v>
      </c>
      <c r="I16338" s="7" t="s">
        <v>28908</v>
      </c>
      <c r="J16338" s="2">
        <v>142.58000000000001</v>
      </c>
      <c r="K16338" s="2">
        <v>142.58000000000001</v>
      </c>
      <c r="L16338">
        <v>82.06</v>
      </c>
      <c r="M16338" s="1" t="str">
        <f t="shared" si="2209"/>
        <v>Not Applicable</v>
      </c>
      <c r="N16338" s="7" t="s">
        <v>28946</v>
      </c>
    </row>
    <row r="16339" spans="1:14" x14ac:dyDescent="0.3">
      <c r="A16339" s="7" t="s">
        <v>17259</v>
      </c>
      <c r="B16339" s="8">
        <v>42981</v>
      </c>
      <c r="C16339" s="8">
        <v>42981</v>
      </c>
      <c r="D16339" s="7" t="s">
        <v>565</v>
      </c>
      <c r="E16339" s="7" t="s">
        <v>16</v>
      </c>
      <c r="F16339" s="7" t="s">
        <v>29009</v>
      </c>
      <c r="G16339" s="7" t="s">
        <v>28896</v>
      </c>
      <c r="H16339">
        <v>448337001</v>
      </c>
      <c r="I16339" s="7" t="s">
        <v>28921</v>
      </c>
      <c r="J16339" s="2">
        <v>142.58000000000001</v>
      </c>
      <c r="K16339" s="2">
        <v>142.58000000000001</v>
      </c>
      <c r="L16339">
        <v>82.06</v>
      </c>
      <c r="M16339" s="1">
        <v>88805009</v>
      </c>
      <c r="N16339" s="7" t="s">
        <v>28959</v>
      </c>
    </row>
    <row r="16340" spans="1:14" x14ac:dyDescent="0.3">
      <c r="A16340" s="7" t="s">
        <v>17260</v>
      </c>
      <c r="B16340" s="8">
        <v>42981</v>
      </c>
      <c r="C16340" s="8">
        <v>42981</v>
      </c>
      <c r="D16340" s="9" t="s">
        <v>1106</v>
      </c>
      <c r="E16340" s="7" t="s">
        <v>16</v>
      </c>
      <c r="F16340" s="7" t="s">
        <v>29009</v>
      </c>
      <c r="G16340" s="7" t="s">
        <v>28898</v>
      </c>
      <c r="H16340">
        <v>162673000</v>
      </c>
      <c r="I16340" s="7" t="s">
        <v>28905</v>
      </c>
      <c r="J16340" s="2">
        <v>136.80000000000001</v>
      </c>
      <c r="K16340" s="2">
        <v>704.2</v>
      </c>
      <c r="L16340">
        <v>563.36</v>
      </c>
      <c r="M16340" s="1" t="str">
        <f t="shared" ref="M16340:M16341" si="2210">"Not Applicable"</f>
        <v>Not Applicable</v>
      </c>
      <c r="N16340" s="7" t="s">
        <v>28946</v>
      </c>
    </row>
    <row r="16341" spans="1:14" x14ac:dyDescent="0.3">
      <c r="A16341" s="7" t="s">
        <v>17261</v>
      </c>
      <c r="B16341" s="8">
        <v>42981</v>
      </c>
      <c r="C16341" s="8">
        <v>42981</v>
      </c>
      <c r="D16341" s="7" t="s">
        <v>1980</v>
      </c>
      <c r="E16341" s="7" t="s">
        <v>16</v>
      </c>
      <c r="F16341" s="7" t="s">
        <v>29013</v>
      </c>
      <c r="G16341" s="7" t="s">
        <v>28899</v>
      </c>
      <c r="H16341">
        <v>702927004</v>
      </c>
      <c r="I16341" s="7" t="s">
        <v>28908</v>
      </c>
      <c r="J16341" s="2">
        <v>142.58000000000001</v>
      </c>
      <c r="K16341" s="2">
        <v>142.58000000000001</v>
      </c>
      <c r="L16341">
        <v>0</v>
      </c>
      <c r="M16341" s="1" t="str">
        <f t="shared" si="2210"/>
        <v>Not Applicable</v>
      </c>
      <c r="N16341" s="7" t="s">
        <v>28946</v>
      </c>
    </row>
    <row r="16342" spans="1:14" x14ac:dyDescent="0.3">
      <c r="A16342" s="7" t="s">
        <v>17262</v>
      </c>
      <c r="B16342" s="8">
        <v>42981</v>
      </c>
      <c r="C16342" s="8">
        <v>42981</v>
      </c>
      <c r="D16342" s="7" t="s">
        <v>3038</v>
      </c>
      <c r="E16342" s="7" t="s">
        <v>16</v>
      </c>
      <c r="F16342" s="7" t="s">
        <v>29009</v>
      </c>
      <c r="G16342" s="7" t="s">
        <v>28896</v>
      </c>
      <c r="H16342">
        <v>185345009</v>
      </c>
      <c r="I16342" s="7" t="s">
        <v>28910</v>
      </c>
      <c r="J16342" s="2">
        <v>85.55</v>
      </c>
      <c r="K16342" s="2">
        <v>85.55</v>
      </c>
      <c r="L16342">
        <v>36.44</v>
      </c>
      <c r="M16342" s="1">
        <v>444814009</v>
      </c>
      <c r="N16342" s="7" t="s">
        <v>28951</v>
      </c>
    </row>
    <row r="16343" spans="1:14" x14ac:dyDescent="0.3">
      <c r="A16343" s="9" t="s">
        <v>17263</v>
      </c>
      <c r="B16343" s="8">
        <v>42981</v>
      </c>
      <c r="C16343" s="8">
        <v>42981</v>
      </c>
      <c r="D16343" s="7" t="s">
        <v>2143</v>
      </c>
      <c r="E16343" s="7" t="s">
        <v>16</v>
      </c>
      <c r="F16343" s="7" t="s">
        <v>29017</v>
      </c>
      <c r="G16343" s="7" t="s">
        <v>28899</v>
      </c>
      <c r="H16343">
        <v>702927004</v>
      </c>
      <c r="I16343" s="7" t="s">
        <v>28908</v>
      </c>
      <c r="J16343" s="2">
        <v>142.58000000000001</v>
      </c>
      <c r="K16343" s="2">
        <v>142.58000000000001</v>
      </c>
      <c r="L16343">
        <v>0</v>
      </c>
      <c r="M16343" s="1" t="str">
        <f t="shared" ref="M16343:M16347" si="2211">"Not Applicable"</f>
        <v>Not Applicable</v>
      </c>
      <c r="N16343" s="7" t="s">
        <v>28946</v>
      </c>
    </row>
    <row r="16344" spans="1:14" x14ac:dyDescent="0.3">
      <c r="A16344" s="7" t="s">
        <v>17264</v>
      </c>
      <c r="B16344" s="8">
        <v>42981</v>
      </c>
      <c r="C16344" s="8">
        <v>42981</v>
      </c>
      <c r="D16344" s="7" t="s">
        <v>13508</v>
      </c>
      <c r="E16344" s="7" t="s">
        <v>16</v>
      </c>
      <c r="F16344" s="7" t="s">
        <v>29016</v>
      </c>
      <c r="G16344" s="7" t="s">
        <v>28897</v>
      </c>
      <c r="H16344">
        <v>185349003</v>
      </c>
      <c r="I16344" s="7" t="s">
        <v>28904</v>
      </c>
      <c r="J16344" s="2">
        <v>85.55</v>
      </c>
      <c r="K16344" s="2">
        <v>221.55</v>
      </c>
      <c r="L16344">
        <v>0</v>
      </c>
      <c r="M16344" s="1" t="str">
        <f t="shared" si="2211"/>
        <v>Not Applicable</v>
      </c>
      <c r="N16344" s="7" t="s">
        <v>28946</v>
      </c>
    </row>
    <row r="16345" spans="1:14" x14ac:dyDescent="0.3">
      <c r="A16345" s="7" t="s">
        <v>17265</v>
      </c>
      <c r="B16345" s="8">
        <v>42982</v>
      </c>
      <c r="C16345" s="8">
        <v>42982</v>
      </c>
      <c r="D16345" s="7" t="s">
        <v>81</v>
      </c>
      <c r="E16345" s="7" t="s">
        <v>16</v>
      </c>
      <c r="F16345" s="7" t="s">
        <v>29017</v>
      </c>
      <c r="G16345" s="7" t="s">
        <v>28896</v>
      </c>
      <c r="H16345">
        <v>185347001</v>
      </c>
      <c r="I16345" s="7" t="s">
        <v>28902</v>
      </c>
      <c r="J16345" s="2">
        <v>85.55</v>
      </c>
      <c r="K16345" s="2">
        <v>1318</v>
      </c>
      <c r="L16345">
        <v>0</v>
      </c>
      <c r="M16345" s="1" t="str">
        <f t="shared" si="2211"/>
        <v>Not Applicable</v>
      </c>
      <c r="N16345" s="7" t="s">
        <v>28946</v>
      </c>
    </row>
    <row r="16346" spans="1:14" x14ac:dyDescent="0.3">
      <c r="A16346" s="7" t="s">
        <v>17266</v>
      </c>
      <c r="B16346" s="8">
        <v>42982</v>
      </c>
      <c r="C16346" s="8">
        <v>42982</v>
      </c>
      <c r="D16346" s="7" t="s">
        <v>55</v>
      </c>
      <c r="E16346" s="7" t="s">
        <v>16</v>
      </c>
      <c r="F16346" s="7" t="s">
        <v>29017</v>
      </c>
      <c r="G16346" s="7" t="s">
        <v>28899</v>
      </c>
      <c r="H16346">
        <v>702927004</v>
      </c>
      <c r="I16346" s="7" t="s">
        <v>28908</v>
      </c>
      <c r="J16346" s="2">
        <v>142.58000000000001</v>
      </c>
      <c r="K16346" s="2">
        <v>6306.6</v>
      </c>
      <c r="L16346">
        <v>0</v>
      </c>
      <c r="M16346" s="1" t="str">
        <f t="shared" si="2211"/>
        <v>Not Applicable</v>
      </c>
      <c r="N16346" s="7" t="s">
        <v>28946</v>
      </c>
    </row>
    <row r="16347" spans="1:14" x14ac:dyDescent="0.3">
      <c r="A16347" s="7" t="s">
        <v>17267</v>
      </c>
      <c r="B16347" s="8">
        <v>42982</v>
      </c>
      <c r="C16347" s="8">
        <v>42982</v>
      </c>
      <c r="D16347" s="7" t="s">
        <v>138</v>
      </c>
      <c r="E16347" s="7" t="s">
        <v>16</v>
      </c>
      <c r="F16347" s="7" t="s">
        <v>29017</v>
      </c>
      <c r="G16347" s="7" t="s">
        <v>28897</v>
      </c>
      <c r="H16347">
        <v>185349003</v>
      </c>
      <c r="I16347" s="7" t="s">
        <v>28904</v>
      </c>
      <c r="J16347" s="2">
        <v>85.55</v>
      </c>
      <c r="K16347" s="2">
        <v>7534.44</v>
      </c>
      <c r="L16347">
        <v>0</v>
      </c>
      <c r="M16347" s="1" t="str">
        <f t="shared" si="2211"/>
        <v>Not Applicable</v>
      </c>
      <c r="N16347" s="7" t="s">
        <v>28946</v>
      </c>
    </row>
    <row r="16348" spans="1:14" x14ac:dyDescent="0.3">
      <c r="A16348" s="7" t="s">
        <v>17268</v>
      </c>
      <c r="B16348" s="8">
        <v>42982</v>
      </c>
      <c r="C16348" s="8">
        <v>42982</v>
      </c>
      <c r="D16348" s="7" t="s">
        <v>503</v>
      </c>
      <c r="E16348" s="7" t="s">
        <v>16</v>
      </c>
      <c r="F16348" s="7" t="s">
        <v>29010</v>
      </c>
      <c r="G16348" s="7" t="s">
        <v>28896</v>
      </c>
      <c r="H16348">
        <v>424619006</v>
      </c>
      <c r="I16348" s="7" t="s">
        <v>28912</v>
      </c>
      <c r="J16348" s="2">
        <v>142.58000000000001</v>
      </c>
      <c r="K16348" s="2">
        <v>7797.51</v>
      </c>
      <c r="L16348">
        <v>7350.63</v>
      </c>
      <c r="M16348" s="1">
        <v>72892002</v>
      </c>
      <c r="N16348" s="7" t="s">
        <v>28952</v>
      </c>
    </row>
    <row r="16349" spans="1:14" x14ac:dyDescent="0.3">
      <c r="A16349" s="7" t="s">
        <v>17269</v>
      </c>
      <c r="B16349" s="8">
        <v>42982</v>
      </c>
      <c r="C16349" s="8">
        <v>42982</v>
      </c>
      <c r="D16349" s="9" t="s">
        <v>246</v>
      </c>
      <c r="E16349" s="7" t="s">
        <v>16</v>
      </c>
      <c r="F16349" s="7" t="s">
        <v>29009</v>
      </c>
      <c r="G16349" s="7" t="s">
        <v>28896</v>
      </c>
      <c r="H16349">
        <v>185347001</v>
      </c>
      <c r="I16349" s="7" t="s">
        <v>28902</v>
      </c>
      <c r="J16349" s="2">
        <v>85.55</v>
      </c>
      <c r="K16349" s="2">
        <v>1036.68</v>
      </c>
      <c r="L16349">
        <v>773.69</v>
      </c>
      <c r="M16349" s="1" t="str">
        <f t="shared" ref="M16349:M16354" si="2212">"Not Applicable"</f>
        <v>Not Applicable</v>
      </c>
      <c r="N16349" s="7" t="s">
        <v>28946</v>
      </c>
    </row>
    <row r="16350" spans="1:14" x14ac:dyDescent="0.3">
      <c r="A16350" s="7" t="s">
        <v>17270</v>
      </c>
      <c r="B16350" s="8">
        <v>42983</v>
      </c>
      <c r="C16350" s="8">
        <v>42983</v>
      </c>
      <c r="D16350" s="7" t="s">
        <v>831</v>
      </c>
      <c r="E16350" s="7" t="s">
        <v>16</v>
      </c>
      <c r="F16350" s="7" t="s">
        <v>29015</v>
      </c>
      <c r="G16350" s="7" t="s">
        <v>28897</v>
      </c>
      <c r="H16350">
        <v>185349003</v>
      </c>
      <c r="I16350" s="7" t="s">
        <v>28904</v>
      </c>
      <c r="J16350" s="2">
        <v>85.55</v>
      </c>
      <c r="K16350" s="2">
        <v>207.72</v>
      </c>
      <c r="L16350">
        <v>0</v>
      </c>
      <c r="M16350" s="1" t="str">
        <f t="shared" si="2212"/>
        <v>Not Applicable</v>
      </c>
      <c r="N16350" s="7" t="s">
        <v>28946</v>
      </c>
    </row>
    <row r="16351" spans="1:14" x14ac:dyDescent="0.3">
      <c r="A16351" s="7" t="s">
        <v>17271</v>
      </c>
      <c r="B16351" s="8">
        <v>42983</v>
      </c>
      <c r="C16351" s="8">
        <v>42983</v>
      </c>
      <c r="D16351" s="7" t="s">
        <v>1725</v>
      </c>
      <c r="E16351" s="7" t="s">
        <v>16</v>
      </c>
      <c r="F16351" s="7" t="s">
        <v>29009</v>
      </c>
      <c r="G16351" s="7" t="s">
        <v>28901</v>
      </c>
      <c r="H16351">
        <v>50849002</v>
      </c>
      <c r="I16351" s="7" t="s">
        <v>28915</v>
      </c>
      <c r="J16351" s="2">
        <v>146.18</v>
      </c>
      <c r="K16351" s="2">
        <v>10233.450000000001</v>
      </c>
      <c r="L16351">
        <v>8119.49</v>
      </c>
      <c r="M16351" s="1" t="str">
        <f t="shared" si="2212"/>
        <v>Not Applicable</v>
      </c>
      <c r="N16351" s="7" t="s">
        <v>28946</v>
      </c>
    </row>
    <row r="16352" spans="1:14" x14ac:dyDescent="0.3">
      <c r="A16352" s="7" t="s">
        <v>17272</v>
      </c>
      <c r="B16352" s="8">
        <v>42983</v>
      </c>
      <c r="C16352" s="8">
        <v>42983</v>
      </c>
      <c r="D16352" s="7" t="s">
        <v>2160</v>
      </c>
      <c r="E16352" s="7" t="s">
        <v>16</v>
      </c>
      <c r="F16352" s="7" t="s">
        <v>29017</v>
      </c>
      <c r="G16352" s="7" t="s">
        <v>28899</v>
      </c>
      <c r="H16352">
        <v>702927004</v>
      </c>
      <c r="I16352" s="7" t="s">
        <v>28908</v>
      </c>
      <c r="J16352" s="2">
        <v>142.58000000000001</v>
      </c>
      <c r="K16352" s="2">
        <v>26659.58</v>
      </c>
      <c r="L16352">
        <v>0</v>
      </c>
      <c r="M16352" s="1" t="str">
        <f t="shared" si="2212"/>
        <v>Not Applicable</v>
      </c>
      <c r="N16352" s="7" t="s">
        <v>28946</v>
      </c>
    </row>
    <row r="16353" spans="1:14" x14ac:dyDescent="0.3">
      <c r="A16353" s="7" t="s">
        <v>17273</v>
      </c>
      <c r="B16353" s="8">
        <v>42983</v>
      </c>
      <c r="C16353" s="8">
        <v>42983</v>
      </c>
      <c r="D16353" s="7" t="s">
        <v>1653</v>
      </c>
      <c r="E16353" s="7" t="s">
        <v>16</v>
      </c>
      <c r="F16353" s="7" t="s">
        <v>29016</v>
      </c>
      <c r="G16353" s="7" t="s">
        <v>28897</v>
      </c>
      <c r="H16353">
        <v>308335008</v>
      </c>
      <c r="I16353" s="7" t="s">
        <v>28903</v>
      </c>
      <c r="J16353" s="2">
        <v>142.58000000000001</v>
      </c>
      <c r="K16353" s="2">
        <v>2988.83</v>
      </c>
      <c r="L16353">
        <v>0</v>
      </c>
      <c r="M16353" s="1" t="str">
        <f t="shared" si="2212"/>
        <v>Not Applicable</v>
      </c>
      <c r="N16353" s="7" t="s">
        <v>28946</v>
      </c>
    </row>
    <row r="16354" spans="1:14" x14ac:dyDescent="0.3">
      <c r="A16354" s="7" t="s">
        <v>17274</v>
      </c>
      <c r="B16354" s="8">
        <v>42984</v>
      </c>
      <c r="C16354" s="8">
        <v>42984</v>
      </c>
      <c r="D16354" s="7" t="s">
        <v>150</v>
      </c>
      <c r="E16354" s="7" t="s">
        <v>16</v>
      </c>
      <c r="F16354" s="7" t="s">
        <v>29017</v>
      </c>
      <c r="G16354" s="7" t="s">
        <v>28899</v>
      </c>
      <c r="H16354">
        <v>702927004</v>
      </c>
      <c r="I16354" s="7" t="s">
        <v>28908</v>
      </c>
      <c r="J16354" s="2">
        <v>142.58000000000001</v>
      </c>
      <c r="K16354" s="2">
        <v>142.58000000000001</v>
      </c>
      <c r="L16354">
        <v>0</v>
      </c>
      <c r="M16354" s="1" t="str">
        <f t="shared" si="2212"/>
        <v>Not Applicable</v>
      </c>
      <c r="N16354" s="7" t="s">
        <v>28946</v>
      </c>
    </row>
    <row r="16355" spans="1:14" x14ac:dyDescent="0.3">
      <c r="A16355" s="7" t="s">
        <v>17275</v>
      </c>
      <c r="B16355" s="8">
        <v>42984</v>
      </c>
      <c r="C16355" s="8">
        <v>42984</v>
      </c>
      <c r="D16355" s="7" t="s">
        <v>4718</v>
      </c>
      <c r="E16355" s="7" t="s">
        <v>16</v>
      </c>
      <c r="F16355" s="7" t="s">
        <v>29008</v>
      </c>
      <c r="G16355" s="7" t="s">
        <v>28896</v>
      </c>
      <c r="H16355">
        <v>185347001</v>
      </c>
      <c r="I16355" s="7" t="s">
        <v>28907</v>
      </c>
      <c r="J16355" s="2">
        <v>85.55</v>
      </c>
      <c r="K16355" s="2">
        <v>2361.87</v>
      </c>
      <c r="L16355">
        <v>2067.5</v>
      </c>
      <c r="M16355" s="1">
        <v>88805009</v>
      </c>
      <c r="N16355" s="7" t="s">
        <v>28959</v>
      </c>
    </row>
    <row r="16356" spans="1:14" x14ac:dyDescent="0.3">
      <c r="A16356" s="7" t="s">
        <v>17276</v>
      </c>
      <c r="B16356" s="8">
        <v>42984</v>
      </c>
      <c r="C16356" s="8">
        <v>42984</v>
      </c>
      <c r="D16356" s="7" t="s">
        <v>565</v>
      </c>
      <c r="E16356" s="7" t="s">
        <v>16</v>
      </c>
      <c r="F16356" s="7" t="s">
        <v>29009</v>
      </c>
      <c r="G16356" s="7" t="s">
        <v>28896</v>
      </c>
      <c r="H16356">
        <v>448337001</v>
      </c>
      <c r="I16356" s="7" t="s">
        <v>28921</v>
      </c>
      <c r="J16356" s="2">
        <v>142.58000000000001</v>
      </c>
      <c r="K16356" s="2">
        <v>142.58000000000001</v>
      </c>
      <c r="L16356">
        <v>82.06</v>
      </c>
      <c r="M16356" s="1">
        <v>88805009</v>
      </c>
      <c r="N16356" s="7" t="s">
        <v>28959</v>
      </c>
    </row>
    <row r="16357" spans="1:14" x14ac:dyDescent="0.3">
      <c r="A16357" s="7" t="s">
        <v>17277</v>
      </c>
      <c r="B16357" s="8">
        <v>42984</v>
      </c>
      <c r="C16357" s="8">
        <v>42984</v>
      </c>
      <c r="D16357" s="7" t="s">
        <v>154</v>
      </c>
      <c r="E16357" s="7" t="s">
        <v>16</v>
      </c>
      <c r="F16357" s="7" t="s">
        <v>29009</v>
      </c>
      <c r="G16357" s="7" t="s">
        <v>28901</v>
      </c>
      <c r="H16357">
        <v>50849002</v>
      </c>
      <c r="I16357" s="7" t="s">
        <v>97</v>
      </c>
      <c r="J16357" s="2">
        <v>146.18</v>
      </c>
      <c r="K16357" s="2">
        <v>282.18</v>
      </c>
      <c r="L16357">
        <v>193.74</v>
      </c>
      <c r="M16357" s="1" t="str">
        <f t="shared" ref="M16357:M16366" si="2213">"Not Applicable"</f>
        <v>Not Applicable</v>
      </c>
      <c r="N16357" s="7" t="s">
        <v>28946</v>
      </c>
    </row>
    <row r="16358" spans="1:14" x14ac:dyDescent="0.3">
      <c r="A16358" s="7" t="s">
        <v>17278</v>
      </c>
      <c r="B16358" s="8">
        <v>42984</v>
      </c>
      <c r="C16358" s="8">
        <v>42984</v>
      </c>
      <c r="D16358" s="7" t="s">
        <v>1047</v>
      </c>
      <c r="E16358" s="7" t="s">
        <v>16</v>
      </c>
      <c r="F16358" s="7" t="s">
        <v>29008</v>
      </c>
      <c r="G16358" s="7" t="s">
        <v>28896</v>
      </c>
      <c r="H16358">
        <v>185349003</v>
      </c>
      <c r="I16358" s="7" t="s">
        <v>28909</v>
      </c>
      <c r="J16358" s="2">
        <v>85.55</v>
      </c>
      <c r="K16358" s="2">
        <v>13547.4</v>
      </c>
      <c r="L16358">
        <v>12788.76</v>
      </c>
      <c r="M16358" s="1" t="str">
        <f t="shared" si="2213"/>
        <v>Not Applicable</v>
      </c>
      <c r="N16358" s="7" t="s">
        <v>28946</v>
      </c>
    </row>
    <row r="16359" spans="1:14" x14ac:dyDescent="0.3">
      <c r="A16359" s="7" t="s">
        <v>17279</v>
      </c>
      <c r="B16359" s="8">
        <v>42984</v>
      </c>
      <c r="C16359" s="8">
        <v>42984</v>
      </c>
      <c r="D16359" s="7" t="s">
        <v>388</v>
      </c>
      <c r="E16359" s="7" t="s">
        <v>16</v>
      </c>
      <c r="F16359" s="7" t="s">
        <v>29017</v>
      </c>
      <c r="G16359" s="7" t="s">
        <v>28901</v>
      </c>
      <c r="H16359">
        <v>50849002</v>
      </c>
      <c r="I16359" s="7" t="s">
        <v>97</v>
      </c>
      <c r="J16359" s="2">
        <v>146.18</v>
      </c>
      <c r="K16359" s="2">
        <v>23570.86</v>
      </c>
      <c r="L16359">
        <v>0</v>
      </c>
      <c r="M16359" s="1" t="str">
        <f t="shared" si="2213"/>
        <v>Not Applicable</v>
      </c>
      <c r="N16359" s="7" t="s">
        <v>28946</v>
      </c>
    </row>
    <row r="16360" spans="1:14" x14ac:dyDescent="0.3">
      <c r="A16360" s="7" t="s">
        <v>17280</v>
      </c>
      <c r="B16360" s="8">
        <v>42984</v>
      </c>
      <c r="C16360" s="8">
        <v>42984</v>
      </c>
      <c r="D16360" s="7" t="s">
        <v>1129</v>
      </c>
      <c r="E16360" s="7" t="s">
        <v>16</v>
      </c>
      <c r="F16360" s="7" t="s">
        <v>29012</v>
      </c>
      <c r="G16360" s="7" t="s">
        <v>28898</v>
      </c>
      <c r="H16360">
        <v>162673000</v>
      </c>
      <c r="I16360" s="7" t="s">
        <v>28905</v>
      </c>
      <c r="J16360" s="2">
        <v>136.80000000000001</v>
      </c>
      <c r="K16360" s="2">
        <v>1235.6300000000001</v>
      </c>
      <c r="L16360">
        <v>251.71</v>
      </c>
      <c r="M16360" s="1" t="str">
        <f t="shared" si="2213"/>
        <v>Not Applicable</v>
      </c>
      <c r="N16360" s="7" t="s">
        <v>28946</v>
      </c>
    </row>
    <row r="16361" spans="1:14" x14ac:dyDescent="0.3">
      <c r="A16361" s="7" t="s">
        <v>17281</v>
      </c>
      <c r="B16361" s="8">
        <v>42984</v>
      </c>
      <c r="C16361" s="8">
        <v>42984</v>
      </c>
      <c r="D16361" s="7" t="s">
        <v>2741</v>
      </c>
      <c r="E16361" s="7" t="s">
        <v>16</v>
      </c>
      <c r="F16361" s="7" t="s">
        <v>29012</v>
      </c>
      <c r="G16361" s="7" t="s">
        <v>28897</v>
      </c>
      <c r="H16361">
        <v>185347001</v>
      </c>
      <c r="I16361" s="7" t="s">
        <v>28902</v>
      </c>
      <c r="J16361" s="2">
        <v>85.55</v>
      </c>
      <c r="K16361" s="2">
        <v>85.55</v>
      </c>
      <c r="L16361">
        <v>7.91</v>
      </c>
      <c r="M16361" s="1" t="str">
        <f t="shared" si="2213"/>
        <v>Not Applicable</v>
      </c>
      <c r="N16361" s="7" t="s">
        <v>28946</v>
      </c>
    </row>
    <row r="16362" spans="1:14" x14ac:dyDescent="0.3">
      <c r="A16362" s="7" t="s">
        <v>17282</v>
      </c>
      <c r="B16362" s="8">
        <v>42985</v>
      </c>
      <c r="C16362" s="8">
        <v>42985</v>
      </c>
      <c r="D16362" s="7" t="s">
        <v>113</v>
      </c>
      <c r="E16362" s="7" t="s">
        <v>16</v>
      </c>
      <c r="F16362" s="7" t="s">
        <v>29017</v>
      </c>
      <c r="G16362" s="7" t="s">
        <v>28898</v>
      </c>
      <c r="H16362">
        <v>162673000</v>
      </c>
      <c r="I16362" s="7" t="s">
        <v>28905</v>
      </c>
      <c r="J16362" s="2">
        <v>136.80000000000001</v>
      </c>
      <c r="K16362" s="2">
        <v>21996.89</v>
      </c>
      <c r="L16362">
        <v>0</v>
      </c>
      <c r="M16362" s="1" t="str">
        <f t="shared" si="2213"/>
        <v>Not Applicable</v>
      </c>
      <c r="N16362" s="7" t="s">
        <v>28946</v>
      </c>
    </row>
    <row r="16363" spans="1:14" x14ac:dyDescent="0.3">
      <c r="A16363" s="7" t="s">
        <v>17283</v>
      </c>
      <c r="B16363" s="8">
        <v>42985</v>
      </c>
      <c r="C16363" s="8">
        <v>42985</v>
      </c>
      <c r="D16363" s="7" t="s">
        <v>72</v>
      </c>
      <c r="E16363" s="7" t="s">
        <v>16</v>
      </c>
      <c r="F16363" s="7" t="s">
        <v>29016</v>
      </c>
      <c r="G16363" s="7" t="s">
        <v>28896</v>
      </c>
      <c r="H16363">
        <v>185349003</v>
      </c>
      <c r="I16363" s="7" t="s">
        <v>28909</v>
      </c>
      <c r="J16363" s="2">
        <v>85.55</v>
      </c>
      <c r="K16363" s="2">
        <v>16965.68</v>
      </c>
      <c r="L16363">
        <v>0</v>
      </c>
      <c r="M16363" s="1" t="str">
        <f t="shared" si="2213"/>
        <v>Not Applicable</v>
      </c>
      <c r="N16363" s="7" t="s">
        <v>28946</v>
      </c>
    </row>
    <row r="16364" spans="1:14" x14ac:dyDescent="0.3">
      <c r="A16364" s="9" t="s">
        <v>17284</v>
      </c>
      <c r="B16364" s="8">
        <v>42985</v>
      </c>
      <c r="C16364" s="8">
        <v>42985</v>
      </c>
      <c r="D16364" s="7" t="s">
        <v>72</v>
      </c>
      <c r="E16364" s="7" t="s">
        <v>16</v>
      </c>
      <c r="F16364" s="7" t="s">
        <v>29016</v>
      </c>
      <c r="G16364" s="7" t="s">
        <v>28897</v>
      </c>
      <c r="H16364">
        <v>185349003</v>
      </c>
      <c r="I16364" s="7" t="s">
        <v>28904</v>
      </c>
      <c r="J16364" s="2">
        <v>85.55</v>
      </c>
      <c r="K16364" s="2">
        <v>538.49</v>
      </c>
      <c r="L16364">
        <v>0</v>
      </c>
      <c r="M16364" s="1" t="str">
        <f t="shared" si="2213"/>
        <v>Not Applicable</v>
      </c>
      <c r="N16364" s="7" t="s">
        <v>28946</v>
      </c>
    </row>
    <row r="16365" spans="1:14" x14ac:dyDescent="0.3">
      <c r="A16365" s="7" t="s">
        <v>17285</v>
      </c>
      <c r="B16365" s="8">
        <v>42985</v>
      </c>
      <c r="C16365" s="8">
        <v>42985</v>
      </c>
      <c r="D16365" s="7" t="s">
        <v>115</v>
      </c>
      <c r="E16365" s="7" t="s">
        <v>16</v>
      </c>
      <c r="F16365" s="7" t="s">
        <v>29009</v>
      </c>
      <c r="G16365" s="7" t="s">
        <v>28901</v>
      </c>
      <c r="H16365">
        <v>50849002</v>
      </c>
      <c r="I16365" s="7" t="s">
        <v>97</v>
      </c>
      <c r="J16365" s="2">
        <v>146.18</v>
      </c>
      <c r="K16365" s="2">
        <v>146.18</v>
      </c>
      <c r="L16365">
        <v>84.94</v>
      </c>
      <c r="M16365" s="1" t="str">
        <f t="shared" si="2213"/>
        <v>Not Applicable</v>
      </c>
      <c r="N16365" s="7" t="s">
        <v>28946</v>
      </c>
    </row>
    <row r="16366" spans="1:14" x14ac:dyDescent="0.3">
      <c r="A16366" s="7" t="s">
        <v>17286</v>
      </c>
      <c r="B16366" s="8">
        <v>42985</v>
      </c>
      <c r="C16366" s="8">
        <v>42985</v>
      </c>
      <c r="D16366" s="7" t="s">
        <v>81</v>
      </c>
      <c r="E16366" s="7" t="s">
        <v>16</v>
      </c>
      <c r="F16366" s="7" t="s">
        <v>29017</v>
      </c>
      <c r="G16366" s="7" t="s">
        <v>28896</v>
      </c>
      <c r="H16366">
        <v>185347001</v>
      </c>
      <c r="I16366" s="7" t="s">
        <v>28902</v>
      </c>
      <c r="J16366" s="2">
        <v>85.55</v>
      </c>
      <c r="K16366" s="2">
        <v>1160.82</v>
      </c>
      <c r="L16366">
        <v>0</v>
      </c>
      <c r="M16366" s="1" t="str">
        <f t="shared" si="2213"/>
        <v>Not Applicable</v>
      </c>
      <c r="N16366" s="7" t="s">
        <v>28946</v>
      </c>
    </row>
    <row r="16367" spans="1:14" x14ac:dyDescent="0.3">
      <c r="A16367" s="7" t="s">
        <v>17287</v>
      </c>
      <c r="B16367" s="8">
        <v>42985</v>
      </c>
      <c r="C16367" s="8">
        <v>42985</v>
      </c>
      <c r="D16367" s="7" t="s">
        <v>185</v>
      </c>
      <c r="E16367" s="7" t="s">
        <v>16</v>
      </c>
      <c r="F16367" s="7" t="s">
        <v>29009</v>
      </c>
      <c r="G16367" s="7" t="s">
        <v>28896</v>
      </c>
      <c r="H16367">
        <v>390906007</v>
      </c>
      <c r="I16367" s="7" t="s">
        <v>28906</v>
      </c>
      <c r="J16367" s="2">
        <v>85.55</v>
      </c>
      <c r="K16367" s="2">
        <v>234.72</v>
      </c>
      <c r="L16367">
        <v>155.77000000000001</v>
      </c>
      <c r="M16367" s="1">
        <v>55822004</v>
      </c>
      <c r="N16367" s="7" t="s">
        <v>25</v>
      </c>
    </row>
    <row r="16368" spans="1:14" x14ac:dyDescent="0.3">
      <c r="A16368" s="7" t="s">
        <v>17288</v>
      </c>
      <c r="B16368" s="8">
        <v>42985</v>
      </c>
      <c r="C16368" s="8">
        <v>42985</v>
      </c>
      <c r="D16368" s="7" t="s">
        <v>565</v>
      </c>
      <c r="E16368" s="7" t="s">
        <v>16</v>
      </c>
      <c r="F16368" s="7" t="s">
        <v>29009</v>
      </c>
      <c r="G16368" s="7" t="s">
        <v>28896</v>
      </c>
      <c r="H16368">
        <v>448337001</v>
      </c>
      <c r="I16368" s="7" t="s">
        <v>28921</v>
      </c>
      <c r="J16368" s="2">
        <v>142.58000000000001</v>
      </c>
      <c r="K16368" s="2">
        <v>142.58000000000001</v>
      </c>
      <c r="L16368">
        <v>82.06</v>
      </c>
      <c r="M16368" s="1">
        <v>88805009</v>
      </c>
      <c r="N16368" s="7" t="s">
        <v>28959</v>
      </c>
    </row>
    <row r="16369" spans="1:14" x14ac:dyDescent="0.3">
      <c r="A16369" s="7" t="s">
        <v>17289</v>
      </c>
      <c r="B16369" s="8">
        <v>42985</v>
      </c>
      <c r="C16369" s="8">
        <v>42985</v>
      </c>
      <c r="D16369" s="7" t="s">
        <v>1280</v>
      </c>
      <c r="E16369" s="7" t="s">
        <v>16</v>
      </c>
      <c r="F16369" s="7" t="s">
        <v>29015</v>
      </c>
      <c r="G16369" s="7" t="s">
        <v>28898</v>
      </c>
      <c r="H16369">
        <v>162673000</v>
      </c>
      <c r="I16369" s="7" t="s">
        <v>28905</v>
      </c>
      <c r="J16369" s="2">
        <v>136.80000000000001</v>
      </c>
      <c r="K16369" s="2">
        <v>1231.92</v>
      </c>
      <c r="L16369">
        <v>0</v>
      </c>
      <c r="M16369" s="1" t="str">
        <f t="shared" ref="M16369:M16371" si="2214">"Not Applicable"</f>
        <v>Not Applicable</v>
      </c>
      <c r="N16369" s="7" t="s">
        <v>28946</v>
      </c>
    </row>
    <row r="16370" spans="1:14" x14ac:dyDescent="0.3">
      <c r="A16370" s="7" t="s">
        <v>17290</v>
      </c>
      <c r="B16370" s="8">
        <v>42985</v>
      </c>
      <c r="C16370" s="8">
        <v>42985</v>
      </c>
      <c r="D16370" s="9" t="s">
        <v>246</v>
      </c>
      <c r="E16370" s="7" t="s">
        <v>16</v>
      </c>
      <c r="F16370" s="7" t="s">
        <v>29009</v>
      </c>
      <c r="G16370" s="7" t="s">
        <v>28896</v>
      </c>
      <c r="H16370">
        <v>185347001</v>
      </c>
      <c r="I16370" s="7" t="s">
        <v>28902</v>
      </c>
      <c r="J16370" s="2">
        <v>85.55</v>
      </c>
      <c r="K16370" s="2">
        <v>627.47</v>
      </c>
      <c r="L16370">
        <v>445.83</v>
      </c>
      <c r="M16370" s="1" t="str">
        <f t="shared" si="2214"/>
        <v>Not Applicable</v>
      </c>
      <c r="N16370" s="7" t="s">
        <v>28946</v>
      </c>
    </row>
    <row r="16371" spans="1:14" x14ac:dyDescent="0.3">
      <c r="A16371" s="7" t="s">
        <v>17291</v>
      </c>
      <c r="B16371" s="8">
        <v>42986</v>
      </c>
      <c r="C16371" s="8">
        <v>42986</v>
      </c>
      <c r="D16371" s="7" t="s">
        <v>1217</v>
      </c>
      <c r="E16371" s="7" t="s">
        <v>16</v>
      </c>
      <c r="F16371" s="7" t="s">
        <v>29016</v>
      </c>
      <c r="G16371" s="7" t="s">
        <v>28898</v>
      </c>
      <c r="H16371">
        <v>162673000</v>
      </c>
      <c r="I16371" s="7" t="s">
        <v>28905</v>
      </c>
      <c r="J16371" s="2">
        <v>136.80000000000001</v>
      </c>
      <c r="K16371" s="2">
        <v>1151.95</v>
      </c>
      <c r="L16371">
        <v>0</v>
      </c>
      <c r="M16371" s="1" t="str">
        <f t="shared" si="2214"/>
        <v>Not Applicable</v>
      </c>
      <c r="N16371" s="7" t="s">
        <v>28946</v>
      </c>
    </row>
    <row r="16372" spans="1:14" x14ac:dyDescent="0.3">
      <c r="A16372" s="7" t="s">
        <v>17292</v>
      </c>
      <c r="B16372" s="8">
        <v>42986</v>
      </c>
      <c r="C16372" s="8">
        <v>42986</v>
      </c>
      <c r="D16372" s="7" t="s">
        <v>1217</v>
      </c>
      <c r="E16372" s="7" t="s">
        <v>16</v>
      </c>
      <c r="F16372" s="7" t="s">
        <v>29016</v>
      </c>
      <c r="G16372" s="7" t="s">
        <v>28896</v>
      </c>
      <c r="H16372">
        <v>185347001</v>
      </c>
      <c r="I16372" s="7" t="s">
        <v>28907</v>
      </c>
      <c r="J16372" s="2">
        <v>85.55</v>
      </c>
      <c r="K16372" s="2">
        <v>648.04</v>
      </c>
      <c r="L16372">
        <v>0</v>
      </c>
      <c r="M16372" s="1">
        <v>271737000</v>
      </c>
      <c r="N16372" s="7" t="s">
        <v>28960</v>
      </c>
    </row>
    <row r="16373" spans="1:14" x14ac:dyDescent="0.3">
      <c r="A16373" s="7" t="s">
        <v>17293</v>
      </c>
      <c r="B16373" s="8">
        <v>42986</v>
      </c>
      <c r="C16373" s="8">
        <v>42986</v>
      </c>
      <c r="D16373" s="7" t="s">
        <v>1293</v>
      </c>
      <c r="E16373" s="7" t="s">
        <v>16</v>
      </c>
      <c r="F16373" s="7" t="s">
        <v>29017</v>
      </c>
      <c r="G16373" s="7" t="s">
        <v>28896</v>
      </c>
      <c r="H16373">
        <v>390906007</v>
      </c>
      <c r="I16373" s="7" t="s">
        <v>28906</v>
      </c>
      <c r="J16373" s="2">
        <v>85.55</v>
      </c>
      <c r="K16373" s="2">
        <v>234.72</v>
      </c>
      <c r="L16373">
        <v>0</v>
      </c>
      <c r="M16373" s="1">
        <v>55822004</v>
      </c>
      <c r="N16373" s="7" t="s">
        <v>25</v>
      </c>
    </row>
    <row r="16374" spans="1:14" x14ac:dyDescent="0.3">
      <c r="A16374" s="7" t="s">
        <v>17294</v>
      </c>
      <c r="B16374" s="8">
        <v>42986</v>
      </c>
      <c r="C16374" s="8">
        <v>42986</v>
      </c>
      <c r="D16374" s="7" t="s">
        <v>565</v>
      </c>
      <c r="E16374" s="7" t="s">
        <v>16</v>
      </c>
      <c r="F16374" s="7" t="s">
        <v>29009</v>
      </c>
      <c r="G16374" s="7" t="s">
        <v>28896</v>
      </c>
      <c r="H16374">
        <v>448337001</v>
      </c>
      <c r="I16374" s="7" t="s">
        <v>28921</v>
      </c>
      <c r="J16374" s="2">
        <v>142.58000000000001</v>
      </c>
      <c r="K16374" s="2">
        <v>142.58000000000001</v>
      </c>
      <c r="L16374">
        <v>82.06</v>
      </c>
      <c r="M16374" s="1">
        <v>88805009</v>
      </c>
      <c r="N16374" s="7" t="s">
        <v>28959</v>
      </c>
    </row>
    <row r="16375" spans="1:14" x14ac:dyDescent="0.3">
      <c r="A16375" s="7" t="s">
        <v>17295</v>
      </c>
      <c r="B16375" s="8">
        <v>42986</v>
      </c>
      <c r="C16375" s="8">
        <v>42986</v>
      </c>
      <c r="D16375" s="9" t="s">
        <v>1966</v>
      </c>
      <c r="E16375" s="7" t="s">
        <v>16</v>
      </c>
      <c r="F16375" s="7" t="s">
        <v>29009</v>
      </c>
      <c r="G16375" s="7" t="s">
        <v>28899</v>
      </c>
      <c r="H16375">
        <v>702927004</v>
      </c>
      <c r="I16375" s="7" t="s">
        <v>28908</v>
      </c>
      <c r="J16375" s="2">
        <v>142.58000000000001</v>
      </c>
      <c r="K16375" s="2">
        <v>142.58000000000001</v>
      </c>
      <c r="L16375">
        <v>82.06</v>
      </c>
      <c r="M16375" s="1" t="str">
        <f>"Not Applicable"</f>
        <v>Not Applicable</v>
      </c>
      <c r="N16375" s="7" t="s">
        <v>28946</v>
      </c>
    </row>
    <row r="16376" spans="1:14" x14ac:dyDescent="0.3">
      <c r="A16376" s="7" t="s">
        <v>17296</v>
      </c>
      <c r="B16376" s="8">
        <v>42986</v>
      </c>
      <c r="C16376" s="8">
        <v>42986</v>
      </c>
      <c r="D16376" s="7" t="s">
        <v>6108</v>
      </c>
      <c r="E16376" s="7" t="s">
        <v>16</v>
      </c>
      <c r="F16376" s="7" t="s">
        <v>29011</v>
      </c>
      <c r="G16376" s="7" t="s">
        <v>28896</v>
      </c>
      <c r="H16376">
        <v>424619006</v>
      </c>
      <c r="I16376" s="7" t="s">
        <v>28912</v>
      </c>
      <c r="J16376" s="2">
        <v>142.58000000000001</v>
      </c>
      <c r="K16376" s="2">
        <v>9098.92</v>
      </c>
      <c r="L16376">
        <v>0</v>
      </c>
      <c r="M16376" s="1">
        <v>72892002</v>
      </c>
      <c r="N16376" s="7" t="s">
        <v>28952</v>
      </c>
    </row>
    <row r="16377" spans="1:14" x14ac:dyDescent="0.3">
      <c r="A16377" s="7" t="s">
        <v>17297</v>
      </c>
      <c r="B16377" s="8">
        <v>42987</v>
      </c>
      <c r="C16377" s="8">
        <v>42987</v>
      </c>
      <c r="D16377" s="7" t="s">
        <v>565</v>
      </c>
      <c r="E16377" s="7" t="s">
        <v>16</v>
      </c>
      <c r="F16377" s="7" t="s">
        <v>29009</v>
      </c>
      <c r="G16377" s="7" t="s">
        <v>28896</v>
      </c>
      <c r="H16377">
        <v>448337001</v>
      </c>
      <c r="I16377" s="7" t="s">
        <v>28921</v>
      </c>
      <c r="J16377" s="2">
        <v>142.58000000000001</v>
      </c>
      <c r="K16377" s="2">
        <v>142.58000000000001</v>
      </c>
      <c r="L16377">
        <v>82.06</v>
      </c>
      <c r="M16377" s="1">
        <v>88805009</v>
      </c>
      <c r="N16377" s="7" t="s">
        <v>28959</v>
      </c>
    </row>
    <row r="16378" spans="1:14" x14ac:dyDescent="0.3">
      <c r="A16378" s="7" t="s">
        <v>17298</v>
      </c>
      <c r="B16378" s="8">
        <v>42987</v>
      </c>
      <c r="C16378" s="8">
        <v>42987</v>
      </c>
      <c r="D16378" s="7" t="s">
        <v>325</v>
      </c>
      <c r="E16378" s="7" t="s">
        <v>16</v>
      </c>
      <c r="F16378" s="7" t="s">
        <v>29009</v>
      </c>
      <c r="G16378" s="7" t="s">
        <v>28897</v>
      </c>
      <c r="H16378">
        <v>185349003</v>
      </c>
      <c r="I16378" s="7" t="s">
        <v>28904</v>
      </c>
      <c r="J16378" s="2">
        <v>85.55</v>
      </c>
      <c r="K16378" s="2">
        <v>440.37</v>
      </c>
      <c r="L16378">
        <v>256.29000000000002</v>
      </c>
      <c r="M16378" s="1" t="str">
        <f t="shared" ref="M16378:M16380" si="2215">"Not Applicable"</f>
        <v>Not Applicable</v>
      </c>
      <c r="N16378" s="7" t="s">
        <v>28946</v>
      </c>
    </row>
    <row r="16379" spans="1:14" x14ac:dyDescent="0.3">
      <c r="A16379" s="7" t="s">
        <v>17299</v>
      </c>
      <c r="B16379" s="8">
        <v>42987</v>
      </c>
      <c r="C16379" s="8">
        <v>42987</v>
      </c>
      <c r="D16379" s="7" t="s">
        <v>126</v>
      </c>
      <c r="E16379" s="7" t="s">
        <v>16</v>
      </c>
      <c r="F16379" s="7" t="s">
        <v>29009</v>
      </c>
      <c r="G16379" s="7" t="s">
        <v>28901</v>
      </c>
      <c r="H16379">
        <v>50849002</v>
      </c>
      <c r="I16379" s="7" t="s">
        <v>97</v>
      </c>
      <c r="J16379" s="2">
        <v>146.18</v>
      </c>
      <c r="K16379" s="2">
        <v>146.18</v>
      </c>
      <c r="L16379">
        <v>84.94</v>
      </c>
      <c r="M16379" s="1" t="str">
        <f t="shared" si="2215"/>
        <v>Not Applicable</v>
      </c>
      <c r="N16379" s="7" t="s">
        <v>28946</v>
      </c>
    </row>
    <row r="16380" spans="1:14" x14ac:dyDescent="0.3">
      <c r="A16380" s="7" t="s">
        <v>17300</v>
      </c>
      <c r="B16380" s="8">
        <v>42987</v>
      </c>
      <c r="C16380" s="8">
        <v>42987</v>
      </c>
      <c r="D16380" s="7" t="s">
        <v>84</v>
      </c>
      <c r="E16380" s="7" t="s">
        <v>16</v>
      </c>
      <c r="F16380" s="7" t="s">
        <v>29009</v>
      </c>
      <c r="G16380" s="7" t="s">
        <v>28901</v>
      </c>
      <c r="H16380">
        <v>50849002</v>
      </c>
      <c r="I16380" s="7" t="s">
        <v>97</v>
      </c>
      <c r="J16380" s="2">
        <v>146.18</v>
      </c>
      <c r="K16380" s="2">
        <v>146.18</v>
      </c>
      <c r="L16380">
        <v>84.94</v>
      </c>
      <c r="M16380" s="1" t="str">
        <f t="shared" si="2215"/>
        <v>Not Applicable</v>
      </c>
      <c r="N16380" s="7" t="s">
        <v>28946</v>
      </c>
    </row>
    <row r="16381" spans="1:14" x14ac:dyDescent="0.3">
      <c r="A16381" s="7" t="s">
        <v>17301</v>
      </c>
      <c r="B16381" s="8">
        <v>42988</v>
      </c>
      <c r="C16381" s="8">
        <v>42988</v>
      </c>
      <c r="D16381" s="7" t="s">
        <v>113</v>
      </c>
      <c r="E16381" s="7" t="s">
        <v>16</v>
      </c>
      <c r="F16381" s="7" t="s">
        <v>29017</v>
      </c>
      <c r="G16381" s="7" t="s">
        <v>28896</v>
      </c>
      <c r="H16381">
        <v>390906007</v>
      </c>
      <c r="I16381" s="7" t="s">
        <v>28906</v>
      </c>
      <c r="J16381" s="2">
        <v>85.55</v>
      </c>
      <c r="K16381" s="2">
        <v>234.72</v>
      </c>
      <c r="L16381">
        <v>0</v>
      </c>
      <c r="M16381" s="1">
        <v>55822004</v>
      </c>
      <c r="N16381" s="7" t="s">
        <v>25</v>
      </c>
    </row>
    <row r="16382" spans="1:14" x14ac:dyDescent="0.3">
      <c r="A16382" s="7" t="s">
        <v>17302</v>
      </c>
      <c r="B16382" s="8">
        <v>42988</v>
      </c>
      <c r="C16382" s="8">
        <v>42988</v>
      </c>
      <c r="D16382" s="7" t="s">
        <v>86</v>
      </c>
      <c r="E16382" s="7" t="s">
        <v>16</v>
      </c>
      <c r="F16382" s="7" t="s">
        <v>29009</v>
      </c>
      <c r="G16382" s="7" t="s">
        <v>28897</v>
      </c>
      <c r="H16382">
        <v>185349003</v>
      </c>
      <c r="I16382" s="7" t="s">
        <v>28904</v>
      </c>
      <c r="J16382" s="2">
        <v>85.55</v>
      </c>
      <c r="K16382" s="2">
        <v>308.75</v>
      </c>
      <c r="L16382">
        <v>182.99</v>
      </c>
      <c r="M16382" s="1" t="str">
        <f>"Not Applicable"</f>
        <v>Not Applicable</v>
      </c>
      <c r="N16382" s="7" t="s">
        <v>28946</v>
      </c>
    </row>
    <row r="16383" spans="1:14" x14ac:dyDescent="0.3">
      <c r="A16383" s="7" t="s">
        <v>17303</v>
      </c>
      <c r="B16383" s="8">
        <v>42988</v>
      </c>
      <c r="C16383" s="8">
        <v>42988</v>
      </c>
      <c r="D16383" s="7" t="s">
        <v>565</v>
      </c>
      <c r="E16383" s="7" t="s">
        <v>16</v>
      </c>
      <c r="F16383" s="7" t="s">
        <v>29009</v>
      </c>
      <c r="G16383" s="7" t="s">
        <v>28896</v>
      </c>
      <c r="H16383">
        <v>448337001</v>
      </c>
      <c r="I16383" s="7" t="s">
        <v>28921</v>
      </c>
      <c r="J16383" s="2">
        <v>142.58000000000001</v>
      </c>
      <c r="K16383" s="2">
        <v>142.58000000000001</v>
      </c>
      <c r="L16383">
        <v>82.06</v>
      </c>
      <c r="M16383" s="1">
        <v>88805009</v>
      </c>
      <c r="N16383" s="7" t="s">
        <v>28959</v>
      </c>
    </row>
    <row r="16384" spans="1:14" x14ac:dyDescent="0.3">
      <c r="A16384" s="7" t="s">
        <v>17304</v>
      </c>
      <c r="B16384" s="8">
        <v>42988</v>
      </c>
      <c r="C16384" s="8">
        <v>42988</v>
      </c>
      <c r="D16384" s="7" t="s">
        <v>81</v>
      </c>
      <c r="E16384" s="7" t="s">
        <v>16</v>
      </c>
      <c r="F16384" s="7" t="s">
        <v>29017</v>
      </c>
      <c r="G16384" s="7" t="s">
        <v>28896</v>
      </c>
      <c r="H16384">
        <v>185347001</v>
      </c>
      <c r="I16384" s="7" t="s">
        <v>28902</v>
      </c>
      <c r="J16384" s="2">
        <v>85.55</v>
      </c>
      <c r="K16384" s="2">
        <v>1245.57</v>
      </c>
      <c r="L16384">
        <v>0</v>
      </c>
      <c r="M16384" s="1" t="str">
        <f t="shared" ref="M16384:M16386" si="2216">"Not Applicable"</f>
        <v>Not Applicable</v>
      </c>
      <c r="N16384" s="7" t="s">
        <v>28946</v>
      </c>
    </row>
    <row r="16385" spans="1:14" x14ac:dyDescent="0.3">
      <c r="A16385" s="7" t="s">
        <v>17305</v>
      </c>
      <c r="B16385" s="8">
        <v>42988</v>
      </c>
      <c r="C16385" s="8">
        <v>42988</v>
      </c>
      <c r="D16385" s="7" t="s">
        <v>1980</v>
      </c>
      <c r="E16385" s="7" t="s">
        <v>16</v>
      </c>
      <c r="F16385" s="7" t="s">
        <v>29013</v>
      </c>
      <c r="G16385" s="7" t="s">
        <v>28899</v>
      </c>
      <c r="H16385">
        <v>702927004</v>
      </c>
      <c r="I16385" s="7" t="s">
        <v>28908</v>
      </c>
      <c r="J16385" s="2">
        <v>142.58000000000001</v>
      </c>
      <c r="K16385" s="2">
        <v>142.58000000000001</v>
      </c>
      <c r="L16385">
        <v>0</v>
      </c>
      <c r="M16385" s="1" t="str">
        <f t="shared" si="2216"/>
        <v>Not Applicable</v>
      </c>
      <c r="N16385" s="7" t="s">
        <v>28946</v>
      </c>
    </row>
    <row r="16386" spans="1:14" x14ac:dyDescent="0.3">
      <c r="A16386" s="7" t="s">
        <v>17306</v>
      </c>
      <c r="B16386" s="8">
        <v>42988</v>
      </c>
      <c r="C16386" s="8">
        <v>42988</v>
      </c>
      <c r="D16386" s="7" t="s">
        <v>90</v>
      </c>
      <c r="E16386" s="7" t="s">
        <v>16</v>
      </c>
      <c r="F16386" s="7" t="s">
        <v>29009</v>
      </c>
      <c r="G16386" s="7" t="s">
        <v>28901</v>
      </c>
      <c r="H16386">
        <v>50849002</v>
      </c>
      <c r="I16386" s="7" t="s">
        <v>97</v>
      </c>
      <c r="J16386" s="2">
        <v>146.18</v>
      </c>
      <c r="K16386" s="2">
        <v>146.18</v>
      </c>
      <c r="L16386">
        <v>84.94</v>
      </c>
      <c r="M16386" s="1" t="str">
        <f t="shared" si="2216"/>
        <v>Not Applicable</v>
      </c>
      <c r="N16386" s="7" t="s">
        <v>28946</v>
      </c>
    </row>
    <row r="16387" spans="1:14" x14ac:dyDescent="0.3">
      <c r="A16387" s="7" t="s">
        <v>17307</v>
      </c>
      <c r="B16387" s="8">
        <v>42988</v>
      </c>
      <c r="C16387" s="8">
        <v>42988</v>
      </c>
      <c r="D16387" s="7" t="s">
        <v>2470</v>
      </c>
      <c r="E16387" s="7" t="s">
        <v>16</v>
      </c>
      <c r="F16387" s="7" t="s">
        <v>29014</v>
      </c>
      <c r="G16387" s="7" t="s">
        <v>28901</v>
      </c>
      <c r="H16387">
        <v>50849002</v>
      </c>
      <c r="I16387" s="7" t="s">
        <v>186</v>
      </c>
      <c r="J16387" s="2">
        <v>146.18</v>
      </c>
      <c r="K16387" s="2">
        <v>146.18</v>
      </c>
      <c r="L16387">
        <v>0</v>
      </c>
      <c r="M16387" s="1">
        <v>55680006</v>
      </c>
      <c r="N16387" s="7" t="s">
        <v>28956</v>
      </c>
    </row>
    <row r="16388" spans="1:14" x14ac:dyDescent="0.3">
      <c r="A16388" s="7" t="s">
        <v>17308</v>
      </c>
      <c r="B16388" s="8">
        <v>42988</v>
      </c>
      <c r="C16388" s="8">
        <v>42989</v>
      </c>
      <c r="D16388" s="7" t="s">
        <v>10531</v>
      </c>
      <c r="E16388" s="7" t="s">
        <v>16</v>
      </c>
      <c r="F16388" s="7" t="s">
        <v>29017</v>
      </c>
      <c r="G16388" s="7" t="s">
        <v>28900</v>
      </c>
      <c r="H16388">
        <v>185347001</v>
      </c>
      <c r="I16388" s="7" t="s">
        <v>28907</v>
      </c>
      <c r="J16388" s="2">
        <v>87.71</v>
      </c>
      <c r="K16388" s="2">
        <v>14513.63</v>
      </c>
      <c r="L16388">
        <v>0</v>
      </c>
      <c r="M16388" s="1" t="str">
        <f t="shared" ref="M16388:M16390" si="2217">"Not Applicable"</f>
        <v>Not Applicable</v>
      </c>
      <c r="N16388" s="7" t="s">
        <v>28946</v>
      </c>
    </row>
    <row r="16389" spans="1:14" x14ac:dyDescent="0.3">
      <c r="A16389" s="7" t="s">
        <v>17309</v>
      </c>
      <c r="B16389" s="8">
        <v>42988</v>
      </c>
      <c r="C16389" s="8">
        <v>42989</v>
      </c>
      <c r="D16389" s="9" t="s">
        <v>246</v>
      </c>
      <c r="E16389" s="7" t="s">
        <v>16</v>
      </c>
      <c r="F16389" s="7" t="s">
        <v>29009</v>
      </c>
      <c r="G16389" s="7" t="s">
        <v>28896</v>
      </c>
      <c r="H16389">
        <v>185347001</v>
      </c>
      <c r="I16389" s="7" t="s">
        <v>28902</v>
      </c>
      <c r="J16389" s="2">
        <v>85.55</v>
      </c>
      <c r="K16389" s="2">
        <v>1175.1099999999999</v>
      </c>
      <c r="L16389">
        <v>884.54</v>
      </c>
      <c r="M16389" s="1" t="str">
        <f t="shared" si="2217"/>
        <v>Not Applicable</v>
      </c>
      <c r="N16389" s="7" t="s">
        <v>28946</v>
      </c>
    </row>
    <row r="16390" spans="1:14" x14ac:dyDescent="0.3">
      <c r="A16390" s="7" t="s">
        <v>17310</v>
      </c>
      <c r="B16390" s="8">
        <v>42989</v>
      </c>
      <c r="C16390" s="8">
        <v>42989</v>
      </c>
      <c r="D16390" s="7" t="s">
        <v>9808</v>
      </c>
      <c r="E16390" s="7" t="s">
        <v>16</v>
      </c>
      <c r="F16390" s="7" t="s">
        <v>29009</v>
      </c>
      <c r="G16390" s="7" t="s">
        <v>28899</v>
      </c>
      <c r="H16390">
        <v>702927004</v>
      </c>
      <c r="I16390" s="7" t="s">
        <v>28908</v>
      </c>
      <c r="J16390" s="2">
        <v>142.58000000000001</v>
      </c>
      <c r="K16390" s="2">
        <v>278.58</v>
      </c>
      <c r="L16390">
        <v>190.86</v>
      </c>
      <c r="M16390" s="1" t="str">
        <f t="shared" si="2217"/>
        <v>Not Applicable</v>
      </c>
      <c r="N16390" s="7" t="s">
        <v>28946</v>
      </c>
    </row>
    <row r="16391" spans="1:14" x14ac:dyDescent="0.3">
      <c r="A16391" s="7" t="s">
        <v>17311</v>
      </c>
      <c r="B16391" s="8">
        <v>42989</v>
      </c>
      <c r="C16391" s="8">
        <v>42989</v>
      </c>
      <c r="D16391" s="7" t="s">
        <v>565</v>
      </c>
      <c r="E16391" s="7" t="s">
        <v>16</v>
      </c>
      <c r="F16391" s="7" t="s">
        <v>29009</v>
      </c>
      <c r="G16391" s="7" t="s">
        <v>28896</v>
      </c>
      <c r="H16391">
        <v>448337001</v>
      </c>
      <c r="I16391" s="7" t="s">
        <v>28921</v>
      </c>
      <c r="J16391" s="2">
        <v>142.58000000000001</v>
      </c>
      <c r="K16391" s="2">
        <v>142.58000000000001</v>
      </c>
      <c r="L16391">
        <v>82.06</v>
      </c>
      <c r="M16391" s="1">
        <v>88805009</v>
      </c>
      <c r="N16391" s="7" t="s">
        <v>28959</v>
      </c>
    </row>
    <row r="16392" spans="1:14" x14ac:dyDescent="0.3">
      <c r="A16392" s="7" t="s">
        <v>17312</v>
      </c>
      <c r="B16392" s="8">
        <v>42989</v>
      </c>
      <c r="C16392" s="8">
        <v>42989</v>
      </c>
      <c r="D16392" s="7" t="s">
        <v>140</v>
      </c>
      <c r="E16392" s="7" t="s">
        <v>16</v>
      </c>
      <c r="F16392" s="7" t="s">
        <v>29011</v>
      </c>
      <c r="G16392" s="7" t="s">
        <v>28899</v>
      </c>
      <c r="H16392">
        <v>702927004</v>
      </c>
      <c r="I16392" s="7" t="s">
        <v>28908</v>
      </c>
      <c r="J16392" s="2">
        <v>142.58000000000001</v>
      </c>
      <c r="K16392" s="2">
        <v>142.58000000000001</v>
      </c>
      <c r="L16392">
        <v>0</v>
      </c>
      <c r="M16392" s="1" t="str">
        <f t="shared" ref="M16392:M16394" si="2218">"Not Applicable"</f>
        <v>Not Applicable</v>
      </c>
      <c r="N16392" s="7" t="s">
        <v>28946</v>
      </c>
    </row>
    <row r="16393" spans="1:14" x14ac:dyDescent="0.3">
      <c r="A16393" s="7" t="s">
        <v>17313</v>
      </c>
      <c r="B16393" s="8">
        <v>42990</v>
      </c>
      <c r="C16393" s="8">
        <v>42990</v>
      </c>
      <c r="D16393" s="7" t="s">
        <v>3393</v>
      </c>
      <c r="E16393" s="7" t="s">
        <v>16</v>
      </c>
      <c r="F16393" s="7" t="s">
        <v>29010</v>
      </c>
      <c r="G16393" s="7" t="s">
        <v>28896</v>
      </c>
      <c r="H16393">
        <v>185349003</v>
      </c>
      <c r="I16393" s="7" t="s">
        <v>28909</v>
      </c>
      <c r="J16393" s="2">
        <v>85.55</v>
      </c>
      <c r="K16393" s="2">
        <v>35007.11</v>
      </c>
      <c r="L16393">
        <v>33199.75</v>
      </c>
      <c r="M16393" s="1" t="str">
        <f t="shared" si="2218"/>
        <v>Not Applicable</v>
      </c>
      <c r="N16393" s="7" t="s">
        <v>28946</v>
      </c>
    </row>
    <row r="16394" spans="1:14" x14ac:dyDescent="0.3">
      <c r="A16394" s="7" t="s">
        <v>17314</v>
      </c>
      <c r="B16394" s="8">
        <v>42990</v>
      </c>
      <c r="C16394" s="8">
        <v>42990</v>
      </c>
      <c r="D16394" s="7" t="s">
        <v>1935</v>
      </c>
      <c r="E16394" s="7" t="s">
        <v>16</v>
      </c>
      <c r="F16394" s="7" t="s">
        <v>29017</v>
      </c>
      <c r="G16394" s="7" t="s">
        <v>28899</v>
      </c>
      <c r="H16394">
        <v>702927004</v>
      </c>
      <c r="I16394" s="7" t="s">
        <v>28908</v>
      </c>
      <c r="J16394" s="2">
        <v>142.58000000000001</v>
      </c>
      <c r="K16394" s="2">
        <v>29527.23</v>
      </c>
      <c r="L16394">
        <v>0</v>
      </c>
      <c r="M16394" s="1" t="str">
        <f t="shared" si="2218"/>
        <v>Not Applicable</v>
      </c>
      <c r="N16394" s="7" t="s">
        <v>28946</v>
      </c>
    </row>
    <row r="16395" spans="1:14" x14ac:dyDescent="0.3">
      <c r="A16395" s="7" t="s">
        <v>17315</v>
      </c>
      <c r="B16395" s="8">
        <v>42990</v>
      </c>
      <c r="C16395" s="8">
        <v>42990</v>
      </c>
      <c r="D16395" s="7" t="s">
        <v>755</v>
      </c>
      <c r="E16395" s="7" t="s">
        <v>16</v>
      </c>
      <c r="F16395" s="7" t="s">
        <v>29009</v>
      </c>
      <c r="G16395" s="7" t="s">
        <v>28896</v>
      </c>
      <c r="H16395">
        <v>390906007</v>
      </c>
      <c r="I16395" s="7" t="s">
        <v>28906</v>
      </c>
      <c r="J16395" s="2">
        <v>85.55</v>
      </c>
      <c r="K16395" s="2">
        <v>234.72</v>
      </c>
      <c r="L16395">
        <v>155.77000000000001</v>
      </c>
      <c r="M16395" s="1">
        <v>55822004</v>
      </c>
      <c r="N16395" s="7" t="s">
        <v>25</v>
      </c>
    </row>
    <row r="16396" spans="1:14" x14ac:dyDescent="0.3">
      <c r="A16396" s="7" t="s">
        <v>17316</v>
      </c>
      <c r="B16396" s="8">
        <v>42990</v>
      </c>
      <c r="C16396" s="8">
        <v>42991</v>
      </c>
      <c r="D16396" s="7" t="s">
        <v>3955</v>
      </c>
      <c r="E16396" s="7" t="s">
        <v>16</v>
      </c>
      <c r="F16396" s="7" t="s">
        <v>29014</v>
      </c>
      <c r="G16396" s="7" t="s">
        <v>28899</v>
      </c>
      <c r="H16396">
        <v>702927004</v>
      </c>
      <c r="I16396" s="7" t="s">
        <v>28908</v>
      </c>
      <c r="J16396" s="2">
        <v>142.58000000000001</v>
      </c>
      <c r="K16396" s="2">
        <v>142.58000000000001</v>
      </c>
      <c r="L16396">
        <v>0</v>
      </c>
      <c r="M16396" s="1" t="str">
        <f t="shared" ref="M16396:M16397" si="2219">"Not Applicable"</f>
        <v>Not Applicable</v>
      </c>
      <c r="N16396" s="7" t="s">
        <v>28946</v>
      </c>
    </row>
    <row r="16397" spans="1:14" x14ac:dyDescent="0.3">
      <c r="A16397" s="7" t="s">
        <v>17317</v>
      </c>
      <c r="B16397" s="8">
        <v>42991</v>
      </c>
      <c r="C16397" s="8">
        <v>42991</v>
      </c>
      <c r="D16397" s="7" t="s">
        <v>1075</v>
      </c>
      <c r="E16397" s="7" t="s">
        <v>16</v>
      </c>
      <c r="F16397" s="7" t="s">
        <v>29009</v>
      </c>
      <c r="G16397" s="7" t="s">
        <v>28898</v>
      </c>
      <c r="H16397">
        <v>162673000</v>
      </c>
      <c r="I16397" s="7" t="s">
        <v>28905</v>
      </c>
      <c r="J16397" s="2">
        <v>136.80000000000001</v>
      </c>
      <c r="K16397" s="2">
        <v>998.46</v>
      </c>
      <c r="L16397">
        <v>766.76</v>
      </c>
      <c r="M16397" s="1" t="str">
        <f t="shared" si="2219"/>
        <v>Not Applicable</v>
      </c>
      <c r="N16397" s="7" t="s">
        <v>28946</v>
      </c>
    </row>
    <row r="16398" spans="1:14" x14ac:dyDescent="0.3">
      <c r="A16398" s="7" t="s">
        <v>17318</v>
      </c>
      <c r="B16398" s="8">
        <v>42991</v>
      </c>
      <c r="C16398" s="8">
        <v>42991</v>
      </c>
      <c r="D16398" s="7" t="s">
        <v>1540</v>
      </c>
      <c r="E16398" s="7" t="s">
        <v>16</v>
      </c>
      <c r="F16398" s="7" t="s">
        <v>29009</v>
      </c>
      <c r="G16398" s="7" t="s">
        <v>28896</v>
      </c>
      <c r="H16398">
        <v>185347001</v>
      </c>
      <c r="I16398" s="7" t="s">
        <v>28907</v>
      </c>
      <c r="J16398" s="2">
        <v>85.55</v>
      </c>
      <c r="K16398" s="2">
        <v>108</v>
      </c>
      <c r="L16398">
        <v>36.44</v>
      </c>
      <c r="M16398" s="1">
        <v>90560007</v>
      </c>
      <c r="N16398" s="7" t="s">
        <v>17319</v>
      </c>
    </row>
    <row r="16399" spans="1:14" x14ac:dyDescent="0.3">
      <c r="A16399" s="7" t="s">
        <v>17320</v>
      </c>
      <c r="B16399" s="8">
        <v>42991</v>
      </c>
      <c r="C16399" s="8">
        <v>42991</v>
      </c>
      <c r="D16399" s="7" t="s">
        <v>670</v>
      </c>
      <c r="E16399" s="7" t="s">
        <v>16</v>
      </c>
      <c r="F16399" s="7" t="s">
        <v>29009</v>
      </c>
      <c r="G16399" s="7" t="s">
        <v>28898</v>
      </c>
      <c r="H16399">
        <v>308646001</v>
      </c>
      <c r="I16399" s="7" t="s">
        <v>1026</v>
      </c>
      <c r="J16399" s="2">
        <v>136.80000000000001</v>
      </c>
      <c r="K16399" s="2">
        <v>0</v>
      </c>
      <c r="L16399">
        <v>0</v>
      </c>
      <c r="M16399" s="1">
        <v>254637007</v>
      </c>
      <c r="N16399" s="7" t="s">
        <v>28948</v>
      </c>
    </row>
    <row r="16400" spans="1:14" x14ac:dyDescent="0.3">
      <c r="A16400" s="7" t="s">
        <v>17321</v>
      </c>
      <c r="B16400" s="8">
        <v>42991</v>
      </c>
      <c r="C16400" s="8">
        <v>42991</v>
      </c>
      <c r="D16400" s="7" t="s">
        <v>565</v>
      </c>
      <c r="E16400" s="7" t="s">
        <v>16</v>
      </c>
      <c r="F16400" s="7" t="s">
        <v>29009</v>
      </c>
      <c r="G16400" s="7" t="s">
        <v>28896</v>
      </c>
      <c r="H16400">
        <v>448337001</v>
      </c>
      <c r="I16400" s="7" t="s">
        <v>28921</v>
      </c>
      <c r="J16400" s="2">
        <v>142.58000000000001</v>
      </c>
      <c r="K16400" s="2">
        <v>142.58000000000001</v>
      </c>
      <c r="L16400">
        <v>82.06</v>
      </c>
      <c r="M16400" s="1">
        <v>88805009</v>
      </c>
      <c r="N16400" s="7" t="s">
        <v>28959</v>
      </c>
    </row>
    <row r="16401" spans="1:14" x14ac:dyDescent="0.3">
      <c r="A16401" s="7" t="s">
        <v>17322</v>
      </c>
      <c r="B16401" s="8">
        <v>42991</v>
      </c>
      <c r="C16401" s="8">
        <v>42991</v>
      </c>
      <c r="D16401" s="7" t="s">
        <v>154</v>
      </c>
      <c r="E16401" s="7" t="s">
        <v>16</v>
      </c>
      <c r="F16401" s="7" t="s">
        <v>29009</v>
      </c>
      <c r="G16401" s="7" t="s">
        <v>28899</v>
      </c>
      <c r="H16401">
        <v>702927004</v>
      </c>
      <c r="I16401" s="7" t="s">
        <v>28908</v>
      </c>
      <c r="J16401" s="2">
        <v>142.58000000000001</v>
      </c>
      <c r="K16401" s="2">
        <v>142.58000000000001</v>
      </c>
      <c r="L16401">
        <v>82.06</v>
      </c>
      <c r="M16401" s="1" t="str">
        <f t="shared" ref="M16401:M16403" si="2220">"Not Applicable"</f>
        <v>Not Applicable</v>
      </c>
      <c r="N16401" s="7" t="s">
        <v>28946</v>
      </c>
    </row>
    <row r="16402" spans="1:14" x14ac:dyDescent="0.3">
      <c r="A16402" s="7" t="s">
        <v>17323</v>
      </c>
      <c r="B16402" s="8">
        <v>42991</v>
      </c>
      <c r="C16402" s="8">
        <v>42991</v>
      </c>
      <c r="D16402" s="7" t="s">
        <v>81</v>
      </c>
      <c r="E16402" s="7" t="s">
        <v>16</v>
      </c>
      <c r="F16402" s="7" t="s">
        <v>29017</v>
      </c>
      <c r="G16402" s="7" t="s">
        <v>28896</v>
      </c>
      <c r="H16402">
        <v>185347001</v>
      </c>
      <c r="I16402" s="7" t="s">
        <v>28902</v>
      </c>
      <c r="J16402" s="2">
        <v>85.55</v>
      </c>
      <c r="K16402" s="2">
        <v>880.55</v>
      </c>
      <c r="L16402">
        <v>0</v>
      </c>
      <c r="M16402" s="1" t="str">
        <f t="shared" si="2220"/>
        <v>Not Applicable</v>
      </c>
      <c r="N16402" s="7" t="s">
        <v>28946</v>
      </c>
    </row>
    <row r="16403" spans="1:14" x14ac:dyDescent="0.3">
      <c r="A16403" s="7" t="s">
        <v>17324</v>
      </c>
      <c r="B16403" s="8">
        <v>42991</v>
      </c>
      <c r="C16403" s="8">
        <v>42991</v>
      </c>
      <c r="D16403" s="7" t="s">
        <v>1997</v>
      </c>
      <c r="E16403" s="7" t="s">
        <v>16</v>
      </c>
      <c r="F16403" s="7" t="s">
        <v>29010</v>
      </c>
      <c r="G16403" s="7" t="s">
        <v>28897</v>
      </c>
      <c r="H16403">
        <v>185347001</v>
      </c>
      <c r="I16403" s="7" t="s">
        <v>28902</v>
      </c>
      <c r="J16403" s="2">
        <v>85.55</v>
      </c>
      <c r="K16403" s="2">
        <v>85.55</v>
      </c>
      <c r="L16403">
        <v>24.27</v>
      </c>
      <c r="M16403" s="1" t="str">
        <f t="shared" si="2220"/>
        <v>Not Applicable</v>
      </c>
      <c r="N16403" s="7" t="s">
        <v>28946</v>
      </c>
    </row>
    <row r="16404" spans="1:14" x14ac:dyDescent="0.3">
      <c r="A16404" s="7" t="s">
        <v>17325</v>
      </c>
      <c r="B16404" s="8">
        <v>42991</v>
      </c>
      <c r="C16404" s="8">
        <v>42991</v>
      </c>
      <c r="D16404" s="7" t="s">
        <v>500</v>
      </c>
      <c r="E16404" s="7" t="s">
        <v>16</v>
      </c>
      <c r="F16404" s="7" t="s">
        <v>29010</v>
      </c>
      <c r="G16404" s="7" t="s">
        <v>28896</v>
      </c>
      <c r="H16404">
        <v>424619006</v>
      </c>
      <c r="I16404" s="7" t="s">
        <v>28912</v>
      </c>
      <c r="J16404" s="2">
        <v>142.58000000000001</v>
      </c>
      <c r="K16404" s="2">
        <v>12364.37</v>
      </c>
      <c r="L16404">
        <v>11689.15</v>
      </c>
      <c r="M16404" s="1">
        <v>72892002</v>
      </c>
      <c r="N16404" s="7" t="s">
        <v>28952</v>
      </c>
    </row>
    <row r="16405" spans="1:14" x14ac:dyDescent="0.3">
      <c r="A16405" s="7" t="s">
        <v>17326</v>
      </c>
      <c r="B16405" s="8">
        <v>42991</v>
      </c>
      <c r="C16405" s="8">
        <v>42991</v>
      </c>
      <c r="D16405" s="7" t="s">
        <v>388</v>
      </c>
      <c r="E16405" s="7" t="s">
        <v>16</v>
      </c>
      <c r="F16405" s="7" t="s">
        <v>29017</v>
      </c>
      <c r="G16405" s="7" t="s">
        <v>28899</v>
      </c>
      <c r="H16405">
        <v>702927004</v>
      </c>
      <c r="I16405" s="7" t="s">
        <v>28908</v>
      </c>
      <c r="J16405" s="2">
        <v>142.58000000000001</v>
      </c>
      <c r="K16405" s="2">
        <v>8575.85</v>
      </c>
      <c r="L16405">
        <v>0</v>
      </c>
      <c r="M16405" s="1" t="str">
        <f t="shared" ref="M16405:M16407" si="2221">"Not Applicable"</f>
        <v>Not Applicable</v>
      </c>
      <c r="N16405" s="7" t="s">
        <v>28946</v>
      </c>
    </row>
    <row r="16406" spans="1:14" x14ac:dyDescent="0.3">
      <c r="A16406" s="7" t="s">
        <v>17327</v>
      </c>
      <c r="B16406" s="8">
        <v>42991</v>
      </c>
      <c r="C16406" s="8">
        <v>42991</v>
      </c>
      <c r="D16406" s="7" t="s">
        <v>578</v>
      </c>
      <c r="E16406" s="7" t="s">
        <v>16</v>
      </c>
      <c r="F16406" s="7" t="s">
        <v>29009</v>
      </c>
      <c r="G16406" s="7" t="s">
        <v>28897</v>
      </c>
      <c r="H16406">
        <v>185349003</v>
      </c>
      <c r="I16406" s="7" t="s">
        <v>28904</v>
      </c>
      <c r="J16406" s="2">
        <v>85.55</v>
      </c>
      <c r="K16406" s="2">
        <v>1021.59</v>
      </c>
      <c r="L16406">
        <v>689.27</v>
      </c>
      <c r="M16406" s="1" t="str">
        <f t="shared" si="2221"/>
        <v>Not Applicable</v>
      </c>
      <c r="N16406" s="7" t="s">
        <v>28946</v>
      </c>
    </row>
    <row r="16407" spans="1:14" x14ac:dyDescent="0.3">
      <c r="A16407" s="7" t="s">
        <v>17328</v>
      </c>
      <c r="B16407" s="8">
        <v>42992</v>
      </c>
      <c r="C16407" s="8">
        <v>42992</v>
      </c>
      <c r="D16407" s="9" t="s">
        <v>246</v>
      </c>
      <c r="E16407" s="7" t="s">
        <v>16</v>
      </c>
      <c r="F16407" s="7" t="s">
        <v>29009</v>
      </c>
      <c r="G16407" s="7" t="s">
        <v>28896</v>
      </c>
      <c r="H16407">
        <v>185347001</v>
      </c>
      <c r="I16407" s="7" t="s">
        <v>28902</v>
      </c>
      <c r="J16407" s="2">
        <v>85.55</v>
      </c>
      <c r="K16407" s="2">
        <v>1316.89</v>
      </c>
      <c r="L16407">
        <v>997.57</v>
      </c>
      <c r="M16407" s="1" t="str">
        <f t="shared" si="2221"/>
        <v>Not Applicable</v>
      </c>
      <c r="N16407" s="7" t="s">
        <v>28946</v>
      </c>
    </row>
    <row r="16408" spans="1:14" x14ac:dyDescent="0.3">
      <c r="A16408" s="7" t="s">
        <v>17329</v>
      </c>
      <c r="B16408" s="8">
        <v>42992</v>
      </c>
      <c r="C16408" s="8">
        <v>42992</v>
      </c>
      <c r="D16408" s="7" t="s">
        <v>1328</v>
      </c>
      <c r="E16408" s="7" t="s">
        <v>16</v>
      </c>
      <c r="F16408" s="7" t="s">
        <v>29009</v>
      </c>
      <c r="G16408" s="7" t="s">
        <v>28896</v>
      </c>
      <c r="H16408">
        <v>390906007</v>
      </c>
      <c r="I16408" s="7" t="s">
        <v>28906</v>
      </c>
      <c r="J16408" s="2">
        <v>85.55</v>
      </c>
      <c r="K16408" s="2">
        <v>234.72</v>
      </c>
      <c r="L16408">
        <v>155.77000000000001</v>
      </c>
      <c r="M16408" s="1">
        <v>55822004</v>
      </c>
      <c r="N16408" s="7" t="s">
        <v>25</v>
      </c>
    </row>
    <row r="16409" spans="1:14" x14ac:dyDescent="0.3">
      <c r="A16409" s="7" t="s">
        <v>17330</v>
      </c>
      <c r="B16409" s="8">
        <v>42992</v>
      </c>
      <c r="C16409" s="8">
        <v>42992</v>
      </c>
      <c r="D16409" s="7" t="s">
        <v>565</v>
      </c>
      <c r="E16409" s="7" t="s">
        <v>16</v>
      </c>
      <c r="F16409" s="7" t="s">
        <v>29009</v>
      </c>
      <c r="G16409" s="7" t="s">
        <v>28896</v>
      </c>
      <c r="H16409">
        <v>448337001</v>
      </c>
      <c r="I16409" s="7" t="s">
        <v>28921</v>
      </c>
      <c r="J16409" s="2">
        <v>142.58000000000001</v>
      </c>
      <c r="K16409" s="2">
        <v>142.58000000000001</v>
      </c>
      <c r="L16409">
        <v>82.06</v>
      </c>
      <c r="M16409" s="1">
        <v>88805009</v>
      </c>
      <c r="N16409" s="7" t="s">
        <v>28959</v>
      </c>
    </row>
    <row r="16410" spans="1:14" x14ac:dyDescent="0.3">
      <c r="A16410" s="7" t="s">
        <v>17331</v>
      </c>
      <c r="B16410" s="8">
        <v>42993</v>
      </c>
      <c r="C16410" s="8">
        <v>42993</v>
      </c>
      <c r="D16410" s="7" t="s">
        <v>117</v>
      </c>
      <c r="E16410" s="7" t="s">
        <v>16</v>
      </c>
      <c r="F16410" s="7" t="s">
        <v>29008</v>
      </c>
      <c r="G16410" s="7" t="s">
        <v>28899</v>
      </c>
      <c r="H16410">
        <v>702927004</v>
      </c>
      <c r="I16410" s="7" t="s">
        <v>28908</v>
      </c>
      <c r="J16410" s="2">
        <v>142.58000000000001</v>
      </c>
      <c r="K16410" s="2">
        <v>142.58000000000001</v>
      </c>
      <c r="L16410">
        <v>40.450000000000003</v>
      </c>
      <c r="M16410" s="1" t="str">
        <f t="shared" ref="M16410:M16411" si="2222">"Not Applicable"</f>
        <v>Not Applicable</v>
      </c>
      <c r="N16410" s="7" t="s">
        <v>28946</v>
      </c>
    </row>
    <row r="16411" spans="1:14" x14ac:dyDescent="0.3">
      <c r="A16411" s="7" t="s">
        <v>17332</v>
      </c>
      <c r="B16411" s="8">
        <v>42993</v>
      </c>
      <c r="C16411" s="8">
        <v>42993</v>
      </c>
      <c r="D16411" s="7" t="s">
        <v>2122</v>
      </c>
      <c r="E16411" s="7" t="s">
        <v>16</v>
      </c>
      <c r="F16411" s="7" t="s">
        <v>29009</v>
      </c>
      <c r="G16411" s="7" t="s">
        <v>28899</v>
      </c>
      <c r="H16411">
        <v>702927004</v>
      </c>
      <c r="I16411" s="7" t="s">
        <v>28908</v>
      </c>
      <c r="J16411" s="2">
        <v>142.58000000000001</v>
      </c>
      <c r="K16411" s="2">
        <v>142.58000000000001</v>
      </c>
      <c r="L16411">
        <v>82.06</v>
      </c>
      <c r="M16411" s="1" t="str">
        <f t="shared" si="2222"/>
        <v>Not Applicable</v>
      </c>
      <c r="N16411" s="7" t="s">
        <v>28946</v>
      </c>
    </row>
    <row r="16412" spans="1:14" x14ac:dyDescent="0.3">
      <c r="A16412" s="7" t="s">
        <v>17333</v>
      </c>
      <c r="B16412" s="8">
        <v>42993</v>
      </c>
      <c r="C16412" s="8">
        <v>42993</v>
      </c>
      <c r="D16412" s="7" t="s">
        <v>565</v>
      </c>
      <c r="E16412" s="7" t="s">
        <v>16</v>
      </c>
      <c r="F16412" s="7" t="s">
        <v>29009</v>
      </c>
      <c r="G16412" s="7" t="s">
        <v>28896</v>
      </c>
      <c r="H16412">
        <v>448337001</v>
      </c>
      <c r="I16412" s="7" t="s">
        <v>28921</v>
      </c>
      <c r="J16412" s="2">
        <v>142.58000000000001</v>
      </c>
      <c r="K16412" s="2">
        <v>142.58000000000001</v>
      </c>
      <c r="L16412">
        <v>82.06</v>
      </c>
      <c r="M16412" s="1">
        <v>88805009</v>
      </c>
      <c r="N16412" s="7" t="s">
        <v>28959</v>
      </c>
    </row>
    <row r="16413" spans="1:14" x14ac:dyDescent="0.3">
      <c r="A16413" s="7" t="s">
        <v>17334</v>
      </c>
      <c r="B16413" s="8">
        <v>42993</v>
      </c>
      <c r="C16413" s="8">
        <v>42993</v>
      </c>
      <c r="D16413" s="7" t="s">
        <v>1328</v>
      </c>
      <c r="E16413" s="7" t="s">
        <v>16</v>
      </c>
      <c r="F16413" s="7" t="s">
        <v>29009</v>
      </c>
      <c r="G16413" s="7" t="s">
        <v>28896</v>
      </c>
      <c r="H16413">
        <v>439740005</v>
      </c>
      <c r="I16413" s="7" t="s">
        <v>28918</v>
      </c>
      <c r="J16413" s="2">
        <v>142.58000000000001</v>
      </c>
      <c r="K16413" s="2">
        <v>142.58000000000001</v>
      </c>
      <c r="L16413">
        <v>82.06</v>
      </c>
      <c r="M16413" s="1">
        <v>254837009</v>
      </c>
      <c r="N16413" s="7" t="s">
        <v>28958</v>
      </c>
    </row>
    <row r="16414" spans="1:14" x14ac:dyDescent="0.3">
      <c r="A16414" s="7" t="s">
        <v>17335</v>
      </c>
      <c r="B16414" s="8">
        <v>42993</v>
      </c>
      <c r="C16414" s="8">
        <v>42994</v>
      </c>
      <c r="D16414" s="7" t="s">
        <v>1328</v>
      </c>
      <c r="E16414" s="7" t="s">
        <v>16</v>
      </c>
      <c r="F16414" s="7" t="s">
        <v>29009</v>
      </c>
      <c r="G16414" s="7" t="s">
        <v>28900</v>
      </c>
      <c r="H16414">
        <v>410410006</v>
      </c>
      <c r="I16414" s="7" t="s">
        <v>28919</v>
      </c>
      <c r="J16414" s="2">
        <v>146.18</v>
      </c>
      <c r="K16414" s="2">
        <v>264.29000000000002</v>
      </c>
      <c r="L16414">
        <v>179.43</v>
      </c>
      <c r="M16414" s="1">
        <v>254837009</v>
      </c>
      <c r="N16414" s="7" t="s">
        <v>28958</v>
      </c>
    </row>
    <row r="16415" spans="1:14" x14ac:dyDescent="0.3">
      <c r="A16415" s="7" t="s">
        <v>17336</v>
      </c>
      <c r="B16415" s="8">
        <v>42993</v>
      </c>
      <c r="C16415" s="8">
        <v>42994</v>
      </c>
      <c r="D16415" s="7" t="s">
        <v>1328</v>
      </c>
      <c r="E16415" s="7" t="s">
        <v>16</v>
      </c>
      <c r="F16415" s="7" t="s">
        <v>29009</v>
      </c>
      <c r="G16415" s="7" t="s">
        <v>28900</v>
      </c>
      <c r="H16415">
        <v>310061009</v>
      </c>
      <c r="I16415" s="7" t="s">
        <v>28929</v>
      </c>
      <c r="J16415" s="2">
        <v>146.18</v>
      </c>
      <c r="K16415" s="2">
        <v>3116.81</v>
      </c>
      <c r="L16415">
        <v>2461.4499999999998</v>
      </c>
      <c r="M16415" s="1">
        <v>254837009</v>
      </c>
      <c r="N16415" s="7" t="s">
        <v>28958</v>
      </c>
    </row>
    <row r="16416" spans="1:14" x14ac:dyDescent="0.3">
      <c r="A16416" s="7" t="s">
        <v>17337</v>
      </c>
      <c r="B16416" s="8">
        <v>42993</v>
      </c>
      <c r="C16416" s="8">
        <v>42993</v>
      </c>
      <c r="D16416" s="7" t="s">
        <v>1444</v>
      </c>
      <c r="E16416" s="7" t="s">
        <v>16</v>
      </c>
      <c r="F16416" s="7" t="s">
        <v>29014</v>
      </c>
      <c r="G16416" s="7" t="s">
        <v>28897</v>
      </c>
      <c r="H16416">
        <v>698314001</v>
      </c>
      <c r="I16416" s="7" t="s">
        <v>28911</v>
      </c>
      <c r="J16416" s="2">
        <v>142.58000000000001</v>
      </c>
      <c r="K16416" s="2">
        <v>570.4</v>
      </c>
      <c r="L16416">
        <v>0</v>
      </c>
      <c r="M16416" s="1" t="str">
        <f t="shared" ref="M16416:M16420" si="2223">"Not Applicable"</f>
        <v>Not Applicable</v>
      </c>
      <c r="N16416" s="7" t="s">
        <v>28946</v>
      </c>
    </row>
    <row r="16417" spans="1:14" x14ac:dyDescent="0.3">
      <c r="A16417" s="7" t="s">
        <v>17338</v>
      </c>
      <c r="B16417" s="8">
        <v>42993</v>
      </c>
      <c r="C16417" s="8">
        <v>42993</v>
      </c>
      <c r="D16417" s="7" t="s">
        <v>374</v>
      </c>
      <c r="E16417" s="7" t="s">
        <v>16</v>
      </c>
      <c r="F16417" s="7" t="s">
        <v>29017</v>
      </c>
      <c r="G16417" s="7" t="s">
        <v>28897</v>
      </c>
      <c r="H16417">
        <v>308335008</v>
      </c>
      <c r="I16417" s="7" t="s">
        <v>28903</v>
      </c>
      <c r="J16417" s="2">
        <v>142.58000000000001</v>
      </c>
      <c r="K16417" s="2">
        <v>3598.91</v>
      </c>
      <c r="L16417">
        <v>0</v>
      </c>
      <c r="M16417" s="1" t="str">
        <f t="shared" si="2223"/>
        <v>Not Applicable</v>
      </c>
      <c r="N16417" s="7" t="s">
        <v>28946</v>
      </c>
    </row>
    <row r="16418" spans="1:14" x14ac:dyDescent="0.3">
      <c r="A16418" s="7" t="s">
        <v>17339</v>
      </c>
      <c r="B16418" s="8">
        <v>42993</v>
      </c>
      <c r="C16418" s="8">
        <v>42993</v>
      </c>
      <c r="D16418" s="7" t="s">
        <v>339</v>
      </c>
      <c r="E16418" s="7" t="s">
        <v>16</v>
      </c>
      <c r="F16418" s="7" t="s">
        <v>29009</v>
      </c>
      <c r="G16418" s="7" t="s">
        <v>28896</v>
      </c>
      <c r="H16418">
        <v>185349003</v>
      </c>
      <c r="I16418" s="7" t="s">
        <v>28909</v>
      </c>
      <c r="J16418" s="2">
        <v>85.55</v>
      </c>
      <c r="K16418" s="2">
        <v>12800.31</v>
      </c>
      <c r="L16418">
        <v>10208.25</v>
      </c>
      <c r="M16418" s="1" t="str">
        <f t="shared" si="2223"/>
        <v>Not Applicable</v>
      </c>
      <c r="N16418" s="7" t="s">
        <v>28946</v>
      </c>
    </row>
    <row r="16419" spans="1:14" x14ac:dyDescent="0.3">
      <c r="A16419" s="7" t="s">
        <v>17340</v>
      </c>
      <c r="B16419" s="8">
        <v>42994</v>
      </c>
      <c r="C16419" s="8">
        <v>42994</v>
      </c>
      <c r="D16419" s="7" t="s">
        <v>81</v>
      </c>
      <c r="E16419" s="7" t="s">
        <v>16</v>
      </c>
      <c r="F16419" s="7" t="s">
        <v>29017</v>
      </c>
      <c r="G16419" s="7" t="s">
        <v>28896</v>
      </c>
      <c r="H16419">
        <v>185347001</v>
      </c>
      <c r="I16419" s="7" t="s">
        <v>28902</v>
      </c>
      <c r="J16419" s="2">
        <v>85.55</v>
      </c>
      <c r="K16419" s="2">
        <v>1727.93</v>
      </c>
      <c r="L16419">
        <v>0</v>
      </c>
      <c r="M16419" s="1" t="str">
        <f t="shared" si="2223"/>
        <v>Not Applicable</v>
      </c>
      <c r="N16419" s="7" t="s">
        <v>28946</v>
      </c>
    </row>
    <row r="16420" spans="1:14" x14ac:dyDescent="0.3">
      <c r="A16420" s="7" t="s">
        <v>17341</v>
      </c>
      <c r="B16420" s="8">
        <v>42994</v>
      </c>
      <c r="C16420" s="8">
        <v>42994</v>
      </c>
      <c r="D16420" s="7" t="s">
        <v>11526</v>
      </c>
      <c r="E16420" s="7" t="s">
        <v>16</v>
      </c>
      <c r="F16420" s="7" t="s">
        <v>29009</v>
      </c>
      <c r="G16420" s="7" t="s">
        <v>28901</v>
      </c>
      <c r="H16420">
        <v>50849002</v>
      </c>
      <c r="I16420" s="7" t="s">
        <v>28915</v>
      </c>
      <c r="J16420" s="2">
        <v>146.18</v>
      </c>
      <c r="K16420" s="2">
        <v>7270.13</v>
      </c>
      <c r="L16420">
        <v>5779.9</v>
      </c>
      <c r="M16420" s="1" t="str">
        <f t="shared" si="2223"/>
        <v>Not Applicable</v>
      </c>
      <c r="N16420" s="7" t="s">
        <v>28946</v>
      </c>
    </row>
    <row r="16421" spans="1:14" x14ac:dyDescent="0.3">
      <c r="A16421" s="7" t="s">
        <v>17342</v>
      </c>
      <c r="B16421" s="8">
        <v>42994</v>
      </c>
      <c r="C16421" s="8">
        <v>42994</v>
      </c>
      <c r="D16421" s="7" t="s">
        <v>68</v>
      </c>
      <c r="E16421" s="7" t="s">
        <v>16</v>
      </c>
      <c r="F16421" s="7" t="s">
        <v>29010</v>
      </c>
      <c r="G16421" s="7" t="s">
        <v>28896</v>
      </c>
      <c r="H16421">
        <v>424619006</v>
      </c>
      <c r="I16421" s="7" t="s">
        <v>28912</v>
      </c>
      <c r="J16421" s="2">
        <v>142.58000000000001</v>
      </c>
      <c r="K16421" s="2">
        <v>8257.36</v>
      </c>
      <c r="L16421">
        <v>7787.49</v>
      </c>
      <c r="M16421" s="1">
        <v>72892002</v>
      </c>
      <c r="N16421" s="7" t="s">
        <v>28952</v>
      </c>
    </row>
    <row r="16422" spans="1:14" x14ac:dyDescent="0.3">
      <c r="A16422" s="7" t="s">
        <v>17343</v>
      </c>
      <c r="B16422" s="8">
        <v>42994</v>
      </c>
      <c r="C16422" s="8">
        <v>42994</v>
      </c>
      <c r="D16422" s="7" t="s">
        <v>736</v>
      </c>
      <c r="E16422" s="7" t="s">
        <v>16</v>
      </c>
      <c r="F16422" s="7" t="s">
        <v>29017</v>
      </c>
      <c r="G16422" s="7" t="s">
        <v>28896</v>
      </c>
      <c r="H16422">
        <v>424619006</v>
      </c>
      <c r="I16422" s="7" t="s">
        <v>28912</v>
      </c>
      <c r="J16422" s="2">
        <v>142.58000000000001</v>
      </c>
      <c r="K16422" s="2">
        <v>11184.4</v>
      </c>
      <c r="L16422">
        <v>0</v>
      </c>
      <c r="M16422" s="1">
        <v>72892002</v>
      </c>
      <c r="N16422" s="7" t="s">
        <v>28952</v>
      </c>
    </row>
    <row r="16423" spans="1:14" x14ac:dyDescent="0.3">
      <c r="A16423" s="7" t="s">
        <v>17344</v>
      </c>
      <c r="B16423" s="8">
        <v>42995</v>
      </c>
      <c r="C16423" s="8">
        <v>42995</v>
      </c>
      <c r="D16423" s="9" t="s">
        <v>246</v>
      </c>
      <c r="E16423" s="7" t="s">
        <v>16</v>
      </c>
      <c r="F16423" s="7" t="s">
        <v>29009</v>
      </c>
      <c r="G16423" s="7" t="s">
        <v>28896</v>
      </c>
      <c r="H16423">
        <v>185347001</v>
      </c>
      <c r="I16423" s="7" t="s">
        <v>28902</v>
      </c>
      <c r="J16423" s="2">
        <v>85.55</v>
      </c>
      <c r="K16423" s="2">
        <v>1745.95</v>
      </c>
      <c r="L16423">
        <v>1340.94</v>
      </c>
      <c r="M16423" s="1" t="str">
        <f>"Not Applicable"</f>
        <v>Not Applicable</v>
      </c>
      <c r="N16423" s="7" t="s">
        <v>28946</v>
      </c>
    </row>
    <row r="16424" spans="1:14" x14ac:dyDescent="0.3">
      <c r="A16424" s="7" t="s">
        <v>17345</v>
      </c>
      <c r="B16424" s="8">
        <v>42995</v>
      </c>
      <c r="C16424" s="8">
        <v>42995</v>
      </c>
      <c r="D16424" s="7" t="s">
        <v>4980</v>
      </c>
      <c r="E16424" s="7" t="s">
        <v>16</v>
      </c>
      <c r="F16424" s="7" t="s">
        <v>29015</v>
      </c>
      <c r="G16424" s="7" t="s">
        <v>28896</v>
      </c>
      <c r="H16424">
        <v>185345009</v>
      </c>
      <c r="I16424" s="7" t="s">
        <v>28910</v>
      </c>
      <c r="J16424" s="2">
        <v>85.55</v>
      </c>
      <c r="K16424" s="2">
        <v>85.55</v>
      </c>
      <c r="L16424">
        <v>0</v>
      </c>
      <c r="M16424" s="1">
        <v>195662009</v>
      </c>
      <c r="N16424" s="7" t="s">
        <v>28961</v>
      </c>
    </row>
    <row r="16425" spans="1:14" x14ac:dyDescent="0.3">
      <c r="A16425" s="7" t="s">
        <v>17346</v>
      </c>
      <c r="B16425" s="8">
        <v>42995</v>
      </c>
      <c r="C16425" s="8">
        <v>42995</v>
      </c>
      <c r="D16425" s="7" t="s">
        <v>13508</v>
      </c>
      <c r="E16425" s="7" t="s">
        <v>16</v>
      </c>
      <c r="F16425" s="7" t="s">
        <v>29016</v>
      </c>
      <c r="G16425" s="7" t="s">
        <v>28897</v>
      </c>
      <c r="H16425">
        <v>185349003</v>
      </c>
      <c r="I16425" s="7" t="s">
        <v>28904</v>
      </c>
      <c r="J16425" s="2">
        <v>85.55</v>
      </c>
      <c r="K16425" s="2">
        <v>140.34</v>
      </c>
      <c r="L16425">
        <v>0</v>
      </c>
      <c r="M16425" s="1" t="str">
        <f t="shared" ref="M16425:M16426" si="2224">"Not Applicable"</f>
        <v>Not Applicable</v>
      </c>
      <c r="N16425" s="7" t="s">
        <v>28946</v>
      </c>
    </row>
    <row r="16426" spans="1:14" x14ac:dyDescent="0.3">
      <c r="A16426" s="7" t="s">
        <v>17347</v>
      </c>
      <c r="B16426" s="8">
        <v>42996</v>
      </c>
      <c r="C16426" s="8">
        <v>42996</v>
      </c>
      <c r="D16426" s="7" t="s">
        <v>81</v>
      </c>
      <c r="E16426" s="7" t="s">
        <v>16</v>
      </c>
      <c r="F16426" s="7" t="s">
        <v>29017</v>
      </c>
      <c r="G16426" s="7" t="s">
        <v>28897</v>
      </c>
      <c r="H16426">
        <v>185349003</v>
      </c>
      <c r="I16426" s="7" t="s">
        <v>28904</v>
      </c>
      <c r="J16426" s="2">
        <v>85.55</v>
      </c>
      <c r="K16426" s="2">
        <v>34617.08</v>
      </c>
      <c r="L16426">
        <v>0</v>
      </c>
      <c r="M16426" s="1" t="str">
        <f t="shared" si="2224"/>
        <v>Not Applicable</v>
      </c>
      <c r="N16426" s="7" t="s">
        <v>28946</v>
      </c>
    </row>
    <row r="16427" spans="1:14" x14ac:dyDescent="0.3">
      <c r="A16427" s="7" t="s">
        <v>17348</v>
      </c>
      <c r="B16427" s="8">
        <v>42996</v>
      </c>
      <c r="C16427" s="8">
        <v>42996</v>
      </c>
      <c r="D16427" s="7" t="s">
        <v>346</v>
      </c>
      <c r="E16427" s="7" t="s">
        <v>16</v>
      </c>
      <c r="F16427" s="7" t="s">
        <v>29008</v>
      </c>
      <c r="G16427" s="7" t="s">
        <v>28896</v>
      </c>
      <c r="H16427">
        <v>185347001</v>
      </c>
      <c r="I16427" s="7" t="s">
        <v>28907</v>
      </c>
      <c r="J16427" s="2">
        <v>85.55</v>
      </c>
      <c r="K16427" s="2">
        <v>1650.63</v>
      </c>
      <c r="L16427">
        <v>1486.83</v>
      </c>
      <c r="M16427" s="1">
        <v>88805009</v>
      </c>
      <c r="N16427" s="7" t="s">
        <v>28959</v>
      </c>
    </row>
    <row r="16428" spans="1:14" x14ac:dyDescent="0.3">
      <c r="A16428" s="9" t="s">
        <v>17349</v>
      </c>
      <c r="B16428" s="8">
        <v>42996</v>
      </c>
      <c r="C16428" s="8">
        <v>42996</v>
      </c>
      <c r="D16428" s="7" t="s">
        <v>1990</v>
      </c>
      <c r="E16428" s="7" t="s">
        <v>16</v>
      </c>
      <c r="F16428" s="7" t="s">
        <v>29009</v>
      </c>
      <c r="G16428" s="7" t="s">
        <v>28899</v>
      </c>
      <c r="H16428">
        <v>702927004</v>
      </c>
      <c r="I16428" s="7" t="s">
        <v>28908</v>
      </c>
      <c r="J16428" s="2">
        <v>142.58000000000001</v>
      </c>
      <c r="K16428" s="2">
        <v>142.58000000000001</v>
      </c>
      <c r="L16428">
        <v>82.06</v>
      </c>
      <c r="M16428" s="1" t="str">
        <f t="shared" ref="M16428:M16431" si="2225">"Not Applicable"</f>
        <v>Not Applicable</v>
      </c>
      <c r="N16428" s="7" t="s">
        <v>28946</v>
      </c>
    </row>
    <row r="16429" spans="1:14" x14ac:dyDescent="0.3">
      <c r="A16429" s="7" t="s">
        <v>17350</v>
      </c>
      <c r="B16429" s="8">
        <v>42996</v>
      </c>
      <c r="C16429" s="8">
        <v>42996</v>
      </c>
      <c r="D16429" s="7" t="s">
        <v>140</v>
      </c>
      <c r="E16429" s="7" t="s">
        <v>16</v>
      </c>
      <c r="F16429" s="7" t="s">
        <v>29011</v>
      </c>
      <c r="G16429" s="7" t="s">
        <v>28897</v>
      </c>
      <c r="H16429">
        <v>185349003</v>
      </c>
      <c r="I16429" s="7" t="s">
        <v>28904</v>
      </c>
      <c r="J16429" s="2">
        <v>85.55</v>
      </c>
      <c r="K16429" s="2">
        <v>435.47</v>
      </c>
      <c r="L16429">
        <v>0</v>
      </c>
      <c r="M16429" s="1" t="str">
        <f t="shared" si="2225"/>
        <v>Not Applicable</v>
      </c>
      <c r="N16429" s="7" t="s">
        <v>28946</v>
      </c>
    </row>
    <row r="16430" spans="1:14" x14ac:dyDescent="0.3">
      <c r="A16430" s="7" t="s">
        <v>17351</v>
      </c>
      <c r="B16430" s="8">
        <v>42996</v>
      </c>
      <c r="C16430" s="8">
        <v>42996</v>
      </c>
      <c r="D16430" s="7" t="s">
        <v>986</v>
      </c>
      <c r="E16430" s="7" t="s">
        <v>16</v>
      </c>
      <c r="F16430" s="7" t="s">
        <v>29009</v>
      </c>
      <c r="G16430" s="7" t="s">
        <v>28898</v>
      </c>
      <c r="H16430">
        <v>162673000</v>
      </c>
      <c r="I16430" s="7" t="s">
        <v>28905</v>
      </c>
      <c r="J16430" s="2">
        <v>136.80000000000001</v>
      </c>
      <c r="K16430" s="2">
        <v>21861.7</v>
      </c>
      <c r="L16430">
        <v>17361.95</v>
      </c>
      <c r="M16430" s="1" t="str">
        <f t="shared" si="2225"/>
        <v>Not Applicable</v>
      </c>
      <c r="N16430" s="7" t="s">
        <v>28946</v>
      </c>
    </row>
    <row r="16431" spans="1:14" x14ac:dyDescent="0.3">
      <c r="A16431" s="7" t="s">
        <v>17352</v>
      </c>
      <c r="B16431" s="8">
        <v>42996</v>
      </c>
      <c r="C16431" s="8">
        <v>42996</v>
      </c>
      <c r="D16431" s="7" t="s">
        <v>791</v>
      </c>
      <c r="E16431" s="7" t="s">
        <v>16</v>
      </c>
      <c r="F16431" s="7" t="s">
        <v>29009</v>
      </c>
      <c r="G16431" s="7" t="s">
        <v>28897</v>
      </c>
      <c r="H16431">
        <v>185349003</v>
      </c>
      <c r="I16431" s="7" t="s">
        <v>28904</v>
      </c>
      <c r="J16431" s="2">
        <v>85.55</v>
      </c>
      <c r="K16431" s="2">
        <v>10457.68</v>
      </c>
      <c r="L16431">
        <v>8229.68</v>
      </c>
      <c r="M16431" s="1" t="str">
        <f t="shared" si="2225"/>
        <v>Not Applicable</v>
      </c>
      <c r="N16431" s="7" t="s">
        <v>28946</v>
      </c>
    </row>
    <row r="16432" spans="1:14" x14ac:dyDescent="0.3">
      <c r="A16432" s="7" t="s">
        <v>17353</v>
      </c>
      <c r="B16432" s="8">
        <v>42996</v>
      </c>
      <c r="C16432" s="8">
        <v>42996</v>
      </c>
      <c r="D16432" s="7" t="s">
        <v>1092</v>
      </c>
      <c r="E16432" s="7" t="s">
        <v>16</v>
      </c>
      <c r="F16432" s="7" t="s">
        <v>29009</v>
      </c>
      <c r="G16432" s="7" t="s">
        <v>28896</v>
      </c>
      <c r="H16432">
        <v>439740005</v>
      </c>
      <c r="I16432" s="7" t="s">
        <v>28918</v>
      </c>
      <c r="J16432" s="2">
        <v>142.58000000000001</v>
      </c>
      <c r="K16432" s="2">
        <v>142.58000000000001</v>
      </c>
      <c r="L16432">
        <v>82.06</v>
      </c>
      <c r="M16432" s="1">
        <v>254837009</v>
      </c>
      <c r="N16432" s="7" t="s">
        <v>28958</v>
      </c>
    </row>
    <row r="16433" spans="1:14" x14ac:dyDescent="0.3">
      <c r="A16433" s="7" t="s">
        <v>17354</v>
      </c>
      <c r="B16433" s="8">
        <v>42996</v>
      </c>
      <c r="C16433" s="8">
        <v>42997</v>
      </c>
      <c r="D16433" s="7" t="s">
        <v>1092</v>
      </c>
      <c r="E16433" s="7" t="s">
        <v>16</v>
      </c>
      <c r="F16433" s="7" t="s">
        <v>29009</v>
      </c>
      <c r="G16433" s="7" t="s">
        <v>28900</v>
      </c>
      <c r="H16433">
        <v>410410006</v>
      </c>
      <c r="I16433" s="7" t="s">
        <v>28919</v>
      </c>
      <c r="J16433" s="2">
        <v>146.18</v>
      </c>
      <c r="K16433" s="2">
        <v>233.08</v>
      </c>
      <c r="L16433">
        <v>154.46</v>
      </c>
      <c r="M16433" s="1">
        <v>254837009</v>
      </c>
      <c r="N16433" s="7" t="s">
        <v>28958</v>
      </c>
    </row>
    <row r="16434" spans="1:14" x14ac:dyDescent="0.3">
      <c r="A16434" s="7" t="s">
        <v>17355</v>
      </c>
      <c r="B16434" s="8">
        <v>42996</v>
      </c>
      <c r="C16434" s="8">
        <v>42997</v>
      </c>
      <c r="D16434" s="7" t="s">
        <v>1092</v>
      </c>
      <c r="E16434" s="7" t="s">
        <v>16</v>
      </c>
      <c r="F16434" s="7" t="s">
        <v>29009</v>
      </c>
      <c r="G16434" s="7" t="s">
        <v>28900</v>
      </c>
      <c r="H16434">
        <v>310061009</v>
      </c>
      <c r="I16434" s="7" t="s">
        <v>28929</v>
      </c>
      <c r="J16434" s="2">
        <v>146.18</v>
      </c>
      <c r="K16434" s="2">
        <v>1601.01</v>
      </c>
      <c r="L16434">
        <v>1248.81</v>
      </c>
      <c r="M16434" s="1">
        <v>254837009</v>
      </c>
      <c r="N16434" s="7" t="s">
        <v>28958</v>
      </c>
    </row>
    <row r="16435" spans="1:14" x14ac:dyDescent="0.3">
      <c r="A16435" s="7" t="s">
        <v>17356</v>
      </c>
      <c r="B16435" s="8">
        <v>42996</v>
      </c>
      <c r="C16435" s="8">
        <v>42996</v>
      </c>
      <c r="D16435" s="7" t="s">
        <v>299</v>
      </c>
      <c r="E16435" s="7" t="s">
        <v>16</v>
      </c>
      <c r="F16435" s="7" t="s">
        <v>29009</v>
      </c>
      <c r="G16435" s="7" t="s">
        <v>28899</v>
      </c>
      <c r="H16435">
        <v>702927004</v>
      </c>
      <c r="I16435" s="7" t="s">
        <v>28908</v>
      </c>
      <c r="J16435" s="2">
        <v>142.58000000000001</v>
      </c>
      <c r="K16435" s="2">
        <v>142.58000000000001</v>
      </c>
      <c r="L16435">
        <v>82.06</v>
      </c>
      <c r="M16435" s="1" t="str">
        <f t="shared" ref="M16435:M16440" si="2226">"Not Applicable"</f>
        <v>Not Applicable</v>
      </c>
      <c r="N16435" s="7" t="s">
        <v>28946</v>
      </c>
    </row>
    <row r="16436" spans="1:14" x14ac:dyDescent="0.3">
      <c r="A16436" s="7" t="s">
        <v>17357</v>
      </c>
      <c r="B16436" s="8">
        <v>42996</v>
      </c>
      <c r="C16436" s="8">
        <v>42996</v>
      </c>
      <c r="D16436" s="7" t="s">
        <v>6047</v>
      </c>
      <c r="E16436" s="7" t="s">
        <v>16</v>
      </c>
      <c r="F16436" s="7" t="s">
        <v>29012</v>
      </c>
      <c r="G16436" s="7" t="s">
        <v>28897</v>
      </c>
      <c r="H16436">
        <v>308335008</v>
      </c>
      <c r="I16436" s="7" t="s">
        <v>28903</v>
      </c>
      <c r="J16436" s="2">
        <v>142.58000000000001</v>
      </c>
      <c r="K16436" s="2">
        <v>1492.3</v>
      </c>
      <c r="L16436">
        <v>1062.98</v>
      </c>
      <c r="M16436" s="1" t="str">
        <f t="shared" si="2226"/>
        <v>Not Applicable</v>
      </c>
      <c r="N16436" s="7" t="s">
        <v>28946</v>
      </c>
    </row>
    <row r="16437" spans="1:14" x14ac:dyDescent="0.3">
      <c r="A16437" s="7" t="s">
        <v>17358</v>
      </c>
      <c r="B16437" s="8">
        <v>42997</v>
      </c>
      <c r="C16437" s="8">
        <v>42997</v>
      </c>
      <c r="D16437" s="7" t="s">
        <v>1444</v>
      </c>
      <c r="E16437" s="7" t="s">
        <v>16</v>
      </c>
      <c r="F16437" s="7" t="s">
        <v>29014</v>
      </c>
      <c r="G16437" s="7" t="s">
        <v>28897</v>
      </c>
      <c r="H16437">
        <v>308335008</v>
      </c>
      <c r="I16437" s="7" t="s">
        <v>28903</v>
      </c>
      <c r="J16437" s="2">
        <v>142.58000000000001</v>
      </c>
      <c r="K16437" s="2">
        <v>8105.98</v>
      </c>
      <c r="L16437">
        <v>0</v>
      </c>
      <c r="M16437" s="1" t="str">
        <f t="shared" si="2226"/>
        <v>Not Applicable</v>
      </c>
      <c r="N16437" s="7" t="s">
        <v>28946</v>
      </c>
    </row>
    <row r="16438" spans="1:14" x14ac:dyDescent="0.3">
      <c r="A16438" s="7" t="s">
        <v>17359</v>
      </c>
      <c r="B16438" s="8">
        <v>42997</v>
      </c>
      <c r="C16438" s="8">
        <v>42997</v>
      </c>
      <c r="D16438" s="7" t="s">
        <v>81</v>
      </c>
      <c r="E16438" s="7" t="s">
        <v>16</v>
      </c>
      <c r="F16438" s="7" t="s">
        <v>29017</v>
      </c>
      <c r="G16438" s="7" t="s">
        <v>28896</v>
      </c>
      <c r="H16438">
        <v>185347001</v>
      </c>
      <c r="I16438" s="7" t="s">
        <v>28902</v>
      </c>
      <c r="J16438" s="2">
        <v>85.55</v>
      </c>
      <c r="K16438" s="2">
        <v>849.99</v>
      </c>
      <c r="L16438">
        <v>0</v>
      </c>
      <c r="M16438" s="1" t="str">
        <f t="shared" si="2226"/>
        <v>Not Applicable</v>
      </c>
      <c r="N16438" s="7" t="s">
        <v>28946</v>
      </c>
    </row>
    <row r="16439" spans="1:14" x14ac:dyDescent="0.3">
      <c r="A16439" s="7" t="s">
        <v>17360</v>
      </c>
      <c r="B16439" s="8">
        <v>42997</v>
      </c>
      <c r="C16439" s="8">
        <v>42997</v>
      </c>
      <c r="D16439" s="7" t="s">
        <v>5200</v>
      </c>
      <c r="E16439" s="7" t="s">
        <v>16</v>
      </c>
      <c r="F16439" s="7" t="s">
        <v>29009</v>
      </c>
      <c r="G16439" s="7" t="s">
        <v>28899</v>
      </c>
      <c r="H16439">
        <v>702927004</v>
      </c>
      <c r="I16439" s="7" t="s">
        <v>28908</v>
      </c>
      <c r="J16439" s="2">
        <v>142.58000000000001</v>
      </c>
      <c r="K16439" s="2">
        <v>22269.200000000001</v>
      </c>
      <c r="L16439">
        <v>17783.36</v>
      </c>
      <c r="M16439" s="1" t="str">
        <f t="shared" si="2226"/>
        <v>Not Applicable</v>
      </c>
      <c r="N16439" s="7" t="s">
        <v>28946</v>
      </c>
    </row>
    <row r="16440" spans="1:14" x14ac:dyDescent="0.3">
      <c r="A16440" s="7" t="s">
        <v>17361</v>
      </c>
      <c r="B16440" s="8">
        <v>42997</v>
      </c>
      <c r="C16440" s="8">
        <v>42997</v>
      </c>
      <c r="D16440" s="7" t="s">
        <v>3541</v>
      </c>
      <c r="E16440" s="7" t="s">
        <v>16</v>
      </c>
      <c r="F16440" s="7" t="s">
        <v>29010</v>
      </c>
      <c r="G16440" s="7" t="s">
        <v>28897</v>
      </c>
      <c r="H16440">
        <v>185347001</v>
      </c>
      <c r="I16440" s="7" t="s">
        <v>28902</v>
      </c>
      <c r="J16440" s="2">
        <v>85.55</v>
      </c>
      <c r="K16440" s="2">
        <v>85.55</v>
      </c>
      <c r="L16440">
        <v>24.27</v>
      </c>
      <c r="M16440" s="1" t="str">
        <f t="shared" si="2226"/>
        <v>Not Applicable</v>
      </c>
      <c r="N16440" s="7" t="s">
        <v>28946</v>
      </c>
    </row>
    <row r="16441" spans="1:14" x14ac:dyDescent="0.3">
      <c r="A16441" s="7" t="s">
        <v>17362</v>
      </c>
      <c r="B16441" s="8">
        <v>42998</v>
      </c>
      <c r="C16441" s="8">
        <v>42998</v>
      </c>
      <c r="D16441" s="7" t="s">
        <v>676</v>
      </c>
      <c r="E16441" s="7" t="s">
        <v>16</v>
      </c>
      <c r="F16441" s="7" t="s">
        <v>29015</v>
      </c>
      <c r="G16441" s="7" t="s">
        <v>28896</v>
      </c>
      <c r="H16441">
        <v>390906007</v>
      </c>
      <c r="I16441" s="7" t="s">
        <v>28906</v>
      </c>
      <c r="J16441" s="2">
        <v>85.55</v>
      </c>
      <c r="K16441" s="2">
        <v>234.72</v>
      </c>
      <c r="L16441">
        <v>0</v>
      </c>
      <c r="M16441" s="1">
        <v>55822004</v>
      </c>
      <c r="N16441" s="7" t="s">
        <v>25</v>
      </c>
    </row>
    <row r="16442" spans="1:14" x14ac:dyDescent="0.3">
      <c r="A16442" s="7" t="s">
        <v>17363</v>
      </c>
      <c r="B16442" s="8">
        <v>42998</v>
      </c>
      <c r="C16442" s="8">
        <v>42998</v>
      </c>
      <c r="D16442" s="9" t="s">
        <v>246</v>
      </c>
      <c r="E16442" s="7" t="s">
        <v>16</v>
      </c>
      <c r="F16442" s="7" t="s">
        <v>29009</v>
      </c>
      <c r="G16442" s="7" t="s">
        <v>28896</v>
      </c>
      <c r="H16442">
        <v>185347001</v>
      </c>
      <c r="I16442" s="7" t="s">
        <v>28902</v>
      </c>
      <c r="J16442" s="2">
        <v>85.55</v>
      </c>
      <c r="K16442" s="2">
        <v>1286.47</v>
      </c>
      <c r="L16442">
        <v>973.3</v>
      </c>
      <c r="M16442" s="1" t="str">
        <f t="shared" ref="M16442:M16443" si="2227">"Not Applicable"</f>
        <v>Not Applicable</v>
      </c>
      <c r="N16442" s="7" t="s">
        <v>28946</v>
      </c>
    </row>
    <row r="16443" spans="1:14" x14ac:dyDescent="0.3">
      <c r="A16443" s="7" t="s">
        <v>17364</v>
      </c>
      <c r="B16443" s="8">
        <v>42998</v>
      </c>
      <c r="C16443" s="8">
        <v>42998</v>
      </c>
      <c r="D16443" s="7" t="s">
        <v>154</v>
      </c>
      <c r="E16443" s="7" t="s">
        <v>16</v>
      </c>
      <c r="F16443" s="7" t="s">
        <v>29009</v>
      </c>
      <c r="G16443" s="7" t="s">
        <v>28897</v>
      </c>
      <c r="H16443">
        <v>185349003</v>
      </c>
      <c r="I16443" s="7" t="s">
        <v>28904</v>
      </c>
      <c r="J16443" s="2">
        <v>85.55</v>
      </c>
      <c r="K16443" s="2">
        <v>295.14</v>
      </c>
      <c r="L16443">
        <v>172.1</v>
      </c>
      <c r="M16443" s="1" t="str">
        <f t="shared" si="2227"/>
        <v>Not Applicable</v>
      </c>
      <c r="N16443" s="7" t="s">
        <v>28946</v>
      </c>
    </row>
    <row r="16444" spans="1:14" x14ac:dyDescent="0.3">
      <c r="A16444" s="7" t="s">
        <v>17365</v>
      </c>
      <c r="B16444" s="8">
        <v>42998</v>
      </c>
      <c r="C16444" s="8">
        <v>42998</v>
      </c>
      <c r="D16444" s="7" t="s">
        <v>6383</v>
      </c>
      <c r="E16444" s="7" t="s">
        <v>16</v>
      </c>
      <c r="F16444" s="7" t="s">
        <v>29017</v>
      </c>
      <c r="G16444" s="7" t="s">
        <v>28896</v>
      </c>
      <c r="H16444">
        <v>424441002</v>
      </c>
      <c r="I16444" s="7" t="s">
        <v>28922</v>
      </c>
      <c r="J16444" s="2">
        <v>142.58000000000001</v>
      </c>
      <c r="K16444" s="2">
        <v>22299.05</v>
      </c>
      <c r="L16444">
        <v>0</v>
      </c>
      <c r="M16444" s="1">
        <v>72892002</v>
      </c>
      <c r="N16444" s="7" t="s">
        <v>28952</v>
      </c>
    </row>
    <row r="16445" spans="1:14" x14ac:dyDescent="0.3">
      <c r="A16445" s="7" t="s">
        <v>17366</v>
      </c>
      <c r="B16445" s="8">
        <v>42998</v>
      </c>
      <c r="C16445" s="8">
        <v>42998</v>
      </c>
      <c r="D16445" s="7" t="s">
        <v>500</v>
      </c>
      <c r="E16445" s="7" t="s">
        <v>16</v>
      </c>
      <c r="F16445" s="7" t="s">
        <v>29010</v>
      </c>
      <c r="G16445" s="7" t="s">
        <v>28896</v>
      </c>
      <c r="H16445">
        <v>424619006</v>
      </c>
      <c r="I16445" s="7" t="s">
        <v>28912</v>
      </c>
      <c r="J16445" s="2">
        <v>142.58000000000001</v>
      </c>
      <c r="K16445" s="2">
        <v>13913.27</v>
      </c>
      <c r="L16445">
        <v>13160.61</v>
      </c>
      <c r="M16445" s="1">
        <v>72892002</v>
      </c>
      <c r="N16445" s="7" t="s">
        <v>28952</v>
      </c>
    </row>
    <row r="16446" spans="1:14" x14ac:dyDescent="0.3">
      <c r="A16446" s="7" t="s">
        <v>17367</v>
      </c>
      <c r="B16446" s="8">
        <v>42998</v>
      </c>
      <c r="C16446" s="8">
        <v>42998</v>
      </c>
      <c r="D16446" s="7" t="s">
        <v>388</v>
      </c>
      <c r="E16446" s="7" t="s">
        <v>16</v>
      </c>
      <c r="F16446" s="7" t="s">
        <v>29017</v>
      </c>
      <c r="G16446" s="7" t="s">
        <v>28899</v>
      </c>
      <c r="H16446">
        <v>702927004</v>
      </c>
      <c r="I16446" s="7" t="s">
        <v>28908</v>
      </c>
      <c r="J16446" s="2">
        <v>142.58000000000001</v>
      </c>
      <c r="K16446" s="2">
        <v>18004.86</v>
      </c>
      <c r="L16446">
        <v>0</v>
      </c>
      <c r="M16446" s="1" t="str">
        <f t="shared" ref="M16446:M16454" si="2228">"Not Applicable"</f>
        <v>Not Applicable</v>
      </c>
      <c r="N16446" s="7" t="s">
        <v>28946</v>
      </c>
    </row>
    <row r="16447" spans="1:14" x14ac:dyDescent="0.3">
      <c r="A16447" s="7" t="s">
        <v>17368</v>
      </c>
      <c r="B16447" s="8">
        <v>42999</v>
      </c>
      <c r="C16447" s="8">
        <v>42999</v>
      </c>
      <c r="D16447" s="7" t="s">
        <v>6646</v>
      </c>
      <c r="E16447" s="7" t="s">
        <v>16</v>
      </c>
      <c r="F16447" s="7" t="s">
        <v>29010</v>
      </c>
      <c r="G16447" s="7" t="s">
        <v>28897</v>
      </c>
      <c r="H16447">
        <v>185349003</v>
      </c>
      <c r="I16447" s="7" t="s">
        <v>28904</v>
      </c>
      <c r="J16447" s="2">
        <v>85.55</v>
      </c>
      <c r="K16447" s="2">
        <v>481.44</v>
      </c>
      <c r="L16447">
        <v>286.36</v>
      </c>
      <c r="M16447" s="1" t="str">
        <f t="shared" si="2228"/>
        <v>Not Applicable</v>
      </c>
      <c r="N16447" s="7" t="s">
        <v>28946</v>
      </c>
    </row>
    <row r="16448" spans="1:14" x14ac:dyDescent="0.3">
      <c r="A16448" s="7" t="s">
        <v>17369</v>
      </c>
      <c r="B16448" s="8">
        <v>43000</v>
      </c>
      <c r="C16448" s="8">
        <v>43000</v>
      </c>
      <c r="D16448" s="7" t="s">
        <v>117</v>
      </c>
      <c r="E16448" s="7" t="s">
        <v>16</v>
      </c>
      <c r="F16448" s="7" t="s">
        <v>29008</v>
      </c>
      <c r="G16448" s="7" t="s">
        <v>28899</v>
      </c>
      <c r="H16448">
        <v>702927004</v>
      </c>
      <c r="I16448" s="7" t="s">
        <v>28908</v>
      </c>
      <c r="J16448" s="2">
        <v>142.58000000000001</v>
      </c>
      <c r="K16448" s="2">
        <v>142.58000000000001</v>
      </c>
      <c r="L16448">
        <v>40.450000000000003</v>
      </c>
      <c r="M16448" s="1" t="str">
        <f t="shared" si="2228"/>
        <v>Not Applicable</v>
      </c>
      <c r="N16448" s="7" t="s">
        <v>28946</v>
      </c>
    </row>
    <row r="16449" spans="1:14" x14ac:dyDescent="0.3">
      <c r="A16449" s="7" t="s">
        <v>17370</v>
      </c>
      <c r="B16449" s="8">
        <v>43000</v>
      </c>
      <c r="C16449" s="8">
        <v>43000</v>
      </c>
      <c r="D16449" s="7" t="s">
        <v>216</v>
      </c>
      <c r="E16449" s="7" t="s">
        <v>16</v>
      </c>
      <c r="F16449" s="7" t="s">
        <v>29009</v>
      </c>
      <c r="G16449" s="7" t="s">
        <v>28898</v>
      </c>
      <c r="H16449">
        <v>162673000</v>
      </c>
      <c r="I16449" s="7" t="s">
        <v>28905</v>
      </c>
      <c r="J16449" s="2">
        <v>136.80000000000001</v>
      </c>
      <c r="K16449" s="2">
        <v>860.16</v>
      </c>
      <c r="L16449">
        <v>688.13</v>
      </c>
      <c r="M16449" s="1" t="str">
        <f t="shared" si="2228"/>
        <v>Not Applicable</v>
      </c>
      <c r="N16449" s="7" t="s">
        <v>28946</v>
      </c>
    </row>
    <row r="16450" spans="1:14" x14ac:dyDescent="0.3">
      <c r="A16450" s="7" t="s">
        <v>17371</v>
      </c>
      <c r="B16450" s="8">
        <v>43000</v>
      </c>
      <c r="C16450" s="8">
        <v>43000</v>
      </c>
      <c r="D16450" s="7" t="s">
        <v>3614</v>
      </c>
      <c r="E16450" s="7" t="s">
        <v>16</v>
      </c>
      <c r="F16450" s="7" t="s">
        <v>29009</v>
      </c>
      <c r="G16450" s="7" t="s">
        <v>28899</v>
      </c>
      <c r="H16450">
        <v>702927004</v>
      </c>
      <c r="I16450" s="7" t="s">
        <v>28908</v>
      </c>
      <c r="J16450" s="2">
        <v>142.58000000000001</v>
      </c>
      <c r="K16450" s="2">
        <v>142.58000000000001</v>
      </c>
      <c r="L16450">
        <v>82.06</v>
      </c>
      <c r="M16450" s="1" t="str">
        <f t="shared" si="2228"/>
        <v>Not Applicable</v>
      </c>
      <c r="N16450" s="7" t="s">
        <v>28946</v>
      </c>
    </row>
    <row r="16451" spans="1:14" x14ac:dyDescent="0.3">
      <c r="A16451" s="7" t="s">
        <v>17372</v>
      </c>
      <c r="B16451" s="8">
        <v>43000</v>
      </c>
      <c r="C16451" s="8">
        <v>43000</v>
      </c>
      <c r="D16451" s="7" t="s">
        <v>1354</v>
      </c>
      <c r="E16451" s="7" t="s">
        <v>16</v>
      </c>
      <c r="F16451" s="7" t="s">
        <v>29017</v>
      </c>
      <c r="G16451" s="7" t="s">
        <v>28901</v>
      </c>
      <c r="H16451">
        <v>50849002</v>
      </c>
      <c r="I16451" s="7" t="s">
        <v>28915</v>
      </c>
      <c r="J16451" s="2">
        <v>146.18</v>
      </c>
      <c r="K16451" s="2">
        <v>150.69</v>
      </c>
      <c r="L16451">
        <v>0</v>
      </c>
      <c r="M16451" s="1" t="str">
        <f t="shared" si="2228"/>
        <v>Not Applicable</v>
      </c>
      <c r="N16451" s="7" t="s">
        <v>28946</v>
      </c>
    </row>
    <row r="16452" spans="1:14" x14ac:dyDescent="0.3">
      <c r="A16452" s="7" t="s">
        <v>17373</v>
      </c>
      <c r="B16452" s="8">
        <v>43000</v>
      </c>
      <c r="C16452" s="8">
        <v>43000</v>
      </c>
      <c r="D16452" s="7" t="s">
        <v>81</v>
      </c>
      <c r="E16452" s="7" t="s">
        <v>16</v>
      </c>
      <c r="F16452" s="7" t="s">
        <v>29017</v>
      </c>
      <c r="G16452" s="7" t="s">
        <v>28896</v>
      </c>
      <c r="H16452">
        <v>185347001</v>
      </c>
      <c r="I16452" s="7" t="s">
        <v>28902</v>
      </c>
      <c r="J16452" s="2">
        <v>85.55</v>
      </c>
      <c r="K16452" s="2">
        <v>630.84</v>
      </c>
      <c r="L16452">
        <v>0</v>
      </c>
      <c r="M16452" s="1" t="str">
        <f t="shared" si="2228"/>
        <v>Not Applicable</v>
      </c>
      <c r="N16452" s="7" t="s">
        <v>28946</v>
      </c>
    </row>
    <row r="16453" spans="1:14" x14ac:dyDescent="0.3">
      <c r="A16453" s="7" t="s">
        <v>17374</v>
      </c>
      <c r="B16453" s="8">
        <v>43001</v>
      </c>
      <c r="C16453" s="8">
        <v>43001</v>
      </c>
      <c r="D16453" s="7" t="s">
        <v>1193</v>
      </c>
      <c r="E16453" s="7" t="s">
        <v>16</v>
      </c>
      <c r="F16453" s="7" t="s">
        <v>29009</v>
      </c>
      <c r="G16453" s="7" t="s">
        <v>28898</v>
      </c>
      <c r="H16453">
        <v>162673000</v>
      </c>
      <c r="I16453" s="7" t="s">
        <v>28905</v>
      </c>
      <c r="J16453" s="2">
        <v>136.80000000000001</v>
      </c>
      <c r="K16453" s="2">
        <v>10035.64</v>
      </c>
      <c r="L16453">
        <v>8020.22</v>
      </c>
      <c r="M16453" s="1" t="str">
        <f t="shared" si="2228"/>
        <v>Not Applicable</v>
      </c>
      <c r="N16453" s="7" t="s">
        <v>28946</v>
      </c>
    </row>
    <row r="16454" spans="1:14" x14ac:dyDescent="0.3">
      <c r="A16454" s="7" t="s">
        <v>17375</v>
      </c>
      <c r="B16454" s="8">
        <v>43001</v>
      </c>
      <c r="C16454" s="8">
        <v>43001</v>
      </c>
      <c r="D16454" s="9" t="s">
        <v>246</v>
      </c>
      <c r="E16454" s="7" t="s">
        <v>16</v>
      </c>
      <c r="F16454" s="7" t="s">
        <v>29009</v>
      </c>
      <c r="G16454" s="7" t="s">
        <v>28896</v>
      </c>
      <c r="H16454">
        <v>185347001</v>
      </c>
      <c r="I16454" s="7" t="s">
        <v>28902</v>
      </c>
      <c r="J16454" s="2">
        <v>85.55</v>
      </c>
      <c r="K16454" s="2">
        <v>974.08</v>
      </c>
      <c r="L16454">
        <v>723.53</v>
      </c>
      <c r="M16454" s="1" t="str">
        <f t="shared" si="2228"/>
        <v>Not Applicable</v>
      </c>
      <c r="N16454" s="7" t="s">
        <v>28946</v>
      </c>
    </row>
    <row r="16455" spans="1:14" x14ac:dyDescent="0.3">
      <c r="A16455" s="7" t="s">
        <v>17376</v>
      </c>
      <c r="B16455" s="8">
        <v>43001</v>
      </c>
      <c r="C16455" s="8">
        <v>43001</v>
      </c>
      <c r="D16455" s="7" t="s">
        <v>1312</v>
      </c>
      <c r="E16455" s="7" t="s">
        <v>16</v>
      </c>
      <c r="F16455" s="7" t="s">
        <v>29017</v>
      </c>
      <c r="G16455" s="7" t="s">
        <v>28896</v>
      </c>
      <c r="H16455">
        <v>439740005</v>
      </c>
      <c r="I16455" s="7" t="s">
        <v>28918</v>
      </c>
      <c r="J16455" s="2">
        <v>142.58000000000001</v>
      </c>
      <c r="K16455" s="2">
        <v>142.58000000000001</v>
      </c>
      <c r="L16455">
        <v>0</v>
      </c>
      <c r="M16455" s="1">
        <v>254837009</v>
      </c>
      <c r="N16455" s="7" t="s">
        <v>28958</v>
      </c>
    </row>
    <row r="16456" spans="1:14" x14ac:dyDescent="0.3">
      <c r="A16456" s="7" t="s">
        <v>17377</v>
      </c>
      <c r="B16456" s="8">
        <v>43001</v>
      </c>
      <c r="C16456" s="8">
        <v>43002</v>
      </c>
      <c r="D16456" s="7" t="s">
        <v>1312</v>
      </c>
      <c r="E16456" s="7" t="s">
        <v>16</v>
      </c>
      <c r="F16456" s="7" t="s">
        <v>29017</v>
      </c>
      <c r="G16456" s="7" t="s">
        <v>28900</v>
      </c>
      <c r="H16456">
        <v>410410006</v>
      </c>
      <c r="I16456" s="7" t="s">
        <v>28919</v>
      </c>
      <c r="J16456" s="2">
        <v>146.18</v>
      </c>
      <c r="K16456" s="2">
        <v>233.25</v>
      </c>
      <c r="L16456">
        <v>0</v>
      </c>
      <c r="M16456" s="1">
        <v>254837009</v>
      </c>
      <c r="N16456" s="7" t="s">
        <v>28958</v>
      </c>
    </row>
    <row r="16457" spans="1:14" x14ac:dyDescent="0.3">
      <c r="A16457" s="7" t="s">
        <v>17378</v>
      </c>
      <c r="B16457" s="8">
        <v>43001</v>
      </c>
      <c r="C16457" s="8">
        <v>43001</v>
      </c>
      <c r="D16457" s="7" t="s">
        <v>1312</v>
      </c>
      <c r="E16457" s="7" t="s">
        <v>16</v>
      </c>
      <c r="F16457" s="7" t="s">
        <v>29017</v>
      </c>
      <c r="G16457" s="7" t="s">
        <v>28896</v>
      </c>
      <c r="H16457">
        <v>185389009</v>
      </c>
      <c r="I16457" s="7" t="s">
        <v>28920</v>
      </c>
      <c r="J16457" s="2">
        <v>85.55</v>
      </c>
      <c r="K16457" s="2">
        <v>12018.76</v>
      </c>
      <c r="L16457">
        <v>0</v>
      </c>
      <c r="M16457" s="1">
        <v>254837009</v>
      </c>
      <c r="N16457" s="7" t="s">
        <v>28958</v>
      </c>
    </row>
    <row r="16458" spans="1:14" x14ac:dyDescent="0.3">
      <c r="A16458" s="7" t="s">
        <v>17379</v>
      </c>
      <c r="B16458" s="8">
        <v>43001</v>
      </c>
      <c r="C16458" s="8">
        <v>43001</v>
      </c>
      <c r="D16458" s="7" t="s">
        <v>126</v>
      </c>
      <c r="E16458" s="7" t="s">
        <v>16</v>
      </c>
      <c r="F16458" s="7" t="s">
        <v>29009</v>
      </c>
      <c r="G16458" s="7" t="s">
        <v>28897</v>
      </c>
      <c r="H16458">
        <v>185349003</v>
      </c>
      <c r="I16458" s="7" t="s">
        <v>28904</v>
      </c>
      <c r="J16458" s="2">
        <v>85.55</v>
      </c>
      <c r="K16458" s="2">
        <v>287.17</v>
      </c>
      <c r="L16458">
        <v>97.18</v>
      </c>
      <c r="M16458" s="1" t="str">
        <f t="shared" ref="M16458:M16460" si="2229">"Not Applicable"</f>
        <v>Not Applicable</v>
      </c>
      <c r="N16458" s="7" t="s">
        <v>28946</v>
      </c>
    </row>
    <row r="16459" spans="1:14" x14ac:dyDescent="0.3">
      <c r="A16459" s="7" t="s">
        <v>17380</v>
      </c>
      <c r="B16459" s="8">
        <v>43001</v>
      </c>
      <c r="C16459" s="8">
        <v>43001</v>
      </c>
      <c r="D16459" s="7" t="s">
        <v>84</v>
      </c>
      <c r="E16459" s="7" t="s">
        <v>16</v>
      </c>
      <c r="F16459" s="7" t="s">
        <v>29009</v>
      </c>
      <c r="G16459" s="7" t="s">
        <v>28897</v>
      </c>
      <c r="H16459">
        <v>185349003</v>
      </c>
      <c r="I16459" s="7" t="s">
        <v>28904</v>
      </c>
      <c r="J16459" s="2">
        <v>85.55</v>
      </c>
      <c r="K16459" s="2">
        <v>464.74</v>
      </c>
      <c r="L16459">
        <v>199.55</v>
      </c>
      <c r="M16459" s="1" t="str">
        <f t="shared" si="2229"/>
        <v>Not Applicable</v>
      </c>
      <c r="N16459" s="7" t="s">
        <v>28946</v>
      </c>
    </row>
    <row r="16460" spans="1:14" x14ac:dyDescent="0.3">
      <c r="A16460" s="7" t="s">
        <v>17381</v>
      </c>
      <c r="B16460" s="8">
        <v>43001</v>
      </c>
      <c r="C16460" s="8">
        <v>43001</v>
      </c>
      <c r="D16460" s="7" t="s">
        <v>558</v>
      </c>
      <c r="E16460" s="7" t="s">
        <v>16</v>
      </c>
      <c r="F16460" s="7" t="s">
        <v>29017</v>
      </c>
      <c r="G16460" s="7" t="s">
        <v>28897</v>
      </c>
      <c r="H16460">
        <v>698314001</v>
      </c>
      <c r="I16460" s="7" t="s">
        <v>28911</v>
      </c>
      <c r="J16460" s="2">
        <v>142.58000000000001</v>
      </c>
      <c r="K16460" s="2">
        <v>154.13</v>
      </c>
      <c r="L16460">
        <v>0</v>
      </c>
      <c r="M16460" s="1" t="str">
        <f t="shared" si="2229"/>
        <v>Not Applicable</v>
      </c>
      <c r="N16460" s="7" t="s">
        <v>28946</v>
      </c>
    </row>
    <row r="16461" spans="1:14" x14ac:dyDescent="0.3">
      <c r="A16461" s="7" t="s">
        <v>17382</v>
      </c>
      <c r="B16461" s="8">
        <v>43001</v>
      </c>
      <c r="C16461" s="8">
        <v>43001</v>
      </c>
      <c r="D16461" s="9" t="s">
        <v>246</v>
      </c>
      <c r="E16461" s="7" t="s">
        <v>16</v>
      </c>
      <c r="F16461" s="7" t="s">
        <v>29009</v>
      </c>
      <c r="G16461" s="7" t="s">
        <v>28896</v>
      </c>
      <c r="H16461">
        <v>390906007</v>
      </c>
      <c r="I16461" s="7" t="s">
        <v>28906</v>
      </c>
      <c r="J16461" s="2">
        <v>85.55</v>
      </c>
      <c r="K16461" s="2">
        <v>234.72</v>
      </c>
      <c r="L16461">
        <v>155.77000000000001</v>
      </c>
      <c r="M16461" s="1">
        <v>55822004</v>
      </c>
      <c r="N16461" s="7" t="s">
        <v>25</v>
      </c>
    </row>
    <row r="16462" spans="1:14" x14ac:dyDescent="0.3">
      <c r="A16462" s="7" t="s">
        <v>17383</v>
      </c>
      <c r="B16462" s="8">
        <v>43001</v>
      </c>
      <c r="C16462" s="8">
        <v>43001</v>
      </c>
      <c r="D16462" s="7" t="s">
        <v>1370</v>
      </c>
      <c r="E16462" s="7" t="s">
        <v>16</v>
      </c>
      <c r="F16462" s="7" t="s">
        <v>29009</v>
      </c>
      <c r="G16462" s="7" t="s">
        <v>28896</v>
      </c>
      <c r="H16462">
        <v>390906007</v>
      </c>
      <c r="I16462" s="7" t="s">
        <v>28906</v>
      </c>
      <c r="J16462" s="2">
        <v>85.55</v>
      </c>
      <c r="K16462" s="2">
        <v>234.72</v>
      </c>
      <c r="L16462">
        <v>155.77000000000001</v>
      </c>
      <c r="M16462" s="1">
        <v>55822004</v>
      </c>
      <c r="N16462" s="7" t="s">
        <v>25</v>
      </c>
    </row>
    <row r="16463" spans="1:14" x14ac:dyDescent="0.3">
      <c r="A16463" s="7" t="s">
        <v>17384</v>
      </c>
      <c r="B16463" s="8">
        <v>43002</v>
      </c>
      <c r="C16463" s="8">
        <v>43002</v>
      </c>
      <c r="D16463" s="7" t="s">
        <v>1104</v>
      </c>
      <c r="E16463" s="7" t="s">
        <v>16</v>
      </c>
      <c r="F16463" s="7" t="s">
        <v>29009</v>
      </c>
      <c r="G16463" s="7" t="s">
        <v>28898</v>
      </c>
      <c r="H16463">
        <v>162673000</v>
      </c>
      <c r="I16463" s="7" t="s">
        <v>28905</v>
      </c>
      <c r="J16463" s="2">
        <v>136.80000000000001</v>
      </c>
      <c r="K16463" s="2">
        <v>704.2</v>
      </c>
      <c r="L16463">
        <v>563.36</v>
      </c>
      <c r="M16463" s="1" t="str">
        <f t="shared" ref="M16463:M16466" si="2230">"Not Applicable"</f>
        <v>Not Applicable</v>
      </c>
      <c r="N16463" s="7" t="s">
        <v>28946</v>
      </c>
    </row>
    <row r="16464" spans="1:14" x14ac:dyDescent="0.3">
      <c r="A16464" s="7" t="s">
        <v>17385</v>
      </c>
      <c r="B16464" s="8">
        <v>43002</v>
      </c>
      <c r="C16464" s="8">
        <v>43002</v>
      </c>
      <c r="D16464" s="7" t="s">
        <v>86</v>
      </c>
      <c r="E16464" s="7" t="s">
        <v>16</v>
      </c>
      <c r="F16464" s="7" t="s">
        <v>29009</v>
      </c>
      <c r="G16464" s="7" t="s">
        <v>28901</v>
      </c>
      <c r="H16464">
        <v>50849002</v>
      </c>
      <c r="I16464" s="7" t="s">
        <v>97</v>
      </c>
      <c r="J16464" s="2">
        <v>146.18</v>
      </c>
      <c r="K16464" s="2">
        <v>146.18</v>
      </c>
      <c r="L16464">
        <v>84.94</v>
      </c>
      <c r="M16464" s="1" t="str">
        <f t="shared" si="2230"/>
        <v>Not Applicable</v>
      </c>
      <c r="N16464" s="7" t="s">
        <v>28946</v>
      </c>
    </row>
    <row r="16465" spans="1:14" x14ac:dyDescent="0.3">
      <c r="A16465" s="7" t="s">
        <v>17386</v>
      </c>
      <c r="B16465" s="8">
        <v>43002</v>
      </c>
      <c r="C16465" s="8">
        <v>43002</v>
      </c>
      <c r="D16465" s="7" t="s">
        <v>283</v>
      </c>
      <c r="E16465" s="7" t="s">
        <v>16</v>
      </c>
      <c r="F16465" s="7" t="s">
        <v>29017</v>
      </c>
      <c r="G16465" s="7" t="s">
        <v>28897</v>
      </c>
      <c r="H16465">
        <v>185349003</v>
      </c>
      <c r="I16465" s="7" t="s">
        <v>28904</v>
      </c>
      <c r="J16465" s="2">
        <v>85.55</v>
      </c>
      <c r="K16465" s="2">
        <v>212.42</v>
      </c>
      <c r="L16465">
        <v>0</v>
      </c>
      <c r="M16465" s="1" t="str">
        <f t="shared" si="2230"/>
        <v>Not Applicable</v>
      </c>
      <c r="N16465" s="7" t="s">
        <v>28946</v>
      </c>
    </row>
    <row r="16466" spans="1:14" x14ac:dyDescent="0.3">
      <c r="A16466" s="7" t="s">
        <v>17387</v>
      </c>
      <c r="B16466" s="8">
        <v>43003</v>
      </c>
      <c r="C16466" s="8">
        <v>43003</v>
      </c>
      <c r="D16466" s="7" t="s">
        <v>1202</v>
      </c>
      <c r="E16466" s="7" t="s">
        <v>16</v>
      </c>
      <c r="F16466" s="7" t="s">
        <v>29009</v>
      </c>
      <c r="G16466" s="7" t="s">
        <v>28898</v>
      </c>
      <c r="H16466">
        <v>162673000</v>
      </c>
      <c r="I16466" s="7" t="s">
        <v>28905</v>
      </c>
      <c r="J16466" s="2">
        <v>136.80000000000001</v>
      </c>
      <c r="K16466" s="2">
        <v>785.58</v>
      </c>
      <c r="L16466">
        <v>628.46</v>
      </c>
      <c r="M16466" s="1" t="str">
        <f t="shared" si="2230"/>
        <v>Not Applicable</v>
      </c>
      <c r="N16466" s="7" t="s">
        <v>28946</v>
      </c>
    </row>
    <row r="16467" spans="1:14" x14ac:dyDescent="0.3">
      <c r="A16467" s="7" t="s">
        <v>17388</v>
      </c>
      <c r="B16467" s="8">
        <v>43003</v>
      </c>
      <c r="C16467" s="8">
        <v>43003</v>
      </c>
      <c r="D16467" s="7" t="s">
        <v>565</v>
      </c>
      <c r="E16467" s="7" t="s">
        <v>16</v>
      </c>
      <c r="F16467" s="7" t="s">
        <v>29009</v>
      </c>
      <c r="G16467" s="7" t="s">
        <v>28898</v>
      </c>
      <c r="H16467">
        <v>308646001</v>
      </c>
      <c r="I16467" s="7" t="s">
        <v>1026</v>
      </c>
      <c r="J16467" s="2">
        <v>136.80000000000001</v>
      </c>
      <c r="K16467" s="2">
        <v>0</v>
      </c>
      <c r="L16467">
        <v>0</v>
      </c>
      <c r="M16467" s="1">
        <v>88805009</v>
      </c>
      <c r="N16467" s="7" t="s">
        <v>28959</v>
      </c>
    </row>
    <row r="16468" spans="1:14" x14ac:dyDescent="0.3">
      <c r="A16468" s="7" t="s">
        <v>17389</v>
      </c>
      <c r="B16468" s="8">
        <v>43003</v>
      </c>
      <c r="C16468" s="8">
        <v>43003</v>
      </c>
      <c r="D16468" s="7" t="s">
        <v>1512</v>
      </c>
      <c r="E16468" s="7" t="s">
        <v>16</v>
      </c>
      <c r="F16468" s="7" t="s">
        <v>29013</v>
      </c>
      <c r="G16468" s="7" t="s">
        <v>28896</v>
      </c>
      <c r="H16468">
        <v>185345009</v>
      </c>
      <c r="I16468" s="7" t="s">
        <v>28910</v>
      </c>
      <c r="J16468" s="2">
        <v>85.55</v>
      </c>
      <c r="K16468" s="2">
        <v>85.55</v>
      </c>
      <c r="L16468">
        <v>0</v>
      </c>
      <c r="M16468" s="1">
        <v>444814009</v>
      </c>
      <c r="N16468" s="7" t="s">
        <v>28951</v>
      </c>
    </row>
    <row r="16469" spans="1:14" x14ac:dyDescent="0.3">
      <c r="A16469" s="7" t="s">
        <v>17390</v>
      </c>
      <c r="B16469" s="8">
        <v>43003</v>
      </c>
      <c r="C16469" s="8">
        <v>43003</v>
      </c>
      <c r="D16469" s="7" t="s">
        <v>18</v>
      </c>
      <c r="E16469" s="7" t="s">
        <v>16</v>
      </c>
      <c r="F16469" s="7" t="s">
        <v>29010</v>
      </c>
      <c r="G16469" s="7" t="s">
        <v>28898</v>
      </c>
      <c r="H16469">
        <v>162673000</v>
      </c>
      <c r="I16469" s="7" t="s">
        <v>28905</v>
      </c>
      <c r="J16469" s="2">
        <v>136.80000000000001</v>
      </c>
      <c r="K16469" s="2">
        <v>1293.01</v>
      </c>
      <c r="L16469">
        <v>1228.3499999999999</v>
      </c>
      <c r="M16469" s="1" t="str">
        <f t="shared" ref="M16469:M16471" si="2231">"Not Applicable"</f>
        <v>Not Applicable</v>
      </c>
      <c r="N16469" s="7" t="s">
        <v>28946</v>
      </c>
    </row>
    <row r="16470" spans="1:14" x14ac:dyDescent="0.3">
      <c r="A16470" s="7" t="s">
        <v>17391</v>
      </c>
      <c r="B16470" s="8">
        <v>43003</v>
      </c>
      <c r="C16470" s="8">
        <v>43003</v>
      </c>
      <c r="D16470" s="7" t="s">
        <v>55</v>
      </c>
      <c r="E16470" s="7" t="s">
        <v>16</v>
      </c>
      <c r="F16470" s="7" t="s">
        <v>29017</v>
      </c>
      <c r="G16470" s="7" t="s">
        <v>28899</v>
      </c>
      <c r="H16470">
        <v>702927004</v>
      </c>
      <c r="I16470" s="7" t="s">
        <v>28908</v>
      </c>
      <c r="J16470" s="2">
        <v>142.58000000000001</v>
      </c>
      <c r="K16470" s="2">
        <v>20366.189999999999</v>
      </c>
      <c r="L16470">
        <v>0</v>
      </c>
      <c r="M16470" s="1" t="str">
        <f t="shared" si="2231"/>
        <v>Not Applicable</v>
      </c>
      <c r="N16470" s="7" t="s">
        <v>28946</v>
      </c>
    </row>
    <row r="16471" spans="1:14" x14ac:dyDescent="0.3">
      <c r="A16471" s="7" t="s">
        <v>17392</v>
      </c>
      <c r="B16471" s="8">
        <v>43003</v>
      </c>
      <c r="C16471" s="8">
        <v>43003</v>
      </c>
      <c r="D16471" s="7" t="s">
        <v>1990</v>
      </c>
      <c r="E16471" s="7" t="s">
        <v>16</v>
      </c>
      <c r="F16471" s="7" t="s">
        <v>29009</v>
      </c>
      <c r="G16471" s="7" t="s">
        <v>28899</v>
      </c>
      <c r="H16471">
        <v>702927004</v>
      </c>
      <c r="I16471" s="7" t="s">
        <v>28908</v>
      </c>
      <c r="J16471" s="2">
        <v>142.58000000000001</v>
      </c>
      <c r="K16471" s="2">
        <v>142.58000000000001</v>
      </c>
      <c r="L16471">
        <v>82.06</v>
      </c>
      <c r="M16471" s="1" t="str">
        <f t="shared" si="2231"/>
        <v>Not Applicable</v>
      </c>
      <c r="N16471" s="7" t="s">
        <v>28946</v>
      </c>
    </row>
    <row r="16472" spans="1:14" x14ac:dyDescent="0.3">
      <c r="A16472" s="7" t="s">
        <v>17393</v>
      </c>
      <c r="B16472" s="8">
        <v>43003</v>
      </c>
      <c r="C16472" s="8">
        <v>43003</v>
      </c>
      <c r="D16472" s="7" t="s">
        <v>228</v>
      </c>
      <c r="E16472" s="7" t="s">
        <v>16</v>
      </c>
      <c r="F16472" s="7" t="s">
        <v>29009</v>
      </c>
      <c r="G16472" s="7" t="s">
        <v>28896</v>
      </c>
      <c r="H16472">
        <v>185345009</v>
      </c>
      <c r="I16472" s="7" t="s">
        <v>28910</v>
      </c>
      <c r="J16472" s="2">
        <v>85.55</v>
      </c>
      <c r="K16472" s="2">
        <v>1196.75</v>
      </c>
      <c r="L16472">
        <v>925.4</v>
      </c>
      <c r="M16472" s="1">
        <v>195662009</v>
      </c>
      <c r="N16472" s="7" t="s">
        <v>28961</v>
      </c>
    </row>
    <row r="16473" spans="1:14" x14ac:dyDescent="0.3">
      <c r="A16473" s="7" t="s">
        <v>17394</v>
      </c>
      <c r="B16473" s="8">
        <v>43003</v>
      </c>
      <c r="C16473" s="8">
        <v>43004</v>
      </c>
      <c r="D16473" s="7" t="s">
        <v>81</v>
      </c>
      <c r="E16473" s="7" t="s">
        <v>16</v>
      </c>
      <c r="F16473" s="7" t="s">
        <v>29017</v>
      </c>
      <c r="G16473" s="7" t="s">
        <v>28896</v>
      </c>
      <c r="H16473">
        <v>185347001</v>
      </c>
      <c r="I16473" s="7" t="s">
        <v>28902</v>
      </c>
      <c r="J16473" s="2">
        <v>85.55</v>
      </c>
      <c r="K16473" s="2">
        <v>857.25</v>
      </c>
      <c r="L16473">
        <v>0</v>
      </c>
      <c r="M16473" s="1" t="str">
        <f t="shared" ref="M16473:M16475" si="2232">"Not Applicable"</f>
        <v>Not Applicable</v>
      </c>
      <c r="N16473" s="7" t="s">
        <v>28946</v>
      </c>
    </row>
    <row r="16474" spans="1:14" x14ac:dyDescent="0.3">
      <c r="A16474" s="7" t="s">
        <v>17395</v>
      </c>
      <c r="B16474" s="8">
        <v>43003</v>
      </c>
      <c r="C16474" s="8">
        <v>43003</v>
      </c>
      <c r="D16474" s="7" t="s">
        <v>299</v>
      </c>
      <c r="E16474" s="7" t="s">
        <v>16</v>
      </c>
      <c r="F16474" s="7" t="s">
        <v>29009</v>
      </c>
      <c r="G16474" s="7" t="s">
        <v>28897</v>
      </c>
      <c r="H16474">
        <v>185349003</v>
      </c>
      <c r="I16474" s="7" t="s">
        <v>28904</v>
      </c>
      <c r="J16474" s="2">
        <v>85.55</v>
      </c>
      <c r="K16474" s="2">
        <v>293.17</v>
      </c>
      <c r="L16474">
        <v>170.52</v>
      </c>
      <c r="M16474" s="1" t="str">
        <f t="shared" si="2232"/>
        <v>Not Applicable</v>
      </c>
      <c r="N16474" s="7" t="s">
        <v>28946</v>
      </c>
    </row>
    <row r="16475" spans="1:14" x14ac:dyDescent="0.3">
      <c r="A16475" s="7" t="s">
        <v>17396</v>
      </c>
      <c r="B16475" s="8">
        <v>43004</v>
      </c>
      <c r="C16475" s="8">
        <v>43004</v>
      </c>
      <c r="D16475" s="7" t="s">
        <v>81</v>
      </c>
      <c r="E16475" s="7" t="s">
        <v>16</v>
      </c>
      <c r="F16475" s="7" t="s">
        <v>29017</v>
      </c>
      <c r="G16475" s="7" t="s">
        <v>28896</v>
      </c>
      <c r="H16475">
        <v>185347001</v>
      </c>
      <c r="I16475" s="7" t="s">
        <v>28902</v>
      </c>
      <c r="J16475" s="2">
        <v>85.55</v>
      </c>
      <c r="K16475" s="2">
        <v>234.71</v>
      </c>
      <c r="L16475">
        <v>0</v>
      </c>
      <c r="M16475" s="1" t="str">
        <f t="shared" si="2232"/>
        <v>Not Applicable</v>
      </c>
      <c r="N16475" s="7" t="s">
        <v>28946</v>
      </c>
    </row>
    <row r="16476" spans="1:14" x14ac:dyDescent="0.3">
      <c r="A16476" s="7" t="s">
        <v>17397</v>
      </c>
      <c r="B16476" s="8">
        <v>43004</v>
      </c>
      <c r="C16476" s="8">
        <v>43004</v>
      </c>
      <c r="D16476" s="7" t="s">
        <v>1193</v>
      </c>
      <c r="E16476" s="7" t="s">
        <v>16</v>
      </c>
      <c r="F16476" s="7" t="s">
        <v>29009</v>
      </c>
      <c r="G16476" s="7" t="s">
        <v>28896</v>
      </c>
      <c r="H16476">
        <v>390906007</v>
      </c>
      <c r="I16476" s="7" t="s">
        <v>28906</v>
      </c>
      <c r="J16476" s="2">
        <v>85.55</v>
      </c>
      <c r="K16476" s="2">
        <v>234.72</v>
      </c>
      <c r="L16476">
        <v>155.77000000000001</v>
      </c>
      <c r="M16476" s="1">
        <v>55822004</v>
      </c>
      <c r="N16476" s="7" t="s">
        <v>25</v>
      </c>
    </row>
    <row r="16477" spans="1:14" x14ac:dyDescent="0.3">
      <c r="A16477" s="7" t="s">
        <v>17398</v>
      </c>
      <c r="B16477" s="8">
        <v>43004</v>
      </c>
      <c r="C16477" s="8">
        <v>43004</v>
      </c>
      <c r="D16477" s="7" t="s">
        <v>303</v>
      </c>
      <c r="E16477" s="7" t="s">
        <v>16</v>
      </c>
      <c r="F16477" s="7" t="s">
        <v>29017</v>
      </c>
      <c r="G16477" s="7" t="s">
        <v>28897</v>
      </c>
      <c r="H16477">
        <v>185349003</v>
      </c>
      <c r="I16477" s="7" t="s">
        <v>28904</v>
      </c>
      <c r="J16477" s="2">
        <v>85.55</v>
      </c>
      <c r="K16477" s="2">
        <v>456.38</v>
      </c>
      <c r="L16477">
        <v>0</v>
      </c>
      <c r="M16477" s="1" t="str">
        <f t="shared" ref="M16477:M16479" si="2233">"Not Applicable"</f>
        <v>Not Applicable</v>
      </c>
      <c r="N16477" s="7" t="s">
        <v>28946</v>
      </c>
    </row>
    <row r="16478" spans="1:14" x14ac:dyDescent="0.3">
      <c r="A16478" s="7" t="s">
        <v>17399</v>
      </c>
      <c r="B16478" s="8">
        <v>43004</v>
      </c>
      <c r="C16478" s="8">
        <v>43004</v>
      </c>
      <c r="D16478" s="7" t="s">
        <v>185</v>
      </c>
      <c r="E16478" s="7" t="s">
        <v>16</v>
      </c>
      <c r="F16478" s="7" t="s">
        <v>29009</v>
      </c>
      <c r="G16478" s="7" t="s">
        <v>28897</v>
      </c>
      <c r="H16478">
        <v>185347001</v>
      </c>
      <c r="I16478" s="7" t="s">
        <v>28902</v>
      </c>
      <c r="J16478" s="2">
        <v>85.55</v>
      </c>
      <c r="K16478" s="2">
        <v>85.55</v>
      </c>
      <c r="L16478">
        <v>36.44</v>
      </c>
      <c r="M16478" s="1" t="str">
        <f t="shared" si="2233"/>
        <v>Not Applicable</v>
      </c>
      <c r="N16478" s="7" t="s">
        <v>28946</v>
      </c>
    </row>
    <row r="16479" spans="1:14" x14ac:dyDescent="0.3">
      <c r="A16479" s="7" t="s">
        <v>17400</v>
      </c>
      <c r="B16479" s="8">
        <v>43004</v>
      </c>
      <c r="C16479" s="8">
        <v>43005</v>
      </c>
      <c r="D16479" s="7" t="s">
        <v>195</v>
      </c>
      <c r="E16479" s="7" t="s">
        <v>16</v>
      </c>
      <c r="F16479" s="7" t="s">
        <v>29017</v>
      </c>
      <c r="G16479" s="7" t="s">
        <v>28900</v>
      </c>
      <c r="H16479">
        <v>185347001</v>
      </c>
      <c r="I16479" s="7" t="s">
        <v>28907</v>
      </c>
      <c r="J16479" s="2">
        <v>87.71</v>
      </c>
      <c r="K16479" s="2">
        <v>14282.82</v>
      </c>
      <c r="L16479">
        <v>0</v>
      </c>
      <c r="M16479" s="1" t="str">
        <f t="shared" si="2233"/>
        <v>Not Applicable</v>
      </c>
      <c r="N16479" s="7" t="s">
        <v>28946</v>
      </c>
    </row>
    <row r="16480" spans="1:14" x14ac:dyDescent="0.3">
      <c r="A16480" s="7" t="s">
        <v>17401</v>
      </c>
      <c r="B16480" s="8">
        <v>43004</v>
      </c>
      <c r="C16480" s="8">
        <v>43004</v>
      </c>
      <c r="D16480" s="7" t="s">
        <v>1275</v>
      </c>
      <c r="E16480" s="7" t="s">
        <v>16</v>
      </c>
      <c r="F16480" s="7" t="s">
        <v>29010</v>
      </c>
      <c r="G16480" s="7" t="s">
        <v>28896</v>
      </c>
      <c r="H16480">
        <v>424619006</v>
      </c>
      <c r="I16480" s="7" t="s">
        <v>28912</v>
      </c>
      <c r="J16480" s="2">
        <v>142.58000000000001</v>
      </c>
      <c r="K16480" s="2">
        <v>14580.5</v>
      </c>
      <c r="L16480">
        <v>13794.48</v>
      </c>
      <c r="M16480" s="1">
        <v>72892002</v>
      </c>
      <c r="N16480" s="7" t="s">
        <v>28952</v>
      </c>
    </row>
    <row r="16481" spans="1:14" x14ac:dyDescent="0.3">
      <c r="A16481" s="7" t="s">
        <v>17402</v>
      </c>
      <c r="B16481" s="8">
        <v>43004</v>
      </c>
      <c r="C16481" s="8">
        <v>43004</v>
      </c>
      <c r="D16481" s="9" t="s">
        <v>246</v>
      </c>
      <c r="E16481" s="7" t="s">
        <v>16</v>
      </c>
      <c r="F16481" s="7" t="s">
        <v>29009</v>
      </c>
      <c r="G16481" s="7" t="s">
        <v>28896</v>
      </c>
      <c r="H16481">
        <v>185347001</v>
      </c>
      <c r="I16481" s="7" t="s">
        <v>28902</v>
      </c>
      <c r="J16481" s="2">
        <v>85.55</v>
      </c>
      <c r="K16481" s="2">
        <v>850.72</v>
      </c>
      <c r="L16481">
        <v>625.01</v>
      </c>
      <c r="M16481" s="1" t="str">
        <f t="shared" ref="M16481:M16482" si="2234">"Not Applicable"</f>
        <v>Not Applicable</v>
      </c>
      <c r="N16481" s="7" t="s">
        <v>28946</v>
      </c>
    </row>
    <row r="16482" spans="1:14" x14ac:dyDescent="0.3">
      <c r="A16482" s="7" t="s">
        <v>17403</v>
      </c>
      <c r="B16482" s="8">
        <v>43004</v>
      </c>
      <c r="C16482" s="8">
        <v>43004</v>
      </c>
      <c r="D16482" s="7" t="s">
        <v>1939</v>
      </c>
      <c r="E16482" s="7" t="s">
        <v>16</v>
      </c>
      <c r="F16482" s="7" t="s">
        <v>29009</v>
      </c>
      <c r="G16482" s="7" t="s">
        <v>28899</v>
      </c>
      <c r="H16482">
        <v>702927004</v>
      </c>
      <c r="I16482" s="7" t="s">
        <v>28908</v>
      </c>
      <c r="J16482" s="2">
        <v>142.58000000000001</v>
      </c>
      <c r="K16482" s="2">
        <v>142.58000000000001</v>
      </c>
      <c r="L16482">
        <v>82.06</v>
      </c>
      <c r="M16482" s="1" t="str">
        <f t="shared" si="2234"/>
        <v>Not Applicable</v>
      </c>
      <c r="N16482" s="7" t="s">
        <v>28946</v>
      </c>
    </row>
    <row r="16483" spans="1:14" x14ac:dyDescent="0.3">
      <c r="A16483" s="7" t="s">
        <v>17404</v>
      </c>
      <c r="B16483" s="8">
        <v>43004</v>
      </c>
      <c r="C16483" s="8">
        <v>43004</v>
      </c>
      <c r="D16483" s="7" t="s">
        <v>1624</v>
      </c>
      <c r="E16483" s="7" t="s">
        <v>16</v>
      </c>
      <c r="F16483" s="7" t="s">
        <v>29009</v>
      </c>
      <c r="G16483" s="7" t="s">
        <v>28896</v>
      </c>
      <c r="H16483">
        <v>185345009</v>
      </c>
      <c r="I16483" s="7" t="s">
        <v>28910</v>
      </c>
      <c r="J16483" s="2">
        <v>85.55</v>
      </c>
      <c r="K16483" s="2">
        <v>87.82</v>
      </c>
      <c r="L16483">
        <v>36.44</v>
      </c>
      <c r="M16483" s="1">
        <v>10509002</v>
      </c>
      <c r="N16483" s="7" t="s">
        <v>28950</v>
      </c>
    </row>
    <row r="16484" spans="1:14" x14ac:dyDescent="0.3">
      <c r="A16484" s="7" t="s">
        <v>17405</v>
      </c>
      <c r="B16484" s="8">
        <v>43005</v>
      </c>
      <c r="C16484" s="8">
        <v>43005</v>
      </c>
      <c r="D16484" s="7" t="s">
        <v>150</v>
      </c>
      <c r="E16484" s="7" t="s">
        <v>16</v>
      </c>
      <c r="F16484" s="7" t="s">
        <v>29017</v>
      </c>
      <c r="G16484" s="7" t="s">
        <v>28899</v>
      </c>
      <c r="H16484">
        <v>702927004</v>
      </c>
      <c r="I16484" s="7" t="s">
        <v>28908</v>
      </c>
      <c r="J16484" s="2">
        <v>142.58000000000001</v>
      </c>
      <c r="K16484" s="2">
        <v>142.58000000000001</v>
      </c>
      <c r="L16484">
        <v>0</v>
      </c>
      <c r="M16484" s="1" t="str">
        <f>"Not Applicable"</f>
        <v>Not Applicable</v>
      </c>
      <c r="N16484" s="7" t="s">
        <v>28946</v>
      </c>
    </row>
    <row r="16485" spans="1:14" x14ac:dyDescent="0.3">
      <c r="A16485" s="7" t="s">
        <v>17406</v>
      </c>
      <c r="B16485" s="8">
        <v>43005</v>
      </c>
      <c r="C16485" s="8">
        <v>43005</v>
      </c>
      <c r="D16485" s="7" t="s">
        <v>1390</v>
      </c>
      <c r="E16485" s="7" t="s">
        <v>16</v>
      </c>
      <c r="F16485" s="7" t="s">
        <v>29009</v>
      </c>
      <c r="G16485" s="7" t="s">
        <v>28896</v>
      </c>
      <c r="H16485">
        <v>390906007</v>
      </c>
      <c r="I16485" s="7" t="s">
        <v>28906</v>
      </c>
      <c r="J16485" s="2">
        <v>85.55</v>
      </c>
      <c r="K16485" s="2">
        <v>234.72</v>
      </c>
      <c r="L16485">
        <v>155.77000000000001</v>
      </c>
      <c r="M16485" s="1">
        <v>55822004</v>
      </c>
      <c r="N16485" s="7" t="s">
        <v>25</v>
      </c>
    </row>
    <row r="16486" spans="1:14" x14ac:dyDescent="0.3">
      <c r="A16486" s="7" t="s">
        <v>17407</v>
      </c>
      <c r="B16486" s="8">
        <v>43005</v>
      </c>
      <c r="C16486" s="8">
        <v>43005</v>
      </c>
      <c r="D16486" s="7" t="s">
        <v>4980</v>
      </c>
      <c r="E16486" s="7" t="s">
        <v>16</v>
      </c>
      <c r="F16486" s="7" t="s">
        <v>29015</v>
      </c>
      <c r="G16486" s="7" t="s">
        <v>28897</v>
      </c>
      <c r="H16486">
        <v>185349003</v>
      </c>
      <c r="I16486" s="7" t="s">
        <v>28904</v>
      </c>
      <c r="J16486" s="2">
        <v>85.55</v>
      </c>
      <c r="K16486" s="2">
        <v>85.56</v>
      </c>
      <c r="L16486">
        <v>0</v>
      </c>
      <c r="M16486" s="1" t="str">
        <f>"Not Applicable"</f>
        <v>Not Applicable</v>
      </c>
      <c r="N16486" s="7" t="s">
        <v>28946</v>
      </c>
    </row>
    <row r="16487" spans="1:14" x14ac:dyDescent="0.3">
      <c r="A16487" s="7" t="s">
        <v>17408</v>
      </c>
      <c r="B16487" s="8">
        <v>43005</v>
      </c>
      <c r="C16487" s="8">
        <v>43005</v>
      </c>
      <c r="D16487" s="7" t="s">
        <v>500</v>
      </c>
      <c r="E16487" s="7" t="s">
        <v>16</v>
      </c>
      <c r="F16487" s="7" t="s">
        <v>29010</v>
      </c>
      <c r="G16487" s="7" t="s">
        <v>28901</v>
      </c>
      <c r="H16487">
        <v>183460006</v>
      </c>
      <c r="I16487" s="7" t="s">
        <v>28925</v>
      </c>
      <c r="J16487" s="2">
        <v>146.18</v>
      </c>
      <c r="K16487" s="2">
        <v>2568.1999999999998</v>
      </c>
      <c r="L16487">
        <v>2382.79</v>
      </c>
      <c r="M16487" s="1">
        <v>72892002</v>
      </c>
      <c r="N16487" s="7" t="s">
        <v>28952</v>
      </c>
    </row>
    <row r="16488" spans="1:14" x14ac:dyDescent="0.3">
      <c r="A16488" s="7" t="s">
        <v>17409</v>
      </c>
      <c r="B16488" s="8">
        <v>43005</v>
      </c>
      <c r="C16488" s="8">
        <v>43005</v>
      </c>
      <c r="D16488" s="7" t="s">
        <v>388</v>
      </c>
      <c r="E16488" s="7" t="s">
        <v>16</v>
      </c>
      <c r="F16488" s="7" t="s">
        <v>29017</v>
      </c>
      <c r="G16488" s="7" t="s">
        <v>28901</v>
      </c>
      <c r="H16488">
        <v>50849002</v>
      </c>
      <c r="I16488" s="7" t="s">
        <v>97</v>
      </c>
      <c r="J16488" s="2">
        <v>146.18</v>
      </c>
      <c r="K16488" s="2">
        <v>20344.099999999999</v>
      </c>
      <c r="L16488">
        <v>0</v>
      </c>
      <c r="M16488" s="1" t="str">
        <f t="shared" ref="M16488:M16492" si="2235">"Not Applicable"</f>
        <v>Not Applicable</v>
      </c>
      <c r="N16488" s="7" t="s">
        <v>28946</v>
      </c>
    </row>
    <row r="16489" spans="1:14" x14ac:dyDescent="0.3">
      <c r="A16489" s="7" t="s">
        <v>17410</v>
      </c>
      <c r="B16489" s="8">
        <v>43005</v>
      </c>
      <c r="C16489" s="8">
        <v>43005</v>
      </c>
      <c r="D16489" s="7" t="s">
        <v>1392</v>
      </c>
      <c r="E16489" s="7" t="s">
        <v>16</v>
      </c>
      <c r="F16489" s="7" t="s">
        <v>29009</v>
      </c>
      <c r="G16489" s="7" t="s">
        <v>28901</v>
      </c>
      <c r="H16489">
        <v>50849002</v>
      </c>
      <c r="I16489" s="7" t="s">
        <v>28915</v>
      </c>
      <c r="J16489" s="2">
        <v>146.18</v>
      </c>
      <c r="K16489" s="2">
        <v>149.38</v>
      </c>
      <c r="L16489">
        <v>84.94</v>
      </c>
      <c r="M16489" s="1" t="str">
        <f t="shared" si="2235"/>
        <v>Not Applicable</v>
      </c>
      <c r="N16489" s="7" t="s">
        <v>28946</v>
      </c>
    </row>
    <row r="16490" spans="1:14" x14ac:dyDescent="0.3">
      <c r="A16490" s="7" t="s">
        <v>17411</v>
      </c>
      <c r="B16490" s="8">
        <v>43006</v>
      </c>
      <c r="C16490" s="8">
        <v>43006</v>
      </c>
      <c r="D16490" s="7" t="s">
        <v>418</v>
      </c>
      <c r="E16490" s="7" t="s">
        <v>16</v>
      </c>
      <c r="F16490" s="7" t="s">
        <v>29013</v>
      </c>
      <c r="G16490" s="7" t="s">
        <v>28897</v>
      </c>
      <c r="H16490">
        <v>308335008</v>
      </c>
      <c r="I16490" s="7" t="s">
        <v>28903</v>
      </c>
      <c r="J16490" s="2">
        <v>142.58000000000001</v>
      </c>
      <c r="K16490" s="2">
        <v>2096.92</v>
      </c>
      <c r="L16490">
        <v>0</v>
      </c>
      <c r="M16490" s="1" t="str">
        <f t="shared" si="2235"/>
        <v>Not Applicable</v>
      </c>
      <c r="N16490" s="7" t="s">
        <v>28946</v>
      </c>
    </row>
    <row r="16491" spans="1:14" x14ac:dyDescent="0.3">
      <c r="A16491" s="7" t="s">
        <v>17412</v>
      </c>
      <c r="B16491" s="8">
        <v>43006</v>
      </c>
      <c r="C16491" s="8">
        <v>43006</v>
      </c>
      <c r="D16491" s="7" t="s">
        <v>115</v>
      </c>
      <c r="E16491" s="7" t="s">
        <v>16</v>
      </c>
      <c r="F16491" s="7" t="s">
        <v>29009</v>
      </c>
      <c r="G16491" s="7" t="s">
        <v>28901</v>
      </c>
      <c r="H16491">
        <v>50849002</v>
      </c>
      <c r="I16491" s="7" t="s">
        <v>97</v>
      </c>
      <c r="J16491" s="2">
        <v>146.18</v>
      </c>
      <c r="K16491" s="2">
        <v>146.18</v>
      </c>
      <c r="L16491">
        <v>84.94</v>
      </c>
      <c r="M16491" s="1" t="str">
        <f t="shared" si="2235"/>
        <v>Not Applicable</v>
      </c>
      <c r="N16491" s="7" t="s">
        <v>28946</v>
      </c>
    </row>
    <row r="16492" spans="1:14" x14ac:dyDescent="0.3">
      <c r="A16492" s="7" t="s">
        <v>17413</v>
      </c>
      <c r="B16492" s="8">
        <v>43006</v>
      </c>
      <c r="C16492" s="8">
        <v>43006</v>
      </c>
      <c r="D16492" s="7" t="s">
        <v>20</v>
      </c>
      <c r="E16492" s="7" t="s">
        <v>16</v>
      </c>
      <c r="F16492" s="7" t="s">
        <v>29017</v>
      </c>
      <c r="G16492" s="7" t="s">
        <v>28897</v>
      </c>
      <c r="H16492">
        <v>185347001</v>
      </c>
      <c r="I16492" s="7" t="s">
        <v>28902</v>
      </c>
      <c r="J16492" s="2">
        <v>85.55</v>
      </c>
      <c r="K16492" s="2">
        <v>85.55</v>
      </c>
      <c r="L16492">
        <v>0</v>
      </c>
      <c r="M16492" s="1" t="str">
        <f t="shared" si="2235"/>
        <v>Not Applicable</v>
      </c>
      <c r="N16492" s="7" t="s">
        <v>28946</v>
      </c>
    </row>
    <row r="16493" spans="1:14" x14ac:dyDescent="0.3">
      <c r="A16493" s="7" t="s">
        <v>17414</v>
      </c>
      <c r="B16493" s="8">
        <v>43006</v>
      </c>
      <c r="C16493" s="8">
        <v>43006</v>
      </c>
      <c r="D16493" s="7" t="s">
        <v>1885</v>
      </c>
      <c r="E16493" s="7" t="s">
        <v>16</v>
      </c>
      <c r="F16493" s="7" t="s">
        <v>29017</v>
      </c>
      <c r="G16493" s="7" t="s">
        <v>28896</v>
      </c>
      <c r="H16493">
        <v>424619006</v>
      </c>
      <c r="I16493" s="7" t="s">
        <v>28912</v>
      </c>
      <c r="J16493" s="2">
        <v>142.58000000000001</v>
      </c>
      <c r="K16493" s="2">
        <v>17587.43</v>
      </c>
      <c r="L16493">
        <v>0</v>
      </c>
      <c r="M16493" s="1">
        <v>72892002</v>
      </c>
      <c r="N16493" s="7" t="s">
        <v>28952</v>
      </c>
    </row>
    <row r="16494" spans="1:14" x14ac:dyDescent="0.3">
      <c r="A16494" s="7" t="s">
        <v>17415</v>
      </c>
      <c r="B16494" s="8">
        <v>43006</v>
      </c>
      <c r="C16494" s="8">
        <v>43006</v>
      </c>
      <c r="D16494" s="7" t="s">
        <v>1200</v>
      </c>
      <c r="E16494" s="7" t="s">
        <v>16</v>
      </c>
      <c r="F16494" s="7" t="s">
        <v>29008</v>
      </c>
      <c r="G16494" s="7" t="s">
        <v>28896</v>
      </c>
      <c r="H16494">
        <v>185347001</v>
      </c>
      <c r="I16494" s="7" t="s">
        <v>28907</v>
      </c>
      <c r="J16494" s="2">
        <v>85.55</v>
      </c>
      <c r="K16494" s="2">
        <v>2357.89</v>
      </c>
      <c r="L16494">
        <v>2158.7199999999998</v>
      </c>
      <c r="M16494" s="1">
        <v>88805009</v>
      </c>
      <c r="N16494" s="7" t="s">
        <v>28959</v>
      </c>
    </row>
    <row r="16495" spans="1:14" x14ac:dyDescent="0.3">
      <c r="A16495" s="7" t="s">
        <v>17416</v>
      </c>
      <c r="B16495" s="8">
        <v>43007</v>
      </c>
      <c r="C16495" s="8">
        <v>43007</v>
      </c>
      <c r="D16495" s="7" t="s">
        <v>81</v>
      </c>
      <c r="E16495" s="7" t="s">
        <v>16</v>
      </c>
      <c r="F16495" s="7" t="s">
        <v>29017</v>
      </c>
      <c r="G16495" s="7" t="s">
        <v>28896</v>
      </c>
      <c r="H16495">
        <v>185347001</v>
      </c>
      <c r="I16495" s="7" t="s">
        <v>28902</v>
      </c>
      <c r="J16495" s="2">
        <v>85.55</v>
      </c>
      <c r="K16495" s="2">
        <v>762.75</v>
      </c>
      <c r="L16495">
        <v>0</v>
      </c>
      <c r="M16495" s="1" t="str">
        <f>"Not Applicable"</f>
        <v>Not Applicable</v>
      </c>
      <c r="N16495" s="7" t="s">
        <v>28946</v>
      </c>
    </row>
    <row r="16496" spans="1:14" x14ac:dyDescent="0.3">
      <c r="A16496" s="7" t="s">
        <v>17417</v>
      </c>
      <c r="B16496" s="8">
        <v>43007</v>
      </c>
      <c r="C16496" s="8">
        <v>43007</v>
      </c>
      <c r="D16496" s="7" t="s">
        <v>757</v>
      </c>
      <c r="E16496" s="7" t="s">
        <v>16</v>
      </c>
      <c r="F16496" s="7" t="s">
        <v>29009</v>
      </c>
      <c r="G16496" s="7" t="s">
        <v>28896</v>
      </c>
      <c r="H16496">
        <v>185345009</v>
      </c>
      <c r="I16496" s="7" t="s">
        <v>28910</v>
      </c>
      <c r="J16496" s="2">
        <v>85.55</v>
      </c>
      <c r="K16496" s="2">
        <v>557.70000000000005</v>
      </c>
      <c r="L16496">
        <v>411.1</v>
      </c>
      <c r="M16496" s="1">
        <v>10509002</v>
      </c>
      <c r="N16496" s="7" t="s">
        <v>28950</v>
      </c>
    </row>
    <row r="16497" spans="1:14" x14ac:dyDescent="0.3">
      <c r="A16497" s="7" t="s">
        <v>17418</v>
      </c>
      <c r="B16497" s="8">
        <v>43007</v>
      </c>
      <c r="C16497" s="8">
        <v>43007</v>
      </c>
      <c r="D16497" s="7" t="s">
        <v>2118</v>
      </c>
      <c r="E16497" s="7" t="s">
        <v>16</v>
      </c>
      <c r="F16497" s="7" t="s">
        <v>29010</v>
      </c>
      <c r="G16497" s="7" t="s">
        <v>28896</v>
      </c>
      <c r="H16497">
        <v>424619006</v>
      </c>
      <c r="I16497" s="7" t="s">
        <v>28912</v>
      </c>
      <c r="J16497" s="2">
        <v>142.58000000000001</v>
      </c>
      <c r="K16497" s="2">
        <v>6418.56</v>
      </c>
      <c r="L16497">
        <v>6040.63</v>
      </c>
      <c r="M16497" s="1">
        <v>72892002</v>
      </c>
      <c r="N16497" s="7" t="s">
        <v>28952</v>
      </c>
    </row>
    <row r="16498" spans="1:14" x14ac:dyDescent="0.3">
      <c r="A16498" s="7" t="s">
        <v>17419</v>
      </c>
      <c r="B16498" s="8">
        <v>43007</v>
      </c>
      <c r="C16498" s="8">
        <v>43007</v>
      </c>
      <c r="D16498" s="7" t="s">
        <v>2120</v>
      </c>
      <c r="E16498" s="7" t="s">
        <v>16</v>
      </c>
      <c r="F16498" s="7" t="s">
        <v>29017</v>
      </c>
      <c r="G16498" s="7" t="s">
        <v>28899</v>
      </c>
      <c r="H16498">
        <v>702927004</v>
      </c>
      <c r="I16498" s="7" t="s">
        <v>28908</v>
      </c>
      <c r="J16498" s="2">
        <v>142.58000000000001</v>
      </c>
      <c r="K16498" s="2">
        <v>23877.3</v>
      </c>
      <c r="L16498">
        <v>0</v>
      </c>
      <c r="M16498" s="1" t="str">
        <f t="shared" ref="M16498:M16500" si="2236">"Not Applicable"</f>
        <v>Not Applicable</v>
      </c>
      <c r="N16498" s="7" t="s">
        <v>28946</v>
      </c>
    </row>
    <row r="16499" spans="1:14" x14ac:dyDescent="0.3">
      <c r="A16499" s="7" t="s">
        <v>17420</v>
      </c>
      <c r="B16499" s="8">
        <v>43007</v>
      </c>
      <c r="C16499" s="8">
        <v>43007</v>
      </c>
      <c r="D16499" s="7" t="s">
        <v>205</v>
      </c>
      <c r="E16499" s="7" t="s">
        <v>16</v>
      </c>
      <c r="F16499" s="7" t="s">
        <v>29009</v>
      </c>
      <c r="G16499" s="7" t="s">
        <v>28901</v>
      </c>
      <c r="H16499">
        <v>50849002</v>
      </c>
      <c r="I16499" s="7" t="s">
        <v>97</v>
      </c>
      <c r="J16499" s="2">
        <v>146.18</v>
      </c>
      <c r="K16499" s="2">
        <v>39437.879999999997</v>
      </c>
      <c r="L16499">
        <v>31460.1</v>
      </c>
      <c r="M16499" s="1" t="str">
        <f t="shared" si="2236"/>
        <v>Not Applicable</v>
      </c>
      <c r="N16499" s="7" t="s">
        <v>28946</v>
      </c>
    </row>
    <row r="16500" spans="1:14" x14ac:dyDescent="0.3">
      <c r="A16500" s="7" t="s">
        <v>17421</v>
      </c>
      <c r="B16500" s="8">
        <v>43007</v>
      </c>
      <c r="C16500" s="8">
        <v>43007</v>
      </c>
      <c r="D16500" s="9" t="s">
        <v>246</v>
      </c>
      <c r="E16500" s="7" t="s">
        <v>16</v>
      </c>
      <c r="F16500" s="7" t="s">
        <v>29009</v>
      </c>
      <c r="G16500" s="7" t="s">
        <v>28896</v>
      </c>
      <c r="H16500">
        <v>185347001</v>
      </c>
      <c r="I16500" s="7" t="s">
        <v>28902</v>
      </c>
      <c r="J16500" s="2">
        <v>85.55</v>
      </c>
      <c r="K16500" s="2">
        <v>1256.9000000000001</v>
      </c>
      <c r="L16500">
        <v>949.11</v>
      </c>
      <c r="M16500" s="1" t="str">
        <f t="shared" si="2236"/>
        <v>Not Applicable</v>
      </c>
      <c r="N16500" s="7" t="s">
        <v>28946</v>
      </c>
    </row>
    <row r="16501" spans="1:14" x14ac:dyDescent="0.3">
      <c r="A16501" s="7" t="s">
        <v>17422</v>
      </c>
      <c r="B16501" s="8">
        <v>43007</v>
      </c>
      <c r="C16501" s="8">
        <v>43007</v>
      </c>
      <c r="D16501" s="7" t="s">
        <v>81</v>
      </c>
      <c r="E16501" s="7" t="s">
        <v>16</v>
      </c>
      <c r="F16501" s="7" t="s">
        <v>29017</v>
      </c>
      <c r="G16501" s="7" t="s">
        <v>28896</v>
      </c>
      <c r="H16501">
        <v>185345009</v>
      </c>
      <c r="I16501" s="7" t="s">
        <v>28910</v>
      </c>
      <c r="J16501" s="2">
        <v>85.55</v>
      </c>
      <c r="K16501" s="2">
        <v>85.55</v>
      </c>
      <c r="L16501">
        <v>0</v>
      </c>
      <c r="M16501" s="1">
        <v>43878008</v>
      </c>
      <c r="N16501" s="7" t="s">
        <v>28977</v>
      </c>
    </row>
    <row r="16502" spans="1:14" x14ac:dyDescent="0.3">
      <c r="A16502" s="7" t="s">
        <v>17423</v>
      </c>
      <c r="B16502" s="8">
        <v>43008</v>
      </c>
      <c r="C16502" s="8">
        <v>43008</v>
      </c>
      <c r="D16502" s="7" t="s">
        <v>14445</v>
      </c>
      <c r="E16502" s="7" t="s">
        <v>16</v>
      </c>
      <c r="F16502" s="7" t="s">
        <v>29014</v>
      </c>
      <c r="G16502" s="7" t="s">
        <v>28896</v>
      </c>
      <c r="H16502">
        <v>185347001</v>
      </c>
      <c r="I16502" s="7" t="s">
        <v>28907</v>
      </c>
      <c r="J16502" s="2">
        <v>85.55</v>
      </c>
      <c r="K16502" s="2">
        <v>591.53</v>
      </c>
      <c r="L16502">
        <v>0</v>
      </c>
      <c r="M16502" s="1">
        <v>271737000</v>
      </c>
      <c r="N16502" s="7" t="s">
        <v>28960</v>
      </c>
    </row>
    <row r="16503" spans="1:14" x14ac:dyDescent="0.3">
      <c r="A16503" s="7" t="s">
        <v>17424</v>
      </c>
      <c r="B16503" s="8">
        <v>43008</v>
      </c>
      <c r="C16503" s="8">
        <v>43008</v>
      </c>
      <c r="D16503" s="7" t="s">
        <v>573</v>
      </c>
      <c r="E16503" s="7" t="s">
        <v>16</v>
      </c>
      <c r="F16503" s="7" t="s">
        <v>29009</v>
      </c>
      <c r="G16503" s="7" t="s">
        <v>28898</v>
      </c>
      <c r="H16503">
        <v>162673000</v>
      </c>
      <c r="I16503" s="7" t="s">
        <v>28905</v>
      </c>
      <c r="J16503" s="2">
        <v>136.80000000000001</v>
      </c>
      <c r="K16503" s="2">
        <v>1512.7</v>
      </c>
      <c r="L16503">
        <v>1050.1600000000001</v>
      </c>
      <c r="M16503" s="1" t="str">
        <f t="shared" ref="M16503:M16504" si="2237">"Not Applicable"</f>
        <v>Not Applicable</v>
      </c>
      <c r="N16503" s="7" t="s">
        <v>28946</v>
      </c>
    </row>
    <row r="16504" spans="1:14" x14ac:dyDescent="0.3">
      <c r="A16504" s="7" t="s">
        <v>17425</v>
      </c>
      <c r="B16504" s="8">
        <v>43008</v>
      </c>
      <c r="C16504" s="8">
        <v>43008</v>
      </c>
      <c r="D16504" s="7" t="s">
        <v>703</v>
      </c>
      <c r="E16504" s="7" t="s">
        <v>16</v>
      </c>
      <c r="F16504" s="7" t="s">
        <v>29010</v>
      </c>
      <c r="G16504" s="7" t="s">
        <v>28897</v>
      </c>
      <c r="H16504">
        <v>185347001</v>
      </c>
      <c r="I16504" s="7" t="s">
        <v>28902</v>
      </c>
      <c r="J16504" s="2">
        <v>85.55</v>
      </c>
      <c r="K16504" s="2">
        <v>85.55</v>
      </c>
      <c r="L16504">
        <v>24.27</v>
      </c>
      <c r="M16504" s="1" t="str">
        <f t="shared" si="2237"/>
        <v>Not Applicable</v>
      </c>
      <c r="N16504" s="7" t="s">
        <v>28946</v>
      </c>
    </row>
    <row r="16505" spans="1:14" x14ac:dyDescent="0.3">
      <c r="A16505" s="7" t="s">
        <v>17426</v>
      </c>
      <c r="B16505" s="8">
        <v>43008</v>
      </c>
      <c r="C16505" s="8">
        <v>43008</v>
      </c>
      <c r="D16505" s="7" t="s">
        <v>402</v>
      </c>
      <c r="E16505" s="7" t="s">
        <v>16</v>
      </c>
      <c r="F16505" s="7" t="s">
        <v>29017</v>
      </c>
      <c r="G16505" s="7" t="s">
        <v>28896</v>
      </c>
      <c r="H16505">
        <v>424619006</v>
      </c>
      <c r="I16505" s="7" t="s">
        <v>28912</v>
      </c>
      <c r="J16505" s="2">
        <v>142.58000000000001</v>
      </c>
      <c r="K16505" s="2">
        <v>12179.37</v>
      </c>
      <c r="L16505">
        <v>0</v>
      </c>
      <c r="M16505" s="1">
        <v>72892002</v>
      </c>
      <c r="N16505" s="7" t="s">
        <v>28952</v>
      </c>
    </row>
    <row r="16506" spans="1:14" x14ac:dyDescent="0.3">
      <c r="A16506" s="7" t="s">
        <v>17427</v>
      </c>
      <c r="B16506" s="8">
        <v>43008</v>
      </c>
      <c r="C16506" s="8">
        <v>43064</v>
      </c>
      <c r="D16506" s="7" t="s">
        <v>596</v>
      </c>
      <c r="E16506" s="7" t="s">
        <v>16</v>
      </c>
      <c r="F16506" s="7" t="s">
        <v>29014</v>
      </c>
      <c r="G16506" s="7" t="s">
        <v>28900</v>
      </c>
      <c r="H16506">
        <v>86013001</v>
      </c>
      <c r="I16506" s="7" t="s">
        <v>28939</v>
      </c>
      <c r="J16506" s="2">
        <v>146.18</v>
      </c>
      <c r="K16506" s="2">
        <v>6102.44</v>
      </c>
      <c r="L16506">
        <v>0</v>
      </c>
      <c r="M16506" s="1" t="str">
        <f>"Not Applicable"</f>
        <v>Not Applicable</v>
      </c>
      <c r="N16506" s="7" t="s">
        <v>28946</v>
      </c>
    </row>
    <row r="16507" spans="1:14" x14ac:dyDescent="0.3">
      <c r="A16507" s="7" t="s">
        <v>17428</v>
      </c>
      <c r="B16507" s="8">
        <v>43008</v>
      </c>
      <c r="C16507" s="8">
        <v>43008</v>
      </c>
      <c r="D16507" s="7" t="s">
        <v>1155</v>
      </c>
      <c r="E16507" s="7" t="s">
        <v>16</v>
      </c>
      <c r="F16507" s="7" t="s">
        <v>29017</v>
      </c>
      <c r="G16507" s="7" t="s">
        <v>28896</v>
      </c>
      <c r="H16507">
        <v>424619006</v>
      </c>
      <c r="I16507" s="7" t="s">
        <v>28912</v>
      </c>
      <c r="J16507" s="2">
        <v>142.58000000000001</v>
      </c>
      <c r="K16507" s="2">
        <v>14170.33</v>
      </c>
      <c r="L16507">
        <v>0</v>
      </c>
      <c r="M16507" s="1">
        <v>72892002</v>
      </c>
      <c r="N16507" s="7" t="s">
        <v>28952</v>
      </c>
    </row>
    <row r="16508" spans="1:14" x14ac:dyDescent="0.3">
      <c r="A16508" s="7" t="s">
        <v>17429</v>
      </c>
      <c r="B16508" s="8">
        <v>43008</v>
      </c>
      <c r="C16508" s="8">
        <v>43008</v>
      </c>
      <c r="D16508" s="7" t="s">
        <v>429</v>
      </c>
      <c r="E16508" s="7" t="s">
        <v>16</v>
      </c>
      <c r="F16508" s="7" t="s">
        <v>29009</v>
      </c>
      <c r="G16508" s="7" t="s">
        <v>28896</v>
      </c>
      <c r="H16508">
        <v>185345009</v>
      </c>
      <c r="I16508" s="7" t="s">
        <v>28910</v>
      </c>
      <c r="J16508" s="2">
        <v>85.55</v>
      </c>
      <c r="K16508" s="2">
        <v>85.55</v>
      </c>
      <c r="L16508">
        <v>36.44</v>
      </c>
      <c r="M16508" s="1">
        <v>195662009</v>
      </c>
      <c r="N16508" s="7" t="s">
        <v>28961</v>
      </c>
    </row>
    <row r="16509" spans="1:14" x14ac:dyDescent="0.3">
      <c r="A16509" s="7" t="s">
        <v>17430</v>
      </c>
      <c r="B16509" s="8">
        <v>43008</v>
      </c>
      <c r="C16509" s="8">
        <v>43008</v>
      </c>
      <c r="D16509" s="7" t="s">
        <v>325</v>
      </c>
      <c r="E16509" s="7" t="s">
        <v>16</v>
      </c>
      <c r="F16509" s="7" t="s">
        <v>29009</v>
      </c>
      <c r="G16509" s="7" t="s">
        <v>28897</v>
      </c>
      <c r="H16509">
        <v>185349003</v>
      </c>
      <c r="I16509" s="7" t="s">
        <v>28904</v>
      </c>
      <c r="J16509" s="2">
        <v>85.55</v>
      </c>
      <c r="K16509" s="2">
        <v>410.74</v>
      </c>
      <c r="L16509">
        <v>238.15</v>
      </c>
      <c r="M16509" s="1" t="str">
        <f>"Not Applicable"</f>
        <v>Not Applicable</v>
      </c>
      <c r="N16509" s="7" t="s">
        <v>28946</v>
      </c>
    </row>
    <row r="16510" spans="1:14" x14ac:dyDescent="0.3">
      <c r="A16510" s="7" t="s">
        <v>17431</v>
      </c>
      <c r="B16510" s="8">
        <v>43008</v>
      </c>
      <c r="C16510" s="8">
        <v>43008</v>
      </c>
      <c r="D16510" s="7" t="s">
        <v>107</v>
      </c>
      <c r="E16510" s="7" t="s">
        <v>16</v>
      </c>
      <c r="F16510" s="7" t="s">
        <v>29010</v>
      </c>
      <c r="G16510" s="7" t="s">
        <v>28896</v>
      </c>
      <c r="H16510">
        <v>424619006</v>
      </c>
      <c r="I16510" s="7" t="s">
        <v>28912</v>
      </c>
      <c r="J16510" s="2">
        <v>142.58000000000001</v>
      </c>
      <c r="K16510" s="2">
        <v>13162.56</v>
      </c>
      <c r="L16510">
        <v>12447.43</v>
      </c>
      <c r="M16510" s="1">
        <v>72892002</v>
      </c>
      <c r="N16510" s="7" t="s">
        <v>28952</v>
      </c>
    </row>
    <row r="16511" spans="1:14" x14ac:dyDescent="0.3">
      <c r="A16511" s="7" t="s">
        <v>17432</v>
      </c>
      <c r="B16511" s="8">
        <v>43009</v>
      </c>
      <c r="C16511" s="8">
        <v>43009</v>
      </c>
      <c r="D16511" s="7" t="s">
        <v>4652</v>
      </c>
      <c r="E16511" s="7" t="s">
        <v>16</v>
      </c>
      <c r="F16511" s="7" t="s">
        <v>29009</v>
      </c>
      <c r="G16511" s="7" t="s">
        <v>28901</v>
      </c>
      <c r="H16511">
        <v>230690007</v>
      </c>
      <c r="I16511" s="7" t="s">
        <v>994</v>
      </c>
      <c r="J16511" s="2">
        <v>146.18</v>
      </c>
      <c r="K16511" s="2">
        <v>26610.95</v>
      </c>
      <c r="L16511">
        <v>21192.76</v>
      </c>
      <c r="M16511" s="1" t="str">
        <f t="shared" ref="M16511:M16519" si="2238">"Not Applicable"</f>
        <v>Not Applicable</v>
      </c>
      <c r="N16511" s="7" t="s">
        <v>28946</v>
      </c>
    </row>
    <row r="16512" spans="1:14" x14ac:dyDescent="0.3">
      <c r="A16512" s="7" t="s">
        <v>17433</v>
      </c>
      <c r="B16512" s="8">
        <v>43009</v>
      </c>
      <c r="C16512" s="8">
        <v>43009</v>
      </c>
      <c r="D16512" s="7" t="s">
        <v>88</v>
      </c>
      <c r="E16512" s="7" t="s">
        <v>16</v>
      </c>
      <c r="F16512" s="7" t="s">
        <v>29009</v>
      </c>
      <c r="G16512" s="7" t="s">
        <v>28899</v>
      </c>
      <c r="H16512">
        <v>702927004</v>
      </c>
      <c r="I16512" s="7" t="s">
        <v>28908</v>
      </c>
      <c r="J16512" s="2">
        <v>142.58000000000001</v>
      </c>
      <c r="K16512" s="2">
        <v>142.58000000000001</v>
      </c>
      <c r="L16512">
        <v>82.06</v>
      </c>
      <c r="M16512" s="1" t="str">
        <f t="shared" si="2238"/>
        <v>Not Applicable</v>
      </c>
      <c r="N16512" s="7" t="s">
        <v>28946</v>
      </c>
    </row>
    <row r="16513" spans="1:14" x14ac:dyDescent="0.3">
      <c r="A16513" s="7" t="s">
        <v>17434</v>
      </c>
      <c r="B16513" s="8">
        <v>43009</v>
      </c>
      <c r="C16513" s="8">
        <v>43009</v>
      </c>
      <c r="D16513" s="7" t="s">
        <v>90</v>
      </c>
      <c r="E16513" s="7" t="s">
        <v>16</v>
      </c>
      <c r="F16513" s="7" t="s">
        <v>29009</v>
      </c>
      <c r="G16513" s="7" t="s">
        <v>28901</v>
      </c>
      <c r="H16513">
        <v>50849002</v>
      </c>
      <c r="I16513" s="7" t="s">
        <v>97</v>
      </c>
      <c r="J16513" s="2">
        <v>146.18</v>
      </c>
      <c r="K16513" s="2">
        <v>146.18</v>
      </c>
      <c r="L16513">
        <v>84.94</v>
      </c>
      <c r="M16513" s="1" t="str">
        <f t="shared" si="2238"/>
        <v>Not Applicable</v>
      </c>
      <c r="N16513" s="7" t="s">
        <v>28946</v>
      </c>
    </row>
    <row r="16514" spans="1:14" x14ac:dyDescent="0.3">
      <c r="A16514" s="7" t="s">
        <v>17435</v>
      </c>
      <c r="B16514" s="8">
        <v>43009</v>
      </c>
      <c r="C16514" s="8">
        <v>43009</v>
      </c>
      <c r="D16514" s="7" t="s">
        <v>1267</v>
      </c>
      <c r="E16514" s="7" t="s">
        <v>16</v>
      </c>
      <c r="F16514" s="7" t="s">
        <v>29014</v>
      </c>
      <c r="G16514" s="7" t="s">
        <v>28898</v>
      </c>
      <c r="H16514">
        <v>162673000</v>
      </c>
      <c r="I16514" s="7" t="s">
        <v>28905</v>
      </c>
      <c r="J16514" s="2">
        <v>136.80000000000001</v>
      </c>
      <c r="K16514" s="2">
        <v>1311.4</v>
      </c>
      <c r="L16514">
        <v>0</v>
      </c>
      <c r="M16514" s="1" t="str">
        <f t="shared" si="2238"/>
        <v>Not Applicable</v>
      </c>
      <c r="N16514" s="7" t="s">
        <v>28946</v>
      </c>
    </row>
    <row r="16515" spans="1:14" x14ac:dyDescent="0.3">
      <c r="A16515" s="7" t="s">
        <v>17436</v>
      </c>
      <c r="B16515" s="8">
        <v>43009</v>
      </c>
      <c r="C16515" s="8">
        <v>43009</v>
      </c>
      <c r="D16515" s="7" t="s">
        <v>228</v>
      </c>
      <c r="E16515" s="7" t="s">
        <v>16</v>
      </c>
      <c r="F16515" s="7" t="s">
        <v>29009</v>
      </c>
      <c r="G16515" s="7" t="s">
        <v>28901</v>
      </c>
      <c r="H16515">
        <v>50849002</v>
      </c>
      <c r="I16515" s="7" t="s">
        <v>97</v>
      </c>
      <c r="J16515" s="2">
        <v>146.18</v>
      </c>
      <c r="K16515" s="2">
        <v>146.18</v>
      </c>
      <c r="L16515">
        <v>84.94</v>
      </c>
      <c r="M16515" s="1" t="str">
        <f t="shared" si="2238"/>
        <v>Not Applicable</v>
      </c>
      <c r="N16515" s="7" t="s">
        <v>28946</v>
      </c>
    </row>
    <row r="16516" spans="1:14" x14ac:dyDescent="0.3">
      <c r="A16516" s="7" t="s">
        <v>17437</v>
      </c>
      <c r="B16516" s="8">
        <v>43009</v>
      </c>
      <c r="C16516" s="8">
        <v>43009</v>
      </c>
      <c r="D16516" s="7" t="s">
        <v>2143</v>
      </c>
      <c r="E16516" s="7" t="s">
        <v>16</v>
      </c>
      <c r="F16516" s="7" t="s">
        <v>29017</v>
      </c>
      <c r="G16516" s="7" t="s">
        <v>28899</v>
      </c>
      <c r="H16516">
        <v>702927004</v>
      </c>
      <c r="I16516" s="7" t="s">
        <v>28908</v>
      </c>
      <c r="J16516" s="2">
        <v>142.58000000000001</v>
      </c>
      <c r="K16516" s="2">
        <v>142.58000000000001</v>
      </c>
      <c r="L16516">
        <v>0</v>
      </c>
      <c r="M16516" s="1" t="str">
        <f t="shared" si="2238"/>
        <v>Not Applicable</v>
      </c>
      <c r="N16516" s="7" t="s">
        <v>28946</v>
      </c>
    </row>
    <row r="16517" spans="1:14" x14ac:dyDescent="0.3">
      <c r="A16517" s="7" t="s">
        <v>17438</v>
      </c>
      <c r="B16517" s="8">
        <v>43010</v>
      </c>
      <c r="C16517" s="8">
        <v>43010</v>
      </c>
      <c r="D16517" s="7" t="s">
        <v>81</v>
      </c>
      <c r="E16517" s="7" t="s">
        <v>16</v>
      </c>
      <c r="F16517" s="7" t="s">
        <v>29017</v>
      </c>
      <c r="G16517" s="7" t="s">
        <v>28896</v>
      </c>
      <c r="H16517">
        <v>185347001</v>
      </c>
      <c r="I16517" s="7" t="s">
        <v>28902</v>
      </c>
      <c r="J16517" s="2">
        <v>85.55</v>
      </c>
      <c r="K16517" s="2">
        <v>1298.5899999999999</v>
      </c>
      <c r="L16517">
        <v>0</v>
      </c>
      <c r="M16517" s="1" t="str">
        <f t="shared" si="2238"/>
        <v>Not Applicable</v>
      </c>
      <c r="N16517" s="7" t="s">
        <v>28946</v>
      </c>
    </row>
    <row r="16518" spans="1:14" x14ac:dyDescent="0.3">
      <c r="A16518" s="7" t="s">
        <v>17439</v>
      </c>
      <c r="B16518" s="8">
        <v>43010</v>
      </c>
      <c r="C16518" s="8">
        <v>43010</v>
      </c>
      <c r="D16518" s="7" t="s">
        <v>494</v>
      </c>
      <c r="E16518" s="7" t="s">
        <v>16</v>
      </c>
      <c r="F16518" s="7" t="s">
        <v>29009</v>
      </c>
      <c r="G16518" s="7" t="s">
        <v>28898</v>
      </c>
      <c r="H16518">
        <v>162673000</v>
      </c>
      <c r="I16518" s="7" t="s">
        <v>28905</v>
      </c>
      <c r="J16518" s="2">
        <v>136.80000000000001</v>
      </c>
      <c r="K16518" s="2">
        <v>1674.07</v>
      </c>
      <c r="L16518">
        <v>1211.26</v>
      </c>
      <c r="M16518" s="1" t="str">
        <f t="shared" si="2238"/>
        <v>Not Applicable</v>
      </c>
      <c r="N16518" s="7" t="s">
        <v>28946</v>
      </c>
    </row>
    <row r="16519" spans="1:14" x14ac:dyDescent="0.3">
      <c r="A16519" s="7" t="s">
        <v>17440</v>
      </c>
      <c r="B16519" s="8">
        <v>43010</v>
      </c>
      <c r="C16519" s="8">
        <v>43010</v>
      </c>
      <c r="D16519" s="7" t="s">
        <v>55</v>
      </c>
      <c r="E16519" s="7" t="s">
        <v>16</v>
      </c>
      <c r="F16519" s="7" t="s">
        <v>29017</v>
      </c>
      <c r="G16519" s="7" t="s">
        <v>28899</v>
      </c>
      <c r="H16519">
        <v>702927004</v>
      </c>
      <c r="I16519" s="7" t="s">
        <v>28908</v>
      </c>
      <c r="J16519" s="2">
        <v>142.58000000000001</v>
      </c>
      <c r="K16519" s="2">
        <v>22819.83</v>
      </c>
      <c r="L16519">
        <v>0</v>
      </c>
      <c r="M16519" s="1" t="str">
        <f t="shared" si="2238"/>
        <v>Not Applicable</v>
      </c>
      <c r="N16519" s="7" t="s">
        <v>28946</v>
      </c>
    </row>
    <row r="16520" spans="1:14" x14ac:dyDescent="0.3">
      <c r="A16520" s="7" t="s">
        <v>17441</v>
      </c>
      <c r="B16520" s="8">
        <v>43010</v>
      </c>
      <c r="C16520" s="8">
        <v>43010</v>
      </c>
      <c r="D16520" s="7" t="s">
        <v>2196</v>
      </c>
      <c r="E16520" s="7" t="s">
        <v>16</v>
      </c>
      <c r="F16520" s="7" t="s">
        <v>29017</v>
      </c>
      <c r="G16520" s="7" t="s">
        <v>28896</v>
      </c>
      <c r="H16520">
        <v>185345009</v>
      </c>
      <c r="I16520" s="7" t="s">
        <v>28910</v>
      </c>
      <c r="J16520" s="2">
        <v>85.55</v>
      </c>
      <c r="K16520" s="2">
        <v>117.8</v>
      </c>
      <c r="L16520">
        <v>0</v>
      </c>
      <c r="M16520" s="1">
        <v>444814009</v>
      </c>
      <c r="N16520" s="7" t="s">
        <v>28951</v>
      </c>
    </row>
    <row r="16521" spans="1:14" x14ac:dyDescent="0.3">
      <c r="A16521" s="7" t="s">
        <v>17442</v>
      </c>
      <c r="B16521" s="8">
        <v>43010</v>
      </c>
      <c r="C16521" s="8">
        <v>43010</v>
      </c>
      <c r="D16521" s="7" t="s">
        <v>592</v>
      </c>
      <c r="E16521" s="7" t="s">
        <v>16</v>
      </c>
      <c r="F16521" s="7" t="s">
        <v>29017</v>
      </c>
      <c r="G16521" s="7" t="s">
        <v>28896</v>
      </c>
      <c r="H16521">
        <v>390906007</v>
      </c>
      <c r="I16521" s="7" t="s">
        <v>28906</v>
      </c>
      <c r="J16521" s="2">
        <v>85.55</v>
      </c>
      <c r="K16521" s="2">
        <v>234.72</v>
      </c>
      <c r="L16521">
        <v>0</v>
      </c>
      <c r="M16521" s="1">
        <v>55822004</v>
      </c>
      <c r="N16521" s="7" t="s">
        <v>25</v>
      </c>
    </row>
    <row r="16522" spans="1:14" x14ac:dyDescent="0.3">
      <c r="A16522" s="7" t="s">
        <v>17443</v>
      </c>
      <c r="B16522" s="8">
        <v>43010</v>
      </c>
      <c r="C16522" s="8">
        <v>43010</v>
      </c>
      <c r="D16522" s="7" t="s">
        <v>138</v>
      </c>
      <c r="E16522" s="7" t="s">
        <v>16</v>
      </c>
      <c r="F16522" s="7" t="s">
        <v>29017</v>
      </c>
      <c r="G16522" s="7" t="s">
        <v>28897</v>
      </c>
      <c r="H16522">
        <v>185349003</v>
      </c>
      <c r="I16522" s="7" t="s">
        <v>28904</v>
      </c>
      <c r="J16522" s="2">
        <v>85.55</v>
      </c>
      <c r="K16522" s="2">
        <v>8084.05</v>
      </c>
      <c r="L16522">
        <v>0</v>
      </c>
      <c r="M16522" s="1" t="str">
        <f>"Not Applicable"</f>
        <v>Not Applicable</v>
      </c>
      <c r="N16522" s="7" t="s">
        <v>28946</v>
      </c>
    </row>
    <row r="16523" spans="1:14" x14ac:dyDescent="0.3">
      <c r="A16523" s="7" t="s">
        <v>17444</v>
      </c>
      <c r="B16523" s="8">
        <v>43010</v>
      </c>
      <c r="C16523" s="8">
        <v>43010</v>
      </c>
      <c r="D16523" s="7" t="s">
        <v>503</v>
      </c>
      <c r="E16523" s="7" t="s">
        <v>16</v>
      </c>
      <c r="F16523" s="7" t="s">
        <v>29010</v>
      </c>
      <c r="G16523" s="7" t="s">
        <v>28896</v>
      </c>
      <c r="H16523">
        <v>424619006</v>
      </c>
      <c r="I16523" s="7" t="s">
        <v>28912</v>
      </c>
      <c r="J16523" s="2">
        <v>142.58000000000001</v>
      </c>
      <c r="K16523" s="2">
        <v>14976.76</v>
      </c>
      <c r="L16523">
        <v>14170.92</v>
      </c>
      <c r="M16523" s="1">
        <v>72892002</v>
      </c>
      <c r="N16523" s="7" t="s">
        <v>28952</v>
      </c>
    </row>
    <row r="16524" spans="1:14" x14ac:dyDescent="0.3">
      <c r="A16524" s="7" t="s">
        <v>17445</v>
      </c>
      <c r="B16524" s="8">
        <v>43010</v>
      </c>
      <c r="C16524" s="8">
        <v>43010</v>
      </c>
      <c r="D16524" s="7" t="s">
        <v>2019</v>
      </c>
      <c r="E16524" s="7" t="s">
        <v>16</v>
      </c>
      <c r="F16524" s="7" t="s">
        <v>29010</v>
      </c>
      <c r="G16524" s="7" t="s">
        <v>28897</v>
      </c>
      <c r="H16524">
        <v>698314001</v>
      </c>
      <c r="I16524" s="7" t="s">
        <v>28911</v>
      </c>
      <c r="J16524" s="2">
        <v>142.58000000000001</v>
      </c>
      <c r="K16524" s="2">
        <v>161.16</v>
      </c>
      <c r="L16524">
        <v>78.45</v>
      </c>
      <c r="M16524" s="1" t="str">
        <f t="shared" ref="M16524:M16527" si="2239">"Not Applicable"</f>
        <v>Not Applicable</v>
      </c>
      <c r="N16524" s="7" t="s">
        <v>28946</v>
      </c>
    </row>
    <row r="16525" spans="1:14" x14ac:dyDescent="0.3">
      <c r="A16525" s="7" t="s">
        <v>17446</v>
      </c>
      <c r="B16525" s="8">
        <v>43010</v>
      </c>
      <c r="C16525" s="8">
        <v>43010</v>
      </c>
      <c r="D16525" s="9" t="s">
        <v>246</v>
      </c>
      <c r="E16525" s="7" t="s">
        <v>16</v>
      </c>
      <c r="F16525" s="7" t="s">
        <v>29009</v>
      </c>
      <c r="G16525" s="7" t="s">
        <v>28896</v>
      </c>
      <c r="H16525">
        <v>185347001</v>
      </c>
      <c r="I16525" s="7" t="s">
        <v>28902</v>
      </c>
      <c r="J16525" s="2">
        <v>85.55</v>
      </c>
      <c r="K16525" s="2">
        <v>1283.21</v>
      </c>
      <c r="L16525">
        <v>970.08</v>
      </c>
      <c r="M16525" s="1" t="str">
        <f t="shared" si="2239"/>
        <v>Not Applicable</v>
      </c>
      <c r="N16525" s="7" t="s">
        <v>28946</v>
      </c>
    </row>
    <row r="16526" spans="1:14" x14ac:dyDescent="0.3">
      <c r="A16526" s="7" t="s">
        <v>17447</v>
      </c>
      <c r="B16526" s="8">
        <v>43010</v>
      </c>
      <c r="C16526" s="8">
        <v>43010</v>
      </c>
      <c r="D16526" s="7" t="s">
        <v>1235</v>
      </c>
      <c r="E16526" s="7" t="s">
        <v>16</v>
      </c>
      <c r="F16526" s="7" t="s">
        <v>29009</v>
      </c>
      <c r="G16526" s="7" t="s">
        <v>28898</v>
      </c>
      <c r="H16526">
        <v>162673000</v>
      </c>
      <c r="I16526" s="7" t="s">
        <v>28905</v>
      </c>
      <c r="J16526" s="2">
        <v>136.80000000000001</v>
      </c>
      <c r="K16526" s="2">
        <v>1205.94</v>
      </c>
      <c r="L16526">
        <v>964.75</v>
      </c>
      <c r="M16526" s="1" t="str">
        <f t="shared" si="2239"/>
        <v>Not Applicable</v>
      </c>
      <c r="N16526" s="7" t="s">
        <v>28946</v>
      </c>
    </row>
    <row r="16527" spans="1:14" x14ac:dyDescent="0.3">
      <c r="A16527" s="7" t="s">
        <v>17448</v>
      </c>
      <c r="B16527" s="8">
        <v>43010</v>
      </c>
      <c r="C16527" s="8">
        <v>43010</v>
      </c>
      <c r="D16527" s="9" t="s">
        <v>246</v>
      </c>
      <c r="E16527" s="7" t="s">
        <v>16</v>
      </c>
      <c r="F16527" s="7" t="s">
        <v>29009</v>
      </c>
      <c r="G16527" s="7" t="s">
        <v>28896</v>
      </c>
      <c r="H16527">
        <v>185347001</v>
      </c>
      <c r="I16527" s="7" t="s">
        <v>28902</v>
      </c>
      <c r="J16527" s="2">
        <v>85.55</v>
      </c>
      <c r="K16527" s="2">
        <v>234.71</v>
      </c>
      <c r="L16527">
        <v>155.77000000000001</v>
      </c>
      <c r="M16527" s="1" t="str">
        <f t="shared" si="2239"/>
        <v>Not Applicable</v>
      </c>
      <c r="N16527" s="7" t="s">
        <v>28946</v>
      </c>
    </row>
    <row r="16528" spans="1:14" x14ac:dyDescent="0.3">
      <c r="A16528" s="7" t="s">
        <v>17449</v>
      </c>
      <c r="B16528" s="8">
        <v>43011</v>
      </c>
      <c r="C16528" s="8">
        <v>43011</v>
      </c>
      <c r="D16528" s="7" t="s">
        <v>1083</v>
      </c>
      <c r="E16528" s="7" t="s">
        <v>16</v>
      </c>
      <c r="F16528" s="7" t="s">
        <v>29009</v>
      </c>
      <c r="G16528" s="7" t="s">
        <v>28896</v>
      </c>
      <c r="H16528">
        <v>185345009</v>
      </c>
      <c r="I16528" s="7" t="s">
        <v>28910</v>
      </c>
      <c r="J16528" s="2">
        <v>85.55</v>
      </c>
      <c r="K16528" s="2">
        <v>92.96</v>
      </c>
      <c r="L16528">
        <v>36.44</v>
      </c>
      <c r="M16528" s="1">
        <v>444814009</v>
      </c>
      <c r="N16528" s="7" t="s">
        <v>28951</v>
      </c>
    </row>
    <row r="16529" spans="1:14" x14ac:dyDescent="0.3">
      <c r="A16529" s="7" t="s">
        <v>17450</v>
      </c>
      <c r="B16529" s="8">
        <v>43011</v>
      </c>
      <c r="C16529" s="8">
        <v>43011</v>
      </c>
      <c r="D16529" s="7" t="s">
        <v>59</v>
      </c>
      <c r="E16529" s="7" t="s">
        <v>16</v>
      </c>
      <c r="F16529" s="7" t="s">
        <v>29011</v>
      </c>
      <c r="G16529" s="7" t="s">
        <v>28897</v>
      </c>
      <c r="H16529">
        <v>185349003</v>
      </c>
      <c r="I16529" s="7" t="s">
        <v>28904</v>
      </c>
      <c r="J16529" s="2">
        <v>85.55</v>
      </c>
      <c r="K16529" s="2">
        <v>340.03</v>
      </c>
      <c r="L16529">
        <v>0</v>
      </c>
      <c r="M16529" s="1" t="str">
        <f t="shared" ref="M16529:M16532" si="2240">"Not Applicable"</f>
        <v>Not Applicable</v>
      </c>
      <c r="N16529" s="7" t="s">
        <v>28946</v>
      </c>
    </row>
    <row r="16530" spans="1:14" x14ac:dyDescent="0.3">
      <c r="A16530" s="7" t="s">
        <v>17451</v>
      </c>
      <c r="B16530" s="8">
        <v>43011</v>
      </c>
      <c r="C16530" s="8">
        <v>43011</v>
      </c>
      <c r="D16530" s="7" t="s">
        <v>2160</v>
      </c>
      <c r="E16530" s="7" t="s">
        <v>16</v>
      </c>
      <c r="F16530" s="7" t="s">
        <v>29017</v>
      </c>
      <c r="G16530" s="7" t="s">
        <v>28899</v>
      </c>
      <c r="H16530">
        <v>702927004</v>
      </c>
      <c r="I16530" s="7" t="s">
        <v>28908</v>
      </c>
      <c r="J16530" s="2">
        <v>142.58000000000001</v>
      </c>
      <c r="K16530" s="2">
        <v>12126.53</v>
      </c>
      <c r="L16530">
        <v>0</v>
      </c>
      <c r="M16530" s="1" t="str">
        <f t="shared" si="2240"/>
        <v>Not Applicable</v>
      </c>
      <c r="N16530" s="7" t="s">
        <v>28946</v>
      </c>
    </row>
    <row r="16531" spans="1:14" x14ac:dyDescent="0.3">
      <c r="A16531" s="7" t="s">
        <v>17452</v>
      </c>
      <c r="B16531" s="8">
        <v>43011</v>
      </c>
      <c r="C16531" s="8">
        <v>43011</v>
      </c>
      <c r="D16531" s="7" t="s">
        <v>1939</v>
      </c>
      <c r="E16531" s="7" t="s">
        <v>16</v>
      </c>
      <c r="F16531" s="7" t="s">
        <v>29009</v>
      </c>
      <c r="G16531" s="7" t="s">
        <v>28899</v>
      </c>
      <c r="H16531">
        <v>702927004</v>
      </c>
      <c r="I16531" s="7" t="s">
        <v>28908</v>
      </c>
      <c r="J16531" s="2">
        <v>142.58000000000001</v>
      </c>
      <c r="K16531" s="2">
        <v>142.58000000000001</v>
      </c>
      <c r="L16531">
        <v>82.06</v>
      </c>
      <c r="M16531" s="1" t="str">
        <f t="shared" si="2240"/>
        <v>Not Applicable</v>
      </c>
      <c r="N16531" s="7" t="s">
        <v>28946</v>
      </c>
    </row>
    <row r="16532" spans="1:14" x14ac:dyDescent="0.3">
      <c r="A16532" s="7" t="s">
        <v>17453</v>
      </c>
      <c r="B16532" s="8">
        <v>43012</v>
      </c>
      <c r="C16532" s="8">
        <v>43012</v>
      </c>
      <c r="D16532" s="7" t="s">
        <v>150</v>
      </c>
      <c r="E16532" s="7" t="s">
        <v>16</v>
      </c>
      <c r="F16532" s="7" t="s">
        <v>29017</v>
      </c>
      <c r="G16532" s="7" t="s">
        <v>28899</v>
      </c>
      <c r="H16532">
        <v>702927004</v>
      </c>
      <c r="I16532" s="7" t="s">
        <v>28908</v>
      </c>
      <c r="J16532" s="2">
        <v>142.58000000000001</v>
      </c>
      <c r="K16532" s="2">
        <v>142.58000000000001</v>
      </c>
      <c r="L16532">
        <v>0</v>
      </c>
      <c r="M16532" s="1" t="str">
        <f t="shared" si="2240"/>
        <v>Not Applicable</v>
      </c>
      <c r="N16532" s="7" t="s">
        <v>28946</v>
      </c>
    </row>
    <row r="16533" spans="1:14" x14ac:dyDescent="0.3">
      <c r="A16533" s="7" t="s">
        <v>17454</v>
      </c>
      <c r="B16533" s="8">
        <v>43012</v>
      </c>
      <c r="C16533" s="8">
        <v>43012</v>
      </c>
      <c r="D16533" s="7" t="s">
        <v>1035</v>
      </c>
      <c r="E16533" s="7" t="s">
        <v>16</v>
      </c>
      <c r="F16533" s="7" t="s">
        <v>29017</v>
      </c>
      <c r="G16533" s="7" t="s">
        <v>28896</v>
      </c>
      <c r="H16533">
        <v>390906007</v>
      </c>
      <c r="I16533" s="7" t="s">
        <v>28906</v>
      </c>
      <c r="J16533" s="2">
        <v>85.55</v>
      </c>
      <c r="K16533" s="2">
        <v>234.72</v>
      </c>
      <c r="L16533">
        <v>0</v>
      </c>
      <c r="M16533" s="1">
        <v>55822004</v>
      </c>
      <c r="N16533" s="7" t="s">
        <v>25</v>
      </c>
    </row>
    <row r="16534" spans="1:14" x14ac:dyDescent="0.3">
      <c r="A16534" s="7" t="s">
        <v>17455</v>
      </c>
      <c r="B16534" s="8">
        <v>43012</v>
      </c>
      <c r="C16534" s="8">
        <v>43012</v>
      </c>
      <c r="D16534" s="7" t="s">
        <v>154</v>
      </c>
      <c r="E16534" s="7" t="s">
        <v>16</v>
      </c>
      <c r="F16534" s="7" t="s">
        <v>29009</v>
      </c>
      <c r="G16534" s="7" t="s">
        <v>28901</v>
      </c>
      <c r="H16534">
        <v>50849002</v>
      </c>
      <c r="I16534" s="7" t="s">
        <v>97</v>
      </c>
      <c r="J16534" s="2">
        <v>146.18</v>
      </c>
      <c r="K16534" s="2">
        <v>146.18</v>
      </c>
      <c r="L16534">
        <v>84.94</v>
      </c>
      <c r="M16534" s="1" t="str">
        <f t="shared" ref="M16534:M16541" si="2241">"Not Applicable"</f>
        <v>Not Applicable</v>
      </c>
      <c r="N16534" s="7" t="s">
        <v>28946</v>
      </c>
    </row>
    <row r="16535" spans="1:14" x14ac:dyDescent="0.3">
      <c r="A16535" s="7" t="s">
        <v>17456</v>
      </c>
      <c r="B16535" s="8">
        <v>43012</v>
      </c>
      <c r="C16535" s="8">
        <v>43013</v>
      </c>
      <c r="D16535" s="7" t="s">
        <v>1352</v>
      </c>
      <c r="E16535" s="7" t="s">
        <v>16</v>
      </c>
      <c r="F16535" s="7" t="s">
        <v>29015</v>
      </c>
      <c r="G16535" s="7" t="s">
        <v>28900</v>
      </c>
      <c r="H16535">
        <v>185347001</v>
      </c>
      <c r="I16535" s="7" t="s">
        <v>28907</v>
      </c>
      <c r="J16535" s="2">
        <v>87.71</v>
      </c>
      <c r="K16535" s="2">
        <v>11252.68</v>
      </c>
      <c r="L16535">
        <v>0</v>
      </c>
      <c r="M16535" s="1" t="str">
        <f t="shared" si="2241"/>
        <v>Not Applicable</v>
      </c>
      <c r="N16535" s="7" t="s">
        <v>28946</v>
      </c>
    </row>
    <row r="16536" spans="1:14" x14ac:dyDescent="0.3">
      <c r="A16536" s="7" t="s">
        <v>17457</v>
      </c>
      <c r="B16536" s="8">
        <v>43012</v>
      </c>
      <c r="C16536" s="8">
        <v>43012</v>
      </c>
      <c r="D16536" s="7" t="s">
        <v>1512</v>
      </c>
      <c r="E16536" s="7" t="s">
        <v>16</v>
      </c>
      <c r="F16536" s="7" t="s">
        <v>29013</v>
      </c>
      <c r="G16536" s="7" t="s">
        <v>28897</v>
      </c>
      <c r="H16536">
        <v>308335008</v>
      </c>
      <c r="I16536" s="7" t="s">
        <v>28903</v>
      </c>
      <c r="J16536" s="2">
        <v>142.58000000000001</v>
      </c>
      <c r="K16536" s="2">
        <v>1591.04</v>
      </c>
      <c r="L16536">
        <v>0</v>
      </c>
      <c r="M16536" s="1" t="str">
        <f t="shared" si="2241"/>
        <v>Not Applicable</v>
      </c>
      <c r="N16536" s="7" t="s">
        <v>28946</v>
      </c>
    </row>
    <row r="16537" spans="1:14" x14ac:dyDescent="0.3">
      <c r="A16537" s="7" t="s">
        <v>17458</v>
      </c>
      <c r="B16537" s="8">
        <v>43012</v>
      </c>
      <c r="C16537" s="8">
        <v>43012</v>
      </c>
      <c r="D16537" s="7" t="s">
        <v>388</v>
      </c>
      <c r="E16537" s="7" t="s">
        <v>16</v>
      </c>
      <c r="F16537" s="7" t="s">
        <v>29017</v>
      </c>
      <c r="G16537" s="7" t="s">
        <v>28899</v>
      </c>
      <c r="H16537">
        <v>702927004</v>
      </c>
      <c r="I16537" s="7" t="s">
        <v>28908</v>
      </c>
      <c r="J16537" s="2">
        <v>142.58000000000001</v>
      </c>
      <c r="K16537" s="2">
        <v>33773.11</v>
      </c>
      <c r="L16537">
        <v>0</v>
      </c>
      <c r="M16537" s="1" t="str">
        <f t="shared" si="2241"/>
        <v>Not Applicable</v>
      </c>
      <c r="N16537" s="7" t="s">
        <v>28946</v>
      </c>
    </row>
    <row r="16538" spans="1:14" x14ac:dyDescent="0.3">
      <c r="A16538" s="7" t="s">
        <v>17459</v>
      </c>
      <c r="B16538" s="8">
        <v>43013</v>
      </c>
      <c r="C16538" s="8">
        <v>43013</v>
      </c>
      <c r="D16538" s="7" t="s">
        <v>757</v>
      </c>
      <c r="E16538" s="7" t="s">
        <v>16</v>
      </c>
      <c r="F16538" s="7" t="s">
        <v>29009</v>
      </c>
      <c r="G16538" s="7" t="s">
        <v>28901</v>
      </c>
      <c r="H16538">
        <v>50849002</v>
      </c>
      <c r="I16538" s="7" t="s">
        <v>97</v>
      </c>
      <c r="J16538" s="2">
        <v>146.18</v>
      </c>
      <c r="K16538" s="2">
        <v>282.18</v>
      </c>
      <c r="L16538">
        <v>193.74</v>
      </c>
      <c r="M16538" s="1" t="str">
        <f t="shared" si="2241"/>
        <v>Not Applicable</v>
      </c>
      <c r="N16538" s="7" t="s">
        <v>28946</v>
      </c>
    </row>
    <row r="16539" spans="1:14" x14ac:dyDescent="0.3">
      <c r="A16539" s="7" t="s">
        <v>17460</v>
      </c>
      <c r="B16539" s="8">
        <v>43013</v>
      </c>
      <c r="C16539" s="8">
        <v>43013</v>
      </c>
      <c r="D16539" s="7" t="s">
        <v>81</v>
      </c>
      <c r="E16539" s="7" t="s">
        <v>16</v>
      </c>
      <c r="F16539" s="7" t="s">
        <v>29017</v>
      </c>
      <c r="G16539" s="7" t="s">
        <v>28896</v>
      </c>
      <c r="H16539">
        <v>185347001</v>
      </c>
      <c r="I16539" s="7" t="s">
        <v>28902</v>
      </c>
      <c r="J16539" s="2">
        <v>85.55</v>
      </c>
      <c r="K16539" s="2">
        <v>1005.24</v>
      </c>
      <c r="L16539">
        <v>0</v>
      </c>
      <c r="M16539" s="1" t="str">
        <f t="shared" si="2241"/>
        <v>Not Applicable</v>
      </c>
      <c r="N16539" s="7" t="s">
        <v>28946</v>
      </c>
    </row>
    <row r="16540" spans="1:14" x14ac:dyDescent="0.3">
      <c r="A16540" s="7" t="s">
        <v>17461</v>
      </c>
      <c r="B16540" s="8">
        <v>43013</v>
      </c>
      <c r="C16540" s="8">
        <v>43013</v>
      </c>
      <c r="D16540" s="7" t="s">
        <v>1555</v>
      </c>
      <c r="E16540" s="7" t="s">
        <v>16</v>
      </c>
      <c r="F16540" s="7" t="s">
        <v>29017</v>
      </c>
      <c r="G16540" s="7" t="s">
        <v>28896</v>
      </c>
      <c r="H16540">
        <v>169762003</v>
      </c>
      <c r="I16540" s="7" t="s">
        <v>28927</v>
      </c>
      <c r="J16540" s="2">
        <v>142.58000000000001</v>
      </c>
      <c r="K16540" s="2">
        <v>3594.77</v>
      </c>
      <c r="L16540">
        <v>0</v>
      </c>
      <c r="M16540" s="1" t="str">
        <f t="shared" si="2241"/>
        <v>Not Applicable</v>
      </c>
      <c r="N16540" s="7" t="s">
        <v>28946</v>
      </c>
    </row>
    <row r="16541" spans="1:14" x14ac:dyDescent="0.3">
      <c r="A16541" s="7" t="s">
        <v>17462</v>
      </c>
      <c r="B16541" s="8">
        <v>43013</v>
      </c>
      <c r="C16541" s="8">
        <v>43014</v>
      </c>
      <c r="D16541" s="9" t="s">
        <v>246</v>
      </c>
      <c r="E16541" s="7" t="s">
        <v>16</v>
      </c>
      <c r="F16541" s="7" t="s">
        <v>29009</v>
      </c>
      <c r="G16541" s="7" t="s">
        <v>28896</v>
      </c>
      <c r="H16541">
        <v>185347001</v>
      </c>
      <c r="I16541" s="7" t="s">
        <v>28902</v>
      </c>
      <c r="J16541" s="2">
        <v>85.55</v>
      </c>
      <c r="K16541" s="2">
        <v>947.76</v>
      </c>
      <c r="L16541">
        <v>702.15</v>
      </c>
      <c r="M16541" s="1" t="str">
        <f t="shared" si="2241"/>
        <v>Not Applicable</v>
      </c>
      <c r="N16541" s="7" t="s">
        <v>28946</v>
      </c>
    </row>
    <row r="16542" spans="1:14" x14ac:dyDescent="0.3">
      <c r="A16542" s="7" t="s">
        <v>17463</v>
      </c>
      <c r="B16542" s="8">
        <v>43014</v>
      </c>
      <c r="C16542" s="8">
        <v>43014</v>
      </c>
      <c r="D16542" s="7" t="s">
        <v>503</v>
      </c>
      <c r="E16542" s="7" t="s">
        <v>16</v>
      </c>
      <c r="F16542" s="7" t="s">
        <v>29010</v>
      </c>
      <c r="G16542" s="7" t="s">
        <v>28896</v>
      </c>
      <c r="H16542">
        <v>185345009</v>
      </c>
      <c r="I16542" s="7" t="s">
        <v>28910</v>
      </c>
      <c r="J16542" s="2">
        <v>85.55</v>
      </c>
      <c r="K16542" s="2">
        <v>2069.77</v>
      </c>
      <c r="L16542">
        <v>1905.58</v>
      </c>
      <c r="M16542" s="1">
        <v>43878008</v>
      </c>
      <c r="N16542" s="7" t="s">
        <v>28977</v>
      </c>
    </row>
    <row r="16543" spans="1:14" x14ac:dyDescent="0.3">
      <c r="A16543" s="7" t="s">
        <v>17464</v>
      </c>
      <c r="B16543" s="8">
        <v>43014</v>
      </c>
      <c r="C16543" s="8">
        <v>43014</v>
      </c>
      <c r="D16543" s="9" t="s">
        <v>1966</v>
      </c>
      <c r="E16543" s="7" t="s">
        <v>16</v>
      </c>
      <c r="F16543" s="7" t="s">
        <v>29009</v>
      </c>
      <c r="G16543" s="7" t="s">
        <v>28899</v>
      </c>
      <c r="H16543">
        <v>702927004</v>
      </c>
      <c r="I16543" s="7" t="s">
        <v>28908</v>
      </c>
      <c r="J16543" s="2">
        <v>142.58000000000001</v>
      </c>
      <c r="K16543" s="2">
        <v>142.58000000000001</v>
      </c>
      <c r="L16543">
        <v>82.06</v>
      </c>
      <c r="M16543" s="1" t="str">
        <f>"Not Applicable"</f>
        <v>Not Applicable</v>
      </c>
      <c r="N16543" s="7" t="s">
        <v>28946</v>
      </c>
    </row>
    <row r="16544" spans="1:14" x14ac:dyDescent="0.3">
      <c r="A16544" s="7" t="s">
        <v>17465</v>
      </c>
      <c r="B16544" s="8">
        <v>43014</v>
      </c>
      <c r="C16544" s="8">
        <v>43014</v>
      </c>
      <c r="D16544" s="7" t="s">
        <v>6108</v>
      </c>
      <c r="E16544" s="7" t="s">
        <v>16</v>
      </c>
      <c r="F16544" s="7" t="s">
        <v>29011</v>
      </c>
      <c r="G16544" s="7" t="s">
        <v>28896</v>
      </c>
      <c r="H16544">
        <v>424619006</v>
      </c>
      <c r="I16544" s="7" t="s">
        <v>28912</v>
      </c>
      <c r="J16544" s="2">
        <v>142.58000000000001</v>
      </c>
      <c r="K16544" s="2">
        <v>16282.69</v>
      </c>
      <c r="L16544">
        <v>0</v>
      </c>
      <c r="M16544" s="1">
        <v>72892002</v>
      </c>
      <c r="N16544" s="7" t="s">
        <v>28952</v>
      </c>
    </row>
    <row r="16545" spans="1:14" x14ac:dyDescent="0.3">
      <c r="A16545" s="7" t="s">
        <v>17466</v>
      </c>
      <c r="B16545" s="8">
        <v>43014</v>
      </c>
      <c r="C16545" s="8">
        <v>43014</v>
      </c>
      <c r="D16545" s="7" t="s">
        <v>2741</v>
      </c>
      <c r="E16545" s="7" t="s">
        <v>16</v>
      </c>
      <c r="F16545" s="7" t="s">
        <v>29012</v>
      </c>
      <c r="G16545" s="7" t="s">
        <v>28897</v>
      </c>
      <c r="H16545">
        <v>185347001</v>
      </c>
      <c r="I16545" s="7" t="s">
        <v>28902</v>
      </c>
      <c r="J16545" s="2">
        <v>85.55</v>
      </c>
      <c r="K16545" s="2">
        <v>85.55</v>
      </c>
      <c r="L16545">
        <v>7.91</v>
      </c>
      <c r="M16545" s="1" t="str">
        <f t="shared" ref="M16545:M16547" si="2242">"Not Applicable"</f>
        <v>Not Applicable</v>
      </c>
      <c r="N16545" s="7" t="s">
        <v>28946</v>
      </c>
    </row>
    <row r="16546" spans="1:14" x14ac:dyDescent="0.3">
      <c r="A16546" s="7" t="s">
        <v>17467</v>
      </c>
      <c r="B16546" s="8">
        <v>43014</v>
      </c>
      <c r="C16546" s="8">
        <v>43014</v>
      </c>
      <c r="D16546" s="7" t="s">
        <v>2270</v>
      </c>
      <c r="E16546" s="7" t="s">
        <v>16</v>
      </c>
      <c r="F16546" s="7" t="s">
        <v>29009</v>
      </c>
      <c r="G16546" s="7" t="s">
        <v>28899</v>
      </c>
      <c r="H16546">
        <v>702927004</v>
      </c>
      <c r="I16546" s="7" t="s">
        <v>28908</v>
      </c>
      <c r="J16546" s="2">
        <v>142.58000000000001</v>
      </c>
      <c r="K16546" s="2">
        <v>142.58000000000001</v>
      </c>
      <c r="L16546">
        <v>82.06</v>
      </c>
      <c r="M16546" s="1" t="str">
        <f t="shared" si="2242"/>
        <v>Not Applicable</v>
      </c>
      <c r="N16546" s="7" t="s">
        <v>28946</v>
      </c>
    </row>
    <row r="16547" spans="1:14" x14ac:dyDescent="0.3">
      <c r="A16547" s="7" t="s">
        <v>17468</v>
      </c>
      <c r="B16547" s="8">
        <v>43015</v>
      </c>
      <c r="C16547" s="8">
        <v>43015</v>
      </c>
      <c r="D16547" s="7" t="s">
        <v>3366</v>
      </c>
      <c r="E16547" s="7" t="s">
        <v>16</v>
      </c>
      <c r="F16547" s="7" t="s">
        <v>29009</v>
      </c>
      <c r="G16547" s="7" t="s">
        <v>28901</v>
      </c>
      <c r="H16547">
        <v>50849002</v>
      </c>
      <c r="I16547" s="7" t="s">
        <v>97</v>
      </c>
      <c r="J16547" s="2">
        <v>146.18</v>
      </c>
      <c r="K16547" s="2">
        <v>146.18</v>
      </c>
      <c r="L16547">
        <v>84.94</v>
      </c>
      <c r="M16547" s="1" t="str">
        <f t="shared" si="2242"/>
        <v>Not Applicable</v>
      </c>
      <c r="N16547" s="7" t="s">
        <v>28946</v>
      </c>
    </row>
    <row r="16548" spans="1:14" x14ac:dyDescent="0.3">
      <c r="A16548" s="7" t="s">
        <v>17469</v>
      </c>
      <c r="B16548" s="8">
        <v>43016</v>
      </c>
      <c r="C16548" s="8">
        <v>43016</v>
      </c>
      <c r="D16548" s="7" t="s">
        <v>1217</v>
      </c>
      <c r="E16548" s="7" t="s">
        <v>16</v>
      </c>
      <c r="F16548" s="7" t="s">
        <v>29016</v>
      </c>
      <c r="G16548" s="7" t="s">
        <v>28896</v>
      </c>
      <c r="H16548">
        <v>390906007</v>
      </c>
      <c r="I16548" s="7" t="s">
        <v>28940</v>
      </c>
      <c r="J16548" s="2">
        <v>85.55</v>
      </c>
      <c r="K16548" s="2">
        <v>85.55</v>
      </c>
      <c r="L16548">
        <v>0</v>
      </c>
      <c r="M16548" s="1">
        <v>59621000</v>
      </c>
      <c r="N16548" s="7" t="s">
        <v>17470</v>
      </c>
    </row>
    <row r="16549" spans="1:14" x14ac:dyDescent="0.3">
      <c r="A16549" s="7" t="s">
        <v>17471</v>
      </c>
      <c r="B16549" s="8">
        <v>43016</v>
      </c>
      <c r="C16549" s="8">
        <v>43016</v>
      </c>
      <c r="D16549" s="7" t="s">
        <v>16800</v>
      </c>
      <c r="E16549" s="7" t="s">
        <v>16</v>
      </c>
      <c r="F16549" s="7" t="s">
        <v>29009</v>
      </c>
      <c r="G16549" s="7" t="s">
        <v>28896</v>
      </c>
      <c r="H16549">
        <v>185347001</v>
      </c>
      <c r="I16549" s="7" t="s">
        <v>28907</v>
      </c>
      <c r="J16549" s="2">
        <v>85.55</v>
      </c>
      <c r="K16549" s="2">
        <v>85.55</v>
      </c>
      <c r="L16549">
        <v>36.44</v>
      </c>
      <c r="M16549" s="1">
        <v>307731004</v>
      </c>
      <c r="N16549" s="7" t="s">
        <v>28994</v>
      </c>
    </row>
    <row r="16550" spans="1:14" x14ac:dyDescent="0.3">
      <c r="A16550" s="7" t="s">
        <v>17472</v>
      </c>
      <c r="B16550" s="8">
        <v>43016</v>
      </c>
      <c r="C16550" s="8">
        <v>43016</v>
      </c>
      <c r="D16550" s="7" t="s">
        <v>88</v>
      </c>
      <c r="E16550" s="7" t="s">
        <v>16</v>
      </c>
      <c r="F16550" s="7" t="s">
        <v>29009</v>
      </c>
      <c r="G16550" s="7" t="s">
        <v>28897</v>
      </c>
      <c r="H16550">
        <v>185349003</v>
      </c>
      <c r="I16550" s="7" t="s">
        <v>28904</v>
      </c>
      <c r="J16550" s="2">
        <v>85.55</v>
      </c>
      <c r="K16550" s="2">
        <v>284.07</v>
      </c>
      <c r="L16550">
        <v>131.24</v>
      </c>
      <c r="M16550" s="1" t="str">
        <f t="shared" ref="M16550:M16551" si="2243">"Not Applicable"</f>
        <v>Not Applicable</v>
      </c>
      <c r="N16550" s="7" t="s">
        <v>28946</v>
      </c>
    </row>
    <row r="16551" spans="1:14" x14ac:dyDescent="0.3">
      <c r="A16551" s="7" t="s">
        <v>17473</v>
      </c>
      <c r="B16551" s="8">
        <v>43016</v>
      </c>
      <c r="C16551" s="8">
        <v>43016</v>
      </c>
      <c r="D16551" s="7" t="s">
        <v>1980</v>
      </c>
      <c r="E16551" s="7" t="s">
        <v>16</v>
      </c>
      <c r="F16551" s="7" t="s">
        <v>29013</v>
      </c>
      <c r="G16551" s="7" t="s">
        <v>28899</v>
      </c>
      <c r="H16551">
        <v>702927004</v>
      </c>
      <c r="I16551" s="7" t="s">
        <v>28908</v>
      </c>
      <c r="J16551" s="2">
        <v>142.58000000000001</v>
      </c>
      <c r="K16551" s="2">
        <v>142.58000000000001</v>
      </c>
      <c r="L16551">
        <v>0</v>
      </c>
      <c r="M16551" s="1" t="str">
        <f t="shared" si="2243"/>
        <v>Not Applicable</v>
      </c>
      <c r="N16551" s="7" t="s">
        <v>28946</v>
      </c>
    </row>
    <row r="16552" spans="1:14" x14ac:dyDescent="0.3">
      <c r="A16552" s="7" t="s">
        <v>17474</v>
      </c>
      <c r="B16552" s="8">
        <v>43016</v>
      </c>
      <c r="C16552" s="8">
        <v>43016</v>
      </c>
      <c r="D16552" s="7" t="s">
        <v>1435</v>
      </c>
      <c r="E16552" s="7" t="s">
        <v>16</v>
      </c>
      <c r="F16552" s="7" t="s">
        <v>29016</v>
      </c>
      <c r="G16552" s="7" t="s">
        <v>28896</v>
      </c>
      <c r="H16552">
        <v>390906007</v>
      </c>
      <c r="I16552" s="7" t="s">
        <v>28906</v>
      </c>
      <c r="J16552" s="2">
        <v>85.55</v>
      </c>
      <c r="K16552" s="2">
        <v>234.72</v>
      </c>
      <c r="L16552">
        <v>0</v>
      </c>
      <c r="M16552" s="1">
        <v>55822004</v>
      </c>
      <c r="N16552" s="7" t="s">
        <v>25</v>
      </c>
    </row>
    <row r="16553" spans="1:14" x14ac:dyDescent="0.3">
      <c r="A16553" s="7" t="s">
        <v>17475</v>
      </c>
      <c r="B16553" s="8">
        <v>43016</v>
      </c>
      <c r="C16553" s="8">
        <v>43016</v>
      </c>
      <c r="D16553" s="7" t="s">
        <v>81</v>
      </c>
      <c r="E16553" s="7" t="s">
        <v>16</v>
      </c>
      <c r="F16553" s="7" t="s">
        <v>29017</v>
      </c>
      <c r="G16553" s="7" t="s">
        <v>28896</v>
      </c>
      <c r="H16553">
        <v>185347001</v>
      </c>
      <c r="I16553" s="7" t="s">
        <v>28902</v>
      </c>
      <c r="J16553" s="2">
        <v>85.55</v>
      </c>
      <c r="K16553" s="2">
        <v>1022.75</v>
      </c>
      <c r="L16553">
        <v>0</v>
      </c>
      <c r="M16553" s="1" t="str">
        <f t="shared" ref="M16553:M16563" si="2244">"Not Applicable"</f>
        <v>Not Applicable</v>
      </c>
      <c r="N16553" s="7" t="s">
        <v>28946</v>
      </c>
    </row>
    <row r="16554" spans="1:14" x14ac:dyDescent="0.3">
      <c r="A16554" s="7" t="s">
        <v>17476</v>
      </c>
      <c r="B16554" s="8">
        <v>43016</v>
      </c>
      <c r="C16554" s="8">
        <v>43016</v>
      </c>
      <c r="D16554" s="7" t="s">
        <v>2470</v>
      </c>
      <c r="E16554" s="7" t="s">
        <v>16</v>
      </c>
      <c r="F16554" s="7" t="s">
        <v>29014</v>
      </c>
      <c r="G16554" s="7" t="s">
        <v>28897</v>
      </c>
      <c r="H16554">
        <v>185347001</v>
      </c>
      <c r="I16554" s="7" t="s">
        <v>28902</v>
      </c>
      <c r="J16554" s="2">
        <v>85.55</v>
      </c>
      <c r="K16554" s="2">
        <v>85.55</v>
      </c>
      <c r="L16554">
        <v>0</v>
      </c>
      <c r="M16554" s="1" t="str">
        <f t="shared" si="2244"/>
        <v>Not Applicable</v>
      </c>
      <c r="N16554" s="7" t="s">
        <v>28946</v>
      </c>
    </row>
    <row r="16555" spans="1:14" x14ac:dyDescent="0.3">
      <c r="A16555" s="7" t="s">
        <v>17477</v>
      </c>
      <c r="B16555" s="8">
        <v>43016</v>
      </c>
      <c r="C16555" s="8">
        <v>43016</v>
      </c>
      <c r="D16555" s="7" t="s">
        <v>1122</v>
      </c>
      <c r="E16555" s="7" t="s">
        <v>16</v>
      </c>
      <c r="F16555" s="7" t="s">
        <v>29009</v>
      </c>
      <c r="G16555" s="7" t="s">
        <v>28898</v>
      </c>
      <c r="H16555">
        <v>162673000</v>
      </c>
      <c r="I16555" s="7" t="s">
        <v>28905</v>
      </c>
      <c r="J16555" s="2">
        <v>136.80000000000001</v>
      </c>
      <c r="K16555" s="2">
        <v>2472.5</v>
      </c>
      <c r="L16555">
        <v>1946</v>
      </c>
      <c r="M16555" s="1" t="str">
        <f t="shared" si="2244"/>
        <v>Not Applicable</v>
      </c>
      <c r="N16555" s="7" t="s">
        <v>28946</v>
      </c>
    </row>
    <row r="16556" spans="1:14" x14ac:dyDescent="0.3">
      <c r="A16556" s="7" t="s">
        <v>17478</v>
      </c>
      <c r="B16556" s="8">
        <v>43016</v>
      </c>
      <c r="C16556" s="8">
        <v>43016</v>
      </c>
      <c r="D16556" s="7" t="s">
        <v>228</v>
      </c>
      <c r="E16556" s="7" t="s">
        <v>16</v>
      </c>
      <c r="F16556" s="7" t="s">
        <v>29009</v>
      </c>
      <c r="G16556" s="7" t="s">
        <v>28901</v>
      </c>
      <c r="H16556">
        <v>50849002</v>
      </c>
      <c r="I16556" s="7" t="s">
        <v>97</v>
      </c>
      <c r="J16556" s="2">
        <v>146.18</v>
      </c>
      <c r="K16556" s="2">
        <v>146.18</v>
      </c>
      <c r="L16556">
        <v>84.94</v>
      </c>
      <c r="M16556" s="1" t="str">
        <f t="shared" si="2244"/>
        <v>Not Applicable</v>
      </c>
      <c r="N16556" s="7" t="s">
        <v>28946</v>
      </c>
    </row>
    <row r="16557" spans="1:14" x14ac:dyDescent="0.3">
      <c r="A16557" s="7" t="s">
        <v>17479</v>
      </c>
      <c r="B16557" s="8">
        <v>43017</v>
      </c>
      <c r="C16557" s="8">
        <v>43017</v>
      </c>
      <c r="D16557" s="9" t="s">
        <v>246</v>
      </c>
      <c r="E16557" s="7" t="s">
        <v>16</v>
      </c>
      <c r="F16557" s="7" t="s">
        <v>29009</v>
      </c>
      <c r="G16557" s="7" t="s">
        <v>28896</v>
      </c>
      <c r="H16557">
        <v>185347001</v>
      </c>
      <c r="I16557" s="7" t="s">
        <v>28902</v>
      </c>
      <c r="J16557" s="2">
        <v>85.55</v>
      </c>
      <c r="K16557" s="2">
        <v>927.11</v>
      </c>
      <c r="L16557">
        <v>685.65</v>
      </c>
      <c r="M16557" s="1" t="str">
        <f t="shared" si="2244"/>
        <v>Not Applicable</v>
      </c>
      <c r="N16557" s="7" t="s">
        <v>28946</v>
      </c>
    </row>
    <row r="16558" spans="1:14" x14ac:dyDescent="0.3">
      <c r="A16558" s="7" t="s">
        <v>17480</v>
      </c>
      <c r="B16558" s="8">
        <v>43017</v>
      </c>
      <c r="C16558" s="8">
        <v>43017</v>
      </c>
      <c r="D16558" s="7" t="s">
        <v>55</v>
      </c>
      <c r="E16558" s="7" t="s">
        <v>16</v>
      </c>
      <c r="F16558" s="7" t="s">
        <v>29017</v>
      </c>
      <c r="G16558" s="7" t="s">
        <v>28899</v>
      </c>
      <c r="H16558">
        <v>702927004</v>
      </c>
      <c r="I16558" s="7" t="s">
        <v>28908</v>
      </c>
      <c r="J16558" s="2">
        <v>142.58000000000001</v>
      </c>
      <c r="K16558" s="2">
        <v>19909.53</v>
      </c>
      <c r="L16558">
        <v>0</v>
      </c>
      <c r="M16558" s="1" t="str">
        <f t="shared" si="2244"/>
        <v>Not Applicable</v>
      </c>
      <c r="N16558" s="7" t="s">
        <v>28946</v>
      </c>
    </row>
    <row r="16559" spans="1:14" x14ac:dyDescent="0.3">
      <c r="A16559" s="7" t="s">
        <v>17481</v>
      </c>
      <c r="B16559" s="8">
        <v>43017</v>
      </c>
      <c r="C16559" s="8">
        <v>43017</v>
      </c>
      <c r="D16559" s="7" t="s">
        <v>2946</v>
      </c>
      <c r="E16559" s="7" t="s">
        <v>16</v>
      </c>
      <c r="F16559" s="7" t="s">
        <v>29017</v>
      </c>
      <c r="G16559" s="7" t="s">
        <v>28899</v>
      </c>
      <c r="H16559">
        <v>702927004</v>
      </c>
      <c r="I16559" s="7" t="s">
        <v>28908</v>
      </c>
      <c r="J16559" s="2">
        <v>142.58000000000001</v>
      </c>
      <c r="K16559" s="2">
        <v>25523.75</v>
      </c>
      <c r="L16559">
        <v>0</v>
      </c>
      <c r="M16559" s="1" t="str">
        <f t="shared" si="2244"/>
        <v>Not Applicable</v>
      </c>
      <c r="N16559" s="7" t="s">
        <v>28946</v>
      </c>
    </row>
    <row r="16560" spans="1:14" x14ac:dyDescent="0.3">
      <c r="A16560" s="7" t="s">
        <v>17482</v>
      </c>
      <c r="B16560" s="8">
        <v>43017</v>
      </c>
      <c r="C16560" s="8">
        <v>43017</v>
      </c>
      <c r="D16560" s="7" t="s">
        <v>20</v>
      </c>
      <c r="E16560" s="7" t="s">
        <v>16</v>
      </c>
      <c r="F16560" s="7" t="s">
        <v>29017</v>
      </c>
      <c r="G16560" s="7" t="s">
        <v>28897</v>
      </c>
      <c r="H16560">
        <v>185349003</v>
      </c>
      <c r="I16560" s="7" t="s">
        <v>28904</v>
      </c>
      <c r="J16560" s="2">
        <v>85.55</v>
      </c>
      <c r="K16560" s="2">
        <v>279.32</v>
      </c>
      <c r="L16560">
        <v>0</v>
      </c>
      <c r="M16560" s="1" t="str">
        <f t="shared" si="2244"/>
        <v>Not Applicable</v>
      </c>
      <c r="N16560" s="7" t="s">
        <v>28946</v>
      </c>
    </row>
    <row r="16561" spans="1:14" x14ac:dyDescent="0.3">
      <c r="A16561" s="7" t="s">
        <v>17483</v>
      </c>
      <c r="B16561" s="8">
        <v>43018</v>
      </c>
      <c r="C16561" s="8">
        <v>43018</v>
      </c>
      <c r="D16561" s="7" t="s">
        <v>17484</v>
      </c>
      <c r="E16561" s="7" t="s">
        <v>16</v>
      </c>
      <c r="F16561" s="7" t="s">
        <v>29009</v>
      </c>
      <c r="G16561" s="7" t="s">
        <v>28899</v>
      </c>
      <c r="H16561">
        <v>702927004</v>
      </c>
      <c r="I16561" s="7" t="s">
        <v>28908</v>
      </c>
      <c r="J16561" s="2">
        <v>142.58000000000001</v>
      </c>
      <c r="K16561" s="2">
        <v>10835.62</v>
      </c>
      <c r="L16561">
        <v>8636.5</v>
      </c>
      <c r="M16561" s="1" t="str">
        <f t="shared" si="2244"/>
        <v>Not Applicable</v>
      </c>
      <c r="N16561" s="7" t="s">
        <v>28946</v>
      </c>
    </row>
    <row r="16562" spans="1:14" x14ac:dyDescent="0.3">
      <c r="A16562" s="7" t="s">
        <v>17485</v>
      </c>
      <c r="B16562" s="8">
        <v>43018</v>
      </c>
      <c r="C16562" s="8">
        <v>43018</v>
      </c>
      <c r="D16562" s="7" t="s">
        <v>1240</v>
      </c>
      <c r="E16562" s="7" t="s">
        <v>16</v>
      </c>
      <c r="F16562" s="7" t="s">
        <v>29008</v>
      </c>
      <c r="G16562" s="7" t="s">
        <v>28897</v>
      </c>
      <c r="H16562">
        <v>185347001</v>
      </c>
      <c r="I16562" s="7" t="s">
        <v>28902</v>
      </c>
      <c r="J16562" s="2">
        <v>85.55</v>
      </c>
      <c r="K16562" s="2">
        <v>85.55</v>
      </c>
      <c r="L16562">
        <v>0</v>
      </c>
      <c r="M16562" s="1" t="str">
        <f t="shared" si="2244"/>
        <v>Not Applicable</v>
      </c>
      <c r="N16562" s="7" t="s">
        <v>28946</v>
      </c>
    </row>
    <row r="16563" spans="1:14" x14ac:dyDescent="0.3">
      <c r="A16563" s="7" t="s">
        <v>17486</v>
      </c>
      <c r="B16563" s="8">
        <v>43018</v>
      </c>
      <c r="C16563" s="8">
        <v>43018</v>
      </c>
      <c r="D16563" s="7" t="s">
        <v>1935</v>
      </c>
      <c r="E16563" s="7" t="s">
        <v>16</v>
      </c>
      <c r="F16563" s="7" t="s">
        <v>29017</v>
      </c>
      <c r="G16563" s="7" t="s">
        <v>28899</v>
      </c>
      <c r="H16563">
        <v>702927004</v>
      </c>
      <c r="I16563" s="7" t="s">
        <v>28908</v>
      </c>
      <c r="J16563" s="2">
        <v>142.58000000000001</v>
      </c>
      <c r="K16563" s="2">
        <v>24078.15</v>
      </c>
      <c r="L16563">
        <v>0</v>
      </c>
      <c r="M16563" s="1" t="str">
        <f t="shared" si="2244"/>
        <v>Not Applicable</v>
      </c>
      <c r="N16563" s="7" t="s">
        <v>28946</v>
      </c>
    </row>
    <row r="16564" spans="1:14" x14ac:dyDescent="0.3">
      <c r="A16564" s="7" t="s">
        <v>17487</v>
      </c>
      <c r="B16564" s="8">
        <v>43018</v>
      </c>
      <c r="C16564" s="8">
        <v>43018</v>
      </c>
      <c r="D16564" s="7" t="s">
        <v>6383</v>
      </c>
      <c r="E16564" s="7" t="s">
        <v>16</v>
      </c>
      <c r="F16564" s="7" t="s">
        <v>29017</v>
      </c>
      <c r="G16564" s="7" t="s">
        <v>28896</v>
      </c>
      <c r="H16564">
        <v>424619006</v>
      </c>
      <c r="I16564" s="7" t="s">
        <v>28912</v>
      </c>
      <c r="J16564" s="2">
        <v>142.58000000000001</v>
      </c>
      <c r="K16564" s="2">
        <v>1005.38</v>
      </c>
      <c r="L16564">
        <v>0</v>
      </c>
      <c r="M16564" s="1">
        <v>35999006</v>
      </c>
      <c r="N16564" s="7" t="s">
        <v>28991</v>
      </c>
    </row>
    <row r="16565" spans="1:14" x14ac:dyDescent="0.3">
      <c r="A16565" s="7" t="s">
        <v>17488</v>
      </c>
      <c r="B16565" s="8">
        <v>43018</v>
      </c>
      <c r="C16565" s="8">
        <v>43018</v>
      </c>
      <c r="D16565" s="7" t="s">
        <v>1275</v>
      </c>
      <c r="E16565" s="7" t="s">
        <v>16</v>
      </c>
      <c r="F16565" s="7" t="s">
        <v>29010</v>
      </c>
      <c r="G16565" s="7" t="s">
        <v>28901</v>
      </c>
      <c r="H16565">
        <v>183460006</v>
      </c>
      <c r="I16565" s="7" t="s">
        <v>28925</v>
      </c>
      <c r="J16565" s="2">
        <v>146.18</v>
      </c>
      <c r="K16565" s="2">
        <v>577.58000000000004</v>
      </c>
      <c r="L16565">
        <v>491.7</v>
      </c>
      <c r="M16565" s="1">
        <v>72892002</v>
      </c>
      <c r="N16565" s="7" t="s">
        <v>28952</v>
      </c>
    </row>
    <row r="16566" spans="1:14" x14ac:dyDescent="0.3">
      <c r="A16566" s="7" t="s">
        <v>17489</v>
      </c>
      <c r="B16566" s="8">
        <v>43018</v>
      </c>
      <c r="C16566" s="8">
        <v>43018</v>
      </c>
      <c r="D16566" s="7" t="s">
        <v>394</v>
      </c>
      <c r="E16566" s="7" t="s">
        <v>16</v>
      </c>
      <c r="F16566" s="7" t="s">
        <v>29009</v>
      </c>
      <c r="G16566" s="7" t="s">
        <v>28896</v>
      </c>
      <c r="H16566">
        <v>316744009</v>
      </c>
      <c r="I16566" s="7" t="s">
        <v>105</v>
      </c>
      <c r="J16566" s="2">
        <v>85.55</v>
      </c>
      <c r="K16566" s="2">
        <v>85.55</v>
      </c>
      <c r="L16566">
        <v>36.44</v>
      </c>
      <c r="M16566" s="1">
        <v>26929004</v>
      </c>
      <c r="N16566" s="7" t="s">
        <v>28954</v>
      </c>
    </row>
    <row r="16567" spans="1:14" x14ac:dyDescent="0.3">
      <c r="A16567" s="7" t="s">
        <v>17490</v>
      </c>
      <c r="B16567" s="8">
        <v>43018</v>
      </c>
      <c r="C16567" s="8">
        <v>43018</v>
      </c>
      <c r="D16567" s="7" t="s">
        <v>1939</v>
      </c>
      <c r="E16567" s="7" t="s">
        <v>16</v>
      </c>
      <c r="F16567" s="7" t="s">
        <v>29009</v>
      </c>
      <c r="G16567" s="7" t="s">
        <v>28899</v>
      </c>
      <c r="H16567">
        <v>702927004</v>
      </c>
      <c r="I16567" s="7" t="s">
        <v>28908</v>
      </c>
      <c r="J16567" s="2">
        <v>142.58000000000001</v>
      </c>
      <c r="K16567" s="2">
        <v>142.58000000000001</v>
      </c>
      <c r="L16567">
        <v>82.06</v>
      </c>
      <c r="M16567" s="1" t="str">
        <f>"Not Applicable"</f>
        <v>Not Applicable</v>
      </c>
      <c r="N16567" s="7" t="s">
        <v>28946</v>
      </c>
    </row>
    <row r="16568" spans="1:14" x14ac:dyDescent="0.3">
      <c r="A16568" s="9" t="s">
        <v>17491</v>
      </c>
      <c r="B16568" s="8">
        <v>43018</v>
      </c>
      <c r="C16568" s="8">
        <v>43018</v>
      </c>
      <c r="D16568" s="7" t="s">
        <v>1416</v>
      </c>
      <c r="E16568" s="7" t="s">
        <v>16</v>
      </c>
      <c r="F16568" s="7" t="s">
        <v>29011</v>
      </c>
      <c r="G16568" s="7" t="s">
        <v>28896</v>
      </c>
      <c r="H16568">
        <v>424441002</v>
      </c>
      <c r="I16568" s="7" t="s">
        <v>28922</v>
      </c>
      <c r="J16568" s="2">
        <v>142.58000000000001</v>
      </c>
      <c r="K16568" s="2">
        <v>61327.3</v>
      </c>
      <c r="L16568">
        <v>0</v>
      </c>
      <c r="M16568" s="1">
        <v>72892002</v>
      </c>
      <c r="N16568" s="7" t="s">
        <v>28952</v>
      </c>
    </row>
    <row r="16569" spans="1:14" x14ac:dyDescent="0.3">
      <c r="A16569" s="7" t="s">
        <v>17492</v>
      </c>
      <c r="B16569" s="8">
        <v>43018</v>
      </c>
      <c r="C16569" s="8">
        <v>43018</v>
      </c>
      <c r="D16569" s="7" t="s">
        <v>1184</v>
      </c>
      <c r="E16569" s="7" t="s">
        <v>16</v>
      </c>
      <c r="F16569" s="7" t="s">
        <v>29009</v>
      </c>
      <c r="G16569" s="7" t="s">
        <v>28896</v>
      </c>
      <c r="H16569">
        <v>185345009</v>
      </c>
      <c r="I16569" s="7" t="s">
        <v>28910</v>
      </c>
      <c r="J16569" s="2">
        <v>85.55</v>
      </c>
      <c r="K16569" s="2">
        <v>85.55</v>
      </c>
      <c r="L16569">
        <v>36.44</v>
      </c>
      <c r="M16569" s="1">
        <v>444814009</v>
      </c>
      <c r="N16569" s="7" t="s">
        <v>28951</v>
      </c>
    </row>
    <row r="16570" spans="1:14" x14ac:dyDescent="0.3">
      <c r="A16570" s="7" t="s">
        <v>17493</v>
      </c>
      <c r="B16570" s="8">
        <v>43019</v>
      </c>
      <c r="C16570" s="8">
        <v>43019</v>
      </c>
      <c r="D16570" s="7" t="s">
        <v>154</v>
      </c>
      <c r="E16570" s="7" t="s">
        <v>16</v>
      </c>
      <c r="F16570" s="7" t="s">
        <v>29009</v>
      </c>
      <c r="G16570" s="7" t="s">
        <v>28899</v>
      </c>
      <c r="H16570">
        <v>702927004</v>
      </c>
      <c r="I16570" s="7" t="s">
        <v>28908</v>
      </c>
      <c r="J16570" s="2">
        <v>142.58000000000001</v>
      </c>
      <c r="K16570" s="2">
        <v>142.58000000000001</v>
      </c>
      <c r="L16570">
        <v>82.06</v>
      </c>
      <c r="M16570" s="1" t="str">
        <f t="shared" ref="M16570:M16577" si="2245">"Not Applicable"</f>
        <v>Not Applicable</v>
      </c>
      <c r="N16570" s="7" t="s">
        <v>28946</v>
      </c>
    </row>
    <row r="16571" spans="1:14" x14ac:dyDescent="0.3">
      <c r="A16571" s="7" t="s">
        <v>17494</v>
      </c>
      <c r="B16571" s="8">
        <v>43019</v>
      </c>
      <c r="C16571" s="8">
        <v>43020</v>
      </c>
      <c r="D16571" s="7" t="s">
        <v>596</v>
      </c>
      <c r="E16571" s="7" t="s">
        <v>16</v>
      </c>
      <c r="F16571" s="7" t="s">
        <v>29014</v>
      </c>
      <c r="G16571" s="7" t="s">
        <v>28900</v>
      </c>
      <c r="H16571">
        <v>185347001</v>
      </c>
      <c r="I16571" s="7" t="s">
        <v>28907</v>
      </c>
      <c r="J16571" s="2">
        <v>87.71</v>
      </c>
      <c r="K16571" s="2">
        <v>51659.37</v>
      </c>
      <c r="L16571">
        <v>0</v>
      </c>
      <c r="M16571" s="1" t="str">
        <f t="shared" si="2245"/>
        <v>Not Applicable</v>
      </c>
      <c r="N16571" s="7" t="s">
        <v>28946</v>
      </c>
    </row>
    <row r="16572" spans="1:14" x14ac:dyDescent="0.3">
      <c r="A16572" s="7" t="s">
        <v>17495</v>
      </c>
      <c r="B16572" s="8">
        <v>43019</v>
      </c>
      <c r="C16572" s="8">
        <v>43019</v>
      </c>
      <c r="D16572" s="7" t="s">
        <v>81</v>
      </c>
      <c r="E16572" s="7" t="s">
        <v>16</v>
      </c>
      <c r="F16572" s="7" t="s">
        <v>29017</v>
      </c>
      <c r="G16572" s="7" t="s">
        <v>28896</v>
      </c>
      <c r="H16572">
        <v>185347001</v>
      </c>
      <c r="I16572" s="7" t="s">
        <v>28902</v>
      </c>
      <c r="J16572" s="2">
        <v>85.55</v>
      </c>
      <c r="K16572" s="2">
        <v>1240.8599999999999</v>
      </c>
      <c r="L16572">
        <v>0</v>
      </c>
      <c r="M16572" s="1" t="str">
        <f t="shared" si="2245"/>
        <v>Not Applicable</v>
      </c>
      <c r="N16572" s="7" t="s">
        <v>28946</v>
      </c>
    </row>
    <row r="16573" spans="1:14" x14ac:dyDescent="0.3">
      <c r="A16573" s="7" t="s">
        <v>17496</v>
      </c>
      <c r="B16573" s="8">
        <v>43019</v>
      </c>
      <c r="C16573" s="8">
        <v>43019</v>
      </c>
      <c r="D16573" s="7" t="s">
        <v>388</v>
      </c>
      <c r="E16573" s="7" t="s">
        <v>16</v>
      </c>
      <c r="F16573" s="7" t="s">
        <v>29017</v>
      </c>
      <c r="G16573" s="7" t="s">
        <v>28899</v>
      </c>
      <c r="H16573">
        <v>702927004</v>
      </c>
      <c r="I16573" s="7" t="s">
        <v>28908</v>
      </c>
      <c r="J16573" s="2">
        <v>142.58000000000001</v>
      </c>
      <c r="K16573" s="2">
        <v>20213.63</v>
      </c>
      <c r="L16573">
        <v>0</v>
      </c>
      <c r="M16573" s="1" t="str">
        <f t="shared" si="2245"/>
        <v>Not Applicable</v>
      </c>
      <c r="N16573" s="7" t="s">
        <v>28946</v>
      </c>
    </row>
    <row r="16574" spans="1:14" x14ac:dyDescent="0.3">
      <c r="A16574" s="7" t="s">
        <v>17497</v>
      </c>
      <c r="B16574" s="8">
        <v>43019</v>
      </c>
      <c r="C16574" s="8">
        <v>43019</v>
      </c>
      <c r="D16574" s="7" t="s">
        <v>578</v>
      </c>
      <c r="E16574" s="7" t="s">
        <v>16</v>
      </c>
      <c r="F16574" s="7" t="s">
        <v>29009</v>
      </c>
      <c r="G16574" s="7" t="s">
        <v>28897</v>
      </c>
      <c r="H16574">
        <v>185349003</v>
      </c>
      <c r="I16574" s="7" t="s">
        <v>28904</v>
      </c>
      <c r="J16574" s="2">
        <v>85.55</v>
      </c>
      <c r="K16574" s="2">
        <v>749.6</v>
      </c>
      <c r="L16574">
        <v>471.68</v>
      </c>
      <c r="M16574" s="1" t="str">
        <f t="shared" si="2245"/>
        <v>Not Applicable</v>
      </c>
      <c r="N16574" s="7" t="s">
        <v>28946</v>
      </c>
    </row>
    <row r="16575" spans="1:14" x14ac:dyDescent="0.3">
      <c r="A16575" s="7" t="s">
        <v>17498</v>
      </c>
      <c r="B16575" s="8">
        <v>43019</v>
      </c>
      <c r="C16575" s="8">
        <v>43019</v>
      </c>
      <c r="D16575" s="9" t="s">
        <v>2758</v>
      </c>
      <c r="E16575" s="7" t="s">
        <v>16</v>
      </c>
      <c r="F16575" s="7" t="s">
        <v>29017</v>
      </c>
      <c r="G16575" s="7" t="s">
        <v>28897</v>
      </c>
      <c r="H16575">
        <v>698314001</v>
      </c>
      <c r="I16575" s="7" t="s">
        <v>28911</v>
      </c>
      <c r="J16575" s="2">
        <v>142.58000000000001</v>
      </c>
      <c r="K16575" s="2">
        <v>163.18</v>
      </c>
      <c r="L16575">
        <v>0</v>
      </c>
      <c r="M16575" s="1" t="str">
        <f t="shared" si="2245"/>
        <v>Not Applicable</v>
      </c>
      <c r="N16575" s="7" t="s">
        <v>28946</v>
      </c>
    </row>
    <row r="16576" spans="1:14" x14ac:dyDescent="0.3">
      <c r="A16576" s="7" t="s">
        <v>17499</v>
      </c>
      <c r="B16576" s="8">
        <v>43020</v>
      </c>
      <c r="C16576" s="8">
        <v>43020</v>
      </c>
      <c r="D16576" s="7" t="s">
        <v>757</v>
      </c>
      <c r="E16576" s="7" t="s">
        <v>16</v>
      </c>
      <c r="F16576" s="7" t="s">
        <v>29009</v>
      </c>
      <c r="G16576" s="7" t="s">
        <v>28899</v>
      </c>
      <c r="H16576">
        <v>702927004</v>
      </c>
      <c r="I16576" s="7" t="s">
        <v>28908</v>
      </c>
      <c r="J16576" s="2">
        <v>142.58000000000001</v>
      </c>
      <c r="K16576" s="2">
        <v>142.58000000000001</v>
      </c>
      <c r="L16576">
        <v>82.06</v>
      </c>
      <c r="M16576" s="1" t="str">
        <f t="shared" si="2245"/>
        <v>Not Applicable</v>
      </c>
      <c r="N16576" s="7" t="s">
        <v>28946</v>
      </c>
    </row>
    <row r="16577" spans="1:14" x14ac:dyDescent="0.3">
      <c r="A16577" s="7" t="s">
        <v>17500</v>
      </c>
      <c r="B16577" s="8">
        <v>43020</v>
      </c>
      <c r="C16577" s="8">
        <v>43020</v>
      </c>
      <c r="D16577" s="9" t="s">
        <v>246</v>
      </c>
      <c r="E16577" s="7" t="s">
        <v>16</v>
      </c>
      <c r="F16577" s="7" t="s">
        <v>29009</v>
      </c>
      <c r="G16577" s="7" t="s">
        <v>28896</v>
      </c>
      <c r="H16577">
        <v>185347001</v>
      </c>
      <c r="I16577" s="7" t="s">
        <v>28902</v>
      </c>
      <c r="J16577" s="2">
        <v>85.55</v>
      </c>
      <c r="K16577" s="2">
        <v>869.33</v>
      </c>
      <c r="L16577">
        <v>639.29</v>
      </c>
      <c r="M16577" s="1" t="str">
        <f t="shared" si="2245"/>
        <v>Not Applicable</v>
      </c>
      <c r="N16577" s="7" t="s">
        <v>28946</v>
      </c>
    </row>
    <row r="16578" spans="1:14" x14ac:dyDescent="0.3">
      <c r="A16578" s="7" t="s">
        <v>17501</v>
      </c>
      <c r="B16578" s="8">
        <v>43020</v>
      </c>
      <c r="C16578" s="8">
        <v>43020</v>
      </c>
      <c r="D16578" s="7" t="s">
        <v>221</v>
      </c>
      <c r="E16578" s="7" t="s">
        <v>16</v>
      </c>
      <c r="F16578" s="7" t="s">
        <v>29009</v>
      </c>
      <c r="G16578" s="7" t="s">
        <v>28896</v>
      </c>
      <c r="H16578">
        <v>185345009</v>
      </c>
      <c r="I16578" s="7" t="s">
        <v>28910</v>
      </c>
      <c r="J16578" s="2">
        <v>85.55</v>
      </c>
      <c r="K16578" s="2">
        <v>94.73</v>
      </c>
      <c r="L16578">
        <v>36.44</v>
      </c>
      <c r="M16578" s="1">
        <v>444814009</v>
      </c>
      <c r="N16578" s="7" t="s">
        <v>28951</v>
      </c>
    </row>
    <row r="16579" spans="1:14" x14ac:dyDescent="0.3">
      <c r="A16579" s="7" t="s">
        <v>17502</v>
      </c>
      <c r="B16579" s="8">
        <v>43020</v>
      </c>
      <c r="C16579" s="8">
        <v>43020</v>
      </c>
      <c r="D16579" s="7" t="s">
        <v>299</v>
      </c>
      <c r="E16579" s="7" t="s">
        <v>16</v>
      </c>
      <c r="F16579" s="7" t="s">
        <v>29009</v>
      </c>
      <c r="G16579" s="7" t="s">
        <v>28896</v>
      </c>
      <c r="H16579">
        <v>390906007</v>
      </c>
      <c r="I16579" s="7" t="s">
        <v>28906</v>
      </c>
      <c r="J16579" s="2">
        <v>85.55</v>
      </c>
      <c r="K16579" s="2">
        <v>234.72</v>
      </c>
      <c r="L16579">
        <v>155.77000000000001</v>
      </c>
      <c r="M16579" s="1">
        <v>55822004</v>
      </c>
      <c r="N16579" s="7" t="s">
        <v>25</v>
      </c>
    </row>
    <row r="16580" spans="1:14" x14ac:dyDescent="0.3">
      <c r="A16580" s="7" t="s">
        <v>17503</v>
      </c>
      <c r="B16580" s="8">
        <v>43021</v>
      </c>
      <c r="C16580" s="8">
        <v>43021</v>
      </c>
      <c r="D16580" s="7" t="s">
        <v>1022</v>
      </c>
      <c r="E16580" s="7" t="s">
        <v>16</v>
      </c>
      <c r="F16580" s="7" t="s">
        <v>29016</v>
      </c>
      <c r="G16580" s="7" t="s">
        <v>28897</v>
      </c>
      <c r="H16580">
        <v>185349003</v>
      </c>
      <c r="I16580" s="7" t="s">
        <v>28904</v>
      </c>
      <c r="J16580" s="2">
        <v>85.55</v>
      </c>
      <c r="K16580" s="2">
        <v>492.87</v>
      </c>
      <c r="L16580">
        <v>0</v>
      </c>
      <c r="M16580" s="1" t="str">
        <f t="shared" ref="M16580:M16581" si="2246">"Not Applicable"</f>
        <v>Not Applicable</v>
      </c>
      <c r="N16580" s="7" t="s">
        <v>28946</v>
      </c>
    </row>
    <row r="16581" spans="1:14" x14ac:dyDescent="0.3">
      <c r="A16581" s="7" t="s">
        <v>17504</v>
      </c>
      <c r="B16581" s="8">
        <v>43021</v>
      </c>
      <c r="C16581" s="8">
        <v>43021</v>
      </c>
      <c r="D16581" s="7" t="s">
        <v>1997</v>
      </c>
      <c r="E16581" s="7" t="s">
        <v>16</v>
      </c>
      <c r="F16581" s="7" t="s">
        <v>29010</v>
      </c>
      <c r="G16581" s="7" t="s">
        <v>28897</v>
      </c>
      <c r="H16581">
        <v>185347001</v>
      </c>
      <c r="I16581" s="7" t="s">
        <v>28902</v>
      </c>
      <c r="J16581" s="2">
        <v>85.55</v>
      </c>
      <c r="K16581" s="2">
        <v>85.55</v>
      </c>
      <c r="L16581">
        <v>24.27</v>
      </c>
      <c r="M16581" s="1" t="str">
        <f t="shared" si="2246"/>
        <v>Not Applicable</v>
      </c>
      <c r="N16581" s="7" t="s">
        <v>28946</v>
      </c>
    </row>
    <row r="16582" spans="1:14" x14ac:dyDescent="0.3">
      <c r="A16582" s="7" t="s">
        <v>17505</v>
      </c>
      <c r="B16582" s="8">
        <v>43021</v>
      </c>
      <c r="C16582" s="8">
        <v>43021</v>
      </c>
      <c r="D16582" s="7" t="s">
        <v>57</v>
      </c>
      <c r="E16582" s="7" t="s">
        <v>16</v>
      </c>
      <c r="F16582" s="7" t="s">
        <v>29011</v>
      </c>
      <c r="G16582" s="7" t="s">
        <v>28896</v>
      </c>
      <c r="H16582">
        <v>394701000</v>
      </c>
      <c r="I16582" s="7" t="s">
        <v>28917</v>
      </c>
      <c r="J16582" s="2">
        <v>142.58000000000001</v>
      </c>
      <c r="K16582" s="2">
        <v>142.58000000000001</v>
      </c>
      <c r="L16582">
        <v>0</v>
      </c>
      <c r="M16582" s="1">
        <v>195967001</v>
      </c>
      <c r="N16582" s="7" t="s">
        <v>206</v>
      </c>
    </row>
    <row r="16583" spans="1:14" x14ac:dyDescent="0.3">
      <c r="A16583" s="7" t="s">
        <v>17506</v>
      </c>
      <c r="B16583" s="8">
        <v>43022</v>
      </c>
      <c r="C16583" s="8">
        <v>43022</v>
      </c>
      <c r="D16583" s="7" t="s">
        <v>573</v>
      </c>
      <c r="E16583" s="7" t="s">
        <v>16</v>
      </c>
      <c r="F16583" s="7" t="s">
        <v>29009</v>
      </c>
      <c r="G16583" s="7" t="s">
        <v>28901</v>
      </c>
      <c r="H16583">
        <v>50849002</v>
      </c>
      <c r="I16583" s="7" t="s">
        <v>97</v>
      </c>
      <c r="J16583" s="2">
        <v>146.18</v>
      </c>
      <c r="K16583" s="2">
        <v>146.18</v>
      </c>
      <c r="L16583">
        <v>84.94</v>
      </c>
      <c r="M16583" s="1" t="str">
        <f t="shared" ref="M16583:M16584" si="2247">"Not Applicable"</f>
        <v>Not Applicable</v>
      </c>
      <c r="N16583" s="7" t="s">
        <v>28946</v>
      </c>
    </row>
    <row r="16584" spans="1:14" x14ac:dyDescent="0.3">
      <c r="A16584" s="7" t="s">
        <v>17507</v>
      </c>
      <c r="B16584" s="8">
        <v>43022</v>
      </c>
      <c r="C16584" s="8">
        <v>43023</v>
      </c>
      <c r="D16584" s="7" t="s">
        <v>10531</v>
      </c>
      <c r="E16584" s="7" t="s">
        <v>16</v>
      </c>
      <c r="F16584" s="7" t="s">
        <v>29017</v>
      </c>
      <c r="G16584" s="7" t="s">
        <v>28900</v>
      </c>
      <c r="H16584">
        <v>185347001</v>
      </c>
      <c r="I16584" s="7" t="s">
        <v>28907</v>
      </c>
      <c r="J16584" s="2">
        <v>87.71</v>
      </c>
      <c r="K16584" s="2">
        <v>17924.830000000002</v>
      </c>
      <c r="L16584">
        <v>0</v>
      </c>
      <c r="M16584" s="1" t="str">
        <f t="shared" si="2247"/>
        <v>Not Applicable</v>
      </c>
      <c r="N16584" s="7" t="s">
        <v>28946</v>
      </c>
    </row>
    <row r="16585" spans="1:14" x14ac:dyDescent="0.3">
      <c r="A16585" s="7" t="s">
        <v>17508</v>
      </c>
      <c r="B16585" s="8">
        <v>43022</v>
      </c>
      <c r="C16585" s="8">
        <v>43022</v>
      </c>
      <c r="D16585" s="7" t="s">
        <v>1155</v>
      </c>
      <c r="E16585" s="7" t="s">
        <v>16</v>
      </c>
      <c r="F16585" s="7" t="s">
        <v>29017</v>
      </c>
      <c r="G16585" s="7" t="s">
        <v>28901</v>
      </c>
      <c r="H16585">
        <v>183460006</v>
      </c>
      <c r="I16585" s="7" t="s">
        <v>28925</v>
      </c>
      <c r="J16585" s="2">
        <v>146.18</v>
      </c>
      <c r="K16585" s="2">
        <v>8592.2800000000007</v>
      </c>
      <c r="L16585">
        <v>0</v>
      </c>
      <c r="M16585" s="1">
        <v>72892002</v>
      </c>
      <c r="N16585" s="7" t="s">
        <v>28952</v>
      </c>
    </row>
    <row r="16586" spans="1:14" x14ac:dyDescent="0.3">
      <c r="A16586" s="7" t="s">
        <v>17509</v>
      </c>
      <c r="B16586" s="8">
        <v>43022</v>
      </c>
      <c r="C16586" s="8">
        <v>43022</v>
      </c>
      <c r="D16586" s="7" t="s">
        <v>1561</v>
      </c>
      <c r="E16586" s="7" t="s">
        <v>16</v>
      </c>
      <c r="F16586" s="7" t="s">
        <v>29010</v>
      </c>
      <c r="G16586" s="7" t="s">
        <v>28897</v>
      </c>
      <c r="H16586">
        <v>698314001</v>
      </c>
      <c r="I16586" s="7" t="s">
        <v>28911</v>
      </c>
      <c r="J16586" s="2">
        <v>142.58000000000001</v>
      </c>
      <c r="K16586" s="2">
        <v>158.87</v>
      </c>
      <c r="L16586">
        <v>78.45</v>
      </c>
      <c r="M16586" s="1" t="str">
        <f>"Not Applicable"</f>
        <v>Not Applicable</v>
      </c>
      <c r="N16586" s="7" t="s">
        <v>28946</v>
      </c>
    </row>
    <row r="16587" spans="1:14" x14ac:dyDescent="0.3">
      <c r="A16587" s="7" t="s">
        <v>17510</v>
      </c>
      <c r="B16587" s="8">
        <v>43022</v>
      </c>
      <c r="C16587" s="8">
        <v>43022</v>
      </c>
      <c r="D16587" s="7" t="s">
        <v>68</v>
      </c>
      <c r="E16587" s="7" t="s">
        <v>16</v>
      </c>
      <c r="F16587" s="7" t="s">
        <v>29010</v>
      </c>
      <c r="G16587" s="7" t="s">
        <v>28896</v>
      </c>
      <c r="H16587">
        <v>424619006</v>
      </c>
      <c r="I16587" s="7" t="s">
        <v>28912</v>
      </c>
      <c r="J16587" s="2">
        <v>142.58000000000001</v>
      </c>
      <c r="K16587" s="2">
        <v>14629.83</v>
      </c>
      <c r="L16587">
        <v>13841.34</v>
      </c>
      <c r="M16587" s="1">
        <v>72892002</v>
      </c>
      <c r="N16587" s="7" t="s">
        <v>28952</v>
      </c>
    </row>
    <row r="16588" spans="1:14" x14ac:dyDescent="0.3">
      <c r="A16588" s="7" t="s">
        <v>17511</v>
      </c>
      <c r="B16588" s="8">
        <v>43022</v>
      </c>
      <c r="C16588" s="8">
        <v>43022</v>
      </c>
      <c r="D16588" s="7" t="s">
        <v>81</v>
      </c>
      <c r="E16588" s="7" t="s">
        <v>16</v>
      </c>
      <c r="F16588" s="7" t="s">
        <v>29017</v>
      </c>
      <c r="G16588" s="7" t="s">
        <v>28896</v>
      </c>
      <c r="H16588">
        <v>185347001</v>
      </c>
      <c r="I16588" s="7" t="s">
        <v>28902</v>
      </c>
      <c r="J16588" s="2">
        <v>85.55</v>
      </c>
      <c r="K16588" s="2">
        <v>1010.72</v>
      </c>
      <c r="L16588">
        <v>0</v>
      </c>
      <c r="M16588" s="1" t="str">
        <f>"Not Applicable"</f>
        <v>Not Applicable</v>
      </c>
      <c r="N16588" s="7" t="s">
        <v>28946</v>
      </c>
    </row>
    <row r="16589" spans="1:14" x14ac:dyDescent="0.3">
      <c r="A16589" s="7" t="s">
        <v>17512</v>
      </c>
      <c r="B16589" s="8">
        <v>43022</v>
      </c>
      <c r="C16589" s="8">
        <v>43022</v>
      </c>
      <c r="D16589" s="7" t="s">
        <v>736</v>
      </c>
      <c r="E16589" s="7" t="s">
        <v>16</v>
      </c>
      <c r="F16589" s="7" t="s">
        <v>29017</v>
      </c>
      <c r="G16589" s="7" t="s">
        <v>28896</v>
      </c>
      <c r="H16589">
        <v>424619006</v>
      </c>
      <c r="I16589" s="7" t="s">
        <v>28912</v>
      </c>
      <c r="J16589" s="2">
        <v>142.58000000000001</v>
      </c>
      <c r="K16589" s="2">
        <v>17076.68</v>
      </c>
      <c r="L16589">
        <v>0</v>
      </c>
      <c r="M16589" s="1">
        <v>72892002</v>
      </c>
      <c r="N16589" s="7" t="s">
        <v>28952</v>
      </c>
    </row>
    <row r="16590" spans="1:14" x14ac:dyDescent="0.3">
      <c r="A16590" s="7" t="s">
        <v>17513</v>
      </c>
      <c r="B16590" s="8">
        <v>43022</v>
      </c>
      <c r="C16590" s="8">
        <v>43022</v>
      </c>
      <c r="D16590" s="7" t="s">
        <v>84</v>
      </c>
      <c r="E16590" s="7" t="s">
        <v>16</v>
      </c>
      <c r="F16590" s="7" t="s">
        <v>29009</v>
      </c>
      <c r="G16590" s="7" t="s">
        <v>28897</v>
      </c>
      <c r="H16590">
        <v>185349003</v>
      </c>
      <c r="I16590" s="7" t="s">
        <v>28904</v>
      </c>
      <c r="J16590" s="2">
        <v>85.55</v>
      </c>
      <c r="K16590" s="2">
        <v>513.59</v>
      </c>
      <c r="L16590">
        <v>265.08</v>
      </c>
      <c r="M16590" s="1" t="str">
        <f t="shared" ref="M16590:M16597" si="2248">"Not Applicable"</f>
        <v>Not Applicable</v>
      </c>
      <c r="N16590" s="7" t="s">
        <v>28946</v>
      </c>
    </row>
    <row r="16591" spans="1:14" x14ac:dyDescent="0.3">
      <c r="A16591" s="7" t="s">
        <v>17514</v>
      </c>
      <c r="B16591" s="8">
        <v>43022</v>
      </c>
      <c r="C16591" s="8">
        <v>43022</v>
      </c>
      <c r="D16591" s="9" t="s">
        <v>246</v>
      </c>
      <c r="E16591" s="7" t="s">
        <v>16</v>
      </c>
      <c r="F16591" s="7" t="s">
        <v>29009</v>
      </c>
      <c r="G16591" s="7" t="s">
        <v>28897</v>
      </c>
      <c r="H16591">
        <v>185349003</v>
      </c>
      <c r="I16591" s="7" t="s">
        <v>28904</v>
      </c>
      <c r="J16591" s="2">
        <v>85.55</v>
      </c>
      <c r="K16591" s="2">
        <v>85.55</v>
      </c>
      <c r="L16591">
        <v>36.44</v>
      </c>
      <c r="M16591" s="1" t="str">
        <f t="shared" si="2248"/>
        <v>Not Applicable</v>
      </c>
      <c r="N16591" s="7" t="s">
        <v>28946</v>
      </c>
    </row>
    <row r="16592" spans="1:14" x14ac:dyDescent="0.3">
      <c r="A16592" s="7" t="s">
        <v>17515</v>
      </c>
      <c r="B16592" s="8">
        <v>43023</v>
      </c>
      <c r="C16592" s="8">
        <v>43023</v>
      </c>
      <c r="D16592" s="7" t="s">
        <v>86</v>
      </c>
      <c r="E16592" s="7" t="s">
        <v>16</v>
      </c>
      <c r="F16592" s="7" t="s">
        <v>29009</v>
      </c>
      <c r="G16592" s="7" t="s">
        <v>28901</v>
      </c>
      <c r="H16592">
        <v>50849002</v>
      </c>
      <c r="I16592" s="7" t="s">
        <v>97</v>
      </c>
      <c r="J16592" s="2">
        <v>146.18</v>
      </c>
      <c r="K16592" s="2">
        <v>146.18</v>
      </c>
      <c r="L16592">
        <v>84.94</v>
      </c>
      <c r="M16592" s="1" t="str">
        <f t="shared" si="2248"/>
        <v>Not Applicable</v>
      </c>
      <c r="N16592" s="7" t="s">
        <v>28946</v>
      </c>
    </row>
    <row r="16593" spans="1:14" x14ac:dyDescent="0.3">
      <c r="A16593" s="7" t="s">
        <v>17516</v>
      </c>
      <c r="B16593" s="8">
        <v>43023</v>
      </c>
      <c r="C16593" s="8">
        <v>43023</v>
      </c>
      <c r="D16593" s="7" t="s">
        <v>1980</v>
      </c>
      <c r="E16593" s="7" t="s">
        <v>16</v>
      </c>
      <c r="F16593" s="7" t="s">
        <v>29013</v>
      </c>
      <c r="G16593" s="7" t="s">
        <v>28899</v>
      </c>
      <c r="H16593">
        <v>702927004</v>
      </c>
      <c r="I16593" s="7" t="s">
        <v>28908</v>
      </c>
      <c r="J16593" s="2">
        <v>142.58000000000001</v>
      </c>
      <c r="K16593" s="2">
        <v>142.58000000000001</v>
      </c>
      <c r="L16593">
        <v>0</v>
      </c>
      <c r="M16593" s="1" t="str">
        <f t="shared" si="2248"/>
        <v>Not Applicable</v>
      </c>
      <c r="N16593" s="7" t="s">
        <v>28946</v>
      </c>
    </row>
    <row r="16594" spans="1:14" x14ac:dyDescent="0.3">
      <c r="A16594" s="7" t="s">
        <v>17517</v>
      </c>
      <c r="B16594" s="8">
        <v>43023</v>
      </c>
      <c r="C16594" s="8">
        <v>43023</v>
      </c>
      <c r="D16594" s="7" t="s">
        <v>283</v>
      </c>
      <c r="E16594" s="7" t="s">
        <v>16</v>
      </c>
      <c r="F16594" s="7" t="s">
        <v>29017</v>
      </c>
      <c r="G16594" s="7" t="s">
        <v>28898</v>
      </c>
      <c r="H16594">
        <v>162673000</v>
      </c>
      <c r="I16594" s="7" t="s">
        <v>28905</v>
      </c>
      <c r="J16594" s="2">
        <v>136.80000000000001</v>
      </c>
      <c r="K16594" s="2">
        <v>936.67</v>
      </c>
      <c r="L16594">
        <v>0</v>
      </c>
      <c r="M16594" s="1" t="str">
        <f t="shared" si="2248"/>
        <v>Not Applicable</v>
      </c>
      <c r="N16594" s="7" t="s">
        <v>28946</v>
      </c>
    </row>
    <row r="16595" spans="1:14" x14ac:dyDescent="0.3">
      <c r="A16595" s="7" t="s">
        <v>17518</v>
      </c>
      <c r="B16595" s="8">
        <v>43023</v>
      </c>
      <c r="C16595" s="8">
        <v>43023</v>
      </c>
      <c r="D16595" s="9" t="s">
        <v>246</v>
      </c>
      <c r="E16595" s="7" t="s">
        <v>16</v>
      </c>
      <c r="F16595" s="7" t="s">
        <v>29009</v>
      </c>
      <c r="G16595" s="7" t="s">
        <v>28896</v>
      </c>
      <c r="H16595">
        <v>185347001</v>
      </c>
      <c r="I16595" s="7" t="s">
        <v>28902</v>
      </c>
      <c r="J16595" s="2">
        <v>85.55</v>
      </c>
      <c r="K16595" s="2">
        <v>797.85</v>
      </c>
      <c r="L16595">
        <v>582.28</v>
      </c>
      <c r="M16595" s="1" t="str">
        <f t="shared" si="2248"/>
        <v>Not Applicable</v>
      </c>
      <c r="N16595" s="7" t="s">
        <v>28946</v>
      </c>
    </row>
    <row r="16596" spans="1:14" x14ac:dyDescent="0.3">
      <c r="A16596" s="7" t="s">
        <v>17519</v>
      </c>
      <c r="B16596" s="8">
        <v>43024</v>
      </c>
      <c r="C16596" s="8">
        <v>43024</v>
      </c>
      <c r="D16596" s="7" t="s">
        <v>55</v>
      </c>
      <c r="E16596" s="7" t="s">
        <v>16</v>
      </c>
      <c r="F16596" s="7" t="s">
        <v>29017</v>
      </c>
      <c r="G16596" s="7" t="s">
        <v>28899</v>
      </c>
      <c r="H16596">
        <v>702927004</v>
      </c>
      <c r="I16596" s="7" t="s">
        <v>28908</v>
      </c>
      <c r="J16596" s="2">
        <v>142.58000000000001</v>
      </c>
      <c r="K16596" s="2">
        <v>19638.650000000001</v>
      </c>
      <c r="L16596">
        <v>0</v>
      </c>
      <c r="M16596" s="1" t="str">
        <f t="shared" si="2248"/>
        <v>Not Applicable</v>
      </c>
      <c r="N16596" s="7" t="s">
        <v>28946</v>
      </c>
    </row>
    <row r="16597" spans="1:14" x14ac:dyDescent="0.3">
      <c r="A16597" s="7" t="s">
        <v>17520</v>
      </c>
      <c r="B16597" s="8">
        <v>43024</v>
      </c>
      <c r="C16597" s="8">
        <v>43024</v>
      </c>
      <c r="D16597" s="7" t="s">
        <v>1990</v>
      </c>
      <c r="E16597" s="7" t="s">
        <v>16</v>
      </c>
      <c r="F16597" s="7" t="s">
        <v>29009</v>
      </c>
      <c r="G16597" s="7" t="s">
        <v>28899</v>
      </c>
      <c r="H16597">
        <v>702927004</v>
      </c>
      <c r="I16597" s="7" t="s">
        <v>28908</v>
      </c>
      <c r="J16597" s="2">
        <v>142.58000000000001</v>
      </c>
      <c r="K16597" s="2">
        <v>142.58000000000001</v>
      </c>
      <c r="L16597">
        <v>82.06</v>
      </c>
      <c r="M16597" s="1" t="str">
        <f t="shared" si="2248"/>
        <v>Not Applicable</v>
      </c>
      <c r="N16597" s="7" t="s">
        <v>28946</v>
      </c>
    </row>
    <row r="16598" spans="1:14" x14ac:dyDescent="0.3">
      <c r="A16598" s="7" t="s">
        <v>17521</v>
      </c>
      <c r="B16598" s="8">
        <v>43024</v>
      </c>
      <c r="C16598" s="8">
        <v>43024</v>
      </c>
      <c r="D16598" s="7" t="s">
        <v>1193</v>
      </c>
      <c r="E16598" s="7" t="s">
        <v>16</v>
      </c>
      <c r="F16598" s="7" t="s">
        <v>29009</v>
      </c>
      <c r="G16598" s="7" t="s">
        <v>28896</v>
      </c>
      <c r="H16598">
        <v>185345009</v>
      </c>
      <c r="I16598" s="7" t="s">
        <v>28910</v>
      </c>
      <c r="J16598" s="2">
        <v>85.55</v>
      </c>
      <c r="K16598" s="2">
        <v>85.55</v>
      </c>
      <c r="L16598">
        <v>36.44</v>
      </c>
      <c r="M16598" s="1">
        <v>444814009</v>
      </c>
      <c r="N16598" s="7" t="s">
        <v>28951</v>
      </c>
    </row>
    <row r="16599" spans="1:14" x14ac:dyDescent="0.3">
      <c r="A16599" s="7" t="s">
        <v>17522</v>
      </c>
      <c r="B16599" s="8">
        <v>43024</v>
      </c>
      <c r="C16599" s="8">
        <v>43024</v>
      </c>
      <c r="D16599" s="7" t="s">
        <v>140</v>
      </c>
      <c r="E16599" s="7" t="s">
        <v>16</v>
      </c>
      <c r="F16599" s="7" t="s">
        <v>29011</v>
      </c>
      <c r="G16599" s="7" t="s">
        <v>28899</v>
      </c>
      <c r="H16599">
        <v>702927004</v>
      </c>
      <c r="I16599" s="7" t="s">
        <v>28908</v>
      </c>
      <c r="J16599" s="2">
        <v>142.58000000000001</v>
      </c>
      <c r="K16599" s="2">
        <v>142.58000000000001</v>
      </c>
      <c r="L16599">
        <v>0</v>
      </c>
      <c r="M16599" s="1" t="str">
        <f>"Not Applicable"</f>
        <v>Not Applicable</v>
      </c>
      <c r="N16599" s="7" t="s">
        <v>28946</v>
      </c>
    </row>
    <row r="16600" spans="1:14" x14ac:dyDescent="0.3">
      <c r="A16600" s="7" t="s">
        <v>17523</v>
      </c>
      <c r="B16600" s="8">
        <v>43024</v>
      </c>
      <c r="C16600" s="8">
        <v>43024</v>
      </c>
      <c r="D16600" s="7" t="s">
        <v>503</v>
      </c>
      <c r="E16600" s="7" t="s">
        <v>16</v>
      </c>
      <c r="F16600" s="7" t="s">
        <v>29010</v>
      </c>
      <c r="G16600" s="7" t="s">
        <v>28896</v>
      </c>
      <c r="H16600">
        <v>424619006</v>
      </c>
      <c r="I16600" s="7" t="s">
        <v>28912</v>
      </c>
      <c r="J16600" s="2">
        <v>142.58000000000001</v>
      </c>
      <c r="K16600" s="2">
        <v>12668.87</v>
      </c>
      <c r="L16600">
        <v>11978.43</v>
      </c>
      <c r="M16600" s="1">
        <v>72892002</v>
      </c>
      <c r="N16600" s="7" t="s">
        <v>28952</v>
      </c>
    </row>
    <row r="16601" spans="1:14" x14ac:dyDescent="0.3">
      <c r="A16601" s="7" t="s">
        <v>17524</v>
      </c>
      <c r="B16601" s="8">
        <v>43024</v>
      </c>
      <c r="C16601" s="8">
        <v>43024</v>
      </c>
      <c r="D16601" s="9" t="s">
        <v>852</v>
      </c>
      <c r="E16601" s="7" t="s">
        <v>16</v>
      </c>
      <c r="F16601" s="7" t="s">
        <v>29009</v>
      </c>
      <c r="G16601" s="7" t="s">
        <v>28896</v>
      </c>
      <c r="H16601">
        <v>316744009</v>
      </c>
      <c r="I16601" s="7" t="s">
        <v>105</v>
      </c>
      <c r="J16601" s="2">
        <v>85.55</v>
      </c>
      <c r="K16601" s="2">
        <v>85.55</v>
      </c>
      <c r="L16601">
        <v>36.44</v>
      </c>
      <c r="M16601" s="1">
        <v>26929004</v>
      </c>
      <c r="N16601" s="7" t="s">
        <v>28954</v>
      </c>
    </row>
    <row r="16602" spans="1:14" x14ac:dyDescent="0.3">
      <c r="A16602" s="7" t="s">
        <v>17525</v>
      </c>
      <c r="B16602" s="8">
        <v>43024</v>
      </c>
      <c r="C16602" s="8">
        <v>43024</v>
      </c>
      <c r="D16602" s="7" t="s">
        <v>297</v>
      </c>
      <c r="E16602" s="7" t="s">
        <v>16</v>
      </c>
      <c r="F16602" s="7" t="s">
        <v>29009</v>
      </c>
      <c r="G16602" s="7" t="s">
        <v>28898</v>
      </c>
      <c r="H16602">
        <v>162673000</v>
      </c>
      <c r="I16602" s="7" t="s">
        <v>28905</v>
      </c>
      <c r="J16602" s="2">
        <v>136.80000000000001</v>
      </c>
      <c r="K16602" s="2">
        <v>9934.2199999999993</v>
      </c>
      <c r="L16602">
        <v>7816.49</v>
      </c>
      <c r="M16602" s="1" t="str">
        <f t="shared" ref="M16602:M16616" si="2249">"Not Applicable"</f>
        <v>Not Applicable</v>
      </c>
      <c r="N16602" s="7" t="s">
        <v>28946</v>
      </c>
    </row>
    <row r="16603" spans="1:14" x14ac:dyDescent="0.3">
      <c r="A16603" s="7" t="s">
        <v>17526</v>
      </c>
      <c r="B16603" s="8">
        <v>43024</v>
      </c>
      <c r="C16603" s="8">
        <v>43024</v>
      </c>
      <c r="D16603" s="7" t="s">
        <v>299</v>
      </c>
      <c r="E16603" s="7" t="s">
        <v>16</v>
      </c>
      <c r="F16603" s="7" t="s">
        <v>29009</v>
      </c>
      <c r="G16603" s="7" t="s">
        <v>28899</v>
      </c>
      <c r="H16603">
        <v>702927004</v>
      </c>
      <c r="I16603" s="7" t="s">
        <v>28908</v>
      </c>
      <c r="J16603" s="2">
        <v>142.58000000000001</v>
      </c>
      <c r="K16603" s="2">
        <v>142.58000000000001</v>
      </c>
      <c r="L16603">
        <v>82.06</v>
      </c>
      <c r="M16603" s="1" t="str">
        <f t="shared" si="2249"/>
        <v>Not Applicable</v>
      </c>
      <c r="N16603" s="7" t="s">
        <v>28946</v>
      </c>
    </row>
    <row r="16604" spans="1:14" x14ac:dyDescent="0.3">
      <c r="A16604" s="7" t="s">
        <v>17527</v>
      </c>
      <c r="B16604" s="8">
        <v>43025</v>
      </c>
      <c r="C16604" s="8">
        <v>43026</v>
      </c>
      <c r="D16604" s="7" t="s">
        <v>596</v>
      </c>
      <c r="E16604" s="7" t="s">
        <v>16</v>
      </c>
      <c r="F16604" s="7" t="s">
        <v>29014</v>
      </c>
      <c r="G16604" s="7" t="s">
        <v>28900</v>
      </c>
      <c r="H16604">
        <v>185347001</v>
      </c>
      <c r="I16604" s="7" t="s">
        <v>28907</v>
      </c>
      <c r="J16604" s="2">
        <v>87.71</v>
      </c>
      <c r="K16604" s="2">
        <v>1269.27</v>
      </c>
      <c r="L16604">
        <v>0</v>
      </c>
      <c r="M16604" s="1" t="str">
        <f t="shared" si="2249"/>
        <v>Not Applicable</v>
      </c>
      <c r="N16604" s="7" t="s">
        <v>28946</v>
      </c>
    </row>
    <row r="16605" spans="1:14" x14ac:dyDescent="0.3">
      <c r="A16605" s="7" t="s">
        <v>17528</v>
      </c>
      <c r="B16605" s="8">
        <v>43025</v>
      </c>
      <c r="C16605" s="8">
        <v>43025</v>
      </c>
      <c r="D16605" s="7" t="s">
        <v>81</v>
      </c>
      <c r="E16605" s="7" t="s">
        <v>16</v>
      </c>
      <c r="F16605" s="7" t="s">
        <v>29017</v>
      </c>
      <c r="G16605" s="7" t="s">
        <v>28896</v>
      </c>
      <c r="H16605">
        <v>185347001</v>
      </c>
      <c r="I16605" s="7" t="s">
        <v>28902</v>
      </c>
      <c r="J16605" s="2">
        <v>85.55</v>
      </c>
      <c r="K16605" s="2">
        <v>1177.8900000000001</v>
      </c>
      <c r="L16605">
        <v>0</v>
      </c>
      <c r="M16605" s="1" t="str">
        <f t="shared" si="2249"/>
        <v>Not Applicable</v>
      </c>
      <c r="N16605" s="7" t="s">
        <v>28946</v>
      </c>
    </row>
    <row r="16606" spans="1:14" x14ac:dyDescent="0.3">
      <c r="A16606" s="9" t="s">
        <v>17529</v>
      </c>
      <c r="B16606" s="8">
        <v>43026</v>
      </c>
      <c r="C16606" s="8">
        <v>43026</v>
      </c>
      <c r="D16606" s="7" t="s">
        <v>14700</v>
      </c>
      <c r="E16606" s="7" t="s">
        <v>16</v>
      </c>
      <c r="F16606" s="7" t="s">
        <v>29009</v>
      </c>
      <c r="G16606" s="7" t="s">
        <v>28901</v>
      </c>
      <c r="H16606">
        <v>50849002</v>
      </c>
      <c r="I16606" s="7" t="s">
        <v>28915</v>
      </c>
      <c r="J16606" s="2">
        <v>146.18</v>
      </c>
      <c r="K16606" s="2">
        <v>149.94</v>
      </c>
      <c r="L16606">
        <v>84.94</v>
      </c>
      <c r="M16606" s="1" t="str">
        <f t="shared" si="2249"/>
        <v>Not Applicable</v>
      </c>
      <c r="N16606" s="7" t="s">
        <v>28946</v>
      </c>
    </row>
    <row r="16607" spans="1:14" x14ac:dyDescent="0.3">
      <c r="A16607" s="7" t="s">
        <v>17530</v>
      </c>
      <c r="B16607" s="8">
        <v>43026</v>
      </c>
      <c r="C16607" s="8">
        <v>43026</v>
      </c>
      <c r="D16607" s="7" t="s">
        <v>154</v>
      </c>
      <c r="E16607" s="7" t="s">
        <v>16</v>
      </c>
      <c r="F16607" s="7" t="s">
        <v>29009</v>
      </c>
      <c r="G16607" s="7" t="s">
        <v>28899</v>
      </c>
      <c r="H16607">
        <v>702927004</v>
      </c>
      <c r="I16607" s="7" t="s">
        <v>28908</v>
      </c>
      <c r="J16607" s="2">
        <v>142.58000000000001</v>
      </c>
      <c r="K16607" s="2">
        <v>142.58000000000001</v>
      </c>
      <c r="L16607">
        <v>82.06</v>
      </c>
      <c r="M16607" s="1" t="str">
        <f t="shared" si="2249"/>
        <v>Not Applicable</v>
      </c>
      <c r="N16607" s="7" t="s">
        <v>28946</v>
      </c>
    </row>
    <row r="16608" spans="1:14" x14ac:dyDescent="0.3">
      <c r="A16608" s="7" t="s">
        <v>17531</v>
      </c>
      <c r="B16608" s="8">
        <v>43026</v>
      </c>
      <c r="C16608" s="8">
        <v>43026</v>
      </c>
      <c r="D16608" s="9" t="s">
        <v>246</v>
      </c>
      <c r="E16608" s="7" t="s">
        <v>16</v>
      </c>
      <c r="F16608" s="7" t="s">
        <v>29009</v>
      </c>
      <c r="G16608" s="7" t="s">
        <v>28896</v>
      </c>
      <c r="H16608">
        <v>185347001</v>
      </c>
      <c r="I16608" s="7" t="s">
        <v>28902</v>
      </c>
      <c r="J16608" s="2">
        <v>85.55</v>
      </c>
      <c r="K16608" s="2">
        <v>865.08</v>
      </c>
      <c r="L16608">
        <v>635.98</v>
      </c>
      <c r="M16608" s="1" t="str">
        <f t="shared" si="2249"/>
        <v>Not Applicable</v>
      </c>
      <c r="N16608" s="7" t="s">
        <v>28946</v>
      </c>
    </row>
    <row r="16609" spans="1:14" x14ac:dyDescent="0.3">
      <c r="A16609" s="7" t="s">
        <v>17532</v>
      </c>
      <c r="B16609" s="8">
        <v>43026</v>
      </c>
      <c r="C16609" s="8">
        <v>43026</v>
      </c>
      <c r="D16609" s="7" t="s">
        <v>388</v>
      </c>
      <c r="E16609" s="7" t="s">
        <v>16</v>
      </c>
      <c r="F16609" s="7" t="s">
        <v>29017</v>
      </c>
      <c r="G16609" s="7" t="s">
        <v>28897</v>
      </c>
      <c r="H16609">
        <v>185349003</v>
      </c>
      <c r="I16609" s="7" t="s">
        <v>28904</v>
      </c>
      <c r="J16609" s="2">
        <v>85.55</v>
      </c>
      <c r="K16609" s="2">
        <v>27003.72</v>
      </c>
      <c r="L16609">
        <v>0</v>
      </c>
      <c r="M16609" s="1" t="str">
        <f t="shared" si="2249"/>
        <v>Not Applicable</v>
      </c>
      <c r="N16609" s="7" t="s">
        <v>28946</v>
      </c>
    </row>
    <row r="16610" spans="1:14" x14ac:dyDescent="0.3">
      <c r="A16610" s="7" t="s">
        <v>17533</v>
      </c>
      <c r="B16610" s="8">
        <v>43026</v>
      </c>
      <c r="C16610" s="8">
        <v>43027</v>
      </c>
      <c r="D16610" s="7" t="s">
        <v>596</v>
      </c>
      <c r="E16610" s="7" t="s">
        <v>16</v>
      </c>
      <c r="F16610" s="7" t="s">
        <v>29014</v>
      </c>
      <c r="G16610" s="7" t="s">
        <v>28900</v>
      </c>
      <c r="H16610">
        <v>185347001</v>
      </c>
      <c r="I16610" s="7" t="s">
        <v>28907</v>
      </c>
      <c r="J16610" s="2">
        <v>87.71</v>
      </c>
      <c r="K16610" s="2">
        <v>1118.8900000000001</v>
      </c>
      <c r="L16610">
        <v>0</v>
      </c>
      <c r="M16610" s="1" t="str">
        <f t="shared" si="2249"/>
        <v>Not Applicable</v>
      </c>
      <c r="N16610" s="7" t="s">
        <v>28946</v>
      </c>
    </row>
    <row r="16611" spans="1:14" x14ac:dyDescent="0.3">
      <c r="A16611" s="7" t="s">
        <v>17534</v>
      </c>
      <c r="B16611" s="8">
        <v>43027</v>
      </c>
      <c r="C16611" s="8">
        <v>43027</v>
      </c>
      <c r="D16611" s="7" t="s">
        <v>757</v>
      </c>
      <c r="E16611" s="7" t="s">
        <v>16</v>
      </c>
      <c r="F16611" s="7" t="s">
        <v>29009</v>
      </c>
      <c r="G16611" s="7" t="s">
        <v>28899</v>
      </c>
      <c r="H16611">
        <v>702927004</v>
      </c>
      <c r="I16611" s="7" t="s">
        <v>28908</v>
      </c>
      <c r="J16611" s="2">
        <v>142.58000000000001</v>
      </c>
      <c r="K16611" s="2">
        <v>142.58000000000001</v>
      </c>
      <c r="L16611">
        <v>82.06</v>
      </c>
      <c r="M16611" s="1" t="str">
        <f t="shared" si="2249"/>
        <v>Not Applicable</v>
      </c>
      <c r="N16611" s="7" t="s">
        <v>28946</v>
      </c>
    </row>
    <row r="16612" spans="1:14" x14ac:dyDescent="0.3">
      <c r="A16612" s="7" t="s">
        <v>17535</v>
      </c>
      <c r="B16612" s="8">
        <v>43027</v>
      </c>
      <c r="C16612" s="8">
        <v>43027</v>
      </c>
      <c r="D16612" s="7" t="s">
        <v>115</v>
      </c>
      <c r="E16612" s="7" t="s">
        <v>16</v>
      </c>
      <c r="F16612" s="7" t="s">
        <v>29009</v>
      </c>
      <c r="G16612" s="7" t="s">
        <v>28897</v>
      </c>
      <c r="H16612">
        <v>185349003</v>
      </c>
      <c r="I16612" s="7" t="s">
        <v>28904</v>
      </c>
      <c r="J16612" s="2">
        <v>85.55</v>
      </c>
      <c r="K16612" s="2">
        <v>650.11</v>
      </c>
      <c r="L16612">
        <v>365.19</v>
      </c>
      <c r="M16612" s="1" t="str">
        <f t="shared" si="2249"/>
        <v>Not Applicable</v>
      </c>
      <c r="N16612" s="7" t="s">
        <v>28946</v>
      </c>
    </row>
    <row r="16613" spans="1:14" x14ac:dyDescent="0.3">
      <c r="A16613" s="7" t="s">
        <v>17536</v>
      </c>
      <c r="B16613" s="8">
        <v>43027</v>
      </c>
      <c r="C16613" s="8">
        <v>43027</v>
      </c>
      <c r="D16613" s="7" t="s">
        <v>195</v>
      </c>
      <c r="E16613" s="7" t="s">
        <v>16</v>
      </c>
      <c r="F16613" s="7" t="s">
        <v>29017</v>
      </c>
      <c r="G16613" s="7" t="s">
        <v>28897</v>
      </c>
      <c r="H16613">
        <v>185349003</v>
      </c>
      <c r="I16613" s="7" t="s">
        <v>28904</v>
      </c>
      <c r="J16613" s="2">
        <v>85.55</v>
      </c>
      <c r="K16613" s="2">
        <v>311.93</v>
      </c>
      <c r="L16613">
        <v>0</v>
      </c>
      <c r="M16613" s="1" t="str">
        <f t="shared" si="2249"/>
        <v>Not Applicable</v>
      </c>
      <c r="N16613" s="7" t="s">
        <v>28946</v>
      </c>
    </row>
    <row r="16614" spans="1:14" x14ac:dyDescent="0.3">
      <c r="A16614" s="7" t="s">
        <v>17537</v>
      </c>
      <c r="B16614" s="8">
        <v>43027</v>
      </c>
      <c r="C16614" s="8">
        <v>43027</v>
      </c>
      <c r="D16614" s="7" t="s">
        <v>11625</v>
      </c>
      <c r="E16614" s="7" t="s">
        <v>16</v>
      </c>
      <c r="F16614" s="7" t="s">
        <v>29009</v>
      </c>
      <c r="G16614" s="7" t="s">
        <v>28899</v>
      </c>
      <c r="H16614">
        <v>702927004</v>
      </c>
      <c r="I16614" s="7" t="s">
        <v>28908</v>
      </c>
      <c r="J16614" s="2">
        <v>142.58000000000001</v>
      </c>
      <c r="K16614" s="2">
        <v>278.58</v>
      </c>
      <c r="L16614">
        <v>190.86</v>
      </c>
      <c r="M16614" s="1" t="str">
        <f t="shared" si="2249"/>
        <v>Not Applicable</v>
      </c>
      <c r="N16614" s="7" t="s">
        <v>28946</v>
      </c>
    </row>
    <row r="16615" spans="1:14" x14ac:dyDescent="0.3">
      <c r="A16615" s="7" t="s">
        <v>17538</v>
      </c>
      <c r="B16615" s="8">
        <v>43027</v>
      </c>
      <c r="C16615" s="8">
        <v>43028</v>
      </c>
      <c r="D16615" s="7" t="s">
        <v>596</v>
      </c>
      <c r="E16615" s="7" t="s">
        <v>16</v>
      </c>
      <c r="F16615" s="7" t="s">
        <v>29014</v>
      </c>
      <c r="G16615" s="7" t="s">
        <v>28900</v>
      </c>
      <c r="H16615">
        <v>185347001</v>
      </c>
      <c r="I16615" s="7" t="s">
        <v>28907</v>
      </c>
      <c r="J16615" s="2">
        <v>87.71</v>
      </c>
      <c r="K16615" s="2">
        <v>911.85</v>
      </c>
      <c r="L16615">
        <v>0</v>
      </c>
      <c r="M16615" s="1" t="str">
        <f t="shared" si="2249"/>
        <v>Not Applicable</v>
      </c>
      <c r="N16615" s="7" t="s">
        <v>28946</v>
      </c>
    </row>
    <row r="16616" spans="1:14" x14ac:dyDescent="0.3">
      <c r="A16616" s="7" t="s">
        <v>17539</v>
      </c>
      <c r="B16616" s="8">
        <v>43027</v>
      </c>
      <c r="C16616" s="8">
        <v>43027</v>
      </c>
      <c r="D16616" s="7" t="s">
        <v>3541</v>
      </c>
      <c r="E16616" s="7" t="s">
        <v>16</v>
      </c>
      <c r="F16616" s="7" t="s">
        <v>29010</v>
      </c>
      <c r="G16616" s="7" t="s">
        <v>28897</v>
      </c>
      <c r="H16616">
        <v>185347001</v>
      </c>
      <c r="I16616" s="7" t="s">
        <v>28902</v>
      </c>
      <c r="J16616" s="2">
        <v>85.55</v>
      </c>
      <c r="K16616" s="2">
        <v>85.55</v>
      </c>
      <c r="L16616">
        <v>24.27</v>
      </c>
      <c r="M16616" s="1" t="str">
        <f t="shared" si="2249"/>
        <v>Not Applicable</v>
      </c>
      <c r="N16616" s="7" t="s">
        <v>28946</v>
      </c>
    </row>
    <row r="16617" spans="1:14" x14ac:dyDescent="0.3">
      <c r="A16617" s="7" t="s">
        <v>17540</v>
      </c>
      <c r="B16617" s="8">
        <v>43027</v>
      </c>
      <c r="C16617" s="8">
        <v>43027</v>
      </c>
      <c r="D16617" s="7" t="s">
        <v>68</v>
      </c>
      <c r="E16617" s="7" t="s">
        <v>16</v>
      </c>
      <c r="F16617" s="7" t="s">
        <v>29010</v>
      </c>
      <c r="G16617" s="7" t="s">
        <v>28896</v>
      </c>
      <c r="H16617">
        <v>185345009</v>
      </c>
      <c r="I16617" s="7" t="s">
        <v>28910</v>
      </c>
      <c r="J16617" s="2">
        <v>85.55</v>
      </c>
      <c r="K16617" s="2">
        <v>2194.33</v>
      </c>
      <c r="L16617">
        <v>2027.61</v>
      </c>
      <c r="M16617" s="1">
        <v>195662009</v>
      </c>
      <c r="N16617" s="7" t="s">
        <v>28961</v>
      </c>
    </row>
    <row r="16618" spans="1:14" x14ac:dyDescent="0.3">
      <c r="A16618" s="7" t="s">
        <v>17541</v>
      </c>
      <c r="B16618" s="8">
        <v>43028</v>
      </c>
      <c r="C16618" s="8">
        <v>43028</v>
      </c>
      <c r="D16618" s="7" t="s">
        <v>1326</v>
      </c>
      <c r="E16618" s="7" t="s">
        <v>16</v>
      </c>
      <c r="F16618" s="7" t="s">
        <v>29009</v>
      </c>
      <c r="G16618" s="7" t="s">
        <v>28898</v>
      </c>
      <c r="H16618">
        <v>162673000</v>
      </c>
      <c r="I16618" s="7" t="s">
        <v>28905</v>
      </c>
      <c r="J16618" s="2">
        <v>136.80000000000001</v>
      </c>
      <c r="K16618" s="2">
        <v>38441.620000000003</v>
      </c>
      <c r="L16618">
        <v>30657.27</v>
      </c>
      <c r="M16618" s="1" t="str">
        <f t="shared" ref="M16618:M16636" si="2250">"Not Applicable"</f>
        <v>Not Applicable</v>
      </c>
      <c r="N16618" s="7" t="s">
        <v>28946</v>
      </c>
    </row>
    <row r="16619" spans="1:14" x14ac:dyDescent="0.3">
      <c r="A16619" s="7" t="s">
        <v>17542</v>
      </c>
      <c r="B16619" s="8">
        <v>43028</v>
      </c>
      <c r="C16619" s="8">
        <v>43028</v>
      </c>
      <c r="D16619" s="7" t="s">
        <v>17543</v>
      </c>
      <c r="E16619" s="7" t="s">
        <v>16</v>
      </c>
      <c r="F16619" s="7" t="s">
        <v>29017</v>
      </c>
      <c r="G16619" s="7" t="s">
        <v>28901</v>
      </c>
      <c r="H16619">
        <v>50849002</v>
      </c>
      <c r="I16619" s="7" t="s">
        <v>28915</v>
      </c>
      <c r="J16619" s="2">
        <v>146.18</v>
      </c>
      <c r="K16619" s="2">
        <v>155.93</v>
      </c>
      <c r="L16619">
        <v>0</v>
      </c>
      <c r="M16619" s="1" t="str">
        <f t="shared" si="2250"/>
        <v>Not Applicable</v>
      </c>
      <c r="N16619" s="7" t="s">
        <v>28946</v>
      </c>
    </row>
    <row r="16620" spans="1:14" x14ac:dyDescent="0.3">
      <c r="A16620" s="7" t="s">
        <v>17544</v>
      </c>
      <c r="B16620" s="8">
        <v>43028</v>
      </c>
      <c r="C16620" s="8">
        <v>43028</v>
      </c>
      <c r="D16620" s="7" t="s">
        <v>117</v>
      </c>
      <c r="E16620" s="7" t="s">
        <v>16</v>
      </c>
      <c r="F16620" s="7" t="s">
        <v>29008</v>
      </c>
      <c r="G16620" s="7" t="s">
        <v>28899</v>
      </c>
      <c r="H16620">
        <v>702927004</v>
      </c>
      <c r="I16620" s="7" t="s">
        <v>28908</v>
      </c>
      <c r="J16620" s="2">
        <v>142.58000000000001</v>
      </c>
      <c r="K16620" s="2">
        <v>142.58000000000001</v>
      </c>
      <c r="L16620">
        <v>40.450000000000003</v>
      </c>
      <c r="M16620" s="1" t="str">
        <f t="shared" si="2250"/>
        <v>Not Applicable</v>
      </c>
      <c r="N16620" s="7" t="s">
        <v>28946</v>
      </c>
    </row>
    <row r="16621" spans="1:14" x14ac:dyDescent="0.3">
      <c r="A16621" s="7" t="s">
        <v>17545</v>
      </c>
      <c r="B16621" s="8">
        <v>43028</v>
      </c>
      <c r="C16621" s="8">
        <v>43028</v>
      </c>
      <c r="D16621" s="7" t="s">
        <v>1924</v>
      </c>
      <c r="E16621" s="7" t="s">
        <v>16</v>
      </c>
      <c r="F16621" s="7" t="s">
        <v>29015</v>
      </c>
      <c r="G16621" s="7" t="s">
        <v>28897</v>
      </c>
      <c r="H16621">
        <v>185347001</v>
      </c>
      <c r="I16621" s="7" t="s">
        <v>28902</v>
      </c>
      <c r="J16621" s="2">
        <v>85.55</v>
      </c>
      <c r="K16621" s="2">
        <v>85.55</v>
      </c>
      <c r="L16621">
        <v>0</v>
      </c>
      <c r="M16621" s="1" t="str">
        <f t="shared" si="2250"/>
        <v>Not Applicable</v>
      </c>
      <c r="N16621" s="7" t="s">
        <v>28946</v>
      </c>
    </row>
    <row r="16622" spans="1:14" x14ac:dyDescent="0.3">
      <c r="A16622" s="7" t="s">
        <v>17546</v>
      </c>
      <c r="B16622" s="8">
        <v>43028</v>
      </c>
      <c r="C16622" s="8">
        <v>43028</v>
      </c>
      <c r="D16622" s="7" t="s">
        <v>1333</v>
      </c>
      <c r="E16622" s="7" t="s">
        <v>16</v>
      </c>
      <c r="F16622" s="7" t="s">
        <v>29015</v>
      </c>
      <c r="G16622" s="7" t="s">
        <v>28898</v>
      </c>
      <c r="H16622">
        <v>162673000</v>
      </c>
      <c r="I16622" s="7" t="s">
        <v>28905</v>
      </c>
      <c r="J16622" s="2">
        <v>136.80000000000001</v>
      </c>
      <c r="K16622" s="2">
        <v>860.16</v>
      </c>
      <c r="L16622">
        <v>0</v>
      </c>
      <c r="M16622" s="1" t="str">
        <f t="shared" si="2250"/>
        <v>Not Applicable</v>
      </c>
      <c r="N16622" s="7" t="s">
        <v>28946</v>
      </c>
    </row>
    <row r="16623" spans="1:14" x14ac:dyDescent="0.3">
      <c r="A16623" s="7" t="s">
        <v>17547</v>
      </c>
      <c r="B16623" s="8">
        <v>43028</v>
      </c>
      <c r="C16623" s="8">
        <v>43028</v>
      </c>
      <c r="D16623" s="7" t="s">
        <v>3614</v>
      </c>
      <c r="E16623" s="7" t="s">
        <v>16</v>
      </c>
      <c r="F16623" s="7" t="s">
        <v>29009</v>
      </c>
      <c r="G16623" s="7" t="s">
        <v>28899</v>
      </c>
      <c r="H16623">
        <v>702927004</v>
      </c>
      <c r="I16623" s="7" t="s">
        <v>28908</v>
      </c>
      <c r="J16623" s="2">
        <v>142.58000000000001</v>
      </c>
      <c r="K16623" s="2">
        <v>142.58000000000001</v>
      </c>
      <c r="L16623">
        <v>82.06</v>
      </c>
      <c r="M16623" s="1" t="str">
        <f t="shared" si="2250"/>
        <v>Not Applicable</v>
      </c>
      <c r="N16623" s="7" t="s">
        <v>28946</v>
      </c>
    </row>
    <row r="16624" spans="1:14" x14ac:dyDescent="0.3">
      <c r="A16624" s="7" t="s">
        <v>17548</v>
      </c>
      <c r="B16624" s="8">
        <v>43028</v>
      </c>
      <c r="C16624" s="8">
        <v>43028</v>
      </c>
      <c r="D16624" s="7" t="s">
        <v>2068</v>
      </c>
      <c r="E16624" s="7" t="s">
        <v>16</v>
      </c>
      <c r="F16624" s="7" t="s">
        <v>29010</v>
      </c>
      <c r="G16624" s="7" t="s">
        <v>28897</v>
      </c>
      <c r="H16624">
        <v>698314001</v>
      </c>
      <c r="I16624" s="7" t="s">
        <v>28911</v>
      </c>
      <c r="J16624" s="2">
        <v>142.58000000000001</v>
      </c>
      <c r="K16624" s="2">
        <v>158.46</v>
      </c>
      <c r="L16624">
        <v>78.45</v>
      </c>
      <c r="M16624" s="1" t="str">
        <f t="shared" si="2250"/>
        <v>Not Applicable</v>
      </c>
      <c r="N16624" s="7" t="s">
        <v>28946</v>
      </c>
    </row>
    <row r="16625" spans="1:14" x14ac:dyDescent="0.3">
      <c r="A16625" s="7" t="s">
        <v>17549</v>
      </c>
      <c r="B16625" s="8">
        <v>43028</v>
      </c>
      <c r="C16625" s="8">
        <v>43029</v>
      </c>
      <c r="D16625" s="7" t="s">
        <v>596</v>
      </c>
      <c r="E16625" s="7" t="s">
        <v>16</v>
      </c>
      <c r="F16625" s="7" t="s">
        <v>29014</v>
      </c>
      <c r="G16625" s="7" t="s">
        <v>28900</v>
      </c>
      <c r="H16625">
        <v>185347001</v>
      </c>
      <c r="I16625" s="7" t="s">
        <v>28907</v>
      </c>
      <c r="J16625" s="2">
        <v>87.71</v>
      </c>
      <c r="K16625" s="2">
        <v>1253.1199999999999</v>
      </c>
      <c r="L16625">
        <v>0</v>
      </c>
      <c r="M16625" s="1" t="str">
        <f t="shared" si="2250"/>
        <v>Not Applicable</v>
      </c>
      <c r="N16625" s="7" t="s">
        <v>28946</v>
      </c>
    </row>
    <row r="16626" spans="1:14" x14ac:dyDescent="0.3">
      <c r="A16626" s="7" t="s">
        <v>17550</v>
      </c>
      <c r="B16626" s="8">
        <v>43028</v>
      </c>
      <c r="C16626" s="8">
        <v>43029</v>
      </c>
      <c r="D16626" s="7" t="s">
        <v>81</v>
      </c>
      <c r="E16626" s="7" t="s">
        <v>16</v>
      </c>
      <c r="F16626" s="7" t="s">
        <v>29017</v>
      </c>
      <c r="G16626" s="7" t="s">
        <v>28896</v>
      </c>
      <c r="H16626">
        <v>185347001</v>
      </c>
      <c r="I16626" s="7" t="s">
        <v>28902</v>
      </c>
      <c r="J16626" s="2">
        <v>85.55</v>
      </c>
      <c r="K16626" s="2">
        <v>1007.22</v>
      </c>
      <c r="L16626">
        <v>0</v>
      </c>
      <c r="M16626" s="1" t="str">
        <f t="shared" si="2250"/>
        <v>Not Applicable</v>
      </c>
      <c r="N16626" s="7" t="s">
        <v>28946</v>
      </c>
    </row>
    <row r="16627" spans="1:14" x14ac:dyDescent="0.3">
      <c r="A16627" s="7" t="s">
        <v>17551</v>
      </c>
      <c r="B16627" s="8">
        <v>43028</v>
      </c>
      <c r="C16627" s="8">
        <v>43028</v>
      </c>
      <c r="D16627" s="7" t="s">
        <v>2270</v>
      </c>
      <c r="E16627" s="7" t="s">
        <v>16</v>
      </c>
      <c r="F16627" s="7" t="s">
        <v>29009</v>
      </c>
      <c r="G16627" s="7" t="s">
        <v>28899</v>
      </c>
      <c r="H16627">
        <v>702927004</v>
      </c>
      <c r="I16627" s="7" t="s">
        <v>28908</v>
      </c>
      <c r="J16627" s="2">
        <v>142.58000000000001</v>
      </c>
      <c r="K16627" s="2">
        <v>278.58</v>
      </c>
      <c r="L16627">
        <v>190.86</v>
      </c>
      <c r="M16627" s="1" t="str">
        <f t="shared" si="2250"/>
        <v>Not Applicable</v>
      </c>
      <c r="N16627" s="7" t="s">
        <v>28946</v>
      </c>
    </row>
    <row r="16628" spans="1:14" x14ac:dyDescent="0.3">
      <c r="A16628" s="7" t="s">
        <v>17552</v>
      </c>
      <c r="B16628" s="8">
        <v>43029</v>
      </c>
      <c r="C16628" s="8">
        <v>43029</v>
      </c>
      <c r="D16628" s="7" t="s">
        <v>1917</v>
      </c>
      <c r="E16628" s="7" t="s">
        <v>16</v>
      </c>
      <c r="F16628" s="7" t="s">
        <v>29017</v>
      </c>
      <c r="G16628" s="7" t="s">
        <v>28897</v>
      </c>
      <c r="H16628">
        <v>308335008</v>
      </c>
      <c r="I16628" s="7" t="s">
        <v>28903</v>
      </c>
      <c r="J16628" s="2">
        <v>142.58000000000001</v>
      </c>
      <c r="K16628" s="2">
        <v>3649.94</v>
      </c>
      <c r="L16628">
        <v>0</v>
      </c>
      <c r="M16628" s="1" t="str">
        <f t="shared" si="2250"/>
        <v>Not Applicable</v>
      </c>
      <c r="N16628" s="7" t="s">
        <v>28946</v>
      </c>
    </row>
    <row r="16629" spans="1:14" x14ac:dyDescent="0.3">
      <c r="A16629" s="7" t="s">
        <v>17553</v>
      </c>
      <c r="B16629" s="8">
        <v>43029</v>
      </c>
      <c r="C16629" s="8">
        <v>43029</v>
      </c>
      <c r="D16629" s="7" t="s">
        <v>573</v>
      </c>
      <c r="E16629" s="7" t="s">
        <v>16</v>
      </c>
      <c r="F16629" s="7" t="s">
        <v>29009</v>
      </c>
      <c r="G16629" s="7" t="s">
        <v>28901</v>
      </c>
      <c r="H16629">
        <v>50849002</v>
      </c>
      <c r="I16629" s="7" t="s">
        <v>97</v>
      </c>
      <c r="J16629" s="2">
        <v>146.18</v>
      </c>
      <c r="K16629" s="2">
        <v>146.18</v>
      </c>
      <c r="L16629">
        <v>84.94</v>
      </c>
      <c r="M16629" s="1" t="str">
        <f t="shared" si="2250"/>
        <v>Not Applicable</v>
      </c>
      <c r="N16629" s="7" t="s">
        <v>28946</v>
      </c>
    </row>
    <row r="16630" spans="1:14" x14ac:dyDescent="0.3">
      <c r="A16630" s="7" t="s">
        <v>17554</v>
      </c>
      <c r="B16630" s="8">
        <v>43029</v>
      </c>
      <c r="C16630" s="8">
        <v>43029</v>
      </c>
      <c r="D16630" s="9" t="s">
        <v>246</v>
      </c>
      <c r="E16630" s="7" t="s">
        <v>16</v>
      </c>
      <c r="F16630" s="7" t="s">
        <v>29009</v>
      </c>
      <c r="G16630" s="7" t="s">
        <v>28896</v>
      </c>
      <c r="H16630">
        <v>185347001</v>
      </c>
      <c r="I16630" s="7" t="s">
        <v>28902</v>
      </c>
      <c r="J16630" s="2">
        <v>85.55</v>
      </c>
      <c r="K16630" s="2">
        <v>777.62</v>
      </c>
      <c r="L16630">
        <v>566.41999999999996</v>
      </c>
      <c r="M16630" s="1" t="str">
        <f t="shared" si="2250"/>
        <v>Not Applicable</v>
      </c>
      <c r="N16630" s="7" t="s">
        <v>28946</v>
      </c>
    </row>
    <row r="16631" spans="1:14" x14ac:dyDescent="0.3">
      <c r="A16631" s="7" t="s">
        <v>17555</v>
      </c>
      <c r="B16631" s="8">
        <v>43029</v>
      </c>
      <c r="C16631" s="8">
        <v>43029</v>
      </c>
      <c r="D16631" s="7" t="s">
        <v>1340</v>
      </c>
      <c r="E16631" s="7" t="s">
        <v>16</v>
      </c>
      <c r="F16631" s="7" t="s">
        <v>29009</v>
      </c>
      <c r="G16631" s="7" t="s">
        <v>28898</v>
      </c>
      <c r="H16631">
        <v>162673000</v>
      </c>
      <c r="I16631" s="7" t="s">
        <v>28905</v>
      </c>
      <c r="J16631" s="2">
        <v>136.80000000000001</v>
      </c>
      <c r="K16631" s="2">
        <v>785.6</v>
      </c>
      <c r="L16631">
        <v>628.46</v>
      </c>
      <c r="M16631" s="1" t="str">
        <f t="shared" si="2250"/>
        <v>Not Applicable</v>
      </c>
      <c r="N16631" s="7" t="s">
        <v>28946</v>
      </c>
    </row>
    <row r="16632" spans="1:14" x14ac:dyDescent="0.3">
      <c r="A16632" s="7" t="s">
        <v>17556</v>
      </c>
      <c r="B16632" s="8">
        <v>43030</v>
      </c>
      <c r="C16632" s="8">
        <v>43031</v>
      </c>
      <c r="D16632" s="7" t="s">
        <v>596</v>
      </c>
      <c r="E16632" s="7" t="s">
        <v>16</v>
      </c>
      <c r="F16632" s="7" t="s">
        <v>29014</v>
      </c>
      <c r="G16632" s="7" t="s">
        <v>28900</v>
      </c>
      <c r="H16632">
        <v>185347001</v>
      </c>
      <c r="I16632" s="7" t="s">
        <v>28907</v>
      </c>
      <c r="J16632" s="2">
        <v>87.71</v>
      </c>
      <c r="K16632" s="2">
        <v>920.41</v>
      </c>
      <c r="L16632">
        <v>0</v>
      </c>
      <c r="M16632" s="1" t="str">
        <f t="shared" si="2250"/>
        <v>Not Applicable</v>
      </c>
      <c r="N16632" s="7" t="s">
        <v>28946</v>
      </c>
    </row>
    <row r="16633" spans="1:14" x14ac:dyDescent="0.3">
      <c r="A16633" s="7" t="s">
        <v>17557</v>
      </c>
      <c r="B16633" s="8">
        <v>43031</v>
      </c>
      <c r="C16633" s="8">
        <v>43031</v>
      </c>
      <c r="D16633" s="7" t="s">
        <v>7087</v>
      </c>
      <c r="E16633" s="7" t="s">
        <v>16</v>
      </c>
      <c r="F16633" s="7" t="s">
        <v>29013</v>
      </c>
      <c r="G16633" s="7" t="s">
        <v>28896</v>
      </c>
      <c r="H16633">
        <v>185349003</v>
      </c>
      <c r="I16633" s="7" t="s">
        <v>28909</v>
      </c>
      <c r="J16633" s="2">
        <v>85.55</v>
      </c>
      <c r="K16633" s="2">
        <v>11761.39</v>
      </c>
      <c r="L16633">
        <v>0</v>
      </c>
      <c r="M16633" s="1" t="str">
        <f t="shared" si="2250"/>
        <v>Not Applicable</v>
      </c>
      <c r="N16633" s="7" t="s">
        <v>28946</v>
      </c>
    </row>
    <row r="16634" spans="1:14" x14ac:dyDescent="0.3">
      <c r="A16634" s="7" t="s">
        <v>17558</v>
      </c>
      <c r="B16634" s="8">
        <v>43031</v>
      </c>
      <c r="C16634" s="8">
        <v>43032</v>
      </c>
      <c r="D16634" s="7" t="s">
        <v>596</v>
      </c>
      <c r="E16634" s="7" t="s">
        <v>16</v>
      </c>
      <c r="F16634" s="7" t="s">
        <v>29014</v>
      </c>
      <c r="G16634" s="7" t="s">
        <v>28900</v>
      </c>
      <c r="H16634">
        <v>185347001</v>
      </c>
      <c r="I16634" s="7" t="s">
        <v>28907</v>
      </c>
      <c r="J16634" s="2">
        <v>87.71</v>
      </c>
      <c r="K16634" s="2">
        <v>942.29</v>
      </c>
      <c r="L16634">
        <v>0</v>
      </c>
      <c r="M16634" s="1" t="str">
        <f t="shared" si="2250"/>
        <v>Not Applicable</v>
      </c>
      <c r="N16634" s="7" t="s">
        <v>28946</v>
      </c>
    </row>
    <row r="16635" spans="1:14" x14ac:dyDescent="0.3">
      <c r="A16635" s="7" t="s">
        <v>17559</v>
      </c>
      <c r="B16635" s="8">
        <v>43031</v>
      </c>
      <c r="C16635" s="8">
        <v>43031</v>
      </c>
      <c r="D16635" s="7" t="s">
        <v>55</v>
      </c>
      <c r="E16635" s="7" t="s">
        <v>16</v>
      </c>
      <c r="F16635" s="7" t="s">
        <v>29017</v>
      </c>
      <c r="G16635" s="7" t="s">
        <v>28897</v>
      </c>
      <c r="H16635">
        <v>185349003</v>
      </c>
      <c r="I16635" s="7" t="s">
        <v>28904</v>
      </c>
      <c r="J16635" s="2">
        <v>85.55</v>
      </c>
      <c r="K16635" s="2">
        <v>16265.59</v>
      </c>
      <c r="L16635">
        <v>0</v>
      </c>
      <c r="M16635" s="1" t="str">
        <f t="shared" si="2250"/>
        <v>Not Applicable</v>
      </c>
      <c r="N16635" s="7" t="s">
        <v>28946</v>
      </c>
    </row>
    <row r="16636" spans="1:14" x14ac:dyDescent="0.3">
      <c r="A16636" s="7" t="s">
        <v>17560</v>
      </c>
      <c r="B16636" s="8">
        <v>43031</v>
      </c>
      <c r="C16636" s="8">
        <v>43031</v>
      </c>
      <c r="D16636" s="7" t="s">
        <v>1346</v>
      </c>
      <c r="E16636" s="7" t="s">
        <v>16</v>
      </c>
      <c r="F16636" s="7" t="s">
        <v>29012</v>
      </c>
      <c r="G16636" s="7" t="s">
        <v>28898</v>
      </c>
      <c r="H16636">
        <v>162673000</v>
      </c>
      <c r="I16636" s="7" t="s">
        <v>28905</v>
      </c>
      <c r="J16636" s="2">
        <v>136.80000000000001</v>
      </c>
      <c r="K16636" s="2">
        <v>704.22</v>
      </c>
      <c r="L16636">
        <v>0</v>
      </c>
      <c r="M16636" s="1" t="str">
        <f t="shared" si="2250"/>
        <v>Not Applicable</v>
      </c>
      <c r="N16636" s="7" t="s">
        <v>28946</v>
      </c>
    </row>
    <row r="16637" spans="1:14" x14ac:dyDescent="0.3">
      <c r="A16637" s="7" t="s">
        <v>17561</v>
      </c>
      <c r="B16637" s="8">
        <v>43031</v>
      </c>
      <c r="C16637" s="8">
        <v>43031</v>
      </c>
      <c r="D16637" s="7" t="s">
        <v>3141</v>
      </c>
      <c r="E16637" s="7" t="s">
        <v>16</v>
      </c>
      <c r="F16637" s="7" t="s">
        <v>29009</v>
      </c>
      <c r="G16637" s="7" t="s">
        <v>28896</v>
      </c>
      <c r="H16637">
        <v>185345009</v>
      </c>
      <c r="I16637" s="7" t="s">
        <v>28910</v>
      </c>
      <c r="J16637" s="2">
        <v>85.55</v>
      </c>
      <c r="K16637" s="2">
        <v>85.55</v>
      </c>
      <c r="L16637">
        <v>36.44</v>
      </c>
      <c r="M16637" s="1">
        <v>444814009</v>
      </c>
      <c r="N16637" s="7" t="s">
        <v>28951</v>
      </c>
    </row>
    <row r="16638" spans="1:14" x14ac:dyDescent="0.3">
      <c r="A16638" s="7" t="s">
        <v>17562</v>
      </c>
      <c r="B16638" s="8">
        <v>43031</v>
      </c>
      <c r="C16638" s="8">
        <v>43031</v>
      </c>
      <c r="D16638" s="7" t="s">
        <v>138</v>
      </c>
      <c r="E16638" s="7" t="s">
        <v>16</v>
      </c>
      <c r="F16638" s="7" t="s">
        <v>29017</v>
      </c>
      <c r="G16638" s="7" t="s">
        <v>28897</v>
      </c>
      <c r="H16638">
        <v>185349003</v>
      </c>
      <c r="I16638" s="7" t="s">
        <v>28904</v>
      </c>
      <c r="J16638" s="2">
        <v>85.55</v>
      </c>
      <c r="K16638" s="2">
        <v>11980.77</v>
      </c>
      <c r="L16638">
        <v>0</v>
      </c>
      <c r="M16638" s="1" t="str">
        <f t="shared" ref="M16638:M16639" si="2251">"Not Applicable"</f>
        <v>Not Applicable</v>
      </c>
      <c r="N16638" s="7" t="s">
        <v>28946</v>
      </c>
    </row>
    <row r="16639" spans="1:14" x14ac:dyDescent="0.3">
      <c r="A16639" s="7" t="s">
        <v>17563</v>
      </c>
      <c r="B16639" s="8">
        <v>43031</v>
      </c>
      <c r="C16639" s="8">
        <v>43031</v>
      </c>
      <c r="D16639" s="7" t="s">
        <v>140</v>
      </c>
      <c r="E16639" s="7" t="s">
        <v>16</v>
      </c>
      <c r="F16639" s="7" t="s">
        <v>29011</v>
      </c>
      <c r="G16639" s="7" t="s">
        <v>28899</v>
      </c>
      <c r="H16639">
        <v>702927004</v>
      </c>
      <c r="I16639" s="7" t="s">
        <v>28908</v>
      </c>
      <c r="J16639" s="2">
        <v>142.58000000000001</v>
      </c>
      <c r="K16639" s="2">
        <v>142.58000000000001</v>
      </c>
      <c r="L16639">
        <v>0</v>
      </c>
      <c r="M16639" s="1" t="str">
        <f t="shared" si="2251"/>
        <v>Not Applicable</v>
      </c>
      <c r="N16639" s="7" t="s">
        <v>28946</v>
      </c>
    </row>
    <row r="16640" spans="1:14" x14ac:dyDescent="0.3">
      <c r="A16640" s="7" t="s">
        <v>17564</v>
      </c>
      <c r="B16640" s="8">
        <v>43031</v>
      </c>
      <c r="C16640" s="8">
        <v>43031</v>
      </c>
      <c r="D16640" s="7" t="s">
        <v>1569</v>
      </c>
      <c r="E16640" s="7" t="s">
        <v>16</v>
      </c>
      <c r="F16640" s="7" t="s">
        <v>29009</v>
      </c>
      <c r="G16640" s="7" t="s">
        <v>28896</v>
      </c>
      <c r="H16640">
        <v>439740005</v>
      </c>
      <c r="I16640" s="7" t="s">
        <v>28918</v>
      </c>
      <c r="J16640" s="2">
        <v>142.58000000000001</v>
      </c>
      <c r="K16640" s="2">
        <v>142.58000000000001</v>
      </c>
      <c r="L16640">
        <v>82.06</v>
      </c>
      <c r="M16640" s="1">
        <v>254837009</v>
      </c>
      <c r="N16640" s="7" t="s">
        <v>28958</v>
      </c>
    </row>
    <row r="16641" spans="1:14" x14ac:dyDescent="0.3">
      <c r="A16641" s="7" t="s">
        <v>17565</v>
      </c>
      <c r="B16641" s="8">
        <v>43031</v>
      </c>
      <c r="C16641" s="8">
        <v>43032</v>
      </c>
      <c r="D16641" s="7" t="s">
        <v>1569</v>
      </c>
      <c r="E16641" s="7" t="s">
        <v>16</v>
      </c>
      <c r="F16641" s="7" t="s">
        <v>29009</v>
      </c>
      <c r="G16641" s="7" t="s">
        <v>28900</v>
      </c>
      <c r="H16641">
        <v>410410006</v>
      </c>
      <c r="I16641" s="7" t="s">
        <v>28919</v>
      </c>
      <c r="J16641" s="2">
        <v>146.18</v>
      </c>
      <c r="K16641" s="2">
        <v>303.39</v>
      </c>
      <c r="L16641">
        <v>210.71</v>
      </c>
      <c r="M16641" s="1">
        <v>254837009</v>
      </c>
      <c r="N16641" s="7" t="s">
        <v>28958</v>
      </c>
    </row>
    <row r="16642" spans="1:14" x14ac:dyDescent="0.3">
      <c r="A16642" s="7" t="s">
        <v>17566</v>
      </c>
      <c r="B16642" s="8">
        <v>43031</v>
      </c>
      <c r="C16642" s="8">
        <v>43032</v>
      </c>
      <c r="D16642" s="7" t="s">
        <v>1569</v>
      </c>
      <c r="E16642" s="7" t="s">
        <v>16</v>
      </c>
      <c r="F16642" s="7" t="s">
        <v>29009</v>
      </c>
      <c r="G16642" s="7" t="s">
        <v>28900</v>
      </c>
      <c r="H16642">
        <v>310061009</v>
      </c>
      <c r="I16642" s="7" t="s">
        <v>28929</v>
      </c>
      <c r="J16642" s="2">
        <v>146.18</v>
      </c>
      <c r="K16642" s="2">
        <v>2182.58</v>
      </c>
      <c r="L16642">
        <v>1714.06</v>
      </c>
      <c r="M16642" s="1">
        <v>254837009</v>
      </c>
      <c r="N16642" s="7" t="s">
        <v>28958</v>
      </c>
    </row>
    <row r="16643" spans="1:14" x14ac:dyDescent="0.3">
      <c r="A16643" s="7" t="s">
        <v>17567</v>
      </c>
      <c r="B16643" s="8">
        <v>43031</v>
      </c>
      <c r="C16643" s="8">
        <v>43031</v>
      </c>
      <c r="D16643" s="7" t="s">
        <v>503</v>
      </c>
      <c r="E16643" s="7" t="s">
        <v>16</v>
      </c>
      <c r="F16643" s="7" t="s">
        <v>29010</v>
      </c>
      <c r="G16643" s="7" t="s">
        <v>28901</v>
      </c>
      <c r="H16643">
        <v>183460006</v>
      </c>
      <c r="I16643" s="7" t="s">
        <v>28925</v>
      </c>
      <c r="J16643" s="2">
        <v>146.18</v>
      </c>
      <c r="K16643" s="2">
        <v>4700.62</v>
      </c>
      <c r="L16643">
        <v>4408.59</v>
      </c>
      <c r="M16643" s="1">
        <v>72892002</v>
      </c>
      <c r="N16643" s="7" t="s">
        <v>28952</v>
      </c>
    </row>
    <row r="16644" spans="1:14" x14ac:dyDescent="0.3">
      <c r="A16644" s="7" t="s">
        <v>17568</v>
      </c>
      <c r="B16644" s="8">
        <v>43031</v>
      </c>
      <c r="C16644" s="8">
        <v>43031</v>
      </c>
      <c r="D16644" s="7" t="s">
        <v>22</v>
      </c>
      <c r="E16644" s="7" t="s">
        <v>16</v>
      </c>
      <c r="F16644" s="7" t="s">
        <v>29017</v>
      </c>
      <c r="G16644" s="7" t="s">
        <v>28897</v>
      </c>
      <c r="H16644">
        <v>185349003</v>
      </c>
      <c r="I16644" s="7" t="s">
        <v>28904</v>
      </c>
      <c r="J16644" s="2">
        <v>85.55</v>
      </c>
      <c r="K16644" s="2">
        <v>510.4</v>
      </c>
      <c r="L16644">
        <v>0</v>
      </c>
      <c r="M16644" s="1" t="str">
        <f>"Not Applicable"</f>
        <v>Not Applicable</v>
      </c>
      <c r="N16644" s="7" t="s">
        <v>28946</v>
      </c>
    </row>
    <row r="16645" spans="1:14" x14ac:dyDescent="0.3">
      <c r="A16645" s="7" t="s">
        <v>17569</v>
      </c>
      <c r="B16645" s="8">
        <v>43031</v>
      </c>
      <c r="C16645" s="8">
        <v>43031</v>
      </c>
      <c r="D16645" s="7" t="s">
        <v>1092</v>
      </c>
      <c r="E16645" s="7" t="s">
        <v>16</v>
      </c>
      <c r="F16645" s="7" t="s">
        <v>29009</v>
      </c>
      <c r="G16645" s="7" t="s">
        <v>28896</v>
      </c>
      <c r="H16645">
        <v>185345009</v>
      </c>
      <c r="I16645" s="7" t="s">
        <v>28910</v>
      </c>
      <c r="J16645" s="2">
        <v>85.55</v>
      </c>
      <c r="K16645" s="2">
        <v>103.81</v>
      </c>
      <c r="L16645">
        <v>36.44</v>
      </c>
      <c r="M16645" s="1">
        <v>444814009</v>
      </c>
      <c r="N16645" s="7" t="s">
        <v>28951</v>
      </c>
    </row>
    <row r="16646" spans="1:14" x14ac:dyDescent="0.3">
      <c r="A16646" s="7" t="s">
        <v>17570</v>
      </c>
      <c r="B16646" s="8">
        <v>43031</v>
      </c>
      <c r="C16646" s="8">
        <v>43031</v>
      </c>
      <c r="D16646" s="7" t="s">
        <v>2756</v>
      </c>
      <c r="E16646" s="7" t="s">
        <v>16</v>
      </c>
      <c r="F16646" s="7" t="s">
        <v>29009</v>
      </c>
      <c r="G16646" s="7" t="s">
        <v>28896</v>
      </c>
      <c r="H16646">
        <v>185345009</v>
      </c>
      <c r="I16646" s="7" t="s">
        <v>28910</v>
      </c>
      <c r="J16646" s="2">
        <v>85.55</v>
      </c>
      <c r="K16646" s="2">
        <v>85.55</v>
      </c>
      <c r="L16646">
        <v>36.44</v>
      </c>
      <c r="M16646" s="1">
        <v>444814009</v>
      </c>
      <c r="N16646" s="7" t="s">
        <v>28951</v>
      </c>
    </row>
    <row r="16647" spans="1:14" x14ac:dyDescent="0.3">
      <c r="A16647" s="7" t="s">
        <v>17571</v>
      </c>
      <c r="B16647" s="8">
        <v>43031</v>
      </c>
      <c r="C16647" s="8">
        <v>43031</v>
      </c>
      <c r="D16647" s="7" t="s">
        <v>299</v>
      </c>
      <c r="E16647" s="7" t="s">
        <v>16</v>
      </c>
      <c r="F16647" s="7" t="s">
        <v>29009</v>
      </c>
      <c r="G16647" s="7" t="s">
        <v>28897</v>
      </c>
      <c r="H16647">
        <v>185349003</v>
      </c>
      <c r="I16647" s="7" t="s">
        <v>28904</v>
      </c>
      <c r="J16647" s="2">
        <v>85.55</v>
      </c>
      <c r="K16647" s="2">
        <v>356.88</v>
      </c>
      <c r="L16647">
        <v>221.49</v>
      </c>
      <c r="M16647" s="1" t="str">
        <f t="shared" ref="M16647:M16655" si="2252">"Not Applicable"</f>
        <v>Not Applicable</v>
      </c>
      <c r="N16647" s="7" t="s">
        <v>28946</v>
      </c>
    </row>
    <row r="16648" spans="1:14" x14ac:dyDescent="0.3">
      <c r="A16648" s="7" t="s">
        <v>17572</v>
      </c>
      <c r="B16648" s="8">
        <v>43032</v>
      </c>
      <c r="C16648" s="8">
        <v>43032</v>
      </c>
      <c r="D16648" s="7" t="s">
        <v>81</v>
      </c>
      <c r="E16648" s="7" t="s">
        <v>16</v>
      </c>
      <c r="F16648" s="7" t="s">
        <v>29017</v>
      </c>
      <c r="G16648" s="7" t="s">
        <v>28896</v>
      </c>
      <c r="H16648">
        <v>185347001</v>
      </c>
      <c r="I16648" s="7" t="s">
        <v>28902</v>
      </c>
      <c r="J16648" s="2">
        <v>85.55</v>
      </c>
      <c r="K16648" s="2">
        <v>919.5</v>
      </c>
      <c r="L16648">
        <v>0</v>
      </c>
      <c r="M16648" s="1" t="str">
        <f t="shared" si="2252"/>
        <v>Not Applicable</v>
      </c>
      <c r="N16648" s="7" t="s">
        <v>28946</v>
      </c>
    </row>
    <row r="16649" spans="1:14" x14ac:dyDescent="0.3">
      <c r="A16649" s="7" t="s">
        <v>17573</v>
      </c>
      <c r="B16649" s="8">
        <v>43032</v>
      </c>
      <c r="C16649" s="8">
        <v>43032</v>
      </c>
      <c r="D16649" s="7" t="s">
        <v>303</v>
      </c>
      <c r="E16649" s="7" t="s">
        <v>16</v>
      </c>
      <c r="F16649" s="7" t="s">
        <v>29017</v>
      </c>
      <c r="G16649" s="7" t="s">
        <v>28897</v>
      </c>
      <c r="H16649">
        <v>185349003</v>
      </c>
      <c r="I16649" s="7" t="s">
        <v>28904</v>
      </c>
      <c r="J16649" s="2">
        <v>85.55</v>
      </c>
      <c r="K16649" s="2">
        <v>539.04</v>
      </c>
      <c r="L16649">
        <v>0</v>
      </c>
      <c r="M16649" s="1" t="str">
        <f t="shared" si="2252"/>
        <v>Not Applicable</v>
      </c>
      <c r="N16649" s="7" t="s">
        <v>28946</v>
      </c>
    </row>
    <row r="16650" spans="1:14" x14ac:dyDescent="0.3">
      <c r="A16650" s="7" t="s">
        <v>17574</v>
      </c>
      <c r="B16650" s="8">
        <v>43032</v>
      </c>
      <c r="C16650" s="8">
        <v>43033</v>
      </c>
      <c r="D16650" s="7" t="s">
        <v>596</v>
      </c>
      <c r="E16650" s="7" t="s">
        <v>16</v>
      </c>
      <c r="F16650" s="7" t="s">
        <v>29014</v>
      </c>
      <c r="G16650" s="7" t="s">
        <v>28900</v>
      </c>
      <c r="H16650">
        <v>185347001</v>
      </c>
      <c r="I16650" s="7" t="s">
        <v>28907</v>
      </c>
      <c r="J16650" s="2">
        <v>87.71</v>
      </c>
      <c r="K16650" s="2">
        <v>1207.25</v>
      </c>
      <c r="L16650">
        <v>0</v>
      </c>
      <c r="M16650" s="1" t="str">
        <f t="shared" si="2252"/>
        <v>Not Applicable</v>
      </c>
      <c r="N16650" s="7" t="s">
        <v>28946</v>
      </c>
    </row>
    <row r="16651" spans="1:14" x14ac:dyDescent="0.3">
      <c r="A16651" s="7" t="s">
        <v>17575</v>
      </c>
      <c r="B16651" s="8">
        <v>43032</v>
      </c>
      <c r="C16651" s="8">
        <v>43032</v>
      </c>
      <c r="D16651" s="9" t="s">
        <v>246</v>
      </c>
      <c r="E16651" s="7" t="s">
        <v>16</v>
      </c>
      <c r="F16651" s="7" t="s">
        <v>29009</v>
      </c>
      <c r="G16651" s="7" t="s">
        <v>28896</v>
      </c>
      <c r="H16651">
        <v>185347001</v>
      </c>
      <c r="I16651" s="7" t="s">
        <v>28902</v>
      </c>
      <c r="J16651" s="2">
        <v>85.55</v>
      </c>
      <c r="K16651" s="2">
        <v>1005.15</v>
      </c>
      <c r="L16651">
        <v>747.77</v>
      </c>
      <c r="M16651" s="1" t="str">
        <f t="shared" si="2252"/>
        <v>Not Applicable</v>
      </c>
      <c r="N16651" s="7" t="s">
        <v>28946</v>
      </c>
    </row>
    <row r="16652" spans="1:14" x14ac:dyDescent="0.3">
      <c r="A16652" s="7" t="s">
        <v>17576</v>
      </c>
      <c r="B16652" s="8">
        <v>43032</v>
      </c>
      <c r="C16652" s="8">
        <v>43033</v>
      </c>
      <c r="D16652" s="7" t="s">
        <v>1352</v>
      </c>
      <c r="E16652" s="7" t="s">
        <v>16</v>
      </c>
      <c r="F16652" s="7" t="s">
        <v>29015</v>
      </c>
      <c r="G16652" s="7" t="s">
        <v>28898</v>
      </c>
      <c r="H16652">
        <v>162673000</v>
      </c>
      <c r="I16652" s="7" t="s">
        <v>28905</v>
      </c>
      <c r="J16652" s="2">
        <v>136.80000000000001</v>
      </c>
      <c r="K16652" s="2">
        <v>860.16</v>
      </c>
      <c r="L16652">
        <v>0</v>
      </c>
      <c r="M16652" s="1" t="str">
        <f t="shared" si="2252"/>
        <v>Not Applicable</v>
      </c>
      <c r="N16652" s="7" t="s">
        <v>28946</v>
      </c>
    </row>
    <row r="16653" spans="1:14" x14ac:dyDescent="0.3">
      <c r="A16653" s="7" t="s">
        <v>17577</v>
      </c>
      <c r="B16653" s="8">
        <v>43033</v>
      </c>
      <c r="C16653" s="8">
        <v>43033</v>
      </c>
      <c r="D16653" s="7" t="s">
        <v>150</v>
      </c>
      <c r="E16653" s="7" t="s">
        <v>16</v>
      </c>
      <c r="F16653" s="7" t="s">
        <v>29017</v>
      </c>
      <c r="G16653" s="7" t="s">
        <v>28899</v>
      </c>
      <c r="H16653">
        <v>702927004</v>
      </c>
      <c r="I16653" s="7" t="s">
        <v>28908</v>
      </c>
      <c r="J16653" s="2">
        <v>142.58000000000001</v>
      </c>
      <c r="K16653" s="2">
        <v>142.58000000000001</v>
      </c>
      <c r="L16653">
        <v>0</v>
      </c>
      <c r="M16653" s="1" t="str">
        <f t="shared" si="2252"/>
        <v>Not Applicable</v>
      </c>
      <c r="N16653" s="7" t="s">
        <v>28946</v>
      </c>
    </row>
    <row r="16654" spans="1:14" x14ac:dyDescent="0.3">
      <c r="A16654" s="7" t="s">
        <v>17578</v>
      </c>
      <c r="B16654" s="8">
        <v>43033</v>
      </c>
      <c r="C16654" s="8">
        <v>43034</v>
      </c>
      <c r="D16654" s="7" t="s">
        <v>596</v>
      </c>
      <c r="E16654" s="7" t="s">
        <v>16</v>
      </c>
      <c r="F16654" s="7" t="s">
        <v>29014</v>
      </c>
      <c r="G16654" s="7" t="s">
        <v>28900</v>
      </c>
      <c r="H16654">
        <v>185347001</v>
      </c>
      <c r="I16654" s="7" t="s">
        <v>28907</v>
      </c>
      <c r="J16654" s="2">
        <v>87.71</v>
      </c>
      <c r="K16654" s="2">
        <v>879.5</v>
      </c>
      <c r="L16654">
        <v>0</v>
      </c>
      <c r="M16654" s="1" t="str">
        <f t="shared" si="2252"/>
        <v>Not Applicable</v>
      </c>
      <c r="N16654" s="7" t="s">
        <v>28946</v>
      </c>
    </row>
    <row r="16655" spans="1:14" x14ac:dyDescent="0.3">
      <c r="A16655" s="7" t="s">
        <v>17579</v>
      </c>
      <c r="B16655" s="8">
        <v>43034</v>
      </c>
      <c r="C16655" s="8">
        <v>43034</v>
      </c>
      <c r="D16655" s="7" t="s">
        <v>185</v>
      </c>
      <c r="E16655" s="7" t="s">
        <v>16</v>
      </c>
      <c r="F16655" s="7" t="s">
        <v>29009</v>
      </c>
      <c r="G16655" s="7" t="s">
        <v>28897</v>
      </c>
      <c r="H16655">
        <v>185347001</v>
      </c>
      <c r="I16655" s="7" t="s">
        <v>28902</v>
      </c>
      <c r="J16655" s="2">
        <v>85.55</v>
      </c>
      <c r="K16655" s="2">
        <v>85.55</v>
      </c>
      <c r="L16655">
        <v>36.44</v>
      </c>
      <c r="M16655" s="1" t="str">
        <f t="shared" si="2252"/>
        <v>Not Applicable</v>
      </c>
      <c r="N16655" s="7" t="s">
        <v>28946</v>
      </c>
    </row>
    <row r="16656" spans="1:14" x14ac:dyDescent="0.3">
      <c r="A16656" s="7" t="s">
        <v>17580</v>
      </c>
      <c r="B16656" s="8">
        <v>43034</v>
      </c>
      <c r="C16656" s="8">
        <v>43034</v>
      </c>
      <c r="D16656" s="7" t="s">
        <v>11036</v>
      </c>
      <c r="E16656" s="7" t="s">
        <v>16</v>
      </c>
      <c r="F16656" s="7" t="s">
        <v>29009</v>
      </c>
      <c r="G16656" s="7" t="s">
        <v>28896</v>
      </c>
      <c r="H16656">
        <v>185345009</v>
      </c>
      <c r="I16656" s="7" t="s">
        <v>28910</v>
      </c>
      <c r="J16656" s="2">
        <v>85.55</v>
      </c>
      <c r="K16656" s="2">
        <v>85.55</v>
      </c>
      <c r="L16656">
        <v>36.44</v>
      </c>
      <c r="M16656" s="1">
        <v>444814009</v>
      </c>
      <c r="N16656" s="7" t="s">
        <v>28951</v>
      </c>
    </row>
    <row r="16657" spans="1:14" x14ac:dyDescent="0.3">
      <c r="A16657" s="7" t="s">
        <v>17581</v>
      </c>
      <c r="B16657" s="8">
        <v>43034</v>
      </c>
      <c r="C16657" s="8">
        <v>43034</v>
      </c>
      <c r="D16657" s="7" t="s">
        <v>1885</v>
      </c>
      <c r="E16657" s="7" t="s">
        <v>16</v>
      </c>
      <c r="F16657" s="7" t="s">
        <v>29017</v>
      </c>
      <c r="G16657" s="7" t="s">
        <v>28896</v>
      </c>
      <c r="H16657">
        <v>424619006</v>
      </c>
      <c r="I16657" s="7" t="s">
        <v>28912</v>
      </c>
      <c r="J16657" s="2">
        <v>142.58000000000001</v>
      </c>
      <c r="K16657" s="2">
        <v>10515.27</v>
      </c>
      <c r="L16657">
        <v>0</v>
      </c>
      <c r="M16657" s="1">
        <v>72892002</v>
      </c>
      <c r="N16657" s="7" t="s">
        <v>28952</v>
      </c>
    </row>
    <row r="16658" spans="1:14" x14ac:dyDescent="0.3">
      <c r="A16658" s="7" t="s">
        <v>17582</v>
      </c>
      <c r="B16658" s="8">
        <v>43035</v>
      </c>
      <c r="C16658" s="8">
        <v>43035</v>
      </c>
      <c r="D16658" s="7" t="s">
        <v>2118</v>
      </c>
      <c r="E16658" s="7" t="s">
        <v>16</v>
      </c>
      <c r="F16658" s="7" t="s">
        <v>29010</v>
      </c>
      <c r="G16658" s="7" t="s">
        <v>28896</v>
      </c>
      <c r="H16658">
        <v>424619006</v>
      </c>
      <c r="I16658" s="7" t="s">
        <v>28912</v>
      </c>
      <c r="J16658" s="2">
        <v>142.58000000000001</v>
      </c>
      <c r="K16658" s="2">
        <v>10473.379999999999</v>
      </c>
      <c r="L16658">
        <v>9892.7099999999991</v>
      </c>
      <c r="M16658" s="1">
        <v>72892002</v>
      </c>
      <c r="N16658" s="7" t="s">
        <v>28952</v>
      </c>
    </row>
    <row r="16659" spans="1:14" x14ac:dyDescent="0.3">
      <c r="A16659" s="7" t="s">
        <v>17583</v>
      </c>
      <c r="B16659" s="8">
        <v>43035</v>
      </c>
      <c r="C16659" s="8">
        <v>43035</v>
      </c>
      <c r="D16659" s="7" t="s">
        <v>81</v>
      </c>
      <c r="E16659" s="7" t="s">
        <v>16</v>
      </c>
      <c r="F16659" s="7" t="s">
        <v>29017</v>
      </c>
      <c r="G16659" s="7" t="s">
        <v>28896</v>
      </c>
      <c r="H16659">
        <v>185347001</v>
      </c>
      <c r="I16659" s="7" t="s">
        <v>28902</v>
      </c>
      <c r="J16659" s="2">
        <v>85.55</v>
      </c>
      <c r="K16659" s="2">
        <v>1281.95</v>
      </c>
      <c r="L16659">
        <v>0</v>
      </c>
      <c r="M16659" s="1" t="str">
        <f t="shared" ref="M16659:M16662" si="2253">"Not Applicable"</f>
        <v>Not Applicable</v>
      </c>
      <c r="N16659" s="7" t="s">
        <v>28946</v>
      </c>
    </row>
    <row r="16660" spans="1:14" x14ac:dyDescent="0.3">
      <c r="A16660" s="7" t="s">
        <v>17584</v>
      </c>
      <c r="B16660" s="8">
        <v>43035</v>
      </c>
      <c r="C16660" s="8">
        <v>43035</v>
      </c>
      <c r="D16660" s="7" t="s">
        <v>2120</v>
      </c>
      <c r="E16660" s="7" t="s">
        <v>16</v>
      </c>
      <c r="F16660" s="7" t="s">
        <v>29017</v>
      </c>
      <c r="G16660" s="7" t="s">
        <v>28899</v>
      </c>
      <c r="H16660">
        <v>702927004</v>
      </c>
      <c r="I16660" s="7" t="s">
        <v>28908</v>
      </c>
      <c r="J16660" s="2">
        <v>142.58000000000001</v>
      </c>
      <c r="K16660" s="2">
        <v>20968.099999999999</v>
      </c>
      <c r="L16660">
        <v>0</v>
      </c>
      <c r="M16660" s="1" t="str">
        <f t="shared" si="2253"/>
        <v>Not Applicable</v>
      </c>
      <c r="N16660" s="7" t="s">
        <v>28946</v>
      </c>
    </row>
    <row r="16661" spans="1:14" x14ac:dyDescent="0.3">
      <c r="A16661" s="7" t="s">
        <v>17585</v>
      </c>
      <c r="B16661" s="8">
        <v>43035</v>
      </c>
      <c r="C16661" s="8">
        <v>43036</v>
      </c>
      <c r="D16661" s="7" t="s">
        <v>596</v>
      </c>
      <c r="E16661" s="7" t="s">
        <v>16</v>
      </c>
      <c r="F16661" s="7" t="s">
        <v>29014</v>
      </c>
      <c r="G16661" s="7" t="s">
        <v>28900</v>
      </c>
      <c r="H16661">
        <v>185347001</v>
      </c>
      <c r="I16661" s="7" t="s">
        <v>28907</v>
      </c>
      <c r="J16661" s="2">
        <v>87.71</v>
      </c>
      <c r="K16661" s="2">
        <v>1288.49</v>
      </c>
      <c r="L16661">
        <v>0</v>
      </c>
      <c r="M16661" s="1" t="str">
        <f t="shared" si="2253"/>
        <v>Not Applicable</v>
      </c>
      <c r="N16661" s="7" t="s">
        <v>28946</v>
      </c>
    </row>
    <row r="16662" spans="1:14" x14ac:dyDescent="0.3">
      <c r="A16662" s="7" t="s">
        <v>17586</v>
      </c>
      <c r="B16662" s="8">
        <v>43035</v>
      </c>
      <c r="C16662" s="8">
        <v>43035</v>
      </c>
      <c r="D16662" s="7" t="s">
        <v>81</v>
      </c>
      <c r="E16662" s="7" t="s">
        <v>16</v>
      </c>
      <c r="F16662" s="7" t="s">
        <v>29017</v>
      </c>
      <c r="G16662" s="7" t="s">
        <v>28896</v>
      </c>
      <c r="H16662">
        <v>185347001</v>
      </c>
      <c r="I16662" s="7" t="s">
        <v>28902</v>
      </c>
      <c r="J16662" s="2">
        <v>85.55</v>
      </c>
      <c r="K16662" s="2">
        <v>234.71</v>
      </c>
      <c r="L16662">
        <v>0</v>
      </c>
      <c r="M16662" s="1" t="str">
        <f t="shared" si="2253"/>
        <v>Not Applicable</v>
      </c>
      <c r="N16662" s="7" t="s">
        <v>28946</v>
      </c>
    </row>
    <row r="16663" spans="1:14" x14ac:dyDescent="0.3">
      <c r="A16663" s="7" t="s">
        <v>17587</v>
      </c>
      <c r="B16663" s="8">
        <v>43035</v>
      </c>
      <c r="C16663" s="8">
        <v>43035</v>
      </c>
      <c r="D16663" s="7" t="s">
        <v>1490</v>
      </c>
      <c r="E16663" s="7" t="s">
        <v>16</v>
      </c>
      <c r="F16663" s="7" t="s">
        <v>29009</v>
      </c>
      <c r="G16663" s="7" t="s">
        <v>28896</v>
      </c>
      <c r="H16663">
        <v>390906007</v>
      </c>
      <c r="I16663" s="7" t="s">
        <v>28906</v>
      </c>
      <c r="J16663" s="2">
        <v>85.55</v>
      </c>
      <c r="K16663" s="2">
        <v>234.72</v>
      </c>
      <c r="L16663">
        <v>155.77000000000001</v>
      </c>
      <c r="M16663" s="1">
        <v>55822004</v>
      </c>
      <c r="N16663" s="7" t="s">
        <v>25</v>
      </c>
    </row>
    <row r="16664" spans="1:14" x14ac:dyDescent="0.3">
      <c r="A16664" s="7" t="s">
        <v>17588</v>
      </c>
      <c r="B16664" s="8">
        <v>43035</v>
      </c>
      <c r="C16664" s="8">
        <v>43035</v>
      </c>
      <c r="D16664" s="7" t="s">
        <v>1725</v>
      </c>
      <c r="E16664" s="7" t="s">
        <v>16</v>
      </c>
      <c r="F16664" s="7" t="s">
        <v>29009</v>
      </c>
      <c r="G16664" s="7" t="s">
        <v>28896</v>
      </c>
      <c r="H16664">
        <v>185349003</v>
      </c>
      <c r="I16664" s="7" t="s">
        <v>28909</v>
      </c>
      <c r="J16664" s="2">
        <v>85.55</v>
      </c>
      <c r="K16664" s="2">
        <v>85.55</v>
      </c>
      <c r="L16664">
        <v>36.44</v>
      </c>
      <c r="M16664" s="1">
        <v>65966004</v>
      </c>
      <c r="N16664" s="7" t="s">
        <v>28964</v>
      </c>
    </row>
    <row r="16665" spans="1:14" x14ac:dyDescent="0.3">
      <c r="A16665" s="7" t="s">
        <v>17589</v>
      </c>
      <c r="B16665" s="8">
        <v>43035</v>
      </c>
      <c r="C16665" s="8">
        <v>43035</v>
      </c>
      <c r="D16665" s="7" t="s">
        <v>3614</v>
      </c>
      <c r="E16665" s="7" t="s">
        <v>16</v>
      </c>
      <c r="F16665" s="7" t="s">
        <v>29009</v>
      </c>
      <c r="G16665" s="7" t="s">
        <v>28899</v>
      </c>
      <c r="H16665">
        <v>702927004</v>
      </c>
      <c r="I16665" s="7" t="s">
        <v>28908</v>
      </c>
      <c r="J16665" s="2">
        <v>142.58000000000001</v>
      </c>
      <c r="K16665" s="2">
        <v>142.58000000000001</v>
      </c>
      <c r="L16665">
        <v>82.06</v>
      </c>
      <c r="M16665" s="1" t="str">
        <f t="shared" ref="M16665:M16667" si="2254">"Not Applicable"</f>
        <v>Not Applicable</v>
      </c>
      <c r="N16665" s="7" t="s">
        <v>28946</v>
      </c>
    </row>
    <row r="16666" spans="1:14" x14ac:dyDescent="0.3">
      <c r="A16666" s="7" t="s">
        <v>17590</v>
      </c>
      <c r="B16666" s="8">
        <v>43035</v>
      </c>
      <c r="C16666" s="8">
        <v>43036</v>
      </c>
      <c r="D16666" s="9" t="s">
        <v>246</v>
      </c>
      <c r="E16666" s="7" t="s">
        <v>16</v>
      </c>
      <c r="F16666" s="7" t="s">
        <v>29009</v>
      </c>
      <c r="G16666" s="7" t="s">
        <v>28896</v>
      </c>
      <c r="H16666">
        <v>185347001</v>
      </c>
      <c r="I16666" s="7" t="s">
        <v>28902</v>
      </c>
      <c r="J16666" s="2">
        <v>85.55</v>
      </c>
      <c r="K16666" s="2">
        <v>970.93</v>
      </c>
      <c r="L16666">
        <v>720.63</v>
      </c>
      <c r="M16666" s="1" t="str">
        <f t="shared" si="2254"/>
        <v>Not Applicable</v>
      </c>
      <c r="N16666" s="7" t="s">
        <v>28946</v>
      </c>
    </row>
    <row r="16667" spans="1:14" x14ac:dyDescent="0.3">
      <c r="A16667" s="7" t="s">
        <v>17591</v>
      </c>
      <c r="B16667" s="8">
        <v>43036</v>
      </c>
      <c r="C16667" s="8">
        <v>43036</v>
      </c>
      <c r="D16667" s="7" t="s">
        <v>573</v>
      </c>
      <c r="E16667" s="7" t="s">
        <v>16</v>
      </c>
      <c r="F16667" s="7" t="s">
        <v>29009</v>
      </c>
      <c r="G16667" s="7" t="s">
        <v>28901</v>
      </c>
      <c r="H16667">
        <v>50849002</v>
      </c>
      <c r="I16667" s="7" t="s">
        <v>97</v>
      </c>
      <c r="J16667" s="2">
        <v>146.18</v>
      </c>
      <c r="K16667" s="2">
        <v>146.18</v>
      </c>
      <c r="L16667">
        <v>84.94</v>
      </c>
      <c r="M16667" s="1" t="str">
        <f t="shared" si="2254"/>
        <v>Not Applicable</v>
      </c>
      <c r="N16667" s="7" t="s">
        <v>28946</v>
      </c>
    </row>
    <row r="16668" spans="1:14" x14ac:dyDescent="0.3">
      <c r="A16668" s="7" t="s">
        <v>17592</v>
      </c>
      <c r="B16668" s="8">
        <v>43036</v>
      </c>
      <c r="C16668" s="8">
        <v>43036</v>
      </c>
      <c r="D16668" s="7" t="s">
        <v>402</v>
      </c>
      <c r="E16668" s="7" t="s">
        <v>16</v>
      </c>
      <c r="F16668" s="7" t="s">
        <v>29017</v>
      </c>
      <c r="G16668" s="7" t="s">
        <v>28896</v>
      </c>
      <c r="H16668">
        <v>424619006</v>
      </c>
      <c r="I16668" s="7" t="s">
        <v>28912</v>
      </c>
      <c r="J16668" s="2">
        <v>142.58000000000001</v>
      </c>
      <c r="K16668" s="2">
        <v>10265.209999999999</v>
      </c>
      <c r="L16668">
        <v>0</v>
      </c>
      <c r="M16668" s="1">
        <v>72892002</v>
      </c>
      <c r="N16668" s="7" t="s">
        <v>28952</v>
      </c>
    </row>
    <row r="16669" spans="1:14" x14ac:dyDescent="0.3">
      <c r="A16669" s="7" t="s">
        <v>17593</v>
      </c>
      <c r="B16669" s="8">
        <v>43036</v>
      </c>
      <c r="C16669" s="8">
        <v>43037</v>
      </c>
      <c r="D16669" s="7" t="s">
        <v>596</v>
      </c>
      <c r="E16669" s="7" t="s">
        <v>16</v>
      </c>
      <c r="F16669" s="7" t="s">
        <v>29014</v>
      </c>
      <c r="G16669" s="7" t="s">
        <v>28900</v>
      </c>
      <c r="H16669">
        <v>185347001</v>
      </c>
      <c r="I16669" s="7" t="s">
        <v>28907</v>
      </c>
      <c r="J16669" s="2">
        <v>87.71</v>
      </c>
      <c r="K16669" s="2">
        <v>1171.9100000000001</v>
      </c>
      <c r="L16669">
        <v>0</v>
      </c>
      <c r="M16669" s="1" t="str">
        <f t="shared" ref="M16669:M16672" si="2255">"Not Applicable"</f>
        <v>Not Applicable</v>
      </c>
      <c r="N16669" s="7" t="s">
        <v>28946</v>
      </c>
    </row>
    <row r="16670" spans="1:14" x14ac:dyDescent="0.3">
      <c r="A16670" s="7" t="s">
        <v>17594</v>
      </c>
      <c r="B16670" s="8">
        <v>43036</v>
      </c>
      <c r="C16670" s="8">
        <v>43036</v>
      </c>
      <c r="D16670" s="7" t="s">
        <v>20</v>
      </c>
      <c r="E16670" s="7" t="s">
        <v>16</v>
      </c>
      <c r="F16670" s="7" t="s">
        <v>29017</v>
      </c>
      <c r="G16670" s="7" t="s">
        <v>28897</v>
      </c>
      <c r="H16670">
        <v>185347001</v>
      </c>
      <c r="I16670" s="7" t="s">
        <v>28902</v>
      </c>
      <c r="J16670" s="2">
        <v>85.55</v>
      </c>
      <c r="K16670" s="2">
        <v>85.55</v>
      </c>
      <c r="L16670">
        <v>0</v>
      </c>
      <c r="M16670" s="1" t="str">
        <f t="shared" si="2255"/>
        <v>Not Applicable</v>
      </c>
      <c r="N16670" s="7" t="s">
        <v>28946</v>
      </c>
    </row>
    <row r="16671" spans="1:14" x14ac:dyDescent="0.3">
      <c r="A16671" s="7" t="s">
        <v>17595</v>
      </c>
      <c r="B16671" s="8">
        <v>43036</v>
      </c>
      <c r="C16671" s="8">
        <v>43036</v>
      </c>
      <c r="D16671" s="7" t="s">
        <v>325</v>
      </c>
      <c r="E16671" s="7" t="s">
        <v>16</v>
      </c>
      <c r="F16671" s="7" t="s">
        <v>29009</v>
      </c>
      <c r="G16671" s="7" t="s">
        <v>28897</v>
      </c>
      <c r="H16671">
        <v>185349003</v>
      </c>
      <c r="I16671" s="7" t="s">
        <v>28904</v>
      </c>
      <c r="J16671" s="2">
        <v>85.55</v>
      </c>
      <c r="K16671" s="2">
        <v>463.49</v>
      </c>
      <c r="L16671">
        <v>274.77999999999997</v>
      </c>
      <c r="M16671" s="1" t="str">
        <f t="shared" si="2255"/>
        <v>Not Applicable</v>
      </c>
      <c r="N16671" s="7" t="s">
        <v>28946</v>
      </c>
    </row>
    <row r="16672" spans="1:14" x14ac:dyDescent="0.3">
      <c r="A16672" s="7" t="s">
        <v>17596</v>
      </c>
      <c r="B16672" s="8">
        <v>43036</v>
      </c>
      <c r="C16672" s="8">
        <v>43037</v>
      </c>
      <c r="D16672" s="7" t="s">
        <v>195</v>
      </c>
      <c r="E16672" s="7" t="s">
        <v>16</v>
      </c>
      <c r="F16672" s="7" t="s">
        <v>29017</v>
      </c>
      <c r="G16672" s="7" t="s">
        <v>28900</v>
      </c>
      <c r="H16672">
        <v>185347001</v>
      </c>
      <c r="I16672" s="7" t="s">
        <v>28907</v>
      </c>
      <c r="J16672" s="2">
        <v>87.71</v>
      </c>
      <c r="K16672" s="2">
        <v>19939.580000000002</v>
      </c>
      <c r="L16672">
        <v>0</v>
      </c>
      <c r="M16672" s="1" t="str">
        <f t="shared" si="2255"/>
        <v>Not Applicable</v>
      </c>
      <c r="N16672" s="7" t="s">
        <v>28946</v>
      </c>
    </row>
    <row r="16673" spans="1:14" x14ac:dyDescent="0.3">
      <c r="A16673" s="7" t="s">
        <v>17597</v>
      </c>
      <c r="B16673" s="8">
        <v>43036</v>
      </c>
      <c r="C16673" s="8">
        <v>43036</v>
      </c>
      <c r="D16673" s="7" t="s">
        <v>107</v>
      </c>
      <c r="E16673" s="7" t="s">
        <v>16</v>
      </c>
      <c r="F16673" s="7" t="s">
        <v>29010</v>
      </c>
      <c r="G16673" s="7" t="s">
        <v>28896</v>
      </c>
      <c r="H16673">
        <v>424619006</v>
      </c>
      <c r="I16673" s="7" t="s">
        <v>28912</v>
      </c>
      <c r="J16673" s="2">
        <v>142.58000000000001</v>
      </c>
      <c r="K16673" s="2">
        <v>22858.67</v>
      </c>
      <c r="L16673">
        <v>21658.74</v>
      </c>
      <c r="M16673" s="1">
        <v>72892002</v>
      </c>
      <c r="N16673" s="7" t="s">
        <v>28952</v>
      </c>
    </row>
    <row r="16674" spans="1:14" x14ac:dyDescent="0.3">
      <c r="A16674" s="7" t="s">
        <v>17598</v>
      </c>
      <c r="B16674" s="8">
        <v>43037</v>
      </c>
      <c r="C16674" s="8">
        <v>43037</v>
      </c>
      <c r="D16674" s="7" t="s">
        <v>699</v>
      </c>
      <c r="E16674" s="7" t="s">
        <v>16</v>
      </c>
      <c r="F16674" s="7" t="s">
        <v>29009</v>
      </c>
      <c r="G16674" s="7" t="s">
        <v>28896</v>
      </c>
      <c r="H16674">
        <v>185345009</v>
      </c>
      <c r="I16674" s="7" t="s">
        <v>28910</v>
      </c>
      <c r="J16674" s="2">
        <v>85.55</v>
      </c>
      <c r="K16674" s="2">
        <v>112.14</v>
      </c>
      <c r="L16674">
        <v>36.44</v>
      </c>
      <c r="M16674" s="1">
        <v>444814009</v>
      </c>
      <c r="N16674" s="7" t="s">
        <v>28951</v>
      </c>
    </row>
    <row r="16675" spans="1:14" x14ac:dyDescent="0.3">
      <c r="A16675" s="7" t="s">
        <v>17599</v>
      </c>
      <c r="B16675" s="8">
        <v>43037</v>
      </c>
      <c r="C16675" s="8">
        <v>43037</v>
      </c>
      <c r="D16675" s="7" t="s">
        <v>88</v>
      </c>
      <c r="E16675" s="7" t="s">
        <v>16</v>
      </c>
      <c r="F16675" s="7" t="s">
        <v>29009</v>
      </c>
      <c r="G16675" s="7" t="s">
        <v>28899</v>
      </c>
      <c r="H16675">
        <v>702927004</v>
      </c>
      <c r="I16675" s="7" t="s">
        <v>28908</v>
      </c>
      <c r="J16675" s="2">
        <v>142.58000000000001</v>
      </c>
      <c r="K16675" s="2">
        <v>142.58000000000001</v>
      </c>
      <c r="L16675">
        <v>82.06</v>
      </c>
      <c r="M16675" s="1" t="str">
        <f t="shared" ref="M16675:M16678" si="2256">"Not Applicable"</f>
        <v>Not Applicable</v>
      </c>
      <c r="N16675" s="7" t="s">
        <v>28946</v>
      </c>
    </row>
    <row r="16676" spans="1:14" x14ac:dyDescent="0.3">
      <c r="A16676" s="7" t="s">
        <v>17600</v>
      </c>
      <c r="B16676" s="8">
        <v>43037</v>
      </c>
      <c r="C16676" s="8">
        <v>43037</v>
      </c>
      <c r="D16676" s="7" t="s">
        <v>680</v>
      </c>
      <c r="E16676" s="7" t="s">
        <v>16</v>
      </c>
      <c r="F16676" s="7" t="s">
        <v>29011</v>
      </c>
      <c r="G16676" s="7" t="s">
        <v>28897</v>
      </c>
      <c r="H16676">
        <v>308335008</v>
      </c>
      <c r="I16676" s="7" t="s">
        <v>28903</v>
      </c>
      <c r="J16676" s="2">
        <v>142.58000000000001</v>
      </c>
      <c r="K16676" s="2">
        <v>3950.24</v>
      </c>
      <c r="L16676">
        <v>0</v>
      </c>
      <c r="M16676" s="1" t="str">
        <f t="shared" si="2256"/>
        <v>Not Applicable</v>
      </c>
      <c r="N16676" s="7" t="s">
        <v>28946</v>
      </c>
    </row>
    <row r="16677" spans="1:14" x14ac:dyDescent="0.3">
      <c r="A16677" s="7" t="s">
        <v>17601</v>
      </c>
      <c r="B16677" s="8">
        <v>43037</v>
      </c>
      <c r="C16677" s="8">
        <v>43037</v>
      </c>
      <c r="D16677" s="7" t="s">
        <v>2143</v>
      </c>
      <c r="E16677" s="7" t="s">
        <v>16</v>
      </c>
      <c r="F16677" s="7" t="s">
        <v>29017</v>
      </c>
      <c r="G16677" s="7" t="s">
        <v>28899</v>
      </c>
      <c r="H16677">
        <v>702927004</v>
      </c>
      <c r="I16677" s="7" t="s">
        <v>28908</v>
      </c>
      <c r="J16677" s="2">
        <v>142.58000000000001</v>
      </c>
      <c r="K16677" s="2">
        <v>142.58000000000001</v>
      </c>
      <c r="L16677">
        <v>0</v>
      </c>
      <c r="M16677" s="1" t="str">
        <f t="shared" si="2256"/>
        <v>Not Applicable</v>
      </c>
      <c r="N16677" s="7" t="s">
        <v>28946</v>
      </c>
    </row>
    <row r="16678" spans="1:14" x14ac:dyDescent="0.3">
      <c r="A16678" s="7" t="s">
        <v>17602</v>
      </c>
      <c r="B16678" s="8">
        <v>43038</v>
      </c>
      <c r="C16678" s="8">
        <v>43039</v>
      </c>
      <c r="D16678" s="7" t="s">
        <v>596</v>
      </c>
      <c r="E16678" s="7" t="s">
        <v>16</v>
      </c>
      <c r="F16678" s="7" t="s">
        <v>29014</v>
      </c>
      <c r="G16678" s="7" t="s">
        <v>28900</v>
      </c>
      <c r="H16678">
        <v>185347001</v>
      </c>
      <c r="I16678" s="7" t="s">
        <v>28907</v>
      </c>
      <c r="J16678" s="2">
        <v>87.71</v>
      </c>
      <c r="K16678" s="2">
        <v>1217.8399999999999</v>
      </c>
      <c r="L16678">
        <v>0</v>
      </c>
      <c r="M16678" s="1" t="str">
        <f t="shared" si="2256"/>
        <v>Not Applicable</v>
      </c>
      <c r="N16678" s="7" t="s">
        <v>28946</v>
      </c>
    </row>
    <row r="16679" spans="1:14" x14ac:dyDescent="0.3">
      <c r="A16679" s="7" t="s">
        <v>17603</v>
      </c>
      <c r="B16679" s="8">
        <v>43038</v>
      </c>
      <c r="C16679" s="8">
        <v>43038</v>
      </c>
      <c r="D16679" s="7" t="s">
        <v>163</v>
      </c>
      <c r="E16679" s="7" t="s">
        <v>16</v>
      </c>
      <c r="F16679" s="7" t="s">
        <v>29017</v>
      </c>
      <c r="G16679" s="7" t="s">
        <v>28896</v>
      </c>
      <c r="H16679">
        <v>439740005</v>
      </c>
      <c r="I16679" s="7" t="s">
        <v>28918</v>
      </c>
      <c r="J16679" s="2">
        <v>142.58000000000001</v>
      </c>
      <c r="K16679" s="2">
        <v>142.58000000000001</v>
      </c>
      <c r="L16679">
        <v>0</v>
      </c>
      <c r="M16679" s="1">
        <v>254837009</v>
      </c>
      <c r="N16679" s="7" t="s">
        <v>28958</v>
      </c>
    </row>
    <row r="16680" spans="1:14" x14ac:dyDescent="0.3">
      <c r="A16680" s="7" t="s">
        <v>17604</v>
      </c>
      <c r="B16680" s="8">
        <v>43038</v>
      </c>
      <c r="C16680" s="8">
        <v>43038</v>
      </c>
      <c r="D16680" s="7" t="s">
        <v>163</v>
      </c>
      <c r="E16680" s="7" t="s">
        <v>16</v>
      </c>
      <c r="F16680" s="7" t="s">
        <v>29017</v>
      </c>
      <c r="G16680" s="7" t="s">
        <v>28896</v>
      </c>
      <c r="H16680">
        <v>185389009</v>
      </c>
      <c r="I16680" s="7" t="s">
        <v>28920</v>
      </c>
      <c r="J16680" s="2">
        <v>85.55</v>
      </c>
      <c r="K16680" s="2">
        <v>11725.07</v>
      </c>
      <c r="L16680">
        <v>0</v>
      </c>
      <c r="M16680" s="1">
        <v>254837009</v>
      </c>
      <c r="N16680" s="7" t="s">
        <v>28958</v>
      </c>
    </row>
    <row r="16681" spans="1:14" x14ac:dyDescent="0.3">
      <c r="A16681" s="7" t="s">
        <v>17605</v>
      </c>
      <c r="B16681" s="8">
        <v>43038</v>
      </c>
      <c r="C16681" s="8">
        <v>43038</v>
      </c>
      <c r="D16681" s="7" t="s">
        <v>703</v>
      </c>
      <c r="E16681" s="7" t="s">
        <v>16</v>
      </c>
      <c r="F16681" s="7" t="s">
        <v>29010</v>
      </c>
      <c r="G16681" s="7" t="s">
        <v>28897</v>
      </c>
      <c r="H16681">
        <v>185347001</v>
      </c>
      <c r="I16681" s="7" t="s">
        <v>28902</v>
      </c>
      <c r="J16681" s="2">
        <v>85.55</v>
      </c>
      <c r="K16681" s="2">
        <v>85.55</v>
      </c>
      <c r="L16681">
        <v>24.27</v>
      </c>
      <c r="M16681" s="1" t="str">
        <f t="shared" ref="M16681:M16682" si="2257">"Not Applicable"</f>
        <v>Not Applicable</v>
      </c>
      <c r="N16681" s="7" t="s">
        <v>28946</v>
      </c>
    </row>
    <row r="16682" spans="1:14" x14ac:dyDescent="0.3">
      <c r="A16682" s="7" t="s">
        <v>17606</v>
      </c>
      <c r="B16682" s="8">
        <v>43038</v>
      </c>
      <c r="C16682" s="8">
        <v>43038</v>
      </c>
      <c r="D16682" s="7" t="s">
        <v>81</v>
      </c>
      <c r="E16682" s="7" t="s">
        <v>16</v>
      </c>
      <c r="F16682" s="7" t="s">
        <v>29017</v>
      </c>
      <c r="G16682" s="7" t="s">
        <v>28896</v>
      </c>
      <c r="H16682">
        <v>185347001</v>
      </c>
      <c r="I16682" s="7" t="s">
        <v>28902</v>
      </c>
      <c r="J16682" s="2">
        <v>85.55</v>
      </c>
      <c r="K16682" s="2">
        <v>1117.8499999999999</v>
      </c>
      <c r="L16682">
        <v>0</v>
      </c>
      <c r="M16682" s="1" t="str">
        <f t="shared" si="2257"/>
        <v>Not Applicable</v>
      </c>
      <c r="N16682" s="7" t="s">
        <v>28946</v>
      </c>
    </row>
    <row r="16683" spans="1:14" x14ac:dyDescent="0.3">
      <c r="A16683" s="7" t="s">
        <v>17607</v>
      </c>
      <c r="B16683" s="8">
        <v>43038</v>
      </c>
      <c r="C16683" s="8">
        <v>43038</v>
      </c>
      <c r="D16683" s="7" t="s">
        <v>3580</v>
      </c>
      <c r="E16683" s="7" t="s">
        <v>16</v>
      </c>
      <c r="F16683" s="7" t="s">
        <v>29009</v>
      </c>
      <c r="G16683" s="7" t="s">
        <v>28896</v>
      </c>
      <c r="H16683">
        <v>439740005</v>
      </c>
      <c r="I16683" s="7" t="s">
        <v>28918</v>
      </c>
      <c r="J16683" s="2">
        <v>142.58000000000001</v>
      </c>
      <c r="K16683" s="2">
        <v>142.58000000000001</v>
      </c>
      <c r="L16683">
        <v>82.06</v>
      </c>
      <c r="M16683" s="1">
        <v>254837009</v>
      </c>
      <c r="N16683" s="7" t="s">
        <v>28958</v>
      </c>
    </row>
    <row r="16684" spans="1:14" x14ac:dyDescent="0.3">
      <c r="A16684" s="9" t="s">
        <v>17608</v>
      </c>
      <c r="B16684" s="8">
        <v>43038</v>
      </c>
      <c r="C16684" s="8">
        <v>43039</v>
      </c>
      <c r="D16684" s="7" t="s">
        <v>3580</v>
      </c>
      <c r="E16684" s="7" t="s">
        <v>16</v>
      </c>
      <c r="F16684" s="7" t="s">
        <v>29009</v>
      </c>
      <c r="G16684" s="7" t="s">
        <v>28900</v>
      </c>
      <c r="H16684">
        <v>410410006</v>
      </c>
      <c r="I16684" s="7" t="s">
        <v>28919</v>
      </c>
      <c r="J16684" s="2">
        <v>146.18</v>
      </c>
      <c r="K16684" s="2">
        <v>252.99</v>
      </c>
      <c r="L16684">
        <v>170.39</v>
      </c>
      <c r="M16684" s="1">
        <v>254837009</v>
      </c>
      <c r="N16684" s="7" t="s">
        <v>28958</v>
      </c>
    </row>
    <row r="16685" spans="1:14" x14ac:dyDescent="0.3">
      <c r="A16685" s="7" t="s">
        <v>17609</v>
      </c>
      <c r="B16685" s="8">
        <v>43038</v>
      </c>
      <c r="C16685" s="8">
        <v>43039</v>
      </c>
      <c r="D16685" s="7" t="s">
        <v>3580</v>
      </c>
      <c r="E16685" s="7" t="s">
        <v>16</v>
      </c>
      <c r="F16685" s="7" t="s">
        <v>29009</v>
      </c>
      <c r="G16685" s="7" t="s">
        <v>28900</v>
      </c>
      <c r="H16685">
        <v>310061009</v>
      </c>
      <c r="I16685" s="7" t="s">
        <v>28929</v>
      </c>
      <c r="J16685" s="2">
        <v>146.18</v>
      </c>
      <c r="K16685" s="2">
        <v>2199.33</v>
      </c>
      <c r="L16685">
        <v>1727.46</v>
      </c>
      <c r="M16685" s="1">
        <v>254837009</v>
      </c>
      <c r="N16685" s="7" t="s">
        <v>28958</v>
      </c>
    </row>
    <row r="16686" spans="1:14" x14ac:dyDescent="0.3">
      <c r="A16686" s="7" t="s">
        <v>17610</v>
      </c>
      <c r="B16686" s="8">
        <v>43038</v>
      </c>
      <c r="C16686" s="8">
        <v>43038</v>
      </c>
      <c r="D16686" s="7" t="s">
        <v>1505</v>
      </c>
      <c r="E16686" s="7" t="s">
        <v>16</v>
      </c>
      <c r="F16686" s="7" t="s">
        <v>29009</v>
      </c>
      <c r="G16686" s="7" t="s">
        <v>28896</v>
      </c>
      <c r="H16686">
        <v>390906007</v>
      </c>
      <c r="I16686" s="7" t="s">
        <v>28906</v>
      </c>
      <c r="J16686" s="2">
        <v>85.55</v>
      </c>
      <c r="K16686" s="2">
        <v>234.72</v>
      </c>
      <c r="L16686">
        <v>155.77000000000001</v>
      </c>
      <c r="M16686" s="1">
        <v>55822004</v>
      </c>
      <c r="N16686" s="7" t="s">
        <v>25</v>
      </c>
    </row>
    <row r="16687" spans="1:14" x14ac:dyDescent="0.3">
      <c r="A16687" s="7" t="s">
        <v>17611</v>
      </c>
      <c r="B16687" s="8">
        <v>43039</v>
      </c>
      <c r="C16687" s="8">
        <v>43039</v>
      </c>
      <c r="D16687" s="9" t="s">
        <v>246</v>
      </c>
      <c r="E16687" s="7" t="s">
        <v>16</v>
      </c>
      <c r="F16687" s="7" t="s">
        <v>29009</v>
      </c>
      <c r="G16687" s="7" t="s">
        <v>28896</v>
      </c>
      <c r="H16687">
        <v>185347001</v>
      </c>
      <c r="I16687" s="7" t="s">
        <v>28902</v>
      </c>
      <c r="J16687" s="2">
        <v>85.55</v>
      </c>
      <c r="K16687" s="2">
        <v>1363.79</v>
      </c>
      <c r="L16687">
        <v>1034.56</v>
      </c>
      <c r="M16687" s="1" t="str">
        <f t="shared" ref="M16687:M16688" si="2258">"Not Applicable"</f>
        <v>Not Applicable</v>
      </c>
      <c r="N16687" s="7" t="s">
        <v>28946</v>
      </c>
    </row>
    <row r="16688" spans="1:14" x14ac:dyDescent="0.3">
      <c r="A16688" s="7" t="s">
        <v>17612</v>
      </c>
      <c r="B16688" s="8">
        <v>43039</v>
      </c>
      <c r="C16688" s="8">
        <v>43039</v>
      </c>
      <c r="D16688" s="7" t="s">
        <v>59</v>
      </c>
      <c r="E16688" s="7" t="s">
        <v>16</v>
      </c>
      <c r="F16688" s="7" t="s">
        <v>29011</v>
      </c>
      <c r="G16688" s="7" t="s">
        <v>28898</v>
      </c>
      <c r="H16688">
        <v>162673000</v>
      </c>
      <c r="I16688" s="7" t="s">
        <v>28905</v>
      </c>
      <c r="J16688" s="2">
        <v>136.80000000000001</v>
      </c>
      <c r="K16688" s="2">
        <v>1033.0899999999999</v>
      </c>
      <c r="L16688">
        <v>0</v>
      </c>
      <c r="M16688" s="1" t="str">
        <f t="shared" si="2258"/>
        <v>Not Applicable</v>
      </c>
      <c r="N16688" s="7" t="s">
        <v>28946</v>
      </c>
    </row>
    <row r="16689" spans="1:14" x14ac:dyDescent="0.3">
      <c r="A16689" s="7" t="s">
        <v>17613</v>
      </c>
      <c r="B16689" s="8">
        <v>43039</v>
      </c>
      <c r="C16689" s="8">
        <v>43039</v>
      </c>
      <c r="D16689" s="7" t="s">
        <v>1510</v>
      </c>
      <c r="E16689" s="7" t="s">
        <v>16</v>
      </c>
      <c r="F16689" s="7" t="s">
        <v>29009</v>
      </c>
      <c r="G16689" s="7" t="s">
        <v>28896</v>
      </c>
      <c r="H16689">
        <v>390906007</v>
      </c>
      <c r="I16689" s="7" t="s">
        <v>28906</v>
      </c>
      <c r="J16689" s="2">
        <v>85.55</v>
      </c>
      <c r="K16689" s="2">
        <v>234.72</v>
      </c>
      <c r="L16689">
        <v>155.77000000000001</v>
      </c>
      <c r="M16689" s="1">
        <v>55822004</v>
      </c>
      <c r="N16689" s="7" t="s">
        <v>25</v>
      </c>
    </row>
    <row r="16690" spans="1:14" x14ac:dyDescent="0.3">
      <c r="A16690" s="7" t="s">
        <v>17614</v>
      </c>
      <c r="B16690" s="8">
        <v>43039</v>
      </c>
      <c r="C16690" s="8">
        <v>43040</v>
      </c>
      <c r="D16690" s="7" t="s">
        <v>596</v>
      </c>
      <c r="E16690" s="7" t="s">
        <v>16</v>
      </c>
      <c r="F16690" s="7" t="s">
        <v>29014</v>
      </c>
      <c r="G16690" s="7" t="s">
        <v>28900</v>
      </c>
      <c r="H16690">
        <v>185347001</v>
      </c>
      <c r="I16690" s="7" t="s">
        <v>28907</v>
      </c>
      <c r="J16690" s="2">
        <v>87.71</v>
      </c>
      <c r="K16690" s="2">
        <v>1258.17</v>
      </c>
      <c r="L16690">
        <v>0</v>
      </c>
      <c r="M16690" s="1" t="str">
        <f>"Not Applicable"</f>
        <v>Not Applicable</v>
      </c>
      <c r="N16690" s="7" t="s">
        <v>28946</v>
      </c>
    </row>
    <row r="16691" spans="1:14" x14ac:dyDescent="0.3">
      <c r="A16691" s="7" t="s">
        <v>17615</v>
      </c>
      <c r="B16691" s="8">
        <v>43039</v>
      </c>
      <c r="C16691" s="8">
        <v>43039</v>
      </c>
      <c r="D16691" s="7" t="s">
        <v>3759</v>
      </c>
      <c r="E16691" s="7" t="s">
        <v>16</v>
      </c>
      <c r="F16691" s="7" t="s">
        <v>29017</v>
      </c>
      <c r="G16691" s="7" t="s">
        <v>28896</v>
      </c>
      <c r="H16691">
        <v>439740005</v>
      </c>
      <c r="I16691" s="7" t="s">
        <v>28918</v>
      </c>
      <c r="J16691" s="2">
        <v>142.58000000000001</v>
      </c>
      <c r="K16691" s="2">
        <v>142.58000000000001</v>
      </c>
      <c r="L16691">
        <v>0</v>
      </c>
      <c r="M16691" s="1">
        <v>254837009</v>
      </c>
      <c r="N16691" s="7" t="s">
        <v>28958</v>
      </c>
    </row>
    <row r="16692" spans="1:14" x14ac:dyDescent="0.3">
      <c r="A16692" s="7" t="s">
        <v>17616</v>
      </c>
      <c r="B16692" s="8">
        <v>43039</v>
      </c>
      <c r="C16692" s="8">
        <v>43040</v>
      </c>
      <c r="D16692" s="7" t="s">
        <v>3759</v>
      </c>
      <c r="E16692" s="7" t="s">
        <v>16</v>
      </c>
      <c r="F16692" s="7" t="s">
        <v>29017</v>
      </c>
      <c r="G16692" s="7" t="s">
        <v>28900</v>
      </c>
      <c r="H16692">
        <v>410410006</v>
      </c>
      <c r="I16692" s="7" t="s">
        <v>28919</v>
      </c>
      <c r="J16692" s="2">
        <v>146.18</v>
      </c>
      <c r="K16692" s="2">
        <v>250</v>
      </c>
      <c r="L16692">
        <v>0</v>
      </c>
      <c r="M16692" s="1">
        <v>254837009</v>
      </c>
      <c r="N16692" s="7" t="s">
        <v>28958</v>
      </c>
    </row>
    <row r="16693" spans="1:14" x14ac:dyDescent="0.3">
      <c r="A16693" s="7" t="s">
        <v>17617</v>
      </c>
      <c r="B16693" s="8">
        <v>43039</v>
      </c>
      <c r="C16693" s="8">
        <v>43040</v>
      </c>
      <c r="D16693" s="7" t="s">
        <v>3759</v>
      </c>
      <c r="E16693" s="7" t="s">
        <v>16</v>
      </c>
      <c r="F16693" s="7" t="s">
        <v>29017</v>
      </c>
      <c r="G16693" s="7" t="s">
        <v>28900</v>
      </c>
      <c r="H16693">
        <v>310061009</v>
      </c>
      <c r="I16693" s="7" t="s">
        <v>28929</v>
      </c>
      <c r="J16693" s="2">
        <v>146.18</v>
      </c>
      <c r="K16693" s="2">
        <v>2639.89</v>
      </c>
      <c r="L16693">
        <v>0</v>
      </c>
      <c r="M16693" s="1">
        <v>254837009</v>
      </c>
      <c r="N16693" s="7" t="s">
        <v>28958</v>
      </c>
    </row>
    <row r="16694" spans="1:14" x14ac:dyDescent="0.3">
      <c r="A16694" s="7" t="s">
        <v>17618</v>
      </c>
      <c r="B16694" s="8">
        <v>43039</v>
      </c>
      <c r="C16694" s="8">
        <v>43039</v>
      </c>
      <c r="D16694" s="7" t="s">
        <v>2160</v>
      </c>
      <c r="E16694" s="7" t="s">
        <v>16</v>
      </c>
      <c r="F16694" s="7" t="s">
        <v>29017</v>
      </c>
      <c r="G16694" s="7" t="s">
        <v>28899</v>
      </c>
      <c r="H16694">
        <v>702927004</v>
      </c>
      <c r="I16694" s="7" t="s">
        <v>28908</v>
      </c>
      <c r="J16694" s="2">
        <v>142.58000000000001</v>
      </c>
      <c r="K16694" s="2">
        <v>6253.81</v>
      </c>
      <c r="L16694">
        <v>0</v>
      </c>
      <c r="M16694" s="1" t="str">
        <f t="shared" ref="M16694:M16695" si="2259">"Not Applicable"</f>
        <v>Not Applicable</v>
      </c>
      <c r="N16694" s="7" t="s">
        <v>28946</v>
      </c>
    </row>
    <row r="16695" spans="1:14" x14ac:dyDescent="0.3">
      <c r="A16695" s="7" t="s">
        <v>17619</v>
      </c>
      <c r="B16695" s="8">
        <v>43039</v>
      </c>
      <c r="C16695" s="8">
        <v>43039</v>
      </c>
      <c r="D16695" s="7" t="s">
        <v>1939</v>
      </c>
      <c r="E16695" s="7" t="s">
        <v>16</v>
      </c>
      <c r="F16695" s="7" t="s">
        <v>29009</v>
      </c>
      <c r="G16695" s="7" t="s">
        <v>28899</v>
      </c>
      <c r="H16695">
        <v>702927004</v>
      </c>
      <c r="I16695" s="7" t="s">
        <v>28908</v>
      </c>
      <c r="J16695" s="2">
        <v>142.58000000000001</v>
      </c>
      <c r="K16695" s="2">
        <v>142.58000000000001</v>
      </c>
      <c r="L16695">
        <v>82.06</v>
      </c>
      <c r="M16695" s="1" t="str">
        <f t="shared" si="2259"/>
        <v>Not Applicable</v>
      </c>
      <c r="N16695" s="7" t="s">
        <v>28946</v>
      </c>
    </row>
    <row r="16696" spans="1:14" x14ac:dyDescent="0.3">
      <c r="A16696" s="7" t="s">
        <v>17620</v>
      </c>
      <c r="B16696" s="8">
        <v>43039</v>
      </c>
      <c r="C16696" s="8">
        <v>43039</v>
      </c>
      <c r="D16696" s="7" t="s">
        <v>682</v>
      </c>
      <c r="E16696" s="7" t="s">
        <v>16</v>
      </c>
      <c r="F16696" s="7" t="s">
        <v>29008</v>
      </c>
      <c r="G16696" s="7" t="s">
        <v>28896</v>
      </c>
      <c r="H16696">
        <v>185345009</v>
      </c>
      <c r="I16696" s="7" t="s">
        <v>28910</v>
      </c>
      <c r="J16696" s="2">
        <v>85.55</v>
      </c>
      <c r="K16696" s="2">
        <v>85.55</v>
      </c>
      <c r="L16696">
        <v>0</v>
      </c>
      <c r="M16696" s="1">
        <v>444814009</v>
      </c>
      <c r="N16696" s="7" t="s">
        <v>28951</v>
      </c>
    </row>
    <row r="16697" spans="1:14" x14ac:dyDescent="0.3">
      <c r="A16697" s="7" t="s">
        <v>17621</v>
      </c>
      <c r="B16697" s="8">
        <v>43040</v>
      </c>
      <c r="C16697" s="8">
        <v>43040</v>
      </c>
      <c r="D16697" s="7" t="s">
        <v>150</v>
      </c>
      <c r="E16697" s="7" t="s">
        <v>16</v>
      </c>
      <c r="F16697" s="7" t="s">
        <v>29017</v>
      </c>
      <c r="G16697" s="7" t="s">
        <v>28899</v>
      </c>
      <c r="H16697">
        <v>702927004</v>
      </c>
      <c r="I16697" s="7" t="s">
        <v>28908</v>
      </c>
      <c r="J16697" s="2">
        <v>142.58000000000001</v>
      </c>
      <c r="K16697" s="2">
        <v>142.58000000000001</v>
      </c>
      <c r="L16697">
        <v>0</v>
      </c>
      <c r="M16697" s="1" t="str">
        <f t="shared" ref="M16697:M16711" si="2260">"Not Applicable"</f>
        <v>Not Applicable</v>
      </c>
      <c r="N16697" s="7" t="s">
        <v>28946</v>
      </c>
    </row>
    <row r="16698" spans="1:14" x14ac:dyDescent="0.3">
      <c r="A16698" s="7" t="s">
        <v>17622</v>
      </c>
      <c r="B16698" s="8">
        <v>43040</v>
      </c>
      <c r="C16698" s="8">
        <v>43040</v>
      </c>
      <c r="D16698" s="7" t="s">
        <v>154</v>
      </c>
      <c r="E16698" s="7" t="s">
        <v>16</v>
      </c>
      <c r="F16698" s="7" t="s">
        <v>29009</v>
      </c>
      <c r="G16698" s="7" t="s">
        <v>28899</v>
      </c>
      <c r="H16698">
        <v>702927004</v>
      </c>
      <c r="I16698" s="7" t="s">
        <v>28908</v>
      </c>
      <c r="J16698" s="2">
        <v>142.58000000000001</v>
      </c>
      <c r="K16698" s="2">
        <v>142.58000000000001</v>
      </c>
      <c r="L16698">
        <v>82.06</v>
      </c>
      <c r="M16698" s="1" t="str">
        <f t="shared" si="2260"/>
        <v>Not Applicable</v>
      </c>
      <c r="N16698" s="7" t="s">
        <v>28946</v>
      </c>
    </row>
    <row r="16699" spans="1:14" x14ac:dyDescent="0.3">
      <c r="A16699" s="7" t="s">
        <v>17623</v>
      </c>
      <c r="B16699" s="8">
        <v>43040</v>
      </c>
      <c r="C16699" s="8">
        <v>43041</v>
      </c>
      <c r="D16699" s="7" t="s">
        <v>596</v>
      </c>
      <c r="E16699" s="7" t="s">
        <v>16</v>
      </c>
      <c r="F16699" s="7" t="s">
        <v>29014</v>
      </c>
      <c r="G16699" s="7" t="s">
        <v>28900</v>
      </c>
      <c r="H16699">
        <v>185347001</v>
      </c>
      <c r="I16699" s="7" t="s">
        <v>28907</v>
      </c>
      <c r="J16699" s="2">
        <v>87.71</v>
      </c>
      <c r="K16699" s="2">
        <v>1085.68</v>
      </c>
      <c r="L16699">
        <v>0</v>
      </c>
      <c r="M16699" s="1" t="str">
        <f t="shared" si="2260"/>
        <v>Not Applicable</v>
      </c>
      <c r="N16699" s="7" t="s">
        <v>28946</v>
      </c>
    </row>
    <row r="16700" spans="1:14" x14ac:dyDescent="0.3">
      <c r="A16700" s="7" t="s">
        <v>17624</v>
      </c>
      <c r="B16700" s="8">
        <v>43040</v>
      </c>
      <c r="C16700" s="8">
        <v>43040</v>
      </c>
      <c r="D16700" s="7" t="s">
        <v>388</v>
      </c>
      <c r="E16700" s="7" t="s">
        <v>16</v>
      </c>
      <c r="F16700" s="7" t="s">
        <v>29017</v>
      </c>
      <c r="G16700" s="7" t="s">
        <v>28901</v>
      </c>
      <c r="H16700">
        <v>50849002</v>
      </c>
      <c r="I16700" s="7" t="s">
        <v>97</v>
      </c>
      <c r="J16700" s="2">
        <v>146.18</v>
      </c>
      <c r="K16700" s="2">
        <v>8919.0499999999993</v>
      </c>
      <c r="L16700">
        <v>0</v>
      </c>
      <c r="M16700" s="1" t="str">
        <f t="shared" si="2260"/>
        <v>Not Applicable</v>
      </c>
      <c r="N16700" s="7" t="s">
        <v>28946</v>
      </c>
    </row>
    <row r="16701" spans="1:14" x14ac:dyDescent="0.3">
      <c r="A16701" s="7" t="s">
        <v>17625</v>
      </c>
      <c r="B16701" s="8">
        <v>43040</v>
      </c>
      <c r="C16701" s="8">
        <v>43040</v>
      </c>
      <c r="D16701" s="7" t="s">
        <v>513</v>
      </c>
      <c r="E16701" s="7" t="s">
        <v>16</v>
      </c>
      <c r="F16701" s="7" t="s">
        <v>29014</v>
      </c>
      <c r="G16701" s="7" t="s">
        <v>28898</v>
      </c>
      <c r="H16701">
        <v>162673000</v>
      </c>
      <c r="I16701" s="7" t="s">
        <v>28905</v>
      </c>
      <c r="J16701" s="2">
        <v>136.80000000000001</v>
      </c>
      <c r="K16701" s="2">
        <v>1288.3800000000001</v>
      </c>
      <c r="L16701">
        <v>0</v>
      </c>
      <c r="M16701" s="1" t="str">
        <f t="shared" si="2260"/>
        <v>Not Applicable</v>
      </c>
      <c r="N16701" s="7" t="s">
        <v>28946</v>
      </c>
    </row>
    <row r="16702" spans="1:14" x14ac:dyDescent="0.3">
      <c r="A16702" s="7" t="s">
        <v>17626</v>
      </c>
      <c r="B16702" s="8">
        <v>43041</v>
      </c>
      <c r="C16702" s="8">
        <v>43041</v>
      </c>
      <c r="D16702" s="7" t="s">
        <v>113</v>
      </c>
      <c r="E16702" s="7" t="s">
        <v>16</v>
      </c>
      <c r="F16702" s="7" t="s">
        <v>29017</v>
      </c>
      <c r="G16702" s="7" t="s">
        <v>28901</v>
      </c>
      <c r="H16702">
        <v>50849002</v>
      </c>
      <c r="I16702" s="7" t="s">
        <v>97</v>
      </c>
      <c r="J16702" s="2">
        <v>146.18</v>
      </c>
      <c r="K16702" s="2">
        <v>28450.58</v>
      </c>
      <c r="L16702">
        <v>0</v>
      </c>
      <c r="M16702" s="1" t="str">
        <f t="shared" si="2260"/>
        <v>Not Applicable</v>
      </c>
      <c r="N16702" s="7" t="s">
        <v>28946</v>
      </c>
    </row>
    <row r="16703" spans="1:14" x14ac:dyDescent="0.3">
      <c r="A16703" s="7" t="s">
        <v>17627</v>
      </c>
      <c r="B16703" s="8">
        <v>43041</v>
      </c>
      <c r="C16703" s="8">
        <v>43041</v>
      </c>
      <c r="D16703" s="7" t="s">
        <v>72</v>
      </c>
      <c r="E16703" s="7" t="s">
        <v>16</v>
      </c>
      <c r="F16703" s="7" t="s">
        <v>29016</v>
      </c>
      <c r="G16703" s="7" t="s">
        <v>28897</v>
      </c>
      <c r="H16703">
        <v>308335008</v>
      </c>
      <c r="I16703" s="7" t="s">
        <v>28903</v>
      </c>
      <c r="J16703" s="2">
        <v>142.58000000000001</v>
      </c>
      <c r="K16703" s="2">
        <v>8494.66</v>
      </c>
      <c r="L16703">
        <v>0</v>
      </c>
      <c r="M16703" s="1" t="str">
        <f t="shared" si="2260"/>
        <v>Not Applicable</v>
      </c>
      <c r="N16703" s="7" t="s">
        <v>28946</v>
      </c>
    </row>
    <row r="16704" spans="1:14" x14ac:dyDescent="0.3">
      <c r="A16704" s="7" t="s">
        <v>17628</v>
      </c>
      <c r="B16704" s="8">
        <v>43041</v>
      </c>
      <c r="C16704" s="8">
        <v>43041</v>
      </c>
      <c r="D16704" s="7" t="s">
        <v>115</v>
      </c>
      <c r="E16704" s="7" t="s">
        <v>16</v>
      </c>
      <c r="F16704" s="7" t="s">
        <v>29009</v>
      </c>
      <c r="G16704" s="7" t="s">
        <v>28901</v>
      </c>
      <c r="H16704">
        <v>50849002</v>
      </c>
      <c r="I16704" s="7" t="s">
        <v>97</v>
      </c>
      <c r="J16704" s="2">
        <v>146.18</v>
      </c>
      <c r="K16704" s="2">
        <v>146.18</v>
      </c>
      <c r="L16704">
        <v>84.94</v>
      </c>
      <c r="M16704" s="1" t="str">
        <f t="shared" si="2260"/>
        <v>Not Applicable</v>
      </c>
      <c r="N16704" s="7" t="s">
        <v>28946</v>
      </c>
    </row>
    <row r="16705" spans="1:14" x14ac:dyDescent="0.3">
      <c r="A16705" s="7" t="s">
        <v>17629</v>
      </c>
      <c r="B16705" s="8">
        <v>43041</v>
      </c>
      <c r="C16705" s="8">
        <v>43041</v>
      </c>
      <c r="D16705" s="7" t="s">
        <v>2369</v>
      </c>
      <c r="E16705" s="7" t="s">
        <v>16</v>
      </c>
      <c r="F16705" s="7" t="s">
        <v>29008</v>
      </c>
      <c r="G16705" s="7" t="s">
        <v>28897</v>
      </c>
      <c r="H16705">
        <v>185347001</v>
      </c>
      <c r="I16705" s="7" t="s">
        <v>28902</v>
      </c>
      <c r="J16705" s="2">
        <v>85.55</v>
      </c>
      <c r="K16705" s="2">
        <v>85.55</v>
      </c>
      <c r="L16705">
        <v>0</v>
      </c>
      <c r="M16705" s="1" t="str">
        <f t="shared" si="2260"/>
        <v>Not Applicable</v>
      </c>
      <c r="N16705" s="7" t="s">
        <v>28946</v>
      </c>
    </row>
    <row r="16706" spans="1:14" x14ac:dyDescent="0.3">
      <c r="A16706" s="7" t="s">
        <v>17630</v>
      </c>
      <c r="B16706" s="8">
        <v>43041</v>
      </c>
      <c r="C16706" s="8">
        <v>43041</v>
      </c>
      <c r="D16706" s="7" t="s">
        <v>1387</v>
      </c>
      <c r="E16706" s="7" t="s">
        <v>16</v>
      </c>
      <c r="F16706" s="7" t="s">
        <v>29009</v>
      </c>
      <c r="G16706" s="7" t="s">
        <v>28898</v>
      </c>
      <c r="H16706">
        <v>162673000</v>
      </c>
      <c r="I16706" s="7" t="s">
        <v>28905</v>
      </c>
      <c r="J16706" s="2">
        <v>136.80000000000001</v>
      </c>
      <c r="K16706" s="2">
        <v>22787.99</v>
      </c>
      <c r="L16706">
        <v>18108.22</v>
      </c>
      <c r="M16706" s="1" t="str">
        <f t="shared" si="2260"/>
        <v>Not Applicable</v>
      </c>
      <c r="N16706" s="7" t="s">
        <v>28946</v>
      </c>
    </row>
    <row r="16707" spans="1:14" x14ac:dyDescent="0.3">
      <c r="A16707" s="7" t="s">
        <v>17631</v>
      </c>
      <c r="B16707" s="8">
        <v>43041</v>
      </c>
      <c r="C16707" s="8">
        <v>43041</v>
      </c>
      <c r="D16707" s="7" t="s">
        <v>81</v>
      </c>
      <c r="E16707" s="7" t="s">
        <v>16</v>
      </c>
      <c r="F16707" s="7" t="s">
        <v>29017</v>
      </c>
      <c r="G16707" s="7" t="s">
        <v>28896</v>
      </c>
      <c r="H16707">
        <v>185347001</v>
      </c>
      <c r="I16707" s="7" t="s">
        <v>28902</v>
      </c>
      <c r="J16707" s="2">
        <v>85.55</v>
      </c>
      <c r="K16707" s="2">
        <v>978.92</v>
      </c>
      <c r="L16707">
        <v>0</v>
      </c>
      <c r="M16707" s="1" t="str">
        <f t="shared" si="2260"/>
        <v>Not Applicable</v>
      </c>
      <c r="N16707" s="7" t="s">
        <v>28946</v>
      </c>
    </row>
    <row r="16708" spans="1:14" x14ac:dyDescent="0.3">
      <c r="A16708" s="7" t="s">
        <v>17632</v>
      </c>
      <c r="B16708" s="8">
        <v>43041</v>
      </c>
      <c r="C16708" s="8">
        <v>43041</v>
      </c>
      <c r="D16708" s="7" t="s">
        <v>1392</v>
      </c>
      <c r="E16708" s="7" t="s">
        <v>16</v>
      </c>
      <c r="F16708" s="7" t="s">
        <v>29009</v>
      </c>
      <c r="G16708" s="7" t="s">
        <v>28898</v>
      </c>
      <c r="H16708">
        <v>162673000</v>
      </c>
      <c r="I16708" s="7" t="s">
        <v>28905</v>
      </c>
      <c r="J16708" s="2">
        <v>136.80000000000001</v>
      </c>
      <c r="K16708" s="2">
        <v>2154.44</v>
      </c>
      <c r="L16708">
        <v>1659.55</v>
      </c>
      <c r="M16708" s="1" t="str">
        <f t="shared" si="2260"/>
        <v>Not Applicable</v>
      </c>
      <c r="N16708" s="7" t="s">
        <v>28946</v>
      </c>
    </row>
    <row r="16709" spans="1:14" x14ac:dyDescent="0.3">
      <c r="A16709" s="7" t="s">
        <v>17633</v>
      </c>
      <c r="B16709" s="8">
        <v>43041</v>
      </c>
      <c r="C16709" s="8">
        <v>43042</v>
      </c>
      <c r="D16709" s="7" t="s">
        <v>596</v>
      </c>
      <c r="E16709" s="7" t="s">
        <v>16</v>
      </c>
      <c r="F16709" s="7" t="s">
        <v>29014</v>
      </c>
      <c r="G16709" s="7" t="s">
        <v>28900</v>
      </c>
      <c r="H16709">
        <v>185347001</v>
      </c>
      <c r="I16709" s="7" t="s">
        <v>28907</v>
      </c>
      <c r="J16709" s="2">
        <v>87.71</v>
      </c>
      <c r="K16709" s="2">
        <v>1101.68</v>
      </c>
      <c r="L16709">
        <v>0</v>
      </c>
      <c r="M16709" s="1" t="str">
        <f t="shared" si="2260"/>
        <v>Not Applicable</v>
      </c>
      <c r="N16709" s="7" t="s">
        <v>28946</v>
      </c>
    </row>
    <row r="16710" spans="1:14" x14ac:dyDescent="0.3">
      <c r="A16710" s="7" t="s">
        <v>17634</v>
      </c>
      <c r="B16710" s="8">
        <v>43041</v>
      </c>
      <c r="C16710" s="8">
        <v>43042</v>
      </c>
      <c r="D16710" s="7" t="s">
        <v>1352</v>
      </c>
      <c r="E16710" s="7" t="s">
        <v>16</v>
      </c>
      <c r="F16710" s="7" t="s">
        <v>29015</v>
      </c>
      <c r="G16710" s="7" t="s">
        <v>28900</v>
      </c>
      <c r="H16710">
        <v>185347001</v>
      </c>
      <c r="I16710" s="7" t="s">
        <v>28907</v>
      </c>
      <c r="J16710" s="2">
        <v>87.71</v>
      </c>
      <c r="K16710" s="2">
        <v>21052.76</v>
      </c>
      <c r="L16710">
        <v>0</v>
      </c>
      <c r="M16710" s="1" t="str">
        <f t="shared" si="2260"/>
        <v>Not Applicable</v>
      </c>
      <c r="N16710" s="7" t="s">
        <v>28946</v>
      </c>
    </row>
    <row r="16711" spans="1:14" x14ac:dyDescent="0.3">
      <c r="A16711" s="7" t="s">
        <v>17635</v>
      </c>
      <c r="B16711" s="8">
        <v>43041</v>
      </c>
      <c r="C16711" s="8">
        <v>43041</v>
      </c>
      <c r="D16711" s="7" t="s">
        <v>24</v>
      </c>
      <c r="E16711" s="7" t="s">
        <v>16</v>
      </c>
      <c r="F16711" s="7" t="s">
        <v>29016</v>
      </c>
      <c r="G16711" s="7" t="s">
        <v>28896</v>
      </c>
      <c r="H16711">
        <v>185349003</v>
      </c>
      <c r="I16711" s="7" t="s">
        <v>28909</v>
      </c>
      <c r="J16711" s="2">
        <v>85.55</v>
      </c>
      <c r="K16711" s="2">
        <v>10179.65</v>
      </c>
      <c r="L16711">
        <v>0</v>
      </c>
      <c r="M16711" s="1" t="str">
        <f t="shared" si="2260"/>
        <v>Not Applicable</v>
      </c>
      <c r="N16711" s="7" t="s">
        <v>28946</v>
      </c>
    </row>
    <row r="16712" spans="1:14" x14ac:dyDescent="0.3">
      <c r="A16712" s="7" t="s">
        <v>17636</v>
      </c>
      <c r="B16712" s="8">
        <v>43041</v>
      </c>
      <c r="C16712" s="8">
        <v>43041</v>
      </c>
      <c r="D16712" s="7" t="s">
        <v>874</v>
      </c>
      <c r="E16712" s="7" t="s">
        <v>16</v>
      </c>
      <c r="F16712" s="7" t="s">
        <v>29009</v>
      </c>
      <c r="G16712" s="7" t="s">
        <v>28896</v>
      </c>
      <c r="H16712">
        <v>390906007</v>
      </c>
      <c r="I16712" s="7" t="s">
        <v>28906</v>
      </c>
      <c r="J16712" s="2">
        <v>85.55</v>
      </c>
      <c r="K16712" s="2">
        <v>234.72</v>
      </c>
      <c r="L16712">
        <v>155.77000000000001</v>
      </c>
      <c r="M16712" s="1">
        <v>55822004</v>
      </c>
      <c r="N16712" s="7" t="s">
        <v>25</v>
      </c>
    </row>
    <row r="16713" spans="1:14" x14ac:dyDescent="0.3">
      <c r="A16713" s="7" t="s">
        <v>17637</v>
      </c>
      <c r="B16713" s="8">
        <v>43041</v>
      </c>
      <c r="C16713" s="8">
        <v>43041</v>
      </c>
      <c r="D16713" s="7" t="s">
        <v>977</v>
      </c>
      <c r="E16713" s="7" t="s">
        <v>16</v>
      </c>
      <c r="F16713" s="7" t="s">
        <v>29009</v>
      </c>
      <c r="G16713" s="7" t="s">
        <v>28898</v>
      </c>
      <c r="H16713">
        <v>162673000</v>
      </c>
      <c r="I16713" s="7" t="s">
        <v>28905</v>
      </c>
      <c r="J16713" s="2">
        <v>136.80000000000001</v>
      </c>
      <c r="K16713" s="2">
        <v>1214.54</v>
      </c>
      <c r="L16713">
        <v>857.05</v>
      </c>
      <c r="M16713" s="1" t="str">
        <f t="shared" ref="M16713:M16718" si="2261">"Not Applicable"</f>
        <v>Not Applicable</v>
      </c>
      <c r="N16713" s="7" t="s">
        <v>28946</v>
      </c>
    </row>
    <row r="16714" spans="1:14" x14ac:dyDescent="0.3">
      <c r="A16714" s="7" t="s">
        <v>17638</v>
      </c>
      <c r="B16714" s="8">
        <v>43041</v>
      </c>
      <c r="C16714" s="8">
        <v>43041</v>
      </c>
      <c r="D16714" s="7" t="s">
        <v>3701</v>
      </c>
      <c r="E16714" s="7" t="s">
        <v>16</v>
      </c>
      <c r="F16714" s="7" t="s">
        <v>29012</v>
      </c>
      <c r="G16714" s="7" t="s">
        <v>28896</v>
      </c>
      <c r="H16714">
        <v>185349003</v>
      </c>
      <c r="I16714" s="7" t="s">
        <v>28909</v>
      </c>
      <c r="J16714" s="2">
        <v>85.55</v>
      </c>
      <c r="K16714" s="2">
        <v>10171.06</v>
      </c>
      <c r="L16714">
        <v>7542.16</v>
      </c>
      <c r="M16714" s="1" t="str">
        <f t="shared" si="2261"/>
        <v>Not Applicable</v>
      </c>
      <c r="N16714" s="7" t="s">
        <v>28946</v>
      </c>
    </row>
    <row r="16715" spans="1:14" x14ac:dyDescent="0.3">
      <c r="A16715" s="7" t="s">
        <v>17639</v>
      </c>
      <c r="B16715" s="8">
        <v>43042</v>
      </c>
      <c r="C16715" s="8">
        <v>43042</v>
      </c>
      <c r="D16715" s="7" t="s">
        <v>1022</v>
      </c>
      <c r="E16715" s="7" t="s">
        <v>16</v>
      </c>
      <c r="F16715" s="7" t="s">
        <v>29016</v>
      </c>
      <c r="G16715" s="7" t="s">
        <v>28898</v>
      </c>
      <c r="H16715">
        <v>162673000</v>
      </c>
      <c r="I16715" s="7" t="s">
        <v>28905</v>
      </c>
      <c r="J16715" s="2">
        <v>136.80000000000001</v>
      </c>
      <c r="K16715" s="2">
        <v>1114.3900000000001</v>
      </c>
      <c r="L16715">
        <v>0</v>
      </c>
      <c r="M16715" s="1" t="str">
        <f t="shared" si="2261"/>
        <v>Not Applicable</v>
      </c>
      <c r="N16715" s="7" t="s">
        <v>28946</v>
      </c>
    </row>
    <row r="16716" spans="1:14" x14ac:dyDescent="0.3">
      <c r="A16716" s="7" t="s">
        <v>17640</v>
      </c>
      <c r="B16716" s="8">
        <v>43042</v>
      </c>
      <c r="C16716" s="8">
        <v>43042</v>
      </c>
      <c r="D16716" s="7" t="s">
        <v>76</v>
      </c>
      <c r="E16716" s="7" t="s">
        <v>16</v>
      </c>
      <c r="F16716" s="7" t="s">
        <v>29009</v>
      </c>
      <c r="G16716" s="7" t="s">
        <v>28897</v>
      </c>
      <c r="H16716">
        <v>185349003</v>
      </c>
      <c r="I16716" s="7" t="s">
        <v>28904</v>
      </c>
      <c r="J16716" s="2">
        <v>85.55</v>
      </c>
      <c r="K16716" s="2">
        <v>207.83</v>
      </c>
      <c r="L16716">
        <v>102.26</v>
      </c>
      <c r="M16716" s="1" t="str">
        <f t="shared" si="2261"/>
        <v>Not Applicable</v>
      </c>
      <c r="N16716" s="7" t="s">
        <v>28946</v>
      </c>
    </row>
    <row r="16717" spans="1:14" x14ac:dyDescent="0.3">
      <c r="A16717" s="7" t="s">
        <v>17641</v>
      </c>
      <c r="B16717" s="8">
        <v>43042</v>
      </c>
      <c r="C16717" s="8">
        <v>43042</v>
      </c>
      <c r="D16717" s="9" t="s">
        <v>246</v>
      </c>
      <c r="E16717" s="7" t="s">
        <v>16</v>
      </c>
      <c r="F16717" s="7" t="s">
        <v>29009</v>
      </c>
      <c r="G16717" s="7" t="s">
        <v>28896</v>
      </c>
      <c r="H16717">
        <v>185347001</v>
      </c>
      <c r="I16717" s="7" t="s">
        <v>28902</v>
      </c>
      <c r="J16717" s="2">
        <v>85.55</v>
      </c>
      <c r="K16717" s="2">
        <v>864.52</v>
      </c>
      <c r="L16717">
        <v>635.82000000000005</v>
      </c>
      <c r="M16717" s="1" t="str">
        <f t="shared" si="2261"/>
        <v>Not Applicable</v>
      </c>
      <c r="N16717" s="7" t="s">
        <v>28946</v>
      </c>
    </row>
    <row r="16718" spans="1:14" x14ac:dyDescent="0.3">
      <c r="A16718" s="7" t="s">
        <v>17642</v>
      </c>
      <c r="B16718" s="8">
        <v>43042</v>
      </c>
      <c r="C16718" s="8">
        <v>43042</v>
      </c>
      <c r="D16718" s="7" t="s">
        <v>2122</v>
      </c>
      <c r="E16718" s="7" t="s">
        <v>16</v>
      </c>
      <c r="F16718" s="7" t="s">
        <v>29009</v>
      </c>
      <c r="G16718" s="7" t="s">
        <v>28899</v>
      </c>
      <c r="H16718">
        <v>702927004</v>
      </c>
      <c r="I16718" s="7" t="s">
        <v>28908</v>
      </c>
      <c r="J16718" s="2">
        <v>142.58000000000001</v>
      </c>
      <c r="K16718" s="2">
        <v>142.58000000000001</v>
      </c>
      <c r="L16718">
        <v>82.06</v>
      </c>
      <c r="M16718" s="1" t="str">
        <f t="shared" si="2261"/>
        <v>Not Applicable</v>
      </c>
      <c r="N16718" s="7" t="s">
        <v>28946</v>
      </c>
    </row>
    <row r="16719" spans="1:14" x14ac:dyDescent="0.3">
      <c r="A16719" s="7" t="s">
        <v>17643</v>
      </c>
      <c r="B16719" s="8">
        <v>43042</v>
      </c>
      <c r="C16719" s="8">
        <v>43042</v>
      </c>
      <c r="D16719" s="7" t="s">
        <v>1525</v>
      </c>
      <c r="E16719" s="7" t="s">
        <v>16</v>
      </c>
      <c r="F16719" s="7" t="s">
        <v>29010</v>
      </c>
      <c r="G16719" s="7" t="s">
        <v>28896</v>
      </c>
      <c r="H16719">
        <v>390906007</v>
      </c>
      <c r="I16719" s="7" t="s">
        <v>28906</v>
      </c>
      <c r="J16719" s="2">
        <v>85.55</v>
      </c>
      <c r="K16719" s="2">
        <v>234.72</v>
      </c>
      <c r="L16719">
        <v>165.97</v>
      </c>
      <c r="M16719" s="1">
        <v>55822004</v>
      </c>
      <c r="N16719" s="7" t="s">
        <v>25</v>
      </c>
    </row>
    <row r="16720" spans="1:14" x14ac:dyDescent="0.3">
      <c r="A16720" s="7" t="s">
        <v>17644</v>
      </c>
      <c r="B16720" s="8">
        <v>43042</v>
      </c>
      <c r="C16720" s="8">
        <v>43042</v>
      </c>
      <c r="D16720" s="9" t="s">
        <v>246</v>
      </c>
      <c r="E16720" s="7" t="s">
        <v>16</v>
      </c>
      <c r="F16720" s="7" t="s">
        <v>29009</v>
      </c>
      <c r="G16720" s="7" t="s">
        <v>28896</v>
      </c>
      <c r="H16720">
        <v>185347001</v>
      </c>
      <c r="I16720" s="7" t="s">
        <v>28902</v>
      </c>
      <c r="J16720" s="2">
        <v>85.55</v>
      </c>
      <c r="K16720" s="2">
        <v>234.71</v>
      </c>
      <c r="L16720">
        <v>155.77000000000001</v>
      </c>
      <c r="M16720" s="1" t="str">
        <f>"Not Applicable"</f>
        <v>Not Applicable</v>
      </c>
      <c r="N16720" s="7" t="s">
        <v>28946</v>
      </c>
    </row>
    <row r="16721" spans="1:14" x14ac:dyDescent="0.3">
      <c r="A16721" s="7" t="s">
        <v>17645</v>
      </c>
      <c r="B16721" s="8">
        <v>43042</v>
      </c>
      <c r="C16721" s="8">
        <v>43042</v>
      </c>
      <c r="D16721" s="7" t="s">
        <v>1490</v>
      </c>
      <c r="E16721" s="7" t="s">
        <v>16</v>
      </c>
      <c r="F16721" s="7" t="s">
        <v>29009</v>
      </c>
      <c r="G16721" s="7" t="s">
        <v>28896</v>
      </c>
      <c r="H16721">
        <v>185349003</v>
      </c>
      <c r="I16721" s="7" t="s">
        <v>28909</v>
      </c>
      <c r="J16721" s="2">
        <v>85.55</v>
      </c>
      <c r="K16721" s="2">
        <v>85.55</v>
      </c>
      <c r="L16721">
        <v>36.44</v>
      </c>
      <c r="M16721" s="1">
        <v>65966004</v>
      </c>
      <c r="N16721" s="7" t="s">
        <v>28964</v>
      </c>
    </row>
    <row r="16722" spans="1:14" x14ac:dyDescent="0.3">
      <c r="A16722" s="7" t="s">
        <v>17646</v>
      </c>
      <c r="B16722" s="8">
        <v>43042</v>
      </c>
      <c r="C16722" s="8">
        <v>43042</v>
      </c>
      <c r="D16722" s="7" t="s">
        <v>6108</v>
      </c>
      <c r="E16722" s="7" t="s">
        <v>16</v>
      </c>
      <c r="F16722" s="7" t="s">
        <v>29011</v>
      </c>
      <c r="G16722" s="7" t="s">
        <v>28896</v>
      </c>
      <c r="H16722">
        <v>424619006</v>
      </c>
      <c r="I16722" s="7" t="s">
        <v>28912</v>
      </c>
      <c r="J16722" s="2">
        <v>142.58000000000001</v>
      </c>
      <c r="K16722" s="2">
        <v>13857.62</v>
      </c>
      <c r="L16722">
        <v>0</v>
      </c>
      <c r="M16722" s="1">
        <v>72892002</v>
      </c>
      <c r="N16722" s="7" t="s">
        <v>28952</v>
      </c>
    </row>
    <row r="16723" spans="1:14" x14ac:dyDescent="0.3">
      <c r="A16723" s="7" t="s">
        <v>17647</v>
      </c>
      <c r="B16723" s="8">
        <v>43043</v>
      </c>
      <c r="C16723" s="8">
        <v>43044</v>
      </c>
      <c r="D16723" s="7" t="s">
        <v>596</v>
      </c>
      <c r="E16723" s="7" t="s">
        <v>16</v>
      </c>
      <c r="F16723" s="7" t="s">
        <v>29014</v>
      </c>
      <c r="G16723" s="7" t="s">
        <v>28900</v>
      </c>
      <c r="H16723">
        <v>185347001</v>
      </c>
      <c r="I16723" s="7" t="s">
        <v>28907</v>
      </c>
      <c r="J16723" s="2">
        <v>87.71</v>
      </c>
      <c r="K16723" s="2">
        <v>1262.74</v>
      </c>
      <c r="L16723">
        <v>0</v>
      </c>
      <c r="M16723" s="1" t="str">
        <f>"Not Applicable"</f>
        <v>Not Applicable</v>
      </c>
      <c r="N16723" s="7" t="s">
        <v>28946</v>
      </c>
    </row>
    <row r="16724" spans="1:14" x14ac:dyDescent="0.3">
      <c r="A16724" s="7" t="s">
        <v>17648</v>
      </c>
      <c r="B16724" s="8">
        <v>43043</v>
      </c>
      <c r="C16724" s="8">
        <v>43043</v>
      </c>
      <c r="D16724" s="9" t="s">
        <v>2758</v>
      </c>
      <c r="E16724" s="7" t="s">
        <v>16</v>
      </c>
      <c r="F16724" s="7" t="s">
        <v>29017</v>
      </c>
      <c r="G16724" s="7" t="s">
        <v>28896</v>
      </c>
      <c r="H16724">
        <v>394701000</v>
      </c>
      <c r="I16724" s="7" t="s">
        <v>28917</v>
      </c>
      <c r="J16724" s="2">
        <v>142.58000000000001</v>
      </c>
      <c r="K16724" s="2">
        <v>142.58000000000001</v>
      </c>
      <c r="L16724">
        <v>0</v>
      </c>
      <c r="M16724" s="1">
        <v>195967001</v>
      </c>
      <c r="N16724" s="7" t="s">
        <v>206</v>
      </c>
    </row>
    <row r="16725" spans="1:14" x14ac:dyDescent="0.3">
      <c r="A16725" s="7" t="s">
        <v>17649</v>
      </c>
      <c r="B16725" s="8">
        <v>43043</v>
      </c>
      <c r="C16725" s="8">
        <v>43043</v>
      </c>
      <c r="D16725" s="7" t="s">
        <v>9052</v>
      </c>
      <c r="E16725" s="7" t="s">
        <v>16</v>
      </c>
      <c r="F16725" s="7" t="s">
        <v>29014</v>
      </c>
      <c r="G16725" s="7" t="s">
        <v>28896</v>
      </c>
      <c r="H16725">
        <v>185345009</v>
      </c>
      <c r="I16725" s="7" t="s">
        <v>28910</v>
      </c>
      <c r="J16725" s="2">
        <v>85.55</v>
      </c>
      <c r="K16725" s="2">
        <v>85.55</v>
      </c>
      <c r="L16725">
        <v>0</v>
      </c>
      <c r="M16725" s="1">
        <v>195662009</v>
      </c>
      <c r="N16725" s="7" t="s">
        <v>28961</v>
      </c>
    </row>
    <row r="16726" spans="1:14" x14ac:dyDescent="0.3">
      <c r="A16726" s="7" t="s">
        <v>17650</v>
      </c>
      <c r="B16726" s="8">
        <v>43043</v>
      </c>
      <c r="C16726" s="8">
        <v>43043</v>
      </c>
      <c r="D16726" s="7" t="s">
        <v>68</v>
      </c>
      <c r="E16726" s="7" t="s">
        <v>16</v>
      </c>
      <c r="F16726" s="7" t="s">
        <v>29010</v>
      </c>
      <c r="G16726" s="7" t="s">
        <v>28897</v>
      </c>
      <c r="H16726">
        <v>185349003</v>
      </c>
      <c r="I16726" s="7" t="s">
        <v>28904</v>
      </c>
      <c r="J16726" s="2">
        <v>85.55</v>
      </c>
      <c r="K16726" s="2">
        <v>13353.79</v>
      </c>
      <c r="L16726">
        <v>12620.13</v>
      </c>
      <c r="M16726" s="1" t="str">
        <f t="shared" ref="M16726:M16731" si="2262">"Not Applicable"</f>
        <v>Not Applicable</v>
      </c>
      <c r="N16726" s="7" t="s">
        <v>28946</v>
      </c>
    </row>
    <row r="16727" spans="1:14" x14ac:dyDescent="0.3">
      <c r="A16727" s="7" t="s">
        <v>17651</v>
      </c>
      <c r="B16727" s="8">
        <v>43043</v>
      </c>
      <c r="C16727" s="8">
        <v>43043</v>
      </c>
      <c r="D16727" s="7" t="s">
        <v>84</v>
      </c>
      <c r="E16727" s="7" t="s">
        <v>16</v>
      </c>
      <c r="F16727" s="7" t="s">
        <v>29009</v>
      </c>
      <c r="G16727" s="7" t="s">
        <v>28898</v>
      </c>
      <c r="H16727">
        <v>162673000</v>
      </c>
      <c r="I16727" s="7" t="s">
        <v>28905</v>
      </c>
      <c r="J16727" s="2">
        <v>136.80000000000001</v>
      </c>
      <c r="K16727" s="2">
        <v>1785.25</v>
      </c>
      <c r="L16727">
        <v>1295.1199999999999</v>
      </c>
      <c r="M16727" s="1" t="str">
        <f t="shared" si="2262"/>
        <v>Not Applicable</v>
      </c>
      <c r="N16727" s="7" t="s">
        <v>28946</v>
      </c>
    </row>
    <row r="16728" spans="1:14" x14ac:dyDescent="0.3">
      <c r="A16728" s="7" t="s">
        <v>17652</v>
      </c>
      <c r="B16728" s="8">
        <v>43044</v>
      </c>
      <c r="C16728" s="8">
        <v>43045</v>
      </c>
      <c r="D16728" s="7" t="s">
        <v>596</v>
      </c>
      <c r="E16728" s="7" t="s">
        <v>16</v>
      </c>
      <c r="F16728" s="7" t="s">
        <v>29017</v>
      </c>
      <c r="G16728" s="7" t="s">
        <v>28900</v>
      </c>
      <c r="H16728">
        <v>185347001</v>
      </c>
      <c r="I16728" s="7" t="s">
        <v>28907</v>
      </c>
      <c r="J16728" s="2">
        <v>87.71</v>
      </c>
      <c r="K16728" s="2">
        <v>1121.44</v>
      </c>
      <c r="L16728">
        <v>0</v>
      </c>
      <c r="M16728" s="1" t="str">
        <f t="shared" si="2262"/>
        <v>Not Applicable</v>
      </c>
      <c r="N16728" s="7" t="s">
        <v>28946</v>
      </c>
    </row>
    <row r="16729" spans="1:14" x14ac:dyDescent="0.3">
      <c r="A16729" s="7" t="s">
        <v>17653</v>
      </c>
      <c r="B16729" s="8">
        <v>43044</v>
      </c>
      <c r="C16729" s="8">
        <v>43044</v>
      </c>
      <c r="D16729" s="7" t="s">
        <v>86</v>
      </c>
      <c r="E16729" s="7" t="s">
        <v>16</v>
      </c>
      <c r="F16729" s="7" t="s">
        <v>29009</v>
      </c>
      <c r="G16729" s="7" t="s">
        <v>28897</v>
      </c>
      <c r="H16729">
        <v>185349003</v>
      </c>
      <c r="I16729" s="7" t="s">
        <v>28904</v>
      </c>
      <c r="J16729" s="2">
        <v>85.55</v>
      </c>
      <c r="K16729" s="2">
        <v>214.41</v>
      </c>
      <c r="L16729">
        <v>75.52</v>
      </c>
      <c r="M16729" s="1" t="str">
        <f t="shared" si="2262"/>
        <v>Not Applicable</v>
      </c>
      <c r="N16729" s="7" t="s">
        <v>28946</v>
      </c>
    </row>
    <row r="16730" spans="1:14" x14ac:dyDescent="0.3">
      <c r="A16730" s="7" t="s">
        <v>17654</v>
      </c>
      <c r="B16730" s="8">
        <v>43044</v>
      </c>
      <c r="C16730" s="8">
        <v>43044</v>
      </c>
      <c r="D16730" s="7" t="s">
        <v>1980</v>
      </c>
      <c r="E16730" s="7" t="s">
        <v>16</v>
      </c>
      <c r="F16730" s="7" t="s">
        <v>29013</v>
      </c>
      <c r="G16730" s="7" t="s">
        <v>28899</v>
      </c>
      <c r="H16730">
        <v>702927004</v>
      </c>
      <c r="I16730" s="7" t="s">
        <v>28908</v>
      </c>
      <c r="J16730" s="2">
        <v>142.58000000000001</v>
      </c>
      <c r="K16730" s="2">
        <v>278.58</v>
      </c>
      <c r="L16730">
        <v>0</v>
      </c>
      <c r="M16730" s="1" t="str">
        <f t="shared" si="2262"/>
        <v>Not Applicable</v>
      </c>
      <c r="N16730" s="7" t="s">
        <v>28946</v>
      </c>
    </row>
    <row r="16731" spans="1:14" x14ac:dyDescent="0.3">
      <c r="A16731" s="7" t="s">
        <v>17655</v>
      </c>
      <c r="B16731" s="8">
        <v>43044</v>
      </c>
      <c r="C16731" s="8">
        <v>43044</v>
      </c>
      <c r="D16731" s="7" t="s">
        <v>283</v>
      </c>
      <c r="E16731" s="7" t="s">
        <v>16</v>
      </c>
      <c r="F16731" s="7" t="s">
        <v>29017</v>
      </c>
      <c r="G16731" s="7" t="s">
        <v>28897</v>
      </c>
      <c r="H16731">
        <v>185349003</v>
      </c>
      <c r="I16731" s="7" t="s">
        <v>28904</v>
      </c>
      <c r="J16731" s="2">
        <v>85.55</v>
      </c>
      <c r="K16731" s="2">
        <v>189.12</v>
      </c>
      <c r="L16731">
        <v>0</v>
      </c>
      <c r="M16731" s="1" t="str">
        <f t="shared" si="2262"/>
        <v>Not Applicable</v>
      </c>
      <c r="N16731" s="7" t="s">
        <v>28946</v>
      </c>
    </row>
    <row r="16732" spans="1:14" x14ac:dyDescent="0.3">
      <c r="A16732" s="7" t="s">
        <v>17656</v>
      </c>
      <c r="B16732" s="8">
        <v>43044</v>
      </c>
      <c r="C16732" s="8">
        <v>43044</v>
      </c>
      <c r="D16732" s="7" t="s">
        <v>1532</v>
      </c>
      <c r="E16732" s="7" t="s">
        <v>16</v>
      </c>
      <c r="F16732" s="7" t="s">
        <v>29009</v>
      </c>
      <c r="G16732" s="7" t="s">
        <v>28896</v>
      </c>
      <c r="H16732">
        <v>390906007</v>
      </c>
      <c r="I16732" s="7" t="s">
        <v>28906</v>
      </c>
      <c r="J16732" s="2">
        <v>85.55</v>
      </c>
      <c r="K16732" s="2">
        <v>234.72</v>
      </c>
      <c r="L16732">
        <v>155.77000000000001</v>
      </c>
      <c r="M16732" s="1">
        <v>55822004</v>
      </c>
      <c r="N16732" s="7" t="s">
        <v>25</v>
      </c>
    </row>
    <row r="16733" spans="1:14" x14ac:dyDescent="0.3">
      <c r="A16733" s="7" t="s">
        <v>17657</v>
      </c>
      <c r="B16733" s="8">
        <v>43044</v>
      </c>
      <c r="C16733" s="8">
        <v>43044</v>
      </c>
      <c r="D16733" s="7" t="s">
        <v>90</v>
      </c>
      <c r="E16733" s="7" t="s">
        <v>16</v>
      </c>
      <c r="F16733" s="7" t="s">
        <v>29009</v>
      </c>
      <c r="G16733" s="7" t="s">
        <v>28901</v>
      </c>
      <c r="H16733">
        <v>50849002</v>
      </c>
      <c r="I16733" s="7" t="s">
        <v>97</v>
      </c>
      <c r="J16733" s="2">
        <v>146.18</v>
      </c>
      <c r="K16733" s="2">
        <v>146.18</v>
      </c>
      <c r="L16733">
        <v>84.94</v>
      </c>
      <c r="M16733" s="1" t="str">
        <f>"Not Applicable"</f>
        <v>Not Applicable</v>
      </c>
      <c r="N16733" s="7" t="s">
        <v>28946</v>
      </c>
    </row>
    <row r="16734" spans="1:14" x14ac:dyDescent="0.3">
      <c r="A16734" s="7" t="s">
        <v>17658</v>
      </c>
      <c r="B16734" s="8">
        <v>43044</v>
      </c>
      <c r="C16734" s="8">
        <v>43044</v>
      </c>
      <c r="D16734" s="7" t="s">
        <v>3797</v>
      </c>
      <c r="E16734" s="7" t="s">
        <v>16</v>
      </c>
      <c r="F16734" s="7" t="s">
        <v>29014</v>
      </c>
      <c r="G16734" s="7" t="s">
        <v>28896</v>
      </c>
      <c r="H16734">
        <v>185345009</v>
      </c>
      <c r="I16734" s="7" t="s">
        <v>28910</v>
      </c>
      <c r="J16734" s="2">
        <v>85.55</v>
      </c>
      <c r="K16734" s="2">
        <v>85.55</v>
      </c>
      <c r="L16734">
        <v>0</v>
      </c>
      <c r="M16734" s="1">
        <v>444814009</v>
      </c>
      <c r="N16734" s="7" t="s">
        <v>28951</v>
      </c>
    </row>
    <row r="16735" spans="1:14" x14ac:dyDescent="0.3">
      <c r="A16735" s="7" t="s">
        <v>17659</v>
      </c>
      <c r="B16735" s="8">
        <v>43044</v>
      </c>
      <c r="C16735" s="8">
        <v>43044</v>
      </c>
      <c r="D16735" s="7" t="s">
        <v>1534</v>
      </c>
      <c r="E16735" s="7" t="s">
        <v>16</v>
      </c>
      <c r="F16735" s="7" t="s">
        <v>29009</v>
      </c>
      <c r="G16735" s="7" t="s">
        <v>28896</v>
      </c>
      <c r="H16735">
        <v>390906007</v>
      </c>
      <c r="I16735" s="7" t="s">
        <v>28906</v>
      </c>
      <c r="J16735" s="2">
        <v>85.55</v>
      </c>
      <c r="K16735" s="2">
        <v>234.72</v>
      </c>
      <c r="L16735">
        <v>155.77000000000001</v>
      </c>
      <c r="M16735" s="1">
        <v>55822004</v>
      </c>
      <c r="N16735" s="7" t="s">
        <v>25</v>
      </c>
    </row>
    <row r="16736" spans="1:14" x14ac:dyDescent="0.3">
      <c r="A16736" s="7" t="s">
        <v>17660</v>
      </c>
      <c r="B16736" s="8">
        <v>43044</v>
      </c>
      <c r="C16736" s="8">
        <v>43044</v>
      </c>
      <c r="D16736" s="7" t="s">
        <v>81</v>
      </c>
      <c r="E16736" s="7" t="s">
        <v>16</v>
      </c>
      <c r="F16736" s="7" t="s">
        <v>29017</v>
      </c>
      <c r="G16736" s="7" t="s">
        <v>28896</v>
      </c>
      <c r="H16736">
        <v>185347001</v>
      </c>
      <c r="I16736" s="7" t="s">
        <v>28902</v>
      </c>
      <c r="J16736" s="2">
        <v>85.55</v>
      </c>
      <c r="K16736" s="2">
        <v>889.79</v>
      </c>
      <c r="L16736">
        <v>0</v>
      </c>
      <c r="M16736" s="1" t="str">
        <f>"Not Applicable"</f>
        <v>Not Applicable</v>
      </c>
      <c r="N16736" s="7" t="s">
        <v>28946</v>
      </c>
    </row>
    <row r="16737" spans="1:14" x14ac:dyDescent="0.3">
      <c r="A16737" s="7" t="s">
        <v>17661</v>
      </c>
      <c r="B16737" s="8">
        <v>43044</v>
      </c>
      <c r="C16737" s="8">
        <v>43044</v>
      </c>
      <c r="D16737" s="7" t="s">
        <v>1537</v>
      </c>
      <c r="E16737" s="7" t="s">
        <v>16</v>
      </c>
      <c r="F16737" s="7" t="s">
        <v>29008</v>
      </c>
      <c r="G16737" s="7" t="s">
        <v>28896</v>
      </c>
      <c r="H16737">
        <v>390906007</v>
      </c>
      <c r="I16737" s="7" t="s">
        <v>28906</v>
      </c>
      <c r="J16737" s="2">
        <v>85.55</v>
      </c>
      <c r="K16737" s="2">
        <v>234.72</v>
      </c>
      <c r="L16737">
        <v>141.69999999999999</v>
      </c>
      <c r="M16737" s="1">
        <v>55822004</v>
      </c>
      <c r="N16737" s="7" t="s">
        <v>25</v>
      </c>
    </row>
    <row r="16738" spans="1:14" x14ac:dyDescent="0.3">
      <c r="A16738" s="7" t="s">
        <v>17662</v>
      </c>
      <c r="B16738" s="8">
        <v>43044</v>
      </c>
      <c r="C16738" s="8">
        <v>43044</v>
      </c>
      <c r="D16738" s="7" t="s">
        <v>2143</v>
      </c>
      <c r="E16738" s="7" t="s">
        <v>16</v>
      </c>
      <c r="F16738" s="7" t="s">
        <v>29017</v>
      </c>
      <c r="G16738" s="7" t="s">
        <v>28899</v>
      </c>
      <c r="H16738">
        <v>702927004</v>
      </c>
      <c r="I16738" s="7" t="s">
        <v>28908</v>
      </c>
      <c r="J16738" s="2">
        <v>142.58000000000001</v>
      </c>
      <c r="K16738" s="2">
        <v>142.58000000000001</v>
      </c>
      <c r="L16738">
        <v>0</v>
      </c>
      <c r="M16738" s="1" t="str">
        <f t="shared" ref="M16738:M16739" si="2263">"Not Applicable"</f>
        <v>Not Applicable</v>
      </c>
      <c r="N16738" s="7" t="s">
        <v>28946</v>
      </c>
    </row>
    <row r="16739" spans="1:14" x14ac:dyDescent="0.3">
      <c r="A16739" s="7" t="s">
        <v>17663</v>
      </c>
      <c r="B16739" s="8">
        <v>43045</v>
      </c>
      <c r="C16739" s="8">
        <v>43045</v>
      </c>
      <c r="D16739" s="7" t="s">
        <v>81</v>
      </c>
      <c r="E16739" s="7" t="s">
        <v>16</v>
      </c>
      <c r="F16739" s="7" t="s">
        <v>29017</v>
      </c>
      <c r="G16739" s="7" t="s">
        <v>28897</v>
      </c>
      <c r="H16739">
        <v>185349003</v>
      </c>
      <c r="I16739" s="7" t="s">
        <v>28904</v>
      </c>
      <c r="J16739" s="2">
        <v>85.55</v>
      </c>
      <c r="K16739" s="2">
        <v>8334.4</v>
      </c>
      <c r="L16739">
        <v>0</v>
      </c>
      <c r="M16739" s="1" t="str">
        <f t="shared" si="2263"/>
        <v>Not Applicable</v>
      </c>
      <c r="N16739" s="7" t="s">
        <v>28946</v>
      </c>
    </row>
    <row r="16740" spans="1:14" x14ac:dyDescent="0.3">
      <c r="A16740" s="7" t="s">
        <v>17664</v>
      </c>
      <c r="B16740" s="8">
        <v>43045</v>
      </c>
      <c r="C16740" s="8">
        <v>43045</v>
      </c>
      <c r="D16740" s="7" t="s">
        <v>1540</v>
      </c>
      <c r="E16740" s="7" t="s">
        <v>16</v>
      </c>
      <c r="F16740" s="7" t="s">
        <v>29009</v>
      </c>
      <c r="G16740" s="7" t="s">
        <v>28896</v>
      </c>
      <c r="H16740">
        <v>390906007</v>
      </c>
      <c r="I16740" s="7" t="s">
        <v>28906</v>
      </c>
      <c r="J16740" s="2">
        <v>85.55</v>
      </c>
      <c r="K16740" s="2">
        <v>234.72</v>
      </c>
      <c r="L16740">
        <v>155.77000000000001</v>
      </c>
      <c r="M16740" s="1">
        <v>55822004</v>
      </c>
      <c r="N16740" s="7" t="s">
        <v>25</v>
      </c>
    </row>
    <row r="16741" spans="1:14" x14ac:dyDescent="0.3">
      <c r="A16741" s="7" t="s">
        <v>17665</v>
      </c>
      <c r="B16741" s="8">
        <v>43045</v>
      </c>
      <c r="C16741" s="8">
        <v>43045</v>
      </c>
      <c r="D16741" s="7" t="s">
        <v>1407</v>
      </c>
      <c r="E16741" s="7" t="s">
        <v>16</v>
      </c>
      <c r="F16741" s="7" t="s">
        <v>29015</v>
      </c>
      <c r="G16741" s="7" t="s">
        <v>28898</v>
      </c>
      <c r="H16741">
        <v>162673000</v>
      </c>
      <c r="I16741" s="7" t="s">
        <v>28905</v>
      </c>
      <c r="J16741" s="2">
        <v>136.80000000000001</v>
      </c>
      <c r="K16741" s="2">
        <v>1634.82</v>
      </c>
      <c r="L16741">
        <v>0</v>
      </c>
      <c r="M16741" s="1" t="str">
        <f t="shared" ref="M16741:M16743" si="2264">"Not Applicable"</f>
        <v>Not Applicable</v>
      </c>
      <c r="N16741" s="7" t="s">
        <v>28946</v>
      </c>
    </row>
    <row r="16742" spans="1:14" x14ac:dyDescent="0.3">
      <c r="A16742" s="7" t="s">
        <v>17666</v>
      </c>
      <c r="B16742" s="8">
        <v>43045</v>
      </c>
      <c r="C16742" s="8">
        <v>43045</v>
      </c>
      <c r="D16742" s="7" t="s">
        <v>1409</v>
      </c>
      <c r="E16742" s="7" t="s">
        <v>16</v>
      </c>
      <c r="F16742" s="7" t="s">
        <v>29011</v>
      </c>
      <c r="G16742" s="7" t="s">
        <v>28898</v>
      </c>
      <c r="H16742">
        <v>162673000</v>
      </c>
      <c r="I16742" s="7" t="s">
        <v>28905</v>
      </c>
      <c r="J16742" s="2">
        <v>136.80000000000001</v>
      </c>
      <c r="K16742" s="2">
        <v>778.79</v>
      </c>
      <c r="L16742">
        <v>0</v>
      </c>
      <c r="M16742" s="1" t="str">
        <f t="shared" si="2264"/>
        <v>Not Applicable</v>
      </c>
      <c r="N16742" s="7" t="s">
        <v>28946</v>
      </c>
    </row>
    <row r="16743" spans="1:14" x14ac:dyDescent="0.3">
      <c r="A16743" s="7" t="s">
        <v>17667</v>
      </c>
      <c r="B16743" s="8">
        <v>43045</v>
      </c>
      <c r="C16743" s="8">
        <v>43045</v>
      </c>
      <c r="D16743" s="7" t="s">
        <v>11036</v>
      </c>
      <c r="E16743" s="7" t="s">
        <v>16</v>
      </c>
      <c r="F16743" s="7" t="s">
        <v>29009</v>
      </c>
      <c r="G16743" s="7" t="s">
        <v>28897</v>
      </c>
      <c r="H16743">
        <v>185349003</v>
      </c>
      <c r="I16743" s="7" t="s">
        <v>28904</v>
      </c>
      <c r="J16743" s="2">
        <v>85.55</v>
      </c>
      <c r="K16743" s="2">
        <v>210.74</v>
      </c>
      <c r="L16743">
        <v>58.35</v>
      </c>
      <c r="M16743" s="1" t="str">
        <f t="shared" si="2264"/>
        <v>Not Applicable</v>
      </c>
      <c r="N16743" s="7" t="s">
        <v>28946</v>
      </c>
    </row>
    <row r="16744" spans="1:14" x14ac:dyDescent="0.3">
      <c r="A16744" s="7" t="s">
        <v>17668</v>
      </c>
      <c r="B16744" s="8">
        <v>43045</v>
      </c>
      <c r="C16744" s="8">
        <v>43045</v>
      </c>
      <c r="D16744" s="7" t="s">
        <v>57</v>
      </c>
      <c r="E16744" s="7" t="s">
        <v>16</v>
      </c>
      <c r="F16744" s="7" t="s">
        <v>29011</v>
      </c>
      <c r="G16744" s="7" t="s">
        <v>28896</v>
      </c>
      <c r="H16744">
        <v>185345009</v>
      </c>
      <c r="I16744" s="7" t="s">
        <v>28910</v>
      </c>
      <c r="J16744" s="2">
        <v>85.55</v>
      </c>
      <c r="K16744" s="2">
        <v>85.55</v>
      </c>
      <c r="L16744">
        <v>0</v>
      </c>
      <c r="M16744" s="1">
        <v>195662009</v>
      </c>
      <c r="N16744" s="7" t="s">
        <v>28961</v>
      </c>
    </row>
    <row r="16745" spans="1:14" x14ac:dyDescent="0.3">
      <c r="A16745" s="7" t="s">
        <v>17669</v>
      </c>
      <c r="B16745" s="8">
        <v>43045</v>
      </c>
      <c r="C16745" s="8">
        <v>43045</v>
      </c>
      <c r="D16745" s="9" t="s">
        <v>246</v>
      </c>
      <c r="E16745" s="7" t="s">
        <v>16</v>
      </c>
      <c r="F16745" s="7" t="s">
        <v>29009</v>
      </c>
      <c r="G16745" s="7" t="s">
        <v>28896</v>
      </c>
      <c r="H16745">
        <v>185347001</v>
      </c>
      <c r="I16745" s="7" t="s">
        <v>28902</v>
      </c>
      <c r="J16745" s="2">
        <v>85.55</v>
      </c>
      <c r="K16745" s="2">
        <v>906.53</v>
      </c>
      <c r="L16745">
        <v>669.4</v>
      </c>
      <c r="M16745" s="1" t="str">
        <f t="shared" ref="M16745:M16751" si="2265">"Not Applicable"</f>
        <v>Not Applicable</v>
      </c>
      <c r="N16745" s="7" t="s">
        <v>28946</v>
      </c>
    </row>
    <row r="16746" spans="1:14" x14ac:dyDescent="0.3">
      <c r="A16746" s="7" t="s">
        <v>17670</v>
      </c>
      <c r="B16746" s="8">
        <v>43045</v>
      </c>
      <c r="C16746" s="8">
        <v>43046</v>
      </c>
      <c r="D16746" s="7" t="s">
        <v>596</v>
      </c>
      <c r="E16746" s="7" t="s">
        <v>16</v>
      </c>
      <c r="F16746" s="7" t="s">
        <v>29017</v>
      </c>
      <c r="G16746" s="7" t="s">
        <v>28900</v>
      </c>
      <c r="H16746">
        <v>185347001</v>
      </c>
      <c r="I16746" s="7" t="s">
        <v>28907</v>
      </c>
      <c r="J16746" s="2">
        <v>87.71</v>
      </c>
      <c r="K16746" s="2">
        <v>1354.89</v>
      </c>
      <c r="L16746">
        <v>0</v>
      </c>
      <c r="M16746" s="1" t="str">
        <f t="shared" si="2265"/>
        <v>Not Applicable</v>
      </c>
      <c r="N16746" s="7" t="s">
        <v>28946</v>
      </c>
    </row>
    <row r="16747" spans="1:14" x14ac:dyDescent="0.3">
      <c r="A16747" s="7" t="s">
        <v>17671</v>
      </c>
      <c r="B16747" s="8">
        <v>43045</v>
      </c>
      <c r="C16747" s="8">
        <v>43045</v>
      </c>
      <c r="D16747" s="7" t="s">
        <v>20</v>
      </c>
      <c r="E16747" s="7" t="s">
        <v>16</v>
      </c>
      <c r="F16747" s="7" t="s">
        <v>29017</v>
      </c>
      <c r="G16747" s="7" t="s">
        <v>28897</v>
      </c>
      <c r="H16747">
        <v>185349003</v>
      </c>
      <c r="I16747" s="7" t="s">
        <v>28904</v>
      </c>
      <c r="J16747" s="2">
        <v>85.55</v>
      </c>
      <c r="K16747" s="2">
        <v>353.64</v>
      </c>
      <c r="L16747">
        <v>0</v>
      </c>
      <c r="M16747" s="1" t="str">
        <f t="shared" si="2265"/>
        <v>Not Applicable</v>
      </c>
      <c r="N16747" s="7" t="s">
        <v>28946</v>
      </c>
    </row>
    <row r="16748" spans="1:14" x14ac:dyDescent="0.3">
      <c r="A16748" s="7" t="s">
        <v>17672</v>
      </c>
      <c r="B16748" s="8">
        <v>43046</v>
      </c>
      <c r="C16748" s="8">
        <v>43046</v>
      </c>
      <c r="D16748" s="7" t="s">
        <v>1935</v>
      </c>
      <c r="E16748" s="7" t="s">
        <v>16</v>
      </c>
      <c r="F16748" s="7" t="s">
        <v>29017</v>
      </c>
      <c r="G16748" s="7" t="s">
        <v>28899</v>
      </c>
      <c r="H16748">
        <v>702927004</v>
      </c>
      <c r="I16748" s="7" t="s">
        <v>28908</v>
      </c>
      <c r="J16748" s="2">
        <v>142.58000000000001</v>
      </c>
      <c r="K16748" s="2">
        <v>6080.58</v>
      </c>
      <c r="L16748">
        <v>0</v>
      </c>
      <c r="M16748" s="1" t="str">
        <f t="shared" si="2265"/>
        <v>Not Applicable</v>
      </c>
      <c r="N16748" s="7" t="s">
        <v>28946</v>
      </c>
    </row>
    <row r="16749" spans="1:14" x14ac:dyDescent="0.3">
      <c r="A16749" s="7" t="s">
        <v>17673</v>
      </c>
      <c r="B16749" s="8">
        <v>43046</v>
      </c>
      <c r="C16749" s="8">
        <v>43046</v>
      </c>
      <c r="D16749" s="7" t="s">
        <v>1349</v>
      </c>
      <c r="E16749" s="7" t="s">
        <v>16</v>
      </c>
      <c r="F16749" s="7" t="s">
        <v>29011</v>
      </c>
      <c r="G16749" s="7" t="s">
        <v>28901</v>
      </c>
      <c r="H16749">
        <v>50849002</v>
      </c>
      <c r="I16749" s="7" t="s">
        <v>28915</v>
      </c>
      <c r="J16749" s="2">
        <v>146.18</v>
      </c>
      <c r="K16749" s="2">
        <v>12709.99</v>
      </c>
      <c r="L16749">
        <v>0</v>
      </c>
      <c r="M16749" s="1" t="str">
        <f t="shared" si="2265"/>
        <v>Not Applicable</v>
      </c>
      <c r="N16749" s="7" t="s">
        <v>28946</v>
      </c>
    </row>
    <row r="16750" spans="1:14" x14ac:dyDescent="0.3">
      <c r="A16750" s="7" t="s">
        <v>17674</v>
      </c>
      <c r="B16750" s="8">
        <v>43046</v>
      </c>
      <c r="C16750" s="8">
        <v>43046</v>
      </c>
      <c r="D16750" s="7" t="s">
        <v>831</v>
      </c>
      <c r="E16750" s="7" t="s">
        <v>16</v>
      </c>
      <c r="F16750" s="7" t="s">
        <v>29015</v>
      </c>
      <c r="G16750" s="7" t="s">
        <v>28897</v>
      </c>
      <c r="H16750">
        <v>185349003</v>
      </c>
      <c r="I16750" s="7" t="s">
        <v>28904</v>
      </c>
      <c r="J16750" s="2">
        <v>85.55</v>
      </c>
      <c r="K16750" s="2">
        <v>239.83</v>
      </c>
      <c r="L16750">
        <v>0</v>
      </c>
      <c r="M16750" s="1" t="str">
        <f t="shared" si="2265"/>
        <v>Not Applicable</v>
      </c>
      <c r="N16750" s="7" t="s">
        <v>28946</v>
      </c>
    </row>
    <row r="16751" spans="1:14" x14ac:dyDescent="0.3">
      <c r="A16751" s="7" t="s">
        <v>17675</v>
      </c>
      <c r="B16751" s="8">
        <v>43046</v>
      </c>
      <c r="C16751" s="8">
        <v>43046</v>
      </c>
      <c r="D16751" s="7" t="s">
        <v>2470</v>
      </c>
      <c r="E16751" s="7" t="s">
        <v>16</v>
      </c>
      <c r="F16751" s="7" t="s">
        <v>29014</v>
      </c>
      <c r="G16751" s="7" t="s">
        <v>28897</v>
      </c>
      <c r="H16751">
        <v>185347001</v>
      </c>
      <c r="I16751" s="7" t="s">
        <v>28902</v>
      </c>
      <c r="J16751" s="2">
        <v>85.55</v>
      </c>
      <c r="K16751" s="2">
        <v>85.55</v>
      </c>
      <c r="L16751">
        <v>0</v>
      </c>
      <c r="M16751" s="1" t="str">
        <f t="shared" si="2265"/>
        <v>Not Applicable</v>
      </c>
      <c r="N16751" s="7" t="s">
        <v>28946</v>
      </c>
    </row>
    <row r="16752" spans="1:14" x14ac:dyDescent="0.3">
      <c r="A16752" s="7" t="s">
        <v>17676</v>
      </c>
      <c r="B16752" s="8">
        <v>43046</v>
      </c>
      <c r="C16752" s="8">
        <v>43046</v>
      </c>
      <c r="D16752" s="7" t="s">
        <v>1416</v>
      </c>
      <c r="E16752" s="7" t="s">
        <v>16</v>
      </c>
      <c r="F16752" s="7" t="s">
        <v>29017</v>
      </c>
      <c r="G16752" s="7" t="s">
        <v>28896</v>
      </c>
      <c r="H16752">
        <v>424619006</v>
      </c>
      <c r="I16752" s="7" t="s">
        <v>28912</v>
      </c>
      <c r="J16752" s="2">
        <v>142.58000000000001</v>
      </c>
      <c r="K16752" s="2">
        <v>15596.49</v>
      </c>
      <c r="L16752">
        <v>0</v>
      </c>
      <c r="M16752" s="1">
        <v>72892002</v>
      </c>
      <c r="N16752" s="7" t="s">
        <v>28952</v>
      </c>
    </row>
    <row r="16753" spans="1:14" x14ac:dyDescent="0.3">
      <c r="A16753" s="7" t="s">
        <v>17677</v>
      </c>
      <c r="B16753" s="8">
        <v>43046</v>
      </c>
      <c r="C16753" s="8">
        <v>43046</v>
      </c>
      <c r="D16753" s="7" t="s">
        <v>3541</v>
      </c>
      <c r="E16753" s="7" t="s">
        <v>16</v>
      </c>
      <c r="F16753" s="7" t="s">
        <v>29010</v>
      </c>
      <c r="G16753" s="7" t="s">
        <v>28897</v>
      </c>
      <c r="H16753">
        <v>308335008</v>
      </c>
      <c r="I16753" s="7" t="s">
        <v>28903</v>
      </c>
      <c r="J16753" s="2">
        <v>142.58000000000001</v>
      </c>
      <c r="K16753" s="2">
        <v>2032.36</v>
      </c>
      <c r="L16753">
        <v>1873.74</v>
      </c>
      <c r="M16753" s="1" t="str">
        <f t="shared" ref="M16753:M16754" si="2266">"Not Applicable"</f>
        <v>Not Applicable</v>
      </c>
      <c r="N16753" s="7" t="s">
        <v>28946</v>
      </c>
    </row>
    <row r="16754" spans="1:14" x14ac:dyDescent="0.3">
      <c r="A16754" s="7" t="s">
        <v>17678</v>
      </c>
      <c r="B16754" s="8">
        <v>43046</v>
      </c>
      <c r="C16754" s="8">
        <v>43047</v>
      </c>
      <c r="D16754" s="7" t="s">
        <v>596</v>
      </c>
      <c r="E16754" s="7" t="s">
        <v>16</v>
      </c>
      <c r="F16754" s="7" t="s">
        <v>29017</v>
      </c>
      <c r="G16754" s="7" t="s">
        <v>28900</v>
      </c>
      <c r="H16754">
        <v>185347001</v>
      </c>
      <c r="I16754" s="7" t="s">
        <v>28907</v>
      </c>
      <c r="J16754" s="2">
        <v>87.71</v>
      </c>
      <c r="K16754" s="2">
        <v>1193.23</v>
      </c>
      <c r="L16754">
        <v>0</v>
      </c>
      <c r="M16754" s="1" t="str">
        <f t="shared" si="2266"/>
        <v>Not Applicable</v>
      </c>
      <c r="N16754" s="7" t="s">
        <v>28946</v>
      </c>
    </row>
    <row r="16755" spans="1:14" x14ac:dyDescent="0.3">
      <c r="A16755" s="7" t="s">
        <v>17679</v>
      </c>
      <c r="B16755" s="8">
        <v>43047</v>
      </c>
      <c r="C16755" s="8">
        <v>43047</v>
      </c>
      <c r="D16755" s="7" t="s">
        <v>210</v>
      </c>
      <c r="E16755" s="7" t="s">
        <v>16</v>
      </c>
      <c r="F16755" s="7" t="s">
        <v>29009</v>
      </c>
      <c r="G16755" s="7" t="s">
        <v>28896</v>
      </c>
      <c r="H16755">
        <v>439740005</v>
      </c>
      <c r="I16755" s="7" t="s">
        <v>28918</v>
      </c>
      <c r="J16755" s="2">
        <v>142.58000000000001</v>
      </c>
      <c r="K16755" s="2">
        <v>142.58000000000001</v>
      </c>
      <c r="L16755">
        <v>82.06</v>
      </c>
      <c r="M16755" s="1">
        <v>254837009</v>
      </c>
      <c r="N16755" s="7" t="s">
        <v>28958</v>
      </c>
    </row>
    <row r="16756" spans="1:14" x14ac:dyDescent="0.3">
      <c r="A16756" s="7" t="s">
        <v>17680</v>
      </c>
      <c r="B16756" s="8">
        <v>43047</v>
      </c>
      <c r="C16756" s="8">
        <v>43048</v>
      </c>
      <c r="D16756" s="7" t="s">
        <v>210</v>
      </c>
      <c r="E16756" s="7" t="s">
        <v>16</v>
      </c>
      <c r="F16756" s="7" t="s">
        <v>29009</v>
      </c>
      <c r="G16756" s="7" t="s">
        <v>28900</v>
      </c>
      <c r="H16756">
        <v>410410006</v>
      </c>
      <c r="I16756" s="7" t="s">
        <v>28919</v>
      </c>
      <c r="J16756" s="2">
        <v>146.18</v>
      </c>
      <c r="K16756" s="2">
        <v>258.61</v>
      </c>
      <c r="L16756">
        <v>174.89</v>
      </c>
      <c r="M16756" s="1">
        <v>254837009</v>
      </c>
      <c r="N16756" s="7" t="s">
        <v>28958</v>
      </c>
    </row>
    <row r="16757" spans="1:14" x14ac:dyDescent="0.3">
      <c r="A16757" s="7" t="s">
        <v>17681</v>
      </c>
      <c r="B16757" s="8">
        <v>43047</v>
      </c>
      <c r="C16757" s="8">
        <v>43047</v>
      </c>
      <c r="D16757" s="7" t="s">
        <v>210</v>
      </c>
      <c r="E16757" s="7" t="s">
        <v>16</v>
      </c>
      <c r="F16757" s="7" t="s">
        <v>29009</v>
      </c>
      <c r="G16757" s="7" t="s">
        <v>28896</v>
      </c>
      <c r="H16757">
        <v>185389009</v>
      </c>
      <c r="I16757" s="7" t="s">
        <v>28920</v>
      </c>
      <c r="J16757" s="2">
        <v>85.55</v>
      </c>
      <c r="K16757" s="2">
        <v>9895.01</v>
      </c>
      <c r="L16757">
        <v>7884.01</v>
      </c>
      <c r="M16757" s="1">
        <v>254837009</v>
      </c>
      <c r="N16757" s="7" t="s">
        <v>28958</v>
      </c>
    </row>
    <row r="16758" spans="1:14" x14ac:dyDescent="0.3">
      <c r="A16758" s="7" t="s">
        <v>17682</v>
      </c>
      <c r="B16758" s="8">
        <v>43047</v>
      </c>
      <c r="C16758" s="8">
        <v>43047</v>
      </c>
      <c r="D16758" s="7" t="s">
        <v>3742</v>
      </c>
      <c r="E16758" s="7" t="s">
        <v>16</v>
      </c>
      <c r="F16758" s="7" t="s">
        <v>29009</v>
      </c>
      <c r="G16758" s="7" t="s">
        <v>28896</v>
      </c>
      <c r="H16758">
        <v>185349003</v>
      </c>
      <c r="I16758" s="7" t="s">
        <v>28909</v>
      </c>
      <c r="J16758" s="2">
        <v>85.55</v>
      </c>
      <c r="K16758" s="2">
        <v>14985.02</v>
      </c>
      <c r="L16758">
        <v>11956.02</v>
      </c>
      <c r="M16758" s="1" t="str">
        <f t="shared" ref="M16758:M16764" si="2267">"Not Applicable"</f>
        <v>Not Applicable</v>
      </c>
      <c r="N16758" s="7" t="s">
        <v>28946</v>
      </c>
    </row>
    <row r="16759" spans="1:14" x14ac:dyDescent="0.3">
      <c r="A16759" s="7" t="s">
        <v>17683</v>
      </c>
      <c r="B16759" s="8">
        <v>43047</v>
      </c>
      <c r="C16759" s="8">
        <v>43047</v>
      </c>
      <c r="D16759" s="7" t="s">
        <v>150</v>
      </c>
      <c r="E16759" s="7" t="s">
        <v>16</v>
      </c>
      <c r="F16759" s="7" t="s">
        <v>29017</v>
      </c>
      <c r="G16759" s="7" t="s">
        <v>28897</v>
      </c>
      <c r="H16759">
        <v>185349003</v>
      </c>
      <c r="I16759" s="7" t="s">
        <v>28904</v>
      </c>
      <c r="J16759" s="2">
        <v>85.55</v>
      </c>
      <c r="K16759" s="2">
        <v>430.1</v>
      </c>
      <c r="L16759">
        <v>0</v>
      </c>
      <c r="M16759" s="1" t="str">
        <f t="shared" si="2267"/>
        <v>Not Applicable</v>
      </c>
      <c r="N16759" s="7" t="s">
        <v>28946</v>
      </c>
    </row>
    <row r="16760" spans="1:14" x14ac:dyDescent="0.3">
      <c r="A16760" s="7" t="s">
        <v>17684</v>
      </c>
      <c r="B16760" s="8">
        <v>43047</v>
      </c>
      <c r="C16760" s="8">
        <v>43047</v>
      </c>
      <c r="D16760" s="7" t="s">
        <v>877</v>
      </c>
      <c r="E16760" s="7" t="s">
        <v>16</v>
      </c>
      <c r="F16760" s="7" t="s">
        <v>29017</v>
      </c>
      <c r="G16760" s="7" t="s">
        <v>28897</v>
      </c>
      <c r="H16760">
        <v>308335008</v>
      </c>
      <c r="I16760" s="7" t="s">
        <v>28903</v>
      </c>
      <c r="J16760" s="2">
        <v>142.58000000000001</v>
      </c>
      <c r="K16760" s="2">
        <v>2206.0700000000002</v>
      </c>
      <c r="L16760">
        <v>0</v>
      </c>
      <c r="M16760" s="1" t="str">
        <f t="shared" si="2267"/>
        <v>Not Applicable</v>
      </c>
      <c r="N16760" s="7" t="s">
        <v>28946</v>
      </c>
    </row>
    <row r="16761" spans="1:14" x14ac:dyDescent="0.3">
      <c r="A16761" s="7" t="s">
        <v>17685</v>
      </c>
      <c r="B16761" s="8">
        <v>43047</v>
      </c>
      <c r="C16761" s="8">
        <v>43047</v>
      </c>
      <c r="D16761" s="7" t="s">
        <v>154</v>
      </c>
      <c r="E16761" s="7" t="s">
        <v>16</v>
      </c>
      <c r="F16761" s="7" t="s">
        <v>29009</v>
      </c>
      <c r="G16761" s="7" t="s">
        <v>28899</v>
      </c>
      <c r="H16761">
        <v>702927004</v>
      </c>
      <c r="I16761" s="7" t="s">
        <v>28908</v>
      </c>
      <c r="J16761" s="2">
        <v>142.58000000000001</v>
      </c>
      <c r="K16761" s="2">
        <v>142.58000000000001</v>
      </c>
      <c r="L16761">
        <v>82.06</v>
      </c>
      <c r="M16761" s="1" t="str">
        <f t="shared" si="2267"/>
        <v>Not Applicable</v>
      </c>
      <c r="N16761" s="7" t="s">
        <v>28946</v>
      </c>
    </row>
    <row r="16762" spans="1:14" x14ac:dyDescent="0.3">
      <c r="A16762" s="7" t="s">
        <v>17686</v>
      </c>
      <c r="B16762" s="8">
        <v>43047</v>
      </c>
      <c r="C16762" s="8">
        <v>43047</v>
      </c>
      <c r="D16762" s="7" t="s">
        <v>500</v>
      </c>
      <c r="E16762" s="7" t="s">
        <v>16</v>
      </c>
      <c r="F16762" s="7" t="s">
        <v>29010</v>
      </c>
      <c r="G16762" s="7" t="s">
        <v>28896</v>
      </c>
      <c r="H16762">
        <v>169762003</v>
      </c>
      <c r="I16762" s="7" t="s">
        <v>28927</v>
      </c>
      <c r="J16762" s="2">
        <v>142.58000000000001</v>
      </c>
      <c r="K16762" s="2">
        <v>3351.17</v>
      </c>
      <c r="L16762">
        <v>3126.61</v>
      </c>
      <c r="M16762" s="1" t="str">
        <f t="shared" si="2267"/>
        <v>Not Applicable</v>
      </c>
      <c r="N16762" s="7" t="s">
        <v>28946</v>
      </c>
    </row>
    <row r="16763" spans="1:14" x14ac:dyDescent="0.3">
      <c r="A16763" s="7" t="s">
        <v>17687</v>
      </c>
      <c r="B16763" s="8">
        <v>43047</v>
      </c>
      <c r="C16763" s="8">
        <v>43047</v>
      </c>
      <c r="D16763" s="7" t="s">
        <v>388</v>
      </c>
      <c r="E16763" s="7" t="s">
        <v>16</v>
      </c>
      <c r="F16763" s="7" t="s">
        <v>29017</v>
      </c>
      <c r="G16763" s="7" t="s">
        <v>28901</v>
      </c>
      <c r="H16763">
        <v>50849002</v>
      </c>
      <c r="I16763" s="7" t="s">
        <v>97</v>
      </c>
      <c r="J16763" s="2">
        <v>146.18</v>
      </c>
      <c r="K16763" s="2">
        <v>13776.58</v>
      </c>
      <c r="L16763">
        <v>0</v>
      </c>
      <c r="M16763" s="1" t="str">
        <f t="shared" si="2267"/>
        <v>Not Applicable</v>
      </c>
      <c r="N16763" s="7" t="s">
        <v>28946</v>
      </c>
    </row>
    <row r="16764" spans="1:14" x14ac:dyDescent="0.3">
      <c r="A16764" s="7" t="s">
        <v>17688</v>
      </c>
      <c r="B16764" s="8">
        <v>43047</v>
      </c>
      <c r="C16764" s="8">
        <v>43047</v>
      </c>
      <c r="D16764" s="7" t="s">
        <v>1420</v>
      </c>
      <c r="E16764" s="7" t="s">
        <v>16</v>
      </c>
      <c r="F16764" s="7" t="s">
        <v>29009</v>
      </c>
      <c r="G16764" s="7" t="s">
        <v>28898</v>
      </c>
      <c r="H16764">
        <v>162673000</v>
      </c>
      <c r="I16764" s="7" t="s">
        <v>28905</v>
      </c>
      <c r="J16764" s="2">
        <v>136.80000000000001</v>
      </c>
      <c r="K16764" s="2">
        <v>1492.5</v>
      </c>
      <c r="L16764">
        <v>1194</v>
      </c>
      <c r="M16764" s="1" t="str">
        <f t="shared" si="2267"/>
        <v>Not Applicable</v>
      </c>
      <c r="N16764" s="7" t="s">
        <v>28946</v>
      </c>
    </row>
    <row r="16765" spans="1:14" x14ac:dyDescent="0.3">
      <c r="A16765" s="7" t="s">
        <v>17689</v>
      </c>
      <c r="B16765" s="8">
        <v>43047</v>
      </c>
      <c r="C16765" s="8">
        <v>43047</v>
      </c>
      <c r="D16765" s="7" t="s">
        <v>1878</v>
      </c>
      <c r="E16765" s="7" t="s">
        <v>16</v>
      </c>
      <c r="F16765" s="7" t="s">
        <v>29017</v>
      </c>
      <c r="G16765" s="7" t="s">
        <v>28896</v>
      </c>
      <c r="H16765">
        <v>439740005</v>
      </c>
      <c r="I16765" s="7" t="s">
        <v>28918</v>
      </c>
      <c r="J16765" s="2">
        <v>142.58000000000001</v>
      </c>
      <c r="K16765" s="2">
        <v>142.58000000000001</v>
      </c>
      <c r="L16765">
        <v>0</v>
      </c>
      <c r="M16765" s="1">
        <v>254837009</v>
      </c>
      <c r="N16765" s="7" t="s">
        <v>28958</v>
      </c>
    </row>
    <row r="16766" spans="1:14" x14ac:dyDescent="0.3">
      <c r="A16766" s="7" t="s">
        <v>17690</v>
      </c>
      <c r="B16766" s="8">
        <v>43047</v>
      </c>
      <c r="C16766" s="8">
        <v>43048</v>
      </c>
      <c r="D16766" s="7" t="s">
        <v>1878</v>
      </c>
      <c r="E16766" s="7" t="s">
        <v>16</v>
      </c>
      <c r="F16766" s="7" t="s">
        <v>29017</v>
      </c>
      <c r="G16766" s="7" t="s">
        <v>28900</v>
      </c>
      <c r="H16766">
        <v>410410006</v>
      </c>
      <c r="I16766" s="7" t="s">
        <v>28919</v>
      </c>
      <c r="J16766" s="2">
        <v>146.18</v>
      </c>
      <c r="K16766" s="2">
        <v>268.19</v>
      </c>
      <c r="L16766">
        <v>0</v>
      </c>
      <c r="M16766" s="1">
        <v>254837009</v>
      </c>
      <c r="N16766" s="7" t="s">
        <v>28958</v>
      </c>
    </row>
    <row r="16767" spans="1:14" x14ac:dyDescent="0.3">
      <c r="A16767" s="7" t="s">
        <v>17691</v>
      </c>
      <c r="B16767" s="8">
        <v>43047</v>
      </c>
      <c r="C16767" s="8">
        <v>43047</v>
      </c>
      <c r="D16767" s="7" t="s">
        <v>81</v>
      </c>
      <c r="E16767" s="7" t="s">
        <v>16</v>
      </c>
      <c r="F16767" s="7" t="s">
        <v>29017</v>
      </c>
      <c r="G16767" s="7" t="s">
        <v>28896</v>
      </c>
      <c r="H16767">
        <v>185347001</v>
      </c>
      <c r="I16767" s="7" t="s">
        <v>28902</v>
      </c>
      <c r="J16767" s="2">
        <v>85.55</v>
      </c>
      <c r="K16767" s="2">
        <v>656.69</v>
      </c>
      <c r="L16767">
        <v>0</v>
      </c>
      <c r="M16767" s="1" t="str">
        <f>"Not Applicable"</f>
        <v>Not Applicable</v>
      </c>
      <c r="N16767" s="7" t="s">
        <v>28946</v>
      </c>
    </row>
    <row r="16768" spans="1:14" x14ac:dyDescent="0.3">
      <c r="A16768" s="7" t="s">
        <v>17692</v>
      </c>
      <c r="B16768" s="8">
        <v>43047</v>
      </c>
      <c r="C16768" s="8">
        <v>43048</v>
      </c>
      <c r="D16768" s="7" t="s">
        <v>1878</v>
      </c>
      <c r="E16768" s="7" t="s">
        <v>16</v>
      </c>
      <c r="F16768" s="7" t="s">
        <v>29017</v>
      </c>
      <c r="G16768" s="7" t="s">
        <v>28900</v>
      </c>
      <c r="H16768">
        <v>310061009</v>
      </c>
      <c r="I16768" s="7" t="s">
        <v>28929</v>
      </c>
      <c r="J16768" s="2">
        <v>146.18</v>
      </c>
      <c r="K16768" s="2">
        <v>1642.17</v>
      </c>
      <c r="L16768">
        <v>0</v>
      </c>
      <c r="M16768" s="1">
        <v>254837009</v>
      </c>
      <c r="N16768" s="7" t="s">
        <v>28958</v>
      </c>
    </row>
    <row r="16769" spans="1:14" x14ac:dyDescent="0.3">
      <c r="A16769" s="7" t="s">
        <v>17693</v>
      </c>
      <c r="B16769" s="8">
        <v>43047</v>
      </c>
      <c r="C16769" s="8">
        <v>43047</v>
      </c>
      <c r="D16769" s="7" t="s">
        <v>1431</v>
      </c>
      <c r="E16769" s="7" t="s">
        <v>16</v>
      </c>
      <c r="F16769" s="7" t="s">
        <v>29015</v>
      </c>
      <c r="G16769" s="7" t="s">
        <v>28896</v>
      </c>
      <c r="H16769">
        <v>390906007</v>
      </c>
      <c r="I16769" s="7" t="s">
        <v>28906</v>
      </c>
      <c r="J16769" s="2">
        <v>85.55</v>
      </c>
      <c r="K16769" s="2">
        <v>234.72</v>
      </c>
      <c r="L16769">
        <v>0</v>
      </c>
      <c r="M16769" s="1">
        <v>55822004</v>
      </c>
      <c r="N16769" s="7" t="s">
        <v>25</v>
      </c>
    </row>
    <row r="16770" spans="1:14" x14ac:dyDescent="0.3">
      <c r="A16770" s="7" t="s">
        <v>17694</v>
      </c>
      <c r="B16770" s="8">
        <v>43048</v>
      </c>
      <c r="C16770" s="8">
        <v>43048</v>
      </c>
      <c r="D16770" s="7" t="s">
        <v>1240</v>
      </c>
      <c r="E16770" s="7" t="s">
        <v>16</v>
      </c>
      <c r="F16770" s="7" t="s">
        <v>29017</v>
      </c>
      <c r="G16770" s="7" t="s">
        <v>28897</v>
      </c>
      <c r="H16770">
        <v>185347001</v>
      </c>
      <c r="I16770" s="7" t="s">
        <v>28902</v>
      </c>
      <c r="J16770" s="2">
        <v>85.55</v>
      </c>
      <c r="K16770" s="2">
        <v>85.55</v>
      </c>
      <c r="L16770">
        <v>0</v>
      </c>
      <c r="M16770" s="1" t="str">
        <f t="shared" ref="M16770:M16774" si="2268">"Not Applicable"</f>
        <v>Not Applicable</v>
      </c>
      <c r="N16770" s="7" t="s">
        <v>28946</v>
      </c>
    </row>
    <row r="16771" spans="1:14" x14ac:dyDescent="0.3">
      <c r="A16771" s="7" t="s">
        <v>17695</v>
      </c>
      <c r="B16771" s="8">
        <v>43048</v>
      </c>
      <c r="C16771" s="8">
        <v>43048</v>
      </c>
      <c r="D16771" s="7" t="s">
        <v>1558</v>
      </c>
      <c r="E16771" s="7" t="s">
        <v>16</v>
      </c>
      <c r="F16771" s="7" t="s">
        <v>29009</v>
      </c>
      <c r="G16771" s="7" t="s">
        <v>28901</v>
      </c>
      <c r="H16771">
        <v>50849002</v>
      </c>
      <c r="I16771" s="7" t="s">
        <v>28915</v>
      </c>
      <c r="J16771" s="2">
        <v>146.18</v>
      </c>
      <c r="K16771" s="2">
        <v>8706.5499999999993</v>
      </c>
      <c r="L16771">
        <v>6911.08</v>
      </c>
      <c r="M16771" s="1" t="str">
        <f t="shared" si="2268"/>
        <v>Not Applicable</v>
      </c>
      <c r="N16771" s="7" t="s">
        <v>28946</v>
      </c>
    </row>
    <row r="16772" spans="1:14" x14ac:dyDescent="0.3">
      <c r="A16772" s="7" t="s">
        <v>17696</v>
      </c>
      <c r="B16772" s="8">
        <v>43048</v>
      </c>
      <c r="C16772" s="8">
        <v>43049</v>
      </c>
      <c r="D16772" s="7" t="s">
        <v>596</v>
      </c>
      <c r="E16772" s="7" t="s">
        <v>16</v>
      </c>
      <c r="F16772" s="7" t="s">
        <v>29017</v>
      </c>
      <c r="G16772" s="7" t="s">
        <v>28900</v>
      </c>
      <c r="H16772">
        <v>185347001</v>
      </c>
      <c r="I16772" s="7" t="s">
        <v>28907</v>
      </c>
      <c r="J16772" s="2">
        <v>87.71</v>
      </c>
      <c r="K16772" s="2">
        <v>774.45</v>
      </c>
      <c r="L16772">
        <v>0</v>
      </c>
      <c r="M16772" s="1" t="str">
        <f t="shared" si="2268"/>
        <v>Not Applicable</v>
      </c>
      <c r="N16772" s="7" t="s">
        <v>28946</v>
      </c>
    </row>
    <row r="16773" spans="1:14" x14ac:dyDescent="0.3">
      <c r="A16773" s="7" t="s">
        <v>17697</v>
      </c>
      <c r="B16773" s="8">
        <v>43048</v>
      </c>
      <c r="C16773" s="8">
        <v>43048</v>
      </c>
      <c r="D16773" s="9" t="s">
        <v>246</v>
      </c>
      <c r="E16773" s="7" t="s">
        <v>16</v>
      </c>
      <c r="F16773" s="7" t="s">
        <v>29009</v>
      </c>
      <c r="G16773" s="7" t="s">
        <v>28896</v>
      </c>
      <c r="H16773">
        <v>185347001</v>
      </c>
      <c r="I16773" s="7" t="s">
        <v>28902</v>
      </c>
      <c r="J16773" s="2">
        <v>85.55</v>
      </c>
      <c r="K16773" s="2">
        <v>1027.68</v>
      </c>
      <c r="L16773">
        <v>766.17</v>
      </c>
      <c r="M16773" s="1" t="str">
        <f t="shared" si="2268"/>
        <v>Not Applicable</v>
      </c>
      <c r="N16773" s="7" t="s">
        <v>28946</v>
      </c>
    </row>
    <row r="16774" spans="1:14" x14ac:dyDescent="0.3">
      <c r="A16774" s="7" t="s">
        <v>17698</v>
      </c>
      <c r="B16774" s="8">
        <v>43048</v>
      </c>
      <c r="C16774" s="8">
        <v>43048</v>
      </c>
      <c r="D16774" s="7" t="s">
        <v>1943</v>
      </c>
      <c r="E16774" s="7" t="s">
        <v>16</v>
      </c>
      <c r="F16774" s="7" t="s">
        <v>29016</v>
      </c>
      <c r="G16774" s="7" t="s">
        <v>28897</v>
      </c>
      <c r="H16774">
        <v>698314001</v>
      </c>
      <c r="I16774" s="7" t="s">
        <v>28911</v>
      </c>
      <c r="J16774" s="2">
        <v>142.58000000000001</v>
      </c>
      <c r="K16774" s="2">
        <v>641.94000000000005</v>
      </c>
      <c r="L16774">
        <v>0</v>
      </c>
      <c r="M16774" s="1" t="str">
        <f t="shared" si="2268"/>
        <v>Not Applicable</v>
      </c>
      <c r="N16774" s="7" t="s">
        <v>28946</v>
      </c>
    </row>
    <row r="16775" spans="1:14" x14ac:dyDescent="0.3">
      <c r="A16775" s="7" t="s">
        <v>17699</v>
      </c>
      <c r="B16775" s="8">
        <v>43049</v>
      </c>
      <c r="C16775" s="8">
        <v>43049</v>
      </c>
      <c r="D16775" s="7" t="s">
        <v>2118</v>
      </c>
      <c r="E16775" s="7" t="s">
        <v>16</v>
      </c>
      <c r="F16775" s="7" t="s">
        <v>29010</v>
      </c>
      <c r="G16775" s="7" t="s">
        <v>28896</v>
      </c>
      <c r="H16775">
        <v>424619006</v>
      </c>
      <c r="I16775" s="7" t="s">
        <v>28912</v>
      </c>
      <c r="J16775" s="2">
        <v>142.58000000000001</v>
      </c>
      <c r="K16775" s="2">
        <v>12503.48</v>
      </c>
      <c r="L16775">
        <v>11821.31</v>
      </c>
      <c r="M16775" s="1">
        <v>72892002</v>
      </c>
      <c r="N16775" s="7" t="s">
        <v>28952</v>
      </c>
    </row>
    <row r="16776" spans="1:14" x14ac:dyDescent="0.3">
      <c r="A16776" s="7" t="s">
        <v>17700</v>
      </c>
      <c r="B16776" s="8">
        <v>43049</v>
      </c>
      <c r="C16776" s="8">
        <v>43050</v>
      </c>
      <c r="D16776" s="7" t="s">
        <v>596</v>
      </c>
      <c r="E16776" s="7" t="s">
        <v>16</v>
      </c>
      <c r="F16776" s="7" t="s">
        <v>29017</v>
      </c>
      <c r="G16776" s="7" t="s">
        <v>28900</v>
      </c>
      <c r="H16776">
        <v>185347001</v>
      </c>
      <c r="I16776" s="7" t="s">
        <v>28907</v>
      </c>
      <c r="J16776" s="2">
        <v>87.71</v>
      </c>
      <c r="K16776" s="2">
        <v>1116.6400000000001</v>
      </c>
      <c r="L16776">
        <v>0</v>
      </c>
      <c r="M16776" s="1" t="str">
        <f>"Not Applicable"</f>
        <v>Not Applicable</v>
      </c>
      <c r="N16776" s="7" t="s">
        <v>28946</v>
      </c>
    </row>
    <row r="16777" spans="1:14" x14ac:dyDescent="0.3">
      <c r="A16777" s="7" t="s">
        <v>17701</v>
      </c>
      <c r="B16777" s="8">
        <v>43050</v>
      </c>
      <c r="C16777" s="8">
        <v>43050</v>
      </c>
      <c r="D16777" s="7" t="s">
        <v>6314</v>
      </c>
      <c r="E16777" s="7" t="s">
        <v>16</v>
      </c>
      <c r="F16777" s="7" t="s">
        <v>29015</v>
      </c>
      <c r="G16777" s="7" t="s">
        <v>28896</v>
      </c>
      <c r="H16777">
        <v>185345009</v>
      </c>
      <c r="I16777" s="7" t="s">
        <v>28910</v>
      </c>
      <c r="J16777" s="2">
        <v>85.55</v>
      </c>
      <c r="K16777" s="2">
        <v>85.55</v>
      </c>
      <c r="L16777">
        <v>0</v>
      </c>
      <c r="M16777" s="1">
        <v>444814009</v>
      </c>
      <c r="N16777" s="7" t="s">
        <v>28951</v>
      </c>
    </row>
    <row r="16778" spans="1:14" x14ac:dyDescent="0.3">
      <c r="A16778" s="7" t="s">
        <v>17702</v>
      </c>
      <c r="B16778" s="8">
        <v>43050</v>
      </c>
      <c r="C16778" s="8">
        <v>43050</v>
      </c>
      <c r="D16778" s="7" t="s">
        <v>3704</v>
      </c>
      <c r="E16778" s="7" t="s">
        <v>16</v>
      </c>
      <c r="F16778" s="7" t="s">
        <v>29016</v>
      </c>
      <c r="G16778" s="7" t="s">
        <v>28896</v>
      </c>
      <c r="H16778">
        <v>424441002</v>
      </c>
      <c r="I16778" s="7" t="s">
        <v>28922</v>
      </c>
      <c r="J16778" s="2">
        <v>142.58000000000001</v>
      </c>
      <c r="K16778" s="2">
        <v>52397.49</v>
      </c>
      <c r="L16778">
        <v>0</v>
      </c>
      <c r="M16778" s="1">
        <v>72892002</v>
      </c>
      <c r="N16778" s="7" t="s">
        <v>28952</v>
      </c>
    </row>
    <row r="16779" spans="1:14" x14ac:dyDescent="0.3">
      <c r="A16779" s="7" t="s">
        <v>17703</v>
      </c>
      <c r="B16779" s="8">
        <v>43050</v>
      </c>
      <c r="C16779" s="8">
        <v>43050</v>
      </c>
      <c r="D16779" s="7" t="s">
        <v>1648</v>
      </c>
      <c r="E16779" s="7" t="s">
        <v>16</v>
      </c>
      <c r="F16779" s="7" t="s">
        <v>29009</v>
      </c>
      <c r="G16779" s="7" t="s">
        <v>28896</v>
      </c>
      <c r="H16779">
        <v>185345009</v>
      </c>
      <c r="I16779" s="7" t="s">
        <v>28910</v>
      </c>
      <c r="J16779" s="2">
        <v>85.55</v>
      </c>
      <c r="K16779" s="2">
        <v>85.55</v>
      </c>
      <c r="L16779">
        <v>36.44</v>
      </c>
      <c r="M16779" s="1">
        <v>444814009</v>
      </c>
      <c r="N16779" s="7" t="s">
        <v>28951</v>
      </c>
    </row>
    <row r="16780" spans="1:14" x14ac:dyDescent="0.3">
      <c r="A16780" s="7" t="s">
        <v>17704</v>
      </c>
      <c r="B16780" s="8">
        <v>43050</v>
      </c>
      <c r="C16780" s="8">
        <v>43050</v>
      </c>
      <c r="D16780" s="7" t="s">
        <v>3366</v>
      </c>
      <c r="E16780" s="7" t="s">
        <v>16</v>
      </c>
      <c r="F16780" s="7" t="s">
        <v>29009</v>
      </c>
      <c r="G16780" s="7" t="s">
        <v>28901</v>
      </c>
      <c r="H16780">
        <v>50849002</v>
      </c>
      <c r="I16780" s="7" t="s">
        <v>97</v>
      </c>
      <c r="J16780" s="2">
        <v>146.18</v>
      </c>
      <c r="K16780" s="2">
        <v>146.18</v>
      </c>
      <c r="L16780">
        <v>84.94</v>
      </c>
      <c r="M16780" s="1" t="str">
        <f t="shared" ref="M16780:M16782" si="2269">"Not Applicable"</f>
        <v>Not Applicable</v>
      </c>
      <c r="N16780" s="7" t="s">
        <v>28946</v>
      </c>
    </row>
    <row r="16781" spans="1:14" x14ac:dyDescent="0.3">
      <c r="A16781" s="7" t="s">
        <v>17705</v>
      </c>
      <c r="B16781" s="8">
        <v>43050</v>
      </c>
      <c r="C16781" s="8">
        <v>43050</v>
      </c>
      <c r="D16781" s="7" t="s">
        <v>1943</v>
      </c>
      <c r="E16781" s="7" t="s">
        <v>16</v>
      </c>
      <c r="F16781" s="7" t="s">
        <v>29016</v>
      </c>
      <c r="G16781" s="7" t="s">
        <v>28897</v>
      </c>
      <c r="H16781">
        <v>308335008</v>
      </c>
      <c r="I16781" s="7" t="s">
        <v>28903</v>
      </c>
      <c r="J16781" s="2">
        <v>142.58000000000001</v>
      </c>
      <c r="K16781" s="2">
        <v>7476.14</v>
      </c>
      <c r="L16781">
        <v>0</v>
      </c>
      <c r="M16781" s="1" t="str">
        <f t="shared" si="2269"/>
        <v>Not Applicable</v>
      </c>
      <c r="N16781" s="7" t="s">
        <v>28946</v>
      </c>
    </row>
    <row r="16782" spans="1:14" x14ac:dyDescent="0.3">
      <c r="A16782" s="7" t="s">
        <v>17706</v>
      </c>
      <c r="B16782" s="8">
        <v>43050</v>
      </c>
      <c r="C16782" s="8">
        <v>43050</v>
      </c>
      <c r="D16782" s="7" t="s">
        <v>1653</v>
      </c>
      <c r="E16782" s="7" t="s">
        <v>16</v>
      </c>
      <c r="F16782" s="7" t="s">
        <v>29012</v>
      </c>
      <c r="G16782" s="7" t="s">
        <v>28897</v>
      </c>
      <c r="H16782">
        <v>698314001</v>
      </c>
      <c r="I16782" s="7" t="s">
        <v>28911</v>
      </c>
      <c r="J16782" s="2">
        <v>142.58000000000001</v>
      </c>
      <c r="K16782" s="2">
        <v>142.58000000000001</v>
      </c>
      <c r="L16782">
        <v>0</v>
      </c>
      <c r="M16782" s="1" t="str">
        <f t="shared" si="2269"/>
        <v>Not Applicable</v>
      </c>
      <c r="N16782" s="7" t="s">
        <v>28946</v>
      </c>
    </row>
    <row r="16783" spans="1:14" x14ac:dyDescent="0.3">
      <c r="A16783" s="7" t="s">
        <v>17707</v>
      </c>
      <c r="B16783" s="8">
        <v>43050</v>
      </c>
      <c r="C16783" s="8">
        <v>43050</v>
      </c>
      <c r="D16783" s="7" t="s">
        <v>68</v>
      </c>
      <c r="E16783" s="7" t="s">
        <v>16</v>
      </c>
      <c r="F16783" s="7" t="s">
        <v>29010</v>
      </c>
      <c r="G16783" s="7" t="s">
        <v>28896</v>
      </c>
      <c r="H16783">
        <v>424619006</v>
      </c>
      <c r="I16783" s="7" t="s">
        <v>28912</v>
      </c>
      <c r="J16783" s="2">
        <v>142.58000000000001</v>
      </c>
      <c r="K16783" s="2">
        <v>21522.76</v>
      </c>
      <c r="L16783">
        <v>20389.62</v>
      </c>
      <c r="M16783" s="1">
        <v>72892002</v>
      </c>
      <c r="N16783" s="7" t="s">
        <v>28952</v>
      </c>
    </row>
    <row r="16784" spans="1:14" x14ac:dyDescent="0.3">
      <c r="A16784" s="7" t="s">
        <v>17708</v>
      </c>
      <c r="B16784" s="8">
        <v>43050</v>
      </c>
      <c r="C16784" s="8">
        <v>43050</v>
      </c>
      <c r="D16784" s="7" t="s">
        <v>1431</v>
      </c>
      <c r="E16784" s="7" t="s">
        <v>16</v>
      </c>
      <c r="F16784" s="7" t="s">
        <v>29015</v>
      </c>
      <c r="G16784" s="7" t="s">
        <v>28898</v>
      </c>
      <c r="H16784">
        <v>162673000</v>
      </c>
      <c r="I16784" s="7" t="s">
        <v>28905</v>
      </c>
      <c r="J16784" s="2">
        <v>136.80000000000001</v>
      </c>
      <c r="K16784" s="2">
        <v>272.8</v>
      </c>
      <c r="L16784">
        <v>0</v>
      </c>
      <c r="M16784" s="1" t="str">
        <f>"Not Applicable"</f>
        <v>Not Applicable</v>
      </c>
      <c r="N16784" s="7" t="s">
        <v>28946</v>
      </c>
    </row>
    <row r="16785" spans="1:14" x14ac:dyDescent="0.3">
      <c r="A16785" s="9" t="s">
        <v>17709</v>
      </c>
      <c r="B16785" s="8">
        <v>43050</v>
      </c>
      <c r="C16785" s="8">
        <v>43050</v>
      </c>
      <c r="D16785" s="7" t="s">
        <v>736</v>
      </c>
      <c r="E16785" s="7" t="s">
        <v>16</v>
      </c>
      <c r="F16785" s="7" t="s">
        <v>29017</v>
      </c>
      <c r="G16785" s="7" t="s">
        <v>28896</v>
      </c>
      <c r="H16785">
        <v>424619006</v>
      </c>
      <c r="I16785" s="7" t="s">
        <v>28912</v>
      </c>
      <c r="J16785" s="2">
        <v>142.58000000000001</v>
      </c>
      <c r="K16785" s="2">
        <v>12591.68</v>
      </c>
      <c r="L16785">
        <v>0</v>
      </c>
      <c r="M16785" s="1">
        <v>72892002</v>
      </c>
      <c r="N16785" s="7" t="s">
        <v>28952</v>
      </c>
    </row>
    <row r="16786" spans="1:14" x14ac:dyDescent="0.3">
      <c r="A16786" s="7" t="s">
        <v>17710</v>
      </c>
      <c r="B16786" s="8">
        <v>43050</v>
      </c>
      <c r="C16786" s="8">
        <v>43051</v>
      </c>
      <c r="D16786" s="7" t="s">
        <v>81</v>
      </c>
      <c r="E16786" s="7" t="s">
        <v>16</v>
      </c>
      <c r="F16786" s="7" t="s">
        <v>29017</v>
      </c>
      <c r="G16786" s="7" t="s">
        <v>28896</v>
      </c>
      <c r="H16786">
        <v>185347001</v>
      </c>
      <c r="I16786" s="7" t="s">
        <v>28902</v>
      </c>
      <c r="J16786" s="2">
        <v>85.55</v>
      </c>
      <c r="K16786" s="2">
        <v>1573.83</v>
      </c>
      <c r="L16786">
        <v>0</v>
      </c>
      <c r="M16786" s="1" t="str">
        <f t="shared" ref="M16786:M16794" si="2270">"Not Applicable"</f>
        <v>Not Applicable</v>
      </c>
      <c r="N16786" s="7" t="s">
        <v>28946</v>
      </c>
    </row>
    <row r="16787" spans="1:14" x14ac:dyDescent="0.3">
      <c r="A16787" s="7" t="s">
        <v>17711</v>
      </c>
      <c r="B16787" s="8">
        <v>43050</v>
      </c>
      <c r="C16787" s="8">
        <v>43050</v>
      </c>
      <c r="D16787" s="9" t="s">
        <v>246</v>
      </c>
      <c r="E16787" s="7" t="s">
        <v>16</v>
      </c>
      <c r="F16787" s="7" t="s">
        <v>29009</v>
      </c>
      <c r="G16787" s="7" t="s">
        <v>28897</v>
      </c>
      <c r="H16787">
        <v>185349003</v>
      </c>
      <c r="I16787" s="7" t="s">
        <v>28904</v>
      </c>
      <c r="J16787" s="2">
        <v>85.55</v>
      </c>
      <c r="K16787" s="2">
        <v>85.55</v>
      </c>
      <c r="L16787">
        <v>36.44</v>
      </c>
      <c r="M16787" s="1" t="str">
        <f t="shared" si="2270"/>
        <v>Not Applicable</v>
      </c>
      <c r="N16787" s="7" t="s">
        <v>28946</v>
      </c>
    </row>
    <row r="16788" spans="1:14" x14ac:dyDescent="0.3">
      <c r="A16788" s="7" t="s">
        <v>17712</v>
      </c>
      <c r="B16788" s="8">
        <v>43051</v>
      </c>
      <c r="C16788" s="8">
        <v>43052</v>
      </c>
      <c r="D16788" s="7" t="s">
        <v>596</v>
      </c>
      <c r="E16788" s="7" t="s">
        <v>16</v>
      </c>
      <c r="F16788" s="7" t="s">
        <v>29017</v>
      </c>
      <c r="G16788" s="7" t="s">
        <v>28900</v>
      </c>
      <c r="H16788">
        <v>185347001</v>
      </c>
      <c r="I16788" s="7" t="s">
        <v>28907</v>
      </c>
      <c r="J16788" s="2">
        <v>87.71</v>
      </c>
      <c r="K16788" s="2">
        <v>1064.26</v>
      </c>
      <c r="L16788">
        <v>0</v>
      </c>
      <c r="M16788" s="1" t="str">
        <f t="shared" si="2270"/>
        <v>Not Applicable</v>
      </c>
      <c r="N16788" s="7" t="s">
        <v>28946</v>
      </c>
    </row>
    <row r="16789" spans="1:14" x14ac:dyDescent="0.3">
      <c r="A16789" s="7" t="s">
        <v>17713</v>
      </c>
      <c r="B16789" s="8">
        <v>43051</v>
      </c>
      <c r="C16789" s="8">
        <v>43051</v>
      </c>
      <c r="D16789" s="7" t="s">
        <v>1980</v>
      </c>
      <c r="E16789" s="7" t="s">
        <v>16</v>
      </c>
      <c r="F16789" s="7" t="s">
        <v>29013</v>
      </c>
      <c r="G16789" s="7" t="s">
        <v>28899</v>
      </c>
      <c r="H16789">
        <v>702927004</v>
      </c>
      <c r="I16789" s="7" t="s">
        <v>28908</v>
      </c>
      <c r="J16789" s="2">
        <v>142.58000000000001</v>
      </c>
      <c r="K16789" s="2">
        <v>142.58000000000001</v>
      </c>
      <c r="L16789">
        <v>0</v>
      </c>
      <c r="M16789" s="1" t="str">
        <f t="shared" si="2270"/>
        <v>Not Applicable</v>
      </c>
      <c r="N16789" s="7" t="s">
        <v>28946</v>
      </c>
    </row>
    <row r="16790" spans="1:14" x14ac:dyDescent="0.3">
      <c r="A16790" s="7" t="s">
        <v>17714</v>
      </c>
      <c r="B16790" s="8">
        <v>43051</v>
      </c>
      <c r="C16790" s="8">
        <v>43051</v>
      </c>
      <c r="D16790" s="7" t="s">
        <v>1997</v>
      </c>
      <c r="E16790" s="7" t="s">
        <v>16</v>
      </c>
      <c r="F16790" s="7" t="s">
        <v>29010</v>
      </c>
      <c r="G16790" s="7" t="s">
        <v>28897</v>
      </c>
      <c r="H16790">
        <v>185347001</v>
      </c>
      <c r="I16790" s="7" t="s">
        <v>28902</v>
      </c>
      <c r="J16790" s="2">
        <v>85.55</v>
      </c>
      <c r="K16790" s="2">
        <v>85.55</v>
      </c>
      <c r="L16790">
        <v>24.27</v>
      </c>
      <c r="M16790" s="1" t="str">
        <f t="shared" si="2270"/>
        <v>Not Applicable</v>
      </c>
      <c r="N16790" s="7" t="s">
        <v>28946</v>
      </c>
    </row>
    <row r="16791" spans="1:14" x14ac:dyDescent="0.3">
      <c r="A16791" s="7" t="s">
        <v>17715</v>
      </c>
      <c r="B16791" s="8">
        <v>43051</v>
      </c>
      <c r="C16791" s="8">
        <v>43051</v>
      </c>
      <c r="D16791" s="9" t="s">
        <v>246</v>
      </c>
      <c r="E16791" s="7" t="s">
        <v>16</v>
      </c>
      <c r="F16791" s="7" t="s">
        <v>29009</v>
      </c>
      <c r="G16791" s="7" t="s">
        <v>28896</v>
      </c>
      <c r="H16791">
        <v>185347001</v>
      </c>
      <c r="I16791" s="7" t="s">
        <v>28902</v>
      </c>
      <c r="J16791" s="2">
        <v>85.55</v>
      </c>
      <c r="K16791" s="2">
        <v>1262.19</v>
      </c>
      <c r="L16791">
        <v>953.67</v>
      </c>
      <c r="M16791" s="1" t="str">
        <f t="shared" si="2270"/>
        <v>Not Applicable</v>
      </c>
      <c r="N16791" s="7" t="s">
        <v>28946</v>
      </c>
    </row>
    <row r="16792" spans="1:14" x14ac:dyDescent="0.3">
      <c r="A16792" s="7" t="s">
        <v>17716</v>
      </c>
      <c r="B16792" s="8">
        <v>43051</v>
      </c>
      <c r="C16792" s="8">
        <v>43051</v>
      </c>
      <c r="D16792" s="7" t="s">
        <v>224</v>
      </c>
      <c r="E16792" s="7" t="s">
        <v>16</v>
      </c>
      <c r="F16792" s="7" t="s">
        <v>29012</v>
      </c>
      <c r="G16792" s="7" t="s">
        <v>28897</v>
      </c>
      <c r="H16792">
        <v>308335008</v>
      </c>
      <c r="I16792" s="7" t="s">
        <v>28903</v>
      </c>
      <c r="J16792" s="2">
        <v>142.58000000000001</v>
      </c>
      <c r="K16792" s="2">
        <v>1802.37</v>
      </c>
      <c r="L16792">
        <v>1295.53</v>
      </c>
      <c r="M16792" s="1" t="str">
        <f t="shared" si="2270"/>
        <v>Not Applicable</v>
      </c>
      <c r="N16792" s="7" t="s">
        <v>28946</v>
      </c>
    </row>
    <row r="16793" spans="1:14" x14ac:dyDescent="0.3">
      <c r="A16793" s="7" t="s">
        <v>17717</v>
      </c>
      <c r="B16793" s="8">
        <v>43051</v>
      </c>
      <c r="C16793" s="8">
        <v>43052</v>
      </c>
      <c r="D16793" s="7" t="s">
        <v>10531</v>
      </c>
      <c r="E16793" s="7" t="s">
        <v>16</v>
      </c>
      <c r="F16793" s="7" t="s">
        <v>29017</v>
      </c>
      <c r="G16793" s="7" t="s">
        <v>28900</v>
      </c>
      <c r="H16793">
        <v>185347001</v>
      </c>
      <c r="I16793" s="7" t="s">
        <v>28907</v>
      </c>
      <c r="J16793" s="2">
        <v>87.71</v>
      </c>
      <c r="K16793" s="2">
        <v>17877.75</v>
      </c>
      <c r="L16793">
        <v>0</v>
      </c>
      <c r="M16793" s="1" t="str">
        <f t="shared" si="2270"/>
        <v>Not Applicable</v>
      </c>
      <c r="N16793" s="7" t="s">
        <v>28946</v>
      </c>
    </row>
    <row r="16794" spans="1:14" x14ac:dyDescent="0.3">
      <c r="A16794" s="7" t="s">
        <v>17718</v>
      </c>
      <c r="B16794" s="8">
        <v>43051</v>
      </c>
      <c r="C16794" s="8">
        <v>43051</v>
      </c>
      <c r="D16794" s="7" t="s">
        <v>2143</v>
      </c>
      <c r="E16794" s="7" t="s">
        <v>16</v>
      </c>
      <c r="F16794" s="7" t="s">
        <v>29017</v>
      </c>
      <c r="G16794" s="7" t="s">
        <v>28899</v>
      </c>
      <c r="H16794">
        <v>702927004</v>
      </c>
      <c r="I16794" s="7" t="s">
        <v>28908</v>
      </c>
      <c r="J16794" s="2">
        <v>142.58000000000001</v>
      </c>
      <c r="K16794" s="2">
        <v>142.58000000000001</v>
      </c>
      <c r="L16794">
        <v>0</v>
      </c>
      <c r="M16794" s="1" t="str">
        <f t="shared" si="2270"/>
        <v>Not Applicable</v>
      </c>
      <c r="N16794" s="7" t="s">
        <v>28946</v>
      </c>
    </row>
    <row r="16795" spans="1:14" x14ac:dyDescent="0.3">
      <c r="A16795" s="7" t="s">
        <v>17719</v>
      </c>
      <c r="B16795" s="8">
        <v>43051</v>
      </c>
      <c r="C16795" s="8">
        <v>43051</v>
      </c>
      <c r="D16795" s="7" t="s">
        <v>1569</v>
      </c>
      <c r="E16795" s="7" t="s">
        <v>16</v>
      </c>
      <c r="F16795" s="7" t="s">
        <v>29009</v>
      </c>
      <c r="G16795" s="7" t="s">
        <v>28896</v>
      </c>
      <c r="H16795">
        <v>390906007</v>
      </c>
      <c r="I16795" s="7" t="s">
        <v>28906</v>
      </c>
      <c r="J16795" s="2">
        <v>85.55</v>
      </c>
      <c r="K16795" s="2">
        <v>234.72</v>
      </c>
      <c r="L16795">
        <v>155.77000000000001</v>
      </c>
      <c r="M16795" s="1">
        <v>55822004</v>
      </c>
      <c r="N16795" s="7" t="s">
        <v>25</v>
      </c>
    </row>
    <row r="16796" spans="1:14" x14ac:dyDescent="0.3">
      <c r="A16796" s="7" t="s">
        <v>17720</v>
      </c>
      <c r="B16796" s="8">
        <v>43051</v>
      </c>
      <c r="C16796" s="8">
        <v>43052</v>
      </c>
      <c r="D16796" s="7" t="s">
        <v>2518</v>
      </c>
      <c r="E16796" s="7" t="s">
        <v>16</v>
      </c>
      <c r="F16796" s="7" t="s">
        <v>29011</v>
      </c>
      <c r="G16796" s="7" t="s">
        <v>28898</v>
      </c>
      <c r="H16796">
        <v>162673000</v>
      </c>
      <c r="I16796" s="7" t="s">
        <v>28905</v>
      </c>
      <c r="J16796" s="2">
        <v>136.80000000000001</v>
      </c>
      <c r="K16796" s="2">
        <v>798.74</v>
      </c>
      <c r="L16796">
        <v>0</v>
      </c>
      <c r="M16796" s="1" t="str">
        <f t="shared" ref="M16796:M16801" si="2271">"Not Applicable"</f>
        <v>Not Applicable</v>
      </c>
      <c r="N16796" s="7" t="s">
        <v>28946</v>
      </c>
    </row>
    <row r="16797" spans="1:14" x14ac:dyDescent="0.3">
      <c r="A16797" s="7" t="s">
        <v>17721</v>
      </c>
      <c r="B16797" s="8">
        <v>43052</v>
      </c>
      <c r="C16797" s="8">
        <v>43052</v>
      </c>
      <c r="D16797" s="7" t="s">
        <v>2946</v>
      </c>
      <c r="E16797" s="7" t="s">
        <v>16</v>
      </c>
      <c r="F16797" s="7" t="s">
        <v>29017</v>
      </c>
      <c r="G16797" s="7" t="s">
        <v>28899</v>
      </c>
      <c r="H16797">
        <v>702927004</v>
      </c>
      <c r="I16797" s="7" t="s">
        <v>28908</v>
      </c>
      <c r="J16797" s="2">
        <v>142.58000000000001</v>
      </c>
      <c r="K16797" s="2">
        <v>19579.88</v>
      </c>
      <c r="L16797">
        <v>0</v>
      </c>
      <c r="M16797" s="1" t="str">
        <f t="shared" si="2271"/>
        <v>Not Applicable</v>
      </c>
      <c r="N16797" s="7" t="s">
        <v>28946</v>
      </c>
    </row>
    <row r="16798" spans="1:14" x14ac:dyDescent="0.3">
      <c r="A16798" s="7" t="s">
        <v>17722</v>
      </c>
      <c r="B16798" s="8">
        <v>43052</v>
      </c>
      <c r="C16798" s="8">
        <v>43052</v>
      </c>
      <c r="D16798" s="7" t="s">
        <v>1990</v>
      </c>
      <c r="E16798" s="7" t="s">
        <v>16</v>
      </c>
      <c r="F16798" s="7" t="s">
        <v>29009</v>
      </c>
      <c r="G16798" s="7" t="s">
        <v>28899</v>
      </c>
      <c r="H16798">
        <v>702927004</v>
      </c>
      <c r="I16798" s="7" t="s">
        <v>28908</v>
      </c>
      <c r="J16798" s="2">
        <v>142.58000000000001</v>
      </c>
      <c r="K16798" s="2">
        <v>142.58000000000001</v>
      </c>
      <c r="L16798">
        <v>82.06</v>
      </c>
      <c r="M16798" s="1" t="str">
        <f t="shared" si="2271"/>
        <v>Not Applicable</v>
      </c>
      <c r="N16798" s="7" t="s">
        <v>28946</v>
      </c>
    </row>
    <row r="16799" spans="1:14" x14ac:dyDescent="0.3">
      <c r="A16799" s="7" t="s">
        <v>17723</v>
      </c>
      <c r="B16799" s="8">
        <v>43052</v>
      </c>
      <c r="C16799" s="8">
        <v>43052</v>
      </c>
      <c r="D16799" s="7" t="s">
        <v>138</v>
      </c>
      <c r="E16799" s="7" t="s">
        <v>16</v>
      </c>
      <c r="F16799" s="7" t="s">
        <v>29017</v>
      </c>
      <c r="G16799" s="7" t="s">
        <v>28897</v>
      </c>
      <c r="H16799">
        <v>185349003</v>
      </c>
      <c r="I16799" s="7" t="s">
        <v>28904</v>
      </c>
      <c r="J16799" s="2">
        <v>85.55</v>
      </c>
      <c r="K16799" s="2">
        <v>7433.54</v>
      </c>
      <c r="L16799">
        <v>0</v>
      </c>
      <c r="M16799" s="1" t="str">
        <f t="shared" si="2271"/>
        <v>Not Applicable</v>
      </c>
      <c r="N16799" s="7" t="s">
        <v>28946</v>
      </c>
    </row>
    <row r="16800" spans="1:14" x14ac:dyDescent="0.3">
      <c r="A16800" s="7" t="s">
        <v>17724</v>
      </c>
      <c r="B16800" s="8">
        <v>43052</v>
      </c>
      <c r="C16800" s="8">
        <v>43053</v>
      </c>
      <c r="D16800" s="7" t="s">
        <v>596</v>
      </c>
      <c r="E16800" s="7" t="s">
        <v>16</v>
      </c>
      <c r="F16800" s="7" t="s">
        <v>29017</v>
      </c>
      <c r="G16800" s="7" t="s">
        <v>28900</v>
      </c>
      <c r="H16800">
        <v>185347001</v>
      </c>
      <c r="I16800" s="7" t="s">
        <v>28907</v>
      </c>
      <c r="J16800" s="2">
        <v>87.71</v>
      </c>
      <c r="K16800" s="2">
        <v>905.59</v>
      </c>
      <c r="L16800">
        <v>0</v>
      </c>
      <c r="M16800" s="1" t="str">
        <f t="shared" si="2271"/>
        <v>Not Applicable</v>
      </c>
      <c r="N16800" s="7" t="s">
        <v>28946</v>
      </c>
    </row>
    <row r="16801" spans="1:14" x14ac:dyDescent="0.3">
      <c r="A16801" s="7" t="s">
        <v>17725</v>
      </c>
      <c r="B16801" s="8">
        <v>43052</v>
      </c>
      <c r="C16801" s="8">
        <v>43052</v>
      </c>
      <c r="D16801" s="7" t="s">
        <v>299</v>
      </c>
      <c r="E16801" s="7" t="s">
        <v>16</v>
      </c>
      <c r="F16801" s="7" t="s">
        <v>29009</v>
      </c>
      <c r="G16801" s="7" t="s">
        <v>28899</v>
      </c>
      <c r="H16801">
        <v>702927004</v>
      </c>
      <c r="I16801" s="7" t="s">
        <v>28908</v>
      </c>
      <c r="J16801" s="2">
        <v>142.58000000000001</v>
      </c>
      <c r="K16801" s="2">
        <v>142.58000000000001</v>
      </c>
      <c r="L16801">
        <v>82.06</v>
      </c>
      <c r="M16801" s="1" t="str">
        <f t="shared" si="2271"/>
        <v>Not Applicable</v>
      </c>
      <c r="N16801" s="7" t="s">
        <v>28946</v>
      </c>
    </row>
    <row r="16802" spans="1:14" x14ac:dyDescent="0.3">
      <c r="A16802" s="7" t="s">
        <v>17726</v>
      </c>
      <c r="B16802" s="8">
        <v>43052</v>
      </c>
      <c r="C16802" s="8">
        <v>43052</v>
      </c>
      <c r="D16802" s="7" t="s">
        <v>261</v>
      </c>
      <c r="E16802" s="7" t="s">
        <v>16</v>
      </c>
      <c r="F16802" s="7" t="s">
        <v>29009</v>
      </c>
      <c r="G16802" s="7" t="s">
        <v>28896</v>
      </c>
      <c r="H16802">
        <v>316744009</v>
      </c>
      <c r="I16802" s="7" t="s">
        <v>105</v>
      </c>
      <c r="J16802" s="2">
        <v>85.55</v>
      </c>
      <c r="K16802" s="2">
        <v>85.55</v>
      </c>
      <c r="L16802">
        <v>36.44</v>
      </c>
      <c r="M16802" s="1">
        <v>26929004</v>
      </c>
      <c r="N16802" s="7" t="s">
        <v>28954</v>
      </c>
    </row>
    <row r="16803" spans="1:14" x14ac:dyDescent="0.3">
      <c r="A16803" s="7" t="s">
        <v>17727</v>
      </c>
      <c r="B16803" s="8">
        <v>43053</v>
      </c>
      <c r="C16803" s="8">
        <v>43053</v>
      </c>
      <c r="D16803" s="7" t="s">
        <v>4980</v>
      </c>
      <c r="E16803" s="7" t="s">
        <v>16</v>
      </c>
      <c r="F16803" s="7" t="s">
        <v>29015</v>
      </c>
      <c r="G16803" s="7" t="s">
        <v>28896</v>
      </c>
      <c r="H16803">
        <v>185345009</v>
      </c>
      <c r="I16803" s="7" t="s">
        <v>28910</v>
      </c>
      <c r="J16803" s="2">
        <v>85.55</v>
      </c>
      <c r="K16803" s="2">
        <v>85.55</v>
      </c>
      <c r="L16803">
        <v>0</v>
      </c>
      <c r="M16803" s="1">
        <v>444814009</v>
      </c>
      <c r="N16803" s="7" t="s">
        <v>28951</v>
      </c>
    </row>
    <row r="16804" spans="1:14" x14ac:dyDescent="0.3">
      <c r="A16804" s="7" t="s">
        <v>17728</v>
      </c>
      <c r="B16804" s="8">
        <v>43053</v>
      </c>
      <c r="C16804" s="8">
        <v>43053</v>
      </c>
      <c r="D16804" s="9" t="s">
        <v>462</v>
      </c>
      <c r="E16804" s="7" t="s">
        <v>16</v>
      </c>
      <c r="F16804" s="7" t="s">
        <v>29009</v>
      </c>
      <c r="G16804" s="7" t="s">
        <v>28896</v>
      </c>
      <c r="H16804">
        <v>439740005</v>
      </c>
      <c r="I16804" s="7" t="s">
        <v>28918</v>
      </c>
      <c r="J16804" s="2">
        <v>142.58000000000001</v>
      </c>
      <c r="K16804" s="2">
        <v>142.58000000000001</v>
      </c>
      <c r="L16804">
        <v>82.06</v>
      </c>
      <c r="M16804" s="1">
        <v>254837009</v>
      </c>
      <c r="N16804" s="7" t="s">
        <v>28958</v>
      </c>
    </row>
    <row r="16805" spans="1:14" x14ac:dyDescent="0.3">
      <c r="A16805" s="7" t="s">
        <v>17729</v>
      </c>
      <c r="B16805" s="8">
        <v>43053</v>
      </c>
      <c r="C16805" s="8">
        <v>43054</v>
      </c>
      <c r="D16805" s="9" t="s">
        <v>462</v>
      </c>
      <c r="E16805" s="7" t="s">
        <v>16</v>
      </c>
      <c r="F16805" s="7" t="s">
        <v>29009</v>
      </c>
      <c r="G16805" s="7" t="s">
        <v>28900</v>
      </c>
      <c r="H16805">
        <v>410410006</v>
      </c>
      <c r="I16805" s="7" t="s">
        <v>28919</v>
      </c>
      <c r="J16805" s="2">
        <v>146.18</v>
      </c>
      <c r="K16805" s="2">
        <v>294.91000000000003</v>
      </c>
      <c r="L16805">
        <v>203.93</v>
      </c>
      <c r="M16805" s="1">
        <v>254837009</v>
      </c>
      <c r="N16805" s="7" t="s">
        <v>28958</v>
      </c>
    </row>
    <row r="16806" spans="1:14" x14ac:dyDescent="0.3">
      <c r="A16806" s="7" t="s">
        <v>17730</v>
      </c>
      <c r="B16806" s="8">
        <v>43053</v>
      </c>
      <c r="C16806" s="8">
        <v>43054</v>
      </c>
      <c r="D16806" s="9" t="s">
        <v>462</v>
      </c>
      <c r="E16806" s="7" t="s">
        <v>16</v>
      </c>
      <c r="F16806" s="7" t="s">
        <v>29009</v>
      </c>
      <c r="G16806" s="7" t="s">
        <v>28900</v>
      </c>
      <c r="H16806">
        <v>310061009</v>
      </c>
      <c r="I16806" s="7" t="s">
        <v>28929</v>
      </c>
      <c r="J16806" s="2">
        <v>146.18</v>
      </c>
      <c r="K16806" s="2">
        <v>2352.25</v>
      </c>
      <c r="L16806">
        <v>1849.8</v>
      </c>
      <c r="M16806" s="1">
        <v>254837009</v>
      </c>
      <c r="N16806" s="7" t="s">
        <v>28958</v>
      </c>
    </row>
    <row r="16807" spans="1:14" x14ac:dyDescent="0.3">
      <c r="A16807" s="7" t="s">
        <v>17731</v>
      </c>
      <c r="B16807" s="8">
        <v>43053</v>
      </c>
      <c r="C16807" s="8">
        <v>43053</v>
      </c>
      <c r="D16807" s="7" t="s">
        <v>1935</v>
      </c>
      <c r="E16807" s="7" t="s">
        <v>16</v>
      </c>
      <c r="F16807" s="7" t="s">
        <v>29017</v>
      </c>
      <c r="G16807" s="7" t="s">
        <v>28899</v>
      </c>
      <c r="H16807">
        <v>702927004</v>
      </c>
      <c r="I16807" s="7" t="s">
        <v>28908</v>
      </c>
      <c r="J16807" s="2">
        <v>142.58000000000001</v>
      </c>
      <c r="K16807" s="2">
        <v>18986.45</v>
      </c>
      <c r="L16807">
        <v>0</v>
      </c>
      <c r="M16807" s="1" t="str">
        <f>"Not Applicable"</f>
        <v>Not Applicable</v>
      </c>
      <c r="N16807" s="7" t="s">
        <v>28946</v>
      </c>
    </row>
    <row r="16808" spans="1:14" x14ac:dyDescent="0.3">
      <c r="A16808" s="7" t="s">
        <v>17732</v>
      </c>
      <c r="B16808" s="8">
        <v>43053</v>
      </c>
      <c r="C16808" s="8">
        <v>43053</v>
      </c>
      <c r="D16808" s="7" t="s">
        <v>1167</v>
      </c>
      <c r="E16808" s="7" t="s">
        <v>16</v>
      </c>
      <c r="F16808" s="7" t="s">
        <v>29015</v>
      </c>
      <c r="G16808" s="7" t="s">
        <v>28896</v>
      </c>
      <c r="H16808">
        <v>390906007</v>
      </c>
      <c r="I16808" s="7" t="s">
        <v>28906</v>
      </c>
      <c r="J16808" s="2">
        <v>85.55</v>
      </c>
      <c r="K16808" s="2">
        <v>234.72</v>
      </c>
      <c r="L16808">
        <v>0</v>
      </c>
      <c r="M16808" s="1">
        <v>55822004</v>
      </c>
      <c r="N16808" s="7" t="s">
        <v>25</v>
      </c>
    </row>
    <row r="16809" spans="1:14" x14ac:dyDescent="0.3">
      <c r="A16809" s="7" t="s">
        <v>17733</v>
      </c>
      <c r="B16809" s="8">
        <v>43054</v>
      </c>
      <c r="C16809" s="8">
        <v>43054</v>
      </c>
      <c r="D16809" s="7" t="s">
        <v>81</v>
      </c>
      <c r="E16809" s="7" t="s">
        <v>16</v>
      </c>
      <c r="F16809" s="7" t="s">
        <v>29017</v>
      </c>
      <c r="G16809" s="7" t="s">
        <v>28896</v>
      </c>
      <c r="H16809">
        <v>185347001</v>
      </c>
      <c r="I16809" s="7" t="s">
        <v>28902</v>
      </c>
      <c r="J16809" s="2">
        <v>85.55</v>
      </c>
      <c r="K16809" s="2">
        <v>817.53</v>
      </c>
      <c r="L16809">
        <v>0</v>
      </c>
      <c r="M16809" s="1" t="str">
        <f t="shared" ref="M16809:M16812" si="2272">"Not Applicable"</f>
        <v>Not Applicable</v>
      </c>
      <c r="N16809" s="7" t="s">
        <v>28946</v>
      </c>
    </row>
    <row r="16810" spans="1:14" x14ac:dyDescent="0.3">
      <c r="A16810" s="7" t="s">
        <v>17734</v>
      </c>
      <c r="B16810" s="8">
        <v>43054</v>
      </c>
      <c r="C16810" s="8">
        <v>43055</v>
      </c>
      <c r="D16810" s="7" t="s">
        <v>596</v>
      </c>
      <c r="E16810" s="7" t="s">
        <v>16</v>
      </c>
      <c r="F16810" s="7" t="s">
        <v>29017</v>
      </c>
      <c r="G16810" s="7" t="s">
        <v>28900</v>
      </c>
      <c r="H16810">
        <v>185347001</v>
      </c>
      <c r="I16810" s="7" t="s">
        <v>28907</v>
      </c>
      <c r="J16810" s="2">
        <v>87.71</v>
      </c>
      <c r="K16810" s="2">
        <v>1217.27</v>
      </c>
      <c r="L16810">
        <v>0</v>
      </c>
      <c r="M16810" s="1" t="str">
        <f t="shared" si="2272"/>
        <v>Not Applicable</v>
      </c>
      <c r="N16810" s="7" t="s">
        <v>28946</v>
      </c>
    </row>
    <row r="16811" spans="1:14" x14ac:dyDescent="0.3">
      <c r="A16811" s="7" t="s">
        <v>17735</v>
      </c>
      <c r="B16811" s="8">
        <v>43054</v>
      </c>
      <c r="C16811" s="8">
        <v>43054</v>
      </c>
      <c r="D16811" s="7" t="s">
        <v>1471</v>
      </c>
      <c r="E16811" s="7" t="s">
        <v>16</v>
      </c>
      <c r="F16811" s="7" t="s">
        <v>29013</v>
      </c>
      <c r="G16811" s="7" t="s">
        <v>28898</v>
      </c>
      <c r="H16811">
        <v>162673000</v>
      </c>
      <c r="I16811" s="7" t="s">
        <v>28905</v>
      </c>
      <c r="J16811" s="2">
        <v>136.80000000000001</v>
      </c>
      <c r="K16811" s="2">
        <v>976.2</v>
      </c>
      <c r="L16811">
        <v>0</v>
      </c>
      <c r="M16811" s="1" t="str">
        <f t="shared" si="2272"/>
        <v>Not Applicable</v>
      </c>
      <c r="N16811" s="7" t="s">
        <v>28946</v>
      </c>
    </row>
    <row r="16812" spans="1:14" x14ac:dyDescent="0.3">
      <c r="A16812" s="7" t="s">
        <v>17736</v>
      </c>
      <c r="B16812" s="8">
        <v>43054</v>
      </c>
      <c r="C16812" s="8">
        <v>43054</v>
      </c>
      <c r="D16812" s="7" t="s">
        <v>2212</v>
      </c>
      <c r="E16812" s="7" t="s">
        <v>16</v>
      </c>
      <c r="F16812" s="7" t="s">
        <v>29012</v>
      </c>
      <c r="G16812" s="7" t="s">
        <v>28897</v>
      </c>
      <c r="H16812">
        <v>185349003</v>
      </c>
      <c r="I16812" s="7" t="s">
        <v>28904</v>
      </c>
      <c r="J16812" s="2">
        <v>85.55</v>
      </c>
      <c r="K16812" s="2">
        <v>427.06</v>
      </c>
      <c r="L16812">
        <v>0</v>
      </c>
      <c r="M16812" s="1" t="str">
        <f t="shared" si="2272"/>
        <v>Not Applicable</v>
      </c>
      <c r="N16812" s="7" t="s">
        <v>28946</v>
      </c>
    </row>
    <row r="16813" spans="1:14" x14ac:dyDescent="0.3">
      <c r="A16813" s="7" t="s">
        <v>17737</v>
      </c>
      <c r="B16813" s="8">
        <v>43054</v>
      </c>
      <c r="C16813" s="8">
        <v>43054</v>
      </c>
      <c r="D16813" s="7" t="s">
        <v>1004</v>
      </c>
      <c r="E16813" s="7" t="s">
        <v>16</v>
      </c>
      <c r="F16813" s="7" t="s">
        <v>29017</v>
      </c>
      <c r="G16813" s="7" t="s">
        <v>28896</v>
      </c>
      <c r="H16813">
        <v>390906007</v>
      </c>
      <c r="I16813" s="7" t="s">
        <v>28906</v>
      </c>
      <c r="J16813" s="2">
        <v>85.55</v>
      </c>
      <c r="K16813" s="2">
        <v>234.72</v>
      </c>
      <c r="L16813">
        <v>0</v>
      </c>
      <c r="M16813" s="1">
        <v>55822004</v>
      </c>
      <c r="N16813" s="7" t="s">
        <v>25</v>
      </c>
    </row>
    <row r="16814" spans="1:14" x14ac:dyDescent="0.3">
      <c r="A16814" s="7" t="s">
        <v>17738</v>
      </c>
      <c r="B16814" s="8">
        <v>43054</v>
      </c>
      <c r="C16814" s="8">
        <v>43054</v>
      </c>
      <c r="D16814" s="7" t="s">
        <v>3797</v>
      </c>
      <c r="E16814" s="7" t="s">
        <v>16</v>
      </c>
      <c r="F16814" s="7" t="s">
        <v>29014</v>
      </c>
      <c r="G16814" s="7" t="s">
        <v>28896</v>
      </c>
      <c r="H16814">
        <v>185349003</v>
      </c>
      <c r="I16814" s="7" t="s">
        <v>28909</v>
      </c>
      <c r="J16814" s="2">
        <v>85.55</v>
      </c>
      <c r="K16814" s="2">
        <v>15499.1</v>
      </c>
      <c r="L16814">
        <v>0</v>
      </c>
      <c r="M16814" s="1" t="str">
        <f t="shared" ref="M16814:M16817" si="2273">"Not Applicable"</f>
        <v>Not Applicable</v>
      </c>
      <c r="N16814" s="7" t="s">
        <v>28946</v>
      </c>
    </row>
    <row r="16815" spans="1:14" x14ac:dyDescent="0.3">
      <c r="A16815" s="7" t="s">
        <v>17739</v>
      </c>
      <c r="B16815" s="8">
        <v>43054</v>
      </c>
      <c r="C16815" s="8">
        <v>43054</v>
      </c>
      <c r="D16815" s="7" t="s">
        <v>388</v>
      </c>
      <c r="E16815" s="7" t="s">
        <v>16</v>
      </c>
      <c r="F16815" s="7" t="s">
        <v>29017</v>
      </c>
      <c r="G16815" s="7" t="s">
        <v>28899</v>
      </c>
      <c r="H16815">
        <v>702927004</v>
      </c>
      <c r="I16815" s="7" t="s">
        <v>28908</v>
      </c>
      <c r="J16815" s="2">
        <v>142.58000000000001</v>
      </c>
      <c r="K16815" s="2">
        <v>5697.57</v>
      </c>
      <c r="L16815">
        <v>0</v>
      </c>
      <c r="M16815" s="1" t="str">
        <f t="shared" si="2273"/>
        <v>Not Applicable</v>
      </c>
      <c r="N16815" s="7" t="s">
        <v>28946</v>
      </c>
    </row>
    <row r="16816" spans="1:14" x14ac:dyDescent="0.3">
      <c r="A16816" s="7" t="s">
        <v>17740</v>
      </c>
      <c r="B16816" s="8">
        <v>43054</v>
      </c>
      <c r="C16816" s="8">
        <v>43054</v>
      </c>
      <c r="D16816" s="9" t="s">
        <v>246</v>
      </c>
      <c r="E16816" s="7" t="s">
        <v>16</v>
      </c>
      <c r="F16816" s="7" t="s">
        <v>29009</v>
      </c>
      <c r="G16816" s="7" t="s">
        <v>28896</v>
      </c>
      <c r="H16816">
        <v>185347001</v>
      </c>
      <c r="I16816" s="7" t="s">
        <v>28902</v>
      </c>
      <c r="J16816" s="2">
        <v>85.55</v>
      </c>
      <c r="K16816" s="2">
        <v>1536.71</v>
      </c>
      <c r="L16816">
        <v>1173.94</v>
      </c>
      <c r="M16816" s="1" t="str">
        <f t="shared" si="2273"/>
        <v>Not Applicable</v>
      </c>
      <c r="N16816" s="7" t="s">
        <v>28946</v>
      </c>
    </row>
    <row r="16817" spans="1:14" x14ac:dyDescent="0.3">
      <c r="A16817" s="7" t="s">
        <v>17741</v>
      </c>
      <c r="B16817" s="8">
        <v>43054</v>
      </c>
      <c r="C16817" s="8">
        <v>43054</v>
      </c>
      <c r="D16817" s="7" t="s">
        <v>1653</v>
      </c>
      <c r="E16817" s="7" t="s">
        <v>16</v>
      </c>
      <c r="F16817" s="7" t="s">
        <v>29012</v>
      </c>
      <c r="G16817" s="7" t="s">
        <v>28897</v>
      </c>
      <c r="H16817">
        <v>308335008</v>
      </c>
      <c r="I16817" s="7" t="s">
        <v>28903</v>
      </c>
      <c r="J16817" s="2">
        <v>142.58000000000001</v>
      </c>
      <c r="K16817" s="2">
        <v>10593.52</v>
      </c>
      <c r="L16817">
        <v>7264.58</v>
      </c>
      <c r="M16817" s="1" t="str">
        <f t="shared" si="2273"/>
        <v>Not Applicable</v>
      </c>
      <c r="N16817" s="7" t="s">
        <v>28946</v>
      </c>
    </row>
    <row r="16818" spans="1:14" x14ac:dyDescent="0.3">
      <c r="A16818" s="7" t="s">
        <v>17742</v>
      </c>
      <c r="B16818" s="8">
        <v>43054</v>
      </c>
      <c r="C16818" s="8">
        <v>43054</v>
      </c>
      <c r="D16818" s="7" t="s">
        <v>616</v>
      </c>
      <c r="E16818" s="7" t="s">
        <v>16</v>
      </c>
      <c r="F16818" s="7" t="s">
        <v>29009</v>
      </c>
      <c r="G16818" s="7" t="s">
        <v>28896</v>
      </c>
      <c r="H16818">
        <v>185345009</v>
      </c>
      <c r="I16818" s="7" t="s">
        <v>28910</v>
      </c>
      <c r="J16818" s="2">
        <v>85.55</v>
      </c>
      <c r="K16818" s="2">
        <v>85.55</v>
      </c>
      <c r="L16818">
        <v>36.44</v>
      </c>
      <c r="M16818" s="1">
        <v>444814009</v>
      </c>
      <c r="N16818" s="7" t="s">
        <v>28951</v>
      </c>
    </row>
    <row r="16819" spans="1:14" x14ac:dyDescent="0.3">
      <c r="A16819" s="7" t="s">
        <v>17743</v>
      </c>
      <c r="B16819" s="8">
        <v>43055</v>
      </c>
      <c r="C16819" s="8">
        <v>43055</v>
      </c>
      <c r="D16819" s="7" t="s">
        <v>113</v>
      </c>
      <c r="E16819" s="7" t="s">
        <v>16</v>
      </c>
      <c r="F16819" s="7" t="s">
        <v>29017</v>
      </c>
      <c r="G16819" s="7" t="s">
        <v>28897</v>
      </c>
      <c r="H16819">
        <v>185349003</v>
      </c>
      <c r="I16819" s="7" t="s">
        <v>28904</v>
      </c>
      <c r="J16819" s="2">
        <v>85.55</v>
      </c>
      <c r="K16819" s="2">
        <v>27729.29</v>
      </c>
      <c r="L16819">
        <v>0</v>
      </c>
      <c r="M16819" s="1" t="str">
        <f t="shared" ref="M16819:M16823" si="2274">"Not Applicable"</f>
        <v>Not Applicable</v>
      </c>
      <c r="N16819" s="7" t="s">
        <v>28946</v>
      </c>
    </row>
    <row r="16820" spans="1:14" x14ac:dyDescent="0.3">
      <c r="A16820" s="7" t="s">
        <v>17744</v>
      </c>
      <c r="B16820" s="8">
        <v>43055</v>
      </c>
      <c r="C16820" s="8">
        <v>43056</v>
      </c>
      <c r="D16820" s="7" t="s">
        <v>596</v>
      </c>
      <c r="E16820" s="7" t="s">
        <v>16</v>
      </c>
      <c r="F16820" s="7" t="s">
        <v>29017</v>
      </c>
      <c r="G16820" s="7" t="s">
        <v>28900</v>
      </c>
      <c r="H16820">
        <v>185347001</v>
      </c>
      <c r="I16820" s="7" t="s">
        <v>28907</v>
      </c>
      <c r="J16820" s="2">
        <v>87.71</v>
      </c>
      <c r="K16820" s="2">
        <v>974.6</v>
      </c>
      <c r="L16820">
        <v>0</v>
      </c>
      <c r="M16820" s="1" t="str">
        <f t="shared" si="2274"/>
        <v>Not Applicable</v>
      </c>
      <c r="N16820" s="7" t="s">
        <v>28946</v>
      </c>
    </row>
    <row r="16821" spans="1:14" x14ac:dyDescent="0.3">
      <c r="A16821" s="7" t="s">
        <v>17745</v>
      </c>
      <c r="B16821" s="8">
        <v>43055</v>
      </c>
      <c r="C16821" s="8">
        <v>43055</v>
      </c>
      <c r="D16821" s="7" t="s">
        <v>11625</v>
      </c>
      <c r="E16821" s="7" t="s">
        <v>16</v>
      </c>
      <c r="F16821" s="7" t="s">
        <v>29009</v>
      </c>
      <c r="G16821" s="7" t="s">
        <v>28899</v>
      </c>
      <c r="H16821">
        <v>702927004</v>
      </c>
      <c r="I16821" s="7" t="s">
        <v>28908</v>
      </c>
      <c r="J16821" s="2">
        <v>142.58000000000001</v>
      </c>
      <c r="K16821" s="2">
        <v>142.58000000000001</v>
      </c>
      <c r="L16821">
        <v>82.06</v>
      </c>
      <c r="M16821" s="1" t="str">
        <f t="shared" si="2274"/>
        <v>Not Applicable</v>
      </c>
      <c r="N16821" s="7" t="s">
        <v>28946</v>
      </c>
    </row>
    <row r="16822" spans="1:14" x14ac:dyDescent="0.3">
      <c r="A16822" s="7" t="s">
        <v>17746</v>
      </c>
      <c r="B16822" s="8">
        <v>43056</v>
      </c>
      <c r="C16822" s="8">
        <v>43056</v>
      </c>
      <c r="D16822" s="7" t="s">
        <v>1917</v>
      </c>
      <c r="E16822" s="7" t="s">
        <v>16</v>
      </c>
      <c r="F16822" s="7" t="s">
        <v>29010</v>
      </c>
      <c r="G16822" s="7" t="s">
        <v>28901</v>
      </c>
      <c r="H16822">
        <v>50849002</v>
      </c>
      <c r="I16822" s="7" t="s">
        <v>28915</v>
      </c>
      <c r="J16822" s="2">
        <v>146.18</v>
      </c>
      <c r="K16822" s="2">
        <v>148.75</v>
      </c>
      <c r="L16822">
        <v>81.87</v>
      </c>
      <c r="M16822" s="1" t="str">
        <f t="shared" si="2274"/>
        <v>Not Applicable</v>
      </c>
      <c r="N16822" s="7" t="s">
        <v>28946</v>
      </c>
    </row>
    <row r="16823" spans="1:14" x14ac:dyDescent="0.3">
      <c r="A16823" s="7" t="s">
        <v>17747</v>
      </c>
      <c r="B16823" s="8">
        <v>43056</v>
      </c>
      <c r="C16823" s="8">
        <v>43056</v>
      </c>
      <c r="D16823" s="7" t="s">
        <v>1022</v>
      </c>
      <c r="E16823" s="7" t="s">
        <v>16</v>
      </c>
      <c r="F16823" s="7" t="s">
        <v>29016</v>
      </c>
      <c r="G16823" s="7" t="s">
        <v>28897</v>
      </c>
      <c r="H16823">
        <v>185349003</v>
      </c>
      <c r="I16823" s="7" t="s">
        <v>28904</v>
      </c>
      <c r="J16823" s="2">
        <v>85.55</v>
      </c>
      <c r="K16823" s="2">
        <v>364.96</v>
      </c>
      <c r="L16823">
        <v>0</v>
      </c>
      <c r="M16823" s="1" t="str">
        <f t="shared" si="2274"/>
        <v>Not Applicable</v>
      </c>
      <c r="N16823" s="7" t="s">
        <v>28946</v>
      </c>
    </row>
    <row r="16824" spans="1:14" x14ac:dyDescent="0.3">
      <c r="A16824" s="7" t="s">
        <v>17748</v>
      </c>
      <c r="B16824" s="8">
        <v>43056</v>
      </c>
      <c r="C16824" s="8">
        <v>43056</v>
      </c>
      <c r="D16824" s="7" t="s">
        <v>2118</v>
      </c>
      <c r="E16824" s="7" t="s">
        <v>16</v>
      </c>
      <c r="F16824" s="7" t="s">
        <v>29010</v>
      </c>
      <c r="G16824" s="7" t="s">
        <v>28896</v>
      </c>
      <c r="H16824">
        <v>424619006</v>
      </c>
      <c r="I16824" s="7" t="s">
        <v>28912</v>
      </c>
      <c r="J16824" s="2">
        <v>142.58000000000001</v>
      </c>
      <c r="K16824" s="2">
        <v>8417</v>
      </c>
      <c r="L16824">
        <v>7939.15</v>
      </c>
      <c r="M16824" s="1">
        <v>72892002</v>
      </c>
      <c r="N16824" s="7" t="s">
        <v>28952</v>
      </c>
    </row>
    <row r="16825" spans="1:14" x14ac:dyDescent="0.3">
      <c r="A16825" s="7" t="s">
        <v>17749</v>
      </c>
      <c r="B16825" s="8">
        <v>43056</v>
      </c>
      <c r="C16825" s="8">
        <v>43056</v>
      </c>
      <c r="D16825" s="7" t="s">
        <v>117</v>
      </c>
      <c r="E16825" s="7" t="s">
        <v>16</v>
      </c>
      <c r="F16825" s="7" t="s">
        <v>29008</v>
      </c>
      <c r="G16825" s="7" t="s">
        <v>28899</v>
      </c>
      <c r="H16825">
        <v>702927004</v>
      </c>
      <c r="I16825" s="7" t="s">
        <v>28908</v>
      </c>
      <c r="J16825" s="2">
        <v>142.58000000000001</v>
      </c>
      <c r="K16825" s="2">
        <v>142.58000000000001</v>
      </c>
      <c r="L16825">
        <v>40.450000000000003</v>
      </c>
      <c r="M16825" s="1" t="str">
        <f t="shared" ref="M16825:M16833" si="2275">"Not Applicable"</f>
        <v>Not Applicable</v>
      </c>
      <c r="N16825" s="7" t="s">
        <v>28946</v>
      </c>
    </row>
    <row r="16826" spans="1:14" x14ac:dyDescent="0.3">
      <c r="A16826" s="7" t="s">
        <v>17750</v>
      </c>
      <c r="B16826" s="8">
        <v>43056</v>
      </c>
      <c r="C16826" s="8">
        <v>43056</v>
      </c>
      <c r="D16826" s="7" t="s">
        <v>3614</v>
      </c>
      <c r="E16826" s="7" t="s">
        <v>16</v>
      </c>
      <c r="F16826" s="7" t="s">
        <v>29009</v>
      </c>
      <c r="G16826" s="7" t="s">
        <v>28899</v>
      </c>
      <c r="H16826">
        <v>702927004</v>
      </c>
      <c r="I16826" s="7" t="s">
        <v>28908</v>
      </c>
      <c r="J16826" s="2">
        <v>142.58000000000001</v>
      </c>
      <c r="K16826" s="2">
        <v>142.58000000000001</v>
      </c>
      <c r="L16826">
        <v>82.06</v>
      </c>
      <c r="M16826" s="1" t="str">
        <f t="shared" si="2275"/>
        <v>Not Applicable</v>
      </c>
      <c r="N16826" s="7" t="s">
        <v>28946</v>
      </c>
    </row>
    <row r="16827" spans="1:14" x14ac:dyDescent="0.3">
      <c r="A16827" s="7" t="s">
        <v>17751</v>
      </c>
      <c r="B16827" s="8">
        <v>43056</v>
      </c>
      <c r="C16827" s="8">
        <v>43057</v>
      </c>
      <c r="D16827" s="7" t="s">
        <v>596</v>
      </c>
      <c r="E16827" s="7" t="s">
        <v>16</v>
      </c>
      <c r="F16827" s="7" t="s">
        <v>29017</v>
      </c>
      <c r="G16827" s="7" t="s">
        <v>28900</v>
      </c>
      <c r="H16827">
        <v>185347001</v>
      </c>
      <c r="I16827" s="7" t="s">
        <v>28907</v>
      </c>
      <c r="J16827" s="2">
        <v>87.71</v>
      </c>
      <c r="K16827" s="2">
        <v>1179.17</v>
      </c>
      <c r="L16827">
        <v>0</v>
      </c>
      <c r="M16827" s="1" t="str">
        <f t="shared" si="2275"/>
        <v>Not Applicable</v>
      </c>
      <c r="N16827" s="7" t="s">
        <v>28946</v>
      </c>
    </row>
    <row r="16828" spans="1:14" x14ac:dyDescent="0.3">
      <c r="A16828" s="7" t="s">
        <v>17752</v>
      </c>
      <c r="B16828" s="8">
        <v>43056</v>
      </c>
      <c r="C16828" s="8">
        <v>43056</v>
      </c>
      <c r="D16828" s="7" t="s">
        <v>2270</v>
      </c>
      <c r="E16828" s="7" t="s">
        <v>16</v>
      </c>
      <c r="F16828" s="7" t="s">
        <v>29009</v>
      </c>
      <c r="G16828" s="7" t="s">
        <v>28899</v>
      </c>
      <c r="H16828">
        <v>702927004</v>
      </c>
      <c r="I16828" s="7" t="s">
        <v>28908</v>
      </c>
      <c r="J16828" s="2">
        <v>142.58000000000001</v>
      </c>
      <c r="K16828" s="2">
        <v>142.58000000000001</v>
      </c>
      <c r="L16828">
        <v>82.06</v>
      </c>
      <c r="M16828" s="1" t="str">
        <f t="shared" si="2275"/>
        <v>Not Applicable</v>
      </c>
      <c r="N16828" s="7" t="s">
        <v>28946</v>
      </c>
    </row>
    <row r="16829" spans="1:14" x14ac:dyDescent="0.3">
      <c r="A16829" s="7" t="s">
        <v>17753</v>
      </c>
      <c r="B16829" s="8">
        <v>43056</v>
      </c>
      <c r="C16829" s="8">
        <v>43056</v>
      </c>
      <c r="D16829" s="7" t="s">
        <v>2318</v>
      </c>
      <c r="E16829" s="7" t="s">
        <v>16</v>
      </c>
      <c r="F16829" s="7" t="s">
        <v>29014</v>
      </c>
      <c r="G16829" s="7" t="s">
        <v>28899</v>
      </c>
      <c r="H16829">
        <v>702927004</v>
      </c>
      <c r="I16829" s="7" t="s">
        <v>28908</v>
      </c>
      <c r="J16829" s="2">
        <v>142.58000000000001</v>
      </c>
      <c r="K16829" s="2">
        <v>142.58000000000001</v>
      </c>
      <c r="L16829">
        <v>0</v>
      </c>
      <c r="M16829" s="1" t="str">
        <f t="shared" si="2275"/>
        <v>Not Applicable</v>
      </c>
      <c r="N16829" s="7" t="s">
        <v>28946</v>
      </c>
    </row>
    <row r="16830" spans="1:14" x14ac:dyDescent="0.3">
      <c r="A16830" s="7" t="s">
        <v>17754</v>
      </c>
      <c r="B16830" s="8">
        <v>43057</v>
      </c>
      <c r="C16830" s="8">
        <v>43057</v>
      </c>
      <c r="D16830" s="7" t="s">
        <v>81</v>
      </c>
      <c r="E16830" s="7" t="s">
        <v>16</v>
      </c>
      <c r="F16830" s="7" t="s">
        <v>29017</v>
      </c>
      <c r="G16830" s="7" t="s">
        <v>28896</v>
      </c>
      <c r="H16830">
        <v>185347001</v>
      </c>
      <c r="I16830" s="7" t="s">
        <v>28902</v>
      </c>
      <c r="J16830" s="2">
        <v>85.55</v>
      </c>
      <c r="K16830" s="2">
        <v>1191.3599999999999</v>
      </c>
      <c r="L16830">
        <v>0</v>
      </c>
      <c r="M16830" s="1" t="str">
        <f t="shared" si="2275"/>
        <v>Not Applicable</v>
      </c>
      <c r="N16830" s="7" t="s">
        <v>28946</v>
      </c>
    </row>
    <row r="16831" spans="1:14" x14ac:dyDescent="0.3">
      <c r="A16831" s="7" t="s">
        <v>17755</v>
      </c>
      <c r="B16831" s="8">
        <v>43057</v>
      </c>
      <c r="C16831" s="8">
        <v>43057</v>
      </c>
      <c r="D16831" s="7" t="s">
        <v>2080</v>
      </c>
      <c r="E16831" s="7" t="s">
        <v>16</v>
      </c>
      <c r="F16831" s="7" t="s">
        <v>29009</v>
      </c>
      <c r="G16831" s="7" t="s">
        <v>28901</v>
      </c>
      <c r="H16831">
        <v>50849002</v>
      </c>
      <c r="I16831" s="7" t="s">
        <v>97</v>
      </c>
      <c r="J16831" s="2">
        <v>146.18</v>
      </c>
      <c r="K16831" s="2">
        <v>146.18</v>
      </c>
      <c r="L16831">
        <v>84.94</v>
      </c>
      <c r="M16831" s="1" t="str">
        <f t="shared" si="2275"/>
        <v>Not Applicable</v>
      </c>
      <c r="N16831" s="7" t="s">
        <v>28946</v>
      </c>
    </row>
    <row r="16832" spans="1:14" x14ac:dyDescent="0.3">
      <c r="A16832" s="7" t="s">
        <v>17756</v>
      </c>
      <c r="B16832" s="8">
        <v>43057</v>
      </c>
      <c r="C16832" s="8">
        <v>43057</v>
      </c>
      <c r="D16832" s="7" t="s">
        <v>3541</v>
      </c>
      <c r="E16832" s="7" t="s">
        <v>16</v>
      </c>
      <c r="F16832" s="7" t="s">
        <v>29010</v>
      </c>
      <c r="G16832" s="7" t="s">
        <v>28897</v>
      </c>
      <c r="H16832">
        <v>185347001</v>
      </c>
      <c r="I16832" s="7" t="s">
        <v>28902</v>
      </c>
      <c r="J16832" s="2">
        <v>85.55</v>
      </c>
      <c r="K16832" s="2">
        <v>85.55</v>
      </c>
      <c r="L16832">
        <v>24.27</v>
      </c>
      <c r="M16832" s="1" t="str">
        <f t="shared" si="2275"/>
        <v>Not Applicable</v>
      </c>
      <c r="N16832" s="7" t="s">
        <v>28946</v>
      </c>
    </row>
    <row r="16833" spans="1:14" x14ac:dyDescent="0.3">
      <c r="A16833" s="7" t="s">
        <v>17757</v>
      </c>
      <c r="B16833" s="8">
        <v>43057</v>
      </c>
      <c r="C16833" s="8">
        <v>43058</v>
      </c>
      <c r="D16833" s="7" t="s">
        <v>596</v>
      </c>
      <c r="E16833" s="7" t="s">
        <v>16</v>
      </c>
      <c r="F16833" s="7" t="s">
        <v>29017</v>
      </c>
      <c r="G16833" s="7" t="s">
        <v>28900</v>
      </c>
      <c r="H16833">
        <v>185347001</v>
      </c>
      <c r="I16833" s="7" t="s">
        <v>28907</v>
      </c>
      <c r="J16833" s="2">
        <v>87.71</v>
      </c>
      <c r="K16833" s="2">
        <v>1322.17</v>
      </c>
      <c r="L16833">
        <v>0</v>
      </c>
      <c r="M16833" s="1" t="str">
        <f t="shared" si="2275"/>
        <v>Not Applicable</v>
      </c>
      <c r="N16833" s="7" t="s">
        <v>28946</v>
      </c>
    </row>
    <row r="16834" spans="1:14" x14ac:dyDescent="0.3">
      <c r="A16834" s="7" t="s">
        <v>17758</v>
      </c>
      <c r="B16834" s="8">
        <v>43057</v>
      </c>
      <c r="C16834" s="8">
        <v>43057</v>
      </c>
      <c r="D16834" s="7" t="s">
        <v>1245</v>
      </c>
      <c r="E16834" s="7" t="s">
        <v>16</v>
      </c>
      <c r="F16834" s="7" t="s">
        <v>29017</v>
      </c>
      <c r="G16834" s="7" t="s">
        <v>28901</v>
      </c>
      <c r="H16834">
        <v>50849002</v>
      </c>
      <c r="I16834" s="7" t="s">
        <v>186</v>
      </c>
      <c r="J16834" s="2">
        <v>146.18</v>
      </c>
      <c r="K16834" s="2">
        <v>146.18</v>
      </c>
      <c r="L16834">
        <v>0</v>
      </c>
      <c r="M16834" s="1">
        <v>55680006</v>
      </c>
      <c r="N16834" s="7" t="s">
        <v>28956</v>
      </c>
    </row>
    <row r="16835" spans="1:14" x14ac:dyDescent="0.3">
      <c r="A16835" s="7" t="s">
        <v>17759</v>
      </c>
      <c r="B16835" s="8">
        <v>43057</v>
      </c>
      <c r="C16835" s="8">
        <v>43057</v>
      </c>
      <c r="D16835" s="9" t="s">
        <v>246</v>
      </c>
      <c r="E16835" s="7" t="s">
        <v>16</v>
      </c>
      <c r="F16835" s="7" t="s">
        <v>29009</v>
      </c>
      <c r="G16835" s="7" t="s">
        <v>28896</v>
      </c>
      <c r="H16835">
        <v>185347001</v>
      </c>
      <c r="I16835" s="7" t="s">
        <v>28902</v>
      </c>
      <c r="J16835" s="2">
        <v>85.55</v>
      </c>
      <c r="K16835" s="2">
        <v>3866.85</v>
      </c>
      <c r="L16835">
        <v>3061.48</v>
      </c>
      <c r="M16835" s="1" t="str">
        <f t="shared" ref="M16835:M16837" si="2276">"Not Applicable"</f>
        <v>Not Applicable</v>
      </c>
      <c r="N16835" s="7" t="s">
        <v>28946</v>
      </c>
    </row>
    <row r="16836" spans="1:14" x14ac:dyDescent="0.3">
      <c r="A16836" s="7" t="s">
        <v>17760</v>
      </c>
      <c r="B16836" s="8">
        <v>43058</v>
      </c>
      <c r="C16836" s="8">
        <v>43058</v>
      </c>
      <c r="D16836" s="7" t="s">
        <v>1924</v>
      </c>
      <c r="E16836" s="7" t="s">
        <v>16</v>
      </c>
      <c r="F16836" s="7" t="s">
        <v>29016</v>
      </c>
      <c r="G16836" s="7" t="s">
        <v>28897</v>
      </c>
      <c r="H16836">
        <v>185347001</v>
      </c>
      <c r="I16836" s="7" t="s">
        <v>28902</v>
      </c>
      <c r="J16836" s="2">
        <v>85.55</v>
      </c>
      <c r="K16836" s="2">
        <v>85.55</v>
      </c>
      <c r="L16836">
        <v>0</v>
      </c>
      <c r="M16836" s="1" t="str">
        <f t="shared" si="2276"/>
        <v>Not Applicable</v>
      </c>
      <c r="N16836" s="7" t="s">
        <v>28946</v>
      </c>
    </row>
    <row r="16837" spans="1:14" x14ac:dyDescent="0.3">
      <c r="A16837" s="7" t="s">
        <v>17761</v>
      </c>
      <c r="B16837" s="8">
        <v>43058</v>
      </c>
      <c r="C16837" s="8">
        <v>43058</v>
      </c>
      <c r="D16837" s="7" t="s">
        <v>86</v>
      </c>
      <c r="E16837" s="7" t="s">
        <v>16</v>
      </c>
      <c r="F16837" s="7" t="s">
        <v>29009</v>
      </c>
      <c r="G16837" s="7" t="s">
        <v>28901</v>
      </c>
      <c r="H16837">
        <v>50849002</v>
      </c>
      <c r="I16837" s="7" t="s">
        <v>97</v>
      </c>
      <c r="J16837" s="2">
        <v>146.18</v>
      </c>
      <c r="K16837" s="2">
        <v>146.18</v>
      </c>
      <c r="L16837">
        <v>84.94</v>
      </c>
      <c r="M16837" s="1" t="str">
        <f t="shared" si="2276"/>
        <v>Not Applicable</v>
      </c>
      <c r="N16837" s="7" t="s">
        <v>28946</v>
      </c>
    </row>
    <row r="16838" spans="1:14" x14ac:dyDescent="0.3">
      <c r="A16838" s="7" t="s">
        <v>17762</v>
      </c>
      <c r="B16838" s="8">
        <v>43058</v>
      </c>
      <c r="C16838" s="8">
        <v>43058</v>
      </c>
      <c r="D16838" s="7" t="s">
        <v>1591</v>
      </c>
      <c r="E16838" s="7" t="s">
        <v>16</v>
      </c>
      <c r="F16838" s="7" t="s">
        <v>29009</v>
      </c>
      <c r="G16838" s="7" t="s">
        <v>28896</v>
      </c>
      <c r="H16838">
        <v>390906007</v>
      </c>
      <c r="I16838" s="7" t="s">
        <v>28906</v>
      </c>
      <c r="J16838" s="2">
        <v>85.55</v>
      </c>
      <c r="K16838" s="2">
        <v>234.72</v>
      </c>
      <c r="L16838">
        <v>155.77000000000001</v>
      </c>
      <c r="M16838" s="1">
        <v>55822004</v>
      </c>
      <c r="N16838" s="7" t="s">
        <v>25</v>
      </c>
    </row>
    <row r="16839" spans="1:14" x14ac:dyDescent="0.3">
      <c r="A16839" s="7" t="s">
        <v>17763</v>
      </c>
      <c r="B16839" s="8">
        <v>43058</v>
      </c>
      <c r="C16839" s="8">
        <v>43058</v>
      </c>
      <c r="D16839" s="7" t="s">
        <v>2005</v>
      </c>
      <c r="E16839" s="7" t="s">
        <v>16</v>
      </c>
      <c r="F16839" s="7" t="s">
        <v>29017</v>
      </c>
      <c r="G16839" s="7" t="s">
        <v>28897</v>
      </c>
      <c r="H16839">
        <v>185347001</v>
      </c>
      <c r="I16839" s="7" t="s">
        <v>28902</v>
      </c>
      <c r="J16839" s="2">
        <v>85.55</v>
      </c>
      <c r="K16839" s="2">
        <v>85.55</v>
      </c>
      <c r="L16839">
        <v>0</v>
      </c>
      <c r="M16839" s="1" t="str">
        <f t="shared" ref="M16839:M16840" si="2277">"Not Applicable"</f>
        <v>Not Applicable</v>
      </c>
      <c r="N16839" s="7" t="s">
        <v>28946</v>
      </c>
    </row>
    <row r="16840" spans="1:14" x14ac:dyDescent="0.3">
      <c r="A16840" s="7" t="s">
        <v>17764</v>
      </c>
      <c r="B16840" s="8">
        <v>43058</v>
      </c>
      <c r="C16840" s="8">
        <v>43058</v>
      </c>
      <c r="D16840" s="7" t="s">
        <v>1561</v>
      </c>
      <c r="E16840" s="7" t="s">
        <v>16</v>
      </c>
      <c r="F16840" s="7" t="s">
        <v>29010</v>
      </c>
      <c r="G16840" s="7" t="s">
        <v>28897</v>
      </c>
      <c r="H16840">
        <v>308335008</v>
      </c>
      <c r="I16840" s="7" t="s">
        <v>28903</v>
      </c>
      <c r="J16840" s="2">
        <v>142.58000000000001</v>
      </c>
      <c r="K16840" s="2">
        <v>5163.21</v>
      </c>
      <c r="L16840">
        <v>4848.05</v>
      </c>
      <c r="M16840" s="1" t="str">
        <f t="shared" si="2277"/>
        <v>Not Applicable</v>
      </c>
      <c r="N16840" s="7" t="s">
        <v>28946</v>
      </c>
    </row>
    <row r="16841" spans="1:14" x14ac:dyDescent="0.3">
      <c r="A16841" s="7" t="s">
        <v>17765</v>
      </c>
      <c r="B16841" s="8">
        <v>43059</v>
      </c>
      <c r="C16841" s="8">
        <v>43059</v>
      </c>
      <c r="D16841" s="7" t="s">
        <v>16800</v>
      </c>
      <c r="E16841" s="7" t="s">
        <v>16</v>
      </c>
      <c r="F16841" s="7" t="s">
        <v>29009</v>
      </c>
      <c r="G16841" s="7" t="s">
        <v>28896</v>
      </c>
      <c r="H16841">
        <v>185349003</v>
      </c>
      <c r="I16841" s="7" t="s">
        <v>28909</v>
      </c>
      <c r="J16841" s="2">
        <v>85.55</v>
      </c>
      <c r="K16841" s="2">
        <v>85.55</v>
      </c>
      <c r="L16841">
        <v>36.44</v>
      </c>
      <c r="M16841" s="1">
        <v>307731004</v>
      </c>
      <c r="N16841" s="7" t="s">
        <v>28994</v>
      </c>
    </row>
    <row r="16842" spans="1:14" x14ac:dyDescent="0.3">
      <c r="A16842" s="7" t="s">
        <v>17766</v>
      </c>
      <c r="B16842" s="8">
        <v>43059</v>
      </c>
      <c r="C16842" s="8">
        <v>43059</v>
      </c>
      <c r="D16842" s="7" t="s">
        <v>55</v>
      </c>
      <c r="E16842" s="7" t="s">
        <v>16</v>
      </c>
      <c r="F16842" s="7" t="s">
        <v>29017</v>
      </c>
      <c r="G16842" s="7" t="s">
        <v>28899</v>
      </c>
      <c r="H16842">
        <v>702927004</v>
      </c>
      <c r="I16842" s="7" t="s">
        <v>28908</v>
      </c>
      <c r="J16842" s="2">
        <v>142.58000000000001</v>
      </c>
      <c r="K16842" s="2">
        <v>32929.620000000003</v>
      </c>
      <c r="L16842">
        <v>0</v>
      </c>
      <c r="M16842" s="1" t="str">
        <f t="shared" ref="M16842:M16854" si="2278">"Not Applicable"</f>
        <v>Not Applicable</v>
      </c>
      <c r="N16842" s="7" t="s">
        <v>28946</v>
      </c>
    </row>
    <row r="16843" spans="1:14" x14ac:dyDescent="0.3">
      <c r="A16843" s="7" t="s">
        <v>17767</v>
      </c>
      <c r="B16843" s="8">
        <v>43059</v>
      </c>
      <c r="C16843" s="8">
        <v>43060</v>
      </c>
      <c r="D16843" s="7" t="s">
        <v>596</v>
      </c>
      <c r="E16843" s="7" t="s">
        <v>16</v>
      </c>
      <c r="F16843" s="7" t="s">
        <v>29017</v>
      </c>
      <c r="G16843" s="7" t="s">
        <v>28900</v>
      </c>
      <c r="H16843">
        <v>185347001</v>
      </c>
      <c r="I16843" s="7" t="s">
        <v>28907</v>
      </c>
      <c r="J16843" s="2">
        <v>87.71</v>
      </c>
      <c r="K16843" s="2">
        <v>1359.76</v>
      </c>
      <c r="L16843">
        <v>0</v>
      </c>
      <c r="M16843" s="1" t="str">
        <f t="shared" si="2278"/>
        <v>Not Applicable</v>
      </c>
      <c r="N16843" s="7" t="s">
        <v>28946</v>
      </c>
    </row>
    <row r="16844" spans="1:14" x14ac:dyDescent="0.3">
      <c r="A16844" s="7" t="s">
        <v>17768</v>
      </c>
      <c r="B16844" s="8">
        <v>43059</v>
      </c>
      <c r="C16844" s="8">
        <v>43059</v>
      </c>
      <c r="D16844" s="7" t="s">
        <v>1990</v>
      </c>
      <c r="E16844" s="7" t="s">
        <v>16</v>
      </c>
      <c r="F16844" s="7" t="s">
        <v>29009</v>
      </c>
      <c r="G16844" s="7" t="s">
        <v>28899</v>
      </c>
      <c r="H16844">
        <v>702927004</v>
      </c>
      <c r="I16844" s="7" t="s">
        <v>28908</v>
      </c>
      <c r="J16844" s="2">
        <v>142.58000000000001</v>
      </c>
      <c r="K16844" s="2">
        <v>142.58000000000001</v>
      </c>
      <c r="L16844">
        <v>82.06</v>
      </c>
      <c r="M16844" s="1" t="str">
        <f t="shared" si="2278"/>
        <v>Not Applicable</v>
      </c>
      <c r="N16844" s="7" t="s">
        <v>28946</v>
      </c>
    </row>
    <row r="16845" spans="1:14" x14ac:dyDescent="0.3">
      <c r="A16845" s="7" t="s">
        <v>17769</v>
      </c>
      <c r="B16845" s="8">
        <v>43059</v>
      </c>
      <c r="C16845" s="8">
        <v>43059</v>
      </c>
      <c r="D16845" s="7" t="s">
        <v>140</v>
      </c>
      <c r="E16845" s="7" t="s">
        <v>16</v>
      </c>
      <c r="F16845" s="7" t="s">
        <v>29011</v>
      </c>
      <c r="G16845" s="7" t="s">
        <v>28897</v>
      </c>
      <c r="H16845">
        <v>185349003</v>
      </c>
      <c r="I16845" s="7" t="s">
        <v>28904</v>
      </c>
      <c r="J16845" s="2">
        <v>85.55</v>
      </c>
      <c r="K16845" s="2">
        <v>499.87</v>
      </c>
      <c r="L16845">
        <v>0</v>
      </c>
      <c r="M16845" s="1" t="str">
        <f t="shared" si="2278"/>
        <v>Not Applicable</v>
      </c>
      <c r="N16845" s="7" t="s">
        <v>28946</v>
      </c>
    </row>
    <row r="16846" spans="1:14" x14ac:dyDescent="0.3">
      <c r="A16846" s="9" t="s">
        <v>17770</v>
      </c>
      <c r="B16846" s="8">
        <v>43059</v>
      </c>
      <c r="C16846" s="8">
        <v>43059</v>
      </c>
      <c r="D16846" s="7" t="s">
        <v>755</v>
      </c>
      <c r="E16846" s="7" t="s">
        <v>16</v>
      </c>
      <c r="F16846" s="7" t="s">
        <v>29009</v>
      </c>
      <c r="G16846" s="7" t="s">
        <v>28898</v>
      </c>
      <c r="H16846">
        <v>162673000</v>
      </c>
      <c r="I16846" s="7" t="s">
        <v>28905</v>
      </c>
      <c r="J16846" s="2">
        <v>136.80000000000001</v>
      </c>
      <c r="K16846" s="2">
        <v>1698.34</v>
      </c>
      <c r="L16846">
        <v>1326.67</v>
      </c>
      <c r="M16846" s="1" t="str">
        <f t="shared" si="2278"/>
        <v>Not Applicable</v>
      </c>
      <c r="N16846" s="7" t="s">
        <v>28946</v>
      </c>
    </row>
    <row r="16847" spans="1:14" x14ac:dyDescent="0.3">
      <c r="A16847" s="7" t="s">
        <v>17771</v>
      </c>
      <c r="B16847" s="8">
        <v>43059</v>
      </c>
      <c r="C16847" s="8">
        <v>43059</v>
      </c>
      <c r="D16847" s="7" t="s">
        <v>299</v>
      </c>
      <c r="E16847" s="7" t="s">
        <v>16</v>
      </c>
      <c r="F16847" s="7" t="s">
        <v>29009</v>
      </c>
      <c r="G16847" s="7" t="s">
        <v>28898</v>
      </c>
      <c r="H16847">
        <v>162673000</v>
      </c>
      <c r="I16847" s="7" t="s">
        <v>28905</v>
      </c>
      <c r="J16847" s="2">
        <v>136.80000000000001</v>
      </c>
      <c r="K16847" s="2">
        <v>907.64</v>
      </c>
      <c r="L16847">
        <v>694.1</v>
      </c>
      <c r="M16847" s="1" t="str">
        <f t="shared" si="2278"/>
        <v>Not Applicable</v>
      </c>
      <c r="N16847" s="7" t="s">
        <v>28946</v>
      </c>
    </row>
    <row r="16848" spans="1:14" x14ac:dyDescent="0.3">
      <c r="A16848" s="7" t="s">
        <v>17772</v>
      </c>
      <c r="B16848" s="8">
        <v>43060</v>
      </c>
      <c r="C16848" s="8">
        <v>43060</v>
      </c>
      <c r="D16848" s="7" t="s">
        <v>142</v>
      </c>
      <c r="E16848" s="7" t="s">
        <v>16</v>
      </c>
      <c r="F16848" s="7" t="s">
        <v>29009</v>
      </c>
      <c r="G16848" s="7" t="s">
        <v>28897</v>
      </c>
      <c r="H16848">
        <v>185349003</v>
      </c>
      <c r="I16848" s="7" t="s">
        <v>28904</v>
      </c>
      <c r="J16848" s="2">
        <v>85.55</v>
      </c>
      <c r="K16848" s="2">
        <v>194.2</v>
      </c>
      <c r="L16848">
        <v>91.36</v>
      </c>
      <c r="M16848" s="1" t="str">
        <f t="shared" si="2278"/>
        <v>Not Applicable</v>
      </c>
      <c r="N16848" s="7" t="s">
        <v>28946</v>
      </c>
    </row>
    <row r="16849" spans="1:14" x14ac:dyDescent="0.3">
      <c r="A16849" s="7" t="s">
        <v>17773</v>
      </c>
      <c r="B16849" s="8">
        <v>43060</v>
      </c>
      <c r="C16849" s="8">
        <v>43060</v>
      </c>
      <c r="D16849" s="7" t="s">
        <v>59</v>
      </c>
      <c r="E16849" s="7" t="s">
        <v>16</v>
      </c>
      <c r="F16849" s="7" t="s">
        <v>29011</v>
      </c>
      <c r="G16849" s="7" t="s">
        <v>28897</v>
      </c>
      <c r="H16849">
        <v>185349003</v>
      </c>
      <c r="I16849" s="7" t="s">
        <v>28904</v>
      </c>
      <c r="J16849" s="2">
        <v>85.55</v>
      </c>
      <c r="K16849" s="2">
        <v>293.79000000000002</v>
      </c>
      <c r="L16849">
        <v>0</v>
      </c>
      <c r="M16849" s="1" t="str">
        <f t="shared" si="2278"/>
        <v>Not Applicable</v>
      </c>
      <c r="N16849" s="7" t="s">
        <v>28946</v>
      </c>
    </row>
    <row r="16850" spans="1:14" x14ac:dyDescent="0.3">
      <c r="A16850" s="7" t="s">
        <v>17774</v>
      </c>
      <c r="B16850" s="8">
        <v>43060</v>
      </c>
      <c r="C16850" s="8">
        <v>43060</v>
      </c>
      <c r="D16850" s="7" t="s">
        <v>81</v>
      </c>
      <c r="E16850" s="7" t="s">
        <v>16</v>
      </c>
      <c r="F16850" s="7" t="s">
        <v>29017</v>
      </c>
      <c r="G16850" s="7" t="s">
        <v>28896</v>
      </c>
      <c r="H16850">
        <v>185347001</v>
      </c>
      <c r="I16850" s="7" t="s">
        <v>28902</v>
      </c>
      <c r="J16850" s="2">
        <v>85.55</v>
      </c>
      <c r="K16850" s="2">
        <v>838.64</v>
      </c>
      <c r="L16850">
        <v>0</v>
      </c>
      <c r="M16850" s="1" t="str">
        <f t="shared" si="2278"/>
        <v>Not Applicable</v>
      </c>
      <c r="N16850" s="7" t="s">
        <v>28946</v>
      </c>
    </row>
    <row r="16851" spans="1:14" x14ac:dyDescent="0.3">
      <c r="A16851" s="7" t="s">
        <v>17775</v>
      </c>
      <c r="B16851" s="8">
        <v>43060</v>
      </c>
      <c r="C16851" s="8">
        <v>43061</v>
      </c>
      <c r="D16851" s="7" t="s">
        <v>596</v>
      </c>
      <c r="E16851" s="7" t="s">
        <v>16</v>
      </c>
      <c r="F16851" s="7" t="s">
        <v>29017</v>
      </c>
      <c r="G16851" s="7" t="s">
        <v>28900</v>
      </c>
      <c r="H16851">
        <v>185347001</v>
      </c>
      <c r="I16851" s="7" t="s">
        <v>28907</v>
      </c>
      <c r="J16851" s="2">
        <v>87.71</v>
      </c>
      <c r="K16851" s="2">
        <v>934.02</v>
      </c>
      <c r="L16851">
        <v>0</v>
      </c>
      <c r="M16851" s="1" t="str">
        <f t="shared" si="2278"/>
        <v>Not Applicable</v>
      </c>
      <c r="N16851" s="7" t="s">
        <v>28946</v>
      </c>
    </row>
    <row r="16852" spans="1:14" x14ac:dyDescent="0.3">
      <c r="A16852" s="7" t="s">
        <v>17776</v>
      </c>
      <c r="B16852" s="8">
        <v>43060</v>
      </c>
      <c r="C16852" s="8">
        <v>43060</v>
      </c>
      <c r="D16852" s="7" t="s">
        <v>1275</v>
      </c>
      <c r="E16852" s="7" t="s">
        <v>16</v>
      </c>
      <c r="F16852" s="7" t="s">
        <v>29010</v>
      </c>
      <c r="G16852" s="7" t="s">
        <v>28896</v>
      </c>
      <c r="H16852">
        <v>169762003</v>
      </c>
      <c r="I16852" s="7" t="s">
        <v>28927</v>
      </c>
      <c r="J16852" s="2">
        <v>142.58000000000001</v>
      </c>
      <c r="K16852" s="2">
        <v>1005.38</v>
      </c>
      <c r="L16852">
        <v>898.11</v>
      </c>
      <c r="M16852" s="1" t="str">
        <f t="shared" si="2278"/>
        <v>Not Applicable</v>
      </c>
      <c r="N16852" s="7" t="s">
        <v>28946</v>
      </c>
    </row>
    <row r="16853" spans="1:14" x14ac:dyDescent="0.3">
      <c r="A16853" s="7" t="s">
        <v>17777</v>
      </c>
      <c r="B16853" s="8">
        <v>43060</v>
      </c>
      <c r="C16853" s="8">
        <v>43060</v>
      </c>
      <c r="D16853" s="7" t="s">
        <v>1275</v>
      </c>
      <c r="E16853" s="7" t="s">
        <v>16</v>
      </c>
      <c r="F16853" s="7" t="s">
        <v>29010</v>
      </c>
      <c r="G16853" s="7" t="s">
        <v>28897</v>
      </c>
      <c r="H16853">
        <v>698314001</v>
      </c>
      <c r="I16853" s="7" t="s">
        <v>28911</v>
      </c>
      <c r="J16853" s="2">
        <v>142.58000000000001</v>
      </c>
      <c r="K16853" s="2">
        <v>3812.05</v>
      </c>
      <c r="L16853">
        <v>3507.45</v>
      </c>
      <c r="M16853" s="1" t="str">
        <f t="shared" si="2278"/>
        <v>Not Applicable</v>
      </c>
      <c r="N16853" s="7" t="s">
        <v>28946</v>
      </c>
    </row>
    <row r="16854" spans="1:14" x14ac:dyDescent="0.3">
      <c r="A16854" s="7" t="s">
        <v>17778</v>
      </c>
      <c r="B16854" s="8">
        <v>43060</v>
      </c>
      <c r="C16854" s="8">
        <v>43060</v>
      </c>
      <c r="D16854" s="7" t="s">
        <v>1456</v>
      </c>
      <c r="E16854" s="7" t="s">
        <v>16</v>
      </c>
      <c r="F16854" s="7" t="s">
        <v>29016</v>
      </c>
      <c r="G16854" s="7" t="s">
        <v>28898</v>
      </c>
      <c r="H16854">
        <v>162673000</v>
      </c>
      <c r="I16854" s="7" t="s">
        <v>28905</v>
      </c>
      <c r="J16854" s="2">
        <v>136.80000000000001</v>
      </c>
      <c r="K16854" s="2">
        <v>988.24</v>
      </c>
      <c r="L16854">
        <v>0</v>
      </c>
      <c r="M16854" s="1" t="str">
        <f t="shared" si="2278"/>
        <v>Not Applicable</v>
      </c>
      <c r="N16854" s="7" t="s">
        <v>28946</v>
      </c>
    </row>
    <row r="16855" spans="1:14" x14ac:dyDescent="0.3">
      <c r="A16855" s="7" t="s">
        <v>17779</v>
      </c>
      <c r="B16855" s="8">
        <v>43060</v>
      </c>
      <c r="C16855" s="8">
        <v>43060</v>
      </c>
      <c r="D16855" s="7" t="s">
        <v>1456</v>
      </c>
      <c r="E16855" s="7" t="s">
        <v>16</v>
      </c>
      <c r="F16855" s="7" t="s">
        <v>29016</v>
      </c>
      <c r="G16855" s="7" t="s">
        <v>28896</v>
      </c>
      <c r="H16855">
        <v>185347001</v>
      </c>
      <c r="I16855" s="7" t="s">
        <v>28907</v>
      </c>
      <c r="J16855" s="2">
        <v>85.55</v>
      </c>
      <c r="K16855" s="2">
        <v>1032.8499999999999</v>
      </c>
      <c r="L16855">
        <v>0</v>
      </c>
      <c r="M16855" s="1">
        <v>271737000</v>
      </c>
      <c r="N16855" s="7" t="s">
        <v>28960</v>
      </c>
    </row>
    <row r="16856" spans="1:14" x14ac:dyDescent="0.3">
      <c r="A16856" s="7" t="s">
        <v>17780</v>
      </c>
      <c r="B16856" s="8">
        <v>43060</v>
      </c>
      <c r="C16856" s="8">
        <v>43060</v>
      </c>
      <c r="D16856" s="7" t="s">
        <v>1516</v>
      </c>
      <c r="E16856" s="7" t="s">
        <v>16</v>
      </c>
      <c r="F16856" s="7" t="s">
        <v>29009</v>
      </c>
      <c r="G16856" s="7" t="s">
        <v>28896</v>
      </c>
      <c r="H16856">
        <v>390906007</v>
      </c>
      <c r="I16856" s="7" t="s">
        <v>28906</v>
      </c>
      <c r="J16856" s="2">
        <v>85.55</v>
      </c>
      <c r="K16856" s="2">
        <v>234.72</v>
      </c>
      <c r="L16856">
        <v>155.77000000000001</v>
      </c>
      <c r="M16856" s="1">
        <v>55822004</v>
      </c>
      <c r="N16856" s="7" t="s">
        <v>25</v>
      </c>
    </row>
    <row r="16857" spans="1:14" x14ac:dyDescent="0.3">
      <c r="A16857" s="7" t="s">
        <v>17781</v>
      </c>
      <c r="B16857" s="8">
        <v>43060</v>
      </c>
      <c r="C16857" s="8">
        <v>43061</v>
      </c>
      <c r="D16857" s="9" t="s">
        <v>246</v>
      </c>
      <c r="E16857" s="7" t="s">
        <v>16</v>
      </c>
      <c r="F16857" s="7" t="s">
        <v>29009</v>
      </c>
      <c r="G16857" s="7" t="s">
        <v>28896</v>
      </c>
      <c r="H16857">
        <v>185347001</v>
      </c>
      <c r="I16857" s="7" t="s">
        <v>28902</v>
      </c>
      <c r="J16857" s="2">
        <v>85.55</v>
      </c>
      <c r="K16857" s="2">
        <v>1644.01</v>
      </c>
      <c r="L16857">
        <v>1259.3</v>
      </c>
      <c r="M16857" s="1" t="str">
        <f t="shared" ref="M16857:M16862" si="2279">"Not Applicable"</f>
        <v>Not Applicable</v>
      </c>
      <c r="N16857" s="7" t="s">
        <v>28946</v>
      </c>
    </row>
    <row r="16858" spans="1:14" x14ac:dyDescent="0.3">
      <c r="A16858" s="7" t="s">
        <v>17782</v>
      </c>
      <c r="B16858" s="8">
        <v>43061</v>
      </c>
      <c r="C16858" s="8">
        <v>43061</v>
      </c>
      <c r="D16858" s="7" t="s">
        <v>150</v>
      </c>
      <c r="E16858" s="7" t="s">
        <v>16</v>
      </c>
      <c r="F16858" s="7" t="s">
        <v>29017</v>
      </c>
      <c r="G16858" s="7" t="s">
        <v>28898</v>
      </c>
      <c r="H16858">
        <v>162673000</v>
      </c>
      <c r="I16858" s="7" t="s">
        <v>28905</v>
      </c>
      <c r="J16858" s="2">
        <v>136.80000000000001</v>
      </c>
      <c r="K16858" s="2">
        <v>1233.43</v>
      </c>
      <c r="L16858">
        <v>0</v>
      </c>
      <c r="M16858" s="1" t="str">
        <f t="shared" si="2279"/>
        <v>Not Applicable</v>
      </c>
      <c r="N16858" s="7" t="s">
        <v>28946</v>
      </c>
    </row>
    <row r="16859" spans="1:14" x14ac:dyDescent="0.3">
      <c r="A16859" s="9" t="s">
        <v>17783</v>
      </c>
      <c r="B16859" s="8">
        <v>43061</v>
      </c>
      <c r="C16859" s="8">
        <v>43061</v>
      </c>
      <c r="D16859" s="7" t="s">
        <v>1316</v>
      </c>
      <c r="E16859" s="7" t="s">
        <v>16</v>
      </c>
      <c r="F16859" s="7" t="s">
        <v>29017</v>
      </c>
      <c r="G16859" s="7" t="s">
        <v>28897</v>
      </c>
      <c r="H16859">
        <v>308335008</v>
      </c>
      <c r="I16859" s="7" t="s">
        <v>28903</v>
      </c>
      <c r="J16859" s="2">
        <v>142.58000000000001</v>
      </c>
      <c r="K16859" s="2">
        <v>21459.16</v>
      </c>
      <c r="L16859">
        <v>0</v>
      </c>
      <c r="M16859" s="1" t="str">
        <f t="shared" si="2279"/>
        <v>Not Applicable</v>
      </c>
      <c r="N16859" s="7" t="s">
        <v>28946</v>
      </c>
    </row>
    <row r="16860" spans="1:14" x14ac:dyDescent="0.3">
      <c r="A16860" s="7" t="s">
        <v>17784</v>
      </c>
      <c r="B16860" s="8">
        <v>43061</v>
      </c>
      <c r="C16860" s="8">
        <v>43062</v>
      </c>
      <c r="D16860" s="7" t="s">
        <v>596</v>
      </c>
      <c r="E16860" s="7" t="s">
        <v>16</v>
      </c>
      <c r="F16860" s="7" t="s">
        <v>29017</v>
      </c>
      <c r="G16860" s="7" t="s">
        <v>28900</v>
      </c>
      <c r="H16860">
        <v>185347001</v>
      </c>
      <c r="I16860" s="7" t="s">
        <v>28907</v>
      </c>
      <c r="J16860" s="2">
        <v>87.71</v>
      </c>
      <c r="K16860" s="2">
        <v>641.34</v>
      </c>
      <c r="L16860">
        <v>0</v>
      </c>
      <c r="M16860" s="1" t="str">
        <f t="shared" si="2279"/>
        <v>Not Applicable</v>
      </c>
      <c r="N16860" s="7" t="s">
        <v>28946</v>
      </c>
    </row>
    <row r="16861" spans="1:14" x14ac:dyDescent="0.3">
      <c r="A16861" s="7" t="s">
        <v>17785</v>
      </c>
      <c r="B16861" s="8">
        <v>43061</v>
      </c>
      <c r="C16861" s="8">
        <v>43061</v>
      </c>
      <c r="D16861" s="7" t="s">
        <v>388</v>
      </c>
      <c r="E16861" s="7" t="s">
        <v>16</v>
      </c>
      <c r="F16861" s="7" t="s">
        <v>29017</v>
      </c>
      <c r="G16861" s="7" t="s">
        <v>28897</v>
      </c>
      <c r="H16861">
        <v>185349003</v>
      </c>
      <c r="I16861" s="7" t="s">
        <v>28904</v>
      </c>
      <c r="J16861" s="2">
        <v>85.55</v>
      </c>
      <c r="K16861" s="2">
        <v>25941.37</v>
      </c>
      <c r="L16861">
        <v>0</v>
      </c>
      <c r="M16861" s="1" t="str">
        <f t="shared" si="2279"/>
        <v>Not Applicable</v>
      </c>
      <c r="N16861" s="7" t="s">
        <v>28946</v>
      </c>
    </row>
    <row r="16862" spans="1:14" x14ac:dyDescent="0.3">
      <c r="A16862" s="7" t="s">
        <v>17786</v>
      </c>
      <c r="B16862" s="8">
        <v>43061</v>
      </c>
      <c r="C16862" s="8">
        <v>43061</v>
      </c>
      <c r="D16862" s="7" t="s">
        <v>578</v>
      </c>
      <c r="E16862" s="7" t="s">
        <v>16</v>
      </c>
      <c r="F16862" s="7" t="s">
        <v>29009</v>
      </c>
      <c r="G16862" s="7" t="s">
        <v>28901</v>
      </c>
      <c r="H16862">
        <v>50849002</v>
      </c>
      <c r="I16862" s="7" t="s">
        <v>97</v>
      </c>
      <c r="J16862" s="2">
        <v>146.18</v>
      </c>
      <c r="K16862" s="2">
        <v>146.18</v>
      </c>
      <c r="L16862">
        <v>84.94</v>
      </c>
      <c r="M16862" s="1" t="str">
        <f t="shared" si="2279"/>
        <v>Not Applicable</v>
      </c>
      <c r="N16862" s="7" t="s">
        <v>28946</v>
      </c>
    </row>
    <row r="16863" spans="1:14" x14ac:dyDescent="0.3">
      <c r="A16863" s="7" t="s">
        <v>17787</v>
      </c>
      <c r="B16863" s="8">
        <v>43061</v>
      </c>
      <c r="C16863" s="8">
        <v>43061</v>
      </c>
      <c r="D16863" s="7" t="s">
        <v>1312</v>
      </c>
      <c r="E16863" s="7" t="s">
        <v>16</v>
      </c>
      <c r="F16863" s="7" t="s">
        <v>29008</v>
      </c>
      <c r="G16863" s="7" t="s">
        <v>28896</v>
      </c>
      <c r="H16863">
        <v>390906007</v>
      </c>
      <c r="I16863" s="7" t="s">
        <v>28906</v>
      </c>
      <c r="J16863" s="2">
        <v>85.55</v>
      </c>
      <c r="K16863" s="2">
        <v>234.72</v>
      </c>
      <c r="L16863">
        <v>141.69999999999999</v>
      </c>
      <c r="M16863" s="1">
        <v>55822004</v>
      </c>
      <c r="N16863" s="7" t="s">
        <v>25</v>
      </c>
    </row>
    <row r="16864" spans="1:14" x14ac:dyDescent="0.3">
      <c r="A16864" s="7" t="s">
        <v>17788</v>
      </c>
      <c r="B16864" s="8">
        <v>43062</v>
      </c>
      <c r="C16864" s="8">
        <v>43062</v>
      </c>
      <c r="D16864" s="7" t="s">
        <v>115</v>
      </c>
      <c r="E16864" s="7" t="s">
        <v>16</v>
      </c>
      <c r="F16864" s="7" t="s">
        <v>29009</v>
      </c>
      <c r="G16864" s="7" t="s">
        <v>28901</v>
      </c>
      <c r="H16864">
        <v>50849002</v>
      </c>
      <c r="I16864" s="7" t="s">
        <v>97</v>
      </c>
      <c r="J16864" s="2">
        <v>146.18</v>
      </c>
      <c r="K16864" s="2">
        <v>146.18</v>
      </c>
      <c r="L16864">
        <v>84.94</v>
      </c>
      <c r="M16864" s="1" t="str">
        <f t="shared" ref="M16864:M16865" si="2280">"Not Applicable"</f>
        <v>Not Applicable</v>
      </c>
      <c r="N16864" s="7" t="s">
        <v>28946</v>
      </c>
    </row>
    <row r="16865" spans="1:14" x14ac:dyDescent="0.3">
      <c r="A16865" s="7" t="s">
        <v>17789</v>
      </c>
      <c r="B16865" s="8">
        <v>43062</v>
      </c>
      <c r="C16865" s="8">
        <v>43062</v>
      </c>
      <c r="D16865" s="7" t="s">
        <v>11625</v>
      </c>
      <c r="E16865" s="7" t="s">
        <v>16</v>
      </c>
      <c r="F16865" s="7" t="s">
        <v>29009</v>
      </c>
      <c r="G16865" s="7" t="s">
        <v>28899</v>
      </c>
      <c r="H16865">
        <v>702927004</v>
      </c>
      <c r="I16865" s="7" t="s">
        <v>28908</v>
      </c>
      <c r="J16865" s="2">
        <v>142.58000000000001</v>
      </c>
      <c r="K16865" s="2">
        <v>142.58000000000001</v>
      </c>
      <c r="L16865">
        <v>82.06</v>
      </c>
      <c r="M16865" s="1" t="str">
        <f t="shared" si="2280"/>
        <v>Not Applicable</v>
      </c>
      <c r="N16865" s="7" t="s">
        <v>28946</v>
      </c>
    </row>
    <row r="16866" spans="1:14" x14ac:dyDescent="0.3">
      <c r="A16866" s="7" t="s">
        <v>17790</v>
      </c>
      <c r="B16866" s="8">
        <v>43062</v>
      </c>
      <c r="C16866" s="8">
        <v>43062</v>
      </c>
      <c r="D16866" s="7" t="s">
        <v>1885</v>
      </c>
      <c r="E16866" s="7" t="s">
        <v>16</v>
      </c>
      <c r="F16866" s="7" t="s">
        <v>29017</v>
      </c>
      <c r="G16866" s="7" t="s">
        <v>28896</v>
      </c>
      <c r="H16866">
        <v>424619006</v>
      </c>
      <c r="I16866" s="7" t="s">
        <v>28912</v>
      </c>
      <c r="J16866" s="2">
        <v>142.58000000000001</v>
      </c>
      <c r="K16866" s="2">
        <v>8567.6299999999992</v>
      </c>
      <c r="L16866">
        <v>0</v>
      </c>
      <c r="M16866" s="1">
        <v>72892002</v>
      </c>
      <c r="N16866" s="7" t="s">
        <v>28952</v>
      </c>
    </row>
    <row r="16867" spans="1:14" x14ac:dyDescent="0.3">
      <c r="A16867" s="7" t="s">
        <v>17791</v>
      </c>
      <c r="B16867" s="8">
        <v>43062</v>
      </c>
      <c r="C16867" s="8">
        <v>43063</v>
      </c>
      <c r="D16867" s="7" t="s">
        <v>596</v>
      </c>
      <c r="E16867" s="7" t="s">
        <v>16</v>
      </c>
      <c r="F16867" s="7" t="s">
        <v>29017</v>
      </c>
      <c r="G16867" s="7" t="s">
        <v>28900</v>
      </c>
      <c r="H16867">
        <v>185347001</v>
      </c>
      <c r="I16867" s="7" t="s">
        <v>28907</v>
      </c>
      <c r="J16867" s="2">
        <v>87.71</v>
      </c>
      <c r="K16867" s="2">
        <v>879.88</v>
      </c>
      <c r="L16867">
        <v>0</v>
      </c>
      <c r="M16867" s="1" t="str">
        <f>"Not Applicable"</f>
        <v>Not Applicable</v>
      </c>
      <c r="N16867" s="7" t="s">
        <v>28946</v>
      </c>
    </row>
    <row r="16868" spans="1:14" x14ac:dyDescent="0.3">
      <c r="A16868" s="7" t="s">
        <v>17792</v>
      </c>
      <c r="B16868" s="8">
        <v>43063</v>
      </c>
      <c r="C16868" s="8">
        <v>43063</v>
      </c>
      <c r="D16868" s="7" t="s">
        <v>2118</v>
      </c>
      <c r="E16868" s="7" t="s">
        <v>16</v>
      </c>
      <c r="F16868" s="7" t="s">
        <v>29010</v>
      </c>
      <c r="G16868" s="7" t="s">
        <v>28901</v>
      </c>
      <c r="H16868">
        <v>183460006</v>
      </c>
      <c r="I16868" s="7" t="s">
        <v>28925</v>
      </c>
      <c r="J16868" s="2">
        <v>146.18</v>
      </c>
      <c r="K16868" s="2">
        <v>3062.73</v>
      </c>
      <c r="L16868">
        <v>2852.59</v>
      </c>
      <c r="M16868" s="1">
        <v>72892002</v>
      </c>
      <c r="N16868" s="7" t="s">
        <v>28952</v>
      </c>
    </row>
    <row r="16869" spans="1:14" x14ac:dyDescent="0.3">
      <c r="A16869" s="7" t="s">
        <v>17793</v>
      </c>
      <c r="B16869" s="8">
        <v>43063</v>
      </c>
      <c r="C16869" s="8">
        <v>43063</v>
      </c>
      <c r="D16869" s="7" t="s">
        <v>117</v>
      </c>
      <c r="E16869" s="7" t="s">
        <v>16</v>
      </c>
      <c r="F16869" s="7" t="s">
        <v>29008</v>
      </c>
      <c r="G16869" s="7" t="s">
        <v>28897</v>
      </c>
      <c r="H16869">
        <v>185349003</v>
      </c>
      <c r="I16869" s="7" t="s">
        <v>28904</v>
      </c>
      <c r="J16869" s="2">
        <v>85.55</v>
      </c>
      <c r="K16869" s="2">
        <v>304.38</v>
      </c>
      <c r="L16869">
        <v>112.88</v>
      </c>
      <c r="M16869" s="1" t="str">
        <f t="shared" ref="M16869:M16872" si="2281">"Not Applicable"</f>
        <v>Not Applicable</v>
      </c>
      <c r="N16869" s="7" t="s">
        <v>28946</v>
      </c>
    </row>
    <row r="16870" spans="1:14" x14ac:dyDescent="0.3">
      <c r="A16870" s="7" t="s">
        <v>17794</v>
      </c>
      <c r="B16870" s="8">
        <v>43063</v>
      </c>
      <c r="C16870" s="8">
        <v>43063</v>
      </c>
      <c r="D16870" s="7" t="s">
        <v>2120</v>
      </c>
      <c r="E16870" s="7" t="s">
        <v>16</v>
      </c>
      <c r="F16870" s="7" t="s">
        <v>29017</v>
      </c>
      <c r="G16870" s="7" t="s">
        <v>28899</v>
      </c>
      <c r="H16870">
        <v>702927004</v>
      </c>
      <c r="I16870" s="7" t="s">
        <v>28908</v>
      </c>
      <c r="J16870" s="2">
        <v>142.58000000000001</v>
      </c>
      <c r="K16870" s="2">
        <v>27264.85</v>
      </c>
      <c r="L16870">
        <v>0</v>
      </c>
      <c r="M16870" s="1" t="str">
        <f t="shared" si="2281"/>
        <v>Not Applicable</v>
      </c>
      <c r="N16870" s="7" t="s">
        <v>28946</v>
      </c>
    </row>
    <row r="16871" spans="1:14" x14ac:dyDescent="0.3">
      <c r="A16871" s="7" t="s">
        <v>17795</v>
      </c>
      <c r="B16871" s="8">
        <v>43063</v>
      </c>
      <c r="C16871" s="8">
        <v>43063</v>
      </c>
      <c r="D16871" s="7" t="s">
        <v>81</v>
      </c>
      <c r="E16871" s="7" t="s">
        <v>16</v>
      </c>
      <c r="F16871" s="7" t="s">
        <v>29017</v>
      </c>
      <c r="G16871" s="7" t="s">
        <v>28896</v>
      </c>
      <c r="H16871">
        <v>185347001</v>
      </c>
      <c r="I16871" s="7" t="s">
        <v>28902</v>
      </c>
      <c r="J16871" s="2">
        <v>85.55</v>
      </c>
      <c r="K16871" s="2">
        <v>1508.84</v>
      </c>
      <c r="L16871">
        <v>0</v>
      </c>
      <c r="M16871" s="1" t="str">
        <f t="shared" si="2281"/>
        <v>Not Applicable</v>
      </c>
      <c r="N16871" s="7" t="s">
        <v>28946</v>
      </c>
    </row>
    <row r="16872" spans="1:14" x14ac:dyDescent="0.3">
      <c r="A16872" s="7" t="s">
        <v>17796</v>
      </c>
      <c r="B16872" s="8">
        <v>43063</v>
      </c>
      <c r="C16872" s="8">
        <v>43063</v>
      </c>
      <c r="D16872" s="7" t="s">
        <v>1738</v>
      </c>
      <c r="E16872" s="7" t="s">
        <v>16</v>
      </c>
      <c r="F16872" s="7" t="s">
        <v>29010</v>
      </c>
      <c r="G16872" s="7" t="s">
        <v>28897</v>
      </c>
      <c r="H16872">
        <v>698314001</v>
      </c>
      <c r="I16872" s="7" t="s">
        <v>28911</v>
      </c>
      <c r="J16872" s="2">
        <v>142.58000000000001</v>
      </c>
      <c r="K16872" s="2">
        <v>6949.97</v>
      </c>
      <c r="L16872">
        <v>6488.47</v>
      </c>
      <c r="M16872" s="1" t="str">
        <f t="shared" si="2281"/>
        <v>Not Applicable</v>
      </c>
      <c r="N16872" s="7" t="s">
        <v>28946</v>
      </c>
    </row>
    <row r="16873" spans="1:14" x14ac:dyDescent="0.3">
      <c r="A16873" s="7" t="s">
        <v>17797</v>
      </c>
      <c r="B16873" s="8">
        <v>43063</v>
      </c>
      <c r="C16873" s="8">
        <v>43063</v>
      </c>
      <c r="D16873" s="7" t="s">
        <v>288</v>
      </c>
      <c r="E16873" s="7" t="s">
        <v>16</v>
      </c>
      <c r="F16873" s="7" t="s">
        <v>29008</v>
      </c>
      <c r="G16873" s="7" t="s">
        <v>28896</v>
      </c>
      <c r="H16873">
        <v>185345009</v>
      </c>
      <c r="I16873" s="7" t="s">
        <v>28910</v>
      </c>
      <c r="J16873" s="2">
        <v>85.55</v>
      </c>
      <c r="K16873" s="2">
        <v>85.55</v>
      </c>
      <c r="L16873">
        <v>0</v>
      </c>
      <c r="M16873" s="1">
        <v>195662009</v>
      </c>
      <c r="N16873" s="7" t="s">
        <v>28961</v>
      </c>
    </row>
    <row r="16874" spans="1:14" x14ac:dyDescent="0.3">
      <c r="A16874" s="7" t="s">
        <v>17798</v>
      </c>
      <c r="B16874" s="8">
        <v>43063</v>
      </c>
      <c r="C16874" s="8">
        <v>43063</v>
      </c>
      <c r="D16874" s="7" t="s">
        <v>3614</v>
      </c>
      <c r="E16874" s="7" t="s">
        <v>16</v>
      </c>
      <c r="F16874" s="7" t="s">
        <v>29009</v>
      </c>
      <c r="G16874" s="7" t="s">
        <v>28899</v>
      </c>
      <c r="H16874">
        <v>702927004</v>
      </c>
      <c r="I16874" s="7" t="s">
        <v>28908</v>
      </c>
      <c r="J16874" s="2">
        <v>142.58000000000001</v>
      </c>
      <c r="K16874" s="2">
        <v>142.58000000000001</v>
      </c>
      <c r="L16874">
        <v>82.06</v>
      </c>
      <c r="M16874" s="1" t="str">
        <f t="shared" ref="M16874:M16877" si="2282">"Not Applicable"</f>
        <v>Not Applicable</v>
      </c>
      <c r="N16874" s="7" t="s">
        <v>28946</v>
      </c>
    </row>
    <row r="16875" spans="1:14" x14ac:dyDescent="0.3">
      <c r="A16875" s="7" t="s">
        <v>17799</v>
      </c>
      <c r="B16875" s="8">
        <v>43063</v>
      </c>
      <c r="C16875" s="8">
        <v>43063</v>
      </c>
      <c r="D16875" s="7" t="s">
        <v>616</v>
      </c>
      <c r="E16875" s="7" t="s">
        <v>16</v>
      </c>
      <c r="F16875" s="7" t="s">
        <v>29009</v>
      </c>
      <c r="G16875" s="7" t="s">
        <v>28897</v>
      </c>
      <c r="H16875">
        <v>185349003</v>
      </c>
      <c r="I16875" s="7" t="s">
        <v>28904</v>
      </c>
      <c r="J16875" s="2">
        <v>85.55</v>
      </c>
      <c r="K16875" s="2">
        <v>7885.36</v>
      </c>
      <c r="L16875">
        <v>6224.98</v>
      </c>
      <c r="M16875" s="1" t="str">
        <f t="shared" si="2282"/>
        <v>Not Applicable</v>
      </c>
      <c r="N16875" s="7" t="s">
        <v>28946</v>
      </c>
    </row>
    <row r="16876" spans="1:14" x14ac:dyDescent="0.3">
      <c r="A16876" s="7" t="s">
        <v>17800</v>
      </c>
      <c r="B16876" s="8">
        <v>43063</v>
      </c>
      <c r="C16876" s="8">
        <v>43063</v>
      </c>
      <c r="D16876" s="7" t="s">
        <v>3038</v>
      </c>
      <c r="E16876" s="7" t="s">
        <v>16</v>
      </c>
      <c r="F16876" s="7" t="s">
        <v>29009</v>
      </c>
      <c r="G16876" s="7" t="s">
        <v>28896</v>
      </c>
      <c r="H16876">
        <v>185349003</v>
      </c>
      <c r="I16876" s="7" t="s">
        <v>28909</v>
      </c>
      <c r="J16876" s="2">
        <v>85.55</v>
      </c>
      <c r="K16876" s="2">
        <v>12451.89</v>
      </c>
      <c r="L16876">
        <v>9929.51</v>
      </c>
      <c r="M16876" s="1" t="str">
        <f t="shared" si="2282"/>
        <v>Not Applicable</v>
      </c>
      <c r="N16876" s="7" t="s">
        <v>28946</v>
      </c>
    </row>
    <row r="16877" spans="1:14" x14ac:dyDescent="0.3">
      <c r="A16877" s="7" t="s">
        <v>17801</v>
      </c>
      <c r="B16877" s="8">
        <v>43063</v>
      </c>
      <c r="C16877" s="8">
        <v>43063</v>
      </c>
      <c r="D16877" s="7" t="s">
        <v>2472</v>
      </c>
      <c r="E16877" s="7" t="s">
        <v>16</v>
      </c>
      <c r="F16877" s="7" t="s">
        <v>29016</v>
      </c>
      <c r="G16877" s="7" t="s">
        <v>28897</v>
      </c>
      <c r="H16877">
        <v>308335008</v>
      </c>
      <c r="I16877" s="7" t="s">
        <v>28903</v>
      </c>
      <c r="J16877" s="2">
        <v>142.58000000000001</v>
      </c>
      <c r="K16877" s="2">
        <v>20404.990000000002</v>
      </c>
      <c r="L16877">
        <v>0</v>
      </c>
      <c r="M16877" s="1" t="str">
        <f t="shared" si="2282"/>
        <v>Not Applicable</v>
      </c>
      <c r="N16877" s="7" t="s">
        <v>28946</v>
      </c>
    </row>
    <row r="16878" spans="1:14" x14ac:dyDescent="0.3">
      <c r="A16878" s="7" t="s">
        <v>17802</v>
      </c>
      <c r="B16878" s="8">
        <v>43063</v>
      </c>
      <c r="C16878" s="8">
        <v>43063</v>
      </c>
      <c r="D16878" s="7" t="s">
        <v>2005</v>
      </c>
      <c r="E16878" s="7" t="s">
        <v>16</v>
      </c>
      <c r="F16878" s="7" t="s">
        <v>29017</v>
      </c>
      <c r="G16878" s="7" t="s">
        <v>28896</v>
      </c>
      <c r="H16878">
        <v>185345009</v>
      </c>
      <c r="I16878" s="7" t="s">
        <v>28910</v>
      </c>
      <c r="J16878" s="2">
        <v>85.55</v>
      </c>
      <c r="K16878" s="2">
        <v>85.55</v>
      </c>
      <c r="L16878">
        <v>0</v>
      </c>
      <c r="M16878" s="1">
        <v>36971009</v>
      </c>
      <c r="N16878" s="7" t="s">
        <v>28974</v>
      </c>
    </row>
    <row r="16879" spans="1:14" x14ac:dyDescent="0.3">
      <c r="A16879" s="7" t="s">
        <v>17803</v>
      </c>
      <c r="B16879" s="8">
        <v>43063</v>
      </c>
      <c r="C16879" s="8">
        <v>43063</v>
      </c>
      <c r="D16879" s="7" t="s">
        <v>1614</v>
      </c>
      <c r="E16879" s="7" t="s">
        <v>16</v>
      </c>
      <c r="F16879" s="7" t="s">
        <v>29009</v>
      </c>
      <c r="G16879" s="7" t="s">
        <v>28896</v>
      </c>
      <c r="H16879">
        <v>390906007</v>
      </c>
      <c r="I16879" s="7" t="s">
        <v>28906</v>
      </c>
      <c r="J16879" s="2">
        <v>85.55</v>
      </c>
      <c r="K16879" s="2">
        <v>234.72</v>
      </c>
      <c r="L16879">
        <v>155.77000000000001</v>
      </c>
      <c r="M16879" s="1">
        <v>55822004</v>
      </c>
      <c r="N16879" s="7" t="s">
        <v>25</v>
      </c>
    </row>
    <row r="16880" spans="1:14" x14ac:dyDescent="0.3">
      <c r="A16880" s="7" t="s">
        <v>17804</v>
      </c>
      <c r="B16880" s="8">
        <v>43063</v>
      </c>
      <c r="C16880" s="8">
        <v>43063</v>
      </c>
      <c r="D16880" s="7" t="s">
        <v>507</v>
      </c>
      <c r="E16880" s="7" t="s">
        <v>16</v>
      </c>
      <c r="F16880" s="7" t="s">
        <v>29009</v>
      </c>
      <c r="G16880" s="7" t="s">
        <v>28898</v>
      </c>
      <c r="H16880">
        <v>162673000</v>
      </c>
      <c r="I16880" s="7" t="s">
        <v>28905</v>
      </c>
      <c r="J16880" s="2">
        <v>136.80000000000001</v>
      </c>
      <c r="K16880" s="2">
        <v>1443.6</v>
      </c>
      <c r="L16880">
        <v>1154.8800000000001</v>
      </c>
      <c r="M16880" s="1" t="str">
        <f t="shared" ref="M16880:M16883" si="2283">"Not Applicable"</f>
        <v>Not Applicable</v>
      </c>
      <c r="N16880" s="7" t="s">
        <v>28946</v>
      </c>
    </row>
    <row r="16881" spans="1:14" x14ac:dyDescent="0.3">
      <c r="A16881" s="7" t="s">
        <v>17805</v>
      </c>
      <c r="B16881" s="8">
        <v>43064</v>
      </c>
      <c r="C16881" s="8">
        <v>43065</v>
      </c>
      <c r="D16881" s="7" t="s">
        <v>596</v>
      </c>
      <c r="E16881" s="7" t="s">
        <v>16</v>
      </c>
      <c r="F16881" s="7" t="s">
        <v>29017</v>
      </c>
      <c r="G16881" s="7" t="s">
        <v>28900</v>
      </c>
      <c r="H16881">
        <v>185347001</v>
      </c>
      <c r="I16881" s="7" t="s">
        <v>28907</v>
      </c>
      <c r="J16881" s="2">
        <v>87.71</v>
      </c>
      <c r="K16881" s="2">
        <v>1298.29</v>
      </c>
      <c r="L16881">
        <v>0</v>
      </c>
      <c r="M16881" s="1" t="str">
        <f t="shared" si="2283"/>
        <v>Not Applicable</v>
      </c>
      <c r="N16881" s="7" t="s">
        <v>28946</v>
      </c>
    </row>
    <row r="16882" spans="1:14" x14ac:dyDescent="0.3">
      <c r="A16882" s="7" t="s">
        <v>17806</v>
      </c>
      <c r="B16882" s="8">
        <v>43064</v>
      </c>
      <c r="C16882" s="8">
        <v>43064</v>
      </c>
      <c r="D16882" s="9" t="s">
        <v>246</v>
      </c>
      <c r="E16882" s="7" t="s">
        <v>16</v>
      </c>
      <c r="F16882" s="7" t="s">
        <v>29009</v>
      </c>
      <c r="G16882" s="7" t="s">
        <v>28896</v>
      </c>
      <c r="H16882">
        <v>185347001</v>
      </c>
      <c r="I16882" s="7" t="s">
        <v>28902</v>
      </c>
      <c r="J16882" s="2">
        <v>85.55</v>
      </c>
      <c r="K16882" s="2">
        <v>1217.82</v>
      </c>
      <c r="L16882">
        <v>918.77</v>
      </c>
      <c r="M16882" s="1" t="str">
        <f t="shared" si="2283"/>
        <v>Not Applicable</v>
      </c>
      <c r="N16882" s="7" t="s">
        <v>28946</v>
      </c>
    </row>
    <row r="16883" spans="1:14" x14ac:dyDescent="0.3">
      <c r="A16883" s="7" t="s">
        <v>17807</v>
      </c>
      <c r="B16883" s="8">
        <v>43064</v>
      </c>
      <c r="C16883" s="8">
        <v>43064</v>
      </c>
      <c r="D16883" s="7" t="s">
        <v>185</v>
      </c>
      <c r="E16883" s="7" t="s">
        <v>16</v>
      </c>
      <c r="F16883" s="7" t="s">
        <v>29009</v>
      </c>
      <c r="G16883" s="7" t="s">
        <v>28897</v>
      </c>
      <c r="H16883">
        <v>185347001</v>
      </c>
      <c r="I16883" s="7" t="s">
        <v>28902</v>
      </c>
      <c r="J16883" s="2">
        <v>85.55</v>
      </c>
      <c r="K16883" s="2">
        <v>85.55</v>
      </c>
      <c r="L16883">
        <v>36.44</v>
      </c>
      <c r="M16883" s="1" t="str">
        <f t="shared" si="2283"/>
        <v>Not Applicable</v>
      </c>
      <c r="N16883" s="7" t="s">
        <v>28946</v>
      </c>
    </row>
    <row r="16884" spans="1:14" x14ac:dyDescent="0.3">
      <c r="A16884" s="7" t="s">
        <v>17808</v>
      </c>
      <c r="B16884" s="8">
        <v>43064</v>
      </c>
      <c r="C16884" s="8">
        <v>43064</v>
      </c>
      <c r="D16884" s="7" t="s">
        <v>402</v>
      </c>
      <c r="E16884" s="7" t="s">
        <v>16</v>
      </c>
      <c r="F16884" s="7" t="s">
        <v>29017</v>
      </c>
      <c r="G16884" s="7" t="s">
        <v>28896</v>
      </c>
      <c r="H16884">
        <v>424619006</v>
      </c>
      <c r="I16884" s="7" t="s">
        <v>28912</v>
      </c>
      <c r="J16884" s="2">
        <v>142.58000000000001</v>
      </c>
      <c r="K16884" s="2">
        <v>21248.25</v>
      </c>
      <c r="L16884">
        <v>0</v>
      </c>
      <c r="M16884" s="1">
        <v>72892002</v>
      </c>
      <c r="N16884" s="7" t="s">
        <v>28952</v>
      </c>
    </row>
    <row r="16885" spans="1:14" x14ac:dyDescent="0.3">
      <c r="A16885" s="7" t="s">
        <v>17809</v>
      </c>
      <c r="B16885" s="8">
        <v>43064</v>
      </c>
      <c r="C16885" s="8">
        <v>43064</v>
      </c>
      <c r="D16885" s="7" t="s">
        <v>1155</v>
      </c>
      <c r="E16885" s="7" t="s">
        <v>16</v>
      </c>
      <c r="F16885" s="7" t="s">
        <v>29017</v>
      </c>
      <c r="G16885" s="7" t="s">
        <v>28896</v>
      </c>
      <c r="H16885">
        <v>169762003</v>
      </c>
      <c r="I16885" s="7" t="s">
        <v>28927</v>
      </c>
      <c r="J16885" s="2">
        <v>142.58000000000001</v>
      </c>
      <c r="K16885" s="2">
        <v>1005.38</v>
      </c>
      <c r="L16885">
        <v>0</v>
      </c>
      <c r="M16885" s="1" t="str">
        <f t="shared" ref="M16885:M16886" si="2284">"Not Applicable"</f>
        <v>Not Applicable</v>
      </c>
      <c r="N16885" s="7" t="s">
        <v>28946</v>
      </c>
    </row>
    <row r="16886" spans="1:14" x14ac:dyDescent="0.3">
      <c r="A16886" s="7" t="s">
        <v>17810</v>
      </c>
      <c r="B16886" s="8">
        <v>43064</v>
      </c>
      <c r="C16886" s="8">
        <v>43064</v>
      </c>
      <c r="D16886" s="7" t="s">
        <v>84</v>
      </c>
      <c r="E16886" s="7" t="s">
        <v>16</v>
      </c>
      <c r="F16886" s="7" t="s">
        <v>29009</v>
      </c>
      <c r="G16886" s="7" t="s">
        <v>28897</v>
      </c>
      <c r="H16886">
        <v>185349003</v>
      </c>
      <c r="I16886" s="7" t="s">
        <v>28904</v>
      </c>
      <c r="J16886" s="2">
        <v>85.55</v>
      </c>
      <c r="K16886" s="2">
        <v>424.32</v>
      </c>
      <c r="L16886">
        <v>199.6</v>
      </c>
      <c r="M16886" s="1" t="str">
        <f t="shared" si="2284"/>
        <v>Not Applicable</v>
      </c>
      <c r="N16886" s="7" t="s">
        <v>28946</v>
      </c>
    </row>
    <row r="16887" spans="1:14" x14ac:dyDescent="0.3">
      <c r="A16887" s="7" t="s">
        <v>17811</v>
      </c>
      <c r="B16887" s="8">
        <v>43064</v>
      </c>
      <c r="C16887" s="8">
        <v>43064</v>
      </c>
      <c r="D16887" s="7" t="s">
        <v>107</v>
      </c>
      <c r="E16887" s="7" t="s">
        <v>16</v>
      </c>
      <c r="F16887" s="7" t="s">
        <v>29010</v>
      </c>
      <c r="G16887" s="7" t="s">
        <v>28896</v>
      </c>
      <c r="H16887">
        <v>424619006</v>
      </c>
      <c r="I16887" s="7" t="s">
        <v>28912</v>
      </c>
      <c r="J16887" s="2">
        <v>142.58000000000001</v>
      </c>
      <c r="K16887" s="2">
        <v>8025.51</v>
      </c>
      <c r="L16887">
        <v>7567.23</v>
      </c>
      <c r="M16887" s="1">
        <v>72892002</v>
      </c>
      <c r="N16887" s="7" t="s">
        <v>28952</v>
      </c>
    </row>
    <row r="16888" spans="1:14" x14ac:dyDescent="0.3">
      <c r="A16888" s="7" t="s">
        <v>17812</v>
      </c>
      <c r="B16888" s="8">
        <v>43065</v>
      </c>
      <c r="C16888" s="8">
        <v>43065</v>
      </c>
      <c r="D16888" s="7" t="s">
        <v>581</v>
      </c>
      <c r="E16888" s="7" t="s">
        <v>16</v>
      </c>
      <c r="F16888" s="7" t="s">
        <v>29009</v>
      </c>
      <c r="G16888" s="7" t="s">
        <v>28898</v>
      </c>
      <c r="H16888">
        <v>162673000</v>
      </c>
      <c r="I16888" s="7" t="s">
        <v>28905</v>
      </c>
      <c r="J16888" s="2">
        <v>136.80000000000001</v>
      </c>
      <c r="K16888" s="2">
        <v>2207.81</v>
      </c>
      <c r="L16888">
        <v>1670.24</v>
      </c>
      <c r="M16888" s="1" t="str">
        <f t="shared" ref="M16888:M16889" si="2285">"Not Applicable"</f>
        <v>Not Applicable</v>
      </c>
      <c r="N16888" s="7" t="s">
        <v>28946</v>
      </c>
    </row>
    <row r="16889" spans="1:14" x14ac:dyDescent="0.3">
      <c r="A16889" s="7" t="s">
        <v>17813</v>
      </c>
      <c r="B16889" s="8">
        <v>43065</v>
      </c>
      <c r="C16889" s="8">
        <v>43065</v>
      </c>
      <c r="D16889" s="7" t="s">
        <v>3856</v>
      </c>
      <c r="E16889" s="7" t="s">
        <v>16</v>
      </c>
      <c r="F16889" s="7" t="s">
        <v>29015</v>
      </c>
      <c r="G16889" s="7" t="s">
        <v>28896</v>
      </c>
      <c r="H16889">
        <v>185349003</v>
      </c>
      <c r="I16889" s="7" t="s">
        <v>28909</v>
      </c>
      <c r="J16889" s="2">
        <v>85.55</v>
      </c>
      <c r="K16889" s="2">
        <v>11258.61</v>
      </c>
      <c r="L16889">
        <v>0</v>
      </c>
      <c r="M16889" s="1" t="str">
        <f t="shared" si="2285"/>
        <v>Not Applicable</v>
      </c>
      <c r="N16889" s="7" t="s">
        <v>28946</v>
      </c>
    </row>
    <row r="16890" spans="1:14" x14ac:dyDescent="0.3">
      <c r="A16890" s="7" t="s">
        <v>17814</v>
      </c>
      <c r="B16890" s="8">
        <v>43065</v>
      </c>
      <c r="C16890" s="8">
        <v>43065</v>
      </c>
      <c r="D16890" s="7" t="s">
        <v>117</v>
      </c>
      <c r="E16890" s="7" t="s">
        <v>16</v>
      </c>
      <c r="F16890" s="7" t="s">
        <v>29008</v>
      </c>
      <c r="G16890" s="7" t="s">
        <v>28896</v>
      </c>
      <c r="H16890">
        <v>390906007</v>
      </c>
      <c r="I16890" s="7" t="s">
        <v>28906</v>
      </c>
      <c r="J16890" s="2">
        <v>85.55</v>
      </c>
      <c r="K16890" s="2">
        <v>234.72</v>
      </c>
      <c r="L16890">
        <v>141.69999999999999</v>
      </c>
      <c r="M16890" s="1">
        <v>55822004</v>
      </c>
      <c r="N16890" s="7" t="s">
        <v>25</v>
      </c>
    </row>
    <row r="16891" spans="1:14" x14ac:dyDescent="0.3">
      <c r="A16891" s="7" t="s">
        <v>17815</v>
      </c>
      <c r="B16891" s="8">
        <v>43065</v>
      </c>
      <c r="C16891" s="8">
        <v>43065</v>
      </c>
      <c r="D16891" s="7" t="s">
        <v>1228</v>
      </c>
      <c r="E16891" s="7" t="s">
        <v>16</v>
      </c>
      <c r="F16891" s="7" t="s">
        <v>29009</v>
      </c>
      <c r="G16891" s="7" t="s">
        <v>28901</v>
      </c>
      <c r="H16891">
        <v>50849002</v>
      </c>
      <c r="I16891" s="7" t="s">
        <v>28915</v>
      </c>
      <c r="J16891" s="2">
        <v>146.18</v>
      </c>
      <c r="K16891" s="2">
        <v>9377.58</v>
      </c>
      <c r="L16891">
        <v>7435.24</v>
      </c>
      <c r="M16891" s="1" t="str">
        <f t="shared" ref="M16891:M16900" si="2286">"Not Applicable"</f>
        <v>Not Applicable</v>
      </c>
      <c r="N16891" s="7" t="s">
        <v>28946</v>
      </c>
    </row>
    <row r="16892" spans="1:14" x14ac:dyDescent="0.3">
      <c r="A16892" s="7" t="s">
        <v>17816</v>
      </c>
      <c r="B16892" s="8">
        <v>43065</v>
      </c>
      <c r="C16892" s="8">
        <v>43066</v>
      </c>
      <c r="D16892" s="7" t="s">
        <v>596</v>
      </c>
      <c r="E16892" s="7" t="s">
        <v>16</v>
      </c>
      <c r="F16892" s="7" t="s">
        <v>29017</v>
      </c>
      <c r="G16892" s="7" t="s">
        <v>28900</v>
      </c>
      <c r="H16892">
        <v>185347001</v>
      </c>
      <c r="I16892" s="7" t="s">
        <v>28907</v>
      </c>
      <c r="J16892" s="2">
        <v>87.71</v>
      </c>
      <c r="K16892" s="2">
        <v>1131.0899999999999</v>
      </c>
      <c r="L16892">
        <v>0</v>
      </c>
      <c r="M16892" s="1" t="str">
        <f t="shared" si="2286"/>
        <v>Not Applicable</v>
      </c>
      <c r="N16892" s="7" t="s">
        <v>28946</v>
      </c>
    </row>
    <row r="16893" spans="1:14" x14ac:dyDescent="0.3">
      <c r="A16893" s="7" t="s">
        <v>17817</v>
      </c>
      <c r="B16893" s="8">
        <v>43065</v>
      </c>
      <c r="C16893" s="8">
        <v>43065</v>
      </c>
      <c r="D16893" s="7" t="s">
        <v>2143</v>
      </c>
      <c r="E16893" s="7" t="s">
        <v>16</v>
      </c>
      <c r="F16893" s="7" t="s">
        <v>29017</v>
      </c>
      <c r="G16893" s="7" t="s">
        <v>28899</v>
      </c>
      <c r="H16893">
        <v>702927004</v>
      </c>
      <c r="I16893" s="7" t="s">
        <v>28908</v>
      </c>
      <c r="J16893" s="2">
        <v>142.58000000000001</v>
      </c>
      <c r="K16893" s="2">
        <v>142.58000000000001</v>
      </c>
      <c r="L16893">
        <v>0</v>
      </c>
      <c r="M16893" s="1" t="str">
        <f t="shared" si="2286"/>
        <v>Not Applicable</v>
      </c>
      <c r="N16893" s="7" t="s">
        <v>28946</v>
      </c>
    </row>
    <row r="16894" spans="1:14" x14ac:dyDescent="0.3">
      <c r="A16894" s="7" t="s">
        <v>17818</v>
      </c>
      <c r="B16894" s="8">
        <v>43066</v>
      </c>
      <c r="C16894" s="8">
        <v>43067</v>
      </c>
      <c r="D16894" s="7" t="s">
        <v>1878</v>
      </c>
      <c r="E16894" s="7" t="s">
        <v>16</v>
      </c>
      <c r="F16894" s="7" t="s">
        <v>29017</v>
      </c>
      <c r="G16894" s="7" t="s">
        <v>28900</v>
      </c>
      <c r="H16894">
        <v>56876005</v>
      </c>
      <c r="I16894" s="7" t="s">
        <v>28924</v>
      </c>
      <c r="J16894" s="2">
        <v>146.18</v>
      </c>
      <c r="K16894" s="2">
        <v>146.18</v>
      </c>
      <c r="L16894">
        <v>0</v>
      </c>
      <c r="M16894" s="1" t="str">
        <f t="shared" si="2286"/>
        <v>Not Applicable</v>
      </c>
      <c r="N16894" s="7" t="s">
        <v>28946</v>
      </c>
    </row>
    <row r="16895" spans="1:14" x14ac:dyDescent="0.3">
      <c r="A16895" s="7" t="s">
        <v>17819</v>
      </c>
      <c r="B16895" s="8">
        <v>43066</v>
      </c>
      <c r="C16895" s="8">
        <v>43066</v>
      </c>
      <c r="D16895" s="7" t="s">
        <v>55</v>
      </c>
      <c r="E16895" s="7" t="s">
        <v>16</v>
      </c>
      <c r="F16895" s="7" t="s">
        <v>29017</v>
      </c>
      <c r="G16895" s="7" t="s">
        <v>28899</v>
      </c>
      <c r="H16895">
        <v>702927004</v>
      </c>
      <c r="I16895" s="7" t="s">
        <v>28908</v>
      </c>
      <c r="J16895" s="2">
        <v>142.58000000000001</v>
      </c>
      <c r="K16895" s="2">
        <v>34264.32</v>
      </c>
      <c r="L16895">
        <v>0</v>
      </c>
      <c r="M16895" s="1" t="str">
        <f t="shared" si="2286"/>
        <v>Not Applicable</v>
      </c>
      <c r="N16895" s="7" t="s">
        <v>28946</v>
      </c>
    </row>
    <row r="16896" spans="1:14" x14ac:dyDescent="0.3">
      <c r="A16896" s="7" t="s">
        <v>17820</v>
      </c>
      <c r="B16896" s="8">
        <v>43066</v>
      </c>
      <c r="C16896" s="8">
        <v>43066</v>
      </c>
      <c r="D16896" s="7" t="s">
        <v>81</v>
      </c>
      <c r="E16896" s="7" t="s">
        <v>16</v>
      </c>
      <c r="F16896" s="7" t="s">
        <v>29017</v>
      </c>
      <c r="G16896" s="7" t="s">
        <v>28896</v>
      </c>
      <c r="H16896">
        <v>185347001</v>
      </c>
      <c r="I16896" s="7" t="s">
        <v>28902</v>
      </c>
      <c r="J16896" s="2">
        <v>85.55</v>
      </c>
      <c r="K16896" s="2">
        <v>1043.57</v>
      </c>
      <c r="L16896">
        <v>0</v>
      </c>
      <c r="M16896" s="1" t="str">
        <f t="shared" si="2286"/>
        <v>Not Applicable</v>
      </c>
      <c r="N16896" s="7" t="s">
        <v>28946</v>
      </c>
    </row>
    <row r="16897" spans="1:14" x14ac:dyDescent="0.3">
      <c r="A16897" s="7" t="s">
        <v>17821</v>
      </c>
      <c r="B16897" s="8">
        <v>43066</v>
      </c>
      <c r="C16897" s="8">
        <v>43066</v>
      </c>
      <c r="D16897" s="7" t="s">
        <v>81</v>
      </c>
      <c r="E16897" s="7" t="s">
        <v>16</v>
      </c>
      <c r="F16897" s="7" t="s">
        <v>29017</v>
      </c>
      <c r="G16897" s="7" t="s">
        <v>28896</v>
      </c>
      <c r="H16897">
        <v>185347001</v>
      </c>
      <c r="I16897" s="7" t="s">
        <v>28902</v>
      </c>
      <c r="J16897" s="2">
        <v>85.55</v>
      </c>
      <c r="K16897" s="2">
        <v>234.71</v>
      </c>
      <c r="L16897">
        <v>0</v>
      </c>
      <c r="M16897" s="1" t="str">
        <f t="shared" si="2286"/>
        <v>Not Applicable</v>
      </c>
      <c r="N16897" s="7" t="s">
        <v>28946</v>
      </c>
    </row>
    <row r="16898" spans="1:14" x14ac:dyDescent="0.3">
      <c r="A16898" s="7" t="s">
        <v>17822</v>
      </c>
      <c r="B16898" s="8">
        <v>43066</v>
      </c>
      <c r="C16898" s="8">
        <v>43066</v>
      </c>
      <c r="D16898" s="7" t="s">
        <v>20</v>
      </c>
      <c r="E16898" s="7" t="s">
        <v>16</v>
      </c>
      <c r="F16898" s="7" t="s">
        <v>29017</v>
      </c>
      <c r="G16898" s="7" t="s">
        <v>28897</v>
      </c>
      <c r="H16898">
        <v>185347001</v>
      </c>
      <c r="I16898" s="7" t="s">
        <v>28902</v>
      </c>
      <c r="J16898" s="2">
        <v>85.55</v>
      </c>
      <c r="K16898" s="2">
        <v>85.55</v>
      </c>
      <c r="L16898">
        <v>0</v>
      </c>
      <c r="M16898" s="1" t="str">
        <f t="shared" si="2286"/>
        <v>Not Applicable</v>
      </c>
      <c r="N16898" s="7" t="s">
        <v>28946</v>
      </c>
    </row>
    <row r="16899" spans="1:14" x14ac:dyDescent="0.3">
      <c r="A16899" s="7" t="s">
        <v>17823</v>
      </c>
      <c r="B16899" s="8">
        <v>43066</v>
      </c>
      <c r="C16899" s="8">
        <v>43066</v>
      </c>
      <c r="D16899" s="7" t="s">
        <v>22</v>
      </c>
      <c r="E16899" s="7" t="s">
        <v>16</v>
      </c>
      <c r="F16899" s="7" t="s">
        <v>29009</v>
      </c>
      <c r="G16899" s="7" t="s">
        <v>28897</v>
      </c>
      <c r="H16899">
        <v>185349003</v>
      </c>
      <c r="I16899" s="7" t="s">
        <v>28904</v>
      </c>
      <c r="J16899" s="2">
        <v>85.55</v>
      </c>
      <c r="K16899" s="2">
        <v>822.42</v>
      </c>
      <c r="L16899">
        <v>438.45</v>
      </c>
      <c r="M16899" s="1" t="str">
        <f t="shared" si="2286"/>
        <v>Not Applicable</v>
      </c>
      <c r="N16899" s="7" t="s">
        <v>28946</v>
      </c>
    </row>
    <row r="16900" spans="1:14" x14ac:dyDescent="0.3">
      <c r="A16900" s="7" t="s">
        <v>17824</v>
      </c>
      <c r="B16900" s="8">
        <v>43066</v>
      </c>
      <c r="C16900" s="8">
        <v>43067</v>
      </c>
      <c r="D16900" s="7" t="s">
        <v>596</v>
      </c>
      <c r="E16900" s="7" t="s">
        <v>16</v>
      </c>
      <c r="F16900" s="7" t="s">
        <v>29017</v>
      </c>
      <c r="G16900" s="7" t="s">
        <v>28900</v>
      </c>
      <c r="H16900">
        <v>185347001</v>
      </c>
      <c r="I16900" s="7" t="s">
        <v>28907</v>
      </c>
      <c r="J16900" s="2">
        <v>87.71</v>
      </c>
      <c r="K16900" s="2">
        <v>1046.55</v>
      </c>
      <c r="L16900">
        <v>0</v>
      </c>
      <c r="M16900" s="1" t="str">
        <f t="shared" si="2286"/>
        <v>Not Applicable</v>
      </c>
      <c r="N16900" s="7" t="s">
        <v>28946</v>
      </c>
    </row>
    <row r="16901" spans="1:14" x14ac:dyDescent="0.3">
      <c r="A16901" s="7" t="s">
        <v>17825</v>
      </c>
      <c r="B16901" s="8">
        <v>43066</v>
      </c>
      <c r="C16901" s="8">
        <v>43066</v>
      </c>
      <c r="D16901" s="9" t="s">
        <v>1626</v>
      </c>
      <c r="E16901" s="7" t="s">
        <v>16</v>
      </c>
      <c r="F16901" s="7" t="s">
        <v>29008</v>
      </c>
      <c r="G16901" s="7" t="s">
        <v>28896</v>
      </c>
      <c r="H16901">
        <v>390906007</v>
      </c>
      <c r="I16901" s="7" t="s">
        <v>28906</v>
      </c>
      <c r="J16901" s="2">
        <v>85.55</v>
      </c>
      <c r="K16901" s="2">
        <v>234.72</v>
      </c>
      <c r="L16901">
        <v>141.69999999999999</v>
      </c>
      <c r="M16901" s="1">
        <v>55822004</v>
      </c>
      <c r="N16901" s="7" t="s">
        <v>25</v>
      </c>
    </row>
    <row r="16902" spans="1:14" x14ac:dyDescent="0.3">
      <c r="A16902" s="7" t="s">
        <v>17826</v>
      </c>
      <c r="B16902" s="8">
        <v>43066</v>
      </c>
      <c r="C16902" s="8">
        <v>43066</v>
      </c>
      <c r="D16902" s="7" t="s">
        <v>1571</v>
      </c>
      <c r="E16902" s="7" t="s">
        <v>16</v>
      </c>
      <c r="F16902" s="7" t="s">
        <v>29013</v>
      </c>
      <c r="G16902" s="7" t="s">
        <v>28897</v>
      </c>
      <c r="H16902">
        <v>308335008</v>
      </c>
      <c r="I16902" s="7" t="s">
        <v>28903</v>
      </c>
      <c r="J16902" s="2">
        <v>142.58000000000001</v>
      </c>
      <c r="K16902" s="2">
        <v>2647.44</v>
      </c>
      <c r="L16902">
        <v>0</v>
      </c>
      <c r="M16902" s="1" t="str">
        <f t="shared" ref="M16902:M16904" si="2287">"Not Applicable"</f>
        <v>Not Applicable</v>
      </c>
      <c r="N16902" s="7" t="s">
        <v>28946</v>
      </c>
    </row>
    <row r="16903" spans="1:14" x14ac:dyDescent="0.3">
      <c r="A16903" s="7" t="s">
        <v>17827</v>
      </c>
      <c r="B16903" s="8">
        <v>43066</v>
      </c>
      <c r="C16903" s="8">
        <v>43066</v>
      </c>
      <c r="D16903" s="7" t="s">
        <v>3944</v>
      </c>
      <c r="E16903" s="7" t="s">
        <v>16</v>
      </c>
      <c r="F16903" s="7" t="s">
        <v>29015</v>
      </c>
      <c r="G16903" s="7" t="s">
        <v>28898</v>
      </c>
      <c r="H16903">
        <v>162673000</v>
      </c>
      <c r="I16903" s="7" t="s">
        <v>28905</v>
      </c>
      <c r="J16903" s="2">
        <v>136.80000000000001</v>
      </c>
      <c r="K16903" s="2">
        <v>1057.58</v>
      </c>
      <c r="L16903">
        <v>0</v>
      </c>
      <c r="M16903" s="1" t="str">
        <f t="shared" si="2287"/>
        <v>Not Applicable</v>
      </c>
      <c r="N16903" s="7" t="s">
        <v>28946</v>
      </c>
    </row>
    <row r="16904" spans="1:14" x14ac:dyDescent="0.3">
      <c r="A16904" s="7" t="s">
        <v>17828</v>
      </c>
      <c r="B16904" s="8">
        <v>43067</v>
      </c>
      <c r="C16904" s="8">
        <v>43067</v>
      </c>
      <c r="D16904" s="7" t="s">
        <v>1468</v>
      </c>
      <c r="E16904" s="7" t="s">
        <v>16</v>
      </c>
      <c r="F16904" s="7" t="s">
        <v>29009</v>
      </c>
      <c r="G16904" s="7" t="s">
        <v>28896</v>
      </c>
      <c r="H16904">
        <v>185349003</v>
      </c>
      <c r="I16904" s="7" t="s">
        <v>28909</v>
      </c>
      <c r="J16904" s="2">
        <v>85.55</v>
      </c>
      <c r="K16904" s="2">
        <v>14944.19</v>
      </c>
      <c r="L16904">
        <v>11923.35</v>
      </c>
      <c r="M16904" s="1" t="str">
        <f t="shared" si="2287"/>
        <v>Not Applicable</v>
      </c>
      <c r="N16904" s="7" t="s">
        <v>28946</v>
      </c>
    </row>
    <row r="16905" spans="1:14" x14ac:dyDescent="0.3">
      <c r="A16905" s="9" t="s">
        <v>17829</v>
      </c>
      <c r="B16905" s="8">
        <v>43067</v>
      </c>
      <c r="C16905" s="8">
        <v>43067</v>
      </c>
      <c r="D16905" s="7" t="s">
        <v>1629</v>
      </c>
      <c r="E16905" s="7" t="s">
        <v>16</v>
      </c>
      <c r="F16905" s="7" t="s">
        <v>29009</v>
      </c>
      <c r="G16905" s="7" t="s">
        <v>28896</v>
      </c>
      <c r="H16905">
        <v>390906007</v>
      </c>
      <c r="I16905" s="7" t="s">
        <v>28906</v>
      </c>
      <c r="J16905" s="2">
        <v>85.55</v>
      </c>
      <c r="K16905" s="2">
        <v>234.72</v>
      </c>
      <c r="L16905">
        <v>155.77000000000001</v>
      </c>
      <c r="M16905" s="1">
        <v>55822004</v>
      </c>
      <c r="N16905" s="7" t="s">
        <v>25</v>
      </c>
    </row>
    <row r="16906" spans="1:14" x14ac:dyDescent="0.3">
      <c r="A16906" s="7" t="s">
        <v>17830</v>
      </c>
      <c r="B16906" s="8">
        <v>43067</v>
      </c>
      <c r="C16906" s="8">
        <v>43067</v>
      </c>
      <c r="D16906" s="9" t="s">
        <v>246</v>
      </c>
      <c r="E16906" s="7" t="s">
        <v>16</v>
      </c>
      <c r="F16906" s="7" t="s">
        <v>29009</v>
      </c>
      <c r="G16906" s="7" t="s">
        <v>28896</v>
      </c>
      <c r="H16906">
        <v>185347001</v>
      </c>
      <c r="I16906" s="7" t="s">
        <v>28902</v>
      </c>
      <c r="J16906" s="2">
        <v>85.55</v>
      </c>
      <c r="K16906" s="2">
        <v>1138.4100000000001</v>
      </c>
      <c r="L16906">
        <v>854.41</v>
      </c>
      <c r="M16906" s="1" t="str">
        <f t="shared" ref="M16906:M16908" si="2288">"Not Applicable"</f>
        <v>Not Applicable</v>
      </c>
      <c r="N16906" s="7" t="s">
        <v>28946</v>
      </c>
    </row>
    <row r="16907" spans="1:14" x14ac:dyDescent="0.3">
      <c r="A16907" s="7" t="s">
        <v>17831</v>
      </c>
      <c r="B16907" s="8">
        <v>43067</v>
      </c>
      <c r="C16907" s="8">
        <v>43067</v>
      </c>
      <c r="D16907" s="7" t="s">
        <v>1939</v>
      </c>
      <c r="E16907" s="7" t="s">
        <v>16</v>
      </c>
      <c r="F16907" s="7" t="s">
        <v>29009</v>
      </c>
      <c r="G16907" s="7" t="s">
        <v>28899</v>
      </c>
      <c r="H16907">
        <v>702927004</v>
      </c>
      <c r="I16907" s="7" t="s">
        <v>28908</v>
      </c>
      <c r="J16907" s="2">
        <v>142.58000000000001</v>
      </c>
      <c r="K16907" s="2">
        <v>278.58</v>
      </c>
      <c r="L16907">
        <v>190.86</v>
      </c>
      <c r="M16907" s="1" t="str">
        <f t="shared" si="2288"/>
        <v>Not Applicable</v>
      </c>
      <c r="N16907" s="7" t="s">
        <v>28946</v>
      </c>
    </row>
    <row r="16908" spans="1:14" x14ac:dyDescent="0.3">
      <c r="A16908" s="7" t="s">
        <v>17832</v>
      </c>
      <c r="B16908" s="8">
        <v>43067</v>
      </c>
      <c r="C16908" s="8">
        <v>43068</v>
      </c>
      <c r="D16908" s="7" t="s">
        <v>596</v>
      </c>
      <c r="E16908" s="7" t="s">
        <v>16</v>
      </c>
      <c r="F16908" s="7" t="s">
        <v>29017</v>
      </c>
      <c r="G16908" s="7" t="s">
        <v>28900</v>
      </c>
      <c r="H16908">
        <v>185347001</v>
      </c>
      <c r="I16908" s="7" t="s">
        <v>28907</v>
      </c>
      <c r="J16908" s="2">
        <v>87.71</v>
      </c>
      <c r="K16908" s="2">
        <v>1328.09</v>
      </c>
      <c r="L16908">
        <v>0</v>
      </c>
      <c r="M16908" s="1" t="str">
        <f t="shared" si="2288"/>
        <v>Not Applicable</v>
      </c>
      <c r="N16908" s="7" t="s">
        <v>28946</v>
      </c>
    </row>
    <row r="16909" spans="1:14" x14ac:dyDescent="0.3">
      <c r="A16909" s="7" t="s">
        <v>17833</v>
      </c>
      <c r="B16909" s="8">
        <v>43068</v>
      </c>
      <c r="C16909" s="8">
        <v>43068</v>
      </c>
      <c r="D16909" s="7" t="s">
        <v>2665</v>
      </c>
      <c r="E16909" s="7" t="s">
        <v>16</v>
      </c>
      <c r="F16909" s="7" t="s">
        <v>29009</v>
      </c>
      <c r="G16909" s="7" t="s">
        <v>28896</v>
      </c>
      <c r="H16909">
        <v>390906007</v>
      </c>
      <c r="I16909" s="7" t="s">
        <v>28906</v>
      </c>
      <c r="J16909" s="2">
        <v>85.55</v>
      </c>
      <c r="K16909" s="2">
        <v>234.72</v>
      </c>
      <c r="L16909">
        <v>155.77000000000001</v>
      </c>
      <c r="M16909" s="1">
        <v>55822004</v>
      </c>
      <c r="N16909" s="7" t="s">
        <v>25</v>
      </c>
    </row>
    <row r="16910" spans="1:14" x14ac:dyDescent="0.3">
      <c r="A16910" s="7" t="s">
        <v>17834</v>
      </c>
      <c r="B16910" s="8">
        <v>43069</v>
      </c>
      <c r="C16910" s="8">
        <v>43069</v>
      </c>
      <c r="D16910" s="7" t="s">
        <v>1296</v>
      </c>
      <c r="E16910" s="7" t="s">
        <v>16</v>
      </c>
      <c r="F16910" s="7" t="s">
        <v>29009</v>
      </c>
      <c r="G16910" s="7" t="s">
        <v>28896</v>
      </c>
      <c r="H16910">
        <v>390906007</v>
      </c>
      <c r="I16910" s="7" t="s">
        <v>28906</v>
      </c>
      <c r="J16910" s="2">
        <v>85.55</v>
      </c>
      <c r="K16910" s="2">
        <v>234.72</v>
      </c>
      <c r="L16910">
        <v>155.77000000000001</v>
      </c>
      <c r="M16910" s="1">
        <v>55822004</v>
      </c>
      <c r="N16910" s="7" t="s">
        <v>25</v>
      </c>
    </row>
    <row r="16911" spans="1:14" x14ac:dyDescent="0.3">
      <c r="A16911" s="7" t="s">
        <v>17835</v>
      </c>
      <c r="B16911" s="8">
        <v>43069</v>
      </c>
      <c r="C16911" s="8">
        <v>43069</v>
      </c>
      <c r="D16911" s="7" t="s">
        <v>81</v>
      </c>
      <c r="E16911" s="7" t="s">
        <v>16</v>
      </c>
      <c r="F16911" s="7" t="s">
        <v>29017</v>
      </c>
      <c r="G16911" s="7" t="s">
        <v>28896</v>
      </c>
      <c r="H16911">
        <v>185347001</v>
      </c>
      <c r="I16911" s="7" t="s">
        <v>28902</v>
      </c>
      <c r="J16911" s="2">
        <v>85.55</v>
      </c>
      <c r="K16911" s="2">
        <v>1605.67</v>
      </c>
      <c r="L16911">
        <v>0</v>
      </c>
      <c r="M16911" s="1" t="str">
        <f t="shared" ref="M16911:M16916" si="2289">"Not Applicable"</f>
        <v>Not Applicable</v>
      </c>
      <c r="N16911" s="7" t="s">
        <v>28946</v>
      </c>
    </row>
    <row r="16912" spans="1:14" x14ac:dyDescent="0.3">
      <c r="A16912" s="7" t="s">
        <v>17836</v>
      </c>
      <c r="B16912" s="8">
        <v>43069</v>
      </c>
      <c r="C16912" s="8">
        <v>43069</v>
      </c>
      <c r="D16912" s="7" t="s">
        <v>1488</v>
      </c>
      <c r="E16912" s="7" t="s">
        <v>16</v>
      </c>
      <c r="F16912" s="7" t="s">
        <v>29009</v>
      </c>
      <c r="G16912" s="7" t="s">
        <v>28898</v>
      </c>
      <c r="H16912">
        <v>162673000</v>
      </c>
      <c r="I16912" s="7" t="s">
        <v>28905</v>
      </c>
      <c r="J16912" s="2">
        <v>136.80000000000001</v>
      </c>
      <c r="K16912" s="2">
        <v>1285.47</v>
      </c>
      <c r="L16912">
        <v>1028.3599999999999</v>
      </c>
      <c r="M16912" s="1" t="str">
        <f t="shared" si="2289"/>
        <v>Not Applicable</v>
      </c>
      <c r="N16912" s="7" t="s">
        <v>28946</v>
      </c>
    </row>
    <row r="16913" spans="1:14" x14ac:dyDescent="0.3">
      <c r="A16913" s="7" t="s">
        <v>17837</v>
      </c>
      <c r="B16913" s="8">
        <v>43070</v>
      </c>
      <c r="C16913" s="8">
        <v>43071</v>
      </c>
      <c r="D16913" s="7" t="s">
        <v>195</v>
      </c>
      <c r="E16913" s="7" t="s">
        <v>16</v>
      </c>
      <c r="F16913" s="7" t="s">
        <v>29017</v>
      </c>
      <c r="G16913" s="7" t="s">
        <v>28900</v>
      </c>
      <c r="H16913">
        <v>185347001</v>
      </c>
      <c r="I16913" s="7" t="s">
        <v>28907</v>
      </c>
      <c r="J16913" s="2">
        <v>87.71</v>
      </c>
      <c r="K16913" s="2">
        <v>16290.79</v>
      </c>
      <c r="L16913">
        <v>0</v>
      </c>
      <c r="M16913" s="1" t="str">
        <f t="shared" si="2289"/>
        <v>Not Applicable</v>
      </c>
      <c r="N16913" s="7" t="s">
        <v>28946</v>
      </c>
    </row>
    <row r="16914" spans="1:14" x14ac:dyDescent="0.3">
      <c r="A16914" s="7" t="s">
        <v>17838</v>
      </c>
      <c r="B16914" s="8">
        <v>43070</v>
      </c>
      <c r="C16914" s="8">
        <v>43070</v>
      </c>
      <c r="D16914" s="7" t="s">
        <v>76</v>
      </c>
      <c r="E16914" s="7" t="s">
        <v>16</v>
      </c>
      <c r="F16914" s="7" t="s">
        <v>29009</v>
      </c>
      <c r="G16914" s="7" t="s">
        <v>28897</v>
      </c>
      <c r="H16914">
        <v>185349003</v>
      </c>
      <c r="I16914" s="7" t="s">
        <v>28904</v>
      </c>
      <c r="J16914" s="2">
        <v>85.55</v>
      </c>
      <c r="K16914" s="2">
        <v>285.18</v>
      </c>
      <c r="L16914">
        <v>164.14</v>
      </c>
      <c r="M16914" s="1" t="str">
        <f t="shared" si="2289"/>
        <v>Not Applicable</v>
      </c>
      <c r="N16914" s="7" t="s">
        <v>28946</v>
      </c>
    </row>
    <row r="16915" spans="1:14" x14ac:dyDescent="0.3">
      <c r="A16915" s="7" t="s">
        <v>17839</v>
      </c>
      <c r="B16915" s="8">
        <v>43070</v>
      </c>
      <c r="C16915" s="8">
        <v>43070</v>
      </c>
      <c r="D16915" s="7" t="s">
        <v>150</v>
      </c>
      <c r="E16915" s="7" t="s">
        <v>16</v>
      </c>
      <c r="F16915" s="7" t="s">
        <v>29017</v>
      </c>
      <c r="G16915" s="7" t="s">
        <v>28901</v>
      </c>
      <c r="H16915">
        <v>50849002</v>
      </c>
      <c r="I16915" s="7" t="s">
        <v>28915</v>
      </c>
      <c r="J16915" s="2">
        <v>146.18</v>
      </c>
      <c r="K16915" s="2">
        <v>17253.89</v>
      </c>
      <c r="L16915">
        <v>0</v>
      </c>
      <c r="M16915" s="1" t="str">
        <f t="shared" si="2289"/>
        <v>Not Applicable</v>
      </c>
      <c r="N16915" s="7" t="s">
        <v>28946</v>
      </c>
    </row>
    <row r="16916" spans="1:14" x14ac:dyDescent="0.3">
      <c r="A16916" s="7" t="s">
        <v>17840</v>
      </c>
      <c r="B16916" s="8">
        <v>43070</v>
      </c>
      <c r="C16916" s="8">
        <v>43070</v>
      </c>
      <c r="D16916" s="9" t="s">
        <v>246</v>
      </c>
      <c r="E16916" s="7" t="s">
        <v>16</v>
      </c>
      <c r="F16916" s="7" t="s">
        <v>29009</v>
      </c>
      <c r="G16916" s="7" t="s">
        <v>28896</v>
      </c>
      <c r="H16916">
        <v>185347001</v>
      </c>
      <c r="I16916" s="7" t="s">
        <v>28902</v>
      </c>
      <c r="J16916" s="2">
        <v>85.55</v>
      </c>
      <c r="K16916" s="2">
        <v>1091.6400000000001</v>
      </c>
      <c r="L16916">
        <v>817.5</v>
      </c>
      <c r="M16916" s="1" t="str">
        <f t="shared" si="2289"/>
        <v>Not Applicable</v>
      </c>
      <c r="N16916" s="7" t="s">
        <v>28946</v>
      </c>
    </row>
    <row r="16917" spans="1:14" x14ac:dyDescent="0.3">
      <c r="A16917" s="7" t="s">
        <v>17841</v>
      </c>
      <c r="B16917" s="8">
        <v>43070</v>
      </c>
      <c r="C16917" s="8">
        <v>43070</v>
      </c>
      <c r="D16917" s="7" t="s">
        <v>6108</v>
      </c>
      <c r="E16917" s="7" t="s">
        <v>16</v>
      </c>
      <c r="F16917" s="7" t="s">
        <v>29011</v>
      </c>
      <c r="G16917" s="7" t="s">
        <v>28896</v>
      </c>
      <c r="H16917">
        <v>424619006</v>
      </c>
      <c r="I16917" s="7" t="s">
        <v>28912</v>
      </c>
      <c r="J16917" s="2">
        <v>142.58000000000001</v>
      </c>
      <c r="K16917" s="2">
        <v>10981.65</v>
      </c>
      <c r="L16917">
        <v>0</v>
      </c>
      <c r="M16917" s="1">
        <v>72892002</v>
      </c>
      <c r="N16917" s="7" t="s">
        <v>28952</v>
      </c>
    </row>
    <row r="16918" spans="1:14" x14ac:dyDescent="0.3">
      <c r="A16918" s="7" t="s">
        <v>17842</v>
      </c>
      <c r="B16918" s="8">
        <v>43070</v>
      </c>
      <c r="C16918" s="8">
        <v>43070</v>
      </c>
      <c r="D16918" s="7" t="s">
        <v>2005</v>
      </c>
      <c r="E16918" s="7" t="s">
        <v>16</v>
      </c>
      <c r="F16918" s="7" t="s">
        <v>29017</v>
      </c>
      <c r="G16918" s="7" t="s">
        <v>28896</v>
      </c>
      <c r="H16918">
        <v>185345009</v>
      </c>
      <c r="I16918" s="7" t="s">
        <v>28910</v>
      </c>
      <c r="J16918" s="2">
        <v>85.55</v>
      </c>
      <c r="K16918" s="2">
        <v>85.55</v>
      </c>
      <c r="L16918">
        <v>0</v>
      </c>
      <c r="M16918" s="1">
        <v>36971009</v>
      </c>
      <c r="N16918" s="7" t="s">
        <v>28974</v>
      </c>
    </row>
    <row r="16919" spans="1:14" x14ac:dyDescent="0.3">
      <c r="A16919" s="7" t="s">
        <v>17843</v>
      </c>
      <c r="B16919" s="8">
        <v>43070</v>
      </c>
      <c r="C16919" s="8">
        <v>43070</v>
      </c>
      <c r="D16919" s="7" t="s">
        <v>3955</v>
      </c>
      <c r="E16919" s="7" t="s">
        <v>16</v>
      </c>
      <c r="F16919" s="7" t="s">
        <v>29014</v>
      </c>
      <c r="G16919" s="7" t="s">
        <v>28896</v>
      </c>
      <c r="H16919">
        <v>185345009</v>
      </c>
      <c r="I16919" s="7" t="s">
        <v>28910</v>
      </c>
      <c r="J16919" s="2">
        <v>85.55</v>
      </c>
      <c r="K16919" s="2">
        <v>85.55</v>
      </c>
      <c r="L16919">
        <v>0</v>
      </c>
      <c r="M16919" s="1">
        <v>444814009</v>
      </c>
      <c r="N16919" s="7" t="s">
        <v>28951</v>
      </c>
    </row>
    <row r="16920" spans="1:14" x14ac:dyDescent="0.3">
      <c r="A16920" s="7" t="s">
        <v>17844</v>
      </c>
      <c r="B16920" s="8">
        <v>43071</v>
      </c>
      <c r="C16920" s="8">
        <v>43071</v>
      </c>
      <c r="D16920" s="7" t="s">
        <v>4646</v>
      </c>
      <c r="E16920" s="7" t="s">
        <v>16</v>
      </c>
      <c r="F16920" s="7" t="s">
        <v>29012</v>
      </c>
      <c r="G16920" s="7" t="s">
        <v>28896</v>
      </c>
      <c r="H16920">
        <v>185345009</v>
      </c>
      <c r="I16920" s="7" t="s">
        <v>28910</v>
      </c>
      <c r="J16920" s="2">
        <v>85.55</v>
      </c>
      <c r="K16920" s="2">
        <v>135.11000000000001</v>
      </c>
      <c r="L16920">
        <v>0</v>
      </c>
      <c r="M16920" s="1">
        <v>444814009</v>
      </c>
      <c r="N16920" s="7" t="s">
        <v>28951</v>
      </c>
    </row>
    <row r="16921" spans="1:14" x14ac:dyDescent="0.3">
      <c r="A16921" s="7" t="s">
        <v>17845</v>
      </c>
      <c r="B16921" s="8">
        <v>43071</v>
      </c>
      <c r="C16921" s="8">
        <v>43071</v>
      </c>
      <c r="D16921" s="7" t="s">
        <v>2369</v>
      </c>
      <c r="E16921" s="7" t="s">
        <v>16</v>
      </c>
      <c r="F16921" s="7" t="s">
        <v>29008</v>
      </c>
      <c r="G16921" s="7" t="s">
        <v>28897</v>
      </c>
      <c r="H16921">
        <v>185347001</v>
      </c>
      <c r="I16921" s="7" t="s">
        <v>28902</v>
      </c>
      <c r="J16921" s="2">
        <v>85.55</v>
      </c>
      <c r="K16921" s="2">
        <v>85.55</v>
      </c>
      <c r="L16921">
        <v>0</v>
      </c>
      <c r="M16921" s="1" t="str">
        <f t="shared" ref="M16921:M16926" si="2290">"Not Applicable"</f>
        <v>Not Applicable</v>
      </c>
      <c r="N16921" s="7" t="s">
        <v>28946</v>
      </c>
    </row>
    <row r="16922" spans="1:14" x14ac:dyDescent="0.3">
      <c r="A16922" s="7" t="s">
        <v>17846</v>
      </c>
      <c r="B16922" s="8">
        <v>43071</v>
      </c>
      <c r="C16922" s="8">
        <v>43071</v>
      </c>
      <c r="D16922" s="7" t="s">
        <v>3708</v>
      </c>
      <c r="E16922" s="7" t="s">
        <v>16</v>
      </c>
      <c r="F16922" s="7" t="s">
        <v>29017</v>
      </c>
      <c r="G16922" s="7" t="s">
        <v>28898</v>
      </c>
      <c r="H16922">
        <v>162673000</v>
      </c>
      <c r="I16922" s="7" t="s">
        <v>28905</v>
      </c>
      <c r="J16922" s="2">
        <v>136.80000000000001</v>
      </c>
      <c r="K16922" s="2">
        <v>860.16</v>
      </c>
      <c r="L16922">
        <v>0</v>
      </c>
      <c r="M16922" s="1" t="str">
        <f t="shared" si="2290"/>
        <v>Not Applicable</v>
      </c>
      <c r="N16922" s="7" t="s">
        <v>28946</v>
      </c>
    </row>
    <row r="16923" spans="1:14" x14ac:dyDescent="0.3">
      <c r="A16923" s="7" t="s">
        <v>17847</v>
      </c>
      <c r="B16923" s="8">
        <v>43071</v>
      </c>
      <c r="C16923" s="8">
        <v>43071</v>
      </c>
      <c r="D16923" s="7" t="s">
        <v>1492</v>
      </c>
      <c r="E16923" s="7" t="s">
        <v>16</v>
      </c>
      <c r="F16923" s="7" t="s">
        <v>29009</v>
      </c>
      <c r="G16923" s="7" t="s">
        <v>28898</v>
      </c>
      <c r="H16923">
        <v>162673000</v>
      </c>
      <c r="I16923" s="7" t="s">
        <v>28905</v>
      </c>
      <c r="J16923" s="2">
        <v>136.80000000000001</v>
      </c>
      <c r="K16923" s="2">
        <v>785.6</v>
      </c>
      <c r="L16923">
        <v>628.46</v>
      </c>
      <c r="M16923" s="1" t="str">
        <f t="shared" si="2290"/>
        <v>Not Applicable</v>
      </c>
      <c r="N16923" s="7" t="s">
        <v>28946</v>
      </c>
    </row>
    <row r="16924" spans="1:14" x14ac:dyDescent="0.3">
      <c r="A16924" s="7" t="s">
        <v>17848</v>
      </c>
      <c r="B16924" s="8">
        <v>43071</v>
      </c>
      <c r="C16924" s="8">
        <v>43071</v>
      </c>
      <c r="D16924" s="7" t="s">
        <v>2005</v>
      </c>
      <c r="E16924" s="7" t="s">
        <v>16</v>
      </c>
      <c r="F16924" s="7" t="s">
        <v>29017</v>
      </c>
      <c r="G16924" s="7" t="s">
        <v>28897</v>
      </c>
      <c r="H16924">
        <v>185349003</v>
      </c>
      <c r="I16924" s="7" t="s">
        <v>28904</v>
      </c>
      <c r="J16924" s="2">
        <v>85.55</v>
      </c>
      <c r="K16924" s="2">
        <v>85.55</v>
      </c>
      <c r="L16924">
        <v>0</v>
      </c>
      <c r="M16924" s="1" t="str">
        <f t="shared" si="2290"/>
        <v>Not Applicable</v>
      </c>
      <c r="N16924" s="7" t="s">
        <v>28946</v>
      </c>
    </row>
    <row r="16925" spans="1:14" x14ac:dyDescent="0.3">
      <c r="A16925" s="7" t="s">
        <v>17849</v>
      </c>
      <c r="B16925" s="8">
        <v>43071</v>
      </c>
      <c r="C16925" s="8">
        <v>43071</v>
      </c>
      <c r="D16925" s="7" t="s">
        <v>2402</v>
      </c>
      <c r="E16925" s="7" t="s">
        <v>16</v>
      </c>
      <c r="F16925" s="7" t="s">
        <v>29011</v>
      </c>
      <c r="G16925" s="7" t="s">
        <v>28897</v>
      </c>
      <c r="H16925">
        <v>698314001</v>
      </c>
      <c r="I16925" s="7" t="s">
        <v>28911</v>
      </c>
      <c r="J16925" s="2">
        <v>142.58000000000001</v>
      </c>
      <c r="K16925" s="2">
        <v>142.58000000000001</v>
      </c>
      <c r="L16925">
        <v>0</v>
      </c>
      <c r="M16925" s="1" t="str">
        <f t="shared" si="2290"/>
        <v>Not Applicable</v>
      </c>
      <c r="N16925" s="7" t="s">
        <v>28946</v>
      </c>
    </row>
    <row r="16926" spans="1:14" x14ac:dyDescent="0.3">
      <c r="A16926" s="7" t="s">
        <v>17850</v>
      </c>
      <c r="B16926" s="8">
        <v>43071</v>
      </c>
      <c r="C16926" s="8">
        <v>43071</v>
      </c>
      <c r="D16926" s="7" t="s">
        <v>325</v>
      </c>
      <c r="E16926" s="7" t="s">
        <v>16</v>
      </c>
      <c r="F16926" s="7" t="s">
        <v>29009</v>
      </c>
      <c r="G16926" s="7" t="s">
        <v>28897</v>
      </c>
      <c r="H16926">
        <v>185349003</v>
      </c>
      <c r="I16926" s="7" t="s">
        <v>28904</v>
      </c>
      <c r="J16926" s="2">
        <v>85.55</v>
      </c>
      <c r="K16926" s="2">
        <v>292.2</v>
      </c>
      <c r="L16926">
        <v>158.69999999999999</v>
      </c>
      <c r="M16926" s="1" t="str">
        <f t="shared" si="2290"/>
        <v>Not Applicable</v>
      </c>
      <c r="N16926" s="7" t="s">
        <v>28946</v>
      </c>
    </row>
    <row r="16927" spans="1:14" x14ac:dyDescent="0.3">
      <c r="A16927" s="7" t="s">
        <v>17851</v>
      </c>
      <c r="B16927" s="8">
        <v>43071</v>
      </c>
      <c r="C16927" s="8">
        <v>43071</v>
      </c>
      <c r="D16927" s="7" t="s">
        <v>440</v>
      </c>
      <c r="E16927" s="7" t="s">
        <v>16</v>
      </c>
      <c r="F16927" s="7" t="s">
        <v>29009</v>
      </c>
      <c r="G16927" s="7" t="s">
        <v>28896</v>
      </c>
      <c r="H16927">
        <v>185345009</v>
      </c>
      <c r="I16927" s="7" t="s">
        <v>28910</v>
      </c>
      <c r="J16927" s="2">
        <v>85.55</v>
      </c>
      <c r="K16927" s="2">
        <v>85.55</v>
      </c>
      <c r="L16927">
        <v>36.44</v>
      </c>
      <c r="M16927" s="1">
        <v>444814009</v>
      </c>
      <c r="N16927" s="7" t="s">
        <v>28951</v>
      </c>
    </row>
    <row r="16928" spans="1:14" x14ac:dyDescent="0.3">
      <c r="A16928" s="7" t="s">
        <v>17852</v>
      </c>
      <c r="B16928" s="8">
        <v>43071</v>
      </c>
      <c r="C16928" s="8">
        <v>43072</v>
      </c>
      <c r="D16928" s="7" t="s">
        <v>1352</v>
      </c>
      <c r="E16928" s="7" t="s">
        <v>16</v>
      </c>
      <c r="F16928" s="7" t="s">
        <v>29015</v>
      </c>
      <c r="G16928" s="7" t="s">
        <v>28900</v>
      </c>
      <c r="H16928">
        <v>185347001</v>
      </c>
      <c r="I16928" s="7" t="s">
        <v>28907</v>
      </c>
      <c r="J16928" s="2">
        <v>87.71</v>
      </c>
      <c r="K16928" s="2">
        <v>15572.99</v>
      </c>
      <c r="L16928">
        <v>0</v>
      </c>
      <c r="M16928" s="1" t="str">
        <f t="shared" ref="M16928:M16935" si="2291">"Not Applicable"</f>
        <v>Not Applicable</v>
      </c>
      <c r="N16928" s="7" t="s">
        <v>28946</v>
      </c>
    </row>
    <row r="16929" spans="1:14" x14ac:dyDescent="0.3">
      <c r="A16929" s="7" t="s">
        <v>17853</v>
      </c>
      <c r="B16929" s="8">
        <v>43071</v>
      </c>
      <c r="C16929" s="8">
        <v>43071</v>
      </c>
      <c r="D16929" s="7" t="s">
        <v>126</v>
      </c>
      <c r="E16929" s="7" t="s">
        <v>16</v>
      </c>
      <c r="F16929" s="7" t="s">
        <v>29017</v>
      </c>
      <c r="G16929" s="7" t="s">
        <v>28898</v>
      </c>
      <c r="H16929">
        <v>162673000</v>
      </c>
      <c r="I16929" s="7" t="s">
        <v>28905</v>
      </c>
      <c r="J16929" s="2">
        <v>136.80000000000001</v>
      </c>
      <c r="K16929" s="2">
        <v>1403.49</v>
      </c>
      <c r="L16929">
        <v>0</v>
      </c>
      <c r="M16929" s="1" t="str">
        <f t="shared" si="2291"/>
        <v>Not Applicable</v>
      </c>
      <c r="N16929" s="7" t="s">
        <v>28946</v>
      </c>
    </row>
    <row r="16930" spans="1:14" x14ac:dyDescent="0.3">
      <c r="A16930" s="7" t="s">
        <v>17854</v>
      </c>
      <c r="B16930" s="8">
        <v>43072</v>
      </c>
      <c r="C16930" s="8">
        <v>43072</v>
      </c>
      <c r="D16930" s="7" t="s">
        <v>88</v>
      </c>
      <c r="E16930" s="7" t="s">
        <v>16</v>
      </c>
      <c r="F16930" s="7" t="s">
        <v>29009</v>
      </c>
      <c r="G16930" s="7" t="s">
        <v>28899</v>
      </c>
      <c r="H16930">
        <v>702927004</v>
      </c>
      <c r="I16930" s="7" t="s">
        <v>28908</v>
      </c>
      <c r="J16930" s="2">
        <v>142.58000000000001</v>
      </c>
      <c r="K16930" s="2">
        <v>142.58000000000001</v>
      </c>
      <c r="L16930">
        <v>82.06</v>
      </c>
      <c r="M16930" s="1" t="str">
        <f t="shared" si="2291"/>
        <v>Not Applicable</v>
      </c>
      <c r="N16930" s="7" t="s">
        <v>28946</v>
      </c>
    </row>
    <row r="16931" spans="1:14" x14ac:dyDescent="0.3">
      <c r="A16931" s="7" t="s">
        <v>17855</v>
      </c>
      <c r="B16931" s="8">
        <v>43072</v>
      </c>
      <c r="C16931" s="8">
        <v>43072</v>
      </c>
      <c r="D16931" s="7" t="s">
        <v>90</v>
      </c>
      <c r="E16931" s="7" t="s">
        <v>16</v>
      </c>
      <c r="F16931" s="7" t="s">
        <v>29009</v>
      </c>
      <c r="G16931" s="7" t="s">
        <v>28901</v>
      </c>
      <c r="H16931">
        <v>50849002</v>
      </c>
      <c r="I16931" s="7" t="s">
        <v>97</v>
      </c>
      <c r="J16931" s="2">
        <v>146.18</v>
      </c>
      <c r="K16931" s="2">
        <v>146.18</v>
      </c>
      <c r="L16931">
        <v>84.94</v>
      </c>
      <c r="M16931" s="1" t="str">
        <f t="shared" si="2291"/>
        <v>Not Applicable</v>
      </c>
      <c r="N16931" s="7" t="s">
        <v>28946</v>
      </c>
    </row>
    <row r="16932" spans="1:14" x14ac:dyDescent="0.3">
      <c r="A16932" s="7" t="s">
        <v>17856</v>
      </c>
      <c r="B16932" s="8">
        <v>43072</v>
      </c>
      <c r="C16932" s="8">
        <v>43072</v>
      </c>
      <c r="D16932" s="7" t="s">
        <v>46</v>
      </c>
      <c r="E16932" s="7" t="s">
        <v>16</v>
      </c>
      <c r="F16932" s="7" t="s">
        <v>29009</v>
      </c>
      <c r="G16932" s="7" t="s">
        <v>28897</v>
      </c>
      <c r="H16932">
        <v>185347001</v>
      </c>
      <c r="I16932" s="7" t="s">
        <v>28902</v>
      </c>
      <c r="J16932" s="2">
        <v>85.55</v>
      </c>
      <c r="K16932" s="2">
        <v>85.55</v>
      </c>
      <c r="L16932">
        <v>36.44</v>
      </c>
      <c r="M16932" s="1" t="str">
        <f t="shared" si="2291"/>
        <v>Not Applicable</v>
      </c>
      <c r="N16932" s="7" t="s">
        <v>28946</v>
      </c>
    </row>
    <row r="16933" spans="1:14" x14ac:dyDescent="0.3">
      <c r="A16933" s="7" t="s">
        <v>17857</v>
      </c>
      <c r="B16933" s="8">
        <v>43072</v>
      </c>
      <c r="C16933" s="8">
        <v>43072</v>
      </c>
      <c r="D16933" s="7" t="s">
        <v>81</v>
      </c>
      <c r="E16933" s="7" t="s">
        <v>16</v>
      </c>
      <c r="F16933" s="7" t="s">
        <v>29017</v>
      </c>
      <c r="G16933" s="7" t="s">
        <v>28896</v>
      </c>
      <c r="H16933">
        <v>185347001</v>
      </c>
      <c r="I16933" s="7" t="s">
        <v>28902</v>
      </c>
      <c r="J16933" s="2">
        <v>85.55</v>
      </c>
      <c r="K16933" s="2">
        <v>1164.44</v>
      </c>
      <c r="L16933">
        <v>0</v>
      </c>
      <c r="M16933" s="1" t="str">
        <f t="shared" si="2291"/>
        <v>Not Applicable</v>
      </c>
      <c r="N16933" s="7" t="s">
        <v>28946</v>
      </c>
    </row>
    <row r="16934" spans="1:14" x14ac:dyDescent="0.3">
      <c r="A16934" s="7" t="s">
        <v>17858</v>
      </c>
      <c r="B16934" s="8">
        <v>43072</v>
      </c>
      <c r="C16934" s="8">
        <v>43072</v>
      </c>
      <c r="D16934" s="7" t="s">
        <v>2143</v>
      </c>
      <c r="E16934" s="7" t="s">
        <v>16</v>
      </c>
      <c r="F16934" s="7" t="s">
        <v>29017</v>
      </c>
      <c r="G16934" s="7" t="s">
        <v>28899</v>
      </c>
      <c r="H16934">
        <v>702927004</v>
      </c>
      <c r="I16934" s="7" t="s">
        <v>28908</v>
      </c>
      <c r="J16934" s="2">
        <v>142.58000000000001</v>
      </c>
      <c r="K16934" s="2">
        <v>142.58000000000001</v>
      </c>
      <c r="L16934">
        <v>0</v>
      </c>
      <c r="M16934" s="1" t="str">
        <f t="shared" si="2291"/>
        <v>Not Applicable</v>
      </c>
      <c r="N16934" s="7" t="s">
        <v>28946</v>
      </c>
    </row>
    <row r="16935" spans="1:14" x14ac:dyDescent="0.3">
      <c r="A16935" s="7" t="s">
        <v>17859</v>
      </c>
      <c r="B16935" s="8">
        <v>43072</v>
      </c>
      <c r="C16935" s="8">
        <v>43072</v>
      </c>
      <c r="D16935" s="7" t="s">
        <v>288</v>
      </c>
      <c r="E16935" s="7" t="s">
        <v>16</v>
      </c>
      <c r="F16935" s="7" t="s">
        <v>29008</v>
      </c>
      <c r="G16935" s="7" t="s">
        <v>28897</v>
      </c>
      <c r="H16935">
        <v>185349003</v>
      </c>
      <c r="I16935" s="7" t="s">
        <v>28904</v>
      </c>
      <c r="J16935" s="2">
        <v>85.55</v>
      </c>
      <c r="K16935" s="2">
        <v>143.28</v>
      </c>
      <c r="L16935">
        <v>0</v>
      </c>
      <c r="M16935" s="1" t="str">
        <f t="shared" si="2291"/>
        <v>Not Applicable</v>
      </c>
      <c r="N16935" s="7" t="s">
        <v>28946</v>
      </c>
    </row>
    <row r="16936" spans="1:14" x14ac:dyDescent="0.3">
      <c r="A16936" s="7" t="s">
        <v>17860</v>
      </c>
      <c r="B16936" s="8">
        <v>43073</v>
      </c>
      <c r="C16936" s="8">
        <v>43073</v>
      </c>
      <c r="D16936" s="7" t="s">
        <v>1646</v>
      </c>
      <c r="E16936" s="7" t="s">
        <v>16</v>
      </c>
      <c r="F16936" s="7" t="s">
        <v>29009</v>
      </c>
      <c r="G16936" s="7" t="s">
        <v>28896</v>
      </c>
      <c r="H16936">
        <v>390906007</v>
      </c>
      <c r="I16936" s="7" t="s">
        <v>28906</v>
      </c>
      <c r="J16936" s="2">
        <v>85.55</v>
      </c>
      <c r="K16936" s="2">
        <v>234.72</v>
      </c>
      <c r="L16936">
        <v>155.77000000000001</v>
      </c>
      <c r="M16936" s="1">
        <v>55822004</v>
      </c>
      <c r="N16936" s="7" t="s">
        <v>25</v>
      </c>
    </row>
    <row r="16937" spans="1:14" x14ac:dyDescent="0.3">
      <c r="A16937" s="7" t="s">
        <v>17861</v>
      </c>
      <c r="B16937" s="8">
        <v>43073</v>
      </c>
      <c r="C16937" s="8">
        <v>43073</v>
      </c>
      <c r="D16937" s="7" t="s">
        <v>1316</v>
      </c>
      <c r="E16937" s="7" t="s">
        <v>16</v>
      </c>
      <c r="F16937" s="7" t="s">
        <v>29017</v>
      </c>
      <c r="G16937" s="7" t="s">
        <v>28897</v>
      </c>
      <c r="H16937">
        <v>185347001</v>
      </c>
      <c r="I16937" s="7" t="s">
        <v>28902</v>
      </c>
      <c r="J16937" s="2">
        <v>85.55</v>
      </c>
      <c r="K16937" s="2">
        <v>85.55</v>
      </c>
      <c r="L16937">
        <v>0</v>
      </c>
      <c r="M16937" s="1" t="str">
        <f t="shared" ref="M16937:M16946" si="2292">"Not Applicable"</f>
        <v>Not Applicable</v>
      </c>
      <c r="N16937" s="7" t="s">
        <v>28946</v>
      </c>
    </row>
    <row r="16938" spans="1:14" x14ac:dyDescent="0.3">
      <c r="A16938" s="7" t="s">
        <v>17862</v>
      </c>
      <c r="B16938" s="8">
        <v>43073</v>
      </c>
      <c r="C16938" s="8">
        <v>43073</v>
      </c>
      <c r="D16938" s="9" t="s">
        <v>246</v>
      </c>
      <c r="E16938" s="7" t="s">
        <v>16</v>
      </c>
      <c r="F16938" s="7" t="s">
        <v>29009</v>
      </c>
      <c r="G16938" s="7" t="s">
        <v>28896</v>
      </c>
      <c r="H16938">
        <v>185347001</v>
      </c>
      <c r="I16938" s="7" t="s">
        <v>28902</v>
      </c>
      <c r="J16938" s="2">
        <v>85.55</v>
      </c>
      <c r="K16938" s="2">
        <v>1670.99</v>
      </c>
      <c r="L16938">
        <v>1280.97</v>
      </c>
      <c r="M16938" s="1" t="str">
        <f t="shared" si="2292"/>
        <v>Not Applicable</v>
      </c>
      <c r="N16938" s="7" t="s">
        <v>28946</v>
      </c>
    </row>
    <row r="16939" spans="1:14" x14ac:dyDescent="0.3">
      <c r="A16939" s="7" t="s">
        <v>17863</v>
      </c>
      <c r="B16939" s="8">
        <v>43073</v>
      </c>
      <c r="C16939" s="8">
        <v>43073</v>
      </c>
      <c r="D16939" s="7" t="s">
        <v>20</v>
      </c>
      <c r="E16939" s="7" t="s">
        <v>16</v>
      </c>
      <c r="F16939" s="7" t="s">
        <v>29017</v>
      </c>
      <c r="G16939" s="7" t="s">
        <v>28897</v>
      </c>
      <c r="H16939">
        <v>185349003</v>
      </c>
      <c r="I16939" s="7" t="s">
        <v>28904</v>
      </c>
      <c r="J16939" s="2">
        <v>85.55</v>
      </c>
      <c r="K16939" s="2">
        <v>418.4</v>
      </c>
      <c r="L16939">
        <v>0</v>
      </c>
      <c r="M16939" s="1" t="str">
        <f t="shared" si="2292"/>
        <v>Not Applicable</v>
      </c>
      <c r="N16939" s="7" t="s">
        <v>28946</v>
      </c>
    </row>
    <row r="16940" spans="1:14" x14ac:dyDescent="0.3">
      <c r="A16940" s="7" t="s">
        <v>17864</v>
      </c>
      <c r="B16940" s="8">
        <v>43073</v>
      </c>
      <c r="C16940" s="8">
        <v>43073</v>
      </c>
      <c r="D16940" s="7" t="s">
        <v>503</v>
      </c>
      <c r="E16940" s="7" t="s">
        <v>16</v>
      </c>
      <c r="F16940" s="7" t="s">
        <v>29010</v>
      </c>
      <c r="G16940" s="7" t="s">
        <v>28896</v>
      </c>
      <c r="H16940">
        <v>169762003</v>
      </c>
      <c r="I16940" s="7" t="s">
        <v>28927</v>
      </c>
      <c r="J16940" s="2">
        <v>142.58000000000001</v>
      </c>
      <c r="K16940" s="2">
        <v>1005.38</v>
      </c>
      <c r="L16940">
        <v>898.11</v>
      </c>
      <c r="M16940" s="1" t="str">
        <f t="shared" si="2292"/>
        <v>Not Applicable</v>
      </c>
      <c r="N16940" s="7" t="s">
        <v>28946</v>
      </c>
    </row>
    <row r="16941" spans="1:14" x14ac:dyDescent="0.3">
      <c r="A16941" s="7" t="s">
        <v>17865</v>
      </c>
      <c r="B16941" s="8">
        <v>43073</v>
      </c>
      <c r="C16941" s="8">
        <v>43073</v>
      </c>
      <c r="D16941" s="7" t="s">
        <v>503</v>
      </c>
      <c r="E16941" s="7" t="s">
        <v>16</v>
      </c>
      <c r="F16941" s="7" t="s">
        <v>29010</v>
      </c>
      <c r="G16941" s="7" t="s">
        <v>28897</v>
      </c>
      <c r="H16941">
        <v>698314001</v>
      </c>
      <c r="I16941" s="7" t="s">
        <v>28911</v>
      </c>
      <c r="J16941" s="2">
        <v>142.58000000000001</v>
      </c>
      <c r="K16941" s="2">
        <v>598.96</v>
      </c>
      <c r="L16941">
        <v>455.01</v>
      </c>
      <c r="M16941" s="1" t="str">
        <f t="shared" si="2292"/>
        <v>Not Applicable</v>
      </c>
      <c r="N16941" s="7" t="s">
        <v>28946</v>
      </c>
    </row>
    <row r="16942" spans="1:14" x14ac:dyDescent="0.3">
      <c r="A16942" s="7" t="s">
        <v>17866</v>
      </c>
      <c r="B16942" s="8">
        <v>43073</v>
      </c>
      <c r="C16942" s="8">
        <v>43073</v>
      </c>
      <c r="D16942" s="9" t="s">
        <v>246</v>
      </c>
      <c r="E16942" s="7" t="s">
        <v>16</v>
      </c>
      <c r="F16942" s="7" t="s">
        <v>29009</v>
      </c>
      <c r="G16942" s="7" t="s">
        <v>28896</v>
      </c>
      <c r="H16942">
        <v>185347001</v>
      </c>
      <c r="I16942" s="7" t="s">
        <v>28902</v>
      </c>
      <c r="J16942" s="2">
        <v>85.55</v>
      </c>
      <c r="K16942" s="2">
        <v>234.71</v>
      </c>
      <c r="L16942">
        <v>155.77000000000001</v>
      </c>
      <c r="M16942" s="1" t="str">
        <f t="shared" si="2292"/>
        <v>Not Applicable</v>
      </c>
      <c r="N16942" s="7" t="s">
        <v>28946</v>
      </c>
    </row>
    <row r="16943" spans="1:14" x14ac:dyDescent="0.3">
      <c r="A16943" s="7" t="s">
        <v>17867</v>
      </c>
      <c r="B16943" s="8">
        <v>43073</v>
      </c>
      <c r="C16943" s="8">
        <v>43073</v>
      </c>
      <c r="D16943" s="7" t="s">
        <v>299</v>
      </c>
      <c r="E16943" s="7" t="s">
        <v>16</v>
      </c>
      <c r="F16943" s="7" t="s">
        <v>29009</v>
      </c>
      <c r="G16943" s="7" t="s">
        <v>28897</v>
      </c>
      <c r="H16943">
        <v>185349003</v>
      </c>
      <c r="I16943" s="7" t="s">
        <v>28904</v>
      </c>
      <c r="J16943" s="2">
        <v>85.55</v>
      </c>
      <c r="K16943" s="2">
        <v>300.07</v>
      </c>
      <c r="L16943">
        <v>176.04</v>
      </c>
      <c r="M16943" s="1" t="str">
        <f t="shared" si="2292"/>
        <v>Not Applicable</v>
      </c>
      <c r="N16943" s="7" t="s">
        <v>28946</v>
      </c>
    </row>
    <row r="16944" spans="1:14" x14ac:dyDescent="0.3">
      <c r="A16944" s="7" t="s">
        <v>17868</v>
      </c>
      <c r="B16944" s="8">
        <v>43074</v>
      </c>
      <c r="C16944" s="8">
        <v>43074</v>
      </c>
      <c r="D16944" s="7" t="s">
        <v>3993</v>
      </c>
      <c r="E16944" s="7" t="s">
        <v>16</v>
      </c>
      <c r="F16944" s="7" t="s">
        <v>29017</v>
      </c>
      <c r="G16944" s="7" t="s">
        <v>28898</v>
      </c>
      <c r="H16944">
        <v>162673000</v>
      </c>
      <c r="I16944" s="7" t="s">
        <v>28905</v>
      </c>
      <c r="J16944" s="2">
        <v>136.80000000000001</v>
      </c>
      <c r="K16944" s="2">
        <v>1433.81</v>
      </c>
      <c r="L16944">
        <v>0</v>
      </c>
      <c r="M16944" s="1" t="str">
        <f t="shared" si="2292"/>
        <v>Not Applicable</v>
      </c>
      <c r="N16944" s="7" t="s">
        <v>28946</v>
      </c>
    </row>
    <row r="16945" spans="1:14" x14ac:dyDescent="0.3">
      <c r="A16945" s="7" t="s">
        <v>17869</v>
      </c>
      <c r="B16945" s="8">
        <v>43074</v>
      </c>
      <c r="C16945" s="8">
        <v>43074</v>
      </c>
      <c r="D16945" s="7" t="s">
        <v>2160</v>
      </c>
      <c r="E16945" s="7" t="s">
        <v>16</v>
      </c>
      <c r="F16945" s="7" t="s">
        <v>29017</v>
      </c>
      <c r="G16945" s="7" t="s">
        <v>28899</v>
      </c>
      <c r="H16945">
        <v>702927004</v>
      </c>
      <c r="I16945" s="7" t="s">
        <v>28908</v>
      </c>
      <c r="J16945" s="2">
        <v>142.58000000000001</v>
      </c>
      <c r="K16945" s="2">
        <v>33569.949999999997</v>
      </c>
      <c r="L16945">
        <v>0</v>
      </c>
      <c r="M16945" s="1" t="str">
        <f t="shared" si="2292"/>
        <v>Not Applicable</v>
      </c>
      <c r="N16945" s="7" t="s">
        <v>28946</v>
      </c>
    </row>
    <row r="16946" spans="1:14" x14ac:dyDescent="0.3">
      <c r="A16946" s="7" t="s">
        <v>17870</v>
      </c>
      <c r="B16946" s="8">
        <v>43074</v>
      </c>
      <c r="C16946" s="8">
        <v>43074</v>
      </c>
      <c r="D16946" s="7" t="s">
        <v>1939</v>
      </c>
      <c r="E16946" s="7" t="s">
        <v>16</v>
      </c>
      <c r="F16946" s="7" t="s">
        <v>29009</v>
      </c>
      <c r="G16946" s="7" t="s">
        <v>28899</v>
      </c>
      <c r="H16946">
        <v>702927004</v>
      </c>
      <c r="I16946" s="7" t="s">
        <v>28908</v>
      </c>
      <c r="J16946" s="2">
        <v>142.58000000000001</v>
      </c>
      <c r="K16946" s="2">
        <v>142.58000000000001</v>
      </c>
      <c r="L16946">
        <v>82.06</v>
      </c>
      <c r="M16946" s="1" t="str">
        <f t="shared" si="2292"/>
        <v>Not Applicable</v>
      </c>
      <c r="N16946" s="7" t="s">
        <v>28946</v>
      </c>
    </row>
    <row r="16947" spans="1:14" x14ac:dyDescent="0.3">
      <c r="A16947" s="7" t="s">
        <v>17871</v>
      </c>
      <c r="B16947" s="8">
        <v>43074</v>
      </c>
      <c r="C16947" s="8">
        <v>43074</v>
      </c>
      <c r="D16947" s="7" t="s">
        <v>1416</v>
      </c>
      <c r="E16947" s="7" t="s">
        <v>16</v>
      </c>
      <c r="F16947" s="7" t="s">
        <v>29017</v>
      </c>
      <c r="G16947" s="7" t="s">
        <v>28896</v>
      </c>
      <c r="H16947">
        <v>424619006</v>
      </c>
      <c r="I16947" s="7" t="s">
        <v>28912</v>
      </c>
      <c r="J16947" s="2">
        <v>142.58000000000001</v>
      </c>
      <c r="K16947" s="2">
        <v>9481.4500000000007</v>
      </c>
      <c r="L16947">
        <v>0</v>
      </c>
      <c r="M16947" s="1">
        <v>72892002</v>
      </c>
      <c r="N16947" s="7" t="s">
        <v>28952</v>
      </c>
    </row>
    <row r="16948" spans="1:14" x14ac:dyDescent="0.3">
      <c r="A16948" s="7" t="s">
        <v>17872</v>
      </c>
      <c r="B16948" s="8">
        <v>43074</v>
      </c>
      <c r="C16948" s="8">
        <v>43074</v>
      </c>
      <c r="D16948" s="7" t="s">
        <v>1653</v>
      </c>
      <c r="E16948" s="7" t="s">
        <v>16</v>
      </c>
      <c r="F16948" s="7" t="s">
        <v>29012</v>
      </c>
      <c r="G16948" s="7" t="s">
        <v>28897</v>
      </c>
      <c r="H16948">
        <v>308335008</v>
      </c>
      <c r="I16948" s="7" t="s">
        <v>28903</v>
      </c>
      <c r="J16948" s="2">
        <v>142.58000000000001</v>
      </c>
      <c r="K16948" s="2">
        <v>3191.68</v>
      </c>
      <c r="L16948">
        <v>2337.5100000000002</v>
      </c>
      <c r="M16948" s="1" t="str">
        <f t="shared" ref="M16948:M16951" si="2293">"Not Applicable"</f>
        <v>Not Applicable</v>
      </c>
      <c r="N16948" s="7" t="s">
        <v>28946</v>
      </c>
    </row>
    <row r="16949" spans="1:14" x14ac:dyDescent="0.3">
      <c r="A16949" s="7" t="s">
        <v>17873</v>
      </c>
      <c r="B16949" s="8">
        <v>43074</v>
      </c>
      <c r="C16949" s="8">
        <v>43075</v>
      </c>
      <c r="D16949" s="7" t="s">
        <v>3955</v>
      </c>
      <c r="E16949" s="7" t="s">
        <v>16</v>
      </c>
      <c r="F16949" s="7" t="s">
        <v>29014</v>
      </c>
      <c r="G16949" s="7" t="s">
        <v>28899</v>
      </c>
      <c r="H16949">
        <v>702927004</v>
      </c>
      <c r="I16949" s="7" t="s">
        <v>28908</v>
      </c>
      <c r="J16949" s="2">
        <v>142.58000000000001</v>
      </c>
      <c r="K16949" s="2">
        <v>142.58000000000001</v>
      </c>
      <c r="L16949">
        <v>0</v>
      </c>
      <c r="M16949" s="1" t="str">
        <f t="shared" si="2293"/>
        <v>Not Applicable</v>
      </c>
      <c r="N16949" s="7" t="s">
        <v>28946</v>
      </c>
    </row>
    <row r="16950" spans="1:14" x14ac:dyDescent="0.3">
      <c r="A16950" s="7" t="s">
        <v>17874</v>
      </c>
      <c r="B16950" s="8">
        <v>43075</v>
      </c>
      <c r="C16950" s="8">
        <v>43075</v>
      </c>
      <c r="D16950" s="7" t="s">
        <v>150</v>
      </c>
      <c r="E16950" s="7" t="s">
        <v>16</v>
      </c>
      <c r="F16950" s="7" t="s">
        <v>29017</v>
      </c>
      <c r="G16950" s="7" t="s">
        <v>28901</v>
      </c>
      <c r="H16950">
        <v>50849002</v>
      </c>
      <c r="I16950" s="7" t="s">
        <v>97</v>
      </c>
      <c r="J16950" s="2">
        <v>146.18</v>
      </c>
      <c r="K16950" s="2">
        <v>146.18</v>
      </c>
      <c r="L16950">
        <v>0</v>
      </c>
      <c r="M16950" s="1" t="str">
        <f t="shared" si="2293"/>
        <v>Not Applicable</v>
      </c>
      <c r="N16950" s="7" t="s">
        <v>28946</v>
      </c>
    </row>
    <row r="16951" spans="1:14" x14ac:dyDescent="0.3">
      <c r="A16951" s="7" t="s">
        <v>17875</v>
      </c>
      <c r="B16951" s="8">
        <v>43075</v>
      </c>
      <c r="C16951" s="8">
        <v>43075</v>
      </c>
      <c r="D16951" s="7" t="s">
        <v>1508</v>
      </c>
      <c r="E16951" s="7" t="s">
        <v>16</v>
      </c>
      <c r="F16951" s="7" t="s">
        <v>29009</v>
      </c>
      <c r="G16951" s="7" t="s">
        <v>28898</v>
      </c>
      <c r="H16951">
        <v>162673000</v>
      </c>
      <c r="I16951" s="7" t="s">
        <v>28905</v>
      </c>
      <c r="J16951" s="2">
        <v>136.80000000000001</v>
      </c>
      <c r="K16951" s="2">
        <v>1657.57</v>
      </c>
      <c r="L16951">
        <v>1230.05</v>
      </c>
      <c r="M16951" s="1" t="str">
        <f t="shared" si="2293"/>
        <v>Not Applicable</v>
      </c>
      <c r="N16951" s="7" t="s">
        <v>28946</v>
      </c>
    </row>
    <row r="16952" spans="1:14" x14ac:dyDescent="0.3">
      <c r="A16952" s="7" t="s">
        <v>17876</v>
      </c>
      <c r="B16952" s="8">
        <v>43075</v>
      </c>
      <c r="C16952" s="8">
        <v>43075</v>
      </c>
      <c r="D16952" s="7" t="s">
        <v>1510</v>
      </c>
      <c r="E16952" s="7" t="s">
        <v>16</v>
      </c>
      <c r="F16952" s="7" t="s">
        <v>29009</v>
      </c>
      <c r="G16952" s="7" t="s">
        <v>28901</v>
      </c>
      <c r="H16952">
        <v>50849002</v>
      </c>
      <c r="I16952" s="7" t="s">
        <v>186</v>
      </c>
      <c r="J16952" s="2">
        <v>146.18</v>
      </c>
      <c r="K16952" s="2">
        <v>146.18</v>
      </c>
      <c r="L16952">
        <v>84.94</v>
      </c>
      <c r="M16952" s="1">
        <v>55680006</v>
      </c>
      <c r="N16952" s="7" t="s">
        <v>28956</v>
      </c>
    </row>
    <row r="16953" spans="1:14" x14ac:dyDescent="0.3">
      <c r="A16953" s="7" t="s">
        <v>17877</v>
      </c>
      <c r="B16953" s="8">
        <v>43075</v>
      </c>
      <c r="C16953" s="8">
        <v>43075</v>
      </c>
      <c r="D16953" s="7" t="s">
        <v>154</v>
      </c>
      <c r="E16953" s="7" t="s">
        <v>16</v>
      </c>
      <c r="F16953" s="7" t="s">
        <v>29009</v>
      </c>
      <c r="G16953" s="7" t="s">
        <v>28899</v>
      </c>
      <c r="H16953">
        <v>702927004</v>
      </c>
      <c r="I16953" s="7" t="s">
        <v>28908</v>
      </c>
      <c r="J16953" s="2">
        <v>142.58000000000001</v>
      </c>
      <c r="K16953" s="2">
        <v>142.58000000000001</v>
      </c>
      <c r="L16953">
        <v>82.06</v>
      </c>
      <c r="M16953" s="1" t="str">
        <f t="shared" ref="M16953:M16956" si="2294">"Not Applicable"</f>
        <v>Not Applicable</v>
      </c>
      <c r="N16953" s="7" t="s">
        <v>28946</v>
      </c>
    </row>
    <row r="16954" spans="1:14" x14ac:dyDescent="0.3">
      <c r="A16954" s="7" t="s">
        <v>17878</v>
      </c>
      <c r="B16954" s="8">
        <v>43075</v>
      </c>
      <c r="C16954" s="8">
        <v>43075</v>
      </c>
      <c r="D16954" s="7" t="s">
        <v>388</v>
      </c>
      <c r="E16954" s="7" t="s">
        <v>16</v>
      </c>
      <c r="F16954" s="7" t="s">
        <v>29017</v>
      </c>
      <c r="G16954" s="7" t="s">
        <v>28901</v>
      </c>
      <c r="H16954">
        <v>50849002</v>
      </c>
      <c r="I16954" s="7" t="s">
        <v>97</v>
      </c>
      <c r="J16954" s="2">
        <v>146.18</v>
      </c>
      <c r="K16954" s="2">
        <v>8628.9599999999991</v>
      </c>
      <c r="L16954">
        <v>0</v>
      </c>
      <c r="M16954" s="1" t="str">
        <f t="shared" si="2294"/>
        <v>Not Applicable</v>
      </c>
      <c r="N16954" s="7" t="s">
        <v>28946</v>
      </c>
    </row>
    <row r="16955" spans="1:14" x14ac:dyDescent="0.3">
      <c r="A16955" s="7" t="s">
        <v>17879</v>
      </c>
      <c r="B16955" s="8">
        <v>43075</v>
      </c>
      <c r="C16955" s="8">
        <v>43075</v>
      </c>
      <c r="D16955" s="7" t="s">
        <v>1516</v>
      </c>
      <c r="E16955" s="7" t="s">
        <v>16</v>
      </c>
      <c r="F16955" s="7" t="s">
        <v>29009</v>
      </c>
      <c r="G16955" s="7" t="s">
        <v>28898</v>
      </c>
      <c r="H16955">
        <v>162673000</v>
      </c>
      <c r="I16955" s="7" t="s">
        <v>28905</v>
      </c>
      <c r="J16955" s="2">
        <v>136.80000000000001</v>
      </c>
      <c r="K16955" s="2">
        <v>778.8</v>
      </c>
      <c r="L16955">
        <v>623.02</v>
      </c>
      <c r="M16955" s="1" t="str">
        <f t="shared" si="2294"/>
        <v>Not Applicable</v>
      </c>
      <c r="N16955" s="7" t="s">
        <v>28946</v>
      </c>
    </row>
    <row r="16956" spans="1:14" x14ac:dyDescent="0.3">
      <c r="A16956" s="7" t="s">
        <v>17880</v>
      </c>
      <c r="B16956" s="8">
        <v>43075</v>
      </c>
      <c r="C16956" s="8">
        <v>43076</v>
      </c>
      <c r="D16956" s="7" t="s">
        <v>81</v>
      </c>
      <c r="E16956" s="7" t="s">
        <v>16</v>
      </c>
      <c r="F16956" s="7" t="s">
        <v>29017</v>
      </c>
      <c r="G16956" s="7" t="s">
        <v>28896</v>
      </c>
      <c r="H16956">
        <v>185347001</v>
      </c>
      <c r="I16956" s="7" t="s">
        <v>28902</v>
      </c>
      <c r="J16956" s="2">
        <v>85.55</v>
      </c>
      <c r="K16956" s="2">
        <v>1060.3900000000001</v>
      </c>
      <c r="L16956">
        <v>0</v>
      </c>
      <c r="M16956" s="1" t="str">
        <f t="shared" si="2294"/>
        <v>Not Applicable</v>
      </c>
      <c r="N16956" s="7" t="s">
        <v>28946</v>
      </c>
    </row>
    <row r="16957" spans="1:14" x14ac:dyDescent="0.3">
      <c r="A16957" s="7" t="s">
        <v>17881</v>
      </c>
      <c r="B16957" s="8">
        <v>43076</v>
      </c>
      <c r="C16957" s="8">
        <v>43076</v>
      </c>
      <c r="D16957" s="7" t="s">
        <v>1217</v>
      </c>
      <c r="E16957" s="7" t="s">
        <v>16</v>
      </c>
      <c r="F16957" s="7" t="s">
        <v>29016</v>
      </c>
      <c r="G16957" s="7" t="s">
        <v>28896</v>
      </c>
      <c r="H16957">
        <v>390906007</v>
      </c>
      <c r="I16957" s="7" t="s">
        <v>28940</v>
      </c>
      <c r="J16957" s="2">
        <v>85.55</v>
      </c>
      <c r="K16957" s="2">
        <v>85.55</v>
      </c>
      <c r="L16957">
        <v>0</v>
      </c>
      <c r="M16957" s="1">
        <v>59621000</v>
      </c>
      <c r="N16957" s="7" t="s">
        <v>17470</v>
      </c>
    </row>
    <row r="16958" spans="1:14" x14ac:dyDescent="0.3">
      <c r="A16958" s="7" t="s">
        <v>17882</v>
      </c>
      <c r="B16958" s="8">
        <v>43076</v>
      </c>
      <c r="C16958" s="8">
        <v>43076</v>
      </c>
      <c r="D16958" s="7" t="s">
        <v>2470</v>
      </c>
      <c r="E16958" s="7" t="s">
        <v>16</v>
      </c>
      <c r="F16958" s="7" t="s">
        <v>29014</v>
      </c>
      <c r="G16958" s="7" t="s">
        <v>28897</v>
      </c>
      <c r="H16958">
        <v>185347001</v>
      </c>
      <c r="I16958" s="7" t="s">
        <v>28902</v>
      </c>
      <c r="J16958" s="2">
        <v>85.55</v>
      </c>
      <c r="K16958" s="2">
        <v>85.55</v>
      </c>
      <c r="L16958">
        <v>0</v>
      </c>
      <c r="M16958" s="1" t="str">
        <f>"Not Applicable"</f>
        <v>Not Applicable</v>
      </c>
      <c r="N16958" s="7" t="s">
        <v>28946</v>
      </c>
    </row>
    <row r="16959" spans="1:14" x14ac:dyDescent="0.3">
      <c r="A16959" s="7" t="s">
        <v>17883</v>
      </c>
      <c r="B16959" s="8">
        <v>43076</v>
      </c>
      <c r="C16959" s="8">
        <v>43076</v>
      </c>
      <c r="D16959" s="7" t="s">
        <v>113</v>
      </c>
      <c r="E16959" s="7" t="s">
        <v>16</v>
      </c>
      <c r="F16959" s="7" t="s">
        <v>29017</v>
      </c>
      <c r="G16959" s="7" t="s">
        <v>28896</v>
      </c>
      <c r="H16959">
        <v>439740005</v>
      </c>
      <c r="I16959" s="7" t="s">
        <v>28918</v>
      </c>
      <c r="J16959" s="2">
        <v>142.58000000000001</v>
      </c>
      <c r="K16959" s="2">
        <v>142.58000000000001</v>
      </c>
      <c r="L16959">
        <v>0</v>
      </c>
      <c r="M16959" s="1">
        <v>254837009</v>
      </c>
      <c r="N16959" s="7" t="s">
        <v>28958</v>
      </c>
    </row>
    <row r="16960" spans="1:14" x14ac:dyDescent="0.3">
      <c r="A16960" s="7" t="s">
        <v>17884</v>
      </c>
      <c r="B16960" s="8">
        <v>43076</v>
      </c>
      <c r="C16960" s="8">
        <v>43076</v>
      </c>
      <c r="D16960" s="9" t="s">
        <v>246</v>
      </c>
      <c r="E16960" s="7" t="s">
        <v>16</v>
      </c>
      <c r="F16960" s="7" t="s">
        <v>29009</v>
      </c>
      <c r="G16960" s="7" t="s">
        <v>28896</v>
      </c>
      <c r="H16960">
        <v>185347001</v>
      </c>
      <c r="I16960" s="7" t="s">
        <v>28902</v>
      </c>
      <c r="J16960" s="2">
        <v>85.55</v>
      </c>
      <c r="K16960" s="2">
        <v>897.39</v>
      </c>
      <c r="L16960">
        <v>661.94</v>
      </c>
      <c r="M16960" s="1" t="str">
        <f>"Not Applicable"</f>
        <v>Not Applicable</v>
      </c>
      <c r="N16960" s="7" t="s">
        <v>28946</v>
      </c>
    </row>
    <row r="16961" spans="1:14" x14ac:dyDescent="0.3">
      <c r="A16961" s="7" t="s">
        <v>17885</v>
      </c>
      <c r="B16961" s="8">
        <v>43076</v>
      </c>
      <c r="C16961" s="8">
        <v>43076</v>
      </c>
      <c r="D16961" s="7" t="s">
        <v>1885</v>
      </c>
      <c r="E16961" s="7" t="s">
        <v>16</v>
      </c>
      <c r="F16961" s="7" t="s">
        <v>29017</v>
      </c>
      <c r="G16961" s="7" t="s">
        <v>28896</v>
      </c>
      <c r="H16961">
        <v>424619006</v>
      </c>
      <c r="I16961" s="7" t="s">
        <v>28912</v>
      </c>
      <c r="J16961" s="2">
        <v>142.58000000000001</v>
      </c>
      <c r="K16961" s="2">
        <v>10613.82</v>
      </c>
      <c r="L16961">
        <v>0</v>
      </c>
      <c r="M16961" s="1">
        <v>72892002</v>
      </c>
      <c r="N16961" s="7" t="s">
        <v>28952</v>
      </c>
    </row>
    <row r="16962" spans="1:14" x14ac:dyDescent="0.3">
      <c r="A16962" s="7" t="s">
        <v>17886</v>
      </c>
      <c r="B16962" s="8">
        <v>43077</v>
      </c>
      <c r="C16962" s="8">
        <v>43077</v>
      </c>
      <c r="D16962" s="7" t="s">
        <v>503</v>
      </c>
      <c r="E16962" s="7" t="s">
        <v>16</v>
      </c>
      <c r="F16962" s="7" t="s">
        <v>29010</v>
      </c>
      <c r="G16962" s="7" t="s">
        <v>28897</v>
      </c>
      <c r="H16962">
        <v>308335008</v>
      </c>
      <c r="I16962" s="7" t="s">
        <v>28903</v>
      </c>
      <c r="J16962" s="2">
        <v>142.58000000000001</v>
      </c>
      <c r="K16962" s="2">
        <v>6858.2</v>
      </c>
      <c r="L16962">
        <v>6458.29</v>
      </c>
      <c r="M16962" s="1" t="str">
        <f t="shared" ref="M16962:M16966" si="2295">"Not Applicable"</f>
        <v>Not Applicable</v>
      </c>
      <c r="N16962" s="7" t="s">
        <v>28946</v>
      </c>
    </row>
    <row r="16963" spans="1:14" x14ac:dyDescent="0.3">
      <c r="A16963" s="7" t="s">
        <v>17887</v>
      </c>
      <c r="B16963" s="8">
        <v>43077</v>
      </c>
      <c r="C16963" s="8">
        <v>43077</v>
      </c>
      <c r="D16963" s="7" t="s">
        <v>163</v>
      </c>
      <c r="E16963" s="7" t="s">
        <v>16</v>
      </c>
      <c r="F16963" s="7" t="s">
        <v>29008</v>
      </c>
      <c r="G16963" s="7" t="s">
        <v>28897</v>
      </c>
      <c r="H16963">
        <v>185349003</v>
      </c>
      <c r="I16963" s="7" t="s">
        <v>28904</v>
      </c>
      <c r="J16963" s="2">
        <v>85.55</v>
      </c>
      <c r="K16963" s="2">
        <v>201.2</v>
      </c>
      <c r="L16963">
        <v>14.86</v>
      </c>
      <c r="M16963" s="1" t="str">
        <f t="shared" si="2295"/>
        <v>Not Applicable</v>
      </c>
      <c r="N16963" s="7" t="s">
        <v>28946</v>
      </c>
    </row>
    <row r="16964" spans="1:14" x14ac:dyDescent="0.3">
      <c r="A16964" s="7" t="s">
        <v>17888</v>
      </c>
      <c r="B16964" s="8">
        <v>43077</v>
      </c>
      <c r="C16964" s="8">
        <v>43077</v>
      </c>
      <c r="D16964" s="7" t="s">
        <v>1871</v>
      </c>
      <c r="E16964" s="7" t="s">
        <v>16</v>
      </c>
      <c r="F16964" s="7" t="s">
        <v>29017</v>
      </c>
      <c r="G16964" s="7" t="s">
        <v>28897</v>
      </c>
      <c r="H16964">
        <v>698314001</v>
      </c>
      <c r="I16964" s="7" t="s">
        <v>28911</v>
      </c>
      <c r="J16964" s="2">
        <v>142.58000000000001</v>
      </c>
      <c r="K16964" s="2">
        <v>157.25</v>
      </c>
      <c r="L16964">
        <v>0</v>
      </c>
      <c r="M16964" s="1" t="str">
        <f t="shared" si="2295"/>
        <v>Not Applicable</v>
      </c>
      <c r="N16964" s="7" t="s">
        <v>28946</v>
      </c>
    </row>
    <row r="16965" spans="1:14" x14ac:dyDescent="0.3">
      <c r="A16965" s="7" t="s">
        <v>17889</v>
      </c>
      <c r="B16965" s="8">
        <v>43078</v>
      </c>
      <c r="C16965" s="8">
        <v>43078</v>
      </c>
      <c r="D16965" s="7" t="s">
        <v>1240</v>
      </c>
      <c r="E16965" s="7" t="s">
        <v>16</v>
      </c>
      <c r="F16965" s="7" t="s">
        <v>29017</v>
      </c>
      <c r="G16965" s="7" t="s">
        <v>28897</v>
      </c>
      <c r="H16965">
        <v>185347001</v>
      </c>
      <c r="I16965" s="7" t="s">
        <v>28902</v>
      </c>
      <c r="J16965" s="2">
        <v>85.55</v>
      </c>
      <c r="K16965" s="2">
        <v>85.55</v>
      </c>
      <c r="L16965">
        <v>0</v>
      </c>
      <c r="M16965" s="1" t="str">
        <f t="shared" si="2295"/>
        <v>Not Applicable</v>
      </c>
      <c r="N16965" s="7" t="s">
        <v>28946</v>
      </c>
    </row>
    <row r="16966" spans="1:14" x14ac:dyDescent="0.3">
      <c r="A16966" s="7" t="s">
        <v>17890</v>
      </c>
      <c r="B16966" s="8">
        <v>43078</v>
      </c>
      <c r="C16966" s="8">
        <v>43078</v>
      </c>
      <c r="D16966" s="7" t="s">
        <v>1756</v>
      </c>
      <c r="E16966" s="7" t="s">
        <v>16</v>
      </c>
      <c r="F16966" s="7" t="s">
        <v>29011</v>
      </c>
      <c r="G16966" s="7" t="s">
        <v>28896</v>
      </c>
      <c r="H16966">
        <v>185349003</v>
      </c>
      <c r="I16966" s="7" t="s">
        <v>28909</v>
      </c>
      <c r="J16966" s="2">
        <v>85.55</v>
      </c>
      <c r="K16966" s="2">
        <v>18442.25</v>
      </c>
      <c r="L16966">
        <v>0</v>
      </c>
      <c r="M16966" s="1" t="str">
        <f t="shared" si="2295"/>
        <v>Not Applicable</v>
      </c>
      <c r="N16966" s="7" t="s">
        <v>28946</v>
      </c>
    </row>
    <row r="16967" spans="1:14" x14ac:dyDescent="0.3">
      <c r="A16967" s="7" t="s">
        <v>17891</v>
      </c>
      <c r="B16967" s="8">
        <v>43078</v>
      </c>
      <c r="C16967" s="8">
        <v>43078</v>
      </c>
      <c r="D16967" s="7" t="s">
        <v>6527</v>
      </c>
      <c r="E16967" s="7" t="s">
        <v>16</v>
      </c>
      <c r="F16967" s="7" t="s">
        <v>29014</v>
      </c>
      <c r="G16967" s="7" t="s">
        <v>28896</v>
      </c>
      <c r="H16967">
        <v>390906007</v>
      </c>
      <c r="I16967" s="7" t="s">
        <v>28906</v>
      </c>
      <c r="J16967" s="2">
        <v>85.55</v>
      </c>
      <c r="K16967" s="2">
        <v>234.72</v>
      </c>
      <c r="L16967">
        <v>0</v>
      </c>
      <c r="M16967" s="1">
        <v>55822004</v>
      </c>
      <c r="N16967" s="7" t="s">
        <v>25</v>
      </c>
    </row>
    <row r="16968" spans="1:14" x14ac:dyDescent="0.3">
      <c r="A16968" s="7" t="s">
        <v>17892</v>
      </c>
      <c r="B16968" s="8">
        <v>43078</v>
      </c>
      <c r="C16968" s="8">
        <v>43078</v>
      </c>
      <c r="D16968" s="7" t="s">
        <v>3704</v>
      </c>
      <c r="E16968" s="7" t="s">
        <v>16</v>
      </c>
      <c r="F16968" s="7" t="s">
        <v>29017</v>
      </c>
      <c r="G16968" s="7" t="s">
        <v>28896</v>
      </c>
      <c r="H16968">
        <v>424619006</v>
      </c>
      <c r="I16968" s="7" t="s">
        <v>28912</v>
      </c>
      <c r="J16968" s="2">
        <v>142.58000000000001</v>
      </c>
      <c r="K16968" s="2">
        <v>13629.69</v>
      </c>
      <c r="L16968">
        <v>0</v>
      </c>
      <c r="M16968" s="1">
        <v>72892002</v>
      </c>
      <c r="N16968" s="7" t="s">
        <v>28952</v>
      </c>
    </row>
    <row r="16969" spans="1:14" x14ac:dyDescent="0.3">
      <c r="A16969" s="7" t="s">
        <v>17893</v>
      </c>
      <c r="B16969" s="8">
        <v>43078</v>
      </c>
      <c r="C16969" s="8">
        <v>43078</v>
      </c>
      <c r="D16969" s="7" t="s">
        <v>1670</v>
      </c>
      <c r="E16969" s="7" t="s">
        <v>16</v>
      </c>
      <c r="F16969" s="7" t="s">
        <v>29009</v>
      </c>
      <c r="G16969" s="7" t="s">
        <v>28896</v>
      </c>
      <c r="H16969">
        <v>390906007</v>
      </c>
      <c r="I16969" s="7" t="s">
        <v>28906</v>
      </c>
      <c r="J16969" s="2">
        <v>85.55</v>
      </c>
      <c r="K16969" s="2">
        <v>234.72</v>
      </c>
      <c r="L16969">
        <v>155.77000000000001</v>
      </c>
      <c r="M16969" s="1">
        <v>55822004</v>
      </c>
      <c r="N16969" s="7" t="s">
        <v>25</v>
      </c>
    </row>
    <row r="16970" spans="1:14" x14ac:dyDescent="0.3">
      <c r="A16970" s="7" t="s">
        <v>17894</v>
      </c>
      <c r="B16970" s="8">
        <v>43078</v>
      </c>
      <c r="C16970" s="8">
        <v>43079</v>
      </c>
      <c r="D16970" s="7" t="s">
        <v>2402</v>
      </c>
      <c r="E16970" s="7" t="s">
        <v>16</v>
      </c>
      <c r="F16970" s="7" t="s">
        <v>29011</v>
      </c>
      <c r="G16970" s="7" t="s">
        <v>28900</v>
      </c>
      <c r="H16970">
        <v>305408004</v>
      </c>
      <c r="I16970" s="7" t="s">
        <v>28930</v>
      </c>
      <c r="J16970" s="2">
        <v>146.18</v>
      </c>
      <c r="K16970" s="2">
        <v>10450.65</v>
      </c>
      <c r="L16970">
        <v>0</v>
      </c>
      <c r="M16970" s="1" t="str">
        <f t="shared" ref="M16970:M16971" si="2296">"Not Applicable"</f>
        <v>Not Applicable</v>
      </c>
      <c r="N16970" s="7" t="s">
        <v>28946</v>
      </c>
    </row>
    <row r="16971" spans="1:14" x14ac:dyDescent="0.3">
      <c r="A16971" s="7" t="s">
        <v>17895</v>
      </c>
      <c r="B16971" s="8">
        <v>43078</v>
      </c>
      <c r="C16971" s="8">
        <v>43078</v>
      </c>
      <c r="D16971" s="7" t="s">
        <v>3366</v>
      </c>
      <c r="E16971" s="7" t="s">
        <v>16</v>
      </c>
      <c r="F16971" s="7" t="s">
        <v>29009</v>
      </c>
      <c r="G16971" s="7" t="s">
        <v>28901</v>
      </c>
      <c r="H16971">
        <v>50849002</v>
      </c>
      <c r="I16971" s="7" t="s">
        <v>97</v>
      </c>
      <c r="J16971" s="2">
        <v>146.18</v>
      </c>
      <c r="K16971" s="2">
        <v>146.18</v>
      </c>
      <c r="L16971">
        <v>84.94</v>
      </c>
      <c r="M16971" s="1" t="str">
        <f t="shared" si="2296"/>
        <v>Not Applicable</v>
      </c>
      <c r="N16971" s="7" t="s">
        <v>28946</v>
      </c>
    </row>
    <row r="16972" spans="1:14" x14ac:dyDescent="0.3">
      <c r="A16972" s="7" t="s">
        <v>17896</v>
      </c>
      <c r="B16972" s="8">
        <v>43078</v>
      </c>
      <c r="C16972" s="8">
        <v>43078</v>
      </c>
      <c r="D16972" s="7" t="s">
        <v>68</v>
      </c>
      <c r="E16972" s="7" t="s">
        <v>16</v>
      </c>
      <c r="F16972" s="7" t="s">
        <v>29010</v>
      </c>
      <c r="G16972" s="7" t="s">
        <v>28896</v>
      </c>
      <c r="H16972">
        <v>424619006</v>
      </c>
      <c r="I16972" s="7" t="s">
        <v>28912</v>
      </c>
      <c r="J16972" s="2">
        <v>142.58000000000001</v>
      </c>
      <c r="K16972" s="2">
        <v>9705.4599999999991</v>
      </c>
      <c r="L16972">
        <v>9163.19</v>
      </c>
      <c r="M16972" s="1">
        <v>72892002</v>
      </c>
      <c r="N16972" s="7" t="s">
        <v>28952</v>
      </c>
    </row>
    <row r="16973" spans="1:14" x14ac:dyDescent="0.3">
      <c r="A16973" s="7" t="s">
        <v>17897</v>
      </c>
      <c r="B16973" s="8">
        <v>43078</v>
      </c>
      <c r="C16973" s="8">
        <v>43078</v>
      </c>
      <c r="D16973" s="7" t="s">
        <v>736</v>
      </c>
      <c r="E16973" s="7" t="s">
        <v>16</v>
      </c>
      <c r="F16973" s="7" t="s">
        <v>29017</v>
      </c>
      <c r="G16973" s="7" t="s">
        <v>28896</v>
      </c>
      <c r="H16973">
        <v>424619006</v>
      </c>
      <c r="I16973" s="7" t="s">
        <v>28912</v>
      </c>
      <c r="J16973" s="2">
        <v>142.58000000000001</v>
      </c>
      <c r="K16973" s="2">
        <v>9470.58</v>
      </c>
      <c r="L16973">
        <v>0</v>
      </c>
      <c r="M16973" s="1">
        <v>72892002</v>
      </c>
      <c r="N16973" s="7" t="s">
        <v>28952</v>
      </c>
    </row>
    <row r="16974" spans="1:14" x14ac:dyDescent="0.3">
      <c r="A16974" s="7" t="s">
        <v>17898</v>
      </c>
      <c r="B16974" s="8">
        <v>43078</v>
      </c>
      <c r="C16974" s="8">
        <v>43078</v>
      </c>
      <c r="D16974" s="9" t="s">
        <v>246</v>
      </c>
      <c r="E16974" s="7" t="s">
        <v>16</v>
      </c>
      <c r="F16974" s="7" t="s">
        <v>29009</v>
      </c>
      <c r="G16974" s="7" t="s">
        <v>28897</v>
      </c>
      <c r="H16974">
        <v>185349003</v>
      </c>
      <c r="I16974" s="7" t="s">
        <v>28904</v>
      </c>
      <c r="J16974" s="2">
        <v>85.55</v>
      </c>
      <c r="K16974" s="2">
        <v>85.55</v>
      </c>
      <c r="L16974">
        <v>36.44</v>
      </c>
      <c r="M16974" s="1" t="str">
        <f t="shared" ref="M16974:M16982" si="2297">"Not Applicable"</f>
        <v>Not Applicable</v>
      </c>
      <c r="N16974" s="7" t="s">
        <v>28946</v>
      </c>
    </row>
    <row r="16975" spans="1:14" x14ac:dyDescent="0.3">
      <c r="A16975" s="7" t="s">
        <v>17899</v>
      </c>
      <c r="B16975" s="8">
        <v>43079</v>
      </c>
      <c r="C16975" s="8">
        <v>43079</v>
      </c>
      <c r="D16975" s="7" t="s">
        <v>81</v>
      </c>
      <c r="E16975" s="7" t="s">
        <v>16</v>
      </c>
      <c r="F16975" s="7" t="s">
        <v>29017</v>
      </c>
      <c r="G16975" s="7" t="s">
        <v>28896</v>
      </c>
      <c r="H16975">
        <v>185347001</v>
      </c>
      <c r="I16975" s="7" t="s">
        <v>28902</v>
      </c>
      <c r="J16975" s="2">
        <v>85.55</v>
      </c>
      <c r="K16975" s="2">
        <v>1298.1099999999999</v>
      </c>
      <c r="L16975">
        <v>0</v>
      </c>
      <c r="M16975" s="1" t="str">
        <f t="shared" si="2297"/>
        <v>Not Applicable</v>
      </c>
      <c r="N16975" s="7" t="s">
        <v>28946</v>
      </c>
    </row>
    <row r="16976" spans="1:14" x14ac:dyDescent="0.3">
      <c r="A16976" s="7" t="s">
        <v>17900</v>
      </c>
      <c r="B16976" s="8">
        <v>43079</v>
      </c>
      <c r="C16976" s="8">
        <v>43079</v>
      </c>
      <c r="D16976" s="7" t="s">
        <v>124</v>
      </c>
      <c r="E16976" s="7" t="s">
        <v>16</v>
      </c>
      <c r="F16976" s="7" t="s">
        <v>29009</v>
      </c>
      <c r="G16976" s="7" t="s">
        <v>28896</v>
      </c>
      <c r="H16976">
        <v>185349003</v>
      </c>
      <c r="I16976" s="7" t="s">
        <v>28909</v>
      </c>
      <c r="J16976" s="2">
        <v>85.55</v>
      </c>
      <c r="K16976" s="2">
        <v>10346.540000000001</v>
      </c>
      <c r="L16976">
        <v>8245.23</v>
      </c>
      <c r="M16976" s="1" t="str">
        <f t="shared" si="2297"/>
        <v>Not Applicable</v>
      </c>
      <c r="N16976" s="7" t="s">
        <v>28946</v>
      </c>
    </row>
    <row r="16977" spans="1:14" x14ac:dyDescent="0.3">
      <c r="A16977" s="7" t="s">
        <v>17901</v>
      </c>
      <c r="B16977" s="8">
        <v>43079</v>
      </c>
      <c r="C16977" s="8">
        <v>43079</v>
      </c>
      <c r="D16977" s="7" t="s">
        <v>86</v>
      </c>
      <c r="E16977" s="7" t="s">
        <v>16</v>
      </c>
      <c r="F16977" s="7" t="s">
        <v>29009</v>
      </c>
      <c r="G16977" s="7" t="s">
        <v>28897</v>
      </c>
      <c r="H16977">
        <v>185349003</v>
      </c>
      <c r="I16977" s="7" t="s">
        <v>28904</v>
      </c>
      <c r="J16977" s="2">
        <v>85.55</v>
      </c>
      <c r="K16977" s="2">
        <v>131.72</v>
      </c>
      <c r="L16977">
        <v>41.37</v>
      </c>
      <c r="M16977" s="1" t="str">
        <f t="shared" si="2297"/>
        <v>Not Applicable</v>
      </c>
      <c r="N16977" s="7" t="s">
        <v>28946</v>
      </c>
    </row>
    <row r="16978" spans="1:14" x14ac:dyDescent="0.3">
      <c r="A16978" s="7" t="s">
        <v>17902</v>
      </c>
      <c r="B16978" s="8">
        <v>43079</v>
      </c>
      <c r="C16978" s="8">
        <v>43079</v>
      </c>
      <c r="D16978" s="7" t="s">
        <v>3770</v>
      </c>
      <c r="E16978" s="7" t="s">
        <v>16</v>
      </c>
      <c r="F16978" s="7" t="s">
        <v>29017</v>
      </c>
      <c r="G16978" s="7" t="s">
        <v>28898</v>
      </c>
      <c r="H16978">
        <v>162673000</v>
      </c>
      <c r="I16978" s="7" t="s">
        <v>28905</v>
      </c>
      <c r="J16978" s="2">
        <v>136.80000000000001</v>
      </c>
      <c r="K16978" s="2">
        <v>1083.9000000000001</v>
      </c>
      <c r="L16978">
        <v>0</v>
      </c>
      <c r="M16978" s="1" t="str">
        <f t="shared" si="2297"/>
        <v>Not Applicable</v>
      </c>
      <c r="N16978" s="7" t="s">
        <v>28946</v>
      </c>
    </row>
    <row r="16979" spans="1:14" x14ac:dyDescent="0.3">
      <c r="A16979" s="7" t="s">
        <v>17903</v>
      </c>
      <c r="B16979" s="8">
        <v>43079</v>
      </c>
      <c r="C16979" s="8">
        <v>43079</v>
      </c>
      <c r="D16979" s="7" t="s">
        <v>1980</v>
      </c>
      <c r="E16979" s="7" t="s">
        <v>16</v>
      </c>
      <c r="F16979" s="7" t="s">
        <v>29013</v>
      </c>
      <c r="G16979" s="7" t="s">
        <v>28899</v>
      </c>
      <c r="H16979">
        <v>702927004</v>
      </c>
      <c r="I16979" s="7" t="s">
        <v>28908</v>
      </c>
      <c r="J16979" s="2">
        <v>142.58000000000001</v>
      </c>
      <c r="K16979" s="2">
        <v>142.58000000000001</v>
      </c>
      <c r="L16979">
        <v>0</v>
      </c>
      <c r="M16979" s="1" t="str">
        <f t="shared" si="2297"/>
        <v>Not Applicable</v>
      </c>
      <c r="N16979" s="7" t="s">
        <v>28946</v>
      </c>
    </row>
    <row r="16980" spans="1:14" x14ac:dyDescent="0.3">
      <c r="A16980" s="7" t="s">
        <v>17904</v>
      </c>
      <c r="B16980" s="8">
        <v>43079</v>
      </c>
      <c r="C16980" s="8">
        <v>43079</v>
      </c>
      <c r="D16980" s="7" t="s">
        <v>561</v>
      </c>
      <c r="E16980" s="7" t="s">
        <v>16</v>
      </c>
      <c r="F16980" s="7" t="s">
        <v>29009</v>
      </c>
      <c r="G16980" s="7" t="s">
        <v>28897</v>
      </c>
      <c r="H16980">
        <v>185349003</v>
      </c>
      <c r="I16980" s="7" t="s">
        <v>28904</v>
      </c>
      <c r="J16980" s="2">
        <v>85.55</v>
      </c>
      <c r="K16980" s="2">
        <v>683.38</v>
      </c>
      <c r="L16980">
        <v>450.7</v>
      </c>
      <c r="M16980" s="1" t="str">
        <f t="shared" si="2297"/>
        <v>Not Applicable</v>
      </c>
      <c r="N16980" s="7" t="s">
        <v>28946</v>
      </c>
    </row>
    <row r="16981" spans="1:14" x14ac:dyDescent="0.3">
      <c r="A16981" s="7" t="s">
        <v>17905</v>
      </c>
      <c r="B16981" s="8">
        <v>43079</v>
      </c>
      <c r="C16981" s="8">
        <v>43079</v>
      </c>
      <c r="D16981" s="7" t="s">
        <v>90</v>
      </c>
      <c r="E16981" s="7" t="s">
        <v>16</v>
      </c>
      <c r="F16981" s="7" t="s">
        <v>29009</v>
      </c>
      <c r="G16981" s="7" t="s">
        <v>28901</v>
      </c>
      <c r="H16981">
        <v>50849002</v>
      </c>
      <c r="I16981" s="7" t="s">
        <v>97</v>
      </c>
      <c r="J16981" s="2">
        <v>146.18</v>
      </c>
      <c r="K16981" s="2">
        <v>146.18</v>
      </c>
      <c r="L16981">
        <v>84.94</v>
      </c>
      <c r="M16981" s="1" t="str">
        <f t="shared" si="2297"/>
        <v>Not Applicable</v>
      </c>
      <c r="N16981" s="7" t="s">
        <v>28946</v>
      </c>
    </row>
    <row r="16982" spans="1:14" x14ac:dyDescent="0.3">
      <c r="A16982" s="7" t="s">
        <v>17906</v>
      </c>
      <c r="B16982" s="8">
        <v>43079</v>
      </c>
      <c r="C16982" s="8">
        <v>43079</v>
      </c>
      <c r="D16982" s="7" t="s">
        <v>1983</v>
      </c>
      <c r="E16982" s="7" t="s">
        <v>16</v>
      </c>
      <c r="F16982" s="7" t="s">
        <v>29017</v>
      </c>
      <c r="G16982" s="7" t="s">
        <v>28899</v>
      </c>
      <c r="H16982">
        <v>702927004</v>
      </c>
      <c r="I16982" s="7" t="s">
        <v>28908</v>
      </c>
      <c r="J16982" s="2">
        <v>142.58000000000001</v>
      </c>
      <c r="K16982" s="2">
        <v>33208.29</v>
      </c>
      <c r="L16982">
        <v>0</v>
      </c>
      <c r="M16982" s="1" t="str">
        <f t="shared" si="2297"/>
        <v>Not Applicable</v>
      </c>
      <c r="N16982" s="7" t="s">
        <v>28946</v>
      </c>
    </row>
    <row r="16983" spans="1:14" x14ac:dyDescent="0.3">
      <c r="A16983" s="7" t="s">
        <v>17907</v>
      </c>
      <c r="B16983" s="8">
        <v>43079</v>
      </c>
      <c r="C16983" s="8">
        <v>43079</v>
      </c>
      <c r="D16983" s="7" t="s">
        <v>727</v>
      </c>
      <c r="E16983" s="7" t="s">
        <v>16</v>
      </c>
      <c r="F16983" s="7" t="s">
        <v>29009</v>
      </c>
      <c r="G16983" s="7" t="s">
        <v>28896</v>
      </c>
      <c r="H16983">
        <v>185345009</v>
      </c>
      <c r="I16983" s="7" t="s">
        <v>28910</v>
      </c>
      <c r="J16983" s="2">
        <v>85.55</v>
      </c>
      <c r="K16983" s="2">
        <v>89.26</v>
      </c>
      <c r="L16983">
        <v>36.44</v>
      </c>
      <c r="M16983" s="1">
        <v>10509002</v>
      </c>
      <c r="N16983" s="7" t="s">
        <v>28950</v>
      </c>
    </row>
    <row r="16984" spans="1:14" x14ac:dyDescent="0.3">
      <c r="A16984" s="7" t="s">
        <v>17908</v>
      </c>
      <c r="B16984" s="8">
        <v>43079</v>
      </c>
      <c r="C16984" s="8">
        <v>43079</v>
      </c>
      <c r="D16984" s="9" t="s">
        <v>246</v>
      </c>
      <c r="E16984" s="7" t="s">
        <v>16</v>
      </c>
      <c r="F16984" s="7" t="s">
        <v>29009</v>
      </c>
      <c r="G16984" s="7" t="s">
        <v>28896</v>
      </c>
      <c r="H16984">
        <v>185347001</v>
      </c>
      <c r="I16984" s="7" t="s">
        <v>28902</v>
      </c>
      <c r="J16984" s="2">
        <v>85.55</v>
      </c>
      <c r="K16984" s="2">
        <v>772.39</v>
      </c>
      <c r="L16984">
        <v>561.78</v>
      </c>
      <c r="M16984" s="1" t="str">
        <f t="shared" ref="M16984:M16993" si="2298">"Not Applicable"</f>
        <v>Not Applicable</v>
      </c>
      <c r="N16984" s="7" t="s">
        <v>28946</v>
      </c>
    </row>
    <row r="16985" spans="1:14" x14ac:dyDescent="0.3">
      <c r="A16985" s="7" t="s">
        <v>17909</v>
      </c>
      <c r="B16985" s="8">
        <v>43080</v>
      </c>
      <c r="C16985" s="8">
        <v>43080</v>
      </c>
      <c r="D16985" s="9" t="s">
        <v>62</v>
      </c>
      <c r="E16985" s="7" t="s">
        <v>16</v>
      </c>
      <c r="F16985" s="7" t="s">
        <v>29009</v>
      </c>
      <c r="G16985" s="7" t="s">
        <v>28901</v>
      </c>
      <c r="H16985">
        <v>230690007</v>
      </c>
      <c r="I16985" s="7" t="s">
        <v>994</v>
      </c>
      <c r="J16985" s="2">
        <v>146.18</v>
      </c>
      <c r="K16985" s="2">
        <v>20440.95</v>
      </c>
      <c r="L16985">
        <v>16278.4</v>
      </c>
      <c r="M16985" s="1" t="str">
        <f t="shared" si="2298"/>
        <v>Not Applicable</v>
      </c>
      <c r="N16985" s="7" t="s">
        <v>28946</v>
      </c>
    </row>
    <row r="16986" spans="1:14" x14ac:dyDescent="0.3">
      <c r="A16986" s="7" t="s">
        <v>17910</v>
      </c>
      <c r="B16986" s="8">
        <v>43080</v>
      </c>
      <c r="C16986" s="8">
        <v>43080</v>
      </c>
      <c r="D16986" s="7" t="s">
        <v>336</v>
      </c>
      <c r="E16986" s="7" t="s">
        <v>16</v>
      </c>
      <c r="F16986" s="7" t="s">
        <v>29009</v>
      </c>
      <c r="G16986" s="7" t="s">
        <v>28901</v>
      </c>
      <c r="H16986">
        <v>50849002</v>
      </c>
      <c r="I16986" s="7" t="s">
        <v>28915</v>
      </c>
      <c r="J16986" s="2">
        <v>146.18</v>
      </c>
      <c r="K16986" s="2">
        <v>150.61000000000001</v>
      </c>
      <c r="L16986">
        <v>84.94</v>
      </c>
      <c r="M16986" s="1" t="str">
        <f t="shared" si="2298"/>
        <v>Not Applicable</v>
      </c>
      <c r="N16986" s="7" t="s">
        <v>28946</v>
      </c>
    </row>
    <row r="16987" spans="1:14" x14ac:dyDescent="0.3">
      <c r="A16987" s="7" t="s">
        <v>17911</v>
      </c>
      <c r="B16987" s="8">
        <v>43080</v>
      </c>
      <c r="C16987" s="8">
        <v>43080</v>
      </c>
      <c r="D16987" s="7" t="s">
        <v>9808</v>
      </c>
      <c r="E16987" s="7" t="s">
        <v>16</v>
      </c>
      <c r="F16987" s="7" t="s">
        <v>29009</v>
      </c>
      <c r="G16987" s="7" t="s">
        <v>28899</v>
      </c>
      <c r="H16987">
        <v>702927004</v>
      </c>
      <c r="I16987" s="7" t="s">
        <v>28908</v>
      </c>
      <c r="J16987" s="2">
        <v>142.58000000000001</v>
      </c>
      <c r="K16987" s="2">
        <v>278.58</v>
      </c>
      <c r="L16987">
        <v>190.86</v>
      </c>
      <c r="M16987" s="1" t="str">
        <f t="shared" si="2298"/>
        <v>Not Applicable</v>
      </c>
      <c r="N16987" s="7" t="s">
        <v>28946</v>
      </c>
    </row>
    <row r="16988" spans="1:14" x14ac:dyDescent="0.3">
      <c r="A16988" s="7" t="s">
        <v>17912</v>
      </c>
      <c r="B16988" s="8">
        <v>43080</v>
      </c>
      <c r="C16988" s="8">
        <v>43080</v>
      </c>
      <c r="D16988" s="7" t="s">
        <v>140</v>
      </c>
      <c r="E16988" s="7" t="s">
        <v>16</v>
      </c>
      <c r="F16988" s="7" t="s">
        <v>29011</v>
      </c>
      <c r="G16988" s="7" t="s">
        <v>28899</v>
      </c>
      <c r="H16988">
        <v>702927004</v>
      </c>
      <c r="I16988" s="7" t="s">
        <v>28908</v>
      </c>
      <c r="J16988" s="2">
        <v>142.58000000000001</v>
      </c>
      <c r="K16988" s="2">
        <v>142.58000000000001</v>
      </c>
      <c r="L16988">
        <v>0</v>
      </c>
      <c r="M16988" s="1" t="str">
        <f t="shared" si="2298"/>
        <v>Not Applicable</v>
      </c>
      <c r="N16988" s="7" t="s">
        <v>28946</v>
      </c>
    </row>
    <row r="16989" spans="1:14" x14ac:dyDescent="0.3">
      <c r="A16989" s="7" t="s">
        <v>17913</v>
      </c>
      <c r="B16989" s="8">
        <v>43081</v>
      </c>
      <c r="C16989" s="8">
        <v>43082</v>
      </c>
      <c r="D16989" s="7" t="s">
        <v>10531</v>
      </c>
      <c r="E16989" s="7" t="s">
        <v>16</v>
      </c>
      <c r="F16989" s="7" t="s">
        <v>29017</v>
      </c>
      <c r="G16989" s="7" t="s">
        <v>28900</v>
      </c>
      <c r="H16989">
        <v>185347001</v>
      </c>
      <c r="I16989" s="7" t="s">
        <v>28907</v>
      </c>
      <c r="J16989" s="2">
        <v>87.71</v>
      </c>
      <c r="K16989" s="2">
        <v>21417.41</v>
      </c>
      <c r="L16989">
        <v>0</v>
      </c>
      <c r="M16989" s="1" t="str">
        <f t="shared" si="2298"/>
        <v>Not Applicable</v>
      </c>
      <c r="N16989" s="7" t="s">
        <v>28946</v>
      </c>
    </row>
    <row r="16990" spans="1:14" x14ac:dyDescent="0.3">
      <c r="A16990" s="7" t="s">
        <v>17914</v>
      </c>
      <c r="B16990" s="8">
        <v>43081</v>
      </c>
      <c r="C16990" s="8">
        <v>43081</v>
      </c>
      <c r="D16990" s="7" t="s">
        <v>17915</v>
      </c>
      <c r="E16990" s="7" t="s">
        <v>16</v>
      </c>
      <c r="F16990" s="7" t="s">
        <v>29009</v>
      </c>
      <c r="G16990" s="7" t="s">
        <v>28899</v>
      </c>
      <c r="H16990">
        <v>308335008</v>
      </c>
      <c r="I16990" s="7" t="s">
        <v>28936</v>
      </c>
      <c r="J16990" s="2">
        <v>142.58000000000001</v>
      </c>
      <c r="K16990" s="2">
        <v>573.98</v>
      </c>
      <c r="L16990">
        <v>427.18</v>
      </c>
      <c r="M16990" s="1" t="str">
        <f t="shared" si="2298"/>
        <v>Not Applicable</v>
      </c>
      <c r="N16990" s="7" t="s">
        <v>28946</v>
      </c>
    </row>
    <row r="16991" spans="1:14" x14ac:dyDescent="0.3">
      <c r="A16991" s="7" t="s">
        <v>17916</v>
      </c>
      <c r="B16991" s="8">
        <v>43081</v>
      </c>
      <c r="C16991" s="8">
        <v>43081</v>
      </c>
      <c r="D16991" s="7" t="s">
        <v>1935</v>
      </c>
      <c r="E16991" s="7" t="s">
        <v>16</v>
      </c>
      <c r="F16991" s="7" t="s">
        <v>29017</v>
      </c>
      <c r="G16991" s="7" t="s">
        <v>28899</v>
      </c>
      <c r="H16991">
        <v>702927004</v>
      </c>
      <c r="I16991" s="7" t="s">
        <v>28908</v>
      </c>
      <c r="J16991" s="2">
        <v>142.58000000000001</v>
      </c>
      <c r="K16991" s="2">
        <v>38058.839999999997</v>
      </c>
      <c r="L16991">
        <v>0</v>
      </c>
      <c r="M16991" s="1" t="str">
        <f t="shared" si="2298"/>
        <v>Not Applicable</v>
      </c>
      <c r="N16991" s="7" t="s">
        <v>28946</v>
      </c>
    </row>
    <row r="16992" spans="1:14" x14ac:dyDescent="0.3">
      <c r="A16992" s="7" t="s">
        <v>17917</v>
      </c>
      <c r="B16992" s="8">
        <v>43081</v>
      </c>
      <c r="C16992" s="8">
        <v>43081</v>
      </c>
      <c r="D16992" s="7" t="s">
        <v>588</v>
      </c>
      <c r="E16992" s="7" t="s">
        <v>16</v>
      </c>
      <c r="F16992" s="7" t="s">
        <v>29011</v>
      </c>
      <c r="G16992" s="7" t="s">
        <v>28897</v>
      </c>
      <c r="H16992">
        <v>308335008</v>
      </c>
      <c r="I16992" s="7" t="s">
        <v>28903</v>
      </c>
      <c r="J16992" s="2">
        <v>142.58000000000001</v>
      </c>
      <c r="K16992" s="2">
        <v>9071.2900000000009</v>
      </c>
      <c r="L16992">
        <v>0</v>
      </c>
      <c r="M16992" s="1" t="str">
        <f t="shared" si="2298"/>
        <v>Not Applicable</v>
      </c>
      <c r="N16992" s="7" t="s">
        <v>28946</v>
      </c>
    </row>
    <row r="16993" spans="1:14" x14ac:dyDescent="0.3">
      <c r="A16993" s="7" t="s">
        <v>17918</v>
      </c>
      <c r="B16993" s="8">
        <v>43081</v>
      </c>
      <c r="C16993" s="8">
        <v>43081</v>
      </c>
      <c r="D16993" s="7" t="s">
        <v>1997</v>
      </c>
      <c r="E16993" s="7" t="s">
        <v>16</v>
      </c>
      <c r="F16993" s="7" t="s">
        <v>29010</v>
      </c>
      <c r="G16993" s="7" t="s">
        <v>28897</v>
      </c>
      <c r="H16993">
        <v>185347001</v>
      </c>
      <c r="I16993" s="7" t="s">
        <v>28902</v>
      </c>
      <c r="J16993" s="2">
        <v>85.55</v>
      </c>
      <c r="K16993" s="2">
        <v>85.55</v>
      </c>
      <c r="L16993">
        <v>24.27</v>
      </c>
      <c r="M16993" s="1" t="str">
        <f t="shared" si="2298"/>
        <v>Not Applicable</v>
      </c>
      <c r="N16993" s="7" t="s">
        <v>28946</v>
      </c>
    </row>
    <row r="16994" spans="1:14" x14ac:dyDescent="0.3">
      <c r="A16994" s="7" t="s">
        <v>17919</v>
      </c>
      <c r="B16994" s="8">
        <v>43081</v>
      </c>
      <c r="C16994" s="8">
        <v>43081</v>
      </c>
      <c r="D16994" s="7" t="s">
        <v>1710</v>
      </c>
      <c r="E16994" s="7" t="s">
        <v>16</v>
      </c>
      <c r="F16994" s="7" t="s">
        <v>29009</v>
      </c>
      <c r="G16994" s="7" t="s">
        <v>28896</v>
      </c>
      <c r="H16994">
        <v>316744009</v>
      </c>
      <c r="I16994" s="7" t="s">
        <v>105</v>
      </c>
      <c r="J16994" s="2">
        <v>85.55</v>
      </c>
      <c r="K16994" s="2">
        <v>85.55</v>
      </c>
      <c r="L16994">
        <v>36.44</v>
      </c>
      <c r="M16994" s="1">
        <v>26929004</v>
      </c>
      <c r="N16994" s="7" t="s">
        <v>28954</v>
      </c>
    </row>
    <row r="16995" spans="1:14" x14ac:dyDescent="0.3">
      <c r="A16995" s="7" t="s">
        <v>17920</v>
      </c>
      <c r="B16995" s="8">
        <v>43081</v>
      </c>
      <c r="C16995" s="8">
        <v>43082</v>
      </c>
      <c r="D16995" s="7" t="s">
        <v>3955</v>
      </c>
      <c r="E16995" s="7" t="s">
        <v>16</v>
      </c>
      <c r="F16995" s="7" t="s">
        <v>29014</v>
      </c>
      <c r="G16995" s="7" t="s">
        <v>28899</v>
      </c>
      <c r="H16995">
        <v>702927004</v>
      </c>
      <c r="I16995" s="7" t="s">
        <v>28908</v>
      </c>
      <c r="J16995" s="2">
        <v>142.58000000000001</v>
      </c>
      <c r="K16995" s="2">
        <v>142.58000000000001</v>
      </c>
      <c r="L16995">
        <v>0</v>
      </c>
      <c r="M16995" s="1" t="str">
        <f t="shared" ref="M16995:M17000" si="2299">"Not Applicable"</f>
        <v>Not Applicable</v>
      </c>
      <c r="N16995" s="7" t="s">
        <v>28946</v>
      </c>
    </row>
    <row r="16996" spans="1:14" x14ac:dyDescent="0.3">
      <c r="A16996" s="9" t="s">
        <v>17921</v>
      </c>
      <c r="B16996" s="8">
        <v>43082</v>
      </c>
      <c r="C16996" s="8">
        <v>43082</v>
      </c>
      <c r="D16996" s="7" t="s">
        <v>150</v>
      </c>
      <c r="E16996" s="7" t="s">
        <v>16</v>
      </c>
      <c r="F16996" s="7" t="s">
        <v>29017</v>
      </c>
      <c r="G16996" s="7" t="s">
        <v>28899</v>
      </c>
      <c r="H16996">
        <v>702927004</v>
      </c>
      <c r="I16996" s="7" t="s">
        <v>28908</v>
      </c>
      <c r="J16996" s="2">
        <v>142.58000000000001</v>
      </c>
      <c r="K16996" s="2">
        <v>142.58000000000001</v>
      </c>
      <c r="L16996">
        <v>0</v>
      </c>
      <c r="M16996" s="1" t="str">
        <f t="shared" si="2299"/>
        <v>Not Applicable</v>
      </c>
      <c r="N16996" s="7" t="s">
        <v>28946</v>
      </c>
    </row>
    <row r="16997" spans="1:14" x14ac:dyDescent="0.3">
      <c r="A16997" s="7" t="s">
        <v>17922</v>
      </c>
      <c r="B16997" s="8">
        <v>43082</v>
      </c>
      <c r="C16997" s="8">
        <v>43082</v>
      </c>
      <c r="D16997" s="7" t="s">
        <v>81</v>
      </c>
      <c r="E16997" s="7" t="s">
        <v>16</v>
      </c>
      <c r="F16997" s="7" t="s">
        <v>29017</v>
      </c>
      <c r="G16997" s="7" t="s">
        <v>28896</v>
      </c>
      <c r="H16997">
        <v>185347001</v>
      </c>
      <c r="I16997" s="7" t="s">
        <v>28902</v>
      </c>
      <c r="J16997" s="2">
        <v>85.55</v>
      </c>
      <c r="K16997" s="2">
        <v>801.87</v>
      </c>
      <c r="L16997">
        <v>0</v>
      </c>
      <c r="M16997" s="1" t="str">
        <f t="shared" si="2299"/>
        <v>Not Applicable</v>
      </c>
      <c r="N16997" s="7" t="s">
        <v>28946</v>
      </c>
    </row>
    <row r="16998" spans="1:14" x14ac:dyDescent="0.3">
      <c r="A16998" s="7" t="s">
        <v>17923</v>
      </c>
      <c r="B16998" s="8">
        <v>43082</v>
      </c>
      <c r="C16998" s="8">
        <v>43082</v>
      </c>
      <c r="D16998" s="7" t="s">
        <v>154</v>
      </c>
      <c r="E16998" s="7" t="s">
        <v>16</v>
      </c>
      <c r="F16998" s="7" t="s">
        <v>29009</v>
      </c>
      <c r="G16998" s="7" t="s">
        <v>28899</v>
      </c>
      <c r="H16998">
        <v>702927004</v>
      </c>
      <c r="I16998" s="7" t="s">
        <v>28908</v>
      </c>
      <c r="J16998" s="2">
        <v>142.58000000000001</v>
      </c>
      <c r="K16998" s="2">
        <v>142.58000000000001</v>
      </c>
      <c r="L16998">
        <v>82.06</v>
      </c>
      <c r="M16998" s="1" t="str">
        <f t="shared" si="2299"/>
        <v>Not Applicable</v>
      </c>
      <c r="N16998" s="7" t="s">
        <v>28946</v>
      </c>
    </row>
    <row r="16999" spans="1:14" x14ac:dyDescent="0.3">
      <c r="A16999" s="7" t="s">
        <v>17924</v>
      </c>
      <c r="B16999" s="8">
        <v>43082</v>
      </c>
      <c r="C16999" s="8">
        <v>43082</v>
      </c>
      <c r="D16999" s="7" t="s">
        <v>388</v>
      </c>
      <c r="E16999" s="7" t="s">
        <v>16</v>
      </c>
      <c r="F16999" s="7" t="s">
        <v>29017</v>
      </c>
      <c r="G16999" s="7" t="s">
        <v>28899</v>
      </c>
      <c r="H16999">
        <v>702927004</v>
      </c>
      <c r="I16999" s="7" t="s">
        <v>28908</v>
      </c>
      <c r="J16999" s="2">
        <v>142.58000000000001</v>
      </c>
      <c r="K16999" s="2">
        <v>25507.31</v>
      </c>
      <c r="L16999">
        <v>0</v>
      </c>
      <c r="M16999" s="1" t="str">
        <f t="shared" si="2299"/>
        <v>Not Applicable</v>
      </c>
      <c r="N16999" s="7" t="s">
        <v>28946</v>
      </c>
    </row>
    <row r="17000" spans="1:14" x14ac:dyDescent="0.3">
      <c r="A17000" s="7" t="s">
        <v>17925</v>
      </c>
      <c r="B17000" s="8">
        <v>43082</v>
      </c>
      <c r="C17000" s="8">
        <v>43083</v>
      </c>
      <c r="D17000" s="9" t="s">
        <v>246</v>
      </c>
      <c r="E17000" s="7" t="s">
        <v>16</v>
      </c>
      <c r="F17000" s="7" t="s">
        <v>29009</v>
      </c>
      <c r="G17000" s="7" t="s">
        <v>28896</v>
      </c>
      <c r="H17000">
        <v>185347001</v>
      </c>
      <c r="I17000" s="7" t="s">
        <v>28902</v>
      </c>
      <c r="J17000" s="2">
        <v>85.55</v>
      </c>
      <c r="K17000" s="2">
        <v>1370.23</v>
      </c>
      <c r="L17000">
        <v>1040.08</v>
      </c>
      <c r="M17000" s="1" t="str">
        <f t="shared" si="2299"/>
        <v>Not Applicable</v>
      </c>
      <c r="N17000" s="7" t="s">
        <v>28946</v>
      </c>
    </row>
    <row r="17001" spans="1:14" x14ac:dyDescent="0.3">
      <c r="A17001" s="7" t="s">
        <v>17926</v>
      </c>
      <c r="B17001" s="8">
        <v>43083</v>
      </c>
      <c r="C17001" s="8">
        <v>43083</v>
      </c>
      <c r="D17001" s="7" t="s">
        <v>3036</v>
      </c>
      <c r="E17001" s="7" t="s">
        <v>16</v>
      </c>
      <c r="F17001" s="7" t="s">
        <v>29013</v>
      </c>
      <c r="G17001" s="7" t="s">
        <v>28901</v>
      </c>
      <c r="H17001">
        <v>50849002</v>
      </c>
      <c r="I17001" s="7" t="s">
        <v>186</v>
      </c>
      <c r="J17001" s="2">
        <v>146.18</v>
      </c>
      <c r="K17001" s="2">
        <v>146.18</v>
      </c>
      <c r="L17001">
        <v>0</v>
      </c>
      <c r="M17001" s="1">
        <v>55680006</v>
      </c>
      <c r="N17001" s="7" t="s">
        <v>28956</v>
      </c>
    </row>
    <row r="17002" spans="1:14" x14ac:dyDescent="0.3">
      <c r="A17002" s="7" t="s">
        <v>17927</v>
      </c>
      <c r="B17002" s="8">
        <v>43083</v>
      </c>
      <c r="C17002" s="8">
        <v>43083</v>
      </c>
      <c r="D17002" s="7" t="s">
        <v>1181</v>
      </c>
      <c r="E17002" s="7" t="s">
        <v>16</v>
      </c>
      <c r="F17002" s="7" t="s">
        <v>29016</v>
      </c>
      <c r="G17002" s="7" t="s">
        <v>28901</v>
      </c>
      <c r="H17002">
        <v>50849002</v>
      </c>
      <c r="I17002" s="7" t="s">
        <v>28915</v>
      </c>
      <c r="J17002" s="2">
        <v>146.18</v>
      </c>
      <c r="K17002" s="2">
        <v>146.18</v>
      </c>
      <c r="L17002">
        <v>0</v>
      </c>
      <c r="M17002" s="1" t="str">
        <f>"Not Applicable"</f>
        <v>Not Applicable</v>
      </c>
      <c r="N17002" s="7" t="s">
        <v>28946</v>
      </c>
    </row>
    <row r="17003" spans="1:14" x14ac:dyDescent="0.3">
      <c r="A17003" s="7" t="s">
        <v>17928</v>
      </c>
      <c r="B17003" s="8">
        <v>43083</v>
      </c>
      <c r="C17003" s="8">
        <v>43083</v>
      </c>
      <c r="D17003" s="7" t="s">
        <v>6996</v>
      </c>
      <c r="E17003" s="7" t="s">
        <v>16</v>
      </c>
      <c r="F17003" s="7" t="s">
        <v>29010</v>
      </c>
      <c r="G17003" s="7" t="s">
        <v>28896</v>
      </c>
      <c r="H17003">
        <v>185345009</v>
      </c>
      <c r="I17003" s="7" t="s">
        <v>28910</v>
      </c>
      <c r="J17003" s="2">
        <v>85.55</v>
      </c>
      <c r="K17003" s="2">
        <v>85.55</v>
      </c>
      <c r="L17003">
        <v>24.27</v>
      </c>
      <c r="M17003" s="1">
        <v>444814009</v>
      </c>
      <c r="N17003" s="7" t="s">
        <v>28951</v>
      </c>
    </row>
    <row r="17004" spans="1:14" x14ac:dyDescent="0.3">
      <c r="A17004" s="7" t="s">
        <v>17929</v>
      </c>
      <c r="B17004" s="8">
        <v>43083</v>
      </c>
      <c r="C17004" s="8">
        <v>43083</v>
      </c>
      <c r="D17004" s="7" t="s">
        <v>4053</v>
      </c>
      <c r="E17004" s="7" t="s">
        <v>16</v>
      </c>
      <c r="F17004" s="7" t="s">
        <v>29017</v>
      </c>
      <c r="G17004" s="7" t="s">
        <v>28898</v>
      </c>
      <c r="H17004">
        <v>162673000</v>
      </c>
      <c r="I17004" s="7" t="s">
        <v>28905</v>
      </c>
      <c r="J17004" s="2">
        <v>136.80000000000001</v>
      </c>
      <c r="K17004" s="2">
        <v>1057.58</v>
      </c>
      <c r="L17004">
        <v>0</v>
      </c>
      <c r="M17004" s="1" t="str">
        <f>"Not Applicable"</f>
        <v>Not Applicable</v>
      </c>
      <c r="N17004" s="7" t="s">
        <v>28946</v>
      </c>
    </row>
    <row r="17005" spans="1:14" x14ac:dyDescent="0.3">
      <c r="A17005" s="7" t="s">
        <v>17930</v>
      </c>
      <c r="B17005" s="8">
        <v>43083</v>
      </c>
      <c r="C17005" s="8">
        <v>43083</v>
      </c>
      <c r="D17005" s="7" t="s">
        <v>1885</v>
      </c>
      <c r="E17005" s="7" t="s">
        <v>16</v>
      </c>
      <c r="F17005" s="7" t="s">
        <v>29017</v>
      </c>
      <c r="G17005" s="7" t="s">
        <v>28901</v>
      </c>
      <c r="H17005">
        <v>183460006</v>
      </c>
      <c r="I17005" s="7" t="s">
        <v>28925</v>
      </c>
      <c r="J17005" s="2">
        <v>146.18</v>
      </c>
      <c r="K17005" s="2">
        <v>577.58000000000004</v>
      </c>
      <c r="L17005">
        <v>0</v>
      </c>
      <c r="M17005" s="1">
        <v>72892002</v>
      </c>
      <c r="N17005" s="7" t="s">
        <v>28952</v>
      </c>
    </row>
    <row r="17006" spans="1:14" x14ac:dyDescent="0.3">
      <c r="A17006" s="7" t="s">
        <v>17931</v>
      </c>
      <c r="B17006" s="8">
        <v>43084</v>
      </c>
      <c r="C17006" s="8">
        <v>43084</v>
      </c>
      <c r="D17006" s="7" t="s">
        <v>117</v>
      </c>
      <c r="E17006" s="7" t="s">
        <v>16</v>
      </c>
      <c r="F17006" s="7" t="s">
        <v>29008</v>
      </c>
      <c r="G17006" s="7" t="s">
        <v>28899</v>
      </c>
      <c r="H17006">
        <v>702927004</v>
      </c>
      <c r="I17006" s="7" t="s">
        <v>28908</v>
      </c>
      <c r="J17006" s="2">
        <v>142.58000000000001</v>
      </c>
      <c r="K17006" s="2">
        <v>142.58000000000001</v>
      </c>
      <c r="L17006">
        <v>40.450000000000003</v>
      </c>
      <c r="M17006" s="1" t="str">
        <f t="shared" ref="M17006:M17009" si="2300">"Not Applicable"</f>
        <v>Not Applicable</v>
      </c>
      <c r="N17006" s="7" t="s">
        <v>28946</v>
      </c>
    </row>
    <row r="17007" spans="1:14" x14ac:dyDescent="0.3">
      <c r="A17007" s="7" t="s">
        <v>17932</v>
      </c>
      <c r="B17007" s="8">
        <v>43084</v>
      </c>
      <c r="C17007" s="8">
        <v>43084</v>
      </c>
      <c r="D17007" s="9" t="s">
        <v>1966</v>
      </c>
      <c r="E17007" s="7" t="s">
        <v>16</v>
      </c>
      <c r="F17007" s="7" t="s">
        <v>29009</v>
      </c>
      <c r="G17007" s="7" t="s">
        <v>28899</v>
      </c>
      <c r="H17007">
        <v>702927004</v>
      </c>
      <c r="I17007" s="7" t="s">
        <v>28908</v>
      </c>
      <c r="J17007" s="2">
        <v>142.58000000000001</v>
      </c>
      <c r="K17007" s="2">
        <v>142.58000000000001</v>
      </c>
      <c r="L17007">
        <v>82.06</v>
      </c>
      <c r="M17007" s="1" t="str">
        <f t="shared" si="2300"/>
        <v>Not Applicable</v>
      </c>
      <c r="N17007" s="7" t="s">
        <v>28946</v>
      </c>
    </row>
    <row r="17008" spans="1:14" x14ac:dyDescent="0.3">
      <c r="A17008" s="7" t="s">
        <v>17933</v>
      </c>
      <c r="B17008" s="8">
        <v>43084</v>
      </c>
      <c r="C17008" s="8">
        <v>43084</v>
      </c>
      <c r="D17008" s="7" t="s">
        <v>3614</v>
      </c>
      <c r="E17008" s="7" t="s">
        <v>16</v>
      </c>
      <c r="F17008" s="7" t="s">
        <v>29009</v>
      </c>
      <c r="G17008" s="7" t="s">
        <v>28899</v>
      </c>
      <c r="H17008">
        <v>702927004</v>
      </c>
      <c r="I17008" s="7" t="s">
        <v>28908</v>
      </c>
      <c r="J17008" s="2">
        <v>142.58000000000001</v>
      </c>
      <c r="K17008" s="2">
        <v>142.58000000000001</v>
      </c>
      <c r="L17008">
        <v>82.06</v>
      </c>
      <c r="M17008" s="1" t="str">
        <f t="shared" si="2300"/>
        <v>Not Applicable</v>
      </c>
      <c r="N17008" s="7" t="s">
        <v>28946</v>
      </c>
    </row>
    <row r="17009" spans="1:14" x14ac:dyDescent="0.3">
      <c r="A17009" s="7" t="s">
        <v>17934</v>
      </c>
      <c r="B17009" s="8">
        <v>43084</v>
      </c>
      <c r="C17009" s="8">
        <v>43084</v>
      </c>
      <c r="D17009" s="7" t="s">
        <v>733</v>
      </c>
      <c r="E17009" s="7" t="s">
        <v>16</v>
      </c>
      <c r="F17009" s="7" t="s">
        <v>29015</v>
      </c>
      <c r="G17009" s="7" t="s">
        <v>28897</v>
      </c>
      <c r="H17009">
        <v>698314001</v>
      </c>
      <c r="I17009" s="7" t="s">
        <v>28911</v>
      </c>
      <c r="J17009" s="2">
        <v>142.58000000000001</v>
      </c>
      <c r="K17009" s="2">
        <v>650.66</v>
      </c>
      <c r="L17009">
        <v>0</v>
      </c>
      <c r="M17009" s="1" t="str">
        <f t="shared" si="2300"/>
        <v>Not Applicable</v>
      </c>
      <c r="N17009" s="7" t="s">
        <v>28946</v>
      </c>
    </row>
    <row r="17010" spans="1:14" x14ac:dyDescent="0.3">
      <c r="A17010" s="7" t="s">
        <v>17935</v>
      </c>
      <c r="B17010" s="8">
        <v>43084</v>
      </c>
      <c r="C17010" s="8">
        <v>43084</v>
      </c>
      <c r="D17010" s="7" t="s">
        <v>6108</v>
      </c>
      <c r="E17010" s="7" t="s">
        <v>16</v>
      </c>
      <c r="F17010" s="7" t="s">
        <v>29011</v>
      </c>
      <c r="G17010" s="7" t="s">
        <v>28896</v>
      </c>
      <c r="H17010">
        <v>424619006</v>
      </c>
      <c r="I17010" s="7" t="s">
        <v>28912</v>
      </c>
      <c r="J17010" s="2">
        <v>142.58000000000001</v>
      </c>
      <c r="K17010" s="2">
        <v>13777.37</v>
      </c>
      <c r="L17010">
        <v>0</v>
      </c>
      <c r="M17010" s="1">
        <v>72892002</v>
      </c>
      <c r="N17010" s="7" t="s">
        <v>28952</v>
      </c>
    </row>
    <row r="17011" spans="1:14" x14ac:dyDescent="0.3">
      <c r="A17011" s="7" t="s">
        <v>17936</v>
      </c>
      <c r="B17011" s="8">
        <v>43084</v>
      </c>
      <c r="C17011" s="8">
        <v>43084</v>
      </c>
      <c r="D17011" s="7" t="s">
        <v>374</v>
      </c>
      <c r="E17011" s="7" t="s">
        <v>16</v>
      </c>
      <c r="F17011" s="7" t="s">
        <v>29017</v>
      </c>
      <c r="G17011" s="7" t="s">
        <v>28897</v>
      </c>
      <c r="H17011">
        <v>308335008</v>
      </c>
      <c r="I17011" s="7" t="s">
        <v>28903</v>
      </c>
      <c r="J17011" s="2">
        <v>142.58000000000001</v>
      </c>
      <c r="K17011" s="2">
        <v>1882.75</v>
      </c>
      <c r="L17011">
        <v>0</v>
      </c>
      <c r="M17011" s="1" t="str">
        <f>"Not Applicable"</f>
        <v>Not Applicable</v>
      </c>
      <c r="N17011" s="7" t="s">
        <v>28946</v>
      </c>
    </row>
    <row r="17012" spans="1:14" x14ac:dyDescent="0.3">
      <c r="A17012" s="7" t="s">
        <v>17937</v>
      </c>
      <c r="B17012" s="8">
        <v>43085</v>
      </c>
      <c r="C17012" s="8">
        <v>43085</v>
      </c>
      <c r="D17012" s="7" t="s">
        <v>2386</v>
      </c>
      <c r="E17012" s="7" t="s">
        <v>16</v>
      </c>
      <c r="F17012" s="7" t="s">
        <v>29013</v>
      </c>
      <c r="G17012" s="7" t="s">
        <v>28896</v>
      </c>
      <c r="H17012">
        <v>439740005</v>
      </c>
      <c r="I17012" s="7" t="s">
        <v>28918</v>
      </c>
      <c r="J17012" s="2">
        <v>142.58000000000001</v>
      </c>
      <c r="K17012" s="2">
        <v>142.58000000000001</v>
      </c>
      <c r="L17012">
        <v>0</v>
      </c>
      <c r="M17012" s="1">
        <v>254837009</v>
      </c>
      <c r="N17012" s="7" t="s">
        <v>28958</v>
      </c>
    </row>
    <row r="17013" spans="1:14" x14ac:dyDescent="0.3">
      <c r="A17013" s="7" t="s">
        <v>17938</v>
      </c>
      <c r="B17013" s="8">
        <v>43085</v>
      </c>
      <c r="C17013" s="8">
        <v>43085</v>
      </c>
      <c r="D17013" s="7" t="s">
        <v>2386</v>
      </c>
      <c r="E17013" s="7" t="s">
        <v>16</v>
      </c>
      <c r="F17013" s="7" t="s">
        <v>29013</v>
      </c>
      <c r="G17013" s="7" t="s">
        <v>28896</v>
      </c>
      <c r="H17013">
        <v>185389009</v>
      </c>
      <c r="I17013" s="7" t="s">
        <v>28920</v>
      </c>
      <c r="J17013" s="2">
        <v>85.55</v>
      </c>
      <c r="K17013" s="2">
        <v>8478.27</v>
      </c>
      <c r="L17013">
        <v>0</v>
      </c>
      <c r="M17013" s="1">
        <v>254837009</v>
      </c>
      <c r="N17013" s="7" t="s">
        <v>28958</v>
      </c>
    </row>
    <row r="17014" spans="1:14" x14ac:dyDescent="0.3">
      <c r="A17014" s="7" t="s">
        <v>17939</v>
      </c>
      <c r="B17014" s="8">
        <v>43085</v>
      </c>
      <c r="C17014" s="8">
        <v>43085</v>
      </c>
      <c r="D17014" s="7" t="s">
        <v>81</v>
      </c>
      <c r="E17014" s="7" t="s">
        <v>16</v>
      </c>
      <c r="F17014" s="7" t="s">
        <v>29017</v>
      </c>
      <c r="G17014" s="7" t="s">
        <v>28896</v>
      </c>
      <c r="H17014">
        <v>185347001</v>
      </c>
      <c r="I17014" s="7" t="s">
        <v>28902</v>
      </c>
      <c r="J17014" s="2">
        <v>85.55</v>
      </c>
      <c r="K17014" s="2">
        <v>1028.6300000000001</v>
      </c>
      <c r="L17014">
        <v>0</v>
      </c>
      <c r="M17014" s="1" t="str">
        <f t="shared" ref="M17014:M17019" si="2301">"Not Applicable"</f>
        <v>Not Applicable</v>
      </c>
      <c r="N17014" s="7" t="s">
        <v>28946</v>
      </c>
    </row>
    <row r="17015" spans="1:14" x14ac:dyDescent="0.3">
      <c r="A17015" s="7" t="s">
        <v>17940</v>
      </c>
      <c r="B17015" s="8">
        <v>43085</v>
      </c>
      <c r="C17015" s="8">
        <v>43085</v>
      </c>
      <c r="D17015" s="7" t="s">
        <v>596</v>
      </c>
      <c r="E17015" s="7" t="s">
        <v>16</v>
      </c>
      <c r="F17015" s="7" t="s">
        <v>29017</v>
      </c>
      <c r="G17015" s="7" t="s">
        <v>28897</v>
      </c>
      <c r="H17015">
        <v>185349003</v>
      </c>
      <c r="I17015" s="7" t="s">
        <v>28904</v>
      </c>
      <c r="J17015" s="2">
        <v>85.55</v>
      </c>
      <c r="K17015" s="2">
        <v>556.65</v>
      </c>
      <c r="L17015">
        <v>0</v>
      </c>
      <c r="M17015" s="1" t="str">
        <f t="shared" si="2301"/>
        <v>Not Applicable</v>
      </c>
      <c r="N17015" s="7" t="s">
        <v>28946</v>
      </c>
    </row>
    <row r="17016" spans="1:14" x14ac:dyDescent="0.3">
      <c r="A17016" s="7" t="s">
        <v>17941</v>
      </c>
      <c r="B17016" s="8">
        <v>43085</v>
      </c>
      <c r="C17016" s="8">
        <v>43085</v>
      </c>
      <c r="D17016" s="7" t="s">
        <v>4250</v>
      </c>
      <c r="E17016" s="7" t="s">
        <v>16</v>
      </c>
      <c r="F17016" s="7" t="s">
        <v>29009</v>
      </c>
      <c r="G17016" s="7" t="s">
        <v>28901</v>
      </c>
      <c r="H17016">
        <v>50849002</v>
      </c>
      <c r="I17016" s="7" t="s">
        <v>28915</v>
      </c>
      <c r="J17016" s="2">
        <v>146.18</v>
      </c>
      <c r="K17016" s="2">
        <v>7789.52</v>
      </c>
      <c r="L17016">
        <v>6174.36</v>
      </c>
      <c r="M17016" s="1" t="str">
        <f t="shared" si="2301"/>
        <v>Not Applicable</v>
      </c>
      <c r="N17016" s="7" t="s">
        <v>28946</v>
      </c>
    </row>
    <row r="17017" spans="1:14" x14ac:dyDescent="0.3">
      <c r="A17017" s="7" t="s">
        <v>17942</v>
      </c>
      <c r="B17017" s="8">
        <v>43086</v>
      </c>
      <c r="C17017" s="8">
        <v>43086</v>
      </c>
      <c r="D17017" s="9" t="s">
        <v>246</v>
      </c>
      <c r="E17017" s="7" t="s">
        <v>16</v>
      </c>
      <c r="F17017" s="7" t="s">
        <v>29009</v>
      </c>
      <c r="G17017" s="7" t="s">
        <v>28896</v>
      </c>
      <c r="H17017">
        <v>185347001</v>
      </c>
      <c r="I17017" s="7" t="s">
        <v>28902</v>
      </c>
      <c r="J17017" s="2">
        <v>85.55</v>
      </c>
      <c r="K17017" s="2">
        <v>806.52</v>
      </c>
      <c r="L17017">
        <v>589.5</v>
      </c>
      <c r="M17017" s="1" t="str">
        <f t="shared" si="2301"/>
        <v>Not Applicable</v>
      </c>
      <c r="N17017" s="7" t="s">
        <v>28946</v>
      </c>
    </row>
    <row r="17018" spans="1:14" x14ac:dyDescent="0.3">
      <c r="A17018" s="7" t="s">
        <v>17943</v>
      </c>
      <c r="B17018" s="8">
        <v>43086</v>
      </c>
      <c r="C17018" s="8">
        <v>43086</v>
      </c>
      <c r="D17018" s="7" t="s">
        <v>1980</v>
      </c>
      <c r="E17018" s="7" t="s">
        <v>16</v>
      </c>
      <c r="F17018" s="7" t="s">
        <v>29013</v>
      </c>
      <c r="G17018" s="7" t="s">
        <v>28899</v>
      </c>
      <c r="H17018">
        <v>702927004</v>
      </c>
      <c r="I17018" s="7" t="s">
        <v>28908</v>
      </c>
      <c r="J17018" s="2">
        <v>142.58000000000001</v>
      </c>
      <c r="K17018" s="2">
        <v>142.58000000000001</v>
      </c>
      <c r="L17018">
        <v>0</v>
      </c>
      <c r="M17018" s="1" t="str">
        <f t="shared" si="2301"/>
        <v>Not Applicable</v>
      </c>
      <c r="N17018" s="7" t="s">
        <v>28946</v>
      </c>
    </row>
    <row r="17019" spans="1:14" x14ac:dyDescent="0.3">
      <c r="A17019" s="7" t="s">
        <v>17944</v>
      </c>
      <c r="B17019" s="8">
        <v>43086</v>
      </c>
      <c r="C17019" s="8">
        <v>43086</v>
      </c>
      <c r="D17019" s="7" t="s">
        <v>228</v>
      </c>
      <c r="E17019" s="7" t="s">
        <v>16</v>
      </c>
      <c r="F17019" s="7" t="s">
        <v>29009</v>
      </c>
      <c r="G17019" s="7" t="s">
        <v>28897</v>
      </c>
      <c r="H17019">
        <v>185349003</v>
      </c>
      <c r="I17019" s="7" t="s">
        <v>28904</v>
      </c>
      <c r="J17019" s="2">
        <v>85.55</v>
      </c>
      <c r="K17019" s="2">
        <v>220.77</v>
      </c>
      <c r="L17019">
        <v>112.62</v>
      </c>
      <c r="M17019" s="1" t="str">
        <f t="shared" si="2301"/>
        <v>Not Applicable</v>
      </c>
      <c r="N17019" s="7" t="s">
        <v>28946</v>
      </c>
    </row>
    <row r="17020" spans="1:14" x14ac:dyDescent="0.3">
      <c r="A17020" s="7" t="s">
        <v>17945</v>
      </c>
      <c r="B17020" s="8">
        <v>43086</v>
      </c>
      <c r="C17020" s="8">
        <v>43086</v>
      </c>
      <c r="D17020" s="7" t="s">
        <v>5266</v>
      </c>
      <c r="E17020" s="7" t="s">
        <v>16</v>
      </c>
      <c r="F17020" s="7" t="s">
        <v>29009</v>
      </c>
      <c r="G17020" s="7" t="s">
        <v>28896</v>
      </c>
      <c r="H17020">
        <v>185345009</v>
      </c>
      <c r="I17020" s="7" t="s">
        <v>28910</v>
      </c>
      <c r="J17020" s="2">
        <v>85.55</v>
      </c>
      <c r="K17020" s="2">
        <v>85.55</v>
      </c>
      <c r="L17020">
        <v>36.44</v>
      </c>
      <c r="M17020" s="1">
        <v>444814009</v>
      </c>
      <c r="N17020" s="7" t="s">
        <v>28951</v>
      </c>
    </row>
    <row r="17021" spans="1:14" x14ac:dyDescent="0.3">
      <c r="A17021" s="7" t="s">
        <v>17946</v>
      </c>
      <c r="B17021" s="8">
        <v>43087</v>
      </c>
      <c r="C17021" s="8">
        <v>43087</v>
      </c>
      <c r="D17021" s="7" t="s">
        <v>81</v>
      </c>
      <c r="E17021" s="7" t="s">
        <v>16</v>
      </c>
      <c r="F17021" s="7" t="s">
        <v>29017</v>
      </c>
      <c r="G17021" s="7" t="s">
        <v>28897</v>
      </c>
      <c r="H17021">
        <v>185349003</v>
      </c>
      <c r="I17021" s="7" t="s">
        <v>28904</v>
      </c>
      <c r="J17021" s="2">
        <v>85.55</v>
      </c>
      <c r="K17021" s="2">
        <v>17685.509999999998</v>
      </c>
      <c r="L17021">
        <v>0</v>
      </c>
      <c r="M17021" s="1" t="str">
        <f t="shared" ref="M17021:M17023" si="2302">"Not Applicable"</f>
        <v>Not Applicable</v>
      </c>
      <c r="N17021" s="7" t="s">
        <v>28946</v>
      </c>
    </row>
    <row r="17022" spans="1:14" x14ac:dyDescent="0.3">
      <c r="A17022" s="7" t="s">
        <v>17947</v>
      </c>
      <c r="B17022" s="8">
        <v>43087</v>
      </c>
      <c r="C17022" s="8">
        <v>43087</v>
      </c>
      <c r="D17022" s="7" t="s">
        <v>55</v>
      </c>
      <c r="E17022" s="7" t="s">
        <v>16</v>
      </c>
      <c r="F17022" s="7" t="s">
        <v>29017</v>
      </c>
      <c r="G17022" s="7" t="s">
        <v>28899</v>
      </c>
      <c r="H17022">
        <v>702927004</v>
      </c>
      <c r="I17022" s="7" t="s">
        <v>28908</v>
      </c>
      <c r="J17022" s="2">
        <v>142.58000000000001</v>
      </c>
      <c r="K17022" s="2">
        <v>10476.280000000001</v>
      </c>
      <c r="L17022">
        <v>0</v>
      </c>
      <c r="M17022" s="1" t="str">
        <f t="shared" si="2302"/>
        <v>Not Applicable</v>
      </c>
      <c r="N17022" s="7" t="s">
        <v>28946</v>
      </c>
    </row>
    <row r="17023" spans="1:14" x14ac:dyDescent="0.3">
      <c r="A17023" s="7" t="s">
        <v>17948</v>
      </c>
      <c r="B17023" s="8">
        <v>43087</v>
      </c>
      <c r="C17023" s="8">
        <v>43087</v>
      </c>
      <c r="D17023" s="7" t="s">
        <v>9808</v>
      </c>
      <c r="E17023" s="7" t="s">
        <v>16</v>
      </c>
      <c r="F17023" s="7" t="s">
        <v>29009</v>
      </c>
      <c r="G17023" s="7" t="s">
        <v>28899</v>
      </c>
      <c r="H17023">
        <v>702927004</v>
      </c>
      <c r="I17023" s="7" t="s">
        <v>28908</v>
      </c>
      <c r="J17023" s="2">
        <v>142.58000000000001</v>
      </c>
      <c r="K17023" s="2">
        <v>142.58000000000001</v>
      </c>
      <c r="L17023">
        <v>82.06</v>
      </c>
      <c r="M17023" s="1" t="str">
        <f t="shared" si="2302"/>
        <v>Not Applicable</v>
      </c>
      <c r="N17023" s="7" t="s">
        <v>28946</v>
      </c>
    </row>
    <row r="17024" spans="1:14" x14ac:dyDescent="0.3">
      <c r="A17024" s="7" t="s">
        <v>17949</v>
      </c>
      <c r="B17024" s="8">
        <v>43087</v>
      </c>
      <c r="C17024" s="8">
        <v>43087</v>
      </c>
      <c r="D17024" s="7" t="s">
        <v>252</v>
      </c>
      <c r="E17024" s="7" t="s">
        <v>16</v>
      </c>
      <c r="F17024" s="7" t="s">
        <v>29014</v>
      </c>
      <c r="G17024" s="7" t="s">
        <v>28896</v>
      </c>
      <c r="H17024">
        <v>185345009</v>
      </c>
      <c r="I17024" s="7" t="s">
        <v>28910</v>
      </c>
      <c r="J17024" s="2">
        <v>85.55</v>
      </c>
      <c r="K17024" s="2">
        <v>135.09</v>
      </c>
      <c r="L17024">
        <v>0</v>
      </c>
      <c r="M17024" s="1">
        <v>444814009</v>
      </c>
      <c r="N17024" s="7" t="s">
        <v>28951</v>
      </c>
    </row>
    <row r="17025" spans="1:14" x14ac:dyDescent="0.3">
      <c r="A17025" s="7" t="s">
        <v>17950</v>
      </c>
      <c r="B17025" s="8">
        <v>43087</v>
      </c>
      <c r="C17025" s="8">
        <v>43087</v>
      </c>
      <c r="D17025" s="7" t="s">
        <v>1701</v>
      </c>
      <c r="E17025" s="7" t="s">
        <v>16</v>
      </c>
      <c r="F17025" s="7" t="s">
        <v>29009</v>
      </c>
      <c r="G17025" s="7" t="s">
        <v>28896</v>
      </c>
      <c r="H17025">
        <v>390906007</v>
      </c>
      <c r="I17025" s="7" t="s">
        <v>28906</v>
      </c>
      <c r="J17025" s="2">
        <v>85.55</v>
      </c>
      <c r="K17025" s="2">
        <v>234.72</v>
      </c>
      <c r="L17025">
        <v>155.77000000000001</v>
      </c>
      <c r="M17025" s="1">
        <v>55822004</v>
      </c>
      <c r="N17025" s="7" t="s">
        <v>25</v>
      </c>
    </row>
    <row r="17026" spans="1:14" x14ac:dyDescent="0.3">
      <c r="A17026" s="7" t="s">
        <v>17951</v>
      </c>
      <c r="B17026" s="8">
        <v>43087</v>
      </c>
      <c r="C17026" s="8">
        <v>43087</v>
      </c>
      <c r="D17026" s="7" t="s">
        <v>1990</v>
      </c>
      <c r="E17026" s="7" t="s">
        <v>16</v>
      </c>
      <c r="F17026" s="7" t="s">
        <v>29009</v>
      </c>
      <c r="G17026" s="7" t="s">
        <v>28899</v>
      </c>
      <c r="H17026">
        <v>702927004</v>
      </c>
      <c r="I17026" s="7" t="s">
        <v>28908</v>
      </c>
      <c r="J17026" s="2">
        <v>142.58000000000001</v>
      </c>
      <c r="K17026" s="2">
        <v>142.58000000000001</v>
      </c>
      <c r="L17026">
        <v>82.06</v>
      </c>
      <c r="M17026" s="1" t="str">
        <f t="shared" ref="M17026:M17034" si="2303">"Not Applicable"</f>
        <v>Not Applicable</v>
      </c>
      <c r="N17026" s="7" t="s">
        <v>28946</v>
      </c>
    </row>
    <row r="17027" spans="1:14" x14ac:dyDescent="0.3">
      <c r="A17027" s="7" t="s">
        <v>17952</v>
      </c>
      <c r="B17027" s="8">
        <v>43087</v>
      </c>
      <c r="C17027" s="8">
        <v>43087</v>
      </c>
      <c r="D17027" s="7" t="s">
        <v>138</v>
      </c>
      <c r="E17027" s="7" t="s">
        <v>16</v>
      </c>
      <c r="F17027" s="7" t="s">
        <v>29017</v>
      </c>
      <c r="G17027" s="7" t="s">
        <v>28897</v>
      </c>
      <c r="H17027">
        <v>185349003</v>
      </c>
      <c r="I17027" s="7" t="s">
        <v>28904</v>
      </c>
      <c r="J17027" s="2">
        <v>85.55</v>
      </c>
      <c r="K17027" s="2">
        <v>8977.0499999999993</v>
      </c>
      <c r="L17027">
        <v>0</v>
      </c>
      <c r="M17027" s="1" t="str">
        <f t="shared" si="2303"/>
        <v>Not Applicable</v>
      </c>
      <c r="N17027" s="7" t="s">
        <v>28946</v>
      </c>
    </row>
    <row r="17028" spans="1:14" x14ac:dyDescent="0.3">
      <c r="A17028" s="7" t="s">
        <v>17953</v>
      </c>
      <c r="B17028" s="8">
        <v>43087</v>
      </c>
      <c r="C17028" s="8">
        <v>43087</v>
      </c>
      <c r="D17028" s="7" t="s">
        <v>3541</v>
      </c>
      <c r="E17028" s="7" t="s">
        <v>16</v>
      </c>
      <c r="F17028" s="7" t="s">
        <v>29010</v>
      </c>
      <c r="G17028" s="7" t="s">
        <v>28897</v>
      </c>
      <c r="H17028">
        <v>185347001</v>
      </c>
      <c r="I17028" s="7" t="s">
        <v>28902</v>
      </c>
      <c r="J17028" s="2">
        <v>85.55</v>
      </c>
      <c r="K17028" s="2">
        <v>85.55</v>
      </c>
      <c r="L17028">
        <v>24.27</v>
      </c>
      <c r="M17028" s="1" t="str">
        <f t="shared" si="2303"/>
        <v>Not Applicable</v>
      </c>
      <c r="N17028" s="7" t="s">
        <v>28946</v>
      </c>
    </row>
    <row r="17029" spans="1:14" x14ac:dyDescent="0.3">
      <c r="A17029" s="7" t="s">
        <v>17954</v>
      </c>
      <c r="B17029" s="8">
        <v>43087</v>
      </c>
      <c r="C17029" s="8">
        <v>43087</v>
      </c>
      <c r="D17029" s="7" t="s">
        <v>299</v>
      </c>
      <c r="E17029" s="7" t="s">
        <v>16</v>
      </c>
      <c r="F17029" s="7" t="s">
        <v>29009</v>
      </c>
      <c r="G17029" s="7" t="s">
        <v>28899</v>
      </c>
      <c r="H17029">
        <v>702927004</v>
      </c>
      <c r="I17029" s="7" t="s">
        <v>28908</v>
      </c>
      <c r="J17029" s="2">
        <v>142.58000000000001</v>
      </c>
      <c r="K17029" s="2">
        <v>142.58000000000001</v>
      </c>
      <c r="L17029">
        <v>82.06</v>
      </c>
      <c r="M17029" s="1" t="str">
        <f t="shared" si="2303"/>
        <v>Not Applicable</v>
      </c>
      <c r="N17029" s="7" t="s">
        <v>28946</v>
      </c>
    </row>
    <row r="17030" spans="1:14" x14ac:dyDescent="0.3">
      <c r="A17030" s="7" t="s">
        <v>17955</v>
      </c>
      <c r="B17030" s="8">
        <v>43087</v>
      </c>
      <c r="C17030" s="8">
        <v>43087</v>
      </c>
      <c r="D17030" s="7" t="s">
        <v>6047</v>
      </c>
      <c r="E17030" s="7" t="s">
        <v>16</v>
      </c>
      <c r="F17030" s="7" t="s">
        <v>29012</v>
      </c>
      <c r="G17030" s="7" t="s">
        <v>28897</v>
      </c>
      <c r="H17030">
        <v>308335008</v>
      </c>
      <c r="I17030" s="7" t="s">
        <v>28903</v>
      </c>
      <c r="J17030" s="2">
        <v>142.58000000000001</v>
      </c>
      <c r="K17030" s="2">
        <v>1995.53</v>
      </c>
      <c r="L17030">
        <v>1440.4</v>
      </c>
      <c r="M17030" s="1" t="str">
        <f t="shared" si="2303"/>
        <v>Not Applicable</v>
      </c>
      <c r="N17030" s="7" t="s">
        <v>28946</v>
      </c>
    </row>
    <row r="17031" spans="1:14" x14ac:dyDescent="0.3">
      <c r="A17031" s="7" t="s">
        <v>17956</v>
      </c>
      <c r="B17031" s="8">
        <v>43088</v>
      </c>
      <c r="C17031" s="8">
        <v>43088</v>
      </c>
      <c r="D17031" s="7" t="s">
        <v>1924</v>
      </c>
      <c r="E17031" s="7" t="s">
        <v>16</v>
      </c>
      <c r="F17031" s="7" t="s">
        <v>29016</v>
      </c>
      <c r="G17031" s="7" t="s">
        <v>28897</v>
      </c>
      <c r="H17031">
        <v>185347001</v>
      </c>
      <c r="I17031" s="7" t="s">
        <v>28902</v>
      </c>
      <c r="J17031" s="2">
        <v>85.55</v>
      </c>
      <c r="K17031" s="2">
        <v>85.55</v>
      </c>
      <c r="L17031">
        <v>0</v>
      </c>
      <c r="M17031" s="1" t="str">
        <f t="shared" si="2303"/>
        <v>Not Applicable</v>
      </c>
      <c r="N17031" s="7" t="s">
        <v>28946</v>
      </c>
    </row>
    <row r="17032" spans="1:14" x14ac:dyDescent="0.3">
      <c r="A17032" s="7" t="s">
        <v>17957</v>
      </c>
      <c r="B17032" s="8">
        <v>43088</v>
      </c>
      <c r="C17032" s="8">
        <v>43088</v>
      </c>
      <c r="D17032" s="7" t="s">
        <v>1935</v>
      </c>
      <c r="E17032" s="7" t="s">
        <v>16</v>
      </c>
      <c r="F17032" s="7" t="s">
        <v>29017</v>
      </c>
      <c r="G17032" s="7" t="s">
        <v>28899</v>
      </c>
      <c r="H17032">
        <v>702927004</v>
      </c>
      <c r="I17032" s="7" t="s">
        <v>28908</v>
      </c>
      <c r="J17032" s="2">
        <v>142.58000000000001</v>
      </c>
      <c r="K17032" s="2">
        <v>9206.4699999999993</v>
      </c>
      <c r="L17032">
        <v>0</v>
      </c>
      <c r="M17032" s="1" t="str">
        <f t="shared" si="2303"/>
        <v>Not Applicable</v>
      </c>
      <c r="N17032" s="7" t="s">
        <v>28946</v>
      </c>
    </row>
    <row r="17033" spans="1:14" x14ac:dyDescent="0.3">
      <c r="A17033" s="7" t="s">
        <v>17958</v>
      </c>
      <c r="B17033" s="8">
        <v>43088</v>
      </c>
      <c r="C17033" s="8">
        <v>43088</v>
      </c>
      <c r="D17033" s="7" t="s">
        <v>733</v>
      </c>
      <c r="E17033" s="7" t="s">
        <v>16</v>
      </c>
      <c r="F17033" s="7" t="s">
        <v>29015</v>
      </c>
      <c r="G17033" s="7" t="s">
        <v>28897</v>
      </c>
      <c r="H17033">
        <v>308335008</v>
      </c>
      <c r="I17033" s="7" t="s">
        <v>28903</v>
      </c>
      <c r="J17033" s="2">
        <v>142.58000000000001</v>
      </c>
      <c r="K17033" s="2">
        <v>6992.53</v>
      </c>
      <c r="L17033">
        <v>0</v>
      </c>
      <c r="M17033" s="1" t="str">
        <f t="shared" si="2303"/>
        <v>Not Applicable</v>
      </c>
      <c r="N17033" s="7" t="s">
        <v>28946</v>
      </c>
    </row>
    <row r="17034" spans="1:14" x14ac:dyDescent="0.3">
      <c r="A17034" s="7" t="s">
        <v>17959</v>
      </c>
      <c r="B17034" s="8">
        <v>43088</v>
      </c>
      <c r="C17034" s="8">
        <v>43088</v>
      </c>
      <c r="D17034" s="7" t="s">
        <v>81</v>
      </c>
      <c r="E17034" s="7" t="s">
        <v>16</v>
      </c>
      <c r="F17034" s="7" t="s">
        <v>29017</v>
      </c>
      <c r="G17034" s="7" t="s">
        <v>28896</v>
      </c>
      <c r="H17034">
        <v>185347001</v>
      </c>
      <c r="I17034" s="7" t="s">
        <v>28902</v>
      </c>
      <c r="J17034" s="2">
        <v>85.55</v>
      </c>
      <c r="K17034" s="2">
        <v>768.64</v>
      </c>
      <c r="L17034">
        <v>0</v>
      </c>
      <c r="M17034" s="1" t="str">
        <f t="shared" si="2303"/>
        <v>Not Applicable</v>
      </c>
      <c r="N17034" s="7" t="s">
        <v>28946</v>
      </c>
    </row>
    <row r="17035" spans="1:14" x14ac:dyDescent="0.3">
      <c r="A17035" s="7" t="s">
        <v>17960</v>
      </c>
      <c r="B17035" s="8">
        <v>43088</v>
      </c>
      <c r="C17035" s="8">
        <v>43088</v>
      </c>
      <c r="D17035" s="7" t="s">
        <v>146</v>
      </c>
      <c r="E17035" s="7" t="s">
        <v>16</v>
      </c>
      <c r="F17035" s="7" t="s">
        <v>29015</v>
      </c>
      <c r="G17035" s="7" t="s">
        <v>28896</v>
      </c>
      <c r="H17035">
        <v>390906007</v>
      </c>
      <c r="I17035" s="7" t="s">
        <v>28906</v>
      </c>
      <c r="J17035" s="2">
        <v>85.55</v>
      </c>
      <c r="K17035" s="2">
        <v>234.72</v>
      </c>
      <c r="L17035">
        <v>0</v>
      </c>
      <c r="M17035" s="1">
        <v>55822004</v>
      </c>
      <c r="N17035" s="7" t="s">
        <v>25</v>
      </c>
    </row>
    <row r="17036" spans="1:14" x14ac:dyDescent="0.3">
      <c r="A17036" s="7" t="s">
        <v>17961</v>
      </c>
      <c r="B17036" s="8">
        <v>43088</v>
      </c>
      <c r="C17036" s="8">
        <v>43088</v>
      </c>
      <c r="D17036" s="7" t="s">
        <v>1710</v>
      </c>
      <c r="E17036" s="7" t="s">
        <v>16</v>
      </c>
      <c r="F17036" s="7" t="s">
        <v>29009</v>
      </c>
      <c r="G17036" s="7" t="s">
        <v>28896</v>
      </c>
      <c r="H17036">
        <v>390906007</v>
      </c>
      <c r="I17036" s="7" t="s">
        <v>28906</v>
      </c>
      <c r="J17036" s="2">
        <v>85.55</v>
      </c>
      <c r="K17036" s="2">
        <v>234.72</v>
      </c>
      <c r="L17036">
        <v>155.77000000000001</v>
      </c>
      <c r="M17036" s="1">
        <v>55822004</v>
      </c>
      <c r="N17036" s="7" t="s">
        <v>25</v>
      </c>
    </row>
    <row r="17037" spans="1:14" x14ac:dyDescent="0.3">
      <c r="A17037" s="7" t="s">
        <v>17962</v>
      </c>
      <c r="B17037" s="8">
        <v>43088</v>
      </c>
      <c r="C17037" s="8">
        <v>43089</v>
      </c>
      <c r="D17037" s="7" t="s">
        <v>3955</v>
      </c>
      <c r="E17037" s="7" t="s">
        <v>16</v>
      </c>
      <c r="F17037" s="7" t="s">
        <v>29014</v>
      </c>
      <c r="G17037" s="7" t="s">
        <v>28899</v>
      </c>
      <c r="H17037">
        <v>702927004</v>
      </c>
      <c r="I17037" s="7" t="s">
        <v>28908</v>
      </c>
      <c r="J17037" s="2">
        <v>142.58000000000001</v>
      </c>
      <c r="K17037" s="2">
        <v>142.58000000000001</v>
      </c>
      <c r="L17037">
        <v>0</v>
      </c>
      <c r="M17037" s="1" t="str">
        <f t="shared" ref="M17037:M17041" si="2304">"Not Applicable"</f>
        <v>Not Applicable</v>
      </c>
      <c r="N17037" s="7" t="s">
        <v>28946</v>
      </c>
    </row>
    <row r="17038" spans="1:14" x14ac:dyDescent="0.3">
      <c r="A17038" s="7" t="s">
        <v>17963</v>
      </c>
      <c r="B17038" s="8">
        <v>43089</v>
      </c>
      <c r="C17038" s="8">
        <v>43089</v>
      </c>
      <c r="D17038" s="9" t="s">
        <v>246</v>
      </c>
      <c r="E17038" s="7" t="s">
        <v>16</v>
      </c>
      <c r="F17038" s="7" t="s">
        <v>29009</v>
      </c>
      <c r="G17038" s="7" t="s">
        <v>28896</v>
      </c>
      <c r="H17038">
        <v>185347001</v>
      </c>
      <c r="I17038" s="7" t="s">
        <v>28902</v>
      </c>
      <c r="J17038" s="2">
        <v>85.55</v>
      </c>
      <c r="K17038" s="2">
        <v>961.31</v>
      </c>
      <c r="L17038">
        <v>712.89</v>
      </c>
      <c r="M17038" s="1" t="str">
        <f t="shared" si="2304"/>
        <v>Not Applicable</v>
      </c>
      <c r="N17038" s="7" t="s">
        <v>28946</v>
      </c>
    </row>
    <row r="17039" spans="1:14" x14ac:dyDescent="0.3">
      <c r="A17039" s="7" t="s">
        <v>17964</v>
      </c>
      <c r="B17039" s="8">
        <v>43089</v>
      </c>
      <c r="C17039" s="8">
        <v>43089</v>
      </c>
      <c r="D17039" s="7" t="s">
        <v>150</v>
      </c>
      <c r="E17039" s="7" t="s">
        <v>16</v>
      </c>
      <c r="F17039" s="7" t="s">
        <v>29017</v>
      </c>
      <c r="G17039" s="7" t="s">
        <v>28899</v>
      </c>
      <c r="H17039">
        <v>702927004</v>
      </c>
      <c r="I17039" s="7" t="s">
        <v>28908</v>
      </c>
      <c r="J17039" s="2">
        <v>142.58000000000001</v>
      </c>
      <c r="K17039" s="2">
        <v>142.58000000000001</v>
      </c>
      <c r="L17039">
        <v>0</v>
      </c>
      <c r="M17039" s="1" t="str">
        <f t="shared" si="2304"/>
        <v>Not Applicable</v>
      </c>
      <c r="N17039" s="7" t="s">
        <v>28946</v>
      </c>
    </row>
    <row r="17040" spans="1:14" x14ac:dyDescent="0.3">
      <c r="A17040" s="7" t="s">
        <v>17965</v>
      </c>
      <c r="B17040" s="8">
        <v>43089</v>
      </c>
      <c r="C17040" s="8">
        <v>43089</v>
      </c>
      <c r="D17040" s="7" t="s">
        <v>1510</v>
      </c>
      <c r="E17040" s="7" t="s">
        <v>16</v>
      </c>
      <c r="F17040" s="7" t="s">
        <v>29009</v>
      </c>
      <c r="G17040" s="7" t="s">
        <v>28897</v>
      </c>
      <c r="H17040">
        <v>185347001</v>
      </c>
      <c r="I17040" s="7" t="s">
        <v>28902</v>
      </c>
      <c r="J17040" s="2">
        <v>85.55</v>
      </c>
      <c r="K17040" s="2">
        <v>85.55</v>
      </c>
      <c r="L17040">
        <v>36.44</v>
      </c>
      <c r="M17040" s="1" t="str">
        <f t="shared" si="2304"/>
        <v>Not Applicable</v>
      </c>
      <c r="N17040" s="7" t="s">
        <v>28946</v>
      </c>
    </row>
    <row r="17041" spans="1:14" x14ac:dyDescent="0.3">
      <c r="A17041" s="9" t="s">
        <v>17966</v>
      </c>
      <c r="B17041" s="8">
        <v>43089</v>
      </c>
      <c r="C17041" s="8">
        <v>43089</v>
      </c>
      <c r="D17041" s="7" t="s">
        <v>154</v>
      </c>
      <c r="E17041" s="7" t="s">
        <v>16</v>
      </c>
      <c r="F17041" s="7" t="s">
        <v>29009</v>
      </c>
      <c r="G17041" s="7" t="s">
        <v>28897</v>
      </c>
      <c r="H17041">
        <v>185349003</v>
      </c>
      <c r="I17041" s="7" t="s">
        <v>28904</v>
      </c>
      <c r="J17041" s="2">
        <v>85.55</v>
      </c>
      <c r="K17041" s="2">
        <v>366.83</v>
      </c>
      <c r="L17041">
        <v>229.46</v>
      </c>
      <c r="M17041" s="1" t="str">
        <f t="shared" si="2304"/>
        <v>Not Applicable</v>
      </c>
      <c r="N17041" s="7" t="s">
        <v>28946</v>
      </c>
    </row>
    <row r="17042" spans="1:14" x14ac:dyDescent="0.3">
      <c r="A17042" s="7" t="s">
        <v>17967</v>
      </c>
      <c r="B17042" s="8">
        <v>43089</v>
      </c>
      <c r="C17042" s="8">
        <v>43089</v>
      </c>
      <c r="D17042" s="7" t="s">
        <v>216</v>
      </c>
      <c r="E17042" s="7" t="s">
        <v>16</v>
      </c>
      <c r="F17042" s="7" t="s">
        <v>29009</v>
      </c>
      <c r="G17042" s="7" t="s">
        <v>28897</v>
      </c>
      <c r="H17042">
        <v>185345009</v>
      </c>
      <c r="I17042" s="7" t="s">
        <v>28910</v>
      </c>
      <c r="J17042" s="2">
        <v>85.55</v>
      </c>
      <c r="K17042" s="2">
        <v>92</v>
      </c>
      <c r="L17042">
        <v>36.44</v>
      </c>
      <c r="M17042" s="1">
        <v>65363002</v>
      </c>
      <c r="N17042" s="7" t="s">
        <v>28999</v>
      </c>
    </row>
    <row r="17043" spans="1:14" x14ac:dyDescent="0.3">
      <c r="A17043" s="7" t="s">
        <v>17968</v>
      </c>
      <c r="B17043" s="8">
        <v>43089</v>
      </c>
      <c r="C17043" s="8">
        <v>43089</v>
      </c>
      <c r="D17043" s="7" t="s">
        <v>388</v>
      </c>
      <c r="E17043" s="7" t="s">
        <v>16</v>
      </c>
      <c r="F17043" s="7" t="s">
        <v>29017</v>
      </c>
      <c r="G17043" s="7" t="s">
        <v>28897</v>
      </c>
      <c r="H17043">
        <v>185349003</v>
      </c>
      <c r="I17043" s="7" t="s">
        <v>28904</v>
      </c>
      <c r="J17043" s="2">
        <v>85.55</v>
      </c>
      <c r="K17043" s="2">
        <v>21784.19</v>
      </c>
      <c r="L17043">
        <v>0</v>
      </c>
      <c r="M17043" s="1" t="str">
        <f t="shared" ref="M17043:M17044" si="2305">"Not Applicable"</f>
        <v>Not Applicable</v>
      </c>
      <c r="N17043" s="7" t="s">
        <v>28946</v>
      </c>
    </row>
    <row r="17044" spans="1:14" x14ac:dyDescent="0.3">
      <c r="A17044" s="7" t="s">
        <v>17969</v>
      </c>
      <c r="B17044" s="8">
        <v>43090</v>
      </c>
      <c r="C17044" s="8">
        <v>43090</v>
      </c>
      <c r="D17044" s="7" t="s">
        <v>5266</v>
      </c>
      <c r="E17044" s="7" t="s">
        <v>16</v>
      </c>
      <c r="F17044" s="7" t="s">
        <v>29009</v>
      </c>
      <c r="G17044" s="7" t="s">
        <v>28897</v>
      </c>
      <c r="H17044">
        <v>185349003</v>
      </c>
      <c r="I17044" s="7" t="s">
        <v>28904</v>
      </c>
      <c r="J17044" s="2">
        <v>85.55</v>
      </c>
      <c r="K17044" s="2">
        <v>85.55</v>
      </c>
      <c r="L17044">
        <v>36.44</v>
      </c>
      <c r="M17044" s="1" t="str">
        <f t="shared" si="2305"/>
        <v>Not Applicable</v>
      </c>
      <c r="N17044" s="7" t="s">
        <v>28946</v>
      </c>
    </row>
    <row r="17045" spans="1:14" x14ac:dyDescent="0.3">
      <c r="A17045" s="7" t="s">
        <v>17970</v>
      </c>
      <c r="B17045" s="8">
        <v>43090</v>
      </c>
      <c r="C17045" s="8">
        <v>43090</v>
      </c>
      <c r="D17045" s="7" t="s">
        <v>1310</v>
      </c>
      <c r="E17045" s="7" t="s">
        <v>16</v>
      </c>
      <c r="F17045" s="7" t="s">
        <v>29009</v>
      </c>
      <c r="G17045" s="7" t="s">
        <v>28896</v>
      </c>
      <c r="H17045">
        <v>390906007</v>
      </c>
      <c r="I17045" s="7" t="s">
        <v>28906</v>
      </c>
      <c r="J17045" s="2">
        <v>85.55</v>
      </c>
      <c r="K17045" s="2">
        <v>234.72</v>
      </c>
      <c r="L17045">
        <v>155.77000000000001</v>
      </c>
      <c r="M17045" s="1">
        <v>55822004</v>
      </c>
      <c r="N17045" s="7" t="s">
        <v>25</v>
      </c>
    </row>
    <row r="17046" spans="1:14" x14ac:dyDescent="0.3">
      <c r="A17046" s="7" t="s">
        <v>17971</v>
      </c>
      <c r="B17046" s="8">
        <v>43090</v>
      </c>
      <c r="C17046" s="8">
        <v>43090</v>
      </c>
      <c r="D17046" s="7" t="s">
        <v>6862</v>
      </c>
      <c r="E17046" s="7" t="s">
        <v>16</v>
      </c>
      <c r="F17046" s="7" t="s">
        <v>29009</v>
      </c>
      <c r="G17046" s="7" t="s">
        <v>28896</v>
      </c>
      <c r="H17046">
        <v>316744009</v>
      </c>
      <c r="I17046" s="7" t="s">
        <v>105</v>
      </c>
      <c r="J17046" s="2">
        <v>85.55</v>
      </c>
      <c r="K17046" s="2">
        <v>348.97</v>
      </c>
      <c r="L17046">
        <v>215.18</v>
      </c>
      <c r="M17046" s="1">
        <v>26929004</v>
      </c>
      <c r="N17046" s="7" t="s">
        <v>28954</v>
      </c>
    </row>
    <row r="17047" spans="1:14" x14ac:dyDescent="0.3">
      <c r="A17047" s="7" t="s">
        <v>17972</v>
      </c>
      <c r="B17047" s="8">
        <v>43090</v>
      </c>
      <c r="C17047" s="8">
        <v>43090</v>
      </c>
      <c r="D17047" s="7" t="s">
        <v>115</v>
      </c>
      <c r="E17047" s="7" t="s">
        <v>16</v>
      </c>
      <c r="F17047" s="7" t="s">
        <v>29009</v>
      </c>
      <c r="G17047" s="7" t="s">
        <v>28901</v>
      </c>
      <c r="H17047">
        <v>50849002</v>
      </c>
      <c r="I17047" s="7" t="s">
        <v>97</v>
      </c>
      <c r="J17047" s="2">
        <v>146.18</v>
      </c>
      <c r="K17047" s="2">
        <v>146.18</v>
      </c>
      <c r="L17047">
        <v>84.94</v>
      </c>
      <c r="M17047" s="1" t="str">
        <f t="shared" ref="M17047:M17048" si="2306">"Not Applicable"</f>
        <v>Not Applicable</v>
      </c>
      <c r="N17047" s="7" t="s">
        <v>28946</v>
      </c>
    </row>
    <row r="17048" spans="1:14" x14ac:dyDescent="0.3">
      <c r="A17048" s="7" t="s">
        <v>17973</v>
      </c>
      <c r="B17048" s="8">
        <v>43090</v>
      </c>
      <c r="C17048" s="8">
        <v>43090</v>
      </c>
      <c r="D17048" s="7" t="s">
        <v>3503</v>
      </c>
      <c r="E17048" s="7" t="s">
        <v>16</v>
      </c>
      <c r="F17048" s="7" t="s">
        <v>29015</v>
      </c>
      <c r="G17048" s="7" t="s">
        <v>28897</v>
      </c>
      <c r="H17048">
        <v>185347001</v>
      </c>
      <c r="I17048" s="7" t="s">
        <v>28902</v>
      </c>
      <c r="J17048" s="2">
        <v>85.55</v>
      </c>
      <c r="K17048" s="2">
        <v>85.55</v>
      </c>
      <c r="L17048">
        <v>0</v>
      </c>
      <c r="M17048" s="1" t="str">
        <f t="shared" si="2306"/>
        <v>Not Applicable</v>
      </c>
      <c r="N17048" s="7" t="s">
        <v>28946</v>
      </c>
    </row>
    <row r="17049" spans="1:14" x14ac:dyDescent="0.3">
      <c r="A17049" s="7" t="s">
        <v>17974</v>
      </c>
      <c r="B17049" s="8">
        <v>43090</v>
      </c>
      <c r="C17049" s="8">
        <v>43090</v>
      </c>
      <c r="D17049" s="9" t="s">
        <v>3916</v>
      </c>
      <c r="E17049" s="7" t="s">
        <v>16</v>
      </c>
      <c r="F17049" s="7" t="s">
        <v>29012</v>
      </c>
      <c r="G17049" s="7" t="s">
        <v>28896</v>
      </c>
      <c r="H17049">
        <v>185345009</v>
      </c>
      <c r="I17049" s="7" t="s">
        <v>28910</v>
      </c>
      <c r="J17049" s="2">
        <v>85.55</v>
      </c>
      <c r="K17049" s="2">
        <v>85.55</v>
      </c>
      <c r="L17049">
        <v>0</v>
      </c>
      <c r="M17049" s="1">
        <v>444814009</v>
      </c>
      <c r="N17049" s="7" t="s">
        <v>28951</v>
      </c>
    </row>
    <row r="17050" spans="1:14" x14ac:dyDescent="0.3">
      <c r="A17050" s="7" t="s">
        <v>17975</v>
      </c>
      <c r="B17050" s="8">
        <v>43091</v>
      </c>
      <c r="C17050" s="8">
        <v>43091</v>
      </c>
      <c r="D17050" s="7" t="s">
        <v>117</v>
      </c>
      <c r="E17050" s="7" t="s">
        <v>16</v>
      </c>
      <c r="F17050" s="7" t="s">
        <v>29008</v>
      </c>
      <c r="G17050" s="7" t="s">
        <v>28897</v>
      </c>
      <c r="H17050">
        <v>185349003</v>
      </c>
      <c r="I17050" s="7" t="s">
        <v>28904</v>
      </c>
      <c r="J17050" s="2">
        <v>85.55</v>
      </c>
      <c r="K17050" s="2">
        <v>112.23</v>
      </c>
      <c r="L17050">
        <v>0</v>
      </c>
      <c r="M17050" s="1" t="str">
        <f t="shared" ref="M17050:M17051" si="2307">"Not Applicable"</f>
        <v>Not Applicable</v>
      </c>
      <c r="N17050" s="7" t="s">
        <v>28946</v>
      </c>
    </row>
    <row r="17051" spans="1:14" x14ac:dyDescent="0.3">
      <c r="A17051" s="7" t="s">
        <v>17976</v>
      </c>
      <c r="B17051" s="8">
        <v>43091</v>
      </c>
      <c r="C17051" s="8">
        <v>43091</v>
      </c>
      <c r="D17051" s="7" t="s">
        <v>2120</v>
      </c>
      <c r="E17051" s="7" t="s">
        <v>16</v>
      </c>
      <c r="F17051" s="7" t="s">
        <v>29017</v>
      </c>
      <c r="G17051" s="7" t="s">
        <v>28899</v>
      </c>
      <c r="H17051">
        <v>702927004</v>
      </c>
      <c r="I17051" s="7" t="s">
        <v>28908</v>
      </c>
      <c r="J17051" s="2">
        <v>142.58000000000001</v>
      </c>
      <c r="K17051" s="2">
        <v>27305.4</v>
      </c>
      <c r="L17051">
        <v>0</v>
      </c>
      <c r="M17051" s="1" t="str">
        <f t="shared" si="2307"/>
        <v>Not Applicable</v>
      </c>
      <c r="N17051" s="7" t="s">
        <v>28946</v>
      </c>
    </row>
    <row r="17052" spans="1:14" x14ac:dyDescent="0.3">
      <c r="A17052" s="7" t="s">
        <v>17977</v>
      </c>
      <c r="B17052" s="8">
        <v>43091</v>
      </c>
      <c r="C17052" s="8">
        <v>43091</v>
      </c>
      <c r="D17052" s="7" t="s">
        <v>1725</v>
      </c>
      <c r="E17052" s="7" t="s">
        <v>16</v>
      </c>
      <c r="F17052" s="7" t="s">
        <v>29009</v>
      </c>
      <c r="G17052" s="7" t="s">
        <v>28896</v>
      </c>
      <c r="H17052">
        <v>390906007</v>
      </c>
      <c r="I17052" s="7" t="s">
        <v>28906</v>
      </c>
      <c r="J17052" s="2">
        <v>85.55</v>
      </c>
      <c r="K17052" s="2">
        <v>234.72</v>
      </c>
      <c r="L17052">
        <v>155.77000000000001</v>
      </c>
      <c r="M17052" s="1">
        <v>55822004</v>
      </c>
      <c r="N17052" s="7" t="s">
        <v>25</v>
      </c>
    </row>
    <row r="17053" spans="1:14" x14ac:dyDescent="0.3">
      <c r="A17053" s="7" t="s">
        <v>17978</v>
      </c>
      <c r="B17053" s="8">
        <v>43091</v>
      </c>
      <c r="C17053" s="8">
        <v>43091</v>
      </c>
      <c r="D17053" s="7" t="s">
        <v>3614</v>
      </c>
      <c r="E17053" s="7" t="s">
        <v>16</v>
      </c>
      <c r="F17053" s="7" t="s">
        <v>29009</v>
      </c>
      <c r="G17053" s="7" t="s">
        <v>28899</v>
      </c>
      <c r="H17053">
        <v>702927004</v>
      </c>
      <c r="I17053" s="7" t="s">
        <v>28908</v>
      </c>
      <c r="J17053" s="2">
        <v>142.58000000000001</v>
      </c>
      <c r="K17053" s="2">
        <v>142.58000000000001</v>
      </c>
      <c r="L17053">
        <v>82.06</v>
      </c>
      <c r="M17053" s="1" t="str">
        <f t="shared" ref="M17053:M17054" si="2308">"Not Applicable"</f>
        <v>Not Applicable</v>
      </c>
      <c r="N17053" s="7" t="s">
        <v>28946</v>
      </c>
    </row>
    <row r="17054" spans="1:14" x14ac:dyDescent="0.3">
      <c r="A17054" s="7" t="s">
        <v>17979</v>
      </c>
      <c r="B17054" s="8">
        <v>43091</v>
      </c>
      <c r="C17054" s="8">
        <v>43091</v>
      </c>
      <c r="D17054" s="7" t="s">
        <v>81</v>
      </c>
      <c r="E17054" s="7" t="s">
        <v>16</v>
      </c>
      <c r="F17054" s="7" t="s">
        <v>29017</v>
      </c>
      <c r="G17054" s="7" t="s">
        <v>28896</v>
      </c>
      <c r="H17054">
        <v>185347001</v>
      </c>
      <c r="I17054" s="7" t="s">
        <v>28902</v>
      </c>
      <c r="J17054" s="2">
        <v>85.55</v>
      </c>
      <c r="K17054" s="2">
        <v>1154.18</v>
      </c>
      <c r="L17054">
        <v>0</v>
      </c>
      <c r="M17054" s="1" t="str">
        <f t="shared" si="2308"/>
        <v>Not Applicable</v>
      </c>
      <c r="N17054" s="7" t="s">
        <v>28946</v>
      </c>
    </row>
    <row r="17055" spans="1:14" x14ac:dyDescent="0.3">
      <c r="A17055" s="7" t="s">
        <v>17980</v>
      </c>
      <c r="B17055" s="8">
        <v>43091</v>
      </c>
      <c r="C17055" s="8">
        <v>43091</v>
      </c>
      <c r="D17055" s="7" t="s">
        <v>6108</v>
      </c>
      <c r="E17055" s="7" t="s">
        <v>16</v>
      </c>
      <c r="F17055" s="7" t="s">
        <v>29011</v>
      </c>
      <c r="G17055" s="7" t="s">
        <v>28896</v>
      </c>
      <c r="H17055">
        <v>424619006</v>
      </c>
      <c r="I17055" s="7" t="s">
        <v>28912</v>
      </c>
      <c r="J17055" s="2">
        <v>142.58000000000001</v>
      </c>
      <c r="K17055" s="2">
        <v>12965.18</v>
      </c>
      <c r="L17055">
        <v>0</v>
      </c>
      <c r="M17055" s="1">
        <v>72892002</v>
      </c>
      <c r="N17055" s="7" t="s">
        <v>28952</v>
      </c>
    </row>
    <row r="17056" spans="1:14" x14ac:dyDescent="0.3">
      <c r="A17056" s="7" t="s">
        <v>17981</v>
      </c>
      <c r="B17056" s="8">
        <v>43091</v>
      </c>
      <c r="C17056" s="8">
        <v>43091</v>
      </c>
      <c r="D17056" s="7" t="s">
        <v>2784</v>
      </c>
      <c r="E17056" s="7" t="s">
        <v>16</v>
      </c>
      <c r="F17056" s="7" t="s">
        <v>29013</v>
      </c>
      <c r="G17056" s="7" t="s">
        <v>28897</v>
      </c>
      <c r="H17056">
        <v>698314001</v>
      </c>
      <c r="I17056" s="7" t="s">
        <v>28911</v>
      </c>
      <c r="J17056" s="2">
        <v>142.58000000000001</v>
      </c>
      <c r="K17056" s="2">
        <v>6001.69</v>
      </c>
      <c r="L17056">
        <v>0</v>
      </c>
      <c r="M17056" s="1" t="str">
        <f t="shared" ref="M17056:M17060" si="2309">"Not Applicable"</f>
        <v>Not Applicable</v>
      </c>
      <c r="N17056" s="7" t="s">
        <v>28946</v>
      </c>
    </row>
    <row r="17057" spans="1:14" x14ac:dyDescent="0.3">
      <c r="A17057" s="7" t="s">
        <v>17982</v>
      </c>
      <c r="B17057" s="8">
        <v>43091</v>
      </c>
      <c r="C17057" s="8">
        <v>43091</v>
      </c>
      <c r="D17057" s="7" t="s">
        <v>1715</v>
      </c>
      <c r="E17057" s="7" t="s">
        <v>16</v>
      </c>
      <c r="F17057" s="7" t="s">
        <v>29009</v>
      </c>
      <c r="G17057" s="7" t="s">
        <v>28901</v>
      </c>
      <c r="H17057">
        <v>50849002</v>
      </c>
      <c r="I17057" s="7" t="s">
        <v>28915</v>
      </c>
      <c r="J17057" s="2">
        <v>146.18</v>
      </c>
      <c r="K17057" s="2">
        <v>9117.11</v>
      </c>
      <c r="L17057">
        <v>7258.42</v>
      </c>
      <c r="M17057" s="1" t="str">
        <f t="shared" si="2309"/>
        <v>Not Applicable</v>
      </c>
      <c r="N17057" s="7" t="s">
        <v>28946</v>
      </c>
    </row>
    <row r="17058" spans="1:14" x14ac:dyDescent="0.3">
      <c r="A17058" s="7" t="s">
        <v>17983</v>
      </c>
      <c r="B17058" s="8">
        <v>43092</v>
      </c>
      <c r="C17058" s="8">
        <v>43092</v>
      </c>
      <c r="D17058" s="9" t="s">
        <v>246</v>
      </c>
      <c r="E17058" s="7" t="s">
        <v>16</v>
      </c>
      <c r="F17058" s="7" t="s">
        <v>29009</v>
      </c>
      <c r="G17058" s="7" t="s">
        <v>28896</v>
      </c>
      <c r="H17058">
        <v>185347001</v>
      </c>
      <c r="I17058" s="7" t="s">
        <v>28902</v>
      </c>
      <c r="J17058" s="2">
        <v>85.55</v>
      </c>
      <c r="K17058" s="2">
        <v>1203.27</v>
      </c>
      <c r="L17058">
        <v>906.88</v>
      </c>
      <c r="M17058" s="1" t="str">
        <f t="shared" si="2309"/>
        <v>Not Applicable</v>
      </c>
      <c r="N17058" s="7" t="s">
        <v>28946</v>
      </c>
    </row>
    <row r="17059" spans="1:14" x14ac:dyDescent="0.3">
      <c r="A17059" s="7" t="s">
        <v>17984</v>
      </c>
      <c r="B17059" s="8">
        <v>43092</v>
      </c>
      <c r="C17059" s="8">
        <v>43092</v>
      </c>
      <c r="D17059" s="7" t="s">
        <v>573</v>
      </c>
      <c r="E17059" s="7" t="s">
        <v>16</v>
      </c>
      <c r="F17059" s="7" t="s">
        <v>29009</v>
      </c>
      <c r="G17059" s="7" t="s">
        <v>28901</v>
      </c>
      <c r="H17059">
        <v>50849002</v>
      </c>
      <c r="I17059" s="7" t="s">
        <v>97</v>
      </c>
      <c r="J17059" s="2">
        <v>146.18</v>
      </c>
      <c r="K17059" s="2">
        <v>146.18</v>
      </c>
      <c r="L17059">
        <v>84.94</v>
      </c>
      <c r="M17059" s="1" t="str">
        <f t="shared" si="2309"/>
        <v>Not Applicable</v>
      </c>
      <c r="N17059" s="7" t="s">
        <v>28946</v>
      </c>
    </row>
    <row r="17060" spans="1:14" x14ac:dyDescent="0.3">
      <c r="A17060" s="7" t="s">
        <v>17985</v>
      </c>
      <c r="B17060" s="8">
        <v>43092</v>
      </c>
      <c r="C17060" s="8">
        <v>43092</v>
      </c>
      <c r="D17060" s="7" t="s">
        <v>1390</v>
      </c>
      <c r="E17060" s="7" t="s">
        <v>16</v>
      </c>
      <c r="F17060" s="7" t="s">
        <v>29009</v>
      </c>
      <c r="G17060" s="7" t="s">
        <v>28896</v>
      </c>
      <c r="H17060">
        <v>185347001</v>
      </c>
      <c r="I17060" s="7" t="s">
        <v>28907</v>
      </c>
      <c r="J17060" s="2">
        <v>85.55</v>
      </c>
      <c r="K17060" s="2">
        <v>85.55</v>
      </c>
      <c r="L17060">
        <v>36.44</v>
      </c>
      <c r="M17060" s="1" t="str">
        <f t="shared" si="2309"/>
        <v>Not Applicable</v>
      </c>
      <c r="N17060" s="7" t="s">
        <v>28946</v>
      </c>
    </row>
    <row r="17061" spans="1:14" x14ac:dyDescent="0.3">
      <c r="A17061" s="7" t="s">
        <v>17986</v>
      </c>
      <c r="B17061" s="8">
        <v>43092</v>
      </c>
      <c r="C17061" s="8">
        <v>43092</v>
      </c>
      <c r="D17061" s="7" t="s">
        <v>402</v>
      </c>
      <c r="E17061" s="7" t="s">
        <v>16</v>
      </c>
      <c r="F17061" s="7" t="s">
        <v>29017</v>
      </c>
      <c r="G17061" s="7" t="s">
        <v>28896</v>
      </c>
      <c r="H17061">
        <v>424619006</v>
      </c>
      <c r="I17061" s="7" t="s">
        <v>28912</v>
      </c>
      <c r="J17061" s="2">
        <v>142.58000000000001</v>
      </c>
      <c r="K17061" s="2">
        <v>9911.31</v>
      </c>
      <c r="L17061">
        <v>0</v>
      </c>
      <c r="M17061" s="1">
        <v>72892002</v>
      </c>
      <c r="N17061" s="7" t="s">
        <v>28952</v>
      </c>
    </row>
    <row r="17062" spans="1:14" x14ac:dyDescent="0.3">
      <c r="A17062" s="7" t="s">
        <v>17987</v>
      </c>
      <c r="B17062" s="8">
        <v>43092</v>
      </c>
      <c r="C17062" s="8">
        <v>43092</v>
      </c>
      <c r="D17062" s="7" t="s">
        <v>736</v>
      </c>
      <c r="E17062" s="7" t="s">
        <v>16</v>
      </c>
      <c r="F17062" s="7" t="s">
        <v>29017</v>
      </c>
      <c r="G17062" s="7" t="s">
        <v>28896</v>
      </c>
      <c r="H17062">
        <v>424619006</v>
      </c>
      <c r="I17062" s="7" t="s">
        <v>28912</v>
      </c>
      <c r="J17062" s="2">
        <v>142.58000000000001</v>
      </c>
      <c r="K17062" s="2">
        <v>10415.85</v>
      </c>
      <c r="L17062">
        <v>0</v>
      </c>
      <c r="M17062" s="1">
        <v>72892002</v>
      </c>
      <c r="N17062" s="7" t="s">
        <v>28952</v>
      </c>
    </row>
    <row r="17063" spans="1:14" x14ac:dyDescent="0.3">
      <c r="A17063" s="7" t="s">
        <v>17988</v>
      </c>
      <c r="B17063" s="8">
        <v>43092</v>
      </c>
      <c r="C17063" s="8">
        <v>43092</v>
      </c>
      <c r="D17063" s="7" t="s">
        <v>107</v>
      </c>
      <c r="E17063" s="7" t="s">
        <v>16</v>
      </c>
      <c r="F17063" s="7" t="s">
        <v>29010</v>
      </c>
      <c r="G17063" s="7" t="s">
        <v>28896</v>
      </c>
      <c r="H17063">
        <v>424619006</v>
      </c>
      <c r="I17063" s="7" t="s">
        <v>28912</v>
      </c>
      <c r="J17063" s="2">
        <v>142.58000000000001</v>
      </c>
      <c r="K17063" s="2">
        <v>11748.37</v>
      </c>
      <c r="L17063">
        <v>11103.95</v>
      </c>
      <c r="M17063" s="1">
        <v>72892002</v>
      </c>
      <c r="N17063" s="7" t="s">
        <v>28952</v>
      </c>
    </row>
    <row r="17064" spans="1:14" x14ac:dyDescent="0.3">
      <c r="A17064" s="9" t="s">
        <v>17989</v>
      </c>
      <c r="B17064" s="8">
        <v>43093</v>
      </c>
      <c r="C17064" s="8">
        <v>43093</v>
      </c>
      <c r="D17064" s="7" t="s">
        <v>86</v>
      </c>
      <c r="E17064" s="7" t="s">
        <v>16</v>
      </c>
      <c r="F17064" s="7" t="s">
        <v>29009</v>
      </c>
      <c r="G17064" s="7" t="s">
        <v>28901</v>
      </c>
      <c r="H17064">
        <v>50849002</v>
      </c>
      <c r="I17064" s="7" t="s">
        <v>97</v>
      </c>
      <c r="J17064" s="2">
        <v>146.18</v>
      </c>
      <c r="K17064" s="2">
        <v>146.18</v>
      </c>
      <c r="L17064">
        <v>84.94</v>
      </c>
      <c r="M17064" s="1" t="str">
        <f t="shared" ref="M17064:M17065" si="2310">"Not Applicable"</f>
        <v>Not Applicable</v>
      </c>
      <c r="N17064" s="7" t="s">
        <v>28946</v>
      </c>
    </row>
    <row r="17065" spans="1:14" x14ac:dyDescent="0.3">
      <c r="A17065" s="7" t="s">
        <v>17990</v>
      </c>
      <c r="B17065" s="8">
        <v>43093</v>
      </c>
      <c r="C17065" s="8">
        <v>43093</v>
      </c>
      <c r="D17065" s="7" t="s">
        <v>2507</v>
      </c>
      <c r="E17065" s="7" t="s">
        <v>16</v>
      </c>
      <c r="F17065" s="7" t="s">
        <v>29015</v>
      </c>
      <c r="G17065" s="7" t="s">
        <v>28901</v>
      </c>
      <c r="H17065">
        <v>50849002</v>
      </c>
      <c r="I17065" s="7" t="s">
        <v>28915</v>
      </c>
      <c r="J17065" s="2">
        <v>146.18</v>
      </c>
      <c r="K17065" s="2">
        <v>154.65</v>
      </c>
      <c r="L17065">
        <v>0</v>
      </c>
      <c r="M17065" s="1" t="str">
        <f t="shared" si="2310"/>
        <v>Not Applicable</v>
      </c>
      <c r="N17065" s="7" t="s">
        <v>28946</v>
      </c>
    </row>
    <row r="17066" spans="1:14" x14ac:dyDescent="0.3">
      <c r="A17066" s="7" t="s">
        <v>17991</v>
      </c>
      <c r="B17066" s="8">
        <v>43093</v>
      </c>
      <c r="C17066" s="8">
        <v>43093</v>
      </c>
      <c r="D17066" s="7" t="s">
        <v>1740</v>
      </c>
      <c r="E17066" s="7" t="s">
        <v>16</v>
      </c>
      <c r="F17066" s="7" t="s">
        <v>29009</v>
      </c>
      <c r="G17066" s="7" t="s">
        <v>28896</v>
      </c>
      <c r="H17066">
        <v>390906007</v>
      </c>
      <c r="I17066" s="7" t="s">
        <v>28906</v>
      </c>
      <c r="J17066" s="2">
        <v>85.55</v>
      </c>
      <c r="K17066" s="2">
        <v>234.72</v>
      </c>
      <c r="L17066">
        <v>155.77000000000001</v>
      </c>
      <c r="M17066" s="1">
        <v>55822004</v>
      </c>
      <c r="N17066" s="7" t="s">
        <v>25</v>
      </c>
    </row>
    <row r="17067" spans="1:14" x14ac:dyDescent="0.3">
      <c r="A17067" s="7" t="s">
        <v>17992</v>
      </c>
      <c r="B17067" s="8">
        <v>43093</v>
      </c>
      <c r="C17067" s="8">
        <v>43093</v>
      </c>
      <c r="D17067" s="7" t="s">
        <v>346</v>
      </c>
      <c r="E17067" s="7" t="s">
        <v>16</v>
      </c>
      <c r="F17067" s="7" t="s">
        <v>29008</v>
      </c>
      <c r="G17067" s="7" t="s">
        <v>28896</v>
      </c>
      <c r="H17067">
        <v>185345009</v>
      </c>
      <c r="I17067" s="7" t="s">
        <v>28910</v>
      </c>
      <c r="J17067" s="2">
        <v>85.55</v>
      </c>
      <c r="K17067" s="2">
        <v>85.55</v>
      </c>
      <c r="L17067">
        <v>0</v>
      </c>
      <c r="M17067" s="1">
        <v>75498004</v>
      </c>
      <c r="N17067" s="7" t="s">
        <v>28970</v>
      </c>
    </row>
    <row r="17068" spans="1:14" x14ac:dyDescent="0.3">
      <c r="A17068" s="7" t="s">
        <v>17993</v>
      </c>
      <c r="B17068" s="8">
        <v>43093</v>
      </c>
      <c r="C17068" s="8">
        <v>43093</v>
      </c>
      <c r="D17068" s="7" t="s">
        <v>2143</v>
      </c>
      <c r="E17068" s="7" t="s">
        <v>16</v>
      </c>
      <c r="F17068" s="7" t="s">
        <v>29017</v>
      </c>
      <c r="G17068" s="7" t="s">
        <v>28899</v>
      </c>
      <c r="H17068">
        <v>702927004</v>
      </c>
      <c r="I17068" s="7" t="s">
        <v>28908</v>
      </c>
      <c r="J17068" s="2">
        <v>142.58000000000001</v>
      </c>
      <c r="K17068" s="2">
        <v>142.58000000000001</v>
      </c>
      <c r="L17068">
        <v>0</v>
      </c>
      <c r="M17068" s="1" t="str">
        <f>"Not Applicable"</f>
        <v>Not Applicable</v>
      </c>
      <c r="N17068" s="7" t="s">
        <v>28946</v>
      </c>
    </row>
    <row r="17069" spans="1:14" x14ac:dyDescent="0.3">
      <c r="A17069" s="7" t="s">
        <v>17994</v>
      </c>
      <c r="B17069" s="8">
        <v>43093</v>
      </c>
      <c r="C17069" s="8">
        <v>43093</v>
      </c>
      <c r="D17069" s="7" t="s">
        <v>111</v>
      </c>
      <c r="E17069" s="7" t="s">
        <v>16</v>
      </c>
      <c r="F17069" s="7" t="s">
        <v>29015</v>
      </c>
      <c r="G17069" s="7" t="s">
        <v>28896</v>
      </c>
      <c r="H17069">
        <v>390906007</v>
      </c>
      <c r="I17069" s="7" t="s">
        <v>28906</v>
      </c>
      <c r="J17069" s="2">
        <v>85.55</v>
      </c>
      <c r="K17069" s="2">
        <v>234.72</v>
      </c>
      <c r="L17069">
        <v>0</v>
      </c>
      <c r="M17069" s="1">
        <v>55822004</v>
      </c>
      <c r="N17069" s="7" t="s">
        <v>25</v>
      </c>
    </row>
    <row r="17070" spans="1:14" x14ac:dyDescent="0.3">
      <c r="A17070" s="7" t="s">
        <v>17995</v>
      </c>
      <c r="B17070" s="8">
        <v>43094</v>
      </c>
      <c r="C17070" s="8">
        <v>43094</v>
      </c>
      <c r="D17070" s="7" t="s">
        <v>6745</v>
      </c>
      <c r="E17070" s="7" t="s">
        <v>16</v>
      </c>
      <c r="F17070" s="7" t="s">
        <v>29009</v>
      </c>
      <c r="G17070" s="7" t="s">
        <v>28899</v>
      </c>
      <c r="H17070">
        <v>702927004</v>
      </c>
      <c r="I17070" s="7" t="s">
        <v>28908</v>
      </c>
      <c r="J17070" s="2">
        <v>142.58000000000001</v>
      </c>
      <c r="K17070" s="2">
        <v>142.58000000000001</v>
      </c>
      <c r="L17070">
        <v>82.06</v>
      </c>
      <c r="M17070" s="1" t="str">
        <f t="shared" ref="M17070:M17078" si="2311">"Not Applicable"</f>
        <v>Not Applicable</v>
      </c>
      <c r="N17070" s="7" t="s">
        <v>28946</v>
      </c>
    </row>
    <row r="17071" spans="1:14" x14ac:dyDescent="0.3">
      <c r="A17071" s="7" t="s">
        <v>17996</v>
      </c>
      <c r="B17071" s="8">
        <v>43094</v>
      </c>
      <c r="C17071" s="8">
        <v>43094</v>
      </c>
      <c r="D17071" s="7" t="s">
        <v>494</v>
      </c>
      <c r="E17071" s="7" t="s">
        <v>16</v>
      </c>
      <c r="F17071" s="7" t="s">
        <v>29009</v>
      </c>
      <c r="G17071" s="7" t="s">
        <v>28897</v>
      </c>
      <c r="H17071">
        <v>185349003</v>
      </c>
      <c r="I17071" s="7" t="s">
        <v>28904</v>
      </c>
      <c r="J17071" s="2">
        <v>85.55</v>
      </c>
      <c r="K17071" s="2">
        <v>498.75</v>
      </c>
      <c r="L17071">
        <v>252.3</v>
      </c>
      <c r="M17071" s="1" t="str">
        <f t="shared" si="2311"/>
        <v>Not Applicable</v>
      </c>
      <c r="N17071" s="7" t="s">
        <v>28946</v>
      </c>
    </row>
    <row r="17072" spans="1:14" x14ac:dyDescent="0.3">
      <c r="A17072" s="7" t="s">
        <v>17997</v>
      </c>
      <c r="B17072" s="8">
        <v>43094</v>
      </c>
      <c r="C17072" s="8">
        <v>43094</v>
      </c>
      <c r="D17072" s="7" t="s">
        <v>55</v>
      </c>
      <c r="E17072" s="7" t="s">
        <v>16</v>
      </c>
      <c r="F17072" s="7" t="s">
        <v>29017</v>
      </c>
      <c r="G17072" s="7" t="s">
        <v>28899</v>
      </c>
      <c r="H17072">
        <v>702927004</v>
      </c>
      <c r="I17072" s="7" t="s">
        <v>28908</v>
      </c>
      <c r="J17072" s="2">
        <v>142.58000000000001</v>
      </c>
      <c r="K17072" s="2">
        <v>28709.54</v>
      </c>
      <c r="L17072">
        <v>0</v>
      </c>
      <c r="M17072" s="1" t="str">
        <f t="shared" si="2311"/>
        <v>Not Applicable</v>
      </c>
      <c r="N17072" s="7" t="s">
        <v>28946</v>
      </c>
    </row>
    <row r="17073" spans="1:14" x14ac:dyDescent="0.3">
      <c r="A17073" s="7" t="s">
        <v>17998</v>
      </c>
      <c r="B17073" s="8">
        <v>43094</v>
      </c>
      <c r="C17073" s="8">
        <v>43094</v>
      </c>
      <c r="D17073" s="7" t="s">
        <v>185</v>
      </c>
      <c r="E17073" s="7" t="s">
        <v>16</v>
      </c>
      <c r="F17073" s="7" t="s">
        <v>29009</v>
      </c>
      <c r="G17073" s="7" t="s">
        <v>28897</v>
      </c>
      <c r="H17073">
        <v>185347001</v>
      </c>
      <c r="I17073" s="7" t="s">
        <v>28902</v>
      </c>
      <c r="J17073" s="2">
        <v>85.55</v>
      </c>
      <c r="K17073" s="2">
        <v>85.55</v>
      </c>
      <c r="L17073">
        <v>36.44</v>
      </c>
      <c r="M17073" s="1" t="str">
        <f t="shared" si="2311"/>
        <v>Not Applicable</v>
      </c>
      <c r="N17073" s="7" t="s">
        <v>28946</v>
      </c>
    </row>
    <row r="17074" spans="1:14" x14ac:dyDescent="0.3">
      <c r="A17074" s="7" t="s">
        <v>17999</v>
      </c>
      <c r="B17074" s="8">
        <v>43094</v>
      </c>
      <c r="C17074" s="8">
        <v>43094</v>
      </c>
      <c r="D17074" s="7" t="s">
        <v>1990</v>
      </c>
      <c r="E17074" s="7" t="s">
        <v>16</v>
      </c>
      <c r="F17074" s="7" t="s">
        <v>29009</v>
      </c>
      <c r="G17074" s="7" t="s">
        <v>28899</v>
      </c>
      <c r="H17074">
        <v>702927004</v>
      </c>
      <c r="I17074" s="7" t="s">
        <v>28908</v>
      </c>
      <c r="J17074" s="2">
        <v>142.58000000000001</v>
      </c>
      <c r="K17074" s="2">
        <v>142.58000000000001</v>
      </c>
      <c r="L17074">
        <v>82.06</v>
      </c>
      <c r="M17074" s="1" t="str">
        <f t="shared" si="2311"/>
        <v>Not Applicable</v>
      </c>
      <c r="N17074" s="7" t="s">
        <v>28946</v>
      </c>
    </row>
    <row r="17075" spans="1:14" x14ac:dyDescent="0.3">
      <c r="A17075" s="7" t="s">
        <v>18000</v>
      </c>
      <c r="B17075" s="8">
        <v>43094</v>
      </c>
      <c r="C17075" s="8">
        <v>43094</v>
      </c>
      <c r="D17075" s="7" t="s">
        <v>81</v>
      </c>
      <c r="E17075" s="7" t="s">
        <v>16</v>
      </c>
      <c r="F17075" s="7" t="s">
        <v>29017</v>
      </c>
      <c r="G17075" s="7" t="s">
        <v>28896</v>
      </c>
      <c r="H17075">
        <v>185347001</v>
      </c>
      <c r="I17075" s="7" t="s">
        <v>28902</v>
      </c>
      <c r="J17075" s="2">
        <v>85.55</v>
      </c>
      <c r="K17075" s="2">
        <v>1230.21</v>
      </c>
      <c r="L17075">
        <v>0</v>
      </c>
      <c r="M17075" s="1" t="str">
        <f t="shared" si="2311"/>
        <v>Not Applicable</v>
      </c>
      <c r="N17075" s="7" t="s">
        <v>28946</v>
      </c>
    </row>
    <row r="17076" spans="1:14" x14ac:dyDescent="0.3">
      <c r="A17076" s="7" t="s">
        <v>18001</v>
      </c>
      <c r="B17076" s="8">
        <v>43094</v>
      </c>
      <c r="C17076" s="8">
        <v>43094</v>
      </c>
      <c r="D17076" s="7" t="s">
        <v>1571</v>
      </c>
      <c r="E17076" s="7" t="s">
        <v>16</v>
      </c>
      <c r="F17076" s="7" t="s">
        <v>29013</v>
      </c>
      <c r="G17076" s="7" t="s">
        <v>28898</v>
      </c>
      <c r="H17076">
        <v>162673000</v>
      </c>
      <c r="I17076" s="7" t="s">
        <v>28905</v>
      </c>
      <c r="J17076" s="2">
        <v>136.80000000000001</v>
      </c>
      <c r="K17076" s="2">
        <v>861.37</v>
      </c>
      <c r="L17076">
        <v>0</v>
      </c>
      <c r="M17076" s="1" t="str">
        <f t="shared" si="2311"/>
        <v>Not Applicable</v>
      </c>
      <c r="N17076" s="7" t="s">
        <v>28946</v>
      </c>
    </row>
    <row r="17077" spans="1:14" x14ac:dyDescent="0.3">
      <c r="A17077" s="7" t="s">
        <v>18002</v>
      </c>
      <c r="B17077" s="8">
        <v>43094</v>
      </c>
      <c r="C17077" s="8">
        <v>43094</v>
      </c>
      <c r="D17077" s="7" t="s">
        <v>299</v>
      </c>
      <c r="E17077" s="7" t="s">
        <v>16</v>
      </c>
      <c r="F17077" s="7" t="s">
        <v>29009</v>
      </c>
      <c r="G17077" s="7" t="s">
        <v>28897</v>
      </c>
      <c r="H17077">
        <v>185349003</v>
      </c>
      <c r="I17077" s="7" t="s">
        <v>28904</v>
      </c>
      <c r="J17077" s="2">
        <v>85.55</v>
      </c>
      <c r="K17077" s="2">
        <v>168.44</v>
      </c>
      <c r="L17077">
        <v>70.739999999999995</v>
      </c>
      <c r="M17077" s="1" t="str">
        <f t="shared" si="2311"/>
        <v>Not Applicable</v>
      </c>
      <c r="N17077" s="7" t="s">
        <v>28946</v>
      </c>
    </row>
    <row r="17078" spans="1:14" x14ac:dyDescent="0.3">
      <c r="A17078" s="7" t="s">
        <v>18003</v>
      </c>
      <c r="B17078" s="8">
        <v>43095</v>
      </c>
      <c r="C17078" s="8">
        <v>43095</v>
      </c>
      <c r="D17078" s="7" t="s">
        <v>18004</v>
      </c>
      <c r="E17078" s="7" t="s">
        <v>16</v>
      </c>
      <c r="F17078" s="7" t="s">
        <v>29009</v>
      </c>
      <c r="G17078" s="7" t="s">
        <v>28899</v>
      </c>
      <c r="H17078">
        <v>702927004</v>
      </c>
      <c r="I17078" s="7" t="s">
        <v>28908</v>
      </c>
      <c r="J17078" s="2">
        <v>142.58000000000001</v>
      </c>
      <c r="K17078" s="2">
        <v>278.58</v>
      </c>
      <c r="L17078">
        <v>190.86</v>
      </c>
      <c r="M17078" s="1" t="str">
        <f t="shared" si="2311"/>
        <v>Not Applicable</v>
      </c>
      <c r="N17078" s="7" t="s">
        <v>28946</v>
      </c>
    </row>
    <row r="17079" spans="1:14" x14ac:dyDescent="0.3">
      <c r="A17079" s="7" t="s">
        <v>18005</v>
      </c>
      <c r="B17079" s="8">
        <v>43095</v>
      </c>
      <c r="C17079" s="8">
        <v>43095</v>
      </c>
      <c r="D17079" s="7" t="s">
        <v>1917</v>
      </c>
      <c r="E17079" s="7" t="s">
        <v>16</v>
      </c>
      <c r="F17079" s="7" t="s">
        <v>29010</v>
      </c>
      <c r="G17079" s="7" t="s">
        <v>28896</v>
      </c>
      <c r="H17079">
        <v>185349003</v>
      </c>
      <c r="I17079" s="7" t="s">
        <v>28909</v>
      </c>
      <c r="J17079" s="2">
        <v>85.55</v>
      </c>
      <c r="K17079" s="2">
        <v>85.55</v>
      </c>
      <c r="L17079">
        <v>24.27</v>
      </c>
      <c r="M17079" s="1">
        <v>403190006</v>
      </c>
      <c r="N17079" s="7" t="s">
        <v>28989</v>
      </c>
    </row>
    <row r="17080" spans="1:14" x14ac:dyDescent="0.3">
      <c r="A17080" s="7" t="s">
        <v>18006</v>
      </c>
      <c r="B17080" s="8">
        <v>43095</v>
      </c>
      <c r="C17080" s="8">
        <v>43095</v>
      </c>
      <c r="D17080" s="7" t="s">
        <v>1756</v>
      </c>
      <c r="E17080" s="7" t="s">
        <v>16</v>
      </c>
      <c r="F17080" s="7" t="s">
        <v>29011</v>
      </c>
      <c r="G17080" s="7" t="s">
        <v>28896</v>
      </c>
      <c r="H17080">
        <v>185345009</v>
      </c>
      <c r="I17080" s="7" t="s">
        <v>28910</v>
      </c>
      <c r="J17080" s="2">
        <v>85.55</v>
      </c>
      <c r="K17080" s="2">
        <v>96.47</v>
      </c>
      <c r="L17080">
        <v>0</v>
      </c>
      <c r="M17080" s="1">
        <v>444814009</v>
      </c>
      <c r="N17080" s="7" t="s">
        <v>28951</v>
      </c>
    </row>
    <row r="17081" spans="1:14" x14ac:dyDescent="0.3">
      <c r="A17081" s="7" t="s">
        <v>18007</v>
      </c>
      <c r="B17081" s="8">
        <v>43095</v>
      </c>
      <c r="C17081" s="8">
        <v>43095</v>
      </c>
      <c r="D17081" s="9" t="s">
        <v>246</v>
      </c>
      <c r="E17081" s="7" t="s">
        <v>16</v>
      </c>
      <c r="F17081" s="7" t="s">
        <v>29009</v>
      </c>
      <c r="G17081" s="7" t="s">
        <v>28896</v>
      </c>
      <c r="H17081">
        <v>185347001</v>
      </c>
      <c r="I17081" s="7" t="s">
        <v>28902</v>
      </c>
      <c r="J17081" s="2">
        <v>85.55</v>
      </c>
      <c r="K17081" s="2">
        <v>1661.94</v>
      </c>
      <c r="L17081">
        <v>1273.25</v>
      </c>
      <c r="M17081" s="1" t="str">
        <f>"Not Applicable"</f>
        <v>Not Applicable</v>
      </c>
      <c r="N17081" s="7" t="s">
        <v>28946</v>
      </c>
    </row>
    <row r="17082" spans="1:14" x14ac:dyDescent="0.3">
      <c r="A17082" s="7" t="s">
        <v>18008</v>
      </c>
      <c r="B17082" s="8">
        <v>43096</v>
      </c>
      <c r="C17082" s="8">
        <v>43096</v>
      </c>
      <c r="D17082" s="7" t="s">
        <v>1756</v>
      </c>
      <c r="E17082" s="7" t="s">
        <v>16</v>
      </c>
      <c r="F17082" s="7" t="s">
        <v>29011</v>
      </c>
      <c r="G17082" s="7" t="s">
        <v>28896</v>
      </c>
      <c r="H17082">
        <v>390906007</v>
      </c>
      <c r="I17082" s="7" t="s">
        <v>28906</v>
      </c>
      <c r="J17082" s="2">
        <v>85.55</v>
      </c>
      <c r="K17082" s="2">
        <v>234.72</v>
      </c>
      <c r="L17082">
        <v>0</v>
      </c>
      <c r="M17082" s="1">
        <v>55822004</v>
      </c>
      <c r="N17082" s="7" t="s">
        <v>25</v>
      </c>
    </row>
    <row r="17083" spans="1:14" x14ac:dyDescent="0.3">
      <c r="A17083" s="7" t="s">
        <v>18009</v>
      </c>
      <c r="B17083" s="8">
        <v>43096</v>
      </c>
      <c r="C17083" s="8">
        <v>43096</v>
      </c>
      <c r="D17083" s="7" t="s">
        <v>150</v>
      </c>
      <c r="E17083" s="7" t="s">
        <v>16</v>
      </c>
      <c r="F17083" s="7" t="s">
        <v>29017</v>
      </c>
      <c r="G17083" s="7" t="s">
        <v>28899</v>
      </c>
      <c r="H17083">
        <v>702927004</v>
      </c>
      <c r="I17083" s="7" t="s">
        <v>28908</v>
      </c>
      <c r="J17083" s="2">
        <v>142.58000000000001</v>
      </c>
      <c r="K17083" s="2">
        <v>142.58000000000001</v>
      </c>
      <c r="L17083">
        <v>0</v>
      </c>
      <c r="M17083" s="1" t="str">
        <f t="shared" ref="M17083:M17084" si="2312">"Not Applicable"</f>
        <v>Not Applicable</v>
      </c>
      <c r="N17083" s="7" t="s">
        <v>28946</v>
      </c>
    </row>
    <row r="17084" spans="1:14" x14ac:dyDescent="0.3">
      <c r="A17084" s="7" t="s">
        <v>18010</v>
      </c>
      <c r="B17084" s="8">
        <v>43096</v>
      </c>
      <c r="C17084" s="8">
        <v>43096</v>
      </c>
      <c r="D17084" s="7" t="s">
        <v>1646</v>
      </c>
      <c r="E17084" s="7" t="s">
        <v>16</v>
      </c>
      <c r="F17084" s="7" t="s">
        <v>29009</v>
      </c>
      <c r="G17084" s="7" t="s">
        <v>28896</v>
      </c>
      <c r="H17084">
        <v>185349003</v>
      </c>
      <c r="I17084" s="7" t="s">
        <v>28909</v>
      </c>
      <c r="J17084" s="2">
        <v>85.55</v>
      </c>
      <c r="K17084" s="2">
        <v>21603.34</v>
      </c>
      <c r="L17084">
        <v>17250.669999999998</v>
      </c>
      <c r="M17084" s="1" t="str">
        <f t="shared" si="2312"/>
        <v>Not Applicable</v>
      </c>
      <c r="N17084" s="7" t="s">
        <v>28946</v>
      </c>
    </row>
    <row r="17085" spans="1:14" x14ac:dyDescent="0.3">
      <c r="A17085" s="7" t="s">
        <v>18011</v>
      </c>
      <c r="B17085" s="8">
        <v>43096</v>
      </c>
      <c r="C17085" s="8">
        <v>43096</v>
      </c>
      <c r="D17085" s="7" t="s">
        <v>1759</v>
      </c>
      <c r="E17085" s="7" t="s">
        <v>16</v>
      </c>
      <c r="F17085" s="7" t="s">
        <v>29009</v>
      </c>
      <c r="G17085" s="7" t="s">
        <v>28896</v>
      </c>
      <c r="H17085">
        <v>390906007</v>
      </c>
      <c r="I17085" s="7" t="s">
        <v>28906</v>
      </c>
      <c r="J17085" s="2">
        <v>85.55</v>
      </c>
      <c r="K17085" s="2">
        <v>234.72</v>
      </c>
      <c r="L17085">
        <v>155.77000000000001</v>
      </c>
      <c r="M17085" s="1">
        <v>55822004</v>
      </c>
      <c r="N17085" s="7" t="s">
        <v>25</v>
      </c>
    </row>
    <row r="17086" spans="1:14" x14ac:dyDescent="0.3">
      <c r="A17086" s="9" t="s">
        <v>18012</v>
      </c>
      <c r="B17086" s="8">
        <v>43097</v>
      </c>
      <c r="C17086" s="8">
        <v>43097</v>
      </c>
      <c r="D17086" s="7" t="s">
        <v>418</v>
      </c>
      <c r="E17086" s="7" t="s">
        <v>16</v>
      </c>
      <c r="F17086" s="7" t="s">
        <v>29012</v>
      </c>
      <c r="G17086" s="7" t="s">
        <v>28897</v>
      </c>
      <c r="H17086">
        <v>308335008</v>
      </c>
      <c r="I17086" s="7" t="s">
        <v>28903</v>
      </c>
      <c r="J17086" s="2">
        <v>142.58000000000001</v>
      </c>
      <c r="K17086" s="2">
        <v>2395.44</v>
      </c>
      <c r="L17086">
        <v>1065.33</v>
      </c>
      <c r="M17086" s="1" t="str">
        <f t="shared" ref="M17086:M17090" si="2313">"Not Applicable"</f>
        <v>Not Applicable</v>
      </c>
      <c r="N17086" s="7" t="s">
        <v>28946</v>
      </c>
    </row>
    <row r="17087" spans="1:14" x14ac:dyDescent="0.3">
      <c r="A17087" s="7" t="s">
        <v>18013</v>
      </c>
      <c r="B17087" s="8">
        <v>43097</v>
      </c>
      <c r="C17087" s="8">
        <v>43097</v>
      </c>
      <c r="D17087" s="7" t="s">
        <v>115</v>
      </c>
      <c r="E17087" s="7" t="s">
        <v>16</v>
      </c>
      <c r="F17087" s="7" t="s">
        <v>29009</v>
      </c>
      <c r="G17087" s="7" t="s">
        <v>28901</v>
      </c>
      <c r="H17087">
        <v>50849002</v>
      </c>
      <c r="I17087" s="7" t="s">
        <v>97</v>
      </c>
      <c r="J17087" s="2">
        <v>146.18</v>
      </c>
      <c r="K17087" s="2">
        <v>146.18</v>
      </c>
      <c r="L17087">
        <v>84.94</v>
      </c>
      <c r="M17087" s="1" t="str">
        <f t="shared" si="2313"/>
        <v>Not Applicable</v>
      </c>
      <c r="N17087" s="7" t="s">
        <v>28946</v>
      </c>
    </row>
    <row r="17088" spans="1:14" x14ac:dyDescent="0.3">
      <c r="A17088" s="7" t="s">
        <v>18014</v>
      </c>
      <c r="B17088" s="8">
        <v>43097</v>
      </c>
      <c r="C17088" s="8">
        <v>43098</v>
      </c>
      <c r="D17088" s="7" t="s">
        <v>81</v>
      </c>
      <c r="E17088" s="7" t="s">
        <v>16</v>
      </c>
      <c r="F17088" s="7" t="s">
        <v>29017</v>
      </c>
      <c r="G17088" s="7" t="s">
        <v>28896</v>
      </c>
      <c r="H17088">
        <v>185347001</v>
      </c>
      <c r="I17088" s="7" t="s">
        <v>28902</v>
      </c>
      <c r="J17088" s="2">
        <v>85.55</v>
      </c>
      <c r="K17088" s="2">
        <v>905.26</v>
      </c>
      <c r="L17088">
        <v>0</v>
      </c>
      <c r="M17088" s="1" t="str">
        <f t="shared" si="2313"/>
        <v>Not Applicable</v>
      </c>
      <c r="N17088" s="7" t="s">
        <v>28946</v>
      </c>
    </row>
    <row r="17089" spans="1:14" x14ac:dyDescent="0.3">
      <c r="A17089" s="7" t="s">
        <v>18015</v>
      </c>
      <c r="B17089" s="8">
        <v>43098</v>
      </c>
      <c r="C17089" s="8">
        <v>43098</v>
      </c>
      <c r="D17089" s="7" t="s">
        <v>81</v>
      </c>
      <c r="E17089" s="7" t="s">
        <v>16</v>
      </c>
      <c r="F17089" s="7" t="s">
        <v>29017</v>
      </c>
      <c r="G17089" s="7" t="s">
        <v>28896</v>
      </c>
      <c r="H17089">
        <v>185347001</v>
      </c>
      <c r="I17089" s="7" t="s">
        <v>28902</v>
      </c>
      <c r="J17089" s="2">
        <v>85.55</v>
      </c>
      <c r="K17089" s="2">
        <v>234.71</v>
      </c>
      <c r="L17089">
        <v>0</v>
      </c>
      <c r="M17089" s="1" t="str">
        <f t="shared" si="2313"/>
        <v>Not Applicable</v>
      </c>
      <c r="N17089" s="7" t="s">
        <v>28946</v>
      </c>
    </row>
    <row r="17090" spans="1:14" x14ac:dyDescent="0.3">
      <c r="A17090" s="7" t="s">
        <v>18016</v>
      </c>
      <c r="B17090" s="8">
        <v>43098</v>
      </c>
      <c r="C17090" s="8">
        <v>43098</v>
      </c>
      <c r="D17090" s="7" t="s">
        <v>76</v>
      </c>
      <c r="E17090" s="7" t="s">
        <v>16</v>
      </c>
      <c r="F17090" s="7" t="s">
        <v>29009</v>
      </c>
      <c r="G17090" s="7" t="s">
        <v>28899</v>
      </c>
      <c r="H17090">
        <v>702927004</v>
      </c>
      <c r="I17090" s="7" t="s">
        <v>28908</v>
      </c>
      <c r="J17090" s="2">
        <v>142.58000000000001</v>
      </c>
      <c r="K17090" s="2">
        <v>142.58000000000001</v>
      </c>
      <c r="L17090">
        <v>82.06</v>
      </c>
      <c r="M17090" s="1" t="str">
        <f t="shared" si="2313"/>
        <v>Not Applicable</v>
      </c>
      <c r="N17090" s="7" t="s">
        <v>28946</v>
      </c>
    </row>
    <row r="17091" spans="1:14" x14ac:dyDescent="0.3">
      <c r="A17091" s="7" t="s">
        <v>18017</v>
      </c>
      <c r="B17091" s="8">
        <v>43098</v>
      </c>
      <c r="C17091" s="8">
        <v>43098</v>
      </c>
      <c r="D17091" s="7" t="s">
        <v>3503</v>
      </c>
      <c r="E17091" s="7" t="s">
        <v>16</v>
      </c>
      <c r="F17091" s="7" t="s">
        <v>29015</v>
      </c>
      <c r="G17091" s="7" t="s">
        <v>28896</v>
      </c>
      <c r="H17091">
        <v>185345009</v>
      </c>
      <c r="I17091" s="7" t="s">
        <v>28910</v>
      </c>
      <c r="J17091" s="2">
        <v>85.55</v>
      </c>
      <c r="K17091" s="2">
        <v>85.55</v>
      </c>
      <c r="L17091">
        <v>0</v>
      </c>
      <c r="M17091" s="1">
        <v>444814009</v>
      </c>
      <c r="N17091" s="7" t="s">
        <v>28951</v>
      </c>
    </row>
    <row r="17092" spans="1:14" x14ac:dyDescent="0.3">
      <c r="A17092" s="7" t="s">
        <v>18018</v>
      </c>
      <c r="B17092" s="8">
        <v>43098</v>
      </c>
      <c r="C17092" s="8">
        <v>43098</v>
      </c>
      <c r="D17092" s="7" t="s">
        <v>2019</v>
      </c>
      <c r="E17092" s="7" t="s">
        <v>16</v>
      </c>
      <c r="F17092" s="7" t="s">
        <v>29010</v>
      </c>
      <c r="G17092" s="7" t="s">
        <v>28897</v>
      </c>
      <c r="H17092">
        <v>308335008</v>
      </c>
      <c r="I17092" s="7" t="s">
        <v>28903</v>
      </c>
      <c r="J17092" s="2">
        <v>142.58000000000001</v>
      </c>
      <c r="K17092" s="2">
        <v>5076.63</v>
      </c>
      <c r="L17092">
        <v>4765.8</v>
      </c>
      <c r="M17092" s="1" t="str">
        <f t="shared" ref="M17092:M17094" si="2314">"Not Applicable"</f>
        <v>Not Applicable</v>
      </c>
      <c r="N17092" s="7" t="s">
        <v>28946</v>
      </c>
    </row>
    <row r="17093" spans="1:14" x14ac:dyDescent="0.3">
      <c r="A17093" s="7" t="s">
        <v>18019</v>
      </c>
      <c r="B17093" s="8">
        <v>43098</v>
      </c>
      <c r="C17093" s="8">
        <v>43098</v>
      </c>
      <c r="D17093" s="7" t="s">
        <v>163</v>
      </c>
      <c r="E17093" s="7" t="s">
        <v>16</v>
      </c>
      <c r="F17093" s="7" t="s">
        <v>29008</v>
      </c>
      <c r="G17093" s="7" t="s">
        <v>28897</v>
      </c>
      <c r="H17093">
        <v>185349003</v>
      </c>
      <c r="I17093" s="7" t="s">
        <v>28904</v>
      </c>
      <c r="J17093" s="2">
        <v>85.55</v>
      </c>
      <c r="K17093" s="2">
        <v>119.1</v>
      </c>
      <c r="L17093">
        <v>0</v>
      </c>
      <c r="M17093" s="1" t="str">
        <f t="shared" si="2314"/>
        <v>Not Applicable</v>
      </c>
      <c r="N17093" s="7" t="s">
        <v>28946</v>
      </c>
    </row>
    <row r="17094" spans="1:14" x14ac:dyDescent="0.3">
      <c r="A17094" s="7" t="s">
        <v>18020</v>
      </c>
      <c r="B17094" s="8">
        <v>43098</v>
      </c>
      <c r="C17094" s="8">
        <v>43098</v>
      </c>
      <c r="D17094" s="9" t="s">
        <v>246</v>
      </c>
      <c r="E17094" s="7" t="s">
        <v>16</v>
      </c>
      <c r="F17094" s="7" t="s">
        <v>29009</v>
      </c>
      <c r="G17094" s="7" t="s">
        <v>28896</v>
      </c>
      <c r="H17094">
        <v>185347001</v>
      </c>
      <c r="I17094" s="7" t="s">
        <v>28902</v>
      </c>
      <c r="J17094" s="2">
        <v>85.55</v>
      </c>
      <c r="K17094" s="2">
        <v>1378.26</v>
      </c>
      <c r="L17094">
        <v>1047.08</v>
      </c>
      <c r="M17094" s="1" t="str">
        <f t="shared" si="2314"/>
        <v>Not Applicable</v>
      </c>
      <c r="N17094" s="7" t="s">
        <v>28946</v>
      </c>
    </row>
    <row r="17095" spans="1:14" x14ac:dyDescent="0.3">
      <c r="A17095" s="7" t="s">
        <v>18021</v>
      </c>
      <c r="B17095" s="8">
        <v>43098</v>
      </c>
      <c r="C17095" s="8">
        <v>43098</v>
      </c>
      <c r="D17095" s="7" t="s">
        <v>6108</v>
      </c>
      <c r="E17095" s="7" t="s">
        <v>16</v>
      </c>
      <c r="F17095" s="7" t="s">
        <v>29011</v>
      </c>
      <c r="G17095" s="7" t="s">
        <v>28901</v>
      </c>
      <c r="H17095">
        <v>183460006</v>
      </c>
      <c r="I17095" s="7" t="s">
        <v>28925</v>
      </c>
      <c r="J17095" s="2">
        <v>146.18</v>
      </c>
      <c r="K17095" s="2">
        <v>3902.21</v>
      </c>
      <c r="L17095">
        <v>0</v>
      </c>
      <c r="M17095" s="1">
        <v>72892002</v>
      </c>
      <c r="N17095" s="7" t="s">
        <v>28952</v>
      </c>
    </row>
    <row r="17096" spans="1:14" x14ac:dyDescent="0.3">
      <c r="A17096" s="7" t="s">
        <v>18022</v>
      </c>
      <c r="B17096" s="8">
        <v>43099</v>
      </c>
      <c r="C17096" s="8">
        <v>43099</v>
      </c>
      <c r="D17096" s="7" t="s">
        <v>1917</v>
      </c>
      <c r="E17096" s="7" t="s">
        <v>16</v>
      </c>
      <c r="F17096" s="7" t="s">
        <v>29010</v>
      </c>
      <c r="G17096" s="7" t="s">
        <v>28896</v>
      </c>
      <c r="H17096">
        <v>424441002</v>
      </c>
      <c r="I17096" s="7" t="s">
        <v>28922</v>
      </c>
      <c r="J17096" s="2">
        <v>142.58000000000001</v>
      </c>
      <c r="K17096" s="2">
        <v>57387.19</v>
      </c>
      <c r="L17096">
        <v>54460.83</v>
      </c>
      <c r="M17096" s="1">
        <v>72892002</v>
      </c>
      <c r="N17096" s="7" t="s">
        <v>28952</v>
      </c>
    </row>
    <row r="17097" spans="1:14" x14ac:dyDescent="0.3">
      <c r="A17097" s="7" t="s">
        <v>18023</v>
      </c>
      <c r="B17097" s="8">
        <v>43099</v>
      </c>
      <c r="C17097" s="8">
        <v>43099</v>
      </c>
      <c r="D17097" s="7" t="s">
        <v>1917</v>
      </c>
      <c r="E17097" s="7" t="s">
        <v>16</v>
      </c>
      <c r="F17097" s="7" t="s">
        <v>29010</v>
      </c>
      <c r="G17097" s="7" t="s">
        <v>28896</v>
      </c>
      <c r="H17097">
        <v>185347001</v>
      </c>
      <c r="I17097" s="7" t="s">
        <v>28907</v>
      </c>
      <c r="J17097" s="2">
        <v>85.55</v>
      </c>
      <c r="K17097" s="2">
        <v>591.53</v>
      </c>
      <c r="L17097">
        <v>504.95</v>
      </c>
      <c r="M17097" s="1">
        <v>271737000</v>
      </c>
      <c r="N17097" s="7" t="s">
        <v>28960</v>
      </c>
    </row>
    <row r="17098" spans="1:14" x14ac:dyDescent="0.3">
      <c r="A17098" s="7" t="s">
        <v>18024</v>
      </c>
      <c r="B17098" s="8">
        <v>43099</v>
      </c>
      <c r="C17098" s="8">
        <v>43100</v>
      </c>
      <c r="D17098" s="7" t="s">
        <v>195</v>
      </c>
      <c r="E17098" s="7" t="s">
        <v>16</v>
      </c>
      <c r="F17098" s="7" t="s">
        <v>29017</v>
      </c>
      <c r="G17098" s="7" t="s">
        <v>28900</v>
      </c>
      <c r="H17098">
        <v>185347001</v>
      </c>
      <c r="I17098" s="7" t="s">
        <v>28907</v>
      </c>
      <c r="J17098" s="2">
        <v>87.71</v>
      </c>
      <c r="K17098" s="2">
        <v>18685.32</v>
      </c>
      <c r="L17098">
        <v>0</v>
      </c>
      <c r="M17098" s="1" t="str">
        <f>"Not Applicable"</f>
        <v>Not Applicable</v>
      </c>
      <c r="N17098" s="7" t="s">
        <v>28946</v>
      </c>
    </row>
    <row r="17099" spans="1:14" x14ac:dyDescent="0.3">
      <c r="A17099" s="7" t="s">
        <v>18025</v>
      </c>
      <c r="B17099" s="8">
        <v>43099</v>
      </c>
      <c r="C17099" s="8">
        <v>43099</v>
      </c>
      <c r="D17099" s="7" t="s">
        <v>626</v>
      </c>
      <c r="E17099" s="7" t="s">
        <v>16</v>
      </c>
      <c r="F17099" s="7" t="s">
        <v>29017</v>
      </c>
      <c r="G17099" s="7" t="s">
        <v>28896</v>
      </c>
      <c r="H17099">
        <v>185345009</v>
      </c>
      <c r="I17099" s="7" t="s">
        <v>28910</v>
      </c>
      <c r="J17099" s="2">
        <v>85.55</v>
      </c>
      <c r="K17099" s="2">
        <v>85.55</v>
      </c>
      <c r="L17099">
        <v>0</v>
      </c>
      <c r="M17099" s="1">
        <v>195662009</v>
      </c>
      <c r="N17099" s="7" t="s">
        <v>28961</v>
      </c>
    </row>
    <row r="17100" spans="1:14" x14ac:dyDescent="0.3">
      <c r="A17100" s="7" t="s">
        <v>18026</v>
      </c>
      <c r="B17100" s="8">
        <v>43099</v>
      </c>
      <c r="C17100" s="8">
        <v>43099</v>
      </c>
      <c r="D17100" s="7" t="s">
        <v>736</v>
      </c>
      <c r="E17100" s="7" t="s">
        <v>16</v>
      </c>
      <c r="F17100" s="7" t="s">
        <v>29017</v>
      </c>
      <c r="G17100" s="7" t="s">
        <v>28901</v>
      </c>
      <c r="H17100">
        <v>183460006</v>
      </c>
      <c r="I17100" s="7" t="s">
        <v>28925</v>
      </c>
      <c r="J17100" s="2">
        <v>146.18</v>
      </c>
      <c r="K17100" s="2">
        <v>4508.28</v>
      </c>
      <c r="L17100">
        <v>0</v>
      </c>
      <c r="M17100" s="1">
        <v>72892002</v>
      </c>
      <c r="N17100" s="7" t="s">
        <v>28952</v>
      </c>
    </row>
    <row r="17101" spans="1:14" x14ac:dyDescent="0.3">
      <c r="A17101" s="7" t="s">
        <v>18027</v>
      </c>
      <c r="B17101" s="8">
        <v>43100</v>
      </c>
      <c r="C17101" s="8">
        <v>43100</v>
      </c>
      <c r="D17101" s="7" t="s">
        <v>88</v>
      </c>
      <c r="E17101" s="7" t="s">
        <v>16</v>
      </c>
      <c r="F17101" s="7" t="s">
        <v>29009</v>
      </c>
      <c r="G17101" s="7" t="s">
        <v>28899</v>
      </c>
      <c r="H17101">
        <v>702927004</v>
      </c>
      <c r="I17101" s="7" t="s">
        <v>28908</v>
      </c>
      <c r="J17101" s="2">
        <v>142.58000000000001</v>
      </c>
      <c r="K17101" s="2">
        <v>142.58000000000001</v>
      </c>
      <c r="L17101">
        <v>82.06</v>
      </c>
      <c r="M17101" s="1" t="str">
        <f t="shared" ref="M17101:M17108" si="2315">"Not Applicable"</f>
        <v>Not Applicable</v>
      </c>
      <c r="N17101" s="7" t="s">
        <v>28946</v>
      </c>
    </row>
    <row r="17102" spans="1:14" x14ac:dyDescent="0.3">
      <c r="A17102" s="7" t="s">
        <v>18028</v>
      </c>
      <c r="B17102" s="8">
        <v>43100</v>
      </c>
      <c r="C17102" s="8">
        <v>43100</v>
      </c>
      <c r="D17102" s="7" t="s">
        <v>90</v>
      </c>
      <c r="E17102" s="7" t="s">
        <v>16</v>
      </c>
      <c r="F17102" s="7" t="s">
        <v>29009</v>
      </c>
      <c r="G17102" s="7" t="s">
        <v>28901</v>
      </c>
      <c r="H17102">
        <v>50849002</v>
      </c>
      <c r="I17102" s="7" t="s">
        <v>97</v>
      </c>
      <c r="J17102" s="2">
        <v>146.18</v>
      </c>
      <c r="K17102" s="2">
        <v>146.18</v>
      </c>
      <c r="L17102">
        <v>84.94</v>
      </c>
      <c r="M17102" s="1" t="str">
        <f t="shared" si="2315"/>
        <v>Not Applicable</v>
      </c>
      <c r="N17102" s="7" t="s">
        <v>28946</v>
      </c>
    </row>
    <row r="17103" spans="1:14" x14ac:dyDescent="0.3">
      <c r="A17103" s="7" t="s">
        <v>18029</v>
      </c>
      <c r="B17103" s="8">
        <v>43100</v>
      </c>
      <c r="C17103" s="8">
        <v>43101</v>
      </c>
      <c r="D17103" s="7" t="s">
        <v>2706</v>
      </c>
      <c r="E17103" s="7" t="s">
        <v>16</v>
      </c>
      <c r="F17103" s="7" t="s">
        <v>29014</v>
      </c>
      <c r="G17103" s="7" t="s">
        <v>28901</v>
      </c>
      <c r="H17103">
        <v>50849002</v>
      </c>
      <c r="I17103" s="7" t="s">
        <v>28915</v>
      </c>
      <c r="J17103" s="2">
        <v>146.18</v>
      </c>
      <c r="K17103" s="2">
        <v>4485.03</v>
      </c>
      <c r="L17103">
        <v>0</v>
      </c>
      <c r="M17103" s="1" t="str">
        <f t="shared" si="2315"/>
        <v>Not Applicable</v>
      </c>
      <c r="N17103" s="7" t="s">
        <v>28946</v>
      </c>
    </row>
    <row r="17104" spans="1:14" x14ac:dyDescent="0.3">
      <c r="A17104" s="7" t="s">
        <v>18030</v>
      </c>
      <c r="B17104" s="8">
        <v>43101</v>
      </c>
      <c r="C17104" s="8">
        <v>43101</v>
      </c>
      <c r="D17104" s="7" t="s">
        <v>81</v>
      </c>
      <c r="E17104" s="7" t="s">
        <v>16</v>
      </c>
      <c r="F17104" s="7" t="s">
        <v>29017</v>
      </c>
      <c r="G17104" s="7" t="s">
        <v>28896</v>
      </c>
      <c r="H17104">
        <v>185347001</v>
      </c>
      <c r="I17104" s="7" t="s">
        <v>28902</v>
      </c>
      <c r="J17104" s="2">
        <v>85.55</v>
      </c>
      <c r="K17104" s="2">
        <v>829.22</v>
      </c>
      <c r="L17104">
        <v>0</v>
      </c>
      <c r="M17104" s="1" t="str">
        <f t="shared" si="2315"/>
        <v>Not Applicable</v>
      </c>
      <c r="N17104" s="7" t="s">
        <v>28946</v>
      </c>
    </row>
    <row r="17105" spans="1:14" x14ac:dyDescent="0.3">
      <c r="A17105" s="7" t="s">
        <v>18031</v>
      </c>
      <c r="B17105" s="8">
        <v>43101</v>
      </c>
      <c r="C17105" s="8">
        <v>43101</v>
      </c>
      <c r="D17105" s="7" t="s">
        <v>2369</v>
      </c>
      <c r="E17105" s="7" t="s">
        <v>16</v>
      </c>
      <c r="F17105" s="7" t="s">
        <v>29008</v>
      </c>
      <c r="G17105" s="7" t="s">
        <v>28897</v>
      </c>
      <c r="H17105">
        <v>185347001</v>
      </c>
      <c r="I17105" s="7" t="s">
        <v>28902</v>
      </c>
      <c r="J17105" s="2">
        <v>85.55</v>
      </c>
      <c r="K17105" s="2">
        <v>85.55</v>
      </c>
      <c r="L17105">
        <v>0</v>
      </c>
      <c r="M17105" s="1" t="str">
        <f t="shared" si="2315"/>
        <v>Not Applicable</v>
      </c>
      <c r="N17105" s="7" t="s">
        <v>28946</v>
      </c>
    </row>
    <row r="17106" spans="1:14" x14ac:dyDescent="0.3">
      <c r="A17106" s="7" t="s">
        <v>18032</v>
      </c>
      <c r="B17106" s="8">
        <v>43101</v>
      </c>
      <c r="C17106" s="8">
        <v>43101</v>
      </c>
      <c r="D17106" s="7" t="s">
        <v>1990</v>
      </c>
      <c r="E17106" s="7" t="s">
        <v>16</v>
      </c>
      <c r="F17106" s="7" t="s">
        <v>29009</v>
      </c>
      <c r="G17106" s="7" t="s">
        <v>28899</v>
      </c>
      <c r="H17106">
        <v>702927004</v>
      </c>
      <c r="I17106" s="7" t="s">
        <v>28908</v>
      </c>
      <c r="J17106" s="2">
        <v>142.58000000000001</v>
      </c>
      <c r="K17106" s="2">
        <v>142.58000000000001</v>
      </c>
      <c r="L17106">
        <v>82.06</v>
      </c>
      <c r="M17106" s="1" t="str">
        <f t="shared" si="2315"/>
        <v>Not Applicable</v>
      </c>
      <c r="N17106" s="7" t="s">
        <v>28946</v>
      </c>
    </row>
    <row r="17107" spans="1:14" x14ac:dyDescent="0.3">
      <c r="A17107" s="7" t="s">
        <v>18033</v>
      </c>
      <c r="B17107" s="8">
        <v>43101</v>
      </c>
      <c r="C17107" s="8">
        <v>43101</v>
      </c>
      <c r="D17107" s="7" t="s">
        <v>138</v>
      </c>
      <c r="E17107" s="7" t="s">
        <v>16</v>
      </c>
      <c r="F17107" s="7" t="s">
        <v>29017</v>
      </c>
      <c r="G17107" s="7" t="s">
        <v>28897</v>
      </c>
      <c r="H17107">
        <v>185349003</v>
      </c>
      <c r="I17107" s="7" t="s">
        <v>28904</v>
      </c>
      <c r="J17107" s="2">
        <v>85.55</v>
      </c>
      <c r="K17107" s="2">
        <v>15333.16</v>
      </c>
      <c r="L17107">
        <v>0</v>
      </c>
      <c r="M17107" s="1" t="str">
        <f t="shared" si="2315"/>
        <v>Not Applicable</v>
      </c>
      <c r="N17107" s="7" t="s">
        <v>28946</v>
      </c>
    </row>
    <row r="17108" spans="1:14" x14ac:dyDescent="0.3">
      <c r="A17108" s="7" t="s">
        <v>18034</v>
      </c>
      <c r="B17108" s="8">
        <v>43101</v>
      </c>
      <c r="C17108" s="8">
        <v>43101</v>
      </c>
      <c r="D17108" s="9" t="s">
        <v>246</v>
      </c>
      <c r="E17108" s="7" t="s">
        <v>16</v>
      </c>
      <c r="F17108" s="7" t="s">
        <v>29009</v>
      </c>
      <c r="G17108" s="7" t="s">
        <v>28896</v>
      </c>
      <c r="H17108">
        <v>185347001</v>
      </c>
      <c r="I17108" s="7" t="s">
        <v>28902</v>
      </c>
      <c r="J17108" s="2">
        <v>85.55</v>
      </c>
      <c r="K17108" s="2">
        <v>1138.55</v>
      </c>
      <c r="L17108">
        <v>854.92</v>
      </c>
      <c r="M17108" s="1" t="str">
        <f t="shared" si="2315"/>
        <v>Not Applicable</v>
      </c>
      <c r="N17108" s="7" t="s">
        <v>28946</v>
      </c>
    </row>
    <row r="17109" spans="1:14" x14ac:dyDescent="0.3">
      <c r="A17109" s="7" t="s">
        <v>18035</v>
      </c>
      <c r="B17109" s="8">
        <v>43101</v>
      </c>
      <c r="C17109" s="8">
        <v>43101</v>
      </c>
      <c r="D17109" s="7" t="s">
        <v>1561</v>
      </c>
      <c r="E17109" s="7" t="s">
        <v>16</v>
      </c>
      <c r="F17109" s="7" t="s">
        <v>29010</v>
      </c>
      <c r="G17109" s="7" t="s">
        <v>28896</v>
      </c>
      <c r="H17109">
        <v>185345009</v>
      </c>
      <c r="I17109" s="7" t="s">
        <v>28910</v>
      </c>
      <c r="J17109" s="2">
        <v>85.55</v>
      </c>
      <c r="K17109" s="2">
        <v>103.97</v>
      </c>
      <c r="L17109">
        <v>24.27</v>
      </c>
      <c r="M17109" s="1">
        <v>444814009</v>
      </c>
      <c r="N17109" s="7" t="s">
        <v>28951</v>
      </c>
    </row>
    <row r="17110" spans="1:14" x14ac:dyDescent="0.3">
      <c r="A17110" s="7" t="s">
        <v>18036</v>
      </c>
      <c r="B17110" s="8">
        <v>43101</v>
      </c>
      <c r="C17110" s="8">
        <v>43101</v>
      </c>
      <c r="D17110" s="7" t="s">
        <v>24</v>
      </c>
      <c r="E17110" s="7" t="s">
        <v>16</v>
      </c>
      <c r="F17110" s="7" t="s">
        <v>29016</v>
      </c>
      <c r="G17110" s="7" t="s">
        <v>28896</v>
      </c>
      <c r="H17110">
        <v>390906007</v>
      </c>
      <c r="I17110" s="7" t="s">
        <v>28906</v>
      </c>
      <c r="J17110" s="2">
        <v>85.55</v>
      </c>
      <c r="K17110" s="2">
        <v>234.72</v>
      </c>
      <c r="L17110">
        <v>0</v>
      </c>
      <c r="M17110" s="1">
        <v>55822004</v>
      </c>
      <c r="N17110" s="7" t="s">
        <v>25</v>
      </c>
    </row>
    <row r="17111" spans="1:14" x14ac:dyDescent="0.3">
      <c r="A17111" s="7" t="s">
        <v>18037</v>
      </c>
      <c r="B17111" s="8">
        <v>43101</v>
      </c>
      <c r="C17111" s="8">
        <v>43102</v>
      </c>
      <c r="D17111" s="7" t="s">
        <v>1594</v>
      </c>
      <c r="E17111" s="7" t="s">
        <v>16</v>
      </c>
      <c r="F17111" s="7" t="s">
        <v>29009</v>
      </c>
      <c r="G17111" s="7" t="s">
        <v>28898</v>
      </c>
      <c r="H17111">
        <v>162673000</v>
      </c>
      <c r="I17111" s="7" t="s">
        <v>28905</v>
      </c>
      <c r="J17111" s="2">
        <v>136.80000000000001</v>
      </c>
      <c r="K17111" s="2">
        <v>785.58</v>
      </c>
      <c r="L17111">
        <v>628.46</v>
      </c>
      <c r="M17111" s="1" t="str">
        <f t="shared" ref="M17111:M17115" si="2316">"Not Applicable"</f>
        <v>Not Applicable</v>
      </c>
      <c r="N17111" s="7" t="s">
        <v>28946</v>
      </c>
    </row>
    <row r="17112" spans="1:14" x14ac:dyDescent="0.3">
      <c r="A17112" s="7" t="s">
        <v>18038</v>
      </c>
      <c r="B17112" s="8">
        <v>43102</v>
      </c>
      <c r="C17112" s="8">
        <v>43102</v>
      </c>
      <c r="D17112" s="7" t="s">
        <v>1532</v>
      </c>
      <c r="E17112" s="7" t="s">
        <v>16</v>
      </c>
      <c r="F17112" s="7" t="s">
        <v>29009</v>
      </c>
      <c r="G17112" s="7" t="s">
        <v>28898</v>
      </c>
      <c r="H17112">
        <v>162673000</v>
      </c>
      <c r="I17112" s="7" t="s">
        <v>28905</v>
      </c>
      <c r="J17112" s="2">
        <v>136.80000000000001</v>
      </c>
      <c r="K17112" s="2">
        <v>44969.21</v>
      </c>
      <c r="L17112">
        <v>35911.74</v>
      </c>
      <c r="M17112" s="1" t="str">
        <f t="shared" si="2316"/>
        <v>Not Applicable</v>
      </c>
      <c r="N17112" s="7" t="s">
        <v>28946</v>
      </c>
    </row>
    <row r="17113" spans="1:14" x14ac:dyDescent="0.3">
      <c r="A17113" s="7" t="s">
        <v>18039</v>
      </c>
      <c r="B17113" s="8">
        <v>43102</v>
      </c>
      <c r="C17113" s="8">
        <v>43102</v>
      </c>
      <c r="D17113" s="7" t="s">
        <v>2160</v>
      </c>
      <c r="E17113" s="7" t="s">
        <v>16</v>
      </c>
      <c r="F17113" s="7" t="s">
        <v>29017</v>
      </c>
      <c r="G17113" s="7" t="s">
        <v>28899</v>
      </c>
      <c r="H17113">
        <v>702927004</v>
      </c>
      <c r="I17113" s="7" t="s">
        <v>28908</v>
      </c>
      <c r="J17113" s="2">
        <v>142.58000000000001</v>
      </c>
      <c r="K17113" s="2">
        <v>15686.43</v>
      </c>
      <c r="L17113">
        <v>0</v>
      </c>
      <c r="M17113" s="1" t="str">
        <f t="shared" si="2316"/>
        <v>Not Applicable</v>
      </c>
      <c r="N17113" s="7" t="s">
        <v>28946</v>
      </c>
    </row>
    <row r="17114" spans="1:14" x14ac:dyDescent="0.3">
      <c r="A17114" s="7" t="s">
        <v>18040</v>
      </c>
      <c r="B17114" s="8">
        <v>43102</v>
      </c>
      <c r="C17114" s="8">
        <v>43102</v>
      </c>
      <c r="D17114" s="7" t="s">
        <v>46</v>
      </c>
      <c r="E17114" s="7" t="s">
        <v>16</v>
      </c>
      <c r="F17114" s="7" t="s">
        <v>29009</v>
      </c>
      <c r="G17114" s="7" t="s">
        <v>28897</v>
      </c>
      <c r="H17114">
        <v>185347001</v>
      </c>
      <c r="I17114" s="7" t="s">
        <v>28902</v>
      </c>
      <c r="J17114" s="2">
        <v>85.55</v>
      </c>
      <c r="K17114" s="2">
        <v>85.55</v>
      </c>
      <c r="L17114">
        <v>36.44</v>
      </c>
      <c r="M17114" s="1" t="str">
        <f t="shared" si="2316"/>
        <v>Not Applicable</v>
      </c>
      <c r="N17114" s="7" t="s">
        <v>28946</v>
      </c>
    </row>
    <row r="17115" spans="1:14" x14ac:dyDescent="0.3">
      <c r="A17115" s="7" t="s">
        <v>18041</v>
      </c>
      <c r="B17115" s="8">
        <v>43102</v>
      </c>
      <c r="C17115" s="8">
        <v>43102</v>
      </c>
      <c r="D17115" s="7" t="s">
        <v>1939</v>
      </c>
      <c r="E17115" s="7" t="s">
        <v>16</v>
      </c>
      <c r="F17115" s="7" t="s">
        <v>29009</v>
      </c>
      <c r="G17115" s="7" t="s">
        <v>28899</v>
      </c>
      <c r="H17115">
        <v>702927004</v>
      </c>
      <c r="I17115" s="7" t="s">
        <v>28908</v>
      </c>
      <c r="J17115" s="2">
        <v>142.58000000000001</v>
      </c>
      <c r="K17115" s="2">
        <v>142.58000000000001</v>
      </c>
      <c r="L17115">
        <v>82.06</v>
      </c>
      <c r="M17115" s="1" t="str">
        <f t="shared" si="2316"/>
        <v>Not Applicable</v>
      </c>
      <c r="N17115" s="7" t="s">
        <v>28946</v>
      </c>
    </row>
    <row r="17116" spans="1:14" x14ac:dyDescent="0.3">
      <c r="A17116" s="7" t="s">
        <v>18042</v>
      </c>
      <c r="B17116" s="8">
        <v>43102</v>
      </c>
      <c r="C17116" s="8">
        <v>43102</v>
      </c>
      <c r="D17116" s="7" t="s">
        <v>1416</v>
      </c>
      <c r="E17116" s="7" t="s">
        <v>16</v>
      </c>
      <c r="F17116" s="7" t="s">
        <v>29017</v>
      </c>
      <c r="G17116" s="7" t="s">
        <v>28896</v>
      </c>
      <c r="H17116">
        <v>424619006</v>
      </c>
      <c r="I17116" s="7" t="s">
        <v>28912</v>
      </c>
      <c r="J17116" s="2">
        <v>142.58000000000001</v>
      </c>
      <c r="K17116" s="2">
        <v>10789.64</v>
      </c>
      <c r="L17116">
        <v>0</v>
      </c>
      <c r="M17116" s="1">
        <v>72892002</v>
      </c>
      <c r="N17116" s="7" t="s">
        <v>28952</v>
      </c>
    </row>
    <row r="17117" spans="1:14" x14ac:dyDescent="0.3">
      <c r="A17117" s="7" t="s">
        <v>18043</v>
      </c>
      <c r="B17117" s="8">
        <v>43102</v>
      </c>
      <c r="C17117" s="8">
        <v>43102</v>
      </c>
      <c r="D17117" s="7" t="s">
        <v>1624</v>
      </c>
      <c r="E17117" s="7" t="s">
        <v>16</v>
      </c>
      <c r="F17117" s="7" t="s">
        <v>29009</v>
      </c>
      <c r="G17117" s="7" t="s">
        <v>28898</v>
      </c>
      <c r="H17117">
        <v>162673000</v>
      </c>
      <c r="I17117" s="7" t="s">
        <v>28905</v>
      </c>
      <c r="J17117" s="2">
        <v>136.80000000000001</v>
      </c>
      <c r="K17117" s="2">
        <v>1874.15</v>
      </c>
      <c r="L17117">
        <v>1499.3</v>
      </c>
      <c r="M17117" s="1" t="str">
        <f t="shared" ref="M17117:M17127" si="2317">"Not Applicable"</f>
        <v>Not Applicable</v>
      </c>
      <c r="N17117" s="7" t="s">
        <v>28946</v>
      </c>
    </row>
    <row r="17118" spans="1:14" x14ac:dyDescent="0.3">
      <c r="A17118" s="7" t="s">
        <v>18044</v>
      </c>
      <c r="B17118" s="8">
        <v>43103</v>
      </c>
      <c r="C17118" s="8">
        <v>43103</v>
      </c>
      <c r="D17118" s="7" t="s">
        <v>2402</v>
      </c>
      <c r="E17118" s="7" t="s">
        <v>16</v>
      </c>
      <c r="F17118" s="7" t="s">
        <v>29011</v>
      </c>
      <c r="G17118" s="7" t="s">
        <v>28897</v>
      </c>
      <c r="H17118">
        <v>308335008</v>
      </c>
      <c r="I17118" s="7" t="s">
        <v>28903</v>
      </c>
      <c r="J17118" s="2">
        <v>142.58000000000001</v>
      </c>
      <c r="K17118" s="2">
        <v>9853.76</v>
      </c>
      <c r="L17118">
        <v>0</v>
      </c>
      <c r="M17118" s="1" t="str">
        <f t="shared" si="2317"/>
        <v>Not Applicable</v>
      </c>
      <c r="N17118" s="7" t="s">
        <v>28946</v>
      </c>
    </row>
    <row r="17119" spans="1:14" x14ac:dyDescent="0.3">
      <c r="A17119" s="7" t="s">
        <v>18045</v>
      </c>
      <c r="B17119" s="8">
        <v>43103</v>
      </c>
      <c r="C17119" s="8">
        <v>43103</v>
      </c>
      <c r="D17119" s="7" t="s">
        <v>150</v>
      </c>
      <c r="E17119" s="7" t="s">
        <v>16</v>
      </c>
      <c r="F17119" s="7" t="s">
        <v>29017</v>
      </c>
      <c r="G17119" s="7" t="s">
        <v>28899</v>
      </c>
      <c r="H17119">
        <v>702927004</v>
      </c>
      <c r="I17119" s="7" t="s">
        <v>28908</v>
      </c>
      <c r="J17119" s="2">
        <v>142.58000000000001</v>
      </c>
      <c r="K17119" s="2">
        <v>142.58000000000001</v>
      </c>
      <c r="L17119">
        <v>0</v>
      </c>
      <c r="M17119" s="1" t="str">
        <f t="shared" si="2317"/>
        <v>Not Applicable</v>
      </c>
      <c r="N17119" s="7" t="s">
        <v>28946</v>
      </c>
    </row>
    <row r="17120" spans="1:14" x14ac:dyDescent="0.3">
      <c r="A17120" s="9" t="s">
        <v>18046</v>
      </c>
      <c r="B17120" s="8">
        <v>43103</v>
      </c>
      <c r="C17120" s="8">
        <v>43103</v>
      </c>
      <c r="D17120" s="7" t="s">
        <v>154</v>
      </c>
      <c r="E17120" s="7" t="s">
        <v>16</v>
      </c>
      <c r="F17120" s="7" t="s">
        <v>29017</v>
      </c>
      <c r="G17120" s="7" t="s">
        <v>28899</v>
      </c>
      <c r="H17120">
        <v>702927004</v>
      </c>
      <c r="I17120" s="7" t="s">
        <v>28908</v>
      </c>
      <c r="J17120" s="2">
        <v>142.58000000000001</v>
      </c>
      <c r="K17120" s="2">
        <v>142.58000000000001</v>
      </c>
      <c r="L17120">
        <v>0</v>
      </c>
      <c r="M17120" s="1" t="str">
        <f t="shared" si="2317"/>
        <v>Not Applicable</v>
      </c>
      <c r="N17120" s="7" t="s">
        <v>28946</v>
      </c>
    </row>
    <row r="17121" spans="1:14" x14ac:dyDescent="0.3">
      <c r="A17121" s="7" t="s">
        <v>18047</v>
      </c>
      <c r="B17121" s="8">
        <v>43103</v>
      </c>
      <c r="C17121" s="8">
        <v>43103</v>
      </c>
      <c r="D17121" s="7" t="s">
        <v>1316</v>
      </c>
      <c r="E17121" s="7" t="s">
        <v>16</v>
      </c>
      <c r="F17121" s="7" t="s">
        <v>29017</v>
      </c>
      <c r="G17121" s="7" t="s">
        <v>28897</v>
      </c>
      <c r="H17121">
        <v>185347001</v>
      </c>
      <c r="I17121" s="7" t="s">
        <v>28902</v>
      </c>
      <c r="J17121" s="2">
        <v>85.55</v>
      </c>
      <c r="K17121" s="2">
        <v>85.55</v>
      </c>
      <c r="L17121">
        <v>0</v>
      </c>
      <c r="M17121" s="1" t="str">
        <f t="shared" si="2317"/>
        <v>Not Applicable</v>
      </c>
      <c r="N17121" s="7" t="s">
        <v>28946</v>
      </c>
    </row>
    <row r="17122" spans="1:14" x14ac:dyDescent="0.3">
      <c r="A17122" s="7" t="s">
        <v>18048</v>
      </c>
      <c r="B17122" s="8">
        <v>43103</v>
      </c>
      <c r="C17122" s="8">
        <v>43103</v>
      </c>
      <c r="D17122" s="7" t="s">
        <v>1512</v>
      </c>
      <c r="E17122" s="7" t="s">
        <v>16</v>
      </c>
      <c r="F17122" s="7" t="s">
        <v>29013</v>
      </c>
      <c r="G17122" s="7" t="s">
        <v>28897</v>
      </c>
      <c r="H17122">
        <v>308335008</v>
      </c>
      <c r="I17122" s="7" t="s">
        <v>28903</v>
      </c>
      <c r="J17122" s="2">
        <v>142.58000000000001</v>
      </c>
      <c r="K17122" s="2">
        <v>2834.84</v>
      </c>
      <c r="L17122">
        <v>0</v>
      </c>
      <c r="M17122" s="1" t="str">
        <f t="shared" si="2317"/>
        <v>Not Applicable</v>
      </c>
      <c r="N17122" s="7" t="s">
        <v>28946</v>
      </c>
    </row>
    <row r="17123" spans="1:14" x14ac:dyDescent="0.3">
      <c r="A17123" s="7" t="s">
        <v>18049</v>
      </c>
      <c r="B17123" s="8">
        <v>43103</v>
      </c>
      <c r="C17123" s="8">
        <v>43103</v>
      </c>
      <c r="D17123" s="7" t="s">
        <v>388</v>
      </c>
      <c r="E17123" s="7" t="s">
        <v>16</v>
      </c>
      <c r="F17123" s="7" t="s">
        <v>29017</v>
      </c>
      <c r="G17123" s="7" t="s">
        <v>28901</v>
      </c>
      <c r="H17123">
        <v>50849002</v>
      </c>
      <c r="I17123" s="7" t="s">
        <v>97</v>
      </c>
      <c r="J17123" s="2">
        <v>146.18</v>
      </c>
      <c r="K17123" s="2">
        <v>39107.79</v>
      </c>
      <c r="L17123">
        <v>0</v>
      </c>
      <c r="M17123" s="1" t="str">
        <f t="shared" si="2317"/>
        <v>Not Applicable</v>
      </c>
      <c r="N17123" s="7" t="s">
        <v>28946</v>
      </c>
    </row>
    <row r="17124" spans="1:14" x14ac:dyDescent="0.3">
      <c r="A17124" s="7" t="s">
        <v>18050</v>
      </c>
      <c r="B17124" s="8">
        <v>43104</v>
      </c>
      <c r="C17124" s="8">
        <v>43104</v>
      </c>
      <c r="D17124" s="7" t="s">
        <v>3918</v>
      </c>
      <c r="E17124" s="7" t="s">
        <v>16</v>
      </c>
      <c r="F17124" s="7" t="s">
        <v>29013</v>
      </c>
      <c r="G17124" s="7" t="s">
        <v>28898</v>
      </c>
      <c r="H17124">
        <v>162673000</v>
      </c>
      <c r="I17124" s="7" t="s">
        <v>28905</v>
      </c>
      <c r="J17124" s="2">
        <v>136.80000000000001</v>
      </c>
      <c r="K17124" s="2">
        <v>1268.52</v>
      </c>
      <c r="L17124">
        <v>0</v>
      </c>
      <c r="M17124" s="1" t="str">
        <f t="shared" si="2317"/>
        <v>Not Applicable</v>
      </c>
      <c r="N17124" s="7" t="s">
        <v>28946</v>
      </c>
    </row>
    <row r="17125" spans="1:14" x14ac:dyDescent="0.3">
      <c r="A17125" s="7" t="s">
        <v>18051</v>
      </c>
      <c r="B17125" s="8">
        <v>43104</v>
      </c>
      <c r="C17125" s="8">
        <v>43104</v>
      </c>
      <c r="D17125" s="7" t="s">
        <v>5266</v>
      </c>
      <c r="E17125" s="7" t="s">
        <v>16</v>
      </c>
      <c r="F17125" s="7" t="s">
        <v>29009</v>
      </c>
      <c r="G17125" s="7" t="s">
        <v>28899</v>
      </c>
      <c r="H17125">
        <v>702927004</v>
      </c>
      <c r="I17125" s="7" t="s">
        <v>28908</v>
      </c>
      <c r="J17125" s="2">
        <v>142.58000000000001</v>
      </c>
      <c r="K17125" s="2">
        <v>142.58000000000001</v>
      </c>
      <c r="L17125">
        <v>82.06</v>
      </c>
      <c r="M17125" s="1" t="str">
        <f t="shared" si="2317"/>
        <v>Not Applicable</v>
      </c>
      <c r="N17125" s="7" t="s">
        <v>28946</v>
      </c>
    </row>
    <row r="17126" spans="1:14" x14ac:dyDescent="0.3">
      <c r="A17126" s="7" t="s">
        <v>18052</v>
      </c>
      <c r="B17126" s="8">
        <v>43104</v>
      </c>
      <c r="C17126" s="8">
        <v>43104</v>
      </c>
      <c r="D17126" s="7" t="s">
        <v>81</v>
      </c>
      <c r="E17126" s="7" t="s">
        <v>16</v>
      </c>
      <c r="F17126" s="7" t="s">
        <v>29017</v>
      </c>
      <c r="G17126" s="7" t="s">
        <v>28896</v>
      </c>
      <c r="H17126">
        <v>185347001</v>
      </c>
      <c r="I17126" s="7" t="s">
        <v>28902</v>
      </c>
      <c r="J17126" s="2">
        <v>85.55</v>
      </c>
      <c r="K17126" s="2">
        <v>1697.17</v>
      </c>
      <c r="L17126">
        <v>0</v>
      </c>
      <c r="M17126" s="1" t="str">
        <f t="shared" si="2317"/>
        <v>Not Applicable</v>
      </c>
      <c r="N17126" s="7" t="s">
        <v>28946</v>
      </c>
    </row>
    <row r="17127" spans="1:14" x14ac:dyDescent="0.3">
      <c r="A17127" s="7" t="s">
        <v>18053</v>
      </c>
      <c r="B17127" s="8">
        <v>43104</v>
      </c>
      <c r="C17127" s="8">
        <v>43105</v>
      </c>
      <c r="D17127" s="7" t="s">
        <v>1352</v>
      </c>
      <c r="E17127" s="7" t="s">
        <v>16</v>
      </c>
      <c r="F17127" s="7" t="s">
        <v>29015</v>
      </c>
      <c r="G17127" s="7" t="s">
        <v>28900</v>
      </c>
      <c r="H17127">
        <v>185347001</v>
      </c>
      <c r="I17127" s="7" t="s">
        <v>28907</v>
      </c>
      <c r="J17127" s="2">
        <v>87.71</v>
      </c>
      <c r="K17127" s="2">
        <v>15556.7</v>
      </c>
      <c r="L17127">
        <v>0</v>
      </c>
      <c r="M17127" s="1" t="str">
        <f t="shared" si="2317"/>
        <v>Not Applicable</v>
      </c>
      <c r="N17127" s="7" t="s">
        <v>28946</v>
      </c>
    </row>
    <row r="17128" spans="1:14" x14ac:dyDescent="0.3">
      <c r="A17128" s="7" t="s">
        <v>18054</v>
      </c>
      <c r="B17128" s="8">
        <v>43104</v>
      </c>
      <c r="C17128" s="8">
        <v>43104</v>
      </c>
      <c r="D17128" s="7" t="s">
        <v>1484</v>
      </c>
      <c r="E17128" s="7" t="s">
        <v>16</v>
      </c>
      <c r="F17128" s="7" t="s">
        <v>29015</v>
      </c>
      <c r="G17128" s="7" t="s">
        <v>28896</v>
      </c>
      <c r="H17128">
        <v>185345009</v>
      </c>
      <c r="I17128" s="7" t="s">
        <v>28910</v>
      </c>
      <c r="J17128" s="2">
        <v>85.55</v>
      </c>
      <c r="K17128" s="2">
        <v>1141.47</v>
      </c>
      <c r="L17128">
        <v>0</v>
      </c>
      <c r="M17128" s="1">
        <v>43878008</v>
      </c>
      <c r="N17128" s="7" t="s">
        <v>28977</v>
      </c>
    </row>
    <row r="17129" spans="1:14" x14ac:dyDescent="0.3">
      <c r="A17129" s="7" t="s">
        <v>18055</v>
      </c>
      <c r="B17129" s="8">
        <v>43104</v>
      </c>
      <c r="C17129" s="8">
        <v>43104</v>
      </c>
      <c r="D17129" s="9" t="s">
        <v>246</v>
      </c>
      <c r="E17129" s="7" t="s">
        <v>16</v>
      </c>
      <c r="F17129" s="7" t="s">
        <v>29009</v>
      </c>
      <c r="G17129" s="7" t="s">
        <v>28896</v>
      </c>
      <c r="H17129">
        <v>185347001</v>
      </c>
      <c r="I17129" s="7" t="s">
        <v>28902</v>
      </c>
      <c r="J17129" s="2">
        <v>85.55</v>
      </c>
      <c r="K17129" s="2">
        <v>1398.95</v>
      </c>
      <c r="L17129">
        <v>1062.69</v>
      </c>
      <c r="M17129" s="1" t="str">
        <f t="shared" ref="M17129:M17134" si="2318">"Not Applicable"</f>
        <v>Not Applicable</v>
      </c>
      <c r="N17129" s="7" t="s">
        <v>28946</v>
      </c>
    </row>
    <row r="17130" spans="1:14" x14ac:dyDescent="0.3">
      <c r="A17130" s="7" t="s">
        <v>18056</v>
      </c>
      <c r="B17130" s="8">
        <v>43104</v>
      </c>
      <c r="C17130" s="8">
        <v>43104</v>
      </c>
      <c r="D17130" s="9" t="s">
        <v>246</v>
      </c>
      <c r="E17130" s="7" t="s">
        <v>16</v>
      </c>
      <c r="F17130" s="7" t="s">
        <v>29009</v>
      </c>
      <c r="G17130" s="7" t="s">
        <v>28896</v>
      </c>
      <c r="H17130">
        <v>185347001</v>
      </c>
      <c r="I17130" s="7" t="s">
        <v>28902</v>
      </c>
      <c r="J17130" s="2">
        <v>85.55</v>
      </c>
      <c r="K17130" s="2">
        <v>234.71</v>
      </c>
      <c r="L17130">
        <v>155.77000000000001</v>
      </c>
      <c r="M17130" s="1" t="str">
        <f t="shared" si="2318"/>
        <v>Not Applicable</v>
      </c>
      <c r="N17130" s="7" t="s">
        <v>28946</v>
      </c>
    </row>
    <row r="17131" spans="1:14" x14ac:dyDescent="0.3">
      <c r="A17131" s="7" t="s">
        <v>18057</v>
      </c>
      <c r="B17131" s="8">
        <v>43105</v>
      </c>
      <c r="C17131" s="8">
        <v>43105</v>
      </c>
      <c r="D17131" s="7" t="s">
        <v>2118</v>
      </c>
      <c r="E17131" s="7" t="s">
        <v>16</v>
      </c>
      <c r="F17131" s="7" t="s">
        <v>29010</v>
      </c>
      <c r="G17131" s="7" t="s">
        <v>28896</v>
      </c>
      <c r="H17131">
        <v>169762003</v>
      </c>
      <c r="I17131" s="7" t="s">
        <v>28927</v>
      </c>
      <c r="J17131" s="2">
        <v>142.58000000000001</v>
      </c>
      <c r="K17131" s="2">
        <v>1005.38</v>
      </c>
      <c r="L17131">
        <v>898.11</v>
      </c>
      <c r="M17131" s="1" t="str">
        <f t="shared" si="2318"/>
        <v>Not Applicable</v>
      </c>
      <c r="N17131" s="7" t="s">
        <v>28946</v>
      </c>
    </row>
    <row r="17132" spans="1:14" x14ac:dyDescent="0.3">
      <c r="A17132" s="9" t="s">
        <v>18058</v>
      </c>
      <c r="B17132" s="8">
        <v>43105</v>
      </c>
      <c r="C17132" s="8">
        <v>43105</v>
      </c>
      <c r="D17132" s="9" t="s">
        <v>1966</v>
      </c>
      <c r="E17132" s="7" t="s">
        <v>16</v>
      </c>
      <c r="F17132" s="7" t="s">
        <v>29009</v>
      </c>
      <c r="G17132" s="7" t="s">
        <v>28899</v>
      </c>
      <c r="H17132">
        <v>702927004</v>
      </c>
      <c r="I17132" s="7" t="s">
        <v>28908</v>
      </c>
      <c r="J17132" s="2">
        <v>142.58000000000001</v>
      </c>
      <c r="K17132" s="2">
        <v>142.58000000000001</v>
      </c>
      <c r="L17132">
        <v>82.06</v>
      </c>
      <c r="M17132" s="1" t="str">
        <f t="shared" si="2318"/>
        <v>Not Applicable</v>
      </c>
      <c r="N17132" s="7" t="s">
        <v>28946</v>
      </c>
    </row>
    <row r="17133" spans="1:14" x14ac:dyDescent="0.3">
      <c r="A17133" s="7" t="s">
        <v>18059</v>
      </c>
      <c r="B17133" s="8">
        <v>43105</v>
      </c>
      <c r="C17133" s="8">
        <v>43105</v>
      </c>
      <c r="D17133" s="7" t="s">
        <v>616</v>
      </c>
      <c r="E17133" s="7" t="s">
        <v>16</v>
      </c>
      <c r="F17133" s="7" t="s">
        <v>29009</v>
      </c>
      <c r="G17133" s="7" t="s">
        <v>28898</v>
      </c>
      <c r="H17133">
        <v>162673000</v>
      </c>
      <c r="I17133" s="7" t="s">
        <v>28905</v>
      </c>
      <c r="J17133" s="2">
        <v>136.80000000000001</v>
      </c>
      <c r="K17133" s="2">
        <v>27182.75</v>
      </c>
      <c r="L17133">
        <v>21702.36</v>
      </c>
      <c r="M17133" s="1" t="str">
        <f t="shared" si="2318"/>
        <v>Not Applicable</v>
      </c>
      <c r="N17133" s="7" t="s">
        <v>28946</v>
      </c>
    </row>
    <row r="17134" spans="1:14" x14ac:dyDescent="0.3">
      <c r="A17134" s="7" t="s">
        <v>18060</v>
      </c>
      <c r="B17134" s="8">
        <v>43105</v>
      </c>
      <c r="C17134" s="8">
        <v>43105</v>
      </c>
      <c r="D17134" s="7" t="s">
        <v>18061</v>
      </c>
      <c r="E17134" s="7" t="s">
        <v>16</v>
      </c>
      <c r="F17134" s="7" t="s">
        <v>29009</v>
      </c>
      <c r="G17134" s="7" t="s">
        <v>28901</v>
      </c>
      <c r="H17134">
        <v>50849002</v>
      </c>
      <c r="I17134" s="7" t="s">
        <v>28915</v>
      </c>
      <c r="J17134" s="2">
        <v>146.18</v>
      </c>
      <c r="K17134" s="2">
        <v>8455.26</v>
      </c>
      <c r="L17134">
        <v>6729.63</v>
      </c>
      <c r="M17134" s="1" t="str">
        <f t="shared" si="2318"/>
        <v>Not Applicable</v>
      </c>
      <c r="N17134" s="7" t="s">
        <v>28946</v>
      </c>
    </row>
    <row r="17135" spans="1:14" x14ac:dyDescent="0.3">
      <c r="A17135" s="7" t="s">
        <v>18062</v>
      </c>
      <c r="B17135" s="8">
        <v>43106</v>
      </c>
      <c r="C17135" s="8">
        <v>43106</v>
      </c>
      <c r="D17135" s="7" t="s">
        <v>3704</v>
      </c>
      <c r="E17135" s="7" t="s">
        <v>16</v>
      </c>
      <c r="F17135" s="7" t="s">
        <v>29017</v>
      </c>
      <c r="G17135" s="7" t="s">
        <v>28896</v>
      </c>
      <c r="H17135">
        <v>424619006</v>
      </c>
      <c r="I17135" s="7" t="s">
        <v>28912</v>
      </c>
      <c r="J17135" s="2">
        <v>142.58000000000001</v>
      </c>
      <c r="K17135" s="2">
        <v>15516.98</v>
      </c>
      <c r="L17135">
        <v>0</v>
      </c>
      <c r="M17135" s="1">
        <v>72892002</v>
      </c>
      <c r="N17135" s="7" t="s">
        <v>28952</v>
      </c>
    </row>
    <row r="17136" spans="1:14" x14ac:dyDescent="0.3">
      <c r="A17136" s="7" t="s">
        <v>18063</v>
      </c>
      <c r="B17136" s="8">
        <v>43106</v>
      </c>
      <c r="C17136" s="8">
        <v>43106</v>
      </c>
      <c r="D17136" s="7" t="s">
        <v>2470</v>
      </c>
      <c r="E17136" s="7" t="s">
        <v>16</v>
      </c>
      <c r="F17136" s="7" t="s">
        <v>29014</v>
      </c>
      <c r="G17136" s="7" t="s">
        <v>28897</v>
      </c>
      <c r="H17136">
        <v>185347001</v>
      </c>
      <c r="I17136" s="7" t="s">
        <v>28902</v>
      </c>
      <c r="J17136" s="2">
        <v>85.55</v>
      </c>
      <c r="K17136" s="2">
        <v>85.55</v>
      </c>
      <c r="L17136">
        <v>0</v>
      </c>
      <c r="M17136" s="1" t="str">
        <f>"Not Applicable"</f>
        <v>Not Applicable</v>
      </c>
      <c r="N17136" s="7" t="s">
        <v>28946</v>
      </c>
    </row>
    <row r="17137" spans="1:14" x14ac:dyDescent="0.3">
      <c r="A17137" s="7" t="s">
        <v>18064</v>
      </c>
      <c r="B17137" s="8">
        <v>43106</v>
      </c>
      <c r="C17137" s="8">
        <v>43106</v>
      </c>
      <c r="D17137" s="7" t="s">
        <v>46</v>
      </c>
      <c r="E17137" s="7" t="s">
        <v>16</v>
      </c>
      <c r="F17137" s="7" t="s">
        <v>29009</v>
      </c>
      <c r="G17137" s="7" t="s">
        <v>28896</v>
      </c>
      <c r="H17137">
        <v>390906007</v>
      </c>
      <c r="I17137" s="7" t="s">
        <v>28906</v>
      </c>
      <c r="J17137" s="2">
        <v>85.55</v>
      </c>
      <c r="K17137" s="2">
        <v>234.72</v>
      </c>
      <c r="L17137">
        <v>155.77000000000001</v>
      </c>
      <c r="M17137" s="1">
        <v>55822004</v>
      </c>
      <c r="N17137" s="7" t="s">
        <v>25</v>
      </c>
    </row>
    <row r="17138" spans="1:14" x14ac:dyDescent="0.3">
      <c r="A17138" s="7" t="s">
        <v>18065</v>
      </c>
      <c r="B17138" s="8">
        <v>43106</v>
      </c>
      <c r="C17138" s="8">
        <v>43106</v>
      </c>
      <c r="D17138" s="7" t="s">
        <v>68</v>
      </c>
      <c r="E17138" s="7" t="s">
        <v>16</v>
      </c>
      <c r="F17138" s="7" t="s">
        <v>29010</v>
      </c>
      <c r="G17138" s="7" t="s">
        <v>28896</v>
      </c>
      <c r="H17138">
        <v>424619006</v>
      </c>
      <c r="I17138" s="7" t="s">
        <v>28912</v>
      </c>
      <c r="J17138" s="2">
        <v>142.58000000000001</v>
      </c>
      <c r="K17138" s="2">
        <v>10652.59</v>
      </c>
      <c r="L17138">
        <v>10062.959999999999</v>
      </c>
      <c r="M17138" s="1">
        <v>72892002</v>
      </c>
      <c r="N17138" s="7" t="s">
        <v>28952</v>
      </c>
    </row>
    <row r="17139" spans="1:14" x14ac:dyDescent="0.3">
      <c r="A17139" s="7" t="s">
        <v>18066</v>
      </c>
      <c r="B17139" s="8">
        <v>43106</v>
      </c>
      <c r="C17139" s="8">
        <v>43106</v>
      </c>
      <c r="D17139" s="7" t="s">
        <v>1894</v>
      </c>
      <c r="E17139" s="7" t="s">
        <v>16</v>
      </c>
      <c r="F17139" s="7" t="s">
        <v>29014</v>
      </c>
      <c r="G17139" s="7" t="s">
        <v>28897</v>
      </c>
      <c r="H17139">
        <v>698314001</v>
      </c>
      <c r="I17139" s="7" t="s">
        <v>28911</v>
      </c>
      <c r="J17139" s="2">
        <v>142.58000000000001</v>
      </c>
      <c r="K17139" s="2">
        <v>155.5</v>
      </c>
      <c r="L17139">
        <v>0</v>
      </c>
      <c r="M17139" s="1" t="str">
        <f t="shared" ref="M17139:M17141" si="2319">"Not Applicable"</f>
        <v>Not Applicable</v>
      </c>
      <c r="N17139" s="7" t="s">
        <v>28946</v>
      </c>
    </row>
    <row r="17140" spans="1:14" x14ac:dyDescent="0.3">
      <c r="A17140" s="7" t="s">
        <v>18067</v>
      </c>
      <c r="B17140" s="8">
        <v>43106</v>
      </c>
      <c r="C17140" s="8">
        <v>43106</v>
      </c>
      <c r="D17140" s="7" t="s">
        <v>126</v>
      </c>
      <c r="E17140" s="7" t="s">
        <v>16</v>
      </c>
      <c r="F17140" s="7" t="s">
        <v>29017</v>
      </c>
      <c r="G17140" s="7" t="s">
        <v>28901</v>
      </c>
      <c r="H17140">
        <v>50849002</v>
      </c>
      <c r="I17140" s="7" t="s">
        <v>97</v>
      </c>
      <c r="J17140" s="2">
        <v>146.18</v>
      </c>
      <c r="K17140" s="2">
        <v>146.18</v>
      </c>
      <c r="L17140">
        <v>0</v>
      </c>
      <c r="M17140" s="1" t="str">
        <f t="shared" si="2319"/>
        <v>Not Applicable</v>
      </c>
      <c r="N17140" s="7" t="s">
        <v>28946</v>
      </c>
    </row>
    <row r="17141" spans="1:14" x14ac:dyDescent="0.3">
      <c r="A17141" s="7" t="s">
        <v>18068</v>
      </c>
      <c r="B17141" s="8">
        <v>43106</v>
      </c>
      <c r="C17141" s="8">
        <v>43106</v>
      </c>
      <c r="D17141" s="7" t="s">
        <v>736</v>
      </c>
      <c r="E17141" s="7" t="s">
        <v>16</v>
      </c>
      <c r="F17141" s="7" t="s">
        <v>29017</v>
      </c>
      <c r="G17141" s="7" t="s">
        <v>28898</v>
      </c>
      <c r="H17141">
        <v>162673000</v>
      </c>
      <c r="I17141" s="7" t="s">
        <v>28905</v>
      </c>
      <c r="J17141" s="2">
        <v>136.80000000000001</v>
      </c>
      <c r="K17141" s="2">
        <v>774.65</v>
      </c>
      <c r="L17141">
        <v>0</v>
      </c>
      <c r="M17141" s="1" t="str">
        <f t="shared" si="2319"/>
        <v>Not Applicable</v>
      </c>
      <c r="N17141" s="7" t="s">
        <v>28946</v>
      </c>
    </row>
    <row r="17142" spans="1:14" x14ac:dyDescent="0.3">
      <c r="A17142" s="7" t="s">
        <v>18069</v>
      </c>
      <c r="B17142" s="8">
        <v>43106</v>
      </c>
      <c r="C17142" s="8">
        <v>43106</v>
      </c>
      <c r="D17142" s="7" t="s">
        <v>736</v>
      </c>
      <c r="E17142" s="7" t="s">
        <v>16</v>
      </c>
      <c r="F17142" s="7" t="s">
        <v>29017</v>
      </c>
      <c r="G17142" s="7" t="s">
        <v>28896</v>
      </c>
      <c r="H17142">
        <v>185347001</v>
      </c>
      <c r="I17142" s="7" t="s">
        <v>28907</v>
      </c>
      <c r="J17142" s="2">
        <v>85.55</v>
      </c>
      <c r="K17142" s="2">
        <v>591.54</v>
      </c>
      <c r="L17142">
        <v>0</v>
      </c>
      <c r="M17142" s="1">
        <v>271737000</v>
      </c>
      <c r="N17142" s="7" t="s">
        <v>28960</v>
      </c>
    </row>
    <row r="17143" spans="1:14" x14ac:dyDescent="0.3">
      <c r="A17143" s="7" t="s">
        <v>18070</v>
      </c>
      <c r="B17143" s="8">
        <v>43106</v>
      </c>
      <c r="C17143" s="8">
        <v>43106</v>
      </c>
      <c r="D17143" s="7" t="s">
        <v>107</v>
      </c>
      <c r="E17143" s="7" t="s">
        <v>16</v>
      </c>
      <c r="F17143" s="7" t="s">
        <v>29010</v>
      </c>
      <c r="G17143" s="7" t="s">
        <v>28901</v>
      </c>
      <c r="H17143">
        <v>183460006</v>
      </c>
      <c r="I17143" s="7" t="s">
        <v>28925</v>
      </c>
      <c r="J17143" s="2">
        <v>146.18</v>
      </c>
      <c r="K17143" s="2">
        <v>9779.2900000000009</v>
      </c>
      <c r="L17143">
        <v>9233.33</v>
      </c>
      <c r="M17143" s="1">
        <v>72892002</v>
      </c>
      <c r="N17143" s="7" t="s">
        <v>28952</v>
      </c>
    </row>
    <row r="17144" spans="1:14" x14ac:dyDescent="0.3">
      <c r="A17144" s="7" t="s">
        <v>18071</v>
      </c>
      <c r="B17144" s="8">
        <v>43107</v>
      </c>
      <c r="C17144" s="8">
        <v>43107</v>
      </c>
      <c r="D17144" s="7" t="s">
        <v>81</v>
      </c>
      <c r="E17144" s="7" t="s">
        <v>16</v>
      </c>
      <c r="F17144" s="7" t="s">
        <v>29017</v>
      </c>
      <c r="G17144" s="7" t="s">
        <v>28896</v>
      </c>
      <c r="H17144">
        <v>185347001</v>
      </c>
      <c r="I17144" s="7" t="s">
        <v>28902</v>
      </c>
      <c r="J17144" s="2">
        <v>85.55</v>
      </c>
      <c r="K17144" s="2">
        <v>682.76</v>
      </c>
      <c r="L17144">
        <v>0</v>
      </c>
      <c r="M17144" s="1" t="str">
        <f t="shared" ref="M17144:M17145" si="2320">"Not Applicable"</f>
        <v>Not Applicable</v>
      </c>
      <c r="N17144" s="7" t="s">
        <v>28946</v>
      </c>
    </row>
    <row r="17145" spans="1:14" x14ac:dyDescent="0.3">
      <c r="A17145" s="7" t="s">
        <v>18072</v>
      </c>
      <c r="B17145" s="8">
        <v>43107</v>
      </c>
      <c r="C17145" s="8">
        <v>43107</v>
      </c>
      <c r="D17145" s="7" t="s">
        <v>1980</v>
      </c>
      <c r="E17145" s="7" t="s">
        <v>16</v>
      </c>
      <c r="F17145" s="7" t="s">
        <v>29013</v>
      </c>
      <c r="G17145" s="7" t="s">
        <v>28899</v>
      </c>
      <c r="H17145">
        <v>702927004</v>
      </c>
      <c r="I17145" s="7" t="s">
        <v>28908</v>
      </c>
      <c r="J17145" s="2">
        <v>142.58000000000001</v>
      </c>
      <c r="K17145" s="2">
        <v>142.58000000000001</v>
      </c>
      <c r="L17145">
        <v>54.44</v>
      </c>
      <c r="M17145" s="1" t="str">
        <f t="shared" si="2320"/>
        <v>Not Applicable</v>
      </c>
      <c r="N17145" s="7" t="s">
        <v>28946</v>
      </c>
    </row>
    <row r="17146" spans="1:14" x14ac:dyDescent="0.3">
      <c r="A17146" s="7" t="s">
        <v>18073</v>
      </c>
      <c r="B17146" s="8">
        <v>43107</v>
      </c>
      <c r="C17146" s="8">
        <v>43107</v>
      </c>
      <c r="D17146" s="7" t="s">
        <v>854</v>
      </c>
      <c r="E17146" s="7" t="s">
        <v>16</v>
      </c>
      <c r="F17146" s="7" t="s">
        <v>29017</v>
      </c>
      <c r="G17146" s="7" t="s">
        <v>28896</v>
      </c>
      <c r="H17146">
        <v>185345009</v>
      </c>
      <c r="I17146" s="7" t="s">
        <v>28910</v>
      </c>
      <c r="J17146" s="2">
        <v>85.55</v>
      </c>
      <c r="K17146" s="2">
        <v>85.55</v>
      </c>
      <c r="L17146">
        <v>0</v>
      </c>
      <c r="M17146" s="1">
        <v>444814009</v>
      </c>
      <c r="N17146" s="7" t="s">
        <v>28951</v>
      </c>
    </row>
    <row r="17147" spans="1:14" x14ac:dyDescent="0.3">
      <c r="A17147" s="7" t="s">
        <v>18074</v>
      </c>
      <c r="B17147" s="8">
        <v>43107</v>
      </c>
      <c r="C17147" s="8">
        <v>43107</v>
      </c>
      <c r="D17147" s="7" t="s">
        <v>561</v>
      </c>
      <c r="E17147" s="7" t="s">
        <v>16</v>
      </c>
      <c r="F17147" s="7" t="s">
        <v>29009</v>
      </c>
      <c r="G17147" s="7" t="s">
        <v>28897</v>
      </c>
      <c r="H17147">
        <v>185349003</v>
      </c>
      <c r="I17147" s="7" t="s">
        <v>28904</v>
      </c>
      <c r="J17147" s="2">
        <v>85.55</v>
      </c>
      <c r="K17147" s="2">
        <v>415.46</v>
      </c>
      <c r="L17147">
        <v>236.36</v>
      </c>
      <c r="M17147" s="1" t="str">
        <f>"Not Applicable"</f>
        <v>Not Applicable</v>
      </c>
      <c r="N17147" s="7" t="s">
        <v>28946</v>
      </c>
    </row>
    <row r="17148" spans="1:14" x14ac:dyDescent="0.3">
      <c r="A17148" s="7" t="s">
        <v>18075</v>
      </c>
      <c r="B17148" s="8">
        <v>43107</v>
      </c>
      <c r="C17148" s="8">
        <v>43107</v>
      </c>
      <c r="D17148" s="7" t="s">
        <v>1002</v>
      </c>
      <c r="E17148" s="7" t="s">
        <v>16</v>
      </c>
      <c r="F17148" s="7" t="s">
        <v>29017</v>
      </c>
      <c r="G17148" s="7" t="s">
        <v>28896</v>
      </c>
      <c r="H17148">
        <v>316744009</v>
      </c>
      <c r="I17148" s="7" t="s">
        <v>105</v>
      </c>
      <c r="J17148" s="2">
        <v>85.55</v>
      </c>
      <c r="K17148" s="2">
        <v>313.17</v>
      </c>
      <c r="L17148">
        <v>0</v>
      </c>
      <c r="M17148" s="1">
        <v>26929004</v>
      </c>
      <c r="N17148" s="7" t="s">
        <v>28954</v>
      </c>
    </row>
    <row r="17149" spans="1:14" x14ac:dyDescent="0.3">
      <c r="A17149" s="7" t="s">
        <v>18076</v>
      </c>
      <c r="B17149" s="8">
        <v>43107</v>
      </c>
      <c r="C17149" s="8">
        <v>43107</v>
      </c>
      <c r="D17149" s="7" t="s">
        <v>2129</v>
      </c>
      <c r="E17149" s="7" t="s">
        <v>16</v>
      </c>
      <c r="F17149" s="7" t="s">
        <v>29009</v>
      </c>
      <c r="G17149" s="7" t="s">
        <v>28901</v>
      </c>
      <c r="H17149">
        <v>50849002</v>
      </c>
      <c r="I17149" s="7" t="s">
        <v>28915</v>
      </c>
      <c r="J17149" s="2">
        <v>146.18</v>
      </c>
      <c r="K17149" s="2">
        <v>148.65</v>
      </c>
      <c r="L17149">
        <v>84.94</v>
      </c>
      <c r="M17149" s="1" t="str">
        <f t="shared" ref="M17149:M17150" si="2321">"Not Applicable"</f>
        <v>Not Applicable</v>
      </c>
      <c r="N17149" s="7" t="s">
        <v>28946</v>
      </c>
    </row>
    <row r="17150" spans="1:14" x14ac:dyDescent="0.3">
      <c r="A17150" s="7" t="s">
        <v>18077</v>
      </c>
      <c r="B17150" s="8">
        <v>43107</v>
      </c>
      <c r="C17150" s="8">
        <v>43108</v>
      </c>
      <c r="D17150" s="9" t="s">
        <v>246</v>
      </c>
      <c r="E17150" s="7" t="s">
        <v>16</v>
      </c>
      <c r="F17150" s="7" t="s">
        <v>29009</v>
      </c>
      <c r="G17150" s="7" t="s">
        <v>28896</v>
      </c>
      <c r="H17150">
        <v>185347001</v>
      </c>
      <c r="I17150" s="7" t="s">
        <v>28902</v>
      </c>
      <c r="J17150" s="2">
        <v>85.55</v>
      </c>
      <c r="K17150" s="2">
        <v>1272.78</v>
      </c>
      <c r="L17150">
        <v>962.25</v>
      </c>
      <c r="M17150" s="1" t="str">
        <f t="shared" si="2321"/>
        <v>Not Applicable</v>
      </c>
      <c r="N17150" s="7" t="s">
        <v>28946</v>
      </c>
    </row>
    <row r="17151" spans="1:14" x14ac:dyDescent="0.3">
      <c r="A17151" s="7" t="s">
        <v>18078</v>
      </c>
      <c r="B17151" s="8">
        <v>43107</v>
      </c>
      <c r="C17151" s="8">
        <v>43107</v>
      </c>
      <c r="D17151" s="7" t="s">
        <v>1409</v>
      </c>
      <c r="E17151" s="7" t="s">
        <v>16</v>
      </c>
      <c r="F17151" s="7" t="s">
        <v>29011</v>
      </c>
      <c r="G17151" s="7" t="s">
        <v>28896</v>
      </c>
      <c r="H17151">
        <v>185345009</v>
      </c>
      <c r="I17151" s="7" t="s">
        <v>28910</v>
      </c>
      <c r="J17151" s="2">
        <v>85.55</v>
      </c>
      <c r="K17151" s="2">
        <v>85.55</v>
      </c>
      <c r="L17151">
        <v>0</v>
      </c>
      <c r="M17151" s="1">
        <v>444814009</v>
      </c>
      <c r="N17151" s="7" t="s">
        <v>28951</v>
      </c>
    </row>
    <row r="17152" spans="1:14" x14ac:dyDescent="0.3">
      <c r="A17152" s="7" t="s">
        <v>18079</v>
      </c>
      <c r="B17152" s="8">
        <v>43108</v>
      </c>
      <c r="C17152" s="8">
        <v>43108</v>
      </c>
      <c r="D17152" s="7" t="s">
        <v>1240</v>
      </c>
      <c r="E17152" s="7" t="s">
        <v>16</v>
      </c>
      <c r="F17152" s="7" t="s">
        <v>29017</v>
      </c>
      <c r="G17152" s="7" t="s">
        <v>28897</v>
      </c>
      <c r="H17152">
        <v>185347001</v>
      </c>
      <c r="I17152" s="7" t="s">
        <v>28902</v>
      </c>
      <c r="J17152" s="2">
        <v>85.55</v>
      </c>
      <c r="K17152" s="2">
        <v>85.55</v>
      </c>
      <c r="L17152">
        <v>0</v>
      </c>
      <c r="M17152" s="1" t="str">
        <f t="shared" ref="M17152:M17157" si="2322">"Not Applicable"</f>
        <v>Not Applicable</v>
      </c>
      <c r="N17152" s="7" t="s">
        <v>28946</v>
      </c>
    </row>
    <row r="17153" spans="1:14" x14ac:dyDescent="0.3">
      <c r="A17153" s="7" t="s">
        <v>18080</v>
      </c>
      <c r="B17153" s="8">
        <v>43108</v>
      </c>
      <c r="C17153" s="8">
        <v>43108</v>
      </c>
      <c r="D17153" s="7" t="s">
        <v>18081</v>
      </c>
      <c r="E17153" s="7" t="s">
        <v>16</v>
      </c>
      <c r="F17153" s="7" t="s">
        <v>29009</v>
      </c>
      <c r="G17153" s="7" t="s">
        <v>28899</v>
      </c>
      <c r="H17153">
        <v>702927004</v>
      </c>
      <c r="I17153" s="7" t="s">
        <v>28908</v>
      </c>
      <c r="J17153" s="2">
        <v>142.58000000000001</v>
      </c>
      <c r="K17153" s="2">
        <v>278.58</v>
      </c>
      <c r="L17153">
        <v>190.86</v>
      </c>
      <c r="M17153" s="1" t="str">
        <f t="shared" si="2322"/>
        <v>Not Applicable</v>
      </c>
      <c r="N17153" s="7" t="s">
        <v>28946</v>
      </c>
    </row>
    <row r="17154" spans="1:14" x14ac:dyDescent="0.3">
      <c r="A17154" s="7" t="s">
        <v>18082</v>
      </c>
      <c r="B17154" s="8">
        <v>43108</v>
      </c>
      <c r="C17154" s="8">
        <v>43108</v>
      </c>
      <c r="D17154" s="7" t="s">
        <v>140</v>
      </c>
      <c r="E17154" s="7" t="s">
        <v>16</v>
      </c>
      <c r="F17154" s="7" t="s">
        <v>29011</v>
      </c>
      <c r="G17154" s="7" t="s">
        <v>28899</v>
      </c>
      <c r="H17154">
        <v>702927004</v>
      </c>
      <c r="I17154" s="7" t="s">
        <v>28908</v>
      </c>
      <c r="J17154" s="2">
        <v>142.58000000000001</v>
      </c>
      <c r="K17154" s="2">
        <v>142.58000000000001</v>
      </c>
      <c r="L17154">
        <v>0</v>
      </c>
      <c r="M17154" s="1" t="str">
        <f t="shared" si="2322"/>
        <v>Not Applicable</v>
      </c>
      <c r="N17154" s="7" t="s">
        <v>28946</v>
      </c>
    </row>
    <row r="17155" spans="1:14" x14ac:dyDescent="0.3">
      <c r="A17155" s="7" t="s">
        <v>18083</v>
      </c>
      <c r="B17155" s="8">
        <v>43109</v>
      </c>
      <c r="C17155" s="8">
        <v>43109</v>
      </c>
      <c r="D17155" s="7" t="s">
        <v>1648</v>
      </c>
      <c r="E17155" s="7" t="s">
        <v>16</v>
      </c>
      <c r="F17155" s="7" t="s">
        <v>29009</v>
      </c>
      <c r="G17155" s="7" t="s">
        <v>28898</v>
      </c>
      <c r="H17155">
        <v>162673000</v>
      </c>
      <c r="I17155" s="7" t="s">
        <v>28905</v>
      </c>
      <c r="J17155" s="2">
        <v>136.80000000000001</v>
      </c>
      <c r="K17155" s="2">
        <v>1581.7</v>
      </c>
      <c r="L17155">
        <v>1233.3599999999999</v>
      </c>
      <c r="M17155" s="1" t="str">
        <f t="shared" si="2322"/>
        <v>Not Applicable</v>
      </c>
      <c r="N17155" s="7" t="s">
        <v>28946</v>
      </c>
    </row>
    <row r="17156" spans="1:14" x14ac:dyDescent="0.3">
      <c r="A17156" s="7" t="s">
        <v>18084</v>
      </c>
      <c r="B17156" s="8">
        <v>43109</v>
      </c>
      <c r="C17156" s="8">
        <v>43109</v>
      </c>
      <c r="D17156" s="7" t="s">
        <v>1935</v>
      </c>
      <c r="E17156" s="7" t="s">
        <v>16</v>
      </c>
      <c r="F17156" s="7" t="s">
        <v>29017</v>
      </c>
      <c r="G17156" s="7" t="s">
        <v>28899</v>
      </c>
      <c r="H17156">
        <v>702927004</v>
      </c>
      <c r="I17156" s="7" t="s">
        <v>28908</v>
      </c>
      <c r="J17156" s="2">
        <v>142.58000000000001</v>
      </c>
      <c r="K17156" s="2">
        <v>23701.55</v>
      </c>
      <c r="L17156">
        <v>0</v>
      </c>
      <c r="M17156" s="1" t="str">
        <f t="shared" si="2322"/>
        <v>Not Applicable</v>
      </c>
      <c r="N17156" s="7" t="s">
        <v>28946</v>
      </c>
    </row>
    <row r="17157" spans="1:14" x14ac:dyDescent="0.3">
      <c r="A17157" s="7" t="s">
        <v>18085</v>
      </c>
      <c r="B17157" s="8">
        <v>43109</v>
      </c>
      <c r="C17157" s="8">
        <v>43109</v>
      </c>
      <c r="D17157" s="7" t="s">
        <v>3203</v>
      </c>
      <c r="E17157" s="7" t="s">
        <v>16</v>
      </c>
      <c r="F17157" s="7" t="s">
        <v>29014</v>
      </c>
      <c r="G17157" s="7" t="s">
        <v>28898</v>
      </c>
      <c r="H17157">
        <v>162673000</v>
      </c>
      <c r="I17157" s="7" t="s">
        <v>28905</v>
      </c>
      <c r="J17157" s="2">
        <v>136.80000000000001</v>
      </c>
      <c r="K17157" s="2">
        <v>1362.45</v>
      </c>
      <c r="L17157">
        <v>0</v>
      </c>
      <c r="M17157" s="1" t="str">
        <f t="shared" si="2322"/>
        <v>Not Applicable</v>
      </c>
      <c r="N17157" s="7" t="s">
        <v>28946</v>
      </c>
    </row>
    <row r="17158" spans="1:14" x14ac:dyDescent="0.3">
      <c r="A17158" s="7" t="s">
        <v>18086</v>
      </c>
      <c r="B17158" s="8">
        <v>43109</v>
      </c>
      <c r="C17158" s="8">
        <v>43109</v>
      </c>
      <c r="D17158" s="7" t="s">
        <v>2005</v>
      </c>
      <c r="E17158" s="7" t="s">
        <v>16</v>
      </c>
      <c r="F17158" s="7" t="s">
        <v>29017</v>
      </c>
      <c r="G17158" s="7" t="s">
        <v>28901</v>
      </c>
      <c r="H17158">
        <v>50849002</v>
      </c>
      <c r="I17158" s="7" t="s">
        <v>186</v>
      </c>
      <c r="J17158" s="2">
        <v>146.18</v>
      </c>
      <c r="K17158" s="2">
        <v>146.18</v>
      </c>
      <c r="L17158">
        <v>0</v>
      </c>
      <c r="M17158" s="1">
        <v>55680006</v>
      </c>
      <c r="N17158" s="7" t="s">
        <v>28956</v>
      </c>
    </row>
    <row r="17159" spans="1:14" x14ac:dyDescent="0.3">
      <c r="A17159" s="7" t="s">
        <v>18087</v>
      </c>
      <c r="B17159" s="8">
        <v>43109</v>
      </c>
      <c r="C17159" s="8">
        <v>43109</v>
      </c>
      <c r="D17159" s="7" t="s">
        <v>1606</v>
      </c>
      <c r="E17159" s="7" t="s">
        <v>16</v>
      </c>
      <c r="F17159" s="7" t="s">
        <v>29017</v>
      </c>
      <c r="G17159" s="7" t="s">
        <v>28896</v>
      </c>
      <c r="H17159">
        <v>185345009</v>
      </c>
      <c r="I17159" s="7" t="s">
        <v>28910</v>
      </c>
      <c r="J17159" s="2">
        <v>85.55</v>
      </c>
      <c r="K17159" s="2">
        <v>85.55</v>
      </c>
      <c r="L17159">
        <v>0</v>
      </c>
      <c r="M17159" s="1">
        <v>195662009</v>
      </c>
      <c r="N17159" s="7" t="s">
        <v>28961</v>
      </c>
    </row>
    <row r="17160" spans="1:14" x14ac:dyDescent="0.3">
      <c r="A17160" s="7" t="s">
        <v>18088</v>
      </c>
      <c r="B17160" s="8">
        <v>43109</v>
      </c>
      <c r="C17160" s="8">
        <v>43109</v>
      </c>
      <c r="D17160" s="7" t="s">
        <v>20</v>
      </c>
      <c r="E17160" s="7" t="s">
        <v>16</v>
      </c>
      <c r="F17160" s="7" t="s">
        <v>29017</v>
      </c>
      <c r="G17160" s="7" t="s">
        <v>28901</v>
      </c>
      <c r="H17160">
        <v>32485007</v>
      </c>
      <c r="I17160" s="7" t="s">
        <v>28916</v>
      </c>
      <c r="J17160" s="2">
        <v>146.18</v>
      </c>
      <c r="K17160" s="2">
        <v>271.12</v>
      </c>
      <c r="L17160">
        <v>0</v>
      </c>
      <c r="M17160" s="1">
        <v>95417003</v>
      </c>
      <c r="N17160" s="7" t="s">
        <v>28957</v>
      </c>
    </row>
    <row r="17161" spans="1:14" x14ac:dyDescent="0.3">
      <c r="A17161" s="7" t="s">
        <v>18089</v>
      </c>
      <c r="B17161" s="8">
        <v>43109</v>
      </c>
      <c r="C17161" s="8">
        <v>43109</v>
      </c>
      <c r="D17161" s="7" t="s">
        <v>1939</v>
      </c>
      <c r="E17161" s="7" t="s">
        <v>16</v>
      </c>
      <c r="F17161" s="7" t="s">
        <v>29009</v>
      </c>
      <c r="G17161" s="7" t="s">
        <v>28899</v>
      </c>
      <c r="H17161">
        <v>702927004</v>
      </c>
      <c r="I17161" s="7" t="s">
        <v>28908</v>
      </c>
      <c r="J17161" s="2">
        <v>142.58000000000001</v>
      </c>
      <c r="K17161" s="2">
        <v>142.58000000000001</v>
      </c>
      <c r="L17161">
        <v>82.06</v>
      </c>
      <c r="M17161" s="1" t="str">
        <f>"Not Applicable"</f>
        <v>Not Applicable</v>
      </c>
      <c r="N17161" s="7" t="s">
        <v>28946</v>
      </c>
    </row>
    <row r="17162" spans="1:14" x14ac:dyDescent="0.3">
      <c r="A17162" s="7" t="s">
        <v>18090</v>
      </c>
      <c r="B17162" s="8">
        <v>43109</v>
      </c>
      <c r="C17162" s="8">
        <v>43109</v>
      </c>
      <c r="D17162" s="7" t="s">
        <v>13868</v>
      </c>
      <c r="E17162" s="7" t="s">
        <v>16</v>
      </c>
      <c r="F17162" s="7" t="s">
        <v>29016</v>
      </c>
      <c r="G17162" s="7" t="s">
        <v>28896</v>
      </c>
      <c r="H17162">
        <v>185345009</v>
      </c>
      <c r="I17162" s="7" t="s">
        <v>28910</v>
      </c>
      <c r="J17162" s="2">
        <v>85.55</v>
      </c>
      <c r="K17162" s="2">
        <v>85.55</v>
      </c>
      <c r="L17162">
        <v>0</v>
      </c>
      <c r="M17162" s="1">
        <v>444814009</v>
      </c>
      <c r="N17162" s="7" t="s">
        <v>28951</v>
      </c>
    </row>
    <row r="17163" spans="1:14" x14ac:dyDescent="0.3">
      <c r="A17163" s="7" t="s">
        <v>18091</v>
      </c>
      <c r="B17163" s="8">
        <v>43110</v>
      </c>
      <c r="C17163" s="8">
        <v>43110</v>
      </c>
      <c r="D17163" s="7" t="s">
        <v>150</v>
      </c>
      <c r="E17163" s="7" t="s">
        <v>16</v>
      </c>
      <c r="F17163" s="7" t="s">
        <v>29017</v>
      </c>
      <c r="G17163" s="7" t="s">
        <v>28897</v>
      </c>
      <c r="H17163">
        <v>185349003</v>
      </c>
      <c r="I17163" s="7" t="s">
        <v>28904</v>
      </c>
      <c r="J17163" s="2">
        <v>85.55</v>
      </c>
      <c r="K17163" s="2">
        <v>653.59</v>
      </c>
      <c r="L17163">
        <v>0</v>
      </c>
      <c r="M17163" s="1" t="str">
        <f>"Not Applicable"</f>
        <v>Not Applicable</v>
      </c>
      <c r="N17163" s="7" t="s">
        <v>28946</v>
      </c>
    </row>
    <row r="17164" spans="1:14" x14ac:dyDescent="0.3">
      <c r="A17164" s="7" t="s">
        <v>18092</v>
      </c>
      <c r="B17164" s="8">
        <v>43110</v>
      </c>
      <c r="C17164" s="8">
        <v>43110</v>
      </c>
      <c r="D17164" s="9" t="s">
        <v>62</v>
      </c>
      <c r="E17164" s="7" t="s">
        <v>16</v>
      </c>
      <c r="F17164" s="7" t="s">
        <v>29009</v>
      </c>
      <c r="G17164" s="7" t="s">
        <v>28896</v>
      </c>
      <c r="H17164">
        <v>390906007</v>
      </c>
      <c r="I17164" s="7" t="s">
        <v>28906</v>
      </c>
      <c r="J17164" s="2">
        <v>85.55</v>
      </c>
      <c r="K17164" s="2">
        <v>234.72</v>
      </c>
      <c r="L17164">
        <v>155.77000000000001</v>
      </c>
      <c r="M17164" s="1">
        <v>55822004</v>
      </c>
      <c r="N17164" s="7" t="s">
        <v>25</v>
      </c>
    </row>
    <row r="17165" spans="1:14" x14ac:dyDescent="0.3">
      <c r="A17165" s="7" t="s">
        <v>18093</v>
      </c>
      <c r="B17165" s="8">
        <v>43110</v>
      </c>
      <c r="C17165" s="8">
        <v>43110</v>
      </c>
      <c r="D17165" s="7" t="s">
        <v>81</v>
      </c>
      <c r="E17165" s="7" t="s">
        <v>16</v>
      </c>
      <c r="F17165" s="7" t="s">
        <v>29017</v>
      </c>
      <c r="G17165" s="7" t="s">
        <v>28896</v>
      </c>
      <c r="H17165">
        <v>185347001</v>
      </c>
      <c r="I17165" s="7" t="s">
        <v>28902</v>
      </c>
      <c r="J17165" s="2">
        <v>85.55</v>
      </c>
      <c r="K17165" s="2">
        <v>1004.21</v>
      </c>
      <c r="L17165">
        <v>0</v>
      </c>
      <c r="M17165" s="1" t="str">
        <f t="shared" ref="M17165:M17172" si="2323">"Not Applicable"</f>
        <v>Not Applicable</v>
      </c>
      <c r="N17165" s="7" t="s">
        <v>28946</v>
      </c>
    </row>
    <row r="17166" spans="1:14" x14ac:dyDescent="0.3">
      <c r="A17166" s="7" t="s">
        <v>18094</v>
      </c>
      <c r="B17166" s="8">
        <v>43110</v>
      </c>
      <c r="C17166" s="8">
        <v>43110</v>
      </c>
      <c r="D17166" s="7" t="s">
        <v>154</v>
      </c>
      <c r="E17166" s="7" t="s">
        <v>16</v>
      </c>
      <c r="F17166" s="7" t="s">
        <v>29017</v>
      </c>
      <c r="G17166" s="7" t="s">
        <v>28899</v>
      </c>
      <c r="H17166">
        <v>702927004</v>
      </c>
      <c r="I17166" s="7" t="s">
        <v>28908</v>
      </c>
      <c r="J17166" s="2">
        <v>142.58000000000001</v>
      </c>
      <c r="K17166" s="2">
        <v>142.58000000000001</v>
      </c>
      <c r="L17166">
        <v>0</v>
      </c>
      <c r="M17166" s="1" t="str">
        <f t="shared" si="2323"/>
        <v>Not Applicable</v>
      </c>
      <c r="N17166" s="7" t="s">
        <v>28946</v>
      </c>
    </row>
    <row r="17167" spans="1:14" x14ac:dyDescent="0.3">
      <c r="A17167" s="7" t="s">
        <v>18095</v>
      </c>
      <c r="B17167" s="8">
        <v>43110</v>
      </c>
      <c r="C17167" s="8">
        <v>43110</v>
      </c>
      <c r="D17167" s="7" t="s">
        <v>1484</v>
      </c>
      <c r="E17167" s="7" t="s">
        <v>16</v>
      </c>
      <c r="F17167" s="7" t="s">
        <v>29015</v>
      </c>
      <c r="G17167" s="7" t="s">
        <v>28897</v>
      </c>
      <c r="H17167">
        <v>185349003</v>
      </c>
      <c r="I17167" s="7" t="s">
        <v>28904</v>
      </c>
      <c r="J17167" s="2">
        <v>85.55</v>
      </c>
      <c r="K17167" s="2">
        <v>351.49</v>
      </c>
      <c r="L17167">
        <v>0</v>
      </c>
      <c r="M17167" s="1" t="str">
        <f t="shared" si="2323"/>
        <v>Not Applicable</v>
      </c>
      <c r="N17167" s="7" t="s">
        <v>28946</v>
      </c>
    </row>
    <row r="17168" spans="1:14" x14ac:dyDescent="0.3">
      <c r="A17168" s="7" t="s">
        <v>18096</v>
      </c>
      <c r="B17168" s="8">
        <v>43110</v>
      </c>
      <c r="C17168" s="8">
        <v>43110</v>
      </c>
      <c r="D17168" s="7" t="s">
        <v>388</v>
      </c>
      <c r="E17168" s="7" t="s">
        <v>16</v>
      </c>
      <c r="F17168" s="7" t="s">
        <v>29017</v>
      </c>
      <c r="G17168" s="7" t="s">
        <v>28901</v>
      </c>
      <c r="H17168">
        <v>50849002</v>
      </c>
      <c r="I17168" s="7" t="s">
        <v>97</v>
      </c>
      <c r="J17168" s="2">
        <v>146.18</v>
      </c>
      <c r="K17168" s="2">
        <v>8596.36</v>
      </c>
      <c r="L17168">
        <v>0</v>
      </c>
      <c r="M17168" s="1" t="str">
        <f t="shared" si="2323"/>
        <v>Not Applicable</v>
      </c>
      <c r="N17168" s="7" t="s">
        <v>28946</v>
      </c>
    </row>
    <row r="17169" spans="1:14" x14ac:dyDescent="0.3">
      <c r="A17169" s="7" t="s">
        <v>18097</v>
      </c>
      <c r="B17169" s="8">
        <v>43111</v>
      </c>
      <c r="C17169" s="8">
        <v>43111</v>
      </c>
      <c r="D17169" s="9" t="s">
        <v>246</v>
      </c>
      <c r="E17169" s="7" t="s">
        <v>16</v>
      </c>
      <c r="F17169" s="7" t="s">
        <v>29009</v>
      </c>
      <c r="G17169" s="7" t="s">
        <v>28896</v>
      </c>
      <c r="H17169">
        <v>185347001</v>
      </c>
      <c r="I17169" s="7" t="s">
        <v>28902</v>
      </c>
      <c r="J17169" s="2">
        <v>85.55</v>
      </c>
      <c r="K17169" s="2">
        <v>816.42</v>
      </c>
      <c r="L17169">
        <v>596.74</v>
      </c>
      <c r="M17169" s="1" t="str">
        <f t="shared" si="2323"/>
        <v>Not Applicable</v>
      </c>
      <c r="N17169" s="7" t="s">
        <v>28946</v>
      </c>
    </row>
    <row r="17170" spans="1:14" x14ac:dyDescent="0.3">
      <c r="A17170" s="9" t="s">
        <v>18098</v>
      </c>
      <c r="B17170" s="8">
        <v>43111</v>
      </c>
      <c r="C17170" s="8">
        <v>43111</v>
      </c>
      <c r="D17170" s="7" t="s">
        <v>113</v>
      </c>
      <c r="E17170" s="7" t="s">
        <v>16</v>
      </c>
      <c r="F17170" s="7" t="s">
        <v>29017</v>
      </c>
      <c r="G17170" s="7" t="s">
        <v>28897</v>
      </c>
      <c r="H17170">
        <v>185349003</v>
      </c>
      <c r="I17170" s="7" t="s">
        <v>28904</v>
      </c>
      <c r="J17170" s="2">
        <v>85.55</v>
      </c>
      <c r="K17170" s="2">
        <v>14471.17</v>
      </c>
      <c r="L17170">
        <v>0</v>
      </c>
      <c r="M17170" s="1" t="str">
        <f t="shared" si="2323"/>
        <v>Not Applicable</v>
      </c>
      <c r="N17170" s="7" t="s">
        <v>28946</v>
      </c>
    </row>
    <row r="17171" spans="1:14" x14ac:dyDescent="0.3">
      <c r="A17171" s="7" t="s">
        <v>18099</v>
      </c>
      <c r="B17171" s="8">
        <v>43111</v>
      </c>
      <c r="C17171" s="8">
        <v>43111</v>
      </c>
      <c r="D17171" s="7" t="s">
        <v>72</v>
      </c>
      <c r="E17171" s="7" t="s">
        <v>16</v>
      </c>
      <c r="F17171" s="7" t="s">
        <v>29016</v>
      </c>
      <c r="G17171" s="7" t="s">
        <v>28897</v>
      </c>
      <c r="H17171">
        <v>185349003</v>
      </c>
      <c r="I17171" s="7" t="s">
        <v>28904</v>
      </c>
      <c r="J17171" s="2">
        <v>85.55</v>
      </c>
      <c r="K17171" s="2">
        <v>383.6</v>
      </c>
      <c r="L17171">
        <v>0</v>
      </c>
      <c r="M17171" s="1" t="str">
        <f t="shared" si="2323"/>
        <v>Not Applicable</v>
      </c>
      <c r="N17171" s="7" t="s">
        <v>28946</v>
      </c>
    </row>
    <row r="17172" spans="1:14" x14ac:dyDescent="0.3">
      <c r="A17172" s="7" t="s">
        <v>18100</v>
      </c>
      <c r="B17172" s="8">
        <v>43111</v>
      </c>
      <c r="C17172" s="8">
        <v>43111</v>
      </c>
      <c r="D17172" s="7" t="s">
        <v>3036</v>
      </c>
      <c r="E17172" s="7" t="s">
        <v>16</v>
      </c>
      <c r="F17172" s="7" t="s">
        <v>29013</v>
      </c>
      <c r="G17172" s="7" t="s">
        <v>28897</v>
      </c>
      <c r="H17172">
        <v>185347001</v>
      </c>
      <c r="I17172" s="7" t="s">
        <v>28902</v>
      </c>
      <c r="J17172" s="2">
        <v>85.55</v>
      </c>
      <c r="K17172" s="2">
        <v>85.55</v>
      </c>
      <c r="L17172">
        <v>0</v>
      </c>
      <c r="M17172" s="1" t="str">
        <f t="shared" si="2323"/>
        <v>Not Applicable</v>
      </c>
      <c r="N17172" s="7" t="s">
        <v>28946</v>
      </c>
    </row>
    <row r="17173" spans="1:14" x14ac:dyDescent="0.3">
      <c r="A17173" s="7" t="s">
        <v>18101</v>
      </c>
      <c r="B17173" s="8">
        <v>43111</v>
      </c>
      <c r="C17173" s="8">
        <v>43111</v>
      </c>
      <c r="D17173" s="7" t="s">
        <v>2779</v>
      </c>
      <c r="E17173" s="7" t="s">
        <v>16</v>
      </c>
      <c r="F17173" s="7" t="s">
        <v>29014</v>
      </c>
      <c r="G17173" s="7" t="s">
        <v>28896</v>
      </c>
      <c r="H17173">
        <v>185345009</v>
      </c>
      <c r="I17173" s="7" t="s">
        <v>28910</v>
      </c>
      <c r="J17173" s="2">
        <v>85.55</v>
      </c>
      <c r="K17173" s="2">
        <v>493.05</v>
      </c>
      <c r="L17173">
        <v>0</v>
      </c>
      <c r="M17173" s="1">
        <v>10509002</v>
      </c>
      <c r="N17173" s="7" t="s">
        <v>28950</v>
      </c>
    </row>
    <row r="17174" spans="1:14" x14ac:dyDescent="0.3">
      <c r="A17174" s="7" t="s">
        <v>18102</v>
      </c>
      <c r="B17174" s="8">
        <v>43111</v>
      </c>
      <c r="C17174" s="8">
        <v>43111</v>
      </c>
      <c r="D17174" s="7" t="s">
        <v>1532</v>
      </c>
      <c r="E17174" s="7" t="s">
        <v>16</v>
      </c>
      <c r="F17174" s="7" t="s">
        <v>29009</v>
      </c>
      <c r="G17174" s="7" t="s">
        <v>28897</v>
      </c>
      <c r="H17174">
        <v>185347001</v>
      </c>
      <c r="I17174" s="7" t="s">
        <v>28902</v>
      </c>
      <c r="J17174" s="2">
        <v>85.55</v>
      </c>
      <c r="K17174" s="2">
        <v>85.55</v>
      </c>
      <c r="L17174">
        <v>36.44</v>
      </c>
      <c r="M17174" s="1" t="str">
        <f t="shared" ref="M17174:M17178" si="2324">"Not Applicable"</f>
        <v>Not Applicable</v>
      </c>
      <c r="N17174" s="7" t="s">
        <v>28946</v>
      </c>
    </row>
    <row r="17175" spans="1:14" x14ac:dyDescent="0.3">
      <c r="A17175" s="7" t="s">
        <v>18103</v>
      </c>
      <c r="B17175" s="8">
        <v>43111</v>
      </c>
      <c r="C17175" s="8">
        <v>43111</v>
      </c>
      <c r="D17175" s="7" t="s">
        <v>1997</v>
      </c>
      <c r="E17175" s="7" t="s">
        <v>16</v>
      </c>
      <c r="F17175" s="7" t="s">
        <v>29010</v>
      </c>
      <c r="G17175" s="7" t="s">
        <v>28897</v>
      </c>
      <c r="H17175">
        <v>185347001</v>
      </c>
      <c r="I17175" s="7" t="s">
        <v>28902</v>
      </c>
      <c r="J17175" s="2">
        <v>85.55</v>
      </c>
      <c r="K17175" s="2">
        <v>85.55</v>
      </c>
      <c r="L17175">
        <v>24.27</v>
      </c>
      <c r="M17175" s="1" t="str">
        <f t="shared" si="2324"/>
        <v>Not Applicable</v>
      </c>
      <c r="N17175" s="7" t="s">
        <v>28946</v>
      </c>
    </row>
    <row r="17176" spans="1:14" x14ac:dyDescent="0.3">
      <c r="A17176" s="7" t="s">
        <v>18104</v>
      </c>
      <c r="B17176" s="8">
        <v>43112</v>
      </c>
      <c r="C17176" s="8">
        <v>43112</v>
      </c>
      <c r="D17176" s="7" t="s">
        <v>1022</v>
      </c>
      <c r="E17176" s="7" t="s">
        <v>16</v>
      </c>
      <c r="F17176" s="7" t="s">
        <v>29014</v>
      </c>
      <c r="G17176" s="7" t="s">
        <v>28897</v>
      </c>
      <c r="H17176">
        <v>185349003</v>
      </c>
      <c r="I17176" s="7" t="s">
        <v>28904</v>
      </c>
      <c r="J17176" s="2">
        <v>85.55</v>
      </c>
      <c r="K17176" s="2">
        <v>561.98</v>
      </c>
      <c r="L17176">
        <v>0</v>
      </c>
      <c r="M17176" s="1" t="str">
        <f t="shared" si="2324"/>
        <v>Not Applicable</v>
      </c>
      <c r="N17176" s="7" t="s">
        <v>28946</v>
      </c>
    </row>
    <row r="17177" spans="1:14" x14ac:dyDescent="0.3">
      <c r="A17177" s="7" t="s">
        <v>18105</v>
      </c>
      <c r="B17177" s="8">
        <v>43112</v>
      </c>
      <c r="C17177" s="8">
        <v>43112</v>
      </c>
      <c r="D17177" s="7" t="s">
        <v>117</v>
      </c>
      <c r="E17177" s="7" t="s">
        <v>16</v>
      </c>
      <c r="F17177" s="7" t="s">
        <v>29008</v>
      </c>
      <c r="G17177" s="7" t="s">
        <v>28899</v>
      </c>
      <c r="H17177">
        <v>702927004</v>
      </c>
      <c r="I17177" s="7" t="s">
        <v>28908</v>
      </c>
      <c r="J17177" s="2">
        <v>142.58000000000001</v>
      </c>
      <c r="K17177" s="2">
        <v>142.58000000000001</v>
      </c>
      <c r="L17177">
        <v>40.450000000000003</v>
      </c>
      <c r="M17177" s="1" t="str">
        <f t="shared" si="2324"/>
        <v>Not Applicable</v>
      </c>
      <c r="N17177" s="7" t="s">
        <v>28946</v>
      </c>
    </row>
    <row r="17178" spans="1:14" x14ac:dyDescent="0.3">
      <c r="A17178" s="7" t="s">
        <v>18106</v>
      </c>
      <c r="B17178" s="8">
        <v>43112</v>
      </c>
      <c r="C17178" s="8">
        <v>43112</v>
      </c>
      <c r="D17178" s="7" t="s">
        <v>1657</v>
      </c>
      <c r="E17178" s="7" t="s">
        <v>16</v>
      </c>
      <c r="F17178" s="7" t="s">
        <v>29013</v>
      </c>
      <c r="G17178" s="7" t="s">
        <v>28898</v>
      </c>
      <c r="H17178">
        <v>162673000</v>
      </c>
      <c r="I17178" s="7" t="s">
        <v>28905</v>
      </c>
      <c r="J17178" s="2">
        <v>136.80000000000001</v>
      </c>
      <c r="K17178" s="2">
        <v>774.66</v>
      </c>
      <c r="L17178">
        <v>0</v>
      </c>
      <c r="M17178" s="1" t="str">
        <f t="shared" si="2324"/>
        <v>Not Applicable</v>
      </c>
      <c r="N17178" s="7" t="s">
        <v>28946</v>
      </c>
    </row>
    <row r="17179" spans="1:14" x14ac:dyDescent="0.3">
      <c r="A17179" s="7" t="s">
        <v>18107</v>
      </c>
      <c r="B17179" s="8">
        <v>43112</v>
      </c>
      <c r="C17179" s="8">
        <v>43112</v>
      </c>
      <c r="D17179" s="7" t="s">
        <v>1657</v>
      </c>
      <c r="E17179" s="7" t="s">
        <v>16</v>
      </c>
      <c r="F17179" s="7" t="s">
        <v>29013</v>
      </c>
      <c r="G17179" s="7" t="s">
        <v>28896</v>
      </c>
      <c r="H17179">
        <v>185347001</v>
      </c>
      <c r="I17179" s="7" t="s">
        <v>28907</v>
      </c>
      <c r="J17179" s="2">
        <v>85.55</v>
      </c>
      <c r="K17179" s="2">
        <v>591.54999999999995</v>
      </c>
      <c r="L17179">
        <v>0</v>
      </c>
      <c r="M17179" s="1">
        <v>271737000</v>
      </c>
      <c r="N17179" s="7" t="s">
        <v>28960</v>
      </c>
    </row>
    <row r="17180" spans="1:14" x14ac:dyDescent="0.3">
      <c r="A17180" s="7" t="s">
        <v>18108</v>
      </c>
      <c r="B17180" s="8">
        <v>43112</v>
      </c>
      <c r="C17180" s="8">
        <v>43112</v>
      </c>
      <c r="D17180" s="9" t="s">
        <v>1966</v>
      </c>
      <c r="E17180" s="7" t="s">
        <v>16</v>
      </c>
      <c r="F17180" s="7" t="s">
        <v>29009</v>
      </c>
      <c r="G17180" s="7" t="s">
        <v>28899</v>
      </c>
      <c r="H17180">
        <v>702927004</v>
      </c>
      <c r="I17180" s="7" t="s">
        <v>28908</v>
      </c>
      <c r="J17180" s="2">
        <v>142.58000000000001</v>
      </c>
      <c r="K17180" s="2">
        <v>142.58000000000001</v>
      </c>
      <c r="L17180">
        <v>82.06</v>
      </c>
      <c r="M17180" s="1" t="str">
        <f>"Not Applicable"</f>
        <v>Not Applicable</v>
      </c>
      <c r="N17180" s="7" t="s">
        <v>28946</v>
      </c>
    </row>
    <row r="17181" spans="1:14" x14ac:dyDescent="0.3">
      <c r="A17181" s="7" t="s">
        <v>18109</v>
      </c>
      <c r="B17181" s="8">
        <v>43112</v>
      </c>
      <c r="C17181" s="8">
        <v>43112</v>
      </c>
      <c r="D17181" s="7" t="s">
        <v>2178</v>
      </c>
      <c r="E17181" s="7" t="s">
        <v>16</v>
      </c>
      <c r="F17181" s="7" t="s">
        <v>29015</v>
      </c>
      <c r="G17181" s="7" t="s">
        <v>28896</v>
      </c>
      <c r="H17181">
        <v>185345009</v>
      </c>
      <c r="I17181" s="7" t="s">
        <v>28910</v>
      </c>
      <c r="J17181" s="2">
        <v>85.55</v>
      </c>
      <c r="K17181" s="2">
        <v>85.55</v>
      </c>
      <c r="L17181">
        <v>0</v>
      </c>
      <c r="M17181" s="1">
        <v>195662009</v>
      </c>
      <c r="N17181" s="7" t="s">
        <v>28961</v>
      </c>
    </row>
    <row r="17182" spans="1:14" x14ac:dyDescent="0.3">
      <c r="A17182" s="7" t="s">
        <v>18110</v>
      </c>
      <c r="B17182" s="8">
        <v>43112</v>
      </c>
      <c r="C17182" s="8">
        <v>43113</v>
      </c>
      <c r="D17182" s="7" t="s">
        <v>10531</v>
      </c>
      <c r="E17182" s="7" t="s">
        <v>16</v>
      </c>
      <c r="F17182" s="7" t="s">
        <v>29017</v>
      </c>
      <c r="G17182" s="7" t="s">
        <v>28900</v>
      </c>
      <c r="H17182">
        <v>185347001</v>
      </c>
      <c r="I17182" s="7" t="s">
        <v>28907</v>
      </c>
      <c r="J17182" s="2">
        <v>87.71</v>
      </c>
      <c r="K17182" s="2">
        <v>16488.18</v>
      </c>
      <c r="L17182">
        <v>0</v>
      </c>
      <c r="M17182" s="1" t="str">
        <f t="shared" ref="M17182:M17186" si="2325">"Not Applicable"</f>
        <v>Not Applicable</v>
      </c>
      <c r="N17182" s="7" t="s">
        <v>28946</v>
      </c>
    </row>
    <row r="17183" spans="1:14" x14ac:dyDescent="0.3">
      <c r="A17183" s="7" t="s">
        <v>18111</v>
      </c>
      <c r="B17183" s="8">
        <v>43113</v>
      </c>
      <c r="C17183" s="8">
        <v>43113</v>
      </c>
      <c r="D17183" s="7" t="s">
        <v>81</v>
      </c>
      <c r="E17183" s="7" t="s">
        <v>16</v>
      </c>
      <c r="F17183" s="7" t="s">
        <v>29017</v>
      </c>
      <c r="G17183" s="7" t="s">
        <v>28896</v>
      </c>
      <c r="H17183">
        <v>185347001</v>
      </c>
      <c r="I17183" s="7" t="s">
        <v>28902</v>
      </c>
      <c r="J17183" s="2">
        <v>85.55</v>
      </c>
      <c r="K17183" s="2">
        <v>1150.4100000000001</v>
      </c>
      <c r="L17183">
        <v>0</v>
      </c>
      <c r="M17183" s="1" t="str">
        <f t="shared" si="2325"/>
        <v>Not Applicable</v>
      </c>
      <c r="N17183" s="7" t="s">
        <v>28946</v>
      </c>
    </row>
    <row r="17184" spans="1:14" x14ac:dyDescent="0.3">
      <c r="A17184" s="7" t="s">
        <v>18112</v>
      </c>
      <c r="B17184" s="8">
        <v>43113</v>
      </c>
      <c r="C17184" s="8">
        <v>43113</v>
      </c>
      <c r="D17184" s="7" t="s">
        <v>3366</v>
      </c>
      <c r="E17184" s="7" t="s">
        <v>16</v>
      </c>
      <c r="F17184" s="7" t="s">
        <v>29009</v>
      </c>
      <c r="G17184" s="7" t="s">
        <v>28901</v>
      </c>
      <c r="H17184">
        <v>50849002</v>
      </c>
      <c r="I17184" s="7" t="s">
        <v>97</v>
      </c>
      <c r="J17184" s="2">
        <v>146.18</v>
      </c>
      <c r="K17184" s="2">
        <v>146.18</v>
      </c>
      <c r="L17184">
        <v>84.94</v>
      </c>
      <c r="M17184" s="1" t="str">
        <f t="shared" si="2325"/>
        <v>Not Applicable</v>
      </c>
      <c r="N17184" s="7" t="s">
        <v>28946</v>
      </c>
    </row>
    <row r="17185" spans="1:14" x14ac:dyDescent="0.3">
      <c r="A17185" s="7" t="s">
        <v>18113</v>
      </c>
      <c r="B17185" s="8">
        <v>43113</v>
      </c>
      <c r="C17185" s="8">
        <v>43113</v>
      </c>
      <c r="D17185" s="7" t="s">
        <v>84</v>
      </c>
      <c r="E17185" s="7" t="s">
        <v>16</v>
      </c>
      <c r="F17185" s="7" t="s">
        <v>29009</v>
      </c>
      <c r="G17185" s="7" t="s">
        <v>28897</v>
      </c>
      <c r="H17185">
        <v>185349003</v>
      </c>
      <c r="I17185" s="7" t="s">
        <v>28904</v>
      </c>
      <c r="J17185" s="2">
        <v>85.55</v>
      </c>
      <c r="K17185" s="2">
        <v>452.57</v>
      </c>
      <c r="L17185">
        <v>191.86</v>
      </c>
      <c r="M17185" s="1" t="str">
        <f t="shared" si="2325"/>
        <v>Not Applicable</v>
      </c>
      <c r="N17185" s="7" t="s">
        <v>28946</v>
      </c>
    </row>
    <row r="17186" spans="1:14" x14ac:dyDescent="0.3">
      <c r="A17186" s="7" t="s">
        <v>18114</v>
      </c>
      <c r="B17186" s="8">
        <v>43114</v>
      </c>
      <c r="C17186" s="8">
        <v>43114</v>
      </c>
      <c r="D17186" s="9" t="s">
        <v>246</v>
      </c>
      <c r="E17186" s="7" t="s">
        <v>16</v>
      </c>
      <c r="F17186" s="7" t="s">
        <v>29009</v>
      </c>
      <c r="G17186" s="7" t="s">
        <v>28896</v>
      </c>
      <c r="H17186">
        <v>185347001</v>
      </c>
      <c r="I17186" s="7" t="s">
        <v>28902</v>
      </c>
      <c r="J17186" s="2">
        <v>85.55</v>
      </c>
      <c r="K17186" s="2">
        <v>1319.9</v>
      </c>
      <c r="L17186">
        <v>999.57</v>
      </c>
      <c r="M17186" s="1" t="str">
        <f t="shared" si="2325"/>
        <v>Not Applicable</v>
      </c>
      <c r="N17186" s="7" t="s">
        <v>28946</v>
      </c>
    </row>
    <row r="17187" spans="1:14" x14ac:dyDescent="0.3">
      <c r="A17187" s="7" t="s">
        <v>18115</v>
      </c>
      <c r="B17187" s="8">
        <v>43114</v>
      </c>
      <c r="C17187" s="8">
        <v>43114</v>
      </c>
      <c r="D17187" s="7" t="s">
        <v>150</v>
      </c>
      <c r="E17187" s="7" t="s">
        <v>16</v>
      </c>
      <c r="F17187" s="7" t="s">
        <v>29017</v>
      </c>
      <c r="G17187" s="7" t="s">
        <v>28896</v>
      </c>
      <c r="H17187">
        <v>185349003</v>
      </c>
      <c r="I17187" s="7" t="s">
        <v>28909</v>
      </c>
      <c r="J17187" s="2">
        <v>85.55</v>
      </c>
      <c r="K17187" s="2">
        <v>85.55</v>
      </c>
      <c r="L17187">
        <v>0</v>
      </c>
      <c r="M17187" s="1">
        <v>33737001</v>
      </c>
      <c r="N17187" s="7" t="s">
        <v>28972</v>
      </c>
    </row>
    <row r="17188" spans="1:14" x14ac:dyDescent="0.3">
      <c r="A17188" s="7" t="s">
        <v>18116</v>
      </c>
      <c r="B17188" s="8">
        <v>43114</v>
      </c>
      <c r="C17188" s="8">
        <v>43114</v>
      </c>
      <c r="D17188" s="7" t="s">
        <v>1980</v>
      </c>
      <c r="E17188" s="7" t="s">
        <v>16</v>
      </c>
      <c r="F17188" s="7" t="s">
        <v>29013</v>
      </c>
      <c r="G17188" s="7" t="s">
        <v>28899</v>
      </c>
      <c r="H17188">
        <v>702927004</v>
      </c>
      <c r="I17188" s="7" t="s">
        <v>28908</v>
      </c>
      <c r="J17188" s="2">
        <v>142.58000000000001</v>
      </c>
      <c r="K17188" s="2">
        <v>142.58000000000001</v>
      </c>
      <c r="L17188">
        <v>54.44</v>
      </c>
      <c r="M17188" s="1" t="str">
        <f>"Not Applicable"</f>
        <v>Not Applicable</v>
      </c>
      <c r="N17188" s="7" t="s">
        <v>28946</v>
      </c>
    </row>
    <row r="17189" spans="1:14" x14ac:dyDescent="0.3">
      <c r="A17189" s="7" t="s">
        <v>18117</v>
      </c>
      <c r="B17189" s="8">
        <v>43115</v>
      </c>
      <c r="C17189" s="8">
        <v>43115</v>
      </c>
      <c r="D17189" s="7" t="s">
        <v>1181</v>
      </c>
      <c r="E17189" s="7" t="s">
        <v>16</v>
      </c>
      <c r="F17189" s="7" t="s">
        <v>29016</v>
      </c>
      <c r="G17189" s="7" t="s">
        <v>28896</v>
      </c>
      <c r="H17189">
        <v>185349003</v>
      </c>
      <c r="I17189" s="7" t="s">
        <v>28909</v>
      </c>
      <c r="J17189" s="2">
        <v>85.55</v>
      </c>
      <c r="K17189" s="2">
        <v>85.55</v>
      </c>
      <c r="L17189">
        <v>0</v>
      </c>
      <c r="M17189" s="1">
        <v>62564004</v>
      </c>
      <c r="N17189" s="7" t="s">
        <v>28996</v>
      </c>
    </row>
    <row r="17190" spans="1:14" x14ac:dyDescent="0.3">
      <c r="A17190" s="7" t="s">
        <v>18118</v>
      </c>
      <c r="B17190" s="8">
        <v>43115</v>
      </c>
      <c r="C17190" s="8">
        <v>43115</v>
      </c>
      <c r="D17190" s="7" t="s">
        <v>55</v>
      </c>
      <c r="E17190" s="7" t="s">
        <v>16</v>
      </c>
      <c r="F17190" s="7" t="s">
        <v>29017</v>
      </c>
      <c r="G17190" s="7" t="s">
        <v>28899</v>
      </c>
      <c r="H17190">
        <v>702927004</v>
      </c>
      <c r="I17190" s="7" t="s">
        <v>28908</v>
      </c>
      <c r="J17190" s="2">
        <v>142.58000000000001</v>
      </c>
      <c r="K17190" s="2">
        <v>25590.35</v>
      </c>
      <c r="L17190">
        <v>0</v>
      </c>
      <c r="M17190" s="1" t="str">
        <f t="shared" ref="M17190:M17192" si="2326">"Not Applicable"</f>
        <v>Not Applicable</v>
      </c>
      <c r="N17190" s="7" t="s">
        <v>28946</v>
      </c>
    </row>
    <row r="17191" spans="1:14" x14ac:dyDescent="0.3">
      <c r="A17191" s="7" t="s">
        <v>18119</v>
      </c>
      <c r="B17191" s="8">
        <v>43115</v>
      </c>
      <c r="C17191" s="8">
        <v>43115</v>
      </c>
      <c r="D17191" s="7" t="s">
        <v>1514</v>
      </c>
      <c r="E17191" s="7" t="s">
        <v>16</v>
      </c>
      <c r="F17191" s="7" t="s">
        <v>29016</v>
      </c>
      <c r="G17191" s="7" t="s">
        <v>28896</v>
      </c>
      <c r="H17191">
        <v>185349003</v>
      </c>
      <c r="I17191" s="7" t="s">
        <v>28909</v>
      </c>
      <c r="J17191" s="2">
        <v>85.55</v>
      </c>
      <c r="K17191" s="2">
        <v>14739.79</v>
      </c>
      <c r="L17191">
        <v>0</v>
      </c>
      <c r="M17191" s="1" t="str">
        <f t="shared" si="2326"/>
        <v>Not Applicable</v>
      </c>
      <c r="N17191" s="7" t="s">
        <v>28946</v>
      </c>
    </row>
    <row r="17192" spans="1:14" x14ac:dyDescent="0.3">
      <c r="A17192" s="7" t="s">
        <v>18120</v>
      </c>
      <c r="B17192" s="8">
        <v>43115</v>
      </c>
      <c r="C17192" s="8">
        <v>43115</v>
      </c>
      <c r="D17192" s="7" t="s">
        <v>299</v>
      </c>
      <c r="E17192" s="7" t="s">
        <v>16</v>
      </c>
      <c r="F17192" s="7" t="s">
        <v>29009</v>
      </c>
      <c r="G17192" s="7" t="s">
        <v>28899</v>
      </c>
      <c r="H17192">
        <v>702927004</v>
      </c>
      <c r="I17192" s="7" t="s">
        <v>28908</v>
      </c>
      <c r="J17192" s="2">
        <v>142.58000000000001</v>
      </c>
      <c r="K17192" s="2">
        <v>142.58000000000001</v>
      </c>
      <c r="L17192">
        <v>82.06</v>
      </c>
      <c r="M17192" s="1" t="str">
        <f t="shared" si="2326"/>
        <v>Not Applicable</v>
      </c>
      <c r="N17192" s="7" t="s">
        <v>28946</v>
      </c>
    </row>
    <row r="17193" spans="1:14" x14ac:dyDescent="0.3">
      <c r="A17193" s="7" t="s">
        <v>18121</v>
      </c>
      <c r="B17193" s="8">
        <v>43116</v>
      </c>
      <c r="C17193" s="8">
        <v>43116</v>
      </c>
      <c r="D17193" s="7" t="s">
        <v>6236</v>
      </c>
      <c r="E17193" s="7" t="s">
        <v>16</v>
      </c>
      <c r="F17193" s="7" t="s">
        <v>29009</v>
      </c>
      <c r="G17193" s="7" t="s">
        <v>28896</v>
      </c>
      <c r="H17193">
        <v>390906007</v>
      </c>
      <c r="I17193" s="7" t="s">
        <v>28906</v>
      </c>
      <c r="J17193" s="2">
        <v>85.55</v>
      </c>
      <c r="K17193" s="2">
        <v>85.56</v>
      </c>
      <c r="L17193">
        <v>36.44</v>
      </c>
      <c r="M17193" s="1">
        <v>55822004</v>
      </c>
      <c r="N17193" s="7" t="s">
        <v>25</v>
      </c>
    </row>
    <row r="17194" spans="1:14" x14ac:dyDescent="0.3">
      <c r="A17194" s="7" t="s">
        <v>18122</v>
      </c>
      <c r="B17194" s="8">
        <v>43116</v>
      </c>
      <c r="C17194" s="8">
        <v>43116</v>
      </c>
      <c r="D17194" s="7" t="s">
        <v>3503</v>
      </c>
      <c r="E17194" s="7" t="s">
        <v>16</v>
      </c>
      <c r="F17194" s="7" t="s">
        <v>29015</v>
      </c>
      <c r="G17194" s="7" t="s">
        <v>28897</v>
      </c>
      <c r="H17194">
        <v>185349003</v>
      </c>
      <c r="I17194" s="7" t="s">
        <v>28904</v>
      </c>
      <c r="J17194" s="2">
        <v>85.55</v>
      </c>
      <c r="K17194" s="2">
        <v>85.55</v>
      </c>
      <c r="L17194">
        <v>0</v>
      </c>
      <c r="M17194" s="1" t="str">
        <f t="shared" ref="M17194:M17198" si="2327">"Not Applicable"</f>
        <v>Not Applicable</v>
      </c>
      <c r="N17194" s="7" t="s">
        <v>28946</v>
      </c>
    </row>
    <row r="17195" spans="1:14" x14ac:dyDescent="0.3">
      <c r="A17195" s="7" t="s">
        <v>18123</v>
      </c>
      <c r="B17195" s="8">
        <v>43116</v>
      </c>
      <c r="C17195" s="8">
        <v>43116</v>
      </c>
      <c r="D17195" s="7" t="s">
        <v>1682</v>
      </c>
      <c r="E17195" s="7" t="s">
        <v>16</v>
      </c>
      <c r="F17195" s="7" t="s">
        <v>29010</v>
      </c>
      <c r="G17195" s="7" t="s">
        <v>28898</v>
      </c>
      <c r="H17195">
        <v>162673000</v>
      </c>
      <c r="I17195" s="7" t="s">
        <v>28905</v>
      </c>
      <c r="J17195" s="2">
        <v>136.80000000000001</v>
      </c>
      <c r="K17195" s="2">
        <v>1215.71</v>
      </c>
      <c r="L17195">
        <v>1154.92</v>
      </c>
      <c r="M17195" s="1" t="str">
        <f t="shared" si="2327"/>
        <v>Not Applicable</v>
      </c>
      <c r="N17195" s="7" t="s">
        <v>28946</v>
      </c>
    </row>
    <row r="17196" spans="1:14" x14ac:dyDescent="0.3">
      <c r="A17196" s="7" t="s">
        <v>18124</v>
      </c>
      <c r="B17196" s="8">
        <v>43116</v>
      </c>
      <c r="C17196" s="8">
        <v>43116</v>
      </c>
      <c r="D17196" s="7" t="s">
        <v>81</v>
      </c>
      <c r="E17196" s="7" t="s">
        <v>16</v>
      </c>
      <c r="F17196" s="7" t="s">
        <v>29017</v>
      </c>
      <c r="G17196" s="7" t="s">
        <v>28896</v>
      </c>
      <c r="H17196">
        <v>185347001</v>
      </c>
      <c r="I17196" s="7" t="s">
        <v>28902</v>
      </c>
      <c r="J17196" s="2">
        <v>85.55</v>
      </c>
      <c r="K17196" s="2">
        <v>1159.1500000000001</v>
      </c>
      <c r="L17196">
        <v>0</v>
      </c>
      <c r="M17196" s="1" t="str">
        <f t="shared" si="2327"/>
        <v>Not Applicable</v>
      </c>
      <c r="N17196" s="7" t="s">
        <v>28946</v>
      </c>
    </row>
    <row r="17197" spans="1:14" x14ac:dyDescent="0.3">
      <c r="A17197" s="7" t="s">
        <v>18125</v>
      </c>
      <c r="B17197" s="8">
        <v>43116</v>
      </c>
      <c r="C17197" s="8">
        <v>43116</v>
      </c>
      <c r="D17197" s="7" t="s">
        <v>5200</v>
      </c>
      <c r="E17197" s="7" t="s">
        <v>16</v>
      </c>
      <c r="F17197" s="7" t="s">
        <v>29009</v>
      </c>
      <c r="G17197" s="7" t="s">
        <v>28899</v>
      </c>
      <c r="H17197">
        <v>702927004</v>
      </c>
      <c r="I17197" s="7" t="s">
        <v>28908</v>
      </c>
      <c r="J17197" s="2">
        <v>142.58000000000001</v>
      </c>
      <c r="K17197" s="2">
        <v>25510.11</v>
      </c>
      <c r="L17197">
        <v>20376.09</v>
      </c>
      <c r="M17197" s="1" t="str">
        <f t="shared" si="2327"/>
        <v>Not Applicable</v>
      </c>
      <c r="N17197" s="7" t="s">
        <v>28946</v>
      </c>
    </row>
    <row r="17198" spans="1:14" x14ac:dyDescent="0.3">
      <c r="A17198" s="7" t="s">
        <v>18126</v>
      </c>
      <c r="B17198" s="8">
        <v>43117</v>
      </c>
      <c r="C17198" s="8">
        <v>43117</v>
      </c>
      <c r="D17198" s="7" t="s">
        <v>1017</v>
      </c>
      <c r="E17198" s="7" t="s">
        <v>16</v>
      </c>
      <c r="F17198" s="7" t="s">
        <v>29009</v>
      </c>
      <c r="G17198" s="7" t="s">
        <v>28898</v>
      </c>
      <c r="H17198">
        <v>162673000</v>
      </c>
      <c r="I17198" s="7" t="s">
        <v>28905</v>
      </c>
      <c r="J17198" s="2">
        <v>136.80000000000001</v>
      </c>
      <c r="K17198" s="2">
        <v>1239.42</v>
      </c>
      <c r="L17198">
        <v>991.54</v>
      </c>
      <c r="M17198" s="1" t="str">
        <f t="shared" si="2327"/>
        <v>Not Applicable</v>
      </c>
      <c r="N17198" s="7" t="s">
        <v>28946</v>
      </c>
    </row>
    <row r="17199" spans="1:14" x14ac:dyDescent="0.3">
      <c r="A17199" s="7" t="s">
        <v>18127</v>
      </c>
      <c r="B17199" s="8">
        <v>43117</v>
      </c>
      <c r="C17199" s="8">
        <v>43117</v>
      </c>
      <c r="D17199" s="7" t="s">
        <v>6393</v>
      </c>
      <c r="E17199" s="7" t="s">
        <v>16</v>
      </c>
      <c r="F17199" s="7" t="s">
        <v>29015</v>
      </c>
      <c r="G17199" s="7" t="s">
        <v>28896</v>
      </c>
      <c r="H17199">
        <v>185345009</v>
      </c>
      <c r="I17199" s="7" t="s">
        <v>28910</v>
      </c>
      <c r="J17199" s="2">
        <v>85.55</v>
      </c>
      <c r="K17199" s="2">
        <v>1348.89</v>
      </c>
      <c r="L17199">
        <v>0</v>
      </c>
      <c r="M17199" s="1">
        <v>43878008</v>
      </c>
      <c r="N17199" s="7" t="s">
        <v>28977</v>
      </c>
    </row>
    <row r="17200" spans="1:14" x14ac:dyDescent="0.3">
      <c r="A17200" s="7" t="s">
        <v>18128</v>
      </c>
      <c r="B17200" s="8">
        <v>43117</v>
      </c>
      <c r="C17200" s="8">
        <v>43117</v>
      </c>
      <c r="D17200" s="7" t="s">
        <v>1558</v>
      </c>
      <c r="E17200" s="7" t="s">
        <v>16</v>
      </c>
      <c r="F17200" s="7" t="s">
        <v>29009</v>
      </c>
      <c r="G17200" s="7" t="s">
        <v>28896</v>
      </c>
      <c r="H17200">
        <v>185349003</v>
      </c>
      <c r="I17200" s="7" t="s">
        <v>28909</v>
      </c>
      <c r="J17200" s="2">
        <v>85.55</v>
      </c>
      <c r="K17200" s="2">
        <v>85.55</v>
      </c>
      <c r="L17200">
        <v>36.44</v>
      </c>
      <c r="M17200" s="1">
        <v>58150001</v>
      </c>
      <c r="N17200" s="7" t="s">
        <v>28962</v>
      </c>
    </row>
    <row r="17201" spans="1:14" x14ac:dyDescent="0.3">
      <c r="A17201" s="7" t="s">
        <v>18129</v>
      </c>
      <c r="B17201" s="8">
        <v>43117</v>
      </c>
      <c r="C17201" s="8">
        <v>43117</v>
      </c>
      <c r="D17201" s="9" t="s">
        <v>246</v>
      </c>
      <c r="E17201" s="7" t="s">
        <v>16</v>
      </c>
      <c r="F17201" s="7" t="s">
        <v>29009</v>
      </c>
      <c r="G17201" s="7" t="s">
        <v>28896</v>
      </c>
      <c r="H17201">
        <v>185347001</v>
      </c>
      <c r="I17201" s="7" t="s">
        <v>28902</v>
      </c>
      <c r="J17201" s="2">
        <v>85.55</v>
      </c>
      <c r="K17201" s="2">
        <v>1330.65</v>
      </c>
      <c r="L17201">
        <v>1008.4</v>
      </c>
      <c r="M17201" s="1" t="str">
        <f t="shared" ref="M17201:M17206" si="2328">"Not Applicable"</f>
        <v>Not Applicable</v>
      </c>
      <c r="N17201" s="7" t="s">
        <v>28946</v>
      </c>
    </row>
    <row r="17202" spans="1:14" x14ac:dyDescent="0.3">
      <c r="A17202" s="7" t="s">
        <v>18130</v>
      </c>
      <c r="B17202" s="8">
        <v>43117</v>
      </c>
      <c r="C17202" s="8">
        <v>43117</v>
      </c>
      <c r="D17202" s="7" t="s">
        <v>388</v>
      </c>
      <c r="E17202" s="7" t="s">
        <v>16</v>
      </c>
      <c r="F17202" s="7" t="s">
        <v>29017</v>
      </c>
      <c r="G17202" s="7" t="s">
        <v>28899</v>
      </c>
      <c r="H17202">
        <v>702927004</v>
      </c>
      <c r="I17202" s="7" t="s">
        <v>28908</v>
      </c>
      <c r="J17202" s="2">
        <v>142.58000000000001</v>
      </c>
      <c r="K17202" s="2">
        <v>23059.46</v>
      </c>
      <c r="L17202">
        <v>0</v>
      </c>
      <c r="M17202" s="1" t="str">
        <f t="shared" si="2328"/>
        <v>Not Applicable</v>
      </c>
      <c r="N17202" s="7" t="s">
        <v>28946</v>
      </c>
    </row>
    <row r="17203" spans="1:14" x14ac:dyDescent="0.3">
      <c r="A17203" s="7" t="s">
        <v>18131</v>
      </c>
      <c r="B17203" s="8">
        <v>43117</v>
      </c>
      <c r="C17203" s="8">
        <v>43117</v>
      </c>
      <c r="D17203" s="7" t="s">
        <v>578</v>
      </c>
      <c r="E17203" s="7" t="s">
        <v>16</v>
      </c>
      <c r="F17203" s="7" t="s">
        <v>29009</v>
      </c>
      <c r="G17203" s="7" t="s">
        <v>28901</v>
      </c>
      <c r="H17203">
        <v>50849002</v>
      </c>
      <c r="I17203" s="7" t="s">
        <v>97</v>
      </c>
      <c r="J17203" s="2">
        <v>146.18</v>
      </c>
      <c r="K17203" s="2">
        <v>146.18</v>
      </c>
      <c r="L17203">
        <v>84.94</v>
      </c>
      <c r="M17203" s="1" t="str">
        <f t="shared" si="2328"/>
        <v>Not Applicable</v>
      </c>
      <c r="N17203" s="7" t="s">
        <v>28946</v>
      </c>
    </row>
    <row r="17204" spans="1:14" x14ac:dyDescent="0.3">
      <c r="A17204" s="7" t="s">
        <v>18132</v>
      </c>
      <c r="B17204" s="8">
        <v>43117</v>
      </c>
      <c r="C17204" s="8">
        <v>43117</v>
      </c>
      <c r="D17204" s="7" t="s">
        <v>3541</v>
      </c>
      <c r="E17204" s="7" t="s">
        <v>16</v>
      </c>
      <c r="F17204" s="7" t="s">
        <v>29010</v>
      </c>
      <c r="G17204" s="7" t="s">
        <v>28897</v>
      </c>
      <c r="H17204">
        <v>185347001</v>
      </c>
      <c r="I17204" s="7" t="s">
        <v>28902</v>
      </c>
      <c r="J17204" s="2">
        <v>85.55</v>
      </c>
      <c r="K17204" s="2">
        <v>85.55</v>
      </c>
      <c r="L17204">
        <v>24.27</v>
      </c>
      <c r="M17204" s="1" t="str">
        <f t="shared" si="2328"/>
        <v>Not Applicable</v>
      </c>
      <c r="N17204" s="7" t="s">
        <v>28946</v>
      </c>
    </row>
    <row r="17205" spans="1:14" x14ac:dyDescent="0.3">
      <c r="A17205" s="7" t="s">
        <v>18133</v>
      </c>
      <c r="B17205" s="8">
        <v>43118</v>
      </c>
      <c r="C17205" s="8">
        <v>43118</v>
      </c>
      <c r="D17205" s="7" t="s">
        <v>115</v>
      </c>
      <c r="E17205" s="7" t="s">
        <v>16</v>
      </c>
      <c r="F17205" s="7" t="s">
        <v>29009</v>
      </c>
      <c r="G17205" s="7" t="s">
        <v>28897</v>
      </c>
      <c r="H17205">
        <v>185349003</v>
      </c>
      <c r="I17205" s="7" t="s">
        <v>28904</v>
      </c>
      <c r="J17205" s="2">
        <v>85.55</v>
      </c>
      <c r="K17205" s="2">
        <v>354.92</v>
      </c>
      <c r="L17205">
        <v>164.05</v>
      </c>
      <c r="M17205" s="1" t="str">
        <f t="shared" si="2328"/>
        <v>Not Applicable</v>
      </c>
      <c r="N17205" s="7" t="s">
        <v>28946</v>
      </c>
    </row>
    <row r="17206" spans="1:14" x14ac:dyDescent="0.3">
      <c r="A17206" s="7" t="s">
        <v>18134</v>
      </c>
      <c r="B17206" s="8">
        <v>43118</v>
      </c>
      <c r="C17206" s="8">
        <v>43118</v>
      </c>
      <c r="D17206" s="7" t="s">
        <v>1924</v>
      </c>
      <c r="E17206" s="7" t="s">
        <v>16</v>
      </c>
      <c r="F17206" s="7" t="s">
        <v>29016</v>
      </c>
      <c r="G17206" s="7" t="s">
        <v>28897</v>
      </c>
      <c r="H17206">
        <v>185347001</v>
      </c>
      <c r="I17206" s="7" t="s">
        <v>28902</v>
      </c>
      <c r="J17206" s="2">
        <v>85.55</v>
      </c>
      <c r="K17206" s="2">
        <v>85.55</v>
      </c>
      <c r="L17206">
        <v>0</v>
      </c>
      <c r="M17206" s="1" t="str">
        <f t="shared" si="2328"/>
        <v>Not Applicable</v>
      </c>
      <c r="N17206" s="7" t="s">
        <v>28946</v>
      </c>
    </row>
    <row r="17207" spans="1:14" x14ac:dyDescent="0.3">
      <c r="A17207" s="7" t="s">
        <v>18135</v>
      </c>
      <c r="B17207" s="8">
        <v>43118</v>
      </c>
      <c r="C17207" s="8">
        <v>43119</v>
      </c>
      <c r="D17207" s="7" t="s">
        <v>2138</v>
      </c>
      <c r="E17207" s="7" t="s">
        <v>16</v>
      </c>
      <c r="F17207" s="7" t="s">
        <v>29009</v>
      </c>
      <c r="G17207" s="7" t="s">
        <v>28900</v>
      </c>
      <c r="H17207">
        <v>410410006</v>
      </c>
      <c r="I17207" s="7" t="s">
        <v>28919</v>
      </c>
      <c r="J17207" s="2">
        <v>146.18</v>
      </c>
      <c r="K17207" s="2">
        <v>262.88</v>
      </c>
      <c r="L17207">
        <v>178.3</v>
      </c>
      <c r="M17207" s="1">
        <v>254837009</v>
      </c>
      <c r="N17207" s="7" t="s">
        <v>28958</v>
      </c>
    </row>
    <row r="17208" spans="1:14" x14ac:dyDescent="0.3">
      <c r="A17208" s="7" t="s">
        <v>18136</v>
      </c>
      <c r="B17208" s="8">
        <v>43118</v>
      </c>
      <c r="C17208" s="8">
        <v>43119</v>
      </c>
      <c r="D17208" s="7" t="s">
        <v>2138</v>
      </c>
      <c r="E17208" s="7" t="s">
        <v>16</v>
      </c>
      <c r="F17208" s="7" t="s">
        <v>29009</v>
      </c>
      <c r="G17208" s="7" t="s">
        <v>28900</v>
      </c>
      <c r="H17208">
        <v>310061009</v>
      </c>
      <c r="I17208" s="7" t="s">
        <v>28929</v>
      </c>
      <c r="J17208" s="2">
        <v>146.18</v>
      </c>
      <c r="K17208" s="2">
        <v>1872.79</v>
      </c>
      <c r="L17208">
        <v>1466.23</v>
      </c>
      <c r="M17208" s="1">
        <v>254837009</v>
      </c>
      <c r="N17208" s="7" t="s">
        <v>28958</v>
      </c>
    </row>
    <row r="17209" spans="1:14" x14ac:dyDescent="0.3">
      <c r="A17209" s="7" t="s">
        <v>18137</v>
      </c>
      <c r="B17209" s="8">
        <v>43118</v>
      </c>
      <c r="C17209" s="8">
        <v>43118</v>
      </c>
      <c r="D17209" s="7" t="s">
        <v>11625</v>
      </c>
      <c r="E17209" s="7" t="s">
        <v>16</v>
      </c>
      <c r="F17209" s="7" t="s">
        <v>29009</v>
      </c>
      <c r="G17209" s="7" t="s">
        <v>28899</v>
      </c>
      <c r="H17209">
        <v>702927004</v>
      </c>
      <c r="I17209" s="7" t="s">
        <v>28908</v>
      </c>
      <c r="J17209" s="2">
        <v>142.58000000000001</v>
      </c>
      <c r="K17209" s="2">
        <v>142.58000000000001</v>
      </c>
      <c r="L17209">
        <v>82.06</v>
      </c>
      <c r="M17209" s="1" t="str">
        <f t="shared" ref="M17209:M17211" si="2329">"Not Applicable"</f>
        <v>Not Applicable</v>
      </c>
      <c r="N17209" s="7" t="s">
        <v>28946</v>
      </c>
    </row>
    <row r="17210" spans="1:14" x14ac:dyDescent="0.3">
      <c r="A17210" s="7" t="s">
        <v>18138</v>
      </c>
      <c r="B17210" s="8">
        <v>43119</v>
      </c>
      <c r="C17210" s="8">
        <v>43119</v>
      </c>
      <c r="D17210" s="7" t="s">
        <v>117</v>
      </c>
      <c r="E17210" s="7" t="s">
        <v>16</v>
      </c>
      <c r="F17210" s="7" t="s">
        <v>29008</v>
      </c>
      <c r="G17210" s="7" t="s">
        <v>28897</v>
      </c>
      <c r="H17210">
        <v>185349003</v>
      </c>
      <c r="I17210" s="7" t="s">
        <v>28904</v>
      </c>
      <c r="J17210" s="2">
        <v>85.55</v>
      </c>
      <c r="K17210" s="2">
        <v>95.53</v>
      </c>
      <c r="L17210">
        <v>0</v>
      </c>
      <c r="M17210" s="1" t="str">
        <f t="shared" si="2329"/>
        <v>Not Applicable</v>
      </c>
      <c r="N17210" s="7" t="s">
        <v>28946</v>
      </c>
    </row>
    <row r="17211" spans="1:14" x14ac:dyDescent="0.3">
      <c r="A17211" s="7" t="s">
        <v>18139</v>
      </c>
      <c r="B17211" s="8">
        <v>43119</v>
      </c>
      <c r="C17211" s="8">
        <v>43119</v>
      </c>
      <c r="D17211" s="7" t="s">
        <v>1510</v>
      </c>
      <c r="E17211" s="7" t="s">
        <v>16</v>
      </c>
      <c r="F17211" s="7" t="s">
        <v>29009</v>
      </c>
      <c r="G17211" s="7" t="s">
        <v>28897</v>
      </c>
      <c r="H17211">
        <v>185347001</v>
      </c>
      <c r="I17211" s="7" t="s">
        <v>28902</v>
      </c>
      <c r="J17211" s="2">
        <v>85.55</v>
      </c>
      <c r="K17211" s="2">
        <v>85.55</v>
      </c>
      <c r="L17211">
        <v>36.44</v>
      </c>
      <c r="M17211" s="1" t="str">
        <f t="shared" si="2329"/>
        <v>Not Applicable</v>
      </c>
      <c r="N17211" s="7" t="s">
        <v>28946</v>
      </c>
    </row>
    <row r="17212" spans="1:14" x14ac:dyDescent="0.3">
      <c r="A17212" s="7" t="s">
        <v>18140</v>
      </c>
      <c r="B17212" s="8">
        <v>43119</v>
      </c>
      <c r="C17212" s="8">
        <v>43119</v>
      </c>
      <c r="D17212" s="7" t="s">
        <v>1435</v>
      </c>
      <c r="E17212" s="7" t="s">
        <v>16</v>
      </c>
      <c r="F17212" s="7" t="s">
        <v>29013</v>
      </c>
      <c r="G17212" s="7" t="s">
        <v>28896</v>
      </c>
      <c r="H17212">
        <v>185345009</v>
      </c>
      <c r="I17212" s="7" t="s">
        <v>28910</v>
      </c>
      <c r="J17212" s="2">
        <v>85.55</v>
      </c>
      <c r="K17212" s="2">
        <v>85.55</v>
      </c>
      <c r="L17212">
        <v>0</v>
      </c>
      <c r="M17212" s="1">
        <v>444814009</v>
      </c>
      <c r="N17212" s="7" t="s">
        <v>28951</v>
      </c>
    </row>
    <row r="17213" spans="1:14" x14ac:dyDescent="0.3">
      <c r="A17213" s="7" t="s">
        <v>18141</v>
      </c>
      <c r="B17213" s="8">
        <v>43119</v>
      </c>
      <c r="C17213" s="8">
        <v>43119</v>
      </c>
      <c r="D17213" s="7" t="s">
        <v>163</v>
      </c>
      <c r="E17213" s="7" t="s">
        <v>16</v>
      </c>
      <c r="F17213" s="7" t="s">
        <v>29008</v>
      </c>
      <c r="G17213" s="7" t="s">
        <v>28897</v>
      </c>
      <c r="H17213">
        <v>185349003</v>
      </c>
      <c r="I17213" s="7" t="s">
        <v>28904</v>
      </c>
      <c r="J17213" s="2">
        <v>85.55</v>
      </c>
      <c r="K17213" s="2">
        <v>215.05</v>
      </c>
      <c r="L17213">
        <v>28.02</v>
      </c>
      <c r="M17213" s="1" t="str">
        <f t="shared" ref="M17213:M17217" si="2330">"Not Applicable"</f>
        <v>Not Applicable</v>
      </c>
      <c r="N17213" s="7" t="s">
        <v>28946</v>
      </c>
    </row>
    <row r="17214" spans="1:14" x14ac:dyDescent="0.3">
      <c r="A17214" s="7" t="s">
        <v>18142</v>
      </c>
      <c r="B17214" s="8">
        <v>43119</v>
      </c>
      <c r="C17214" s="8">
        <v>43119</v>
      </c>
      <c r="D17214" s="7" t="s">
        <v>3614</v>
      </c>
      <c r="E17214" s="7" t="s">
        <v>16</v>
      </c>
      <c r="F17214" s="7" t="s">
        <v>29009</v>
      </c>
      <c r="G17214" s="7" t="s">
        <v>28899</v>
      </c>
      <c r="H17214">
        <v>702927004</v>
      </c>
      <c r="I17214" s="7" t="s">
        <v>28908</v>
      </c>
      <c r="J17214" s="2">
        <v>142.58000000000001</v>
      </c>
      <c r="K17214" s="2">
        <v>142.58000000000001</v>
      </c>
      <c r="L17214">
        <v>82.06</v>
      </c>
      <c r="M17214" s="1" t="str">
        <f t="shared" si="2330"/>
        <v>Not Applicable</v>
      </c>
      <c r="N17214" s="7" t="s">
        <v>28946</v>
      </c>
    </row>
    <row r="17215" spans="1:14" x14ac:dyDescent="0.3">
      <c r="A17215" s="7" t="s">
        <v>18143</v>
      </c>
      <c r="B17215" s="8">
        <v>43119</v>
      </c>
      <c r="C17215" s="8">
        <v>43119</v>
      </c>
      <c r="D17215" s="7" t="s">
        <v>81</v>
      </c>
      <c r="E17215" s="7" t="s">
        <v>16</v>
      </c>
      <c r="F17215" s="7" t="s">
        <v>29017</v>
      </c>
      <c r="G17215" s="7" t="s">
        <v>28896</v>
      </c>
      <c r="H17215">
        <v>185347001</v>
      </c>
      <c r="I17215" s="7" t="s">
        <v>28902</v>
      </c>
      <c r="J17215" s="2">
        <v>85.55</v>
      </c>
      <c r="K17215" s="2">
        <v>1037.05</v>
      </c>
      <c r="L17215">
        <v>0</v>
      </c>
      <c r="M17215" s="1" t="str">
        <f t="shared" si="2330"/>
        <v>Not Applicable</v>
      </c>
      <c r="N17215" s="7" t="s">
        <v>28946</v>
      </c>
    </row>
    <row r="17216" spans="1:14" x14ac:dyDescent="0.3">
      <c r="A17216" s="7" t="s">
        <v>18144</v>
      </c>
      <c r="B17216" s="8">
        <v>43119</v>
      </c>
      <c r="C17216" s="8">
        <v>43119</v>
      </c>
      <c r="D17216" s="7" t="s">
        <v>2270</v>
      </c>
      <c r="E17216" s="7" t="s">
        <v>16</v>
      </c>
      <c r="F17216" s="7" t="s">
        <v>29009</v>
      </c>
      <c r="G17216" s="7" t="s">
        <v>28899</v>
      </c>
      <c r="H17216">
        <v>702927004</v>
      </c>
      <c r="I17216" s="7" t="s">
        <v>28908</v>
      </c>
      <c r="J17216" s="2">
        <v>142.58000000000001</v>
      </c>
      <c r="K17216" s="2">
        <v>142.58000000000001</v>
      </c>
      <c r="L17216">
        <v>82.06</v>
      </c>
      <c r="M17216" s="1" t="str">
        <f t="shared" si="2330"/>
        <v>Not Applicable</v>
      </c>
      <c r="N17216" s="7" t="s">
        <v>28946</v>
      </c>
    </row>
    <row r="17217" spans="1:14" x14ac:dyDescent="0.3">
      <c r="A17217" s="7" t="s">
        <v>18145</v>
      </c>
      <c r="B17217" s="8">
        <v>43119</v>
      </c>
      <c r="C17217" s="8">
        <v>43119</v>
      </c>
      <c r="D17217" s="7" t="s">
        <v>2318</v>
      </c>
      <c r="E17217" s="7" t="s">
        <v>16</v>
      </c>
      <c r="F17217" s="7" t="s">
        <v>29014</v>
      </c>
      <c r="G17217" s="7" t="s">
        <v>28899</v>
      </c>
      <c r="H17217">
        <v>702927004</v>
      </c>
      <c r="I17217" s="7" t="s">
        <v>28908</v>
      </c>
      <c r="J17217" s="2">
        <v>142.58000000000001</v>
      </c>
      <c r="K17217" s="2">
        <v>142.58000000000001</v>
      </c>
      <c r="L17217">
        <v>0</v>
      </c>
      <c r="M17217" s="1" t="str">
        <f t="shared" si="2330"/>
        <v>Not Applicable</v>
      </c>
      <c r="N17217" s="7" t="s">
        <v>28946</v>
      </c>
    </row>
    <row r="17218" spans="1:14" x14ac:dyDescent="0.3">
      <c r="A17218" s="7" t="s">
        <v>18146</v>
      </c>
      <c r="B17218" s="8">
        <v>43119</v>
      </c>
      <c r="C17218" s="8">
        <v>43120</v>
      </c>
      <c r="D17218" s="7" t="s">
        <v>124</v>
      </c>
      <c r="E17218" s="7" t="s">
        <v>16</v>
      </c>
      <c r="F17218" s="7" t="s">
        <v>29009</v>
      </c>
      <c r="G17218" s="7" t="s">
        <v>28896</v>
      </c>
      <c r="H17218">
        <v>390906007</v>
      </c>
      <c r="I17218" s="7" t="s">
        <v>28906</v>
      </c>
      <c r="J17218" s="2">
        <v>85.55</v>
      </c>
      <c r="K17218" s="2">
        <v>234.72</v>
      </c>
      <c r="L17218">
        <v>155.77000000000001</v>
      </c>
      <c r="M17218" s="1">
        <v>55822004</v>
      </c>
      <c r="N17218" s="7" t="s">
        <v>25</v>
      </c>
    </row>
    <row r="17219" spans="1:14" x14ac:dyDescent="0.3">
      <c r="A17219" s="7" t="s">
        <v>18147</v>
      </c>
      <c r="B17219" s="8">
        <v>43120</v>
      </c>
      <c r="C17219" s="8">
        <v>43120</v>
      </c>
      <c r="D17219" s="7" t="s">
        <v>402</v>
      </c>
      <c r="E17219" s="7" t="s">
        <v>16</v>
      </c>
      <c r="F17219" s="7" t="s">
        <v>29017</v>
      </c>
      <c r="G17219" s="7" t="s">
        <v>28896</v>
      </c>
      <c r="H17219">
        <v>424619006</v>
      </c>
      <c r="I17219" s="7" t="s">
        <v>28912</v>
      </c>
      <c r="J17219" s="2">
        <v>142.58000000000001</v>
      </c>
      <c r="K17219" s="2">
        <v>12083.17</v>
      </c>
      <c r="L17219">
        <v>0</v>
      </c>
      <c r="M17219" s="1">
        <v>72892002</v>
      </c>
      <c r="N17219" s="7" t="s">
        <v>28952</v>
      </c>
    </row>
    <row r="17220" spans="1:14" x14ac:dyDescent="0.3">
      <c r="A17220" s="7" t="s">
        <v>18148</v>
      </c>
      <c r="B17220" s="8">
        <v>43120</v>
      </c>
      <c r="C17220" s="8">
        <v>43120</v>
      </c>
      <c r="D17220" s="9" t="s">
        <v>246</v>
      </c>
      <c r="E17220" s="7" t="s">
        <v>16</v>
      </c>
      <c r="F17220" s="7" t="s">
        <v>29009</v>
      </c>
      <c r="G17220" s="7" t="s">
        <v>28896</v>
      </c>
      <c r="H17220">
        <v>185347001</v>
      </c>
      <c r="I17220" s="7" t="s">
        <v>28902</v>
      </c>
      <c r="J17220" s="2">
        <v>85.55</v>
      </c>
      <c r="K17220" s="2">
        <v>932.3</v>
      </c>
      <c r="L17220">
        <v>689.95</v>
      </c>
      <c r="M17220" s="1" t="str">
        <f t="shared" ref="M17220:M17221" si="2331">"Not Applicable"</f>
        <v>Not Applicable</v>
      </c>
      <c r="N17220" s="7" t="s">
        <v>28946</v>
      </c>
    </row>
    <row r="17221" spans="1:14" x14ac:dyDescent="0.3">
      <c r="A17221" s="7" t="s">
        <v>18149</v>
      </c>
      <c r="B17221" s="8">
        <v>43120</v>
      </c>
      <c r="C17221" s="8">
        <v>43120</v>
      </c>
      <c r="D17221" s="7" t="s">
        <v>4185</v>
      </c>
      <c r="E17221" s="7" t="s">
        <v>16</v>
      </c>
      <c r="F17221" s="7" t="s">
        <v>29015</v>
      </c>
      <c r="G17221" s="7" t="s">
        <v>28896</v>
      </c>
      <c r="H17221">
        <v>185349003</v>
      </c>
      <c r="I17221" s="7" t="s">
        <v>28909</v>
      </c>
      <c r="J17221" s="2">
        <v>85.55</v>
      </c>
      <c r="K17221" s="2">
        <v>26286.78</v>
      </c>
      <c r="L17221">
        <v>0</v>
      </c>
      <c r="M17221" s="1" t="str">
        <f t="shared" si="2331"/>
        <v>Not Applicable</v>
      </c>
      <c r="N17221" s="7" t="s">
        <v>28946</v>
      </c>
    </row>
    <row r="17222" spans="1:14" x14ac:dyDescent="0.3">
      <c r="A17222" s="9" t="s">
        <v>18150</v>
      </c>
      <c r="B17222" s="8">
        <v>43120</v>
      </c>
      <c r="C17222" s="8">
        <v>43120</v>
      </c>
      <c r="D17222" s="7" t="s">
        <v>68</v>
      </c>
      <c r="E17222" s="7" t="s">
        <v>16</v>
      </c>
      <c r="F17222" s="7" t="s">
        <v>29010</v>
      </c>
      <c r="G17222" s="7" t="s">
        <v>28901</v>
      </c>
      <c r="H17222">
        <v>183460006</v>
      </c>
      <c r="I17222" s="7" t="s">
        <v>28925</v>
      </c>
      <c r="J17222" s="2">
        <v>146.18</v>
      </c>
      <c r="K17222" s="2">
        <v>5301.56</v>
      </c>
      <c r="L17222">
        <v>4979.4799999999996</v>
      </c>
      <c r="M17222" s="1">
        <v>72892002</v>
      </c>
      <c r="N17222" s="7" t="s">
        <v>28952</v>
      </c>
    </row>
    <row r="17223" spans="1:14" x14ac:dyDescent="0.3">
      <c r="A17223" s="7" t="s">
        <v>18151</v>
      </c>
      <c r="B17223" s="8">
        <v>43120</v>
      </c>
      <c r="C17223" s="8">
        <v>43120</v>
      </c>
      <c r="D17223" s="7" t="s">
        <v>126</v>
      </c>
      <c r="E17223" s="7" t="s">
        <v>16</v>
      </c>
      <c r="F17223" s="7" t="s">
        <v>29017</v>
      </c>
      <c r="G17223" s="7" t="s">
        <v>28897</v>
      </c>
      <c r="H17223">
        <v>185349003</v>
      </c>
      <c r="I17223" s="7" t="s">
        <v>28904</v>
      </c>
      <c r="J17223" s="2">
        <v>85.55</v>
      </c>
      <c r="K17223" s="2">
        <v>281.64</v>
      </c>
      <c r="L17223">
        <v>0</v>
      </c>
      <c r="M17223" s="1" t="str">
        <f t="shared" ref="M17223:M17229" si="2332">"Not Applicable"</f>
        <v>Not Applicable</v>
      </c>
      <c r="N17223" s="7" t="s">
        <v>28946</v>
      </c>
    </row>
    <row r="17224" spans="1:14" x14ac:dyDescent="0.3">
      <c r="A17224" s="7" t="s">
        <v>18152</v>
      </c>
      <c r="B17224" s="8">
        <v>43120</v>
      </c>
      <c r="C17224" s="8">
        <v>43120</v>
      </c>
      <c r="D17224" s="7" t="s">
        <v>18153</v>
      </c>
      <c r="E17224" s="7" t="s">
        <v>16</v>
      </c>
      <c r="F17224" s="7" t="s">
        <v>29009</v>
      </c>
      <c r="G17224" s="7" t="s">
        <v>28899</v>
      </c>
      <c r="H17224">
        <v>702927004</v>
      </c>
      <c r="I17224" s="7" t="s">
        <v>28908</v>
      </c>
      <c r="J17224" s="2">
        <v>142.58000000000001</v>
      </c>
      <c r="K17224" s="2">
        <v>31076.45</v>
      </c>
      <c r="L17224">
        <v>24829.16</v>
      </c>
      <c r="M17224" s="1" t="str">
        <f t="shared" si="2332"/>
        <v>Not Applicable</v>
      </c>
      <c r="N17224" s="7" t="s">
        <v>28946</v>
      </c>
    </row>
    <row r="17225" spans="1:14" x14ac:dyDescent="0.3">
      <c r="A17225" s="7" t="s">
        <v>18154</v>
      </c>
      <c r="B17225" s="8">
        <v>43121</v>
      </c>
      <c r="C17225" s="8">
        <v>43121</v>
      </c>
      <c r="D17225" s="7" t="s">
        <v>1980</v>
      </c>
      <c r="E17225" s="7" t="s">
        <v>16</v>
      </c>
      <c r="F17225" s="7" t="s">
        <v>29013</v>
      </c>
      <c r="G17225" s="7" t="s">
        <v>28899</v>
      </c>
      <c r="H17225">
        <v>702927004</v>
      </c>
      <c r="I17225" s="7" t="s">
        <v>28908</v>
      </c>
      <c r="J17225" s="2">
        <v>142.58000000000001</v>
      </c>
      <c r="K17225" s="2">
        <v>142.58000000000001</v>
      </c>
      <c r="L17225">
        <v>54.44</v>
      </c>
      <c r="M17225" s="1" t="str">
        <f t="shared" si="2332"/>
        <v>Not Applicable</v>
      </c>
      <c r="N17225" s="7" t="s">
        <v>28946</v>
      </c>
    </row>
    <row r="17226" spans="1:14" x14ac:dyDescent="0.3">
      <c r="A17226" s="7" t="s">
        <v>18155</v>
      </c>
      <c r="B17226" s="8">
        <v>43121</v>
      </c>
      <c r="C17226" s="8">
        <v>43121</v>
      </c>
      <c r="D17226" s="7" t="s">
        <v>90</v>
      </c>
      <c r="E17226" s="7" t="s">
        <v>16</v>
      </c>
      <c r="F17226" s="7" t="s">
        <v>29009</v>
      </c>
      <c r="G17226" s="7" t="s">
        <v>28897</v>
      </c>
      <c r="H17226">
        <v>185349003</v>
      </c>
      <c r="I17226" s="7" t="s">
        <v>28904</v>
      </c>
      <c r="J17226" s="2">
        <v>85.55</v>
      </c>
      <c r="K17226" s="2">
        <v>115.41</v>
      </c>
      <c r="L17226">
        <v>36.44</v>
      </c>
      <c r="M17226" s="1" t="str">
        <f t="shared" si="2332"/>
        <v>Not Applicable</v>
      </c>
      <c r="N17226" s="7" t="s">
        <v>28946</v>
      </c>
    </row>
    <row r="17227" spans="1:14" x14ac:dyDescent="0.3">
      <c r="A17227" s="7" t="s">
        <v>18156</v>
      </c>
      <c r="B17227" s="8">
        <v>43121</v>
      </c>
      <c r="C17227" s="8">
        <v>43121</v>
      </c>
      <c r="D17227" s="7" t="s">
        <v>2143</v>
      </c>
      <c r="E17227" s="7" t="s">
        <v>16</v>
      </c>
      <c r="F17227" s="7" t="s">
        <v>29017</v>
      </c>
      <c r="G17227" s="7" t="s">
        <v>28899</v>
      </c>
      <c r="H17227">
        <v>702927004</v>
      </c>
      <c r="I17227" s="7" t="s">
        <v>28908</v>
      </c>
      <c r="J17227" s="2">
        <v>142.58000000000001</v>
      </c>
      <c r="K17227" s="2">
        <v>142.58000000000001</v>
      </c>
      <c r="L17227">
        <v>0</v>
      </c>
      <c r="M17227" s="1" t="str">
        <f t="shared" si="2332"/>
        <v>Not Applicable</v>
      </c>
      <c r="N17227" s="7" t="s">
        <v>28946</v>
      </c>
    </row>
    <row r="17228" spans="1:14" x14ac:dyDescent="0.3">
      <c r="A17228" s="7" t="s">
        <v>18157</v>
      </c>
      <c r="B17228" s="8">
        <v>43122</v>
      </c>
      <c r="C17228" s="8">
        <v>43122</v>
      </c>
      <c r="D17228" s="7" t="s">
        <v>494</v>
      </c>
      <c r="E17228" s="7" t="s">
        <v>16</v>
      </c>
      <c r="F17228" s="7" t="s">
        <v>29009</v>
      </c>
      <c r="G17228" s="7" t="s">
        <v>28897</v>
      </c>
      <c r="H17228">
        <v>185349003</v>
      </c>
      <c r="I17228" s="7" t="s">
        <v>28904</v>
      </c>
      <c r="J17228" s="2">
        <v>85.55</v>
      </c>
      <c r="K17228" s="2">
        <v>669.77</v>
      </c>
      <c r="L17228">
        <v>375.82</v>
      </c>
      <c r="M17228" s="1" t="str">
        <f t="shared" si="2332"/>
        <v>Not Applicable</v>
      </c>
      <c r="N17228" s="7" t="s">
        <v>28946</v>
      </c>
    </row>
    <row r="17229" spans="1:14" x14ac:dyDescent="0.3">
      <c r="A17229" s="7" t="s">
        <v>18158</v>
      </c>
      <c r="B17229" s="8">
        <v>43122</v>
      </c>
      <c r="C17229" s="8">
        <v>43122</v>
      </c>
      <c r="D17229" s="7" t="s">
        <v>55</v>
      </c>
      <c r="E17229" s="7" t="s">
        <v>16</v>
      </c>
      <c r="F17229" s="7" t="s">
        <v>29017</v>
      </c>
      <c r="G17229" s="7" t="s">
        <v>28899</v>
      </c>
      <c r="H17229">
        <v>702927004</v>
      </c>
      <c r="I17229" s="7" t="s">
        <v>28908</v>
      </c>
      <c r="J17229" s="2">
        <v>142.58000000000001</v>
      </c>
      <c r="K17229" s="2">
        <v>15455.18</v>
      </c>
      <c r="L17229">
        <v>0</v>
      </c>
      <c r="M17229" s="1" t="str">
        <f t="shared" si="2332"/>
        <v>Not Applicable</v>
      </c>
      <c r="N17229" s="7" t="s">
        <v>28946</v>
      </c>
    </row>
    <row r="17230" spans="1:14" x14ac:dyDescent="0.3">
      <c r="A17230" s="7" t="s">
        <v>18159</v>
      </c>
      <c r="B17230" s="8">
        <v>43122</v>
      </c>
      <c r="C17230" s="8">
        <v>43122</v>
      </c>
      <c r="D17230" s="7" t="s">
        <v>10801</v>
      </c>
      <c r="E17230" s="7" t="s">
        <v>16</v>
      </c>
      <c r="F17230" s="7" t="s">
        <v>29012</v>
      </c>
      <c r="G17230" s="7" t="s">
        <v>28896</v>
      </c>
      <c r="H17230">
        <v>185345009</v>
      </c>
      <c r="I17230" s="7" t="s">
        <v>28910</v>
      </c>
      <c r="J17230" s="2">
        <v>85.55</v>
      </c>
      <c r="K17230" s="2">
        <v>85.55</v>
      </c>
      <c r="L17230">
        <v>0</v>
      </c>
      <c r="M17230" s="1">
        <v>195662009</v>
      </c>
      <c r="N17230" s="7" t="s">
        <v>28961</v>
      </c>
    </row>
    <row r="17231" spans="1:14" x14ac:dyDescent="0.3">
      <c r="A17231" s="7" t="s">
        <v>18160</v>
      </c>
      <c r="B17231" s="8">
        <v>43122</v>
      </c>
      <c r="C17231" s="8">
        <v>43122</v>
      </c>
      <c r="D17231" s="7" t="s">
        <v>1990</v>
      </c>
      <c r="E17231" s="7" t="s">
        <v>16</v>
      </c>
      <c r="F17231" s="7" t="s">
        <v>29009</v>
      </c>
      <c r="G17231" s="7" t="s">
        <v>28899</v>
      </c>
      <c r="H17231">
        <v>702927004</v>
      </c>
      <c r="I17231" s="7" t="s">
        <v>28908</v>
      </c>
      <c r="J17231" s="2">
        <v>142.58000000000001</v>
      </c>
      <c r="K17231" s="2">
        <v>142.58000000000001</v>
      </c>
      <c r="L17231">
        <v>82.06</v>
      </c>
      <c r="M17231" s="1" t="str">
        <f t="shared" ref="M17231:M17234" si="2333">"Not Applicable"</f>
        <v>Not Applicable</v>
      </c>
      <c r="N17231" s="7" t="s">
        <v>28946</v>
      </c>
    </row>
    <row r="17232" spans="1:14" x14ac:dyDescent="0.3">
      <c r="A17232" s="7" t="s">
        <v>18161</v>
      </c>
      <c r="B17232" s="8">
        <v>43122</v>
      </c>
      <c r="C17232" s="8">
        <v>43122</v>
      </c>
      <c r="D17232" s="7" t="s">
        <v>3420</v>
      </c>
      <c r="E17232" s="7" t="s">
        <v>16</v>
      </c>
      <c r="F17232" s="7" t="s">
        <v>29013</v>
      </c>
      <c r="G17232" s="7" t="s">
        <v>28897</v>
      </c>
      <c r="H17232">
        <v>185347001</v>
      </c>
      <c r="I17232" s="7" t="s">
        <v>28902</v>
      </c>
      <c r="J17232" s="2">
        <v>85.55</v>
      </c>
      <c r="K17232" s="2">
        <v>85.55</v>
      </c>
      <c r="L17232">
        <v>0</v>
      </c>
      <c r="M17232" s="1" t="str">
        <f t="shared" si="2333"/>
        <v>Not Applicable</v>
      </c>
      <c r="N17232" s="7" t="s">
        <v>28946</v>
      </c>
    </row>
    <row r="17233" spans="1:14" x14ac:dyDescent="0.3">
      <c r="A17233" s="7" t="s">
        <v>18162</v>
      </c>
      <c r="B17233" s="8">
        <v>43122</v>
      </c>
      <c r="C17233" s="8">
        <v>43122</v>
      </c>
      <c r="D17233" s="7" t="s">
        <v>20</v>
      </c>
      <c r="E17233" s="7" t="s">
        <v>16</v>
      </c>
      <c r="F17233" s="7" t="s">
        <v>29017</v>
      </c>
      <c r="G17233" s="7" t="s">
        <v>28901</v>
      </c>
      <c r="H17233">
        <v>50849002</v>
      </c>
      <c r="I17233" s="7" t="s">
        <v>97</v>
      </c>
      <c r="J17233" s="2">
        <v>146.18</v>
      </c>
      <c r="K17233" s="2">
        <v>146.18</v>
      </c>
      <c r="L17233">
        <v>0</v>
      </c>
      <c r="M17233" s="1" t="str">
        <f t="shared" si="2333"/>
        <v>Not Applicable</v>
      </c>
      <c r="N17233" s="7" t="s">
        <v>28946</v>
      </c>
    </row>
    <row r="17234" spans="1:14" x14ac:dyDescent="0.3">
      <c r="A17234" s="7" t="s">
        <v>18163</v>
      </c>
      <c r="B17234" s="8">
        <v>43122</v>
      </c>
      <c r="C17234" s="8">
        <v>43122</v>
      </c>
      <c r="D17234" s="7" t="s">
        <v>81</v>
      </c>
      <c r="E17234" s="7" t="s">
        <v>16</v>
      </c>
      <c r="F17234" s="7" t="s">
        <v>29017</v>
      </c>
      <c r="G17234" s="7" t="s">
        <v>28896</v>
      </c>
      <c r="H17234">
        <v>185347001</v>
      </c>
      <c r="I17234" s="7" t="s">
        <v>28902</v>
      </c>
      <c r="J17234" s="2">
        <v>85.55</v>
      </c>
      <c r="K17234" s="2">
        <v>1015.2</v>
      </c>
      <c r="L17234">
        <v>0</v>
      </c>
      <c r="M17234" s="1" t="str">
        <f t="shared" si="2333"/>
        <v>Not Applicable</v>
      </c>
      <c r="N17234" s="7" t="s">
        <v>28946</v>
      </c>
    </row>
    <row r="17235" spans="1:14" x14ac:dyDescent="0.3">
      <c r="A17235" s="7" t="s">
        <v>18164</v>
      </c>
      <c r="B17235" s="8">
        <v>43122</v>
      </c>
      <c r="C17235" s="8">
        <v>43122</v>
      </c>
      <c r="D17235" s="7" t="s">
        <v>400</v>
      </c>
      <c r="E17235" s="7" t="s">
        <v>16</v>
      </c>
      <c r="F17235" s="7" t="s">
        <v>29009</v>
      </c>
      <c r="G17235" s="7" t="s">
        <v>28896</v>
      </c>
      <c r="H17235">
        <v>185345009</v>
      </c>
      <c r="I17235" s="7" t="s">
        <v>28910</v>
      </c>
      <c r="J17235" s="2">
        <v>85.55</v>
      </c>
      <c r="K17235" s="2">
        <v>85.55</v>
      </c>
      <c r="L17235">
        <v>36.44</v>
      </c>
      <c r="M17235" s="1">
        <v>195662009</v>
      </c>
      <c r="N17235" s="7" t="s">
        <v>28961</v>
      </c>
    </row>
    <row r="17236" spans="1:14" x14ac:dyDescent="0.3">
      <c r="A17236" s="7" t="s">
        <v>18165</v>
      </c>
      <c r="B17236" s="8">
        <v>43122</v>
      </c>
      <c r="C17236" s="8">
        <v>43122</v>
      </c>
      <c r="D17236" s="7" t="s">
        <v>299</v>
      </c>
      <c r="E17236" s="7" t="s">
        <v>16</v>
      </c>
      <c r="F17236" s="7" t="s">
        <v>29009</v>
      </c>
      <c r="G17236" s="7" t="s">
        <v>28899</v>
      </c>
      <c r="H17236">
        <v>702927004</v>
      </c>
      <c r="I17236" s="7" t="s">
        <v>28908</v>
      </c>
      <c r="J17236" s="2">
        <v>142.58000000000001</v>
      </c>
      <c r="K17236" s="2">
        <v>142.58000000000001</v>
      </c>
      <c r="L17236">
        <v>82.06</v>
      </c>
      <c r="M17236" s="1" t="str">
        <f t="shared" ref="M17236:M17237" si="2334">"Not Applicable"</f>
        <v>Not Applicable</v>
      </c>
      <c r="N17236" s="7" t="s">
        <v>28946</v>
      </c>
    </row>
    <row r="17237" spans="1:14" x14ac:dyDescent="0.3">
      <c r="A17237" s="7" t="s">
        <v>18166</v>
      </c>
      <c r="B17237" s="8">
        <v>43123</v>
      </c>
      <c r="C17237" s="8">
        <v>43123</v>
      </c>
      <c r="D17237" s="7" t="s">
        <v>2665</v>
      </c>
      <c r="E17237" s="7" t="s">
        <v>16</v>
      </c>
      <c r="F17237" s="7" t="s">
        <v>29009</v>
      </c>
      <c r="G17237" s="7" t="s">
        <v>28899</v>
      </c>
      <c r="H17237">
        <v>702927004</v>
      </c>
      <c r="I17237" s="7" t="s">
        <v>28908</v>
      </c>
      <c r="J17237" s="2">
        <v>142.58000000000001</v>
      </c>
      <c r="K17237" s="2">
        <v>142.58000000000001</v>
      </c>
      <c r="L17237">
        <v>82.06</v>
      </c>
      <c r="M17237" s="1" t="str">
        <f t="shared" si="2334"/>
        <v>Not Applicable</v>
      </c>
      <c r="N17237" s="7" t="s">
        <v>28946</v>
      </c>
    </row>
    <row r="17238" spans="1:14" x14ac:dyDescent="0.3">
      <c r="A17238" s="7" t="s">
        <v>18167</v>
      </c>
      <c r="B17238" s="8">
        <v>43123</v>
      </c>
      <c r="C17238" s="8">
        <v>43123</v>
      </c>
      <c r="D17238" s="7" t="s">
        <v>6383</v>
      </c>
      <c r="E17238" s="7" t="s">
        <v>16</v>
      </c>
      <c r="F17238" s="7" t="s">
        <v>29017</v>
      </c>
      <c r="G17238" s="7" t="s">
        <v>28896</v>
      </c>
      <c r="H17238">
        <v>185347001</v>
      </c>
      <c r="I17238" s="7" t="s">
        <v>28907</v>
      </c>
      <c r="J17238" s="2">
        <v>85.55</v>
      </c>
      <c r="K17238" s="2">
        <v>94.11</v>
      </c>
      <c r="L17238">
        <v>0</v>
      </c>
      <c r="M17238" s="1">
        <v>239872002</v>
      </c>
      <c r="N17238" s="7" t="s">
        <v>28992</v>
      </c>
    </row>
    <row r="17239" spans="1:14" x14ac:dyDescent="0.3">
      <c r="A17239" s="7" t="s">
        <v>18168</v>
      </c>
      <c r="B17239" s="8">
        <v>43123</v>
      </c>
      <c r="C17239" s="8">
        <v>43123</v>
      </c>
      <c r="D17239" s="7" t="s">
        <v>1740</v>
      </c>
      <c r="E17239" s="7" t="s">
        <v>16</v>
      </c>
      <c r="F17239" s="7" t="s">
        <v>29009</v>
      </c>
      <c r="G17239" s="7" t="s">
        <v>28896</v>
      </c>
      <c r="H17239">
        <v>185345009</v>
      </c>
      <c r="I17239" s="7" t="s">
        <v>28910</v>
      </c>
      <c r="J17239" s="2">
        <v>85.55</v>
      </c>
      <c r="K17239" s="2">
        <v>85.55</v>
      </c>
      <c r="L17239">
        <v>36.44</v>
      </c>
      <c r="M17239" s="1">
        <v>444814009</v>
      </c>
      <c r="N17239" s="7" t="s">
        <v>28951</v>
      </c>
    </row>
    <row r="17240" spans="1:14" x14ac:dyDescent="0.3">
      <c r="A17240" s="7" t="s">
        <v>18169</v>
      </c>
      <c r="B17240" s="8">
        <v>43123</v>
      </c>
      <c r="C17240" s="8">
        <v>43123</v>
      </c>
      <c r="D17240" s="7" t="s">
        <v>1816</v>
      </c>
      <c r="E17240" s="7" t="s">
        <v>16</v>
      </c>
      <c r="F17240" s="7" t="s">
        <v>29012</v>
      </c>
      <c r="G17240" s="7" t="s">
        <v>28898</v>
      </c>
      <c r="H17240">
        <v>162673000</v>
      </c>
      <c r="I17240" s="7" t="s">
        <v>28905</v>
      </c>
      <c r="J17240" s="2">
        <v>136.80000000000001</v>
      </c>
      <c r="K17240" s="2">
        <v>785.58</v>
      </c>
      <c r="L17240">
        <v>0</v>
      </c>
      <c r="M17240" s="1" t="str">
        <f t="shared" ref="M17240:M17241" si="2335">"Not Applicable"</f>
        <v>Not Applicable</v>
      </c>
      <c r="N17240" s="7" t="s">
        <v>28946</v>
      </c>
    </row>
    <row r="17241" spans="1:14" x14ac:dyDescent="0.3">
      <c r="A17241" s="7" t="s">
        <v>18170</v>
      </c>
      <c r="B17241" s="8">
        <v>43123</v>
      </c>
      <c r="C17241" s="8">
        <v>43123</v>
      </c>
      <c r="D17241" s="9" t="s">
        <v>246</v>
      </c>
      <c r="E17241" s="7" t="s">
        <v>16</v>
      </c>
      <c r="F17241" s="7" t="s">
        <v>29009</v>
      </c>
      <c r="G17241" s="7" t="s">
        <v>28896</v>
      </c>
      <c r="H17241">
        <v>185347001</v>
      </c>
      <c r="I17241" s="7" t="s">
        <v>28902</v>
      </c>
      <c r="J17241" s="2">
        <v>85.55</v>
      </c>
      <c r="K17241" s="2">
        <v>1503.05</v>
      </c>
      <c r="L17241">
        <v>1145.94</v>
      </c>
      <c r="M17241" s="1" t="str">
        <f t="shared" si="2335"/>
        <v>Not Applicable</v>
      </c>
      <c r="N17241" s="7" t="s">
        <v>28946</v>
      </c>
    </row>
    <row r="17242" spans="1:14" x14ac:dyDescent="0.3">
      <c r="A17242" s="7" t="s">
        <v>18171</v>
      </c>
      <c r="B17242" s="8">
        <v>43123</v>
      </c>
      <c r="C17242" s="8">
        <v>43123</v>
      </c>
      <c r="D17242" s="7" t="s">
        <v>394</v>
      </c>
      <c r="E17242" s="7" t="s">
        <v>16</v>
      </c>
      <c r="F17242" s="7" t="s">
        <v>29009</v>
      </c>
      <c r="G17242" s="7" t="s">
        <v>28901</v>
      </c>
      <c r="H17242">
        <v>32485007</v>
      </c>
      <c r="I17242" s="7" t="s">
        <v>28916</v>
      </c>
      <c r="J17242" s="2">
        <v>146.18</v>
      </c>
      <c r="K17242" s="2">
        <v>334.54</v>
      </c>
      <c r="L17242">
        <v>203.63</v>
      </c>
      <c r="M17242" s="1">
        <v>95417003</v>
      </c>
      <c r="N17242" s="7" t="s">
        <v>28957</v>
      </c>
    </row>
    <row r="17243" spans="1:14" x14ac:dyDescent="0.3">
      <c r="A17243" s="7" t="s">
        <v>18172</v>
      </c>
      <c r="B17243" s="8">
        <v>43123</v>
      </c>
      <c r="C17243" s="8">
        <v>43123</v>
      </c>
      <c r="D17243" s="7" t="s">
        <v>224</v>
      </c>
      <c r="E17243" s="7" t="s">
        <v>16</v>
      </c>
      <c r="F17243" s="7" t="s">
        <v>29013</v>
      </c>
      <c r="G17243" s="7" t="s">
        <v>28897</v>
      </c>
      <c r="H17243">
        <v>698314001</v>
      </c>
      <c r="I17243" s="7" t="s">
        <v>28911</v>
      </c>
      <c r="J17243" s="2">
        <v>142.58000000000001</v>
      </c>
      <c r="K17243" s="2">
        <v>160.5</v>
      </c>
      <c r="L17243">
        <v>0</v>
      </c>
      <c r="M17243" s="1" t="str">
        <f>"Not Applicable"</f>
        <v>Not Applicable</v>
      </c>
      <c r="N17243" s="7" t="s">
        <v>28946</v>
      </c>
    </row>
    <row r="17244" spans="1:14" x14ac:dyDescent="0.3">
      <c r="A17244" s="7" t="s">
        <v>18173</v>
      </c>
      <c r="B17244" s="8">
        <v>43123</v>
      </c>
      <c r="C17244" s="8">
        <v>43123</v>
      </c>
      <c r="D17244" s="7" t="s">
        <v>148</v>
      </c>
      <c r="E17244" s="7" t="s">
        <v>16</v>
      </c>
      <c r="F17244" s="7" t="s">
        <v>29017</v>
      </c>
      <c r="G17244" s="7" t="s">
        <v>28896</v>
      </c>
      <c r="H17244">
        <v>390906007</v>
      </c>
      <c r="I17244" s="7" t="s">
        <v>28906</v>
      </c>
      <c r="J17244" s="2">
        <v>85.55</v>
      </c>
      <c r="K17244" s="2">
        <v>234.72</v>
      </c>
      <c r="L17244">
        <v>0</v>
      </c>
      <c r="M17244" s="1">
        <v>55822004</v>
      </c>
      <c r="N17244" s="7" t="s">
        <v>25</v>
      </c>
    </row>
    <row r="17245" spans="1:14" x14ac:dyDescent="0.3">
      <c r="A17245" s="7" t="s">
        <v>18174</v>
      </c>
      <c r="B17245" s="8">
        <v>43124</v>
      </c>
      <c r="C17245" s="8">
        <v>43124</v>
      </c>
      <c r="D17245" s="7" t="s">
        <v>150</v>
      </c>
      <c r="E17245" s="7" t="s">
        <v>16</v>
      </c>
      <c r="F17245" s="7" t="s">
        <v>29017</v>
      </c>
      <c r="G17245" s="7" t="s">
        <v>28899</v>
      </c>
      <c r="H17245">
        <v>702927004</v>
      </c>
      <c r="I17245" s="7" t="s">
        <v>28908</v>
      </c>
      <c r="J17245" s="2">
        <v>142.58000000000001</v>
      </c>
      <c r="K17245" s="2">
        <v>142.58000000000001</v>
      </c>
      <c r="L17245">
        <v>0</v>
      </c>
      <c r="M17245" s="1" t="str">
        <f t="shared" ref="M17245:M17247" si="2336">"Not Applicable"</f>
        <v>Not Applicable</v>
      </c>
      <c r="N17245" s="7" t="s">
        <v>28946</v>
      </c>
    </row>
    <row r="17246" spans="1:14" x14ac:dyDescent="0.3">
      <c r="A17246" s="7" t="s">
        <v>18175</v>
      </c>
      <c r="B17246" s="8">
        <v>43124</v>
      </c>
      <c r="C17246" s="8">
        <v>43124</v>
      </c>
      <c r="D17246" s="7" t="s">
        <v>1704</v>
      </c>
      <c r="E17246" s="7" t="s">
        <v>16</v>
      </c>
      <c r="F17246" s="7" t="s">
        <v>29009</v>
      </c>
      <c r="G17246" s="7" t="s">
        <v>28898</v>
      </c>
      <c r="H17246">
        <v>162673000</v>
      </c>
      <c r="I17246" s="7" t="s">
        <v>28905</v>
      </c>
      <c r="J17246" s="2">
        <v>136.80000000000001</v>
      </c>
      <c r="K17246" s="2">
        <v>28398.53</v>
      </c>
      <c r="L17246">
        <v>22636.2</v>
      </c>
      <c r="M17246" s="1" t="str">
        <f t="shared" si="2336"/>
        <v>Not Applicable</v>
      </c>
      <c r="N17246" s="7" t="s">
        <v>28946</v>
      </c>
    </row>
    <row r="17247" spans="1:14" x14ac:dyDescent="0.3">
      <c r="A17247" s="7" t="s">
        <v>18176</v>
      </c>
      <c r="B17247" s="8">
        <v>43124</v>
      </c>
      <c r="C17247" s="8">
        <v>43124</v>
      </c>
      <c r="D17247" s="7" t="s">
        <v>388</v>
      </c>
      <c r="E17247" s="7" t="s">
        <v>16</v>
      </c>
      <c r="F17247" s="7" t="s">
        <v>29017</v>
      </c>
      <c r="G17247" s="7" t="s">
        <v>28901</v>
      </c>
      <c r="H17247">
        <v>50849002</v>
      </c>
      <c r="I17247" s="7" t="s">
        <v>97</v>
      </c>
      <c r="J17247" s="2">
        <v>146.18</v>
      </c>
      <c r="K17247" s="2">
        <v>25838.400000000001</v>
      </c>
      <c r="L17247">
        <v>0</v>
      </c>
      <c r="M17247" s="1" t="str">
        <f t="shared" si="2336"/>
        <v>Not Applicable</v>
      </c>
      <c r="N17247" s="7" t="s">
        <v>28946</v>
      </c>
    </row>
    <row r="17248" spans="1:14" x14ac:dyDescent="0.3">
      <c r="A17248" s="7" t="s">
        <v>18177</v>
      </c>
      <c r="B17248" s="8">
        <v>43125</v>
      </c>
      <c r="C17248" s="8">
        <v>43125</v>
      </c>
      <c r="D17248" s="9" t="s">
        <v>553</v>
      </c>
      <c r="E17248" s="7" t="s">
        <v>16</v>
      </c>
      <c r="F17248" s="7" t="s">
        <v>29017</v>
      </c>
      <c r="G17248" s="7" t="s">
        <v>28896</v>
      </c>
      <c r="H17248">
        <v>185345009</v>
      </c>
      <c r="I17248" s="7" t="s">
        <v>28910</v>
      </c>
      <c r="J17248" s="2">
        <v>85.55</v>
      </c>
      <c r="K17248" s="2">
        <v>85.55</v>
      </c>
      <c r="L17248">
        <v>0</v>
      </c>
      <c r="M17248" s="1">
        <v>36971009</v>
      </c>
      <c r="N17248" s="7" t="s">
        <v>28974</v>
      </c>
    </row>
    <row r="17249" spans="1:14" x14ac:dyDescent="0.3">
      <c r="A17249" s="7" t="s">
        <v>18178</v>
      </c>
      <c r="B17249" s="8">
        <v>43125</v>
      </c>
      <c r="C17249" s="8">
        <v>43125</v>
      </c>
      <c r="D17249" s="7" t="s">
        <v>1606</v>
      </c>
      <c r="E17249" s="7" t="s">
        <v>16</v>
      </c>
      <c r="F17249" s="7" t="s">
        <v>29017</v>
      </c>
      <c r="G17249" s="7" t="s">
        <v>28897</v>
      </c>
      <c r="H17249">
        <v>698314001</v>
      </c>
      <c r="I17249" s="7" t="s">
        <v>28911</v>
      </c>
      <c r="J17249" s="2">
        <v>142.58000000000001</v>
      </c>
      <c r="K17249" s="2">
        <v>158.01</v>
      </c>
      <c r="L17249">
        <v>0</v>
      </c>
      <c r="M17249" s="1" t="str">
        <f t="shared" ref="M17249:M17250" si="2337">"Not Applicable"</f>
        <v>Not Applicable</v>
      </c>
      <c r="N17249" s="7" t="s">
        <v>28946</v>
      </c>
    </row>
    <row r="17250" spans="1:14" x14ac:dyDescent="0.3">
      <c r="A17250" s="7" t="s">
        <v>18179</v>
      </c>
      <c r="B17250" s="8">
        <v>43125</v>
      </c>
      <c r="C17250" s="8">
        <v>43125</v>
      </c>
      <c r="D17250" s="7" t="s">
        <v>1885</v>
      </c>
      <c r="E17250" s="7" t="s">
        <v>16</v>
      </c>
      <c r="F17250" s="7" t="s">
        <v>29017</v>
      </c>
      <c r="G17250" s="7" t="s">
        <v>28896</v>
      </c>
      <c r="H17250">
        <v>169762003</v>
      </c>
      <c r="I17250" s="7" t="s">
        <v>28927</v>
      </c>
      <c r="J17250" s="2">
        <v>142.58000000000001</v>
      </c>
      <c r="K17250" s="2">
        <v>1005.38</v>
      </c>
      <c r="L17250">
        <v>0</v>
      </c>
      <c r="M17250" s="1" t="str">
        <f t="shared" si="2337"/>
        <v>Not Applicable</v>
      </c>
      <c r="N17250" s="7" t="s">
        <v>28946</v>
      </c>
    </row>
    <row r="17251" spans="1:14" x14ac:dyDescent="0.3">
      <c r="A17251" s="7" t="s">
        <v>18180</v>
      </c>
      <c r="B17251" s="8">
        <v>43125</v>
      </c>
      <c r="C17251" s="8">
        <v>43125</v>
      </c>
      <c r="D17251" s="7" t="s">
        <v>1787</v>
      </c>
      <c r="E17251" s="7" t="s">
        <v>16</v>
      </c>
      <c r="F17251" s="7" t="s">
        <v>29017</v>
      </c>
      <c r="G17251" s="7" t="s">
        <v>28896</v>
      </c>
      <c r="H17251">
        <v>185345009</v>
      </c>
      <c r="I17251" s="7" t="s">
        <v>28910</v>
      </c>
      <c r="J17251" s="2">
        <v>85.55</v>
      </c>
      <c r="K17251" s="2">
        <v>85.55</v>
      </c>
      <c r="L17251">
        <v>0</v>
      </c>
      <c r="M17251" s="1">
        <v>444814009</v>
      </c>
      <c r="N17251" s="7" t="s">
        <v>28951</v>
      </c>
    </row>
    <row r="17252" spans="1:14" x14ac:dyDescent="0.3">
      <c r="A17252" s="7" t="s">
        <v>18181</v>
      </c>
      <c r="B17252" s="8">
        <v>43125</v>
      </c>
      <c r="C17252" s="8">
        <v>43126</v>
      </c>
      <c r="D17252" s="7" t="s">
        <v>81</v>
      </c>
      <c r="E17252" s="7" t="s">
        <v>16</v>
      </c>
      <c r="F17252" s="7" t="s">
        <v>29017</v>
      </c>
      <c r="G17252" s="7" t="s">
        <v>28896</v>
      </c>
      <c r="H17252">
        <v>185347001</v>
      </c>
      <c r="I17252" s="7" t="s">
        <v>28902</v>
      </c>
      <c r="J17252" s="2">
        <v>85.55</v>
      </c>
      <c r="K17252" s="2">
        <v>1536.12</v>
      </c>
      <c r="L17252">
        <v>0</v>
      </c>
      <c r="M17252" s="1" t="str">
        <f t="shared" ref="M17252:M17255" si="2338">"Not Applicable"</f>
        <v>Not Applicable</v>
      </c>
      <c r="N17252" s="7" t="s">
        <v>28946</v>
      </c>
    </row>
    <row r="17253" spans="1:14" x14ac:dyDescent="0.3">
      <c r="A17253" s="7" t="s">
        <v>18182</v>
      </c>
      <c r="B17253" s="8">
        <v>43126</v>
      </c>
      <c r="C17253" s="8">
        <v>43126</v>
      </c>
      <c r="D17253" s="7" t="s">
        <v>2120</v>
      </c>
      <c r="E17253" s="7" t="s">
        <v>16</v>
      </c>
      <c r="F17253" s="7" t="s">
        <v>29017</v>
      </c>
      <c r="G17253" s="7" t="s">
        <v>28899</v>
      </c>
      <c r="H17253">
        <v>702927004</v>
      </c>
      <c r="I17253" s="7" t="s">
        <v>28908</v>
      </c>
      <c r="J17253" s="2">
        <v>142.58000000000001</v>
      </c>
      <c r="K17253" s="2">
        <v>30641.64</v>
      </c>
      <c r="L17253">
        <v>0</v>
      </c>
      <c r="M17253" s="1" t="str">
        <f t="shared" si="2338"/>
        <v>Not Applicable</v>
      </c>
      <c r="N17253" s="7" t="s">
        <v>28946</v>
      </c>
    </row>
    <row r="17254" spans="1:14" x14ac:dyDescent="0.3">
      <c r="A17254" s="7" t="s">
        <v>18183</v>
      </c>
      <c r="B17254" s="8">
        <v>43126</v>
      </c>
      <c r="C17254" s="8">
        <v>43126</v>
      </c>
      <c r="D17254" s="7" t="s">
        <v>3614</v>
      </c>
      <c r="E17254" s="7" t="s">
        <v>16</v>
      </c>
      <c r="F17254" s="7" t="s">
        <v>29009</v>
      </c>
      <c r="G17254" s="7" t="s">
        <v>28899</v>
      </c>
      <c r="H17254">
        <v>702927004</v>
      </c>
      <c r="I17254" s="7" t="s">
        <v>28908</v>
      </c>
      <c r="J17254" s="2">
        <v>142.58000000000001</v>
      </c>
      <c r="K17254" s="2">
        <v>142.58000000000001</v>
      </c>
      <c r="L17254">
        <v>82.06</v>
      </c>
      <c r="M17254" s="1" t="str">
        <f t="shared" si="2338"/>
        <v>Not Applicable</v>
      </c>
      <c r="N17254" s="7" t="s">
        <v>28946</v>
      </c>
    </row>
    <row r="17255" spans="1:14" x14ac:dyDescent="0.3">
      <c r="A17255" s="7" t="s">
        <v>18184</v>
      </c>
      <c r="B17255" s="8">
        <v>43126</v>
      </c>
      <c r="C17255" s="8">
        <v>43126</v>
      </c>
      <c r="D17255" s="9" t="s">
        <v>246</v>
      </c>
      <c r="E17255" s="7" t="s">
        <v>16</v>
      </c>
      <c r="F17255" s="7" t="s">
        <v>29009</v>
      </c>
      <c r="G17255" s="7" t="s">
        <v>28896</v>
      </c>
      <c r="H17255">
        <v>185347001</v>
      </c>
      <c r="I17255" s="7" t="s">
        <v>28902</v>
      </c>
      <c r="J17255" s="2">
        <v>85.55</v>
      </c>
      <c r="K17255" s="2">
        <v>867.4</v>
      </c>
      <c r="L17255">
        <v>637.66999999999996</v>
      </c>
      <c r="M17255" s="1" t="str">
        <f t="shared" si="2338"/>
        <v>Not Applicable</v>
      </c>
      <c r="N17255" s="7" t="s">
        <v>28946</v>
      </c>
    </row>
    <row r="17256" spans="1:14" x14ac:dyDescent="0.3">
      <c r="A17256" s="7" t="s">
        <v>18185</v>
      </c>
      <c r="B17256" s="8">
        <v>43127</v>
      </c>
      <c r="C17256" s="8">
        <v>43127</v>
      </c>
      <c r="D17256" s="7" t="s">
        <v>1917</v>
      </c>
      <c r="E17256" s="7" t="s">
        <v>16</v>
      </c>
      <c r="F17256" s="7" t="s">
        <v>29010</v>
      </c>
      <c r="G17256" s="7" t="s">
        <v>28896</v>
      </c>
      <c r="H17256">
        <v>424619006</v>
      </c>
      <c r="I17256" s="7" t="s">
        <v>28912</v>
      </c>
      <c r="J17256" s="2">
        <v>142.58000000000001</v>
      </c>
      <c r="K17256" s="2">
        <v>14647.78</v>
      </c>
      <c r="L17256">
        <v>13858.39</v>
      </c>
      <c r="M17256" s="1">
        <v>72892002</v>
      </c>
      <c r="N17256" s="7" t="s">
        <v>28952</v>
      </c>
    </row>
    <row r="17257" spans="1:14" x14ac:dyDescent="0.3">
      <c r="A17257" s="7" t="s">
        <v>18186</v>
      </c>
      <c r="B17257" s="8">
        <v>43127</v>
      </c>
      <c r="C17257" s="8">
        <v>43127</v>
      </c>
      <c r="D17257" s="7" t="s">
        <v>573</v>
      </c>
      <c r="E17257" s="7" t="s">
        <v>16</v>
      </c>
      <c r="F17257" s="7" t="s">
        <v>29009</v>
      </c>
      <c r="G17257" s="7" t="s">
        <v>28901</v>
      </c>
      <c r="H17257">
        <v>50849002</v>
      </c>
      <c r="I17257" s="7" t="s">
        <v>97</v>
      </c>
      <c r="J17257" s="2">
        <v>146.18</v>
      </c>
      <c r="K17257" s="2">
        <v>146.18</v>
      </c>
      <c r="L17257">
        <v>84.94</v>
      </c>
      <c r="M17257" s="1" t="str">
        <f t="shared" ref="M17257:M17261" si="2339">"Not Applicable"</f>
        <v>Not Applicable</v>
      </c>
      <c r="N17257" s="7" t="s">
        <v>28946</v>
      </c>
    </row>
    <row r="17258" spans="1:14" x14ac:dyDescent="0.3">
      <c r="A17258" s="7" t="s">
        <v>18187</v>
      </c>
      <c r="B17258" s="8">
        <v>43127</v>
      </c>
      <c r="C17258" s="8">
        <v>43127</v>
      </c>
      <c r="D17258" s="7" t="s">
        <v>11036</v>
      </c>
      <c r="E17258" s="7" t="s">
        <v>16</v>
      </c>
      <c r="F17258" s="7" t="s">
        <v>29009</v>
      </c>
      <c r="G17258" s="7" t="s">
        <v>28897</v>
      </c>
      <c r="H17258">
        <v>185347001</v>
      </c>
      <c r="I17258" s="7" t="s">
        <v>28902</v>
      </c>
      <c r="J17258" s="2">
        <v>85.55</v>
      </c>
      <c r="K17258" s="2">
        <v>85.55</v>
      </c>
      <c r="L17258">
        <v>36.44</v>
      </c>
      <c r="M17258" s="1" t="str">
        <f t="shared" si="2339"/>
        <v>Not Applicable</v>
      </c>
      <c r="N17258" s="7" t="s">
        <v>28946</v>
      </c>
    </row>
    <row r="17259" spans="1:14" x14ac:dyDescent="0.3">
      <c r="A17259" s="7" t="s">
        <v>18188</v>
      </c>
      <c r="B17259" s="8">
        <v>43127</v>
      </c>
      <c r="C17259" s="8">
        <v>43127</v>
      </c>
      <c r="D17259" s="7" t="s">
        <v>325</v>
      </c>
      <c r="E17259" s="7" t="s">
        <v>16</v>
      </c>
      <c r="F17259" s="7" t="s">
        <v>29009</v>
      </c>
      <c r="G17259" s="7" t="s">
        <v>28897</v>
      </c>
      <c r="H17259">
        <v>185349003</v>
      </c>
      <c r="I17259" s="7" t="s">
        <v>28904</v>
      </c>
      <c r="J17259" s="2">
        <v>85.55</v>
      </c>
      <c r="K17259" s="2">
        <v>396.49</v>
      </c>
      <c r="L17259">
        <v>221.18</v>
      </c>
      <c r="M17259" s="1" t="str">
        <f t="shared" si="2339"/>
        <v>Not Applicable</v>
      </c>
      <c r="N17259" s="7" t="s">
        <v>28946</v>
      </c>
    </row>
    <row r="17260" spans="1:14" x14ac:dyDescent="0.3">
      <c r="A17260" s="7" t="s">
        <v>18189</v>
      </c>
      <c r="B17260" s="8">
        <v>43127</v>
      </c>
      <c r="C17260" s="8">
        <v>43127</v>
      </c>
      <c r="D17260" s="7" t="s">
        <v>2756</v>
      </c>
      <c r="E17260" s="7" t="s">
        <v>16</v>
      </c>
      <c r="F17260" s="7" t="s">
        <v>29009</v>
      </c>
      <c r="G17260" s="7" t="s">
        <v>28896</v>
      </c>
      <c r="H17260">
        <v>390906007</v>
      </c>
      <c r="I17260" s="7" t="s">
        <v>28934</v>
      </c>
      <c r="J17260" s="2">
        <v>85.55</v>
      </c>
      <c r="K17260" s="2">
        <v>516.95000000000005</v>
      </c>
      <c r="L17260">
        <v>381.56</v>
      </c>
      <c r="M17260" s="1" t="str">
        <f t="shared" si="2339"/>
        <v>Not Applicable</v>
      </c>
      <c r="N17260" s="7" t="s">
        <v>28946</v>
      </c>
    </row>
    <row r="17261" spans="1:14" x14ac:dyDescent="0.3">
      <c r="A17261" s="7" t="s">
        <v>18190</v>
      </c>
      <c r="B17261" s="8">
        <v>43127</v>
      </c>
      <c r="C17261" s="8">
        <v>43127</v>
      </c>
      <c r="D17261" s="7" t="s">
        <v>1245</v>
      </c>
      <c r="E17261" s="7" t="s">
        <v>16</v>
      </c>
      <c r="F17261" s="7" t="s">
        <v>29017</v>
      </c>
      <c r="G17261" s="7" t="s">
        <v>28897</v>
      </c>
      <c r="H17261">
        <v>185347001</v>
      </c>
      <c r="I17261" s="7" t="s">
        <v>28902</v>
      </c>
      <c r="J17261" s="2">
        <v>85.55</v>
      </c>
      <c r="K17261" s="2">
        <v>85.55</v>
      </c>
      <c r="L17261">
        <v>0</v>
      </c>
      <c r="M17261" s="1" t="str">
        <f t="shared" si="2339"/>
        <v>Not Applicable</v>
      </c>
      <c r="N17261" s="7" t="s">
        <v>28946</v>
      </c>
    </row>
    <row r="17262" spans="1:14" x14ac:dyDescent="0.3">
      <c r="A17262" s="7" t="s">
        <v>18191</v>
      </c>
      <c r="B17262" s="8">
        <v>43128</v>
      </c>
      <c r="C17262" s="8">
        <v>43128</v>
      </c>
      <c r="D17262" s="7" t="s">
        <v>2178</v>
      </c>
      <c r="E17262" s="7" t="s">
        <v>16</v>
      </c>
      <c r="F17262" s="7" t="s">
        <v>29015</v>
      </c>
      <c r="G17262" s="7" t="s">
        <v>28896</v>
      </c>
      <c r="H17262">
        <v>185345009</v>
      </c>
      <c r="I17262" s="7" t="s">
        <v>28910</v>
      </c>
      <c r="J17262" s="2">
        <v>85.55</v>
      </c>
      <c r="K17262" s="2">
        <v>85.55</v>
      </c>
      <c r="L17262">
        <v>0</v>
      </c>
      <c r="M17262" s="1">
        <v>36971009</v>
      </c>
      <c r="N17262" s="7" t="s">
        <v>28974</v>
      </c>
    </row>
    <row r="17263" spans="1:14" x14ac:dyDescent="0.3">
      <c r="A17263" s="7" t="s">
        <v>18192</v>
      </c>
      <c r="B17263" s="8">
        <v>43128</v>
      </c>
      <c r="C17263" s="8">
        <v>43128</v>
      </c>
      <c r="D17263" s="7" t="s">
        <v>86</v>
      </c>
      <c r="E17263" s="7" t="s">
        <v>16</v>
      </c>
      <c r="F17263" s="7" t="s">
        <v>29009</v>
      </c>
      <c r="G17263" s="7" t="s">
        <v>28897</v>
      </c>
      <c r="H17263">
        <v>185349003</v>
      </c>
      <c r="I17263" s="7" t="s">
        <v>28904</v>
      </c>
      <c r="J17263" s="2">
        <v>85.55</v>
      </c>
      <c r="K17263" s="2">
        <v>156.44</v>
      </c>
      <c r="L17263">
        <v>61.14</v>
      </c>
      <c r="M17263" s="1" t="str">
        <f t="shared" ref="M17263:M17265" si="2340">"Not Applicable"</f>
        <v>Not Applicable</v>
      </c>
      <c r="N17263" s="7" t="s">
        <v>28946</v>
      </c>
    </row>
    <row r="17264" spans="1:14" x14ac:dyDescent="0.3">
      <c r="A17264" s="7" t="s">
        <v>18193</v>
      </c>
      <c r="B17264" s="8">
        <v>43128</v>
      </c>
      <c r="C17264" s="8">
        <v>43128</v>
      </c>
      <c r="D17264" s="7" t="s">
        <v>1980</v>
      </c>
      <c r="E17264" s="7" t="s">
        <v>16</v>
      </c>
      <c r="F17264" s="7" t="s">
        <v>29013</v>
      </c>
      <c r="G17264" s="7" t="s">
        <v>28899</v>
      </c>
      <c r="H17264">
        <v>702927004</v>
      </c>
      <c r="I17264" s="7" t="s">
        <v>28908</v>
      </c>
      <c r="J17264" s="2">
        <v>142.58000000000001</v>
      </c>
      <c r="K17264" s="2">
        <v>142.58000000000001</v>
      </c>
      <c r="L17264">
        <v>54.44</v>
      </c>
      <c r="M17264" s="1" t="str">
        <f t="shared" si="2340"/>
        <v>Not Applicable</v>
      </c>
      <c r="N17264" s="7" t="s">
        <v>28946</v>
      </c>
    </row>
    <row r="17265" spans="1:14" x14ac:dyDescent="0.3">
      <c r="A17265" s="7" t="s">
        <v>18194</v>
      </c>
      <c r="B17265" s="8">
        <v>43128</v>
      </c>
      <c r="C17265" s="8">
        <v>43128</v>
      </c>
      <c r="D17265" s="7" t="s">
        <v>680</v>
      </c>
      <c r="E17265" s="7" t="s">
        <v>16</v>
      </c>
      <c r="F17265" s="7" t="s">
        <v>29011</v>
      </c>
      <c r="G17265" s="7" t="s">
        <v>28897</v>
      </c>
      <c r="H17265">
        <v>308335008</v>
      </c>
      <c r="I17265" s="7" t="s">
        <v>28903</v>
      </c>
      <c r="J17265" s="2">
        <v>142.58000000000001</v>
      </c>
      <c r="K17265" s="2">
        <v>2057.27</v>
      </c>
      <c r="L17265">
        <v>0</v>
      </c>
      <c r="M17265" s="1" t="str">
        <f t="shared" si="2340"/>
        <v>Not Applicable</v>
      </c>
      <c r="N17265" s="7" t="s">
        <v>28946</v>
      </c>
    </row>
    <row r="17266" spans="1:14" x14ac:dyDescent="0.3">
      <c r="A17266" s="7" t="s">
        <v>18195</v>
      </c>
      <c r="B17266" s="8">
        <v>43128</v>
      </c>
      <c r="C17266" s="8">
        <v>43128</v>
      </c>
      <c r="D17266" s="7" t="s">
        <v>8797</v>
      </c>
      <c r="E17266" s="7" t="s">
        <v>16</v>
      </c>
      <c r="F17266" s="7" t="s">
        <v>29009</v>
      </c>
      <c r="G17266" s="7" t="s">
        <v>28896</v>
      </c>
      <c r="H17266">
        <v>316744009</v>
      </c>
      <c r="I17266" s="7" t="s">
        <v>105</v>
      </c>
      <c r="J17266" s="2">
        <v>85.55</v>
      </c>
      <c r="K17266" s="2">
        <v>328.98</v>
      </c>
      <c r="L17266">
        <v>199.18</v>
      </c>
      <c r="M17266" s="1">
        <v>26929004</v>
      </c>
      <c r="N17266" s="7" t="s">
        <v>28954</v>
      </c>
    </row>
    <row r="17267" spans="1:14" x14ac:dyDescent="0.3">
      <c r="A17267" s="7" t="s">
        <v>18196</v>
      </c>
      <c r="B17267" s="8">
        <v>43128</v>
      </c>
      <c r="C17267" s="8">
        <v>43128</v>
      </c>
      <c r="D17267" s="7" t="s">
        <v>2143</v>
      </c>
      <c r="E17267" s="7" t="s">
        <v>16</v>
      </c>
      <c r="F17267" s="7" t="s">
        <v>29017</v>
      </c>
      <c r="G17267" s="7" t="s">
        <v>28899</v>
      </c>
      <c r="H17267">
        <v>702927004</v>
      </c>
      <c r="I17267" s="7" t="s">
        <v>28908</v>
      </c>
      <c r="J17267" s="2">
        <v>142.58000000000001</v>
      </c>
      <c r="K17267" s="2">
        <v>142.58000000000001</v>
      </c>
      <c r="L17267">
        <v>0</v>
      </c>
      <c r="M17267" s="1" t="str">
        <f t="shared" ref="M17267:M17270" si="2341">"Not Applicable"</f>
        <v>Not Applicable</v>
      </c>
      <c r="N17267" s="7" t="s">
        <v>28946</v>
      </c>
    </row>
    <row r="17268" spans="1:14" x14ac:dyDescent="0.3">
      <c r="A17268" s="7" t="s">
        <v>18197</v>
      </c>
      <c r="B17268" s="8">
        <v>43129</v>
      </c>
      <c r="C17268" s="8">
        <v>43129</v>
      </c>
      <c r="D17268" s="7" t="s">
        <v>782</v>
      </c>
      <c r="E17268" s="7" t="s">
        <v>16</v>
      </c>
      <c r="F17268" s="7" t="s">
        <v>29009</v>
      </c>
      <c r="G17268" s="7" t="s">
        <v>28901</v>
      </c>
      <c r="H17268">
        <v>50849002</v>
      </c>
      <c r="I17268" s="7" t="s">
        <v>28915</v>
      </c>
      <c r="J17268" s="2">
        <v>146.18</v>
      </c>
      <c r="K17268" s="2">
        <v>10833.19</v>
      </c>
      <c r="L17268">
        <v>8613.3700000000008</v>
      </c>
      <c r="M17268" s="1" t="str">
        <f t="shared" si="2341"/>
        <v>Not Applicable</v>
      </c>
      <c r="N17268" s="7" t="s">
        <v>28946</v>
      </c>
    </row>
    <row r="17269" spans="1:14" x14ac:dyDescent="0.3">
      <c r="A17269" s="7" t="s">
        <v>18198</v>
      </c>
      <c r="B17269" s="8">
        <v>43129</v>
      </c>
      <c r="C17269" s="8">
        <v>43129</v>
      </c>
      <c r="D17269" s="7" t="s">
        <v>16108</v>
      </c>
      <c r="E17269" s="7" t="s">
        <v>16</v>
      </c>
      <c r="F17269" s="7" t="s">
        <v>29009</v>
      </c>
      <c r="G17269" s="7" t="s">
        <v>28899</v>
      </c>
      <c r="H17269">
        <v>702927004</v>
      </c>
      <c r="I17269" s="7" t="s">
        <v>28908</v>
      </c>
      <c r="J17269" s="2">
        <v>142.58000000000001</v>
      </c>
      <c r="K17269" s="2">
        <v>142.58000000000001</v>
      </c>
      <c r="L17269">
        <v>82.06</v>
      </c>
      <c r="M17269" s="1" t="str">
        <f t="shared" si="2341"/>
        <v>Not Applicable</v>
      </c>
      <c r="N17269" s="7" t="s">
        <v>28946</v>
      </c>
    </row>
    <row r="17270" spans="1:14" x14ac:dyDescent="0.3">
      <c r="A17270" s="7" t="s">
        <v>18199</v>
      </c>
      <c r="B17270" s="8">
        <v>43129</v>
      </c>
      <c r="C17270" s="8">
        <v>43129</v>
      </c>
      <c r="D17270" s="7" t="s">
        <v>81</v>
      </c>
      <c r="E17270" s="7" t="s">
        <v>16</v>
      </c>
      <c r="F17270" s="7" t="s">
        <v>29017</v>
      </c>
      <c r="G17270" s="7" t="s">
        <v>28896</v>
      </c>
      <c r="H17270">
        <v>185347001</v>
      </c>
      <c r="I17270" s="7" t="s">
        <v>28902</v>
      </c>
      <c r="J17270" s="2">
        <v>85.55</v>
      </c>
      <c r="K17270" s="2">
        <v>821.63</v>
      </c>
      <c r="L17270">
        <v>0</v>
      </c>
      <c r="M17270" s="1" t="str">
        <f t="shared" si="2341"/>
        <v>Not Applicable</v>
      </c>
      <c r="N17270" s="7" t="s">
        <v>28946</v>
      </c>
    </row>
    <row r="17271" spans="1:14" x14ac:dyDescent="0.3">
      <c r="A17271" s="7" t="s">
        <v>18200</v>
      </c>
      <c r="B17271" s="8">
        <v>43129</v>
      </c>
      <c r="C17271" s="8">
        <v>43129</v>
      </c>
      <c r="D17271" s="7" t="s">
        <v>896</v>
      </c>
      <c r="E17271" s="7" t="s">
        <v>16</v>
      </c>
      <c r="F17271" s="7" t="s">
        <v>29014</v>
      </c>
      <c r="G17271" s="7" t="s">
        <v>28896</v>
      </c>
      <c r="H17271">
        <v>185345009</v>
      </c>
      <c r="I17271" s="7" t="s">
        <v>28910</v>
      </c>
      <c r="J17271" s="2">
        <v>85.55</v>
      </c>
      <c r="K17271" s="2">
        <v>89.06</v>
      </c>
      <c r="L17271">
        <v>0</v>
      </c>
      <c r="M17271" s="1">
        <v>10509002</v>
      </c>
      <c r="N17271" s="7" t="s">
        <v>28950</v>
      </c>
    </row>
    <row r="17272" spans="1:14" x14ac:dyDescent="0.3">
      <c r="A17272" s="7" t="s">
        <v>18201</v>
      </c>
      <c r="B17272" s="8">
        <v>43129</v>
      </c>
      <c r="C17272" s="8">
        <v>43129</v>
      </c>
      <c r="D17272" s="7" t="s">
        <v>81</v>
      </c>
      <c r="E17272" s="7" t="s">
        <v>16</v>
      </c>
      <c r="F17272" s="7" t="s">
        <v>29017</v>
      </c>
      <c r="G17272" s="7" t="s">
        <v>28896</v>
      </c>
      <c r="H17272">
        <v>185347001</v>
      </c>
      <c r="I17272" s="7" t="s">
        <v>28902</v>
      </c>
      <c r="J17272" s="2">
        <v>85.55</v>
      </c>
      <c r="K17272" s="2">
        <v>234.71</v>
      </c>
      <c r="L17272">
        <v>0</v>
      </c>
      <c r="M17272" s="1" t="str">
        <f t="shared" ref="M17272:M17274" si="2342">"Not Applicable"</f>
        <v>Not Applicable</v>
      </c>
      <c r="N17272" s="7" t="s">
        <v>28946</v>
      </c>
    </row>
    <row r="17273" spans="1:14" x14ac:dyDescent="0.3">
      <c r="A17273" s="7" t="s">
        <v>18202</v>
      </c>
      <c r="B17273" s="8">
        <v>43129</v>
      </c>
      <c r="C17273" s="8">
        <v>43129</v>
      </c>
      <c r="D17273" s="7" t="s">
        <v>55</v>
      </c>
      <c r="E17273" s="7" t="s">
        <v>16</v>
      </c>
      <c r="F17273" s="7" t="s">
        <v>29017</v>
      </c>
      <c r="G17273" s="7" t="s">
        <v>28897</v>
      </c>
      <c r="H17273">
        <v>185349003</v>
      </c>
      <c r="I17273" s="7" t="s">
        <v>28904</v>
      </c>
      <c r="J17273" s="2">
        <v>85.55</v>
      </c>
      <c r="K17273" s="2">
        <v>32206.9</v>
      </c>
      <c r="L17273">
        <v>0</v>
      </c>
      <c r="M17273" s="1" t="str">
        <f t="shared" si="2342"/>
        <v>Not Applicable</v>
      </c>
      <c r="N17273" s="7" t="s">
        <v>28946</v>
      </c>
    </row>
    <row r="17274" spans="1:14" x14ac:dyDescent="0.3">
      <c r="A17274" s="7" t="s">
        <v>18203</v>
      </c>
      <c r="B17274" s="8">
        <v>43129</v>
      </c>
      <c r="C17274" s="8">
        <v>43129</v>
      </c>
      <c r="D17274" s="7" t="s">
        <v>1990</v>
      </c>
      <c r="E17274" s="7" t="s">
        <v>16</v>
      </c>
      <c r="F17274" s="7" t="s">
        <v>29009</v>
      </c>
      <c r="G17274" s="7" t="s">
        <v>28899</v>
      </c>
      <c r="H17274">
        <v>702927004</v>
      </c>
      <c r="I17274" s="7" t="s">
        <v>28908</v>
      </c>
      <c r="J17274" s="2">
        <v>142.58000000000001</v>
      </c>
      <c r="K17274" s="2">
        <v>142.58000000000001</v>
      </c>
      <c r="L17274">
        <v>82.06</v>
      </c>
      <c r="M17274" s="1" t="str">
        <f t="shared" si="2342"/>
        <v>Not Applicable</v>
      </c>
      <c r="N17274" s="7" t="s">
        <v>28946</v>
      </c>
    </row>
    <row r="17275" spans="1:14" x14ac:dyDescent="0.3">
      <c r="A17275" s="7" t="s">
        <v>18204</v>
      </c>
      <c r="B17275" s="8">
        <v>43129</v>
      </c>
      <c r="C17275" s="8">
        <v>43129</v>
      </c>
      <c r="D17275" s="7" t="s">
        <v>171</v>
      </c>
      <c r="E17275" s="7" t="s">
        <v>16</v>
      </c>
      <c r="F17275" s="7" t="s">
        <v>29009</v>
      </c>
      <c r="G17275" s="7" t="s">
        <v>28896</v>
      </c>
      <c r="H17275">
        <v>390906007</v>
      </c>
      <c r="I17275" s="7" t="s">
        <v>28906</v>
      </c>
      <c r="J17275" s="2">
        <v>85.55</v>
      </c>
      <c r="K17275" s="2">
        <v>234.72</v>
      </c>
      <c r="L17275">
        <v>155.77000000000001</v>
      </c>
      <c r="M17275" s="1">
        <v>55822004</v>
      </c>
      <c r="N17275" s="7" t="s">
        <v>25</v>
      </c>
    </row>
    <row r="17276" spans="1:14" x14ac:dyDescent="0.3">
      <c r="A17276" s="7" t="s">
        <v>18205</v>
      </c>
      <c r="B17276" s="8">
        <v>43129</v>
      </c>
      <c r="C17276" s="8">
        <v>43130</v>
      </c>
      <c r="D17276" s="9" t="s">
        <v>246</v>
      </c>
      <c r="E17276" s="7" t="s">
        <v>16</v>
      </c>
      <c r="F17276" s="7" t="s">
        <v>29009</v>
      </c>
      <c r="G17276" s="7" t="s">
        <v>28896</v>
      </c>
      <c r="H17276">
        <v>185347001</v>
      </c>
      <c r="I17276" s="7" t="s">
        <v>28902</v>
      </c>
      <c r="J17276" s="2">
        <v>85.55</v>
      </c>
      <c r="K17276" s="2">
        <v>931.39</v>
      </c>
      <c r="L17276">
        <v>688.95</v>
      </c>
      <c r="M17276" s="1" t="str">
        <f t="shared" ref="M17276:M17279" si="2343">"Not Applicable"</f>
        <v>Not Applicable</v>
      </c>
      <c r="N17276" s="7" t="s">
        <v>28946</v>
      </c>
    </row>
    <row r="17277" spans="1:14" x14ac:dyDescent="0.3">
      <c r="A17277" s="7" t="s">
        <v>18206</v>
      </c>
      <c r="B17277" s="8">
        <v>43129</v>
      </c>
      <c r="C17277" s="8">
        <v>43129</v>
      </c>
      <c r="D17277" s="7" t="s">
        <v>299</v>
      </c>
      <c r="E17277" s="7" t="s">
        <v>16</v>
      </c>
      <c r="F17277" s="7" t="s">
        <v>29009</v>
      </c>
      <c r="G17277" s="7" t="s">
        <v>28897</v>
      </c>
      <c r="H17277">
        <v>185349003</v>
      </c>
      <c r="I17277" s="7" t="s">
        <v>28904</v>
      </c>
      <c r="J17277" s="2">
        <v>85.55</v>
      </c>
      <c r="K17277" s="2">
        <v>197.04</v>
      </c>
      <c r="L17277">
        <v>93.62</v>
      </c>
      <c r="M17277" s="1" t="str">
        <f t="shared" si="2343"/>
        <v>Not Applicable</v>
      </c>
      <c r="N17277" s="7" t="s">
        <v>28946</v>
      </c>
    </row>
    <row r="17278" spans="1:14" x14ac:dyDescent="0.3">
      <c r="A17278" s="7" t="s">
        <v>18207</v>
      </c>
      <c r="B17278" s="8">
        <v>43130</v>
      </c>
      <c r="C17278" s="8">
        <v>43130</v>
      </c>
      <c r="D17278" s="7" t="s">
        <v>7084</v>
      </c>
      <c r="E17278" s="7" t="s">
        <v>16</v>
      </c>
      <c r="F17278" s="7" t="s">
        <v>29014</v>
      </c>
      <c r="G17278" s="7" t="s">
        <v>28901</v>
      </c>
      <c r="H17278">
        <v>50849002</v>
      </c>
      <c r="I17278" s="7" t="s">
        <v>28915</v>
      </c>
      <c r="J17278" s="2">
        <v>146.18</v>
      </c>
      <c r="K17278" s="2">
        <v>1012.05</v>
      </c>
      <c r="L17278">
        <v>0</v>
      </c>
      <c r="M17278" s="1" t="str">
        <f t="shared" si="2343"/>
        <v>Not Applicable</v>
      </c>
      <c r="N17278" s="7" t="s">
        <v>28946</v>
      </c>
    </row>
    <row r="17279" spans="1:14" x14ac:dyDescent="0.3">
      <c r="A17279" s="7" t="s">
        <v>18208</v>
      </c>
      <c r="B17279" s="8">
        <v>43130</v>
      </c>
      <c r="C17279" s="8">
        <v>43130</v>
      </c>
      <c r="D17279" s="7" t="s">
        <v>59</v>
      </c>
      <c r="E17279" s="7" t="s">
        <v>16</v>
      </c>
      <c r="F17279" s="7" t="s">
        <v>29017</v>
      </c>
      <c r="G17279" s="7" t="s">
        <v>28897</v>
      </c>
      <c r="H17279">
        <v>185349003</v>
      </c>
      <c r="I17279" s="7" t="s">
        <v>28904</v>
      </c>
      <c r="J17279" s="2">
        <v>85.55</v>
      </c>
      <c r="K17279" s="2">
        <v>454.38</v>
      </c>
      <c r="L17279">
        <v>0</v>
      </c>
      <c r="M17279" s="1" t="str">
        <f t="shared" si="2343"/>
        <v>Not Applicable</v>
      </c>
      <c r="N17279" s="7" t="s">
        <v>28946</v>
      </c>
    </row>
    <row r="17280" spans="1:14" x14ac:dyDescent="0.3">
      <c r="A17280" s="7" t="s">
        <v>18209</v>
      </c>
      <c r="B17280" s="8">
        <v>43130</v>
      </c>
      <c r="C17280" s="8">
        <v>43130</v>
      </c>
      <c r="D17280" s="7" t="s">
        <v>2452</v>
      </c>
      <c r="E17280" s="7" t="s">
        <v>16</v>
      </c>
      <c r="F17280" s="7" t="s">
        <v>29014</v>
      </c>
      <c r="G17280" s="7" t="s">
        <v>28896</v>
      </c>
      <c r="H17280">
        <v>185345009</v>
      </c>
      <c r="I17280" s="7" t="s">
        <v>28910</v>
      </c>
      <c r="J17280" s="2">
        <v>85.55</v>
      </c>
      <c r="K17280" s="2">
        <v>151.63999999999999</v>
      </c>
      <c r="L17280">
        <v>0</v>
      </c>
      <c r="M17280" s="1">
        <v>47505003</v>
      </c>
      <c r="N17280" s="7" t="s">
        <v>28942</v>
      </c>
    </row>
    <row r="17281" spans="1:14" x14ac:dyDescent="0.3">
      <c r="A17281" s="7" t="s">
        <v>18210</v>
      </c>
      <c r="B17281" s="8">
        <v>43130</v>
      </c>
      <c r="C17281" s="8">
        <v>43130</v>
      </c>
      <c r="D17281" s="9" t="s">
        <v>1466</v>
      </c>
      <c r="E17281" s="7" t="s">
        <v>16</v>
      </c>
      <c r="F17281" s="7" t="s">
        <v>29016</v>
      </c>
      <c r="G17281" s="7" t="s">
        <v>28901</v>
      </c>
      <c r="H17281">
        <v>22298006</v>
      </c>
      <c r="I17281" s="7" t="s">
        <v>11486</v>
      </c>
      <c r="J17281" s="2">
        <v>146.18</v>
      </c>
      <c r="K17281" s="2">
        <v>78693.97</v>
      </c>
      <c r="L17281">
        <v>0</v>
      </c>
      <c r="M17281" s="1" t="str">
        <f t="shared" ref="M17281:M17283" si="2344">"Not Applicable"</f>
        <v>Not Applicable</v>
      </c>
      <c r="N17281" s="7" t="s">
        <v>28946</v>
      </c>
    </row>
    <row r="17282" spans="1:14" x14ac:dyDescent="0.3">
      <c r="A17282" s="7" t="s">
        <v>18211</v>
      </c>
      <c r="B17282" s="8">
        <v>43130</v>
      </c>
      <c r="C17282" s="8">
        <v>43130</v>
      </c>
      <c r="D17282" s="7" t="s">
        <v>2005</v>
      </c>
      <c r="E17282" s="7" t="s">
        <v>16</v>
      </c>
      <c r="F17282" s="7" t="s">
        <v>29017</v>
      </c>
      <c r="G17282" s="7" t="s">
        <v>28897</v>
      </c>
      <c r="H17282">
        <v>185347001</v>
      </c>
      <c r="I17282" s="7" t="s">
        <v>28902</v>
      </c>
      <c r="J17282" s="2">
        <v>85.55</v>
      </c>
      <c r="K17282" s="2">
        <v>85.55</v>
      </c>
      <c r="L17282">
        <v>0</v>
      </c>
      <c r="M17282" s="1" t="str">
        <f t="shared" si="2344"/>
        <v>Not Applicable</v>
      </c>
      <c r="N17282" s="7" t="s">
        <v>28946</v>
      </c>
    </row>
    <row r="17283" spans="1:14" x14ac:dyDescent="0.3">
      <c r="A17283" s="7" t="s">
        <v>18212</v>
      </c>
      <c r="B17283" s="8">
        <v>43130</v>
      </c>
      <c r="C17283" s="8">
        <v>43130</v>
      </c>
      <c r="D17283" s="7" t="s">
        <v>1939</v>
      </c>
      <c r="E17283" s="7" t="s">
        <v>16</v>
      </c>
      <c r="F17283" s="7" t="s">
        <v>29009</v>
      </c>
      <c r="G17283" s="7" t="s">
        <v>28899</v>
      </c>
      <c r="H17283">
        <v>702927004</v>
      </c>
      <c r="I17283" s="7" t="s">
        <v>28908</v>
      </c>
      <c r="J17283" s="2">
        <v>142.58000000000001</v>
      </c>
      <c r="K17283" s="2">
        <v>142.58000000000001</v>
      </c>
      <c r="L17283">
        <v>82.06</v>
      </c>
      <c r="M17283" s="1" t="str">
        <f t="shared" si="2344"/>
        <v>Not Applicable</v>
      </c>
      <c r="N17283" s="7" t="s">
        <v>28946</v>
      </c>
    </row>
    <row r="17284" spans="1:14" x14ac:dyDescent="0.3">
      <c r="A17284" s="7" t="s">
        <v>18213</v>
      </c>
      <c r="B17284" s="8">
        <v>43130</v>
      </c>
      <c r="C17284" s="8">
        <v>43130</v>
      </c>
      <c r="D17284" s="7" t="s">
        <v>1416</v>
      </c>
      <c r="E17284" s="7" t="s">
        <v>16</v>
      </c>
      <c r="F17284" s="7" t="s">
        <v>29017</v>
      </c>
      <c r="G17284" s="7" t="s">
        <v>28896</v>
      </c>
      <c r="H17284">
        <v>424619006</v>
      </c>
      <c r="I17284" s="7" t="s">
        <v>28912</v>
      </c>
      <c r="J17284" s="2">
        <v>142.58000000000001</v>
      </c>
      <c r="K17284" s="2">
        <v>11085.78</v>
      </c>
      <c r="L17284">
        <v>0</v>
      </c>
      <c r="M17284" s="1">
        <v>72892002</v>
      </c>
      <c r="N17284" s="7" t="s">
        <v>28952</v>
      </c>
    </row>
    <row r="17285" spans="1:14" x14ac:dyDescent="0.3">
      <c r="A17285" s="7" t="s">
        <v>18214</v>
      </c>
      <c r="B17285" s="8">
        <v>43131</v>
      </c>
      <c r="C17285" s="8">
        <v>43131</v>
      </c>
      <c r="D17285" s="7" t="s">
        <v>150</v>
      </c>
      <c r="E17285" s="7" t="s">
        <v>16</v>
      </c>
      <c r="F17285" s="7" t="s">
        <v>29017</v>
      </c>
      <c r="G17285" s="7" t="s">
        <v>28899</v>
      </c>
      <c r="H17285">
        <v>702927004</v>
      </c>
      <c r="I17285" s="7" t="s">
        <v>28908</v>
      </c>
      <c r="J17285" s="2">
        <v>142.58000000000001</v>
      </c>
      <c r="K17285" s="2">
        <v>278.58</v>
      </c>
      <c r="L17285">
        <v>0</v>
      </c>
      <c r="M17285" s="1" t="str">
        <f t="shared" ref="M17285:M17286" si="2345">"Not Applicable"</f>
        <v>Not Applicable</v>
      </c>
      <c r="N17285" s="7" t="s">
        <v>28946</v>
      </c>
    </row>
    <row r="17286" spans="1:14" x14ac:dyDescent="0.3">
      <c r="A17286" s="7" t="s">
        <v>18215</v>
      </c>
      <c r="B17286" s="8">
        <v>43131</v>
      </c>
      <c r="C17286" s="8">
        <v>43131</v>
      </c>
      <c r="D17286" s="7" t="s">
        <v>2369</v>
      </c>
      <c r="E17286" s="7" t="s">
        <v>16</v>
      </c>
      <c r="F17286" s="7" t="s">
        <v>29008</v>
      </c>
      <c r="G17286" s="7" t="s">
        <v>28897</v>
      </c>
      <c r="H17286">
        <v>185347001</v>
      </c>
      <c r="I17286" s="7" t="s">
        <v>28902</v>
      </c>
      <c r="J17286" s="2">
        <v>85.55</v>
      </c>
      <c r="K17286" s="2">
        <v>85.55</v>
      </c>
      <c r="L17286">
        <v>0</v>
      </c>
      <c r="M17286" s="1" t="str">
        <f t="shared" si="2345"/>
        <v>Not Applicable</v>
      </c>
      <c r="N17286" s="7" t="s">
        <v>28946</v>
      </c>
    </row>
    <row r="17287" spans="1:14" x14ac:dyDescent="0.3">
      <c r="A17287" s="7" t="s">
        <v>18216</v>
      </c>
      <c r="B17287" s="8">
        <v>43131</v>
      </c>
      <c r="C17287" s="8">
        <v>43131</v>
      </c>
      <c r="D17287" s="7" t="s">
        <v>183</v>
      </c>
      <c r="E17287" s="7" t="s">
        <v>16</v>
      </c>
      <c r="F17287" s="7" t="s">
        <v>29014</v>
      </c>
      <c r="G17287" s="7" t="s">
        <v>28896</v>
      </c>
      <c r="H17287">
        <v>185349003</v>
      </c>
      <c r="I17287" s="7" t="s">
        <v>28909</v>
      </c>
      <c r="J17287" s="2">
        <v>85.55</v>
      </c>
      <c r="K17287" s="2">
        <v>85.55</v>
      </c>
      <c r="L17287">
        <v>0</v>
      </c>
      <c r="M17287" s="1">
        <v>403191005</v>
      </c>
      <c r="N17287" s="7" t="s">
        <v>28990</v>
      </c>
    </row>
    <row r="17288" spans="1:14" x14ac:dyDescent="0.3">
      <c r="A17288" s="7" t="s">
        <v>18217</v>
      </c>
      <c r="B17288" s="8">
        <v>43131</v>
      </c>
      <c r="C17288" s="8">
        <v>43131</v>
      </c>
      <c r="D17288" s="7" t="s">
        <v>1753</v>
      </c>
      <c r="E17288" s="7" t="s">
        <v>16</v>
      </c>
      <c r="F17288" s="7" t="s">
        <v>29017</v>
      </c>
      <c r="G17288" s="7" t="s">
        <v>28898</v>
      </c>
      <c r="H17288">
        <v>162673000</v>
      </c>
      <c r="I17288" s="7" t="s">
        <v>28905</v>
      </c>
      <c r="J17288" s="2">
        <v>136.80000000000001</v>
      </c>
      <c r="K17288" s="2">
        <v>29429</v>
      </c>
      <c r="L17288">
        <v>0</v>
      </c>
      <c r="M17288" s="1" t="str">
        <f t="shared" ref="M17288:M17290" si="2346">"Not Applicable"</f>
        <v>Not Applicable</v>
      </c>
      <c r="N17288" s="7" t="s">
        <v>28946</v>
      </c>
    </row>
    <row r="17289" spans="1:14" x14ac:dyDescent="0.3">
      <c r="A17289" s="7" t="s">
        <v>18218</v>
      </c>
      <c r="B17289" s="8">
        <v>43131</v>
      </c>
      <c r="C17289" s="8">
        <v>43131</v>
      </c>
      <c r="D17289" s="7" t="s">
        <v>154</v>
      </c>
      <c r="E17289" s="7" t="s">
        <v>16</v>
      </c>
      <c r="F17289" s="7" t="s">
        <v>29017</v>
      </c>
      <c r="G17289" s="7" t="s">
        <v>28901</v>
      </c>
      <c r="H17289">
        <v>50849002</v>
      </c>
      <c r="I17289" s="7" t="s">
        <v>97</v>
      </c>
      <c r="J17289" s="2">
        <v>146.18</v>
      </c>
      <c r="K17289" s="2">
        <v>146.18</v>
      </c>
      <c r="L17289">
        <v>0</v>
      </c>
      <c r="M17289" s="1" t="str">
        <f t="shared" si="2346"/>
        <v>Not Applicable</v>
      </c>
      <c r="N17289" s="7" t="s">
        <v>28946</v>
      </c>
    </row>
    <row r="17290" spans="1:14" x14ac:dyDescent="0.3">
      <c r="A17290" s="7" t="s">
        <v>18219</v>
      </c>
      <c r="B17290" s="8">
        <v>43131</v>
      </c>
      <c r="C17290" s="8">
        <v>43131</v>
      </c>
      <c r="D17290" s="7" t="s">
        <v>12115</v>
      </c>
      <c r="E17290" s="7" t="s">
        <v>16</v>
      </c>
      <c r="F17290" s="7" t="s">
        <v>29009</v>
      </c>
      <c r="G17290" s="7" t="s">
        <v>28901</v>
      </c>
      <c r="H17290">
        <v>50849002</v>
      </c>
      <c r="I17290" s="7" t="s">
        <v>28915</v>
      </c>
      <c r="J17290" s="2">
        <v>146.18</v>
      </c>
      <c r="K17290" s="2">
        <v>152.16</v>
      </c>
      <c r="L17290">
        <v>84.94</v>
      </c>
      <c r="M17290" s="1" t="str">
        <f t="shared" si="2346"/>
        <v>Not Applicable</v>
      </c>
      <c r="N17290" s="7" t="s">
        <v>28946</v>
      </c>
    </row>
    <row r="17291" spans="1:14" x14ac:dyDescent="0.3">
      <c r="A17291" s="7" t="s">
        <v>18220</v>
      </c>
      <c r="B17291" s="8">
        <v>43131</v>
      </c>
      <c r="C17291" s="8">
        <v>43131</v>
      </c>
      <c r="D17291" s="7" t="s">
        <v>20</v>
      </c>
      <c r="E17291" s="7" t="s">
        <v>16</v>
      </c>
      <c r="F17291" s="7" t="s">
        <v>29017</v>
      </c>
      <c r="G17291" s="7" t="s">
        <v>28901</v>
      </c>
      <c r="H17291">
        <v>50849002</v>
      </c>
      <c r="I17291" s="7" t="s">
        <v>186</v>
      </c>
      <c r="J17291" s="2">
        <v>146.18</v>
      </c>
      <c r="K17291" s="2">
        <v>146.18</v>
      </c>
      <c r="L17291">
        <v>0</v>
      </c>
      <c r="M17291" s="1">
        <v>55680006</v>
      </c>
      <c r="N17291" s="7" t="s">
        <v>28956</v>
      </c>
    </row>
    <row r="17292" spans="1:14" x14ac:dyDescent="0.3">
      <c r="A17292" s="7" t="s">
        <v>18221</v>
      </c>
      <c r="B17292" s="8">
        <v>43131</v>
      </c>
      <c r="C17292" s="8">
        <v>43131</v>
      </c>
      <c r="D17292" s="7" t="s">
        <v>388</v>
      </c>
      <c r="E17292" s="7" t="s">
        <v>16</v>
      </c>
      <c r="F17292" s="7" t="s">
        <v>29017</v>
      </c>
      <c r="G17292" s="7" t="s">
        <v>28901</v>
      </c>
      <c r="H17292">
        <v>50849002</v>
      </c>
      <c r="I17292" s="7" t="s">
        <v>97</v>
      </c>
      <c r="J17292" s="2">
        <v>146.18</v>
      </c>
      <c r="K17292" s="2">
        <v>35483.46</v>
      </c>
      <c r="L17292">
        <v>0</v>
      </c>
      <c r="M17292" s="1" t="str">
        <f t="shared" ref="M17292:M17293" si="2347">"Not Applicable"</f>
        <v>Not Applicable</v>
      </c>
      <c r="N17292" s="7" t="s">
        <v>28946</v>
      </c>
    </row>
    <row r="17293" spans="1:14" x14ac:dyDescent="0.3">
      <c r="A17293" s="7" t="s">
        <v>18222</v>
      </c>
      <c r="B17293" s="8">
        <v>43132</v>
      </c>
      <c r="C17293" s="8">
        <v>43132</v>
      </c>
      <c r="D17293" s="7" t="s">
        <v>115</v>
      </c>
      <c r="E17293" s="7" t="s">
        <v>16</v>
      </c>
      <c r="F17293" s="7" t="s">
        <v>29009</v>
      </c>
      <c r="G17293" s="7" t="s">
        <v>28901</v>
      </c>
      <c r="H17293">
        <v>50849002</v>
      </c>
      <c r="I17293" s="7" t="s">
        <v>97</v>
      </c>
      <c r="J17293" s="2">
        <v>146.18</v>
      </c>
      <c r="K17293" s="2">
        <v>146.18</v>
      </c>
      <c r="L17293">
        <v>84.94</v>
      </c>
      <c r="M17293" s="1" t="str">
        <f t="shared" si="2347"/>
        <v>Not Applicable</v>
      </c>
      <c r="N17293" s="7" t="s">
        <v>28946</v>
      </c>
    </row>
    <row r="17294" spans="1:14" x14ac:dyDescent="0.3">
      <c r="A17294" s="7" t="s">
        <v>18223</v>
      </c>
      <c r="B17294" s="8">
        <v>43132</v>
      </c>
      <c r="C17294" s="8">
        <v>43132</v>
      </c>
      <c r="D17294" s="7" t="s">
        <v>129</v>
      </c>
      <c r="E17294" s="7" t="s">
        <v>16</v>
      </c>
      <c r="F17294" s="7" t="s">
        <v>29017</v>
      </c>
      <c r="G17294" s="7" t="s">
        <v>28896</v>
      </c>
      <c r="H17294">
        <v>394701000</v>
      </c>
      <c r="I17294" s="7" t="s">
        <v>28917</v>
      </c>
      <c r="J17294" s="2">
        <v>142.58000000000001</v>
      </c>
      <c r="K17294" s="2">
        <v>142.58000000000001</v>
      </c>
      <c r="L17294">
        <v>0</v>
      </c>
      <c r="M17294" s="1">
        <v>195967001</v>
      </c>
      <c r="N17294" s="7" t="s">
        <v>206</v>
      </c>
    </row>
    <row r="17295" spans="1:14" x14ac:dyDescent="0.3">
      <c r="A17295" s="7" t="s">
        <v>18224</v>
      </c>
      <c r="B17295" s="8">
        <v>43132</v>
      </c>
      <c r="C17295" s="8">
        <v>43132</v>
      </c>
      <c r="D17295" s="7" t="s">
        <v>81</v>
      </c>
      <c r="E17295" s="7" t="s">
        <v>16</v>
      </c>
      <c r="F17295" s="7" t="s">
        <v>29017</v>
      </c>
      <c r="G17295" s="7" t="s">
        <v>28896</v>
      </c>
      <c r="H17295">
        <v>185347001</v>
      </c>
      <c r="I17295" s="7" t="s">
        <v>28902</v>
      </c>
      <c r="J17295" s="2">
        <v>85.55</v>
      </c>
      <c r="K17295" s="2">
        <v>1150.8499999999999</v>
      </c>
      <c r="L17295">
        <v>0</v>
      </c>
      <c r="M17295" s="1" t="str">
        <f>"Not Applicable"</f>
        <v>Not Applicable</v>
      </c>
      <c r="N17295" s="7" t="s">
        <v>28946</v>
      </c>
    </row>
    <row r="17296" spans="1:14" x14ac:dyDescent="0.3">
      <c r="A17296" s="7" t="s">
        <v>18225</v>
      </c>
      <c r="B17296" s="8">
        <v>43132</v>
      </c>
      <c r="C17296" s="8">
        <v>43132</v>
      </c>
      <c r="D17296" s="7" t="s">
        <v>425</v>
      </c>
      <c r="E17296" s="7" t="s">
        <v>16</v>
      </c>
      <c r="F17296" s="7" t="s">
        <v>29009</v>
      </c>
      <c r="G17296" s="7" t="s">
        <v>28896</v>
      </c>
      <c r="H17296">
        <v>316744009</v>
      </c>
      <c r="I17296" s="7" t="s">
        <v>105</v>
      </c>
      <c r="J17296" s="2">
        <v>85.55</v>
      </c>
      <c r="K17296" s="2">
        <v>85.55</v>
      </c>
      <c r="L17296">
        <v>36.44</v>
      </c>
      <c r="M17296" s="1">
        <v>26929004</v>
      </c>
      <c r="N17296" s="7" t="s">
        <v>28954</v>
      </c>
    </row>
    <row r="17297" spans="1:14" x14ac:dyDescent="0.3">
      <c r="A17297" s="7" t="s">
        <v>18226</v>
      </c>
      <c r="B17297" s="8">
        <v>43132</v>
      </c>
      <c r="C17297" s="8">
        <v>43132</v>
      </c>
      <c r="D17297" s="7" t="s">
        <v>2756</v>
      </c>
      <c r="E17297" s="7" t="s">
        <v>16</v>
      </c>
      <c r="F17297" s="7" t="s">
        <v>29009</v>
      </c>
      <c r="G17297" s="7" t="s">
        <v>28896</v>
      </c>
      <c r="H17297">
        <v>185345009</v>
      </c>
      <c r="I17297" s="7" t="s">
        <v>28910</v>
      </c>
      <c r="J17297" s="2">
        <v>85.55</v>
      </c>
      <c r="K17297" s="2">
        <v>88.49</v>
      </c>
      <c r="L17297">
        <v>36.44</v>
      </c>
      <c r="M17297" s="1">
        <v>10509002</v>
      </c>
      <c r="N17297" s="7" t="s">
        <v>28950</v>
      </c>
    </row>
    <row r="17298" spans="1:14" x14ac:dyDescent="0.3">
      <c r="A17298" s="7" t="s">
        <v>18227</v>
      </c>
      <c r="B17298" s="8">
        <v>43132</v>
      </c>
      <c r="C17298" s="8">
        <v>43132</v>
      </c>
      <c r="D17298" s="7" t="s">
        <v>46</v>
      </c>
      <c r="E17298" s="7" t="s">
        <v>16</v>
      </c>
      <c r="F17298" s="7" t="s">
        <v>29009</v>
      </c>
      <c r="G17298" s="7" t="s">
        <v>28897</v>
      </c>
      <c r="H17298">
        <v>185347001</v>
      </c>
      <c r="I17298" s="7" t="s">
        <v>28902</v>
      </c>
      <c r="J17298" s="2">
        <v>85.55</v>
      </c>
      <c r="K17298" s="2">
        <v>85.55</v>
      </c>
      <c r="L17298">
        <v>36.44</v>
      </c>
      <c r="M17298" s="1" t="str">
        <f t="shared" ref="M17298:M17304" si="2348">"Not Applicable"</f>
        <v>Not Applicable</v>
      </c>
      <c r="N17298" s="7" t="s">
        <v>28946</v>
      </c>
    </row>
    <row r="17299" spans="1:14" x14ac:dyDescent="0.3">
      <c r="A17299" s="7" t="s">
        <v>18228</v>
      </c>
      <c r="B17299" s="8">
        <v>43132</v>
      </c>
      <c r="C17299" s="8">
        <v>43132</v>
      </c>
      <c r="D17299" s="7" t="s">
        <v>1885</v>
      </c>
      <c r="E17299" s="7" t="s">
        <v>16</v>
      </c>
      <c r="F17299" s="7" t="s">
        <v>29017</v>
      </c>
      <c r="G17299" s="7" t="s">
        <v>28897</v>
      </c>
      <c r="H17299">
        <v>698314001</v>
      </c>
      <c r="I17299" s="7" t="s">
        <v>28911</v>
      </c>
      <c r="J17299" s="2">
        <v>142.58000000000001</v>
      </c>
      <c r="K17299" s="2">
        <v>621.89</v>
      </c>
      <c r="L17299">
        <v>0</v>
      </c>
      <c r="M17299" s="1" t="str">
        <f t="shared" si="2348"/>
        <v>Not Applicable</v>
      </c>
      <c r="N17299" s="7" t="s">
        <v>28946</v>
      </c>
    </row>
    <row r="17300" spans="1:14" x14ac:dyDescent="0.3">
      <c r="A17300" s="7" t="s">
        <v>18229</v>
      </c>
      <c r="B17300" s="8">
        <v>43133</v>
      </c>
      <c r="C17300" s="8">
        <v>43133</v>
      </c>
      <c r="D17300" s="9" t="s">
        <v>246</v>
      </c>
      <c r="E17300" s="7" t="s">
        <v>16</v>
      </c>
      <c r="F17300" s="7" t="s">
        <v>29009</v>
      </c>
      <c r="G17300" s="7" t="s">
        <v>28896</v>
      </c>
      <c r="H17300">
        <v>185347001</v>
      </c>
      <c r="I17300" s="7" t="s">
        <v>28902</v>
      </c>
      <c r="J17300" s="2">
        <v>85.55</v>
      </c>
      <c r="K17300" s="2">
        <v>926.88</v>
      </c>
      <c r="L17300">
        <v>685.66</v>
      </c>
      <c r="M17300" s="1" t="str">
        <f t="shared" si="2348"/>
        <v>Not Applicable</v>
      </c>
      <c r="N17300" s="7" t="s">
        <v>28946</v>
      </c>
    </row>
    <row r="17301" spans="1:14" x14ac:dyDescent="0.3">
      <c r="A17301" s="7" t="s">
        <v>18230</v>
      </c>
      <c r="B17301" s="8">
        <v>43133</v>
      </c>
      <c r="C17301" s="8">
        <v>43133</v>
      </c>
      <c r="D17301" s="7" t="s">
        <v>76</v>
      </c>
      <c r="E17301" s="7" t="s">
        <v>16</v>
      </c>
      <c r="F17301" s="7" t="s">
        <v>29009</v>
      </c>
      <c r="G17301" s="7" t="s">
        <v>28899</v>
      </c>
      <c r="H17301">
        <v>702927004</v>
      </c>
      <c r="I17301" s="7" t="s">
        <v>28908</v>
      </c>
      <c r="J17301" s="2">
        <v>142.58000000000001</v>
      </c>
      <c r="K17301" s="2">
        <v>142.58000000000001</v>
      </c>
      <c r="L17301">
        <v>82.06</v>
      </c>
      <c r="M17301" s="1" t="str">
        <f t="shared" si="2348"/>
        <v>Not Applicable</v>
      </c>
      <c r="N17301" s="7" t="s">
        <v>28946</v>
      </c>
    </row>
    <row r="17302" spans="1:14" x14ac:dyDescent="0.3">
      <c r="A17302" s="7" t="s">
        <v>18231</v>
      </c>
      <c r="B17302" s="8">
        <v>43133</v>
      </c>
      <c r="C17302" s="8">
        <v>43133</v>
      </c>
      <c r="D17302" s="9" t="s">
        <v>1966</v>
      </c>
      <c r="E17302" s="7" t="s">
        <v>16</v>
      </c>
      <c r="F17302" s="7" t="s">
        <v>29009</v>
      </c>
      <c r="G17302" s="7" t="s">
        <v>28899</v>
      </c>
      <c r="H17302">
        <v>702927004</v>
      </c>
      <c r="I17302" s="7" t="s">
        <v>28908</v>
      </c>
      <c r="J17302" s="2">
        <v>142.58000000000001</v>
      </c>
      <c r="K17302" s="2">
        <v>142.58000000000001</v>
      </c>
      <c r="L17302">
        <v>82.06</v>
      </c>
      <c r="M17302" s="1" t="str">
        <f t="shared" si="2348"/>
        <v>Not Applicable</v>
      </c>
      <c r="N17302" s="7" t="s">
        <v>28946</v>
      </c>
    </row>
    <row r="17303" spans="1:14" x14ac:dyDescent="0.3">
      <c r="A17303" s="7" t="s">
        <v>18232</v>
      </c>
      <c r="B17303" s="8">
        <v>43133</v>
      </c>
      <c r="C17303" s="8">
        <v>43133</v>
      </c>
      <c r="D17303" s="7" t="s">
        <v>1316</v>
      </c>
      <c r="E17303" s="7" t="s">
        <v>16</v>
      </c>
      <c r="F17303" s="7" t="s">
        <v>29017</v>
      </c>
      <c r="G17303" s="7" t="s">
        <v>28897</v>
      </c>
      <c r="H17303">
        <v>185347001</v>
      </c>
      <c r="I17303" s="7" t="s">
        <v>28902</v>
      </c>
      <c r="J17303" s="2">
        <v>85.55</v>
      </c>
      <c r="K17303" s="2">
        <v>85.55</v>
      </c>
      <c r="L17303">
        <v>0</v>
      </c>
      <c r="M17303" s="1" t="str">
        <f t="shared" si="2348"/>
        <v>Not Applicable</v>
      </c>
      <c r="N17303" s="7" t="s">
        <v>28946</v>
      </c>
    </row>
    <row r="17304" spans="1:14" x14ac:dyDescent="0.3">
      <c r="A17304" s="7" t="s">
        <v>18233</v>
      </c>
      <c r="B17304" s="8">
        <v>43133</v>
      </c>
      <c r="C17304" s="8">
        <v>43134</v>
      </c>
      <c r="D17304" s="7" t="s">
        <v>195</v>
      </c>
      <c r="E17304" s="7" t="s">
        <v>16</v>
      </c>
      <c r="F17304" s="7" t="s">
        <v>29017</v>
      </c>
      <c r="G17304" s="7" t="s">
        <v>28900</v>
      </c>
      <c r="H17304">
        <v>185347001</v>
      </c>
      <c r="I17304" s="7" t="s">
        <v>28907</v>
      </c>
      <c r="J17304" s="2">
        <v>87.71</v>
      </c>
      <c r="K17304" s="2">
        <v>15150.46</v>
      </c>
      <c r="L17304">
        <v>0</v>
      </c>
      <c r="M17304" s="1" t="str">
        <f t="shared" si="2348"/>
        <v>Not Applicable</v>
      </c>
      <c r="N17304" s="7" t="s">
        <v>28946</v>
      </c>
    </row>
    <row r="17305" spans="1:14" x14ac:dyDescent="0.3">
      <c r="A17305" s="7" t="s">
        <v>18234</v>
      </c>
      <c r="B17305" s="8">
        <v>43134</v>
      </c>
      <c r="C17305" s="8">
        <v>43134</v>
      </c>
      <c r="D17305" s="7" t="s">
        <v>3704</v>
      </c>
      <c r="E17305" s="7" t="s">
        <v>16</v>
      </c>
      <c r="F17305" s="7" t="s">
        <v>29017</v>
      </c>
      <c r="G17305" s="7" t="s">
        <v>28896</v>
      </c>
      <c r="H17305">
        <v>424619006</v>
      </c>
      <c r="I17305" s="7" t="s">
        <v>28912</v>
      </c>
      <c r="J17305" s="2">
        <v>142.58000000000001</v>
      </c>
      <c r="K17305" s="2">
        <v>9985.4</v>
      </c>
      <c r="L17305">
        <v>0</v>
      </c>
      <c r="M17305" s="1">
        <v>72892002</v>
      </c>
      <c r="N17305" s="7" t="s">
        <v>28952</v>
      </c>
    </row>
    <row r="17306" spans="1:14" x14ac:dyDescent="0.3">
      <c r="A17306" s="7" t="s">
        <v>18235</v>
      </c>
      <c r="B17306" s="8">
        <v>43134</v>
      </c>
      <c r="C17306" s="8">
        <v>43134</v>
      </c>
      <c r="D17306" s="7" t="s">
        <v>402</v>
      </c>
      <c r="E17306" s="7" t="s">
        <v>16</v>
      </c>
      <c r="F17306" s="7" t="s">
        <v>29017</v>
      </c>
      <c r="G17306" s="7" t="s">
        <v>28896</v>
      </c>
      <c r="H17306">
        <v>424619006</v>
      </c>
      <c r="I17306" s="7" t="s">
        <v>28912</v>
      </c>
      <c r="J17306" s="2">
        <v>142.58000000000001</v>
      </c>
      <c r="K17306" s="2">
        <v>8506.3799999999992</v>
      </c>
      <c r="L17306">
        <v>0</v>
      </c>
      <c r="M17306" s="1">
        <v>72892002</v>
      </c>
      <c r="N17306" s="7" t="s">
        <v>28952</v>
      </c>
    </row>
    <row r="17307" spans="1:14" x14ac:dyDescent="0.3">
      <c r="A17307" s="7" t="s">
        <v>18236</v>
      </c>
      <c r="B17307" s="8">
        <v>43134</v>
      </c>
      <c r="C17307" s="8">
        <v>43134</v>
      </c>
      <c r="D17307" s="7" t="s">
        <v>3361</v>
      </c>
      <c r="E17307" s="7" t="s">
        <v>16</v>
      </c>
      <c r="F17307" s="7" t="s">
        <v>29010</v>
      </c>
      <c r="G17307" s="7" t="s">
        <v>28896</v>
      </c>
      <c r="H17307">
        <v>185345009</v>
      </c>
      <c r="I17307" s="7" t="s">
        <v>28910</v>
      </c>
      <c r="J17307" s="2">
        <v>85.55</v>
      </c>
      <c r="K17307" s="2">
        <v>3227.23</v>
      </c>
      <c r="L17307">
        <v>3008.87</v>
      </c>
      <c r="M17307" s="1">
        <v>195662009</v>
      </c>
      <c r="N17307" s="7" t="s">
        <v>28961</v>
      </c>
    </row>
    <row r="17308" spans="1:14" x14ac:dyDescent="0.3">
      <c r="A17308" s="7" t="s">
        <v>18237</v>
      </c>
      <c r="B17308" s="8">
        <v>43134</v>
      </c>
      <c r="C17308" s="8">
        <v>43134</v>
      </c>
      <c r="D17308" s="7" t="s">
        <v>1885</v>
      </c>
      <c r="E17308" s="7" t="s">
        <v>16</v>
      </c>
      <c r="F17308" s="7" t="s">
        <v>29017</v>
      </c>
      <c r="G17308" s="7" t="s">
        <v>28897</v>
      </c>
      <c r="H17308">
        <v>308335008</v>
      </c>
      <c r="I17308" s="7" t="s">
        <v>28903</v>
      </c>
      <c r="J17308" s="2">
        <v>142.58000000000001</v>
      </c>
      <c r="K17308" s="2">
        <v>10891.1</v>
      </c>
      <c r="L17308">
        <v>0</v>
      </c>
      <c r="M17308" s="1" t="str">
        <f t="shared" ref="M17308:M17312" si="2349">"Not Applicable"</f>
        <v>Not Applicable</v>
      </c>
      <c r="N17308" s="7" t="s">
        <v>28946</v>
      </c>
    </row>
    <row r="17309" spans="1:14" x14ac:dyDescent="0.3">
      <c r="A17309" s="7" t="s">
        <v>18238</v>
      </c>
      <c r="B17309" s="8">
        <v>43134</v>
      </c>
      <c r="C17309" s="8">
        <v>43134</v>
      </c>
      <c r="D17309" s="7" t="s">
        <v>896</v>
      </c>
      <c r="E17309" s="7" t="s">
        <v>16</v>
      </c>
      <c r="F17309" s="7" t="s">
        <v>29014</v>
      </c>
      <c r="G17309" s="7" t="s">
        <v>28897</v>
      </c>
      <c r="H17309">
        <v>185349003</v>
      </c>
      <c r="I17309" s="7" t="s">
        <v>28904</v>
      </c>
      <c r="J17309" s="2">
        <v>85.55</v>
      </c>
      <c r="K17309" s="2">
        <v>221.55</v>
      </c>
      <c r="L17309">
        <v>0</v>
      </c>
      <c r="M17309" s="1" t="str">
        <f t="shared" si="2349"/>
        <v>Not Applicable</v>
      </c>
      <c r="N17309" s="7" t="s">
        <v>28946</v>
      </c>
    </row>
    <row r="17310" spans="1:14" x14ac:dyDescent="0.3">
      <c r="A17310" s="7" t="s">
        <v>18239</v>
      </c>
      <c r="B17310" s="8">
        <v>43135</v>
      </c>
      <c r="C17310" s="8">
        <v>43135</v>
      </c>
      <c r="D17310" s="7" t="s">
        <v>1352</v>
      </c>
      <c r="E17310" s="7" t="s">
        <v>16</v>
      </c>
      <c r="F17310" s="7" t="s">
        <v>29015</v>
      </c>
      <c r="G17310" s="7" t="s">
        <v>28901</v>
      </c>
      <c r="H17310">
        <v>50849002</v>
      </c>
      <c r="I17310" s="7" t="s">
        <v>28915</v>
      </c>
      <c r="J17310" s="2">
        <v>146.18</v>
      </c>
      <c r="K17310" s="2">
        <v>150.97</v>
      </c>
      <c r="L17310">
        <v>0</v>
      </c>
      <c r="M17310" s="1" t="str">
        <f t="shared" si="2349"/>
        <v>Not Applicable</v>
      </c>
      <c r="N17310" s="7" t="s">
        <v>28946</v>
      </c>
    </row>
    <row r="17311" spans="1:14" x14ac:dyDescent="0.3">
      <c r="A17311" s="7" t="s">
        <v>18240</v>
      </c>
      <c r="B17311" s="8">
        <v>43135</v>
      </c>
      <c r="C17311" s="8">
        <v>43135</v>
      </c>
      <c r="D17311" s="7" t="s">
        <v>1444</v>
      </c>
      <c r="E17311" s="7" t="s">
        <v>16</v>
      </c>
      <c r="F17311" s="7" t="s">
        <v>29014</v>
      </c>
      <c r="G17311" s="7" t="s">
        <v>28898</v>
      </c>
      <c r="H17311">
        <v>162673000</v>
      </c>
      <c r="I17311" s="7" t="s">
        <v>28905</v>
      </c>
      <c r="J17311" s="2">
        <v>136.80000000000001</v>
      </c>
      <c r="K17311" s="2">
        <v>853.36</v>
      </c>
      <c r="L17311">
        <v>0</v>
      </c>
      <c r="M17311" s="1" t="str">
        <f t="shared" si="2349"/>
        <v>Not Applicable</v>
      </c>
      <c r="N17311" s="7" t="s">
        <v>28946</v>
      </c>
    </row>
    <row r="17312" spans="1:14" x14ac:dyDescent="0.3">
      <c r="A17312" s="7" t="s">
        <v>18241</v>
      </c>
      <c r="B17312" s="8">
        <v>43135</v>
      </c>
      <c r="C17312" s="8">
        <v>43135</v>
      </c>
      <c r="D17312" s="7" t="s">
        <v>81</v>
      </c>
      <c r="E17312" s="7" t="s">
        <v>16</v>
      </c>
      <c r="F17312" s="7" t="s">
        <v>29017</v>
      </c>
      <c r="G17312" s="7" t="s">
        <v>28896</v>
      </c>
      <c r="H17312">
        <v>185347001</v>
      </c>
      <c r="I17312" s="7" t="s">
        <v>28902</v>
      </c>
      <c r="J17312" s="2">
        <v>85.55</v>
      </c>
      <c r="K17312" s="2">
        <v>1094.24</v>
      </c>
      <c r="L17312">
        <v>0</v>
      </c>
      <c r="M17312" s="1" t="str">
        <f t="shared" si="2349"/>
        <v>Not Applicable</v>
      </c>
      <c r="N17312" s="7" t="s">
        <v>28946</v>
      </c>
    </row>
    <row r="17313" spans="1:14" x14ac:dyDescent="0.3">
      <c r="A17313" s="7" t="s">
        <v>18242</v>
      </c>
      <c r="B17313" s="8">
        <v>43135</v>
      </c>
      <c r="C17313" s="8">
        <v>43135</v>
      </c>
      <c r="D17313" s="7" t="s">
        <v>195</v>
      </c>
      <c r="E17313" s="7" t="s">
        <v>16</v>
      </c>
      <c r="F17313" s="7" t="s">
        <v>29017</v>
      </c>
      <c r="G17313" s="7" t="s">
        <v>28896</v>
      </c>
      <c r="H17313">
        <v>390906007</v>
      </c>
      <c r="I17313" s="7" t="s">
        <v>28906</v>
      </c>
      <c r="J17313" s="2">
        <v>85.55</v>
      </c>
      <c r="K17313" s="2">
        <v>234.72</v>
      </c>
      <c r="L17313">
        <v>0</v>
      </c>
      <c r="M17313" s="1">
        <v>55822004</v>
      </c>
      <c r="N17313" s="7" t="s">
        <v>25</v>
      </c>
    </row>
    <row r="17314" spans="1:14" x14ac:dyDescent="0.3">
      <c r="A17314" s="7" t="s">
        <v>18243</v>
      </c>
      <c r="B17314" s="8">
        <v>43135</v>
      </c>
      <c r="C17314" s="8">
        <v>43135</v>
      </c>
      <c r="D17314" s="7" t="s">
        <v>197</v>
      </c>
      <c r="E17314" s="7" t="s">
        <v>16</v>
      </c>
      <c r="F17314" s="7" t="s">
        <v>29013</v>
      </c>
      <c r="G17314" s="7" t="s">
        <v>28896</v>
      </c>
      <c r="H17314">
        <v>390906007</v>
      </c>
      <c r="I17314" s="7" t="s">
        <v>28906</v>
      </c>
      <c r="J17314" s="2">
        <v>85.55</v>
      </c>
      <c r="K17314" s="2">
        <v>234.72</v>
      </c>
      <c r="L17314">
        <v>0</v>
      </c>
      <c r="M17314" s="1">
        <v>55822004</v>
      </c>
      <c r="N17314" s="7" t="s">
        <v>25</v>
      </c>
    </row>
    <row r="17315" spans="1:14" x14ac:dyDescent="0.3">
      <c r="A17315" s="7" t="s">
        <v>18244</v>
      </c>
      <c r="B17315" s="8">
        <v>43135</v>
      </c>
      <c r="C17315" s="8">
        <v>43135</v>
      </c>
      <c r="D17315" s="7" t="s">
        <v>1409</v>
      </c>
      <c r="E17315" s="7" t="s">
        <v>16</v>
      </c>
      <c r="F17315" s="7" t="s">
        <v>29011</v>
      </c>
      <c r="G17315" s="7" t="s">
        <v>28896</v>
      </c>
      <c r="H17315">
        <v>185345009</v>
      </c>
      <c r="I17315" s="7" t="s">
        <v>28910</v>
      </c>
      <c r="J17315" s="2">
        <v>85.55</v>
      </c>
      <c r="K17315" s="2">
        <v>85.55</v>
      </c>
      <c r="L17315">
        <v>0</v>
      </c>
      <c r="M17315" s="1">
        <v>195662009</v>
      </c>
      <c r="N17315" s="7" t="s">
        <v>28961</v>
      </c>
    </row>
    <row r="17316" spans="1:14" x14ac:dyDescent="0.3">
      <c r="A17316" s="7" t="s">
        <v>18245</v>
      </c>
      <c r="B17316" s="8">
        <v>43135</v>
      </c>
      <c r="C17316" s="8">
        <v>43135</v>
      </c>
      <c r="D17316" s="7" t="s">
        <v>1980</v>
      </c>
      <c r="E17316" s="7" t="s">
        <v>16</v>
      </c>
      <c r="F17316" s="7" t="s">
        <v>29013</v>
      </c>
      <c r="G17316" s="7" t="s">
        <v>28899</v>
      </c>
      <c r="H17316">
        <v>702927004</v>
      </c>
      <c r="I17316" s="7" t="s">
        <v>28908</v>
      </c>
      <c r="J17316" s="2">
        <v>142.58000000000001</v>
      </c>
      <c r="K17316" s="2">
        <v>142.58000000000001</v>
      </c>
      <c r="L17316">
        <v>54.44</v>
      </c>
      <c r="M17316" s="1" t="str">
        <f>"Not Applicable"</f>
        <v>Not Applicable</v>
      </c>
      <c r="N17316" s="7" t="s">
        <v>28946</v>
      </c>
    </row>
    <row r="17317" spans="1:14" x14ac:dyDescent="0.3">
      <c r="A17317" s="7" t="s">
        <v>18246</v>
      </c>
      <c r="B17317" s="8">
        <v>43135</v>
      </c>
      <c r="C17317" s="8">
        <v>43135</v>
      </c>
      <c r="D17317" s="7" t="s">
        <v>4152</v>
      </c>
      <c r="E17317" s="7" t="s">
        <v>16</v>
      </c>
      <c r="F17317" s="7" t="s">
        <v>29013</v>
      </c>
      <c r="G17317" s="7" t="s">
        <v>28896</v>
      </c>
      <c r="H17317">
        <v>439740005</v>
      </c>
      <c r="I17317" s="7" t="s">
        <v>28918</v>
      </c>
      <c r="J17317" s="2">
        <v>142.58000000000001</v>
      </c>
      <c r="K17317" s="2">
        <v>142.58000000000001</v>
      </c>
      <c r="L17317">
        <v>0</v>
      </c>
      <c r="M17317" s="1">
        <v>254837009</v>
      </c>
      <c r="N17317" s="7" t="s">
        <v>28958</v>
      </c>
    </row>
    <row r="17318" spans="1:14" x14ac:dyDescent="0.3">
      <c r="A17318" s="7" t="s">
        <v>18247</v>
      </c>
      <c r="B17318" s="8">
        <v>43135</v>
      </c>
      <c r="C17318" s="8">
        <v>43136</v>
      </c>
      <c r="D17318" s="7" t="s">
        <v>4152</v>
      </c>
      <c r="E17318" s="7" t="s">
        <v>16</v>
      </c>
      <c r="F17318" s="7" t="s">
        <v>29013</v>
      </c>
      <c r="G17318" s="7" t="s">
        <v>28900</v>
      </c>
      <c r="H17318">
        <v>410410006</v>
      </c>
      <c r="I17318" s="7" t="s">
        <v>28919</v>
      </c>
      <c r="J17318" s="2">
        <v>146.18</v>
      </c>
      <c r="K17318" s="2">
        <v>253.54</v>
      </c>
      <c r="L17318">
        <v>0</v>
      </c>
      <c r="M17318" s="1">
        <v>254837009</v>
      </c>
      <c r="N17318" s="7" t="s">
        <v>28958</v>
      </c>
    </row>
    <row r="17319" spans="1:14" x14ac:dyDescent="0.3">
      <c r="A17319" s="7" t="s">
        <v>18248</v>
      </c>
      <c r="B17319" s="8">
        <v>43135</v>
      </c>
      <c r="C17319" s="8">
        <v>43136</v>
      </c>
      <c r="D17319" s="7" t="s">
        <v>4152</v>
      </c>
      <c r="E17319" s="7" t="s">
        <v>16</v>
      </c>
      <c r="F17319" s="7" t="s">
        <v>29013</v>
      </c>
      <c r="G17319" s="7" t="s">
        <v>28900</v>
      </c>
      <c r="H17319">
        <v>310061009</v>
      </c>
      <c r="I17319" s="7" t="s">
        <v>28929</v>
      </c>
      <c r="J17319" s="2">
        <v>146.18</v>
      </c>
      <c r="K17319" s="2">
        <v>2537.2399999999998</v>
      </c>
      <c r="L17319">
        <v>0</v>
      </c>
      <c r="M17319" s="1">
        <v>254837009</v>
      </c>
      <c r="N17319" s="7" t="s">
        <v>28958</v>
      </c>
    </row>
    <row r="17320" spans="1:14" x14ac:dyDescent="0.3">
      <c r="A17320" s="7" t="s">
        <v>18249</v>
      </c>
      <c r="B17320" s="8">
        <v>43135</v>
      </c>
      <c r="C17320" s="8">
        <v>43135</v>
      </c>
      <c r="D17320" s="7" t="s">
        <v>90</v>
      </c>
      <c r="E17320" s="7" t="s">
        <v>16</v>
      </c>
      <c r="F17320" s="7" t="s">
        <v>29009</v>
      </c>
      <c r="G17320" s="7" t="s">
        <v>28901</v>
      </c>
      <c r="H17320">
        <v>50849002</v>
      </c>
      <c r="I17320" s="7" t="s">
        <v>97</v>
      </c>
      <c r="J17320" s="2">
        <v>146.18</v>
      </c>
      <c r="K17320" s="2">
        <v>146.18</v>
      </c>
      <c r="L17320">
        <v>84.94</v>
      </c>
      <c r="M17320" s="1" t="str">
        <f t="shared" ref="M17320:M17321" si="2350">"Not Applicable"</f>
        <v>Not Applicable</v>
      </c>
      <c r="N17320" s="7" t="s">
        <v>28946</v>
      </c>
    </row>
    <row r="17321" spans="1:14" x14ac:dyDescent="0.3">
      <c r="A17321" s="7" t="s">
        <v>18250</v>
      </c>
      <c r="B17321" s="8">
        <v>43135</v>
      </c>
      <c r="C17321" s="8">
        <v>43135</v>
      </c>
      <c r="D17321" s="7" t="s">
        <v>228</v>
      </c>
      <c r="E17321" s="7" t="s">
        <v>16</v>
      </c>
      <c r="F17321" s="7" t="s">
        <v>29009</v>
      </c>
      <c r="G17321" s="7" t="s">
        <v>28898</v>
      </c>
      <c r="H17321">
        <v>162673000</v>
      </c>
      <c r="I17321" s="7" t="s">
        <v>28905</v>
      </c>
      <c r="J17321" s="2">
        <v>136.80000000000001</v>
      </c>
      <c r="K17321" s="2">
        <v>2353.08</v>
      </c>
      <c r="L17321">
        <v>1850.46</v>
      </c>
      <c r="M17321" s="1" t="str">
        <f t="shared" si="2350"/>
        <v>Not Applicable</v>
      </c>
      <c r="N17321" s="7" t="s">
        <v>28946</v>
      </c>
    </row>
    <row r="17322" spans="1:14" x14ac:dyDescent="0.3">
      <c r="A17322" s="7" t="s">
        <v>18251</v>
      </c>
      <c r="B17322" s="8">
        <v>43136</v>
      </c>
      <c r="C17322" s="8">
        <v>43136</v>
      </c>
      <c r="D17322" s="7" t="s">
        <v>72</v>
      </c>
      <c r="E17322" s="7" t="s">
        <v>16</v>
      </c>
      <c r="F17322" s="7" t="s">
        <v>29016</v>
      </c>
      <c r="G17322" s="7" t="s">
        <v>28896</v>
      </c>
      <c r="H17322">
        <v>185345009</v>
      </c>
      <c r="I17322" s="7" t="s">
        <v>28910</v>
      </c>
      <c r="J17322" s="2">
        <v>85.55</v>
      </c>
      <c r="K17322" s="2">
        <v>85.55</v>
      </c>
      <c r="L17322">
        <v>0</v>
      </c>
      <c r="M17322" s="1">
        <v>195662009</v>
      </c>
      <c r="N17322" s="7" t="s">
        <v>28961</v>
      </c>
    </row>
    <row r="17323" spans="1:14" x14ac:dyDescent="0.3">
      <c r="A17323" s="7" t="s">
        <v>18252</v>
      </c>
      <c r="B17323" s="8">
        <v>43136</v>
      </c>
      <c r="C17323" s="8">
        <v>43136</v>
      </c>
      <c r="D17323" s="7" t="s">
        <v>1217</v>
      </c>
      <c r="E17323" s="7" t="s">
        <v>16</v>
      </c>
      <c r="F17323" s="7" t="s">
        <v>29016</v>
      </c>
      <c r="G17323" s="7" t="s">
        <v>28896</v>
      </c>
      <c r="H17323">
        <v>390906007</v>
      </c>
      <c r="I17323" s="7" t="s">
        <v>28940</v>
      </c>
      <c r="J17323" s="2">
        <v>85.55</v>
      </c>
      <c r="K17323" s="2">
        <v>85.55</v>
      </c>
      <c r="L17323">
        <v>0</v>
      </c>
      <c r="M17323" s="1">
        <v>59621000</v>
      </c>
      <c r="N17323" s="7" t="s">
        <v>17470</v>
      </c>
    </row>
    <row r="17324" spans="1:14" x14ac:dyDescent="0.3">
      <c r="A17324" s="7" t="s">
        <v>18253</v>
      </c>
      <c r="B17324" s="8">
        <v>43136</v>
      </c>
      <c r="C17324" s="8">
        <v>43136</v>
      </c>
      <c r="D17324" s="9" t="s">
        <v>246</v>
      </c>
      <c r="E17324" s="7" t="s">
        <v>16</v>
      </c>
      <c r="F17324" s="7" t="s">
        <v>29009</v>
      </c>
      <c r="G17324" s="7" t="s">
        <v>28896</v>
      </c>
      <c r="H17324">
        <v>185347001</v>
      </c>
      <c r="I17324" s="7" t="s">
        <v>28902</v>
      </c>
      <c r="J17324" s="2">
        <v>85.55</v>
      </c>
      <c r="K17324" s="2">
        <v>1518.06</v>
      </c>
      <c r="L17324">
        <v>1158.6400000000001</v>
      </c>
      <c r="M17324" s="1" t="str">
        <f t="shared" ref="M17324:M17329" si="2351">"Not Applicable"</f>
        <v>Not Applicable</v>
      </c>
      <c r="N17324" s="7" t="s">
        <v>28946</v>
      </c>
    </row>
    <row r="17325" spans="1:14" x14ac:dyDescent="0.3">
      <c r="A17325" s="7" t="s">
        <v>18254</v>
      </c>
      <c r="B17325" s="8">
        <v>43136</v>
      </c>
      <c r="C17325" s="8">
        <v>43136</v>
      </c>
      <c r="D17325" s="9" t="s">
        <v>246</v>
      </c>
      <c r="E17325" s="7" t="s">
        <v>16</v>
      </c>
      <c r="F17325" s="7" t="s">
        <v>29009</v>
      </c>
      <c r="G17325" s="7" t="s">
        <v>28896</v>
      </c>
      <c r="H17325">
        <v>185347001</v>
      </c>
      <c r="I17325" s="7" t="s">
        <v>28902</v>
      </c>
      <c r="J17325" s="2">
        <v>85.55</v>
      </c>
      <c r="K17325" s="2">
        <v>234.71</v>
      </c>
      <c r="L17325">
        <v>155.77000000000001</v>
      </c>
      <c r="M17325" s="1" t="str">
        <f t="shared" si="2351"/>
        <v>Not Applicable</v>
      </c>
      <c r="N17325" s="7" t="s">
        <v>28946</v>
      </c>
    </row>
    <row r="17326" spans="1:14" x14ac:dyDescent="0.3">
      <c r="A17326" s="7" t="s">
        <v>18255</v>
      </c>
      <c r="B17326" s="8">
        <v>43136</v>
      </c>
      <c r="C17326" s="8">
        <v>43136</v>
      </c>
      <c r="D17326" s="7" t="s">
        <v>2470</v>
      </c>
      <c r="E17326" s="7" t="s">
        <v>16</v>
      </c>
      <c r="F17326" s="7" t="s">
        <v>29014</v>
      </c>
      <c r="G17326" s="7" t="s">
        <v>28897</v>
      </c>
      <c r="H17326">
        <v>185347001</v>
      </c>
      <c r="I17326" s="7" t="s">
        <v>28902</v>
      </c>
      <c r="J17326" s="2">
        <v>85.55</v>
      </c>
      <c r="K17326" s="2">
        <v>85.55</v>
      </c>
      <c r="L17326">
        <v>0</v>
      </c>
      <c r="M17326" s="1" t="str">
        <f t="shared" si="2351"/>
        <v>Not Applicable</v>
      </c>
      <c r="N17326" s="7" t="s">
        <v>28946</v>
      </c>
    </row>
    <row r="17327" spans="1:14" x14ac:dyDescent="0.3">
      <c r="A17327" s="7" t="s">
        <v>18256</v>
      </c>
      <c r="B17327" s="8">
        <v>43136</v>
      </c>
      <c r="C17327" s="8">
        <v>43136</v>
      </c>
      <c r="D17327" s="7" t="s">
        <v>20</v>
      </c>
      <c r="E17327" s="7" t="s">
        <v>16</v>
      </c>
      <c r="F17327" s="7" t="s">
        <v>29017</v>
      </c>
      <c r="G17327" s="7" t="s">
        <v>28897</v>
      </c>
      <c r="H17327">
        <v>185349003</v>
      </c>
      <c r="I17327" s="7" t="s">
        <v>28904</v>
      </c>
      <c r="J17327" s="2">
        <v>85.55</v>
      </c>
      <c r="K17327" s="2">
        <v>85.55</v>
      </c>
      <c r="L17327">
        <v>0</v>
      </c>
      <c r="M17327" s="1" t="str">
        <f t="shared" si="2351"/>
        <v>Not Applicable</v>
      </c>
      <c r="N17327" s="7" t="s">
        <v>28946</v>
      </c>
    </row>
    <row r="17328" spans="1:14" x14ac:dyDescent="0.3">
      <c r="A17328" s="7" t="s">
        <v>18257</v>
      </c>
      <c r="B17328" s="8">
        <v>43136</v>
      </c>
      <c r="C17328" s="8">
        <v>43136</v>
      </c>
      <c r="D17328" s="7" t="s">
        <v>18258</v>
      </c>
      <c r="E17328" s="7" t="s">
        <v>16</v>
      </c>
      <c r="F17328" s="7" t="s">
        <v>29014</v>
      </c>
      <c r="G17328" s="7" t="s">
        <v>28899</v>
      </c>
      <c r="H17328">
        <v>702927004</v>
      </c>
      <c r="I17328" s="7" t="s">
        <v>28908</v>
      </c>
      <c r="J17328" s="2">
        <v>142.58000000000001</v>
      </c>
      <c r="K17328" s="2">
        <v>278.58</v>
      </c>
      <c r="L17328">
        <v>0</v>
      </c>
      <c r="M17328" s="1" t="str">
        <f t="shared" si="2351"/>
        <v>Not Applicable</v>
      </c>
      <c r="N17328" s="7" t="s">
        <v>28946</v>
      </c>
    </row>
    <row r="17329" spans="1:14" x14ac:dyDescent="0.3">
      <c r="A17329" s="7" t="s">
        <v>18259</v>
      </c>
      <c r="B17329" s="8">
        <v>43137</v>
      </c>
      <c r="C17329" s="8">
        <v>43137</v>
      </c>
      <c r="D17329" s="7" t="s">
        <v>1935</v>
      </c>
      <c r="E17329" s="7" t="s">
        <v>16</v>
      </c>
      <c r="F17329" s="7" t="s">
        <v>29017</v>
      </c>
      <c r="G17329" s="7" t="s">
        <v>28899</v>
      </c>
      <c r="H17329">
        <v>702927004</v>
      </c>
      <c r="I17329" s="7" t="s">
        <v>28908</v>
      </c>
      <c r="J17329" s="2">
        <v>142.58000000000001</v>
      </c>
      <c r="K17329" s="2">
        <v>20425.32</v>
      </c>
      <c r="L17329">
        <v>0</v>
      </c>
      <c r="M17329" s="1" t="str">
        <f t="shared" si="2351"/>
        <v>Not Applicable</v>
      </c>
      <c r="N17329" s="7" t="s">
        <v>28946</v>
      </c>
    </row>
    <row r="17330" spans="1:14" x14ac:dyDescent="0.3">
      <c r="A17330" s="7" t="s">
        <v>18260</v>
      </c>
      <c r="B17330" s="8">
        <v>43137</v>
      </c>
      <c r="C17330" s="8">
        <v>43137</v>
      </c>
      <c r="D17330" s="7" t="s">
        <v>64</v>
      </c>
      <c r="E17330" s="7" t="s">
        <v>16</v>
      </c>
      <c r="F17330" s="7" t="s">
        <v>29009</v>
      </c>
      <c r="G17330" s="7" t="s">
        <v>28896</v>
      </c>
      <c r="H17330">
        <v>390906007</v>
      </c>
      <c r="I17330" s="7" t="s">
        <v>28906</v>
      </c>
      <c r="J17330" s="2">
        <v>85.55</v>
      </c>
      <c r="K17330" s="2">
        <v>234.72</v>
      </c>
      <c r="L17330">
        <v>155.77000000000001</v>
      </c>
      <c r="M17330" s="1">
        <v>55822004</v>
      </c>
      <c r="N17330" s="7" t="s">
        <v>25</v>
      </c>
    </row>
    <row r="17331" spans="1:14" x14ac:dyDescent="0.3">
      <c r="A17331" s="7" t="s">
        <v>18261</v>
      </c>
      <c r="B17331" s="8">
        <v>43137</v>
      </c>
      <c r="C17331" s="8">
        <v>43137</v>
      </c>
      <c r="D17331" s="9" t="s">
        <v>845</v>
      </c>
      <c r="E17331" s="7" t="s">
        <v>16</v>
      </c>
      <c r="F17331" s="7" t="s">
        <v>29011</v>
      </c>
      <c r="G17331" s="7" t="s">
        <v>28896</v>
      </c>
      <c r="H17331">
        <v>185345009</v>
      </c>
      <c r="I17331" s="7" t="s">
        <v>28910</v>
      </c>
      <c r="J17331" s="2">
        <v>85.55</v>
      </c>
      <c r="K17331" s="2">
        <v>85.55</v>
      </c>
      <c r="L17331">
        <v>0</v>
      </c>
      <c r="M17331" s="1">
        <v>444814009</v>
      </c>
      <c r="N17331" s="7" t="s">
        <v>28951</v>
      </c>
    </row>
    <row r="17332" spans="1:14" x14ac:dyDescent="0.3">
      <c r="A17332" s="7" t="s">
        <v>18262</v>
      </c>
      <c r="B17332" s="8">
        <v>43137</v>
      </c>
      <c r="C17332" s="8">
        <v>43137</v>
      </c>
      <c r="D17332" s="7" t="s">
        <v>588</v>
      </c>
      <c r="E17332" s="7" t="s">
        <v>16</v>
      </c>
      <c r="F17332" s="7" t="s">
        <v>29011</v>
      </c>
      <c r="G17332" s="7" t="s">
        <v>28896</v>
      </c>
      <c r="H17332">
        <v>424441002</v>
      </c>
      <c r="I17332" s="7" t="s">
        <v>28922</v>
      </c>
      <c r="J17332" s="2">
        <v>142.58000000000001</v>
      </c>
      <c r="K17332" s="2">
        <v>13838.02</v>
      </c>
      <c r="L17332">
        <v>0</v>
      </c>
      <c r="M17332" s="1">
        <v>72892002</v>
      </c>
      <c r="N17332" s="7" t="s">
        <v>28952</v>
      </c>
    </row>
    <row r="17333" spans="1:14" x14ac:dyDescent="0.3">
      <c r="A17333" s="7" t="s">
        <v>18263</v>
      </c>
      <c r="B17333" s="8">
        <v>43137</v>
      </c>
      <c r="C17333" s="8">
        <v>43137</v>
      </c>
      <c r="D17333" s="7" t="s">
        <v>1516</v>
      </c>
      <c r="E17333" s="7" t="s">
        <v>16</v>
      </c>
      <c r="F17333" s="7" t="s">
        <v>29009</v>
      </c>
      <c r="G17333" s="7" t="s">
        <v>28896</v>
      </c>
      <c r="H17333">
        <v>185345009</v>
      </c>
      <c r="I17333" s="7" t="s">
        <v>28910</v>
      </c>
      <c r="J17333" s="2">
        <v>85.55</v>
      </c>
      <c r="K17333" s="2">
        <v>89.94</v>
      </c>
      <c r="L17333">
        <v>36.44</v>
      </c>
      <c r="M17333" s="1">
        <v>10509002</v>
      </c>
      <c r="N17333" s="7" t="s">
        <v>28950</v>
      </c>
    </row>
    <row r="17334" spans="1:14" x14ac:dyDescent="0.3">
      <c r="A17334" s="7" t="s">
        <v>18264</v>
      </c>
      <c r="B17334" s="8">
        <v>43137</v>
      </c>
      <c r="C17334" s="8">
        <v>43137</v>
      </c>
      <c r="D17334" s="7" t="s">
        <v>3541</v>
      </c>
      <c r="E17334" s="7" t="s">
        <v>16</v>
      </c>
      <c r="F17334" s="7" t="s">
        <v>29010</v>
      </c>
      <c r="G17334" s="7" t="s">
        <v>28897</v>
      </c>
      <c r="H17334">
        <v>308335008</v>
      </c>
      <c r="I17334" s="7" t="s">
        <v>28903</v>
      </c>
      <c r="J17334" s="2">
        <v>142.58000000000001</v>
      </c>
      <c r="K17334" s="2">
        <v>1929.4</v>
      </c>
      <c r="L17334">
        <v>1775.93</v>
      </c>
      <c r="M17334" s="1" t="str">
        <f t="shared" ref="M17334:M17341" si="2352">"Not Applicable"</f>
        <v>Not Applicable</v>
      </c>
      <c r="N17334" s="7" t="s">
        <v>28946</v>
      </c>
    </row>
    <row r="17335" spans="1:14" x14ac:dyDescent="0.3">
      <c r="A17335" s="7" t="s">
        <v>18265</v>
      </c>
      <c r="B17335" s="8">
        <v>43138</v>
      </c>
      <c r="C17335" s="8">
        <v>43138</v>
      </c>
      <c r="D17335" s="7" t="s">
        <v>1240</v>
      </c>
      <c r="E17335" s="7" t="s">
        <v>16</v>
      </c>
      <c r="F17335" s="7" t="s">
        <v>29017</v>
      </c>
      <c r="G17335" s="7" t="s">
        <v>28897</v>
      </c>
      <c r="H17335">
        <v>185347001</v>
      </c>
      <c r="I17335" s="7" t="s">
        <v>28902</v>
      </c>
      <c r="J17335" s="2">
        <v>85.55</v>
      </c>
      <c r="K17335" s="2">
        <v>85.55</v>
      </c>
      <c r="L17335">
        <v>0</v>
      </c>
      <c r="M17335" s="1" t="str">
        <f t="shared" si="2352"/>
        <v>Not Applicable</v>
      </c>
      <c r="N17335" s="7" t="s">
        <v>28946</v>
      </c>
    </row>
    <row r="17336" spans="1:14" x14ac:dyDescent="0.3">
      <c r="A17336" s="7" t="s">
        <v>18266</v>
      </c>
      <c r="B17336" s="8">
        <v>43138</v>
      </c>
      <c r="C17336" s="8">
        <v>43138</v>
      </c>
      <c r="D17336" s="7" t="s">
        <v>150</v>
      </c>
      <c r="E17336" s="7" t="s">
        <v>16</v>
      </c>
      <c r="F17336" s="7" t="s">
        <v>29017</v>
      </c>
      <c r="G17336" s="7" t="s">
        <v>28897</v>
      </c>
      <c r="H17336">
        <v>185349003</v>
      </c>
      <c r="I17336" s="7" t="s">
        <v>28904</v>
      </c>
      <c r="J17336" s="2">
        <v>85.55</v>
      </c>
      <c r="K17336" s="2">
        <v>741.87</v>
      </c>
      <c r="L17336">
        <v>0</v>
      </c>
      <c r="M17336" s="1" t="str">
        <f t="shared" si="2352"/>
        <v>Not Applicable</v>
      </c>
      <c r="N17336" s="7" t="s">
        <v>28946</v>
      </c>
    </row>
    <row r="17337" spans="1:14" x14ac:dyDescent="0.3">
      <c r="A17337" s="7" t="s">
        <v>18267</v>
      </c>
      <c r="B17337" s="8">
        <v>43138</v>
      </c>
      <c r="C17337" s="8">
        <v>43139</v>
      </c>
      <c r="D17337" s="7" t="s">
        <v>1352</v>
      </c>
      <c r="E17337" s="7" t="s">
        <v>16</v>
      </c>
      <c r="F17337" s="7" t="s">
        <v>29015</v>
      </c>
      <c r="G17337" s="7" t="s">
        <v>28900</v>
      </c>
      <c r="H17337">
        <v>185347001</v>
      </c>
      <c r="I17337" s="7" t="s">
        <v>28907</v>
      </c>
      <c r="J17337" s="2">
        <v>87.71</v>
      </c>
      <c r="K17337" s="2">
        <v>18332.650000000001</v>
      </c>
      <c r="L17337">
        <v>0</v>
      </c>
      <c r="M17337" s="1" t="str">
        <f t="shared" si="2352"/>
        <v>Not Applicable</v>
      </c>
      <c r="N17337" s="7" t="s">
        <v>28946</v>
      </c>
    </row>
    <row r="17338" spans="1:14" x14ac:dyDescent="0.3">
      <c r="A17338" s="7" t="s">
        <v>18268</v>
      </c>
      <c r="B17338" s="8">
        <v>43138</v>
      </c>
      <c r="C17338" s="8">
        <v>43138</v>
      </c>
      <c r="D17338" s="7" t="s">
        <v>877</v>
      </c>
      <c r="E17338" s="7" t="s">
        <v>16</v>
      </c>
      <c r="F17338" s="7" t="s">
        <v>29017</v>
      </c>
      <c r="G17338" s="7" t="s">
        <v>28897</v>
      </c>
      <c r="H17338">
        <v>308335008</v>
      </c>
      <c r="I17338" s="7" t="s">
        <v>28903</v>
      </c>
      <c r="J17338" s="2">
        <v>142.58000000000001</v>
      </c>
      <c r="K17338" s="2">
        <v>4231.03</v>
      </c>
      <c r="L17338">
        <v>0</v>
      </c>
      <c r="M17338" s="1" t="str">
        <f t="shared" si="2352"/>
        <v>Not Applicable</v>
      </c>
      <c r="N17338" s="7" t="s">
        <v>28946</v>
      </c>
    </row>
    <row r="17339" spans="1:14" x14ac:dyDescent="0.3">
      <c r="A17339" s="7" t="s">
        <v>18269</v>
      </c>
      <c r="B17339" s="8">
        <v>43138</v>
      </c>
      <c r="C17339" s="8">
        <v>43138</v>
      </c>
      <c r="D17339" s="7" t="s">
        <v>154</v>
      </c>
      <c r="E17339" s="7" t="s">
        <v>16</v>
      </c>
      <c r="F17339" s="7" t="s">
        <v>29017</v>
      </c>
      <c r="G17339" s="7" t="s">
        <v>28901</v>
      </c>
      <c r="H17339">
        <v>50849002</v>
      </c>
      <c r="I17339" s="7" t="s">
        <v>97</v>
      </c>
      <c r="J17339" s="2">
        <v>146.18</v>
      </c>
      <c r="K17339" s="2">
        <v>146.18</v>
      </c>
      <c r="L17339">
        <v>0</v>
      </c>
      <c r="M17339" s="1" t="str">
        <f t="shared" si="2352"/>
        <v>Not Applicable</v>
      </c>
      <c r="N17339" s="7" t="s">
        <v>28946</v>
      </c>
    </row>
    <row r="17340" spans="1:14" x14ac:dyDescent="0.3">
      <c r="A17340" s="7" t="s">
        <v>18270</v>
      </c>
      <c r="B17340" s="8">
        <v>43138</v>
      </c>
      <c r="C17340" s="8">
        <v>43138</v>
      </c>
      <c r="D17340" s="7" t="s">
        <v>81</v>
      </c>
      <c r="E17340" s="7" t="s">
        <v>16</v>
      </c>
      <c r="F17340" s="7" t="s">
        <v>29017</v>
      </c>
      <c r="G17340" s="7" t="s">
        <v>28896</v>
      </c>
      <c r="H17340">
        <v>185347001</v>
      </c>
      <c r="I17340" s="7" t="s">
        <v>28902</v>
      </c>
      <c r="J17340" s="2">
        <v>85.55</v>
      </c>
      <c r="K17340" s="2">
        <v>1130.17</v>
      </c>
      <c r="L17340">
        <v>0</v>
      </c>
      <c r="M17340" s="1" t="str">
        <f t="shared" si="2352"/>
        <v>Not Applicable</v>
      </c>
      <c r="N17340" s="7" t="s">
        <v>28946</v>
      </c>
    </row>
    <row r="17341" spans="1:14" x14ac:dyDescent="0.3">
      <c r="A17341" s="7" t="s">
        <v>18271</v>
      </c>
      <c r="B17341" s="8">
        <v>43138</v>
      </c>
      <c r="C17341" s="8">
        <v>43138</v>
      </c>
      <c r="D17341" s="7" t="s">
        <v>388</v>
      </c>
      <c r="E17341" s="7" t="s">
        <v>16</v>
      </c>
      <c r="F17341" s="7" t="s">
        <v>29017</v>
      </c>
      <c r="G17341" s="7" t="s">
        <v>28899</v>
      </c>
      <c r="H17341">
        <v>702927004</v>
      </c>
      <c r="I17341" s="7" t="s">
        <v>28908</v>
      </c>
      <c r="J17341" s="2">
        <v>142.58000000000001</v>
      </c>
      <c r="K17341" s="2">
        <v>14329.15</v>
      </c>
      <c r="L17341">
        <v>0</v>
      </c>
      <c r="M17341" s="1" t="str">
        <f t="shared" si="2352"/>
        <v>Not Applicable</v>
      </c>
      <c r="N17341" s="7" t="s">
        <v>28946</v>
      </c>
    </row>
    <row r="17342" spans="1:14" x14ac:dyDescent="0.3">
      <c r="A17342" s="7" t="s">
        <v>18272</v>
      </c>
      <c r="B17342" s="8">
        <v>43138</v>
      </c>
      <c r="C17342" s="8">
        <v>43139</v>
      </c>
      <c r="D17342" s="7" t="s">
        <v>16944</v>
      </c>
      <c r="E17342" s="7" t="s">
        <v>16</v>
      </c>
      <c r="F17342" s="7" t="s">
        <v>29010</v>
      </c>
      <c r="G17342" s="7" t="s">
        <v>28896</v>
      </c>
      <c r="H17342">
        <v>185345009</v>
      </c>
      <c r="I17342" s="7" t="s">
        <v>28910</v>
      </c>
      <c r="J17342" s="2">
        <v>85.55</v>
      </c>
      <c r="K17342" s="2">
        <v>112.45</v>
      </c>
      <c r="L17342">
        <v>24.27</v>
      </c>
      <c r="M17342" s="1">
        <v>444814009</v>
      </c>
      <c r="N17342" s="7" t="s">
        <v>28951</v>
      </c>
    </row>
    <row r="17343" spans="1:14" x14ac:dyDescent="0.3">
      <c r="A17343" s="7" t="s">
        <v>18273</v>
      </c>
      <c r="B17343" s="8">
        <v>43139</v>
      </c>
      <c r="C17343" s="8">
        <v>43139</v>
      </c>
      <c r="D17343" s="7" t="s">
        <v>72</v>
      </c>
      <c r="E17343" s="7" t="s">
        <v>16</v>
      </c>
      <c r="F17343" s="7" t="s">
        <v>29016</v>
      </c>
      <c r="G17343" s="7" t="s">
        <v>28901</v>
      </c>
      <c r="H17343">
        <v>50849002</v>
      </c>
      <c r="I17343" s="7" t="s">
        <v>97</v>
      </c>
      <c r="J17343" s="2">
        <v>146.18</v>
      </c>
      <c r="K17343" s="2">
        <v>146.18</v>
      </c>
      <c r="L17343">
        <v>0</v>
      </c>
      <c r="M17343" s="1" t="str">
        <f t="shared" ref="M17343:M17347" si="2353">"Not Applicable"</f>
        <v>Not Applicable</v>
      </c>
      <c r="N17343" s="7" t="s">
        <v>28946</v>
      </c>
    </row>
    <row r="17344" spans="1:14" x14ac:dyDescent="0.3">
      <c r="A17344" s="7" t="s">
        <v>18274</v>
      </c>
      <c r="B17344" s="8">
        <v>43139</v>
      </c>
      <c r="C17344" s="8">
        <v>43139</v>
      </c>
      <c r="D17344" s="7" t="s">
        <v>115</v>
      </c>
      <c r="E17344" s="7" t="s">
        <v>16</v>
      </c>
      <c r="F17344" s="7" t="s">
        <v>29009</v>
      </c>
      <c r="G17344" s="7" t="s">
        <v>28901</v>
      </c>
      <c r="H17344">
        <v>50849002</v>
      </c>
      <c r="I17344" s="7" t="s">
        <v>97</v>
      </c>
      <c r="J17344" s="2">
        <v>146.18</v>
      </c>
      <c r="K17344" s="2">
        <v>146.18</v>
      </c>
      <c r="L17344">
        <v>84.94</v>
      </c>
      <c r="M17344" s="1" t="str">
        <f t="shared" si="2353"/>
        <v>Not Applicable</v>
      </c>
      <c r="N17344" s="7" t="s">
        <v>28946</v>
      </c>
    </row>
    <row r="17345" spans="1:14" x14ac:dyDescent="0.3">
      <c r="A17345" s="7" t="s">
        <v>18275</v>
      </c>
      <c r="B17345" s="8">
        <v>43139</v>
      </c>
      <c r="C17345" s="8">
        <v>43139</v>
      </c>
      <c r="D17345" s="7" t="s">
        <v>16312</v>
      </c>
      <c r="E17345" s="7" t="s">
        <v>16</v>
      </c>
      <c r="F17345" s="7" t="s">
        <v>29009</v>
      </c>
      <c r="G17345" s="7" t="s">
        <v>28899</v>
      </c>
      <c r="H17345">
        <v>308335008</v>
      </c>
      <c r="I17345" s="7" t="s">
        <v>28936</v>
      </c>
      <c r="J17345" s="2">
        <v>142.58000000000001</v>
      </c>
      <c r="K17345" s="2">
        <v>573.98</v>
      </c>
      <c r="L17345">
        <v>427.18</v>
      </c>
      <c r="M17345" s="1" t="str">
        <f t="shared" si="2353"/>
        <v>Not Applicable</v>
      </c>
      <c r="N17345" s="7" t="s">
        <v>28946</v>
      </c>
    </row>
    <row r="17346" spans="1:14" x14ac:dyDescent="0.3">
      <c r="A17346" s="7" t="s">
        <v>18276</v>
      </c>
      <c r="B17346" s="8">
        <v>43139</v>
      </c>
      <c r="C17346" s="8">
        <v>43139</v>
      </c>
      <c r="D17346" s="9" t="s">
        <v>246</v>
      </c>
      <c r="E17346" s="7" t="s">
        <v>16</v>
      </c>
      <c r="F17346" s="7" t="s">
        <v>29009</v>
      </c>
      <c r="G17346" s="7" t="s">
        <v>28896</v>
      </c>
      <c r="H17346">
        <v>185347001</v>
      </c>
      <c r="I17346" s="7" t="s">
        <v>28902</v>
      </c>
      <c r="J17346" s="2">
        <v>85.55</v>
      </c>
      <c r="K17346" s="2">
        <v>1260.55</v>
      </c>
      <c r="L17346">
        <v>952.79</v>
      </c>
      <c r="M17346" s="1" t="str">
        <f t="shared" si="2353"/>
        <v>Not Applicable</v>
      </c>
      <c r="N17346" s="7" t="s">
        <v>28946</v>
      </c>
    </row>
    <row r="17347" spans="1:14" x14ac:dyDescent="0.3">
      <c r="A17347" s="7" t="s">
        <v>18277</v>
      </c>
      <c r="B17347" s="8">
        <v>43139</v>
      </c>
      <c r="C17347" s="8">
        <v>43139</v>
      </c>
      <c r="D17347" s="7" t="s">
        <v>1785</v>
      </c>
      <c r="E17347" s="7" t="s">
        <v>16</v>
      </c>
      <c r="F17347" s="7" t="s">
        <v>29012</v>
      </c>
      <c r="G17347" s="7" t="s">
        <v>28898</v>
      </c>
      <c r="H17347">
        <v>162673000</v>
      </c>
      <c r="I17347" s="7" t="s">
        <v>28905</v>
      </c>
      <c r="J17347" s="2">
        <v>136.80000000000001</v>
      </c>
      <c r="K17347" s="2">
        <v>990.12</v>
      </c>
      <c r="L17347">
        <v>11.32</v>
      </c>
      <c r="M17347" s="1" t="str">
        <f t="shared" si="2353"/>
        <v>Not Applicable</v>
      </c>
      <c r="N17347" s="7" t="s">
        <v>28946</v>
      </c>
    </row>
    <row r="17348" spans="1:14" x14ac:dyDescent="0.3">
      <c r="A17348" s="7" t="s">
        <v>18278</v>
      </c>
      <c r="B17348" s="8">
        <v>43139</v>
      </c>
      <c r="C17348" s="8">
        <v>43139</v>
      </c>
      <c r="D17348" s="7" t="s">
        <v>3657</v>
      </c>
      <c r="E17348" s="7" t="s">
        <v>16</v>
      </c>
      <c r="F17348" s="7" t="s">
        <v>29017</v>
      </c>
      <c r="G17348" s="7" t="s">
        <v>28896</v>
      </c>
      <c r="H17348">
        <v>185345009</v>
      </c>
      <c r="I17348" s="7" t="s">
        <v>28910</v>
      </c>
      <c r="J17348" s="2">
        <v>85.55</v>
      </c>
      <c r="K17348" s="2">
        <v>85.55</v>
      </c>
      <c r="L17348">
        <v>0</v>
      </c>
      <c r="M17348" s="1">
        <v>195662009</v>
      </c>
      <c r="N17348" s="7" t="s">
        <v>28961</v>
      </c>
    </row>
    <row r="17349" spans="1:14" x14ac:dyDescent="0.3">
      <c r="A17349" s="7" t="s">
        <v>18279</v>
      </c>
      <c r="B17349" s="8">
        <v>43140</v>
      </c>
      <c r="C17349" s="8">
        <v>43140</v>
      </c>
      <c r="D17349" s="7" t="s">
        <v>221</v>
      </c>
      <c r="E17349" s="7" t="s">
        <v>16</v>
      </c>
      <c r="F17349" s="7" t="s">
        <v>29009</v>
      </c>
      <c r="G17349" s="7" t="s">
        <v>28896</v>
      </c>
      <c r="H17349">
        <v>390906007</v>
      </c>
      <c r="I17349" s="7" t="s">
        <v>28906</v>
      </c>
      <c r="J17349" s="2">
        <v>85.55</v>
      </c>
      <c r="K17349" s="2">
        <v>234.72</v>
      </c>
      <c r="L17349">
        <v>155.77000000000001</v>
      </c>
      <c r="M17349" s="1">
        <v>55822004</v>
      </c>
      <c r="N17349" s="7" t="s">
        <v>25</v>
      </c>
    </row>
    <row r="17350" spans="1:14" x14ac:dyDescent="0.3">
      <c r="A17350" s="7" t="s">
        <v>18280</v>
      </c>
      <c r="B17350" s="8">
        <v>43140</v>
      </c>
      <c r="C17350" s="8">
        <v>43140</v>
      </c>
      <c r="D17350" s="9" t="s">
        <v>1966</v>
      </c>
      <c r="E17350" s="7" t="s">
        <v>16</v>
      </c>
      <c r="F17350" s="7" t="s">
        <v>29009</v>
      </c>
      <c r="G17350" s="7" t="s">
        <v>28899</v>
      </c>
      <c r="H17350">
        <v>702927004</v>
      </c>
      <c r="I17350" s="7" t="s">
        <v>28908</v>
      </c>
      <c r="J17350" s="2">
        <v>142.58000000000001</v>
      </c>
      <c r="K17350" s="2">
        <v>142.58000000000001</v>
      </c>
      <c r="L17350">
        <v>82.06</v>
      </c>
      <c r="M17350" s="1" t="str">
        <f t="shared" ref="M17350:M17354" si="2354">"Not Applicable"</f>
        <v>Not Applicable</v>
      </c>
      <c r="N17350" s="7" t="s">
        <v>28946</v>
      </c>
    </row>
    <row r="17351" spans="1:14" x14ac:dyDescent="0.3">
      <c r="A17351" s="7" t="s">
        <v>18281</v>
      </c>
      <c r="B17351" s="8">
        <v>43140</v>
      </c>
      <c r="C17351" s="8">
        <v>43140</v>
      </c>
      <c r="D17351" s="7" t="s">
        <v>6108</v>
      </c>
      <c r="E17351" s="7" t="s">
        <v>16</v>
      </c>
      <c r="F17351" s="7" t="s">
        <v>29017</v>
      </c>
      <c r="G17351" s="7" t="s">
        <v>28896</v>
      </c>
      <c r="H17351">
        <v>169762003</v>
      </c>
      <c r="I17351" s="7" t="s">
        <v>28927</v>
      </c>
      <c r="J17351" s="2">
        <v>142.58000000000001</v>
      </c>
      <c r="K17351" s="2">
        <v>1005.38</v>
      </c>
      <c r="L17351">
        <v>0</v>
      </c>
      <c r="M17351" s="1" t="str">
        <f t="shared" si="2354"/>
        <v>Not Applicable</v>
      </c>
      <c r="N17351" s="7" t="s">
        <v>28946</v>
      </c>
    </row>
    <row r="17352" spans="1:14" x14ac:dyDescent="0.3">
      <c r="A17352" s="7" t="s">
        <v>18282</v>
      </c>
      <c r="B17352" s="8">
        <v>43140</v>
      </c>
      <c r="C17352" s="8">
        <v>43140</v>
      </c>
      <c r="D17352" s="7" t="s">
        <v>6108</v>
      </c>
      <c r="E17352" s="7" t="s">
        <v>16</v>
      </c>
      <c r="F17352" s="7" t="s">
        <v>29017</v>
      </c>
      <c r="G17352" s="7" t="s">
        <v>28897</v>
      </c>
      <c r="H17352">
        <v>698314001</v>
      </c>
      <c r="I17352" s="7" t="s">
        <v>28911</v>
      </c>
      <c r="J17352" s="2">
        <v>142.58000000000001</v>
      </c>
      <c r="K17352" s="2">
        <v>159.19999999999999</v>
      </c>
      <c r="L17352">
        <v>0</v>
      </c>
      <c r="M17352" s="1" t="str">
        <f t="shared" si="2354"/>
        <v>Not Applicable</v>
      </c>
      <c r="N17352" s="7" t="s">
        <v>28946</v>
      </c>
    </row>
    <row r="17353" spans="1:14" x14ac:dyDescent="0.3">
      <c r="A17353" s="7" t="s">
        <v>18283</v>
      </c>
      <c r="B17353" s="8">
        <v>43141</v>
      </c>
      <c r="C17353" s="8">
        <v>43141</v>
      </c>
      <c r="D17353" s="7" t="s">
        <v>3036</v>
      </c>
      <c r="E17353" s="7" t="s">
        <v>16</v>
      </c>
      <c r="F17353" s="7" t="s">
        <v>29013</v>
      </c>
      <c r="G17353" s="7" t="s">
        <v>28897</v>
      </c>
      <c r="H17353">
        <v>185347001</v>
      </c>
      <c r="I17353" s="7" t="s">
        <v>28902</v>
      </c>
      <c r="J17353" s="2">
        <v>85.55</v>
      </c>
      <c r="K17353" s="2">
        <v>85.55</v>
      </c>
      <c r="L17353">
        <v>0</v>
      </c>
      <c r="M17353" s="1" t="str">
        <f t="shared" si="2354"/>
        <v>Not Applicable</v>
      </c>
      <c r="N17353" s="7" t="s">
        <v>28946</v>
      </c>
    </row>
    <row r="17354" spans="1:14" x14ac:dyDescent="0.3">
      <c r="A17354" s="7" t="s">
        <v>18284</v>
      </c>
      <c r="B17354" s="8">
        <v>43141</v>
      </c>
      <c r="C17354" s="8">
        <v>43141</v>
      </c>
      <c r="D17354" s="7" t="s">
        <v>4353</v>
      </c>
      <c r="E17354" s="7" t="s">
        <v>16</v>
      </c>
      <c r="F17354" s="7" t="s">
        <v>29008</v>
      </c>
      <c r="G17354" s="7" t="s">
        <v>28897</v>
      </c>
      <c r="H17354">
        <v>185347001</v>
      </c>
      <c r="I17354" s="7" t="s">
        <v>28902</v>
      </c>
      <c r="J17354" s="2">
        <v>85.55</v>
      </c>
      <c r="K17354" s="2">
        <v>85.55</v>
      </c>
      <c r="L17354">
        <v>0</v>
      </c>
      <c r="M17354" s="1" t="str">
        <f t="shared" si="2354"/>
        <v>Not Applicable</v>
      </c>
      <c r="N17354" s="7" t="s">
        <v>28946</v>
      </c>
    </row>
    <row r="17355" spans="1:14" x14ac:dyDescent="0.3">
      <c r="A17355" s="7" t="s">
        <v>18285</v>
      </c>
      <c r="B17355" s="8">
        <v>43141</v>
      </c>
      <c r="C17355" s="8">
        <v>43141</v>
      </c>
      <c r="D17355" s="7" t="s">
        <v>402</v>
      </c>
      <c r="E17355" s="7" t="s">
        <v>16</v>
      </c>
      <c r="F17355" s="7" t="s">
        <v>29017</v>
      </c>
      <c r="G17355" s="7" t="s">
        <v>28896</v>
      </c>
      <c r="H17355">
        <v>424619006</v>
      </c>
      <c r="I17355" s="7" t="s">
        <v>28912</v>
      </c>
      <c r="J17355" s="2">
        <v>142.58000000000001</v>
      </c>
      <c r="K17355" s="2">
        <v>9360.6200000000008</v>
      </c>
      <c r="L17355">
        <v>0</v>
      </c>
      <c r="M17355" s="1">
        <v>72892002</v>
      </c>
      <c r="N17355" s="7" t="s">
        <v>28952</v>
      </c>
    </row>
    <row r="17356" spans="1:14" x14ac:dyDescent="0.3">
      <c r="A17356" s="7" t="s">
        <v>18286</v>
      </c>
      <c r="B17356" s="8">
        <v>43141</v>
      </c>
      <c r="C17356" s="8">
        <v>43141</v>
      </c>
      <c r="D17356" s="7" t="s">
        <v>4307</v>
      </c>
      <c r="E17356" s="7" t="s">
        <v>16</v>
      </c>
      <c r="F17356" s="7" t="s">
        <v>29010</v>
      </c>
      <c r="G17356" s="7" t="s">
        <v>28896</v>
      </c>
      <c r="H17356">
        <v>185349003</v>
      </c>
      <c r="I17356" s="7" t="s">
        <v>28909</v>
      </c>
      <c r="J17356" s="2">
        <v>85.55</v>
      </c>
      <c r="K17356" s="2">
        <v>11433.13</v>
      </c>
      <c r="L17356">
        <v>10804.47</v>
      </c>
      <c r="M17356" s="1" t="str">
        <f t="shared" ref="M17356:M17368" si="2355">"Not Applicable"</f>
        <v>Not Applicable</v>
      </c>
      <c r="N17356" s="7" t="s">
        <v>28946</v>
      </c>
    </row>
    <row r="17357" spans="1:14" x14ac:dyDescent="0.3">
      <c r="A17357" s="7" t="s">
        <v>18287</v>
      </c>
      <c r="B17357" s="8">
        <v>43141</v>
      </c>
      <c r="C17357" s="8">
        <v>43141</v>
      </c>
      <c r="D17357" s="7" t="s">
        <v>1997</v>
      </c>
      <c r="E17357" s="7" t="s">
        <v>16</v>
      </c>
      <c r="F17357" s="7" t="s">
        <v>29010</v>
      </c>
      <c r="G17357" s="7" t="s">
        <v>28897</v>
      </c>
      <c r="H17357">
        <v>185347001</v>
      </c>
      <c r="I17357" s="7" t="s">
        <v>28902</v>
      </c>
      <c r="J17357" s="2">
        <v>85.55</v>
      </c>
      <c r="K17357" s="2">
        <v>85.55</v>
      </c>
      <c r="L17357">
        <v>24.27</v>
      </c>
      <c r="M17357" s="1" t="str">
        <f t="shared" si="2355"/>
        <v>Not Applicable</v>
      </c>
      <c r="N17357" s="7" t="s">
        <v>28946</v>
      </c>
    </row>
    <row r="17358" spans="1:14" x14ac:dyDescent="0.3">
      <c r="A17358" s="7" t="s">
        <v>18288</v>
      </c>
      <c r="B17358" s="8">
        <v>43141</v>
      </c>
      <c r="C17358" s="8">
        <v>43141</v>
      </c>
      <c r="D17358" s="7" t="s">
        <v>596</v>
      </c>
      <c r="E17358" s="7" t="s">
        <v>16</v>
      </c>
      <c r="F17358" s="7" t="s">
        <v>29017</v>
      </c>
      <c r="G17358" s="7" t="s">
        <v>28897</v>
      </c>
      <c r="H17358">
        <v>185349003</v>
      </c>
      <c r="I17358" s="7" t="s">
        <v>28904</v>
      </c>
      <c r="J17358" s="2">
        <v>85.55</v>
      </c>
      <c r="K17358" s="2">
        <v>580.01</v>
      </c>
      <c r="L17358">
        <v>0</v>
      </c>
      <c r="M17358" s="1" t="str">
        <f t="shared" si="2355"/>
        <v>Not Applicable</v>
      </c>
      <c r="N17358" s="7" t="s">
        <v>28946</v>
      </c>
    </row>
    <row r="17359" spans="1:14" x14ac:dyDescent="0.3">
      <c r="A17359" s="7" t="s">
        <v>18289</v>
      </c>
      <c r="B17359" s="8">
        <v>43141</v>
      </c>
      <c r="C17359" s="8">
        <v>43141</v>
      </c>
      <c r="D17359" s="7" t="s">
        <v>81</v>
      </c>
      <c r="E17359" s="7" t="s">
        <v>16</v>
      </c>
      <c r="F17359" s="7" t="s">
        <v>29017</v>
      </c>
      <c r="G17359" s="7" t="s">
        <v>28896</v>
      </c>
      <c r="H17359">
        <v>185347001</v>
      </c>
      <c r="I17359" s="7" t="s">
        <v>28902</v>
      </c>
      <c r="J17359" s="2">
        <v>85.55</v>
      </c>
      <c r="K17359" s="2">
        <v>1406.76</v>
      </c>
      <c r="L17359">
        <v>0</v>
      </c>
      <c r="M17359" s="1" t="str">
        <f t="shared" si="2355"/>
        <v>Not Applicable</v>
      </c>
      <c r="N17359" s="7" t="s">
        <v>28946</v>
      </c>
    </row>
    <row r="17360" spans="1:14" x14ac:dyDescent="0.3">
      <c r="A17360" s="7" t="s">
        <v>18290</v>
      </c>
      <c r="B17360" s="8">
        <v>43141</v>
      </c>
      <c r="C17360" s="8">
        <v>43141</v>
      </c>
      <c r="D17360" s="7" t="s">
        <v>1694</v>
      </c>
      <c r="E17360" s="7" t="s">
        <v>16</v>
      </c>
      <c r="F17360" s="7" t="s">
        <v>29009</v>
      </c>
      <c r="G17360" s="7" t="s">
        <v>28898</v>
      </c>
      <c r="H17360">
        <v>162673000</v>
      </c>
      <c r="I17360" s="7" t="s">
        <v>28905</v>
      </c>
      <c r="J17360" s="2">
        <v>136.80000000000001</v>
      </c>
      <c r="K17360" s="2">
        <v>23051.15</v>
      </c>
      <c r="L17360">
        <v>18316.939999999999</v>
      </c>
      <c r="M17360" s="1" t="str">
        <f t="shared" si="2355"/>
        <v>Not Applicable</v>
      </c>
      <c r="N17360" s="7" t="s">
        <v>28946</v>
      </c>
    </row>
    <row r="17361" spans="1:14" x14ac:dyDescent="0.3">
      <c r="A17361" s="7" t="s">
        <v>18291</v>
      </c>
      <c r="B17361" s="8">
        <v>43141</v>
      </c>
      <c r="C17361" s="8">
        <v>43141</v>
      </c>
      <c r="D17361" s="7" t="s">
        <v>736</v>
      </c>
      <c r="E17361" s="7" t="s">
        <v>16</v>
      </c>
      <c r="F17361" s="7" t="s">
        <v>29017</v>
      </c>
      <c r="G17361" s="7" t="s">
        <v>28896</v>
      </c>
      <c r="H17361">
        <v>169762003</v>
      </c>
      <c r="I17361" s="7" t="s">
        <v>28927</v>
      </c>
      <c r="J17361" s="2">
        <v>142.58000000000001</v>
      </c>
      <c r="K17361" s="2">
        <v>1005.38</v>
      </c>
      <c r="L17361">
        <v>0</v>
      </c>
      <c r="M17361" s="1" t="str">
        <f t="shared" si="2355"/>
        <v>Not Applicable</v>
      </c>
      <c r="N17361" s="7" t="s">
        <v>28946</v>
      </c>
    </row>
    <row r="17362" spans="1:14" x14ac:dyDescent="0.3">
      <c r="A17362" s="7" t="s">
        <v>18292</v>
      </c>
      <c r="B17362" s="8">
        <v>43141</v>
      </c>
      <c r="C17362" s="8">
        <v>43141</v>
      </c>
      <c r="D17362" s="9" t="s">
        <v>246</v>
      </c>
      <c r="E17362" s="7" t="s">
        <v>16</v>
      </c>
      <c r="F17362" s="7" t="s">
        <v>29009</v>
      </c>
      <c r="G17362" s="7" t="s">
        <v>28897</v>
      </c>
      <c r="H17362">
        <v>185349003</v>
      </c>
      <c r="I17362" s="7" t="s">
        <v>28904</v>
      </c>
      <c r="J17362" s="2">
        <v>85.55</v>
      </c>
      <c r="K17362" s="2">
        <v>85.55</v>
      </c>
      <c r="L17362">
        <v>36.44</v>
      </c>
      <c r="M17362" s="1" t="str">
        <f t="shared" si="2355"/>
        <v>Not Applicable</v>
      </c>
      <c r="N17362" s="7" t="s">
        <v>28946</v>
      </c>
    </row>
    <row r="17363" spans="1:14" x14ac:dyDescent="0.3">
      <c r="A17363" s="7" t="s">
        <v>18293</v>
      </c>
      <c r="B17363" s="8">
        <v>43142</v>
      </c>
      <c r="C17363" s="8">
        <v>43142</v>
      </c>
      <c r="D17363" s="7" t="s">
        <v>86</v>
      </c>
      <c r="E17363" s="7" t="s">
        <v>16</v>
      </c>
      <c r="F17363" s="7" t="s">
        <v>29009</v>
      </c>
      <c r="G17363" s="7" t="s">
        <v>28901</v>
      </c>
      <c r="H17363">
        <v>50849002</v>
      </c>
      <c r="I17363" s="7" t="s">
        <v>97</v>
      </c>
      <c r="J17363" s="2">
        <v>146.18</v>
      </c>
      <c r="K17363" s="2">
        <v>146.18</v>
      </c>
      <c r="L17363">
        <v>84.94</v>
      </c>
      <c r="M17363" s="1" t="str">
        <f t="shared" si="2355"/>
        <v>Not Applicable</v>
      </c>
      <c r="N17363" s="7" t="s">
        <v>28946</v>
      </c>
    </row>
    <row r="17364" spans="1:14" x14ac:dyDescent="0.3">
      <c r="A17364" s="7" t="s">
        <v>18294</v>
      </c>
      <c r="B17364" s="8">
        <v>43142</v>
      </c>
      <c r="C17364" s="8">
        <v>43142</v>
      </c>
      <c r="D17364" s="7" t="s">
        <v>283</v>
      </c>
      <c r="E17364" s="7" t="s">
        <v>16</v>
      </c>
      <c r="F17364" s="7" t="s">
        <v>29009</v>
      </c>
      <c r="G17364" s="7" t="s">
        <v>28897</v>
      </c>
      <c r="H17364">
        <v>185349003</v>
      </c>
      <c r="I17364" s="7" t="s">
        <v>28904</v>
      </c>
      <c r="J17364" s="2">
        <v>85.55</v>
      </c>
      <c r="K17364" s="2">
        <v>161.74</v>
      </c>
      <c r="L17364">
        <v>65.39</v>
      </c>
      <c r="M17364" s="1" t="str">
        <f t="shared" si="2355"/>
        <v>Not Applicable</v>
      </c>
      <c r="N17364" s="7" t="s">
        <v>28946</v>
      </c>
    </row>
    <row r="17365" spans="1:14" x14ac:dyDescent="0.3">
      <c r="A17365" s="7" t="s">
        <v>18295</v>
      </c>
      <c r="B17365" s="8">
        <v>43142</v>
      </c>
      <c r="C17365" s="8">
        <v>43142</v>
      </c>
      <c r="D17365" s="9" t="s">
        <v>246</v>
      </c>
      <c r="E17365" s="7" t="s">
        <v>16</v>
      </c>
      <c r="F17365" s="7" t="s">
        <v>29009</v>
      </c>
      <c r="G17365" s="7" t="s">
        <v>28896</v>
      </c>
      <c r="H17365">
        <v>185347001</v>
      </c>
      <c r="I17365" s="7" t="s">
        <v>28902</v>
      </c>
      <c r="J17365" s="2">
        <v>85.55</v>
      </c>
      <c r="K17365" s="2">
        <v>1307.48</v>
      </c>
      <c r="L17365">
        <v>989.64</v>
      </c>
      <c r="M17365" s="1" t="str">
        <f t="shared" si="2355"/>
        <v>Not Applicable</v>
      </c>
      <c r="N17365" s="7" t="s">
        <v>28946</v>
      </c>
    </row>
    <row r="17366" spans="1:14" x14ac:dyDescent="0.3">
      <c r="A17366" s="7" t="s">
        <v>18296</v>
      </c>
      <c r="B17366" s="8">
        <v>43142</v>
      </c>
      <c r="C17366" s="8">
        <v>43143</v>
      </c>
      <c r="D17366" s="7" t="s">
        <v>10531</v>
      </c>
      <c r="E17366" s="7" t="s">
        <v>16</v>
      </c>
      <c r="F17366" s="7" t="s">
        <v>29017</v>
      </c>
      <c r="G17366" s="7" t="s">
        <v>28900</v>
      </c>
      <c r="H17366">
        <v>185347001</v>
      </c>
      <c r="I17366" s="7" t="s">
        <v>28907</v>
      </c>
      <c r="J17366" s="2">
        <v>87.71</v>
      </c>
      <c r="K17366" s="2">
        <v>15663.94</v>
      </c>
      <c r="L17366">
        <v>0</v>
      </c>
      <c r="M17366" s="1" t="str">
        <f t="shared" si="2355"/>
        <v>Not Applicable</v>
      </c>
      <c r="N17366" s="7" t="s">
        <v>28946</v>
      </c>
    </row>
    <row r="17367" spans="1:14" x14ac:dyDescent="0.3">
      <c r="A17367" s="7" t="s">
        <v>18297</v>
      </c>
      <c r="B17367" s="8">
        <v>43142</v>
      </c>
      <c r="C17367" s="8">
        <v>43142</v>
      </c>
      <c r="D17367" s="7" t="s">
        <v>224</v>
      </c>
      <c r="E17367" s="7" t="s">
        <v>16</v>
      </c>
      <c r="F17367" s="7" t="s">
        <v>29013</v>
      </c>
      <c r="G17367" s="7" t="s">
        <v>28897</v>
      </c>
      <c r="H17367">
        <v>308335008</v>
      </c>
      <c r="I17367" s="7" t="s">
        <v>28903</v>
      </c>
      <c r="J17367" s="2">
        <v>142.58000000000001</v>
      </c>
      <c r="K17367" s="2">
        <v>2456.31</v>
      </c>
      <c r="L17367">
        <v>0</v>
      </c>
      <c r="M17367" s="1" t="str">
        <f t="shared" si="2355"/>
        <v>Not Applicable</v>
      </c>
      <c r="N17367" s="7" t="s">
        <v>28946</v>
      </c>
    </row>
    <row r="17368" spans="1:14" x14ac:dyDescent="0.3">
      <c r="A17368" s="7" t="s">
        <v>18298</v>
      </c>
      <c r="B17368" s="8">
        <v>43142</v>
      </c>
      <c r="C17368" s="8">
        <v>43142</v>
      </c>
      <c r="D17368" s="7" t="s">
        <v>1983</v>
      </c>
      <c r="E17368" s="7" t="s">
        <v>16</v>
      </c>
      <c r="F17368" s="7" t="s">
        <v>29017</v>
      </c>
      <c r="G17368" s="7" t="s">
        <v>28899</v>
      </c>
      <c r="H17368">
        <v>702927004</v>
      </c>
      <c r="I17368" s="7" t="s">
        <v>28908</v>
      </c>
      <c r="J17368" s="2">
        <v>142.58000000000001</v>
      </c>
      <c r="K17368" s="2">
        <v>11231.86</v>
      </c>
      <c r="L17368">
        <v>0</v>
      </c>
      <c r="M17368" s="1" t="str">
        <f t="shared" si="2355"/>
        <v>Not Applicable</v>
      </c>
      <c r="N17368" s="7" t="s">
        <v>28946</v>
      </c>
    </row>
    <row r="17369" spans="1:14" x14ac:dyDescent="0.3">
      <c r="A17369" s="7" t="s">
        <v>18299</v>
      </c>
      <c r="B17369" s="8">
        <v>43142</v>
      </c>
      <c r="C17369" s="8">
        <v>43142</v>
      </c>
      <c r="D17369" s="7" t="s">
        <v>1994</v>
      </c>
      <c r="E17369" s="7" t="s">
        <v>16</v>
      </c>
      <c r="F17369" s="7" t="s">
        <v>29009</v>
      </c>
      <c r="G17369" s="7" t="s">
        <v>28896</v>
      </c>
      <c r="H17369">
        <v>390906007</v>
      </c>
      <c r="I17369" s="7" t="s">
        <v>28906</v>
      </c>
      <c r="J17369" s="2">
        <v>85.55</v>
      </c>
      <c r="K17369" s="2">
        <v>234.72</v>
      </c>
      <c r="L17369">
        <v>155.77000000000001</v>
      </c>
      <c r="M17369" s="1">
        <v>55822004</v>
      </c>
      <c r="N17369" s="7" t="s">
        <v>25</v>
      </c>
    </row>
    <row r="17370" spans="1:14" x14ac:dyDescent="0.3">
      <c r="A17370" s="7" t="s">
        <v>18300</v>
      </c>
      <c r="B17370" s="8">
        <v>43143</v>
      </c>
      <c r="C17370" s="8">
        <v>43143</v>
      </c>
      <c r="D17370" s="7" t="s">
        <v>81</v>
      </c>
      <c r="E17370" s="7" t="s">
        <v>16</v>
      </c>
      <c r="F17370" s="7" t="s">
        <v>29017</v>
      </c>
      <c r="G17370" s="7" t="s">
        <v>28897</v>
      </c>
      <c r="H17370">
        <v>185349003</v>
      </c>
      <c r="I17370" s="7" t="s">
        <v>28904</v>
      </c>
      <c r="J17370" s="2">
        <v>85.55</v>
      </c>
      <c r="K17370" s="2">
        <v>27454.32</v>
      </c>
      <c r="L17370">
        <v>0</v>
      </c>
      <c r="M17370" s="1" t="str">
        <f t="shared" ref="M17370:M17376" si="2356">"Not Applicable"</f>
        <v>Not Applicable</v>
      </c>
      <c r="N17370" s="7" t="s">
        <v>28946</v>
      </c>
    </row>
    <row r="17371" spans="1:14" x14ac:dyDescent="0.3">
      <c r="A17371" s="7" t="s">
        <v>18301</v>
      </c>
      <c r="B17371" s="8">
        <v>43143</v>
      </c>
      <c r="C17371" s="8">
        <v>43143</v>
      </c>
      <c r="D17371" s="7" t="s">
        <v>4166</v>
      </c>
      <c r="E17371" s="7" t="s">
        <v>16</v>
      </c>
      <c r="F17371" s="7" t="s">
        <v>29010</v>
      </c>
      <c r="G17371" s="7" t="s">
        <v>28897</v>
      </c>
      <c r="H17371">
        <v>698314001</v>
      </c>
      <c r="I17371" s="7" t="s">
        <v>28911</v>
      </c>
      <c r="J17371" s="2">
        <v>142.58000000000001</v>
      </c>
      <c r="K17371" s="2">
        <v>609.97</v>
      </c>
      <c r="L17371">
        <v>465.47</v>
      </c>
      <c r="M17371" s="1" t="str">
        <f t="shared" si="2356"/>
        <v>Not Applicable</v>
      </c>
      <c r="N17371" s="7" t="s">
        <v>28946</v>
      </c>
    </row>
    <row r="17372" spans="1:14" x14ac:dyDescent="0.3">
      <c r="A17372" s="7" t="s">
        <v>18302</v>
      </c>
      <c r="B17372" s="8">
        <v>43143</v>
      </c>
      <c r="C17372" s="8">
        <v>43143</v>
      </c>
      <c r="D17372" s="7" t="s">
        <v>55</v>
      </c>
      <c r="E17372" s="7" t="s">
        <v>16</v>
      </c>
      <c r="F17372" s="7" t="s">
        <v>29017</v>
      </c>
      <c r="G17372" s="7" t="s">
        <v>28899</v>
      </c>
      <c r="H17372">
        <v>702927004</v>
      </c>
      <c r="I17372" s="7" t="s">
        <v>28908</v>
      </c>
      <c r="J17372" s="2">
        <v>142.58000000000001</v>
      </c>
      <c r="K17372" s="2">
        <v>27276.09</v>
      </c>
      <c r="L17372">
        <v>0</v>
      </c>
      <c r="M17372" s="1" t="str">
        <f t="shared" si="2356"/>
        <v>Not Applicable</v>
      </c>
      <c r="N17372" s="7" t="s">
        <v>28946</v>
      </c>
    </row>
    <row r="17373" spans="1:14" x14ac:dyDescent="0.3">
      <c r="A17373" s="7" t="s">
        <v>18303</v>
      </c>
      <c r="B17373" s="8">
        <v>43143</v>
      </c>
      <c r="C17373" s="8">
        <v>43143</v>
      </c>
      <c r="D17373" s="7" t="s">
        <v>140</v>
      </c>
      <c r="E17373" s="7" t="s">
        <v>16</v>
      </c>
      <c r="F17373" s="7" t="s">
        <v>29011</v>
      </c>
      <c r="G17373" s="7" t="s">
        <v>28899</v>
      </c>
      <c r="H17373">
        <v>702927004</v>
      </c>
      <c r="I17373" s="7" t="s">
        <v>28908</v>
      </c>
      <c r="J17373" s="2">
        <v>142.58000000000001</v>
      </c>
      <c r="K17373" s="2">
        <v>142.58000000000001</v>
      </c>
      <c r="L17373">
        <v>0</v>
      </c>
      <c r="M17373" s="1" t="str">
        <f t="shared" si="2356"/>
        <v>Not Applicable</v>
      </c>
      <c r="N17373" s="7" t="s">
        <v>28946</v>
      </c>
    </row>
    <row r="17374" spans="1:14" x14ac:dyDescent="0.3">
      <c r="A17374" s="7" t="s">
        <v>18304</v>
      </c>
      <c r="B17374" s="8">
        <v>43143</v>
      </c>
      <c r="C17374" s="8">
        <v>43143</v>
      </c>
      <c r="D17374" s="7" t="s">
        <v>27</v>
      </c>
      <c r="E17374" s="7" t="s">
        <v>16</v>
      </c>
      <c r="F17374" s="7" t="s">
        <v>29009</v>
      </c>
      <c r="G17374" s="7" t="s">
        <v>28898</v>
      </c>
      <c r="H17374">
        <v>162673000</v>
      </c>
      <c r="I17374" s="7" t="s">
        <v>28905</v>
      </c>
      <c r="J17374" s="2">
        <v>136.80000000000001</v>
      </c>
      <c r="K17374" s="2">
        <v>1073.27</v>
      </c>
      <c r="L17374">
        <v>858.6</v>
      </c>
      <c r="M17374" s="1" t="str">
        <f t="shared" si="2356"/>
        <v>Not Applicable</v>
      </c>
      <c r="N17374" s="7" t="s">
        <v>28946</v>
      </c>
    </row>
    <row r="17375" spans="1:14" x14ac:dyDescent="0.3">
      <c r="A17375" s="7" t="s">
        <v>18305</v>
      </c>
      <c r="B17375" s="8">
        <v>43143</v>
      </c>
      <c r="C17375" s="8">
        <v>43143</v>
      </c>
      <c r="D17375" s="7" t="s">
        <v>299</v>
      </c>
      <c r="E17375" s="7" t="s">
        <v>16</v>
      </c>
      <c r="F17375" s="7" t="s">
        <v>29009</v>
      </c>
      <c r="G17375" s="7" t="s">
        <v>28899</v>
      </c>
      <c r="H17375">
        <v>702927004</v>
      </c>
      <c r="I17375" s="7" t="s">
        <v>28908</v>
      </c>
      <c r="J17375" s="2">
        <v>142.58000000000001</v>
      </c>
      <c r="K17375" s="2">
        <v>142.58000000000001</v>
      </c>
      <c r="L17375">
        <v>82.06</v>
      </c>
      <c r="M17375" s="1" t="str">
        <f t="shared" si="2356"/>
        <v>Not Applicable</v>
      </c>
      <c r="N17375" s="7" t="s">
        <v>28946</v>
      </c>
    </row>
    <row r="17376" spans="1:14" x14ac:dyDescent="0.3">
      <c r="A17376" s="7" t="s">
        <v>18306</v>
      </c>
      <c r="B17376" s="8">
        <v>43144</v>
      </c>
      <c r="C17376" s="8">
        <v>43144</v>
      </c>
      <c r="D17376" s="7" t="s">
        <v>3361</v>
      </c>
      <c r="E17376" s="7" t="s">
        <v>16</v>
      </c>
      <c r="F17376" s="7" t="s">
        <v>29010</v>
      </c>
      <c r="G17376" s="7" t="s">
        <v>28897</v>
      </c>
      <c r="H17376">
        <v>185349003</v>
      </c>
      <c r="I17376" s="7" t="s">
        <v>28904</v>
      </c>
      <c r="J17376" s="2">
        <v>85.55</v>
      </c>
      <c r="K17376" s="2">
        <v>221.55</v>
      </c>
      <c r="L17376">
        <v>153.47</v>
      </c>
      <c r="M17376" s="1" t="str">
        <f t="shared" si="2356"/>
        <v>Not Applicable</v>
      </c>
      <c r="N17376" s="7" t="s">
        <v>28946</v>
      </c>
    </row>
    <row r="17377" spans="1:14" x14ac:dyDescent="0.3">
      <c r="A17377" s="7" t="s">
        <v>18307</v>
      </c>
      <c r="B17377" s="8">
        <v>43144</v>
      </c>
      <c r="C17377" s="8">
        <v>43144</v>
      </c>
      <c r="D17377" s="7" t="s">
        <v>2452</v>
      </c>
      <c r="E17377" s="7" t="s">
        <v>16</v>
      </c>
      <c r="F17377" s="7" t="s">
        <v>29014</v>
      </c>
      <c r="G17377" s="7" t="s">
        <v>28896</v>
      </c>
      <c r="H17377">
        <v>79094001</v>
      </c>
      <c r="I17377" s="7" t="s">
        <v>28941</v>
      </c>
      <c r="J17377" s="2">
        <v>142.58000000000001</v>
      </c>
      <c r="K17377" s="2">
        <v>180.69</v>
      </c>
      <c r="L17377">
        <v>0</v>
      </c>
      <c r="M17377" s="1">
        <v>47505003</v>
      </c>
      <c r="N17377" s="7" t="s">
        <v>28942</v>
      </c>
    </row>
    <row r="17378" spans="1:14" x14ac:dyDescent="0.3">
      <c r="A17378" s="7" t="s">
        <v>18308</v>
      </c>
      <c r="B17378" s="8">
        <v>43144</v>
      </c>
      <c r="C17378" s="8">
        <v>43144</v>
      </c>
      <c r="D17378" s="7" t="s">
        <v>255</v>
      </c>
      <c r="E17378" s="7" t="s">
        <v>16</v>
      </c>
      <c r="F17378" s="7" t="s">
        <v>29009</v>
      </c>
      <c r="G17378" s="7" t="s">
        <v>28896</v>
      </c>
      <c r="H17378">
        <v>185345009</v>
      </c>
      <c r="I17378" s="7" t="s">
        <v>28910</v>
      </c>
      <c r="J17378" s="2">
        <v>85.55</v>
      </c>
      <c r="K17378" s="2">
        <v>103.18</v>
      </c>
      <c r="L17378">
        <v>36.44</v>
      </c>
      <c r="M17378" s="1">
        <v>444814009</v>
      </c>
      <c r="N17378" s="7" t="s">
        <v>28951</v>
      </c>
    </row>
    <row r="17379" spans="1:14" x14ac:dyDescent="0.3">
      <c r="A17379" s="7" t="s">
        <v>18309</v>
      </c>
      <c r="B17379" s="8">
        <v>43144</v>
      </c>
      <c r="C17379" s="8">
        <v>43144</v>
      </c>
      <c r="D17379" s="7" t="s">
        <v>81</v>
      </c>
      <c r="E17379" s="7" t="s">
        <v>16</v>
      </c>
      <c r="F17379" s="7" t="s">
        <v>29017</v>
      </c>
      <c r="G17379" s="7" t="s">
        <v>28896</v>
      </c>
      <c r="H17379">
        <v>185347001</v>
      </c>
      <c r="I17379" s="7" t="s">
        <v>28902</v>
      </c>
      <c r="J17379" s="2">
        <v>85.55</v>
      </c>
      <c r="K17379" s="2">
        <v>1468.07</v>
      </c>
      <c r="L17379">
        <v>0</v>
      </c>
      <c r="M17379" s="1" t="str">
        <f t="shared" ref="M17379:M17380" si="2357">"Not Applicable"</f>
        <v>Not Applicable</v>
      </c>
      <c r="N17379" s="7" t="s">
        <v>28946</v>
      </c>
    </row>
    <row r="17380" spans="1:14" x14ac:dyDescent="0.3">
      <c r="A17380" s="7" t="s">
        <v>18310</v>
      </c>
      <c r="B17380" s="8">
        <v>43145</v>
      </c>
      <c r="C17380" s="8">
        <v>43145</v>
      </c>
      <c r="D17380" s="7" t="s">
        <v>154</v>
      </c>
      <c r="E17380" s="7" t="s">
        <v>16</v>
      </c>
      <c r="F17380" s="7" t="s">
        <v>29017</v>
      </c>
      <c r="G17380" s="7" t="s">
        <v>28899</v>
      </c>
      <c r="H17380">
        <v>702927004</v>
      </c>
      <c r="I17380" s="7" t="s">
        <v>28908</v>
      </c>
      <c r="J17380" s="2">
        <v>142.58000000000001</v>
      </c>
      <c r="K17380" s="2">
        <v>142.58000000000001</v>
      </c>
      <c r="L17380">
        <v>0</v>
      </c>
      <c r="M17380" s="1" t="str">
        <f t="shared" si="2357"/>
        <v>Not Applicable</v>
      </c>
      <c r="N17380" s="7" t="s">
        <v>28946</v>
      </c>
    </row>
    <row r="17381" spans="1:14" x14ac:dyDescent="0.3">
      <c r="A17381" s="7" t="s">
        <v>18311</v>
      </c>
      <c r="B17381" s="8">
        <v>43145</v>
      </c>
      <c r="C17381" s="8">
        <v>43145</v>
      </c>
      <c r="D17381" s="7" t="s">
        <v>197</v>
      </c>
      <c r="E17381" s="7" t="s">
        <v>16</v>
      </c>
      <c r="F17381" s="7" t="s">
        <v>29013</v>
      </c>
      <c r="G17381" s="7" t="s">
        <v>28901</v>
      </c>
      <c r="H17381">
        <v>185347001</v>
      </c>
      <c r="I17381" s="7" t="s">
        <v>28907</v>
      </c>
      <c r="J17381" s="2">
        <v>87.71</v>
      </c>
      <c r="K17381" s="2">
        <v>7587.79</v>
      </c>
      <c r="L17381">
        <v>0</v>
      </c>
      <c r="M17381" s="1">
        <v>88805009</v>
      </c>
      <c r="N17381" s="7" t="s">
        <v>28959</v>
      </c>
    </row>
    <row r="17382" spans="1:14" x14ac:dyDescent="0.3">
      <c r="A17382" s="7" t="s">
        <v>18312</v>
      </c>
      <c r="B17382" s="8">
        <v>43145</v>
      </c>
      <c r="C17382" s="8">
        <v>43145</v>
      </c>
      <c r="D17382" s="9" t="s">
        <v>246</v>
      </c>
      <c r="E17382" s="7" t="s">
        <v>16</v>
      </c>
      <c r="F17382" s="7" t="s">
        <v>29009</v>
      </c>
      <c r="G17382" s="7" t="s">
        <v>28896</v>
      </c>
      <c r="H17382">
        <v>185347001</v>
      </c>
      <c r="I17382" s="7" t="s">
        <v>28902</v>
      </c>
      <c r="J17382" s="2">
        <v>85.55</v>
      </c>
      <c r="K17382" s="2">
        <v>665.82</v>
      </c>
      <c r="L17382">
        <v>476.74</v>
      </c>
      <c r="M17382" s="1" t="str">
        <f t="shared" ref="M17382:M17386" si="2358">"Not Applicable"</f>
        <v>Not Applicable</v>
      </c>
      <c r="N17382" s="7" t="s">
        <v>28946</v>
      </c>
    </row>
    <row r="17383" spans="1:14" x14ac:dyDescent="0.3">
      <c r="A17383" s="7" t="s">
        <v>18313</v>
      </c>
      <c r="B17383" s="8">
        <v>43145</v>
      </c>
      <c r="C17383" s="8">
        <v>43145</v>
      </c>
      <c r="D17383" s="7" t="s">
        <v>388</v>
      </c>
      <c r="E17383" s="7" t="s">
        <v>16</v>
      </c>
      <c r="F17383" s="7" t="s">
        <v>29017</v>
      </c>
      <c r="G17383" s="7" t="s">
        <v>28899</v>
      </c>
      <c r="H17383">
        <v>702927004</v>
      </c>
      <c r="I17383" s="7" t="s">
        <v>28908</v>
      </c>
      <c r="J17383" s="2">
        <v>142.58000000000001</v>
      </c>
      <c r="K17383" s="2">
        <v>21254.34</v>
      </c>
      <c r="L17383">
        <v>0</v>
      </c>
      <c r="M17383" s="1" t="str">
        <f t="shared" si="2358"/>
        <v>Not Applicable</v>
      </c>
      <c r="N17383" s="7" t="s">
        <v>28946</v>
      </c>
    </row>
    <row r="17384" spans="1:14" x14ac:dyDescent="0.3">
      <c r="A17384" s="7" t="s">
        <v>18314</v>
      </c>
      <c r="B17384" s="8">
        <v>43145</v>
      </c>
      <c r="C17384" s="8">
        <v>43145</v>
      </c>
      <c r="D17384" s="7" t="s">
        <v>578</v>
      </c>
      <c r="E17384" s="7" t="s">
        <v>16</v>
      </c>
      <c r="F17384" s="7" t="s">
        <v>29009</v>
      </c>
      <c r="G17384" s="7" t="s">
        <v>28901</v>
      </c>
      <c r="H17384">
        <v>50849002</v>
      </c>
      <c r="I17384" s="7" t="s">
        <v>97</v>
      </c>
      <c r="J17384" s="2">
        <v>146.18</v>
      </c>
      <c r="K17384" s="2">
        <v>282.18</v>
      </c>
      <c r="L17384">
        <v>193.74</v>
      </c>
      <c r="M17384" s="1" t="str">
        <f t="shared" si="2358"/>
        <v>Not Applicable</v>
      </c>
      <c r="N17384" s="7" t="s">
        <v>28946</v>
      </c>
    </row>
    <row r="17385" spans="1:14" x14ac:dyDescent="0.3">
      <c r="A17385" s="9" t="s">
        <v>18315</v>
      </c>
      <c r="B17385" s="8">
        <v>43145</v>
      </c>
      <c r="C17385" s="8">
        <v>43145</v>
      </c>
      <c r="D17385" s="7" t="s">
        <v>38</v>
      </c>
      <c r="E17385" s="7" t="s">
        <v>16</v>
      </c>
      <c r="F17385" s="7" t="s">
        <v>29008</v>
      </c>
      <c r="G17385" s="7" t="s">
        <v>28898</v>
      </c>
      <c r="H17385">
        <v>162673000</v>
      </c>
      <c r="I17385" s="7" t="s">
        <v>28905</v>
      </c>
      <c r="J17385" s="2">
        <v>136.80000000000001</v>
      </c>
      <c r="K17385" s="2">
        <v>1349.81</v>
      </c>
      <c r="L17385">
        <v>997.32</v>
      </c>
      <c r="M17385" s="1" t="str">
        <f t="shared" si="2358"/>
        <v>Not Applicable</v>
      </c>
      <c r="N17385" s="7" t="s">
        <v>28946</v>
      </c>
    </row>
    <row r="17386" spans="1:14" x14ac:dyDescent="0.3">
      <c r="A17386" s="7" t="s">
        <v>18316</v>
      </c>
      <c r="B17386" s="8">
        <v>43146</v>
      </c>
      <c r="C17386" s="8">
        <v>43146</v>
      </c>
      <c r="D17386" s="7" t="s">
        <v>115</v>
      </c>
      <c r="E17386" s="7" t="s">
        <v>16</v>
      </c>
      <c r="F17386" s="7" t="s">
        <v>29009</v>
      </c>
      <c r="G17386" s="7" t="s">
        <v>28901</v>
      </c>
      <c r="H17386">
        <v>50849002</v>
      </c>
      <c r="I17386" s="7" t="s">
        <v>97</v>
      </c>
      <c r="J17386" s="2">
        <v>146.18</v>
      </c>
      <c r="K17386" s="2">
        <v>146.18</v>
      </c>
      <c r="L17386">
        <v>84.94</v>
      </c>
      <c r="M17386" s="1" t="str">
        <f t="shared" si="2358"/>
        <v>Not Applicable</v>
      </c>
      <c r="N17386" s="7" t="s">
        <v>28946</v>
      </c>
    </row>
    <row r="17387" spans="1:14" x14ac:dyDescent="0.3">
      <c r="A17387" s="7" t="s">
        <v>18317</v>
      </c>
      <c r="B17387" s="8">
        <v>43146</v>
      </c>
      <c r="C17387" s="8">
        <v>43146</v>
      </c>
      <c r="D17387" s="7" t="s">
        <v>1444</v>
      </c>
      <c r="E17387" s="7" t="s">
        <v>16</v>
      </c>
      <c r="F17387" s="7" t="s">
        <v>29014</v>
      </c>
      <c r="G17387" s="7" t="s">
        <v>28896</v>
      </c>
      <c r="H17387">
        <v>390906007</v>
      </c>
      <c r="I17387" s="7" t="s">
        <v>28906</v>
      </c>
      <c r="J17387" s="2">
        <v>85.55</v>
      </c>
      <c r="K17387" s="2">
        <v>234.72</v>
      </c>
      <c r="L17387">
        <v>0</v>
      </c>
      <c r="M17387" s="1">
        <v>55822004</v>
      </c>
      <c r="N17387" s="7" t="s">
        <v>25</v>
      </c>
    </row>
    <row r="17388" spans="1:14" x14ac:dyDescent="0.3">
      <c r="A17388" s="7" t="s">
        <v>18318</v>
      </c>
      <c r="B17388" s="8">
        <v>43146</v>
      </c>
      <c r="C17388" s="8">
        <v>43146</v>
      </c>
      <c r="D17388" s="7" t="s">
        <v>1715</v>
      </c>
      <c r="E17388" s="7" t="s">
        <v>16</v>
      </c>
      <c r="F17388" s="7" t="s">
        <v>29009</v>
      </c>
      <c r="G17388" s="7" t="s">
        <v>28896</v>
      </c>
      <c r="H17388">
        <v>185349003</v>
      </c>
      <c r="I17388" s="7" t="s">
        <v>28909</v>
      </c>
      <c r="J17388" s="2">
        <v>85.55</v>
      </c>
      <c r="K17388" s="2">
        <v>85.55</v>
      </c>
      <c r="L17388">
        <v>36.44</v>
      </c>
      <c r="M17388" s="1">
        <v>359817006</v>
      </c>
      <c r="N17388" s="7" t="s">
        <v>28981</v>
      </c>
    </row>
    <row r="17389" spans="1:14" x14ac:dyDescent="0.3">
      <c r="A17389" s="7" t="s">
        <v>18319</v>
      </c>
      <c r="B17389" s="8">
        <v>43147</v>
      </c>
      <c r="C17389" s="8">
        <v>43147</v>
      </c>
      <c r="D17389" s="7" t="s">
        <v>117</v>
      </c>
      <c r="E17389" s="7" t="s">
        <v>16</v>
      </c>
      <c r="F17389" s="7" t="s">
        <v>29008</v>
      </c>
      <c r="G17389" s="7" t="s">
        <v>28899</v>
      </c>
      <c r="H17389">
        <v>702927004</v>
      </c>
      <c r="I17389" s="7" t="s">
        <v>28908</v>
      </c>
      <c r="J17389" s="2">
        <v>142.58000000000001</v>
      </c>
      <c r="K17389" s="2">
        <v>142.58000000000001</v>
      </c>
      <c r="L17389">
        <v>40.450000000000003</v>
      </c>
      <c r="M17389" s="1" t="str">
        <f t="shared" ref="M17389:M17394" si="2359">"Not Applicable"</f>
        <v>Not Applicable</v>
      </c>
      <c r="N17389" s="7" t="s">
        <v>28946</v>
      </c>
    </row>
    <row r="17390" spans="1:14" x14ac:dyDescent="0.3">
      <c r="A17390" s="7" t="s">
        <v>18320</v>
      </c>
      <c r="B17390" s="8">
        <v>43147</v>
      </c>
      <c r="C17390" s="8">
        <v>43147</v>
      </c>
      <c r="D17390" s="7" t="s">
        <v>42</v>
      </c>
      <c r="E17390" s="7" t="s">
        <v>16</v>
      </c>
      <c r="F17390" s="7" t="s">
        <v>29011</v>
      </c>
      <c r="G17390" s="7" t="s">
        <v>28897</v>
      </c>
      <c r="H17390">
        <v>185347001</v>
      </c>
      <c r="I17390" s="7" t="s">
        <v>28902</v>
      </c>
      <c r="J17390" s="2">
        <v>85.55</v>
      </c>
      <c r="K17390" s="2">
        <v>85.55</v>
      </c>
      <c r="L17390">
        <v>0</v>
      </c>
      <c r="M17390" s="1" t="str">
        <f t="shared" si="2359"/>
        <v>Not Applicable</v>
      </c>
      <c r="N17390" s="7" t="s">
        <v>28946</v>
      </c>
    </row>
    <row r="17391" spans="1:14" x14ac:dyDescent="0.3">
      <c r="A17391" s="7" t="s">
        <v>18321</v>
      </c>
      <c r="B17391" s="8">
        <v>43147</v>
      </c>
      <c r="C17391" s="8">
        <v>43147</v>
      </c>
      <c r="D17391" s="7" t="s">
        <v>3614</v>
      </c>
      <c r="E17391" s="7" t="s">
        <v>16</v>
      </c>
      <c r="F17391" s="7" t="s">
        <v>29009</v>
      </c>
      <c r="G17391" s="7" t="s">
        <v>28899</v>
      </c>
      <c r="H17391">
        <v>702927004</v>
      </c>
      <c r="I17391" s="7" t="s">
        <v>28908</v>
      </c>
      <c r="J17391" s="2">
        <v>142.58000000000001</v>
      </c>
      <c r="K17391" s="2">
        <v>278.58</v>
      </c>
      <c r="L17391">
        <v>190.86</v>
      </c>
      <c r="M17391" s="1" t="str">
        <f t="shared" si="2359"/>
        <v>Not Applicable</v>
      </c>
      <c r="N17391" s="7" t="s">
        <v>28946</v>
      </c>
    </row>
    <row r="17392" spans="1:14" x14ac:dyDescent="0.3">
      <c r="A17392" s="7" t="s">
        <v>18322</v>
      </c>
      <c r="B17392" s="8">
        <v>43147</v>
      </c>
      <c r="C17392" s="8">
        <v>43147</v>
      </c>
      <c r="D17392" s="7" t="s">
        <v>4166</v>
      </c>
      <c r="E17392" s="7" t="s">
        <v>16</v>
      </c>
      <c r="F17392" s="7" t="s">
        <v>29010</v>
      </c>
      <c r="G17392" s="7" t="s">
        <v>28897</v>
      </c>
      <c r="H17392">
        <v>308335008</v>
      </c>
      <c r="I17392" s="7" t="s">
        <v>28903</v>
      </c>
      <c r="J17392" s="2">
        <v>142.58000000000001</v>
      </c>
      <c r="K17392" s="2">
        <v>10085.780000000001</v>
      </c>
      <c r="L17392">
        <v>9524.49</v>
      </c>
      <c r="M17392" s="1" t="str">
        <f t="shared" si="2359"/>
        <v>Not Applicable</v>
      </c>
      <c r="N17392" s="7" t="s">
        <v>28946</v>
      </c>
    </row>
    <row r="17393" spans="1:14" x14ac:dyDescent="0.3">
      <c r="A17393" s="7" t="s">
        <v>18323</v>
      </c>
      <c r="B17393" s="8">
        <v>43147</v>
      </c>
      <c r="C17393" s="8">
        <v>43147</v>
      </c>
      <c r="D17393" s="7" t="s">
        <v>81</v>
      </c>
      <c r="E17393" s="7" t="s">
        <v>16</v>
      </c>
      <c r="F17393" s="7" t="s">
        <v>29017</v>
      </c>
      <c r="G17393" s="7" t="s">
        <v>28896</v>
      </c>
      <c r="H17393">
        <v>185347001</v>
      </c>
      <c r="I17393" s="7" t="s">
        <v>28902</v>
      </c>
      <c r="J17393" s="2">
        <v>85.55</v>
      </c>
      <c r="K17393" s="2">
        <v>1126.42</v>
      </c>
      <c r="L17393">
        <v>0</v>
      </c>
      <c r="M17393" s="1" t="str">
        <f t="shared" si="2359"/>
        <v>Not Applicable</v>
      </c>
      <c r="N17393" s="7" t="s">
        <v>28946</v>
      </c>
    </row>
    <row r="17394" spans="1:14" x14ac:dyDescent="0.3">
      <c r="A17394" s="7" t="s">
        <v>18324</v>
      </c>
      <c r="B17394" s="8">
        <v>43147</v>
      </c>
      <c r="C17394" s="8">
        <v>43147</v>
      </c>
      <c r="D17394" s="7" t="s">
        <v>3541</v>
      </c>
      <c r="E17394" s="7" t="s">
        <v>16</v>
      </c>
      <c r="F17394" s="7" t="s">
        <v>29010</v>
      </c>
      <c r="G17394" s="7" t="s">
        <v>28897</v>
      </c>
      <c r="H17394">
        <v>185347001</v>
      </c>
      <c r="I17394" s="7" t="s">
        <v>28902</v>
      </c>
      <c r="J17394" s="2">
        <v>85.55</v>
      </c>
      <c r="K17394" s="2">
        <v>85.55</v>
      </c>
      <c r="L17394">
        <v>24.27</v>
      </c>
      <c r="M17394" s="1" t="str">
        <f t="shared" si="2359"/>
        <v>Not Applicable</v>
      </c>
      <c r="N17394" s="7" t="s">
        <v>28946</v>
      </c>
    </row>
    <row r="17395" spans="1:14" x14ac:dyDescent="0.3">
      <c r="A17395" s="7" t="s">
        <v>18325</v>
      </c>
      <c r="B17395" s="8">
        <v>43147</v>
      </c>
      <c r="C17395" s="8">
        <v>43147</v>
      </c>
      <c r="D17395" s="7" t="s">
        <v>2365</v>
      </c>
      <c r="E17395" s="7" t="s">
        <v>16</v>
      </c>
      <c r="F17395" s="7" t="s">
        <v>29011</v>
      </c>
      <c r="G17395" s="7" t="s">
        <v>28901</v>
      </c>
      <c r="H17395">
        <v>50849002</v>
      </c>
      <c r="I17395" s="7" t="s">
        <v>186</v>
      </c>
      <c r="J17395" s="2">
        <v>146.18</v>
      </c>
      <c r="K17395" s="2">
        <v>146.18</v>
      </c>
      <c r="L17395">
        <v>0</v>
      </c>
      <c r="M17395" s="1">
        <v>55680006</v>
      </c>
      <c r="N17395" s="7" t="s">
        <v>28956</v>
      </c>
    </row>
    <row r="17396" spans="1:14" x14ac:dyDescent="0.3">
      <c r="A17396" s="7" t="s">
        <v>18326</v>
      </c>
      <c r="B17396" s="8">
        <v>43148</v>
      </c>
      <c r="C17396" s="8">
        <v>43148</v>
      </c>
      <c r="D17396" s="7" t="s">
        <v>1275</v>
      </c>
      <c r="E17396" s="7" t="s">
        <v>16</v>
      </c>
      <c r="F17396" s="7" t="s">
        <v>29016</v>
      </c>
      <c r="G17396" s="7" t="s">
        <v>28896</v>
      </c>
      <c r="H17396">
        <v>185345009</v>
      </c>
      <c r="I17396" s="7" t="s">
        <v>28910</v>
      </c>
      <c r="J17396" s="2">
        <v>85.55</v>
      </c>
      <c r="K17396" s="2">
        <v>85.55</v>
      </c>
      <c r="L17396">
        <v>0</v>
      </c>
      <c r="M17396" s="1">
        <v>444814009</v>
      </c>
      <c r="N17396" s="7" t="s">
        <v>28951</v>
      </c>
    </row>
    <row r="17397" spans="1:14" x14ac:dyDescent="0.3">
      <c r="A17397" s="7" t="s">
        <v>18327</v>
      </c>
      <c r="B17397" s="8">
        <v>43148</v>
      </c>
      <c r="C17397" s="8">
        <v>43148</v>
      </c>
      <c r="D17397" s="7" t="s">
        <v>1924</v>
      </c>
      <c r="E17397" s="7" t="s">
        <v>16</v>
      </c>
      <c r="F17397" s="7" t="s">
        <v>29016</v>
      </c>
      <c r="G17397" s="7" t="s">
        <v>28897</v>
      </c>
      <c r="H17397">
        <v>185347001</v>
      </c>
      <c r="I17397" s="7" t="s">
        <v>28902</v>
      </c>
      <c r="J17397" s="2">
        <v>85.55</v>
      </c>
      <c r="K17397" s="2">
        <v>85.55</v>
      </c>
      <c r="L17397">
        <v>0</v>
      </c>
      <c r="M17397" s="1" t="str">
        <f t="shared" ref="M17397:M17398" si="2360">"Not Applicable"</f>
        <v>Not Applicable</v>
      </c>
      <c r="N17397" s="7" t="s">
        <v>28946</v>
      </c>
    </row>
    <row r="17398" spans="1:14" x14ac:dyDescent="0.3">
      <c r="A17398" s="7" t="s">
        <v>18328</v>
      </c>
      <c r="B17398" s="8">
        <v>43148</v>
      </c>
      <c r="C17398" s="8">
        <v>43148</v>
      </c>
      <c r="D17398" s="7" t="s">
        <v>573</v>
      </c>
      <c r="E17398" s="7" t="s">
        <v>16</v>
      </c>
      <c r="F17398" s="7" t="s">
        <v>29009</v>
      </c>
      <c r="G17398" s="7" t="s">
        <v>28901</v>
      </c>
      <c r="H17398">
        <v>50849002</v>
      </c>
      <c r="I17398" s="7" t="s">
        <v>97</v>
      </c>
      <c r="J17398" s="2">
        <v>146.18</v>
      </c>
      <c r="K17398" s="2">
        <v>146.18</v>
      </c>
      <c r="L17398">
        <v>84.94</v>
      </c>
      <c r="M17398" s="1" t="str">
        <f t="shared" si="2360"/>
        <v>Not Applicable</v>
      </c>
      <c r="N17398" s="7" t="s">
        <v>28946</v>
      </c>
    </row>
    <row r="17399" spans="1:14" x14ac:dyDescent="0.3">
      <c r="A17399" s="7" t="s">
        <v>18329</v>
      </c>
      <c r="B17399" s="8">
        <v>43148</v>
      </c>
      <c r="C17399" s="8">
        <v>43148</v>
      </c>
      <c r="D17399" s="7" t="s">
        <v>402</v>
      </c>
      <c r="E17399" s="7" t="s">
        <v>16</v>
      </c>
      <c r="F17399" s="7" t="s">
        <v>29017</v>
      </c>
      <c r="G17399" s="7" t="s">
        <v>28901</v>
      </c>
      <c r="H17399">
        <v>183460006</v>
      </c>
      <c r="I17399" s="7" t="s">
        <v>28925</v>
      </c>
      <c r="J17399" s="2">
        <v>146.18</v>
      </c>
      <c r="K17399" s="2">
        <v>8074.12</v>
      </c>
      <c r="L17399">
        <v>0</v>
      </c>
      <c r="M17399" s="1">
        <v>72892002</v>
      </c>
      <c r="N17399" s="7" t="s">
        <v>28952</v>
      </c>
    </row>
    <row r="17400" spans="1:14" x14ac:dyDescent="0.3">
      <c r="A17400" s="7" t="s">
        <v>18330</v>
      </c>
      <c r="B17400" s="8">
        <v>43148</v>
      </c>
      <c r="C17400" s="8">
        <v>43148</v>
      </c>
      <c r="D17400" s="9" t="s">
        <v>246</v>
      </c>
      <c r="E17400" s="7" t="s">
        <v>16</v>
      </c>
      <c r="F17400" s="7" t="s">
        <v>29009</v>
      </c>
      <c r="G17400" s="7" t="s">
        <v>28896</v>
      </c>
      <c r="H17400">
        <v>185347001</v>
      </c>
      <c r="I17400" s="7" t="s">
        <v>28902</v>
      </c>
      <c r="J17400" s="2">
        <v>85.55</v>
      </c>
      <c r="K17400" s="2">
        <v>1129.0999999999999</v>
      </c>
      <c r="L17400">
        <v>847.58</v>
      </c>
      <c r="M17400" s="1" t="str">
        <f t="shared" ref="M17400:M17404" si="2361">"Not Applicable"</f>
        <v>Not Applicable</v>
      </c>
      <c r="N17400" s="7" t="s">
        <v>28946</v>
      </c>
    </row>
    <row r="17401" spans="1:14" x14ac:dyDescent="0.3">
      <c r="A17401" s="7" t="s">
        <v>18331</v>
      </c>
      <c r="B17401" s="8">
        <v>43148</v>
      </c>
      <c r="C17401" s="8">
        <v>43148</v>
      </c>
      <c r="D17401" s="9" t="s">
        <v>3916</v>
      </c>
      <c r="E17401" s="7" t="s">
        <v>16</v>
      </c>
      <c r="F17401" s="7" t="s">
        <v>29012</v>
      </c>
      <c r="G17401" s="7" t="s">
        <v>28901</v>
      </c>
      <c r="H17401">
        <v>50849002</v>
      </c>
      <c r="I17401" s="7" t="s">
        <v>28915</v>
      </c>
      <c r="J17401" s="2">
        <v>146.18</v>
      </c>
      <c r="K17401" s="2">
        <v>586.92999999999995</v>
      </c>
      <c r="L17401">
        <v>0</v>
      </c>
      <c r="M17401" s="1" t="str">
        <f t="shared" si="2361"/>
        <v>Not Applicable</v>
      </c>
      <c r="N17401" s="7" t="s">
        <v>28946</v>
      </c>
    </row>
    <row r="17402" spans="1:14" x14ac:dyDescent="0.3">
      <c r="A17402" s="7" t="s">
        <v>18332</v>
      </c>
      <c r="B17402" s="8">
        <v>43148</v>
      </c>
      <c r="C17402" s="8">
        <v>43148</v>
      </c>
      <c r="D17402" s="7" t="s">
        <v>107</v>
      </c>
      <c r="E17402" s="7" t="s">
        <v>16</v>
      </c>
      <c r="F17402" s="7" t="s">
        <v>29010</v>
      </c>
      <c r="G17402" s="7" t="s">
        <v>28897</v>
      </c>
      <c r="H17402">
        <v>698314001</v>
      </c>
      <c r="I17402" s="7" t="s">
        <v>28911</v>
      </c>
      <c r="J17402" s="2">
        <v>142.58000000000001</v>
      </c>
      <c r="K17402" s="2">
        <v>3367.51</v>
      </c>
      <c r="L17402">
        <v>3085.13</v>
      </c>
      <c r="M17402" s="1" t="str">
        <f t="shared" si="2361"/>
        <v>Not Applicable</v>
      </c>
      <c r="N17402" s="7" t="s">
        <v>28946</v>
      </c>
    </row>
    <row r="17403" spans="1:14" x14ac:dyDescent="0.3">
      <c r="A17403" s="7" t="s">
        <v>18333</v>
      </c>
      <c r="B17403" s="8">
        <v>43148</v>
      </c>
      <c r="C17403" s="8">
        <v>43148</v>
      </c>
      <c r="D17403" s="7" t="s">
        <v>107</v>
      </c>
      <c r="E17403" s="7" t="s">
        <v>16</v>
      </c>
      <c r="F17403" s="7" t="s">
        <v>29010</v>
      </c>
      <c r="G17403" s="7" t="s">
        <v>28896</v>
      </c>
      <c r="H17403">
        <v>169762003</v>
      </c>
      <c r="I17403" s="7" t="s">
        <v>28927</v>
      </c>
      <c r="J17403" s="2">
        <v>142.58000000000001</v>
      </c>
      <c r="K17403" s="2">
        <v>2696.8</v>
      </c>
      <c r="L17403">
        <v>2504.96</v>
      </c>
      <c r="M17403" s="1" t="str">
        <f t="shared" si="2361"/>
        <v>Not Applicable</v>
      </c>
      <c r="N17403" s="7" t="s">
        <v>28946</v>
      </c>
    </row>
    <row r="17404" spans="1:14" x14ac:dyDescent="0.3">
      <c r="A17404" s="7" t="s">
        <v>18334</v>
      </c>
      <c r="B17404" s="8">
        <v>43149</v>
      </c>
      <c r="C17404" s="8">
        <v>43149</v>
      </c>
      <c r="D17404" s="7" t="s">
        <v>1510</v>
      </c>
      <c r="E17404" s="7" t="s">
        <v>16</v>
      </c>
      <c r="F17404" s="7" t="s">
        <v>29009</v>
      </c>
      <c r="G17404" s="7" t="s">
        <v>28897</v>
      </c>
      <c r="H17404">
        <v>185347001</v>
      </c>
      <c r="I17404" s="7" t="s">
        <v>28902</v>
      </c>
      <c r="J17404" s="2">
        <v>85.55</v>
      </c>
      <c r="K17404" s="2">
        <v>85.55</v>
      </c>
      <c r="L17404">
        <v>36.44</v>
      </c>
      <c r="M17404" s="1" t="str">
        <f t="shared" si="2361"/>
        <v>Not Applicable</v>
      </c>
      <c r="N17404" s="7" t="s">
        <v>28946</v>
      </c>
    </row>
    <row r="17405" spans="1:14" x14ac:dyDescent="0.3">
      <c r="A17405" s="7" t="s">
        <v>18335</v>
      </c>
      <c r="B17405" s="8">
        <v>43149</v>
      </c>
      <c r="C17405" s="8">
        <v>43149</v>
      </c>
      <c r="D17405" s="7" t="s">
        <v>588</v>
      </c>
      <c r="E17405" s="7" t="s">
        <v>16</v>
      </c>
      <c r="F17405" s="7" t="s">
        <v>29011</v>
      </c>
      <c r="G17405" s="7" t="s">
        <v>28896</v>
      </c>
      <c r="H17405">
        <v>424619006</v>
      </c>
      <c r="I17405" s="7" t="s">
        <v>28912</v>
      </c>
      <c r="J17405" s="2">
        <v>142.58000000000001</v>
      </c>
      <c r="K17405" s="2">
        <v>3534.27</v>
      </c>
      <c r="L17405">
        <v>0</v>
      </c>
      <c r="M17405" s="1">
        <v>156073000</v>
      </c>
      <c r="N17405" s="7" t="s">
        <v>28953</v>
      </c>
    </row>
    <row r="17406" spans="1:14" x14ac:dyDescent="0.3">
      <c r="A17406" s="7" t="s">
        <v>18336</v>
      </c>
      <c r="B17406" s="8">
        <v>43150</v>
      </c>
      <c r="C17406" s="8">
        <v>43150</v>
      </c>
      <c r="D17406" s="7" t="s">
        <v>255</v>
      </c>
      <c r="E17406" s="7" t="s">
        <v>16</v>
      </c>
      <c r="F17406" s="7" t="s">
        <v>29009</v>
      </c>
      <c r="G17406" s="7" t="s">
        <v>28896</v>
      </c>
      <c r="H17406">
        <v>390906007</v>
      </c>
      <c r="I17406" s="7" t="s">
        <v>28906</v>
      </c>
      <c r="J17406" s="2">
        <v>85.55</v>
      </c>
      <c r="K17406" s="2">
        <v>234.72</v>
      </c>
      <c r="L17406">
        <v>155.77000000000001</v>
      </c>
      <c r="M17406" s="1">
        <v>55822004</v>
      </c>
      <c r="N17406" s="7" t="s">
        <v>25</v>
      </c>
    </row>
    <row r="17407" spans="1:14" x14ac:dyDescent="0.3">
      <c r="A17407" s="7" t="s">
        <v>18337</v>
      </c>
      <c r="B17407" s="8">
        <v>43150</v>
      </c>
      <c r="C17407" s="8">
        <v>43150</v>
      </c>
      <c r="D17407" s="7" t="s">
        <v>10882</v>
      </c>
      <c r="E17407" s="7" t="s">
        <v>16</v>
      </c>
      <c r="F17407" s="7" t="s">
        <v>29015</v>
      </c>
      <c r="G17407" s="7" t="s">
        <v>28901</v>
      </c>
      <c r="H17407">
        <v>50849002</v>
      </c>
      <c r="I17407" s="7" t="s">
        <v>97</v>
      </c>
      <c r="J17407" s="2">
        <v>146.18</v>
      </c>
      <c r="K17407" s="2">
        <v>282.18</v>
      </c>
      <c r="L17407">
        <v>0</v>
      </c>
      <c r="M17407" s="1" t="str">
        <f t="shared" ref="M17407:M17409" si="2362">"Not Applicable"</f>
        <v>Not Applicable</v>
      </c>
      <c r="N17407" s="7" t="s">
        <v>28946</v>
      </c>
    </row>
    <row r="17408" spans="1:14" x14ac:dyDescent="0.3">
      <c r="A17408" s="7" t="s">
        <v>18338</v>
      </c>
      <c r="B17408" s="8">
        <v>43150</v>
      </c>
      <c r="C17408" s="8">
        <v>43150</v>
      </c>
      <c r="D17408" s="7" t="s">
        <v>55</v>
      </c>
      <c r="E17408" s="7" t="s">
        <v>16</v>
      </c>
      <c r="F17408" s="7" t="s">
        <v>29017</v>
      </c>
      <c r="G17408" s="7" t="s">
        <v>28899</v>
      </c>
      <c r="H17408">
        <v>702927004</v>
      </c>
      <c r="I17408" s="7" t="s">
        <v>28908</v>
      </c>
      <c r="J17408" s="2">
        <v>142.58000000000001</v>
      </c>
      <c r="K17408" s="2">
        <v>32245.91</v>
      </c>
      <c r="L17408">
        <v>0</v>
      </c>
      <c r="M17408" s="1" t="str">
        <f t="shared" si="2362"/>
        <v>Not Applicable</v>
      </c>
      <c r="N17408" s="7" t="s">
        <v>28946</v>
      </c>
    </row>
    <row r="17409" spans="1:14" x14ac:dyDescent="0.3">
      <c r="A17409" s="7" t="s">
        <v>18339</v>
      </c>
      <c r="B17409" s="8">
        <v>43150</v>
      </c>
      <c r="C17409" s="8">
        <v>43150</v>
      </c>
      <c r="D17409" s="7" t="s">
        <v>1990</v>
      </c>
      <c r="E17409" s="7" t="s">
        <v>16</v>
      </c>
      <c r="F17409" s="7" t="s">
        <v>29009</v>
      </c>
      <c r="G17409" s="7" t="s">
        <v>28899</v>
      </c>
      <c r="H17409">
        <v>702927004</v>
      </c>
      <c r="I17409" s="7" t="s">
        <v>28908</v>
      </c>
      <c r="J17409" s="2">
        <v>142.58000000000001</v>
      </c>
      <c r="K17409" s="2">
        <v>142.58000000000001</v>
      </c>
      <c r="L17409">
        <v>82.06</v>
      </c>
      <c r="M17409" s="1" t="str">
        <f t="shared" si="2362"/>
        <v>Not Applicable</v>
      </c>
      <c r="N17409" s="7" t="s">
        <v>28946</v>
      </c>
    </row>
    <row r="17410" spans="1:14" x14ac:dyDescent="0.3">
      <c r="A17410" s="7" t="s">
        <v>18340</v>
      </c>
      <c r="B17410" s="8">
        <v>43150</v>
      </c>
      <c r="C17410" s="8">
        <v>43150</v>
      </c>
      <c r="D17410" s="7" t="s">
        <v>197</v>
      </c>
      <c r="E17410" s="7" t="s">
        <v>16</v>
      </c>
      <c r="F17410" s="7" t="s">
        <v>29013</v>
      </c>
      <c r="G17410" s="7" t="s">
        <v>28896</v>
      </c>
      <c r="H17410">
        <v>448337001</v>
      </c>
      <c r="I17410" s="7" t="s">
        <v>28921</v>
      </c>
      <c r="J17410" s="2">
        <v>142.58000000000001</v>
      </c>
      <c r="K17410" s="2">
        <v>142.58000000000001</v>
      </c>
      <c r="L17410">
        <v>0</v>
      </c>
      <c r="M17410" s="1">
        <v>88805009</v>
      </c>
      <c r="N17410" s="7" t="s">
        <v>28959</v>
      </c>
    </row>
    <row r="17411" spans="1:14" x14ac:dyDescent="0.3">
      <c r="A17411" s="7" t="s">
        <v>18341</v>
      </c>
      <c r="B17411" s="8">
        <v>43150</v>
      </c>
      <c r="C17411" s="8">
        <v>43150</v>
      </c>
      <c r="D17411" s="7" t="s">
        <v>138</v>
      </c>
      <c r="E17411" s="7" t="s">
        <v>16</v>
      </c>
      <c r="F17411" s="7" t="s">
        <v>29017</v>
      </c>
      <c r="G17411" s="7" t="s">
        <v>28897</v>
      </c>
      <c r="H17411">
        <v>185349003</v>
      </c>
      <c r="I17411" s="7" t="s">
        <v>28904</v>
      </c>
      <c r="J17411" s="2">
        <v>85.55</v>
      </c>
      <c r="K17411" s="2">
        <v>8692.07</v>
      </c>
      <c r="L17411">
        <v>0</v>
      </c>
      <c r="M17411" s="1" t="str">
        <f t="shared" ref="M17411:M17415" si="2363">"Not Applicable"</f>
        <v>Not Applicable</v>
      </c>
      <c r="N17411" s="7" t="s">
        <v>28946</v>
      </c>
    </row>
    <row r="17412" spans="1:14" x14ac:dyDescent="0.3">
      <c r="A17412" s="7" t="s">
        <v>18342</v>
      </c>
      <c r="B17412" s="8">
        <v>43150</v>
      </c>
      <c r="C17412" s="8">
        <v>43150</v>
      </c>
      <c r="D17412" s="7" t="s">
        <v>22</v>
      </c>
      <c r="E17412" s="7" t="s">
        <v>16</v>
      </c>
      <c r="F17412" s="7" t="s">
        <v>29009</v>
      </c>
      <c r="G17412" s="7" t="s">
        <v>28898</v>
      </c>
      <c r="H17412">
        <v>162673000</v>
      </c>
      <c r="I17412" s="7" t="s">
        <v>28905</v>
      </c>
      <c r="J17412" s="2">
        <v>136.80000000000001</v>
      </c>
      <c r="K17412" s="2">
        <v>1466.99</v>
      </c>
      <c r="L17412">
        <v>986.73</v>
      </c>
      <c r="M17412" s="1" t="str">
        <f t="shared" si="2363"/>
        <v>Not Applicable</v>
      </c>
      <c r="N17412" s="7" t="s">
        <v>28946</v>
      </c>
    </row>
    <row r="17413" spans="1:14" x14ac:dyDescent="0.3">
      <c r="A17413" s="7" t="s">
        <v>18343</v>
      </c>
      <c r="B17413" s="8">
        <v>43150</v>
      </c>
      <c r="C17413" s="8">
        <v>43150</v>
      </c>
      <c r="D17413" s="7" t="s">
        <v>299</v>
      </c>
      <c r="E17413" s="7" t="s">
        <v>16</v>
      </c>
      <c r="F17413" s="7" t="s">
        <v>29009</v>
      </c>
      <c r="G17413" s="7" t="s">
        <v>28899</v>
      </c>
      <c r="H17413">
        <v>702927004</v>
      </c>
      <c r="I17413" s="7" t="s">
        <v>28908</v>
      </c>
      <c r="J17413" s="2">
        <v>142.58000000000001</v>
      </c>
      <c r="K17413" s="2">
        <v>142.58000000000001</v>
      </c>
      <c r="L17413">
        <v>82.06</v>
      </c>
      <c r="M17413" s="1" t="str">
        <f t="shared" si="2363"/>
        <v>Not Applicable</v>
      </c>
      <c r="N17413" s="7" t="s">
        <v>28946</v>
      </c>
    </row>
    <row r="17414" spans="1:14" x14ac:dyDescent="0.3">
      <c r="A17414" s="7" t="s">
        <v>18344</v>
      </c>
      <c r="B17414" s="8">
        <v>43150</v>
      </c>
      <c r="C17414" s="8">
        <v>43151</v>
      </c>
      <c r="D17414" s="7" t="s">
        <v>81</v>
      </c>
      <c r="E17414" s="7" t="s">
        <v>16</v>
      </c>
      <c r="F17414" s="7" t="s">
        <v>29017</v>
      </c>
      <c r="G17414" s="7" t="s">
        <v>28896</v>
      </c>
      <c r="H17414">
        <v>185347001</v>
      </c>
      <c r="I17414" s="7" t="s">
        <v>28902</v>
      </c>
      <c r="J17414" s="2">
        <v>85.55</v>
      </c>
      <c r="K17414" s="2">
        <v>1273.26</v>
      </c>
      <c r="L17414">
        <v>0</v>
      </c>
      <c r="M17414" s="1" t="str">
        <f t="shared" si="2363"/>
        <v>Not Applicable</v>
      </c>
      <c r="N17414" s="7" t="s">
        <v>28946</v>
      </c>
    </row>
    <row r="17415" spans="1:14" x14ac:dyDescent="0.3">
      <c r="A17415" s="7" t="s">
        <v>18345</v>
      </c>
      <c r="B17415" s="8">
        <v>43151</v>
      </c>
      <c r="C17415" s="8">
        <v>43151</v>
      </c>
      <c r="D17415" s="7" t="s">
        <v>142</v>
      </c>
      <c r="E17415" s="7" t="s">
        <v>16</v>
      </c>
      <c r="F17415" s="7" t="s">
        <v>29009</v>
      </c>
      <c r="G17415" s="7" t="s">
        <v>28897</v>
      </c>
      <c r="H17415">
        <v>185349003</v>
      </c>
      <c r="I17415" s="7" t="s">
        <v>28904</v>
      </c>
      <c r="J17415" s="2">
        <v>85.55</v>
      </c>
      <c r="K17415" s="2">
        <v>690.98</v>
      </c>
      <c r="L17415">
        <v>488.78</v>
      </c>
      <c r="M17415" s="1" t="str">
        <f t="shared" si="2363"/>
        <v>Not Applicable</v>
      </c>
      <c r="N17415" s="7" t="s">
        <v>28946</v>
      </c>
    </row>
    <row r="17416" spans="1:14" x14ac:dyDescent="0.3">
      <c r="A17416" s="7" t="s">
        <v>18346</v>
      </c>
      <c r="B17416" s="8">
        <v>43151</v>
      </c>
      <c r="C17416" s="8">
        <v>43151</v>
      </c>
      <c r="D17416" s="7" t="s">
        <v>2452</v>
      </c>
      <c r="E17416" s="7" t="s">
        <v>16</v>
      </c>
      <c r="F17416" s="7" t="s">
        <v>29014</v>
      </c>
      <c r="G17416" s="7" t="s">
        <v>28896</v>
      </c>
      <c r="H17416">
        <v>47505003</v>
      </c>
      <c r="I17416" s="7" t="s">
        <v>28942</v>
      </c>
      <c r="J17416" s="2">
        <v>142.58000000000001</v>
      </c>
      <c r="K17416" s="2">
        <v>142.99</v>
      </c>
      <c r="L17416">
        <v>0</v>
      </c>
      <c r="M17416" s="1">
        <v>47505003</v>
      </c>
      <c r="N17416" s="7" t="s">
        <v>28942</v>
      </c>
    </row>
    <row r="17417" spans="1:14" x14ac:dyDescent="0.3">
      <c r="A17417" s="7" t="s">
        <v>18347</v>
      </c>
      <c r="B17417" s="8">
        <v>43151</v>
      </c>
      <c r="C17417" s="8">
        <v>43151</v>
      </c>
      <c r="D17417" s="7" t="s">
        <v>197</v>
      </c>
      <c r="E17417" s="7" t="s">
        <v>16</v>
      </c>
      <c r="F17417" s="7" t="s">
        <v>29013</v>
      </c>
      <c r="G17417" s="7" t="s">
        <v>28896</v>
      </c>
      <c r="H17417">
        <v>448337001</v>
      </c>
      <c r="I17417" s="7" t="s">
        <v>28921</v>
      </c>
      <c r="J17417" s="2">
        <v>142.58000000000001</v>
      </c>
      <c r="K17417" s="2">
        <v>142.58000000000001</v>
      </c>
      <c r="L17417">
        <v>0</v>
      </c>
      <c r="M17417" s="1">
        <v>88805009</v>
      </c>
      <c r="N17417" s="7" t="s">
        <v>28959</v>
      </c>
    </row>
    <row r="17418" spans="1:14" x14ac:dyDescent="0.3">
      <c r="A17418" s="7" t="s">
        <v>18348</v>
      </c>
      <c r="B17418" s="8">
        <v>43151</v>
      </c>
      <c r="C17418" s="8">
        <v>43151</v>
      </c>
      <c r="D17418" s="7" t="s">
        <v>10882</v>
      </c>
      <c r="E17418" s="7" t="s">
        <v>16</v>
      </c>
      <c r="F17418" s="7" t="s">
        <v>29015</v>
      </c>
      <c r="G17418" s="7" t="s">
        <v>28896</v>
      </c>
      <c r="H17418">
        <v>185345009</v>
      </c>
      <c r="I17418" s="7" t="s">
        <v>28910</v>
      </c>
      <c r="J17418" s="2">
        <v>85.55</v>
      </c>
      <c r="K17418" s="2">
        <v>85.55</v>
      </c>
      <c r="L17418">
        <v>0</v>
      </c>
      <c r="M17418" s="1">
        <v>444814009</v>
      </c>
      <c r="N17418" s="7" t="s">
        <v>28951</v>
      </c>
    </row>
    <row r="17419" spans="1:14" x14ac:dyDescent="0.3">
      <c r="A17419" s="7" t="s">
        <v>18349</v>
      </c>
      <c r="B17419" s="8">
        <v>43151</v>
      </c>
      <c r="C17419" s="8">
        <v>43151</v>
      </c>
      <c r="D17419" s="9" t="s">
        <v>246</v>
      </c>
      <c r="E17419" s="7" t="s">
        <v>16</v>
      </c>
      <c r="F17419" s="7" t="s">
        <v>29009</v>
      </c>
      <c r="G17419" s="7" t="s">
        <v>28896</v>
      </c>
      <c r="H17419">
        <v>185347001</v>
      </c>
      <c r="I17419" s="7" t="s">
        <v>28902</v>
      </c>
      <c r="J17419" s="2">
        <v>85.55</v>
      </c>
      <c r="K17419" s="2">
        <v>1542.31</v>
      </c>
      <c r="L17419">
        <v>1177.98</v>
      </c>
      <c r="M17419" s="1" t="str">
        <f t="shared" ref="M17419:M17421" si="2364">"Not Applicable"</f>
        <v>Not Applicable</v>
      </c>
      <c r="N17419" s="7" t="s">
        <v>28946</v>
      </c>
    </row>
    <row r="17420" spans="1:14" x14ac:dyDescent="0.3">
      <c r="A17420" s="7" t="s">
        <v>18350</v>
      </c>
      <c r="B17420" s="8">
        <v>43152</v>
      </c>
      <c r="C17420" s="8">
        <v>43152</v>
      </c>
      <c r="D17420" s="7" t="s">
        <v>150</v>
      </c>
      <c r="E17420" s="7" t="s">
        <v>16</v>
      </c>
      <c r="F17420" s="7" t="s">
        <v>29017</v>
      </c>
      <c r="G17420" s="7" t="s">
        <v>28899</v>
      </c>
      <c r="H17420">
        <v>702927004</v>
      </c>
      <c r="I17420" s="7" t="s">
        <v>28908</v>
      </c>
      <c r="J17420" s="2">
        <v>142.58000000000001</v>
      </c>
      <c r="K17420" s="2">
        <v>142.58000000000001</v>
      </c>
      <c r="L17420">
        <v>0</v>
      </c>
      <c r="M17420" s="1" t="str">
        <f t="shared" si="2364"/>
        <v>Not Applicable</v>
      </c>
      <c r="N17420" s="7" t="s">
        <v>28946</v>
      </c>
    </row>
    <row r="17421" spans="1:14" x14ac:dyDescent="0.3">
      <c r="A17421" s="7" t="s">
        <v>18351</v>
      </c>
      <c r="B17421" s="8">
        <v>43152</v>
      </c>
      <c r="C17421" s="8">
        <v>43152</v>
      </c>
      <c r="D17421" s="7" t="s">
        <v>154</v>
      </c>
      <c r="E17421" s="7" t="s">
        <v>16</v>
      </c>
      <c r="F17421" s="7" t="s">
        <v>29017</v>
      </c>
      <c r="G17421" s="7" t="s">
        <v>28899</v>
      </c>
      <c r="H17421">
        <v>702927004</v>
      </c>
      <c r="I17421" s="7" t="s">
        <v>28908</v>
      </c>
      <c r="J17421" s="2">
        <v>142.58000000000001</v>
      </c>
      <c r="K17421" s="2">
        <v>142.58000000000001</v>
      </c>
      <c r="L17421">
        <v>0</v>
      </c>
      <c r="M17421" s="1" t="str">
        <f t="shared" si="2364"/>
        <v>Not Applicable</v>
      </c>
      <c r="N17421" s="7" t="s">
        <v>28946</v>
      </c>
    </row>
    <row r="17422" spans="1:14" x14ac:dyDescent="0.3">
      <c r="A17422" s="7" t="s">
        <v>18352</v>
      </c>
      <c r="B17422" s="8">
        <v>43152</v>
      </c>
      <c r="C17422" s="8">
        <v>43152</v>
      </c>
      <c r="D17422" s="7" t="s">
        <v>197</v>
      </c>
      <c r="E17422" s="7" t="s">
        <v>16</v>
      </c>
      <c r="F17422" s="7" t="s">
        <v>29013</v>
      </c>
      <c r="G17422" s="7" t="s">
        <v>28901</v>
      </c>
      <c r="H17422">
        <v>185347001</v>
      </c>
      <c r="I17422" s="7" t="s">
        <v>28907</v>
      </c>
      <c r="J17422" s="2">
        <v>87.71</v>
      </c>
      <c r="K17422" s="2">
        <v>10562.45</v>
      </c>
      <c r="L17422">
        <v>0</v>
      </c>
      <c r="M17422" s="1">
        <v>88805009</v>
      </c>
      <c r="N17422" s="7" t="s">
        <v>28959</v>
      </c>
    </row>
    <row r="17423" spans="1:14" x14ac:dyDescent="0.3">
      <c r="A17423" s="7" t="s">
        <v>18353</v>
      </c>
      <c r="B17423" s="8">
        <v>43152</v>
      </c>
      <c r="C17423" s="8">
        <v>43152</v>
      </c>
      <c r="D17423" s="7" t="s">
        <v>3420</v>
      </c>
      <c r="E17423" s="7" t="s">
        <v>16</v>
      </c>
      <c r="F17423" s="7" t="s">
        <v>29013</v>
      </c>
      <c r="G17423" s="7" t="s">
        <v>28897</v>
      </c>
      <c r="H17423">
        <v>185347001</v>
      </c>
      <c r="I17423" s="7" t="s">
        <v>28902</v>
      </c>
      <c r="J17423" s="2">
        <v>85.55</v>
      </c>
      <c r="K17423" s="2">
        <v>85.55</v>
      </c>
      <c r="L17423">
        <v>0</v>
      </c>
      <c r="M17423" s="1" t="str">
        <f t="shared" ref="M17423:M17426" si="2365">"Not Applicable"</f>
        <v>Not Applicable</v>
      </c>
      <c r="N17423" s="7" t="s">
        <v>28946</v>
      </c>
    </row>
    <row r="17424" spans="1:14" x14ac:dyDescent="0.3">
      <c r="A17424" s="7" t="s">
        <v>18354</v>
      </c>
      <c r="B17424" s="8">
        <v>43152</v>
      </c>
      <c r="C17424" s="8">
        <v>43152</v>
      </c>
      <c r="D17424" s="7" t="s">
        <v>388</v>
      </c>
      <c r="E17424" s="7" t="s">
        <v>16</v>
      </c>
      <c r="F17424" s="7" t="s">
        <v>29017</v>
      </c>
      <c r="G17424" s="7" t="s">
        <v>28901</v>
      </c>
      <c r="H17424">
        <v>50849002</v>
      </c>
      <c r="I17424" s="7" t="s">
        <v>97</v>
      </c>
      <c r="J17424" s="2">
        <v>146.18</v>
      </c>
      <c r="K17424" s="2">
        <v>33415.14</v>
      </c>
      <c r="L17424">
        <v>0</v>
      </c>
      <c r="M17424" s="1" t="str">
        <f t="shared" si="2365"/>
        <v>Not Applicable</v>
      </c>
      <c r="N17424" s="7" t="s">
        <v>28946</v>
      </c>
    </row>
    <row r="17425" spans="1:14" x14ac:dyDescent="0.3">
      <c r="A17425" s="9" t="s">
        <v>18355</v>
      </c>
      <c r="B17425" s="8">
        <v>43152</v>
      </c>
      <c r="C17425" s="8">
        <v>43152</v>
      </c>
      <c r="D17425" s="7" t="s">
        <v>578</v>
      </c>
      <c r="E17425" s="7" t="s">
        <v>16</v>
      </c>
      <c r="F17425" s="7" t="s">
        <v>29009</v>
      </c>
      <c r="G17425" s="7" t="s">
        <v>28901</v>
      </c>
      <c r="H17425">
        <v>50849002</v>
      </c>
      <c r="I17425" s="7" t="s">
        <v>97</v>
      </c>
      <c r="J17425" s="2">
        <v>146.18</v>
      </c>
      <c r="K17425" s="2">
        <v>146.18</v>
      </c>
      <c r="L17425">
        <v>84.94</v>
      </c>
      <c r="M17425" s="1" t="str">
        <f t="shared" si="2365"/>
        <v>Not Applicable</v>
      </c>
      <c r="N17425" s="7" t="s">
        <v>28946</v>
      </c>
    </row>
    <row r="17426" spans="1:14" x14ac:dyDescent="0.3">
      <c r="A17426" s="7" t="s">
        <v>18356</v>
      </c>
      <c r="B17426" s="8">
        <v>43153</v>
      </c>
      <c r="C17426" s="8">
        <v>43153</v>
      </c>
      <c r="D17426" s="7" t="s">
        <v>115</v>
      </c>
      <c r="E17426" s="7" t="s">
        <v>16</v>
      </c>
      <c r="F17426" s="7" t="s">
        <v>29009</v>
      </c>
      <c r="G17426" s="7" t="s">
        <v>28901</v>
      </c>
      <c r="H17426">
        <v>50849002</v>
      </c>
      <c r="I17426" s="7" t="s">
        <v>97</v>
      </c>
      <c r="J17426" s="2">
        <v>146.18</v>
      </c>
      <c r="K17426" s="2">
        <v>146.18</v>
      </c>
      <c r="L17426">
        <v>84.94</v>
      </c>
      <c r="M17426" s="1" t="str">
        <f t="shared" si="2365"/>
        <v>Not Applicable</v>
      </c>
      <c r="N17426" s="7" t="s">
        <v>28946</v>
      </c>
    </row>
    <row r="17427" spans="1:14" x14ac:dyDescent="0.3">
      <c r="A17427" s="7" t="s">
        <v>18357</v>
      </c>
      <c r="B17427" s="8">
        <v>43153</v>
      </c>
      <c r="C17427" s="8">
        <v>43153</v>
      </c>
      <c r="D17427" s="7" t="s">
        <v>24</v>
      </c>
      <c r="E17427" s="7" t="s">
        <v>16</v>
      </c>
      <c r="F17427" s="7" t="s">
        <v>29017</v>
      </c>
      <c r="G17427" s="7" t="s">
        <v>28896</v>
      </c>
      <c r="H17427">
        <v>185345009</v>
      </c>
      <c r="I17427" s="7" t="s">
        <v>28910</v>
      </c>
      <c r="J17427" s="2">
        <v>85.55</v>
      </c>
      <c r="K17427" s="2">
        <v>85.55</v>
      </c>
      <c r="L17427">
        <v>0</v>
      </c>
      <c r="M17427" s="1">
        <v>444814009</v>
      </c>
      <c r="N17427" s="7" t="s">
        <v>28951</v>
      </c>
    </row>
    <row r="17428" spans="1:14" x14ac:dyDescent="0.3">
      <c r="A17428" s="7" t="s">
        <v>18358</v>
      </c>
      <c r="B17428" s="8">
        <v>43153</v>
      </c>
      <c r="C17428" s="8">
        <v>43153</v>
      </c>
      <c r="D17428" s="7" t="s">
        <v>701</v>
      </c>
      <c r="E17428" s="7" t="s">
        <v>16</v>
      </c>
      <c r="F17428" s="7" t="s">
        <v>29013</v>
      </c>
      <c r="G17428" s="7" t="s">
        <v>28896</v>
      </c>
      <c r="H17428">
        <v>394701000</v>
      </c>
      <c r="I17428" s="7" t="s">
        <v>28917</v>
      </c>
      <c r="J17428" s="2">
        <v>142.58000000000001</v>
      </c>
      <c r="K17428" s="2">
        <v>142.58000000000001</v>
      </c>
      <c r="L17428">
        <v>0</v>
      </c>
      <c r="M17428" s="1">
        <v>195967001</v>
      </c>
      <c r="N17428" s="7" t="s">
        <v>206</v>
      </c>
    </row>
    <row r="17429" spans="1:14" x14ac:dyDescent="0.3">
      <c r="A17429" s="7" t="s">
        <v>18359</v>
      </c>
      <c r="B17429" s="8">
        <v>43154</v>
      </c>
      <c r="C17429" s="8">
        <v>43154</v>
      </c>
      <c r="D17429" s="7" t="s">
        <v>81</v>
      </c>
      <c r="E17429" s="7" t="s">
        <v>16</v>
      </c>
      <c r="F17429" s="7" t="s">
        <v>29017</v>
      </c>
      <c r="G17429" s="7" t="s">
        <v>28896</v>
      </c>
      <c r="H17429">
        <v>185347001</v>
      </c>
      <c r="I17429" s="7" t="s">
        <v>28902</v>
      </c>
      <c r="J17429" s="2">
        <v>85.55</v>
      </c>
      <c r="K17429" s="2">
        <v>897.64</v>
      </c>
      <c r="L17429">
        <v>0</v>
      </c>
      <c r="M17429" s="1" t="str">
        <f t="shared" ref="M17429:M17433" si="2366">"Not Applicable"</f>
        <v>Not Applicable</v>
      </c>
      <c r="N17429" s="7" t="s">
        <v>28946</v>
      </c>
    </row>
    <row r="17430" spans="1:14" x14ac:dyDescent="0.3">
      <c r="A17430" s="7" t="s">
        <v>18360</v>
      </c>
      <c r="B17430" s="8">
        <v>43154</v>
      </c>
      <c r="C17430" s="8">
        <v>43154</v>
      </c>
      <c r="D17430" s="7" t="s">
        <v>117</v>
      </c>
      <c r="E17430" s="7" t="s">
        <v>16</v>
      </c>
      <c r="F17430" s="7" t="s">
        <v>29008</v>
      </c>
      <c r="G17430" s="7" t="s">
        <v>28897</v>
      </c>
      <c r="H17430">
        <v>185349003</v>
      </c>
      <c r="I17430" s="7" t="s">
        <v>28904</v>
      </c>
      <c r="J17430" s="2">
        <v>85.55</v>
      </c>
      <c r="K17430" s="2">
        <v>131.61000000000001</v>
      </c>
      <c r="L17430">
        <v>0</v>
      </c>
      <c r="M17430" s="1" t="str">
        <f t="shared" si="2366"/>
        <v>Not Applicable</v>
      </c>
      <c r="N17430" s="7" t="s">
        <v>28946</v>
      </c>
    </row>
    <row r="17431" spans="1:14" x14ac:dyDescent="0.3">
      <c r="A17431" s="7" t="s">
        <v>18361</v>
      </c>
      <c r="B17431" s="8">
        <v>43154</v>
      </c>
      <c r="C17431" s="8">
        <v>43154</v>
      </c>
      <c r="D17431" s="7" t="s">
        <v>2120</v>
      </c>
      <c r="E17431" s="7" t="s">
        <v>16</v>
      </c>
      <c r="F17431" s="7" t="s">
        <v>29017</v>
      </c>
      <c r="G17431" s="7" t="s">
        <v>28899</v>
      </c>
      <c r="H17431">
        <v>702927004</v>
      </c>
      <c r="I17431" s="7" t="s">
        <v>28908</v>
      </c>
      <c r="J17431" s="2">
        <v>142.58000000000001</v>
      </c>
      <c r="K17431" s="2">
        <v>35102.68</v>
      </c>
      <c r="L17431">
        <v>0</v>
      </c>
      <c r="M17431" s="1" t="str">
        <f t="shared" si="2366"/>
        <v>Not Applicable</v>
      </c>
      <c r="N17431" s="7" t="s">
        <v>28946</v>
      </c>
    </row>
    <row r="17432" spans="1:14" x14ac:dyDescent="0.3">
      <c r="A17432" s="9" t="s">
        <v>18362</v>
      </c>
      <c r="B17432" s="8">
        <v>43154</v>
      </c>
      <c r="C17432" s="8">
        <v>43154</v>
      </c>
      <c r="D17432" s="7" t="s">
        <v>3614</v>
      </c>
      <c r="E17432" s="7" t="s">
        <v>16</v>
      </c>
      <c r="F17432" s="7" t="s">
        <v>29009</v>
      </c>
      <c r="G17432" s="7" t="s">
        <v>28899</v>
      </c>
      <c r="H17432">
        <v>702927004</v>
      </c>
      <c r="I17432" s="7" t="s">
        <v>28908</v>
      </c>
      <c r="J17432" s="2">
        <v>142.58000000000001</v>
      </c>
      <c r="K17432" s="2">
        <v>142.58000000000001</v>
      </c>
      <c r="L17432">
        <v>82.06</v>
      </c>
      <c r="M17432" s="1" t="str">
        <f t="shared" si="2366"/>
        <v>Not Applicable</v>
      </c>
      <c r="N17432" s="7" t="s">
        <v>28946</v>
      </c>
    </row>
    <row r="17433" spans="1:14" x14ac:dyDescent="0.3">
      <c r="A17433" s="7" t="s">
        <v>18363</v>
      </c>
      <c r="B17433" s="8">
        <v>43154</v>
      </c>
      <c r="C17433" s="8">
        <v>43155</v>
      </c>
      <c r="D17433" s="9" t="s">
        <v>246</v>
      </c>
      <c r="E17433" s="7" t="s">
        <v>16</v>
      </c>
      <c r="F17433" s="7" t="s">
        <v>29009</v>
      </c>
      <c r="G17433" s="7" t="s">
        <v>28896</v>
      </c>
      <c r="H17433">
        <v>185347001</v>
      </c>
      <c r="I17433" s="7" t="s">
        <v>28902</v>
      </c>
      <c r="J17433" s="2">
        <v>85.55</v>
      </c>
      <c r="K17433" s="2">
        <v>988.67</v>
      </c>
      <c r="L17433">
        <v>734.67</v>
      </c>
      <c r="M17433" s="1" t="str">
        <f t="shared" si="2366"/>
        <v>Not Applicable</v>
      </c>
      <c r="N17433" s="7" t="s">
        <v>28946</v>
      </c>
    </row>
    <row r="17434" spans="1:14" x14ac:dyDescent="0.3">
      <c r="A17434" s="7" t="s">
        <v>18364</v>
      </c>
      <c r="B17434" s="8">
        <v>43155</v>
      </c>
      <c r="C17434" s="8">
        <v>43155</v>
      </c>
      <c r="D17434" s="7" t="s">
        <v>1917</v>
      </c>
      <c r="E17434" s="7" t="s">
        <v>16</v>
      </c>
      <c r="F17434" s="7" t="s">
        <v>29010</v>
      </c>
      <c r="G17434" s="7" t="s">
        <v>28896</v>
      </c>
      <c r="H17434">
        <v>424619006</v>
      </c>
      <c r="I17434" s="7" t="s">
        <v>28912</v>
      </c>
      <c r="J17434" s="2">
        <v>142.58000000000001</v>
      </c>
      <c r="K17434" s="2">
        <v>10518.5</v>
      </c>
      <c r="L17434">
        <v>9935.58</v>
      </c>
      <c r="M17434" s="1">
        <v>72892002</v>
      </c>
      <c r="N17434" s="7" t="s">
        <v>28952</v>
      </c>
    </row>
    <row r="17435" spans="1:14" x14ac:dyDescent="0.3">
      <c r="A17435" s="7" t="s">
        <v>18365</v>
      </c>
      <c r="B17435" s="8">
        <v>43155</v>
      </c>
      <c r="C17435" s="8">
        <v>43155</v>
      </c>
      <c r="D17435" s="7" t="s">
        <v>573</v>
      </c>
      <c r="E17435" s="7" t="s">
        <v>16</v>
      </c>
      <c r="F17435" s="7" t="s">
        <v>29009</v>
      </c>
      <c r="G17435" s="7" t="s">
        <v>28901</v>
      </c>
      <c r="H17435">
        <v>50849002</v>
      </c>
      <c r="I17435" s="7" t="s">
        <v>97</v>
      </c>
      <c r="J17435" s="2">
        <v>146.18</v>
      </c>
      <c r="K17435" s="2">
        <v>146.18</v>
      </c>
      <c r="L17435">
        <v>84.94</v>
      </c>
      <c r="M17435" s="1" t="str">
        <f>"Not Applicable"</f>
        <v>Not Applicable</v>
      </c>
      <c r="N17435" s="7" t="s">
        <v>28946</v>
      </c>
    </row>
    <row r="17436" spans="1:14" x14ac:dyDescent="0.3">
      <c r="A17436" s="7" t="s">
        <v>18366</v>
      </c>
      <c r="B17436" s="8">
        <v>43155</v>
      </c>
      <c r="C17436" s="8">
        <v>43155</v>
      </c>
      <c r="D17436" s="7" t="s">
        <v>5639</v>
      </c>
      <c r="E17436" s="7" t="s">
        <v>16</v>
      </c>
      <c r="F17436" s="7" t="s">
        <v>29009</v>
      </c>
      <c r="G17436" s="7" t="s">
        <v>28896</v>
      </c>
      <c r="H17436">
        <v>185345009</v>
      </c>
      <c r="I17436" s="7" t="s">
        <v>28910</v>
      </c>
      <c r="J17436" s="2">
        <v>85.55</v>
      </c>
      <c r="K17436" s="2">
        <v>85.55</v>
      </c>
      <c r="L17436">
        <v>36.44</v>
      </c>
      <c r="M17436" s="1">
        <v>195662009</v>
      </c>
      <c r="N17436" s="7" t="s">
        <v>28961</v>
      </c>
    </row>
    <row r="17437" spans="1:14" x14ac:dyDescent="0.3">
      <c r="A17437" s="7" t="s">
        <v>18367</v>
      </c>
      <c r="B17437" s="8">
        <v>43155</v>
      </c>
      <c r="C17437" s="8">
        <v>43155</v>
      </c>
      <c r="D17437" s="7" t="s">
        <v>1456</v>
      </c>
      <c r="E17437" s="7" t="s">
        <v>16</v>
      </c>
      <c r="F17437" s="7" t="s">
        <v>29016</v>
      </c>
      <c r="G17437" s="7" t="s">
        <v>28896</v>
      </c>
      <c r="H17437">
        <v>394701000</v>
      </c>
      <c r="I17437" s="7" t="s">
        <v>28917</v>
      </c>
      <c r="J17437" s="2">
        <v>142.58000000000001</v>
      </c>
      <c r="K17437" s="2">
        <v>142.58000000000001</v>
      </c>
      <c r="L17437">
        <v>0</v>
      </c>
      <c r="M17437" s="1">
        <v>195967001</v>
      </c>
      <c r="N17437" s="7" t="s">
        <v>206</v>
      </c>
    </row>
    <row r="17438" spans="1:14" x14ac:dyDescent="0.3">
      <c r="A17438" s="7" t="s">
        <v>18368</v>
      </c>
      <c r="B17438" s="8">
        <v>43155</v>
      </c>
      <c r="C17438" s="8">
        <v>43155</v>
      </c>
      <c r="D17438" s="7" t="s">
        <v>2828</v>
      </c>
      <c r="E17438" s="7" t="s">
        <v>16</v>
      </c>
      <c r="F17438" s="7" t="s">
        <v>29009</v>
      </c>
      <c r="G17438" s="7" t="s">
        <v>28896</v>
      </c>
      <c r="H17438">
        <v>185345009</v>
      </c>
      <c r="I17438" s="7" t="s">
        <v>28910</v>
      </c>
      <c r="J17438" s="2">
        <v>85.55</v>
      </c>
      <c r="K17438" s="2">
        <v>85.55</v>
      </c>
      <c r="L17438">
        <v>36.44</v>
      </c>
      <c r="M17438" s="1">
        <v>195662009</v>
      </c>
      <c r="N17438" s="7" t="s">
        <v>28961</v>
      </c>
    </row>
    <row r="17439" spans="1:14" x14ac:dyDescent="0.3">
      <c r="A17439" s="7" t="s">
        <v>18369</v>
      </c>
      <c r="B17439" s="8">
        <v>43155</v>
      </c>
      <c r="C17439" s="8">
        <v>43155</v>
      </c>
      <c r="D17439" s="7" t="s">
        <v>325</v>
      </c>
      <c r="E17439" s="7" t="s">
        <v>16</v>
      </c>
      <c r="F17439" s="7" t="s">
        <v>29009</v>
      </c>
      <c r="G17439" s="7" t="s">
        <v>28897</v>
      </c>
      <c r="H17439">
        <v>185349003</v>
      </c>
      <c r="I17439" s="7" t="s">
        <v>28904</v>
      </c>
      <c r="J17439" s="2">
        <v>85.55</v>
      </c>
      <c r="K17439" s="2">
        <v>592.51</v>
      </c>
      <c r="L17439">
        <v>378</v>
      </c>
      <c r="M17439" s="1" t="str">
        <f t="shared" ref="M17439:M17440" si="2367">"Not Applicable"</f>
        <v>Not Applicable</v>
      </c>
      <c r="N17439" s="7" t="s">
        <v>28946</v>
      </c>
    </row>
    <row r="17440" spans="1:14" x14ac:dyDescent="0.3">
      <c r="A17440" s="7" t="s">
        <v>18370</v>
      </c>
      <c r="B17440" s="8">
        <v>43155</v>
      </c>
      <c r="C17440" s="8">
        <v>43155</v>
      </c>
      <c r="D17440" s="7" t="s">
        <v>2080</v>
      </c>
      <c r="E17440" s="7" t="s">
        <v>16</v>
      </c>
      <c r="F17440" s="7" t="s">
        <v>29009</v>
      </c>
      <c r="G17440" s="7" t="s">
        <v>28901</v>
      </c>
      <c r="H17440">
        <v>50849002</v>
      </c>
      <c r="I17440" s="7" t="s">
        <v>97</v>
      </c>
      <c r="J17440" s="2">
        <v>146.18</v>
      </c>
      <c r="K17440" s="2">
        <v>146.18</v>
      </c>
      <c r="L17440">
        <v>84.94</v>
      </c>
      <c r="M17440" s="1" t="str">
        <f t="shared" si="2367"/>
        <v>Not Applicable</v>
      </c>
      <c r="N17440" s="7" t="s">
        <v>28946</v>
      </c>
    </row>
    <row r="17441" spans="1:14" x14ac:dyDescent="0.3">
      <c r="A17441" s="7" t="s">
        <v>18371</v>
      </c>
      <c r="B17441" s="8">
        <v>43156</v>
      </c>
      <c r="C17441" s="8">
        <v>43156</v>
      </c>
      <c r="D17441" s="7" t="s">
        <v>2178</v>
      </c>
      <c r="E17441" s="7" t="s">
        <v>16</v>
      </c>
      <c r="F17441" s="7" t="s">
        <v>29015</v>
      </c>
      <c r="G17441" s="7" t="s">
        <v>28896</v>
      </c>
      <c r="H17441">
        <v>185345009</v>
      </c>
      <c r="I17441" s="7" t="s">
        <v>28910</v>
      </c>
      <c r="J17441" s="2">
        <v>85.55</v>
      </c>
      <c r="K17441" s="2">
        <v>92.93</v>
      </c>
      <c r="L17441">
        <v>19.16</v>
      </c>
      <c r="M17441" s="1">
        <v>36971009</v>
      </c>
      <c r="N17441" s="7" t="s">
        <v>28974</v>
      </c>
    </row>
    <row r="17442" spans="1:14" x14ac:dyDescent="0.3">
      <c r="A17442" s="7" t="s">
        <v>18372</v>
      </c>
      <c r="B17442" s="8">
        <v>43156</v>
      </c>
      <c r="C17442" s="8">
        <v>43156</v>
      </c>
      <c r="D17442" s="7" t="s">
        <v>896</v>
      </c>
      <c r="E17442" s="7" t="s">
        <v>16</v>
      </c>
      <c r="F17442" s="7" t="s">
        <v>29014</v>
      </c>
      <c r="G17442" s="7" t="s">
        <v>28897</v>
      </c>
      <c r="H17442">
        <v>698314001</v>
      </c>
      <c r="I17442" s="7" t="s">
        <v>28911</v>
      </c>
      <c r="J17442" s="2">
        <v>142.58000000000001</v>
      </c>
      <c r="K17442" s="2">
        <v>164.43</v>
      </c>
      <c r="L17442">
        <v>0</v>
      </c>
      <c r="M17442" s="1" t="str">
        <f t="shared" ref="M17442:M17449" si="2368">"Not Applicable"</f>
        <v>Not Applicable</v>
      </c>
      <c r="N17442" s="7" t="s">
        <v>28946</v>
      </c>
    </row>
    <row r="17443" spans="1:14" x14ac:dyDescent="0.3">
      <c r="A17443" s="7" t="s">
        <v>18373</v>
      </c>
      <c r="B17443" s="8">
        <v>43156</v>
      </c>
      <c r="C17443" s="8">
        <v>43156</v>
      </c>
      <c r="D17443" s="7" t="s">
        <v>88</v>
      </c>
      <c r="E17443" s="7" t="s">
        <v>16</v>
      </c>
      <c r="F17443" s="7" t="s">
        <v>29009</v>
      </c>
      <c r="G17443" s="7" t="s">
        <v>28899</v>
      </c>
      <c r="H17443">
        <v>702927004</v>
      </c>
      <c r="I17443" s="7" t="s">
        <v>28908</v>
      </c>
      <c r="J17443" s="2">
        <v>142.58000000000001</v>
      </c>
      <c r="K17443" s="2">
        <v>142.58000000000001</v>
      </c>
      <c r="L17443">
        <v>82.06</v>
      </c>
      <c r="M17443" s="1" t="str">
        <f t="shared" si="2368"/>
        <v>Not Applicable</v>
      </c>
      <c r="N17443" s="7" t="s">
        <v>28946</v>
      </c>
    </row>
    <row r="17444" spans="1:14" x14ac:dyDescent="0.3">
      <c r="A17444" s="7" t="s">
        <v>18374</v>
      </c>
      <c r="B17444" s="8">
        <v>43156</v>
      </c>
      <c r="C17444" s="8">
        <v>43156</v>
      </c>
      <c r="D17444" s="7" t="s">
        <v>1066</v>
      </c>
      <c r="E17444" s="7" t="s">
        <v>16</v>
      </c>
      <c r="F17444" s="7" t="s">
        <v>29011</v>
      </c>
      <c r="G17444" s="7" t="s">
        <v>28897</v>
      </c>
      <c r="H17444">
        <v>698314001</v>
      </c>
      <c r="I17444" s="7" t="s">
        <v>28911</v>
      </c>
      <c r="J17444" s="2">
        <v>142.58000000000001</v>
      </c>
      <c r="K17444" s="2">
        <v>156.13</v>
      </c>
      <c r="L17444">
        <v>0</v>
      </c>
      <c r="M17444" s="1" t="str">
        <f t="shared" si="2368"/>
        <v>Not Applicable</v>
      </c>
      <c r="N17444" s="7" t="s">
        <v>28946</v>
      </c>
    </row>
    <row r="17445" spans="1:14" x14ac:dyDescent="0.3">
      <c r="A17445" s="7" t="s">
        <v>18375</v>
      </c>
      <c r="B17445" s="8">
        <v>43156</v>
      </c>
      <c r="C17445" s="8">
        <v>43156</v>
      </c>
      <c r="D17445" s="7" t="s">
        <v>1980</v>
      </c>
      <c r="E17445" s="7" t="s">
        <v>16</v>
      </c>
      <c r="F17445" s="7" t="s">
        <v>29013</v>
      </c>
      <c r="G17445" s="7" t="s">
        <v>28899</v>
      </c>
      <c r="H17445">
        <v>702927004</v>
      </c>
      <c r="I17445" s="7" t="s">
        <v>28908</v>
      </c>
      <c r="J17445" s="2">
        <v>142.58000000000001</v>
      </c>
      <c r="K17445" s="2">
        <v>142.58000000000001</v>
      </c>
      <c r="L17445">
        <v>54.44</v>
      </c>
      <c r="M17445" s="1" t="str">
        <f t="shared" si="2368"/>
        <v>Not Applicable</v>
      </c>
      <c r="N17445" s="7" t="s">
        <v>28946</v>
      </c>
    </row>
    <row r="17446" spans="1:14" x14ac:dyDescent="0.3">
      <c r="A17446" s="7" t="s">
        <v>18376</v>
      </c>
      <c r="B17446" s="8">
        <v>43156</v>
      </c>
      <c r="C17446" s="8">
        <v>43156</v>
      </c>
      <c r="D17446" s="7" t="s">
        <v>18377</v>
      </c>
      <c r="E17446" s="7" t="s">
        <v>16</v>
      </c>
      <c r="F17446" s="7" t="s">
        <v>29009</v>
      </c>
      <c r="G17446" s="7" t="s">
        <v>28901</v>
      </c>
      <c r="H17446">
        <v>50849002</v>
      </c>
      <c r="I17446" s="7" t="s">
        <v>28915</v>
      </c>
      <c r="J17446" s="2">
        <v>146.18</v>
      </c>
      <c r="K17446" s="2">
        <v>1013.28</v>
      </c>
      <c r="L17446">
        <v>775.18</v>
      </c>
      <c r="M17446" s="1" t="str">
        <f t="shared" si="2368"/>
        <v>Not Applicable</v>
      </c>
      <c r="N17446" s="7" t="s">
        <v>28946</v>
      </c>
    </row>
    <row r="17447" spans="1:14" x14ac:dyDescent="0.3">
      <c r="A17447" s="7" t="s">
        <v>18378</v>
      </c>
      <c r="B17447" s="8">
        <v>43156</v>
      </c>
      <c r="C17447" s="8">
        <v>43156</v>
      </c>
      <c r="D17447" s="7" t="s">
        <v>24</v>
      </c>
      <c r="E17447" s="7" t="s">
        <v>16</v>
      </c>
      <c r="F17447" s="7" t="s">
        <v>29017</v>
      </c>
      <c r="G17447" s="7" t="s">
        <v>28897</v>
      </c>
      <c r="H17447">
        <v>185349003</v>
      </c>
      <c r="I17447" s="7" t="s">
        <v>28904</v>
      </c>
      <c r="J17447" s="2">
        <v>85.55</v>
      </c>
      <c r="K17447" s="2">
        <v>85.55</v>
      </c>
      <c r="L17447">
        <v>0</v>
      </c>
      <c r="M17447" s="1" t="str">
        <f t="shared" si="2368"/>
        <v>Not Applicable</v>
      </c>
      <c r="N17447" s="7" t="s">
        <v>28946</v>
      </c>
    </row>
    <row r="17448" spans="1:14" x14ac:dyDescent="0.3">
      <c r="A17448" s="7" t="s">
        <v>18379</v>
      </c>
      <c r="B17448" s="8">
        <v>43156</v>
      </c>
      <c r="C17448" s="8">
        <v>43156</v>
      </c>
      <c r="D17448" s="7" t="s">
        <v>6753</v>
      </c>
      <c r="E17448" s="7" t="s">
        <v>16</v>
      </c>
      <c r="F17448" s="7" t="s">
        <v>29017</v>
      </c>
      <c r="G17448" s="7" t="s">
        <v>28901</v>
      </c>
      <c r="H17448">
        <v>50849002</v>
      </c>
      <c r="I17448" s="7" t="s">
        <v>28915</v>
      </c>
      <c r="J17448" s="2">
        <v>146.18</v>
      </c>
      <c r="K17448" s="2">
        <v>16358.83</v>
      </c>
      <c r="L17448">
        <v>0</v>
      </c>
      <c r="M17448" s="1" t="str">
        <f t="shared" si="2368"/>
        <v>Not Applicable</v>
      </c>
      <c r="N17448" s="7" t="s">
        <v>28946</v>
      </c>
    </row>
    <row r="17449" spans="1:14" x14ac:dyDescent="0.3">
      <c r="A17449" s="7" t="s">
        <v>18380</v>
      </c>
      <c r="B17449" s="8">
        <v>43156</v>
      </c>
      <c r="C17449" s="8">
        <v>43156</v>
      </c>
      <c r="D17449" s="7" t="s">
        <v>2143</v>
      </c>
      <c r="E17449" s="7" t="s">
        <v>16</v>
      </c>
      <c r="F17449" s="7" t="s">
        <v>29017</v>
      </c>
      <c r="G17449" s="7" t="s">
        <v>28899</v>
      </c>
      <c r="H17449">
        <v>702927004</v>
      </c>
      <c r="I17449" s="7" t="s">
        <v>28908</v>
      </c>
      <c r="J17449" s="2">
        <v>142.58000000000001</v>
      </c>
      <c r="K17449" s="2">
        <v>142.58000000000001</v>
      </c>
      <c r="L17449">
        <v>0</v>
      </c>
      <c r="M17449" s="1" t="str">
        <f t="shared" si="2368"/>
        <v>Not Applicable</v>
      </c>
      <c r="N17449" s="7" t="s">
        <v>28946</v>
      </c>
    </row>
    <row r="17450" spans="1:14" x14ac:dyDescent="0.3">
      <c r="A17450" s="7" t="s">
        <v>18381</v>
      </c>
      <c r="B17450" s="8">
        <v>43156</v>
      </c>
      <c r="C17450" s="8">
        <v>43156</v>
      </c>
      <c r="D17450" s="7" t="s">
        <v>154</v>
      </c>
      <c r="E17450" s="7" t="s">
        <v>16</v>
      </c>
      <c r="F17450" s="7" t="s">
        <v>29017</v>
      </c>
      <c r="G17450" s="7" t="s">
        <v>28896</v>
      </c>
      <c r="H17450">
        <v>185345009</v>
      </c>
      <c r="I17450" s="7" t="s">
        <v>28910</v>
      </c>
      <c r="J17450" s="2">
        <v>85.55</v>
      </c>
      <c r="K17450" s="2">
        <v>2791.9</v>
      </c>
      <c r="L17450">
        <v>0</v>
      </c>
      <c r="M17450" s="1">
        <v>43878008</v>
      </c>
      <c r="N17450" s="7" t="s">
        <v>28977</v>
      </c>
    </row>
    <row r="17451" spans="1:14" x14ac:dyDescent="0.3">
      <c r="A17451" s="7" t="s">
        <v>18382</v>
      </c>
      <c r="B17451" s="8">
        <v>43157</v>
      </c>
      <c r="C17451" s="8">
        <v>43157</v>
      </c>
      <c r="D17451" s="7" t="s">
        <v>291</v>
      </c>
      <c r="E17451" s="7" t="s">
        <v>16</v>
      </c>
      <c r="F17451" s="7" t="s">
        <v>29011</v>
      </c>
      <c r="G17451" s="7" t="s">
        <v>28896</v>
      </c>
      <c r="H17451">
        <v>390906007</v>
      </c>
      <c r="I17451" s="7" t="s">
        <v>28906</v>
      </c>
      <c r="J17451" s="2">
        <v>85.55</v>
      </c>
      <c r="K17451" s="2">
        <v>234.72</v>
      </c>
      <c r="L17451">
        <v>0</v>
      </c>
      <c r="M17451" s="1">
        <v>55822004</v>
      </c>
      <c r="N17451" s="7" t="s">
        <v>25</v>
      </c>
    </row>
    <row r="17452" spans="1:14" x14ac:dyDescent="0.3">
      <c r="A17452" s="7" t="s">
        <v>18383</v>
      </c>
      <c r="B17452" s="8">
        <v>43157</v>
      </c>
      <c r="C17452" s="8">
        <v>43157</v>
      </c>
      <c r="D17452" s="7" t="s">
        <v>81</v>
      </c>
      <c r="E17452" s="7" t="s">
        <v>16</v>
      </c>
      <c r="F17452" s="7" t="s">
        <v>29017</v>
      </c>
      <c r="G17452" s="7" t="s">
        <v>28896</v>
      </c>
      <c r="H17452">
        <v>185347001</v>
      </c>
      <c r="I17452" s="7" t="s">
        <v>28902</v>
      </c>
      <c r="J17452" s="2">
        <v>85.55</v>
      </c>
      <c r="K17452" s="2">
        <v>1221.23</v>
      </c>
      <c r="L17452">
        <v>0</v>
      </c>
      <c r="M17452" s="1" t="str">
        <f t="shared" ref="M17452:M17464" si="2369">"Not Applicable"</f>
        <v>Not Applicable</v>
      </c>
      <c r="N17452" s="7" t="s">
        <v>28946</v>
      </c>
    </row>
    <row r="17453" spans="1:14" x14ac:dyDescent="0.3">
      <c r="A17453" s="9" t="s">
        <v>18384</v>
      </c>
      <c r="B17453" s="8">
        <v>43157</v>
      </c>
      <c r="C17453" s="8">
        <v>43157</v>
      </c>
      <c r="D17453" s="7" t="s">
        <v>10882</v>
      </c>
      <c r="E17453" s="7" t="s">
        <v>16</v>
      </c>
      <c r="F17453" s="7" t="s">
        <v>29015</v>
      </c>
      <c r="G17453" s="7" t="s">
        <v>28899</v>
      </c>
      <c r="H17453">
        <v>702927004</v>
      </c>
      <c r="I17453" s="7" t="s">
        <v>28908</v>
      </c>
      <c r="J17453" s="2">
        <v>142.58000000000001</v>
      </c>
      <c r="K17453" s="2">
        <v>142.58000000000001</v>
      </c>
      <c r="L17453">
        <v>0</v>
      </c>
      <c r="M17453" s="1" t="str">
        <f t="shared" si="2369"/>
        <v>Not Applicable</v>
      </c>
      <c r="N17453" s="7" t="s">
        <v>28946</v>
      </c>
    </row>
    <row r="17454" spans="1:14" x14ac:dyDescent="0.3">
      <c r="A17454" s="7" t="s">
        <v>18385</v>
      </c>
      <c r="B17454" s="8">
        <v>43157</v>
      </c>
      <c r="C17454" s="8">
        <v>43157</v>
      </c>
      <c r="D17454" s="7" t="s">
        <v>55</v>
      </c>
      <c r="E17454" s="7" t="s">
        <v>16</v>
      </c>
      <c r="F17454" s="7" t="s">
        <v>29017</v>
      </c>
      <c r="G17454" s="7" t="s">
        <v>28899</v>
      </c>
      <c r="H17454">
        <v>702927004</v>
      </c>
      <c r="I17454" s="7" t="s">
        <v>28908</v>
      </c>
      <c r="J17454" s="2">
        <v>142.58000000000001</v>
      </c>
      <c r="K17454" s="2">
        <v>5706.76</v>
      </c>
      <c r="L17454">
        <v>0</v>
      </c>
      <c r="M17454" s="1" t="str">
        <f t="shared" si="2369"/>
        <v>Not Applicable</v>
      </c>
      <c r="N17454" s="7" t="s">
        <v>28946</v>
      </c>
    </row>
    <row r="17455" spans="1:14" x14ac:dyDescent="0.3">
      <c r="A17455" s="7" t="s">
        <v>18386</v>
      </c>
      <c r="B17455" s="8">
        <v>43157</v>
      </c>
      <c r="C17455" s="8">
        <v>43157</v>
      </c>
      <c r="D17455" s="7" t="s">
        <v>1990</v>
      </c>
      <c r="E17455" s="7" t="s">
        <v>16</v>
      </c>
      <c r="F17455" s="7" t="s">
        <v>29009</v>
      </c>
      <c r="G17455" s="7" t="s">
        <v>28899</v>
      </c>
      <c r="H17455">
        <v>702927004</v>
      </c>
      <c r="I17455" s="7" t="s">
        <v>28908</v>
      </c>
      <c r="J17455" s="2">
        <v>142.58000000000001</v>
      </c>
      <c r="K17455" s="2">
        <v>142.58000000000001</v>
      </c>
      <c r="L17455">
        <v>82.06</v>
      </c>
      <c r="M17455" s="1" t="str">
        <f t="shared" si="2369"/>
        <v>Not Applicable</v>
      </c>
      <c r="N17455" s="7" t="s">
        <v>28946</v>
      </c>
    </row>
    <row r="17456" spans="1:14" x14ac:dyDescent="0.3">
      <c r="A17456" s="7" t="s">
        <v>18387</v>
      </c>
      <c r="B17456" s="8">
        <v>43157</v>
      </c>
      <c r="C17456" s="8">
        <v>43157</v>
      </c>
      <c r="D17456" s="7" t="s">
        <v>20</v>
      </c>
      <c r="E17456" s="7" t="s">
        <v>16</v>
      </c>
      <c r="F17456" s="7" t="s">
        <v>29017</v>
      </c>
      <c r="G17456" s="7" t="s">
        <v>28897</v>
      </c>
      <c r="H17456">
        <v>185349003</v>
      </c>
      <c r="I17456" s="7" t="s">
        <v>28904</v>
      </c>
      <c r="J17456" s="2">
        <v>85.55</v>
      </c>
      <c r="K17456" s="2">
        <v>342.11</v>
      </c>
      <c r="L17456">
        <v>0</v>
      </c>
      <c r="M17456" s="1" t="str">
        <f t="shared" si="2369"/>
        <v>Not Applicable</v>
      </c>
      <c r="N17456" s="7" t="s">
        <v>28946</v>
      </c>
    </row>
    <row r="17457" spans="1:14" x14ac:dyDescent="0.3">
      <c r="A17457" s="7" t="s">
        <v>18388</v>
      </c>
      <c r="B17457" s="8">
        <v>43157</v>
      </c>
      <c r="C17457" s="8">
        <v>43157</v>
      </c>
      <c r="D17457" s="7" t="s">
        <v>1245</v>
      </c>
      <c r="E17457" s="7" t="s">
        <v>16</v>
      </c>
      <c r="F17457" s="7" t="s">
        <v>29017</v>
      </c>
      <c r="G17457" s="7" t="s">
        <v>28897</v>
      </c>
      <c r="H17457">
        <v>185347001</v>
      </c>
      <c r="I17457" s="7" t="s">
        <v>28902</v>
      </c>
      <c r="J17457" s="2">
        <v>85.55</v>
      </c>
      <c r="K17457" s="2">
        <v>85.55</v>
      </c>
      <c r="L17457">
        <v>0</v>
      </c>
      <c r="M17457" s="1" t="str">
        <f t="shared" si="2369"/>
        <v>Not Applicable</v>
      </c>
      <c r="N17457" s="7" t="s">
        <v>28946</v>
      </c>
    </row>
    <row r="17458" spans="1:14" x14ac:dyDescent="0.3">
      <c r="A17458" s="7" t="s">
        <v>18389</v>
      </c>
      <c r="B17458" s="8">
        <v>43157</v>
      </c>
      <c r="C17458" s="8">
        <v>43157</v>
      </c>
      <c r="D17458" s="7" t="s">
        <v>1571</v>
      </c>
      <c r="E17458" s="7" t="s">
        <v>16</v>
      </c>
      <c r="F17458" s="7" t="s">
        <v>29015</v>
      </c>
      <c r="G17458" s="7" t="s">
        <v>28897</v>
      </c>
      <c r="H17458">
        <v>308335008</v>
      </c>
      <c r="I17458" s="7" t="s">
        <v>28903</v>
      </c>
      <c r="J17458" s="2">
        <v>142.58000000000001</v>
      </c>
      <c r="K17458" s="2">
        <v>3076.27</v>
      </c>
      <c r="L17458">
        <v>0</v>
      </c>
      <c r="M17458" s="1" t="str">
        <f t="shared" si="2369"/>
        <v>Not Applicable</v>
      </c>
      <c r="N17458" s="7" t="s">
        <v>28946</v>
      </c>
    </row>
    <row r="17459" spans="1:14" x14ac:dyDescent="0.3">
      <c r="A17459" s="7" t="s">
        <v>18390</v>
      </c>
      <c r="B17459" s="8">
        <v>43158</v>
      </c>
      <c r="C17459" s="8">
        <v>43158</v>
      </c>
      <c r="D17459" s="7" t="s">
        <v>2307</v>
      </c>
      <c r="E17459" s="7" t="s">
        <v>16</v>
      </c>
      <c r="F17459" s="7" t="s">
        <v>29011</v>
      </c>
      <c r="G17459" s="7" t="s">
        <v>28897</v>
      </c>
      <c r="H17459">
        <v>698314001</v>
      </c>
      <c r="I17459" s="7" t="s">
        <v>28911</v>
      </c>
      <c r="J17459" s="2">
        <v>142.58000000000001</v>
      </c>
      <c r="K17459" s="2">
        <v>156.12</v>
      </c>
      <c r="L17459">
        <v>0</v>
      </c>
      <c r="M17459" s="1" t="str">
        <f t="shared" si="2369"/>
        <v>Not Applicable</v>
      </c>
      <c r="N17459" s="7" t="s">
        <v>28946</v>
      </c>
    </row>
    <row r="17460" spans="1:14" x14ac:dyDescent="0.3">
      <c r="A17460" s="7" t="s">
        <v>18391</v>
      </c>
      <c r="B17460" s="8">
        <v>43158</v>
      </c>
      <c r="C17460" s="8">
        <v>43158</v>
      </c>
      <c r="D17460" s="9" t="s">
        <v>246</v>
      </c>
      <c r="E17460" s="7" t="s">
        <v>16</v>
      </c>
      <c r="F17460" s="7" t="s">
        <v>29009</v>
      </c>
      <c r="G17460" s="7" t="s">
        <v>28896</v>
      </c>
      <c r="H17460">
        <v>185347001</v>
      </c>
      <c r="I17460" s="7" t="s">
        <v>28902</v>
      </c>
      <c r="J17460" s="2">
        <v>85.55</v>
      </c>
      <c r="K17460" s="2">
        <v>951.61</v>
      </c>
      <c r="L17460">
        <v>705.63</v>
      </c>
      <c r="M17460" s="1" t="str">
        <f t="shared" si="2369"/>
        <v>Not Applicable</v>
      </c>
      <c r="N17460" s="7" t="s">
        <v>28946</v>
      </c>
    </row>
    <row r="17461" spans="1:14" x14ac:dyDescent="0.3">
      <c r="A17461" s="7" t="s">
        <v>18392</v>
      </c>
      <c r="B17461" s="8">
        <v>43158</v>
      </c>
      <c r="C17461" s="8">
        <v>43158</v>
      </c>
      <c r="D17461" s="7" t="s">
        <v>1844</v>
      </c>
      <c r="E17461" s="7" t="s">
        <v>16</v>
      </c>
      <c r="F17461" s="7" t="s">
        <v>29013</v>
      </c>
      <c r="G17461" s="7" t="s">
        <v>28897</v>
      </c>
      <c r="H17461">
        <v>698314001</v>
      </c>
      <c r="I17461" s="7" t="s">
        <v>28911</v>
      </c>
      <c r="J17461" s="2">
        <v>142.58000000000001</v>
      </c>
      <c r="K17461" s="2">
        <v>2467.64</v>
      </c>
      <c r="L17461">
        <v>0</v>
      </c>
      <c r="M17461" s="1" t="str">
        <f t="shared" si="2369"/>
        <v>Not Applicable</v>
      </c>
      <c r="N17461" s="7" t="s">
        <v>28946</v>
      </c>
    </row>
    <row r="17462" spans="1:14" x14ac:dyDescent="0.3">
      <c r="A17462" s="7" t="s">
        <v>18393</v>
      </c>
      <c r="B17462" s="8">
        <v>43158</v>
      </c>
      <c r="C17462" s="8">
        <v>43158</v>
      </c>
      <c r="D17462" s="7" t="s">
        <v>303</v>
      </c>
      <c r="E17462" s="7" t="s">
        <v>16</v>
      </c>
      <c r="F17462" s="7" t="s">
        <v>29017</v>
      </c>
      <c r="G17462" s="7" t="s">
        <v>28897</v>
      </c>
      <c r="H17462">
        <v>185349003</v>
      </c>
      <c r="I17462" s="7" t="s">
        <v>28904</v>
      </c>
      <c r="J17462" s="2">
        <v>85.55</v>
      </c>
      <c r="K17462" s="2">
        <v>328.58</v>
      </c>
      <c r="L17462">
        <v>0</v>
      </c>
      <c r="M17462" s="1" t="str">
        <f t="shared" si="2369"/>
        <v>Not Applicable</v>
      </c>
      <c r="N17462" s="7" t="s">
        <v>28946</v>
      </c>
    </row>
    <row r="17463" spans="1:14" x14ac:dyDescent="0.3">
      <c r="A17463" s="7" t="s">
        <v>18394</v>
      </c>
      <c r="B17463" s="8">
        <v>43158</v>
      </c>
      <c r="C17463" s="8">
        <v>43158</v>
      </c>
      <c r="D17463" s="7" t="s">
        <v>1275</v>
      </c>
      <c r="E17463" s="7" t="s">
        <v>16</v>
      </c>
      <c r="F17463" s="7" t="s">
        <v>29016</v>
      </c>
      <c r="G17463" s="7" t="s">
        <v>28897</v>
      </c>
      <c r="H17463">
        <v>308335008</v>
      </c>
      <c r="I17463" s="7" t="s">
        <v>28903</v>
      </c>
      <c r="J17463" s="2">
        <v>142.58000000000001</v>
      </c>
      <c r="K17463" s="2">
        <v>3777.02</v>
      </c>
      <c r="L17463">
        <v>0</v>
      </c>
      <c r="M17463" s="1" t="str">
        <f t="shared" si="2369"/>
        <v>Not Applicable</v>
      </c>
      <c r="N17463" s="7" t="s">
        <v>28946</v>
      </c>
    </row>
    <row r="17464" spans="1:14" x14ac:dyDescent="0.3">
      <c r="A17464" s="7" t="s">
        <v>18395</v>
      </c>
      <c r="B17464" s="8">
        <v>43158</v>
      </c>
      <c r="C17464" s="8">
        <v>43158</v>
      </c>
      <c r="D17464" s="7" t="s">
        <v>2160</v>
      </c>
      <c r="E17464" s="7" t="s">
        <v>16</v>
      </c>
      <c r="F17464" s="7" t="s">
        <v>29017</v>
      </c>
      <c r="G17464" s="7" t="s">
        <v>28899</v>
      </c>
      <c r="H17464">
        <v>702927004</v>
      </c>
      <c r="I17464" s="7" t="s">
        <v>28908</v>
      </c>
      <c r="J17464" s="2">
        <v>142.58000000000001</v>
      </c>
      <c r="K17464" s="2">
        <v>6675.33</v>
      </c>
      <c r="L17464">
        <v>0</v>
      </c>
      <c r="M17464" s="1" t="str">
        <f t="shared" si="2369"/>
        <v>Not Applicable</v>
      </c>
      <c r="N17464" s="7" t="s">
        <v>28946</v>
      </c>
    </row>
    <row r="17465" spans="1:14" x14ac:dyDescent="0.3">
      <c r="A17465" s="7" t="s">
        <v>18396</v>
      </c>
      <c r="B17465" s="8">
        <v>43158</v>
      </c>
      <c r="C17465" s="8">
        <v>43158</v>
      </c>
      <c r="D17465" s="7" t="s">
        <v>2106</v>
      </c>
      <c r="E17465" s="7" t="s">
        <v>16</v>
      </c>
      <c r="F17465" s="7" t="s">
        <v>29015</v>
      </c>
      <c r="G17465" s="7" t="s">
        <v>28896</v>
      </c>
      <c r="H17465">
        <v>390906007</v>
      </c>
      <c r="I17465" s="7" t="s">
        <v>28906</v>
      </c>
      <c r="J17465" s="2">
        <v>85.55</v>
      </c>
      <c r="K17465" s="2">
        <v>234.72</v>
      </c>
      <c r="L17465">
        <v>0</v>
      </c>
      <c r="M17465" s="1">
        <v>55822004</v>
      </c>
      <c r="N17465" s="7" t="s">
        <v>25</v>
      </c>
    </row>
    <row r="17466" spans="1:14" x14ac:dyDescent="0.3">
      <c r="A17466" s="7" t="s">
        <v>18397</v>
      </c>
      <c r="B17466" s="8">
        <v>43158</v>
      </c>
      <c r="C17466" s="8">
        <v>43158</v>
      </c>
      <c r="D17466" s="7" t="s">
        <v>1939</v>
      </c>
      <c r="E17466" s="7" t="s">
        <v>16</v>
      </c>
      <c r="F17466" s="7" t="s">
        <v>29009</v>
      </c>
      <c r="G17466" s="7" t="s">
        <v>28899</v>
      </c>
      <c r="H17466">
        <v>702927004</v>
      </c>
      <c r="I17466" s="7" t="s">
        <v>28908</v>
      </c>
      <c r="J17466" s="2">
        <v>142.58000000000001</v>
      </c>
      <c r="K17466" s="2">
        <v>142.58000000000001</v>
      </c>
      <c r="L17466">
        <v>82.06</v>
      </c>
      <c r="M17466" s="1" t="str">
        <f>"Not Applicable"</f>
        <v>Not Applicable</v>
      </c>
      <c r="N17466" s="7" t="s">
        <v>28946</v>
      </c>
    </row>
    <row r="17467" spans="1:14" x14ac:dyDescent="0.3">
      <c r="A17467" s="7" t="s">
        <v>18398</v>
      </c>
      <c r="B17467" s="8">
        <v>43158</v>
      </c>
      <c r="C17467" s="8">
        <v>43158</v>
      </c>
      <c r="D17467" s="7" t="s">
        <v>1416</v>
      </c>
      <c r="E17467" s="7" t="s">
        <v>16</v>
      </c>
      <c r="F17467" s="7" t="s">
        <v>29017</v>
      </c>
      <c r="G17467" s="7" t="s">
        <v>28896</v>
      </c>
      <c r="H17467">
        <v>424619006</v>
      </c>
      <c r="I17467" s="7" t="s">
        <v>28912</v>
      </c>
      <c r="J17467" s="2">
        <v>142.58000000000001</v>
      </c>
      <c r="K17467" s="2">
        <v>18612.89</v>
      </c>
      <c r="L17467">
        <v>0</v>
      </c>
      <c r="M17467" s="1">
        <v>72892002</v>
      </c>
      <c r="N17467" s="7" t="s">
        <v>28952</v>
      </c>
    </row>
    <row r="17468" spans="1:14" x14ac:dyDescent="0.3">
      <c r="A17468" s="7" t="s">
        <v>18399</v>
      </c>
      <c r="B17468" s="8">
        <v>43158</v>
      </c>
      <c r="C17468" s="8">
        <v>43158</v>
      </c>
      <c r="D17468" s="7" t="s">
        <v>2452</v>
      </c>
      <c r="E17468" s="7" t="s">
        <v>16</v>
      </c>
      <c r="F17468" s="7" t="s">
        <v>29014</v>
      </c>
      <c r="G17468" s="7" t="s">
        <v>28896</v>
      </c>
      <c r="H17468">
        <v>185347001</v>
      </c>
      <c r="I17468" s="7" t="s">
        <v>28902</v>
      </c>
      <c r="J17468" s="2">
        <v>85.55</v>
      </c>
      <c r="K17468" s="2">
        <v>85.55</v>
      </c>
      <c r="L17468">
        <v>0</v>
      </c>
      <c r="M17468" s="1">
        <v>47505003</v>
      </c>
      <c r="N17468" s="7" t="s">
        <v>28942</v>
      </c>
    </row>
    <row r="17469" spans="1:14" x14ac:dyDescent="0.3">
      <c r="A17469" s="7" t="s">
        <v>18400</v>
      </c>
      <c r="B17469" s="8">
        <v>43159</v>
      </c>
      <c r="C17469" s="8">
        <v>43159</v>
      </c>
      <c r="D17469" s="7" t="s">
        <v>150</v>
      </c>
      <c r="E17469" s="7" t="s">
        <v>16</v>
      </c>
      <c r="F17469" s="7" t="s">
        <v>29017</v>
      </c>
      <c r="G17469" s="7" t="s">
        <v>28899</v>
      </c>
      <c r="H17469">
        <v>702927004</v>
      </c>
      <c r="I17469" s="7" t="s">
        <v>28908</v>
      </c>
      <c r="J17469" s="2">
        <v>142.58000000000001</v>
      </c>
      <c r="K17469" s="2">
        <v>142.58000000000001</v>
      </c>
      <c r="L17469">
        <v>0</v>
      </c>
      <c r="M17469" s="1" t="str">
        <f>"Not Applicable"</f>
        <v>Not Applicable</v>
      </c>
      <c r="N17469" s="7" t="s">
        <v>28946</v>
      </c>
    </row>
    <row r="17470" spans="1:14" x14ac:dyDescent="0.3">
      <c r="A17470" s="7" t="s">
        <v>18401</v>
      </c>
      <c r="B17470" s="8">
        <v>43159</v>
      </c>
      <c r="C17470" s="8">
        <v>43159</v>
      </c>
      <c r="D17470" s="7" t="s">
        <v>1563</v>
      </c>
      <c r="E17470" s="7" t="s">
        <v>16</v>
      </c>
      <c r="F17470" s="7" t="s">
        <v>29011</v>
      </c>
      <c r="G17470" s="7" t="s">
        <v>28896</v>
      </c>
      <c r="H17470">
        <v>185345009</v>
      </c>
      <c r="I17470" s="7" t="s">
        <v>28910</v>
      </c>
      <c r="J17470" s="2">
        <v>85.55</v>
      </c>
      <c r="K17470" s="2">
        <v>85.55</v>
      </c>
      <c r="L17470">
        <v>0</v>
      </c>
      <c r="M17470" s="1">
        <v>444814009</v>
      </c>
      <c r="N17470" s="7" t="s">
        <v>28951</v>
      </c>
    </row>
    <row r="17471" spans="1:14" x14ac:dyDescent="0.3">
      <c r="A17471" s="7" t="s">
        <v>18402</v>
      </c>
      <c r="B17471" s="8">
        <v>43159</v>
      </c>
      <c r="C17471" s="8">
        <v>43159</v>
      </c>
      <c r="D17471" s="7" t="s">
        <v>154</v>
      </c>
      <c r="E17471" s="7" t="s">
        <v>16</v>
      </c>
      <c r="F17471" s="7" t="s">
        <v>29017</v>
      </c>
      <c r="G17471" s="7" t="s">
        <v>28901</v>
      </c>
      <c r="H17471">
        <v>50849002</v>
      </c>
      <c r="I17471" s="7" t="s">
        <v>97</v>
      </c>
      <c r="J17471" s="2">
        <v>146.18</v>
      </c>
      <c r="K17471" s="2">
        <v>146.18</v>
      </c>
      <c r="L17471">
        <v>0</v>
      </c>
      <c r="M17471" s="1" t="str">
        <f t="shared" ref="M17471:M17477" si="2370">"Not Applicable"</f>
        <v>Not Applicable</v>
      </c>
      <c r="N17471" s="7" t="s">
        <v>28946</v>
      </c>
    </row>
    <row r="17472" spans="1:14" x14ac:dyDescent="0.3">
      <c r="A17472" s="7" t="s">
        <v>18403</v>
      </c>
      <c r="B17472" s="8">
        <v>43159</v>
      </c>
      <c r="C17472" s="8">
        <v>43159</v>
      </c>
      <c r="D17472" s="7" t="s">
        <v>388</v>
      </c>
      <c r="E17472" s="7" t="s">
        <v>16</v>
      </c>
      <c r="F17472" s="7" t="s">
        <v>29017</v>
      </c>
      <c r="G17472" s="7" t="s">
        <v>28899</v>
      </c>
      <c r="H17472">
        <v>702927004</v>
      </c>
      <c r="I17472" s="7" t="s">
        <v>28908</v>
      </c>
      <c r="J17472" s="2">
        <v>142.58000000000001</v>
      </c>
      <c r="K17472" s="2">
        <v>25148.45</v>
      </c>
      <c r="L17472">
        <v>0</v>
      </c>
      <c r="M17472" s="1" t="str">
        <f t="shared" si="2370"/>
        <v>Not Applicable</v>
      </c>
      <c r="N17472" s="7" t="s">
        <v>28946</v>
      </c>
    </row>
    <row r="17473" spans="1:14" x14ac:dyDescent="0.3">
      <c r="A17473" s="7" t="s">
        <v>18404</v>
      </c>
      <c r="B17473" s="8">
        <v>43159</v>
      </c>
      <c r="C17473" s="8">
        <v>43159</v>
      </c>
      <c r="D17473" s="7" t="s">
        <v>3657</v>
      </c>
      <c r="E17473" s="7" t="s">
        <v>16</v>
      </c>
      <c r="F17473" s="7" t="s">
        <v>29017</v>
      </c>
      <c r="G17473" s="7" t="s">
        <v>28897</v>
      </c>
      <c r="H17473">
        <v>185349003</v>
      </c>
      <c r="I17473" s="7" t="s">
        <v>28904</v>
      </c>
      <c r="J17473" s="2">
        <v>85.55</v>
      </c>
      <c r="K17473" s="2">
        <v>221.55</v>
      </c>
      <c r="L17473">
        <v>0</v>
      </c>
      <c r="M17473" s="1" t="str">
        <f t="shared" si="2370"/>
        <v>Not Applicable</v>
      </c>
      <c r="N17473" s="7" t="s">
        <v>28946</v>
      </c>
    </row>
    <row r="17474" spans="1:14" x14ac:dyDescent="0.3">
      <c r="A17474" s="7" t="s">
        <v>18405</v>
      </c>
      <c r="B17474" s="8">
        <v>43159</v>
      </c>
      <c r="C17474" s="8">
        <v>43159</v>
      </c>
      <c r="D17474" s="7" t="s">
        <v>109</v>
      </c>
      <c r="E17474" s="7" t="s">
        <v>16</v>
      </c>
      <c r="F17474" s="7" t="s">
        <v>29009</v>
      </c>
      <c r="G17474" s="7" t="s">
        <v>28898</v>
      </c>
      <c r="H17474">
        <v>162673000</v>
      </c>
      <c r="I17474" s="7" t="s">
        <v>28905</v>
      </c>
      <c r="J17474" s="2">
        <v>136.80000000000001</v>
      </c>
      <c r="K17474" s="2">
        <v>1394.05</v>
      </c>
      <c r="L17474">
        <v>1115.23</v>
      </c>
      <c r="M17474" s="1" t="str">
        <f t="shared" si="2370"/>
        <v>Not Applicable</v>
      </c>
      <c r="N17474" s="7" t="s">
        <v>28946</v>
      </c>
    </row>
    <row r="17475" spans="1:14" x14ac:dyDescent="0.3">
      <c r="A17475" s="7" t="s">
        <v>18406</v>
      </c>
      <c r="B17475" s="8">
        <v>43159</v>
      </c>
      <c r="C17475" s="8">
        <v>43159</v>
      </c>
      <c r="D17475" s="7" t="s">
        <v>111</v>
      </c>
      <c r="E17475" s="7" t="s">
        <v>16</v>
      </c>
      <c r="F17475" s="7" t="s">
        <v>29015</v>
      </c>
      <c r="G17475" s="7" t="s">
        <v>28898</v>
      </c>
      <c r="H17475">
        <v>162673000</v>
      </c>
      <c r="I17475" s="7" t="s">
        <v>28905</v>
      </c>
      <c r="J17475" s="2">
        <v>136.80000000000001</v>
      </c>
      <c r="K17475" s="2">
        <v>2338.34</v>
      </c>
      <c r="L17475">
        <v>0</v>
      </c>
      <c r="M17475" s="1" t="str">
        <f t="shared" si="2370"/>
        <v>Not Applicable</v>
      </c>
      <c r="N17475" s="7" t="s">
        <v>28946</v>
      </c>
    </row>
    <row r="17476" spans="1:14" x14ac:dyDescent="0.3">
      <c r="A17476" s="7" t="s">
        <v>18407</v>
      </c>
      <c r="B17476" s="8">
        <v>43160</v>
      </c>
      <c r="C17476" s="8">
        <v>43160</v>
      </c>
      <c r="D17476" s="7" t="s">
        <v>115</v>
      </c>
      <c r="E17476" s="7" t="s">
        <v>16</v>
      </c>
      <c r="F17476" s="7" t="s">
        <v>29009</v>
      </c>
      <c r="G17476" s="7" t="s">
        <v>28901</v>
      </c>
      <c r="H17476">
        <v>50849002</v>
      </c>
      <c r="I17476" s="7" t="s">
        <v>97</v>
      </c>
      <c r="J17476" s="2">
        <v>146.18</v>
      </c>
      <c r="K17476" s="2">
        <v>146.18</v>
      </c>
      <c r="L17476">
        <v>84.94</v>
      </c>
      <c r="M17476" s="1" t="str">
        <f t="shared" si="2370"/>
        <v>Not Applicable</v>
      </c>
      <c r="N17476" s="7" t="s">
        <v>28946</v>
      </c>
    </row>
    <row r="17477" spans="1:14" x14ac:dyDescent="0.3">
      <c r="A17477" s="7" t="s">
        <v>18408</v>
      </c>
      <c r="B17477" s="8">
        <v>43160</v>
      </c>
      <c r="C17477" s="8">
        <v>43160</v>
      </c>
      <c r="D17477" s="7" t="s">
        <v>81</v>
      </c>
      <c r="E17477" s="7" t="s">
        <v>16</v>
      </c>
      <c r="F17477" s="7" t="s">
        <v>29017</v>
      </c>
      <c r="G17477" s="7" t="s">
        <v>28896</v>
      </c>
      <c r="H17477">
        <v>185347001</v>
      </c>
      <c r="I17477" s="7" t="s">
        <v>28902</v>
      </c>
      <c r="J17477" s="2">
        <v>85.55</v>
      </c>
      <c r="K17477" s="2">
        <v>821.56</v>
      </c>
      <c r="L17477">
        <v>0</v>
      </c>
      <c r="M17477" s="1" t="str">
        <f t="shared" si="2370"/>
        <v>Not Applicable</v>
      </c>
      <c r="N17477" s="7" t="s">
        <v>28946</v>
      </c>
    </row>
    <row r="17478" spans="1:14" x14ac:dyDescent="0.3">
      <c r="A17478" s="7" t="s">
        <v>18409</v>
      </c>
      <c r="B17478" s="8">
        <v>43160</v>
      </c>
      <c r="C17478" s="8">
        <v>43160</v>
      </c>
      <c r="D17478" s="7" t="s">
        <v>313</v>
      </c>
      <c r="E17478" s="7" t="s">
        <v>16</v>
      </c>
      <c r="F17478" s="7" t="s">
        <v>29017</v>
      </c>
      <c r="G17478" s="7" t="s">
        <v>28896</v>
      </c>
      <c r="H17478">
        <v>390906007</v>
      </c>
      <c r="I17478" s="7" t="s">
        <v>28906</v>
      </c>
      <c r="J17478" s="2">
        <v>85.55</v>
      </c>
      <c r="K17478" s="2">
        <v>234.72</v>
      </c>
      <c r="L17478">
        <v>0</v>
      </c>
      <c r="M17478" s="1">
        <v>55822004</v>
      </c>
      <c r="N17478" s="7" t="s">
        <v>25</v>
      </c>
    </row>
    <row r="17479" spans="1:14" x14ac:dyDescent="0.3">
      <c r="A17479" s="7" t="s">
        <v>18410</v>
      </c>
      <c r="B17479" s="8">
        <v>43160</v>
      </c>
      <c r="C17479" s="8">
        <v>43160</v>
      </c>
      <c r="D17479" s="7" t="s">
        <v>1853</v>
      </c>
      <c r="E17479" s="7" t="s">
        <v>16</v>
      </c>
      <c r="F17479" s="7" t="s">
        <v>29010</v>
      </c>
      <c r="G17479" s="7" t="s">
        <v>28901</v>
      </c>
      <c r="H17479">
        <v>183478001</v>
      </c>
      <c r="I17479" s="7" t="s">
        <v>28926</v>
      </c>
      <c r="J17479" s="2">
        <v>146.18</v>
      </c>
      <c r="K17479" s="2">
        <v>146.18</v>
      </c>
      <c r="L17479">
        <v>81.87</v>
      </c>
      <c r="M17479" s="1">
        <v>195967001</v>
      </c>
      <c r="N17479" s="7" t="s">
        <v>206</v>
      </c>
    </row>
    <row r="17480" spans="1:14" x14ac:dyDescent="0.3">
      <c r="A17480" s="7" t="s">
        <v>18411</v>
      </c>
      <c r="B17480" s="8">
        <v>43160</v>
      </c>
      <c r="C17480" s="8">
        <v>43160</v>
      </c>
      <c r="D17480" s="9" t="s">
        <v>553</v>
      </c>
      <c r="E17480" s="7" t="s">
        <v>16</v>
      </c>
      <c r="F17480" s="7" t="s">
        <v>29017</v>
      </c>
      <c r="G17480" s="7" t="s">
        <v>28896</v>
      </c>
      <c r="H17480">
        <v>185345009</v>
      </c>
      <c r="I17480" s="7" t="s">
        <v>28910</v>
      </c>
      <c r="J17480" s="2">
        <v>85.55</v>
      </c>
      <c r="K17480" s="2">
        <v>92.93</v>
      </c>
      <c r="L17480">
        <v>0</v>
      </c>
      <c r="M17480" s="1">
        <v>36971009</v>
      </c>
      <c r="N17480" s="7" t="s">
        <v>28974</v>
      </c>
    </row>
    <row r="17481" spans="1:14" x14ac:dyDescent="0.3">
      <c r="A17481" s="7" t="s">
        <v>18412</v>
      </c>
      <c r="B17481" s="8">
        <v>43160</v>
      </c>
      <c r="C17481" s="8">
        <v>43160</v>
      </c>
      <c r="D17481" s="7" t="s">
        <v>81</v>
      </c>
      <c r="E17481" s="7" t="s">
        <v>16</v>
      </c>
      <c r="F17481" s="7" t="s">
        <v>29017</v>
      </c>
      <c r="G17481" s="7" t="s">
        <v>28896</v>
      </c>
      <c r="H17481">
        <v>185347001</v>
      </c>
      <c r="I17481" s="7" t="s">
        <v>28902</v>
      </c>
      <c r="J17481" s="2">
        <v>85.55</v>
      </c>
      <c r="K17481" s="2">
        <v>234.71</v>
      </c>
      <c r="L17481">
        <v>0</v>
      </c>
      <c r="M17481" s="1" t="str">
        <f>"Not Applicable"</f>
        <v>Not Applicable</v>
      </c>
      <c r="N17481" s="7" t="s">
        <v>28946</v>
      </c>
    </row>
    <row r="17482" spans="1:14" x14ac:dyDescent="0.3">
      <c r="A17482" s="7" t="s">
        <v>18413</v>
      </c>
      <c r="B17482" s="8">
        <v>43160</v>
      </c>
      <c r="C17482" s="8">
        <v>43160</v>
      </c>
      <c r="D17482" s="7" t="s">
        <v>90</v>
      </c>
      <c r="E17482" s="7" t="s">
        <v>16</v>
      </c>
      <c r="F17482" s="7" t="s">
        <v>29009</v>
      </c>
      <c r="G17482" s="7" t="s">
        <v>28896</v>
      </c>
      <c r="H17482">
        <v>185345009</v>
      </c>
      <c r="I17482" s="7" t="s">
        <v>28910</v>
      </c>
      <c r="J17482" s="2">
        <v>85.55</v>
      </c>
      <c r="K17482" s="2">
        <v>85.55</v>
      </c>
      <c r="L17482">
        <v>36.44</v>
      </c>
      <c r="M17482" s="1">
        <v>444814009</v>
      </c>
      <c r="N17482" s="7" t="s">
        <v>28951</v>
      </c>
    </row>
    <row r="17483" spans="1:14" x14ac:dyDescent="0.3">
      <c r="A17483" s="7" t="s">
        <v>18414</v>
      </c>
      <c r="B17483" s="8">
        <v>43160</v>
      </c>
      <c r="C17483" s="8">
        <v>43160</v>
      </c>
      <c r="D17483" s="7" t="s">
        <v>1878</v>
      </c>
      <c r="E17483" s="7" t="s">
        <v>16</v>
      </c>
      <c r="F17483" s="7" t="s">
        <v>29008</v>
      </c>
      <c r="G17483" s="7" t="s">
        <v>28896</v>
      </c>
      <c r="H17483">
        <v>439740005</v>
      </c>
      <c r="I17483" s="7" t="s">
        <v>28918</v>
      </c>
      <c r="J17483" s="2">
        <v>142.58000000000001</v>
      </c>
      <c r="K17483" s="2">
        <v>142.58000000000001</v>
      </c>
      <c r="L17483">
        <v>40.450000000000003</v>
      </c>
      <c r="M17483" s="1">
        <v>254837009</v>
      </c>
      <c r="N17483" s="7" t="s">
        <v>28958</v>
      </c>
    </row>
    <row r="17484" spans="1:14" x14ac:dyDescent="0.3">
      <c r="A17484" s="7" t="s">
        <v>18415</v>
      </c>
      <c r="B17484" s="8">
        <v>43161</v>
      </c>
      <c r="C17484" s="8">
        <v>43161</v>
      </c>
      <c r="D17484" s="7" t="s">
        <v>782</v>
      </c>
      <c r="E17484" s="7" t="s">
        <v>16</v>
      </c>
      <c r="F17484" s="7" t="s">
        <v>29009</v>
      </c>
      <c r="G17484" s="7" t="s">
        <v>28896</v>
      </c>
      <c r="H17484">
        <v>185349003</v>
      </c>
      <c r="I17484" s="7" t="s">
        <v>28909</v>
      </c>
      <c r="J17484" s="2">
        <v>85.55</v>
      </c>
      <c r="K17484" s="2">
        <v>85.55</v>
      </c>
      <c r="L17484">
        <v>36.44</v>
      </c>
      <c r="M17484" s="1">
        <v>359817006</v>
      </c>
      <c r="N17484" s="7" t="s">
        <v>28981</v>
      </c>
    </row>
    <row r="17485" spans="1:14" x14ac:dyDescent="0.3">
      <c r="A17485" s="7" t="s">
        <v>18416</v>
      </c>
      <c r="B17485" s="8">
        <v>43161</v>
      </c>
      <c r="C17485" s="8">
        <v>43161</v>
      </c>
      <c r="D17485" s="7" t="s">
        <v>2369</v>
      </c>
      <c r="E17485" s="7" t="s">
        <v>16</v>
      </c>
      <c r="F17485" s="7" t="s">
        <v>29008</v>
      </c>
      <c r="G17485" s="7" t="s">
        <v>28897</v>
      </c>
      <c r="H17485">
        <v>185347001</v>
      </c>
      <c r="I17485" s="7" t="s">
        <v>28902</v>
      </c>
      <c r="J17485" s="2">
        <v>85.55</v>
      </c>
      <c r="K17485" s="2">
        <v>85.55</v>
      </c>
      <c r="L17485">
        <v>0</v>
      </c>
      <c r="M17485" s="1" t="str">
        <f t="shared" ref="M17485:M17486" si="2371">"Not Applicable"</f>
        <v>Not Applicable</v>
      </c>
      <c r="N17485" s="7" t="s">
        <v>28946</v>
      </c>
    </row>
    <row r="17486" spans="1:14" x14ac:dyDescent="0.3">
      <c r="A17486" s="7" t="s">
        <v>18417</v>
      </c>
      <c r="B17486" s="8">
        <v>43161</v>
      </c>
      <c r="C17486" s="8">
        <v>43161</v>
      </c>
      <c r="D17486" s="9" t="s">
        <v>246</v>
      </c>
      <c r="E17486" s="7" t="s">
        <v>16</v>
      </c>
      <c r="F17486" s="7" t="s">
        <v>29009</v>
      </c>
      <c r="G17486" s="7" t="s">
        <v>28896</v>
      </c>
      <c r="H17486">
        <v>185347001</v>
      </c>
      <c r="I17486" s="7" t="s">
        <v>28902</v>
      </c>
      <c r="J17486" s="2">
        <v>85.55</v>
      </c>
      <c r="K17486" s="2">
        <v>1108.94</v>
      </c>
      <c r="L17486">
        <v>831.11</v>
      </c>
      <c r="M17486" s="1" t="str">
        <f t="shared" si="2371"/>
        <v>Not Applicable</v>
      </c>
      <c r="N17486" s="7" t="s">
        <v>28946</v>
      </c>
    </row>
    <row r="17487" spans="1:14" x14ac:dyDescent="0.3">
      <c r="A17487" s="7" t="s">
        <v>18418</v>
      </c>
      <c r="B17487" s="8">
        <v>43161</v>
      </c>
      <c r="C17487" s="8">
        <v>43161</v>
      </c>
      <c r="D17487" s="7" t="s">
        <v>318</v>
      </c>
      <c r="E17487" s="7" t="s">
        <v>16</v>
      </c>
      <c r="F17487" s="7" t="s">
        <v>29009</v>
      </c>
      <c r="G17487" s="7" t="s">
        <v>28896</v>
      </c>
      <c r="H17487">
        <v>390906007</v>
      </c>
      <c r="I17487" s="7" t="s">
        <v>28906</v>
      </c>
      <c r="J17487" s="2">
        <v>85.55</v>
      </c>
      <c r="K17487" s="2">
        <v>234.72</v>
      </c>
      <c r="L17487">
        <v>155.77000000000001</v>
      </c>
      <c r="M17487" s="1">
        <v>55822004</v>
      </c>
      <c r="N17487" s="7" t="s">
        <v>25</v>
      </c>
    </row>
    <row r="17488" spans="1:14" x14ac:dyDescent="0.3">
      <c r="A17488" s="7" t="s">
        <v>18419</v>
      </c>
      <c r="B17488" s="8">
        <v>43161</v>
      </c>
      <c r="C17488" s="8">
        <v>43161</v>
      </c>
      <c r="D17488" s="7" t="s">
        <v>2828</v>
      </c>
      <c r="E17488" s="7" t="s">
        <v>16</v>
      </c>
      <c r="F17488" s="7" t="s">
        <v>29009</v>
      </c>
      <c r="G17488" s="7" t="s">
        <v>28897</v>
      </c>
      <c r="H17488">
        <v>185349003</v>
      </c>
      <c r="I17488" s="7" t="s">
        <v>28904</v>
      </c>
      <c r="J17488" s="2">
        <v>85.55</v>
      </c>
      <c r="K17488" s="2">
        <v>351.49</v>
      </c>
      <c r="L17488">
        <v>217.19</v>
      </c>
      <c r="M17488" s="1" t="str">
        <f>"Not Applicable"</f>
        <v>Not Applicable</v>
      </c>
      <c r="N17488" s="7" t="s">
        <v>28946</v>
      </c>
    </row>
    <row r="17489" spans="1:14" x14ac:dyDescent="0.3">
      <c r="A17489" s="7" t="s">
        <v>18420</v>
      </c>
      <c r="B17489" s="8">
        <v>43162</v>
      </c>
      <c r="C17489" s="8">
        <v>43162</v>
      </c>
      <c r="D17489" s="7" t="s">
        <v>3704</v>
      </c>
      <c r="E17489" s="7" t="s">
        <v>16</v>
      </c>
      <c r="F17489" s="7" t="s">
        <v>29017</v>
      </c>
      <c r="G17489" s="7" t="s">
        <v>28896</v>
      </c>
      <c r="H17489">
        <v>424619006</v>
      </c>
      <c r="I17489" s="7" t="s">
        <v>28912</v>
      </c>
      <c r="J17489" s="2">
        <v>142.58000000000001</v>
      </c>
      <c r="K17489" s="2">
        <v>8716.32</v>
      </c>
      <c r="L17489">
        <v>0</v>
      </c>
      <c r="M17489" s="1">
        <v>72892002</v>
      </c>
      <c r="N17489" s="7" t="s">
        <v>28952</v>
      </c>
    </row>
    <row r="17490" spans="1:14" x14ac:dyDescent="0.3">
      <c r="A17490" s="7" t="s">
        <v>18421</v>
      </c>
      <c r="B17490" s="8">
        <v>43162</v>
      </c>
      <c r="C17490" s="8">
        <v>43162</v>
      </c>
      <c r="D17490" s="7" t="s">
        <v>18153</v>
      </c>
      <c r="E17490" s="7" t="s">
        <v>16</v>
      </c>
      <c r="F17490" s="7" t="s">
        <v>29009</v>
      </c>
      <c r="G17490" s="7" t="s">
        <v>28899</v>
      </c>
      <c r="H17490">
        <v>702927004</v>
      </c>
      <c r="I17490" s="7" t="s">
        <v>28908</v>
      </c>
      <c r="J17490" s="2">
        <v>142.58000000000001</v>
      </c>
      <c r="K17490" s="2">
        <v>32302.959999999999</v>
      </c>
      <c r="L17490">
        <v>25810.37</v>
      </c>
      <c r="M17490" s="1" t="str">
        <f t="shared" ref="M17490:M17491" si="2372">"Not Applicable"</f>
        <v>Not Applicable</v>
      </c>
      <c r="N17490" s="7" t="s">
        <v>28946</v>
      </c>
    </row>
    <row r="17491" spans="1:14" x14ac:dyDescent="0.3">
      <c r="A17491" s="7" t="s">
        <v>18422</v>
      </c>
      <c r="B17491" s="8">
        <v>43162</v>
      </c>
      <c r="C17491" s="8">
        <v>43162</v>
      </c>
      <c r="D17491" s="7" t="s">
        <v>129</v>
      </c>
      <c r="E17491" s="7" t="s">
        <v>16</v>
      </c>
      <c r="F17491" s="7" t="s">
        <v>29017</v>
      </c>
      <c r="G17491" s="7" t="s">
        <v>28898</v>
      </c>
      <c r="H17491">
        <v>162673000</v>
      </c>
      <c r="I17491" s="7" t="s">
        <v>28905</v>
      </c>
      <c r="J17491" s="2">
        <v>136.80000000000001</v>
      </c>
      <c r="K17491" s="2">
        <v>1379.99</v>
      </c>
      <c r="L17491">
        <v>0</v>
      </c>
      <c r="M17491" s="1" t="str">
        <f t="shared" si="2372"/>
        <v>Not Applicable</v>
      </c>
      <c r="N17491" s="7" t="s">
        <v>28946</v>
      </c>
    </row>
    <row r="17492" spans="1:14" x14ac:dyDescent="0.3">
      <c r="A17492" s="7" t="s">
        <v>18423</v>
      </c>
      <c r="B17492" s="8">
        <v>43162</v>
      </c>
      <c r="C17492" s="8">
        <v>43162</v>
      </c>
      <c r="D17492" s="7" t="s">
        <v>328</v>
      </c>
      <c r="E17492" s="7" t="s">
        <v>16</v>
      </c>
      <c r="F17492" s="7" t="s">
        <v>29009</v>
      </c>
      <c r="G17492" s="7" t="s">
        <v>28896</v>
      </c>
      <c r="H17492">
        <v>390906007</v>
      </c>
      <c r="I17492" s="7" t="s">
        <v>28906</v>
      </c>
      <c r="J17492" s="2">
        <v>85.55</v>
      </c>
      <c r="K17492" s="2">
        <v>234.72</v>
      </c>
      <c r="L17492">
        <v>155.77000000000001</v>
      </c>
      <c r="M17492" s="1">
        <v>55822004</v>
      </c>
      <c r="N17492" s="7" t="s">
        <v>25</v>
      </c>
    </row>
    <row r="17493" spans="1:14" x14ac:dyDescent="0.3">
      <c r="A17493" s="7" t="s">
        <v>18424</v>
      </c>
      <c r="B17493" s="8">
        <v>43163</v>
      </c>
      <c r="C17493" s="8">
        <v>43163</v>
      </c>
      <c r="D17493" s="7" t="s">
        <v>1853</v>
      </c>
      <c r="E17493" s="7" t="s">
        <v>16</v>
      </c>
      <c r="F17493" s="7" t="s">
        <v>29010</v>
      </c>
      <c r="G17493" s="7" t="s">
        <v>28896</v>
      </c>
      <c r="H17493">
        <v>394701000</v>
      </c>
      <c r="I17493" s="7" t="s">
        <v>28917</v>
      </c>
      <c r="J17493" s="2">
        <v>142.58000000000001</v>
      </c>
      <c r="K17493" s="2">
        <v>142.58000000000001</v>
      </c>
      <c r="L17493">
        <v>78.45</v>
      </c>
      <c r="M17493" s="1">
        <v>195967001</v>
      </c>
      <c r="N17493" s="7" t="s">
        <v>206</v>
      </c>
    </row>
    <row r="17494" spans="1:14" x14ac:dyDescent="0.3">
      <c r="A17494" s="7" t="s">
        <v>18425</v>
      </c>
      <c r="B17494" s="8">
        <v>43163</v>
      </c>
      <c r="C17494" s="8">
        <v>43163</v>
      </c>
      <c r="D17494" s="7" t="s">
        <v>86</v>
      </c>
      <c r="E17494" s="7" t="s">
        <v>16</v>
      </c>
      <c r="F17494" s="7" t="s">
        <v>29009</v>
      </c>
      <c r="G17494" s="7" t="s">
        <v>28897</v>
      </c>
      <c r="H17494">
        <v>185349003</v>
      </c>
      <c r="I17494" s="7" t="s">
        <v>28904</v>
      </c>
      <c r="J17494" s="2">
        <v>85.55</v>
      </c>
      <c r="K17494" s="2">
        <v>295.36</v>
      </c>
      <c r="L17494">
        <v>172.28</v>
      </c>
      <c r="M17494" s="1" t="str">
        <f t="shared" ref="M17494:M17499" si="2373">"Not Applicable"</f>
        <v>Not Applicable</v>
      </c>
      <c r="N17494" s="7" t="s">
        <v>28946</v>
      </c>
    </row>
    <row r="17495" spans="1:14" x14ac:dyDescent="0.3">
      <c r="A17495" s="7" t="s">
        <v>18426</v>
      </c>
      <c r="B17495" s="8">
        <v>43163</v>
      </c>
      <c r="C17495" s="8">
        <v>43163</v>
      </c>
      <c r="D17495" s="7" t="s">
        <v>88</v>
      </c>
      <c r="E17495" s="7" t="s">
        <v>16</v>
      </c>
      <c r="F17495" s="7" t="s">
        <v>29009</v>
      </c>
      <c r="G17495" s="7" t="s">
        <v>28897</v>
      </c>
      <c r="H17495">
        <v>185349003</v>
      </c>
      <c r="I17495" s="7" t="s">
        <v>28904</v>
      </c>
      <c r="J17495" s="2">
        <v>85.55</v>
      </c>
      <c r="K17495" s="2">
        <v>280.02</v>
      </c>
      <c r="L17495">
        <v>128</v>
      </c>
      <c r="M17495" s="1" t="str">
        <f t="shared" si="2373"/>
        <v>Not Applicable</v>
      </c>
      <c r="N17495" s="7" t="s">
        <v>28946</v>
      </c>
    </row>
    <row r="17496" spans="1:14" x14ac:dyDescent="0.3">
      <c r="A17496" s="7" t="s">
        <v>18427</v>
      </c>
      <c r="B17496" s="8">
        <v>43163</v>
      </c>
      <c r="C17496" s="8">
        <v>43163</v>
      </c>
      <c r="D17496" s="7" t="s">
        <v>1980</v>
      </c>
      <c r="E17496" s="7" t="s">
        <v>16</v>
      </c>
      <c r="F17496" s="7" t="s">
        <v>29013</v>
      </c>
      <c r="G17496" s="7" t="s">
        <v>28899</v>
      </c>
      <c r="H17496">
        <v>702927004</v>
      </c>
      <c r="I17496" s="7" t="s">
        <v>28908</v>
      </c>
      <c r="J17496" s="2">
        <v>142.58000000000001</v>
      </c>
      <c r="K17496" s="2">
        <v>142.58000000000001</v>
      </c>
      <c r="L17496">
        <v>54.44</v>
      </c>
      <c r="M17496" s="1" t="str">
        <f t="shared" si="2373"/>
        <v>Not Applicable</v>
      </c>
      <c r="N17496" s="7" t="s">
        <v>28946</v>
      </c>
    </row>
    <row r="17497" spans="1:14" x14ac:dyDescent="0.3">
      <c r="A17497" s="7" t="s">
        <v>18428</v>
      </c>
      <c r="B17497" s="8">
        <v>43163</v>
      </c>
      <c r="C17497" s="8">
        <v>43163</v>
      </c>
      <c r="D17497" s="7" t="s">
        <v>1316</v>
      </c>
      <c r="E17497" s="7" t="s">
        <v>16</v>
      </c>
      <c r="F17497" s="7" t="s">
        <v>29017</v>
      </c>
      <c r="G17497" s="7" t="s">
        <v>28897</v>
      </c>
      <c r="H17497">
        <v>185347001</v>
      </c>
      <c r="I17497" s="7" t="s">
        <v>28902</v>
      </c>
      <c r="J17497" s="2">
        <v>85.55</v>
      </c>
      <c r="K17497" s="2">
        <v>85.55</v>
      </c>
      <c r="L17497">
        <v>0</v>
      </c>
      <c r="M17497" s="1" t="str">
        <f t="shared" si="2373"/>
        <v>Not Applicable</v>
      </c>
      <c r="N17497" s="7" t="s">
        <v>28946</v>
      </c>
    </row>
    <row r="17498" spans="1:14" x14ac:dyDescent="0.3">
      <c r="A17498" s="7" t="s">
        <v>18429</v>
      </c>
      <c r="B17498" s="8">
        <v>43163</v>
      </c>
      <c r="C17498" s="8">
        <v>43163</v>
      </c>
      <c r="D17498" s="7" t="s">
        <v>90</v>
      </c>
      <c r="E17498" s="7" t="s">
        <v>16</v>
      </c>
      <c r="F17498" s="7" t="s">
        <v>29009</v>
      </c>
      <c r="G17498" s="7" t="s">
        <v>28901</v>
      </c>
      <c r="H17498">
        <v>50849002</v>
      </c>
      <c r="I17498" s="7" t="s">
        <v>97</v>
      </c>
      <c r="J17498" s="2">
        <v>146.18</v>
      </c>
      <c r="K17498" s="2">
        <v>146.18</v>
      </c>
      <c r="L17498">
        <v>84.94</v>
      </c>
      <c r="M17498" s="1" t="str">
        <f t="shared" si="2373"/>
        <v>Not Applicable</v>
      </c>
      <c r="N17498" s="7" t="s">
        <v>28946</v>
      </c>
    </row>
    <row r="17499" spans="1:14" x14ac:dyDescent="0.3">
      <c r="A17499" s="7" t="s">
        <v>18430</v>
      </c>
      <c r="B17499" s="8">
        <v>43163</v>
      </c>
      <c r="C17499" s="8">
        <v>43163</v>
      </c>
      <c r="D17499" s="7" t="s">
        <v>81</v>
      </c>
      <c r="E17499" s="7" t="s">
        <v>16</v>
      </c>
      <c r="F17499" s="7" t="s">
        <v>29017</v>
      </c>
      <c r="G17499" s="7" t="s">
        <v>28896</v>
      </c>
      <c r="H17499">
        <v>185347001</v>
      </c>
      <c r="I17499" s="7" t="s">
        <v>28902</v>
      </c>
      <c r="J17499" s="2">
        <v>85.55</v>
      </c>
      <c r="K17499" s="2">
        <v>1569.36</v>
      </c>
      <c r="L17499">
        <v>0</v>
      </c>
      <c r="M17499" s="1" t="str">
        <f t="shared" si="2373"/>
        <v>Not Applicable</v>
      </c>
      <c r="N17499" s="7" t="s">
        <v>28946</v>
      </c>
    </row>
    <row r="17500" spans="1:14" x14ac:dyDescent="0.3">
      <c r="A17500" s="7" t="s">
        <v>18431</v>
      </c>
      <c r="B17500" s="8">
        <v>43163</v>
      </c>
      <c r="C17500" s="8">
        <v>43163</v>
      </c>
      <c r="D17500" s="7" t="s">
        <v>263</v>
      </c>
      <c r="E17500" s="7" t="s">
        <v>16</v>
      </c>
      <c r="F17500" s="7" t="s">
        <v>29017</v>
      </c>
      <c r="G17500" s="7" t="s">
        <v>28896</v>
      </c>
      <c r="H17500">
        <v>390906007</v>
      </c>
      <c r="I17500" s="7" t="s">
        <v>28906</v>
      </c>
      <c r="J17500" s="2">
        <v>85.55</v>
      </c>
      <c r="K17500" s="2">
        <v>234.72</v>
      </c>
      <c r="L17500">
        <v>0</v>
      </c>
      <c r="M17500" s="1">
        <v>55822004</v>
      </c>
      <c r="N17500" s="7" t="s">
        <v>25</v>
      </c>
    </row>
    <row r="17501" spans="1:14" x14ac:dyDescent="0.3">
      <c r="A17501" s="7" t="s">
        <v>18432</v>
      </c>
      <c r="B17501" s="8">
        <v>43164</v>
      </c>
      <c r="C17501" s="8">
        <v>43164</v>
      </c>
      <c r="D17501" s="7" t="s">
        <v>10882</v>
      </c>
      <c r="E17501" s="7" t="s">
        <v>16</v>
      </c>
      <c r="F17501" s="7" t="s">
        <v>29015</v>
      </c>
      <c r="G17501" s="7" t="s">
        <v>28899</v>
      </c>
      <c r="H17501">
        <v>702927004</v>
      </c>
      <c r="I17501" s="7" t="s">
        <v>28908</v>
      </c>
      <c r="J17501" s="2">
        <v>142.58000000000001</v>
      </c>
      <c r="K17501" s="2">
        <v>142.58000000000001</v>
      </c>
      <c r="L17501">
        <v>0</v>
      </c>
      <c r="M17501" s="1" t="str">
        <f>"Not Applicable"</f>
        <v>Not Applicable</v>
      </c>
      <c r="N17501" s="7" t="s">
        <v>28946</v>
      </c>
    </row>
    <row r="17502" spans="1:14" x14ac:dyDescent="0.3">
      <c r="A17502" s="7" t="s">
        <v>18433</v>
      </c>
      <c r="B17502" s="8">
        <v>43164</v>
      </c>
      <c r="C17502" s="8">
        <v>43164</v>
      </c>
      <c r="D17502" s="7" t="s">
        <v>4718</v>
      </c>
      <c r="E17502" s="7" t="s">
        <v>16</v>
      </c>
      <c r="F17502" s="7" t="s">
        <v>29008</v>
      </c>
      <c r="G17502" s="7" t="s">
        <v>28896</v>
      </c>
      <c r="H17502">
        <v>185347001</v>
      </c>
      <c r="I17502" s="7" t="s">
        <v>28907</v>
      </c>
      <c r="J17502" s="2">
        <v>85.55</v>
      </c>
      <c r="K17502" s="2">
        <v>2128.9299999999998</v>
      </c>
      <c r="L17502">
        <v>1941.21</v>
      </c>
      <c r="M17502" s="1">
        <v>88805009</v>
      </c>
      <c r="N17502" s="7" t="s">
        <v>28959</v>
      </c>
    </row>
    <row r="17503" spans="1:14" x14ac:dyDescent="0.3">
      <c r="A17503" s="7" t="s">
        <v>18434</v>
      </c>
      <c r="B17503" s="8">
        <v>43164</v>
      </c>
      <c r="C17503" s="8">
        <v>43164</v>
      </c>
      <c r="D17503" s="9" t="s">
        <v>246</v>
      </c>
      <c r="E17503" s="7" t="s">
        <v>16</v>
      </c>
      <c r="F17503" s="7" t="s">
        <v>29009</v>
      </c>
      <c r="G17503" s="7" t="s">
        <v>28896</v>
      </c>
      <c r="H17503">
        <v>185347001</v>
      </c>
      <c r="I17503" s="7" t="s">
        <v>28902</v>
      </c>
      <c r="J17503" s="2">
        <v>85.55</v>
      </c>
      <c r="K17503" s="2">
        <v>983.11</v>
      </c>
      <c r="L17503">
        <v>730.46</v>
      </c>
      <c r="M17503" s="1" t="str">
        <f t="shared" ref="M17503:M17505" si="2374">"Not Applicable"</f>
        <v>Not Applicable</v>
      </c>
      <c r="N17503" s="7" t="s">
        <v>28946</v>
      </c>
    </row>
    <row r="17504" spans="1:14" x14ac:dyDescent="0.3">
      <c r="A17504" s="7" t="s">
        <v>18435</v>
      </c>
      <c r="B17504" s="8">
        <v>43164</v>
      </c>
      <c r="C17504" s="8">
        <v>43164</v>
      </c>
      <c r="D17504" s="7" t="s">
        <v>55</v>
      </c>
      <c r="E17504" s="7" t="s">
        <v>16</v>
      </c>
      <c r="F17504" s="7" t="s">
        <v>29017</v>
      </c>
      <c r="G17504" s="7" t="s">
        <v>28897</v>
      </c>
      <c r="H17504">
        <v>185349003</v>
      </c>
      <c r="I17504" s="7" t="s">
        <v>28904</v>
      </c>
      <c r="J17504" s="2">
        <v>85.55</v>
      </c>
      <c r="K17504" s="2">
        <v>9344.6299999999992</v>
      </c>
      <c r="L17504">
        <v>0</v>
      </c>
      <c r="M17504" s="1" t="str">
        <f t="shared" si="2374"/>
        <v>Not Applicable</v>
      </c>
      <c r="N17504" s="7" t="s">
        <v>28946</v>
      </c>
    </row>
    <row r="17505" spans="1:14" x14ac:dyDescent="0.3">
      <c r="A17505" s="7" t="s">
        <v>18436</v>
      </c>
      <c r="B17505" s="8">
        <v>43164</v>
      </c>
      <c r="C17505" s="8">
        <v>43164</v>
      </c>
      <c r="D17505" s="7" t="s">
        <v>64</v>
      </c>
      <c r="E17505" s="7" t="s">
        <v>16</v>
      </c>
      <c r="F17505" s="7" t="s">
        <v>29009</v>
      </c>
      <c r="G17505" s="7" t="s">
        <v>28898</v>
      </c>
      <c r="H17505">
        <v>162673000</v>
      </c>
      <c r="I17505" s="7" t="s">
        <v>28905</v>
      </c>
      <c r="J17505" s="2">
        <v>136.80000000000001</v>
      </c>
      <c r="K17505" s="2">
        <v>2137.4499999999998</v>
      </c>
      <c r="L17505">
        <v>1546.82</v>
      </c>
      <c r="M17505" s="1" t="str">
        <f t="shared" si="2374"/>
        <v>Not Applicable</v>
      </c>
      <c r="N17505" s="7" t="s">
        <v>28946</v>
      </c>
    </row>
    <row r="17506" spans="1:14" x14ac:dyDescent="0.3">
      <c r="A17506" s="7" t="s">
        <v>18437</v>
      </c>
      <c r="B17506" s="8">
        <v>43164</v>
      </c>
      <c r="C17506" s="8">
        <v>43164</v>
      </c>
      <c r="D17506" s="7" t="s">
        <v>2967</v>
      </c>
      <c r="E17506" s="7" t="s">
        <v>16</v>
      </c>
      <c r="F17506" s="7" t="s">
        <v>29009</v>
      </c>
      <c r="G17506" s="7" t="s">
        <v>28896</v>
      </c>
      <c r="H17506">
        <v>439740005</v>
      </c>
      <c r="I17506" s="7" t="s">
        <v>28918</v>
      </c>
      <c r="J17506" s="2">
        <v>142.58000000000001</v>
      </c>
      <c r="K17506" s="2">
        <v>142.58000000000001</v>
      </c>
      <c r="L17506">
        <v>82.06</v>
      </c>
      <c r="M17506" s="1">
        <v>254837009</v>
      </c>
      <c r="N17506" s="7" t="s">
        <v>28958</v>
      </c>
    </row>
    <row r="17507" spans="1:14" x14ac:dyDescent="0.3">
      <c r="A17507" s="7" t="s">
        <v>18438</v>
      </c>
      <c r="B17507" s="8">
        <v>43164</v>
      </c>
      <c r="C17507" s="8">
        <v>43165</v>
      </c>
      <c r="D17507" s="7" t="s">
        <v>2967</v>
      </c>
      <c r="E17507" s="7" t="s">
        <v>16</v>
      </c>
      <c r="F17507" s="7" t="s">
        <v>29009</v>
      </c>
      <c r="G17507" s="7" t="s">
        <v>28900</v>
      </c>
      <c r="H17507">
        <v>410410006</v>
      </c>
      <c r="I17507" s="7" t="s">
        <v>28919</v>
      </c>
      <c r="J17507" s="2">
        <v>146.18</v>
      </c>
      <c r="K17507" s="2">
        <v>263.08</v>
      </c>
      <c r="L17507">
        <v>178.46</v>
      </c>
      <c r="M17507" s="1">
        <v>254837009</v>
      </c>
      <c r="N17507" s="7" t="s">
        <v>28958</v>
      </c>
    </row>
    <row r="17508" spans="1:14" x14ac:dyDescent="0.3">
      <c r="A17508" s="7" t="s">
        <v>18439</v>
      </c>
      <c r="B17508" s="8">
        <v>43164</v>
      </c>
      <c r="C17508" s="8">
        <v>43165</v>
      </c>
      <c r="D17508" s="7" t="s">
        <v>2967</v>
      </c>
      <c r="E17508" s="7" t="s">
        <v>16</v>
      </c>
      <c r="F17508" s="7" t="s">
        <v>29009</v>
      </c>
      <c r="G17508" s="7" t="s">
        <v>28900</v>
      </c>
      <c r="H17508">
        <v>310061009</v>
      </c>
      <c r="I17508" s="7" t="s">
        <v>28929</v>
      </c>
      <c r="J17508" s="2">
        <v>146.18</v>
      </c>
      <c r="K17508" s="2">
        <v>2735.73</v>
      </c>
      <c r="L17508">
        <v>2156.58</v>
      </c>
      <c r="M17508" s="1">
        <v>254837009</v>
      </c>
      <c r="N17508" s="7" t="s">
        <v>28958</v>
      </c>
    </row>
    <row r="17509" spans="1:14" x14ac:dyDescent="0.3">
      <c r="A17509" s="7" t="s">
        <v>18440</v>
      </c>
      <c r="B17509" s="8">
        <v>43164</v>
      </c>
      <c r="C17509" s="8">
        <v>43164</v>
      </c>
      <c r="D17509" s="7" t="s">
        <v>339</v>
      </c>
      <c r="E17509" s="7" t="s">
        <v>16</v>
      </c>
      <c r="F17509" s="7" t="s">
        <v>29009</v>
      </c>
      <c r="G17509" s="7" t="s">
        <v>28896</v>
      </c>
      <c r="H17509">
        <v>390906007</v>
      </c>
      <c r="I17509" s="7" t="s">
        <v>28906</v>
      </c>
      <c r="J17509" s="2">
        <v>85.55</v>
      </c>
      <c r="K17509" s="2">
        <v>234.72</v>
      </c>
      <c r="L17509">
        <v>155.77000000000001</v>
      </c>
      <c r="M17509" s="1">
        <v>55822004</v>
      </c>
      <c r="N17509" s="7" t="s">
        <v>25</v>
      </c>
    </row>
    <row r="17510" spans="1:14" x14ac:dyDescent="0.3">
      <c r="A17510" s="7" t="s">
        <v>18441</v>
      </c>
      <c r="B17510" s="8">
        <v>43165</v>
      </c>
      <c r="C17510" s="8">
        <v>43165</v>
      </c>
      <c r="D17510" s="7" t="s">
        <v>4468</v>
      </c>
      <c r="E17510" s="7" t="s">
        <v>16</v>
      </c>
      <c r="F17510" s="7" t="s">
        <v>29017</v>
      </c>
      <c r="G17510" s="7" t="s">
        <v>28896</v>
      </c>
      <c r="H17510">
        <v>185349003</v>
      </c>
      <c r="I17510" s="7" t="s">
        <v>28909</v>
      </c>
      <c r="J17510" s="2">
        <v>85.55</v>
      </c>
      <c r="K17510" s="2">
        <v>17012.73</v>
      </c>
      <c r="L17510">
        <v>0</v>
      </c>
      <c r="M17510" s="1" t="str">
        <f t="shared" ref="M17510:M17516" si="2375">"Not Applicable"</f>
        <v>Not Applicable</v>
      </c>
      <c r="N17510" s="7" t="s">
        <v>28946</v>
      </c>
    </row>
    <row r="17511" spans="1:14" x14ac:dyDescent="0.3">
      <c r="A17511" s="7" t="s">
        <v>18442</v>
      </c>
      <c r="B17511" s="8">
        <v>43165</v>
      </c>
      <c r="C17511" s="8">
        <v>43165</v>
      </c>
      <c r="D17511" s="7" t="s">
        <v>710</v>
      </c>
      <c r="E17511" s="7" t="s">
        <v>16</v>
      </c>
      <c r="F17511" s="7" t="s">
        <v>29017</v>
      </c>
      <c r="G17511" s="7" t="s">
        <v>28896</v>
      </c>
      <c r="H17511">
        <v>185349003</v>
      </c>
      <c r="I17511" s="7" t="s">
        <v>28909</v>
      </c>
      <c r="J17511" s="2">
        <v>85.55</v>
      </c>
      <c r="K17511" s="2">
        <v>11093.25</v>
      </c>
      <c r="L17511">
        <v>0</v>
      </c>
      <c r="M17511" s="1" t="str">
        <f t="shared" si="2375"/>
        <v>Not Applicable</v>
      </c>
      <c r="N17511" s="7" t="s">
        <v>28946</v>
      </c>
    </row>
    <row r="17512" spans="1:14" x14ac:dyDescent="0.3">
      <c r="A17512" s="7" t="s">
        <v>18443</v>
      </c>
      <c r="B17512" s="8">
        <v>43165</v>
      </c>
      <c r="C17512" s="8">
        <v>43165</v>
      </c>
      <c r="D17512" s="7" t="s">
        <v>1939</v>
      </c>
      <c r="E17512" s="7" t="s">
        <v>16</v>
      </c>
      <c r="F17512" s="7" t="s">
        <v>29009</v>
      </c>
      <c r="G17512" s="7" t="s">
        <v>28899</v>
      </c>
      <c r="H17512">
        <v>702927004</v>
      </c>
      <c r="I17512" s="7" t="s">
        <v>28908</v>
      </c>
      <c r="J17512" s="2">
        <v>142.58000000000001</v>
      </c>
      <c r="K17512" s="2">
        <v>142.58000000000001</v>
      </c>
      <c r="L17512">
        <v>82.06</v>
      </c>
      <c r="M17512" s="1" t="str">
        <f t="shared" si="2375"/>
        <v>Not Applicable</v>
      </c>
      <c r="N17512" s="7" t="s">
        <v>28946</v>
      </c>
    </row>
    <row r="17513" spans="1:14" x14ac:dyDescent="0.3">
      <c r="A17513" s="7" t="s">
        <v>18444</v>
      </c>
      <c r="B17513" s="8">
        <v>43165</v>
      </c>
      <c r="C17513" s="8">
        <v>43165</v>
      </c>
      <c r="D17513" s="7" t="s">
        <v>146</v>
      </c>
      <c r="E17513" s="7" t="s">
        <v>16</v>
      </c>
      <c r="F17513" s="7" t="s">
        <v>29015</v>
      </c>
      <c r="G17513" s="7" t="s">
        <v>28898</v>
      </c>
      <c r="H17513">
        <v>162673000</v>
      </c>
      <c r="I17513" s="7" t="s">
        <v>28905</v>
      </c>
      <c r="J17513" s="2">
        <v>136.80000000000001</v>
      </c>
      <c r="K17513" s="2">
        <v>1293.31</v>
      </c>
      <c r="L17513">
        <v>0</v>
      </c>
      <c r="M17513" s="1" t="str">
        <f t="shared" si="2375"/>
        <v>Not Applicable</v>
      </c>
      <c r="N17513" s="7" t="s">
        <v>28946</v>
      </c>
    </row>
    <row r="17514" spans="1:14" x14ac:dyDescent="0.3">
      <c r="A17514" s="7" t="s">
        <v>18445</v>
      </c>
      <c r="B17514" s="8">
        <v>43165</v>
      </c>
      <c r="C17514" s="8">
        <v>43165</v>
      </c>
      <c r="D17514" s="7" t="s">
        <v>6246</v>
      </c>
      <c r="E17514" s="7" t="s">
        <v>16</v>
      </c>
      <c r="F17514" s="7" t="s">
        <v>29009</v>
      </c>
      <c r="G17514" s="7" t="s">
        <v>28899</v>
      </c>
      <c r="H17514">
        <v>702927004</v>
      </c>
      <c r="I17514" s="7" t="s">
        <v>28908</v>
      </c>
      <c r="J17514" s="2">
        <v>142.58000000000001</v>
      </c>
      <c r="K17514" s="2">
        <v>278.58</v>
      </c>
      <c r="L17514">
        <v>190.86</v>
      </c>
      <c r="M17514" s="1" t="str">
        <f t="shared" si="2375"/>
        <v>Not Applicable</v>
      </c>
      <c r="N17514" s="7" t="s">
        <v>28946</v>
      </c>
    </row>
    <row r="17515" spans="1:14" x14ac:dyDescent="0.3">
      <c r="A17515" s="7" t="s">
        <v>18446</v>
      </c>
      <c r="B17515" s="8">
        <v>43165</v>
      </c>
      <c r="C17515" s="8">
        <v>43165</v>
      </c>
      <c r="D17515" s="7" t="s">
        <v>1653</v>
      </c>
      <c r="E17515" s="7" t="s">
        <v>16</v>
      </c>
      <c r="F17515" s="7" t="s">
        <v>29012</v>
      </c>
      <c r="G17515" s="7" t="s">
        <v>28897</v>
      </c>
      <c r="H17515">
        <v>308335008</v>
      </c>
      <c r="I17515" s="7" t="s">
        <v>28903</v>
      </c>
      <c r="J17515" s="2">
        <v>142.58000000000001</v>
      </c>
      <c r="K17515" s="2">
        <v>2265.4</v>
      </c>
      <c r="L17515">
        <v>1642.8</v>
      </c>
      <c r="M17515" s="1" t="str">
        <f t="shared" si="2375"/>
        <v>Not Applicable</v>
      </c>
      <c r="N17515" s="7" t="s">
        <v>28946</v>
      </c>
    </row>
    <row r="17516" spans="1:14" x14ac:dyDescent="0.3">
      <c r="A17516" s="7" t="s">
        <v>18447</v>
      </c>
      <c r="B17516" s="8">
        <v>43165</v>
      </c>
      <c r="C17516" s="8">
        <v>43165</v>
      </c>
      <c r="D17516" s="7" t="s">
        <v>13395</v>
      </c>
      <c r="E17516" s="7" t="s">
        <v>16</v>
      </c>
      <c r="F17516" s="7" t="s">
        <v>29009</v>
      </c>
      <c r="G17516" s="7" t="s">
        <v>28901</v>
      </c>
      <c r="H17516">
        <v>50849002</v>
      </c>
      <c r="I17516" s="7" t="s">
        <v>28915</v>
      </c>
      <c r="J17516" s="2">
        <v>146.18</v>
      </c>
      <c r="K17516" s="2">
        <v>13871.93</v>
      </c>
      <c r="L17516">
        <v>11063.37</v>
      </c>
      <c r="M17516" s="1" t="str">
        <f t="shared" si="2375"/>
        <v>Not Applicable</v>
      </c>
      <c r="N17516" s="7" t="s">
        <v>28946</v>
      </c>
    </row>
    <row r="17517" spans="1:14" x14ac:dyDescent="0.3">
      <c r="A17517" s="7" t="s">
        <v>18448</v>
      </c>
      <c r="B17517" s="8">
        <v>43165</v>
      </c>
      <c r="C17517" s="8">
        <v>43165</v>
      </c>
      <c r="D17517" s="7" t="s">
        <v>2452</v>
      </c>
      <c r="E17517" s="7" t="s">
        <v>16</v>
      </c>
      <c r="F17517" s="7" t="s">
        <v>29014</v>
      </c>
      <c r="G17517" s="7" t="s">
        <v>28896</v>
      </c>
      <c r="H17517">
        <v>185317003</v>
      </c>
      <c r="I17517" s="7" t="s">
        <v>28943</v>
      </c>
      <c r="J17517" s="2">
        <v>85.55</v>
      </c>
      <c r="K17517" s="2">
        <v>85.55</v>
      </c>
      <c r="L17517">
        <v>0</v>
      </c>
      <c r="M17517" s="1">
        <v>47505003</v>
      </c>
      <c r="N17517" s="7" t="s">
        <v>28942</v>
      </c>
    </row>
    <row r="17518" spans="1:14" x14ac:dyDescent="0.3">
      <c r="A17518" s="7" t="s">
        <v>18449</v>
      </c>
      <c r="B17518" s="8">
        <v>43165</v>
      </c>
      <c r="C17518" s="8">
        <v>43166</v>
      </c>
      <c r="D17518" s="7" t="s">
        <v>1352</v>
      </c>
      <c r="E17518" s="7" t="s">
        <v>16</v>
      </c>
      <c r="F17518" s="7" t="s">
        <v>29015</v>
      </c>
      <c r="G17518" s="7" t="s">
        <v>28898</v>
      </c>
      <c r="H17518">
        <v>308646001</v>
      </c>
      <c r="I17518" s="7" t="s">
        <v>1026</v>
      </c>
      <c r="J17518" s="2">
        <v>136.80000000000001</v>
      </c>
      <c r="K17518" s="2">
        <v>0</v>
      </c>
      <c r="L17518">
        <v>0</v>
      </c>
      <c r="M17518" s="1">
        <v>254637007</v>
      </c>
      <c r="N17518" s="7" t="s">
        <v>28948</v>
      </c>
    </row>
    <row r="17519" spans="1:14" x14ac:dyDescent="0.3">
      <c r="A17519" s="7" t="s">
        <v>18450</v>
      </c>
      <c r="B17519" s="8">
        <v>43166</v>
      </c>
      <c r="C17519" s="8">
        <v>43166</v>
      </c>
      <c r="D17519" s="7" t="s">
        <v>346</v>
      </c>
      <c r="E17519" s="7" t="s">
        <v>16</v>
      </c>
      <c r="F17519" s="7" t="s">
        <v>29008</v>
      </c>
      <c r="G17519" s="7" t="s">
        <v>28896</v>
      </c>
      <c r="H17519">
        <v>390906007</v>
      </c>
      <c r="I17519" s="7" t="s">
        <v>28906</v>
      </c>
      <c r="J17519" s="2">
        <v>85.55</v>
      </c>
      <c r="K17519" s="2">
        <v>234.72</v>
      </c>
      <c r="L17519">
        <v>141.69999999999999</v>
      </c>
      <c r="M17519" s="1">
        <v>55822004</v>
      </c>
      <c r="N17519" s="7" t="s">
        <v>25</v>
      </c>
    </row>
    <row r="17520" spans="1:14" x14ac:dyDescent="0.3">
      <c r="A17520" s="7" t="s">
        <v>18451</v>
      </c>
      <c r="B17520" s="8">
        <v>43166</v>
      </c>
      <c r="C17520" s="8">
        <v>43166</v>
      </c>
      <c r="D17520" s="7" t="s">
        <v>1569</v>
      </c>
      <c r="E17520" s="7" t="s">
        <v>16</v>
      </c>
      <c r="F17520" s="7" t="s">
        <v>29009</v>
      </c>
      <c r="G17520" s="7" t="s">
        <v>28896</v>
      </c>
      <c r="H17520">
        <v>185349003</v>
      </c>
      <c r="I17520" s="7" t="s">
        <v>28909</v>
      </c>
      <c r="J17520" s="2">
        <v>85.55</v>
      </c>
      <c r="K17520" s="2">
        <v>14726.93</v>
      </c>
      <c r="L17520">
        <v>11749.54</v>
      </c>
      <c r="M17520" s="1" t="str">
        <f t="shared" ref="M17520:M17525" si="2376">"Not Applicable"</f>
        <v>Not Applicable</v>
      </c>
      <c r="N17520" s="7" t="s">
        <v>28946</v>
      </c>
    </row>
    <row r="17521" spans="1:14" x14ac:dyDescent="0.3">
      <c r="A17521" s="7" t="s">
        <v>18452</v>
      </c>
      <c r="B17521" s="8">
        <v>43166</v>
      </c>
      <c r="C17521" s="8">
        <v>43166</v>
      </c>
      <c r="D17521" s="7" t="s">
        <v>150</v>
      </c>
      <c r="E17521" s="7" t="s">
        <v>16</v>
      </c>
      <c r="F17521" s="7" t="s">
        <v>29017</v>
      </c>
      <c r="G17521" s="7" t="s">
        <v>28897</v>
      </c>
      <c r="H17521">
        <v>185349003</v>
      </c>
      <c r="I17521" s="7" t="s">
        <v>28904</v>
      </c>
      <c r="J17521" s="2">
        <v>85.55</v>
      </c>
      <c r="K17521" s="2">
        <v>404.68</v>
      </c>
      <c r="L17521">
        <v>0</v>
      </c>
      <c r="M17521" s="1" t="str">
        <f t="shared" si="2376"/>
        <v>Not Applicable</v>
      </c>
      <c r="N17521" s="7" t="s">
        <v>28946</v>
      </c>
    </row>
    <row r="17522" spans="1:14" x14ac:dyDescent="0.3">
      <c r="A17522" s="7" t="s">
        <v>18453</v>
      </c>
      <c r="B17522" s="8">
        <v>43166</v>
      </c>
      <c r="C17522" s="8">
        <v>43166</v>
      </c>
      <c r="D17522" s="7" t="s">
        <v>154</v>
      </c>
      <c r="E17522" s="7" t="s">
        <v>16</v>
      </c>
      <c r="F17522" s="7" t="s">
        <v>29017</v>
      </c>
      <c r="G17522" s="7" t="s">
        <v>28901</v>
      </c>
      <c r="H17522">
        <v>50849002</v>
      </c>
      <c r="I17522" s="7" t="s">
        <v>97</v>
      </c>
      <c r="J17522" s="2">
        <v>146.18</v>
      </c>
      <c r="K17522" s="2">
        <v>146.18</v>
      </c>
      <c r="L17522">
        <v>0</v>
      </c>
      <c r="M17522" s="1" t="str">
        <f t="shared" si="2376"/>
        <v>Not Applicable</v>
      </c>
      <c r="N17522" s="7" t="s">
        <v>28946</v>
      </c>
    </row>
    <row r="17523" spans="1:14" x14ac:dyDescent="0.3">
      <c r="A17523" s="7" t="s">
        <v>18454</v>
      </c>
      <c r="B17523" s="8">
        <v>43166</v>
      </c>
      <c r="C17523" s="8">
        <v>43166</v>
      </c>
      <c r="D17523" s="7" t="s">
        <v>81</v>
      </c>
      <c r="E17523" s="7" t="s">
        <v>16</v>
      </c>
      <c r="F17523" s="7" t="s">
        <v>29017</v>
      </c>
      <c r="G17523" s="7" t="s">
        <v>28896</v>
      </c>
      <c r="H17523">
        <v>185347001</v>
      </c>
      <c r="I17523" s="7" t="s">
        <v>28902</v>
      </c>
      <c r="J17523" s="2">
        <v>85.55</v>
      </c>
      <c r="K17523" s="2">
        <v>1020.9</v>
      </c>
      <c r="L17523">
        <v>0</v>
      </c>
      <c r="M17523" s="1" t="str">
        <f t="shared" si="2376"/>
        <v>Not Applicable</v>
      </c>
      <c r="N17523" s="7" t="s">
        <v>28946</v>
      </c>
    </row>
    <row r="17524" spans="1:14" x14ac:dyDescent="0.3">
      <c r="A17524" s="7" t="s">
        <v>18455</v>
      </c>
      <c r="B17524" s="8">
        <v>43166</v>
      </c>
      <c r="C17524" s="8">
        <v>43166</v>
      </c>
      <c r="D17524" s="7" t="s">
        <v>388</v>
      </c>
      <c r="E17524" s="7" t="s">
        <v>16</v>
      </c>
      <c r="F17524" s="7" t="s">
        <v>29017</v>
      </c>
      <c r="G17524" s="7" t="s">
        <v>28899</v>
      </c>
      <c r="H17524">
        <v>702927004</v>
      </c>
      <c r="I17524" s="7" t="s">
        <v>28908</v>
      </c>
      <c r="J17524" s="2">
        <v>142.58000000000001</v>
      </c>
      <c r="K17524" s="2">
        <v>23322.45</v>
      </c>
      <c r="L17524">
        <v>0</v>
      </c>
      <c r="M17524" s="1" t="str">
        <f t="shared" si="2376"/>
        <v>Not Applicable</v>
      </c>
      <c r="N17524" s="7" t="s">
        <v>28946</v>
      </c>
    </row>
    <row r="17525" spans="1:14" x14ac:dyDescent="0.3">
      <c r="A17525" s="7" t="s">
        <v>18456</v>
      </c>
      <c r="B17525" s="8">
        <v>43166</v>
      </c>
      <c r="C17525" s="8">
        <v>43166</v>
      </c>
      <c r="D17525" s="7" t="s">
        <v>578</v>
      </c>
      <c r="E17525" s="7" t="s">
        <v>16</v>
      </c>
      <c r="F17525" s="7" t="s">
        <v>29009</v>
      </c>
      <c r="G17525" s="7" t="s">
        <v>28897</v>
      </c>
      <c r="H17525">
        <v>185349003</v>
      </c>
      <c r="I17525" s="7" t="s">
        <v>28904</v>
      </c>
      <c r="J17525" s="2">
        <v>85.55</v>
      </c>
      <c r="K17525" s="2">
        <v>558.33000000000004</v>
      </c>
      <c r="L17525">
        <v>318.66000000000003</v>
      </c>
      <c r="M17525" s="1" t="str">
        <f t="shared" si="2376"/>
        <v>Not Applicable</v>
      </c>
      <c r="N17525" s="7" t="s">
        <v>28946</v>
      </c>
    </row>
    <row r="17526" spans="1:14" x14ac:dyDescent="0.3">
      <c r="A17526" s="7" t="s">
        <v>18457</v>
      </c>
      <c r="B17526" s="8">
        <v>43166</v>
      </c>
      <c r="C17526" s="8">
        <v>43166</v>
      </c>
      <c r="D17526" s="7" t="s">
        <v>38</v>
      </c>
      <c r="E17526" s="7" t="s">
        <v>16</v>
      </c>
      <c r="F17526" s="7" t="s">
        <v>29008</v>
      </c>
      <c r="G17526" s="7" t="s">
        <v>28896</v>
      </c>
      <c r="H17526">
        <v>390906007</v>
      </c>
      <c r="I17526" s="7" t="s">
        <v>28906</v>
      </c>
      <c r="J17526" s="2">
        <v>85.55</v>
      </c>
      <c r="K17526" s="2">
        <v>85.56</v>
      </c>
      <c r="L17526">
        <v>0</v>
      </c>
      <c r="M17526" s="1">
        <v>55822004</v>
      </c>
      <c r="N17526" s="7" t="s">
        <v>25</v>
      </c>
    </row>
    <row r="17527" spans="1:14" x14ac:dyDescent="0.3">
      <c r="A17527" s="7" t="s">
        <v>18458</v>
      </c>
      <c r="B17527" s="8">
        <v>43166</v>
      </c>
      <c r="C17527" s="8">
        <v>43166</v>
      </c>
      <c r="D17527" s="7" t="s">
        <v>18459</v>
      </c>
      <c r="E17527" s="7" t="s">
        <v>16</v>
      </c>
      <c r="F17527" s="7" t="s">
        <v>29015</v>
      </c>
      <c r="G17527" s="7" t="s">
        <v>28899</v>
      </c>
      <c r="H17527">
        <v>702927004</v>
      </c>
      <c r="I17527" s="7" t="s">
        <v>28908</v>
      </c>
      <c r="J17527" s="2">
        <v>142.58000000000001</v>
      </c>
      <c r="K17527" s="2">
        <v>278.58</v>
      </c>
      <c r="L17527">
        <v>0</v>
      </c>
      <c r="M17527" s="1" t="str">
        <f>"Not Applicable"</f>
        <v>Not Applicable</v>
      </c>
      <c r="N17527" s="7" t="s">
        <v>28946</v>
      </c>
    </row>
    <row r="17528" spans="1:14" x14ac:dyDescent="0.3">
      <c r="A17528" s="7" t="s">
        <v>18460</v>
      </c>
      <c r="B17528" s="8">
        <v>43166</v>
      </c>
      <c r="C17528" s="8">
        <v>43166</v>
      </c>
      <c r="D17528" s="7" t="s">
        <v>261</v>
      </c>
      <c r="E17528" s="7" t="s">
        <v>16</v>
      </c>
      <c r="F17528" s="7" t="s">
        <v>29009</v>
      </c>
      <c r="G17528" s="7" t="s">
        <v>28896</v>
      </c>
      <c r="H17528">
        <v>390906007</v>
      </c>
      <c r="I17528" s="7" t="s">
        <v>28906</v>
      </c>
      <c r="J17528" s="2">
        <v>85.55</v>
      </c>
      <c r="K17528" s="2">
        <v>234.72</v>
      </c>
      <c r="L17528">
        <v>155.77000000000001</v>
      </c>
      <c r="M17528" s="1">
        <v>55822004</v>
      </c>
      <c r="N17528" s="7" t="s">
        <v>25</v>
      </c>
    </row>
    <row r="17529" spans="1:14" x14ac:dyDescent="0.3">
      <c r="A17529" s="7" t="s">
        <v>18461</v>
      </c>
      <c r="B17529" s="8">
        <v>43167</v>
      </c>
      <c r="C17529" s="8">
        <v>43168</v>
      </c>
      <c r="D17529" s="7" t="s">
        <v>195</v>
      </c>
      <c r="E17529" s="7" t="s">
        <v>16</v>
      </c>
      <c r="F17529" s="7" t="s">
        <v>29017</v>
      </c>
      <c r="G17529" s="7" t="s">
        <v>28900</v>
      </c>
      <c r="H17529">
        <v>185347001</v>
      </c>
      <c r="I17529" s="7" t="s">
        <v>28907</v>
      </c>
      <c r="J17529" s="2">
        <v>87.71</v>
      </c>
      <c r="K17529" s="2">
        <v>14713.39</v>
      </c>
      <c r="L17529">
        <v>0</v>
      </c>
      <c r="M17529" s="1" t="str">
        <f t="shared" ref="M17529:M17534" si="2377">"Not Applicable"</f>
        <v>Not Applicable</v>
      </c>
      <c r="N17529" s="7" t="s">
        <v>28946</v>
      </c>
    </row>
    <row r="17530" spans="1:14" x14ac:dyDescent="0.3">
      <c r="A17530" s="7" t="s">
        <v>18462</v>
      </c>
      <c r="B17530" s="8">
        <v>43167</v>
      </c>
      <c r="C17530" s="8">
        <v>43167</v>
      </c>
      <c r="D17530" s="9" t="s">
        <v>246</v>
      </c>
      <c r="E17530" s="7" t="s">
        <v>16</v>
      </c>
      <c r="F17530" s="7" t="s">
        <v>29009</v>
      </c>
      <c r="G17530" s="7" t="s">
        <v>28896</v>
      </c>
      <c r="H17530">
        <v>185347001</v>
      </c>
      <c r="I17530" s="7" t="s">
        <v>28902</v>
      </c>
      <c r="J17530" s="2">
        <v>85.55</v>
      </c>
      <c r="K17530" s="2">
        <v>1332.57</v>
      </c>
      <c r="L17530">
        <v>1010.04</v>
      </c>
      <c r="M17530" s="1" t="str">
        <f t="shared" si="2377"/>
        <v>Not Applicable</v>
      </c>
      <c r="N17530" s="7" t="s">
        <v>28946</v>
      </c>
    </row>
    <row r="17531" spans="1:14" x14ac:dyDescent="0.3">
      <c r="A17531" s="7" t="s">
        <v>18463</v>
      </c>
      <c r="B17531" s="8">
        <v>43167</v>
      </c>
      <c r="C17531" s="8">
        <v>43167</v>
      </c>
      <c r="D17531" s="9" t="s">
        <v>246</v>
      </c>
      <c r="E17531" s="7" t="s">
        <v>16</v>
      </c>
      <c r="F17531" s="7" t="s">
        <v>29009</v>
      </c>
      <c r="G17531" s="7" t="s">
        <v>28896</v>
      </c>
      <c r="H17531">
        <v>185347001</v>
      </c>
      <c r="I17531" s="7" t="s">
        <v>28902</v>
      </c>
      <c r="J17531" s="2">
        <v>85.55</v>
      </c>
      <c r="K17531" s="2">
        <v>234.71</v>
      </c>
      <c r="L17531">
        <v>155.77000000000001</v>
      </c>
      <c r="M17531" s="1" t="str">
        <f t="shared" si="2377"/>
        <v>Not Applicable</v>
      </c>
      <c r="N17531" s="7" t="s">
        <v>28946</v>
      </c>
    </row>
    <row r="17532" spans="1:14" x14ac:dyDescent="0.3">
      <c r="A17532" s="7" t="s">
        <v>18464</v>
      </c>
      <c r="B17532" s="8">
        <v>43167</v>
      </c>
      <c r="C17532" s="8">
        <v>43167</v>
      </c>
      <c r="D17532" s="7" t="s">
        <v>3922</v>
      </c>
      <c r="E17532" s="7" t="s">
        <v>16</v>
      </c>
      <c r="F17532" s="7" t="s">
        <v>29011</v>
      </c>
      <c r="G17532" s="7" t="s">
        <v>28898</v>
      </c>
      <c r="H17532">
        <v>162673000</v>
      </c>
      <c r="I17532" s="7" t="s">
        <v>28905</v>
      </c>
      <c r="J17532" s="2">
        <v>136.80000000000001</v>
      </c>
      <c r="K17532" s="2">
        <v>1480.68</v>
      </c>
      <c r="L17532">
        <v>0</v>
      </c>
      <c r="M17532" s="1" t="str">
        <f t="shared" si="2377"/>
        <v>Not Applicable</v>
      </c>
      <c r="N17532" s="7" t="s">
        <v>28946</v>
      </c>
    </row>
    <row r="17533" spans="1:14" x14ac:dyDescent="0.3">
      <c r="A17533" s="7" t="s">
        <v>18465</v>
      </c>
      <c r="B17533" s="8">
        <v>43168</v>
      </c>
      <c r="C17533" s="8">
        <v>43168</v>
      </c>
      <c r="D17533" s="7" t="s">
        <v>1240</v>
      </c>
      <c r="E17533" s="7" t="s">
        <v>16</v>
      </c>
      <c r="F17533" s="7" t="s">
        <v>29017</v>
      </c>
      <c r="G17533" s="7" t="s">
        <v>28897</v>
      </c>
      <c r="H17533">
        <v>185347001</v>
      </c>
      <c r="I17533" s="7" t="s">
        <v>28902</v>
      </c>
      <c r="J17533" s="2">
        <v>85.55</v>
      </c>
      <c r="K17533" s="2">
        <v>85.55</v>
      </c>
      <c r="L17533">
        <v>0</v>
      </c>
      <c r="M17533" s="1" t="str">
        <f t="shared" si="2377"/>
        <v>Not Applicable</v>
      </c>
      <c r="N17533" s="7" t="s">
        <v>28946</v>
      </c>
    </row>
    <row r="17534" spans="1:14" x14ac:dyDescent="0.3">
      <c r="A17534" s="7" t="s">
        <v>18466</v>
      </c>
      <c r="B17534" s="8">
        <v>43168</v>
      </c>
      <c r="C17534" s="8">
        <v>43168</v>
      </c>
      <c r="D17534" s="7" t="s">
        <v>1022</v>
      </c>
      <c r="E17534" s="7" t="s">
        <v>16</v>
      </c>
      <c r="F17534" s="7" t="s">
        <v>29014</v>
      </c>
      <c r="G17534" s="7" t="s">
        <v>28897</v>
      </c>
      <c r="H17534">
        <v>185349003</v>
      </c>
      <c r="I17534" s="7" t="s">
        <v>28904</v>
      </c>
      <c r="J17534" s="2">
        <v>85.55</v>
      </c>
      <c r="K17534" s="2">
        <v>498.83</v>
      </c>
      <c r="L17534">
        <v>0</v>
      </c>
      <c r="M17534" s="1" t="str">
        <f t="shared" si="2377"/>
        <v>Not Applicable</v>
      </c>
      <c r="N17534" s="7" t="s">
        <v>28946</v>
      </c>
    </row>
    <row r="17535" spans="1:14" x14ac:dyDescent="0.3">
      <c r="A17535" s="7" t="s">
        <v>18467</v>
      </c>
      <c r="B17535" s="8">
        <v>43168</v>
      </c>
      <c r="C17535" s="8">
        <v>43168</v>
      </c>
      <c r="D17535" s="7" t="s">
        <v>336</v>
      </c>
      <c r="E17535" s="7" t="s">
        <v>16</v>
      </c>
      <c r="F17535" s="7" t="s">
        <v>29009</v>
      </c>
      <c r="G17535" s="7" t="s">
        <v>28896</v>
      </c>
      <c r="H17535">
        <v>390906007</v>
      </c>
      <c r="I17535" s="7" t="s">
        <v>28906</v>
      </c>
      <c r="J17535" s="2">
        <v>85.55</v>
      </c>
      <c r="K17535" s="2">
        <v>234.72</v>
      </c>
      <c r="L17535">
        <v>155.77000000000001</v>
      </c>
      <c r="M17535" s="1">
        <v>55822004</v>
      </c>
      <c r="N17535" s="7" t="s">
        <v>25</v>
      </c>
    </row>
    <row r="17536" spans="1:14" x14ac:dyDescent="0.3">
      <c r="A17536" s="7" t="s">
        <v>18468</v>
      </c>
      <c r="B17536" s="8">
        <v>43168</v>
      </c>
      <c r="C17536" s="8">
        <v>43168</v>
      </c>
      <c r="D17536" s="7" t="s">
        <v>161</v>
      </c>
      <c r="E17536" s="7" t="s">
        <v>16</v>
      </c>
      <c r="F17536" s="7" t="s">
        <v>29017</v>
      </c>
      <c r="G17536" s="7" t="s">
        <v>28898</v>
      </c>
      <c r="H17536">
        <v>162673000</v>
      </c>
      <c r="I17536" s="7" t="s">
        <v>28905</v>
      </c>
      <c r="J17536" s="2">
        <v>136.80000000000001</v>
      </c>
      <c r="K17536" s="2">
        <v>11386.7</v>
      </c>
      <c r="L17536">
        <v>0</v>
      </c>
      <c r="M17536" s="1" t="str">
        <f>"Not Applicable"</f>
        <v>Not Applicable</v>
      </c>
      <c r="N17536" s="7" t="s">
        <v>28946</v>
      </c>
    </row>
    <row r="17537" spans="1:14" x14ac:dyDescent="0.3">
      <c r="A17537" s="7" t="s">
        <v>18469</v>
      </c>
      <c r="B17537" s="8">
        <v>43168</v>
      </c>
      <c r="C17537" s="8">
        <v>43168</v>
      </c>
      <c r="D17537" s="7" t="s">
        <v>263</v>
      </c>
      <c r="E17537" s="7" t="s">
        <v>16</v>
      </c>
      <c r="F17537" s="7" t="s">
        <v>29017</v>
      </c>
      <c r="G17537" s="7" t="s">
        <v>28896</v>
      </c>
      <c r="H17537">
        <v>185345009</v>
      </c>
      <c r="I17537" s="7" t="s">
        <v>28910</v>
      </c>
      <c r="J17537" s="2">
        <v>85.55</v>
      </c>
      <c r="K17537" s="2">
        <v>85.55</v>
      </c>
      <c r="L17537">
        <v>0</v>
      </c>
      <c r="M17537" s="1">
        <v>444814009</v>
      </c>
      <c r="N17537" s="7" t="s">
        <v>28951</v>
      </c>
    </row>
    <row r="17538" spans="1:14" x14ac:dyDescent="0.3">
      <c r="A17538" s="7" t="s">
        <v>18470</v>
      </c>
      <c r="B17538" s="8">
        <v>43168</v>
      </c>
      <c r="C17538" s="8">
        <v>43168</v>
      </c>
      <c r="D17538" s="9" t="s">
        <v>1966</v>
      </c>
      <c r="E17538" s="7" t="s">
        <v>16</v>
      </c>
      <c r="F17538" s="7" t="s">
        <v>29009</v>
      </c>
      <c r="G17538" s="7" t="s">
        <v>28899</v>
      </c>
      <c r="H17538">
        <v>702927004</v>
      </c>
      <c r="I17538" s="7" t="s">
        <v>28908</v>
      </c>
      <c r="J17538" s="2">
        <v>142.58000000000001</v>
      </c>
      <c r="K17538" s="2">
        <v>142.58000000000001</v>
      </c>
      <c r="L17538">
        <v>82.06</v>
      </c>
      <c r="M17538" s="1" t="str">
        <f t="shared" ref="M17538:M17539" si="2378">"Not Applicable"</f>
        <v>Not Applicable</v>
      </c>
      <c r="N17538" s="7" t="s">
        <v>28946</v>
      </c>
    </row>
    <row r="17539" spans="1:14" x14ac:dyDescent="0.3">
      <c r="A17539" s="7" t="s">
        <v>18471</v>
      </c>
      <c r="B17539" s="8">
        <v>43168</v>
      </c>
      <c r="C17539" s="8">
        <v>43168</v>
      </c>
      <c r="D17539" s="7" t="s">
        <v>434</v>
      </c>
      <c r="E17539" s="7" t="s">
        <v>16</v>
      </c>
      <c r="F17539" s="7" t="s">
        <v>29017</v>
      </c>
      <c r="G17539" s="7" t="s">
        <v>28897</v>
      </c>
      <c r="H17539">
        <v>185347001</v>
      </c>
      <c r="I17539" s="7" t="s">
        <v>28902</v>
      </c>
      <c r="J17539" s="2">
        <v>85.55</v>
      </c>
      <c r="K17539" s="2">
        <v>85.55</v>
      </c>
      <c r="L17539">
        <v>0</v>
      </c>
      <c r="M17539" s="1" t="str">
        <f t="shared" si="2378"/>
        <v>Not Applicable</v>
      </c>
      <c r="N17539" s="7" t="s">
        <v>28946</v>
      </c>
    </row>
    <row r="17540" spans="1:14" x14ac:dyDescent="0.3">
      <c r="A17540" s="7" t="s">
        <v>18472</v>
      </c>
      <c r="B17540" s="8">
        <v>43169</v>
      </c>
      <c r="C17540" s="8">
        <v>43169</v>
      </c>
      <c r="D17540" s="7" t="s">
        <v>11523</v>
      </c>
      <c r="E17540" s="7" t="s">
        <v>16</v>
      </c>
      <c r="F17540" s="7" t="s">
        <v>29017</v>
      </c>
      <c r="G17540" s="7" t="s">
        <v>28896</v>
      </c>
      <c r="H17540">
        <v>185345009</v>
      </c>
      <c r="I17540" s="7" t="s">
        <v>28910</v>
      </c>
      <c r="J17540" s="2">
        <v>85.55</v>
      </c>
      <c r="K17540" s="2">
        <v>85.55</v>
      </c>
      <c r="L17540">
        <v>0</v>
      </c>
      <c r="M17540" s="1">
        <v>195662009</v>
      </c>
      <c r="N17540" s="7" t="s">
        <v>28961</v>
      </c>
    </row>
    <row r="17541" spans="1:14" x14ac:dyDescent="0.3">
      <c r="A17541" s="7" t="s">
        <v>18473</v>
      </c>
      <c r="B17541" s="8">
        <v>43169</v>
      </c>
      <c r="C17541" s="8">
        <v>43169</v>
      </c>
      <c r="D17541" s="7" t="s">
        <v>733</v>
      </c>
      <c r="E17541" s="7" t="s">
        <v>16</v>
      </c>
      <c r="F17541" s="7" t="s">
        <v>29015</v>
      </c>
      <c r="G17541" s="7" t="s">
        <v>28898</v>
      </c>
      <c r="H17541">
        <v>162673000</v>
      </c>
      <c r="I17541" s="7" t="s">
        <v>28905</v>
      </c>
      <c r="J17541" s="2">
        <v>136.80000000000001</v>
      </c>
      <c r="K17541" s="2">
        <v>908.72</v>
      </c>
      <c r="L17541">
        <v>0</v>
      </c>
      <c r="M17541" s="1" t="str">
        <f t="shared" ref="M17541:M17542" si="2379">"Not Applicable"</f>
        <v>Not Applicable</v>
      </c>
      <c r="N17541" s="7" t="s">
        <v>28946</v>
      </c>
    </row>
    <row r="17542" spans="1:14" x14ac:dyDescent="0.3">
      <c r="A17542" s="7" t="s">
        <v>18474</v>
      </c>
      <c r="B17542" s="8">
        <v>43169</v>
      </c>
      <c r="C17542" s="8">
        <v>43169</v>
      </c>
      <c r="D17542" s="7" t="s">
        <v>81</v>
      </c>
      <c r="E17542" s="7" t="s">
        <v>16</v>
      </c>
      <c r="F17542" s="7" t="s">
        <v>29017</v>
      </c>
      <c r="G17542" s="7" t="s">
        <v>28896</v>
      </c>
      <c r="H17542">
        <v>185347001</v>
      </c>
      <c r="I17542" s="7" t="s">
        <v>28902</v>
      </c>
      <c r="J17542" s="2">
        <v>85.55</v>
      </c>
      <c r="K17542" s="2">
        <v>1147.3800000000001</v>
      </c>
      <c r="L17542">
        <v>0</v>
      </c>
      <c r="M17542" s="1" t="str">
        <f t="shared" si="2379"/>
        <v>Not Applicable</v>
      </c>
      <c r="N17542" s="7" t="s">
        <v>28946</v>
      </c>
    </row>
    <row r="17543" spans="1:14" x14ac:dyDescent="0.3">
      <c r="A17543" s="7" t="s">
        <v>18475</v>
      </c>
      <c r="B17543" s="8">
        <v>43170</v>
      </c>
      <c r="C17543" s="8">
        <v>43170</v>
      </c>
      <c r="D17543" s="7" t="s">
        <v>5461</v>
      </c>
      <c r="E17543" s="7" t="s">
        <v>16</v>
      </c>
      <c r="F17543" s="7" t="s">
        <v>29015</v>
      </c>
      <c r="G17543" s="7" t="s">
        <v>28896</v>
      </c>
      <c r="H17543">
        <v>185347001</v>
      </c>
      <c r="I17543" s="7" t="s">
        <v>28907</v>
      </c>
      <c r="J17543" s="2">
        <v>85.55</v>
      </c>
      <c r="K17543" s="2">
        <v>721.47</v>
      </c>
      <c r="L17543">
        <v>0</v>
      </c>
      <c r="M17543" s="1">
        <v>271737000</v>
      </c>
      <c r="N17543" s="7" t="s">
        <v>28960</v>
      </c>
    </row>
    <row r="17544" spans="1:14" x14ac:dyDescent="0.3">
      <c r="A17544" s="7" t="s">
        <v>18476</v>
      </c>
      <c r="B17544" s="8">
        <v>43170</v>
      </c>
      <c r="C17544" s="8">
        <v>43170</v>
      </c>
      <c r="D17544" s="7" t="s">
        <v>912</v>
      </c>
      <c r="E17544" s="7" t="s">
        <v>16</v>
      </c>
      <c r="F17544" s="7" t="s">
        <v>29013</v>
      </c>
      <c r="G17544" s="7" t="s">
        <v>28897</v>
      </c>
      <c r="H17544">
        <v>698314001</v>
      </c>
      <c r="I17544" s="7" t="s">
        <v>28911</v>
      </c>
      <c r="J17544" s="2">
        <v>142.58000000000001</v>
      </c>
      <c r="K17544" s="2">
        <v>684.72</v>
      </c>
      <c r="L17544">
        <v>0</v>
      </c>
      <c r="M17544" s="1" t="str">
        <f t="shared" ref="M17544:M17548" si="2380">"Not Applicable"</f>
        <v>Not Applicable</v>
      </c>
      <c r="N17544" s="7" t="s">
        <v>28946</v>
      </c>
    </row>
    <row r="17545" spans="1:14" x14ac:dyDescent="0.3">
      <c r="A17545" s="7" t="s">
        <v>18477</v>
      </c>
      <c r="B17545" s="8">
        <v>43170</v>
      </c>
      <c r="C17545" s="8">
        <v>43170</v>
      </c>
      <c r="D17545" s="7" t="s">
        <v>2321</v>
      </c>
      <c r="E17545" s="7" t="s">
        <v>16</v>
      </c>
      <c r="F17545" s="7" t="s">
        <v>29017</v>
      </c>
      <c r="G17545" s="7" t="s">
        <v>28898</v>
      </c>
      <c r="H17545">
        <v>162673000</v>
      </c>
      <c r="I17545" s="7" t="s">
        <v>28905</v>
      </c>
      <c r="J17545" s="2">
        <v>136.80000000000001</v>
      </c>
      <c r="K17545" s="2">
        <v>1201.1600000000001</v>
      </c>
      <c r="L17545">
        <v>0</v>
      </c>
      <c r="M17545" s="1" t="str">
        <f t="shared" si="2380"/>
        <v>Not Applicable</v>
      </c>
      <c r="N17545" s="7" t="s">
        <v>28946</v>
      </c>
    </row>
    <row r="17546" spans="1:14" x14ac:dyDescent="0.3">
      <c r="A17546" s="7" t="s">
        <v>18478</v>
      </c>
      <c r="B17546" s="8">
        <v>43170</v>
      </c>
      <c r="C17546" s="8">
        <v>43170</v>
      </c>
      <c r="D17546" s="7" t="s">
        <v>90</v>
      </c>
      <c r="E17546" s="7" t="s">
        <v>16</v>
      </c>
      <c r="F17546" s="7" t="s">
        <v>29009</v>
      </c>
      <c r="G17546" s="7" t="s">
        <v>28901</v>
      </c>
      <c r="H17546">
        <v>50849002</v>
      </c>
      <c r="I17546" s="7" t="s">
        <v>97</v>
      </c>
      <c r="J17546" s="2">
        <v>146.18</v>
      </c>
      <c r="K17546" s="2">
        <v>146.18</v>
      </c>
      <c r="L17546">
        <v>84.94</v>
      </c>
      <c r="M17546" s="1" t="str">
        <f t="shared" si="2380"/>
        <v>Not Applicable</v>
      </c>
      <c r="N17546" s="7" t="s">
        <v>28946</v>
      </c>
    </row>
    <row r="17547" spans="1:14" x14ac:dyDescent="0.3">
      <c r="A17547" s="7" t="s">
        <v>18479</v>
      </c>
      <c r="B17547" s="8">
        <v>43170</v>
      </c>
      <c r="C17547" s="8">
        <v>43170</v>
      </c>
      <c r="D17547" s="9" t="s">
        <v>246</v>
      </c>
      <c r="E17547" s="7" t="s">
        <v>16</v>
      </c>
      <c r="F17547" s="7" t="s">
        <v>29009</v>
      </c>
      <c r="G17547" s="7" t="s">
        <v>28896</v>
      </c>
      <c r="H17547">
        <v>185347001</v>
      </c>
      <c r="I17547" s="7" t="s">
        <v>28902</v>
      </c>
      <c r="J17547" s="2">
        <v>85.55</v>
      </c>
      <c r="K17547" s="2">
        <v>1296.31</v>
      </c>
      <c r="L17547">
        <v>981.13</v>
      </c>
      <c r="M17547" s="1" t="str">
        <f t="shared" si="2380"/>
        <v>Not Applicable</v>
      </c>
      <c r="N17547" s="7" t="s">
        <v>28946</v>
      </c>
    </row>
    <row r="17548" spans="1:14" x14ac:dyDescent="0.3">
      <c r="A17548" s="7" t="s">
        <v>18480</v>
      </c>
      <c r="B17548" s="8">
        <v>43170</v>
      </c>
      <c r="C17548" s="8">
        <v>43170</v>
      </c>
      <c r="D17548" s="7" t="s">
        <v>228</v>
      </c>
      <c r="E17548" s="7" t="s">
        <v>16</v>
      </c>
      <c r="F17548" s="7" t="s">
        <v>29009</v>
      </c>
      <c r="G17548" s="7" t="s">
        <v>28897</v>
      </c>
      <c r="H17548">
        <v>185349003</v>
      </c>
      <c r="I17548" s="7" t="s">
        <v>28904</v>
      </c>
      <c r="J17548" s="2">
        <v>85.55</v>
      </c>
      <c r="K17548" s="2">
        <v>201.16</v>
      </c>
      <c r="L17548">
        <v>96.93</v>
      </c>
      <c r="M17548" s="1" t="str">
        <f t="shared" si="2380"/>
        <v>Not Applicable</v>
      </c>
      <c r="N17548" s="7" t="s">
        <v>28946</v>
      </c>
    </row>
    <row r="17549" spans="1:14" x14ac:dyDescent="0.3">
      <c r="A17549" s="7" t="s">
        <v>18481</v>
      </c>
      <c r="B17549" s="8">
        <v>43170</v>
      </c>
      <c r="C17549" s="8">
        <v>43170</v>
      </c>
      <c r="D17549" s="7" t="s">
        <v>2452</v>
      </c>
      <c r="E17549" s="7" t="s">
        <v>16</v>
      </c>
      <c r="F17549" s="7" t="s">
        <v>29014</v>
      </c>
      <c r="G17549" s="7" t="s">
        <v>28896</v>
      </c>
      <c r="H17549">
        <v>185347001</v>
      </c>
      <c r="I17549" s="7" t="s">
        <v>28902</v>
      </c>
      <c r="J17549" s="2">
        <v>85.55</v>
      </c>
      <c r="K17549" s="2">
        <v>85.55</v>
      </c>
      <c r="L17549">
        <v>0</v>
      </c>
      <c r="M17549" s="1">
        <v>47505003</v>
      </c>
      <c r="N17549" s="7" t="s">
        <v>28942</v>
      </c>
    </row>
    <row r="17550" spans="1:14" x14ac:dyDescent="0.3">
      <c r="A17550" s="7" t="s">
        <v>18482</v>
      </c>
      <c r="B17550" s="8">
        <v>43171</v>
      </c>
      <c r="C17550" s="8">
        <v>43171</v>
      </c>
      <c r="D17550" s="7" t="s">
        <v>81</v>
      </c>
      <c r="E17550" s="7" t="s">
        <v>16</v>
      </c>
      <c r="F17550" s="7" t="s">
        <v>29017</v>
      </c>
      <c r="G17550" s="7" t="s">
        <v>28897</v>
      </c>
      <c r="H17550">
        <v>185349003</v>
      </c>
      <c r="I17550" s="7" t="s">
        <v>28904</v>
      </c>
      <c r="J17550" s="2">
        <v>85.55</v>
      </c>
      <c r="K17550" s="2">
        <v>31354.7</v>
      </c>
      <c r="L17550">
        <v>0</v>
      </c>
      <c r="M17550" s="1" t="str">
        <f t="shared" ref="M17550:M17561" si="2381">"Not Applicable"</f>
        <v>Not Applicable</v>
      </c>
      <c r="N17550" s="7" t="s">
        <v>28946</v>
      </c>
    </row>
    <row r="17551" spans="1:14" x14ac:dyDescent="0.3">
      <c r="A17551" s="7" t="s">
        <v>18483</v>
      </c>
      <c r="B17551" s="8">
        <v>43171</v>
      </c>
      <c r="C17551" s="8">
        <v>43171</v>
      </c>
      <c r="D17551" s="7" t="s">
        <v>9808</v>
      </c>
      <c r="E17551" s="7" t="s">
        <v>16</v>
      </c>
      <c r="F17551" s="7" t="s">
        <v>29009</v>
      </c>
      <c r="G17551" s="7" t="s">
        <v>28899</v>
      </c>
      <c r="H17551">
        <v>702927004</v>
      </c>
      <c r="I17551" s="7" t="s">
        <v>28908</v>
      </c>
      <c r="J17551" s="2">
        <v>142.58000000000001</v>
      </c>
      <c r="K17551" s="2">
        <v>142.58000000000001</v>
      </c>
      <c r="L17551">
        <v>82.06</v>
      </c>
      <c r="M17551" s="1" t="str">
        <f t="shared" si="2381"/>
        <v>Not Applicable</v>
      </c>
      <c r="N17551" s="7" t="s">
        <v>28946</v>
      </c>
    </row>
    <row r="17552" spans="1:14" x14ac:dyDescent="0.3">
      <c r="A17552" s="7" t="s">
        <v>18484</v>
      </c>
      <c r="B17552" s="8">
        <v>43171</v>
      </c>
      <c r="C17552" s="8">
        <v>43171</v>
      </c>
      <c r="D17552" s="7" t="s">
        <v>4353</v>
      </c>
      <c r="E17552" s="7" t="s">
        <v>16</v>
      </c>
      <c r="F17552" s="7" t="s">
        <v>29008</v>
      </c>
      <c r="G17552" s="7" t="s">
        <v>28897</v>
      </c>
      <c r="H17552">
        <v>185347001</v>
      </c>
      <c r="I17552" s="7" t="s">
        <v>28902</v>
      </c>
      <c r="J17552" s="2">
        <v>85.55</v>
      </c>
      <c r="K17552" s="2">
        <v>85.55</v>
      </c>
      <c r="L17552">
        <v>0</v>
      </c>
      <c r="M17552" s="1" t="str">
        <f t="shared" si="2381"/>
        <v>Not Applicable</v>
      </c>
      <c r="N17552" s="7" t="s">
        <v>28946</v>
      </c>
    </row>
    <row r="17553" spans="1:14" x14ac:dyDescent="0.3">
      <c r="A17553" s="7" t="s">
        <v>18485</v>
      </c>
      <c r="B17553" s="8">
        <v>43171</v>
      </c>
      <c r="C17553" s="8">
        <v>43171</v>
      </c>
      <c r="D17553" s="7" t="s">
        <v>1997</v>
      </c>
      <c r="E17553" s="7" t="s">
        <v>16</v>
      </c>
      <c r="F17553" s="7" t="s">
        <v>29010</v>
      </c>
      <c r="G17553" s="7" t="s">
        <v>28897</v>
      </c>
      <c r="H17553">
        <v>185347001</v>
      </c>
      <c r="I17553" s="7" t="s">
        <v>28902</v>
      </c>
      <c r="J17553" s="2">
        <v>85.55</v>
      </c>
      <c r="K17553" s="2">
        <v>85.55</v>
      </c>
      <c r="L17553">
        <v>24.27</v>
      </c>
      <c r="M17553" s="1" t="str">
        <f t="shared" si="2381"/>
        <v>Not Applicable</v>
      </c>
      <c r="N17553" s="7" t="s">
        <v>28946</v>
      </c>
    </row>
    <row r="17554" spans="1:14" x14ac:dyDescent="0.3">
      <c r="A17554" s="7" t="s">
        <v>18486</v>
      </c>
      <c r="B17554" s="8">
        <v>43171</v>
      </c>
      <c r="C17554" s="8">
        <v>43171</v>
      </c>
      <c r="D17554" s="7" t="s">
        <v>140</v>
      </c>
      <c r="E17554" s="7" t="s">
        <v>16</v>
      </c>
      <c r="F17554" s="7" t="s">
        <v>29011</v>
      </c>
      <c r="G17554" s="7" t="s">
        <v>28899</v>
      </c>
      <c r="H17554">
        <v>702927004</v>
      </c>
      <c r="I17554" s="7" t="s">
        <v>28908</v>
      </c>
      <c r="J17554" s="2">
        <v>142.58000000000001</v>
      </c>
      <c r="K17554" s="2">
        <v>142.58000000000001</v>
      </c>
      <c r="L17554">
        <v>0</v>
      </c>
      <c r="M17554" s="1" t="str">
        <f t="shared" si="2381"/>
        <v>Not Applicable</v>
      </c>
      <c r="N17554" s="7" t="s">
        <v>28946</v>
      </c>
    </row>
    <row r="17555" spans="1:14" x14ac:dyDescent="0.3">
      <c r="A17555" s="7" t="s">
        <v>18487</v>
      </c>
      <c r="B17555" s="8">
        <v>43171</v>
      </c>
      <c r="C17555" s="8">
        <v>43171</v>
      </c>
      <c r="D17555" s="7" t="s">
        <v>22</v>
      </c>
      <c r="E17555" s="7" t="s">
        <v>16</v>
      </c>
      <c r="F17555" s="7" t="s">
        <v>29009</v>
      </c>
      <c r="G17555" s="7" t="s">
        <v>28897</v>
      </c>
      <c r="H17555">
        <v>185349003</v>
      </c>
      <c r="I17555" s="7" t="s">
        <v>28904</v>
      </c>
      <c r="J17555" s="2">
        <v>85.55</v>
      </c>
      <c r="K17555" s="2">
        <v>574.01</v>
      </c>
      <c r="L17555">
        <v>266.42</v>
      </c>
      <c r="M17555" s="1" t="str">
        <f t="shared" si="2381"/>
        <v>Not Applicable</v>
      </c>
      <c r="N17555" s="7" t="s">
        <v>28946</v>
      </c>
    </row>
    <row r="17556" spans="1:14" x14ac:dyDescent="0.3">
      <c r="A17556" s="7" t="s">
        <v>18488</v>
      </c>
      <c r="B17556" s="8">
        <v>43171</v>
      </c>
      <c r="C17556" s="8">
        <v>43171</v>
      </c>
      <c r="D17556" s="7" t="s">
        <v>299</v>
      </c>
      <c r="E17556" s="7" t="s">
        <v>16</v>
      </c>
      <c r="F17556" s="7" t="s">
        <v>29009</v>
      </c>
      <c r="G17556" s="7" t="s">
        <v>28899</v>
      </c>
      <c r="H17556">
        <v>702927004</v>
      </c>
      <c r="I17556" s="7" t="s">
        <v>28908</v>
      </c>
      <c r="J17556" s="2">
        <v>142.58000000000001</v>
      </c>
      <c r="K17556" s="2">
        <v>142.58000000000001</v>
      </c>
      <c r="L17556">
        <v>82.06</v>
      </c>
      <c r="M17556" s="1" t="str">
        <f t="shared" si="2381"/>
        <v>Not Applicable</v>
      </c>
      <c r="N17556" s="7" t="s">
        <v>28946</v>
      </c>
    </row>
    <row r="17557" spans="1:14" x14ac:dyDescent="0.3">
      <c r="A17557" s="7" t="s">
        <v>18489</v>
      </c>
      <c r="B17557" s="8">
        <v>43172</v>
      </c>
      <c r="C17557" s="8">
        <v>43172</v>
      </c>
      <c r="D17557" s="7" t="s">
        <v>1935</v>
      </c>
      <c r="E17557" s="7" t="s">
        <v>16</v>
      </c>
      <c r="F17557" s="7" t="s">
        <v>29017</v>
      </c>
      <c r="G17557" s="7" t="s">
        <v>28899</v>
      </c>
      <c r="H17557">
        <v>702927004</v>
      </c>
      <c r="I17557" s="7" t="s">
        <v>28908</v>
      </c>
      <c r="J17557" s="2">
        <v>142.58000000000001</v>
      </c>
      <c r="K17557" s="2">
        <v>21703.48</v>
      </c>
      <c r="L17557">
        <v>0</v>
      </c>
      <c r="M17557" s="1" t="str">
        <f t="shared" si="2381"/>
        <v>Not Applicable</v>
      </c>
      <c r="N17557" s="7" t="s">
        <v>28946</v>
      </c>
    </row>
    <row r="17558" spans="1:14" x14ac:dyDescent="0.3">
      <c r="A17558" s="7" t="s">
        <v>18490</v>
      </c>
      <c r="B17558" s="8">
        <v>43172</v>
      </c>
      <c r="C17558" s="8">
        <v>43172</v>
      </c>
      <c r="D17558" s="7" t="s">
        <v>173</v>
      </c>
      <c r="E17558" s="7" t="s">
        <v>16</v>
      </c>
      <c r="F17558" s="7" t="s">
        <v>29009</v>
      </c>
      <c r="G17558" s="7" t="s">
        <v>28898</v>
      </c>
      <c r="H17558">
        <v>162673000</v>
      </c>
      <c r="I17558" s="7" t="s">
        <v>28905</v>
      </c>
      <c r="J17558" s="2">
        <v>136.80000000000001</v>
      </c>
      <c r="K17558" s="2">
        <v>778.78</v>
      </c>
      <c r="L17558">
        <v>623.02</v>
      </c>
      <c r="M17558" s="1" t="str">
        <f t="shared" si="2381"/>
        <v>Not Applicable</v>
      </c>
      <c r="N17558" s="7" t="s">
        <v>28946</v>
      </c>
    </row>
    <row r="17559" spans="1:14" x14ac:dyDescent="0.3">
      <c r="A17559" s="7" t="s">
        <v>18491</v>
      </c>
      <c r="B17559" s="8">
        <v>43172</v>
      </c>
      <c r="C17559" s="8">
        <v>43172</v>
      </c>
      <c r="D17559" s="7" t="s">
        <v>88</v>
      </c>
      <c r="E17559" s="7" t="s">
        <v>16</v>
      </c>
      <c r="F17559" s="7" t="s">
        <v>29009</v>
      </c>
      <c r="G17559" s="7" t="s">
        <v>28901</v>
      </c>
      <c r="H17559">
        <v>50849002</v>
      </c>
      <c r="I17559" s="7" t="s">
        <v>28915</v>
      </c>
      <c r="J17559" s="2">
        <v>146.18</v>
      </c>
      <c r="K17559" s="2">
        <v>146.18</v>
      </c>
      <c r="L17559">
        <v>84.94</v>
      </c>
      <c r="M17559" s="1" t="str">
        <f t="shared" si="2381"/>
        <v>Not Applicable</v>
      </c>
      <c r="N17559" s="7" t="s">
        <v>28946</v>
      </c>
    </row>
    <row r="17560" spans="1:14" x14ac:dyDescent="0.3">
      <c r="A17560" s="7" t="s">
        <v>18492</v>
      </c>
      <c r="B17560" s="8">
        <v>43172</v>
      </c>
      <c r="C17560" s="8">
        <v>43172</v>
      </c>
      <c r="D17560" s="7" t="s">
        <v>4053</v>
      </c>
      <c r="E17560" s="7" t="s">
        <v>16</v>
      </c>
      <c r="F17560" s="7" t="s">
        <v>29017</v>
      </c>
      <c r="G17560" s="7" t="s">
        <v>28896</v>
      </c>
      <c r="H17560">
        <v>185349003</v>
      </c>
      <c r="I17560" s="7" t="s">
        <v>28909</v>
      </c>
      <c r="J17560" s="2">
        <v>85.55</v>
      </c>
      <c r="K17560" s="2">
        <v>10551.8</v>
      </c>
      <c r="L17560">
        <v>0</v>
      </c>
      <c r="M17560" s="1" t="str">
        <f t="shared" si="2381"/>
        <v>Not Applicable</v>
      </c>
      <c r="N17560" s="7" t="s">
        <v>28946</v>
      </c>
    </row>
    <row r="17561" spans="1:14" x14ac:dyDescent="0.3">
      <c r="A17561" s="7" t="s">
        <v>18493</v>
      </c>
      <c r="B17561" s="8">
        <v>43172</v>
      </c>
      <c r="C17561" s="8">
        <v>43173</v>
      </c>
      <c r="D17561" s="7" t="s">
        <v>10531</v>
      </c>
      <c r="E17561" s="7" t="s">
        <v>16</v>
      </c>
      <c r="F17561" s="7" t="s">
        <v>29017</v>
      </c>
      <c r="G17561" s="7" t="s">
        <v>28900</v>
      </c>
      <c r="H17561">
        <v>185347001</v>
      </c>
      <c r="I17561" s="7" t="s">
        <v>28907</v>
      </c>
      <c r="J17561" s="2">
        <v>87.71</v>
      </c>
      <c r="K17561" s="2">
        <v>21498.94</v>
      </c>
      <c r="L17561">
        <v>0</v>
      </c>
      <c r="M17561" s="1" t="str">
        <f t="shared" si="2381"/>
        <v>Not Applicable</v>
      </c>
      <c r="N17561" s="7" t="s">
        <v>28946</v>
      </c>
    </row>
    <row r="17562" spans="1:14" x14ac:dyDescent="0.3">
      <c r="A17562" s="7" t="s">
        <v>18494</v>
      </c>
      <c r="B17562" s="8">
        <v>43172</v>
      </c>
      <c r="C17562" s="8">
        <v>43172</v>
      </c>
      <c r="D17562" s="7" t="s">
        <v>2431</v>
      </c>
      <c r="E17562" s="7" t="s">
        <v>16</v>
      </c>
      <c r="F17562" s="7" t="s">
        <v>29009</v>
      </c>
      <c r="G17562" s="7" t="s">
        <v>28896</v>
      </c>
      <c r="H17562">
        <v>316744009</v>
      </c>
      <c r="I17562" s="7" t="s">
        <v>105</v>
      </c>
      <c r="J17562" s="2">
        <v>85.55</v>
      </c>
      <c r="K17562" s="2">
        <v>305.63</v>
      </c>
      <c r="L17562">
        <v>180.5</v>
      </c>
      <c r="M17562" s="1">
        <v>26929004</v>
      </c>
      <c r="N17562" s="7" t="s">
        <v>28954</v>
      </c>
    </row>
    <row r="17563" spans="1:14" x14ac:dyDescent="0.3">
      <c r="A17563" s="7" t="s">
        <v>18495</v>
      </c>
      <c r="B17563" s="8">
        <v>43172</v>
      </c>
      <c r="C17563" s="8">
        <v>43172</v>
      </c>
      <c r="D17563" s="7" t="s">
        <v>81</v>
      </c>
      <c r="E17563" s="7" t="s">
        <v>16</v>
      </c>
      <c r="F17563" s="7" t="s">
        <v>29017</v>
      </c>
      <c r="G17563" s="7" t="s">
        <v>28896</v>
      </c>
      <c r="H17563">
        <v>185347001</v>
      </c>
      <c r="I17563" s="7" t="s">
        <v>28902</v>
      </c>
      <c r="J17563" s="2">
        <v>85.55</v>
      </c>
      <c r="K17563" s="2">
        <v>589.57000000000005</v>
      </c>
      <c r="L17563">
        <v>0</v>
      </c>
      <c r="M17563" s="1" t="str">
        <f t="shared" ref="M17563:M17565" si="2382">"Not Applicable"</f>
        <v>Not Applicable</v>
      </c>
      <c r="N17563" s="7" t="s">
        <v>28946</v>
      </c>
    </row>
    <row r="17564" spans="1:14" x14ac:dyDescent="0.3">
      <c r="A17564" s="7" t="s">
        <v>18496</v>
      </c>
      <c r="B17564" s="8">
        <v>43172</v>
      </c>
      <c r="C17564" s="8">
        <v>43172</v>
      </c>
      <c r="D17564" s="7" t="s">
        <v>6246</v>
      </c>
      <c r="E17564" s="7" t="s">
        <v>16</v>
      </c>
      <c r="F17564" s="7" t="s">
        <v>29009</v>
      </c>
      <c r="G17564" s="7" t="s">
        <v>28897</v>
      </c>
      <c r="H17564">
        <v>185349003</v>
      </c>
      <c r="I17564" s="7" t="s">
        <v>28904</v>
      </c>
      <c r="J17564" s="2">
        <v>85.55</v>
      </c>
      <c r="K17564" s="2">
        <v>475.37</v>
      </c>
      <c r="L17564">
        <v>252.3</v>
      </c>
      <c r="M17564" s="1" t="str">
        <f t="shared" si="2382"/>
        <v>Not Applicable</v>
      </c>
      <c r="N17564" s="7" t="s">
        <v>28946</v>
      </c>
    </row>
    <row r="17565" spans="1:14" x14ac:dyDescent="0.3">
      <c r="A17565" s="7" t="s">
        <v>18497</v>
      </c>
      <c r="B17565" s="8">
        <v>43172</v>
      </c>
      <c r="C17565" s="8">
        <v>43172</v>
      </c>
      <c r="D17565" s="7" t="s">
        <v>563</v>
      </c>
      <c r="E17565" s="7" t="s">
        <v>16</v>
      </c>
      <c r="F17565" s="7" t="s">
        <v>29015</v>
      </c>
      <c r="G17565" s="7" t="s">
        <v>28897</v>
      </c>
      <c r="H17565">
        <v>698314001</v>
      </c>
      <c r="I17565" s="7" t="s">
        <v>28911</v>
      </c>
      <c r="J17565" s="2">
        <v>142.58000000000001</v>
      </c>
      <c r="K17565" s="2">
        <v>646.51</v>
      </c>
      <c r="L17565">
        <v>0</v>
      </c>
      <c r="M17565" s="1" t="str">
        <f t="shared" si="2382"/>
        <v>Not Applicable</v>
      </c>
      <c r="N17565" s="7" t="s">
        <v>28946</v>
      </c>
    </row>
    <row r="17566" spans="1:14" x14ac:dyDescent="0.3">
      <c r="A17566" s="7" t="s">
        <v>18498</v>
      </c>
      <c r="B17566" s="8">
        <v>43173</v>
      </c>
      <c r="C17566" s="8">
        <v>43173</v>
      </c>
      <c r="D17566" s="7" t="s">
        <v>38</v>
      </c>
      <c r="E17566" s="7" t="s">
        <v>16</v>
      </c>
      <c r="F17566" s="7" t="s">
        <v>29008</v>
      </c>
      <c r="G17566" s="7" t="s">
        <v>28896</v>
      </c>
      <c r="H17566">
        <v>185345009</v>
      </c>
      <c r="I17566" s="7" t="s">
        <v>28910</v>
      </c>
      <c r="J17566" s="2">
        <v>85.55</v>
      </c>
      <c r="K17566" s="2">
        <v>85.55</v>
      </c>
      <c r="L17566">
        <v>0</v>
      </c>
      <c r="M17566" s="1">
        <v>444814009</v>
      </c>
      <c r="N17566" s="7" t="s">
        <v>28951</v>
      </c>
    </row>
    <row r="17567" spans="1:14" x14ac:dyDescent="0.3">
      <c r="A17567" s="7" t="s">
        <v>18499</v>
      </c>
      <c r="B17567" s="8">
        <v>43173</v>
      </c>
      <c r="C17567" s="8">
        <v>43173</v>
      </c>
      <c r="D17567" s="7" t="s">
        <v>154</v>
      </c>
      <c r="E17567" s="7" t="s">
        <v>16</v>
      </c>
      <c r="F17567" s="7" t="s">
        <v>29017</v>
      </c>
      <c r="G17567" s="7" t="s">
        <v>28899</v>
      </c>
      <c r="H17567">
        <v>702927004</v>
      </c>
      <c r="I17567" s="7" t="s">
        <v>28908</v>
      </c>
      <c r="J17567" s="2">
        <v>142.58000000000001</v>
      </c>
      <c r="K17567" s="2">
        <v>142.58000000000001</v>
      </c>
      <c r="L17567">
        <v>0</v>
      </c>
      <c r="M17567" s="1" t="str">
        <f t="shared" ref="M17567:M17576" si="2383">"Not Applicable"</f>
        <v>Not Applicable</v>
      </c>
      <c r="N17567" s="7" t="s">
        <v>28946</v>
      </c>
    </row>
    <row r="17568" spans="1:14" x14ac:dyDescent="0.3">
      <c r="A17568" s="7" t="s">
        <v>18500</v>
      </c>
      <c r="B17568" s="8">
        <v>43173</v>
      </c>
      <c r="C17568" s="8">
        <v>43173</v>
      </c>
      <c r="D17568" s="9" t="s">
        <v>246</v>
      </c>
      <c r="E17568" s="7" t="s">
        <v>16</v>
      </c>
      <c r="F17568" s="7" t="s">
        <v>29009</v>
      </c>
      <c r="G17568" s="7" t="s">
        <v>28896</v>
      </c>
      <c r="H17568">
        <v>185347001</v>
      </c>
      <c r="I17568" s="7" t="s">
        <v>28902</v>
      </c>
      <c r="J17568" s="2">
        <v>85.55</v>
      </c>
      <c r="K17568" s="2">
        <v>1685.63</v>
      </c>
      <c r="L17568">
        <v>1292.21</v>
      </c>
      <c r="M17568" s="1" t="str">
        <f t="shared" si="2383"/>
        <v>Not Applicable</v>
      </c>
      <c r="N17568" s="7" t="s">
        <v>28946</v>
      </c>
    </row>
    <row r="17569" spans="1:14" x14ac:dyDescent="0.3">
      <c r="A17569" s="7" t="s">
        <v>18501</v>
      </c>
      <c r="B17569" s="8">
        <v>43173</v>
      </c>
      <c r="C17569" s="8">
        <v>43173</v>
      </c>
      <c r="D17569" s="7" t="s">
        <v>388</v>
      </c>
      <c r="E17569" s="7" t="s">
        <v>16</v>
      </c>
      <c r="F17569" s="7" t="s">
        <v>29017</v>
      </c>
      <c r="G17569" s="7" t="s">
        <v>28899</v>
      </c>
      <c r="H17569">
        <v>702927004</v>
      </c>
      <c r="I17569" s="7" t="s">
        <v>28908</v>
      </c>
      <c r="J17569" s="2">
        <v>142.58000000000001</v>
      </c>
      <c r="K17569" s="2">
        <v>11349.67</v>
      </c>
      <c r="L17569">
        <v>0</v>
      </c>
      <c r="M17569" s="1" t="str">
        <f t="shared" si="2383"/>
        <v>Not Applicable</v>
      </c>
      <c r="N17569" s="7" t="s">
        <v>28946</v>
      </c>
    </row>
    <row r="17570" spans="1:14" x14ac:dyDescent="0.3">
      <c r="A17570" s="7" t="s">
        <v>18502</v>
      </c>
      <c r="B17570" s="8">
        <v>43173</v>
      </c>
      <c r="C17570" s="8">
        <v>43173</v>
      </c>
      <c r="D17570" s="7" t="s">
        <v>1569</v>
      </c>
      <c r="E17570" s="7" t="s">
        <v>16</v>
      </c>
      <c r="F17570" s="7" t="s">
        <v>29009</v>
      </c>
      <c r="G17570" s="7" t="s">
        <v>28901</v>
      </c>
      <c r="H17570">
        <v>50849002</v>
      </c>
      <c r="I17570" s="7" t="s">
        <v>28915</v>
      </c>
      <c r="J17570" s="2">
        <v>146.18</v>
      </c>
      <c r="K17570" s="2">
        <v>1066.8900000000001</v>
      </c>
      <c r="L17570">
        <v>819.02</v>
      </c>
      <c r="M17570" s="1" t="str">
        <f t="shared" si="2383"/>
        <v>Not Applicable</v>
      </c>
      <c r="N17570" s="7" t="s">
        <v>28946</v>
      </c>
    </row>
    <row r="17571" spans="1:14" x14ac:dyDescent="0.3">
      <c r="A17571" s="7" t="s">
        <v>18503</v>
      </c>
      <c r="B17571" s="8">
        <v>43174</v>
      </c>
      <c r="C17571" s="8">
        <v>43174</v>
      </c>
      <c r="D17571" s="7" t="s">
        <v>113</v>
      </c>
      <c r="E17571" s="7" t="s">
        <v>16</v>
      </c>
      <c r="F17571" s="7" t="s">
        <v>29017</v>
      </c>
      <c r="G17571" s="7" t="s">
        <v>28901</v>
      </c>
      <c r="H17571">
        <v>230690007</v>
      </c>
      <c r="I17571" s="7" t="s">
        <v>994</v>
      </c>
      <c r="J17571" s="2">
        <v>146.18</v>
      </c>
      <c r="K17571" s="2">
        <v>27395.759999999998</v>
      </c>
      <c r="L17571">
        <v>0</v>
      </c>
      <c r="M17571" s="1" t="str">
        <f t="shared" si="2383"/>
        <v>Not Applicable</v>
      </c>
      <c r="N17571" s="7" t="s">
        <v>28946</v>
      </c>
    </row>
    <row r="17572" spans="1:14" x14ac:dyDescent="0.3">
      <c r="A17572" s="7" t="s">
        <v>18504</v>
      </c>
      <c r="B17572" s="8">
        <v>43174</v>
      </c>
      <c r="C17572" s="8">
        <v>43174</v>
      </c>
      <c r="D17572" s="7" t="s">
        <v>115</v>
      </c>
      <c r="E17572" s="7" t="s">
        <v>16</v>
      </c>
      <c r="F17572" s="7" t="s">
        <v>29009</v>
      </c>
      <c r="G17572" s="7" t="s">
        <v>28898</v>
      </c>
      <c r="H17572">
        <v>162673000</v>
      </c>
      <c r="I17572" s="7" t="s">
        <v>28905</v>
      </c>
      <c r="J17572" s="2">
        <v>136.80000000000001</v>
      </c>
      <c r="K17572" s="2">
        <v>3171.7</v>
      </c>
      <c r="L17572">
        <v>2415.2199999999998</v>
      </c>
      <c r="M17572" s="1" t="str">
        <f t="shared" si="2383"/>
        <v>Not Applicable</v>
      </c>
      <c r="N17572" s="7" t="s">
        <v>28946</v>
      </c>
    </row>
    <row r="17573" spans="1:14" x14ac:dyDescent="0.3">
      <c r="A17573" s="7" t="s">
        <v>18505</v>
      </c>
      <c r="B17573" s="8">
        <v>43174</v>
      </c>
      <c r="C17573" s="8">
        <v>43174</v>
      </c>
      <c r="D17573" s="7" t="s">
        <v>115</v>
      </c>
      <c r="E17573" s="7" t="s">
        <v>16</v>
      </c>
      <c r="F17573" s="7" t="s">
        <v>29009</v>
      </c>
      <c r="G17573" s="7" t="s">
        <v>28896</v>
      </c>
      <c r="H17573">
        <v>185345009</v>
      </c>
      <c r="I17573" s="7" t="s">
        <v>28910</v>
      </c>
      <c r="J17573" s="2">
        <v>85.55</v>
      </c>
      <c r="K17573" s="2">
        <v>2317.73</v>
      </c>
      <c r="L17573">
        <v>1822.18</v>
      </c>
      <c r="M17573" s="1" t="str">
        <f t="shared" si="2383"/>
        <v>Not Applicable</v>
      </c>
      <c r="N17573" s="7" t="s">
        <v>28946</v>
      </c>
    </row>
    <row r="17574" spans="1:14" x14ac:dyDescent="0.3">
      <c r="A17574" s="7" t="s">
        <v>18506</v>
      </c>
      <c r="B17574" s="8">
        <v>43174</v>
      </c>
      <c r="C17574" s="8">
        <v>43174</v>
      </c>
      <c r="D17574" s="7" t="s">
        <v>179</v>
      </c>
      <c r="E17574" s="7" t="s">
        <v>16</v>
      </c>
      <c r="F17574" s="7" t="s">
        <v>29009</v>
      </c>
      <c r="G17574" s="7" t="s">
        <v>28898</v>
      </c>
      <c r="H17574">
        <v>162673000</v>
      </c>
      <c r="I17574" s="7" t="s">
        <v>28905</v>
      </c>
      <c r="J17574" s="2">
        <v>136.80000000000001</v>
      </c>
      <c r="K17574" s="2">
        <v>778.8</v>
      </c>
      <c r="L17574">
        <v>623.02</v>
      </c>
      <c r="M17574" s="1" t="str">
        <f t="shared" si="2383"/>
        <v>Not Applicable</v>
      </c>
      <c r="N17574" s="7" t="s">
        <v>28946</v>
      </c>
    </row>
    <row r="17575" spans="1:14" x14ac:dyDescent="0.3">
      <c r="A17575" s="7" t="s">
        <v>18507</v>
      </c>
      <c r="B17575" s="8">
        <v>43174</v>
      </c>
      <c r="C17575" s="8">
        <v>43174</v>
      </c>
      <c r="D17575" s="7" t="s">
        <v>11625</v>
      </c>
      <c r="E17575" s="7" t="s">
        <v>16</v>
      </c>
      <c r="F17575" s="7" t="s">
        <v>29009</v>
      </c>
      <c r="G17575" s="7" t="s">
        <v>28899</v>
      </c>
      <c r="H17575">
        <v>702927004</v>
      </c>
      <c r="I17575" s="7" t="s">
        <v>28908</v>
      </c>
      <c r="J17575" s="2">
        <v>142.58000000000001</v>
      </c>
      <c r="K17575" s="2">
        <v>142.58000000000001</v>
      </c>
      <c r="L17575">
        <v>82.06</v>
      </c>
      <c r="M17575" s="1" t="str">
        <f t="shared" si="2383"/>
        <v>Not Applicable</v>
      </c>
      <c r="N17575" s="7" t="s">
        <v>28946</v>
      </c>
    </row>
    <row r="17576" spans="1:14" x14ac:dyDescent="0.3">
      <c r="A17576" s="7" t="s">
        <v>18508</v>
      </c>
      <c r="B17576" s="8">
        <v>43174</v>
      </c>
      <c r="C17576" s="8">
        <v>43174</v>
      </c>
      <c r="D17576" s="7" t="s">
        <v>912</v>
      </c>
      <c r="E17576" s="7" t="s">
        <v>16</v>
      </c>
      <c r="F17576" s="7" t="s">
        <v>29013</v>
      </c>
      <c r="G17576" s="7" t="s">
        <v>28897</v>
      </c>
      <c r="H17576">
        <v>308335008</v>
      </c>
      <c r="I17576" s="7" t="s">
        <v>28903</v>
      </c>
      <c r="J17576" s="2">
        <v>142.58000000000001</v>
      </c>
      <c r="K17576" s="2">
        <v>8558.8799999999992</v>
      </c>
      <c r="L17576">
        <v>0</v>
      </c>
      <c r="M17576" s="1" t="str">
        <f t="shared" si="2383"/>
        <v>Not Applicable</v>
      </c>
      <c r="N17576" s="7" t="s">
        <v>28946</v>
      </c>
    </row>
    <row r="17577" spans="1:14" x14ac:dyDescent="0.3">
      <c r="A17577" s="7" t="s">
        <v>18509</v>
      </c>
      <c r="B17577" s="8">
        <v>43174</v>
      </c>
      <c r="C17577" s="8">
        <v>43174</v>
      </c>
      <c r="D17577" s="7" t="s">
        <v>1894</v>
      </c>
      <c r="E17577" s="7" t="s">
        <v>16</v>
      </c>
      <c r="F17577" s="7" t="s">
        <v>29014</v>
      </c>
      <c r="G17577" s="7" t="s">
        <v>28896</v>
      </c>
      <c r="H17577">
        <v>185345009</v>
      </c>
      <c r="I17577" s="7" t="s">
        <v>28910</v>
      </c>
      <c r="J17577" s="2">
        <v>85.55</v>
      </c>
      <c r="K17577" s="2">
        <v>1979.7</v>
      </c>
      <c r="L17577">
        <v>0</v>
      </c>
      <c r="M17577" s="1">
        <v>195662009</v>
      </c>
      <c r="N17577" s="7" t="s">
        <v>28961</v>
      </c>
    </row>
    <row r="17578" spans="1:14" x14ac:dyDescent="0.3">
      <c r="A17578" s="7" t="s">
        <v>18510</v>
      </c>
      <c r="B17578" s="8">
        <v>43175</v>
      </c>
      <c r="C17578" s="8">
        <v>43175</v>
      </c>
      <c r="D17578" s="7" t="s">
        <v>183</v>
      </c>
      <c r="E17578" s="7" t="s">
        <v>16</v>
      </c>
      <c r="F17578" s="7" t="s">
        <v>29014</v>
      </c>
      <c r="G17578" s="7" t="s">
        <v>28898</v>
      </c>
      <c r="H17578">
        <v>162673000</v>
      </c>
      <c r="I17578" s="7" t="s">
        <v>28905</v>
      </c>
      <c r="J17578" s="2">
        <v>136.80000000000001</v>
      </c>
      <c r="K17578" s="2">
        <v>1625.47</v>
      </c>
      <c r="L17578">
        <v>0</v>
      </c>
      <c r="M17578" s="1" t="str">
        <f>"Not Applicable"</f>
        <v>Not Applicable</v>
      </c>
      <c r="N17578" s="7" t="s">
        <v>28946</v>
      </c>
    </row>
    <row r="17579" spans="1:14" x14ac:dyDescent="0.3">
      <c r="A17579" s="7" t="s">
        <v>18511</v>
      </c>
      <c r="B17579" s="8">
        <v>43175</v>
      </c>
      <c r="C17579" s="8">
        <v>43175</v>
      </c>
      <c r="D17579" s="7" t="s">
        <v>148</v>
      </c>
      <c r="E17579" s="7" t="s">
        <v>16</v>
      </c>
      <c r="F17579" s="7" t="s">
        <v>29009</v>
      </c>
      <c r="G17579" s="7" t="s">
        <v>28896</v>
      </c>
      <c r="H17579">
        <v>185345009</v>
      </c>
      <c r="I17579" s="7" t="s">
        <v>28910</v>
      </c>
      <c r="J17579" s="2">
        <v>85.55</v>
      </c>
      <c r="K17579" s="2">
        <v>131.66999999999999</v>
      </c>
      <c r="L17579">
        <v>41.34</v>
      </c>
      <c r="M17579" s="1">
        <v>444814009</v>
      </c>
      <c r="N17579" s="7" t="s">
        <v>28951</v>
      </c>
    </row>
    <row r="17580" spans="1:14" x14ac:dyDescent="0.3">
      <c r="A17580" s="7" t="s">
        <v>18512</v>
      </c>
      <c r="B17580" s="8">
        <v>43175</v>
      </c>
      <c r="C17580" s="8">
        <v>43175</v>
      </c>
      <c r="D17580" s="7" t="s">
        <v>117</v>
      </c>
      <c r="E17580" s="7" t="s">
        <v>16</v>
      </c>
      <c r="F17580" s="7" t="s">
        <v>29008</v>
      </c>
      <c r="G17580" s="7" t="s">
        <v>28899</v>
      </c>
      <c r="H17580">
        <v>702927004</v>
      </c>
      <c r="I17580" s="7" t="s">
        <v>28908</v>
      </c>
      <c r="J17580" s="2">
        <v>142.58000000000001</v>
      </c>
      <c r="K17580" s="2">
        <v>142.58000000000001</v>
      </c>
      <c r="L17580">
        <v>40.450000000000003</v>
      </c>
      <c r="M17580" s="1" t="str">
        <f t="shared" ref="M17580:M17581" si="2384">"Not Applicable"</f>
        <v>Not Applicable</v>
      </c>
      <c r="N17580" s="7" t="s">
        <v>28946</v>
      </c>
    </row>
    <row r="17581" spans="1:14" x14ac:dyDescent="0.3">
      <c r="A17581" s="7" t="s">
        <v>18513</v>
      </c>
      <c r="B17581" s="8">
        <v>43175</v>
      </c>
      <c r="C17581" s="8">
        <v>43175</v>
      </c>
      <c r="D17581" s="7" t="s">
        <v>927</v>
      </c>
      <c r="E17581" s="7" t="s">
        <v>16</v>
      </c>
      <c r="F17581" s="7" t="s">
        <v>29009</v>
      </c>
      <c r="G17581" s="7" t="s">
        <v>28897</v>
      </c>
      <c r="H17581">
        <v>185349003</v>
      </c>
      <c r="I17581" s="7" t="s">
        <v>28904</v>
      </c>
      <c r="J17581" s="2">
        <v>85.55</v>
      </c>
      <c r="K17581" s="2">
        <v>23763.43</v>
      </c>
      <c r="L17581">
        <v>18799.55</v>
      </c>
      <c r="M17581" s="1" t="str">
        <f t="shared" si="2384"/>
        <v>Not Applicable</v>
      </c>
      <c r="N17581" s="7" t="s">
        <v>28946</v>
      </c>
    </row>
    <row r="17582" spans="1:14" x14ac:dyDescent="0.3">
      <c r="A17582" s="7" t="s">
        <v>18514</v>
      </c>
      <c r="B17582" s="8">
        <v>43175</v>
      </c>
      <c r="C17582" s="8">
        <v>43175</v>
      </c>
      <c r="D17582" s="7" t="s">
        <v>5015</v>
      </c>
      <c r="E17582" s="7" t="s">
        <v>16</v>
      </c>
      <c r="F17582" s="7" t="s">
        <v>29009</v>
      </c>
      <c r="G17582" s="7" t="s">
        <v>28896</v>
      </c>
      <c r="H17582">
        <v>390906007</v>
      </c>
      <c r="I17582" s="7" t="s">
        <v>28906</v>
      </c>
      <c r="J17582" s="2">
        <v>85.55</v>
      </c>
      <c r="K17582" s="2">
        <v>234.72</v>
      </c>
      <c r="L17582">
        <v>155.77000000000001</v>
      </c>
      <c r="M17582" s="1">
        <v>55822004</v>
      </c>
      <c r="N17582" s="7" t="s">
        <v>25</v>
      </c>
    </row>
    <row r="17583" spans="1:14" x14ac:dyDescent="0.3">
      <c r="A17583" s="7" t="s">
        <v>18515</v>
      </c>
      <c r="B17583" s="8">
        <v>43175</v>
      </c>
      <c r="C17583" s="8">
        <v>43175</v>
      </c>
      <c r="D17583" s="9" t="s">
        <v>1966</v>
      </c>
      <c r="E17583" s="7" t="s">
        <v>16</v>
      </c>
      <c r="F17583" s="7" t="s">
        <v>29009</v>
      </c>
      <c r="G17583" s="7" t="s">
        <v>28899</v>
      </c>
      <c r="H17583">
        <v>702927004</v>
      </c>
      <c r="I17583" s="7" t="s">
        <v>28908</v>
      </c>
      <c r="J17583" s="2">
        <v>142.58000000000001</v>
      </c>
      <c r="K17583" s="2">
        <v>142.58000000000001</v>
      </c>
      <c r="L17583">
        <v>82.06</v>
      </c>
      <c r="M17583" s="1" t="str">
        <f t="shared" ref="M17583:M17589" si="2385">"Not Applicable"</f>
        <v>Not Applicable</v>
      </c>
      <c r="N17583" s="7" t="s">
        <v>28946</v>
      </c>
    </row>
    <row r="17584" spans="1:14" x14ac:dyDescent="0.3">
      <c r="A17584" s="7" t="s">
        <v>18516</v>
      </c>
      <c r="B17584" s="8">
        <v>43175</v>
      </c>
      <c r="C17584" s="8">
        <v>43175</v>
      </c>
      <c r="D17584" s="7" t="s">
        <v>3614</v>
      </c>
      <c r="E17584" s="7" t="s">
        <v>16</v>
      </c>
      <c r="F17584" s="7" t="s">
        <v>29009</v>
      </c>
      <c r="G17584" s="7" t="s">
        <v>28899</v>
      </c>
      <c r="H17584">
        <v>702927004</v>
      </c>
      <c r="I17584" s="7" t="s">
        <v>28908</v>
      </c>
      <c r="J17584" s="2">
        <v>142.58000000000001</v>
      </c>
      <c r="K17584" s="2">
        <v>142.58000000000001</v>
      </c>
      <c r="L17584">
        <v>82.06</v>
      </c>
      <c r="M17584" s="1" t="str">
        <f t="shared" si="2385"/>
        <v>Not Applicable</v>
      </c>
      <c r="N17584" s="7" t="s">
        <v>28946</v>
      </c>
    </row>
    <row r="17585" spans="1:14" x14ac:dyDescent="0.3">
      <c r="A17585" s="7" t="s">
        <v>18517</v>
      </c>
      <c r="B17585" s="8">
        <v>43175</v>
      </c>
      <c r="C17585" s="8">
        <v>43175</v>
      </c>
      <c r="D17585" s="7" t="s">
        <v>374</v>
      </c>
      <c r="E17585" s="7" t="s">
        <v>16</v>
      </c>
      <c r="F17585" s="7" t="s">
        <v>29017</v>
      </c>
      <c r="G17585" s="7" t="s">
        <v>28897</v>
      </c>
      <c r="H17585">
        <v>308335008</v>
      </c>
      <c r="I17585" s="7" t="s">
        <v>28903</v>
      </c>
      <c r="J17585" s="2">
        <v>142.58000000000001</v>
      </c>
      <c r="K17585" s="2">
        <v>4102.6099999999997</v>
      </c>
      <c r="L17585">
        <v>0</v>
      </c>
      <c r="M17585" s="1" t="str">
        <f t="shared" si="2385"/>
        <v>Not Applicable</v>
      </c>
      <c r="N17585" s="7" t="s">
        <v>28946</v>
      </c>
    </row>
    <row r="17586" spans="1:14" x14ac:dyDescent="0.3">
      <c r="A17586" s="7" t="s">
        <v>18518</v>
      </c>
      <c r="B17586" s="8">
        <v>43175</v>
      </c>
      <c r="C17586" s="8">
        <v>43176</v>
      </c>
      <c r="D17586" s="7" t="s">
        <v>2365</v>
      </c>
      <c r="E17586" s="7" t="s">
        <v>16</v>
      </c>
      <c r="F17586" s="7" t="s">
        <v>29011</v>
      </c>
      <c r="G17586" s="7" t="s">
        <v>28900</v>
      </c>
      <c r="H17586">
        <v>56876005</v>
      </c>
      <c r="I17586" s="7" t="s">
        <v>28924</v>
      </c>
      <c r="J17586" s="2">
        <v>146.18</v>
      </c>
      <c r="K17586" s="2">
        <v>146.18</v>
      </c>
      <c r="L17586">
        <v>0</v>
      </c>
      <c r="M17586" s="1" t="str">
        <f t="shared" si="2385"/>
        <v>Not Applicable</v>
      </c>
      <c r="N17586" s="7" t="s">
        <v>28946</v>
      </c>
    </row>
    <row r="17587" spans="1:14" x14ac:dyDescent="0.3">
      <c r="A17587" s="7" t="s">
        <v>18519</v>
      </c>
      <c r="B17587" s="8">
        <v>43175</v>
      </c>
      <c r="C17587" s="8">
        <v>43175</v>
      </c>
      <c r="D17587" s="7" t="s">
        <v>2270</v>
      </c>
      <c r="E17587" s="7" t="s">
        <v>16</v>
      </c>
      <c r="F17587" s="7" t="s">
        <v>29009</v>
      </c>
      <c r="G17587" s="7" t="s">
        <v>28899</v>
      </c>
      <c r="H17587">
        <v>702927004</v>
      </c>
      <c r="I17587" s="7" t="s">
        <v>28908</v>
      </c>
      <c r="J17587" s="2">
        <v>142.58000000000001</v>
      </c>
      <c r="K17587" s="2">
        <v>142.58000000000001</v>
      </c>
      <c r="L17587">
        <v>82.06</v>
      </c>
      <c r="M17587" s="1" t="str">
        <f t="shared" si="2385"/>
        <v>Not Applicable</v>
      </c>
      <c r="N17587" s="7" t="s">
        <v>28946</v>
      </c>
    </row>
    <row r="17588" spans="1:14" x14ac:dyDescent="0.3">
      <c r="A17588" s="7" t="s">
        <v>18520</v>
      </c>
      <c r="B17588" s="8">
        <v>43175</v>
      </c>
      <c r="C17588" s="8">
        <v>43176</v>
      </c>
      <c r="D17588" s="7" t="s">
        <v>81</v>
      </c>
      <c r="E17588" s="7" t="s">
        <v>16</v>
      </c>
      <c r="F17588" s="7" t="s">
        <v>29017</v>
      </c>
      <c r="G17588" s="7" t="s">
        <v>28896</v>
      </c>
      <c r="H17588">
        <v>185347001</v>
      </c>
      <c r="I17588" s="7" t="s">
        <v>28902</v>
      </c>
      <c r="J17588" s="2">
        <v>85.55</v>
      </c>
      <c r="K17588" s="2">
        <v>768.08</v>
      </c>
      <c r="L17588">
        <v>0</v>
      </c>
      <c r="M17588" s="1" t="str">
        <f t="shared" si="2385"/>
        <v>Not Applicable</v>
      </c>
      <c r="N17588" s="7" t="s">
        <v>28946</v>
      </c>
    </row>
    <row r="17589" spans="1:14" x14ac:dyDescent="0.3">
      <c r="A17589" s="7" t="s">
        <v>18521</v>
      </c>
      <c r="B17589" s="8">
        <v>43175</v>
      </c>
      <c r="C17589" s="8">
        <v>43176</v>
      </c>
      <c r="D17589" s="7" t="s">
        <v>328</v>
      </c>
      <c r="E17589" s="7" t="s">
        <v>16</v>
      </c>
      <c r="F17589" s="7" t="s">
        <v>29009</v>
      </c>
      <c r="G17589" s="7" t="s">
        <v>28901</v>
      </c>
      <c r="H17589">
        <v>50849002</v>
      </c>
      <c r="I17589" s="7" t="s">
        <v>28915</v>
      </c>
      <c r="J17589" s="2">
        <v>146.18</v>
      </c>
      <c r="K17589" s="2">
        <v>146.18</v>
      </c>
      <c r="L17589">
        <v>84.94</v>
      </c>
      <c r="M17589" s="1" t="str">
        <f t="shared" si="2385"/>
        <v>Not Applicable</v>
      </c>
      <c r="N17589" s="7" t="s">
        <v>28946</v>
      </c>
    </row>
    <row r="17590" spans="1:14" x14ac:dyDescent="0.3">
      <c r="A17590" s="9" t="s">
        <v>18522</v>
      </c>
      <c r="B17590" s="8">
        <v>43176</v>
      </c>
      <c r="C17590" s="8">
        <v>43176</v>
      </c>
      <c r="D17590" s="7" t="s">
        <v>346</v>
      </c>
      <c r="E17590" s="7" t="s">
        <v>16</v>
      </c>
      <c r="F17590" s="7" t="s">
        <v>29008</v>
      </c>
      <c r="G17590" s="7" t="s">
        <v>28896</v>
      </c>
      <c r="H17590">
        <v>185347001</v>
      </c>
      <c r="I17590" s="7" t="s">
        <v>28907</v>
      </c>
      <c r="J17590" s="2">
        <v>85.55</v>
      </c>
      <c r="K17590" s="2">
        <v>1457.01</v>
      </c>
      <c r="L17590">
        <v>1302.8900000000001</v>
      </c>
      <c r="M17590" s="1">
        <v>88805009</v>
      </c>
      <c r="N17590" s="7" t="s">
        <v>28959</v>
      </c>
    </row>
    <row r="17591" spans="1:14" x14ac:dyDescent="0.3">
      <c r="A17591" s="7" t="s">
        <v>18523</v>
      </c>
      <c r="B17591" s="8">
        <v>43176</v>
      </c>
      <c r="C17591" s="8">
        <v>43176</v>
      </c>
      <c r="D17591" s="7" t="s">
        <v>563</v>
      </c>
      <c r="E17591" s="7" t="s">
        <v>16</v>
      </c>
      <c r="F17591" s="7" t="s">
        <v>29015</v>
      </c>
      <c r="G17591" s="7" t="s">
        <v>28897</v>
      </c>
      <c r="H17591">
        <v>308335008</v>
      </c>
      <c r="I17591" s="7" t="s">
        <v>28903</v>
      </c>
      <c r="J17591" s="2">
        <v>142.58000000000001</v>
      </c>
      <c r="K17591" s="2">
        <v>10792.02</v>
      </c>
      <c r="L17591">
        <v>0</v>
      </c>
      <c r="M17591" s="1" t="str">
        <f t="shared" ref="M17591:M17596" si="2386">"Not Applicable"</f>
        <v>Not Applicable</v>
      </c>
      <c r="N17591" s="7" t="s">
        <v>28946</v>
      </c>
    </row>
    <row r="17592" spans="1:14" x14ac:dyDescent="0.3">
      <c r="A17592" s="7" t="s">
        <v>18524</v>
      </c>
      <c r="B17592" s="8">
        <v>43176</v>
      </c>
      <c r="C17592" s="8">
        <v>43176</v>
      </c>
      <c r="D17592" s="9" t="s">
        <v>246</v>
      </c>
      <c r="E17592" s="7" t="s">
        <v>16</v>
      </c>
      <c r="F17592" s="7" t="s">
        <v>29009</v>
      </c>
      <c r="G17592" s="7" t="s">
        <v>28896</v>
      </c>
      <c r="H17592">
        <v>185347001</v>
      </c>
      <c r="I17592" s="7" t="s">
        <v>28902</v>
      </c>
      <c r="J17592" s="2">
        <v>85.55</v>
      </c>
      <c r="K17592" s="2">
        <v>769.24</v>
      </c>
      <c r="L17592">
        <v>559.42999999999995</v>
      </c>
      <c r="M17592" s="1" t="str">
        <f t="shared" si="2386"/>
        <v>Not Applicable</v>
      </c>
      <c r="N17592" s="7" t="s">
        <v>28946</v>
      </c>
    </row>
    <row r="17593" spans="1:14" x14ac:dyDescent="0.3">
      <c r="A17593" s="7" t="s">
        <v>18525</v>
      </c>
      <c r="B17593" s="8">
        <v>43176</v>
      </c>
      <c r="C17593" s="8">
        <v>43176</v>
      </c>
      <c r="D17593" s="7" t="s">
        <v>84</v>
      </c>
      <c r="E17593" s="7" t="s">
        <v>16</v>
      </c>
      <c r="F17593" s="7" t="s">
        <v>29009</v>
      </c>
      <c r="G17593" s="7" t="s">
        <v>28897</v>
      </c>
      <c r="H17593">
        <v>185349003</v>
      </c>
      <c r="I17593" s="7" t="s">
        <v>28904</v>
      </c>
      <c r="J17593" s="2">
        <v>85.55</v>
      </c>
      <c r="K17593" s="2">
        <v>527.58000000000004</v>
      </c>
      <c r="L17593">
        <v>247.31</v>
      </c>
      <c r="M17593" s="1" t="str">
        <f t="shared" si="2386"/>
        <v>Not Applicable</v>
      </c>
      <c r="N17593" s="7" t="s">
        <v>28946</v>
      </c>
    </row>
    <row r="17594" spans="1:14" x14ac:dyDescent="0.3">
      <c r="A17594" s="7" t="s">
        <v>18526</v>
      </c>
      <c r="B17594" s="8">
        <v>43177</v>
      </c>
      <c r="C17594" s="8">
        <v>43177</v>
      </c>
      <c r="D17594" s="7" t="s">
        <v>42</v>
      </c>
      <c r="E17594" s="7" t="s">
        <v>16</v>
      </c>
      <c r="F17594" s="7" t="s">
        <v>29011</v>
      </c>
      <c r="G17594" s="7" t="s">
        <v>28897</v>
      </c>
      <c r="H17594">
        <v>185347001</v>
      </c>
      <c r="I17594" s="7" t="s">
        <v>28902</v>
      </c>
      <c r="J17594" s="2">
        <v>85.55</v>
      </c>
      <c r="K17594" s="2">
        <v>85.55</v>
      </c>
      <c r="L17594">
        <v>0</v>
      </c>
      <c r="M17594" s="1" t="str">
        <f t="shared" si="2386"/>
        <v>Not Applicable</v>
      </c>
      <c r="N17594" s="7" t="s">
        <v>28946</v>
      </c>
    </row>
    <row r="17595" spans="1:14" x14ac:dyDescent="0.3">
      <c r="A17595" s="7" t="s">
        <v>18527</v>
      </c>
      <c r="B17595" s="8">
        <v>43177</v>
      </c>
      <c r="C17595" s="8">
        <v>43177</v>
      </c>
      <c r="D17595" s="7" t="s">
        <v>90</v>
      </c>
      <c r="E17595" s="7" t="s">
        <v>16</v>
      </c>
      <c r="F17595" s="7" t="s">
        <v>29009</v>
      </c>
      <c r="G17595" s="7" t="s">
        <v>28901</v>
      </c>
      <c r="H17595">
        <v>50849002</v>
      </c>
      <c r="I17595" s="7" t="s">
        <v>97</v>
      </c>
      <c r="J17595" s="2">
        <v>146.18</v>
      </c>
      <c r="K17595" s="2">
        <v>146.18</v>
      </c>
      <c r="L17595">
        <v>84.94</v>
      </c>
      <c r="M17595" s="1" t="str">
        <f t="shared" si="2386"/>
        <v>Not Applicable</v>
      </c>
      <c r="N17595" s="7" t="s">
        <v>28946</v>
      </c>
    </row>
    <row r="17596" spans="1:14" x14ac:dyDescent="0.3">
      <c r="A17596" s="7" t="s">
        <v>18528</v>
      </c>
      <c r="B17596" s="8">
        <v>43177</v>
      </c>
      <c r="C17596" s="8">
        <v>43177</v>
      </c>
      <c r="D17596" s="7" t="s">
        <v>1983</v>
      </c>
      <c r="E17596" s="7" t="s">
        <v>16</v>
      </c>
      <c r="F17596" s="7" t="s">
        <v>29017</v>
      </c>
      <c r="G17596" s="7" t="s">
        <v>28899</v>
      </c>
      <c r="H17596">
        <v>702927004</v>
      </c>
      <c r="I17596" s="7" t="s">
        <v>28908</v>
      </c>
      <c r="J17596" s="2">
        <v>142.58000000000001</v>
      </c>
      <c r="K17596" s="2">
        <v>6863.81</v>
      </c>
      <c r="L17596">
        <v>0</v>
      </c>
      <c r="M17596" s="1" t="str">
        <f t="shared" si="2386"/>
        <v>Not Applicable</v>
      </c>
      <c r="N17596" s="7" t="s">
        <v>28946</v>
      </c>
    </row>
    <row r="17597" spans="1:14" x14ac:dyDescent="0.3">
      <c r="A17597" s="7" t="s">
        <v>18529</v>
      </c>
      <c r="B17597" s="8">
        <v>43177</v>
      </c>
      <c r="C17597" s="8">
        <v>43177</v>
      </c>
      <c r="D17597" s="7" t="s">
        <v>6393</v>
      </c>
      <c r="E17597" s="7" t="s">
        <v>16</v>
      </c>
      <c r="F17597" s="7" t="s">
        <v>29016</v>
      </c>
      <c r="G17597" s="7" t="s">
        <v>28896</v>
      </c>
      <c r="H17597">
        <v>185345009</v>
      </c>
      <c r="I17597" s="7" t="s">
        <v>28910</v>
      </c>
      <c r="J17597" s="2">
        <v>85.55</v>
      </c>
      <c r="K17597" s="2">
        <v>110.98</v>
      </c>
      <c r="L17597">
        <v>0</v>
      </c>
      <c r="M17597" s="1">
        <v>444814009</v>
      </c>
      <c r="N17597" s="7" t="s">
        <v>28951</v>
      </c>
    </row>
    <row r="17598" spans="1:14" x14ac:dyDescent="0.3">
      <c r="A17598" s="7" t="s">
        <v>18530</v>
      </c>
      <c r="B17598" s="8">
        <v>43177</v>
      </c>
      <c r="C17598" s="8">
        <v>43177</v>
      </c>
      <c r="D17598" s="7" t="s">
        <v>3541</v>
      </c>
      <c r="E17598" s="7" t="s">
        <v>16</v>
      </c>
      <c r="F17598" s="7" t="s">
        <v>29010</v>
      </c>
      <c r="G17598" s="7" t="s">
        <v>28897</v>
      </c>
      <c r="H17598">
        <v>185347001</v>
      </c>
      <c r="I17598" s="7" t="s">
        <v>28902</v>
      </c>
      <c r="J17598" s="2">
        <v>85.55</v>
      </c>
      <c r="K17598" s="2">
        <v>85.55</v>
      </c>
      <c r="L17598">
        <v>24.27</v>
      </c>
      <c r="M17598" s="1" t="str">
        <f t="shared" ref="M17598:M17599" si="2387">"Not Applicable"</f>
        <v>Not Applicable</v>
      </c>
      <c r="N17598" s="7" t="s">
        <v>28946</v>
      </c>
    </row>
    <row r="17599" spans="1:14" x14ac:dyDescent="0.3">
      <c r="A17599" s="7" t="s">
        <v>18531</v>
      </c>
      <c r="B17599" s="8">
        <v>43177</v>
      </c>
      <c r="C17599" s="8">
        <v>43177</v>
      </c>
      <c r="D17599" s="7" t="s">
        <v>2143</v>
      </c>
      <c r="E17599" s="7" t="s">
        <v>16</v>
      </c>
      <c r="F17599" s="7" t="s">
        <v>29017</v>
      </c>
      <c r="G17599" s="7" t="s">
        <v>28899</v>
      </c>
      <c r="H17599">
        <v>702927004</v>
      </c>
      <c r="I17599" s="7" t="s">
        <v>28908</v>
      </c>
      <c r="J17599" s="2">
        <v>142.58000000000001</v>
      </c>
      <c r="K17599" s="2">
        <v>142.58000000000001</v>
      </c>
      <c r="L17599">
        <v>0</v>
      </c>
      <c r="M17599" s="1" t="str">
        <f t="shared" si="2387"/>
        <v>Not Applicable</v>
      </c>
      <c r="N17599" s="7" t="s">
        <v>28946</v>
      </c>
    </row>
    <row r="17600" spans="1:14" x14ac:dyDescent="0.3">
      <c r="A17600" s="7" t="s">
        <v>18532</v>
      </c>
      <c r="B17600" s="8">
        <v>43177</v>
      </c>
      <c r="C17600" s="8">
        <v>43177</v>
      </c>
      <c r="D17600" s="7" t="s">
        <v>2452</v>
      </c>
      <c r="E17600" s="7" t="s">
        <v>16</v>
      </c>
      <c r="F17600" s="7" t="s">
        <v>29014</v>
      </c>
      <c r="G17600" s="7" t="s">
        <v>28896</v>
      </c>
      <c r="H17600">
        <v>185317003</v>
      </c>
      <c r="I17600" s="7" t="s">
        <v>28943</v>
      </c>
      <c r="J17600" s="2">
        <v>85.55</v>
      </c>
      <c r="K17600" s="2">
        <v>85.55</v>
      </c>
      <c r="L17600">
        <v>0</v>
      </c>
      <c r="M17600" s="1">
        <v>47505003</v>
      </c>
      <c r="N17600" s="7" t="s">
        <v>28942</v>
      </c>
    </row>
    <row r="17601" spans="1:14" x14ac:dyDescent="0.3">
      <c r="A17601" s="7" t="s">
        <v>18533</v>
      </c>
      <c r="B17601" s="8">
        <v>43178</v>
      </c>
      <c r="C17601" s="8">
        <v>43178</v>
      </c>
      <c r="D17601" s="7" t="s">
        <v>1924</v>
      </c>
      <c r="E17601" s="7" t="s">
        <v>16</v>
      </c>
      <c r="F17601" s="7" t="s">
        <v>29016</v>
      </c>
      <c r="G17601" s="7" t="s">
        <v>28897</v>
      </c>
      <c r="H17601">
        <v>185347001</v>
      </c>
      <c r="I17601" s="7" t="s">
        <v>28902</v>
      </c>
      <c r="J17601" s="2">
        <v>85.55</v>
      </c>
      <c r="K17601" s="2">
        <v>85.55</v>
      </c>
      <c r="L17601">
        <v>0</v>
      </c>
      <c r="M17601" s="1" t="str">
        <f>"Not Applicable"</f>
        <v>Not Applicable</v>
      </c>
      <c r="N17601" s="7" t="s">
        <v>28946</v>
      </c>
    </row>
    <row r="17602" spans="1:14" x14ac:dyDescent="0.3">
      <c r="A17602" s="7" t="s">
        <v>18534</v>
      </c>
      <c r="B17602" s="8">
        <v>43178</v>
      </c>
      <c r="C17602" s="8">
        <v>43178</v>
      </c>
      <c r="D17602" s="7" t="s">
        <v>7084</v>
      </c>
      <c r="E17602" s="7" t="s">
        <v>16</v>
      </c>
      <c r="F17602" s="7" t="s">
        <v>29014</v>
      </c>
      <c r="G17602" s="7" t="s">
        <v>28896</v>
      </c>
      <c r="H17602">
        <v>185349003</v>
      </c>
      <c r="I17602" s="7" t="s">
        <v>28909</v>
      </c>
      <c r="J17602" s="2">
        <v>85.55</v>
      </c>
      <c r="K17602" s="2">
        <v>85.55</v>
      </c>
      <c r="L17602">
        <v>0</v>
      </c>
      <c r="M17602" s="1">
        <v>65966004</v>
      </c>
      <c r="N17602" s="7" t="s">
        <v>28964</v>
      </c>
    </row>
    <row r="17603" spans="1:14" x14ac:dyDescent="0.3">
      <c r="A17603" s="7" t="s">
        <v>18535</v>
      </c>
      <c r="B17603" s="8">
        <v>43178</v>
      </c>
      <c r="C17603" s="8">
        <v>43178</v>
      </c>
      <c r="D17603" s="7" t="s">
        <v>1228</v>
      </c>
      <c r="E17603" s="7" t="s">
        <v>16</v>
      </c>
      <c r="F17603" s="7" t="s">
        <v>29009</v>
      </c>
      <c r="G17603" s="7" t="s">
        <v>28896</v>
      </c>
      <c r="H17603">
        <v>185349003</v>
      </c>
      <c r="I17603" s="7" t="s">
        <v>28909</v>
      </c>
      <c r="J17603" s="2">
        <v>85.55</v>
      </c>
      <c r="K17603" s="2">
        <v>85.55</v>
      </c>
      <c r="L17603">
        <v>36.44</v>
      </c>
      <c r="M17603" s="1">
        <v>263102004</v>
      </c>
      <c r="N17603" s="7" t="s">
        <v>28983</v>
      </c>
    </row>
    <row r="17604" spans="1:14" x14ac:dyDescent="0.3">
      <c r="A17604" s="7" t="s">
        <v>18536</v>
      </c>
      <c r="B17604" s="8">
        <v>43178</v>
      </c>
      <c r="C17604" s="8">
        <v>43178</v>
      </c>
      <c r="D17604" s="7" t="s">
        <v>1990</v>
      </c>
      <c r="E17604" s="7" t="s">
        <v>16</v>
      </c>
      <c r="F17604" s="7" t="s">
        <v>29009</v>
      </c>
      <c r="G17604" s="7" t="s">
        <v>28899</v>
      </c>
      <c r="H17604">
        <v>702927004</v>
      </c>
      <c r="I17604" s="7" t="s">
        <v>28908</v>
      </c>
      <c r="J17604" s="2">
        <v>142.58000000000001</v>
      </c>
      <c r="K17604" s="2">
        <v>142.58000000000001</v>
      </c>
      <c r="L17604">
        <v>82.06</v>
      </c>
      <c r="M17604" s="1" t="str">
        <f t="shared" ref="M17604:M17605" si="2388">"Not Applicable"</f>
        <v>Not Applicable</v>
      </c>
      <c r="N17604" s="7" t="s">
        <v>28946</v>
      </c>
    </row>
    <row r="17605" spans="1:14" x14ac:dyDescent="0.3">
      <c r="A17605" s="7" t="s">
        <v>18537</v>
      </c>
      <c r="B17605" s="8">
        <v>43178</v>
      </c>
      <c r="C17605" s="8">
        <v>43178</v>
      </c>
      <c r="D17605" s="7" t="s">
        <v>4980</v>
      </c>
      <c r="E17605" s="7" t="s">
        <v>16</v>
      </c>
      <c r="F17605" s="7" t="s">
        <v>29015</v>
      </c>
      <c r="G17605" s="7" t="s">
        <v>28901</v>
      </c>
      <c r="H17605">
        <v>50849002</v>
      </c>
      <c r="I17605" s="7" t="s">
        <v>28915</v>
      </c>
      <c r="J17605" s="2">
        <v>146.18</v>
      </c>
      <c r="K17605" s="2">
        <v>156.94</v>
      </c>
      <c r="L17605">
        <v>0</v>
      </c>
      <c r="M17605" s="1" t="str">
        <f t="shared" si="2388"/>
        <v>Not Applicable</v>
      </c>
      <c r="N17605" s="7" t="s">
        <v>28946</v>
      </c>
    </row>
    <row r="17606" spans="1:14" x14ac:dyDescent="0.3">
      <c r="A17606" s="7" t="s">
        <v>18538</v>
      </c>
      <c r="B17606" s="8">
        <v>43178</v>
      </c>
      <c r="C17606" s="8">
        <v>43178</v>
      </c>
      <c r="D17606" s="7" t="s">
        <v>232</v>
      </c>
      <c r="E17606" s="7" t="s">
        <v>16</v>
      </c>
      <c r="F17606" s="7" t="s">
        <v>29009</v>
      </c>
      <c r="G17606" s="7" t="s">
        <v>28896</v>
      </c>
      <c r="H17606">
        <v>390906007</v>
      </c>
      <c r="I17606" s="7" t="s">
        <v>28906</v>
      </c>
      <c r="J17606" s="2">
        <v>85.55</v>
      </c>
      <c r="K17606" s="2">
        <v>234.72</v>
      </c>
      <c r="L17606">
        <v>155.77000000000001</v>
      </c>
      <c r="M17606" s="1">
        <v>55822004</v>
      </c>
      <c r="N17606" s="7" t="s">
        <v>25</v>
      </c>
    </row>
    <row r="17607" spans="1:14" x14ac:dyDescent="0.3">
      <c r="A17607" s="7" t="s">
        <v>18539</v>
      </c>
      <c r="B17607" s="8">
        <v>43178</v>
      </c>
      <c r="C17607" s="8">
        <v>43178</v>
      </c>
      <c r="D17607" s="7" t="s">
        <v>299</v>
      </c>
      <c r="E17607" s="7" t="s">
        <v>16</v>
      </c>
      <c r="F17607" s="7" t="s">
        <v>29009</v>
      </c>
      <c r="G17607" s="7" t="s">
        <v>28899</v>
      </c>
      <c r="H17607">
        <v>702927004</v>
      </c>
      <c r="I17607" s="7" t="s">
        <v>28908</v>
      </c>
      <c r="J17607" s="2">
        <v>142.58000000000001</v>
      </c>
      <c r="K17607" s="2">
        <v>142.58000000000001</v>
      </c>
      <c r="L17607">
        <v>82.06</v>
      </c>
      <c r="M17607" s="1" t="str">
        <f t="shared" ref="M17607:M17610" si="2389">"Not Applicable"</f>
        <v>Not Applicable</v>
      </c>
      <c r="N17607" s="7" t="s">
        <v>28946</v>
      </c>
    </row>
    <row r="17608" spans="1:14" x14ac:dyDescent="0.3">
      <c r="A17608" s="7" t="s">
        <v>18540</v>
      </c>
      <c r="B17608" s="8">
        <v>43178</v>
      </c>
      <c r="C17608" s="8">
        <v>43178</v>
      </c>
      <c r="D17608" s="7" t="s">
        <v>6047</v>
      </c>
      <c r="E17608" s="7" t="s">
        <v>16</v>
      </c>
      <c r="F17608" s="7" t="s">
        <v>29016</v>
      </c>
      <c r="G17608" s="7" t="s">
        <v>28897</v>
      </c>
      <c r="H17608">
        <v>308335008</v>
      </c>
      <c r="I17608" s="7" t="s">
        <v>28903</v>
      </c>
      <c r="J17608" s="2">
        <v>142.58000000000001</v>
      </c>
      <c r="K17608" s="2">
        <v>1917.37</v>
      </c>
      <c r="L17608">
        <v>0</v>
      </c>
      <c r="M17608" s="1" t="str">
        <f t="shared" si="2389"/>
        <v>Not Applicable</v>
      </c>
      <c r="N17608" s="7" t="s">
        <v>28946</v>
      </c>
    </row>
    <row r="17609" spans="1:14" x14ac:dyDescent="0.3">
      <c r="A17609" s="7" t="s">
        <v>18541</v>
      </c>
      <c r="B17609" s="8">
        <v>43179</v>
      </c>
      <c r="C17609" s="8">
        <v>43179</v>
      </c>
      <c r="D17609" s="7" t="s">
        <v>81</v>
      </c>
      <c r="E17609" s="7" t="s">
        <v>16</v>
      </c>
      <c r="F17609" s="7" t="s">
        <v>29017</v>
      </c>
      <c r="G17609" s="7" t="s">
        <v>28896</v>
      </c>
      <c r="H17609">
        <v>185347001</v>
      </c>
      <c r="I17609" s="7" t="s">
        <v>28902</v>
      </c>
      <c r="J17609" s="2">
        <v>85.55</v>
      </c>
      <c r="K17609" s="2">
        <v>1074.33</v>
      </c>
      <c r="L17609">
        <v>0</v>
      </c>
      <c r="M17609" s="1" t="str">
        <f t="shared" si="2389"/>
        <v>Not Applicable</v>
      </c>
      <c r="N17609" s="7" t="s">
        <v>28946</v>
      </c>
    </row>
    <row r="17610" spans="1:14" x14ac:dyDescent="0.3">
      <c r="A17610" s="7" t="s">
        <v>18542</v>
      </c>
      <c r="B17610" s="8">
        <v>43179</v>
      </c>
      <c r="C17610" s="8">
        <v>43179</v>
      </c>
      <c r="D17610" s="7" t="s">
        <v>142</v>
      </c>
      <c r="E17610" s="7" t="s">
        <v>16</v>
      </c>
      <c r="F17610" s="7" t="s">
        <v>29009</v>
      </c>
      <c r="G17610" s="7" t="s">
        <v>28897</v>
      </c>
      <c r="H17610">
        <v>185349003</v>
      </c>
      <c r="I17610" s="7" t="s">
        <v>28904</v>
      </c>
      <c r="J17610" s="2">
        <v>85.55</v>
      </c>
      <c r="K17610" s="2">
        <v>346.29</v>
      </c>
      <c r="L17610">
        <v>213.03</v>
      </c>
      <c r="M17610" s="1" t="str">
        <f t="shared" si="2389"/>
        <v>Not Applicable</v>
      </c>
      <c r="N17610" s="7" t="s">
        <v>28946</v>
      </c>
    </row>
    <row r="17611" spans="1:14" x14ac:dyDescent="0.3">
      <c r="A17611" s="9" t="s">
        <v>18543</v>
      </c>
      <c r="B17611" s="8">
        <v>43179</v>
      </c>
      <c r="C17611" s="8">
        <v>43179</v>
      </c>
      <c r="D17611" s="7" t="s">
        <v>1745</v>
      </c>
      <c r="E17611" s="7" t="s">
        <v>16</v>
      </c>
      <c r="F17611" s="7" t="s">
        <v>29015</v>
      </c>
      <c r="G17611" s="7" t="s">
        <v>28896</v>
      </c>
      <c r="H17611">
        <v>185345009</v>
      </c>
      <c r="I17611" s="7" t="s">
        <v>28910</v>
      </c>
      <c r="J17611" s="2">
        <v>85.55</v>
      </c>
      <c r="K17611" s="2">
        <v>7780.59</v>
      </c>
      <c r="L17611">
        <v>0</v>
      </c>
      <c r="M17611" s="1">
        <v>10509002</v>
      </c>
      <c r="N17611" s="7" t="s">
        <v>28950</v>
      </c>
    </row>
    <row r="17612" spans="1:14" x14ac:dyDescent="0.3">
      <c r="A17612" s="7" t="s">
        <v>18544</v>
      </c>
      <c r="B17612" s="8">
        <v>43179</v>
      </c>
      <c r="C17612" s="8">
        <v>43179</v>
      </c>
      <c r="D17612" s="7" t="s">
        <v>1510</v>
      </c>
      <c r="E17612" s="7" t="s">
        <v>16</v>
      </c>
      <c r="F17612" s="7" t="s">
        <v>29009</v>
      </c>
      <c r="G17612" s="7" t="s">
        <v>28897</v>
      </c>
      <c r="H17612">
        <v>185347001</v>
      </c>
      <c r="I17612" s="7" t="s">
        <v>28902</v>
      </c>
      <c r="J17612" s="2">
        <v>85.55</v>
      </c>
      <c r="K17612" s="2">
        <v>85.55</v>
      </c>
      <c r="L17612">
        <v>36.44</v>
      </c>
      <c r="M17612" s="1" t="str">
        <f>"Not Applicable"</f>
        <v>Not Applicable</v>
      </c>
      <c r="N17612" s="7" t="s">
        <v>28946</v>
      </c>
    </row>
    <row r="17613" spans="1:14" x14ac:dyDescent="0.3">
      <c r="A17613" s="7" t="s">
        <v>18545</v>
      </c>
      <c r="B17613" s="8">
        <v>43179</v>
      </c>
      <c r="C17613" s="8">
        <v>43179</v>
      </c>
      <c r="D17613" s="7" t="s">
        <v>5461</v>
      </c>
      <c r="E17613" s="7" t="s">
        <v>16</v>
      </c>
      <c r="F17613" s="7" t="s">
        <v>29015</v>
      </c>
      <c r="G17613" s="7" t="s">
        <v>28896</v>
      </c>
      <c r="H17613">
        <v>185345009</v>
      </c>
      <c r="I17613" s="7" t="s">
        <v>28910</v>
      </c>
      <c r="J17613" s="2">
        <v>85.55</v>
      </c>
      <c r="K17613" s="2">
        <v>85.55</v>
      </c>
      <c r="L17613">
        <v>0</v>
      </c>
      <c r="M17613" s="1">
        <v>444814009</v>
      </c>
      <c r="N17613" s="7" t="s">
        <v>28951</v>
      </c>
    </row>
    <row r="17614" spans="1:14" x14ac:dyDescent="0.3">
      <c r="A17614" s="7" t="s">
        <v>18546</v>
      </c>
      <c r="B17614" s="8">
        <v>43179</v>
      </c>
      <c r="C17614" s="8">
        <v>43180</v>
      </c>
      <c r="D17614" s="9" t="s">
        <v>246</v>
      </c>
      <c r="E17614" s="7" t="s">
        <v>16</v>
      </c>
      <c r="F17614" s="7" t="s">
        <v>29009</v>
      </c>
      <c r="G17614" s="7" t="s">
        <v>28896</v>
      </c>
      <c r="H17614">
        <v>185347001</v>
      </c>
      <c r="I17614" s="7" t="s">
        <v>28902</v>
      </c>
      <c r="J17614" s="2">
        <v>85.55</v>
      </c>
      <c r="K17614" s="2">
        <v>925.04</v>
      </c>
      <c r="L17614">
        <v>684.25</v>
      </c>
      <c r="M17614" s="1" t="str">
        <f t="shared" ref="M17614:M17617" si="2390">"Not Applicable"</f>
        <v>Not Applicable</v>
      </c>
      <c r="N17614" s="7" t="s">
        <v>28946</v>
      </c>
    </row>
    <row r="17615" spans="1:14" x14ac:dyDescent="0.3">
      <c r="A17615" s="7" t="s">
        <v>18547</v>
      </c>
      <c r="B17615" s="8">
        <v>43180</v>
      </c>
      <c r="C17615" s="8">
        <v>43180</v>
      </c>
      <c r="D17615" s="7" t="s">
        <v>1014</v>
      </c>
      <c r="E17615" s="7" t="s">
        <v>16</v>
      </c>
      <c r="F17615" s="7" t="s">
        <v>29017</v>
      </c>
      <c r="G17615" s="7" t="s">
        <v>28897</v>
      </c>
      <c r="H17615">
        <v>185349003</v>
      </c>
      <c r="I17615" s="7" t="s">
        <v>28904</v>
      </c>
      <c r="J17615" s="2">
        <v>85.55</v>
      </c>
      <c r="K17615" s="2">
        <v>423.86</v>
      </c>
      <c r="L17615">
        <v>0</v>
      </c>
      <c r="M17615" s="1" t="str">
        <f t="shared" si="2390"/>
        <v>Not Applicable</v>
      </c>
      <c r="N17615" s="7" t="s">
        <v>28946</v>
      </c>
    </row>
    <row r="17616" spans="1:14" x14ac:dyDescent="0.3">
      <c r="A17616" s="7" t="s">
        <v>18548</v>
      </c>
      <c r="B17616" s="8">
        <v>43180</v>
      </c>
      <c r="C17616" s="8">
        <v>43180</v>
      </c>
      <c r="D17616" s="7" t="s">
        <v>154</v>
      </c>
      <c r="E17616" s="7" t="s">
        <v>16</v>
      </c>
      <c r="F17616" s="7" t="s">
        <v>29017</v>
      </c>
      <c r="G17616" s="7" t="s">
        <v>28901</v>
      </c>
      <c r="H17616">
        <v>230690007</v>
      </c>
      <c r="I17616" s="7" t="s">
        <v>994</v>
      </c>
      <c r="J17616" s="2">
        <v>146.18</v>
      </c>
      <c r="K17616" s="2">
        <v>25489.84</v>
      </c>
      <c r="L17616">
        <v>0</v>
      </c>
      <c r="M17616" s="1" t="str">
        <f t="shared" si="2390"/>
        <v>Not Applicable</v>
      </c>
      <c r="N17616" s="7" t="s">
        <v>28946</v>
      </c>
    </row>
    <row r="17617" spans="1:14" x14ac:dyDescent="0.3">
      <c r="A17617" s="7" t="s">
        <v>18549</v>
      </c>
      <c r="B17617" s="8">
        <v>43180</v>
      </c>
      <c r="C17617" s="8">
        <v>43180</v>
      </c>
      <c r="D17617" s="7" t="s">
        <v>578</v>
      </c>
      <c r="E17617" s="7" t="s">
        <v>16</v>
      </c>
      <c r="F17617" s="7" t="s">
        <v>29009</v>
      </c>
      <c r="G17617" s="7" t="s">
        <v>28901</v>
      </c>
      <c r="H17617">
        <v>50849002</v>
      </c>
      <c r="I17617" s="7" t="s">
        <v>97</v>
      </c>
      <c r="J17617" s="2">
        <v>146.18</v>
      </c>
      <c r="K17617" s="2">
        <v>146.18</v>
      </c>
      <c r="L17617">
        <v>84.94</v>
      </c>
      <c r="M17617" s="1" t="str">
        <f t="shared" si="2390"/>
        <v>Not Applicable</v>
      </c>
      <c r="N17617" s="7" t="s">
        <v>28946</v>
      </c>
    </row>
    <row r="17618" spans="1:14" x14ac:dyDescent="0.3">
      <c r="A17618" s="7" t="s">
        <v>18550</v>
      </c>
      <c r="B17618" s="8">
        <v>43181</v>
      </c>
      <c r="C17618" s="8">
        <v>43181</v>
      </c>
      <c r="D17618" s="7" t="s">
        <v>425</v>
      </c>
      <c r="E17618" s="7" t="s">
        <v>16</v>
      </c>
      <c r="F17618" s="7" t="s">
        <v>29009</v>
      </c>
      <c r="G17618" s="7" t="s">
        <v>28896</v>
      </c>
      <c r="H17618">
        <v>390906007</v>
      </c>
      <c r="I17618" s="7" t="s">
        <v>28906</v>
      </c>
      <c r="J17618" s="2">
        <v>85.55</v>
      </c>
      <c r="K17618" s="2">
        <v>234.72</v>
      </c>
      <c r="L17618">
        <v>155.77000000000001</v>
      </c>
      <c r="M17618" s="1">
        <v>55822004</v>
      </c>
      <c r="N17618" s="7" t="s">
        <v>25</v>
      </c>
    </row>
    <row r="17619" spans="1:14" x14ac:dyDescent="0.3">
      <c r="A17619" s="7" t="s">
        <v>18551</v>
      </c>
      <c r="B17619" s="8">
        <v>43181</v>
      </c>
      <c r="C17619" s="8">
        <v>43181</v>
      </c>
      <c r="D17619" s="9" t="s">
        <v>553</v>
      </c>
      <c r="E17619" s="7" t="s">
        <v>16</v>
      </c>
      <c r="F17619" s="7" t="s">
        <v>29017</v>
      </c>
      <c r="G17619" s="7" t="s">
        <v>28896</v>
      </c>
      <c r="H17619">
        <v>185345009</v>
      </c>
      <c r="I17619" s="7" t="s">
        <v>28910</v>
      </c>
      <c r="J17619" s="2">
        <v>85.55</v>
      </c>
      <c r="K17619" s="2">
        <v>85.55</v>
      </c>
      <c r="L17619">
        <v>0</v>
      </c>
      <c r="M17619" s="1">
        <v>36971009</v>
      </c>
      <c r="N17619" s="7" t="s">
        <v>28974</v>
      </c>
    </row>
    <row r="17620" spans="1:14" x14ac:dyDescent="0.3">
      <c r="A17620" s="7" t="s">
        <v>18552</v>
      </c>
      <c r="B17620" s="8">
        <v>43181</v>
      </c>
      <c r="C17620" s="8">
        <v>43181</v>
      </c>
      <c r="D17620" s="7" t="s">
        <v>429</v>
      </c>
      <c r="E17620" s="7" t="s">
        <v>16</v>
      </c>
      <c r="F17620" s="7" t="s">
        <v>29009</v>
      </c>
      <c r="G17620" s="7" t="s">
        <v>28896</v>
      </c>
      <c r="H17620">
        <v>390906007</v>
      </c>
      <c r="I17620" s="7" t="s">
        <v>28906</v>
      </c>
      <c r="J17620" s="2">
        <v>85.55</v>
      </c>
      <c r="K17620" s="2">
        <v>234.72</v>
      </c>
      <c r="L17620">
        <v>155.77000000000001</v>
      </c>
      <c r="M17620" s="1">
        <v>55822004</v>
      </c>
      <c r="N17620" s="7" t="s">
        <v>25</v>
      </c>
    </row>
    <row r="17621" spans="1:14" x14ac:dyDescent="0.3">
      <c r="A17621" s="7" t="s">
        <v>18553</v>
      </c>
      <c r="B17621" s="8">
        <v>43182</v>
      </c>
      <c r="C17621" s="8">
        <v>43182</v>
      </c>
      <c r="D17621" s="7" t="s">
        <v>117</v>
      </c>
      <c r="E17621" s="7" t="s">
        <v>16</v>
      </c>
      <c r="F17621" s="7" t="s">
        <v>29008</v>
      </c>
      <c r="G17621" s="7" t="s">
        <v>28897</v>
      </c>
      <c r="H17621">
        <v>185349003</v>
      </c>
      <c r="I17621" s="7" t="s">
        <v>28904</v>
      </c>
      <c r="J17621" s="2">
        <v>85.55</v>
      </c>
      <c r="K17621" s="2">
        <v>188.77</v>
      </c>
      <c r="L17621">
        <v>3.05</v>
      </c>
      <c r="M17621" s="1" t="str">
        <f t="shared" ref="M17621:M17627" si="2391">"Not Applicable"</f>
        <v>Not Applicable</v>
      </c>
      <c r="N17621" s="7" t="s">
        <v>28946</v>
      </c>
    </row>
    <row r="17622" spans="1:14" x14ac:dyDescent="0.3">
      <c r="A17622" s="7" t="s">
        <v>18554</v>
      </c>
      <c r="B17622" s="8">
        <v>43182</v>
      </c>
      <c r="C17622" s="8">
        <v>43182</v>
      </c>
      <c r="D17622" s="7" t="s">
        <v>81</v>
      </c>
      <c r="E17622" s="7" t="s">
        <v>16</v>
      </c>
      <c r="F17622" s="7" t="s">
        <v>29017</v>
      </c>
      <c r="G17622" s="7" t="s">
        <v>28896</v>
      </c>
      <c r="H17622">
        <v>185347001</v>
      </c>
      <c r="I17622" s="7" t="s">
        <v>28902</v>
      </c>
      <c r="J17622" s="2">
        <v>85.55</v>
      </c>
      <c r="K17622" s="2">
        <v>1098.77</v>
      </c>
      <c r="L17622">
        <v>0</v>
      </c>
      <c r="M17622" s="1" t="str">
        <f t="shared" si="2391"/>
        <v>Not Applicable</v>
      </c>
      <c r="N17622" s="7" t="s">
        <v>28946</v>
      </c>
    </row>
    <row r="17623" spans="1:14" x14ac:dyDescent="0.3">
      <c r="A17623" s="7" t="s">
        <v>18555</v>
      </c>
      <c r="B17623" s="8">
        <v>43182</v>
      </c>
      <c r="C17623" s="8">
        <v>43182</v>
      </c>
      <c r="D17623" s="7" t="s">
        <v>2120</v>
      </c>
      <c r="E17623" s="7" t="s">
        <v>16</v>
      </c>
      <c r="F17623" s="7" t="s">
        <v>29017</v>
      </c>
      <c r="G17623" s="7" t="s">
        <v>28899</v>
      </c>
      <c r="H17623">
        <v>702927004</v>
      </c>
      <c r="I17623" s="7" t="s">
        <v>28908</v>
      </c>
      <c r="J17623" s="2">
        <v>142.58000000000001</v>
      </c>
      <c r="K17623" s="2">
        <v>25613.1</v>
      </c>
      <c r="L17623">
        <v>0</v>
      </c>
      <c r="M17623" s="1" t="str">
        <f t="shared" si="2391"/>
        <v>Not Applicable</v>
      </c>
      <c r="N17623" s="7" t="s">
        <v>28946</v>
      </c>
    </row>
    <row r="17624" spans="1:14" x14ac:dyDescent="0.3">
      <c r="A17624" s="7" t="s">
        <v>18556</v>
      </c>
      <c r="B17624" s="8">
        <v>43182</v>
      </c>
      <c r="C17624" s="8">
        <v>43182</v>
      </c>
      <c r="D17624" s="7" t="s">
        <v>163</v>
      </c>
      <c r="E17624" s="7" t="s">
        <v>16</v>
      </c>
      <c r="F17624" s="7" t="s">
        <v>29008</v>
      </c>
      <c r="G17624" s="7" t="s">
        <v>28897</v>
      </c>
      <c r="H17624">
        <v>185349003</v>
      </c>
      <c r="I17624" s="7" t="s">
        <v>28904</v>
      </c>
      <c r="J17624" s="2">
        <v>85.55</v>
      </c>
      <c r="K17624" s="2">
        <v>144.01</v>
      </c>
      <c r="L17624">
        <v>0</v>
      </c>
      <c r="M17624" s="1" t="str">
        <f t="shared" si="2391"/>
        <v>Not Applicable</v>
      </c>
      <c r="N17624" s="7" t="s">
        <v>28946</v>
      </c>
    </row>
    <row r="17625" spans="1:14" x14ac:dyDescent="0.3">
      <c r="A17625" s="7" t="s">
        <v>18557</v>
      </c>
      <c r="B17625" s="8">
        <v>43182</v>
      </c>
      <c r="C17625" s="8">
        <v>43182</v>
      </c>
      <c r="D17625" s="7" t="s">
        <v>3614</v>
      </c>
      <c r="E17625" s="7" t="s">
        <v>16</v>
      </c>
      <c r="F17625" s="7" t="s">
        <v>29009</v>
      </c>
      <c r="G17625" s="7" t="s">
        <v>28899</v>
      </c>
      <c r="H17625">
        <v>702927004</v>
      </c>
      <c r="I17625" s="7" t="s">
        <v>28908</v>
      </c>
      <c r="J17625" s="2">
        <v>142.58000000000001</v>
      </c>
      <c r="K17625" s="2">
        <v>142.58000000000001</v>
      </c>
      <c r="L17625">
        <v>82.06</v>
      </c>
      <c r="M17625" s="1" t="str">
        <f t="shared" si="2391"/>
        <v>Not Applicable</v>
      </c>
      <c r="N17625" s="7" t="s">
        <v>28946</v>
      </c>
    </row>
    <row r="17626" spans="1:14" x14ac:dyDescent="0.3">
      <c r="A17626" s="7" t="s">
        <v>18558</v>
      </c>
      <c r="B17626" s="8">
        <v>43182</v>
      </c>
      <c r="C17626" s="8">
        <v>43182</v>
      </c>
      <c r="D17626" s="7" t="s">
        <v>3420</v>
      </c>
      <c r="E17626" s="7" t="s">
        <v>16</v>
      </c>
      <c r="F17626" s="7" t="s">
        <v>29013</v>
      </c>
      <c r="G17626" s="7" t="s">
        <v>28897</v>
      </c>
      <c r="H17626">
        <v>185347001</v>
      </c>
      <c r="I17626" s="7" t="s">
        <v>28902</v>
      </c>
      <c r="J17626" s="2">
        <v>85.55</v>
      </c>
      <c r="K17626" s="2">
        <v>85.55</v>
      </c>
      <c r="L17626">
        <v>0</v>
      </c>
      <c r="M17626" s="1" t="str">
        <f t="shared" si="2391"/>
        <v>Not Applicable</v>
      </c>
      <c r="N17626" s="7" t="s">
        <v>28946</v>
      </c>
    </row>
    <row r="17627" spans="1:14" x14ac:dyDescent="0.3">
      <c r="A17627" s="7" t="s">
        <v>18559</v>
      </c>
      <c r="B17627" s="8">
        <v>43183</v>
      </c>
      <c r="C17627" s="8">
        <v>43183</v>
      </c>
      <c r="D17627" s="9" t="s">
        <v>246</v>
      </c>
      <c r="E17627" s="7" t="s">
        <v>16</v>
      </c>
      <c r="F17627" s="7" t="s">
        <v>29009</v>
      </c>
      <c r="G17627" s="7" t="s">
        <v>28896</v>
      </c>
      <c r="H17627">
        <v>185347001</v>
      </c>
      <c r="I17627" s="7" t="s">
        <v>28902</v>
      </c>
      <c r="J17627" s="2">
        <v>85.55</v>
      </c>
      <c r="K17627" s="2">
        <v>1056.73</v>
      </c>
      <c r="L17627">
        <v>789.74</v>
      </c>
      <c r="M17627" s="1" t="str">
        <f t="shared" si="2391"/>
        <v>Not Applicable</v>
      </c>
      <c r="N17627" s="7" t="s">
        <v>28946</v>
      </c>
    </row>
    <row r="17628" spans="1:14" x14ac:dyDescent="0.3">
      <c r="A17628" s="7" t="s">
        <v>18560</v>
      </c>
      <c r="B17628" s="8">
        <v>43183</v>
      </c>
      <c r="C17628" s="8">
        <v>43183</v>
      </c>
      <c r="D17628" s="7" t="s">
        <v>1917</v>
      </c>
      <c r="E17628" s="7" t="s">
        <v>16</v>
      </c>
      <c r="F17628" s="7" t="s">
        <v>29010</v>
      </c>
      <c r="G17628" s="7" t="s">
        <v>28896</v>
      </c>
      <c r="H17628">
        <v>424619006</v>
      </c>
      <c r="I17628" s="7" t="s">
        <v>28912</v>
      </c>
      <c r="J17628" s="2">
        <v>142.58000000000001</v>
      </c>
      <c r="K17628" s="2">
        <v>8489.06</v>
      </c>
      <c r="L17628">
        <v>8007.61</v>
      </c>
      <c r="M17628" s="1">
        <v>72892002</v>
      </c>
      <c r="N17628" s="7" t="s">
        <v>28952</v>
      </c>
    </row>
    <row r="17629" spans="1:14" x14ac:dyDescent="0.3">
      <c r="A17629" s="7" t="s">
        <v>18561</v>
      </c>
      <c r="B17629" s="8">
        <v>43183</v>
      </c>
      <c r="C17629" s="8">
        <v>43183</v>
      </c>
      <c r="D17629" s="7" t="s">
        <v>573</v>
      </c>
      <c r="E17629" s="7" t="s">
        <v>16</v>
      </c>
      <c r="F17629" s="7" t="s">
        <v>29009</v>
      </c>
      <c r="G17629" s="7" t="s">
        <v>28901</v>
      </c>
      <c r="H17629">
        <v>50849002</v>
      </c>
      <c r="I17629" s="7" t="s">
        <v>97</v>
      </c>
      <c r="J17629" s="2">
        <v>146.18</v>
      </c>
      <c r="K17629" s="2">
        <v>146.18</v>
      </c>
      <c r="L17629">
        <v>84.94</v>
      </c>
      <c r="M17629" s="1" t="str">
        <f>"Not Applicable"</f>
        <v>Not Applicable</v>
      </c>
      <c r="N17629" s="7" t="s">
        <v>28946</v>
      </c>
    </row>
    <row r="17630" spans="1:14" x14ac:dyDescent="0.3">
      <c r="A17630" s="7" t="s">
        <v>18562</v>
      </c>
      <c r="B17630" s="8">
        <v>43183</v>
      </c>
      <c r="C17630" s="8">
        <v>43183</v>
      </c>
      <c r="D17630" s="7" t="s">
        <v>440</v>
      </c>
      <c r="E17630" s="7" t="s">
        <v>16</v>
      </c>
      <c r="F17630" s="7" t="s">
        <v>29009</v>
      </c>
      <c r="G17630" s="7" t="s">
        <v>28896</v>
      </c>
      <c r="H17630">
        <v>390906007</v>
      </c>
      <c r="I17630" s="7" t="s">
        <v>28906</v>
      </c>
      <c r="J17630" s="2">
        <v>85.55</v>
      </c>
      <c r="K17630" s="2">
        <v>234.72</v>
      </c>
      <c r="L17630">
        <v>155.77000000000001</v>
      </c>
      <c r="M17630" s="1">
        <v>55822004</v>
      </c>
      <c r="N17630" s="7" t="s">
        <v>25</v>
      </c>
    </row>
    <row r="17631" spans="1:14" x14ac:dyDescent="0.3">
      <c r="A17631" s="7" t="s">
        <v>18563</v>
      </c>
      <c r="B17631" s="8">
        <v>43183</v>
      </c>
      <c r="C17631" s="8">
        <v>43183</v>
      </c>
      <c r="D17631" s="7" t="s">
        <v>1606</v>
      </c>
      <c r="E17631" s="7" t="s">
        <v>16</v>
      </c>
      <c r="F17631" s="7" t="s">
        <v>29017</v>
      </c>
      <c r="G17631" s="7" t="s">
        <v>28896</v>
      </c>
      <c r="H17631">
        <v>185347001</v>
      </c>
      <c r="I17631" s="7" t="s">
        <v>28907</v>
      </c>
      <c r="J17631" s="2">
        <v>85.55</v>
      </c>
      <c r="K17631" s="2">
        <v>591.53</v>
      </c>
      <c r="L17631">
        <v>0</v>
      </c>
      <c r="M17631" s="1">
        <v>271737000</v>
      </c>
      <c r="N17631" s="7" t="s">
        <v>28960</v>
      </c>
    </row>
    <row r="17632" spans="1:14" x14ac:dyDescent="0.3">
      <c r="A17632" s="7" t="s">
        <v>18564</v>
      </c>
      <c r="B17632" s="8">
        <v>43183</v>
      </c>
      <c r="C17632" s="8">
        <v>43183</v>
      </c>
      <c r="D17632" s="7" t="s">
        <v>444</v>
      </c>
      <c r="E17632" s="7" t="s">
        <v>16</v>
      </c>
      <c r="F17632" s="7" t="s">
        <v>29009</v>
      </c>
      <c r="G17632" s="7" t="s">
        <v>28896</v>
      </c>
      <c r="H17632">
        <v>390906007</v>
      </c>
      <c r="I17632" s="7" t="s">
        <v>28906</v>
      </c>
      <c r="J17632" s="2">
        <v>85.55</v>
      </c>
      <c r="K17632" s="2">
        <v>234.72</v>
      </c>
      <c r="L17632">
        <v>155.77000000000001</v>
      </c>
      <c r="M17632" s="1">
        <v>55822004</v>
      </c>
      <c r="N17632" s="7" t="s">
        <v>25</v>
      </c>
    </row>
    <row r="17633" spans="1:14" x14ac:dyDescent="0.3">
      <c r="A17633" s="7" t="s">
        <v>18565</v>
      </c>
      <c r="B17633" s="8">
        <v>43183</v>
      </c>
      <c r="C17633" s="8">
        <v>43183</v>
      </c>
      <c r="D17633" s="7" t="s">
        <v>446</v>
      </c>
      <c r="E17633" s="7" t="s">
        <v>16</v>
      </c>
      <c r="F17633" s="7" t="s">
        <v>29014</v>
      </c>
      <c r="G17633" s="7" t="s">
        <v>28896</v>
      </c>
      <c r="H17633">
        <v>390906007</v>
      </c>
      <c r="I17633" s="7" t="s">
        <v>28906</v>
      </c>
      <c r="J17633" s="2">
        <v>85.55</v>
      </c>
      <c r="K17633" s="2">
        <v>234.72</v>
      </c>
      <c r="L17633">
        <v>0</v>
      </c>
      <c r="M17633" s="1">
        <v>55822004</v>
      </c>
      <c r="N17633" s="7" t="s">
        <v>25</v>
      </c>
    </row>
    <row r="17634" spans="1:14" x14ac:dyDescent="0.3">
      <c r="A17634" s="7" t="s">
        <v>18566</v>
      </c>
      <c r="B17634" s="8">
        <v>43183</v>
      </c>
      <c r="C17634" s="8">
        <v>43183</v>
      </c>
      <c r="D17634" s="7" t="s">
        <v>126</v>
      </c>
      <c r="E17634" s="7" t="s">
        <v>16</v>
      </c>
      <c r="F17634" s="7" t="s">
        <v>29017</v>
      </c>
      <c r="G17634" s="7" t="s">
        <v>28897</v>
      </c>
      <c r="H17634">
        <v>185349003</v>
      </c>
      <c r="I17634" s="7" t="s">
        <v>28904</v>
      </c>
      <c r="J17634" s="2">
        <v>85.55</v>
      </c>
      <c r="K17634" s="2">
        <v>282.68</v>
      </c>
      <c r="L17634">
        <v>0</v>
      </c>
      <c r="M17634" s="1" t="str">
        <f t="shared" ref="M17634:M17637" si="2392">"Not Applicable"</f>
        <v>Not Applicable</v>
      </c>
      <c r="N17634" s="7" t="s">
        <v>28946</v>
      </c>
    </row>
    <row r="17635" spans="1:14" x14ac:dyDescent="0.3">
      <c r="A17635" s="7" t="s">
        <v>18567</v>
      </c>
      <c r="B17635" s="8">
        <v>43183</v>
      </c>
      <c r="C17635" s="8">
        <v>43183</v>
      </c>
      <c r="D17635" s="7" t="s">
        <v>18153</v>
      </c>
      <c r="E17635" s="7" t="s">
        <v>16</v>
      </c>
      <c r="F17635" s="7" t="s">
        <v>29009</v>
      </c>
      <c r="G17635" s="7" t="s">
        <v>28899</v>
      </c>
      <c r="H17635">
        <v>702927004</v>
      </c>
      <c r="I17635" s="7" t="s">
        <v>28908</v>
      </c>
      <c r="J17635" s="2">
        <v>142.58000000000001</v>
      </c>
      <c r="K17635" s="2">
        <v>9585.82</v>
      </c>
      <c r="L17635">
        <v>7636.66</v>
      </c>
      <c r="M17635" s="1" t="str">
        <f t="shared" si="2392"/>
        <v>Not Applicable</v>
      </c>
      <c r="N17635" s="7" t="s">
        <v>28946</v>
      </c>
    </row>
    <row r="17636" spans="1:14" x14ac:dyDescent="0.3">
      <c r="A17636" s="7" t="s">
        <v>18568</v>
      </c>
      <c r="B17636" s="8">
        <v>43184</v>
      </c>
      <c r="C17636" s="8">
        <v>43184</v>
      </c>
      <c r="D17636" s="7" t="s">
        <v>90</v>
      </c>
      <c r="E17636" s="7" t="s">
        <v>16</v>
      </c>
      <c r="F17636" s="7" t="s">
        <v>29009</v>
      </c>
      <c r="G17636" s="7" t="s">
        <v>28901</v>
      </c>
      <c r="H17636">
        <v>50849002</v>
      </c>
      <c r="I17636" s="7" t="s">
        <v>97</v>
      </c>
      <c r="J17636" s="2">
        <v>146.18</v>
      </c>
      <c r="K17636" s="2">
        <v>146.18</v>
      </c>
      <c r="L17636">
        <v>84.94</v>
      </c>
      <c r="M17636" s="1" t="str">
        <f t="shared" si="2392"/>
        <v>Not Applicable</v>
      </c>
      <c r="N17636" s="7" t="s">
        <v>28946</v>
      </c>
    </row>
    <row r="17637" spans="1:14" x14ac:dyDescent="0.3">
      <c r="A17637" s="7" t="s">
        <v>18569</v>
      </c>
      <c r="B17637" s="8">
        <v>43184</v>
      </c>
      <c r="C17637" s="8">
        <v>43184</v>
      </c>
      <c r="D17637" s="7" t="s">
        <v>831</v>
      </c>
      <c r="E17637" s="7" t="s">
        <v>16</v>
      </c>
      <c r="F17637" s="7" t="s">
        <v>29013</v>
      </c>
      <c r="G17637" s="7" t="s">
        <v>28896</v>
      </c>
      <c r="H17637">
        <v>185349003</v>
      </c>
      <c r="I17637" s="7" t="s">
        <v>28909</v>
      </c>
      <c r="J17637" s="2">
        <v>85.55</v>
      </c>
      <c r="K17637" s="2">
        <v>25068.6</v>
      </c>
      <c r="L17637">
        <v>0</v>
      </c>
      <c r="M17637" s="1" t="str">
        <f t="shared" si="2392"/>
        <v>Not Applicable</v>
      </c>
      <c r="N17637" s="7" t="s">
        <v>28946</v>
      </c>
    </row>
    <row r="17638" spans="1:14" x14ac:dyDescent="0.3">
      <c r="A17638" s="7" t="s">
        <v>18570</v>
      </c>
      <c r="B17638" s="8">
        <v>43184</v>
      </c>
      <c r="C17638" s="8">
        <v>43184</v>
      </c>
      <c r="D17638" s="7" t="s">
        <v>4250</v>
      </c>
      <c r="E17638" s="7" t="s">
        <v>16</v>
      </c>
      <c r="F17638" s="7" t="s">
        <v>29009</v>
      </c>
      <c r="G17638" s="7" t="s">
        <v>28896</v>
      </c>
      <c r="H17638">
        <v>185349003</v>
      </c>
      <c r="I17638" s="7" t="s">
        <v>28909</v>
      </c>
      <c r="J17638" s="2">
        <v>85.55</v>
      </c>
      <c r="K17638" s="2">
        <v>85.55</v>
      </c>
      <c r="L17638">
        <v>36.44</v>
      </c>
      <c r="M17638" s="1">
        <v>65966004</v>
      </c>
      <c r="N17638" s="7" t="s">
        <v>28964</v>
      </c>
    </row>
    <row r="17639" spans="1:14" x14ac:dyDescent="0.3">
      <c r="A17639" s="7" t="s">
        <v>18571</v>
      </c>
      <c r="B17639" s="8">
        <v>43184</v>
      </c>
      <c r="C17639" s="8">
        <v>43184</v>
      </c>
      <c r="D17639" s="7" t="s">
        <v>2143</v>
      </c>
      <c r="E17639" s="7" t="s">
        <v>16</v>
      </c>
      <c r="F17639" s="7" t="s">
        <v>29017</v>
      </c>
      <c r="G17639" s="7" t="s">
        <v>28899</v>
      </c>
      <c r="H17639">
        <v>702927004</v>
      </c>
      <c r="I17639" s="7" t="s">
        <v>28908</v>
      </c>
      <c r="J17639" s="2">
        <v>142.58000000000001</v>
      </c>
      <c r="K17639" s="2">
        <v>142.58000000000001</v>
      </c>
      <c r="L17639">
        <v>0</v>
      </c>
      <c r="M17639" s="1" t="str">
        <f t="shared" ref="M17639:M17648" si="2393">"Not Applicable"</f>
        <v>Not Applicable</v>
      </c>
      <c r="N17639" s="7" t="s">
        <v>28946</v>
      </c>
    </row>
    <row r="17640" spans="1:14" x14ac:dyDescent="0.3">
      <c r="A17640" s="7" t="s">
        <v>18572</v>
      </c>
      <c r="B17640" s="8">
        <v>43185</v>
      </c>
      <c r="C17640" s="8">
        <v>43185</v>
      </c>
      <c r="D17640" s="7" t="s">
        <v>81</v>
      </c>
      <c r="E17640" s="7" t="s">
        <v>16</v>
      </c>
      <c r="F17640" s="7" t="s">
        <v>29017</v>
      </c>
      <c r="G17640" s="7" t="s">
        <v>28896</v>
      </c>
      <c r="H17640">
        <v>185347001</v>
      </c>
      <c r="I17640" s="7" t="s">
        <v>28902</v>
      </c>
      <c r="J17640" s="2">
        <v>85.55</v>
      </c>
      <c r="K17640" s="2">
        <v>1158.8</v>
      </c>
      <c r="L17640">
        <v>0</v>
      </c>
      <c r="M17640" s="1" t="str">
        <f t="shared" si="2393"/>
        <v>Not Applicable</v>
      </c>
      <c r="N17640" s="7" t="s">
        <v>28946</v>
      </c>
    </row>
    <row r="17641" spans="1:14" x14ac:dyDescent="0.3">
      <c r="A17641" s="7" t="s">
        <v>18573</v>
      </c>
      <c r="B17641" s="8">
        <v>43185</v>
      </c>
      <c r="C17641" s="8">
        <v>43185</v>
      </c>
      <c r="D17641" s="7" t="s">
        <v>1990</v>
      </c>
      <c r="E17641" s="7" t="s">
        <v>16</v>
      </c>
      <c r="F17641" s="7" t="s">
        <v>29009</v>
      </c>
      <c r="G17641" s="7" t="s">
        <v>28899</v>
      </c>
      <c r="H17641">
        <v>702927004</v>
      </c>
      <c r="I17641" s="7" t="s">
        <v>28908</v>
      </c>
      <c r="J17641" s="2">
        <v>142.58000000000001</v>
      </c>
      <c r="K17641" s="2">
        <v>142.58000000000001</v>
      </c>
      <c r="L17641">
        <v>82.06</v>
      </c>
      <c r="M17641" s="1" t="str">
        <f t="shared" si="2393"/>
        <v>Not Applicable</v>
      </c>
      <c r="N17641" s="7" t="s">
        <v>28946</v>
      </c>
    </row>
    <row r="17642" spans="1:14" x14ac:dyDescent="0.3">
      <c r="A17642" s="7" t="s">
        <v>18574</v>
      </c>
      <c r="B17642" s="8">
        <v>43185</v>
      </c>
      <c r="C17642" s="8">
        <v>43185</v>
      </c>
      <c r="D17642" s="7" t="s">
        <v>2507</v>
      </c>
      <c r="E17642" s="7" t="s">
        <v>16</v>
      </c>
      <c r="F17642" s="7" t="s">
        <v>29016</v>
      </c>
      <c r="G17642" s="7" t="s">
        <v>28897</v>
      </c>
      <c r="H17642">
        <v>698314001</v>
      </c>
      <c r="I17642" s="7" t="s">
        <v>28911</v>
      </c>
      <c r="J17642" s="2">
        <v>142.58000000000001</v>
      </c>
      <c r="K17642" s="2">
        <v>166.71</v>
      </c>
      <c r="L17642">
        <v>0</v>
      </c>
      <c r="M17642" s="1" t="str">
        <f t="shared" si="2393"/>
        <v>Not Applicable</v>
      </c>
      <c r="N17642" s="7" t="s">
        <v>28946</v>
      </c>
    </row>
    <row r="17643" spans="1:14" x14ac:dyDescent="0.3">
      <c r="A17643" s="7" t="s">
        <v>18575</v>
      </c>
      <c r="B17643" s="8">
        <v>43185</v>
      </c>
      <c r="C17643" s="8">
        <v>43185</v>
      </c>
      <c r="D17643" s="7" t="s">
        <v>2077</v>
      </c>
      <c r="E17643" s="7" t="s">
        <v>16</v>
      </c>
      <c r="F17643" s="7" t="s">
        <v>29009</v>
      </c>
      <c r="G17643" s="7" t="s">
        <v>28896</v>
      </c>
      <c r="H17643">
        <v>185349003</v>
      </c>
      <c r="I17643" s="7" t="s">
        <v>28909</v>
      </c>
      <c r="J17643" s="2">
        <v>85.55</v>
      </c>
      <c r="K17643" s="2">
        <v>26918.84</v>
      </c>
      <c r="L17643">
        <v>21503.07</v>
      </c>
      <c r="M17643" s="1" t="str">
        <f t="shared" si="2393"/>
        <v>Not Applicable</v>
      </c>
      <c r="N17643" s="7" t="s">
        <v>28946</v>
      </c>
    </row>
    <row r="17644" spans="1:14" x14ac:dyDescent="0.3">
      <c r="A17644" s="7" t="s">
        <v>18576</v>
      </c>
      <c r="B17644" s="8">
        <v>43185</v>
      </c>
      <c r="C17644" s="8">
        <v>43185</v>
      </c>
      <c r="D17644" s="7" t="s">
        <v>22</v>
      </c>
      <c r="E17644" s="7" t="s">
        <v>16</v>
      </c>
      <c r="F17644" s="7" t="s">
        <v>29009</v>
      </c>
      <c r="G17644" s="7" t="s">
        <v>28897</v>
      </c>
      <c r="H17644">
        <v>185349003</v>
      </c>
      <c r="I17644" s="7" t="s">
        <v>28904</v>
      </c>
      <c r="J17644" s="2">
        <v>85.55</v>
      </c>
      <c r="K17644" s="2">
        <v>816.57</v>
      </c>
      <c r="L17644">
        <v>457.24</v>
      </c>
      <c r="M17644" s="1" t="str">
        <f t="shared" si="2393"/>
        <v>Not Applicable</v>
      </c>
      <c r="N17644" s="7" t="s">
        <v>28946</v>
      </c>
    </row>
    <row r="17645" spans="1:14" x14ac:dyDescent="0.3">
      <c r="A17645" s="7" t="s">
        <v>18577</v>
      </c>
      <c r="B17645" s="8">
        <v>43185</v>
      </c>
      <c r="C17645" s="8">
        <v>43185</v>
      </c>
      <c r="D17645" s="7" t="s">
        <v>232</v>
      </c>
      <c r="E17645" s="7" t="s">
        <v>16</v>
      </c>
      <c r="F17645" s="7" t="s">
        <v>29009</v>
      </c>
      <c r="G17645" s="7" t="s">
        <v>28898</v>
      </c>
      <c r="H17645">
        <v>162673000</v>
      </c>
      <c r="I17645" s="7" t="s">
        <v>28905</v>
      </c>
      <c r="J17645" s="2">
        <v>136.80000000000001</v>
      </c>
      <c r="K17645" s="2">
        <v>785.58</v>
      </c>
      <c r="L17645">
        <v>628.46</v>
      </c>
      <c r="M17645" s="1" t="str">
        <f t="shared" si="2393"/>
        <v>Not Applicable</v>
      </c>
      <c r="N17645" s="7" t="s">
        <v>28946</v>
      </c>
    </row>
    <row r="17646" spans="1:14" x14ac:dyDescent="0.3">
      <c r="A17646" s="7" t="s">
        <v>18578</v>
      </c>
      <c r="B17646" s="8">
        <v>43185</v>
      </c>
      <c r="C17646" s="8">
        <v>43185</v>
      </c>
      <c r="D17646" s="7" t="s">
        <v>299</v>
      </c>
      <c r="E17646" s="7" t="s">
        <v>16</v>
      </c>
      <c r="F17646" s="7" t="s">
        <v>29009</v>
      </c>
      <c r="G17646" s="7" t="s">
        <v>28897</v>
      </c>
      <c r="H17646">
        <v>185349003</v>
      </c>
      <c r="I17646" s="7" t="s">
        <v>28904</v>
      </c>
      <c r="J17646" s="2">
        <v>85.55</v>
      </c>
      <c r="K17646" s="2">
        <v>197.99</v>
      </c>
      <c r="L17646">
        <v>94.38</v>
      </c>
      <c r="M17646" s="1" t="str">
        <f t="shared" si="2393"/>
        <v>Not Applicable</v>
      </c>
      <c r="N17646" s="7" t="s">
        <v>28946</v>
      </c>
    </row>
    <row r="17647" spans="1:14" x14ac:dyDescent="0.3">
      <c r="A17647" s="7" t="s">
        <v>18579</v>
      </c>
      <c r="B17647" s="8">
        <v>43186</v>
      </c>
      <c r="C17647" s="8">
        <v>43186</v>
      </c>
      <c r="D17647" s="9" t="s">
        <v>246</v>
      </c>
      <c r="E17647" s="7" t="s">
        <v>16</v>
      </c>
      <c r="F17647" s="7" t="s">
        <v>29009</v>
      </c>
      <c r="G17647" s="7" t="s">
        <v>28896</v>
      </c>
      <c r="H17647">
        <v>185347001</v>
      </c>
      <c r="I17647" s="7" t="s">
        <v>28902</v>
      </c>
      <c r="J17647" s="2">
        <v>85.55</v>
      </c>
      <c r="K17647" s="2">
        <v>988.5</v>
      </c>
      <c r="L17647">
        <v>735.14</v>
      </c>
      <c r="M17647" s="1" t="str">
        <f t="shared" si="2393"/>
        <v>Not Applicable</v>
      </c>
      <c r="N17647" s="7" t="s">
        <v>28946</v>
      </c>
    </row>
    <row r="17648" spans="1:14" x14ac:dyDescent="0.3">
      <c r="A17648" s="9" t="s">
        <v>18580</v>
      </c>
      <c r="B17648" s="8">
        <v>43186</v>
      </c>
      <c r="C17648" s="8">
        <v>43186</v>
      </c>
      <c r="D17648" s="7" t="s">
        <v>303</v>
      </c>
      <c r="E17648" s="7" t="s">
        <v>16</v>
      </c>
      <c r="F17648" s="7" t="s">
        <v>29017</v>
      </c>
      <c r="G17648" s="7" t="s">
        <v>28897</v>
      </c>
      <c r="H17648">
        <v>185349003</v>
      </c>
      <c r="I17648" s="7" t="s">
        <v>28904</v>
      </c>
      <c r="J17648" s="2">
        <v>85.55</v>
      </c>
      <c r="K17648" s="2">
        <v>751.33</v>
      </c>
      <c r="L17648">
        <v>0</v>
      </c>
      <c r="M17648" s="1" t="str">
        <f t="shared" si="2393"/>
        <v>Not Applicable</v>
      </c>
      <c r="N17648" s="7" t="s">
        <v>28946</v>
      </c>
    </row>
    <row r="17649" spans="1:14" x14ac:dyDescent="0.3">
      <c r="A17649" s="7" t="s">
        <v>18581</v>
      </c>
      <c r="B17649" s="8">
        <v>43186</v>
      </c>
      <c r="C17649" s="8">
        <v>43186</v>
      </c>
      <c r="D17649" s="7" t="s">
        <v>6853</v>
      </c>
      <c r="E17649" s="7" t="s">
        <v>16</v>
      </c>
      <c r="F17649" s="7" t="s">
        <v>29011</v>
      </c>
      <c r="G17649" s="7" t="s">
        <v>28896</v>
      </c>
      <c r="H17649">
        <v>185345009</v>
      </c>
      <c r="I17649" s="7" t="s">
        <v>28910</v>
      </c>
      <c r="J17649" s="2">
        <v>85.55</v>
      </c>
      <c r="K17649" s="2">
        <v>9371.31</v>
      </c>
      <c r="L17649">
        <v>0</v>
      </c>
      <c r="M17649" s="1">
        <v>10509002</v>
      </c>
      <c r="N17649" s="7" t="s">
        <v>28950</v>
      </c>
    </row>
    <row r="17650" spans="1:14" x14ac:dyDescent="0.3">
      <c r="A17650" s="7" t="s">
        <v>18582</v>
      </c>
      <c r="B17650" s="8">
        <v>43186</v>
      </c>
      <c r="C17650" s="8">
        <v>43186</v>
      </c>
      <c r="D17650" s="7" t="s">
        <v>997</v>
      </c>
      <c r="E17650" s="7" t="s">
        <v>16</v>
      </c>
      <c r="F17650" s="7" t="s">
        <v>29015</v>
      </c>
      <c r="G17650" s="7" t="s">
        <v>28897</v>
      </c>
      <c r="H17650">
        <v>698314001</v>
      </c>
      <c r="I17650" s="7" t="s">
        <v>28911</v>
      </c>
      <c r="J17650" s="2">
        <v>142.58000000000001</v>
      </c>
      <c r="K17650" s="2">
        <v>151.58000000000001</v>
      </c>
      <c r="L17650">
        <v>0</v>
      </c>
      <c r="M17650" s="1" t="str">
        <f t="shared" ref="M17650:M17651" si="2394">"Not Applicable"</f>
        <v>Not Applicable</v>
      </c>
      <c r="N17650" s="7" t="s">
        <v>28946</v>
      </c>
    </row>
    <row r="17651" spans="1:14" x14ac:dyDescent="0.3">
      <c r="A17651" s="7" t="s">
        <v>18583</v>
      </c>
      <c r="B17651" s="8">
        <v>43186</v>
      </c>
      <c r="C17651" s="8">
        <v>43186</v>
      </c>
      <c r="D17651" s="7" t="s">
        <v>1745</v>
      </c>
      <c r="E17651" s="7" t="s">
        <v>16</v>
      </c>
      <c r="F17651" s="7" t="s">
        <v>29015</v>
      </c>
      <c r="G17651" s="7" t="s">
        <v>28899</v>
      </c>
      <c r="H17651">
        <v>702927004</v>
      </c>
      <c r="I17651" s="7" t="s">
        <v>28908</v>
      </c>
      <c r="J17651" s="2">
        <v>142.58000000000001</v>
      </c>
      <c r="K17651" s="2">
        <v>278.58</v>
      </c>
      <c r="L17651">
        <v>0</v>
      </c>
      <c r="M17651" s="1" t="str">
        <f t="shared" si="2394"/>
        <v>Not Applicable</v>
      </c>
      <c r="N17651" s="7" t="s">
        <v>28946</v>
      </c>
    </row>
    <row r="17652" spans="1:14" x14ac:dyDescent="0.3">
      <c r="A17652" s="9" t="s">
        <v>18584</v>
      </c>
      <c r="B17652" s="8">
        <v>43186</v>
      </c>
      <c r="C17652" s="8">
        <v>43186</v>
      </c>
      <c r="D17652" s="7" t="s">
        <v>113</v>
      </c>
      <c r="E17652" s="7" t="s">
        <v>16</v>
      </c>
      <c r="F17652" s="7" t="s">
        <v>29017</v>
      </c>
      <c r="G17652" s="7" t="s">
        <v>28896</v>
      </c>
      <c r="H17652">
        <v>439740005</v>
      </c>
      <c r="I17652" s="7" t="s">
        <v>28918</v>
      </c>
      <c r="J17652" s="2">
        <v>142.58000000000001</v>
      </c>
      <c r="K17652" s="2">
        <v>142.58000000000001</v>
      </c>
      <c r="L17652">
        <v>0</v>
      </c>
      <c r="M17652" s="1">
        <v>254837009</v>
      </c>
      <c r="N17652" s="7" t="s">
        <v>28958</v>
      </c>
    </row>
    <row r="17653" spans="1:14" x14ac:dyDescent="0.3">
      <c r="A17653" s="7" t="s">
        <v>18585</v>
      </c>
      <c r="B17653" s="8">
        <v>43186</v>
      </c>
      <c r="C17653" s="8">
        <v>43186</v>
      </c>
      <c r="D17653" s="7" t="s">
        <v>1939</v>
      </c>
      <c r="E17653" s="7" t="s">
        <v>16</v>
      </c>
      <c r="F17653" s="7" t="s">
        <v>29009</v>
      </c>
      <c r="G17653" s="7" t="s">
        <v>28899</v>
      </c>
      <c r="H17653">
        <v>702927004</v>
      </c>
      <c r="I17653" s="7" t="s">
        <v>28908</v>
      </c>
      <c r="J17653" s="2">
        <v>142.58000000000001</v>
      </c>
      <c r="K17653" s="2">
        <v>142.58000000000001</v>
      </c>
      <c r="L17653">
        <v>82.06</v>
      </c>
      <c r="M17653" s="1" t="str">
        <f t="shared" ref="M17653:M17654" si="2395">"Not Applicable"</f>
        <v>Not Applicable</v>
      </c>
      <c r="N17653" s="7" t="s">
        <v>28946</v>
      </c>
    </row>
    <row r="17654" spans="1:14" x14ac:dyDescent="0.3">
      <c r="A17654" s="7" t="s">
        <v>18586</v>
      </c>
      <c r="B17654" s="8">
        <v>43186</v>
      </c>
      <c r="C17654" s="8">
        <v>43186</v>
      </c>
      <c r="D17654" s="7" t="s">
        <v>235</v>
      </c>
      <c r="E17654" s="7" t="s">
        <v>16</v>
      </c>
      <c r="F17654" s="7" t="s">
        <v>29009</v>
      </c>
      <c r="G17654" s="7" t="s">
        <v>28898</v>
      </c>
      <c r="H17654">
        <v>162673000</v>
      </c>
      <c r="I17654" s="7" t="s">
        <v>28905</v>
      </c>
      <c r="J17654" s="2">
        <v>136.80000000000001</v>
      </c>
      <c r="K17654" s="2">
        <v>8841.7000000000007</v>
      </c>
      <c r="L17654">
        <v>7066.62</v>
      </c>
      <c r="M17654" s="1" t="str">
        <f t="shared" si="2395"/>
        <v>Not Applicable</v>
      </c>
      <c r="N17654" s="7" t="s">
        <v>28946</v>
      </c>
    </row>
    <row r="17655" spans="1:14" x14ac:dyDescent="0.3">
      <c r="A17655" s="7" t="s">
        <v>18587</v>
      </c>
      <c r="B17655" s="8">
        <v>43186</v>
      </c>
      <c r="C17655" s="8">
        <v>43186</v>
      </c>
      <c r="D17655" s="7" t="s">
        <v>1416</v>
      </c>
      <c r="E17655" s="7" t="s">
        <v>16</v>
      </c>
      <c r="F17655" s="7" t="s">
        <v>29017</v>
      </c>
      <c r="G17655" s="7" t="s">
        <v>28896</v>
      </c>
      <c r="H17655">
        <v>424619006</v>
      </c>
      <c r="I17655" s="7" t="s">
        <v>28912</v>
      </c>
      <c r="J17655" s="2">
        <v>142.58000000000001</v>
      </c>
      <c r="K17655" s="2">
        <v>9638.86</v>
      </c>
      <c r="L17655">
        <v>0</v>
      </c>
      <c r="M17655" s="1">
        <v>72892002</v>
      </c>
      <c r="N17655" s="7" t="s">
        <v>28952</v>
      </c>
    </row>
    <row r="17656" spans="1:14" x14ac:dyDescent="0.3">
      <c r="A17656" s="7" t="s">
        <v>18588</v>
      </c>
      <c r="B17656" s="8">
        <v>43186</v>
      </c>
      <c r="C17656" s="8">
        <v>43186</v>
      </c>
      <c r="D17656" s="7" t="s">
        <v>1200</v>
      </c>
      <c r="E17656" s="7" t="s">
        <v>16</v>
      </c>
      <c r="F17656" s="7" t="s">
        <v>29008</v>
      </c>
      <c r="G17656" s="7" t="s">
        <v>28896</v>
      </c>
      <c r="H17656">
        <v>185347001</v>
      </c>
      <c r="I17656" s="7" t="s">
        <v>28907</v>
      </c>
      <c r="J17656" s="2">
        <v>85.55</v>
      </c>
      <c r="K17656" s="2">
        <v>1609.51</v>
      </c>
      <c r="L17656">
        <v>1447.76</v>
      </c>
      <c r="M17656" s="1">
        <v>88805009</v>
      </c>
      <c r="N17656" s="7" t="s">
        <v>28959</v>
      </c>
    </row>
    <row r="17657" spans="1:14" x14ac:dyDescent="0.3">
      <c r="A17657" s="7" t="s">
        <v>18589</v>
      </c>
      <c r="B17657" s="8">
        <v>43187</v>
      </c>
      <c r="C17657" s="8">
        <v>43187</v>
      </c>
      <c r="D17657" s="7" t="s">
        <v>150</v>
      </c>
      <c r="E17657" s="7" t="s">
        <v>16</v>
      </c>
      <c r="F17657" s="7" t="s">
        <v>29017</v>
      </c>
      <c r="G17657" s="7" t="s">
        <v>28901</v>
      </c>
      <c r="H17657">
        <v>50849002</v>
      </c>
      <c r="I17657" s="7" t="s">
        <v>97</v>
      </c>
      <c r="J17657" s="2">
        <v>146.18</v>
      </c>
      <c r="K17657" s="2">
        <v>146.18</v>
      </c>
      <c r="L17657">
        <v>0</v>
      </c>
      <c r="M17657" s="1" t="str">
        <f>"Not Applicable"</f>
        <v>Not Applicable</v>
      </c>
      <c r="N17657" s="7" t="s">
        <v>28946</v>
      </c>
    </row>
    <row r="17658" spans="1:14" x14ac:dyDescent="0.3">
      <c r="A17658" s="7" t="s">
        <v>18590</v>
      </c>
      <c r="B17658" s="8">
        <v>43187</v>
      </c>
      <c r="C17658" s="8">
        <v>43187</v>
      </c>
      <c r="D17658" s="7" t="s">
        <v>468</v>
      </c>
      <c r="E17658" s="7" t="s">
        <v>16</v>
      </c>
      <c r="F17658" s="7" t="s">
        <v>29009</v>
      </c>
      <c r="G17658" s="7" t="s">
        <v>28896</v>
      </c>
      <c r="H17658">
        <v>390906007</v>
      </c>
      <c r="I17658" s="7" t="s">
        <v>28906</v>
      </c>
      <c r="J17658" s="2">
        <v>85.55</v>
      </c>
      <c r="K17658" s="2">
        <v>234.72</v>
      </c>
      <c r="L17658">
        <v>155.77000000000001</v>
      </c>
      <c r="M17658" s="1">
        <v>55822004</v>
      </c>
      <c r="N17658" s="7" t="s">
        <v>25</v>
      </c>
    </row>
    <row r="17659" spans="1:14" x14ac:dyDescent="0.3">
      <c r="A17659" s="7" t="s">
        <v>18591</v>
      </c>
      <c r="B17659" s="8">
        <v>43187</v>
      </c>
      <c r="C17659" s="8">
        <v>43187</v>
      </c>
      <c r="D17659" s="7" t="s">
        <v>500</v>
      </c>
      <c r="E17659" s="7" t="s">
        <v>16</v>
      </c>
      <c r="F17659" s="7" t="s">
        <v>29010</v>
      </c>
      <c r="G17659" s="7" t="s">
        <v>28896</v>
      </c>
      <c r="H17659">
        <v>424441002</v>
      </c>
      <c r="I17659" s="7" t="s">
        <v>28922</v>
      </c>
      <c r="J17659" s="2">
        <v>142.58000000000001</v>
      </c>
      <c r="K17659" s="2">
        <v>55730.06</v>
      </c>
      <c r="L17659">
        <v>52886.559999999998</v>
      </c>
      <c r="M17659" s="1">
        <v>72892002</v>
      </c>
      <c r="N17659" s="7" t="s">
        <v>28952</v>
      </c>
    </row>
    <row r="17660" spans="1:14" x14ac:dyDescent="0.3">
      <c r="A17660" s="7" t="s">
        <v>18592</v>
      </c>
      <c r="B17660" s="8">
        <v>43187</v>
      </c>
      <c r="C17660" s="8">
        <v>43187</v>
      </c>
      <c r="D17660" s="7" t="s">
        <v>388</v>
      </c>
      <c r="E17660" s="7" t="s">
        <v>16</v>
      </c>
      <c r="F17660" s="7" t="s">
        <v>29017</v>
      </c>
      <c r="G17660" s="7" t="s">
        <v>28901</v>
      </c>
      <c r="H17660">
        <v>50849002</v>
      </c>
      <c r="I17660" s="7" t="s">
        <v>97</v>
      </c>
      <c r="J17660" s="2">
        <v>146.18</v>
      </c>
      <c r="K17660" s="2">
        <v>27090.43</v>
      </c>
      <c r="L17660">
        <v>0</v>
      </c>
      <c r="M17660" s="1" t="str">
        <f t="shared" ref="M17660:M17665" si="2396">"Not Applicable"</f>
        <v>Not Applicable</v>
      </c>
      <c r="N17660" s="7" t="s">
        <v>28946</v>
      </c>
    </row>
    <row r="17661" spans="1:14" x14ac:dyDescent="0.3">
      <c r="A17661" s="7" t="s">
        <v>18593</v>
      </c>
      <c r="B17661" s="8">
        <v>43187</v>
      </c>
      <c r="C17661" s="8">
        <v>43187</v>
      </c>
      <c r="D17661" s="7" t="s">
        <v>1245</v>
      </c>
      <c r="E17661" s="7" t="s">
        <v>16</v>
      </c>
      <c r="F17661" s="7" t="s">
        <v>29017</v>
      </c>
      <c r="G17661" s="7" t="s">
        <v>28897</v>
      </c>
      <c r="H17661">
        <v>185347001</v>
      </c>
      <c r="I17661" s="7" t="s">
        <v>28902</v>
      </c>
      <c r="J17661" s="2">
        <v>85.55</v>
      </c>
      <c r="K17661" s="2">
        <v>85.55</v>
      </c>
      <c r="L17661">
        <v>0</v>
      </c>
      <c r="M17661" s="1" t="str">
        <f t="shared" si="2396"/>
        <v>Not Applicable</v>
      </c>
      <c r="N17661" s="7" t="s">
        <v>28946</v>
      </c>
    </row>
    <row r="17662" spans="1:14" x14ac:dyDescent="0.3">
      <c r="A17662" s="7" t="s">
        <v>18594</v>
      </c>
      <c r="B17662" s="8">
        <v>43188</v>
      </c>
      <c r="C17662" s="8">
        <v>43188</v>
      </c>
      <c r="D17662" s="7" t="s">
        <v>240</v>
      </c>
      <c r="E17662" s="7" t="s">
        <v>16</v>
      </c>
      <c r="F17662" s="7" t="s">
        <v>29009</v>
      </c>
      <c r="G17662" s="7" t="s">
        <v>28898</v>
      </c>
      <c r="H17662">
        <v>162673000</v>
      </c>
      <c r="I17662" s="7" t="s">
        <v>28905</v>
      </c>
      <c r="J17662" s="2">
        <v>136.80000000000001</v>
      </c>
      <c r="K17662" s="2">
        <v>1418.72</v>
      </c>
      <c r="L17662">
        <v>1134.98</v>
      </c>
      <c r="M17662" s="1" t="str">
        <f t="shared" si="2396"/>
        <v>Not Applicable</v>
      </c>
      <c r="N17662" s="7" t="s">
        <v>28946</v>
      </c>
    </row>
    <row r="17663" spans="1:14" x14ac:dyDescent="0.3">
      <c r="A17663" s="7" t="s">
        <v>18595</v>
      </c>
      <c r="B17663" s="8">
        <v>43188</v>
      </c>
      <c r="C17663" s="8">
        <v>43188</v>
      </c>
      <c r="D17663" s="7" t="s">
        <v>418</v>
      </c>
      <c r="E17663" s="7" t="s">
        <v>16</v>
      </c>
      <c r="F17663" s="7" t="s">
        <v>29012</v>
      </c>
      <c r="G17663" s="7" t="s">
        <v>28897</v>
      </c>
      <c r="H17663">
        <v>308335008</v>
      </c>
      <c r="I17663" s="7" t="s">
        <v>28903</v>
      </c>
      <c r="J17663" s="2">
        <v>142.58000000000001</v>
      </c>
      <c r="K17663" s="2">
        <v>3088.91</v>
      </c>
      <c r="L17663">
        <v>2260.4299999999998</v>
      </c>
      <c r="M17663" s="1" t="str">
        <f t="shared" si="2396"/>
        <v>Not Applicable</v>
      </c>
      <c r="N17663" s="7" t="s">
        <v>28946</v>
      </c>
    </row>
    <row r="17664" spans="1:14" x14ac:dyDescent="0.3">
      <c r="A17664" s="7" t="s">
        <v>18596</v>
      </c>
      <c r="B17664" s="8">
        <v>43188</v>
      </c>
      <c r="C17664" s="8">
        <v>43188</v>
      </c>
      <c r="D17664" s="7" t="s">
        <v>115</v>
      </c>
      <c r="E17664" s="7" t="s">
        <v>16</v>
      </c>
      <c r="F17664" s="7" t="s">
        <v>29009</v>
      </c>
      <c r="G17664" s="7" t="s">
        <v>28901</v>
      </c>
      <c r="H17664">
        <v>50849002</v>
      </c>
      <c r="I17664" s="7" t="s">
        <v>97</v>
      </c>
      <c r="J17664" s="2">
        <v>146.18</v>
      </c>
      <c r="K17664" s="2">
        <v>146.18</v>
      </c>
      <c r="L17664">
        <v>84.94</v>
      </c>
      <c r="M17664" s="1" t="str">
        <f t="shared" si="2396"/>
        <v>Not Applicable</v>
      </c>
      <c r="N17664" s="7" t="s">
        <v>28946</v>
      </c>
    </row>
    <row r="17665" spans="1:14" x14ac:dyDescent="0.3">
      <c r="A17665" s="7" t="s">
        <v>18597</v>
      </c>
      <c r="B17665" s="8">
        <v>43188</v>
      </c>
      <c r="C17665" s="8">
        <v>43188</v>
      </c>
      <c r="D17665" s="7" t="s">
        <v>81</v>
      </c>
      <c r="E17665" s="7" t="s">
        <v>16</v>
      </c>
      <c r="F17665" s="7" t="s">
        <v>29017</v>
      </c>
      <c r="G17665" s="7" t="s">
        <v>28896</v>
      </c>
      <c r="H17665">
        <v>185347001</v>
      </c>
      <c r="I17665" s="7" t="s">
        <v>28902</v>
      </c>
      <c r="J17665" s="2">
        <v>85.55</v>
      </c>
      <c r="K17665" s="2">
        <v>1689.11</v>
      </c>
      <c r="L17665">
        <v>0</v>
      </c>
      <c r="M17665" s="1" t="str">
        <f t="shared" si="2396"/>
        <v>Not Applicable</v>
      </c>
      <c r="N17665" s="7" t="s">
        <v>28946</v>
      </c>
    </row>
    <row r="17666" spans="1:14" x14ac:dyDescent="0.3">
      <c r="A17666" s="7" t="s">
        <v>18598</v>
      </c>
      <c r="B17666" s="8">
        <v>43188</v>
      </c>
      <c r="C17666" s="8">
        <v>43188</v>
      </c>
      <c r="D17666" s="7" t="s">
        <v>2452</v>
      </c>
      <c r="E17666" s="7" t="s">
        <v>16</v>
      </c>
      <c r="F17666" s="7" t="s">
        <v>29014</v>
      </c>
      <c r="G17666" s="7" t="s">
        <v>28896</v>
      </c>
      <c r="H17666">
        <v>185347001</v>
      </c>
      <c r="I17666" s="7" t="s">
        <v>28902</v>
      </c>
      <c r="J17666" s="2">
        <v>85.55</v>
      </c>
      <c r="K17666" s="2">
        <v>85.55</v>
      </c>
      <c r="L17666">
        <v>0</v>
      </c>
      <c r="M17666" s="1">
        <v>47505003</v>
      </c>
      <c r="N17666" s="7" t="s">
        <v>28942</v>
      </c>
    </row>
    <row r="17667" spans="1:14" x14ac:dyDescent="0.3">
      <c r="A17667" s="7" t="s">
        <v>18599</v>
      </c>
      <c r="B17667" s="8">
        <v>43189</v>
      </c>
      <c r="C17667" s="8">
        <v>43189</v>
      </c>
      <c r="D17667" s="7" t="s">
        <v>76</v>
      </c>
      <c r="E17667" s="7" t="s">
        <v>16</v>
      </c>
      <c r="F17667" s="7" t="s">
        <v>29009</v>
      </c>
      <c r="G17667" s="7" t="s">
        <v>28899</v>
      </c>
      <c r="H17667">
        <v>702927004</v>
      </c>
      <c r="I17667" s="7" t="s">
        <v>28908</v>
      </c>
      <c r="J17667" s="2">
        <v>142.58000000000001</v>
      </c>
      <c r="K17667" s="2">
        <v>142.58000000000001</v>
      </c>
      <c r="L17667">
        <v>82.06</v>
      </c>
      <c r="M17667" s="1" t="str">
        <f t="shared" ref="M17667:M17668" si="2397">"Not Applicable"</f>
        <v>Not Applicable</v>
      </c>
      <c r="N17667" s="7" t="s">
        <v>28946</v>
      </c>
    </row>
    <row r="17668" spans="1:14" x14ac:dyDescent="0.3">
      <c r="A17668" s="7" t="s">
        <v>18600</v>
      </c>
      <c r="B17668" s="8">
        <v>43189</v>
      </c>
      <c r="C17668" s="8">
        <v>43189</v>
      </c>
      <c r="D17668" s="9" t="s">
        <v>246</v>
      </c>
      <c r="E17668" s="7" t="s">
        <v>16</v>
      </c>
      <c r="F17668" s="7" t="s">
        <v>29009</v>
      </c>
      <c r="G17668" s="7" t="s">
        <v>28896</v>
      </c>
      <c r="H17668">
        <v>185347001</v>
      </c>
      <c r="I17668" s="7" t="s">
        <v>28902</v>
      </c>
      <c r="J17668" s="2">
        <v>85.55</v>
      </c>
      <c r="K17668" s="2">
        <v>1213.22</v>
      </c>
      <c r="L17668">
        <v>914.15</v>
      </c>
      <c r="M17668" s="1" t="str">
        <f t="shared" si="2397"/>
        <v>Not Applicable</v>
      </c>
      <c r="N17668" s="7" t="s">
        <v>28946</v>
      </c>
    </row>
    <row r="17669" spans="1:14" x14ac:dyDescent="0.3">
      <c r="A17669" s="7" t="s">
        <v>18601</v>
      </c>
      <c r="B17669" s="8">
        <v>43189</v>
      </c>
      <c r="C17669" s="8">
        <v>43189</v>
      </c>
      <c r="D17669" s="7" t="s">
        <v>1924</v>
      </c>
      <c r="E17669" s="7" t="s">
        <v>16</v>
      </c>
      <c r="F17669" s="7" t="s">
        <v>29016</v>
      </c>
      <c r="G17669" s="7" t="s">
        <v>28896</v>
      </c>
      <c r="H17669">
        <v>185349003</v>
      </c>
      <c r="I17669" s="7" t="s">
        <v>28909</v>
      </c>
      <c r="J17669" s="2">
        <v>85.55</v>
      </c>
      <c r="K17669" s="2">
        <v>85.55</v>
      </c>
      <c r="L17669">
        <v>0</v>
      </c>
      <c r="M17669" s="1">
        <v>109838007</v>
      </c>
      <c r="N17669" s="7" t="s">
        <v>28966</v>
      </c>
    </row>
    <row r="17670" spans="1:14" x14ac:dyDescent="0.3">
      <c r="A17670" s="7" t="s">
        <v>18602</v>
      </c>
      <c r="B17670" s="8">
        <v>43189</v>
      </c>
      <c r="C17670" s="8">
        <v>43190</v>
      </c>
      <c r="D17670" s="7" t="s">
        <v>216</v>
      </c>
      <c r="E17670" s="7" t="s">
        <v>16</v>
      </c>
      <c r="F17670" s="7" t="s">
        <v>29009</v>
      </c>
      <c r="G17670" s="7" t="s">
        <v>28900</v>
      </c>
      <c r="H17670">
        <v>305336008</v>
      </c>
      <c r="I17670" s="7" t="s">
        <v>28914</v>
      </c>
      <c r="J17670" s="2">
        <v>146.18</v>
      </c>
      <c r="K17670" s="2">
        <v>0</v>
      </c>
      <c r="L17670">
        <v>0</v>
      </c>
      <c r="M17670" s="1">
        <v>26929004</v>
      </c>
      <c r="N17670" s="7" t="s">
        <v>28954</v>
      </c>
    </row>
    <row r="17671" spans="1:14" x14ac:dyDescent="0.3">
      <c r="A17671" s="7" t="s">
        <v>18603</v>
      </c>
      <c r="B17671" s="8">
        <v>43190</v>
      </c>
      <c r="C17671" s="8">
        <v>43190</v>
      </c>
      <c r="D17671" s="7" t="s">
        <v>2499</v>
      </c>
      <c r="E17671" s="7" t="s">
        <v>16</v>
      </c>
      <c r="F17671" s="7" t="s">
        <v>29010</v>
      </c>
      <c r="G17671" s="7" t="s">
        <v>28897</v>
      </c>
      <c r="H17671">
        <v>698314001</v>
      </c>
      <c r="I17671" s="7" t="s">
        <v>28911</v>
      </c>
      <c r="J17671" s="2">
        <v>142.58000000000001</v>
      </c>
      <c r="K17671" s="2">
        <v>161.46</v>
      </c>
      <c r="L17671">
        <v>78.45</v>
      </c>
      <c r="M17671" s="1" t="str">
        <f t="shared" ref="M17671:M17672" si="2398">"Not Applicable"</f>
        <v>Not Applicable</v>
      </c>
      <c r="N17671" s="7" t="s">
        <v>28946</v>
      </c>
    </row>
    <row r="17672" spans="1:14" x14ac:dyDescent="0.3">
      <c r="A17672" s="7" t="s">
        <v>18604</v>
      </c>
      <c r="B17672" s="8">
        <v>43190</v>
      </c>
      <c r="C17672" s="8">
        <v>43190</v>
      </c>
      <c r="D17672" s="7" t="s">
        <v>573</v>
      </c>
      <c r="E17672" s="7" t="s">
        <v>16</v>
      </c>
      <c r="F17672" s="7" t="s">
        <v>29009</v>
      </c>
      <c r="G17672" s="7" t="s">
        <v>28901</v>
      </c>
      <c r="H17672">
        <v>50849002</v>
      </c>
      <c r="I17672" s="7" t="s">
        <v>97</v>
      </c>
      <c r="J17672" s="2">
        <v>146.18</v>
      </c>
      <c r="K17672" s="2">
        <v>146.18</v>
      </c>
      <c r="L17672">
        <v>84.94</v>
      </c>
      <c r="M17672" s="1" t="str">
        <f t="shared" si="2398"/>
        <v>Not Applicable</v>
      </c>
      <c r="N17672" s="7" t="s">
        <v>28946</v>
      </c>
    </row>
    <row r="17673" spans="1:14" x14ac:dyDescent="0.3">
      <c r="A17673" s="7" t="s">
        <v>18605</v>
      </c>
      <c r="B17673" s="8">
        <v>43190</v>
      </c>
      <c r="C17673" s="8">
        <v>43190</v>
      </c>
      <c r="D17673" s="7" t="s">
        <v>3704</v>
      </c>
      <c r="E17673" s="7" t="s">
        <v>16</v>
      </c>
      <c r="F17673" s="7" t="s">
        <v>29017</v>
      </c>
      <c r="G17673" s="7" t="s">
        <v>28896</v>
      </c>
      <c r="H17673">
        <v>424619006</v>
      </c>
      <c r="I17673" s="7" t="s">
        <v>28912</v>
      </c>
      <c r="J17673" s="2">
        <v>142.58000000000001</v>
      </c>
      <c r="K17673" s="2">
        <v>19968.46</v>
      </c>
      <c r="L17673">
        <v>0</v>
      </c>
      <c r="M17673" s="1">
        <v>72892002</v>
      </c>
      <c r="N17673" s="7" t="s">
        <v>28952</v>
      </c>
    </row>
    <row r="17674" spans="1:14" x14ac:dyDescent="0.3">
      <c r="A17674" s="7" t="s">
        <v>18606</v>
      </c>
      <c r="B17674" s="8">
        <v>43190</v>
      </c>
      <c r="C17674" s="8">
        <v>43190</v>
      </c>
      <c r="D17674" s="7" t="s">
        <v>402</v>
      </c>
      <c r="E17674" s="7" t="s">
        <v>16</v>
      </c>
      <c r="F17674" s="7" t="s">
        <v>29017</v>
      </c>
      <c r="G17674" s="7" t="s">
        <v>28896</v>
      </c>
      <c r="H17674">
        <v>169762003</v>
      </c>
      <c r="I17674" s="7" t="s">
        <v>28927</v>
      </c>
      <c r="J17674" s="2">
        <v>142.58000000000001</v>
      </c>
      <c r="K17674" s="2">
        <v>4977.84</v>
      </c>
      <c r="L17674">
        <v>0</v>
      </c>
      <c r="M17674" s="1" t="str">
        <f t="shared" ref="M17674:M17675" si="2399">"Not Applicable"</f>
        <v>Not Applicable</v>
      </c>
      <c r="N17674" s="7" t="s">
        <v>28946</v>
      </c>
    </row>
    <row r="17675" spans="1:14" x14ac:dyDescent="0.3">
      <c r="A17675" s="7" t="s">
        <v>18607</v>
      </c>
      <c r="B17675" s="8">
        <v>43190</v>
      </c>
      <c r="C17675" s="8">
        <v>43190</v>
      </c>
      <c r="D17675" s="7" t="s">
        <v>325</v>
      </c>
      <c r="E17675" s="7" t="s">
        <v>16</v>
      </c>
      <c r="F17675" s="7" t="s">
        <v>29009</v>
      </c>
      <c r="G17675" s="7" t="s">
        <v>28897</v>
      </c>
      <c r="H17675">
        <v>185349003</v>
      </c>
      <c r="I17675" s="7" t="s">
        <v>28904</v>
      </c>
      <c r="J17675" s="2">
        <v>85.55</v>
      </c>
      <c r="K17675" s="2">
        <v>415.41</v>
      </c>
      <c r="L17675">
        <v>236.32</v>
      </c>
      <c r="M17675" s="1" t="str">
        <f t="shared" si="2399"/>
        <v>Not Applicable</v>
      </c>
      <c r="N17675" s="7" t="s">
        <v>28946</v>
      </c>
    </row>
    <row r="17676" spans="1:14" x14ac:dyDescent="0.3">
      <c r="A17676" s="7" t="s">
        <v>18608</v>
      </c>
      <c r="B17676" s="8">
        <v>43190</v>
      </c>
      <c r="C17676" s="8">
        <v>43190</v>
      </c>
      <c r="D17676" s="7" t="s">
        <v>488</v>
      </c>
      <c r="E17676" s="7" t="s">
        <v>16</v>
      </c>
      <c r="F17676" s="7" t="s">
        <v>29009</v>
      </c>
      <c r="G17676" s="7" t="s">
        <v>28896</v>
      </c>
      <c r="H17676">
        <v>390906007</v>
      </c>
      <c r="I17676" s="7" t="s">
        <v>28906</v>
      </c>
      <c r="J17676" s="2">
        <v>85.55</v>
      </c>
      <c r="K17676" s="2">
        <v>234.72</v>
      </c>
      <c r="L17676">
        <v>155.77000000000001</v>
      </c>
      <c r="M17676" s="1">
        <v>55822004</v>
      </c>
      <c r="N17676" s="7" t="s">
        <v>25</v>
      </c>
    </row>
    <row r="17677" spans="1:14" x14ac:dyDescent="0.3">
      <c r="A17677" s="7" t="s">
        <v>18609</v>
      </c>
      <c r="B17677" s="8">
        <v>43191</v>
      </c>
      <c r="C17677" s="8">
        <v>43191</v>
      </c>
      <c r="D17677" s="7" t="s">
        <v>5461</v>
      </c>
      <c r="E17677" s="7" t="s">
        <v>16</v>
      </c>
      <c r="F17677" s="7" t="s">
        <v>29015</v>
      </c>
      <c r="G17677" s="7" t="s">
        <v>28897</v>
      </c>
      <c r="H17677">
        <v>185349003</v>
      </c>
      <c r="I17677" s="7" t="s">
        <v>28904</v>
      </c>
      <c r="J17677" s="2">
        <v>85.55</v>
      </c>
      <c r="K17677" s="2">
        <v>215.49</v>
      </c>
      <c r="L17677">
        <v>0</v>
      </c>
      <c r="M17677" s="1" t="str">
        <f t="shared" ref="M17677:M17679" si="2400">"Not Applicable"</f>
        <v>Not Applicable</v>
      </c>
      <c r="N17677" s="7" t="s">
        <v>28946</v>
      </c>
    </row>
    <row r="17678" spans="1:14" x14ac:dyDescent="0.3">
      <c r="A17678" s="7" t="s">
        <v>18610</v>
      </c>
      <c r="B17678" s="8">
        <v>43191</v>
      </c>
      <c r="C17678" s="8">
        <v>43191</v>
      </c>
      <c r="D17678" s="7" t="s">
        <v>86</v>
      </c>
      <c r="E17678" s="7" t="s">
        <v>16</v>
      </c>
      <c r="F17678" s="7" t="s">
        <v>29009</v>
      </c>
      <c r="G17678" s="7" t="s">
        <v>28897</v>
      </c>
      <c r="H17678">
        <v>185349003</v>
      </c>
      <c r="I17678" s="7" t="s">
        <v>28904</v>
      </c>
      <c r="J17678" s="2">
        <v>85.55</v>
      </c>
      <c r="K17678" s="2">
        <v>280.87</v>
      </c>
      <c r="L17678">
        <v>160.69</v>
      </c>
      <c r="M17678" s="1" t="str">
        <f t="shared" si="2400"/>
        <v>Not Applicable</v>
      </c>
      <c r="N17678" s="7" t="s">
        <v>28946</v>
      </c>
    </row>
    <row r="17679" spans="1:14" x14ac:dyDescent="0.3">
      <c r="A17679" s="7" t="s">
        <v>18611</v>
      </c>
      <c r="B17679" s="8">
        <v>43191</v>
      </c>
      <c r="C17679" s="8">
        <v>43191</v>
      </c>
      <c r="D17679" s="7" t="s">
        <v>88</v>
      </c>
      <c r="E17679" s="7" t="s">
        <v>16</v>
      </c>
      <c r="F17679" s="7" t="s">
        <v>29009</v>
      </c>
      <c r="G17679" s="7" t="s">
        <v>28899</v>
      </c>
      <c r="H17679">
        <v>702927004</v>
      </c>
      <c r="I17679" s="7" t="s">
        <v>28908</v>
      </c>
      <c r="J17679" s="2">
        <v>142.58000000000001</v>
      </c>
      <c r="K17679" s="2">
        <v>142.58000000000001</v>
      </c>
      <c r="L17679">
        <v>82.06</v>
      </c>
      <c r="M17679" s="1" t="str">
        <f t="shared" si="2400"/>
        <v>Not Applicable</v>
      </c>
      <c r="N17679" s="7" t="s">
        <v>28946</v>
      </c>
    </row>
    <row r="17680" spans="1:14" x14ac:dyDescent="0.3">
      <c r="A17680" s="7" t="s">
        <v>18612</v>
      </c>
      <c r="B17680" s="8">
        <v>43191</v>
      </c>
      <c r="C17680" s="8">
        <v>43191</v>
      </c>
      <c r="D17680" s="7" t="s">
        <v>88</v>
      </c>
      <c r="E17680" s="7" t="s">
        <v>16</v>
      </c>
      <c r="F17680" s="7" t="s">
        <v>29009</v>
      </c>
      <c r="G17680" s="7" t="s">
        <v>28896</v>
      </c>
      <c r="H17680">
        <v>185349003</v>
      </c>
      <c r="I17680" s="7" t="s">
        <v>28909</v>
      </c>
      <c r="J17680" s="2">
        <v>85.55</v>
      </c>
      <c r="K17680" s="2">
        <v>85.55</v>
      </c>
      <c r="L17680">
        <v>36.44</v>
      </c>
      <c r="M17680" s="1">
        <v>403190006</v>
      </c>
      <c r="N17680" s="7" t="s">
        <v>28989</v>
      </c>
    </row>
    <row r="17681" spans="1:14" x14ac:dyDescent="0.3">
      <c r="A17681" s="7" t="s">
        <v>18613</v>
      </c>
      <c r="B17681" s="8">
        <v>43191</v>
      </c>
      <c r="C17681" s="8">
        <v>43191</v>
      </c>
      <c r="D17681" s="7" t="s">
        <v>90</v>
      </c>
      <c r="E17681" s="7" t="s">
        <v>16</v>
      </c>
      <c r="F17681" s="7" t="s">
        <v>29009</v>
      </c>
      <c r="G17681" s="7" t="s">
        <v>28901</v>
      </c>
      <c r="H17681">
        <v>50849002</v>
      </c>
      <c r="I17681" s="7" t="s">
        <v>97</v>
      </c>
      <c r="J17681" s="2">
        <v>146.18</v>
      </c>
      <c r="K17681" s="2">
        <v>146.18</v>
      </c>
      <c r="L17681">
        <v>84.94</v>
      </c>
      <c r="M17681" s="1" t="str">
        <f t="shared" ref="M17681:M17690" si="2401">"Not Applicable"</f>
        <v>Not Applicable</v>
      </c>
      <c r="N17681" s="7" t="s">
        <v>28946</v>
      </c>
    </row>
    <row r="17682" spans="1:14" x14ac:dyDescent="0.3">
      <c r="A17682" s="7" t="s">
        <v>18614</v>
      </c>
      <c r="B17682" s="8">
        <v>43191</v>
      </c>
      <c r="C17682" s="8">
        <v>43191</v>
      </c>
      <c r="D17682" s="7" t="s">
        <v>81</v>
      </c>
      <c r="E17682" s="7" t="s">
        <v>16</v>
      </c>
      <c r="F17682" s="7" t="s">
        <v>29017</v>
      </c>
      <c r="G17682" s="7" t="s">
        <v>28896</v>
      </c>
      <c r="H17682">
        <v>185347001</v>
      </c>
      <c r="I17682" s="7" t="s">
        <v>28902</v>
      </c>
      <c r="J17682" s="2">
        <v>85.55</v>
      </c>
      <c r="K17682" s="2">
        <v>739.09</v>
      </c>
      <c r="L17682">
        <v>0</v>
      </c>
      <c r="M17682" s="1" t="str">
        <f t="shared" si="2401"/>
        <v>Not Applicable</v>
      </c>
      <c r="N17682" s="7" t="s">
        <v>28946</v>
      </c>
    </row>
    <row r="17683" spans="1:14" x14ac:dyDescent="0.3">
      <c r="A17683" s="7" t="s">
        <v>18615</v>
      </c>
      <c r="B17683" s="8">
        <v>43191</v>
      </c>
      <c r="C17683" s="8">
        <v>43191</v>
      </c>
      <c r="D17683" s="7" t="s">
        <v>4269</v>
      </c>
      <c r="E17683" s="7" t="s">
        <v>16</v>
      </c>
      <c r="F17683" s="7" t="s">
        <v>29013</v>
      </c>
      <c r="G17683" s="7" t="s">
        <v>28897</v>
      </c>
      <c r="H17683">
        <v>698314001</v>
      </c>
      <c r="I17683" s="7" t="s">
        <v>28911</v>
      </c>
      <c r="J17683" s="2">
        <v>142.58000000000001</v>
      </c>
      <c r="K17683" s="2">
        <v>8653.2199999999993</v>
      </c>
      <c r="L17683">
        <v>0</v>
      </c>
      <c r="M17683" s="1" t="str">
        <f t="shared" si="2401"/>
        <v>Not Applicable</v>
      </c>
      <c r="N17683" s="7" t="s">
        <v>28946</v>
      </c>
    </row>
    <row r="17684" spans="1:14" x14ac:dyDescent="0.3">
      <c r="A17684" s="7" t="s">
        <v>18616</v>
      </c>
      <c r="B17684" s="8">
        <v>43191</v>
      </c>
      <c r="C17684" s="8">
        <v>43191</v>
      </c>
      <c r="D17684" s="7" t="s">
        <v>252</v>
      </c>
      <c r="E17684" s="7" t="s">
        <v>16</v>
      </c>
      <c r="F17684" s="7" t="s">
        <v>29014</v>
      </c>
      <c r="G17684" s="7" t="s">
        <v>28898</v>
      </c>
      <c r="H17684">
        <v>162673000</v>
      </c>
      <c r="I17684" s="7" t="s">
        <v>28905</v>
      </c>
      <c r="J17684" s="2">
        <v>136.80000000000001</v>
      </c>
      <c r="K17684" s="2">
        <v>1202.45</v>
      </c>
      <c r="L17684">
        <v>0</v>
      </c>
      <c r="M17684" s="1" t="str">
        <f t="shared" si="2401"/>
        <v>Not Applicable</v>
      </c>
      <c r="N17684" s="7" t="s">
        <v>28946</v>
      </c>
    </row>
    <row r="17685" spans="1:14" x14ac:dyDescent="0.3">
      <c r="A17685" s="7" t="s">
        <v>18617</v>
      </c>
      <c r="B17685" s="8">
        <v>43191</v>
      </c>
      <c r="C17685" s="8">
        <v>43191</v>
      </c>
      <c r="D17685" s="7" t="s">
        <v>81</v>
      </c>
      <c r="E17685" s="7" t="s">
        <v>16</v>
      </c>
      <c r="F17685" s="7" t="s">
        <v>29017</v>
      </c>
      <c r="G17685" s="7" t="s">
        <v>28896</v>
      </c>
      <c r="H17685">
        <v>185347001</v>
      </c>
      <c r="I17685" s="7" t="s">
        <v>28902</v>
      </c>
      <c r="J17685" s="2">
        <v>85.55</v>
      </c>
      <c r="K17685" s="2">
        <v>234.71</v>
      </c>
      <c r="L17685">
        <v>0</v>
      </c>
      <c r="M17685" s="1" t="str">
        <f t="shared" si="2401"/>
        <v>Not Applicable</v>
      </c>
      <c r="N17685" s="7" t="s">
        <v>28946</v>
      </c>
    </row>
    <row r="17686" spans="1:14" x14ac:dyDescent="0.3">
      <c r="A17686" s="7" t="s">
        <v>18618</v>
      </c>
      <c r="B17686" s="8">
        <v>43192</v>
      </c>
      <c r="C17686" s="8">
        <v>43192</v>
      </c>
      <c r="D17686" s="7" t="s">
        <v>55</v>
      </c>
      <c r="E17686" s="7" t="s">
        <v>16</v>
      </c>
      <c r="F17686" s="7" t="s">
        <v>29017</v>
      </c>
      <c r="G17686" s="7" t="s">
        <v>28899</v>
      </c>
      <c r="H17686">
        <v>702927004</v>
      </c>
      <c r="I17686" s="7" t="s">
        <v>28908</v>
      </c>
      <c r="J17686" s="2">
        <v>142.58000000000001</v>
      </c>
      <c r="K17686" s="2">
        <v>34043.870000000003</v>
      </c>
      <c r="L17686">
        <v>0</v>
      </c>
      <c r="M17686" s="1" t="str">
        <f t="shared" si="2401"/>
        <v>Not Applicable</v>
      </c>
      <c r="N17686" s="7" t="s">
        <v>28946</v>
      </c>
    </row>
    <row r="17687" spans="1:14" x14ac:dyDescent="0.3">
      <c r="A17687" s="7" t="s">
        <v>18619</v>
      </c>
      <c r="B17687" s="8">
        <v>43192</v>
      </c>
      <c r="C17687" s="8">
        <v>43192</v>
      </c>
      <c r="D17687" s="9" t="s">
        <v>246</v>
      </c>
      <c r="E17687" s="7" t="s">
        <v>16</v>
      </c>
      <c r="F17687" s="7" t="s">
        <v>29009</v>
      </c>
      <c r="G17687" s="7" t="s">
        <v>28896</v>
      </c>
      <c r="H17687">
        <v>185347001</v>
      </c>
      <c r="I17687" s="7" t="s">
        <v>28902</v>
      </c>
      <c r="J17687" s="2">
        <v>85.55</v>
      </c>
      <c r="K17687" s="2">
        <v>1404.3</v>
      </c>
      <c r="L17687">
        <v>1067.31</v>
      </c>
      <c r="M17687" s="1" t="str">
        <f t="shared" si="2401"/>
        <v>Not Applicable</v>
      </c>
      <c r="N17687" s="7" t="s">
        <v>28946</v>
      </c>
    </row>
    <row r="17688" spans="1:14" x14ac:dyDescent="0.3">
      <c r="A17688" s="7" t="s">
        <v>18620</v>
      </c>
      <c r="B17688" s="8">
        <v>43192</v>
      </c>
      <c r="C17688" s="8">
        <v>43192</v>
      </c>
      <c r="D17688" s="7" t="s">
        <v>1819</v>
      </c>
      <c r="E17688" s="7" t="s">
        <v>16</v>
      </c>
      <c r="F17688" s="7" t="s">
        <v>29010</v>
      </c>
      <c r="G17688" s="7" t="s">
        <v>28897</v>
      </c>
      <c r="H17688">
        <v>698314001</v>
      </c>
      <c r="I17688" s="7" t="s">
        <v>28911</v>
      </c>
      <c r="J17688" s="2">
        <v>142.58000000000001</v>
      </c>
      <c r="K17688" s="2">
        <v>13774</v>
      </c>
      <c r="L17688">
        <v>12971.3</v>
      </c>
      <c r="M17688" s="1" t="str">
        <f t="shared" si="2401"/>
        <v>Not Applicable</v>
      </c>
      <c r="N17688" s="7" t="s">
        <v>28946</v>
      </c>
    </row>
    <row r="17689" spans="1:14" x14ac:dyDescent="0.3">
      <c r="A17689" s="7" t="s">
        <v>18621</v>
      </c>
      <c r="B17689" s="8">
        <v>43193</v>
      </c>
      <c r="C17689" s="8">
        <v>43193</v>
      </c>
      <c r="D17689" s="7" t="s">
        <v>2160</v>
      </c>
      <c r="E17689" s="7" t="s">
        <v>16</v>
      </c>
      <c r="F17689" s="7" t="s">
        <v>29017</v>
      </c>
      <c r="G17689" s="7" t="s">
        <v>28899</v>
      </c>
      <c r="H17689">
        <v>702927004</v>
      </c>
      <c r="I17689" s="7" t="s">
        <v>28908</v>
      </c>
      <c r="J17689" s="2">
        <v>142.58000000000001</v>
      </c>
      <c r="K17689" s="2">
        <v>7129.24</v>
      </c>
      <c r="L17689">
        <v>0</v>
      </c>
      <c r="M17689" s="1" t="str">
        <f t="shared" si="2401"/>
        <v>Not Applicable</v>
      </c>
      <c r="N17689" s="7" t="s">
        <v>28946</v>
      </c>
    </row>
    <row r="17690" spans="1:14" x14ac:dyDescent="0.3">
      <c r="A17690" s="7" t="s">
        <v>18622</v>
      </c>
      <c r="B17690" s="8">
        <v>43193</v>
      </c>
      <c r="C17690" s="8">
        <v>43193</v>
      </c>
      <c r="D17690" s="7" t="s">
        <v>263</v>
      </c>
      <c r="E17690" s="7" t="s">
        <v>16</v>
      </c>
      <c r="F17690" s="7" t="s">
        <v>29017</v>
      </c>
      <c r="G17690" s="7" t="s">
        <v>28898</v>
      </c>
      <c r="H17690">
        <v>162673000</v>
      </c>
      <c r="I17690" s="7" t="s">
        <v>28905</v>
      </c>
      <c r="J17690" s="2">
        <v>136.80000000000001</v>
      </c>
      <c r="K17690" s="2">
        <v>10547.23</v>
      </c>
      <c r="L17690">
        <v>0</v>
      </c>
      <c r="M17690" s="1" t="str">
        <f t="shared" si="2401"/>
        <v>Not Applicable</v>
      </c>
      <c r="N17690" s="7" t="s">
        <v>28946</v>
      </c>
    </row>
    <row r="17691" spans="1:14" x14ac:dyDescent="0.3">
      <c r="A17691" s="7" t="s">
        <v>18623</v>
      </c>
      <c r="B17691" s="8">
        <v>43193</v>
      </c>
      <c r="C17691" s="8">
        <v>43193</v>
      </c>
      <c r="D17691" s="7" t="s">
        <v>507</v>
      </c>
      <c r="E17691" s="7" t="s">
        <v>16</v>
      </c>
      <c r="F17691" s="7" t="s">
        <v>29009</v>
      </c>
      <c r="G17691" s="7" t="s">
        <v>28896</v>
      </c>
      <c r="H17691">
        <v>390906007</v>
      </c>
      <c r="I17691" s="7" t="s">
        <v>28906</v>
      </c>
      <c r="J17691" s="2">
        <v>85.55</v>
      </c>
      <c r="K17691" s="2">
        <v>234.72</v>
      </c>
      <c r="L17691">
        <v>155.77000000000001</v>
      </c>
      <c r="M17691" s="1">
        <v>55822004</v>
      </c>
      <c r="N17691" s="7" t="s">
        <v>25</v>
      </c>
    </row>
    <row r="17692" spans="1:14" x14ac:dyDescent="0.3">
      <c r="A17692" s="7" t="s">
        <v>18624</v>
      </c>
      <c r="B17692" s="8">
        <v>43193</v>
      </c>
      <c r="C17692" s="8">
        <v>43193</v>
      </c>
      <c r="D17692" s="7" t="s">
        <v>13937</v>
      </c>
      <c r="E17692" s="7" t="s">
        <v>16</v>
      </c>
      <c r="F17692" s="7" t="s">
        <v>29016</v>
      </c>
      <c r="G17692" s="7" t="s">
        <v>28896</v>
      </c>
      <c r="H17692">
        <v>185345009</v>
      </c>
      <c r="I17692" s="7" t="s">
        <v>28910</v>
      </c>
      <c r="J17692" s="2">
        <v>85.55</v>
      </c>
      <c r="K17692" s="2">
        <v>392.96</v>
      </c>
      <c r="L17692">
        <v>0</v>
      </c>
      <c r="M17692" s="1">
        <v>10509002</v>
      </c>
      <c r="N17692" s="7" t="s">
        <v>28950</v>
      </c>
    </row>
    <row r="17693" spans="1:14" x14ac:dyDescent="0.3">
      <c r="A17693" s="7" t="s">
        <v>18625</v>
      </c>
      <c r="B17693" s="8">
        <v>43194</v>
      </c>
      <c r="C17693" s="8">
        <v>43194</v>
      </c>
      <c r="D17693" s="7" t="s">
        <v>150</v>
      </c>
      <c r="E17693" s="7" t="s">
        <v>16</v>
      </c>
      <c r="F17693" s="7" t="s">
        <v>29017</v>
      </c>
      <c r="G17693" s="7" t="s">
        <v>28899</v>
      </c>
      <c r="H17693">
        <v>702927004</v>
      </c>
      <c r="I17693" s="7" t="s">
        <v>28908</v>
      </c>
      <c r="J17693" s="2">
        <v>142.58000000000001</v>
      </c>
      <c r="K17693" s="2">
        <v>142.58000000000001</v>
      </c>
      <c r="L17693">
        <v>0</v>
      </c>
      <c r="M17693" s="1" t="str">
        <f t="shared" ref="M17693:M17698" si="2402">"Not Applicable"</f>
        <v>Not Applicable</v>
      </c>
      <c r="N17693" s="7" t="s">
        <v>28946</v>
      </c>
    </row>
    <row r="17694" spans="1:14" x14ac:dyDescent="0.3">
      <c r="A17694" s="7" t="s">
        <v>18626</v>
      </c>
      <c r="B17694" s="8">
        <v>43194</v>
      </c>
      <c r="C17694" s="8">
        <v>43194</v>
      </c>
      <c r="D17694" s="7" t="s">
        <v>154</v>
      </c>
      <c r="E17694" s="7" t="s">
        <v>16</v>
      </c>
      <c r="F17694" s="7" t="s">
        <v>29017</v>
      </c>
      <c r="G17694" s="7" t="s">
        <v>28899</v>
      </c>
      <c r="H17694">
        <v>702927004</v>
      </c>
      <c r="I17694" s="7" t="s">
        <v>28908</v>
      </c>
      <c r="J17694" s="2">
        <v>142.58000000000001</v>
      </c>
      <c r="K17694" s="2">
        <v>142.58000000000001</v>
      </c>
      <c r="L17694">
        <v>0</v>
      </c>
      <c r="M17694" s="1" t="str">
        <f t="shared" si="2402"/>
        <v>Not Applicable</v>
      </c>
      <c r="N17694" s="7" t="s">
        <v>28946</v>
      </c>
    </row>
    <row r="17695" spans="1:14" x14ac:dyDescent="0.3">
      <c r="A17695" s="7" t="s">
        <v>18627</v>
      </c>
      <c r="B17695" s="8">
        <v>43194</v>
      </c>
      <c r="C17695" s="8">
        <v>43194</v>
      </c>
      <c r="D17695" s="7" t="s">
        <v>81</v>
      </c>
      <c r="E17695" s="7" t="s">
        <v>16</v>
      </c>
      <c r="F17695" s="7" t="s">
        <v>29017</v>
      </c>
      <c r="G17695" s="7" t="s">
        <v>28896</v>
      </c>
      <c r="H17695">
        <v>185347001</v>
      </c>
      <c r="I17695" s="7" t="s">
        <v>28902</v>
      </c>
      <c r="J17695" s="2">
        <v>85.55</v>
      </c>
      <c r="K17695" s="2">
        <v>1094.58</v>
      </c>
      <c r="L17695">
        <v>0</v>
      </c>
      <c r="M17695" s="1" t="str">
        <f t="shared" si="2402"/>
        <v>Not Applicable</v>
      </c>
      <c r="N17695" s="7" t="s">
        <v>28946</v>
      </c>
    </row>
    <row r="17696" spans="1:14" x14ac:dyDescent="0.3">
      <c r="A17696" s="7" t="s">
        <v>18628</v>
      </c>
      <c r="B17696" s="8">
        <v>43194</v>
      </c>
      <c r="C17696" s="8">
        <v>43194</v>
      </c>
      <c r="D17696" s="7" t="s">
        <v>1512</v>
      </c>
      <c r="E17696" s="7" t="s">
        <v>16</v>
      </c>
      <c r="F17696" s="7" t="s">
        <v>29013</v>
      </c>
      <c r="G17696" s="7" t="s">
        <v>28897</v>
      </c>
      <c r="H17696">
        <v>308335008</v>
      </c>
      <c r="I17696" s="7" t="s">
        <v>28903</v>
      </c>
      <c r="J17696" s="2">
        <v>142.58000000000001</v>
      </c>
      <c r="K17696" s="2">
        <v>2219.08</v>
      </c>
      <c r="L17696">
        <v>0</v>
      </c>
      <c r="M17696" s="1" t="str">
        <f t="shared" si="2402"/>
        <v>Not Applicable</v>
      </c>
      <c r="N17696" s="7" t="s">
        <v>28946</v>
      </c>
    </row>
    <row r="17697" spans="1:14" x14ac:dyDescent="0.3">
      <c r="A17697" s="7" t="s">
        <v>18629</v>
      </c>
      <c r="B17697" s="8">
        <v>43194</v>
      </c>
      <c r="C17697" s="8">
        <v>43194</v>
      </c>
      <c r="D17697" s="7" t="s">
        <v>388</v>
      </c>
      <c r="E17697" s="7" t="s">
        <v>16</v>
      </c>
      <c r="F17697" s="7" t="s">
        <v>29017</v>
      </c>
      <c r="G17697" s="7" t="s">
        <v>28901</v>
      </c>
      <c r="H17697">
        <v>50849002</v>
      </c>
      <c r="I17697" s="7" t="s">
        <v>97</v>
      </c>
      <c r="J17697" s="2">
        <v>146.18</v>
      </c>
      <c r="K17697" s="2">
        <v>25148.9</v>
      </c>
      <c r="L17697">
        <v>0</v>
      </c>
      <c r="M17697" s="1" t="str">
        <f t="shared" si="2402"/>
        <v>Not Applicable</v>
      </c>
      <c r="N17697" s="7" t="s">
        <v>28946</v>
      </c>
    </row>
    <row r="17698" spans="1:14" x14ac:dyDescent="0.3">
      <c r="A17698" s="7" t="s">
        <v>18630</v>
      </c>
      <c r="B17698" s="8">
        <v>43195</v>
      </c>
      <c r="C17698" s="8">
        <v>43195</v>
      </c>
      <c r="D17698" s="7" t="s">
        <v>115</v>
      </c>
      <c r="E17698" s="7" t="s">
        <v>16</v>
      </c>
      <c r="F17698" s="7" t="s">
        <v>29009</v>
      </c>
      <c r="G17698" s="7" t="s">
        <v>28901</v>
      </c>
      <c r="H17698">
        <v>50849002</v>
      </c>
      <c r="I17698" s="7" t="s">
        <v>97</v>
      </c>
      <c r="J17698" s="2">
        <v>146.18</v>
      </c>
      <c r="K17698" s="2">
        <v>146.18</v>
      </c>
      <c r="L17698">
        <v>84.94</v>
      </c>
      <c r="M17698" s="1" t="str">
        <f t="shared" si="2402"/>
        <v>Not Applicable</v>
      </c>
      <c r="N17698" s="7" t="s">
        <v>28946</v>
      </c>
    </row>
    <row r="17699" spans="1:14" x14ac:dyDescent="0.3">
      <c r="A17699" s="7" t="s">
        <v>18631</v>
      </c>
      <c r="B17699" s="8">
        <v>43195</v>
      </c>
      <c r="C17699" s="8">
        <v>43195</v>
      </c>
      <c r="D17699" s="7" t="s">
        <v>4718</v>
      </c>
      <c r="E17699" s="7" t="s">
        <v>16</v>
      </c>
      <c r="F17699" s="7" t="s">
        <v>29008</v>
      </c>
      <c r="G17699" s="7" t="s">
        <v>28896</v>
      </c>
      <c r="H17699">
        <v>390906007</v>
      </c>
      <c r="I17699" s="7" t="s">
        <v>28906</v>
      </c>
      <c r="J17699" s="2">
        <v>85.55</v>
      </c>
      <c r="K17699" s="2">
        <v>234.72</v>
      </c>
      <c r="L17699">
        <v>141.69999999999999</v>
      </c>
      <c r="M17699" s="1">
        <v>55822004</v>
      </c>
      <c r="N17699" s="7" t="s">
        <v>25</v>
      </c>
    </row>
    <row r="17700" spans="1:14" x14ac:dyDescent="0.3">
      <c r="A17700" s="7" t="s">
        <v>18632</v>
      </c>
      <c r="B17700" s="8">
        <v>43195</v>
      </c>
      <c r="C17700" s="8">
        <v>43195</v>
      </c>
      <c r="D17700" s="9" t="s">
        <v>62</v>
      </c>
      <c r="E17700" s="7" t="s">
        <v>16</v>
      </c>
      <c r="F17700" s="7" t="s">
        <v>29009</v>
      </c>
      <c r="G17700" s="7" t="s">
        <v>28901</v>
      </c>
      <c r="H17700">
        <v>50849002</v>
      </c>
      <c r="I17700" s="7" t="s">
        <v>28915</v>
      </c>
      <c r="J17700" s="2">
        <v>146.18</v>
      </c>
      <c r="K17700" s="2">
        <v>16744.580000000002</v>
      </c>
      <c r="L17700">
        <v>13320.91</v>
      </c>
      <c r="M17700" s="1" t="str">
        <f t="shared" ref="M17700:M17703" si="2403">"Not Applicable"</f>
        <v>Not Applicable</v>
      </c>
      <c r="N17700" s="7" t="s">
        <v>28946</v>
      </c>
    </row>
    <row r="17701" spans="1:14" x14ac:dyDescent="0.3">
      <c r="A17701" s="7" t="s">
        <v>18633</v>
      </c>
      <c r="B17701" s="8">
        <v>43195</v>
      </c>
      <c r="C17701" s="8">
        <v>43195</v>
      </c>
      <c r="D17701" s="9" t="s">
        <v>246</v>
      </c>
      <c r="E17701" s="7" t="s">
        <v>16</v>
      </c>
      <c r="F17701" s="7" t="s">
        <v>29009</v>
      </c>
      <c r="G17701" s="7" t="s">
        <v>28896</v>
      </c>
      <c r="H17701">
        <v>185347001</v>
      </c>
      <c r="I17701" s="7" t="s">
        <v>28902</v>
      </c>
      <c r="J17701" s="2">
        <v>85.55</v>
      </c>
      <c r="K17701" s="2">
        <v>855.6</v>
      </c>
      <c r="L17701">
        <v>628.70000000000005</v>
      </c>
      <c r="M17701" s="1" t="str">
        <f t="shared" si="2403"/>
        <v>Not Applicable</v>
      </c>
      <c r="N17701" s="7" t="s">
        <v>28946</v>
      </c>
    </row>
    <row r="17702" spans="1:14" x14ac:dyDescent="0.3">
      <c r="A17702" s="7" t="s">
        <v>18634</v>
      </c>
      <c r="B17702" s="8">
        <v>43195</v>
      </c>
      <c r="C17702" s="8">
        <v>43195</v>
      </c>
      <c r="D17702" s="7" t="s">
        <v>680</v>
      </c>
      <c r="E17702" s="7" t="s">
        <v>16</v>
      </c>
      <c r="F17702" s="7" t="s">
        <v>29011</v>
      </c>
      <c r="G17702" s="7" t="s">
        <v>28897</v>
      </c>
      <c r="H17702">
        <v>698314001</v>
      </c>
      <c r="I17702" s="7" t="s">
        <v>28911</v>
      </c>
      <c r="J17702" s="2">
        <v>142.58000000000001</v>
      </c>
      <c r="K17702" s="2">
        <v>162.43</v>
      </c>
      <c r="L17702">
        <v>0</v>
      </c>
      <c r="M17702" s="1" t="str">
        <f t="shared" si="2403"/>
        <v>Not Applicable</v>
      </c>
      <c r="N17702" s="7" t="s">
        <v>28946</v>
      </c>
    </row>
    <row r="17703" spans="1:14" x14ac:dyDescent="0.3">
      <c r="A17703" s="7" t="s">
        <v>18635</v>
      </c>
      <c r="B17703" s="8">
        <v>43195</v>
      </c>
      <c r="C17703" s="8">
        <v>43195</v>
      </c>
      <c r="D17703" s="7" t="s">
        <v>4709</v>
      </c>
      <c r="E17703" s="7" t="s">
        <v>16</v>
      </c>
      <c r="F17703" s="7" t="s">
        <v>29009</v>
      </c>
      <c r="G17703" s="7" t="s">
        <v>28897</v>
      </c>
      <c r="H17703">
        <v>308335008</v>
      </c>
      <c r="I17703" s="7" t="s">
        <v>28903</v>
      </c>
      <c r="J17703" s="2">
        <v>142.58000000000001</v>
      </c>
      <c r="K17703" s="2">
        <v>9537.58</v>
      </c>
      <c r="L17703">
        <v>7598.06</v>
      </c>
      <c r="M17703" s="1" t="str">
        <f t="shared" si="2403"/>
        <v>Not Applicable</v>
      </c>
      <c r="N17703" s="7" t="s">
        <v>28946</v>
      </c>
    </row>
    <row r="17704" spans="1:14" x14ac:dyDescent="0.3">
      <c r="A17704" s="7" t="s">
        <v>18636</v>
      </c>
      <c r="B17704" s="8">
        <v>43195</v>
      </c>
      <c r="C17704" s="8">
        <v>43195</v>
      </c>
      <c r="D17704" s="7" t="s">
        <v>2452</v>
      </c>
      <c r="E17704" s="7" t="s">
        <v>16</v>
      </c>
      <c r="F17704" s="7" t="s">
        <v>29014</v>
      </c>
      <c r="G17704" s="7" t="s">
        <v>28896</v>
      </c>
      <c r="H17704">
        <v>185317003</v>
      </c>
      <c r="I17704" s="7" t="s">
        <v>28943</v>
      </c>
      <c r="J17704" s="2">
        <v>85.55</v>
      </c>
      <c r="K17704" s="2">
        <v>85.55</v>
      </c>
      <c r="L17704">
        <v>0</v>
      </c>
      <c r="M17704" s="1">
        <v>47505003</v>
      </c>
      <c r="N17704" s="7" t="s">
        <v>28942</v>
      </c>
    </row>
    <row r="17705" spans="1:14" x14ac:dyDescent="0.3">
      <c r="A17705" s="7" t="s">
        <v>18637</v>
      </c>
      <c r="B17705" s="8">
        <v>43196</v>
      </c>
      <c r="C17705" s="8">
        <v>43196</v>
      </c>
      <c r="D17705" s="7" t="s">
        <v>519</v>
      </c>
      <c r="E17705" s="7" t="s">
        <v>16</v>
      </c>
      <c r="F17705" s="7" t="s">
        <v>29009</v>
      </c>
      <c r="G17705" s="7" t="s">
        <v>28896</v>
      </c>
      <c r="H17705">
        <v>390906007</v>
      </c>
      <c r="I17705" s="7" t="s">
        <v>28906</v>
      </c>
      <c r="J17705" s="2">
        <v>85.55</v>
      </c>
      <c r="K17705" s="2">
        <v>234.72</v>
      </c>
      <c r="L17705">
        <v>155.77000000000001</v>
      </c>
      <c r="M17705" s="1">
        <v>55822004</v>
      </c>
      <c r="N17705" s="7" t="s">
        <v>25</v>
      </c>
    </row>
    <row r="17706" spans="1:14" x14ac:dyDescent="0.3">
      <c r="A17706" s="7" t="s">
        <v>18638</v>
      </c>
      <c r="B17706" s="8">
        <v>43196</v>
      </c>
      <c r="C17706" s="8">
        <v>43196</v>
      </c>
      <c r="D17706" s="7" t="s">
        <v>2365</v>
      </c>
      <c r="E17706" s="7" t="s">
        <v>16</v>
      </c>
      <c r="F17706" s="7" t="s">
        <v>29015</v>
      </c>
      <c r="G17706" s="7" t="s">
        <v>28897</v>
      </c>
      <c r="H17706">
        <v>185347001</v>
      </c>
      <c r="I17706" s="7" t="s">
        <v>28902</v>
      </c>
      <c r="J17706" s="2">
        <v>85.55</v>
      </c>
      <c r="K17706" s="2">
        <v>85.55</v>
      </c>
      <c r="L17706">
        <v>0</v>
      </c>
      <c r="M17706" s="1" t="str">
        <f t="shared" ref="M17706:M17709" si="2404">"Not Applicable"</f>
        <v>Not Applicable</v>
      </c>
      <c r="N17706" s="7" t="s">
        <v>28946</v>
      </c>
    </row>
    <row r="17707" spans="1:14" x14ac:dyDescent="0.3">
      <c r="A17707" s="7" t="s">
        <v>18639</v>
      </c>
      <c r="B17707" s="8">
        <v>43197</v>
      </c>
      <c r="C17707" s="8">
        <v>43197</v>
      </c>
      <c r="D17707" s="7" t="s">
        <v>1346</v>
      </c>
      <c r="E17707" s="7" t="s">
        <v>16</v>
      </c>
      <c r="F17707" s="7" t="s">
        <v>29012</v>
      </c>
      <c r="G17707" s="7" t="s">
        <v>28897</v>
      </c>
      <c r="H17707">
        <v>698314001</v>
      </c>
      <c r="I17707" s="7" t="s">
        <v>28911</v>
      </c>
      <c r="J17707" s="2">
        <v>142.58000000000001</v>
      </c>
      <c r="K17707" s="2">
        <v>159.84</v>
      </c>
      <c r="L17707">
        <v>0</v>
      </c>
      <c r="M17707" s="1" t="str">
        <f t="shared" si="2404"/>
        <v>Not Applicable</v>
      </c>
      <c r="N17707" s="7" t="s">
        <v>28946</v>
      </c>
    </row>
    <row r="17708" spans="1:14" x14ac:dyDescent="0.3">
      <c r="A17708" s="7" t="s">
        <v>18640</v>
      </c>
      <c r="B17708" s="8">
        <v>43197</v>
      </c>
      <c r="C17708" s="8">
        <v>43197</v>
      </c>
      <c r="D17708" s="7" t="s">
        <v>281</v>
      </c>
      <c r="E17708" s="7" t="s">
        <v>16</v>
      </c>
      <c r="F17708" s="7" t="s">
        <v>29009</v>
      </c>
      <c r="G17708" s="7" t="s">
        <v>28898</v>
      </c>
      <c r="H17708">
        <v>162673000</v>
      </c>
      <c r="I17708" s="7" t="s">
        <v>28905</v>
      </c>
      <c r="J17708" s="2">
        <v>136.80000000000001</v>
      </c>
      <c r="K17708" s="2">
        <v>10056.39</v>
      </c>
      <c r="L17708">
        <v>7971.89</v>
      </c>
      <c r="M17708" s="1" t="str">
        <f t="shared" si="2404"/>
        <v>Not Applicable</v>
      </c>
      <c r="N17708" s="7" t="s">
        <v>28946</v>
      </c>
    </row>
    <row r="17709" spans="1:14" x14ac:dyDescent="0.3">
      <c r="A17709" s="7" t="s">
        <v>18641</v>
      </c>
      <c r="B17709" s="8">
        <v>43197</v>
      </c>
      <c r="C17709" s="8">
        <v>43197</v>
      </c>
      <c r="D17709" s="7" t="s">
        <v>3366</v>
      </c>
      <c r="E17709" s="7" t="s">
        <v>16</v>
      </c>
      <c r="F17709" s="7" t="s">
        <v>29009</v>
      </c>
      <c r="G17709" s="7" t="s">
        <v>28901</v>
      </c>
      <c r="H17709">
        <v>50849002</v>
      </c>
      <c r="I17709" s="7" t="s">
        <v>97</v>
      </c>
      <c r="J17709" s="2">
        <v>146.18</v>
      </c>
      <c r="K17709" s="2">
        <v>282.18</v>
      </c>
      <c r="L17709">
        <v>193.74</v>
      </c>
      <c r="M17709" s="1" t="str">
        <f t="shared" si="2404"/>
        <v>Not Applicable</v>
      </c>
      <c r="N17709" s="7" t="s">
        <v>28946</v>
      </c>
    </row>
    <row r="17710" spans="1:14" x14ac:dyDescent="0.3">
      <c r="A17710" s="7" t="s">
        <v>18642</v>
      </c>
      <c r="B17710" s="8">
        <v>43197</v>
      </c>
      <c r="C17710" s="8">
        <v>43197</v>
      </c>
      <c r="D17710" s="7" t="s">
        <v>1312</v>
      </c>
      <c r="E17710" s="7" t="s">
        <v>16</v>
      </c>
      <c r="F17710" s="7" t="s">
        <v>29008</v>
      </c>
      <c r="G17710" s="7" t="s">
        <v>28896</v>
      </c>
      <c r="H17710">
        <v>185347001</v>
      </c>
      <c r="I17710" s="7" t="s">
        <v>28907</v>
      </c>
      <c r="J17710" s="2">
        <v>85.55</v>
      </c>
      <c r="K17710" s="2">
        <v>2364.7199999999998</v>
      </c>
      <c r="L17710">
        <v>2165.21</v>
      </c>
      <c r="M17710" s="1">
        <v>88805009</v>
      </c>
      <c r="N17710" s="7" t="s">
        <v>28959</v>
      </c>
    </row>
    <row r="17711" spans="1:14" x14ac:dyDescent="0.3">
      <c r="A17711" s="7" t="s">
        <v>18643</v>
      </c>
      <c r="B17711" s="8">
        <v>43197</v>
      </c>
      <c r="C17711" s="8">
        <v>43197</v>
      </c>
      <c r="D17711" s="7" t="s">
        <v>81</v>
      </c>
      <c r="E17711" s="7" t="s">
        <v>16</v>
      </c>
      <c r="F17711" s="7" t="s">
        <v>29017</v>
      </c>
      <c r="G17711" s="7" t="s">
        <v>28896</v>
      </c>
      <c r="H17711">
        <v>185347001</v>
      </c>
      <c r="I17711" s="7" t="s">
        <v>28902</v>
      </c>
      <c r="J17711" s="2">
        <v>85.55</v>
      </c>
      <c r="K17711" s="2">
        <v>1025.71</v>
      </c>
      <c r="L17711">
        <v>0</v>
      </c>
      <c r="M17711" s="1" t="str">
        <f t="shared" ref="M17711:M17723" si="2405">"Not Applicable"</f>
        <v>Not Applicable</v>
      </c>
      <c r="N17711" s="7" t="s">
        <v>28946</v>
      </c>
    </row>
    <row r="17712" spans="1:14" x14ac:dyDescent="0.3">
      <c r="A17712" s="7" t="s">
        <v>18644</v>
      </c>
      <c r="B17712" s="8">
        <v>43197</v>
      </c>
      <c r="C17712" s="8">
        <v>43197</v>
      </c>
      <c r="D17712" s="7" t="s">
        <v>2109</v>
      </c>
      <c r="E17712" s="7" t="s">
        <v>16</v>
      </c>
      <c r="F17712" s="7" t="s">
        <v>29012</v>
      </c>
      <c r="G17712" s="7" t="s">
        <v>28897</v>
      </c>
      <c r="H17712">
        <v>308335008</v>
      </c>
      <c r="I17712" s="7" t="s">
        <v>28903</v>
      </c>
      <c r="J17712" s="2">
        <v>142.58000000000001</v>
      </c>
      <c r="K17712" s="2">
        <v>8497.43</v>
      </c>
      <c r="L17712">
        <v>5641.82</v>
      </c>
      <c r="M17712" s="1" t="str">
        <f t="shared" si="2405"/>
        <v>Not Applicable</v>
      </c>
      <c r="N17712" s="7" t="s">
        <v>28946</v>
      </c>
    </row>
    <row r="17713" spans="1:14" x14ac:dyDescent="0.3">
      <c r="A17713" s="7" t="s">
        <v>18645</v>
      </c>
      <c r="B17713" s="8">
        <v>43198</v>
      </c>
      <c r="C17713" s="8">
        <v>43198</v>
      </c>
      <c r="D17713" s="7" t="s">
        <v>1240</v>
      </c>
      <c r="E17713" s="7" t="s">
        <v>16</v>
      </c>
      <c r="F17713" s="7" t="s">
        <v>29017</v>
      </c>
      <c r="G17713" s="7" t="s">
        <v>28897</v>
      </c>
      <c r="H17713">
        <v>185347001</v>
      </c>
      <c r="I17713" s="7" t="s">
        <v>28902</v>
      </c>
      <c r="J17713" s="2">
        <v>85.55</v>
      </c>
      <c r="K17713" s="2">
        <v>85.55</v>
      </c>
      <c r="L17713">
        <v>0</v>
      </c>
      <c r="M17713" s="1" t="str">
        <f t="shared" si="2405"/>
        <v>Not Applicable</v>
      </c>
      <c r="N17713" s="7" t="s">
        <v>28946</v>
      </c>
    </row>
    <row r="17714" spans="1:14" x14ac:dyDescent="0.3">
      <c r="A17714" s="7" t="s">
        <v>18646</v>
      </c>
      <c r="B17714" s="8">
        <v>43198</v>
      </c>
      <c r="C17714" s="8">
        <v>43198</v>
      </c>
      <c r="D17714" s="7" t="s">
        <v>3152</v>
      </c>
      <c r="E17714" s="7" t="s">
        <v>16</v>
      </c>
      <c r="F17714" s="7" t="s">
        <v>29013</v>
      </c>
      <c r="G17714" s="7" t="s">
        <v>28896</v>
      </c>
      <c r="H17714">
        <v>185349003</v>
      </c>
      <c r="I17714" s="7" t="s">
        <v>28909</v>
      </c>
      <c r="J17714" s="2">
        <v>85.55</v>
      </c>
      <c r="K17714" s="2">
        <v>9471.36</v>
      </c>
      <c r="L17714">
        <v>0</v>
      </c>
      <c r="M17714" s="1" t="str">
        <f t="shared" si="2405"/>
        <v>Not Applicable</v>
      </c>
      <c r="N17714" s="7" t="s">
        <v>28946</v>
      </c>
    </row>
    <row r="17715" spans="1:14" x14ac:dyDescent="0.3">
      <c r="A17715" s="7" t="s">
        <v>18647</v>
      </c>
      <c r="B17715" s="8">
        <v>43198</v>
      </c>
      <c r="C17715" s="8">
        <v>43198</v>
      </c>
      <c r="D17715" s="7" t="s">
        <v>90</v>
      </c>
      <c r="E17715" s="7" t="s">
        <v>16</v>
      </c>
      <c r="F17715" s="7" t="s">
        <v>29009</v>
      </c>
      <c r="G17715" s="7" t="s">
        <v>28901</v>
      </c>
      <c r="H17715">
        <v>50849002</v>
      </c>
      <c r="I17715" s="7" t="s">
        <v>97</v>
      </c>
      <c r="J17715" s="2">
        <v>146.18</v>
      </c>
      <c r="K17715" s="2">
        <v>146.18</v>
      </c>
      <c r="L17715">
        <v>84.94</v>
      </c>
      <c r="M17715" s="1" t="str">
        <f t="shared" si="2405"/>
        <v>Not Applicable</v>
      </c>
      <c r="N17715" s="7" t="s">
        <v>28946</v>
      </c>
    </row>
    <row r="17716" spans="1:14" x14ac:dyDescent="0.3">
      <c r="A17716" s="7" t="s">
        <v>18648</v>
      </c>
      <c r="B17716" s="8">
        <v>43198</v>
      </c>
      <c r="C17716" s="8">
        <v>43198</v>
      </c>
      <c r="D17716" s="9" t="s">
        <v>246</v>
      </c>
      <c r="E17716" s="7" t="s">
        <v>16</v>
      </c>
      <c r="F17716" s="7" t="s">
        <v>29009</v>
      </c>
      <c r="G17716" s="7" t="s">
        <v>28896</v>
      </c>
      <c r="H17716">
        <v>185347001</v>
      </c>
      <c r="I17716" s="7" t="s">
        <v>28902</v>
      </c>
      <c r="J17716" s="2">
        <v>85.55</v>
      </c>
      <c r="K17716" s="2">
        <v>781.46</v>
      </c>
      <c r="L17716">
        <v>568.84</v>
      </c>
      <c r="M17716" s="1" t="str">
        <f t="shared" si="2405"/>
        <v>Not Applicable</v>
      </c>
      <c r="N17716" s="7" t="s">
        <v>28946</v>
      </c>
    </row>
    <row r="17717" spans="1:14" x14ac:dyDescent="0.3">
      <c r="A17717" s="7" t="s">
        <v>18649</v>
      </c>
      <c r="B17717" s="8">
        <v>43198</v>
      </c>
      <c r="C17717" s="8">
        <v>43198</v>
      </c>
      <c r="D17717" s="7" t="s">
        <v>228</v>
      </c>
      <c r="E17717" s="7" t="s">
        <v>16</v>
      </c>
      <c r="F17717" s="7" t="s">
        <v>29009</v>
      </c>
      <c r="G17717" s="7" t="s">
        <v>28897</v>
      </c>
      <c r="H17717">
        <v>185349003</v>
      </c>
      <c r="I17717" s="7" t="s">
        <v>28904</v>
      </c>
      <c r="J17717" s="2">
        <v>85.55</v>
      </c>
      <c r="K17717" s="2">
        <v>185.54</v>
      </c>
      <c r="L17717">
        <v>84.43</v>
      </c>
      <c r="M17717" s="1" t="str">
        <f t="shared" si="2405"/>
        <v>Not Applicable</v>
      </c>
      <c r="N17717" s="7" t="s">
        <v>28946</v>
      </c>
    </row>
    <row r="17718" spans="1:14" x14ac:dyDescent="0.3">
      <c r="A17718" s="7" t="s">
        <v>18650</v>
      </c>
      <c r="B17718" s="8">
        <v>43198</v>
      </c>
      <c r="C17718" s="8">
        <v>43198</v>
      </c>
      <c r="D17718" s="9" t="s">
        <v>246</v>
      </c>
      <c r="E17718" s="7" t="s">
        <v>16</v>
      </c>
      <c r="F17718" s="7" t="s">
        <v>29009</v>
      </c>
      <c r="G17718" s="7" t="s">
        <v>28896</v>
      </c>
      <c r="H17718">
        <v>185347001</v>
      </c>
      <c r="I17718" s="7" t="s">
        <v>28902</v>
      </c>
      <c r="J17718" s="2">
        <v>85.55</v>
      </c>
      <c r="K17718" s="2">
        <v>234.71</v>
      </c>
      <c r="L17718">
        <v>155.77000000000001</v>
      </c>
      <c r="M17718" s="1" t="str">
        <f t="shared" si="2405"/>
        <v>Not Applicable</v>
      </c>
      <c r="N17718" s="7" t="s">
        <v>28946</v>
      </c>
    </row>
    <row r="17719" spans="1:14" x14ac:dyDescent="0.3">
      <c r="A17719" s="7" t="s">
        <v>18651</v>
      </c>
      <c r="B17719" s="8">
        <v>43199</v>
      </c>
      <c r="C17719" s="8">
        <v>43199</v>
      </c>
      <c r="D17719" s="7" t="s">
        <v>81</v>
      </c>
      <c r="E17719" s="7" t="s">
        <v>16</v>
      </c>
      <c r="F17719" s="7" t="s">
        <v>29017</v>
      </c>
      <c r="G17719" s="7" t="s">
        <v>28897</v>
      </c>
      <c r="H17719">
        <v>185349003</v>
      </c>
      <c r="I17719" s="7" t="s">
        <v>28904</v>
      </c>
      <c r="J17719" s="2">
        <v>85.55</v>
      </c>
      <c r="K17719" s="2">
        <v>15208.64</v>
      </c>
      <c r="L17719">
        <v>0</v>
      </c>
      <c r="M17719" s="1" t="str">
        <f t="shared" si="2405"/>
        <v>Not Applicable</v>
      </c>
      <c r="N17719" s="7" t="s">
        <v>28946</v>
      </c>
    </row>
    <row r="17720" spans="1:14" x14ac:dyDescent="0.3">
      <c r="A17720" s="7" t="s">
        <v>18652</v>
      </c>
      <c r="B17720" s="8">
        <v>43199</v>
      </c>
      <c r="C17720" s="8">
        <v>43199</v>
      </c>
      <c r="D17720" s="7" t="s">
        <v>2946</v>
      </c>
      <c r="E17720" s="7" t="s">
        <v>16</v>
      </c>
      <c r="F17720" s="7" t="s">
        <v>29017</v>
      </c>
      <c r="G17720" s="7" t="s">
        <v>28899</v>
      </c>
      <c r="H17720">
        <v>702927004</v>
      </c>
      <c r="I17720" s="7" t="s">
        <v>28908</v>
      </c>
      <c r="J17720" s="2">
        <v>142.58000000000001</v>
      </c>
      <c r="K17720" s="2">
        <v>36051.4</v>
      </c>
      <c r="L17720">
        <v>0</v>
      </c>
      <c r="M17720" s="1" t="str">
        <f t="shared" si="2405"/>
        <v>Not Applicable</v>
      </c>
      <c r="N17720" s="7" t="s">
        <v>28946</v>
      </c>
    </row>
    <row r="17721" spans="1:14" x14ac:dyDescent="0.3">
      <c r="A17721" s="7" t="s">
        <v>18653</v>
      </c>
      <c r="B17721" s="8">
        <v>43199</v>
      </c>
      <c r="C17721" s="8">
        <v>43199</v>
      </c>
      <c r="D17721" s="9" t="s">
        <v>462</v>
      </c>
      <c r="E17721" s="7" t="s">
        <v>16</v>
      </c>
      <c r="F17721" s="7" t="s">
        <v>29017</v>
      </c>
      <c r="G17721" s="7" t="s">
        <v>28897</v>
      </c>
      <c r="H17721">
        <v>308335008</v>
      </c>
      <c r="I17721" s="7" t="s">
        <v>28903</v>
      </c>
      <c r="J17721" s="2">
        <v>142.58000000000001</v>
      </c>
      <c r="K17721" s="2">
        <v>11661.31</v>
      </c>
      <c r="L17721">
        <v>0</v>
      </c>
      <c r="M17721" s="1" t="str">
        <f t="shared" si="2405"/>
        <v>Not Applicable</v>
      </c>
      <c r="N17721" s="7" t="s">
        <v>28946</v>
      </c>
    </row>
    <row r="17722" spans="1:14" x14ac:dyDescent="0.3">
      <c r="A17722" s="7" t="s">
        <v>18654</v>
      </c>
      <c r="B17722" s="8">
        <v>43199</v>
      </c>
      <c r="C17722" s="8">
        <v>43199</v>
      </c>
      <c r="D17722" s="7" t="s">
        <v>140</v>
      </c>
      <c r="E17722" s="7" t="s">
        <v>16</v>
      </c>
      <c r="F17722" s="7" t="s">
        <v>29011</v>
      </c>
      <c r="G17722" s="7" t="s">
        <v>28897</v>
      </c>
      <c r="H17722">
        <v>185349003</v>
      </c>
      <c r="I17722" s="7" t="s">
        <v>28904</v>
      </c>
      <c r="J17722" s="2">
        <v>85.55</v>
      </c>
      <c r="K17722" s="2">
        <v>438.12</v>
      </c>
      <c r="L17722">
        <v>0</v>
      </c>
      <c r="M17722" s="1" t="str">
        <f t="shared" si="2405"/>
        <v>Not Applicable</v>
      </c>
      <c r="N17722" s="7" t="s">
        <v>28946</v>
      </c>
    </row>
    <row r="17723" spans="1:14" x14ac:dyDescent="0.3">
      <c r="A17723" s="7" t="s">
        <v>18655</v>
      </c>
      <c r="B17723" s="8">
        <v>43199</v>
      </c>
      <c r="C17723" s="8">
        <v>43199</v>
      </c>
      <c r="D17723" s="7" t="s">
        <v>46</v>
      </c>
      <c r="E17723" s="7" t="s">
        <v>16</v>
      </c>
      <c r="F17723" s="7" t="s">
        <v>29009</v>
      </c>
      <c r="G17723" s="7" t="s">
        <v>28898</v>
      </c>
      <c r="H17723">
        <v>162673000</v>
      </c>
      <c r="I17723" s="7" t="s">
        <v>28905</v>
      </c>
      <c r="J17723" s="2">
        <v>136.80000000000001</v>
      </c>
      <c r="K17723" s="2">
        <v>1007.41</v>
      </c>
      <c r="L17723">
        <v>727.26</v>
      </c>
      <c r="M17723" s="1" t="str">
        <f t="shared" si="2405"/>
        <v>Not Applicable</v>
      </c>
      <c r="N17723" s="7" t="s">
        <v>28946</v>
      </c>
    </row>
    <row r="17724" spans="1:14" x14ac:dyDescent="0.3">
      <c r="A17724" s="7" t="s">
        <v>18656</v>
      </c>
      <c r="B17724" s="8">
        <v>43200</v>
      </c>
      <c r="C17724" s="8">
        <v>43200</v>
      </c>
      <c r="D17724" s="7" t="s">
        <v>226</v>
      </c>
      <c r="E17724" s="7" t="s">
        <v>16</v>
      </c>
      <c r="F17724" s="7" t="s">
        <v>29009</v>
      </c>
      <c r="G17724" s="7" t="s">
        <v>28896</v>
      </c>
      <c r="H17724">
        <v>390906007</v>
      </c>
      <c r="I17724" s="7" t="s">
        <v>28906</v>
      </c>
      <c r="J17724" s="2">
        <v>85.55</v>
      </c>
      <c r="K17724" s="2">
        <v>234.72</v>
      </c>
      <c r="L17724">
        <v>155.77000000000001</v>
      </c>
      <c r="M17724" s="1">
        <v>55822004</v>
      </c>
      <c r="N17724" s="7" t="s">
        <v>25</v>
      </c>
    </row>
    <row r="17725" spans="1:14" x14ac:dyDescent="0.3">
      <c r="A17725" s="7" t="s">
        <v>18657</v>
      </c>
      <c r="B17725" s="8">
        <v>43200</v>
      </c>
      <c r="C17725" s="8">
        <v>43200</v>
      </c>
      <c r="D17725" s="7" t="s">
        <v>1583</v>
      </c>
      <c r="E17725" s="7" t="s">
        <v>16</v>
      </c>
      <c r="F17725" s="7" t="s">
        <v>29009</v>
      </c>
      <c r="G17725" s="7" t="s">
        <v>28901</v>
      </c>
      <c r="H17725">
        <v>50849002</v>
      </c>
      <c r="I17725" s="7" t="s">
        <v>28915</v>
      </c>
      <c r="J17725" s="2">
        <v>146.18</v>
      </c>
      <c r="K17725" s="2">
        <v>1093.53</v>
      </c>
      <c r="L17725">
        <v>804.73</v>
      </c>
      <c r="M17725" s="1" t="str">
        <f>"Not Applicable"</f>
        <v>Not Applicable</v>
      </c>
      <c r="N17725" s="7" t="s">
        <v>28946</v>
      </c>
    </row>
    <row r="17726" spans="1:14" x14ac:dyDescent="0.3">
      <c r="A17726" s="7" t="s">
        <v>18658</v>
      </c>
      <c r="B17726" s="8">
        <v>43200</v>
      </c>
      <c r="C17726" s="8">
        <v>43200</v>
      </c>
      <c r="D17726" s="7" t="s">
        <v>898</v>
      </c>
      <c r="E17726" s="7" t="s">
        <v>16</v>
      </c>
      <c r="F17726" s="7" t="s">
        <v>29011</v>
      </c>
      <c r="G17726" s="7" t="s">
        <v>28896</v>
      </c>
      <c r="H17726">
        <v>185345009</v>
      </c>
      <c r="I17726" s="7" t="s">
        <v>28910</v>
      </c>
      <c r="J17726" s="2">
        <v>85.55</v>
      </c>
      <c r="K17726" s="2">
        <v>85.55</v>
      </c>
      <c r="L17726">
        <v>0</v>
      </c>
      <c r="M17726" s="1">
        <v>43878008</v>
      </c>
      <c r="N17726" s="7" t="s">
        <v>28977</v>
      </c>
    </row>
    <row r="17727" spans="1:14" x14ac:dyDescent="0.3">
      <c r="A17727" s="7" t="s">
        <v>18659</v>
      </c>
      <c r="B17727" s="8">
        <v>43200</v>
      </c>
      <c r="C17727" s="8">
        <v>43200</v>
      </c>
      <c r="D17727" s="7" t="s">
        <v>81</v>
      </c>
      <c r="E17727" s="7" t="s">
        <v>16</v>
      </c>
      <c r="F17727" s="7" t="s">
        <v>29017</v>
      </c>
      <c r="G17727" s="7" t="s">
        <v>28896</v>
      </c>
      <c r="H17727">
        <v>185347001</v>
      </c>
      <c r="I17727" s="7" t="s">
        <v>28902</v>
      </c>
      <c r="J17727" s="2">
        <v>85.55</v>
      </c>
      <c r="K17727" s="2">
        <v>1093.81</v>
      </c>
      <c r="L17727">
        <v>0</v>
      </c>
      <c r="M17727" s="1" t="str">
        <f t="shared" ref="M17727:M17735" si="2406">"Not Applicable"</f>
        <v>Not Applicable</v>
      </c>
      <c r="N17727" s="7" t="s">
        <v>28946</v>
      </c>
    </row>
    <row r="17728" spans="1:14" x14ac:dyDescent="0.3">
      <c r="A17728" s="7" t="s">
        <v>18660</v>
      </c>
      <c r="B17728" s="8">
        <v>43201</v>
      </c>
      <c r="C17728" s="8">
        <v>43201</v>
      </c>
      <c r="D17728" s="7" t="s">
        <v>150</v>
      </c>
      <c r="E17728" s="7" t="s">
        <v>16</v>
      </c>
      <c r="F17728" s="7" t="s">
        <v>29017</v>
      </c>
      <c r="G17728" s="7" t="s">
        <v>28897</v>
      </c>
      <c r="H17728">
        <v>185349003</v>
      </c>
      <c r="I17728" s="7" t="s">
        <v>28904</v>
      </c>
      <c r="J17728" s="2">
        <v>85.55</v>
      </c>
      <c r="K17728" s="2">
        <v>737.84</v>
      </c>
      <c r="L17728">
        <v>0</v>
      </c>
      <c r="M17728" s="1" t="str">
        <f t="shared" si="2406"/>
        <v>Not Applicable</v>
      </c>
      <c r="N17728" s="7" t="s">
        <v>28946</v>
      </c>
    </row>
    <row r="17729" spans="1:14" x14ac:dyDescent="0.3">
      <c r="A17729" s="7" t="s">
        <v>18661</v>
      </c>
      <c r="B17729" s="8">
        <v>43201</v>
      </c>
      <c r="C17729" s="8">
        <v>43202</v>
      </c>
      <c r="D17729" s="7" t="s">
        <v>10531</v>
      </c>
      <c r="E17729" s="7" t="s">
        <v>16</v>
      </c>
      <c r="F17729" s="7" t="s">
        <v>29017</v>
      </c>
      <c r="G17729" s="7" t="s">
        <v>28900</v>
      </c>
      <c r="H17729">
        <v>185347001</v>
      </c>
      <c r="I17729" s="7" t="s">
        <v>28907</v>
      </c>
      <c r="J17729" s="2">
        <v>87.71</v>
      </c>
      <c r="K17729" s="2">
        <v>16157.89</v>
      </c>
      <c r="L17729">
        <v>0</v>
      </c>
      <c r="M17729" s="1" t="str">
        <f t="shared" si="2406"/>
        <v>Not Applicable</v>
      </c>
      <c r="N17729" s="7" t="s">
        <v>28946</v>
      </c>
    </row>
    <row r="17730" spans="1:14" x14ac:dyDescent="0.3">
      <c r="A17730" s="7" t="s">
        <v>18662</v>
      </c>
      <c r="B17730" s="8">
        <v>43201</v>
      </c>
      <c r="C17730" s="8">
        <v>43201</v>
      </c>
      <c r="D17730" s="7" t="s">
        <v>4353</v>
      </c>
      <c r="E17730" s="7" t="s">
        <v>16</v>
      </c>
      <c r="F17730" s="7" t="s">
        <v>29008</v>
      </c>
      <c r="G17730" s="7" t="s">
        <v>28897</v>
      </c>
      <c r="H17730">
        <v>185347001</v>
      </c>
      <c r="I17730" s="7" t="s">
        <v>28902</v>
      </c>
      <c r="J17730" s="2">
        <v>85.55</v>
      </c>
      <c r="K17730" s="2">
        <v>85.55</v>
      </c>
      <c r="L17730">
        <v>0</v>
      </c>
      <c r="M17730" s="1" t="str">
        <f t="shared" si="2406"/>
        <v>Not Applicable</v>
      </c>
      <c r="N17730" s="7" t="s">
        <v>28946</v>
      </c>
    </row>
    <row r="17731" spans="1:14" x14ac:dyDescent="0.3">
      <c r="A17731" s="7" t="s">
        <v>18663</v>
      </c>
      <c r="B17731" s="8">
        <v>43201</v>
      </c>
      <c r="C17731" s="8">
        <v>43201</v>
      </c>
      <c r="D17731" s="7" t="s">
        <v>154</v>
      </c>
      <c r="E17731" s="7" t="s">
        <v>16</v>
      </c>
      <c r="F17731" s="7" t="s">
        <v>29017</v>
      </c>
      <c r="G17731" s="7" t="s">
        <v>28899</v>
      </c>
      <c r="H17731">
        <v>702927004</v>
      </c>
      <c r="I17731" s="7" t="s">
        <v>28908</v>
      </c>
      <c r="J17731" s="2">
        <v>142.58000000000001</v>
      </c>
      <c r="K17731" s="2">
        <v>142.58000000000001</v>
      </c>
      <c r="L17731">
        <v>0</v>
      </c>
      <c r="M17731" s="1" t="str">
        <f t="shared" si="2406"/>
        <v>Not Applicable</v>
      </c>
      <c r="N17731" s="7" t="s">
        <v>28946</v>
      </c>
    </row>
    <row r="17732" spans="1:14" x14ac:dyDescent="0.3">
      <c r="A17732" s="7" t="s">
        <v>18664</v>
      </c>
      <c r="B17732" s="8">
        <v>43201</v>
      </c>
      <c r="C17732" s="8">
        <v>43202</v>
      </c>
      <c r="D17732" s="7" t="s">
        <v>195</v>
      </c>
      <c r="E17732" s="7" t="s">
        <v>16</v>
      </c>
      <c r="F17732" s="7" t="s">
        <v>29017</v>
      </c>
      <c r="G17732" s="7" t="s">
        <v>28900</v>
      </c>
      <c r="H17732">
        <v>185347001</v>
      </c>
      <c r="I17732" s="7" t="s">
        <v>28907</v>
      </c>
      <c r="J17732" s="2">
        <v>87.71</v>
      </c>
      <c r="K17732" s="2">
        <v>12152.1</v>
      </c>
      <c r="L17732">
        <v>0</v>
      </c>
      <c r="M17732" s="1" t="str">
        <f t="shared" si="2406"/>
        <v>Not Applicable</v>
      </c>
      <c r="N17732" s="7" t="s">
        <v>28946</v>
      </c>
    </row>
    <row r="17733" spans="1:14" x14ac:dyDescent="0.3">
      <c r="A17733" s="7" t="s">
        <v>18665</v>
      </c>
      <c r="B17733" s="8">
        <v>43201</v>
      </c>
      <c r="C17733" s="8">
        <v>43201</v>
      </c>
      <c r="D17733" s="7" t="s">
        <v>1997</v>
      </c>
      <c r="E17733" s="7" t="s">
        <v>16</v>
      </c>
      <c r="F17733" s="7" t="s">
        <v>29010</v>
      </c>
      <c r="G17733" s="7" t="s">
        <v>28897</v>
      </c>
      <c r="H17733">
        <v>185347001</v>
      </c>
      <c r="I17733" s="7" t="s">
        <v>28902</v>
      </c>
      <c r="J17733" s="2">
        <v>85.55</v>
      </c>
      <c r="K17733" s="2">
        <v>85.55</v>
      </c>
      <c r="L17733">
        <v>24.27</v>
      </c>
      <c r="M17733" s="1" t="str">
        <f t="shared" si="2406"/>
        <v>Not Applicable</v>
      </c>
      <c r="N17733" s="7" t="s">
        <v>28946</v>
      </c>
    </row>
    <row r="17734" spans="1:14" x14ac:dyDescent="0.3">
      <c r="A17734" s="7" t="s">
        <v>18666</v>
      </c>
      <c r="B17734" s="8">
        <v>43201</v>
      </c>
      <c r="C17734" s="8">
        <v>43201</v>
      </c>
      <c r="D17734" s="7" t="s">
        <v>388</v>
      </c>
      <c r="E17734" s="7" t="s">
        <v>16</v>
      </c>
      <c r="F17734" s="7" t="s">
        <v>29017</v>
      </c>
      <c r="G17734" s="7" t="s">
        <v>28899</v>
      </c>
      <c r="H17734">
        <v>702927004</v>
      </c>
      <c r="I17734" s="7" t="s">
        <v>28908</v>
      </c>
      <c r="J17734" s="2">
        <v>142.58000000000001</v>
      </c>
      <c r="K17734" s="2">
        <v>32617.24</v>
      </c>
      <c r="L17734">
        <v>0</v>
      </c>
      <c r="M17734" s="1" t="str">
        <f t="shared" si="2406"/>
        <v>Not Applicable</v>
      </c>
      <c r="N17734" s="7" t="s">
        <v>28946</v>
      </c>
    </row>
    <row r="17735" spans="1:14" x14ac:dyDescent="0.3">
      <c r="A17735" s="7" t="s">
        <v>18667</v>
      </c>
      <c r="B17735" s="8">
        <v>43201</v>
      </c>
      <c r="C17735" s="8">
        <v>43201</v>
      </c>
      <c r="D17735" s="9" t="s">
        <v>246</v>
      </c>
      <c r="E17735" s="7" t="s">
        <v>16</v>
      </c>
      <c r="F17735" s="7" t="s">
        <v>29009</v>
      </c>
      <c r="G17735" s="7" t="s">
        <v>28896</v>
      </c>
      <c r="H17735">
        <v>185347001</v>
      </c>
      <c r="I17735" s="7" t="s">
        <v>28902</v>
      </c>
      <c r="J17735" s="2">
        <v>85.55</v>
      </c>
      <c r="K17735" s="2">
        <v>1656.21</v>
      </c>
      <c r="L17735">
        <v>1268.82</v>
      </c>
      <c r="M17735" s="1" t="str">
        <f t="shared" si="2406"/>
        <v>Not Applicable</v>
      </c>
      <c r="N17735" s="7" t="s">
        <v>28946</v>
      </c>
    </row>
    <row r="17736" spans="1:14" x14ac:dyDescent="0.3">
      <c r="A17736" s="7" t="s">
        <v>18668</v>
      </c>
      <c r="B17736" s="8">
        <v>43201</v>
      </c>
      <c r="C17736" s="8">
        <v>43201</v>
      </c>
      <c r="D17736" s="7" t="s">
        <v>13395</v>
      </c>
      <c r="E17736" s="7" t="s">
        <v>16</v>
      </c>
      <c r="F17736" s="7" t="s">
        <v>29009</v>
      </c>
      <c r="G17736" s="7" t="s">
        <v>28896</v>
      </c>
      <c r="H17736">
        <v>185349003</v>
      </c>
      <c r="I17736" s="7" t="s">
        <v>28909</v>
      </c>
      <c r="J17736" s="2">
        <v>85.55</v>
      </c>
      <c r="K17736" s="2">
        <v>85.55</v>
      </c>
      <c r="L17736">
        <v>36.44</v>
      </c>
      <c r="M17736" s="1">
        <v>65966004</v>
      </c>
      <c r="N17736" s="7" t="s">
        <v>28964</v>
      </c>
    </row>
    <row r="17737" spans="1:14" x14ac:dyDescent="0.3">
      <c r="A17737" s="7" t="s">
        <v>18669</v>
      </c>
      <c r="B17737" s="8">
        <v>43201</v>
      </c>
      <c r="C17737" s="8">
        <v>43201</v>
      </c>
      <c r="D17737" s="7" t="s">
        <v>563</v>
      </c>
      <c r="E17737" s="7" t="s">
        <v>16</v>
      </c>
      <c r="F17737" s="7" t="s">
        <v>29015</v>
      </c>
      <c r="G17737" s="7" t="s">
        <v>28896</v>
      </c>
      <c r="H17737">
        <v>185345009</v>
      </c>
      <c r="I17737" s="7" t="s">
        <v>28910</v>
      </c>
      <c r="J17737" s="2">
        <v>85.55</v>
      </c>
      <c r="K17737" s="2">
        <v>85.55</v>
      </c>
      <c r="L17737">
        <v>0</v>
      </c>
      <c r="M17737" s="1">
        <v>195662009</v>
      </c>
      <c r="N17737" s="7" t="s">
        <v>28961</v>
      </c>
    </row>
    <row r="17738" spans="1:14" x14ac:dyDescent="0.3">
      <c r="A17738" s="7" t="s">
        <v>18670</v>
      </c>
      <c r="B17738" s="8">
        <v>43202</v>
      </c>
      <c r="C17738" s="8">
        <v>43202</v>
      </c>
      <c r="D17738" s="7" t="s">
        <v>1187</v>
      </c>
      <c r="E17738" s="7" t="s">
        <v>16</v>
      </c>
      <c r="F17738" s="7" t="s">
        <v>29017</v>
      </c>
      <c r="G17738" s="7" t="s">
        <v>28896</v>
      </c>
      <c r="H17738">
        <v>185347001</v>
      </c>
      <c r="I17738" s="7" t="s">
        <v>28907</v>
      </c>
      <c r="J17738" s="2">
        <v>85.55</v>
      </c>
      <c r="K17738" s="2">
        <v>2004.35</v>
      </c>
      <c r="L17738">
        <v>0</v>
      </c>
      <c r="M17738" s="1">
        <v>88805009</v>
      </c>
      <c r="N17738" s="7" t="s">
        <v>28959</v>
      </c>
    </row>
    <row r="17739" spans="1:14" x14ac:dyDescent="0.3">
      <c r="A17739" s="7" t="s">
        <v>18671</v>
      </c>
      <c r="B17739" s="8">
        <v>43202</v>
      </c>
      <c r="C17739" s="8">
        <v>43202</v>
      </c>
      <c r="D17739" s="7" t="s">
        <v>72</v>
      </c>
      <c r="E17739" s="7" t="s">
        <v>16</v>
      </c>
      <c r="F17739" s="7" t="s">
        <v>29016</v>
      </c>
      <c r="G17739" s="7" t="s">
        <v>28897</v>
      </c>
      <c r="H17739">
        <v>185349003</v>
      </c>
      <c r="I17739" s="7" t="s">
        <v>28904</v>
      </c>
      <c r="J17739" s="2">
        <v>85.55</v>
      </c>
      <c r="K17739" s="2">
        <v>218.23</v>
      </c>
      <c r="L17739">
        <v>0</v>
      </c>
      <c r="M17739" s="1" t="str">
        <f>"Not Applicable"</f>
        <v>Not Applicable</v>
      </c>
      <c r="N17739" s="7" t="s">
        <v>28946</v>
      </c>
    </row>
    <row r="17740" spans="1:14" x14ac:dyDescent="0.3">
      <c r="A17740" s="7" t="s">
        <v>18672</v>
      </c>
      <c r="B17740" s="8">
        <v>43202</v>
      </c>
      <c r="C17740" s="8">
        <v>43202</v>
      </c>
      <c r="D17740" s="7" t="s">
        <v>6881</v>
      </c>
      <c r="E17740" s="7" t="s">
        <v>16</v>
      </c>
      <c r="F17740" s="7" t="s">
        <v>29013</v>
      </c>
      <c r="G17740" s="7" t="s">
        <v>28896</v>
      </c>
      <c r="H17740">
        <v>185345009</v>
      </c>
      <c r="I17740" s="7" t="s">
        <v>28910</v>
      </c>
      <c r="J17740" s="2">
        <v>85.55</v>
      </c>
      <c r="K17740" s="2">
        <v>85.55</v>
      </c>
      <c r="L17740">
        <v>0</v>
      </c>
      <c r="M17740" s="1">
        <v>444814009</v>
      </c>
      <c r="N17740" s="7" t="s">
        <v>28951</v>
      </c>
    </row>
    <row r="17741" spans="1:14" x14ac:dyDescent="0.3">
      <c r="A17741" s="7" t="s">
        <v>18673</v>
      </c>
      <c r="B17741" s="8">
        <v>43202</v>
      </c>
      <c r="C17741" s="8">
        <v>43202</v>
      </c>
      <c r="D17741" s="7" t="s">
        <v>2920</v>
      </c>
      <c r="E17741" s="7" t="s">
        <v>16</v>
      </c>
      <c r="F17741" s="7" t="s">
        <v>29009</v>
      </c>
      <c r="G17741" s="7" t="s">
        <v>28896</v>
      </c>
      <c r="H17741">
        <v>439740005</v>
      </c>
      <c r="I17741" s="7" t="s">
        <v>28918</v>
      </c>
      <c r="J17741" s="2">
        <v>142.58000000000001</v>
      </c>
      <c r="K17741" s="2">
        <v>142.58000000000001</v>
      </c>
      <c r="L17741">
        <v>82.06</v>
      </c>
      <c r="M17741" s="1">
        <v>254837009</v>
      </c>
      <c r="N17741" s="7" t="s">
        <v>28958</v>
      </c>
    </row>
    <row r="17742" spans="1:14" x14ac:dyDescent="0.3">
      <c r="A17742" s="7" t="s">
        <v>18674</v>
      </c>
      <c r="B17742" s="8">
        <v>43202</v>
      </c>
      <c r="C17742" s="8">
        <v>43202</v>
      </c>
      <c r="D17742" s="7" t="s">
        <v>16091</v>
      </c>
      <c r="E17742" s="7" t="s">
        <v>16</v>
      </c>
      <c r="F17742" s="7" t="s">
        <v>29009</v>
      </c>
      <c r="G17742" s="7" t="s">
        <v>28901</v>
      </c>
      <c r="H17742">
        <v>50849002</v>
      </c>
      <c r="I17742" s="7" t="s">
        <v>28915</v>
      </c>
      <c r="J17742" s="2">
        <v>146.18</v>
      </c>
      <c r="K17742" s="2">
        <v>150.13</v>
      </c>
      <c r="L17742">
        <v>84.94</v>
      </c>
      <c r="M17742" s="1" t="str">
        <f t="shared" ref="M17742:M17745" si="2407">"Not Applicable"</f>
        <v>Not Applicable</v>
      </c>
      <c r="N17742" s="7" t="s">
        <v>28946</v>
      </c>
    </row>
    <row r="17743" spans="1:14" x14ac:dyDescent="0.3">
      <c r="A17743" s="7" t="s">
        <v>18675</v>
      </c>
      <c r="B17743" s="8">
        <v>43203</v>
      </c>
      <c r="C17743" s="8">
        <v>43203</v>
      </c>
      <c r="D17743" s="7" t="s">
        <v>1022</v>
      </c>
      <c r="E17743" s="7" t="s">
        <v>16</v>
      </c>
      <c r="F17743" s="7" t="s">
        <v>29014</v>
      </c>
      <c r="G17743" s="7" t="s">
        <v>28897</v>
      </c>
      <c r="H17743">
        <v>185349003</v>
      </c>
      <c r="I17743" s="7" t="s">
        <v>28904</v>
      </c>
      <c r="J17743" s="2">
        <v>85.55</v>
      </c>
      <c r="K17743" s="2">
        <v>596.78</v>
      </c>
      <c r="L17743">
        <v>0</v>
      </c>
      <c r="M17743" s="1" t="str">
        <f t="shared" si="2407"/>
        <v>Not Applicable</v>
      </c>
      <c r="N17743" s="7" t="s">
        <v>28946</v>
      </c>
    </row>
    <row r="17744" spans="1:14" x14ac:dyDescent="0.3">
      <c r="A17744" s="7" t="s">
        <v>18676</v>
      </c>
      <c r="B17744" s="8">
        <v>43203</v>
      </c>
      <c r="C17744" s="8">
        <v>43203</v>
      </c>
      <c r="D17744" s="7" t="s">
        <v>117</v>
      </c>
      <c r="E17744" s="7" t="s">
        <v>16</v>
      </c>
      <c r="F17744" s="7" t="s">
        <v>29017</v>
      </c>
      <c r="G17744" s="7" t="s">
        <v>28897</v>
      </c>
      <c r="H17744">
        <v>185349003</v>
      </c>
      <c r="I17744" s="7" t="s">
        <v>28904</v>
      </c>
      <c r="J17744" s="2">
        <v>85.55</v>
      </c>
      <c r="K17744" s="2">
        <v>189.3</v>
      </c>
      <c r="L17744">
        <v>0</v>
      </c>
      <c r="M17744" s="1" t="str">
        <f t="shared" si="2407"/>
        <v>Not Applicable</v>
      </c>
      <c r="N17744" s="7" t="s">
        <v>28946</v>
      </c>
    </row>
    <row r="17745" spans="1:14" x14ac:dyDescent="0.3">
      <c r="A17745" s="7" t="s">
        <v>18677</v>
      </c>
      <c r="B17745" s="8">
        <v>43203</v>
      </c>
      <c r="C17745" s="8">
        <v>43203</v>
      </c>
      <c r="D17745" s="7" t="s">
        <v>316</v>
      </c>
      <c r="E17745" s="7" t="s">
        <v>16</v>
      </c>
      <c r="F17745" s="7" t="s">
        <v>29008</v>
      </c>
      <c r="G17745" s="7" t="s">
        <v>28898</v>
      </c>
      <c r="H17745">
        <v>162673000</v>
      </c>
      <c r="I17745" s="7" t="s">
        <v>28905</v>
      </c>
      <c r="J17745" s="2">
        <v>136.80000000000001</v>
      </c>
      <c r="K17745" s="2">
        <v>28796.67</v>
      </c>
      <c r="L17745">
        <v>27188.6</v>
      </c>
      <c r="M17745" s="1" t="str">
        <f t="shared" si="2407"/>
        <v>Not Applicable</v>
      </c>
      <c r="N17745" s="7" t="s">
        <v>28946</v>
      </c>
    </row>
    <row r="17746" spans="1:14" x14ac:dyDescent="0.3">
      <c r="A17746" s="7" t="s">
        <v>18678</v>
      </c>
      <c r="B17746" s="8">
        <v>43203</v>
      </c>
      <c r="C17746" s="8">
        <v>43203</v>
      </c>
      <c r="D17746" s="7" t="s">
        <v>216</v>
      </c>
      <c r="E17746" s="7" t="s">
        <v>16</v>
      </c>
      <c r="F17746" s="7" t="s">
        <v>29009</v>
      </c>
      <c r="G17746" s="7" t="s">
        <v>28898</v>
      </c>
      <c r="H17746">
        <v>308646001</v>
      </c>
      <c r="I17746" s="7" t="s">
        <v>1026</v>
      </c>
      <c r="J17746" s="2">
        <v>136.80000000000001</v>
      </c>
      <c r="K17746" s="2">
        <v>0</v>
      </c>
      <c r="L17746">
        <v>0</v>
      </c>
      <c r="M17746" s="1">
        <v>233604007</v>
      </c>
      <c r="N17746" s="7" t="s">
        <v>5589</v>
      </c>
    </row>
    <row r="17747" spans="1:14" x14ac:dyDescent="0.3">
      <c r="A17747" s="7" t="s">
        <v>18679</v>
      </c>
      <c r="B17747" s="8">
        <v>43203</v>
      </c>
      <c r="C17747" s="8">
        <v>43203</v>
      </c>
      <c r="D17747" s="7" t="s">
        <v>3614</v>
      </c>
      <c r="E17747" s="7" t="s">
        <v>16</v>
      </c>
      <c r="F17747" s="7" t="s">
        <v>29009</v>
      </c>
      <c r="G17747" s="7" t="s">
        <v>28899</v>
      </c>
      <c r="H17747">
        <v>702927004</v>
      </c>
      <c r="I17747" s="7" t="s">
        <v>28908</v>
      </c>
      <c r="J17747" s="2">
        <v>142.58000000000001</v>
      </c>
      <c r="K17747" s="2">
        <v>142.58000000000001</v>
      </c>
      <c r="L17747">
        <v>82.06</v>
      </c>
      <c r="M17747" s="1" t="str">
        <f t="shared" ref="M17747:M17748" si="2408">"Not Applicable"</f>
        <v>Not Applicable</v>
      </c>
      <c r="N17747" s="7" t="s">
        <v>28946</v>
      </c>
    </row>
    <row r="17748" spans="1:14" x14ac:dyDescent="0.3">
      <c r="A17748" s="7" t="s">
        <v>18680</v>
      </c>
      <c r="B17748" s="8">
        <v>43203</v>
      </c>
      <c r="C17748" s="8">
        <v>43203</v>
      </c>
      <c r="D17748" s="7" t="s">
        <v>2470</v>
      </c>
      <c r="E17748" s="7" t="s">
        <v>16</v>
      </c>
      <c r="F17748" s="7" t="s">
        <v>29014</v>
      </c>
      <c r="G17748" s="7" t="s">
        <v>28898</v>
      </c>
      <c r="H17748">
        <v>162673000</v>
      </c>
      <c r="I17748" s="7" t="s">
        <v>28905</v>
      </c>
      <c r="J17748" s="2">
        <v>136.80000000000001</v>
      </c>
      <c r="K17748" s="2">
        <v>778.78</v>
      </c>
      <c r="L17748">
        <v>0</v>
      </c>
      <c r="M17748" s="1" t="str">
        <f t="shared" si="2408"/>
        <v>Not Applicable</v>
      </c>
      <c r="N17748" s="7" t="s">
        <v>28946</v>
      </c>
    </row>
    <row r="17749" spans="1:14" x14ac:dyDescent="0.3">
      <c r="A17749" s="7" t="s">
        <v>18681</v>
      </c>
      <c r="B17749" s="8">
        <v>43203</v>
      </c>
      <c r="C17749" s="8">
        <v>43203</v>
      </c>
      <c r="D17749" s="7" t="s">
        <v>2452</v>
      </c>
      <c r="E17749" s="7" t="s">
        <v>16</v>
      </c>
      <c r="F17749" s="7" t="s">
        <v>29014</v>
      </c>
      <c r="G17749" s="7" t="s">
        <v>28896</v>
      </c>
      <c r="H17749">
        <v>185347001</v>
      </c>
      <c r="I17749" s="7" t="s">
        <v>28902</v>
      </c>
      <c r="J17749" s="2">
        <v>85.55</v>
      </c>
      <c r="K17749" s="2">
        <v>85.55</v>
      </c>
      <c r="L17749">
        <v>0</v>
      </c>
      <c r="M17749" s="1">
        <v>47505003</v>
      </c>
      <c r="N17749" s="7" t="s">
        <v>28942</v>
      </c>
    </row>
    <row r="17750" spans="1:14" x14ac:dyDescent="0.3">
      <c r="A17750" s="7" t="s">
        <v>18682</v>
      </c>
      <c r="B17750" s="8">
        <v>43203</v>
      </c>
      <c r="C17750" s="8">
        <v>43203</v>
      </c>
      <c r="D17750" s="7" t="s">
        <v>2185</v>
      </c>
      <c r="E17750" s="7" t="s">
        <v>16</v>
      </c>
      <c r="F17750" s="7" t="s">
        <v>29012</v>
      </c>
      <c r="G17750" s="7" t="s">
        <v>28898</v>
      </c>
      <c r="H17750">
        <v>162673000</v>
      </c>
      <c r="I17750" s="7" t="s">
        <v>28905</v>
      </c>
      <c r="J17750" s="2">
        <v>136.80000000000001</v>
      </c>
      <c r="K17750" s="2">
        <v>1147.32</v>
      </c>
      <c r="L17750">
        <v>185.49</v>
      </c>
      <c r="M17750" s="1" t="str">
        <f t="shared" ref="M17750:M17753" si="2409">"Not Applicable"</f>
        <v>Not Applicable</v>
      </c>
      <c r="N17750" s="7" t="s">
        <v>28946</v>
      </c>
    </row>
    <row r="17751" spans="1:14" x14ac:dyDescent="0.3">
      <c r="A17751" s="7" t="s">
        <v>18683</v>
      </c>
      <c r="B17751" s="8">
        <v>43203</v>
      </c>
      <c r="C17751" s="8">
        <v>43204</v>
      </c>
      <c r="D17751" s="7" t="s">
        <v>81</v>
      </c>
      <c r="E17751" s="7" t="s">
        <v>16</v>
      </c>
      <c r="F17751" s="7" t="s">
        <v>29017</v>
      </c>
      <c r="G17751" s="7" t="s">
        <v>28896</v>
      </c>
      <c r="H17751">
        <v>185347001</v>
      </c>
      <c r="I17751" s="7" t="s">
        <v>28902</v>
      </c>
      <c r="J17751" s="2">
        <v>85.55</v>
      </c>
      <c r="K17751" s="2">
        <v>944.7</v>
      </c>
      <c r="L17751">
        <v>0</v>
      </c>
      <c r="M17751" s="1" t="str">
        <f t="shared" si="2409"/>
        <v>Not Applicable</v>
      </c>
      <c r="N17751" s="7" t="s">
        <v>28946</v>
      </c>
    </row>
    <row r="17752" spans="1:14" x14ac:dyDescent="0.3">
      <c r="A17752" s="7" t="s">
        <v>18684</v>
      </c>
      <c r="B17752" s="8">
        <v>43204</v>
      </c>
      <c r="C17752" s="8">
        <v>43204</v>
      </c>
      <c r="D17752" s="7" t="s">
        <v>226</v>
      </c>
      <c r="E17752" s="7" t="s">
        <v>16</v>
      </c>
      <c r="F17752" s="7" t="s">
        <v>29009</v>
      </c>
      <c r="G17752" s="7" t="s">
        <v>28897</v>
      </c>
      <c r="H17752">
        <v>185347001</v>
      </c>
      <c r="I17752" s="7" t="s">
        <v>28902</v>
      </c>
      <c r="J17752" s="2">
        <v>85.55</v>
      </c>
      <c r="K17752" s="2">
        <v>85.55</v>
      </c>
      <c r="L17752">
        <v>36.44</v>
      </c>
      <c r="M17752" s="1" t="str">
        <f t="shared" si="2409"/>
        <v>Not Applicable</v>
      </c>
      <c r="N17752" s="7" t="s">
        <v>28946</v>
      </c>
    </row>
    <row r="17753" spans="1:14" x14ac:dyDescent="0.3">
      <c r="A17753" s="7" t="s">
        <v>18685</v>
      </c>
      <c r="B17753" s="8">
        <v>43204</v>
      </c>
      <c r="C17753" s="8">
        <v>43204</v>
      </c>
      <c r="D17753" s="7" t="s">
        <v>687</v>
      </c>
      <c r="E17753" s="7" t="s">
        <v>16</v>
      </c>
      <c r="F17753" s="7" t="s">
        <v>29009</v>
      </c>
      <c r="G17753" s="7" t="s">
        <v>28898</v>
      </c>
      <c r="H17753">
        <v>162673000</v>
      </c>
      <c r="I17753" s="7" t="s">
        <v>28905</v>
      </c>
      <c r="J17753" s="2">
        <v>136.80000000000001</v>
      </c>
      <c r="K17753" s="2">
        <v>996.18</v>
      </c>
      <c r="L17753">
        <v>796.93</v>
      </c>
      <c r="M17753" s="1" t="str">
        <f t="shared" si="2409"/>
        <v>Not Applicable</v>
      </c>
      <c r="N17753" s="7" t="s">
        <v>28946</v>
      </c>
    </row>
    <row r="17754" spans="1:14" x14ac:dyDescent="0.3">
      <c r="A17754" s="7" t="s">
        <v>18686</v>
      </c>
      <c r="B17754" s="8">
        <v>43204</v>
      </c>
      <c r="C17754" s="8">
        <v>43204</v>
      </c>
      <c r="D17754" s="7" t="s">
        <v>555</v>
      </c>
      <c r="E17754" s="7" t="s">
        <v>16</v>
      </c>
      <c r="F17754" s="7" t="s">
        <v>29009</v>
      </c>
      <c r="G17754" s="7" t="s">
        <v>28896</v>
      </c>
      <c r="H17754">
        <v>390906007</v>
      </c>
      <c r="I17754" s="7" t="s">
        <v>28906</v>
      </c>
      <c r="J17754" s="2">
        <v>85.55</v>
      </c>
      <c r="K17754" s="2">
        <v>234.72</v>
      </c>
      <c r="L17754">
        <v>155.77000000000001</v>
      </c>
      <c r="M17754" s="1">
        <v>55822004</v>
      </c>
      <c r="N17754" s="7" t="s">
        <v>25</v>
      </c>
    </row>
    <row r="17755" spans="1:14" x14ac:dyDescent="0.3">
      <c r="A17755" s="7" t="s">
        <v>18687</v>
      </c>
      <c r="B17755" s="8">
        <v>43204</v>
      </c>
      <c r="C17755" s="8">
        <v>43204</v>
      </c>
      <c r="D17755" s="9" t="s">
        <v>246</v>
      </c>
      <c r="E17755" s="7" t="s">
        <v>16</v>
      </c>
      <c r="F17755" s="7" t="s">
        <v>29009</v>
      </c>
      <c r="G17755" s="7" t="s">
        <v>28896</v>
      </c>
      <c r="H17755">
        <v>185347001</v>
      </c>
      <c r="I17755" s="7" t="s">
        <v>28902</v>
      </c>
      <c r="J17755" s="2">
        <v>85.55</v>
      </c>
      <c r="K17755" s="2">
        <v>1173.1099999999999</v>
      </c>
      <c r="L17755">
        <v>882.37</v>
      </c>
      <c r="M17755" s="1" t="str">
        <f t="shared" ref="M17755:M17759" si="2410">"Not Applicable"</f>
        <v>Not Applicable</v>
      </c>
      <c r="N17755" s="7" t="s">
        <v>28946</v>
      </c>
    </row>
    <row r="17756" spans="1:14" x14ac:dyDescent="0.3">
      <c r="A17756" s="7" t="s">
        <v>18688</v>
      </c>
      <c r="B17756" s="8">
        <v>43204</v>
      </c>
      <c r="C17756" s="8">
        <v>43204</v>
      </c>
      <c r="D17756" s="7" t="s">
        <v>84</v>
      </c>
      <c r="E17756" s="7" t="s">
        <v>16</v>
      </c>
      <c r="F17756" s="7" t="s">
        <v>29009</v>
      </c>
      <c r="G17756" s="7" t="s">
        <v>28897</v>
      </c>
      <c r="H17756">
        <v>185349003</v>
      </c>
      <c r="I17756" s="7" t="s">
        <v>28904</v>
      </c>
      <c r="J17756" s="2">
        <v>85.55</v>
      </c>
      <c r="K17756" s="2">
        <v>713.21</v>
      </c>
      <c r="L17756">
        <v>412.51</v>
      </c>
      <c r="M17756" s="1" t="str">
        <f t="shared" si="2410"/>
        <v>Not Applicable</v>
      </c>
      <c r="N17756" s="7" t="s">
        <v>28946</v>
      </c>
    </row>
    <row r="17757" spans="1:14" x14ac:dyDescent="0.3">
      <c r="A17757" s="7" t="s">
        <v>18689</v>
      </c>
      <c r="B17757" s="8">
        <v>43205</v>
      </c>
      <c r="C17757" s="8">
        <v>43205</v>
      </c>
      <c r="D17757" s="7" t="s">
        <v>898</v>
      </c>
      <c r="E17757" s="7" t="s">
        <v>16</v>
      </c>
      <c r="F17757" s="7" t="s">
        <v>29011</v>
      </c>
      <c r="G17757" s="7" t="s">
        <v>28897</v>
      </c>
      <c r="H17757">
        <v>185349003</v>
      </c>
      <c r="I17757" s="7" t="s">
        <v>28904</v>
      </c>
      <c r="J17757" s="2">
        <v>85.55</v>
      </c>
      <c r="K17757" s="2">
        <v>221.55</v>
      </c>
      <c r="L17757">
        <v>0</v>
      </c>
      <c r="M17757" s="1" t="str">
        <f t="shared" si="2410"/>
        <v>Not Applicable</v>
      </c>
      <c r="N17757" s="7" t="s">
        <v>28946</v>
      </c>
    </row>
    <row r="17758" spans="1:14" x14ac:dyDescent="0.3">
      <c r="A17758" s="7" t="s">
        <v>18690</v>
      </c>
      <c r="B17758" s="8">
        <v>43205</v>
      </c>
      <c r="C17758" s="8">
        <v>43205</v>
      </c>
      <c r="D17758" s="7" t="s">
        <v>86</v>
      </c>
      <c r="E17758" s="7" t="s">
        <v>16</v>
      </c>
      <c r="F17758" s="7" t="s">
        <v>29009</v>
      </c>
      <c r="G17758" s="7" t="s">
        <v>28901</v>
      </c>
      <c r="H17758">
        <v>50849002</v>
      </c>
      <c r="I17758" s="7" t="s">
        <v>97</v>
      </c>
      <c r="J17758" s="2">
        <v>146.18</v>
      </c>
      <c r="K17758" s="2">
        <v>146.18</v>
      </c>
      <c r="L17758">
        <v>84.94</v>
      </c>
      <c r="M17758" s="1" t="str">
        <f t="shared" si="2410"/>
        <v>Not Applicable</v>
      </c>
      <c r="N17758" s="7" t="s">
        <v>28946</v>
      </c>
    </row>
    <row r="17759" spans="1:14" x14ac:dyDescent="0.3">
      <c r="A17759" s="7" t="s">
        <v>18691</v>
      </c>
      <c r="B17759" s="8">
        <v>43205</v>
      </c>
      <c r="C17759" s="8">
        <v>43205</v>
      </c>
      <c r="D17759" s="7" t="s">
        <v>1980</v>
      </c>
      <c r="E17759" s="7" t="s">
        <v>16</v>
      </c>
      <c r="F17759" s="7" t="s">
        <v>29017</v>
      </c>
      <c r="G17759" s="7" t="s">
        <v>28899</v>
      </c>
      <c r="H17759">
        <v>702927004</v>
      </c>
      <c r="I17759" s="7" t="s">
        <v>28908</v>
      </c>
      <c r="J17759" s="2">
        <v>142.58000000000001</v>
      </c>
      <c r="K17759" s="2">
        <v>142.58000000000001</v>
      </c>
      <c r="L17759">
        <v>0</v>
      </c>
      <c r="M17759" s="1" t="str">
        <f t="shared" si="2410"/>
        <v>Not Applicable</v>
      </c>
      <c r="N17759" s="7" t="s">
        <v>28946</v>
      </c>
    </row>
    <row r="17760" spans="1:14" x14ac:dyDescent="0.3">
      <c r="A17760" s="7" t="s">
        <v>18692</v>
      </c>
      <c r="B17760" s="8">
        <v>43205</v>
      </c>
      <c r="C17760" s="8">
        <v>43205</v>
      </c>
      <c r="D17760" s="7" t="s">
        <v>6950</v>
      </c>
      <c r="E17760" s="7" t="s">
        <v>16</v>
      </c>
      <c r="F17760" s="7" t="s">
        <v>29011</v>
      </c>
      <c r="G17760" s="7" t="s">
        <v>28896</v>
      </c>
      <c r="H17760">
        <v>185345009</v>
      </c>
      <c r="I17760" s="7" t="s">
        <v>28910</v>
      </c>
      <c r="J17760" s="2">
        <v>85.55</v>
      </c>
      <c r="K17760" s="2">
        <v>85.55</v>
      </c>
      <c r="L17760">
        <v>0</v>
      </c>
      <c r="M17760" s="1">
        <v>444814009</v>
      </c>
      <c r="N17760" s="7" t="s">
        <v>28951</v>
      </c>
    </row>
    <row r="17761" spans="1:14" x14ac:dyDescent="0.3">
      <c r="A17761" s="7" t="s">
        <v>18693</v>
      </c>
      <c r="B17761" s="8">
        <v>43205</v>
      </c>
      <c r="C17761" s="8">
        <v>43205</v>
      </c>
      <c r="D17761" s="7" t="s">
        <v>1983</v>
      </c>
      <c r="E17761" s="7" t="s">
        <v>16</v>
      </c>
      <c r="F17761" s="7" t="s">
        <v>29017</v>
      </c>
      <c r="G17761" s="7" t="s">
        <v>28899</v>
      </c>
      <c r="H17761">
        <v>702927004</v>
      </c>
      <c r="I17761" s="7" t="s">
        <v>28908</v>
      </c>
      <c r="J17761" s="2">
        <v>142.58000000000001</v>
      </c>
      <c r="K17761" s="2">
        <v>19086.41</v>
      </c>
      <c r="L17761">
        <v>0</v>
      </c>
      <c r="M17761" s="1" t="str">
        <f t="shared" ref="M17761:M17766" si="2411">"Not Applicable"</f>
        <v>Not Applicable</v>
      </c>
      <c r="N17761" s="7" t="s">
        <v>28946</v>
      </c>
    </row>
    <row r="17762" spans="1:14" x14ac:dyDescent="0.3">
      <c r="A17762" s="7" t="s">
        <v>18694</v>
      </c>
      <c r="B17762" s="8">
        <v>43205</v>
      </c>
      <c r="C17762" s="8">
        <v>43205</v>
      </c>
      <c r="D17762" s="7" t="s">
        <v>2143</v>
      </c>
      <c r="E17762" s="7" t="s">
        <v>16</v>
      </c>
      <c r="F17762" s="7" t="s">
        <v>29017</v>
      </c>
      <c r="G17762" s="7" t="s">
        <v>28899</v>
      </c>
      <c r="H17762">
        <v>702927004</v>
      </c>
      <c r="I17762" s="7" t="s">
        <v>28908</v>
      </c>
      <c r="J17762" s="2">
        <v>142.58000000000001</v>
      </c>
      <c r="K17762" s="2">
        <v>142.58000000000001</v>
      </c>
      <c r="L17762">
        <v>0</v>
      </c>
      <c r="M17762" s="1" t="str">
        <f t="shared" si="2411"/>
        <v>Not Applicable</v>
      </c>
      <c r="N17762" s="7" t="s">
        <v>28946</v>
      </c>
    </row>
    <row r="17763" spans="1:14" x14ac:dyDescent="0.3">
      <c r="A17763" s="7" t="s">
        <v>18695</v>
      </c>
      <c r="B17763" s="8">
        <v>43206</v>
      </c>
      <c r="C17763" s="8">
        <v>43206</v>
      </c>
      <c r="D17763" s="7" t="s">
        <v>1990</v>
      </c>
      <c r="E17763" s="7" t="s">
        <v>16</v>
      </c>
      <c r="F17763" s="7" t="s">
        <v>29009</v>
      </c>
      <c r="G17763" s="7" t="s">
        <v>28899</v>
      </c>
      <c r="H17763">
        <v>702927004</v>
      </c>
      <c r="I17763" s="7" t="s">
        <v>28908</v>
      </c>
      <c r="J17763" s="2">
        <v>142.58000000000001</v>
      </c>
      <c r="K17763" s="2">
        <v>142.58000000000001</v>
      </c>
      <c r="L17763">
        <v>82.06</v>
      </c>
      <c r="M17763" s="1" t="str">
        <f t="shared" si="2411"/>
        <v>Not Applicable</v>
      </c>
      <c r="N17763" s="7" t="s">
        <v>28946</v>
      </c>
    </row>
    <row r="17764" spans="1:14" x14ac:dyDescent="0.3">
      <c r="A17764" s="7" t="s">
        <v>18696</v>
      </c>
      <c r="B17764" s="8">
        <v>43206</v>
      </c>
      <c r="C17764" s="8">
        <v>43206</v>
      </c>
      <c r="D17764" s="7" t="s">
        <v>20</v>
      </c>
      <c r="E17764" s="7" t="s">
        <v>16</v>
      </c>
      <c r="F17764" s="7" t="s">
        <v>29009</v>
      </c>
      <c r="G17764" s="7" t="s">
        <v>28897</v>
      </c>
      <c r="H17764">
        <v>185349003</v>
      </c>
      <c r="I17764" s="7" t="s">
        <v>28904</v>
      </c>
      <c r="J17764" s="2">
        <v>85.55</v>
      </c>
      <c r="K17764" s="2">
        <v>338.05</v>
      </c>
      <c r="L17764">
        <v>174.44</v>
      </c>
      <c r="M17764" s="1" t="str">
        <f t="shared" si="2411"/>
        <v>Not Applicable</v>
      </c>
      <c r="N17764" s="7" t="s">
        <v>28946</v>
      </c>
    </row>
    <row r="17765" spans="1:14" x14ac:dyDescent="0.3">
      <c r="A17765" s="7" t="s">
        <v>18697</v>
      </c>
      <c r="B17765" s="8">
        <v>43206</v>
      </c>
      <c r="C17765" s="8">
        <v>43206</v>
      </c>
      <c r="D17765" s="7" t="s">
        <v>299</v>
      </c>
      <c r="E17765" s="7" t="s">
        <v>16</v>
      </c>
      <c r="F17765" s="7" t="s">
        <v>29009</v>
      </c>
      <c r="G17765" s="7" t="s">
        <v>28899</v>
      </c>
      <c r="H17765">
        <v>702927004</v>
      </c>
      <c r="I17765" s="7" t="s">
        <v>28908</v>
      </c>
      <c r="J17765" s="2">
        <v>142.58000000000001</v>
      </c>
      <c r="K17765" s="2">
        <v>142.58000000000001</v>
      </c>
      <c r="L17765">
        <v>82.06</v>
      </c>
      <c r="M17765" s="1" t="str">
        <f t="shared" si="2411"/>
        <v>Not Applicable</v>
      </c>
      <c r="N17765" s="7" t="s">
        <v>28946</v>
      </c>
    </row>
    <row r="17766" spans="1:14" x14ac:dyDescent="0.3">
      <c r="A17766" s="7" t="s">
        <v>18698</v>
      </c>
      <c r="B17766" s="8">
        <v>43207</v>
      </c>
      <c r="C17766" s="8">
        <v>43207</v>
      </c>
      <c r="D17766" s="7" t="s">
        <v>81</v>
      </c>
      <c r="E17766" s="7" t="s">
        <v>16</v>
      </c>
      <c r="F17766" s="7" t="s">
        <v>29017</v>
      </c>
      <c r="G17766" s="7" t="s">
        <v>28896</v>
      </c>
      <c r="H17766">
        <v>185347001</v>
      </c>
      <c r="I17766" s="7" t="s">
        <v>28902</v>
      </c>
      <c r="J17766" s="2">
        <v>85.55</v>
      </c>
      <c r="K17766" s="2">
        <v>968.27</v>
      </c>
      <c r="L17766">
        <v>0</v>
      </c>
      <c r="M17766" s="1" t="str">
        <f t="shared" si="2411"/>
        <v>Not Applicable</v>
      </c>
      <c r="N17766" s="7" t="s">
        <v>28946</v>
      </c>
    </row>
    <row r="17767" spans="1:14" x14ac:dyDescent="0.3">
      <c r="A17767" s="7" t="s">
        <v>18699</v>
      </c>
      <c r="B17767" s="8">
        <v>43207</v>
      </c>
      <c r="C17767" s="8">
        <v>43207</v>
      </c>
      <c r="D17767" s="7" t="s">
        <v>1738</v>
      </c>
      <c r="E17767" s="7" t="s">
        <v>16</v>
      </c>
      <c r="F17767" s="7" t="s">
        <v>29010</v>
      </c>
      <c r="G17767" s="7" t="s">
        <v>28896</v>
      </c>
      <c r="H17767">
        <v>185347001</v>
      </c>
      <c r="I17767" s="7" t="s">
        <v>28907</v>
      </c>
      <c r="J17767" s="2">
        <v>85.55</v>
      </c>
      <c r="K17767" s="2">
        <v>591.53</v>
      </c>
      <c r="L17767">
        <v>504.95</v>
      </c>
      <c r="M17767" s="1">
        <v>271737000</v>
      </c>
      <c r="N17767" s="7" t="s">
        <v>28960</v>
      </c>
    </row>
    <row r="17768" spans="1:14" x14ac:dyDescent="0.3">
      <c r="A17768" s="7" t="s">
        <v>18700</v>
      </c>
      <c r="B17768" s="8">
        <v>43207</v>
      </c>
      <c r="C17768" s="8">
        <v>43207</v>
      </c>
      <c r="D17768" s="7" t="s">
        <v>42</v>
      </c>
      <c r="E17768" s="7" t="s">
        <v>16</v>
      </c>
      <c r="F17768" s="7" t="s">
        <v>29011</v>
      </c>
      <c r="G17768" s="7" t="s">
        <v>28897</v>
      </c>
      <c r="H17768">
        <v>185347001</v>
      </c>
      <c r="I17768" s="7" t="s">
        <v>28902</v>
      </c>
      <c r="J17768" s="2">
        <v>85.55</v>
      </c>
      <c r="K17768" s="2">
        <v>85.55</v>
      </c>
      <c r="L17768">
        <v>0</v>
      </c>
      <c r="M17768" s="1" t="str">
        <f t="shared" ref="M17768:M17771" si="2412">"Not Applicable"</f>
        <v>Not Applicable</v>
      </c>
      <c r="N17768" s="7" t="s">
        <v>28946</v>
      </c>
    </row>
    <row r="17769" spans="1:14" x14ac:dyDescent="0.3">
      <c r="A17769" s="7" t="s">
        <v>18701</v>
      </c>
      <c r="B17769" s="8">
        <v>43207</v>
      </c>
      <c r="C17769" s="8">
        <v>43207</v>
      </c>
      <c r="D17769" s="9" t="s">
        <v>1106</v>
      </c>
      <c r="E17769" s="7" t="s">
        <v>16</v>
      </c>
      <c r="F17769" s="7" t="s">
        <v>29009</v>
      </c>
      <c r="G17769" s="7" t="s">
        <v>28896</v>
      </c>
      <c r="H17769">
        <v>185349003</v>
      </c>
      <c r="I17769" s="7" t="s">
        <v>28909</v>
      </c>
      <c r="J17769" s="2">
        <v>85.55</v>
      </c>
      <c r="K17769" s="2">
        <v>29618.46</v>
      </c>
      <c r="L17769">
        <v>23662.77</v>
      </c>
      <c r="M17769" s="1" t="str">
        <f t="shared" si="2412"/>
        <v>Not Applicable</v>
      </c>
      <c r="N17769" s="7" t="s">
        <v>28946</v>
      </c>
    </row>
    <row r="17770" spans="1:14" x14ac:dyDescent="0.3">
      <c r="A17770" s="7" t="s">
        <v>18702</v>
      </c>
      <c r="B17770" s="8">
        <v>43207</v>
      </c>
      <c r="C17770" s="8">
        <v>43207</v>
      </c>
      <c r="D17770" s="7" t="s">
        <v>3541</v>
      </c>
      <c r="E17770" s="7" t="s">
        <v>16</v>
      </c>
      <c r="F17770" s="7" t="s">
        <v>29010</v>
      </c>
      <c r="G17770" s="7" t="s">
        <v>28897</v>
      </c>
      <c r="H17770">
        <v>185347001</v>
      </c>
      <c r="I17770" s="7" t="s">
        <v>28902</v>
      </c>
      <c r="J17770" s="2">
        <v>85.55</v>
      </c>
      <c r="K17770" s="2">
        <v>85.55</v>
      </c>
      <c r="L17770">
        <v>24.27</v>
      </c>
      <c r="M17770" s="1" t="str">
        <f t="shared" si="2412"/>
        <v>Not Applicable</v>
      </c>
      <c r="N17770" s="7" t="s">
        <v>28946</v>
      </c>
    </row>
    <row r="17771" spans="1:14" x14ac:dyDescent="0.3">
      <c r="A17771" s="9" t="s">
        <v>18703</v>
      </c>
      <c r="B17771" s="8">
        <v>43207</v>
      </c>
      <c r="C17771" s="8">
        <v>43208</v>
      </c>
      <c r="D17771" s="9" t="s">
        <v>246</v>
      </c>
      <c r="E17771" s="7" t="s">
        <v>16</v>
      </c>
      <c r="F17771" s="7" t="s">
        <v>29009</v>
      </c>
      <c r="G17771" s="7" t="s">
        <v>28896</v>
      </c>
      <c r="H17771">
        <v>185347001</v>
      </c>
      <c r="I17771" s="7" t="s">
        <v>28902</v>
      </c>
      <c r="J17771" s="2">
        <v>85.55</v>
      </c>
      <c r="K17771" s="2">
        <v>1069.27</v>
      </c>
      <c r="L17771">
        <v>799.68</v>
      </c>
      <c r="M17771" s="1" t="str">
        <f t="shared" si="2412"/>
        <v>Not Applicable</v>
      </c>
      <c r="N17771" s="7" t="s">
        <v>28946</v>
      </c>
    </row>
    <row r="17772" spans="1:14" x14ac:dyDescent="0.3">
      <c r="A17772" s="7" t="s">
        <v>18704</v>
      </c>
      <c r="B17772" s="8">
        <v>43208</v>
      </c>
      <c r="C17772" s="8">
        <v>43208</v>
      </c>
      <c r="D17772" s="7" t="s">
        <v>1359</v>
      </c>
      <c r="E17772" s="7" t="s">
        <v>16</v>
      </c>
      <c r="F17772" s="7" t="s">
        <v>29016</v>
      </c>
      <c r="G17772" s="7" t="s">
        <v>28896</v>
      </c>
      <c r="H17772">
        <v>439740005</v>
      </c>
      <c r="I17772" s="7" t="s">
        <v>28918</v>
      </c>
      <c r="J17772" s="2">
        <v>142.58000000000001</v>
      </c>
      <c r="K17772" s="2">
        <v>142.58000000000001</v>
      </c>
      <c r="L17772">
        <v>0</v>
      </c>
      <c r="M17772" s="1">
        <v>254837009</v>
      </c>
      <c r="N17772" s="7" t="s">
        <v>28958</v>
      </c>
    </row>
    <row r="17773" spans="1:14" x14ac:dyDescent="0.3">
      <c r="A17773" s="7" t="s">
        <v>18705</v>
      </c>
      <c r="B17773" s="8">
        <v>43208</v>
      </c>
      <c r="C17773" s="8">
        <v>43209</v>
      </c>
      <c r="D17773" s="7" t="s">
        <v>1359</v>
      </c>
      <c r="E17773" s="7" t="s">
        <v>16</v>
      </c>
      <c r="F17773" s="7" t="s">
        <v>29016</v>
      </c>
      <c r="G17773" s="7" t="s">
        <v>28900</v>
      </c>
      <c r="H17773">
        <v>410410006</v>
      </c>
      <c r="I17773" s="7" t="s">
        <v>28919</v>
      </c>
      <c r="J17773" s="2">
        <v>146.18</v>
      </c>
      <c r="K17773" s="2">
        <v>246.28</v>
      </c>
      <c r="L17773">
        <v>0</v>
      </c>
      <c r="M17773" s="1">
        <v>254837009</v>
      </c>
      <c r="N17773" s="7" t="s">
        <v>28958</v>
      </c>
    </row>
    <row r="17774" spans="1:14" x14ac:dyDescent="0.3">
      <c r="A17774" s="7" t="s">
        <v>18706</v>
      </c>
      <c r="B17774" s="8">
        <v>43208</v>
      </c>
      <c r="C17774" s="8">
        <v>43209</v>
      </c>
      <c r="D17774" s="7" t="s">
        <v>1359</v>
      </c>
      <c r="E17774" s="7" t="s">
        <v>16</v>
      </c>
      <c r="F17774" s="7" t="s">
        <v>29016</v>
      </c>
      <c r="G17774" s="7" t="s">
        <v>28900</v>
      </c>
      <c r="H17774">
        <v>310061009</v>
      </c>
      <c r="I17774" s="7" t="s">
        <v>28929</v>
      </c>
      <c r="J17774" s="2">
        <v>146.18</v>
      </c>
      <c r="K17774" s="2">
        <v>3116.76</v>
      </c>
      <c r="L17774">
        <v>0</v>
      </c>
      <c r="M17774" s="1">
        <v>254837009</v>
      </c>
      <c r="N17774" s="7" t="s">
        <v>28958</v>
      </c>
    </row>
    <row r="17775" spans="1:14" x14ac:dyDescent="0.3">
      <c r="A17775" s="7" t="s">
        <v>18707</v>
      </c>
      <c r="B17775" s="8">
        <v>43208</v>
      </c>
      <c r="C17775" s="8">
        <v>43208</v>
      </c>
      <c r="D17775" s="7" t="s">
        <v>154</v>
      </c>
      <c r="E17775" s="7" t="s">
        <v>16</v>
      </c>
      <c r="F17775" s="7" t="s">
        <v>29017</v>
      </c>
      <c r="G17775" s="7" t="s">
        <v>28897</v>
      </c>
      <c r="H17775">
        <v>185349003</v>
      </c>
      <c r="I17775" s="7" t="s">
        <v>28904</v>
      </c>
      <c r="J17775" s="2">
        <v>85.55</v>
      </c>
      <c r="K17775" s="2">
        <v>366.73</v>
      </c>
      <c r="L17775">
        <v>0</v>
      </c>
      <c r="M17775" s="1" t="str">
        <f>"Not Applicable"</f>
        <v>Not Applicable</v>
      </c>
      <c r="N17775" s="7" t="s">
        <v>28946</v>
      </c>
    </row>
    <row r="17776" spans="1:14" x14ac:dyDescent="0.3">
      <c r="A17776" s="7" t="s">
        <v>18708</v>
      </c>
      <c r="B17776" s="8">
        <v>43208</v>
      </c>
      <c r="C17776" s="8">
        <v>43208</v>
      </c>
      <c r="D17776" s="7" t="s">
        <v>494</v>
      </c>
      <c r="E17776" s="7" t="s">
        <v>16</v>
      </c>
      <c r="F17776" s="7" t="s">
        <v>29009</v>
      </c>
      <c r="G17776" s="7" t="s">
        <v>28896</v>
      </c>
      <c r="H17776">
        <v>439740005</v>
      </c>
      <c r="I17776" s="7" t="s">
        <v>28918</v>
      </c>
      <c r="J17776" s="2">
        <v>142.58000000000001</v>
      </c>
      <c r="K17776" s="2">
        <v>142.58000000000001</v>
      </c>
      <c r="L17776">
        <v>82.06</v>
      </c>
      <c r="M17776" s="1">
        <v>254837009</v>
      </c>
      <c r="N17776" s="7" t="s">
        <v>28958</v>
      </c>
    </row>
    <row r="17777" spans="1:14" x14ac:dyDescent="0.3">
      <c r="A17777" s="7" t="s">
        <v>18709</v>
      </c>
      <c r="B17777" s="8">
        <v>43208</v>
      </c>
      <c r="C17777" s="8">
        <v>43209</v>
      </c>
      <c r="D17777" s="7" t="s">
        <v>494</v>
      </c>
      <c r="E17777" s="7" t="s">
        <v>16</v>
      </c>
      <c r="F17777" s="7" t="s">
        <v>29009</v>
      </c>
      <c r="G17777" s="7" t="s">
        <v>28900</v>
      </c>
      <c r="H17777">
        <v>410410006</v>
      </c>
      <c r="I17777" s="7" t="s">
        <v>28919</v>
      </c>
      <c r="J17777" s="2">
        <v>146.18</v>
      </c>
      <c r="K17777" s="2">
        <v>236.73</v>
      </c>
      <c r="L17777">
        <v>157.38</v>
      </c>
      <c r="M17777" s="1">
        <v>254837009</v>
      </c>
      <c r="N17777" s="7" t="s">
        <v>28958</v>
      </c>
    </row>
    <row r="17778" spans="1:14" x14ac:dyDescent="0.3">
      <c r="A17778" s="7" t="s">
        <v>18710</v>
      </c>
      <c r="B17778" s="8">
        <v>43208</v>
      </c>
      <c r="C17778" s="8">
        <v>43208</v>
      </c>
      <c r="D17778" s="7" t="s">
        <v>494</v>
      </c>
      <c r="E17778" s="7" t="s">
        <v>16</v>
      </c>
      <c r="F17778" s="7" t="s">
        <v>29009</v>
      </c>
      <c r="G17778" s="7" t="s">
        <v>28896</v>
      </c>
      <c r="H17778">
        <v>185389009</v>
      </c>
      <c r="I17778" s="7" t="s">
        <v>28920</v>
      </c>
      <c r="J17778" s="2">
        <v>85.55</v>
      </c>
      <c r="K17778" s="2">
        <v>9032.89</v>
      </c>
      <c r="L17778">
        <v>7194.31</v>
      </c>
      <c r="M17778" s="1">
        <v>254837009</v>
      </c>
      <c r="N17778" s="7" t="s">
        <v>28958</v>
      </c>
    </row>
    <row r="17779" spans="1:14" x14ac:dyDescent="0.3">
      <c r="A17779" s="7" t="s">
        <v>18711</v>
      </c>
      <c r="B17779" s="8">
        <v>43208</v>
      </c>
      <c r="C17779" s="8">
        <v>43208</v>
      </c>
      <c r="D17779" s="7" t="s">
        <v>575</v>
      </c>
      <c r="E17779" s="7" t="s">
        <v>16</v>
      </c>
      <c r="F17779" s="7" t="s">
        <v>29009</v>
      </c>
      <c r="G17779" s="7" t="s">
        <v>28896</v>
      </c>
      <c r="H17779">
        <v>390906007</v>
      </c>
      <c r="I17779" s="7" t="s">
        <v>28906</v>
      </c>
      <c r="J17779" s="2">
        <v>85.55</v>
      </c>
      <c r="K17779" s="2">
        <v>234.72</v>
      </c>
      <c r="L17779">
        <v>155.77000000000001</v>
      </c>
      <c r="M17779" s="1">
        <v>55822004</v>
      </c>
      <c r="N17779" s="7" t="s">
        <v>25</v>
      </c>
    </row>
    <row r="17780" spans="1:14" x14ac:dyDescent="0.3">
      <c r="A17780" s="7" t="s">
        <v>18712</v>
      </c>
      <c r="B17780" s="8">
        <v>43208</v>
      </c>
      <c r="C17780" s="8">
        <v>43208</v>
      </c>
      <c r="D17780" s="7" t="s">
        <v>349</v>
      </c>
      <c r="E17780" s="7" t="s">
        <v>16</v>
      </c>
      <c r="F17780" s="7" t="s">
        <v>29009</v>
      </c>
      <c r="G17780" s="7" t="s">
        <v>28898</v>
      </c>
      <c r="H17780">
        <v>162673000</v>
      </c>
      <c r="I17780" s="7" t="s">
        <v>28905</v>
      </c>
      <c r="J17780" s="2">
        <v>136.80000000000001</v>
      </c>
      <c r="K17780" s="2">
        <v>1458.4</v>
      </c>
      <c r="L17780">
        <v>1166.72</v>
      </c>
      <c r="M17780" s="1" t="str">
        <f t="shared" ref="M17780:M17784" si="2413">"Not Applicable"</f>
        <v>Not Applicable</v>
      </c>
      <c r="N17780" s="7" t="s">
        <v>28946</v>
      </c>
    </row>
    <row r="17781" spans="1:14" x14ac:dyDescent="0.3">
      <c r="A17781" s="7" t="s">
        <v>18713</v>
      </c>
      <c r="B17781" s="8">
        <v>43208</v>
      </c>
      <c r="C17781" s="8">
        <v>43208</v>
      </c>
      <c r="D17781" s="7" t="s">
        <v>9611</v>
      </c>
      <c r="E17781" s="7" t="s">
        <v>16</v>
      </c>
      <c r="F17781" s="7" t="s">
        <v>29009</v>
      </c>
      <c r="G17781" s="7" t="s">
        <v>28896</v>
      </c>
      <c r="H17781">
        <v>185349003</v>
      </c>
      <c r="I17781" s="7" t="s">
        <v>28909</v>
      </c>
      <c r="J17781" s="2">
        <v>85.55</v>
      </c>
      <c r="K17781" s="2">
        <v>7331.61</v>
      </c>
      <c r="L17781">
        <v>5833.29</v>
      </c>
      <c r="M17781" s="1" t="str">
        <f t="shared" si="2413"/>
        <v>Not Applicable</v>
      </c>
      <c r="N17781" s="7" t="s">
        <v>28946</v>
      </c>
    </row>
    <row r="17782" spans="1:14" x14ac:dyDescent="0.3">
      <c r="A17782" s="7" t="s">
        <v>18714</v>
      </c>
      <c r="B17782" s="8">
        <v>43208</v>
      </c>
      <c r="C17782" s="8">
        <v>43208</v>
      </c>
      <c r="D17782" s="7" t="s">
        <v>388</v>
      </c>
      <c r="E17782" s="7" t="s">
        <v>16</v>
      </c>
      <c r="F17782" s="7" t="s">
        <v>29017</v>
      </c>
      <c r="G17782" s="7" t="s">
        <v>28899</v>
      </c>
      <c r="H17782">
        <v>702927004</v>
      </c>
      <c r="I17782" s="7" t="s">
        <v>28908</v>
      </c>
      <c r="J17782" s="2">
        <v>142.58000000000001</v>
      </c>
      <c r="K17782" s="2">
        <v>33776.980000000003</v>
      </c>
      <c r="L17782">
        <v>0</v>
      </c>
      <c r="M17782" s="1" t="str">
        <f t="shared" si="2413"/>
        <v>Not Applicable</v>
      </c>
      <c r="N17782" s="7" t="s">
        <v>28946</v>
      </c>
    </row>
    <row r="17783" spans="1:14" x14ac:dyDescent="0.3">
      <c r="A17783" s="7" t="s">
        <v>18715</v>
      </c>
      <c r="B17783" s="8">
        <v>43208</v>
      </c>
      <c r="C17783" s="8">
        <v>43208</v>
      </c>
      <c r="D17783" s="7" t="s">
        <v>578</v>
      </c>
      <c r="E17783" s="7" t="s">
        <v>16</v>
      </c>
      <c r="F17783" s="7" t="s">
        <v>29009</v>
      </c>
      <c r="G17783" s="7" t="s">
        <v>28901</v>
      </c>
      <c r="H17783">
        <v>50849002</v>
      </c>
      <c r="I17783" s="7" t="s">
        <v>97</v>
      </c>
      <c r="J17783" s="2">
        <v>146.18</v>
      </c>
      <c r="K17783" s="2">
        <v>146.18</v>
      </c>
      <c r="L17783">
        <v>84.94</v>
      </c>
      <c r="M17783" s="1" t="str">
        <f t="shared" si="2413"/>
        <v>Not Applicable</v>
      </c>
      <c r="N17783" s="7" t="s">
        <v>28946</v>
      </c>
    </row>
    <row r="17784" spans="1:14" x14ac:dyDescent="0.3">
      <c r="A17784" s="7" t="s">
        <v>18716</v>
      </c>
      <c r="B17784" s="8">
        <v>43208</v>
      </c>
      <c r="C17784" s="8">
        <v>43208</v>
      </c>
      <c r="D17784" s="7" t="s">
        <v>351</v>
      </c>
      <c r="E17784" s="7" t="s">
        <v>16</v>
      </c>
      <c r="F17784" s="7" t="s">
        <v>29012</v>
      </c>
      <c r="G17784" s="7" t="s">
        <v>28898</v>
      </c>
      <c r="H17784">
        <v>162673000</v>
      </c>
      <c r="I17784" s="7" t="s">
        <v>28905</v>
      </c>
      <c r="J17784" s="2">
        <v>136.80000000000001</v>
      </c>
      <c r="K17784" s="2">
        <v>914.79</v>
      </c>
      <c r="L17784">
        <v>555.82000000000005</v>
      </c>
      <c r="M17784" s="1" t="str">
        <f t="shared" si="2413"/>
        <v>Not Applicable</v>
      </c>
      <c r="N17784" s="7" t="s">
        <v>28946</v>
      </c>
    </row>
    <row r="17785" spans="1:14" x14ac:dyDescent="0.3">
      <c r="A17785" s="7" t="s">
        <v>18717</v>
      </c>
      <c r="B17785" s="8">
        <v>43209</v>
      </c>
      <c r="C17785" s="8">
        <v>43209</v>
      </c>
      <c r="D17785" s="7" t="s">
        <v>581</v>
      </c>
      <c r="E17785" s="7" t="s">
        <v>16</v>
      </c>
      <c r="F17785" s="7" t="s">
        <v>29009</v>
      </c>
      <c r="G17785" s="7" t="s">
        <v>28896</v>
      </c>
      <c r="H17785">
        <v>390906007</v>
      </c>
      <c r="I17785" s="7" t="s">
        <v>28906</v>
      </c>
      <c r="J17785" s="2">
        <v>85.55</v>
      </c>
      <c r="K17785" s="2">
        <v>234.72</v>
      </c>
      <c r="L17785">
        <v>155.77000000000001</v>
      </c>
      <c r="M17785" s="1">
        <v>55822004</v>
      </c>
      <c r="N17785" s="7" t="s">
        <v>25</v>
      </c>
    </row>
    <row r="17786" spans="1:14" x14ac:dyDescent="0.3">
      <c r="A17786" s="7" t="s">
        <v>18718</v>
      </c>
      <c r="B17786" s="8">
        <v>43209</v>
      </c>
      <c r="C17786" s="8">
        <v>43209</v>
      </c>
      <c r="D17786" s="7" t="s">
        <v>1510</v>
      </c>
      <c r="E17786" s="7" t="s">
        <v>16</v>
      </c>
      <c r="F17786" s="7" t="s">
        <v>29009</v>
      </c>
      <c r="G17786" s="7" t="s">
        <v>28897</v>
      </c>
      <c r="H17786">
        <v>185347001</v>
      </c>
      <c r="I17786" s="7" t="s">
        <v>28902</v>
      </c>
      <c r="J17786" s="2">
        <v>85.55</v>
      </c>
      <c r="K17786" s="2">
        <v>85.55</v>
      </c>
      <c r="L17786">
        <v>36.44</v>
      </c>
      <c r="M17786" s="1" t="str">
        <f t="shared" ref="M17786:M17789" si="2414">"Not Applicable"</f>
        <v>Not Applicable</v>
      </c>
      <c r="N17786" s="7" t="s">
        <v>28946</v>
      </c>
    </row>
    <row r="17787" spans="1:14" x14ac:dyDescent="0.3">
      <c r="A17787" s="7" t="s">
        <v>18719</v>
      </c>
      <c r="B17787" s="8">
        <v>43209</v>
      </c>
      <c r="C17787" s="8">
        <v>43209</v>
      </c>
      <c r="D17787" s="7" t="s">
        <v>195</v>
      </c>
      <c r="E17787" s="7" t="s">
        <v>16</v>
      </c>
      <c r="F17787" s="7" t="s">
        <v>29017</v>
      </c>
      <c r="G17787" s="7" t="s">
        <v>28897</v>
      </c>
      <c r="H17787">
        <v>185349003</v>
      </c>
      <c r="I17787" s="7" t="s">
        <v>28904</v>
      </c>
      <c r="J17787" s="2">
        <v>85.55</v>
      </c>
      <c r="K17787" s="2">
        <v>401.41</v>
      </c>
      <c r="L17787">
        <v>0</v>
      </c>
      <c r="M17787" s="1" t="str">
        <f t="shared" si="2414"/>
        <v>Not Applicable</v>
      </c>
      <c r="N17787" s="7" t="s">
        <v>28946</v>
      </c>
    </row>
    <row r="17788" spans="1:14" x14ac:dyDescent="0.3">
      <c r="A17788" s="7" t="s">
        <v>18720</v>
      </c>
      <c r="B17788" s="8">
        <v>43210</v>
      </c>
      <c r="C17788" s="8">
        <v>43210</v>
      </c>
      <c r="D17788" s="7" t="s">
        <v>81</v>
      </c>
      <c r="E17788" s="7" t="s">
        <v>16</v>
      </c>
      <c r="F17788" s="7" t="s">
        <v>29017</v>
      </c>
      <c r="G17788" s="7" t="s">
        <v>28896</v>
      </c>
      <c r="H17788">
        <v>185347001</v>
      </c>
      <c r="I17788" s="7" t="s">
        <v>28902</v>
      </c>
      <c r="J17788" s="2">
        <v>85.55</v>
      </c>
      <c r="K17788" s="2">
        <v>1336.33</v>
      </c>
      <c r="L17788">
        <v>0</v>
      </c>
      <c r="M17788" s="1" t="str">
        <f t="shared" si="2414"/>
        <v>Not Applicable</v>
      </c>
      <c r="N17788" s="7" t="s">
        <v>28946</v>
      </c>
    </row>
    <row r="17789" spans="1:14" x14ac:dyDescent="0.3">
      <c r="A17789" s="7" t="s">
        <v>18721</v>
      </c>
      <c r="B17789" s="8">
        <v>43210</v>
      </c>
      <c r="C17789" s="8">
        <v>43210</v>
      </c>
      <c r="D17789" s="7" t="s">
        <v>927</v>
      </c>
      <c r="E17789" s="7" t="s">
        <v>16</v>
      </c>
      <c r="F17789" s="7" t="s">
        <v>29009</v>
      </c>
      <c r="G17789" s="7" t="s">
        <v>28897</v>
      </c>
      <c r="H17789">
        <v>185349003</v>
      </c>
      <c r="I17789" s="7" t="s">
        <v>28904</v>
      </c>
      <c r="J17789" s="2">
        <v>85.55</v>
      </c>
      <c r="K17789" s="2">
        <v>6847.82</v>
      </c>
      <c r="L17789">
        <v>5446.26</v>
      </c>
      <c r="M17789" s="1" t="str">
        <f t="shared" si="2414"/>
        <v>Not Applicable</v>
      </c>
      <c r="N17789" s="7" t="s">
        <v>28946</v>
      </c>
    </row>
    <row r="17790" spans="1:14" x14ac:dyDescent="0.3">
      <c r="A17790" s="7" t="s">
        <v>18722</v>
      </c>
      <c r="B17790" s="8">
        <v>43210</v>
      </c>
      <c r="C17790" s="8">
        <v>43210</v>
      </c>
      <c r="D17790" s="7" t="s">
        <v>1390</v>
      </c>
      <c r="E17790" s="7" t="s">
        <v>16</v>
      </c>
      <c r="F17790" s="7" t="s">
        <v>29009</v>
      </c>
      <c r="G17790" s="7" t="s">
        <v>28896</v>
      </c>
      <c r="H17790">
        <v>439740005</v>
      </c>
      <c r="I17790" s="7" t="s">
        <v>28918</v>
      </c>
      <c r="J17790" s="2">
        <v>142.58000000000001</v>
      </c>
      <c r="K17790" s="2">
        <v>142.58000000000001</v>
      </c>
      <c r="L17790">
        <v>82.06</v>
      </c>
      <c r="M17790" s="1">
        <v>254837009</v>
      </c>
      <c r="N17790" s="7" t="s">
        <v>28958</v>
      </c>
    </row>
    <row r="17791" spans="1:14" x14ac:dyDescent="0.3">
      <c r="A17791" s="7" t="s">
        <v>18723</v>
      </c>
      <c r="B17791" s="8">
        <v>43210</v>
      </c>
      <c r="C17791" s="8">
        <v>43210</v>
      </c>
      <c r="D17791" s="7" t="s">
        <v>363</v>
      </c>
      <c r="E17791" s="7" t="s">
        <v>16</v>
      </c>
      <c r="F17791" s="7" t="s">
        <v>29009</v>
      </c>
      <c r="G17791" s="7" t="s">
        <v>28898</v>
      </c>
      <c r="H17791">
        <v>162673000</v>
      </c>
      <c r="I17791" s="7" t="s">
        <v>28905</v>
      </c>
      <c r="J17791" s="2">
        <v>136.80000000000001</v>
      </c>
      <c r="K17791" s="2">
        <v>1003.61</v>
      </c>
      <c r="L17791">
        <v>770.88</v>
      </c>
      <c r="M17791" s="1" t="str">
        <f>"Not Applicable"</f>
        <v>Not Applicable</v>
      </c>
      <c r="N17791" s="7" t="s">
        <v>28946</v>
      </c>
    </row>
    <row r="17792" spans="1:14" x14ac:dyDescent="0.3">
      <c r="A17792" s="7" t="s">
        <v>18724</v>
      </c>
      <c r="B17792" s="8">
        <v>43210</v>
      </c>
      <c r="C17792" s="8">
        <v>43210</v>
      </c>
      <c r="D17792" s="7" t="s">
        <v>346</v>
      </c>
      <c r="E17792" s="7" t="s">
        <v>16</v>
      </c>
      <c r="F17792" s="7" t="s">
        <v>29008</v>
      </c>
      <c r="G17792" s="7" t="s">
        <v>28896</v>
      </c>
      <c r="H17792">
        <v>185345009</v>
      </c>
      <c r="I17792" s="7" t="s">
        <v>28910</v>
      </c>
      <c r="J17792" s="2">
        <v>85.55</v>
      </c>
      <c r="K17792" s="2">
        <v>85.55</v>
      </c>
      <c r="L17792">
        <v>0</v>
      </c>
      <c r="M17792" s="1">
        <v>75498004</v>
      </c>
      <c r="N17792" s="7" t="s">
        <v>28970</v>
      </c>
    </row>
    <row r="17793" spans="1:14" x14ac:dyDescent="0.3">
      <c r="A17793" s="7" t="s">
        <v>18725</v>
      </c>
      <c r="B17793" s="8">
        <v>43210</v>
      </c>
      <c r="C17793" s="8">
        <v>43210</v>
      </c>
      <c r="D17793" s="7" t="s">
        <v>2452</v>
      </c>
      <c r="E17793" s="7" t="s">
        <v>16</v>
      </c>
      <c r="F17793" s="7" t="s">
        <v>29014</v>
      </c>
      <c r="G17793" s="7" t="s">
        <v>28896</v>
      </c>
      <c r="H17793">
        <v>185317003</v>
      </c>
      <c r="I17793" s="7" t="s">
        <v>28943</v>
      </c>
      <c r="J17793" s="2">
        <v>85.55</v>
      </c>
      <c r="K17793" s="2">
        <v>85.55</v>
      </c>
      <c r="L17793">
        <v>0</v>
      </c>
      <c r="M17793" s="1">
        <v>47505003</v>
      </c>
      <c r="N17793" s="7" t="s">
        <v>28942</v>
      </c>
    </row>
    <row r="17794" spans="1:14" x14ac:dyDescent="0.3">
      <c r="A17794" s="7" t="s">
        <v>18726</v>
      </c>
      <c r="B17794" s="8">
        <v>43211</v>
      </c>
      <c r="C17794" s="8">
        <v>43211</v>
      </c>
      <c r="D17794" s="7" t="s">
        <v>1917</v>
      </c>
      <c r="E17794" s="7" t="s">
        <v>16</v>
      </c>
      <c r="F17794" s="7" t="s">
        <v>29010</v>
      </c>
      <c r="G17794" s="7" t="s">
        <v>28896</v>
      </c>
      <c r="H17794">
        <v>424619006</v>
      </c>
      <c r="I17794" s="7" t="s">
        <v>28912</v>
      </c>
      <c r="J17794" s="2">
        <v>142.58000000000001</v>
      </c>
      <c r="K17794" s="2">
        <v>11560.64</v>
      </c>
      <c r="L17794">
        <v>10925.61</v>
      </c>
      <c r="M17794" s="1">
        <v>72892002</v>
      </c>
      <c r="N17794" s="7" t="s">
        <v>28952</v>
      </c>
    </row>
    <row r="17795" spans="1:14" x14ac:dyDescent="0.3">
      <c r="A17795" s="7" t="s">
        <v>18727</v>
      </c>
      <c r="B17795" s="8">
        <v>43211</v>
      </c>
      <c r="C17795" s="8">
        <v>43211</v>
      </c>
      <c r="D17795" s="9" t="s">
        <v>246</v>
      </c>
      <c r="E17795" s="7" t="s">
        <v>16</v>
      </c>
      <c r="F17795" s="7" t="s">
        <v>29009</v>
      </c>
      <c r="G17795" s="7" t="s">
        <v>28896</v>
      </c>
      <c r="H17795">
        <v>185347001</v>
      </c>
      <c r="I17795" s="7" t="s">
        <v>28902</v>
      </c>
      <c r="J17795" s="2">
        <v>85.55</v>
      </c>
      <c r="K17795" s="2">
        <v>643.14</v>
      </c>
      <c r="L17795">
        <v>458.75</v>
      </c>
      <c r="M17795" s="1" t="str">
        <f t="shared" ref="M17795:M17796" si="2415">"Not Applicable"</f>
        <v>Not Applicable</v>
      </c>
      <c r="N17795" s="7" t="s">
        <v>28946</v>
      </c>
    </row>
    <row r="17796" spans="1:14" x14ac:dyDescent="0.3">
      <c r="A17796" s="7" t="s">
        <v>18728</v>
      </c>
      <c r="B17796" s="8">
        <v>43211</v>
      </c>
      <c r="C17796" s="8">
        <v>43211</v>
      </c>
      <c r="D17796" s="7" t="s">
        <v>573</v>
      </c>
      <c r="E17796" s="7" t="s">
        <v>16</v>
      </c>
      <c r="F17796" s="7" t="s">
        <v>29009</v>
      </c>
      <c r="G17796" s="7" t="s">
        <v>28901</v>
      </c>
      <c r="H17796">
        <v>50849002</v>
      </c>
      <c r="I17796" s="7" t="s">
        <v>97</v>
      </c>
      <c r="J17796" s="2">
        <v>146.18</v>
      </c>
      <c r="K17796" s="2">
        <v>146.18</v>
      </c>
      <c r="L17796">
        <v>84.94</v>
      </c>
      <c r="M17796" s="1" t="str">
        <f t="shared" si="2415"/>
        <v>Not Applicable</v>
      </c>
      <c r="N17796" s="7" t="s">
        <v>28946</v>
      </c>
    </row>
    <row r="17797" spans="1:14" x14ac:dyDescent="0.3">
      <c r="A17797" s="7" t="s">
        <v>18729</v>
      </c>
      <c r="B17797" s="8">
        <v>43211</v>
      </c>
      <c r="C17797" s="8">
        <v>43211</v>
      </c>
      <c r="D17797" s="7" t="s">
        <v>4532</v>
      </c>
      <c r="E17797" s="7" t="s">
        <v>16</v>
      </c>
      <c r="F17797" s="7" t="s">
        <v>29009</v>
      </c>
      <c r="G17797" s="7" t="s">
        <v>28896</v>
      </c>
      <c r="H17797">
        <v>185345009</v>
      </c>
      <c r="I17797" s="7" t="s">
        <v>28910</v>
      </c>
      <c r="J17797" s="2">
        <v>85.55</v>
      </c>
      <c r="K17797" s="2">
        <v>85.55</v>
      </c>
      <c r="L17797">
        <v>36.44</v>
      </c>
      <c r="M17797" s="1">
        <v>444814009</v>
      </c>
      <c r="N17797" s="7" t="s">
        <v>28951</v>
      </c>
    </row>
    <row r="17798" spans="1:14" x14ac:dyDescent="0.3">
      <c r="A17798" s="7" t="s">
        <v>18730</v>
      </c>
      <c r="B17798" s="8">
        <v>43211</v>
      </c>
      <c r="C17798" s="8">
        <v>43211</v>
      </c>
      <c r="D17798" s="7" t="s">
        <v>594</v>
      </c>
      <c r="E17798" s="7" t="s">
        <v>16</v>
      </c>
      <c r="F17798" s="7" t="s">
        <v>29009</v>
      </c>
      <c r="G17798" s="7" t="s">
        <v>28896</v>
      </c>
      <c r="H17798">
        <v>390906007</v>
      </c>
      <c r="I17798" s="7" t="s">
        <v>28906</v>
      </c>
      <c r="J17798" s="2">
        <v>85.55</v>
      </c>
      <c r="K17798" s="2">
        <v>234.72</v>
      </c>
      <c r="L17798">
        <v>155.77000000000001</v>
      </c>
      <c r="M17798" s="1">
        <v>55822004</v>
      </c>
      <c r="N17798" s="7" t="s">
        <v>25</v>
      </c>
    </row>
    <row r="17799" spans="1:14" x14ac:dyDescent="0.3">
      <c r="A17799" s="7" t="s">
        <v>18731</v>
      </c>
      <c r="B17799" s="8">
        <v>43211</v>
      </c>
      <c r="C17799" s="8">
        <v>43211</v>
      </c>
      <c r="D17799" s="7" t="s">
        <v>325</v>
      </c>
      <c r="E17799" s="7" t="s">
        <v>16</v>
      </c>
      <c r="F17799" s="7" t="s">
        <v>29009</v>
      </c>
      <c r="G17799" s="7" t="s">
        <v>28898</v>
      </c>
      <c r="H17799">
        <v>162673000</v>
      </c>
      <c r="I17799" s="7" t="s">
        <v>28905</v>
      </c>
      <c r="J17799" s="2">
        <v>136.80000000000001</v>
      </c>
      <c r="K17799" s="2">
        <v>1134.94</v>
      </c>
      <c r="L17799">
        <v>845.5</v>
      </c>
      <c r="M17799" s="1" t="str">
        <f t="shared" ref="M17799:M17801" si="2416">"Not Applicable"</f>
        <v>Not Applicable</v>
      </c>
      <c r="N17799" s="7" t="s">
        <v>28946</v>
      </c>
    </row>
    <row r="17800" spans="1:14" x14ac:dyDescent="0.3">
      <c r="A17800" s="7" t="s">
        <v>18732</v>
      </c>
      <c r="B17800" s="8">
        <v>43211</v>
      </c>
      <c r="C17800" s="8">
        <v>43211</v>
      </c>
      <c r="D17800" s="7" t="s">
        <v>18153</v>
      </c>
      <c r="E17800" s="7" t="s">
        <v>16</v>
      </c>
      <c r="F17800" s="7" t="s">
        <v>29009</v>
      </c>
      <c r="G17800" s="7" t="s">
        <v>28899</v>
      </c>
      <c r="H17800">
        <v>702927004</v>
      </c>
      <c r="I17800" s="7" t="s">
        <v>28908</v>
      </c>
      <c r="J17800" s="2">
        <v>142.58000000000001</v>
      </c>
      <c r="K17800" s="2">
        <v>7745.84</v>
      </c>
      <c r="L17800">
        <v>6164.67</v>
      </c>
      <c r="M17800" s="1" t="str">
        <f t="shared" si="2416"/>
        <v>Not Applicable</v>
      </c>
      <c r="N17800" s="7" t="s">
        <v>28946</v>
      </c>
    </row>
    <row r="17801" spans="1:14" x14ac:dyDescent="0.3">
      <c r="A17801" s="7" t="s">
        <v>18733</v>
      </c>
      <c r="B17801" s="8">
        <v>43211</v>
      </c>
      <c r="C17801" s="8">
        <v>43211</v>
      </c>
      <c r="D17801" s="7" t="s">
        <v>6853</v>
      </c>
      <c r="E17801" s="7" t="s">
        <v>16</v>
      </c>
      <c r="F17801" s="7" t="s">
        <v>29011</v>
      </c>
      <c r="G17801" s="7" t="s">
        <v>28897</v>
      </c>
      <c r="H17801">
        <v>185349003</v>
      </c>
      <c r="I17801" s="7" t="s">
        <v>28904</v>
      </c>
      <c r="J17801" s="2">
        <v>85.55</v>
      </c>
      <c r="K17801" s="2">
        <v>735.25</v>
      </c>
      <c r="L17801">
        <v>0</v>
      </c>
      <c r="M17801" s="1" t="str">
        <f t="shared" si="2416"/>
        <v>Not Applicable</v>
      </c>
      <c r="N17801" s="7" t="s">
        <v>28946</v>
      </c>
    </row>
    <row r="17802" spans="1:14" x14ac:dyDescent="0.3">
      <c r="A17802" s="7" t="s">
        <v>18734</v>
      </c>
      <c r="B17802" s="8">
        <v>43211</v>
      </c>
      <c r="C17802" s="8">
        <v>43211</v>
      </c>
      <c r="D17802" s="7" t="s">
        <v>261</v>
      </c>
      <c r="E17802" s="7" t="s">
        <v>16</v>
      </c>
      <c r="F17802" s="7" t="s">
        <v>29009</v>
      </c>
      <c r="G17802" s="7" t="s">
        <v>28896</v>
      </c>
      <c r="H17802">
        <v>185345009</v>
      </c>
      <c r="I17802" s="7" t="s">
        <v>28910</v>
      </c>
      <c r="J17802" s="2">
        <v>85.55</v>
      </c>
      <c r="K17802" s="2">
        <v>85.55</v>
      </c>
      <c r="L17802">
        <v>36.44</v>
      </c>
      <c r="M17802" s="1">
        <v>195662009</v>
      </c>
      <c r="N17802" s="7" t="s">
        <v>28961</v>
      </c>
    </row>
    <row r="17803" spans="1:14" x14ac:dyDescent="0.3">
      <c r="A17803" s="7" t="s">
        <v>18735</v>
      </c>
      <c r="B17803" s="8">
        <v>43212</v>
      </c>
      <c r="C17803" s="8">
        <v>43212</v>
      </c>
      <c r="D17803" s="7" t="s">
        <v>15738</v>
      </c>
      <c r="E17803" s="7" t="s">
        <v>16</v>
      </c>
      <c r="F17803" s="7" t="s">
        <v>29012</v>
      </c>
      <c r="G17803" s="7" t="s">
        <v>28899</v>
      </c>
      <c r="H17803">
        <v>702927004</v>
      </c>
      <c r="I17803" s="7" t="s">
        <v>28908</v>
      </c>
      <c r="J17803" s="2">
        <v>142.58000000000001</v>
      </c>
      <c r="K17803" s="2">
        <v>142.58000000000001</v>
      </c>
      <c r="L17803">
        <v>13.2</v>
      </c>
      <c r="M17803" s="1" t="str">
        <f>"Not Applicable"</f>
        <v>Not Applicable</v>
      </c>
      <c r="N17803" s="7" t="s">
        <v>28946</v>
      </c>
    </row>
    <row r="17804" spans="1:14" x14ac:dyDescent="0.3">
      <c r="A17804" s="7" t="s">
        <v>18736</v>
      </c>
      <c r="B17804" s="8">
        <v>43212</v>
      </c>
      <c r="C17804" s="8">
        <v>43212</v>
      </c>
      <c r="D17804" s="7" t="s">
        <v>5034</v>
      </c>
      <c r="E17804" s="7" t="s">
        <v>16</v>
      </c>
      <c r="F17804" s="7" t="s">
        <v>29017</v>
      </c>
      <c r="G17804" s="7" t="s">
        <v>28896</v>
      </c>
      <c r="H17804">
        <v>185345009</v>
      </c>
      <c r="I17804" s="7" t="s">
        <v>28910</v>
      </c>
      <c r="J17804" s="2">
        <v>85.55</v>
      </c>
      <c r="K17804" s="2">
        <v>85.55</v>
      </c>
      <c r="L17804">
        <v>0</v>
      </c>
      <c r="M17804" s="1">
        <v>444814009</v>
      </c>
      <c r="N17804" s="7" t="s">
        <v>28951</v>
      </c>
    </row>
    <row r="17805" spans="1:14" x14ac:dyDescent="0.3">
      <c r="A17805" s="9" t="s">
        <v>18737</v>
      </c>
      <c r="B17805" s="8">
        <v>43212</v>
      </c>
      <c r="C17805" s="8">
        <v>43212</v>
      </c>
      <c r="D17805" s="7" t="s">
        <v>1980</v>
      </c>
      <c r="E17805" s="7" t="s">
        <v>16</v>
      </c>
      <c r="F17805" s="7" t="s">
        <v>29017</v>
      </c>
      <c r="G17805" s="7" t="s">
        <v>28899</v>
      </c>
      <c r="H17805">
        <v>702927004</v>
      </c>
      <c r="I17805" s="7" t="s">
        <v>28908</v>
      </c>
      <c r="J17805" s="2">
        <v>142.58000000000001</v>
      </c>
      <c r="K17805" s="2">
        <v>142.58000000000001</v>
      </c>
      <c r="L17805">
        <v>0</v>
      </c>
      <c r="M17805" s="1" t="str">
        <f t="shared" ref="M17805:M17813" si="2417">"Not Applicable"</f>
        <v>Not Applicable</v>
      </c>
      <c r="N17805" s="7" t="s">
        <v>28946</v>
      </c>
    </row>
    <row r="17806" spans="1:14" x14ac:dyDescent="0.3">
      <c r="A17806" s="7" t="s">
        <v>18738</v>
      </c>
      <c r="B17806" s="8">
        <v>43212</v>
      </c>
      <c r="C17806" s="8">
        <v>43212</v>
      </c>
      <c r="D17806" s="7" t="s">
        <v>90</v>
      </c>
      <c r="E17806" s="7" t="s">
        <v>16</v>
      </c>
      <c r="F17806" s="7" t="s">
        <v>29009</v>
      </c>
      <c r="G17806" s="7" t="s">
        <v>28897</v>
      </c>
      <c r="H17806">
        <v>185349003</v>
      </c>
      <c r="I17806" s="7" t="s">
        <v>28904</v>
      </c>
      <c r="J17806" s="2">
        <v>85.55</v>
      </c>
      <c r="K17806" s="2">
        <v>106.4</v>
      </c>
      <c r="L17806">
        <v>36.44</v>
      </c>
      <c r="M17806" s="1" t="str">
        <f t="shared" si="2417"/>
        <v>Not Applicable</v>
      </c>
      <c r="N17806" s="7" t="s">
        <v>28946</v>
      </c>
    </row>
    <row r="17807" spans="1:14" x14ac:dyDescent="0.3">
      <c r="A17807" s="7" t="s">
        <v>18739</v>
      </c>
      <c r="B17807" s="8">
        <v>43212</v>
      </c>
      <c r="C17807" s="8">
        <v>43212</v>
      </c>
      <c r="D17807" s="7" t="s">
        <v>3420</v>
      </c>
      <c r="E17807" s="7" t="s">
        <v>16</v>
      </c>
      <c r="F17807" s="7" t="s">
        <v>29013</v>
      </c>
      <c r="G17807" s="7" t="s">
        <v>28897</v>
      </c>
      <c r="H17807">
        <v>185347001</v>
      </c>
      <c r="I17807" s="7" t="s">
        <v>28902</v>
      </c>
      <c r="J17807" s="2">
        <v>85.55</v>
      </c>
      <c r="K17807" s="2">
        <v>85.55</v>
      </c>
      <c r="L17807">
        <v>0</v>
      </c>
      <c r="M17807" s="1" t="str">
        <f t="shared" si="2417"/>
        <v>Not Applicable</v>
      </c>
      <c r="N17807" s="7" t="s">
        <v>28946</v>
      </c>
    </row>
    <row r="17808" spans="1:14" x14ac:dyDescent="0.3">
      <c r="A17808" s="7" t="s">
        <v>18740</v>
      </c>
      <c r="B17808" s="8">
        <v>43212</v>
      </c>
      <c r="C17808" s="8">
        <v>43212</v>
      </c>
      <c r="D17808" s="7" t="s">
        <v>3541</v>
      </c>
      <c r="E17808" s="7" t="s">
        <v>16</v>
      </c>
      <c r="F17808" s="7" t="s">
        <v>29010</v>
      </c>
      <c r="G17808" s="7" t="s">
        <v>28897</v>
      </c>
      <c r="H17808">
        <v>698314001</v>
      </c>
      <c r="I17808" s="7" t="s">
        <v>28911</v>
      </c>
      <c r="J17808" s="2">
        <v>142.58000000000001</v>
      </c>
      <c r="K17808" s="2">
        <v>9726.16</v>
      </c>
      <c r="L17808">
        <v>9125.85</v>
      </c>
      <c r="M17808" s="1" t="str">
        <f t="shared" si="2417"/>
        <v>Not Applicable</v>
      </c>
      <c r="N17808" s="7" t="s">
        <v>28946</v>
      </c>
    </row>
    <row r="17809" spans="1:14" x14ac:dyDescent="0.3">
      <c r="A17809" s="7" t="s">
        <v>18741</v>
      </c>
      <c r="B17809" s="8">
        <v>43212</v>
      </c>
      <c r="C17809" s="8">
        <v>43212</v>
      </c>
      <c r="D17809" s="7" t="s">
        <v>2143</v>
      </c>
      <c r="E17809" s="7" t="s">
        <v>16</v>
      </c>
      <c r="F17809" s="7" t="s">
        <v>29017</v>
      </c>
      <c r="G17809" s="7" t="s">
        <v>28899</v>
      </c>
      <c r="H17809">
        <v>702927004</v>
      </c>
      <c r="I17809" s="7" t="s">
        <v>28908</v>
      </c>
      <c r="J17809" s="2">
        <v>142.58000000000001</v>
      </c>
      <c r="K17809" s="2">
        <v>142.58000000000001</v>
      </c>
      <c r="L17809">
        <v>0</v>
      </c>
      <c r="M17809" s="1" t="str">
        <f t="shared" si="2417"/>
        <v>Not Applicable</v>
      </c>
      <c r="N17809" s="7" t="s">
        <v>28946</v>
      </c>
    </row>
    <row r="17810" spans="1:14" x14ac:dyDescent="0.3">
      <c r="A17810" s="7" t="s">
        <v>18742</v>
      </c>
      <c r="B17810" s="8">
        <v>43213</v>
      </c>
      <c r="C17810" s="8">
        <v>43213</v>
      </c>
      <c r="D17810" s="7" t="s">
        <v>55</v>
      </c>
      <c r="E17810" s="7" t="s">
        <v>16</v>
      </c>
      <c r="F17810" s="7" t="s">
        <v>29017</v>
      </c>
      <c r="G17810" s="7" t="s">
        <v>28898</v>
      </c>
      <c r="H17810">
        <v>162673000</v>
      </c>
      <c r="I17810" s="7" t="s">
        <v>28905</v>
      </c>
      <c r="J17810" s="2">
        <v>136.80000000000001</v>
      </c>
      <c r="K17810" s="2">
        <v>25532.11</v>
      </c>
      <c r="L17810">
        <v>0</v>
      </c>
      <c r="M17810" s="1" t="str">
        <f t="shared" si="2417"/>
        <v>Not Applicable</v>
      </c>
      <c r="N17810" s="7" t="s">
        <v>28946</v>
      </c>
    </row>
    <row r="17811" spans="1:14" x14ac:dyDescent="0.3">
      <c r="A17811" s="7" t="s">
        <v>18743</v>
      </c>
      <c r="B17811" s="8">
        <v>43213</v>
      </c>
      <c r="C17811" s="8">
        <v>43213</v>
      </c>
      <c r="D17811" s="7" t="s">
        <v>81</v>
      </c>
      <c r="E17811" s="7" t="s">
        <v>16</v>
      </c>
      <c r="F17811" s="7" t="s">
        <v>29017</v>
      </c>
      <c r="G17811" s="7" t="s">
        <v>28896</v>
      </c>
      <c r="H17811">
        <v>185347001</v>
      </c>
      <c r="I17811" s="7" t="s">
        <v>28902</v>
      </c>
      <c r="J17811" s="2">
        <v>85.55</v>
      </c>
      <c r="K17811" s="2">
        <v>1046.5999999999999</v>
      </c>
      <c r="L17811">
        <v>0</v>
      </c>
      <c r="M17811" s="1" t="str">
        <f t="shared" si="2417"/>
        <v>Not Applicable</v>
      </c>
      <c r="N17811" s="7" t="s">
        <v>28946</v>
      </c>
    </row>
    <row r="17812" spans="1:14" x14ac:dyDescent="0.3">
      <c r="A17812" s="7" t="s">
        <v>18744</v>
      </c>
      <c r="B17812" s="8">
        <v>43213</v>
      </c>
      <c r="C17812" s="8">
        <v>43213</v>
      </c>
      <c r="D17812" s="7" t="s">
        <v>1990</v>
      </c>
      <c r="E17812" s="7" t="s">
        <v>16</v>
      </c>
      <c r="F17812" s="7" t="s">
        <v>29009</v>
      </c>
      <c r="G17812" s="7" t="s">
        <v>28899</v>
      </c>
      <c r="H17812">
        <v>702927004</v>
      </c>
      <c r="I17812" s="7" t="s">
        <v>28908</v>
      </c>
      <c r="J17812" s="2">
        <v>142.58000000000001</v>
      </c>
      <c r="K17812" s="2">
        <v>142.58000000000001</v>
      </c>
      <c r="L17812">
        <v>82.06</v>
      </c>
      <c r="M17812" s="1" t="str">
        <f t="shared" si="2417"/>
        <v>Not Applicable</v>
      </c>
      <c r="N17812" s="7" t="s">
        <v>28946</v>
      </c>
    </row>
    <row r="17813" spans="1:14" x14ac:dyDescent="0.3">
      <c r="A17813" s="7" t="s">
        <v>18745</v>
      </c>
      <c r="B17813" s="8">
        <v>43213</v>
      </c>
      <c r="C17813" s="8">
        <v>43213</v>
      </c>
      <c r="D17813" s="7" t="s">
        <v>138</v>
      </c>
      <c r="E17813" s="7" t="s">
        <v>16</v>
      </c>
      <c r="F17813" s="7" t="s">
        <v>29017</v>
      </c>
      <c r="G17813" s="7" t="s">
        <v>28897</v>
      </c>
      <c r="H17813">
        <v>185349003</v>
      </c>
      <c r="I17813" s="7" t="s">
        <v>28904</v>
      </c>
      <c r="J17813" s="2">
        <v>85.55</v>
      </c>
      <c r="K17813" s="2">
        <v>12909.68</v>
      </c>
      <c r="L17813">
        <v>0</v>
      </c>
      <c r="M17813" s="1" t="str">
        <f t="shared" si="2417"/>
        <v>Not Applicable</v>
      </c>
      <c r="N17813" s="7" t="s">
        <v>28946</v>
      </c>
    </row>
    <row r="17814" spans="1:14" x14ac:dyDescent="0.3">
      <c r="A17814" s="7" t="s">
        <v>18746</v>
      </c>
      <c r="B17814" s="8">
        <v>43213</v>
      </c>
      <c r="C17814" s="8">
        <v>43213</v>
      </c>
      <c r="D17814" s="7" t="s">
        <v>1312</v>
      </c>
      <c r="E17814" s="7" t="s">
        <v>16</v>
      </c>
      <c r="F17814" s="7" t="s">
        <v>29008</v>
      </c>
      <c r="G17814" s="7" t="s">
        <v>28896</v>
      </c>
      <c r="H17814">
        <v>185347001</v>
      </c>
      <c r="I17814" s="7" t="s">
        <v>28907</v>
      </c>
      <c r="J17814" s="2">
        <v>85.55</v>
      </c>
      <c r="K17814" s="2">
        <v>1978.32</v>
      </c>
      <c r="L17814">
        <v>1798.08</v>
      </c>
      <c r="M17814" s="1">
        <v>88805009</v>
      </c>
      <c r="N17814" s="7" t="s">
        <v>28959</v>
      </c>
    </row>
    <row r="17815" spans="1:14" x14ac:dyDescent="0.3">
      <c r="A17815" s="9" t="s">
        <v>18747</v>
      </c>
      <c r="B17815" s="8">
        <v>43213</v>
      </c>
      <c r="C17815" s="8">
        <v>43213</v>
      </c>
      <c r="D17815" s="7" t="s">
        <v>376</v>
      </c>
      <c r="E17815" s="7" t="s">
        <v>16</v>
      </c>
      <c r="F17815" s="7" t="s">
        <v>29015</v>
      </c>
      <c r="G17815" s="7" t="s">
        <v>28898</v>
      </c>
      <c r="H17815">
        <v>162673000</v>
      </c>
      <c r="I17815" s="7" t="s">
        <v>28905</v>
      </c>
      <c r="J17815" s="2">
        <v>136.80000000000001</v>
      </c>
      <c r="K17815" s="2">
        <v>1050.79</v>
      </c>
      <c r="L17815">
        <v>0</v>
      </c>
      <c r="M17815" s="1" t="str">
        <f t="shared" ref="M17815:M17816" si="2418">"Not Applicable"</f>
        <v>Not Applicable</v>
      </c>
      <c r="N17815" s="7" t="s">
        <v>28946</v>
      </c>
    </row>
    <row r="17816" spans="1:14" x14ac:dyDescent="0.3">
      <c r="A17816" s="7" t="s">
        <v>18748</v>
      </c>
      <c r="B17816" s="8">
        <v>43213</v>
      </c>
      <c r="C17816" s="8">
        <v>43213</v>
      </c>
      <c r="D17816" s="7" t="s">
        <v>299</v>
      </c>
      <c r="E17816" s="7" t="s">
        <v>16</v>
      </c>
      <c r="F17816" s="7" t="s">
        <v>29009</v>
      </c>
      <c r="G17816" s="7" t="s">
        <v>28899</v>
      </c>
      <c r="H17816">
        <v>702927004</v>
      </c>
      <c r="I17816" s="7" t="s">
        <v>28908</v>
      </c>
      <c r="J17816" s="2">
        <v>142.58000000000001</v>
      </c>
      <c r="K17816" s="2">
        <v>142.58000000000001</v>
      </c>
      <c r="L17816">
        <v>82.06</v>
      </c>
      <c r="M17816" s="1" t="str">
        <f t="shared" si="2418"/>
        <v>Not Applicable</v>
      </c>
      <c r="N17816" s="7" t="s">
        <v>28946</v>
      </c>
    </row>
    <row r="17817" spans="1:14" x14ac:dyDescent="0.3">
      <c r="A17817" s="7" t="s">
        <v>18749</v>
      </c>
      <c r="B17817" s="8">
        <v>43213</v>
      </c>
      <c r="C17817" s="8">
        <v>43213</v>
      </c>
      <c r="D17817" s="7" t="s">
        <v>768</v>
      </c>
      <c r="E17817" s="7" t="s">
        <v>16</v>
      </c>
      <c r="F17817" s="7" t="s">
        <v>29009</v>
      </c>
      <c r="G17817" s="7" t="s">
        <v>28896</v>
      </c>
      <c r="H17817">
        <v>394701000</v>
      </c>
      <c r="I17817" s="7" t="s">
        <v>28917</v>
      </c>
      <c r="J17817" s="2">
        <v>142.58000000000001</v>
      </c>
      <c r="K17817" s="2">
        <v>142.58000000000001</v>
      </c>
      <c r="L17817">
        <v>82.06</v>
      </c>
      <c r="M17817" s="1">
        <v>195967001</v>
      </c>
      <c r="N17817" s="7" t="s">
        <v>206</v>
      </c>
    </row>
    <row r="17818" spans="1:14" x14ac:dyDescent="0.3">
      <c r="A17818" s="7" t="s">
        <v>18750</v>
      </c>
      <c r="B17818" s="8">
        <v>43214</v>
      </c>
      <c r="C17818" s="8">
        <v>43214</v>
      </c>
      <c r="D17818" s="7" t="s">
        <v>610</v>
      </c>
      <c r="E17818" s="7" t="s">
        <v>16</v>
      </c>
      <c r="F17818" s="7" t="s">
        <v>29008</v>
      </c>
      <c r="G17818" s="7" t="s">
        <v>28896</v>
      </c>
      <c r="H17818">
        <v>390906007</v>
      </c>
      <c r="I17818" s="7" t="s">
        <v>28906</v>
      </c>
      <c r="J17818" s="2">
        <v>85.55</v>
      </c>
      <c r="K17818" s="2">
        <v>234.72</v>
      </c>
      <c r="L17818">
        <v>141.69999999999999</v>
      </c>
      <c r="M17818" s="1">
        <v>55822004</v>
      </c>
      <c r="N17818" s="7" t="s">
        <v>25</v>
      </c>
    </row>
    <row r="17819" spans="1:14" x14ac:dyDescent="0.3">
      <c r="A17819" s="7" t="s">
        <v>18751</v>
      </c>
      <c r="B17819" s="8">
        <v>43214</v>
      </c>
      <c r="C17819" s="8">
        <v>43214</v>
      </c>
      <c r="D17819" s="9" t="s">
        <v>246</v>
      </c>
      <c r="E17819" s="7" t="s">
        <v>16</v>
      </c>
      <c r="F17819" s="7" t="s">
        <v>29009</v>
      </c>
      <c r="G17819" s="7" t="s">
        <v>28896</v>
      </c>
      <c r="H17819">
        <v>185347001</v>
      </c>
      <c r="I17819" s="7" t="s">
        <v>28902</v>
      </c>
      <c r="J17819" s="2">
        <v>85.55</v>
      </c>
      <c r="K17819" s="2">
        <v>951.67</v>
      </c>
      <c r="L17819">
        <v>705.06</v>
      </c>
      <c r="M17819" s="1" t="str">
        <f t="shared" ref="M17819:M17820" si="2419">"Not Applicable"</f>
        <v>Not Applicable</v>
      </c>
      <c r="N17819" s="7" t="s">
        <v>28946</v>
      </c>
    </row>
    <row r="17820" spans="1:14" x14ac:dyDescent="0.3">
      <c r="A17820" s="7" t="s">
        <v>18752</v>
      </c>
      <c r="B17820" s="8">
        <v>43214</v>
      </c>
      <c r="C17820" s="8">
        <v>43214</v>
      </c>
      <c r="D17820" s="7" t="s">
        <v>2665</v>
      </c>
      <c r="E17820" s="7" t="s">
        <v>16</v>
      </c>
      <c r="F17820" s="7" t="s">
        <v>29009</v>
      </c>
      <c r="G17820" s="7" t="s">
        <v>28899</v>
      </c>
      <c r="H17820">
        <v>702927004</v>
      </c>
      <c r="I17820" s="7" t="s">
        <v>28908</v>
      </c>
      <c r="J17820" s="2">
        <v>142.58000000000001</v>
      </c>
      <c r="K17820" s="2">
        <v>142.58000000000001</v>
      </c>
      <c r="L17820">
        <v>82.06</v>
      </c>
      <c r="M17820" s="1" t="str">
        <f t="shared" si="2419"/>
        <v>Not Applicable</v>
      </c>
      <c r="N17820" s="7" t="s">
        <v>28946</v>
      </c>
    </row>
    <row r="17821" spans="1:14" x14ac:dyDescent="0.3">
      <c r="A17821" s="7" t="s">
        <v>18753</v>
      </c>
      <c r="B17821" s="8">
        <v>43214</v>
      </c>
      <c r="C17821" s="8">
        <v>43214</v>
      </c>
      <c r="D17821" s="7" t="s">
        <v>427</v>
      </c>
      <c r="E17821" s="7" t="s">
        <v>16</v>
      </c>
      <c r="F17821" s="7" t="s">
        <v>29014</v>
      </c>
      <c r="G17821" s="7" t="s">
        <v>28896</v>
      </c>
      <c r="H17821">
        <v>390906007</v>
      </c>
      <c r="I17821" s="7" t="s">
        <v>28906</v>
      </c>
      <c r="J17821" s="2">
        <v>85.55</v>
      </c>
      <c r="K17821" s="2">
        <v>234.72</v>
      </c>
      <c r="L17821">
        <v>0</v>
      </c>
      <c r="M17821" s="1">
        <v>55822004</v>
      </c>
      <c r="N17821" s="7" t="s">
        <v>25</v>
      </c>
    </row>
    <row r="17822" spans="1:14" x14ac:dyDescent="0.3">
      <c r="A17822" s="7" t="s">
        <v>18754</v>
      </c>
      <c r="B17822" s="8">
        <v>43214</v>
      </c>
      <c r="C17822" s="8">
        <v>43214</v>
      </c>
      <c r="D17822" s="7" t="s">
        <v>1416</v>
      </c>
      <c r="E17822" s="7" t="s">
        <v>16</v>
      </c>
      <c r="F17822" s="7" t="s">
        <v>29017</v>
      </c>
      <c r="G17822" s="7" t="s">
        <v>28896</v>
      </c>
      <c r="H17822">
        <v>424619006</v>
      </c>
      <c r="I17822" s="7" t="s">
        <v>28912</v>
      </c>
      <c r="J17822" s="2">
        <v>142.58000000000001</v>
      </c>
      <c r="K17822" s="2">
        <v>9948.6200000000008</v>
      </c>
      <c r="L17822">
        <v>0</v>
      </c>
      <c r="M17822" s="1">
        <v>72892002</v>
      </c>
      <c r="N17822" s="7" t="s">
        <v>28952</v>
      </c>
    </row>
    <row r="17823" spans="1:14" x14ac:dyDescent="0.3">
      <c r="A17823" s="7" t="s">
        <v>18755</v>
      </c>
      <c r="B17823" s="8">
        <v>43214</v>
      </c>
      <c r="C17823" s="8">
        <v>43214</v>
      </c>
      <c r="D17823" s="7" t="s">
        <v>14538</v>
      </c>
      <c r="E17823" s="7" t="s">
        <v>16</v>
      </c>
      <c r="F17823" s="7" t="s">
        <v>29009</v>
      </c>
      <c r="G17823" s="7" t="s">
        <v>28896</v>
      </c>
      <c r="H17823">
        <v>390906007</v>
      </c>
      <c r="I17823" s="7" t="s">
        <v>28906</v>
      </c>
      <c r="J17823" s="2">
        <v>85.55</v>
      </c>
      <c r="K17823" s="2">
        <v>85.56</v>
      </c>
      <c r="L17823">
        <v>36.44</v>
      </c>
      <c r="M17823" s="1">
        <v>55822004</v>
      </c>
      <c r="N17823" s="7" t="s">
        <v>25</v>
      </c>
    </row>
    <row r="17824" spans="1:14" x14ac:dyDescent="0.3">
      <c r="A17824" s="7" t="s">
        <v>18756</v>
      </c>
      <c r="B17824" s="8">
        <v>43214</v>
      </c>
      <c r="C17824" s="8">
        <v>43214</v>
      </c>
      <c r="D17824" s="7" t="s">
        <v>6962</v>
      </c>
      <c r="E17824" s="7" t="s">
        <v>16</v>
      </c>
      <c r="F17824" s="7" t="s">
        <v>29009</v>
      </c>
      <c r="G17824" s="7" t="s">
        <v>28896</v>
      </c>
      <c r="H17824">
        <v>185345009</v>
      </c>
      <c r="I17824" s="7" t="s">
        <v>28910</v>
      </c>
      <c r="J17824" s="2">
        <v>85.55</v>
      </c>
      <c r="K17824" s="2">
        <v>5325.59</v>
      </c>
      <c r="L17824">
        <v>4225.5600000000004</v>
      </c>
      <c r="M17824" s="1">
        <v>10509002</v>
      </c>
      <c r="N17824" s="7" t="s">
        <v>28950</v>
      </c>
    </row>
    <row r="17825" spans="1:14" x14ac:dyDescent="0.3">
      <c r="A17825" s="7" t="s">
        <v>18757</v>
      </c>
      <c r="B17825" s="8">
        <v>43214</v>
      </c>
      <c r="C17825" s="8">
        <v>43215</v>
      </c>
      <c r="D17825" s="7" t="s">
        <v>3426</v>
      </c>
      <c r="E17825" s="7" t="s">
        <v>16</v>
      </c>
      <c r="F17825" s="7" t="s">
        <v>29014</v>
      </c>
      <c r="G17825" s="7" t="s">
        <v>28896</v>
      </c>
      <c r="H17825">
        <v>185345009</v>
      </c>
      <c r="I17825" s="7" t="s">
        <v>28910</v>
      </c>
      <c r="J17825" s="2">
        <v>85.55</v>
      </c>
      <c r="K17825" s="2">
        <v>85.55</v>
      </c>
      <c r="L17825">
        <v>0</v>
      </c>
      <c r="M17825" s="1">
        <v>444814009</v>
      </c>
      <c r="N17825" s="7" t="s">
        <v>28951</v>
      </c>
    </row>
    <row r="17826" spans="1:14" x14ac:dyDescent="0.3">
      <c r="A17826" s="7" t="s">
        <v>18758</v>
      </c>
      <c r="B17826" s="8">
        <v>43215</v>
      </c>
      <c r="C17826" s="8">
        <v>43215</v>
      </c>
      <c r="D17826" s="7" t="s">
        <v>150</v>
      </c>
      <c r="E17826" s="7" t="s">
        <v>16</v>
      </c>
      <c r="F17826" s="7" t="s">
        <v>29017</v>
      </c>
      <c r="G17826" s="7" t="s">
        <v>28901</v>
      </c>
      <c r="H17826">
        <v>50849002</v>
      </c>
      <c r="I17826" s="7" t="s">
        <v>97</v>
      </c>
      <c r="J17826" s="2">
        <v>146.18</v>
      </c>
      <c r="K17826" s="2">
        <v>146.18</v>
      </c>
      <c r="L17826">
        <v>0</v>
      </c>
      <c r="M17826" s="1" t="str">
        <f>"Not Applicable"</f>
        <v>Not Applicable</v>
      </c>
      <c r="N17826" s="7" t="s">
        <v>28946</v>
      </c>
    </row>
    <row r="17827" spans="1:14" x14ac:dyDescent="0.3">
      <c r="A17827" s="7" t="s">
        <v>18759</v>
      </c>
      <c r="B17827" s="8">
        <v>43215</v>
      </c>
      <c r="C17827" s="8">
        <v>43215</v>
      </c>
      <c r="D17827" s="7" t="s">
        <v>616</v>
      </c>
      <c r="E17827" s="7" t="s">
        <v>16</v>
      </c>
      <c r="F17827" s="7" t="s">
        <v>29009</v>
      </c>
      <c r="G17827" s="7" t="s">
        <v>28896</v>
      </c>
      <c r="H17827">
        <v>390906007</v>
      </c>
      <c r="I17827" s="7" t="s">
        <v>28906</v>
      </c>
      <c r="J17827" s="2">
        <v>85.55</v>
      </c>
      <c r="K17827" s="2">
        <v>234.72</v>
      </c>
      <c r="L17827">
        <v>155.77000000000001</v>
      </c>
      <c r="M17827" s="1">
        <v>55822004</v>
      </c>
      <c r="N17827" s="7" t="s">
        <v>25</v>
      </c>
    </row>
    <row r="17828" spans="1:14" x14ac:dyDescent="0.3">
      <c r="A17828" s="7" t="s">
        <v>18760</v>
      </c>
      <c r="B17828" s="8">
        <v>43215</v>
      </c>
      <c r="C17828" s="8">
        <v>43215</v>
      </c>
      <c r="D17828" s="7" t="s">
        <v>500</v>
      </c>
      <c r="E17828" s="7" t="s">
        <v>16</v>
      </c>
      <c r="F17828" s="7" t="s">
        <v>29010</v>
      </c>
      <c r="G17828" s="7" t="s">
        <v>28896</v>
      </c>
      <c r="H17828">
        <v>424619006</v>
      </c>
      <c r="I17828" s="7" t="s">
        <v>28912</v>
      </c>
      <c r="J17828" s="2">
        <v>142.58000000000001</v>
      </c>
      <c r="K17828" s="2">
        <v>9893.0400000000009</v>
      </c>
      <c r="L17828">
        <v>9341.39</v>
      </c>
      <c r="M17828" s="1">
        <v>72892002</v>
      </c>
      <c r="N17828" s="7" t="s">
        <v>28952</v>
      </c>
    </row>
    <row r="17829" spans="1:14" x14ac:dyDescent="0.3">
      <c r="A17829" s="7" t="s">
        <v>18761</v>
      </c>
      <c r="B17829" s="8">
        <v>43215</v>
      </c>
      <c r="C17829" s="8">
        <v>43215</v>
      </c>
      <c r="D17829" s="7" t="s">
        <v>694</v>
      </c>
      <c r="E17829" s="7" t="s">
        <v>16</v>
      </c>
      <c r="F17829" s="7" t="s">
        <v>29008</v>
      </c>
      <c r="G17829" s="7" t="s">
        <v>28896</v>
      </c>
      <c r="H17829">
        <v>185345009</v>
      </c>
      <c r="I17829" s="7" t="s">
        <v>28910</v>
      </c>
      <c r="J17829" s="2">
        <v>85.55</v>
      </c>
      <c r="K17829" s="2">
        <v>85.55</v>
      </c>
      <c r="L17829">
        <v>0</v>
      </c>
      <c r="M17829" s="1">
        <v>195662009</v>
      </c>
      <c r="N17829" s="7" t="s">
        <v>28961</v>
      </c>
    </row>
    <row r="17830" spans="1:14" x14ac:dyDescent="0.3">
      <c r="A17830" s="7" t="s">
        <v>18762</v>
      </c>
      <c r="B17830" s="8">
        <v>43215</v>
      </c>
      <c r="C17830" s="8">
        <v>43215</v>
      </c>
      <c r="D17830" s="7" t="s">
        <v>388</v>
      </c>
      <c r="E17830" s="7" t="s">
        <v>16</v>
      </c>
      <c r="F17830" s="7" t="s">
        <v>29017</v>
      </c>
      <c r="G17830" s="7" t="s">
        <v>28901</v>
      </c>
      <c r="H17830">
        <v>50849002</v>
      </c>
      <c r="I17830" s="7" t="s">
        <v>97</v>
      </c>
      <c r="J17830" s="2">
        <v>146.18</v>
      </c>
      <c r="K17830" s="2">
        <v>12911.93</v>
      </c>
      <c r="L17830">
        <v>0</v>
      </c>
      <c r="M17830" s="1" t="str">
        <f t="shared" ref="M17830:M17833" si="2420">"Not Applicable"</f>
        <v>Not Applicable</v>
      </c>
      <c r="N17830" s="7" t="s">
        <v>28946</v>
      </c>
    </row>
    <row r="17831" spans="1:14" x14ac:dyDescent="0.3">
      <c r="A17831" s="7" t="s">
        <v>18763</v>
      </c>
      <c r="B17831" s="8">
        <v>43215</v>
      </c>
      <c r="C17831" s="8">
        <v>43216</v>
      </c>
      <c r="D17831" s="7" t="s">
        <v>2706</v>
      </c>
      <c r="E17831" s="7" t="s">
        <v>16</v>
      </c>
      <c r="F17831" s="7" t="s">
        <v>29013</v>
      </c>
      <c r="G17831" s="7" t="s">
        <v>28897</v>
      </c>
      <c r="H17831">
        <v>698314001</v>
      </c>
      <c r="I17831" s="7" t="s">
        <v>28911</v>
      </c>
      <c r="J17831" s="2">
        <v>142.58000000000001</v>
      </c>
      <c r="K17831" s="2">
        <v>157.41999999999999</v>
      </c>
      <c r="L17831">
        <v>0</v>
      </c>
      <c r="M17831" s="1" t="str">
        <f t="shared" si="2420"/>
        <v>Not Applicable</v>
      </c>
      <c r="N17831" s="7" t="s">
        <v>28946</v>
      </c>
    </row>
    <row r="17832" spans="1:14" x14ac:dyDescent="0.3">
      <c r="A17832" s="7" t="s">
        <v>18764</v>
      </c>
      <c r="B17832" s="8">
        <v>43216</v>
      </c>
      <c r="C17832" s="8">
        <v>43216</v>
      </c>
      <c r="D17832" s="7" t="s">
        <v>115</v>
      </c>
      <c r="E17832" s="7" t="s">
        <v>16</v>
      </c>
      <c r="F17832" s="7" t="s">
        <v>29009</v>
      </c>
      <c r="G17832" s="7" t="s">
        <v>28901</v>
      </c>
      <c r="H17832">
        <v>50849002</v>
      </c>
      <c r="I17832" s="7" t="s">
        <v>97</v>
      </c>
      <c r="J17832" s="2">
        <v>146.18</v>
      </c>
      <c r="K17832" s="2">
        <v>146.18</v>
      </c>
      <c r="L17832">
        <v>84.94</v>
      </c>
      <c r="M17832" s="1" t="str">
        <f t="shared" si="2420"/>
        <v>Not Applicable</v>
      </c>
      <c r="N17832" s="7" t="s">
        <v>28946</v>
      </c>
    </row>
    <row r="17833" spans="1:14" x14ac:dyDescent="0.3">
      <c r="A17833" s="7" t="s">
        <v>18765</v>
      </c>
      <c r="B17833" s="8">
        <v>43216</v>
      </c>
      <c r="C17833" s="8">
        <v>43216</v>
      </c>
      <c r="D17833" s="7" t="s">
        <v>81</v>
      </c>
      <c r="E17833" s="7" t="s">
        <v>16</v>
      </c>
      <c r="F17833" s="7" t="s">
        <v>29017</v>
      </c>
      <c r="G17833" s="7" t="s">
        <v>28896</v>
      </c>
      <c r="H17833">
        <v>185347001</v>
      </c>
      <c r="I17833" s="7" t="s">
        <v>28902</v>
      </c>
      <c r="J17833" s="2">
        <v>85.55</v>
      </c>
      <c r="K17833" s="2">
        <v>940.03</v>
      </c>
      <c r="L17833">
        <v>0</v>
      </c>
      <c r="M17833" s="1" t="str">
        <f t="shared" si="2420"/>
        <v>Not Applicable</v>
      </c>
      <c r="N17833" s="7" t="s">
        <v>28946</v>
      </c>
    </row>
    <row r="17834" spans="1:14" x14ac:dyDescent="0.3">
      <c r="A17834" s="7" t="s">
        <v>18766</v>
      </c>
      <c r="B17834" s="8">
        <v>43216</v>
      </c>
      <c r="C17834" s="8">
        <v>43216</v>
      </c>
      <c r="D17834" s="7" t="s">
        <v>578</v>
      </c>
      <c r="E17834" s="7" t="s">
        <v>16</v>
      </c>
      <c r="F17834" s="7" t="s">
        <v>29009</v>
      </c>
      <c r="G17834" s="7" t="s">
        <v>28896</v>
      </c>
      <c r="H17834">
        <v>185345009</v>
      </c>
      <c r="I17834" s="7" t="s">
        <v>28910</v>
      </c>
      <c r="J17834" s="2">
        <v>85.55</v>
      </c>
      <c r="K17834" s="2">
        <v>85.55</v>
      </c>
      <c r="L17834">
        <v>36.44</v>
      </c>
      <c r="M17834" s="1">
        <v>444814009</v>
      </c>
      <c r="N17834" s="7" t="s">
        <v>28951</v>
      </c>
    </row>
    <row r="17835" spans="1:14" x14ac:dyDescent="0.3">
      <c r="A17835" s="7" t="s">
        <v>18767</v>
      </c>
      <c r="B17835" s="8">
        <v>43216</v>
      </c>
      <c r="C17835" s="8">
        <v>43216</v>
      </c>
      <c r="D17835" s="7" t="s">
        <v>1444</v>
      </c>
      <c r="E17835" s="7" t="s">
        <v>16</v>
      </c>
      <c r="F17835" s="7" t="s">
        <v>29014</v>
      </c>
      <c r="G17835" s="7" t="s">
        <v>28896</v>
      </c>
      <c r="H17835">
        <v>185345009</v>
      </c>
      <c r="I17835" s="7" t="s">
        <v>28910</v>
      </c>
      <c r="J17835" s="2">
        <v>85.55</v>
      </c>
      <c r="K17835" s="2">
        <v>337.4</v>
      </c>
      <c r="L17835">
        <v>0</v>
      </c>
      <c r="M17835" s="1">
        <v>301011002</v>
      </c>
      <c r="N17835" s="7" t="s">
        <v>28986</v>
      </c>
    </row>
    <row r="17836" spans="1:14" x14ac:dyDescent="0.3">
      <c r="A17836" s="7" t="s">
        <v>18768</v>
      </c>
      <c r="B17836" s="8">
        <v>43216</v>
      </c>
      <c r="C17836" s="8">
        <v>43216</v>
      </c>
      <c r="D17836" s="7" t="s">
        <v>113</v>
      </c>
      <c r="E17836" s="7" t="s">
        <v>16</v>
      </c>
      <c r="F17836" s="7" t="s">
        <v>29017</v>
      </c>
      <c r="G17836" s="7" t="s">
        <v>28896</v>
      </c>
      <c r="H17836">
        <v>185345009</v>
      </c>
      <c r="I17836" s="7" t="s">
        <v>28910</v>
      </c>
      <c r="J17836" s="2">
        <v>85.55</v>
      </c>
      <c r="K17836" s="2">
        <v>85.55</v>
      </c>
      <c r="L17836">
        <v>0</v>
      </c>
      <c r="M17836" s="1">
        <v>444814009</v>
      </c>
      <c r="N17836" s="7" t="s">
        <v>28951</v>
      </c>
    </row>
    <row r="17837" spans="1:14" x14ac:dyDescent="0.3">
      <c r="A17837" s="7" t="s">
        <v>18769</v>
      </c>
      <c r="B17837" s="8">
        <v>43216</v>
      </c>
      <c r="C17837" s="8">
        <v>43217</v>
      </c>
      <c r="D17837" s="7" t="s">
        <v>301</v>
      </c>
      <c r="E17837" s="7" t="s">
        <v>16</v>
      </c>
      <c r="F17837" s="7" t="s">
        <v>29016</v>
      </c>
      <c r="G17837" s="7" t="s">
        <v>28901</v>
      </c>
      <c r="H17837">
        <v>50849002</v>
      </c>
      <c r="I17837" s="7" t="s">
        <v>28915</v>
      </c>
      <c r="J17837" s="2">
        <v>146.18</v>
      </c>
      <c r="K17837" s="2">
        <v>153.97</v>
      </c>
      <c r="L17837">
        <v>0</v>
      </c>
      <c r="M17837" s="1" t="str">
        <f t="shared" ref="M17837:M17841" si="2421">"Not Applicable"</f>
        <v>Not Applicable</v>
      </c>
      <c r="N17837" s="7" t="s">
        <v>28946</v>
      </c>
    </row>
    <row r="17838" spans="1:14" x14ac:dyDescent="0.3">
      <c r="A17838" s="7" t="s">
        <v>18770</v>
      </c>
      <c r="B17838" s="8">
        <v>43217</v>
      </c>
      <c r="C17838" s="8">
        <v>43217</v>
      </c>
      <c r="D17838" s="7" t="s">
        <v>2120</v>
      </c>
      <c r="E17838" s="7" t="s">
        <v>16</v>
      </c>
      <c r="F17838" s="7" t="s">
        <v>29017</v>
      </c>
      <c r="G17838" s="7" t="s">
        <v>28899</v>
      </c>
      <c r="H17838">
        <v>702927004</v>
      </c>
      <c r="I17838" s="7" t="s">
        <v>28908</v>
      </c>
      <c r="J17838" s="2">
        <v>142.58000000000001</v>
      </c>
      <c r="K17838" s="2">
        <v>18419.05</v>
      </c>
      <c r="L17838">
        <v>0</v>
      </c>
      <c r="M17838" s="1" t="str">
        <f t="shared" si="2421"/>
        <v>Not Applicable</v>
      </c>
      <c r="N17838" s="7" t="s">
        <v>28946</v>
      </c>
    </row>
    <row r="17839" spans="1:14" x14ac:dyDescent="0.3">
      <c r="A17839" s="7" t="s">
        <v>18771</v>
      </c>
      <c r="B17839" s="8">
        <v>43217</v>
      </c>
      <c r="C17839" s="8">
        <v>43217</v>
      </c>
      <c r="D17839" s="9" t="s">
        <v>246</v>
      </c>
      <c r="E17839" s="7" t="s">
        <v>16</v>
      </c>
      <c r="F17839" s="7" t="s">
        <v>29009</v>
      </c>
      <c r="G17839" s="7" t="s">
        <v>28896</v>
      </c>
      <c r="H17839">
        <v>185347001</v>
      </c>
      <c r="I17839" s="7" t="s">
        <v>28902</v>
      </c>
      <c r="J17839" s="2">
        <v>85.55</v>
      </c>
      <c r="K17839" s="2">
        <v>826.73</v>
      </c>
      <c r="L17839">
        <v>605.66</v>
      </c>
      <c r="M17839" s="1" t="str">
        <f t="shared" si="2421"/>
        <v>Not Applicable</v>
      </c>
      <c r="N17839" s="7" t="s">
        <v>28946</v>
      </c>
    </row>
    <row r="17840" spans="1:14" x14ac:dyDescent="0.3">
      <c r="A17840" s="9" t="s">
        <v>18772</v>
      </c>
      <c r="B17840" s="8">
        <v>43217</v>
      </c>
      <c r="C17840" s="8">
        <v>43217</v>
      </c>
      <c r="D17840" s="9" t="s">
        <v>1966</v>
      </c>
      <c r="E17840" s="7" t="s">
        <v>16</v>
      </c>
      <c r="F17840" s="7" t="s">
        <v>29009</v>
      </c>
      <c r="G17840" s="7" t="s">
        <v>28899</v>
      </c>
      <c r="H17840">
        <v>702927004</v>
      </c>
      <c r="I17840" s="7" t="s">
        <v>28908</v>
      </c>
      <c r="J17840" s="2">
        <v>142.58000000000001</v>
      </c>
      <c r="K17840" s="2">
        <v>278.58</v>
      </c>
      <c r="L17840">
        <v>190.86</v>
      </c>
      <c r="M17840" s="1" t="str">
        <f t="shared" si="2421"/>
        <v>Not Applicable</v>
      </c>
      <c r="N17840" s="7" t="s">
        <v>28946</v>
      </c>
    </row>
    <row r="17841" spans="1:14" x14ac:dyDescent="0.3">
      <c r="A17841" s="7" t="s">
        <v>18773</v>
      </c>
      <c r="B17841" s="8">
        <v>43217</v>
      </c>
      <c r="C17841" s="8">
        <v>43217</v>
      </c>
      <c r="D17841" s="7" t="s">
        <v>1245</v>
      </c>
      <c r="E17841" s="7" t="s">
        <v>16</v>
      </c>
      <c r="F17841" s="7" t="s">
        <v>29017</v>
      </c>
      <c r="G17841" s="7" t="s">
        <v>28897</v>
      </c>
      <c r="H17841">
        <v>185347001</v>
      </c>
      <c r="I17841" s="7" t="s">
        <v>28902</v>
      </c>
      <c r="J17841" s="2">
        <v>85.55</v>
      </c>
      <c r="K17841" s="2">
        <v>85.55</v>
      </c>
      <c r="L17841">
        <v>0</v>
      </c>
      <c r="M17841" s="1" t="str">
        <f t="shared" si="2421"/>
        <v>Not Applicable</v>
      </c>
      <c r="N17841" s="7" t="s">
        <v>28946</v>
      </c>
    </row>
    <row r="17842" spans="1:14" x14ac:dyDescent="0.3">
      <c r="A17842" s="7" t="s">
        <v>18774</v>
      </c>
      <c r="B17842" s="8">
        <v>43218</v>
      </c>
      <c r="C17842" s="8">
        <v>43218</v>
      </c>
      <c r="D17842" s="7" t="s">
        <v>2452</v>
      </c>
      <c r="E17842" s="7" t="s">
        <v>16</v>
      </c>
      <c r="F17842" s="7" t="s">
        <v>29014</v>
      </c>
      <c r="G17842" s="7" t="s">
        <v>28896</v>
      </c>
      <c r="H17842">
        <v>185347001</v>
      </c>
      <c r="I17842" s="7" t="s">
        <v>28902</v>
      </c>
      <c r="J17842" s="2">
        <v>85.55</v>
      </c>
      <c r="K17842" s="2">
        <v>85.55</v>
      </c>
      <c r="L17842">
        <v>0</v>
      </c>
      <c r="M17842" s="1">
        <v>47505003</v>
      </c>
      <c r="N17842" s="7" t="s">
        <v>28942</v>
      </c>
    </row>
    <row r="17843" spans="1:14" x14ac:dyDescent="0.3">
      <c r="A17843" s="7" t="s">
        <v>18775</v>
      </c>
      <c r="B17843" s="8">
        <v>43218</v>
      </c>
      <c r="C17843" s="8">
        <v>43218</v>
      </c>
      <c r="D17843" s="7" t="s">
        <v>573</v>
      </c>
      <c r="E17843" s="7" t="s">
        <v>16</v>
      </c>
      <c r="F17843" s="7" t="s">
        <v>29009</v>
      </c>
      <c r="G17843" s="7" t="s">
        <v>28901</v>
      </c>
      <c r="H17843">
        <v>50849002</v>
      </c>
      <c r="I17843" s="7" t="s">
        <v>97</v>
      </c>
      <c r="J17843" s="2">
        <v>146.18</v>
      </c>
      <c r="K17843" s="2">
        <v>146.18</v>
      </c>
      <c r="L17843">
        <v>84.94</v>
      </c>
      <c r="M17843" s="1" t="str">
        <f t="shared" ref="M17843:M17844" si="2422">"Not Applicable"</f>
        <v>Not Applicable</v>
      </c>
      <c r="N17843" s="7" t="s">
        <v>28946</v>
      </c>
    </row>
    <row r="17844" spans="1:14" x14ac:dyDescent="0.3">
      <c r="A17844" s="7" t="s">
        <v>18776</v>
      </c>
      <c r="B17844" s="8">
        <v>43218</v>
      </c>
      <c r="C17844" s="8">
        <v>43218</v>
      </c>
      <c r="D17844" s="7" t="s">
        <v>400</v>
      </c>
      <c r="E17844" s="7" t="s">
        <v>16</v>
      </c>
      <c r="F17844" s="7" t="s">
        <v>29009</v>
      </c>
      <c r="G17844" s="7" t="s">
        <v>28898</v>
      </c>
      <c r="H17844">
        <v>162673000</v>
      </c>
      <c r="I17844" s="7" t="s">
        <v>28905</v>
      </c>
      <c r="J17844" s="2">
        <v>136.80000000000001</v>
      </c>
      <c r="K17844" s="2">
        <v>1222.04</v>
      </c>
      <c r="L17844">
        <v>977.63</v>
      </c>
      <c r="M17844" s="1" t="str">
        <f t="shared" si="2422"/>
        <v>Not Applicable</v>
      </c>
      <c r="N17844" s="7" t="s">
        <v>28946</v>
      </c>
    </row>
    <row r="17845" spans="1:14" x14ac:dyDescent="0.3">
      <c r="A17845" s="7" t="s">
        <v>18777</v>
      </c>
      <c r="B17845" s="8">
        <v>43218</v>
      </c>
      <c r="C17845" s="8">
        <v>43218</v>
      </c>
      <c r="D17845" s="7" t="s">
        <v>3704</v>
      </c>
      <c r="E17845" s="7" t="s">
        <v>16</v>
      </c>
      <c r="F17845" s="7" t="s">
        <v>29017</v>
      </c>
      <c r="G17845" s="7" t="s">
        <v>28896</v>
      </c>
      <c r="H17845">
        <v>424619006</v>
      </c>
      <c r="I17845" s="7" t="s">
        <v>28912</v>
      </c>
      <c r="J17845" s="2">
        <v>142.58000000000001</v>
      </c>
      <c r="K17845" s="2">
        <v>11455.48</v>
      </c>
      <c r="L17845">
        <v>0</v>
      </c>
      <c r="M17845" s="1">
        <v>72892002</v>
      </c>
      <c r="N17845" s="7" t="s">
        <v>28952</v>
      </c>
    </row>
    <row r="17846" spans="1:14" x14ac:dyDescent="0.3">
      <c r="A17846" s="7" t="s">
        <v>18778</v>
      </c>
      <c r="B17846" s="8">
        <v>43218</v>
      </c>
      <c r="C17846" s="8">
        <v>43218</v>
      </c>
      <c r="D17846" s="7" t="s">
        <v>2379</v>
      </c>
      <c r="E17846" s="7" t="s">
        <v>16</v>
      </c>
      <c r="F17846" s="7" t="s">
        <v>29017</v>
      </c>
      <c r="G17846" s="7" t="s">
        <v>28896</v>
      </c>
      <c r="H17846">
        <v>390906007</v>
      </c>
      <c r="I17846" s="7" t="s">
        <v>28934</v>
      </c>
      <c r="J17846" s="2">
        <v>85.55</v>
      </c>
      <c r="K17846" s="2">
        <v>516.95000000000005</v>
      </c>
      <c r="L17846">
        <v>0</v>
      </c>
      <c r="M17846" s="1" t="str">
        <f>"Not Applicable"</f>
        <v>Not Applicable</v>
      </c>
      <c r="N17846" s="7" t="s">
        <v>28946</v>
      </c>
    </row>
    <row r="17847" spans="1:14" x14ac:dyDescent="0.3">
      <c r="A17847" s="7" t="s">
        <v>18779</v>
      </c>
      <c r="B17847" s="8">
        <v>43219</v>
      </c>
      <c r="C17847" s="8">
        <v>43219</v>
      </c>
      <c r="D17847" s="7" t="s">
        <v>1187</v>
      </c>
      <c r="E17847" s="7" t="s">
        <v>16</v>
      </c>
      <c r="F17847" s="7" t="s">
        <v>29017</v>
      </c>
      <c r="G17847" s="7" t="s">
        <v>28896</v>
      </c>
      <c r="H17847">
        <v>185347001</v>
      </c>
      <c r="I17847" s="7" t="s">
        <v>28907</v>
      </c>
      <c r="J17847" s="2">
        <v>85.55</v>
      </c>
      <c r="K17847" s="2">
        <v>1891.18</v>
      </c>
      <c r="L17847">
        <v>0</v>
      </c>
      <c r="M17847" s="1">
        <v>88805009</v>
      </c>
      <c r="N17847" s="7" t="s">
        <v>28959</v>
      </c>
    </row>
    <row r="17848" spans="1:14" x14ac:dyDescent="0.3">
      <c r="A17848" s="7" t="s">
        <v>18780</v>
      </c>
      <c r="B17848" s="8">
        <v>43219</v>
      </c>
      <c r="C17848" s="8">
        <v>43219</v>
      </c>
      <c r="D17848" s="7" t="s">
        <v>3578</v>
      </c>
      <c r="E17848" s="7" t="s">
        <v>16</v>
      </c>
      <c r="F17848" s="7" t="s">
        <v>29009</v>
      </c>
      <c r="G17848" s="7" t="s">
        <v>28901</v>
      </c>
      <c r="H17848">
        <v>50849002</v>
      </c>
      <c r="I17848" s="7" t="s">
        <v>28915</v>
      </c>
      <c r="J17848" s="2">
        <v>146.18</v>
      </c>
      <c r="K17848" s="2">
        <v>8179.24</v>
      </c>
      <c r="L17848">
        <v>6508.25</v>
      </c>
      <c r="M17848" s="1" t="str">
        <f t="shared" ref="M17848:M17849" si="2423">"Not Applicable"</f>
        <v>Not Applicable</v>
      </c>
      <c r="N17848" s="7" t="s">
        <v>28946</v>
      </c>
    </row>
    <row r="17849" spans="1:14" x14ac:dyDescent="0.3">
      <c r="A17849" s="7" t="s">
        <v>18781</v>
      </c>
      <c r="B17849" s="8">
        <v>43219</v>
      </c>
      <c r="C17849" s="8">
        <v>43219</v>
      </c>
      <c r="D17849" s="7" t="s">
        <v>406</v>
      </c>
      <c r="E17849" s="7" t="s">
        <v>16</v>
      </c>
      <c r="F17849" s="7" t="s">
        <v>29009</v>
      </c>
      <c r="G17849" s="7" t="s">
        <v>28898</v>
      </c>
      <c r="H17849">
        <v>162673000</v>
      </c>
      <c r="I17849" s="7" t="s">
        <v>28905</v>
      </c>
      <c r="J17849" s="2">
        <v>136.80000000000001</v>
      </c>
      <c r="K17849" s="2">
        <v>778.78</v>
      </c>
      <c r="L17849">
        <v>623.02</v>
      </c>
      <c r="M17849" s="1" t="str">
        <f t="shared" si="2423"/>
        <v>Not Applicable</v>
      </c>
      <c r="N17849" s="7" t="s">
        <v>28946</v>
      </c>
    </row>
    <row r="17850" spans="1:14" x14ac:dyDescent="0.3">
      <c r="A17850" s="7" t="s">
        <v>18782</v>
      </c>
      <c r="B17850" s="8">
        <v>43219</v>
      </c>
      <c r="C17850" s="8">
        <v>43219</v>
      </c>
      <c r="D17850" s="7" t="s">
        <v>1490</v>
      </c>
      <c r="E17850" s="7" t="s">
        <v>16</v>
      </c>
      <c r="F17850" s="7" t="s">
        <v>29009</v>
      </c>
      <c r="G17850" s="7" t="s">
        <v>28896</v>
      </c>
      <c r="H17850">
        <v>185345009</v>
      </c>
      <c r="I17850" s="7" t="s">
        <v>28910</v>
      </c>
      <c r="J17850" s="2">
        <v>85.55</v>
      </c>
      <c r="K17850" s="2">
        <v>85.55</v>
      </c>
      <c r="L17850">
        <v>36.44</v>
      </c>
      <c r="M17850" s="1">
        <v>195662009</v>
      </c>
      <c r="N17850" s="7" t="s">
        <v>28961</v>
      </c>
    </row>
    <row r="17851" spans="1:14" x14ac:dyDescent="0.3">
      <c r="A17851" s="7" t="s">
        <v>18783</v>
      </c>
      <c r="B17851" s="8">
        <v>43219</v>
      </c>
      <c r="C17851" s="8">
        <v>43219</v>
      </c>
      <c r="D17851" s="7" t="s">
        <v>694</v>
      </c>
      <c r="E17851" s="7" t="s">
        <v>16</v>
      </c>
      <c r="F17851" s="7" t="s">
        <v>29008</v>
      </c>
      <c r="G17851" s="7" t="s">
        <v>28897</v>
      </c>
      <c r="H17851">
        <v>185349003</v>
      </c>
      <c r="I17851" s="7" t="s">
        <v>28904</v>
      </c>
      <c r="J17851" s="2">
        <v>85.55</v>
      </c>
      <c r="K17851" s="2">
        <v>221.55</v>
      </c>
      <c r="L17851">
        <v>129.19999999999999</v>
      </c>
      <c r="M17851" s="1" t="str">
        <f t="shared" ref="M17851:M17853" si="2424">"Not Applicable"</f>
        <v>Not Applicable</v>
      </c>
      <c r="N17851" s="7" t="s">
        <v>28946</v>
      </c>
    </row>
    <row r="17852" spans="1:14" x14ac:dyDescent="0.3">
      <c r="A17852" s="7" t="s">
        <v>18784</v>
      </c>
      <c r="B17852" s="8">
        <v>43219</v>
      </c>
      <c r="C17852" s="8">
        <v>43219</v>
      </c>
      <c r="D17852" s="7" t="s">
        <v>81</v>
      </c>
      <c r="E17852" s="7" t="s">
        <v>16</v>
      </c>
      <c r="F17852" s="7" t="s">
        <v>29017</v>
      </c>
      <c r="G17852" s="7" t="s">
        <v>28896</v>
      </c>
      <c r="H17852">
        <v>185347001</v>
      </c>
      <c r="I17852" s="7" t="s">
        <v>28902</v>
      </c>
      <c r="J17852" s="2">
        <v>85.55</v>
      </c>
      <c r="K17852" s="2">
        <v>696.15</v>
      </c>
      <c r="L17852">
        <v>0</v>
      </c>
      <c r="M17852" s="1" t="str">
        <f t="shared" si="2424"/>
        <v>Not Applicable</v>
      </c>
      <c r="N17852" s="7" t="s">
        <v>28946</v>
      </c>
    </row>
    <row r="17853" spans="1:14" x14ac:dyDescent="0.3">
      <c r="A17853" s="7" t="s">
        <v>18785</v>
      </c>
      <c r="B17853" s="8">
        <v>43219</v>
      </c>
      <c r="C17853" s="8">
        <v>43219</v>
      </c>
      <c r="D17853" s="7" t="s">
        <v>680</v>
      </c>
      <c r="E17853" s="7" t="s">
        <v>16</v>
      </c>
      <c r="F17853" s="7" t="s">
        <v>29013</v>
      </c>
      <c r="G17853" s="7" t="s">
        <v>28897</v>
      </c>
      <c r="H17853">
        <v>308335008</v>
      </c>
      <c r="I17853" s="7" t="s">
        <v>28903</v>
      </c>
      <c r="J17853" s="2">
        <v>142.58000000000001</v>
      </c>
      <c r="K17853" s="2">
        <v>1922.06</v>
      </c>
      <c r="L17853">
        <v>0</v>
      </c>
      <c r="M17853" s="1" t="str">
        <f t="shared" si="2424"/>
        <v>Not Applicable</v>
      </c>
      <c r="N17853" s="7" t="s">
        <v>28946</v>
      </c>
    </row>
    <row r="17854" spans="1:14" x14ac:dyDescent="0.3">
      <c r="A17854" s="7" t="s">
        <v>18786</v>
      </c>
      <c r="B17854" s="8">
        <v>43220</v>
      </c>
      <c r="C17854" s="8">
        <v>43220</v>
      </c>
      <c r="D17854" s="7" t="s">
        <v>173</v>
      </c>
      <c r="E17854" s="7" t="s">
        <v>16</v>
      </c>
      <c r="F17854" s="7" t="s">
        <v>29009</v>
      </c>
      <c r="G17854" s="7" t="s">
        <v>28901</v>
      </c>
      <c r="H17854">
        <v>50849002</v>
      </c>
      <c r="I17854" s="7" t="s">
        <v>186</v>
      </c>
      <c r="J17854" s="2">
        <v>146.18</v>
      </c>
      <c r="K17854" s="2">
        <v>146.18</v>
      </c>
      <c r="L17854">
        <v>84.94</v>
      </c>
      <c r="M17854" s="1">
        <v>55680006</v>
      </c>
      <c r="N17854" s="7" t="s">
        <v>28956</v>
      </c>
    </row>
    <row r="17855" spans="1:14" x14ac:dyDescent="0.3">
      <c r="A17855" s="7" t="s">
        <v>18787</v>
      </c>
      <c r="B17855" s="8">
        <v>43220</v>
      </c>
      <c r="C17855" s="8">
        <v>43220</v>
      </c>
      <c r="D17855" s="9" t="s">
        <v>246</v>
      </c>
      <c r="E17855" s="7" t="s">
        <v>16</v>
      </c>
      <c r="F17855" s="7" t="s">
        <v>29009</v>
      </c>
      <c r="G17855" s="7" t="s">
        <v>28896</v>
      </c>
      <c r="H17855">
        <v>185347001</v>
      </c>
      <c r="I17855" s="7" t="s">
        <v>28902</v>
      </c>
      <c r="J17855" s="2">
        <v>85.55</v>
      </c>
      <c r="K17855" s="2">
        <v>803.21</v>
      </c>
      <c r="L17855">
        <v>586.37</v>
      </c>
      <c r="M17855" s="1" t="str">
        <f t="shared" ref="M17855:M17856" si="2425">"Not Applicable"</f>
        <v>Not Applicable</v>
      </c>
      <c r="N17855" s="7" t="s">
        <v>28946</v>
      </c>
    </row>
    <row r="17856" spans="1:14" x14ac:dyDescent="0.3">
      <c r="A17856" s="7" t="s">
        <v>18788</v>
      </c>
      <c r="B17856" s="8">
        <v>43220</v>
      </c>
      <c r="C17856" s="8">
        <v>43220</v>
      </c>
      <c r="D17856" s="7" t="s">
        <v>20</v>
      </c>
      <c r="E17856" s="7" t="s">
        <v>16</v>
      </c>
      <c r="F17856" s="7" t="s">
        <v>29009</v>
      </c>
      <c r="G17856" s="7" t="s">
        <v>28901</v>
      </c>
      <c r="H17856">
        <v>50849002</v>
      </c>
      <c r="I17856" s="7" t="s">
        <v>97</v>
      </c>
      <c r="J17856" s="2">
        <v>146.18</v>
      </c>
      <c r="K17856" s="2">
        <v>146.18</v>
      </c>
      <c r="L17856">
        <v>84.94</v>
      </c>
      <c r="M17856" s="1" t="str">
        <f t="shared" si="2425"/>
        <v>Not Applicable</v>
      </c>
      <c r="N17856" s="7" t="s">
        <v>28946</v>
      </c>
    </row>
    <row r="17857" spans="1:14" x14ac:dyDescent="0.3">
      <c r="A17857" s="7" t="s">
        <v>18789</v>
      </c>
      <c r="B17857" s="8">
        <v>43221</v>
      </c>
      <c r="C17857" s="8">
        <v>43221</v>
      </c>
      <c r="D17857" s="7" t="s">
        <v>3250</v>
      </c>
      <c r="E17857" s="7" t="s">
        <v>16</v>
      </c>
      <c r="F17857" s="7" t="s">
        <v>29009</v>
      </c>
      <c r="G17857" s="7" t="s">
        <v>28896</v>
      </c>
      <c r="H17857">
        <v>439740005</v>
      </c>
      <c r="I17857" s="7" t="s">
        <v>28918</v>
      </c>
      <c r="J17857" s="2">
        <v>142.58000000000001</v>
      </c>
      <c r="K17857" s="2">
        <v>142.58000000000001</v>
      </c>
      <c r="L17857">
        <v>82.06</v>
      </c>
      <c r="M17857" s="1">
        <v>254837009</v>
      </c>
      <c r="N17857" s="7" t="s">
        <v>28958</v>
      </c>
    </row>
    <row r="17858" spans="1:14" x14ac:dyDescent="0.3">
      <c r="A17858" s="7" t="s">
        <v>18790</v>
      </c>
      <c r="B17858" s="8">
        <v>43221</v>
      </c>
      <c r="C17858" s="8">
        <v>43222</v>
      </c>
      <c r="D17858" s="7" t="s">
        <v>3250</v>
      </c>
      <c r="E17858" s="7" t="s">
        <v>16</v>
      </c>
      <c r="F17858" s="7" t="s">
        <v>29009</v>
      </c>
      <c r="G17858" s="7" t="s">
        <v>28900</v>
      </c>
      <c r="H17858">
        <v>410410006</v>
      </c>
      <c r="I17858" s="7" t="s">
        <v>28919</v>
      </c>
      <c r="J17858" s="2">
        <v>146.18</v>
      </c>
      <c r="K17858" s="2">
        <v>311.52</v>
      </c>
      <c r="L17858">
        <v>217.22</v>
      </c>
      <c r="M17858" s="1">
        <v>254837009</v>
      </c>
      <c r="N17858" s="7" t="s">
        <v>28958</v>
      </c>
    </row>
    <row r="17859" spans="1:14" x14ac:dyDescent="0.3">
      <c r="A17859" s="7" t="s">
        <v>18791</v>
      </c>
      <c r="B17859" s="8">
        <v>43221</v>
      </c>
      <c r="C17859" s="8">
        <v>43222</v>
      </c>
      <c r="D17859" s="7" t="s">
        <v>3250</v>
      </c>
      <c r="E17859" s="7" t="s">
        <v>16</v>
      </c>
      <c r="F17859" s="7" t="s">
        <v>29009</v>
      </c>
      <c r="G17859" s="7" t="s">
        <v>28900</v>
      </c>
      <c r="H17859">
        <v>310061009</v>
      </c>
      <c r="I17859" s="7" t="s">
        <v>28929</v>
      </c>
      <c r="J17859" s="2">
        <v>146.18</v>
      </c>
      <c r="K17859" s="2">
        <v>2180.13</v>
      </c>
      <c r="L17859">
        <v>1712.1</v>
      </c>
      <c r="M17859" s="1">
        <v>254837009</v>
      </c>
      <c r="N17859" s="7" t="s">
        <v>28958</v>
      </c>
    </row>
    <row r="17860" spans="1:14" x14ac:dyDescent="0.3">
      <c r="A17860" s="7" t="s">
        <v>18792</v>
      </c>
      <c r="B17860" s="8">
        <v>43221</v>
      </c>
      <c r="C17860" s="8">
        <v>43221</v>
      </c>
      <c r="D17860" s="7" t="s">
        <v>831</v>
      </c>
      <c r="E17860" s="7" t="s">
        <v>16</v>
      </c>
      <c r="F17860" s="7" t="s">
        <v>29013</v>
      </c>
      <c r="G17860" s="7" t="s">
        <v>28897</v>
      </c>
      <c r="H17860">
        <v>185349003</v>
      </c>
      <c r="I17860" s="7" t="s">
        <v>28904</v>
      </c>
      <c r="J17860" s="2">
        <v>85.55</v>
      </c>
      <c r="K17860" s="2">
        <v>295.86</v>
      </c>
      <c r="L17860">
        <v>0</v>
      </c>
      <c r="M17860" s="1" t="str">
        <f t="shared" ref="M17860:M17864" si="2426">"Not Applicable"</f>
        <v>Not Applicable</v>
      </c>
      <c r="N17860" s="7" t="s">
        <v>28946</v>
      </c>
    </row>
    <row r="17861" spans="1:14" x14ac:dyDescent="0.3">
      <c r="A17861" s="7" t="s">
        <v>18793</v>
      </c>
      <c r="B17861" s="8">
        <v>43221</v>
      </c>
      <c r="C17861" s="8">
        <v>43221</v>
      </c>
      <c r="D17861" s="7" t="s">
        <v>179</v>
      </c>
      <c r="E17861" s="7" t="s">
        <v>16</v>
      </c>
      <c r="F17861" s="7" t="s">
        <v>29009</v>
      </c>
      <c r="G17861" s="7" t="s">
        <v>28901</v>
      </c>
      <c r="H17861">
        <v>50849002</v>
      </c>
      <c r="I17861" s="7" t="s">
        <v>28915</v>
      </c>
      <c r="J17861" s="2">
        <v>146.18</v>
      </c>
      <c r="K17861" s="2">
        <v>0</v>
      </c>
      <c r="L17861">
        <v>0</v>
      </c>
      <c r="M17861" s="1" t="str">
        <f t="shared" si="2426"/>
        <v>Not Applicable</v>
      </c>
      <c r="N17861" s="7" t="s">
        <v>28946</v>
      </c>
    </row>
    <row r="17862" spans="1:14" x14ac:dyDescent="0.3">
      <c r="A17862" s="7" t="s">
        <v>18794</v>
      </c>
      <c r="B17862" s="8">
        <v>43221</v>
      </c>
      <c r="C17862" s="8">
        <v>43221</v>
      </c>
      <c r="D17862" s="7" t="s">
        <v>4269</v>
      </c>
      <c r="E17862" s="7" t="s">
        <v>16</v>
      </c>
      <c r="F17862" s="7" t="s">
        <v>29013</v>
      </c>
      <c r="G17862" s="7" t="s">
        <v>28897</v>
      </c>
      <c r="H17862">
        <v>308335008</v>
      </c>
      <c r="I17862" s="7" t="s">
        <v>28903</v>
      </c>
      <c r="J17862" s="2">
        <v>142.58000000000001</v>
      </c>
      <c r="K17862" s="2">
        <v>19578.46</v>
      </c>
      <c r="L17862">
        <v>0</v>
      </c>
      <c r="M17862" s="1" t="str">
        <f t="shared" si="2426"/>
        <v>Not Applicable</v>
      </c>
      <c r="N17862" s="7" t="s">
        <v>28946</v>
      </c>
    </row>
    <row r="17863" spans="1:14" x14ac:dyDescent="0.3">
      <c r="A17863" s="7" t="s">
        <v>18795</v>
      </c>
      <c r="B17863" s="8">
        <v>43221</v>
      </c>
      <c r="C17863" s="8">
        <v>43221</v>
      </c>
      <c r="D17863" s="7" t="s">
        <v>1939</v>
      </c>
      <c r="E17863" s="7" t="s">
        <v>16</v>
      </c>
      <c r="F17863" s="7" t="s">
        <v>29009</v>
      </c>
      <c r="G17863" s="7" t="s">
        <v>28899</v>
      </c>
      <c r="H17863">
        <v>702927004</v>
      </c>
      <c r="I17863" s="7" t="s">
        <v>28908</v>
      </c>
      <c r="J17863" s="2">
        <v>142.58000000000001</v>
      </c>
      <c r="K17863" s="2">
        <v>142.58000000000001</v>
      </c>
      <c r="L17863">
        <v>82.06</v>
      </c>
      <c r="M17863" s="1" t="str">
        <f t="shared" si="2426"/>
        <v>Not Applicable</v>
      </c>
      <c r="N17863" s="7" t="s">
        <v>28946</v>
      </c>
    </row>
    <row r="17864" spans="1:14" x14ac:dyDescent="0.3">
      <c r="A17864" s="7" t="s">
        <v>18796</v>
      </c>
      <c r="B17864" s="8">
        <v>43222</v>
      </c>
      <c r="C17864" s="8">
        <v>43222</v>
      </c>
      <c r="D17864" s="7" t="s">
        <v>150</v>
      </c>
      <c r="E17864" s="7" t="s">
        <v>16</v>
      </c>
      <c r="F17864" s="7" t="s">
        <v>29017</v>
      </c>
      <c r="G17864" s="7" t="s">
        <v>28899</v>
      </c>
      <c r="H17864">
        <v>702927004</v>
      </c>
      <c r="I17864" s="7" t="s">
        <v>28908</v>
      </c>
      <c r="J17864" s="2">
        <v>142.58000000000001</v>
      </c>
      <c r="K17864" s="2">
        <v>142.58000000000001</v>
      </c>
      <c r="L17864">
        <v>0</v>
      </c>
      <c r="M17864" s="1" t="str">
        <f t="shared" si="2426"/>
        <v>Not Applicable</v>
      </c>
      <c r="N17864" s="7" t="s">
        <v>28946</v>
      </c>
    </row>
    <row r="17865" spans="1:14" x14ac:dyDescent="0.3">
      <c r="A17865" s="7" t="s">
        <v>18797</v>
      </c>
      <c r="B17865" s="8">
        <v>43222</v>
      </c>
      <c r="C17865" s="8">
        <v>43222</v>
      </c>
      <c r="D17865" s="7" t="s">
        <v>185</v>
      </c>
      <c r="E17865" s="7" t="s">
        <v>16</v>
      </c>
      <c r="F17865" s="7" t="s">
        <v>29009</v>
      </c>
      <c r="G17865" s="7" t="s">
        <v>28901</v>
      </c>
      <c r="H17865">
        <v>50849002</v>
      </c>
      <c r="I17865" s="7" t="s">
        <v>186</v>
      </c>
      <c r="J17865" s="2">
        <v>146.18</v>
      </c>
      <c r="K17865" s="2">
        <v>146.18</v>
      </c>
      <c r="L17865">
        <v>84.94</v>
      </c>
      <c r="M17865" s="1">
        <v>55680006</v>
      </c>
      <c r="N17865" s="7" t="s">
        <v>28956</v>
      </c>
    </row>
    <row r="17866" spans="1:14" x14ac:dyDescent="0.3">
      <c r="A17866" s="7" t="s">
        <v>18798</v>
      </c>
      <c r="B17866" s="8">
        <v>43222</v>
      </c>
      <c r="C17866" s="8">
        <v>43222</v>
      </c>
      <c r="D17866" s="7" t="s">
        <v>2822</v>
      </c>
      <c r="E17866" s="7" t="s">
        <v>16</v>
      </c>
      <c r="F17866" s="7" t="s">
        <v>29015</v>
      </c>
      <c r="G17866" s="7" t="s">
        <v>28897</v>
      </c>
      <c r="H17866">
        <v>308335008</v>
      </c>
      <c r="I17866" s="7" t="s">
        <v>28903</v>
      </c>
      <c r="J17866" s="2">
        <v>142.58000000000001</v>
      </c>
      <c r="K17866" s="2">
        <v>8793.33</v>
      </c>
      <c r="L17866">
        <v>0</v>
      </c>
      <c r="M17866" s="1" t="str">
        <f t="shared" ref="M17866:M17867" si="2427">"Not Applicable"</f>
        <v>Not Applicable</v>
      </c>
      <c r="N17866" s="7" t="s">
        <v>28946</v>
      </c>
    </row>
    <row r="17867" spans="1:14" x14ac:dyDescent="0.3">
      <c r="A17867" s="7" t="s">
        <v>18799</v>
      </c>
      <c r="B17867" s="8">
        <v>43222</v>
      </c>
      <c r="C17867" s="8">
        <v>43222</v>
      </c>
      <c r="D17867" s="7" t="s">
        <v>154</v>
      </c>
      <c r="E17867" s="7" t="s">
        <v>16</v>
      </c>
      <c r="F17867" s="7" t="s">
        <v>29017</v>
      </c>
      <c r="G17867" s="7" t="s">
        <v>28901</v>
      </c>
      <c r="H17867">
        <v>50849002</v>
      </c>
      <c r="I17867" s="7" t="s">
        <v>97</v>
      </c>
      <c r="J17867" s="2">
        <v>146.18</v>
      </c>
      <c r="K17867" s="2">
        <v>146.18</v>
      </c>
      <c r="L17867">
        <v>0</v>
      </c>
      <c r="M17867" s="1" t="str">
        <f t="shared" si="2427"/>
        <v>Not Applicable</v>
      </c>
      <c r="N17867" s="7" t="s">
        <v>28946</v>
      </c>
    </row>
    <row r="17868" spans="1:14" x14ac:dyDescent="0.3">
      <c r="A17868" s="7" t="s">
        <v>18800</v>
      </c>
      <c r="B17868" s="8">
        <v>43222</v>
      </c>
      <c r="C17868" s="8">
        <v>43222</v>
      </c>
      <c r="D17868" s="7" t="s">
        <v>1910</v>
      </c>
      <c r="E17868" s="7" t="s">
        <v>16</v>
      </c>
      <c r="F17868" s="7" t="s">
        <v>29017</v>
      </c>
      <c r="G17868" s="7" t="s">
        <v>28896</v>
      </c>
      <c r="H17868">
        <v>185345009</v>
      </c>
      <c r="I17868" s="7" t="s">
        <v>28910</v>
      </c>
      <c r="J17868" s="2">
        <v>85.55</v>
      </c>
      <c r="K17868" s="2">
        <v>85.55</v>
      </c>
      <c r="L17868">
        <v>0</v>
      </c>
      <c r="M17868" s="1">
        <v>444814009</v>
      </c>
      <c r="N17868" s="7" t="s">
        <v>28951</v>
      </c>
    </row>
    <row r="17869" spans="1:14" x14ac:dyDescent="0.3">
      <c r="A17869" s="7" t="s">
        <v>18801</v>
      </c>
      <c r="B17869" s="8">
        <v>43222</v>
      </c>
      <c r="C17869" s="8">
        <v>43222</v>
      </c>
      <c r="D17869" s="7" t="s">
        <v>388</v>
      </c>
      <c r="E17869" s="7" t="s">
        <v>16</v>
      </c>
      <c r="F17869" s="7" t="s">
        <v>29017</v>
      </c>
      <c r="G17869" s="7" t="s">
        <v>28898</v>
      </c>
      <c r="H17869">
        <v>162673000</v>
      </c>
      <c r="I17869" s="7" t="s">
        <v>28905</v>
      </c>
      <c r="J17869" s="2">
        <v>136.80000000000001</v>
      </c>
      <c r="K17869" s="2">
        <v>41783.89</v>
      </c>
      <c r="L17869">
        <v>0</v>
      </c>
      <c r="M17869" s="1" t="str">
        <f t="shared" ref="M17869:M17870" si="2428">"Not Applicable"</f>
        <v>Not Applicable</v>
      </c>
      <c r="N17869" s="7" t="s">
        <v>28946</v>
      </c>
    </row>
    <row r="17870" spans="1:14" x14ac:dyDescent="0.3">
      <c r="A17870" s="7" t="s">
        <v>18802</v>
      </c>
      <c r="B17870" s="8">
        <v>43222</v>
      </c>
      <c r="C17870" s="8">
        <v>43222</v>
      </c>
      <c r="D17870" s="7" t="s">
        <v>81</v>
      </c>
      <c r="E17870" s="7" t="s">
        <v>16</v>
      </c>
      <c r="F17870" s="7" t="s">
        <v>29017</v>
      </c>
      <c r="G17870" s="7" t="s">
        <v>28896</v>
      </c>
      <c r="H17870">
        <v>185347001</v>
      </c>
      <c r="I17870" s="7" t="s">
        <v>28902</v>
      </c>
      <c r="J17870" s="2">
        <v>85.55</v>
      </c>
      <c r="K17870" s="2">
        <v>1148.6600000000001</v>
      </c>
      <c r="L17870">
        <v>0</v>
      </c>
      <c r="M17870" s="1" t="str">
        <f t="shared" si="2428"/>
        <v>Not Applicable</v>
      </c>
      <c r="N17870" s="7" t="s">
        <v>28946</v>
      </c>
    </row>
    <row r="17871" spans="1:14" x14ac:dyDescent="0.3">
      <c r="A17871" s="7" t="s">
        <v>18803</v>
      </c>
      <c r="B17871" s="8">
        <v>43222</v>
      </c>
      <c r="C17871" s="8">
        <v>43222</v>
      </c>
      <c r="D17871" s="7" t="s">
        <v>1532</v>
      </c>
      <c r="E17871" s="7" t="s">
        <v>16</v>
      </c>
      <c r="F17871" s="7" t="s">
        <v>29009</v>
      </c>
      <c r="G17871" s="7" t="s">
        <v>28896</v>
      </c>
      <c r="H17871">
        <v>185345009</v>
      </c>
      <c r="I17871" s="7" t="s">
        <v>28910</v>
      </c>
      <c r="J17871" s="2">
        <v>85.55</v>
      </c>
      <c r="K17871" s="2">
        <v>85.55</v>
      </c>
      <c r="L17871">
        <v>36.44</v>
      </c>
      <c r="M17871" s="1">
        <v>444814009</v>
      </c>
      <c r="N17871" s="7" t="s">
        <v>28951</v>
      </c>
    </row>
    <row r="17872" spans="1:14" x14ac:dyDescent="0.3">
      <c r="A17872" s="7" t="s">
        <v>18804</v>
      </c>
      <c r="B17872" s="8">
        <v>43222</v>
      </c>
      <c r="C17872" s="8">
        <v>43222</v>
      </c>
      <c r="D17872" s="7" t="s">
        <v>578</v>
      </c>
      <c r="E17872" s="7" t="s">
        <v>16</v>
      </c>
      <c r="F17872" s="7" t="s">
        <v>29009</v>
      </c>
      <c r="G17872" s="7" t="s">
        <v>28901</v>
      </c>
      <c r="H17872">
        <v>50849002</v>
      </c>
      <c r="I17872" s="7" t="s">
        <v>97</v>
      </c>
      <c r="J17872" s="2">
        <v>146.18</v>
      </c>
      <c r="K17872" s="2">
        <v>146.18</v>
      </c>
      <c r="L17872">
        <v>84.94</v>
      </c>
      <c r="M17872" s="1" t="str">
        <f t="shared" ref="M17872:M17874" si="2429">"Not Applicable"</f>
        <v>Not Applicable</v>
      </c>
      <c r="N17872" s="7" t="s">
        <v>28946</v>
      </c>
    </row>
    <row r="17873" spans="1:14" x14ac:dyDescent="0.3">
      <c r="A17873" s="7" t="s">
        <v>18805</v>
      </c>
      <c r="B17873" s="8">
        <v>43222</v>
      </c>
      <c r="C17873" s="8">
        <v>43222</v>
      </c>
      <c r="D17873" s="7" t="s">
        <v>81</v>
      </c>
      <c r="E17873" s="7" t="s">
        <v>16</v>
      </c>
      <c r="F17873" s="7" t="s">
        <v>29017</v>
      </c>
      <c r="G17873" s="7" t="s">
        <v>28896</v>
      </c>
      <c r="H17873">
        <v>185347001</v>
      </c>
      <c r="I17873" s="7" t="s">
        <v>28902</v>
      </c>
      <c r="J17873" s="2">
        <v>85.55</v>
      </c>
      <c r="K17873" s="2">
        <v>234.71</v>
      </c>
      <c r="L17873">
        <v>0</v>
      </c>
      <c r="M17873" s="1" t="str">
        <f t="shared" si="2429"/>
        <v>Not Applicable</v>
      </c>
      <c r="N17873" s="7" t="s">
        <v>28946</v>
      </c>
    </row>
    <row r="17874" spans="1:14" x14ac:dyDescent="0.3">
      <c r="A17874" s="7" t="s">
        <v>18806</v>
      </c>
      <c r="B17874" s="8">
        <v>43223</v>
      </c>
      <c r="C17874" s="8">
        <v>43223</v>
      </c>
      <c r="D17874" s="7" t="s">
        <v>113</v>
      </c>
      <c r="E17874" s="7" t="s">
        <v>16</v>
      </c>
      <c r="F17874" s="7" t="s">
        <v>29017</v>
      </c>
      <c r="G17874" s="7" t="s">
        <v>28901</v>
      </c>
      <c r="H17874">
        <v>50849002</v>
      </c>
      <c r="I17874" s="7" t="s">
        <v>97</v>
      </c>
      <c r="J17874" s="2">
        <v>146.18</v>
      </c>
      <c r="K17874" s="2">
        <v>18434.689999999999</v>
      </c>
      <c r="L17874">
        <v>0</v>
      </c>
      <c r="M17874" s="1" t="str">
        <f t="shared" si="2429"/>
        <v>Not Applicable</v>
      </c>
      <c r="N17874" s="7" t="s">
        <v>28946</v>
      </c>
    </row>
    <row r="17875" spans="1:14" x14ac:dyDescent="0.3">
      <c r="A17875" s="7" t="s">
        <v>18807</v>
      </c>
      <c r="B17875" s="8">
        <v>43223</v>
      </c>
      <c r="C17875" s="8">
        <v>43223</v>
      </c>
      <c r="D17875" s="9" t="s">
        <v>2758</v>
      </c>
      <c r="E17875" s="7" t="s">
        <v>16</v>
      </c>
      <c r="F17875" s="7" t="s">
        <v>29017</v>
      </c>
      <c r="G17875" s="7" t="s">
        <v>28901</v>
      </c>
      <c r="H17875">
        <v>183478001</v>
      </c>
      <c r="I17875" s="7" t="s">
        <v>28926</v>
      </c>
      <c r="J17875" s="2">
        <v>146.18</v>
      </c>
      <c r="K17875" s="2">
        <v>146.18</v>
      </c>
      <c r="L17875">
        <v>0</v>
      </c>
      <c r="M17875" s="1">
        <v>195967001</v>
      </c>
      <c r="N17875" s="7" t="s">
        <v>206</v>
      </c>
    </row>
    <row r="17876" spans="1:14" x14ac:dyDescent="0.3">
      <c r="A17876" s="7" t="s">
        <v>18808</v>
      </c>
      <c r="B17876" s="8">
        <v>43223</v>
      </c>
      <c r="C17876" s="8">
        <v>43223</v>
      </c>
      <c r="D17876" s="7" t="s">
        <v>115</v>
      </c>
      <c r="E17876" s="7" t="s">
        <v>16</v>
      </c>
      <c r="F17876" s="7" t="s">
        <v>29009</v>
      </c>
      <c r="G17876" s="7" t="s">
        <v>28901</v>
      </c>
      <c r="H17876">
        <v>50849002</v>
      </c>
      <c r="I17876" s="7" t="s">
        <v>97</v>
      </c>
      <c r="J17876" s="2">
        <v>146.18</v>
      </c>
      <c r="K17876" s="2">
        <v>146.18</v>
      </c>
      <c r="L17876">
        <v>84.94</v>
      </c>
      <c r="M17876" s="1" t="str">
        <f t="shared" ref="M17876:M17878" si="2430">"Not Applicable"</f>
        <v>Not Applicable</v>
      </c>
      <c r="N17876" s="7" t="s">
        <v>28946</v>
      </c>
    </row>
    <row r="17877" spans="1:14" x14ac:dyDescent="0.3">
      <c r="A17877" s="7" t="s">
        <v>18809</v>
      </c>
      <c r="B17877" s="8">
        <v>43223</v>
      </c>
      <c r="C17877" s="8">
        <v>43223</v>
      </c>
      <c r="D17877" s="7" t="s">
        <v>1359</v>
      </c>
      <c r="E17877" s="7" t="s">
        <v>16</v>
      </c>
      <c r="F17877" s="7" t="s">
        <v>29016</v>
      </c>
      <c r="G17877" s="7" t="s">
        <v>28897</v>
      </c>
      <c r="H17877">
        <v>698314001</v>
      </c>
      <c r="I17877" s="7" t="s">
        <v>28911</v>
      </c>
      <c r="J17877" s="2">
        <v>142.58000000000001</v>
      </c>
      <c r="K17877" s="2">
        <v>152.13</v>
      </c>
      <c r="L17877">
        <v>0</v>
      </c>
      <c r="M17877" s="1" t="str">
        <f t="shared" si="2430"/>
        <v>Not Applicable</v>
      </c>
      <c r="N17877" s="7" t="s">
        <v>28946</v>
      </c>
    </row>
    <row r="17878" spans="1:14" x14ac:dyDescent="0.3">
      <c r="A17878" s="7" t="s">
        <v>18810</v>
      </c>
      <c r="B17878" s="8">
        <v>43223</v>
      </c>
      <c r="C17878" s="8">
        <v>43223</v>
      </c>
      <c r="D17878" s="7" t="s">
        <v>195</v>
      </c>
      <c r="E17878" s="7" t="s">
        <v>16</v>
      </c>
      <c r="F17878" s="7" t="s">
        <v>29017</v>
      </c>
      <c r="G17878" s="7" t="s">
        <v>28898</v>
      </c>
      <c r="H17878">
        <v>162673000</v>
      </c>
      <c r="I17878" s="7" t="s">
        <v>28905</v>
      </c>
      <c r="J17878" s="2">
        <v>136.80000000000001</v>
      </c>
      <c r="K17878" s="2">
        <v>1372.97</v>
      </c>
      <c r="L17878">
        <v>0</v>
      </c>
      <c r="M17878" s="1" t="str">
        <f t="shared" si="2430"/>
        <v>Not Applicable</v>
      </c>
      <c r="N17878" s="7" t="s">
        <v>28946</v>
      </c>
    </row>
    <row r="17879" spans="1:14" x14ac:dyDescent="0.3">
      <c r="A17879" s="7" t="s">
        <v>18811</v>
      </c>
      <c r="B17879" s="8">
        <v>43223</v>
      </c>
      <c r="C17879" s="8">
        <v>43223</v>
      </c>
      <c r="D17879" s="7" t="s">
        <v>179</v>
      </c>
      <c r="E17879" s="7" t="s">
        <v>16</v>
      </c>
      <c r="F17879" s="7" t="s">
        <v>29009</v>
      </c>
      <c r="G17879" s="7" t="s">
        <v>28896</v>
      </c>
      <c r="H17879">
        <v>185347001</v>
      </c>
      <c r="I17879" s="7" t="s">
        <v>28907</v>
      </c>
      <c r="J17879" s="2">
        <v>85.55</v>
      </c>
      <c r="K17879" s="2">
        <v>112.12</v>
      </c>
      <c r="L17879">
        <v>36.44</v>
      </c>
      <c r="M17879" s="1">
        <v>15724005</v>
      </c>
      <c r="N17879" s="7" t="s">
        <v>29006</v>
      </c>
    </row>
    <row r="17880" spans="1:14" x14ac:dyDescent="0.3">
      <c r="A17880" s="7" t="s">
        <v>18812</v>
      </c>
      <c r="B17880" s="8">
        <v>43223</v>
      </c>
      <c r="C17880" s="8">
        <v>43223</v>
      </c>
      <c r="D17880" s="7" t="s">
        <v>427</v>
      </c>
      <c r="E17880" s="7" t="s">
        <v>16</v>
      </c>
      <c r="F17880" s="7" t="s">
        <v>29014</v>
      </c>
      <c r="G17880" s="7" t="s">
        <v>28898</v>
      </c>
      <c r="H17880">
        <v>162673000</v>
      </c>
      <c r="I17880" s="7" t="s">
        <v>28905</v>
      </c>
      <c r="J17880" s="2">
        <v>136.80000000000001</v>
      </c>
      <c r="K17880" s="2">
        <v>1305.7</v>
      </c>
      <c r="L17880">
        <v>0</v>
      </c>
      <c r="M17880" s="1" t="str">
        <f t="shared" ref="M17880:M17881" si="2431">"Not Applicable"</f>
        <v>Not Applicable</v>
      </c>
      <c r="N17880" s="7" t="s">
        <v>28946</v>
      </c>
    </row>
    <row r="17881" spans="1:14" x14ac:dyDescent="0.3">
      <c r="A17881" s="7" t="s">
        <v>18813</v>
      </c>
      <c r="B17881" s="8">
        <v>43223</v>
      </c>
      <c r="C17881" s="8">
        <v>43223</v>
      </c>
      <c r="D17881" s="9" t="s">
        <v>246</v>
      </c>
      <c r="E17881" s="7" t="s">
        <v>16</v>
      </c>
      <c r="F17881" s="7" t="s">
        <v>29009</v>
      </c>
      <c r="G17881" s="7" t="s">
        <v>28896</v>
      </c>
      <c r="H17881">
        <v>185347001</v>
      </c>
      <c r="I17881" s="7" t="s">
        <v>28902</v>
      </c>
      <c r="J17881" s="2">
        <v>85.55</v>
      </c>
      <c r="K17881" s="2">
        <v>738.01</v>
      </c>
      <c r="L17881">
        <v>534.41999999999996</v>
      </c>
      <c r="M17881" s="1" t="str">
        <f t="shared" si="2431"/>
        <v>Not Applicable</v>
      </c>
      <c r="N17881" s="7" t="s">
        <v>28946</v>
      </c>
    </row>
    <row r="17882" spans="1:14" x14ac:dyDescent="0.3">
      <c r="A17882" s="7" t="s">
        <v>18814</v>
      </c>
      <c r="B17882" s="8">
        <v>43223</v>
      </c>
      <c r="C17882" s="8">
        <v>43223</v>
      </c>
      <c r="D17882" s="7" t="s">
        <v>649</v>
      </c>
      <c r="E17882" s="7" t="s">
        <v>16</v>
      </c>
      <c r="F17882" s="7" t="s">
        <v>29009</v>
      </c>
      <c r="G17882" s="7" t="s">
        <v>28896</v>
      </c>
      <c r="H17882">
        <v>390906007</v>
      </c>
      <c r="I17882" s="7" t="s">
        <v>28906</v>
      </c>
      <c r="J17882" s="2">
        <v>85.55</v>
      </c>
      <c r="K17882" s="2">
        <v>234.72</v>
      </c>
      <c r="L17882">
        <v>155.77000000000001</v>
      </c>
      <c r="M17882" s="1">
        <v>55822004</v>
      </c>
      <c r="N17882" s="7" t="s">
        <v>25</v>
      </c>
    </row>
    <row r="17883" spans="1:14" x14ac:dyDescent="0.3">
      <c r="A17883" s="7" t="s">
        <v>18815</v>
      </c>
      <c r="B17883" s="8">
        <v>43223</v>
      </c>
      <c r="C17883" s="8">
        <v>43224</v>
      </c>
      <c r="D17883" s="7" t="s">
        <v>1235</v>
      </c>
      <c r="E17883" s="7" t="s">
        <v>16</v>
      </c>
      <c r="F17883" s="7" t="s">
        <v>29009</v>
      </c>
      <c r="G17883" s="7" t="s">
        <v>28901</v>
      </c>
      <c r="H17883">
        <v>50849002</v>
      </c>
      <c r="I17883" s="7" t="s">
        <v>28915</v>
      </c>
      <c r="J17883" s="2">
        <v>146.18</v>
      </c>
      <c r="K17883" s="2">
        <v>149.02000000000001</v>
      </c>
      <c r="L17883">
        <v>84.94</v>
      </c>
      <c r="M17883" s="1" t="str">
        <f t="shared" ref="M17883:M17885" si="2432">"Not Applicable"</f>
        <v>Not Applicable</v>
      </c>
      <c r="N17883" s="7" t="s">
        <v>28946</v>
      </c>
    </row>
    <row r="17884" spans="1:14" x14ac:dyDescent="0.3">
      <c r="A17884" s="7" t="s">
        <v>18816</v>
      </c>
      <c r="B17884" s="8">
        <v>43224</v>
      </c>
      <c r="C17884" s="8">
        <v>43224</v>
      </c>
      <c r="D17884" s="7" t="s">
        <v>76</v>
      </c>
      <c r="E17884" s="7" t="s">
        <v>16</v>
      </c>
      <c r="F17884" s="7" t="s">
        <v>29009</v>
      </c>
      <c r="G17884" s="7" t="s">
        <v>28899</v>
      </c>
      <c r="H17884">
        <v>702927004</v>
      </c>
      <c r="I17884" s="7" t="s">
        <v>28908</v>
      </c>
      <c r="J17884" s="2">
        <v>142.58000000000001</v>
      </c>
      <c r="K17884" s="2">
        <v>142.58000000000001</v>
      </c>
      <c r="L17884">
        <v>82.06</v>
      </c>
      <c r="M17884" s="1" t="str">
        <f t="shared" si="2432"/>
        <v>Not Applicable</v>
      </c>
      <c r="N17884" s="7" t="s">
        <v>28946</v>
      </c>
    </row>
    <row r="17885" spans="1:14" x14ac:dyDescent="0.3">
      <c r="A17885" s="7" t="s">
        <v>18817</v>
      </c>
      <c r="B17885" s="8">
        <v>43224</v>
      </c>
      <c r="C17885" s="8">
        <v>43224</v>
      </c>
      <c r="D17885" s="9" t="s">
        <v>1966</v>
      </c>
      <c r="E17885" s="7" t="s">
        <v>16</v>
      </c>
      <c r="F17885" s="7" t="s">
        <v>29009</v>
      </c>
      <c r="G17885" s="7" t="s">
        <v>28899</v>
      </c>
      <c r="H17885">
        <v>702927004</v>
      </c>
      <c r="I17885" s="7" t="s">
        <v>28908</v>
      </c>
      <c r="J17885" s="2">
        <v>142.58000000000001</v>
      </c>
      <c r="K17885" s="2">
        <v>142.58000000000001</v>
      </c>
      <c r="L17885">
        <v>82.06</v>
      </c>
      <c r="M17885" s="1" t="str">
        <f t="shared" si="2432"/>
        <v>Not Applicable</v>
      </c>
      <c r="N17885" s="7" t="s">
        <v>28946</v>
      </c>
    </row>
    <row r="17886" spans="1:14" x14ac:dyDescent="0.3">
      <c r="A17886" s="7" t="s">
        <v>18818</v>
      </c>
      <c r="B17886" s="8">
        <v>43224</v>
      </c>
      <c r="C17886" s="8">
        <v>43224</v>
      </c>
      <c r="D17886" s="7" t="s">
        <v>9537</v>
      </c>
      <c r="E17886" s="7" t="s">
        <v>16</v>
      </c>
      <c r="F17886" s="7" t="s">
        <v>29017</v>
      </c>
      <c r="G17886" s="7" t="s">
        <v>28896</v>
      </c>
      <c r="H17886">
        <v>185345009</v>
      </c>
      <c r="I17886" s="7" t="s">
        <v>28910</v>
      </c>
      <c r="J17886" s="2">
        <v>85.55</v>
      </c>
      <c r="K17886" s="2">
        <v>85.55</v>
      </c>
      <c r="L17886">
        <v>0</v>
      </c>
      <c r="M17886" s="1">
        <v>444814009</v>
      </c>
      <c r="N17886" s="7" t="s">
        <v>28951</v>
      </c>
    </row>
    <row r="17887" spans="1:14" x14ac:dyDescent="0.3">
      <c r="A17887" s="7" t="s">
        <v>18819</v>
      </c>
      <c r="B17887" s="8">
        <v>43224</v>
      </c>
      <c r="C17887" s="8">
        <v>43224</v>
      </c>
      <c r="D17887" s="7" t="s">
        <v>3614</v>
      </c>
      <c r="E17887" s="7" t="s">
        <v>16</v>
      </c>
      <c r="F17887" s="7" t="s">
        <v>29009</v>
      </c>
      <c r="G17887" s="7" t="s">
        <v>28899</v>
      </c>
      <c r="H17887">
        <v>702927004</v>
      </c>
      <c r="I17887" s="7" t="s">
        <v>28908</v>
      </c>
      <c r="J17887" s="2">
        <v>142.58000000000001</v>
      </c>
      <c r="K17887" s="2">
        <v>142.58000000000001</v>
      </c>
      <c r="L17887">
        <v>82.06</v>
      </c>
      <c r="M17887" s="1" t="str">
        <f t="shared" ref="M17887:M17888" si="2433">"Not Applicable"</f>
        <v>Not Applicable</v>
      </c>
      <c r="N17887" s="7" t="s">
        <v>28946</v>
      </c>
    </row>
    <row r="17888" spans="1:14" x14ac:dyDescent="0.3">
      <c r="A17888" s="7" t="s">
        <v>18820</v>
      </c>
      <c r="B17888" s="8">
        <v>43224</v>
      </c>
      <c r="C17888" s="8">
        <v>43224</v>
      </c>
      <c r="D17888" s="7" t="s">
        <v>6962</v>
      </c>
      <c r="E17888" s="7" t="s">
        <v>16</v>
      </c>
      <c r="F17888" s="7" t="s">
        <v>29009</v>
      </c>
      <c r="G17888" s="7" t="s">
        <v>28897</v>
      </c>
      <c r="H17888">
        <v>185349003</v>
      </c>
      <c r="I17888" s="7" t="s">
        <v>28904</v>
      </c>
      <c r="J17888" s="2">
        <v>85.55</v>
      </c>
      <c r="K17888" s="2">
        <v>6176.76</v>
      </c>
      <c r="L17888">
        <v>4899.63</v>
      </c>
      <c r="M17888" s="1" t="str">
        <f t="shared" si="2433"/>
        <v>Not Applicable</v>
      </c>
      <c r="N17888" s="7" t="s">
        <v>28946</v>
      </c>
    </row>
    <row r="17889" spans="1:14" x14ac:dyDescent="0.3">
      <c r="A17889" s="7" t="s">
        <v>18821</v>
      </c>
      <c r="B17889" s="8">
        <v>43225</v>
      </c>
      <c r="C17889" s="8">
        <v>43225</v>
      </c>
      <c r="D17889" s="7" t="s">
        <v>2452</v>
      </c>
      <c r="E17889" s="7" t="s">
        <v>16</v>
      </c>
      <c r="F17889" s="7" t="s">
        <v>29014</v>
      </c>
      <c r="G17889" s="7" t="s">
        <v>28896</v>
      </c>
      <c r="H17889">
        <v>185317003</v>
      </c>
      <c r="I17889" s="7" t="s">
        <v>28943</v>
      </c>
      <c r="J17889" s="2">
        <v>85.55</v>
      </c>
      <c r="K17889" s="2">
        <v>85.55</v>
      </c>
      <c r="L17889">
        <v>0</v>
      </c>
      <c r="M17889" s="1">
        <v>47505003</v>
      </c>
      <c r="N17889" s="7" t="s">
        <v>28942</v>
      </c>
    </row>
    <row r="17890" spans="1:14" x14ac:dyDescent="0.3">
      <c r="A17890" s="7" t="s">
        <v>18822</v>
      </c>
      <c r="B17890" s="8">
        <v>43225</v>
      </c>
      <c r="C17890" s="8">
        <v>43225</v>
      </c>
      <c r="D17890" s="7" t="s">
        <v>4468</v>
      </c>
      <c r="E17890" s="7" t="s">
        <v>16</v>
      </c>
      <c r="F17890" s="7" t="s">
        <v>29017</v>
      </c>
      <c r="G17890" s="7" t="s">
        <v>28901</v>
      </c>
      <c r="H17890">
        <v>22298006</v>
      </c>
      <c r="I17890" s="7" t="s">
        <v>11486</v>
      </c>
      <c r="J17890" s="2">
        <v>146.18</v>
      </c>
      <c r="K17890" s="2">
        <v>59785.85</v>
      </c>
      <c r="L17890">
        <v>0</v>
      </c>
      <c r="M17890" s="1" t="str">
        <f>"Not Applicable"</f>
        <v>Not Applicable</v>
      </c>
      <c r="N17890" s="7" t="s">
        <v>28946</v>
      </c>
    </row>
    <row r="17891" spans="1:14" x14ac:dyDescent="0.3">
      <c r="A17891" s="7" t="s">
        <v>18823</v>
      </c>
      <c r="B17891" s="8">
        <v>43225</v>
      </c>
      <c r="C17891" s="8">
        <v>43225</v>
      </c>
      <c r="D17891" s="9" t="s">
        <v>2758</v>
      </c>
      <c r="E17891" s="7" t="s">
        <v>16</v>
      </c>
      <c r="F17891" s="7" t="s">
        <v>29017</v>
      </c>
      <c r="G17891" s="7" t="s">
        <v>28896</v>
      </c>
      <c r="H17891">
        <v>185345009</v>
      </c>
      <c r="I17891" s="7" t="s">
        <v>28910</v>
      </c>
      <c r="J17891" s="2">
        <v>85.55</v>
      </c>
      <c r="K17891" s="2">
        <v>481.96</v>
      </c>
      <c r="L17891">
        <v>0</v>
      </c>
      <c r="M17891" s="1">
        <v>10509002</v>
      </c>
      <c r="N17891" s="7" t="s">
        <v>28950</v>
      </c>
    </row>
    <row r="17892" spans="1:14" x14ac:dyDescent="0.3">
      <c r="A17892" s="7" t="s">
        <v>18824</v>
      </c>
      <c r="B17892" s="8">
        <v>43225</v>
      </c>
      <c r="C17892" s="8">
        <v>43225</v>
      </c>
      <c r="D17892" s="7" t="s">
        <v>1014</v>
      </c>
      <c r="E17892" s="7" t="s">
        <v>16</v>
      </c>
      <c r="F17892" s="7" t="s">
        <v>29017</v>
      </c>
      <c r="G17892" s="7" t="s">
        <v>28901</v>
      </c>
      <c r="H17892">
        <v>50849002</v>
      </c>
      <c r="I17892" s="7" t="s">
        <v>28915</v>
      </c>
      <c r="J17892" s="2">
        <v>146.18</v>
      </c>
      <c r="K17892" s="2">
        <v>12437.49</v>
      </c>
      <c r="L17892">
        <v>0</v>
      </c>
      <c r="M17892" s="1" t="str">
        <f>"Not Applicable"</f>
        <v>Not Applicable</v>
      </c>
      <c r="N17892" s="7" t="s">
        <v>28946</v>
      </c>
    </row>
    <row r="17893" spans="1:14" x14ac:dyDescent="0.3">
      <c r="A17893" s="7" t="s">
        <v>18825</v>
      </c>
      <c r="B17893" s="8">
        <v>43225</v>
      </c>
      <c r="C17893" s="8">
        <v>43225</v>
      </c>
      <c r="D17893" s="7" t="s">
        <v>9454</v>
      </c>
      <c r="E17893" s="7" t="s">
        <v>16</v>
      </c>
      <c r="F17893" s="7" t="s">
        <v>29011</v>
      </c>
      <c r="G17893" s="7" t="s">
        <v>28896</v>
      </c>
      <c r="H17893">
        <v>185345009</v>
      </c>
      <c r="I17893" s="7" t="s">
        <v>28910</v>
      </c>
      <c r="J17893" s="2">
        <v>85.55</v>
      </c>
      <c r="K17893" s="2">
        <v>388.69</v>
      </c>
      <c r="L17893">
        <v>0</v>
      </c>
      <c r="M17893" s="1">
        <v>10509002</v>
      </c>
      <c r="N17893" s="7" t="s">
        <v>28950</v>
      </c>
    </row>
    <row r="17894" spans="1:14" x14ac:dyDescent="0.3">
      <c r="A17894" s="7" t="s">
        <v>18826</v>
      </c>
      <c r="B17894" s="8">
        <v>43225</v>
      </c>
      <c r="C17894" s="8">
        <v>43225</v>
      </c>
      <c r="D17894" s="7" t="s">
        <v>81</v>
      </c>
      <c r="E17894" s="7" t="s">
        <v>16</v>
      </c>
      <c r="F17894" s="7" t="s">
        <v>29017</v>
      </c>
      <c r="G17894" s="7" t="s">
        <v>28896</v>
      </c>
      <c r="H17894">
        <v>185347001</v>
      </c>
      <c r="I17894" s="7" t="s">
        <v>28902</v>
      </c>
      <c r="J17894" s="2">
        <v>85.55</v>
      </c>
      <c r="K17894" s="2">
        <v>989.89</v>
      </c>
      <c r="L17894">
        <v>0</v>
      </c>
      <c r="M17894" s="1" t="str">
        <f>"Not Applicable"</f>
        <v>Not Applicable</v>
      </c>
      <c r="N17894" s="7" t="s">
        <v>28946</v>
      </c>
    </row>
    <row r="17895" spans="1:14" x14ac:dyDescent="0.3">
      <c r="A17895" s="7" t="s">
        <v>18827</v>
      </c>
      <c r="B17895" s="8">
        <v>43225</v>
      </c>
      <c r="C17895" s="8">
        <v>43225</v>
      </c>
      <c r="D17895" s="9" t="s">
        <v>2758</v>
      </c>
      <c r="E17895" s="7" t="s">
        <v>16</v>
      </c>
      <c r="F17895" s="7" t="s">
        <v>29017</v>
      </c>
      <c r="G17895" s="7" t="s">
        <v>28896</v>
      </c>
      <c r="H17895">
        <v>394701000</v>
      </c>
      <c r="I17895" s="7" t="s">
        <v>28917</v>
      </c>
      <c r="J17895" s="2">
        <v>142.58000000000001</v>
      </c>
      <c r="K17895" s="2">
        <v>142.58000000000001</v>
      </c>
      <c r="L17895">
        <v>0</v>
      </c>
      <c r="M17895" s="1">
        <v>195967001</v>
      </c>
      <c r="N17895" s="7" t="s">
        <v>206</v>
      </c>
    </row>
    <row r="17896" spans="1:14" x14ac:dyDescent="0.3">
      <c r="A17896" s="7" t="s">
        <v>18828</v>
      </c>
      <c r="B17896" s="8">
        <v>43226</v>
      </c>
      <c r="C17896" s="8">
        <v>43226</v>
      </c>
      <c r="D17896" s="7" t="s">
        <v>374</v>
      </c>
      <c r="E17896" s="7" t="s">
        <v>16</v>
      </c>
      <c r="F17896" s="7" t="s">
        <v>29017</v>
      </c>
      <c r="G17896" s="7" t="s">
        <v>28896</v>
      </c>
      <c r="H17896">
        <v>185345009</v>
      </c>
      <c r="I17896" s="7" t="s">
        <v>28910</v>
      </c>
      <c r="J17896" s="2">
        <v>85.55</v>
      </c>
      <c r="K17896" s="2">
        <v>462.16</v>
      </c>
      <c r="L17896">
        <v>0</v>
      </c>
      <c r="M17896" s="1">
        <v>38822007</v>
      </c>
      <c r="N17896" s="7" t="s">
        <v>5506</v>
      </c>
    </row>
    <row r="17897" spans="1:14" x14ac:dyDescent="0.3">
      <c r="A17897" s="7" t="s">
        <v>18829</v>
      </c>
      <c r="B17897" s="8">
        <v>43226</v>
      </c>
      <c r="C17897" s="8">
        <v>43226</v>
      </c>
      <c r="D17897" s="7" t="s">
        <v>1245</v>
      </c>
      <c r="E17897" s="7" t="s">
        <v>16</v>
      </c>
      <c r="F17897" s="7" t="s">
        <v>29017</v>
      </c>
      <c r="G17897" s="7" t="s">
        <v>28896</v>
      </c>
      <c r="H17897">
        <v>185345009</v>
      </c>
      <c r="I17897" s="7" t="s">
        <v>28910</v>
      </c>
      <c r="J17897" s="2">
        <v>85.55</v>
      </c>
      <c r="K17897" s="2">
        <v>85.55</v>
      </c>
      <c r="L17897">
        <v>0</v>
      </c>
      <c r="M17897" s="1">
        <v>195662009</v>
      </c>
      <c r="N17897" s="7" t="s">
        <v>28961</v>
      </c>
    </row>
    <row r="17898" spans="1:14" x14ac:dyDescent="0.3">
      <c r="A17898" s="7" t="s">
        <v>18830</v>
      </c>
      <c r="B17898" s="8">
        <v>43226</v>
      </c>
      <c r="C17898" s="8">
        <v>43226</v>
      </c>
      <c r="D17898" s="7" t="s">
        <v>561</v>
      </c>
      <c r="E17898" s="7" t="s">
        <v>16</v>
      </c>
      <c r="F17898" s="7" t="s">
        <v>29009</v>
      </c>
      <c r="G17898" s="7" t="s">
        <v>28897</v>
      </c>
      <c r="H17898">
        <v>185349003</v>
      </c>
      <c r="I17898" s="7" t="s">
        <v>28904</v>
      </c>
      <c r="J17898" s="2">
        <v>85.55</v>
      </c>
      <c r="K17898" s="2">
        <v>451.79</v>
      </c>
      <c r="L17898">
        <v>265.42</v>
      </c>
      <c r="M17898" s="1" t="str">
        <f t="shared" ref="M17898:M17905" si="2434">"Not Applicable"</f>
        <v>Not Applicable</v>
      </c>
      <c r="N17898" s="7" t="s">
        <v>28946</v>
      </c>
    </row>
    <row r="17899" spans="1:14" x14ac:dyDescent="0.3">
      <c r="A17899" s="7" t="s">
        <v>18831</v>
      </c>
      <c r="B17899" s="8">
        <v>43226</v>
      </c>
      <c r="C17899" s="8">
        <v>43226</v>
      </c>
      <c r="D17899" s="7" t="s">
        <v>90</v>
      </c>
      <c r="E17899" s="7" t="s">
        <v>16</v>
      </c>
      <c r="F17899" s="7" t="s">
        <v>29009</v>
      </c>
      <c r="G17899" s="7" t="s">
        <v>28901</v>
      </c>
      <c r="H17899">
        <v>50849002</v>
      </c>
      <c r="I17899" s="7" t="s">
        <v>97</v>
      </c>
      <c r="J17899" s="2">
        <v>146.18</v>
      </c>
      <c r="K17899" s="2">
        <v>146.18</v>
      </c>
      <c r="L17899">
        <v>84.94</v>
      </c>
      <c r="M17899" s="1" t="str">
        <f t="shared" si="2434"/>
        <v>Not Applicable</v>
      </c>
      <c r="N17899" s="7" t="s">
        <v>28946</v>
      </c>
    </row>
    <row r="17900" spans="1:14" x14ac:dyDescent="0.3">
      <c r="A17900" s="9" t="s">
        <v>18832</v>
      </c>
      <c r="B17900" s="8">
        <v>43226</v>
      </c>
      <c r="C17900" s="8">
        <v>43226</v>
      </c>
      <c r="D17900" s="7" t="s">
        <v>228</v>
      </c>
      <c r="E17900" s="7" t="s">
        <v>16</v>
      </c>
      <c r="F17900" s="7" t="s">
        <v>29009</v>
      </c>
      <c r="G17900" s="7" t="s">
        <v>28897</v>
      </c>
      <c r="H17900">
        <v>185349003</v>
      </c>
      <c r="I17900" s="7" t="s">
        <v>28904</v>
      </c>
      <c r="J17900" s="2">
        <v>85.55</v>
      </c>
      <c r="K17900" s="2">
        <v>406.94</v>
      </c>
      <c r="L17900">
        <v>261.55</v>
      </c>
      <c r="M17900" s="1" t="str">
        <f t="shared" si="2434"/>
        <v>Not Applicable</v>
      </c>
      <c r="N17900" s="7" t="s">
        <v>28946</v>
      </c>
    </row>
    <row r="17901" spans="1:14" x14ac:dyDescent="0.3">
      <c r="A17901" s="7" t="s">
        <v>18833</v>
      </c>
      <c r="B17901" s="8">
        <v>43226</v>
      </c>
      <c r="C17901" s="8">
        <v>43226</v>
      </c>
      <c r="D17901" s="7" t="s">
        <v>1811</v>
      </c>
      <c r="E17901" s="7" t="s">
        <v>16</v>
      </c>
      <c r="F17901" s="7" t="s">
        <v>29010</v>
      </c>
      <c r="G17901" s="7" t="s">
        <v>28897</v>
      </c>
      <c r="H17901">
        <v>185347001</v>
      </c>
      <c r="I17901" s="7" t="s">
        <v>28902</v>
      </c>
      <c r="J17901" s="2">
        <v>85.55</v>
      </c>
      <c r="K17901" s="2">
        <v>85.55</v>
      </c>
      <c r="L17901">
        <v>24.27</v>
      </c>
      <c r="M17901" s="1" t="str">
        <f t="shared" si="2434"/>
        <v>Not Applicable</v>
      </c>
      <c r="N17901" s="7" t="s">
        <v>28946</v>
      </c>
    </row>
    <row r="17902" spans="1:14" x14ac:dyDescent="0.3">
      <c r="A17902" s="7" t="s">
        <v>18834</v>
      </c>
      <c r="B17902" s="8">
        <v>43226</v>
      </c>
      <c r="C17902" s="8">
        <v>43226</v>
      </c>
      <c r="D17902" s="9" t="s">
        <v>246</v>
      </c>
      <c r="E17902" s="7" t="s">
        <v>16</v>
      </c>
      <c r="F17902" s="7" t="s">
        <v>29009</v>
      </c>
      <c r="G17902" s="7" t="s">
        <v>28896</v>
      </c>
      <c r="H17902">
        <v>185347001</v>
      </c>
      <c r="I17902" s="7" t="s">
        <v>28902</v>
      </c>
      <c r="J17902" s="2">
        <v>85.55</v>
      </c>
      <c r="K17902" s="2">
        <v>902.71</v>
      </c>
      <c r="L17902">
        <v>666.12</v>
      </c>
      <c r="M17902" s="1" t="str">
        <f t="shared" si="2434"/>
        <v>Not Applicable</v>
      </c>
      <c r="N17902" s="7" t="s">
        <v>28946</v>
      </c>
    </row>
    <row r="17903" spans="1:14" x14ac:dyDescent="0.3">
      <c r="A17903" s="7" t="s">
        <v>18835</v>
      </c>
      <c r="B17903" s="8">
        <v>43226</v>
      </c>
      <c r="C17903" s="8">
        <v>43226</v>
      </c>
      <c r="D17903" s="7" t="s">
        <v>288</v>
      </c>
      <c r="E17903" s="7" t="s">
        <v>16</v>
      </c>
      <c r="F17903" s="7" t="s">
        <v>29017</v>
      </c>
      <c r="G17903" s="7" t="s">
        <v>28898</v>
      </c>
      <c r="H17903">
        <v>162673000</v>
      </c>
      <c r="I17903" s="7" t="s">
        <v>28905</v>
      </c>
      <c r="J17903" s="2">
        <v>136.80000000000001</v>
      </c>
      <c r="K17903" s="2">
        <v>1400.55</v>
      </c>
      <c r="L17903">
        <v>0</v>
      </c>
      <c r="M17903" s="1" t="str">
        <f t="shared" si="2434"/>
        <v>Not Applicable</v>
      </c>
      <c r="N17903" s="7" t="s">
        <v>28946</v>
      </c>
    </row>
    <row r="17904" spans="1:14" x14ac:dyDescent="0.3">
      <c r="A17904" s="7" t="s">
        <v>18836</v>
      </c>
      <c r="B17904" s="8">
        <v>43226</v>
      </c>
      <c r="C17904" s="8">
        <v>43226</v>
      </c>
      <c r="D17904" s="7" t="s">
        <v>2365</v>
      </c>
      <c r="E17904" s="7" t="s">
        <v>16</v>
      </c>
      <c r="F17904" s="7" t="s">
        <v>29015</v>
      </c>
      <c r="G17904" s="7" t="s">
        <v>28897</v>
      </c>
      <c r="H17904">
        <v>185347001</v>
      </c>
      <c r="I17904" s="7" t="s">
        <v>28902</v>
      </c>
      <c r="J17904" s="2">
        <v>85.55</v>
      </c>
      <c r="K17904" s="2">
        <v>85.55</v>
      </c>
      <c r="L17904">
        <v>0</v>
      </c>
      <c r="M17904" s="1" t="str">
        <f t="shared" si="2434"/>
        <v>Not Applicable</v>
      </c>
      <c r="N17904" s="7" t="s">
        <v>28946</v>
      </c>
    </row>
    <row r="17905" spans="1:14" x14ac:dyDescent="0.3">
      <c r="A17905" s="7" t="s">
        <v>18837</v>
      </c>
      <c r="B17905" s="8">
        <v>43227</v>
      </c>
      <c r="C17905" s="8">
        <v>43227</v>
      </c>
      <c r="D17905" s="7" t="s">
        <v>1778</v>
      </c>
      <c r="E17905" s="7" t="s">
        <v>16</v>
      </c>
      <c r="F17905" s="7" t="s">
        <v>29009</v>
      </c>
      <c r="G17905" s="7" t="s">
        <v>28896</v>
      </c>
      <c r="H17905">
        <v>185349003</v>
      </c>
      <c r="I17905" s="7" t="s">
        <v>28909</v>
      </c>
      <c r="J17905" s="2">
        <v>85.55</v>
      </c>
      <c r="K17905" s="2">
        <v>9824.3799999999992</v>
      </c>
      <c r="L17905">
        <v>7827.5</v>
      </c>
      <c r="M17905" s="1" t="str">
        <f t="shared" si="2434"/>
        <v>Not Applicable</v>
      </c>
      <c r="N17905" s="7" t="s">
        <v>28946</v>
      </c>
    </row>
    <row r="17906" spans="1:14" x14ac:dyDescent="0.3">
      <c r="A17906" s="7" t="s">
        <v>18838</v>
      </c>
      <c r="B17906" s="8">
        <v>43227</v>
      </c>
      <c r="C17906" s="8">
        <v>43227</v>
      </c>
      <c r="D17906" s="7" t="s">
        <v>299</v>
      </c>
      <c r="E17906" s="7" t="s">
        <v>16</v>
      </c>
      <c r="F17906" s="7" t="s">
        <v>29009</v>
      </c>
      <c r="G17906" s="7" t="s">
        <v>28896</v>
      </c>
      <c r="H17906">
        <v>185345009</v>
      </c>
      <c r="I17906" s="7" t="s">
        <v>28910</v>
      </c>
      <c r="J17906" s="2">
        <v>85.55</v>
      </c>
      <c r="K17906" s="2">
        <v>85.55</v>
      </c>
      <c r="L17906">
        <v>36.44</v>
      </c>
      <c r="M17906" s="1">
        <v>195662009</v>
      </c>
      <c r="N17906" s="7" t="s">
        <v>28961</v>
      </c>
    </row>
    <row r="17907" spans="1:14" x14ac:dyDescent="0.3">
      <c r="A17907" s="7" t="s">
        <v>18839</v>
      </c>
      <c r="B17907" s="8">
        <v>43228</v>
      </c>
      <c r="C17907" s="8">
        <v>43228</v>
      </c>
      <c r="D17907" s="7" t="s">
        <v>1240</v>
      </c>
      <c r="E17907" s="7" t="s">
        <v>16</v>
      </c>
      <c r="F17907" s="7" t="s">
        <v>29017</v>
      </c>
      <c r="G17907" s="7" t="s">
        <v>28897</v>
      </c>
      <c r="H17907">
        <v>185347001</v>
      </c>
      <c r="I17907" s="7" t="s">
        <v>28902</v>
      </c>
      <c r="J17907" s="2">
        <v>85.55</v>
      </c>
      <c r="K17907" s="2">
        <v>85.55</v>
      </c>
      <c r="L17907">
        <v>0</v>
      </c>
      <c r="M17907" s="1" t="str">
        <f t="shared" ref="M17907:M17910" si="2435">"Not Applicable"</f>
        <v>Not Applicable</v>
      </c>
      <c r="N17907" s="7" t="s">
        <v>28946</v>
      </c>
    </row>
    <row r="17908" spans="1:14" x14ac:dyDescent="0.3">
      <c r="A17908" s="7" t="s">
        <v>18840</v>
      </c>
      <c r="B17908" s="8">
        <v>43228</v>
      </c>
      <c r="C17908" s="8">
        <v>43228</v>
      </c>
      <c r="D17908" s="7" t="s">
        <v>458</v>
      </c>
      <c r="E17908" s="7" t="s">
        <v>16</v>
      </c>
      <c r="F17908" s="7" t="s">
        <v>29009</v>
      </c>
      <c r="G17908" s="7" t="s">
        <v>28898</v>
      </c>
      <c r="H17908">
        <v>162673000</v>
      </c>
      <c r="I17908" s="7" t="s">
        <v>28905</v>
      </c>
      <c r="J17908" s="2">
        <v>136.80000000000001</v>
      </c>
      <c r="K17908" s="2">
        <v>1465.64</v>
      </c>
      <c r="L17908">
        <v>1108.51</v>
      </c>
      <c r="M17908" s="1" t="str">
        <f t="shared" si="2435"/>
        <v>Not Applicable</v>
      </c>
      <c r="N17908" s="7" t="s">
        <v>28946</v>
      </c>
    </row>
    <row r="17909" spans="1:14" x14ac:dyDescent="0.3">
      <c r="A17909" s="7" t="s">
        <v>18841</v>
      </c>
      <c r="B17909" s="8">
        <v>43228</v>
      </c>
      <c r="C17909" s="8">
        <v>43228</v>
      </c>
      <c r="D17909" s="7" t="s">
        <v>460</v>
      </c>
      <c r="E17909" s="7" t="s">
        <v>16</v>
      </c>
      <c r="F17909" s="7" t="s">
        <v>29011</v>
      </c>
      <c r="G17909" s="7" t="s">
        <v>28898</v>
      </c>
      <c r="H17909">
        <v>162673000</v>
      </c>
      <c r="I17909" s="7" t="s">
        <v>28905</v>
      </c>
      <c r="J17909" s="2">
        <v>136.80000000000001</v>
      </c>
      <c r="K17909" s="2">
        <v>1410.79</v>
      </c>
      <c r="L17909">
        <v>0</v>
      </c>
      <c r="M17909" s="1" t="str">
        <f t="shared" si="2435"/>
        <v>Not Applicable</v>
      </c>
      <c r="N17909" s="7" t="s">
        <v>28946</v>
      </c>
    </row>
    <row r="17910" spans="1:14" x14ac:dyDescent="0.3">
      <c r="A17910" s="7" t="s">
        <v>18842</v>
      </c>
      <c r="B17910" s="8">
        <v>43228</v>
      </c>
      <c r="C17910" s="8">
        <v>43228</v>
      </c>
      <c r="D17910" s="7" t="s">
        <v>4980</v>
      </c>
      <c r="E17910" s="7" t="s">
        <v>16</v>
      </c>
      <c r="F17910" s="7" t="s">
        <v>29012</v>
      </c>
      <c r="G17910" s="7" t="s">
        <v>28896</v>
      </c>
      <c r="H17910">
        <v>185349003</v>
      </c>
      <c r="I17910" s="7" t="s">
        <v>28909</v>
      </c>
      <c r="J17910" s="2">
        <v>85.55</v>
      </c>
      <c r="K17910" s="2">
        <v>12701.68</v>
      </c>
      <c r="L17910">
        <v>8795.01</v>
      </c>
      <c r="M17910" s="1" t="str">
        <f t="shared" si="2435"/>
        <v>Not Applicable</v>
      </c>
      <c r="N17910" s="7" t="s">
        <v>28946</v>
      </c>
    </row>
    <row r="17911" spans="1:14" x14ac:dyDescent="0.3">
      <c r="A17911" s="7" t="s">
        <v>18843</v>
      </c>
      <c r="B17911" s="8">
        <v>43228</v>
      </c>
      <c r="C17911" s="8">
        <v>43228</v>
      </c>
      <c r="D17911" s="7" t="s">
        <v>1416</v>
      </c>
      <c r="E17911" s="7" t="s">
        <v>16</v>
      </c>
      <c r="F17911" s="7" t="s">
        <v>29017</v>
      </c>
      <c r="G17911" s="7" t="s">
        <v>28896</v>
      </c>
      <c r="H17911">
        <v>424619006</v>
      </c>
      <c r="I17911" s="7" t="s">
        <v>28912</v>
      </c>
      <c r="J17911" s="2">
        <v>142.58000000000001</v>
      </c>
      <c r="K17911" s="2">
        <v>9756.2900000000009</v>
      </c>
      <c r="L17911">
        <v>0</v>
      </c>
      <c r="M17911" s="1">
        <v>72892002</v>
      </c>
      <c r="N17911" s="7" t="s">
        <v>28952</v>
      </c>
    </row>
    <row r="17912" spans="1:14" x14ac:dyDescent="0.3">
      <c r="A17912" s="7" t="s">
        <v>18844</v>
      </c>
      <c r="B17912" s="8">
        <v>43228</v>
      </c>
      <c r="C17912" s="8">
        <v>43228</v>
      </c>
      <c r="D17912" s="7" t="s">
        <v>3541</v>
      </c>
      <c r="E17912" s="7" t="s">
        <v>16</v>
      </c>
      <c r="F17912" s="7" t="s">
        <v>29010</v>
      </c>
      <c r="G17912" s="7" t="s">
        <v>28897</v>
      </c>
      <c r="H17912">
        <v>308335008</v>
      </c>
      <c r="I17912" s="7" t="s">
        <v>28903</v>
      </c>
      <c r="J17912" s="2">
        <v>142.58000000000001</v>
      </c>
      <c r="K17912" s="2">
        <v>2381.9299999999998</v>
      </c>
      <c r="L17912">
        <v>2205.83</v>
      </c>
      <c r="M17912" s="1" t="str">
        <f t="shared" ref="M17912:M17919" si="2436">"Not Applicable"</f>
        <v>Not Applicable</v>
      </c>
      <c r="N17912" s="7" t="s">
        <v>28946</v>
      </c>
    </row>
    <row r="17913" spans="1:14" x14ac:dyDescent="0.3">
      <c r="A17913" s="7" t="s">
        <v>18845</v>
      </c>
      <c r="B17913" s="8">
        <v>43228</v>
      </c>
      <c r="C17913" s="8">
        <v>43228</v>
      </c>
      <c r="D17913" s="7" t="s">
        <v>2579</v>
      </c>
      <c r="E17913" s="7" t="s">
        <v>16</v>
      </c>
      <c r="F17913" s="7" t="s">
        <v>29014</v>
      </c>
      <c r="G17913" s="7" t="s">
        <v>28896</v>
      </c>
      <c r="H17913">
        <v>185349003</v>
      </c>
      <c r="I17913" s="7" t="s">
        <v>28909</v>
      </c>
      <c r="J17913" s="2">
        <v>85.55</v>
      </c>
      <c r="K17913" s="2">
        <v>12867.1</v>
      </c>
      <c r="L17913">
        <v>0</v>
      </c>
      <c r="M17913" s="1" t="str">
        <f t="shared" si="2436"/>
        <v>Not Applicable</v>
      </c>
      <c r="N17913" s="7" t="s">
        <v>28946</v>
      </c>
    </row>
    <row r="17914" spans="1:14" x14ac:dyDescent="0.3">
      <c r="A17914" s="7" t="s">
        <v>18846</v>
      </c>
      <c r="B17914" s="8">
        <v>43228</v>
      </c>
      <c r="C17914" s="8">
        <v>43229</v>
      </c>
      <c r="D17914" s="7" t="s">
        <v>81</v>
      </c>
      <c r="E17914" s="7" t="s">
        <v>16</v>
      </c>
      <c r="F17914" s="7" t="s">
        <v>29017</v>
      </c>
      <c r="G17914" s="7" t="s">
        <v>28896</v>
      </c>
      <c r="H17914">
        <v>185347001</v>
      </c>
      <c r="I17914" s="7" t="s">
        <v>28902</v>
      </c>
      <c r="J17914" s="2">
        <v>85.55</v>
      </c>
      <c r="K17914" s="2">
        <v>1023.38</v>
      </c>
      <c r="L17914">
        <v>0</v>
      </c>
      <c r="M17914" s="1" t="str">
        <f t="shared" si="2436"/>
        <v>Not Applicable</v>
      </c>
      <c r="N17914" s="7" t="s">
        <v>28946</v>
      </c>
    </row>
    <row r="17915" spans="1:14" x14ac:dyDescent="0.3">
      <c r="A17915" s="7" t="s">
        <v>18847</v>
      </c>
      <c r="B17915" s="8">
        <v>43229</v>
      </c>
      <c r="C17915" s="8">
        <v>43229</v>
      </c>
      <c r="D17915" s="7" t="s">
        <v>150</v>
      </c>
      <c r="E17915" s="7" t="s">
        <v>16</v>
      </c>
      <c r="F17915" s="7" t="s">
        <v>29017</v>
      </c>
      <c r="G17915" s="7" t="s">
        <v>28899</v>
      </c>
      <c r="H17915">
        <v>702927004</v>
      </c>
      <c r="I17915" s="7" t="s">
        <v>28908</v>
      </c>
      <c r="J17915" s="2">
        <v>142.58000000000001</v>
      </c>
      <c r="K17915" s="2">
        <v>142.58000000000001</v>
      </c>
      <c r="L17915">
        <v>0</v>
      </c>
      <c r="M17915" s="1" t="str">
        <f t="shared" si="2436"/>
        <v>Not Applicable</v>
      </c>
      <c r="N17915" s="7" t="s">
        <v>28946</v>
      </c>
    </row>
    <row r="17916" spans="1:14" x14ac:dyDescent="0.3">
      <c r="A17916" s="7" t="s">
        <v>18848</v>
      </c>
      <c r="B17916" s="8">
        <v>43229</v>
      </c>
      <c r="C17916" s="8">
        <v>43229</v>
      </c>
      <c r="D17916" s="7" t="s">
        <v>877</v>
      </c>
      <c r="E17916" s="7" t="s">
        <v>16</v>
      </c>
      <c r="F17916" s="7" t="s">
        <v>29017</v>
      </c>
      <c r="G17916" s="7" t="s">
        <v>28897</v>
      </c>
      <c r="H17916">
        <v>308335008</v>
      </c>
      <c r="I17916" s="7" t="s">
        <v>28903</v>
      </c>
      <c r="J17916" s="2">
        <v>142.58000000000001</v>
      </c>
      <c r="K17916" s="2">
        <v>2649.83</v>
      </c>
      <c r="L17916">
        <v>0</v>
      </c>
      <c r="M17916" s="1" t="str">
        <f t="shared" si="2436"/>
        <v>Not Applicable</v>
      </c>
      <c r="N17916" s="7" t="s">
        <v>28946</v>
      </c>
    </row>
    <row r="17917" spans="1:14" x14ac:dyDescent="0.3">
      <c r="A17917" s="7" t="s">
        <v>18849</v>
      </c>
      <c r="B17917" s="8">
        <v>43229</v>
      </c>
      <c r="C17917" s="8">
        <v>43229</v>
      </c>
      <c r="D17917" s="7" t="s">
        <v>154</v>
      </c>
      <c r="E17917" s="7" t="s">
        <v>16</v>
      </c>
      <c r="F17917" s="7" t="s">
        <v>29017</v>
      </c>
      <c r="G17917" s="7" t="s">
        <v>28898</v>
      </c>
      <c r="H17917">
        <v>162673000</v>
      </c>
      <c r="I17917" s="7" t="s">
        <v>28905</v>
      </c>
      <c r="J17917" s="2">
        <v>136.80000000000001</v>
      </c>
      <c r="K17917" s="2">
        <v>945</v>
      </c>
      <c r="L17917">
        <v>0</v>
      </c>
      <c r="M17917" s="1" t="str">
        <f t="shared" si="2436"/>
        <v>Not Applicable</v>
      </c>
      <c r="N17917" s="7" t="s">
        <v>28946</v>
      </c>
    </row>
    <row r="17918" spans="1:14" x14ac:dyDescent="0.3">
      <c r="A17918" s="7" t="s">
        <v>18850</v>
      </c>
      <c r="B17918" s="8">
        <v>43229</v>
      </c>
      <c r="C17918" s="8">
        <v>43229</v>
      </c>
      <c r="D17918" s="7" t="s">
        <v>588</v>
      </c>
      <c r="E17918" s="7" t="s">
        <v>16</v>
      </c>
      <c r="F17918" s="7" t="s">
        <v>29016</v>
      </c>
      <c r="G17918" s="7" t="s">
        <v>28897</v>
      </c>
      <c r="H17918">
        <v>698314001</v>
      </c>
      <c r="I17918" s="7" t="s">
        <v>28911</v>
      </c>
      <c r="J17918" s="2">
        <v>142.58000000000001</v>
      </c>
      <c r="K17918" s="2">
        <v>5245.12</v>
      </c>
      <c r="L17918">
        <v>0</v>
      </c>
      <c r="M17918" s="1" t="str">
        <f t="shared" si="2436"/>
        <v>Not Applicable</v>
      </c>
      <c r="N17918" s="7" t="s">
        <v>28946</v>
      </c>
    </row>
    <row r="17919" spans="1:14" x14ac:dyDescent="0.3">
      <c r="A17919" s="7" t="s">
        <v>18851</v>
      </c>
      <c r="B17919" s="8">
        <v>43229</v>
      </c>
      <c r="C17919" s="8">
        <v>43229</v>
      </c>
      <c r="D17919" s="7" t="s">
        <v>578</v>
      </c>
      <c r="E17919" s="7" t="s">
        <v>16</v>
      </c>
      <c r="F17919" s="7" t="s">
        <v>29009</v>
      </c>
      <c r="G17919" s="7" t="s">
        <v>28901</v>
      </c>
      <c r="H17919">
        <v>50849002</v>
      </c>
      <c r="I17919" s="7" t="s">
        <v>97</v>
      </c>
      <c r="J17919" s="2">
        <v>146.18</v>
      </c>
      <c r="K17919" s="2">
        <v>146.18</v>
      </c>
      <c r="L17919">
        <v>84.94</v>
      </c>
      <c r="M17919" s="1" t="str">
        <f t="shared" si="2436"/>
        <v>Not Applicable</v>
      </c>
      <c r="N17919" s="7" t="s">
        <v>28946</v>
      </c>
    </row>
    <row r="17920" spans="1:14" x14ac:dyDescent="0.3">
      <c r="A17920" s="7" t="s">
        <v>18852</v>
      </c>
      <c r="B17920" s="8">
        <v>43229</v>
      </c>
      <c r="C17920" s="8">
        <v>43229</v>
      </c>
      <c r="D17920" s="7" t="s">
        <v>434</v>
      </c>
      <c r="E17920" s="7" t="s">
        <v>16</v>
      </c>
      <c r="F17920" s="7" t="s">
        <v>29009</v>
      </c>
      <c r="G17920" s="7" t="s">
        <v>28896</v>
      </c>
      <c r="H17920">
        <v>185345009</v>
      </c>
      <c r="I17920" s="7" t="s">
        <v>28910</v>
      </c>
      <c r="J17920" s="2">
        <v>85.55</v>
      </c>
      <c r="K17920" s="2">
        <v>85.55</v>
      </c>
      <c r="L17920">
        <v>36.44</v>
      </c>
      <c r="M17920" s="1">
        <v>444814009</v>
      </c>
      <c r="N17920" s="7" t="s">
        <v>28951</v>
      </c>
    </row>
    <row r="17921" spans="1:14" x14ac:dyDescent="0.3">
      <c r="A17921" s="7" t="s">
        <v>18853</v>
      </c>
      <c r="B17921" s="8">
        <v>43229</v>
      </c>
      <c r="C17921" s="8">
        <v>43230</v>
      </c>
      <c r="D17921" s="9" t="s">
        <v>246</v>
      </c>
      <c r="E17921" s="7" t="s">
        <v>16</v>
      </c>
      <c r="F17921" s="7" t="s">
        <v>29009</v>
      </c>
      <c r="G17921" s="7" t="s">
        <v>28896</v>
      </c>
      <c r="H17921">
        <v>185347001</v>
      </c>
      <c r="I17921" s="7" t="s">
        <v>28902</v>
      </c>
      <c r="J17921" s="2">
        <v>85.55</v>
      </c>
      <c r="K17921" s="2">
        <v>1691.8</v>
      </c>
      <c r="L17921">
        <v>1297.74</v>
      </c>
      <c r="M17921" s="1" t="str">
        <f t="shared" ref="M17921:M17932" si="2437">"Not Applicable"</f>
        <v>Not Applicable</v>
      </c>
      <c r="N17921" s="7" t="s">
        <v>28946</v>
      </c>
    </row>
    <row r="17922" spans="1:14" x14ac:dyDescent="0.3">
      <c r="A17922" s="7" t="s">
        <v>18854</v>
      </c>
      <c r="B17922" s="8">
        <v>43230</v>
      </c>
      <c r="C17922" s="8">
        <v>43230</v>
      </c>
      <c r="D17922" s="7" t="s">
        <v>113</v>
      </c>
      <c r="E17922" s="7" t="s">
        <v>16</v>
      </c>
      <c r="F17922" s="7" t="s">
        <v>29017</v>
      </c>
      <c r="G17922" s="7" t="s">
        <v>28901</v>
      </c>
      <c r="H17922">
        <v>50849002</v>
      </c>
      <c r="I17922" s="7" t="s">
        <v>97</v>
      </c>
      <c r="J17922" s="2">
        <v>146.18</v>
      </c>
      <c r="K17922" s="2">
        <v>17270.22</v>
      </c>
      <c r="L17922">
        <v>0</v>
      </c>
      <c r="M17922" s="1" t="str">
        <f t="shared" si="2437"/>
        <v>Not Applicable</v>
      </c>
      <c r="N17922" s="7" t="s">
        <v>28946</v>
      </c>
    </row>
    <row r="17923" spans="1:14" x14ac:dyDescent="0.3">
      <c r="A17923" s="7" t="s">
        <v>18855</v>
      </c>
      <c r="B17923" s="8">
        <v>43230</v>
      </c>
      <c r="C17923" s="8">
        <v>43230</v>
      </c>
      <c r="D17923" s="9" t="s">
        <v>246</v>
      </c>
      <c r="E17923" s="7" t="s">
        <v>16</v>
      </c>
      <c r="F17923" s="7" t="s">
        <v>29009</v>
      </c>
      <c r="G17923" s="7" t="s">
        <v>28896</v>
      </c>
      <c r="H17923">
        <v>185347001</v>
      </c>
      <c r="I17923" s="7" t="s">
        <v>28902</v>
      </c>
      <c r="J17923" s="2">
        <v>85.55</v>
      </c>
      <c r="K17923" s="2">
        <v>234.71</v>
      </c>
      <c r="L17923">
        <v>155.77000000000001</v>
      </c>
      <c r="M17923" s="1" t="str">
        <f t="shared" si="2437"/>
        <v>Not Applicable</v>
      </c>
      <c r="N17923" s="7" t="s">
        <v>28946</v>
      </c>
    </row>
    <row r="17924" spans="1:14" x14ac:dyDescent="0.3">
      <c r="A17924" s="7" t="s">
        <v>18856</v>
      </c>
      <c r="B17924" s="8">
        <v>43230</v>
      </c>
      <c r="C17924" s="8">
        <v>43230</v>
      </c>
      <c r="D17924" s="7" t="s">
        <v>72</v>
      </c>
      <c r="E17924" s="7" t="s">
        <v>16</v>
      </c>
      <c r="F17924" s="7" t="s">
        <v>29016</v>
      </c>
      <c r="G17924" s="7" t="s">
        <v>28897</v>
      </c>
      <c r="H17924">
        <v>185349003</v>
      </c>
      <c r="I17924" s="7" t="s">
        <v>28904</v>
      </c>
      <c r="J17924" s="2">
        <v>85.55</v>
      </c>
      <c r="K17924" s="2">
        <v>192.37</v>
      </c>
      <c r="L17924">
        <v>0</v>
      </c>
      <c r="M17924" s="1" t="str">
        <f t="shared" si="2437"/>
        <v>Not Applicable</v>
      </c>
      <c r="N17924" s="7" t="s">
        <v>28946</v>
      </c>
    </row>
    <row r="17925" spans="1:14" x14ac:dyDescent="0.3">
      <c r="A17925" s="7" t="s">
        <v>18857</v>
      </c>
      <c r="B17925" s="8">
        <v>43230</v>
      </c>
      <c r="C17925" s="8">
        <v>43230</v>
      </c>
      <c r="D17925" s="7" t="s">
        <v>115</v>
      </c>
      <c r="E17925" s="7" t="s">
        <v>16</v>
      </c>
      <c r="F17925" s="7" t="s">
        <v>29009</v>
      </c>
      <c r="G17925" s="7" t="s">
        <v>28901</v>
      </c>
      <c r="H17925">
        <v>50849002</v>
      </c>
      <c r="I17925" s="7" t="s">
        <v>97</v>
      </c>
      <c r="J17925" s="2">
        <v>146.18</v>
      </c>
      <c r="K17925" s="2">
        <v>146.18</v>
      </c>
      <c r="L17925">
        <v>84.94</v>
      </c>
      <c r="M17925" s="1" t="str">
        <f t="shared" si="2437"/>
        <v>Not Applicable</v>
      </c>
      <c r="N17925" s="7" t="s">
        <v>28946</v>
      </c>
    </row>
    <row r="17926" spans="1:14" x14ac:dyDescent="0.3">
      <c r="A17926" s="7" t="s">
        <v>18858</v>
      </c>
      <c r="B17926" s="8">
        <v>43230</v>
      </c>
      <c r="C17926" s="8">
        <v>43230</v>
      </c>
      <c r="D17926" s="7" t="s">
        <v>76</v>
      </c>
      <c r="E17926" s="7" t="s">
        <v>16</v>
      </c>
      <c r="F17926" s="7" t="s">
        <v>29009</v>
      </c>
      <c r="G17926" s="7" t="s">
        <v>28896</v>
      </c>
      <c r="H17926">
        <v>185349003</v>
      </c>
      <c r="I17926" s="7" t="s">
        <v>28909</v>
      </c>
      <c r="J17926" s="2">
        <v>85.55</v>
      </c>
      <c r="K17926" s="2">
        <v>13575.09</v>
      </c>
      <c r="L17926">
        <v>10828.07</v>
      </c>
      <c r="M17926" s="1" t="str">
        <f t="shared" si="2437"/>
        <v>Not Applicable</v>
      </c>
      <c r="N17926" s="7" t="s">
        <v>28946</v>
      </c>
    </row>
    <row r="17927" spans="1:14" x14ac:dyDescent="0.3">
      <c r="A17927" s="7" t="s">
        <v>18859</v>
      </c>
      <c r="B17927" s="8">
        <v>43231</v>
      </c>
      <c r="C17927" s="8">
        <v>43231</v>
      </c>
      <c r="D17927" s="7" t="s">
        <v>478</v>
      </c>
      <c r="E17927" s="7" t="s">
        <v>16</v>
      </c>
      <c r="F17927" s="7" t="s">
        <v>29009</v>
      </c>
      <c r="G17927" s="7" t="s">
        <v>28898</v>
      </c>
      <c r="H17927">
        <v>162673000</v>
      </c>
      <c r="I17927" s="7" t="s">
        <v>28905</v>
      </c>
      <c r="J17927" s="2">
        <v>136.80000000000001</v>
      </c>
      <c r="K17927" s="2">
        <v>2008.73</v>
      </c>
      <c r="L17927">
        <v>1539.02</v>
      </c>
      <c r="M17927" s="1" t="str">
        <f t="shared" si="2437"/>
        <v>Not Applicable</v>
      </c>
      <c r="N17927" s="7" t="s">
        <v>28946</v>
      </c>
    </row>
    <row r="17928" spans="1:14" x14ac:dyDescent="0.3">
      <c r="A17928" s="7" t="s">
        <v>18860</v>
      </c>
      <c r="B17928" s="8">
        <v>43231</v>
      </c>
      <c r="C17928" s="8">
        <v>43231</v>
      </c>
      <c r="D17928" s="7" t="s">
        <v>927</v>
      </c>
      <c r="E17928" s="7" t="s">
        <v>16</v>
      </c>
      <c r="F17928" s="7" t="s">
        <v>29009</v>
      </c>
      <c r="G17928" s="7" t="s">
        <v>28897</v>
      </c>
      <c r="H17928">
        <v>185349003</v>
      </c>
      <c r="I17928" s="7" t="s">
        <v>28904</v>
      </c>
      <c r="J17928" s="2">
        <v>85.55</v>
      </c>
      <c r="K17928" s="2">
        <v>7024.61</v>
      </c>
      <c r="L17928">
        <v>5466.44</v>
      </c>
      <c r="M17928" s="1" t="str">
        <f t="shared" si="2437"/>
        <v>Not Applicable</v>
      </c>
      <c r="N17928" s="7" t="s">
        <v>28946</v>
      </c>
    </row>
    <row r="17929" spans="1:14" x14ac:dyDescent="0.3">
      <c r="A17929" s="7" t="s">
        <v>18861</v>
      </c>
      <c r="B17929" s="8">
        <v>43231</v>
      </c>
      <c r="C17929" s="8">
        <v>43231</v>
      </c>
      <c r="D17929" s="7" t="s">
        <v>4353</v>
      </c>
      <c r="E17929" s="7" t="s">
        <v>16</v>
      </c>
      <c r="F17929" s="7" t="s">
        <v>29008</v>
      </c>
      <c r="G17929" s="7" t="s">
        <v>28897</v>
      </c>
      <c r="H17929">
        <v>185347001</v>
      </c>
      <c r="I17929" s="7" t="s">
        <v>28902</v>
      </c>
      <c r="J17929" s="2">
        <v>85.55</v>
      </c>
      <c r="K17929" s="2">
        <v>85.55</v>
      </c>
      <c r="L17929">
        <v>0</v>
      </c>
      <c r="M17929" s="1" t="str">
        <f t="shared" si="2437"/>
        <v>Not Applicable</v>
      </c>
      <c r="N17929" s="7" t="s">
        <v>28946</v>
      </c>
    </row>
    <row r="17930" spans="1:14" x14ac:dyDescent="0.3">
      <c r="A17930" s="7" t="s">
        <v>18862</v>
      </c>
      <c r="B17930" s="8">
        <v>43231</v>
      </c>
      <c r="C17930" s="8">
        <v>43231</v>
      </c>
      <c r="D17930" s="7" t="s">
        <v>480</v>
      </c>
      <c r="E17930" s="7" t="s">
        <v>16</v>
      </c>
      <c r="F17930" s="7" t="s">
        <v>29012</v>
      </c>
      <c r="G17930" s="7" t="s">
        <v>28898</v>
      </c>
      <c r="H17930">
        <v>162673000</v>
      </c>
      <c r="I17930" s="7" t="s">
        <v>28905</v>
      </c>
      <c r="J17930" s="2">
        <v>136.80000000000001</v>
      </c>
      <c r="K17930" s="2">
        <v>1305.3399999999999</v>
      </c>
      <c r="L17930">
        <v>79.010000000000005</v>
      </c>
      <c r="M17930" s="1" t="str">
        <f t="shared" si="2437"/>
        <v>Not Applicable</v>
      </c>
      <c r="N17930" s="7" t="s">
        <v>28946</v>
      </c>
    </row>
    <row r="17931" spans="1:14" x14ac:dyDescent="0.3">
      <c r="A17931" s="7" t="s">
        <v>18863</v>
      </c>
      <c r="B17931" s="8">
        <v>43231</v>
      </c>
      <c r="C17931" s="8">
        <v>43231</v>
      </c>
      <c r="D17931" s="7" t="s">
        <v>1997</v>
      </c>
      <c r="E17931" s="7" t="s">
        <v>16</v>
      </c>
      <c r="F17931" s="7" t="s">
        <v>29010</v>
      </c>
      <c r="G17931" s="7" t="s">
        <v>28897</v>
      </c>
      <c r="H17931">
        <v>185347001</v>
      </c>
      <c r="I17931" s="7" t="s">
        <v>28902</v>
      </c>
      <c r="J17931" s="2">
        <v>85.55</v>
      </c>
      <c r="K17931" s="2">
        <v>85.55</v>
      </c>
      <c r="L17931">
        <v>24.27</v>
      </c>
      <c r="M17931" s="1" t="str">
        <f t="shared" si="2437"/>
        <v>Not Applicable</v>
      </c>
      <c r="N17931" s="7" t="s">
        <v>28946</v>
      </c>
    </row>
    <row r="17932" spans="1:14" x14ac:dyDescent="0.3">
      <c r="A17932" s="7" t="s">
        <v>18864</v>
      </c>
      <c r="B17932" s="8">
        <v>43231</v>
      </c>
      <c r="C17932" s="8">
        <v>43231</v>
      </c>
      <c r="D17932" s="7" t="s">
        <v>339</v>
      </c>
      <c r="E17932" s="7" t="s">
        <v>16</v>
      </c>
      <c r="F17932" s="7" t="s">
        <v>29009</v>
      </c>
      <c r="G17932" s="7" t="s">
        <v>28901</v>
      </c>
      <c r="H17932">
        <v>50849002</v>
      </c>
      <c r="I17932" s="7" t="s">
        <v>28915</v>
      </c>
      <c r="J17932" s="2">
        <v>146.18</v>
      </c>
      <c r="K17932" s="2">
        <v>14726.47</v>
      </c>
      <c r="L17932">
        <v>11715.54</v>
      </c>
      <c r="M17932" s="1" t="str">
        <f t="shared" si="2437"/>
        <v>Not Applicable</v>
      </c>
      <c r="N17932" s="7" t="s">
        <v>28946</v>
      </c>
    </row>
    <row r="17933" spans="1:14" x14ac:dyDescent="0.3">
      <c r="A17933" s="7" t="s">
        <v>18865</v>
      </c>
      <c r="B17933" s="8">
        <v>43231</v>
      </c>
      <c r="C17933" s="8">
        <v>43231</v>
      </c>
      <c r="D17933" s="7" t="s">
        <v>2452</v>
      </c>
      <c r="E17933" s="7" t="s">
        <v>16</v>
      </c>
      <c r="F17933" s="7" t="s">
        <v>29014</v>
      </c>
      <c r="G17933" s="7" t="s">
        <v>28896</v>
      </c>
      <c r="H17933">
        <v>185347001</v>
      </c>
      <c r="I17933" s="7" t="s">
        <v>28902</v>
      </c>
      <c r="J17933" s="2">
        <v>85.55</v>
      </c>
      <c r="K17933" s="2">
        <v>85.55</v>
      </c>
      <c r="L17933">
        <v>0</v>
      </c>
      <c r="M17933" s="1">
        <v>47505003</v>
      </c>
      <c r="N17933" s="7" t="s">
        <v>28942</v>
      </c>
    </row>
    <row r="17934" spans="1:14" x14ac:dyDescent="0.3">
      <c r="A17934" s="7" t="s">
        <v>18866</v>
      </c>
      <c r="B17934" s="8">
        <v>43232</v>
      </c>
      <c r="C17934" s="8">
        <v>43232</v>
      </c>
      <c r="D17934" s="7" t="s">
        <v>81</v>
      </c>
      <c r="E17934" s="7" t="s">
        <v>16</v>
      </c>
      <c r="F17934" s="7" t="s">
        <v>29017</v>
      </c>
      <c r="G17934" s="7" t="s">
        <v>28896</v>
      </c>
      <c r="H17934">
        <v>185347001</v>
      </c>
      <c r="I17934" s="7" t="s">
        <v>28902</v>
      </c>
      <c r="J17934" s="2">
        <v>85.55</v>
      </c>
      <c r="K17934" s="2">
        <v>1372.16</v>
      </c>
      <c r="L17934">
        <v>0</v>
      </c>
      <c r="M17934" s="1" t="str">
        <f t="shared" ref="M17934:M17939" si="2438">"Not Applicable"</f>
        <v>Not Applicable</v>
      </c>
      <c r="N17934" s="7" t="s">
        <v>28946</v>
      </c>
    </row>
    <row r="17935" spans="1:14" x14ac:dyDescent="0.3">
      <c r="A17935" s="7" t="s">
        <v>18867</v>
      </c>
      <c r="B17935" s="8">
        <v>43232</v>
      </c>
      <c r="C17935" s="8">
        <v>43233</v>
      </c>
      <c r="D17935" s="7" t="s">
        <v>1508</v>
      </c>
      <c r="E17935" s="7" t="s">
        <v>16</v>
      </c>
      <c r="F17935" s="7" t="s">
        <v>29009</v>
      </c>
      <c r="G17935" s="7" t="s">
        <v>28900</v>
      </c>
      <c r="H17935">
        <v>56876005</v>
      </c>
      <c r="I17935" s="7" t="s">
        <v>28924</v>
      </c>
      <c r="J17935" s="2">
        <v>146.18</v>
      </c>
      <c r="K17935" s="2">
        <v>146.18</v>
      </c>
      <c r="L17935">
        <v>84.94</v>
      </c>
      <c r="M17935" s="1" t="str">
        <f t="shared" si="2438"/>
        <v>Not Applicable</v>
      </c>
      <c r="N17935" s="7" t="s">
        <v>28946</v>
      </c>
    </row>
    <row r="17936" spans="1:14" x14ac:dyDescent="0.3">
      <c r="A17936" s="7" t="s">
        <v>18868</v>
      </c>
      <c r="B17936" s="8">
        <v>43232</v>
      </c>
      <c r="C17936" s="8">
        <v>43232</v>
      </c>
      <c r="D17936" s="7" t="s">
        <v>1853</v>
      </c>
      <c r="E17936" s="7" t="s">
        <v>16</v>
      </c>
      <c r="F17936" s="7" t="s">
        <v>29010</v>
      </c>
      <c r="G17936" s="7" t="s">
        <v>28896</v>
      </c>
      <c r="H17936">
        <v>185349003</v>
      </c>
      <c r="I17936" s="7" t="s">
        <v>28909</v>
      </c>
      <c r="J17936" s="2">
        <v>85.55</v>
      </c>
      <c r="K17936" s="2">
        <v>10375</v>
      </c>
      <c r="L17936">
        <v>9799.25</v>
      </c>
      <c r="M17936" s="1" t="str">
        <f t="shared" si="2438"/>
        <v>Not Applicable</v>
      </c>
      <c r="N17936" s="7" t="s">
        <v>28946</v>
      </c>
    </row>
    <row r="17937" spans="1:14" x14ac:dyDescent="0.3">
      <c r="A17937" s="7" t="s">
        <v>18869</v>
      </c>
      <c r="B17937" s="8">
        <v>43232</v>
      </c>
      <c r="C17937" s="8">
        <v>43232</v>
      </c>
      <c r="D17937" s="7" t="s">
        <v>1947</v>
      </c>
      <c r="E17937" s="7" t="s">
        <v>16</v>
      </c>
      <c r="F17937" s="7" t="s">
        <v>29009</v>
      </c>
      <c r="G17937" s="7" t="s">
        <v>28897</v>
      </c>
      <c r="H17937">
        <v>185347001</v>
      </c>
      <c r="I17937" s="7" t="s">
        <v>28902</v>
      </c>
      <c r="J17937" s="2">
        <v>85.55</v>
      </c>
      <c r="K17937" s="2">
        <v>85.55</v>
      </c>
      <c r="L17937">
        <v>36.44</v>
      </c>
      <c r="M17937" s="1" t="str">
        <f t="shared" si="2438"/>
        <v>Not Applicable</v>
      </c>
      <c r="N17937" s="7" t="s">
        <v>28946</v>
      </c>
    </row>
    <row r="17938" spans="1:14" x14ac:dyDescent="0.3">
      <c r="A17938" s="7" t="s">
        <v>18870</v>
      </c>
      <c r="B17938" s="8">
        <v>43232</v>
      </c>
      <c r="C17938" s="8">
        <v>43232</v>
      </c>
      <c r="D17938" s="7" t="s">
        <v>596</v>
      </c>
      <c r="E17938" s="7" t="s">
        <v>16</v>
      </c>
      <c r="F17938" s="7" t="s">
        <v>29017</v>
      </c>
      <c r="G17938" s="7" t="s">
        <v>28897</v>
      </c>
      <c r="H17938">
        <v>185349003</v>
      </c>
      <c r="I17938" s="7" t="s">
        <v>28904</v>
      </c>
      <c r="J17938" s="2">
        <v>85.55</v>
      </c>
      <c r="K17938" s="2">
        <v>210.98</v>
      </c>
      <c r="L17938">
        <v>0</v>
      </c>
      <c r="M17938" s="1" t="str">
        <f t="shared" si="2438"/>
        <v>Not Applicable</v>
      </c>
      <c r="N17938" s="7" t="s">
        <v>28946</v>
      </c>
    </row>
    <row r="17939" spans="1:14" x14ac:dyDescent="0.3">
      <c r="A17939" s="9" t="s">
        <v>18871</v>
      </c>
      <c r="B17939" s="8">
        <v>43232</v>
      </c>
      <c r="C17939" s="8">
        <v>43232</v>
      </c>
      <c r="D17939" s="7" t="s">
        <v>126</v>
      </c>
      <c r="E17939" s="7" t="s">
        <v>16</v>
      </c>
      <c r="F17939" s="7" t="s">
        <v>29017</v>
      </c>
      <c r="G17939" s="7" t="s">
        <v>28901</v>
      </c>
      <c r="H17939">
        <v>50849002</v>
      </c>
      <c r="I17939" s="7" t="s">
        <v>97</v>
      </c>
      <c r="J17939" s="2">
        <v>146.18</v>
      </c>
      <c r="K17939" s="2">
        <v>146.18</v>
      </c>
      <c r="L17939">
        <v>0</v>
      </c>
      <c r="M17939" s="1" t="str">
        <f t="shared" si="2438"/>
        <v>Not Applicable</v>
      </c>
      <c r="N17939" s="7" t="s">
        <v>28946</v>
      </c>
    </row>
    <row r="17940" spans="1:14" x14ac:dyDescent="0.3">
      <c r="A17940" s="7" t="s">
        <v>18872</v>
      </c>
      <c r="B17940" s="8">
        <v>43232</v>
      </c>
      <c r="C17940" s="8">
        <v>43232</v>
      </c>
      <c r="D17940" s="7" t="s">
        <v>84</v>
      </c>
      <c r="E17940" s="7" t="s">
        <v>16</v>
      </c>
      <c r="F17940" s="7" t="s">
        <v>29009</v>
      </c>
      <c r="G17940" s="7" t="s">
        <v>28898</v>
      </c>
      <c r="H17940">
        <v>308646001</v>
      </c>
      <c r="I17940" s="7" t="s">
        <v>1026</v>
      </c>
      <c r="J17940" s="2">
        <v>136.80000000000001</v>
      </c>
      <c r="K17940" s="2">
        <v>0</v>
      </c>
      <c r="L17940">
        <v>0</v>
      </c>
      <c r="M17940" s="1">
        <v>22298006</v>
      </c>
      <c r="N17940" s="7" t="s">
        <v>11486</v>
      </c>
    </row>
    <row r="17941" spans="1:14" x14ac:dyDescent="0.3">
      <c r="A17941" s="7" t="s">
        <v>18873</v>
      </c>
      <c r="B17941" s="8">
        <v>43232</v>
      </c>
      <c r="C17941" s="8">
        <v>43232</v>
      </c>
      <c r="D17941" s="7" t="s">
        <v>5778</v>
      </c>
      <c r="E17941" s="7" t="s">
        <v>16</v>
      </c>
      <c r="F17941" s="7" t="s">
        <v>29009</v>
      </c>
      <c r="G17941" s="7" t="s">
        <v>28896</v>
      </c>
      <c r="H17941">
        <v>185345009</v>
      </c>
      <c r="I17941" s="7" t="s">
        <v>28910</v>
      </c>
      <c r="J17941" s="2">
        <v>85.55</v>
      </c>
      <c r="K17941" s="2">
        <v>1731.71</v>
      </c>
      <c r="L17941">
        <v>1350.38</v>
      </c>
      <c r="M17941" s="1">
        <v>43878008</v>
      </c>
      <c r="N17941" s="7" t="s">
        <v>28977</v>
      </c>
    </row>
    <row r="17942" spans="1:14" x14ac:dyDescent="0.3">
      <c r="A17942" s="7" t="s">
        <v>18874</v>
      </c>
      <c r="B17942" s="8">
        <v>43232</v>
      </c>
      <c r="C17942" s="8">
        <v>43232</v>
      </c>
      <c r="D17942" s="9" t="s">
        <v>246</v>
      </c>
      <c r="E17942" s="7" t="s">
        <v>16</v>
      </c>
      <c r="F17942" s="7" t="s">
        <v>29009</v>
      </c>
      <c r="G17942" s="7" t="s">
        <v>28897</v>
      </c>
      <c r="H17942">
        <v>185349003</v>
      </c>
      <c r="I17942" s="7" t="s">
        <v>28904</v>
      </c>
      <c r="J17942" s="2">
        <v>85.55</v>
      </c>
      <c r="K17942" s="2">
        <v>85.55</v>
      </c>
      <c r="L17942">
        <v>36.44</v>
      </c>
      <c r="M17942" s="1" t="str">
        <f t="shared" ref="M17942:M17943" si="2439">"Not Applicable"</f>
        <v>Not Applicable</v>
      </c>
      <c r="N17942" s="7" t="s">
        <v>28946</v>
      </c>
    </row>
    <row r="17943" spans="1:14" x14ac:dyDescent="0.3">
      <c r="A17943" s="7" t="s">
        <v>18875</v>
      </c>
      <c r="B17943" s="8">
        <v>43233</v>
      </c>
      <c r="C17943" s="8">
        <v>43233</v>
      </c>
      <c r="D17943" s="9" t="s">
        <v>246</v>
      </c>
      <c r="E17943" s="7" t="s">
        <v>16</v>
      </c>
      <c r="F17943" s="7" t="s">
        <v>29009</v>
      </c>
      <c r="G17943" s="7" t="s">
        <v>28896</v>
      </c>
      <c r="H17943">
        <v>185347001</v>
      </c>
      <c r="I17943" s="7" t="s">
        <v>28902</v>
      </c>
      <c r="J17943" s="2">
        <v>85.55</v>
      </c>
      <c r="K17943" s="2">
        <v>1217.45</v>
      </c>
      <c r="L17943">
        <v>918.16</v>
      </c>
      <c r="M17943" s="1" t="str">
        <f t="shared" si="2439"/>
        <v>Not Applicable</v>
      </c>
      <c r="N17943" s="7" t="s">
        <v>28946</v>
      </c>
    </row>
    <row r="17944" spans="1:14" x14ac:dyDescent="0.3">
      <c r="A17944" s="7" t="s">
        <v>18876</v>
      </c>
      <c r="B17944" s="8">
        <v>43233</v>
      </c>
      <c r="C17944" s="8">
        <v>43233</v>
      </c>
      <c r="D17944" s="7" t="s">
        <v>2369</v>
      </c>
      <c r="E17944" s="7" t="s">
        <v>16</v>
      </c>
      <c r="F17944" s="7" t="s">
        <v>29017</v>
      </c>
      <c r="G17944" s="7" t="s">
        <v>28901</v>
      </c>
      <c r="H17944">
        <v>50849002</v>
      </c>
      <c r="I17944" s="7" t="s">
        <v>186</v>
      </c>
      <c r="J17944" s="2">
        <v>146.18</v>
      </c>
      <c r="K17944" s="2">
        <v>146.18</v>
      </c>
      <c r="L17944">
        <v>0</v>
      </c>
      <c r="M17944" s="1">
        <v>55680006</v>
      </c>
      <c r="N17944" s="7" t="s">
        <v>28956</v>
      </c>
    </row>
    <row r="17945" spans="1:14" x14ac:dyDescent="0.3">
      <c r="A17945" s="7" t="s">
        <v>18877</v>
      </c>
      <c r="B17945" s="8">
        <v>43233</v>
      </c>
      <c r="C17945" s="8">
        <v>43233</v>
      </c>
      <c r="D17945" s="7" t="s">
        <v>86</v>
      </c>
      <c r="E17945" s="7" t="s">
        <v>16</v>
      </c>
      <c r="F17945" s="7" t="s">
        <v>29009</v>
      </c>
      <c r="G17945" s="7" t="s">
        <v>28901</v>
      </c>
      <c r="H17945">
        <v>50849002</v>
      </c>
      <c r="I17945" s="7" t="s">
        <v>97</v>
      </c>
      <c r="J17945" s="2">
        <v>146.18</v>
      </c>
      <c r="K17945" s="2">
        <v>146.18</v>
      </c>
      <c r="L17945">
        <v>84.94</v>
      </c>
      <c r="M17945" s="1" t="str">
        <f t="shared" ref="M17945:M17946" si="2440">"Not Applicable"</f>
        <v>Not Applicable</v>
      </c>
      <c r="N17945" s="7" t="s">
        <v>28946</v>
      </c>
    </row>
    <row r="17946" spans="1:14" x14ac:dyDescent="0.3">
      <c r="A17946" s="7" t="s">
        <v>18878</v>
      </c>
      <c r="B17946" s="8">
        <v>43233</v>
      </c>
      <c r="C17946" s="8">
        <v>43233</v>
      </c>
      <c r="D17946" s="7" t="s">
        <v>1980</v>
      </c>
      <c r="E17946" s="7" t="s">
        <v>16</v>
      </c>
      <c r="F17946" s="7" t="s">
        <v>29017</v>
      </c>
      <c r="G17946" s="7" t="s">
        <v>28899</v>
      </c>
      <c r="H17946">
        <v>702927004</v>
      </c>
      <c r="I17946" s="7" t="s">
        <v>28908</v>
      </c>
      <c r="J17946" s="2">
        <v>142.58000000000001</v>
      </c>
      <c r="K17946" s="2">
        <v>142.58000000000001</v>
      </c>
      <c r="L17946">
        <v>0</v>
      </c>
      <c r="M17946" s="1" t="str">
        <f t="shared" si="2440"/>
        <v>Not Applicable</v>
      </c>
      <c r="N17946" s="7" t="s">
        <v>28946</v>
      </c>
    </row>
    <row r="17947" spans="1:14" x14ac:dyDescent="0.3">
      <c r="A17947" s="7" t="s">
        <v>18879</v>
      </c>
      <c r="B17947" s="8">
        <v>43233</v>
      </c>
      <c r="C17947" s="8">
        <v>43233</v>
      </c>
      <c r="D17947" s="7" t="s">
        <v>18</v>
      </c>
      <c r="E17947" s="7" t="s">
        <v>16</v>
      </c>
      <c r="F17947" s="7" t="s">
        <v>29010</v>
      </c>
      <c r="G17947" s="7" t="s">
        <v>28896</v>
      </c>
      <c r="H17947">
        <v>185345009</v>
      </c>
      <c r="I17947" s="7" t="s">
        <v>28910</v>
      </c>
      <c r="J17947" s="2">
        <v>85.55</v>
      </c>
      <c r="K17947" s="2">
        <v>85.55</v>
      </c>
      <c r="L17947">
        <v>24.27</v>
      </c>
      <c r="M17947" s="1">
        <v>444814009</v>
      </c>
      <c r="N17947" s="7" t="s">
        <v>28951</v>
      </c>
    </row>
    <row r="17948" spans="1:14" x14ac:dyDescent="0.3">
      <c r="A17948" s="7" t="s">
        <v>18880</v>
      </c>
      <c r="B17948" s="8">
        <v>43233</v>
      </c>
      <c r="C17948" s="8">
        <v>43233</v>
      </c>
      <c r="D17948" s="7" t="s">
        <v>224</v>
      </c>
      <c r="E17948" s="7" t="s">
        <v>16</v>
      </c>
      <c r="F17948" s="7" t="s">
        <v>29013</v>
      </c>
      <c r="G17948" s="7" t="s">
        <v>28897</v>
      </c>
      <c r="H17948">
        <v>308335008</v>
      </c>
      <c r="I17948" s="7" t="s">
        <v>28903</v>
      </c>
      <c r="J17948" s="2">
        <v>142.58000000000001</v>
      </c>
      <c r="K17948" s="2">
        <v>3506.16</v>
      </c>
      <c r="L17948">
        <v>0</v>
      </c>
      <c r="M17948" s="1" t="str">
        <f t="shared" ref="M17948:M17950" si="2441">"Not Applicable"</f>
        <v>Not Applicable</v>
      </c>
      <c r="N17948" s="7" t="s">
        <v>28946</v>
      </c>
    </row>
    <row r="17949" spans="1:14" x14ac:dyDescent="0.3">
      <c r="A17949" s="7" t="s">
        <v>18881</v>
      </c>
      <c r="B17949" s="8">
        <v>43233</v>
      </c>
      <c r="C17949" s="8">
        <v>43233</v>
      </c>
      <c r="D17949" s="7" t="s">
        <v>492</v>
      </c>
      <c r="E17949" s="7" t="s">
        <v>16</v>
      </c>
      <c r="F17949" s="7" t="s">
        <v>29009</v>
      </c>
      <c r="G17949" s="7" t="s">
        <v>28898</v>
      </c>
      <c r="H17949">
        <v>162673000</v>
      </c>
      <c r="I17949" s="7" t="s">
        <v>28905</v>
      </c>
      <c r="J17949" s="2">
        <v>136.80000000000001</v>
      </c>
      <c r="K17949" s="2">
        <v>1528.6</v>
      </c>
      <c r="L17949">
        <v>1101.23</v>
      </c>
      <c r="M17949" s="1" t="str">
        <f t="shared" si="2441"/>
        <v>Not Applicable</v>
      </c>
      <c r="N17949" s="7" t="s">
        <v>28946</v>
      </c>
    </row>
    <row r="17950" spans="1:14" x14ac:dyDescent="0.3">
      <c r="A17950" s="7" t="s">
        <v>18882</v>
      </c>
      <c r="B17950" s="8">
        <v>43234</v>
      </c>
      <c r="C17950" s="8">
        <v>43234</v>
      </c>
      <c r="D17950" s="7" t="s">
        <v>81</v>
      </c>
      <c r="E17950" s="7" t="s">
        <v>16</v>
      </c>
      <c r="F17950" s="7" t="s">
        <v>29017</v>
      </c>
      <c r="G17950" s="7" t="s">
        <v>28897</v>
      </c>
      <c r="H17950">
        <v>185349003</v>
      </c>
      <c r="I17950" s="7" t="s">
        <v>28904</v>
      </c>
      <c r="J17950" s="2">
        <v>85.55</v>
      </c>
      <c r="K17950" s="2">
        <v>20617.93</v>
      </c>
      <c r="L17950">
        <v>0</v>
      </c>
      <c r="M17950" s="1" t="str">
        <f t="shared" si="2441"/>
        <v>Not Applicable</v>
      </c>
      <c r="N17950" s="7" t="s">
        <v>28946</v>
      </c>
    </row>
    <row r="17951" spans="1:14" x14ac:dyDescent="0.3">
      <c r="A17951" s="7" t="s">
        <v>18883</v>
      </c>
      <c r="B17951" s="8">
        <v>43234</v>
      </c>
      <c r="C17951" s="8">
        <v>43234</v>
      </c>
      <c r="D17951" s="7" t="s">
        <v>699</v>
      </c>
      <c r="E17951" s="7" t="s">
        <v>16</v>
      </c>
      <c r="F17951" s="7" t="s">
        <v>29009</v>
      </c>
      <c r="G17951" s="7" t="s">
        <v>28896</v>
      </c>
      <c r="H17951">
        <v>390906007</v>
      </c>
      <c r="I17951" s="7" t="s">
        <v>28906</v>
      </c>
      <c r="J17951" s="2">
        <v>85.55</v>
      </c>
      <c r="K17951" s="2">
        <v>234.72</v>
      </c>
      <c r="L17951">
        <v>155.77000000000001</v>
      </c>
      <c r="M17951" s="1">
        <v>55822004</v>
      </c>
      <c r="N17951" s="7" t="s">
        <v>25</v>
      </c>
    </row>
    <row r="17952" spans="1:14" x14ac:dyDescent="0.3">
      <c r="A17952" s="7" t="s">
        <v>18884</v>
      </c>
      <c r="B17952" s="8">
        <v>43234</v>
      </c>
      <c r="C17952" s="8">
        <v>43234</v>
      </c>
      <c r="D17952" s="7" t="s">
        <v>497</v>
      </c>
      <c r="E17952" s="7" t="s">
        <v>16</v>
      </c>
      <c r="F17952" s="7" t="s">
        <v>29009</v>
      </c>
      <c r="G17952" s="7" t="s">
        <v>28898</v>
      </c>
      <c r="H17952">
        <v>162673000</v>
      </c>
      <c r="I17952" s="7" t="s">
        <v>28905</v>
      </c>
      <c r="J17952" s="2">
        <v>136.80000000000001</v>
      </c>
      <c r="K17952" s="2">
        <v>9417.74</v>
      </c>
      <c r="L17952">
        <v>7438.19</v>
      </c>
      <c r="M17952" s="1" t="str">
        <f t="shared" ref="M17952:M17958" si="2442">"Not Applicable"</f>
        <v>Not Applicable</v>
      </c>
      <c r="N17952" s="7" t="s">
        <v>28946</v>
      </c>
    </row>
    <row r="17953" spans="1:14" x14ac:dyDescent="0.3">
      <c r="A17953" s="7" t="s">
        <v>18885</v>
      </c>
      <c r="B17953" s="8">
        <v>43234</v>
      </c>
      <c r="C17953" s="8">
        <v>43234</v>
      </c>
      <c r="D17953" s="7" t="s">
        <v>55</v>
      </c>
      <c r="E17953" s="7" t="s">
        <v>16</v>
      </c>
      <c r="F17953" s="7" t="s">
        <v>29017</v>
      </c>
      <c r="G17953" s="7" t="s">
        <v>28899</v>
      </c>
      <c r="H17953">
        <v>702927004</v>
      </c>
      <c r="I17953" s="7" t="s">
        <v>28908</v>
      </c>
      <c r="J17953" s="2">
        <v>142.58000000000001</v>
      </c>
      <c r="K17953" s="2">
        <v>7288.59</v>
      </c>
      <c r="L17953">
        <v>0</v>
      </c>
      <c r="M17953" s="1" t="str">
        <f t="shared" si="2442"/>
        <v>Not Applicable</v>
      </c>
      <c r="N17953" s="7" t="s">
        <v>28946</v>
      </c>
    </row>
    <row r="17954" spans="1:14" x14ac:dyDescent="0.3">
      <c r="A17954" s="7" t="s">
        <v>18886</v>
      </c>
      <c r="B17954" s="8">
        <v>43234</v>
      </c>
      <c r="C17954" s="8">
        <v>43234</v>
      </c>
      <c r="D17954" s="7" t="s">
        <v>1540</v>
      </c>
      <c r="E17954" s="7" t="s">
        <v>16</v>
      </c>
      <c r="F17954" s="7" t="s">
        <v>29009</v>
      </c>
      <c r="G17954" s="7" t="s">
        <v>28896</v>
      </c>
      <c r="H17954">
        <v>185349003</v>
      </c>
      <c r="I17954" s="7" t="s">
        <v>28909</v>
      </c>
      <c r="J17954" s="2">
        <v>85.55</v>
      </c>
      <c r="K17954" s="2">
        <v>9340.35</v>
      </c>
      <c r="L17954">
        <v>7440.28</v>
      </c>
      <c r="M17954" s="1" t="str">
        <f t="shared" si="2442"/>
        <v>Not Applicable</v>
      </c>
      <c r="N17954" s="7" t="s">
        <v>28946</v>
      </c>
    </row>
    <row r="17955" spans="1:14" x14ac:dyDescent="0.3">
      <c r="A17955" s="7" t="s">
        <v>18887</v>
      </c>
      <c r="B17955" s="8">
        <v>43234</v>
      </c>
      <c r="C17955" s="8">
        <v>43234</v>
      </c>
      <c r="D17955" s="7" t="s">
        <v>1990</v>
      </c>
      <c r="E17955" s="7" t="s">
        <v>16</v>
      </c>
      <c r="F17955" s="7" t="s">
        <v>29009</v>
      </c>
      <c r="G17955" s="7" t="s">
        <v>28899</v>
      </c>
      <c r="H17955">
        <v>702927004</v>
      </c>
      <c r="I17955" s="7" t="s">
        <v>28908</v>
      </c>
      <c r="J17955" s="2">
        <v>142.58000000000001</v>
      </c>
      <c r="K17955" s="2">
        <v>142.58000000000001</v>
      </c>
      <c r="L17955">
        <v>82.06</v>
      </c>
      <c r="M17955" s="1" t="str">
        <f t="shared" si="2442"/>
        <v>Not Applicable</v>
      </c>
      <c r="N17955" s="7" t="s">
        <v>28946</v>
      </c>
    </row>
    <row r="17956" spans="1:14" x14ac:dyDescent="0.3">
      <c r="A17956" s="7" t="s">
        <v>18888</v>
      </c>
      <c r="B17956" s="8">
        <v>43234</v>
      </c>
      <c r="C17956" s="8">
        <v>43234</v>
      </c>
      <c r="D17956" s="7" t="s">
        <v>140</v>
      </c>
      <c r="E17956" s="7" t="s">
        <v>16</v>
      </c>
      <c r="F17956" s="7" t="s">
        <v>29017</v>
      </c>
      <c r="G17956" s="7" t="s">
        <v>28899</v>
      </c>
      <c r="H17956">
        <v>702927004</v>
      </c>
      <c r="I17956" s="7" t="s">
        <v>28908</v>
      </c>
      <c r="J17956" s="2">
        <v>142.58000000000001</v>
      </c>
      <c r="K17956" s="2">
        <v>142.58000000000001</v>
      </c>
      <c r="L17956">
        <v>0</v>
      </c>
      <c r="M17956" s="1" t="str">
        <f t="shared" si="2442"/>
        <v>Not Applicable</v>
      </c>
      <c r="N17956" s="7" t="s">
        <v>28946</v>
      </c>
    </row>
    <row r="17957" spans="1:14" x14ac:dyDescent="0.3">
      <c r="A17957" s="7" t="s">
        <v>18889</v>
      </c>
      <c r="B17957" s="8">
        <v>43234</v>
      </c>
      <c r="C17957" s="8">
        <v>43234</v>
      </c>
      <c r="D17957" s="7" t="s">
        <v>20</v>
      </c>
      <c r="E17957" s="7" t="s">
        <v>16</v>
      </c>
      <c r="F17957" s="7" t="s">
        <v>29009</v>
      </c>
      <c r="G17957" s="7" t="s">
        <v>28897</v>
      </c>
      <c r="H17957">
        <v>185349003</v>
      </c>
      <c r="I17957" s="7" t="s">
        <v>28904</v>
      </c>
      <c r="J17957" s="2">
        <v>85.55</v>
      </c>
      <c r="K17957" s="2">
        <v>311.18</v>
      </c>
      <c r="L17957">
        <v>152.94</v>
      </c>
      <c r="M17957" s="1" t="str">
        <f t="shared" si="2442"/>
        <v>Not Applicable</v>
      </c>
      <c r="N17957" s="7" t="s">
        <v>28946</v>
      </c>
    </row>
    <row r="17958" spans="1:14" x14ac:dyDescent="0.3">
      <c r="A17958" s="7" t="s">
        <v>18890</v>
      </c>
      <c r="B17958" s="8">
        <v>43234</v>
      </c>
      <c r="C17958" s="8">
        <v>43234</v>
      </c>
      <c r="D17958" s="7" t="s">
        <v>503</v>
      </c>
      <c r="E17958" s="7" t="s">
        <v>16</v>
      </c>
      <c r="F17958" s="7" t="s">
        <v>29010</v>
      </c>
      <c r="G17958" s="7" t="s">
        <v>28898</v>
      </c>
      <c r="H17958">
        <v>162673000</v>
      </c>
      <c r="I17958" s="7" t="s">
        <v>28905</v>
      </c>
      <c r="J17958" s="2">
        <v>136.80000000000001</v>
      </c>
      <c r="K17958" s="2">
        <v>1518.33</v>
      </c>
      <c r="L17958">
        <v>1386.08</v>
      </c>
      <c r="M17958" s="1" t="str">
        <f t="shared" si="2442"/>
        <v>Not Applicable</v>
      </c>
      <c r="N17958" s="7" t="s">
        <v>28946</v>
      </c>
    </row>
    <row r="17959" spans="1:14" x14ac:dyDescent="0.3">
      <c r="A17959" s="7" t="s">
        <v>18891</v>
      </c>
      <c r="B17959" s="8">
        <v>43234</v>
      </c>
      <c r="C17959" s="8">
        <v>43234</v>
      </c>
      <c r="D17959" s="7" t="s">
        <v>2518</v>
      </c>
      <c r="E17959" s="7" t="s">
        <v>16</v>
      </c>
      <c r="F17959" s="7" t="s">
        <v>29011</v>
      </c>
      <c r="G17959" s="7" t="s">
        <v>28896</v>
      </c>
      <c r="H17959">
        <v>185345009</v>
      </c>
      <c r="I17959" s="7" t="s">
        <v>28910</v>
      </c>
      <c r="J17959" s="2">
        <v>85.55</v>
      </c>
      <c r="K17959" s="2">
        <v>85.55</v>
      </c>
      <c r="L17959">
        <v>0</v>
      </c>
      <c r="M17959" s="1">
        <v>444814009</v>
      </c>
      <c r="N17959" s="7" t="s">
        <v>28951</v>
      </c>
    </row>
    <row r="17960" spans="1:14" x14ac:dyDescent="0.3">
      <c r="A17960" s="7" t="s">
        <v>18892</v>
      </c>
      <c r="B17960" s="8">
        <v>43234</v>
      </c>
      <c r="C17960" s="8">
        <v>43234</v>
      </c>
      <c r="D17960" s="7" t="s">
        <v>434</v>
      </c>
      <c r="E17960" s="7" t="s">
        <v>16</v>
      </c>
      <c r="F17960" s="7" t="s">
        <v>29009</v>
      </c>
      <c r="G17960" s="7" t="s">
        <v>28897</v>
      </c>
      <c r="H17960">
        <v>185349003</v>
      </c>
      <c r="I17960" s="7" t="s">
        <v>28904</v>
      </c>
      <c r="J17960" s="2">
        <v>85.55</v>
      </c>
      <c r="K17960" s="2">
        <v>85.55</v>
      </c>
      <c r="L17960">
        <v>36.44</v>
      </c>
      <c r="M17960" s="1" t="str">
        <f t="shared" ref="M17960:M17961" si="2443">"Not Applicable"</f>
        <v>Not Applicable</v>
      </c>
      <c r="N17960" s="7" t="s">
        <v>28946</v>
      </c>
    </row>
    <row r="17961" spans="1:14" x14ac:dyDescent="0.3">
      <c r="A17961" s="7" t="s">
        <v>18893</v>
      </c>
      <c r="B17961" s="8">
        <v>43234</v>
      </c>
      <c r="C17961" s="8">
        <v>43234</v>
      </c>
      <c r="D17961" s="7" t="s">
        <v>299</v>
      </c>
      <c r="E17961" s="7" t="s">
        <v>16</v>
      </c>
      <c r="F17961" s="7" t="s">
        <v>29009</v>
      </c>
      <c r="G17961" s="7" t="s">
        <v>28901</v>
      </c>
      <c r="H17961">
        <v>50849002</v>
      </c>
      <c r="I17961" s="7" t="s">
        <v>97</v>
      </c>
      <c r="J17961" s="2">
        <v>146.18</v>
      </c>
      <c r="K17961" s="2">
        <v>146.18</v>
      </c>
      <c r="L17961">
        <v>84.94</v>
      </c>
      <c r="M17961" s="1" t="str">
        <f t="shared" si="2443"/>
        <v>Not Applicable</v>
      </c>
      <c r="N17961" s="7" t="s">
        <v>28946</v>
      </c>
    </row>
    <row r="17962" spans="1:14" x14ac:dyDescent="0.3">
      <c r="A17962" s="7" t="s">
        <v>18894</v>
      </c>
      <c r="B17962" s="8">
        <v>43235</v>
      </c>
      <c r="C17962" s="8">
        <v>43235</v>
      </c>
      <c r="D17962" s="7" t="s">
        <v>18377</v>
      </c>
      <c r="E17962" s="7" t="s">
        <v>16</v>
      </c>
      <c r="F17962" s="7" t="s">
        <v>29009</v>
      </c>
      <c r="G17962" s="7" t="s">
        <v>28896</v>
      </c>
      <c r="H17962">
        <v>185345009</v>
      </c>
      <c r="I17962" s="7" t="s">
        <v>28910</v>
      </c>
      <c r="J17962" s="2">
        <v>85.55</v>
      </c>
      <c r="K17962" s="2">
        <v>85.55</v>
      </c>
      <c r="L17962">
        <v>36.44</v>
      </c>
      <c r="M17962" s="1">
        <v>444814009</v>
      </c>
      <c r="N17962" s="7" t="s">
        <v>28951</v>
      </c>
    </row>
    <row r="17963" spans="1:14" x14ac:dyDescent="0.3">
      <c r="A17963" s="7" t="s">
        <v>18895</v>
      </c>
      <c r="B17963" s="8">
        <v>43235</v>
      </c>
      <c r="C17963" s="8">
        <v>43235</v>
      </c>
      <c r="D17963" s="7" t="s">
        <v>142</v>
      </c>
      <c r="E17963" s="7" t="s">
        <v>16</v>
      </c>
      <c r="F17963" s="7" t="s">
        <v>29009</v>
      </c>
      <c r="G17963" s="7" t="s">
        <v>28897</v>
      </c>
      <c r="H17963">
        <v>185349003</v>
      </c>
      <c r="I17963" s="7" t="s">
        <v>28904</v>
      </c>
      <c r="J17963" s="2">
        <v>85.55</v>
      </c>
      <c r="K17963" s="2">
        <v>231.15</v>
      </c>
      <c r="L17963">
        <v>120.92</v>
      </c>
      <c r="M17963" s="1" t="str">
        <f t="shared" ref="M17963:M17965" si="2444">"Not Applicable"</f>
        <v>Not Applicable</v>
      </c>
      <c r="N17963" s="7" t="s">
        <v>28946</v>
      </c>
    </row>
    <row r="17964" spans="1:14" x14ac:dyDescent="0.3">
      <c r="A17964" s="7" t="s">
        <v>18896</v>
      </c>
      <c r="B17964" s="8">
        <v>43235</v>
      </c>
      <c r="C17964" s="8">
        <v>43235</v>
      </c>
      <c r="D17964" s="7" t="s">
        <v>81</v>
      </c>
      <c r="E17964" s="7" t="s">
        <v>16</v>
      </c>
      <c r="F17964" s="7" t="s">
        <v>29017</v>
      </c>
      <c r="G17964" s="7" t="s">
        <v>28896</v>
      </c>
      <c r="H17964">
        <v>185347001</v>
      </c>
      <c r="I17964" s="7" t="s">
        <v>28902</v>
      </c>
      <c r="J17964" s="2">
        <v>85.55</v>
      </c>
      <c r="K17964" s="2">
        <v>591.84</v>
      </c>
      <c r="L17964">
        <v>0</v>
      </c>
      <c r="M17964" s="1" t="str">
        <f t="shared" si="2444"/>
        <v>Not Applicable</v>
      </c>
      <c r="N17964" s="7" t="s">
        <v>28946</v>
      </c>
    </row>
    <row r="17965" spans="1:14" x14ac:dyDescent="0.3">
      <c r="A17965" s="7" t="s">
        <v>18897</v>
      </c>
      <c r="B17965" s="8">
        <v>43235</v>
      </c>
      <c r="C17965" s="8">
        <v>43236</v>
      </c>
      <c r="D17965" s="7" t="s">
        <v>195</v>
      </c>
      <c r="E17965" s="7" t="s">
        <v>16</v>
      </c>
      <c r="F17965" s="7" t="s">
        <v>29017</v>
      </c>
      <c r="G17965" s="7" t="s">
        <v>28900</v>
      </c>
      <c r="H17965">
        <v>185347001</v>
      </c>
      <c r="I17965" s="7" t="s">
        <v>28907</v>
      </c>
      <c r="J17965" s="2">
        <v>87.71</v>
      </c>
      <c r="K17965" s="2">
        <v>13715.4</v>
      </c>
      <c r="L17965">
        <v>0</v>
      </c>
      <c r="M17965" s="1" t="str">
        <f t="shared" si="2444"/>
        <v>Not Applicable</v>
      </c>
      <c r="N17965" s="7" t="s">
        <v>28946</v>
      </c>
    </row>
    <row r="17966" spans="1:14" x14ac:dyDescent="0.3">
      <c r="A17966" s="7" t="s">
        <v>18898</v>
      </c>
      <c r="B17966" s="8">
        <v>43235</v>
      </c>
      <c r="C17966" s="8">
        <v>43235</v>
      </c>
      <c r="D17966" s="7" t="s">
        <v>1416</v>
      </c>
      <c r="E17966" s="7" t="s">
        <v>16</v>
      </c>
      <c r="F17966" s="7" t="s">
        <v>29017</v>
      </c>
      <c r="G17966" s="7" t="s">
        <v>28896</v>
      </c>
      <c r="H17966">
        <v>424619006</v>
      </c>
      <c r="I17966" s="7" t="s">
        <v>28912</v>
      </c>
      <c r="J17966" s="2">
        <v>142.58000000000001</v>
      </c>
      <c r="K17966" s="2">
        <v>11028.91</v>
      </c>
      <c r="L17966">
        <v>0</v>
      </c>
      <c r="M17966" s="1">
        <v>72892002</v>
      </c>
      <c r="N17966" s="7" t="s">
        <v>28952</v>
      </c>
    </row>
    <row r="17967" spans="1:14" x14ac:dyDescent="0.3">
      <c r="A17967" s="7" t="s">
        <v>18899</v>
      </c>
      <c r="B17967" s="8">
        <v>43235</v>
      </c>
      <c r="C17967" s="8">
        <v>43236</v>
      </c>
      <c r="D17967" s="7" t="s">
        <v>10531</v>
      </c>
      <c r="E17967" s="7" t="s">
        <v>16</v>
      </c>
      <c r="F17967" s="7" t="s">
        <v>29017</v>
      </c>
      <c r="G17967" s="7" t="s">
        <v>28900</v>
      </c>
      <c r="H17967">
        <v>185347001</v>
      </c>
      <c r="I17967" s="7" t="s">
        <v>28907</v>
      </c>
      <c r="J17967" s="2">
        <v>87.71</v>
      </c>
      <c r="K17967" s="2">
        <v>10597.18</v>
      </c>
      <c r="L17967">
        <v>0</v>
      </c>
      <c r="M17967" s="1" t="str">
        <f>"Not Applicable"</f>
        <v>Not Applicable</v>
      </c>
      <c r="N17967" s="7" t="s">
        <v>28946</v>
      </c>
    </row>
    <row r="17968" spans="1:14" x14ac:dyDescent="0.3">
      <c r="A17968" s="7" t="s">
        <v>18900</v>
      </c>
      <c r="B17968" s="8">
        <v>43236</v>
      </c>
      <c r="C17968" s="8">
        <v>43236</v>
      </c>
      <c r="D17968" s="7" t="s">
        <v>710</v>
      </c>
      <c r="E17968" s="7" t="s">
        <v>16</v>
      </c>
      <c r="F17968" s="7" t="s">
        <v>29017</v>
      </c>
      <c r="G17968" s="7" t="s">
        <v>28896</v>
      </c>
      <c r="H17968">
        <v>390906007</v>
      </c>
      <c r="I17968" s="7" t="s">
        <v>28906</v>
      </c>
      <c r="J17968" s="2">
        <v>85.55</v>
      </c>
      <c r="K17968" s="2">
        <v>234.72</v>
      </c>
      <c r="L17968">
        <v>0</v>
      </c>
      <c r="M17968" s="1">
        <v>55822004</v>
      </c>
      <c r="N17968" s="7" t="s">
        <v>25</v>
      </c>
    </row>
    <row r="17969" spans="1:14" x14ac:dyDescent="0.3">
      <c r="A17969" s="7" t="s">
        <v>18901</v>
      </c>
      <c r="B17969" s="8">
        <v>43236</v>
      </c>
      <c r="C17969" s="8">
        <v>43236</v>
      </c>
      <c r="D17969" s="9" t="s">
        <v>246</v>
      </c>
      <c r="E17969" s="7" t="s">
        <v>16</v>
      </c>
      <c r="F17969" s="7" t="s">
        <v>29009</v>
      </c>
      <c r="G17969" s="7" t="s">
        <v>28896</v>
      </c>
      <c r="H17969">
        <v>185347001</v>
      </c>
      <c r="I17969" s="7" t="s">
        <v>28902</v>
      </c>
      <c r="J17969" s="2">
        <v>85.55</v>
      </c>
      <c r="K17969" s="2">
        <v>870.07</v>
      </c>
      <c r="L17969">
        <v>640.37</v>
      </c>
      <c r="M17969" s="1" t="str">
        <f t="shared" ref="M17969:M17973" si="2445">"Not Applicable"</f>
        <v>Not Applicable</v>
      </c>
      <c r="N17969" s="7" t="s">
        <v>28946</v>
      </c>
    </row>
    <row r="17970" spans="1:14" x14ac:dyDescent="0.3">
      <c r="A17970" s="7" t="s">
        <v>18902</v>
      </c>
      <c r="B17970" s="8">
        <v>43236</v>
      </c>
      <c r="C17970" s="8">
        <v>43236</v>
      </c>
      <c r="D17970" s="7" t="s">
        <v>388</v>
      </c>
      <c r="E17970" s="7" t="s">
        <v>16</v>
      </c>
      <c r="F17970" s="7" t="s">
        <v>29017</v>
      </c>
      <c r="G17970" s="7" t="s">
        <v>28899</v>
      </c>
      <c r="H17970">
        <v>702927004</v>
      </c>
      <c r="I17970" s="7" t="s">
        <v>28908</v>
      </c>
      <c r="J17970" s="2">
        <v>142.58000000000001</v>
      </c>
      <c r="K17970" s="2">
        <v>18867.87</v>
      </c>
      <c r="L17970">
        <v>0</v>
      </c>
      <c r="M17970" s="1" t="str">
        <f t="shared" si="2445"/>
        <v>Not Applicable</v>
      </c>
      <c r="N17970" s="7" t="s">
        <v>28946</v>
      </c>
    </row>
    <row r="17971" spans="1:14" x14ac:dyDescent="0.3">
      <c r="A17971" s="7" t="s">
        <v>18903</v>
      </c>
      <c r="B17971" s="8">
        <v>43236</v>
      </c>
      <c r="C17971" s="8">
        <v>43236</v>
      </c>
      <c r="D17971" s="7" t="s">
        <v>578</v>
      </c>
      <c r="E17971" s="7" t="s">
        <v>16</v>
      </c>
      <c r="F17971" s="7" t="s">
        <v>29009</v>
      </c>
      <c r="G17971" s="7" t="s">
        <v>28901</v>
      </c>
      <c r="H17971">
        <v>50849002</v>
      </c>
      <c r="I17971" s="7" t="s">
        <v>97</v>
      </c>
      <c r="J17971" s="2">
        <v>146.18</v>
      </c>
      <c r="K17971" s="2">
        <v>146.18</v>
      </c>
      <c r="L17971">
        <v>84.94</v>
      </c>
      <c r="M17971" s="1" t="str">
        <f t="shared" si="2445"/>
        <v>Not Applicable</v>
      </c>
      <c r="N17971" s="7" t="s">
        <v>28946</v>
      </c>
    </row>
    <row r="17972" spans="1:14" x14ac:dyDescent="0.3">
      <c r="A17972" s="7" t="s">
        <v>18904</v>
      </c>
      <c r="B17972" s="8">
        <v>43237</v>
      </c>
      <c r="C17972" s="8">
        <v>43237</v>
      </c>
      <c r="D17972" s="7" t="s">
        <v>113</v>
      </c>
      <c r="E17972" s="7" t="s">
        <v>16</v>
      </c>
      <c r="F17972" s="7" t="s">
        <v>29017</v>
      </c>
      <c r="G17972" s="7" t="s">
        <v>28901</v>
      </c>
      <c r="H17972">
        <v>50849002</v>
      </c>
      <c r="I17972" s="7" t="s">
        <v>97</v>
      </c>
      <c r="J17972" s="2">
        <v>146.18</v>
      </c>
      <c r="K17972" s="2">
        <v>21515.74</v>
      </c>
      <c r="L17972">
        <v>0</v>
      </c>
      <c r="M17972" s="1" t="str">
        <f t="shared" si="2445"/>
        <v>Not Applicable</v>
      </c>
      <c r="N17972" s="7" t="s">
        <v>28946</v>
      </c>
    </row>
    <row r="17973" spans="1:14" x14ac:dyDescent="0.3">
      <c r="A17973" s="7" t="s">
        <v>18905</v>
      </c>
      <c r="B17973" s="8">
        <v>43237</v>
      </c>
      <c r="C17973" s="8">
        <v>43237</v>
      </c>
      <c r="D17973" s="7" t="s">
        <v>1782</v>
      </c>
      <c r="E17973" s="7" t="s">
        <v>16</v>
      </c>
      <c r="F17973" s="7" t="s">
        <v>29013</v>
      </c>
      <c r="G17973" s="7" t="s">
        <v>28898</v>
      </c>
      <c r="H17973">
        <v>162673000</v>
      </c>
      <c r="I17973" s="7" t="s">
        <v>28905</v>
      </c>
      <c r="J17973" s="2">
        <v>136.80000000000001</v>
      </c>
      <c r="K17973" s="2">
        <v>1259.31</v>
      </c>
      <c r="L17973">
        <v>0</v>
      </c>
      <c r="M17973" s="1" t="str">
        <f t="shared" si="2445"/>
        <v>Not Applicable</v>
      </c>
      <c r="N17973" s="7" t="s">
        <v>28946</v>
      </c>
    </row>
    <row r="17974" spans="1:14" x14ac:dyDescent="0.3">
      <c r="A17974" s="7" t="s">
        <v>18906</v>
      </c>
      <c r="B17974" s="8">
        <v>43237</v>
      </c>
      <c r="C17974" s="8">
        <v>43237</v>
      </c>
      <c r="D17974" s="7" t="s">
        <v>1943</v>
      </c>
      <c r="E17974" s="7" t="s">
        <v>16</v>
      </c>
      <c r="F17974" s="7" t="s">
        <v>29016</v>
      </c>
      <c r="G17974" s="7" t="s">
        <v>28896</v>
      </c>
      <c r="H17974">
        <v>394701000</v>
      </c>
      <c r="I17974" s="7" t="s">
        <v>28917</v>
      </c>
      <c r="J17974" s="2">
        <v>142.58000000000001</v>
      </c>
      <c r="K17974" s="2">
        <v>142.58000000000001</v>
      </c>
      <c r="L17974">
        <v>0</v>
      </c>
      <c r="M17974" s="1">
        <v>195967001</v>
      </c>
      <c r="N17974" s="7" t="s">
        <v>206</v>
      </c>
    </row>
    <row r="17975" spans="1:14" x14ac:dyDescent="0.3">
      <c r="A17975" s="7" t="s">
        <v>18907</v>
      </c>
      <c r="B17975" s="8">
        <v>43237</v>
      </c>
      <c r="C17975" s="8">
        <v>43237</v>
      </c>
      <c r="D17975" s="7" t="s">
        <v>1738</v>
      </c>
      <c r="E17975" s="7" t="s">
        <v>16</v>
      </c>
      <c r="F17975" s="7" t="s">
        <v>29010</v>
      </c>
      <c r="G17975" s="7" t="s">
        <v>28896</v>
      </c>
      <c r="H17975">
        <v>390906007</v>
      </c>
      <c r="I17975" s="7" t="s">
        <v>28940</v>
      </c>
      <c r="J17975" s="2">
        <v>85.55</v>
      </c>
      <c r="K17975" s="2">
        <v>85.56</v>
      </c>
      <c r="L17975">
        <v>24.27</v>
      </c>
      <c r="M17975" s="1">
        <v>59621000</v>
      </c>
      <c r="N17975" s="7" t="s">
        <v>17470</v>
      </c>
    </row>
    <row r="17976" spans="1:14" x14ac:dyDescent="0.3">
      <c r="A17976" s="7" t="s">
        <v>18908</v>
      </c>
      <c r="B17976" s="8">
        <v>43237</v>
      </c>
      <c r="C17976" s="8">
        <v>43237</v>
      </c>
      <c r="D17976" s="7" t="s">
        <v>42</v>
      </c>
      <c r="E17976" s="7" t="s">
        <v>16</v>
      </c>
      <c r="F17976" s="7" t="s">
        <v>29011</v>
      </c>
      <c r="G17976" s="7" t="s">
        <v>28897</v>
      </c>
      <c r="H17976">
        <v>185347001</v>
      </c>
      <c r="I17976" s="7" t="s">
        <v>28902</v>
      </c>
      <c r="J17976" s="2">
        <v>85.55</v>
      </c>
      <c r="K17976" s="2">
        <v>85.55</v>
      </c>
      <c r="L17976">
        <v>0</v>
      </c>
      <c r="M17976" s="1" t="str">
        <f t="shared" ref="M17976:M17981" si="2446">"Not Applicable"</f>
        <v>Not Applicable</v>
      </c>
      <c r="N17976" s="7" t="s">
        <v>28946</v>
      </c>
    </row>
    <row r="17977" spans="1:14" x14ac:dyDescent="0.3">
      <c r="A17977" s="7" t="s">
        <v>18909</v>
      </c>
      <c r="B17977" s="8">
        <v>43237</v>
      </c>
      <c r="C17977" s="8">
        <v>43237</v>
      </c>
      <c r="D17977" s="7" t="s">
        <v>11625</v>
      </c>
      <c r="E17977" s="7" t="s">
        <v>16</v>
      </c>
      <c r="F17977" s="7" t="s">
        <v>29009</v>
      </c>
      <c r="G17977" s="7" t="s">
        <v>28899</v>
      </c>
      <c r="H17977">
        <v>702927004</v>
      </c>
      <c r="I17977" s="7" t="s">
        <v>28908</v>
      </c>
      <c r="J17977" s="2">
        <v>142.58000000000001</v>
      </c>
      <c r="K17977" s="2">
        <v>142.58000000000001</v>
      </c>
      <c r="L17977">
        <v>82.06</v>
      </c>
      <c r="M17977" s="1" t="str">
        <f t="shared" si="2446"/>
        <v>Not Applicable</v>
      </c>
      <c r="N17977" s="7" t="s">
        <v>28946</v>
      </c>
    </row>
    <row r="17978" spans="1:14" x14ac:dyDescent="0.3">
      <c r="A17978" s="7" t="s">
        <v>18910</v>
      </c>
      <c r="B17978" s="8">
        <v>43237</v>
      </c>
      <c r="C17978" s="8">
        <v>43237</v>
      </c>
      <c r="D17978" s="7" t="s">
        <v>3973</v>
      </c>
      <c r="E17978" s="7" t="s">
        <v>16</v>
      </c>
      <c r="F17978" s="7" t="s">
        <v>29013</v>
      </c>
      <c r="G17978" s="7" t="s">
        <v>28896</v>
      </c>
      <c r="H17978">
        <v>185349003</v>
      </c>
      <c r="I17978" s="7" t="s">
        <v>28909</v>
      </c>
      <c r="J17978" s="2">
        <v>85.55</v>
      </c>
      <c r="K17978" s="2">
        <v>11908</v>
      </c>
      <c r="L17978">
        <v>0</v>
      </c>
      <c r="M17978" s="1" t="str">
        <f t="shared" si="2446"/>
        <v>Not Applicable</v>
      </c>
      <c r="N17978" s="7" t="s">
        <v>28946</v>
      </c>
    </row>
    <row r="17979" spans="1:14" x14ac:dyDescent="0.3">
      <c r="A17979" s="7" t="s">
        <v>18911</v>
      </c>
      <c r="B17979" s="8">
        <v>43237</v>
      </c>
      <c r="C17979" s="8">
        <v>43237</v>
      </c>
      <c r="D17979" s="7" t="s">
        <v>3541</v>
      </c>
      <c r="E17979" s="7" t="s">
        <v>16</v>
      </c>
      <c r="F17979" s="7" t="s">
        <v>29010</v>
      </c>
      <c r="G17979" s="7" t="s">
        <v>28897</v>
      </c>
      <c r="H17979">
        <v>185347001</v>
      </c>
      <c r="I17979" s="7" t="s">
        <v>28902</v>
      </c>
      <c r="J17979" s="2">
        <v>85.55</v>
      </c>
      <c r="K17979" s="2">
        <v>85.55</v>
      </c>
      <c r="L17979">
        <v>24.27</v>
      </c>
      <c r="M17979" s="1" t="str">
        <f t="shared" si="2446"/>
        <v>Not Applicable</v>
      </c>
      <c r="N17979" s="7" t="s">
        <v>28946</v>
      </c>
    </row>
    <row r="17980" spans="1:14" x14ac:dyDescent="0.3">
      <c r="A17980" s="7" t="s">
        <v>18912</v>
      </c>
      <c r="B17980" s="8">
        <v>43238</v>
      </c>
      <c r="C17980" s="8">
        <v>43238</v>
      </c>
      <c r="D17980" s="7" t="s">
        <v>117</v>
      </c>
      <c r="E17980" s="7" t="s">
        <v>16</v>
      </c>
      <c r="F17980" s="7" t="s">
        <v>29017</v>
      </c>
      <c r="G17980" s="7" t="s">
        <v>28897</v>
      </c>
      <c r="H17980">
        <v>185349003</v>
      </c>
      <c r="I17980" s="7" t="s">
        <v>28904</v>
      </c>
      <c r="J17980" s="2">
        <v>85.55</v>
      </c>
      <c r="K17980" s="2">
        <v>331.25</v>
      </c>
      <c r="L17980">
        <v>0</v>
      </c>
      <c r="M17980" s="1" t="str">
        <f t="shared" si="2446"/>
        <v>Not Applicable</v>
      </c>
      <c r="N17980" s="7" t="s">
        <v>28946</v>
      </c>
    </row>
    <row r="17981" spans="1:14" x14ac:dyDescent="0.3">
      <c r="A17981" s="7" t="s">
        <v>18913</v>
      </c>
      <c r="B17981" s="8">
        <v>43238</v>
      </c>
      <c r="C17981" s="8">
        <v>43238</v>
      </c>
      <c r="D17981" s="7" t="s">
        <v>81</v>
      </c>
      <c r="E17981" s="7" t="s">
        <v>16</v>
      </c>
      <c r="F17981" s="7" t="s">
        <v>29017</v>
      </c>
      <c r="G17981" s="7" t="s">
        <v>28896</v>
      </c>
      <c r="H17981">
        <v>185347001</v>
      </c>
      <c r="I17981" s="7" t="s">
        <v>28902</v>
      </c>
      <c r="J17981" s="2">
        <v>85.55</v>
      </c>
      <c r="K17981" s="2">
        <v>1235.26</v>
      </c>
      <c r="L17981">
        <v>0</v>
      </c>
      <c r="M17981" s="1" t="str">
        <f t="shared" si="2446"/>
        <v>Not Applicable</v>
      </c>
      <c r="N17981" s="7" t="s">
        <v>28946</v>
      </c>
    </row>
    <row r="17982" spans="1:14" x14ac:dyDescent="0.3">
      <c r="A17982" s="7" t="s">
        <v>18914</v>
      </c>
      <c r="B17982" s="8">
        <v>43238</v>
      </c>
      <c r="C17982" s="8">
        <v>43238</v>
      </c>
      <c r="D17982" s="7" t="s">
        <v>346</v>
      </c>
      <c r="E17982" s="7" t="s">
        <v>16</v>
      </c>
      <c r="F17982" s="7" t="s">
        <v>29008</v>
      </c>
      <c r="G17982" s="7" t="s">
        <v>28896</v>
      </c>
      <c r="H17982">
        <v>185345009</v>
      </c>
      <c r="I17982" s="7" t="s">
        <v>28910</v>
      </c>
      <c r="J17982" s="2">
        <v>85.55</v>
      </c>
      <c r="K17982" s="2">
        <v>85.55</v>
      </c>
      <c r="L17982">
        <v>0</v>
      </c>
      <c r="M17982" s="1">
        <v>75498004</v>
      </c>
      <c r="N17982" s="7" t="s">
        <v>28970</v>
      </c>
    </row>
    <row r="17983" spans="1:14" x14ac:dyDescent="0.3">
      <c r="A17983" s="7" t="s">
        <v>18915</v>
      </c>
      <c r="B17983" s="8">
        <v>43238</v>
      </c>
      <c r="C17983" s="8">
        <v>43238</v>
      </c>
      <c r="D17983" s="7" t="s">
        <v>2452</v>
      </c>
      <c r="E17983" s="7" t="s">
        <v>16</v>
      </c>
      <c r="F17983" s="7" t="s">
        <v>29014</v>
      </c>
      <c r="G17983" s="7" t="s">
        <v>28896</v>
      </c>
      <c r="H17983">
        <v>185317003</v>
      </c>
      <c r="I17983" s="7" t="s">
        <v>28943</v>
      </c>
      <c r="J17983" s="2">
        <v>85.55</v>
      </c>
      <c r="K17983" s="2">
        <v>85.55</v>
      </c>
      <c r="L17983">
        <v>0</v>
      </c>
      <c r="M17983" s="1">
        <v>47505003</v>
      </c>
      <c r="N17983" s="7" t="s">
        <v>28942</v>
      </c>
    </row>
    <row r="17984" spans="1:14" x14ac:dyDescent="0.3">
      <c r="A17984" s="7" t="s">
        <v>18916</v>
      </c>
      <c r="B17984" s="8">
        <v>43239</v>
      </c>
      <c r="C17984" s="8">
        <v>43239</v>
      </c>
      <c r="D17984" s="7" t="s">
        <v>1917</v>
      </c>
      <c r="E17984" s="7" t="s">
        <v>16</v>
      </c>
      <c r="F17984" s="7" t="s">
        <v>29010</v>
      </c>
      <c r="G17984" s="7" t="s">
        <v>28896</v>
      </c>
      <c r="H17984">
        <v>424619006</v>
      </c>
      <c r="I17984" s="7" t="s">
        <v>28912</v>
      </c>
      <c r="J17984" s="2">
        <v>142.58000000000001</v>
      </c>
      <c r="K17984" s="2">
        <v>18018.68</v>
      </c>
      <c r="L17984">
        <v>17060.75</v>
      </c>
      <c r="M17984" s="1">
        <v>72892002</v>
      </c>
      <c r="N17984" s="7" t="s">
        <v>28952</v>
      </c>
    </row>
    <row r="17985" spans="1:14" x14ac:dyDescent="0.3">
      <c r="A17985" s="7" t="s">
        <v>18917</v>
      </c>
      <c r="B17985" s="8">
        <v>43239</v>
      </c>
      <c r="C17985" s="8">
        <v>43239</v>
      </c>
      <c r="D17985" s="7" t="s">
        <v>18918</v>
      </c>
      <c r="E17985" s="7" t="s">
        <v>16</v>
      </c>
      <c r="F17985" s="7" t="s">
        <v>29013</v>
      </c>
      <c r="G17985" s="7" t="s">
        <v>28899</v>
      </c>
      <c r="H17985">
        <v>702927004</v>
      </c>
      <c r="I17985" s="7" t="s">
        <v>28908</v>
      </c>
      <c r="J17985" s="2">
        <v>142.58000000000001</v>
      </c>
      <c r="K17985" s="2">
        <v>278.58</v>
      </c>
      <c r="L17985">
        <v>0</v>
      </c>
      <c r="M17985" s="1" t="str">
        <f t="shared" ref="M17985:M17988" si="2447">"Not Applicable"</f>
        <v>Not Applicable</v>
      </c>
      <c r="N17985" s="7" t="s">
        <v>28946</v>
      </c>
    </row>
    <row r="17986" spans="1:14" x14ac:dyDescent="0.3">
      <c r="A17986" s="7" t="s">
        <v>18919</v>
      </c>
      <c r="B17986" s="8">
        <v>43239</v>
      </c>
      <c r="C17986" s="8">
        <v>43239</v>
      </c>
      <c r="D17986" s="9" t="s">
        <v>246</v>
      </c>
      <c r="E17986" s="7" t="s">
        <v>16</v>
      </c>
      <c r="F17986" s="7" t="s">
        <v>29009</v>
      </c>
      <c r="G17986" s="7" t="s">
        <v>28896</v>
      </c>
      <c r="H17986">
        <v>185347001</v>
      </c>
      <c r="I17986" s="7" t="s">
        <v>28902</v>
      </c>
      <c r="J17986" s="2">
        <v>85.55</v>
      </c>
      <c r="K17986" s="2">
        <v>1322.06</v>
      </c>
      <c r="L17986">
        <v>1001.78</v>
      </c>
      <c r="M17986" s="1" t="str">
        <f t="shared" si="2447"/>
        <v>Not Applicable</v>
      </c>
      <c r="N17986" s="7" t="s">
        <v>28946</v>
      </c>
    </row>
    <row r="17987" spans="1:14" x14ac:dyDescent="0.3">
      <c r="A17987" s="7" t="s">
        <v>18920</v>
      </c>
      <c r="B17987" s="8">
        <v>43239</v>
      </c>
      <c r="C17987" s="8">
        <v>43239</v>
      </c>
      <c r="D17987" s="7" t="s">
        <v>573</v>
      </c>
      <c r="E17987" s="7" t="s">
        <v>16</v>
      </c>
      <c r="F17987" s="7" t="s">
        <v>29009</v>
      </c>
      <c r="G17987" s="7" t="s">
        <v>28901</v>
      </c>
      <c r="H17987">
        <v>50849002</v>
      </c>
      <c r="I17987" s="7" t="s">
        <v>97</v>
      </c>
      <c r="J17987" s="2">
        <v>146.18</v>
      </c>
      <c r="K17987" s="2">
        <v>146.18</v>
      </c>
      <c r="L17987">
        <v>84.94</v>
      </c>
      <c r="M17987" s="1" t="str">
        <f t="shared" si="2447"/>
        <v>Not Applicable</v>
      </c>
      <c r="N17987" s="7" t="s">
        <v>28946</v>
      </c>
    </row>
    <row r="17988" spans="1:14" x14ac:dyDescent="0.3">
      <c r="A17988" s="7" t="s">
        <v>18921</v>
      </c>
      <c r="B17988" s="8">
        <v>43239</v>
      </c>
      <c r="C17988" s="8">
        <v>43239</v>
      </c>
      <c r="D17988" s="7" t="s">
        <v>1510</v>
      </c>
      <c r="E17988" s="7" t="s">
        <v>16</v>
      </c>
      <c r="F17988" s="7" t="s">
        <v>29009</v>
      </c>
      <c r="G17988" s="7" t="s">
        <v>28897</v>
      </c>
      <c r="H17988">
        <v>185347001</v>
      </c>
      <c r="I17988" s="7" t="s">
        <v>28902</v>
      </c>
      <c r="J17988" s="2">
        <v>85.55</v>
      </c>
      <c r="K17988" s="2">
        <v>85.55</v>
      </c>
      <c r="L17988">
        <v>36.44</v>
      </c>
      <c r="M17988" s="1" t="str">
        <f t="shared" si="2447"/>
        <v>Not Applicable</v>
      </c>
      <c r="N17988" s="7" t="s">
        <v>28946</v>
      </c>
    </row>
    <row r="17989" spans="1:14" x14ac:dyDescent="0.3">
      <c r="A17989" s="7" t="s">
        <v>18922</v>
      </c>
      <c r="B17989" s="8">
        <v>43239</v>
      </c>
      <c r="C17989" s="8">
        <v>43239</v>
      </c>
      <c r="D17989" s="7" t="s">
        <v>731</v>
      </c>
      <c r="E17989" s="7" t="s">
        <v>16</v>
      </c>
      <c r="F17989" s="7" t="s">
        <v>29008</v>
      </c>
      <c r="G17989" s="7" t="s">
        <v>28896</v>
      </c>
      <c r="H17989">
        <v>390906007</v>
      </c>
      <c r="I17989" s="7" t="s">
        <v>28906</v>
      </c>
      <c r="J17989" s="2">
        <v>85.55</v>
      </c>
      <c r="K17989" s="2">
        <v>234.72</v>
      </c>
      <c r="L17989">
        <v>141.69999999999999</v>
      </c>
      <c r="M17989" s="1">
        <v>55822004</v>
      </c>
      <c r="N17989" s="7" t="s">
        <v>25</v>
      </c>
    </row>
    <row r="17990" spans="1:14" x14ac:dyDescent="0.3">
      <c r="A17990" s="7" t="s">
        <v>18923</v>
      </c>
      <c r="B17990" s="8">
        <v>43239</v>
      </c>
      <c r="C17990" s="8">
        <v>43239</v>
      </c>
      <c r="D17990" s="7" t="s">
        <v>1373</v>
      </c>
      <c r="E17990" s="7" t="s">
        <v>16</v>
      </c>
      <c r="F17990" s="7" t="s">
        <v>29014</v>
      </c>
      <c r="G17990" s="7" t="s">
        <v>28896</v>
      </c>
      <c r="H17990">
        <v>185345009</v>
      </c>
      <c r="I17990" s="7" t="s">
        <v>28910</v>
      </c>
      <c r="J17990" s="2">
        <v>85.55</v>
      </c>
      <c r="K17990" s="2">
        <v>939.79</v>
      </c>
      <c r="L17990">
        <v>0</v>
      </c>
      <c r="M17990" s="1">
        <v>301011002</v>
      </c>
      <c r="N17990" s="7" t="s">
        <v>28986</v>
      </c>
    </row>
    <row r="17991" spans="1:14" x14ac:dyDescent="0.3">
      <c r="A17991" s="7" t="s">
        <v>18924</v>
      </c>
      <c r="B17991" s="8">
        <v>43240</v>
      </c>
      <c r="C17991" s="8">
        <v>43240</v>
      </c>
      <c r="D17991" s="7" t="s">
        <v>210</v>
      </c>
      <c r="E17991" s="7" t="s">
        <v>16</v>
      </c>
      <c r="F17991" s="7" t="s">
        <v>29009</v>
      </c>
      <c r="G17991" s="7" t="s">
        <v>28898</v>
      </c>
      <c r="H17991">
        <v>162673000</v>
      </c>
      <c r="I17991" s="7" t="s">
        <v>28905</v>
      </c>
      <c r="J17991" s="2">
        <v>136.80000000000001</v>
      </c>
      <c r="K17991" s="2">
        <v>35086.43</v>
      </c>
      <c r="L17991">
        <v>27988.44</v>
      </c>
      <c r="M17991" s="1" t="str">
        <f t="shared" ref="M17991:M17992" si="2448">"Not Applicable"</f>
        <v>Not Applicable</v>
      </c>
      <c r="N17991" s="7" t="s">
        <v>28946</v>
      </c>
    </row>
    <row r="17992" spans="1:14" x14ac:dyDescent="0.3">
      <c r="A17992" s="7" t="s">
        <v>18925</v>
      </c>
      <c r="B17992" s="8">
        <v>43240</v>
      </c>
      <c r="C17992" s="8">
        <v>43240</v>
      </c>
      <c r="D17992" s="7" t="s">
        <v>15738</v>
      </c>
      <c r="E17992" s="7" t="s">
        <v>16</v>
      </c>
      <c r="F17992" s="7" t="s">
        <v>29012</v>
      </c>
      <c r="G17992" s="7" t="s">
        <v>28899</v>
      </c>
      <c r="H17992">
        <v>702927004</v>
      </c>
      <c r="I17992" s="7" t="s">
        <v>28908</v>
      </c>
      <c r="J17992" s="2">
        <v>142.58000000000001</v>
      </c>
      <c r="K17992" s="2">
        <v>142.58000000000001</v>
      </c>
      <c r="L17992">
        <v>50.69</v>
      </c>
      <c r="M17992" s="1" t="str">
        <f t="shared" si="2448"/>
        <v>Not Applicable</v>
      </c>
      <c r="N17992" s="7" t="s">
        <v>28946</v>
      </c>
    </row>
    <row r="17993" spans="1:14" x14ac:dyDescent="0.3">
      <c r="A17993" s="7" t="s">
        <v>18926</v>
      </c>
      <c r="B17993" s="8">
        <v>43240</v>
      </c>
      <c r="C17993" s="8">
        <v>43240</v>
      </c>
      <c r="D17993" s="7" t="s">
        <v>402</v>
      </c>
      <c r="E17993" s="7" t="s">
        <v>16</v>
      </c>
      <c r="F17993" s="7" t="s">
        <v>29017</v>
      </c>
      <c r="G17993" s="7" t="s">
        <v>28896</v>
      </c>
      <c r="H17993">
        <v>185345009</v>
      </c>
      <c r="I17993" s="7" t="s">
        <v>28910</v>
      </c>
      <c r="J17993" s="2">
        <v>85.55</v>
      </c>
      <c r="K17993" s="2">
        <v>85.55</v>
      </c>
      <c r="L17993">
        <v>0</v>
      </c>
      <c r="M17993" s="1">
        <v>444814009</v>
      </c>
      <c r="N17993" s="7" t="s">
        <v>28951</v>
      </c>
    </row>
    <row r="17994" spans="1:14" x14ac:dyDescent="0.3">
      <c r="A17994" s="7" t="s">
        <v>18927</v>
      </c>
      <c r="B17994" s="8">
        <v>43240</v>
      </c>
      <c r="C17994" s="8">
        <v>43240</v>
      </c>
      <c r="D17994" s="7" t="s">
        <v>283</v>
      </c>
      <c r="E17994" s="7" t="s">
        <v>16</v>
      </c>
      <c r="F17994" s="7" t="s">
        <v>29009</v>
      </c>
      <c r="G17994" s="7" t="s">
        <v>28897</v>
      </c>
      <c r="H17994">
        <v>185349003</v>
      </c>
      <c r="I17994" s="7" t="s">
        <v>28904</v>
      </c>
      <c r="J17994" s="2">
        <v>85.55</v>
      </c>
      <c r="K17994" s="2">
        <v>191.17</v>
      </c>
      <c r="L17994">
        <v>88.94</v>
      </c>
      <c r="M17994" s="1" t="str">
        <f>"Not Applicable"</f>
        <v>Not Applicable</v>
      </c>
      <c r="N17994" s="7" t="s">
        <v>28946</v>
      </c>
    </row>
    <row r="17995" spans="1:14" x14ac:dyDescent="0.3">
      <c r="A17995" s="7" t="s">
        <v>18928</v>
      </c>
      <c r="B17995" s="8">
        <v>43241</v>
      </c>
      <c r="C17995" s="8">
        <v>43242</v>
      </c>
      <c r="D17995" s="7" t="s">
        <v>210</v>
      </c>
      <c r="E17995" s="7" t="s">
        <v>16</v>
      </c>
      <c r="F17995" s="7" t="s">
        <v>29009</v>
      </c>
      <c r="G17995" s="7" t="s">
        <v>28900</v>
      </c>
      <c r="H17995">
        <v>305336008</v>
      </c>
      <c r="I17995" s="7" t="s">
        <v>28914</v>
      </c>
      <c r="J17995" s="2">
        <v>146.18</v>
      </c>
      <c r="K17995" s="2">
        <v>0</v>
      </c>
      <c r="L17995">
        <v>0</v>
      </c>
      <c r="M17995" s="1">
        <v>26929004</v>
      </c>
      <c r="N17995" s="7" t="s">
        <v>28954</v>
      </c>
    </row>
    <row r="17996" spans="1:14" x14ac:dyDescent="0.3">
      <c r="A17996" s="7" t="s">
        <v>18929</v>
      </c>
      <c r="B17996" s="8">
        <v>43241</v>
      </c>
      <c r="C17996" s="8">
        <v>43241</v>
      </c>
      <c r="D17996" s="7" t="s">
        <v>494</v>
      </c>
      <c r="E17996" s="7" t="s">
        <v>16</v>
      </c>
      <c r="F17996" s="7" t="s">
        <v>29009</v>
      </c>
      <c r="G17996" s="7" t="s">
        <v>28897</v>
      </c>
      <c r="H17996">
        <v>185349003</v>
      </c>
      <c r="I17996" s="7" t="s">
        <v>28904</v>
      </c>
      <c r="J17996" s="2">
        <v>85.55</v>
      </c>
      <c r="K17996" s="2">
        <v>547.70000000000005</v>
      </c>
      <c r="L17996">
        <v>278.16000000000003</v>
      </c>
      <c r="M17996" s="1" t="str">
        <f>"Not Applicable"</f>
        <v>Not Applicable</v>
      </c>
      <c r="N17996" s="7" t="s">
        <v>28946</v>
      </c>
    </row>
    <row r="17997" spans="1:14" x14ac:dyDescent="0.3">
      <c r="A17997" s="7" t="s">
        <v>18930</v>
      </c>
      <c r="B17997" s="8">
        <v>43241</v>
      </c>
      <c r="C17997" s="8">
        <v>43241</v>
      </c>
      <c r="D17997" s="7" t="s">
        <v>291</v>
      </c>
      <c r="E17997" s="7" t="s">
        <v>16</v>
      </c>
      <c r="F17997" s="7" t="s">
        <v>29011</v>
      </c>
      <c r="G17997" s="7" t="s">
        <v>28896</v>
      </c>
      <c r="H17997">
        <v>185345009</v>
      </c>
      <c r="I17997" s="7" t="s">
        <v>28910</v>
      </c>
      <c r="J17997" s="2">
        <v>85.55</v>
      </c>
      <c r="K17997" s="2">
        <v>659.46</v>
      </c>
      <c r="L17997">
        <v>0</v>
      </c>
      <c r="M17997" s="1">
        <v>10509002</v>
      </c>
      <c r="N17997" s="7" t="s">
        <v>28950</v>
      </c>
    </row>
    <row r="17998" spans="1:14" x14ac:dyDescent="0.3">
      <c r="A17998" s="7" t="s">
        <v>18931</v>
      </c>
      <c r="B17998" s="8">
        <v>43241</v>
      </c>
      <c r="C17998" s="8">
        <v>43241</v>
      </c>
      <c r="D17998" s="7" t="s">
        <v>55</v>
      </c>
      <c r="E17998" s="7" t="s">
        <v>16</v>
      </c>
      <c r="F17998" s="7" t="s">
        <v>29017</v>
      </c>
      <c r="G17998" s="7" t="s">
        <v>28899</v>
      </c>
      <c r="H17998">
        <v>702927004</v>
      </c>
      <c r="I17998" s="7" t="s">
        <v>28908</v>
      </c>
      <c r="J17998" s="2">
        <v>142.58000000000001</v>
      </c>
      <c r="K17998" s="2">
        <v>21731.11</v>
      </c>
      <c r="L17998">
        <v>0</v>
      </c>
      <c r="M17998" s="1" t="str">
        <f t="shared" ref="M17998:M18006" si="2449">"Not Applicable"</f>
        <v>Not Applicable</v>
      </c>
      <c r="N17998" s="7" t="s">
        <v>28946</v>
      </c>
    </row>
    <row r="17999" spans="1:14" x14ac:dyDescent="0.3">
      <c r="A17999" s="7" t="s">
        <v>18932</v>
      </c>
      <c r="B17999" s="8">
        <v>43241</v>
      </c>
      <c r="C17999" s="8">
        <v>43241</v>
      </c>
      <c r="D17999" s="9" t="s">
        <v>2758</v>
      </c>
      <c r="E17999" s="7" t="s">
        <v>16</v>
      </c>
      <c r="F17999" s="7" t="s">
        <v>29017</v>
      </c>
      <c r="G17999" s="7" t="s">
        <v>28897</v>
      </c>
      <c r="H17999">
        <v>185349003</v>
      </c>
      <c r="I17999" s="7" t="s">
        <v>28904</v>
      </c>
      <c r="J17999" s="2">
        <v>85.55</v>
      </c>
      <c r="K17999" s="2">
        <v>164.83</v>
      </c>
      <c r="L17999">
        <v>0</v>
      </c>
      <c r="M17999" s="1" t="str">
        <f t="shared" si="2449"/>
        <v>Not Applicable</v>
      </c>
      <c r="N17999" s="7" t="s">
        <v>28946</v>
      </c>
    </row>
    <row r="18000" spans="1:14" x14ac:dyDescent="0.3">
      <c r="A18000" s="7" t="s">
        <v>18933</v>
      </c>
      <c r="B18000" s="8">
        <v>43241</v>
      </c>
      <c r="C18000" s="8">
        <v>43241</v>
      </c>
      <c r="D18000" s="7" t="s">
        <v>81</v>
      </c>
      <c r="E18000" s="7" t="s">
        <v>16</v>
      </c>
      <c r="F18000" s="7" t="s">
        <v>29017</v>
      </c>
      <c r="G18000" s="7" t="s">
        <v>28896</v>
      </c>
      <c r="H18000">
        <v>185347001</v>
      </c>
      <c r="I18000" s="7" t="s">
        <v>28902</v>
      </c>
      <c r="J18000" s="2">
        <v>85.55</v>
      </c>
      <c r="K18000" s="2">
        <v>1277.2</v>
      </c>
      <c r="L18000">
        <v>0</v>
      </c>
      <c r="M18000" s="1" t="str">
        <f t="shared" si="2449"/>
        <v>Not Applicable</v>
      </c>
      <c r="N18000" s="7" t="s">
        <v>28946</v>
      </c>
    </row>
    <row r="18001" spans="1:14" x14ac:dyDescent="0.3">
      <c r="A18001" s="9" t="s">
        <v>18934</v>
      </c>
      <c r="B18001" s="8">
        <v>43241</v>
      </c>
      <c r="C18001" s="8">
        <v>43241</v>
      </c>
      <c r="D18001" s="7" t="s">
        <v>299</v>
      </c>
      <c r="E18001" s="7" t="s">
        <v>16</v>
      </c>
      <c r="F18001" s="7" t="s">
        <v>29009</v>
      </c>
      <c r="G18001" s="7" t="s">
        <v>28901</v>
      </c>
      <c r="H18001">
        <v>50849002</v>
      </c>
      <c r="I18001" s="7" t="s">
        <v>97</v>
      </c>
      <c r="J18001" s="2">
        <v>146.18</v>
      </c>
      <c r="K18001" s="2">
        <v>146.18</v>
      </c>
      <c r="L18001">
        <v>84.94</v>
      </c>
      <c r="M18001" s="1" t="str">
        <f t="shared" si="2449"/>
        <v>Not Applicable</v>
      </c>
      <c r="N18001" s="7" t="s">
        <v>28946</v>
      </c>
    </row>
    <row r="18002" spans="1:14" x14ac:dyDescent="0.3">
      <c r="A18002" s="7" t="s">
        <v>18935</v>
      </c>
      <c r="B18002" s="8">
        <v>43242</v>
      </c>
      <c r="C18002" s="8">
        <v>43242</v>
      </c>
      <c r="D18002" s="7" t="s">
        <v>303</v>
      </c>
      <c r="E18002" s="7" t="s">
        <v>16</v>
      </c>
      <c r="F18002" s="7" t="s">
        <v>29017</v>
      </c>
      <c r="G18002" s="7" t="s">
        <v>28897</v>
      </c>
      <c r="H18002">
        <v>185349003</v>
      </c>
      <c r="I18002" s="7" t="s">
        <v>28904</v>
      </c>
      <c r="J18002" s="2">
        <v>85.55</v>
      </c>
      <c r="K18002" s="2">
        <v>336.87</v>
      </c>
      <c r="L18002">
        <v>0</v>
      </c>
      <c r="M18002" s="1" t="str">
        <f t="shared" si="2449"/>
        <v>Not Applicable</v>
      </c>
      <c r="N18002" s="7" t="s">
        <v>28946</v>
      </c>
    </row>
    <row r="18003" spans="1:14" x14ac:dyDescent="0.3">
      <c r="A18003" s="7" t="s">
        <v>18936</v>
      </c>
      <c r="B18003" s="8">
        <v>43242</v>
      </c>
      <c r="C18003" s="8">
        <v>43242</v>
      </c>
      <c r="D18003" s="7" t="s">
        <v>540</v>
      </c>
      <c r="E18003" s="7" t="s">
        <v>16</v>
      </c>
      <c r="F18003" s="7" t="s">
        <v>29009</v>
      </c>
      <c r="G18003" s="7" t="s">
        <v>28898</v>
      </c>
      <c r="H18003">
        <v>162673000</v>
      </c>
      <c r="I18003" s="7" t="s">
        <v>28905</v>
      </c>
      <c r="J18003" s="2">
        <v>136.80000000000001</v>
      </c>
      <c r="K18003" s="2">
        <v>1184.5899999999999</v>
      </c>
      <c r="L18003">
        <v>947.67</v>
      </c>
      <c r="M18003" s="1" t="str">
        <f t="shared" si="2449"/>
        <v>Not Applicable</v>
      </c>
      <c r="N18003" s="7" t="s">
        <v>28946</v>
      </c>
    </row>
    <row r="18004" spans="1:14" x14ac:dyDescent="0.3">
      <c r="A18004" s="7" t="s">
        <v>18937</v>
      </c>
      <c r="B18004" s="8">
        <v>43242</v>
      </c>
      <c r="C18004" s="8">
        <v>43242</v>
      </c>
      <c r="D18004" s="9" t="s">
        <v>246</v>
      </c>
      <c r="E18004" s="7" t="s">
        <v>16</v>
      </c>
      <c r="F18004" s="7" t="s">
        <v>29009</v>
      </c>
      <c r="G18004" s="7" t="s">
        <v>28896</v>
      </c>
      <c r="H18004">
        <v>185347001</v>
      </c>
      <c r="I18004" s="7" t="s">
        <v>28902</v>
      </c>
      <c r="J18004" s="2">
        <v>85.55</v>
      </c>
      <c r="K18004" s="2">
        <v>1141.8599999999999</v>
      </c>
      <c r="L18004">
        <v>857.47</v>
      </c>
      <c r="M18004" s="1" t="str">
        <f t="shared" si="2449"/>
        <v>Not Applicable</v>
      </c>
      <c r="N18004" s="7" t="s">
        <v>28946</v>
      </c>
    </row>
    <row r="18005" spans="1:14" x14ac:dyDescent="0.3">
      <c r="A18005" s="7" t="s">
        <v>18938</v>
      </c>
      <c r="B18005" s="8">
        <v>43242</v>
      </c>
      <c r="C18005" s="8">
        <v>43242</v>
      </c>
      <c r="D18005" s="7" t="s">
        <v>588</v>
      </c>
      <c r="E18005" s="7" t="s">
        <v>16</v>
      </c>
      <c r="F18005" s="7" t="s">
        <v>29016</v>
      </c>
      <c r="G18005" s="7" t="s">
        <v>28896</v>
      </c>
      <c r="H18005">
        <v>185349003</v>
      </c>
      <c r="I18005" s="7" t="s">
        <v>28909</v>
      </c>
      <c r="J18005" s="2">
        <v>85.55</v>
      </c>
      <c r="K18005" s="2">
        <v>12564.94</v>
      </c>
      <c r="L18005">
        <v>0</v>
      </c>
      <c r="M18005" s="1" t="str">
        <f t="shared" si="2449"/>
        <v>Not Applicable</v>
      </c>
      <c r="N18005" s="7" t="s">
        <v>28946</v>
      </c>
    </row>
    <row r="18006" spans="1:14" x14ac:dyDescent="0.3">
      <c r="A18006" s="7" t="s">
        <v>18939</v>
      </c>
      <c r="B18006" s="8">
        <v>43242</v>
      </c>
      <c r="C18006" s="8">
        <v>43242</v>
      </c>
      <c r="D18006" s="7" t="s">
        <v>3420</v>
      </c>
      <c r="E18006" s="7" t="s">
        <v>16</v>
      </c>
      <c r="F18006" s="7" t="s">
        <v>29013</v>
      </c>
      <c r="G18006" s="7" t="s">
        <v>28897</v>
      </c>
      <c r="H18006">
        <v>185347001</v>
      </c>
      <c r="I18006" s="7" t="s">
        <v>28902</v>
      </c>
      <c r="J18006" s="2">
        <v>85.55</v>
      </c>
      <c r="K18006" s="2">
        <v>85.55</v>
      </c>
      <c r="L18006">
        <v>0</v>
      </c>
      <c r="M18006" s="1" t="str">
        <f t="shared" si="2449"/>
        <v>Not Applicable</v>
      </c>
      <c r="N18006" s="7" t="s">
        <v>28946</v>
      </c>
    </row>
    <row r="18007" spans="1:14" x14ac:dyDescent="0.3">
      <c r="A18007" s="7" t="s">
        <v>18940</v>
      </c>
      <c r="B18007" s="8">
        <v>43242</v>
      </c>
      <c r="C18007" s="8">
        <v>43242</v>
      </c>
      <c r="D18007" s="7" t="s">
        <v>1416</v>
      </c>
      <c r="E18007" s="7" t="s">
        <v>16</v>
      </c>
      <c r="F18007" s="7" t="s">
        <v>29017</v>
      </c>
      <c r="G18007" s="7" t="s">
        <v>28896</v>
      </c>
      <c r="H18007">
        <v>424619006</v>
      </c>
      <c r="I18007" s="7" t="s">
        <v>28912</v>
      </c>
      <c r="J18007" s="2">
        <v>142.58000000000001</v>
      </c>
      <c r="K18007" s="2">
        <v>9385</v>
      </c>
      <c r="L18007">
        <v>0</v>
      </c>
      <c r="M18007" s="1">
        <v>72892002</v>
      </c>
      <c r="N18007" s="7" t="s">
        <v>28952</v>
      </c>
    </row>
    <row r="18008" spans="1:14" x14ac:dyDescent="0.3">
      <c r="A18008" s="7" t="s">
        <v>18941</v>
      </c>
      <c r="B18008" s="8">
        <v>43242</v>
      </c>
      <c r="C18008" s="8">
        <v>43242</v>
      </c>
      <c r="D18008" s="7" t="s">
        <v>5200</v>
      </c>
      <c r="E18008" s="7" t="s">
        <v>16</v>
      </c>
      <c r="F18008" s="7" t="s">
        <v>29009</v>
      </c>
      <c r="G18008" s="7" t="s">
        <v>28899</v>
      </c>
      <c r="H18008">
        <v>702927004</v>
      </c>
      <c r="I18008" s="7" t="s">
        <v>28908</v>
      </c>
      <c r="J18008" s="2">
        <v>142.58000000000001</v>
      </c>
      <c r="K18008" s="2">
        <v>14397.61</v>
      </c>
      <c r="L18008">
        <v>11486.09</v>
      </c>
      <c r="M18008" s="1" t="str">
        <f t="shared" ref="M18008:M18013" si="2450">"Not Applicable"</f>
        <v>Not Applicable</v>
      </c>
      <c r="N18008" s="7" t="s">
        <v>28946</v>
      </c>
    </row>
    <row r="18009" spans="1:14" x14ac:dyDescent="0.3">
      <c r="A18009" s="7" t="s">
        <v>18942</v>
      </c>
      <c r="B18009" s="8">
        <v>43243</v>
      </c>
      <c r="C18009" s="8">
        <v>43243</v>
      </c>
      <c r="D18009" s="7" t="s">
        <v>150</v>
      </c>
      <c r="E18009" s="7" t="s">
        <v>16</v>
      </c>
      <c r="F18009" s="7" t="s">
        <v>29017</v>
      </c>
      <c r="G18009" s="7" t="s">
        <v>28899</v>
      </c>
      <c r="H18009">
        <v>702927004</v>
      </c>
      <c r="I18009" s="7" t="s">
        <v>28908</v>
      </c>
      <c r="J18009" s="2">
        <v>142.58000000000001</v>
      </c>
      <c r="K18009" s="2">
        <v>142.58000000000001</v>
      </c>
      <c r="L18009">
        <v>0</v>
      </c>
      <c r="M18009" s="1" t="str">
        <f t="shared" si="2450"/>
        <v>Not Applicable</v>
      </c>
      <c r="N18009" s="7" t="s">
        <v>28946</v>
      </c>
    </row>
    <row r="18010" spans="1:14" x14ac:dyDescent="0.3">
      <c r="A18010" s="7" t="s">
        <v>18943</v>
      </c>
      <c r="B18010" s="8">
        <v>43243</v>
      </c>
      <c r="C18010" s="8">
        <v>43243</v>
      </c>
      <c r="D18010" s="7" t="s">
        <v>185</v>
      </c>
      <c r="E18010" s="7" t="s">
        <v>16</v>
      </c>
      <c r="F18010" s="7" t="s">
        <v>29009</v>
      </c>
      <c r="G18010" s="7" t="s">
        <v>28897</v>
      </c>
      <c r="H18010">
        <v>185347001</v>
      </c>
      <c r="I18010" s="7" t="s">
        <v>28902</v>
      </c>
      <c r="J18010" s="2">
        <v>85.55</v>
      </c>
      <c r="K18010" s="2">
        <v>85.55</v>
      </c>
      <c r="L18010">
        <v>36.44</v>
      </c>
      <c r="M18010" s="1" t="str">
        <f t="shared" si="2450"/>
        <v>Not Applicable</v>
      </c>
      <c r="N18010" s="7" t="s">
        <v>28946</v>
      </c>
    </row>
    <row r="18011" spans="1:14" x14ac:dyDescent="0.3">
      <c r="A18011" s="7" t="s">
        <v>18944</v>
      </c>
      <c r="B18011" s="8">
        <v>43243</v>
      </c>
      <c r="C18011" s="8">
        <v>43243</v>
      </c>
      <c r="D18011" s="7" t="s">
        <v>154</v>
      </c>
      <c r="E18011" s="7" t="s">
        <v>16</v>
      </c>
      <c r="F18011" s="7" t="s">
        <v>29017</v>
      </c>
      <c r="G18011" s="7" t="s">
        <v>28899</v>
      </c>
      <c r="H18011">
        <v>702927004</v>
      </c>
      <c r="I18011" s="7" t="s">
        <v>28908</v>
      </c>
      <c r="J18011" s="2">
        <v>142.58000000000001</v>
      </c>
      <c r="K18011" s="2">
        <v>142.58000000000001</v>
      </c>
      <c r="L18011">
        <v>0</v>
      </c>
      <c r="M18011" s="1" t="str">
        <f t="shared" si="2450"/>
        <v>Not Applicable</v>
      </c>
      <c r="N18011" s="7" t="s">
        <v>28946</v>
      </c>
    </row>
    <row r="18012" spans="1:14" x14ac:dyDescent="0.3">
      <c r="A18012" s="7" t="s">
        <v>18945</v>
      </c>
      <c r="B18012" s="8">
        <v>43243</v>
      </c>
      <c r="C18012" s="8">
        <v>43243</v>
      </c>
      <c r="D18012" s="7" t="s">
        <v>545</v>
      </c>
      <c r="E18012" s="7" t="s">
        <v>16</v>
      </c>
      <c r="F18012" s="7" t="s">
        <v>29009</v>
      </c>
      <c r="G18012" s="7" t="s">
        <v>28898</v>
      </c>
      <c r="H18012">
        <v>162673000</v>
      </c>
      <c r="I18012" s="7" t="s">
        <v>28905</v>
      </c>
      <c r="J18012" s="2">
        <v>136.80000000000001</v>
      </c>
      <c r="K18012" s="2">
        <v>1222.08</v>
      </c>
      <c r="L18012">
        <v>908.59</v>
      </c>
      <c r="M18012" s="1" t="str">
        <f t="shared" si="2450"/>
        <v>Not Applicable</v>
      </c>
      <c r="N18012" s="7" t="s">
        <v>28946</v>
      </c>
    </row>
    <row r="18013" spans="1:14" x14ac:dyDescent="0.3">
      <c r="A18013" s="7" t="s">
        <v>18946</v>
      </c>
      <c r="B18013" s="8">
        <v>43243</v>
      </c>
      <c r="C18013" s="8">
        <v>43243</v>
      </c>
      <c r="D18013" s="7" t="s">
        <v>2066</v>
      </c>
      <c r="E18013" s="7" t="s">
        <v>16</v>
      </c>
      <c r="F18013" s="7" t="s">
        <v>29010</v>
      </c>
      <c r="G18013" s="7" t="s">
        <v>28897</v>
      </c>
      <c r="H18013">
        <v>698314001</v>
      </c>
      <c r="I18013" s="7" t="s">
        <v>28911</v>
      </c>
      <c r="J18013" s="2">
        <v>142.58000000000001</v>
      </c>
      <c r="K18013" s="2">
        <v>158.01</v>
      </c>
      <c r="L18013">
        <v>78.45</v>
      </c>
      <c r="M18013" s="1" t="str">
        <f t="shared" si="2450"/>
        <v>Not Applicable</v>
      </c>
      <c r="N18013" s="7" t="s">
        <v>28946</v>
      </c>
    </row>
    <row r="18014" spans="1:14" x14ac:dyDescent="0.3">
      <c r="A18014" s="7" t="s">
        <v>18947</v>
      </c>
      <c r="B18014" s="8">
        <v>43243</v>
      </c>
      <c r="C18014" s="8">
        <v>43243</v>
      </c>
      <c r="D18014" s="7" t="s">
        <v>500</v>
      </c>
      <c r="E18014" s="7" t="s">
        <v>16</v>
      </c>
      <c r="F18014" s="7" t="s">
        <v>29010</v>
      </c>
      <c r="G18014" s="7" t="s">
        <v>28896</v>
      </c>
      <c r="H18014">
        <v>424619006</v>
      </c>
      <c r="I18014" s="7" t="s">
        <v>28912</v>
      </c>
      <c r="J18014" s="2">
        <v>142.58000000000001</v>
      </c>
      <c r="K18014" s="2">
        <v>10943.23</v>
      </c>
      <c r="L18014">
        <v>10339.07</v>
      </c>
      <c r="M18014" s="1">
        <v>72892002</v>
      </c>
      <c r="N18014" s="7" t="s">
        <v>28952</v>
      </c>
    </row>
    <row r="18015" spans="1:14" x14ac:dyDescent="0.3">
      <c r="A18015" s="7" t="s">
        <v>18948</v>
      </c>
      <c r="B18015" s="8">
        <v>43243</v>
      </c>
      <c r="C18015" s="8">
        <v>43243</v>
      </c>
      <c r="D18015" s="7" t="s">
        <v>20</v>
      </c>
      <c r="E18015" s="7" t="s">
        <v>16</v>
      </c>
      <c r="F18015" s="7" t="s">
        <v>29009</v>
      </c>
      <c r="G18015" s="7" t="s">
        <v>28897</v>
      </c>
      <c r="H18015">
        <v>185347001</v>
      </c>
      <c r="I18015" s="7" t="s">
        <v>28902</v>
      </c>
      <c r="J18015" s="2">
        <v>85.55</v>
      </c>
      <c r="K18015" s="2">
        <v>85.55</v>
      </c>
      <c r="L18015">
        <v>36.44</v>
      </c>
      <c r="M18015" s="1" t="str">
        <f t="shared" ref="M18015:M18017" si="2451">"Not Applicable"</f>
        <v>Not Applicable</v>
      </c>
      <c r="N18015" s="7" t="s">
        <v>28946</v>
      </c>
    </row>
    <row r="18016" spans="1:14" x14ac:dyDescent="0.3">
      <c r="A18016" s="7" t="s">
        <v>18949</v>
      </c>
      <c r="B18016" s="8">
        <v>43243</v>
      </c>
      <c r="C18016" s="8">
        <v>43243</v>
      </c>
      <c r="D18016" s="7" t="s">
        <v>388</v>
      </c>
      <c r="E18016" s="7" t="s">
        <v>16</v>
      </c>
      <c r="F18016" s="7" t="s">
        <v>29017</v>
      </c>
      <c r="G18016" s="7" t="s">
        <v>28901</v>
      </c>
      <c r="H18016">
        <v>50849002</v>
      </c>
      <c r="I18016" s="7" t="s">
        <v>97</v>
      </c>
      <c r="J18016" s="2">
        <v>146.18</v>
      </c>
      <c r="K18016" s="2">
        <v>23196</v>
      </c>
      <c r="L18016">
        <v>0</v>
      </c>
      <c r="M18016" s="1" t="str">
        <f t="shared" si="2451"/>
        <v>Not Applicable</v>
      </c>
      <c r="N18016" s="7" t="s">
        <v>28946</v>
      </c>
    </row>
    <row r="18017" spans="1:14" x14ac:dyDescent="0.3">
      <c r="A18017" s="7" t="s">
        <v>18950</v>
      </c>
      <c r="B18017" s="8">
        <v>43243</v>
      </c>
      <c r="C18017" s="8">
        <v>43243</v>
      </c>
      <c r="D18017" s="7" t="s">
        <v>578</v>
      </c>
      <c r="E18017" s="7" t="s">
        <v>16</v>
      </c>
      <c r="F18017" s="7" t="s">
        <v>29009</v>
      </c>
      <c r="G18017" s="7" t="s">
        <v>28901</v>
      </c>
      <c r="H18017">
        <v>50849002</v>
      </c>
      <c r="I18017" s="7" t="s">
        <v>97</v>
      </c>
      <c r="J18017" s="2">
        <v>146.18</v>
      </c>
      <c r="K18017" s="2">
        <v>146.18</v>
      </c>
      <c r="L18017">
        <v>84.94</v>
      </c>
      <c r="M18017" s="1" t="str">
        <f t="shared" si="2451"/>
        <v>Not Applicable</v>
      </c>
      <c r="N18017" s="7" t="s">
        <v>28946</v>
      </c>
    </row>
    <row r="18018" spans="1:14" x14ac:dyDescent="0.3">
      <c r="A18018" s="7" t="s">
        <v>18951</v>
      </c>
      <c r="B18018" s="8">
        <v>43244</v>
      </c>
      <c r="C18018" s="8">
        <v>43244</v>
      </c>
      <c r="D18018" s="7" t="s">
        <v>757</v>
      </c>
      <c r="E18018" s="7" t="s">
        <v>16</v>
      </c>
      <c r="F18018" s="7" t="s">
        <v>29009</v>
      </c>
      <c r="G18018" s="7" t="s">
        <v>28896</v>
      </c>
      <c r="H18018">
        <v>390906007</v>
      </c>
      <c r="I18018" s="7" t="s">
        <v>28906</v>
      </c>
      <c r="J18018" s="2">
        <v>85.55</v>
      </c>
      <c r="K18018" s="2">
        <v>234.72</v>
      </c>
      <c r="L18018">
        <v>155.77000000000001</v>
      </c>
      <c r="M18018" s="1">
        <v>55822004</v>
      </c>
      <c r="N18018" s="7" t="s">
        <v>25</v>
      </c>
    </row>
    <row r="18019" spans="1:14" x14ac:dyDescent="0.3">
      <c r="A18019" s="7" t="s">
        <v>18952</v>
      </c>
      <c r="B18019" s="8">
        <v>43244</v>
      </c>
      <c r="C18019" s="8">
        <v>43244</v>
      </c>
      <c r="D18019" s="7" t="s">
        <v>115</v>
      </c>
      <c r="E18019" s="7" t="s">
        <v>16</v>
      </c>
      <c r="F18019" s="7" t="s">
        <v>29009</v>
      </c>
      <c r="G18019" s="7" t="s">
        <v>28901</v>
      </c>
      <c r="H18019">
        <v>50849002</v>
      </c>
      <c r="I18019" s="7" t="s">
        <v>97</v>
      </c>
      <c r="J18019" s="2">
        <v>146.18</v>
      </c>
      <c r="K18019" s="2">
        <v>146.18</v>
      </c>
      <c r="L18019">
        <v>84.94</v>
      </c>
      <c r="M18019" s="1" t="str">
        <f>"Not Applicable"</f>
        <v>Not Applicable</v>
      </c>
      <c r="N18019" s="7" t="s">
        <v>28946</v>
      </c>
    </row>
    <row r="18020" spans="1:14" x14ac:dyDescent="0.3">
      <c r="A18020" s="7" t="s">
        <v>18953</v>
      </c>
      <c r="B18020" s="8">
        <v>43244</v>
      </c>
      <c r="C18020" s="8">
        <v>43244</v>
      </c>
      <c r="D18020" s="7" t="s">
        <v>2120</v>
      </c>
      <c r="E18020" s="7" t="s">
        <v>16</v>
      </c>
      <c r="F18020" s="7" t="s">
        <v>29017</v>
      </c>
      <c r="G18020" s="7" t="s">
        <v>28896</v>
      </c>
      <c r="H18020">
        <v>390906007</v>
      </c>
      <c r="I18020" s="7" t="s">
        <v>28906</v>
      </c>
      <c r="J18020" s="2">
        <v>85.55</v>
      </c>
      <c r="K18020" s="2">
        <v>234.72</v>
      </c>
      <c r="L18020">
        <v>0</v>
      </c>
      <c r="M18020" s="1">
        <v>55822004</v>
      </c>
      <c r="N18020" s="7" t="s">
        <v>25</v>
      </c>
    </row>
    <row r="18021" spans="1:14" x14ac:dyDescent="0.3">
      <c r="A18021" s="7" t="s">
        <v>18954</v>
      </c>
      <c r="B18021" s="8">
        <v>43244</v>
      </c>
      <c r="C18021" s="8">
        <v>43244</v>
      </c>
      <c r="D18021" s="7" t="s">
        <v>81</v>
      </c>
      <c r="E18021" s="7" t="s">
        <v>16</v>
      </c>
      <c r="F18021" s="7" t="s">
        <v>29017</v>
      </c>
      <c r="G18021" s="7" t="s">
        <v>28896</v>
      </c>
      <c r="H18021">
        <v>185347001</v>
      </c>
      <c r="I18021" s="7" t="s">
        <v>28902</v>
      </c>
      <c r="J18021" s="2">
        <v>85.55</v>
      </c>
      <c r="K18021" s="2">
        <v>1696.16</v>
      </c>
      <c r="L18021">
        <v>0</v>
      </c>
      <c r="M18021" s="1" t="str">
        <f>"Not Applicable"</f>
        <v>Not Applicable</v>
      </c>
      <c r="N18021" s="7" t="s">
        <v>28946</v>
      </c>
    </row>
    <row r="18022" spans="1:14" x14ac:dyDescent="0.3">
      <c r="A18022" s="7" t="s">
        <v>18955</v>
      </c>
      <c r="B18022" s="8">
        <v>43244</v>
      </c>
      <c r="C18022" s="8">
        <v>43244</v>
      </c>
      <c r="D18022" s="7" t="s">
        <v>18377</v>
      </c>
      <c r="E18022" s="7" t="s">
        <v>16</v>
      </c>
      <c r="F18022" s="7" t="s">
        <v>29009</v>
      </c>
      <c r="G18022" s="7" t="s">
        <v>28896</v>
      </c>
      <c r="H18022">
        <v>185349003</v>
      </c>
      <c r="I18022" s="7" t="s">
        <v>28909</v>
      </c>
      <c r="J18022" s="2">
        <v>85.55</v>
      </c>
      <c r="K18022" s="2">
        <v>85.55</v>
      </c>
      <c r="L18022">
        <v>36.44</v>
      </c>
      <c r="M18022" s="1">
        <v>359817006</v>
      </c>
      <c r="N18022" s="7" t="s">
        <v>28981</v>
      </c>
    </row>
    <row r="18023" spans="1:14" x14ac:dyDescent="0.3">
      <c r="A18023" s="7" t="s">
        <v>18956</v>
      </c>
      <c r="B18023" s="8">
        <v>43244</v>
      </c>
      <c r="C18023" s="8">
        <v>43244</v>
      </c>
      <c r="D18023" s="7" t="s">
        <v>2924</v>
      </c>
      <c r="E18023" s="7" t="s">
        <v>16</v>
      </c>
      <c r="F18023" s="7" t="s">
        <v>29013</v>
      </c>
      <c r="G18023" s="7" t="s">
        <v>28901</v>
      </c>
      <c r="H18023">
        <v>50849002</v>
      </c>
      <c r="I18023" s="7" t="s">
        <v>28915</v>
      </c>
      <c r="J18023" s="2">
        <v>146.18</v>
      </c>
      <c r="K18023" s="2">
        <v>10363.32</v>
      </c>
      <c r="L18023">
        <v>0</v>
      </c>
      <c r="M18023" s="1" t="str">
        <f t="shared" ref="M18023:M18024" si="2452">"Not Applicable"</f>
        <v>Not Applicable</v>
      </c>
      <c r="N18023" s="7" t="s">
        <v>28946</v>
      </c>
    </row>
    <row r="18024" spans="1:14" x14ac:dyDescent="0.3">
      <c r="A18024" s="7" t="s">
        <v>18957</v>
      </c>
      <c r="B18024" s="8">
        <v>43244</v>
      </c>
      <c r="C18024" s="8">
        <v>43244</v>
      </c>
      <c r="D18024" s="7" t="s">
        <v>2099</v>
      </c>
      <c r="E18024" s="7" t="s">
        <v>16</v>
      </c>
      <c r="F18024" s="7" t="s">
        <v>29016</v>
      </c>
      <c r="G18024" s="7" t="s">
        <v>28897</v>
      </c>
      <c r="H18024">
        <v>698314001</v>
      </c>
      <c r="I18024" s="7" t="s">
        <v>28911</v>
      </c>
      <c r="J18024" s="2">
        <v>142.58000000000001</v>
      </c>
      <c r="K18024" s="2">
        <v>721.22</v>
      </c>
      <c r="L18024">
        <v>0</v>
      </c>
      <c r="M18024" s="1" t="str">
        <f t="shared" si="2452"/>
        <v>Not Applicable</v>
      </c>
      <c r="N18024" s="7" t="s">
        <v>28946</v>
      </c>
    </row>
    <row r="18025" spans="1:14" x14ac:dyDescent="0.3">
      <c r="A18025" s="7" t="s">
        <v>18958</v>
      </c>
      <c r="B18025" s="8">
        <v>43245</v>
      </c>
      <c r="C18025" s="8">
        <v>43245</v>
      </c>
      <c r="D18025" s="7" t="s">
        <v>107</v>
      </c>
      <c r="E18025" s="7" t="s">
        <v>16</v>
      </c>
      <c r="F18025" s="7" t="s">
        <v>29010</v>
      </c>
      <c r="G18025" s="7" t="s">
        <v>28896</v>
      </c>
      <c r="H18025">
        <v>439740005</v>
      </c>
      <c r="I18025" s="7" t="s">
        <v>28918</v>
      </c>
      <c r="J18025" s="2">
        <v>142.58000000000001</v>
      </c>
      <c r="K18025" s="2">
        <v>142.58000000000001</v>
      </c>
      <c r="L18025">
        <v>78.45</v>
      </c>
      <c r="M18025" s="1">
        <v>254837009</v>
      </c>
      <c r="N18025" s="7" t="s">
        <v>28958</v>
      </c>
    </row>
    <row r="18026" spans="1:14" x14ac:dyDescent="0.3">
      <c r="A18026" s="7" t="s">
        <v>18959</v>
      </c>
      <c r="B18026" s="8">
        <v>43245</v>
      </c>
      <c r="C18026" s="8">
        <v>43246</v>
      </c>
      <c r="D18026" s="7" t="s">
        <v>107</v>
      </c>
      <c r="E18026" s="7" t="s">
        <v>16</v>
      </c>
      <c r="F18026" s="7" t="s">
        <v>29010</v>
      </c>
      <c r="G18026" s="7" t="s">
        <v>28900</v>
      </c>
      <c r="H18026">
        <v>410410006</v>
      </c>
      <c r="I18026" s="7" t="s">
        <v>28919</v>
      </c>
      <c r="J18026" s="2">
        <v>146.18</v>
      </c>
      <c r="K18026" s="2">
        <v>265.76</v>
      </c>
      <c r="L18026">
        <v>195.47</v>
      </c>
      <c r="M18026" s="1">
        <v>254837009</v>
      </c>
      <c r="N18026" s="7" t="s">
        <v>28958</v>
      </c>
    </row>
    <row r="18027" spans="1:14" x14ac:dyDescent="0.3">
      <c r="A18027" s="7" t="s">
        <v>18960</v>
      </c>
      <c r="B18027" s="8">
        <v>43245</v>
      </c>
      <c r="C18027" s="8">
        <v>43245</v>
      </c>
      <c r="D18027" s="7" t="s">
        <v>107</v>
      </c>
      <c r="E18027" s="7" t="s">
        <v>16</v>
      </c>
      <c r="F18027" s="7" t="s">
        <v>29010</v>
      </c>
      <c r="G18027" s="7" t="s">
        <v>28896</v>
      </c>
      <c r="H18027">
        <v>185389009</v>
      </c>
      <c r="I18027" s="7" t="s">
        <v>28920</v>
      </c>
      <c r="J18027" s="2">
        <v>85.55</v>
      </c>
      <c r="K18027" s="2">
        <v>6929.05</v>
      </c>
      <c r="L18027">
        <v>6525.6</v>
      </c>
      <c r="M18027" s="1">
        <v>254837009</v>
      </c>
      <c r="N18027" s="7" t="s">
        <v>28958</v>
      </c>
    </row>
    <row r="18028" spans="1:14" x14ac:dyDescent="0.3">
      <c r="A18028" s="7" t="s">
        <v>18961</v>
      </c>
      <c r="B18028" s="8">
        <v>43245</v>
      </c>
      <c r="C18028" s="8">
        <v>43245</v>
      </c>
      <c r="D18028" s="7" t="s">
        <v>2120</v>
      </c>
      <c r="E18028" s="7" t="s">
        <v>16</v>
      </c>
      <c r="F18028" s="7" t="s">
        <v>29017</v>
      </c>
      <c r="G18028" s="7" t="s">
        <v>28899</v>
      </c>
      <c r="H18028">
        <v>702927004</v>
      </c>
      <c r="I18028" s="7" t="s">
        <v>28908</v>
      </c>
      <c r="J18028" s="2">
        <v>142.58000000000001</v>
      </c>
      <c r="K18028" s="2">
        <v>29251.48</v>
      </c>
      <c r="L18028">
        <v>0</v>
      </c>
      <c r="M18028" s="1" t="str">
        <f t="shared" ref="M18028:M18030" si="2453">"Not Applicable"</f>
        <v>Not Applicable</v>
      </c>
      <c r="N18028" s="7" t="s">
        <v>28946</v>
      </c>
    </row>
    <row r="18029" spans="1:14" x14ac:dyDescent="0.3">
      <c r="A18029" s="7" t="s">
        <v>18962</v>
      </c>
      <c r="B18029" s="8">
        <v>43245</v>
      </c>
      <c r="C18029" s="8">
        <v>43245</v>
      </c>
      <c r="D18029" s="9" t="s">
        <v>246</v>
      </c>
      <c r="E18029" s="7" t="s">
        <v>16</v>
      </c>
      <c r="F18029" s="7" t="s">
        <v>29009</v>
      </c>
      <c r="G18029" s="7" t="s">
        <v>28896</v>
      </c>
      <c r="H18029">
        <v>185347001</v>
      </c>
      <c r="I18029" s="7" t="s">
        <v>28902</v>
      </c>
      <c r="J18029" s="2">
        <v>85.55</v>
      </c>
      <c r="K18029" s="2">
        <v>951.41</v>
      </c>
      <c r="L18029">
        <v>705.25</v>
      </c>
      <c r="M18029" s="1" t="str">
        <f t="shared" si="2453"/>
        <v>Not Applicable</v>
      </c>
      <c r="N18029" s="7" t="s">
        <v>28946</v>
      </c>
    </row>
    <row r="18030" spans="1:14" x14ac:dyDescent="0.3">
      <c r="A18030" s="7" t="s">
        <v>18963</v>
      </c>
      <c r="B18030" s="8">
        <v>43245</v>
      </c>
      <c r="C18030" s="8">
        <v>43245</v>
      </c>
      <c r="D18030" s="7" t="s">
        <v>1405</v>
      </c>
      <c r="E18030" s="7" t="s">
        <v>16</v>
      </c>
      <c r="F18030" s="7" t="s">
        <v>29012</v>
      </c>
      <c r="G18030" s="7" t="s">
        <v>28897</v>
      </c>
      <c r="H18030">
        <v>698314001</v>
      </c>
      <c r="I18030" s="7" t="s">
        <v>28911</v>
      </c>
      <c r="J18030" s="2">
        <v>142.58000000000001</v>
      </c>
      <c r="K18030" s="2">
        <v>154.91</v>
      </c>
      <c r="L18030">
        <v>0</v>
      </c>
      <c r="M18030" s="1" t="str">
        <f t="shared" si="2453"/>
        <v>Not Applicable</v>
      </c>
      <c r="N18030" s="7" t="s">
        <v>28946</v>
      </c>
    </row>
    <row r="18031" spans="1:14" x14ac:dyDescent="0.3">
      <c r="A18031" s="7" t="s">
        <v>18964</v>
      </c>
      <c r="B18031" s="8">
        <v>43245</v>
      </c>
      <c r="C18031" s="8">
        <v>43245</v>
      </c>
      <c r="D18031" s="7" t="s">
        <v>346</v>
      </c>
      <c r="E18031" s="7" t="s">
        <v>16</v>
      </c>
      <c r="F18031" s="7" t="s">
        <v>29008</v>
      </c>
      <c r="G18031" s="7" t="s">
        <v>28896</v>
      </c>
      <c r="H18031">
        <v>185345009</v>
      </c>
      <c r="I18031" s="7" t="s">
        <v>28910</v>
      </c>
      <c r="J18031" s="2">
        <v>85.55</v>
      </c>
      <c r="K18031" s="2">
        <v>85.55</v>
      </c>
      <c r="L18031">
        <v>0</v>
      </c>
      <c r="M18031" s="1">
        <v>75498004</v>
      </c>
      <c r="N18031" s="7" t="s">
        <v>28970</v>
      </c>
    </row>
    <row r="18032" spans="1:14" x14ac:dyDescent="0.3">
      <c r="A18032" s="7" t="s">
        <v>18965</v>
      </c>
      <c r="B18032" s="8">
        <v>43246</v>
      </c>
      <c r="C18032" s="8">
        <v>43246</v>
      </c>
      <c r="D18032" s="9" t="s">
        <v>553</v>
      </c>
      <c r="E18032" s="7" t="s">
        <v>16</v>
      </c>
      <c r="F18032" s="7" t="s">
        <v>29017</v>
      </c>
      <c r="G18032" s="7" t="s">
        <v>28898</v>
      </c>
      <c r="H18032">
        <v>162673000</v>
      </c>
      <c r="I18032" s="7" t="s">
        <v>28905</v>
      </c>
      <c r="J18032" s="2">
        <v>136.80000000000001</v>
      </c>
      <c r="K18032" s="2">
        <v>1283.27</v>
      </c>
      <c r="L18032">
        <v>0</v>
      </c>
      <c r="M18032" s="1" t="str">
        <f t="shared" ref="M18032:M18034" si="2454">"Not Applicable"</f>
        <v>Not Applicable</v>
      </c>
      <c r="N18032" s="7" t="s">
        <v>28946</v>
      </c>
    </row>
    <row r="18033" spans="1:14" x14ac:dyDescent="0.3">
      <c r="A18033" s="7" t="s">
        <v>18966</v>
      </c>
      <c r="B18033" s="8">
        <v>43246</v>
      </c>
      <c r="C18033" s="8">
        <v>43246</v>
      </c>
      <c r="D18033" s="7" t="s">
        <v>749</v>
      </c>
      <c r="E18033" s="7" t="s">
        <v>16</v>
      </c>
      <c r="F18033" s="7" t="s">
        <v>29012</v>
      </c>
      <c r="G18033" s="7" t="s">
        <v>28897</v>
      </c>
      <c r="H18033">
        <v>185347001</v>
      </c>
      <c r="I18033" s="7" t="s">
        <v>28902</v>
      </c>
      <c r="J18033" s="2">
        <v>85.55</v>
      </c>
      <c r="K18033" s="2">
        <v>85.55</v>
      </c>
      <c r="L18033">
        <v>0</v>
      </c>
      <c r="M18033" s="1" t="str">
        <f t="shared" si="2454"/>
        <v>Not Applicable</v>
      </c>
      <c r="N18033" s="7" t="s">
        <v>28946</v>
      </c>
    </row>
    <row r="18034" spans="1:14" x14ac:dyDescent="0.3">
      <c r="A18034" s="7" t="s">
        <v>18967</v>
      </c>
      <c r="B18034" s="8">
        <v>43246</v>
      </c>
      <c r="C18034" s="8">
        <v>43246</v>
      </c>
      <c r="D18034" s="7" t="s">
        <v>573</v>
      </c>
      <c r="E18034" s="7" t="s">
        <v>16</v>
      </c>
      <c r="F18034" s="7" t="s">
        <v>29009</v>
      </c>
      <c r="G18034" s="7" t="s">
        <v>28901</v>
      </c>
      <c r="H18034">
        <v>50849002</v>
      </c>
      <c r="I18034" s="7" t="s">
        <v>97</v>
      </c>
      <c r="J18034" s="2">
        <v>146.18</v>
      </c>
      <c r="K18034" s="2">
        <v>146.18</v>
      </c>
      <c r="L18034">
        <v>84.94</v>
      </c>
      <c r="M18034" s="1" t="str">
        <f t="shared" si="2454"/>
        <v>Not Applicable</v>
      </c>
      <c r="N18034" s="7" t="s">
        <v>28946</v>
      </c>
    </row>
    <row r="18035" spans="1:14" x14ac:dyDescent="0.3">
      <c r="A18035" s="7" t="s">
        <v>18968</v>
      </c>
      <c r="B18035" s="8">
        <v>43246</v>
      </c>
      <c r="C18035" s="8">
        <v>43246</v>
      </c>
      <c r="D18035" s="7" t="s">
        <v>3704</v>
      </c>
      <c r="E18035" s="7" t="s">
        <v>16</v>
      </c>
      <c r="F18035" s="7" t="s">
        <v>29017</v>
      </c>
      <c r="G18035" s="7" t="s">
        <v>28896</v>
      </c>
      <c r="H18035">
        <v>424619006</v>
      </c>
      <c r="I18035" s="7" t="s">
        <v>28912</v>
      </c>
      <c r="J18035" s="2">
        <v>142.58000000000001</v>
      </c>
      <c r="K18035" s="2">
        <v>14357.18</v>
      </c>
      <c r="L18035">
        <v>0</v>
      </c>
      <c r="M18035" s="1">
        <v>72892002</v>
      </c>
      <c r="N18035" s="7" t="s">
        <v>28952</v>
      </c>
    </row>
    <row r="18036" spans="1:14" x14ac:dyDescent="0.3">
      <c r="A18036" s="7" t="s">
        <v>18969</v>
      </c>
      <c r="B18036" s="8">
        <v>43246</v>
      </c>
      <c r="C18036" s="8">
        <v>43246</v>
      </c>
      <c r="D18036" s="7" t="s">
        <v>1405</v>
      </c>
      <c r="E18036" s="7" t="s">
        <v>16</v>
      </c>
      <c r="F18036" s="7" t="s">
        <v>29012</v>
      </c>
      <c r="G18036" s="7" t="s">
        <v>28896</v>
      </c>
      <c r="H18036">
        <v>185345009</v>
      </c>
      <c r="I18036" s="7" t="s">
        <v>28910</v>
      </c>
      <c r="J18036" s="2">
        <v>85.55</v>
      </c>
      <c r="K18036" s="2">
        <v>85.55</v>
      </c>
      <c r="L18036">
        <v>0</v>
      </c>
      <c r="M18036" s="1">
        <v>444814009</v>
      </c>
      <c r="N18036" s="7" t="s">
        <v>28951</v>
      </c>
    </row>
    <row r="18037" spans="1:14" x14ac:dyDescent="0.3">
      <c r="A18037" s="7" t="s">
        <v>18970</v>
      </c>
      <c r="B18037" s="8">
        <v>43246</v>
      </c>
      <c r="C18037" s="8">
        <v>43246</v>
      </c>
      <c r="D18037" s="7" t="s">
        <v>107</v>
      </c>
      <c r="E18037" s="7" t="s">
        <v>16</v>
      </c>
      <c r="F18037" s="7" t="s">
        <v>29010</v>
      </c>
      <c r="G18037" s="7" t="s">
        <v>28897</v>
      </c>
      <c r="H18037">
        <v>308335008</v>
      </c>
      <c r="I18037" s="7" t="s">
        <v>28903</v>
      </c>
      <c r="J18037" s="2">
        <v>142.58000000000001</v>
      </c>
      <c r="K18037" s="2">
        <v>2151.94</v>
      </c>
      <c r="L18037">
        <v>1987.34</v>
      </c>
      <c r="M18037" s="1" t="str">
        <f t="shared" ref="M18037:M18041" si="2455">"Not Applicable"</f>
        <v>Not Applicable</v>
      </c>
      <c r="N18037" s="7" t="s">
        <v>28946</v>
      </c>
    </row>
    <row r="18038" spans="1:14" x14ac:dyDescent="0.3">
      <c r="A18038" s="7" t="s">
        <v>18971</v>
      </c>
      <c r="B18038" s="8">
        <v>43247</v>
      </c>
      <c r="C18038" s="8">
        <v>43247</v>
      </c>
      <c r="D18038" s="7" t="s">
        <v>15738</v>
      </c>
      <c r="E18038" s="7" t="s">
        <v>16</v>
      </c>
      <c r="F18038" s="7" t="s">
        <v>29012</v>
      </c>
      <c r="G18038" s="7" t="s">
        <v>28899</v>
      </c>
      <c r="H18038">
        <v>702927004</v>
      </c>
      <c r="I18038" s="7" t="s">
        <v>28908</v>
      </c>
      <c r="J18038" s="2">
        <v>142.58000000000001</v>
      </c>
      <c r="K18038" s="2">
        <v>142.58000000000001</v>
      </c>
      <c r="L18038">
        <v>50.69</v>
      </c>
      <c r="M18038" s="1" t="str">
        <f t="shared" si="2455"/>
        <v>Not Applicable</v>
      </c>
      <c r="N18038" s="7" t="s">
        <v>28946</v>
      </c>
    </row>
    <row r="18039" spans="1:14" x14ac:dyDescent="0.3">
      <c r="A18039" s="7" t="s">
        <v>18972</v>
      </c>
      <c r="B18039" s="8">
        <v>43247</v>
      </c>
      <c r="C18039" s="8">
        <v>43247</v>
      </c>
      <c r="D18039" s="7" t="s">
        <v>2099</v>
      </c>
      <c r="E18039" s="7" t="s">
        <v>16</v>
      </c>
      <c r="F18039" s="7" t="s">
        <v>29016</v>
      </c>
      <c r="G18039" s="7" t="s">
        <v>28897</v>
      </c>
      <c r="H18039">
        <v>308335008</v>
      </c>
      <c r="I18039" s="7" t="s">
        <v>28903</v>
      </c>
      <c r="J18039" s="2">
        <v>142.58000000000001</v>
      </c>
      <c r="K18039" s="2">
        <v>7242.34</v>
      </c>
      <c r="L18039">
        <v>0</v>
      </c>
      <c r="M18039" s="1" t="str">
        <f t="shared" si="2455"/>
        <v>Not Applicable</v>
      </c>
      <c r="N18039" s="7" t="s">
        <v>28946</v>
      </c>
    </row>
    <row r="18040" spans="1:14" x14ac:dyDescent="0.3">
      <c r="A18040" s="7" t="s">
        <v>18973</v>
      </c>
      <c r="B18040" s="8">
        <v>43247</v>
      </c>
      <c r="C18040" s="8">
        <v>43247</v>
      </c>
      <c r="D18040" s="7" t="s">
        <v>88</v>
      </c>
      <c r="E18040" s="7" t="s">
        <v>16</v>
      </c>
      <c r="F18040" s="7" t="s">
        <v>29017</v>
      </c>
      <c r="G18040" s="7" t="s">
        <v>28899</v>
      </c>
      <c r="H18040">
        <v>702927004</v>
      </c>
      <c r="I18040" s="7" t="s">
        <v>28908</v>
      </c>
      <c r="J18040" s="2">
        <v>142.58000000000001</v>
      </c>
      <c r="K18040" s="2">
        <v>142.58000000000001</v>
      </c>
      <c r="L18040">
        <v>0</v>
      </c>
      <c r="M18040" s="1" t="str">
        <f t="shared" si="2455"/>
        <v>Not Applicable</v>
      </c>
      <c r="N18040" s="7" t="s">
        <v>28946</v>
      </c>
    </row>
    <row r="18041" spans="1:14" x14ac:dyDescent="0.3">
      <c r="A18041" s="7" t="s">
        <v>18974</v>
      </c>
      <c r="B18041" s="8">
        <v>43247</v>
      </c>
      <c r="C18041" s="8">
        <v>43247</v>
      </c>
      <c r="D18041" s="7" t="s">
        <v>81</v>
      </c>
      <c r="E18041" s="7" t="s">
        <v>16</v>
      </c>
      <c r="F18041" s="7" t="s">
        <v>29017</v>
      </c>
      <c r="G18041" s="7" t="s">
        <v>28896</v>
      </c>
      <c r="H18041">
        <v>185347001</v>
      </c>
      <c r="I18041" s="7" t="s">
        <v>28902</v>
      </c>
      <c r="J18041" s="2">
        <v>85.55</v>
      </c>
      <c r="K18041" s="2">
        <v>787.86</v>
      </c>
      <c r="L18041">
        <v>0</v>
      </c>
      <c r="M18041" s="1" t="str">
        <f t="shared" si="2455"/>
        <v>Not Applicable</v>
      </c>
      <c r="N18041" s="7" t="s">
        <v>28946</v>
      </c>
    </row>
    <row r="18042" spans="1:14" x14ac:dyDescent="0.3">
      <c r="A18042" s="7" t="s">
        <v>18975</v>
      </c>
      <c r="B18042" s="8">
        <v>43247</v>
      </c>
      <c r="C18042" s="8">
        <v>43247</v>
      </c>
      <c r="D18042" s="7" t="s">
        <v>16349</v>
      </c>
      <c r="E18042" s="7" t="s">
        <v>16</v>
      </c>
      <c r="F18042" s="7" t="s">
        <v>29012</v>
      </c>
      <c r="G18042" s="7" t="s">
        <v>28896</v>
      </c>
      <c r="H18042">
        <v>185345009</v>
      </c>
      <c r="I18042" s="7" t="s">
        <v>28910</v>
      </c>
      <c r="J18042" s="2">
        <v>85.55</v>
      </c>
      <c r="K18042" s="2">
        <v>85.55</v>
      </c>
      <c r="L18042">
        <v>0</v>
      </c>
      <c r="M18042" s="1">
        <v>195662009</v>
      </c>
      <c r="N18042" s="7" t="s">
        <v>28961</v>
      </c>
    </row>
    <row r="18043" spans="1:14" x14ac:dyDescent="0.3">
      <c r="A18043" s="7" t="s">
        <v>18976</v>
      </c>
      <c r="B18043" s="8">
        <v>43247</v>
      </c>
      <c r="C18043" s="8">
        <v>43247</v>
      </c>
      <c r="D18043" s="7" t="s">
        <v>1245</v>
      </c>
      <c r="E18043" s="7" t="s">
        <v>16</v>
      </c>
      <c r="F18043" s="7" t="s">
        <v>29013</v>
      </c>
      <c r="G18043" s="7" t="s">
        <v>28897</v>
      </c>
      <c r="H18043">
        <v>185347001</v>
      </c>
      <c r="I18043" s="7" t="s">
        <v>28902</v>
      </c>
      <c r="J18043" s="2">
        <v>85.55</v>
      </c>
      <c r="K18043" s="2">
        <v>85.55</v>
      </c>
      <c r="L18043">
        <v>0</v>
      </c>
      <c r="M18043" s="1" t="str">
        <f t="shared" ref="M18043:M18046" si="2456">"Not Applicable"</f>
        <v>Not Applicable</v>
      </c>
      <c r="N18043" s="7" t="s">
        <v>28946</v>
      </c>
    </row>
    <row r="18044" spans="1:14" x14ac:dyDescent="0.3">
      <c r="A18044" s="7" t="s">
        <v>18977</v>
      </c>
      <c r="B18044" s="8">
        <v>43247</v>
      </c>
      <c r="C18044" s="8">
        <v>43247</v>
      </c>
      <c r="D18044" s="7" t="s">
        <v>2143</v>
      </c>
      <c r="E18044" s="7" t="s">
        <v>16</v>
      </c>
      <c r="F18044" s="7" t="s">
        <v>29017</v>
      </c>
      <c r="G18044" s="7" t="s">
        <v>28899</v>
      </c>
      <c r="H18044">
        <v>702927004</v>
      </c>
      <c r="I18044" s="7" t="s">
        <v>28908</v>
      </c>
      <c r="J18044" s="2">
        <v>142.58000000000001</v>
      </c>
      <c r="K18044" s="2">
        <v>142.58000000000001</v>
      </c>
      <c r="L18044">
        <v>0</v>
      </c>
      <c r="M18044" s="1" t="str">
        <f t="shared" si="2456"/>
        <v>Not Applicable</v>
      </c>
      <c r="N18044" s="7" t="s">
        <v>28946</v>
      </c>
    </row>
    <row r="18045" spans="1:14" x14ac:dyDescent="0.3">
      <c r="A18045" s="7" t="s">
        <v>18978</v>
      </c>
      <c r="B18045" s="8">
        <v>43248</v>
      </c>
      <c r="C18045" s="8">
        <v>43248</v>
      </c>
      <c r="D18045" s="7" t="s">
        <v>55</v>
      </c>
      <c r="E18045" s="7" t="s">
        <v>16</v>
      </c>
      <c r="F18045" s="7" t="s">
        <v>29017</v>
      </c>
      <c r="G18045" s="7" t="s">
        <v>28897</v>
      </c>
      <c r="H18045">
        <v>185349003</v>
      </c>
      <c r="I18045" s="7" t="s">
        <v>28904</v>
      </c>
      <c r="J18045" s="2">
        <v>85.55</v>
      </c>
      <c r="K18045" s="2">
        <v>19008.25</v>
      </c>
      <c r="L18045">
        <v>0</v>
      </c>
      <c r="M18045" s="1" t="str">
        <f t="shared" si="2456"/>
        <v>Not Applicable</v>
      </c>
      <c r="N18045" s="7" t="s">
        <v>28946</v>
      </c>
    </row>
    <row r="18046" spans="1:14" x14ac:dyDescent="0.3">
      <c r="A18046" s="7" t="s">
        <v>18979</v>
      </c>
      <c r="B18046" s="8">
        <v>43248</v>
      </c>
      <c r="C18046" s="8">
        <v>43248</v>
      </c>
      <c r="D18046" s="9" t="s">
        <v>246</v>
      </c>
      <c r="E18046" s="7" t="s">
        <v>16</v>
      </c>
      <c r="F18046" s="7" t="s">
        <v>29009</v>
      </c>
      <c r="G18046" s="7" t="s">
        <v>28896</v>
      </c>
      <c r="H18046">
        <v>185347001</v>
      </c>
      <c r="I18046" s="7" t="s">
        <v>28902</v>
      </c>
      <c r="J18046" s="2">
        <v>85.55</v>
      </c>
      <c r="K18046" s="2">
        <v>778.3</v>
      </c>
      <c r="L18046">
        <v>566.54999999999995</v>
      </c>
      <c r="M18046" s="1" t="str">
        <f t="shared" si="2456"/>
        <v>Not Applicable</v>
      </c>
      <c r="N18046" s="7" t="s">
        <v>28946</v>
      </c>
    </row>
    <row r="18047" spans="1:14" x14ac:dyDescent="0.3">
      <c r="A18047" s="7" t="s">
        <v>18980</v>
      </c>
      <c r="B18047" s="8">
        <v>43248</v>
      </c>
      <c r="C18047" s="8">
        <v>43248</v>
      </c>
      <c r="D18047" s="7" t="s">
        <v>325</v>
      </c>
      <c r="E18047" s="7" t="s">
        <v>16</v>
      </c>
      <c r="F18047" s="7" t="s">
        <v>29009</v>
      </c>
      <c r="G18047" s="7" t="s">
        <v>28896</v>
      </c>
      <c r="H18047">
        <v>390906007</v>
      </c>
      <c r="I18047" s="7" t="s">
        <v>28906</v>
      </c>
      <c r="J18047" s="2">
        <v>85.55</v>
      </c>
      <c r="K18047" s="2">
        <v>234.72</v>
      </c>
      <c r="L18047">
        <v>155.77000000000001</v>
      </c>
      <c r="M18047" s="1">
        <v>55822004</v>
      </c>
      <c r="N18047" s="7" t="s">
        <v>25</v>
      </c>
    </row>
    <row r="18048" spans="1:14" x14ac:dyDescent="0.3">
      <c r="A18048" s="7" t="s">
        <v>18981</v>
      </c>
      <c r="B18048" s="8">
        <v>43248</v>
      </c>
      <c r="C18048" s="8">
        <v>43248</v>
      </c>
      <c r="D18048" s="7" t="s">
        <v>22</v>
      </c>
      <c r="E18048" s="7" t="s">
        <v>16</v>
      </c>
      <c r="F18048" s="7" t="s">
        <v>29009</v>
      </c>
      <c r="G18048" s="7" t="s">
        <v>28897</v>
      </c>
      <c r="H18048">
        <v>185349003</v>
      </c>
      <c r="I18048" s="7" t="s">
        <v>28904</v>
      </c>
      <c r="J18048" s="2">
        <v>85.55</v>
      </c>
      <c r="K18048" s="2">
        <v>702.67</v>
      </c>
      <c r="L18048">
        <v>355.76</v>
      </c>
      <c r="M18048" s="1" t="str">
        <f t="shared" ref="M18048:M18049" si="2457">"Not Applicable"</f>
        <v>Not Applicable</v>
      </c>
      <c r="N18048" s="7" t="s">
        <v>28946</v>
      </c>
    </row>
    <row r="18049" spans="1:14" x14ac:dyDescent="0.3">
      <c r="A18049" s="7" t="s">
        <v>18982</v>
      </c>
      <c r="B18049" s="8">
        <v>43248</v>
      </c>
      <c r="C18049" s="8">
        <v>43248</v>
      </c>
      <c r="D18049" s="7" t="s">
        <v>1571</v>
      </c>
      <c r="E18049" s="7" t="s">
        <v>16</v>
      </c>
      <c r="F18049" s="7" t="s">
        <v>29015</v>
      </c>
      <c r="G18049" s="7" t="s">
        <v>28897</v>
      </c>
      <c r="H18049">
        <v>308335008</v>
      </c>
      <c r="I18049" s="7" t="s">
        <v>28903</v>
      </c>
      <c r="J18049" s="2">
        <v>142.58000000000001</v>
      </c>
      <c r="K18049" s="2">
        <v>3215.07</v>
      </c>
      <c r="L18049">
        <v>0</v>
      </c>
      <c r="M18049" s="1" t="str">
        <f t="shared" si="2457"/>
        <v>Not Applicable</v>
      </c>
      <c r="N18049" s="7" t="s">
        <v>28946</v>
      </c>
    </row>
    <row r="18050" spans="1:14" x14ac:dyDescent="0.3">
      <c r="A18050" s="7" t="s">
        <v>18983</v>
      </c>
      <c r="B18050" s="8">
        <v>43248</v>
      </c>
      <c r="C18050" s="8">
        <v>43248</v>
      </c>
      <c r="D18050" s="7" t="s">
        <v>1569</v>
      </c>
      <c r="E18050" s="7" t="s">
        <v>16</v>
      </c>
      <c r="F18050" s="7" t="s">
        <v>29009</v>
      </c>
      <c r="G18050" s="7" t="s">
        <v>28896</v>
      </c>
      <c r="H18050">
        <v>185349003</v>
      </c>
      <c r="I18050" s="7" t="s">
        <v>28909</v>
      </c>
      <c r="J18050" s="2">
        <v>85.55</v>
      </c>
      <c r="K18050" s="2">
        <v>85.55</v>
      </c>
      <c r="L18050">
        <v>36.44</v>
      </c>
      <c r="M18050" s="1">
        <v>16114001</v>
      </c>
      <c r="N18050" s="7" t="s">
        <v>28965</v>
      </c>
    </row>
    <row r="18051" spans="1:14" x14ac:dyDescent="0.3">
      <c r="A18051" s="7" t="s">
        <v>18984</v>
      </c>
      <c r="B18051" s="8">
        <v>43249</v>
      </c>
      <c r="C18051" s="8">
        <v>43249</v>
      </c>
      <c r="D18051" s="7" t="s">
        <v>14538</v>
      </c>
      <c r="E18051" s="7" t="s">
        <v>16</v>
      </c>
      <c r="F18051" s="7" t="s">
        <v>29009</v>
      </c>
      <c r="G18051" s="7" t="s">
        <v>28896</v>
      </c>
      <c r="H18051">
        <v>185345009</v>
      </c>
      <c r="I18051" s="7" t="s">
        <v>28910</v>
      </c>
      <c r="J18051" s="2">
        <v>85.55</v>
      </c>
      <c r="K18051" s="2">
        <v>85.55</v>
      </c>
      <c r="L18051">
        <v>36.44</v>
      </c>
      <c r="M18051" s="1">
        <v>195662009</v>
      </c>
      <c r="N18051" s="7" t="s">
        <v>28961</v>
      </c>
    </row>
    <row r="18052" spans="1:14" x14ac:dyDescent="0.3">
      <c r="A18052" s="7" t="s">
        <v>18985</v>
      </c>
      <c r="B18052" s="8">
        <v>43249</v>
      </c>
      <c r="C18052" s="8">
        <v>43249</v>
      </c>
      <c r="D18052" s="7" t="s">
        <v>59</v>
      </c>
      <c r="E18052" s="7" t="s">
        <v>16</v>
      </c>
      <c r="F18052" s="7" t="s">
        <v>29017</v>
      </c>
      <c r="G18052" s="7" t="s">
        <v>28897</v>
      </c>
      <c r="H18052">
        <v>185349003</v>
      </c>
      <c r="I18052" s="7" t="s">
        <v>28904</v>
      </c>
      <c r="J18052" s="2">
        <v>85.55</v>
      </c>
      <c r="K18052" s="2">
        <v>277.94</v>
      </c>
      <c r="L18052">
        <v>0</v>
      </c>
      <c r="M18052" s="1" t="str">
        <f t="shared" ref="M18052:M18055" si="2458">"Not Applicable"</f>
        <v>Not Applicable</v>
      </c>
      <c r="N18052" s="7" t="s">
        <v>28946</v>
      </c>
    </row>
    <row r="18053" spans="1:14" x14ac:dyDescent="0.3">
      <c r="A18053" s="7" t="s">
        <v>18986</v>
      </c>
      <c r="B18053" s="8">
        <v>43249</v>
      </c>
      <c r="C18053" s="8">
        <v>43249</v>
      </c>
      <c r="D18053" s="7" t="s">
        <v>1275</v>
      </c>
      <c r="E18053" s="7" t="s">
        <v>16</v>
      </c>
      <c r="F18053" s="7" t="s">
        <v>29016</v>
      </c>
      <c r="G18053" s="7" t="s">
        <v>28897</v>
      </c>
      <c r="H18053">
        <v>308335008</v>
      </c>
      <c r="I18053" s="7" t="s">
        <v>28903</v>
      </c>
      <c r="J18053" s="2">
        <v>142.58000000000001</v>
      </c>
      <c r="K18053" s="2">
        <v>1913.09</v>
      </c>
      <c r="L18053">
        <v>0</v>
      </c>
      <c r="M18053" s="1" t="str">
        <f t="shared" si="2458"/>
        <v>Not Applicable</v>
      </c>
      <c r="N18053" s="7" t="s">
        <v>28946</v>
      </c>
    </row>
    <row r="18054" spans="1:14" x14ac:dyDescent="0.3">
      <c r="A18054" s="7" t="s">
        <v>18987</v>
      </c>
      <c r="B18054" s="8">
        <v>43249</v>
      </c>
      <c r="C18054" s="8">
        <v>43249</v>
      </c>
      <c r="D18054" s="7" t="s">
        <v>2160</v>
      </c>
      <c r="E18054" s="7" t="s">
        <v>16</v>
      </c>
      <c r="F18054" s="7" t="s">
        <v>29017</v>
      </c>
      <c r="G18054" s="7" t="s">
        <v>28899</v>
      </c>
      <c r="H18054">
        <v>702927004</v>
      </c>
      <c r="I18054" s="7" t="s">
        <v>28908</v>
      </c>
      <c r="J18054" s="2">
        <v>142.58000000000001</v>
      </c>
      <c r="K18054" s="2">
        <v>9265.07</v>
      </c>
      <c r="L18054">
        <v>0</v>
      </c>
      <c r="M18054" s="1" t="str">
        <f t="shared" si="2458"/>
        <v>Not Applicable</v>
      </c>
      <c r="N18054" s="7" t="s">
        <v>28946</v>
      </c>
    </row>
    <row r="18055" spans="1:14" x14ac:dyDescent="0.3">
      <c r="A18055" s="7" t="s">
        <v>18988</v>
      </c>
      <c r="B18055" s="8">
        <v>43249</v>
      </c>
      <c r="C18055" s="8">
        <v>43249</v>
      </c>
      <c r="D18055" s="7" t="s">
        <v>1939</v>
      </c>
      <c r="E18055" s="7" t="s">
        <v>16</v>
      </c>
      <c r="F18055" s="7" t="s">
        <v>29009</v>
      </c>
      <c r="G18055" s="7" t="s">
        <v>28899</v>
      </c>
      <c r="H18055">
        <v>702927004</v>
      </c>
      <c r="I18055" s="7" t="s">
        <v>28908</v>
      </c>
      <c r="J18055" s="2">
        <v>142.58000000000001</v>
      </c>
      <c r="K18055" s="2">
        <v>142.58000000000001</v>
      </c>
      <c r="L18055">
        <v>82.06</v>
      </c>
      <c r="M18055" s="1" t="str">
        <f t="shared" si="2458"/>
        <v>Not Applicable</v>
      </c>
      <c r="N18055" s="7" t="s">
        <v>28946</v>
      </c>
    </row>
    <row r="18056" spans="1:14" x14ac:dyDescent="0.3">
      <c r="A18056" s="7" t="s">
        <v>18989</v>
      </c>
      <c r="B18056" s="8">
        <v>43249</v>
      </c>
      <c r="C18056" s="8">
        <v>43249</v>
      </c>
      <c r="D18056" s="7" t="s">
        <v>1416</v>
      </c>
      <c r="E18056" s="7" t="s">
        <v>16</v>
      </c>
      <c r="F18056" s="7" t="s">
        <v>29017</v>
      </c>
      <c r="G18056" s="7" t="s">
        <v>28901</v>
      </c>
      <c r="H18056">
        <v>183460006</v>
      </c>
      <c r="I18056" s="7" t="s">
        <v>28925</v>
      </c>
      <c r="J18056" s="2">
        <v>146.18</v>
      </c>
      <c r="K18056" s="2">
        <v>2060.1799999999998</v>
      </c>
      <c r="L18056">
        <v>0</v>
      </c>
      <c r="M18056" s="1">
        <v>72892002</v>
      </c>
      <c r="N18056" s="7" t="s">
        <v>28952</v>
      </c>
    </row>
    <row r="18057" spans="1:14" x14ac:dyDescent="0.3">
      <c r="A18057" s="7" t="s">
        <v>18990</v>
      </c>
      <c r="B18057" s="8">
        <v>43250</v>
      </c>
      <c r="C18057" s="8">
        <v>43250</v>
      </c>
      <c r="D18057" s="7" t="s">
        <v>150</v>
      </c>
      <c r="E18057" s="7" t="s">
        <v>16</v>
      </c>
      <c r="F18057" s="7" t="s">
        <v>29017</v>
      </c>
      <c r="G18057" s="7" t="s">
        <v>28899</v>
      </c>
      <c r="H18057">
        <v>702927004</v>
      </c>
      <c r="I18057" s="7" t="s">
        <v>28908</v>
      </c>
      <c r="J18057" s="2">
        <v>142.58000000000001</v>
      </c>
      <c r="K18057" s="2">
        <v>142.58000000000001</v>
      </c>
      <c r="L18057">
        <v>0</v>
      </c>
      <c r="M18057" s="1" t="str">
        <f t="shared" ref="M18057:M18063" si="2459">"Not Applicable"</f>
        <v>Not Applicable</v>
      </c>
      <c r="N18057" s="7" t="s">
        <v>28946</v>
      </c>
    </row>
    <row r="18058" spans="1:14" x14ac:dyDescent="0.3">
      <c r="A18058" s="7" t="s">
        <v>18991</v>
      </c>
      <c r="B18058" s="8">
        <v>43250</v>
      </c>
      <c r="C18058" s="8">
        <v>43250</v>
      </c>
      <c r="D18058" s="7" t="s">
        <v>703</v>
      </c>
      <c r="E18058" s="7" t="s">
        <v>16</v>
      </c>
      <c r="F18058" s="7" t="s">
        <v>29010</v>
      </c>
      <c r="G18058" s="7" t="s">
        <v>28897</v>
      </c>
      <c r="H18058">
        <v>185347001</v>
      </c>
      <c r="I18058" s="7" t="s">
        <v>28902</v>
      </c>
      <c r="J18058" s="2">
        <v>85.55</v>
      </c>
      <c r="K18058" s="2">
        <v>85.55</v>
      </c>
      <c r="L18058">
        <v>24.27</v>
      </c>
      <c r="M18058" s="1" t="str">
        <f t="shared" si="2459"/>
        <v>Not Applicable</v>
      </c>
      <c r="N18058" s="7" t="s">
        <v>28946</v>
      </c>
    </row>
    <row r="18059" spans="1:14" x14ac:dyDescent="0.3">
      <c r="A18059" s="7" t="s">
        <v>18992</v>
      </c>
      <c r="B18059" s="8">
        <v>43250</v>
      </c>
      <c r="C18059" s="8">
        <v>43250</v>
      </c>
      <c r="D18059" s="7" t="s">
        <v>154</v>
      </c>
      <c r="E18059" s="7" t="s">
        <v>16</v>
      </c>
      <c r="F18059" s="7" t="s">
        <v>29017</v>
      </c>
      <c r="G18059" s="7" t="s">
        <v>28901</v>
      </c>
      <c r="H18059">
        <v>50849002</v>
      </c>
      <c r="I18059" s="7" t="s">
        <v>97</v>
      </c>
      <c r="J18059" s="2">
        <v>146.18</v>
      </c>
      <c r="K18059" s="2">
        <v>146.18</v>
      </c>
      <c r="L18059">
        <v>0</v>
      </c>
      <c r="M18059" s="1" t="str">
        <f t="shared" si="2459"/>
        <v>Not Applicable</v>
      </c>
      <c r="N18059" s="7" t="s">
        <v>28946</v>
      </c>
    </row>
    <row r="18060" spans="1:14" x14ac:dyDescent="0.3">
      <c r="A18060" s="7" t="s">
        <v>18993</v>
      </c>
      <c r="B18060" s="8">
        <v>43250</v>
      </c>
      <c r="C18060" s="8">
        <v>43250</v>
      </c>
      <c r="D18060" s="7" t="s">
        <v>752</v>
      </c>
      <c r="E18060" s="7" t="s">
        <v>16</v>
      </c>
      <c r="F18060" s="7" t="s">
        <v>29017</v>
      </c>
      <c r="G18060" s="7" t="s">
        <v>28898</v>
      </c>
      <c r="H18060">
        <v>162673000</v>
      </c>
      <c r="I18060" s="7" t="s">
        <v>28905</v>
      </c>
      <c r="J18060" s="2">
        <v>136.80000000000001</v>
      </c>
      <c r="K18060" s="2">
        <v>2139.96</v>
      </c>
      <c r="L18060">
        <v>0</v>
      </c>
      <c r="M18060" s="1" t="str">
        <f t="shared" si="2459"/>
        <v>Not Applicable</v>
      </c>
      <c r="N18060" s="7" t="s">
        <v>28946</v>
      </c>
    </row>
    <row r="18061" spans="1:14" x14ac:dyDescent="0.3">
      <c r="A18061" s="7" t="s">
        <v>18994</v>
      </c>
      <c r="B18061" s="8">
        <v>43250</v>
      </c>
      <c r="C18061" s="8">
        <v>43250</v>
      </c>
      <c r="D18061" s="7" t="s">
        <v>388</v>
      </c>
      <c r="E18061" s="7" t="s">
        <v>16</v>
      </c>
      <c r="F18061" s="7" t="s">
        <v>29017</v>
      </c>
      <c r="G18061" s="7" t="s">
        <v>28901</v>
      </c>
      <c r="H18061">
        <v>50849002</v>
      </c>
      <c r="I18061" s="7" t="s">
        <v>97</v>
      </c>
      <c r="J18061" s="2">
        <v>146.18</v>
      </c>
      <c r="K18061" s="2">
        <v>28690.38</v>
      </c>
      <c r="L18061">
        <v>0</v>
      </c>
      <c r="M18061" s="1" t="str">
        <f t="shared" si="2459"/>
        <v>Not Applicable</v>
      </c>
      <c r="N18061" s="7" t="s">
        <v>28946</v>
      </c>
    </row>
    <row r="18062" spans="1:14" x14ac:dyDescent="0.3">
      <c r="A18062" s="7" t="s">
        <v>18995</v>
      </c>
      <c r="B18062" s="8">
        <v>43250</v>
      </c>
      <c r="C18062" s="8">
        <v>43250</v>
      </c>
      <c r="D18062" s="7" t="s">
        <v>81</v>
      </c>
      <c r="E18062" s="7" t="s">
        <v>16</v>
      </c>
      <c r="F18062" s="7" t="s">
        <v>29017</v>
      </c>
      <c r="G18062" s="7" t="s">
        <v>28896</v>
      </c>
      <c r="H18062">
        <v>185347001</v>
      </c>
      <c r="I18062" s="7" t="s">
        <v>28902</v>
      </c>
      <c r="J18062" s="2">
        <v>85.55</v>
      </c>
      <c r="K18062" s="2">
        <v>1511.06</v>
      </c>
      <c r="L18062">
        <v>0</v>
      </c>
      <c r="M18062" s="1" t="str">
        <f t="shared" si="2459"/>
        <v>Not Applicable</v>
      </c>
      <c r="N18062" s="7" t="s">
        <v>28946</v>
      </c>
    </row>
    <row r="18063" spans="1:14" x14ac:dyDescent="0.3">
      <c r="A18063" s="7" t="s">
        <v>18996</v>
      </c>
      <c r="B18063" s="8">
        <v>43251</v>
      </c>
      <c r="C18063" s="8">
        <v>43251</v>
      </c>
      <c r="D18063" s="7" t="s">
        <v>115</v>
      </c>
      <c r="E18063" s="7" t="s">
        <v>16</v>
      </c>
      <c r="F18063" s="7" t="s">
        <v>29009</v>
      </c>
      <c r="G18063" s="7" t="s">
        <v>28901</v>
      </c>
      <c r="H18063">
        <v>50849002</v>
      </c>
      <c r="I18063" s="7" t="s">
        <v>97</v>
      </c>
      <c r="J18063" s="2">
        <v>146.18</v>
      </c>
      <c r="K18063" s="2">
        <v>146.18</v>
      </c>
      <c r="L18063">
        <v>84.94</v>
      </c>
      <c r="M18063" s="1" t="str">
        <f t="shared" si="2459"/>
        <v>Not Applicable</v>
      </c>
      <c r="N18063" s="7" t="s">
        <v>28946</v>
      </c>
    </row>
    <row r="18064" spans="1:14" x14ac:dyDescent="0.3">
      <c r="A18064" s="7" t="s">
        <v>18997</v>
      </c>
      <c r="B18064" s="8">
        <v>43251</v>
      </c>
      <c r="C18064" s="8">
        <v>43251</v>
      </c>
      <c r="D18064" s="7" t="s">
        <v>1738</v>
      </c>
      <c r="E18064" s="7" t="s">
        <v>16</v>
      </c>
      <c r="F18064" s="7" t="s">
        <v>29010</v>
      </c>
      <c r="G18064" s="7" t="s">
        <v>28896</v>
      </c>
      <c r="H18064">
        <v>185345009</v>
      </c>
      <c r="I18064" s="7" t="s">
        <v>28910</v>
      </c>
      <c r="J18064" s="2">
        <v>85.55</v>
      </c>
      <c r="K18064" s="2">
        <v>85.55</v>
      </c>
      <c r="L18064">
        <v>24.27</v>
      </c>
      <c r="M18064" s="1">
        <v>444814009</v>
      </c>
      <c r="N18064" s="7" t="s">
        <v>28951</v>
      </c>
    </row>
    <row r="18065" spans="1:14" x14ac:dyDescent="0.3">
      <c r="A18065" s="7" t="s">
        <v>18998</v>
      </c>
      <c r="B18065" s="8">
        <v>43251</v>
      </c>
      <c r="C18065" s="8">
        <v>43251</v>
      </c>
      <c r="D18065" s="7" t="s">
        <v>2452</v>
      </c>
      <c r="E18065" s="7" t="s">
        <v>16</v>
      </c>
      <c r="F18065" s="7" t="s">
        <v>29014</v>
      </c>
      <c r="G18065" s="7" t="s">
        <v>28896</v>
      </c>
      <c r="H18065">
        <v>185347001</v>
      </c>
      <c r="I18065" s="7" t="s">
        <v>28902</v>
      </c>
      <c r="J18065" s="2">
        <v>85.55</v>
      </c>
      <c r="K18065" s="2">
        <v>85.55</v>
      </c>
      <c r="L18065">
        <v>0</v>
      </c>
      <c r="M18065" s="1">
        <v>47505003</v>
      </c>
      <c r="N18065" s="7" t="s">
        <v>28942</v>
      </c>
    </row>
    <row r="18066" spans="1:14" x14ac:dyDescent="0.3">
      <c r="A18066" s="7" t="s">
        <v>18999</v>
      </c>
      <c r="B18066" s="8">
        <v>43251</v>
      </c>
      <c r="C18066" s="8">
        <v>43251</v>
      </c>
      <c r="D18066" s="9" t="s">
        <v>246</v>
      </c>
      <c r="E18066" s="7" t="s">
        <v>16</v>
      </c>
      <c r="F18066" s="7" t="s">
        <v>29009</v>
      </c>
      <c r="G18066" s="7" t="s">
        <v>28896</v>
      </c>
      <c r="H18066">
        <v>185347001</v>
      </c>
      <c r="I18066" s="7" t="s">
        <v>28902</v>
      </c>
      <c r="J18066" s="2">
        <v>85.55</v>
      </c>
      <c r="K18066" s="2">
        <v>983.25</v>
      </c>
      <c r="L18066">
        <v>730.85</v>
      </c>
      <c r="M18066" s="1" t="str">
        <f>"Not Applicable"</f>
        <v>Not Applicable</v>
      </c>
      <c r="N18066" s="7" t="s">
        <v>28946</v>
      </c>
    </row>
    <row r="18067" spans="1:14" x14ac:dyDescent="0.3">
      <c r="A18067" s="7" t="s">
        <v>19000</v>
      </c>
      <c r="B18067" s="8">
        <v>43251</v>
      </c>
      <c r="C18067" s="8">
        <v>43251</v>
      </c>
      <c r="D18067" s="7" t="s">
        <v>7073</v>
      </c>
      <c r="E18067" s="7" t="s">
        <v>16</v>
      </c>
      <c r="F18067" s="7" t="s">
        <v>29014</v>
      </c>
      <c r="G18067" s="7" t="s">
        <v>28896</v>
      </c>
      <c r="H18067">
        <v>185347001</v>
      </c>
      <c r="I18067" s="7" t="s">
        <v>28907</v>
      </c>
      <c r="J18067" s="2">
        <v>85.55</v>
      </c>
      <c r="K18067" s="2">
        <v>11973.35</v>
      </c>
      <c r="L18067">
        <v>0</v>
      </c>
      <c r="M18067" s="1">
        <v>88805009</v>
      </c>
      <c r="N18067" s="7" t="s">
        <v>28959</v>
      </c>
    </row>
    <row r="18068" spans="1:14" x14ac:dyDescent="0.3">
      <c r="A18068" s="7" t="s">
        <v>19001</v>
      </c>
      <c r="B18068" s="8">
        <v>43252</v>
      </c>
      <c r="C18068" s="8">
        <v>43252</v>
      </c>
      <c r="D18068" s="7" t="s">
        <v>76</v>
      </c>
      <c r="E18068" s="7" t="s">
        <v>16</v>
      </c>
      <c r="F18068" s="7" t="s">
        <v>29009</v>
      </c>
      <c r="G18068" s="7" t="s">
        <v>28899</v>
      </c>
      <c r="H18068">
        <v>702927004</v>
      </c>
      <c r="I18068" s="7" t="s">
        <v>28908</v>
      </c>
      <c r="J18068" s="2">
        <v>142.58000000000001</v>
      </c>
      <c r="K18068" s="2">
        <v>142.58000000000001</v>
      </c>
      <c r="L18068">
        <v>82.06</v>
      </c>
      <c r="M18068" s="1" t="str">
        <f>"Not Applicable"</f>
        <v>Not Applicable</v>
      </c>
      <c r="N18068" s="7" t="s">
        <v>28946</v>
      </c>
    </row>
    <row r="18069" spans="1:14" x14ac:dyDescent="0.3">
      <c r="A18069" s="7" t="s">
        <v>19002</v>
      </c>
      <c r="B18069" s="8">
        <v>43252</v>
      </c>
      <c r="C18069" s="8">
        <v>43252</v>
      </c>
      <c r="D18069" s="7" t="s">
        <v>2118</v>
      </c>
      <c r="E18069" s="7" t="s">
        <v>16</v>
      </c>
      <c r="F18069" s="7" t="s">
        <v>29011</v>
      </c>
      <c r="G18069" s="7" t="s">
        <v>28896</v>
      </c>
      <c r="H18069">
        <v>185347001</v>
      </c>
      <c r="I18069" s="7" t="s">
        <v>28907</v>
      </c>
      <c r="J18069" s="2">
        <v>85.55</v>
      </c>
      <c r="K18069" s="2">
        <v>591.54</v>
      </c>
      <c r="L18069">
        <v>0</v>
      </c>
      <c r="M18069" s="1">
        <v>271737000</v>
      </c>
      <c r="N18069" s="7" t="s">
        <v>28960</v>
      </c>
    </row>
    <row r="18070" spans="1:14" x14ac:dyDescent="0.3">
      <c r="A18070" s="7" t="s">
        <v>19003</v>
      </c>
      <c r="B18070" s="8">
        <v>43252</v>
      </c>
      <c r="C18070" s="8">
        <v>43252</v>
      </c>
      <c r="D18070" s="7" t="s">
        <v>2122</v>
      </c>
      <c r="E18070" s="7" t="s">
        <v>16</v>
      </c>
      <c r="F18070" s="7" t="s">
        <v>29009</v>
      </c>
      <c r="G18070" s="7" t="s">
        <v>28899</v>
      </c>
      <c r="H18070">
        <v>702927004</v>
      </c>
      <c r="I18070" s="7" t="s">
        <v>28908</v>
      </c>
      <c r="J18070" s="2">
        <v>142.58000000000001</v>
      </c>
      <c r="K18070" s="2">
        <v>142.58000000000001</v>
      </c>
      <c r="L18070">
        <v>82.06</v>
      </c>
      <c r="M18070" s="1" t="str">
        <f t="shared" ref="M18070:M18073" si="2460">"Not Applicable"</f>
        <v>Not Applicable</v>
      </c>
      <c r="N18070" s="7" t="s">
        <v>28946</v>
      </c>
    </row>
    <row r="18071" spans="1:14" x14ac:dyDescent="0.3">
      <c r="A18071" s="7" t="s">
        <v>19004</v>
      </c>
      <c r="B18071" s="8">
        <v>43252</v>
      </c>
      <c r="C18071" s="8">
        <v>43252</v>
      </c>
      <c r="D18071" s="7" t="s">
        <v>3614</v>
      </c>
      <c r="E18071" s="7" t="s">
        <v>16</v>
      </c>
      <c r="F18071" s="7" t="s">
        <v>29009</v>
      </c>
      <c r="G18071" s="7" t="s">
        <v>28899</v>
      </c>
      <c r="H18071">
        <v>702927004</v>
      </c>
      <c r="I18071" s="7" t="s">
        <v>28908</v>
      </c>
      <c r="J18071" s="2">
        <v>142.58000000000001</v>
      </c>
      <c r="K18071" s="2">
        <v>142.58000000000001</v>
      </c>
      <c r="L18071">
        <v>82.06</v>
      </c>
      <c r="M18071" s="1" t="str">
        <f t="shared" si="2460"/>
        <v>Not Applicable</v>
      </c>
      <c r="N18071" s="7" t="s">
        <v>28946</v>
      </c>
    </row>
    <row r="18072" spans="1:14" x14ac:dyDescent="0.3">
      <c r="A18072" s="7" t="s">
        <v>19005</v>
      </c>
      <c r="B18072" s="8">
        <v>43253</v>
      </c>
      <c r="C18072" s="8">
        <v>43253</v>
      </c>
      <c r="D18072" s="7" t="s">
        <v>19006</v>
      </c>
      <c r="E18072" s="7" t="s">
        <v>16</v>
      </c>
      <c r="F18072" s="7" t="s">
        <v>29017</v>
      </c>
      <c r="G18072" s="7" t="s">
        <v>28899</v>
      </c>
      <c r="H18072">
        <v>702927004</v>
      </c>
      <c r="I18072" s="7" t="s">
        <v>28908</v>
      </c>
      <c r="J18072" s="2">
        <v>142.58000000000001</v>
      </c>
      <c r="K18072" s="2">
        <v>414.58</v>
      </c>
      <c r="L18072">
        <v>0</v>
      </c>
      <c r="M18072" s="1" t="str">
        <f t="shared" si="2460"/>
        <v>Not Applicable</v>
      </c>
      <c r="N18072" s="7" t="s">
        <v>28946</v>
      </c>
    </row>
    <row r="18073" spans="1:14" x14ac:dyDescent="0.3">
      <c r="A18073" s="7" t="s">
        <v>19007</v>
      </c>
      <c r="B18073" s="8">
        <v>43253</v>
      </c>
      <c r="C18073" s="8">
        <v>43253</v>
      </c>
      <c r="D18073" s="7" t="s">
        <v>592</v>
      </c>
      <c r="E18073" s="7" t="s">
        <v>16</v>
      </c>
      <c r="F18073" s="7" t="s">
        <v>29009</v>
      </c>
      <c r="G18073" s="7" t="s">
        <v>28898</v>
      </c>
      <c r="H18073">
        <v>162673000</v>
      </c>
      <c r="I18073" s="7" t="s">
        <v>28905</v>
      </c>
      <c r="J18073" s="2">
        <v>136.80000000000001</v>
      </c>
      <c r="K18073" s="2">
        <v>785.58</v>
      </c>
      <c r="L18073">
        <v>628.46</v>
      </c>
      <c r="M18073" s="1" t="str">
        <f t="shared" si="2460"/>
        <v>Not Applicable</v>
      </c>
      <c r="N18073" s="7" t="s">
        <v>28946</v>
      </c>
    </row>
    <row r="18074" spans="1:14" x14ac:dyDescent="0.3">
      <c r="A18074" s="7" t="s">
        <v>19008</v>
      </c>
      <c r="B18074" s="8">
        <v>43253</v>
      </c>
      <c r="C18074" s="8">
        <v>43253</v>
      </c>
      <c r="D18074" s="7" t="s">
        <v>772</v>
      </c>
      <c r="E18074" s="7" t="s">
        <v>16</v>
      </c>
      <c r="F18074" s="7" t="s">
        <v>29011</v>
      </c>
      <c r="G18074" s="7" t="s">
        <v>28896</v>
      </c>
      <c r="H18074">
        <v>185345009</v>
      </c>
      <c r="I18074" s="7" t="s">
        <v>28910</v>
      </c>
      <c r="J18074" s="2">
        <v>85.55</v>
      </c>
      <c r="K18074" s="2">
        <v>106.88</v>
      </c>
      <c r="L18074">
        <v>0</v>
      </c>
      <c r="M18074" s="1">
        <v>444814009</v>
      </c>
      <c r="N18074" s="7" t="s">
        <v>28951</v>
      </c>
    </row>
    <row r="18075" spans="1:14" x14ac:dyDescent="0.3">
      <c r="A18075" s="7" t="s">
        <v>19009</v>
      </c>
      <c r="B18075" s="8">
        <v>43253</v>
      </c>
      <c r="C18075" s="8">
        <v>43253</v>
      </c>
      <c r="D18075" s="7" t="s">
        <v>2109</v>
      </c>
      <c r="E18075" s="7" t="s">
        <v>16</v>
      </c>
      <c r="F18075" s="7" t="s">
        <v>29012</v>
      </c>
      <c r="G18075" s="7" t="s">
        <v>28896</v>
      </c>
      <c r="H18075">
        <v>424441002</v>
      </c>
      <c r="I18075" s="7" t="s">
        <v>28922</v>
      </c>
      <c r="J18075" s="2">
        <v>142.58000000000001</v>
      </c>
      <c r="K18075" s="2">
        <v>55891.21</v>
      </c>
      <c r="L18075">
        <v>41862.160000000003</v>
      </c>
      <c r="M18075" s="1">
        <v>72892002</v>
      </c>
      <c r="N18075" s="7" t="s">
        <v>28952</v>
      </c>
    </row>
    <row r="18076" spans="1:14" x14ac:dyDescent="0.3">
      <c r="A18076" s="7" t="s">
        <v>19010</v>
      </c>
      <c r="B18076" s="8">
        <v>43253</v>
      </c>
      <c r="C18076" s="8">
        <v>43253</v>
      </c>
      <c r="D18076" s="7" t="s">
        <v>126</v>
      </c>
      <c r="E18076" s="7" t="s">
        <v>16</v>
      </c>
      <c r="F18076" s="7" t="s">
        <v>29017</v>
      </c>
      <c r="G18076" s="7" t="s">
        <v>28897</v>
      </c>
      <c r="H18076">
        <v>185349003</v>
      </c>
      <c r="I18076" s="7" t="s">
        <v>28904</v>
      </c>
      <c r="J18076" s="2">
        <v>85.55</v>
      </c>
      <c r="K18076" s="2">
        <v>498.21</v>
      </c>
      <c r="L18076">
        <v>0</v>
      </c>
      <c r="M18076" s="1" t="str">
        <f t="shared" ref="M18076:M18078" si="2461">"Not Applicable"</f>
        <v>Not Applicable</v>
      </c>
      <c r="N18076" s="7" t="s">
        <v>28946</v>
      </c>
    </row>
    <row r="18077" spans="1:14" x14ac:dyDescent="0.3">
      <c r="A18077" s="7" t="s">
        <v>19011</v>
      </c>
      <c r="B18077" s="8">
        <v>43253</v>
      </c>
      <c r="C18077" s="8">
        <v>43253</v>
      </c>
      <c r="D18077" s="7" t="s">
        <v>81</v>
      </c>
      <c r="E18077" s="7" t="s">
        <v>16</v>
      </c>
      <c r="F18077" s="7" t="s">
        <v>29017</v>
      </c>
      <c r="G18077" s="7" t="s">
        <v>28896</v>
      </c>
      <c r="H18077">
        <v>185347001</v>
      </c>
      <c r="I18077" s="7" t="s">
        <v>28902</v>
      </c>
      <c r="J18077" s="2">
        <v>85.55</v>
      </c>
      <c r="K18077" s="2">
        <v>1334.47</v>
      </c>
      <c r="L18077">
        <v>0</v>
      </c>
      <c r="M18077" s="1" t="str">
        <f t="shared" si="2461"/>
        <v>Not Applicable</v>
      </c>
      <c r="N18077" s="7" t="s">
        <v>28946</v>
      </c>
    </row>
    <row r="18078" spans="1:14" x14ac:dyDescent="0.3">
      <c r="A18078" s="7" t="s">
        <v>19012</v>
      </c>
      <c r="B18078" s="8">
        <v>43253</v>
      </c>
      <c r="C18078" s="8">
        <v>43253</v>
      </c>
      <c r="D18078" s="7" t="s">
        <v>81</v>
      </c>
      <c r="E18078" s="7" t="s">
        <v>16</v>
      </c>
      <c r="F18078" s="7" t="s">
        <v>29017</v>
      </c>
      <c r="G18078" s="7" t="s">
        <v>28896</v>
      </c>
      <c r="H18078">
        <v>185347001</v>
      </c>
      <c r="I18078" s="7" t="s">
        <v>28902</v>
      </c>
      <c r="J18078" s="2">
        <v>85.55</v>
      </c>
      <c r="K18078" s="2">
        <v>234.71</v>
      </c>
      <c r="L18078">
        <v>0</v>
      </c>
      <c r="M18078" s="1" t="str">
        <f t="shared" si="2461"/>
        <v>Not Applicable</v>
      </c>
      <c r="N18078" s="7" t="s">
        <v>28946</v>
      </c>
    </row>
    <row r="18079" spans="1:14" x14ac:dyDescent="0.3">
      <c r="A18079" s="7" t="s">
        <v>19013</v>
      </c>
      <c r="B18079" s="8">
        <v>43254</v>
      </c>
      <c r="C18079" s="8">
        <v>43254</v>
      </c>
      <c r="D18079" s="7" t="s">
        <v>210</v>
      </c>
      <c r="E18079" s="7" t="s">
        <v>16</v>
      </c>
      <c r="F18079" s="7" t="s">
        <v>29009</v>
      </c>
      <c r="G18079" s="7" t="s">
        <v>28898</v>
      </c>
      <c r="H18079">
        <v>308646001</v>
      </c>
      <c r="I18079" s="7" t="s">
        <v>1026</v>
      </c>
      <c r="J18079" s="2">
        <v>136.80000000000001</v>
      </c>
      <c r="K18079" s="2">
        <v>0</v>
      </c>
      <c r="L18079">
        <v>0</v>
      </c>
      <c r="M18079" s="1">
        <v>233604007</v>
      </c>
      <c r="N18079" s="7" t="s">
        <v>5589</v>
      </c>
    </row>
    <row r="18080" spans="1:14" x14ac:dyDescent="0.3">
      <c r="A18080" s="7" t="s">
        <v>19014</v>
      </c>
      <c r="B18080" s="8">
        <v>43254</v>
      </c>
      <c r="C18080" s="8">
        <v>43254</v>
      </c>
      <c r="D18080" s="7" t="s">
        <v>86</v>
      </c>
      <c r="E18080" s="7" t="s">
        <v>16</v>
      </c>
      <c r="F18080" s="7" t="s">
        <v>29009</v>
      </c>
      <c r="G18080" s="7" t="s">
        <v>28897</v>
      </c>
      <c r="H18080">
        <v>185349003</v>
      </c>
      <c r="I18080" s="7" t="s">
        <v>28904</v>
      </c>
      <c r="J18080" s="2">
        <v>85.55</v>
      </c>
      <c r="K18080" s="2">
        <v>219.58</v>
      </c>
      <c r="L18080">
        <v>111.66</v>
      </c>
      <c r="M18080" s="1" t="str">
        <f t="shared" ref="M18080:M18082" si="2462">"Not Applicable"</f>
        <v>Not Applicable</v>
      </c>
      <c r="N18080" s="7" t="s">
        <v>28946</v>
      </c>
    </row>
    <row r="18081" spans="1:14" x14ac:dyDescent="0.3">
      <c r="A18081" s="7" t="s">
        <v>19015</v>
      </c>
      <c r="B18081" s="8">
        <v>43254</v>
      </c>
      <c r="C18081" s="8">
        <v>43254</v>
      </c>
      <c r="D18081" s="7" t="s">
        <v>19016</v>
      </c>
      <c r="E18081" s="7" t="s">
        <v>16</v>
      </c>
      <c r="F18081" s="7" t="s">
        <v>29015</v>
      </c>
      <c r="G18081" s="7" t="s">
        <v>28899</v>
      </c>
      <c r="H18081">
        <v>702927004</v>
      </c>
      <c r="I18081" s="7" t="s">
        <v>28908</v>
      </c>
      <c r="J18081" s="2">
        <v>142.58000000000001</v>
      </c>
      <c r="K18081" s="2">
        <v>278.58</v>
      </c>
      <c r="L18081">
        <v>0</v>
      </c>
      <c r="M18081" s="1" t="str">
        <f t="shared" si="2462"/>
        <v>Not Applicable</v>
      </c>
      <c r="N18081" s="7" t="s">
        <v>28946</v>
      </c>
    </row>
    <row r="18082" spans="1:14" x14ac:dyDescent="0.3">
      <c r="A18082" s="7" t="s">
        <v>19017</v>
      </c>
      <c r="B18082" s="8">
        <v>43254</v>
      </c>
      <c r="C18082" s="8">
        <v>43254</v>
      </c>
      <c r="D18082" s="7" t="s">
        <v>88</v>
      </c>
      <c r="E18082" s="7" t="s">
        <v>16</v>
      </c>
      <c r="F18082" s="7" t="s">
        <v>29017</v>
      </c>
      <c r="G18082" s="7" t="s">
        <v>28898</v>
      </c>
      <c r="H18082">
        <v>162673000</v>
      </c>
      <c r="I18082" s="7" t="s">
        <v>28905</v>
      </c>
      <c r="J18082" s="2">
        <v>136.80000000000001</v>
      </c>
      <c r="K18082" s="2">
        <v>1039.81</v>
      </c>
      <c r="L18082">
        <v>0</v>
      </c>
      <c r="M18082" s="1" t="str">
        <f t="shared" si="2462"/>
        <v>Not Applicable</v>
      </c>
      <c r="N18082" s="7" t="s">
        <v>28946</v>
      </c>
    </row>
    <row r="18083" spans="1:14" x14ac:dyDescent="0.3">
      <c r="A18083" s="7" t="s">
        <v>19018</v>
      </c>
      <c r="B18083" s="8">
        <v>43254</v>
      </c>
      <c r="C18083" s="8">
        <v>43254</v>
      </c>
      <c r="D18083" s="7" t="s">
        <v>752</v>
      </c>
      <c r="E18083" s="7" t="s">
        <v>16</v>
      </c>
      <c r="F18083" s="7" t="s">
        <v>29017</v>
      </c>
      <c r="G18083" s="7" t="s">
        <v>28896</v>
      </c>
      <c r="H18083">
        <v>390906007</v>
      </c>
      <c r="I18083" s="7" t="s">
        <v>28906</v>
      </c>
      <c r="J18083" s="2">
        <v>85.55</v>
      </c>
      <c r="K18083" s="2">
        <v>234.72</v>
      </c>
      <c r="L18083">
        <v>0</v>
      </c>
      <c r="M18083" s="1">
        <v>55822004</v>
      </c>
      <c r="N18083" s="7" t="s">
        <v>25</v>
      </c>
    </row>
    <row r="18084" spans="1:14" x14ac:dyDescent="0.3">
      <c r="A18084" s="7" t="s">
        <v>19019</v>
      </c>
      <c r="B18084" s="8">
        <v>43254</v>
      </c>
      <c r="C18084" s="8">
        <v>43254</v>
      </c>
      <c r="D18084" s="7" t="s">
        <v>1980</v>
      </c>
      <c r="E18084" s="7" t="s">
        <v>16</v>
      </c>
      <c r="F18084" s="7" t="s">
        <v>29017</v>
      </c>
      <c r="G18084" s="7" t="s">
        <v>28899</v>
      </c>
      <c r="H18084">
        <v>702927004</v>
      </c>
      <c r="I18084" s="7" t="s">
        <v>28908</v>
      </c>
      <c r="J18084" s="2">
        <v>142.58000000000001</v>
      </c>
      <c r="K18084" s="2">
        <v>142.58000000000001</v>
      </c>
      <c r="L18084">
        <v>0</v>
      </c>
      <c r="M18084" s="1" t="str">
        <f t="shared" ref="M18084:M18087" si="2463">"Not Applicable"</f>
        <v>Not Applicable</v>
      </c>
      <c r="N18084" s="7" t="s">
        <v>28946</v>
      </c>
    </row>
    <row r="18085" spans="1:14" x14ac:dyDescent="0.3">
      <c r="A18085" s="7" t="s">
        <v>19020</v>
      </c>
      <c r="B18085" s="8">
        <v>43254</v>
      </c>
      <c r="C18085" s="8">
        <v>43254</v>
      </c>
      <c r="D18085" s="7" t="s">
        <v>90</v>
      </c>
      <c r="E18085" s="7" t="s">
        <v>16</v>
      </c>
      <c r="F18085" s="7" t="s">
        <v>29009</v>
      </c>
      <c r="G18085" s="7" t="s">
        <v>28901</v>
      </c>
      <c r="H18085">
        <v>50849002</v>
      </c>
      <c r="I18085" s="7" t="s">
        <v>97</v>
      </c>
      <c r="J18085" s="2">
        <v>146.18</v>
      </c>
      <c r="K18085" s="2">
        <v>146.18</v>
      </c>
      <c r="L18085">
        <v>84.94</v>
      </c>
      <c r="M18085" s="1" t="str">
        <f t="shared" si="2463"/>
        <v>Not Applicable</v>
      </c>
      <c r="N18085" s="7" t="s">
        <v>28946</v>
      </c>
    </row>
    <row r="18086" spans="1:14" x14ac:dyDescent="0.3">
      <c r="A18086" s="7" t="s">
        <v>19021</v>
      </c>
      <c r="B18086" s="8">
        <v>43254</v>
      </c>
      <c r="C18086" s="8">
        <v>43254</v>
      </c>
      <c r="D18086" s="7" t="s">
        <v>2143</v>
      </c>
      <c r="E18086" s="7" t="s">
        <v>16</v>
      </c>
      <c r="F18086" s="7" t="s">
        <v>29017</v>
      </c>
      <c r="G18086" s="7" t="s">
        <v>28899</v>
      </c>
      <c r="H18086">
        <v>702927004</v>
      </c>
      <c r="I18086" s="7" t="s">
        <v>28908</v>
      </c>
      <c r="J18086" s="2">
        <v>142.58000000000001</v>
      </c>
      <c r="K18086" s="2">
        <v>142.58000000000001</v>
      </c>
      <c r="L18086">
        <v>0</v>
      </c>
      <c r="M18086" s="1" t="str">
        <f t="shared" si="2463"/>
        <v>Not Applicable</v>
      </c>
      <c r="N18086" s="7" t="s">
        <v>28946</v>
      </c>
    </row>
    <row r="18087" spans="1:14" x14ac:dyDescent="0.3">
      <c r="A18087" s="7" t="s">
        <v>19022</v>
      </c>
      <c r="B18087" s="8">
        <v>43254</v>
      </c>
      <c r="C18087" s="8">
        <v>43255</v>
      </c>
      <c r="D18087" s="9" t="s">
        <v>246</v>
      </c>
      <c r="E18087" s="7" t="s">
        <v>16</v>
      </c>
      <c r="F18087" s="7" t="s">
        <v>29009</v>
      </c>
      <c r="G18087" s="7" t="s">
        <v>28896</v>
      </c>
      <c r="H18087">
        <v>185347001</v>
      </c>
      <c r="I18087" s="7" t="s">
        <v>28902</v>
      </c>
      <c r="J18087" s="2">
        <v>85.55</v>
      </c>
      <c r="K18087" s="2">
        <v>1506.44</v>
      </c>
      <c r="L18087">
        <v>1148.69</v>
      </c>
      <c r="M18087" s="1" t="str">
        <f t="shared" si="2463"/>
        <v>Not Applicable</v>
      </c>
      <c r="N18087" s="7" t="s">
        <v>28946</v>
      </c>
    </row>
    <row r="18088" spans="1:14" x14ac:dyDescent="0.3">
      <c r="A18088" s="7" t="s">
        <v>19023</v>
      </c>
      <c r="B18088" s="8">
        <v>43255</v>
      </c>
      <c r="C18088" s="8">
        <v>43255</v>
      </c>
      <c r="D18088" s="7" t="s">
        <v>3036</v>
      </c>
      <c r="E18088" s="7" t="s">
        <v>16</v>
      </c>
      <c r="F18088" s="7" t="s">
        <v>29013</v>
      </c>
      <c r="G18088" s="7" t="s">
        <v>28901</v>
      </c>
      <c r="H18088">
        <v>50849002</v>
      </c>
      <c r="I18088" s="7" t="s">
        <v>186</v>
      </c>
      <c r="J18088" s="2">
        <v>146.18</v>
      </c>
      <c r="K18088" s="2">
        <v>146.18</v>
      </c>
      <c r="L18088">
        <v>0</v>
      </c>
      <c r="M18088" s="1">
        <v>55680006</v>
      </c>
      <c r="N18088" s="7" t="s">
        <v>28956</v>
      </c>
    </row>
    <row r="18089" spans="1:14" x14ac:dyDescent="0.3">
      <c r="A18089" s="7" t="s">
        <v>19024</v>
      </c>
      <c r="B18089" s="8">
        <v>43255</v>
      </c>
      <c r="C18089" s="8">
        <v>43255</v>
      </c>
      <c r="D18089" s="7" t="s">
        <v>363</v>
      </c>
      <c r="E18089" s="7" t="s">
        <v>16</v>
      </c>
      <c r="F18089" s="7" t="s">
        <v>29009</v>
      </c>
      <c r="G18089" s="7" t="s">
        <v>28901</v>
      </c>
      <c r="H18089">
        <v>50849002</v>
      </c>
      <c r="I18089" s="7" t="s">
        <v>28915</v>
      </c>
      <c r="J18089" s="2">
        <v>146.18</v>
      </c>
      <c r="K18089" s="2">
        <v>1013.02</v>
      </c>
      <c r="L18089">
        <v>775.18</v>
      </c>
      <c r="M18089" s="1" t="str">
        <f t="shared" ref="M18089:M18092" si="2464">"Not Applicable"</f>
        <v>Not Applicable</v>
      </c>
      <c r="N18089" s="7" t="s">
        <v>28946</v>
      </c>
    </row>
    <row r="18090" spans="1:14" x14ac:dyDescent="0.3">
      <c r="A18090" s="7" t="s">
        <v>19025</v>
      </c>
      <c r="B18090" s="8">
        <v>43255</v>
      </c>
      <c r="C18090" s="8">
        <v>43255</v>
      </c>
      <c r="D18090" s="7" t="s">
        <v>607</v>
      </c>
      <c r="E18090" s="7" t="s">
        <v>16</v>
      </c>
      <c r="F18090" s="7" t="s">
        <v>29017</v>
      </c>
      <c r="G18090" s="7" t="s">
        <v>28898</v>
      </c>
      <c r="H18090">
        <v>162673000</v>
      </c>
      <c r="I18090" s="7" t="s">
        <v>28905</v>
      </c>
      <c r="J18090" s="2">
        <v>136.80000000000001</v>
      </c>
      <c r="K18090" s="2">
        <v>272.8</v>
      </c>
      <c r="L18090">
        <v>0</v>
      </c>
      <c r="M18090" s="1" t="str">
        <f t="shared" si="2464"/>
        <v>Not Applicable</v>
      </c>
      <c r="N18090" s="7" t="s">
        <v>28946</v>
      </c>
    </row>
    <row r="18091" spans="1:14" x14ac:dyDescent="0.3">
      <c r="A18091" s="7" t="s">
        <v>19026</v>
      </c>
      <c r="B18091" s="8">
        <v>43256</v>
      </c>
      <c r="C18091" s="8">
        <v>43256</v>
      </c>
      <c r="D18091" s="7" t="s">
        <v>2279</v>
      </c>
      <c r="E18091" s="7" t="s">
        <v>16</v>
      </c>
      <c r="F18091" s="7" t="s">
        <v>29012</v>
      </c>
      <c r="G18091" s="7" t="s">
        <v>28896</v>
      </c>
      <c r="H18091">
        <v>185349003</v>
      </c>
      <c r="I18091" s="7" t="s">
        <v>28909</v>
      </c>
      <c r="J18091" s="2">
        <v>85.55</v>
      </c>
      <c r="K18091" s="2">
        <v>8836.18</v>
      </c>
      <c r="L18091">
        <v>5895.88</v>
      </c>
      <c r="M18091" s="1" t="str">
        <f t="shared" si="2464"/>
        <v>Not Applicable</v>
      </c>
      <c r="N18091" s="7" t="s">
        <v>28946</v>
      </c>
    </row>
    <row r="18092" spans="1:14" x14ac:dyDescent="0.3">
      <c r="A18092" s="7" t="s">
        <v>19027</v>
      </c>
      <c r="B18092" s="8">
        <v>43256</v>
      </c>
      <c r="C18092" s="8">
        <v>43256</v>
      </c>
      <c r="D18092" s="7" t="s">
        <v>1935</v>
      </c>
      <c r="E18092" s="7" t="s">
        <v>16</v>
      </c>
      <c r="F18092" s="7" t="s">
        <v>29017</v>
      </c>
      <c r="G18092" s="7" t="s">
        <v>28899</v>
      </c>
      <c r="H18092">
        <v>702927004</v>
      </c>
      <c r="I18092" s="7" t="s">
        <v>28908</v>
      </c>
      <c r="J18092" s="2">
        <v>142.58000000000001</v>
      </c>
      <c r="K18092" s="2">
        <v>27427.01</v>
      </c>
      <c r="L18092">
        <v>0</v>
      </c>
      <c r="M18092" s="1" t="str">
        <f t="shared" si="2464"/>
        <v>Not Applicable</v>
      </c>
      <c r="N18092" s="7" t="s">
        <v>28946</v>
      </c>
    </row>
    <row r="18093" spans="1:14" x14ac:dyDescent="0.3">
      <c r="A18093" s="7" t="s">
        <v>19028</v>
      </c>
      <c r="B18093" s="8">
        <v>43256</v>
      </c>
      <c r="C18093" s="8">
        <v>43256</v>
      </c>
      <c r="D18093" s="7" t="s">
        <v>829</v>
      </c>
      <c r="E18093" s="7" t="s">
        <v>16</v>
      </c>
      <c r="F18093" s="7" t="s">
        <v>29009</v>
      </c>
      <c r="G18093" s="7" t="s">
        <v>28896</v>
      </c>
      <c r="H18093">
        <v>390906007</v>
      </c>
      <c r="I18093" s="7" t="s">
        <v>28906</v>
      </c>
      <c r="J18093" s="2">
        <v>85.55</v>
      </c>
      <c r="K18093" s="2">
        <v>234.72</v>
      </c>
      <c r="L18093">
        <v>155.77000000000001</v>
      </c>
      <c r="M18093" s="1">
        <v>55822004</v>
      </c>
      <c r="N18093" s="7" t="s">
        <v>25</v>
      </c>
    </row>
    <row r="18094" spans="1:14" x14ac:dyDescent="0.3">
      <c r="A18094" s="7" t="s">
        <v>19029</v>
      </c>
      <c r="B18094" s="8">
        <v>43256</v>
      </c>
      <c r="C18094" s="8">
        <v>43256</v>
      </c>
      <c r="D18094" s="9" t="s">
        <v>1466</v>
      </c>
      <c r="E18094" s="7" t="s">
        <v>16</v>
      </c>
      <c r="F18094" s="7" t="s">
        <v>29017</v>
      </c>
      <c r="G18094" s="7" t="s">
        <v>28901</v>
      </c>
      <c r="H18094">
        <v>22298006</v>
      </c>
      <c r="I18094" s="7" t="s">
        <v>11486</v>
      </c>
      <c r="J18094" s="2">
        <v>146.18</v>
      </c>
      <c r="K18094" s="2">
        <v>47448.53</v>
      </c>
      <c r="L18094">
        <v>0</v>
      </c>
      <c r="M18094" s="1" t="str">
        <f>"Not Applicable"</f>
        <v>Not Applicable</v>
      </c>
      <c r="N18094" s="7" t="s">
        <v>28946</v>
      </c>
    </row>
    <row r="18095" spans="1:14" x14ac:dyDescent="0.3">
      <c r="A18095" s="7" t="s">
        <v>19030</v>
      </c>
      <c r="B18095" s="8">
        <v>43256</v>
      </c>
      <c r="C18095" s="8">
        <v>43256</v>
      </c>
      <c r="D18095" s="7" t="s">
        <v>3848</v>
      </c>
      <c r="E18095" s="7" t="s">
        <v>16</v>
      </c>
      <c r="F18095" s="7" t="s">
        <v>29017</v>
      </c>
      <c r="G18095" s="7" t="s">
        <v>28901</v>
      </c>
      <c r="H18095">
        <v>50849002</v>
      </c>
      <c r="I18095" s="7" t="s">
        <v>186</v>
      </c>
      <c r="J18095" s="2">
        <v>146.18</v>
      </c>
      <c r="K18095" s="2">
        <v>146.18</v>
      </c>
      <c r="L18095">
        <v>0</v>
      </c>
      <c r="M18095" s="1">
        <v>55680006</v>
      </c>
      <c r="N18095" s="7" t="s">
        <v>28956</v>
      </c>
    </row>
    <row r="18096" spans="1:14" x14ac:dyDescent="0.3">
      <c r="A18096" s="7" t="s">
        <v>19031</v>
      </c>
      <c r="B18096" s="8">
        <v>43256</v>
      </c>
      <c r="C18096" s="8">
        <v>43256</v>
      </c>
      <c r="D18096" s="7" t="s">
        <v>1653</v>
      </c>
      <c r="E18096" s="7" t="s">
        <v>16</v>
      </c>
      <c r="F18096" s="7" t="s">
        <v>29012</v>
      </c>
      <c r="G18096" s="7" t="s">
        <v>28897</v>
      </c>
      <c r="H18096">
        <v>308335008</v>
      </c>
      <c r="I18096" s="7" t="s">
        <v>28903</v>
      </c>
      <c r="J18096" s="2">
        <v>142.58000000000001</v>
      </c>
      <c r="K18096" s="2">
        <v>4026.67</v>
      </c>
      <c r="L18096">
        <v>2963.75</v>
      </c>
      <c r="M18096" s="1" t="str">
        <f t="shared" ref="M18096:M18100" si="2465">"Not Applicable"</f>
        <v>Not Applicable</v>
      </c>
      <c r="N18096" s="7" t="s">
        <v>28946</v>
      </c>
    </row>
    <row r="18097" spans="1:14" x14ac:dyDescent="0.3">
      <c r="A18097" s="7" t="s">
        <v>19032</v>
      </c>
      <c r="B18097" s="8">
        <v>43256</v>
      </c>
      <c r="C18097" s="8">
        <v>43256</v>
      </c>
      <c r="D18097" s="7" t="s">
        <v>2365</v>
      </c>
      <c r="E18097" s="7" t="s">
        <v>16</v>
      </c>
      <c r="F18097" s="7" t="s">
        <v>29015</v>
      </c>
      <c r="G18097" s="7" t="s">
        <v>28897</v>
      </c>
      <c r="H18097">
        <v>185347001</v>
      </c>
      <c r="I18097" s="7" t="s">
        <v>28902</v>
      </c>
      <c r="J18097" s="2">
        <v>85.55</v>
      </c>
      <c r="K18097" s="2">
        <v>85.55</v>
      </c>
      <c r="L18097">
        <v>0</v>
      </c>
      <c r="M18097" s="1" t="str">
        <f t="shared" si="2465"/>
        <v>Not Applicable</v>
      </c>
      <c r="N18097" s="7" t="s">
        <v>28946</v>
      </c>
    </row>
    <row r="18098" spans="1:14" x14ac:dyDescent="0.3">
      <c r="A18098" s="7" t="s">
        <v>19033</v>
      </c>
      <c r="B18098" s="8">
        <v>43256</v>
      </c>
      <c r="C18098" s="8">
        <v>43257</v>
      </c>
      <c r="D18098" s="7" t="s">
        <v>81</v>
      </c>
      <c r="E18098" s="7" t="s">
        <v>16</v>
      </c>
      <c r="F18098" s="7" t="s">
        <v>29017</v>
      </c>
      <c r="G18098" s="7" t="s">
        <v>28896</v>
      </c>
      <c r="H18098">
        <v>185347001</v>
      </c>
      <c r="I18098" s="7" t="s">
        <v>28902</v>
      </c>
      <c r="J18098" s="2">
        <v>85.55</v>
      </c>
      <c r="K18098" s="2">
        <v>1562.26</v>
      </c>
      <c r="L18098">
        <v>0</v>
      </c>
      <c r="M18098" s="1" t="str">
        <f t="shared" si="2465"/>
        <v>Not Applicable</v>
      </c>
      <c r="N18098" s="7" t="s">
        <v>28946</v>
      </c>
    </row>
    <row r="18099" spans="1:14" x14ac:dyDescent="0.3">
      <c r="A18099" s="7" t="s">
        <v>19034</v>
      </c>
      <c r="B18099" s="8">
        <v>43257</v>
      </c>
      <c r="C18099" s="8">
        <v>43257</v>
      </c>
      <c r="D18099" s="7" t="s">
        <v>150</v>
      </c>
      <c r="E18099" s="7" t="s">
        <v>16</v>
      </c>
      <c r="F18099" s="7" t="s">
        <v>29017</v>
      </c>
      <c r="G18099" s="7" t="s">
        <v>28897</v>
      </c>
      <c r="H18099">
        <v>185349003</v>
      </c>
      <c r="I18099" s="7" t="s">
        <v>28904</v>
      </c>
      <c r="J18099" s="2">
        <v>85.55</v>
      </c>
      <c r="K18099" s="2">
        <v>669.55</v>
      </c>
      <c r="L18099">
        <v>0</v>
      </c>
      <c r="M18099" s="1" t="str">
        <f t="shared" si="2465"/>
        <v>Not Applicable</v>
      </c>
      <c r="N18099" s="7" t="s">
        <v>28946</v>
      </c>
    </row>
    <row r="18100" spans="1:14" x14ac:dyDescent="0.3">
      <c r="A18100" s="7" t="s">
        <v>19035</v>
      </c>
      <c r="B18100" s="8">
        <v>43257</v>
      </c>
      <c r="C18100" s="8">
        <v>43257</v>
      </c>
      <c r="D18100" s="7" t="s">
        <v>154</v>
      </c>
      <c r="E18100" s="7" t="s">
        <v>16</v>
      </c>
      <c r="F18100" s="7" t="s">
        <v>29017</v>
      </c>
      <c r="G18100" s="7" t="s">
        <v>28899</v>
      </c>
      <c r="H18100">
        <v>702927004</v>
      </c>
      <c r="I18100" s="7" t="s">
        <v>28908</v>
      </c>
      <c r="J18100" s="2">
        <v>142.58000000000001</v>
      </c>
      <c r="K18100" s="2">
        <v>142.58000000000001</v>
      </c>
      <c r="L18100">
        <v>0</v>
      </c>
      <c r="M18100" s="1" t="str">
        <f t="shared" si="2465"/>
        <v>Not Applicable</v>
      </c>
      <c r="N18100" s="7" t="s">
        <v>28946</v>
      </c>
    </row>
    <row r="18101" spans="1:14" x14ac:dyDescent="0.3">
      <c r="A18101" s="9" t="s">
        <v>19036</v>
      </c>
      <c r="B18101" s="8">
        <v>43257</v>
      </c>
      <c r="C18101" s="8">
        <v>43257</v>
      </c>
      <c r="D18101" s="7" t="s">
        <v>839</v>
      </c>
      <c r="E18101" s="7" t="s">
        <v>16</v>
      </c>
      <c r="F18101" s="7" t="s">
        <v>29017</v>
      </c>
      <c r="G18101" s="7" t="s">
        <v>28896</v>
      </c>
      <c r="H18101">
        <v>390906007</v>
      </c>
      <c r="I18101" s="7" t="s">
        <v>28906</v>
      </c>
      <c r="J18101" s="2">
        <v>85.55</v>
      </c>
      <c r="K18101" s="2">
        <v>234.72</v>
      </c>
      <c r="L18101">
        <v>0</v>
      </c>
      <c r="M18101" s="1">
        <v>55822004</v>
      </c>
      <c r="N18101" s="7" t="s">
        <v>25</v>
      </c>
    </row>
    <row r="18102" spans="1:14" x14ac:dyDescent="0.3">
      <c r="A18102" s="7" t="s">
        <v>19037</v>
      </c>
      <c r="B18102" s="8">
        <v>43257</v>
      </c>
      <c r="C18102" s="8">
        <v>43257</v>
      </c>
      <c r="D18102" s="7" t="s">
        <v>1484</v>
      </c>
      <c r="E18102" s="7" t="s">
        <v>16</v>
      </c>
      <c r="F18102" s="7" t="s">
        <v>29014</v>
      </c>
      <c r="G18102" s="7" t="s">
        <v>28898</v>
      </c>
      <c r="H18102">
        <v>162673000</v>
      </c>
      <c r="I18102" s="7" t="s">
        <v>28905</v>
      </c>
      <c r="J18102" s="2">
        <v>136.80000000000001</v>
      </c>
      <c r="K18102" s="2">
        <v>847.3</v>
      </c>
      <c r="L18102">
        <v>0</v>
      </c>
      <c r="M18102" s="1" t="str">
        <f t="shared" ref="M18102:M18108" si="2466">"Not Applicable"</f>
        <v>Not Applicable</v>
      </c>
      <c r="N18102" s="7" t="s">
        <v>28946</v>
      </c>
    </row>
    <row r="18103" spans="1:14" x14ac:dyDescent="0.3">
      <c r="A18103" s="7" t="s">
        <v>19038</v>
      </c>
      <c r="B18103" s="8">
        <v>43257</v>
      </c>
      <c r="C18103" s="8">
        <v>43257</v>
      </c>
      <c r="D18103" s="7" t="s">
        <v>388</v>
      </c>
      <c r="E18103" s="7" t="s">
        <v>16</v>
      </c>
      <c r="F18103" s="7" t="s">
        <v>29017</v>
      </c>
      <c r="G18103" s="7" t="s">
        <v>28899</v>
      </c>
      <c r="H18103">
        <v>702927004</v>
      </c>
      <c r="I18103" s="7" t="s">
        <v>28908</v>
      </c>
      <c r="J18103" s="2">
        <v>142.58000000000001</v>
      </c>
      <c r="K18103" s="2">
        <v>8328.84</v>
      </c>
      <c r="L18103">
        <v>0</v>
      </c>
      <c r="M18103" s="1" t="str">
        <f t="shared" si="2466"/>
        <v>Not Applicable</v>
      </c>
      <c r="N18103" s="7" t="s">
        <v>28946</v>
      </c>
    </row>
    <row r="18104" spans="1:14" x14ac:dyDescent="0.3">
      <c r="A18104" s="9" t="s">
        <v>19039</v>
      </c>
      <c r="B18104" s="8">
        <v>43257</v>
      </c>
      <c r="C18104" s="8">
        <v>43257</v>
      </c>
      <c r="D18104" s="7" t="s">
        <v>578</v>
      </c>
      <c r="E18104" s="7" t="s">
        <v>16</v>
      </c>
      <c r="F18104" s="7" t="s">
        <v>29009</v>
      </c>
      <c r="G18104" s="7" t="s">
        <v>28898</v>
      </c>
      <c r="H18104">
        <v>162673000</v>
      </c>
      <c r="I18104" s="7" t="s">
        <v>28905</v>
      </c>
      <c r="J18104" s="2">
        <v>136.80000000000001</v>
      </c>
      <c r="K18104" s="2">
        <v>2310.61</v>
      </c>
      <c r="L18104">
        <v>1752.92</v>
      </c>
      <c r="M18104" s="1" t="str">
        <f t="shared" si="2466"/>
        <v>Not Applicable</v>
      </c>
      <c r="N18104" s="7" t="s">
        <v>28946</v>
      </c>
    </row>
    <row r="18105" spans="1:14" x14ac:dyDescent="0.3">
      <c r="A18105" s="7" t="s">
        <v>19040</v>
      </c>
      <c r="B18105" s="8">
        <v>43258</v>
      </c>
      <c r="C18105" s="8">
        <v>43258</v>
      </c>
      <c r="D18105" s="9" t="s">
        <v>246</v>
      </c>
      <c r="E18105" s="7" t="s">
        <v>16</v>
      </c>
      <c r="F18105" s="7" t="s">
        <v>29009</v>
      </c>
      <c r="G18105" s="7" t="s">
        <v>28896</v>
      </c>
      <c r="H18105">
        <v>185347001</v>
      </c>
      <c r="I18105" s="7" t="s">
        <v>28902</v>
      </c>
      <c r="J18105" s="2">
        <v>85.55</v>
      </c>
      <c r="K18105" s="2">
        <v>706.54</v>
      </c>
      <c r="L18105">
        <v>509.16</v>
      </c>
      <c r="M18105" s="1" t="str">
        <f t="shared" si="2466"/>
        <v>Not Applicable</v>
      </c>
      <c r="N18105" s="7" t="s">
        <v>28946</v>
      </c>
    </row>
    <row r="18106" spans="1:14" x14ac:dyDescent="0.3">
      <c r="A18106" s="7" t="s">
        <v>19041</v>
      </c>
      <c r="B18106" s="8">
        <v>43258</v>
      </c>
      <c r="C18106" s="8">
        <v>43258</v>
      </c>
      <c r="D18106" s="7" t="s">
        <v>1240</v>
      </c>
      <c r="E18106" s="7" t="s">
        <v>16</v>
      </c>
      <c r="F18106" s="7" t="s">
        <v>29017</v>
      </c>
      <c r="G18106" s="7" t="s">
        <v>28897</v>
      </c>
      <c r="H18106">
        <v>185347001</v>
      </c>
      <c r="I18106" s="7" t="s">
        <v>28902</v>
      </c>
      <c r="J18106" s="2">
        <v>85.55</v>
      </c>
      <c r="K18106" s="2">
        <v>85.55</v>
      </c>
      <c r="L18106">
        <v>0</v>
      </c>
      <c r="M18106" s="1" t="str">
        <f t="shared" si="2466"/>
        <v>Not Applicable</v>
      </c>
      <c r="N18106" s="7" t="s">
        <v>28946</v>
      </c>
    </row>
    <row r="18107" spans="1:14" x14ac:dyDescent="0.3">
      <c r="A18107" s="7" t="s">
        <v>19042</v>
      </c>
      <c r="B18107" s="8">
        <v>43258</v>
      </c>
      <c r="C18107" s="8">
        <v>43258</v>
      </c>
      <c r="D18107" s="7" t="s">
        <v>72</v>
      </c>
      <c r="E18107" s="7" t="s">
        <v>16</v>
      </c>
      <c r="F18107" s="7" t="s">
        <v>29011</v>
      </c>
      <c r="G18107" s="7" t="s">
        <v>28897</v>
      </c>
      <c r="H18107">
        <v>185349003</v>
      </c>
      <c r="I18107" s="7" t="s">
        <v>28904</v>
      </c>
      <c r="J18107" s="2">
        <v>85.55</v>
      </c>
      <c r="K18107" s="2">
        <v>204.53</v>
      </c>
      <c r="L18107">
        <v>0</v>
      </c>
      <c r="M18107" s="1" t="str">
        <f t="shared" si="2466"/>
        <v>Not Applicable</v>
      </c>
      <c r="N18107" s="7" t="s">
        <v>28946</v>
      </c>
    </row>
    <row r="18108" spans="1:14" x14ac:dyDescent="0.3">
      <c r="A18108" s="7" t="s">
        <v>19043</v>
      </c>
      <c r="B18108" s="8">
        <v>43258</v>
      </c>
      <c r="C18108" s="8">
        <v>43258</v>
      </c>
      <c r="D18108" s="7" t="s">
        <v>19044</v>
      </c>
      <c r="E18108" s="7" t="s">
        <v>16</v>
      </c>
      <c r="F18108" s="7" t="s">
        <v>29011</v>
      </c>
      <c r="G18108" s="7" t="s">
        <v>28899</v>
      </c>
      <c r="H18108">
        <v>702927004</v>
      </c>
      <c r="I18108" s="7" t="s">
        <v>28908</v>
      </c>
      <c r="J18108" s="2">
        <v>142.58000000000001</v>
      </c>
      <c r="K18108" s="2">
        <v>278.58</v>
      </c>
      <c r="L18108">
        <v>0</v>
      </c>
      <c r="M18108" s="1" t="str">
        <f t="shared" si="2466"/>
        <v>Not Applicable</v>
      </c>
      <c r="N18108" s="7" t="s">
        <v>28946</v>
      </c>
    </row>
    <row r="18109" spans="1:14" x14ac:dyDescent="0.3">
      <c r="A18109" s="7" t="s">
        <v>19045</v>
      </c>
      <c r="B18109" s="8">
        <v>43258</v>
      </c>
      <c r="C18109" s="8">
        <v>43258</v>
      </c>
      <c r="D18109" s="7" t="s">
        <v>764</v>
      </c>
      <c r="E18109" s="7" t="s">
        <v>16</v>
      </c>
      <c r="F18109" s="7" t="s">
        <v>29017</v>
      </c>
      <c r="G18109" s="7" t="s">
        <v>28896</v>
      </c>
      <c r="H18109">
        <v>424441002</v>
      </c>
      <c r="I18109" s="7" t="s">
        <v>28922</v>
      </c>
      <c r="J18109" s="2">
        <v>142.58000000000001</v>
      </c>
      <c r="K18109" s="2">
        <v>48188.18</v>
      </c>
      <c r="L18109">
        <v>0</v>
      </c>
      <c r="M18109" s="1">
        <v>72892002</v>
      </c>
      <c r="N18109" s="7" t="s">
        <v>28952</v>
      </c>
    </row>
    <row r="18110" spans="1:14" x14ac:dyDescent="0.3">
      <c r="A18110" s="7" t="s">
        <v>19046</v>
      </c>
      <c r="B18110" s="8">
        <v>43258</v>
      </c>
      <c r="C18110" s="8">
        <v>43258</v>
      </c>
      <c r="D18110" s="7" t="s">
        <v>2452</v>
      </c>
      <c r="E18110" s="7" t="s">
        <v>16</v>
      </c>
      <c r="F18110" s="7" t="s">
        <v>29014</v>
      </c>
      <c r="G18110" s="7" t="s">
        <v>28896</v>
      </c>
      <c r="H18110">
        <v>185317003</v>
      </c>
      <c r="I18110" s="7" t="s">
        <v>28943</v>
      </c>
      <c r="J18110" s="2">
        <v>85.55</v>
      </c>
      <c r="K18110" s="2">
        <v>85.55</v>
      </c>
      <c r="L18110">
        <v>0</v>
      </c>
      <c r="M18110" s="1">
        <v>47505003</v>
      </c>
      <c r="N18110" s="7" t="s">
        <v>28942</v>
      </c>
    </row>
    <row r="18111" spans="1:14" x14ac:dyDescent="0.3">
      <c r="A18111" s="7" t="s">
        <v>19047</v>
      </c>
      <c r="B18111" s="8">
        <v>43259</v>
      </c>
      <c r="C18111" s="8">
        <v>43259</v>
      </c>
      <c r="D18111" s="7" t="s">
        <v>2118</v>
      </c>
      <c r="E18111" s="7" t="s">
        <v>16</v>
      </c>
      <c r="F18111" s="7" t="s">
        <v>29011</v>
      </c>
      <c r="G18111" s="7" t="s">
        <v>28896</v>
      </c>
      <c r="H18111">
        <v>424441002</v>
      </c>
      <c r="I18111" s="7" t="s">
        <v>28922</v>
      </c>
      <c r="J18111" s="2">
        <v>142.58000000000001</v>
      </c>
      <c r="K18111" s="2">
        <v>59018.34</v>
      </c>
      <c r="L18111">
        <v>0</v>
      </c>
      <c r="M18111" s="1">
        <v>72892002</v>
      </c>
      <c r="N18111" s="7" t="s">
        <v>28952</v>
      </c>
    </row>
    <row r="18112" spans="1:14" x14ac:dyDescent="0.3">
      <c r="A18112" s="7" t="s">
        <v>19048</v>
      </c>
      <c r="B18112" s="8">
        <v>43259</v>
      </c>
      <c r="C18112" s="8">
        <v>43259</v>
      </c>
      <c r="D18112" s="9" t="s">
        <v>1966</v>
      </c>
      <c r="E18112" s="7" t="s">
        <v>16</v>
      </c>
      <c r="F18112" s="7" t="s">
        <v>29009</v>
      </c>
      <c r="G18112" s="7" t="s">
        <v>28899</v>
      </c>
      <c r="H18112">
        <v>702927004</v>
      </c>
      <c r="I18112" s="7" t="s">
        <v>28908</v>
      </c>
      <c r="J18112" s="2">
        <v>142.58000000000001</v>
      </c>
      <c r="K18112" s="2">
        <v>142.58000000000001</v>
      </c>
      <c r="L18112">
        <v>82.06</v>
      </c>
      <c r="M18112" s="1" t="str">
        <f t="shared" ref="M18112:M18113" si="2467">"Not Applicable"</f>
        <v>Not Applicable</v>
      </c>
      <c r="N18112" s="7" t="s">
        <v>28946</v>
      </c>
    </row>
    <row r="18113" spans="1:14" x14ac:dyDescent="0.3">
      <c r="A18113" s="7" t="s">
        <v>19049</v>
      </c>
      <c r="B18113" s="8">
        <v>43259</v>
      </c>
      <c r="C18113" s="8">
        <v>43259</v>
      </c>
      <c r="D18113" s="7" t="s">
        <v>3614</v>
      </c>
      <c r="E18113" s="7" t="s">
        <v>16</v>
      </c>
      <c r="F18113" s="7" t="s">
        <v>29009</v>
      </c>
      <c r="G18113" s="7" t="s">
        <v>28899</v>
      </c>
      <c r="H18113">
        <v>702927004</v>
      </c>
      <c r="I18113" s="7" t="s">
        <v>28908</v>
      </c>
      <c r="J18113" s="2">
        <v>142.58000000000001</v>
      </c>
      <c r="K18113" s="2">
        <v>142.58000000000001</v>
      </c>
      <c r="L18113">
        <v>82.06</v>
      </c>
      <c r="M18113" s="1" t="str">
        <f t="shared" si="2467"/>
        <v>Not Applicable</v>
      </c>
      <c r="N18113" s="7" t="s">
        <v>28946</v>
      </c>
    </row>
    <row r="18114" spans="1:14" x14ac:dyDescent="0.3">
      <c r="A18114" s="9" t="s">
        <v>19050</v>
      </c>
      <c r="B18114" s="8">
        <v>43259</v>
      </c>
      <c r="C18114" s="8">
        <v>43259</v>
      </c>
      <c r="D18114" s="7" t="s">
        <v>791</v>
      </c>
      <c r="E18114" s="7" t="s">
        <v>16</v>
      </c>
      <c r="F18114" s="7" t="s">
        <v>29009</v>
      </c>
      <c r="G18114" s="7" t="s">
        <v>28896</v>
      </c>
      <c r="H18114">
        <v>390906007</v>
      </c>
      <c r="I18114" s="7" t="s">
        <v>28906</v>
      </c>
      <c r="J18114" s="2">
        <v>85.55</v>
      </c>
      <c r="K18114" s="2">
        <v>234.72</v>
      </c>
      <c r="L18114">
        <v>155.77000000000001</v>
      </c>
      <c r="M18114" s="1">
        <v>55822004</v>
      </c>
      <c r="N18114" s="7" t="s">
        <v>25</v>
      </c>
    </row>
    <row r="18115" spans="1:14" x14ac:dyDescent="0.3">
      <c r="A18115" s="7" t="s">
        <v>19051</v>
      </c>
      <c r="B18115" s="8">
        <v>43259</v>
      </c>
      <c r="C18115" s="8">
        <v>43259</v>
      </c>
      <c r="D18115" s="7" t="s">
        <v>772</v>
      </c>
      <c r="E18115" s="7" t="s">
        <v>16</v>
      </c>
      <c r="F18115" s="7" t="s">
        <v>29011</v>
      </c>
      <c r="G18115" s="7" t="s">
        <v>28898</v>
      </c>
      <c r="H18115">
        <v>162673000</v>
      </c>
      <c r="I18115" s="7" t="s">
        <v>28905</v>
      </c>
      <c r="J18115" s="2">
        <v>136.80000000000001</v>
      </c>
      <c r="K18115" s="2">
        <v>272.8</v>
      </c>
      <c r="L18115">
        <v>0</v>
      </c>
      <c r="M18115" s="1" t="str">
        <f t="shared" ref="M18115:M18116" si="2468">"Not Applicable"</f>
        <v>Not Applicable</v>
      </c>
      <c r="N18115" s="7" t="s">
        <v>28946</v>
      </c>
    </row>
    <row r="18116" spans="1:14" x14ac:dyDescent="0.3">
      <c r="A18116" s="7" t="s">
        <v>19052</v>
      </c>
      <c r="B18116" s="8">
        <v>43260</v>
      </c>
      <c r="C18116" s="8">
        <v>43260</v>
      </c>
      <c r="D18116" s="7" t="s">
        <v>81</v>
      </c>
      <c r="E18116" s="7" t="s">
        <v>16</v>
      </c>
      <c r="F18116" s="7" t="s">
        <v>29017</v>
      </c>
      <c r="G18116" s="7" t="s">
        <v>28896</v>
      </c>
      <c r="H18116">
        <v>185347001</v>
      </c>
      <c r="I18116" s="7" t="s">
        <v>28902</v>
      </c>
      <c r="J18116" s="2">
        <v>85.55</v>
      </c>
      <c r="K18116" s="2">
        <v>1367.26</v>
      </c>
      <c r="L18116">
        <v>0</v>
      </c>
      <c r="M18116" s="1" t="str">
        <f t="shared" si="2468"/>
        <v>Not Applicable</v>
      </c>
      <c r="N18116" s="7" t="s">
        <v>28946</v>
      </c>
    </row>
    <row r="18117" spans="1:14" x14ac:dyDescent="0.3">
      <c r="A18117" s="7" t="s">
        <v>19053</v>
      </c>
      <c r="B18117" s="8">
        <v>43260</v>
      </c>
      <c r="C18117" s="8">
        <v>43260</v>
      </c>
      <c r="D18117" s="7" t="s">
        <v>3704</v>
      </c>
      <c r="E18117" s="7" t="s">
        <v>16</v>
      </c>
      <c r="F18117" s="7" t="s">
        <v>29017</v>
      </c>
      <c r="G18117" s="7" t="s">
        <v>28896</v>
      </c>
      <c r="H18117">
        <v>424619006</v>
      </c>
      <c r="I18117" s="7" t="s">
        <v>28912</v>
      </c>
      <c r="J18117" s="2">
        <v>142.58000000000001</v>
      </c>
      <c r="K18117" s="2">
        <v>11336.98</v>
      </c>
      <c r="L18117">
        <v>0</v>
      </c>
      <c r="M18117" s="1">
        <v>72892002</v>
      </c>
      <c r="N18117" s="7" t="s">
        <v>28952</v>
      </c>
    </row>
    <row r="18118" spans="1:14" x14ac:dyDescent="0.3">
      <c r="A18118" s="7" t="s">
        <v>19054</v>
      </c>
      <c r="B18118" s="8">
        <v>43260</v>
      </c>
      <c r="C18118" s="8">
        <v>43260</v>
      </c>
      <c r="D18118" s="7" t="s">
        <v>626</v>
      </c>
      <c r="E18118" s="7" t="s">
        <v>16</v>
      </c>
      <c r="F18118" s="7" t="s">
        <v>29017</v>
      </c>
      <c r="G18118" s="7" t="s">
        <v>28898</v>
      </c>
      <c r="H18118">
        <v>162673000</v>
      </c>
      <c r="I18118" s="7" t="s">
        <v>28905</v>
      </c>
      <c r="J18118" s="2">
        <v>136.80000000000001</v>
      </c>
      <c r="K18118" s="2">
        <v>18954.88</v>
      </c>
      <c r="L18118">
        <v>0</v>
      </c>
      <c r="M18118" s="1" t="str">
        <f t="shared" ref="M18118:M18131" si="2469">"Not Applicable"</f>
        <v>Not Applicable</v>
      </c>
      <c r="N18118" s="7" t="s">
        <v>28946</v>
      </c>
    </row>
    <row r="18119" spans="1:14" x14ac:dyDescent="0.3">
      <c r="A18119" s="7" t="s">
        <v>19055</v>
      </c>
      <c r="B18119" s="8">
        <v>43260</v>
      </c>
      <c r="C18119" s="8">
        <v>43261</v>
      </c>
      <c r="D18119" s="7" t="s">
        <v>8545</v>
      </c>
      <c r="E18119" s="7" t="s">
        <v>16</v>
      </c>
      <c r="F18119" s="7" t="s">
        <v>29009</v>
      </c>
      <c r="G18119" s="7" t="s">
        <v>28899</v>
      </c>
      <c r="H18119">
        <v>702927004</v>
      </c>
      <c r="I18119" s="7" t="s">
        <v>28908</v>
      </c>
      <c r="J18119" s="2">
        <v>142.58000000000001</v>
      </c>
      <c r="K18119" s="2">
        <v>278.58</v>
      </c>
      <c r="L18119">
        <v>190.86</v>
      </c>
      <c r="M18119" s="1" t="str">
        <f t="shared" si="2469"/>
        <v>Not Applicable</v>
      </c>
      <c r="N18119" s="7" t="s">
        <v>28946</v>
      </c>
    </row>
    <row r="18120" spans="1:14" x14ac:dyDescent="0.3">
      <c r="A18120" s="7" t="s">
        <v>19056</v>
      </c>
      <c r="B18120" s="8">
        <v>43261</v>
      </c>
      <c r="C18120" s="8">
        <v>43261</v>
      </c>
      <c r="D18120" s="7" t="s">
        <v>19057</v>
      </c>
      <c r="E18120" s="7" t="s">
        <v>16</v>
      </c>
      <c r="F18120" s="7" t="s">
        <v>29013</v>
      </c>
      <c r="G18120" s="7" t="s">
        <v>28901</v>
      </c>
      <c r="H18120">
        <v>50849002</v>
      </c>
      <c r="I18120" s="7" t="s">
        <v>28915</v>
      </c>
      <c r="J18120" s="2">
        <v>146.18</v>
      </c>
      <c r="K18120" s="2">
        <v>150.87</v>
      </c>
      <c r="L18120">
        <v>0</v>
      </c>
      <c r="M18120" s="1" t="str">
        <f t="shared" si="2469"/>
        <v>Not Applicable</v>
      </c>
      <c r="N18120" s="7" t="s">
        <v>28946</v>
      </c>
    </row>
    <row r="18121" spans="1:14" x14ac:dyDescent="0.3">
      <c r="A18121" s="7" t="s">
        <v>19058</v>
      </c>
      <c r="B18121" s="8">
        <v>43261</v>
      </c>
      <c r="C18121" s="8">
        <v>43261</v>
      </c>
      <c r="D18121" s="9" t="s">
        <v>246</v>
      </c>
      <c r="E18121" s="7" t="s">
        <v>16</v>
      </c>
      <c r="F18121" s="7" t="s">
        <v>29009</v>
      </c>
      <c r="G18121" s="7" t="s">
        <v>28896</v>
      </c>
      <c r="H18121">
        <v>185347001</v>
      </c>
      <c r="I18121" s="7" t="s">
        <v>28902</v>
      </c>
      <c r="J18121" s="2">
        <v>85.55</v>
      </c>
      <c r="K18121" s="2">
        <v>1334.05</v>
      </c>
      <c r="L18121">
        <v>1011.29</v>
      </c>
      <c r="M18121" s="1" t="str">
        <f t="shared" si="2469"/>
        <v>Not Applicable</v>
      </c>
      <c r="N18121" s="7" t="s">
        <v>28946</v>
      </c>
    </row>
    <row r="18122" spans="1:14" x14ac:dyDescent="0.3">
      <c r="A18122" s="7" t="s">
        <v>19059</v>
      </c>
      <c r="B18122" s="8">
        <v>43261</v>
      </c>
      <c r="C18122" s="8">
        <v>43261</v>
      </c>
      <c r="D18122" s="7" t="s">
        <v>2507</v>
      </c>
      <c r="E18122" s="7" t="s">
        <v>16</v>
      </c>
      <c r="F18122" s="7" t="s">
        <v>29016</v>
      </c>
      <c r="G18122" s="7" t="s">
        <v>28897</v>
      </c>
      <c r="H18122">
        <v>308335008</v>
      </c>
      <c r="I18122" s="7" t="s">
        <v>28903</v>
      </c>
      <c r="J18122" s="2">
        <v>142.58000000000001</v>
      </c>
      <c r="K18122" s="2">
        <v>17577.45</v>
      </c>
      <c r="L18122">
        <v>0</v>
      </c>
      <c r="M18122" s="1" t="str">
        <f t="shared" si="2469"/>
        <v>Not Applicable</v>
      </c>
      <c r="N18122" s="7" t="s">
        <v>28946</v>
      </c>
    </row>
    <row r="18123" spans="1:14" x14ac:dyDescent="0.3">
      <c r="A18123" s="7" t="s">
        <v>19060</v>
      </c>
      <c r="B18123" s="8">
        <v>43261</v>
      </c>
      <c r="C18123" s="8">
        <v>43261</v>
      </c>
      <c r="D18123" s="7" t="s">
        <v>4353</v>
      </c>
      <c r="E18123" s="7" t="s">
        <v>16</v>
      </c>
      <c r="F18123" s="7" t="s">
        <v>29008</v>
      </c>
      <c r="G18123" s="7" t="s">
        <v>28897</v>
      </c>
      <c r="H18123">
        <v>185347001</v>
      </c>
      <c r="I18123" s="7" t="s">
        <v>28902</v>
      </c>
      <c r="J18123" s="2">
        <v>85.55</v>
      </c>
      <c r="K18123" s="2">
        <v>85.55</v>
      </c>
      <c r="L18123">
        <v>0</v>
      </c>
      <c r="M18123" s="1" t="str">
        <f t="shared" si="2469"/>
        <v>Not Applicable</v>
      </c>
      <c r="N18123" s="7" t="s">
        <v>28946</v>
      </c>
    </row>
    <row r="18124" spans="1:14" x14ac:dyDescent="0.3">
      <c r="A18124" s="7" t="s">
        <v>19061</v>
      </c>
      <c r="B18124" s="8">
        <v>43261</v>
      </c>
      <c r="C18124" s="8">
        <v>43261</v>
      </c>
      <c r="D18124" s="9" t="s">
        <v>246</v>
      </c>
      <c r="E18124" s="7" t="s">
        <v>16</v>
      </c>
      <c r="F18124" s="7" t="s">
        <v>29009</v>
      </c>
      <c r="G18124" s="7" t="s">
        <v>28896</v>
      </c>
      <c r="H18124">
        <v>185347001</v>
      </c>
      <c r="I18124" s="7" t="s">
        <v>28902</v>
      </c>
      <c r="J18124" s="2">
        <v>85.55</v>
      </c>
      <c r="K18124" s="2">
        <v>234.71</v>
      </c>
      <c r="L18124">
        <v>155.77000000000001</v>
      </c>
      <c r="M18124" s="1" t="str">
        <f t="shared" si="2469"/>
        <v>Not Applicable</v>
      </c>
      <c r="N18124" s="7" t="s">
        <v>28946</v>
      </c>
    </row>
    <row r="18125" spans="1:14" x14ac:dyDescent="0.3">
      <c r="A18125" s="7" t="s">
        <v>19062</v>
      </c>
      <c r="B18125" s="8">
        <v>43261</v>
      </c>
      <c r="C18125" s="8">
        <v>43261</v>
      </c>
      <c r="D18125" s="7" t="s">
        <v>1980</v>
      </c>
      <c r="E18125" s="7" t="s">
        <v>16</v>
      </c>
      <c r="F18125" s="7" t="s">
        <v>29017</v>
      </c>
      <c r="G18125" s="7" t="s">
        <v>28899</v>
      </c>
      <c r="H18125">
        <v>702927004</v>
      </c>
      <c r="I18125" s="7" t="s">
        <v>28908</v>
      </c>
      <c r="J18125" s="2">
        <v>142.58000000000001</v>
      </c>
      <c r="K18125" s="2">
        <v>142.58000000000001</v>
      </c>
      <c r="L18125">
        <v>0</v>
      </c>
      <c r="M18125" s="1" t="str">
        <f t="shared" si="2469"/>
        <v>Not Applicable</v>
      </c>
      <c r="N18125" s="7" t="s">
        <v>28946</v>
      </c>
    </row>
    <row r="18126" spans="1:14" x14ac:dyDescent="0.3">
      <c r="A18126" s="7" t="s">
        <v>19063</v>
      </c>
      <c r="B18126" s="8">
        <v>43261</v>
      </c>
      <c r="C18126" s="8">
        <v>43261</v>
      </c>
      <c r="D18126" s="7" t="s">
        <v>1997</v>
      </c>
      <c r="E18126" s="7" t="s">
        <v>16</v>
      </c>
      <c r="F18126" s="7" t="s">
        <v>29010</v>
      </c>
      <c r="G18126" s="7" t="s">
        <v>28897</v>
      </c>
      <c r="H18126">
        <v>185347001</v>
      </c>
      <c r="I18126" s="7" t="s">
        <v>28902</v>
      </c>
      <c r="J18126" s="2">
        <v>85.55</v>
      </c>
      <c r="K18126" s="2">
        <v>85.55</v>
      </c>
      <c r="L18126">
        <v>24.27</v>
      </c>
      <c r="M18126" s="1" t="str">
        <f t="shared" si="2469"/>
        <v>Not Applicable</v>
      </c>
      <c r="N18126" s="7" t="s">
        <v>28946</v>
      </c>
    </row>
    <row r="18127" spans="1:14" x14ac:dyDescent="0.3">
      <c r="A18127" s="7" t="s">
        <v>19064</v>
      </c>
      <c r="B18127" s="8">
        <v>43261</v>
      </c>
      <c r="C18127" s="8">
        <v>43261</v>
      </c>
      <c r="D18127" s="7" t="s">
        <v>228</v>
      </c>
      <c r="E18127" s="7" t="s">
        <v>16</v>
      </c>
      <c r="F18127" s="7" t="s">
        <v>29009</v>
      </c>
      <c r="G18127" s="7" t="s">
        <v>28897</v>
      </c>
      <c r="H18127">
        <v>185349003</v>
      </c>
      <c r="I18127" s="7" t="s">
        <v>28904</v>
      </c>
      <c r="J18127" s="2">
        <v>85.55</v>
      </c>
      <c r="K18127" s="2">
        <v>323.47000000000003</v>
      </c>
      <c r="L18127">
        <v>194.78</v>
      </c>
      <c r="M18127" s="1" t="str">
        <f t="shared" si="2469"/>
        <v>Not Applicable</v>
      </c>
      <c r="N18127" s="7" t="s">
        <v>28946</v>
      </c>
    </row>
    <row r="18128" spans="1:14" x14ac:dyDescent="0.3">
      <c r="A18128" s="7" t="s">
        <v>19065</v>
      </c>
      <c r="B18128" s="8">
        <v>43261</v>
      </c>
      <c r="C18128" s="8">
        <v>43261</v>
      </c>
      <c r="D18128" s="7" t="s">
        <v>1512</v>
      </c>
      <c r="E18128" s="7" t="s">
        <v>16</v>
      </c>
      <c r="F18128" s="7" t="s">
        <v>29013</v>
      </c>
      <c r="G18128" s="7" t="s">
        <v>28897</v>
      </c>
      <c r="H18128">
        <v>698314001</v>
      </c>
      <c r="I18128" s="7" t="s">
        <v>28911</v>
      </c>
      <c r="J18128" s="2">
        <v>142.58000000000001</v>
      </c>
      <c r="K18128" s="2">
        <v>161.29</v>
      </c>
      <c r="L18128">
        <v>0</v>
      </c>
      <c r="M18128" s="1" t="str">
        <f t="shared" si="2469"/>
        <v>Not Applicable</v>
      </c>
      <c r="N18128" s="7" t="s">
        <v>28946</v>
      </c>
    </row>
    <row r="18129" spans="1:14" x14ac:dyDescent="0.3">
      <c r="A18129" s="7" t="s">
        <v>19066</v>
      </c>
      <c r="B18129" s="8">
        <v>43261</v>
      </c>
      <c r="C18129" s="8">
        <v>43261</v>
      </c>
      <c r="D18129" s="7" t="s">
        <v>2143</v>
      </c>
      <c r="E18129" s="7" t="s">
        <v>16</v>
      </c>
      <c r="F18129" s="7" t="s">
        <v>29017</v>
      </c>
      <c r="G18129" s="7" t="s">
        <v>28899</v>
      </c>
      <c r="H18129">
        <v>702927004</v>
      </c>
      <c r="I18129" s="7" t="s">
        <v>28908</v>
      </c>
      <c r="J18129" s="2">
        <v>142.58000000000001</v>
      </c>
      <c r="K18129" s="2">
        <v>142.58000000000001</v>
      </c>
      <c r="L18129">
        <v>0</v>
      </c>
      <c r="M18129" s="1" t="str">
        <f t="shared" si="2469"/>
        <v>Not Applicable</v>
      </c>
      <c r="N18129" s="7" t="s">
        <v>28946</v>
      </c>
    </row>
    <row r="18130" spans="1:14" x14ac:dyDescent="0.3">
      <c r="A18130" s="7" t="s">
        <v>19067</v>
      </c>
      <c r="B18130" s="8">
        <v>43262</v>
      </c>
      <c r="C18130" s="8">
        <v>43262</v>
      </c>
      <c r="D18130" s="7" t="s">
        <v>9808</v>
      </c>
      <c r="E18130" s="7" t="s">
        <v>16</v>
      </c>
      <c r="F18130" s="7" t="s">
        <v>29009</v>
      </c>
      <c r="G18130" s="7" t="s">
        <v>28899</v>
      </c>
      <c r="H18130">
        <v>702927004</v>
      </c>
      <c r="I18130" s="7" t="s">
        <v>28908</v>
      </c>
      <c r="J18130" s="2">
        <v>142.58000000000001</v>
      </c>
      <c r="K18130" s="2">
        <v>142.58000000000001</v>
      </c>
      <c r="L18130">
        <v>82.06</v>
      </c>
      <c r="M18130" s="1" t="str">
        <f t="shared" si="2469"/>
        <v>Not Applicable</v>
      </c>
      <c r="N18130" s="7" t="s">
        <v>28946</v>
      </c>
    </row>
    <row r="18131" spans="1:14" x14ac:dyDescent="0.3">
      <c r="A18131" s="7" t="s">
        <v>19068</v>
      </c>
      <c r="B18131" s="8">
        <v>43262</v>
      </c>
      <c r="C18131" s="8">
        <v>43262</v>
      </c>
      <c r="D18131" s="7" t="s">
        <v>2946</v>
      </c>
      <c r="E18131" s="7" t="s">
        <v>16</v>
      </c>
      <c r="F18131" s="7" t="s">
        <v>29017</v>
      </c>
      <c r="G18131" s="7" t="s">
        <v>28899</v>
      </c>
      <c r="H18131">
        <v>702927004</v>
      </c>
      <c r="I18131" s="7" t="s">
        <v>28908</v>
      </c>
      <c r="J18131" s="2">
        <v>142.58000000000001</v>
      </c>
      <c r="K18131" s="2">
        <v>28730.66</v>
      </c>
      <c r="L18131">
        <v>0</v>
      </c>
      <c r="M18131" s="1" t="str">
        <f t="shared" si="2469"/>
        <v>Not Applicable</v>
      </c>
      <c r="N18131" s="7" t="s">
        <v>28946</v>
      </c>
    </row>
    <row r="18132" spans="1:14" x14ac:dyDescent="0.3">
      <c r="A18132" s="7" t="s">
        <v>19069</v>
      </c>
      <c r="B18132" s="8">
        <v>43262</v>
      </c>
      <c r="C18132" s="8">
        <v>43262</v>
      </c>
      <c r="D18132" s="7" t="s">
        <v>865</v>
      </c>
      <c r="E18132" s="7" t="s">
        <v>16</v>
      </c>
      <c r="F18132" s="7" t="s">
        <v>29009</v>
      </c>
      <c r="G18132" s="7" t="s">
        <v>28896</v>
      </c>
      <c r="H18132">
        <v>390906007</v>
      </c>
      <c r="I18132" s="7" t="s">
        <v>28906</v>
      </c>
      <c r="J18132" s="2">
        <v>85.55</v>
      </c>
      <c r="K18132" s="2">
        <v>234.72</v>
      </c>
      <c r="L18132">
        <v>155.77000000000001</v>
      </c>
      <c r="M18132" s="1">
        <v>55822004</v>
      </c>
      <c r="N18132" s="7" t="s">
        <v>25</v>
      </c>
    </row>
    <row r="18133" spans="1:14" x14ac:dyDescent="0.3">
      <c r="A18133" s="7" t="s">
        <v>19070</v>
      </c>
      <c r="B18133" s="8">
        <v>43262</v>
      </c>
      <c r="C18133" s="8">
        <v>43262</v>
      </c>
      <c r="D18133" s="7" t="s">
        <v>138</v>
      </c>
      <c r="E18133" s="7" t="s">
        <v>16</v>
      </c>
      <c r="F18133" s="7" t="s">
        <v>29017</v>
      </c>
      <c r="G18133" s="7" t="s">
        <v>28897</v>
      </c>
      <c r="H18133">
        <v>185349003</v>
      </c>
      <c r="I18133" s="7" t="s">
        <v>28904</v>
      </c>
      <c r="J18133" s="2">
        <v>85.55</v>
      </c>
      <c r="K18133" s="2">
        <v>8192.18</v>
      </c>
      <c r="L18133">
        <v>0</v>
      </c>
      <c r="M18133" s="1" t="str">
        <f t="shared" ref="M18133:M18137" si="2470">"Not Applicable"</f>
        <v>Not Applicable</v>
      </c>
      <c r="N18133" s="7" t="s">
        <v>28946</v>
      </c>
    </row>
    <row r="18134" spans="1:14" x14ac:dyDescent="0.3">
      <c r="A18134" s="7" t="s">
        <v>19071</v>
      </c>
      <c r="B18134" s="8">
        <v>43262</v>
      </c>
      <c r="C18134" s="8">
        <v>43262</v>
      </c>
      <c r="D18134" s="7" t="s">
        <v>140</v>
      </c>
      <c r="E18134" s="7" t="s">
        <v>16</v>
      </c>
      <c r="F18134" s="7" t="s">
        <v>29017</v>
      </c>
      <c r="G18134" s="7" t="s">
        <v>28899</v>
      </c>
      <c r="H18134">
        <v>702927004</v>
      </c>
      <c r="I18134" s="7" t="s">
        <v>28908</v>
      </c>
      <c r="J18134" s="2">
        <v>142.58000000000001</v>
      </c>
      <c r="K18134" s="2">
        <v>142.58000000000001</v>
      </c>
      <c r="L18134">
        <v>0</v>
      </c>
      <c r="M18134" s="1" t="str">
        <f t="shared" si="2470"/>
        <v>Not Applicable</v>
      </c>
      <c r="N18134" s="7" t="s">
        <v>28946</v>
      </c>
    </row>
    <row r="18135" spans="1:14" x14ac:dyDescent="0.3">
      <c r="A18135" s="7" t="s">
        <v>19072</v>
      </c>
      <c r="B18135" s="8">
        <v>43262</v>
      </c>
      <c r="C18135" s="8">
        <v>43262</v>
      </c>
      <c r="D18135" s="7" t="s">
        <v>20</v>
      </c>
      <c r="E18135" s="7" t="s">
        <v>16</v>
      </c>
      <c r="F18135" s="7" t="s">
        <v>29009</v>
      </c>
      <c r="G18135" s="7" t="s">
        <v>28897</v>
      </c>
      <c r="H18135">
        <v>185349003</v>
      </c>
      <c r="I18135" s="7" t="s">
        <v>28904</v>
      </c>
      <c r="J18135" s="2">
        <v>85.55</v>
      </c>
      <c r="K18135" s="2">
        <v>380.85</v>
      </c>
      <c r="L18135">
        <v>208.68</v>
      </c>
      <c r="M18135" s="1" t="str">
        <f t="shared" si="2470"/>
        <v>Not Applicable</v>
      </c>
      <c r="N18135" s="7" t="s">
        <v>28946</v>
      </c>
    </row>
    <row r="18136" spans="1:14" x14ac:dyDescent="0.3">
      <c r="A18136" s="7" t="s">
        <v>19073</v>
      </c>
      <c r="B18136" s="8">
        <v>43262</v>
      </c>
      <c r="C18136" s="8">
        <v>43262</v>
      </c>
      <c r="D18136" s="7" t="s">
        <v>299</v>
      </c>
      <c r="E18136" s="7" t="s">
        <v>16</v>
      </c>
      <c r="F18136" s="7" t="s">
        <v>29009</v>
      </c>
      <c r="G18136" s="7" t="s">
        <v>28899</v>
      </c>
      <c r="H18136">
        <v>702927004</v>
      </c>
      <c r="I18136" s="7" t="s">
        <v>28908</v>
      </c>
      <c r="J18136" s="2">
        <v>142.58000000000001</v>
      </c>
      <c r="K18136" s="2">
        <v>142.58000000000001</v>
      </c>
      <c r="L18136">
        <v>82.06</v>
      </c>
      <c r="M18136" s="1" t="str">
        <f t="shared" si="2470"/>
        <v>Not Applicable</v>
      </c>
      <c r="N18136" s="7" t="s">
        <v>28946</v>
      </c>
    </row>
    <row r="18137" spans="1:14" x14ac:dyDescent="0.3">
      <c r="A18137" s="7" t="s">
        <v>19074</v>
      </c>
      <c r="B18137" s="8">
        <v>43262</v>
      </c>
      <c r="C18137" s="8">
        <v>43262</v>
      </c>
      <c r="D18137" s="7" t="s">
        <v>297</v>
      </c>
      <c r="E18137" s="7" t="s">
        <v>16</v>
      </c>
      <c r="F18137" s="7" t="s">
        <v>29009</v>
      </c>
      <c r="G18137" s="7" t="s">
        <v>28901</v>
      </c>
      <c r="H18137">
        <v>50849002</v>
      </c>
      <c r="I18137" s="7" t="s">
        <v>28915</v>
      </c>
      <c r="J18137" s="2">
        <v>146.18</v>
      </c>
      <c r="K18137" s="2">
        <v>9875.2900000000009</v>
      </c>
      <c r="L18137">
        <v>7858.38</v>
      </c>
      <c r="M18137" s="1" t="str">
        <f t="shared" si="2470"/>
        <v>Not Applicable</v>
      </c>
      <c r="N18137" s="7" t="s">
        <v>28946</v>
      </c>
    </row>
    <row r="18138" spans="1:14" x14ac:dyDescent="0.3">
      <c r="A18138" s="7" t="s">
        <v>19075</v>
      </c>
      <c r="B18138" s="8">
        <v>43262</v>
      </c>
      <c r="C18138" s="8">
        <v>43263</v>
      </c>
      <c r="D18138" s="7" t="s">
        <v>328</v>
      </c>
      <c r="E18138" s="7" t="s">
        <v>16</v>
      </c>
      <c r="F18138" s="7" t="s">
        <v>29009</v>
      </c>
      <c r="G18138" s="7" t="s">
        <v>28896</v>
      </c>
      <c r="H18138">
        <v>185349003</v>
      </c>
      <c r="I18138" s="7" t="s">
        <v>28909</v>
      </c>
      <c r="J18138" s="2">
        <v>85.55</v>
      </c>
      <c r="K18138" s="2">
        <v>85.55</v>
      </c>
      <c r="L18138">
        <v>36.44</v>
      </c>
      <c r="M18138" s="1">
        <v>62564004</v>
      </c>
      <c r="N18138" s="7" t="s">
        <v>28996</v>
      </c>
    </row>
    <row r="18139" spans="1:14" x14ac:dyDescent="0.3">
      <c r="A18139" s="7" t="s">
        <v>19076</v>
      </c>
      <c r="B18139" s="8">
        <v>43263</v>
      </c>
      <c r="C18139" s="8">
        <v>43263</v>
      </c>
      <c r="D18139" s="7" t="s">
        <v>1756</v>
      </c>
      <c r="E18139" s="7" t="s">
        <v>16</v>
      </c>
      <c r="F18139" s="7" t="s">
        <v>29011</v>
      </c>
      <c r="G18139" s="7" t="s">
        <v>28901</v>
      </c>
      <c r="H18139">
        <v>50849002</v>
      </c>
      <c r="I18139" s="7" t="s">
        <v>28915</v>
      </c>
      <c r="J18139" s="2">
        <v>146.18</v>
      </c>
      <c r="K18139" s="2">
        <v>149.97999999999999</v>
      </c>
      <c r="L18139">
        <v>0</v>
      </c>
      <c r="M18139" s="1" t="str">
        <f t="shared" ref="M18139:M18143" si="2471">"Not Applicable"</f>
        <v>Not Applicable</v>
      </c>
      <c r="N18139" s="7" t="s">
        <v>28946</v>
      </c>
    </row>
    <row r="18140" spans="1:14" x14ac:dyDescent="0.3">
      <c r="A18140" s="7" t="s">
        <v>19077</v>
      </c>
      <c r="B18140" s="8">
        <v>43263</v>
      </c>
      <c r="C18140" s="8">
        <v>43263</v>
      </c>
      <c r="D18140" s="7" t="s">
        <v>81</v>
      </c>
      <c r="E18140" s="7" t="s">
        <v>16</v>
      </c>
      <c r="F18140" s="7" t="s">
        <v>29017</v>
      </c>
      <c r="G18140" s="7" t="s">
        <v>28896</v>
      </c>
      <c r="H18140">
        <v>185347001</v>
      </c>
      <c r="I18140" s="7" t="s">
        <v>28902</v>
      </c>
      <c r="J18140" s="2">
        <v>85.55</v>
      </c>
      <c r="K18140" s="2">
        <v>785.39</v>
      </c>
      <c r="L18140">
        <v>0</v>
      </c>
      <c r="M18140" s="1" t="str">
        <f t="shared" si="2471"/>
        <v>Not Applicable</v>
      </c>
      <c r="N18140" s="7" t="s">
        <v>28946</v>
      </c>
    </row>
    <row r="18141" spans="1:14" x14ac:dyDescent="0.3">
      <c r="A18141" s="7" t="s">
        <v>19078</v>
      </c>
      <c r="B18141" s="8">
        <v>43263</v>
      </c>
      <c r="C18141" s="8">
        <v>43263</v>
      </c>
      <c r="D18141" s="7" t="s">
        <v>865</v>
      </c>
      <c r="E18141" s="7" t="s">
        <v>16</v>
      </c>
      <c r="F18141" s="7" t="s">
        <v>29009</v>
      </c>
      <c r="G18141" s="7" t="s">
        <v>28896</v>
      </c>
      <c r="H18141">
        <v>185349003</v>
      </c>
      <c r="I18141" s="7" t="s">
        <v>28909</v>
      </c>
      <c r="J18141" s="2">
        <v>85.55</v>
      </c>
      <c r="K18141" s="2">
        <v>8981.33</v>
      </c>
      <c r="L18141">
        <v>7153.06</v>
      </c>
      <c r="M18141" s="1" t="str">
        <f t="shared" si="2471"/>
        <v>Not Applicable</v>
      </c>
      <c r="N18141" s="7" t="s">
        <v>28946</v>
      </c>
    </row>
    <row r="18142" spans="1:14" x14ac:dyDescent="0.3">
      <c r="A18142" s="7" t="s">
        <v>19079</v>
      </c>
      <c r="B18142" s="8">
        <v>43264</v>
      </c>
      <c r="C18142" s="8">
        <v>43264</v>
      </c>
      <c r="D18142" s="9" t="s">
        <v>246</v>
      </c>
      <c r="E18142" s="7" t="s">
        <v>16</v>
      </c>
      <c r="F18142" s="7" t="s">
        <v>29009</v>
      </c>
      <c r="G18142" s="7" t="s">
        <v>28896</v>
      </c>
      <c r="H18142">
        <v>185347001</v>
      </c>
      <c r="I18142" s="7" t="s">
        <v>28902</v>
      </c>
      <c r="J18142" s="2">
        <v>85.55</v>
      </c>
      <c r="K18142" s="2">
        <v>1354.49</v>
      </c>
      <c r="L18142">
        <v>1027.77</v>
      </c>
      <c r="M18142" s="1" t="str">
        <f t="shared" si="2471"/>
        <v>Not Applicable</v>
      </c>
      <c r="N18142" s="7" t="s">
        <v>28946</v>
      </c>
    </row>
    <row r="18143" spans="1:14" x14ac:dyDescent="0.3">
      <c r="A18143" s="7" t="s">
        <v>19080</v>
      </c>
      <c r="B18143" s="8">
        <v>43264</v>
      </c>
      <c r="C18143" s="8">
        <v>43264</v>
      </c>
      <c r="D18143" s="7" t="s">
        <v>154</v>
      </c>
      <c r="E18143" s="7" t="s">
        <v>16</v>
      </c>
      <c r="F18143" s="7" t="s">
        <v>29017</v>
      </c>
      <c r="G18143" s="7" t="s">
        <v>28899</v>
      </c>
      <c r="H18143">
        <v>702927004</v>
      </c>
      <c r="I18143" s="7" t="s">
        <v>28908</v>
      </c>
      <c r="J18143" s="2">
        <v>142.58000000000001</v>
      </c>
      <c r="K18143" s="2">
        <v>142.58000000000001</v>
      </c>
      <c r="L18143">
        <v>0</v>
      </c>
      <c r="M18143" s="1" t="str">
        <f t="shared" si="2471"/>
        <v>Not Applicable</v>
      </c>
      <c r="N18143" s="7" t="s">
        <v>28946</v>
      </c>
    </row>
    <row r="18144" spans="1:14" x14ac:dyDescent="0.3">
      <c r="A18144" s="9" t="s">
        <v>19081</v>
      </c>
      <c r="B18144" s="8">
        <v>43264</v>
      </c>
      <c r="C18144" s="8">
        <v>43264</v>
      </c>
      <c r="D18144" s="7" t="s">
        <v>561</v>
      </c>
      <c r="E18144" s="7" t="s">
        <v>16</v>
      </c>
      <c r="F18144" s="7" t="s">
        <v>29009</v>
      </c>
      <c r="G18144" s="7" t="s">
        <v>28896</v>
      </c>
      <c r="H18144">
        <v>390906007</v>
      </c>
      <c r="I18144" s="7" t="s">
        <v>28906</v>
      </c>
      <c r="J18144" s="2">
        <v>85.55</v>
      </c>
      <c r="K18144" s="2">
        <v>234.72</v>
      </c>
      <c r="L18144">
        <v>155.77000000000001</v>
      </c>
      <c r="M18144" s="1">
        <v>55822004</v>
      </c>
      <c r="N18144" s="7" t="s">
        <v>25</v>
      </c>
    </row>
    <row r="18145" spans="1:14" x14ac:dyDescent="0.3">
      <c r="A18145" s="7" t="s">
        <v>19082</v>
      </c>
      <c r="B18145" s="8">
        <v>43264</v>
      </c>
      <c r="C18145" s="8">
        <v>43264</v>
      </c>
      <c r="D18145" s="7" t="s">
        <v>307</v>
      </c>
      <c r="E18145" s="7" t="s">
        <v>16</v>
      </c>
      <c r="F18145" s="7" t="s">
        <v>29009</v>
      </c>
      <c r="G18145" s="7" t="s">
        <v>28898</v>
      </c>
      <c r="H18145">
        <v>162673000</v>
      </c>
      <c r="I18145" s="7" t="s">
        <v>28905</v>
      </c>
      <c r="J18145" s="2">
        <v>136.80000000000001</v>
      </c>
      <c r="K18145" s="2">
        <v>38896.11</v>
      </c>
      <c r="L18145">
        <v>30932.81</v>
      </c>
      <c r="M18145" s="1" t="str">
        <f>"Not Applicable"</f>
        <v>Not Applicable</v>
      </c>
      <c r="N18145" s="7" t="s">
        <v>28946</v>
      </c>
    </row>
    <row r="18146" spans="1:14" x14ac:dyDescent="0.3">
      <c r="A18146" s="7" t="s">
        <v>19083</v>
      </c>
      <c r="B18146" s="8">
        <v>43264</v>
      </c>
      <c r="C18146" s="8">
        <v>43264</v>
      </c>
      <c r="D18146" s="7" t="s">
        <v>2129</v>
      </c>
      <c r="E18146" s="7" t="s">
        <v>16</v>
      </c>
      <c r="F18146" s="7" t="s">
        <v>29009</v>
      </c>
      <c r="G18146" s="7" t="s">
        <v>28896</v>
      </c>
      <c r="H18146">
        <v>390906007</v>
      </c>
      <c r="I18146" s="7" t="s">
        <v>28906</v>
      </c>
      <c r="J18146" s="2">
        <v>85.55</v>
      </c>
      <c r="K18146" s="2">
        <v>234.72</v>
      </c>
      <c r="L18146">
        <v>155.77000000000001</v>
      </c>
      <c r="M18146" s="1">
        <v>55822004</v>
      </c>
      <c r="N18146" s="7" t="s">
        <v>25</v>
      </c>
    </row>
    <row r="18147" spans="1:14" x14ac:dyDescent="0.3">
      <c r="A18147" s="7" t="s">
        <v>19084</v>
      </c>
      <c r="B18147" s="8">
        <v>43264</v>
      </c>
      <c r="C18147" s="8">
        <v>43264</v>
      </c>
      <c r="D18147" s="7" t="s">
        <v>388</v>
      </c>
      <c r="E18147" s="7" t="s">
        <v>16</v>
      </c>
      <c r="F18147" s="7" t="s">
        <v>29017</v>
      </c>
      <c r="G18147" s="7" t="s">
        <v>28899</v>
      </c>
      <c r="H18147">
        <v>702927004</v>
      </c>
      <c r="I18147" s="7" t="s">
        <v>28908</v>
      </c>
      <c r="J18147" s="2">
        <v>142.58000000000001</v>
      </c>
      <c r="K18147" s="2">
        <v>28050.11</v>
      </c>
      <c r="L18147">
        <v>0</v>
      </c>
      <c r="M18147" s="1" t="str">
        <f t="shared" ref="M18147:M18154" si="2472">"Not Applicable"</f>
        <v>Not Applicable</v>
      </c>
      <c r="N18147" s="7" t="s">
        <v>28946</v>
      </c>
    </row>
    <row r="18148" spans="1:14" x14ac:dyDescent="0.3">
      <c r="A18148" s="7" t="s">
        <v>19085</v>
      </c>
      <c r="B18148" s="8">
        <v>43265</v>
      </c>
      <c r="C18148" s="8">
        <v>43266</v>
      </c>
      <c r="D18148" s="7" t="s">
        <v>195</v>
      </c>
      <c r="E18148" s="7" t="s">
        <v>16</v>
      </c>
      <c r="F18148" s="7" t="s">
        <v>29017</v>
      </c>
      <c r="G18148" s="7" t="s">
        <v>28900</v>
      </c>
      <c r="H18148">
        <v>185347001</v>
      </c>
      <c r="I18148" s="7" t="s">
        <v>28907</v>
      </c>
      <c r="J18148" s="2">
        <v>87.71</v>
      </c>
      <c r="K18148" s="2">
        <v>15296.6</v>
      </c>
      <c r="L18148">
        <v>0</v>
      </c>
      <c r="M18148" s="1" t="str">
        <f t="shared" si="2472"/>
        <v>Not Applicable</v>
      </c>
      <c r="N18148" s="7" t="s">
        <v>28946</v>
      </c>
    </row>
    <row r="18149" spans="1:14" x14ac:dyDescent="0.3">
      <c r="A18149" s="7" t="s">
        <v>19086</v>
      </c>
      <c r="B18149" s="8">
        <v>43266</v>
      </c>
      <c r="C18149" s="8">
        <v>43266</v>
      </c>
      <c r="D18149" s="7" t="s">
        <v>76</v>
      </c>
      <c r="E18149" s="7" t="s">
        <v>16</v>
      </c>
      <c r="F18149" s="7" t="s">
        <v>29009</v>
      </c>
      <c r="G18149" s="7" t="s">
        <v>28898</v>
      </c>
      <c r="H18149">
        <v>162673000</v>
      </c>
      <c r="I18149" s="7" t="s">
        <v>28905</v>
      </c>
      <c r="J18149" s="2">
        <v>136.80000000000001</v>
      </c>
      <c r="K18149" s="2">
        <v>1614.78</v>
      </c>
      <c r="L18149">
        <v>1259.82</v>
      </c>
      <c r="M18149" s="1" t="str">
        <f t="shared" si="2472"/>
        <v>Not Applicable</v>
      </c>
      <c r="N18149" s="7" t="s">
        <v>28946</v>
      </c>
    </row>
    <row r="18150" spans="1:14" x14ac:dyDescent="0.3">
      <c r="A18150" s="7" t="s">
        <v>19087</v>
      </c>
      <c r="B18150" s="8">
        <v>43266</v>
      </c>
      <c r="C18150" s="8">
        <v>43266</v>
      </c>
      <c r="D18150" s="7" t="s">
        <v>117</v>
      </c>
      <c r="E18150" s="7" t="s">
        <v>16</v>
      </c>
      <c r="F18150" s="7" t="s">
        <v>29017</v>
      </c>
      <c r="G18150" s="7" t="s">
        <v>28899</v>
      </c>
      <c r="H18150">
        <v>702927004</v>
      </c>
      <c r="I18150" s="7" t="s">
        <v>28908</v>
      </c>
      <c r="J18150" s="2">
        <v>142.58000000000001</v>
      </c>
      <c r="K18150" s="2">
        <v>142.58000000000001</v>
      </c>
      <c r="L18150">
        <v>0</v>
      </c>
      <c r="M18150" s="1" t="str">
        <f t="shared" si="2472"/>
        <v>Not Applicable</v>
      </c>
      <c r="N18150" s="7" t="s">
        <v>28946</v>
      </c>
    </row>
    <row r="18151" spans="1:14" x14ac:dyDescent="0.3">
      <c r="A18151" s="7" t="s">
        <v>19088</v>
      </c>
      <c r="B18151" s="8">
        <v>43266</v>
      </c>
      <c r="C18151" s="8">
        <v>43266</v>
      </c>
      <c r="D18151" s="7" t="s">
        <v>927</v>
      </c>
      <c r="E18151" s="7" t="s">
        <v>16</v>
      </c>
      <c r="F18151" s="7" t="s">
        <v>29009</v>
      </c>
      <c r="G18151" s="7" t="s">
        <v>28897</v>
      </c>
      <c r="H18151">
        <v>185349003</v>
      </c>
      <c r="I18151" s="7" t="s">
        <v>28904</v>
      </c>
      <c r="J18151" s="2">
        <v>85.55</v>
      </c>
      <c r="K18151" s="2">
        <v>10066.75</v>
      </c>
      <c r="L18151">
        <v>7926.56</v>
      </c>
      <c r="M18151" s="1" t="str">
        <f t="shared" si="2472"/>
        <v>Not Applicable</v>
      </c>
      <c r="N18151" s="7" t="s">
        <v>28946</v>
      </c>
    </row>
    <row r="18152" spans="1:14" x14ac:dyDescent="0.3">
      <c r="A18152" s="7" t="s">
        <v>19089</v>
      </c>
      <c r="B18152" s="8">
        <v>43266</v>
      </c>
      <c r="C18152" s="8">
        <v>43266</v>
      </c>
      <c r="D18152" s="7" t="s">
        <v>81</v>
      </c>
      <c r="E18152" s="7" t="s">
        <v>16</v>
      </c>
      <c r="F18152" s="7" t="s">
        <v>29017</v>
      </c>
      <c r="G18152" s="7" t="s">
        <v>28896</v>
      </c>
      <c r="H18152">
        <v>185347001</v>
      </c>
      <c r="I18152" s="7" t="s">
        <v>28902</v>
      </c>
      <c r="J18152" s="2">
        <v>85.55</v>
      </c>
      <c r="K18152" s="2">
        <v>1398.5</v>
      </c>
      <c r="L18152">
        <v>0</v>
      </c>
      <c r="M18152" s="1" t="str">
        <f t="shared" si="2472"/>
        <v>Not Applicable</v>
      </c>
      <c r="N18152" s="7" t="s">
        <v>28946</v>
      </c>
    </row>
    <row r="18153" spans="1:14" x14ac:dyDescent="0.3">
      <c r="A18153" s="7" t="s">
        <v>19090</v>
      </c>
      <c r="B18153" s="8">
        <v>43266</v>
      </c>
      <c r="C18153" s="8">
        <v>43266</v>
      </c>
      <c r="D18153" s="9" t="s">
        <v>1966</v>
      </c>
      <c r="E18153" s="7" t="s">
        <v>16</v>
      </c>
      <c r="F18153" s="7" t="s">
        <v>29009</v>
      </c>
      <c r="G18153" s="7" t="s">
        <v>28899</v>
      </c>
      <c r="H18153">
        <v>702927004</v>
      </c>
      <c r="I18153" s="7" t="s">
        <v>28908</v>
      </c>
      <c r="J18153" s="2">
        <v>142.58000000000001</v>
      </c>
      <c r="K18153" s="2">
        <v>142.58000000000001</v>
      </c>
      <c r="L18153">
        <v>82.06</v>
      </c>
      <c r="M18153" s="1" t="str">
        <f t="shared" si="2472"/>
        <v>Not Applicable</v>
      </c>
      <c r="N18153" s="7" t="s">
        <v>28946</v>
      </c>
    </row>
    <row r="18154" spans="1:14" x14ac:dyDescent="0.3">
      <c r="A18154" s="7" t="s">
        <v>19091</v>
      </c>
      <c r="B18154" s="8">
        <v>43266</v>
      </c>
      <c r="C18154" s="8">
        <v>43266</v>
      </c>
      <c r="D18154" s="7" t="s">
        <v>3614</v>
      </c>
      <c r="E18154" s="7" t="s">
        <v>16</v>
      </c>
      <c r="F18154" s="7" t="s">
        <v>29009</v>
      </c>
      <c r="G18154" s="7" t="s">
        <v>28899</v>
      </c>
      <c r="H18154">
        <v>702927004</v>
      </c>
      <c r="I18154" s="7" t="s">
        <v>28908</v>
      </c>
      <c r="J18154" s="2">
        <v>142.58000000000001</v>
      </c>
      <c r="K18154" s="2">
        <v>142.58000000000001</v>
      </c>
      <c r="L18154">
        <v>82.06</v>
      </c>
      <c r="M18154" s="1" t="str">
        <f t="shared" si="2472"/>
        <v>Not Applicable</v>
      </c>
      <c r="N18154" s="7" t="s">
        <v>28946</v>
      </c>
    </row>
    <row r="18155" spans="1:14" x14ac:dyDescent="0.3">
      <c r="A18155" s="7" t="s">
        <v>19092</v>
      </c>
      <c r="B18155" s="8">
        <v>43266</v>
      </c>
      <c r="C18155" s="8">
        <v>43266</v>
      </c>
      <c r="D18155" s="7" t="s">
        <v>346</v>
      </c>
      <c r="E18155" s="7" t="s">
        <v>16</v>
      </c>
      <c r="F18155" s="7" t="s">
        <v>29008</v>
      </c>
      <c r="G18155" s="7" t="s">
        <v>28896</v>
      </c>
      <c r="H18155">
        <v>185345009</v>
      </c>
      <c r="I18155" s="7" t="s">
        <v>28910</v>
      </c>
      <c r="J18155" s="2">
        <v>85.55</v>
      </c>
      <c r="K18155" s="2">
        <v>85.55</v>
      </c>
      <c r="L18155">
        <v>0</v>
      </c>
      <c r="M18155" s="1">
        <v>75498004</v>
      </c>
      <c r="N18155" s="7" t="s">
        <v>28970</v>
      </c>
    </row>
    <row r="18156" spans="1:14" x14ac:dyDescent="0.3">
      <c r="A18156" s="7" t="s">
        <v>19093</v>
      </c>
      <c r="B18156" s="8">
        <v>43266</v>
      </c>
      <c r="C18156" s="8">
        <v>43266</v>
      </c>
      <c r="D18156" s="7" t="s">
        <v>2270</v>
      </c>
      <c r="E18156" s="7" t="s">
        <v>16</v>
      </c>
      <c r="F18156" s="7" t="s">
        <v>29009</v>
      </c>
      <c r="G18156" s="7" t="s">
        <v>28899</v>
      </c>
      <c r="H18156">
        <v>702927004</v>
      </c>
      <c r="I18156" s="7" t="s">
        <v>28908</v>
      </c>
      <c r="J18156" s="2">
        <v>142.58000000000001</v>
      </c>
      <c r="K18156" s="2">
        <v>142.58000000000001</v>
      </c>
      <c r="L18156">
        <v>82.06</v>
      </c>
      <c r="M18156" s="1" t="str">
        <f>"Not Applicable"</f>
        <v>Not Applicable</v>
      </c>
      <c r="N18156" s="7" t="s">
        <v>28946</v>
      </c>
    </row>
    <row r="18157" spans="1:14" x14ac:dyDescent="0.3">
      <c r="A18157" s="7" t="s">
        <v>19094</v>
      </c>
      <c r="B18157" s="8">
        <v>43267</v>
      </c>
      <c r="C18157" s="8">
        <v>43267</v>
      </c>
      <c r="D18157" s="7" t="s">
        <v>1917</v>
      </c>
      <c r="E18157" s="7" t="s">
        <v>16</v>
      </c>
      <c r="F18157" s="7" t="s">
        <v>29010</v>
      </c>
      <c r="G18157" s="7" t="s">
        <v>28896</v>
      </c>
      <c r="H18157">
        <v>424619006</v>
      </c>
      <c r="I18157" s="7" t="s">
        <v>28912</v>
      </c>
      <c r="J18157" s="2">
        <v>142.58000000000001</v>
      </c>
      <c r="K18157" s="2">
        <v>12897.01</v>
      </c>
      <c r="L18157">
        <v>12195.16</v>
      </c>
      <c r="M18157" s="1">
        <v>72892002</v>
      </c>
      <c r="N18157" s="7" t="s">
        <v>28952</v>
      </c>
    </row>
    <row r="18158" spans="1:14" x14ac:dyDescent="0.3">
      <c r="A18158" s="7" t="s">
        <v>19095</v>
      </c>
      <c r="B18158" s="8">
        <v>43267</v>
      </c>
      <c r="C18158" s="8">
        <v>43267</v>
      </c>
      <c r="D18158" s="7" t="s">
        <v>573</v>
      </c>
      <c r="E18158" s="7" t="s">
        <v>16</v>
      </c>
      <c r="F18158" s="7" t="s">
        <v>29009</v>
      </c>
      <c r="G18158" s="7" t="s">
        <v>28901</v>
      </c>
      <c r="H18158">
        <v>50849002</v>
      </c>
      <c r="I18158" s="7" t="s">
        <v>97</v>
      </c>
      <c r="J18158" s="2">
        <v>146.18</v>
      </c>
      <c r="K18158" s="2">
        <v>146.18</v>
      </c>
      <c r="L18158">
        <v>84.94</v>
      </c>
      <c r="M18158" s="1" t="str">
        <f>"Not Applicable"</f>
        <v>Not Applicable</v>
      </c>
      <c r="N18158" s="7" t="s">
        <v>28946</v>
      </c>
    </row>
    <row r="18159" spans="1:14" x14ac:dyDescent="0.3">
      <c r="A18159" s="7" t="s">
        <v>19096</v>
      </c>
      <c r="B18159" s="8">
        <v>43267</v>
      </c>
      <c r="C18159" s="8">
        <v>43267</v>
      </c>
      <c r="D18159" s="7" t="s">
        <v>3704</v>
      </c>
      <c r="E18159" s="7" t="s">
        <v>16</v>
      </c>
      <c r="F18159" s="7" t="s">
        <v>29017</v>
      </c>
      <c r="G18159" s="7" t="s">
        <v>28896</v>
      </c>
      <c r="H18159">
        <v>424619006</v>
      </c>
      <c r="I18159" s="7" t="s">
        <v>28912</v>
      </c>
      <c r="J18159" s="2">
        <v>142.58000000000001</v>
      </c>
      <c r="K18159" s="2">
        <v>8400.61</v>
      </c>
      <c r="L18159">
        <v>0</v>
      </c>
      <c r="M18159" s="1">
        <v>72892002</v>
      </c>
      <c r="N18159" s="7" t="s">
        <v>28952</v>
      </c>
    </row>
    <row r="18160" spans="1:14" x14ac:dyDescent="0.3">
      <c r="A18160" s="7" t="s">
        <v>19097</v>
      </c>
      <c r="B18160" s="8">
        <v>43267</v>
      </c>
      <c r="C18160" s="8">
        <v>43267</v>
      </c>
      <c r="D18160" s="7" t="s">
        <v>42</v>
      </c>
      <c r="E18160" s="7" t="s">
        <v>16</v>
      </c>
      <c r="F18160" s="7" t="s">
        <v>29011</v>
      </c>
      <c r="G18160" s="7" t="s">
        <v>28897</v>
      </c>
      <c r="H18160">
        <v>185347001</v>
      </c>
      <c r="I18160" s="7" t="s">
        <v>28902</v>
      </c>
      <c r="J18160" s="2">
        <v>85.55</v>
      </c>
      <c r="K18160" s="2">
        <v>85.55</v>
      </c>
      <c r="L18160">
        <v>0</v>
      </c>
      <c r="M18160" s="1" t="str">
        <f t="shared" ref="M18160:M18162" si="2473">"Not Applicable"</f>
        <v>Not Applicable</v>
      </c>
      <c r="N18160" s="7" t="s">
        <v>28946</v>
      </c>
    </row>
    <row r="18161" spans="1:14" x14ac:dyDescent="0.3">
      <c r="A18161" s="7" t="s">
        <v>19098</v>
      </c>
      <c r="B18161" s="8">
        <v>43267</v>
      </c>
      <c r="C18161" s="8">
        <v>43267</v>
      </c>
      <c r="D18161" s="9" t="s">
        <v>246</v>
      </c>
      <c r="E18161" s="7" t="s">
        <v>16</v>
      </c>
      <c r="F18161" s="7" t="s">
        <v>29009</v>
      </c>
      <c r="G18161" s="7" t="s">
        <v>28896</v>
      </c>
      <c r="H18161">
        <v>185347001</v>
      </c>
      <c r="I18161" s="7" t="s">
        <v>28902</v>
      </c>
      <c r="J18161" s="2">
        <v>85.55</v>
      </c>
      <c r="K18161" s="2">
        <v>1705.02</v>
      </c>
      <c r="L18161">
        <v>1308.32</v>
      </c>
      <c r="M18161" s="1" t="str">
        <f t="shared" si="2473"/>
        <v>Not Applicable</v>
      </c>
      <c r="N18161" s="7" t="s">
        <v>28946</v>
      </c>
    </row>
    <row r="18162" spans="1:14" x14ac:dyDescent="0.3">
      <c r="A18162" s="7" t="s">
        <v>19099</v>
      </c>
      <c r="B18162" s="8">
        <v>43267</v>
      </c>
      <c r="C18162" s="8">
        <v>43267</v>
      </c>
      <c r="D18162" s="7" t="s">
        <v>3366</v>
      </c>
      <c r="E18162" s="7" t="s">
        <v>16</v>
      </c>
      <c r="F18162" s="7" t="s">
        <v>29009</v>
      </c>
      <c r="G18162" s="7" t="s">
        <v>28901</v>
      </c>
      <c r="H18162">
        <v>50849002</v>
      </c>
      <c r="I18162" s="7" t="s">
        <v>97</v>
      </c>
      <c r="J18162" s="2">
        <v>146.18</v>
      </c>
      <c r="K18162" s="2">
        <v>146.18</v>
      </c>
      <c r="L18162">
        <v>84.94</v>
      </c>
      <c r="M18162" s="1" t="str">
        <f t="shared" si="2473"/>
        <v>Not Applicable</v>
      </c>
      <c r="N18162" s="7" t="s">
        <v>28946</v>
      </c>
    </row>
    <row r="18163" spans="1:14" x14ac:dyDescent="0.3">
      <c r="A18163" s="7" t="s">
        <v>19100</v>
      </c>
      <c r="B18163" s="8">
        <v>43267</v>
      </c>
      <c r="C18163" s="8">
        <v>43267</v>
      </c>
      <c r="D18163" s="7" t="s">
        <v>1878</v>
      </c>
      <c r="E18163" s="7" t="s">
        <v>16</v>
      </c>
      <c r="F18163" s="7" t="s">
        <v>29008</v>
      </c>
      <c r="G18163" s="7" t="s">
        <v>28896</v>
      </c>
      <c r="H18163">
        <v>439740005</v>
      </c>
      <c r="I18163" s="7" t="s">
        <v>28918</v>
      </c>
      <c r="J18163" s="2">
        <v>142.58000000000001</v>
      </c>
      <c r="K18163" s="2">
        <v>142.58000000000001</v>
      </c>
      <c r="L18163">
        <v>40.450000000000003</v>
      </c>
      <c r="M18163" s="1">
        <v>254837009</v>
      </c>
      <c r="N18163" s="7" t="s">
        <v>28958</v>
      </c>
    </row>
    <row r="18164" spans="1:14" x14ac:dyDescent="0.3">
      <c r="A18164" s="7" t="s">
        <v>19101</v>
      </c>
      <c r="B18164" s="8">
        <v>43267</v>
      </c>
      <c r="C18164" s="8">
        <v>43267</v>
      </c>
      <c r="D18164" s="7" t="s">
        <v>3105</v>
      </c>
      <c r="E18164" s="7" t="s">
        <v>16</v>
      </c>
      <c r="F18164" s="7" t="s">
        <v>29009</v>
      </c>
      <c r="G18164" s="7" t="s">
        <v>28896</v>
      </c>
      <c r="H18164">
        <v>316744009</v>
      </c>
      <c r="I18164" s="7" t="s">
        <v>105</v>
      </c>
      <c r="J18164" s="2">
        <v>85.55</v>
      </c>
      <c r="K18164" s="2">
        <v>313.02999999999997</v>
      </c>
      <c r="L18164">
        <v>186.42</v>
      </c>
      <c r="M18164" s="1">
        <v>26929004</v>
      </c>
      <c r="N18164" s="7" t="s">
        <v>28954</v>
      </c>
    </row>
    <row r="18165" spans="1:14" x14ac:dyDescent="0.3">
      <c r="A18165" s="7" t="s">
        <v>19102</v>
      </c>
      <c r="B18165" s="8">
        <v>43267</v>
      </c>
      <c r="C18165" s="8">
        <v>43267</v>
      </c>
      <c r="D18165" s="7" t="s">
        <v>3541</v>
      </c>
      <c r="E18165" s="7" t="s">
        <v>16</v>
      </c>
      <c r="F18165" s="7" t="s">
        <v>29010</v>
      </c>
      <c r="G18165" s="7" t="s">
        <v>28897</v>
      </c>
      <c r="H18165">
        <v>185347001</v>
      </c>
      <c r="I18165" s="7" t="s">
        <v>28902</v>
      </c>
      <c r="J18165" s="2">
        <v>85.55</v>
      </c>
      <c r="K18165" s="2">
        <v>85.55</v>
      </c>
      <c r="L18165">
        <v>24.27</v>
      </c>
      <c r="M18165" s="1" t="str">
        <f t="shared" ref="M18165:M18168" si="2474">"Not Applicable"</f>
        <v>Not Applicable</v>
      </c>
      <c r="N18165" s="7" t="s">
        <v>28946</v>
      </c>
    </row>
    <row r="18166" spans="1:14" x14ac:dyDescent="0.3">
      <c r="A18166" s="7" t="s">
        <v>19103</v>
      </c>
      <c r="B18166" s="8">
        <v>43267</v>
      </c>
      <c r="C18166" s="8">
        <v>43268</v>
      </c>
      <c r="D18166" s="7" t="s">
        <v>8545</v>
      </c>
      <c r="E18166" s="7" t="s">
        <v>16</v>
      </c>
      <c r="F18166" s="7" t="s">
        <v>29009</v>
      </c>
      <c r="G18166" s="7" t="s">
        <v>28899</v>
      </c>
      <c r="H18166">
        <v>702927004</v>
      </c>
      <c r="I18166" s="7" t="s">
        <v>28908</v>
      </c>
      <c r="J18166" s="2">
        <v>142.58000000000001</v>
      </c>
      <c r="K18166" s="2">
        <v>142.58000000000001</v>
      </c>
      <c r="L18166">
        <v>82.06</v>
      </c>
      <c r="M18166" s="1" t="str">
        <f t="shared" si="2474"/>
        <v>Not Applicable</v>
      </c>
      <c r="N18166" s="7" t="s">
        <v>28946</v>
      </c>
    </row>
    <row r="18167" spans="1:14" x14ac:dyDescent="0.3">
      <c r="A18167" s="7" t="s">
        <v>19104</v>
      </c>
      <c r="B18167" s="8">
        <v>43268</v>
      </c>
      <c r="C18167" s="8">
        <v>43268</v>
      </c>
      <c r="D18167" s="7" t="s">
        <v>15738</v>
      </c>
      <c r="E18167" s="7" t="s">
        <v>16</v>
      </c>
      <c r="F18167" s="7" t="s">
        <v>29009</v>
      </c>
      <c r="G18167" s="7" t="s">
        <v>28899</v>
      </c>
      <c r="H18167">
        <v>702927004</v>
      </c>
      <c r="I18167" s="7" t="s">
        <v>28908</v>
      </c>
      <c r="J18167" s="2">
        <v>142.58000000000001</v>
      </c>
      <c r="K18167" s="2">
        <v>278.58</v>
      </c>
      <c r="L18167">
        <v>190.86</v>
      </c>
      <c r="M18167" s="1" t="str">
        <f t="shared" si="2474"/>
        <v>Not Applicable</v>
      </c>
      <c r="N18167" s="7" t="s">
        <v>28946</v>
      </c>
    </row>
    <row r="18168" spans="1:14" x14ac:dyDescent="0.3">
      <c r="A18168" s="7" t="s">
        <v>19105</v>
      </c>
      <c r="B18168" s="8">
        <v>43268</v>
      </c>
      <c r="C18168" s="8">
        <v>43268</v>
      </c>
      <c r="D18168" s="7" t="s">
        <v>86</v>
      </c>
      <c r="E18168" s="7" t="s">
        <v>16</v>
      </c>
      <c r="F18168" s="7" t="s">
        <v>29009</v>
      </c>
      <c r="G18168" s="7" t="s">
        <v>28901</v>
      </c>
      <c r="H18168">
        <v>50849002</v>
      </c>
      <c r="I18168" s="7" t="s">
        <v>97</v>
      </c>
      <c r="J18168" s="2">
        <v>146.18</v>
      </c>
      <c r="K18168" s="2">
        <v>146.18</v>
      </c>
      <c r="L18168">
        <v>84.94</v>
      </c>
      <c r="M18168" s="1" t="str">
        <f t="shared" si="2474"/>
        <v>Not Applicable</v>
      </c>
      <c r="N18168" s="7" t="s">
        <v>28946</v>
      </c>
    </row>
    <row r="18169" spans="1:14" x14ac:dyDescent="0.3">
      <c r="A18169" s="7" t="s">
        <v>19106</v>
      </c>
      <c r="B18169" s="8">
        <v>43268</v>
      </c>
      <c r="C18169" s="8">
        <v>43268</v>
      </c>
      <c r="D18169" s="7" t="s">
        <v>2452</v>
      </c>
      <c r="E18169" s="7" t="s">
        <v>16</v>
      </c>
      <c r="F18169" s="7" t="s">
        <v>29014</v>
      </c>
      <c r="G18169" s="7" t="s">
        <v>28896</v>
      </c>
      <c r="H18169">
        <v>185347001</v>
      </c>
      <c r="I18169" s="7" t="s">
        <v>28902</v>
      </c>
      <c r="J18169" s="2">
        <v>85.55</v>
      </c>
      <c r="K18169" s="2">
        <v>85.55</v>
      </c>
      <c r="L18169">
        <v>0</v>
      </c>
      <c r="M18169" s="1">
        <v>47505003</v>
      </c>
      <c r="N18169" s="7" t="s">
        <v>28942</v>
      </c>
    </row>
    <row r="18170" spans="1:14" x14ac:dyDescent="0.3">
      <c r="A18170" s="7" t="s">
        <v>19107</v>
      </c>
      <c r="B18170" s="8">
        <v>43268</v>
      </c>
      <c r="C18170" s="8">
        <v>43268</v>
      </c>
      <c r="D18170" s="7" t="s">
        <v>88</v>
      </c>
      <c r="E18170" s="7" t="s">
        <v>16</v>
      </c>
      <c r="F18170" s="7" t="s">
        <v>29017</v>
      </c>
      <c r="G18170" s="7" t="s">
        <v>28899</v>
      </c>
      <c r="H18170">
        <v>702927004</v>
      </c>
      <c r="I18170" s="7" t="s">
        <v>28908</v>
      </c>
      <c r="J18170" s="2">
        <v>142.58000000000001</v>
      </c>
      <c r="K18170" s="2">
        <v>142.58000000000001</v>
      </c>
      <c r="L18170">
        <v>0</v>
      </c>
      <c r="M18170" s="1" t="str">
        <f>"Not Applicable"</f>
        <v>Not Applicable</v>
      </c>
      <c r="N18170" s="7" t="s">
        <v>28946</v>
      </c>
    </row>
    <row r="18171" spans="1:14" x14ac:dyDescent="0.3">
      <c r="A18171" s="7" t="s">
        <v>19108</v>
      </c>
      <c r="B18171" s="8">
        <v>43268</v>
      </c>
      <c r="C18171" s="8">
        <v>43269</v>
      </c>
      <c r="D18171" s="7" t="s">
        <v>394</v>
      </c>
      <c r="E18171" s="7" t="s">
        <v>16</v>
      </c>
      <c r="F18171" s="7" t="s">
        <v>29009</v>
      </c>
      <c r="G18171" s="7" t="s">
        <v>28900</v>
      </c>
      <c r="H18171">
        <v>305336008</v>
      </c>
      <c r="I18171" s="7" t="s">
        <v>28914</v>
      </c>
      <c r="J18171" s="2">
        <v>146.18</v>
      </c>
      <c r="K18171" s="2">
        <v>0</v>
      </c>
      <c r="L18171">
        <v>0</v>
      </c>
      <c r="M18171" s="1">
        <v>26929004</v>
      </c>
      <c r="N18171" s="7" t="s">
        <v>28954</v>
      </c>
    </row>
    <row r="18172" spans="1:14" x14ac:dyDescent="0.3">
      <c r="A18172" s="7" t="s">
        <v>19109</v>
      </c>
      <c r="B18172" s="8">
        <v>43268</v>
      </c>
      <c r="C18172" s="8">
        <v>43269</v>
      </c>
      <c r="D18172" s="7" t="s">
        <v>10531</v>
      </c>
      <c r="E18172" s="7" t="s">
        <v>16</v>
      </c>
      <c r="F18172" s="7" t="s">
        <v>29017</v>
      </c>
      <c r="G18172" s="7" t="s">
        <v>28900</v>
      </c>
      <c r="H18172">
        <v>185347001</v>
      </c>
      <c r="I18172" s="7" t="s">
        <v>28907</v>
      </c>
      <c r="J18172" s="2">
        <v>87.71</v>
      </c>
      <c r="K18172" s="2">
        <v>23082.99</v>
      </c>
      <c r="L18172">
        <v>0</v>
      </c>
      <c r="M18172" s="1" t="str">
        <f>"Not Applicable"</f>
        <v>Not Applicable</v>
      </c>
      <c r="N18172" s="7" t="s">
        <v>28946</v>
      </c>
    </row>
    <row r="18173" spans="1:14" x14ac:dyDescent="0.3">
      <c r="A18173" s="7" t="s">
        <v>19110</v>
      </c>
      <c r="B18173" s="8">
        <v>43268</v>
      </c>
      <c r="C18173" s="8">
        <v>43268</v>
      </c>
      <c r="D18173" s="7" t="s">
        <v>3246</v>
      </c>
      <c r="E18173" s="7" t="s">
        <v>16</v>
      </c>
      <c r="F18173" s="7" t="s">
        <v>29017</v>
      </c>
      <c r="G18173" s="7" t="s">
        <v>28896</v>
      </c>
      <c r="H18173">
        <v>390906007</v>
      </c>
      <c r="I18173" s="7" t="s">
        <v>28906</v>
      </c>
      <c r="J18173" s="2">
        <v>85.55</v>
      </c>
      <c r="K18173" s="2">
        <v>234.72</v>
      </c>
      <c r="L18173">
        <v>0</v>
      </c>
      <c r="M18173" s="1">
        <v>55822004</v>
      </c>
      <c r="N18173" s="7" t="s">
        <v>25</v>
      </c>
    </row>
    <row r="18174" spans="1:14" x14ac:dyDescent="0.3">
      <c r="A18174" s="7" t="s">
        <v>19111</v>
      </c>
      <c r="B18174" s="8">
        <v>43268</v>
      </c>
      <c r="C18174" s="8">
        <v>43268</v>
      </c>
      <c r="D18174" s="7" t="s">
        <v>1715</v>
      </c>
      <c r="E18174" s="7" t="s">
        <v>16</v>
      </c>
      <c r="F18174" s="7" t="s">
        <v>29009</v>
      </c>
      <c r="G18174" s="7" t="s">
        <v>28897</v>
      </c>
      <c r="H18174">
        <v>185347001</v>
      </c>
      <c r="I18174" s="7" t="s">
        <v>28902</v>
      </c>
      <c r="J18174" s="2">
        <v>85.55</v>
      </c>
      <c r="K18174" s="2">
        <v>85.55</v>
      </c>
      <c r="L18174">
        <v>36.44</v>
      </c>
      <c r="M18174" s="1" t="str">
        <f t="shared" ref="M18174:M18181" si="2475">"Not Applicable"</f>
        <v>Not Applicable</v>
      </c>
      <c r="N18174" s="7" t="s">
        <v>28946</v>
      </c>
    </row>
    <row r="18175" spans="1:14" x14ac:dyDescent="0.3">
      <c r="A18175" s="7" t="s">
        <v>19112</v>
      </c>
      <c r="B18175" s="8">
        <v>43268</v>
      </c>
      <c r="C18175" s="8">
        <v>43268</v>
      </c>
      <c r="D18175" s="7" t="s">
        <v>1811</v>
      </c>
      <c r="E18175" s="7" t="s">
        <v>16</v>
      </c>
      <c r="F18175" s="7" t="s">
        <v>29010</v>
      </c>
      <c r="G18175" s="7" t="s">
        <v>28897</v>
      </c>
      <c r="H18175">
        <v>698314001</v>
      </c>
      <c r="I18175" s="7" t="s">
        <v>28911</v>
      </c>
      <c r="J18175" s="2">
        <v>142.58000000000001</v>
      </c>
      <c r="K18175" s="2">
        <v>142.58000000000001</v>
      </c>
      <c r="L18175">
        <v>78.45</v>
      </c>
      <c r="M18175" s="1" t="str">
        <f t="shared" si="2475"/>
        <v>Not Applicable</v>
      </c>
      <c r="N18175" s="7" t="s">
        <v>28946</v>
      </c>
    </row>
    <row r="18176" spans="1:14" x14ac:dyDescent="0.3">
      <c r="A18176" s="7" t="s">
        <v>19113</v>
      </c>
      <c r="B18176" s="8">
        <v>43269</v>
      </c>
      <c r="C18176" s="8">
        <v>43269</v>
      </c>
      <c r="D18176" s="7" t="s">
        <v>3036</v>
      </c>
      <c r="E18176" s="7" t="s">
        <v>16</v>
      </c>
      <c r="F18176" s="7" t="s">
        <v>29013</v>
      </c>
      <c r="G18176" s="7" t="s">
        <v>28897</v>
      </c>
      <c r="H18176">
        <v>185347001</v>
      </c>
      <c r="I18176" s="7" t="s">
        <v>28902</v>
      </c>
      <c r="J18176" s="2">
        <v>85.55</v>
      </c>
      <c r="K18176" s="2">
        <v>85.55</v>
      </c>
      <c r="L18176">
        <v>0</v>
      </c>
      <c r="M18176" s="1" t="str">
        <f t="shared" si="2475"/>
        <v>Not Applicable</v>
      </c>
      <c r="N18176" s="7" t="s">
        <v>28946</v>
      </c>
    </row>
    <row r="18177" spans="1:14" x14ac:dyDescent="0.3">
      <c r="A18177" s="7" t="s">
        <v>19114</v>
      </c>
      <c r="B18177" s="8">
        <v>43269</v>
      </c>
      <c r="C18177" s="8">
        <v>43269</v>
      </c>
      <c r="D18177" s="7" t="s">
        <v>660</v>
      </c>
      <c r="E18177" s="7" t="s">
        <v>16</v>
      </c>
      <c r="F18177" s="7" t="s">
        <v>29009</v>
      </c>
      <c r="G18177" s="7" t="s">
        <v>28898</v>
      </c>
      <c r="H18177">
        <v>162673000</v>
      </c>
      <c r="I18177" s="7" t="s">
        <v>28905</v>
      </c>
      <c r="J18177" s="2">
        <v>136.80000000000001</v>
      </c>
      <c r="K18177" s="2">
        <v>1513.96</v>
      </c>
      <c r="L18177">
        <v>1211.17</v>
      </c>
      <c r="M18177" s="1" t="str">
        <f t="shared" si="2475"/>
        <v>Not Applicable</v>
      </c>
      <c r="N18177" s="7" t="s">
        <v>28946</v>
      </c>
    </row>
    <row r="18178" spans="1:14" x14ac:dyDescent="0.3">
      <c r="A18178" s="7" t="s">
        <v>19115</v>
      </c>
      <c r="B18178" s="8">
        <v>43269</v>
      </c>
      <c r="C18178" s="8">
        <v>43269</v>
      </c>
      <c r="D18178" s="7" t="s">
        <v>1510</v>
      </c>
      <c r="E18178" s="7" t="s">
        <v>16</v>
      </c>
      <c r="F18178" s="7" t="s">
        <v>29009</v>
      </c>
      <c r="G18178" s="7" t="s">
        <v>28897</v>
      </c>
      <c r="H18178">
        <v>185347001</v>
      </c>
      <c r="I18178" s="7" t="s">
        <v>28902</v>
      </c>
      <c r="J18178" s="2">
        <v>85.55</v>
      </c>
      <c r="K18178" s="2">
        <v>85.55</v>
      </c>
      <c r="L18178">
        <v>36.44</v>
      </c>
      <c r="M18178" s="1" t="str">
        <f t="shared" si="2475"/>
        <v>Not Applicable</v>
      </c>
      <c r="N18178" s="7" t="s">
        <v>28946</v>
      </c>
    </row>
    <row r="18179" spans="1:14" x14ac:dyDescent="0.3">
      <c r="A18179" s="7" t="s">
        <v>19116</v>
      </c>
      <c r="B18179" s="8">
        <v>43269</v>
      </c>
      <c r="C18179" s="8">
        <v>43269</v>
      </c>
      <c r="D18179" s="7" t="s">
        <v>81</v>
      </c>
      <c r="E18179" s="7" t="s">
        <v>16</v>
      </c>
      <c r="F18179" s="7" t="s">
        <v>29017</v>
      </c>
      <c r="G18179" s="7" t="s">
        <v>28896</v>
      </c>
      <c r="H18179">
        <v>185347001</v>
      </c>
      <c r="I18179" s="7" t="s">
        <v>28902</v>
      </c>
      <c r="J18179" s="2">
        <v>85.55</v>
      </c>
      <c r="K18179" s="2">
        <v>1470.6</v>
      </c>
      <c r="L18179">
        <v>0</v>
      </c>
      <c r="M18179" s="1" t="str">
        <f t="shared" si="2475"/>
        <v>Not Applicable</v>
      </c>
      <c r="N18179" s="7" t="s">
        <v>28946</v>
      </c>
    </row>
    <row r="18180" spans="1:14" x14ac:dyDescent="0.3">
      <c r="A18180" s="7" t="s">
        <v>19117</v>
      </c>
      <c r="B18180" s="8">
        <v>43269</v>
      </c>
      <c r="C18180" s="8">
        <v>43269</v>
      </c>
      <c r="D18180" s="7" t="s">
        <v>22</v>
      </c>
      <c r="E18180" s="7" t="s">
        <v>16</v>
      </c>
      <c r="F18180" s="7" t="s">
        <v>29017</v>
      </c>
      <c r="G18180" s="7" t="s">
        <v>28897</v>
      </c>
      <c r="H18180">
        <v>185349003</v>
      </c>
      <c r="I18180" s="7" t="s">
        <v>28904</v>
      </c>
      <c r="J18180" s="2">
        <v>85.55</v>
      </c>
      <c r="K18180" s="2">
        <v>671.93</v>
      </c>
      <c r="L18180">
        <v>0</v>
      </c>
      <c r="M18180" s="1" t="str">
        <f t="shared" si="2475"/>
        <v>Not Applicable</v>
      </c>
      <c r="N18180" s="7" t="s">
        <v>28946</v>
      </c>
    </row>
    <row r="18181" spans="1:14" x14ac:dyDescent="0.3">
      <c r="A18181" s="7" t="s">
        <v>19118</v>
      </c>
      <c r="B18181" s="8">
        <v>43269</v>
      </c>
      <c r="C18181" s="8">
        <v>43269</v>
      </c>
      <c r="D18181" s="7" t="s">
        <v>1030</v>
      </c>
      <c r="E18181" s="7" t="s">
        <v>16</v>
      </c>
      <c r="F18181" s="7" t="s">
        <v>29009</v>
      </c>
      <c r="G18181" s="7" t="s">
        <v>28896</v>
      </c>
      <c r="H18181">
        <v>185349003</v>
      </c>
      <c r="I18181" s="7" t="s">
        <v>28909</v>
      </c>
      <c r="J18181" s="2">
        <v>85.55</v>
      </c>
      <c r="K18181" s="2">
        <v>32066.68</v>
      </c>
      <c r="L18181">
        <v>25621.34</v>
      </c>
      <c r="M18181" s="1" t="str">
        <f t="shared" si="2475"/>
        <v>Not Applicable</v>
      </c>
      <c r="N18181" s="7" t="s">
        <v>28946</v>
      </c>
    </row>
    <row r="18182" spans="1:14" x14ac:dyDescent="0.3">
      <c r="A18182" s="7" t="s">
        <v>19119</v>
      </c>
      <c r="B18182" s="8">
        <v>43269</v>
      </c>
      <c r="C18182" s="8">
        <v>43269</v>
      </c>
      <c r="D18182" s="7" t="s">
        <v>224</v>
      </c>
      <c r="E18182" s="7" t="s">
        <v>16</v>
      </c>
      <c r="F18182" s="7" t="s">
        <v>29013</v>
      </c>
      <c r="G18182" s="7" t="s">
        <v>28896</v>
      </c>
      <c r="H18182">
        <v>185345009</v>
      </c>
      <c r="I18182" s="7" t="s">
        <v>28910</v>
      </c>
      <c r="J18182" s="2">
        <v>85.55</v>
      </c>
      <c r="K18182" s="2">
        <v>85.55</v>
      </c>
      <c r="L18182">
        <v>0</v>
      </c>
      <c r="M18182" s="1">
        <v>444814009</v>
      </c>
      <c r="N18182" s="7" t="s">
        <v>28951</v>
      </c>
    </row>
    <row r="18183" spans="1:14" x14ac:dyDescent="0.3">
      <c r="A18183" s="7" t="s">
        <v>19120</v>
      </c>
      <c r="B18183" s="8">
        <v>43269</v>
      </c>
      <c r="C18183" s="8">
        <v>43269</v>
      </c>
      <c r="D18183" s="7" t="s">
        <v>7073</v>
      </c>
      <c r="E18183" s="7" t="s">
        <v>16</v>
      </c>
      <c r="F18183" s="7" t="s">
        <v>29014</v>
      </c>
      <c r="G18183" s="7" t="s">
        <v>28896</v>
      </c>
      <c r="H18183">
        <v>185347001</v>
      </c>
      <c r="I18183" s="7" t="s">
        <v>28907</v>
      </c>
      <c r="J18183" s="2">
        <v>85.55</v>
      </c>
      <c r="K18183" s="2">
        <v>1638.66</v>
      </c>
      <c r="L18183">
        <v>0</v>
      </c>
      <c r="M18183" s="1">
        <v>88805009</v>
      </c>
      <c r="N18183" s="7" t="s">
        <v>28959</v>
      </c>
    </row>
    <row r="18184" spans="1:14" x14ac:dyDescent="0.3">
      <c r="A18184" s="7" t="s">
        <v>19121</v>
      </c>
      <c r="B18184" s="8">
        <v>43269</v>
      </c>
      <c r="C18184" s="8">
        <v>43269</v>
      </c>
      <c r="D18184" s="7" t="s">
        <v>299</v>
      </c>
      <c r="E18184" s="7" t="s">
        <v>16</v>
      </c>
      <c r="F18184" s="7" t="s">
        <v>29009</v>
      </c>
      <c r="G18184" s="7" t="s">
        <v>28897</v>
      </c>
      <c r="H18184">
        <v>185349003</v>
      </c>
      <c r="I18184" s="7" t="s">
        <v>28904</v>
      </c>
      <c r="J18184" s="2">
        <v>85.55</v>
      </c>
      <c r="K18184" s="2">
        <v>286.24</v>
      </c>
      <c r="L18184">
        <v>164.98</v>
      </c>
      <c r="M18184" s="1" t="str">
        <f>"Not Applicable"</f>
        <v>Not Applicable</v>
      </c>
      <c r="N18184" s="7" t="s">
        <v>28946</v>
      </c>
    </row>
    <row r="18185" spans="1:14" x14ac:dyDescent="0.3">
      <c r="A18185" s="7" t="s">
        <v>19122</v>
      </c>
      <c r="B18185" s="8">
        <v>43269</v>
      </c>
      <c r="C18185" s="8">
        <v>43269</v>
      </c>
      <c r="D18185" s="7" t="s">
        <v>934</v>
      </c>
      <c r="E18185" s="7" t="s">
        <v>16</v>
      </c>
      <c r="F18185" s="7" t="s">
        <v>29013</v>
      </c>
      <c r="G18185" s="7" t="s">
        <v>28896</v>
      </c>
      <c r="H18185">
        <v>185345009</v>
      </c>
      <c r="I18185" s="7" t="s">
        <v>28910</v>
      </c>
      <c r="J18185" s="2">
        <v>85.55</v>
      </c>
      <c r="K18185" s="2">
        <v>85.55</v>
      </c>
      <c r="L18185">
        <v>0</v>
      </c>
      <c r="M18185" s="1">
        <v>444814009</v>
      </c>
      <c r="N18185" s="7" t="s">
        <v>28951</v>
      </c>
    </row>
    <row r="18186" spans="1:14" x14ac:dyDescent="0.3">
      <c r="A18186" s="7" t="s">
        <v>19123</v>
      </c>
      <c r="B18186" s="8">
        <v>43270</v>
      </c>
      <c r="C18186" s="8">
        <v>43270</v>
      </c>
      <c r="D18186" s="7" t="s">
        <v>142</v>
      </c>
      <c r="E18186" s="7" t="s">
        <v>16</v>
      </c>
      <c r="F18186" s="7" t="s">
        <v>29009</v>
      </c>
      <c r="G18186" s="7" t="s">
        <v>28897</v>
      </c>
      <c r="H18186">
        <v>185349003</v>
      </c>
      <c r="I18186" s="7" t="s">
        <v>28904</v>
      </c>
      <c r="J18186" s="2">
        <v>85.55</v>
      </c>
      <c r="K18186" s="2">
        <v>203.39</v>
      </c>
      <c r="L18186">
        <v>98.71</v>
      </c>
      <c r="M18186" s="1" t="str">
        <f t="shared" ref="M18186:M18189" si="2476">"Not Applicable"</f>
        <v>Not Applicable</v>
      </c>
      <c r="N18186" s="7" t="s">
        <v>28946</v>
      </c>
    </row>
    <row r="18187" spans="1:14" x14ac:dyDescent="0.3">
      <c r="A18187" s="7" t="s">
        <v>19124</v>
      </c>
      <c r="B18187" s="8">
        <v>43270</v>
      </c>
      <c r="C18187" s="8">
        <v>43270</v>
      </c>
      <c r="D18187" s="9" t="s">
        <v>246</v>
      </c>
      <c r="E18187" s="7" t="s">
        <v>16</v>
      </c>
      <c r="F18187" s="7" t="s">
        <v>29009</v>
      </c>
      <c r="G18187" s="7" t="s">
        <v>28896</v>
      </c>
      <c r="H18187">
        <v>185347001</v>
      </c>
      <c r="I18187" s="7" t="s">
        <v>28902</v>
      </c>
      <c r="J18187" s="2">
        <v>85.55</v>
      </c>
      <c r="K18187" s="2">
        <v>1186.19</v>
      </c>
      <c r="L18187">
        <v>892.58</v>
      </c>
      <c r="M18187" s="1" t="str">
        <f t="shared" si="2476"/>
        <v>Not Applicable</v>
      </c>
      <c r="N18187" s="7" t="s">
        <v>28946</v>
      </c>
    </row>
    <row r="18188" spans="1:14" x14ac:dyDescent="0.3">
      <c r="A18188" s="7" t="s">
        <v>19125</v>
      </c>
      <c r="B18188" s="8">
        <v>43270</v>
      </c>
      <c r="C18188" s="8">
        <v>43270</v>
      </c>
      <c r="D18188" s="7" t="s">
        <v>3848</v>
      </c>
      <c r="E18188" s="7" t="s">
        <v>16</v>
      </c>
      <c r="F18188" s="7" t="s">
        <v>29017</v>
      </c>
      <c r="G18188" s="7" t="s">
        <v>28897</v>
      </c>
      <c r="H18188">
        <v>185347001</v>
      </c>
      <c r="I18188" s="7" t="s">
        <v>28902</v>
      </c>
      <c r="J18188" s="2">
        <v>85.55</v>
      </c>
      <c r="K18188" s="2">
        <v>85.55</v>
      </c>
      <c r="L18188">
        <v>0</v>
      </c>
      <c r="M18188" s="1" t="str">
        <f t="shared" si="2476"/>
        <v>Not Applicable</v>
      </c>
      <c r="N18188" s="7" t="s">
        <v>28946</v>
      </c>
    </row>
    <row r="18189" spans="1:14" x14ac:dyDescent="0.3">
      <c r="A18189" s="7" t="s">
        <v>19126</v>
      </c>
      <c r="B18189" s="8">
        <v>43271</v>
      </c>
      <c r="C18189" s="8">
        <v>43271</v>
      </c>
      <c r="D18189" s="7" t="s">
        <v>150</v>
      </c>
      <c r="E18189" s="7" t="s">
        <v>16</v>
      </c>
      <c r="F18189" s="7" t="s">
        <v>29017</v>
      </c>
      <c r="G18189" s="7" t="s">
        <v>28897</v>
      </c>
      <c r="H18189">
        <v>185349003</v>
      </c>
      <c r="I18189" s="7" t="s">
        <v>28904</v>
      </c>
      <c r="J18189" s="2">
        <v>85.55</v>
      </c>
      <c r="K18189" s="2">
        <v>365.84</v>
      </c>
      <c r="L18189">
        <v>0</v>
      </c>
      <c r="M18189" s="1" t="str">
        <f t="shared" si="2476"/>
        <v>Not Applicable</v>
      </c>
      <c r="N18189" s="7" t="s">
        <v>28946</v>
      </c>
    </row>
    <row r="18190" spans="1:14" x14ac:dyDescent="0.3">
      <c r="A18190" s="7" t="s">
        <v>19127</v>
      </c>
      <c r="B18190" s="8">
        <v>43271</v>
      </c>
      <c r="C18190" s="8">
        <v>43271</v>
      </c>
      <c r="D18190" s="7" t="s">
        <v>916</v>
      </c>
      <c r="E18190" s="7" t="s">
        <v>16</v>
      </c>
      <c r="F18190" s="7" t="s">
        <v>29009</v>
      </c>
      <c r="G18190" s="7" t="s">
        <v>28896</v>
      </c>
      <c r="H18190">
        <v>390906007</v>
      </c>
      <c r="I18190" s="7" t="s">
        <v>28906</v>
      </c>
      <c r="J18190" s="2">
        <v>85.55</v>
      </c>
      <c r="K18190" s="2">
        <v>234.72</v>
      </c>
      <c r="L18190">
        <v>155.77000000000001</v>
      </c>
      <c r="M18190" s="1">
        <v>55822004</v>
      </c>
      <c r="N18190" s="7" t="s">
        <v>25</v>
      </c>
    </row>
    <row r="18191" spans="1:14" x14ac:dyDescent="0.3">
      <c r="A18191" s="7" t="s">
        <v>19128</v>
      </c>
      <c r="B18191" s="8">
        <v>43271</v>
      </c>
      <c r="C18191" s="8">
        <v>43271</v>
      </c>
      <c r="D18191" s="7" t="s">
        <v>179</v>
      </c>
      <c r="E18191" s="7" t="s">
        <v>16</v>
      </c>
      <c r="F18191" s="7" t="s">
        <v>29009</v>
      </c>
      <c r="G18191" s="7" t="s">
        <v>28896</v>
      </c>
      <c r="H18191">
        <v>185349003</v>
      </c>
      <c r="I18191" s="7" t="s">
        <v>28909</v>
      </c>
      <c r="J18191" s="2">
        <v>85.55</v>
      </c>
      <c r="K18191" s="2">
        <v>85.55</v>
      </c>
      <c r="L18191">
        <v>36.44</v>
      </c>
      <c r="M18191" s="1">
        <v>15724005</v>
      </c>
      <c r="N18191" s="7" t="s">
        <v>29006</v>
      </c>
    </row>
    <row r="18192" spans="1:14" x14ac:dyDescent="0.3">
      <c r="A18192" s="7" t="s">
        <v>19129</v>
      </c>
      <c r="B18192" s="8">
        <v>43271</v>
      </c>
      <c r="C18192" s="8">
        <v>43271</v>
      </c>
      <c r="D18192" s="7" t="s">
        <v>673</v>
      </c>
      <c r="E18192" s="7" t="s">
        <v>16</v>
      </c>
      <c r="F18192" s="7" t="s">
        <v>29009</v>
      </c>
      <c r="G18192" s="7" t="s">
        <v>28898</v>
      </c>
      <c r="H18192">
        <v>162673000</v>
      </c>
      <c r="I18192" s="7" t="s">
        <v>28905</v>
      </c>
      <c r="J18192" s="2">
        <v>136.80000000000001</v>
      </c>
      <c r="K18192" s="2">
        <v>1203</v>
      </c>
      <c r="L18192">
        <v>962.39</v>
      </c>
      <c r="M18192" s="1" t="str">
        <f>"Not Applicable"</f>
        <v>Not Applicable</v>
      </c>
      <c r="N18192" s="7" t="s">
        <v>28946</v>
      </c>
    </row>
    <row r="18193" spans="1:14" x14ac:dyDescent="0.3">
      <c r="A18193" s="7" t="s">
        <v>19130</v>
      </c>
      <c r="B18193" s="8">
        <v>43271</v>
      </c>
      <c r="C18193" s="8">
        <v>43271</v>
      </c>
      <c r="D18193" s="7" t="s">
        <v>500</v>
      </c>
      <c r="E18193" s="7" t="s">
        <v>16</v>
      </c>
      <c r="F18193" s="7" t="s">
        <v>29010</v>
      </c>
      <c r="G18193" s="7" t="s">
        <v>28896</v>
      </c>
      <c r="H18193">
        <v>424619006</v>
      </c>
      <c r="I18193" s="7" t="s">
        <v>28912</v>
      </c>
      <c r="J18193" s="2">
        <v>142.58000000000001</v>
      </c>
      <c r="K18193" s="2">
        <v>8348.61</v>
      </c>
      <c r="L18193">
        <v>7874.18</v>
      </c>
      <c r="M18193" s="1">
        <v>72892002</v>
      </c>
      <c r="N18193" s="7" t="s">
        <v>28952</v>
      </c>
    </row>
    <row r="18194" spans="1:14" x14ac:dyDescent="0.3">
      <c r="A18194" s="7" t="s">
        <v>19131</v>
      </c>
      <c r="B18194" s="8">
        <v>43271</v>
      </c>
      <c r="C18194" s="8">
        <v>43271</v>
      </c>
      <c r="D18194" s="7" t="s">
        <v>388</v>
      </c>
      <c r="E18194" s="7" t="s">
        <v>16</v>
      </c>
      <c r="F18194" s="7" t="s">
        <v>29017</v>
      </c>
      <c r="G18194" s="7" t="s">
        <v>28897</v>
      </c>
      <c r="H18194">
        <v>185349003</v>
      </c>
      <c r="I18194" s="7" t="s">
        <v>28904</v>
      </c>
      <c r="J18194" s="2">
        <v>85.55</v>
      </c>
      <c r="K18194" s="2">
        <v>32206.1</v>
      </c>
      <c r="L18194">
        <v>0</v>
      </c>
      <c r="M18194" s="1" t="str">
        <f t="shared" ref="M18194:M18200" si="2477">"Not Applicable"</f>
        <v>Not Applicable</v>
      </c>
      <c r="N18194" s="7" t="s">
        <v>28946</v>
      </c>
    </row>
    <row r="18195" spans="1:14" x14ac:dyDescent="0.3">
      <c r="A18195" s="7" t="s">
        <v>19132</v>
      </c>
      <c r="B18195" s="8">
        <v>43271</v>
      </c>
      <c r="C18195" s="8">
        <v>43271</v>
      </c>
      <c r="D18195" s="7" t="s">
        <v>578</v>
      </c>
      <c r="E18195" s="7" t="s">
        <v>16</v>
      </c>
      <c r="F18195" s="7" t="s">
        <v>29009</v>
      </c>
      <c r="G18195" s="7" t="s">
        <v>28901</v>
      </c>
      <c r="H18195">
        <v>50849002</v>
      </c>
      <c r="I18195" s="7" t="s">
        <v>97</v>
      </c>
      <c r="J18195" s="2">
        <v>146.18</v>
      </c>
      <c r="K18195" s="2">
        <v>146.18</v>
      </c>
      <c r="L18195">
        <v>84.94</v>
      </c>
      <c r="M18195" s="1" t="str">
        <f t="shared" si="2477"/>
        <v>Not Applicable</v>
      </c>
      <c r="N18195" s="7" t="s">
        <v>28946</v>
      </c>
    </row>
    <row r="18196" spans="1:14" x14ac:dyDescent="0.3">
      <c r="A18196" s="7" t="s">
        <v>19133</v>
      </c>
      <c r="B18196" s="8">
        <v>43272</v>
      </c>
      <c r="C18196" s="8">
        <v>43272</v>
      </c>
      <c r="D18196" s="7" t="s">
        <v>115</v>
      </c>
      <c r="E18196" s="7" t="s">
        <v>16</v>
      </c>
      <c r="F18196" s="7" t="s">
        <v>29009</v>
      </c>
      <c r="G18196" s="7" t="s">
        <v>28901</v>
      </c>
      <c r="H18196">
        <v>50849002</v>
      </c>
      <c r="I18196" s="7" t="s">
        <v>97</v>
      </c>
      <c r="J18196" s="2">
        <v>146.18</v>
      </c>
      <c r="K18196" s="2">
        <v>146.18</v>
      </c>
      <c r="L18196">
        <v>84.94</v>
      </c>
      <c r="M18196" s="1" t="str">
        <f t="shared" si="2477"/>
        <v>Not Applicable</v>
      </c>
      <c r="N18196" s="7" t="s">
        <v>28946</v>
      </c>
    </row>
    <row r="18197" spans="1:14" x14ac:dyDescent="0.3">
      <c r="A18197" s="7" t="s">
        <v>19134</v>
      </c>
      <c r="B18197" s="8">
        <v>43272</v>
      </c>
      <c r="C18197" s="8">
        <v>43272</v>
      </c>
      <c r="D18197" s="7" t="s">
        <v>3420</v>
      </c>
      <c r="E18197" s="7" t="s">
        <v>16</v>
      </c>
      <c r="F18197" s="7" t="s">
        <v>29013</v>
      </c>
      <c r="G18197" s="7" t="s">
        <v>28897</v>
      </c>
      <c r="H18197">
        <v>185347001</v>
      </c>
      <c r="I18197" s="7" t="s">
        <v>28902</v>
      </c>
      <c r="J18197" s="2">
        <v>85.55</v>
      </c>
      <c r="K18197" s="2">
        <v>85.55</v>
      </c>
      <c r="L18197">
        <v>0</v>
      </c>
      <c r="M18197" s="1" t="str">
        <f t="shared" si="2477"/>
        <v>Not Applicable</v>
      </c>
      <c r="N18197" s="7" t="s">
        <v>28946</v>
      </c>
    </row>
    <row r="18198" spans="1:14" x14ac:dyDescent="0.3">
      <c r="A18198" s="7" t="s">
        <v>19135</v>
      </c>
      <c r="B18198" s="8">
        <v>43272</v>
      </c>
      <c r="C18198" s="8">
        <v>43272</v>
      </c>
      <c r="D18198" s="7" t="s">
        <v>81</v>
      </c>
      <c r="E18198" s="7" t="s">
        <v>16</v>
      </c>
      <c r="F18198" s="7" t="s">
        <v>29017</v>
      </c>
      <c r="G18198" s="7" t="s">
        <v>28896</v>
      </c>
      <c r="H18198">
        <v>185347001</v>
      </c>
      <c r="I18198" s="7" t="s">
        <v>28902</v>
      </c>
      <c r="J18198" s="2">
        <v>85.55</v>
      </c>
      <c r="K18198" s="2">
        <v>878.79</v>
      </c>
      <c r="L18198">
        <v>0</v>
      </c>
      <c r="M18198" s="1" t="str">
        <f t="shared" si="2477"/>
        <v>Not Applicable</v>
      </c>
      <c r="N18198" s="7" t="s">
        <v>28946</v>
      </c>
    </row>
    <row r="18199" spans="1:14" x14ac:dyDescent="0.3">
      <c r="A18199" s="7" t="s">
        <v>19136</v>
      </c>
      <c r="B18199" s="8">
        <v>43272</v>
      </c>
      <c r="C18199" s="8">
        <v>43272</v>
      </c>
      <c r="D18199" s="7" t="s">
        <v>682</v>
      </c>
      <c r="E18199" s="7" t="s">
        <v>16</v>
      </c>
      <c r="F18199" s="7" t="s">
        <v>29017</v>
      </c>
      <c r="G18199" s="7" t="s">
        <v>28898</v>
      </c>
      <c r="H18199">
        <v>162673000</v>
      </c>
      <c r="I18199" s="7" t="s">
        <v>28905</v>
      </c>
      <c r="J18199" s="2">
        <v>136.80000000000001</v>
      </c>
      <c r="K18199" s="2">
        <v>1445.41</v>
      </c>
      <c r="L18199">
        <v>0</v>
      </c>
      <c r="M18199" s="1" t="str">
        <f t="shared" si="2477"/>
        <v>Not Applicable</v>
      </c>
      <c r="N18199" s="7" t="s">
        <v>28946</v>
      </c>
    </row>
    <row r="18200" spans="1:14" x14ac:dyDescent="0.3">
      <c r="A18200" s="7" t="s">
        <v>19137</v>
      </c>
      <c r="B18200" s="8">
        <v>43273</v>
      </c>
      <c r="C18200" s="8">
        <v>43273</v>
      </c>
      <c r="D18200" s="7" t="s">
        <v>185</v>
      </c>
      <c r="E18200" s="7" t="s">
        <v>16</v>
      </c>
      <c r="F18200" s="7" t="s">
        <v>29009</v>
      </c>
      <c r="G18200" s="7" t="s">
        <v>28897</v>
      </c>
      <c r="H18200">
        <v>185347001</v>
      </c>
      <c r="I18200" s="7" t="s">
        <v>28902</v>
      </c>
      <c r="J18200" s="2">
        <v>85.55</v>
      </c>
      <c r="K18200" s="2">
        <v>85.55</v>
      </c>
      <c r="L18200">
        <v>36.44</v>
      </c>
      <c r="M18200" s="1" t="str">
        <f t="shared" si="2477"/>
        <v>Not Applicable</v>
      </c>
      <c r="N18200" s="7" t="s">
        <v>28946</v>
      </c>
    </row>
    <row r="18201" spans="1:14" x14ac:dyDescent="0.3">
      <c r="A18201" s="7" t="s">
        <v>19138</v>
      </c>
      <c r="B18201" s="8">
        <v>43273</v>
      </c>
      <c r="C18201" s="8">
        <v>43273</v>
      </c>
      <c r="D18201" s="7" t="s">
        <v>528</v>
      </c>
      <c r="E18201" s="7" t="s">
        <v>16</v>
      </c>
      <c r="F18201" s="7" t="s">
        <v>29009</v>
      </c>
      <c r="G18201" s="7" t="s">
        <v>28896</v>
      </c>
      <c r="H18201">
        <v>390906007</v>
      </c>
      <c r="I18201" s="7" t="s">
        <v>28906</v>
      </c>
      <c r="J18201" s="2">
        <v>85.55</v>
      </c>
      <c r="K18201" s="2">
        <v>234.72</v>
      </c>
      <c r="L18201">
        <v>155.77000000000001</v>
      </c>
      <c r="M18201" s="1">
        <v>55822004</v>
      </c>
      <c r="N18201" s="7" t="s">
        <v>25</v>
      </c>
    </row>
    <row r="18202" spans="1:14" x14ac:dyDescent="0.3">
      <c r="A18202" s="7" t="s">
        <v>19139</v>
      </c>
      <c r="B18202" s="8">
        <v>43273</v>
      </c>
      <c r="C18202" s="8">
        <v>43273</v>
      </c>
      <c r="D18202" s="7" t="s">
        <v>3614</v>
      </c>
      <c r="E18202" s="7" t="s">
        <v>16</v>
      </c>
      <c r="F18202" s="7" t="s">
        <v>29009</v>
      </c>
      <c r="G18202" s="7" t="s">
        <v>28899</v>
      </c>
      <c r="H18202">
        <v>702927004</v>
      </c>
      <c r="I18202" s="7" t="s">
        <v>28908</v>
      </c>
      <c r="J18202" s="2">
        <v>142.58000000000001</v>
      </c>
      <c r="K18202" s="2">
        <v>142.58000000000001</v>
      </c>
      <c r="L18202">
        <v>82.06</v>
      </c>
      <c r="M18202" s="1" t="str">
        <f t="shared" ref="M18202:M18204" si="2478">"Not Applicable"</f>
        <v>Not Applicable</v>
      </c>
      <c r="N18202" s="7" t="s">
        <v>28946</v>
      </c>
    </row>
    <row r="18203" spans="1:14" x14ac:dyDescent="0.3">
      <c r="A18203" s="7" t="s">
        <v>19140</v>
      </c>
      <c r="B18203" s="8">
        <v>43273</v>
      </c>
      <c r="C18203" s="8">
        <v>43273</v>
      </c>
      <c r="D18203" s="7" t="s">
        <v>20</v>
      </c>
      <c r="E18203" s="7" t="s">
        <v>16</v>
      </c>
      <c r="F18203" s="7" t="s">
        <v>29009</v>
      </c>
      <c r="G18203" s="7" t="s">
        <v>28897</v>
      </c>
      <c r="H18203">
        <v>185347001</v>
      </c>
      <c r="I18203" s="7" t="s">
        <v>28902</v>
      </c>
      <c r="J18203" s="2">
        <v>85.55</v>
      </c>
      <c r="K18203" s="2">
        <v>85.55</v>
      </c>
      <c r="L18203">
        <v>36.44</v>
      </c>
      <c r="M18203" s="1" t="str">
        <f t="shared" si="2478"/>
        <v>Not Applicable</v>
      </c>
      <c r="N18203" s="7" t="s">
        <v>28946</v>
      </c>
    </row>
    <row r="18204" spans="1:14" x14ac:dyDescent="0.3">
      <c r="A18204" s="7" t="s">
        <v>19141</v>
      </c>
      <c r="B18204" s="8">
        <v>43273</v>
      </c>
      <c r="C18204" s="8">
        <v>43273</v>
      </c>
      <c r="D18204" s="9" t="s">
        <v>246</v>
      </c>
      <c r="E18204" s="7" t="s">
        <v>16</v>
      </c>
      <c r="F18204" s="7" t="s">
        <v>29009</v>
      </c>
      <c r="G18204" s="7" t="s">
        <v>28896</v>
      </c>
      <c r="H18204">
        <v>185347001</v>
      </c>
      <c r="I18204" s="7" t="s">
        <v>28902</v>
      </c>
      <c r="J18204" s="2">
        <v>85.55</v>
      </c>
      <c r="K18204" s="2">
        <v>890.83</v>
      </c>
      <c r="L18204">
        <v>657.12</v>
      </c>
      <c r="M18204" s="1" t="str">
        <f t="shared" si="2478"/>
        <v>Not Applicable</v>
      </c>
      <c r="N18204" s="7" t="s">
        <v>28946</v>
      </c>
    </row>
    <row r="18205" spans="1:14" x14ac:dyDescent="0.3">
      <c r="A18205" s="7" t="s">
        <v>19142</v>
      </c>
      <c r="B18205" s="8">
        <v>43273</v>
      </c>
      <c r="C18205" s="8">
        <v>43273</v>
      </c>
      <c r="D18205" s="7" t="s">
        <v>930</v>
      </c>
      <c r="E18205" s="7" t="s">
        <v>16</v>
      </c>
      <c r="F18205" s="7" t="s">
        <v>29009</v>
      </c>
      <c r="G18205" s="7" t="s">
        <v>28896</v>
      </c>
      <c r="H18205">
        <v>390906007</v>
      </c>
      <c r="I18205" s="7" t="s">
        <v>28906</v>
      </c>
      <c r="J18205" s="2">
        <v>85.55</v>
      </c>
      <c r="K18205" s="2">
        <v>234.72</v>
      </c>
      <c r="L18205">
        <v>155.77000000000001</v>
      </c>
      <c r="M18205" s="1">
        <v>55822004</v>
      </c>
      <c r="N18205" s="7" t="s">
        <v>25</v>
      </c>
    </row>
    <row r="18206" spans="1:14" x14ac:dyDescent="0.3">
      <c r="A18206" s="7" t="s">
        <v>19143</v>
      </c>
      <c r="B18206" s="8">
        <v>43274</v>
      </c>
      <c r="C18206" s="8">
        <v>43274</v>
      </c>
      <c r="D18206" s="7" t="s">
        <v>573</v>
      </c>
      <c r="E18206" s="7" t="s">
        <v>16</v>
      </c>
      <c r="F18206" s="7" t="s">
        <v>29009</v>
      </c>
      <c r="G18206" s="7" t="s">
        <v>28901</v>
      </c>
      <c r="H18206">
        <v>50849002</v>
      </c>
      <c r="I18206" s="7" t="s">
        <v>97</v>
      </c>
      <c r="J18206" s="2">
        <v>146.18</v>
      </c>
      <c r="K18206" s="2">
        <v>146.18</v>
      </c>
      <c r="L18206">
        <v>84.94</v>
      </c>
      <c r="M18206" s="1" t="str">
        <f>"Not Applicable"</f>
        <v>Not Applicable</v>
      </c>
      <c r="N18206" s="7" t="s">
        <v>28946</v>
      </c>
    </row>
    <row r="18207" spans="1:14" x14ac:dyDescent="0.3">
      <c r="A18207" s="7" t="s">
        <v>19144</v>
      </c>
      <c r="B18207" s="8">
        <v>43274</v>
      </c>
      <c r="C18207" s="8">
        <v>43274</v>
      </c>
      <c r="D18207" s="7" t="s">
        <v>3704</v>
      </c>
      <c r="E18207" s="7" t="s">
        <v>16</v>
      </c>
      <c r="F18207" s="7" t="s">
        <v>29017</v>
      </c>
      <c r="G18207" s="7" t="s">
        <v>28901</v>
      </c>
      <c r="H18207">
        <v>183460006</v>
      </c>
      <c r="I18207" s="7" t="s">
        <v>28925</v>
      </c>
      <c r="J18207" s="2">
        <v>146.18</v>
      </c>
      <c r="K18207" s="2">
        <v>1824.65</v>
      </c>
      <c r="L18207">
        <v>0</v>
      </c>
      <c r="M18207" s="1">
        <v>72892002</v>
      </c>
      <c r="N18207" s="7" t="s">
        <v>28952</v>
      </c>
    </row>
    <row r="18208" spans="1:14" x14ac:dyDescent="0.3">
      <c r="A18208" s="7" t="s">
        <v>19145</v>
      </c>
      <c r="B18208" s="8">
        <v>43274</v>
      </c>
      <c r="C18208" s="8">
        <v>43275</v>
      </c>
      <c r="D18208" s="7" t="s">
        <v>179</v>
      </c>
      <c r="E18208" s="7" t="s">
        <v>16</v>
      </c>
      <c r="F18208" s="7" t="s">
        <v>29009</v>
      </c>
      <c r="G18208" s="7" t="s">
        <v>28900</v>
      </c>
      <c r="H18208">
        <v>183452005</v>
      </c>
      <c r="I18208" s="7" t="s">
        <v>1559</v>
      </c>
      <c r="J18208" s="2">
        <v>87.71</v>
      </c>
      <c r="K18208" s="2">
        <v>879.07</v>
      </c>
      <c r="L18208">
        <v>639.26</v>
      </c>
      <c r="M18208" s="1">
        <v>82423001</v>
      </c>
      <c r="N18208" s="7" t="s">
        <v>28976</v>
      </c>
    </row>
    <row r="18209" spans="1:14" x14ac:dyDescent="0.3">
      <c r="A18209" s="7" t="s">
        <v>19146</v>
      </c>
      <c r="B18209" s="8">
        <v>43274</v>
      </c>
      <c r="C18209" s="8">
        <v>43274</v>
      </c>
      <c r="D18209" s="9" t="s">
        <v>246</v>
      </c>
      <c r="E18209" s="7" t="s">
        <v>16</v>
      </c>
      <c r="F18209" s="7" t="s">
        <v>29009</v>
      </c>
      <c r="G18209" s="7" t="s">
        <v>28897</v>
      </c>
      <c r="H18209">
        <v>185349003</v>
      </c>
      <c r="I18209" s="7" t="s">
        <v>28904</v>
      </c>
      <c r="J18209" s="2">
        <v>85.55</v>
      </c>
      <c r="K18209" s="2">
        <v>85.55</v>
      </c>
      <c r="L18209">
        <v>36.44</v>
      </c>
      <c r="M18209" s="1" t="str">
        <f t="shared" ref="M18209:M18210" si="2479">"Not Applicable"</f>
        <v>Not Applicable</v>
      </c>
      <c r="N18209" s="7" t="s">
        <v>28946</v>
      </c>
    </row>
    <row r="18210" spans="1:14" x14ac:dyDescent="0.3">
      <c r="A18210" s="7" t="s">
        <v>19147</v>
      </c>
      <c r="B18210" s="8">
        <v>43275</v>
      </c>
      <c r="C18210" s="8">
        <v>43275</v>
      </c>
      <c r="D18210" s="7" t="s">
        <v>86</v>
      </c>
      <c r="E18210" s="7" t="s">
        <v>16</v>
      </c>
      <c r="F18210" s="7" t="s">
        <v>29009</v>
      </c>
      <c r="G18210" s="7" t="s">
        <v>28901</v>
      </c>
      <c r="H18210">
        <v>50849002</v>
      </c>
      <c r="I18210" s="7" t="s">
        <v>97</v>
      </c>
      <c r="J18210" s="2">
        <v>146.18</v>
      </c>
      <c r="K18210" s="2">
        <v>146.18</v>
      </c>
      <c r="L18210">
        <v>84.94</v>
      </c>
      <c r="M18210" s="1" t="str">
        <f t="shared" si="2479"/>
        <v>Not Applicable</v>
      </c>
      <c r="N18210" s="7" t="s">
        <v>28946</v>
      </c>
    </row>
    <row r="18211" spans="1:14" x14ac:dyDescent="0.3">
      <c r="A18211" s="7" t="s">
        <v>19148</v>
      </c>
      <c r="B18211" s="8">
        <v>43275</v>
      </c>
      <c r="C18211" s="8">
        <v>43275</v>
      </c>
      <c r="D18211" s="7" t="s">
        <v>2452</v>
      </c>
      <c r="E18211" s="7" t="s">
        <v>16</v>
      </c>
      <c r="F18211" s="7" t="s">
        <v>29014</v>
      </c>
      <c r="G18211" s="7" t="s">
        <v>28896</v>
      </c>
      <c r="H18211">
        <v>185317003</v>
      </c>
      <c r="I18211" s="7" t="s">
        <v>28943</v>
      </c>
      <c r="J18211" s="2">
        <v>85.55</v>
      </c>
      <c r="K18211" s="2">
        <v>85.55</v>
      </c>
      <c r="L18211">
        <v>0</v>
      </c>
      <c r="M18211" s="1">
        <v>47505003</v>
      </c>
      <c r="N18211" s="7" t="s">
        <v>28942</v>
      </c>
    </row>
    <row r="18212" spans="1:14" x14ac:dyDescent="0.3">
      <c r="A18212" s="7" t="s">
        <v>19149</v>
      </c>
      <c r="B18212" s="8">
        <v>43275</v>
      </c>
      <c r="C18212" s="8">
        <v>43275</v>
      </c>
      <c r="D18212" s="7" t="s">
        <v>561</v>
      </c>
      <c r="E18212" s="7" t="s">
        <v>16</v>
      </c>
      <c r="F18212" s="7" t="s">
        <v>29009</v>
      </c>
      <c r="G18212" s="7" t="s">
        <v>28898</v>
      </c>
      <c r="H18212">
        <v>162673000</v>
      </c>
      <c r="I18212" s="7" t="s">
        <v>28905</v>
      </c>
      <c r="J18212" s="2">
        <v>136.80000000000001</v>
      </c>
      <c r="K18212" s="2">
        <v>1001.22</v>
      </c>
      <c r="L18212">
        <v>736.97</v>
      </c>
      <c r="M18212" s="1" t="str">
        <f t="shared" ref="M18212:M18217" si="2480">"Not Applicable"</f>
        <v>Not Applicable</v>
      </c>
      <c r="N18212" s="7" t="s">
        <v>28946</v>
      </c>
    </row>
    <row r="18213" spans="1:14" x14ac:dyDescent="0.3">
      <c r="A18213" s="7" t="s">
        <v>19150</v>
      </c>
      <c r="B18213" s="8">
        <v>43275</v>
      </c>
      <c r="C18213" s="8">
        <v>43275</v>
      </c>
      <c r="D18213" s="7" t="s">
        <v>90</v>
      </c>
      <c r="E18213" s="7" t="s">
        <v>16</v>
      </c>
      <c r="F18213" s="7" t="s">
        <v>29009</v>
      </c>
      <c r="G18213" s="7" t="s">
        <v>28897</v>
      </c>
      <c r="H18213">
        <v>185349003</v>
      </c>
      <c r="I18213" s="7" t="s">
        <v>28904</v>
      </c>
      <c r="J18213" s="2">
        <v>85.55</v>
      </c>
      <c r="K18213" s="2">
        <v>277.89</v>
      </c>
      <c r="L18213">
        <v>158.30000000000001</v>
      </c>
      <c r="M18213" s="1" t="str">
        <f t="shared" si="2480"/>
        <v>Not Applicable</v>
      </c>
      <c r="N18213" s="7" t="s">
        <v>28946</v>
      </c>
    </row>
    <row r="18214" spans="1:14" x14ac:dyDescent="0.3">
      <c r="A18214" s="7" t="s">
        <v>19151</v>
      </c>
      <c r="B18214" s="8">
        <v>43275</v>
      </c>
      <c r="C18214" s="8">
        <v>43275</v>
      </c>
      <c r="D18214" s="7" t="s">
        <v>694</v>
      </c>
      <c r="E18214" s="7" t="s">
        <v>16</v>
      </c>
      <c r="F18214" s="7" t="s">
        <v>29008</v>
      </c>
      <c r="G18214" s="7" t="s">
        <v>28898</v>
      </c>
      <c r="H18214">
        <v>162673000</v>
      </c>
      <c r="I18214" s="7" t="s">
        <v>28905</v>
      </c>
      <c r="J18214" s="2">
        <v>136.80000000000001</v>
      </c>
      <c r="K18214" s="2">
        <v>1112.06</v>
      </c>
      <c r="L18214">
        <v>1056.46</v>
      </c>
      <c r="M18214" s="1" t="str">
        <f t="shared" si="2480"/>
        <v>Not Applicable</v>
      </c>
      <c r="N18214" s="7" t="s">
        <v>28946</v>
      </c>
    </row>
    <row r="18215" spans="1:14" x14ac:dyDescent="0.3">
      <c r="A18215" s="7" t="s">
        <v>19152</v>
      </c>
      <c r="B18215" s="8">
        <v>43275</v>
      </c>
      <c r="C18215" s="8">
        <v>43275</v>
      </c>
      <c r="D18215" s="7" t="s">
        <v>1405</v>
      </c>
      <c r="E18215" s="7" t="s">
        <v>16</v>
      </c>
      <c r="F18215" s="7" t="s">
        <v>29012</v>
      </c>
      <c r="G18215" s="7" t="s">
        <v>28897</v>
      </c>
      <c r="H18215">
        <v>308335008</v>
      </c>
      <c r="I18215" s="7" t="s">
        <v>28903</v>
      </c>
      <c r="J18215" s="2">
        <v>142.58000000000001</v>
      </c>
      <c r="K18215" s="2">
        <v>9147.1200000000008</v>
      </c>
      <c r="L18215">
        <v>6187.69</v>
      </c>
      <c r="M18215" s="1" t="str">
        <f t="shared" si="2480"/>
        <v>Not Applicable</v>
      </c>
      <c r="N18215" s="7" t="s">
        <v>28946</v>
      </c>
    </row>
    <row r="18216" spans="1:14" x14ac:dyDescent="0.3">
      <c r="A18216" s="7" t="s">
        <v>19153</v>
      </c>
      <c r="B18216" s="8">
        <v>43275</v>
      </c>
      <c r="C18216" s="8">
        <v>43275</v>
      </c>
      <c r="D18216" s="7" t="s">
        <v>81</v>
      </c>
      <c r="E18216" s="7" t="s">
        <v>16</v>
      </c>
      <c r="F18216" s="7" t="s">
        <v>29017</v>
      </c>
      <c r="G18216" s="7" t="s">
        <v>28896</v>
      </c>
      <c r="H18216">
        <v>185347001</v>
      </c>
      <c r="I18216" s="7" t="s">
        <v>28902</v>
      </c>
      <c r="J18216" s="2">
        <v>85.55</v>
      </c>
      <c r="K18216" s="2">
        <v>1147.6300000000001</v>
      </c>
      <c r="L18216">
        <v>0</v>
      </c>
      <c r="M18216" s="1" t="str">
        <f t="shared" si="2480"/>
        <v>Not Applicable</v>
      </c>
      <c r="N18216" s="7" t="s">
        <v>28946</v>
      </c>
    </row>
    <row r="18217" spans="1:14" x14ac:dyDescent="0.3">
      <c r="A18217" s="7" t="s">
        <v>19154</v>
      </c>
      <c r="B18217" s="8">
        <v>43275</v>
      </c>
      <c r="C18217" s="8">
        <v>43275</v>
      </c>
      <c r="D18217" s="7" t="s">
        <v>2143</v>
      </c>
      <c r="E18217" s="7" t="s">
        <v>16</v>
      </c>
      <c r="F18217" s="7" t="s">
        <v>29017</v>
      </c>
      <c r="G18217" s="7" t="s">
        <v>28899</v>
      </c>
      <c r="H18217">
        <v>702927004</v>
      </c>
      <c r="I18217" s="7" t="s">
        <v>28908</v>
      </c>
      <c r="J18217" s="2">
        <v>142.58000000000001</v>
      </c>
      <c r="K18217" s="2">
        <v>142.58000000000001</v>
      </c>
      <c r="L18217">
        <v>0</v>
      </c>
      <c r="M18217" s="1" t="str">
        <f t="shared" si="2480"/>
        <v>Not Applicable</v>
      </c>
      <c r="N18217" s="7" t="s">
        <v>28946</v>
      </c>
    </row>
    <row r="18218" spans="1:14" x14ac:dyDescent="0.3">
      <c r="A18218" s="7" t="s">
        <v>19155</v>
      </c>
      <c r="B18218" s="8">
        <v>43275</v>
      </c>
      <c r="C18218" s="8">
        <v>43275</v>
      </c>
      <c r="D18218" s="7" t="s">
        <v>440</v>
      </c>
      <c r="E18218" s="7" t="s">
        <v>16</v>
      </c>
      <c r="F18218" s="7" t="s">
        <v>29009</v>
      </c>
      <c r="G18218" s="7" t="s">
        <v>28896</v>
      </c>
      <c r="H18218">
        <v>185345009</v>
      </c>
      <c r="I18218" s="7" t="s">
        <v>28910</v>
      </c>
      <c r="J18218" s="2">
        <v>85.55</v>
      </c>
      <c r="K18218" s="2">
        <v>85.55</v>
      </c>
      <c r="L18218">
        <v>36.44</v>
      </c>
      <c r="M18218" s="1">
        <v>444814009</v>
      </c>
      <c r="N18218" s="7" t="s">
        <v>28951</v>
      </c>
    </row>
    <row r="18219" spans="1:14" x14ac:dyDescent="0.3">
      <c r="A18219" s="7" t="s">
        <v>19156</v>
      </c>
      <c r="B18219" s="8">
        <v>43276</v>
      </c>
      <c r="C18219" s="8">
        <v>43276</v>
      </c>
      <c r="D18219" s="7" t="s">
        <v>494</v>
      </c>
      <c r="E18219" s="7" t="s">
        <v>16</v>
      </c>
      <c r="F18219" s="7" t="s">
        <v>29009</v>
      </c>
      <c r="G18219" s="7" t="s">
        <v>28897</v>
      </c>
      <c r="H18219">
        <v>185349003</v>
      </c>
      <c r="I18219" s="7" t="s">
        <v>28904</v>
      </c>
      <c r="J18219" s="2">
        <v>85.55</v>
      </c>
      <c r="K18219" s="2">
        <v>623.21</v>
      </c>
      <c r="L18219">
        <v>338.57</v>
      </c>
      <c r="M18219" s="1" t="str">
        <f t="shared" ref="M18219:M18226" si="2481">"Not Applicable"</f>
        <v>Not Applicable</v>
      </c>
      <c r="N18219" s="7" t="s">
        <v>28946</v>
      </c>
    </row>
    <row r="18220" spans="1:14" x14ac:dyDescent="0.3">
      <c r="A18220" s="7" t="s">
        <v>19157</v>
      </c>
      <c r="B18220" s="8">
        <v>43276</v>
      </c>
      <c r="C18220" s="8">
        <v>43276</v>
      </c>
      <c r="D18220" s="7" t="s">
        <v>55</v>
      </c>
      <c r="E18220" s="7" t="s">
        <v>16</v>
      </c>
      <c r="F18220" s="7" t="s">
        <v>29017</v>
      </c>
      <c r="G18220" s="7" t="s">
        <v>28899</v>
      </c>
      <c r="H18220">
        <v>702927004</v>
      </c>
      <c r="I18220" s="7" t="s">
        <v>28908</v>
      </c>
      <c r="J18220" s="2">
        <v>142.58000000000001</v>
      </c>
      <c r="K18220" s="2">
        <v>10494.81</v>
      </c>
      <c r="L18220">
        <v>0</v>
      </c>
      <c r="M18220" s="1" t="str">
        <f t="shared" si="2481"/>
        <v>Not Applicable</v>
      </c>
      <c r="N18220" s="7" t="s">
        <v>28946</v>
      </c>
    </row>
    <row r="18221" spans="1:14" x14ac:dyDescent="0.3">
      <c r="A18221" s="7" t="s">
        <v>19158</v>
      </c>
      <c r="B18221" s="8">
        <v>43276</v>
      </c>
      <c r="C18221" s="8">
        <v>43276</v>
      </c>
      <c r="D18221" s="7" t="s">
        <v>703</v>
      </c>
      <c r="E18221" s="7" t="s">
        <v>16</v>
      </c>
      <c r="F18221" s="7" t="s">
        <v>29010</v>
      </c>
      <c r="G18221" s="7" t="s">
        <v>28898</v>
      </c>
      <c r="H18221">
        <v>162673000</v>
      </c>
      <c r="I18221" s="7" t="s">
        <v>28905</v>
      </c>
      <c r="J18221" s="2">
        <v>136.80000000000001</v>
      </c>
      <c r="K18221" s="2">
        <v>704.2</v>
      </c>
      <c r="L18221">
        <v>668.99</v>
      </c>
      <c r="M18221" s="1" t="str">
        <f t="shared" si="2481"/>
        <v>Not Applicable</v>
      </c>
      <c r="N18221" s="7" t="s">
        <v>28946</v>
      </c>
    </row>
    <row r="18222" spans="1:14" x14ac:dyDescent="0.3">
      <c r="A18222" s="7" t="s">
        <v>19159</v>
      </c>
      <c r="B18222" s="8">
        <v>43276</v>
      </c>
      <c r="C18222" s="8">
        <v>43276</v>
      </c>
      <c r="D18222" s="7" t="s">
        <v>1990</v>
      </c>
      <c r="E18222" s="7" t="s">
        <v>16</v>
      </c>
      <c r="F18222" s="7" t="s">
        <v>29009</v>
      </c>
      <c r="G18222" s="7" t="s">
        <v>28899</v>
      </c>
      <c r="H18222">
        <v>702927004</v>
      </c>
      <c r="I18222" s="7" t="s">
        <v>28908</v>
      </c>
      <c r="J18222" s="2">
        <v>142.58000000000001</v>
      </c>
      <c r="K18222" s="2">
        <v>142.58000000000001</v>
      </c>
      <c r="L18222">
        <v>82.06</v>
      </c>
      <c r="M18222" s="1" t="str">
        <f t="shared" si="2481"/>
        <v>Not Applicable</v>
      </c>
      <c r="N18222" s="7" t="s">
        <v>28946</v>
      </c>
    </row>
    <row r="18223" spans="1:14" x14ac:dyDescent="0.3">
      <c r="A18223" s="7" t="s">
        <v>19160</v>
      </c>
      <c r="B18223" s="8">
        <v>43276</v>
      </c>
      <c r="C18223" s="8">
        <v>43276</v>
      </c>
      <c r="D18223" s="7" t="s">
        <v>138</v>
      </c>
      <c r="E18223" s="7" t="s">
        <v>16</v>
      </c>
      <c r="F18223" s="7" t="s">
        <v>29017</v>
      </c>
      <c r="G18223" s="7" t="s">
        <v>28898</v>
      </c>
      <c r="H18223">
        <v>162673000</v>
      </c>
      <c r="I18223" s="7" t="s">
        <v>28905</v>
      </c>
      <c r="J18223" s="2">
        <v>136.80000000000001</v>
      </c>
      <c r="K18223" s="2">
        <v>8557.89</v>
      </c>
      <c r="L18223">
        <v>0</v>
      </c>
      <c r="M18223" s="1" t="str">
        <f t="shared" si="2481"/>
        <v>Not Applicable</v>
      </c>
      <c r="N18223" s="7" t="s">
        <v>28946</v>
      </c>
    </row>
    <row r="18224" spans="1:14" x14ac:dyDescent="0.3">
      <c r="A18224" s="7" t="s">
        <v>19161</v>
      </c>
      <c r="B18224" s="8">
        <v>43276</v>
      </c>
      <c r="C18224" s="8">
        <v>43276</v>
      </c>
      <c r="D18224" s="9" t="s">
        <v>246</v>
      </c>
      <c r="E18224" s="7" t="s">
        <v>16</v>
      </c>
      <c r="F18224" s="7" t="s">
        <v>29009</v>
      </c>
      <c r="G18224" s="7" t="s">
        <v>28896</v>
      </c>
      <c r="H18224">
        <v>185347001</v>
      </c>
      <c r="I18224" s="7" t="s">
        <v>28902</v>
      </c>
      <c r="J18224" s="2">
        <v>85.55</v>
      </c>
      <c r="K18224" s="2">
        <v>1242.5999999999999</v>
      </c>
      <c r="L18224">
        <v>938.37</v>
      </c>
      <c r="M18224" s="1" t="str">
        <f t="shared" si="2481"/>
        <v>Not Applicable</v>
      </c>
      <c r="N18224" s="7" t="s">
        <v>28946</v>
      </c>
    </row>
    <row r="18225" spans="1:14" x14ac:dyDescent="0.3">
      <c r="A18225" s="7" t="s">
        <v>19162</v>
      </c>
      <c r="B18225" s="8">
        <v>43277</v>
      </c>
      <c r="C18225" s="8">
        <v>43277</v>
      </c>
      <c r="D18225" s="7" t="s">
        <v>1245</v>
      </c>
      <c r="E18225" s="7" t="s">
        <v>16</v>
      </c>
      <c r="F18225" s="7" t="s">
        <v>29013</v>
      </c>
      <c r="G18225" s="7" t="s">
        <v>28897</v>
      </c>
      <c r="H18225">
        <v>185347001</v>
      </c>
      <c r="I18225" s="7" t="s">
        <v>28902</v>
      </c>
      <c r="J18225" s="2">
        <v>85.55</v>
      </c>
      <c r="K18225" s="2">
        <v>85.55</v>
      </c>
      <c r="L18225">
        <v>0</v>
      </c>
      <c r="M18225" s="1" t="str">
        <f t="shared" si="2481"/>
        <v>Not Applicable</v>
      </c>
      <c r="N18225" s="7" t="s">
        <v>28946</v>
      </c>
    </row>
    <row r="18226" spans="1:14" x14ac:dyDescent="0.3">
      <c r="A18226" s="7" t="s">
        <v>19163</v>
      </c>
      <c r="B18226" s="8">
        <v>43278</v>
      </c>
      <c r="C18226" s="8">
        <v>43278</v>
      </c>
      <c r="D18226" s="7" t="s">
        <v>2822</v>
      </c>
      <c r="E18226" s="7" t="s">
        <v>16</v>
      </c>
      <c r="F18226" s="7" t="s">
        <v>29015</v>
      </c>
      <c r="G18226" s="7" t="s">
        <v>28898</v>
      </c>
      <c r="H18226">
        <v>162673000</v>
      </c>
      <c r="I18226" s="7" t="s">
        <v>28905</v>
      </c>
      <c r="J18226" s="2">
        <v>136.80000000000001</v>
      </c>
      <c r="K18226" s="2">
        <v>1222.55</v>
      </c>
      <c r="L18226">
        <v>0</v>
      </c>
      <c r="M18226" s="1" t="str">
        <f t="shared" si="2481"/>
        <v>Not Applicable</v>
      </c>
      <c r="N18226" s="7" t="s">
        <v>28946</v>
      </c>
    </row>
    <row r="18227" spans="1:14" x14ac:dyDescent="0.3">
      <c r="A18227" s="7" t="s">
        <v>19164</v>
      </c>
      <c r="B18227" s="8">
        <v>43278</v>
      </c>
      <c r="C18227" s="8">
        <v>43278</v>
      </c>
      <c r="D18227" s="7" t="s">
        <v>694</v>
      </c>
      <c r="E18227" s="7" t="s">
        <v>16</v>
      </c>
      <c r="F18227" s="7" t="s">
        <v>29008</v>
      </c>
      <c r="G18227" s="7" t="s">
        <v>28896</v>
      </c>
      <c r="H18227">
        <v>390906007</v>
      </c>
      <c r="I18227" s="7" t="s">
        <v>28906</v>
      </c>
      <c r="J18227" s="2">
        <v>85.55</v>
      </c>
      <c r="K18227" s="2">
        <v>234.72</v>
      </c>
      <c r="L18227">
        <v>141.69999999999999</v>
      </c>
      <c r="M18227" s="1">
        <v>55822004</v>
      </c>
      <c r="N18227" s="7" t="s">
        <v>25</v>
      </c>
    </row>
    <row r="18228" spans="1:14" x14ac:dyDescent="0.3">
      <c r="A18228" s="7" t="s">
        <v>19165</v>
      </c>
      <c r="B18228" s="8">
        <v>43278</v>
      </c>
      <c r="C18228" s="8">
        <v>43278</v>
      </c>
      <c r="D18228" s="7" t="s">
        <v>81</v>
      </c>
      <c r="E18228" s="7" t="s">
        <v>16</v>
      </c>
      <c r="F18228" s="7" t="s">
        <v>29017</v>
      </c>
      <c r="G18228" s="7" t="s">
        <v>28896</v>
      </c>
      <c r="H18228">
        <v>185347001</v>
      </c>
      <c r="I18228" s="7" t="s">
        <v>28902</v>
      </c>
      <c r="J18228" s="2">
        <v>85.55</v>
      </c>
      <c r="K18228" s="2">
        <v>778.25</v>
      </c>
      <c r="L18228">
        <v>0</v>
      </c>
      <c r="M18228" s="1" t="str">
        <f t="shared" ref="M18228:M18232" si="2482">"Not Applicable"</f>
        <v>Not Applicable</v>
      </c>
      <c r="N18228" s="7" t="s">
        <v>28946</v>
      </c>
    </row>
    <row r="18229" spans="1:14" x14ac:dyDescent="0.3">
      <c r="A18229" s="7" t="s">
        <v>19166</v>
      </c>
      <c r="B18229" s="8">
        <v>43278</v>
      </c>
      <c r="C18229" s="8">
        <v>43279</v>
      </c>
      <c r="D18229" s="7" t="s">
        <v>1811</v>
      </c>
      <c r="E18229" s="7" t="s">
        <v>16</v>
      </c>
      <c r="F18229" s="7" t="s">
        <v>29010</v>
      </c>
      <c r="G18229" s="7" t="s">
        <v>28900</v>
      </c>
      <c r="H18229">
        <v>305408004</v>
      </c>
      <c r="I18229" s="7" t="s">
        <v>28930</v>
      </c>
      <c r="J18229" s="2">
        <v>146.18</v>
      </c>
      <c r="K18229" s="2">
        <v>7218.61</v>
      </c>
      <c r="L18229">
        <v>6800.68</v>
      </c>
      <c r="M18229" s="1" t="str">
        <f t="shared" si="2482"/>
        <v>Not Applicable</v>
      </c>
      <c r="N18229" s="7" t="s">
        <v>28946</v>
      </c>
    </row>
    <row r="18230" spans="1:14" x14ac:dyDescent="0.3">
      <c r="A18230" s="7" t="s">
        <v>19167</v>
      </c>
      <c r="B18230" s="8">
        <v>43279</v>
      </c>
      <c r="C18230" s="8">
        <v>43279</v>
      </c>
      <c r="D18230" s="7" t="s">
        <v>715</v>
      </c>
      <c r="E18230" s="7" t="s">
        <v>16</v>
      </c>
      <c r="F18230" s="7" t="s">
        <v>29009</v>
      </c>
      <c r="G18230" s="7" t="s">
        <v>28898</v>
      </c>
      <c r="H18230">
        <v>162673000</v>
      </c>
      <c r="I18230" s="7" t="s">
        <v>28905</v>
      </c>
      <c r="J18230" s="2">
        <v>136.80000000000001</v>
      </c>
      <c r="K18230" s="2">
        <v>1573.79</v>
      </c>
      <c r="L18230">
        <v>1227.02</v>
      </c>
      <c r="M18230" s="1" t="str">
        <f t="shared" si="2482"/>
        <v>Not Applicable</v>
      </c>
      <c r="N18230" s="7" t="s">
        <v>28946</v>
      </c>
    </row>
    <row r="18231" spans="1:14" x14ac:dyDescent="0.3">
      <c r="A18231" s="7" t="s">
        <v>19168</v>
      </c>
      <c r="B18231" s="8">
        <v>43279</v>
      </c>
      <c r="C18231" s="8">
        <v>43279</v>
      </c>
      <c r="D18231" s="7" t="s">
        <v>418</v>
      </c>
      <c r="E18231" s="7" t="s">
        <v>16</v>
      </c>
      <c r="F18231" s="7" t="s">
        <v>29012</v>
      </c>
      <c r="G18231" s="7" t="s">
        <v>28897</v>
      </c>
      <c r="H18231">
        <v>308335008</v>
      </c>
      <c r="I18231" s="7" t="s">
        <v>28903</v>
      </c>
      <c r="J18231" s="2">
        <v>142.58000000000001</v>
      </c>
      <c r="K18231" s="2">
        <v>2170.84</v>
      </c>
      <c r="L18231">
        <v>1571.88</v>
      </c>
      <c r="M18231" s="1" t="str">
        <f t="shared" si="2482"/>
        <v>Not Applicable</v>
      </c>
      <c r="N18231" s="7" t="s">
        <v>28946</v>
      </c>
    </row>
    <row r="18232" spans="1:14" x14ac:dyDescent="0.3">
      <c r="A18232" s="7" t="s">
        <v>19169</v>
      </c>
      <c r="B18232" s="8">
        <v>43279</v>
      </c>
      <c r="C18232" s="8">
        <v>43279</v>
      </c>
      <c r="D18232" s="7" t="s">
        <v>115</v>
      </c>
      <c r="E18232" s="7" t="s">
        <v>16</v>
      </c>
      <c r="F18232" s="7" t="s">
        <v>29009</v>
      </c>
      <c r="G18232" s="7" t="s">
        <v>28901</v>
      </c>
      <c r="H18232">
        <v>50849002</v>
      </c>
      <c r="I18232" s="7" t="s">
        <v>97</v>
      </c>
      <c r="J18232" s="2">
        <v>146.18</v>
      </c>
      <c r="K18232" s="2">
        <v>146.18</v>
      </c>
      <c r="L18232">
        <v>84.94</v>
      </c>
      <c r="M18232" s="1" t="str">
        <f t="shared" si="2482"/>
        <v>Not Applicable</v>
      </c>
      <c r="N18232" s="7" t="s">
        <v>28946</v>
      </c>
    </row>
    <row r="18233" spans="1:14" x14ac:dyDescent="0.3">
      <c r="A18233" s="7" t="s">
        <v>19170</v>
      </c>
      <c r="B18233" s="8">
        <v>43279</v>
      </c>
      <c r="C18233" s="8">
        <v>43279</v>
      </c>
      <c r="D18233" s="9" t="s">
        <v>845</v>
      </c>
      <c r="E18233" s="7" t="s">
        <v>16</v>
      </c>
      <c r="F18233" s="7" t="s">
        <v>29011</v>
      </c>
      <c r="G18233" s="7" t="s">
        <v>28896</v>
      </c>
      <c r="H18233">
        <v>390906007</v>
      </c>
      <c r="I18233" s="7" t="s">
        <v>28906</v>
      </c>
      <c r="J18233" s="2">
        <v>85.55</v>
      </c>
      <c r="K18233" s="2">
        <v>234.72</v>
      </c>
      <c r="L18233">
        <v>0</v>
      </c>
      <c r="M18233" s="1">
        <v>55822004</v>
      </c>
      <c r="N18233" s="7" t="s">
        <v>25</v>
      </c>
    </row>
    <row r="18234" spans="1:14" x14ac:dyDescent="0.3">
      <c r="A18234" s="7" t="s">
        <v>19171</v>
      </c>
      <c r="B18234" s="8">
        <v>43279</v>
      </c>
      <c r="C18234" s="8">
        <v>43279</v>
      </c>
      <c r="D18234" s="7" t="s">
        <v>4895</v>
      </c>
      <c r="E18234" s="7" t="s">
        <v>16</v>
      </c>
      <c r="F18234" s="7" t="s">
        <v>29014</v>
      </c>
      <c r="G18234" s="7" t="s">
        <v>28896</v>
      </c>
      <c r="H18234">
        <v>185345009</v>
      </c>
      <c r="I18234" s="7" t="s">
        <v>28910</v>
      </c>
      <c r="J18234" s="2">
        <v>85.55</v>
      </c>
      <c r="K18234" s="2">
        <v>2497.0500000000002</v>
      </c>
      <c r="L18234">
        <v>0</v>
      </c>
      <c r="M18234" s="1">
        <v>43878008</v>
      </c>
      <c r="N18234" s="7" t="s">
        <v>28977</v>
      </c>
    </row>
    <row r="18235" spans="1:14" x14ac:dyDescent="0.3">
      <c r="A18235" s="7" t="s">
        <v>19172</v>
      </c>
      <c r="B18235" s="8">
        <v>43279</v>
      </c>
      <c r="C18235" s="8">
        <v>43280</v>
      </c>
      <c r="D18235" s="9" t="s">
        <v>246</v>
      </c>
      <c r="E18235" s="7" t="s">
        <v>16</v>
      </c>
      <c r="F18235" s="7" t="s">
        <v>29009</v>
      </c>
      <c r="G18235" s="7" t="s">
        <v>28896</v>
      </c>
      <c r="H18235">
        <v>185347001</v>
      </c>
      <c r="I18235" s="7" t="s">
        <v>28902</v>
      </c>
      <c r="J18235" s="2">
        <v>85.55</v>
      </c>
      <c r="K18235" s="2">
        <v>1025.57</v>
      </c>
      <c r="L18235">
        <v>764.67</v>
      </c>
      <c r="M18235" s="1" t="str">
        <f t="shared" ref="M18235:M18239" si="2483">"Not Applicable"</f>
        <v>Not Applicable</v>
      </c>
      <c r="N18235" s="7" t="s">
        <v>28946</v>
      </c>
    </row>
    <row r="18236" spans="1:14" x14ac:dyDescent="0.3">
      <c r="A18236" s="7" t="s">
        <v>19173</v>
      </c>
      <c r="B18236" s="8">
        <v>43280</v>
      </c>
      <c r="C18236" s="8">
        <v>43280</v>
      </c>
      <c r="D18236" s="7" t="s">
        <v>76</v>
      </c>
      <c r="E18236" s="7" t="s">
        <v>16</v>
      </c>
      <c r="F18236" s="7" t="s">
        <v>29009</v>
      </c>
      <c r="G18236" s="7" t="s">
        <v>28897</v>
      </c>
      <c r="H18236">
        <v>185349003</v>
      </c>
      <c r="I18236" s="7" t="s">
        <v>28904</v>
      </c>
      <c r="J18236" s="2">
        <v>85.55</v>
      </c>
      <c r="K18236" s="2">
        <v>479.04</v>
      </c>
      <c r="L18236">
        <v>319.23</v>
      </c>
      <c r="M18236" s="1" t="str">
        <f t="shared" si="2483"/>
        <v>Not Applicable</v>
      </c>
      <c r="N18236" s="7" t="s">
        <v>28946</v>
      </c>
    </row>
    <row r="18237" spans="1:14" x14ac:dyDescent="0.3">
      <c r="A18237" s="7" t="s">
        <v>19174</v>
      </c>
      <c r="B18237" s="8">
        <v>43280</v>
      </c>
      <c r="C18237" s="8">
        <v>43280</v>
      </c>
      <c r="D18237" s="7" t="s">
        <v>703</v>
      </c>
      <c r="E18237" s="7" t="s">
        <v>16</v>
      </c>
      <c r="F18237" s="7" t="s">
        <v>29010</v>
      </c>
      <c r="G18237" s="7" t="s">
        <v>28897</v>
      </c>
      <c r="H18237">
        <v>185347001</v>
      </c>
      <c r="I18237" s="7" t="s">
        <v>28902</v>
      </c>
      <c r="J18237" s="2">
        <v>85.55</v>
      </c>
      <c r="K18237" s="2">
        <v>85.55</v>
      </c>
      <c r="L18237">
        <v>24.27</v>
      </c>
      <c r="M18237" s="1" t="str">
        <f t="shared" si="2483"/>
        <v>Not Applicable</v>
      </c>
      <c r="N18237" s="7" t="s">
        <v>28946</v>
      </c>
    </row>
    <row r="18238" spans="1:14" x14ac:dyDescent="0.3">
      <c r="A18238" s="7" t="s">
        <v>19175</v>
      </c>
      <c r="B18238" s="8">
        <v>43281</v>
      </c>
      <c r="C18238" s="8">
        <v>43281</v>
      </c>
      <c r="D18238" s="7" t="s">
        <v>727</v>
      </c>
      <c r="E18238" s="7" t="s">
        <v>16</v>
      </c>
      <c r="F18238" s="7" t="s">
        <v>29009</v>
      </c>
      <c r="G18238" s="7" t="s">
        <v>28898</v>
      </c>
      <c r="H18238">
        <v>162673000</v>
      </c>
      <c r="I18238" s="7" t="s">
        <v>28905</v>
      </c>
      <c r="J18238" s="2">
        <v>136.80000000000001</v>
      </c>
      <c r="K18238" s="2">
        <v>778.78</v>
      </c>
      <c r="L18238">
        <v>623.02</v>
      </c>
      <c r="M18238" s="1" t="str">
        <f t="shared" si="2483"/>
        <v>Not Applicable</v>
      </c>
      <c r="N18238" s="7" t="s">
        <v>28946</v>
      </c>
    </row>
    <row r="18239" spans="1:14" x14ac:dyDescent="0.3">
      <c r="A18239" s="7" t="s">
        <v>19176</v>
      </c>
      <c r="B18239" s="8">
        <v>43281</v>
      </c>
      <c r="C18239" s="8">
        <v>43281</v>
      </c>
      <c r="D18239" s="7" t="s">
        <v>729</v>
      </c>
      <c r="E18239" s="7" t="s">
        <v>16</v>
      </c>
      <c r="F18239" s="7" t="s">
        <v>29009</v>
      </c>
      <c r="G18239" s="7" t="s">
        <v>28898</v>
      </c>
      <c r="H18239">
        <v>162673000</v>
      </c>
      <c r="I18239" s="7" t="s">
        <v>28905</v>
      </c>
      <c r="J18239" s="2">
        <v>136.80000000000001</v>
      </c>
      <c r="K18239" s="2">
        <v>914.78</v>
      </c>
      <c r="L18239">
        <v>731.82</v>
      </c>
      <c r="M18239" s="1" t="str">
        <f t="shared" si="2483"/>
        <v>Not Applicable</v>
      </c>
      <c r="N18239" s="7" t="s">
        <v>28946</v>
      </c>
    </row>
    <row r="18240" spans="1:14" x14ac:dyDescent="0.3">
      <c r="A18240" s="7" t="s">
        <v>19177</v>
      </c>
      <c r="B18240" s="8">
        <v>43281</v>
      </c>
      <c r="C18240" s="8">
        <v>43281</v>
      </c>
      <c r="D18240" s="7" t="s">
        <v>2109</v>
      </c>
      <c r="E18240" s="7" t="s">
        <v>16</v>
      </c>
      <c r="F18240" s="7" t="s">
        <v>29012</v>
      </c>
      <c r="G18240" s="7" t="s">
        <v>28896</v>
      </c>
      <c r="H18240">
        <v>424619006</v>
      </c>
      <c r="I18240" s="7" t="s">
        <v>28912</v>
      </c>
      <c r="J18240" s="2">
        <v>142.58000000000001</v>
      </c>
      <c r="K18240" s="2">
        <v>9863.4599999999991</v>
      </c>
      <c r="L18240">
        <v>7341.34</v>
      </c>
      <c r="M18240" s="1">
        <v>72892002</v>
      </c>
      <c r="N18240" s="7" t="s">
        <v>28952</v>
      </c>
    </row>
    <row r="18241" spans="1:14" x14ac:dyDescent="0.3">
      <c r="A18241" s="7" t="s">
        <v>19178</v>
      </c>
      <c r="B18241" s="8">
        <v>43281</v>
      </c>
      <c r="C18241" s="8">
        <v>43281</v>
      </c>
      <c r="D18241" s="7" t="s">
        <v>126</v>
      </c>
      <c r="E18241" s="7" t="s">
        <v>16</v>
      </c>
      <c r="F18241" s="7" t="s">
        <v>29017</v>
      </c>
      <c r="G18241" s="7" t="s">
        <v>28897</v>
      </c>
      <c r="H18241">
        <v>185349003</v>
      </c>
      <c r="I18241" s="7" t="s">
        <v>28904</v>
      </c>
      <c r="J18241" s="2">
        <v>85.55</v>
      </c>
      <c r="K18241" s="2">
        <v>264.58</v>
      </c>
      <c r="L18241">
        <v>0</v>
      </c>
      <c r="M18241" s="1" t="str">
        <f t="shared" ref="M18241:M18250" si="2484">"Not Applicable"</f>
        <v>Not Applicable</v>
      </c>
      <c r="N18241" s="7" t="s">
        <v>28946</v>
      </c>
    </row>
    <row r="18242" spans="1:14" x14ac:dyDescent="0.3">
      <c r="A18242" s="9" t="s">
        <v>19179</v>
      </c>
      <c r="B18242" s="8">
        <v>43281</v>
      </c>
      <c r="C18242" s="8">
        <v>43282</v>
      </c>
      <c r="D18242" s="7" t="s">
        <v>81</v>
      </c>
      <c r="E18242" s="7" t="s">
        <v>16</v>
      </c>
      <c r="F18242" s="7" t="s">
        <v>29017</v>
      </c>
      <c r="G18242" s="7" t="s">
        <v>28896</v>
      </c>
      <c r="H18242">
        <v>185347001</v>
      </c>
      <c r="I18242" s="7" t="s">
        <v>28902</v>
      </c>
      <c r="J18242" s="2">
        <v>85.55</v>
      </c>
      <c r="K18242" s="2">
        <v>1125.8</v>
      </c>
      <c r="L18242">
        <v>0</v>
      </c>
      <c r="M18242" s="1" t="str">
        <f t="shared" si="2484"/>
        <v>Not Applicable</v>
      </c>
      <c r="N18242" s="7" t="s">
        <v>28946</v>
      </c>
    </row>
    <row r="18243" spans="1:14" x14ac:dyDescent="0.3">
      <c r="A18243" s="7" t="s">
        <v>19180</v>
      </c>
      <c r="B18243" s="8">
        <v>43282</v>
      </c>
      <c r="C18243" s="8">
        <v>43282</v>
      </c>
      <c r="D18243" s="7" t="s">
        <v>740</v>
      </c>
      <c r="E18243" s="7" t="s">
        <v>16</v>
      </c>
      <c r="F18243" s="7" t="s">
        <v>29017</v>
      </c>
      <c r="G18243" s="7" t="s">
        <v>28898</v>
      </c>
      <c r="H18243">
        <v>162673000</v>
      </c>
      <c r="I18243" s="7" t="s">
        <v>28905</v>
      </c>
      <c r="J18243" s="2">
        <v>136.80000000000001</v>
      </c>
      <c r="K18243" s="2">
        <v>836.87</v>
      </c>
      <c r="L18243">
        <v>0</v>
      </c>
      <c r="M18243" s="1" t="str">
        <f t="shared" si="2484"/>
        <v>Not Applicable</v>
      </c>
      <c r="N18243" s="7" t="s">
        <v>28946</v>
      </c>
    </row>
    <row r="18244" spans="1:14" x14ac:dyDescent="0.3">
      <c r="A18244" s="7" t="s">
        <v>19181</v>
      </c>
      <c r="B18244" s="8">
        <v>43282</v>
      </c>
      <c r="C18244" s="8">
        <v>43282</v>
      </c>
      <c r="D18244" s="7" t="s">
        <v>88</v>
      </c>
      <c r="E18244" s="7" t="s">
        <v>16</v>
      </c>
      <c r="F18244" s="7" t="s">
        <v>29017</v>
      </c>
      <c r="G18244" s="7" t="s">
        <v>28899</v>
      </c>
      <c r="H18244">
        <v>702927004</v>
      </c>
      <c r="I18244" s="7" t="s">
        <v>28908</v>
      </c>
      <c r="J18244" s="2">
        <v>142.58000000000001</v>
      </c>
      <c r="K18244" s="2">
        <v>142.58000000000001</v>
      </c>
      <c r="L18244">
        <v>0</v>
      </c>
      <c r="M18244" s="1" t="str">
        <f t="shared" si="2484"/>
        <v>Not Applicable</v>
      </c>
      <c r="N18244" s="7" t="s">
        <v>28946</v>
      </c>
    </row>
    <row r="18245" spans="1:14" x14ac:dyDescent="0.3">
      <c r="A18245" s="7" t="s">
        <v>19182</v>
      </c>
      <c r="B18245" s="8">
        <v>43282</v>
      </c>
      <c r="C18245" s="8">
        <v>43282</v>
      </c>
      <c r="D18245" s="7" t="s">
        <v>1980</v>
      </c>
      <c r="E18245" s="7" t="s">
        <v>16</v>
      </c>
      <c r="F18245" s="7" t="s">
        <v>29017</v>
      </c>
      <c r="G18245" s="7" t="s">
        <v>28899</v>
      </c>
      <c r="H18245">
        <v>702927004</v>
      </c>
      <c r="I18245" s="7" t="s">
        <v>28908</v>
      </c>
      <c r="J18245" s="2">
        <v>142.58000000000001</v>
      </c>
      <c r="K18245" s="2">
        <v>142.58000000000001</v>
      </c>
      <c r="L18245">
        <v>0</v>
      </c>
      <c r="M18245" s="1" t="str">
        <f t="shared" si="2484"/>
        <v>Not Applicable</v>
      </c>
      <c r="N18245" s="7" t="s">
        <v>28946</v>
      </c>
    </row>
    <row r="18246" spans="1:14" x14ac:dyDescent="0.3">
      <c r="A18246" s="7" t="s">
        <v>19183</v>
      </c>
      <c r="B18246" s="8">
        <v>43282</v>
      </c>
      <c r="C18246" s="8">
        <v>43282</v>
      </c>
      <c r="D18246" s="7" t="s">
        <v>2143</v>
      </c>
      <c r="E18246" s="7" t="s">
        <v>16</v>
      </c>
      <c r="F18246" s="7" t="s">
        <v>29017</v>
      </c>
      <c r="G18246" s="7" t="s">
        <v>28899</v>
      </c>
      <c r="H18246">
        <v>702927004</v>
      </c>
      <c r="I18246" s="7" t="s">
        <v>28908</v>
      </c>
      <c r="J18246" s="2">
        <v>142.58000000000001</v>
      </c>
      <c r="K18246" s="2">
        <v>142.58000000000001</v>
      </c>
      <c r="L18246">
        <v>0</v>
      </c>
      <c r="M18246" s="1" t="str">
        <f t="shared" si="2484"/>
        <v>Not Applicable</v>
      </c>
      <c r="N18246" s="7" t="s">
        <v>28946</v>
      </c>
    </row>
    <row r="18247" spans="1:14" x14ac:dyDescent="0.3">
      <c r="A18247" s="7" t="s">
        <v>19184</v>
      </c>
      <c r="B18247" s="8">
        <v>43283</v>
      </c>
      <c r="C18247" s="8">
        <v>43283</v>
      </c>
      <c r="D18247" s="9" t="s">
        <v>246</v>
      </c>
      <c r="E18247" s="7" t="s">
        <v>16</v>
      </c>
      <c r="F18247" s="7" t="s">
        <v>29009</v>
      </c>
      <c r="G18247" s="7" t="s">
        <v>28896</v>
      </c>
      <c r="H18247">
        <v>185347001</v>
      </c>
      <c r="I18247" s="7" t="s">
        <v>28902</v>
      </c>
      <c r="J18247" s="2">
        <v>85.55</v>
      </c>
      <c r="K18247" s="2">
        <v>956.31</v>
      </c>
      <c r="L18247">
        <v>709.27</v>
      </c>
      <c r="M18247" s="1" t="str">
        <f t="shared" si="2484"/>
        <v>Not Applicable</v>
      </c>
      <c r="N18247" s="7" t="s">
        <v>28946</v>
      </c>
    </row>
    <row r="18248" spans="1:14" x14ac:dyDescent="0.3">
      <c r="A18248" s="7" t="s">
        <v>19185</v>
      </c>
      <c r="B18248" s="8">
        <v>43283</v>
      </c>
      <c r="C18248" s="8">
        <v>43283</v>
      </c>
      <c r="D18248" s="7" t="s">
        <v>55</v>
      </c>
      <c r="E18248" s="7" t="s">
        <v>16</v>
      </c>
      <c r="F18248" s="7" t="s">
        <v>29017</v>
      </c>
      <c r="G18248" s="7" t="s">
        <v>28899</v>
      </c>
      <c r="H18248">
        <v>702927004</v>
      </c>
      <c r="I18248" s="7" t="s">
        <v>28908</v>
      </c>
      <c r="J18248" s="2">
        <v>142.58000000000001</v>
      </c>
      <c r="K18248" s="2">
        <v>33131.440000000002</v>
      </c>
      <c r="L18248">
        <v>0</v>
      </c>
      <c r="M18248" s="1" t="str">
        <f t="shared" si="2484"/>
        <v>Not Applicable</v>
      </c>
      <c r="N18248" s="7" t="s">
        <v>28946</v>
      </c>
    </row>
    <row r="18249" spans="1:14" x14ac:dyDescent="0.3">
      <c r="A18249" s="7" t="s">
        <v>19186</v>
      </c>
      <c r="B18249" s="8">
        <v>43283</v>
      </c>
      <c r="C18249" s="8">
        <v>43283</v>
      </c>
      <c r="D18249" s="7" t="s">
        <v>1990</v>
      </c>
      <c r="E18249" s="7" t="s">
        <v>16</v>
      </c>
      <c r="F18249" s="7" t="s">
        <v>29009</v>
      </c>
      <c r="G18249" s="7" t="s">
        <v>28899</v>
      </c>
      <c r="H18249">
        <v>702927004</v>
      </c>
      <c r="I18249" s="7" t="s">
        <v>28908</v>
      </c>
      <c r="J18249" s="2">
        <v>142.58000000000001</v>
      </c>
      <c r="K18249" s="2">
        <v>142.58000000000001</v>
      </c>
      <c r="L18249">
        <v>82.06</v>
      </c>
      <c r="M18249" s="1" t="str">
        <f t="shared" si="2484"/>
        <v>Not Applicable</v>
      </c>
      <c r="N18249" s="7" t="s">
        <v>28946</v>
      </c>
    </row>
    <row r="18250" spans="1:14" x14ac:dyDescent="0.3">
      <c r="A18250" s="7" t="s">
        <v>19187</v>
      </c>
      <c r="B18250" s="8">
        <v>43283</v>
      </c>
      <c r="C18250" s="8">
        <v>43283</v>
      </c>
      <c r="D18250" s="7" t="s">
        <v>1733</v>
      </c>
      <c r="E18250" s="7" t="s">
        <v>16</v>
      </c>
      <c r="F18250" s="7" t="s">
        <v>29015</v>
      </c>
      <c r="G18250" s="7" t="s">
        <v>28897</v>
      </c>
      <c r="H18250">
        <v>308335008</v>
      </c>
      <c r="I18250" s="7" t="s">
        <v>28903</v>
      </c>
      <c r="J18250" s="2">
        <v>142.58000000000001</v>
      </c>
      <c r="K18250" s="2">
        <v>9220.36</v>
      </c>
      <c r="L18250">
        <v>0</v>
      </c>
      <c r="M18250" s="1" t="str">
        <f t="shared" si="2484"/>
        <v>Not Applicable</v>
      </c>
      <c r="N18250" s="7" t="s">
        <v>28946</v>
      </c>
    </row>
    <row r="18251" spans="1:14" x14ac:dyDescent="0.3">
      <c r="A18251" s="7" t="s">
        <v>19188</v>
      </c>
      <c r="B18251" s="8">
        <v>43283</v>
      </c>
      <c r="C18251" s="8">
        <v>43283</v>
      </c>
      <c r="D18251" s="7" t="s">
        <v>977</v>
      </c>
      <c r="E18251" s="7" t="s">
        <v>16</v>
      </c>
      <c r="F18251" s="7" t="s">
        <v>29009</v>
      </c>
      <c r="G18251" s="7" t="s">
        <v>28896</v>
      </c>
      <c r="H18251">
        <v>390906007</v>
      </c>
      <c r="I18251" s="7" t="s">
        <v>28906</v>
      </c>
      <c r="J18251" s="2">
        <v>85.55</v>
      </c>
      <c r="K18251" s="2">
        <v>234.72</v>
      </c>
      <c r="L18251">
        <v>155.77000000000001</v>
      </c>
      <c r="M18251" s="1">
        <v>55822004</v>
      </c>
      <c r="N18251" s="7" t="s">
        <v>25</v>
      </c>
    </row>
    <row r="18252" spans="1:14" x14ac:dyDescent="0.3">
      <c r="A18252" s="7" t="s">
        <v>19189</v>
      </c>
      <c r="B18252" s="8">
        <v>43284</v>
      </c>
      <c r="C18252" s="8">
        <v>43284</v>
      </c>
      <c r="D18252" s="9" t="s">
        <v>462</v>
      </c>
      <c r="E18252" s="7" t="s">
        <v>16</v>
      </c>
      <c r="F18252" s="7" t="s">
        <v>29017</v>
      </c>
      <c r="G18252" s="7" t="s">
        <v>28896</v>
      </c>
      <c r="H18252">
        <v>390906007</v>
      </c>
      <c r="I18252" s="7" t="s">
        <v>28906</v>
      </c>
      <c r="J18252" s="2">
        <v>85.55</v>
      </c>
      <c r="K18252" s="2">
        <v>234.72</v>
      </c>
      <c r="L18252">
        <v>0</v>
      </c>
      <c r="M18252" s="1">
        <v>55822004</v>
      </c>
      <c r="N18252" s="7" t="s">
        <v>25</v>
      </c>
    </row>
    <row r="18253" spans="1:14" x14ac:dyDescent="0.3">
      <c r="A18253" s="7" t="s">
        <v>19190</v>
      </c>
      <c r="B18253" s="8">
        <v>43284</v>
      </c>
      <c r="C18253" s="8">
        <v>43284</v>
      </c>
      <c r="D18253" s="7" t="s">
        <v>440</v>
      </c>
      <c r="E18253" s="7" t="s">
        <v>16</v>
      </c>
      <c r="F18253" s="7" t="s">
        <v>29009</v>
      </c>
      <c r="G18253" s="7" t="s">
        <v>28896</v>
      </c>
      <c r="H18253">
        <v>185345009</v>
      </c>
      <c r="I18253" s="7" t="s">
        <v>28910</v>
      </c>
      <c r="J18253" s="2">
        <v>85.55</v>
      </c>
      <c r="K18253" s="2">
        <v>8147.06</v>
      </c>
      <c r="L18253">
        <v>6482.65</v>
      </c>
      <c r="M18253" s="1">
        <v>10509002</v>
      </c>
      <c r="N18253" s="7" t="s">
        <v>28950</v>
      </c>
    </row>
    <row r="18254" spans="1:14" x14ac:dyDescent="0.3">
      <c r="A18254" s="7" t="s">
        <v>19191</v>
      </c>
      <c r="B18254" s="8">
        <v>43284</v>
      </c>
      <c r="C18254" s="8">
        <v>43284</v>
      </c>
      <c r="D18254" s="7" t="s">
        <v>2160</v>
      </c>
      <c r="E18254" s="7" t="s">
        <v>16</v>
      </c>
      <c r="F18254" s="7" t="s">
        <v>29017</v>
      </c>
      <c r="G18254" s="7" t="s">
        <v>28899</v>
      </c>
      <c r="H18254">
        <v>702927004</v>
      </c>
      <c r="I18254" s="7" t="s">
        <v>28908</v>
      </c>
      <c r="J18254" s="2">
        <v>142.58000000000001</v>
      </c>
      <c r="K18254" s="2">
        <v>33244.18</v>
      </c>
      <c r="L18254">
        <v>0</v>
      </c>
      <c r="M18254" s="1" t="str">
        <f>"Not Applicable"</f>
        <v>Not Applicable</v>
      </c>
      <c r="N18254" s="7" t="s">
        <v>28946</v>
      </c>
    </row>
    <row r="18255" spans="1:14" x14ac:dyDescent="0.3">
      <c r="A18255" s="7" t="s">
        <v>19192</v>
      </c>
      <c r="B18255" s="8">
        <v>43284</v>
      </c>
      <c r="C18255" s="8">
        <v>43284</v>
      </c>
      <c r="D18255" s="7" t="s">
        <v>129</v>
      </c>
      <c r="E18255" s="7" t="s">
        <v>16</v>
      </c>
      <c r="F18255" s="7" t="s">
        <v>29017</v>
      </c>
      <c r="G18255" s="7" t="s">
        <v>28896</v>
      </c>
      <c r="H18255">
        <v>390906007</v>
      </c>
      <c r="I18255" s="7" t="s">
        <v>28906</v>
      </c>
      <c r="J18255" s="2">
        <v>85.55</v>
      </c>
      <c r="K18255" s="2">
        <v>234.72</v>
      </c>
      <c r="L18255">
        <v>0</v>
      </c>
      <c r="M18255" s="1">
        <v>55822004</v>
      </c>
      <c r="N18255" s="7" t="s">
        <v>25</v>
      </c>
    </row>
    <row r="18256" spans="1:14" x14ac:dyDescent="0.3">
      <c r="A18256" s="7" t="s">
        <v>19193</v>
      </c>
      <c r="B18256" s="8">
        <v>43285</v>
      </c>
      <c r="C18256" s="8">
        <v>43285</v>
      </c>
      <c r="D18256" s="7" t="s">
        <v>81</v>
      </c>
      <c r="E18256" s="7" t="s">
        <v>16</v>
      </c>
      <c r="F18256" s="7" t="s">
        <v>29017</v>
      </c>
      <c r="G18256" s="7" t="s">
        <v>28896</v>
      </c>
      <c r="H18256">
        <v>185347001</v>
      </c>
      <c r="I18256" s="7" t="s">
        <v>28902</v>
      </c>
      <c r="J18256" s="2">
        <v>85.55</v>
      </c>
      <c r="K18256" s="2">
        <v>1180.74</v>
      </c>
      <c r="L18256">
        <v>0</v>
      </c>
      <c r="M18256" s="1" t="str">
        <f t="shared" ref="M18256:M18261" si="2485">"Not Applicable"</f>
        <v>Not Applicable</v>
      </c>
      <c r="N18256" s="7" t="s">
        <v>28946</v>
      </c>
    </row>
    <row r="18257" spans="1:14" x14ac:dyDescent="0.3">
      <c r="A18257" s="7" t="s">
        <v>19194</v>
      </c>
      <c r="B18257" s="8">
        <v>43285</v>
      </c>
      <c r="C18257" s="8">
        <v>43285</v>
      </c>
      <c r="D18257" s="7" t="s">
        <v>150</v>
      </c>
      <c r="E18257" s="7" t="s">
        <v>16</v>
      </c>
      <c r="F18257" s="7" t="s">
        <v>29017</v>
      </c>
      <c r="G18257" s="7" t="s">
        <v>28901</v>
      </c>
      <c r="H18257">
        <v>50849002</v>
      </c>
      <c r="I18257" s="7" t="s">
        <v>97</v>
      </c>
      <c r="J18257" s="2">
        <v>146.18</v>
      </c>
      <c r="K18257" s="2">
        <v>146.18</v>
      </c>
      <c r="L18257">
        <v>0</v>
      </c>
      <c r="M18257" s="1" t="str">
        <f t="shared" si="2485"/>
        <v>Not Applicable</v>
      </c>
      <c r="N18257" s="7" t="s">
        <v>28946</v>
      </c>
    </row>
    <row r="18258" spans="1:14" x14ac:dyDescent="0.3">
      <c r="A18258" s="7" t="s">
        <v>19195</v>
      </c>
      <c r="B18258" s="8">
        <v>43285</v>
      </c>
      <c r="C18258" s="8">
        <v>43285</v>
      </c>
      <c r="D18258" s="7" t="s">
        <v>81</v>
      </c>
      <c r="E18258" s="7" t="s">
        <v>16</v>
      </c>
      <c r="F18258" s="7" t="s">
        <v>29017</v>
      </c>
      <c r="G18258" s="7" t="s">
        <v>28896</v>
      </c>
      <c r="H18258">
        <v>185347001</v>
      </c>
      <c r="I18258" s="7" t="s">
        <v>28902</v>
      </c>
      <c r="J18258" s="2">
        <v>85.55</v>
      </c>
      <c r="K18258" s="2">
        <v>234.71</v>
      </c>
      <c r="L18258">
        <v>0</v>
      </c>
      <c r="M18258" s="1" t="str">
        <f t="shared" si="2485"/>
        <v>Not Applicable</v>
      </c>
      <c r="N18258" s="7" t="s">
        <v>28946</v>
      </c>
    </row>
    <row r="18259" spans="1:14" x14ac:dyDescent="0.3">
      <c r="A18259" s="7" t="s">
        <v>19196</v>
      </c>
      <c r="B18259" s="8">
        <v>43285</v>
      </c>
      <c r="C18259" s="8">
        <v>43285</v>
      </c>
      <c r="D18259" s="7" t="s">
        <v>154</v>
      </c>
      <c r="E18259" s="7" t="s">
        <v>16</v>
      </c>
      <c r="F18259" s="7" t="s">
        <v>29017</v>
      </c>
      <c r="G18259" s="7" t="s">
        <v>28899</v>
      </c>
      <c r="H18259">
        <v>702927004</v>
      </c>
      <c r="I18259" s="7" t="s">
        <v>28908</v>
      </c>
      <c r="J18259" s="2">
        <v>142.58000000000001</v>
      </c>
      <c r="K18259" s="2">
        <v>142.58000000000001</v>
      </c>
      <c r="L18259">
        <v>0</v>
      </c>
      <c r="M18259" s="1" t="str">
        <f t="shared" si="2485"/>
        <v>Not Applicable</v>
      </c>
      <c r="N18259" s="7" t="s">
        <v>28946</v>
      </c>
    </row>
    <row r="18260" spans="1:14" x14ac:dyDescent="0.3">
      <c r="A18260" s="7" t="s">
        <v>19197</v>
      </c>
      <c r="B18260" s="8">
        <v>43285</v>
      </c>
      <c r="C18260" s="8">
        <v>43285</v>
      </c>
      <c r="D18260" s="7" t="s">
        <v>1512</v>
      </c>
      <c r="E18260" s="7" t="s">
        <v>16</v>
      </c>
      <c r="F18260" s="7" t="s">
        <v>29013</v>
      </c>
      <c r="G18260" s="7" t="s">
        <v>28897</v>
      </c>
      <c r="H18260">
        <v>308335008</v>
      </c>
      <c r="I18260" s="7" t="s">
        <v>28903</v>
      </c>
      <c r="J18260" s="2">
        <v>142.58000000000001</v>
      </c>
      <c r="K18260" s="2">
        <v>2317.06</v>
      </c>
      <c r="L18260">
        <v>0</v>
      </c>
      <c r="M18260" s="1" t="str">
        <f t="shared" si="2485"/>
        <v>Not Applicable</v>
      </c>
      <c r="N18260" s="7" t="s">
        <v>28946</v>
      </c>
    </row>
    <row r="18261" spans="1:14" x14ac:dyDescent="0.3">
      <c r="A18261" s="7" t="s">
        <v>19198</v>
      </c>
      <c r="B18261" s="8">
        <v>43285</v>
      </c>
      <c r="C18261" s="8">
        <v>43285</v>
      </c>
      <c r="D18261" s="7" t="s">
        <v>388</v>
      </c>
      <c r="E18261" s="7" t="s">
        <v>16</v>
      </c>
      <c r="F18261" s="7" t="s">
        <v>29017</v>
      </c>
      <c r="G18261" s="7" t="s">
        <v>28901</v>
      </c>
      <c r="H18261">
        <v>50849002</v>
      </c>
      <c r="I18261" s="7" t="s">
        <v>97</v>
      </c>
      <c r="J18261" s="2">
        <v>146.18</v>
      </c>
      <c r="K18261" s="2">
        <v>13186.42</v>
      </c>
      <c r="L18261">
        <v>0</v>
      </c>
      <c r="M18261" s="1" t="str">
        <f t="shared" si="2485"/>
        <v>Not Applicable</v>
      </c>
      <c r="N18261" s="7" t="s">
        <v>28946</v>
      </c>
    </row>
    <row r="18262" spans="1:14" x14ac:dyDescent="0.3">
      <c r="A18262" s="7" t="s">
        <v>19199</v>
      </c>
      <c r="B18262" s="8">
        <v>43285</v>
      </c>
      <c r="C18262" s="8">
        <v>43285</v>
      </c>
      <c r="D18262" s="7" t="s">
        <v>2452</v>
      </c>
      <c r="E18262" s="7" t="s">
        <v>16</v>
      </c>
      <c r="F18262" s="7" t="s">
        <v>29014</v>
      </c>
      <c r="G18262" s="7" t="s">
        <v>28896</v>
      </c>
      <c r="H18262">
        <v>185347001</v>
      </c>
      <c r="I18262" s="7" t="s">
        <v>28902</v>
      </c>
      <c r="J18262" s="2">
        <v>85.55</v>
      </c>
      <c r="K18262" s="2">
        <v>85.55</v>
      </c>
      <c r="L18262">
        <v>0</v>
      </c>
      <c r="M18262" s="1">
        <v>47505003</v>
      </c>
      <c r="N18262" s="7" t="s">
        <v>28942</v>
      </c>
    </row>
    <row r="18263" spans="1:14" x14ac:dyDescent="0.3">
      <c r="A18263" s="7" t="s">
        <v>19200</v>
      </c>
      <c r="B18263" s="8">
        <v>43286</v>
      </c>
      <c r="C18263" s="8">
        <v>43286</v>
      </c>
      <c r="D18263" s="7" t="s">
        <v>115</v>
      </c>
      <c r="E18263" s="7" t="s">
        <v>16</v>
      </c>
      <c r="F18263" s="7" t="s">
        <v>29009</v>
      </c>
      <c r="G18263" s="7" t="s">
        <v>28901</v>
      </c>
      <c r="H18263">
        <v>50849002</v>
      </c>
      <c r="I18263" s="7" t="s">
        <v>97</v>
      </c>
      <c r="J18263" s="2">
        <v>146.18</v>
      </c>
      <c r="K18263" s="2">
        <v>146.18</v>
      </c>
      <c r="L18263">
        <v>84.94</v>
      </c>
      <c r="M18263" s="1" t="str">
        <f t="shared" ref="M18263:M18264" si="2486">"Not Applicable"</f>
        <v>Not Applicable</v>
      </c>
      <c r="N18263" s="7" t="s">
        <v>28946</v>
      </c>
    </row>
    <row r="18264" spans="1:14" x14ac:dyDescent="0.3">
      <c r="A18264" s="7" t="s">
        <v>19201</v>
      </c>
      <c r="B18264" s="8">
        <v>43286</v>
      </c>
      <c r="C18264" s="8">
        <v>43286</v>
      </c>
      <c r="D18264" s="9" t="s">
        <v>246</v>
      </c>
      <c r="E18264" s="7" t="s">
        <v>16</v>
      </c>
      <c r="F18264" s="7" t="s">
        <v>29009</v>
      </c>
      <c r="G18264" s="7" t="s">
        <v>28896</v>
      </c>
      <c r="H18264">
        <v>185347001</v>
      </c>
      <c r="I18264" s="7" t="s">
        <v>28902</v>
      </c>
      <c r="J18264" s="2">
        <v>85.55</v>
      </c>
      <c r="K18264" s="2">
        <v>860.3</v>
      </c>
      <c r="L18264">
        <v>632.41999999999996</v>
      </c>
      <c r="M18264" s="1" t="str">
        <f t="shared" si="2486"/>
        <v>Not Applicable</v>
      </c>
      <c r="N18264" s="7" t="s">
        <v>28946</v>
      </c>
    </row>
    <row r="18265" spans="1:14" x14ac:dyDescent="0.3">
      <c r="A18265" s="7" t="s">
        <v>19202</v>
      </c>
      <c r="B18265" s="8">
        <v>43286</v>
      </c>
      <c r="C18265" s="8">
        <v>43286</v>
      </c>
      <c r="D18265" s="7" t="s">
        <v>764</v>
      </c>
      <c r="E18265" s="7" t="s">
        <v>16</v>
      </c>
      <c r="F18265" s="7" t="s">
        <v>29017</v>
      </c>
      <c r="G18265" s="7" t="s">
        <v>28896</v>
      </c>
      <c r="H18265">
        <v>424619006</v>
      </c>
      <c r="I18265" s="7" t="s">
        <v>28912</v>
      </c>
      <c r="J18265" s="2">
        <v>142.58000000000001</v>
      </c>
      <c r="K18265" s="2">
        <v>11843.07</v>
      </c>
      <c r="L18265">
        <v>0</v>
      </c>
      <c r="M18265" s="1">
        <v>72892002</v>
      </c>
      <c r="N18265" s="7" t="s">
        <v>28952</v>
      </c>
    </row>
    <row r="18266" spans="1:14" x14ac:dyDescent="0.3">
      <c r="A18266" s="7" t="s">
        <v>19203</v>
      </c>
      <c r="B18266" s="8">
        <v>43286</v>
      </c>
      <c r="C18266" s="8">
        <v>43286</v>
      </c>
      <c r="D18266" s="7" t="s">
        <v>986</v>
      </c>
      <c r="E18266" s="7" t="s">
        <v>16</v>
      </c>
      <c r="F18266" s="7" t="s">
        <v>29017</v>
      </c>
      <c r="G18266" s="7" t="s">
        <v>28896</v>
      </c>
      <c r="H18266">
        <v>390906007</v>
      </c>
      <c r="I18266" s="7" t="s">
        <v>28906</v>
      </c>
      <c r="J18266" s="2">
        <v>85.55</v>
      </c>
      <c r="K18266" s="2">
        <v>234.72</v>
      </c>
      <c r="L18266">
        <v>0</v>
      </c>
      <c r="M18266" s="1">
        <v>55822004</v>
      </c>
      <c r="N18266" s="7" t="s">
        <v>25</v>
      </c>
    </row>
    <row r="18267" spans="1:14" x14ac:dyDescent="0.3">
      <c r="A18267" s="7" t="s">
        <v>19204</v>
      </c>
      <c r="B18267" s="8">
        <v>43286</v>
      </c>
      <c r="C18267" s="8">
        <v>43286</v>
      </c>
      <c r="D18267" s="7" t="s">
        <v>2365</v>
      </c>
      <c r="E18267" s="7" t="s">
        <v>16</v>
      </c>
      <c r="F18267" s="7" t="s">
        <v>29015</v>
      </c>
      <c r="G18267" s="7" t="s">
        <v>28897</v>
      </c>
      <c r="H18267">
        <v>185347001</v>
      </c>
      <c r="I18267" s="7" t="s">
        <v>28902</v>
      </c>
      <c r="J18267" s="2">
        <v>85.55</v>
      </c>
      <c r="K18267" s="2">
        <v>85.55</v>
      </c>
      <c r="L18267">
        <v>0</v>
      </c>
      <c r="M18267" s="1" t="str">
        <f t="shared" ref="M18267:M18268" si="2487">"Not Applicable"</f>
        <v>Not Applicable</v>
      </c>
      <c r="N18267" s="7" t="s">
        <v>28946</v>
      </c>
    </row>
    <row r="18268" spans="1:14" x14ac:dyDescent="0.3">
      <c r="A18268" s="7" t="s">
        <v>19205</v>
      </c>
      <c r="B18268" s="8">
        <v>43287</v>
      </c>
      <c r="C18268" s="8">
        <v>43287</v>
      </c>
      <c r="D18268" s="7" t="s">
        <v>768</v>
      </c>
      <c r="E18268" s="7" t="s">
        <v>16</v>
      </c>
      <c r="F18268" s="7" t="s">
        <v>29009</v>
      </c>
      <c r="G18268" s="7" t="s">
        <v>28898</v>
      </c>
      <c r="H18268">
        <v>162673000</v>
      </c>
      <c r="I18268" s="7" t="s">
        <v>28905</v>
      </c>
      <c r="J18268" s="2">
        <v>136.80000000000001</v>
      </c>
      <c r="K18268" s="2">
        <v>946.25</v>
      </c>
      <c r="L18268">
        <v>694.98</v>
      </c>
      <c r="M18268" s="1" t="str">
        <f t="shared" si="2487"/>
        <v>Not Applicable</v>
      </c>
      <c r="N18268" s="7" t="s">
        <v>28946</v>
      </c>
    </row>
    <row r="18269" spans="1:14" x14ac:dyDescent="0.3">
      <c r="A18269" s="7" t="s">
        <v>19206</v>
      </c>
      <c r="B18269" s="8">
        <v>43287</v>
      </c>
      <c r="C18269" s="8">
        <v>43287</v>
      </c>
      <c r="D18269" s="7" t="s">
        <v>2118</v>
      </c>
      <c r="E18269" s="7" t="s">
        <v>16</v>
      </c>
      <c r="F18269" s="7" t="s">
        <v>29011</v>
      </c>
      <c r="G18269" s="7" t="s">
        <v>28896</v>
      </c>
      <c r="H18269">
        <v>424619006</v>
      </c>
      <c r="I18269" s="7" t="s">
        <v>28912</v>
      </c>
      <c r="J18269" s="2">
        <v>142.58000000000001</v>
      </c>
      <c r="K18269" s="2">
        <v>10767.91</v>
      </c>
      <c r="L18269">
        <v>0</v>
      </c>
      <c r="M18269" s="1">
        <v>72892002</v>
      </c>
      <c r="N18269" s="7" t="s">
        <v>28952</v>
      </c>
    </row>
    <row r="18270" spans="1:14" x14ac:dyDescent="0.3">
      <c r="A18270" s="7" t="s">
        <v>19207</v>
      </c>
      <c r="B18270" s="8">
        <v>43287</v>
      </c>
      <c r="C18270" s="8">
        <v>43287</v>
      </c>
      <c r="D18270" s="9" t="s">
        <v>1966</v>
      </c>
      <c r="E18270" s="7" t="s">
        <v>16</v>
      </c>
      <c r="F18270" s="7" t="s">
        <v>29009</v>
      </c>
      <c r="G18270" s="7" t="s">
        <v>28899</v>
      </c>
      <c r="H18270">
        <v>702927004</v>
      </c>
      <c r="I18270" s="7" t="s">
        <v>28908</v>
      </c>
      <c r="J18270" s="2">
        <v>142.58000000000001</v>
      </c>
      <c r="K18270" s="2">
        <v>142.58000000000001</v>
      </c>
      <c r="L18270">
        <v>82.06</v>
      </c>
      <c r="M18270" s="1" t="str">
        <f>"Not Applicable"</f>
        <v>Not Applicable</v>
      </c>
      <c r="N18270" s="7" t="s">
        <v>28946</v>
      </c>
    </row>
    <row r="18271" spans="1:14" x14ac:dyDescent="0.3">
      <c r="A18271" s="7" t="s">
        <v>19208</v>
      </c>
      <c r="B18271" s="8">
        <v>43287</v>
      </c>
      <c r="C18271" s="8">
        <v>43287</v>
      </c>
      <c r="D18271" s="9" t="s">
        <v>3299</v>
      </c>
      <c r="E18271" s="7" t="s">
        <v>16</v>
      </c>
      <c r="F18271" s="7" t="s">
        <v>29015</v>
      </c>
      <c r="G18271" s="7" t="s">
        <v>28896</v>
      </c>
      <c r="H18271">
        <v>185345009</v>
      </c>
      <c r="I18271" s="7" t="s">
        <v>28910</v>
      </c>
      <c r="J18271" s="2">
        <v>85.55</v>
      </c>
      <c r="K18271" s="2">
        <v>479.92</v>
      </c>
      <c r="L18271">
        <v>0</v>
      </c>
      <c r="M18271" s="1">
        <v>10509002</v>
      </c>
      <c r="N18271" s="7" t="s">
        <v>28950</v>
      </c>
    </row>
    <row r="18272" spans="1:14" x14ac:dyDescent="0.3">
      <c r="A18272" s="7" t="s">
        <v>19209</v>
      </c>
      <c r="B18272" s="8">
        <v>43287</v>
      </c>
      <c r="C18272" s="8">
        <v>43287</v>
      </c>
      <c r="D18272" s="7" t="s">
        <v>710</v>
      </c>
      <c r="E18272" s="7" t="s">
        <v>16</v>
      </c>
      <c r="F18272" s="7" t="s">
        <v>29017</v>
      </c>
      <c r="G18272" s="7" t="s">
        <v>28896</v>
      </c>
      <c r="H18272">
        <v>185345009</v>
      </c>
      <c r="I18272" s="7" t="s">
        <v>28910</v>
      </c>
      <c r="J18272" s="2">
        <v>85.55</v>
      </c>
      <c r="K18272" s="2">
        <v>5513.06</v>
      </c>
      <c r="L18272">
        <v>0</v>
      </c>
      <c r="M18272" s="1">
        <v>10509002</v>
      </c>
      <c r="N18272" s="7" t="s">
        <v>28950</v>
      </c>
    </row>
    <row r="18273" spans="1:14" x14ac:dyDescent="0.3">
      <c r="A18273" s="7" t="s">
        <v>19210</v>
      </c>
      <c r="B18273" s="8">
        <v>43287</v>
      </c>
      <c r="C18273" s="8">
        <v>43287</v>
      </c>
      <c r="D18273" s="7" t="s">
        <v>374</v>
      </c>
      <c r="E18273" s="7" t="s">
        <v>16</v>
      </c>
      <c r="F18273" s="7" t="s">
        <v>29017</v>
      </c>
      <c r="G18273" s="7" t="s">
        <v>28896</v>
      </c>
      <c r="H18273">
        <v>424441002</v>
      </c>
      <c r="I18273" s="7" t="s">
        <v>28922</v>
      </c>
      <c r="J18273" s="2">
        <v>142.58000000000001</v>
      </c>
      <c r="K18273" s="2">
        <v>55007.98</v>
      </c>
      <c r="L18273">
        <v>0</v>
      </c>
      <c r="M18273" s="1">
        <v>72892002</v>
      </c>
      <c r="N18273" s="7" t="s">
        <v>28952</v>
      </c>
    </row>
    <row r="18274" spans="1:14" x14ac:dyDescent="0.3">
      <c r="A18274" s="7" t="s">
        <v>19211</v>
      </c>
      <c r="B18274" s="8">
        <v>43287</v>
      </c>
      <c r="C18274" s="8">
        <v>43287</v>
      </c>
      <c r="D18274" s="7" t="s">
        <v>171</v>
      </c>
      <c r="E18274" s="7" t="s">
        <v>16</v>
      </c>
      <c r="F18274" s="7" t="s">
        <v>29009</v>
      </c>
      <c r="G18274" s="7" t="s">
        <v>28896</v>
      </c>
      <c r="H18274">
        <v>185345009</v>
      </c>
      <c r="I18274" s="7" t="s">
        <v>28910</v>
      </c>
      <c r="J18274" s="2">
        <v>85.55</v>
      </c>
      <c r="K18274" s="2">
        <v>85.55</v>
      </c>
      <c r="L18274">
        <v>36.44</v>
      </c>
      <c r="M18274" s="1">
        <v>444814009</v>
      </c>
      <c r="N18274" s="7" t="s">
        <v>28951</v>
      </c>
    </row>
    <row r="18275" spans="1:14" x14ac:dyDescent="0.3">
      <c r="A18275" s="7" t="s">
        <v>19212</v>
      </c>
      <c r="B18275" s="8">
        <v>43288</v>
      </c>
      <c r="C18275" s="8">
        <v>43288</v>
      </c>
      <c r="D18275" s="7" t="s">
        <v>81</v>
      </c>
      <c r="E18275" s="7" t="s">
        <v>16</v>
      </c>
      <c r="F18275" s="7" t="s">
        <v>29017</v>
      </c>
      <c r="G18275" s="7" t="s">
        <v>28896</v>
      </c>
      <c r="H18275">
        <v>185347001</v>
      </c>
      <c r="I18275" s="7" t="s">
        <v>28902</v>
      </c>
      <c r="J18275" s="2">
        <v>85.55</v>
      </c>
      <c r="K18275" s="2">
        <v>826.13</v>
      </c>
      <c r="L18275">
        <v>0</v>
      </c>
      <c r="M18275" s="1" t="str">
        <f t="shared" ref="M18275:M18276" si="2488">"Not Applicable"</f>
        <v>Not Applicable</v>
      </c>
      <c r="N18275" s="7" t="s">
        <v>28946</v>
      </c>
    </row>
    <row r="18276" spans="1:14" x14ac:dyDescent="0.3">
      <c r="A18276" s="7" t="s">
        <v>19213</v>
      </c>
      <c r="B18276" s="8">
        <v>43288</v>
      </c>
      <c r="C18276" s="8">
        <v>43288</v>
      </c>
      <c r="D18276" s="7" t="s">
        <v>3366</v>
      </c>
      <c r="E18276" s="7" t="s">
        <v>16</v>
      </c>
      <c r="F18276" s="7" t="s">
        <v>29009</v>
      </c>
      <c r="G18276" s="7" t="s">
        <v>28901</v>
      </c>
      <c r="H18276">
        <v>50849002</v>
      </c>
      <c r="I18276" s="7" t="s">
        <v>97</v>
      </c>
      <c r="J18276" s="2">
        <v>146.18</v>
      </c>
      <c r="K18276" s="2">
        <v>146.18</v>
      </c>
      <c r="L18276">
        <v>84.94</v>
      </c>
      <c r="M18276" s="1" t="str">
        <f t="shared" si="2488"/>
        <v>Not Applicable</v>
      </c>
      <c r="N18276" s="7" t="s">
        <v>28946</v>
      </c>
    </row>
    <row r="18277" spans="1:14" x14ac:dyDescent="0.3">
      <c r="A18277" s="7" t="s">
        <v>19214</v>
      </c>
      <c r="B18277" s="8">
        <v>43288</v>
      </c>
      <c r="C18277" s="8">
        <v>43288</v>
      </c>
      <c r="D18277" s="7" t="s">
        <v>6816</v>
      </c>
      <c r="E18277" s="7" t="s">
        <v>16</v>
      </c>
      <c r="F18277" s="7" t="s">
        <v>29009</v>
      </c>
      <c r="G18277" s="7" t="s">
        <v>28896</v>
      </c>
      <c r="H18277">
        <v>185345009</v>
      </c>
      <c r="I18277" s="7" t="s">
        <v>28910</v>
      </c>
      <c r="J18277" s="2">
        <v>85.55</v>
      </c>
      <c r="K18277" s="2">
        <v>85.55</v>
      </c>
      <c r="L18277">
        <v>36.44</v>
      </c>
      <c r="M18277" s="1">
        <v>444814009</v>
      </c>
      <c r="N18277" s="7" t="s">
        <v>28951</v>
      </c>
    </row>
    <row r="18278" spans="1:14" x14ac:dyDescent="0.3">
      <c r="A18278" s="7" t="s">
        <v>19215</v>
      </c>
      <c r="B18278" s="8">
        <v>43289</v>
      </c>
      <c r="C18278" s="8">
        <v>43289</v>
      </c>
      <c r="D18278" s="7" t="s">
        <v>86</v>
      </c>
      <c r="E18278" s="7" t="s">
        <v>16</v>
      </c>
      <c r="F18278" s="7" t="s">
        <v>29009</v>
      </c>
      <c r="G18278" s="7" t="s">
        <v>28897</v>
      </c>
      <c r="H18278">
        <v>185349003</v>
      </c>
      <c r="I18278" s="7" t="s">
        <v>28904</v>
      </c>
      <c r="J18278" s="2">
        <v>85.55</v>
      </c>
      <c r="K18278" s="2">
        <v>167.91</v>
      </c>
      <c r="L18278">
        <v>70.319999999999993</v>
      </c>
      <c r="M18278" s="1" t="str">
        <f t="shared" ref="M18278:M18298" si="2489">"Not Applicable"</f>
        <v>Not Applicable</v>
      </c>
      <c r="N18278" s="7" t="s">
        <v>28946</v>
      </c>
    </row>
    <row r="18279" spans="1:14" x14ac:dyDescent="0.3">
      <c r="A18279" s="7" t="s">
        <v>19216</v>
      </c>
      <c r="B18279" s="8">
        <v>43289</v>
      </c>
      <c r="C18279" s="8">
        <v>43289</v>
      </c>
      <c r="D18279" s="9" t="s">
        <v>246</v>
      </c>
      <c r="E18279" s="7" t="s">
        <v>16</v>
      </c>
      <c r="F18279" s="7" t="s">
        <v>29009</v>
      </c>
      <c r="G18279" s="7" t="s">
        <v>28896</v>
      </c>
      <c r="H18279">
        <v>185347001</v>
      </c>
      <c r="I18279" s="7" t="s">
        <v>28902</v>
      </c>
      <c r="J18279" s="2">
        <v>85.55</v>
      </c>
      <c r="K18279" s="2">
        <v>833.12</v>
      </c>
      <c r="L18279">
        <v>610.76</v>
      </c>
      <c r="M18279" s="1" t="str">
        <f t="shared" si="2489"/>
        <v>Not Applicable</v>
      </c>
      <c r="N18279" s="7" t="s">
        <v>28946</v>
      </c>
    </row>
    <row r="18280" spans="1:14" x14ac:dyDescent="0.3">
      <c r="A18280" s="7" t="s">
        <v>19217</v>
      </c>
      <c r="B18280" s="8">
        <v>43289</v>
      </c>
      <c r="C18280" s="8">
        <v>43289</v>
      </c>
      <c r="D18280" s="7" t="s">
        <v>88</v>
      </c>
      <c r="E18280" s="7" t="s">
        <v>16</v>
      </c>
      <c r="F18280" s="7" t="s">
        <v>29017</v>
      </c>
      <c r="G18280" s="7" t="s">
        <v>28897</v>
      </c>
      <c r="H18280">
        <v>185349003</v>
      </c>
      <c r="I18280" s="7" t="s">
        <v>28904</v>
      </c>
      <c r="J18280" s="2">
        <v>85.55</v>
      </c>
      <c r="K18280" s="2">
        <v>446.87</v>
      </c>
      <c r="L18280">
        <v>0</v>
      </c>
      <c r="M18280" s="1" t="str">
        <f t="shared" si="2489"/>
        <v>Not Applicable</v>
      </c>
      <c r="N18280" s="7" t="s">
        <v>28946</v>
      </c>
    </row>
    <row r="18281" spans="1:14" x14ac:dyDescent="0.3">
      <c r="A18281" s="7" t="s">
        <v>19218</v>
      </c>
      <c r="B18281" s="8">
        <v>43289</v>
      </c>
      <c r="C18281" s="8">
        <v>43289</v>
      </c>
      <c r="D18281" s="7" t="s">
        <v>1980</v>
      </c>
      <c r="E18281" s="7" t="s">
        <v>16</v>
      </c>
      <c r="F18281" s="7" t="s">
        <v>29017</v>
      </c>
      <c r="G18281" s="7" t="s">
        <v>28899</v>
      </c>
      <c r="H18281">
        <v>702927004</v>
      </c>
      <c r="I18281" s="7" t="s">
        <v>28908</v>
      </c>
      <c r="J18281" s="2">
        <v>142.58000000000001</v>
      </c>
      <c r="K18281" s="2">
        <v>142.58000000000001</v>
      </c>
      <c r="L18281">
        <v>0</v>
      </c>
      <c r="M18281" s="1" t="str">
        <f t="shared" si="2489"/>
        <v>Not Applicable</v>
      </c>
      <c r="N18281" s="7" t="s">
        <v>28946</v>
      </c>
    </row>
    <row r="18282" spans="1:14" x14ac:dyDescent="0.3">
      <c r="A18282" s="7" t="s">
        <v>19219</v>
      </c>
      <c r="B18282" s="8">
        <v>43289</v>
      </c>
      <c r="C18282" s="8">
        <v>43289</v>
      </c>
      <c r="D18282" s="7" t="s">
        <v>90</v>
      </c>
      <c r="E18282" s="7" t="s">
        <v>16</v>
      </c>
      <c r="F18282" s="7" t="s">
        <v>29009</v>
      </c>
      <c r="G18282" s="7" t="s">
        <v>28901</v>
      </c>
      <c r="H18282">
        <v>50849002</v>
      </c>
      <c r="I18282" s="7" t="s">
        <v>97</v>
      </c>
      <c r="J18282" s="2">
        <v>146.18</v>
      </c>
      <c r="K18282" s="2">
        <v>146.18</v>
      </c>
      <c r="L18282">
        <v>84.94</v>
      </c>
      <c r="M18282" s="1" t="str">
        <f t="shared" si="2489"/>
        <v>Not Applicable</v>
      </c>
      <c r="N18282" s="7" t="s">
        <v>28946</v>
      </c>
    </row>
    <row r="18283" spans="1:14" x14ac:dyDescent="0.3">
      <c r="A18283" s="7" t="s">
        <v>19220</v>
      </c>
      <c r="B18283" s="8">
        <v>43289</v>
      </c>
      <c r="C18283" s="8">
        <v>43289</v>
      </c>
      <c r="D18283" s="7" t="s">
        <v>1983</v>
      </c>
      <c r="E18283" s="7" t="s">
        <v>16</v>
      </c>
      <c r="F18283" s="7" t="s">
        <v>29017</v>
      </c>
      <c r="G18283" s="7" t="s">
        <v>28899</v>
      </c>
      <c r="H18283">
        <v>702927004</v>
      </c>
      <c r="I18283" s="7" t="s">
        <v>28908</v>
      </c>
      <c r="J18283" s="2">
        <v>142.58000000000001</v>
      </c>
      <c r="K18283" s="2">
        <v>22102.01</v>
      </c>
      <c r="L18283">
        <v>0</v>
      </c>
      <c r="M18283" s="1" t="str">
        <f t="shared" si="2489"/>
        <v>Not Applicable</v>
      </c>
      <c r="N18283" s="7" t="s">
        <v>28946</v>
      </c>
    </row>
    <row r="18284" spans="1:14" x14ac:dyDescent="0.3">
      <c r="A18284" s="9" t="s">
        <v>19221</v>
      </c>
      <c r="B18284" s="8">
        <v>43289</v>
      </c>
      <c r="C18284" s="8">
        <v>43289</v>
      </c>
      <c r="D18284" s="7" t="s">
        <v>901</v>
      </c>
      <c r="E18284" s="7" t="s">
        <v>16</v>
      </c>
      <c r="F18284" s="7" t="s">
        <v>29009</v>
      </c>
      <c r="G18284" s="7" t="s">
        <v>28897</v>
      </c>
      <c r="H18284">
        <v>308335008</v>
      </c>
      <c r="I18284" s="7" t="s">
        <v>28903</v>
      </c>
      <c r="J18284" s="2">
        <v>142.58000000000001</v>
      </c>
      <c r="K18284" s="2">
        <v>12762.44</v>
      </c>
      <c r="L18284">
        <v>10177.950000000001</v>
      </c>
      <c r="M18284" s="1" t="str">
        <f t="shared" si="2489"/>
        <v>Not Applicable</v>
      </c>
      <c r="N18284" s="7" t="s">
        <v>28946</v>
      </c>
    </row>
    <row r="18285" spans="1:14" x14ac:dyDescent="0.3">
      <c r="A18285" s="7" t="s">
        <v>19222</v>
      </c>
      <c r="B18285" s="8">
        <v>43290</v>
      </c>
      <c r="C18285" s="8">
        <v>43290</v>
      </c>
      <c r="D18285" s="7" t="s">
        <v>81</v>
      </c>
      <c r="E18285" s="7" t="s">
        <v>16</v>
      </c>
      <c r="F18285" s="7" t="s">
        <v>29017</v>
      </c>
      <c r="G18285" s="7" t="s">
        <v>28897</v>
      </c>
      <c r="H18285">
        <v>185349003</v>
      </c>
      <c r="I18285" s="7" t="s">
        <v>28904</v>
      </c>
      <c r="J18285" s="2">
        <v>85.55</v>
      </c>
      <c r="K18285" s="2">
        <v>24294.39</v>
      </c>
      <c r="L18285">
        <v>0</v>
      </c>
      <c r="M18285" s="1" t="str">
        <f t="shared" si="2489"/>
        <v>Not Applicable</v>
      </c>
      <c r="N18285" s="7" t="s">
        <v>28946</v>
      </c>
    </row>
    <row r="18286" spans="1:14" x14ac:dyDescent="0.3">
      <c r="A18286" s="7" t="s">
        <v>19223</v>
      </c>
      <c r="B18286" s="8">
        <v>43290</v>
      </c>
      <c r="C18286" s="8">
        <v>43290</v>
      </c>
      <c r="D18286" s="7" t="s">
        <v>782</v>
      </c>
      <c r="E18286" s="7" t="s">
        <v>16</v>
      </c>
      <c r="F18286" s="7" t="s">
        <v>29009</v>
      </c>
      <c r="G18286" s="7" t="s">
        <v>28898</v>
      </c>
      <c r="H18286">
        <v>162673000</v>
      </c>
      <c r="I18286" s="7" t="s">
        <v>28905</v>
      </c>
      <c r="J18286" s="2">
        <v>136.80000000000001</v>
      </c>
      <c r="K18286" s="2">
        <v>31248.9</v>
      </c>
      <c r="L18286">
        <v>24893.59</v>
      </c>
      <c r="M18286" s="1" t="str">
        <f t="shared" si="2489"/>
        <v>Not Applicable</v>
      </c>
      <c r="N18286" s="7" t="s">
        <v>28946</v>
      </c>
    </row>
    <row r="18287" spans="1:14" x14ac:dyDescent="0.3">
      <c r="A18287" s="7" t="s">
        <v>19224</v>
      </c>
      <c r="B18287" s="8">
        <v>43290</v>
      </c>
      <c r="C18287" s="8">
        <v>43290</v>
      </c>
      <c r="D18287" s="7" t="s">
        <v>2946</v>
      </c>
      <c r="E18287" s="7" t="s">
        <v>16</v>
      </c>
      <c r="F18287" s="7" t="s">
        <v>29017</v>
      </c>
      <c r="G18287" s="7" t="s">
        <v>28899</v>
      </c>
      <c r="H18287">
        <v>702927004</v>
      </c>
      <c r="I18287" s="7" t="s">
        <v>28908</v>
      </c>
      <c r="J18287" s="2">
        <v>142.58000000000001</v>
      </c>
      <c r="K18287" s="2">
        <v>32905.79</v>
      </c>
      <c r="L18287">
        <v>0</v>
      </c>
      <c r="M18287" s="1" t="str">
        <f t="shared" si="2489"/>
        <v>Not Applicable</v>
      </c>
      <c r="N18287" s="7" t="s">
        <v>28946</v>
      </c>
    </row>
    <row r="18288" spans="1:14" x14ac:dyDescent="0.3">
      <c r="A18288" s="7" t="s">
        <v>19225</v>
      </c>
      <c r="B18288" s="8">
        <v>43290</v>
      </c>
      <c r="C18288" s="8">
        <v>43290</v>
      </c>
      <c r="D18288" s="7" t="s">
        <v>140</v>
      </c>
      <c r="E18288" s="7" t="s">
        <v>16</v>
      </c>
      <c r="F18288" s="7" t="s">
        <v>29017</v>
      </c>
      <c r="G18288" s="7" t="s">
        <v>28899</v>
      </c>
      <c r="H18288">
        <v>702927004</v>
      </c>
      <c r="I18288" s="7" t="s">
        <v>28908</v>
      </c>
      <c r="J18288" s="2">
        <v>142.58000000000001</v>
      </c>
      <c r="K18288" s="2">
        <v>142.58000000000001</v>
      </c>
      <c r="L18288">
        <v>0</v>
      </c>
      <c r="M18288" s="1" t="str">
        <f t="shared" si="2489"/>
        <v>Not Applicable</v>
      </c>
      <c r="N18288" s="7" t="s">
        <v>28946</v>
      </c>
    </row>
    <row r="18289" spans="1:14" x14ac:dyDescent="0.3">
      <c r="A18289" s="7" t="s">
        <v>19226</v>
      </c>
      <c r="B18289" s="8">
        <v>43291</v>
      </c>
      <c r="C18289" s="8">
        <v>43291</v>
      </c>
      <c r="D18289" s="7" t="s">
        <v>1935</v>
      </c>
      <c r="E18289" s="7" t="s">
        <v>16</v>
      </c>
      <c r="F18289" s="7" t="s">
        <v>29017</v>
      </c>
      <c r="G18289" s="7" t="s">
        <v>28899</v>
      </c>
      <c r="H18289">
        <v>702927004</v>
      </c>
      <c r="I18289" s="7" t="s">
        <v>28908</v>
      </c>
      <c r="J18289" s="2">
        <v>142.58000000000001</v>
      </c>
      <c r="K18289" s="2">
        <v>23767.26</v>
      </c>
      <c r="L18289">
        <v>0</v>
      </c>
      <c r="M18289" s="1" t="str">
        <f t="shared" si="2489"/>
        <v>Not Applicable</v>
      </c>
      <c r="N18289" s="7" t="s">
        <v>28946</v>
      </c>
    </row>
    <row r="18290" spans="1:14" x14ac:dyDescent="0.3">
      <c r="A18290" s="7" t="s">
        <v>19227</v>
      </c>
      <c r="B18290" s="8">
        <v>43291</v>
      </c>
      <c r="C18290" s="8">
        <v>43291</v>
      </c>
      <c r="D18290" s="7" t="s">
        <v>4353</v>
      </c>
      <c r="E18290" s="7" t="s">
        <v>16</v>
      </c>
      <c r="F18290" s="7" t="s">
        <v>29008</v>
      </c>
      <c r="G18290" s="7" t="s">
        <v>28897</v>
      </c>
      <c r="H18290">
        <v>185347001</v>
      </c>
      <c r="I18290" s="7" t="s">
        <v>28902</v>
      </c>
      <c r="J18290" s="2">
        <v>85.55</v>
      </c>
      <c r="K18290" s="2">
        <v>85.55</v>
      </c>
      <c r="L18290">
        <v>0</v>
      </c>
      <c r="M18290" s="1" t="str">
        <f t="shared" si="2489"/>
        <v>Not Applicable</v>
      </c>
      <c r="N18290" s="7" t="s">
        <v>28946</v>
      </c>
    </row>
    <row r="18291" spans="1:14" x14ac:dyDescent="0.3">
      <c r="A18291" s="7" t="s">
        <v>19228</v>
      </c>
      <c r="B18291" s="8">
        <v>43291</v>
      </c>
      <c r="C18291" s="8">
        <v>43291</v>
      </c>
      <c r="D18291" s="7" t="s">
        <v>81</v>
      </c>
      <c r="E18291" s="7" t="s">
        <v>16</v>
      </c>
      <c r="F18291" s="7" t="s">
        <v>29017</v>
      </c>
      <c r="G18291" s="7" t="s">
        <v>28896</v>
      </c>
      <c r="H18291">
        <v>185347001</v>
      </c>
      <c r="I18291" s="7" t="s">
        <v>28902</v>
      </c>
      <c r="J18291" s="2">
        <v>85.55</v>
      </c>
      <c r="K18291" s="2">
        <v>848.17</v>
      </c>
      <c r="L18291">
        <v>0</v>
      </c>
      <c r="M18291" s="1" t="str">
        <f t="shared" si="2489"/>
        <v>Not Applicable</v>
      </c>
      <c r="N18291" s="7" t="s">
        <v>28946</v>
      </c>
    </row>
    <row r="18292" spans="1:14" x14ac:dyDescent="0.3">
      <c r="A18292" s="7" t="s">
        <v>19229</v>
      </c>
      <c r="B18292" s="8">
        <v>43291</v>
      </c>
      <c r="C18292" s="8">
        <v>43291</v>
      </c>
      <c r="D18292" s="7" t="s">
        <v>1416</v>
      </c>
      <c r="E18292" s="7" t="s">
        <v>16</v>
      </c>
      <c r="F18292" s="7" t="s">
        <v>29017</v>
      </c>
      <c r="G18292" s="7" t="s">
        <v>28896</v>
      </c>
      <c r="H18292">
        <v>169762003</v>
      </c>
      <c r="I18292" s="7" t="s">
        <v>28927</v>
      </c>
      <c r="J18292" s="2">
        <v>142.58000000000001</v>
      </c>
      <c r="K18292" s="2">
        <v>1005.38</v>
      </c>
      <c r="L18292">
        <v>0</v>
      </c>
      <c r="M18292" s="1" t="str">
        <f t="shared" si="2489"/>
        <v>Not Applicable</v>
      </c>
      <c r="N18292" s="7" t="s">
        <v>28946</v>
      </c>
    </row>
    <row r="18293" spans="1:14" x14ac:dyDescent="0.3">
      <c r="A18293" s="7" t="s">
        <v>19230</v>
      </c>
      <c r="B18293" s="8">
        <v>43292</v>
      </c>
      <c r="C18293" s="8">
        <v>43292</v>
      </c>
      <c r="D18293" s="7" t="s">
        <v>150</v>
      </c>
      <c r="E18293" s="7" t="s">
        <v>16</v>
      </c>
      <c r="F18293" s="7" t="s">
        <v>29017</v>
      </c>
      <c r="G18293" s="7" t="s">
        <v>28899</v>
      </c>
      <c r="H18293">
        <v>702927004</v>
      </c>
      <c r="I18293" s="7" t="s">
        <v>28908</v>
      </c>
      <c r="J18293" s="2">
        <v>142.58000000000001</v>
      </c>
      <c r="K18293" s="2">
        <v>142.58000000000001</v>
      </c>
      <c r="L18293">
        <v>0</v>
      </c>
      <c r="M18293" s="1" t="str">
        <f t="shared" si="2489"/>
        <v>Not Applicable</v>
      </c>
      <c r="N18293" s="7" t="s">
        <v>28946</v>
      </c>
    </row>
    <row r="18294" spans="1:14" x14ac:dyDescent="0.3">
      <c r="A18294" s="7" t="s">
        <v>19231</v>
      </c>
      <c r="B18294" s="8">
        <v>43292</v>
      </c>
      <c r="C18294" s="8">
        <v>43292</v>
      </c>
      <c r="D18294" s="7" t="s">
        <v>154</v>
      </c>
      <c r="E18294" s="7" t="s">
        <v>16</v>
      </c>
      <c r="F18294" s="7" t="s">
        <v>29017</v>
      </c>
      <c r="G18294" s="7" t="s">
        <v>28897</v>
      </c>
      <c r="H18294">
        <v>185349003</v>
      </c>
      <c r="I18294" s="7" t="s">
        <v>28904</v>
      </c>
      <c r="J18294" s="2">
        <v>85.55</v>
      </c>
      <c r="K18294" s="2">
        <v>139.69999999999999</v>
      </c>
      <c r="L18294">
        <v>0</v>
      </c>
      <c r="M18294" s="1" t="str">
        <f t="shared" si="2489"/>
        <v>Not Applicable</v>
      </c>
      <c r="N18294" s="7" t="s">
        <v>28946</v>
      </c>
    </row>
    <row r="18295" spans="1:14" x14ac:dyDescent="0.3">
      <c r="A18295" s="7" t="s">
        <v>19232</v>
      </c>
      <c r="B18295" s="8">
        <v>43292</v>
      </c>
      <c r="C18295" s="8">
        <v>43292</v>
      </c>
      <c r="D18295" s="9" t="s">
        <v>246</v>
      </c>
      <c r="E18295" s="7" t="s">
        <v>16</v>
      </c>
      <c r="F18295" s="7" t="s">
        <v>29009</v>
      </c>
      <c r="G18295" s="7" t="s">
        <v>28896</v>
      </c>
      <c r="H18295">
        <v>185347001</v>
      </c>
      <c r="I18295" s="7" t="s">
        <v>28902</v>
      </c>
      <c r="J18295" s="2">
        <v>85.55</v>
      </c>
      <c r="K18295" s="2">
        <v>1068.01</v>
      </c>
      <c r="L18295">
        <v>797.93</v>
      </c>
      <c r="M18295" s="1" t="str">
        <f t="shared" si="2489"/>
        <v>Not Applicable</v>
      </c>
      <c r="N18295" s="7" t="s">
        <v>28946</v>
      </c>
    </row>
    <row r="18296" spans="1:14" x14ac:dyDescent="0.3">
      <c r="A18296" s="7" t="s">
        <v>19233</v>
      </c>
      <c r="B18296" s="8">
        <v>43292</v>
      </c>
      <c r="C18296" s="8">
        <v>43292</v>
      </c>
      <c r="D18296" s="9" t="s">
        <v>246</v>
      </c>
      <c r="E18296" s="7" t="s">
        <v>16</v>
      </c>
      <c r="F18296" s="7" t="s">
        <v>29009</v>
      </c>
      <c r="G18296" s="7" t="s">
        <v>28896</v>
      </c>
      <c r="H18296">
        <v>185347001</v>
      </c>
      <c r="I18296" s="7" t="s">
        <v>28902</v>
      </c>
      <c r="J18296" s="2">
        <v>85.55</v>
      </c>
      <c r="K18296" s="2">
        <v>234.71</v>
      </c>
      <c r="L18296">
        <v>155.77000000000001</v>
      </c>
      <c r="M18296" s="1" t="str">
        <f t="shared" si="2489"/>
        <v>Not Applicable</v>
      </c>
      <c r="N18296" s="7" t="s">
        <v>28946</v>
      </c>
    </row>
    <row r="18297" spans="1:14" x14ac:dyDescent="0.3">
      <c r="A18297" s="7" t="s">
        <v>19234</v>
      </c>
      <c r="B18297" s="8">
        <v>43292</v>
      </c>
      <c r="C18297" s="8">
        <v>43292</v>
      </c>
      <c r="D18297" s="7" t="s">
        <v>388</v>
      </c>
      <c r="E18297" s="7" t="s">
        <v>16</v>
      </c>
      <c r="F18297" s="7" t="s">
        <v>29017</v>
      </c>
      <c r="G18297" s="7" t="s">
        <v>28899</v>
      </c>
      <c r="H18297">
        <v>702927004</v>
      </c>
      <c r="I18297" s="7" t="s">
        <v>28908</v>
      </c>
      <c r="J18297" s="2">
        <v>142.58000000000001</v>
      </c>
      <c r="K18297" s="2">
        <v>22275.55</v>
      </c>
      <c r="L18297">
        <v>0</v>
      </c>
      <c r="M18297" s="1" t="str">
        <f t="shared" si="2489"/>
        <v>Not Applicable</v>
      </c>
      <c r="N18297" s="7" t="s">
        <v>28946</v>
      </c>
    </row>
    <row r="18298" spans="1:14" x14ac:dyDescent="0.3">
      <c r="A18298" s="7" t="s">
        <v>19235</v>
      </c>
      <c r="B18298" s="8">
        <v>43292</v>
      </c>
      <c r="C18298" s="8">
        <v>43292</v>
      </c>
      <c r="D18298" s="7" t="s">
        <v>578</v>
      </c>
      <c r="E18298" s="7" t="s">
        <v>16</v>
      </c>
      <c r="F18298" s="7" t="s">
        <v>29009</v>
      </c>
      <c r="G18298" s="7" t="s">
        <v>28897</v>
      </c>
      <c r="H18298">
        <v>185349003</v>
      </c>
      <c r="I18298" s="7" t="s">
        <v>28904</v>
      </c>
      <c r="J18298" s="2">
        <v>85.55</v>
      </c>
      <c r="K18298" s="2">
        <v>920.74</v>
      </c>
      <c r="L18298">
        <v>608.59</v>
      </c>
      <c r="M18298" s="1" t="str">
        <f t="shared" si="2489"/>
        <v>Not Applicable</v>
      </c>
      <c r="N18298" s="7" t="s">
        <v>28946</v>
      </c>
    </row>
    <row r="18299" spans="1:14" x14ac:dyDescent="0.3">
      <c r="A18299" s="7" t="s">
        <v>19236</v>
      </c>
      <c r="B18299" s="8">
        <v>43292</v>
      </c>
      <c r="C18299" s="8">
        <v>43292</v>
      </c>
      <c r="D18299" s="7" t="s">
        <v>2452</v>
      </c>
      <c r="E18299" s="7" t="s">
        <v>16</v>
      </c>
      <c r="F18299" s="7" t="s">
        <v>29014</v>
      </c>
      <c r="G18299" s="7" t="s">
        <v>28896</v>
      </c>
      <c r="H18299">
        <v>185317003</v>
      </c>
      <c r="I18299" s="7" t="s">
        <v>28943</v>
      </c>
      <c r="J18299" s="2">
        <v>85.55</v>
      </c>
      <c r="K18299" s="2">
        <v>85.55</v>
      </c>
      <c r="L18299">
        <v>0</v>
      </c>
      <c r="M18299" s="1">
        <v>47505003</v>
      </c>
      <c r="N18299" s="7" t="s">
        <v>28942</v>
      </c>
    </row>
    <row r="18300" spans="1:14" x14ac:dyDescent="0.3">
      <c r="A18300" s="7" t="s">
        <v>19237</v>
      </c>
      <c r="B18300" s="8">
        <v>43293</v>
      </c>
      <c r="C18300" s="8">
        <v>43293</v>
      </c>
      <c r="D18300" s="7" t="s">
        <v>1189</v>
      </c>
      <c r="E18300" s="7" t="s">
        <v>16</v>
      </c>
      <c r="F18300" s="7" t="s">
        <v>29010</v>
      </c>
      <c r="G18300" s="7" t="s">
        <v>28897</v>
      </c>
      <c r="H18300">
        <v>698314001</v>
      </c>
      <c r="I18300" s="7" t="s">
        <v>28911</v>
      </c>
      <c r="J18300" s="2">
        <v>142.58000000000001</v>
      </c>
      <c r="K18300" s="2">
        <v>7934.25</v>
      </c>
      <c r="L18300">
        <v>7423.54</v>
      </c>
      <c r="M18300" s="1" t="str">
        <f t="shared" ref="M18300:M18306" si="2490">"Not Applicable"</f>
        <v>Not Applicable</v>
      </c>
      <c r="N18300" s="7" t="s">
        <v>28946</v>
      </c>
    </row>
    <row r="18301" spans="1:14" x14ac:dyDescent="0.3">
      <c r="A18301" s="7" t="s">
        <v>19238</v>
      </c>
      <c r="B18301" s="8">
        <v>43294</v>
      </c>
      <c r="C18301" s="8">
        <v>43294</v>
      </c>
      <c r="D18301" s="7" t="s">
        <v>1563</v>
      </c>
      <c r="E18301" s="7" t="s">
        <v>16</v>
      </c>
      <c r="F18301" s="7" t="s">
        <v>29011</v>
      </c>
      <c r="G18301" s="7" t="s">
        <v>28897</v>
      </c>
      <c r="H18301">
        <v>698314001</v>
      </c>
      <c r="I18301" s="7" t="s">
        <v>28911</v>
      </c>
      <c r="J18301" s="2">
        <v>142.58000000000001</v>
      </c>
      <c r="K18301" s="2">
        <v>142.58000000000001</v>
      </c>
      <c r="L18301">
        <v>0</v>
      </c>
      <c r="M18301" s="1" t="str">
        <f t="shared" si="2490"/>
        <v>Not Applicable</v>
      </c>
      <c r="N18301" s="7" t="s">
        <v>28946</v>
      </c>
    </row>
    <row r="18302" spans="1:14" x14ac:dyDescent="0.3">
      <c r="A18302" s="7" t="s">
        <v>19239</v>
      </c>
      <c r="B18302" s="8">
        <v>43294</v>
      </c>
      <c r="C18302" s="8">
        <v>43294</v>
      </c>
      <c r="D18302" s="7" t="s">
        <v>117</v>
      </c>
      <c r="E18302" s="7" t="s">
        <v>16</v>
      </c>
      <c r="F18302" s="7" t="s">
        <v>29017</v>
      </c>
      <c r="G18302" s="7" t="s">
        <v>28899</v>
      </c>
      <c r="H18302">
        <v>702927004</v>
      </c>
      <c r="I18302" s="7" t="s">
        <v>28908</v>
      </c>
      <c r="J18302" s="2">
        <v>142.58000000000001</v>
      </c>
      <c r="K18302" s="2">
        <v>278.58</v>
      </c>
      <c r="L18302">
        <v>0</v>
      </c>
      <c r="M18302" s="1" t="str">
        <f t="shared" si="2490"/>
        <v>Not Applicable</v>
      </c>
      <c r="N18302" s="7" t="s">
        <v>28946</v>
      </c>
    </row>
    <row r="18303" spans="1:14" x14ac:dyDescent="0.3">
      <c r="A18303" s="7" t="s">
        <v>19240</v>
      </c>
      <c r="B18303" s="8">
        <v>43294</v>
      </c>
      <c r="C18303" s="8">
        <v>43294</v>
      </c>
      <c r="D18303" s="7" t="s">
        <v>803</v>
      </c>
      <c r="E18303" s="7" t="s">
        <v>16</v>
      </c>
      <c r="F18303" s="7" t="s">
        <v>29009</v>
      </c>
      <c r="G18303" s="7" t="s">
        <v>28898</v>
      </c>
      <c r="H18303">
        <v>162673000</v>
      </c>
      <c r="I18303" s="7" t="s">
        <v>28905</v>
      </c>
      <c r="J18303" s="2">
        <v>136.80000000000001</v>
      </c>
      <c r="K18303" s="2">
        <v>24893.03</v>
      </c>
      <c r="L18303">
        <v>19833.150000000001</v>
      </c>
      <c r="M18303" s="1" t="str">
        <f t="shared" si="2490"/>
        <v>Not Applicable</v>
      </c>
      <c r="N18303" s="7" t="s">
        <v>28946</v>
      </c>
    </row>
    <row r="18304" spans="1:14" x14ac:dyDescent="0.3">
      <c r="A18304" s="7" t="s">
        <v>19241</v>
      </c>
      <c r="B18304" s="8">
        <v>43294</v>
      </c>
      <c r="C18304" s="8">
        <v>43294</v>
      </c>
      <c r="D18304" s="9" t="s">
        <v>1966</v>
      </c>
      <c r="E18304" s="7" t="s">
        <v>16</v>
      </c>
      <c r="F18304" s="7" t="s">
        <v>29009</v>
      </c>
      <c r="G18304" s="7" t="s">
        <v>28899</v>
      </c>
      <c r="H18304">
        <v>702927004</v>
      </c>
      <c r="I18304" s="7" t="s">
        <v>28908</v>
      </c>
      <c r="J18304" s="2">
        <v>142.58000000000001</v>
      </c>
      <c r="K18304" s="2">
        <v>142.58000000000001</v>
      </c>
      <c r="L18304">
        <v>82.06</v>
      </c>
      <c r="M18304" s="1" t="str">
        <f t="shared" si="2490"/>
        <v>Not Applicable</v>
      </c>
      <c r="N18304" s="7" t="s">
        <v>28946</v>
      </c>
    </row>
    <row r="18305" spans="1:14" x14ac:dyDescent="0.3">
      <c r="A18305" s="7" t="s">
        <v>19242</v>
      </c>
      <c r="B18305" s="8">
        <v>43294</v>
      </c>
      <c r="C18305" s="8">
        <v>43294</v>
      </c>
      <c r="D18305" s="7" t="s">
        <v>81</v>
      </c>
      <c r="E18305" s="7" t="s">
        <v>16</v>
      </c>
      <c r="F18305" s="7" t="s">
        <v>29017</v>
      </c>
      <c r="G18305" s="7" t="s">
        <v>28896</v>
      </c>
      <c r="H18305">
        <v>185347001</v>
      </c>
      <c r="I18305" s="7" t="s">
        <v>28902</v>
      </c>
      <c r="J18305" s="2">
        <v>85.55</v>
      </c>
      <c r="K18305" s="2">
        <v>663.54</v>
      </c>
      <c r="L18305">
        <v>0</v>
      </c>
      <c r="M18305" s="1" t="str">
        <f t="shared" si="2490"/>
        <v>Not Applicable</v>
      </c>
      <c r="N18305" s="7" t="s">
        <v>28946</v>
      </c>
    </row>
    <row r="18306" spans="1:14" x14ac:dyDescent="0.3">
      <c r="A18306" s="7" t="s">
        <v>19243</v>
      </c>
      <c r="B18306" s="8">
        <v>43294</v>
      </c>
      <c r="C18306" s="8">
        <v>43294</v>
      </c>
      <c r="D18306" s="7" t="s">
        <v>3614</v>
      </c>
      <c r="E18306" s="7" t="s">
        <v>16</v>
      </c>
      <c r="F18306" s="7" t="s">
        <v>29009</v>
      </c>
      <c r="G18306" s="7" t="s">
        <v>28899</v>
      </c>
      <c r="H18306">
        <v>702927004</v>
      </c>
      <c r="I18306" s="7" t="s">
        <v>28908</v>
      </c>
      <c r="J18306" s="2">
        <v>142.58000000000001</v>
      </c>
      <c r="K18306" s="2">
        <v>142.58000000000001</v>
      </c>
      <c r="L18306">
        <v>82.06</v>
      </c>
      <c r="M18306" s="1" t="str">
        <f t="shared" si="2490"/>
        <v>Not Applicable</v>
      </c>
      <c r="N18306" s="7" t="s">
        <v>28946</v>
      </c>
    </row>
    <row r="18307" spans="1:14" x14ac:dyDescent="0.3">
      <c r="A18307" s="7" t="s">
        <v>19244</v>
      </c>
      <c r="B18307" s="8">
        <v>43294</v>
      </c>
      <c r="C18307" s="8">
        <v>43294</v>
      </c>
      <c r="D18307" s="7" t="s">
        <v>1583</v>
      </c>
      <c r="E18307" s="7" t="s">
        <v>16</v>
      </c>
      <c r="F18307" s="7" t="s">
        <v>29009</v>
      </c>
      <c r="G18307" s="7" t="s">
        <v>28896</v>
      </c>
      <c r="H18307">
        <v>185349003</v>
      </c>
      <c r="I18307" s="7" t="s">
        <v>28909</v>
      </c>
      <c r="J18307" s="2">
        <v>85.55</v>
      </c>
      <c r="K18307" s="2">
        <v>85.55</v>
      </c>
      <c r="L18307">
        <v>36.44</v>
      </c>
      <c r="M18307" s="1">
        <v>359817006</v>
      </c>
      <c r="N18307" s="7" t="s">
        <v>28981</v>
      </c>
    </row>
    <row r="18308" spans="1:14" x14ac:dyDescent="0.3">
      <c r="A18308" s="7" t="s">
        <v>19245</v>
      </c>
      <c r="B18308" s="8">
        <v>43294</v>
      </c>
      <c r="C18308" s="8">
        <v>43294</v>
      </c>
      <c r="D18308" s="7" t="s">
        <v>291</v>
      </c>
      <c r="E18308" s="7" t="s">
        <v>16</v>
      </c>
      <c r="F18308" s="7" t="s">
        <v>29013</v>
      </c>
      <c r="G18308" s="7" t="s">
        <v>28896</v>
      </c>
      <c r="H18308">
        <v>185345009</v>
      </c>
      <c r="I18308" s="7" t="s">
        <v>28910</v>
      </c>
      <c r="J18308" s="2">
        <v>85.55</v>
      </c>
      <c r="K18308" s="2">
        <v>85.55</v>
      </c>
      <c r="L18308">
        <v>0</v>
      </c>
      <c r="M18308" s="1">
        <v>195662009</v>
      </c>
      <c r="N18308" s="7" t="s">
        <v>28961</v>
      </c>
    </row>
    <row r="18309" spans="1:14" x14ac:dyDescent="0.3">
      <c r="A18309" s="7" t="s">
        <v>19246</v>
      </c>
      <c r="B18309" s="8">
        <v>43294</v>
      </c>
      <c r="C18309" s="8">
        <v>43294</v>
      </c>
      <c r="D18309" s="7" t="s">
        <v>346</v>
      </c>
      <c r="E18309" s="7" t="s">
        <v>16</v>
      </c>
      <c r="F18309" s="7" t="s">
        <v>29008</v>
      </c>
      <c r="G18309" s="7" t="s">
        <v>28896</v>
      </c>
      <c r="H18309">
        <v>185345009</v>
      </c>
      <c r="I18309" s="7" t="s">
        <v>28910</v>
      </c>
      <c r="J18309" s="2">
        <v>85.55</v>
      </c>
      <c r="K18309" s="2">
        <v>85.55</v>
      </c>
      <c r="L18309">
        <v>0</v>
      </c>
      <c r="M18309" s="1">
        <v>75498004</v>
      </c>
      <c r="N18309" s="7" t="s">
        <v>28970</v>
      </c>
    </row>
    <row r="18310" spans="1:14" x14ac:dyDescent="0.3">
      <c r="A18310" s="7" t="s">
        <v>19247</v>
      </c>
      <c r="B18310" s="8">
        <v>43295</v>
      </c>
      <c r="C18310" s="8">
        <v>43295</v>
      </c>
      <c r="D18310" s="7" t="s">
        <v>1917</v>
      </c>
      <c r="E18310" s="7" t="s">
        <v>16</v>
      </c>
      <c r="F18310" s="7" t="s">
        <v>29010</v>
      </c>
      <c r="G18310" s="7" t="s">
        <v>28896</v>
      </c>
      <c r="H18310">
        <v>424619006</v>
      </c>
      <c r="I18310" s="7" t="s">
        <v>28912</v>
      </c>
      <c r="J18310" s="2">
        <v>142.58000000000001</v>
      </c>
      <c r="K18310" s="2">
        <v>10252.74</v>
      </c>
      <c r="L18310">
        <v>9683.1</v>
      </c>
      <c r="M18310" s="1">
        <v>72892002</v>
      </c>
      <c r="N18310" s="7" t="s">
        <v>28952</v>
      </c>
    </row>
    <row r="18311" spans="1:14" x14ac:dyDescent="0.3">
      <c r="A18311" s="7" t="s">
        <v>19248</v>
      </c>
      <c r="B18311" s="8">
        <v>43295</v>
      </c>
      <c r="C18311" s="8">
        <v>43295</v>
      </c>
      <c r="D18311" s="7" t="s">
        <v>710</v>
      </c>
      <c r="E18311" s="7" t="s">
        <v>16</v>
      </c>
      <c r="F18311" s="7" t="s">
        <v>29017</v>
      </c>
      <c r="G18311" s="7" t="s">
        <v>28897</v>
      </c>
      <c r="H18311">
        <v>185349003</v>
      </c>
      <c r="I18311" s="7" t="s">
        <v>28904</v>
      </c>
      <c r="J18311" s="2">
        <v>85.55</v>
      </c>
      <c r="K18311" s="2">
        <v>85.55</v>
      </c>
      <c r="L18311">
        <v>0</v>
      </c>
      <c r="M18311" s="1" t="str">
        <f t="shared" ref="M18311:M18312" si="2491">"Not Applicable"</f>
        <v>Not Applicable</v>
      </c>
      <c r="N18311" s="7" t="s">
        <v>28946</v>
      </c>
    </row>
    <row r="18312" spans="1:14" x14ac:dyDescent="0.3">
      <c r="A18312" s="7" t="s">
        <v>19249</v>
      </c>
      <c r="B18312" s="8">
        <v>43295</v>
      </c>
      <c r="C18312" s="8">
        <v>43295</v>
      </c>
      <c r="D18312" s="7" t="s">
        <v>5501</v>
      </c>
      <c r="E18312" s="7" t="s">
        <v>16</v>
      </c>
      <c r="F18312" s="7" t="s">
        <v>29015</v>
      </c>
      <c r="G18312" s="7" t="s">
        <v>28896</v>
      </c>
      <c r="H18312">
        <v>185349003</v>
      </c>
      <c r="I18312" s="7" t="s">
        <v>28909</v>
      </c>
      <c r="J18312" s="2">
        <v>85.55</v>
      </c>
      <c r="K18312" s="2">
        <v>15541.54</v>
      </c>
      <c r="L18312">
        <v>0</v>
      </c>
      <c r="M18312" s="1" t="str">
        <f t="shared" si="2491"/>
        <v>Not Applicable</v>
      </c>
      <c r="N18312" s="7" t="s">
        <v>28946</v>
      </c>
    </row>
    <row r="18313" spans="1:14" x14ac:dyDescent="0.3">
      <c r="A18313" s="7" t="s">
        <v>19250</v>
      </c>
      <c r="B18313" s="8">
        <v>43295</v>
      </c>
      <c r="C18313" s="8">
        <v>43295</v>
      </c>
      <c r="D18313" s="9" t="s">
        <v>62</v>
      </c>
      <c r="E18313" s="7" t="s">
        <v>16</v>
      </c>
      <c r="F18313" s="7" t="s">
        <v>29009</v>
      </c>
      <c r="G18313" s="7" t="s">
        <v>28896</v>
      </c>
      <c r="H18313">
        <v>185349003</v>
      </c>
      <c r="I18313" s="7" t="s">
        <v>28909</v>
      </c>
      <c r="J18313" s="2">
        <v>85.55</v>
      </c>
      <c r="K18313" s="2">
        <v>85.55</v>
      </c>
      <c r="L18313">
        <v>36.44</v>
      </c>
      <c r="M18313" s="1">
        <v>65966004</v>
      </c>
      <c r="N18313" s="7" t="s">
        <v>28964</v>
      </c>
    </row>
    <row r="18314" spans="1:14" x14ac:dyDescent="0.3">
      <c r="A18314" s="7" t="s">
        <v>19251</v>
      </c>
      <c r="B18314" s="8">
        <v>43295</v>
      </c>
      <c r="C18314" s="8">
        <v>43295</v>
      </c>
      <c r="D18314" s="9" t="s">
        <v>246</v>
      </c>
      <c r="E18314" s="7" t="s">
        <v>16</v>
      </c>
      <c r="F18314" s="7" t="s">
        <v>29009</v>
      </c>
      <c r="G18314" s="7" t="s">
        <v>28896</v>
      </c>
      <c r="H18314">
        <v>185347001</v>
      </c>
      <c r="I18314" s="7" t="s">
        <v>28902</v>
      </c>
      <c r="J18314" s="2">
        <v>85.55</v>
      </c>
      <c r="K18314" s="2">
        <v>1057.82</v>
      </c>
      <c r="L18314">
        <v>789.87</v>
      </c>
      <c r="M18314" s="1" t="str">
        <f t="shared" ref="M18314:M18316" si="2492">"Not Applicable"</f>
        <v>Not Applicable</v>
      </c>
      <c r="N18314" s="7" t="s">
        <v>28946</v>
      </c>
    </row>
    <row r="18315" spans="1:14" x14ac:dyDescent="0.3">
      <c r="A18315" s="7" t="s">
        <v>19252</v>
      </c>
      <c r="B18315" s="8">
        <v>43295</v>
      </c>
      <c r="C18315" s="8">
        <v>43295</v>
      </c>
      <c r="D18315" s="7" t="s">
        <v>810</v>
      </c>
      <c r="E18315" s="7" t="s">
        <v>16</v>
      </c>
      <c r="F18315" s="7" t="s">
        <v>29009</v>
      </c>
      <c r="G18315" s="7" t="s">
        <v>28898</v>
      </c>
      <c r="H18315">
        <v>162673000</v>
      </c>
      <c r="I18315" s="7" t="s">
        <v>28905</v>
      </c>
      <c r="J18315" s="2">
        <v>136.80000000000001</v>
      </c>
      <c r="K18315" s="2">
        <v>785.59</v>
      </c>
      <c r="L18315">
        <v>628.46</v>
      </c>
      <c r="M18315" s="1" t="str">
        <f t="shared" si="2492"/>
        <v>Not Applicable</v>
      </c>
      <c r="N18315" s="7" t="s">
        <v>28946</v>
      </c>
    </row>
    <row r="18316" spans="1:14" x14ac:dyDescent="0.3">
      <c r="A18316" s="7" t="s">
        <v>19253</v>
      </c>
      <c r="B18316" s="8">
        <v>43295</v>
      </c>
      <c r="C18316" s="8">
        <v>43295</v>
      </c>
      <c r="D18316" s="7" t="s">
        <v>596</v>
      </c>
      <c r="E18316" s="7" t="s">
        <v>16</v>
      </c>
      <c r="F18316" s="7" t="s">
        <v>29017</v>
      </c>
      <c r="G18316" s="7" t="s">
        <v>28899</v>
      </c>
      <c r="H18316">
        <v>702927004</v>
      </c>
      <c r="I18316" s="7" t="s">
        <v>28908</v>
      </c>
      <c r="J18316" s="2">
        <v>142.58000000000001</v>
      </c>
      <c r="K18316" s="2">
        <v>142.58000000000001</v>
      </c>
      <c r="L18316">
        <v>0</v>
      </c>
      <c r="M18316" s="1" t="str">
        <f t="shared" si="2492"/>
        <v>Not Applicable</v>
      </c>
      <c r="N18316" s="7" t="s">
        <v>28946</v>
      </c>
    </row>
    <row r="18317" spans="1:14" x14ac:dyDescent="0.3">
      <c r="A18317" s="7" t="s">
        <v>19254</v>
      </c>
      <c r="B18317" s="8">
        <v>43295</v>
      </c>
      <c r="C18317" s="8">
        <v>43295</v>
      </c>
      <c r="D18317" s="7" t="s">
        <v>1030</v>
      </c>
      <c r="E18317" s="7" t="s">
        <v>16</v>
      </c>
      <c r="F18317" s="7" t="s">
        <v>29009</v>
      </c>
      <c r="G18317" s="7" t="s">
        <v>28896</v>
      </c>
      <c r="H18317">
        <v>390906007</v>
      </c>
      <c r="I18317" s="7" t="s">
        <v>28906</v>
      </c>
      <c r="J18317" s="2">
        <v>85.55</v>
      </c>
      <c r="K18317" s="2">
        <v>234.72</v>
      </c>
      <c r="L18317">
        <v>155.77000000000001</v>
      </c>
      <c r="M18317" s="1">
        <v>55822004</v>
      </c>
      <c r="N18317" s="7" t="s">
        <v>25</v>
      </c>
    </row>
    <row r="18318" spans="1:14" x14ac:dyDescent="0.3">
      <c r="A18318" s="7" t="s">
        <v>19255</v>
      </c>
      <c r="B18318" s="8">
        <v>43295</v>
      </c>
      <c r="C18318" s="8">
        <v>43296</v>
      </c>
      <c r="D18318" s="7" t="s">
        <v>195</v>
      </c>
      <c r="E18318" s="7" t="s">
        <v>16</v>
      </c>
      <c r="F18318" s="7" t="s">
        <v>29017</v>
      </c>
      <c r="G18318" s="7" t="s">
        <v>28900</v>
      </c>
      <c r="H18318">
        <v>185347001</v>
      </c>
      <c r="I18318" s="7" t="s">
        <v>28907</v>
      </c>
      <c r="J18318" s="2">
        <v>87.71</v>
      </c>
      <c r="K18318" s="2">
        <v>17512.009999999998</v>
      </c>
      <c r="L18318">
        <v>0</v>
      </c>
      <c r="M18318" s="1" t="str">
        <f t="shared" ref="M18318:M18320" si="2493">"Not Applicable"</f>
        <v>Not Applicable</v>
      </c>
      <c r="N18318" s="7" t="s">
        <v>28946</v>
      </c>
    </row>
    <row r="18319" spans="1:14" x14ac:dyDescent="0.3">
      <c r="A18319" s="7" t="s">
        <v>19256</v>
      </c>
      <c r="B18319" s="8">
        <v>43296</v>
      </c>
      <c r="C18319" s="8">
        <v>43296</v>
      </c>
      <c r="D18319" s="7" t="s">
        <v>1980</v>
      </c>
      <c r="E18319" s="7" t="s">
        <v>16</v>
      </c>
      <c r="F18319" s="7" t="s">
        <v>29017</v>
      </c>
      <c r="G18319" s="7" t="s">
        <v>28899</v>
      </c>
      <c r="H18319">
        <v>702927004</v>
      </c>
      <c r="I18319" s="7" t="s">
        <v>28908</v>
      </c>
      <c r="J18319" s="2">
        <v>142.58000000000001</v>
      </c>
      <c r="K18319" s="2">
        <v>142.58000000000001</v>
      </c>
      <c r="L18319">
        <v>0</v>
      </c>
      <c r="M18319" s="1" t="str">
        <f t="shared" si="2493"/>
        <v>Not Applicable</v>
      </c>
      <c r="N18319" s="7" t="s">
        <v>28946</v>
      </c>
    </row>
    <row r="18320" spans="1:14" x14ac:dyDescent="0.3">
      <c r="A18320" s="7" t="s">
        <v>19257</v>
      </c>
      <c r="B18320" s="8">
        <v>43296</v>
      </c>
      <c r="C18320" s="8">
        <v>43296</v>
      </c>
      <c r="D18320" s="7" t="s">
        <v>283</v>
      </c>
      <c r="E18320" s="7" t="s">
        <v>16</v>
      </c>
      <c r="F18320" s="7" t="s">
        <v>29017</v>
      </c>
      <c r="G18320" s="7" t="s">
        <v>28897</v>
      </c>
      <c r="H18320">
        <v>185349003</v>
      </c>
      <c r="I18320" s="7" t="s">
        <v>28904</v>
      </c>
      <c r="J18320" s="2">
        <v>85.55</v>
      </c>
      <c r="K18320" s="2">
        <v>324.62</v>
      </c>
      <c r="L18320">
        <v>0</v>
      </c>
      <c r="M18320" s="1" t="str">
        <f t="shared" si="2493"/>
        <v>Not Applicable</v>
      </c>
      <c r="N18320" s="7" t="s">
        <v>28946</v>
      </c>
    </row>
    <row r="18321" spans="1:14" x14ac:dyDescent="0.3">
      <c r="A18321" s="7" t="s">
        <v>19258</v>
      </c>
      <c r="B18321" s="8">
        <v>43296</v>
      </c>
      <c r="C18321" s="8">
        <v>43296</v>
      </c>
      <c r="D18321" s="7" t="s">
        <v>1037</v>
      </c>
      <c r="E18321" s="7" t="s">
        <v>16</v>
      </c>
      <c r="F18321" s="7" t="s">
        <v>29008</v>
      </c>
      <c r="G18321" s="7" t="s">
        <v>28896</v>
      </c>
      <c r="H18321">
        <v>390906007</v>
      </c>
      <c r="I18321" s="7" t="s">
        <v>28906</v>
      </c>
      <c r="J18321" s="2">
        <v>85.55</v>
      </c>
      <c r="K18321" s="2">
        <v>234.72</v>
      </c>
      <c r="L18321">
        <v>141.69999999999999</v>
      </c>
      <c r="M18321" s="1">
        <v>55822004</v>
      </c>
      <c r="N18321" s="7" t="s">
        <v>25</v>
      </c>
    </row>
    <row r="18322" spans="1:14" x14ac:dyDescent="0.3">
      <c r="A18322" s="7" t="s">
        <v>19259</v>
      </c>
      <c r="B18322" s="8">
        <v>43296</v>
      </c>
      <c r="C18322" s="8">
        <v>43297</v>
      </c>
      <c r="D18322" s="7" t="s">
        <v>232</v>
      </c>
      <c r="E18322" s="7" t="s">
        <v>16</v>
      </c>
      <c r="F18322" s="7" t="s">
        <v>29009</v>
      </c>
      <c r="G18322" s="7" t="s">
        <v>28901</v>
      </c>
      <c r="H18322">
        <v>50849002</v>
      </c>
      <c r="I18322" s="7" t="s">
        <v>28915</v>
      </c>
      <c r="J18322" s="2">
        <v>146.18</v>
      </c>
      <c r="K18322" s="2">
        <v>11358.88</v>
      </c>
      <c r="L18322">
        <v>9051.19</v>
      </c>
      <c r="M18322" s="1" t="str">
        <f t="shared" ref="M18322:M18323" si="2494">"Not Applicable"</f>
        <v>Not Applicable</v>
      </c>
      <c r="N18322" s="7" t="s">
        <v>28946</v>
      </c>
    </row>
    <row r="18323" spans="1:14" x14ac:dyDescent="0.3">
      <c r="A18323" s="7" t="s">
        <v>19260</v>
      </c>
      <c r="B18323" s="8">
        <v>43297</v>
      </c>
      <c r="C18323" s="8">
        <v>43297</v>
      </c>
      <c r="D18323" s="7" t="s">
        <v>860</v>
      </c>
      <c r="E18323" s="7" t="s">
        <v>16</v>
      </c>
      <c r="F18323" s="7" t="s">
        <v>29009</v>
      </c>
      <c r="G18323" s="7" t="s">
        <v>28896</v>
      </c>
      <c r="H18323">
        <v>185345009</v>
      </c>
      <c r="I18323" s="7" t="s">
        <v>28910</v>
      </c>
      <c r="J18323" s="2">
        <v>85.55</v>
      </c>
      <c r="K18323" s="2">
        <v>2535.12</v>
      </c>
      <c r="L18323">
        <v>1996.1</v>
      </c>
      <c r="M18323" s="1" t="str">
        <f t="shared" si="2494"/>
        <v>Not Applicable</v>
      </c>
      <c r="N18323" s="7" t="s">
        <v>28946</v>
      </c>
    </row>
    <row r="18324" spans="1:14" x14ac:dyDescent="0.3">
      <c r="A18324" s="7" t="s">
        <v>19261</v>
      </c>
      <c r="B18324" s="8">
        <v>43297</v>
      </c>
      <c r="C18324" s="8">
        <v>43297</v>
      </c>
      <c r="D18324" s="7" t="s">
        <v>860</v>
      </c>
      <c r="E18324" s="7" t="s">
        <v>16</v>
      </c>
      <c r="F18324" s="7" t="s">
        <v>29009</v>
      </c>
      <c r="G18324" s="7" t="s">
        <v>28896</v>
      </c>
      <c r="H18324">
        <v>185347001</v>
      </c>
      <c r="I18324" s="7" t="s">
        <v>28907</v>
      </c>
      <c r="J18324" s="2">
        <v>85.55</v>
      </c>
      <c r="K18324" s="2">
        <v>10640.54</v>
      </c>
      <c r="L18324">
        <v>8435.67</v>
      </c>
      <c r="M18324" s="1">
        <v>126906006</v>
      </c>
      <c r="N18324" s="7" t="s">
        <v>28987</v>
      </c>
    </row>
    <row r="18325" spans="1:14" x14ac:dyDescent="0.3">
      <c r="A18325" s="7" t="s">
        <v>19262</v>
      </c>
      <c r="B18325" s="8">
        <v>43297</v>
      </c>
      <c r="C18325" s="8">
        <v>43297</v>
      </c>
      <c r="D18325" s="7" t="s">
        <v>1990</v>
      </c>
      <c r="E18325" s="7" t="s">
        <v>16</v>
      </c>
      <c r="F18325" s="7" t="s">
        <v>29009</v>
      </c>
      <c r="G18325" s="7" t="s">
        <v>28899</v>
      </c>
      <c r="H18325">
        <v>702927004</v>
      </c>
      <c r="I18325" s="7" t="s">
        <v>28908</v>
      </c>
      <c r="J18325" s="2">
        <v>142.58000000000001</v>
      </c>
      <c r="K18325" s="2">
        <v>142.58000000000001</v>
      </c>
      <c r="L18325">
        <v>82.06</v>
      </c>
      <c r="M18325" s="1" t="str">
        <f>"Not Applicable"</f>
        <v>Not Applicable</v>
      </c>
      <c r="N18325" s="7" t="s">
        <v>28946</v>
      </c>
    </row>
    <row r="18326" spans="1:14" x14ac:dyDescent="0.3">
      <c r="A18326" s="7" t="s">
        <v>19263</v>
      </c>
      <c r="B18326" s="8">
        <v>43297</v>
      </c>
      <c r="C18326" s="8">
        <v>43297</v>
      </c>
      <c r="D18326" s="7" t="s">
        <v>1738</v>
      </c>
      <c r="E18326" s="7" t="s">
        <v>16</v>
      </c>
      <c r="F18326" s="7" t="s">
        <v>29010</v>
      </c>
      <c r="G18326" s="7" t="s">
        <v>28896</v>
      </c>
      <c r="H18326">
        <v>390906007</v>
      </c>
      <c r="I18326" s="7" t="s">
        <v>28940</v>
      </c>
      <c r="J18326" s="2">
        <v>85.55</v>
      </c>
      <c r="K18326" s="2">
        <v>85.55</v>
      </c>
      <c r="L18326">
        <v>24.27</v>
      </c>
      <c r="M18326" s="1">
        <v>59621000</v>
      </c>
      <c r="N18326" s="7" t="s">
        <v>17470</v>
      </c>
    </row>
    <row r="18327" spans="1:14" x14ac:dyDescent="0.3">
      <c r="A18327" s="7" t="s">
        <v>19264</v>
      </c>
      <c r="B18327" s="8">
        <v>43297</v>
      </c>
      <c r="C18327" s="8">
        <v>43297</v>
      </c>
      <c r="D18327" s="7" t="s">
        <v>42</v>
      </c>
      <c r="E18327" s="7" t="s">
        <v>16</v>
      </c>
      <c r="F18327" s="7" t="s">
        <v>29014</v>
      </c>
      <c r="G18327" s="7" t="s">
        <v>28897</v>
      </c>
      <c r="H18327">
        <v>185347001</v>
      </c>
      <c r="I18327" s="7" t="s">
        <v>28902</v>
      </c>
      <c r="J18327" s="2">
        <v>85.55</v>
      </c>
      <c r="K18327" s="2">
        <v>85.55</v>
      </c>
      <c r="L18327">
        <v>0</v>
      </c>
      <c r="M18327" s="1" t="str">
        <f t="shared" ref="M18327:M18330" si="2495">"Not Applicable"</f>
        <v>Not Applicable</v>
      </c>
      <c r="N18327" s="7" t="s">
        <v>28946</v>
      </c>
    </row>
    <row r="18328" spans="1:14" x14ac:dyDescent="0.3">
      <c r="A18328" s="7" t="s">
        <v>19265</v>
      </c>
      <c r="B18328" s="8">
        <v>43297</v>
      </c>
      <c r="C18328" s="8">
        <v>43297</v>
      </c>
      <c r="D18328" s="7" t="s">
        <v>138</v>
      </c>
      <c r="E18328" s="7" t="s">
        <v>16</v>
      </c>
      <c r="F18328" s="7" t="s">
        <v>29017</v>
      </c>
      <c r="G18328" s="7" t="s">
        <v>28897</v>
      </c>
      <c r="H18328">
        <v>185349003</v>
      </c>
      <c r="I18328" s="7" t="s">
        <v>28904</v>
      </c>
      <c r="J18328" s="2">
        <v>85.55</v>
      </c>
      <c r="K18328" s="2">
        <v>6469.01</v>
      </c>
      <c r="L18328">
        <v>0</v>
      </c>
      <c r="M18328" s="1" t="str">
        <f t="shared" si="2495"/>
        <v>Not Applicable</v>
      </c>
      <c r="N18328" s="7" t="s">
        <v>28946</v>
      </c>
    </row>
    <row r="18329" spans="1:14" x14ac:dyDescent="0.3">
      <c r="A18329" s="7" t="s">
        <v>19266</v>
      </c>
      <c r="B18329" s="8">
        <v>43297</v>
      </c>
      <c r="C18329" s="8">
        <v>43297</v>
      </c>
      <c r="D18329" s="7" t="s">
        <v>81</v>
      </c>
      <c r="E18329" s="7" t="s">
        <v>16</v>
      </c>
      <c r="F18329" s="7" t="s">
        <v>29017</v>
      </c>
      <c r="G18329" s="7" t="s">
        <v>28896</v>
      </c>
      <c r="H18329">
        <v>185347001</v>
      </c>
      <c r="I18329" s="7" t="s">
        <v>28902</v>
      </c>
      <c r="J18329" s="2">
        <v>85.55</v>
      </c>
      <c r="K18329" s="2">
        <v>1270.1099999999999</v>
      </c>
      <c r="L18329">
        <v>0</v>
      </c>
      <c r="M18329" s="1" t="str">
        <f t="shared" si="2495"/>
        <v>Not Applicable</v>
      </c>
      <c r="N18329" s="7" t="s">
        <v>28946</v>
      </c>
    </row>
    <row r="18330" spans="1:14" x14ac:dyDescent="0.3">
      <c r="A18330" s="7" t="s">
        <v>19267</v>
      </c>
      <c r="B18330" s="8">
        <v>43297</v>
      </c>
      <c r="C18330" s="8">
        <v>43297</v>
      </c>
      <c r="D18330" s="9" t="s">
        <v>3299</v>
      </c>
      <c r="E18330" s="7" t="s">
        <v>16</v>
      </c>
      <c r="F18330" s="7" t="s">
        <v>29015</v>
      </c>
      <c r="G18330" s="7" t="s">
        <v>28899</v>
      </c>
      <c r="H18330">
        <v>702927004</v>
      </c>
      <c r="I18330" s="7" t="s">
        <v>28908</v>
      </c>
      <c r="J18330" s="2">
        <v>142.58000000000001</v>
      </c>
      <c r="K18330" s="2">
        <v>278.58</v>
      </c>
      <c r="L18330">
        <v>0</v>
      </c>
      <c r="M18330" s="1" t="str">
        <f t="shared" si="2495"/>
        <v>Not Applicable</v>
      </c>
      <c r="N18330" s="7" t="s">
        <v>28946</v>
      </c>
    </row>
    <row r="18331" spans="1:14" x14ac:dyDescent="0.3">
      <c r="A18331" s="7" t="s">
        <v>19268</v>
      </c>
      <c r="B18331" s="8">
        <v>43297</v>
      </c>
      <c r="C18331" s="8">
        <v>43297</v>
      </c>
      <c r="D18331" s="7" t="s">
        <v>2452</v>
      </c>
      <c r="E18331" s="7" t="s">
        <v>16</v>
      </c>
      <c r="F18331" s="7" t="s">
        <v>29014</v>
      </c>
      <c r="G18331" s="7" t="s">
        <v>28896</v>
      </c>
      <c r="H18331">
        <v>185347001</v>
      </c>
      <c r="I18331" s="7" t="s">
        <v>28902</v>
      </c>
      <c r="J18331" s="2">
        <v>85.55</v>
      </c>
      <c r="K18331" s="2">
        <v>85.55</v>
      </c>
      <c r="L18331">
        <v>0</v>
      </c>
      <c r="M18331" s="1">
        <v>47505003</v>
      </c>
      <c r="N18331" s="7" t="s">
        <v>28942</v>
      </c>
    </row>
    <row r="18332" spans="1:14" x14ac:dyDescent="0.3">
      <c r="A18332" s="7" t="s">
        <v>19269</v>
      </c>
      <c r="B18332" s="8">
        <v>43297</v>
      </c>
      <c r="C18332" s="8">
        <v>43297</v>
      </c>
      <c r="D18332" s="7" t="s">
        <v>78</v>
      </c>
      <c r="E18332" s="7" t="s">
        <v>16</v>
      </c>
      <c r="F18332" s="7" t="s">
        <v>29010</v>
      </c>
      <c r="G18332" s="7" t="s">
        <v>28898</v>
      </c>
      <c r="H18332">
        <v>162673000</v>
      </c>
      <c r="I18332" s="7" t="s">
        <v>28905</v>
      </c>
      <c r="J18332" s="2">
        <v>136.80000000000001</v>
      </c>
      <c r="K18332" s="2">
        <v>1050.79</v>
      </c>
      <c r="L18332">
        <v>998.24</v>
      </c>
      <c r="M18332" s="1" t="str">
        <f t="shared" ref="M18332:M18334" si="2496">"Not Applicable"</f>
        <v>Not Applicable</v>
      </c>
      <c r="N18332" s="7" t="s">
        <v>28946</v>
      </c>
    </row>
    <row r="18333" spans="1:14" x14ac:dyDescent="0.3">
      <c r="A18333" s="7" t="s">
        <v>19270</v>
      </c>
      <c r="B18333" s="8">
        <v>43297</v>
      </c>
      <c r="C18333" s="8">
        <v>43297</v>
      </c>
      <c r="D18333" s="7" t="s">
        <v>299</v>
      </c>
      <c r="E18333" s="7" t="s">
        <v>16</v>
      </c>
      <c r="F18333" s="7" t="s">
        <v>29009</v>
      </c>
      <c r="G18333" s="7" t="s">
        <v>28899</v>
      </c>
      <c r="H18333">
        <v>702927004</v>
      </c>
      <c r="I18333" s="7" t="s">
        <v>28908</v>
      </c>
      <c r="J18333" s="2">
        <v>142.58000000000001</v>
      </c>
      <c r="K18333" s="2">
        <v>142.58000000000001</v>
      </c>
      <c r="L18333">
        <v>82.06</v>
      </c>
      <c r="M18333" s="1" t="str">
        <f t="shared" si="2496"/>
        <v>Not Applicable</v>
      </c>
      <c r="N18333" s="7" t="s">
        <v>28946</v>
      </c>
    </row>
    <row r="18334" spans="1:14" x14ac:dyDescent="0.3">
      <c r="A18334" s="7" t="s">
        <v>19271</v>
      </c>
      <c r="B18334" s="8">
        <v>43298</v>
      </c>
      <c r="C18334" s="8">
        <v>43298</v>
      </c>
      <c r="D18334" s="9" t="s">
        <v>246</v>
      </c>
      <c r="E18334" s="7" t="s">
        <v>16</v>
      </c>
      <c r="F18334" s="7" t="s">
        <v>29009</v>
      </c>
      <c r="G18334" s="7" t="s">
        <v>28896</v>
      </c>
      <c r="H18334">
        <v>185347001</v>
      </c>
      <c r="I18334" s="7" t="s">
        <v>28902</v>
      </c>
      <c r="J18334" s="2">
        <v>85.55</v>
      </c>
      <c r="K18334" s="2">
        <v>1117.32</v>
      </c>
      <c r="L18334">
        <v>837.98</v>
      </c>
      <c r="M18334" s="1" t="str">
        <f t="shared" si="2496"/>
        <v>Not Applicable</v>
      </c>
      <c r="N18334" s="7" t="s">
        <v>28946</v>
      </c>
    </row>
    <row r="18335" spans="1:14" x14ac:dyDescent="0.3">
      <c r="A18335" s="7" t="s">
        <v>19272</v>
      </c>
      <c r="B18335" s="8">
        <v>43298</v>
      </c>
      <c r="C18335" s="8">
        <v>43298</v>
      </c>
      <c r="D18335" s="7" t="s">
        <v>5749</v>
      </c>
      <c r="E18335" s="7" t="s">
        <v>16</v>
      </c>
      <c r="F18335" s="7" t="s">
        <v>29012</v>
      </c>
      <c r="G18335" s="7" t="s">
        <v>28896</v>
      </c>
      <c r="H18335">
        <v>185345009</v>
      </c>
      <c r="I18335" s="7" t="s">
        <v>28910</v>
      </c>
      <c r="J18335" s="2">
        <v>85.55</v>
      </c>
      <c r="K18335" s="2">
        <v>143.06</v>
      </c>
      <c r="L18335">
        <v>0</v>
      </c>
      <c r="M18335" s="1">
        <v>444814009</v>
      </c>
      <c r="N18335" s="7" t="s">
        <v>28951</v>
      </c>
    </row>
    <row r="18336" spans="1:14" x14ac:dyDescent="0.3">
      <c r="A18336" s="7" t="s">
        <v>19273</v>
      </c>
      <c r="B18336" s="8">
        <v>43298</v>
      </c>
      <c r="C18336" s="8">
        <v>43298</v>
      </c>
      <c r="D18336" s="7" t="s">
        <v>5200</v>
      </c>
      <c r="E18336" s="7" t="s">
        <v>16</v>
      </c>
      <c r="F18336" s="7" t="s">
        <v>29009</v>
      </c>
      <c r="G18336" s="7" t="s">
        <v>28899</v>
      </c>
      <c r="H18336">
        <v>702927004</v>
      </c>
      <c r="I18336" s="7" t="s">
        <v>28908</v>
      </c>
      <c r="J18336" s="2">
        <v>142.58000000000001</v>
      </c>
      <c r="K18336" s="2">
        <v>14631.67</v>
      </c>
      <c r="L18336">
        <v>11673.34</v>
      </c>
      <c r="M18336" s="1" t="str">
        <f t="shared" ref="M18336:M18339" si="2497">"Not Applicable"</f>
        <v>Not Applicable</v>
      </c>
      <c r="N18336" s="7" t="s">
        <v>28946</v>
      </c>
    </row>
    <row r="18337" spans="1:14" x14ac:dyDescent="0.3">
      <c r="A18337" s="7" t="s">
        <v>19274</v>
      </c>
      <c r="B18337" s="8">
        <v>43298</v>
      </c>
      <c r="C18337" s="8">
        <v>43298</v>
      </c>
      <c r="D18337" s="7" t="s">
        <v>1715</v>
      </c>
      <c r="E18337" s="7" t="s">
        <v>16</v>
      </c>
      <c r="F18337" s="7" t="s">
        <v>29009</v>
      </c>
      <c r="G18337" s="7" t="s">
        <v>28897</v>
      </c>
      <c r="H18337">
        <v>185347001</v>
      </c>
      <c r="I18337" s="7" t="s">
        <v>28902</v>
      </c>
      <c r="J18337" s="2">
        <v>85.55</v>
      </c>
      <c r="K18337" s="2">
        <v>85.55</v>
      </c>
      <c r="L18337">
        <v>36.44</v>
      </c>
      <c r="M18337" s="1" t="str">
        <f t="shared" si="2497"/>
        <v>Not Applicable</v>
      </c>
      <c r="N18337" s="7" t="s">
        <v>28946</v>
      </c>
    </row>
    <row r="18338" spans="1:14" x14ac:dyDescent="0.3">
      <c r="A18338" s="7" t="s">
        <v>19275</v>
      </c>
      <c r="B18338" s="8">
        <v>43299</v>
      </c>
      <c r="C18338" s="8">
        <v>43299</v>
      </c>
      <c r="D18338" s="7" t="s">
        <v>3036</v>
      </c>
      <c r="E18338" s="7" t="s">
        <v>16</v>
      </c>
      <c r="F18338" s="7" t="s">
        <v>29013</v>
      </c>
      <c r="G18338" s="7" t="s">
        <v>28897</v>
      </c>
      <c r="H18338">
        <v>185347001</v>
      </c>
      <c r="I18338" s="7" t="s">
        <v>28902</v>
      </c>
      <c r="J18338" s="2">
        <v>85.55</v>
      </c>
      <c r="K18338" s="2">
        <v>85.55</v>
      </c>
      <c r="L18338">
        <v>0</v>
      </c>
      <c r="M18338" s="1" t="str">
        <f t="shared" si="2497"/>
        <v>Not Applicable</v>
      </c>
      <c r="N18338" s="7" t="s">
        <v>28946</v>
      </c>
    </row>
    <row r="18339" spans="1:14" x14ac:dyDescent="0.3">
      <c r="A18339" s="7" t="s">
        <v>19276</v>
      </c>
      <c r="B18339" s="8">
        <v>43299</v>
      </c>
      <c r="C18339" s="8">
        <v>43299</v>
      </c>
      <c r="D18339" s="7" t="s">
        <v>150</v>
      </c>
      <c r="E18339" s="7" t="s">
        <v>16</v>
      </c>
      <c r="F18339" s="7" t="s">
        <v>29017</v>
      </c>
      <c r="G18339" s="7" t="s">
        <v>28897</v>
      </c>
      <c r="H18339">
        <v>185349003</v>
      </c>
      <c r="I18339" s="7" t="s">
        <v>28904</v>
      </c>
      <c r="J18339" s="2">
        <v>85.55</v>
      </c>
      <c r="K18339" s="2">
        <v>527.45000000000005</v>
      </c>
      <c r="L18339">
        <v>0</v>
      </c>
      <c r="M18339" s="1" t="str">
        <f t="shared" si="2497"/>
        <v>Not Applicable</v>
      </c>
      <c r="N18339" s="7" t="s">
        <v>28946</v>
      </c>
    </row>
    <row r="18340" spans="1:14" x14ac:dyDescent="0.3">
      <c r="A18340" s="7" t="s">
        <v>19277</v>
      </c>
      <c r="B18340" s="8">
        <v>43299</v>
      </c>
      <c r="C18340" s="8">
        <v>43299</v>
      </c>
      <c r="D18340" s="7" t="s">
        <v>1924</v>
      </c>
      <c r="E18340" s="7" t="s">
        <v>16</v>
      </c>
      <c r="F18340" s="7" t="s">
        <v>29016</v>
      </c>
      <c r="G18340" s="7" t="s">
        <v>28901</v>
      </c>
      <c r="H18340">
        <v>50849002</v>
      </c>
      <c r="I18340" s="7" t="s">
        <v>186</v>
      </c>
      <c r="J18340" s="2">
        <v>146.18</v>
      </c>
      <c r="K18340" s="2">
        <v>146.18</v>
      </c>
      <c r="L18340">
        <v>0</v>
      </c>
      <c r="M18340" s="1">
        <v>55680006</v>
      </c>
      <c r="N18340" s="7" t="s">
        <v>28956</v>
      </c>
    </row>
    <row r="18341" spans="1:14" x14ac:dyDescent="0.3">
      <c r="A18341" s="7" t="s">
        <v>19278</v>
      </c>
      <c r="B18341" s="8">
        <v>43299</v>
      </c>
      <c r="C18341" s="8">
        <v>43299</v>
      </c>
      <c r="D18341" s="7" t="s">
        <v>1316</v>
      </c>
      <c r="E18341" s="7" t="s">
        <v>16</v>
      </c>
      <c r="F18341" s="7" t="s">
        <v>29017</v>
      </c>
      <c r="G18341" s="7" t="s">
        <v>28897</v>
      </c>
      <c r="H18341">
        <v>185349003</v>
      </c>
      <c r="I18341" s="7" t="s">
        <v>28904</v>
      </c>
      <c r="J18341" s="2">
        <v>85.55</v>
      </c>
      <c r="K18341" s="2">
        <v>493.55</v>
      </c>
      <c r="L18341">
        <v>0</v>
      </c>
      <c r="M18341" s="1" t="str">
        <f t="shared" ref="M18341:M18342" si="2498">"Not Applicable"</f>
        <v>Not Applicable</v>
      </c>
      <c r="N18341" s="7" t="s">
        <v>28946</v>
      </c>
    </row>
    <row r="18342" spans="1:14" x14ac:dyDescent="0.3">
      <c r="A18342" s="7" t="s">
        <v>19279</v>
      </c>
      <c r="B18342" s="8">
        <v>43299</v>
      </c>
      <c r="C18342" s="8">
        <v>43299</v>
      </c>
      <c r="D18342" s="7" t="s">
        <v>6383</v>
      </c>
      <c r="E18342" s="7" t="s">
        <v>16</v>
      </c>
      <c r="F18342" s="7" t="s">
        <v>29017</v>
      </c>
      <c r="G18342" s="7" t="s">
        <v>28896</v>
      </c>
      <c r="H18342">
        <v>185349003</v>
      </c>
      <c r="I18342" s="7" t="s">
        <v>28909</v>
      </c>
      <c r="J18342" s="2">
        <v>85.55</v>
      </c>
      <c r="K18342" s="2">
        <v>10696.79</v>
      </c>
      <c r="L18342">
        <v>0</v>
      </c>
      <c r="M18342" s="1" t="str">
        <f t="shared" si="2498"/>
        <v>Not Applicable</v>
      </c>
      <c r="N18342" s="7" t="s">
        <v>28946</v>
      </c>
    </row>
    <row r="18343" spans="1:14" x14ac:dyDescent="0.3">
      <c r="A18343" s="7" t="s">
        <v>19280</v>
      </c>
      <c r="B18343" s="8">
        <v>43299</v>
      </c>
      <c r="C18343" s="8">
        <v>43299</v>
      </c>
      <c r="D18343" s="7" t="s">
        <v>500</v>
      </c>
      <c r="E18343" s="7" t="s">
        <v>16</v>
      </c>
      <c r="F18343" s="7" t="s">
        <v>29010</v>
      </c>
      <c r="G18343" s="7" t="s">
        <v>28896</v>
      </c>
      <c r="H18343">
        <v>424619006</v>
      </c>
      <c r="I18343" s="7" t="s">
        <v>28912</v>
      </c>
      <c r="J18343" s="2">
        <v>142.58000000000001</v>
      </c>
      <c r="K18343" s="2">
        <v>10054.84</v>
      </c>
      <c r="L18343">
        <v>9495.1</v>
      </c>
      <c r="M18343" s="1">
        <v>72892002</v>
      </c>
      <c r="N18343" s="7" t="s">
        <v>28952</v>
      </c>
    </row>
    <row r="18344" spans="1:14" x14ac:dyDescent="0.3">
      <c r="A18344" s="7" t="s">
        <v>19281</v>
      </c>
      <c r="B18344" s="8">
        <v>43299</v>
      </c>
      <c r="C18344" s="8">
        <v>43299</v>
      </c>
      <c r="D18344" s="7" t="s">
        <v>388</v>
      </c>
      <c r="E18344" s="7" t="s">
        <v>16</v>
      </c>
      <c r="F18344" s="7" t="s">
        <v>29017</v>
      </c>
      <c r="G18344" s="7" t="s">
        <v>28899</v>
      </c>
      <c r="H18344">
        <v>702927004</v>
      </c>
      <c r="I18344" s="7" t="s">
        <v>28908</v>
      </c>
      <c r="J18344" s="2">
        <v>142.58000000000001</v>
      </c>
      <c r="K18344" s="2">
        <v>15957.86</v>
      </c>
      <c r="L18344">
        <v>0</v>
      </c>
      <c r="M18344" s="1" t="str">
        <f t="shared" ref="M18344:M18357" si="2499">"Not Applicable"</f>
        <v>Not Applicable</v>
      </c>
      <c r="N18344" s="7" t="s">
        <v>28946</v>
      </c>
    </row>
    <row r="18345" spans="1:14" x14ac:dyDescent="0.3">
      <c r="A18345" s="7" t="s">
        <v>19282</v>
      </c>
      <c r="B18345" s="8">
        <v>43299</v>
      </c>
      <c r="C18345" s="8">
        <v>43643</v>
      </c>
      <c r="D18345" s="7" t="s">
        <v>124</v>
      </c>
      <c r="E18345" s="7" t="s">
        <v>16</v>
      </c>
      <c r="F18345" s="7" t="s">
        <v>29009</v>
      </c>
      <c r="G18345" s="7" t="s">
        <v>28900</v>
      </c>
      <c r="H18345">
        <v>86013001</v>
      </c>
      <c r="I18345" s="7" t="s">
        <v>28939</v>
      </c>
      <c r="J18345" s="2">
        <v>146.18</v>
      </c>
      <c r="K18345" s="2">
        <v>7093.85</v>
      </c>
      <c r="L18345">
        <v>5643.08</v>
      </c>
      <c r="M18345" s="1" t="str">
        <f t="shared" si="2499"/>
        <v>Not Applicable</v>
      </c>
      <c r="N18345" s="7" t="s">
        <v>28946</v>
      </c>
    </row>
    <row r="18346" spans="1:14" x14ac:dyDescent="0.3">
      <c r="A18346" s="7" t="s">
        <v>19283</v>
      </c>
      <c r="B18346" s="8">
        <v>43300</v>
      </c>
      <c r="C18346" s="8">
        <v>43300</v>
      </c>
      <c r="D18346" s="7" t="s">
        <v>115</v>
      </c>
      <c r="E18346" s="7" t="s">
        <v>16</v>
      </c>
      <c r="F18346" s="7" t="s">
        <v>29009</v>
      </c>
      <c r="G18346" s="7" t="s">
        <v>28901</v>
      </c>
      <c r="H18346">
        <v>50849002</v>
      </c>
      <c r="I18346" s="7" t="s">
        <v>97</v>
      </c>
      <c r="J18346" s="2">
        <v>146.18</v>
      </c>
      <c r="K18346" s="2">
        <v>146.18</v>
      </c>
      <c r="L18346">
        <v>84.94</v>
      </c>
      <c r="M18346" s="1" t="str">
        <f t="shared" si="2499"/>
        <v>Not Applicable</v>
      </c>
      <c r="N18346" s="7" t="s">
        <v>28946</v>
      </c>
    </row>
    <row r="18347" spans="1:14" x14ac:dyDescent="0.3">
      <c r="A18347" s="7" t="s">
        <v>19284</v>
      </c>
      <c r="B18347" s="8">
        <v>43300</v>
      </c>
      <c r="C18347" s="8">
        <v>43300</v>
      </c>
      <c r="D18347" s="7" t="s">
        <v>81</v>
      </c>
      <c r="E18347" s="7" t="s">
        <v>16</v>
      </c>
      <c r="F18347" s="7" t="s">
        <v>29017</v>
      </c>
      <c r="G18347" s="7" t="s">
        <v>28896</v>
      </c>
      <c r="H18347">
        <v>185347001</v>
      </c>
      <c r="I18347" s="7" t="s">
        <v>28902</v>
      </c>
      <c r="J18347" s="2">
        <v>85.55</v>
      </c>
      <c r="K18347" s="2">
        <v>1221.58</v>
      </c>
      <c r="L18347">
        <v>0</v>
      </c>
      <c r="M18347" s="1" t="str">
        <f t="shared" si="2499"/>
        <v>Not Applicable</v>
      </c>
      <c r="N18347" s="7" t="s">
        <v>28946</v>
      </c>
    </row>
    <row r="18348" spans="1:14" x14ac:dyDescent="0.3">
      <c r="A18348" s="7" t="s">
        <v>19285</v>
      </c>
      <c r="B18348" s="8">
        <v>43300</v>
      </c>
      <c r="C18348" s="8">
        <v>43301</v>
      </c>
      <c r="D18348" s="7" t="s">
        <v>10531</v>
      </c>
      <c r="E18348" s="7" t="s">
        <v>16</v>
      </c>
      <c r="F18348" s="7" t="s">
        <v>29017</v>
      </c>
      <c r="G18348" s="7" t="s">
        <v>28900</v>
      </c>
      <c r="H18348">
        <v>185347001</v>
      </c>
      <c r="I18348" s="7" t="s">
        <v>28907</v>
      </c>
      <c r="J18348" s="2">
        <v>87.71</v>
      </c>
      <c r="K18348" s="2">
        <v>17348.53</v>
      </c>
      <c r="L18348">
        <v>0</v>
      </c>
      <c r="M18348" s="1" t="str">
        <f t="shared" si="2499"/>
        <v>Not Applicable</v>
      </c>
      <c r="N18348" s="7" t="s">
        <v>28946</v>
      </c>
    </row>
    <row r="18349" spans="1:14" x14ac:dyDescent="0.3">
      <c r="A18349" s="7" t="s">
        <v>19286</v>
      </c>
      <c r="B18349" s="8">
        <v>43301</v>
      </c>
      <c r="C18349" s="8">
        <v>43301</v>
      </c>
      <c r="D18349" s="7" t="s">
        <v>117</v>
      </c>
      <c r="E18349" s="7" t="s">
        <v>16</v>
      </c>
      <c r="F18349" s="7" t="s">
        <v>29017</v>
      </c>
      <c r="G18349" s="7" t="s">
        <v>28897</v>
      </c>
      <c r="H18349">
        <v>185349003</v>
      </c>
      <c r="I18349" s="7" t="s">
        <v>28904</v>
      </c>
      <c r="J18349" s="2">
        <v>85.55</v>
      </c>
      <c r="K18349" s="2">
        <v>356.01</v>
      </c>
      <c r="L18349">
        <v>0</v>
      </c>
      <c r="M18349" s="1" t="str">
        <f t="shared" si="2499"/>
        <v>Not Applicable</v>
      </c>
      <c r="N18349" s="7" t="s">
        <v>28946</v>
      </c>
    </row>
    <row r="18350" spans="1:14" x14ac:dyDescent="0.3">
      <c r="A18350" s="7" t="s">
        <v>19287</v>
      </c>
      <c r="B18350" s="8">
        <v>43301</v>
      </c>
      <c r="C18350" s="8">
        <v>43301</v>
      </c>
      <c r="D18350" s="7" t="s">
        <v>749</v>
      </c>
      <c r="E18350" s="7" t="s">
        <v>16</v>
      </c>
      <c r="F18350" s="7" t="s">
        <v>29012</v>
      </c>
      <c r="G18350" s="7" t="s">
        <v>28898</v>
      </c>
      <c r="H18350">
        <v>162673000</v>
      </c>
      <c r="I18350" s="7" t="s">
        <v>28905</v>
      </c>
      <c r="J18350" s="2">
        <v>136.80000000000001</v>
      </c>
      <c r="K18350" s="2">
        <v>1445.85</v>
      </c>
      <c r="L18350">
        <v>417.3</v>
      </c>
      <c r="M18350" s="1" t="str">
        <f t="shared" si="2499"/>
        <v>Not Applicable</v>
      </c>
      <c r="N18350" s="7" t="s">
        <v>28946</v>
      </c>
    </row>
    <row r="18351" spans="1:14" x14ac:dyDescent="0.3">
      <c r="A18351" s="7" t="s">
        <v>19288</v>
      </c>
      <c r="B18351" s="8">
        <v>43301</v>
      </c>
      <c r="C18351" s="8">
        <v>43301</v>
      </c>
      <c r="D18351" s="7" t="s">
        <v>2120</v>
      </c>
      <c r="E18351" s="7" t="s">
        <v>16</v>
      </c>
      <c r="F18351" s="7" t="s">
        <v>29017</v>
      </c>
      <c r="G18351" s="7" t="s">
        <v>28899</v>
      </c>
      <c r="H18351">
        <v>702927004</v>
      </c>
      <c r="I18351" s="7" t="s">
        <v>28908</v>
      </c>
      <c r="J18351" s="2">
        <v>142.58000000000001</v>
      </c>
      <c r="K18351" s="2">
        <v>32986.39</v>
      </c>
      <c r="L18351">
        <v>0</v>
      </c>
      <c r="M18351" s="1" t="str">
        <f t="shared" si="2499"/>
        <v>Not Applicable</v>
      </c>
      <c r="N18351" s="7" t="s">
        <v>28946</v>
      </c>
    </row>
    <row r="18352" spans="1:14" x14ac:dyDescent="0.3">
      <c r="A18352" s="7" t="s">
        <v>19289</v>
      </c>
      <c r="B18352" s="8">
        <v>43301</v>
      </c>
      <c r="C18352" s="8">
        <v>43301</v>
      </c>
      <c r="D18352" s="9" t="s">
        <v>246</v>
      </c>
      <c r="E18352" s="7" t="s">
        <v>16</v>
      </c>
      <c r="F18352" s="7" t="s">
        <v>29009</v>
      </c>
      <c r="G18352" s="7" t="s">
        <v>28896</v>
      </c>
      <c r="H18352">
        <v>185347001</v>
      </c>
      <c r="I18352" s="7" t="s">
        <v>28902</v>
      </c>
      <c r="J18352" s="2">
        <v>85.55</v>
      </c>
      <c r="K18352" s="2">
        <v>1336.94</v>
      </c>
      <c r="L18352">
        <v>1013.8</v>
      </c>
      <c r="M18352" s="1" t="str">
        <f t="shared" si="2499"/>
        <v>Not Applicable</v>
      </c>
      <c r="N18352" s="7" t="s">
        <v>28946</v>
      </c>
    </row>
    <row r="18353" spans="1:14" x14ac:dyDescent="0.3">
      <c r="A18353" s="7" t="s">
        <v>19290</v>
      </c>
      <c r="B18353" s="8">
        <v>43301</v>
      </c>
      <c r="C18353" s="8">
        <v>43301</v>
      </c>
      <c r="D18353" s="9" t="s">
        <v>852</v>
      </c>
      <c r="E18353" s="7" t="s">
        <v>16</v>
      </c>
      <c r="F18353" s="7" t="s">
        <v>29009</v>
      </c>
      <c r="G18353" s="7" t="s">
        <v>28898</v>
      </c>
      <c r="H18353">
        <v>162673000</v>
      </c>
      <c r="I18353" s="7" t="s">
        <v>28905</v>
      </c>
      <c r="J18353" s="2">
        <v>136.80000000000001</v>
      </c>
      <c r="K18353" s="2">
        <v>1192.55</v>
      </c>
      <c r="L18353">
        <v>854.67</v>
      </c>
      <c r="M18353" s="1" t="str">
        <f t="shared" si="2499"/>
        <v>Not Applicable</v>
      </c>
      <c r="N18353" s="7" t="s">
        <v>28946</v>
      </c>
    </row>
    <row r="18354" spans="1:14" x14ac:dyDescent="0.3">
      <c r="A18354" s="7" t="s">
        <v>19291</v>
      </c>
      <c r="B18354" s="8">
        <v>43301</v>
      </c>
      <c r="C18354" s="8">
        <v>43301</v>
      </c>
      <c r="D18354" s="7" t="s">
        <v>854</v>
      </c>
      <c r="E18354" s="7" t="s">
        <v>16</v>
      </c>
      <c r="F18354" s="7" t="s">
        <v>29009</v>
      </c>
      <c r="G18354" s="7" t="s">
        <v>28898</v>
      </c>
      <c r="H18354">
        <v>162673000</v>
      </c>
      <c r="I18354" s="7" t="s">
        <v>28905</v>
      </c>
      <c r="J18354" s="2">
        <v>136.80000000000001</v>
      </c>
      <c r="K18354" s="2">
        <v>983.3</v>
      </c>
      <c r="L18354">
        <v>754.64</v>
      </c>
      <c r="M18354" s="1" t="str">
        <f t="shared" si="2499"/>
        <v>Not Applicable</v>
      </c>
      <c r="N18354" s="7" t="s">
        <v>28946</v>
      </c>
    </row>
    <row r="18355" spans="1:14" x14ac:dyDescent="0.3">
      <c r="A18355" s="7" t="s">
        <v>19292</v>
      </c>
      <c r="B18355" s="8">
        <v>43301</v>
      </c>
      <c r="C18355" s="8">
        <v>43301</v>
      </c>
      <c r="D18355" s="7" t="s">
        <v>2099</v>
      </c>
      <c r="E18355" s="7" t="s">
        <v>16</v>
      </c>
      <c r="F18355" s="7" t="s">
        <v>29016</v>
      </c>
      <c r="G18355" s="7" t="s">
        <v>28897</v>
      </c>
      <c r="H18355">
        <v>308335008</v>
      </c>
      <c r="I18355" s="7" t="s">
        <v>28903</v>
      </c>
      <c r="J18355" s="2">
        <v>142.58000000000001</v>
      </c>
      <c r="K18355" s="2">
        <v>6792.03</v>
      </c>
      <c r="L18355">
        <v>0</v>
      </c>
      <c r="M18355" s="1" t="str">
        <f t="shared" si="2499"/>
        <v>Not Applicable</v>
      </c>
      <c r="N18355" s="7" t="s">
        <v>28946</v>
      </c>
    </row>
    <row r="18356" spans="1:14" x14ac:dyDescent="0.3">
      <c r="A18356" s="7" t="s">
        <v>19293</v>
      </c>
      <c r="B18356" s="8">
        <v>43302</v>
      </c>
      <c r="C18356" s="8">
        <v>43302</v>
      </c>
      <c r="D18356" s="7" t="s">
        <v>573</v>
      </c>
      <c r="E18356" s="7" t="s">
        <v>16</v>
      </c>
      <c r="F18356" s="7" t="s">
        <v>29009</v>
      </c>
      <c r="G18356" s="7" t="s">
        <v>28901</v>
      </c>
      <c r="H18356">
        <v>50849002</v>
      </c>
      <c r="I18356" s="7" t="s">
        <v>97</v>
      </c>
      <c r="J18356" s="2">
        <v>146.18</v>
      </c>
      <c r="K18356" s="2">
        <v>146.18</v>
      </c>
      <c r="L18356">
        <v>84.94</v>
      </c>
      <c r="M18356" s="1" t="str">
        <f t="shared" si="2499"/>
        <v>Not Applicable</v>
      </c>
      <c r="N18356" s="7" t="s">
        <v>28946</v>
      </c>
    </row>
    <row r="18357" spans="1:14" x14ac:dyDescent="0.3">
      <c r="A18357" s="7" t="s">
        <v>19294</v>
      </c>
      <c r="B18357" s="8">
        <v>43302</v>
      </c>
      <c r="C18357" s="8">
        <v>43302</v>
      </c>
      <c r="D18357" s="7" t="s">
        <v>3420</v>
      </c>
      <c r="E18357" s="7" t="s">
        <v>16</v>
      </c>
      <c r="F18357" s="7" t="s">
        <v>29017</v>
      </c>
      <c r="G18357" s="7" t="s">
        <v>28897</v>
      </c>
      <c r="H18357">
        <v>185347001</v>
      </c>
      <c r="I18357" s="7" t="s">
        <v>28902</v>
      </c>
      <c r="J18357" s="2">
        <v>85.55</v>
      </c>
      <c r="K18357" s="2">
        <v>85.55</v>
      </c>
      <c r="L18357">
        <v>0</v>
      </c>
      <c r="M18357" s="1" t="str">
        <f t="shared" si="2499"/>
        <v>Not Applicable</v>
      </c>
      <c r="N18357" s="7" t="s">
        <v>28946</v>
      </c>
    </row>
    <row r="18358" spans="1:14" x14ac:dyDescent="0.3">
      <c r="A18358" s="7" t="s">
        <v>19295</v>
      </c>
      <c r="B18358" s="8">
        <v>43302</v>
      </c>
      <c r="C18358" s="8">
        <v>43302</v>
      </c>
      <c r="D18358" s="7" t="s">
        <v>1694</v>
      </c>
      <c r="E18358" s="7" t="s">
        <v>16</v>
      </c>
      <c r="F18358" s="7" t="s">
        <v>29009</v>
      </c>
      <c r="G18358" s="7" t="s">
        <v>28898</v>
      </c>
      <c r="H18358">
        <v>308646001</v>
      </c>
      <c r="I18358" s="7" t="s">
        <v>1026</v>
      </c>
      <c r="J18358" s="2">
        <v>136.80000000000001</v>
      </c>
      <c r="K18358" s="2">
        <v>0</v>
      </c>
      <c r="L18358">
        <v>0</v>
      </c>
      <c r="M18358" s="1">
        <v>230690007</v>
      </c>
      <c r="N18358" s="7" t="s">
        <v>994</v>
      </c>
    </row>
    <row r="18359" spans="1:14" x14ac:dyDescent="0.3">
      <c r="A18359" s="7" t="s">
        <v>19296</v>
      </c>
      <c r="B18359" s="8">
        <v>43303</v>
      </c>
      <c r="C18359" s="8">
        <v>43303</v>
      </c>
      <c r="D18359" s="7" t="s">
        <v>19297</v>
      </c>
      <c r="E18359" s="7" t="s">
        <v>16</v>
      </c>
      <c r="F18359" s="7" t="s">
        <v>29009</v>
      </c>
      <c r="G18359" s="7" t="s">
        <v>28896</v>
      </c>
      <c r="H18359">
        <v>185345009</v>
      </c>
      <c r="I18359" s="7" t="s">
        <v>28910</v>
      </c>
      <c r="J18359" s="2">
        <v>85.55</v>
      </c>
      <c r="K18359" s="2">
        <v>535.87</v>
      </c>
      <c r="L18359">
        <v>393.79</v>
      </c>
      <c r="M18359" s="1">
        <v>10509002</v>
      </c>
      <c r="N18359" s="7" t="s">
        <v>28950</v>
      </c>
    </row>
    <row r="18360" spans="1:14" x14ac:dyDescent="0.3">
      <c r="A18360" s="7" t="s">
        <v>19298</v>
      </c>
      <c r="B18360" s="8">
        <v>43303</v>
      </c>
      <c r="C18360" s="8">
        <v>43303</v>
      </c>
      <c r="D18360" s="7" t="s">
        <v>86</v>
      </c>
      <c r="E18360" s="7" t="s">
        <v>16</v>
      </c>
      <c r="F18360" s="7" t="s">
        <v>29009</v>
      </c>
      <c r="G18360" s="7" t="s">
        <v>28901</v>
      </c>
      <c r="H18360">
        <v>50849002</v>
      </c>
      <c r="I18360" s="7" t="s">
        <v>97</v>
      </c>
      <c r="J18360" s="2">
        <v>146.18</v>
      </c>
      <c r="K18360" s="2">
        <v>146.18</v>
      </c>
      <c r="L18360">
        <v>84.94</v>
      </c>
      <c r="M18360" s="1" t="str">
        <f t="shared" ref="M18360:M18361" si="2500">"Not Applicable"</f>
        <v>Not Applicable</v>
      </c>
      <c r="N18360" s="7" t="s">
        <v>28946</v>
      </c>
    </row>
    <row r="18361" spans="1:14" x14ac:dyDescent="0.3">
      <c r="A18361" s="7" t="s">
        <v>19299</v>
      </c>
      <c r="B18361" s="8">
        <v>43303</v>
      </c>
      <c r="C18361" s="8">
        <v>43303</v>
      </c>
      <c r="D18361" s="7" t="s">
        <v>860</v>
      </c>
      <c r="E18361" s="7" t="s">
        <v>16</v>
      </c>
      <c r="F18361" s="7" t="s">
        <v>29009</v>
      </c>
      <c r="G18361" s="7" t="s">
        <v>28898</v>
      </c>
      <c r="H18361">
        <v>162673000</v>
      </c>
      <c r="I18361" s="7" t="s">
        <v>28905</v>
      </c>
      <c r="J18361" s="2">
        <v>136.80000000000001</v>
      </c>
      <c r="K18361" s="2">
        <v>1039.6099999999999</v>
      </c>
      <c r="L18361">
        <v>831.69</v>
      </c>
      <c r="M18361" s="1" t="str">
        <f t="shared" si="2500"/>
        <v>Not Applicable</v>
      </c>
      <c r="N18361" s="7" t="s">
        <v>28946</v>
      </c>
    </row>
    <row r="18362" spans="1:14" x14ac:dyDescent="0.3">
      <c r="A18362" s="7" t="s">
        <v>19300</v>
      </c>
      <c r="B18362" s="8">
        <v>43303</v>
      </c>
      <c r="C18362" s="8">
        <v>43303</v>
      </c>
      <c r="D18362" s="7" t="s">
        <v>124</v>
      </c>
      <c r="E18362" s="7" t="s">
        <v>16</v>
      </c>
      <c r="F18362" s="7" t="s">
        <v>29009</v>
      </c>
      <c r="G18362" s="7" t="s">
        <v>28896</v>
      </c>
      <c r="H18362">
        <v>223484005</v>
      </c>
      <c r="I18362" s="7" t="s">
        <v>28937</v>
      </c>
      <c r="J18362" s="2">
        <v>142.58000000000001</v>
      </c>
      <c r="K18362" s="2">
        <v>142.58000000000001</v>
      </c>
      <c r="L18362">
        <v>82.06</v>
      </c>
      <c r="M18362" s="1">
        <v>254837009</v>
      </c>
      <c r="N18362" s="7" t="s">
        <v>28958</v>
      </c>
    </row>
    <row r="18363" spans="1:14" x14ac:dyDescent="0.3">
      <c r="A18363" s="7" t="s">
        <v>19301</v>
      </c>
      <c r="B18363" s="8">
        <v>43303</v>
      </c>
      <c r="C18363" s="8">
        <v>43303</v>
      </c>
      <c r="D18363" s="7" t="s">
        <v>20</v>
      </c>
      <c r="E18363" s="7" t="s">
        <v>16</v>
      </c>
      <c r="F18363" s="7" t="s">
        <v>29009</v>
      </c>
      <c r="G18363" s="7" t="s">
        <v>28897</v>
      </c>
      <c r="H18363">
        <v>185347001</v>
      </c>
      <c r="I18363" s="7" t="s">
        <v>28902</v>
      </c>
      <c r="J18363" s="2">
        <v>85.55</v>
      </c>
      <c r="K18363" s="2">
        <v>85.55</v>
      </c>
      <c r="L18363">
        <v>36.44</v>
      </c>
      <c r="M18363" s="1" t="str">
        <f>"Not Applicable"</f>
        <v>Not Applicable</v>
      </c>
      <c r="N18363" s="7" t="s">
        <v>28946</v>
      </c>
    </row>
    <row r="18364" spans="1:14" x14ac:dyDescent="0.3">
      <c r="A18364" s="7" t="s">
        <v>19302</v>
      </c>
      <c r="B18364" s="8">
        <v>43303</v>
      </c>
      <c r="C18364" s="8">
        <v>43303</v>
      </c>
      <c r="D18364" s="7" t="s">
        <v>113</v>
      </c>
      <c r="E18364" s="7" t="s">
        <v>16</v>
      </c>
      <c r="F18364" s="7" t="s">
        <v>29017</v>
      </c>
      <c r="G18364" s="7" t="s">
        <v>28896</v>
      </c>
      <c r="H18364">
        <v>439740005</v>
      </c>
      <c r="I18364" s="7" t="s">
        <v>28918</v>
      </c>
      <c r="J18364" s="2">
        <v>142.58000000000001</v>
      </c>
      <c r="K18364" s="2">
        <v>142.58000000000001</v>
      </c>
      <c r="L18364">
        <v>0</v>
      </c>
      <c r="M18364" s="1">
        <v>254837009</v>
      </c>
      <c r="N18364" s="7" t="s">
        <v>28958</v>
      </c>
    </row>
    <row r="18365" spans="1:14" x14ac:dyDescent="0.3">
      <c r="A18365" s="7" t="s">
        <v>19303</v>
      </c>
      <c r="B18365" s="8">
        <v>43303</v>
      </c>
      <c r="C18365" s="8">
        <v>43304</v>
      </c>
      <c r="D18365" s="7" t="s">
        <v>113</v>
      </c>
      <c r="E18365" s="7" t="s">
        <v>16</v>
      </c>
      <c r="F18365" s="7" t="s">
        <v>29017</v>
      </c>
      <c r="G18365" s="7" t="s">
        <v>28900</v>
      </c>
      <c r="H18365">
        <v>410410006</v>
      </c>
      <c r="I18365" s="7" t="s">
        <v>28919</v>
      </c>
      <c r="J18365" s="2">
        <v>146.18</v>
      </c>
      <c r="K18365" s="2">
        <v>262.83</v>
      </c>
      <c r="L18365">
        <v>0</v>
      </c>
      <c r="M18365" s="1">
        <v>254837009</v>
      </c>
      <c r="N18365" s="7" t="s">
        <v>28958</v>
      </c>
    </row>
    <row r="18366" spans="1:14" x14ac:dyDescent="0.3">
      <c r="A18366" s="7" t="s">
        <v>19304</v>
      </c>
      <c r="B18366" s="8">
        <v>43303</v>
      </c>
      <c r="C18366" s="8">
        <v>43304</v>
      </c>
      <c r="D18366" s="7" t="s">
        <v>113</v>
      </c>
      <c r="E18366" s="7" t="s">
        <v>16</v>
      </c>
      <c r="F18366" s="7" t="s">
        <v>29017</v>
      </c>
      <c r="G18366" s="7" t="s">
        <v>28900</v>
      </c>
      <c r="H18366">
        <v>310061009</v>
      </c>
      <c r="I18366" s="7" t="s">
        <v>28929</v>
      </c>
      <c r="J18366" s="2">
        <v>146.18</v>
      </c>
      <c r="K18366" s="2">
        <v>2033.33</v>
      </c>
      <c r="L18366">
        <v>0</v>
      </c>
      <c r="M18366" s="1">
        <v>254837009</v>
      </c>
      <c r="N18366" s="7" t="s">
        <v>28958</v>
      </c>
    </row>
    <row r="18367" spans="1:14" x14ac:dyDescent="0.3">
      <c r="A18367" s="7" t="s">
        <v>19305</v>
      </c>
      <c r="B18367" s="8">
        <v>43303</v>
      </c>
      <c r="C18367" s="8">
        <v>43303</v>
      </c>
      <c r="D18367" s="7" t="s">
        <v>877</v>
      </c>
      <c r="E18367" s="7" t="s">
        <v>16</v>
      </c>
      <c r="F18367" s="7" t="s">
        <v>29017</v>
      </c>
      <c r="G18367" s="7" t="s">
        <v>28897</v>
      </c>
      <c r="H18367">
        <v>698314001</v>
      </c>
      <c r="I18367" s="7" t="s">
        <v>28911</v>
      </c>
      <c r="J18367" s="2">
        <v>142.58000000000001</v>
      </c>
      <c r="K18367" s="2">
        <v>681.98</v>
      </c>
      <c r="L18367">
        <v>0</v>
      </c>
      <c r="M18367" s="1" t="str">
        <f t="shared" ref="M18367:M18371" si="2501">"Not Applicable"</f>
        <v>Not Applicable</v>
      </c>
      <c r="N18367" s="7" t="s">
        <v>28946</v>
      </c>
    </row>
    <row r="18368" spans="1:14" x14ac:dyDescent="0.3">
      <c r="A18368" s="7" t="s">
        <v>19306</v>
      </c>
      <c r="B18368" s="8">
        <v>43303</v>
      </c>
      <c r="C18368" s="8">
        <v>43303</v>
      </c>
      <c r="D18368" s="7" t="s">
        <v>2143</v>
      </c>
      <c r="E18368" s="7" t="s">
        <v>16</v>
      </c>
      <c r="F18368" s="7" t="s">
        <v>29017</v>
      </c>
      <c r="G18368" s="7" t="s">
        <v>28899</v>
      </c>
      <c r="H18368">
        <v>702927004</v>
      </c>
      <c r="I18368" s="7" t="s">
        <v>28908</v>
      </c>
      <c r="J18368" s="2">
        <v>142.58000000000001</v>
      </c>
      <c r="K18368" s="2">
        <v>142.58000000000001</v>
      </c>
      <c r="L18368">
        <v>0</v>
      </c>
      <c r="M18368" s="1" t="str">
        <f t="shared" si="2501"/>
        <v>Not Applicable</v>
      </c>
      <c r="N18368" s="7" t="s">
        <v>28946</v>
      </c>
    </row>
    <row r="18369" spans="1:14" x14ac:dyDescent="0.3">
      <c r="A18369" s="7" t="s">
        <v>19307</v>
      </c>
      <c r="B18369" s="8">
        <v>43303</v>
      </c>
      <c r="C18369" s="8">
        <v>43304</v>
      </c>
      <c r="D18369" s="7" t="s">
        <v>81</v>
      </c>
      <c r="E18369" s="7" t="s">
        <v>16</v>
      </c>
      <c r="F18369" s="7" t="s">
        <v>29017</v>
      </c>
      <c r="G18369" s="7" t="s">
        <v>28896</v>
      </c>
      <c r="H18369">
        <v>185347001</v>
      </c>
      <c r="I18369" s="7" t="s">
        <v>28902</v>
      </c>
      <c r="J18369" s="2">
        <v>85.55</v>
      </c>
      <c r="K18369" s="2">
        <v>1141.6500000000001</v>
      </c>
      <c r="L18369">
        <v>0</v>
      </c>
      <c r="M18369" s="1" t="str">
        <f t="shared" si="2501"/>
        <v>Not Applicable</v>
      </c>
      <c r="N18369" s="7" t="s">
        <v>28946</v>
      </c>
    </row>
    <row r="18370" spans="1:14" x14ac:dyDescent="0.3">
      <c r="A18370" s="7" t="s">
        <v>19308</v>
      </c>
      <c r="B18370" s="8">
        <v>43304</v>
      </c>
      <c r="C18370" s="8">
        <v>43304</v>
      </c>
      <c r="D18370" s="7" t="s">
        <v>81</v>
      </c>
      <c r="E18370" s="7" t="s">
        <v>16</v>
      </c>
      <c r="F18370" s="7" t="s">
        <v>29017</v>
      </c>
      <c r="G18370" s="7" t="s">
        <v>28897</v>
      </c>
      <c r="H18370">
        <v>185349003</v>
      </c>
      <c r="I18370" s="7" t="s">
        <v>28904</v>
      </c>
      <c r="J18370" s="2">
        <v>85.55</v>
      </c>
      <c r="K18370" s="2">
        <v>25046.87</v>
      </c>
      <c r="L18370">
        <v>0</v>
      </c>
      <c r="M18370" s="1" t="str">
        <f t="shared" si="2501"/>
        <v>Not Applicable</v>
      </c>
      <c r="N18370" s="7" t="s">
        <v>28946</v>
      </c>
    </row>
    <row r="18371" spans="1:14" x14ac:dyDescent="0.3">
      <c r="A18371" s="7" t="s">
        <v>19309</v>
      </c>
      <c r="B18371" s="8">
        <v>43304</v>
      </c>
      <c r="C18371" s="8">
        <v>43304</v>
      </c>
      <c r="D18371" s="7" t="s">
        <v>55</v>
      </c>
      <c r="E18371" s="7" t="s">
        <v>16</v>
      </c>
      <c r="F18371" s="7" t="s">
        <v>29017</v>
      </c>
      <c r="G18371" s="7" t="s">
        <v>28899</v>
      </c>
      <c r="H18371">
        <v>702927004</v>
      </c>
      <c r="I18371" s="7" t="s">
        <v>28908</v>
      </c>
      <c r="J18371" s="2">
        <v>142.58000000000001</v>
      </c>
      <c r="K18371" s="2">
        <v>10121.19</v>
      </c>
      <c r="L18371">
        <v>0</v>
      </c>
      <c r="M18371" s="1" t="str">
        <f t="shared" si="2501"/>
        <v>Not Applicable</v>
      </c>
      <c r="N18371" s="7" t="s">
        <v>28946</v>
      </c>
    </row>
    <row r="18372" spans="1:14" x14ac:dyDescent="0.3">
      <c r="A18372" s="7" t="s">
        <v>19310</v>
      </c>
      <c r="B18372" s="8">
        <v>43304</v>
      </c>
      <c r="C18372" s="8">
        <v>43304</v>
      </c>
      <c r="D18372" s="7" t="s">
        <v>2452</v>
      </c>
      <c r="E18372" s="7" t="s">
        <v>16</v>
      </c>
      <c r="F18372" s="7" t="s">
        <v>29014</v>
      </c>
      <c r="G18372" s="7" t="s">
        <v>28896</v>
      </c>
      <c r="H18372">
        <v>185317003</v>
      </c>
      <c r="I18372" s="7" t="s">
        <v>28943</v>
      </c>
      <c r="J18372" s="2">
        <v>85.55</v>
      </c>
      <c r="K18372" s="2">
        <v>85.55</v>
      </c>
      <c r="L18372">
        <v>0</v>
      </c>
      <c r="M18372" s="1">
        <v>47505003</v>
      </c>
      <c r="N18372" s="7" t="s">
        <v>28942</v>
      </c>
    </row>
    <row r="18373" spans="1:14" x14ac:dyDescent="0.3">
      <c r="A18373" s="7" t="s">
        <v>19311</v>
      </c>
      <c r="B18373" s="8">
        <v>43304</v>
      </c>
      <c r="C18373" s="8">
        <v>43305</v>
      </c>
      <c r="D18373" s="9" t="s">
        <v>246</v>
      </c>
      <c r="E18373" s="7" t="s">
        <v>16</v>
      </c>
      <c r="F18373" s="7" t="s">
        <v>29009</v>
      </c>
      <c r="G18373" s="7" t="s">
        <v>28896</v>
      </c>
      <c r="H18373">
        <v>185347001</v>
      </c>
      <c r="I18373" s="7" t="s">
        <v>28902</v>
      </c>
      <c r="J18373" s="2">
        <v>85.55</v>
      </c>
      <c r="K18373" s="2">
        <v>708.47</v>
      </c>
      <c r="L18373">
        <v>511.09</v>
      </c>
      <c r="M18373" s="1" t="str">
        <f t="shared" ref="M18373:M18376" si="2502">"Not Applicable"</f>
        <v>Not Applicable</v>
      </c>
      <c r="N18373" s="7" t="s">
        <v>28946</v>
      </c>
    </row>
    <row r="18374" spans="1:14" x14ac:dyDescent="0.3">
      <c r="A18374" s="7" t="s">
        <v>19312</v>
      </c>
      <c r="B18374" s="8">
        <v>43304</v>
      </c>
      <c r="C18374" s="8">
        <v>43304</v>
      </c>
      <c r="D18374" s="7" t="s">
        <v>299</v>
      </c>
      <c r="E18374" s="7" t="s">
        <v>16</v>
      </c>
      <c r="F18374" s="7" t="s">
        <v>29009</v>
      </c>
      <c r="G18374" s="7" t="s">
        <v>28897</v>
      </c>
      <c r="H18374">
        <v>185349003</v>
      </c>
      <c r="I18374" s="7" t="s">
        <v>28904</v>
      </c>
      <c r="J18374" s="2">
        <v>85.55</v>
      </c>
      <c r="K18374" s="2">
        <v>373.57</v>
      </c>
      <c r="L18374">
        <v>234.84</v>
      </c>
      <c r="M18374" s="1" t="str">
        <f t="shared" si="2502"/>
        <v>Not Applicable</v>
      </c>
      <c r="N18374" s="7" t="s">
        <v>28946</v>
      </c>
    </row>
    <row r="18375" spans="1:14" x14ac:dyDescent="0.3">
      <c r="A18375" s="7" t="s">
        <v>19313</v>
      </c>
      <c r="B18375" s="8">
        <v>43305</v>
      </c>
      <c r="C18375" s="8">
        <v>43305</v>
      </c>
      <c r="D18375" s="7" t="s">
        <v>10801</v>
      </c>
      <c r="E18375" s="7" t="s">
        <v>16</v>
      </c>
      <c r="F18375" s="7" t="s">
        <v>29013</v>
      </c>
      <c r="G18375" s="7" t="s">
        <v>28897</v>
      </c>
      <c r="H18375">
        <v>698314001</v>
      </c>
      <c r="I18375" s="7" t="s">
        <v>28911</v>
      </c>
      <c r="J18375" s="2">
        <v>142.58000000000001</v>
      </c>
      <c r="K18375" s="2">
        <v>142.58000000000001</v>
      </c>
      <c r="L18375">
        <v>0</v>
      </c>
      <c r="M18375" s="1" t="str">
        <f t="shared" si="2502"/>
        <v>Not Applicable</v>
      </c>
      <c r="N18375" s="7" t="s">
        <v>28946</v>
      </c>
    </row>
    <row r="18376" spans="1:14" x14ac:dyDescent="0.3">
      <c r="A18376" s="7" t="s">
        <v>19314</v>
      </c>
      <c r="B18376" s="8">
        <v>43305</v>
      </c>
      <c r="C18376" s="8">
        <v>43305</v>
      </c>
      <c r="D18376" s="7" t="s">
        <v>303</v>
      </c>
      <c r="E18376" s="7" t="s">
        <v>16</v>
      </c>
      <c r="F18376" s="7" t="s">
        <v>29017</v>
      </c>
      <c r="G18376" s="7" t="s">
        <v>28897</v>
      </c>
      <c r="H18376">
        <v>185349003</v>
      </c>
      <c r="I18376" s="7" t="s">
        <v>28904</v>
      </c>
      <c r="J18376" s="2">
        <v>85.55</v>
      </c>
      <c r="K18376" s="2">
        <v>728.8</v>
      </c>
      <c r="L18376">
        <v>0</v>
      </c>
      <c r="M18376" s="1" t="str">
        <f t="shared" si="2502"/>
        <v>Not Applicable</v>
      </c>
      <c r="N18376" s="7" t="s">
        <v>28946</v>
      </c>
    </row>
    <row r="18377" spans="1:14" x14ac:dyDescent="0.3">
      <c r="A18377" s="7" t="s">
        <v>19315</v>
      </c>
      <c r="B18377" s="8">
        <v>43305</v>
      </c>
      <c r="C18377" s="8">
        <v>43305</v>
      </c>
      <c r="D18377" s="7" t="s">
        <v>2315</v>
      </c>
      <c r="E18377" s="7" t="s">
        <v>16</v>
      </c>
      <c r="F18377" s="7" t="s">
        <v>29009</v>
      </c>
      <c r="G18377" s="7" t="s">
        <v>28896</v>
      </c>
      <c r="H18377">
        <v>316744009</v>
      </c>
      <c r="I18377" s="7" t="s">
        <v>105</v>
      </c>
      <c r="J18377" s="2">
        <v>85.55</v>
      </c>
      <c r="K18377" s="2">
        <v>85.55</v>
      </c>
      <c r="L18377">
        <v>36.44</v>
      </c>
      <c r="M18377" s="1">
        <v>26929004</v>
      </c>
      <c r="N18377" s="7" t="s">
        <v>28954</v>
      </c>
    </row>
    <row r="18378" spans="1:14" x14ac:dyDescent="0.3">
      <c r="A18378" s="7" t="s">
        <v>19316</v>
      </c>
      <c r="B18378" s="8">
        <v>43306</v>
      </c>
      <c r="C18378" s="8">
        <v>43306</v>
      </c>
      <c r="D18378" s="7" t="s">
        <v>877</v>
      </c>
      <c r="E18378" s="7" t="s">
        <v>16</v>
      </c>
      <c r="F18378" s="7" t="s">
        <v>29017</v>
      </c>
      <c r="G18378" s="7" t="s">
        <v>28897</v>
      </c>
      <c r="H18378">
        <v>308335008</v>
      </c>
      <c r="I18378" s="7" t="s">
        <v>28903</v>
      </c>
      <c r="J18378" s="2">
        <v>142.58000000000001</v>
      </c>
      <c r="K18378" s="2">
        <v>11972.2</v>
      </c>
      <c r="L18378">
        <v>0</v>
      </c>
      <c r="M18378" s="1" t="str">
        <f>"Not Applicable"</f>
        <v>Not Applicable</v>
      </c>
      <c r="N18378" s="7" t="s">
        <v>28946</v>
      </c>
    </row>
    <row r="18379" spans="1:14" x14ac:dyDescent="0.3">
      <c r="A18379" s="7" t="s">
        <v>19317</v>
      </c>
      <c r="B18379" s="8">
        <v>43306</v>
      </c>
      <c r="C18379" s="8">
        <v>43307</v>
      </c>
      <c r="D18379" s="7" t="s">
        <v>124</v>
      </c>
      <c r="E18379" s="7" t="s">
        <v>16</v>
      </c>
      <c r="F18379" s="7" t="s">
        <v>29009</v>
      </c>
      <c r="G18379" s="7" t="s">
        <v>28900</v>
      </c>
      <c r="H18379">
        <v>185347001</v>
      </c>
      <c r="I18379" s="7" t="s">
        <v>28907</v>
      </c>
      <c r="J18379" s="2">
        <v>87.71</v>
      </c>
      <c r="K18379" s="2">
        <v>520.13</v>
      </c>
      <c r="L18379">
        <v>383.29</v>
      </c>
      <c r="M18379" s="1">
        <v>254837009</v>
      </c>
      <c r="N18379" s="7" t="s">
        <v>28958</v>
      </c>
    </row>
    <row r="18380" spans="1:14" x14ac:dyDescent="0.3">
      <c r="A18380" s="7" t="s">
        <v>19318</v>
      </c>
      <c r="B18380" s="8">
        <v>43306</v>
      </c>
      <c r="C18380" s="8">
        <v>43306</v>
      </c>
      <c r="D18380" s="7" t="s">
        <v>278</v>
      </c>
      <c r="E18380" s="7" t="s">
        <v>16</v>
      </c>
      <c r="F18380" s="7" t="s">
        <v>29013</v>
      </c>
      <c r="G18380" s="7" t="s">
        <v>28896</v>
      </c>
      <c r="H18380">
        <v>185345009</v>
      </c>
      <c r="I18380" s="7" t="s">
        <v>28910</v>
      </c>
      <c r="J18380" s="2">
        <v>85.55</v>
      </c>
      <c r="K18380" s="2">
        <v>126.97</v>
      </c>
      <c r="L18380">
        <v>0</v>
      </c>
      <c r="M18380" s="1">
        <v>444814009</v>
      </c>
      <c r="N18380" s="7" t="s">
        <v>28951</v>
      </c>
    </row>
    <row r="18381" spans="1:14" x14ac:dyDescent="0.3">
      <c r="A18381" s="7" t="s">
        <v>19319</v>
      </c>
      <c r="B18381" s="8">
        <v>43306</v>
      </c>
      <c r="C18381" s="8">
        <v>43306</v>
      </c>
      <c r="D18381" s="7" t="s">
        <v>388</v>
      </c>
      <c r="E18381" s="7" t="s">
        <v>16</v>
      </c>
      <c r="F18381" s="7" t="s">
        <v>29017</v>
      </c>
      <c r="G18381" s="7" t="s">
        <v>28901</v>
      </c>
      <c r="H18381">
        <v>50849002</v>
      </c>
      <c r="I18381" s="7" t="s">
        <v>97</v>
      </c>
      <c r="J18381" s="2">
        <v>146.18</v>
      </c>
      <c r="K18381" s="2">
        <v>31111.200000000001</v>
      </c>
      <c r="L18381">
        <v>0</v>
      </c>
      <c r="M18381" s="1" t="str">
        <f>"Not Applicable"</f>
        <v>Not Applicable</v>
      </c>
      <c r="N18381" s="7" t="s">
        <v>28946</v>
      </c>
    </row>
    <row r="18382" spans="1:14" x14ac:dyDescent="0.3">
      <c r="A18382" s="7" t="s">
        <v>19320</v>
      </c>
      <c r="B18382" s="8">
        <v>43306</v>
      </c>
      <c r="C18382" s="8">
        <v>43306</v>
      </c>
      <c r="D18382" s="7" t="s">
        <v>1083</v>
      </c>
      <c r="E18382" s="7" t="s">
        <v>16</v>
      </c>
      <c r="F18382" s="7" t="s">
        <v>29009</v>
      </c>
      <c r="G18382" s="7" t="s">
        <v>28896</v>
      </c>
      <c r="H18382">
        <v>390906007</v>
      </c>
      <c r="I18382" s="7" t="s">
        <v>28906</v>
      </c>
      <c r="J18382" s="2">
        <v>85.55</v>
      </c>
      <c r="K18382" s="2">
        <v>234.72</v>
      </c>
      <c r="L18382">
        <v>155.77000000000001</v>
      </c>
      <c r="M18382" s="1">
        <v>55822004</v>
      </c>
      <c r="N18382" s="7" t="s">
        <v>25</v>
      </c>
    </row>
    <row r="18383" spans="1:14" x14ac:dyDescent="0.3">
      <c r="A18383" s="7" t="s">
        <v>19321</v>
      </c>
      <c r="B18383" s="8">
        <v>43306</v>
      </c>
      <c r="C18383" s="8">
        <v>43306</v>
      </c>
      <c r="D18383" s="7" t="s">
        <v>578</v>
      </c>
      <c r="E18383" s="7" t="s">
        <v>16</v>
      </c>
      <c r="F18383" s="7" t="s">
        <v>29009</v>
      </c>
      <c r="G18383" s="7" t="s">
        <v>28901</v>
      </c>
      <c r="H18383">
        <v>50849002</v>
      </c>
      <c r="I18383" s="7" t="s">
        <v>97</v>
      </c>
      <c r="J18383" s="2">
        <v>146.18</v>
      </c>
      <c r="K18383" s="2">
        <v>146.18</v>
      </c>
      <c r="L18383">
        <v>84.94</v>
      </c>
      <c r="M18383" s="1" t="str">
        <f t="shared" ref="M18383:M18385" si="2503">"Not Applicable"</f>
        <v>Not Applicable</v>
      </c>
      <c r="N18383" s="7" t="s">
        <v>28946</v>
      </c>
    </row>
    <row r="18384" spans="1:14" x14ac:dyDescent="0.3">
      <c r="A18384" s="7" t="s">
        <v>19322</v>
      </c>
      <c r="B18384" s="8">
        <v>43307</v>
      </c>
      <c r="C18384" s="8">
        <v>43307</v>
      </c>
      <c r="D18384" s="7" t="s">
        <v>81</v>
      </c>
      <c r="E18384" s="7" t="s">
        <v>16</v>
      </c>
      <c r="F18384" s="7" t="s">
        <v>29017</v>
      </c>
      <c r="G18384" s="7" t="s">
        <v>28896</v>
      </c>
      <c r="H18384">
        <v>185347001</v>
      </c>
      <c r="I18384" s="7" t="s">
        <v>28902</v>
      </c>
      <c r="J18384" s="2">
        <v>85.55</v>
      </c>
      <c r="K18384" s="2">
        <v>1115.42</v>
      </c>
      <c r="L18384">
        <v>0</v>
      </c>
      <c r="M18384" s="1" t="str">
        <f t="shared" si="2503"/>
        <v>Not Applicable</v>
      </c>
      <c r="N18384" s="7" t="s">
        <v>28946</v>
      </c>
    </row>
    <row r="18385" spans="1:14" x14ac:dyDescent="0.3">
      <c r="A18385" s="7" t="s">
        <v>19323</v>
      </c>
      <c r="B18385" s="8">
        <v>43307</v>
      </c>
      <c r="C18385" s="8">
        <v>43307</v>
      </c>
      <c r="D18385" s="7" t="s">
        <v>115</v>
      </c>
      <c r="E18385" s="7" t="s">
        <v>16</v>
      </c>
      <c r="F18385" s="7" t="s">
        <v>29009</v>
      </c>
      <c r="G18385" s="7" t="s">
        <v>28901</v>
      </c>
      <c r="H18385">
        <v>50849002</v>
      </c>
      <c r="I18385" s="7" t="s">
        <v>97</v>
      </c>
      <c r="J18385" s="2">
        <v>146.18</v>
      </c>
      <c r="K18385" s="2">
        <v>146.18</v>
      </c>
      <c r="L18385">
        <v>84.94</v>
      </c>
      <c r="M18385" s="1" t="str">
        <f t="shared" si="2503"/>
        <v>Not Applicable</v>
      </c>
      <c r="N18385" s="7" t="s">
        <v>28946</v>
      </c>
    </row>
    <row r="18386" spans="1:14" x14ac:dyDescent="0.3">
      <c r="A18386" s="7" t="s">
        <v>19324</v>
      </c>
      <c r="B18386" s="8">
        <v>43307</v>
      </c>
      <c r="C18386" s="8">
        <v>43307</v>
      </c>
      <c r="D18386" s="7" t="s">
        <v>1887</v>
      </c>
      <c r="E18386" s="7" t="s">
        <v>16</v>
      </c>
      <c r="F18386" s="7" t="s">
        <v>29014</v>
      </c>
      <c r="G18386" s="7" t="s">
        <v>28896</v>
      </c>
      <c r="H18386">
        <v>185345009</v>
      </c>
      <c r="I18386" s="7" t="s">
        <v>28910</v>
      </c>
      <c r="J18386" s="2">
        <v>85.55</v>
      </c>
      <c r="K18386" s="2">
        <v>85.55</v>
      </c>
      <c r="L18386">
        <v>0</v>
      </c>
      <c r="M18386" s="1">
        <v>444814009</v>
      </c>
      <c r="N18386" s="7" t="s">
        <v>28951</v>
      </c>
    </row>
    <row r="18387" spans="1:14" x14ac:dyDescent="0.3">
      <c r="A18387" s="7" t="s">
        <v>19325</v>
      </c>
      <c r="B18387" s="8">
        <v>43307</v>
      </c>
      <c r="C18387" s="8">
        <v>43307</v>
      </c>
      <c r="D18387" s="7" t="s">
        <v>1245</v>
      </c>
      <c r="E18387" s="7" t="s">
        <v>16</v>
      </c>
      <c r="F18387" s="7" t="s">
        <v>29013</v>
      </c>
      <c r="G18387" s="7" t="s">
        <v>28897</v>
      </c>
      <c r="H18387">
        <v>185347001</v>
      </c>
      <c r="I18387" s="7" t="s">
        <v>28902</v>
      </c>
      <c r="J18387" s="2">
        <v>85.55</v>
      </c>
      <c r="K18387" s="2">
        <v>85.55</v>
      </c>
      <c r="L18387">
        <v>0</v>
      </c>
      <c r="M18387" s="1" t="str">
        <f>"Not Applicable"</f>
        <v>Not Applicable</v>
      </c>
      <c r="N18387" s="7" t="s">
        <v>28946</v>
      </c>
    </row>
    <row r="18388" spans="1:14" x14ac:dyDescent="0.3">
      <c r="A18388" s="7" t="s">
        <v>19326</v>
      </c>
      <c r="B18388" s="8">
        <v>43307</v>
      </c>
      <c r="C18388" s="8">
        <v>43307</v>
      </c>
      <c r="D18388" s="7" t="s">
        <v>1092</v>
      </c>
      <c r="E18388" s="7" t="s">
        <v>16</v>
      </c>
      <c r="F18388" s="7" t="s">
        <v>29009</v>
      </c>
      <c r="G18388" s="7" t="s">
        <v>28896</v>
      </c>
      <c r="H18388">
        <v>390906007</v>
      </c>
      <c r="I18388" s="7" t="s">
        <v>28906</v>
      </c>
      <c r="J18388" s="2">
        <v>85.55</v>
      </c>
      <c r="K18388" s="2">
        <v>234.72</v>
      </c>
      <c r="L18388">
        <v>155.77000000000001</v>
      </c>
      <c r="M18388" s="1">
        <v>55822004</v>
      </c>
      <c r="N18388" s="7" t="s">
        <v>25</v>
      </c>
    </row>
    <row r="18389" spans="1:14" x14ac:dyDescent="0.3">
      <c r="A18389" s="7" t="s">
        <v>19327</v>
      </c>
      <c r="B18389" s="8">
        <v>43308</v>
      </c>
      <c r="C18389" s="8">
        <v>43308</v>
      </c>
      <c r="D18389" s="9" t="s">
        <v>246</v>
      </c>
      <c r="E18389" s="7" t="s">
        <v>16</v>
      </c>
      <c r="F18389" s="7" t="s">
        <v>29009</v>
      </c>
      <c r="G18389" s="7" t="s">
        <v>28896</v>
      </c>
      <c r="H18389">
        <v>185347001</v>
      </c>
      <c r="I18389" s="7" t="s">
        <v>28902</v>
      </c>
      <c r="J18389" s="2">
        <v>85.55</v>
      </c>
      <c r="K18389" s="2">
        <v>1064.28</v>
      </c>
      <c r="L18389">
        <v>795.3</v>
      </c>
      <c r="M18389" s="1" t="str">
        <f t="shared" ref="M18389:M18391" si="2504">"Not Applicable"</f>
        <v>Not Applicable</v>
      </c>
      <c r="N18389" s="7" t="s">
        <v>28946</v>
      </c>
    </row>
    <row r="18390" spans="1:14" x14ac:dyDescent="0.3">
      <c r="A18390" s="7" t="s">
        <v>19328</v>
      </c>
      <c r="B18390" s="8">
        <v>43308</v>
      </c>
      <c r="C18390" s="8">
        <v>43308</v>
      </c>
      <c r="D18390" s="7" t="s">
        <v>76</v>
      </c>
      <c r="E18390" s="7" t="s">
        <v>16</v>
      </c>
      <c r="F18390" s="7" t="s">
        <v>29009</v>
      </c>
      <c r="G18390" s="7" t="s">
        <v>28899</v>
      </c>
      <c r="H18390">
        <v>702927004</v>
      </c>
      <c r="I18390" s="7" t="s">
        <v>28908</v>
      </c>
      <c r="J18390" s="2">
        <v>142.58000000000001</v>
      </c>
      <c r="K18390" s="2">
        <v>142.58000000000001</v>
      </c>
      <c r="L18390">
        <v>82.06</v>
      </c>
      <c r="M18390" s="1" t="str">
        <f t="shared" si="2504"/>
        <v>Not Applicable</v>
      </c>
      <c r="N18390" s="7" t="s">
        <v>28946</v>
      </c>
    </row>
    <row r="18391" spans="1:14" x14ac:dyDescent="0.3">
      <c r="A18391" s="7" t="s">
        <v>19329</v>
      </c>
      <c r="B18391" s="8">
        <v>43308</v>
      </c>
      <c r="C18391" s="8">
        <v>43308</v>
      </c>
      <c r="D18391" s="7" t="s">
        <v>2120</v>
      </c>
      <c r="E18391" s="7" t="s">
        <v>16</v>
      </c>
      <c r="F18391" s="7" t="s">
        <v>29017</v>
      </c>
      <c r="G18391" s="7" t="s">
        <v>28899</v>
      </c>
      <c r="H18391">
        <v>702927004</v>
      </c>
      <c r="I18391" s="7" t="s">
        <v>28908</v>
      </c>
      <c r="J18391" s="2">
        <v>142.58000000000001</v>
      </c>
      <c r="K18391" s="2">
        <v>31425.13</v>
      </c>
      <c r="L18391">
        <v>0</v>
      </c>
      <c r="M18391" s="1" t="str">
        <f t="shared" si="2504"/>
        <v>Not Applicable</v>
      </c>
      <c r="N18391" s="7" t="s">
        <v>28946</v>
      </c>
    </row>
    <row r="18392" spans="1:14" x14ac:dyDescent="0.3">
      <c r="A18392" s="7" t="s">
        <v>19330</v>
      </c>
      <c r="B18392" s="8">
        <v>43308</v>
      </c>
      <c r="C18392" s="8">
        <v>43308</v>
      </c>
      <c r="D18392" s="7" t="s">
        <v>1094</v>
      </c>
      <c r="E18392" s="7" t="s">
        <v>16</v>
      </c>
      <c r="F18392" s="7" t="s">
        <v>29009</v>
      </c>
      <c r="G18392" s="7" t="s">
        <v>28896</v>
      </c>
      <c r="H18392">
        <v>390906007</v>
      </c>
      <c r="I18392" s="7" t="s">
        <v>28906</v>
      </c>
      <c r="J18392" s="2">
        <v>85.55</v>
      </c>
      <c r="K18392" s="2">
        <v>234.72</v>
      </c>
      <c r="L18392">
        <v>155.77000000000001</v>
      </c>
      <c r="M18392" s="1">
        <v>55822004</v>
      </c>
      <c r="N18392" s="7" t="s">
        <v>25</v>
      </c>
    </row>
    <row r="18393" spans="1:14" x14ac:dyDescent="0.3">
      <c r="A18393" s="7" t="s">
        <v>19331</v>
      </c>
      <c r="B18393" s="8">
        <v>43308</v>
      </c>
      <c r="C18393" s="8">
        <v>43308</v>
      </c>
      <c r="D18393" s="7" t="s">
        <v>1390</v>
      </c>
      <c r="E18393" s="7" t="s">
        <v>16</v>
      </c>
      <c r="F18393" s="7" t="s">
        <v>29009</v>
      </c>
      <c r="G18393" s="7" t="s">
        <v>28896</v>
      </c>
      <c r="H18393">
        <v>439740005</v>
      </c>
      <c r="I18393" s="7" t="s">
        <v>28918</v>
      </c>
      <c r="J18393" s="2">
        <v>142.58000000000001</v>
      </c>
      <c r="K18393" s="2">
        <v>142.58000000000001</v>
      </c>
      <c r="L18393">
        <v>82.06</v>
      </c>
      <c r="M18393" s="1">
        <v>254837009</v>
      </c>
      <c r="N18393" s="7" t="s">
        <v>28958</v>
      </c>
    </row>
    <row r="18394" spans="1:14" x14ac:dyDescent="0.3">
      <c r="A18394" s="7" t="s">
        <v>19332</v>
      </c>
      <c r="B18394" s="8">
        <v>43309</v>
      </c>
      <c r="C18394" s="8">
        <v>43309</v>
      </c>
      <c r="D18394" s="9" t="s">
        <v>3269</v>
      </c>
      <c r="E18394" s="7" t="s">
        <v>16</v>
      </c>
      <c r="F18394" s="7" t="s">
        <v>29010</v>
      </c>
      <c r="G18394" s="7" t="s">
        <v>28897</v>
      </c>
      <c r="H18394">
        <v>698314001</v>
      </c>
      <c r="I18394" s="7" t="s">
        <v>28911</v>
      </c>
      <c r="J18394" s="2">
        <v>142.58000000000001</v>
      </c>
      <c r="K18394" s="2">
        <v>153.57</v>
      </c>
      <c r="L18394">
        <v>78.45</v>
      </c>
      <c r="M18394" s="1" t="str">
        <f>"Not Applicable"</f>
        <v>Not Applicable</v>
      </c>
      <c r="N18394" s="7" t="s">
        <v>28946</v>
      </c>
    </row>
    <row r="18395" spans="1:14" x14ac:dyDescent="0.3">
      <c r="A18395" s="7" t="s">
        <v>19333</v>
      </c>
      <c r="B18395" s="8">
        <v>43309</v>
      </c>
      <c r="C18395" s="8">
        <v>43309</v>
      </c>
      <c r="D18395" s="7" t="s">
        <v>1917</v>
      </c>
      <c r="E18395" s="7" t="s">
        <v>16</v>
      </c>
      <c r="F18395" s="7" t="s">
        <v>29010</v>
      </c>
      <c r="G18395" s="7" t="s">
        <v>28896</v>
      </c>
      <c r="H18395">
        <v>424619006</v>
      </c>
      <c r="I18395" s="7" t="s">
        <v>28912</v>
      </c>
      <c r="J18395" s="2">
        <v>142.58000000000001</v>
      </c>
      <c r="K18395" s="2">
        <v>8990.1200000000008</v>
      </c>
      <c r="L18395">
        <v>8483.61</v>
      </c>
      <c r="M18395" s="1">
        <v>72892002</v>
      </c>
      <c r="N18395" s="7" t="s">
        <v>28952</v>
      </c>
    </row>
    <row r="18396" spans="1:14" x14ac:dyDescent="0.3">
      <c r="A18396" s="7" t="s">
        <v>19334</v>
      </c>
      <c r="B18396" s="8">
        <v>43309</v>
      </c>
      <c r="C18396" s="8">
        <v>43309</v>
      </c>
      <c r="D18396" s="7" t="s">
        <v>4532</v>
      </c>
      <c r="E18396" s="7" t="s">
        <v>16</v>
      </c>
      <c r="F18396" s="7" t="s">
        <v>29009</v>
      </c>
      <c r="G18396" s="7" t="s">
        <v>28896</v>
      </c>
      <c r="H18396">
        <v>185349003</v>
      </c>
      <c r="I18396" s="7" t="s">
        <v>28909</v>
      </c>
      <c r="J18396" s="2">
        <v>85.55</v>
      </c>
      <c r="K18396" s="2">
        <v>15486.93</v>
      </c>
      <c r="L18396">
        <v>12357.54</v>
      </c>
      <c r="M18396" s="1" t="str">
        <f>"Not Applicable"</f>
        <v>Not Applicable</v>
      </c>
      <c r="N18396" s="7" t="s">
        <v>28946</v>
      </c>
    </row>
    <row r="18397" spans="1:14" x14ac:dyDescent="0.3">
      <c r="A18397" s="7" t="s">
        <v>19335</v>
      </c>
      <c r="B18397" s="8">
        <v>43309</v>
      </c>
      <c r="C18397" s="8">
        <v>43309</v>
      </c>
      <c r="D18397" s="7" t="s">
        <v>3744</v>
      </c>
      <c r="E18397" s="7" t="s">
        <v>16</v>
      </c>
      <c r="F18397" s="7" t="s">
        <v>29013</v>
      </c>
      <c r="G18397" s="7" t="s">
        <v>28896</v>
      </c>
      <c r="H18397">
        <v>390906007</v>
      </c>
      <c r="I18397" s="7" t="s">
        <v>28906</v>
      </c>
      <c r="J18397" s="2">
        <v>85.55</v>
      </c>
      <c r="K18397" s="2">
        <v>234.72</v>
      </c>
      <c r="L18397">
        <v>0</v>
      </c>
      <c r="M18397" s="1">
        <v>55822004</v>
      </c>
      <c r="N18397" s="7" t="s">
        <v>25</v>
      </c>
    </row>
    <row r="18398" spans="1:14" x14ac:dyDescent="0.3">
      <c r="A18398" s="7" t="s">
        <v>19336</v>
      </c>
      <c r="B18398" s="8">
        <v>43309</v>
      </c>
      <c r="C18398" s="8">
        <v>43309</v>
      </c>
      <c r="D18398" s="7" t="s">
        <v>1047</v>
      </c>
      <c r="E18398" s="7" t="s">
        <v>16</v>
      </c>
      <c r="F18398" s="7" t="s">
        <v>29008</v>
      </c>
      <c r="G18398" s="7" t="s">
        <v>28896</v>
      </c>
      <c r="H18398">
        <v>390906007</v>
      </c>
      <c r="I18398" s="7" t="s">
        <v>28906</v>
      </c>
      <c r="J18398" s="2">
        <v>85.55</v>
      </c>
      <c r="K18398" s="2">
        <v>234.72</v>
      </c>
      <c r="L18398">
        <v>141.69999999999999</v>
      </c>
      <c r="M18398" s="1">
        <v>55822004</v>
      </c>
      <c r="N18398" s="7" t="s">
        <v>25</v>
      </c>
    </row>
    <row r="18399" spans="1:14" x14ac:dyDescent="0.3">
      <c r="A18399" s="7" t="s">
        <v>19337</v>
      </c>
      <c r="B18399" s="8">
        <v>43309</v>
      </c>
      <c r="C18399" s="8">
        <v>43309</v>
      </c>
      <c r="D18399" s="7" t="s">
        <v>573</v>
      </c>
      <c r="E18399" s="7" t="s">
        <v>16</v>
      </c>
      <c r="F18399" s="7" t="s">
        <v>29009</v>
      </c>
      <c r="G18399" s="7" t="s">
        <v>28901</v>
      </c>
      <c r="H18399">
        <v>50849002</v>
      </c>
      <c r="I18399" s="7" t="s">
        <v>97</v>
      </c>
      <c r="J18399" s="2">
        <v>146.18</v>
      </c>
      <c r="K18399" s="2">
        <v>146.18</v>
      </c>
      <c r="L18399">
        <v>84.94</v>
      </c>
      <c r="M18399" s="1" t="str">
        <f t="shared" ref="M18399:M18400" si="2505">"Not Applicable"</f>
        <v>Not Applicable</v>
      </c>
      <c r="N18399" s="7" t="s">
        <v>28946</v>
      </c>
    </row>
    <row r="18400" spans="1:14" x14ac:dyDescent="0.3">
      <c r="A18400" s="7" t="s">
        <v>19338</v>
      </c>
      <c r="B18400" s="8">
        <v>43309</v>
      </c>
      <c r="C18400" s="8">
        <v>43309</v>
      </c>
      <c r="D18400" s="7" t="s">
        <v>889</v>
      </c>
      <c r="E18400" s="7" t="s">
        <v>16</v>
      </c>
      <c r="F18400" s="7" t="s">
        <v>29009</v>
      </c>
      <c r="G18400" s="7" t="s">
        <v>28898</v>
      </c>
      <c r="H18400">
        <v>162673000</v>
      </c>
      <c r="I18400" s="7" t="s">
        <v>28905</v>
      </c>
      <c r="J18400" s="2">
        <v>136.80000000000001</v>
      </c>
      <c r="K18400" s="2">
        <v>704.22</v>
      </c>
      <c r="L18400">
        <v>563.36</v>
      </c>
      <c r="M18400" s="1" t="str">
        <f t="shared" si="2505"/>
        <v>Not Applicable</v>
      </c>
      <c r="N18400" s="7" t="s">
        <v>28946</v>
      </c>
    </row>
    <row r="18401" spans="1:14" x14ac:dyDescent="0.3">
      <c r="A18401" s="7" t="s">
        <v>19339</v>
      </c>
      <c r="B18401" s="8">
        <v>43309</v>
      </c>
      <c r="C18401" s="8">
        <v>43309</v>
      </c>
      <c r="D18401" s="7" t="s">
        <v>2109</v>
      </c>
      <c r="E18401" s="7" t="s">
        <v>16</v>
      </c>
      <c r="F18401" s="7" t="s">
        <v>29017</v>
      </c>
      <c r="G18401" s="7" t="s">
        <v>28896</v>
      </c>
      <c r="H18401">
        <v>424619006</v>
      </c>
      <c r="I18401" s="7" t="s">
        <v>28912</v>
      </c>
      <c r="J18401" s="2">
        <v>142.58000000000001</v>
      </c>
      <c r="K18401" s="2">
        <v>11412.17</v>
      </c>
      <c r="L18401">
        <v>0</v>
      </c>
      <c r="M18401" s="1">
        <v>72892002</v>
      </c>
      <c r="N18401" s="7" t="s">
        <v>28952</v>
      </c>
    </row>
    <row r="18402" spans="1:14" x14ac:dyDescent="0.3">
      <c r="A18402" s="7" t="s">
        <v>19340</v>
      </c>
      <c r="B18402" s="8">
        <v>43310</v>
      </c>
      <c r="C18402" s="8">
        <v>43310</v>
      </c>
      <c r="D18402" s="7" t="s">
        <v>1104</v>
      </c>
      <c r="E18402" s="7" t="s">
        <v>16</v>
      </c>
      <c r="F18402" s="7" t="s">
        <v>29009</v>
      </c>
      <c r="G18402" s="7" t="s">
        <v>28896</v>
      </c>
      <c r="H18402">
        <v>390906007</v>
      </c>
      <c r="I18402" s="7" t="s">
        <v>28906</v>
      </c>
      <c r="J18402" s="2">
        <v>85.55</v>
      </c>
      <c r="K18402" s="2">
        <v>234.72</v>
      </c>
      <c r="L18402">
        <v>155.77000000000001</v>
      </c>
      <c r="M18402" s="1">
        <v>55822004</v>
      </c>
      <c r="N18402" s="7" t="s">
        <v>25</v>
      </c>
    </row>
    <row r="18403" spans="1:14" x14ac:dyDescent="0.3">
      <c r="A18403" s="7" t="s">
        <v>19341</v>
      </c>
      <c r="B18403" s="8">
        <v>43310</v>
      </c>
      <c r="C18403" s="8">
        <v>43310</v>
      </c>
      <c r="D18403" s="7" t="s">
        <v>898</v>
      </c>
      <c r="E18403" s="7" t="s">
        <v>16</v>
      </c>
      <c r="F18403" s="7" t="s">
        <v>29011</v>
      </c>
      <c r="G18403" s="7" t="s">
        <v>28898</v>
      </c>
      <c r="H18403">
        <v>162673000</v>
      </c>
      <c r="I18403" s="7" t="s">
        <v>28905</v>
      </c>
      <c r="J18403" s="2">
        <v>136.80000000000001</v>
      </c>
      <c r="K18403" s="2">
        <v>1131.02</v>
      </c>
      <c r="L18403">
        <v>0</v>
      </c>
      <c r="M18403" s="1" t="str">
        <f t="shared" ref="M18403:M18417" si="2506">"Not Applicable"</f>
        <v>Not Applicable</v>
      </c>
      <c r="N18403" s="7" t="s">
        <v>28946</v>
      </c>
    </row>
    <row r="18404" spans="1:14" x14ac:dyDescent="0.3">
      <c r="A18404" s="7" t="s">
        <v>19342</v>
      </c>
      <c r="B18404" s="8">
        <v>43310</v>
      </c>
      <c r="C18404" s="8">
        <v>43310</v>
      </c>
      <c r="D18404" s="7" t="s">
        <v>81</v>
      </c>
      <c r="E18404" s="7" t="s">
        <v>16</v>
      </c>
      <c r="F18404" s="7" t="s">
        <v>29017</v>
      </c>
      <c r="G18404" s="7" t="s">
        <v>28896</v>
      </c>
      <c r="H18404">
        <v>185347001</v>
      </c>
      <c r="I18404" s="7" t="s">
        <v>28902</v>
      </c>
      <c r="J18404" s="2">
        <v>85.55</v>
      </c>
      <c r="K18404" s="2">
        <v>993.49</v>
      </c>
      <c r="L18404">
        <v>0</v>
      </c>
      <c r="M18404" s="1" t="str">
        <f t="shared" si="2506"/>
        <v>Not Applicable</v>
      </c>
      <c r="N18404" s="7" t="s">
        <v>28946</v>
      </c>
    </row>
    <row r="18405" spans="1:14" x14ac:dyDescent="0.3">
      <c r="A18405" s="7" t="s">
        <v>19343</v>
      </c>
      <c r="B18405" s="8">
        <v>43310</v>
      </c>
      <c r="C18405" s="8">
        <v>43310</v>
      </c>
      <c r="D18405" s="7" t="s">
        <v>88</v>
      </c>
      <c r="E18405" s="7" t="s">
        <v>16</v>
      </c>
      <c r="F18405" s="7" t="s">
        <v>29017</v>
      </c>
      <c r="G18405" s="7" t="s">
        <v>28899</v>
      </c>
      <c r="H18405">
        <v>702927004</v>
      </c>
      <c r="I18405" s="7" t="s">
        <v>28908</v>
      </c>
      <c r="J18405" s="2">
        <v>142.58000000000001</v>
      </c>
      <c r="K18405" s="2">
        <v>278.58</v>
      </c>
      <c r="L18405">
        <v>0</v>
      </c>
      <c r="M18405" s="1" t="str">
        <f t="shared" si="2506"/>
        <v>Not Applicable</v>
      </c>
      <c r="N18405" s="7" t="s">
        <v>28946</v>
      </c>
    </row>
    <row r="18406" spans="1:14" x14ac:dyDescent="0.3">
      <c r="A18406" s="7" t="s">
        <v>19344</v>
      </c>
      <c r="B18406" s="8">
        <v>43310</v>
      </c>
      <c r="C18406" s="8">
        <v>43310</v>
      </c>
      <c r="D18406" s="7" t="s">
        <v>90</v>
      </c>
      <c r="E18406" s="7" t="s">
        <v>16</v>
      </c>
      <c r="F18406" s="7" t="s">
        <v>29009</v>
      </c>
      <c r="G18406" s="7" t="s">
        <v>28901</v>
      </c>
      <c r="H18406">
        <v>50849002</v>
      </c>
      <c r="I18406" s="7" t="s">
        <v>97</v>
      </c>
      <c r="J18406" s="2">
        <v>146.18</v>
      </c>
      <c r="K18406" s="2">
        <v>146.18</v>
      </c>
      <c r="L18406">
        <v>84.94</v>
      </c>
      <c r="M18406" s="1" t="str">
        <f t="shared" si="2506"/>
        <v>Not Applicable</v>
      </c>
      <c r="N18406" s="7" t="s">
        <v>28946</v>
      </c>
    </row>
    <row r="18407" spans="1:14" x14ac:dyDescent="0.3">
      <c r="A18407" s="7" t="s">
        <v>19345</v>
      </c>
      <c r="B18407" s="8">
        <v>43310</v>
      </c>
      <c r="C18407" s="8">
        <v>43310</v>
      </c>
      <c r="D18407" s="7" t="s">
        <v>680</v>
      </c>
      <c r="E18407" s="7" t="s">
        <v>16</v>
      </c>
      <c r="F18407" s="7" t="s">
        <v>29013</v>
      </c>
      <c r="G18407" s="7" t="s">
        <v>28897</v>
      </c>
      <c r="H18407">
        <v>308335008</v>
      </c>
      <c r="I18407" s="7" t="s">
        <v>28903</v>
      </c>
      <c r="J18407" s="2">
        <v>142.58000000000001</v>
      </c>
      <c r="K18407" s="2">
        <v>2524.1799999999998</v>
      </c>
      <c r="L18407">
        <v>0</v>
      </c>
      <c r="M18407" s="1" t="str">
        <f t="shared" si="2506"/>
        <v>Not Applicable</v>
      </c>
      <c r="N18407" s="7" t="s">
        <v>28946</v>
      </c>
    </row>
    <row r="18408" spans="1:14" x14ac:dyDescent="0.3">
      <c r="A18408" s="7" t="s">
        <v>19346</v>
      </c>
      <c r="B18408" s="8">
        <v>43310</v>
      </c>
      <c r="C18408" s="8">
        <v>43310</v>
      </c>
      <c r="D18408" s="7" t="s">
        <v>2143</v>
      </c>
      <c r="E18408" s="7" t="s">
        <v>16</v>
      </c>
      <c r="F18408" s="7" t="s">
        <v>29017</v>
      </c>
      <c r="G18408" s="7" t="s">
        <v>28899</v>
      </c>
      <c r="H18408">
        <v>702927004</v>
      </c>
      <c r="I18408" s="7" t="s">
        <v>28908</v>
      </c>
      <c r="J18408" s="2">
        <v>142.58000000000001</v>
      </c>
      <c r="K18408" s="2">
        <v>142.58000000000001</v>
      </c>
      <c r="L18408">
        <v>0</v>
      </c>
      <c r="M18408" s="1" t="str">
        <f t="shared" si="2506"/>
        <v>Not Applicable</v>
      </c>
      <c r="N18408" s="7" t="s">
        <v>28946</v>
      </c>
    </row>
    <row r="18409" spans="1:14" x14ac:dyDescent="0.3">
      <c r="A18409" s="7" t="s">
        <v>19347</v>
      </c>
      <c r="B18409" s="8">
        <v>43311</v>
      </c>
      <c r="C18409" s="8">
        <v>43311</v>
      </c>
      <c r="D18409" s="9" t="s">
        <v>246</v>
      </c>
      <c r="E18409" s="7" t="s">
        <v>16</v>
      </c>
      <c r="F18409" s="7" t="s">
        <v>29009</v>
      </c>
      <c r="G18409" s="7" t="s">
        <v>28896</v>
      </c>
      <c r="H18409">
        <v>185347001</v>
      </c>
      <c r="I18409" s="7" t="s">
        <v>28902</v>
      </c>
      <c r="J18409" s="2">
        <v>85.55</v>
      </c>
      <c r="K18409" s="2">
        <v>1267.08</v>
      </c>
      <c r="L18409">
        <v>958.09</v>
      </c>
      <c r="M18409" s="1" t="str">
        <f t="shared" si="2506"/>
        <v>Not Applicable</v>
      </c>
      <c r="N18409" s="7" t="s">
        <v>28946</v>
      </c>
    </row>
    <row r="18410" spans="1:14" x14ac:dyDescent="0.3">
      <c r="A18410" s="7" t="s">
        <v>19348</v>
      </c>
      <c r="B18410" s="8">
        <v>43311</v>
      </c>
      <c r="C18410" s="8">
        <v>43311</v>
      </c>
      <c r="D18410" s="7" t="s">
        <v>55</v>
      </c>
      <c r="E18410" s="7" t="s">
        <v>16</v>
      </c>
      <c r="F18410" s="7" t="s">
        <v>29017</v>
      </c>
      <c r="G18410" s="7" t="s">
        <v>28899</v>
      </c>
      <c r="H18410">
        <v>702927004</v>
      </c>
      <c r="I18410" s="7" t="s">
        <v>28908</v>
      </c>
      <c r="J18410" s="2">
        <v>142.58000000000001</v>
      </c>
      <c r="K18410" s="2">
        <v>27720.12</v>
      </c>
      <c r="L18410">
        <v>0</v>
      </c>
      <c r="M18410" s="1" t="str">
        <f t="shared" si="2506"/>
        <v>Not Applicable</v>
      </c>
      <c r="N18410" s="7" t="s">
        <v>28946</v>
      </c>
    </row>
    <row r="18411" spans="1:14" x14ac:dyDescent="0.3">
      <c r="A18411" s="7" t="s">
        <v>19349</v>
      </c>
      <c r="B18411" s="8">
        <v>43311</v>
      </c>
      <c r="C18411" s="8">
        <v>43311</v>
      </c>
      <c r="D18411" s="7" t="s">
        <v>20</v>
      </c>
      <c r="E18411" s="7" t="s">
        <v>16</v>
      </c>
      <c r="F18411" s="7" t="s">
        <v>29009</v>
      </c>
      <c r="G18411" s="7" t="s">
        <v>28897</v>
      </c>
      <c r="H18411">
        <v>185349003</v>
      </c>
      <c r="I18411" s="7" t="s">
        <v>28904</v>
      </c>
      <c r="J18411" s="2">
        <v>85.55</v>
      </c>
      <c r="K18411" s="2">
        <v>673.16</v>
      </c>
      <c r="L18411">
        <v>442.53</v>
      </c>
      <c r="M18411" s="1" t="str">
        <f t="shared" si="2506"/>
        <v>Not Applicable</v>
      </c>
      <c r="N18411" s="7" t="s">
        <v>28946</v>
      </c>
    </row>
    <row r="18412" spans="1:14" x14ac:dyDescent="0.3">
      <c r="A18412" s="7" t="s">
        <v>19350</v>
      </c>
      <c r="B18412" s="8">
        <v>43311</v>
      </c>
      <c r="C18412" s="8">
        <v>43311</v>
      </c>
      <c r="D18412" s="7" t="s">
        <v>22</v>
      </c>
      <c r="E18412" s="7" t="s">
        <v>16</v>
      </c>
      <c r="F18412" s="7" t="s">
        <v>29017</v>
      </c>
      <c r="G18412" s="7" t="s">
        <v>28897</v>
      </c>
      <c r="H18412">
        <v>185349003</v>
      </c>
      <c r="I18412" s="7" t="s">
        <v>28904</v>
      </c>
      <c r="J18412" s="2">
        <v>85.55</v>
      </c>
      <c r="K18412" s="2">
        <v>660.18</v>
      </c>
      <c r="L18412">
        <v>0</v>
      </c>
      <c r="M18412" s="1" t="str">
        <f t="shared" si="2506"/>
        <v>Not Applicable</v>
      </c>
      <c r="N18412" s="7" t="s">
        <v>28946</v>
      </c>
    </row>
    <row r="18413" spans="1:14" x14ac:dyDescent="0.3">
      <c r="A18413" s="7" t="s">
        <v>19351</v>
      </c>
      <c r="B18413" s="8">
        <v>43311</v>
      </c>
      <c r="C18413" s="8">
        <v>43312</v>
      </c>
      <c r="D18413" s="7" t="s">
        <v>2706</v>
      </c>
      <c r="E18413" s="7" t="s">
        <v>16</v>
      </c>
      <c r="F18413" s="7" t="s">
        <v>29013</v>
      </c>
      <c r="G18413" s="7" t="s">
        <v>28898</v>
      </c>
      <c r="H18413">
        <v>162673000</v>
      </c>
      <c r="I18413" s="7" t="s">
        <v>28905</v>
      </c>
      <c r="J18413" s="2">
        <v>136.80000000000001</v>
      </c>
      <c r="K18413" s="2">
        <v>1497.64</v>
      </c>
      <c r="L18413">
        <v>0</v>
      </c>
      <c r="M18413" s="1" t="str">
        <f t="shared" si="2506"/>
        <v>Not Applicable</v>
      </c>
      <c r="N18413" s="7" t="s">
        <v>28946</v>
      </c>
    </row>
    <row r="18414" spans="1:14" x14ac:dyDescent="0.3">
      <c r="A18414" s="7" t="s">
        <v>19352</v>
      </c>
      <c r="B18414" s="8">
        <v>43312</v>
      </c>
      <c r="C18414" s="8">
        <v>43312</v>
      </c>
      <c r="D18414" s="7" t="s">
        <v>19297</v>
      </c>
      <c r="E18414" s="7" t="s">
        <v>16</v>
      </c>
      <c r="F18414" s="7" t="s">
        <v>29009</v>
      </c>
      <c r="G18414" s="7" t="s">
        <v>28899</v>
      </c>
      <c r="H18414">
        <v>702927004</v>
      </c>
      <c r="I18414" s="7" t="s">
        <v>28908</v>
      </c>
      <c r="J18414" s="2">
        <v>142.58000000000001</v>
      </c>
      <c r="K18414" s="2">
        <v>278.58</v>
      </c>
      <c r="L18414">
        <v>190.86</v>
      </c>
      <c r="M18414" s="1" t="str">
        <f t="shared" si="2506"/>
        <v>Not Applicable</v>
      </c>
      <c r="N18414" s="7" t="s">
        <v>28946</v>
      </c>
    </row>
    <row r="18415" spans="1:14" x14ac:dyDescent="0.3">
      <c r="A18415" s="7" t="s">
        <v>19353</v>
      </c>
      <c r="B18415" s="8">
        <v>43312</v>
      </c>
      <c r="C18415" s="8">
        <v>43312</v>
      </c>
      <c r="D18415" s="7" t="s">
        <v>59</v>
      </c>
      <c r="E18415" s="7" t="s">
        <v>16</v>
      </c>
      <c r="F18415" s="7" t="s">
        <v>29017</v>
      </c>
      <c r="G18415" s="7" t="s">
        <v>28897</v>
      </c>
      <c r="H18415">
        <v>185349003</v>
      </c>
      <c r="I18415" s="7" t="s">
        <v>28904</v>
      </c>
      <c r="J18415" s="2">
        <v>85.55</v>
      </c>
      <c r="K18415" s="2">
        <v>311.01</v>
      </c>
      <c r="L18415">
        <v>0</v>
      </c>
      <c r="M18415" s="1" t="str">
        <f t="shared" si="2506"/>
        <v>Not Applicable</v>
      </c>
      <c r="N18415" s="7" t="s">
        <v>28946</v>
      </c>
    </row>
    <row r="18416" spans="1:14" x14ac:dyDescent="0.3">
      <c r="A18416" s="7" t="s">
        <v>19354</v>
      </c>
      <c r="B18416" s="8">
        <v>43312</v>
      </c>
      <c r="C18416" s="8">
        <v>43312</v>
      </c>
      <c r="D18416" s="7" t="s">
        <v>831</v>
      </c>
      <c r="E18416" s="7" t="s">
        <v>16</v>
      </c>
      <c r="F18416" s="7" t="s">
        <v>29013</v>
      </c>
      <c r="G18416" s="7" t="s">
        <v>28897</v>
      </c>
      <c r="H18416">
        <v>185349003</v>
      </c>
      <c r="I18416" s="7" t="s">
        <v>28904</v>
      </c>
      <c r="J18416" s="2">
        <v>85.55</v>
      </c>
      <c r="K18416" s="2">
        <v>100.25</v>
      </c>
      <c r="L18416">
        <v>0</v>
      </c>
      <c r="M18416" s="1" t="str">
        <f t="shared" si="2506"/>
        <v>Not Applicable</v>
      </c>
      <c r="N18416" s="7" t="s">
        <v>28946</v>
      </c>
    </row>
    <row r="18417" spans="1:14" x14ac:dyDescent="0.3">
      <c r="A18417" s="7" t="s">
        <v>19355</v>
      </c>
      <c r="B18417" s="8">
        <v>43312</v>
      </c>
      <c r="C18417" s="8">
        <v>43312</v>
      </c>
      <c r="D18417" s="7" t="s">
        <v>2160</v>
      </c>
      <c r="E18417" s="7" t="s">
        <v>16</v>
      </c>
      <c r="F18417" s="7" t="s">
        <v>29017</v>
      </c>
      <c r="G18417" s="7" t="s">
        <v>28899</v>
      </c>
      <c r="H18417">
        <v>702927004</v>
      </c>
      <c r="I18417" s="7" t="s">
        <v>28908</v>
      </c>
      <c r="J18417" s="2">
        <v>142.58000000000001</v>
      </c>
      <c r="K18417" s="2">
        <v>27400.240000000002</v>
      </c>
      <c r="L18417">
        <v>0</v>
      </c>
      <c r="M18417" s="1" t="str">
        <f t="shared" si="2506"/>
        <v>Not Applicable</v>
      </c>
      <c r="N18417" s="7" t="s">
        <v>28946</v>
      </c>
    </row>
    <row r="18418" spans="1:14" x14ac:dyDescent="0.3">
      <c r="A18418" s="7" t="s">
        <v>19356</v>
      </c>
      <c r="B18418" s="8">
        <v>43312</v>
      </c>
      <c r="C18418" s="8">
        <v>43312</v>
      </c>
      <c r="D18418" s="7" t="s">
        <v>1122</v>
      </c>
      <c r="E18418" s="7" t="s">
        <v>16</v>
      </c>
      <c r="F18418" s="7" t="s">
        <v>29009</v>
      </c>
      <c r="G18418" s="7" t="s">
        <v>28896</v>
      </c>
      <c r="H18418">
        <v>390906007</v>
      </c>
      <c r="I18418" s="7" t="s">
        <v>28906</v>
      </c>
      <c r="J18418" s="2">
        <v>85.55</v>
      </c>
      <c r="K18418" s="2">
        <v>234.72</v>
      </c>
      <c r="L18418">
        <v>155.77000000000001</v>
      </c>
      <c r="M18418" s="1">
        <v>55822004</v>
      </c>
      <c r="N18418" s="7" t="s">
        <v>25</v>
      </c>
    </row>
    <row r="18419" spans="1:14" x14ac:dyDescent="0.3">
      <c r="A18419" s="7" t="s">
        <v>19357</v>
      </c>
      <c r="B18419" s="8">
        <v>43312</v>
      </c>
      <c r="C18419" s="8">
        <v>43312</v>
      </c>
      <c r="D18419" s="7" t="s">
        <v>1939</v>
      </c>
      <c r="E18419" s="7" t="s">
        <v>16</v>
      </c>
      <c r="F18419" s="7" t="s">
        <v>29009</v>
      </c>
      <c r="G18419" s="7" t="s">
        <v>28899</v>
      </c>
      <c r="H18419">
        <v>702927004</v>
      </c>
      <c r="I18419" s="7" t="s">
        <v>28908</v>
      </c>
      <c r="J18419" s="2">
        <v>142.58000000000001</v>
      </c>
      <c r="K18419" s="2">
        <v>142.58000000000001</v>
      </c>
      <c r="L18419">
        <v>82.06</v>
      </c>
      <c r="M18419" s="1" t="str">
        <f t="shared" ref="M18419:M18424" si="2507">"Not Applicable"</f>
        <v>Not Applicable</v>
      </c>
      <c r="N18419" s="7" t="s">
        <v>28946</v>
      </c>
    </row>
    <row r="18420" spans="1:14" x14ac:dyDescent="0.3">
      <c r="A18420" s="7" t="s">
        <v>19358</v>
      </c>
      <c r="B18420" s="8">
        <v>43313</v>
      </c>
      <c r="C18420" s="8">
        <v>43313</v>
      </c>
      <c r="D18420" s="7" t="s">
        <v>150</v>
      </c>
      <c r="E18420" s="7" t="s">
        <v>16</v>
      </c>
      <c r="F18420" s="7" t="s">
        <v>29017</v>
      </c>
      <c r="G18420" s="7" t="s">
        <v>28899</v>
      </c>
      <c r="H18420">
        <v>702927004</v>
      </c>
      <c r="I18420" s="7" t="s">
        <v>28908</v>
      </c>
      <c r="J18420" s="2">
        <v>142.58000000000001</v>
      </c>
      <c r="K18420" s="2">
        <v>142.58000000000001</v>
      </c>
      <c r="L18420">
        <v>0</v>
      </c>
      <c r="M18420" s="1" t="str">
        <f t="shared" si="2507"/>
        <v>Not Applicable</v>
      </c>
      <c r="N18420" s="7" t="s">
        <v>28946</v>
      </c>
    </row>
    <row r="18421" spans="1:14" x14ac:dyDescent="0.3">
      <c r="A18421" s="7" t="s">
        <v>19359</v>
      </c>
      <c r="B18421" s="8">
        <v>43313</v>
      </c>
      <c r="C18421" s="8">
        <v>43313</v>
      </c>
      <c r="D18421" s="7" t="s">
        <v>9192</v>
      </c>
      <c r="E18421" s="7" t="s">
        <v>16</v>
      </c>
      <c r="F18421" s="7" t="s">
        <v>29008</v>
      </c>
      <c r="G18421" s="7" t="s">
        <v>28901</v>
      </c>
      <c r="H18421">
        <v>50849002</v>
      </c>
      <c r="I18421" s="7" t="s">
        <v>97</v>
      </c>
      <c r="J18421" s="2">
        <v>146.18</v>
      </c>
      <c r="K18421" s="2">
        <v>146.18</v>
      </c>
      <c r="L18421">
        <v>43.87</v>
      </c>
      <c r="M18421" s="1" t="str">
        <f t="shared" si="2507"/>
        <v>Not Applicable</v>
      </c>
      <c r="N18421" s="7" t="s">
        <v>28946</v>
      </c>
    </row>
    <row r="18422" spans="1:14" x14ac:dyDescent="0.3">
      <c r="A18422" s="7" t="s">
        <v>19360</v>
      </c>
      <c r="B18422" s="8">
        <v>43313</v>
      </c>
      <c r="C18422" s="8">
        <v>43313</v>
      </c>
      <c r="D18422" s="7" t="s">
        <v>81</v>
      </c>
      <c r="E18422" s="7" t="s">
        <v>16</v>
      </c>
      <c r="F18422" s="7" t="s">
        <v>29017</v>
      </c>
      <c r="G18422" s="7" t="s">
        <v>28896</v>
      </c>
      <c r="H18422">
        <v>185347001</v>
      </c>
      <c r="I18422" s="7" t="s">
        <v>28902</v>
      </c>
      <c r="J18422" s="2">
        <v>85.55</v>
      </c>
      <c r="K18422" s="2">
        <v>1369.84</v>
      </c>
      <c r="L18422">
        <v>0</v>
      </c>
      <c r="M18422" s="1" t="str">
        <f t="shared" si="2507"/>
        <v>Not Applicable</v>
      </c>
      <c r="N18422" s="7" t="s">
        <v>28946</v>
      </c>
    </row>
    <row r="18423" spans="1:14" x14ac:dyDescent="0.3">
      <c r="A18423" s="7" t="s">
        <v>19361</v>
      </c>
      <c r="B18423" s="8">
        <v>43313</v>
      </c>
      <c r="C18423" s="8">
        <v>43313</v>
      </c>
      <c r="D18423" s="7" t="s">
        <v>154</v>
      </c>
      <c r="E18423" s="7" t="s">
        <v>16</v>
      </c>
      <c r="F18423" s="7" t="s">
        <v>29017</v>
      </c>
      <c r="G18423" s="7" t="s">
        <v>28901</v>
      </c>
      <c r="H18423">
        <v>50849002</v>
      </c>
      <c r="I18423" s="7" t="s">
        <v>97</v>
      </c>
      <c r="J18423" s="2">
        <v>146.18</v>
      </c>
      <c r="K18423" s="2">
        <v>146.18</v>
      </c>
      <c r="L18423">
        <v>0</v>
      </c>
      <c r="M18423" s="1" t="str">
        <f t="shared" si="2507"/>
        <v>Not Applicable</v>
      </c>
      <c r="N18423" s="7" t="s">
        <v>28946</v>
      </c>
    </row>
    <row r="18424" spans="1:14" x14ac:dyDescent="0.3">
      <c r="A18424" s="7" t="s">
        <v>19362</v>
      </c>
      <c r="B18424" s="8">
        <v>43313</v>
      </c>
      <c r="C18424" s="8">
        <v>43313</v>
      </c>
      <c r="D18424" s="7" t="s">
        <v>388</v>
      </c>
      <c r="E18424" s="7" t="s">
        <v>16</v>
      </c>
      <c r="F18424" s="7" t="s">
        <v>29017</v>
      </c>
      <c r="G18424" s="7" t="s">
        <v>28899</v>
      </c>
      <c r="H18424">
        <v>702927004</v>
      </c>
      <c r="I18424" s="7" t="s">
        <v>28908</v>
      </c>
      <c r="J18424" s="2">
        <v>142.58000000000001</v>
      </c>
      <c r="K18424" s="2">
        <v>28578.560000000001</v>
      </c>
      <c r="L18424">
        <v>0</v>
      </c>
      <c r="M18424" s="1" t="str">
        <f t="shared" si="2507"/>
        <v>Not Applicable</v>
      </c>
      <c r="N18424" s="7" t="s">
        <v>28946</v>
      </c>
    </row>
    <row r="18425" spans="1:14" x14ac:dyDescent="0.3">
      <c r="A18425" s="7" t="s">
        <v>19363</v>
      </c>
      <c r="B18425" s="8">
        <v>43313</v>
      </c>
      <c r="C18425" s="8">
        <v>43313</v>
      </c>
      <c r="D18425" s="7" t="s">
        <v>339</v>
      </c>
      <c r="E18425" s="7" t="s">
        <v>16</v>
      </c>
      <c r="F18425" s="7" t="s">
        <v>29009</v>
      </c>
      <c r="G18425" s="7" t="s">
        <v>28896</v>
      </c>
      <c r="H18425">
        <v>185349003</v>
      </c>
      <c r="I18425" s="7" t="s">
        <v>28909</v>
      </c>
      <c r="J18425" s="2">
        <v>85.55</v>
      </c>
      <c r="K18425" s="2">
        <v>85.55</v>
      </c>
      <c r="L18425">
        <v>36.44</v>
      </c>
      <c r="M18425" s="1">
        <v>263102004</v>
      </c>
      <c r="N18425" s="7" t="s">
        <v>28983</v>
      </c>
    </row>
    <row r="18426" spans="1:14" x14ac:dyDescent="0.3">
      <c r="A18426" s="7" t="s">
        <v>19364</v>
      </c>
      <c r="B18426" s="8">
        <v>43314</v>
      </c>
      <c r="C18426" s="8">
        <v>43314</v>
      </c>
      <c r="D18426" s="9" t="s">
        <v>246</v>
      </c>
      <c r="E18426" s="7" t="s">
        <v>16</v>
      </c>
      <c r="F18426" s="7" t="s">
        <v>29009</v>
      </c>
      <c r="G18426" s="7" t="s">
        <v>28896</v>
      </c>
      <c r="H18426">
        <v>185347001</v>
      </c>
      <c r="I18426" s="7" t="s">
        <v>28902</v>
      </c>
      <c r="J18426" s="2">
        <v>85.55</v>
      </c>
      <c r="K18426" s="2">
        <v>977.27</v>
      </c>
      <c r="L18426">
        <v>726.13</v>
      </c>
      <c r="M18426" s="1" t="str">
        <f>"Not Applicable"</f>
        <v>Not Applicable</v>
      </c>
      <c r="N18426" s="7" t="s">
        <v>28946</v>
      </c>
    </row>
    <row r="18427" spans="1:14" x14ac:dyDescent="0.3">
      <c r="A18427" s="7" t="s">
        <v>19365</v>
      </c>
      <c r="B18427" s="8">
        <v>43314</v>
      </c>
      <c r="C18427" s="8">
        <v>43314</v>
      </c>
      <c r="D18427" s="7" t="s">
        <v>161</v>
      </c>
      <c r="E18427" s="7" t="s">
        <v>16</v>
      </c>
      <c r="F18427" s="7" t="s">
        <v>29017</v>
      </c>
      <c r="G18427" s="7" t="s">
        <v>28896</v>
      </c>
      <c r="H18427">
        <v>390906007</v>
      </c>
      <c r="I18427" s="7" t="s">
        <v>28906</v>
      </c>
      <c r="J18427" s="2">
        <v>85.55</v>
      </c>
      <c r="K18427" s="2">
        <v>234.72</v>
      </c>
      <c r="L18427">
        <v>0</v>
      </c>
      <c r="M18427" s="1">
        <v>55822004</v>
      </c>
      <c r="N18427" s="7" t="s">
        <v>25</v>
      </c>
    </row>
    <row r="18428" spans="1:14" x14ac:dyDescent="0.3">
      <c r="A18428" s="7" t="s">
        <v>19366</v>
      </c>
      <c r="B18428" s="8">
        <v>43314</v>
      </c>
      <c r="C18428" s="8">
        <v>43314</v>
      </c>
      <c r="D18428" s="7" t="s">
        <v>764</v>
      </c>
      <c r="E18428" s="7" t="s">
        <v>16</v>
      </c>
      <c r="F18428" s="7" t="s">
        <v>29017</v>
      </c>
      <c r="G18428" s="7" t="s">
        <v>28896</v>
      </c>
      <c r="H18428">
        <v>424619006</v>
      </c>
      <c r="I18428" s="7" t="s">
        <v>28912</v>
      </c>
      <c r="J18428" s="2">
        <v>142.58000000000001</v>
      </c>
      <c r="K18428" s="2">
        <v>10497.35</v>
      </c>
      <c r="L18428">
        <v>0</v>
      </c>
      <c r="M18428" s="1">
        <v>72892002</v>
      </c>
      <c r="N18428" s="7" t="s">
        <v>28952</v>
      </c>
    </row>
    <row r="18429" spans="1:14" x14ac:dyDescent="0.3">
      <c r="A18429" s="7" t="s">
        <v>19367</v>
      </c>
      <c r="B18429" s="8">
        <v>43314</v>
      </c>
      <c r="C18429" s="8">
        <v>43314</v>
      </c>
      <c r="D18429" s="7" t="s">
        <v>363</v>
      </c>
      <c r="E18429" s="7" t="s">
        <v>16</v>
      </c>
      <c r="F18429" s="7" t="s">
        <v>29009</v>
      </c>
      <c r="G18429" s="7" t="s">
        <v>28896</v>
      </c>
      <c r="H18429">
        <v>185349003</v>
      </c>
      <c r="I18429" s="7" t="s">
        <v>28909</v>
      </c>
      <c r="J18429" s="2">
        <v>85.55</v>
      </c>
      <c r="K18429" s="2">
        <v>85.55</v>
      </c>
      <c r="L18429">
        <v>36.44</v>
      </c>
      <c r="M18429" s="1">
        <v>65966004</v>
      </c>
      <c r="N18429" s="7" t="s">
        <v>28964</v>
      </c>
    </row>
    <row r="18430" spans="1:14" x14ac:dyDescent="0.3">
      <c r="A18430" s="7" t="s">
        <v>19368</v>
      </c>
      <c r="B18430" s="8">
        <v>43314</v>
      </c>
      <c r="C18430" s="8">
        <v>43314</v>
      </c>
      <c r="D18430" s="7" t="s">
        <v>1555</v>
      </c>
      <c r="E18430" s="7" t="s">
        <v>16</v>
      </c>
      <c r="F18430" s="7" t="s">
        <v>29017</v>
      </c>
      <c r="G18430" s="7" t="s">
        <v>28896</v>
      </c>
      <c r="H18430">
        <v>424441002</v>
      </c>
      <c r="I18430" s="7" t="s">
        <v>28922</v>
      </c>
      <c r="J18430" s="2">
        <v>142.58000000000001</v>
      </c>
      <c r="K18430" s="2">
        <v>51914.879999999997</v>
      </c>
      <c r="L18430">
        <v>0</v>
      </c>
      <c r="M18430" s="1">
        <v>72892002</v>
      </c>
      <c r="N18430" s="7" t="s">
        <v>28952</v>
      </c>
    </row>
    <row r="18431" spans="1:14" x14ac:dyDescent="0.3">
      <c r="A18431" s="7" t="s">
        <v>19369</v>
      </c>
      <c r="B18431" s="8">
        <v>43315</v>
      </c>
      <c r="C18431" s="8">
        <v>43315</v>
      </c>
      <c r="D18431" s="7" t="s">
        <v>2452</v>
      </c>
      <c r="E18431" s="7" t="s">
        <v>16</v>
      </c>
      <c r="F18431" s="7" t="s">
        <v>29014</v>
      </c>
      <c r="G18431" s="7" t="s">
        <v>28896</v>
      </c>
      <c r="H18431">
        <v>185347001</v>
      </c>
      <c r="I18431" s="7" t="s">
        <v>28902</v>
      </c>
      <c r="J18431" s="2">
        <v>85.55</v>
      </c>
      <c r="K18431" s="2">
        <v>85.55</v>
      </c>
      <c r="L18431">
        <v>0</v>
      </c>
      <c r="M18431" s="1">
        <v>47505003</v>
      </c>
      <c r="N18431" s="7" t="s">
        <v>28942</v>
      </c>
    </row>
    <row r="18432" spans="1:14" x14ac:dyDescent="0.3">
      <c r="A18432" s="7" t="s">
        <v>19370</v>
      </c>
      <c r="B18432" s="8">
        <v>43315</v>
      </c>
      <c r="C18432" s="8">
        <v>43315</v>
      </c>
      <c r="D18432" s="7" t="s">
        <v>1132</v>
      </c>
      <c r="E18432" s="7" t="s">
        <v>16</v>
      </c>
      <c r="F18432" s="7" t="s">
        <v>29009</v>
      </c>
      <c r="G18432" s="7" t="s">
        <v>28896</v>
      </c>
      <c r="H18432">
        <v>390906007</v>
      </c>
      <c r="I18432" s="7" t="s">
        <v>28906</v>
      </c>
      <c r="J18432" s="2">
        <v>85.55</v>
      </c>
      <c r="K18432" s="2">
        <v>234.72</v>
      </c>
      <c r="L18432">
        <v>155.77000000000001</v>
      </c>
      <c r="M18432" s="1">
        <v>55822004</v>
      </c>
      <c r="N18432" s="7" t="s">
        <v>25</v>
      </c>
    </row>
    <row r="18433" spans="1:14" x14ac:dyDescent="0.3">
      <c r="A18433" s="7" t="s">
        <v>19371</v>
      </c>
      <c r="B18433" s="8">
        <v>43315</v>
      </c>
      <c r="C18433" s="8">
        <v>43315</v>
      </c>
      <c r="D18433" s="7" t="s">
        <v>2118</v>
      </c>
      <c r="E18433" s="7" t="s">
        <v>16</v>
      </c>
      <c r="F18433" s="7" t="s">
        <v>29011</v>
      </c>
      <c r="G18433" s="7" t="s">
        <v>28896</v>
      </c>
      <c r="H18433">
        <v>424619006</v>
      </c>
      <c r="I18433" s="7" t="s">
        <v>28912</v>
      </c>
      <c r="J18433" s="2">
        <v>142.58000000000001</v>
      </c>
      <c r="K18433" s="2">
        <v>14071.27</v>
      </c>
      <c r="L18433">
        <v>0</v>
      </c>
      <c r="M18433" s="1">
        <v>72892002</v>
      </c>
      <c r="N18433" s="7" t="s">
        <v>28952</v>
      </c>
    </row>
    <row r="18434" spans="1:14" x14ac:dyDescent="0.3">
      <c r="A18434" s="7" t="s">
        <v>19372</v>
      </c>
      <c r="B18434" s="8">
        <v>43315</v>
      </c>
      <c r="C18434" s="8">
        <v>43315</v>
      </c>
      <c r="D18434" s="7" t="s">
        <v>927</v>
      </c>
      <c r="E18434" s="7" t="s">
        <v>16</v>
      </c>
      <c r="F18434" s="7" t="s">
        <v>29009</v>
      </c>
      <c r="G18434" s="7" t="s">
        <v>28898</v>
      </c>
      <c r="H18434">
        <v>162673000</v>
      </c>
      <c r="I18434" s="7" t="s">
        <v>28905</v>
      </c>
      <c r="J18434" s="2">
        <v>136.80000000000001</v>
      </c>
      <c r="K18434" s="2">
        <v>40637.08</v>
      </c>
      <c r="L18434">
        <v>32432.79</v>
      </c>
      <c r="M18434" s="1" t="str">
        <f t="shared" ref="M18434:M18437" si="2508">"Not Applicable"</f>
        <v>Not Applicable</v>
      </c>
      <c r="N18434" s="7" t="s">
        <v>28946</v>
      </c>
    </row>
    <row r="18435" spans="1:14" x14ac:dyDescent="0.3">
      <c r="A18435" s="7" t="s">
        <v>19373</v>
      </c>
      <c r="B18435" s="8">
        <v>43315</v>
      </c>
      <c r="C18435" s="8">
        <v>43315</v>
      </c>
      <c r="D18435" s="7" t="s">
        <v>4664</v>
      </c>
      <c r="E18435" s="7" t="s">
        <v>16</v>
      </c>
      <c r="F18435" s="7" t="s">
        <v>29011</v>
      </c>
      <c r="G18435" s="7" t="s">
        <v>28896</v>
      </c>
      <c r="H18435">
        <v>185349003</v>
      </c>
      <c r="I18435" s="7" t="s">
        <v>28909</v>
      </c>
      <c r="J18435" s="2">
        <v>85.55</v>
      </c>
      <c r="K18435" s="2">
        <v>11956.18</v>
      </c>
      <c r="L18435">
        <v>0</v>
      </c>
      <c r="M18435" s="1" t="str">
        <f t="shared" si="2508"/>
        <v>Not Applicable</v>
      </c>
      <c r="N18435" s="7" t="s">
        <v>28946</v>
      </c>
    </row>
    <row r="18436" spans="1:14" x14ac:dyDescent="0.3">
      <c r="A18436" s="7" t="s">
        <v>19374</v>
      </c>
      <c r="B18436" s="8">
        <v>43315</v>
      </c>
      <c r="C18436" s="8">
        <v>43315</v>
      </c>
      <c r="D18436" s="7" t="s">
        <v>163</v>
      </c>
      <c r="E18436" s="7" t="s">
        <v>16</v>
      </c>
      <c r="F18436" s="7" t="s">
        <v>29017</v>
      </c>
      <c r="G18436" s="7" t="s">
        <v>28897</v>
      </c>
      <c r="H18436">
        <v>185349003</v>
      </c>
      <c r="I18436" s="7" t="s">
        <v>28904</v>
      </c>
      <c r="J18436" s="2">
        <v>85.55</v>
      </c>
      <c r="K18436" s="2">
        <v>107.34</v>
      </c>
      <c r="L18436">
        <v>0</v>
      </c>
      <c r="M18436" s="1" t="str">
        <f t="shared" si="2508"/>
        <v>Not Applicable</v>
      </c>
      <c r="N18436" s="7" t="s">
        <v>28946</v>
      </c>
    </row>
    <row r="18437" spans="1:14" x14ac:dyDescent="0.3">
      <c r="A18437" s="7" t="s">
        <v>19375</v>
      </c>
      <c r="B18437" s="8">
        <v>43315</v>
      </c>
      <c r="C18437" s="8">
        <v>43315</v>
      </c>
      <c r="D18437" s="9" t="s">
        <v>1966</v>
      </c>
      <c r="E18437" s="7" t="s">
        <v>16</v>
      </c>
      <c r="F18437" s="7" t="s">
        <v>29009</v>
      </c>
      <c r="G18437" s="7" t="s">
        <v>28899</v>
      </c>
      <c r="H18437">
        <v>702927004</v>
      </c>
      <c r="I18437" s="7" t="s">
        <v>28908</v>
      </c>
      <c r="J18437" s="2">
        <v>142.58000000000001</v>
      </c>
      <c r="K18437" s="2">
        <v>142.58000000000001</v>
      </c>
      <c r="L18437">
        <v>82.06</v>
      </c>
      <c r="M18437" s="1" t="str">
        <f t="shared" si="2508"/>
        <v>Not Applicable</v>
      </c>
      <c r="N18437" s="7" t="s">
        <v>28946</v>
      </c>
    </row>
    <row r="18438" spans="1:14" x14ac:dyDescent="0.3">
      <c r="A18438" s="7" t="s">
        <v>19376</v>
      </c>
      <c r="B18438" s="8">
        <v>43315</v>
      </c>
      <c r="C18438" s="8">
        <v>43315</v>
      </c>
      <c r="D18438" s="7" t="s">
        <v>406</v>
      </c>
      <c r="E18438" s="7" t="s">
        <v>16</v>
      </c>
      <c r="F18438" s="7" t="s">
        <v>29009</v>
      </c>
      <c r="G18438" s="7" t="s">
        <v>28896</v>
      </c>
      <c r="H18438">
        <v>390906007</v>
      </c>
      <c r="I18438" s="7" t="s">
        <v>28906</v>
      </c>
      <c r="J18438" s="2">
        <v>85.55</v>
      </c>
      <c r="K18438" s="2">
        <v>234.72</v>
      </c>
      <c r="L18438">
        <v>155.77000000000001</v>
      </c>
      <c r="M18438" s="1">
        <v>55822004</v>
      </c>
      <c r="N18438" s="7" t="s">
        <v>25</v>
      </c>
    </row>
    <row r="18439" spans="1:14" x14ac:dyDescent="0.3">
      <c r="A18439" s="7" t="s">
        <v>19377</v>
      </c>
      <c r="B18439" s="8">
        <v>43315</v>
      </c>
      <c r="C18439" s="8">
        <v>43315</v>
      </c>
      <c r="D18439" s="7" t="s">
        <v>374</v>
      </c>
      <c r="E18439" s="7" t="s">
        <v>16</v>
      </c>
      <c r="F18439" s="7" t="s">
        <v>29017</v>
      </c>
      <c r="G18439" s="7" t="s">
        <v>28896</v>
      </c>
      <c r="H18439">
        <v>424619006</v>
      </c>
      <c r="I18439" s="7" t="s">
        <v>28912</v>
      </c>
      <c r="J18439" s="2">
        <v>142.58000000000001</v>
      </c>
      <c r="K18439" s="2">
        <v>14257.58</v>
      </c>
      <c r="L18439">
        <v>0</v>
      </c>
      <c r="M18439" s="1">
        <v>72892002</v>
      </c>
      <c r="N18439" s="7" t="s">
        <v>28952</v>
      </c>
    </row>
    <row r="18440" spans="1:14" x14ac:dyDescent="0.3">
      <c r="A18440" s="7" t="s">
        <v>19378</v>
      </c>
      <c r="B18440" s="8">
        <v>43316</v>
      </c>
      <c r="C18440" s="8">
        <v>43316</v>
      </c>
      <c r="D18440" s="7" t="s">
        <v>1917</v>
      </c>
      <c r="E18440" s="7" t="s">
        <v>16</v>
      </c>
      <c r="F18440" s="7" t="s">
        <v>29010</v>
      </c>
      <c r="G18440" s="7" t="s">
        <v>28896</v>
      </c>
      <c r="H18440">
        <v>424619006</v>
      </c>
      <c r="I18440" s="7" t="s">
        <v>28912</v>
      </c>
      <c r="J18440" s="2">
        <v>142.58000000000001</v>
      </c>
      <c r="K18440" s="2">
        <v>13513.88</v>
      </c>
      <c r="L18440">
        <v>12781.19</v>
      </c>
      <c r="M18440" s="1">
        <v>72892002</v>
      </c>
      <c r="N18440" s="7" t="s">
        <v>28952</v>
      </c>
    </row>
    <row r="18441" spans="1:14" x14ac:dyDescent="0.3">
      <c r="A18441" s="7" t="s">
        <v>19379</v>
      </c>
      <c r="B18441" s="8">
        <v>43316</v>
      </c>
      <c r="C18441" s="8">
        <v>43316</v>
      </c>
      <c r="D18441" s="7" t="s">
        <v>6933</v>
      </c>
      <c r="E18441" s="7" t="s">
        <v>16</v>
      </c>
      <c r="F18441" s="7" t="s">
        <v>29016</v>
      </c>
      <c r="G18441" s="7" t="s">
        <v>28896</v>
      </c>
      <c r="H18441">
        <v>185345009</v>
      </c>
      <c r="I18441" s="7" t="s">
        <v>28910</v>
      </c>
      <c r="J18441" s="2">
        <v>85.55</v>
      </c>
      <c r="K18441" s="2">
        <v>85.55</v>
      </c>
      <c r="L18441">
        <v>0</v>
      </c>
      <c r="M18441" s="1">
        <v>444814009</v>
      </c>
      <c r="N18441" s="7" t="s">
        <v>28951</v>
      </c>
    </row>
    <row r="18442" spans="1:14" x14ac:dyDescent="0.3">
      <c r="A18442" s="7" t="s">
        <v>19380</v>
      </c>
      <c r="B18442" s="8">
        <v>43316</v>
      </c>
      <c r="C18442" s="8">
        <v>43316</v>
      </c>
      <c r="D18442" s="7" t="s">
        <v>3704</v>
      </c>
      <c r="E18442" s="7" t="s">
        <v>16</v>
      </c>
      <c r="F18442" s="7" t="s">
        <v>29017</v>
      </c>
      <c r="G18442" s="7" t="s">
        <v>28896</v>
      </c>
      <c r="H18442">
        <v>169762003</v>
      </c>
      <c r="I18442" s="7" t="s">
        <v>28927</v>
      </c>
      <c r="J18442" s="2">
        <v>142.58000000000001</v>
      </c>
      <c r="K18442" s="2">
        <v>1005.38</v>
      </c>
      <c r="L18442">
        <v>0</v>
      </c>
      <c r="M18442" s="1" t="str">
        <f t="shared" ref="M18442:M18444" si="2509">"Not Applicable"</f>
        <v>Not Applicable</v>
      </c>
      <c r="N18442" s="7" t="s">
        <v>28946</v>
      </c>
    </row>
    <row r="18443" spans="1:14" x14ac:dyDescent="0.3">
      <c r="A18443" s="7" t="s">
        <v>19381</v>
      </c>
      <c r="B18443" s="8">
        <v>43316</v>
      </c>
      <c r="C18443" s="8">
        <v>43316</v>
      </c>
      <c r="D18443" s="7" t="s">
        <v>81</v>
      </c>
      <c r="E18443" s="7" t="s">
        <v>16</v>
      </c>
      <c r="F18443" s="7" t="s">
        <v>29017</v>
      </c>
      <c r="G18443" s="7" t="s">
        <v>28896</v>
      </c>
      <c r="H18443">
        <v>185347001</v>
      </c>
      <c r="I18443" s="7" t="s">
        <v>28902</v>
      </c>
      <c r="J18443" s="2">
        <v>85.55</v>
      </c>
      <c r="K18443" s="2">
        <v>1500.48</v>
      </c>
      <c r="L18443">
        <v>0</v>
      </c>
      <c r="M18443" s="1" t="str">
        <f t="shared" si="2509"/>
        <v>Not Applicable</v>
      </c>
      <c r="N18443" s="7" t="s">
        <v>28946</v>
      </c>
    </row>
    <row r="18444" spans="1:14" x14ac:dyDescent="0.3">
      <c r="A18444" s="7" t="s">
        <v>19382</v>
      </c>
      <c r="B18444" s="8">
        <v>43316</v>
      </c>
      <c r="C18444" s="8">
        <v>43316</v>
      </c>
      <c r="D18444" s="7" t="s">
        <v>81</v>
      </c>
      <c r="E18444" s="7" t="s">
        <v>16</v>
      </c>
      <c r="F18444" s="7" t="s">
        <v>29017</v>
      </c>
      <c r="G18444" s="7" t="s">
        <v>28896</v>
      </c>
      <c r="H18444">
        <v>185347001</v>
      </c>
      <c r="I18444" s="7" t="s">
        <v>28902</v>
      </c>
      <c r="J18444" s="2">
        <v>85.55</v>
      </c>
      <c r="K18444" s="2">
        <v>234.71</v>
      </c>
      <c r="L18444">
        <v>0</v>
      </c>
      <c r="M18444" s="1" t="str">
        <f t="shared" si="2509"/>
        <v>Not Applicable</v>
      </c>
      <c r="N18444" s="7" t="s">
        <v>28946</v>
      </c>
    </row>
    <row r="18445" spans="1:14" x14ac:dyDescent="0.3">
      <c r="A18445" s="7" t="s">
        <v>19383</v>
      </c>
      <c r="B18445" s="8">
        <v>43316</v>
      </c>
      <c r="C18445" s="8">
        <v>43316</v>
      </c>
      <c r="D18445" s="7" t="s">
        <v>4992</v>
      </c>
      <c r="E18445" s="7" t="s">
        <v>16</v>
      </c>
      <c r="F18445" s="7" t="s">
        <v>29009</v>
      </c>
      <c r="G18445" s="7" t="s">
        <v>28896</v>
      </c>
      <c r="H18445">
        <v>185345009</v>
      </c>
      <c r="I18445" s="7" t="s">
        <v>28910</v>
      </c>
      <c r="J18445" s="2">
        <v>85.55</v>
      </c>
      <c r="K18445" s="2">
        <v>309.42</v>
      </c>
      <c r="L18445">
        <v>213.31</v>
      </c>
      <c r="M18445" s="1">
        <v>10509002</v>
      </c>
      <c r="N18445" s="7" t="s">
        <v>28950</v>
      </c>
    </row>
    <row r="18446" spans="1:14" x14ac:dyDescent="0.3">
      <c r="A18446" s="9" t="s">
        <v>19384</v>
      </c>
      <c r="B18446" s="8">
        <v>43316</v>
      </c>
      <c r="C18446" s="8">
        <v>43316</v>
      </c>
      <c r="D18446" s="7" t="s">
        <v>2365</v>
      </c>
      <c r="E18446" s="7" t="s">
        <v>16</v>
      </c>
      <c r="F18446" s="7" t="s">
        <v>29015</v>
      </c>
      <c r="G18446" s="7" t="s">
        <v>28897</v>
      </c>
      <c r="H18446">
        <v>185347001</v>
      </c>
      <c r="I18446" s="7" t="s">
        <v>28902</v>
      </c>
      <c r="J18446" s="2">
        <v>85.55</v>
      </c>
      <c r="K18446" s="2">
        <v>85.55</v>
      </c>
      <c r="L18446">
        <v>0</v>
      </c>
      <c r="M18446" s="1" t="str">
        <f>"Not Applicable"</f>
        <v>Not Applicable</v>
      </c>
      <c r="N18446" s="7" t="s">
        <v>28946</v>
      </c>
    </row>
    <row r="18447" spans="1:14" x14ac:dyDescent="0.3">
      <c r="A18447" s="7" t="s">
        <v>19385</v>
      </c>
      <c r="B18447" s="8">
        <v>43317</v>
      </c>
      <c r="C18447" s="8">
        <v>43317</v>
      </c>
      <c r="D18447" s="7" t="s">
        <v>2178</v>
      </c>
      <c r="E18447" s="7" t="s">
        <v>16</v>
      </c>
      <c r="F18447" s="7" t="s">
        <v>29011</v>
      </c>
      <c r="G18447" s="7" t="s">
        <v>28896</v>
      </c>
      <c r="H18447">
        <v>394701000</v>
      </c>
      <c r="I18447" s="7" t="s">
        <v>28917</v>
      </c>
      <c r="J18447" s="2">
        <v>142.58000000000001</v>
      </c>
      <c r="K18447" s="2">
        <v>142.58000000000001</v>
      </c>
      <c r="L18447">
        <v>0</v>
      </c>
      <c r="M18447" s="1">
        <v>195967001</v>
      </c>
      <c r="N18447" s="7" t="s">
        <v>206</v>
      </c>
    </row>
    <row r="18448" spans="1:14" x14ac:dyDescent="0.3">
      <c r="A18448" s="7" t="s">
        <v>19386</v>
      </c>
      <c r="B18448" s="8">
        <v>43317</v>
      </c>
      <c r="C18448" s="8">
        <v>43317</v>
      </c>
      <c r="D18448" s="7" t="s">
        <v>934</v>
      </c>
      <c r="E18448" s="7" t="s">
        <v>16</v>
      </c>
      <c r="F18448" s="7" t="s">
        <v>29011</v>
      </c>
      <c r="G18448" s="7" t="s">
        <v>28898</v>
      </c>
      <c r="H18448">
        <v>162673000</v>
      </c>
      <c r="I18448" s="7" t="s">
        <v>28905</v>
      </c>
      <c r="J18448" s="2">
        <v>136.80000000000001</v>
      </c>
      <c r="K18448" s="2">
        <v>2503.7800000000002</v>
      </c>
      <c r="L18448">
        <v>0</v>
      </c>
      <c r="M18448" s="1" t="str">
        <f t="shared" ref="M18448:M18454" si="2510">"Not Applicable"</f>
        <v>Not Applicable</v>
      </c>
      <c r="N18448" s="7" t="s">
        <v>28946</v>
      </c>
    </row>
    <row r="18449" spans="1:14" x14ac:dyDescent="0.3">
      <c r="A18449" s="7" t="s">
        <v>19387</v>
      </c>
      <c r="B18449" s="8">
        <v>43317</v>
      </c>
      <c r="C18449" s="8">
        <v>43317</v>
      </c>
      <c r="D18449" s="9" t="s">
        <v>246</v>
      </c>
      <c r="E18449" s="7" t="s">
        <v>16</v>
      </c>
      <c r="F18449" s="7" t="s">
        <v>29009</v>
      </c>
      <c r="G18449" s="7" t="s">
        <v>28896</v>
      </c>
      <c r="H18449">
        <v>185347001</v>
      </c>
      <c r="I18449" s="7" t="s">
        <v>28902</v>
      </c>
      <c r="J18449" s="2">
        <v>85.55</v>
      </c>
      <c r="K18449" s="2">
        <v>1167.75</v>
      </c>
      <c r="L18449">
        <v>878.45</v>
      </c>
      <c r="M18449" s="1" t="str">
        <f t="shared" si="2510"/>
        <v>Not Applicable</v>
      </c>
      <c r="N18449" s="7" t="s">
        <v>28946</v>
      </c>
    </row>
    <row r="18450" spans="1:14" x14ac:dyDescent="0.3">
      <c r="A18450" s="7" t="s">
        <v>19388</v>
      </c>
      <c r="B18450" s="8">
        <v>43317</v>
      </c>
      <c r="C18450" s="8">
        <v>43317</v>
      </c>
      <c r="D18450" s="7" t="s">
        <v>1980</v>
      </c>
      <c r="E18450" s="7" t="s">
        <v>16</v>
      </c>
      <c r="F18450" s="7" t="s">
        <v>29017</v>
      </c>
      <c r="G18450" s="7" t="s">
        <v>28899</v>
      </c>
      <c r="H18450">
        <v>702927004</v>
      </c>
      <c r="I18450" s="7" t="s">
        <v>28908</v>
      </c>
      <c r="J18450" s="2">
        <v>142.58000000000001</v>
      </c>
      <c r="K18450" s="2">
        <v>142.58000000000001</v>
      </c>
      <c r="L18450">
        <v>0</v>
      </c>
      <c r="M18450" s="1" t="str">
        <f t="shared" si="2510"/>
        <v>Not Applicable</v>
      </c>
      <c r="N18450" s="7" t="s">
        <v>28946</v>
      </c>
    </row>
    <row r="18451" spans="1:14" x14ac:dyDescent="0.3">
      <c r="A18451" s="7" t="s">
        <v>19389</v>
      </c>
      <c r="B18451" s="8">
        <v>43317</v>
      </c>
      <c r="C18451" s="8">
        <v>43317</v>
      </c>
      <c r="D18451" s="7" t="s">
        <v>228</v>
      </c>
      <c r="E18451" s="7" t="s">
        <v>16</v>
      </c>
      <c r="F18451" s="7" t="s">
        <v>29009</v>
      </c>
      <c r="G18451" s="7" t="s">
        <v>28897</v>
      </c>
      <c r="H18451">
        <v>185349003</v>
      </c>
      <c r="I18451" s="7" t="s">
        <v>28904</v>
      </c>
      <c r="J18451" s="2">
        <v>85.55</v>
      </c>
      <c r="K18451" s="2">
        <v>606.51</v>
      </c>
      <c r="L18451">
        <v>421.21</v>
      </c>
      <c r="M18451" s="1" t="str">
        <f t="shared" si="2510"/>
        <v>Not Applicable</v>
      </c>
      <c r="N18451" s="7" t="s">
        <v>28946</v>
      </c>
    </row>
    <row r="18452" spans="1:14" x14ac:dyDescent="0.3">
      <c r="A18452" s="7" t="s">
        <v>19390</v>
      </c>
      <c r="B18452" s="8">
        <v>43318</v>
      </c>
      <c r="C18452" s="8">
        <v>43318</v>
      </c>
      <c r="D18452" s="7" t="s">
        <v>81</v>
      </c>
      <c r="E18452" s="7" t="s">
        <v>16</v>
      </c>
      <c r="F18452" s="7" t="s">
        <v>29017</v>
      </c>
      <c r="G18452" s="7" t="s">
        <v>28897</v>
      </c>
      <c r="H18452">
        <v>185349003</v>
      </c>
      <c r="I18452" s="7" t="s">
        <v>28904</v>
      </c>
      <c r="J18452" s="2">
        <v>85.55</v>
      </c>
      <c r="K18452" s="2">
        <v>30223.52</v>
      </c>
      <c r="L18452">
        <v>0</v>
      </c>
      <c r="M18452" s="1" t="str">
        <f t="shared" si="2510"/>
        <v>Not Applicable</v>
      </c>
      <c r="N18452" s="7" t="s">
        <v>28946</v>
      </c>
    </row>
    <row r="18453" spans="1:14" x14ac:dyDescent="0.3">
      <c r="A18453" s="7" t="s">
        <v>19391</v>
      </c>
      <c r="B18453" s="8">
        <v>43318</v>
      </c>
      <c r="C18453" s="8">
        <v>43318</v>
      </c>
      <c r="D18453" s="7" t="s">
        <v>2946</v>
      </c>
      <c r="E18453" s="7" t="s">
        <v>16</v>
      </c>
      <c r="F18453" s="7" t="s">
        <v>29017</v>
      </c>
      <c r="G18453" s="7" t="s">
        <v>28899</v>
      </c>
      <c r="H18453">
        <v>702927004</v>
      </c>
      <c r="I18453" s="7" t="s">
        <v>28908</v>
      </c>
      <c r="J18453" s="2">
        <v>142.58000000000001</v>
      </c>
      <c r="K18453" s="2">
        <v>12234.19</v>
      </c>
      <c r="L18453">
        <v>0</v>
      </c>
      <c r="M18453" s="1" t="str">
        <f t="shared" si="2510"/>
        <v>Not Applicable</v>
      </c>
      <c r="N18453" s="7" t="s">
        <v>28946</v>
      </c>
    </row>
    <row r="18454" spans="1:14" x14ac:dyDescent="0.3">
      <c r="A18454" s="7" t="s">
        <v>19392</v>
      </c>
      <c r="B18454" s="8">
        <v>43318</v>
      </c>
      <c r="C18454" s="8">
        <v>43318</v>
      </c>
      <c r="D18454" s="7" t="s">
        <v>140</v>
      </c>
      <c r="E18454" s="7" t="s">
        <v>16</v>
      </c>
      <c r="F18454" s="7" t="s">
        <v>29017</v>
      </c>
      <c r="G18454" s="7" t="s">
        <v>28899</v>
      </c>
      <c r="H18454">
        <v>702927004</v>
      </c>
      <c r="I18454" s="7" t="s">
        <v>28908</v>
      </c>
      <c r="J18454" s="2">
        <v>142.58000000000001</v>
      </c>
      <c r="K18454" s="2">
        <v>278.58</v>
      </c>
      <c r="L18454">
        <v>0</v>
      </c>
      <c r="M18454" s="1" t="str">
        <f t="shared" si="2510"/>
        <v>Not Applicable</v>
      </c>
      <c r="N18454" s="7" t="s">
        <v>28946</v>
      </c>
    </row>
    <row r="18455" spans="1:14" x14ac:dyDescent="0.3">
      <c r="A18455" s="7" t="s">
        <v>19393</v>
      </c>
      <c r="B18455" s="8">
        <v>43318</v>
      </c>
      <c r="C18455" s="8">
        <v>43318</v>
      </c>
      <c r="D18455" s="7" t="s">
        <v>503</v>
      </c>
      <c r="E18455" s="7" t="s">
        <v>16</v>
      </c>
      <c r="F18455" s="7" t="s">
        <v>29013</v>
      </c>
      <c r="G18455" s="7" t="s">
        <v>28896</v>
      </c>
      <c r="H18455">
        <v>394701000</v>
      </c>
      <c r="I18455" s="7" t="s">
        <v>28917</v>
      </c>
      <c r="J18455" s="2">
        <v>142.58000000000001</v>
      </c>
      <c r="K18455" s="2">
        <v>142.58000000000001</v>
      </c>
      <c r="L18455">
        <v>0</v>
      </c>
      <c r="M18455" s="1">
        <v>195967001</v>
      </c>
      <c r="N18455" s="7" t="s">
        <v>206</v>
      </c>
    </row>
    <row r="18456" spans="1:14" x14ac:dyDescent="0.3">
      <c r="A18456" s="7" t="s">
        <v>19394</v>
      </c>
      <c r="B18456" s="8">
        <v>43318</v>
      </c>
      <c r="C18456" s="8">
        <v>43318</v>
      </c>
      <c r="D18456" s="7" t="s">
        <v>3234</v>
      </c>
      <c r="E18456" s="7" t="s">
        <v>16</v>
      </c>
      <c r="F18456" s="7" t="s">
        <v>29013</v>
      </c>
      <c r="G18456" s="7" t="s">
        <v>28898</v>
      </c>
      <c r="H18456">
        <v>162673000</v>
      </c>
      <c r="I18456" s="7" t="s">
        <v>28905</v>
      </c>
      <c r="J18456" s="2">
        <v>136.80000000000001</v>
      </c>
      <c r="K18456" s="2">
        <v>840.2</v>
      </c>
      <c r="L18456">
        <v>0</v>
      </c>
      <c r="M18456" s="1" t="str">
        <f t="shared" ref="M18456:M18457" si="2511">"Not Applicable"</f>
        <v>Not Applicable</v>
      </c>
      <c r="N18456" s="7" t="s">
        <v>28946</v>
      </c>
    </row>
    <row r="18457" spans="1:14" x14ac:dyDescent="0.3">
      <c r="A18457" s="9" t="s">
        <v>19395</v>
      </c>
      <c r="B18457" s="8">
        <v>43318</v>
      </c>
      <c r="C18457" s="8">
        <v>43318</v>
      </c>
      <c r="D18457" s="7" t="s">
        <v>3234</v>
      </c>
      <c r="E18457" s="7" t="s">
        <v>16</v>
      </c>
      <c r="F18457" s="7" t="s">
        <v>29013</v>
      </c>
      <c r="G18457" s="7" t="s">
        <v>28896</v>
      </c>
      <c r="H18457">
        <v>185349003</v>
      </c>
      <c r="I18457" s="7" t="s">
        <v>28909</v>
      </c>
      <c r="J18457" s="2">
        <v>85.55</v>
      </c>
      <c r="K18457" s="2">
        <v>20106.48</v>
      </c>
      <c r="L18457">
        <v>0</v>
      </c>
      <c r="M18457" s="1" t="str">
        <f t="shared" si="2511"/>
        <v>Not Applicable</v>
      </c>
      <c r="N18457" s="7" t="s">
        <v>28946</v>
      </c>
    </row>
    <row r="18458" spans="1:14" x14ac:dyDescent="0.3">
      <c r="A18458" s="7" t="s">
        <v>19396</v>
      </c>
      <c r="B18458" s="8">
        <v>43318</v>
      </c>
      <c r="C18458" s="8">
        <v>43318</v>
      </c>
      <c r="D18458" s="7" t="s">
        <v>297</v>
      </c>
      <c r="E18458" s="7" t="s">
        <v>16</v>
      </c>
      <c r="F18458" s="7" t="s">
        <v>29009</v>
      </c>
      <c r="G18458" s="7" t="s">
        <v>28896</v>
      </c>
      <c r="H18458">
        <v>185345009</v>
      </c>
      <c r="I18458" s="7" t="s">
        <v>28910</v>
      </c>
      <c r="J18458" s="2">
        <v>85.55</v>
      </c>
      <c r="K18458" s="2">
        <v>4904.78</v>
      </c>
      <c r="L18458">
        <v>3888.61</v>
      </c>
      <c r="M18458" s="1">
        <v>10509002</v>
      </c>
      <c r="N18458" s="7" t="s">
        <v>28950</v>
      </c>
    </row>
    <row r="18459" spans="1:14" x14ac:dyDescent="0.3">
      <c r="A18459" s="7" t="s">
        <v>19397</v>
      </c>
      <c r="B18459" s="8">
        <v>43319</v>
      </c>
      <c r="C18459" s="8">
        <v>43319</v>
      </c>
      <c r="D18459" s="7" t="s">
        <v>1935</v>
      </c>
      <c r="E18459" s="7" t="s">
        <v>16</v>
      </c>
      <c r="F18459" s="7" t="s">
        <v>29017</v>
      </c>
      <c r="G18459" s="7" t="s">
        <v>28899</v>
      </c>
      <c r="H18459">
        <v>702927004</v>
      </c>
      <c r="I18459" s="7" t="s">
        <v>28908</v>
      </c>
      <c r="J18459" s="2">
        <v>142.58000000000001</v>
      </c>
      <c r="K18459" s="2">
        <v>27044.6</v>
      </c>
      <c r="L18459">
        <v>0</v>
      </c>
      <c r="M18459" s="1" t="str">
        <f t="shared" ref="M18459:M18466" si="2512">"Not Applicable"</f>
        <v>Not Applicable</v>
      </c>
      <c r="N18459" s="7" t="s">
        <v>28946</v>
      </c>
    </row>
    <row r="18460" spans="1:14" x14ac:dyDescent="0.3">
      <c r="A18460" s="7" t="s">
        <v>19398</v>
      </c>
      <c r="B18460" s="8">
        <v>43319</v>
      </c>
      <c r="C18460" s="8">
        <v>43319</v>
      </c>
      <c r="D18460" s="7" t="s">
        <v>81</v>
      </c>
      <c r="E18460" s="7" t="s">
        <v>16</v>
      </c>
      <c r="F18460" s="7" t="s">
        <v>29017</v>
      </c>
      <c r="G18460" s="7" t="s">
        <v>28896</v>
      </c>
      <c r="H18460">
        <v>185347001</v>
      </c>
      <c r="I18460" s="7" t="s">
        <v>28902</v>
      </c>
      <c r="J18460" s="2">
        <v>85.55</v>
      </c>
      <c r="K18460" s="2">
        <v>879.16</v>
      </c>
      <c r="L18460">
        <v>0</v>
      </c>
      <c r="M18460" s="1" t="str">
        <f t="shared" si="2512"/>
        <v>Not Applicable</v>
      </c>
      <c r="N18460" s="7" t="s">
        <v>28946</v>
      </c>
    </row>
    <row r="18461" spans="1:14" x14ac:dyDescent="0.3">
      <c r="A18461" s="7" t="s">
        <v>19399</v>
      </c>
      <c r="B18461" s="8">
        <v>43319</v>
      </c>
      <c r="C18461" s="8">
        <v>43319</v>
      </c>
      <c r="D18461" s="7" t="s">
        <v>3541</v>
      </c>
      <c r="E18461" s="7" t="s">
        <v>16</v>
      </c>
      <c r="F18461" s="7" t="s">
        <v>29010</v>
      </c>
      <c r="G18461" s="7" t="s">
        <v>28897</v>
      </c>
      <c r="H18461">
        <v>308335008</v>
      </c>
      <c r="I18461" s="7" t="s">
        <v>28903</v>
      </c>
      <c r="J18461" s="2">
        <v>142.58000000000001</v>
      </c>
      <c r="K18461" s="2">
        <v>2293</v>
      </c>
      <c r="L18461">
        <v>2121.35</v>
      </c>
      <c r="M18461" s="1" t="str">
        <f t="shared" si="2512"/>
        <v>Not Applicable</v>
      </c>
      <c r="N18461" s="7" t="s">
        <v>28946</v>
      </c>
    </row>
    <row r="18462" spans="1:14" x14ac:dyDescent="0.3">
      <c r="A18462" s="7" t="s">
        <v>19400</v>
      </c>
      <c r="B18462" s="8">
        <v>43320</v>
      </c>
      <c r="C18462" s="8">
        <v>43320</v>
      </c>
      <c r="D18462" s="7" t="s">
        <v>10801</v>
      </c>
      <c r="E18462" s="7" t="s">
        <v>16</v>
      </c>
      <c r="F18462" s="7" t="s">
        <v>29013</v>
      </c>
      <c r="G18462" s="7" t="s">
        <v>28897</v>
      </c>
      <c r="H18462">
        <v>308335008</v>
      </c>
      <c r="I18462" s="7" t="s">
        <v>28903</v>
      </c>
      <c r="J18462" s="2">
        <v>142.58000000000001</v>
      </c>
      <c r="K18462" s="2">
        <v>9179.07</v>
      </c>
      <c r="L18462">
        <v>0</v>
      </c>
      <c r="M18462" s="1" t="str">
        <f t="shared" si="2512"/>
        <v>Not Applicable</v>
      </c>
      <c r="N18462" s="7" t="s">
        <v>28946</v>
      </c>
    </row>
    <row r="18463" spans="1:14" x14ac:dyDescent="0.3">
      <c r="A18463" s="7" t="s">
        <v>19401</v>
      </c>
      <c r="B18463" s="8">
        <v>43320</v>
      </c>
      <c r="C18463" s="8">
        <v>43320</v>
      </c>
      <c r="D18463" s="7" t="s">
        <v>150</v>
      </c>
      <c r="E18463" s="7" t="s">
        <v>16</v>
      </c>
      <c r="F18463" s="7" t="s">
        <v>29017</v>
      </c>
      <c r="G18463" s="7" t="s">
        <v>28899</v>
      </c>
      <c r="H18463">
        <v>702927004</v>
      </c>
      <c r="I18463" s="7" t="s">
        <v>28908</v>
      </c>
      <c r="J18463" s="2">
        <v>142.58000000000001</v>
      </c>
      <c r="K18463" s="2">
        <v>142.58000000000001</v>
      </c>
      <c r="L18463">
        <v>0</v>
      </c>
      <c r="M18463" s="1" t="str">
        <f t="shared" si="2512"/>
        <v>Not Applicable</v>
      </c>
      <c r="N18463" s="7" t="s">
        <v>28946</v>
      </c>
    </row>
    <row r="18464" spans="1:14" x14ac:dyDescent="0.3">
      <c r="A18464" s="7" t="s">
        <v>19402</v>
      </c>
      <c r="B18464" s="8">
        <v>43320</v>
      </c>
      <c r="C18464" s="8">
        <v>43320</v>
      </c>
      <c r="D18464" s="7" t="s">
        <v>9192</v>
      </c>
      <c r="E18464" s="7" t="s">
        <v>16</v>
      </c>
      <c r="F18464" s="7" t="s">
        <v>29008</v>
      </c>
      <c r="G18464" s="7" t="s">
        <v>28901</v>
      </c>
      <c r="H18464">
        <v>50849002</v>
      </c>
      <c r="I18464" s="7" t="s">
        <v>97</v>
      </c>
      <c r="J18464" s="2">
        <v>146.18</v>
      </c>
      <c r="K18464" s="2">
        <v>146.18</v>
      </c>
      <c r="L18464">
        <v>43.87</v>
      </c>
      <c r="M18464" s="1" t="str">
        <f t="shared" si="2512"/>
        <v>Not Applicable</v>
      </c>
      <c r="N18464" s="7" t="s">
        <v>28946</v>
      </c>
    </row>
    <row r="18465" spans="1:14" x14ac:dyDescent="0.3">
      <c r="A18465" s="7" t="s">
        <v>19403</v>
      </c>
      <c r="B18465" s="8">
        <v>43320</v>
      </c>
      <c r="C18465" s="8">
        <v>43320</v>
      </c>
      <c r="D18465" s="7" t="s">
        <v>877</v>
      </c>
      <c r="E18465" s="7" t="s">
        <v>16</v>
      </c>
      <c r="F18465" s="7" t="s">
        <v>29017</v>
      </c>
      <c r="G18465" s="7" t="s">
        <v>28897</v>
      </c>
      <c r="H18465">
        <v>308335008</v>
      </c>
      <c r="I18465" s="7" t="s">
        <v>28903</v>
      </c>
      <c r="J18465" s="2">
        <v>142.58000000000001</v>
      </c>
      <c r="K18465" s="2">
        <v>3083.58</v>
      </c>
      <c r="L18465">
        <v>0</v>
      </c>
      <c r="M18465" s="1" t="str">
        <f t="shared" si="2512"/>
        <v>Not Applicable</v>
      </c>
      <c r="N18465" s="7" t="s">
        <v>28946</v>
      </c>
    </row>
    <row r="18466" spans="1:14" x14ac:dyDescent="0.3">
      <c r="A18466" s="7" t="s">
        <v>19404</v>
      </c>
      <c r="B18466" s="8">
        <v>43320</v>
      </c>
      <c r="C18466" s="8">
        <v>43320</v>
      </c>
      <c r="D18466" s="7" t="s">
        <v>154</v>
      </c>
      <c r="E18466" s="7" t="s">
        <v>16</v>
      </c>
      <c r="F18466" s="7" t="s">
        <v>29017</v>
      </c>
      <c r="G18466" s="7" t="s">
        <v>28901</v>
      </c>
      <c r="H18466">
        <v>50849002</v>
      </c>
      <c r="I18466" s="7" t="s">
        <v>97</v>
      </c>
      <c r="J18466" s="2">
        <v>146.18</v>
      </c>
      <c r="K18466" s="2">
        <v>146.18</v>
      </c>
      <c r="L18466">
        <v>0</v>
      </c>
      <c r="M18466" s="1" t="str">
        <f t="shared" si="2512"/>
        <v>Not Applicable</v>
      </c>
      <c r="N18466" s="7" t="s">
        <v>28946</v>
      </c>
    </row>
    <row r="18467" spans="1:14" x14ac:dyDescent="0.3">
      <c r="A18467" s="7" t="s">
        <v>19405</v>
      </c>
      <c r="B18467" s="8">
        <v>43320</v>
      </c>
      <c r="C18467" s="8">
        <v>43320</v>
      </c>
      <c r="D18467" s="7" t="s">
        <v>70</v>
      </c>
      <c r="E18467" s="7" t="s">
        <v>16</v>
      </c>
      <c r="F18467" s="7" t="s">
        <v>29011</v>
      </c>
      <c r="G18467" s="7" t="s">
        <v>28896</v>
      </c>
      <c r="H18467">
        <v>390906007</v>
      </c>
      <c r="I18467" s="7" t="s">
        <v>28906</v>
      </c>
      <c r="J18467" s="2">
        <v>85.55</v>
      </c>
      <c r="K18467" s="2">
        <v>234.72</v>
      </c>
      <c r="L18467">
        <v>0</v>
      </c>
      <c r="M18467" s="1">
        <v>55822004</v>
      </c>
      <c r="N18467" s="7" t="s">
        <v>25</v>
      </c>
    </row>
    <row r="18468" spans="1:14" x14ac:dyDescent="0.3">
      <c r="A18468" s="7" t="s">
        <v>19406</v>
      </c>
      <c r="B18468" s="8">
        <v>43320</v>
      </c>
      <c r="C18468" s="8">
        <v>43320</v>
      </c>
      <c r="D18468" s="9" t="s">
        <v>246</v>
      </c>
      <c r="E18468" s="7" t="s">
        <v>16</v>
      </c>
      <c r="F18468" s="7" t="s">
        <v>29009</v>
      </c>
      <c r="G18468" s="7" t="s">
        <v>28896</v>
      </c>
      <c r="H18468">
        <v>185347001</v>
      </c>
      <c r="I18468" s="7" t="s">
        <v>28902</v>
      </c>
      <c r="J18468" s="2">
        <v>85.55</v>
      </c>
      <c r="K18468" s="2">
        <v>860.59</v>
      </c>
      <c r="L18468">
        <v>632.38</v>
      </c>
      <c r="M18468" s="1" t="str">
        <f t="shared" ref="M18468:M18470" si="2513">"Not Applicable"</f>
        <v>Not Applicable</v>
      </c>
      <c r="N18468" s="7" t="s">
        <v>28946</v>
      </c>
    </row>
    <row r="18469" spans="1:14" x14ac:dyDescent="0.3">
      <c r="A18469" s="7" t="s">
        <v>19407</v>
      </c>
      <c r="B18469" s="8">
        <v>43320</v>
      </c>
      <c r="C18469" s="8">
        <v>43320</v>
      </c>
      <c r="D18469" s="7" t="s">
        <v>388</v>
      </c>
      <c r="E18469" s="7" t="s">
        <v>16</v>
      </c>
      <c r="F18469" s="7" t="s">
        <v>29017</v>
      </c>
      <c r="G18469" s="7" t="s">
        <v>28899</v>
      </c>
      <c r="H18469">
        <v>702927004</v>
      </c>
      <c r="I18469" s="7" t="s">
        <v>28908</v>
      </c>
      <c r="J18469" s="2">
        <v>142.58000000000001</v>
      </c>
      <c r="K18469" s="2">
        <v>30330.65</v>
      </c>
      <c r="L18469">
        <v>0</v>
      </c>
      <c r="M18469" s="1" t="str">
        <f t="shared" si="2513"/>
        <v>Not Applicable</v>
      </c>
      <c r="N18469" s="7" t="s">
        <v>28946</v>
      </c>
    </row>
    <row r="18470" spans="1:14" x14ac:dyDescent="0.3">
      <c r="A18470" s="7" t="s">
        <v>19408</v>
      </c>
      <c r="B18470" s="8">
        <v>43320</v>
      </c>
      <c r="C18470" s="8">
        <v>43320</v>
      </c>
      <c r="D18470" s="7" t="s">
        <v>578</v>
      </c>
      <c r="E18470" s="7" t="s">
        <v>16</v>
      </c>
      <c r="F18470" s="7" t="s">
        <v>29009</v>
      </c>
      <c r="G18470" s="7" t="s">
        <v>28897</v>
      </c>
      <c r="H18470">
        <v>185349003</v>
      </c>
      <c r="I18470" s="7" t="s">
        <v>28904</v>
      </c>
      <c r="J18470" s="2">
        <v>85.55</v>
      </c>
      <c r="K18470" s="2">
        <v>1128.08</v>
      </c>
      <c r="L18470">
        <v>774.46</v>
      </c>
      <c r="M18470" s="1" t="str">
        <f t="shared" si="2513"/>
        <v>Not Applicable</v>
      </c>
      <c r="N18470" s="7" t="s">
        <v>28946</v>
      </c>
    </row>
    <row r="18471" spans="1:14" x14ac:dyDescent="0.3">
      <c r="A18471" s="7" t="s">
        <v>19409</v>
      </c>
      <c r="B18471" s="8">
        <v>43320</v>
      </c>
      <c r="C18471" s="8">
        <v>43320</v>
      </c>
      <c r="D18471" s="7" t="s">
        <v>6211</v>
      </c>
      <c r="E18471" s="7" t="s">
        <v>16</v>
      </c>
      <c r="F18471" s="7" t="s">
        <v>29012</v>
      </c>
      <c r="G18471" s="7" t="s">
        <v>28896</v>
      </c>
      <c r="H18471">
        <v>185345009</v>
      </c>
      <c r="I18471" s="7" t="s">
        <v>28910</v>
      </c>
      <c r="J18471" s="2">
        <v>85.55</v>
      </c>
      <c r="K18471" s="2">
        <v>293.16000000000003</v>
      </c>
      <c r="L18471">
        <v>0</v>
      </c>
      <c r="M18471" s="1">
        <v>10509002</v>
      </c>
      <c r="N18471" s="7" t="s">
        <v>28950</v>
      </c>
    </row>
    <row r="18472" spans="1:14" x14ac:dyDescent="0.3">
      <c r="A18472" s="7" t="s">
        <v>19410</v>
      </c>
      <c r="B18472" s="8">
        <v>43321</v>
      </c>
      <c r="C18472" s="8">
        <v>43321</v>
      </c>
      <c r="D18472" s="7" t="s">
        <v>4353</v>
      </c>
      <c r="E18472" s="7" t="s">
        <v>16</v>
      </c>
      <c r="F18472" s="7" t="s">
        <v>29008</v>
      </c>
      <c r="G18472" s="7" t="s">
        <v>28897</v>
      </c>
      <c r="H18472">
        <v>185347001</v>
      </c>
      <c r="I18472" s="7" t="s">
        <v>28902</v>
      </c>
      <c r="J18472" s="2">
        <v>85.55</v>
      </c>
      <c r="K18472" s="2">
        <v>85.55</v>
      </c>
      <c r="L18472">
        <v>0</v>
      </c>
      <c r="M18472" s="1" t="str">
        <f t="shared" ref="M18472:M18473" si="2514">"Not Applicable"</f>
        <v>Not Applicable</v>
      </c>
      <c r="N18472" s="7" t="s">
        <v>28946</v>
      </c>
    </row>
    <row r="18473" spans="1:14" x14ac:dyDescent="0.3">
      <c r="A18473" s="7" t="s">
        <v>19411</v>
      </c>
      <c r="B18473" s="8">
        <v>43321</v>
      </c>
      <c r="C18473" s="8">
        <v>43321</v>
      </c>
      <c r="D18473" s="7" t="s">
        <v>195</v>
      </c>
      <c r="E18473" s="7" t="s">
        <v>16</v>
      </c>
      <c r="F18473" s="7" t="s">
        <v>29017</v>
      </c>
      <c r="G18473" s="7" t="s">
        <v>28897</v>
      </c>
      <c r="H18473">
        <v>185349003</v>
      </c>
      <c r="I18473" s="7" t="s">
        <v>28904</v>
      </c>
      <c r="J18473" s="2">
        <v>85.55</v>
      </c>
      <c r="K18473" s="2">
        <v>371.02</v>
      </c>
      <c r="L18473">
        <v>0</v>
      </c>
      <c r="M18473" s="1" t="str">
        <f t="shared" si="2514"/>
        <v>Not Applicable</v>
      </c>
      <c r="N18473" s="7" t="s">
        <v>28946</v>
      </c>
    </row>
    <row r="18474" spans="1:14" x14ac:dyDescent="0.3">
      <c r="A18474" s="7" t="s">
        <v>19412</v>
      </c>
      <c r="B18474" s="8">
        <v>43322</v>
      </c>
      <c r="C18474" s="8">
        <v>43322</v>
      </c>
      <c r="D18474" s="7" t="s">
        <v>2452</v>
      </c>
      <c r="E18474" s="7" t="s">
        <v>16</v>
      </c>
      <c r="F18474" s="7" t="s">
        <v>29014</v>
      </c>
      <c r="G18474" s="7" t="s">
        <v>28896</v>
      </c>
      <c r="H18474">
        <v>185317003</v>
      </c>
      <c r="I18474" s="7" t="s">
        <v>28943</v>
      </c>
      <c r="J18474" s="2">
        <v>85.55</v>
      </c>
      <c r="K18474" s="2">
        <v>85.55</v>
      </c>
      <c r="L18474">
        <v>0</v>
      </c>
      <c r="M18474" s="1">
        <v>47505003</v>
      </c>
      <c r="N18474" s="7" t="s">
        <v>28942</v>
      </c>
    </row>
    <row r="18475" spans="1:14" x14ac:dyDescent="0.3">
      <c r="A18475" s="7" t="s">
        <v>19413</v>
      </c>
      <c r="B18475" s="8">
        <v>43322</v>
      </c>
      <c r="C18475" s="8">
        <v>43322</v>
      </c>
      <c r="D18475" s="7" t="s">
        <v>1022</v>
      </c>
      <c r="E18475" s="7" t="s">
        <v>16</v>
      </c>
      <c r="F18475" s="7" t="s">
        <v>29014</v>
      </c>
      <c r="G18475" s="7" t="s">
        <v>28897</v>
      </c>
      <c r="H18475">
        <v>185349003</v>
      </c>
      <c r="I18475" s="7" t="s">
        <v>28904</v>
      </c>
      <c r="J18475" s="2">
        <v>85.55</v>
      </c>
      <c r="K18475" s="2">
        <v>544.91999999999996</v>
      </c>
      <c r="L18475">
        <v>0</v>
      </c>
      <c r="M18475" s="1" t="str">
        <f t="shared" ref="M18475:M18479" si="2515">"Not Applicable"</f>
        <v>Not Applicable</v>
      </c>
      <c r="N18475" s="7" t="s">
        <v>28946</v>
      </c>
    </row>
    <row r="18476" spans="1:14" x14ac:dyDescent="0.3">
      <c r="A18476" s="7" t="s">
        <v>19414</v>
      </c>
      <c r="B18476" s="8">
        <v>43322</v>
      </c>
      <c r="C18476" s="8">
        <v>43322</v>
      </c>
      <c r="D18476" s="7" t="s">
        <v>117</v>
      </c>
      <c r="E18476" s="7" t="s">
        <v>16</v>
      </c>
      <c r="F18476" s="7" t="s">
        <v>29017</v>
      </c>
      <c r="G18476" s="7" t="s">
        <v>28897</v>
      </c>
      <c r="H18476">
        <v>185349003</v>
      </c>
      <c r="I18476" s="7" t="s">
        <v>28904</v>
      </c>
      <c r="J18476" s="2">
        <v>85.55</v>
      </c>
      <c r="K18476" s="2">
        <v>164.99</v>
      </c>
      <c r="L18476">
        <v>0</v>
      </c>
      <c r="M18476" s="1" t="str">
        <f t="shared" si="2515"/>
        <v>Not Applicable</v>
      </c>
      <c r="N18476" s="7" t="s">
        <v>28946</v>
      </c>
    </row>
    <row r="18477" spans="1:14" x14ac:dyDescent="0.3">
      <c r="A18477" s="7" t="s">
        <v>19415</v>
      </c>
      <c r="B18477" s="8">
        <v>43322</v>
      </c>
      <c r="C18477" s="8">
        <v>43322</v>
      </c>
      <c r="D18477" s="9" t="s">
        <v>1966</v>
      </c>
      <c r="E18477" s="7" t="s">
        <v>16</v>
      </c>
      <c r="F18477" s="7" t="s">
        <v>29009</v>
      </c>
      <c r="G18477" s="7" t="s">
        <v>28899</v>
      </c>
      <c r="H18477">
        <v>702927004</v>
      </c>
      <c r="I18477" s="7" t="s">
        <v>28908</v>
      </c>
      <c r="J18477" s="2">
        <v>142.58000000000001</v>
      </c>
      <c r="K18477" s="2">
        <v>142.58000000000001</v>
      </c>
      <c r="L18477">
        <v>82.06</v>
      </c>
      <c r="M18477" s="1" t="str">
        <f t="shared" si="2515"/>
        <v>Not Applicable</v>
      </c>
      <c r="N18477" s="7" t="s">
        <v>28946</v>
      </c>
    </row>
    <row r="18478" spans="1:14" x14ac:dyDescent="0.3">
      <c r="A18478" s="7" t="s">
        <v>19416</v>
      </c>
      <c r="B18478" s="8">
        <v>43322</v>
      </c>
      <c r="C18478" s="8">
        <v>43322</v>
      </c>
      <c r="D18478" s="7" t="s">
        <v>81</v>
      </c>
      <c r="E18478" s="7" t="s">
        <v>16</v>
      </c>
      <c r="F18478" s="7" t="s">
        <v>29017</v>
      </c>
      <c r="G18478" s="7" t="s">
        <v>28896</v>
      </c>
      <c r="H18478">
        <v>185347001</v>
      </c>
      <c r="I18478" s="7" t="s">
        <v>28902</v>
      </c>
      <c r="J18478" s="2">
        <v>85.55</v>
      </c>
      <c r="K18478" s="2">
        <v>1011.3</v>
      </c>
      <c r="L18478">
        <v>0</v>
      </c>
      <c r="M18478" s="1" t="str">
        <f t="shared" si="2515"/>
        <v>Not Applicable</v>
      </c>
      <c r="N18478" s="7" t="s">
        <v>28946</v>
      </c>
    </row>
    <row r="18479" spans="1:14" x14ac:dyDescent="0.3">
      <c r="A18479" s="9" t="s">
        <v>19417</v>
      </c>
      <c r="B18479" s="8">
        <v>43322</v>
      </c>
      <c r="C18479" s="8">
        <v>43322</v>
      </c>
      <c r="D18479" s="7" t="s">
        <v>958</v>
      </c>
      <c r="E18479" s="7" t="s">
        <v>16</v>
      </c>
      <c r="F18479" s="7" t="s">
        <v>29009</v>
      </c>
      <c r="G18479" s="7" t="s">
        <v>28898</v>
      </c>
      <c r="H18479">
        <v>162673000</v>
      </c>
      <c r="I18479" s="7" t="s">
        <v>28905</v>
      </c>
      <c r="J18479" s="2">
        <v>136.80000000000001</v>
      </c>
      <c r="K18479" s="2">
        <v>1356.65</v>
      </c>
      <c r="L18479">
        <v>1008.34</v>
      </c>
      <c r="M18479" s="1" t="str">
        <f t="shared" si="2515"/>
        <v>Not Applicable</v>
      </c>
      <c r="N18479" s="7" t="s">
        <v>28946</v>
      </c>
    </row>
    <row r="18480" spans="1:14" x14ac:dyDescent="0.3">
      <c r="A18480" s="7" t="s">
        <v>19418</v>
      </c>
      <c r="B18480" s="8">
        <v>43323</v>
      </c>
      <c r="C18480" s="8">
        <v>43323</v>
      </c>
      <c r="D18480" s="7" t="s">
        <v>1534</v>
      </c>
      <c r="E18480" s="7" t="s">
        <v>16</v>
      </c>
      <c r="F18480" s="7" t="s">
        <v>29009</v>
      </c>
      <c r="G18480" s="7" t="s">
        <v>28896</v>
      </c>
      <c r="H18480">
        <v>185345009</v>
      </c>
      <c r="I18480" s="7" t="s">
        <v>28910</v>
      </c>
      <c r="J18480" s="2">
        <v>85.55</v>
      </c>
      <c r="K18480" s="2">
        <v>85.55</v>
      </c>
      <c r="L18480">
        <v>36.44</v>
      </c>
      <c r="M18480" s="1">
        <v>195662009</v>
      </c>
      <c r="N18480" s="7" t="s">
        <v>28961</v>
      </c>
    </row>
    <row r="18481" spans="1:14" x14ac:dyDescent="0.3">
      <c r="A18481" s="7" t="s">
        <v>19419</v>
      </c>
      <c r="B18481" s="8">
        <v>43323</v>
      </c>
      <c r="C18481" s="8">
        <v>43323</v>
      </c>
      <c r="D18481" s="7" t="s">
        <v>1917</v>
      </c>
      <c r="E18481" s="7" t="s">
        <v>16</v>
      </c>
      <c r="F18481" s="7" t="s">
        <v>29010</v>
      </c>
      <c r="G18481" s="7" t="s">
        <v>28901</v>
      </c>
      <c r="H18481">
        <v>183460006</v>
      </c>
      <c r="I18481" s="7" t="s">
        <v>28925</v>
      </c>
      <c r="J18481" s="2">
        <v>146.18</v>
      </c>
      <c r="K18481" s="2">
        <v>3634.45</v>
      </c>
      <c r="L18481">
        <v>3395.73</v>
      </c>
      <c r="M18481" s="1">
        <v>72892002</v>
      </c>
      <c r="N18481" s="7" t="s">
        <v>28952</v>
      </c>
    </row>
    <row r="18482" spans="1:14" x14ac:dyDescent="0.3">
      <c r="A18482" s="7" t="s">
        <v>19420</v>
      </c>
      <c r="B18482" s="8">
        <v>43323</v>
      </c>
      <c r="C18482" s="8">
        <v>43323</v>
      </c>
      <c r="D18482" s="7" t="s">
        <v>19421</v>
      </c>
      <c r="E18482" s="7" t="s">
        <v>16</v>
      </c>
      <c r="F18482" s="7" t="s">
        <v>29009</v>
      </c>
      <c r="G18482" s="7" t="s">
        <v>28899</v>
      </c>
      <c r="H18482">
        <v>702927004</v>
      </c>
      <c r="I18482" s="7" t="s">
        <v>28908</v>
      </c>
      <c r="J18482" s="2">
        <v>142.58000000000001</v>
      </c>
      <c r="K18482" s="2">
        <v>142.58000000000001</v>
      </c>
      <c r="L18482">
        <v>82.06</v>
      </c>
      <c r="M18482" s="1" t="str">
        <f t="shared" ref="M18482:M18492" si="2516">"Not Applicable"</f>
        <v>Not Applicable</v>
      </c>
      <c r="N18482" s="7" t="s">
        <v>28946</v>
      </c>
    </row>
    <row r="18483" spans="1:14" x14ac:dyDescent="0.3">
      <c r="A18483" s="7" t="s">
        <v>19422</v>
      </c>
      <c r="B18483" s="8">
        <v>43323</v>
      </c>
      <c r="C18483" s="8">
        <v>43323</v>
      </c>
      <c r="D18483" s="7" t="s">
        <v>731</v>
      </c>
      <c r="E18483" s="7" t="s">
        <v>16</v>
      </c>
      <c r="F18483" s="7" t="s">
        <v>29008</v>
      </c>
      <c r="G18483" s="7" t="s">
        <v>28898</v>
      </c>
      <c r="H18483">
        <v>162673000</v>
      </c>
      <c r="I18483" s="7" t="s">
        <v>28905</v>
      </c>
      <c r="J18483" s="2">
        <v>136.80000000000001</v>
      </c>
      <c r="K18483" s="2">
        <v>704.2</v>
      </c>
      <c r="L18483">
        <v>668.99</v>
      </c>
      <c r="M18483" s="1" t="str">
        <f t="shared" si="2516"/>
        <v>Not Applicable</v>
      </c>
      <c r="N18483" s="7" t="s">
        <v>28946</v>
      </c>
    </row>
    <row r="18484" spans="1:14" x14ac:dyDescent="0.3">
      <c r="A18484" s="7" t="s">
        <v>19423</v>
      </c>
      <c r="B18484" s="8">
        <v>43323</v>
      </c>
      <c r="C18484" s="8">
        <v>43323</v>
      </c>
      <c r="D18484" s="7" t="s">
        <v>596</v>
      </c>
      <c r="E18484" s="7" t="s">
        <v>16</v>
      </c>
      <c r="F18484" s="7" t="s">
        <v>29017</v>
      </c>
      <c r="G18484" s="7" t="s">
        <v>28899</v>
      </c>
      <c r="H18484">
        <v>702927004</v>
      </c>
      <c r="I18484" s="7" t="s">
        <v>28908</v>
      </c>
      <c r="J18484" s="2">
        <v>142.58000000000001</v>
      </c>
      <c r="K18484" s="2">
        <v>142.58000000000001</v>
      </c>
      <c r="L18484">
        <v>0</v>
      </c>
      <c r="M18484" s="1" t="str">
        <f t="shared" si="2516"/>
        <v>Not Applicable</v>
      </c>
      <c r="N18484" s="7" t="s">
        <v>28946</v>
      </c>
    </row>
    <row r="18485" spans="1:14" x14ac:dyDescent="0.3">
      <c r="A18485" s="7" t="s">
        <v>19424</v>
      </c>
      <c r="B18485" s="8">
        <v>43323</v>
      </c>
      <c r="C18485" s="8">
        <v>43323</v>
      </c>
      <c r="D18485" s="9" t="s">
        <v>246</v>
      </c>
      <c r="E18485" s="7" t="s">
        <v>16</v>
      </c>
      <c r="F18485" s="7" t="s">
        <v>29009</v>
      </c>
      <c r="G18485" s="7" t="s">
        <v>28896</v>
      </c>
      <c r="H18485">
        <v>185347001</v>
      </c>
      <c r="I18485" s="7" t="s">
        <v>28902</v>
      </c>
      <c r="J18485" s="2">
        <v>85.55</v>
      </c>
      <c r="K18485" s="2">
        <v>1393.89</v>
      </c>
      <c r="L18485">
        <v>1058.76</v>
      </c>
      <c r="M18485" s="1" t="str">
        <f t="shared" si="2516"/>
        <v>Not Applicable</v>
      </c>
      <c r="N18485" s="7" t="s">
        <v>28946</v>
      </c>
    </row>
    <row r="18486" spans="1:14" x14ac:dyDescent="0.3">
      <c r="A18486" s="7" t="s">
        <v>19425</v>
      </c>
      <c r="B18486" s="8">
        <v>43323</v>
      </c>
      <c r="C18486" s="8">
        <v>43323</v>
      </c>
      <c r="D18486" s="7" t="s">
        <v>1486</v>
      </c>
      <c r="E18486" s="7" t="s">
        <v>16</v>
      </c>
      <c r="F18486" s="7" t="s">
        <v>29015</v>
      </c>
      <c r="G18486" s="7" t="s">
        <v>28901</v>
      </c>
      <c r="H18486">
        <v>50849002</v>
      </c>
      <c r="I18486" s="7" t="s">
        <v>28915</v>
      </c>
      <c r="J18486" s="2">
        <v>146.18</v>
      </c>
      <c r="K18486" s="2">
        <v>148.36000000000001</v>
      </c>
      <c r="L18486">
        <v>0</v>
      </c>
      <c r="M18486" s="1" t="str">
        <f t="shared" si="2516"/>
        <v>Not Applicable</v>
      </c>
      <c r="N18486" s="7" t="s">
        <v>28946</v>
      </c>
    </row>
    <row r="18487" spans="1:14" x14ac:dyDescent="0.3">
      <c r="A18487" s="7" t="s">
        <v>19426</v>
      </c>
      <c r="B18487" s="8">
        <v>43323</v>
      </c>
      <c r="C18487" s="8">
        <v>43323</v>
      </c>
      <c r="D18487" s="9" t="s">
        <v>246</v>
      </c>
      <c r="E18487" s="7" t="s">
        <v>16</v>
      </c>
      <c r="F18487" s="7" t="s">
        <v>29009</v>
      </c>
      <c r="G18487" s="7" t="s">
        <v>28896</v>
      </c>
      <c r="H18487">
        <v>185347001</v>
      </c>
      <c r="I18487" s="7" t="s">
        <v>28902</v>
      </c>
      <c r="J18487" s="2">
        <v>85.55</v>
      </c>
      <c r="K18487" s="2">
        <v>234.71</v>
      </c>
      <c r="L18487">
        <v>155.77000000000001</v>
      </c>
      <c r="M18487" s="1" t="str">
        <f t="shared" si="2516"/>
        <v>Not Applicable</v>
      </c>
      <c r="N18487" s="7" t="s">
        <v>28946</v>
      </c>
    </row>
    <row r="18488" spans="1:14" x14ac:dyDescent="0.3">
      <c r="A18488" s="7" t="s">
        <v>19427</v>
      </c>
      <c r="B18488" s="8">
        <v>43323</v>
      </c>
      <c r="C18488" s="8">
        <v>43323</v>
      </c>
      <c r="D18488" s="9" t="s">
        <v>246</v>
      </c>
      <c r="E18488" s="7" t="s">
        <v>16</v>
      </c>
      <c r="F18488" s="7" t="s">
        <v>29009</v>
      </c>
      <c r="G18488" s="7" t="s">
        <v>28897</v>
      </c>
      <c r="H18488">
        <v>185349003</v>
      </c>
      <c r="I18488" s="7" t="s">
        <v>28904</v>
      </c>
      <c r="J18488" s="2">
        <v>85.55</v>
      </c>
      <c r="K18488" s="2">
        <v>85.55</v>
      </c>
      <c r="L18488">
        <v>36.44</v>
      </c>
      <c r="M18488" s="1" t="str">
        <f t="shared" si="2516"/>
        <v>Not Applicable</v>
      </c>
      <c r="N18488" s="7" t="s">
        <v>28946</v>
      </c>
    </row>
    <row r="18489" spans="1:14" x14ac:dyDescent="0.3">
      <c r="A18489" s="7" t="s">
        <v>19428</v>
      </c>
      <c r="B18489" s="8">
        <v>43324</v>
      </c>
      <c r="C18489" s="8">
        <v>43324</v>
      </c>
      <c r="D18489" s="7" t="s">
        <v>1980</v>
      </c>
      <c r="E18489" s="7" t="s">
        <v>16</v>
      </c>
      <c r="F18489" s="7" t="s">
        <v>29017</v>
      </c>
      <c r="G18489" s="7" t="s">
        <v>28899</v>
      </c>
      <c r="H18489">
        <v>702927004</v>
      </c>
      <c r="I18489" s="7" t="s">
        <v>28908</v>
      </c>
      <c r="J18489" s="2">
        <v>142.58000000000001</v>
      </c>
      <c r="K18489" s="2">
        <v>142.58000000000001</v>
      </c>
      <c r="L18489">
        <v>0</v>
      </c>
      <c r="M18489" s="1" t="str">
        <f t="shared" si="2516"/>
        <v>Not Applicable</v>
      </c>
      <c r="N18489" s="7" t="s">
        <v>28946</v>
      </c>
    </row>
    <row r="18490" spans="1:14" x14ac:dyDescent="0.3">
      <c r="A18490" s="7" t="s">
        <v>19429</v>
      </c>
      <c r="B18490" s="8">
        <v>43324</v>
      </c>
      <c r="C18490" s="8">
        <v>43324</v>
      </c>
      <c r="D18490" s="7" t="s">
        <v>3201</v>
      </c>
      <c r="E18490" s="7" t="s">
        <v>16</v>
      </c>
      <c r="F18490" s="7" t="s">
        <v>29017</v>
      </c>
      <c r="G18490" s="7" t="s">
        <v>28898</v>
      </c>
      <c r="H18490">
        <v>162673000</v>
      </c>
      <c r="I18490" s="7" t="s">
        <v>28905</v>
      </c>
      <c r="J18490" s="2">
        <v>136.80000000000001</v>
      </c>
      <c r="K18490" s="2">
        <v>704.2</v>
      </c>
      <c r="L18490">
        <v>0</v>
      </c>
      <c r="M18490" s="1" t="str">
        <f t="shared" si="2516"/>
        <v>Not Applicable</v>
      </c>
      <c r="N18490" s="7" t="s">
        <v>28946</v>
      </c>
    </row>
    <row r="18491" spans="1:14" x14ac:dyDescent="0.3">
      <c r="A18491" s="7" t="s">
        <v>19430</v>
      </c>
      <c r="B18491" s="8">
        <v>43324</v>
      </c>
      <c r="C18491" s="8">
        <v>43324</v>
      </c>
      <c r="D18491" s="7" t="s">
        <v>224</v>
      </c>
      <c r="E18491" s="7" t="s">
        <v>16</v>
      </c>
      <c r="F18491" s="7" t="s">
        <v>29013</v>
      </c>
      <c r="G18491" s="7" t="s">
        <v>28897</v>
      </c>
      <c r="H18491">
        <v>308335008</v>
      </c>
      <c r="I18491" s="7" t="s">
        <v>28903</v>
      </c>
      <c r="J18491" s="2">
        <v>142.58000000000001</v>
      </c>
      <c r="K18491" s="2">
        <v>1629.58</v>
      </c>
      <c r="L18491">
        <v>0</v>
      </c>
      <c r="M18491" s="1" t="str">
        <f t="shared" si="2516"/>
        <v>Not Applicable</v>
      </c>
      <c r="N18491" s="7" t="s">
        <v>28946</v>
      </c>
    </row>
    <row r="18492" spans="1:14" x14ac:dyDescent="0.3">
      <c r="A18492" s="7" t="s">
        <v>19431</v>
      </c>
      <c r="B18492" s="8">
        <v>43324</v>
      </c>
      <c r="C18492" s="8">
        <v>43324</v>
      </c>
      <c r="D18492" s="7" t="s">
        <v>2143</v>
      </c>
      <c r="E18492" s="7" t="s">
        <v>16</v>
      </c>
      <c r="F18492" s="7" t="s">
        <v>29017</v>
      </c>
      <c r="G18492" s="7" t="s">
        <v>28899</v>
      </c>
      <c r="H18492">
        <v>702927004</v>
      </c>
      <c r="I18492" s="7" t="s">
        <v>28908</v>
      </c>
      <c r="J18492" s="2">
        <v>142.58000000000001</v>
      </c>
      <c r="K18492" s="2">
        <v>142.58000000000001</v>
      </c>
      <c r="L18492">
        <v>0</v>
      </c>
      <c r="M18492" s="1" t="str">
        <f t="shared" si="2516"/>
        <v>Not Applicable</v>
      </c>
      <c r="N18492" s="7" t="s">
        <v>28946</v>
      </c>
    </row>
    <row r="18493" spans="1:14" x14ac:dyDescent="0.3">
      <c r="A18493" s="7" t="s">
        <v>19432</v>
      </c>
      <c r="B18493" s="8">
        <v>43325</v>
      </c>
      <c r="C18493" s="8">
        <v>43325</v>
      </c>
      <c r="D18493" s="7" t="s">
        <v>6753</v>
      </c>
      <c r="E18493" s="7" t="s">
        <v>16</v>
      </c>
      <c r="F18493" s="7" t="s">
        <v>29017</v>
      </c>
      <c r="G18493" s="7" t="s">
        <v>28896</v>
      </c>
      <c r="H18493">
        <v>223484005</v>
      </c>
      <c r="I18493" s="7" t="s">
        <v>28937</v>
      </c>
      <c r="J18493" s="2">
        <v>142.58000000000001</v>
      </c>
      <c r="K18493" s="2">
        <v>142.58000000000001</v>
      </c>
      <c r="L18493">
        <v>0</v>
      </c>
      <c r="M18493" s="1">
        <v>254837009</v>
      </c>
      <c r="N18493" s="7" t="s">
        <v>28958</v>
      </c>
    </row>
    <row r="18494" spans="1:14" x14ac:dyDescent="0.3">
      <c r="A18494" s="7" t="s">
        <v>19433</v>
      </c>
      <c r="B18494" s="8">
        <v>43325</v>
      </c>
      <c r="C18494" s="8">
        <v>43325</v>
      </c>
      <c r="D18494" s="7" t="s">
        <v>9808</v>
      </c>
      <c r="E18494" s="7" t="s">
        <v>16</v>
      </c>
      <c r="F18494" s="7" t="s">
        <v>29009</v>
      </c>
      <c r="G18494" s="7" t="s">
        <v>28899</v>
      </c>
      <c r="H18494">
        <v>702927004</v>
      </c>
      <c r="I18494" s="7" t="s">
        <v>28908</v>
      </c>
      <c r="J18494" s="2">
        <v>142.58000000000001</v>
      </c>
      <c r="K18494" s="2">
        <v>142.58000000000001</v>
      </c>
      <c r="L18494">
        <v>82.06</v>
      </c>
      <c r="M18494" s="1" t="str">
        <f t="shared" ref="M18494:M18499" si="2517">"Not Applicable"</f>
        <v>Not Applicable</v>
      </c>
      <c r="N18494" s="7" t="s">
        <v>28946</v>
      </c>
    </row>
    <row r="18495" spans="1:14" x14ac:dyDescent="0.3">
      <c r="A18495" s="7" t="s">
        <v>19434</v>
      </c>
      <c r="B18495" s="8">
        <v>43325</v>
      </c>
      <c r="C18495" s="8">
        <v>43325</v>
      </c>
      <c r="D18495" s="7" t="s">
        <v>1990</v>
      </c>
      <c r="E18495" s="7" t="s">
        <v>16</v>
      </c>
      <c r="F18495" s="7" t="s">
        <v>29009</v>
      </c>
      <c r="G18495" s="7" t="s">
        <v>28899</v>
      </c>
      <c r="H18495">
        <v>702927004</v>
      </c>
      <c r="I18495" s="7" t="s">
        <v>28908</v>
      </c>
      <c r="J18495" s="2">
        <v>142.58000000000001</v>
      </c>
      <c r="K18495" s="2">
        <v>142.58000000000001</v>
      </c>
      <c r="L18495">
        <v>82.06</v>
      </c>
      <c r="M18495" s="1" t="str">
        <f t="shared" si="2517"/>
        <v>Not Applicable</v>
      </c>
      <c r="N18495" s="7" t="s">
        <v>28946</v>
      </c>
    </row>
    <row r="18496" spans="1:14" x14ac:dyDescent="0.3">
      <c r="A18496" s="7" t="s">
        <v>19435</v>
      </c>
      <c r="B18496" s="8">
        <v>43325</v>
      </c>
      <c r="C18496" s="8">
        <v>43325</v>
      </c>
      <c r="D18496" s="7" t="s">
        <v>140</v>
      </c>
      <c r="E18496" s="7" t="s">
        <v>16</v>
      </c>
      <c r="F18496" s="7" t="s">
        <v>29017</v>
      </c>
      <c r="G18496" s="7" t="s">
        <v>28897</v>
      </c>
      <c r="H18496">
        <v>185349003</v>
      </c>
      <c r="I18496" s="7" t="s">
        <v>28904</v>
      </c>
      <c r="J18496" s="2">
        <v>85.55</v>
      </c>
      <c r="K18496" s="2">
        <v>379.54</v>
      </c>
      <c r="L18496">
        <v>0</v>
      </c>
      <c r="M18496" s="1" t="str">
        <f t="shared" si="2517"/>
        <v>Not Applicable</v>
      </c>
      <c r="N18496" s="7" t="s">
        <v>28946</v>
      </c>
    </row>
    <row r="18497" spans="1:14" x14ac:dyDescent="0.3">
      <c r="A18497" s="7" t="s">
        <v>19436</v>
      </c>
      <c r="B18497" s="8">
        <v>43325</v>
      </c>
      <c r="C18497" s="8">
        <v>43325</v>
      </c>
      <c r="D18497" s="7" t="s">
        <v>3742</v>
      </c>
      <c r="E18497" s="7" t="s">
        <v>16</v>
      </c>
      <c r="F18497" s="7" t="s">
        <v>29009</v>
      </c>
      <c r="G18497" s="7" t="s">
        <v>28901</v>
      </c>
      <c r="H18497">
        <v>230690007</v>
      </c>
      <c r="I18497" s="7" t="s">
        <v>994</v>
      </c>
      <c r="J18497" s="2">
        <v>146.18</v>
      </c>
      <c r="K18497" s="2">
        <v>22350.04</v>
      </c>
      <c r="L18497">
        <v>17784.03</v>
      </c>
      <c r="M18497" s="1" t="str">
        <f t="shared" si="2517"/>
        <v>Not Applicable</v>
      </c>
      <c r="N18497" s="7" t="s">
        <v>28946</v>
      </c>
    </row>
    <row r="18498" spans="1:14" x14ac:dyDescent="0.3">
      <c r="A18498" s="7" t="s">
        <v>19437</v>
      </c>
      <c r="B18498" s="8">
        <v>43325</v>
      </c>
      <c r="C18498" s="8">
        <v>43325</v>
      </c>
      <c r="D18498" s="7" t="s">
        <v>81</v>
      </c>
      <c r="E18498" s="7" t="s">
        <v>16</v>
      </c>
      <c r="F18498" s="7" t="s">
        <v>29017</v>
      </c>
      <c r="G18498" s="7" t="s">
        <v>28896</v>
      </c>
      <c r="H18498">
        <v>185347001</v>
      </c>
      <c r="I18498" s="7" t="s">
        <v>28902</v>
      </c>
      <c r="J18498" s="2">
        <v>85.55</v>
      </c>
      <c r="K18498" s="2">
        <v>1094.26</v>
      </c>
      <c r="L18498">
        <v>0</v>
      </c>
      <c r="M18498" s="1" t="str">
        <f t="shared" si="2517"/>
        <v>Not Applicable</v>
      </c>
      <c r="N18498" s="7" t="s">
        <v>28946</v>
      </c>
    </row>
    <row r="18499" spans="1:14" x14ac:dyDescent="0.3">
      <c r="A18499" s="7" t="s">
        <v>19438</v>
      </c>
      <c r="B18499" s="8">
        <v>43325</v>
      </c>
      <c r="C18499" s="8">
        <v>43325</v>
      </c>
      <c r="D18499" s="7" t="s">
        <v>299</v>
      </c>
      <c r="E18499" s="7" t="s">
        <v>16</v>
      </c>
      <c r="F18499" s="7" t="s">
        <v>29009</v>
      </c>
      <c r="G18499" s="7" t="s">
        <v>28899</v>
      </c>
      <c r="H18499">
        <v>702927004</v>
      </c>
      <c r="I18499" s="7" t="s">
        <v>28908</v>
      </c>
      <c r="J18499" s="2">
        <v>142.58000000000001</v>
      </c>
      <c r="K18499" s="2">
        <v>278.58</v>
      </c>
      <c r="L18499">
        <v>190.86</v>
      </c>
      <c r="M18499" s="1" t="str">
        <f t="shared" si="2517"/>
        <v>Not Applicable</v>
      </c>
      <c r="N18499" s="7" t="s">
        <v>28946</v>
      </c>
    </row>
    <row r="18500" spans="1:14" x14ac:dyDescent="0.3">
      <c r="A18500" s="7" t="s">
        <v>19439</v>
      </c>
      <c r="B18500" s="8">
        <v>43325</v>
      </c>
      <c r="C18500" s="8">
        <v>43325</v>
      </c>
      <c r="D18500" s="7" t="s">
        <v>6047</v>
      </c>
      <c r="E18500" s="7" t="s">
        <v>16</v>
      </c>
      <c r="F18500" s="7" t="s">
        <v>29016</v>
      </c>
      <c r="G18500" s="7" t="s">
        <v>28896</v>
      </c>
      <c r="H18500">
        <v>424441002</v>
      </c>
      <c r="I18500" s="7" t="s">
        <v>28922</v>
      </c>
      <c r="J18500" s="2">
        <v>142.58000000000001</v>
      </c>
      <c r="K18500" s="2">
        <v>53461.65</v>
      </c>
      <c r="L18500">
        <v>0</v>
      </c>
      <c r="M18500" s="1">
        <v>72892002</v>
      </c>
      <c r="N18500" s="7" t="s">
        <v>28952</v>
      </c>
    </row>
    <row r="18501" spans="1:14" x14ac:dyDescent="0.3">
      <c r="A18501" s="7" t="s">
        <v>19440</v>
      </c>
      <c r="B18501" s="8">
        <v>43326</v>
      </c>
      <c r="C18501" s="8">
        <v>43326</v>
      </c>
      <c r="D18501" s="7" t="s">
        <v>142</v>
      </c>
      <c r="E18501" s="7" t="s">
        <v>16</v>
      </c>
      <c r="F18501" s="7" t="s">
        <v>29009</v>
      </c>
      <c r="G18501" s="7" t="s">
        <v>28897</v>
      </c>
      <c r="H18501">
        <v>185349003</v>
      </c>
      <c r="I18501" s="7" t="s">
        <v>28904</v>
      </c>
      <c r="J18501" s="2">
        <v>85.55</v>
      </c>
      <c r="K18501" s="2">
        <v>451.92</v>
      </c>
      <c r="L18501">
        <v>297.54000000000002</v>
      </c>
      <c r="M18501" s="1" t="str">
        <f t="shared" ref="M18501:M18505" si="2518">"Not Applicable"</f>
        <v>Not Applicable</v>
      </c>
      <c r="N18501" s="7" t="s">
        <v>28946</v>
      </c>
    </row>
    <row r="18502" spans="1:14" x14ac:dyDescent="0.3">
      <c r="A18502" s="7" t="s">
        <v>19441</v>
      </c>
      <c r="B18502" s="8">
        <v>43326</v>
      </c>
      <c r="C18502" s="8">
        <v>43326</v>
      </c>
      <c r="D18502" s="9" t="s">
        <v>246</v>
      </c>
      <c r="E18502" s="7" t="s">
        <v>16</v>
      </c>
      <c r="F18502" s="7" t="s">
        <v>29009</v>
      </c>
      <c r="G18502" s="7" t="s">
        <v>28896</v>
      </c>
      <c r="H18502">
        <v>185347001</v>
      </c>
      <c r="I18502" s="7" t="s">
        <v>28902</v>
      </c>
      <c r="J18502" s="2">
        <v>85.55</v>
      </c>
      <c r="K18502" s="2">
        <v>681.65</v>
      </c>
      <c r="L18502">
        <v>489.35</v>
      </c>
      <c r="M18502" s="1" t="str">
        <f t="shared" si="2518"/>
        <v>Not Applicable</v>
      </c>
      <c r="N18502" s="7" t="s">
        <v>28946</v>
      </c>
    </row>
    <row r="18503" spans="1:14" x14ac:dyDescent="0.3">
      <c r="A18503" s="9" t="s">
        <v>19442</v>
      </c>
      <c r="B18503" s="8">
        <v>43326</v>
      </c>
      <c r="C18503" s="8">
        <v>43326</v>
      </c>
      <c r="D18503" s="7" t="s">
        <v>1811</v>
      </c>
      <c r="E18503" s="7" t="s">
        <v>16</v>
      </c>
      <c r="F18503" s="7" t="s">
        <v>29010</v>
      </c>
      <c r="G18503" s="7" t="s">
        <v>28897</v>
      </c>
      <c r="H18503">
        <v>185347001</v>
      </c>
      <c r="I18503" s="7" t="s">
        <v>28902</v>
      </c>
      <c r="J18503" s="2">
        <v>85.55</v>
      </c>
      <c r="K18503" s="2">
        <v>85.55</v>
      </c>
      <c r="L18503">
        <v>24.27</v>
      </c>
      <c r="M18503" s="1" t="str">
        <f t="shared" si="2518"/>
        <v>Not Applicable</v>
      </c>
      <c r="N18503" s="7" t="s">
        <v>28946</v>
      </c>
    </row>
    <row r="18504" spans="1:14" x14ac:dyDescent="0.3">
      <c r="A18504" s="7" t="s">
        <v>19443</v>
      </c>
      <c r="B18504" s="8">
        <v>43326</v>
      </c>
      <c r="C18504" s="8">
        <v>43326</v>
      </c>
      <c r="D18504" s="7" t="s">
        <v>5200</v>
      </c>
      <c r="E18504" s="7" t="s">
        <v>16</v>
      </c>
      <c r="F18504" s="7" t="s">
        <v>29009</v>
      </c>
      <c r="G18504" s="7" t="s">
        <v>28899</v>
      </c>
      <c r="H18504">
        <v>702927004</v>
      </c>
      <c r="I18504" s="7" t="s">
        <v>28908</v>
      </c>
      <c r="J18504" s="2">
        <v>142.58000000000001</v>
      </c>
      <c r="K18504" s="2">
        <v>27550.67</v>
      </c>
      <c r="L18504">
        <v>22008.54</v>
      </c>
      <c r="M18504" s="1" t="str">
        <f t="shared" si="2518"/>
        <v>Not Applicable</v>
      </c>
      <c r="N18504" s="7" t="s">
        <v>28946</v>
      </c>
    </row>
    <row r="18505" spans="1:14" x14ac:dyDescent="0.3">
      <c r="A18505" s="7" t="s">
        <v>19444</v>
      </c>
      <c r="B18505" s="8">
        <v>43326</v>
      </c>
      <c r="C18505" s="8">
        <v>43327</v>
      </c>
      <c r="D18505" s="7" t="s">
        <v>195</v>
      </c>
      <c r="E18505" s="7" t="s">
        <v>16</v>
      </c>
      <c r="F18505" s="7" t="s">
        <v>29017</v>
      </c>
      <c r="G18505" s="7" t="s">
        <v>28900</v>
      </c>
      <c r="H18505">
        <v>185347001</v>
      </c>
      <c r="I18505" s="7" t="s">
        <v>28907</v>
      </c>
      <c r="J18505" s="2">
        <v>87.71</v>
      </c>
      <c r="K18505" s="2">
        <v>12708.53</v>
      </c>
      <c r="L18505">
        <v>0</v>
      </c>
      <c r="M18505" s="1" t="str">
        <f t="shared" si="2518"/>
        <v>Not Applicable</v>
      </c>
      <c r="N18505" s="7" t="s">
        <v>28946</v>
      </c>
    </row>
    <row r="18506" spans="1:14" x14ac:dyDescent="0.3">
      <c r="A18506" s="7" t="s">
        <v>19445</v>
      </c>
      <c r="B18506" s="8">
        <v>43327</v>
      </c>
      <c r="C18506" s="8">
        <v>43327</v>
      </c>
      <c r="D18506" s="7" t="s">
        <v>232</v>
      </c>
      <c r="E18506" s="7" t="s">
        <v>16</v>
      </c>
      <c r="F18506" s="7" t="s">
        <v>29009</v>
      </c>
      <c r="G18506" s="7" t="s">
        <v>28896</v>
      </c>
      <c r="H18506">
        <v>185349003</v>
      </c>
      <c r="I18506" s="7" t="s">
        <v>28909</v>
      </c>
      <c r="J18506" s="2">
        <v>85.55</v>
      </c>
      <c r="K18506" s="2">
        <v>85.55</v>
      </c>
      <c r="L18506">
        <v>36.44</v>
      </c>
      <c r="M18506" s="1">
        <v>16114001</v>
      </c>
      <c r="N18506" s="7" t="s">
        <v>28965</v>
      </c>
    </row>
    <row r="18507" spans="1:14" x14ac:dyDescent="0.3">
      <c r="A18507" s="7" t="s">
        <v>19446</v>
      </c>
      <c r="B18507" s="8">
        <v>43327</v>
      </c>
      <c r="C18507" s="8">
        <v>43327</v>
      </c>
      <c r="D18507" s="7" t="s">
        <v>1715</v>
      </c>
      <c r="E18507" s="7" t="s">
        <v>16</v>
      </c>
      <c r="F18507" s="7" t="s">
        <v>29009</v>
      </c>
      <c r="G18507" s="7" t="s">
        <v>28896</v>
      </c>
      <c r="H18507">
        <v>185345009</v>
      </c>
      <c r="I18507" s="7" t="s">
        <v>28910</v>
      </c>
      <c r="J18507" s="2">
        <v>85.55</v>
      </c>
      <c r="K18507" s="2">
        <v>96.78</v>
      </c>
      <c r="L18507">
        <v>36.44</v>
      </c>
      <c r="M18507" s="1">
        <v>444814009</v>
      </c>
      <c r="N18507" s="7" t="s">
        <v>28951</v>
      </c>
    </row>
    <row r="18508" spans="1:14" x14ac:dyDescent="0.3">
      <c r="A18508" s="7" t="s">
        <v>19447</v>
      </c>
      <c r="B18508" s="8">
        <v>43327</v>
      </c>
      <c r="C18508" s="8">
        <v>43327</v>
      </c>
      <c r="D18508" s="7" t="s">
        <v>150</v>
      </c>
      <c r="E18508" s="7" t="s">
        <v>16</v>
      </c>
      <c r="F18508" s="7" t="s">
        <v>29017</v>
      </c>
      <c r="G18508" s="7" t="s">
        <v>28897</v>
      </c>
      <c r="H18508">
        <v>185349003</v>
      </c>
      <c r="I18508" s="7" t="s">
        <v>28904</v>
      </c>
      <c r="J18508" s="2">
        <v>85.55</v>
      </c>
      <c r="K18508" s="2">
        <v>859.64</v>
      </c>
      <c r="L18508">
        <v>0</v>
      </c>
      <c r="M18508" s="1" t="str">
        <f>"Not Applicable"</f>
        <v>Not Applicable</v>
      </c>
      <c r="N18508" s="7" t="s">
        <v>28946</v>
      </c>
    </row>
    <row r="18509" spans="1:14" x14ac:dyDescent="0.3">
      <c r="A18509" s="7" t="s">
        <v>19448</v>
      </c>
      <c r="B18509" s="8">
        <v>43327</v>
      </c>
      <c r="C18509" s="8">
        <v>43327</v>
      </c>
      <c r="D18509" s="7" t="s">
        <v>1184</v>
      </c>
      <c r="E18509" s="7" t="s">
        <v>16</v>
      </c>
      <c r="F18509" s="7" t="s">
        <v>29009</v>
      </c>
      <c r="G18509" s="7" t="s">
        <v>28896</v>
      </c>
      <c r="H18509">
        <v>390906007</v>
      </c>
      <c r="I18509" s="7" t="s">
        <v>28906</v>
      </c>
      <c r="J18509" s="2">
        <v>85.55</v>
      </c>
      <c r="K18509" s="2">
        <v>234.72</v>
      </c>
      <c r="L18509">
        <v>155.77000000000001</v>
      </c>
      <c r="M18509" s="1">
        <v>55822004</v>
      </c>
      <c r="N18509" s="7" t="s">
        <v>25</v>
      </c>
    </row>
    <row r="18510" spans="1:14" x14ac:dyDescent="0.3">
      <c r="A18510" s="7" t="s">
        <v>19449</v>
      </c>
      <c r="B18510" s="8">
        <v>43327</v>
      </c>
      <c r="C18510" s="8">
        <v>43327</v>
      </c>
      <c r="D18510" s="7" t="s">
        <v>154</v>
      </c>
      <c r="E18510" s="7" t="s">
        <v>16</v>
      </c>
      <c r="F18510" s="7" t="s">
        <v>29017</v>
      </c>
      <c r="G18510" s="7" t="s">
        <v>28899</v>
      </c>
      <c r="H18510">
        <v>702927004</v>
      </c>
      <c r="I18510" s="7" t="s">
        <v>28908</v>
      </c>
      <c r="J18510" s="2">
        <v>142.58000000000001</v>
      </c>
      <c r="K18510" s="2">
        <v>142.58000000000001</v>
      </c>
      <c r="L18510">
        <v>0</v>
      </c>
      <c r="M18510" s="1" t="str">
        <f t="shared" ref="M18510:M18511" si="2519">"Not Applicable"</f>
        <v>Not Applicable</v>
      </c>
      <c r="N18510" s="7" t="s">
        <v>28946</v>
      </c>
    </row>
    <row r="18511" spans="1:14" x14ac:dyDescent="0.3">
      <c r="A18511" s="7" t="s">
        <v>19450</v>
      </c>
      <c r="B18511" s="8">
        <v>43327</v>
      </c>
      <c r="C18511" s="8">
        <v>43327</v>
      </c>
      <c r="D18511" s="7" t="s">
        <v>1280</v>
      </c>
      <c r="E18511" s="7" t="s">
        <v>16</v>
      </c>
      <c r="F18511" s="7" t="s">
        <v>29014</v>
      </c>
      <c r="G18511" s="7" t="s">
        <v>28896</v>
      </c>
      <c r="H18511">
        <v>185349003</v>
      </c>
      <c r="I18511" s="7" t="s">
        <v>28909</v>
      </c>
      <c r="J18511" s="2">
        <v>85.55</v>
      </c>
      <c r="K18511" s="2">
        <v>29100.9</v>
      </c>
      <c r="L18511">
        <v>0</v>
      </c>
      <c r="M18511" s="1" t="str">
        <f t="shared" si="2519"/>
        <v>Not Applicable</v>
      </c>
      <c r="N18511" s="7" t="s">
        <v>28946</v>
      </c>
    </row>
    <row r="18512" spans="1:14" x14ac:dyDescent="0.3">
      <c r="A18512" s="7" t="s">
        <v>19451</v>
      </c>
      <c r="B18512" s="8">
        <v>43327</v>
      </c>
      <c r="C18512" s="8">
        <v>43327</v>
      </c>
      <c r="D18512" s="7" t="s">
        <v>500</v>
      </c>
      <c r="E18512" s="7" t="s">
        <v>16</v>
      </c>
      <c r="F18512" s="7" t="s">
        <v>29010</v>
      </c>
      <c r="G18512" s="7" t="s">
        <v>28896</v>
      </c>
      <c r="H18512">
        <v>424619006</v>
      </c>
      <c r="I18512" s="7" t="s">
        <v>28912</v>
      </c>
      <c r="J18512" s="2">
        <v>142.58000000000001</v>
      </c>
      <c r="K18512" s="2">
        <v>19654.759999999998</v>
      </c>
      <c r="L18512">
        <v>18615.02</v>
      </c>
      <c r="M18512" s="1">
        <v>72892002</v>
      </c>
      <c r="N18512" s="7" t="s">
        <v>28952</v>
      </c>
    </row>
    <row r="18513" spans="1:14" x14ac:dyDescent="0.3">
      <c r="A18513" s="7" t="s">
        <v>19452</v>
      </c>
      <c r="B18513" s="8">
        <v>43327</v>
      </c>
      <c r="C18513" s="8">
        <v>43327</v>
      </c>
      <c r="D18513" s="7" t="s">
        <v>1010</v>
      </c>
      <c r="E18513" s="7" t="s">
        <v>16</v>
      </c>
      <c r="F18513" s="7" t="s">
        <v>29017</v>
      </c>
      <c r="G18513" s="7" t="s">
        <v>28896</v>
      </c>
      <c r="H18513">
        <v>185345009</v>
      </c>
      <c r="I18513" s="7" t="s">
        <v>28910</v>
      </c>
      <c r="J18513" s="2">
        <v>85.55</v>
      </c>
      <c r="K18513" s="2">
        <v>2387.19</v>
      </c>
      <c r="L18513">
        <v>0</v>
      </c>
      <c r="M18513" s="1" t="str">
        <f t="shared" ref="M18513:M18514" si="2520">"Not Applicable"</f>
        <v>Not Applicable</v>
      </c>
      <c r="N18513" s="7" t="s">
        <v>28946</v>
      </c>
    </row>
    <row r="18514" spans="1:14" x14ac:dyDescent="0.3">
      <c r="A18514" s="7" t="s">
        <v>19453</v>
      </c>
      <c r="B18514" s="8">
        <v>43327</v>
      </c>
      <c r="C18514" s="8">
        <v>43327</v>
      </c>
      <c r="D18514" s="7" t="s">
        <v>388</v>
      </c>
      <c r="E18514" s="7" t="s">
        <v>16</v>
      </c>
      <c r="F18514" s="7" t="s">
        <v>29017</v>
      </c>
      <c r="G18514" s="7" t="s">
        <v>28899</v>
      </c>
      <c r="H18514">
        <v>702927004</v>
      </c>
      <c r="I18514" s="7" t="s">
        <v>28908</v>
      </c>
      <c r="J18514" s="2">
        <v>142.58000000000001</v>
      </c>
      <c r="K18514" s="2">
        <v>25466.03</v>
      </c>
      <c r="L18514">
        <v>0</v>
      </c>
      <c r="M18514" s="1" t="str">
        <f t="shared" si="2520"/>
        <v>Not Applicable</v>
      </c>
      <c r="N18514" s="7" t="s">
        <v>28946</v>
      </c>
    </row>
    <row r="18515" spans="1:14" x14ac:dyDescent="0.3">
      <c r="A18515" s="7" t="s">
        <v>19454</v>
      </c>
      <c r="B18515" s="8">
        <v>43328</v>
      </c>
      <c r="C18515" s="8">
        <v>43328</v>
      </c>
      <c r="D18515" s="7" t="s">
        <v>1187</v>
      </c>
      <c r="E18515" s="7" t="s">
        <v>16</v>
      </c>
      <c r="F18515" s="7" t="s">
        <v>29017</v>
      </c>
      <c r="G18515" s="7" t="s">
        <v>28896</v>
      </c>
      <c r="H18515">
        <v>390906007</v>
      </c>
      <c r="I18515" s="7" t="s">
        <v>28906</v>
      </c>
      <c r="J18515" s="2">
        <v>85.55</v>
      </c>
      <c r="K18515" s="2">
        <v>234.72</v>
      </c>
      <c r="L18515">
        <v>0</v>
      </c>
      <c r="M18515" s="1">
        <v>55822004</v>
      </c>
      <c r="N18515" s="7" t="s">
        <v>25</v>
      </c>
    </row>
    <row r="18516" spans="1:14" x14ac:dyDescent="0.3">
      <c r="A18516" s="7" t="s">
        <v>19455</v>
      </c>
      <c r="B18516" s="8">
        <v>43328</v>
      </c>
      <c r="C18516" s="8">
        <v>43328</v>
      </c>
      <c r="D18516" s="7" t="s">
        <v>115</v>
      </c>
      <c r="E18516" s="7" t="s">
        <v>16</v>
      </c>
      <c r="F18516" s="7" t="s">
        <v>29009</v>
      </c>
      <c r="G18516" s="7" t="s">
        <v>28897</v>
      </c>
      <c r="H18516">
        <v>185349003</v>
      </c>
      <c r="I18516" s="7" t="s">
        <v>28904</v>
      </c>
      <c r="J18516" s="2">
        <v>85.55</v>
      </c>
      <c r="K18516" s="2">
        <v>192.79</v>
      </c>
      <c r="L18516">
        <v>36.44</v>
      </c>
      <c r="M18516" s="1" t="str">
        <f>"Not Applicable"</f>
        <v>Not Applicable</v>
      </c>
      <c r="N18516" s="7" t="s">
        <v>28946</v>
      </c>
    </row>
    <row r="18517" spans="1:14" x14ac:dyDescent="0.3">
      <c r="A18517" s="7" t="s">
        <v>19456</v>
      </c>
      <c r="B18517" s="8">
        <v>43328</v>
      </c>
      <c r="C18517" s="8">
        <v>43328</v>
      </c>
      <c r="D18517" s="7" t="s">
        <v>1563</v>
      </c>
      <c r="E18517" s="7" t="s">
        <v>16</v>
      </c>
      <c r="F18517" s="7" t="s">
        <v>29011</v>
      </c>
      <c r="G18517" s="7" t="s">
        <v>28896</v>
      </c>
      <c r="H18517">
        <v>185345009</v>
      </c>
      <c r="I18517" s="7" t="s">
        <v>28910</v>
      </c>
      <c r="J18517" s="2">
        <v>85.55</v>
      </c>
      <c r="K18517" s="2">
        <v>85.55</v>
      </c>
      <c r="L18517">
        <v>0</v>
      </c>
      <c r="M18517" s="1">
        <v>444814009</v>
      </c>
      <c r="N18517" s="7" t="s">
        <v>28951</v>
      </c>
    </row>
    <row r="18518" spans="1:14" x14ac:dyDescent="0.3">
      <c r="A18518" s="7" t="s">
        <v>19457</v>
      </c>
      <c r="B18518" s="8">
        <v>43328</v>
      </c>
      <c r="C18518" s="8">
        <v>43328</v>
      </c>
      <c r="D18518" s="7" t="s">
        <v>11625</v>
      </c>
      <c r="E18518" s="7" t="s">
        <v>16</v>
      </c>
      <c r="F18518" s="7" t="s">
        <v>29009</v>
      </c>
      <c r="G18518" s="7" t="s">
        <v>28899</v>
      </c>
      <c r="H18518">
        <v>702927004</v>
      </c>
      <c r="I18518" s="7" t="s">
        <v>28908</v>
      </c>
      <c r="J18518" s="2">
        <v>142.58000000000001</v>
      </c>
      <c r="K18518" s="2">
        <v>142.58000000000001</v>
      </c>
      <c r="L18518">
        <v>82.06</v>
      </c>
      <c r="M18518" s="1" t="str">
        <f t="shared" ref="M18518:M18519" si="2521">"Not Applicable"</f>
        <v>Not Applicable</v>
      </c>
      <c r="N18518" s="7" t="s">
        <v>28946</v>
      </c>
    </row>
    <row r="18519" spans="1:14" x14ac:dyDescent="0.3">
      <c r="A18519" s="7" t="s">
        <v>19458</v>
      </c>
      <c r="B18519" s="8">
        <v>43328</v>
      </c>
      <c r="C18519" s="8">
        <v>43328</v>
      </c>
      <c r="D18519" s="7" t="s">
        <v>1715</v>
      </c>
      <c r="E18519" s="7" t="s">
        <v>16</v>
      </c>
      <c r="F18519" s="7" t="s">
        <v>29009</v>
      </c>
      <c r="G18519" s="7" t="s">
        <v>28897</v>
      </c>
      <c r="H18519">
        <v>185347001</v>
      </c>
      <c r="I18519" s="7" t="s">
        <v>28902</v>
      </c>
      <c r="J18519" s="2">
        <v>85.55</v>
      </c>
      <c r="K18519" s="2">
        <v>85.55</v>
      </c>
      <c r="L18519">
        <v>36.44</v>
      </c>
      <c r="M18519" s="1" t="str">
        <f t="shared" si="2521"/>
        <v>Not Applicable</v>
      </c>
      <c r="N18519" s="7" t="s">
        <v>28946</v>
      </c>
    </row>
    <row r="18520" spans="1:14" x14ac:dyDescent="0.3">
      <c r="A18520" s="7" t="s">
        <v>19459</v>
      </c>
      <c r="B18520" s="8">
        <v>43328</v>
      </c>
      <c r="C18520" s="8">
        <v>43328</v>
      </c>
      <c r="D18520" s="7" t="s">
        <v>3201</v>
      </c>
      <c r="E18520" s="7" t="s">
        <v>16</v>
      </c>
      <c r="F18520" s="7" t="s">
        <v>29017</v>
      </c>
      <c r="G18520" s="7" t="s">
        <v>28896</v>
      </c>
      <c r="H18520">
        <v>185345009</v>
      </c>
      <c r="I18520" s="7" t="s">
        <v>28910</v>
      </c>
      <c r="J18520" s="2">
        <v>85.55</v>
      </c>
      <c r="K18520" s="2">
        <v>95.77</v>
      </c>
      <c r="L18520">
        <v>0</v>
      </c>
      <c r="M18520" s="1">
        <v>444814009</v>
      </c>
      <c r="N18520" s="7" t="s">
        <v>28951</v>
      </c>
    </row>
    <row r="18521" spans="1:14" x14ac:dyDescent="0.3">
      <c r="A18521" s="7" t="s">
        <v>19460</v>
      </c>
      <c r="B18521" s="8">
        <v>43328</v>
      </c>
      <c r="C18521" s="8">
        <v>43329</v>
      </c>
      <c r="D18521" s="7" t="s">
        <v>81</v>
      </c>
      <c r="E18521" s="7" t="s">
        <v>16</v>
      </c>
      <c r="F18521" s="7" t="s">
        <v>29017</v>
      </c>
      <c r="G18521" s="7" t="s">
        <v>28896</v>
      </c>
      <c r="H18521">
        <v>185347001</v>
      </c>
      <c r="I18521" s="7" t="s">
        <v>28902</v>
      </c>
      <c r="J18521" s="2">
        <v>85.55</v>
      </c>
      <c r="K18521" s="2">
        <v>1573.6</v>
      </c>
      <c r="L18521">
        <v>0</v>
      </c>
      <c r="M18521" s="1" t="str">
        <f>"Not Applicable"</f>
        <v>Not Applicable</v>
      </c>
      <c r="N18521" s="7" t="s">
        <v>28946</v>
      </c>
    </row>
    <row r="18522" spans="1:14" x14ac:dyDescent="0.3">
      <c r="A18522" s="7" t="s">
        <v>19461</v>
      </c>
      <c r="B18522" s="8">
        <v>43329</v>
      </c>
      <c r="C18522" s="8">
        <v>43329</v>
      </c>
      <c r="D18522" s="7" t="s">
        <v>1066</v>
      </c>
      <c r="E18522" s="7" t="s">
        <v>16</v>
      </c>
      <c r="F18522" s="7" t="s">
        <v>29011</v>
      </c>
      <c r="G18522" s="7" t="s">
        <v>28901</v>
      </c>
      <c r="H18522">
        <v>50849002</v>
      </c>
      <c r="I18522" s="7" t="s">
        <v>186</v>
      </c>
      <c r="J18522" s="2">
        <v>146.18</v>
      </c>
      <c r="K18522" s="2">
        <v>146.18</v>
      </c>
      <c r="L18522">
        <v>0</v>
      </c>
      <c r="M18522" s="1">
        <v>74400008</v>
      </c>
      <c r="N18522" s="7" t="s">
        <v>12211</v>
      </c>
    </row>
    <row r="18523" spans="1:14" x14ac:dyDescent="0.3">
      <c r="A18523" s="7" t="s">
        <v>19462</v>
      </c>
      <c r="B18523" s="8">
        <v>43329</v>
      </c>
      <c r="C18523" s="8">
        <v>43331</v>
      </c>
      <c r="D18523" s="7" t="s">
        <v>1066</v>
      </c>
      <c r="E18523" s="7" t="s">
        <v>16</v>
      </c>
      <c r="F18523" s="7" t="s">
        <v>29011</v>
      </c>
      <c r="G18523" s="7" t="s">
        <v>28900</v>
      </c>
      <c r="H18523">
        <v>183452005</v>
      </c>
      <c r="I18523" s="7" t="s">
        <v>1559</v>
      </c>
      <c r="J18523" s="2">
        <v>87.71</v>
      </c>
      <c r="K18523" s="2">
        <v>18444.68</v>
      </c>
      <c r="L18523">
        <v>0</v>
      </c>
      <c r="M18523" s="1">
        <v>74400008</v>
      </c>
      <c r="N18523" s="7" t="s">
        <v>12211</v>
      </c>
    </row>
    <row r="18524" spans="1:14" x14ac:dyDescent="0.3">
      <c r="A18524" s="7" t="s">
        <v>19463</v>
      </c>
      <c r="B18524" s="8">
        <v>43329</v>
      </c>
      <c r="C18524" s="8">
        <v>43329</v>
      </c>
      <c r="D18524" s="7" t="s">
        <v>3036</v>
      </c>
      <c r="E18524" s="7" t="s">
        <v>16</v>
      </c>
      <c r="F18524" s="7" t="s">
        <v>29013</v>
      </c>
      <c r="G18524" s="7" t="s">
        <v>28897</v>
      </c>
      <c r="H18524">
        <v>185347001</v>
      </c>
      <c r="I18524" s="7" t="s">
        <v>28902</v>
      </c>
      <c r="J18524" s="2">
        <v>85.55</v>
      </c>
      <c r="K18524" s="2">
        <v>85.55</v>
      </c>
      <c r="L18524">
        <v>0</v>
      </c>
      <c r="M18524" s="1" t="str">
        <f>"Not Applicable"</f>
        <v>Not Applicable</v>
      </c>
      <c r="N18524" s="7" t="s">
        <v>28946</v>
      </c>
    </row>
    <row r="18525" spans="1:14" x14ac:dyDescent="0.3">
      <c r="A18525" s="7" t="s">
        <v>19464</v>
      </c>
      <c r="B18525" s="8">
        <v>43329</v>
      </c>
      <c r="C18525" s="8">
        <v>43330</v>
      </c>
      <c r="D18525" s="7" t="s">
        <v>124</v>
      </c>
      <c r="E18525" s="7" t="s">
        <v>16</v>
      </c>
      <c r="F18525" s="7" t="s">
        <v>29009</v>
      </c>
      <c r="G18525" s="7" t="s">
        <v>28900</v>
      </c>
      <c r="H18525">
        <v>185347001</v>
      </c>
      <c r="I18525" s="7" t="s">
        <v>28907</v>
      </c>
      <c r="J18525" s="2">
        <v>87.71</v>
      </c>
      <c r="K18525" s="2">
        <v>520.23</v>
      </c>
      <c r="L18525">
        <v>383.29</v>
      </c>
      <c r="M18525" s="1">
        <v>254837009</v>
      </c>
      <c r="N18525" s="7" t="s">
        <v>28958</v>
      </c>
    </row>
    <row r="18526" spans="1:14" x14ac:dyDescent="0.3">
      <c r="A18526" s="7" t="s">
        <v>19465</v>
      </c>
      <c r="B18526" s="8">
        <v>43329</v>
      </c>
      <c r="C18526" s="8">
        <v>43330</v>
      </c>
      <c r="D18526" s="7" t="s">
        <v>545</v>
      </c>
      <c r="E18526" s="7" t="s">
        <v>16</v>
      </c>
      <c r="F18526" s="7" t="s">
        <v>29009</v>
      </c>
      <c r="G18526" s="7" t="s">
        <v>28900</v>
      </c>
      <c r="H18526">
        <v>183495009</v>
      </c>
      <c r="I18526" s="7" t="s">
        <v>28932</v>
      </c>
      <c r="J18526" s="2">
        <v>146.18</v>
      </c>
      <c r="K18526" s="2">
        <v>17934.07</v>
      </c>
      <c r="L18526">
        <v>14285.09</v>
      </c>
      <c r="M18526" s="1">
        <v>444470001</v>
      </c>
      <c r="N18526" s="7" t="s">
        <v>28979</v>
      </c>
    </row>
    <row r="18527" spans="1:14" x14ac:dyDescent="0.3">
      <c r="A18527" s="7" t="s">
        <v>19466</v>
      </c>
      <c r="B18527" s="8">
        <v>43329</v>
      </c>
      <c r="C18527" s="8">
        <v>43329</v>
      </c>
      <c r="D18527" s="7" t="s">
        <v>3614</v>
      </c>
      <c r="E18527" s="7" t="s">
        <v>16</v>
      </c>
      <c r="F18527" s="7" t="s">
        <v>29009</v>
      </c>
      <c r="G18527" s="7" t="s">
        <v>28899</v>
      </c>
      <c r="H18527">
        <v>702927004</v>
      </c>
      <c r="I18527" s="7" t="s">
        <v>28908</v>
      </c>
      <c r="J18527" s="2">
        <v>142.58000000000001</v>
      </c>
      <c r="K18527" s="2">
        <v>142.58000000000001</v>
      </c>
      <c r="L18527">
        <v>82.06</v>
      </c>
      <c r="M18527" s="1" t="str">
        <f t="shared" ref="M18527:M18537" si="2522">"Not Applicable"</f>
        <v>Not Applicable</v>
      </c>
      <c r="N18527" s="7" t="s">
        <v>28946</v>
      </c>
    </row>
    <row r="18528" spans="1:14" x14ac:dyDescent="0.3">
      <c r="A18528" s="7" t="s">
        <v>19467</v>
      </c>
      <c r="B18528" s="8">
        <v>43329</v>
      </c>
      <c r="C18528" s="8">
        <v>43329</v>
      </c>
      <c r="D18528" s="9" t="s">
        <v>246</v>
      </c>
      <c r="E18528" s="7" t="s">
        <v>16</v>
      </c>
      <c r="F18528" s="7" t="s">
        <v>29009</v>
      </c>
      <c r="G18528" s="7" t="s">
        <v>28896</v>
      </c>
      <c r="H18528">
        <v>185347001</v>
      </c>
      <c r="I18528" s="7" t="s">
        <v>28902</v>
      </c>
      <c r="J18528" s="2">
        <v>85.55</v>
      </c>
      <c r="K18528" s="2">
        <v>985.55</v>
      </c>
      <c r="L18528">
        <v>732.46</v>
      </c>
      <c r="M18528" s="1" t="str">
        <f t="shared" si="2522"/>
        <v>Not Applicable</v>
      </c>
      <c r="N18528" s="7" t="s">
        <v>28946</v>
      </c>
    </row>
    <row r="18529" spans="1:14" x14ac:dyDescent="0.3">
      <c r="A18529" s="7" t="s">
        <v>19468</v>
      </c>
      <c r="B18529" s="8">
        <v>43329</v>
      </c>
      <c r="C18529" s="8">
        <v>43329</v>
      </c>
      <c r="D18529" s="7" t="s">
        <v>2270</v>
      </c>
      <c r="E18529" s="7" t="s">
        <v>16</v>
      </c>
      <c r="F18529" s="7" t="s">
        <v>29009</v>
      </c>
      <c r="G18529" s="7" t="s">
        <v>28899</v>
      </c>
      <c r="H18529">
        <v>702927004</v>
      </c>
      <c r="I18529" s="7" t="s">
        <v>28908</v>
      </c>
      <c r="J18529" s="2">
        <v>142.58000000000001</v>
      </c>
      <c r="K18529" s="2">
        <v>142.58000000000001</v>
      </c>
      <c r="L18529">
        <v>82.06</v>
      </c>
      <c r="M18529" s="1" t="str">
        <f t="shared" si="2522"/>
        <v>Not Applicable</v>
      </c>
      <c r="N18529" s="7" t="s">
        <v>28946</v>
      </c>
    </row>
    <row r="18530" spans="1:14" x14ac:dyDescent="0.3">
      <c r="A18530" s="7" t="s">
        <v>19469</v>
      </c>
      <c r="B18530" s="8">
        <v>43330</v>
      </c>
      <c r="C18530" s="8">
        <v>43330</v>
      </c>
      <c r="D18530" s="7" t="s">
        <v>4718</v>
      </c>
      <c r="E18530" s="7" t="s">
        <v>16</v>
      </c>
      <c r="F18530" s="7" t="s">
        <v>29008</v>
      </c>
      <c r="G18530" s="7" t="s">
        <v>28901</v>
      </c>
      <c r="H18530">
        <v>230690007</v>
      </c>
      <c r="I18530" s="7" t="s">
        <v>994</v>
      </c>
      <c r="J18530" s="2">
        <v>146.18</v>
      </c>
      <c r="K18530" s="2">
        <v>33606.699999999997</v>
      </c>
      <c r="L18530">
        <v>31703.7</v>
      </c>
      <c r="M18530" s="1" t="str">
        <f t="shared" si="2522"/>
        <v>Not Applicable</v>
      </c>
      <c r="N18530" s="7" t="s">
        <v>28946</v>
      </c>
    </row>
    <row r="18531" spans="1:14" x14ac:dyDescent="0.3">
      <c r="A18531" s="7" t="s">
        <v>19470</v>
      </c>
      <c r="B18531" s="8">
        <v>43330</v>
      </c>
      <c r="C18531" s="8">
        <v>43330</v>
      </c>
      <c r="D18531" s="7" t="s">
        <v>573</v>
      </c>
      <c r="E18531" s="7" t="s">
        <v>16</v>
      </c>
      <c r="F18531" s="7" t="s">
        <v>29009</v>
      </c>
      <c r="G18531" s="7" t="s">
        <v>28901</v>
      </c>
      <c r="H18531">
        <v>50849002</v>
      </c>
      <c r="I18531" s="7" t="s">
        <v>97</v>
      </c>
      <c r="J18531" s="2">
        <v>146.18</v>
      </c>
      <c r="K18531" s="2">
        <v>146.18</v>
      </c>
      <c r="L18531">
        <v>84.94</v>
      </c>
      <c r="M18531" s="1" t="str">
        <f t="shared" si="2522"/>
        <v>Not Applicable</v>
      </c>
      <c r="N18531" s="7" t="s">
        <v>28946</v>
      </c>
    </row>
    <row r="18532" spans="1:14" x14ac:dyDescent="0.3">
      <c r="A18532" s="7" t="s">
        <v>19471</v>
      </c>
      <c r="B18532" s="8">
        <v>43330</v>
      </c>
      <c r="C18532" s="8">
        <v>43330</v>
      </c>
      <c r="D18532" s="7" t="s">
        <v>1014</v>
      </c>
      <c r="E18532" s="7" t="s">
        <v>16</v>
      </c>
      <c r="F18532" s="7" t="s">
        <v>29017</v>
      </c>
      <c r="G18532" s="7" t="s">
        <v>28897</v>
      </c>
      <c r="H18532">
        <v>698314001</v>
      </c>
      <c r="I18532" s="7" t="s">
        <v>28911</v>
      </c>
      <c r="J18532" s="2">
        <v>142.58000000000001</v>
      </c>
      <c r="K18532" s="2">
        <v>142.58000000000001</v>
      </c>
      <c r="L18532">
        <v>0</v>
      </c>
      <c r="M18532" s="1" t="str">
        <f t="shared" si="2522"/>
        <v>Not Applicable</v>
      </c>
      <c r="N18532" s="7" t="s">
        <v>28946</v>
      </c>
    </row>
    <row r="18533" spans="1:14" x14ac:dyDescent="0.3">
      <c r="A18533" s="7" t="s">
        <v>19472</v>
      </c>
      <c r="B18533" s="8">
        <v>43330</v>
      </c>
      <c r="C18533" s="8">
        <v>43330</v>
      </c>
      <c r="D18533" s="7" t="s">
        <v>997</v>
      </c>
      <c r="E18533" s="7" t="s">
        <v>16</v>
      </c>
      <c r="F18533" s="7" t="s">
        <v>29015</v>
      </c>
      <c r="G18533" s="7" t="s">
        <v>28898</v>
      </c>
      <c r="H18533">
        <v>162673000</v>
      </c>
      <c r="I18533" s="7" t="s">
        <v>28905</v>
      </c>
      <c r="J18533" s="2">
        <v>136.80000000000001</v>
      </c>
      <c r="K18533" s="2">
        <v>1707.69</v>
      </c>
      <c r="L18533">
        <v>0</v>
      </c>
      <c r="M18533" s="1" t="str">
        <f t="shared" si="2522"/>
        <v>Not Applicable</v>
      </c>
      <c r="N18533" s="7" t="s">
        <v>28946</v>
      </c>
    </row>
    <row r="18534" spans="1:14" x14ac:dyDescent="0.3">
      <c r="A18534" s="7" t="s">
        <v>19473</v>
      </c>
      <c r="B18534" s="8">
        <v>43330</v>
      </c>
      <c r="C18534" s="8">
        <v>43330</v>
      </c>
      <c r="D18534" s="7" t="s">
        <v>596</v>
      </c>
      <c r="E18534" s="7" t="s">
        <v>16</v>
      </c>
      <c r="F18534" s="7" t="s">
        <v>29017</v>
      </c>
      <c r="G18534" s="7" t="s">
        <v>28897</v>
      </c>
      <c r="H18534">
        <v>185349003</v>
      </c>
      <c r="I18534" s="7" t="s">
        <v>28904</v>
      </c>
      <c r="J18534" s="2">
        <v>85.55</v>
      </c>
      <c r="K18534" s="2">
        <v>513.67999999999995</v>
      </c>
      <c r="L18534">
        <v>0</v>
      </c>
      <c r="M18534" s="1" t="str">
        <f t="shared" si="2522"/>
        <v>Not Applicable</v>
      </c>
      <c r="N18534" s="7" t="s">
        <v>28946</v>
      </c>
    </row>
    <row r="18535" spans="1:14" x14ac:dyDescent="0.3">
      <c r="A18535" s="7" t="s">
        <v>19474</v>
      </c>
      <c r="B18535" s="8">
        <v>43330</v>
      </c>
      <c r="C18535" s="8">
        <v>43330</v>
      </c>
      <c r="D18535" s="7" t="s">
        <v>1000</v>
      </c>
      <c r="E18535" s="7" t="s">
        <v>16</v>
      </c>
      <c r="F18535" s="7" t="s">
        <v>29009</v>
      </c>
      <c r="G18535" s="7" t="s">
        <v>28898</v>
      </c>
      <c r="H18535">
        <v>162673000</v>
      </c>
      <c r="I18535" s="7" t="s">
        <v>28905</v>
      </c>
      <c r="J18535" s="2">
        <v>136.80000000000001</v>
      </c>
      <c r="K18535" s="2">
        <v>1812.87</v>
      </c>
      <c r="L18535">
        <v>1372</v>
      </c>
      <c r="M18535" s="1" t="str">
        <f t="shared" si="2522"/>
        <v>Not Applicable</v>
      </c>
      <c r="N18535" s="7" t="s">
        <v>28946</v>
      </c>
    </row>
    <row r="18536" spans="1:14" x14ac:dyDescent="0.3">
      <c r="A18536" s="7" t="s">
        <v>19475</v>
      </c>
      <c r="B18536" s="8">
        <v>43330</v>
      </c>
      <c r="C18536" s="8">
        <v>43330</v>
      </c>
      <c r="D18536" s="7" t="s">
        <v>126</v>
      </c>
      <c r="E18536" s="7" t="s">
        <v>16</v>
      </c>
      <c r="F18536" s="7" t="s">
        <v>29017</v>
      </c>
      <c r="G18536" s="7" t="s">
        <v>28897</v>
      </c>
      <c r="H18536">
        <v>185349003</v>
      </c>
      <c r="I18536" s="7" t="s">
        <v>28904</v>
      </c>
      <c r="J18536" s="2">
        <v>85.55</v>
      </c>
      <c r="K18536" s="2">
        <v>230.12</v>
      </c>
      <c r="L18536">
        <v>0</v>
      </c>
      <c r="M18536" s="1" t="str">
        <f t="shared" si="2522"/>
        <v>Not Applicable</v>
      </c>
      <c r="N18536" s="7" t="s">
        <v>28946</v>
      </c>
    </row>
    <row r="18537" spans="1:14" x14ac:dyDescent="0.3">
      <c r="A18537" s="7" t="s">
        <v>19476</v>
      </c>
      <c r="B18537" s="8">
        <v>43330</v>
      </c>
      <c r="C18537" s="8">
        <v>43330</v>
      </c>
      <c r="D18537" s="7" t="s">
        <v>6976</v>
      </c>
      <c r="E18537" s="7" t="s">
        <v>16</v>
      </c>
      <c r="F18537" s="7" t="s">
        <v>29017</v>
      </c>
      <c r="G18537" s="7" t="s">
        <v>28901</v>
      </c>
      <c r="H18537">
        <v>50849002</v>
      </c>
      <c r="I18537" s="7" t="s">
        <v>28915</v>
      </c>
      <c r="J18537" s="2">
        <v>146.18</v>
      </c>
      <c r="K18537" s="2">
        <v>214.47</v>
      </c>
      <c r="L18537">
        <v>0</v>
      </c>
      <c r="M18537" s="1" t="str">
        <f t="shared" si="2522"/>
        <v>Not Applicable</v>
      </c>
      <c r="N18537" s="7" t="s">
        <v>28946</v>
      </c>
    </row>
    <row r="18538" spans="1:14" x14ac:dyDescent="0.3">
      <c r="A18538" s="7" t="s">
        <v>19477</v>
      </c>
      <c r="B18538" s="8">
        <v>43331</v>
      </c>
      <c r="C18538" s="8">
        <v>43331</v>
      </c>
      <c r="D18538" s="7" t="s">
        <v>126</v>
      </c>
      <c r="E18538" s="7" t="s">
        <v>16</v>
      </c>
      <c r="F18538" s="7" t="s">
        <v>29017</v>
      </c>
      <c r="G18538" s="7" t="s">
        <v>28896</v>
      </c>
      <c r="H18538">
        <v>185345009</v>
      </c>
      <c r="I18538" s="7" t="s">
        <v>28910</v>
      </c>
      <c r="J18538" s="2">
        <v>85.55</v>
      </c>
      <c r="K18538" s="2">
        <v>85.55</v>
      </c>
      <c r="L18538">
        <v>0</v>
      </c>
      <c r="M18538" s="1">
        <v>195662009</v>
      </c>
      <c r="N18538" s="7" t="s">
        <v>28961</v>
      </c>
    </row>
    <row r="18539" spans="1:14" x14ac:dyDescent="0.3">
      <c r="A18539" s="7" t="s">
        <v>19478</v>
      </c>
      <c r="B18539" s="8">
        <v>43331</v>
      </c>
      <c r="C18539" s="8">
        <v>43331</v>
      </c>
      <c r="D18539" s="7" t="s">
        <v>283</v>
      </c>
      <c r="E18539" s="7" t="s">
        <v>16</v>
      </c>
      <c r="F18539" s="7" t="s">
        <v>29017</v>
      </c>
      <c r="G18539" s="7" t="s">
        <v>28897</v>
      </c>
      <c r="H18539">
        <v>185349003</v>
      </c>
      <c r="I18539" s="7" t="s">
        <v>28904</v>
      </c>
      <c r="J18539" s="2">
        <v>85.55</v>
      </c>
      <c r="K18539" s="2">
        <v>325.08999999999997</v>
      </c>
      <c r="L18539">
        <v>0</v>
      </c>
      <c r="M18539" s="1" t="str">
        <f t="shared" ref="M18539:M18551" si="2523">"Not Applicable"</f>
        <v>Not Applicable</v>
      </c>
      <c r="N18539" s="7" t="s">
        <v>28946</v>
      </c>
    </row>
    <row r="18540" spans="1:14" x14ac:dyDescent="0.3">
      <c r="A18540" s="7" t="s">
        <v>19479</v>
      </c>
      <c r="B18540" s="8">
        <v>43331</v>
      </c>
      <c r="C18540" s="8">
        <v>43331</v>
      </c>
      <c r="D18540" s="7" t="s">
        <v>6211</v>
      </c>
      <c r="E18540" s="7" t="s">
        <v>16</v>
      </c>
      <c r="F18540" s="7" t="s">
        <v>29012</v>
      </c>
      <c r="G18540" s="7" t="s">
        <v>28897</v>
      </c>
      <c r="H18540">
        <v>185349003</v>
      </c>
      <c r="I18540" s="7" t="s">
        <v>28904</v>
      </c>
      <c r="J18540" s="2">
        <v>85.55</v>
      </c>
      <c r="K18540" s="2">
        <v>221.55</v>
      </c>
      <c r="L18540">
        <v>0</v>
      </c>
      <c r="M18540" s="1" t="str">
        <f t="shared" si="2523"/>
        <v>Not Applicable</v>
      </c>
      <c r="N18540" s="7" t="s">
        <v>28946</v>
      </c>
    </row>
    <row r="18541" spans="1:14" x14ac:dyDescent="0.3">
      <c r="A18541" s="7" t="s">
        <v>19480</v>
      </c>
      <c r="B18541" s="8">
        <v>43331</v>
      </c>
      <c r="C18541" s="8">
        <v>43331</v>
      </c>
      <c r="D18541" s="7" t="s">
        <v>1715</v>
      </c>
      <c r="E18541" s="7" t="s">
        <v>16</v>
      </c>
      <c r="F18541" s="7" t="s">
        <v>29009</v>
      </c>
      <c r="G18541" s="7" t="s">
        <v>28897</v>
      </c>
      <c r="H18541">
        <v>185349003</v>
      </c>
      <c r="I18541" s="7" t="s">
        <v>28904</v>
      </c>
      <c r="J18541" s="2">
        <v>85.55</v>
      </c>
      <c r="K18541" s="2">
        <v>221.55</v>
      </c>
      <c r="L18541">
        <v>145.24</v>
      </c>
      <c r="M18541" s="1" t="str">
        <f t="shared" si="2523"/>
        <v>Not Applicable</v>
      </c>
      <c r="N18541" s="7" t="s">
        <v>28946</v>
      </c>
    </row>
    <row r="18542" spans="1:14" x14ac:dyDescent="0.3">
      <c r="A18542" s="7" t="s">
        <v>19481</v>
      </c>
      <c r="B18542" s="8">
        <v>43331</v>
      </c>
      <c r="C18542" s="8">
        <v>43331</v>
      </c>
      <c r="D18542" s="7" t="s">
        <v>2143</v>
      </c>
      <c r="E18542" s="7" t="s">
        <v>16</v>
      </c>
      <c r="F18542" s="7" t="s">
        <v>29017</v>
      </c>
      <c r="G18542" s="7" t="s">
        <v>28899</v>
      </c>
      <c r="H18542">
        <v>702927004</v>
      </c>
      <c r="I18542" s="7" t="s">
        <v>28908</v>
      </c>
      <c r="J18542" s="2">
        <v>142.58000000000001</v>
      </c>
      <c r="K18542" s="2">
        <v>142.58000000000001</v>
      </c>
      <c r="L18542">
        <v>0</v>
      </c>
      <c r="M18542" s="1" t="str">
        <f t="shared" si="2523"/>
        <v>Not Applicable</v>
      </c>
      <c r="N18542" s="7" t="s">
        <v>28946</v>
      </c>
    </row>
    <row r="18543" spans="1:14" x14ac:dyDescent="0.3">
      <c r="A18543" s="7" t="s">
        <v>19482</v>
      </c>
      <c r="B18543" s="8">
        <v>43332</v>
      </c>
      <c r="C18543" s="8">
        <v>43332</v>
      </c>
      <c r="D18543" s="7" t="s">
        <v>81</v>
      </c>
      <c r="E18543" s="7" t="s">
        <v>16</v>
      </c>
      <c r="F18543" s="7" t="s">
        <v>29017</v>
      </c>
      <c r="G18543" s="7" t="s">
        <v>28896</v>
      </c>
      <c r="H18543">
        <v>185347001</v>
      </c>
      <c r="I18543" s="7" t="s">
        <v>28902</v>
      </c>
      <c r="J18543" s="2">
        <v>85.55</v>
      </c>
      <c r="K18543" s="2">
        <v>833.39</v>
      </c>
      <c r="L18543">
        <v>0</v>
      </c>
      <c r="M18543" s="1" t="str">
        <f t="shared" si="2523"/>
        <v>Not Applicable</v>
      </c>
      <c r="N18543" s="7" t="s">
        <v>28946</v>
      </c>
    </row>
    <row r="18544" spans="1:14" x14ac:dyDescent="0.3">
      <c r="A18544" s="7" t="s">
        <v>19483</v>
      </c>
      <c r="B18544" s="8">
        <v>43332</v>
      </c>
      <c r="C18544" s="8">
        <v>43332</v>
      </c>
      <c r="D18544" s="7" t="s">
        <v>55</v>
      </c>
      <c r="E18544" s="7" t="s">
        <v>16</v>
      </c>
      <c r="F18544" s="7" t="s">
        <v>29017</v>
      </c>
      <c r="G18544" s="7" t="s">
        <v>28899</v>
      </c>
      <c r="H18544">
        <v>702927004</v>
      </c>
      <c r="I18544" s="7" t="s">
        <v>28908</v>
      </c>
      <c r="J18544" s="2">
        <v>142.58000000000001</v>
      </c>
      <c r="K18544" s="2">
        <v>22271.14</v>
      </c>
      <c r="L18544">
        <v>0</v>
      </c>
      <c r="M18544" s="1" t="str">
        <f t="shared" si="2523"/>
        <v>Not Applicable</v>
      </c>
      <c r="N18544" s="7" t="s">
        <v>28946</v>
      </c>
    </row>
    <row r="18545" spans="1:14" x14ac:dyDescent="0.3">
      <c r="A18545" s="7" t="s">
        <v>19484</v>
      </c>
      <c r="B18545" s="8">
        <v>43332</v>
      </c>
      <c r="C18545" s="8">
        <v>43332</v>
      </c>
      <c r="D18545" s="7" t="s">
        <v>1002</v>
      </c>
      <c r="E18545" s="7" t="s">
        <v>16</v>
      </c>
      <c r="F18545" s="7" t="s">
        <v>29017</v>
      </c>
      <c r="G18545" s="7" t="s">
        <v>28898</v>
      </c>
      <c r="H18545">
        <v>162673000</v>
      </c>
      <c r="I18545" s="7" t="s">
        <v>28905</v>
      </c>
      <c r="J18545" s="2">
        <v>136.80000000000001</v>
      </c>
      <c r="K18545" s="2">
        <v>860.18</v>
      </c>
      <c r="L18545">
        <v>0</v>
      </c>
      <c r="M18545" s="1" t="str">
        <f t="shared" si="2523"/>
        <v>Not Applicable</v>
      </c>
      <c r="N18545" s="7" t="s">
        <v>28946</v>
      </c>
    </row>
    <row r="18546" spans="1:14" x14ac:dyDescent="0.3">
      <c r="A18546" s="7" t="s">
        <v>19485</v>
      </c>
      <c r="B18546" s="8">
        <v>43332</v>
      </c>
      <c r="C18546" s="8">
        <v>43332</v>
      </c>
      <c r="D18546" s="7" t="s">
        <v>3420</v>
      </c>
      <c r="E18546" s="7" t="s">
        <v>16</v>
      </c>
      <c r="F18546" s="7" t="s">
        <v>29017</v>
      </c>
      <c r="G18546" s="7" t="s">
        <v>28897</v>
      </c>
      <c r="H18546">
        <v>185347001</v>
      </c>
      <c r="I18546" s="7" t="s">
        <v>28902</v>
      </c>
      <c r="J18546" s="2">
        <v>85.55</v>
      </c>
      <c r="K18546" s="2">
        <v>85.55</v>
      </c>
      <c r="L18546">
        <v>0</v>
      </c>
      <c r="M18546" s="1" t="str">
        <f t="shared" si="2523"/>
        <v>Not Applicable</v>
      </c>
      <c r="N18546" s="7" t="s">
        <v>28946</v>
      </c>
    </row>
    <row r="18547" spans="1:14" x14ac:dyDescent="0.3">
      <c r="A18547" s="7" t="s">
        <v>19486</v>
      </c>
      <c r="B18547" s="8">
        <v>43332</v>
      </c>
      <c r="C18547" s="8">
        <v>43332</v>
      </c>
      <c r="D18547" s="7" t="s">
        <v>20</v>
      </c>
      <c r="E18547" s="7" t="s">
        <v>16</v>
      </c>
      <c r="F18547" s="7" t="s">
        <v>29009</v>
      </c>
      <c r="G18547" s="7" t="s">
        <v>28901</v>
      </c>
      <c r="H18547">
        <v>50849002</v>
      </c>
      <c r="I18547" s="7" t="s">
        <v>97</v>
      </c>
      <c r="J18547" s="2">
        <v>146.18</v>
      </c>
      <c r="K18547" s="2">
        <v>146.18</v>
      </c>
      <c r="L18547">
        <v>84.94</v>
      </c>
      <c r="M18547" s="1" t="str">
        <f t="shared" si="2523"/>
        <v>Not Applicable</v>
      </c>
      <c r="N18547" s="7" t="s">
        <v>28946</v>
      </c>
    </row>
    <row r="18548" spans="1:14" x14ac:dyDescent="0.3">
      <c r="A18548" s="7" t="s">
        <v>19487</v>
      </c>
      <c r="B18548" s="8">
        <v>43332</v>
      </c>
      <c r="C18548" s="8">
        <v>43332</v>
      </c>
      <c r="D18548" s="7" t="s">
        <v>22</v>
      </c>
      <c r="E18548" s="7" t="s">
        <v>16</v>
      </c>
      <c r="F18548" s="7" t="s">
        <v>29017</v>
      </c>
      <c r="G18548" s="7" t="s">
        <v>28897</v>
      </c>
      <c r="H18548">
        <v>185349003</v>
      </c>
      <c r="I18548" s="7" t="s">
        <v>28904</v>
      </c>
      <c r="J18548" s="2">
        <v>85.55</v>
      </c>
      <c r="K18548" s="2">
        <v>944.21</v>
      </c>
      <c r="L18548">
        <v>0</v>
      </c>
      <c r="M18548" s="1" t="str">
        <f t="shared" si="2523"/>
        <v>Not Applicable</v>
      </c>
      <c r="N18548" s="7" t="s">
        <v>28946</v>
      </c>
    </row>
    <row r="18549" spans="1:14" x14ac:dyDescent="0.3">
      <c r="A18549" s="7" t="s">
        <v>19488</v>
      </c>
      <c r="B18549" s="8">
        <v>43332</v>
      </c>
      <c r="C18549" s="8">
        <v>43332</v>
      </c>
      <c r="D18549" s="7" t="s">
        <v>299</v>
      </c>
      <c r="E18549" s="7" t="s">
        <v>16</v>
      </c>
      <c r="F18549" s="7" t="s">
        <v>29009</v>
      </c>
      <c r="G18549" s="7" t="s">
        <v>28897</v>
      </c>
      <c r="H18549">
        <v>185349003</v>
      </c>
      <c r="I18549" s="7" t="s">
        <v>28904</v>
      </c>
      <c r="J18549" s="2">
        <v>85.55</v>
      </c>
      <c r="K18549" s="2">
        <v>157.07</v>
      </c>
      <c r="L18549">
        <v>61.64</v>
      </c>
      <c r="M18549" s="1" t="str">
        <f t="shared" si="2523"/>
        <v>Not Applicable</v>
      </c>
      <c r="N18549" s="7" t="s">
        <v>28946</v>
      </c>
    </row>
    <row r="18550" spans="1:14" x14ac:dyDescent="0.3">
      <c r="A18550" s="7" t="s">
        <v>19489</v>
      </c>
      <c r="B18550" s="8">
        <v>43332</v>
      </c>
      <c r="C18550" s="8">
        <v>43333</v>
      </c>
      <c r="D18550" s="7" t="s">
        <v>10531</v>
      </c>
      <c r="E18550" s="7" t="s">
        <v>16</v>
      </c>
      <c r="F18550" s="7" t="s">
        <v>29017</v>
      </c>
      <c r="G18550" s="7" t="s">
        <v>28900</v>
      </c>
      <c r="H18550">
        <v>185347001</v>
      </c>
      <c r="I18550" s="7" t="s">
        <v>28907</v>
      </c>
      <c r="J18550" s="2">
        <v>87.71</v>
      </c>
      <c r="K18550" s="2">
        <v>17679.23</v>
      </c>
      <c r="L18550">
        <v>0</v>
      </c>
      <c r="M18550" s="1" t="str">
        <f t="shared" si="2523"/>
        <v>Not Applicable</v>
      </c>
      <c r="N18550" s="7" t="s">
        <v>28946</v>
      </c>
    </row>
    <row r="18551" spans="1:14" x14ac:dyDescent="0.3">
      <c r="A18551" s="7" t="s">
        <v>19490</v>
      </c>
      <c r="B18551" s="8">
        <v>43332</v>
      </c>
      <c r="C18551" s="8">
        <v>43333</v>
      </c>
      <c r="D18551" s="9" t="s">
        <v>246</v>
      </c>
      <c r="E18551" s="7" t="s">
        <v>16</v>
      </c>
      <c r="F18551" s="7" t="s">
        <v>29009</v>
      </c>
      <c r="G18551" s="7" t="s">
        <v>28896</v>
      </c>
      <c r="H18551">
        <v>185347001</v>
      </c>
      <c r="I18551" s="7" t="s">
        <v>28902</v>
      </c>
      <c r="J18551" s="2">
        <v>85.55</v>
      </c>
      <c r="K18551" s="2">
        <v>989.06</v>
      </c>
      <c r="L18551">
        <v>735.05</v>
      </c>
      <c r="M18551" s="1" t="str">
        <f t="shared" si="2523"/>
        <v>Not Applicable</v>
      </c>
      <c r="N18551" s="7" t="s">
        <v>28946</v>
      </c>
    </row>
    <row r="18552" spans="1:14" x14ac:dyDescent="0.3">
      <c r="A18552" s="7" t="s">
        <v>19491</v>
      </c>
      <c r="B18552" s="8">
        <v>43333</v>
      </c>
      <c r="C18552" s="8">
        <v>43333</v>
      </c>
      <c r="D18552" s="7" t="s">
        <v>2452</v>
      </c>
      <c r="E18552" s="7" t="s">
        <v>16</v>
      </c>
      <c r="F18552" s="7" t="s">
        <v>29014</v>
      </c>
      <c r="G18552" s="7" t="s">
        <v>28896</v>
      </c>
      <c r="H18552">
        <v>185347001</v>
      </c>
      <c r="I18552" s="7" t="s">
        <v>28902</v>
      </c>
      <c r="J18552" s="2">
        <v>85.55</v>
      </c>
      <c r="K18552" s="2">
        <v>85.55</v>
      </c>
      <c r="L18552">
        <v>0</v>
      </c>
      <c r="M18552" s="1">
        <v>47505003</v>
      </c>
      <c r="N18552" s="7" t="s">
        <v>28942</v>
      </c>
    </row>
    <row r="18553" spans="1:14" x14ac:dyDescent="0.3">
      <c r="A18553" s="7" t="s">
        <v>19492</v>
      </c>
      <c r="B18553" s="8">
        <v>43333</v>
      </c>
      <c r="C18553" s="8">
        <v>43333</v>
      </c>
      <c r="D18553" s="7" t="s">
        <v>303</v>
      </c>
      <c r="E18553" s="7" t="s">
        <v>16</v>
      </c>
      <c r="F18553" s="7" t="s">
        <v>29017</v>
      </c>
      <c r="G18553" s="7" t="s">
        <v>28897</v>
      </c>
      <c r="H18553">
        <v>185349003</v>
      </c>
      <c r="I18553" s="7" t="s">
        <v>28904</v>
      </c>
      <c r="J18553" s="2">
        <v>85.55</v>
      </c>
      <c r="K18553" s="2">
        <v>290.81</v>
      </c>
      <c r="L18553">
        <v>0</v>
      </c>
      <c r="M18553" s="1" t="str">
        <f t="shared" ref="M18553:M18556" si="2524">"Not Applicable"</f>
        <v>Not Applicable</v>
      </c>
      <c r="N18553" s="7" t="s">
        <v>28946</v>
      </c>
    </row>
    <row r="18554" spans="1:14" x14ac:dyDescent="0.3">
      <c r="A18554" s="7" t="s">
        <v>19493</v>
      </c>
      <c r="B18554" s="8">
        <v>43333</v>
      </c>
      <c r="C18554" s="8">
        <v>43333</v>
      </c>
      <c r="D18554" s="7" t="s">
        <v>2665</v>
      </c>
      <c r="E18554" s="7" t="s">
        <v>16</v>
      </c>
      <c r="F18554" s="7" t="s">
        <v>29009</v>
      </c>
      <c r="G18554" s="7" t="s">
        <v>28899</v>
      </c>
      <c r="H18554">
        <v>702927004</v>
      </c>
      <c r="I18554" s="7" t="s">
        <v>28908</v>
      </c>
      <c r="J18554" s="2">
        <v>142.58000000000001</v>
      </c>
      <c r="K18554" s="2">
        <v>278.58</v>
      </c>
      <c r="L18554">
        <v>190.86</v>
      </c>
      <c r="M18554" s="1" t="str">
        <f t="shared" si="2524"/>
        <v>Not Applicable</v>
      </c>
      <c r="N18554" s="7" t="s">
        <v>28946</v>
      </c>
    </row>
    <row r="18555" spans="1:14" x14ac:dyDescent="0.3">
      <c r="A18555" s="7" t="s">
        <v>19494</v>
      </c>
      <c r="B18555" s="8">
        <v>43333</v>
      </c>
      <c r="C18555" s="8">
        <v>43333</v>
      </c>
      <c r="D18555" s="7" t="s">
        <v>1010</v>
      </c>
      <c r="E18555" s="7" t="s">
        <v>16</v>
      </c>
      <c r="F18555" s="7" t="s">
        <v>29017</v>
      </c>
      <c r="G18555" s="7" t="s">
        <v>28898</v>
      </c>
      <c r="H18555">
        <v>162673000</v>
      </c>
      <c r="I18555" s="7" t="s">
        <v>28905</v>
      </c>
      <c r="J18555" s="2">
        <v>136.80000000000001</v>
      </c>
      <c r="K18555" s="2">
        <v>1592.27</v>
      </c>
      <c r="L18555">
        <v>0</v>
      </c>
      <c r="M18555" s="1" t="str">
        <f t="shared" si="2524"/>
        <v>Not Applicable</v>
      </c>
      <c r="N18555" s="7" t="s">
        <v>28946</v>
      </c>
    </row>
    <row r="18556" spans="1:14" x14ac:dyDescent="0.3">
      <c r="A18556" s="7" t="s">
        <v>19495</v>
      </c>
      <c r="B18556" s="8">
        <v>43334</v>
      </c>
      <c r="C18556" s="8">
        <v>43334</v>
      </c>
      <c r="D18556" s="7" t="s">
        <v>154</v>
      </c>
      <c r="E18556" s="7" t="s">
        <v>16</v>
      </c>
      <c r="F18556" s="7" t="s">
        <v>29017</v>
      </c>
      <c r="G18556" s="7" t="s">
        <v>28897</v>
      </c>
      <c r="H18556">
        <v>185349003</v>
      </c>
      <c r="I18556" s="7" t="s">
        <v>28904</v>
      </c>
      <c r="J18556" s="2">
        <v>85.55</v>
      </c>
      <c r="K18556" s="2">
        <v>490.81</v>
      </c>
      <c r="L18556">
        <v>0</v>
      </c>
      <c r="M18556" s="1" t="str">
        <f t="shared" si="2524"/>
        <v>Not Applicable</v>
      </c>
      <c r="N18556" s="7" t="s">
        <v>28946</v>
      </c>
    </row>
    <row r="18557" spans="1:14" x14ac:dyDescent="0.3">
      <c r="A18557" s="7" t="s">
        <v>19496</v>
      </c>
      <c r="B18557" s="8">
        <v>43334</v>
      </c>
      <c r="C18557" s="8">
        <v>43334</v>
      </c>
      <c r="D18557" s="7" t="s">
        <v>1312</v>
      </c>
      <c r="E18557" s="7" t="s">
        <v>16</v>
      </c>
      <c r="F18557" s="7" t="s">
        <v>29008</v>
      </c>
      <c r="G18557" s="7" t="s">
        <v>28896</v>
      </c>
      <c r="H18557">
        <v>439740005</v>
      </c>
      <c r="I18557" s="7" t="s">
        <v>28918</v>
      </c>
      <c r="J18557" s="2">
        <v>142.58000000000001</v>
      </c>
      <c r="K18557" s="2">
        <v>142.58000000000001</v>
      </c>
      <c r="L18557">
        <v>40.450000000000003</v>
      </c>
      <c r="M18557" s="1">
        <v>254837009</v>
      </c>
      <c r="N18557" s="7" t="s">
        <v>28958</v>
      </c>
    </row>
    <row r="18558" spans="1:14" x14ac:dyDescent="0.3">
      <c r="A18558" s="9" t="s">
        <v>19497</v>
      </c>
      <c r="B18558" s="8">
        <v>43334</v>
      </c>
      <c r="C18558" s="8">
        <v>43335</v>
      </c>
      <c r="D18558" s="7" t="s">
        <v>1312</v>
      </c>
      <c r="E18558" s="7" t="s">
        <v>16</v>
      </c>
      <c r="F18558" s="7" t="s">
        <v>29008</v>
      </c>
      <c r="G18558" s="7" t="s">
        <v>28900</v>
      </c>
      <c r="H18558">
        <v>410410006</v>
      </c>
      <c r="I18558" s="7" t="s">
        <v>28919</v>
      </c>
      <c r="J18558" s="2">
        <v>146.18</v>
      </c>
      <c r="K18558" s="2">
        <v>252.2</v>
      </c>
      <c r="L18558">
        <v>144.59</v>
      </c>
      <c r="M18558" s="1">
        <v>254837009</v>
      </c>
      <c r="N18558" s="7" t="s">
        <v>28958</v>
      </c>
    </row>
    <row r="18559" spans="1:14" x14ac:dyDescent="0.3">
      <c r="A18559" s="7" t="s">
        <v>19498</v>
      </c>
      <c r="B18559" s="8">
        <v>43334</v>
      </c>
      <c r="C18559" s="8">
        <v>43334</v>
      </c>
      <c r="D18559" s="7" t="s">
        <v>1312</v>
      </c>
      <c r="E18559" s="7" t="s">
        <v>16</v>
      </c>
      <c r="F18559" s="7" t="s">
        <v>29008</v>
      </c>
      <c r="G18559" s="7" t="s">
        <v>28896</v>
      </c>
      <c r="H18559">
        <v>185389009</v>
      </c>
      <c r="I18559" s="7" t="s">
        <v>28920</v>
      </c>
      <c r="J18559" s="2">
        <v>85.55</v>
      </c>
      <c r="K18559" s="2">
        <v>9094.5300000000007</v>
      </c>
      <c r="L18559">
        <v>8558.5300000000007</v>
      </c>
      <c r="M18559" s="1">
        <v>254837009</v>
      </c>
      <c r="N18559" s="7" t="s">
        <v>28958</v>
      </c>
    </row>
    <row r="18560" spans="1:14" x14ac:dyDescent="0.3">
      <c r="A18560" s="7" t="s">
        <v>19499</v>
      </c>
      <c r="B18560" s="8">
        <v>43334</v>
      </c>
      <c r="C18560" s="8">
        <v>43334</v>
      </c>
      <c r="D18560" s="7" t="s">
        <v>1014</v>
      </c>
      <c r="E18560" s="7" t="s">
        <v>16</v>
      </c>
      <c r="F18560" s="7" t="s">
        <v>29017</v>
      </c>
      <c r="G18560" s="7" t="s">
        <v>28897</v>
      </c>
      <c r="H18560">
        <v>308335008</v>
      </c>
      <c r="I18560" s="7" t="s">
        <v>28903</v>
      </c>
      <c r="J18560" s="2">
        <v>142.58000000000001</v>
      </c>
      <c r="K18560" s="2">
        <v>8119.58</v>
      </c>
      <c r="L18560">
        <v>0</v>
      </c>
      <c r="M18560" s="1" t="str">
        <f t="shared" ref="M18560:M18563" si="2525">"Not Applicable"</f>
        <v>Not Applicable</v>
      </c>
      <c r="N18560" s="7" t="s">
        <v>28946</v>
      </c>
    </row>
    <row r="18561" spans="1:14" x14ac:dyDescent="0.3">
      <c r="A18561" s="7" t="s">
        <v>19500</v>
      </c>
      <c r="B18561" s="8">
        <v>43334</v>
      </c>
      <c r="C18561" s="8">
        <v>43334</v>
      </c>
      <c r="D18561" s="7" t="s">
        <v>388</v>
      </c>
      <c r="E18561" s="7" t="s">
        <v>16</v>
      </c>
      <c r="F18561" s="7" t="s">
        <v>29017</v>
      </c>
      <c r="G18561" s="7" t="s">
        <v>28901</v>
      </c>
      <c r="H18561">
        <v>50849002</v>
      </c>
      <c r="I18561" s="7" t="s">
        <v>97</v>
      </c>
      <c r="J18561" s="2">
        <v>146.18</v>
      </c>
      <c r="K18561" s="2">
        <v>7274.15</v>
      </c>
      <c r="L18561">
        <v>0</v>
      </c>
      <c r="M18561" s="1" t="str">
        <f t="shared" si="2525"/>
        <v>Not Applicable</v>
      </c>
      <c r="N18561" s="7" t="s">
        <v>28946</v>
      </c>
    </row>
    <row r="18562" spans="1:14" x14ac:dyDescent="0.3">
      <c r="A18562" s="7" t="s">
        <v>19501</v>
      </c>
      <c r="B18562" s="8">
        <v>43334</v>
      </c>
      <c r="C18562" s="8">
        <v>43334</v>
      </c>
      <c r="D18562" s="7" t="s">
        <v>578</v>
      </c>
      <c r="E18562" s="7" t="s">
        <v>16</v>
      </c>
      <c r="F18562" s="7" t="s">
        <v>29009</v>
      </c>
      <c r="G18562" s="7" t="s">
        <v>28901</v>
      </c>
      <c r="H18562">
        <v>50849002</v>
      </c>
      <c r="I18562" s="7" t="s">
        <v>97</v>
      </c>
      <c r="J18562" s="2">
        <v>146.18</v>
      </c>
      <c r="K18562" s="2">
        <v>146.18</v>
      </c>
      <c r="L18562">
        <v>84.94</v>
      </c>
      <c r="M18562" s="1" t="str">
        <f t="shared" si="2525"/>
        <v>Not Applicable</v>
      </c>
      <c r="N18562" s="7" t="s">
        <v>28946</v>
      </c>
    </row>
    <row r="18563" spans="1:14" x14ac:dyDescent="0.3">
      <c r="A18563" s="7" t="s">
        <v>19502</v>
      </c>
      <c r="B18563" s="8">
        <v>43335</v>
      </c>
      <c r="C18563" s="8">
        <v>43335</v>
      </c>
      <c r="D18563" s="7" t="s">
        <v>81</v>
      </c>
      <c r="E18563" s="7" t="s">
        <v>16</v>
      </c>
      <c r="F18563" s="7" t="s">
        <v>29017</v>
      </c>
      <c r="G18563" s="7" t="s">
        <v>28896</v>
      </c>
      <c r="H18563">
        <v>185347001</v>
      </c>
      <c r="I18563" s="7" t="s">
        <v>28902</v>
      </c>
      <c r="J18563" s="2">
        <v>85.55</v>
      </c>
      <c r="K18563" s="2">
        <v>1240.52</v>
      </c>
      <c r="L18563">
        <v>0</v>
      </c>
      <c r="M18563" s="1" t="str">
        <f t="shared" si="2525"/>
        <v>Not Applicable</v>
      </c>
      <c r="N18563" s="7" t="s">
        <v>28946</v>
      </c>
    </row>
    <row r="18564" spans="1:14" x14ac:dyDescent="0.3">
      <c r="A18564" s="7" t="s">
        <v>19503</v>
      </c>
      <c r="B18564" s="8">
        <v>43335</v>
      </c>
      <c r="C18564" s="8">
        <v>43335</v>
      </c>
      <c r="D18564" s="7" t="s">
        <v>1456</v>
      </c>
      <c r="E18564" s="7" t="s">
        <v>16</v>
      </c>
      <c r="F18564" s="7" t="s">
        <v>29016</v>
      </c>
      <c r="G18564" s="7" t="s">
        <v>28896</v>
      </c>
      <c r="H18564">
        <v>394701000</v>
      </c>
      <c r="I18564" s="7" t="s">
        <v>28917</v>
      </c>
      <c r="J18564" s="2">
        <v>142.58000000000001</v>
      </c>
      <c r="K18564" s="2">
        <v>142.58000000000001</v>
      </c>
      <c r="L18564">
        <v>0</v>
      </c>
      <c r="M18564" s="1">
        <v>195967001</v>
      </c>
      <c r="N18564" s="7" t="s">
        <v>206</v>
      </c>
    </row>
    <row r="18565" spans="1:14" x14ac:dyDescent="0.3">
      <c r="A18565" s="7" t="s">
        <v>19504</v>
      </c>
      <c r="B18565" s="8">
        <v>43335</v>
      </c>
      <c r="C18565" s="8">
        <v>43335</v>
      </c>
      <c r="D18565" s="7" t="s">
        <v>1066</v>
      </c>
      <c r="E18565" s="7" t="s">
        <v>16</v>
      </c>
      <c r="F18565" s="7" t="s">
        <v>29011</v>
      </c>
      <c r="G18565" s="7" t="s">
        <v>28897</v>
      </c>
      <c r="H18565">
        <v>185349003</v>
      </c>
      <c r="I18565" s="7" t="s">
        <v>28904</v>
      </c>
      <c r="J18565" s="2">
        <v>85.55</v>
      </c>
      <c r="K18565" s="2">
        <v>221.55</v>
      </c>
      <c r="L18565">
        <v>0</v>
      </c>
      <c r="M18565" s="1" t="str">
        <f t="shared" ref="M18565:M18566" si="2526">"Not Applicable"</f>
        <v>Not Applicable</v>
      </c>
      <c r="N18565" s="7" t="s">
        <v>28946</v>
      </c>
    </row>
    <row r="18566" spans="1:14" x14ac:dyDescent="0.3">
      <c r="A18566" s="9" t="s">
        <v>19505</v>
      </c>
      <c r="B18566" s="8">
        <v>43335</v>
      </c>
      <c r="C18566" s="8">
        <v>43335</v>
      </c>
      <c r="D18566" s="7" t="s">
        <v>1534</v>
      </c>
      <c r="E18566" s="7" t="s">
        <v>16</v>
      </c>
      <c r="F18566" s="7" t="s">
        <v>29009</v>
      </c>
      <c r="G18566" s="7" t="s">
        <v>28897</v>
      </c>
      <c r="H18566">
        <v>185349003</v>
      </c>
      <c r="I18566" s="7" t="s">
        <v>28904</v>
      </c>
      <c r="J18566" s="2">
        <v>85.55</v>
      </c>
      <c r="K18566" s="2">
        <v>85.56</v>
      </c>
      <c r="L18566">
        <v>36.44</v>
      </c>
      <c r="M18566" s="1" t="str">
        <f t="shared" si="2526"/>
        <v>Not Applicable</v>
      </c>
      <c r="N18566" s="7" t="s">
        <v>28946</v>
      </c>
    </row>
    <row r="18567" spans="1:14" x14ac:dyDescent="0.3">
      <c r="A18567" s="7" t="s">
        <v>19506</v>
      </c>
      <c r="B18567" s="8">
        <v>43335</v>
      </c>
      <c r="C18567" s="8">
        <v>43335</v>
      </c>
      <c r="D18567" s="7" t="s">
        <v>1215</v>
      </c>
      <c r="E18567" s="7" t="s">
        <v>16</v>
      </c>
      <c r="F18567" s="7" t="s">
        <v>29009</v>
      </c>
      <c r="G18567" s="7" t="s">
        <v>28896</v>
      </c>
      <c r="H18567">
        <v>390906007</v>
      </c>
      <c r="I18567" s="7" t="s">
        <v>28906</v>
      </c>
      <c r="J18567" s="2">
        <v>85.55</v>
      </c>
      <c r="K18567" s="2">
        <v>234.72</v>
      </c>
      <c r="L18567">
        <v>155.77000000000001</v>
      </c>
      <c r="M18567" s="1">
        <v>55822004</v>
      </c>
      <c r="N18567" s="7" t="s">
        <v>25</v>
      </c>
    </row>
    <row r="18568" spans="1:14" x14ac:dyDescent="0.3">
      <c r="A18568" s="7" t="s">
        <v>19507</v>
      </c>
      <c r="B18568" s="8">
        <v>43336</v>
      </c>
      <c r="C18568" s="8">
        <v>43336</v>
      </c>
      <c r="D18568" s="9" t="s">
        <v>246</v>
      </c>
      <c r="E18568" s="7" t="s">
        <v>16</v>
      </c>
      <c r="F18568" s="7" t="s">
        <v>29009</v>
      </c>
      <c r="G18568" s="7" t="s">
        <v>28896</v>
      </c>
      <c r="H18568">
        <v>185347001</v>
      </c>
      <c r="I18568" s="7" t="s">
        <v>28902</v>
      </c>
      <c r="J18568" s="2">
        <v>85.55</v>
      </c>
      <c r="K18568" s="2">
        <v>959.48</v>
      </c>
      <c r="L18568">
        <v>711.51</v>
      </c>
      <c r="M18568" s="1" t="str">
        <f t="shared" ref="M18568:M18570" si="2527">"Not Applicable"</f>
        <v>Not Applicable</v>
      </c>
      <c r="N18568" s="7" t="s">
        <v>28946</v>
      </c>
    </row>
    <row r="18569" spans="1:14" x14ac:dyDescent="0.3">
      <c r="A18569" s="7" t="s">
        <v>19508</v>
      </c>
      <c r="B18569" s="8">
        <v>43336</v>
      </c>
      <c r="C18569" s="8">
        <v>43336</v>
      </c>
      <c r="D18569" s="7" t="s">
        <v>2120</v>
      </c>
      <c r="E18569" s="7" t="s">
        <v>16</v>
      </c>
      <c r="F18569" s="7" t="s">
        <v>29017</v>
      </c>
      <c r="G18569" s="7" t="s">
        <v>28899</v>
      </c>
      <c r="H18569">
        <v>702927004</v>
      </c>
      <c r="I18569" s="7" t="s">
        <v>28908</v>
      </c>
      <c r="J18569" s="2">
        <v>142.58000000000001</v>
      </c>
      <c r="K18569" s="2">
        <v>36784.239999999998</v>
      </c>
      <c r="L18569">
        <v>0</v>
      </c>
      <c r="M18569" s="1" t="str">
        <f t="shared" si="2527"/>
        <v>Not Applicable</v>
      </c>
      <c r="N18569" s="7" t="s">
        <v>28946</v>
      </c>
    </row>
    <row r="18570" spans="1:14" x14ac:dyDescent="0.3">
      <c r="A18570" s="7" t="s">
        <v>19509</v>
      </c>
      <c r="B18570" s="8">
        <v>43336</v>
      </c>
      <c r="C18570" s="8">
        <v>43336</v>
      </c>
      <c r="D18570" s="9" t="s">
        <v>1966</v>
      </c>
      <c r="E18570" s="7" t="s">
        <v>16</v>
      </c>
      <c r="F18570" s="7" t="s">
        <v>29009</v>
      </c>
      <c r="G18570" s="7" t="s">
        <v>28899</v>
      </c>
      <c r="H18570">
        <v>702927004</v>
      </c>
      <c r="I18570" s="7" t="s">
        <v>28908</v>
      </c>
      <c r="J18570" s="2">
        <v>142.58000000000001</v>
      </c>
      <c r="K18570" s="2">
        <v>142.58000000000001</v>
      </c>
      <c r="L18570">
        <v>82.06</v>
      </c>
      <c r="M18570" s="1" t="str">
        <f t="shared" si="2527"/>
        <v>Not Applicable</v>
      </c>
      <c r="N18570" s="7" t="s">
        <v>28946</v>
      </c>
    </row>
    <row r="18571" spans="1:14" x14ac:dyDescent="0.3">
      <c r="A18571" s="7" t="s">
        <v>19510</v>
      </c>
      <c r="B18571" s="8">
        <v>43337</v>
      </c>
      <c r="C18571" s="8">
        <v>43337</v>
      </c>
      <c r="D18571" s="7" t="s">
        <v>140</v>
      </c>
      <c r="E18571" s="7" t="s">
        <v>16</v>
      </c>
      <c r="F18571" s="7" t="s">
        <v>29017</v>
      </c>
      <c r="G18571" s="7" t="s">
        <v>28896</v>
      </c>
      <c r="H18571">
        <v>185345009</v>
      </c>
      <c r="I18571" s="7" t="s">
        <v>28910</v>
      </c>
      <c r="J18571" s="2">
        <v>85.55</v>
      </c>
      <c r="K18571" s="2">
        <v>115.01</v>
      </c>
      <c r="L18571">
        <v>0</v>
      </c>
      <c r="M18571" s="1">
        <v>444814009</v>
      </c>
      <c r="N18571" s="7" t="s">
        <v>28951</v>
      </c>
    </row>
    <row r="18572" spans="1:14" x14ac:dyDescent="0.3">
      <c r="A18572" s="7" t="s">
        <v>19511</v>
      </c>
      <c r="B18572" s="8">
        <v>43337</v>
      </c>
      <c r="C18572" s="8">
        <v>43337</v>
      </c>
      <c r="D18572" s="7" t="s">
        <v>1221</v>
      </c>
      <c r="E18572" s="7" t="s">
        <v>16</v>
      </c>
      <c r="F18572" s="7" t="s">
        <v>29011</v>
      </c>
      <c r="G18572" s="7" t="s">
        <v>28896</v>
      </c>
      <c r="H18572">
        <v>390906007</v>
      </c>
      <c r="I18572" s="7" t="s">
        <v>28906</v>
      </c>
      <c r="J18572" s="2">
        <v>85.55</v>
      </c>
      <c r="K18572" s="2">
        <v>234.72</v>
      </c>
      <c r="L18572">
        <v>0</v>
      </c>
      <c r="M18572" s="1">
        <v>55822004</v>
      </c>
      <c r="N18572" s="7" t="s">
        <v>25</v>
      </c>
    </row>
    <row r="18573" spans="1:14" x14ac:dyDescent="0.3">
      <c r="A18573" s="7" t="s">
        <v>19512</v>
      </c>
      <c r="B18573" s="8">
        <v>43337</v>
      </c>
      <c r="C18573" s="8">
        <v>43337</v>
      </c>
      <c r="D18573" s="7" t="s">
        <v>1373</v>
      </c>
      <c r="E18573" s="7" t="s">
        <v>16</v>
      </c>
      <c r="F18573" s="7" t="s">
        <v>29014</v>
      </c>
      <c r="G18573" s="7" t="s">
        <v>28901</v>
      </c>
      <c r="H18573">
        <v>50849002</v>
      </c>
      <c r="I18573" s="7" t="s">
        <v>28915</v>
      </c>
      <c r="J18573" s="2">
        <v>146.18</v>
      </c>
      <c r="K18573" s="2">
        <v>150.68</v>
      </c>
      <c r="L18573">
        <v>0</v>
      </c>
      <c r="M18573" s="1" t="str">
        <f>"Not Applicable"</f>
        <v>Not Applicable</v>
      </c>
      <c r="N18573" s="7" t="s">
        <v>28946</v>
      </c>
    </row>
    <row r="18574" spans="1:14" x14ac:dyDescent="0.3">
      <c r="A18574" s="7" t="s">
        <v>19513</v>
      </c>
      <c r="B18574" s="8">
        <v>43337</v>
      </c>
      <c r="C18574" s="8">
        <v>43337</v>
      </c>
      <c r="D18574" s="7" t="s">
        <v>2109</v>
      </c>
      <c r="E18574" s="7" t="s">
        <v>16</v>
      </c>
      <c r="F18574" s="7" t="s">
        <v>29017</v>
      </c>
      <c r="G18574" s="7" t="s">
        <v>28896</v>
      </c>
      <c r="H18574">
        <v>424619006</v>
      </c>
      <c r="I18574" s="7" t="s">
        <v>28912</v>
      </c>
      <c r="J18574" s="2">
        <v>142.58000000000001</v>
      </c>
      <c r="K18574" s="2">
        <v>13189.7</v>
      </c>
      <c r="L18574">
        <v>0</v>
      </c>
      <c r="M18574" s="1">
        <v>72892002</v>
      </c>
      <c r="N18574" s="7" t="s">
        <v>28952</v>
      </c>
    </row>
    <row r="18575" spans="1:14" x14ac:dyDescent="0.3">
      <c r="A18575" s="7" t="s">
        <v>19514</v>
      </c>
      <c r="B18575" s="8">
        <v>43337</v>
      </c>
      <c r="C18575" s="8">
        <v>43337</v>
      </c>
      <c r="D18575" s="7" t="s">
        <v>19515</v>
      </c>
      <c r="E18575" s="7" t="s">
        <v>16</v>
      </c>
      <c r="F18575" s="7" t="s">
        <v>29010</v>
      </c>
      <c r="G18575" s="7" t="s">
        <v>28897</v>
      </c>
      <c r="H18575">
        <v>185349003</v>
      </c>
      <c r="I18575" s="7" t="s">
        <v>28904</v>
      </c>
      <c r="J18575" s="2">
        <v>85.55</v>
      </c>
      <c r="K18575" s="2">
        <v>221.55</v>
      </c>
      <c r="L18575">
        <v>153.47</v>
      </c>
      <c r="M18575" s="1" t="str">
        <f t="shared" ref="M18575:M18578" si="2528">"Not Applicable"</f>
        <v>Not Applicable</v>
      </c>
      <c r="N18575" s="7" t="s">
        <v>28946</v>
      </c>
    </row>
    <row r="18576" spans="1:14" x14ac:dyDescent="0.3">
      <c r="A18576" s="7" t="s">
        <v>19516</v>
      </c>
      <c r="B18576" s="8">
        <v>43337</v>
      </c>
      <c r="C18576" s="8">
        <v>43337</v>
      </c>
      <c r="D18576" s="7" t="s">
        <v>1245</v>
      </c>
      <c r="E18576" s="7" t="s">
        <v>16</v>
      </c>
      <c r="F18576" s="7" t="s">
        <v>29013</v>
      </c>
      <c r="G18576" s="7" t="s">
        <v>28897</v>
      </c>
      <c r="H18576">
        <v>185347001</v>
      </c>
      <c r="I18576" s="7" t="s">
        <v>28902</v>
      </c>
      <c r="J18576" s="2">
        <v>85.55</v>
      </c>
      <c r="K18576" s="2">
        <v>85.55</v>
      </c>
      <c r="L18576">
        <v>0</v>
      </c>
      <c r="M18576" s="1" t="str">
        <f t="shared" si="2528"/>
        <v>Not Applicable</v>
      </c>
      <c r="N18576" s="7" t="s">
        <v>28946</v>
      </c>
    </row>
    <row r="18577" spans="1:14" x14ac:dyDescent="0.3">
      <c r="A18577" s="7" t="s">
        <v>19517</v>
      </c>
      <c r="B18577" s="8">
        <v>43337</v>
      </c>
      <c r="C18577" s="8">
        <v>43337</v>
      </c>
      <c r="D18577" s="7" t="s">
        <v>107</v>
      </c>
      <c r="E18577" s="7" t="s">
        <v>16</v>
      </c>
      <c r="F18577" s="7" t="s">
        <v>29010</v>
      </c>
      <c r="G18577" s="7" t="s">
        <v>28897</v>
      </c>
      <c r="H18577">
        <v>308335008</v>
      </c>
      <c r="I18577" s="7" t="s">
        <v>28903</v>
      </c>
      <c r="J18577" s="2">
        <v>142.58000000000001</v>
      </c>
      <c r="K18577" s="2">
        <v>4132.03</v>
      </c>
      <c r="L18577">
        <v>3868.43</v>
      </c>
      <c r="M18577" s="1" t="str">
        <f t="shared" si="2528"/>
        <v>Not Applicable</v>
      </c>
      <c r="N18577" s="7" t="s">
        <v>28946</v>
      </c>
    </row>
    <row r="18578" spans="1:14" x14ac:dyDescent="0.3">
      <c r="A18578" s="7" t="s">
        <v>19518</v>
      </c>
      <c r="B18578" s="8">
        <v>43338</v>
      </c>
      <c r="C18578" s="8">
        <v>43338</v>
      </c>
      <c r="D18578" s="7" t="s">
        <v>86</v>
      </c>
      <c r="E18578" s="7" t="s">
        <v>16</v>
      </c>
      <c r="F18578" s="7" t="s">
        <v>29009</v>
      </c>
      <c r="G18578" s="7" t="s">
        <v>28901</v>
      </c>
      <c r="H18578">
        <v>50849002</v>
      </c>
      <c r="I18578" s="7" t="s">
        <v>97</v>
      </c>
      <c r="J18578" s="2">
        <v>146.18</v>
      </c>
      <c r="K18578" s="2">
        <v>146.18</v>
      </c>
      <c r="L18578">
        <v>84.94</v>
      </c>
      <c r="M18578" s="1" t="str">
        <f t="shared" si="2528"/>
        <v>Not Applicable</v>
      </c>
      <c r="N18578" s="7" t="s">
        <v>28946</v>
      </c>
    </row>
    <row r="18579" spans="1:14" x14ac:dyDescent="0.3">
      <c r="A18579" s="7" t="s">
        <v>19519</v>
      </c>
      <c r="B18579" s="8">
        <v>43338</v>
      </c>
      <c r="C18579" s="8">
        <v>43338</v>
      </c>
      <c r="D18579" s="7" t="s">
        <v>1228</v>
      </c>
      <c r="E18579" s="7" t="s">
        <v>16</v>
      </c>
      <c r="F18579" s="7" t="s">
        <v>29009</v>
      </c>
      <c r="G18579" s="7" t="s">
        <v>28896</v>
      </c>
      <c r="H18579">
        <v>390906007</v>
      </c>
      <c r="I18579" s="7" t="s">
        <v>28906</v>
      </c>
      <c r="J18579" s="2">
        <v>85.55</v>
      </c>
      <c r="K18579" s="2">
        <v>234.72</v>
      </c>
      <c r="L18579">
        <v>155.77000000000001</v>
      </c>
      <c r="M18579" s="1">
        <v>55822004</v>
      </c>
      <c r="N18579" s="7" t="s">
        <v>25</v>
      </c>
    </row>
    <row r="18580" spans="1:14" x14ac:dyDescent="0.3">
      <c r="A18580" s="7" t="s">
        <v>19520</v>
      </c>
      <c r="B18580" s="8">
        <v>43338</v>
      </c>
      <c r="C18580" s="8">
        <v>43338</v>
      </c>
      <c r="D18580" s="7" t="s">
        <v>88</v>
      </c>
      <c r="E18580" s="7" t="s">
        <v>16</v>
      </c>
      <c r="F18580" s="7" t="s">
        <v>29017</v>
      </c>
      <c r="G18580" s="7" t="s">
        <v>28899</v>
      </c>
      <c r="H18580">
        <v>702927004</v>
      </c>
      <c r="I18580" s="7" t="s">
        <v>28908</v>
      </c>
      <c r="J18580" s="2">
        <v>142.58000000000001</v>
      </c>
      <c r="K18580" s="2">
        <v>142.58000000000001</v>
      </c>
      <c r="L18580">
        <v>0</v>
      </c>
      <c r="M18580" s="1" t="str">
        <f t="shared" ref="M18580:M18584" si="2529">"Not Applicable"</f>
        <v>Not Applicable</v>
      </c>
      <c r="N18580" s="7" t="s">
        <v>28946</v>
      </c>
    </row>
    <row r="18581" spans="1:14" x14ac:dyDescent="0.3">
      <c r="A18581" s="7" t="s">
        <v>19521</v>
      </c>
      <c r="B18581" s="8">
        <v>43338</v>
      </c>
      <c r="C18581" s="8">
        <v>43338</v>
      </c>
      <c r="D18581" s="7" t="s">
        <v>81</v>
      </c>
      <c r="E18581" s="7" t="s">
        <v>16</v>
      </c>
      <c r="F18581" s="7" t="s">
        <v>29017</v>
      </c>
      <c r="G18581" s="7" t="s">
        <v>28896</v>
      </c>
      <c r="H18581">
        <v>185347001</v>
      </c>
      <c r="I18581" s="7" t="s">
        <v>28902</v>
      </c>
      <c r="J18581" s="2">
        <v>85.55</v>
      </c>
      <c r="K18581" s="2">
        <v>1082.58</v>
      </c>
      <c r="L18581">
        <v>0</v>
      </c>
      <c r="M18581" s="1" t="str">
        <f t="shared" si="2529"/>
        <v>Not Applicable</v>
      </c>
      <c r="N18581" s="7" t="s">
        <v>28946</v>
      </c>
    </row>
    <row r="18582" spans="1:14" x14ac:dyDescent="0.3">
      <c r="A18582" s="7" t="s">
        <v>19522</v>
      </c>
      <c r="B18582" s="8">
        <v>43339</v>
      </c>
      <c r="C18582" s="8">
        <v>43339</v>
      </c>
      <c r="D18582" s="7" t="s">
        <v>81</v>
      </c>
      <c r="E18582" s="7" t="s">
        <v>16</v>
      </c>
      <c r="F18582" s="7" t="s">
        <v>29017</v>
      </c>
      <c r="G18582" s="7" t="s">
        <v>28897</v>
      </c>
      <c r="H18582">
        <v>185349003</v>
      </c>
      <c r="I18582" s="7" t="s">
        <v>28904</v>
      </c>
      <c r="J18582" s="2">
        <v>85.55</v>
      </c>
      <c r="K18582" s="2">
        <v>15237.53</v>
      </c>
      <c r="L18582">
        <v>0</v>
      </c>
      <c r="M18582" s="1" t="str">
        <f t="shared" si="2529"/>
        <v>Not Applicable</v>
      </c>
      <c r="N18582" s="7" t="s">
        <v>28946</v>
      </c>
    </row>
    <row r="18583" spans="1:14" x14ac:dyDescent="0.3">
      <c r="A18583" s="7" t="s">
        <v>19523</v>
      </c>
      <c r="B18583" s="8">
        <v>43339</v>
      </c>
      <c r="C18583" s="8">
        <v>43339</v>
      </c>
      <c r="D18583" s="9" t="s">
        <v>246</v>
      </c>
      <c r="E18583" s="7" t="s">
        <v>16</v>
      </c>
      <c r="F18583" s="7" t="s">
        <v>29009</v>
      </c>
      <c r="G18583" s="7" t="s">
        <v>28896</v>
      </c>
      <c r="H18583">
        <v>185347001</v>
      </c>
      <c r="I18583" s="7" t="s">
        <v>28902</v>
      </c>
      <c r="J18583" s="2">
        <v>85.55</v>
      </c>
      <c r="K18583" s="2">
        <v>1247.9000000000001</v>
      </c>
      <c r="L18583">
        <v>942.05</v>
      </c>
      <c r="M18583" s="1" t="str">
        <f t="shared" si="2529"/>
        <v>Not Applicable</v>
      </c>
      <c r="N18583" s="7" t="s">
        <v>28946</v>
      </c>
    </row>
    <row r="18584" spans="1:14" x14ac:dyDescent="0.3">
      <c r="A18584" s="7" t="s">
        <v>19524</v>
      </c>
      <c r="B18584" s="8">
        <v>43339</v>
      </c>
      <c r="C18584" s="8">
        <v>43339</v>
      </c>
      <c r="D18584" s="7" t="s">
        <v>55</v>
      </c>
      <c r="E18584" s="7" t="s">
        <v>16</v>
      </c>
      <c r="F18584" s="7" t="s">
        <v>29017</v>
      </c>
      <c r="G18584" s="7" t="s">
        <v>28899</v>
      </c>
      <c r="H18584">
        <v>702927004</v>
      </c>
      <c r="I18584" s="7" t="s">
        <v>28908</v>
      </c>
      <c r="J18584" s="2">
        <v>142.58000000000001</v>
      </c>
      <c r="K18584" s="2">
        <v>36864</v>
      </c>
      <c r="L18584">
        <v>0</v>
      </c>
      <c r="M18584" s="1" t="str">
        <f t="shared" si="2529"/>
        <v>Not Applicable</v>
      </c>
      <c r="N18584" s="7" t="s">
        <v>28946</v>
      </c>
    </row>
    <row r="18585" spans="1:14" x14ac:dyDescent="0.3">
      <c r="A18585" s="7" t="s">
        <v>19525</v>
      </c>
      <c r="B18585" s="8">
        <v>43339</v>
      </c>
      <c r="C18585" s="8">
        <v>43339</v>
      </c>
      <c r="D18585" s="7" t="s">
        <v>877</v>
      </c>
      <c r="E18585" s="7" t="s">
        <v>16</v>
      </c>
      <c r="F18585" s="7" t="s">
        <v>29017</v>
      </c>
      <c r="G18585" s="7" t="s">
        <v>28896</v>
      </c>
      <c r="H18585">
        <v>185345009</v>
      </c>
      <c r="I18585" s="7" t="s">
        <v>28910</v>
      </c>
      <c r="J18585" s="2">
        <v>85.55</v>
      </c>
      <c r="K18585" s="2">
        <v>1619.04</v>
      </c>
      <c r="L18585">
        <v>0</v>
      </c>
      <c r="M18585" s="1">
        <v>195662009</v>
      </c>
      <c r="N18585" s="7" t="s">
        <v>28961</v>
      </c>
    </row>
    <row r="18586" spans="1:14" x14ac:dyDescent="0.3">
      <c r="A18586" s="7" t="s">
        <v>19526</v>
      </c>
      <c r="B18586" s="8">
        <v>43339</v>
      </c>
      <c r="C18586" s="8">
        <v>43339</v>
      </c>
      <c r="D18586" s="7" t="s">
        <v>140</v>
      </c>
      <c r="E18586" s="7" t="s">
        <v>16</v>
      </c>
      <c r="F18586" s="7" t="s">
        <v>29017</v>
      </c>
      <c r="G18586" s="7" t="s">
        <v>28899</v>
      </c>
      <c r="H18586">
        <v>702927004</v>
      </c>
      <c r="I18586" s="7" t="s">
        <v>28908</v>
      </c>
      <c r="J18586" s="2">
        <v>142.58000000000001</v>
      </c>
      <c r="K18586" s="2">
        <v>142.58000000000001</v>
      </c>
      <c r="L18586">
        <v>0</v>
      </c>
      <c r="M18586" s="1" t="str">
        <f>"Not Applicable"</f>
        <v>Not Applicable</v>
      </c>
      <c r="N18586" s="7" t="s">
        <v>28946</v>
      </c>
    </row>
    <row r="18587" spans="1:14" x14ac:dyDescent="0.3">
      <c r="A18587" s="7" t="s">
        <v>19527</v>
      </c>
      <c r="B18587" s="8">
        <v>43339</v>
      </c>
      <c r="C18587" s="8">
        <v>43339</v>
      </c>
      <c r="D18587" s="7" t="s">
        <v>1733</v>
      </c>
      <c r="E18587" s="7" t="s">
        <v>16</v>
      </c>
      <c r="F18587" s="7" t="s">
        <v>29015</v>
      </c>
      <c r="G18587" s="7" t="s">
        <v>28896</v>
      </c>
      <c r="H18587">
        <v>424441002</v>
      </c>
      <c r="I18587" s="7" t="s">
        <v>28922</v>
      </c>
      <c r="J18587" s="2">
        <v>142.58000000000001</v>
      </c>
      <c r="K18587" s="2">
        <v>19078.62</v>
      </c>
      <c r="L18587">
        <v>0</v>
      </c>
      <c r="M18587" s="1">
        <v>72892002</v>
      </c>
      <c r="N18587" s="7" t="s">
        <v>28952</v>
      </c>
    </row>
    <row r="18588" spans="1:14" x14ac:dyDescent="0.3">
      <c r="A18588" s="7" t="s">
        <v>19528</v>
      </c>
      <c r="B18588" s="8">
        <v>43339</v>
      </c>
      <c r="C18588" s="8">
        <v>43339</v>
      </c>
      <c r="D18588" s="7" t="s">
        <v>1571</v>
      </c>
      <c r="E18588" s="7" t="s">
        <v>16</v>
      </c>
      <c r="F18588" s="7" t="s">
        <v>29015</v>
      </c>
      <c r="G18588" s="7" t="s">
        <v>28897</v>
      </c>
      <c r="H18588">
        <v>308335008</v>
      </c>
      <c r="I18588" s="7" t="s">
        <v>28903</v>
      </c>
      <c r="J18588" s="2">
        <v>142.58000000000001</v>
      </c>
      <c r="K18588" s="2">
        <v>2831.29</v>
      </c>
      <c r="L18588">
        <v>0</v>
      </c>
      <c r="M18588" s="1" t="str">
        <f t="shared" ref="M18588:M18589" si="2530">"Not Applicable"</f>
        <v>Not Applicable</v>
      </c>
      <c r="N18588" s="7" t="s">
        <v>28946</v>
      </c>
    </row>
    <row r="18589" spans="1:14" x14ac:dyDescent="0.3">
      <c r="A18589" s="7" t="s">
        <v>19529</v>
      </c>
      <c r="B18589" s="8">
        <v>43339</v>
      </c>
      <c r="C18589" s="8">
        <v>43339</v>
      </c>
      <c r="D18589" s="7" t="s">
        <v>5615</v>
      </c>
      <c r="E18589" s="7" t="s">
        <v>16</v>
      </c>
      <c r="F18589" s="7" t="s">
        <v>29010</v>
      </c>
      <c r="G18589" s="7" t="s">
        <v>28897</v>
      </c>
      <c r="H18589">
        <v>185347001</v>
      </c>
      <c r="I18589" s="7" t="s">
        <v>28902</v>
      </c>
      <c r="J18589" s="2">
        <v>85.55</v>
      </c>
      <c r="K18589" s="2">
        <v>85.55</v>
      </c>
      <c r="L18589">
        <v>24.27</v>
      </c>
      <c r="M18589" s="1" t="str">
        <f t="shared" si="2530"/>
        <v>Not Applicable</v>
      </c>
      <c r="N18589" s="7" t="s">
        <v>28946</v>
      </c>
    </row>
    <row r="18590" spans="1:14" x14ac:dyDescent="0.3">
      <c r="A18590" s="7" t="s">
        <v>19530</v>
      </c>
      <c r="B18590" s="8">
        <v>43340</v>
      </c>
      <c r="C18590" s="8">
        <v>43340</v>
      </c>
      <c r="D18590" s="7" t="s">
        <v>2452</v>
      </c>
      <c r="E18590" s="7" t="s">
        <v>16</v>
      </c>
      <c r="F18590" s="7" t="s">
        <v>29014</v>
      </c>
      <c r="G18590" s="7" t="s">
        <v>28896</v>
      </c>
      <c r="H18590">
        <v>185317003</v>
      </c>
      <c r="I18590" s="7" t="s">
        <v>28943</v>
      </c>
      <c r="J18590" s="2">
        <v>85.55</v>
      </c>
      <c r="K18590" s="2">
        <v>85.55</v>
      </c>
      <c r="L18590">
        <v>0</v>
      </c>
      <c r="M18590" s="1">
        <v>47505003</v>
      </c>
      <c r="N18590" s="7" t="s">
        <v>28942</v>
      </c>
    </row>
    <row r="18591" spans="1:14" x14ac:dyDescent="0.3">
      <c r="A18591" s="7" t="s">
        <v>19531</v>
      </c>
      <c r="B18591" s="8">
        <v>43340</v>
      </c>
      <c r="C18591" s="8">
        <v>43340</v>
      </c>
      <c r="D18591" s="7" t="s">
        <v>59</v>
      </c>
      <c r="E18591" s="7" t="s">
        <v>16</v>
      </c>
      <c r="F18591" s="7" t="s">
        <v>29017</v>
      </c>
      <c r="G18591" s="7" t="s">
        <v>28897</v>
      </c>
      <c r="H18591">
        <v>185349003</v>
      </c>
      <c r="I18591" s="7" t="s">
        <v>28904</v>
      </c>
      <c r="J18591" s="2">
        <v>85.55</v>
      </c>
      <c r="K18591" s="2">
        <v>297.29000000000002</v>
      </c>
      <c r="L18591">
        <v>0</v>
      </c>
      <c r="M18591" s="1" t="str">
        <f t="shared" ref="M18591:M18593" si="2531">"Not Applicable"</f>
        <v>Not Applicable</v>
      </c>
      <c r="N18591" s="7" t="s">
        <v>28946</v>
      </c>
    </row>
    <row r="18592" spans="1:14" x14ac:dyDescent="0.3">
      <c r="A18592" s="7" t="s">
        <v>19532</v>
      </c>
      <c r="B18592" s="8">
        <v>43340</v>
      </c>
      <c r="C18592" s="8">
        <v>43340</v>
      </c>
      <c r="D18592" s="7" t="s">
        <v>1275</v>
      </c>
      <c r="E18592" s="7" t="s">
        <v>16</v>
      </c>
      <c r="F18592" s="7" t="s">
        <v>29016</v>
      </c>
      <c r="G18592" s="7" t="s">
        <v>28897</v>
      </c>
      <c r="H18592">
        <v>308335008</v>
      </c>
      <c r="I18592" s="7" t="s">
        <v>28903</v>
      </c>
      <c r="J18592" s="2">
        <v>142.58000000000001</v>
      </c>
      <c r="K18592" s="2">
        <v>2196.1999999999998</v>
      </c>
      <c r="L18592">
        <v>0</v>
      </c>
      <c r="M18592" s="1" t="str">
        <f t="shared" si="2531"/>
        <v>Not Applicable</v>
      </c>
      <c r="N18592" s="7" t="s">
        <v>28946</v>
      </c>
    </row>
    <row r="18593" spans="1:14" x14ac:dyDescent="0.3">
      <c r="A18593" s="7" t="s">
        <v>19533</v>
      </c>
      <c r="B18593" s="8">
        <v>43340</v>
      </c>
      <c r="C18593" s="8">
        <v>43340</v>
      </c>
      <c r="D18593" s="7" t="s">
        <v>2160</v>
      </c>
      <c r="E18593" s="7" t="s">
        <v>16</v>
      </c>
      <c r="F18593" s="7" t="s">
        <v>29017</v>
      </c>
      <c r="G18593" s="7" t="s">
        <v>28899</v>
      </c>
      <c r="H18593">
        <v>702927004</v>
      </c>
      <c r="I18593" s="7" t="s">
        <v>28908</v>
      </c>
      <c r="J18593" s="2">
        <v>142.58000000000001</v>
      </c>
      <c r="K18593" s="2">
        <v>5917.47</v>
      </c>
      <c r="L18593">
        <v>0</v>
      </c>
      <c r="M18593" s="1" t="str">
        <f t="shared" si="2531"/>
        <v>Not Applicable</v>
      </c>
      <c r="N18593" s="7" t="s">
        <v>28946</v>
      </c>
    </row>
    <row r="18594" spans="1:14" x14ac:dyDescent="0.3">
      <c r="A18594" s="7" t="s">
        <v>19534</v>
      </c>
      <c r="B18594" s="8">
        <v>43340</v>
      </c>
      <c r="C18594" s="8">
        <v>43340</v>
      </c>
      <c r="D18594" s="7" t="s">
        <v>1238</v>
      </c>
      <c r="E18594" s="7" t="s">
        <v>16</v>
      </c>
      <c r="F18594" s="7" t="s">
        <v>29009</v>
      </c>
      <c r="G18594" s="7" t="s">
        <v>28896</v>
      </c>
      <c r="H18594">
        <v>390906007</v>
      </c>
      <c r="I18594" s="7" t="s">
        <v>28906</v>
      </c>
      <c r="J18594" s="2">
        <v>85.55</v>
      </c>
      <c r="K18594" s="2">
        <v>234.72</v>
      </c>
      <c r="L18594">
        <v>155.77000000000001</v>
      </c>
      <c r="M18594" s="1">
        <v>55822004</v>
      </c>
      <c r="N18594" s="7" t="s">
        <v>25</v>
      </c>
    </row>
    <row r="18595" spans="1:14" x14ac:dyDescent="0.3">
      <c r="A18595" s="7" t="s">
        <v>19535</v>
      </c>
      <c r="B18595" s="8">
        <v>43341</v>
      </c>
      <c r="C18595" s="8">
        <v>43341</v>
      </c>
      <c r="D18595" s="7" t="s">
        <v>1240</v>
      </c>
      <c r="E18595" s="7" t="s">
        <v>16</v>
      </c>
      <c r="F18595" s="7" t="s">
        <v>29017</v>
      </c>
      <c r="G18595" s="7" t="s">
        <v>28896</v>
      </c>
      <c r="H18595">
        <v>390906007</v>
      </c>
      <c r="I18595" s="7" t="s">
        <v>28906</v>
      </c>
      <c r="J18595" s="2">
        <v>85.55</v>
      </c>
      <c r="K18595" s="2">
        <v>234.72</v>
      </c>
      <c r="L18595">
        <v>0</v>
      </c>
      <c r="M18595" s="1">
        <v>55822004</v>
      </c>
      <c r="N18595" s="7" t="s">
        <v>25</v>
      </c>
    </row>
    <row r="18596" spans="1:14" x14ac:dyDescent="0.3">
      <c r="A18596" s="7" t="s">
        <v>19536</v>
      </c>
      <c r="B18596" s="8">
        <v>43341</v>
      </c>
      <c r="C18596" s="8">
        <v>43341</v>
      </c>
      <c r="D18596" s="7" t="s">
        <v>150</v>
      </c>
      <c r="E18596" s="7" t="s">
        <v>16</v>
      </c>
      <c r="F18596" s="7" t="s">
        <v>29017</v>
      </c>
      <c r="G18596" s="7" t="s">
        <v>28901</v>
      </c>
      <c r="H18596">
        <v>50849002</v>
      </c>
      <c r="I18596" s="7" t="s">
        <v>97</v>
      </c>
      <c r="J18596" s="2">
        <v>146.18</v>
      </c>
      <c r="K18596" s="2">
        <v>146.18</v>
      </c>
      <c r="L18596">
        <v>0</v>
      </c>
      <c r="M18596" s="1" t="str">
        <f>"Not Applicable"</f>
        <v>Not Applicable</v>
      </c>
      <c r="N18596" s="7" t="s">
        <v>28946</v>
      </c>
    </row>
    <row r="18597" spans="1:14" x14ac:dyDescent="0.3">
      <c r="A18597" s="7" t="s">
        <v>19537</v>
      </c>
      <c r="B18597" s="8">
        <v>43341</v>
      </c>
      <c r="C18597" s="8">
        <v>43341</v>
      </c>
      <c r="D18597" s="7" t="s">
        <v>1017</v>
      </c>
      <c r="E18597" s="7" t="s">
        <v>16</v>
      </c>
      <c r="F18597" s="7" t="s">
        <v>29009</v>
      </c>
      <c r="G18597" s="7" t="s">
        <v>28898</v>
      </c>
      <c r="H18597">
        <v>308646001</v>
      </c>
      <c r="I18597" s="7" t="s">
        <v>1026</v>
      </c>
      <c r="J18597" s="2">
        <v>136.80000000000001</v>
      </c>
      <c r="K18597" s="2">
        <v>0</v>
      </c>
      <c r="L18597">
        <v>0</v>
      </c>
      <c r="M18597" s="1">
        <v>26929004</v>
      </c>
      <c r="N18597" s="7" t="s">
        <v>28954</v>
      </c>
    </row>
    <row r="18598" spans="1:14" x14ac:dyDescent="0.3">
      <c r="A18598" s="7" t="s">
        <v>19538</v>
      </c>
      <c r="B18598" s="8">
        <v>43341</v>
      </c>
      <c r="C18598" s="8">
        <v>43341</v>
      </c>
      <c r="D18598" s="7" t="s">
        <v>283</v>
      </c>
      <c r="E18598" s="7" t="s">
        <v>16</v>
      </c>
      <c r="F18598" s="7" t="s">
        <v>29017</v>
      </c>
      <c r="G18598" s="7" t="s">
        <v>28896</v>
      </c>
      <c r="H18598">
        <v>390906007</v>
      </c>
      <c r="I18598" s="7" t="s">
        <v>28906</v>
      </c>
      <c r="J18598" s="2">
        <v>85.55</v>
      </c>
      <c r="K18598" s="2">
        <v>234.72</v>
      </c>
      <c r="L18598">
        <v>0</v>
      </c>
      <c r="M18598" s="1">
        <v>55822004</v>
      </c>
      <c r="N18598" s="7" t="s">
        <v>25</v>
      </c>
    </row>
    <row r="18599" spans="1:14" x14ac:dyDescent="0.3">
      <c r="A18599" s="7" t="s">
        <v>19539</v>
      </c>
      <c r="B18599" s="8">
        <v>43341</v>
      </c>
      <c r="C18599" s="8">
        <v>43341</v>
      </c>
      <c r="D18599" s="7" t="s">
        <v>81</v>
      </c>
      <c r="E18599" s="7" t="s">
        <v>16</v>
      </c>
      <c r="F18599" s="7" t="s">
        <v>29017</v>
      </c>
      <c r="G18599" s="7" t="s">
        <v>28896</v>
      </c>
      <c r="H18599">
        <v>185347001</v>
      </c>
      <c r="I18599" s="7" t="s">
        <v>28902</v>
      </c>
      <c r="J18599" s="2">
        <v>85.55</v>
      </c>
      <c r="K18599" s="2">
        <v>1585.78</v>
      </c>
      <c r="L18599">
        <v>0</v>
      </c>
      <c r="M18599" s="1" t="str">
        <f t="shared" ref="M18599:M18600" si="2532">"Not Applicable"</f>
        <v>Not Applicable</v>
      </c>
      <c r="N18599" s="7" t="s">
        <v>28946</v>
      </c>
    </row>
    <row r="18600" spans="1:14" x14ac:dyDescent="0.3">
      <c r="A18600" s="7" t="s">
        <v>19540</v>
      </c>
      <c r="B18600" s="8">
        <v>43341</v>
      </c>
      <c r="C18600" s="8">
        <v>43341</v>
      </c>
      <c r="D18600" s="7" t="s">
        <v>388</v>
      </c>
      <c r="E18600" s="7" t="s">
        <v>16</v>
      </c>
      <c r="F18600" s="7" t="s">
        <v>29017</v>
      </c>
      <c r="G18600" s="7" t="s">
        <v>28899</v>
      </c>
      <c r="H18600">
        <v>702927004</v>
      </c>
      <c r="I18600" s="7" t="s">
        <v>28908</v>
      </c>
      <c r="J18600" s="2">
        <v>142.58000000000001</v>
      </c>
      <c r="K18600" s="2">
        <v>30848.9</v>
      </c>
      <c r="L18600">
        <v>0</v>
      </c>
      <c r="M18600" s="1" t="str">
        <f t="shared" si="2532"/>
        <v>Not Applicable</v>
      </c>
      <c r="N18600" s="7" t="s">
        <v>28946</v>
      </c>
    </row>
    <row r="18601" spans="1:14" x14ac:dyDescent="0.3">
      <c r="A18601" s="7" t="s">
        <v>19541</v>
      </c>
      <c r="B18601" s="8">
        <v>43341</v>
      </c>
      <c r="C18601" s="8">
        <v>43341</v>
      </c>
      <c r="D18601" s="7" t="s">
        <v>1571</v>
      </c>
      <c r="E18601" s="7" t="s">
        <v>16</v>
      </c>
      <c r="F18601" s="7" t="s">
        <v>29015</v>
      </c>
      <c r="G18601" s="7" t="s">
        <v>28896</v>
      </c>
      <c r="H18601">
        <v>185345009</v>
      </c>
      <c r="I18601" s="7" t="s">
        <v>28910</v>
      </c>
      <c r="J18601" s="2">
        <v>85.55</v>
      </c>
      <c r="K18601" s="2">
        <v>85.55</v>
      </c>
      <c r="L18601">
        <v>0</v>
      </c>
      <c r="M18601" s="1">
        <v>195662009</v>
      </c>
      <c r="N18601" s="7" t="s">
        <v>28961</v>
      </c>
    </row>
    <row r="18602" spans="1:14" x14ac:dyDescent="0.3">
      <c r="A18602" s="7" t="s">
        <v>19542</v>
      </c>
      <c r="B18602" s="8">
        <v>43342</v>
      </c>
      <c r="C18602" s="8">
        <v>43342</v>
      </c>
      <c r="D18602" s="7" t="s">
        <v>115</v>
      </c>
      <c r="E18602" s="7" t="s">
        <v>16</v>
      </c>
      <c r="F18602" s="7" t="s">
        <v>29009</v>
      </c>
      <c r="G18602" s="7" t="s">
        <v>28901</v>
      </c>
      <c r="H18602">
        <v>50849002</v>
      </c>
      <c r="I18602" s="7" t="s">
        <v>97</v>
      </c>
      <c r="J18602" s="2">
        <v>146.18</v>
      </c>
      <c r="K18602" s="2">
        <v>146.18</v>
      </c>
      <c r="L18602">
        <v>84.94</v>
      </c>
      <c r="M18602" s="1" t="str">
        <f t="shared" ref="M18602:M18603" si="2533">"Not Applicable"</f>
        <v>Not Applicable</v>
      </c>
      <c r="N18602" s="7" t="s">
        <v>28946</v>
      </c>
    </row>
    <row r="18603" spans="1:14" x14ac:dyDescent="0.3">
      <c r="A18603" s="7" t="s">
        <v>19543</v>
      </c>
      <c r="B18603" s="8">
        <v>43342</v>
      </c>
      <c r="C18603" s="8">
        <v>43342</v>
      </c>
      <c r="D18603" s="9" t="s">
        <v>246</v>
      </c>
      <c r="E18603" s="7" t="s">
        <v>16</v>
      </c>
      <c r="F18603" s="7" t="s">
        <v>29009</v>
      </c>
      <c r="G18603" s="7" t="s">
        <v>28896</v>
      </c>
      <c r="H18603">
        <v>185347001</v>
      </c>
      <c r="I18603" s="7" t="s">
        <v>28902</v>
      </c>
      <c r="J18603" s="2">
        <v>85.55</v>
      </c>
      <c r="K18603" s="2">
        <v>1144.71</v>
      </c>
      <c r="L18603">
        <v>860.07</v>
      </c>
      <c r="M18603" s="1" t="str">
        <f t="shared" si="2533"/>
        <v>Not Applicable</v>
      </c>
      <c r="N18603" s="7" t="s">
        <v>28946</v>
      </c>
    </row>
    <row r="18604" spans="1:14" x14ac:dyDescent="0.3">
      <c r="A18604" s="7" t="s">
        <v>19544</v>
      </c>
      <c r="B18604" s="8">
        <v>43342</v>
      </c>
      <c r="C18604" s="8">
        <v>43342</v>
      </c>
      <c r="D18604" s="7" t="s">
        <v>1390</v>
      </c>
      <c r="E18604" s="7" t="s">
        <v>16</v>
      </c>
      <c r="F18604" s="7" t="s">
        <v>29009</v>
      </c>
      <c r="G18604" s="7" t="s">
        <v>28896</v>
      </c>
      <c r="H18604">
        <v>316744009</v>
      </c>
      <c r="I18604" s="7" t="s">
        <v>105</v>
      </c>
      <c r="J18604" s="2">
        <v>85.55</v>
      </c>
      <c r="K18604" s="2">
        <v>85.55</v>
      </c>
      <c r="L18604">
        <v>36.44</v>
      </c>
      <c r="M18604" s="1">
        <v>26929004</v>
      </c>
      <c r="N18604" s="7" t="s">
        <v>28954</v>
      </c>
    </row>
    <row r="18605" spans="1:14" x14ac:dyDescent="0.3">
      <c r="A18605" s="7" t="s">
        <v>19545</v>
      </c>
      <c r="B18605" s="8">
        <v>43342</v>
      </c>
      <c r="C18605" s="8">
        <v>43342</v>
      </c>
      <c r="D18605" s="7" t="s">
        <v>764</v>
      </c>
      <c r="E18605" s="7" t="s">
        <v>16</v>
      </c>
      <c r="F18605" s="7" t="s">
        <v>29017</v>
      </c>
      <c r="G18605" s="7" t="s">
        <v>28896</v>
      </c>
      <c r="H18605">
        <v>424619006</v>
      </c>
      <c r="I18605" s="7" t="s">
        <v>28912</v>
      </c>
      <c r="J18605" s="2">
        <v>142.58000000000001</v>
      </c>
      <c r="K18605" s="2">
        <v>8868.91</v>
      </c>
      <c r="L18605">
        <v>0</v>
      </c>
      <c r="M18605" s="1">
        <v>72892002</v>
      </c>
      <c r="N18605" s="7" t="s">
        <v>28952</v>
      </c>
    </row>
    <row r="18606" spans="1:14" x14ac:dyDescent="0.3">
      <c r="A18606" s="7" t="s">
        <v>19546</v>
      </c>
      <c r="B18606" s="8">
        <v>43342</v>
      </c>
      <c r="C18606" s="8">
        <v>43342</v>
      </c>
      <c r="D18606" s="7" t="s">
        <v>1555</v>
      </c>
      <c r="E18606" s="7" t="s">
        <v>16</v>
      </c>
      <c r="F18606" s="7" t="s">
        <v>29017</v>
      </c>
      <c r="G18606" s="7" t="s">
        <v>28896</v>
      </c>
      <c r="H18606">
        <v>424619006</v>
      </c>
      <c r="I18606" s="7" t="s">
        <v>28912</v>
      </c>
      <c r="J18606" s="2">
        <v>142.58000000000001</v>
      </c>
      <c r="K18606" s="2">
        <v>9980.4500000000007</v>
      </c>
      <c r="L18606">
        <v>0</v>
      </c>
      <c r="M18606" s="1">
        <v>72892002</v>
      </c>
      <c r="N18606" s="7" t="s">
        <v>28952</v>
      </c>
    </row>
    <row r="18607" spans="1:14" x14ac:dyDescent="0.3">
      <c r="A18607" s="7" t="s">
        <v>19547</v>
      </c>
      <c r="B18607" s="8">
        <v>43343</v>
      </c>
      <c r="C18607" s="8">
        <v>43343</v>
      </c>
      <c r="D18607" s="7" t="s">
        <v>76</v>
      </c>
      <c r="E18607" s="7" t="s">
        <v>16</v>
      </c>
      <c r="F18607" s="7" t="s">
        <v>29009</v>
      </c>
      <c r="G18607" s="7" t="s">
        <v>28899</v>
      </c>
      <c r="H18607">
        <v>702927004</v>
      </c>
      <c r="I18607" s="7" t="s">
        <v>28908</v>
      </c>
      <c r="J18607" s="2">
        <v>142.58000000000001</v>
      </c>
      <c r="K18607" s="2">
        <v>142.58000000000001</v>
      </c>
      <c r="L18607">
        <v>82.06</v>
      </c>
      <c r="M18607" s="1" t="str">
        <f>"Not Applicable"</f>
        <v>Not Applicable</v>
      </c>
      <c r="N18607" s="7" t="s">
        <v>28946</v>
      </c>
    </row>
    <row r="18608" spans="1:14" x14ac:dyDescent="0.3">
      <c r="A18608" s="9" t="s">
        <v>19548</v>
      </c>
      <c r="B18608" s="8">
        <v>43343</v>
      </c>
      <c r="C18608" s="8">
        <v>43343</v>
      </c>
      <c r="D18608" s="7" t="s">
        <v>2118</v>
      </c>
      <c r="E18608" s="7" t="s">
        <v>16</v>
      </c>
      <c r="F18608" s="7" t="s">
        <v>29011</v>
      </c>
      <c r="G18608" s="7" t="s">
        <v>28896</v>
      </c>
      <c r="H18608">
        <v>424619006</v>
      </c>
      <c r="I18608" s="7" t="s">
        <v>28912</v>
      </c>
      <c r="J18608" s="2">
        <v>142.58000000000001</v>
      </c>
      <c r="K18608" s="2">
        <v>11841.66</v>
      </c>
      <c r="L18608">
        <v>0</v>
      </c>
      <c r="M18608" s="1">
        <v>72892002</v>
      </c>
      <c r="N18608" s="7" t="s">
        <v>28952</v>
      </c>
    </row>
    <row r="18609" spans="1:14" x14ac:dyDescent="0.3">
      <c r="A18609" s="7" t="s">
        <v>19549</v>
      </c>
      <c r="B18609" s="8">
        <v>43343</v>
      </c>
      <c r="C18609" s="8">
        <v>43343</v>
      </c>
      <c r="D18609" s="7" t="s">
        <v>2120</v>
      </c>
      <c r="E18609" s="7" t="s">
        <v>16</v>
      </c>
      <c r="F18609" s="7" t="s">
        <v>29017</v>
      </c>
      <c r="G18609" s="7" t="s">
        <v>28899</v>
      </c>
      <c r="H18609">
        <v>702927004</v>
      </c>
      <c r="I18609" s="7" t="s">
        <v>28908</v>
      </c>
      <c r="J18609" s="2">
        <v>142.58000000000001</v>
      </c>
      <c r="K18609" s="2">
        <v>27367.52</v>
      </c>
      <c r="L18609">
        <v>0</v>
      </c>
      <c r="M18609" s="1" t="str">
        <f t="shared" ref="M18609:M18610" si="2534">"Not Applicable"</f>
        <v>Not Applicable</v>
      </c>
      <c r="N18609" s="7" t="s">
        <v>28946</v>
      </c>
    </row>
    <row r="18610" spans="1:14" x14ac:dyDescent="0.3">
      <c r="A18610" s="7" t="s">
        <v>19550</v>
      </c>
      <c r="B18610" s="8">
        <v>43343</v>
      </c>
      <c r="C18610" s="8">
        <v>43343</v>
      </c>
      <c r="D18610" s="7" t="s">
        <v>163</v>
      </c>
      <c r="E18610" s="7" t="s">
        <v>16</v>
      </c>
      <c r="F18610" s="7" t="s">
        <v>29017</v>
      </c>
      <c r="G18610" s="7" t="s">
        <v>28897</v>
      </c>
      <c r="H18610">
        <v>185349003</v>
      </c>
      <c r="I18610" s="7" t="s">
        <v>28904</v>
      </c>
      <c r="J18610" s="2">
        <v>85.55</v>
      </c>
      <c r="K18610" s="2">
        <v>117.59</v>
      </c>
      <c r="L18610">
        <v>0</v>
      </c>
      <c r="M18610" s="1" t="str">
        <f t="shared" si="2534"/>
        <v>Not Applicable</v>
      </c>
      <c r="N18610" s="7" t="s">
        <v>28946</v>
      </c>
    </row>
    <row r="18611" spans="1:14" x14ac:dyDescent="0.3">
      <c r="A18611" s="7" t="s">
        <v>19551</v>
      </c>
      <c r="B18611" s="8">
        <v>43343</v>
      </c>
      <c r="C18611" s="8">
        <v>43343</v>
      </c>
      <c r="D18611" s="7" t="s">
        <v>500</v>
      </c>
      <c r="E18611" s="7" t="s">
        <v>16</v>
      </c>
      <c r="F18611" s="7" t="s">
        <v>29010</v>
      </c>
      <c r="G18611" s="7" t="s">
        <v>28896</v>
      </c>
      <c r="H18611">
        <v>185345009</v>
      </c>
      <c r="I18611" s="7" t="s">
        <v>28910</v>
      </c>
      <c r="J18611" s="2">
        <v>85.55</v>
      </c>
      <c r="K18611" s="2">
        <v>85.55</v>
      </c>
      <c r="L18611">
        <v>24.27</v>
      </c>
      <c r="M18611" s="1">
        <v>444814009</v>
      </c>
      <c r="N18611" s="7" t="s">
        <v>28951</v>
      </c>
    </row>
    <row r="18612" spans="1:14" x14ac:dyDescent="0.3">
      <c r="A18612" s="7" t="s">
        <v>19552</v>
      </c>
      <c r="B18612" s="8">
        <v>43343</v>
      </c>
      <c r="C18612" s="8">
        <v>43343</v>
      </c>
      <c r="D18612" s="9" t="s">
        <v>1966</v>
      </c>
      <c r="E18612" s="7" t="s">
        <v>16</v>
      </c>
      <c r="F18612" s="7" t="s">
        <v>29009</v>
      </c>
      <c r="G18612" s="7" t="s">
        <v>28899</v>
      </c>
      <c r="H18612">
        <v>702927004</v>
      </c>
      <c r="I18612" s="7" t="s">
        <v>28908</v>
      </c>
      <c r="J18612" s="2">
        <v>142.58000000000001</v>
      </c>
      <c r="K18612" s="2">
        <v>142.58000000000001</v>
      </c>
      <c r="L18612">
        <v>82.06</v>
      </c>
      <c r="M18612" s="1" t="str">
        <f>"Not Applicable"</f>
        <v>Not Applicable</v>
      </c>
      <c r="N18612" s="7" t="s">
        <v>28946</v>
      </c>
    </row>
    <row r="18613" spans="1:14" x14ac:dyDescent="0.3">
      <c r="A18613" s="7" t="s">
        <v>19553</v>
      </c>
      <c r="B18613" s="8">
        <v>43343</v>
      </c>
      <c r="C18613" s="8">
        <v>43343</v>
      </c>
      <c r="D18613" s="7" t="s">
        <v>374</v>
      </c>
      <c r="E18613" s="7" t="s">
        <v>16</v>
      </c>
      <c r="F18613" s="7" t="s">
        <v>29017</v>
      </c>
      <c r="G18613" s="7" t="s">
        <v>28896</v>
      </c>
      <c r="H18613">
        <v>424619006</v>
      </c>
      <c r="I18613" s="7" t="s">
        <v>28912</v>
      </c>
      <c r="J18613" s="2">
        <v>142.58000000000001</v>
      </c>
      <c r="K18613" s="2">
        <v>17232.669999999998</v>
      </c>
      <c r="L18613">
        <v>0</v>
      </c>
      <c r="M18613" s="1">
        <v>72892002</v>
      </c>
      <c r="N18613" s="7" t="s">
        <v>28952</v>
      </c>
    </row>
    <row r="18614" spans="1:14" x14ac:dyDescent="0.3">
      <c r="A18614" s="7" t="s">
        <v>19554</v>
      </c>
      <c r="B18614" s="8">
        <v>43344</v>
      </c>
      <c r="C18614" s="8">
        <v>43344</v>
      </c>
      <c r="D18614" s="7" t="s">
        <v>4718</v>
      </c>
      <c r="E18614" s="7" t="s">
        <v>16</v>
      </c>
      <c r="F18614" s="7" t="s">
        <v>29008</v>
      </c>
      <c r="G18614" s="7" t="s">
        <v>28896</v>
      </c>
      <c r="H18614">
        <v>185347001</v>
      </c>
      <c r="I18614" s="7" t="s">
        <v>28907</v>
      </c>
      <c r="J18614" s="2">
        <v>85.55</v>
      </c>
      <c r="K18614" s="2">
        <v>1791.86</v>
      </c>
      <c r="L18614">
        <v>1620.99</v>
      </c>
      <c r="M18614" s="1">
        <v>88805009</v>
      </c>
      <c r="N18614" s="7" t="s">
        <v>28959</v>
      </c>
    </row>
    <row r="18615" spans="1:14" x14ac:dyDescent="0.3">
      <c r="A18615" s="7" t="s">
        <v>19555</v>
      </c>
      <c r="B18615" s="8">
        <v>43344</v>
      </c>
      <c r="C18615" s="8">
        <v>43344</v>
      </c>
      <c r="D18615" s="7" t="s">
        <v>81</v>
      </c>
      <c r="E18615" s="7" t="s">
        <v>16</v>
      </c>
      <c r="F18615" s="7" t="s">
        <v>29017</v>
      </c>
      <c r="G18615" s="7" t="s">
        <v>28896</v>
      </c>
      <c r="H18615">
        <v>185347001</v>
      </c>
      <c r="I18615" s="7" t="s">
        <v>28902</v>
      </c>
      <c r="J18615" s="2">
        <v>85.55</v>
      </c>
      <c r="K18615" s="2">
        <v>1710.02</v>
      </c>
      <c r="L18615">
        <v>0</v>
      </c>
      <c r="M18615" s="1" t="str">
        <f>"Not Applicable"</f>
        <v>Not Applicable</v>
      </c>
      <c r="N18615" s="7" t="s">
        <v>28946</v>
      </c>
    </row>
    <row r="18616" spans="1:14" x14ac:dyDescent="0.3">
      <c r="A18616" s="7" t="s">
        <v>19556</v>
      </c>
      <c r="B18616" s="8">
        <v>43344</v>
      </c>
      <c r="C18616" s="8">
        <v>43344</v>
      </c>
      <c r="D18616" s="7" t="s">
        <v>736</v>
      </c>
      <c r="E18616" s="7" t="s">
        <v>16</v>
      </c>
      <c r="F18616" s="7" t="s">
        <v>29017</v>
      </c>
      <c r="G18616" s="7" t="s">
        <v>28896</v>
      </c>
      <c r="H18616">
        <v>424441002</v>
      </c>
      <c r="I18616" s="7" t="s">
        <v>28922</v>
      </c>
      <c r="J18616" s="2">
        <v>142.58000000000001</v>
      </c>
      <c r="K18616" s="2">
        <v>55314.34</v>
      </c>
      <c r="L18616">
        <v>0</v>
      </c>
      <c r="M18616" s="1">
        <v>72892002</v>
      </c>
      <c r="N18616" s="7" t="s">
        <v>28952</v>
      </c>
    </row>
    <row r="18617" spans="1:14" x14ac:dyDescent="0.3">
      <c r="A18617" s="7" t="s">
        <v>19557</v>
      </c>
      <c r="B18617" s="8">
        <v>43344</v>
      </c>
      <c r="C18617" s="8">
        <v>43344</v>
      </c>
      <c r="D18617" s="7" t="s">
        <v>1257</v>
      </c>
      <c r="E18617" s="7" t="s">
        <v>16</v>
      </c>
      <c r="F18617" s="7" t="s">
        <v>29009</v>
      </c>
      <c r="G18617" s="7" t="s">
        <v>28896</v>
      </c>
      <c r="H18617">
        <v>390906007</v>
      </c>
      <c r="I18617" s="7" t="s">
        <v>28906</v>
      </c>
      <c r="J18617" s="2">
        <v>85.55</v>
      </c>
      <c r="K18617" s="2">
        <v>234.72</v>
      </c>
      <c r="L18617">
        <v>155.77000000000001</v>
      </c>
      <c r="M18617" s="1">
        <v>55822004</v>
      </c>
      <c r="N18617" s="7" t="s">
        <v>25</v>
      </c>
    </row>
    <row r="18618" spans="1:14" x14ac:dyDescent="0.3">
      <c r="A18618" s="7" t="s">
        <v>19558</v>
      </c>
      <c r="B18618" s="8">
        <v>43344</v>
      </c>
      <c r="C18618" s="8">
        <v>43344</v>
      </c>
      <c r="D18618" s="7" t="s">
        <v>1172</v>
      </c>
      <c r="E18618" s="7" t="s">
        <v>16</v>
      </c>
      <c r="F18618" s="7" t="s">
        <v>29012</v>
      </c>
      <c r="G18618" s="7" t="s">
        <v>28896</v>
      </c>
      <c r="H18618">
        <v>390906007</v>
      </c>
      <c r="I18618" s="7" t="s">
        <v>28906</v>
      </c>
      <c r="J18618" s="2">
        <v>85.55</v>
      </c>
      <c r="K18618" s="2">
        <v>234.72</v>
      </c>
      <c r="L18618">
        <v>0</v>
      </c>
      <c r="M18618" s="1">
        <v>55822004</v>
      </c>
      <c r="N18618" s="7" t="s">
        <v>25</v>
      </c>
    </row>
    <row r="18619" spans="1:14" x14ac:dyDescent="0.3">
      <c r="A18619" s="7" t="s">
        <v>19559</v>
      </c>
      <c r="B18619" s="8">
        <v>43344</v>
      </c>
      <c r="C18619" s="8">
        <v>43345</v>
      </c>
      <c r="D18619" s="7" t="s">
        <v>966</v>
      </c>
      <c r="E18619" s="7" t="s">
        <v>16</v>
      </c>
      <c r="F18619" s="7" t="s">
        <v>29008</v>
      </c>
      <c r="G18619" s="7" t="s">
        <v>28898</v>
      </c>
      <c r="H18619">
        <v>162673000</v>
      </c>
      <c r="I18619" s="7" t="s">
        <v>28905</v>
      </c>
      <c r="J18619" s="2">
        <v>136.80000000000001</v>
      </c>
      <c r="K18619" s="2">
        <v>1621.63</v>
      </c>
      <c r="L18619">
        <v>1445.55</v>
      </c>
      <c r="M18619" s="1" t="str">
        <f t="shared" ref="M18619:M18628" si="2535">"Not Applicable"</f>
        <v>Not Applicable</v>
      </c>
      <c r="N18619" s="7" t="s">
        <v>28946</v>
      </c>
    </row>
    <row r="18620" spans="1:14" x14ac:dyDescent="0.3">
      <c r="A18620" s="7" t="s">
        <v>19560</v>
      </c>
      <c r="B18620" s="8">
        <v>43345</v>
      </c>
      <c r="C18620" s="8">
        <v>43346</v>
      </c>
      <c r="D18620" s="7" t="s">
        <v>1310</v>
      </c>
      <c r="E18620" s="7" t="s">
        <v>16</v>
      </c>
      <c r="F18620" s="7" t="s">
        <v>29009</v>
      </c>
      <c r="G18620" s="7" t="s">
        <v>28900</v>
      </c>
      <c r="H18620">
        <v>56876005</v>
      </c>
      <c r="I18620" s="7" t="s">
        <v>28924</v>
      </c>
      <c r="J18620" s="2">
        <v>146.18</v>
      </c>
      <c r="K18620" s="2">
        <v>146.18</v>
      </c>
      <c r="L18620">
        <v>84.94</v>
      </c>
      <c r="M18620" s="1" t="str">
        <f t="shared" si="2535"/>
        <v>Not Applicable</v>
      </c>
      <c r="N18620" s="7" t="s">
        <v>28946</v>
      </c>
    </row>
    <row r="18621" spans="1:14" x14ac:dyDescent="0.3">
      <c r="A18621" s="7" t="s">
        <v>19561</v>
      </c>
      <c r="B18621" s="8">
        <v>43345</v>
      </c>
      <c r="C18621" s="8">
        <v>43345</v>
      </c>
      <c r="D18621" s="7" t="s">
        <v>86</v>
      </c>
      <c r="E18621" s="7" t="s">
        <v>16</v>
      </c>
      <c r="F18621" s="7" t="s">
        <v>29009</v>
      </c>
      <c r="G18621" s="7" t="s">
        <v>28901</v>
      </c>
      <c r="H18621">
        <v>50849002</v>
      </c>
      <c r="I18621" s="7" t="s">
        <v>97</v>
      </c>
      <c r="J18621" s="2">
        <v>146.18</v>
      </c>
      <c r="K18621" s="2">
        <v>146.18</v>
      </c>
      <c r="L18621">
        <v>84.94</v>
      </c>
      <c r="M18621" s="1" t="str">
        <f t="shared" si="2535"/>
        <v>Not Applicable</v>
      </c>
      <c r="N18621" s="7" t="s">
        <v>28946</v>
      </c>
    </row>
    <row r="18622" spans="1:14" x14ac:dyDescent="0.3">
      <c r="A18622" s="7" t="s">
        <v>19562</v>
      </c>
      <c r="B18622" s="8">
        <v>43345</v>
      </c>
      <c r="C18622" s="8">
        <v>43345</v>
      </c>
      <c r="D18622" s="9" t="s">
        <v>246</v>
      </c>
      <c r="E18622" s="7" t="s">
        <v>16</v>
      </c>
      <c r="F18622" s="7" t="s">
        <v>29009</v>
      </c>
      <c r="G18622" s="7" t="s">
        <v>28896</v>
      </c>
      <c r="H18622">
        <v>185347001</v>
      </c>
      <c r="I18622" s="7" t="s">
        <v>28902</v>
      </c>
      <c r="J18622" s="2">
        <v>85.55</v>
      </c>
      <c r="K18622" s="2">
        <v>1003.83</v>
      </c>
      <c r="L18622">
        <v>747.12</v>
      </c>
      <c r="M18622" s="1" t="str">
        <f t="shared" si="2535"/>
        <v>Not Applicable</v>
      </c>
      <c r="N18622" s="7" t="s">
        <v>28946</v>
      </c>
    </row>
    <row r="18623" spans="1:14" x14ac:dyDescent="0.3">
      <c r="A18623" s="7" t="s">
        <v>19563</v>
      </c>
      <c r="B18623" s="8">
        <v>43345</v>
      </c>
      <c r="C18623" s="8">
        <v>43345</v>
      </c>
      <c r="D18623" s="7" t="s">
        <v>90</v>
      </c>
      <c r="E18623" s="7" t="s">
        <v>16</v>
      </c>
      <c r="F18623" s="7" t="s">
        <v>29009</v>
      </c>
      <c r="G18623" s="7" t="s">
        <v>28901</v>
      </c>
      <c r="H18623">
        <v>50849002</v>
      </c>
      <c r="I18623" s="7" t="s">
        <v>97</v>
      </c>
      <c r="J18623" s="2">
        <v>146.18</v>
      </c>
      <c r="K18623" s="2">
        <v>146.18</v>
      </c>
      <c r="L18623">
        <v>84.94</v>
      </c>
      <c r="M18623" s="1" t="str">
        <f t="shared" si="2535"/>
        <v>Not Applicable</v>
      </c>
      <c r="N18623" s="7" t="s">
        <v>28946</v>
      </c>
    </row>
    <row r="18624" spans="1:14" x14ac:dyDescent="0.3">
      <c r="A18624" s="7" t="s">
        <v>19564</v>
      </c>
      <c r="B18624" s="8">
        <v>43346</v>
      </c>
      <c r="C18624" s="8">
        <v>43346</v>
      </c>
      <c r="D18624" s="7" t="s">
        <v>55</v>
      </c>
      <c r="E18624" s="7" t="s">
        <v>16</v>
      </c>
      <c r="F18624" s="7" t="s">
        <v>29017</v>
      </c>
      <c r="G18624" s="7" t="s">
        <v>28897</v>
      </c>
      <c r="H18624">
        <v>185349003</v>
      </c>
      <c r="I18624" s="7" t="s">
        <v>28904</v>
      </c>
      <c r="J18624" s="2">
        <v>85.55</v>
      </c>
      <c r="K18624" s="2">
        <v>34689.46</v>
      </c>
      <c r="L18624">
        <v>0</v>
      </c>
      <c r="M18624" s="1" t="str">
        <f t="shared" si="2535"/>
        <v>Not Applicable</v>
      </c>
      <c r="N18624" s="7" t="s">
        <v>28946</v>
      </c>
    </row>
    <row r="18625" spans="1:14" x14ac:dyDescent="0.3">
      <c r="A18625" s="7" t="s">
        <v>19565</v>
      </c>
      <c r="B18625" s="8">
        <v>43346</v>
      </c>
      <c r="C18625" s="8">
        <v>43346</v>
      </c>
      <c r="D18625" s="7" t="s">
        <v>1947</v>
      </c>
      <c r="E18625" s="7" t="s">
        <v>16</v>
      </c>
      <c r="F18625" s="7" t="s">
        <v>29009</v>
      </c>
      <c r="G18625" s="7" t="s">
        <v>28897</v>
      </c>
      <c r="H18625">
        <v>185347001</v>
      </c>
      <c r="I18625" s="7" t="s">
        <v>28902</v>
      </c>
      <c r="J18625" s="2">
        <v>85.55</v>
      </c>
      <c r="K18625" s="2">
        <v>85.55</v>
      </c>
      <c r="L18625">
        <v>36.44</v>
      </c>
      <c r="M18625" s="1" t="str">
        <f t="shared" si="2535"/>
        <v>Not Applicable</v>
      </c>
      <c r="N18625" s="7" t="s">
        <v>28946</v>
      </c>
    </row>
    <row r="18626" spans="1:14" x14ac:dyDescent="0.3">
      <c r="A18626" s="7" t="s">
        <v>19566</v>
      </c>
      <c r="B18626" s="8">
        <v>43346</v>
      </c>
      <c r="C18626" s="8">
        <v>43346</v>
      </c>
      <c r="D18626" s="7" t="s">
        <v>140</v>
      </c>
      <c r="E18626" s="7" t="s">
        <v>16</v>
      </c>
      <c r="F18626" s="7" t="s">
        <v>29017</v>
      </c>
      <c r="G18626" s="7" t="s">
        <v>28899</v>
      </c>
      <c r="H18626">
        <v>702927004</v>
      </c>
      <c r="I18626" s="7" t="s">
        <v>28908</v>
      </c>
      <c r="J18626" s="2">
        <v>142.58000000000001</v>
      </c>
      <c r="K18626" s="2">
        <v>142.58000000000001</v>
      </c>
      <c r="L18626">
        <v>0</v>
      </c>
      <c r="M18626" s="1" t="str">
        <f t="shared" si="2535"/>
        <v>Not Applicable</v>
      </c>
      <c r="N18626" s="7" t="s">
        <v>28946</v>
      </c>
    </row>
    <row r="18627" spans="1:14" x14ac:dyDescent="0.3">
      <c r="A18627" s="7" t="s">
        <v>19567</v>
      </c>
      <c r="B18627" s="8">
        <v>43346</v>
      </c>
      <c r="C18627" s="8">
        <v>43346</v>
      </c>
      <c r="D18627" s="7" t="s">
        <v>1215</v>
      </c>
      <c r="E18627" s="7" t="s">
        <v>16</v>
      </c>
      <c r="F18627" s="7" t="s">
        <v>29009</v>
      </c>
      <c r="G18627" s="7" t="s">
        <v>28901</v>
      </c>
      <c r="H18627">
        <v>50849002</v>
      </c>
      <c r="I18627" s="7" t="s">
        <v>28915</v>
      </c>
      <c r="J18627" s="2">
        <v>146.18</v>
      </c>
      <c r="K18627" s="2">
        <v>1017.59</v>
      </c>
      <c r="L18627">
        <v>775.18</v>
      </c>
      <c r="M18627" s="1" t="str">
        <f t="shared" si="2535"/>
        <v>Not Applicable</v>
      </c>
      <c r="N18627" s="7" t="s">
        <v>28946</v>
      </c>
    </row>
    <row r="18628" spans="1:14" x14ac:dyDescent="0.3">
      <c r="A18628" s="7" t="s">
        <v>19568</v>
      </c>
      <c r="B18628" s="8">
        <v>43346</v>
      </c>
      <c r="C18628" s="8">
        <v>43346</v>
      </c>
      <c r="D18628" s="7" t="s">
        <v>2365</v>
      </c>
      <c r="E18628" s="7" t="s">
        <v>16</v>
      </c>
      <c r="F18628" s="7" t="s">
        <v>29015</v>
      </c>
      <c r="G18628" s="7" t="s">
        <v>28897</v>
      </c>
      <c r="H18628">
        <v>185347001</v>
      </c>
      <c r="I18628" s="7" t="s">
        <v>28902</v>
      </c>
      <c r="J18628" s="2">
        <v>85.55</v>
      </c>
      <c r="K18628" s="2">
        <v>85.55</v>
      </c>
      <c r="L18628">
        <v>0</v>
      </c>
      <c r="M18628" s="1" t="str">
        <f t="shared" si="2535"/>
        <v>Not Applicable</v>
      </c>
      <c r="N18628" s="7" t="s">
        <v>28946</v>
      </c>
    </row>
    <row r="18629" spans="1:14" x14ac:dyDescent="0.3">
      <c r="A18629" s="7" t="s">
        <v>19569</v>
      </c>
      <c r="B18629" s="8">
        <v>43347</v>
      </c>
      <c r="C18629" s="8">
        <v>43347</v>
      </c>
      <c r="D18629" s="7" t="s">
        <v>2452</v>
      </c>
      <c r="E18629" s="7" t="s">
        <v>16</v>
      </c>
      <c r="F18629" s="7" t="s">
        <v>29014</v>
      </c>
      <c r="G18629" s="7" t="s">
        <v>28896</v>
      </c>
      <c r="H18629">
        <v>47505003</v>
      </c>
      <c r="I18629" s="7" t="s">
        <v>28942</v>
      </c>
      <c r="J18629" s="2">
        <v>142.58000000000001</v>
      </c>
      <c r="K18629" s="2">
        <v>142.58000000000001</v>
      </c>
      <c r="L18629">
        <v>34.869999999999997</v>
      </c>
      <c r="M18629" s="1">
        <v>47505003</v>
      </c>
      <c r="N18629" s="7" t="s">
        <v>28942</v>
      </c>
    </row>
    <row r="18630" spans="1:14" x14ac:dyDescent="0.3">
      <c r="A18630" s="7" t="s">
        <v>19570</v>
      </c>
      <c r="B18630" s="8">
        <v>43347</v>
      </c>
      <c r="C18630" s="8">
        <v>43347</v>
      </c>
      <c r="D18630" s="7" t="s">
        <v>1935</v>
      </c>
      <c r="E18630" s="7" t="s">
        <v>16</v>
      </c>
      <c r="F18630" s="7" t="s">
        <v>29017</v>
      </c>
      <c r="G18630" s="7" t="s">
        <v>28899</v>
      </c>
      <c r="H18630">
        <v>702927004</v>
      </c>
      <c r="I18630" s="7" t="s">
        <v>28908</v>
      </c>
      <c r="J18630" s="2">
        <v>142.58000000000001</v>
      </c>
      <c r="K18630" s="2">
        <v>32382.3</v>
      </c>
      <c r="L18630">
        <v>0</v>
      </c>
      <c r="M18630" s="1" t="str">
        <f t="shared" ref="M18630:M18633" si="2536">"Not Applicable"</f>
        <v>Not Applicable</v>
      </c>
      <c r="N18630" s="7" t="s">
        <v>28946</v>
      </c>
    </row>
    <row r="18631" spans="1:14" x14ac:dyDescent="0.3">
      <c r="A18631" s="7" t="s">
        <v>19571</v>
      </c>
      <c r="B18631" s="8">
        <v>43347</v>
      </c>
      <c r="C18631" s="8">
        <v>43347</v>
      </c>
      <c r="D18631" s="7" t="s">
        <v>81</v>
      </c>
      <c r="E18631" s="7" t="s">
        <v>16</v>
      </c>
      <c r="F18631" s="7" t="s">
        <v>29017</v>
      </c>
      <c r="G18631" s="7" t="s">
        <v>28896</v>
      </c>
      <c r="H18631">
        <v>185347001</v>
      </c>
      <c r="I18631" s="7" t="s">
        <v>28902</v>
      </c>
      <c r="J18631" s="2">
        <v>85.55</v>
      </c>
      <c r="K18631" s="2">
        <v>938.86</v>
      </c>
      <c r="L18631">
        <v>0</v>
      </c>
      <c r="M18631" s="1" t="str">
        <f t="shared" si="2536"/>
        <v>Not Applicable</v>
      </c>
      <c r="N18631" s="7" t="s">
        <v>28946</v>
      </c>
    </row>
    <row r="18632" spans="1:14" x14ac:dyDescent="0.3">
      <c r="A18632" s="7" t="s">
        <v>19572</v>
      </c>
      <c r="B18632" s="8">
        <v>43347</v>
      </c>
      <c r="C18632" s="8">
        <v>43347</v>
      </c>
      <c r="D18632" s="7" t="s">
        <v>1653</v>
      </c>
      <c r="E18632" s="7" t="s">
        <v>16</v>
      </c>
      <c r="F18632" s="7" t="s">
        <v>29012</v>
      </c>
      <c r="G18632" s="7" t="s">
        <v>28897</v>
      </c>
      <c r="H18632">
        <v>308335008</v>
      </c>
      <c r="I18632" s="7" t="s">
        <v>28903</v>
      </c>
      <c r="J18632" s="2">
        <v>142.58000000000001</v>
      </c>
      <c r="K18632" s="2">
        <v>4170.8</v>
      </c>
      <c r="L18632">
        <v>3071.85</v>
      </c>
      <c r="M18632" s="1" t="str">
        <f t="shared" si="2536"/>
        <v>Not Applicable</v>
      </c>
      <c r="N18632" s="7" t="s">
        <v>28946</v>
      </c>
    </row>
    <row r="18633" spans="1:14" x14ac:dyDescent="0.3">
      <c r="A18633" s="7" t="s">
        <v>19573</v>
      </c>
      <c r="B18633" s="8">
        <v>43347</v>
      </c>
      <c r="C18633" s="8">
        <v>43347</v>
      </c>
      <c r="D18633" s="7" t="s">
        <v>81</v>
      </c>
      <c r="E18633" s="7" t="s">
        <v>16</v>
      </c>
      <c r="F18633" s="7" t="s">
        <v>29017</v>
      </c>
      <c r="G18633" s="7" t="s">
        <v>28896</v>
      </c>
      <c r="H18633">
        <v>185347001</v>
      </c>
      <c r="I18633" s="7" t="s">
        <v>28902</v>
      </c>
      <c r="J18633" s="2">
        <v>85.55</v>
      </c>
      <c r="K18633" s="2">
        <v>234.71</v>
      </c>
      <c r="L18633">
        <v>0</v>
      </c>
      <c r="M18633" s="1" t="str">
        <f t="shared" si="2536"/>
        <v>Not Applicable</v>
      </c>
      <c r="N18633" s="7" t="s">
        <v>28946</v>
      </c>
    </row>
    <row r="18634" spans="1:14" x14ac:dyDescent="0.3">
      <c r="A18634" s="7" t="s">
        <v>19574</v>
      </c>
      <c r="B18634" s="8">
        <v>43347</v>
      </c>
      <c r="C18634" s="8">
        <v>43347</v>
      </c>
      <c r="D18634" s="7" t="s">
        <v>297</v>
      </c>
      <c r="E18634" s="7" t="s">
        <v>16</v>
      </c>
      <c r="F18634" s="7" t="s">
        <v>29009</v>
      </c>
      <c r="G18634" s="7" t="s">
        <v>28896</v>
      </c>
      <c r="H18634">
        <v>185349003</v>
      </c>
      <c r="I18634" s="7" t="s">
        <v>28909</v>
      </c>
      <c r="J18634" s="2">
        <v>85.55</v>
      </c>
      <c r="K18634" s="2">
        <v>85.55</v>
      </c>
      <c r="L18634">
        <v>36.44</v>
      </c>
      <c r="M18634" s="1">
        <v>16114001</v>
      </c>
      <c r="N18634" s="7" t="s">
        <v>28965</v>
      </c>
    </row>
    <row r="18635" spans="1:14" x14ac:dyDescent="0.3">
      <c r="A18635" s="7" t="s">
        <v>19575</v>
      </c>
      <c r="B18635" s="8">
        <v>43348</v>
      </c>
      <c r="C18635" s="8">
        <v>43348</v>
      </c>
      <c r="D18635" s="7" t="s">
        <v>150</v>
      </c>
      <c r="E18635" s="7" t="s">
        <v>16</v>
      </c>
      <c r="F18635" s="7" t="s">
        <v>29017</v>
      </c>
      <c r="G18635" s="7" t="s">
        <v>28899</v>
      </c>
      <c r="H18635">
        <v>702927004</v>
      </c>
      <c r="I18635" s="7" t="s">
        <v>28908</v>
      </c>
      <c r="J18635" s="2">
        <v>142.58000000000001</v>
      </c>
      <c r="K18635" s="2">
        <v>142.58000000000001</v>
      </c>
      <c r="L18635">
        <v>0</v>
      </c>
      <c r="M18635" s="1" t="str">
        <f t="shared" ref="M18635:M18642" si="2537">"Not Applicable"</f>
        <v>Not Applicable</v>
      </c>
      <c r="N18635" s="7" t="s">
        <v>28946</v>
      </c>
    </row>
    <row r="18636" spans="1:14" x14ac:dyDescent="0.3">
      <c r="A18636" s="7" t="s">
        <v>19576</v>
      </c>
      <c r="B18636" s="8">
        <v>43348</v>
      </c>
      <c r="C18636" s="8">
        <v>43349</v>
      </c>
      <c r="D18636" s="7" t="s">
        <v>7204</v>
      </c>
      <c r="E18636" s="7" t="s">
        <v>16</v>
      </c>
      <c r="F18636" s="7" t="s">
        <v>29009</v>
      </c>
      <c r="G18636" s="7" t="s">
        <v>28900</v>
      </c>
      <c r="H18636">
        <v>56876005</v>
      </c>
      <c r="I18636" s="7" t="s">
        <v>28924</v>
      </c>
      <c r="J18636" s="2">
        <v>146.18</v>
      </c>
      <c r="K18636" s="2">
        <v>146.18</v>
      </c>
      <c r="L18636">
        <v>84.94</v>
      </c>
      <c r="M18636" s="1" t="str">
        <f t="shared" si="2537"/>
        <v>Not Applicable</v>
      </c>
      <c r="N18636" s="7" t="s">
        <v>28946</v>
      </c>
    </row>
    <row r="18637" spans="1:14" x14ac:dyDescent="0.3">
      <c r="A18637" s="7" t="s">
        <v>19577</v>
      </c>
      <c r="B18637" s="8">
        <v>43348</v>
      </c>
      <c r="C18637" s="8">
        <v>43348</v>
      </c>
      <c r="D18637" s="7" t="s">
        <v>154</v>
      </c>
      <c r="E18637" s="7" t="s">
        <v>16</v>
      </c>
      <c r="F18637" s="7" t="s">
        <v>29017</v>
      </c>
      <c r="G18637" s="7" t="s">
        <v>28899</v>
      </c>
      <c r="H18637">
        <v>702927004</v>
      </c>
      <c r="I18637" s="7" t="s">
        <v>28908</v>
      </c>
      <c r="J18637" s="2">
        <v>142.58000000000001</v>
      </c>
      <c r="K18637" s="2">
        <v>142.58000000000001</v>
      </c>
      <c r="L18637">
        <v>0</v>
      </c>
      <c r="M18637" s="1" t="str">
        <f t="shared" si="2537"/>
        <v>Not Applicable</v>
      </c>
      <c r="N18637" s="7" t="s">
        <v>28946</v>
      </c>
    </row>
    <row r="18638" spans="1:14" x14ac:dyDescent="0.3">
      <c r="A18638" s="7" t="s">
        <v>19578</v>
      </c>
      <c r="B18638" s="8">
        <v>43348</v>
      </c>
      <c r="C18638" s="8">
        <v>43348</v>
      </c>
      <c r="D18638" s="9" t="s">
        <v>246</v>
      </c>
      <c r="E18638" s="7" t="s">
        <v>16</v>
      </c>
      <c r="F18638" s="7" t="s">
        <v>29009</v>
      </c>
      <c r="G18638" s="7" t="s">
        <v>28896</v>
      </c>
      <c r="H18638">
        <v>185347001</v>
      </c>
      <c r="I18638" s="7" t="s">
        <v>28902</v>
      </c>
      <c r="J18638" s="2">
        <v>85.55</v>
      </c>
      <c r="K18638" s="2">
        <v>1000.8</v>
      </c>
      <c r="L18638">
        <v>744.56</v>
      </c>
      <c r="M18638" s="1" t="str">
        <f t="shared" si="2537"/>
        <v>Not Applicable</v>
      </c>
      <c r="N18638" s="7" t="s">
        <v>28946</v>
      </c>
    </row>
    <row r="18639" spans="1:14" x14ac:dyDescent="0.3">
      <c r="A18639" s="7" t="s">
        <v>19579</v>
      </c>
      <c r="B18639" s="8">
        <v>43348</v>
      </c>
      <c r="C18639" s="8">
        <v>43348</v>
      </c>
      <c r="D18639" s="7" t="s">
        <v>388</v>
      </c>
      <c r="E18639" s="7" t="s">
        <v>16</v>
      </c>
      <c r="F18639" s="7" t="s">
        <v>29017</v>
      </c>
      <c r="G18639" s="7" t="s">
        <v>28899</v>
      </c>
      <c r="H18639">
        <v>702927004</v>
      </c>
      <c r="I18639" s="7" t="s">
        <v>28908</v>
      </c>
      <c r="J18639" s="2">
        <v>142.58000000000001</v>
      </c>
      <c r="K18639" s="2">
        <v>23397.21</v>
      </c>
      <c r="L18639">
        <v>0</v>
      </c>
      <c r="M18639" s="1" t="str">
        <f t="shared" si="2537"/>
        <v>Not Applicable</v>
      </c>
      <c r="N18639" s="7" t="s">
        <v>28946</v>
      </c>
    </row>
    <row r="18640" spans="1:14" x14ac:dyDescent="0.3">
      <c r="A18640" s="7" t="s">
        <v>19580</v>
      </c>
      <c r="B18640" s="8">
        <v>43349</v>
      </c>
      <c r="C18640" s="8">
        <v>43349</v>
      </c>
      <c r="D18640" s="7" t="s">
        <v>113</v>
      </c>
      <c r="E18640" s="7" t="s">
        <v>16</v>
      </c>
      <c r="F18640" s="7" t="s">
        <v>29017</v>
      </c>
      <c r="G18640" s="7" t="s">
        <v>28897</v>
      </c>
      <c r="H18640">
        <v>185349003</v>
      </c>
      <c r="I18640" s="7" t="s">
        <v>28904</v>
      </c>
      <c r="J18640" s="2">
        <v>85.55</v>
      </c>
      <c r="K18640" s="2">
        <v>15178.14</v>
      </c>
      <c r="L18640">
        <v>0</v>
      </c>
      <c r="M18640" s="1" t="str">
        <f t="shared" si="2537"/>
        <v>Not Applicable</v>
      </c>
      <c r="N18640" s="7" t="s">
        <v>28946</v>
      </c>
    </row>
    <row r="18641" spans="1:14" x14ac:dyDescent="0.3">
      <c r="A18641" s="7" t="s">
        <v>19581</v>
      </c>
      <c r="B18641" s="8">
        <v>43349</v>
      </c>
      <c r="C18641" s="8">
        <v>43349</v>
      </c>
      <c r="D18641" s="7" t="s">
        <v>115</v>
      </c>
      <c r="E18641" s="7" t="s">
        <v>16</v>
      </c>
      <c r="F18641" s="7" t="s">
        <v>29009</v>
      </c>
      <c r="G18641" s="7" t="s">
        <v>28901</v>
      </c>
      <c r="H18641">
        <v>50849002</v>
      </c>
      <c r="I18641" s="7" t="s">
        <v>97</v>
      </c>
      <c r="J18641" s="2">
        <v>146.18</v>
      </c>
      <c r="K18641" s="2">
        <v>146.18</v>
      </c>
      <c r="L18641">
        <v>84.94</v>
      </c>
      <c r="M18641" s="1" t="str">
        <f t="shared" si="2537"/>
        <v>Not Applicable</v>
      </c>
      <c r="N18641" s="7" t="s">
        <v>28946</v>
      </c>
    </row>
    <row r="18642" spans="1:14" x14ac:dyDescent="0.3">
      <c r="A18642" s="7" t="s">
        <v>19582</v>
      </c>
      <c r="B18642" s="8">
        <v>43349</v>
      </c>
      <c r="C18642" s="8">
        <v>43349</v>
      </c>
      <c r="D18642" s="7" t="s">
        <v>195</v>
      </c>
      <c r="E18642" s="7" t="s">
        <v>16</v>
      </c>
      <c r="F18642" s="7" t="s">
        <v>29017</v>
      </c>
      <c r="G18642" s="7" t="s">
        <v>28897</v>
      </c>
      <c r="H18642">
        <v>185349003</v>
      </c>
      <c r="I18642" s="7" t="s">
        <v>28904</v>
      </c>
      <c r="J18642" s="2">
        <v>85.55</v>
      </c>
      <c r="K18642" s="2">
        <v>262.16000000000003</v>
      </c>
      <c r="L18642">
        <v>0</v>
      </c>
      <c r="M18642" s="1" t="str">
        <f t="shared" si="2537"/>
        <v>Not Applicable</v>
      </c>
      <c r="N18642" s="7" t="s">
        <v>28946</v>
      </c>
    </row>
    <row r="18643" spans="1:14" x14ac:dyDescent="0.3">
      <c r="A18643" s="7" t="s">
        <v>19583</v>
      </c>
      <c r="B18643" s="8">
        <v>43349</v>
      </c>
      <c r="C18643" s="8">
        <v>43350</v>
      </c>
      <c r="D18643" s="7" t="s">
        <v>124</v>
      </c>
      <c r="E18643" s="7" t="s">
        <v>16</v>
      </c>
      <c r="F18643" s="7" t="s">
        <v>29009</v>
      </c>
      <c r="G18643" s="7" t="s">
        <v>28900</v>
      </c>
      <c r="H18643">
        <v>185347001</v>
      </c>
      <c r="I18643" s="7" t="s">
        <v>28907</v>
      </c>
      <c r="J18643" s="2">
        <v>87.71</v>
      </c>
      <c r="K18643" s="2">
        <v>520.04999999999995</v>
      </c>
      <c r="L18643">
        <v>383.29</v>
      </c>
      <c r="M18643" s="1">
        <v>254837009</v>
      </c>
      <c r="N18643" s="7" t="s">
        <v>28958</v>
      </c>
    </row>
    <row r="18644" spans="1:14" x14ac:dyDescent="0.3">
      <c r="A18644" s="7" t="s">
        <v>19584</v>
      </c>
      <c r="B18644" s="8">
        <v>43350</v>
      </c>
      <c r="C18644" s="8">
        <v>43350</v>
      </c>
      <c r="D18644" s="7" t="s">
        <v>185</v>
      </c>
      <c r="E18644" s="7" t="s">
        <v>16</v>
      </c>
      <c r="F18644" s="7" t="s">
        <v>29009</v>
      </c>
      <c r="G18644" s="7" t="s">
        <v>28896</v>
      </c>
      <c r="H18644">
        <v>390906007</v>
      </c>
      <c r="I18644" s="7" t="s">
        <v>28906</v>
      </c>
      <c r="J18644" s="2">
        <v>85.55</v>
      </c>
      <c r="K18644" s="2">
        <v>234.72</v>
      </c>
      <c r="L18644">
        <v>155.77000000000001</v>
      </c>
      <c r="M18644" s="1">
        <v>55822004</v>
      </c>
      <c r="N18644" s="7" t="s">
        <v>25</v>
      </c>
    </row>
    <row r="18645" spans="1:14" x14ac:dyDescent="0.3">
      <c r="A18645" s="7" t="s">
        <v>19585</v>
      </c>
      <c r="B18645" s="8">
        <v>43350</v>
      </c>
      <c r="C18645" s="8">
        <v>43351</v>
      </c>
      <c r="D18645" s="7" t="s">
        <v>81</v>
      </c>
      <c r="E18645" s="7" t="s">
        <v>16</v>
      </c>
      <c r="F18645" s="7" t="s">
        <v>29017</v>
      </c>
      <c r="G18645" s="7" t="s">
        <v>28896</v>
      </c>
      <c r="H18645">
        <v>185347001</v>
      </c>
      <c r="I18645" s="7" t="s">
        <v>28902</v>
      </c>
      <c r="J18645" s="2">
        <v>85.55</v>
      </c>
      <c r="K18645" s="2">
        <v>888.14</v>
      </c>
      <c r="L18645">
        <v>0</v>
      </c>
      <c r="M18645" s="1" t="str">
        <f>"Not Applicable"</f>
        <v>Not Applicable</v>
      </c>
      <c r="N18645" s="7" t="s">
        <v>28946</v>
      </c>
    </row>
    <row r="18646" spans="1:14" x14ac:dyDescent="0.3">
      <c r="A18646" s="7" t="s">
        <v>19586</v>
      </c>
      <c r="B18646" s="8">
        <v>43350</v>
      </c>
      <c r="C18646" s="8">
        <v>43350</v>
      </c>
      <c r="D18646" s="7" t="s">
        <v>6314</v>
      </c>
      <c r="E18646" s="7" t="s">
        <v>16</v>
      </c>
      <c r="F18646" s="7" t="s">
        <v>29013</v>
      </c>
      <c r="G18646" s="7" t="s">
        <v>28896</v>
      </c>
      <c r="H18646">
        <v>185345009</v>
      </c>
      <c r="I18646" s="7" t="s">
        <v>28910</v>
      </c>
      <c r="J18646" s="2">
        <v>85.55</v>
      </c>
      <c r="K18646" s="2">
        <v>85.55</v>
      </c>
      <c r="L18646">
        <v>0</v>
      </c>
      <c r="M18646" s="1">
        <v>444814009</v>
      </c>
      <c r="N18646" s="7" t="s">
        <v>28951</v>
      </c>
    </row>
    <row r="18647" spans="1:14" x14ac:dyDescent="0.3">
      <c r="A18647" s="7" t="s">
        <v>19587</v>
      </c>
      <c r="B18647" s="8">
        <v>43351</v>
      </c>
      <c r="C18647" s="8">
        <v>43351</v>
      </c>
      <c r="D18647" s="7" t="s">
        <v>1240</v>
      </c>
      <c r="E18647" s="7" t="s">
        <v>16</v>
      </c>
      <c r="F18647" s="7" t="s">
        <v>29017</v>
      </c>
      <c r="G18647" s="7" t="s">
        <v>28897</v>
      </c>
      <c r="H18647">
        <v>185347001</v>
      </c>
      <c r="I18647" s="7" t="s">
        <v>28902</v>
      </c>
      <c r="J18647" s="2">
        <v>85.55</v>
      </c>
      <c r="K18647" s="2">
        <v>85.55</v>
      </c>
      <c r="L18647">
        <v>0</v>
      </c>
      <c r="M18647" s="1" t="str">
        <f>"Not Applicable"</f>
        <v>Not Applicable</v>
      </c>
      <c r="N18647" s="7" t="s">
        <v>28946</v>
      </c>
    </row>
    <row r="18648" spans="1:14" x14ac:dyDescent="0.3">
      <c r="A18648" s="7" t="s">
        <v>19588</v>
      </c>
      <c r="B18648" s="8">
        <v>43351</v>
      </c>
      <c r="C18648" s="8">
        <v>43351</v>
      </c>
      <c r="D18648" s="7" t="s">
        <v>1293</v>
      </c>
      <c r="E18648" s="7" t="s">
        <v>16</v>
      </c>
      <c r="F18648" s="7" t="s">
        <v>29009</v>
      </c>
      <c r="G18648" s="7" t="s">
        <v>28896</v>
      </c>
      <c r="H18648">
        <v>390906007</v>
      </c>
      <c r="I18648" s="7" t="s">
        <v>28906</v>
      </c>
      <c r="J18648" s="2">
        <v>85.55</v>
      </c>
      <c r="K18648" s="2">
        <v>234.72</v>
      </c>
      <c r="L18648">
        <v>155.77000000000001</v>
      </c>
      <c r="M18648" s="1">
        <v>55822004</v>
      </c>
      <c r="N18648" s="7" t="s">
        <v>25</v>
      </c>
    </row>
    <row r="18649" spans="1:14" x14ac:dyDescent="0.3">
      <c r="A18649" s="7" t="s">
        <v>19589</v>
      </c>
      <c r="B18649" s="8">
        <v>43351</v>
      </c>
      <c r="C18649" s="8">
        <v>43351</v>
      </c>
      <c r="D18649" s="7" t="s">
        <v>4353</v>
      </c>
      <c r="E18649" s="7" t="s">
        <v>16</v>
      </c>
      <c r="F18649" s="7" t="s">
        <v>29008</v>
      </c>
      <c r="G18649" s="7" t="s">
        <v>28897</v>
      </c>
      <c r="H18649">
        <v>185347001</v>
      </c>
      <c r="I18649" s="7" t="s">
        <v>28902</v>
      </c>
      <c r="J18649" s="2">
        <v>85.55</v>
      </c>
      <c r="K18649" s="2">
        <v>85.55</v>
      </c>
      <c r="L18649">
        <v>0</v>
      </c>
      <c r="M18649" s="1" t="str">
        <f t="shared" ref="M18649:M18655" si="2538">"Not Applicable"</f>
        <v>Not Applicable</v>
      </c>
      <c r="N18649" s="7" t="s">
        <v>28946</v>
      </c>
    </row>
    <row r="18650" spans="1:14" x14ac:dyDescent="0.3">
      <c r="A18650" s="9" t="s">
        <v>19590</v>
      </c>
      <c r="B18650" s="8">
        <v>43351</v>
      </c>
      <c r="C18650" s="8">
        <v>43351</v>
      </c>
      <c r="D18650" s="7" t="s">
        <v>3366</v>
      </c>
      <c r="E18650" s="7" t="s">
        <v>16</v>
      </c>
      <c r="F18650" s="7" t="s">
        <v>29009</v>
      </c>
      <c r="G18650" s="7" t="s">
        <v>28901</v>
      </c>
      <c r="H18650">
        <v>50849002</v>
      </c>
      <c r="I18650" s="7" t="s">
        <v>97</v>
      </c>
      <c r="J18650" s="2">
        <v>146.18</v>
      </c>
      <c r="K18650" s="2">
        <v>146.18</v>
      </c>
      <c r="L18650">
        <v>84.94</v>
      </c>
      <c r="M18650" s="1" t="str">
        <f t="shared" si="2538"/>
        <v>Not Applicable</v>
      </c>
      <c r="N18650" s="7" t="s">
        <v>28946</v>
      </c>
    </row>
    <row r="18651" spans="1:14" x14ac:dyDescent="0.3">
      <c r="A18651" s="7" t="s">
        <v>19591</v>
      </c>
      <c r="B18651" s="8">
        <v>43351</v>
      </c>
      <c r="C18651" s="8">
        <v>43351</v>
      </c>
      <c r="D18651" s="9" t="s">
        <v>246</v>
      </c>
      <c r="E18651" s="7" t="s">
        <v>16</v>
      </c>
      <c r="F18651" s="7" t="s">
        <v>29009</v>
      </c>
      <c r="G18651" s="7" t="s">
        <v>28896</v>
      </c>
      <c r="H18651">
        <v>185347001</v>
      </c>
      <c r="I18651" s="7" t="s">
        <v>28902</v>
      </c>
      <c r="J18651" s="2">
        <v>85.55</v>
      </c>
      <c r="K18651" s="2">
        <v>1810.08</v>
      </c>
      <c r="L18651">
        <v>1392.26</v>
      </c>
      <c r="M18651" s="1" t="str">
        <f t="shared" si="2538"/>
        <v>Not Applicable</v>
      </c>
      <c r="N18651" s="7" t="s">
        <v>28946</v>
      </c>
    </row>
    <row r="18652" spans="1:14" x14ac:dyDescent="0.3">
      <c r="A18652" s="7" t="s">
        <v>19592</v>
      </c>
      <c r="B18652" s="8">
        <v>43351</v>
      </c>
      <c r="C18652" s="8">
        <v>43351</v>
      </c>
      <c r="D18652" s="7" t="s">
        <v>649</v>
      </c>
      <c r="E18652" s="7" t="s">
        <v>16</v>
      </c>
      <c r="F18652" s="7" t="s">
        <v>29009</v>
      </c>
      <c r="G18652" s="7" t="s">
        <v>28901</v>
      </c>
      <c r="H18652">
        <v>230690007</v>
      </c>
      <c r="I18652" s="7" t="s">
        <v>994</v>
      </c>
      <c r="J18652" s="2">
        <v>146.18</v>
      </c>
      <c r="K18652" s="2">
        <v>24627.71</v>
      </c>
      <c r="L18652">
        <v>19612.3</v>
      </c>
      <c r="M18652" s="1" t="str">
        <f t="shared" si="2538"/>
        <v>Not Applicable</v>
      </c>
      <c r="N18652" s="7" t="s">
        <v>28946</v>
      </c>
    </row>
    <row r="18653" spans="1:14" x14ac:dyDescent="0.3">
      <c r="A18653" s="7" t="s">
        <v>19593</v>
      </c>
      <c r="B18653" s="8">
        <v>43351</v>
      </c>
      <c r="C18653" s="8">
        <v>43351</v>
      </c>
      <c r="D18653" s="7" t="s">
        <v>126</v>
      </c>
      <c r="E18653" s="7" t="s">
        <v>16</v>
      </c>
      <c r="F18653" s="7" t="s">
        <v>29017</v>
      </c>
      <c r="G18653" s="7" t="s">
        <v>28901</v>
      </c>
      <c r="H18653">
        <v>50849002</v>
      </c>
      <c r="I18653" s="7" t="s">
        <v>97</v>
      </c>
      <c r="J18653" s="2">
        <v>146.18</v>
      </c>
      <c r="K18653" s="2">
        <v>146.18</v>
      </c>
      <c r="L18653">
        <v>0</v>
      </c>
      <c r="M18653" s="1" t="str">
        <f t="shared" si="2538"/>
        <v>Not Applicable</v>
      </c>
      <c r="N18653" s="7" t="s">
        <v>28946</v>
      </c>
    </row>
    <row r="18654" spans="1:14" x14ac:dyDescent="0.3">
      <c r="A18654" s="7" t="s">
        <v>19594</v>
      </c>
      <c r="B18654" s="8">
        <v>43352</v>
      </c>
      <c r="C18654" s="8">
        <v>43352</v>
      </c>
      <c r="D18654" s="7" t="s">
        <v>86</v>
      </c>
      <c r="E18654" s="7" t="s">
        <v>16</v>
      </c>
      <c r="F18654" s="7" t="s">
        <v>29009</v>
      </c>
      <c r="G18654" s="7" t="s">
        <v>28901</v>
      </c>
      <c r="H18654">
        <v>50849002</v>
      </c>
      <c r="I18654" s="7" t="s">
        <v>97</v>
      </c>
      <c r="J18654" s="2">
        <v>146.18</v>
      </c>
      <c r="K18654" s="2">
        <v>146.18</v>
      </c>
      <c r="L18654">
        <v>84.94</v>
      </c>
      <c r="M18654" s="1" t="str">
        <f t="shared" si="2538"/>
        <v>Not Applicable</v>
      </c>
      <c r="N18654" s="7" t="s">
        <v>28946</v>
      </c>
    </row>
    <row r="18655" spans="1:14" x14ac:dyDescent="0.3">
      <c r="A18655" s="7" t="s">
        <v>19595</v>
      </c>
      <c r="B18655" s="8">
        <v>43352</v>
      </c>
      <c r="C18655" s="8">
        <v>43352</v>
      </c>
      <c r="D18655" s="7" t="s">
        <v>1980</v>
      </c>
      <c r="E18655" s="7" t="s">
        <v>16</v>
      </c>
      <c r="F18655" s="7" t="s">
        <v>29017</v>
      </c>
      <c r="G18655" s="7" t="s">
        <v>28899</v>
      </c>
      <c r="H18655">
        <v>702927004</v>
      </c>
      <c r="I18655" s="7" t="s">
        <v>28908</v>
      </c>
      <c r="J18655" s="2">
        <v>142.58000000000001</v>
      </c>
      <c r="K18655" s="2">
        <v>142.58000000000001</v>
      </c>
      <c r="L18655">
        <v>0</v>
      </c>
      <c r="M18655" s="1" t="str">
        <f t="shared" si="2538"/>
        <v>Not Applicable</v>
      </c>
      <c r="N18655" s="7" t="s">
        <v>28946</v>
      </c>
    </row>
    <row r="18656" spans="1:14" x14ac:dyDescent="0.3">
      <c r="A18656" s="7" t="s">
        <v>19596</v>
      </c>
      <c r="B18656" s="8">
        <v>43352</v>
      </c>
      <c r="C18656" s="8">
        <v>43352</v>
      </c>
      <c r="D18656" s="7" t="s">
        <v>9537</v>
      </c>
      <c r="E18656" s="7" t="s">
        <v>16</v>
      </c>
      <c r="F18656" s="7" t="s">
        <v>29017</v>
      </c>
      <c r="G18656" s="7" t="s">
        <v>28896</v>
      </c>
      <c r="H18656">
        <v>185345009</v>
      </c>
      <c r="I18656" s="7" t="s">
        <v>28910</v>
      </c>
      <c r="J18656" s="2">
        <v>85.55</v>
      </c>
      <c r="K18656" s="2">
        <v>85.55</v>
      </c>
      <c r="L18656">
        <v>0</v>
      </c>
      <c r="M18656" s="1">
        <v>195662009</v>
      </c>
      <c r="N18656" s="7" t="s">
        <v>28961</v>
      </c>
    </row>
    <row r="18657" spans="1:14" x14ac:dyDescent="0.3">
      <c r="A18657" s="7" t="s">
        <v>19597</v>
      </c>
      <c r="B18657" s="8">
        <v>43352</v>
      </c>
      <c r="C18657" s="8">
        <v>43352</v>
      </c>
      <c r="D18657" s="7" t="s">
        <v>555</v>
      </c>
      <c r="E18657" s="7" t="s">
        <v>16</v>
      </c>
      <c r="F18657" s="7" t="s">
        <v>29009</v>
      </c>
      <c r="G18657" s="7" t="s">
        <v>28896</v>
      </c>
      <c r="H18657">
        <v>185345009</v>
      </c>
      <c r="I18657" s="7" t="s">
        <v>28910</v>
      </c>
      <c r="J18657" s="2">
        <v>85.55</v>
      </c>
      <c r="K18657" s="2">
        <v>126.63</v>
      </c>
      <c r="L18657">
        <v>37.299999999999997</v>
      </c>
      <c r="M18657" s="1">
        <v>444814009</v>
      </c>
      <c r="N18657" s="7" t="s">
        <v>28951</v>
      </c>
    </row>
    <row r="18658" spans="1:14" x14ac:dyDescent="0.3">
      <c r="A18658" s="7" t="s">
        <v>19598</v>
      </c>
      <c r="B18658" s="8">
        <v>43353</v>
      </c>
      <c r="C18658" s="8">
        <v>43353</v>
      </c>
      <c r="D18658" s="7" t="s">
        <v>113</v>
      </c>
      <c r="E18658" s="7" t="s">
        <v>16</v>
      </c>
      <c r="F18658" s="7" t="s">
        <v>29017</v>
      </c>
      <c r="G18658" s="7" t="s">
        <v>28896</v>
      </c>
      <c r="H18658">
        <v>390906007</v>
      </c>
      <c r="I18658" s="7" t="s">
        <v>28906</v>
      </c>
      <c r="J18658" s="2">
        <v>85.55</v>
      </c>
      <c r="K18658" s="2">
        <v>234.72</v>
      </c>
      <c r="L18658">
        <v>0</v>
      </c>
      <c r="M18658" s="1">
        <v>55822004</v>
      </c>
      <c r="N18658" s="7" t="s">
        <v>25</v>
      </c>
    </row>
    <row r="18659" spans="1:14" x14ac:dyDescent="0.3">
      <c r="A18659" s="7" t="s">
        <v>19599</v>
      </c>
      <c r="B18659" s="8">
        <v>43353</v>
      </c>
      <c r="C18659" s="8">
        <v>43353</v>
      </c>
      <c r="D18659" s="7" t="s">
        <v>9808</v>
      </c>
      <c r="E18659" s="7" t="s">
        <v>16</v>
      </c>
      <c r="F18659" s="7" t="s">
        <v>29009</v>
      </c>
      <c r="G18659" s="7" t="s">
        <v>28899</v>
      </c>
      <c r="H18659">
        <v>702927004</v>
      </c>
      <c r="I18659" s="7" t="s">
        <v>28908</v>
      </c>
      <c r="J18659" s="2">
        <v>142.58000000000001</v>
      </c>
      <c r="K18659" s="2">
        <v>142.58000000000001</v>
      </c>
      <c r="L18659">
        <v>82.06</v>
      </c>
      <c r="M18659" s="1" t="str">
        <f t="shared" ref="M18659:M18662" si="2539">"Not Applicable"</f>
        <v>Not Applicable</v>
      </c>
      <c r="N18659" s="7" t="s">
        <v>28946</v>
      </c>
    </row>
    <row r="18660" spans="1:14" x14ac:dyDescent="0.3">
      <c r="A18660" s="7" t="s">
        <v>19600</v>
      </c>
      <c r="B18660" s="8">
        <v>43353</v>
      </c>
      <c r="C18660" s="8">
        <v>43353</v>
      </c>
      <c r="D18660" s="7" t="s">
        <v>1990</v>
      </c>
      <c r="E18660" s="7" t="s">
        <v>16</v>
      </c>
      <c r="F18660" s="7" t="s">
        <v>29009</v>
      </c>
      <c r="G18660" s="7" t="s">
        <v>28899</v>
      </c>
      <c r="H18660">
        <v>702927004</v>
      </c>
      <c r="I18660" s="7" t="s">
        <v>28908</v>
      </c>
      <c r="J18660" s="2">
        <v>142.58000000000001</v>
      </c>
      <c r="K18660" s="2">
        <v>142.58000000000001</v>
      </c>
      <c r="L18660">
        <v>82.06</v>
      </c>
      <c r="M18660" s="1" t="str">
        <f t="shared" si="2539"/>
        <v>Not Applicable</v>
      </c>
      <c r="N18660" s="7" t="s">
        <v>28946</v>
      </c>
    </row>
    <row r="18661" spans="1:14" x14ac:dyDescent="0.3">
      <c r="A18661" s="7" t="s">
        <v>19601</v>
      </c>
      <c r="B18661" s="8">
        <v>43353</v>
      </c>
      <c r="C18661" s="8">
        <v>43353</v>
      </c>
      <c r="D18661" s="7" t="s">
        <v>138</v>
      </c>
      <c r="E18661" s="7" t="s">
        <v>16</v>
      </c>
      <c r="F18661" s="7" t="s">
        <v>29017</v>
      </c>
      <c r="G18661" s="7" t="s">
        <v>28897</v>
      </c>
      <c r="H18661">
        <v>185349003</v>
      </c>
      <c r="I18661" s="7" t="s">
        <v>28904</v>
      </c>
      <c r="J18661" s="2">
        <v>85.55</v>
      </c>
      <c r="K18661" s="2">
        <v>12943.12</v>
      </c>
      <c r="L18661">
        <v>0</v>
      </c>
      <c r="M18661" s="1" t="str">
        <f t="shared" si="2539"/>
        <v>Not Applicable</v>
      </c>
      <c r="N18661" s="7" t="s">
        <v>28946</v>
      </c>
    </row>
    <row r="18662" spans="1:14" x14ac:dyDescent="0.3">
      <c r="A18662" s="7" t="s">
        <v>19602</v>
      </c>
      <c r="B18662" s="8">
        <v>43353</v>
      </c>
      <c r="C18662" s="8">
        <v>43353</v>
      </c>
      <c r="D18662" s="7" t="s">
        <v>140</v>
      </c>
      <c r="E18662" s="7" t="s">
        <v>16</v>
      </c>
      <c r="F18662" s="7" t="s">
        <v>29017</v>
      </c>
      <c r="G18662" s="7" t="s">
        <v>28901</v>
      </c>
      <c r="H18662">
        <v>50849002</v>
      </c>
      <c r="I18662" s="7" t="s">
        <v>97</v>
      </c>
      <c r="J18662" s="2">
        <v>146.18</v>
      </c>
      <c r="K18662" s="2">
        <v>146.18</v>
      </c>
      <c r="L18662">
        <v>0</v>
      </c>
      <c r="M18662" s="1" t="str">
        <f t="shared" si="2539"/>
        <v>Not Applicable</v>
      </c>
      <c r="N18662" s="7" t="s">
        <v>28946</v>
      </c>
    </row>
    <row r="18663" spans="1:14" x14ac:dyDescent="0.3">
      <c r="A18663" s="7" t="s">
        <v>19603</v>
      </c>
      <c r="B18663" s="8">
        <v>43353</v>
      </c>
      <c r="C18663" s="8">
        <v>43353</v>
      </c>
      <c r="D18663" s="7" t="s">
        <v>4439</v>
      </c>
      <c r="E18663" s="7" t="s">
        <v>16</v>
      </c>
      <c r="F18663" s="7" t="s">
        <v>29011</v>
      </c>
      <c r="G18663" s="7" t="s">
        <v>28896</v>
      </c>
      <c r="H18663">
        <v>185345009</v>
      </c>
      <c r="I18663" s="7" t="s">
        <v>28910</v>
      </c>
      <c r="J18663" s="2">
        <v>85.55</v>
      </c>
      <c r="K18663" s="2">
        <v>614.04</v>
      </c>
      <c r="L18663">
        <v>0</v>
      </c>
      <c r="M18663" s="1">
        <v>301011002</v>
      </c>
      <c r="N18663" s="7" t="s">
        <v>28986</v>
      </c>
    </row>
    <row r="18664" spans="1:14" x14ac:dyDescent="0.3">
      <c r="A18664" s="7" t="s">
        <v>19604</v>
      </c>
      <c r="B18664" s="8">
        <v>43353</v>
      </c>
      <c r="C18664" s="8">
        <v>43353</v>
      </c>
      <c r="D18664" s="7" t="s">
        <v>299</v>
      </c>
      <c r="E18664" s="7" t="s">
        <v>16</v>
      </c>
      <c r="F18664" s="7" t="s">
        <v>29009</v>
      </c>
      <c r="G18664" s="7" t="s">
        <v>28901</v>
      </c>
      <c r="H18664">
        <v>50849002</v>
      </c>
      <c r="I18664" s="7" t="s">
        <v>97</v>
      </c>
      <c r="J18664" s="2">
        <v>146.18</v>
      </c>
      <c r="K18664" s="2">
        <v>146.18</v>
      </c>
      <c r="L18664">
        <v>84.94</v>
      </c>
      <c r="M18664" s="1" t="str">
        <f>"Not Applicable"</f>
        <v>Not Applicable</v>
      </c>
      <c r="N18664" s="7" t="s">
        <v>28946</v>
      </c>
    </row>
    <row r="18665" spans="1:14" x14ac:dyDescent="0.3">
      <c r="A18665" s="7" t="s">
        <v>19605</v>
      </c>
      <c r="B18665" s="8">
        <v>43353</v>
      </c>
      <c r="C18665" s="8">
        <v>43353</v>
      </c>
      <c r="D18665" s="7" t="s">
        <v>6047</v>
      </c>
      <c r="E18665" s="7" t="s">
        <v>16</v>
      </c>
      <c r="F18665" s="7" t="s">
        <v>29017</v>
      </c>
      <c r="G18665" s="7" t="s">
        <v>28896</v>
      </c>
      <c r="H18665">
        <v>424619006</v>
      </c>
      <c r="I18665" s="7" t="s">
        <v>28912</v>
      </c>
      <c r="J18665" s="2">
        <v>142.58000000000001</v>
      </c>
      <c r="K18665" s="2">
        <v>12993.55</v>
      </c>
      <c r="L18665">
        <v>0</v>
      </c>
      <c r="M18665" s="1">
        <v>72892002</v>
      </c>
      <c r="N18665" s="7" t="s">
        <v>28952</v>
      </c>
    </row>
    <row r="18666" spans="1:14" x14ac:dyDescent="0.3">
      <c r="A18666" s="7" t="s">
        <v>19606</v>
      </c>
      <c r="B18666" s="8">
        <v>43354</v>
      </c>
      <c r="C18666" s="8">
        <v>43354</v>
      </c>
      <c r="D18666" s="7" t="s">
        <v>958</v>
      </c>
      <c r="E18666" s="7" t="s">
        <v>16</v>
      </c>
      <c r="F18666" s="7" t="s">
        <v>29009</v>
      </c>
      <c r="G18666" s="7" t="s">
        <v>28896</v>
      </c>
      <c r="H18666">
        <v>185349003</v>
      </c>
      <c r="I18666" s="7" t="s">
        <v>28909</v>
      </c>
      <c r="J18666" s="2">
        <v>85.55</v>
      </c>
      <c r="K18666" s="2">
        <v>85.55</v>
      </c>
      <c r="L18666">
        <v>36.44</v>
      </c>
      <c r="M18666" s="1">
        <v>16114001</v>
      </c>
      <c r="N18666" s="7" t="s">
        <v>28965</v>
      </c>
    </row>
    <row r="18667" spans="1:14" x14ac:dyDescent="0.3">
      <c r="A18667" s="7" t="s">
        <v>19607</v>
      </c>
      <c r="B18667" s="8">
        <v>43354</v>
      </c>
      <c r="C18667" s="8">
        <v>43354</v>
      </c>
      <c r="D18667" s="7" t="s">
        <v>81</v>
      </c>
      <c r="E18667" s="7" t="s">
        <v>16</v>
      </c>
      <c r="F18667" s="7" t="s">
        <v>29017</v>
      </c>
      <c r="G18667" s="7" t="s">
        <v>28896</v>
      </c>
      <c r="H18667">
        <v>185347001</v>
      </c>
      <c r="I18667" s="7" t="s">
        <v>28902</v>
      </c>
      <c r="J18667" s="2">
        <v>85.55</v>
      </c>
      <c r="K18667" s="2">
        <v>1080.48</v>
      </c>
      <c r="L18667">
        <v>0</v>
      </c>
      <c r="M18667" s="1" t="str">
        <f>"Not Applicable"</f>
        <v>Not Applicable</v>
      </c>
      <c r="N18667" s="7" t="s">
        <v>28946</v>
      </c>
    </row>
    <row r="18668" spans="1:14" x14ac:dyDescent="0.3">
      <c r="A18668" s="7" t="s">
        <v>19608</v>
      </c>
      <c r="B18668" s="8">
        <v>43354</v>
      </c>
      <c r="C18668" s="8">
        <v>43354</v>
      </c>
      <c r="D18668" s="7" t="s">
        <v>163</v>
      </c>
      <c r="E18668" s="7" t="s">
        <v>16</v>
      </c>
      <c r="F18668" s="7" t="s">
        <v>29017</v>
      </c>
      <c r="G18668" s="7" t="s">
        <v>28896</v>
      </c>
      <c r="H18668">
        <v>185345009</v>
      </c>
      <c r="I18668" s="7" t="s">
        <v>28910</v>
      </c>
      <c r="J18668" s="2">
        <v>85.55</v>
      </c>
      <c r="K18668" s="2">
        <v>85.55</v>
      </c>
      <c r="L18668">
        <v>0</v>
      </c>
      <c r="M18668" s="1">
        <v>195662009</v>
      </c>
      <c r="N18668" s="7" t="s">
        <v>28961</v>
      </c>
    </row>
    <row r="18669" spans="1:14" x14ac:dyDescent="0.3">
      <c r="A18669" s="7" t="s">
        <v>19609</v>
      </c>
      <c r="B18669" s="8">
        <v>43354</v>
      </c>
      <c r="C18669" s="8">
        <v>43354</v>
      </c>
      <c r="D18669" s="7" t="s">
        <v>1939</v>
      </c>
      <c r="E18669" s="7" t="s">
        <v>16</v>
      </c>
      <c r="F18669" s="7" t="s">
        <v>29009</v>
      </c>
      <c r="G18669" s="7" t="s">
        <v>28899</v>
      </c>
      <c r="H18669">
        <v>702927004</v>
      </c>
      <c r="I18669" s="7" t="s">
        <v>28908</v>
      </c>
      <c r="J18669" s="2">
        <v>142.58000000000001</v>
      </c>
      <c r="K18669" s="2">
        <v>142.58000000000001</v>
      </c>
      <c r="L18669">
        <v>82.06</v>
      </c>
      <c r="M18669" s="1" t="str">
        <f t="shared" ref="M18669:M18674" si="2540">"Not Applicable"</f>
        <v>Not Applicable</v>
      </c>
      <c r="N18669" s="7" t="s">
        <v>28946</v>
      </c>
    </row>
    <row r="18670" spans="1:14" x14ac:dyDescent="0.3">
      <c r="A18670" s="7" t="s">
        <v>19610</v>
      </c>
      <c r="B18670" s="8">
        <v>43354</v>
      </c>
      <c r="C18670" s="8">
        <v>43354</v>
      </c>
      <c r="D18670" s="9" t="s">
        <v>246</v>
      </c>
      <c r="E18670" s="7" t="s">
        <v>16</v>
      </c>
      <c r="F18670" s="7" t="s">
        <v>29009</v>
      </c>
      <c r="G18670" s="7" t="s">
        <v>28896</v>
      </c>
      <c r="H18670">
        <v>185347001</v>
      </c>
      <c r="I18670" s="7" t="s">
        <v>28902</v>
      </c>
      <c r="J18670" s="2">
        <v>85.55</v>
      </c>
      <c r="K18670" s="2">
        <v>739.16</v>
      </c>
      <c r="L18670">
        <v>535.11</v>
      </c>
      <c r="M18670" s="1" t="str">
        <f t="shared" si="2540"/>
        <v>Not Applicable</v>
      </c>
      <c r="N18670" s="7" t="s">
        <v>28946</v>
      </c>
    </row>
    <row r="18671" spans="1:14" x14ac:dyDescent="0.3">
      <c r="A18671" s="7" t="s">
        <v>19611</v>
      </c>
      <c r="B18671" s="8">
        <v>43354</v>
      </c>
      <c r="C18671" s="8">
        <v>43354</v>
      </c>
      <c r="D18671" s="9" t="s">
        <v>246</v>
      </c>
      <c r="E18671" s="7" t="s">
        <v>16</v>
      </c>
      <c r="F18671" s="7" t="s">
        <v>29009</v>
      </c>
      <c r="G18671" s="7" t="s">
        <v>28896</v>
      </c>
      <c r="H18671">
        <v>185347001</v>
      </c>
      <c r="I18671" s="7" t="s">
        <v>28902</v>
      </c>
      <c r="J18671" s="2">
        <v>85.55</v>
      </c>
      <c r="K18671" s="2">
        <v>234.71</v>
      </c>
      <c r="L18671">
        <v>155.77000000000001</v>
      </c>
      <c r="M18671" s="1" t="str">
        <f t="shared" si="2540"/>
        <v>Not Applicable</v>
      </c>
      <c r="N18671" s="7" t="s">
        <v>28946</v>
      </c>
    </row>
    <row r="18672" spans="1:14" x14ac:dyDescent="0.3">
      <c r="A18672" s="7" t="s">
        <v>19612</v>
      </c>
      <c r="B18672" s="8">
        <v>43354</v>
      </c>
      <c r="C18672" s="8">
        <v>43354</v>
      </c>
      <c r="D18672" s="7" t="s">
        <v>29</v>
      </c>
      <c r="E18672" s="7" t="s">
        <v>16</v>
      </c>
      <c r="F18672" s="7" t="s">
        <v>29012</v>
      </c>
      <c r="G18672" s="7" t="s">
        <v>28897</v>
      </c>
      <c r="H18672">
        <v>698314001</v>
      </c>
      <c r="I18672" s="7" t="s">
        <v>28911</v>
      </c>
      <c r="J18672" s="2">
        <v>142.58000000000001</v>
      </c>
      <c r="K18672" s="2">
        <v>6955.2</v>
      </c>
      <c r="L18672">
        <v>5103.8999999999996</v>
      </c>
      <c r="M18672" s="1" t="str">
        <f t="shared" si="2540"/>
        <v>Not Applicable</v>
      </c>
      <c r="N18672" s="7" t="s">
        <v>28946</v>
      </c>
    </row>
    <row r="18673" spans="1:14" x14ac:dyDescent="0.3">
      <c r="A18673" s="7" t="s">
        <v>19613</v>
      </c>
      <c r="B18673" s="8">
        <v>43355</v>
      </c>
      <c r="C18673" s="8">
        <v>43355</v>
      </c>
      <c r="D18673" s="7" t="s">
        <v>150</v>
      </c>
      <c r="E18673" s="7" t="s">
        <v>16</v>
      </c>
      <c r="F18673" s="7" t="s">
        <v>29017</v>
      </c>
      <c r="G18673" s="7" t="s">
        <v>28897</v>
      </c>
      <c r="H18673">
        <v>185349003</v>
      </c>
      <c r="I18673" s="7" t="s">
        <v>28904</v>
      </c>
      <c r="J18673" s="2">
        <v>85.55</v>
      </c>
      <c r="K18673" s="2">
        <v>550.16</v>
      </c>
      <c r="L18673">
        <v>0</v>
      </c>
      <c r="M18673" s="1" t="str">
        <f t="shared" si="2540"/>
        <v>Not Applicable</v>
      </c>
      <c r="N18673" s="7" t="s">
        <v>28946</v>
      </c>
    </row>
    <row r="18674" spans="1:14" x14ac:dyDescent="0.3">
      <c r="A18674" s="7" t="s">
        <v>19614</v>
      </c>
      <c r="B18674" s="8">
        <v>43355</v>
      </c>
      <c r="C18674" s="8">
        <v>43355</v>
      </c>
      <c r="D18674" s="7" t="s">
        <v>154</v>
      </c>
      <c r="E18674" s="7" t="s">
        <v>16</v>
      </c>
      <c r="F18674" s="7" t="s">
        <v>29017</v>
      </c>
      <c r="G18674" s="7" t="s">
        <v>28897</v>
      </c>
      <c r="H18674">
        <v>185349003</v>
      </c>
      <c r="I18674" s="7" t="s">
        <v>28904</v>
      </c>
      <c r="J18674" s="2">
        <v>85.55</v>
      </c>
      <c r="K18674" s="2">
        <v>322.69</v>
      </c>
      <c r="L18674">
        <v>0</v>
      </c>
      <c r="M18674" s="1" t="str">
        <f t="shared" si="2540"/>
        <v>Not Applicable</v>
      </c>
      <c r="N18674" s="7" t="s">
        <v>28946</v>
      </c>
    </row>
    <row r="18675" spans="1:14" x14ac:dyDescent="0.3">
      <c r="A18675" s="7" t="s">
        <v>19615</v>
      </c>
      <c r="B18675" s="8">
        <v>43355</v>
      </c>
      <c r="C18675" s="8">
        <v>43355</v>
      </c>
      <c r="D18675" s="7" t="s">
        <v>500</v>
      </c>
      <c r="E18675" s="7" t="s">
        <v>16</v>
      </c>
      <c r="F18675" s="7" t="s">
        <v>29010</v>
      </c>
      <c r="G18675" s="7" t="s">
        <v>28896</v>
      </c>
      <c r="H18675">
        <v>424619006</v>
      </c>
      <c r="I18675" s="7" t="s">
        <v>28912</v>
      </c>
      <c r="J18675" s="2">
        <v>142.58000000000001</v>
      </c>
      <c r="K18675" s="2">
        <v>13576.78</v>
      </c>
      <c r="L18675">
        <v>12840.94</v>
      </c>
      <c r="M18675" s="1">
        <v>72892002</v>
      </c>
      <c r="N18675" s="7" t="s">
        <v>28952</v>
      </c>
    </row>
    <row r="18676" spans="1:14" x14ac:dyDescent="0.3">
      <c r="A18676" s="7" t="s">
        <v>19616</v>
      </c>
      <c r="B18676" s="8">
        <v>43355</v>
      </c>
      <c r="C18676" s="8">
        <v>43355</v>
      </c>
      <c r="D18676" s="7" t="s">
        <v>755</v>
      </c>
      <c r="E18676" s="7" t="s">
        <v>16</v>
      </c>
      <c r="F18676" s="7" t="s">
        <v>29009</v>
      </c>
      <c r="G18676" s="7" t="s">
        <v>28896</v>
      </c>
      <c r="H18676">
        <v>390906007</v>
      </c>
      <c r="I18676" s="7" t="s">
        <v>28906</v>
      </c>
      <c r="J18676" s="2">
        <v>85.55</v>
      </c>
      <c r="K18676" s="2">
        <v>234.72</v>
      </c>
      <c r="L18676">
        <v>155.77000000000001</v>
      </c>
      <c r="M18676" s="1">
        <v>55822004</v>
      </c>
      <c r="N18676" s="7" t="s">
        <v>25</v>
      </c>
    </row>
    <row r="18677" spans="1:14" x14ac:dyDescent="0.3">
      <c r="A18677" s="7" t="s">
        <v>19617</v>
      </c>
      <c r="B18677" s="8">
        <v>43355</v>
      </c>
      <c r="C18677" s="8">
        <v>43355</v>
      </c>
      <c r="D18677" s="7" t="s">
        <v>1010</v>
      </c>
      <c r="E18677" s="7" t="s">
        <v>16</v>
      </c>
      <c r="F18677" s="7" t="s">
        <v>29017</v>
      </c>
      <c r="G18677" s="7" t="s">
        <v>28896</v>
      </c>
      <c r="H18677">
        <v>185349003</v>
      </c>
      <c r="I18677" s="7" t="s">
        <v>28909</v>
      </c>
      <c r="J18677" s="2">
        <v>85.55</v>
      </c>
      <c r="K18677" s="2">
        <v>85.55</v>
      </c>
      <c r="L18677">
        <v>0</v>
      </c>
      <c r="M18677" s="1">
        <v>359817006</v>
      </c>
      <c r="N18677" s="7" t="s">
        <v>28981</v>
      </c>
    </row>
    <row r="18678" spans="1:14" x14ac:dyDescent="0.3">
      <c r="A18678" s="7" t="s">
        <v>19618</v>
      </c>
      <c r="B18678" s="8">
        <v>43355</v>
      </c>
      <c r="C18678" s="8">
        <v>43355</v>
      </c>
      <c r="D18678" s="7" t="s">
        <v>578</v>
      </c>
      <c r="E18678" s="7" t="s">
        <v>16</v>
      </c>
      <c r="F18678" s="7" t="s">
        <v>29009</v>
      </c>
      <c r="G18678" s="7" t="s">
        <v>28901</v>
      </c>
      <c r="H18678">
        <v>50849002</v>
      </c>
      <c r="I18678" s="7" t="s">
        <v>97</v>
      </c>
      <c r="J18678" s="2">
        <v>146.18</v>
      </c>
      <c r="K18678" s="2">
        <v>146.18</v>
      </c>
      <c r="L18678">
        <v>84.94</v>
      </c>
      <c r="M18678" s="1" t="str">
        <f t="shared" ref="M18678:M18679" si="2541">"Not Applicable"</f>
        <v>Not Applicable</v>
      </c>
      <c r="N18678" s="7" t="s">
        <v>28946</v>
      </c>
    </row>
    <row r="18679" spans="1:14" x14ac:dyDescent="0.3">
      <c r="A18679" s="7" t="s">
        <v>19619</v>
      </c>
      <c r="B18679" s="8">
        <v>43355</v>
      </c>
      <c r="C18679" s="8">
        <v>43355</v>
      </c>
      <c r="D18679" s="7" t="s">
        <v>1129</v>
      </c>
      <c r="E18679" s="7" t="s">
        <v>16</v>
      </c>
      <c r="F18679" s="7" t="s">
        <v>29015</v>
      </c>
      <c r="G18679" s="7" t="s">
        <v>28898</v>
      </c>
      <c r="H18679">
        <v>162673000</v>
      </c>
      <c r="I18679" s="7" t="s">
        <v>28905</v>
      </c>
      <c r="J18679" s="2">
        <v>136.80000000000001</v>
      </c>
      <c r="K18679" s="2">
        <v>704.21</v>
      </c>
      <c r="L18679">
        <v>0</v>
      </c>
      <c r="M18679" s="1" t="str">
        <f t="shared" si="2541"/>
        <v>Not Applicable</v>
      </c>
      <c r="N18679" s="7" t="s">
        <v>28946</v>
      </c>
    </row>
    <row r="18680" spans="1:14" x14ac:dyDescent="0.3">
      <c r="A18680" s="7" t="s">
        <v>19620</v>
      </c>
      <c r="B18680" s="8">
        <v>43356</v>
      </c>
      <c r="C18680" s="8">
        <v>43356</v>
      </c>
      <c r="D18680" s="7" t="s">
        <v>346</v>
      </c>
      <c r="E18680" s="7" t="s">
        <v>16</v>
      </c>
      <c r="F18680" s="7" t="s">
        <v>29008</v>
      </c>
      <c r="G18680" s="7" t="s">
        <v>28896</v>
      </c>
      <c r="H18680">
        <v>185347001</v>
      </c>
      <c r="I18680" s="7" t="s">
        <v>28907</v>
      </c>
      <c r="J18680" s="2">
        <v>85.55</v>
      </c>
      <c r="K18680" s="2">
        <v>1325.33</v>
      </c>
      <c r="L18680">
        <v>1177.79</v>
      </c>
      <c r="M18680" s="1">
        <v>88805009</v>
      </c>
      <c r="N18680" s="7" t="s">
        <v>28959</v>
      </c>
    </row>
    <row r="18681" spans="1:14" x14ac:dyDescent="0.3">
      <c r="A18681" s="7" t="s">
        <v>19621</v>
      </c>
      <c r="B18681" s="8">
        <v>43356</v>
      </c>
      <c r="C18681" s="8">
        <v>43356</v>
      </c>
      <c r="D18681" s="7" t="s">
        <v>72</v>
      </c>
      <c r="E18681" s="7" t="s">
        <v>16</v>
      </c>
      <c r="F18681" s="7" t="s">
        <v>29011</v>
      </c>
      <c r="G18681" s="7" t="s">
        <v>28897</v>
      </c>
      <c r="H18681">
        <v>185349003</v>
      </c>
      <c r="I18681" s="7" t="s">
        <v>28904</v>
      </c>
      <c r="J18681" s="2">
        <v>85.55</v>
      </c>
      <c r="K18681" s="2">
        <v>351.54</v>
      </c>
      <c r="L18681">
        <v>0</v>
      </c>
      <c r="M18681" s="1" t="str">
        <f>"Not Applicable"</f>
        <v>Not Applicable</v>
      </c>
      <c r="N18681" s="7" t="s">
        <v>28946</v>
      </c>
    </row>
    <row r="18682" spans="1:14" x14ac:dyDescent="0.3">
      <c r="A18682" s="7" t="s">
        <v>19622</v>
      </c>
      <c r="B18682" s="8">
        <v>43356</v>
      </c>
      <c r="C18682" s="8">
        <v>43356</v>
      </c>
      <c r="D18682" s="7" t="s">
        <v>2431</v>
      </c>
      <c r="E18682" s="7" t="s">
        <v>16</v>
      </c>
      <c r="F18682" s="7" t="s">
        <v>29009</v>
      </c>
      <c r="G18682" s="7" t="s">
        <v>28896</v>
      </c>
      <c r="H18682">
        <v>185345009</v>
      </c>
      <c r="I18682" s="7" t="s">
        <v>28910</v>
      </c>
      <c r="J18682" s="2">
        <v>85.55</v>
      </c>
      <c r="K18682" s="2">
        <v>122.25</v>
      </c>
      <c r="L18682">
        <v>36.44</v>
      </c>
      <c r="M18682" s="1">
        <v>444814009</v>
      </c>
      <c r="N18682" s="7" t="s">
        <v>28951</v>
      </c>
    </row>
    <row r="18683" spans="1:14" x14ac:dyDescent="0.3">
      <c r="A18683" s="7" t="s">
        <v>19623</v>
      </c>
      <c r="B18683" s="8">
        <v>43356</v>
      </c>
      <c r="C18683" s="8">
        <v>43356</v>
      </c>
      <c r="D18683" s="7" t="s">
        <v>1280</v>
      </c>
      <c r="E18683" s="7" t="s">
        <v>16</v>
      </c>
      <c r="F18683" s="7" t="s">
        <v>29014</v>
      </c>
      <c r="G18683" s="7" t="s">
        <v>28898</v>
      </c>
      <c r="H18683">
        <v>162673000</v>
      </c>
      <c r="I18683" s="7" t="s">
        <v>28905</v>
      </c>
      <c r="J18683" s="2">
        <v>136.80000000000001</v>
      </c>
      <c r="K18683" s="2">
        <v>704.2</v>
      </c>
      <c r="L18683">
        <v>0</v>
      </c>
      <c r="M18683" s="1" t="str">
        <f t="shared" ref="M18683:M18686" si="2542">"Not Applicable"</f>
        <v>Not Applicable</v>
      </c>
      <c r="N18683" s="7" t="s">
        <v>28946</v>
      </c>
    </row>
    <row r="18684" spans="1:14" x14ac:dyDescent="0.3">
      <c r="A18684" s="7" t="s">
        <v>19624</v>
      </c>
      <c r="B18684" s="8">
        <v>43356</v>
      </c>
      <c r="C18684" s="8">
        <v>43356</v>
      </c>
      <c r="D18684" s="7" t="s">
        <v>1811</v>
      </c>
      <c r="E18684" s="7" t="s">
        <v>16</v>
      </c>
      <c r="F18684" s="7" t="s">
        <v>29010</v>
      </c>
      <c r="G18684" s="7" t="s">
        <v>28897</v>
      </c>
      <c r="H18684">
        <v>185347001</v>
      </c>
      <c r="I18684" s="7" t="s">
        <v>28902</v>
      </c>
      <c r="J18684" s="2">
        <v>85.55</v>
      </c>
      <c r="K18684" s="2">
        <v>85.55</v>
      </c>
      <c r="L18684">
        <v>24.27</v>
      </c>
      <c r="M18684" s="1" t="str">
        <f t="shared" si="2542"/>
        <v>Not Applicable</v>
      </c>
      <c r="N18684" s="7" t="s">
        <v>28946</v>
      </c>
    </row>
    <row r="18685" spans="1:14" x14ac:dyDescent="0.3">
      <c r="A18685" s="7" t="s">
        <v>19625</v>
      </c>
      <c r="B18685" s="8">
        <v>43356</v>
      </c>
      <c r="C18685" s="8">
        <v>43356</v>
      </c>
      <c r="D18685" s="7" t="s">
        <v>1710</v>
      </c>
      <c r="E18685" s="7" t="s">
        <v>16</v>
      </c>
      <c r="F18685" s="7" t="s">
        <v>29009</v>
      </c>
      <c r="G18685" s="7" t="s">
        <v>28901</v>
      </c>
      <c r="H18685">
        <v>50849002</v>
      </c>
      <c r="I18685" s="7" t="s">
        <v>28915</v>
      </c>
      <c r="J18685" s="2">
        <v>146.18</v>
      </c>
      <c r="K18685" s="2">
        <v>7680.93</v>
      </c>
      <c r="L18685">
        <v>6106.48</v>
      </c>
      <c r="M18685" s="1" t="str">
        <f t="shared" si="2542"/>
        <v>Not Applicable</v>
      </c>
      <c r="N18685" s="7" t="s">
        <v>28946</v>
      </c>
    </row>
    <row r="18686" spans="1:14" x14ac:dyDescent="0.3">
      <c r="A18686" s="7" t="s">
        <v>19626</v>
      </c>
      <c r="B18686" s="8">
        <v>43357</v>
      </c>
      <c r="C18686" s="8">
        <v>43357</v>
      </c>
      <c r="D18686" s="7" t="s">
        <v>1217</v>
      </c>
      <c r="E18686" s="7" t="s">
        <v>16</v>
      </c>
      <c r="F18686" s="7" t="s">
        <v>29016</v>
      </c>
      <c r="G18686" s="7" t="s">
        <v>28898</v>
      </c>
      <c r="H18686">
        <v>162673000</v>
      </c>
      <c r="I18686" s="7" t="s">
        <v>28905</v>
      </c>
      <c r="J18686" s="2">
        <v>136.80000000000001</v>
      </c>
      <c r="K18686" s="2">
        <v>1446.35</v>
      </c>
      <c r="L18686">
        <v>0</v>
      </c>
      <c r="M18686" s="1" t="str">
        <f t="shared" si="2542"/>
        <v>Not Applicable</v>
      </c>
      <c r="N18686" s="7" t="s">
        <v>28946</v>
      </c>
    </row>
    <row r="18687" spans="1:14" x14ac:dyDescent="0.3">
      <c r="A18687" s="7" t="s">
        <v>19627</v>
      </c>
      <c r="B18687" s="8">
        <v>43357</v>
      </c>
      <c r="C18687" s="8">
        <v>43357</v>
      </c>
      <c r="D18687" s="7" t="s">
        <v>1328</v>
      </c>
      <c r="E18687" s="7" t="s">
        <v>16</v>
      </c>
      <c r="F18687" s="7" t="s">
        <v>29009</v>
      </c>
      <c r="G18687" s="7" t="s">
        <v>28896</v>
      </c>
      <c r="H18687">
        <v>390906007</v>
      </c>
      <c r="I18687" s="7" t="s">
        <v>28906</v>
      </c>
      <c r="J18687" s="2">
        <v>85.55</v>
      </c>
      <c r="K18687" s="2">
        <v>234.72</v>
      </c>
      <c r="L18687">
        <v>155.77000000000001</v>
      </c>
      <c r="M18687" s="1">
        <v>55822004</v>
      </c>
      <c r="N18687" s="7" t="s">
        <v>25</v>
      </c>
    </row>
    <row r="18688" spans="1:14" x14ac:dyDescent="0.3">
      <c r="A18688" s="7" t="s">
        <v>19628</v>
      </c>
      <c r="B18688" s="8">
        <v>43357</v>
      </c>
      <c r="C18688" s="8">
        <v>43357</v>
      </c>
      <c r="D18688" s="7" t="s">
        <v>117</v>
      </c>
      <c r="E18688" s="7" t="s">
        <v>16</v>
      </c>
      <c r="F18688" s="7" t="s">
        <v>29017</v>
      </c>
      <c r="G18688" s="7" t="s">
        <v>28899</v>
      </c>
      <c r="H18688">
        <v>702927004</v>
      </c>
      <c r="I18688" s="7" t="s">
        <v>28908</v>
      </c>
      <c r="J18688" s="2">
        <v>142.58000000000001</v>
      </c>
      <c r="K18688" s="2">
        <v>142.58000000000001</v>
      </c>
      <c r="L18688">
        <v>0</v>
      </c>
      <c r="M18688" s="1" t="str">
        <f t="shared" ref="M18688:M18691" si="2543">"Not Applicable"</f>
        <v>Not Applicable</v>
      </c>
      <c r="N18688" s="7" t="s">
        <v>28946</v>
      </c>
    </row>
    <row r="18689" spans="1:14" x14ac:dyDescent="0.3">
      <c r="A18689" s="7" t="s">
        <v>19629</v>
      </c>
      <c r="B18689" s="8">
        <v>43357</v>
      </c>
      <c r="C18689" s="8">
        <v>43357</v>
      </c>
      <c r="D18689" s="7" t="s">
        <v>81</v>
      </c>
      <c r="E18689" s="7" t="s">
        <v>16</v>
      </c>
      <c r="F18689" s="7" t="s">
        <v>29017</v>
      </c>
      <c r="G18689" s="7" t="s">
        <v>28896</v>
      </c>
      <c r="H18689">
        <v>185347001</v>
      </c>
      <c r="I18689" s="7" t="s">
        <v>28902</v>
      </c>
      <c r="J18689" s="2">
        <v>85.55</v>
      </c>
      <c r="K18689" s="2">
        <v>721.05</v>
      </c>
      <c r="L18689">
        <v>0</v>
      </c>
      <c r="M18689" s="1" t="str">
        <f t="shared" si="2543"/>
        <v>Not Applicable</v>
      </c>
      <c r="N18689" s="7" t="s">
        <v>28946</v>
      </c>
    </row>
    <row r="18690" spans="1:14" x14ac:dyDescent="0.3">
      <c r="A18690" s="7" t="s">
        <v>19630</v>
      </c>
      <c r="B18690" s="8">
        <v>43357</v>
      </c>
      <c r="C18690" s="8">
        <v>43357</v>
      </c>
      <c r="D18690" s="7" t="s">
        <v>927</v>
      </c>
      <c r="E18690" s="7" t="s">
        <v>16</v>
      </c>
      <c r="F18690" s="7" t="s">
        <v>29009</v>
      </c>
      <c r="G18690" s="7" t="s">
        <v>28897</v>
      </c>
      <c r="H18690">
        <v>185349003</v>
      </c>
      <c r="I18690" s="7" t="s">
        <v>28904</v>
      </c>
      <c r="J18690" s="2">
        <v>85.55</v>
      </c>
      <c r="K18690" s="2">
        <v>11273.95</v>
      </c>
      <c r="L18690">
        <v>8874.82</v>
      </c>
      <c r="M18690" s="1" t="str">
        <f t="shared" si="2543"/>
        <v>Not Applicable</v>
      </c>
      <c r="N18690" s="7" t="s">
        <v>28946</v>
      </c>
    </row>
    <row r="18691" spans="1:14" x14ac:dyDescent="0.3">
      <c r="A18691" s="7" t="s">
        <v>19631</v>
      </c>
      <c r="B18691" s="8">
        <v>43357</v>
      </c>
      <c r="C18691" s="8">
        <v>43357</v>
      </c>
      <c r="D18691" s="7" t="s">
        <v>5940</v>
      </c>
      <c r="E18691" s="7" t="s">
        <v>16</v>
      </c>
      <c r="F18691" s="7" t="s">
        <v>29009</v>
      </c>
      <c r="G18691" s="7" t="s">
        <v>28896</v>
      </c>
      <c r="H18691">
        <v>185349003</v>
      </c>
      <c r="I18691" s="7" t="s">
        <v>28909</v>
      </c>
      <c r="J18691" s="2">
        <v>85.55</v>
      </c>
      <c r="K18691" s="2">
        <v>7591.32</v>
      </c>
      <c r="L18691">
        <v>6041.06</v>
      </c>
      <c r="M18691" s="1" t="str">
        <f t="shared" si="2543"/>
        <v>Not Applicable</v>
      </c>
      <c r="N18691" s="7" t="s">
        <v>28946</v>
      </c>
    </row>
    <row r="18692" spans="1:14" x14ac:dyDescent="0.3">
      <c r="A18692" s="7" t="s">
        <v>19632</v>
      </c>
      <c r="B18692" s="8">
        <v>43357</v>
      </c>
      <c r="C18692" s="8">
        <v>43357</v>
      </c>
      <c r="D18692" s="7" t="s">
        <v>1738</v>
      </c>
      <c r="E18692" s="7" t="s">
        <v>16</v>
      </c>
      <c r="F18692" s="7" t="s">
        <v>29010</v>
      </c>
      <c r="G18692" s="7" t="s">
        <v>28896</v>
      </c>
      <c r="H18692">
        <v>390906007</v>
      </c>
      <c r="I18692" s="7" t="s">
        <v>28940</v>
      </c>
      <c r="J18692" s="2">
        <v>85.55</v>
      </c>
      <c r="K18692" s="2">
        <v>85.55</v>
      </c>
      <c r="L18692">
        <v>24.27</v>
      </c>
      <c r="M18692" s="1">
        <v>59621000</v>
      </c>
      <c r="N18692" s="7" t="s">
        <v>17470</v>
      </c>
    </row>
    <row r="18693" spans="1:14" x14ac:dyDescent="0.3">
      <c r="A18693" s="7" t="s">
        <v>19633</v>
      </c>
      <c r="B18693" s="8">
        <v>43357</v>
      </c>
      <c r="C18693" s="8">
        <v>43357</v>
      </c>
      <c r="D18693" s="7" t="s">
        <v>3614</v>
      </c>
      <c r="E18693" s="7" t="s">
        <v>16</v>
      </c>
      <c r="F18693" s="7" t="s">
        <v>29009</v>
      </c>
      <c r="G18693" s="7" t="s">
        <v>28899</v>
      </c>
      <c r="H18693">
        <v>702927004</v>
      </c>
      <c r="I18693" s="7" t="s">
        <v>28908</v>
      </c>
      <c r="J18693" s="2">
        <v>142.58000000000001</v>
      </c>
      <c r="K18693" s="2">
        <v>142.58000000000001</v>
      </c>
      <c r="L18693">
        <v>82.06</v>
      </c>
      <c r="M18693" s="1" t="str">
        <f t="shared" ref="M18693:M18694" si="2544">"Not Applicable"</f>
        <v>Not Applicable</v>
      </c>
      <c r="N18693" s="7" t="s">
        <v>28946</v>
      </c>
    </row>
    <row r="18694" spans="1:14" x14ac:dyDescent="0.3">
      <c r="A18694" s="7" t="s">
        <v>19634</v>
      </c>
      <c r="B18694" s="8">
        <v>43357</v>
      </c>
      <c r="C18694" s="8">
        <v>43357</v>
      </c>
      <c r="D18694" s="7" t="s">
        <v>1444</v>
      </c>
      <c r="E18694" s="7" t="s">
        <v>16</v>
      </c>
      <c r="F18694" s="7" t="s">
        <v>29015</v>
      </c>
      <c r="G18694" s="7" t="s">
        <v>28897</v>
      </c>
      <c r="H18694">
        <v>698314001</v>
      </c>
      <c r="I18694" s="7" t="s">
        <v>28911</v>
      </c>
      <c r="J18694" s="2">
        <v>142.58000000000001</v>
      </c>
      <c r="K18694" s="2">
        <v>161.63</v>
      </c>
      <c r="L18694">
        <v>0</v>
      </c>
      <c r="M18694" s="1" t="str">
        <f t="shared" si="2544"/>
        <v>Not Applicable</v>
      </c>
      <c r="N18694" s="7" t="s">
        <v>28946</v>
      </c>
    </row>
    <row r="18695" spans="1:14" x14ac:dyDescent="0.3">
      <c r="A18695" s="7" t="s">
        <v>19635</v>
      </c>
      <c r="B18695" s="8">
        <v>43357</v>
      </c>
      <c r="C18695" s="8">
        <v>43357</v>
      </c>
      <c r="D18695" s="7" t="s">
        <v>1733</v>
      </c>
      <c r="E18695" s="7" t="s">
        <v>16</v>
      </c>
      <c r="F18695" s="7" t="s">
        <v>29015</v>
      </c>
      <c r="G18695" s="7" t="s">
        <v>28896</v>
      </c>
      <c r="H18695">
        <v>270427003</v>
      </c>
      <c r="I18695" s="7" t="s">
        <v>28933</v>
      </c>
      <c r="J18695" s="2">
        <v>85.55</v>
      </c>
      <c r="K18695" s="2">
        <v>12405.37</v>
      </c>
      <c r="L18695">
        <v>0</v>
      </c>
      <c r="M18695" s="1">
        <v>72892002</v>
      </c>
      <c r="N18695" s="7" t="s">
        <v>28952</v>
      </c>
    </row>
    <row r="18696" spans="1:14" x14ac:dyDescent="0.3">
      <c r="A18696" s="7" t="s">
        <v>19636</v>
      </c>
      <c r="B18696" s="8">
        <v>43357</v>
      </c>
      <c r="C18696" s="8">
        <v>43358</v>
      </c>
      <c r="D18696" s="9" t="s">
        <v>246</v>
      </c>
      <c r="E18696" s="7" t="s">
        <v>16</v>
      </c>
      <c r="F18696" s="7" t="s">
        <v>29009</v>
      </c>
      <c r="G18696" s="7" t="s">
        <v>28896</v>
      </c>
      <c r="H18696">
        <v>185347001</v>
      </c>
      <c r="I18696" s="7" t="s">
        <v>28902</v>
      </c>
      <c r="J18696" s="2">
        <v>85.55</v>
      </c>
      <c r="K18696" s="2">
        <v>1235.99</v>
      </c>
      <c r="L18696">
        <v>932.9</v>
      </c>
      <c r="M18696" s="1" t="str">
        <f>"Not Applicable"</f>
        <v>Not Applicable</v>
      </c>
      <c r="N18696" s="7" t="s">
        <v>28946</v>
      </c>
    </row>
    <row r="18697" spans="1:14" x14ac:dyDescent="0.3">
      <c r="A18697" s="7" t="s">
        <v>19637</v>
      </c>
      <c r="B18697" s="8">
        <v>43358</v>
      </c>
      <c r="C18697" s="8">
        <v>43358</v>
      </c>
      <c r="D18697" s="7" t="s">
        <v>2452</v>
      </c>
      <c r="E18697" s="7" t="s">
        <v>16</v>
      </c>
      <c r="F18697" s="7" t="s">
        <v>29014</v>
      </c>
      <c r="G18697" s="7" t="s">
        <v>28896</v>
      </c>
      <c r="H18697">
        <v>185347001</v>
      </c>
      <c r="I18697" s="7" t="s">
        <v>28902</v>
      </c>
      <c r="J18697" s="2">
        <v>85.55</v>
      </c>
      <c r="K18697" s="2">
        <v>85.55</v>
      </c>
      <c r="L18697">
        <v>15.41</v>
      </c>
      <c r="M18697" s="1">
        <v>47505003</v>
      </c>
      <c r="N18697" s="7" t="s">
        <v>28942</v>
      </c>
    </row>
    <row r="18698" spans="1:14" x14ac:dyDescent="0.3">
      <c r="A18698" s="7" t="s">
        <v>19638</v>
      </c>
      <c r="B18698" s="8">
        <v>43358</v>
      </c>
      <c r="C18698" s="8">
        <v>43358</v>
      </c>
      <c r="D18698" s="7" t="s">
        <v>3366</v>
      </c>
      <c r="E18698" s="7" t="s">
        <v>16</v>
      </c>
      <c r="F18698" s="7" t="s">
        <v>29009</v>
      </c>
      <c r="G18698" s="7" t="s">
        <v>28901</v>
      </c>
      <c r="H18698">
        <v>50849002</v>
      </c>
      <c r="I18698" s="7" t="s">
        <v>97</v>
      </c>
      <c r="J18698" s="2">
        <v>146.18</v>
      </c>
      <c r="K18698" s="2">
        <v>146.18</v>
      </c>
      <c r="L18698">
        <v>84.94</v>
      </c>
      <c r="M18698" s="1" t="str">
        <f t="shared" ref="M18698:M18701" si="2545">"Not Applicable"</f>
        <v>Not Applicable</v>
      </c>
      <c r="N18698" s="7" t="s">
        <v>28946</v>
      </c>
    </row>
    <row r="18699" spans="1:14" x14ac:dyDescent="0.3">
      <c r="A18699" s="7" t="s">
        <v>19639</v>
      </c>
      <c r="B18699" s="8">
        <v>43358</v>
      </c>
      <c r="C18699" s="8">
        <v>43358</v>
      </c>
      <c r="D18699" s="7" t="s">
        <v>1715</v>
      </c>
      <c r="E18699" s="7" t="s">
        <v>16</v>
      </c>
      <c r="F18699" s="7" t="s">
        <v>29009</v>
      </c>
      <c r="G18699" s="7" t="s">
        <v>28897</v>
      </c>
      <c r="H18699">
        <v>185347001</v>
      </c>
      <c r="I18699" s="7" t="s">
        <v>28902</v>
      </c>
      <c r="J18699" s="2">
        <v>85.55</v>
      </c>
      <c r="K18699" s="2">
        <v>85.55</v>
      </c>
      <c r="L18699">
        <v>36.44</v>
      </c>
      <c r="M18699" s="1" t="str">
        <f t="shared" si="2545"/>
        <v>Not Applicable</v>
      </c>
      <c r="N18699" s="7" t="s">
        <v>28946</v>
      </c>
    </row>
    <row r="18700" spans="1:14" x14ac:dyDescent="0.3">
      <c r="A18700" s="7" t="s">
        <v>19640</v>
      </c>
      <c r="B18700" s="8">
        <v>43359</v>
      </c>
      <c r="C18700" s="8">
        <v>43359</v>
      </c>
      <c r="D18700" s="7" t="s">
        <v>3036</v>
      </c>
      <c r="E18700" s="7" t="s">
        <v>16</v>
      </c>
      <c r="F18700" s="7" t="s">
        <v>29013</v>
      </c>
      <c r="G18700" s="7" t="s">
        <v>28897</v>
      </c>
      <c r="H18700">
        <v>185347001</v>
      </c>
      <c r="I18700" s="7" t="s">
        <v>28902</v>
      </c>
      <c r="J18700" s="2">
        <v>85.55</v>
      </c>
      <c r="K18700" s="2">
        <v>85.55</v>
      </c>
      <c r="L18700">
        <v>0</v>
      </c>
      <c r="M18700" s="1" t="str">
        <f t="shared" si="2545"/>
        <v>Not Applicable</v>
      </c>
      <c r="N18700" s="7" t="s">
        <v>28946</v>
      </c>
    </row>
    <row r="18701" spans="1:14" x14ac:dyDescent="0.3">
      <c r="A18701" s="7" t="s">
        <v>19641</v>
      </c>
      <c r="B18701" s="8">
        <v>43359</v>
      </c>
      <c r="C18701" s="8">
        <v>43359</v>
      </c>
      <c r="D18701" s="7" t="s">
        <v>1980</v>
      </c>
      <c r="E18701" s="7" t="s">
        <v>16</v>
      </c>
      <c r="F18701" s="7" t="s">
        <v>29017</v>
      </c>
      <c r="G18701" s="7" t="s">
        <v>28899</v>
      </c>
      <c r="H18701">
        <v>702927004</v>
      </c>
      <c r="I18701" s="7" t="s">
        <v>28908</v>
      </c>
      <c r="J18701" s="2">
        <v>142.58000000000001</v>
      </c>
      <c r="K18701" s="2">
        <v>142.58000000000001</v>
      </c>
      <c r="L18701">
        <v>0</v>
      </c>
      <c r="M18701" s="1" t="str">
        <f t="shared" si="2545"/>
        <v>Not Applicable</v>
      </c>
      <c r="N18701" s="7" t="s">
        <v>28946</v>
      </c>
    </row>
    <row r="18702" spans="1:14" x14ac:dyDescent="0.3">
      <c r="A18702" s="7" t="s">
        <v>19642</v>
      </c>
      <c r="B18702" s="8">
        <v>43359</v>
      </c>
      <c r="C18702" s="8">
        <v>43359</v>
      </c>
      <c r="D18702" s="7" t="s">
        <v>727</v>
      </c>
      <c r="E18702" s="7" t="s">
        <v>16</v>
      </c>
      <c r="F18702" s="7" t="s">
        <v>29009</v>
      </c>
      <c r="G18702" s="7" t="s">
        <v>28896</v>
      </c>
      <c r="H18702">
        <v>185345009</v>
      </c>
      <c r="I18702" s="7" t="s">
        <v>28910</v>
      </c>
      <c r="J18702" s="2">
        <v>85.55</v>
      </c>
      <c r="K18702" s="2">
        <v>85.55</v>
      </c>
      <c r="L18702">
        <v>36.44</v>
      </c>
      <c r="M18702" s="1">
        <v>195662009</v>
      </c>
      <c r="N18702" s="7" t="s">
        <v>28961</v>
      </c>
    </row>
    <row r="18703" spans="1:14" x14ac:dyDescent="0.3">
      <c r="A18703" s="7" t="s">
        <v>19643</v>
      </c>
      <c r="B18703" s="8">
        <v>43359</v>
      </c>
      <c r="C18703" s="8">
        <v>43360</v>
      </c>
      <c r="D18703" s="7" t="s">
        <v>195</v>
      </c>
      <c r="E18703" s="7" t="s">
        <v>16</v>
      </c>
      <c r="F18703" s="7" t="s">
        <v>29017</v>
      </c>
      <c r="G18703" s="7" t="s">
        <v>28900</v>
      </c>
      <c r="H18703">
        <v>185347001</v>
      </c>
      <c r="I18703" s="7" t="s">
        <v>28907</v>
      </c>
      <c r="J18703" s="2">
        <v>87.71</v>
      </c>
      <c r="K18703" s="2">
        <v>16403.580000000002</v>
      </c>
      <c r="L18703">
        <v>0</v>
      </c>
      <c r="M18703" s="1" t="str">
        <f t="shared" ref="M18703:M18706" si="2546">"Not Applicable"</f>
        <v>Not Applicable</v>
      </c>
      <c r="N18703" s="7" t="s">
        <v>28946</v>
      </c>
    </row>
    <row r="18704" spans="1:14" x14ac:dyDescent="0.3">
      <c r="A18704" s="7" t="s">
        <v>19644</v>
      </c>
      <c r="B18704" s="8">
        <v>43360</v>
      </c>
      <c r="C18704" s="8">
        <v>43360</v>
      </c>
      <c r="D18704" s="7" t="s">
        <v>81</v>
      </c>
      <c r="E18704" s="7" t="s">
        <v>16</v>
      </c>
      <c r="F18704" s="7" t="s">
        <v>29017</v>
      </c>
      <c r="G18704" s="7" t="s">
        <v>28896</v>
      </c>
      <c r="H18704">
        <v>185347001</v>
      </c>
      <c r="I18704" s="7" t="s">
        <v>28902</v>
      </c>
      <c r="J18704" s="2">
        <v>85.55</v>
      </c>
      <c r="K18704" s="2">
        <v>1460.7</v>
      </c>
      <c r="L18704">
        <v>0</v>
      </c>
      <c r="M18704" s="1" t="str">
        <f t="shared" si="2546"/>
        <v>Not Applicable</v>
      </c>
      <c r="N18704" s="7" t="s">
        <v>28946</v>
      </c>
    </row>
    <row r="18705" spans="1:14" x14ac:dyDescent="0.3">
      <c r="A18705" s="7" t="s">
        <v>19645</v>
      </c>
      <c r="B18705" s="8">
        <v>43360</v>
      </c>
      <c r="C18705" s="8">
        <v>43360</v>
      </c>
      <c r="D18705" s="7" t="s">
        <v>9808</v>
      </c>
      <c r="E18705" s="7" t="s">
        <v>16</v>
      </c>
      <c r="F18705" s="7" t="s">
        <v>29009</v>
      </c>
      <c r="G18705" s="7" t="s">
        <v>28899</v>
      </c>
      <c r="H18705">
        <v>702927004</v>
      </c>
      <c r="I18705" s="7" t="s">
        <v>28908</v>
      </c>
      <c r="J18705" s="2">
        <v>142.58000000000001</v>
      </c>
      <c r="K18705" s="2">
        <v>142.58000000000001</v>
      </c>
      <c r="L18705">
        <v>82.06</v>
      </c>
      <c r="M18705" s="1" t="str">
        <f t="shared" si="2546"/>
        <v>Not Applicable</v>
      </c>
      <c r="N18705" s="7" t="s">
        <v>28946</v>
      </c>
    </row>
    <row r="18706" spans="1:14" x14ac:dyDescent="0.3">
      <c r="A18706" s="7" t="s">
        <v>19646</v>
      </c>
      <c r="B18706" s="8">
        <v>43360</v>
      </c>
      <c r="C18706" s="8">
        <v>43360</v>
      </c>
      <c r="D18706" s="7" t="s">
        <v>140</v>
      </c>
      <c r="E18706" s="7" t="s">
        <v>16</v>
      </c>
      <c r="F18706" s="7" t="s">
        <v>29017</v>
      </c>
      <c r="G18706" s="7" t="s">
        <v>28899</v>
      </c>
      <c r="H18706">
        <v>702927004</v>
      </c>
      <c r="I18706" s="7" t="s">
        <v>28908</v>
      </c>
      <c r="J18706" s="2">
        <v>142.58000000000001</v>
      </c>
      <c r="K18706" s="2">
        <v>142.58000000000001</v>
      </c>
      <c r="L18706">
        <v>0</v>
      </c>
      <c r="M18706" s="1" t="str">
        <f t="shared" si="2546"/>
        <v>Not Applicable</v>
      </c>
      <c r="N18706" s="7" t="s">
        <v>28946</v>
      </c>
    </row>
    <row r="18707" spans="1:14" x14ac:dyDescent="0.3">
      <c r="A18707" s="7" t="s">
        <v>19647</v>
      </c>
      <c r="B18707" s="8">
        <v>43360</v>
      </c>
      <c r="C18707" s="8">
        <v>43360</v>
      </c>
      <c r="D18707" s="7" t="s">
        <v>1092</v>
      </c>
      <c r="E18707" s="7" t="s">
        <v>16</v>
      </c>
      <c r="F18707" s="7" t="s">
        <v>29009</v>
      </c>
      <c r="G18707" s="7" t="s">
        <v>28896</v>
      </c>
      <c r="H18707">
        <v>439740005</v>
      </c>
      <c r="I18707" s="7" t="s">
        <v>28918</v>
      </c>
      <c r="J18707" s="2">
        <v>142.58000000000001</v>
      </c>
      <c r="K18707" s="2">
        <v>142.58000000000001</v>
      </c>
      <c r="L18707">
        <v>82.06</v>
      </c>
      <c r="M18707" s="1">
        <v>254837009</v>
      </c>
      <c r="N18707" s="7" t="s">
        <v>28958</v>
      </c>
    </row>
    <row r="18708" spans="1:14" x14ac:dyDescent="0.3">
      <c r="A18708" s="7" t="s">
        <v>19648</v>
      </c>
      <c r="B18708" s="8">
        <v>43360</v>
      </c>
      <c r="C18708" s="8">
        <v>43361</v>
      </c>
      <c r="D18708" s="7" t="s">
        <v>1092</v>
      </c>
      <c r="E18708" s="7" t="s">
        <v>16</v>
      </c>
      <c r="F18708" s="7" t="s">
        <v>29009</v>
      </c>
      <c r="G18708" s="7" t="s">
        <v>28900</v>
      </c>
      <c r="H18708">
        <v>410410006</v>
      </c>
      <c r="I18708" s="7" t="s">
        <v>28919</v>
      </c>
      <c r="J18708" s="2">
        <v>146.18</v>
      </c>
      <c r="K18708" s="2">
        <v>238.37</v>
      </c>
      <c r="L18708">
        <v>158.69999999999999</v>
      </c>
      <c r="M18708" s="1">
        <v>254837009</v>
      </c>
      <c r="N18708" s="7" t="s">
        <v>28958</v>
      </c>
    </row>
    <row r="18709" spans="1:14" x14ac:dyDescent="0.3">
      <c r="A18709" s="7" t="s">
        <v>19649</v>
      </c>
      <c r="B18709" s="8">
        <v>43360</v>
      </c>
      <c r="C18709" s="8">
        <v>43361</v>
      </c>
      <c r="D18709" s="7" t="s">
        <v>1092</v>
      </c>
      <c r="E18709" s="7" t="s">
        <v>16</v>
      </c>
      <c r="F18709" s="7" t="s">
        <v>29009</v>
      </c>
      <c r="G18709" s="7" t="s">
        <v>28900</v>
      </c>
      <c r="H18709">
        <v>310061009</v>
      </c>
      <c r="I18709" s="7" t="s">
        <v>28929</v>
      </c>
      <c r="J18709" s="2">
        <v>146.18</v>
      </c>
      <c r="K18709" s="2">
        <v>3020.22</v>
      </c>
      <c r="L18709">
        <v>2384.1799999999998</v>
      </c>
      <c r="M18709" s="1">
        <v>254837009</v>
      </c>
      <c r="N18709" s="7" t="s">
        <v>28958</v>
      </c>
    </row>
    <row r="18710" spans="1:14" x14ac:dyDescent="0.3">
      <c r="A18710" s="7" t="s">
        <v>19650</v>
      </c>
      <c r="B18710" s="8">
        <v>43360</v>
      </c>
      <c r="C18710" s="8">
        <v>43360</v>
      </c>
      <c r="D18710" s="7" t="s">
        <v>299</v>
      </c>
      <c r="E18710" s="7" t="s">
        <v>16</v>
      </c>
      <c r="F18710" s="7" t="s">
        <v>29009</v>
      </c>
      <c r="G18710" s="7" t="s">
        <v>28899</v>
      </c>
      <c r="H18710">
        <v>702927004</v>
      </c>
      <c r="I18710" s="7" t="s">
        <v>28908</v>
      </c>
      <c r="J18710" s="2">
        <v>142.58000000000001</v>
      </c>
      <c r="K18710" s="2">
        <v>142.58000000000001</v>
      </c>
      <c r="L18710">
        <v>82.06</v>
      </c>
      <c r="M18710" s="1" t="str">
        <f t="shared" ref="M18710:M18712" si="2547">"Not Applicable"</f>
        <v>Not Applicable</v>
      </c>
      <c r="N18710" s="7" t="s">
        <v>28946</v>
      </c>
    </row>
    <row r="18711" spans="1:14" x14ac:dyDescent="0.3">
      <c r="A18711" s="7" t="s">
        <v>19651</v>
      </c>
      <c r="B18711" s="8">
        <v>43361</v>
      </c>
      <c r="C18711" s="8">
        <v>43361</v>
      </c>
      <c r="D18711" s="9" t="s">
        <v>246</v>
      </c>
      <c r="E18711" s="7" t="s">
        <v>16</v>
      </c>
      <c r="F18711" s="7" t="s">
        <v>29009</v>
      </c>
      <c r="G18711" s="7" t="s">
        <v>28896</v>
      </c>
      <c r="H18711">
        <v>185347001</v>
      </c>
      <c r="I18711" s="7" t="s">
        <v>28902</v>
      </c>
      <c r="J18711" s="2">
        <v>85.55</v>
      </c>
      <c r="K18711" s="2">
        <v>853.54</v>
      </c>
      <c r="L18711">
        <v>627.05999999999995</v>
      </c>
      <c r="M18711" s="1" t="str">
        <f t="shared" si="2547"/>
        <v>Not Applicable</v>
      </c>
      <c r="N18711" s="7" t="s">
        <v>28946</v>
      </c>
    </row>
    <row r="18712" spans="1:14" x14ac:dyDescent="0.3">
      <c r="A18712" s="7" t="s">
        <v>19652</v>
      </c>
      <c r="B18712" s="8">
        <v>43361</v>
      </c>
      <c r="C18712" s="8">
        <v>43361</v>
      </c>
      <c r="D18712" s="7" t="s">
        <v>142</v>
      </c>
      <c r="E18712" s="7" t="s">
        <v>16</v>
      </c>
      <c r="F18712" s="7" t="s">
        <v>29009</v>
      </c>
      <c r="G18712" s="7" t="s">
        <v>28897</v>
      </c>
      <c r="H18712">
        <v>185349003</v>
      </c>
      <c r="I18712" s="7" t="s">
        <v>28904</v>
      </c>
      <c r="J18712" s="2">
        <v>85.55</v>
      </c>
      <c r="K18712" s="2">
        <v>562.04</v>
      </c>
      <c r="L18712">
        <v>385.63</v>
      </c>
      <c r="M18712" s="1" t="str">
        <f t="shared" si="2547"/>
        <v>Not Applicable</v>
      </c>
      <c r="N18712" s="7" t="s">
        <v>28946</v>
      </c>
    </row>
    <row r="18713" spans="1:14" x14ac:dyDescent="0.3">
      <c r="A18713" s="7" t="s">
        <v>19653</v>
      </c>
      <c r="B18713" s="8">
        <v>43361</v>
      </c>
      <c r="C18713" s="8">
        <v>43361</v>
      </c>
      <c r="D18713" s="7" t="s">
        <v>5749</v>
      </c>
      <c r="E18713" s="7" t="s">
        <v>16</v>
      </c>
      <c r="F18713" s="7" t="s">
        <v>29012</v>
      </c>
      <c r="G18713" s="7" t="s">
        <v>28896</v>
      </c>
      <c r="H18713">
        <v>185345009</v>
      </c>
      <c r="I18713" s="7" t="s">
        <v>28910</v>
      </c>
      <c r="J18713" s="2">
        <v>85.55</v>
      </c>
      <c r="K18713" s="2">
        <v>85.55</v>
      </c>
      <c r="L18713">
        <v>0</v>
      </c>
      <c r="M18713" s="1">
        <v>444814009</v>
      </c>
      <c r="N18713" s="7" t="s">
        <v>28951</v>
      </c>
    </row>
    <row r="18714" spans="1:14" x14ac:dyDescent="0.3">
      <c r="A18714" s="7" t="s">
        <v>19654</v>
      </c>
      <c r="B18714" s="8">
        <v>43361</v>
      </c>
      <c r="C18714" s="8">
        <v>43361</v>
      </c>
      <c r="D18714" s="7" t="s">
        <v>5200</v>
      </c>
      <c r="E18714" s="7" t="s">
        <v>16</v>
      </c>
      <c r="F18714" s="7" t="s">
        <v>29009</v>
      </c>
      <c r="G18714" s="7" t="s">
        <v>28899</v>
      </c>
      <c r="H18714">
        <v>702927004</v>
      </c>
      <c r="I18714" s="7" t="s">
        <v>28908</v>
      </c>
      <c r="J18714" s="2">
        <v>142.58000000000001</v>
      </c>
      <c r="K18714" s="2">
        <v>12782.8</v>
      </c>
      <c r="L18714">
        <v>10194.24</v>
      </c>
      <c r="M18714" s="1" t="str">
        <f t="shared" ref="M18714:M18715" si="2548">"Not Applicable"</f>
        <v>Not Applicable</v>
      </c>
      <c r="N18714" s="7" t="s">
        <v>28946</v>
      </c>
    </row>
    <row r="18715" spans="1:14" x14ac:dyDescent="0.3">
      <c r="A18715" s="7" t="s">
        <v>19655</v>
      </c>
      <c r="B18715" s="8">
        <v>43361</v>
      </c>
      <c r="C18715" s="8">
        <v>43361</v>
      </c>
      <c r="D18715" s="7" t="s">
        <v>558</v>
      </c>
      <c r="E18715" s="7" t="s">
        <v>16</v>
      </c>
      <c r="F18715" s="7" t="s">
        <v>29016</v>
      </c>
      <c r="G18715" s="7" t="s">
        <v>28897</v>
      </c>
      <c r="H18715">
        <v>698314001</v>
      </c>
      <c r="I18715" s="7" t="s">
        <v>28911</v>
      </c>
      <c r="J18715" s="2">
        <v>142.58000000000001</v>
      </c>
      <c r="K18715" s="2">
        <v>157.41</v>
      </c>
      <c r="L18715">
        <v>0</v>
      </c>
      <c r="M18715" s="1" t="str">
        <f t="shared" si="2548"/>
        <v>Not Applicable</v>
      </c>
      <c r="N18715" s="7" t="s">
        <v>28946</v>
      </c>
    </row>
    <row r="18716" spans="1:14" x14ac:dyDescent="0.3">
      <c r="A18716" s="7" t="s">
        <v>19656</v>
      </c>
      <c r="B18716" s="8">
        <v>43361</v>
      </c>
      <c r="C18716" s="8">
        <v>43361</v>
      </c>
      <c r="D18716" s="7" t="s">
        <v>1640</v>
      </c>
      <c r="E18716" s="7" t="s">
        <v>16</v>
      </c>
      <c r="F18716" s="7" t="s">
        <v>29014</v>
      </c>
      <c r="G18716" s="7" t="s">
        <v>28896</v>
      </c>
      <c r="H18716">
        <v>185345009</v>
      </c>
      <c r="I18716" s="7" t="s">
        <v>28910</v>
      </c>
      <c r="J18716" s="2">
        <v>85.55</v>
      </c>
      <c r="K18716" s="2">
        <v>1787.13</v>
      </c>
      <c r="L18716">
        <v>0</v>
      </c>
      <c r="M18716" s="1">
        <v>43878008</v>
      </c>
      <c r="N18716" s="7" t="s">
        <v>28977</v>
      </c>
    </row>
    <row r="18717" spans="1:14" x14ac:dyDescent="0.3">
      <c r="A18717" s="7" t="s">
        <v>19657</v>
      </c>
      <c r="B18717" s="8">
        <v>43362</v>
      </c>
      <c r="C18717" s="8">
        <v>43362</v>
      </c>
      <c r="D18717" s="7" t="s">
        <v>1075</v>
      </c>
      <c r="E18717" s="7" t="s">
        <v>16</v>
      </c>
      <c r="F18717" s="7" t="s">
        <v>29009</v>
      </c>
      <c r="G18717" s="7" t="s">
        <v>28898</v>
      </c>
      <c r="H18717">
        <v>162673000</v>
      </c>
      <c r="I18717" s="7" t="s">
        <v>28905</v>
      </c>
      <c r="J18717" s="2">
        <v>136.80000000000001</v>
      </c>
      <c r="K18717" s="2">
        <v>883.4</v>
      </c>
      <c r="L18717">
        <v>682.69</v>
      </c>
      <c r="M18717" s="1" t="str">
        <f t="shared" ref="M18717:M18722" si="2549">"Not Applicable"</f>
        <v>Not Applicable</v>
      </c>
      <c r="N18717" s="7" t="s">
        <v>28946</v>
      </c>
    </row>
    <row r="18718" spans="1:14" x14ac:dyDescent="0.3">
      <c r="A18718" s="7" t="s">
        <v>19658</v>
      </c>
      <c r="B18718" s="8">
        <v>43362</v>
      </c>
      <c r="C18718" s="8">
        <v>43362</v>
      </c>
      <c r="D18718" s="7" t="s">
        <v>3420</v>
      </c>
      <c r="E18718" s="7" t="s">
        <v>16</v>
      </c>
      <c r="F18718" s="7" t="s">
        <v>29017</v>
      </c>
      <c r="G18718" s="7" t="s">
        <v>28897</v>
      </c>
      <c r="H18718">
        <v>185347001</v>
      </c>
      <c r="I18718" s="7" t="s">
        <v>28902</v>
      </c>
      <c r="J18718" s="2">
        <v>85.55</v>
      </c>
      <c r="K18718" s="2">
        <v>85.55</v>
      </c>
      <c r="L18718">
        <v>0</v>
      </c>
      <c r="M18718" s="1" t="str">
        <f t="shared" si="2549"/>
        <v>Not Applicable</v>
      </c>
      <c r="N18718" s="7" t="s">
        <v>28946</v>
      </c>
    </row>
    <row r="18719" spans="1:14" x14ac:dyDescent="0.3">
      <c r="A18719" s="7" t="s">
        <v>19659</v>
      </c>
      <c r="B18719" s="8">
        <v>43362</v>
      </c>
      <c r="C18719" s="8">
        <v>43362</v>
      </c>
      <c r="D18719" s="7" t="s">
        <v>388</v>
      </c>
      <c r="E18719" s="7" t="s">
        <v>16</v>
      </c>
      <c r="F18719" s="7" t="s">
        <v>29017</v>
      </c>
      <c r="G18719" s="7" t="s">
        <v>28901</v>
      </c>
      <c r="H18719">
        <v>50849002</v>
      </c>
      <c r="I18719" s="7" t="s">
        <v>97</v>
      </c>
      <c r="J18719" s="2">
        <v>146.18</v>
      </c>
      <c r="K18719" s="2">
        <v>10085.379999999999</v>
      </c>
      <c r="L18719">
        <v>0</v>
      </c>
      <c r="M18719" s="1" t="str">
        <f t="shared" si="2549"/>
        <v>Not Applicable</v>
      </c>
      <c r="N18719" s="7" t="s">
        <v>28946</v>
      </c>
    </row>
    <row r="18720" spans="1:14" x14ac:dyDescent="0.3">
      <c r="A18720" s="7" t="s">
        <v>19660</v>
      </c>
      <c r="B18720" s="8">
        <v>43362</v>
      </c>
      <c r="C18720" s="8">
        <v>43363</v>
      </c>
      <c r="D18720" s="7" t="s">
        <v>10531</v>
      </c>
      <c r="E18720" s="7" t="s">
        <v>16</v>
      </c>
      <c r="F18720" s="7" t="s">
        <v>29017</v>
      </c>
      <c r="G18720" s="7" t="s">
        <v>28900</v>
      </c>
      <c r="H18720">
        <v>185347001</v>
      </c>
      <c r="I18720" s="7" t="s">
        <v>28907</v>
      </c>
      <c r="J18720" s="2">
        <v>87.71</v>
      </c>
      <c r="K18720" s="2">
        <v>20934.349999999999</v>
      </c>
      <c r="L18720">
        <v>0</v>
      </c>
      <c r="M18720" s="1" t="str">
        <f t="shared" si="2549"/>
        <v>Not Applicable</v>
      </c>
      <c r="N18720" s="7" t="s">
        <v>28946</v>
      </c>
    </row>
    <row r="18721" spans="1:14" x14ac:dyDescent="0.3">
      <c r="A18721" s="7" t="s">
        <v>19661</v>
      </c>
      <c r="B18721" s="8">
        <v>43363</v>
      </c>
      <c r="C18721" s="8">
        <v>43363</v>
      </c>
      <c r="D18721" s="7" t="s">
        <v>113</v>
      </c>
      <c r="E18721" s="7" t="s">
        <v>16</v>
      </c>
      <c r="F18721" s="7" t="s">
        <v>29017</v>
      </c>
      <c r="G18721" s="7" t="s">
        <v>28898</v>
      </c>
      <c r="H18721">
        <v>162673000</v>
      </c>
      <c r="I18721" s="7" t="s">
        <v>28905</v>
      </c>
      <c r="J18721" s="2">
        <v>136.80000000000001</v>
      </c>
      <c r="K18721" s="2">
        <v>12704.26</v>
      </c>
      <c r="L18721">
        <v>0</v>
      </c>
      <c r="M18721" s="1" t="str">
        <f t="shared" si="2549"/>
        <v>Not Applicable</v>
      </c>
      <c r="N18721" s="7" t="s">
        <v>28946</v>
      </c>
    </row>
    <row r="18722" spans="1:14" x14ac:dyDescent="0.3">
      <c r="A18722" s="7" t="s">
        <v>19662</v>
      </c>
      <c r="B18722" s="8">
        <v>43363</v>
      </c>
      <c r="C18722" s="8">
        <v>43363</v>
      </c>
      <c r="D18722" s="7" t="s">
        <v>115</v>
      </c>
      <c r="E18722" s="7" t="s">
        <v>16</v>
      </c>
      <c r="F18722" s="7" t="s">
        <v>29009</v>
      </c>
      <c r="G18722" s="7" t="s">
        <v>28901</v>
      </c>
      <c r="H18722">
        <v>50849002</v>
      </c>
      <c r="I18722" s="7" t="s">
        <v>97</v>
      </c>
      <c r="J18722" s="2">
        <v>146.18</v>
      </c>
      <c r="K18722" s="2">
        <v>282.18</v>
      </c>
      <c r="L18722">
        <v>193.74</v>
      </c>
      <c r="M18722" s="1" t="str">
        <f t="shared" si="2549"/>
        <v>Not Applicable</v>
      </c>
      <c r="N18722" s="7" t="s">
        <v>28946</v>
      </c>
    </row>
    <row r="18723" spans="1:14" x14ac:dyDescent="0.3">
      <c r="A18723" s="7" t="s">
        <v>19663</v>
      </c>
      <c r="B18723" s="8">
        <v>43363</v>
      </c>
      <c r="C18723" s="8">
        <v>43363</v>
      </c>
      <c r="D18723" s="7" t="s">
        <v>676</v>
      </c>
      <c r="E18723" s="7" t="s">
        <v>16</v>
      </c>
      <c r="F18723" s="7" t="s">
        <v>29015</v>
      </c>
      <c r="G18723" s="7" t="s">
        <v>28896</v>
      </c>
      <c r="H18723">
        <v>390906007</v>
      </c>
      <c r="I18723" s="7" t="s">
        <v>28906</v>
      </c>
      <c r="J18723" s="2">
        <v>85.55</v>
      </c>
      <c r="K18723" s="2">
        <v>234.72</v>
      </c>
      <c r="L18723">
        <v>0</v>
      </c>
      <c r="M18723" s="1">
        <v>55822004</v>
      </c>
      <c r="N18723" s="7" t="s">
        <v>25</v>
      </c>
    </row>
    <row r="18724" spans="1:14" x14ac:dyDescent="0.3">
      <c r="A18724" s="7" t="s">
        <v>19664</v>
      </c>
      <c r="B18724" s="8">
        <v>43363</v>
      </c>
      <c r="C18724" s="8">
        <v>43363</v>
      </c>
      <c r="D18724" s="7" t="s">
        <v>81</v>
      </c>
      <c r="E18724" s="7" t="s">
        <v>16</v>
      </c>
      <c r="F18724" s="7" t="s">
        <v>29017</v>
      </c>
      <c r="G18724" s="7" t="s">
        <v>28896</v>
      </c>
      <c r="H18724">
        <v>185347001</v>
      </c>
      <c r="I18724" s="7" t="s">
        <v>28902</v>
      </c>
      <c r="J18724" s="2">
        <v>85.55</v>
      </c>
      <c r="K18724" s="2">
        <v>932.07</v>
      </c>
      <c r="L18724">
        <v>0</v>
      </c>
      <c r="M18724" s="1" t="str">
        <f t="shared" ref="M18724:M18730" si="2550">"Not Applicable"</f>
        <v>Not Applicable</v>
      </c>
      <c r="N18724" s="7" t="s">
        <v>28946</v>
      </c>
    </row>
    <row r="18725" spans="1:14" x14ac:dyDescent="0.3">
      <c r="A18725" s="7" t="s">
        <v>19665</v>
      </c>
      <c r="B18725" s="8">
        <v>43364</v>
      </c>
      <c r="C18725" s="8">
        <v>43364</v>
      </c>
      <c r="D18725" s="7" t="s">
        <v>117</v>
      </c>
      <c r="E18725" s="7" t="s">
        <v>16</v>
      </c>
      <c r="F18725" s="7" t="s">
        <v>29017</v>
      </c>
      <c r="G18725" s="7" t="s">
        <v>28899</v>
      </c>
      <c r="H18725">
        <v>702927004</v>
      </c>
      <c r="I18725" s="7" t="s">
        <v>28908</v>
      </c>
      <c r="J18725" s="2">
        <v>142.58000000000001</v>
      </c>
      <c r="K18725" s="2">
        <v>142.58000000000001</v>
      </c>
      <c r="L18725">
        <v>0</v>
      </c>
      <c r="M18725" s="1" t="str">
        <f t="shared" si="2550"/>
        <v>Not Applicable</v>
      </c>
      <c r="N18725" s="7" t="s">
        <v>28946</v>
      </c>
    </row>
    <row r="18726" spans="1:14" x14ac:dyDescent="0.3">
      <c r="A18726" s="7" t="s">
        <v>19666</v>
      </c>
      <c r="B18726" s="8">
        <v>43364</v>
      </c>
      <c r="C18726" s="8">
        <v>43364</v>
      </c>
      <c r="D18726" s="9" t="s">
        <v>246</v>
      </c>
      <c r="E18726" s="7" t="s">
        <v>16</v>
      </c>
      <c r="F18726" s="7" t="s">
        <v>29009</v>
      </c>
      <c r="G18726" s="7" t="s">
        <v>28896</v>
      </c>
      <c r="H18726">
        <v>185347001</v>
      </c>
      <c r="I18726" s="7" t="s">
        <v>28902</v>
      </c>
      <c r="J18726" s="2">
        <v>85.55</v>
      </c>
      <c r="K18726" s="2">
        <v>1369.06</v>
      </c>
      <c r="L18726">
        <v>1039.3</v>
      </c>
      <c r="M18726" s="1" t="str">
        <f t="shared" si="2550"/>
        <v>Not Applicable</v>
      </c>
      <c r="N18726" s="7" t="s">
        <v>28946</v>
      </c>
    </row>
    <row r="18727" spans="1:14" x14ac:dyDescent="0.3">
      <c r="A18727" s="7" t="s">
        <v>19667</v>
      </c>
      <c r="B18727" s="8">
        <v>43364</v>
      </c>
      <c r="C18727" s="8">
        <v>43364</v>
      </c>
      <c r="D18727" s="7" t="s">
        <v>2120</v>
      </c>
      <c r="E18727" s="7" t="s">
        <v>16</v>
      </c>
      <c r="F18727" s="7" t="s">
        <v>29017</v>
      </c>
      <c r="G18727" s="7" t="s">
        <v>28899</v>
      </c>
      <c r="H18727">
        <v>702927004</v>
      </c>
      <c r="I18727" s="7" t="s">
        <v>28908</v>
      </c>
      <c r="J18727" s="2">
        <v>142.58000000000001</v>
      </c>
      <c r="K18727" s="2">
        <v>25243.93</v>
      </c>
      <c r="L18727">
        <v>0</v>
      </c>
      <c r="M18727" s="1" t="str">
        <f t="shared" si="2550"/>
        <v>Not Applicable</v>
      </c>
      <c r="N18727" s="7" t="s">
        <v>28946</v>
      </c>
    </row>
    <row r="18728" spans="1:14" x14ac:dyDescent="0.3">
      <c r="A18728" s="7" t="s">
        <v>19668</v>
      </c>
      <c r="B18728" s="8">
        <v>43364</v>
      </c>
      <c r="C18728" s="8">
        <v>43364</v>
      </c>
      <c r="D18728" s="7" t="s">
        <v>3614</v>
      </c>
      <c r="E18728" s="7" t="s">
        <v>16</v>
      </c>
      <c r="F18728" s="7" t="s">
        <v>29009</v>
      </c>
      <c r="G18728" s="7" t="s">
        <v>28899</v>
      </c>
      <c r="H18728">
        <v>702927004</v>
      </c>
      <c r="I18728" s="7" t="s">
        <v>28908</v>
      </c>
      <c r="J18728" s="2">
        <v>142.58000000000001</v>
      </c>
      <c r="K18728" s="2">
        <v>142.58000000000001</v>
      </c>
      <c r="L18728">
        <v>82.06</v>
      </c>
      <c r="M18728" s="1" t="str">
        <f t="shared" si="2550"/>
        <v>Not Applicable</v>
      </c>
      <c r="N18728" s="7" t="s">
        <v>28946</v>
      </c>
    </row>
    <row r="18729" spans="1:14" x14ac:dyDescent="0.3">
      <c r="A18729" s="7" t="s">
        <v>19669</v>
      </c>
      <c r="B18729" s="8">
        <v>43365</v>
      </c>
      <c r="C18729" s="8">
        <v>43365</v>
      </c>
      <c r="D18729" s="7" t="s">
        <v>1917</v>
      </c>
      <c r="E18729" s="7" t="s">
        <v>16</v>
      </c>
      <c r="F18729" s="7" t="s">
        <v>29010</v>
      </c>
      <c r="G18729" s="7" t="s">
        <v>28896</v>
      </c>
      <c r="H18729">
        <v>169762003</v>
      </c>
      <c r="I18729" s="7" t="s">
        <v>28927</v>
      </c>
      <c r="J18729" s="2">
        <v>142.58000000000001</v>
      </c>
      <c r="K18729" s="2">
        <v>1005.38</v>
      </c>
      <c r="L18729">
        <v>898.11</v>
      </c>
      <c r="M18729" s="1" t="str">
        <f t="shared" si="2550"/>
        <v>Not Applicable</v>
      </c>
      <c r="N18729" s="7" t="s">
        <v>28946</v>
      </c>
    </row>
    <row r="18730" spans="1:14" x14ac:dyDescent="0.3">
      <c r="A18730" s="7" t="s">
        <v>19670</v>
      </c>
      <c r="B18730" s="8">
        <v>43365</v>
      </c>
      <c r="C18730" s="8">
        <v>43365</v>
      </c>
      <c r="D18730" s="7" t="s">
        <v>573</v>
      </c>
      <c r="E18730" s="7" t="s">
        <v>16</v>
      </c>
      <c r="F18730" s="7" t="s">
        <v>29009</v>
      </c>
      <c r="G18730" s="7" t="s">
        <v>28901</v>
      </c>
      <c r="H18730">
        <v>50849002</v>
      </c>
      <c r="I18730" s="7" t="s">
        <v>97</v>
      </c>
      <c r="J18730" s="2">
        <v>146.18</v>
      </c>
      <c r="K18730" s="2">
        <v>146.18</v>
      </c>
      <c r="L18730">
        <v>84.94</v>
      </c>
      <c r="M18730" s="1" t="str">
        <f t="shared" si="2550"/>
        <v>Not Applicable</v>
      </c>
      <c r="N18730" s="7" t="s">
        <v>28946</v>
      </c>
    </row>
    <row r="18731" spans="1:14" x14ac:dyDescent="0.3">
      <c r="A18731" s="7" t="s">
        <v>19671</v>
      </c>
      <c r="B18731" s="8">
        <v>43365</v>
      </c>
      <c r="C18731" s="8">
        <v>43365</v>
      </c>
      <c r="D18731" s="7" t="s">
        <v>2321</v>
      </c>
      <c r="E18731" s="7" t="s">
        <v>16</v>
      </c>
      <c r="F18731" s="7" t="s">
        <v>29017</v>
      </c>
      <c r="G18731" s="7" t="s">
        <v>28896</v>
      </c>
      <c r="H18731">
        <v>185345009</v>
      </c>
      <c r="I18731" s="7" t="s">
        <v>28910</v>
      </c>
      <c r="J18731" s="2">
        <v>85.55</v>
      </c>
      <c r="K18731" s="2">
        <v>131.80000000000001</v>
      </c>
      <c r="L18731">
        <v>0</v>
      </c>
      <c r="M18731" s="1">
        <v>444814009</v>
      </c>
      <c r="N18731" s="7" t="s">
        <v>28951</v>
      </c>
    </row>
    <row r="18732" spans="1:14" x14ac:dyDescent="0.3">
      <c r="A18732" s="7" t="s">
        <v>19672</v>
      </c>
      <c r="B18732" s="8">
        <v>43365</v>
      </c>
      <c r="C18732" s="8">
        <v>43365</v>
      </c>
      <c r="D18732" s="7" t="s">
        <v>2452</v>
      </c>
      <c r="E18732" s="7" t="s">
        <v>16</v>
      </c>
      <c r="F18732" s="7" t="s">
        <v>29014</v>
      </c>
      <c r="G18732" s="7" t="s">
        <v>28896</v>
      </c>
      <c r="H18732">
        <v>185317003</v>
      </c>
      <c r="I18732" s="7" t="s">
        <v>28943</v>
      </c>
      <c r="J18732" s="2">
        <v>85.55</v>
      </c>
      <c r="K18732" s="2">
        <v>85.55</v>
      </c>
      <c r="L18732">
        <v>15.41</v>
      </c>
      <c r="M18732" s="1">
        <v>47505003</v>
      </c>
      <c r="N18732" s="7" t="s">
        <v>28942</v>
      </c>
    </row>
    <row r="18733" spans="1:14" x14ac:dyDescent="0.3">
      <c r="A18733" s="7" t="s">
        <v>19673</v>
      </c>
      <c r="B18733" s="8">
        <v>43365</v>
      </c>
      <c r="C18733" s="8">
        <v>43365</v>
      </c>
      <c r="D18733" s="7" t="s">
        <v>325</v>
      </c>
      <c r="E18733" s="7" t="s">
        <v>16</v>
      </c>
      <c r="F18733" s="7" t="s">
        <v>29009</v>
      </c>
      <c r="G18733" s="7" t="s">
        <v>28897</v>
      </c>
      <c r="H18733">
        <v>185349003</v>
      </c>
      <c r="I18733" s="7" t="s">
        <v>28904</v>
      </c>
      <c r="J18733" s="2">
        <v>85.55</v>
      </c>
      <c r="K18733" s="2">
        <v>231.01</v>
      </c>
      <c r="L18733">
        <v>119.9</v>
      </c>
      <c r="M18733" s="1" t="str">
        <f>"Not Applicable"</f>
        <v>Not Applicable</v>
      </c>
      <c r="N18733" s="7" t="s">
        <v>28946</v>
      </c>
    </row>
    <row r="18734" spans="1:14" x14ac:dyDescent="0.3">
      <c r="A18734" s="7" t="s">
        <v>19674</v>
      </c>
      <c r="B18734" s="8">
        <v>43365</v>
      </c>
      <c r="C18734" s="8">
        <v>43365</v>
      </c>
      <c r="D18734" s="7" t="s">
        <v>2109</v>
      </c>
      <c r="E18734" s="7" t="s">
        <v>16</v>
      </c>
      <c r="F18734" s="7" t="s">
        <v>29017</v>
      </c>
      <c r="G18734" s="7" t="s">
        <v>28896</v>
      </c>
      <c r="H18734">
        <v>424619006</v>
      </c>
      <c r="I18734" s="7" t="s">
        <v>28912</v>
      </c>
      <c r="J18734" s="2">
        <v>142.58000000000001</v>
      </c>
      <c r="K18734" s="2">
        <v>11409.75</v>
      </c>
      <c r="L18734">
        <v>0</v>
      </c>
      <c r="M18734" s="1">
        <v>72892002</v>
      </c>
      <c r="N18734" s="7" t="s">
        <v>28952</v>
      </c>
    </row>
    <row r="18735" spans="1:14" x14ac:dyDescent="0.3">
      <c r="A18735" s="7" t="s">
        <v>19675</v>
      </c>
      <c r="B18735" s="8">
        <v>43365</v>
      </c>
      <c r="C18735" s="8">
        <v>43365</v>
      </c>
      <c r="D18735" s="7" t="s">
        <v>126</v>
      </c>
      <c r="E18735" s="7" t="s">
        <v>16</v>
      </c>
      <c r="F18735" s="7" t="s">
        <v>29017</v>
      </c>
      <c r="G18735" s="7" t="s">
        <v>28897</v>
      </c>
      <c r="H18735">
        <v>185349003</v>
      </c>
      <c r="I18735" s="7" t="s">
        <v>28904</v>
      </c>
      <c r="J18735" s="2">
        <v>85.55</v>
      </c>
      <c r="K18735" s="2">
        <v>249.76</v>
      </c>
      <c r="L18735">
        <v>0</v>
      </c>
      <c r="M18735" s="1" t="str">
        <f t="shared" ref="M18735:M18738" si="2551">"Not Applicable"</f>
        <v>Not Applicable</v>
      </c>
      <c r="N18735" s="7" t="s">
        <v>28946</v>
      </c>
    </row>
    <row r="18736" spans="1:14" x14ac:dyDescent="0.3">
      <c r="A18736" s="7" t="s">
        <v>19676</v>
      </c>
      <c r="B18736" s="8">
        <v>43366</v>
      </c>
      <c r="C18736" s="8">
        <v>43366</v>
      </c>
      <c r="D18736" s="7" t="s">
        <v>88</v>
      </c>
      <c r="E18736" s="7" t="s">
        <v>16</v>
      </c>
      <c r="F18736" s="7" t="s">
        <v>29017</v>
      </c>
      <c r="G18736" s="7" t="s">
        <v>28899</v>
      </c>
      <c r="H18736">
        <v>702927004</v>
      </c>
      <c r="I18736" s="7" t="s">
        <v>28908</v>
      </c>
      <c r="J18736" s="2">
        <v>142.58000000000001</v>
      </c>
      <c r="K18736" s="2">
        <v>142.58000000000001</v>
      </c>
      <c r="L18736">
        <v>0</v>
      </c>
      <c r="M18736" s="1" t="str">
        <f t="shared" si="2551"/>
        <v>Not Applicable</v>
      </c>
      <c r="N18736" s="7" t="s">
        <v>28946</v>
      </c>
    </row>
    <row r="18737" spans="1:14" x14ac:dyDescent="0.3">
      <c r="A18737" s="7" t="s">
        <v>19677</v>
      </c>
      <c r="B18737" s="8">
        <v>43366</v>
      </c>
      <c r="C18737" s="8">
        <v>43366</v>
      </c>
      <c r="D18737" s="7" t="s">
        <v>1980</v>
      </c>
      <c r="E18737" s="7" t="s">
        <v>16</v>
      </c>
      <c r="F18737" s="7" t="s">
        <v>29017</v>
      </c>
      <c r="G18737" s="7" t="s">
        <v>28899</v>
      </c>
      <c r="H18737">
        <v>702927004</v>
      </c>
      <c r="I18737" s="7" t="s">
        <v>28908</v>
      </c>
      <c r="J18737" s="2">
        <v>142.58000000000001</v>
      </c>
      <c r="K18737" s="2">
        <v>142.58000000000001</v>
      </c>
      <c r="L18737">
        <v>0</v>
      </c>
      <c r="M18737" s="1" t="str">
        <f t="shared" si="2551"/>
        <v>Not Applicable</v>
      </c>
      <c r="N18737" s="7" t="s">
        <v>28946</v>
      </c>
    </row>
    <row r="18738" spans="1:14" x14ac:dyDescent="0.3">
      <c r="A18738" s="7" t="s">
        <v>19678</v>
      </c>
      <c r="B18738" s="8">
        <v>43366</v>
      </c>
      <c r="C18738" s="8">
        <v>43366</v>
      </c>
      <c r="D18738" s="7" t="s">
        <v>81</v>
      </c>
      <c r="E18738" s="7" t="s">
        <v>16</v>
      </c>
      <c r="F18738" s="7" t="s">
        <v>29017</v>
      </c>
      <c r="G18738" s="7" t="s">
        <v>28896</v>
      </c>
      <c r="H18738">
        <v>185347001</v>
      </c>
      <c r="I18738" s="7" t="s">
        <v>28902</v>
      </c>
      <c r="J18738" s="2">
        <v>85.55</v>
      </c>
      <c r="K18738" s="2">
        <v>1053.21</v>
      </c>
      <c r="L18738">
        <v>0</v>
      </c>
      <c r="M18738" s="1" t="str">
        <f t="shared" si="2551"/>
        <v>Not Applicable</v>
      </c>
      <c r="N18738" s="7" t="s">
        <v>28946</v>
      </c>
    </row>
    <row r="18739" spans="1:14" x14ac:dyDescent="0.3">
      <c r="A18739" s="7" t="s">
        <v>19679</v>
      </c>
      <c r="B18739" s="8">
        <v>43366</v>
      </c>
      <c r="C18739" s="8">
        <v>43366</v>
      </c>
      <c r="D18739" s="7" t="s">
        <v>434</v>
      </c>
      <c r="E18739" s="7" t="s">
        <v>16</v>
      </c>
      <c r="F18739" s="7" t="s">
        <v>29009</v>
      </c>
      <c r="G18739" s="7" t="s">
        <v>28901</v>
      </c>
      <c r="H18739">
        <v>50849002</v>
      </c>
      <c r="I18739" s="7" t="s">
        <v>186</v>
      </c>
      <c r="J18739" s="2">
        <v>146.18</v>
      </c>
      <c r="K18739" s="2">
        <v>146.18</v>
      </c>
      <c r="L18739">
        <v>84.94</v>
      </c>
      <c r="M18739" s="1">
        <v>55680006</v>
      </c>
      <c r="N18739" s="7" t="s">
        <v>28956</v>
      </c>
    </row>
    <row r="18740" spans="1:14" x14ac:dyDescent="0.3">
      <c r="A18740" s="7" t="s">
        <v>19680</v>
      </c>
      <c r="B18740" s="8">
        <v>43366</v>
      </c>
      <c r="C18740" s="8">
        <v>43366</v>
      </c>
      <c r="D18740" s="7" t="s">
        <v>1200</v>
      </c>
      <c r="E18740" s="7" t="s">
        <v>16</v>
      </c>
      <c r="F18740" s="7" t="s">
        <v>29017</v>
      </c>
      <c r="G18740" s="7" t="s">
        <v>28896</v>
      </c>
      <c r="H18740">
        <v>185347001</v>
      </c>
      <c r="I18740" s="7" t="s">
        <v>28907</v>
      </c>
      <c r="J18740" s="2">
        <v>85.55</v>
      </c>
      <c r="K18740" s="2">
        <v>1534.18</v>
      </c>
      <c r="L18740">
        <v>0</v>
      </c>
      <c r="M18740" s="1">
        <v>88805009</v>
      </c>
      <c r="N18740" s="7" t="s">
        <v>28959</v>
      </c>
    </row>
    <row r="18741" spans="1:14" x14ac:dyDescent="0.3">
      <c r="A18741" s="7" t="s">
        <v>19681</v>
      </c>
      <c r="B18741" s="8">
        <v>43366</v>
      </c>
      <c r="C18741" s="8">
        <v>43366</v>
      </c>
      <c r="D18741" s="9" t="s">
        <v>246</v>
      </c>
      <c r="E18741" s="7" t="s">
        <v>16</v>
      </c>
      <c r="F18741" s="7" t="s">
        <v>29009</v>
      </c>
      <c r="G18741" s="7" t="s">
        <v>28896</v>
      </c>
      <c r="H18741">
        <v>390906007</v>
      </c>
      <c r="I18741" s="7" t="s">
        <v>28906</v>
      </c>
      <c r="J18741" s="2">
        <v>85.55</v>
      </c>
      <c r="K18741" s="2">
        <v>234.72</v>
      </c>
      <c r="L18741">
        <v>155.77000000000001</v>
      </c>
      <c r="M18741" s="1">
        <v>55822004</v>
      </c>
      <c r="N18741" s="7" t="s">
        <v>25</v>
      </c>
    </row>
    <row r="18742" spans="1:14" x14ac:dyDescent="0.3">
      <c r="A18742" s="7" t="s">
        <v>19682</v>
      </c>
      <c r="B18742" s="8">
        <v>43366</v>
      </c>
      <c r="C18742" s="8">
        <v>43366</v>
      </c>
      <c r="D18742" s="7" t="s">
        <v>1370</v>
      </c>
      <c r="E18742" s="7" t="s">
        <v>16</v>
      </c>
      <c r="F18742" s="7" t="s">
        <v>29009</v>
      </c>
      <c r="G18742" s="7" t="s">
        <v>28896</v>
      </c>
      <c r="H18742">
        <v>390906007</v>
      </c>
      <c r="I18742" s="7" t="s">
        <v>28906</v>
      </c>
      <c r="J18742" s="2">
        <v>85.55</v>
      </c>
      <c r="K18742" s="2">
        <v>234.72</v>
      </c>
      <c r="L18742">
        <v>155.77000000000001</v>
      </c>
      <c r="M18742" s="1">
        <v>55822004</v>
      </c>
      <c r="N18742" s="7" t="s">
        <v>25</v>
      </c>
    </row>
    <row r="18743" spans="1:14" x14ac:dyDescent="0.3">
      <c r="A18743" s="7" t="s">
        <v>19683</v>
      </c>
      <c r="B18743" s="8">
        <v>43367</v>
      </c>
      <c r="C18743" s="8">
        <v>43367</v>
      </c>
      <c r="D18743" s="7" t="s">
        <v>494</v>
      </c>
      <c r="E18743" s="7" t="s">
        <v>16</v>
      </c>
      <c r="F18743" s="7" t="s">
        <v>29009</v>
      </c>
      <c r="G18743" s="7" t="s">
        <v>28897</v>
      </c>
      <c r="H18743">
        <v>185349003</v>
      </c>
      <c r="I18743" s="7" t="s">
        <v>28904</v>
      </c>
      <c r="J18743" s="2">
        <v>85.55</v>
      </c>
      <c r="K18743" s="2">
        <v>644.26</v>
      </c>
      <c r="L18743">
        <v>355.41</v>
      </c>
      <c r="M18743" s="1" t="str">
        <f t="shared" ref="M18743:M18744" si="2552">"Not Applicable"</f>
        <v>Not Applicable</v>
      </c>
      <c r="N18743" s="7" t="s">
        <v>28946</v>
      </c>
    </row>
    <row r="18744" spans="1:14" x14ac:dyDescent="0.3">
      <c r="A18744" s="7" t="s">
        <v>19684</v>
      </c>
      <c r="B18744" s="8">
        <v>43367</v>
      </c>
      <c r="C18744" s="8">
        <v>43367</v>
      </c>
      <c r="D18744" s="7" t="s">
        <v>55</v>
      </c>
      <c r="E18744" s="7" t="s">
        <v>16</v>
      </c>
      <c r="F18744" s="7" t="s">
        <v>29017</v>
      </c>
      <c r="G18744" s="7" t="s">
        <v>28899</v>
      </c>
      <c r="H18744">
        <v>702927004</v>
      </c>
      <c r="I18744" s="7" t="s">
        <v>28908</v>
      </c>
      <c r="J18744" s="2">
        <v>142.58000000000001</v>
      </c>
      <c r="K18744" s="2">
        <v>23789.68</v>
      </c>
      <c r="L18744">
        <v>0</v>
      </c>
      <c r="M18744" s="1" t="str">
        <f t="shared" si="2552"/>
        <v>Not Applicable</v>
      </c>
      <c r="N18744" s="7" t="s">
        <v>28946</v>
      </c>
    </row>
    <row r="18745" spans="1:14" x14ac:dyDescent="0.3">
      <c r="A18745" s="7" t="s">
        <v>19685</v>
      </c>
      <c r="B18745" s="8">
        <v>43367</v>
      </c>
      <c r="C18745" s="8">
        <v>43367</v>
      </c>
      <c r="D18745" s="7" t="s">
        <v>3435</v>
      </c>
      <c r="E18745" s="7" t="s">
        <v>16</v>
      </c>
      <c r="F18745" s="7" t="s">
        <v>29010</v>
      </c>
      <c r="G18745" s="7" t="s">
        <v>28896</v>
      </c>
      <c r="H18745">
        <v>185347001</v>
      </c>
      <c r="I18745" s="7" t="s">
        <v>28907</v>
      </c>
      <c r="J18745" s="2">
        <v>85.55</v>
      </c>
      <c r="K18745" s="2">
        <v>173.23</v>
      </c>
      <c r="L18745">
        <v>44.75</v>
      </c>
      <c r="M18745" s="1">
        <v>90560007</v>
      </c>
      <c r="N18745" s="7" t="s">
        <v>17319</v>
      </c>
    </row>
    <row r="18746" spans="1:14" x14ac:dyDescent="0.3">
      <c r="A18746" s="7" t="s">
        <v>19686</v>
      </c>
      <c r="B18746" s="8">
        <v>43367</v>
      </c>
      <c r="C18746" s="8">
        <v>43367</v>
      </c>
      <c r="D18746" s="9" t="s">
        <v>246</v>
      </c>
      <c r="E18746" s="7" t="s">
        <v>16</v>
      </c>
      <c r="F18746" s="7" t="s">
        <v>29009</v>
      </c>
      <c r="G18746" s="7" t="s">
        <v>28896</v>
      </c>
      <c r="H18746">
        <v>185347001</v>
      </c>
      <c r="I18746" s="7" t="s">
        <v>28902</v>
      </c>
      <c r="J18746" s="2">
        <v>85.55</v>
      </c>
      <c r="K18746" s="2">
        <v>1039.58</v>
      </c>
      <c r="L18746">
        <v>775.72</v>
      </c>
      <c r="M18746" s="1" t="str">
        <f t="shared" ref="M18746:M18747" si="2553">"Not Applicable"</f>
        <v>Not Applicable</v>
      </c>
      <c r="N18746" s="7" t="s">
        <v>28946</v>
      </c>
    </row>
    <row r="18747" spans="1:14" x14ac:dyDescent="0.3">
      <c r="A18747" s="9" t="s">
        <v>19687</v>
      </c>
      <c r="B18747" s="8">
        <v>43367</v>
      </c>
      <c r="C18747" s="8">
        <v>43367</v>
      </c>
      <c r="D18747" s="7" t="s">
        <v>986</v>
      </c>
      <c r="E18747" s="7" t="s">
        <v>16</v>
      </c>
      <c r="F18747" s="7" t="s">
        <v>29017</v>
      </c>
      <c r="G18747" s="7" t="s">
        <v>28898</v>
      </c>
      <c r="H18747">
        <v>162673000</v>
      </c>
      <c r="I18747" s="7" t="s">
        <v>28905</v>
      </c>
      <c r="J18747" s="2">
        <v>136.80000000000001</v>
      </c>
      <c r="K18747" s="2">
        <v>23982.560000000001</v>
      </c>
      <c r="L18747">
        <v>0</v>
      </c>
      <c r="M18747" s="1" t="str">
        <f t="shared" si="2553"/>
        <v>Not Applicable</v>
      </c>
      <c r="N18747" s="7" t="s">
        <v>28946</v>
      </c>
    </row>
    <row r="18748" spans="1:14" x14ac:dyDescent="0.3">
      <c r="A18748" s="7" t="s">
        <v>19688</v>
      </c>
      <c r="B18748" s="8">
        <v>43367</v>
      </c>
      <c r="C18748" s="8">
        <v>43367</v>
      </c>
      <c r="D18748" s="7" t="s">
        <v>1878</v>
      </c>
      <c r="E18748" s="7" t="s">
        <v>16</v>
      </c>
      <c r="F18748" s="7" t="s">
        <v>29008</v>
      </c>
      <c r="G18748" s="7" t="s">
        <v>28896</v>
      </c>
      <c r="H18748">
        <v>439740005</v>
      </c>
      <c r="I18748" s="7" t="s">
        <v>28918</v>
      </c>
      <c r="J18748" s="2">
        <v>142.58000000000001</v>
      </c>
      <c r="K18748" s="2">
        <v>142.58000000000001</v>
      </c>
      <c r="L18748">
        <v>40.450000000000003</v>
      </c>
      <c r="M18748" s="1">
        <v>254837009</v>
      </c>
      <c r="N18748" s="7" t="s">
        <v>28958</v>
      </c>
    </row>
    <row r="18749" spans="1:14" x14ac:dyDescent="0.3">
      <c r="A18749" s="7" t="s">
        <v>19689</v>
      </c>
      <c r="B18749" s="8">
        <v>43367</v>
      </c>
      <c r="C18749" s="8">
        <v>43368</v>
      </c>
      <c r="D18749" s="7" t="s">
        <v>1878</v>
      </c>
      <c r="E18749" s="7" t="s">
        <v>16</v>
      </c>
      <c r="F18749" s="7" t="s">
        <v>29008</v>
      </c>
      <c r="G18749" s="7" t="s">
        <v>28900</v>
      </c>
      <c r="H18749">
        <v>410410006</v>
      </c>
      <c r="I18749" s="7" t="s">
        <v>28919</v>
      </c>
      <c r="J18749" s="2">
        <v>146.18</v>
      </c>
      <c r="K18749" s="2">
        <v>236.53</v>
      </c>
      <c r="L18749">
        <v>129.69999999999999</v>
      </c>
      <c r="M18749" s="1">
        <v>254837009</v>
      </c>
      <c r="N18749" s="7" t="s">
        <v>28958</v>
      </c>
    </row>
    <row r="18750" spans="1:14" x14ac:dyDescent="0.3">
      <c r="A18750" s="7" t="s">
        <v>19690</v>
      </c>
      <c r="B18750" s="8">
        <v>43367</v>
      </c>
      <c r="C18750" s="8">
        <v>43368</v>
      </c>
      <c r="D18750" s="7" t="s">
        <v>1878</v>
      </c>
      <c r="E18750" s="7" t="s">
        <v>16</v>
      </c>
      <c r="F18750" s="7" t="s">
        <v>29008</v>
      </c>
      <c r="G18750" s="7" t="s">
        <v>28900</v>
      </c>
      <c r="H18750">
        <v>310061009</v>
      </c>
      <c r="I18750" s="7" t="s">
        <v>28929</v>
      </c>
      <c r="J18750" s="2">
        <v>146.18</v>
      </c>
      <c r="K18750" s="2">
        <v>1374.6</v>
      </c>
      <c r="L18750">
        <v>1210.8699999999999</v>
      </c>
      <c r="M18750" s="1">
        <v>254837009</v>
      </c>
      <c r="N18750" s="7" t="s">
        <v>28958</v>
      </c>
    </row>
    <row r="18751" spans="1:14" x14ac:dyDescent="0.3">
      <c r="A18751" s="7" t="s">
        <v>19691</v>
      </c>
      <c r="B18751" s="8">
        <v>43367</v>
      </c>
      <c r="C18751" s="8">
        <v>43367</v>
      </c>
      <c r="D18751" s="7" t="s">
        <v>1245</v>
      </c>
      <c r="E18751" s="7" t="s">
        <v>16</v>
      </c>
      <c r="F18751" s="7" t="s">
        <v>29013</v>
      </c>
      <c r="G18751" s="7" t="s">
        <v>28897</v>
      </c>
      <c r="H18751">
        <v>185347001</v>
      </c>
      <c r="I18751" s="7" t="s">
        <v>28902</v>
      </c>
      <c r="J18751" s="2">
        <v>85.55</v>
      </c>
      <c r="K18751" s="2">
        <v>85.55</v>
      </c>
      <c r="L18751">
        <v>0</v>
      </c>
      <c r="M18751" s="1" t="str">
        <f t="shared" ref="M18751:M18755" si="2554">"Not Applicable"</f>
        <v>Not Applicable</v>
      </c>
      <c r="N18751" s="7" t="s">
        <v>28946</v>
      </c>
    </row>
    <row r="18752" spans="1:14" x14ac:dyDescent="0.3">
      <c r="A18752" s="7" t="s">
        <v>19692</v>
      </c>
      <c r="B18752" s="8">
        <v>43367</v>
      </c>
      <c r="C18752" s="8">
        <v>43367</v>
      </c>
      <c r="D18752" s="7" t="s">
        <v>299</v>
      </c>
      <c r="E18752" s="7" t="s">
        <v>16</v>
      </c>
      <c r="F18752" s="7" t="s">
        <v>29009</v>
      </c>
      <c r="G18752" s="7" t="s">
        <v>28897</v>
      </c>
      <c r="H18752">
        <v>185349003</v>
      </c>
      <c r="I18752" s="7" t="s">
        <v>28904</v>
      </c>
      <c r="J18752" s="2">
        <v>85.55</v>
      </c>
      <c r="K18752" s="2">
        <v>274.22000000000003</v>
      </c>
      <c r="L18752">
        <v>155.36000000000001</v>
      </c>
      <c r="M18752" s="1" t="str">
        <f t="shared" si="2554"/>
        <v>Not Applicable</v>
      </c>
      <c r="N18752" s="7" t="s">
        <v>28946</v>
      </c>
    </row>
    <row r="18753" spans="1:14" x14ac:dyDescent="0.3">
      <c r="A18753" s="7" t="s">
        <v>19693</v>
      </c>
      <c r="B18753" s="8">
        <v>43368</v>
      </c>
      <c r="C18753" s="8">
        <v>43368</v>
      </c>
      <c r="D18753" s="7" t="s">
        <v>59</v>
      </c>
      <c r="E18753" s="7" t="s">
        <v>16</v>
      </c>
      <c r="F18753" s="7" t="s">
        <v>29017</v>
      </c>
      <c r="G18753" s="7" t="s">
        <v>28897</v>
      </c>
      <c r="H18753">
        <v>185349003</v>
      </c>
      <c r="I18753" s="7" t="s">
        <v>28904</v>
      </c>
      <c r="J18753" s="2">
        <v>85.55</v>
      </c>
      <c r="K18753" s="2">
        <v>333.72</v>
      </c>
      <c r="L18753">
        <v>0</v>
      </c>
      <c r="M18753" s="1" t="str">
        <f t="shared" si="2554"/>
        <v>Not Applicable</v>
      </c>
      <c r="N18753" s="7" t="s">
        <v>28946</v>
      </c>
    </row>
    <row r="18754" spans="1:14" x14ac:dyDescent="0.3">
      <c r="A18754" s="7" t="s">
        <v>19694</v>
      </c>
      <c r="B18754" s="8">
        <v>43368</v>
      </c>
      <c r="C18754" s="8">
        <v>43368</v>
      </c>
      <c r="D18754" s="7" t="s">
        <v>5200</v>
      </c>
      <c r="E18754" s="7" t="s">
        <v>16</v>
      </c>
      <c r="F18754" s="7" t="s">
        <v>29009</v>
      </c>
      <c r="G18754" s="7" t="s">
        <v>28899</v>
      </c>
      <c r="H18754">
        <v>702927004</v>
      </c>
      <c r="I18754" s="7" t="s">
        <v>28908</v>
      </c>
      <c r="J18754" s="2">
        <v>142.58000000000001</v>
      </c>
      <c r="K18754" s="2">
        <v>15923.92</v>
      </c>
      <c r="L18754">
        <v>12707.14</v>
      </c>
      <c r="M18754" s="1" t="str">
        <f t="shared" si="2554"/>
        <v>Not Applicable</v>
      </c>
      <c r="N18754" s="7" t="s">
        <v>28946</v>
      </c>
    </row>
    <row r="18755" spans="1:14" x14ac:dyDescent="0.3">
      <c r="A18755" s="7" t="s">
        <v>19695</v>
      </c>
      <c r="B18755" s="8">
        <v>43369</v>
      </c>
      <c r="C18755" s="8">
        <v>43369</v>
      </c>
      <c r="D18755" s="7" t="s">
        <v>150</v>
      </c>
      <c r="E18755" s="7" t="s">
        <v>16</v>
      </c>
      <c r="F18755" s="7" t="s">
        <v>29017</v>
      </c>
      <c r="G18755" s="7" t="s">
        <v>28901</v>
      </c>
      <c r="H18755">
        <v>50849002</v>
      </c>
      <c r="I18755" s="7" t="s">
        <v>97</v>
      </c>
      <c r="J18755" s="2">
        <v>146.18</v>
      </c>
      <c r="K18755" s="2">
        <v>146.18</v>
      </c>
      <c r="L18755">
        <v>0</v>
      </c>
      <c r="M18755" s="1" t="str">
        <f t="shared" si="2554"/>
        <v>Not Applicable</v>
      </c>
      <c r="N18755" s="7" t="s">
        <v>28946</v>
      </c>
    </row>
    <row r="18756" spans="1:14" x14ac:dyDescent="0.3">
      <c r="A18756" s="7" t="s">
        <v>19696</v>
      </c>
      <c r="B18756" s="8">
        <v>43369</v>
      </c>
      <c r="C18756" s="8">
        <v>43369</v>
      </c>
      <c r="D18756" s="7" t="s">
        <v>1193</v>
      </c>
      <c r="E18756" s="7" t="s">
        <v>16</v>
      </c>
      <c r="F18756" s="7" t="s">
        <v>29009</v>
      </c>
      <c r="G18756" s="7" t="s">
        <v>28896</v>
      </c>
      <c r="H18756">
        <v>390906007</v>
      </c>
      <c r="I18756" s="7" t="s">
        <v>28906</v>
      </c>
      <c r="J18756" s="2">
        <v>85.55</v>
      </c>
      <c r="K18756" s="2">
        <v>234.72</v>
      </c>
      <c r="L18756">
        <v>155.77000000000001</v>
      </c>
      <c r="M18756" s="1">
        <v>55822004</v>
      </c>
      <c r="N18756" s="7" t="s">
        <v>25</v>
      </c>
    </row>
    <row r="18757" spans="1:14" x14ac:dyDescent="0.3">
      <c r="A18757" s="7" t="s">
        <v>19697</v>
      </c>
      <c r="B18757" s="8">
        <v>43369</v>
      </c>
      <c r="C18757" s="8">
        <v>43369</v>
      </c>
      <c r="D18757" s="7" t="s">
        <v>154</v>
      </c>
      <c r="E18757" s="7" t="s">
        <v>16</v>
      </c>
      <c r="F18757" s="7" t="s">
        <v>29017</v>
      </c>
      <c r="G18757" s="7" t="s">
        <v>28899</v>
      </c>
      <c r="H18757">
        <v>702927004</v>
      </c>
      <c r="I18757" s="7" t="s">
        <v>28908</v>
      </c>
      <c r="J18757" s="2">
        <v>142.58000000000001</v>
      </c>
      <c r="K18757" s="2">
        <v>142.58000000000001</v>
      </c>
      <c r="L18757">
        <v>0</v>
      </c>
      <c r="M18757" s="1" t="str">
        <f>"Not Applicable"</f>
        <v>Not Applicable</v>
      </c>
      <c r="N18757" s="7" t="s">
        <v>28946</v>
      </c>
    </row>
    <row r="18758" spans="1:14" x14ac:dyDescent="0.3">
      <c r="A18758" s="7" t="s">
        <v>19698</v>
      </c>
      <c r="B18758" s="8">
        <v>43369</v>
      </c>
      <c r="C18758" s="8">
        <v>43369</v>
      </c>
      <c r="D18758" s="7" t="s">
        <v>3759</v>
      </c>
      <c r="E18758" s="7" t="s">
        <v>16</v>
      </c>
      <c r="F18758" s="7" t="s">
        <v>29017</v>
      </c>
      <c r="G18758" s="7" t="s">
        <v>28896</v>
      </c>
      <c r="H18758">
        <v>439740005</v>
      </c>
      <c r="I18758" s="7" t="s">
        <v>28918</v>
      </c>
      <c r="J18758" s="2">
        <v>142.58000000000001</v>
      </c>
      <c r="K18758" s="2">
        <v>142.58000000000001</v>
      </c>
      <c r="L18758">
        <v>0</v>
      </c>
      <c r="M18758" s="1">
        <v>254837009</v>
      </c>
      <c r="N18758" s="7" t="s">
        <v>28958</v>
      </c>
    </row>
    <row r="18759" spans="1:14" x14ac:dyDescent="0.3">
      <c r="A18759" s="7" t="s">
        <v>19699</v>
      </c>
      <c r="B18759" s="8">
        <v>43369</v>
      </c>
      <c r="C18759" s="8">
        <v>43370</v>
      </c>
      <c r="D18759" s="7" t="s">
        <v>3759</v>
      </c>
      <c r="E18759" s="7" t="s">
        <v>16</v>
      </c>
      <c r="F18759" s="7" t="s">
        <v>29017</v>
      </c>
      <c r="G18759" s="7" t="s">
        <v>28900</v>
      </c>
      <c r="H18759">
        <v>410410006</v>
      </c>
      <c r="I18759" s="7" t="s">
        <v>28919</v>
      </c>
      <c r="J18759" s="2">
        <v>146.18</v>
      </c>
      <c r="K18759" s="2">
        <v>266.49</v>
      </c>
      <c r="L18759">
        <v>0</v>
      </c>
      <c r="M18759" s="1">
        <v>254837009</v>
      </c>
      <c r="N18759" s="7" t="s">
        <v>28958</v>
      </c>
    </row>
    <row r="18760" spans="1:14" x14ac:dyDescent="0.3">
      <c r="A18760" s="7" t="s">
        <v>19700</v>
      </c>
      <c r="B18760" s="8">
        <v>43369</v>
      </c>
      <c r="C18760" s="8">
        <v>43370</v>
      </c>
      <c r="D18760" s="7" t="s">
        <v>3759</v>
      </c>
      <c r="E18760" s="7" t="s">
        <v>16</v>
      </c>
      <c r="F18760" s="7" t="s">
        <v>29017</v>
      </c>
      <c r="G18760" s="7" t="s">
        <v>28900</v>
      </c>
      <c r="H18760">
        <v>310061009</v>
      </c>
      <c r="I18760" s="7" t="s">
        <v>28929</v>
      </c>
      <c r="J18760" s="2">
        <v>146.18</v>
      </c>
      <c r="K18760" s="2">
        <v>3146.69</v>
      </c>
      <c r="L18760">
        <v>0</v>
      </c>
      <c r="M18760" s="1">
        <v>254837009</v>
      </c>
      <c r="N18760" s="7" t="s">
        <v>28958</v>
      </c>
    </row>
    <row r="18761" spans="1:14" x14ac:dyDescent="0.3">
      <c r="A18761" s="7" t="s">
        <v>19701</v>
      </c>
      <c r="B18761" s="8">
        <v>43369</v>
      </c>
      <c r="C18761" s="8">
        <v>43369</v>
      </c>
      <c r="D18761" s="7" t="s">
        <v>1569</v>
      </c>
      <c r="E18761" s="7" t="s">
        <v>16</v>
      </c>
      <c r="F18761" s="7" t="s">
        <v>29009</v>
      </c>
      <c r="G18761" s="7" t="s">
        <v>28896</v>
      </c>
      <c r="H18761">
        <v>439740005</v>
      </c>
      <c r="I18761" s="7" t="s">
        <v>28918</v>
      </c>
      <c r="J18761" s="2">
        <v>142.58000000000001</v>
      </c>
      <c r="K18761" s="2">
        <v>142.58000000000001</v>
      </c>
      <c r="L18761">
        <v>82.06</v>
      </c>
      <c r="M18761" s="1">
        <v>254837009</v>
      </c>
      <c r="N18761" s="7" t="s">
        <v>28958</v>
      </c>
    </row>
    <row r="18762" spans="1:14" x14ac:dyDescent="0.3">
      <c r="A18762" s="7" t="s">
        <v>19702</v>
      </c>
      <c r="B18762" s="8">
        <v>43369</v>
      </c>
      <c r="C18762" s="8">
        <v>43370</v>
      </c>
      <c r="D18762" s="7" t="s">
        <v>1569</v>
      </c>
      <c r="E18762" s="7" t="s">
        <v>16</v>
      </c>
      <c r="F18762" s="7" t="s">
        <v>29009</v>
      </c>
      <c r="G18762" s="7" t="s">
        <v>28900</v>
      </c>
      <c r="H18762">
        <v>410410006</v>
      </c>
      <c r="I18762" s="7" t="s">
        <v>28919</v>
      </c>
      <c r="J18762" s="2">
        <v>146.18</v>
      </c>
      <c r="K18762" s="2">
        <v>229.72</v>
      </c>
      <c r="L18762">
        <v>151.78</v>
      </c>
      <c r="M18762" s="1">
        <v>254837009</v>
      </c>
      <c r="N18762" s="7" t="s">
        <v>28958</v>
      </c>
    </row>
    <row r="18763" spans="1:14" x14ac:dyDescent="0.3">
      <c r="A18763" s="7" t="s">
        <v>19703</v>
      </c>
      <c r="B18763" s="8">
        <v>43369</v>
      </c>
      <c r="C18763" s="8">
        <v>43370</v>
      </c>
      <c r="D18763" s="7" t="s">
        <v>1569</v>
      </c>
      <c r="E18763" s="7" t="s">
        <v>16</v>
      </c>
      <c r="F18763" s="7" t="s">
        <v>29009</v>
      </c>
      <c r="G18763" s="7" t="s">
        <v>28900</v>
      </c>
      <c r="H18763">
        <v>310061009</v>
      </c>
      <c r="I18763" s="7" t="s">
        <v>28929</v>
      </c>
      <c r="J18763" s="2">
        <v>146.18</v>
      </c>
      <c r="K18763" s="2">
        <v>2937.51</v>
      </c>
      <c r="L18763">
        <v>2318.0100000000002</v>
      </c>
      <c r="M18763" s="1">
        <v>254837009</v>
      </c>
      <c r="N18763" s="7" t="s">
        <v>28958</v>
      </c>
    </row>
    <row r="18764" spans="1:14" x14ac:dyDescent="0.3">
      <c r="A18764" s="7" t="s">
        <v>19704</v>
      </c>
      <c r="B18764" s="8">
        <v>43369</v>
      </c>
      <c r="C18764" s="8">
        <v>43369</v>
      </c>
      <c r="D18764" s="7" t="s">
        <v>81</v>
      </c>
      <c r="E18764" s="7" t="s">
        <v>16</v>
      </c>
      <c r="F18764" s="7" t="s">
        <v>29017</v>
      </c>
      <c r="G18764" s="7" t="s">
        <v>28896</v>
      </c>
      <c r="H18764">
        <v>185347001</v>
      </c>
      <c r="I18764" s="7" t="s">
        <v>28902</v>
      </c>
      <c r="J18764" s="2">
        <v>85.55</v>
      </c>
      <c r="K18764" s="2">
        <v>870.87</v>
      </c>
      <c r="L18764">
        <v>0</v>
      </c>
      <c r="M18764" s="1" t="str">
        <f t="shared" ref="M18764:M18767" si="2555">"Not Applicable"</f>
        <v>Not Applicable</v>
      </c>
      <c r="N18764" s="7" t="s">
        <v>28946</v>
      </c>
    </row>
    <row r="18765" spans="1:14" x14ac:dyDescent="0.3">
      <c r="A18765" s="7" t="s">
        <v>19705</v>
      </c>
      <c r="B18765" s="8">
        <v>43369</v>
      </c>
      <c r="C18765" s="8">
        <v>43369</v>
      </c>
      <c r="D18765" s="7" t="s">
        <v>388</v>
      </c>
      <c r="E18765" s="7" t="s">
        <v>16</v>
      </c>
      <c r="F18765" s="7" t="s">
        <v>29017</v>
      </c>
      <c r="G18765" s="7" t="s">
        <v>28901</v>
      </c>
      <c r="H18765">
        <v>50849002</v>
      </c>
      <c r="I18765" s="7" t="s">
        <v>97</v>
      </c>
      <c r="J18765" s="2">
        <v>146.18</v>
      </c>
      <c r="K18765" s="2">
        <v>12243.1</v>
      </c>
      <c r="L18765">
        <v>0</v>
      </c>
      <c r="M18765" s="1" t="str">
        <f t="shared" si="2555"/>
        <v>Not Applicable</v>
      </c>
      <c r="N18765" s="7" t="s">
        <v>28946</v>
      </c>
    </row>
    <row r="18766" spans="1:14" x14ac:dyDescent="0.3">
      <c r="A18766" s="7" t="s">
        <v>19706</v>
      </c>
      <c r="B18766" s="8">
        <v>43369</v>
      </c>
      <c r="C18766" s="8">
        <v>43369</v>
      </c>
      <c r="D18766" s="7" t="s">
        <v>5615</v>
      </c>
      <c r="E18766" s="7" t="s">
        <v>16</v>
      </c>
      <c r="F18766" s="7" t="s">
        <v>29010</v>
      </c>
      <c r="G18766" s="7" t="s">
        <v>28897</v>
      </c>
      <c r="H18766">
        <v>185347001</v>
      </c>
      <c r="I18766" s="7" t="s">
        <v>28902</v>
      </c>
      <c r="J18766" s="2">
        <v>85.55</v>
      </c>
      <c r="K18766" s="2">
        <v>85.55</v>
      </c>
      <c r="L18766">
        <v>24.27</v>
      </c>
      <c r="M18766" s="1" t="str">
        <f t="shared" si="2555"/>
        <v>Not Applicable</v>
      </c>
      <c r="N18766" s="7" t="s">
        <v>28946</v>
      </c>
    </row>
    <row r="18767" spans="1:14" x14ac:dyDescent="0.3">
      <c r="A18767" s="7" t="s">
        <v>19707</v>
      </c>
      <c r="B18767" s="8">
        <v>43370</v>
      </c>
      <c r="C18767" s="8">
        <v>43370</v>
      </c>
      <c r="D18767" s="7" t="s">
        <v>418</v>
      </c>
      <c r="E18767" s="7" t="s">
        <v>16</v>
      </c>
      <c r="F18767" s="7" t="s">
        <v>29012</v>
      </c>
      <c r="G18767" s="7" t="s">
        <v>28897</v>
      </c>
      <c r="H18767">
        <v>308335008</v>
      </c>
      <c r="I18767" s="7" t="s">
        <v>28903</v>
      </c>
      <c r="J18767" s="2">
        <v>142.58000000000001</v>
      </c>
      <c r="K18767" s="2">
        <v>1540.34</v>
      </c>
      <c r="L18767">
        <v>1099</v>
      </c>
      <c r="M18767" s="1" t="str">
        <f t="shared" si="2555"/>
        <v>Not Applicable</v>
      </c>
      <c r="N18767" s="7" t="s">
        <v>28946</v>
      </c>
    </row>
    <row r="18768" spans="1:14" x14ac:dyDescent="0.3">
      <c r="A18768" s="7" t="s">
        <v>19708</v>
      </c>
      <c r="B18768" s="8">
        <v>43370</v>
      </c>
      <c r="C18768" s="8">
        <v>43370</v>
      </c>
      <c r="D18768" s="7" t="s">
        <v>1390</v>
      </c>
      <c r="E18768" s="7" t="s">
        <v>16</v>
      </c>
      <c r="F18768" s="7" t="s">
        <v>29009</v>
      </c>
      <c r="G18768" s="7" t="s">
        <v>28896</v>
      </c>
      <c r="H18768">
        <v>390906007</v>
      </c>
      <c r="I18768" s="7" t="s">
        <v>28906</v>
      </c>
      <c r="J18768" s="2">
        <v>85.55</v>
      </c>
      <c r="K18768" s="2">
        <v>234.72</v>
      </c>
      <c r="L18768">
        <v>155.77000000000001</v>
      </c>
      <c r="M18768" s="1">
        <v>55822004</v>
      </c>
      <c r="N18768" s="7" t="s">
        <v>25</v>
      </c>
    </row>
    <row r="18769" spans="1:14" x14ac:dyDescent="0.3">
      <c r="A18769" s="7" t="s">
        <v>19709</v>
      </c>
      <c r="B18769" s="8">
        <v>43370</v>
      </c>
      <c r="C18769" s="8">
        <v>43370</v>
      </c>
      <c r="D18769" s="9" t="s">
        <v>246</v>
      </c>
      <c r="E18769" s="7" t="s">
        <v>16</v>
      </c>
      <c r="F18769" s="7" t="s">
        <v>29009</v>
      </c>
      <c r="G18769" s="7" t="s">
        <v>28896</v>
      </c>
      <c r="H18769">
        <v>185347001</v>
      </c>
      <c r="I18769" s="7" t="s">
        <v>28902</v>
      </c>
      <c r="J18769" s="2">
        <v>85.55</v>
      </c>
      <c r="K18769" s="2">
        <v>831.45</v>
      </c>
      <c r="L18769">
        <v>609.52</v>
      </c>
      <c r="M18769" s="1" t="str">
        <f>"Not Applicable"</f>
        <v>Not Applicable</v>
      </c>
      <c r="N18769" s="7" t="s">
        <v>28946</v>
      </c>
    </row>
    <row r="18770" spans="1:14" x14ac:dyDescent="0.3">
      <c r="A18770" s="7" t="s">
        <v>19710</v>
      </c>
      <c r="B18770" s="8">
        <v>43370</v>
      </c>
      <c r="C18770" s="8">
        <v>43370</v>
      </c>
      <c r="D18770" s="7" t="s">
        <v>764</v>
      </c>
      <c r="E18770" s="7" t="s">
        <v>16</v>
      </c>
      <c r="F18770" s="7" t="s">
        <v>29017</v>
      </c>
      <c r="G18770" s="7" t="s">
        <v>28896</v>
      </c>
      <c r="H18770">
        <v>424619006</v>
      </c>
      <c r="I18770" s="7" t="s">
        <v>28912</v>
      </c>
      <c r="J18770" s="2">
        <v>142.58000000000001</v>
      </c>
      <c r="K18770" s="2">
        <v>11984.3</v>
      </c>
      <c r="L18770">
        <v>0</v>
      </c>
      <c r="M18770" s="1">
        <v>72892002</v>
      </c>
      <c r="N18770" s="7" t="s">
        <v>28952</v>
      </c>
    </row>
    <row r="18771" spans="1:14" x14ac:dyDescent="0.3">
      <c r="A18771" s="7" t="s">
        <v>19711</v>
      </c>
      <c r="B18771" s="8">
        <v>43370</v>
      </c>
      <c r="C18771" s="8">
        <v>43370</v>
      </c>
      <c r="D18771" s="7" t="s">
        <v>1733</v>
      </c>
      <c r="E18771" s="7" t="s">
        <v>16</v>
      </c>
      <c r="F18771" s="7" t="s">
        <v>29010</v>
      </c>
      <c r="G18771" s="7" t="s">
        <v>28896</v>
      </c>
      <c r="H18771">
        <v>424619006</v>
      </c>
      <c r="I18771" s="7" t="s">
        <v>28912</v>
      </c>
      <c r="J18771" s="2">
        <v>142.58000000000001</v>
      </c>
      <c r="K18771" s="2">
        <v>1664.17</v>
      </c>
      <c r="L18771">
        <v>1523.96</v>
      </c>
      <c r="M18771" s="1">
        <v>72892002</v>
      </c>
      <c r="N18771" s="7" t="s">
        <v>28952</v>
      </c>
    </row>
    <row r="18772" spans="1:14" x14ac:dyDescent="0.3">
      <c r="A18772" s="7" t="s">
        <v>19712</v>
      </c>
      <c r="B18772" s="8">
        <v>43370</v>
      </c>
      <c r="C18772" s="8">
        <v>43370</v>
      </c>
      <c r="D18772" s="7" t="s">
        <v>1555</v>
      </c>
      <c r="E18772" s="7" t="s">
        <v>16</v>
      </c>
      <c r="F18772" s="7" t="s">
        <v>29017</v>
      </c>
      <c r="G18772" s="7" t="s">
        <v>28896</v>
      </c>
      <c r="H18772">
        <v>424619006</v>
      </c>
      <c r="I18772" s="7" t="s">
        <v>28912</v>
      </c>
      <c r="J18772" s="2">
        <v>142.58000000000001</v>
      </c>
      <c r="K18772" s="2">
        <v>14830.7</v>
      </c>
      <c r="L18772">
        <v>0</v>
      </c>
      <c r="M18772" s="1">
        <v>72892002</v>
      </c>
      <c r="N18772" s="7" t="s">
        <v>28952</v>
      </c>
    </row>
    <row r="18773" spans="1:14" x14ac:dyDescent="0.3">
      <c r="A18773" s="7" t="s">
        <v>19713</v>
      </c>
      <c r="B18773" s="8">
        <v>43371</v>
      </c>
      <c r="C18773" s="8">
        <v>43371</v>
      </c>
      <c r="D18773" s="7" t="s">
        <v>76</v>
      </c>
      <c r="E18773" s="7" t="s">
        <v>16</v>
      </c>
      <c r="F18773" s="7" t="s">
        <v>29009</v>
      </c>
      <c r="G18773" s="7" t="s">
        <v>28899</v>
      </c>
      <c r="H18773">
        <v>702927004</v>
      </c>
      <c r="I18773" s="7" t="s">
        <v>28908</v>
      </c>
      <c r="J18773" s="2">
        <v>142.58000000000001</v>
      </c>
      <c r="K18773" s="2">
        <v>142.58000000000001</v>
      </c>
      <c r="L18773">
        <v>82.06</v>
      </c>
      <c r="M18773" s="1" t="str">
        <f>"Not Applicable"</f>
        <v>Not Applicable</v>
      </c>
      <c r="N18773" s="7" t="s">
        <v>28946</v>
      </c>
    </row>
    <row r="18774" spans="1:14" x14ac:dyDescent="0.3">
      <c r="A18774" s="7" t="s">
        <v>19714</v>
      </c>
      <c r="B18774" s="8">
        <v>43371</v>
      </c>
      <c r="C18774" s="8">
        <v>43371</v>
      </c>
      <c r="D18774" s="7" t="s">
        <v>2118</v>
      </c>
      <c r="E18774" s="7" t="s">
        <v>16</v>
      </c>
      <c r="F18774" s="7" t="s">
        <v>29011</v>
      </c>
      <c r="G18774" s="7" t="s">
        <v>28896</v>
      </c>
      <c r="H18774">
        <v>424619006</v>
      </c>
      <c r="I18774" s="7" t="s">
        <v>28912</v>
      </c>
      <c r="J18774" s="2">
        <v>142.58000000000001</v>
      </c>
      <c r="K18774" s="2">
        <v>11716.42</v>
      </c>
      <c r="L18774">
        <v>0</v>
      </c>
      <c r="M18774" s="1">
        <v>72892002</v>
      </c>
      <c r="N18774" s="7" t="s">
        <v>28952</v>
      </c>
    </row>
    <row r="18775" spans="1:14" x14ac:dyDescent="0.3">
      <c r="A18775" s="7" t="s">
        <v>19715</v>
      </c>
      <c r="B18775" s="8">
        <v>43371</v>
      </c>
      <c r="C18775" s="8">
        <v>43371</v>
      </c>
      <c r="D18775" s="7" t="s">
        <v>1885</v>
      </c>
      <c r="E18775" s="7" t="s">
        <v>16</v>
      </c>
      <c r="F18775" s="7" t="s">
        <v>29017</v>
      </c>
      <c r="G18775" s="7" t="s">
        <v>28896</v>
      </c>
      <c r="H18775">
        <v>185345009</v>
      </c>
      <c r="I18775" s="7" t="s">
        <v>28910</v>
      </c>
      <c r="J18775" s="2">
        <v>85.55</v>
      </c>
      <c r="K18775" s="2">
        <v>85.55</v>
      </c>
      <c r="L18775">
        <v>0</v>
      </c>
      <c r="M18775" s="1">
        <v>444814009</v>
      </c>
      <c r="N18775" s="7" t="s">
        <v>28951</v>
      </c>
    </row>
    <row r="18776" spans="1:14" x14ac:dyDescent="0.3">
      <c r="A18776" s="7" t="s">
        <v>19716</v>
      </c>
      <c r="B18776" s="8">
        <v>43371</v>
      </c>
      <c r="C18776" s="8">
        <v>43371</v>
      </c>
      <c r="D18776" s="9" t="s">
        <v>1966</v>
      </c>
      <c r="E18776" s="7" t="s">
        <v>16</v>
      </c>
      <c r="F18776" s="7" t="s">
        <v>29009</v>
      </c>
      <c r="G18776" s="7" t="s">
        <v>28899</v>
      </c>
      <c r="H18776">
        <v>702927004</v>
      </c>
      <c r="I18776" s="7" t="s">
        <v>28908</v>
      </c>
      <c r="J18776" s="2">
        <v>142.58000000000001</v>
      </c>
      <c r="K18776" s="2">
        <v>142.58000000000001</v>
      </c>
      <c r="L18776">
        <v>82.06</v>
      </c>
      <c r="M18776" s="1" t="str">
        <f>"Not Applicable"</f>
        <v>Not Applicable</v>
      </c>
      <c r="N18776" s="7" t="s">
        <v>28946</v>
      </c>
    </row>
    <row r="18777" spans="1:14" x14ac:dyDescent="0.3">
      <c r="A18777" s="7" t="s">
        <v>19717</v>
      </c>
      <c r="B18777" s="8">
        <v>43371</v>
      </c>
      <c r="C18777" s="8">
        <v>43371</v>
      </c>
      <c r="D18777" s="7" t="s">
        <v>374</v>
      </c>
      <c r="E18777" s="7" t="s">
        <v>16</v>
      </c>
      <c r="F18777" s="7" t="s">
        <v>29017</v>
      </c>
      <c r="G18777" s="7" t="s">
        <v>28896</v>
      </c>
      <c r="H18777">
        <v>424619006</v>
      </c>
      <c r="I18777" s="7" t="s">
        <v>28912</v>
      </c>
      <c r="J18777" s="2">
        <v>142.58000000000001</v>
      </c>
      <c r="K18777" s="2">
        <v>9857.94</v>
      </c>
      <c r="L18777">
        <v>0</v>
      </c>
      <c r="M18777" s="1">
        <v>72892002</v>
      </c>
      <c r="N18777" s="7" t="s">
        <v>28952</v>
      </c>
    </row>
    <row r="18778" spans="1:14" x14ac:dyDescent="0.3">
      <c r="A18778" s="7" t="s">
        <v>19718</v>
      </c>
      <c r="B18778" s="8">
        <v>43371</v>
      </c>
      <c r="C18778" s="8">
        <v>43371</v>
      </c>
      <c r="D18778" s="7" t="s">
        <v>2270</v>
      </c>
      <c r="E18778" s="7" t="s">
        <v>16</v>
      </c>
      <c r="F18778" s="7" t="s">
        <v>29009</v>
      </c>
      <c r="G18778" s="7" t="s">
        <v>28899</v>
      </c>
      <c r="H18778">
        <v>702927004</v>
      </c>
      <c r="I18778" s="7" t="s">
        <v>28908</v>
      </c>
      <c r="J18778" s="2">
        <v>142.58000000000001</v>
      </c>
      <c r="K18778" s="2">
        <v>142.58000000000001</v>
      </c>
      <c r="L18778">
        <v>82.06</v>
      </c>
      <c r="M18778" s="1" t="str">
        <f t="shared" ref="M18778:M18780" si="2556">"Not Applicable"</f>
        <v>Not Applicable</v>
      </c>
      <c r="N18778" s="7" t="s">
        <v>28946</v>
      </c>
    </row>
    <row r="18779" spans="1:14" x14ac:dyDescent="0.3">
      <c r="A18779" s="7" t="s">
        <v>19719</v>
      </c>
      <c r="B18779" s="8">
        <v>43372</v>
      </c>
      <c r="C18779" s="8">
        <v>43372</v>
      </c>
      <c r="D18779" s="7" t="s">
        <v>1917</v>
      </c>
      <c r="E18779" s="7" t="s">
        <v>16</v>
      </c>
      <c r="F18779" s="7" t="s">
        <v>29010</v>
      </c>
      <c r="G18779" s="7" t="s">
        <v>28897</v>
      </c>
      <c r="H18779">
        <v>698314001</v>
      </c>
      <c r="I18779" s="7" t="s">
        <v>28911</v>
      </c>
      <c r="J18779" s="2">
        <v>142.58000000000001</v>
      </c>
      <c r="K18779" s="2">
        <v>142.58000000000001</v>
      </c>
      <c r="L18779">
        <v>78.45</v>
      </c>
      <c r="M18779" s="1" t="str">
        <f t="shared" si="2556"/>
        <v>Not Applicable</v>
      </c>
      <c r="N18779" s="7" t="s">
        <v>28946</v>
      </c>
    </row>
    <row r="18780" spans="1:14" x14ac:dyDescent="0.3">
      <c r="A18780" s="7" t="s">
        <v>19720</v>
      </c>
      <c r="B18780" s="8">
        <v>43372</v>
      </c>
      <c r="C18780" s="8">
        <v>43372</v>
      </c>
      <c r="D18780" s="7" t="s">
        <v>1193</v>
      </c>
      <c r="E18780" s="7" t="s">
        <v>16</v>
      </c>
      <c r="F18780" s="7" t="s">
        <v>29009</v>
      </c>
      <c r="G18780" s="7" t="s">
        <v>28898</v>
      </c>
      <c r="H18780">
        <v>162673000</v>
      </c>
      <c r="I18780" s="7" t="s">
        <v>28905</v>
      </c>
      <c r="J18780" s="2">
        <v>136.80000000000001</v>
      </c>
      <c r="K18780" s="2">
        <v>272.8</v>
      </c>
      <c r="L18780">
        <v>218.24</v>
      </c>
      <c r="M18780" s="1" t="str">
        <f t="shared" si="2556"/>
        <v>Not Applicable</v>
      </c>
      <c r="N18780" s="7" t="s">
        <v>28946</v>
      </c>
    </row>
    <row r="18781" spans="1:14" x14ac:dyDescent="0.3">
      <c r="A18781" s="7" t="s">
        <v>19721</v>
      </c>
      <c r="B18781" s="8">
        <v>43372</v>
      </c>
      <c r="C18781" s="8">
        <v>43372</v>
      </c>
      <c r="D18781" s="7" t="s">
        <v>1047</v>
      </c>
      <c r="E18781" s="7" t="s">
        <v>16</v>
      </c>
      <c r="F18781" s="7" t="s">
        <v>29008</v>
      </c>
      <c r="G18781" s="7" t="s">
        <v>28896</v>
      </c>
      <c r="H18781">
        <v>316744009</v>
      </c>
      <c r="I18781" s="7" t="s">
        <v>105</v>
      </c>
      <c r="J18781" s="2">
        <v>85.55</v>
      </c>
      <c r="K18781" s="2">
        <v>85.55</v>
      </c>
      <c r="L18781">
        <v>0</v>
      </c>
      <c r="M18781" s="1">
        <v>26929004</v>
      </c>
      <c r="N18781" s="7" t="s">
        <v>28954</v>
      </c>
    </row>
    <row r="18782" spans="1:14" x14ac:dyDescent="0.3">
      <c r="A18782" s="7" t="s">
        <v>19722</v>
      </c>
      <c r="B18782" s="8">
        <v>43372</v>
      </c>
      <c r="C18782" s="8">
        <v>43372</v>
      </c>
      <c r="D18782" s="7" t="s">
        <v>573</v>
      </c>
      <c r="E18782" s="7" t="s">
        <v>16</v>
      </c>
      <c r="F18782" s="7" t="s">
        <v>29009</v>
      </c>
      <c r="G18782" s="7" t="s">
        <v>28901</v>
      </c>
      <c r="H18782">
        <v>50849002</v>
      </c>
      <c r="I18782" s="7" t="s">
        <v>97</v>
      </c>
      <c r="J18782" s="2">
        <v>146.18</v>
      </c>
      <c r="K18782" s="2">
        <v>146.18</v>
      </c>
      <c r="L18782">
        <v>84.94</v>
      </c>
      <c r="M18782" s="1" t="str">
        <f t="shared" ref="M18782:M18783" si="2557">"Not Applicable"</f>
        <v>Not Applicable</v>
      </c>
      <c r="N18782" s="7" t="s">
        <v>28946</v>
      </c>
    </row>
    <row r="18783" spans="1:14" x14ac:dyDescent="0.3">
      <c r="A18783" s="7" t="s">
        <v>19723</v>
      </c>
      <c r="B18783" s="8">
        <v>43372</v>
      </c>
      <c r="C18783" s="8">
        <v>43372</v>
      </c>
      <c r="D18783" s="7" t="s">
        <v>1648</v>
      </c>
      <c r="E18783" s="7" t="s">
        <v>16</v>
      </c>
      <c r="F18783" s="7" t="s">
        <v>29009</v>
      </c>
      <c r="G18783" s="7" t="s">
        <v>28901</v>
      </c>
      <c r="H18783">
        <v>50849002</v>
      </c>
      <c r="I18783" s="7" t="s">
        <v>28915</v>
      </c>
      <c r="J18783" s="2">
        <v>146.18</v>
      </c>
      <c r="K18783" s="2">
        <v>151.44999999999999</v>
      </c>
      <c r="L18783">
        <v>84.94</v>
      </c>
      <c r="M18783" s="1" t="str">
        <f t="shared" si="2557"/>
        <v>Not Applicable</v>
      </c>
      <c r="N18783" s="7" t="s">
        <v>28946</v>
      </c>
    </row>
    <row r="18784" spans="1:14" x14ac:dyDescent="0.3">
      <c r="A18784" s="7" t="s">
        <v>19724</v>
      </c>
      <c r="B18784" s="8">
        <v>43372</v>
      </c>
      <c r="C18784" s="8">
        <v>43373</v>
      </c>
      <c r="D18784" s="7" t="s">
        <v>124</v>
      </c>
      <c r="E18784" s="7" t="s">
        <v>16</v>
      </c>
      <c r="F18784" s="7" t="s">
        <v>29009</v>
      </c>
      <c r="G18784" s="7" t="s">
        <v>28900</v>
      </c>
      <c r="H18784">
        <v>185347001</v>
      </c>
      <c r="I18784" s="7" t="s">
        <v>28907</v>
      </c>
      <c r="J18784" s="2">
        <v>87.71</v>
      </c>
      <c r="K18784" s="2">
        <v>520.14</v>
      </c>
      <c r="L18784">
        <v>383.29</v>
      </c>
      <c r="M18784" s="1">
        <v>254837009</v>
      </c>
      <c r="N18784" s="7" t="s">
        <v>28958</v>
      </c>
    </row>
    <row r="18785" spans="1:14" x14ac:dyDescent="0.3">
      <c r="A18785" s="7" t="s">
        <v>19725</v>
      </c>
      <c r="B18785" s="8">
        <v>43372</v>
      </c>
      <c r="C18785" s="8">
        <v>43372</v>
      </c>
      <c r="D18785" s="7" t="s">
        <v>81</v>
      </c>
      <c r="E18785" s="7" t="s">
        <v>16</v>
      </c>
      <c r="F18785" s="7" t="s">
        <v>29017</v>
      </c>
      <c r="G18785" s="7" t="s">
        <v>28896</v>
      </c>
      <c r="H18785">
        <v>185347001</v>
      </c>
      <c r="I18785" s="7" t="s">
        <v>28902</v>
      </c>
      <c r="J18785" s="2">
        <v>85.55</v>
      </c>
      <c r="K18785" s="2">
        <v>1664.7</v>
      </c>
      <c r="L18785">
        <v>0</v>
      </c>
      <c r="M18785" s="1" t="str">
        <f>"Not Applicable"</f>
        <v>Not Applicable</v>
      </c>
      <c r="N18785" s="7" t="s">
        <v>28946</v>
      </c>
    </row>
    <row r="18786" spans="1:14" x14ac:dyDescent="0.3">
      <c r="A18786" s="7" t="s">
        <v>19726</v>
      </c>
      <c r="B18786" s="8">
        <v>43372</v>
      </c>
      <c r="C18786" s="8">
        <v>43372</v>
      </c>
      <c r="D18786" s="7" t="s">
        <v>736</v>
      </c>
      <c r="E18786" s="7" t="s">
        <v>16</v>
      </c>
      <c r="F18786" s="7" t="s">
        <v>29017</v>
      </c>
      <c r="G18786" s="7" t="s">
        <v>28896</v>
      </c>
      <c r="H18786">
        <v>424619006</v>
      </c>
      <c r="I18786" s="7" t="s">
        <v>28912</v>
      </c>
      <c r="J18786" s="2">
        <v>142.58000000000001</v>
      </c>
      <c r="K18786" s="2">
        <v>13315.94</v>
      </c>
      <c r="L18786">
        <v>0</v>
      </c>
      <c r="M18786" s="1">
        <v>72892002</v>
      </c>
      <c r="N18786" s="7" t="s">
        <v>28952</v>
      </c>
    </row>
    <row r="18787" spans="1:14" x14ac:dyDescent="0.3">
      <c r="A18787" s="7" t="s">
        <v>19727</v>
      </c>
      <c r="B18787" s="8">
        <v>43373</v>
      </c>
      <c r="C18787" s="8">
        <v>43373</v>
      </c>
      <c r="D18787" s="7" t="s">
        <v>1104</v>
      </c>
      <c r="E18787" s="7" t="s">
        <v>16</v>
      </c>
      <c r="F18787" s="7" t="s">
        <v>29009</v>
      </c>
      <c r="G18787" s="7" t="s">
        <v>28898</v>
      </c>
      <c r="H18787">
        <v>162673000</v>
      </c>
      <c r="I18787" s="7" t="s">
        <v>28905</v>
      </c>
      <c r="J18787" s="2">
        <v>136.80000000000001</v>
      </c>
      <c r="K18787" s="2">
        <v>840.2</v>
      </c>
      <c r="L18787">
        <v>672.16</v>
      </c>
      <c r="M18787" s="1" t="str">
        <f t="shared" ref="M18787:M18793" si="2558">"Not Applicable"</f>
        <v>Not Applicable</v>
      </c>
      <c r="N18787" s="7" t="s">
        <v>28946</v>
      </c>
    </row>
    <row r="18788" spans="1:14" x14ac:dyDescent="0.3">
      <c r="A18788" s="7" t="s">
        <v>19728</v>
      </c>
      <c r="B18788" s="8">
        <v>43373</v>
      </c>
      <c r="C18788" s="8">
        <v>43373</v>
      </c>
      <c r="D18788" s="7" t="s">
        <v>86</v>
      </c>
      <c r="E18788" s="7" t="s">
        <v>16</v>
      </c>
      <c r="F18788" s="7" t="s">
        <v>29009</v>
      </c>
      <c r="G18788" s="7" t="s">
        <v>28897</v>
      </c>
      <c r="H18788">
        <v>185349003</v>
      </c>
      <c r="I18788" s="7" t="s">
        <v>28904</v>
      </c>
      <c r="J18788" s="2">
        <v>85.55</v>
      </c>
      <c r="K18788" s="2">
        <v>305.16000000000003</v>
      </c>
      <c r="L18788">
        <v>180.12</v>
      </c>
      <c r="M18788" s="1" t="str">
        <f t="shared" si="2558"/>
        <v>Not Applicable</v>
      </c>
      <c r="N18788" s="7" t="s">
        <v>28946</v>
      </c>
    </row>
    <row r="18789" spans="1:14" x14ac:dyDescent="0.3">
      <c r="A18789" s="7" t="s">
        <v>19729</v>
      </c>
      <c r="B18789" s="8">
        <v>43373</v>
      </c>
      <c r="C18789" s="8">
        <v>43373</v>
      </c>
      <c r="D18789" s="9" t="s">
        <v>1106</v>
      </c>
      <c r="E18789" s="7" t="s">
        <v>16</v>
      </c>
      <c r="F18789" s="7" t="s">
        <v>29009</v>
      </c>
      <c r="G18789" s="7" t="s">
        <v>28898</v>
      </c>
      <c r="H18789">
        <v>162673000</v>
      </c>
      <c r="I18789" s="7" t="s">
        <v>28905</v>
      </c>
      <c r="J18789" s="2">
        <v>136.80000000000001</v>
      </c>
      <c r="K18789" s="2">
        <v>704.2</v>
      </c>
      <c r="L18789">
        <v>563.36</v>
      </c>
      <c r="M18789" s="1" t="str">
        <f t="shared" si="2558"/>
        <v>Not Applicable</v>
      </c>
      <c r="N18789" s="7" t="s">
        <v>28946</v>
      </c>
    </row>
    <row r="18790" spans="1:14" x14ac:dyDescent="0.3">
      <c r="A18790" s="7" t="s">
        <v>19730</v>
      </c>
      <c r="B18790" s="8">
        <v>43373</v>
      </c>
      <c r="C18790" s="8">
        <v>43373</v>
      </c>
      <c r="D18790" s="7" t="s">
        <v>1980</v>
      </c>
      <c r="E18790" s="7" t="s">
        <v>16</v>
      </c>
      <c r="F18790" s="7" t="s">
        <v>29017</v>
      </c>
      <c r="G18790" s="7" t="s">
        <v>28899</v>
      </c>
      <c r="H18790">
        <v>702927004</v>
      </c>
      <c r="I18790" s="7" t="s">
        <v>28908</v>
      </c>
      <c r="J18790" s="2">
        <v>142.58000000000001</v>
      </c>
      <c r="K18790" s="2">
        <v>142.58000000000001</v>
      </c>
      <c r="L18790">
        <v>0</v>
      </c>
      <c r="M18790" s="1" t="str">
        <f t="shared" si="2558"/>
        <v>Not Applicable</v>
      </c>
      <c r="N18790" s="7" t="s">
        <v>28946</v>
      </c>
    </row>
    <row r="18791" spans="1:14" x14ac:dyDescent="0.3">
      <c r="A18791" s="7" t="s">
        <v>19731</v>
      </c>
      <c r="B18791" s="8">
        <v>43373</v>
      </c>
      <c r="C18791" s="8">
        <v>43373</v>
      </c>
      <c r="D18791" s="7" t="s">
        <v>561</v>
      </c>
      <c r="E18791" s="7" t="s">
        <v>16</v>
      </c>
      <c r="F18791" s="7" t="s">
        <v>29009</v>
      </c>
      <c r="G18791" s="7" t="s">
        <v>28897</v>
      </c>
      <c r="H18791">
        <v>185349003</v>
      </c>
      <c r="I18791" s="7" t="s">
        <v>28904</v>
      </c>
      <c r="J18791" s="2">
        <v>85.55</v>
      </c>
      <c r="K18791" s="2">
        <v>299.26</v>
      </c>
      <c r="L18791">
        <v>150.13999999999999</v>
      </c>
      <c r="M18791" s="1" t="str">
        <f t="shared" si="2558"/>
        <v>Not Applicable</v>
      </c>
      <c r="N18791" s="7" t="s">
        <v>28946</v>
      </c>
    </row>
    <row r="18792" spans="1:14" x14ac:dyDescent="0.3">
      <c r="A18792" s="7" t="s">
        <v>19732</v>
      </c>
      <c r="B18792" s="8">
        <v>43373</v>
      </c>
      <c r="C18792" s="8">
        <v>43373</v>
      </c>
      <c r="D18792" s="9" t="s">
        <v>246</v>
      </c>
      <c r="E18792" s="7" t="s">
        <v>16</v>
      </c>
      <c r="F18792" s="7" t="s">
        <v>29009</v>
      </c>
      <c r="G18792" s="7" t="s">
        <v>28896</v>
      </c>
      <c r="H18792">
        <v>185347001</v>
      </c>
      <c r="I18792" s="7" t="s">
        <v>28902</v>
      </c>
      <c r="J18792" s="2">
        <v>85.55</v>
      </c>
      <c r="K18792" s="2">
        <v>1076.1500000000001</v>
      </c>
      <c r="L18792">
        <v>804.54</v>
      </c>
      <c r="M18792" s="1" t="str">
        <f t="shared" si="2558"/>
        <v>Not Applicable</v>
      </c>
      <c r="N18792" s="7" t="s">
        <v>28946</v>
      </c>
    </row>
    <row r="18793" spans="1:14" x14ac:dyDescent="0.3">
      <c r="A18793" s="7" t="s">
        <v>19733</v>
      </c>
      <c r="B18793" s="8">
        <v>43373</v>
      </c>
      <c r="C18793" s="8">
        <v>43374</v>
      </c>
      <c r="D18793" s="7" t="s">
        <v>434</v>
      </c>
      <c r="E18793" s="7" t="s">
        <v>16</v>
      </c>
      <c r="F18793" s="7" t="s">
        <v>29009</v>
      </c>
      <c r="G18793" s="7" t="s">
        <v>28900</v>
      </c>
      <c r="H18793">
        <v>56876005</v>
      </c>
      <c r="I18793" s="7" t="s">
        <v>28924</v>
      </c>
      <c r="J18793" s="2">
        <v>146.18</v>
      </c>
      <c r="K18793" s="2">
        <v>146.18</v>
      </c>
      <c r="L18793">
        <v>84.94</v>
      </c>
      <c r="M18793" s="1" t="str">
        <f t="shared" si="2558"/>
        <v>Not Applicable</v>
      </c>
      <c r="N18793" s="7" t="s">
        <v>28946</v>
      </c>
    </row>
    <row r="18794" spans="1:14" x14ac:dyDescent="0.3">
      <c r="A18794" s="7" t="s">
        <v>19734</v>
      </c>
      <c r="B18794" s="8">
        <v>43373</v>
      </c>
      <c r="C18794" s="8">
        <v>43373</v>
      </c>
      <c r="D18794" s="7" t="s">
        <v>16699</v>
      </c>
      <c r="E18794" s="7" t="s">
        <v>16</v>
      </c>
      <c r="F18794" s="7" t="s">
        <v>29015</v>
      </c>
      <c r="G18794" s="7" t="s">
        <v>28896</v>
      </c>
      <c r="H18794">
        <v>185347001</v>
      </c>
      <c r="I18794" s="7" t="s">
        <v>28907</v>
      </c>
      <c r="J18794" s="2">
        <v>85.55</v>
      </c>
      <c r="K18794" s="2">
        <v>96.25</v>
      </c>
      <c r="L18794">
        <v>0</v>
      </c>
      <c r="M18794" s="1">
        <v>239872002</v>
      </c>
      <c r="N18794" s="7" t="s">
        <v>28992</v>
      </c>
    </row>
    <row r="18795" spans="1:14" x14ac:dyDescent="0.3">
      <c r="A18795" s="7" t="s">
        <v>19735</v>
      </c>
      <c r="B18795" s="8">
        <v>43374</v>
      </c>
      <c r="C18795" s="8">
        <v>43374</v>
      </c>
      <c r="D18795" s="7" t="s">
        <v>81</v>
      </c>
      <c r="E18795" s="7" t="s">
        <v>16</v>
      </c>
      <c r="F18795" s="7" t="s">
        <v>29017</v>
      </c>
      <c r="G18795" s="7" t="s">
        <v>28897</v>
      </c>
      <c r="H18795">
        <v>185349003</v>
      </c>
      <c r="I18795" s="7" t="s">
        <v>28904</v>
      </c>
      <c r="J18795" s="2">
        <v>85.55</v>
      </c>
      <c r="K18795" s="2">
        <v>14627.35</v>
      </c>
      <c r="L18795">
        <v>0</v>
      </c>
      <c r="M18795" s="1" t="str">
        <f t="shared" ref="M18795:M18798" si="2559">"Not Applicable"</f>
        <v>Not Applicable</v>
      </c>
      <c r="N18795" s="7" t="s">
        <v>28946</v>
      </c>
    </row>
    <row r="18796" spans="1:14" x14ac:dyDescent="0.3">
      <c r="A18796" s="7" t="s">
        <v>19736</v>
      </c>
      <c r="B18796" s="8">
        <v>43374</v>
      </c>
      <c r="C18796" s="8">
        <v>43374</v>
      </c>
      <c r="D18796" s="7" t="s">
        <v>1202</v>
      </c>
      <c r="E18796" s="7" t="s">
        <v>16</v>
      </c>
      <c r="F18796" s="7" t="s">
        <v>29009</v>
      </c>
      <c r="G18796" s="7" t="s">
        <v>28898</v>
      </c>
      <c r="H18796">
        <v>162673000</v>
      </c>
      <c r="I18796" s="7" t="s">
        <v>28905</v>
      </c>
      <c r="J18796" s="2">
        <v>136.80000000000001</v>
      </c>
      <c r="K18796" s="2">
        <v>860.16</v>
      </c>
      <c r="L18796">
        <v>688.13</v>
      </c>
      <c r="M18796" s="1" t="str">
        <f t="shared" si="2559"/>
        <v>Not Applicable</v>
      </c>
      <c r="N18796" s="7" t="s">
        <v>28946</v>
      </c>
    </row>
    <row r="18797" spans="1:14" x14ac:dyDescent="0.3">
      <c r="A18797" s="7" t="s">
        <v>19737</v>
      </c>
      <c r="B18797" s="8">
        <v>43374</v>
      </c>
      <c r="C18797" s="8">
        <v>43374</v>
      </c>
      <c r="D18797" s="7" t="s">
        <v>18</v>
      </c>
      <c r="E18797" s="7" t="s">
        <v>16</v>
      </c>
      <c r="F18797" s="7" t="s">
        <v>29010</v>
      </c>
      <c r="G18797" s="7" t="s">
        <v>28898</v>
      </c>
      <c r="H18797">
        <v>162673000</v>
      </c>
      <c r="I18797" s="7" t="s">
        <v>28905</v>
      </c>
      <c r="J18797" s="2">
        <v>136.80000000000001</v>
      </c>
      <c r="K18797" s="2">
        <v>860.17</v>
      </c>
      <c r="L18797">
        <v>817.15</v>
      </c>
      <c r="M18797" s="1" t="str">
        <f t="shared" si="2559"/>
        <v>Not Applicable</v>
      </c>
      <c r="N18797" s="7" t="s">
        <v>28946</v>
      </c>
    </row>
    <row r="18798" spans="1:14" x14ac:dyDescent="0.3">
      <c r="A18798" s="7" t="s">
        <v>19738</v>
      </c>
      <c r="B18798" s="8">
        <v>43374</v>
      </c>
      <c r="C18798" s="8">
        <v>43374</v>
      </c>
      <c r="D18798" s="7" t="s">
        <v>55</v>
      </c>
      <c r="E18798" s="7" t="s">
        <v>16</v>
      </c>
      <c r="F18798" s="7" t="s">
        <v>29017</v>
      </c>
      <c r="G18798" s="7" t="s">
        <v>28899</v>
      </c>
      <c r="H18798">
        <v>702927004</v>
      </c>
      <c r="I18798" s="7" t="s">
        <v>28908</v>
      </c>
      <c r="J18798" s="2">
        <v>142.58000000000001</v>
      </c>
      <c r="K18798" s="2">
        <v>16603.54</v>
      </c>
      <c r="L18798">
        <v>0</v>
      </c>
      <c r="M18798" s="1" t="str">
        <f t="shared" si="2559"/>
        <v>Not Applicable</v>
      </c>
      <c r="N18798" s="7" t="s">
        <v>28946</v>
      </c>
    </row>
    <row r="18799" spans="1:14" x14ac:dyDescent="0.3">
      <c r="A18799" s="7" t="s">
        <v>19739</v>
      </c>
      <c r="B18799" s="8">
        <v>43375</v>
      </c>
      <c r="C18799" s="8">
        <v>43375</v>
      </c>
      <c r="D18799" s="7" t="s">
        <v>2452</v>
      </c>
      <c r="E18799" s="7" t="s">
        <v>16</v>
      </c>
      <c r="F18799" s="7" t="s">
        <v>29014</v>
      </c>
      <c r="G18799" s="7" t="s">
        <v>28896</v>
      </c>
      <c r="H18799">
        <v>185347001</v>
      </c>
      <c r="I18799" s="7" t="s">
        <v>28902</v>
      </c>
      <c r="J18799" s="2">
        <v>85.55</v>
      </c>
      <c r="K18799" s="2">
        <v>85.55</v>
      </c>
      <c r="L18799">
        <v>15.41</v>
      </c>
      <c r="M18799" s="1">
        <v>47505003</v>
      </c>
      <c r="N18799" s="7" t="s">
        <v>28942</v>
      </c>
    </row>
    <row r="18800" spans="1:14" x14ac:dyDescent="0.3">
      <c r="A18800" s="9" t="s">
        <v>19740</v>
      </c>
      <c r="B18800" s="8">
        <v>43375</v>
      </c>
      <c r="C18800" s="8">
        <v>43375</v>
      </c>
      <c r="D18800" s="7" t="s">
        <v>1373</v>
      </c>
      <c r="E18800" s="7" t="s">
        <v>16</v>
      </c>
      <c r="F18800" s="7" t="s">
        <v>29014</v>
      </c>
      <c r="G18800" s="7" t="s">
        <v>28896</v>
      </c>
      <c r="H18800">
        <v>185349003</v>
      </c>
      <c r="I18800" s="7" t="s">
        <v>28909</v>
      </c>
      <c r="J18800" s="2">
        <v>85.55</v>
      </c>
      <c r="K18800" s="2">
        <v>85.55</v>
      </c>
      <c r="L18800">
        <v>0</v>
      </c>
      <c r="M18800" s="1">
        <v>403190006</v>
      </c>
      <c r="N18800" s="7" t="s">
        <v>28989</v>
      </c>
    </row>
    <row r="18801" spans="1:14" x14ac:dyDescent="0.3">
      <c r="A18801" s="7" t="s">
        <v>19741</v>
      </c>
      <c r="B18801" s="8">
        <v>43375</v>
      </c>
      <c r="C18801" s="8">
        <v>43375</v>
      </c>
      <c r="D18801" s="7" t="s">
        <v>3435</v>
      </c>
      <c r="E18801" s="7" t="s">
        <v>16</v>
      </c>
      <c r="F18801" s="7" t="s">
        <v>29010</v>
      </c>
      <c r="G18801" s="7" t="s">
        <v>28898</v>
      </c>
      <c r="H18801">
        <v>162673000</v>
      </c>
      <c r="I18801" s="7" t="s">
        <v>28905</v>
      </c>
      <c r="J18801" s="2">
        <v>136.80000000000001</v>
      </c>
      <c r="K18801" s="2">
        <v>704.2</v>
      </c>
      <c r="L18801">
        <v>668.99</v>
      </c>
      <c r="M18801" s="1" t="str">
        <f>"Not Applicable"</f>
        <v>Not Applicable</v>
      </c>
      <c r="N18801" s="7" t="s">
        <v>28946</v>
      </c>
    </row>
    <row r="18802" spans="1:14" x14ac:dyDescent="0.3">
      <c r="A18802" s="7" t="s">
        <v>19742</v>
      </c>
      <c r="B18802" s="8">
        <v>43375</v>
      </c>
      <c r="C18802" s="8">
        <v>43375</v>
      </c>
      <c r="D18802" s="7" t="s">
        <v>592</v>
      </c>
      <c r="E18802" s="7" t="s">
        <v>16</v>
      </c>
      <c r="F18802" s="7" t="s">
        <v>29009</v>
      </c>
      <c r="G18802" s="7" t="s">
        <v>28896</v>
      </c>
      <c r="H18802">
        <v>390906007</v>
      </c>
      <c r="I18802" s="7" t="s">
        <v>28906</v>
      </c>
      <c r="J18802" s="2">
        <v>85.55</v>
      </c>
      <c r="K18802" s="2">
        <v>234.72</v>
      </c>
      <c r="L18802">
        <v>155.77000000000001</v>
      </c>
      <c r="M18802" s="1">
        <v>55822004</v>
      </c>
      <c r="N18802" s="7" t="s">
        <v>25</v>
      </c>
    </row>
    <row r="18803" spans="1:14" x14ac:dyDescent="0.3">
      <c r="A18803" s="7" t="s">
        <v>19743</v>
      </c>
      <c r="B18803" s="8">
        <v>43375</v>
      </c>
      <c r="C18803" s="8">
        <v>43375</v>
      </c>
      <c r="D18803" s="7" t="s">
        <v>1939</v>
      </c>
      <c r="E18803" s="7" t="s">
        <v>16</v>
      </c>
      <c r="F18803" s="7" t="s">
        <v>29009</v>
      </c>
      <c r="G18803" s="7" t="s">
        <v>28899</v>
      </c>
      <c r="H18803">
        <v>702927004</v>
      </c>
      <c r="I18803" s="7" t="s">
        <v>28908</v>
      </c>
      <c r="J18803" s="2">
        <v>142.58000000000001</v>
      </c>
      <c r="K18803" s="2">
        <v>142.58000000000001</v>
      </c>
      <c r="L18803">
        <v>82.06</v>
      </c>
      <c r="M18803" s="1" t="str">
        <f>"Not Applicable"</f>
        <v>Not Applicable</v>
      </c>
      <c r="N18803" s="7" t="s">
        <v>28946</v>
      </c>
    </row>
    <row r="18804" spans="1:14" x14ac:dyDescent="0.3">
      <c r="A18804" s="7" t="s">
        <v>19744</v>
      </c>
      <c r="B18804" s="8">
        <v>43375</v>
      </c>
      <c r="C18804" s="8">
        <v>43375</v>
      </c>
      <c r="D18804" s="7" t="s">
        <v>8726</v>
      </c>
      <c r="E18804" s="7" t="s">
        <v>16</v>
      </c>
      <c r="F18804" s="7" t="s">
        <v>29013</v>
      </c>
      <c r="G18804" s="7" t="s">
        <v>28896</v>
      </c>
      <c r="H18804">
        <v>185345009</v>
      </c>
      <c r="I18804" s="7" t="s">
        <v>28910</v>
      </c>
      <c r="J18804" s="2">
        <v>85.55</v>
      </c>
      <c r="K18804" s="2">
        <v>139.83000000000001</v>
      </c>
      <c r="L18804">
        <v>0</v>
      </c>
      <c r="M18804" s="1">
        <v>444814009</v>
      </c>
      <c r="N18804" s="7" t="s">
        <v>28951</v>
      </c>
    </row>
    <row r="18805" spans="1:14" x14ac:dyDescent="0.3">
      <c r="A18805" s="7" t="s">
        <v>19745</v>
      </c>
      <c r="B18805" s="8">
        <v>43375</v>
      </c>
      <c r="C18805" s="8">
        <v>43375</v>
      </c>
      <c r="D18805" s="7" t="s">
        <v>1917</v>
      </c>
      <c r="E18805" s="7" t="s">
        <v>16</v>
      </c>
      <c r="F18805" s="7" t="s">
        <v>29010</v>
      </c>
      <c r="G18805" s="7" t="s">
        <v>28897</v>
      </c>
      <c r="H18805">
        <v>308335008</v>
      </c>
      <c r="I18805" s="7" t="s">
        <v>28903</v>
      </c>
      <c r="J18805" s="2">
        <v>142.58000000000001</v>
      </c>
      <c r="K18805" s="2">
        <v>11647.81</v>
      </c>
      <c r="L18805">
        <v>11008.42</v>
      </c>
      <c r="M18805" s="1" t="str">
        <f t="shared" ref="M18805:M18813" si="2560">"Not Applicable"</f>
        <v>Not Applicable</v>
      </c>
      <c r="N18805" s="7" t="s">
        <v>28946</v>
      </c>
    </row>
    <row r="18806" spans="1:14" x14ac:dyDescent="0.3">
      <c r="A18806" s="7" t="s">
        <v>19746</v>
      </c>
      <c r="B18806" s="8">
        <v>43375</v>
      </c>
      <c r="C18806" s="8">
        <v>43376</v>
      </c>
      <c r="D18806" s="7" t="s">
        <v>81</v>
      </c>
      <c r="E18806" s="7" t="s">
        <v>16</v>
      </c>
      <c r="F18806" s="7" t="s">
        <v>29017</v>
      </c>
      <c r="G18806" s="7" t="s">
        <v>28896</v>
      </c>
      <c r="H18806">
        <v>185347001</v>
      </c>
      <c r="I18806" s="7" t="s">
        <v>28902</v>
      </c>
      <c r="J18806" s="2">
        <v>85.55</v>
      </c>
      <c r="K18806" s="2">
        <v>1097.5</v>
      </c>
      <c r="L18806">
        <v>0</v>
      </c>
      <c r="M18806" s="1" t="str">
        <f t="shared" si="2560"/>
        <v>Not Applicable</v>
      </c>
      <c r="N18806" s="7" t="s">
        <v>28946</v>
      </c>
    </row>
    <row r="18807" spans="1:14" x14ac:dyDescent="0.3">
      <c r="A18807" s="7" t="s">
        <v>19747</v>
      </c>
      <c r="B18807" s="8">
        <v>43376</v>
      </c>
      <c r="C18807" s="8">
        <v>43376</v>
      </c>
      <c r="D18807" s="7" t="s">
        <v>150</v>
      </c>
      <c r="E18807" s="7" t="s">
        <v>16</v>
      </c>
      <c r="F18807" s="7" t="s">
        <v>29017</v>
      </c>
      <c r="G18807" s="7" t="s">
        <v>28899</v>
      </c>
      <c r="H18807">
        <v>702927004</v>
      </c>
      <c r="I18807" s="7" t="s">
        <v>28908</v>
      </c>
      <c r="J18807" s="2">
        <v>142.58000000000001</v>
      </c>
      <c r="K18807" s="2">
        <v>142.58000000000001</v>
      </c>
      <c r="L18807">
        <v>0</v>
      </c>
      <c r="M18807" s="1" t="str">
        <f t="shared" si="2560"/>
        <v>Not Applicable</v>
      </c>
      <c r="N18807" s="7" t="s">
        <v>28946</v>
      </c>
    </row>
    <row r="18808" spans="1:14" x14ac:dyDescent="0.3">
      <c r="A18808" s="7" t="s">
        <v>19748</v>
      </c>
      <c r="B18808" s="8">
        <v>43376</v>
      </c>
      <c r="C18808" s="8">
        <v>43376</v>
      </c>
      <c r="D18808" s="7" t="s">
        <v>1947</v>
      </c>
      <c r="E18808" s="7" t="s">
        <v>16</v>
      </c>
      <c r="F18808" s="7" t="s">
        <v>29009</v>
      </c>
      <c r="G18808" s="7" t="s">
        <v>28897</v>
      </c>
      <c r="H18808">
        <v>185347001</v>
      </c>
      <c r="I18808" s="7" t="s">
        <v>28902</v>
      </c>
      <c r="J18808" s="2">
        <v>85.55</v>
      </c>
      <c r="K18808" s="2">
        <v>85.55</v>
      </c>
      <c r="L18808">
        <v>36.44</v>
      </c>
      <c r="M18808" s="1" t="str">
        <f t="shared" si="2560"/>
        <v>Not Applicable</v>
      </c>
      <c r="N18808" s="7" t="s">
        <v>28946</v>
      </c>
    </row>
    <row r="18809" spans="1:14" x14ac:dyDescent="0.3">
      <c r="A18809" s="7" t="s">
        <v>19749</v>
      </c>
      <c r="B18809" s="8">
        <v>43376</v>
      </c>
      <c r="C18809" s="8">
        <v>43376</v>
      </c>
      <c r="D18809" s="7" t="s">
        <v>154</v>
      </c>
      <c r="E18809" s="7" t="s">
        <v>16</v>
      </c>
      <c r="F18809" s="7" t="s">
        <v>29017</v>
      </c>
      <c r="G18809" s="7" t="s">
        <v>28899</v>
      </c>
      <c r="H18809">
        <v>702927004</v>
      </c>
      <c r="I18809" s="7" t="s">
        <v>28908</v>
      </c>
      <c r="J18809" s="2">
        <v>142.58000000000001</v>
      </c>
      <c r="K18809" s="2">
        <v>142.58000000000001</v>
      </c>
      <c r="L18809">
        <v>0</v>
      </c>
      <c r="M18809" s="1" t="str">
        <f t="shared" si="2560"/>
        <v>Not Applicable</v>
      </c>
      <c r="N18809" s="7" t="s">
        <v>28946</v>
      </c>
    </row>
    <row r="18810" spans="1:14" x14ac:dyDescent="0.3">
      <c r="A18810" s="7" t="s">
        <v>19750</v>
      </c>
      <c r="B18810" s="8">
        <v>43376</v>
      </c>
      <c r="C18810" s="8">
        <v>43376</v>
      </c>
      <c r="D18810" s="7" t="s">
        <v>1512</v>
      </c>
      <c r="E18810" s="7" t="s">
        <v>16</v>
      </c>
      <c r="F18810" s="7" t="s">
        <v>29013</v>
      </c>
      <c r="G18810" s="7" t="s">
        <v>28897</v>
      </c>
      <c r="H18810">
        <v>308335008</v>
      </c>
      <c r="I18810" s="7" t="s">
        <v>28903</v>
      </c>
      <c r="J18810" s="2">
        <v>142.58000000000001</v>
      </c>
      <c r="K18810" s="2">
        <v>2256.42</v>
      </c>
      <c r="L18810">
        <v>0</v>
      </c>
      <c r="M18810" s="1" t="str">
        <f t="shared" si="2560"/>
        <v>Not Applicable</v>
      </c>
      <c r="N18810" s="7" t="s">
        <v>28946</v>
      </c>
    </row>
    <row r="18811" spans="1:14" x14ac:dyDescent="0.3">
      <c r="A18811" s="7" t="s">
        <v>19751</v>
      </c>
      <c r="B18811" s="8">
        <v>43376</v>
      </c>
      <c r="C18811" s="8">
        <v>43376</v>
      </c>
      <c r="D18811" s="7" t="s">
        <v>388</v>
      </c>
      <c r="E18811" s="7" t="s">
        <v>16</v>
      </c>
      <c r="F18811" s="7" t="s">
        <v>29017</v>
      </c>
      <c r="G18811" s="7" t="s">
        <v>28899</v>
      </c>
      <c r="H18811">
        <v>702927004</v>
      </c>
      <c r="I18811" s="7" t="s">
        <v>28908</v>
      </c>
      <c r="J18811" s="2">
        <v>142.58000000000001</v>
      </c>
      <c r="K18811" s="2">
        <v>5765.27</v>
      </c>
      <c r="L18811">
        <v>0</v>
      </c>
      <c r="M18811" s="1" t="str">
        <f t="shared" si="2560"/>
        <v>Not Applicable</v>
      </c>
      <c r="N18811" s="7" t="s">
        <v>28946</v>
      </c>
    </row>
    <row r="18812" spans="1:14" x14ac:dyDescent="0.3">
      <c r="A18812" s="7" t="s">
        <v>19752</v>
      </c>
      <c r="B18812" s="8">
        <v>43376</v>
      </c>
      <c r="C18812" s="8">
        <v>43376</v>
      </c>
      <c r="D18812" s="9" t="s">
        <v>246</v>
      </c>
      <c r="E18812" s="7" t="s">
        <v>16</v>
      </c>
      <c r="F18812" s="7" t="s">
        <v>29009</v>
      </c>
      <c r="G18812" s="7" t="s">
        <v>28896</v>
      </c>
      <c r="H18812">
        <v>185347001</v>
      </c>
      <c r="I18812" s="7" t="s">
        <v>28902</v>
      </c>
      <c r="J18812" s="2">
        <v>85.55</v>
      </c>
      <c r="K18812" s="2">
        <v>1120.3900000000001</v>
      </c>
      <c r="L18812">
        <v>840.7</v>
      </c>
      <c r="M18812" s="1" t="str">
        <f t="shared" si="2560"/>
        <v>Not Applicable</v>
      </c>
      <c r="N18812" s="7" t="s">
        <v>28946</v>
      </c>
    </row>
    <row r="18813" spans="1:14" x14ac:dyDescent="0.3">
      <c r="A18813" s="7" t="s">
        <v>19753</v>
      </c>
      <c r="B18813" s="8">
        <v>43376</v>
      </c>
      <c r="C18813" s="8">
        <v>43376</v>
      </c>
      <c r="D18813" s="7" t="s">
        <v>2365</v>
      </c>
      <c r="E18813" s="7" t="s">
        <v>16</v>
      </c>
      <c r="F18813" s="7" t="s">
        <v>29015</v>
      </c>
      <c r="G18813" s="7" t="s">
        <v>28897</v>
      </c>
      <c r="H18813">
        <v>185347001</v>
      </c>
      <c r="I18813" s="7" t="s">
        <v>28902</v>
      </c>
      <c r="J18813" s="2">
        <v>85.55</v>
      </c>
      <c r="K18813" s="2">
        <v>85.55</v>
      </c>
      <c r="L18813">
        <v>0</v>
      </c>
      <c r="M18813" s="1" t="str">
        <f t="shared" si="2560"/>
        <v>Not Applicable</v>
      </c>
      <c r="N18813" s="7" t="s">
        <v>28946</v>
      </c>
    </row>
    <row r="18814" spans="1:14" x14ac:dyDescent="0.3">
      <c r="A18814" s="7" t="s">
        <v>19754</v>
      </c>
      <c r="B18814" s="8">
        <v>43377</v>
      </c>
      <c r="C18814" s="8">
        <v>43377</v>
      </c>
      <c r="D18814" s="7" t="s">
        <v>1035</v>
      </c>
      <c r="E18814" s="7" t="s">
        <v>16</v>
      </c>
      <c r="F18814" s="7" t="s">
        <v>29017</v>
      </c>
      <c r="G18814" s="7" t="s">
        <v>28896</v>
      </c>
      <c r="H18814">
        <v>390906007</v>
      </c>
      <c r="I18814" s="7" t="s">
        <v>28906</v>
      </c>
      <c r="J18814" s="2">
        <v>85.55</v>
      </c>
      <c r="K18814" s="2">
        <v>234.72</v>
      </c>
      <c r="L18814">
        <v>0</v>
      </c>
      <c r="M18814" s="1">
        <v>55822004</v>
      </c>
      <c r="N18814" s="7" t="s">
        <v>25</v>
      </c>
    </row>
    <row r="18815" spans="1:14" x14ac:dyDescent="0.3">
      <c r="A18815" s="7" t="s">
        <v>19755</v>
      </c>
      <c r="B18815" s="8">
        <v>43377</v>
      </c>
      <c r="C18815" s="8">
        <v>43377</v>
      </c>
      <c r="D18815" s="7" t="s">
        <v>195</v>
      </c>
      <c r="E18815" s="7" t="s">
        <v>16</v>
      </c>
      <c r="F18815" s="7" t="s">
        <v>29017</v>
      </c>
      <c r="G18815" s="7" t="s">
        <v>28897</v>
      </c>
      <c r="H18815">
        <v>185349003</v>
      </c>
      <c r="I18815" s="7" t="s">
        <v>28904</v>
      </c>
      <c r="J18815" s="2">
        <v>85.55</v>
      </c>
      <c r="K18815" s="2">
        <v>408.62</v>
      </c>
      <c r="L18815">
        <v>0</v>
      </c>
      <c r="M18815" s="1" t="str">
        <f>"Not Applicable"</f>
        <v>Not Applicable</v>
      </c>
      <c r="N18815" s="7" t="s">
        <v>28946</v>
      </c>
    </row>
    <row r="18816" spans="1:14" x14ac:dyDescent="0.3">
      <c r="A18816" s="7" t="s">
        <v>19756</v>
      </c>
      <c r="B18816" s="8">
        <v>43377</v>
      </c>
      <c r="C18816" s="8">
        <v>43377</v>
      </c>
      <c r="D18816" s="7" t="s">
        <v>12747</v>
      </c>
      <c r="E18816" s="7" t="s">
        <v>16</v>
      </c>
      <c r="F18816" s="7" t="s">
        <v>29015</v>
      </c>
      <c r="G18816" s="7" t="s">
        <v>28896</v>
      </c>
      <c r="H18816">
        <v>185347001</v>
      </c>
      <c r="I18816" s="7" t="s">
        <v>28907</v>
      </c>
      <c r="J18816" s="2">
        <v>85.55</v>
      </c>
      <c r="K18816" s="2">
        <v>85.55</v>
      </c>
      <c r="L18816">
        <v>0</v>
      </c>
      <c r="M18816" s="1">
        <v>40275004</v>
      </c>
      <c r="N18816" s="7" t="s">
        <v>28968</v>
      </c>
    </row>
    <row r="18817" spans="1:14" x14ac:dyDescent="0.3">
      <c r="A18817" s="7" t="s">
        <v>19757</v>
      </c>
      <c r="B18817" s="8">
        <v>43378</v>
      </c>
      <c r="C18817" s="8">
        <v>43378</v>
      </c>
      <c r="D18817" s="7" t="s">
        <v>1022</v>
      </c>
      <c r="E18817" s="7" t="s">
        <v>16</v>
      </c>
      <c r="F18817" s="7" t="s">
        <v>29014</v>
      </c>
      <c r="G18817" s="7" t="s">
        <v>28897</v>
      </c>
      <c r="H18817">
        <v>185349003</v>
      </c>
      <c r="I18817" s="7" t="s">
        <v>28904</v>
      </c>
      <c r="J18817" s="2">
        <v>85.55</v>
      </c>
      <c r="K18817" s="2">
        <v>450.74</v>
      </c>
      <c r="L18817">
        <v>0</v>
      </c>
      <c r="M18817" s="1" t="str">
        <f t="shared" ref="M18817:M18823" si="2561">"Not Applicable"</f>
        <v>Not Applicable</v>
      </c>
      <c r="N18817" s="7" t="s">
        <v>28946</v>
      </c>
    </row>
    <row r="18818" spans="1:14" x14ac:dyDescent="0.3">
      <c r="A18818" s="7" t="s">
        <v>19758</v>
      </c>
      <c r="B18818" s="8">
        <v>43378</v>
      </c>
      <c r="C18818" s="8">
        <v>43378</v>
      </c>
      <c r="D18818" s="7" t="s">
        <v>76</v>
      </c>
      <c r="E18818" s="7" t="s">
        <v>16</v>
      </c>
      <c r="F18818" s="7" t="s">
        <v>29009</v>
      </c>
      <c r="G18818" s="7" t="s">
        <v>28897</v>
      </c>
      <c r="H18818">
        <v>185349003</v>
      </c>
      <c r="I18818" s="7" t="s">
        <v>28904</v>
      </c>
      <c r="J18818" s="2">
        <v>85.55</v>
      </c>
      <c r="K18818" s="2">
        <v>266.75</v>
      </c>
      <c r="L18818">
        <v>149.4</v>
      </c>
      <c r="M18818" s="1" t="str">
        <f t="shared" si="2561"/>
        <v>Not Applicable</v>
      </c>
      <c r="N18818" s="7" t="s">
        <v>28946</v>
      </c>
    </row>
    <row r="18819" spans="1:14" x14ac:dyDescent="0.3">
      <c r="A18819" s="7" t="s">
        <v>19759</v>
      </c>
      <c r="B18819" s="8">
        <v>43378</v>
      </c>
      <c r="C18819" s="8">
        <v>43378</v>
      </c>
      <c r="D18819" s="7" t="s">
        <v>927</v>
      </c>
      <c r="E18819" s="7" t="s">
        <v>16</v>
      </c>
      <c r="F18819" s="7" t="s">
        <v>29009</v>
      </c>
      <c r="G18819" s="7" t="s">
        <v>28897</v>
      </c>
      <c r="H18819">
        <v>185349003</v>
      </c>
      <c r="I18819" s="7" t="s">
        <v>28904</v>
      </c>
      <c r="J18819" s="2">
        <v>85.55</v>
      </c>
      <c r="K18819" s="2">
        <v>26783.22</v>
      </c>
      <c r="L18819">
        <v>21282.07</v>
      </c>
      <c r="M18819" s="1" t="str">
        <f t="shared" si="2561"/>
        <v>Not Applicable</v>
      </c>
      <c r="N18819" s="7" t="s">
        <v>28946</v>
      </c>
    </row>
    <row r="18820" spans="1:14" x14ac:dyDescent="0.3">
      <c r="A18820" s="7" t="s">
        <v>19760</v>
      </c>
      <c r="B18820" s="8">
        <v>43378</v>
      </c>
      <c r="C18820" s="8">
        <v>43378</v>
      </c>
      <c r="D18820" s="9" t="s">
        <v>1966</v>
      </c>
      <c r="E18820" s="7" t="s">
        <v>16</v>
      </c>
      <c r="F18820" s="7" t="s">
        <v>29009</v>
      </c>
      <c r="G18820" s="7" t="s">
        <v>28899</v>
      </c>
      <c r="H18820">
        <v>702927004</v>
      </c>
      <c r="I18820" s="7" t="s">
        <v>28908</v>
      </c>
      <c r="J18820" s="2">
        <v>142.58000000000001</v>
      </c>
      <c r="K18820" s="2">
        <v>142.58000000000001</v>
      </c>
      <c r="L18820">
        <v>82.06</v>
      </c>
      <c r="M18820" s="1" t="str">
        <f t="shared" si="2561"/>
        <v>Not Applicable</v>
      </c>
      <c r="N18820" s="7" t="s">
        <v>28946</v>
      </c>
    </row>
    <row r="18821" spans="1:14" x14ac:dyDescent="0.3">
      <c r="A18821" s="7" t="s">
        <v>19761</v>
      </c>
      <c r="B18821" s="8">
        <v>43379</v>
      </c>
      <c r="C18821" s="8">
        <v>43379</v>
      </c>
      <c r="D18821" s="7" t="s">
        <v>81</v>
      </c>
      <c r="E18821" s="7" t="s">
        <v>16</v>
      </c>
      <c r="F18821" s="7" t="s">
        <v>29017</v>
      </c>
      <c r="G18821" s="7" t="s">
        <v>28896</v>
      </c>
      <c r="H18821">
        <v>185347001</v>
      </c>
      <c r="I18821" s="7" t="s">
        <v>28902</v>
      </c>
      <c r="J18821" s="2">
        <v>85.55</v>
      </c>
      <c r="K18821" s="2">
        <v>1060.42</v>
      </c>
      <c r="L18821">
        <v>0</v>
      </c>
      <c r="M18821" s="1" t="str">
        <f t="shared" si="2561"/>
        <v>Not Applicable</v>
      </c>
      <c r="N18821" s="7" t="s">
        <v>28946</v>
      </c>
    </row>
    <row r="18822" spans="1:14" x14ac:dyDescent="0.3">
      <c r="A18822" s="7" t="s">
        <v>19762</v>
      </c>
      <c r="B18822" s="8">
        <v>43379</v>
      </c>
      <c r="C18822" s="8">
        <v>43379</v>
      </c>
      <c r="D18822" s="7" t="s">
        <v>81</v>
      </c>
      <c r="E18822" s="7" t="s">
        <v>16</v>
      </c>
      <c r="F18822" s="7" t="s">
        <v>29017</v>
      </c>
      <c r="G18822" s="7" t="s">
        <v>28896</v>
      </c>
      <c r="H18822">
        <v>185347001</v>
      </c>
      <c r="I18822" s="7" t="s">
        <v>28902</v>
      </c>
      <c r="J18822" s="2">
        <v>85.55</v>
      </c>
      <c r="K18822" s="2">
        <v>234.71</v>
      </c>
      <c r="L18822">
        <v>0</v>
      </c>
      <c r="M18822" s="1" t="str">
        <f t="shared" si="2561"/>
        <v>Not Applicable</v>
      </c>
      <c r="N18822" s="7" t="s">
        <v>28946</v>
      </c>
    </row>
    <row r="18823" spans="1:14" x14ac:dyDescent="0.3">
      <c r="A18823" s="7" t="s">
        <v>19763</v>
      </c>
      <c r="B18823" s="8">
        <v>43379</v>
      </c>
      <c r="C18823" s="8">
        <v>43379</v>
      </c>
      <c r="D18823" s="7" t="s">
        <v>573</v>
      </c>
      <c r="E18823" s="7" t="s">
        <v>16</v>
      </c>
      <c r="F18823" s="7" t="s">
        <v>29009</v>
      </c>
      <c r="G18823" s="7" t="s">
        <v>28898</v>
      </c>
      <c r="H18823">
        <v>162673000</v>
      </c>
      <c r="I18823" s="7" t="s">
        <v>28905</v>
      </c>
      <c r="J18823" s="2">
        <v>136.80000000000001</v>
      </c>
      <c r="K18823" s="2">
        <v>1354</v>
      </c>
      <c r="L18823">
        <v>923.2</v>
      </c>
      <c r="M18823" s="1" t="str">
        <f t="shared" si="2561"/>
        <v>Not Applicable</v>
      </c>
      <c r="N18823" s="7" t="s">
        <v>28946</v>
      </c>
    </row>
    <row r="18824" spans="1:14" x14ac:dyDescent="0.3">
      <c r="A18824" s="7" t="s">
        <v>19764</v>
      </c>
      <c r="B18824" s="8">
        <v>43379</v>
      </c>
      <c r="C18824" s="8">
        <v>43379</v>
      </c>
      <c r="D18824" s="7" t="s">
        <v>7080</v>
      </c>
      <c r="E18824" s="7" t="s">
        <v>16</v>
      </c>
      <c r="F18824" s="7" t="s">
        <v>29010</v>
      </c>
      <c r="G18824" s="7" t="s">
        <v>28896</v>
      </c>
      <c r="H18824">
        <v>185345009</v>
      </c>
      <c r="I18824" s="7" t="s">
        <v>28910</v>
      </c>
      <c r="J18824" s="2">
        <v>85.55</v>
      </c>
      <c r="K18824" s="2">
        <v>85.55</v>
      </c>
      <c r="L18824">
        <v>24.27</v>
      </c>
      <c r="M18824" s="1">
        <v>444814009</v>
      </c>
      <c r="N18824" s="7" t="s">
        <v>28951</v>
      </c>
    </row>
    <row r="18825" spans="1:14" x14ac:dyDescent="0.3">
      <c r="A18825" s="9" t="s">
        <v>19765</v>
      </c>
      <c r="B18825" s="8">
        <v>43379</v>
      </c>
      <c r="C18825" s="8">
        <v>43379</v>
      </c>
      <c r="D18825" s="7" t="s">
        <v>2682</v>
      </c>
      <c r="E18825" s="7" t="s">
        <v>16</v>
      </c>
      <c r="F18825" s="7" t="s">
        <v>29008</v>
      </c>
      <c r="G18825" s="7" t="s">
        <v>28896</v>
      </c>
      <c r="H18825">
        <v>185345009</v>
      </c>
      <c r="I18825" s="7" t="s">
        <v>28910</v>
      </c>
      <c r="J18825" s="2">
        <v>85.55</v>
      </c>
      <c r="K18825" s="2">
        <v>2904.59</v>
      </c>
      <c r="L18825">
        <v>2670.36</v>
      </c>
      <c r="M18825" s="1">
        <v>43878008</v>
      </c>
      <c r="N18825" s="7" t="s">
        <v>28977</v>
      </c>
    </row>
    <row r="18826" spans="1:14" x14ac:dyDescent="0.3">
      <c r="A18826" s="7" t="s">
        <v>19766</v>
      </c>
      <c r="B18826" s="8">
        <v>43379</v>
      </c>
      <c r="C18826" s="8">
        <v>43380</v>
      </c>
      <c r="D18826" s="9" t="s">
        <v>246</v>
      </c>
      <c r="E18826" s="7" t="s">
        <v>16</v>
      </c>
      <c r="F18826" s="7" t="s">
        <v>29009</v>
      </c>
      <c r="G18826" s="7" t="s">
        <v>28896</v>
      </c>
      <c r="H18826">
        <v>185347001</v>
      </c>
      <c r="I18826" s="7" t="s">
        <v>28902</v>
      </c>
      <c r="J18826" s="2">
        <v>85.55</v>
      </c>
      <c r="K18826" s="2">
        <v>3213.44</v>
      </c>
      <c r="L18826">
        <v>2515.0100000000002</v>
      </c>
      <c r="M18826" s="1" t="str">
        <f t="shared" ref="M18826:M18832" si="2562">"Not Applicable"</f>
        <v>Not Applicable</v>
      </c>
      <c r="N18826" s="7" t="s">
        <v>28946</v>
      </c>
    </row>
    <row r="18827" spans="1:14" x14ac:dyDescent="0.3">
      <c r="A18827" s="7" t="s">
        <v>19767</v>
      </c>
      <c r="B18827" s="8">
        <v>43379</v>
      </c>
      <c r="C18827" s="8">
        <v>43379</v>
      </c>
      <c r="D18827" s="9" t="s">
        <v>2758</v>
      </c>
      <c r="E18827" s="7" t="s">
        <v>16</v>
      </c>
      <c r="F18827" s="7" t="s">
        <v>29013</v>
      </c>
      <c r="G18827" s="7" t="s">
        <v>28897</v>
      </c>
      <c r="H18827">
        <v>698314001</v>
      </c>
      <c r="I18827" s="7" t="s">
        <v>28911</v>
      </c>
      <c r="J18827" s="2">
        <v>142.58000000000001</v>
      </c>
      <c r="K18827" s="2">
        <v>9062.2900000000009</v>
      </c>
      <c r="L18827">
        <v>0</v>
      </c>
      <c r="M18827" s="1" t="str">
        <f t="shared" si="2562"/>
        <v>Not Applicable</v>
      </c>
      <c r="N18827" s="7" t="s">
        <v>28946</v>
      </c>
    </row>
    <row r="18828" spans="1:14" x14ac:dyDescent="0.3">
      <c r="A18828" s="7" t="s">
        <v>19768</v>
      </c>
      <c r="B18828" s="8">
        <v>43380</v>
      </c>
      <c r="C18828" s="8">
        <v>43381</v>
      </c>
      <c r="D18828" s="7" t="s">
        <v>2369</v>
      </c>
      <c r="E18828" s="7" t="s">
        <v>16</v>
      </c>
      <c r="F18828" s="7" t="s">
        <v>29017</v>
      </c>
      <c r="G18828" s="7" t="s">
        <v>28900</v>
      </c>
      <c r="H18828">
        <v>56876005</v>
      </c>
      <c r="I18828" s="7" t="s">
        <v>28924</v>
      </c>
      <c r="J18828" s="2">
        <v>146.18</v>
      </c>
      <c r="K18828" s="2">
        <v>146.18</v>
      </c>
      <c r="L18828">
        <v>0</v>
      </c>
      <c r="M18828" s="1" t="str">
        <f t="shared" si="2562"/>
        <v>Not Applicable</v>
      </c>
      <c r="N18828" s="7" t="s">
        <v>28946</v>
      </c>
    </row>
    <row r="18829" spans="1:14" x14ac:dyDescent="0.3">
      <c r="A18829" s="7" t="s">
        <v>19769</v>
      </c>
      <c r="B18829" s="8">
        <v>43380</v>
      </c>
      <c r="C18829" s="8">
        <v>43380</v>
      </c>
      <c r="D18829" s="7" t="s">
        <v>90</v>
      </c>
      <c r="E18829" s="7" t="s">
        <v>16</v>
      </c>
      <c r="F18829" s="7" t="s">
        <v>29009</v>
      </c>
      <c r="G18829" s="7" t="s">
        <v>28901</v>
      </c>
      <c r="H18829">
        <v>50849002</v>
      </c>
      <c r="I18829" s="7" t="s">
        <v>97</v>
      </c>
      <c r="J18829" s="2">
        <v>146.18</v>
      </c>
      <c r="K18829" s="2">
        <v>146.18</v>
      </c>
      <c r="L18829">
        <v>84.94</v>
      </c>
      <c r="M18829" s="1" t="str">
        <f t="shared" si="2562"/>
        <v>Not Applicable</v>
      </c>
      <c r="N18829" s="7" t="s">
        <v>28946</v>
      </c>
    </row>
    <row r="18830" spans="1:14" x14ac:dyDescent="0.3">
      <c r="A18830" s="7" t="s">
        <v>19770</v>
      </c>
      <c r="B18830" s="8">
        <v>43380</v>
      </c>
      <c r="C18830" s="8">
        <v>43380</v>
      </c>
      <c r="D18830" s="7" t="s">
        <v>1267</v>
      </c>
      <c r="E18830" s="7" t="s">
        <v>16</v>
      </c>
      <c r="F18830" s="7" t="s">
        <v>29012</v>
      </c>
      <c r="G18830" s="7" t="s">
        <v>28898</v>
      </c>
      <c r="H18830">
        <v>162673000</v>
      </c>
      <c r="I18830" s="7" t="s">
        <v>28905</v>
      </c>
      <c r="J18830" s="2">
        <v>136.80000000000001</v>
      </c>
      <c r="K18830" s="2">
        <v>1521.98</v>
      </c>
      <c r="L18830">
        <v>297.74</v>
      </c>
      <c r="M18830" s="1" t="str">
        <f t="shared" si="2562"/>
        <v>Not Applicable</v>
      </c>
      <c r="N18830" s="7" t="s">
        <v>28946</v>
      </c>
    </row>
    <row r="18831" spans="1:14" x14ac:dyDescent="0.3">
      <c r="A18831" s="7" t="s">
        <v>19771</v>
      </c>
      <c r="B18831" s="8">
        <v>43381</v>
      </c>
      <c r="C18831" s="8">
        <v>43381</v>
      </c>
      <c r="D18831" s="7" t="s">
        <v>1240</v>
      </c>
      <c r="E18831" s="7" t="s">
        <v>16</v>
      </c>
      <c r="F18831" s="7" t="s">
        <v>29017</v>
      </c>
      <c r="G18831" s="7" t="s">
        <v>28897</v>
      </c>
      <c r="H18831">
        <v>185347001</v>
      </c>
      <c r="I18831" s="7" t="s">
        <v>28902</v>
      </c>
      <c r="J18831" s="2">
        <v>85.55</v>
      </c>
      <c r="K18831" s="2">
        <v>85.55</v>
      </c>
      <c r="L18831">
        <v>0</v>
      </c>
      <c r="M18831" s="1" t="str">
        <f t="shared" si="2562"/>
        <v>Not Applicable</v>
      </c>
      <c r="N18831" s="7" t="s">
        <v>28946</v>
      </c>
    </row>
    <row r="18832" spans="1:14" x14ac:dyDescent="0.3">
      <c r="A18832" s="7" t="s">
        <v>19772</v>
      </c>
      <c r="B18832" s="8">
        <v>43381</v>
      </c>
      <c r="C18832" s="8">
        <v>43381</v>
      </c>
      <c r="D18832" s="7" t="s">
        <v>494</v>
      </c>
      <c r="E18832" s="7" t="s">
        <v>16</v>
      </c>
      <c r="F18832" s="7" t="s">
        <v>29009</v>
      </c>
      <c r="G18832" s="7" t="s">
        <v>28898</v>
      </c>
      <c r="H18832">
        <v>162673000</v>
      </c>
      <c r="I18832" s="7" t="s">
        <v>28905</v>
      </c>
      <c r="J18832" s="2">
        <v>136.80000000000001</v>
      </c>
      <c r="K18832" s="2">
        <v>1271.3</v>
      </c>
      <c r="L18832">
        <v>889.04</v>
      </c>
      <c r="M18832" s="1" t="str">
        <f t="shared" si="2562"/>
        <v>Not Applicable</v>
      </c>
      <c r="N18832" s="7" t="s">
        <v>28946</v>
      </c>
    </row>
    <row r="18833" spans="1:14" x14ac:dyDescent="0.3">
      <c r="A18833" s="7" t="s">
        <v>19773</v>
      </c>
      <c r="B18833" s="8">
        <v>43381</v>
      </c>
      <c r="C18833" s="8">
        <v>43381</v>
      </c>
      <c r="D18833" s="7" t="s">
        <v>55</v>
      </c>
      <c r="E18833" s="7" t="s">
        <v>16</v>
      </c>
      <c r="F18833" s="7" t="s">
        <v>29017</v>
      </c>
      <c r="G18833" s="7" t="s">
        <v>28896</v>
      </c>
      <c r="H18833">
        <v>185345009</v>
      </c>
      <c r="I18833" s="7" t="s">
        <v>28910</v>
      </c>
      <c r="J18833" s="2">
        <v>85.55</v>
      </c>
      <c r="K18833" s="2">
        <v>85.55</v>
      </c>
      <c r="L18833">
        <v>0</v>
      </c>
      <c r="M18833" s="1">
        <v>195662009</v>
      </c>
      <c r="N18833" s="7" t="s">
        <v>28961</v>
      </c>
    </row>
    <row r="18834" spans="1:14" x14ac:dyDescent="0.3">
      <c r="A18834" s="7" t="s">
        <v>19774</v>
      </c>
      <c r="B18834" s="8">
        <v>43381</v>
      </c>
      <c r="C18834" s="8">
        <v>43381</v>
      </c>
      <c r="D18834" s="7" t="s">
        <v>4353</v>
      </c>
      <c r="E18834" s="7" t="s">
        <v>16</v>
      </c>
      <c r="F18834" s="7" t="s">
        <v>29008</v>
      </c>
      <c r="G18834" s="7" t="s">
        <v>28897</v>
      </c>
      <c r="H18834">
        <v>185347001</v>
      </c>
      <c r="I18834" s="7" t="s">
        <v>28902</v>
      </c>
      <c r="J18834" s="2">
        <v>85.55</v>
      </c>
      <c r="K18834" s="2">
        <v>85.55</v>
      </c>
      <c r="L18834">
        <v>0</v>
      </c>
      <c r="M18834" s="1" t="str">
        <f>"Not Applicable"</f>
        <v>Not Applicable</v>
      </c>
      <c r="N18834" s="7" t="s">
        <v>28946</v>
      </c>
    </row>
    <row r="18835" spans="1:14" x14ac:dyDescent="0.3">
      <c r="A18835" s="7" t="s">
        <v>19775</v>
      </c>
      <c r="B18835" s="8">
        <v>43381</v>
      </c>
      <c r="C18835" s="8">
        <v>43381</v>
      </c>
      <c r="D18835" s="7" t="s">
        <v>11036</v>
      </c>
      <c r="E18835" s="7" t="s">
        <v>16</v>
      </c>
      <c r="F18835" s="7" t="s">
        <v>29009</v>
      </c>
      <c r="G18835" s="7" t="s">
        <v>28896</v>
      </c>
      <c r="H18835">
        <v>316744009</v>
      </c>
      <c r="I18835" s="7" t="s">
        <v>105</v>
      </c>
      <c r="J18835" s="2">
        <v>85.55</v>
      </c>
      <c r="K18835" s="2">
        <v>308.94</v>
      </c>
      <c r="L18835">
        <v>183.15</v>
      </c>
      <c r="M18835" s="1">
        <v>26929004</v>
      </c>
      <c r="N18835" s="7" t="s">
        <v>28954</v>
      </c>
    </row>
    <row r="18836" spans="1:14" x14ac:dyDescent="0.3">
      <c r="A18836" s="7" t="s">
        <v>19776</v>
      </c>
      <c r="B18836" s="8">
        <v>43381</v>
      </c>
      <c r="C18836" s="8">
        <v>43381</v>
      </c>
      <c r="D18836" s="7" t="s">
        <v>19777</v>
      </c>
      <c r="E18836" s="7" t="s">
        <v>16</v>
      </c>
      <c r="F18836" s="7" t="s">
        <v>29009</v>
      </c>
      <c r="G18836" s="7" t="s">
        <v>28899</v>
      </c>
      <c r="H18836">
        <v>702927004</v>
      </c>
      <c r="I18836" s="7" t="s">
        <v>28908</v>
      </c>
      <c r="J18836" s="2">
        <v>142.58000000000001</v>
      </c>
      <c r="K18836" s="2">
        <v>278.58</v>
      </c>
      <c r="L18836">
        <v>190.86</v>
      </c>
      <c r="M18836" s="1" t="str">
        <f t="shared" ref="M18836:M18837" si="2563">"Not Applicable"</f>
        <v>Not Applicable</v>
      </c>
      <c r="N18836" s="7" t="s">
        <v>28946</v>
      </c>
    </row>
    <row r="18837" spans="1:14" x14ac:dyDescent="0.3">
      <c r="A18837" s="7" t="s">
        <v>19778</v>
      </c>
      <c r="B18837" s="8">
        <v>43381</v>
      </c>
      <c r="C18837" s="8">
        <v>43381</v>
      </c>
      <c r="D18837" s="7" t="s">
        <v>1990</v>
      </c>
      <c r="E18837" s="7" t="s">
        <v>16</v>
      </c>
      <c r="F18837" s="7" t="s">
        <v>29009</v>
      </c>
      <c r="G18837" s="7" t="s">
        <v>28899</v>
      </c>
      <c r="H18837">
        <v>702927004</v>
      </c>
      <c r="I18837" s="7" t="s">
        <v>28908</v>
      </c>
      <c r="J18837" s="2">
        <v>142.58000000000001</v>
      </c>
      <c r="K18837" s="2">
        <v>142.58000000000001</v>
      </c>
      <c r="L18837">
        <v>82.06</v>
      </c>
      <c r="M18837" s="1" t="str">
        <f t="shared" si="2563"/>
        <v>Not Applicable</v>
      </c>
      <c r="N18837" s="7" t="s">
        <v>28946</v>
      </c>
    </row>
    <row r="18838" spans="1:14" x14ac:dyDescent="0.3">
      <c r="A18838" s="7" t="s">
        <v>19779</v>
      </c>
      <c r="B18838" s="8">
        <v>43381</v>
      </c>
      <c r="C18838" s="8">
        <v>43381</v>
      </c>
      <c r="D18838" s="7" t="s">
        <v>1435</v>
      </c>
      <c r="E18838" s="7" t="s">
        <v>16</v>
      </c>
      <c r="F18838" s="7" t="s">
        <v>29013</v>
      </c>
      <c r="G18838" s="7" t="s">
        <v>28896</v>
      </c>
      <c r="H18838">
        <v>390906007</v>
      </c>
      <c r="I18838" s="7" t="s">
        <v>28906</v>
      </c>
      <c r="J18838" s="2">
        <v>85.55</v>
      </c>
      <c r="K18838" s="2">
        <v>234.72</v>
      </c>
      <c r="L18838">
        <v>0</v>
      </c>
      <c r="M18838" s="1">
        <v>55822004</v>
      </c>
      <c r="N18838" s="7" t="s">
        <v>25</v>
      </c>
    </row>
    <row r="18839" spans="1:14" x14ac:dyDescent="0.3">
      <c r="A18839" s="7" t="s">
        <v>19780</v>
      </c>
      <c r="B18839" s="8">
        <v>43381</v>
      </c>
      <c r="C18839" s="8">
        <v>43381</v>
      </c>
      <c r="D18839" s="7" t="s">
        <v>140</v>
      </c>
      <c r="E18839" s="7" t="s">
        <v>16</v>
      </c>
      <c r="F18839" s="7" t="s">
        <v>29017</v>
      </c>
      <c r="G18839" s="7" t="s">
        <v>28899</v>
      </c>
      <c r="H18839">
        <v>702927004</v>
      </c>
      <c r="I18839" s="7" t="s">
        <v>28908</v>
      </c>
      <c r="J18839" s="2">
        <v>142.58000000000001</v>
      </c>
      <c r="K18839" s="2">
        <v>142.58000000000001</v>
      </c>
      <c r="L18839">
        <v>0</v>
      </c>
      <c r="M18839" s="1" t="str">
        <f t="shared" ref="M18839:M18841" si="2564">"Not Applicable"</f>
        <v>Not Applicable</v>
      </c>
      <c r="N18839" s="7" t="s">
        <v>28946</v>
      </c>
    </row>
    <row r="18840" spans="1:14" x14ac:dyDescent="0.3">
      <c r="A18840" s="7" t="s">
        <v>19781</v>
      </c>
      <c r="B18840" s="8">
        <v>43381</v>
      </c>
      <c r="C18840" s="8">
        <v>43381</v>
      </c>
      <c r="D18840" s="7" t="s">
        <v>1235</v>
      </c>
      <c r="E18840" s="7" t="s">
        <v>16</v>
      </c>
      <c r="F18840" s="7" t="s">
        <v>29009</v>
      </c>
      <c r="G18840" s="7" t="s">
        <v>28898</v>
      </c>
      <c r="H18840">
        <v>162673000</v>
      </c>
      <c r="I18840" s="7" t="s">
        <v>28905</v>
      </c>
      <c r="J18840" s="2">
        <v>136.80000000000001</v>
      </c>
      <c r="K18840" s="2">
        <v>704.2</v>
      </c>
      <c r="L18840">
        <v>563.36</v>
      </c>
      <c r="M18840" s="1" t="str">
        <f t="shared" si="2564"/>
        <v>Not Applicable</v>
      </c>
      <c r="N18840" s="7" t="s">
        <v>28946</v>
      </c>
    </row>
    <row r="18841" spans="1:14" x14ac:dyDescent="0.3">
      <c r="A18841" s="7" t="s">
        <v>19782</v>
      </c>
      <c r="B18841" s="8">
        <v>43381</v>
      </c>
      <c r="C18841" s="8">
        <v>43381</v>
      </c>
      <c r="D18841" s="7" t="s">
        <v>299</v>
      </c>
      <c r="E18841" s="7" t="s">
        <v>16</v>
      </c>
      <c r="F18841" s="7" t="s">
        <v>29009</v>
      </c>
      <c r="G18841" s="7" t="s">
        <v>28899</v>
      </c>
      <c r="H18841">
        <v>702927004</v>
      </c>
      <c r="I18841" s="7" t="s">
        <v>28908</v>
      </c>
      <c r="J18841" s="2">
        <v>142.58000000000001</v>
      </c>
      <c r="K18841" s="2">
        <v>142.58000000000001</v>
      </c>
      <c r="L18841">
        <v>82.06</v>
      </c>
      <c r="M18841" s="1" t="str">
        <f t="shared" si="2564"/>
        <v>Not Applicable</v>
      </c>
      <c r="N18841" s="7" t="s">
        <v>28946</v>
      </c>
    </row>
    <row r="18842" spans="1:14" x14ac:dyDescent="0.3">
      <c r="A18842" s="7" t="s">
        <v>19783</v>
      </c>
      <c r="B18842" s="8">
        <v>43381</v>
      </c>
      <c r="C18842" s="8">
        <v>43381</v>
      </c>
      <c r="D18842" s="7" t="s">
        <v>6047</v>
      </c>
      <c r="E18842" s="7" t="s">
        <v>16</v>
      </c>
      <c r="F18842" s="7" t="s">
        <v>29017</v>
      </c>
      <c r="G18842" s="7" t="s">
        <v>28896</v>
      </c>
      <c r="H18842">
        <v>424619006</v>
      </c>
      <c r="I18842" s="7" t="s">
        <v>28912</v>
      </c>
      <c r="J18842" s="2">
        <v>142.58000000000001</v>
      </c>
      <c r="K18842" s="2">
        <v>14565.65</v>
      </c>
      <c r="L18842">
        <v>0</v>
      </c>
      <c r="M18842" s="1">
        <v>72892002</v>
      </c>
      <c r="N18842" s="7" t="s">
        <v>28952</v>
      </c>
    </row>
    <row r="18843" spans="1:14" x14ac:dyDescent="0.3">
      <c r="A18843" s="7" t="s">
        <v>19784</v>
      </c>
      <c r="B18843" s="8">
        <v>43382</v>
      </c>
      <c r="C18843" s="8">
        <v>43382</v>
      </c>
      <c r="D18843" s="7" t="s">
        <v>81</v>
      </c>
      <c r="E18843" s="7" t="s">
        <v>16</v>
      </c>
      <c r="F18843" s="7" t="s">
        <v>29017</v>
      </c>
      <c r="G18843" s="7" t="s">
        <v>28896</v>
      </c>
      <c r="H18843">
        <v>185347001</v>
      </c>
      <c r="I18843" s="7" t="s">
        <v>28902</v>
      </c>
      <c r="J18843" s="2">
        <v>85.55</v>
      </c>
      <c r="K18843" s="2">
        <v>1108.6400000000001</v>
      </c>
      <c r="L18843">
        <v>0</v>
      </c>
      <c r="M18843" s="1" t="str">
        <f>"Not Applicable"</f>
        <v>Not Applicable</v>
      </c>
      <c r="N18843" s="7" t="s">
        <v>28946</v>
      </c>
    </row>
    <row r="18844" spans="1:14" x14ac:dyDescent="0.3">
      <c r="A18844" s="7" t="s">
        <v>19785</v>
      </c>
      <c r="B18844" s="8">
        <v>43382</v>
      </c>
      <c r="C18844" s="8">
        <v>43382</v>
      </c>
      <c r="D18844" s="7" t="s">
        <v>2452</v>
      </c>
      <c r="E18844" s="7" t="s">
        <v>16</v>
      </c>
      <c r="F18844" s="7" t="s">
        <v>29014</v>
      </c>
      <c r="G18844" s="7" t="s">
        <v>28896</v>
      </c>
      <c r="H18844">
        <v>185317003</v>
      </c>
      <c r="I18844" s="7" t="s">
        <v>28943</v>
      </c>
      <c r="J18844" s="2">
        <v>85.55</v>
      </c>
      <c r="K18844" s="2">
        <v>85.55</v>
      </c>
      <c r="L18844">
        <v>15.41</v>
      </c>
      <c r="M18844" s="1">
        <v>47505003</v>
      </c>
      <c r="N18844" s="7" t="s">
        <v>28942</v>
      </c>
    </row>
    <row r="18845" spans="1:14" x14ac:dyDescent="0.3">
      <c r="A18845" s="7" t="s">
        <v>19786</v>
      </c>
      <c r="B18845" s="8">
        <v>43382</v>
      </c>
      <c r="C18845" s="8">
        <v>43382</v>
      </c>
      <c r="D18845" s="7" t="s">
        <v>1935</v>
      </c>
      <c r="E18845" s="7" t="s">
        <v>16</v>
      </c>
      <c r="F18845" s="7" t="s">
        <v>29017</v>
      </c>
      <c r="G18845" s="7" t="s">
        <v>28899</v>
      </c>
      <c r="H18845">
        <v>702927004</v>
      </c>
      <c r="I18845" s="7" t="s">
        <v>28908</v>
      </c>
      <c r="J18845" s="2">
        <v>142.58000000000001</v>
      </c>
      <c r="K18845" s="2">
        <v>19210.36</v>
      </c>
      <c r="L18845">
        <v>0</v>
      </c>
      <c r="M18845" s="1" t="str">
        <f>"Not Applicable"</f>
        <v>Not Applicable</v>
      </c>
      <c r="N18845" s="7" t="s">
        <v>28946</v>
      </c>
    </row>
    <row r="18846" spans="1:14" x14ac:dyDescent="0.3">
      <c r="A18846" s="7" t="s">
        <v>19787</v>
      </c>
      <c r="B18846" s="8">
        <v>43382</v>
      </c>
      <c r="C18846" s="8">
        <v>43382</v>
      </c>
      <c r="D18846" s="7" t="s">
        <v>1328</v>
      </c>
      <c r="E18846" s="7" t="s">
        <v>16</v>
      </c>
      <c r="F18846" s="7" t="s">
        <v>29009</v>
      </c>
      <c r="G18846" s="7" t="s">
        <v>28896</v>
      </c>
      <c r="H18846">
        <v>439740005</v>
      </c>
      <c r="I18846" s="7" t="s">
        <v>28918</v>
      </c>
      <c r="J18846" s="2">
        <v>142.58000000000001</v>
      </c>
      <c r="K18846" s="2">
        <v>142.58000000000001</v>
      </c>
      <c r="L18846">
        <v>82.06</v>
      </c>
      <c r="M18846" s="1">
        <v>254837009</v>
      </c>
      <c r="N18846" s="7" t="s">
        <v>28958</v>
      </c>
    </row>
    <row r="18847" spans="1:14" x14ac:dyDescent="0.3">
      <c r="A18847" s="7" t="s">
        <v>19788</v>
      </c>
      <c r="B18847" s="8">
        <v>43382</v>
      </c>
      <c r="C18847" s="8">
        <v>43383</v>
      </c>
      <c r="D18847" s="7" t="s">
        <v>1328</v>
      </c>
      <c r="E18847" s="7" t="s">
        <v>16</v>
      </c>
      <c r="F18847" s="7" t="s">
        <v>29009</v>
      </c>
      <c r="G18847" s="7" t="s">
        <v>28900</v>
      </c>
      <c r="H18847">
        <v>410410006</v>
      </c>
      <c r="I18847" s="7" t="s">
        <v>28919</v>
      </c>
      <c r="J18847" s="2">
        <v>146.18</v>
      </c>
      <c r="K18847" s="2">
        <v>246.85</v>
      </c>
      <c r="L18847">
        <v>165.48</v>
      </c>
      <c r="M18847" s="1">
        <v>254837009</v>
      </c>
      <c r="N18847" s="7" t="s">
        <v>28958</v>
      </c>
    </row>
    <row r="18848" spans="1:14" x14ac:dyDescent="0.3">
      <c r="A18848" s="7" t="s">
        <v>19789</v>
      </c>
      <c r="B18848" s="8">
        <v>43382</v>
      </c>
      <c r="C18848" s="8">
        <v>43383</v>
      </c>
      <c r="D18848" s="7" t="s">
        <v>1328</v>
      </c>
      <c r="E18848" s="7" t="s">
        <v>16</v>
      </c>
      <c r="F18848" s="7" t="s">
        <v>29009</v>
      </c>
      <c r="G18848" s="7" t="s">
        <v>28900</v>
      </c>
      <c r="H18848">
        <v>310061009</v>
      </c>
      <c r="I18848" s="7" t="s">
        <v>28929</v>
      </c>
      <c r="J18848" s="2">
        <v>146.18</v>
      </c>
      <c r="K18848" s="2">
        <v>2580.2199999999998</v>
      </c>
      <c r="L18848">
        <v>2032.18</v>
      </c>
      <c r="M18848" s="1">
        <v>254837009</v>
      </c>
      <c r="N18848" s="7" t="s">
        <v>28958</v>
      </c>
    </row>
    <row r="18849" spans="1:14" x14ac:dyDescent="0.3">
      <c r="A18849" s="7" t="s">
        <v>19790</v>
      </c>
      <c r="B18849" s="8">
        <v>43382</v>
      </c>
      <c r="C18849" s="8">
        <v>43382</v>
      </c>
      <c r="D18849" s="7" t="s">
        <v>563</v>
      </c>
      <c r="E18849" s="7" t="s">
        <v>16</v>
      </c>
      <c r="F18849" s="7" t="s">
        <v>29014</v>
      </c>
      <c r="G18849" s="7" t="s">
        <v>28896</v>
      </c>
      <c r="H18849">
        <v>185349003</v>
      </c>
      <c r="I18849" s="7" t="s">
        <v>28909</v>
      </c>
      <c r="J18849" s="2">
        <v>85.55</v>
      </c>
      <c r="K18849" s="2">
        <v>6861.93</v>
      </c>
      <c r="L18849">
        <v>0</v>
      </c>
      <c r="M18849" s="1" t="str">
        <f t="shared" ref="M18849:M18853" si="2565">"Not Applicable"</f>
        <v>Not Applicable</v>
      </c>
      <c r="N18849" s="7" t="s">
        <v>28946</v>
      </c>
    </row>
    <row r="18850" spans="1:14" x14ac:dyDescent="0.3">
      <c r="A18850" s="7" t="s">
        <v>19791</v>
      </c>
      <c r="B18850" s="8">
        <v>43382</v>
      </c>
      <c r="C18850" s="8">
        <v>43383</v>
      </c>
      <c r="D18850" s="7" t="s">
        <v>3955</v>
      </c>
      <c r="E18850" s="7" t="s">
        <v>16</v>
      </c>
      <c r="F18850" s="7" t="s">
        <v>29012</v>
      </c>
      <c r="G18850" s="7" t="s">
        <v>28899</v>
      </c>
      <c r="H18850">
        <v>702927004</v>
      </c>
      <c r="I18850" s="7" t="s">
        <v>28908</v>
      </c>
      <c r="J18850" s="2">
        <v>142.58000000000001</v>
      </c>
      <c r="K18850" s="2">
        <v>142.58000000000001</v>
      </c>
      <c r="L18850">
        <v>0</v>
      </c>
      <c r="M18850" s="1" t="str">
        <f t="shared" si="2565"/>
        <v>Not Applicable</v>
      </c>
      <c r="N18850" s="7" t="s">
        <v>28946</v>
      </c>
    </row>
    <row r="18851" spans="1:14" x14ac:dyDescent="0.3">
      <c r="A18851" s="7" t="s">
        <v>19792</v>
      </c>
      <c r="B18851" s="8">
        <v>43383</v>
      </c>
      <c r="C18851" s="8">
        <v>43383</v>
      </c>
      <c r="D18851" s="9" t="s">
        <v>246</v>
      </c>
      <c r="E18851" s="7" t="s">
        <v>16</v>
      </c>
      <c r="F18851" s="7" t="s">
        <v>29009</v>
      </c>
      <c r="G18851" s="7" t="s">
        <v>28896</v>
      </c>
      <c r="H18851">
        <v>185347001</v>
      </c>
      <c r="I18851" s="7" t="s">
        <v>28902</v>
      </c>
      <c r="J18851" s="2">
        <v>85.55</v>
      </c>
      <c r="K18851" s="2">
        <v>1212.03</v>
      </c>
      <c r="L18851">
        <v>913.74</v>
      </c>
      <c r="M18851" s="1" t="str">
        <f t="shared" si="2565"/>
        <v>Not Applicable</v>
      </c>
      <c r="N18851" s="7" t="s">
        <v>28946</v>
      </c>
    </row>
    <row r="18852" spans="1:14" x14ac:dyDescent="0.3">
      <c r="A18852" s="7" t="s">
        <v>19793</v>
      </c>
      <c r="B18852" s="8">
        <v>43383</v>
      </c>
      <c r="C18852" s="8">
        <v>43383</v>
      </c>
      <c r="D18852" s="7" t="s">
        <v>150</v>
      </c>
      <c r="E18852" s="7" t="s">
        <v>16</v>
      </c>
      <c r="F18852" s="7" t="s">
        <v>29017</v>
      </c>
      <c r="G18852" s="7" t="s">
        <v>28899</v>
      </c>
      <c r="H18852">
        <v>702927004</v>
      </c>
      <c r="I18852" s="7" t="s">
        <v>28908</v>
      </c>
      <c r="J18852" s="2">
        <v>142.58000000000001</v>
      </c>
      <c r="K18852" s="2">
        <v>142.58000000000001</v>
      </c>
      <c r="L18852">
        <v>0</v>
      </c>
      <c r="M18852" s="1" t="str">
        <f t="shared" si="2565"/>
        <v>Not Applicable</v>
      </c>
      <c r="N18852" s="7" t="s">
        <v>28946</v>
      </c>
    </row>
    <row r="18853" spans="1:14" x14ac:dyDescent="0.3">
      <c r="A18853" s="7" t="s">
        <v>19794</v>
      </c>
      <c r="B18853" s="8">
        <v>43383</v>
      </c>
      <c r="C18853" s="8">
        <v>43383</v>
      </c>
      <c r="D18853" s="7" t="s">
        <v>154</v>
      </c>
      <c r="E18853" s="7" t="s">
        <v>16</v>
      </c>
      <c r="F18853" s="7" t="s">
        <v>29017</v>
      </c>
      <c r="G18853" s="7" t="s">
        <v>28897</v>
      </c>
      <c r="H18853">
        <v>185349003</v>
      </c>
      <c r="I18853" s="7" t="s">
        <v>28904</v>
      </c>
      <c r="J18853" s="2">
        <v>85.55</v>
      </c>
      <c r="K18853" s="2">
        <v>109.28</v>
      </c>
      <c r="L18853">
        <v>0</v>
      </c>
      <c r="M18853" s="1" t="str">
        <f t="shared" si="2565"/>
        <v>Not Applicable</v>
      </c>
      <c r="N18853" s="7" t="s">
        <v>28946</v>
      </c>
    </row>
    <row r="18854" spans="1:14" x14ac:dyDescent="0.3">
      <c r="A18854" s="7" t="s">
        <v>19795</v>
      </c>
      <c r="B18854" s="8">
        <v>43383</v>
      </c>
      <c r="C18854" s="8">
        <v>43383</v>
      </c>
      <c r="D18854" s="7" t="s">
        <v>3580</v>
      </c>
      <c r="E18854" s="7" t="s">
        <v>16</v>
      </c>
      <c r="F18854" s="7" t="s">
        <v>29009</v>
      </c>
      <c r="G18854" s="7" t="s">
        <v>28896</v>
      </c>
      <c r="H18854">
        <v>439740005</v>
      </c>
      <c r="I18854" s="7" t="s">
        <v>28918</v>
      </c>
      <c r="J18854" s="2">
        <v>142.58000000000001</v>
      </c>
      <c r="K18854" s="2">
        <v>142.58000000000001</v>
      </c>
      <c r="L18854">
        <v>82.06</v>
      </c>
      <c r="M18854" s="1">
        <v>254837009</v>
      </c>
      <c r="N18854" s="7" t="s">
        <v>28958</v>
      </c>
    </row>
    <row r="18855" spans="1:14" x14ac:dyDescent="0.3">
      <c r="A18855" s="7" t="s">
        <v>19796</v>
      </c>
      <c r="B18855" s="8">
        <v>43383</v>
      </c>
      <c r="C18855" s="8">
        <v>43384</v>
      </c>
      <c r="D18855" s="7" t="s">
        <v>3580</v>
      </c>
      <c r="E18855" s="7" t="s">
        <v>16</v>
      </c>
      <c r="F18855" s="7" t="s">
        <v>29009</v>
      </c>
      <c r="G18855" s="7" t="s">
        <v>28900</v>
      </c>
      <c r="H18855">
        <v>410410006</v>
      </c>
      <c r="I18855" s="7" t="s">
        <v>28919</v>
      </c>
      <c r="J18855" s="2">
        <v>146.18</v>
      </c>
      <c r="K18855" s="2">
        <v>264.82</v>
      </c>
      <c r="L18855">
        <v>179.86</v>
      </c>
      <c r="M18855" s="1">
        <v>254837009</v>
      </c>
      <c r="N18855" s="7" t="s">
        <v>28958</v>
      </c>
    </row>
    <row r="18856" spans="1:14" x14ac:dyDescent="0.3">
      <c r="A18856" s="7" t="s">
        <v>19797</v>
      </c>
      <c r="B18856" s="8">
        <v>43383</v>
      </c>
      <c r="C18856" s="8">
        <v>43384</v>
      </c>
      <c r="D18856" s="7" t="s">
        <v>3580</v>
      </c>
      <c r="E18856" s="7" t="s">
        <v>16</v>
      </c>
      <c r="F18856" s="7" t="s">
        <v>29009</v>
      </c>
      <c r="G18856" s="7" t="s">
        <v>28900</v>
      </c>
      <c r="H18856">
        <v>310061009</v>
      </c>
      <c r="I18856" s="7" t="s">
        <v>28929</v>
      </c>
      <c r="J18856" s="2">
        <v>146.18</v>
      </c>
      <c r="K18856" s="2">
        <v>2448.81</v>
      </c>
      <c r="L18856">
        <v>1927.05</v>
      </c>
      <c r="M18856" s="1">
        <v>254837009</v>
      </c>
      <c r="N18856" s="7" t="s">
        <v>28958</v>
      </c>
    </row>
    <row r="18857" spans="1:14" x14ac:dyDescent="0.3">
      <c r="A18857" s="7" t="s">
        <v>19798</v>
      </c>
      <c r="B18857" s="8">
        <v>43383</v>
      </c>
      <c r="C18857" s="8">
        <v>43383</v>
      </c>
      <c r="D18857" s="7" t="s">
        <v>3918</v>
      </c>
      <c r="E18857" s="7" t="s">
        <v>16</v>
      </c>
      <c r="F18857" s="7" t="s">
        <v>29015</v>
      </c>
      <c r="G18857" s="7" t="s">
        <v>28896</v>
      </c>
      <c r="H18857">
        <v>185345009</v>
      </c>
      <c r="I18857" s="7" t="s">
        <v>28910</v>
      </c>
      <c r="J18857" s="2">
        <v>85.55</v>
      </c>
      <c r="K18857" s="2">
        <v>85.55</v>
      </c>
      <c r="L18857">
        <v>0</v>
      </c>
      <c r="M18857" s="1">
        <v>444814009</v>
      </c>
      <c r="N18857" s="7" t="s">
        <v>28951</v>
      </c>
    </row>
    <row r="18858" spans="1:14" x14ac:dyDescent="0.3">
      <c r="A18858" s="7" t="s">
        <v>19799</v>
      </c>
      <c r="B18858" s="8">
        <v>43383</v>
      </c>
      <c r="C18858" s="8">
        <v>43383</v>
      </c>
      <c r="D18858" s="7" t="s">
        <v>500</v>
      </c>
      <c r="E18858" s="7" t="s">
        <v>16</v>
      </c>
      <c r="F18858" s="7" t="s">
        <v>29010</v>
      </c>
      <c r="G18858" s="7" t="s">
        <v>28896</v>
      </c>
      <c r="H18858">
        <v>424619006</v>
      </c>
      <c r="I18858" s="7" t="s">
        <v>28912</v>
      </c>
      <c r="J18858" s="2">
        <v>142.58000000000001</v>
      </c>
      <c r="K18858" s="2">
        <v>11761.86</v>
      </c>
      <c r="L18858">
        <v>11116.77</v>
      </c>
      <c r="M18858" s="1">
        <v>72892002</v>
      </c>
      <c r="N18858" s="7" t="s">
        <v>28952</v>
      </c>
    </row>
    <row r="18859" spans="1:14" x14ac:dyDescent="0.3">
      <c r="A18859" s="7" t="s">
        <v>19800</v>
      </c>
      <c r="B18859" s="8">
        <v>43383</v>
      </c>
      <c r="C18859" s="8">
        <v>43383</v>
      </c>
      <c r="D18859" s="7" t="s">
        <v>752</v>
      </c>
      <c r="E18859" s="7" t="s">
        <v>16</v>
      </c>
      <c r="F18859" s="7" t="s">
        <v>29017</v>
      </c>
      <c r="G18859" s="7" t="s">
        <v>28896</v>
      </c>
      <c r="H18859">
        <v>185345009</v>
      </c>
      <c r="I18859" s="7" t="s">
        <v>28910</v>
      </c>
      <c r="J18859" s="2">
        <v>85.55</v>
      </c>
      <c r="K18859" s="2">
        <v>85.55</v>
      </c>
      <c r="L18859">
        <v>0</v>
      </c>
      <c r="M18859" s="1">
        <v>195662009</v>
      </c>
      <c r="N18859" s="7" t="s">
        <v>28961</v>
      </c>
    </row>
    <row r="18860" spans="1:14" x14ac:dyDescent="0.3">
      <c r="A18860" s="7" t="s">
        <v>19801</v>
      </c>
      <c r="B18860" s="8">
        <v>43383</v>
      </c>
      <c r="C18860" s="8">
        <v>43383</v>
      </c>
      <c r="D18860" s="7" t="s">
        <v>388</v>
      </c>
      <c r="E18860" s="7" t="s">
        <v>16</v>
      </c>
      <c r="F18860" s="7" t="s">
        <v>29017</v>
      </c>
      <c r="G18860" s="7" t="s">
        <v>28899</v>
      </c>
      <c r="H18860">
        <v>702927004</v>
      </c>
      <c r="I18860" s="7" t="s">
        <v>28908</v>
      </c>
      <c r="J18860" s="2">
        <v>142.58000000000001</v>
      </c>
      <c r="K18860" s="2">
        <v>15721.69</v>
      </c>
      <c r="L18860">
        <v>0</v>
      </c>
      <c r="M18860" s="1" t="str">
        <f t="shared" ref="M18860:M18866" si="2566">"Not Applicable"</f>
        <v>Not Applicable</v>
      </c>
      <c r="N18860" s="7" t="s">
        <v>28946</v>
      </c>
    </row>
    <row r="18861" spans="1:14" x14ac:dyDescent="0.3">
      <c r="A18861" s="7" t="s">
        <v>19802</v>
      </c>
      <c r="B18861" s="8">
        <v>43384</v>
      </c>
      <c r="C18861" s="8">
        <v>43384</v>
      </c>
      <c r="D18861" s="7" t="s">
        <v>115</v>
      </c>
      <c r="E18861" s="7" t="s">
        <v>16</v>
      </c>
      <c r="F18861" s="7" t="s">
        <v>29009</v>
      </c>
      <c r="G18861" s="7" t="s">
        <v>28897</v>
      </c>
      <c r="H18861">
        <v>185349003</v>
      </c>
      <c r="I18861" s="7" t="s">
        <v>28904</v>
      </c>
      <c r="J18861" s="2">
        <v>85.55</v>
      </c>
      <c r="K18861" s="2">
        <v>503.88</v>
      </c>
      <c r="L18861">
        <v>243.9</v>
      </c>
      <c r="M18861" s="1" t="str">
        <f t="shared" si="2566"/>
        <v>Not Applicable</v>
      </c>
      <c r="N18861" s="7" t="s">
        <v>28946</v>
      </c>
    </row>
    <row r="18862" spans="1:14" x14ac:dyDescent="0.3">
      <c r="A18862" s="7" t="s">
        <v>19803</v>
      </c>
      <c r="B18862" s="8">
        <v>43384</v>
      </c>
      <c r="C18862" s="8">
        <v>43384</v>
      </c>
      <c r="D18862" s="7" t="s">
        <v>6753</v>
      </c>
      <c r="E18862" s="7" t="s">
        <v>16</v>
      </c>
      <c r="F18862" s="7" t="s">
        <v>29017</v>
      </c>
      <c r="G18862" s="7" t="s">
        <v>28896</v>
      </c>
      <c r="H18862">
        <v>185347001</v>
      </c>
      <c r="I18862" s="7" t="s">
        <v>28907</v>
      </c>
      <c r="J18862" s="2">
        <v>85.55</v>
      </c>
      <c r="K18862" s="2">
        <v>687.62</v>
      </c>
      <c r="L18862">
        <v>0</v>
      </c>
      <c r="M18862" s="1" t="str">
        <f t="shared" si="2566"/>
        <v>Not Applicable</v>
      </c>
      <c r="N18862" s="7" t="s">
        <v>28946</v>
      </c>
    </row>
    <row r="18863" spans="1:14" x14ac:dyDescent="0.3">
      <c r="A18863" s="7" t="s">
        <v>19804</v>
      </c>
      <c r="B18863" s="8">
        <v>43384</v>
      </c>
      <c r="C18863" s="8">
        <v>43384</v>
      </c>
      <c r="D18863" s="7" t="s">
        <v>11625</v>
      </c>
      <c r="E18863" s="7" t="s">
        <v>16</v>
      </c>
      <c r="F18863" s="7" t="s">
        <v>29009</v>
      </c>
      <c r="G18863" s="7" t="s">
        <v>28899</v>
      </c>
      <c r="H18863">
        <v>702927004</v>
      </c>
      <c r="I18863" s="7" t="s">
        <v>28908</v>
      </c>
      <c r="J18863" s="2">
        <v>142.58000000000001</v>
      </c>
      <c r="K18863" s="2">
        <v>278.58</v>
      </c>
      <c r="L18863">
        <v>190.86</v>
      </c>
      <c r="M18863" s="1" t="str">
        <f t="shared" si="2566"/>
        <v>Not Applicable</v>
      </c>
      <c r="N18863" s="7" t="s">
        <v>28946</v>
      </c>
    </row>
    <row r="18864" spans="1:14" x14ac:dyDescent="0.3">
      <c r="A18864" s="7" t="s">
        <v>19805</v>
      </c>
      <c r="B18864" s="8">
        <v>43385</v>
      </c>
      <c r="C18864" s="8">
        <v>43385</v>
      </c>
      <c r="D18864" s="7" t="s">
        <v>117</v>
      </c>
      <c r="E18864" s="7" t="s">
        <v>16</v>
      </c>
      <c r="F18864" s="7" t="s">
        <v>29017</v>
      </c>
      <c r="G18864" s="7" t="s">
        <v>28899</v>
      </c>
      <c r="H18864">
        <v>702927004</v>
      </c>
      <c r="I18864" s="7" t="s">
        <v>28908</v>
      </c>
      <c r="J18864" s="2">
        <v>142.58000000000001</v>
      </c>
      <c r="K18864" s="2">
        <v>142.58000000000001</v>
      </c>
      <c r="L18864">
        <v>0</v>
      </c>
      <c r="M18864" s="1" t="str">
        <f t="shared" si="2566"/>
        <v>Not Applicable</v>
      </c>
      <c r="N18864" s="7" t="s">
        <v>28946</v>
      </c>
    </row>
    <row r="18865" spans="1:14" x14ac:dyDescent="0.3">
      <c r="A18865" s="7" t="s">
        <v>19806</v>
      </c>
      <c r="B18865" s="8">
        <v>43385</v>
      </c>
      <c r="C18865" s="8">
        <v>43385</v>
      </c>
      <c r="D18865" s="7" t="s">
        <v>2019</v>
      </c>
      <c r="E18865" s="7" t="s">
        <v>16</v>
      </c>
      <c r="F18865" s="7" t="s">
        <v>29010</v>
      </c>
      <c r="G18865" s="7" t="s">
        <v>28897</v>
      </c>
      <c r="H18865">
        <v>308335008</v>
      </c>
      <c r="I18865" s="7" t="s">
        <v>28903</v>
      </c>
      <c r="J18865" s="2">
        <v>142.58000000000001</v>
      </c>
      <c r="K18865" s="2">
        <v>9880.2000000000007</v>
      </c>
      <c r="L18865">
        <v>9329.19</v>
      </c>
      <c r="M18865" s="1" t="str">
        <f t="shared" si="2566"/>
        <v>Not Applicable</v>
      </c>
      <c r="N18865" s="7" t="s">
        <v>28946</v>
      </c>
    </row>
    <row r="18866" spans="1:14" x14ac:dyDescent="0.3">
      <c r="A18866" s="7" t="s">
        <v>19807</v>
      </c>
      <c r="B18866" s="8">
        <v>43385</v>
      </c>
      <c r="C18866" s="8">
        <v>43385</v>
      </c>
      <c r="D18866" s="7" t="s">
        <v>81</v>
      </c>
      <c r="E18866" s="7" t="s">
        <v>16</v>
      </c>
      <c r="F18866" s="7" t="s">
        <v>29017</v>
      </c>
      <c r="G18866" s="7" t="s">
        <v>28896</v>
      </c>
      <c r="H18866">
        <v>185347001</v>
      </c>
      <c r="I18866" s="7" t="s">
        <v>28902</v>
      </c>
      <c r="J18866" s="2">
        <v>85.55</v>
      </c>
      <c r="K18866" s="2">
        <v>1260.08</v>
      </c>
      <c r="L18866">
        <v>0</v>
      </c>
      <c r="M18866" s="1" t="str">
        <f t="shared" si="2566"/>
        <v>Not Applicable</v>
      </c>
      <c r="N18866" s="7" t="s">
        <v>28946</v>
      </c>
    </row>
    <row r="18867" spans="1:14" x14ac:dyDescent="0.3">
      <c r="A18867" s="7" t="s">
        <v>19808</v>
      </c>
      <c r="B18867" s="8">
        <v>43385</v>
      </c>
      <c r="C18867" s="8">
        <v>43385</v>
      </c>
      <c r="D18867" s="7" t="s">
        <v>299</v>
      </c>
      <c r="E18867" s="7" t="s">
        <v>16</v>
      </c>
      <c r="F18867" s="7" t="s">
        <v>29009</v>
      </c>
      <c r="G18867" s="7" t="s">
        <v>28896</v>
      </c>
      <c r="H18867">
        <v>390906007</v>
      </c>
      <c r="I18867" s="7" t="s">
        <v>28906</v>
      </c>
      <c r="J18867" s="2">
        <v>85.55</v>
      </c>
      <c r="K18867" s="2">
        <v>234.72</v>
      </c>
      <c r="L18867">
        <v>155.77000000000001</v>
      </c>
      <c r="M18867" s="1">
        <v>55822004</v>
      </c>
      <c r="N18867" s="7" t="s">
        <v>25</v>
      </c>
    </row>
    <row r="18868" spans="1:14" x14ac:dyDescent="0.3">
      <c r="A18868" s="7" t="s">
        <v>19809</v>
      </c>
      <c r="B18868" s="8">
        <v>43385</v>
      </c>
      <c r="C18868" s="8">
        <v>43385</v>
      </c>
      <c r="D18868" s="7" t="s">
        <v>2270</v>
      </c>
      <c r="E18868" s="7" t="s">
        <v>16</v>
      </c>
      <c r="F18868" s="7" t="s">
        <v>29009</v>
      </c>
      <c r="G18868" s="7" t="s">
        <v>28899</v>
      </c>
      <c r="H18868">
        <v>702927004</v>
      </c>
      <c r="I18868" s="7" t="s">
        <v>28908</v>
      </c>
      <c r="J18868" s="2">
        <v>142.58000000000001</v>
      </c>
      <c r="K18868" s="2">
        <v>142.58000000000001</v>
      </c>
      <c r="L18868">
        <v>82.06</v>
      </c>
      <c r="M18868" s="1" t="str">
        <f t="shared" ref="M18868:M18869" si="2567">"Not Applicable"</f>
        <v>Not Applicable</v>
      </c>
      <c r="N18868" s="7" t="s">
        <v>28946</v>
      </c>
    </row>
    <row r="18869" spans="1:14" x14ac:dyDescent="0.3">
      <c r="A18869" s="7" t="s">
        <v>19810</v>
      </c>
      <c r="B18869" s="8">
        <v>43385</v>
      </c>
      <c r="C18869" s="8">
        <v>43385</v>
      </c>
      <c r="D18869" s="7" t="s">
        <v>2318</v>
      </c>
      <c r="E18869" s="7" t="s">
        <v>16</v>
      </c>
      <c r="F18869" s="7" t="s">
        <v>29013</v>
      </c>
      <c r="G18869" s="7" t="s">
        <v>28899</v>
      </c>
      <c r="H18869">
        <v>702927004</v>
      </c>
      <c r="I18869" s="7" t="s">
        <v>28908</v>
      </c>
      <c r="J18869" s="2">
        <v>142.58000000000001</v>
      </c>
      <c r="K18869" s="2">
        <v>142.58000000000001</v>
      </c>
      <c r="L18869">
        <v>0</v>
      </c>
      <c r="M18869" s="1" t="str">
        <f t="shared" si="2567"/>
        <v>Not Applicable</v>
      </c>
      <c r="N18869" s="7" t="s">
        <v>28946</v>
      </c>
    </row>
    <row r="18870" spans="1:14" x14ac:dyDescent="0.3">
      <c r="A18870" s="7" t="s">
        <v>19811</v>
      </c>
      <c r="B18870" s="8">
        <v>43386</v>
      </c>
      <c r="C18870" s="8">
        <v>43386</v>
      </c>
      <c r="D18870" s="7" t="s">
        <v>4053</v>
      </c>
      <c r="E18870" s="7" t="s">
        <v>16</v>
      </c>
      <c r="F18870" s="7" t="s">
        <v>29015</v>
      </c>
      <c r="G18870" s="7" t="s">
        <v>28896</v>
      </c>
      <c r="H18870">
        <v>185345009</v>
      </c>
      <c r="I18870" s="7" t="s">
        <v>28910</v>
      </c>
      <c r="J18870" s="2">
        <v>85.55</v>
      </c>
      <c r="K18870" s="2">
        <v>85.55</v>
      </c>
      <c r="L18870">
        <v>0</v>
      </c>
      <c r="M18870" s="1">
        <v>444814009</v>
      </c>
      <c r="N18870" s="7" t="s">
        <v>28951</v>
      </c>
    </row>
    <row r="18871" spans="1:14" x14ac:dyDescent="0.3">
      <c r="A18871" s="7" t="s">
        <v>19812</v>
      </c>
      <c r="B18871" s="8">
        <v>43386</v>
      </c>
      <c r="C18871" s="8">
        <v>43386</v>
      </c>
      <c r="D18871" s="9" t="s">
        <v>246</v>
      </c>
      <c r="E18871" s="7" t="s">
        <v>16</v>
      </c>
      <c r="F18871" s="7" t="s">
        <v>29009</v>
      </c>
      <c r="G18871" s="7" t="s">
        <v>28896</v>
      </c>
      <c r="H18871">
        <v>185347001</v>
      </c>
      <c r="I18871" s="7" t="s">
        <v>28902</v>
      </c>
      <c r="J18871" s="2">
        <v>85.55</v>
      </c>
      <c r="K18871" s="2">
        <v>795.34</v>
      </c>
      <c r="L18871">
        <v>580.73</v>
      </c>
      <c r="M18871" s="1" t="str">
        <f t="shared" ref="M18871:M18873" si="2568">"Not Applicable"</f>
        <v>Not Applicable</v>
      </c>
      <c r="N18871" s="7" t="s">
        <v>28946</v>
      </c>
    </row>
    <row r="18872" spans="1:14" x14ac:dyDescent="0.3">
      <c r="A18872" s="7" t="s">
        <v>19813</v>
      </c>
      <c r="B18872" s="8">
        <v>43386</v>
      </c>
      <c r="C18872" s="8">
        <v>43386</v>
      </c>
      <c r="D18872" s="9" t="s">
        <v>246</v>
      </c>
      <c r="E18872" s="7" t="s">
        <v>16</v>
      </c>
      <c r="F18872" s="7" t="s">
        <v>29009</v>
      </c>
      <c r="G18872" s="7" t="s">
        <v>28896</v>
      </c>
      <c r="H18872">
        <v>185347001</v>
      </c>
      <c r="I18872" s="7" t="s">
        <v>28902</v>
      </c>
      <c r="J18872" s="2">
        <v>85.55</v>
      </c>
      <c r="K18872" s="2">
        <v>234.71</v>
      </c>
      <c r="L18872">
        <v>155.77000000000001</v>
      </c>
      <c r="M18872" s="1" t="str">
        <f t="shared" si="2568"/>
        <v>Not Applicable</v>
      </c>
      <c r="N18872" s="7" t="s">
        <v>28946</v>
      </c>
    </row>
    <row r="18873" spans="1:14" x14ac:dyDescent="0.3">
      <c r="A18873" s="7" t="s">
        <v>19814</v>
      </c>
      <c r="B18873" s="8">
        <v>43386</v>
      </c>
      <c r="C18873" s="8">
        <v>43386</v>
      </c>
      <c r="D18873" s="7" t="s">
        <v>1811</v>
      </c>
      <c r="E18873" s="7" t="s">
        <v>16</v>
      </c>
      <c r="F18873" s="7" t="s">
        <v>29010</v>
      </c>
      <c r="G18873" s="7" t="s">
        <v>28897</v>
      </c>
      <c r="H18873">
        <v>185347001</v>
      </c>
      <c r="I18873" s="7" t="s">
        <v>28902</v>
      </c>
      <c r="J18873" s="2">
        <v>85.55</v>
      </c>
      <c r="K18873" s="2">
        <v>85.55</v>
      </c>
      <c r="L18873">
        <v>24.27</v>
      </c>
      <c r="M18873" s="1" t="str">
        <f t="shared" si="2568"/>
        <v>Not Applicable</v>
      </c>
      <c r="N18873" s="7" t="s">
        <v>28946</v>
      </c>
    </row>
    <row r="18874" spans="1:14" x14ac:dyDescent="0.3">
      <c r="A18874" s="7" t="s">
        <v>19815</v>
      </c>
      <c r="B18874" s="8">
        <v>43386</v>
      </c>
      <c r="C18874" s="8">
        <v>43386</v>
      </c>
      <c r="D18874" s="7" t="s">
        <v>1215</v>
      </c>
      <c r="E18874" s="7" t="s">
        <v>16</v>
      </c>
      <c r="F18874" s="7" t="s">
        <v>29009</v>
      </c>
      <c r="G18874" s="7" t="s">
        <v>28896</v>
      </c>
      <c r="H18874">
        <v>185349003</v>
      </c>
      <c r="I18874" s="7" t="s">
        <v>28909</v>
      </c>
      <c r="J18874" s="2">
        <v>85.55</v>
      </c>
      <c r="K18874" s="2">
        <v>85.55</v>
      </c>
      <c r="L18874">
        <v>36.44</v>
      </c>
      <c r="M18874" s="1">
        <v>65966004</v>
      </c>
      <c r="N18874" s="7" t="s">
        <v>28964</v>
      </c>
    </row>
    <row r="18875" spans="1:14" x14ac:dyDescent="0.3">
      <c r="A18875" s="7" t="s">
        <v>19816</v>
      </c>
      <c r="B18875" s="8">
        <v>43387</v>
      </c>
      <c r="C18875" s="8">
        <v>43387</v>
      </c>
      <c r="D18875" s="7" t="s">
        <v>86</v>
      </c>
      <c r="E18875" s="7" t="s">
        <v>16</v>
      </c>
      <c r="F18875" s="7" t="s">
        <v>29009</v>
      </c>
      <c r="G18875" s="7" t="s">
        <v>28901</v>
      </c>
      <c r="H18875">
        <v>50849002</v>
      </c>
      <c r="I18875" s="7" t="s">
        <v>97</v>
      </c>
      <c r="J18875" s="2">
        <v>146.18</v>
      </c>
      <c r="K18875" s="2">
        <v>146.18</v>
      </c>
      <c r="L18875">
        <v>84.94</v>
      </c>
      <c r="M18875" s="1" t="str">
        <f>"Not Applicable"</f>
        <v>Not Applicable</v>
      </c>
      <c r="N18875" s="7" t="s">
        <v>28946</v>
      </c>
    </row>
    <row r="18876" spans="1:14" x14ac:dyDescent="0.3">
      <c r="A18876" s="7" t="s">
        <v>19817</v>
      </c>
      <c r="B18876" s="8">
        <v>43387</v>
      </c>
      <c r="C18876" s="8">
        <v>43387</v>
      </c>
      <c r="D18876" s="7" t="s">
        <v>2452</v>
      </c>
      <c r="E18876" s="7" t="s">
        <v>16</v>
      </c>
      <c r="F18876" s="7" t="s">
        <v>29014</v>
      </c>
      <c r="G18876" s="7" t="s">
        <v>28896</v>
      </c>
      <c r="H18876">
        <v>185347001</v>
      </c>
      <c r="I18876" s="7" t="s">
        <v>28902</v>
      </c>
      <c r="J18876" s="2">
        <v>85.55</v>
      </c>
      <c r="K18876" s="2">
        <v>85.55</v>
      </c>
      <c r="L18876">
        <v>15.41</v>
      </c>
      <c r="M18876" s="1">
        <v>47505003</v>
      </c>
      <c r="N18876" s="7" t="s">
        <v>28942</v>
      </c>
    </row>
    <row r="18877" spans="1:14" x14ac:dyDescent="0.3">
      <c r="A18877" s="7" t="s">
        <v>19818</v>
      </c>
      <c r="B18877" s="8">
        <v>43387</v>
      </c>
      <c r="C18877" s="8">
        <v>43387</v>
      </c>
      <c r="D18877" s="7" t="s">
        <v>860</v>
      </c>
      <c r="E18877" s="7" t="s">
        <v>16</v>
      </c>
      <c r="F18877" s="7" t="s">
        <v>29009</v>
      </c>
      <c r="G18877" s="7" t="s">
        <v>28896</v>
      </c>
      <c r="H18877">
        <v>185347001</v>
      </c>
      <c r="I18877" s="7" t="s">
        <v>28907</v>
      </c>
      <c r="J18877" s="2">
        <v>85.55</v>
      </c>
      <c r="K18877" s="2">
        <v>85.55</v>
      </c>
      <c r="L18877">
        <v>36.44</v>
      </c>
      <c r="M18877" s="1">
        <v>126906006</v>
      </c>
      <c r="N18877" s="7" t="s">
        <v>28987</v>
      </c>
    </row>
    <row r="18878" spans="1:14" x14ac:dyDescent="0.3">
      <c r="A18878" s="7" t="s">
        <v>19819</v>
      </c>
      <c r="B18878" s="8">
        <v>43387</v>
      </c>
      <c r="C18878" s="8">
        <v>43387</v>
      </c>
      <c r="D18878" s="7" t="s">
        <v>1122</v>
      </c>
      <c r="E18878" s="7" t="s">
        <v>16</v>
      </c>
      <c r="F18878" s="7" t="s">
        <v>29009</v>
      </c>
      <c r="G18878" s="7" t="s">
        <v>28898</v>
      </c>
      <c r="H18878">
        <v>162673000</v>
      </c>
      <c r="I18878" s="7" t="s">
        <v>28905</v>
      </c>
      <c r="J18878" s="2">
        <v>136.80000000000001</v>
      </c>
      <c r="K18878" s="2">
        <v>1326.94</v>
      </c>
      <c r="L18878">
        <v>1029.55</v>
      </c>
      <c r="M18878" s="1" t="str">
        <f t="shared" ref="M18878:M18882" si="2569">"Not Applicable"</f>
        <v>Not Applicable</v>
      </c>
      <c r="N18878" s="7" t="s">
        <v>28946</v>
      </c>
    </row>
    <row r="18879" spans="1:14" x14ac:dyDescent="0.3">
      <c r="A18879" s="7" t="s">
        <v>19820</v>
      </c>
      <c r="B18879" s="8">
        <v>43388</v>
      </c>
      <c r="C18879" s="8">
        <v>43388</v>
      </c>
      <c r="D18879" s="7" t="s">
        <v>81</v>
      </c>
      <c r="E18879" s="7" t="s">
        <v>16</v>
      </c>
      <c r="F18879" s="7" t="s">
        <v>29017</v>
      </c>
      <c r="G18879" s="7" t="s">
        <v>28896</v>
      </c>
      <c r="H18879">
        <v>185347001</v>
      </c>
      <c r="I18879" s="7" t="s">
        <v>28902</v>
      </c>
      <c r="J18879" s="2">
        <v>85.55</v>
      </c>
      <c r="K18879" s="2">
        <v>816.31</v>
      </c>
      <c r="L18879">
        <v>0</v>
      </c>
      <c r="M18879" s="1" t="str">
        <f t="shared" si="2569"/>
        <v>Not Applicable</v>
      </c>
      <c r="N18879" s="7" t="s">
        <v>28946</v>
      </c>
    </row>
    <row r="18880" spans="1:14" x14ac:dyDescent="0.3">
      <c r="A18880" s="7" t="s">
        <v>19821</v>
      </c>
      <c r="B18880" s="8">
        <v>43388</v>
      </c>
      <c r="C18880" s="8">
        <v>43388</v>
      </c>
      <c r="D18880" s="7" t="s">
        <v>138</v>
      </c>
      <c r="E18880" s="7" t="s">
        <v>16</v>
      </c>
      <c r="F18880" s="7" t="s">
        <v>29017</v>
      </c>
      <c r="G18880" s="7" t="s">
        <v>28897</v>
      </c>
      <c r="H18880">
        <v>185349003</v>
      </c>
      <c r="I18880" s="7" t="s">
        <v>28904</v>
      </c>
      <c r="J18880" s="2">
        <v>85.55</v>
      </c>
      <c r="K18880" s="2">
        <v>8647.5499999999993</v>
      </c>
      <c r="L18880">
        <v>0</v>
      </c>
      <c r="M18880" s="1" t="str">
        <f t="shared" si="2569"/>
        <v>Not Applicable</v>
      </c>
      <c r="N18880" s="7" t="s">
        <v>28946</v>
      </c>
    </row>
    <row r="18881" spans="1:14" x14ac:dyDescent="0.3">
      <c r="A18881" s="7" t="s">
        <v>19822</v>
      </c>
      <c r="B18881" s="8">
        <v>43388</v>
      </c>
      <c r="C18881" s="8">
        <v>43388</v>
      </c>
      <c r="D18881" s="7" t="s">
        <v>140</v>
      </c>
      <c r="E18881" s="7" t="s">
        <v>16</v>
      </c>
      <c r="F18881" s="7" t="s">
        <v>29017</v>
      </c>
      <c r="G18881" s="7" t="s">
        <v>28897</v>
      </c>
      <c r="H18881">
        <v>185349003</v>
      </c>
      <c r="I18881" s="7" t="s">
        <v>28904</v>
      </c>
      <c r="J18881" s="2">
        <v>85.55</v>
      </c>
      <c r="K18881" s="2">
        <v>561.45000000000005</v>
      </c>
      <c r="L18881">
        <v>0</v>
      </c>
      <c r="M18881" s="1" t="str">
        <f t="shared" si="2569"/>
        <v>Not Applicable</v>
      </c>
      <c r="N18881" s="7" t="s">
        <v>28946</v>
      </c>
    </row>
    <row r="18882" spans="1:14" x14ac:dyDescent="0.3">
      <c r="A18882" s="7" t="s">
        <v>19823</v>
      </c>
      <c r="B18882" s="8">
        <v>43388</v>
      </c>
      <c r="C18882" s="8">
        <v>43388</v>
      </c>
      <c r="D18882" s="7" t="s">
        <v>22</v>
      </c>
      <c r="E18882" s="7" t="s">
        <v>16</v>
      </c>
      <c r="F18882" s="7" t="s">
        <v>29017</v>
      </c>
      <c r="G18882" s="7" t="s">
        <v>28897</v>
      </c>
      <c r="H18882">
        <v>185349003</v>
      </c>
      <c r="I18882" s="7" t="s">
        <v>28904</v>
      </c>
      <c r="J18882" s="2">
        <v>85.55</v>
      </c>
      <c r="K18882" s="2">
        <v>886.69</v>
      </c>
      <c r="L18882">
        <v>0</v>
      </c>
      <c r="M18882" s="1" t="str">
        <f t="shared" si="2569"/>
        <v>Not Applicable</v>
      </c>
      <c r="N18882" s="7" t="s">
        <v>28946</v>
      </c>
    </row>
    <row r="18883" spans="1:14" x14ac:dyDescent="0.3">
      <c r="A18883" s="7" t="s">
        <v>19824</v>
      </c>
      <c r="B18883" s="8">
        <v>43388</v>
      </c>
      <c r="C18883" s="8">
        <v>43388</v>
      </c>
      <c r="D18883" s="7" t="s">
        <v>616</v>
      </c>
      <c r="E18883" s="7" t="s">
        <v>16</v>
      </c>
      <c r="F18883" s="7" t="s">
        <v>29009</v>
      </c>
      <c r="G18883" s="7" t="s">
        <v>28896</v>
      </c>
      <c r="H18883">
        <v>185345009</v>
      </c>
      <c r="I18883" s="7" t="s">
        <v>28910</v>
      </c>
      <c r="J18883" s="2">
        <v>85.55</v>
      </c>
      <c r="K18883" s="2">
        <v>85.55</v>
      </c>
      <c r="L18883">
        <v>36.44</v>
      </c>
      <c r="M18883" s="1">
        <v>195662009</v>
      </c>
      <c r="N18883" s="7" t="s">
        <v>28961</v>
      </c>
    </row>
    <row r="18884" spans="1:14" x14ac:dyDescent="0.3">
      <c r="A18884" s="7" t="s">
        <v>19825</v>
      </c>
      <c r="B18884" s="8">
        <v>43388</v>
      </c>
      <c r="C18884" s="8">
        <v>43388</v>
      </c>
      <c r="D18884" s="7" t="s">
        <v>299</v>
      </c>
      <c r="E18884" s="7" t="s">
        <v>16</v>
      </c>
      <c r="F18884" s="7" t="s">
        <v>29009</v>
      </c>
      <c r="G18884" s="7" t="s">
        <v>28899</v>
      </c>
      <c r="H18884">
        <v>702927004</v>
      </c>
      <c r="I18884" s="7" t="s">
        <v>28908</v>
      </c>
      <c r="J18884" s="2">
        <v>142.58000000000001</v>
      </c>
      <c r="K18884" s="2">
        <v>142.58000000000001</v>
      </c>
      <c r="L18884">
        <v>82.06</v>
      </c>
      <c r="M18884" s="1" t="str">
        <f t="shared" ref="M18884:M18885" si="2570">"Not Applicable"</f>
        <v>Not Applicable</v>
      </c>
      <c r="N18884" s="7" t="s">
        <v>28946</v>
      </c>
    </row>
    <row r="18885" spans="1:14" x14ac:dyDescent="0.3">
      <c r="A18885" s="7" t="s">
        <v>19826</v>
      </c>
      <c r="B18885" s="8">
        <v>43389</v>
      </c>
      <c r="C18885" s="8">
        <v>43389</v>
      </c>
      <c r="D18885" s="9" t="s">
        <v>246</v>
      </c>
      <c r="E18885" s="7" t="s">
        <v>16</v>
      </c>
      <c r="F18885" s="7" t="s">
        <v>29009</v>
      </c>
      <c r="G18885" s="7" t="s">
        <v>28896</v>
      </c>
      <c r="H18885">
        <v>185347001</v>
      </c>
      <c r="I18885" s="7" t="s">
        <v>28902</v>
      </c>
      <c r="J18885" s="2">
        <v>85.55</v>
      </c>
      <c r="K18885" s="2">
        <v>1216.6300000000001</v>
      </c>
      <c r="L18885">
        <v>917.65</v>
      </c>
      <c r="M18885" s="1" t="str">
        <f t="shared" si="2570"/>
        <v>Not Applicable</v>
      </c>
      <c r="N18885" s="7" t="s">
        <v>28946</v>
      </c>
    </row>
    <row r="18886" spans="1:14" x14ac:dyDescent="0.3">
      <c r="A18886" s="7" t="s">
        <v>19827</v>
      </c>
      <c r="B18886" s="8">
        <v>43389</v>
      </c>
      <c r="C18886" s="8">
        <v>43389</v>
      </c>
      <c r="D18886" s="7" t="s">
        <v>1947</v>
      </c>
      <c r="E18886" s="7" t="s">
        <v>16</v>
      </c>
      <c r="F18886" s="7" t="s">
        <v>29009</v>
      </c>
      <c r="G18886" s="7" t="s">
        <v>28896</v>
      </c>
      <c r="H18886">
        <v>185345009</v>
      </c>
      <c r="I18886" s="7" t="s">
        <v>28910</v>
      </c>
      <c r="J18886" s="2">
        <v>85.55</v>
      </c>
      <c r="K18886" s="2">
        <v>85.55</v>
      </c>
      <c r="L18886">
        <v>36.44</v>
      </c>
      <c r="M18886" s="1">
        <v>444814009</v>
      </c>
      <c r="N18886" s="7" t="s">
        <v>28951</v>
      </c>
    </row>
    <row r="18887" spans="1:14" x14ac:dyDescent="0.3">
      <c r="A18887" s="7" t="s">
        <v>19828</v>
      </c>
      <c r="B18887" s="8">
        <v>43389</v>
      </c>
      <c r="C18887" s="8">
        <v>43389</v>
      </c>
      <c r="D18887" s="7" t="s">
        <v>102</v>
      </c>
      <c r="E18887" s="7" t="s">
        <v>16</v>
      </c>
      <c r="F18887" s="7" t="s">
        <v>29016</v>
      </c>
      <c r="G18887" s="7" t="s">
        <v>28896</v>
      </c>
      <c r="H18887">
        <v>185345009</v>
      </c>
      <c r="I18887" s="7" t="s">
        <v>28910</v>
      </c>
      <c r="J18887" s="2">
        <v>85.55</v>
      </c>
      <c r="K18887" s="2">
        <v>6945.88</v>
      </c>
      <c r="L18887">
        <v>0</v>
      </c>
      <c r="M18887" s="1">
        <v>10509002</v>
      </c>
      <c r="N18887" s="7" t="s">
        <v>28950</v>
      </c>
    </row>
    <row r="18888" spans="1:14" x14ac:dyDescent="0.3">
      <c r="A18888" s="7" t="s">
        <v>19829</v>
      </c>
      <c r="B18888" s="8">
        <v>43390</v>
      </c>
      <c r="C18888" s="8">
        <v>43390</v>
      </c>
      <c r="D18888" s="7" t="s">
        <v>1924</v>
      </c>
      <c r="E18888" s="7" t="s">
        <v>16</v>
      </c>
      <c r="F18888" s="7" t="s">
        <v>29016</v>
      </c>
      <c r="G18888" s="7" t="s">
        <v>28901</v>
      </c>
      <c r="H18888">
        <v>50849002</v>
      </c>
      <c r="I18888" s="7" t="s">
        <v>186</v>
      </c>
      <c r="J18888" s="2">
        <v>146.18</v>
      </c>
      <c r="K18888" s="2">
        <v>146.18</v>
      </c>
      <c r="L18888">
        <v>0</v>
      </c>
      <c r="M18888" s="1">
        <v>55680006</v>
      </c>
      <c r="N18888" s="7" t="s">
        <v>28956</v>
      </c>
    </row>
    <row r="18889" spans="1:14" x14ac:dyDescent="0.3">
      <c r="A18889" s="7" t="s">
        <v>19830</v>
      </c>
      <c r="B18889" s="8">
        <v>43390</v>
      </c>
      <c r="C18889" s="8">
        <v>43390</v>
      </c>
      <c r="D18889" s="7" t="s">
        <v>578</v>
      </c>
      <c r="E18889" s="7" t="s">
        <v>16</v>
      </c>
      <c r="F18889" s="7" t="s">
        <v>29009</v>
      </c>
      <c r="G18889" s="7" t="s">
        <v>28901</v>
      </c>
      <c r="H18889">
        <v>50849002</v>
      </c>
      <c r="I18889" s="7" t="s">
        <v>97</v>
      </c>
      <c r="J18889" s="2">
        <v>146.18</v>
      </c>
      <c r="K18889" s="2">
        <v>146.18</v>
      </c>
      <c r="L18889">
        <v>84.94</v>
      </c>
      <c r="M18889" s="1" t="str">
        <f t="shared" ref="M18889:M18890" si="2571">"Not Applicable"</f>
        <v>Not Applicable</v>
      </c>
      <c r="N18889" s="7" t="s">
        <v>28946</v>
      </c>
    </row>
    <row r="18890" spans="1:14" x14ac:dyDescent="0.3">
      <c r="A18890" s="9" t="s">
        <v>19831</v>
      </c>
      <c r="B18890" s="8">
        <v>43390</v>
      </c>
      <c r="C18890" s="8">
        <v>43391</v>
      </c>
      <c r="D18890" s="7" t="s">
        <v>195</v>
      </c>
      <c r="E18890" s="7" t="s">
        <v>16</v>
      </c>
      <c r="F18890" s="7" t="s">
        <v>29017</v>
      </c>
      <c r="G18890" s="7" t="s">
        <v>28900</v>
      </c>
      <c r="H18890">
        <v>185347001</v>
      </c>
      <c r="I18890" s="7" t="s">
        <v>28907</v>
      </c>
      <c r="J18890" s="2">
        <v>87.71</v>
      </c>
      <c r="K18890" s="2">
        <v>15493.87</v>
      </c>
      <c r="L18890">
        <v>0</v>
      </c>
      <c r="M18890" s="1" t="str">
        <f t="shared" si="2571"/>
        <v>Not Applicable</v>
      </c>
      <c r="N18890" s="7" t="s">
        <v>28946</v>
      </c>
    </row>
    <row r="18891" spans="1:14" x14ac:dyDescent="0.3">
      <c r="A18891" s="7" t="s">
        <v>19832</v>
      </c>
      <c r="B18891" s="8">
        <v>43391</v>
      </c>
      <c r="C18891" s="8">
        <v>43391</v>
      </c>
      <c r="D18891" s="7" t="s">
        <v>1373</v>
      </c>
      <c r="E18891" s="7" t="s">
        <v>16</v>
      </c>
      <c r="F18891" s="7" t="s">
        <v>29014</v>
      </c>
      <c r="G18891" s="7" t="s">
        <v>28896</v>
      </c>
      <c r="H18891">
        <v>185345009</v>
      </c>
      <c r="I18891" s="7" t="s">
        <v>28910</v>
      </c>
      <c r="J18891" s="2">
        <v>85.55</v>
      </c>
      <c r="K18891" s="2">
        <v>1236.6500000000001</v>
      </c>
      <c r="L18891">
        <v>0</v>
      </c>
      <c r="M18891" s="1">
        <v>195662009</v>
      </c>
      <c r="N18891" s="7" t="s">
        <v>28961</v>
      </c>
    </row>
    <row r="18892" spans="1:14" x14ac:dyDescent="0.3">
      <c r="A18892" s="7" t="s">
        <v>19833</v>
      </c>
      <c r="B18892" s="8">
        <v>43391</v>
      </c>
      <c r="C18892" s="8">
        <v>43391</v>
      </c>
      <c r="D18892" s="7" t="s">
        <v>81</v>
      </c>
      <c r="E18892" s="7" t="s">
        <v>16</v>
      </c>
      <c r="F18892" s="7" t="s">
        <v>29017</v>
      </c>
      <c r="G18892" s="7" t="s">
        <v>28896</v>
      </c>
      <c r="H18892">
        <v>185347001</v>
      </c>
      <c r="I18892" s="7" t="s">
        <v>28902</v>
      </c>
      <c r="J18892" s="2">
        <v>85.55</v>
      </c>
      <c r="K18892" s="2">
        <v>1420.8</v>
      </c>
      <c r="L18892">
        <v>0</v>
      </c>
      <c r="M18892" s="1" t="str">
        <f>"Not Applicable"</f>
        <v>Not Applicable</v>
      </c>
      <c r="N18892" s="7" t="s">
        <v>28946</v>
      </c>
    </row>
    <row r="18893" spans="1:14" x14ac:dyDescent="0.3">
      <c r="A18893" s="7" t="s">
        <v>19834</v>
      </c>
      <c r="B18893" s="8">
        <v>43391</v>
      </c>
      <c r="C18893" s="8">
        <v>43392</v>
      </c>
      <c r="D18893" s="7" t="s">
        <v>124</v>
      </c>
      <c r="E18893" s="7" t="s">
        <v>16</v>
      </c>
      <c r="F18893" s="7" t="s">
        <v>29009</v>
      </c>
      <c r="G18893" s="7" t="s">
        <v>28900</v>
      </c>
      <c r="H18893">
        <v>185347001</v>
      </c>
      <c r="I18893" s="7" t="s">
        <v>28907</v>
      </c>
      <c r="J18893" s="2">
        <v>87.71</v>
      </c>
      <c r="K18893" s="2">
        <v>520.11</v>
      </c>
      <c r="L18893">
        <v>383.29</v>
      </c>
      <c r="M18893" s="1">
        <v>254837009</v>
      </c>
      <c r="N18893" s="7" t="s">
        <v>28958</v>
      </c>
    </row>
    <row r="18894" spans="1:14" x14ac:dyDescent="0.3">
      <c r="A18894" s="7" t="s">
        <v>19835</v>
      </c>
      <c r="B18894" s="8">
        <v>43392</v>
      </c>
      <c r="C18894" s="8">
        <v>43392</v>
      </c>
      <c r="D18894" s="7" t="s">
        <v>2120</v>
      </c>
      <c r="E18894" s="7" t="s">
        <v>16</v>
      </c>
      <c r="F18894" s="7" t="s">
        <v>29017</v>
      </c>
      <c r="G18894" s="7" t="s">
        <v>28899</v>
      </c>
      <c r="H18894">
        <v>702927004</v>
      </c>
      <c r="I18894" s="7" t="s">
        <v>28908</v>
      </c>
      <c r="J18894" s="2">
        <v>142.58000000000001</v>
      </c>
      <c r="K18894" s="2">
        <v>9216.84</v>
      </c>
      <c r="L18894">
        <v>0</v>
      </c>
      <c r="M18894" s="1" t="str">
        <f t="shared" ref="M18894:M18900" si="2572">"Not Applicable"</f>
        <v>Not Applicable</v>
      </c>
      <c r="N18894" s="7" t="s">
        <v>28946</v>
      </c>
    </row>
    <row r="18895" spans="1:14" x14ac:dyDescent="0.3">
      <c r="A18895" s="7" t="s">
        <v>19836</v>
      </c>
      <c r="B18895" s="8">
        <v>43392</v>
      </c>
      <c r="C18895" s="8">
        <v>43392</v>
      </c>
      <c r="D18895" s="7" t="s">
        <v>1947</v>
      </c>
      <c r="E18895" s="7" t="s">
        <v>16</v>
      </c>
      <c r="F18895" s="7" t="s">
        <v>29009</v>
      </c>
      <c r="G18895" s="7" t="s">
        <v>28897</v>
      </c>
      <c r="H18895">
        <v>185349003</v>
      </c>
      <c r="I18895" s="7" t="s">
        <v>28904</v>
      </c>
      <c r="J18895" s="2">
        <v>85.55</v>
      </c>
      <c r="K18895" s="2">
        <v>221.55</v>
      </c>
      <c r="L18895">
        <v>145.24</v>
      </c>
      <c r="M18895" s="1" t="str">
        <f t="shared" si="2572"/>
        <v>Not Applicable</v>
      </c>
      <c r="N18895" s="7" t="s">
        <v>28946</v>
      </c>
    </row>
    <row r="18896" spans="1:14" x14ac:dyDescent="0.3">
      <c r="A18896" s="7" t="s">
        <v>19837</v>
      </c>
      <c r="B18896" s="8">
        <v>43392</v>
      </c>
      <c r="C18896" s="8">
        <v>43392</v>
      </c>
      <c r="D18896" s="9" t="s">
        <v>246</v>
      </c>
      <c r="E18896" s="7" t="s">
        <v>16</v>
      </c>
      <c r="F18896" s="7" t="s">
        <v>29009</v>
      </c>
      <c r="G18896" s="7" t="s">
        <v>28896</v>
      </c>
      <c r="H18896">
        <v>185347001</v>
      </c>
      <c r="I18896" s="7" t="s">
        <v>28902</v>
      </c>
      <c r="J18896" s="2">
        <v>85.55</v>
      </c>
      <c r="K18896" s="2">
        <v>1227.3499999999999</v>
      </c>
      <c r="L18896">
        <v>926</v>
      </c>
      <c r="M18896" s="1" t="str">
        <f t="shared" si="2572"/>
        <v>Not Applicable</v>
      </c>
      <c r="N18896" s="7" t="s">
        <v>28946</v>
      </c>
    </row>
    <row r="18897" spans="1:14" x14ac:dyDescent="0.3">
      <c r="A18897" s="7" t="s">
        <v>19838</v>
      </c>
      <c r="B18897" s="8">
        <v>43392</v>
      </c>
      <c r="C18897" s="8">
        <v>43392</v>
      </c>
      <c r="D18897" s="7" t="s">
        <v>3614</v>
      </c>
      <c r="E18897" s="7" t="s">
        <v>16</v>
      </c>
      <c r="F18897" s="7" t="s">
        <v>29009</v>
      </c>
      <c r="G18897" s="7" t="s">
        <v>28899</v>
      </c>
      <c r="H18897">
        <v>702927004</v>
      </c>
      <c r="I18897" s="7" t="s">
        <v>28908</v>
      </c>
      <c r="J18897" s="2">
        <v>142.58000000000001</v>
      </c>
      <c r="K18897" s="2">
        <v>142.58000000000001</v>
      </c>
      <c r="L18897">
        <v>82.06</v>
      </c>
      <c r="M18897" s="1" t="str">
        <f t="shared" si="2572"/>
        <v>Not Applicable</v>
      </c>
      <c r="N18897" s="7" t="s">
        <v>28946</v>
      </c>
    </row>
    <row r="18898" spans="1:14" x14ac:dyDescent="0.3">
      <c r="A18898" s="7" t="s">
        <v>19839</v>
      </c>
      <c r="B18898" s="8">
        <v>43392</v>
      </c>
      <c r="C18898" s="8">
        <v>43392</v>
      </c>
      <c r="D18898" s="7" t="s">
        <v>3420</v>
      </c>
      <c r="E18898" s="7" t="s">
        <v>16</v>
      </c>
      <c r="F18898" s="7" t="s">
        <v>29017</v>
      </c>
      <c r="G18898" s="7" t="s">
        <v>28897</v>
      </c>
      <c r="H18898">
        <v>185347001</v>
      </c>
      <c r="I18898" s="7" t="s">
        <v>28902</v>
      </c>
      <c r="J18898" s="2">
        <v>85.55</v>
      </c>
      <c r="K18898" s="2">
        <v>85.55</v>
      </c>
      <c r="L18898">
        <v>0</v>
      </c>
      <c r="M18898" s="1" t="str">
        <f t="shared" si="2572"/>
        <v>Not Applicable</v>
      </c>
      <c r="N18898" s="7" t="s">
        <v>28946</v>
      </c>
    </row>
    <row r="18899" spans="1:14" x14ac:dyDescent="0.3">
      <c r="A18899" s="7" t="s">
        <v>19840</v>
      </c>
      <c r="B18899" s="8">
        <v>43393</v>
      </c>
      <c r="C18899" s="8">
        <v>43394</v>
      </c>
      <c r="D18899" s="7" t="s">
        <v>10531</v>
      </c>
      <c r="E18899" s="7" t="s">
        <v>16</v>
      </c>
      <c r="F18899" s="7" t="s">
        <v>29017</v>
      </c>
      <c r="G18899" s="7" t="s">
        <v>28900</v>
      </c>
      <c r="H18899">
        <v>185347001</v>
      </c>
      <c r="I18899" s="7" t="s">
        <v>28907</v>
      </c>
      <c r="J18899" s="2">
        <v>87.71</v>
      </c>
      <c r="K18899" s="2">
        <v>16725.2</v>
      </c>
      <c r="L18899">
        <v>0</v>
      </c>
      <c r="M18899" s="1" t="str">
        <f t="shared" si="2572"/>
        <v>Not Applicable</v>
      </c>
      <c r="N18899" s="7" t="s">
        <v>28946</v>
      </c>
    </row>
    <row r="18900" spans="1:14" x14ac:dyDescent="0.3">
      <c r="A18900" s="7" t="s">
        <v>19841</v>
      </c>
      <c r="B18900" s="8">
        <v>43393</v>
      </c>
      <c r="C18900" s="8">
        <v>43393</v>
      </c>
      <c r="D18900" s="7" t="s">
        <v>573</v>
      </c>
      <c r="E18900" s="7" t="s">
        <v>16</v>
      </c>
      <c r="F18900" s="7" t="s">
        <v>29009</v>
      </c>
      <c r="G18900" s="7" t="s">
        <v>28901</v>
      </c>
      <c r="H18900">
        <v>50849002</v>
      </c>
      <c r="I18900" s="7" t="s">
        <v>97</v>
      </c>
      <c r="J18900" s="2">
        <v>146.18</v>
      </c>
      <c r="K18900" s="2">
        <v>146.18</v>
      </c>
      <c r="L18900">
        <v>84.94</v>
      </c>
      <c r="M18900" s="1" t="str">
        <f t="shared" si="2572"/>
        <v>Not Applicable</v>
      </c>
      <c r="N18900" s="7" t="s">
        <v>28946</v>
      </c>
    </row>
    <row r="18901" spans="1:14" x14ac:dyDescent="0.3">
      <c r="A18901" s="7" t="s">
        <v>19842</v>
      </c>
      <c r="B18901" s="8">
        <v>43393</v>
      </c>
      <c r="C18901" s="8">
        <v>43393</v>
      </c>
      <c r="D18901" s="7" t="s">
        <v>402</v>
      </c>
      <c r="E18901" s="7" t="s">
        <v>16</v>
      </c>
      <c r="F18901" s="7" t="s">
        <v>29017</v>
      </c>
      <c r="G18901" s="7" t="s">
        <v>28896</v>
      </c>
      <c r="H18901">
        <v>424441002</v>
      </c>
      <c r="I18901" s="7" t="s">
        <v>28922</v>
      </c>
      <c r="J18901" s="2">
        <v>142.58000000000001</v>
      </c>
      <c r="K18901" s="2">
        <v>60694.43</v>
      </c>
      <c r="L18901">
        <v>0</v>
      </c>
      <c r="M18901" s="1">
        <v>72892002</v>
      </c>
      <c r="N18901" s="7" t="s">
        <v>28952</v>
      </c>
    </row>
    <row r="18902" spans="1:14" x14ac:dyDescent="0.3">
      <c r="A18902" s="7" t="s">
        <v>19843</v>
      </c>
      <c r="B18902" s="8">
        <v>43393</v>
      </c>
      <c r="C18902" s="8">
        <v>43393</v>
      </c>
      <c r="D18902" s="7" t="s">
        <v>2472</v>
      </c>
      <c r="E18902" s="7" t="s">
        <v>16</v>
      </c>
      <c r="F18902" s="7" t="s">
        <v>29012</v>
      </c>
      <c r="G18902" s="7" t="s">
        <v>28897</v>
      </c>
      <c r="H18902">
        <v>698314001</v>
      </c>
      <c r="I18902" s="7" t="s">
        <v>28911</v>
      </c>
      <c r="J18902" s="2">
        <v>142.58000000000001</v>
      </c>
      <c r="K18902" s="2">
        <v>160.79</v>
      </c>
      <c r="L18902">
        <v>0</v>
      </c>
      <c r="M18902" s="1" t="str">
        <f>"Not Applicable"</f>
        <v>Not Applicable</v>
      </c>
      <c r="N18902" s="7" t="s">
        <v>28946</v>
      </c>
    </row>
    <row r="18903" spans="1:14" x14ac:dyDescent="0.3">
      <c r="A18903" s="7" t="s">
        <v>19844</v>
      </c>
      <c r="B18903" s="8">
        <v>43393</v>
      </c>
      <c r="C18903" s="8">
        <v>43393</v>
      </c>
      <c r="D18903" s="7" t="s">
        <v>2109</v>
      </c>
      <c r="E18903" s="7" t="s">
        <v>16</v>
      </c>
      <c r="F18903" s="7" t="s">
        <v>29017</v>
      </c>
      <c r="G18903" s="7" t="s">
        <v>28896</v>
      </c>
      <c r="H18903">
        <v>424619006</v>
      </c>
      <c r="I18903" s="7" t="s">
        <v>28912</v>
      </c>
      <c r="J18903" s="2">
        <v>142.58000000000001</v>
      </c>
      <c r="K18903" s="2">
        <v>15370.67</v>
      </c>
      <c r="L18903">
        <v>0</v>
      </c>
      <c r="M18903" s="1">
        <v>72892002</v>
      </c>
      <c r="N18903" s="7" t="s">
        <v>28952</v>
      </c>
    </row>
    <row r="18904" spans="1:14" x14ac:dyDescent="0.3">
      <c r="A18904" s="7" t="s">
        <v>19845</v>
      </c>
      <c r="B18904" s="8">
        <v>43393</v>
      </c>
      <c r="C18904" s="8">
        <v>43393</v>
      </c>
      <c r="D18904" s="7" t="s">
        <v>1312</v>
      </c>
      <c r="E18904" s="7" t="s">
        <v>16</v>
      </c>
      <c r="F18904" s="7" t="s">
        <v>29017</v>
      </c>
      <c r="G18904" s="7" t="s">
        <v>28901</v>
      </c>
      <c r="H18904">
        <v>185347001</v>
      </c>
      <c r="I18904" s="7" t="s">
        <v>28907</v>
      </c>
      <c r="J18904" s="2">
        <v>87.71</v>
      </c>
      <c r="K18904" s="2">
        <v>9341.6299999999992</v>
      </c>
      <c r="L18904">
        <v>0</v>
      </c>
      <c r="M18904" s="1">
        <v>88805009</v>
      </c>
      <c r="N18904" s="7" t="s">
        <v>28959</v>
      </c>
    </row>
    <row r="18905" spans="1:14" x14ac:dyDescent="0.3">
      <c r="A18905" s="7" t="s">
        <v>19846</v>
      </c>
      <c r="B18905" s="8">
        <v>43393</v>
      </c>
      <c r="C18905" s="8">
        <v>43395</v>
      </c>
      <c r="D18905" s="7" t="s">
        <v>1312</v>
      </c>
      <c r="E18905" s="7" t="s">
        <v>16</v>
      </c>
      <c r="F18905" s="7" t="s">
        <v>29017</v>
      </c>
      <c r="G18905" s="7" t="s">
        <v>28900</v>
      </c>
      <c r="H18905">
        <v>305351004</v>
      </c>
      <c r="I18905" s="7" t="s">
        <v>28923</v>
      </c>
      <c r="J18905" s="2">
        <v>146.18</v>
      </c>
      <c r="K18905" s="2">
        <v>5288.15</v>
      </c>
      <c r="L18905">
        <v>0</v>
      </c>
      <c r="M18905" s="1">
        <v>88805009</v>
      </c>
      <c r="N18905" s="7" t="s">
        <v>28959</v>
      </c>
    </row>
    <row r="18906" spans="1:14" x14ac:dyDescent="0.3">
      <c r="A18906" s="7" t="s">
        <v>19847</v>
      </c>
      <c r="B18906" s="8">
        <v>43394</v>
      </c>
      <c r="C18906" s="8">
        <v>43394</v>
      </c>
      <c r="D18906" s="7" t="s">
        <v>283</v>
      </c>
      <c r="E18906" s="7" t="s">
        <v>16</v>
      </c>
      <c r="F18906" s="7" t="s">
        <v>29017</v>
      </c>
      <c r="G18906" s="7" t="s">
        <v>28898</v>
      </c>
      <c r="H18906">
        <v>162673000</v>
      </c>
      <c r="I18906" s="7" t="s">
        <v>28905</v>
      </c>
      <c r="J18906" s="2">
        <v>136.80000000000001</v>
      </c>
      <c r="K18906" s="2">
        <v>1208.67</v>
      </c>
      <c r="L18906">
        <v>0</v>
      </c>
      <c r="M18906" s="1" t="str">
        <f>"Not Applicable"</f>
        <v>Not Applicable</v>
      </c>
      <c r="N18906" s="7" t="s">
        <v>28946</v>
      </c>
    </row>
    <row r="18907" spans="1:14" x14ac:dyDescent="0.3">
      <c r="A18907" s="7" t="s">
        <v>19848</v>
      </c>
      <c r="B18907" s="8">
        <v>43394</v>
      </c>
      <c r="C18907" s="8">
        <v>43394</v>
      </c>
      <c r="D18907" s="7" t="s">
        <v>2452</v>
      </c>
      <c r="E18907" s="7" t="s">
        <v>16</v>
      </c>
      <c r="F18907" s="7" t="s">
        <v>29014</v>
      </c>
      <c r="G18907" s="7" t="s">
        <v>28896</v>
      </c>
      <c r="H18907">
        <v>185317003</v>
      </c>
      <c r="I18907" s="7" t="s">
        <v>28943</v>
      </c>
      <c r="J18907" s="2">
        <v>85.55</v>
      </c>
      <c r="K18907" s="2">
        <v>85.55</v>
      </c>
      <c r="L18907">
        <v>15.41</v>
      </c>
      <c r="M18907" s="1">
        <v>47505003</v>
      </c>
      <c r="N18907" s="7" t="s">
        <v>28942</v>
      </c>
    </row>
    <row r="18908" spans="1:14" x14ac:dyDescent="0.3">
      <c r="A18908" s="7" t="s">
        <v>19849</v>
      </c>
      <c r="B18908" s="8">
        <v>43394</v>
      </c>
      <c r="C18908" s="8">
        <v>43394</v>
      </c>
      <c r="D18908" s="7" t="s">
        <v>81</v>
      </c>
      <c r="E18908" s="7" t="s">
        <v>16</v>
      </c>
      <c r="F18908" s="7" t="s">
        <v>29017</v>
      </c>
      <c r="G18908" s="7" t="s">
        <v>28896</v>
      </c>
      <c r="H18908">
        <v>185347001</v>
      </c>
      <c r="I18908" s="7" t="s">
        <v>28902</v>
      </c>
      <c r="J18908" s="2">
        <v>85.55</v>
      </c>
      <c r="K18908" s="2">
        <v>1179.23</v>
      </c>
      <c r="L18908">
        <v>0</v>
      </c>
      <c r="M18908" s="1" t="str">
        <f t="shared" ref="M18908:M18914" si="2573">"Not Applicable"</f>
        <v>Not Applicable</v>
      </c>
      <c r="N18908" s="7" t="s">
        <v>28946</v>
      </c>
    </row>
    <row r="18909" spans="1:14" x14ac:dyDescent="0.3">
      <c r="A18909" s="7" t="s">
        <v>19850</v>
      </c>
      <c r="B18909" s="8">
        <v>43395</v>
      </c>
      <c r="C18909" s="8">
        <v>43395</v>
      </c>
      <c r="D18909" s="9" t="s">
        <v>246</v>
      </c>
      <c r="E18909" s="7" t="s">
        <v>16</v>
      </c>
      <c r="F18909" s="7" t="s">
        <v>29009</v>
      </c>
      <c r="G18909" s="7" t="s">
        <v>28896</v>
      </c>
      <c r="H18909">
        <v>185347001</v>
      </c>
      <c r="I18909" s="7" t="s">
        <v>28902</v>
      </c>
      <c r="J18909" s="2">
        <v>85.55</v>
      </c>
      <c r="K18909" s="2">
        <v>1049.6099999999999</v>
      </c>
      <c r="L18909">
        <v>783.84</v>
      </c>
      <c r="M18909" s="1" t="str">
        <f t="shared" si="2573"/>
        <v>Not Applicable</v>
      </c>
      <c r="N18909" s="7" t="s">
        <v>28946</v>
      </c>
    </row>
    <row r="18910" spans="1:14" x14ac:dyDescent="0.3">
      <c r="A18910" s="7" t="s">
        <v>19851</v>
      </c>
      <c r="B18910" s="8">
        <v>43395</v>
      </c>
      <c r="C18910" s="8">
        <v>43395</v>
      </c>
      <c r="D18910" s="7" t="s">
        <v>20</v>
      </c>
      <c r="E18910" s="7" t="s">
        <v>16</v>
      </c>
      <c r="F18910" s="7" t="s">
        <v>29009</v>
      </c>
      <c r="G18910" s="7" t="s">
        <v>28901</v>
      </c>
      <c r="H18910">
        <v>50849002</v>
      </c>
      <c r="I18910" s="7" t="s">
        <v>97</v>
      </c>
      <c r="J18910" s="2">
        <v>146.18</v>
      </c>
      <c r="K18910" s="2">
        <v>146.18</v>
      </c>
      <c r="L18910">
        <v>84.94</v>
      </c>
      <c r="M18910" s="1" t="str">
        <f t="shared" si="2573"/>
        <v>Not Applicable</v>
      </c>
      <c r="N18910" s="7" t="s">
        <v>28946</v>
      </c>
    </row>
    <row r="18911" spans="1:14" x14ac:dyDescent="0.3">
      <c r="A18911" s="7" t="s">
        <v>19852</v>
      </c>
      <c r="B18911" s="8">
        <v>43395</v>
      </c>
      <c r="C18911" s="8">
        <v>43395</v>
      </c>
      <c r="D18911" s="7" t="s">
        <v>297</v>
      </c>
      <c r="E18911" s="7" t="s">
        <v>16</v>
      </c>
      <c r="F18911" s="7" t="s">
        <v>29009</v>
      </c>
      <c r="G18911" s="7" t="s">
        <v>28898</v>
      </c>
      <c r="H18911">
        <v>162673000</v>
      </c>
      <c r="I18911" s="7" t="s">
        <v>28905</v>
      </c>
      <c r="J18911" s="2">
        <v>136.80000000000001</v>
      </c>
      <c r="K18911" s="2">
        <v>11888.03</v>
      </c>
      <c r="L18911">
        <v>9409.5499999999993</v>
      </c>
      <c r="M18911" s="1" t="str">
        <f t="shared" si="2573"/>
        <v>Not Applicable</v>
      </c>
      <c r="N18911" s="7" t="s">
        <v>28946</v>
      </c>
    </row>
    <row r="18912" spans="1:14" x14ac:dyDescent="0.3">
      <c r="A18912" s="7" t="s">
        <v>19853</v>
      </c>
      <c r="B18912" s="8">
        <v>43396</v>
      </c>
      <c r="C18912" s="8">
        <v>43396</v>
      </c>
      <c r="D18912" s="7" t="s">
        <v>59</v>
      </c>
      <c r="E18912" s="7" t="s">
        <v>16</v>
      </c>
      <c r="F18912" s="7" t="s">
        <v>29017</v>
      </c>
      <c r="G18912" s="7" t="s">
        <v>28897</v>
      </c>
      <c r="H18912">
        <v>185349003</v>
      </c>
      <c r="I18912" s="7" t="s">
        <v>28904</v>
      </c>
      <c r="J18912" s="2">
        <v>85.55</v>
      </c>
      <c r="K18912" s="2">
        <v>197.02</v>
      </c>
      <c r="L18912">
        <v>0</v>
      </c>
      <c r="M18912" s="1" t="str">
        <f t="shared" si="2573"/>
        <v>Not Applicable</v>
      </c>
      <c r="N18912" s="7" t="s">
        <v>28946</v>
      </c>
    </row>
    <row r="18913" spans="1:14" x14ac:dyDescent="0.3">
      <c r="A18913" s="7" t="s">
        <v>19854</v>
      </c>
      <c r="B18913" s="8">
        <v>43396</v>
      </c>
      <c r="C18913" s="8">
        <v>43396</v>
      </c>
      <c r="D18913" s="7" t="s">
        <v>2665</v>
      </c>
      <c r="E18913" s="7" t="s">
        <v>16</v>
      </c>
      <c r="F18913" s="7" t="s">
        <v>29009</v>
      </c>
      <c r="G18913" s="7" t="s">
        <v>28899</v>
      </c>
      <c r="H18913">
        <v>702927004</v>
      </c>
      <c r="I18913" s="7" t="s">
        <v>28908</v>
      </c>
      <c r="J18913" s="2">
        <v>142.58000000000001</v>
      </c>
      <c r="K18913" s="2">
        <v>142.58000000000001</v>
      </c>
      <c r="L18913">
        <v>82.06</v>
      </c>
      <c r="M18913" s="1" t="str">
        <f t="shared" si="2573"/>
        <v>Not Applicable</v>
      </c>
      <c r="N18913" s="7" t="s">
        <v>28946</v>
      </c>
    </row>
    <row r="18914" spans="1:14" x14ac:dyDescent="0.3">
      <c r="A18914" s="7" t="s">
        <v>19855</v>
      </c>
      <c r="B18914" s="8">
        <v>43396</v>
      </c>
      <c r="C18914" s="8">
        <v>43396</v>
      </c>
      <c r="D18914" s="7" t="s">
        <v>19856</v>
      </c>
      <c r="E18914" s="7" t="s">
        <v>16</v>
      </c>
      <c r="F18914" s="7" t="s">
        <v>29016</v>
      </c>
      <c r="G18914" s="7" t="s">
        <v>28901</v>
      </c>
      <c r="H18914">
        <v>50849002</v>
      </c>
      <c r="I18914" s="7" t="s">
        <v>28915</v>
      </c>
      <c r="J18914" s="2">
        <v>146.18</v>
      </c>
      <c r="K18914" s="2">
        <v>149.03</v>
      </c>
      <c r="L18914">
        <v>0</v>
      </c>
      <c r="M18914" s="1" t="str">
        <f t="shared" si="2573"/>
        <v>Not Applicable</v>
      </c>
      <c r="N18914" s="7" t="s">
        <v>28946</v>
      </c>
    </row>
    <row r="18915" spans="1:14" x14ac:dyDescent="0.3">
      <c r="A18915" s="7" t="s">
        <v>19857</v>
      </c>
      <c r="B18915" s="8">
        <v>43396</v>
      </c>
      <c r="C18915" s="8">
        <v>43397</v>
      </c>
      <c r="D18915" s="9" t="s">
        <v>11414</v>
      </c>
      <c r="E18915" s="7" t="s">
        <v>16</v>
      </c>
      <c r="F18915" s="7" t="s">
        <v>29009</v>
      </c>
      <c r="G18915" s="7" t="s">
        <v>28900</v>
      </c>
      <c r="H18915">
        <v>305336008</v>
      </c>
      <c r="I18915" s="7" t="s">
        <v>28914</v>
      </c>
      <c r="J18915" s="2">
        <v>146.18</v>
      </c>
      <c r="K18915" s="2">
        <v>0</v>
      </c>
      <c r="L18915">
        <v>0</v>
      </c>
      <c r="M18915" s="1">
        <v>26929004</v>
      </c>
      <c r="N18915" s="7" t="s">
        <v>28954</v>
      </c>
    </row>
    <row r="18916" spans="1:14" x14ac:dyDescent="0.3">
      <c r="A18916" s="7" t="s">
        <v>19858</v>
      </c>
      <c r="B18916" s="8">
        <v>43397</v>
      </c>
      <c r="C18916" s="8">
        <v>43397</v>
      </c>
      <c r="D18916" s="7" t="s">
        <v>150</v>
      </c>
      <c r="E18916" s="7" t="s">
        <v>16</v>
      </c>
      <c r="F18916" s="7" t="s">
        <v>29017</v>
      </c>
      <c r="G18916" s="7" t="s">
        <v>28899</v>
      </c>
      <c r="H18916">
        <v>702927004</v>
      </c>
      <c r="I18916" s="7" t="s">
        <v>28908</v>
      </c>
      <c r="J18916" s="2">
        <v>142.58000000000001</v>
      </c>
      <c r="K18916" s="2">
        <v>142.58000000000001</v>
      </c>
      <c r="L18916">
        <v>0</v>
      </c>
      <c r="M18916" s="1" t="str">
        <f>"Not Applicable"</f>
        <v>Not Applicable</v>
      </c>
      <c r="N18916" s="7" t="s">
        <v>28946</v>
      </c>
    </row>
    <row r="18917" spans="1:14" x14ac:dyDescent="0.3">
      <c r="A18917" s="7" t="s">
        <v>19859</v>
      </c>
      <c r="B18917" s="8">
        <v>43397</v>
      </c>
      <c r="C18917" s="8">
        <v>43397</v>
      </c>
      <c r="D18917" s="9" t="s">
        <v>462</v>
      </c>
      <c r="E18917" s="7" t="s">
        <v>16</v>
      </c>
      <c r="F18917" s="7" t="s">
        <v>29017</v>
      </c>
      <c r="G18917" s="7" t="s">
        <v>28896</v>
      </c>
      <c r="H18917">
        <v>439740005</v>
      </c>
      <c r="I18917" s="7" t="s">
        <v>28918</v>
      </c>
      <c r="J18917" s="2">
        <v>142.58000000000001</v>
      </c>
      <c r="K18917" s="2">
        <v>142.58000000000001</v>
      </c>
      <c r="L18917">
        <v>0</v>
      </c>
      <c r="M18917" s="1">
        <v>254837009</v>
      </c>
      <c r="N18917" s="7" t="s">
        <v>28958</v>
      </c>
    </row>
    <row r="18918" spans="1:14" x14ac:dyDescent="0.3">
      <c r="A18918" s="7" t="s">
        <v>19860</v>
      </c>
      <c r="B18918" s="8">
        <v>43397</v>
      </c>
      <c r="C18918" s="8">
        <v>43398</v>
      </c>
      <c r="D18918" s="9" t="s">
        <v>462</v>
      </c>
      <c r="E18918" s="7" t="s">
        <v>16</v>
      </c>
      <c r="F18918" s="7" t="s">
        <v>29017</v>
      </c>
      <c r="G18918" s="7" t="s">
        <v>28900</v>
      </c>
      <c r="H18918">
        <v>410410006</v>
      </c>
      <c r="I18918" s="7" t="s">
        <v>28919</v>
      </c>
      <c r="J18918" s="2">
        <v>146.18</v>
      </c>
      <c r="K18918" s="2">
        <v>307.77999999999997</v>
      </c>
      <c r="L18918">
        <v>0</v>
      </c>
      <c r="M18918" s="1">
        <v>254837009</v>
      </c>
      <c r="N18918" s="7" t="s">
        <v>28958</v>
      </c>
    </row>
    <row r="18919" spans="1:14" x14ac:dyDescent="0.3">
      <c r="A18919" s="7" t="s">
        <v>19861</v>
      </c>
      <c r="B18919" s="8">
        <v>43397</v>
      </c>
      <c r="C18919" s="8">
        <v>43398</v>
      </c>
      <c r="D18919" s="9" t="s">
        <v>462</v>
      </c>
      <c r="E18919" s="7" t="s">
        <v>16</v>
      </c>
      <c r="F18919" s="7" t="s">
        <v>29017</v>
      </c>
      <c r="G18919" s="7" t="s">
        <v>28900</v>
      </c>
      <c r="H18919">
        <v>310061009</v>
      </c>
      <c r="I18919" s="7" t="s">
        <v>28929</v>
      </c>
      <c r="J18919" s="2">
        <v>146.18</v>
      </c>
      <c r="K18919" s="2">
        <v>1290.3699999999999</v>
      </c>
      <c r="L18919">
        <v>0</v>
      </c>
      <c r="M18919" s="1">
        <v>254837009</v>
      </c>
      <c r="N18919" s="7" t="s">
        <v>28958</v>
      </c>
    </row>
    <row r="18920" spans="1:14" x14ac:dyDescent="0.3">
      <c r="A18920" s="7" t="s">
        <v>19862</v>
      </c>
      <c r="B18920" s="8">
        <v>43397</v>
      </c>
      <c r="C18920" s="8">
        <v>43397</v>
      </c>
      <c r="D18920" s="7" t="s">
        <v>500</v>
      </c>
      <c r="E18920" s="7" t="s">
        <v>16</v>
      </c>
      <c r="F18920" s="7" t="s">
        <v>29010</v>
      </c>
      <c r="G18920" s="7" t="s">
        <v>28901</v>
      </c>
      <c r="H18920">
        <v>183460006</v>
      </c>
      <c r="I18920" s="7" t="s">
        <v>28925</v>
      </c>
      <c r="J18920" s="2">
        <v>146.18</v>
      </c>
      <c r="K18920" s="2">
        <v>577.58000000000004</v>
      </c>
      <c r="L18920">
        <v>491.7</v>
      </c>
      <c r="M18920" s="1">
        <v>72892002</v>
      </c>
      <c r="N18920" s="7" t="s">
        <v>28952</v>
      </c>
    </row>
    <row r="18921" spans="1:14" x14ac:dyDescent="0.3">
      <c r="A18921" s="7" t="s">
        <v>19863</v>
      </c>
      <c r="B18921" s="8">
        <v>43397</v>
      </c>
      <c r="C18921" s="8">
        <v>43397</v>
      </c>
      <c r="D18921" s="7" t="s">
        <v>388</v>
      </c>
      <c r="E18921" s="7" t="s">
        <v>16</v>
      </c>
      <c r="F18921" s="7" t="s">
        <v>29017</v>
      </c>
      <c r="G18921" s="7" t="s">
        <v>28901</v>
      </c>
      <c r="H18921">
        <v>50849002</v>
      </c>
      <c r="I18921" s="7" t="s">
        <v>97</v>
      </c>
      <c r="J18921" s="2">
        <v>146.18</v>
      </c>
      <c r="K18921" s="2">
        <v>13047.02</v>
      </c>
      <c r="L18921">
        <v>0</v>
      </c>
      <c r="M18921" s="1" t="str">
        <f t="shared" ref="M18921:M18924" si="2574">"Not Applicable"</f>
        <v>Not Applicable</v>
      </c>
      <c r="N18921" s="7" t="s">
        <v>28946</v>
      </c>
    </row>
    <row r="18922" spans="1:14" x14ac:dyDescent="0.3">
      <c r="A18922" s="7" t="s">
        <v>19864</v>
      </c>
      <c r="B18922" s="8">
        <v>43397</v>
      </c>
      <c r="C18922" s="8">
        <v>43397</v>
      </c>
      <c r="D18922" s="7" t="s">
        <v>81</v>
      </c>
      <c r="E18922" s="7" t="s">
        <v>16</v>
      </c>
      <c r="F18922" s="7" t="s">
        <v>29017</v>
      </c>
      <c r="G18922" s="7" t="s">
        <v>28896</v>
      </c>
      <c r="H18922">
        <v>185347001</v>
      </c>
      <c r="I18922" s="7" t="s">
        <v>28902</v>
      </c>
      <c r="J18922" s="2">
        <v>85.55</v>
      </c>
      <c r="K18922" s="2">
        <v>1020.07</v>
      </c>
      <c r="L18922">
        <v>0</v>
      </c>
      <c r="M18922" s="1" t="str">
        <f t="shared" si="2574"/>
        <v>Not Applicable</v>
      </c>
      <c r="N18922" s="7" t="s">
        <v>28946</v>
      </c>
    </row>
    <row r="18923" spans="1:14" x14ac:dyDescent="0.3">
      <c r="A18923" s="7" t="s">
        <v>19865</v>
      </c>
      <c r="B18923" s="8">
        <v>43398</v>
      </c>
      <c r="C18923" s="8">
        <v>43398</v>
      </c>
      <c r="D18923" s="7" t="s">
        <v>115</v>
      </c>
      <c r="E18923" s="7" t="s">
        <v>16</v>
      </c>
      <c r="F18923" s="7" t="s">
        <v>29009</v>
      </c>
      <c r="G18923" s="7" t="s">
        <v>28901</v>
      </c>
      <c r="H18923">
        <v>50849002</v>
      </c>
      <c r="I18923" s="7" t="s">
        <v>97</v>
      </c>
      <c r="J18923" s="2">
        <v>146.18</v>
      </c>
      <c r="K18923" s="2">
        <v>146.18</v>
      </c>
      <c r="L18923">
        <v>84.94</v>
      </c>
      <c r="M18923" s="1" t="str">
        <f t="shared" si="2574"/>
        <v>Not Applicable</v>
      </c>
      <c r="N18923" s="7" t="s">
        <v>28946</v>
      </c>
    </row>
    <row r="18924" spans="1:14" x14ac:dyDescent="0.3">
      <c r="A18924" s="7" t="s">
        <v>19866</v>
      </c>
      <c r="B18924" s="8">
        <v>43398</v>
      </c>
      <c r="C18924" s="8">
        <v>43398</v>
      </c>
      <c r="D18924" s="7" t="s">
        <v>154</v>
      </c>
      <c r="E18924" s="7" t="s">
        <v>16</v>
      </c>
      <c r="F18924" s="7" t="s">
        <v>29017</v>
      </c>
      <c r="G18924" s="7" t="s">
        <v>28901</v>
      </c>
      <c r="H18924">
        <v>50849002</v>
      </c>
      <c r="I18924" s="7" t="s">
        <v>28915</v>
      </c>
      <c r="J18924" s="2">
        <v>146.18</v>
      </c>
      <c r="K18924" s="2">
        <v>149.99</v>
      </c>
      <c r="L18924">
        <v>0</v>
      </c>
      <c r="M18924" s="1" t="str">
        <f t="shared" si="2574"/>
        <v>Not Applicable</v>
      </c>
      <c r="N18924" s="7" t="s">
        <v>28946</v>
      </c>
    </row>
    <row r="18925" spans="1:14" x14ac:dyDescent="0.3">
      <c r="A18925" s="7" t="s">
        <v>19867</v>
      </c>
      <c r="B18925" s="8">
        <v>43398</v>
      </c>
      <c r="C18925" s="8">
        <v>43398</v>
      </c>
      <c r="D18925" s="7" t="s">
        <v>764</v>
      </c>
      <c r="E18925" s="7" t="s">
        <v>16</v>
      </c>
      <c r="F18925" s="7" t="s">
        <v>29017</v>
      </c>
      <c r="G18925" s="7" t="s">
        <v>28896</v>
      </c>
      <c r="H18925">
        <v>424619006</v>
      </c>
      <c r="I18925" s="7" t="s">
        <v>28912</v>
      </c>
      <c r="J18925" s="2">
        <v>142.58000000000001</v>
      </c>
      <c r="K18925" s="2">
        <v>16792.68</v>
      </c>
      <c r="L18925">
        <v>0</v>
      </c>
      <c r="M18925" s="1">
        <v>72892002</v>
      </c>
      <c r="N18925" s="7" t="s">
        <v>28952</v>
      </c>
    </row>
    <row r="18926" spans="1:14" x14ac:dyDescent="0.3">
      <c r="A18926" s="7" t="s">
        <v>19868</v>
      </c>
      <c r="B18926" s="8">
        <v>43398</v>
      </c>
      <c r="C18926" s="8">
        <v>43398</v>
      </c>
      <c r="D18926" s="9" t="s">
        <v>246</v>
      </c>
      <c r="E18926" s="7" t="s">
        <v>16</v>
      </c>
      <c r="F18926" s="7" t="s">
        <v>29009</v>
      </c>
      <c r="G18926" s="7" t="s">
        <v>28896</v>
      </c>
      <c r="H18926">
        <v>185347001</v>
      </c>
      <c r="I18926" s="7" t="s">
        <v>28902</v>
      </c>
      <c r="J18926" s="2">
        <v>85.55</v>
      </c>
      <c r="K18926" s="2">
        <v>1618.09</v>
      </c>
      <c r="L18926">
        <v>1238.78</v>
      </c>
      <c r="M18926" s="1" t="str">
        <f>"Not Applicable"</f>
        <v>Not Applicable</v>
      </c>
      <c r="N18926" s="7" t="s">
        <v>28946</v>
      </c>
    </row>
    <row r="18927" spans="1:14" x14ac:dyDescent="0.3">
      <c r="A18927" s="7" t="s">
        <v>19869</v>
      </c>
      <c r="B18927" s="8">
        <v>43398</v>
      </c>
      <c r="C18927" s="8">
        <v>43398</v>
      </c>
      <c r="D18927" s="7" t="s">
        <v>1312</v>
      </c>
      <c r="E18927" s="7" t="s">
        <v>16</v>
      </c>
      <c r="F18927" s="7" t="s">
        <v>29017</v>
      </c>
      <c r="G18927" s="7" t="s">
        <v>28896</v>
      </c>
      <c r="H18927">
        <v>448337001</v>
      </c>
      <c r="I18927" s="7" t="s">
        <v>28921</v>
      </c>
      <c r="J18927" s="2">
        <v>142.58000000000001</v>
      </c>
      <c r="K18927" s="2">
        <v>142.58000000000001</v>
      </c>
      <c r="L18927">
        <v>0</v>
      </c>
      <c r="M18927" s="1">
        <v>88805009</v>
      </c>
      <c r="N18927" s="7" t="s">
        <v>28959</v>
      </c>
    </row>
    <row r="18928" spans="1:14" x14ac:dyDescent="0.3">
      <c r="A18928" s="7" t="s">
        <v>19870</v>
      </c>
      <c r="B18928" s="8">
        <v>43398</v>
      </c>
      <c r="C18928" s="8">
        <v>43398</v>
      </c>
      <c r="D18928" s="7" t="s">
        <v>1555</v>
      </c>
      <c r="E18928" s="7" t="s">
        <v>16</v>
      </c>
      <c r="F18928" s="7" t="s">
        <v>29017</v>
      </c>
      <c r="G18928" s="7" t="s">
        <v>28896</v>
      </c>
      <c r="H18928">
        <v>424619006</v>
      </c>
      <c r="I18928" s="7" t="s">
        <v>28912</v>
      </c>
      <c r="J18928" s="2">
        <v>142.58000000000001</v>
      </c>
      <c r="K18928" s="2">
        <v>14965.83</v>
      </c>
      <c r="L18928">
        <v>0</v>
      </c>
      <c r="M18928" s="1">
        <v>72892002</v>
      </c>
      <c r="N18928" s="7" t="s">
        <v>28952</v>
      </c>
    </row>
    <row r="18929" spans="1:14" x14ac:dyDescent="0.3">
      <c r="A18929" s="7" t="s">
        <v>19871</v>
      </c>
      <c r="B18929" s="8">
        <v>43399</v>
      </c>
      <c r="C18929" s="8">
        <v>43399</v>
      </c>
      <c r="D18929" s="7" t="s">
        <v>1326</v>
      </c>
      <c r="E18929" s="7" t="s">
        <v>16</v>
      </c>
      <c r="F18929" s="7" t="s">
        <v>29009</v>
      </c>
      <c r="G18929" s="7" t="s">
        <v>28898</v>
      </c>
      <c r="H18929">
        <v>162673000</v>
      </c>
      <c r="I18929" s="7" t="s">
        <v>28905</v>
      </c>
      <c r="J18929" s="2">
        <v>136.80000000000001</v>
      </c>
      <c r="K18929" s="2">
        <v>15769.21</v>
      </c>
      <c r="L18929">
        <v>12525.01</v>
      </c>
      <c r="M18929" s="1" t="str">
        <f>"Not Applicable"</f>
        <v>Not Applicable</v>
      </c>
      <c r="N18929" s="7" t="s">
        <v>28946</v>
      </c>
    </row>
    <row r="18930" spans="1:14" x14ac:dyDescent="0.3">
      <c r="A18930" s="7" t="s">
        <v>19872</v>
      </c>
      <c r="B18930" s="8">
        <v>43399</v>
      </c>
      <c r="C18930" s="8">
        <v>43399</v>
      </c>
      <c r="D18930" s="7" t="s">
        <v>1187</v>
      </c>
      <c r="E18930" s="7" t="s">
        <v>16</v>
      </c>
      <c r="F18930" s="7" t="s">
        <v>29017</v>
      </c>
      <c r="G18930" s="7" t="s">
        <v>28896</v>
      </c>
      <c r="H18930">
        <v>185347001</v>
      </c>
      <c r="I18930" s="7" t="s">
        <v>28907</v>
      </c>
      <c r="J18930" s="2">
        <v>85.55</v>
      </c>
      <c r="K18930" s="2">
        <v>1710.83</v>
      </c>
      <c r="L18930">
        <v>0</v>
      </c>
      <c r="M18930" s="1">
        <v>88805009</v>
      </c>
      <c r="N18930" s="7" t="s">
        <v>28959</v>
      </c>
    </row>
    <row r="18931" spans="1:14" x14ac:dyDescent="0.3">
      <c r="A18931" s="7" t="s">
        <v>19873</v>
      </c>
      <c r="B18931" s="8">
        <v>43399</v>
      </c>
      <c r="C18931" s="8">
        <v>43399</v>
      </c>
      <c r="D18931" s="7" t="s">
        <v>76</v>
      </c>
      <c r="E18931" s="7" t="s">
        <v>16</v>
      </c>
      <c r="F18931" s="7" t="s">
        <v>29009</v>
      </c>
      <c r="G18931" s="7" t="s">
        <v>28897</v>
      </c>
      <c r="H18931">
        <v>185349003</v>
      </c>
      <c r="I18931" s="7" t="s">
        <v>28904</v>
      </c>
      <c r="J18931" s="2">
        <v>85.55</v>
      </c>
      <c r="K18931" s="2">
        <v>278.74</v>
      </c>
      <c r="L18931">
        <v>158.99</v>
      </c>
      <c r="M18931" s="1" t="str">
        <f>"Not Applicable"</f>
        <v>Not Applicable</v>
      </c>
      <c r="N18931" s="7" t="s">
        <v>28946</v>
      </c>
    </row>
    <row r="18932" spans="1:14" x14ac:dyDescent="0.3">
      <c r="A18932" s="7" t="s">
        <v>19874</v>
      </c>
      <c r="B18932" s="8">
        <v>43399</v>
      </c>
      <c r="C18932" s="8">
        <v>43399</v>
      </c>
      <c r="D18932" s="7" t="s">
        <v>2118</v>
      </c>
      <c r="E18932" s="7" t="s">
        <v>16</v>
      </c>
      <c r="F18932" s="7" t="s">
        <v>29017</v>
      </c>
      <c r="G18932" s="7" t="s">
        <v>28896</v>
      </c>
      <c r="H18932">
        <v>424619006</v>
      </c>
      <c r="I18932" s="7" t="s">
        <v>28912</v>
      </c>
      <c r="J18932" s="2">
        <v>142.58000000000001</v>
      </c>
      <c r="K18932" s="2">
        <v>17115.72</v>
      </c>
      <c r="L18932">
        <v>0</v>
      </c>
      <c r="M18932" s="1">
        <v>72892002</v>
      </c>
      <c r="N18932" s="7" t="s">
        <v>28952</v>
      </c>
    </row>
    <row r="18933" spans="1:14" x14ac:dyDescent="0.3">
      <c r="A18933" s="7" t="s">
        <v>19875</v>
      </c>
      <c r="B18933" s="8">
        <v>43399</v>
      </c>
      <c r="C18933" s="8">
        <v>43399</v>
      </c>
      <c r="D18933" s="7" t="s">
        <v>731</v>
      </c>
      <c r="E18933" s="7" t="s">
        <v>16</v>
      </c>
      <c r="F18933" s="7" t="s">
        <v>29008</v>
      </c>
      <c r="G18933" s="7" t="s">
        <v>28896</v>
      </c>
      <c r="H18933">
        <v>185345009</v>
      </c>
      <c r="I18933" s="7" t="s">
        <v>28910</v>
      </c>
      <c r="J18933" s="2">
        <v>85.55</v>
      </c>
      <c r="K18933" s="2">
        <v>85.55</v>
      </c>
      <c r="L18933">
        <v>0</v>
      </c>
      <c r="M18933" s="1">
        <v>195662009</v>
      </c>
      <c r="N18933" s="7" t="s">
        <v>28961</v>
      </c>
    </row>
    <row r="18934" spans="1:14" x14ac:dyDescent="0.3">
      <c r="A18934" s="7" t="s">
        <v>19876</v>
      </c>
      <c r="B18934" s="8">
        <v>43399</v>
      </c>
      <c r="C18934" s="8">
        <v>43399</v>
      </c>
      <c r="D18934" s="7" t="s">
        <v>2122</v>
      </c>
      <c r="E18934" s="7" t="s">
        <v>16</v>
      </c>
      <c r="F18934" s="7" t="s">
        <v>29009</v>
      </c>
      <c r="G18934" s="7" t="s">
        <v>28899</v>
      </c>
      <c r="H18934">
        <v>702927004</v>
      </c>
      <c r="I18934" s="7" t="s">
        <v>28908</v>
      </c>
      <c r="J18934" s="2">
        <v>142.58000000000001</v>
      </c>
      <c r="K18934" s="2">
        <v>142.58000000000001</v>
      </c>
      <c r="L18934">
        <v>82.06</v>
      </c>
      <c r="M18934" s="1" t="str">
        <f t="shared" ref="M18934:M18935" si="2575">"Not Applicable"</f>
        <v>Not Applicable</v>
      </c>
      <c r="N18934" s="7" t="s">
        <v>28946</v>
      </c>
    </row>
    <row r="18935" spans="1:14" x14ac:dyDescent="0.3">
      <c r="A18935" s="7" t="s">
        <v>19877</v>
      </c>
      <c r="B18935" s="8">
        <v>43399</v>
      </c>
      <c r="C18935" s="8">
        <v>43399</v>
      </c>
      <c r="D18935" s="7" t="s">
        <v>1333</v>
      </c>
      <c r="E18935" s="7" t="s">
        <v>16</v>
      </c>
      <c r="F18935" s="7" t="s">
        <v>29014</v>
      </c>
      <c r="G18935" s="7" t="s">
        <v>28898</v>
      </c>
      <c r="H18935">
        <v>162673000</v>
      </c>
      <c r="I18935" s="7" t="s">
        <v>28905</v>
      </c>
      <c r="J18935" s="2">
        <v>136.80000000000001</v>
      </c>
      <c r="K18935" s="2">
        <v>3153.21</v>
      </c>
      <c r="L18935">
        <v>0</v>
      </c>
      <c r="M18935" s="1" t="str">
        <f t="shared" si="2575"/>
        <v>Not Applicable</v>
      </c>
      <c r="N18935" s="7" t="s">
        <v>28946</v>
      </c>
    </row>
    <row r="18936" spans="1:14" x14ac:dyDescent="0.3">
      <c r="A18936" s="7" t="s">
        <v>19878</v>
      </c>
      <c r="B18936" s="8">
        <v>43399</v>
      </c>
      <c r="C18936" s="8">
        <v>43399</v>
      </c>
      <c r="D18936" s="7" t="s">
        <v>374</v>
      </c>
      <c r="E18936" s="7" t="s">
        <v>16</v>
      </c>
      <c r="F18936" s="7" t="s">
        <v>29017</v>
      </c>
      <c r="G18936" s="7" t="s">
        <v>28896</v>
      </c>
      <c r="H18936">
        <v>424619006</v>
      </c>
      <c r="I18936" s="7" t="s">
        <v>28912</v>
      </c>
      <c r="J18936" s="2">
        <v>142.58000000000001</v>
      </c>
      <c r="K18936" s="2">
        <v>10680.76</v>
      </c>
      <c r="L18936">
        <v>0</v>
      </c>
      <c r="M18936" s="1">
        <v>72892002</v>
      </c>
      <c r="N18936" s="7" t="s">
        <v>28952</v>
      </c>
    </row>
    <row r="18937" spans="1:14" x14ac:dyDescent="0.3">
      <c r="A18937" s="7" t="s">
        <v>19879</v>
      </c>
      <c r="B18937" s="8">
        <v>43400</v>
      </c>
      <c r="C18937" s="8">
        <v>43400</v>
      </c>
      <c r="D18937" s="7" t="s">
        <v>573</v>
      </c>
      <c r="E18937" s="7" t="s">
        <v>16</v>
      </c>
      <c r="F18937" s="7" t="s">
        <v>29009</v>
      </c>
      <c r="G18937" s="7" t="s">
        <v>28901</v>
      </c>
      <c r="H18937">
        <v>50849002</v>
      </c>
      <c r="I18937" s="7" t="s">
        <v>97</v>
      </c>
      <c r="J18937" s="2">
        <v>146.18</v>
      </c>
      <c r="K18937" s="2">
        <v>146.18</v>
      </c>
      <c r="L18937">
        <v>84.94</v>
      </c>
      <c r="M18937" s="1" t="str">
        <f>"Not Applicable"</f>
        <v>Not Applicable</v>
      </c>
      <c r="N18937" s="7" t="s">
        <v>28946</v>
      </c>
    </row>
    <row r="18938" spans="1:14" x14ac:dyDescent="0.3">
      <c r="A18938" s="7" t="s">
        <v>19880</v>
      </c>
      <c r="B18938" s="8">
        <v>43400</v>
      </c>
      <c r="C18938" s="8">
        <v>43400</v>
      </c>
      <c r="D18938" s="7" t="s">
        <v>1490</v>
      </c>
      <c r="E18938" s="7" t="s">
        <v>16</v>
      </c>
      <c r="F18938" s="7" t="s">
        <v>29009</v>
      </c>
      <c r="G18938" s="7" t="s">
        <v>28896</v>
      </c>
      <c r="H18938">
        <v>390906007</v>
      </c>
      <c r="I18938" s="7" t="s">
        <v>28906</v>
      </c>
      <c r="J18938" s="2">
        <v>85.55</v>
      </c>
      <c r="K18938" s="2">
        <v>234.72</v>
      </c>
      <c r="L18938">
        <v>155.77000000000001</v>
      </c>
      <c r="M18938" s="1">
        <v>55822004</v>
      </c>
      <c r="N18938" s="7" t="s">
        <v>25</v>
      </c>
    </row>
    <row r="18939" spans="1:14" x14ac:dyDescent="0.3">
      <c r="A18939" s="7" t="s">
        <v>19881</v>
      </c>
      <c r="B18939" s="8">
        <v>43400</v>
      </c>
      <c r="C18939" s="8">
        <v>43400</v>
      </c>
      <c r="D18939" s="7" t="s">
        <v>102</v>
      </c>
      <c r="E18939" s="7" t="s">
        <v>16</v>
      </c>
      <c r="F18939" s="7" t="s">
        <v>29016</v>
      </c>
      <c r="G18939" s="7" t="s">
        <v>28897</v>
      </c>
      <c r="H18939">
        <v>185349003</v>
      </c>
      <c r="I18939" s="7" t="s">
        <v>28904</v>
      </c>
      <c r="J18939" s="2">
        <v>85.55</v>
      </c>
      <c r="K18939" s="2">
        <v>221.55</v>
      </c>
      <c r="L18939">
        <v>0</v>
      </c>
      <c r="M18939" s="1" t="str">
        <f t="shared" ref="M18939:M18940" si="2576">"Not Applicable"</f>
        <v>Not Applicable</v>
      </c>
      <c r="N18939" s="7" t="s">
        <v>28946</v>
      </c>
    </row>
    <row r="18940" spans="1:14" x14ac:dyDescent="0.3">
      <c r="A18940" s="7" t="s">
        <v>19882</v>
      </c>
      <c r="B18940" s="8">
        <v>43400</v>
      </c>
      <c r="C18940" s="8">
        <v>43400</v>
      </c>
      <c r="D18940" s="7" t="s">
        <v>1340</v>
      </c>
      <c r="E18940" s="7" t="s">
        <v>16</v>
      </c>
      <c r="F18940" s="7" t="s">
        <v>29009</v>
      </c>
      <c r="G18940" s="7" t="s">
        <v>28898</v>
      </c>
      <c r="H18940">
        <v>162673000</v>
      </c>
      <c r="I18940" s="7" t="s">
        <v>28905</v>
      </c>
      <c r="J18940" s="2">
        <v>136.80000000000001</v>
      </c>
      <c r="K18940" s="2">
        <v>9400.08</v>
      </c>
      <c r="L18940">
        <v>7394.68</v>
      </c>
      <c r="M18940" s="1" t="str">
        <f t="shared" si="2576"/>
        <v>Not Applicable</v>
      </c>
      <c r="N18940" s="7" t="s">
        <v>28946</v>
      </c>
    </row>
    <row r="18941" spans="1:14" x14ac:dyDescent="0.3">
      <c r="A18941" s="7" t="s">
        <v>19883</v>
      </c>
      <c r="B18941" s="8">
        <v>43400</v>
      </c>
      <c r="C18941" s="8">
        <v>43400</v>
      </c>
      <c r="D18941" s="7" t="s">
        <v>736</v>
      </c>
      <c r="E18941" s="7" t="s">
        <v>16</v>
      </c>
      <c r="F18941" s="7" t="s">
        <v>29017</v>
      </c>
      <c r="G18941" s="7" t="s">
        <v>28896</v>
      </c>
      <c r="H18941">
        <v>424619006</v>
      </c>
      <c r="I18941" s="7" t="s">
        <v>28912</v>
      </c>
      <c r="J18941" s="2">
        <v>142.58000000000001</v>
      </c>
      <c r="K18941" s="2">
        <v>12358.26</v>
      </c>
      <c r="L18941">
        <v>0</v>
      </c>
      <c r="M18941" s="1">
        <v>72892002</v>
      </c>
      <c r="N18941" s="7" t="s">
        <v>28952</v>
      </c>
    </row>
    <row r="18942" spans="1:14" x14ac:dyDescent="0.3">
      <c r="A18942" s="7" t="s">
        <v>19884</v>
      </c>
      <c r="B18942" s="8">
        <v>43400</v>
      </c>
      <c r="C18942" s="8">
        <v>43400</v>
      </c>
      <c r="D18942" s="9" t="s">
        <v>246</v>
      </c>
      <c r="E18942" s="7" t="s">
        <v>16</v>
      </c>
      <c r="F18942" s="7" t="s">
        <v>29009</v>
      </c>
      <c r="G18942" s="7" t="s">
        <v>28897</v>
      </c>
      <c r="H18942">
        <v>185349003</v>
      </c>
      <c r="I18942" s="7" t="s">
        <v>28904</v>
      </c>
      <c r="J18942" s="2">
        <v>85.55</v>
      </c>
      <c r="K18942" s="2">
        <v>85.55</v>
      </c>
      <c r="L18942">
        <v>36.44</v>
      </c>
      <c r="M18942" s="1" t="str">
        <f t="shared" ref="M18942:M18947" si="2577">"Not Applicable"</f>
        <v>Not Applicable</v>
      </c>
      <c r="N18942" s="7" t="s">
        <v>28946</v>
      </c>
    </row>
    <row r="18943" spans="1:14" x14ac:dyDescent="0.3">
      <c r="A18943" s="7" t="s">
        <v>19885</v>
      </c>
      <c r="B18943" s="8">
        <v>43400</v>
      </c>
      <c r="C18943" s="8">
        <v>43401</v>
      </c>
      <c r="D18943" s="7" t="s">
        <v>81</v>
      </c>
      <c r="E18943" s="7" t="s">
        <v>16</v>
      </c>
      <c r="F18943" s="7" t="s">
        <v>29017</v>
      </c>
      <c r="G18943" s="7" t="s">
        <v>28896</v>
      </c>
      <c r="H18943">
        <v>185347001</v>
      </c>
      <c r="I18943" s="7" t="s">
        <v>28902</v>
      </c>
      <c r="J18943" s="2">
        <v>85.55</v>
      </c>
      <c r="K18943" s="2">
        <v>1383.17</v>
      </c>
      <c r="L18943">
        <v>0</v>
      </c>
      <c r="M18943" s="1" t="str">
        <f t="shared" si="2577"/>
        <v>Not Applicable</v>
      </c>
      <c r="N18943" s="7" t="s">
        <v>28946</v>
      </c>
    </row>
    <row r="18944" spans="1:14" x14ac:dyDescent="0.3">
      <c r="A18944" s="7" t="s">
        <v>19886</v>
      </c>
      <c r="B18944" s="8">
        <v>43401</v>
      </c>
      <c r="C18944" s="8">
        <v>43401</v>
      </c>
      <c r="D18944" s="7" t="s">
        <v>1444</v>
      </c>
      <c r="E18944" s="7" t="s">
        <v>16</v>
      </c>
      <c r="F18944" s="7" t="s">
        <v>29015</v>
      </c>
      <c r="G18944" s="7" t="s">
        <v>28897</v>
      </c>
      <c r="H18944">
        <v>308335008</v>
      </c>
      <c r="I18944" s="7" t="s">
        <v>28903</v>
      </c>
      <c r="J18944" s="2">
        <v>142.58000000000001</v>
      </c>
      <c r="K18944" s="2">
        <v>6428.67</v>
      </c>
      <c r="L18944">
        <v>0</v>
      </c>
      <c r="M18944" s="1" t="str">
        <f t="shared" si="2577"/>
        <v>Not Applicable</v>
      </c>
      <c r="N18944" s="7" t="s">
        <v>28946</v>
      </c>
    </row>
    <row r="18945" spans="1:14" x14ac:dyDescent="0.3">
      <c r="A18945" s="7" t="s">
        <v>19887</v>
      </c>
      <c r="B18945" s="8">
        <v>43401</v>
      </c>
      <c r="C18945" s="8">
        <v>43401</v>
      </c>
      <c r="D18945" s="7" t="s">
        <v>88</v>
      </c>
      <c r="E18945" s="7" t="s">
        <v>16</v>
      </c>
      <c r="F18945" s="7" t="s">
        <v>29017</v>
      </c>
      <c r="G18945" s="7" t="s">
        <v>28899</v>
      </c>
      <c r="H18945">
        <v>702927004</v>
      </c>
      <c r="I18945" s="7" t="s">
        <v>28908</v>
      </c>
      <c r="J18945" s="2">
        <v>142.58000000000001</v>
      </c>
      <c r="K18945" s="2">
        <v>142.58000000000001</v>
      </c>
      <c r="L18945">
        <v>0</v>
      </c>
      <c r="M18945" s="1" t="str">
        <f t="shared" si="2577"/>
        <v>Not Applicable</v>
      </c>
      <c r="N18945" s="7" t="s">
        <v>28946</v>
      </c>
    </row>
    <row r="18946" spans="1:14" x14ac:dyDescent="0.3">
      <c r="A18946" s="7" t="s">
        <v>19888</v>
      </c>
      <c r="B18946" s="8">
        <v>43401</v>
      </c>
      <c r="C18946" s="8">
        <v>43401</v>
      </c>
      <c r="D18946" s="7" t="s">
        <v>90</v>
      </c>
      <c r="E18946" s="7" t="s">
        <v>16</v>
      </c>
      <c r="F18946" s="7" t="s">
        <v>29009</v>
      </c>
      <c r="G18946" s="7" t="s">
        <v>28901</v>
      </c>
      <c r="H18946">
        <v>50849002</v>
      </c>
      <c r="I18946" s="7" t="s">
        <v>97</v>
      </c>
      <c r="J18946" s="2">
        <v>146.18</v>
      </c>
      <c r="K18946" s="2">
        <v>146.18</v>
      </c>
      <c r="L18946">
        <v>84.94</v>
      </c>
      <c r="M18946" s="1" t="str">
        <f t="shared" si="2577"/>
        <v>Not Applicable</v>
      </c>
      <c r="N18946" s="7" t="s">
        <v>28946</v>
      </c>
    </row>
    <row r="18947" spans="1:14" x14ac:dyDescent="0.3">
      <c r="A18947" s="7" t="s">
        <v>19889</v>
      </c>
      <c r="B18947" s="8">
        <v>43401</v>
      </c>
      <c r="C18947" s="8">
        <v>43401</v>
      </c>
      <c r="D18947" s="7" t="s">
        <v>680</v>
      </c>
      <c r="E18947" s="7" t="s">
        <v>16</v>
      </c>
      <c r="F18947" s="7" t="s">
        <v>29013</v>
      </c>
      <c r="G18947" s="7" t="s">
        <v>28897</v>
      </c>
      <c r="H18947">
        <v>308335008</v>
      </c>
      <c r="I18947" s="7" t="s">
        <v>28903</v>
      </c>
      <c r="J18947" s="2">
        <v>142.58000000000001</v>
      </c>
      <c r="K18947" s="2">
        <v>1850.89</v>
      </c>
      <c r="L18947">
        <v>0</v>
      </c>
      <c r="M18947" s="1" t="str">
        <f t="shared" si="2577"/>
        <v>Not Applicable</v>
      </c>
      <c r="N18947" s="7" t="s">
        <v>28946</v>
      </c>
    </row>
    <row r="18948" spans="1:14" x14ac:dyDescent="0.3">
      <c r="A18948" s="7" t="s">
        <v>19890</v>
      </c>
      <c r="B18948" s="8">
        <v>43401</v>
      </c>
      <c r="C18948" s="8">
        <v>43401</v>
      </c>
      <c r="D18948" s="7" t="s">
        <v>3955</v>
      </c>
      <c r="E18948" s="7" t="s">
        <v>16</v>
      </c>
      <c r="F18948" s="7" t="s">
        <v>29012</v>
      </c>
      <c r="G18948" s="7" t="s">
        <v>28896</v>
      </c>
      <c r="H18948">
        <v>185345009</v>
      </c>
      <c r="I18948" s="7" t="s">
        <v>28910</v>
      </c>
      <c r="J18948" s="2">
        <v>85.55</v>
      </c>
      <c r="K18948" s="2">
        <v>85.55</v>
      </c>
      <c r="L18948">
        <v>0</v>
      </c>
      <c r="M18948" s="1">
        <v>444814009</v>
      </c>
      <c r="N18948" s="7" t="s">
        <v>28951</v>
      </c>
    </row>
    <row r="18949" spans="1:14" x14ac:dyDescent="0.3">
      <c r="A18949" s="7" t="s">
        <v>19891</v>
      </c>
      <c r="B18949" s="8">
        <v>43401</v>
      </c>
      <c r="C18949" s="8">
        <v>43401</v>
      </c>
      <c r="D18949" s="7" t="s">
        <v>1312</v>
      </c>
      <c r="E18949" s="7" t="s">
        <v>16</v>
      </c>
      <c r="F18949" s="7" t="s">
        <v>29017</v>
      </c>
      <c r="G18949" s="7" t="s">
        <v>28896</v>
      </c>
      <c r="H18949">
        <v>448337001</v>
      </c>
      <c r="I18949" s="7" t="s">
        <v>28921</v>
      </c>
      <c r="J18949" s="2">
        <v>142.58000000000001</v>
      </c>
      <c r="K18949" s="2">
        <v>142.58000000000001</v>
      </c>
      <c r="L18949">
        <v>0</v>
      </c>
      <c r="M18949" s="1">
        <v>88805009</v>
      </c>
      <c r="N18949" s="7" t="s">
        <v>28959</v>
      </c>
    </row>
    <row r="18950" spans="1:14" x14ac:dyDescent="0.3">
      <c r="A18950" s="7" t="s">
        <v>19892</v>
      </c>
      <c r="B18950" s="8">
        <v>43401</v>
      </c>
      <c r="C18950" s="8">
        <v>43401</v>
      </c>
      <c r="D18950" s="9" t="s">
        <v>246</v>
      </c>
      <c r="E18950" s="7" t="s">
        <v>16</v>
      </c>
      <c r="F18950" s="7" t="s">
        <v>29009</v>
      </c>
      <c r="G18950" s="7" t="s">
        <v>28896</v>
      </c>
      <c r="H18950">
        <v>185347001</v>
      </c>
      <c r="I18950" s="7" t="s">
        <v>28902</v>
      </c>
      <c r="J18950" s="2">
        <v>85.55</v>
      </c>
      <c r="K18950" s="2">
        <v>1260.9000000000001</v>
      </c>
      <c r="L18950">
        <v>952.55</v>
      </c>
      <c r="M18950" s="1" t="str">
        <f>"Not Applicable"</f>
        <v>Not Applicable</v>
      </c>
      <c r="N18950" s="7" t="s">
        <v>28946</v>
      </c>
    </row>
    <row r="18951" spans="1:14" x14ac:dyDescent="0.3">
      <c r="A18951" s="7" t="s">
        <v>19893</v>
      </c>
      <c r="B18951" s="8">
        <v>43401</v>
      </c>
      <c r="C18951" s="8">
        <v>43401</v>
      </c>
      <c r="D18951" s="7" t="s">
        <v>2452</v>
      </c>
      <c r="E18951" s="7" t="s">
        <v>16</v>
      </c>
      <c r="F18951" s="7" t="s">
        <v>29014</v>
      </c>
      <c r="G18951" s="7" t="s">
        <v>28896</v>
      </c>
      <c r="H18951">
        <v>185347001</v>
      </c>
      <c r="I18951" s="7" t="s">
        <v>28902</v>
      </c>
      <c r="J18951" s="2">
        <v>85.55</v>
      </c>
      <c r="K18951" s="2">
        <v>85.55</v>
      </c>
      <c r="L18951">
        <v>15.41</v>
      </c>
      <c r="M18951" s="1">
        <v>47505003</v>
      </c>
      <c r="N18951" s="7" t="s">
        <v>28942</v>
      </c>
    </row>
    <row r="18952" spans="1:14" x14ac:dyDescent="0.3">
      <c r="A18952" s="7" t="s">
        <v>19894</v>
      </c>
      <c r="B18952" s="8">
        <v>43402</v>
      </c>
      <c r="C18952" s="8">
        <v>43402</v>
      </c>
      <c r="D18952" s="7" t="s">
        <v>81</v>
      </c>
      <c r="E18952" s="7" t="s">
        <v>16</v>
      </c>
      <c r="F18952" s="7" t="s">
        <v>29017</v>
      </c>
      <c r="G18952" s="7" t="s">
        <v>28897</v>
      </c>
      <c r="H18952">
        <v>185349003</v>
      </c>
      <c r="I18952" s="7" t="s">
        <v>28904</v>
      </c>
      <c r="J18952" s="2">
        <v>85.55</v>
      </c>
      <c r="K18952" s="2">
        <v>12007.97</v>
      </c>
      <c r="L18952">
        <v>0</v>
      </c>
      <c r="M18952" s="1" t="str">
        <f>"Not Applicable"</f>
        <v>Not Applicable</v>
      </c>
      <c r="N18952" s="7" t="s">
        <v>28946</v>
      </c>
    </row>
    <row r="18953" spans="1:14" x14ac:dyDescent="0.3">
      <c r="A18953" s="7" t="s">
        <v>19895</v>
      </c>
      <c r="B18953" s="8">
        <v>43402</v>
      </c>
      <c r="C18953" s="8">
        <v>43402</v>
      </c>
      <c r="D18953" s="7" t="s">
        <v>768</v>
      </c>
      <c r="E18953" s="7" t="s">
        <v>16</v>
      </c>
      <c r="F18953" s="7" t="s">
        <v>29009</v>
      </c>
      <c r="G18953" s="7" t="s">
        <v>28896</v>
      </c>
      <c r="H18953">
        <v>185349003</v>
      </c>
      <c r="I18953" s="7" t="s">
        <v>28909</v>
      </c>
      <c r="J18953" s="2">
        <v>85.55</v>
      </c>
      <c r="K18953" s="2">
        <v>85.55</v>
      </c>
      <c r="L18953">
        <v>36.44</v>
      </c>
      <c r="M18953" s="1">
        <v>62106007</v>
      </c>
      <c r="N18953" s="7" t="s">
        <v>28978</v>
      </c>
    </row>
    <row r="18954" spans="1:14" x14ac:dyDescent="0.3">
      <c r="A18954" s="7" t="s">
        <v>19896</v>
      </c>
      <c r="B18954" s="8">
        <v>43402</v>
      </c>
      <c r="C18954" s="8">
        <v>43402</v>
      </c>
      <c r="D18954" s="7" t="s">
        <v>1193</v>
      </c>
      <c r="E18954" s="7" t="s">
        <v>16</v>
      </c>
      <c r="F18954" s="7" t="s">
        <v>29009</v>
      </c>
      <c r="G18954" s="7" t="s">
        <v>28901</v>
      </c>
      <c r="H18954">
        <v>50849002</v>
      </c>
      <c r="I18954" s="7" t="s">
        <v>28915</v>
      </c>
      <c r="J18954" s="2">
        <v>146.18</v>
      </c>
      <c r="K18954" s="2">
        <v>7774.4</v>
      </c>
      <c r="L18954">
        <v>6181.34</v>
      </c>
      <c r="M18954" s="1" t="str">
        <f t="shared" ref="M18954:M18956" si="2578">"Not Applicable"</f>
        <v>Not Applicable</v>
      </c>
      <c r="N18954" s="7" t="s">
        <v>28946</v>
      </c>
    </row>
    <row r="18955" spans="1:14" x14ac:dyDescent="0.3">
      <c r="A18955" s="7" t="s">
        <v>19897</v>
      </c>
      <c r="B18955" s="8">
        <v>43402</v>
      </c>
      <c r="C18955" s="8">
        <v>43402</v>
      </c>
      <c r="D18955" s="7" t="s">
        <v>55</v>
      </c>
      <c r="E18955" s="7" t="s">
        <v>16</v>
      </c>
      <c r="F18955" s="7" t="s">
        <v>29017</v>
      </c>
      <c r="G18955" s="7" t="s">
        <v>28899</v>
      </c>
      <c r="H18955">
        <v>702927004</v>
      </c>
      <c r="I18955" s="7" t="s">
        <v>28908</v>
      </c>
      <c r="J18955" s="2">
        <v>142.58000000000001</v>
      </c>
      <c r="K18955" s="2">
        <v>23172.14</v>
      </c>
      <c r="L18955">
        <v>0</v>
      </c>
      <c r="M18955" s="1" t="str">
        <f t="shared" si="2578"/>
        <v>Not Applicable</v>
      </c>
      <c r="N18955" s="7" t="s">
        <v>28946</v>
      </c>
    </row>
    <row r="18956" spans="1:14" x14ac:dyDescent="0.3">
      <c r="A18956" s="7" t="s">
        <v>19898</v>
      </c>
      <c r="B18956" s="8">
        <v>43402</v>
      </c>
      <c r="C18956" s="8">
        <v>43402</v>
      </c>
      <c r="D18956" s="7" t="s">
        <v>1346</v>
      </c>
      <c r="E18956" s="7" t="s">
        <v>16</v>
      </c>
      <c r="F18956" s="7" t="s">
        <v>29015</v>
      </c>
      <c r="G18956" s="7" t="s">
        <v>28898</v>
      </c>
      <c r="H18956">
        <v>162673000</v>
      </c>
      <c r="I18956" s="7" t="s">
        <v>28905</v>
      </c>
      <c r="J18956" s="2">
        <v>136.80000000000001</v>
      </c>
      <c r="K18956" s="2">
        <v>1359.64</v>
      </c>
      <c r="L18956">
        <v>0</v>
      </c>
      <c r="M18956" s="1" t="str">
        <f t="shared" si="2578"/>
        <v>Not Applicable</v>
      </c>
      <c r="N18956" s="7" t="s">
        <v>28946</v>
      </c>
    </row>
    <row r="18957" spans="1:14" x14ac:dyDescent="0.3">
      <c r="A18957" s="7" t="s">
        <v>19899</v>
      </c>
      <c r="B18957" s="8">
        <v>43402</v>
      </c>
      <c r="C18957" s="8">
        <v>43402</v>
      </c>
      <c r="D18957" s="7" t="s">
        <v>1312</v>
      </c>
      <c r="E18957" s="7" t="s">
        <v>16</v>
      </c>
      <c r="F18957" s="7" t="s">
        <v>29017</v>
      </c>
      <c r="G18957" s="7" t="s">
        <v>28896</v>
      </c>
      <c r="H18957">
        <v>448337001</v>
      </c>
      <c r="I18957" s="7" t="s">
        <v>28921</v>
      </c>
      <c r="J18957" s="2">
        <v>142.58000000000001</v>
      </c>
      <c r="K18957" s="2">
        <v>142.58000000000001</v>
      </c>
      <c r="L18957">
        <v>0</v>
      </c>
      <c r="M18957" s="1">
        <v>88805009</v>
      </c>
      <c r="N18957" s="7" t="s">
        <v>28959</v>
      </c>
    </row>
    <row r="18958" spans="1:14" x14ac:dyDescent="0.3">
      <c r="A18958" s="7" t="s">
        <v>19900</v>
      </c>
      <c r="B18958" s="8">
        <v>43403</v>
      </c>
      <c r="C18958" s="8">
        <v>43403</v>
      </c>
      <c r="D18958" s="7" t="s">
        <v>1505</v>
      </c>
      <c r="E18958" s="7" t="s">
        <v>16</v>
      </c>
      <c r="F18958" s="7" t="s">
        <v>29009</v>
      </c>
      <c r="G18958" s="7" t="s">
        <v>28896</v>
      </c>
      <c r="H18958">
        <v>390906007</v>
      </c>
      <c r="I18958" s="7" t="s">
        <v>28906</v>
      </c>
      <c r="J18958" s="2">
        <v>85.55</v>
      </c>
      <c r="K18958" s="2">
        <v>234.72</v>
      </c>
      <c r="L18958">
        <v>155.77000000000001</v>
      </c>
      <c r="M18958" s="1">
        <v>55822004</v>
      </c>
      <c r="N18958" s="7" t="s">
        <v>25</v>
      </c>
    </row>
    <row r="18959" spans="1:14" x14ac:dyDescent="0.3">
      <c r="A18959" s="7" t="s">
        <v>19901</v>
      </c>
      <c r="B18959" s="8">
        <v>43403</v>
      </c>
      <c r="C18959" s="8">
        <v>43403</v>
      </c>
      <c r="D18959" s="7" t="s">
        <v>2160</v>
      </c>
      <c r="E18959" s="7" t="s">
        <v>16</v>
      </c>
      <c r="F18959" s="7" t="s">
        <v>29017</v>
      </c>
      <c r="G18959" s="7" t="s">
        <v>28899</v>
      </c>
      <c r="H18959">
        <v>702927004</v>
      </c>
      <c r="I18959" s="7" t="s">
        <v>28908</v>
      </c>
      <c r="J18959" s="2">
        <v>142.58000000000001</v>
      </c>
      <c r="K18959" s="2">
        <v>37500.620000000003</v>
      </c>
      <c r="L18959">
        <v>0</v>
      </c>
      <c r="M18959" s="1" t="str">
        <f>"Not Applicable"</f>
        <v>Not Applicable</v>
      </c>
      <c r="N18959" s="7" t="s">
        <v>28946</v>
      </c>
    </row>
    <row r="18960" spans="1:14" x14ac:dyDescent="0.3">
      <c r="A18960" s="7" t="s">
        <v>19902</v>
      </c>
      <c r="B18960" s="8">
        <v>43403</v>
      </c>
      <c r="C18960" s="8">
        <v>43403</v>
      </c>
      <c r="D18960" s="7" t="s">
        <v>3993</v>
      </c>
      <c r="E18960" s="7" t="s">
        <v>16</v>
      </c>
      <c r="F18960" s="7" t="s">
        <v>29012</v>
      </c>
      <c r="G18960" s="7" t="s">
        <v>28896</v>
      </c>
      <c r="H18960">
        <v>185345009</v>
      </c>
      <c r="I18960" s="7" t="s">
        <v>28910</v>
      </c>
      <c r="J18960" s="2">
        <v>85.55</v>
      </c>
      <c r="K18960" s="2">
        <v>85.55</v>
      </c>
      <c r="L18960">
        <v>0</v>
      </c>
      <c r="M18960" s="1">
        <v>444814009</v>
      </c>
      <c r="N18960" s="7" t="s">
        <v>28951</v>
      </c>
    </row>
    <row r="18961" spans="1:14" x14ac:dyDescent="0.3">
      <c r="A18961" s="7" t="s">
        <v>19903</v>
      </c>
      <c r="B18961" s="8">
        <v>43403</v>
      </c>
      <c r="C18961" s="8">
        <v>43404</v>
      </c>
      <c r="D18961" s="7" t="s">
        <v>3955</v>
      </c>
      <c r="E18961" s="7" t="s">
        <v>16</v>
      </c>
      <c r="F18961" s="7" t="s">
        <v>29012</v>
      </c>
      <c r="G18961" s="7" t="s">
        <v>28901</v>
      </c>
      <c r="H18961">
        <v>50849002</v>
      </c>
      <c r="I18961" s="7" t="s">
        <v>97</v>
      </c>
      <c r="J18961" s="2">
        <v>146.18</v>
      </c>
      <c r="K18961" s="2">
        <v>146.18</v>
      </c>
      <c r="L18961">
        <v>0</v>
      </c>
      <c r="M18961" s="1" t="str">
        <f t="shared" ref="M18961:M18963" si="2579">"Not Applicable"</f>
        <v>Not Applicable</v>
      </c>
      <c r="N18961" s="7" t="s">
        <v>28946</v>
      </c>
    </row>
    <row r="18962" spans="1:14" x14ac:dyDescent="0.3">
      <c r="A18962" s="7" t="s">
        <v>19904</v>
      </c>
      <c r="B18962" s="8">
        <v>43404</v>
      </c>
      <c r="C18962" s="8">
        <v>43404</v>
      </c>
      <c r="D18962" s="7" t="s">
        <v>81</v>
      </c>
      <c r="E18962" s="7" t="s">
        <v>16</v>
      </c>
      <c r="F18962" s="7" t="s">
        <v>29017</v>
      </c>
      <c r="G18962" s="7" t="s">
        <v>28896</v>
      </c>
      <c r="H18962">
        <v>185347001</v>
      </c>
      <c r="I18962" s="7" t="s">
        <v>28902</v>
      </c>
      <c r="J18962" s="2">
        <v>85.55</v>
      </c>
      <c r="K18962" s="2">
        <v>1215.49</v>
      </c>
      <c r="L18962">
        <v>0</v>
      </c>
      <c r="M18962" s="1" t="str">
        <f t="shared" si="2579"/>
        <v>Not Applicable</v>
      </c>
      <c r="N18962" s="7" t="s">
        <v>28946</v>
      </c>
    </row>
    <row r="18963" spans="1:14" x14ac:dyDescent="0.3">
      <c r="A18963" s="7" t="s">
        <v>19905</v>
      </c>
      <c r="B18963" s="8">
        <v>43404</v>
      </c>
      <c r="C18963" s="8">
        <v>43404</v>
      </c>
      <c r="D18963" s="7" t="s">
        <v>150</v>
      </c>
      <c r="E18963" s="7" t="s">
        <v>16</v>
      </c>
      <c r="F18963" s="7" t="s">
        <v>29017</v>
      </c>
      <c r="G18963" s="7" t="s">
        <v>28899</v>
      </c>
      <c r="H18963">
        <v>702927004</v>
      </c>
      <c r="I18963" s="7" t="s">
        <v>28908</v>
      </c>
      <c r="J18963" s="2">
        <v>142.58000000000001</v>
      </c>
      <c r="K18963" s="2">
        <v>142.58000000000001</v>
      </c>
      <c r="L18963">
        <v>0</v>
      </c>
      <c r="M18963" s="1" t="str">
        <f t="shared" si="2579"/>
        <v>Not Applicable</v>
      </c>
      <c r="N18963" s="7" t="s">
        <v>28946</v>
      </c>
    </row>
    <row r="18964" spans="1:14" x14ac:dyDescent="0.3">
      <c r="A18964" s="7" t="s">
        <v>19906</v>
      </c>
      <c r="B18964" s="8">
        <v>43404</v>
      </c>
      <c r="C18964" s="8">
        <v>43404</v>
      </c>
      <c r="D18964" s="7" t="s">
        <v>1510</v>
      </c>
      <c r="E18964" s="7" t="s">
        <v>16</v>
      </c>
      <c r="F18964" s="7" t="s">
        <v>29009</v>
      </c>
      <c r="G18964" s="7" t="s">
        <v>28896</v>
      </c>
      <c r="H18964">
        <v>390906007</v>
      </c>
      <c r="I18964" s="7" t="s">
        <v>28906</v>
      </c>
      <c r="J18964" s="2">
        <v>85.55</v>
      </c>
      <c r="K18964" s="2">
        <v>234.72</v>
      </c>
      <c r="L18964">
        <v>155.77000000000001</v>
      </c>
      <c r="M18964" s="1">
        <v>55822004</v>
      </c>
      <c r="N18964" s="7" t="s">
        <v>25</v>
      </c>
    </row>
    <row r="18965" spans="1:14" x14ac:dyDescent="0.3">
      <c r="A18965" s="7" t="s">
        <v>19907</v>
      </c>
      <c r="B18965" s="8">
        <v>43404</v>
      </c>
      <c r="C18965" s="8">
        <v>43404</v>
      </c>
      <c r="D18965" s="7" t="s">
        <v>154</v>
      </c>
      <c r="E18965" s="7" t="s">
        <v>16</v>
      </c>
      <c r="F18965" s="7" t="s">
        <v>29017</v>
      </c>
      <c r="G18965" s="7" t="s">
        <v>28899</v>
      </c>
      <c r="H18965">
        <v>702927004</v>
      </c>
      <c r="I18965" s="7" t="s">
        <v>28908</v>
      </c>
      <c r="J18965" s="2">
        <v>142.58000000000001</v>
      </c>
      <c r="K18965" s="2">
        <v>142.58000000000001</v>
      </c>
      <c r="L18965">
        <v>0</v>
      </c>
      <c r="M18965" s="1" t="str">
        <f>"Not Applicable"</f>
        <v>Not Applicable</v>
      </c>
      <c r="N18965" s="7" t="s">
        <v>28946</v>
      </c>
    </row>
    <row r="18966" spans="1:14" x14ac:dyDescent="0.3">
      <c r="A18966" s="7" t="s">
        <v>19908</v>
      </c>
      <c r="B18966" s="8">
        <v>43404</v>
      </c>
      <c r="C18966" s="8">
        <v>43404</v>
      </c>
      <c r="D18966" s="7" t="s">
        <v>2470</v>
      </c>
      <c r="E18966" s="7" t="s">
        <v>16</v>
      </c>
      <c r="F18966" s="7" t="s">
        <v>29011</v>
      </c>
      <c r="G18966" s="7" t="s">
        <v>28901</v>
      </c>
      <c r="H18966">
        <v>50849002</v>
      </c>
      <c r="I18966" s="7" t="s">
        <v>186</v>
      </c>
      <c r="J18966" s="2">
        <v>146.18</v>
      </c>
      <c r="K18966" s="2">
        <v>146.18</v>
      </c>
      <c r="L18966">
        <v>0</v>
      </c>
      <c r="M18966" s="1">
        <v>55680006</v>
      </c>
      <c r="N18966" s="7" t="s">
        <v>28956</v>
      </c>
    </row>
    <row r="18967" spans="1:14" x14ac:dyDescent="0.3">
      <c r="A18967" s="7" t="s">
        <v>19909</v>
      </c>
      <c r="B18967" s="8">
        <v>43404</v>
      </c>
      <c r="C18967" s="8">
        <v>43404</v>
      </c>
      <c r="D18967" s="7" t="s">
        <v>388</v>
      </c>
      <c r="E18967" s="7" t="s">
        <v>16</v>
      </c>
      <c r="F18967" s="7" t="s">
        <v>29017</v>
      </c>
      <c r="G18967" s="7" t="s">
        <v>28901</v>
      </c>
      <c r="H18967">
        <v>50849002</v>
      </c>
      <c r="I18967" s="7" t="s">
        <v>97</v>
      </c>
      <c r="J18967" s="2">
        <v>146.18</v>
      </c>
      <c r="K18967" s="2">
        <v>31306.720000000001</v>
      </c>
      <c r="L18967">
        <v>0</v>
      </c>
      <c r="M18967" s="1" t="str">
        <f t="shared" ref="M18967:M18968" si="2580">"Not Applicable"</f>
        <v>Not Applicable</v>
      </c>
      <c r="N18967" s="7" t="s">
        <v>28946</v>
      </c>
    </row>
    <row r="18968" spans="1:14" x14ac:dyDescent="0.3">
      <c r="A18968" s="7" t="s">
        <v>19910</v>
      </c>
      <c r="B18968" s="8">
        <v>43404</v>
      </c>
      <c r="C18968" s="8">
        <v>43405</v>
      </c>
      <c r="D18968" s="9" t="s">
        <v>246</v>
      </c>
      <c r="E18968" s="7" t="s">
        <v>16</v>
      </c>
      <c r="F18968" s="7" t="s">
        <v>29009</v>
      </c>
      <c r="G18968" s="7" t="s">
        <v>28896</v>
      </c>
      <c r="H18968">
        <v>185347001</v>
      </c>
      <c r="I18968" s="7" t="s">
        <v>28902</v>
      </c>
      <c r="J18968" s="2">
        <v>85.55</v>
      </c>
      <c r="K18968" s="2">
        <v>894.48</v>
      </c>
      <c r="L18968">
        <v>659.78</v>
      </c>
      <c r="M18968" s="1" t="str">
        <f t="shared" si="2580"/>
        <v>Not Applicable</v>
      </c>
      <c r="N18968" s="7" t="s">
        <v>28946</v>
      </c>
    </row>
    <row r="18969" spans="1:14" x14ac:dyDescent="0.3">
      <c r="A18969" s="7" t="s">
        <v>19911</v>
      </c>
      <c r="B18969" s="8">
        <v>43405</v>
      </c>
      <c r="C18969" s="8">
        <v>43405</v>
      </c>
      <c r="D18969" s="7" t="s">
        <v>1312</v>
      </c>
      <c r="E18969" s="7" t="s">
        <v>16</v>
      </c>
      <c r="F18969" s="7" t="s">
        <v>29017</v>
      </c>
      <c r="G18969" s="7" t="s">
        <v>28896</v>
      </c>
      <c r="H18969">
        <v>448337001</v>
      </c>
      <c r="I18969" s="7" t="s">
        <v>28921</v>
      </c>
      <c r="J18969" s="2">
        <v>142.58000000000001</v>
      </c>
      <c r="K18969" s="2">
        <v>142.58000000000001</v>
      </c>
      <c r="L18969">
        <v>0</v>
      </c>
      <c r="M18969" s="1">
        <v>88805009</v>
      </c>
      <c r="N18969" s="7" t="s">
        <v>28959</v>
      </c>
    </row>
    <row r="18970" spans="1:14" x14ac:dyDescent="0.3">
      <c r="A18970" s="7" t="s">
        <v>19912</v>
      </c>
      <c r="B18970" s="8">
        <v>43406</v>
      </c>
      <c r="C18970" s="8">
        <v>43406</v>
      </c>
      <c r="D18970" s="7" t="s">
        <v>1947</v>
      </c>
      <c r="E18970" s="7" t="s">
        <v>16</v>
      </c>
      <c r="F18970" s="7" t="s">
        <v>29009</v>
      </c>
      <c r="G18970" s="7" t="s">
        <v>28897</v>
      </c>
      <c r="H18970">
        <v>185347001</v>
      </c>
      <c r="I18970" s="7" t="s">
        <v>28902</v>
      </c>
      <c r="J18970" s="2">
        <v>85.55</v>
      </c>
      <c r="K18970" s="2">
        <v>85.55</v>
      </c>
      <c r="L18970">
        <v>36.44</v>
      </c>
      <c r="M18970" s="1" t="str">
        <f t="shared" ref="M18970:M18971" si="2581">"Not Applicable"</f>
        <v>Not Applicable</v>
      </c>
      <c r="N18970" s="7" t="s">
        <v>28946</v>
      </c>
    </row>
    <row r="18971" spans="1:14" x14ac:dyDescent="0.3">
      <c r="A18971" s="7" t="s">
        <v>19913</v>
      </c>
      <c r="B18971" s="8">
        <v>43406</v>
      </c>
      <c r="C18971" s="8">
        <v>43406</v>
      </c>
      <c r="D18971" s="9" t="s">
        <v>1966</v>
      </c>
      <c r="E18971" s="7" t="s">
        <v>16</v>
      </c>
      <c r="F18971" s="7" t="s">
        <v>29009</v>
      </c>
      <c r="G18971" s="7" t="s">
        <v>28899</v>
      </c>
      <c r="H18971">
        <v>702927004</v>
      </c>
      <c r="I18971" s="7" t="s">
        <v>28908</v>
      </c>
      <c r="J18971" s="2">
        <v>142.58000000000001</v>
      </c>
      <c r="K18971" s="2">
        <v>142.58000000000001</v>
      </c>
      <c r="L18971">
        <v>82.06</v>
      </c>
      <c r="M18971" s="1" t="str">
        <f t="shared" si="2581"/>
        <v>Not Applicable</v>
      </c>
      <c r="N18971" s="7" t="s">
        <v>28946</v>
      </c>
    </row>
    <row r="18972" spans="1:14" x14ac:dyDescent="0.3">
      <c r="A18972" s="7" t="s">
        <v>19914</v>
      </c>
      <c r="B18972" s="8">
        <v>43406</v>
      </c>
      <c r="C18972" s="8">
        <v>43406</v>
      </c>
      <c r="D18972" s="7" t="s">
        <v>874</v>
      </c>
      <c r="E18972" s="7" t="s">
        <v>16</v>
      </c>
      <c r="F18972" s="7" t="s">
        <v>29009</v>
      </c>
      <c r="G18972" s="7" t="s">
        <v>28896</v>
      </c>
      <c r="H18972">
        <v>390906007</v>
      </c>
      <c r="I18972" s="7" t="s">
        <v>28906</v>
      </c>
      <c r="J18972" s="2">
        <v>85.55</v>
      </c>
      <c r="K18972" s="2">
        <v>234.72</v>
      </c>
      <c r="L18972">
        <v>155.77000000000001</v>
      </c>
      <c r="M18972" s="1">
        <v>55822004</v>
      </c>
      <c r="N18972" s="7" t="s">
        <v>25</v>
      </c>
    </row>
    <row r="18973" spans="1:14" x14ac:dyDescent="0.3">
      <c r="A18973" s="7" t="s">
        <v>19915</v>
      </c>
      <c r="B18973" s="8">
        <v>43406</v>
      </c>
      <c r="C18973" s="8">
        <v>43406</v>
      </c>
      <c r="D18973" s="7" t="s">
        <v>2365</v>
      </c>
      <c r="E18973" s="7" t="s">
        <v>16</v>
      </c>
      <c r="F18973" s="7" t="s">
        <v>29015</v>
      </c>
      <c r="G18973" s="7" t="s">
        <v>28897</v>
      </c>
      <c r="H18973">
        <v>185347001</v>
      </c>
      <c r="I18973" s="7" t="s">
        <v>28902</v>
      </c>
      <c r="J18973" s="2">
        <v>85.55</v>
      </c>
      <c r="K18973" s="2">
        <v>85.55</v>
      </c>
      <c r="L18973">
        <v>0</v>
      </c>
      <c r="M18973" s="1" t="str">
        <f t="shared" ref="M18973:M18974" si="2582">"Not Applicable"</f>
        <v>Not Applicable</v>
      </c>
      <c r="N18973" s="7" t="s">
        <v>28946</v>
      </c>
    </row>
    <row r="18974" spans="1:14" x14ac:dyDescent="0.3">
      <c r="A18974" s="7" t="s">
        <v>19916</v>
      </c>
      <c r="B18974" s="8">
        <v>43407</v>
      </c>
      <c r="C18974" s="8">
        <v>43407</v>
      </c>
      <c r="D18974" s="7" t="s">
        <v>81</v>
      </c>
      <c r="E18974" s="7" t="s">
        <v>16</v>
      </c>
      <c r="F18974" s="7" t="s">
        <v>29017</v>
      </c>
      <c r="G18974" s="7" t="s">
        <v>28896</v>
      </c>
      <c r="H18974">
        <v>185347001</v>
      </c>
      <c r="I18974" s="7" t="s">
        <v>28902</v>
      </c>
      <c r="J18974" s="2">
        <v>85.55</v>
      </c>
      <c r="K18974" s="2">
        <v>1036.2</v>
      </c>
      <c r="L18974">
        <v>0</v>
      </c>
      <c r="M18974" s="1" t="str">
        <f t="shared" si="2582"/>
        <v>Not Applicable</v>
      </c>
      <c r="N18974" s="7" t="s">
        <v>28946</v>
      </c>
    </row>
    <row r="18975" spans="1:14" x14ac:dyDescent="0.3">
      <c r="A18975" s="7" t="s">
        <v>19917</v>
      </c>
      <c r="B18975" s="8">
        <v>43407</v>
      </c>
      <c r="C18975" s="8">
        <v>43407</v>
      </c>
      <c r="D18975" s="7" t="s">
        <v>1525</v>
      </c>
      <c r="E18975" s="7" t="s">
        <v>16</v>
      </c>
      <c r="F18975" s="7" t="s">
        <v>29010</v>
      </c>
      <c r="G18975" s="7" t="s">
        <v>28896</v>
      </c>
      <c r="H18975">
        <v>390906007</v>
      </c>
      <c r="I18975" s="7" t="s">
        <v>28906</v>
      </c>
      <c r="J18975" s="2">
        <v>85.55</v>
      </c>
      <c r="K18975" s="2">
        <v>234.72</v>
      </c>
      <c r="L18975">
        <v>165.97</v>
      </c>
      <c r="M18975" s="1">
        <v>55822004</v>
      </c>
      <c r="N18975" s="7" t="s">
        <v>25</v>
      </c>
    </row>
    <row r="18976" spans="1:14" x14ac:dyDescent="0.3">
      <c r="A18976" s="7" t="s">
        <v>19918</v>
      </c>
      <c r="B18976" s="8">
        <v>43407</v>
      </c>
      <c r="C18976" s="8">
        <v>43407</v>
      </c>
      <c r="D18976" s="7" t="s">
        <v>3366</v>
      </c>
      <c r="E18976" s="7" t="s">
        <v>16</v>
      </c>
      <c r="F18976" s="7" t="s">
        <v>29009</v>
      </c>
      <c r="G18976" s="7" t="s">
        <v>28901</v>
      </c>
      <c r="H18976">
        <v>50849002</v>
      </c>
      <c r="I18976" s="7" t="s">
        <v>97</v>
      </c>
      <c r="J18976" s="2">
        <v>146.18</v>
      </c>
      <c r="K18976" s="2">
        <v>146.18</v>
      </c>
      <c r="L18976">
        <v>84.94</v>
      </c>
      <c r="M18976" s="1" t="str">
        <f>"Not Applicable"</f>
        <v>Not Applicable</v>
      </c>
      <c r="N18976" s="7" t="s">
        <v>28946</v>
      </c>
    </row>
    <row r="18977" spans="1:14" x14ac:dyDescent="0.3">
      <c r="A18977" s="7" t="s">
        <v>19919</v>
      </c>
      <c r="B18977" s="8">
        <v>43407</v>
      </c>
      <c r="C18977" s="8">
        <v>43408</v>
      </c>
      <c r="D18977" s="7" t="s">
        <v>596</v>
      </c>
      <c r="E18977" s="7" t="s">
        <v>16</v>
      </c>
      <c r="F18977" s="7" t="s">
        <v>29017</v>
      </c>
      <c r="G18977" s="7" t="s">
        <v>28900</v>
      </c>
      <c r="H18977">
        <v>410410006</v>
      </c>
      <c r="I18977" s="7" t="s">
        <v>28919</v>
      </c>
      <c r="J18977" s="2">
        <v>146.18</v>
      </c>
      <c r="K18977" s="2">
        <v>322.63</v>
      </c>
      <c r="L18977">
        <v>0</v>
      </c>
      <c r="M18977" s="1">
        <v>254837009</v>
      </c>
      <c r="N18977" s="7" t="s">
        <v>28958</v>
      </c>
    </row>
    <row r="18978" spans="1:14" x14ac:dyDescent="0.3">
      <c r="A18978" s="7" t="s">
        <v>19920</v>
      </c>
      <c r="B18978" s="8">
        <v>43407</v>
      </c>
      <c r="C18978" s="8">
        <v>43408</v>
      </c>
      <c r="D18978" s="7" t="s">
        <v>596</v>
      </c>
      <c r="E18978" s="7" t="s">
        <v>16</v>
      </c>
      <c r="F18978" s="7" t="s">
        <v>29017</v>
      </c>
      <c r="G18978" s="7" t="s">
        <v>28900</v>
      </c>
      <c r="H18978">
        <v>310061009</v>
      </c>
      <c r="I18978" s="7" t="s">
        <v>28929</v>
      </c>
      <c r="J18978" s="2">
        <v>146.18</v>
      </c>
      <c r="K18978" s="2">
        <v>2403.9</v>
      </c>
      <c r="L18978">
        <v>0</v>
      </c>
      <c r="M18978" s="1">
        <v>254837009</v>
      </c>
      <c r="N18978" s="7" t="s">
        <v>28958</v>
      </c>
    </row>
    <row r="18979" spans="1:14" x14ac:dyDescent="0.3">
      <c r="A18979" s="7" t="s">
        <v>19921</v>
      </c>
      <c r="B18979" s="8">
        <v>43408</v>
      </c>
      <c r="C18979" s="8">
        <v>43408</v>
      </c>
      <c r="D18979" s="9" t="s">
        <v>246</v>
      </c>
      <c r="E18979" s="7" t="s">
        <v>16</v>
      </c>
      <c r="F18979" s="7" t="s">
        <v>29009</v>
      </c>
      <c r="G18979" s="7" t="s">
        <v>28896</v>
      </c>
      <c r="H18979">
        <v>185347001</v>
      </c>
      <c r="I18979" s="7" t="s">
        <v>28902</v>
      </c>
      <c r="J18979" s="2">
        <v>85.55</v>
      </c>
      <c r="K18979" s="2">
        <v>1370.42</v>
      </c>
      <c r="L18979">
        <v>1040.06</v>
      </c>
      <c r="M18979" s="1" t="str">
        <f t="shared" ref="M18979:M18980" si="2583">"Not Applicable"</f>
        <v>Not Applicable</v>
      </c>
      <c r="N18979" s="7" t="s">
        <v>28946</v>
      </c>
    </row>
    <row r="18980" spans="1:14" x14ac:dyDescent="0.3">
      <c r="A18980" s="7" t="s">
        <v>19922</v>
      </c>
      <c r="B18980" s="8">
        <v>43408</v>
      </c>
      <c r="C18980" s="8">
        <v>43408</v>
      </c>
      <c r="D18980" s="7" t="s">
        <v>703</v>
      </c>
      <c r="E18980" s="7" t="s">
        <v>16</v>
      </c>
      <c r="F18980" s="7" t="s">
        <v>29010</v>
      </c>
      <c r="G18980" s="7" t="s">
        <v>28897</v>
      </c>
      <c r="H18980">
        <v>185347001</v>
      </c>
      <c r="I18980" s="7" t="s">
        <v>28902</v>
      </c>
      <c r="J18980" s="2">
        <v>85.55</v>
      </c>
      <c r="K18980" s="2">
        <v>85.55</v>
      </c>
      <c r="L18980">
        <v>24.27</v>
      </c>
      <c r="M18980" s="1" t="str">
        <f t="shared" si="2583"/>
        <v>Not Applicable</v>
      </c>
      <c r="N18980" s="7" t="s">
        <v>28946</v>
      </c>
    </row>
    <row r="18981" spans="1:14" x14ac:dyDescent="0.3">
      <c r="A18981" s="7" t="s">
        <v>19923</v>
      </c>
      <c r="B18981" s="8">
        <v>43408</v>
      </c>
      <c r="C18981" s="8">
        <v>43408</v>
      </c>
      <c r="D18981" s="7" t="s">
        <v>140</v>
      </c>
      <c r="E18981" s="7" t="s">
        <v>16</v>
      </c>
      <c r="F18981" s="7" t="s">
        <v>29017</v>
      </c>
      <c r="G18981" s="7" t="s">
        <v>28896</v>
      </c>
      <c r="H18981">
        <v>185345009</v>
      </c>
      <c r="I18981" s="7" t="s">
        <v>28910</v>
      </c>
      <c r="J18981" s="2">
        <v>85.55</v>
      </c>
      <c r="K18981" s="2">
        <v>85.55</v>
      </c>
      <c r="L18981">
        <v>0</v>
      </c>
      <c r="M18981" s="1">
        <v>195662009</v>
      </c>
      <c r="N18981" s="7" t="s">
        <v>28961</v>
      </c>
    </row>
    <row r="18982" spans="1:14" x14ac:dyDescent="0.3">
      <c r="A18982" s="9" t="s">
        <v>19924</v>
      </c>
      <c r="B18982" s="8">
        <v>43408</v>
      </c>
      <c r="C18982" s="8">
        <v>43408</v>
      </c>
      <c r="D18982" s="7" t="s">
        <v>2452</v>
      </c>
      <c r="E18982" s="7" t="s">
        <v>16</v>
      </c>
      <c r="F18982" s="7" t="s">
        <v>29014</v>
      </c>
      <c r="G18982" s="7" t="s">
        <v>28896</v>
      </c>
      <c r="H18982">
        <v>185317003</v>
      </c>
      <c r="I18982" s="7" t="s">
        <v>28943</v>
      </c>
      <c r="J18982" s="2">
        <v>85.55</v>
      </c>
      <c r="K18982" s="2">
        <v>85.55</v>
      </c>
      <c r="L18982">
        <v>15.41</v>
      </c>
      <c r="M18982" s="1">
        <v>47505003</v>
      </c>
      <c r="N18982" s="7" t="s">
        <v>28942</v>
      </c>
    </row>
    <row r="18983" spans="1:14" x14ac:dyDescent="0.3">
      <c r="A18983" s="7" t="s">
        <v>19925</v>
      </c>
      <c r="B18983" s="8">
        <v>43409</v>
      </c>
      <c r="C18983" s="8">
        <v>43409</v>
      </c>
      <c r="D18983" s="7" t="s">
        <v>9808</v>
      </c>
      <c r="E18983" s="7" t="s">
        <v>16</v>
      </c>
      <c r="F18983" s="7" t="s">
        <v>29009</v>
      </c>
      <c r="G18983" s="7" t="s">
        <v>28899</v>
      </c>
      <c r="H18983">
        <v>702927004</v>
      </c>
      <c r="I18983" s="7" t="s">
        <v>28908</v>
      </c>
      <c r="J18983" s="2">
        <v>142.58000000000001</v>
      </c>
      <c r="K18983" s="2">
        <v>142.58000000000001</v>
      </c>
      <c r="L18983">
        <v>82.06</v>
      </c>
      <c r="M18983" s="1" t="str">
        <f t="shared" ref="M18983:M18984" si="2584">"Not Applicable"</f>
        <v>Not Applicable</v>
      </c>
      <c r="N18983" s="7" t="s">
        <v>28946</v>
      </c>
    </row>
    <row r="18984" spans="1:14" x14ac:dyDescent="0.3">
      <c r="A18984" s="7" t="s">
        <v>19926</v>
      </c>
      <c r="B18984" s="8">
        <v>43409</v>
      </c>
      <c r="C18984" s="8">
        <v>43409</v>
      </c>
      <c r="D18984" s="7" t="s">
        <v>2946</v>
      </c>
      <c r="E18984" s="7" t="s">
        <v>16</v>
      </c>
      <c r="F18984" s="7" t="s">
        <v>29017</v>
      </c>
      <c r="G18984" s="7" t="s">
        <v>28899</v>
      </c>
      <c r="H18984">
        <v>702927004</v>
      </c>
      <c r="I18984" s="7" t="s">
        <v>28908</v>
      </c>
      <c r="J18984" s="2">
        <v>142.58000000000001</v>
      </c>
      <c r="K18984" s="2">
        <v>34431.360000000001</v>
      </c>
      <c r="L18984">
        <v>0</v>
      </c>
      <c r="M18984" s="1" t="str">
        <f t="shared" si="2584"/>
        <v>Not Applicable</v>
      </c>
      <c r="N18984" s="7" t="s">
        <v>28946</v>
      </c>
    </row>
    <row r="18985" spans="1:14" x14ac:dyDescent="0.3">
      <c r="A18985" s="7" t="s">
        <v>19927</v>
      </c>
      <c r="B18985" s="8">
        <v>43409</v>
      </c>
      <c r="C18985" s="8">
        <v>43409</v>
      </c>
      <c r="D18985" s="7" t="s">
        <v>1532</v>
      </c>
      <c r="E18985" s="7" t="s">
        <v>16</v>
      </c>
      <c r="F18985" s="7" t="s">
        <v>29009</v>
      </c>
      <c r="G18985" s="7" t="s">
        <v>28896</v>
      </c>
      <c r="H18985">
        <v>390906007</v>
      </c>
      <c r="I18985" s="7" t="s">
        <v>28906</v>
      </c>
      <c r="J18985" s="2">
        <v>85.55</v>
      </c>
      <c r="K18985" s="2">
        <v>234.72</v>
      </c>
      <c r="L18985">
        <v>155.77000000000001</v>
      </c>
      <c r="M18985" s="1">
        <v>55822004</v>
      </c>
      <c r="N18985" s="7" t="s">
        <v>25</v>
      </c>
    </row>
    <row r="18986" spans="1:14" x14ac:dyDescent="0.3">
      <c r="A18986" s="7" t="s">
        <v>19928</v>
      </c>
      <c r="B18986" s="8">
        <v>43409</v>
      </c>
      <c r="C18986" s="8">
        <v>43409</v>
      </c>
      <c r="D18986" s="7" t="s">
        <v>140</v>
      </c>
      <c r="E18986" s="7" t="s">
        <v>16</v>
      </c>
      <c r="F18986" s="7" t="s">
        <v>29017</v>
      </c>
      <c r="G18986" s="7" t="s">
        <v>28899</v>
      </c>
      <c r="H18986">
        <v>702927004</v>
      </c>
      <c r="I18986" s="7" t="s">
        <v>28908</v>
      </c>
      <c r="J18986" s="2">
        <v>142.58000000000001</v>
      </c>
      <c r="K18986" s="2">
        <v>142.58000000000001</v>
      </c>
      <c r="L18986">
        <v>0</v>
      </c>
      <c r="M18986" s="1" t="str">
        <f>"Not Applicable"</f>
        <v>Not Applicable</v>
      </c>
      <c r="N18986" s="7" t="s">
        <v>28946</v>
      </c>
    </row>
    <row r="18987" spans="1:14" x14ac:dyDescent="0.3">
      <c r="A18987" s="7" t="s">
        <v>19929</v>
      </c>
      <c r="B18987" s="8">
        <v>43409</v>
      </c>
      <c r="C18987" s="8">
        <v>43409</v>
      </c>
      <c r="D18987" s="7" t="s">
        <v>1534</v>
      </c>
      <c r="E18987" s="7" t="s">
        <v>16</v>
      </c>
      <c r="F18987" s="7" t="s">
        <v>29009</v>
      </c>
      <c r="G18987" s="7" t="s">
        <v>28896</v>
      </c>
      <c r="H18987">
        <v>390906007</v>
      </c>
      <c r="I18987" s="7" t="s">
        <v>28906</v>
      </c>
      <c r="J18987" s="2">
        <v>85.55</v>
      </c>
      <c r="K18987" s="2">
        <v>234.72</v>
      </c>
      <c r="L18987">
        <v>155.77000000000001</v>
      </c>
      <c r="M18987" s="1">
        <v>55822004</v>
      </c>
      <c r="N18987" s="7" t="s">
        <v>25</v>
      </c>
    </row>
    <row r="18988" spans="1:14" x14ac:dyDescent="0.3">
      <c r="A18988" s="7" t="s">
        <v>19930</v>
      </c>
      <c r="B18988" s="8">
        <v>43409</v>
      </c>
      <c r="C18988" s="8">
        <v>43409</v>
      </c>
      <c r="D18988" s="7" t="s">
        <v>20</v>
      </c>
      <c r="E18988" s="7" t="s">
        <v>16</v>
      </c>
      <c r="F18988" s="7" t="s">
        <v>29009</v>
      </c>
      <c r="G18988" s="7" t="s">
        <v>28897</v>
      </c>
      <c r="H18988">
        <v>185349003</v>
      </c>
      <c r="I18988" s="7" t="s">
        <v>28904</v>
      </c>
      <c r="J18988" s="2">
        <v>85.55</v>
      </c>
      <c r="K18988" s="2">
        <v>290.39</v>
      </c>
      <c r="L18988">
        <v>136.31</v>
      </c>
      <c r="M18988" s="1" t="str">
        <f>"Not Applicable"</f>
        <v>Not Applicable</v>
      </c>
      <c r="N18988" s="7" t="s">
        <v>28946</v>
      </c>
    </row>
    <row r="18989" spans="1:14" x14ac:dyDescent="0.3">
      <c r="A18989" s="7" t="s">
        <v>19931</v>
      </c>
      <c r="B18989" s="8">
        <v>43409</v>
      </c>
      <c r="C18989" s="8">
        <v>43409</v>
      </c>
      <c r="D18989" s="7" t="s">
        <v>1537</v>
      </c>
      <c r="E18989" s="7" t="s">
        <v>16</v>
      </c>
      <c r="F18989" s="7" t="s">
        <v>29008</v>
      </c>
      <c r="G18989" s="7" t="s">
        <v>28896</v>
      </c>
      <c r="H18989">
        <v>390906007</v>
      </c>
      <c r="I18989" s="7" t="s">
        <v>28906</v>
      </c>
      <c r="J18989" s="2">
        <v>85.55</v>
      </c>
      <c r="K18989" s="2">
        <v>234.72</v>
      </c>
      <c r="L18989">
        <v>141.69999999999999</v>
      </c>
      <c r="M18989" s="1">
        <v>55822004</v>
      </c>
      <c r="N18989" s="7" t="s">
        <v>25</v>
      </c>
    </row>
    <row r="18990" spans="1:14" x14ac:dyDescent="0.3">
      <c r="A18990" s="7" t="s">
        <v>19932</v>
      </c>
      <c r="B18990" s="8">
        <v>43409</v>
      </c>
      <c r="C18990" s="8">
        <v>43409</v>
      </c>
      <c r="D18990" s="7" t="s">
        <v>2014</v>
      </c>
      <c r="E18990" s="7" t="s">
        <v>16</v>
      </c>
      <c r="F18990" s="7" t="s">
        <v>29016</v>
      </c>
      <c r="G18990" s="7" t="s">
        <v>28901</v>
      </c>
      <c r="H18990">
        <v>50849002</v>
      </c>
      <c r="I18990" s="7" t="s">
        <v>28915</v>
      </c>
      <c r="J18990" s="2">
        <v>146.18</v>
      </c>
      <c r="K18990" s="2">
        <v>9019.65</v>
      </c>
      <c r="L18990">
        <v>0</v>
      </c>
      <c r="M18990" s="1" t="str">
        <f>"Not Applicable"</f>
        <v>Not Applicable</v>
      </c>
      <c r="N18990" s="7" t="s">
        <v>28946</v>
      </c>
    </row>
    <row r="18991" spans="1:14" x14ac:dyDescent="0.3">
      <c r="A18991" s="7" t="s">
        <v>19933</v>
      </c>
      <c r="B18991" s="8">
        <v>43409</v>
      </c>
      <c r="C18991" s="8">
        <v>43409</v>
      </c>
      <c r="D18991" s="7" t="s">
        <v>169</v>
      </c>
      <c r="E18991" s="7" t="s">
        <v>16</v>
      </c>
      <c r="F18991" s="7" t="s">
        <v>29009</v>
      </c>
      <c r="G18991" s="7" t="s">
        <v>28896</v>
      </c>
      <c r="H18991">
        <v>316744009</v>
      </c>
      <c r="I18991" s="7" t="s">
        <v>105</v>
      </c>
      <c r="J18991" s="2">
        <v>85.55</v>
      </c>
      <c r="K18991" s="2">
        <v>326.62</v>
      </c>
      <c r="L18991">
        <v>197.3</v>
      </c>
      <c r="M18991" s="1">
        <v>26929004</v>
      </c>
      <c r="N18991" s="7" t="s">
        <v>28954</v>
      </c>
    </row>
    <row r="18992" spans="1:14" x14ac:dyDescent="0.3">
      <c r="A18992" s="7" t="s">
        <v>19934</v>
      </c>
      <c r="B18992" s="8">
        <v>43409</v>
      </c>
      <c r="C18992" s="8">
        <v>43409</v>
      </c>
      <c r="D18992" s="7" t="s">
        <v>1312</v>
      </c>
      <c r="E18992" s="7" t="s">
        <v>16</v>
      </c>
      <c r="F18992" s="7" t="s">
        <v>29017</v>
      </c>
      <c r="G18992" s="7" t="s">
        <v>28896</v>
      </c>
      <c r="H18992">
        <v>448337001</v>
      </c>
      <c r="I18992" s="7" t="s">
        <v>28921</v>
      </c>
      <c r="J18992" s="2">
        <v>142.58000000000001</v>
      </c>
      <c r="K18992" s="2">
        <v>142.58000000000001</v>
      </c>
      <c r="L18992">
        <v>0</v>
      </c>
      <c r="M18992" s="1">
        <v>88805009</v>
      </c>
      <c r="N18992" s="7" t="s">
        <v>28959</v>
      </c>
    </row>
    <row r="18993" spans="1:14" x14ac:dyDescent="0.3">
      <c r="A18993" s="7" t="s">
        <v>19935</v>
      </c>
      <c r="B18993" s="8">
        <v>43409</v>
      </c>
      <c r="C18993" s="8">
        <v>43409</v>
      </c>
      <c r="D18993" s="7" t="s">
        <v>6047</v>
      </c>
      <c r="E18993" s="7" t="s">
        <v>16</v>
      </c>
      <c r="F18993" s="7" t="s">
        <v>29017</v>
      </c>
      <c r="G18993" s="7" t="s">
        <v>28896</v>
      </c>
      <c r="H18993">
        <v>424619006</v>
      </c>
      <c r="I18993" s="7" t="s">
        <v>28912</v>
      </c>
      <c r="J18993" s="2">
        <v>142.58000000000001</v>
      </c>
      <c r="K18993" s="2">
        <v>15356.64</v>
      </c>
      <c r="L18993">
        <v>0</v>
      </c>
      <c r="M18993" s="1">
        <v>72892002</v>
      </c>
      <c r="N18993" s="7" t="s">
        <v>28952</v>
      </c>
    </row>
    <row r="18994" spans="1:14" x14ac:dyDescent="0.3">
      <c r="A18994" s="7" t="s">
        <v>19936</v>
      </c>
      <c r="B18994" s="8">
        <v>43410</v>
      </c>
      <c r="C18994" s="8">
        <v>43410</v>
      </c>
      <c r="D18994" s="7" t="s">
        <v>1540</v>
      </c>
      <c r="E18994" s="7" t="s">
        <v>16</v>
      </c>
      <c r="F18994" s="7" t="s">
        <v>29009</v>
      </c>
      <c r="G18994" s="7" t="s">
        <v>28896</v>
      </c>
      <c r="H18994">
        <v>390906007</v>
      </c>
      <c r="I18994" s="7" t="s">
        <v>28906</v>
      </c>
      <c r="J18994" s="2">
        <v>85.55</v>
      </c>
      <c r="K18994" s="2">
        <v>234.72</v>
      </c>
      <c r="L18994">
        <v>155.77000000000001</v>
      </c>
      <c r="M18994" s="1">
        <v>55822004</v>
      </c>
      <c r="N18994" s="7" t="s">
        <v>25</v>
      </c>
    </row>
    <row r="18995" spans="1:14" x14ac:dyDescent="0.3">
      <c r="A18995" s="7" t="s">
        <v>19937</v>
      </c>
      <c r="B18995" s="8">
        <v>43410</v>
      </c>
      <c r="C18995" s="8">
        <v>43410</v>
      </c>
      <c r="D18995" s="7" t="s">
        <v>59</v>
      </c>
      <c r="E18995" s="7" t="s">
        <v>16</v>
      </c>
      <c r="F18995" s="7" t="s">
        <v>29017</v>
      </c>
      <c r="G18995" s="7" t="s">
        <v>28898</v>
      </c>
      <c r="H18995">
        <v>162673000</v>
      </c>
      <c r="I18995" s="7" t="s">
        <v>28905</v>
      </c>
      <c r="J18995" s="2">
        <v>136.80000000000001</v>
      </c>
      <c r="K18995" s="2">
        <v>1426.35</v>
      </c>
      <c r="L18995">
        <v>0</v>
      </c>
      <c r="M18995" s="1" t="str">
        <f t="shared" ref="M18995:M19000" si="2585">"Not Applicable"</f>
        <v>Not Applicable</v>
      </c>
      <c r="N18995" s="7" t="s">
        <v>28946</v>
      </c>
    </row>
    <row r="18996" spans="1:14" x14ac:dyDescent="0.3">
      <c r="A18996" s="7" t="s">
        <v>19938</v>
      </c>
      <c r="B18996" s="8">
        <v>43410</v>
      </c>
      <c r="C18996" s="8">
        <v>43410</v>
      </c>
      <c r="D18996" s="7" t="s">
        <v>1935</v>
      </c>
      <c r="E18996" s="7" t="s">
        <v>16</v>
      </c>
      <c r="F18996" s="7" t="s">
        <v>29017</v>
      </c>
      <c r="G18996" s="7" t="s">
        <v>28899</v>
      </c>
      <c r="H18996">
        <v>702927004</v>
      </c>
      <c r="I18996" s="7" t="s">
        <v>28908</v>
      </c>
      <c r="J18996" s="2">
        <v>142.58000000000001</v>
      </c>
      <c r="K18996" s="2">
        <v>6817.2</v>
      </c>
      <c r="L18996">
        <v>0</v>
      </c>
      <c r="M18996" s="1" t="str">
        <f t="shared" si="2585"/>
        <v>Not Applicable</v>
      </c>
      <c r="N18996" s="7" t="s">
        <v>28946</v>
      </c>
    </row>
    <row r="18997" spans="1:14" x14ac:dyDescent="0.3">
      <c r="A18997" s="7" t="s">
        <v>19939</v>
      </c>
      <c r="B18997" s="8">
        <v>43410</v>
      </c>
      <c r="C18997" s="8">
        <v>43410</v>
      </c>
      <c r="D18997" s="7" t="s">
        <v>81</v>
      </c>
      <c r="E18997" s="7" t="s">
        <v>16</v>
      </c>
      <c r="F18997" s="7" t="s">
        <v>29017</v>
      </c>
      <c r="G18997" s="7" t="s">
        <v>28896</v>
      </c>
      <c r="H18997">
        <v>185347001</v>
      </c>
      <c r="I18997" s="7" t="s">
        <v>28902</v>
      </c>
      <c r="J18997" s="2">
        <v>85.55</v>
      </c>
      <c r="K18997" s="2">
        <v>1693.31</v>
      </c>
      <c r="L18997">
        <v>0</v>
      </c>
      <c r="M18997" s="1" t="str">
        <f t="shared" si="2585"/>
        <v>Not Applicable</v>
      </c>
      <c r="N18997" s="7" t="s">
        <v>28946</v>
      </c>
    </row>
    <row r="18998" spans="1:14" x14ac:dyDescent="0.3">
      <c r="A18998" s="7" t="s">
        <v>19940</v>
      </c>
      <c r="B18998" s="8">
        <v>43410</v>
      </c>
      <c r="C18998" s="8">
        <v>43410</v>
      </c>
      <c r="D18998" s="7" t="s">
        <v>81</v>
      </c>
      <c r="E18998" s="7" t="s">
        <v>16</v>
      </c>
      <c r="F18998" s="7" t="s">
        <v>29017</v>
      </c>
      <c r="G18998" s="7" t="s">
        <v>28896</v>
      </c>
      <c r="H18998">
        <v>185347001</v>
      </c>
      <c r="I18998" s="7" t="s">
        <v>28902</v>
      </c>
      <c r="J18998" s="2">
        <v>85.55</v>
      </c>
      <c r="K18998" s="2">
        <v>234.71</v>
      </c>
      <c r="L18998">
        <v>0</v>
      </c>
      <c r="M18998" s="1" t="str">
        <f t="shared" si="2585"/>
        <v>Not Applicable</v>
      </c>
      <c r="N18998" s="7" t="s">
        <v>28946</v>
      </c>
    </row>
    <row r="18999" spans="1:14" x14ac:dyDescent="0.3">
      <c r="A18999" s="7" t="s">
        <v>19941</v>
      </c>
      <c r="B18999" s="8">
        <v>43410</v>
      </c>
      <c r="C18999" s="8">
        <v>43410</v>
      </c>
      <c r="D18999" s="7" t="s">
        <v>2160</v>
      </c>
      <c r="E18999" s="7" t="s">
        <v>16</v>
      </c>
      <c r="F18999" s="7" t="s">
        <v>29017</v>
      </c>
      <c r="G18999" s="7" t="s">
        <v>28899</v>
      </c>
      <c r="H18999">
        <v>702927004</v>
      </c>
      <c r="I18999" s="7" t="s">
        <v>28908</v>
      </c>
      <c r="J18999" s="2">
        <v>142.58000000000001</v>
      </c>
      <c r="K18999" s="2">
        <v>19436.490000000002</v>
      </c>
      <c r="L18999">
        <v>0</v>
      </c>
      <c r="M18999" s="1" t="str">
        <f t="shared" si="2585"/>
        <v>Not Applicable</v>
      </c>
      <c r="N18999" s="7" t="s">
        <v>28946</v>
      </c>
    </row>
    <row r="19000" spans="1:14" x14ac:dyDescent="0.3">
      <c r="A19000" s="7" t="s">
        <v>19942</v>
      </c>
      <c r="B19000" s="8">
        <v>43410</v>
      </c>
      <c r="C19000" s="8">
        <v>43410</v>
      </c>
      <c r="D19000" s="7" t="s">
        <v>1943</v>
      </c>
      <c r="E19000" s="7" t="s">
        <v>16</v>
      </c>
      <c r="F19000" s="7" t="s">
        <v>29011</v>
      </c>
      <c r="G19000" s="7" t="s">
        <v>28897</v>
      </c>
      <c r="H19000">
        <v>698314001</v>
      </c>
      <c r="I19000" s="7" t="s">
        <v>28911</v>
      </c>
      <c r="J19000" s="2">
        <v>142.58000000000001</v>
      </c>
      <c r="K19000" s="2">
        <v>572.94000000000005</v>
      </c>
      <c r="L19000">
        <v>0</v>
      </c>
      <c r="M19000" s="1" t="str">
        <f t="shared" si="2585"/>
        <v>Not Applicable</v>
      </c>
      <c r="N19000" s="7" t="s">
        <v>28946</v>
      </c>
    </row>
    <row r="19001" spans="1:14" x14ac:dyDescent="0.3">
      <c r="A19001" s="7" t="s">
        <v>19943</v>
      </c>
      <c r="B19001" s="8">
        <v>43410</v>
      </c>
      <c r="C19001" s="8">
        <v>43410</v>
      </c>
      <c r="D19001" s="7" t="s">
        <v>9537</v>
      </c>
      <c r="E19001" s="7" t="s">
        <v>16</v>
      </c>
      <c r="F19001" s="7" t="s">
        <v>29017</v>
      </c>
      <c r="G19001" s="7" t="s">
        <v>28896</v>
      </c>
      <c r="H19001">
        <v>185345009</v>
      </c>
      <c r="I19001" s="7" t="s">
        <v>28910</v>
      </c>
      <c r="J19001" s="2">
        <v>85.55</v>
      </c>
      <c r="K19001" s="2">
        <v>85.55</v>
      </c>
      <c r="L19001">
        <v>0</v>
      </c>
      <c r="M19001" s="1">
        <v>444814009</v>
      </c>
      <c r="N19001" s="7" t="s">
        <v>28951</v>
      </c>
    </row>
    <row r="19002" spans="1:14" x14ac:dyDescent="0.3">
      <c r="A19002" s="7" t="s">
        <v>19944</v>
      </c>
      <c r="B19002" s="8">
        <v>43410</v>
      </c>
      <c r="C19002" s="8">
        <v>43410</v>
      </c>
      <c r="D19002" s="7" t="s">
        <v>3541</v>
      </c>
      <c r="E19002" s="7" t="s">
        <v>16</v>
      </c>
      <c r="F19002" s="7" t="s">
        <v>29010</v>
      </c>
      <c r="G19002" s="7" t="s">
        <v>28897</v>
      </c>
      <c r="H19002">
        <v>308335008</v>
      </c>
      <c r="I19002" s="7" t="s">
        <v>28903</v>
      </c>
      <c r="J19002" s="2">
        <v>142.58000000000001</v>
      </c>
      <c r="K19002" s="2">
        <v>3478.69</v>
      </c>
      <c r="L19002">
        <v>3247.76</v>
      </c>
      <c r="M19002" s="1" t="str">
        <f t="shared" ref="M19002:M19010" si="2586">"Not Applicable"</f>
        <v>Not Applicable</v>
      </c>
      <c r="N19002" s="7" t="s">
        <v>28946</v>
      </c>
    </row>
    <row r="19003" spans="1:14" x14ac:dyDescent="0.3">
      <c r="A19003" s="7" t="s">
        <v>19945</v>
      </c>
      <c r="B19003" s="8">
        <v>43410</v>
      </c>
      <c r="C19003" s="8">
        <v>43411</v>
      </c>
      <c r="D19003" s="7" t="s">
        <v>3955</v>
      </c>
      <c r="E19003" s="7" t="s">
        <v>16</v>
      </c>
      <c r="F19003" s="7" t="s">
        <v>29012</v>
      </c>
      <c r="G19003" s="7" t="s">
        <v>28901</v>
      </c>
      <c r="H19003">
        <v>50849002</v>
      </c>
      <c r="I19003" s="7" t="s">
        <v>97</v>
      </c>
      <c r="J19003" s="2">
        <v>146.18</v>
      </c>
      <c r="K19003" s="2">
        <v>146.18</v>
      </c>
      <c r="L19003">
        <v>0</v>
      </c>
      <c r="M19003" s="1" t="str">
        <f t="shared" si="2586"/>
        <v>Not Applicable</v>
      </c>
      <c r="N19003" s="7" t="s">
        <v>28946</v>
      </c>
    </row>
    <row r="19004" spans="1:14" x14ac:dyDescent="0.3">
      <c r="A19004" s="7" t="s">
        <v>19946</v>
      </c>
      <c r="B19004" s="8">
        <v>43411</v>
      </c>
      <c r="C19004" s="8">
        <v>43411</v>
      </c>
      <c r="D19004" s="7" t="s">
        <v>1240</v>
      </c>
      <c r="E19004" s="7" t="s">
        <v>16</v>
      </c>
      <c r="F19004" s="7" t="s">
        <v>29017</v>
      </c>
      <c r="G19004" s="7" t="s">
        <v>28897</v>
      </c>
      <c r="H19004">
        <v>185347001</v>
      </c>
      <c r="I19004" s="7" t="s">
        <v>28902</v>
      </c>
      <c r="J19004" s="2">
        <v>85.55</v>
      </c>
      <c r="K19004" s="2">
        <v>85.55</v>
      </c>
      <c r="L19004">
        <v>0</v>
      </c>
      <c r="M19004" s="1" t="str">
        <f t="shared" si="2586"/>
        <v>Not Applicable</v>
      </c>
      <c r="N19004" s="7" t="s">
        <v>28946</v>
      </c>
    </row>
    <row r="19005" spans="1:14" x14ac:dyDescent="0.3">
      <c r="A19005" s="7" t="s">
        <v>19947</v>
      </c>
      <c r="B19005" s="8">
        <v>43411</v>
      </c>
      <c r="C19005" s="8">
        <v>43411</v>
      </c>
      <c r="D19005" s="9" t="s">
        <v>246</v>
      </c>
      <c r="E19005" s="7" t="s">
        <v>16</v>
      </c>
      <c r="F19005" s="7" t="s">
        <v>29009</v>
      </c>
      <c r="G19005" s="7" t="s">
        <v>28896</v>
      </c>
      <c r="H19005">
        <v>185347001</v>
      </c>
      <c r="I19005" s="7" t="s">
        <v>28902</v>
      </c>
      <c r="J19005" s="2">
        <v>85.55</v>
      </c>
      <c r="K19005" s="2">
        <v>1314.88</v>
      </c>
      <c r="L19005">
        <v>995.66</v>
      </c>
      <c r="M19005" s="1" t="str">
        <f t="shared" si="2586"/>
        <v>Not Applicable</v>
      </c>
      <c r="N19005" s="7" t="s">
        <v>28946</v>
      </c>
    </row>
    <row r="19006" spans="1:14" x14ac:dyDescent="0.3">
      <c r="A19006" s="7" t="s">
        <v>19948</v>
      </c>
      <c r="B19006" s="8">
        <v>43411</v>
      </c>
      <c r="C19006" s="8">
        <v>43411</v>
      </c>
      <c r="D19006" s="7" t="s">
        <v>877</v>
      </c>
      <c r="E19006" s="7" t="s">
        <v>16</v>
      </c>
      <c r="F19006" s="7" t="s">
        <v>29017</v>
      </c>
      <c r="G19006" s="7" t="s">
        <v>28897</v>
      </c>
      <c r="H19006">
        <v>308335008</v>
      </c>
      <c r="I19006" s="7" t="s">
        <v>28903</v>
      </c>
      <c r="J19006" s="2">
        <v>142.58000000000001</v>
      </c>
      <c r="K19006" s="2">
        <v>2485.37</v>
      </c>
      <c r="L19006">
        <v>0</v>
      </c>
      <c r="M19006" s="1" t="str">
        <f t="shared" si="2586"/>
        <v>Not Applicable</v>
      </c>
      <c r="N19006" s="7" t="s">
        <v>28946</v>
      </c>
    </row>
    <row r="19007" spans="1:14" x14ac:dyDescent="0.3">
      <c r="A19007" s="9" t="s">
        <v>19949</v>
      </c>
      <c r="B19007" s="8">
        <v>43411</v>
      </c>
      <c r="C19007" s="8">
        <v>43411</v>
      </c>
      <c r="D19007" s="7" t="s">
        <v>154</v>
      </c>
      <c r="E19007" s="7" t="s">
        <v>16</v>
      </c>
      <c r="F19007" s="7" t="s">
        <v>29017</v>
      </c>
      <c r="G19007" s="7" t="s">
        <v>28899</v>
      </c>
      <c r="H19007">
        <v>702927004</v>
      </c>
      <c r="I19007" s="7" t="s">
        <v>28908</v>
      </c>
      <c r="J19007" s="2">
        <v>142.58000000000001</v>
      </c>
      <c r="K19007" s="2">
        <v>142.58000000000001</v>
      </c>
      <c r="L19007">
        <v>0</v>
      </c>
      <c r="M19007" s="1" t="str">
        <f t="shared" si="2586"/>
        <v>Not Applicable</v>
      </c>
      <c r="N19007" s="7" t="s">
        <v>28946</v>
      </c>
    </row>
    <row r="19008" spans="1:14" x14ac:dyDescent="0.3">
      <c r="A19008" s="7" t="s">
        <v>19950</v>
      </c>
      <c r="B19008" s="8">
        <v>43411</v>
      </c>
      <c r="C19008" s="8">
        <v>43411</v>
      </c>
      <c r="D19008" s="7" t="s">
        <v>19951</v>
      </c>
      <c r="E19008" s="7" t="s">
        <v>16</v>
      </c>
      <c r="F19008" s="7" t="s">
        <v>29009</v>
      </c>
      <c r="G19008" s="7" t="s">
        <v>28899</v>
      </c>
      <c r="H19008">
        <v>308335008</v>
      </c>
      <c r="I19008" s="7" t="s">
        <v>28936</v>
      </c>
      <c r="J19008" s="2">
        <v>142.58000000000001</v>
      </c>
      <c r="K19008" s="2">
        <v>573.98</v>
      </c>
      <c r="L19008">
        <v>427.18</v>
      </c>
      <c r="M19008" s="1" t="str">
        <f t="shared" si="2586"/>
        <v>Not Applicable</v>
      </c>
      <c r="N19008" s="7" t="s">
        <v>28946</v>
      </c>
    </row>
    <row r="19009" spans="1:14" x14ac:dyDescent="0.3">
      <c r="A19009" s="7" t="s">
        <v>19952</v>
      </c>
      <c r="B19009" s="8">
        <v>43411</v>
      </c>
      <c r="C19009" s="8">
        <v>43411</v>
      </c>
      <c r="D19009" s="7" t="s">
        <v>388</v>
      </c>
      <c r="E19009" s="7" t="s">
        <v>16</v>
      </c>
      <c r="F19009" s="7" t="s">
        <v>29017</v>
      </c>
      <c r="G19009" s="7" t="s">
        <v>28899</v>
      </c>
      <c r="H19009">
        <v>702927004</v>
      </c>
      <c r="I19009" s="7" t="s">
        <v>28908</v>
      </c>
      <c r="J19009" s="2">
        <v>142.58000000000001</v>
      </c>
      <c r="K19009" s="2">
        <v>33750.94</v>
      </c>
      <c r="L19009">
        <v>0</v>
      </c>
      <c r="M19009" s="1" t="str">
        <f t="shared" si="2586"/>
        <v>Not Applicable</v>
      </c>
      <c r="N19009" s="7" t="s">
        <v>28946</v>
      </c>
    </row>
    <row r="19010" spans="1:14" x14ac:dyDescent="0.3">
      <c r="A19010" s="7" t="s">
        <v>19953</v>
      </c>
      <c r="B19010" s="8">
        <v>43411</v>
      </c>
      <c r="C19010" s="8">
        <v>43411</v>
      </c>
      <c r="D19010" s="7" t="s">
        <v>578</v>
      </c>
      <c r="E19010" s="7" t="s">
        <v>16</v>
      </c>
      <c r="F19010" s="7" t="s">
        <v>29009</v>
      </c>
      <c r="G19010" s="7" t="s">
        <v>28897</v>
      </c>
      <c r="H19010">
        <v>185349003</v>
      </c>
      <c r="I19010" s="7" t="s">
        <v>28904</v>
      </c>
      <c r="J19010" s="2">
        <v>85.55</v>
      </c>
      <c r="K19010" s="2">
        <v>1132.3499999999999</v>
      </c>
      <c r="L19010">
        <v>785.51</v>
      </c>
      <c r="M19010" s="1" t="str">
        <f t="shared" si="2586"/>
        <v>Not Applicable</v>
      </c>
      <c r="N19010" s="7" t="s">
        <v>28946</v>
      </c>
    </row>
    <row r="19011" spans="1:14" x14ac:dyDescent="0.3">
      <c r="A19011" s="7" t="s">
        <v>19954</v>
      </c>
      <c r="B19011" s="8">
        <v>43411</v>
      </c>
      <c r="C19011" s="8">
        <v>43411</v>
      </c>
      <c r="D19011" s="7" t="s">
        <v>2910</v>
      </c>
      <c r="E19011" s="7" t="s">
        <v>16</v>
      </c>
      <c r="F19011" s="7" t="s">
        <v>29015</v>
      </c>
      <c r="G19011" s="7" t="s">
        <v>28896</v>
      </c>
      <c r="H19011">
        <v>185345009</v>
      </c>
      <c r="I19011" s="7" t="s">
        <v>28910</v>
      </c>
      <c r="J19011" s="2">
        <v>85.55</v>
      </c>
      <c r="K19011" s="2">
        <v>85.55</v>
      </c>
      <c r="L19011">
        <v>0</v>
      </c>
      <c r="M19011" s="1">
        <v>444814009</v>
      </c>
      <c r="N19011" s="7" t="s">
        <v>28951</v>
      </c>
    </row>
    <row r="19012" spans="1:14" x14ac:dyDescent="0.3">
      <c r="A19012" s="7" t="s">
        <v>19955</v>
      </c>
      <c r="B19012" s="8">
        <v>43411</v>
      </c>
      <c r="C19012" s="8">
        <v>43411</v>
      </c>
      <c r="D19012" s="7" t="s">
        <v>1312</v>
      </c>
      <c r="E19012" s="7" t="s">
        <v>16</v>
      </c>
      <c r="F19012" s="7" t="s">
        <v>29017</v>
      </c>
      <c r="G19012" s="7" t="s">
        <v>28896</v>
      </c>
      <c r="H19012">
        <v>448337001</v>
      </c>
      <c r="I19012" s="7" t="s">
        <v>28921</v>
      </c>
      <c r="J19012" s="2">
        <v>142.58000000000001</v>
      </c>
      <c r="K19012" s="2">
        <v>142.58000000000001</v>
      </c>
      <c r="L19012">
        <v>0</v>
      </c>
      <c r="M19012" s="1">
        <v>88805009</v>
      </c>
      <c r="N19012" s="7" t="s">
        <v>28959</v>
      </c>
    </row>
    <row r="19013" spans="1:14" x14ac:dyDescent="0.3">
      <c r="A19013" s="7" t="s">
        <v>19956</v>
      </c>
      <c r="B19013" s="8">
        <v>43411</v>
      </c>
      <c r="C19013" s="8">
        <v>43411</v>
      </c>
      <c r="D19013" s="7" t="s">
        <v>513</v>
      </c>
      <c r="E19013" s="7" t="s">
        <v>16</v>
      </c>
      <c r="F19013" s="7" t="s">
        <v>29017</v>
      </c>
      <c r="G19013" s="7" t="s">
        <v>28898</v>
      </c>
      <c r="H19013">
        <v>162673000</v>
      </c>
      <c r="I19013" s="7" t="s">
        <v>28905</v>
      </c>
      <c r="J19013" s="2">
        <v>136.80000000000001</v>
      </c>
      <c r="K19013" s="2">
        <v>1024.56</v>
      </c>
      <c r="L19013">
        <v>0</v>
      </c>
      <c r="M19013" s="1" t="str">
        <f t="shared" ref="M19013:M19014" si="2587">"Not Applicable"</f>
        <v>Not Applicable</v>
      </c>
      <c r="N19013" s="7" t="s">
        <v>28946</v>
      </c>
    </row>
    <row r="19014" spans="1:14" x14ac:dyDescent="0.3">
      <c r="A19014" s="7" t="s">
        <v>19957</v>
      </c>
      <c r="B19014" s="8">
        <v>43412</v>
      </c>
      <c r="C19014" s="8">
        <v>43412</v>
      </c>
      <c r="D19014" s="7" t="s">
        <v>113</v>
      </c>
      <c r="E19014" s="7" t="s">
        <v>16</v>
      </c>
      <c r="F19014" s="7" t="s">
        <v>29017</v>
      </c>
      <c r="G19014" s="7" t="s">
        <v>28897</v>
      </c>
      <c r="H19014">
        <v>185349003</v>
      </c>
      <c r="I19014" s="7" t="s">
        <v>28904</v>
      </c>
      <c r="J19014" s="2">
        <v>85.55</v>
      </c>
      <c r="K19014" s="2">
        <v>27061.33</v>
      </c>
      <c r="L19014">
        <v>0</v>
      </c>
      <c r="M19014" s="1" t="str">
        <f t="shared" si="2587"/>
        <v>Not Applicable</v>
      </c>
      <c r="N19014" s="7" t="s">
        <v>28946</v>
      </c>
    </row>
    <row r="19015" spans="1:14" x14ac:dyDescent="0.3">
      <c r="A19015" s="7" t="s">
        <v>19958</v>
      </c>
      <c r="B19015" s="8">
        <v>43412</v>
      </c>
      <c r="C19015" s="8">
        <v>43412</v>
      </c>
      <c r="D19015" s="7" t="s">
        <v>2499</v>
      </c>
      <c r="E19015" s="7" t="s">
        <v>16</v>
      </c>
      <c r="F19015" s="7" t="s">
        <v>29010</v>
      </c>
      <c r="G19015" s="7" t="s">
        <v>28896</v>
      </c>
      <c r="H19015">
        <v>424441002</v>
      </c>
      <c r="I19015" s="7" t="s">
        <v>28922</v>
      </c>
      <c r="J19015" s="2">
        <v>142.58000000000001</v>
      </c>
      <c r="K19015" s="2">
        <v>61344.62</v>
      </c>
      <c r="L19015">
        <v>58220.39</v>
      </c>
      <c r="M19015" s="1">
        <v>72892002</v>
      </c>
      <c r="N19015" s="7" t="s">
        <v>28952</v>
      </c>
    </row>
    <row r="19016" spans="1:14" x14ac:dyDescent="0.3">
      <c r="A19016" s="7" t="s">
        <v>19959</v>
      </c>
      <c r="B19016" s="8">
        <v>43412</v>
      </c>
      <c r="C19016" s="8">
        <v>43412</v>
      </c>
      <c r="D19016" s="7" t="s">
        <v>1387</v>
      </c>
      <c r="E19016" s="7" t="s">
        <v>16</v>
      </c>
      <c r="F19016" s="7" t="s">
        <v>29009</v>
      </c>
      <c r="G19016" s="7" t="s">
        <v>28898</v>
      </c>
      <c r="H19016">
        <v>162673000</v>
      </c>
      <c r="I19016" s="7" t="s">
        <v>28905</v>
      </c>
      <c r="J19016" s="2">
        <v>136.80000000000001</v>
      </c>
      <c r="K19016" s="2">
        <v>9544.64</v>
      </c>
      <c r="L19016">
        <v>7524.4</v>
      </c>
      <c r="M19016" s="1" t="str">
        <f t="shared" ref="M19016:M19018" si="2588">"Not Applicable"</f>
        <v>Not Applicable</v>
      </c>
      <c r="N19016" s="7" t="s">
        <v>28946</v>
      </c>
    </row>
    <row r="19017" spans="1:14" x14ac:dyDescent="0.3">
      <c r="A19017" s="7" t="s">
        <v>19960</v>
      </c>
      <c r="B19017" s="8">
        <v>43412</v>
      </c>
      <c r="C19017" s="8">
        <v>43412</v>
      </c>
      <c r="D19017" s="7" t="s">
        <v>11625</v>
      </c>
      <c r="E19017" s="7" t="s">
        <v>16</v>
      </c>
      <c r="F19017" s="7" t="s">
        <v>29009</v>
      </c>
      <c r="G19017" s="7" t="s">
        <v>28899</v>
      </c>
      <c r="H19017">
        <v>702927004</v>
      </c>
      <c r="I19017" s="7" t="s">
        <v>28908</v>
      </c>
      <c r="J19017" s="2">
        <v>142.58000000000001</v>
      </c>
      <c r="K19017" s="2">
        <v>142.58000000000001</v>
      </c>
      <c r="L19017">
        <v>82.06</v>
      </c>
      <c r="M19017" s="1" t="str">
        <f t="shared" si="2588"/>
        <v>Not Applicable</v>
      </c>
      <c r="N19017" s="7" t="s">
        <v>28946</v>
      </c>
    </row>
    <row r="19018" spans="1:14" x14ac:dyDescent="0.3">
      <c r="A19018" s="7" t="s">
        <v>19961</v>
      </c>
      <c r="B19018" s="8">
        <v>43412</v>
      </c>
      <c r="C19018" s="8">
        <v>43412</v>
      </c>
      <c r="D19018" s="7" t="s">
        <v>1392</v>
      </c>
      <c r="E19018" s="7" t="s">
        <v>16</v>
      </c>
      <c r="F19018" s="7" t="s">
        <v>29009</v>
      </c>
      <c r="G19018" s="7" t="s">
        <v>28898</v>
      </c>
      <c r="H19018">
        <v>162673000</v>
      </c>
      <c r="I19018" s="7" t="s">
        <v>28905</v>
      </c>
      <c r="J19018" s="2">
        <v>136.80000000000001</v>
      </c>
      <c r="K19018" s="2">
        <v>2942.57</v>
      </c>
      <c r="L19018">
        <v>2290.06</v>
      </c>
      <c r="M19018" s="1" t="str">
        <f t="shared" si="2588"/>
        <v>Not Applicable</v>
      </c>
      <c r="N19018" s="7" t="s">
        <v>28946</v>
      </c>
    </row>
    <row r="19019" spans="1:14" x14ac:dyDescent="0.3">
      <c r="A19019" s="7" t="s">
        <v>19962</v>
      </c>
      <c r="B19019" s="8">
        <v>43412</v>
      </c>
      <c r="C19019" s="8">
        <v>43412</v>
      </c>
      <c r="D19019" s="7" t="s">
        <v>1431</v>
      </c>
      <c r="E19019" s="7" t="s">
        <v>16</v>
      </c>
      <c r="F19019" s="7" t="s">
        <v>29012</v>
      </c>
      <c r="G19019" s="7" t="s">
        <v>28896</v>
      </c>
      <c r="H19019">
        <v>390906007</v>
      </c>
      <c r="I19019" s="7" t="s">
        <v>28906</v>
      </c>
      <c r="J19019" s="2">
        <v>85.55</v>
      </c>
      <c r="K19019" s="2">
        <v>234.72</v>
      </c>
      <c r="L19019">
        <v>0</v>
      </c>
      <c r="M19019" s="1">
        <v>55822004</v>
      </c>
      <c r="N19019" s="7" t="s">
        <v>25</v>
      </c>
    </row>
    <row r="19020" spans="1:14" x14ac:dyDescent="0.3">
      <c r="A19020" s="7" t="s">
        <v>19963</v>
      </c>
      <c r="B19020" s="8">
        <v>43412</v>
      </c>
      <c r="C19020" s="8">
        <v>43412</v>
      </c>
      <c r="D19020" s="7" t="s">
        <v>1312</v>
      </c>
      <c r="E19020" s="7" t="s">
        <v>16</v>
      </c>
      <c r="F19020" s="7" t="s">
        <v>29017</v>
      </c>
      <c r="G19020" s="7" t="s">
        <v>28896</v>
      </c>
      <c r="H19020">
        <v>448337001</v>
      </c>
      <c r="I19020" s="7" t="s">
        <v>28921</v>
      </c>
      <c r="J19020" s="2">
        <v>142.58000000000001</v>
      </c>
      <c r="K19020" s="2">
        <v>142.58000000000001</v>
      </c>
      <c r="L19020">
        <v>0</v>
      </c>
      <c r="M19020" s="1">
        <v>88805009</v>
      </c>
      <c r="N19020" s="7" t="s">
        <v>28959</v>
      </c>
    </row>
    <row r="19021" spans="1:14" x14ac:dyDescent="0.3">
      <c r="A19021" s="7" t="s">
        <v>19964</v>
      </c>
      <c r="B19021" s="8">
        <v>43412</v>
      </c>
      <c r="C19021" s="8">
        <v>43412</v>
      </c>
      <c r="D19021" s="7" t="s">
        <v>977</v>
      </c>
      <c r="E19021" s="7" t="s">
        <v>16</v>
      </c>
      <c r="F19021" s="7" t="s">
        <v>29009</v>
      </c>
      <c r="G19021" s="7" t="s">
        <v>28898</v>
      </c>
      <c r="H19021">
        <v>162673000</v>
      </c>
      <c r="I19021" s="7" t="s">
        <v>28905</v>
      </c>
      <c r="J19021" s="2">
        <v>136.80000000000001</v>
      </c>
      <c r="K19021" s="2">
        <v>1577.22</v>
      </c>
      <c r="L19021">
        <v>1147.93</v>
      </c>
      <c r="M19021" s="1" t="str">
        <f t="shared" ref="M19021:M19028" si="2589">"Not Applicable"</f>
        <v>Not Applicable</v>
      </c>
      <c r="N19021" s="7" t="s">
        <v>28946</v>
      </c>
    </row>
    <row r="19022" spans="1:14" x14ac:dyDescent="0.3">
      <c r="A19022" s="7" t="s">
        <v>19965</v>
      </c>
      <c r="B19022" s="8">
        <v>43413</v>
      </c>
      <c r="C19022" s="8">
        <v>43413</v>
      </c>
      <c r="D19022" s="7" t="s">
        <v>1022</v>
      </c>
      <c r="E19022" s="7" t="s">
        <v>16</v>
      </c>
      <c r="F19022" s="7" t="s">
        <v>29014</v>
      </c>
      <c r="G19022" s="7" t="s">
        <v>28898</v>
      </c>
      <c r="H19022">
        <v>162673000</v>
      </c>
      <c r="I19022" s="7" t="s">
        <v>28905</v>
      </c>
      <c r="J19022" s="2">
        <v>136.80000000000001</v>
      </c>
      <c r="K19022" s="2">
        <v>898.01</v>
      </c>
      <c r="L19022">
        <v>0</v>
      </c>
      <c r="M19022" s="1" t="str">
        <f t="shared" si="2589"/>
        <v>Not Applicable</v>
      </c>
      <c r="N19022" s="7" t="s">
        <v>28946</v>
      </c>
    </row>
    <row r="19023" spans="1:14" x14ac:dyDescent="0.3">
      <c r="A19023" s="7" t="s">
        <v>19966</v>
      </c>
      <c r="B19023" s="8">
        <v>43413</v>
      </c>
      <c r="C19023" s="8">
        <v>43413</v>
      </c>
      <c r="D19023" s="7" t="s">
        <v>117</v>
      </c>
      <c r="E19023" s="7" t="s">
        <v>16</v>
      </c>
      <c r="F19023" s="7" t="s">
        <v>29017</v>
      </c>
      <c r="G19023" s="7" t="s">
        <v>28899</v>
      </c>
      <c r="H19023">
        <v>702927004</v>
      </c>
      <c r="I19023" s="7" t="s">
        <v>28908</v>
      </c>
      <c r="J19023" s="2">
        <v>142.58000000000001</v>
      </c>
      <c r="K19023" s="2">
        <v>142.58000000000001</v>
      </c>
      <c r="L19023">
        <v>0</v>
      </c>
      <c r="M19023" s="1" t="str">
        <f t="shared" si="2589"/>
        <v>Not Applicable</v>
      </c>
      <c r="N19023" s="7" t="s">
        <v>28946</v>
      </c>
    </row>
    <row r="19024" spans="1:14" x14ac:dyDescent="0.3">
      <c r="A19024" s="7" t="s">
        <v>19967</v>
      </c>
      <c r="B19024" s="8">
        <v>43413</v>
      </c>
      <c r="C19024" s="8">
        <v>43413</v>
      </c>
      <c r="D19024" s="7" t="s">
        <v>927</v>
      </c>
      <c r="E19024" s="7" t="s">
        <v>16</v>
      </c>
      <c r="F19024" s="7" t="s">
        <v>29009</v>
      </c>
      <c r="G19024" s="7" t="s">
        <v>28901</v>
      </c>
      <c r="H19024">
        <v>50849002</v>
      </c>
      <c r="I19024" s="7" t="s">
        <v>97</v>
      </c>
      <c r="J19024" s="2">
        <v>146.18</v>
      </c>
      <c r="K19024" s="2">
        <v>30809.09</v>
      </c>
      <c r="L19024">
        <v>24615.27</v>
      </c>
      <c r="M19024" s="1" t="str">
        <f t="shared" si="2589"/>
        <v>Not Applicable</v>
      </c>
      <c r="N19024" s="7" t="s">
        <v>28946</v>
      </c>
    </row>
    <row r="19025" spans="1:14" x14ac:dyDescent="0.3">
      <c r="A19025" s="7" t="s">
        <v>19968</v>
      </c>
      <c r="B19025" s="8">
        <v>43413</v>
      </c>
      <c r="C19025" s="8">
        <v>43413</v>
      </c>
      <c r="D19025" s="9" t="s">
        <v>1966</v>
      </c>
      <c r="E19025" s="7" t="s">
        <v>16</v>
      </c>
      <c r="F19025" s="7" t="s">
        <v>29009</v>
      </c>
      <c r="G19025" s="7" t="s">
        <v>28899</v>
      </c>
      <c r="H19025">
        <v>702927004</v>
      </c>
      <c r="I19025" s="7" t="s">
        <v>28908</v>
      </c>
      <c r="J19025" s="2">
        <v>142.58000000000001</v>
      </c>
      <c r="K19025" s="2">
        <v>142.58000000000001</v>
      </c>
      <c r="L19025">
        <v>82.06</v>
      </c>
      <c r="M19025" s="1" t="str">
        <f t="shared" si="2589"/>
        <v>Not Applicable</v>
      </c>
      <c r="N19025" s="7" t="s">
        <v>28946</v>
      </c>
    </row>
    <row r="19026" spans="1:14" x14ac:dyDescent="0.3">
      <c r="A19026" s="7" t="s">
        <v>19969</v>
      </c>
      <c r="B19026" s="8">
        <v>43413</v>
      </c>
      <c r="C19026" s="8">
        <v>43413</v>
      </c>
      <c r="D19026" s="7" t="s">
        <v>81</v>
      </c>
      <c r="E19026" s="7" t="s">
        <v>16</v>
      </c>
      <c r="F19026" s="7" t="s">
        <v>29017</v>
      </c>
      <c r="G19026" s="7" t="s">
        <v>28896</v>
      </c>
      <c r="H19026">
        <v>185347001</v>
      </c>
      <c r="I19026" s="7" t="s">
        <v>28902</v>
      </c>
      <c r="J19026" s="2">
        <v>85.55</v>
      </c>
      <c r="K19026" s="2">
        <v>1643.21</v>
      </c>
      <c r="L19026">
        <v>0</v>
      </c>
      <c r="M19026" s="1" t="str">
        <f t="shared" si="2589"/>
        <v>Not Applicable</v>
      </c>
      <c r="N19026" s="7" t="s">
        <v>28946</v>
      </c>
    </row>
    <row r="19027" spans="1:14" x14ac:dyDescent="0.3">
      <c r="A19027" s="7" t="s">
        <v>19970</v>
      </c>
      <c r="B19027" s="8">
        <v>43413</v>
      </c>
      <c r="C19027" s="8">
        <v>43413</v>
      </c>
      <c r="D19027" s="7" t="s">
        <v>3614</v>
      </c>
      <c r="E19027" s="7" t="s">
        <v>16</v>
      </c>
      <c r="F19027" s="7" t="s">
        <v>29009</v>
      </c>
      <c r="G19027" s="7" t="s">
        <v>28899</v>
      </c>
      <c r="H19027">
        <v>702927004</v>
      </c>
      <c r="I19027" s="7" t="s">
        <v>28908</v>
      </c>
      <c r="J19027" s="2">
        <v>142.58000000000001</v>
      </c>
      <c r="K19027" s="2">
        <v>142.58000000000001</v>
      </c>
      <c r="L19027">
        <v>82.06</v>
      </c>
      <c r="M19027" s="1" t="str">
        <f t="shared" si="2589"/>
        <v>Not Applicable</v>
      </c>
      <c r="N19027" s="7" t="s">
        <v>28946</v>
      </c>
    </row>
    <row r="19028" spans="1:14" x14ac:dyDescent="0.3">
      <c r="A19028" s="7" t="s">
        <v>19971</v>
      </c>
      <c r="B19028" s="8">
        <v>43413</v>
      </c>
      <c r="C19028" s="8">
        <v>43413</v>
      </c>
      <c r="D19028" s="7" t="s">
        <v>1943</v>
      </c>
      <c r="E19028" s="7" t="s">
        <v>16</v>
      </c>
      <c r="F19028" s="7" t="s">
        <v>29011</v>
      </c>
      <c r="G19028" s="7" t="s">
        <v>28897</v>
      </c>
      <c r="H19028">
        <v>308335008</v>
      </c>
      <c r="I19028" s="7" t="s">
        <v>28903</v>
      </c>
      <c r="J19028" s="2">
        <v>142.58000000000001</v>
      </c>
      <c r="K19028" s="2">
        <v>6008.46</v>
      </c>
      <c r="L19028">
        <v>0</v>
      </c>
      <c r="M19028" s="1" t="str">
        <f t="shared" si="2589"/>
        <v>Not Applicable</v>
      </c>
      <c r="N19028" s="7" t="s">
        <v>28946</v>
      </c>
    </row>
    <row r="19029" spans="1:14" x14ac:dyDescent="0.3">
      <c r="A19029" s="9" t="s">
        <v>19972</v>
      </c>
      <c r="B19029" s="8">
        <v>43414</v>
      </c>
      <c r="C19029" s="8">
        <v>43414</v>
      </c>
      <c r="D19029" s="7" t="s">
        <v>18</v>
      </c>
      <c r="E19029" s="7" t="s">
        <v>16</v>
      </c>
      <c r="F19029" s="7" t="s">
        <v>29010</v>
      </c>
      <c r="G19029" s="7" t="s">
        <v>28896</v>
      </c>
      <c r="H19029">
        <v>185345009</v>
      </c>
      <c r="I19029" s="7" t="s">
        <v>28910</v>
      </c>
      <c r="J19029" s="2">
        <v>85.55</v>
      </c>
      <c r="K19029" s="2">
        <v>123.63</v>
      </c>
      <c r="L19029">
        <v>24.27</v>
      </c>
      <c r="M19029" s="1">
        <v>444814009</v>
      </c>
      <c r="N19029" s="7" t="s">
        <v>28951</v>
      </c>
    </row>
    <row r="19030" spans="1:14" x14ac:dyDescent="0.3">
      <c r="A19030" s="7" t="s">
        <v>19973</v>
      </c>
      <c r="B19030" s="8">
        <v>43414</v>
      </c>
      <c r="C19030" s="8">
        <v>43414</v>
      </c>
      <c r="D19030" s="9" t="s">
        <v>246</v>
      </c>
      <c r="E19030" s="7" t="s">
        <v>16</v>
      </c>
      <c r="F19030" s="7" t="s">
        <v>29009</v>
      </c>
      <c r="G19030" s="7" t="s">
        <v>28896</v>
      </c>
      <c r="H19030">
        <v>185347001</v>
      </c>
      <c r="I19030" s="7" t="s">
        <v>28902</v>
      </c>
      <c r="J19030" s="2">
        <v>85.55</v>
      </c>
      <c r="K19030" s="2">
        <v>740.92</v>
      </c>
      <c r="L19030">
        <v>536.97</v>
      </c>
      <c r="M19030" s="1" t="str">
        <f>"Not Applicable"</f>
        <v>Not Applicable</v>
      </c>
      <c r="N19030" s="7" t="s">
        <v>28946</v>
      </c>
    </row>
    <row r="19031" spans="1:14" x14ac:dyDescent="0.3">
      <c r="A19031" s="7" t="s">
        <v>19974</v>
      </c>
      <c r="B19031" s="8">
        <v>43414</v>
      </c>
      <c r="C19031" s="8">
        <v>43415</v>
      </c>
      <c r="D19031" s="7" t="s">
        <v>124</v>
      </c>
      <c r="E19031" s="7" t="s">
        <v>16</v>
      </c>
      <c r="F19031" s="7" t="s">
        <v>29009</v>
      </c>
      <c r="G19031" s="7" t="s">
        <v>28900</v>
      </c>
      <c r="H19031">
        <v>185347001</v>
      </c>
      <c r="I19031" s="7" t="s">
        <v>28907</v>
      </c>
      <c r="J19031" s="2">
        <v>87.71</v>
      </c>
      <c r="K19031" s="2">
        <v>520.16999999999996</v>
      </c>
      <c r="L19031">
        <v>383.29</v>
      </c>
      <c r="M19031" s="1">
        <v>254837009</v>
      </c>
      <c r="N19031" s="7" t="s">
        <v>28958</v>
      </c>
    </row>
    <row r="19032" spans="1:14" x14ac:dyDescent="0.3">
      <c r="A19032" s="7" t="s">
        <v>19975</v>
      </c>
      <c r="B19032" s="8">
        <v>43414</v>
      </c>
      <c r="C19032" s="8">
        <v>43414</v>
      </c>
      <c r="D19032" s="7" t="s">
        <v>3366</v>
      </c>
      <c r="E19032" s="7" t="s">
        <v>16</v>
      </c>
      <c r="F19032" s="7" t="s">
        <v>29009</v>
      </c>
      <c r="G19032" s="7" t="s">
        <v>28901</v>
      </c>
      <c r="H19032">
        <v>50849002</v>
      </c>
      <c r="I19032" s="7" t="s">
        <v>97</v>
      </c>
      <c r="J19032" s="2">
        <v>146.18</v>
      </c>
      <c r="K19032" s="2">
        <v>146.18</v>
      </c>
      <c r="L19032">
        <v>84.94</v>
      </c>
      <c r="M19032" s="1" t="str">
        <f t="shared" ref="M19032:M19037" si="2590">"Not Applicable"</f>
        <v>Not Applicable</v>
      </c>
      <c r="N19032" s="7" t="s">
        <v>28946</v>
      </c>
    </row>
    <row r="19033" spans="1:14" x14ac:dyDescent="0.3">
      <c r="A19033" s="7" t="s">
        <v>19976</v>
      </c>
      <c r="B19033" s="8">
        <v>43414</v>
      </c>
      <c r="C19033" s="8">
        <v>43414</v>
      </c>
      <c r="D19033" s="7" t="s">
        <v>1653</v>
      </c>
      <c r="E19033" s="7" t="s">
        <v>16</v>
      </c>
      <c r="F19033" s="7" t="s">
        <v>29016</v>
      </c>
      <c r="G19033" s="7" t="s">
        <v>28897</v>
      </c>
      <c r="H19033">
        <v>698314001</v>
      </c>
      <c r="I19033" s="7" t="s">
        <v>28911</v>
      </c>
      <c r="J19033" s="2">
        <v>142.58000000000001</v>
      </c>
      <c r="K19033" s="2">
        <v>161.21</v>
      </c>
      <c r="L19033">
        <v>0</v>
      </c>
      <c r="M19033" s="1" t="str">
        <f t="shared" si="2590"/>
        <v>Not Applicable</v>
      </c>
      <c r="N19033" s="7" t="s">
        <v>28946</v>
      </c>
    </row>
    <row r="19034" spans="1:14" x14ac:dyDescent="0.3">
      <c r="A19034" s="9" t="s">
        <v>19977</v>
      </c>
      <c r="B19034" s="8">
        <v>43414</v>
      </c>
      <c r="C19034" s="8">
        <v>43414</v>
      </c>
      <c r="D19034" s="7" t="s">
        <v>896</v>
      </c>
      <c r="E19034" s="7" t="s">
        <v>16</v>
      </c>
      <c r="F19034" s="7" t="s">
        <v>29014</v>
      </c>
      <c r="G19034" s="7" t="s">
        <v>28897</v>
      </c>
      <c r="H19034">
        <v>308335008</v>
      </c>
      <c r="I19034" s="7" t="s">
        <v>28903</v>
      </c>
      <c r="J19034" s="2">
        <v>142.58000000000001</v>
      </c>
      <c r="K19034" s="2">
        <v>8944.2999999999993</v>
      </c>
      <c r="L19034">
        <v>0</v>
      </c>
      <c r="M19034" s="1" t="str">
        <f t="shared" si="2590"/>
        <v>Not Applicable</v>
      </c>
      <c r="N19034" s="7" t="s">
        <v>28946</v>
      </c>
    </row>
    <row r="19035" spans="1:14" x14ac:dyDescent="0.3">
      <c r="A19035" s="7" t="s">
        <v>19978</v>
      </c>
      <c r="B19035" s="8">
        <v>43415</v>
      </c>
      <c r="C19035" s="8">
        <v>43415</v>
      </c>
      <c r="D19035" s="7" t="s">
        <v>2369</v>
      </c>
      <c r="E19035" s="7" t="s">
        <v>16</v>
      </c>
      <c r="F19035" s="7" t="s">
        <v>29017</v>
      </c>
      <c r="G19035" s="7" t="s">
        <v>28897</v>
      </c>
      <c r="H19035">
        <v>185347001</v>
      </c>
      <c r="I19035" s="7" t="s">
        <v>28902</v>
      </c>
      <c r="J19035" s="2">
        <v>85.55</v>
      </c>
      <c r="K19035" s="2">
        <v>85.55</v>
      </c>
      <c r="L19035">
        <v>0</v>
      </c>
      <c r="M19035" s="1" t="str">
        <f t="shared" si="2590"/>
        <v>Not Applicable</v>
      </c>
      <c r="N19035" s="7" t="s">
        <v>28946</v>
      </c>
    </row>
    <row r="19036" spans="1:14" x14ac:dyDescent="0.3">
      <c r="A19036" s="7" t="s">
        <v>19979</v>
      </c>
      <c r="B19036" s="8">
        <v>43415</v>
      </c>
      <c r="C19036" s="8">
        <v>43415</v>
      </c>
      <c r="D19036" s="7" t="s">
        <v>86</v>
      </c>
      <c r="E19036" s="7" t="s">
        <v>16</v>
      </c>
      <c r="F19036" s="7" t="s">
        <v>29009</v>
      </c>
      <c r="G19036" s="7" t="s">
        <v>28901</v>
      </c>
      <c r="H19036">
        <v>50849002</v>
      </c>
      <c r="I19036" s="7" t="s">
        <v>97</v>
      </c>
      <c r="J19036" s="2">
        <v>146.18</v>
      </c>
      <c r="K19036" s="2">
        <v>146.18</v>
      </c>
      <c r="L19036">
        <v>84.94</v>
      </c>
      <c r="M19036" s="1" t="str">
        <f t="shared" si="2590"/>
        <v>Not Applicable</v>
      </c>
      <c r="N19036" s="7" t="s">
        <v>28946</v>
      </c>
    </row>
    <row r="19037" spans="1:14" x14ac:dyDescent="0.3">
      <c r="A19037" s="7" t="s">
        <v>19980</v>
      </c>
      <c r="B19037" s="8">
        <v>43415</v>
      </c>
      <c r="C19037" s="8">
        <v>43415</v>
      </c>
      <c r="D19037" s="7" t="s">
        <v>4543</v>
      </c>
      <c r="E19037" s="7" t="s">
        <v>16</v>
      </c>
      <c r="F19037" s="7" t="s">
        <v>29009</v>
      </c>
      <c r="G19037" s="7" t="s">
        <v>28896</v>
      </c>
      <c r="H19037">
        <v>185349003</v>
      </c>
      <c r="I19037" s="7" t="s">
        <v>28909</v>
      </c>
      <c r="J19037" s="2">
        <v>85.55</v>
      </c>
      <c r="K19037" s="2">
        <v>10773.25</v>
      </c>
      <c r="L19037">
        <v>8586.6</v>
      </c>
      <c r="M19037" s="1" t="str">
        <f t="shared" si="2590"/>
        <v>Not Applicable</v>
      </c>
      <c r="N19037" s="7" t="s">
        <v>28946</v>
      </c>
    </row>
    <row r="19038" spans="1:14" x14ac:dyDescent="0.3">
      <c r="A19038" s="7" t="s">
        <v>19981</v>
      </c>
      <c r="B19038" s="8">
        <v>43415</v>
      </c>
      <c r="C19038" s="8">
        <v>43415</v>
      </c>
      <c r="D19038" s="7" t="s">
        <v>2279</v>
      </c>
      <c r="E19038" s="7" t="s">
        <v>16</v>
      </c>
      <c r="F19038" s="7" t="s">
        <v>29012</v>
      </c>
      <c r="G19038" s="7" t="s">
        <v>28896</v>
      </c>
      <c r="H19038">
        <v>185345009</v>
      </c>
      <c r="I19038" s="7" t="s">
        <v>28910</v>
      </c>
      <c r="J19038" s="2">
        <v>85.55</v>
      </c>
      <c r="K19038" s="2">
        <v>85.55</v>
      </c>
      <c r="L19038">
        <v>7.91</v>
      </c>
      <c r="M19038" s="1">
        <v>75498004</v>
      </c>
      <c r="N19038" s="7" t="s">
        <v>28970</v>
      </c>
    </row>
    <row r="19039" spans="1:14" x14ac:dyDescent="0.3">
      <c r="A19039" s="7" t="s">
        <v>19982</v>
      </c>
      <c r="B19039" s="8">
        <v>43415</v>
      </c>
      <c r="C19039" s="8">
        <v>43415</v>
      </c>
      <c r="D19039" s="7" t="s">
        <v>154</v>
      </c>
      <c r="E19039" s="7" t="s">
        <v>16</v>
      </c>
      <c r="F19039" s="7" t="s">
        <v>29017</v>
      </c>
      <c r="G19039" s="7" t="s">
        <v>28896</v>
      </c>
      <c r="H19039">
        <v>185349003</v>
      </c>
      <c r="I19039" s="7" t="s">
        <v>28909</v>
      </c>
      <c r="J19039" s="2">
        <v>85.55</v>
      </c>
      <c r="K19039" s="2">
        <v>85.55</v>
      </c>
      <c r="L19039">
        <v>0</v>
      </c>
      <c r="M19039" s="1">
        <v>403190006</v>
      </c>
      <c r="N19039" s="7" t="s">
        <v>28989</v>
      </c>
    </row>
    <row r="19040" spans="1:14" x14ac:dyDescent="0.3">
      <c r="A19040" s="7" t="s">
        <v>19983</v>
      </c>
      <c r="B19040" s="8">
        <v>43415</v>
      </c>
      <c r="C19040" s="8">
        <v>43415</v>
      </c>
      <c r="D19040" s="7" t="s">
        <v>283</v>
      </c>
      <c r="E19040" s="7" t="s">
        <v>16</v>
      </c>
      <c r="F19040" s="7" t="s">
        <v>29017</v>
      </c>
      <c r="G19040" s="7" t="s">
        <v>28897</v>
      </c>
      <c r="H19040">
        <v>185349003</v>
      </c>
      <c r="I19040" s="7" t="s">
        <v>28904</v>
      </c>
      <c r="J19040" s="2">
        <v>85.55</v>
      </c>
      <c r="K19040" s="2">
        <v>222.01</v>
      </c>
      <c r="L19040">
        <v>0</v>
      </c>
      <c r="M19040" s="1" t="str">
        <f t="shared" ref="M19040:M19043" si="2591">"Not Applicable"</f>
        <v>Not Applicable</v>
      </c>
      <c r="N19040" s="7" t="s">
        <v>28946</v>
      </c>
    </row>
    <row r="19041" spans="1:14" x14ac:dyDescent="0.3">
      <c r="A19041" s="7" t="s">
        <v>19984</v>
      </c>
      <c r="B19041" s="8">
        <v>43415</v>
      </c>
      <c r="C19041" s="8">
        <v>43415</v>
      </c>
      <c r="D19041" s="7" t="s">
        <v>224</v>
      </c>
      <c r="E19041" s="7" t="s">
        <v>16</v>
      </c>
      <c r="F19041" s="7" t="s">
        <v>29013</v>
      </c>
      <c r="G19041" s="7" t="s">
        <v>28897</v>
      </c>
      <c r="H19041">
        <v>308335008</v>
      </c>
      <c r="I19041" s="7" t="s">
        <v>28903</v>
      </c>
      <c r="J19041" s="2">
        <v>142.58000000000001</v>
      </c>
      <c r="K19041" s="2">
        <v>3431.35</v>
      </c>
      <c r="L19041">
        <v>0</v>
      </c>
      <c r="M19041" s="1" t="str">
        <f t="shared" si="2591"/>
        <v>Not Applicable</v>
      </c>
      <c r="N19041" s="7" t="s">
        <v>28946</v>
      </c>
    </row>
    <row r="19042" spans="1:14" x14ac:dyDescent="0.3">
      <c r="A19042" s="7" t="s">
        <v>19985</v>
      </c>
      <c r="B19042" s="8">
        <v>43416</v>
      </c>
      <c r="C19042" s="8">
        <v>43416</v>
      </c>
      <c r="D19042" s="7" t="s">
        <v>1407</v>
      </c>
      <c r="E19042" s="7" t="s">
        <v>16</v>
      </c>
      <c r="F19042" s="7" t="s">
        <v>29015</v>
      </c>
      <c r="G19042" s="7" t="s">
        <v>28898</v>
      </c>
      <c r="H19042">
        <v>162673000</v>
      </c>
      <c r="I19042" s="7" t="s">
        <v>28905</v>
      </c>
      <c r="J19042" s="2">
        <v>136.80000000000001</v>
      </c>
      <c r="K19042" s="2">
        <v>1120.05</v>
      </c>
      <c r="L19042">
        <v>0</v>
      </c>
      <c r="M19042" s="1" t="str">
        <f t="shared" si="2591"/>
        <v>Not Applicable</v>
      </c>
      <c r="N19042" s="7" t="s">
        <v>28946</v>
      </c>
    </row>
    <row r="19043" spans="1:14" x14ac:dyDescent="0.3">
      <c r="A19043" s="7" t="s">
        <v>19986</v>
      </c>
      <c r="B19043" s="8">
        <v>43416</v>
      </c>
      <c r="C19043" s="8">
        <v>43416</v>
      </c>
      <c r="D19043" s="7" t="s">
        <v>1409</v>
      </c>
      <c r="E19043" s="7" t="s">
        <v>16</v>
      </c>
      <c r="F19043" s="7" t="s">
        <v>29015</v>
      </c>
      <c r="G19043" s="7" t="s">
        <v>28898</v>
      </c>
      <c r="H19043">
        <v>162673000</v>
      </c>
      <c r="I19043" s="7" t="s">
        <v>28905</v>
      </c>
      <c r="J19043" s="2">
        <v>136.80000000000001</v>
      </c>
      <c r="K19043" s="2">
        <v>853.37</v>
      </c>
      <c r="L19043">
        <v>0</v>
      </c>
      <c r="M19043" s="1" t="str">
        <f t="shared" si="2591"/>
        <v>Not Applicable</v>
      </c>
      <c r="N19043" s="7" t="s">
        <v>28946</v>
      </c>
    </row>
    <row r="19044" spans="1:14" x14ac:dyDescent="0.3">
      <c r="A19044" s="7" t="s">
        <v>19987</v>
      </c>
      <c r="B19044" s="8">
        <v>43416</v>
      </c>
      <c r="C19044" s="8">
        <v>43416</v>
      </c>
      <c r="D19044" s="7" t="s">
        <v>163</v>
      </c>
      <c r="E19044" s="7" t="s">
        <v>16</v>
      </c>
      <c r="F19044" s="7" t="s">
        <v>29017</v>
      </c>
      <c r="G19044" s="7" t="s">
        <v>28896</v>
      </c>
      <c r="H19044">
        <v>439740005</v>
      </c>
      <c r="I19044" s="7" t="s">
        <v>28918</v>
      </c>
      <c r="J19044" s="2">
        <v>142.58000000000001</v>
      </c>
      <c r="K19044" s="2">
        <v>142.58000000000001</v>
      </c>
      <c r="L19044">
        <v>0</v>
      </c>
      <c r="M19044" s="1">
        <v>254837009</v>
      </c>
      <c r="N19044" s="7" t="s">
        <v>28958</v>
      </c>
    </row>
    <row r="19045" spans="1:14" x14ac:dyDescent="0.3">
      <c r="A19045" s="7" t="s">
        <v>19988</v>
      </c>
      <c r="B19045" s="8">
        <v>43416</v>
      </c>
      <c r="C19045" s="8">
        <v>43416</v>
      </c>
      <c r="D19045" s="7" t="s">
        <v>163</v>
      </c>
      <c r="E19045" s="7" t="s">
        <v>16</v>
      </c>
      <c r="F19045" s="7" t="s">
        <v>29017</v>
      </c>
      <c r="G19045" s="7" t="s">
        <v>28896</v>
      </c>
      <c r="H19045">
        <v>185389009</v>
      </c>
      <c r="I19045" s="7" t="s">
        <v>28920</v>
      </c>
      <c r="J19045" s="2">
        <v>85.55</v>
      </c>
      <c r="K19045" s="2">
        <v>6616.94</v>
      </c>
      <c r="L19045">
        <v>0</v>
      </c>
      <c r="M19045" s="1">
        <v>254837009</v>
      </c>
      <c r="N19045" s="7" t="s">
        <v>28958</v>
      </c>
    </row>
    <row r="19046" spans="1:14" x14ac:dyDescent="0.3">
      <c r="A19046" s="7" t="s">
        <v>19989</v>
      </c>
      <c r="B19046" s="8">
        <v>43416</v>
      </c>
      <c r="C19046" s="8">
        <v>43416</v>
      </c>
      <c r="D19046" s="7" t="s">
        <v>55</v>
      </c>
      <c r="E19046" s="7" t="s">
        <v>16</v>
      </c>
      <c r="F19046" s="7" t="s">
        <v>29017</v>
      </c>
      <c r="G19046" s="7" t="s">
        <v>28899</v>
      </c>
      <c r="H19046">
        <v>702927004</v>
      </c>
      <c r="I19046" s="7" t="s">
        <v>28908</v>
      </c>
      <c r="J19046" s="2">
        <v>142.58000000000001</v>
      </c>
      <c r="K19046" s="2">
        <v>26944.87</v>
      </c>
      <c r="L19046">
        <v>0</v>
      </c>
      <c r="M19046" s="1" t="str">
        <f t="shared" ref="M19046:M19049" si="2592">"Not Applicable"</f>
        <v>Not Applicable</v>
      </c>
      <c r="N19046" s="7" t="s">
        <v>28946</v>
      </c>
    </row>
    <row r="19047" spans="1:14" x14ac:dyDescent="0.3">
      <c r="A19047" s="7" t="s">
        <v>19990</v>
      </c>
      <c r="B19047" s="8">
        <v>43416</v>
      </c>
      <c r="C19047" s="8">
        <v>43416</v>
      </c>
      <c r="D19047" s="7" t="s">
        <v>1990</v>
      </c>
      <c r="E19047" s="7" t="s">
        <v>16</v>
      </c>
      <c r="F19047" s="7" t="s">
        <v>29009</v>
      </c>
      <c r="G19047" s="7" t="s">
        <v>28899</v>
      </c>
      <c r="H19047">
        <v>702927004</v>
      </c>
      <c r="I19047" s="7" t="s">
        <v>28908</v>
      </c>
      <c r="J19047" s="2">
        <v>142.58000000000001</v>
      </c>
      <c r="K19047" s="2">
        <v>142.58000000000001</v>
      </c>
      <c r="L19047">
        <v>82.06</v>
      </c>
      <c r="M19047" s="1" t="str">
        <f t="shared" si="2592"/>
        <v>Not Applicable</v>
      </c>
      <c r="N19047" s="7" t="s">
        <v>28946</v>
      </c>
    </row>
    <row r="19048" spans="1:14" x14ac:dyDescent="0.3">
      <c r="A19048" s="7" t="s">
        <v>19991</v>
      </c>
      <c r="B19048" s="8">
        <v>43416</v>
      </c>
      <c r="C19048" s="8">
        <v>43416</v>
      </c>
      <c r="D19048" s="7" t="s">
        <v>81</v>
      </c>
      <c r="E19048" s="7" t="s">
        <v>16</v>
      </c>
      <c r="F19048" s="7" t="s">
        <v>29017</v>
      </c>
      <c r="G19048" s="7" t="s">
        <v>28896</v>
      </c>
      <c r="H19048">
        <v>185347001</v>
      </c>
      <c r="I19048" s="7" t="s">
        <v>28902</v>
      </c>
      <c r="J19048" s="2">
        <v>85.55</v>
      </c>
      <c r="K19048" s="2">
        <v>1313.45</v>
      </c>
      <c r="L19048">
        <v>0</v>
      </c>
      <c r="M19048" s="1" t="str">
        <f t="shared" si="2592"/>
        <v>Not Applicable</v>
      </c>
      <c r="N19048" s="7" t="s">
        <v>28946</v>
      </c>
    </row>
    <row r="19049" spans="1:14" x14ac:dyDescent="0.3">
      <c r="A19049" s="7" t="s">
        <v>19992</v>
      </c>
      <c r="B19049" s="8">
        <v>43416</v>
      </c>
      <c r="C19049" s="8">
        <v>43416</v>
      </c>
      <c r="D19049" s="7" t="s">
        <v>1811</v>
      </c>
      <c r="E19049" s="7" t="s">
        <v>16</v>
      </c>
      <c r="F19049" s="7" t="s">
        <v>29010</v>
      </c>
      <c r="G19049" s="7" t="s">
        <v>28897</v>
      </c>
      <c r="H19049">
        <v>185347001</v>
      </c>
      <c r="I19049" s="7" t="s">
        <v>28902</v>
      </c>
      <c r="J19049" s="2">
        <v>85.55</v>
      </c>
      <c r="K19049" s="2">
        <v>85.55</v>
      </c>
      <c r="L19049">
        <v>24.27</v>
      </c>
      <c r="M19049" s="1" t="str">
        <f t="shared" si="2592"/>
        <v>Not Applicable</v>
      </c>
      <c r="N19049" s="7" t="s">
        <v>28946</v>
      </c>
    </row>
    <row r="19050" spans="1:14" x14ac:dyDescent="0.3">
      <c r="A19050" s="7" t="s">
        <v>19993</v>
      </c>
      <c r="B19050" s="8">
        <v>43416</v>
      </c>
      <c r="C19050" s="8">
        <v>43416</v>
      </c>
      <c r="D19050" s="7" t="s">
        <v>1569</v>
      </c>
      <c r="E19050" s="7" t="s">
        <v>16</v>
      </c>
      <c r="F19050" s="7" t="s">
        <v>29009</v>
      </c>
      <c r="G19050" s="7" t="s">
        <v>28896</v>
      </c>
      <c r="H19050">
        <v>390906007</v>
      </c>
      <c r="I19050" s="7" t="s">
        <v>28906</v>
      </c>
      <c r="J19050" s="2">
        <v>85.55</v>
      </c>
      <c r="K19050" s="2">
        <v>234.72</v>
      </c>
      <c r="L19050">
        <v>155.77000000000001</v>
      </c>
      <c r="M19050" s="1">
        <v>55822004</v>
      </c>
      <c r="N19050" s="7" t="s">
        <v>25</v>
      </c>
    </row>
    <row r="19051" spans="1:14" x14ac:dyDescent="0.3">
      <c r="A19051" s="7" t="s">
        <v>19994</v>
      </c>
      <c r="B19051" s="8">
        <v>43416</v>
      </c>
      <c r="C19051" s="8">
        <v>43416</v>
      </c>
      <c r="D19051" s="7" t="s">
        <v>349</v>
      </c>
      <c r="E19051" s="7" t="s">
        <v>16</v>
      </c>
      <c r="F19051" s="7" t="s">
        <v>29009</v>
      </c>
      <c r="G19051" s="7" t="s">
        <v>28896</v>
      </c>
      <c r="H19051">
        <v>185345009</v>
      </c>
      <c r="I19051" s="7" t="s">
        <v>28910</v>
      </c>
      <c r="J19051" s="2">
        <v>85.55</v>
      </c>
      <c r="K19051" s="2">
        <v>85.55</v>
      </c>
      <c r="L19051">
        <v>36.44</v>
      </c>
      <c r="M19051" s="1">
        <v>195662009</v>
      </c>
      <c r="N19051" s="7" t="s">
        <v>28961</v>
      </c>
    </row>
    <row r="19052" spans="1:14" x14ac:dyDescent="0.3">
      <c r="A19052" s="7" t="s">
        <v>19995</v>
      </c>
      <c r="B19052" s="8">
        <v>43416</v>
      </c>
      <c r="C19052" s="8">
        <v>43416</v>
      </c>
      <c r="D19052" s="7" t="s">
        <v>299</v>
      </c>
      <c r="E19052" s="7" t="s">
        <v>16</v>
      </c>
      <c r="F19052" s="7" t="s">
        <v>29009</v>
      </c>
      <c r="G19052" s="7" t="s">
        <v>28899</v>
      </c>
      <c r="H19052">
        <v>702927004</v>
      </c>
      <c r="I19052" s="7" t="s">
        <v>28908</v>
      </c>
      <c r="J19052" s="2">
        <v>142.58000000000001</v>
      </c>
      <c r="K19052" s="2">
        <v>142.58000000000001</v>
      </c>
      <c r="L19052">
        <v>82.06</v>
      </c>
      <c r="M19052" s="1" t="str">
        <f t="shared" ref="M19052:M19056" si="2593">"Not Applicable"</f>
        <v>Not Applicable</v>
      </c>
      <c r="N19052" s="7" t="s">
        <v>28946</v>
      </c>
    </row>
    <row r="19053" spans="1:14" x14ac:dyDescent="0.3">
      <c r="A19053" s="7" t="s">
        <v>19996</v>
      </c>
      <c r="B19053" s="8">
        <v>43417</v>
      </c>
      <c r="C19053" s="8">
        <v>43417</v>
      </c>
      <c r="D19053" s="7" t="s">
        <v>6341</v>
      </c>
      <c r="E19053" s="7" t="s">
        <v>16</v>
      </c>
      <c r="F19053" s="7" t="s">
        <v>29014</v>
      </c>
      <c r="G19053" s="7" t="s">
        <v>28896</v>
      </c>
      <c r="H19053">
        <v>185349003</v>
      </c>
      <c r="I19053" s="7" t="s">
        <v>28909</v>
      </c>
      <c r="J19053" s="2">
        <v>85.55</v>
      </c>
      <c r="K19053" s="2">
        <v>14278.51</v>
      </c>
      <c r="L19053">
        <v>0</v>
      </c>
      <c r="M19053" s="1" t="str">
        <f t="shared" si="2593"/>
        <v>Not Applicable</v>
      </c>
      <c r="N19053" s="7" t="s">
        <v>28946</v>
      </c>
    </row>
    <row r="19054" spans="1:14" x14ac:dyDescent="0.3">
      <c r="A19054" s="7" t="s">
        <v>19997</v>
      </c>
      <c r="B19054" s="8">
        <v>43417</v>
      </c>
      <c r="C19054" s="8">
        <v>43417</v>
      </c>
      <c r="D19054" s="9" t="s">
        <v>246</v>
      </c>
      <c r="E19054" s="7" t="s">
        <v>16</v>
      </c>
      <c r="F19054" s="7" t="s">
        <v>29009</v>
      </c>
      <c r="G19054" s="7" t="s">
        <v>28896</v>
      </c>
      <c r="H19054">
        <v>185347001</v>
      </c>
      <c r="I19054" s="7" t="s">
        <v>28902</v>
      </c>
      <c r="J19054" s="2">
        <v>85.55</v>
      </c>
      <c r="K19054" s="2">
        <v>998.62</v>
      </c>
      <c r="L19054">
        <v>742.89</v>
      </c>
      <c r="M19054" s="1" t="str">
        <f t="shared" si="2593"/>
        <v>Not Applicable</v>
      </c>
      <c r="N19054" s="7" t="s">
        <v>28946</v>
      </c>
    </row>
    <row r="19055" spans="1:14" x14ac:dyDescent="0.3">
      <c r="A19055" s="7" t="s">
        <v>19998</v>
      </c>
      <c r="B19055" s="8">
        <v>43417</v>
      </c>
      <c r="C19055" s="8">
        <v>43417</v>
      </c>
      <c r="D19055" s="9" t="s">
        <v>246</v>
      </c>
      <c r="E19055" s="7" t="s">
        <v>16</v>
      </c>
      <c r="F19055" s="7" t="s">
        <v>29009</v>
      </c>
      <c r="G19055" s="7" t="s">
        <v>28896</v>
      </c>
      <c r="H19055">
        <v>185347001</v>
      </c>
      <c r="I19055" s="7" t="s">
        <v>28902</v>
      </c>
      <c r="J19055" s="2">
        <v>85.55</v>
      </c>
      <c r="K19055" s="2">
        <v>234.71</v>
      </c>
      <c r="L19055">
        <v>155.77000000000001</v>
      </c>
      <c r="M19055" s="1" t="str">
        <f t="shared" si="2593"/>
        <v>Not Applicable</v>
      </c>
      <c r="N19055" s="7" t="s">
        <v>28946</v>
      </c>
    </row>
    <row r="19056" spans="1:14" x14ac:dyDescent="0.3">
      <c r="A19056" s="7" t="s">
        <v>19999</v>
      </c>
      <c r="B19056" s="8">
        <v>43417</v>
      </c>
      <c r="C19056" s="8">
        <v>43417</v>
      </c>
      <c r="D19056" s="7" t="s">
        <v>5200</v>
      </c>
      <c r="E19056" s="7" t="s">
        <v>16</v>
      </c>
      <c r="F19056" s="7" t="s">
        <v>29009</v>
      </c>
      <c r="G19056" s="7" t="s">
        <v>28899</v>
      </c>
      <c r="H19056">
        <v>702927004</v>
      </c>
      <c r="I19056" s="7" t="s">
        <v>28908</v>
      </c>
      <c r="J19056" s="2">
        <v>142.58000000000001</v>
      </c>
      <c r="K19056" s="2">
        <v>11650.54</v>
      </c>
      <c r="L19056">
        <v>9288.43</v>
      </c>
      <c r="M19056" s="1" t="str">
        <f t="shared" si="2593"/>
        <v>Not Applicable</v>
      </c>
      <c r="N19056" s="7" t="s">
        <v>28946</v>
      </c>
    </row>
    <row r="19057" spans="1:14" x14ac:dyDescent="0.3">
      <c r="A19057" s="7" t="s">
        <v>20000</v>
      </c>
      <c r="B19057" s="8">
        <v>43417</v>
      </c>
      <c r="C19057" s="8">
        <v>43417</v>
      </c>
      <c r="D19057" s="7" t="s">
        <v>1312</v>
      </c>
      <c r="E19057" s="7" t="s">
        <v>16</v>
      </c>
      <c r="F19057" s="7" t="s">
        <v>29017</v>
      </c>
      <c r="G19057" s="7" t="s">
        <v>28896</v>
      </c>
      <c r="H19057">
        <v>448337001</v>
      </c>
      <c r="I19057" s="7" t="s">
        <v>28921</v>
      </c>
      <c r="J19057" s="2">
        <v>142.58000000000001</v>
      </c>
      <c r="K19057" s="2">
        <v>142.58000000000001</v>
      </c>
      <c r="L19057">
        <v>0</v>
      </c>
      <c r="M19057" s="1">
        <v>88805009</v>
      </c>
      <c r="N19057" s="7" t="s">
        <v>28959</v>
      </c>
    </row>
    <row r="19058" spans="1:14" x14ac:dyDescent="0.3">
      <c r="A19058" s="7" t="s">
        <v>20001</v>
      </c>
      <c r="B19058" s="8">
        <v>43417</v>
      </c>
      <c r="C19058" s="8">
        <v>43418</v>
      </c>
      <c r="D19058" s="7" t="s">
        <v>3955</v>
      </c>
      <c r="E19058" s="7" t="s">
        <v>16</v>
      </c>
      <c r="F19058" s="7" t="s">
        <v>29012</v>
      </c>
      <c r="G19058" s="7" t="s">
        <v>28901</v>
      </c>
      <c r="H19058">
        <v>50849002</v>
      </c>
      <c r="I19058" s="7" t="s">
        <v>97</v>
      </c>
      <c r="J19058" s="2">
        <v>146.18</v>
      </c>
      <c r="K19058" s="2">
        <v>146.18</v>
      </c>
      <c r="L19058">
        <v>0</v>
      </c>
      <c r="M19058" s="1" t="str">
        <f t="shared" ref="M19058:M19059" si="2594">"Not Applicable"</f>
        <v>Not Applicable</v>
      </c>
      <c r="N19058" s="7" t="s">
        <v>28946</v>
      </c>
    </row>
    <row r="19059" spans="1:14" x14ac:dyDescent="0.3">
      <c r="A19059" s="9" t="s">
        <v>20002</v>
      </c>
      <c r="B19059" s="8">
        <v>43418</v>
      </c>
      <c r="C19059" s="8">
        <v>43418</v>
      </c>
      <c r="D19059" s="7" t="s">
        <v>154</v>
      </c>
      <c r="E19059" s="7" t="s">
        <v>16</v>
      </c>
      <c r="F19059" s="7" t="s">
        <v>29017</v>
      </c>
      <c r="G19059" s="7" t="s">
        <v>28897</v>
      </c>
      <c r="H19059">
        <v>185349003</v>
      </c>
      <c r="I19059" s="7" t="s">
        <v>28904</v>
      </c>
      <c r="J19059" s="2">
        <v>85.55</v>
      </c>
      <c r="K19059" s="2">
        <v>170.31</v>
      </c>
      <c r="L19059">
        <v>0</v>
      </c>
      <c r="M19059" s="1" t="str">
        <f t="shared" si="2594"/>
        <v>Not Applicable</v>
      </c>
      <c r="N19059" s="7" t="s">
        <v>28946</v>
      </c>
    </row>
    <row r="19060" spans="1:14" x14ac:dyDescent="0.3">
      <c r="A19060" s="7" t="s">
        <v>20003</v>
      </c>
      <c r="B19060" s="8">
        <v>43418</v>
      </c>
      <c r="C19060" s="8">
        <v>43418</v>
      </c>
      <c r="D19060" s="7" t="s">
        <v>1167</v>
      </c>
      <c r="E19060" s="7" t="s">
        <v>16</v>
      </c>
      <c r="F19060" s="7" t="s">
        <v>29014</v>
      </c>
      <c r="G19060" s="7" t="s">
        <v>28896</v>
      </c>
      <c r="H19060">
        <v>390906007</v>
      </c>
      <c r="I19060" s="7" t="s">
        <v>28906</v>
      </c>
      <c r="J19060" s="2">
        <v>85.55</v>
      </c>
      <c r="K19060" s="2">
        <v>234.72</v>
      </c>
      <c r="L19060">
        <v>0</v>
      </c>
      <c r="M19060" s="1">
        <v>55822004</v>
      </c>
      <c r="N19060" s="7" t="s">
        <v>25</v>
      </c>
    </row>
    <row r="19061" spans="1:14" x14ac:dyDescent="0.3">
      <c r="A19061" s="7" t="s">
        <v>20004</v>
      </c>
      <c r="B19061" s="8">
        <v>43418</v>
      </c>
      <c r="C19061" s="8">
        <v>43418</v>
      </c>
      <c r="D19061" s="7" t="s">
        <v>8797</v>
      </c>
      <c r="E19061" s="7" t="s">
        <v>16</v>
      </c>
      <c r="F19061" s="7" t="s">
        <v>29009</v>
      </c>
      <c r="G19061" s="7" t="s">
        <v>28896</v>
      </c>
      <c r="H19061">
        <v>185345009</v>
      </c>
      <c r="I19061" s="7" t="s">
        <v>28910</v>
      </c>
      <c r="J19061" s="2">
        <v>85.55</v>
      </c>
      <c r="K19061" s="2">
        <v>85.55</v>
      </c>
      <c r="L19061">
        <v>36.44</v>
      </c>
      <c r="M19061" s="1">
        <v>444814009</v>
      </c>
      <c r="N19061" s="7" t="s">
        <v>28951</v>
      </c>
    </row>
    <row r="19062" spans="1:14" x14ac:dyDescent="0.3">
      <c r="A19062" s="7" t="s">
        <v>20005</v>
      </c>
      <c r="B19062" s="8">
        <v>43418</v>
      </c>
      <c r="C19062" s="8">
        <v>43418</v>
      </c>
      <c r="D19062" s="7" t="s">
        <v>388</v>
      </c>
      <c r="E19062" s="7" t="s">
        <v>16</v>
      </c>
      <c r="F19062" s="7" t="s">
        <v>29017</v>
      </c>
      <c r="G19062" s="7" t="s">
        <v>28897</v>
      </c>
      <c r="H19062">
        <v>185349003</v>
      </c>
      <c r="I19062" s="7" t="s">
        <v>28904</v>
      </c>
      <c r="J19062" s="2">
        <v>85.55</v>
      </c>
      <c r="K19062" s="2">
        <v>35224.239999999998</v>
      </c>
      <c r="L19062">
        <v>0</v>
      </c>
      <c r="M19062" s="1" t="str">
        <f t="shared" ref="M19062:M19063" si="2595">"Not Applicable"</f>
        <v>Not Applicable</v>
      </c>
      <c r="N19062" s="7" t="s">
        <v>28946</v>
      </c>
    </row>
    <row r="19063" spans="1:14" x14ac:dyDescent="0.3">
      <c r="A19063" s="7" t="s">
        <v>20006</v>
      </c>
      <c r="B19063" s="8">
        <v>43418</v>
      </c>
      <c r="C19063" s="8">
        <v>43418</v>
      </c>
      <c r="D19063" s="7" t="s">
        <v>1420</v>
      </c>
      <c r="E19063" s="7" t="s">
        <v>16</v>
      </c>
      <c r="F19063" s="7" t="s">
        <v>29009</v>
      </c>
      <c r="G19063" s="7" t="s">
        <v>28898</v>
      </c>
      <c r="H19063">
        <v>162673000</v>
      </c>
      <c r="I19063" s="7" t="s">
        <v>28905</v>
      </c>
      <c r="J19063" s="2">
        <v>136.80000000000001</v>
      </c>
      <c r="K19063" s="2">
        <v>785.58</v>
      </c>
      <c r="L19063">
        <v>628.46</v>
      </c>
      <c r="M19063" s="1" t="str">
        <f t="shared" si="2595"/>
        <v>Not Applicable</v>
      </c>
      <c r="N19063" s="7" t="s">
        <v>28946</v>
      </c>
    </row>
    <row r="19064" spans="1:14" x14ac:dyDescent="0.3">
      <c r="A19064" s="7" t="s">
        <v>20007</v>
      </c>
      <c r="B19064" s="8">
        <v>43418</v>
      </c>
      <c r="C19064" s="8">
        <v>43418</v>
      </c>
      <c r="D19064" s="7" t="s">
        <v>1312</v>
      </c>
      <c r="E19064" s="7" t="s">
        <v>16</v>
      </c>
      <c r="F19064" s="7" t="s">
        <v>29017</v>
      </c>
      <c r="G19064" s="7" t="s">
        <v>28896</v>
      </c>
      <c r="H19064">
        <v>448337001</v>
      </c>
      <c r="I19064" s="7" t="s">
        <v>28921</v>
      </c>
      <c r="J19064" s="2">
        <v>142.58000000000001</v>
      </c>
      <c r="K19064" s="2">
        <v>142.58000000000001</v>
      </c>
      <c r="L19064">
        <v>0</v>
      </c>
      <c r="M19064" s="1">
        <v>88805009</v>
      </c>
      <c r="N19064" s="7" t="s">
        <v>28959</v>
      </c>
    </row>
    <row r="19065" spans="1:14" x14ac:dyDescent="0.3">
      <c r="A19065" s="7" t="s">
        <v>20008</v>
      </c>
      <c r="B19065" s="8">
        <v>43418</v>
      </c>
      <c r="C19065" s="8">
        <v>43418</v>
      </c>
      <c r="D19065" s="7" t="s">
        <v>898</v>
      </c>
      <c r="E19065" s="7" t="s">
        <v>16</v>
      </c>
      <c r="F19065" s="7" t="s">
        <v>29011</v>
      </c>
      <c r="G19065" s="7" t="s">
        <v>28896</v>
      </c>
      <c r="H19065">
        <v>185345009</v>
      </c>
      <c r="I19065" s="7" t="s">
        <v>28910</v>
      </c>
      <c r="J19065" s="2">
        <v>85.55</v>
      </c>
      <c r="K19065" s="2">
        <v>85.55</v>
      </c>
      <c r="L19065">
        <v>0</v>
      </c>
      <c r="M19065" s="1">
        <v>444814009</v>
      </c>
      <c r="N19065" s="7" t="s">
        <v>28951</v>
      </c>
    </row>
    <row r="19066" spans="1:14" x14ac:dyDescent="0.3">
      <c r="A19066" s="7" t="s">
        <v>20009</v>
      </c>
      <c r="B19066" s="8">
        <v>43419</v>
      </c>
      <c r="C19066" s="8">
        <v>43419</v>
      </c>
      <c r="D19066" s="7" t="s">
        <v>115</v>
      </c>
      <c r="E19066" s="7" t="s">
        <v>16</v>
      </c>
      <c r="F19066" s="7" t="s">
        <v>29009</v>
      </c>
      <c r="G19066" s="7" t="s">
        <v>28897</v>
      </c>
      <c r="H19066">
        <v>185349003</v>
      </c>
      <c r="I19066" s="7" t="s">
        <v>28904</v>
      </c>
      <c r="J19066" s="2">
        <v>85.55</v>
      </c>
      <c r="K19066" s="2">
        <v>383.22</v>
      </c>
      <c r="L19066">
        <v>193.6</v>
      </c>
      <c r="M19066" s="1" t="str">
        <f t="shared" ref="M19066:M19067" si="2596">"Not Applicable"</f>
        <v>Not Applicable</v>
      </c>
      <c r="N19066" s="7" t="s">
        <v>28946</v>
      </c>
    </row>
    <row r="19067" spans="1:14" x14ac:dyDescent="0.3">
      <c r="A19067" s="7" t="s">
        <v>20010</v>
      </c>
      <c r="B19067" s="8">
        <v>43419</v>
      </c>
      <c r="C19067" s="8">
        <v>43419</v>
      </c>
      <c r="D19067" s="7" t="s">
        <v>195</v>
      </c>
      <c r="E19067" s="7" t="s">
        <v>16</v>
      </c>
      <c r="F19067" s="7" t="s">
        <v>29017</v>
      </c>
      <c r="G19067" s="7" t="s">
        <v>28897</v>
      </c>
      <c r="H19067">
        <v>185349003</v>
      </c>
      <c r="I19067" s="7" t="s">
        <v>28904</v>
      </c>
      <c r="J19067" s="2">
        <v>85.55</v>
      </c>
      <c r="K19067" s="2">
        <v>210.73</v>
      </c>
      <c r="L19067">
        <v>0</v>
      </c>
      <c r="M19067" s="1" t="str">
        <f t="shared" si="2596"/>
        <v>Not Applicable</v>
      </c>
      <c r="N19067" s="7" t="s">
        <v>28946</v>
      </c>
    </row>
    <row r="19068" spans="1:14" x14ac:dyDescent="0.3">
      <c r="A19068" s="7" t="s">
        <v>20011</v>
      </c>
      <c r="B19068" s="8">
        <v>43419</v>
      </c>
      <c r="C19068" s="8">
        <v>43419</v>
      </c>
      <c r="D19068" s="7" t="s">
        <v>1004</v>
      </c>
      <c r="E19068" s="7" t="s">
        <v>16</v>
      </c>
      <c r="F19068" s="7" t="s">
        <v>29009</v>
      </c>
      <c r="G19068" s="7" t="s">
        <v>28896</v>
      </c>
      <c r="H19068">
        <v>390906007</v>
      </c>
      <c r="I19068" s="7" t="s">
        <v>28906</v>
      </c>
      <c r="J19068" s="2">
        <v>85.55</v>
      </c>
      <c r="K19068" s="2">
        <v>234.72</v>
      </c>
      <c r="L19068">
        <v>155.77000000000001</v>
      </c>
      <c r="M19068" s="1">
        <v>55822004</v>
      </c>
      <c r="N19068" s="7" t="s">
        <v>25</v>
      </c>
    </row>
    <row r="19069" spans="1:14" x14ac:dyDescent="0.3">
      <c r="A19069" s="7" t="s">
        <v>20012</v>
      </c>
      <c r="B19069" s="8">
        <v>43419</v>
      </c>
      <c r="C19069" s="8">
        <v>43419</v>
      </c>
      <c r="D19069" s="7" t="s">
        <v>81</v>
      </c>
      <c r="E19069" s="7" t="s">
        <v>16</v>
      </c>
      <c r="F19069" s="7" t="s">
        <v>29017</v>
      </c>
      <c r="G19069" s="7" t="s">
        <v>28896</v>
      </c>
      <c r="H19069">
        <v>185347001</v>
      </c>
      <c r="I19069" s="7" t="s">
        <v>28902</v>
      </c>
      <c r="J19069" s="2">
        <v>85.55</v>
      </c>
      <c r="K19069" s="2">
        <v>937.17</v>
      </c>
      <c r="L19069">
        <v>0</v>
      </c>
      <c r="M19069" s="1" t="str">
        <f>"Not Applicable"</f>
        <v>Not Applicable</v>
      </c>
      <c r="N19069" s="7" t="s">
        <v>28946</v>
      </c>
    </row>
    <row r="19070" spans="1:14" x14ac:dyDescent="0.3">
      <c r="A19070" s="7" t="s">
        <v>20013</v>
      </c>
      <c r="B19070" s="8">
        <v>43419</v>
      </c>
      <c r="C19070" s="8">
        <v>43419</v>
      </c>
      <c r="D19070" s="7" t="s">
        <v>1312</v>
      </c>
      <c r="E19070" s="7" t="s">
        <v>16</v>
      </c>
      <c r="F19070" s="7" t="s">
        <v>29017</v>
      </c>
      <c r="G19070" s="7" t="s">
        <v>28896</v>
      </c>
      <c r="H19070">
        <v>448337001</v>
      </c>
      <c r="I19070" s="7" t="s">
        <v>28921</v>
      </c>
      <c r="J19070" s="2">
        <v>142.58000000000001</v>
      </c>
      <c r="K19070" s="2">
        <v>142.58000000000001</v>
      </c>
      <c r="L19070">
        <v>0</v>
      </c>
      <c r="M19070" s="1">
        <v>88805009</v>
      </c>
      <c r="N19070" s="7" t="s">
        <v>28959</v>
      </c>
    </row>
    <row r="19071" spans="1:14" x14ac:dyDescent="0.3">
      <c r="A19071" s="7" t="s">
        <v>20014</v>
      </c>
      <c r="B19071" s="8">
        <v>43420</v>
      </c>
      <c r="C19071" s="8">
        <v>43420</v>
      </c>
      <c r="D19071" s="7" t="s">
        <v>117</v>
      </c>
      <c r="E19071" s="7" t="s">
        <v>16</v>
      </c>
      <c r="F19071" s="7" t="s">
        <v>29017</v>
      </c>
      <c r="G19071" s="7" t="s">
        <v>28897</v>
      </c>
      <c r="H19071">
        <v>185349003</v>
      </c>
      <c r="I19071" s="7" t="s">
        <v>28904</v>
      </c>
      <c r="J19071" s="2">
        <v>85.55</v>
      </c>
      <c r="K19071" s="2">
        <v>96.21</v>
      </c>
      <c r="L19071">
        <v>0</v>
      </c>
      <c r="M19071" s="1" t="str">
        <f t="shared" ref="M19071:M19074" si="2597">"Not Applicable"</f>
        <v>Not Applicable</v>
      </c>
      <c r="N19071" s="7" t="s">
        <v>28946</v>
      </c>
    </row>
    <row r="19072" spans="1:14" x14ac:dyDescent="0.3">
      <c r="A19072" s="7" t="s">
        <v>20015</v>
      </c>
      <c r="B19072" s="8">
        <v>43420</v>
      </c>
      <c r="C19072" s="8">
        <v>43420</v>
      </c>
      <c r="D19072" s="7" t="s">
        <v>1558</v>
      </c>
      <c r="E19072" s="7" t="s">
        <v>16</v>
      </c>
      <c r="F19072" s="7" t="s">
        <v>29009</v>
      </c>
      <c r="G19072" s="7" t="s">
        <v>28901</v>
      </c>
      <c r="H19072">
        <v>50849002</v>
      </c>
      <c r="I19072" s="7" t="s">
        <v>28915</v>
      </c>
      <c r="J19072" s="2">
        <v>146.18</v>
      </c>
      <c r="K19072" s="2">
        <v>10532.8</v>
      </c>
      <c r="L19072">
        <v>8371.4500000000007</v>
      </c>
      <c r="M19072" s="1" t="str">
        <f t="shared" si="2597"/>
        <v>Not Applicable</v>
      </c>
      <c r="N19072" s="7" t="s">
        <v>28946</v>
      </c>
    </row>
    <row r="19073" spans="1:14" x14ac:dyDescent="0.3">
      <c r="A19073" s="7" t="s">
        <v>20016</v>
      </c>
      <c r="B19073" s="8">
        <v>43420</v>
      </c>
      <c r="C19073" s="8">
        <v>43420</v>
      </c>
      <c r="D19073" s="9" t="s">
        <v>246</v>
      </c>
      <c r="E19073" s="7" t="s">
        <v>16</v>
      </c>
      <c r="F19073" s="7" t="s">
        <v>29009</v>
      </c>
      <c r="G19073" s="7" t="s">
        <v>28896</v>
      </c>
      <c r="H19073">
        <v>185347001</v>
      </c>
      <c r="I19073" s="7" t="s">
        <v>28902</v>
      </c>
      <c r="J19073" s="2">
        <v>85.55</v>
      </c>
      <c r="K19073" s="2">
        <v>1008.53</v>
      </c>
      <c r="L19073">
        <v>751.39</v>
      </c>
      <c r="M19073" s="1" t="str">
        <f t="shared" si="2597"/>
        <v>Not Applicable</v>
      </c>
      <c r="N19073" s="7" t="s">
        <v>28946</v>
      </c>
    </row>
    <row r="19074" spans="1:14" x14ac:dyDescent="0.3">
      <c r="A19074" s="7" t="s">
        <v>20017</v>
      </c>
      <c r="B19074" s="8">
        <v>43420</v>
      </c>
      <c r="C19074" s="8">
        <v>43420</v>
      </c>
      <c r="D19074" s="7" t="s">
        <v>3614</v>
      </c>
      <c r="E19074" s="7" t="s">
        <v>16</v>
      </c>
      <c r="F19074" s="7" t="s">
        <v>29009</v>
      </c>
      <c r="G19074" s="7" t="s">
        <v>28899</v>
      </c>
      <c r="H19074">
        <v>702927004</v>
      </c>
      <c r="I19074" s="7" t="s">
        <v>28908</v>
      </c>
      <c r="J19074" s="2">
        <v>142.58000000000001</v>
      </c>
      <c r="K19074" s="2">
        <v>142.58000000000001</v>
      </c>
      <c r="L19074">
        <v>82.06</v>
      </c>
      <c r="M19074" s="1" t="str">
        <f t="shared" si="2597"/>
        <v>Not Applicable</v>
      </c>
      <c r="N19074" s="7" t="s">
        <v>28946</v>
      </c>
    </row>
    <row r="19075" spans="1:14" x14ac:dyDescent="0.3">
      <c r="A19075" s="7" t="s">
        <v>20018</v>
      </c>
      <c r="B19075" s="8">
        <v>43420</v>
      </c>
      <c r="C19075" s="8">
        <v>43420</v>
      </c>
      <c r="D19075" s="7" t="s">
        <v>731</v>
      </c>
      <c r="E19075" s="7" t="s">
        <v>16</v>
      </c>
      <c r="F19075" s="7" t="s">
        <v>29008</v>
      </c>
      <c r="G19075" s="7" t="s">
        <v>28896</v>
      </c>
      <c r="H19075">
        <v>185349003</v>
      </c>
      <c r="I19075" s="7" t="s">
        <v>28909</v>
      </c>
      <c r="J19075" s="2">
        <v>85.55</v>
      </c>
      <c r="K19075" s="2">
        <v>85.55</v>
      </c>
      <c r="L19075">
        <v>0</v>
      </c>
      <c r="M19075" s="1">
        <v>62564004</v>
      </c>
      <c r="N19075" s="7" t="s">
        <v>28996</v>
      </c>
    </row>
    <row r="19076" spans="1:14" x14ac:dyDescent="0.3">
      <c r="A19076" s="7" t="s">
        <v>20019</v>
      </c>
      <c r="B19076" s="8">
        <v>43420</v>
      </c>
      <c r="C19076" s="8">
        <v>43420</v>
      </c>
      <c r="D19076" s="7" t="s">
        <v>1312</v>
      </c>
      <c r="E19076" s="7" t="s">
        <v>16</v>
      </c>
      <c r="F19076" s="7" t="s">
        <v>29017</v>
      </c>
      <c r="G19076" s="7" t="s">
        <v>28896</v>
      </c>
      <c r="H19076">
        <v>448337001</v>
      </c>
      <c r="I19076" s="7" t="s">
        <v>28921</v>
      </c>
      <c r="J19076" s="2">
        <v>142.58000000000001</v>
      </c>
      <c r="K19076" s="2">
        <v>142.58000000000001</v>
      </c>
      <c r="L19076">
        <v>0</v>
      </c>
      <c r="M19076" s="1">
        <v>88805009</v>
      </c>
      <c r="N19076" s="7" t="s">
        <v>28959</v>
      </c>
    </row>
    <row r="19077" spans="1:14" x14ac:dyDescent="0.3">
      <c r="A19077" s="7" t="s">
        <v>20020</v>
      </c>
      <c r="B19077" s="8">
        <v>43420</v>
      </c>
      <c r="C19077" s="8">
        <v>43421</v>
      </c>
      <c r="D19077" s="7" t="s">
        <v>791</v>
      </c>
      <c r="E19077" s="7" t="s">
        <v>16</v>
      </c>
      <c r="F19077" s="7" t="s">
        <v>29009</v>
      </c>
      <c r="G19077" s="7" t="s">
        <v>28901</v>
      </c>
      <c r="H19077">
        <v>50849002</v>
      </c>
      <c r="I19077" s="7" t="s">
        <v>28915</v>
      </c>
      <c r="J19077" s="2">
        <v>146.18</v>
      </c>
      <c r="K19077" s="2">
        <v>155.27000000000001</v>
      </c>
      <c r="L19077">
        <v>84.94</v>
      </c>
      <c r="M19077" s="1" t="str">
        <f t="shared" ref="M19077:M19079" si="2598">"Not Applicable"</f>
        <v>Not Applicable</v>
      </c>
      <c r="N19077" s="7" t="s">
        <v>28946</v>
      </c>
    </row>
    <row r="19078" spans="1:14" x14ac:dyDescent="0.3">
      <c r="A19078" s="7" t="s">
        <v>20021</v>
      </c>
      <c r="B19078" s="8">
        <v>43420</v>
      </c>
      <c r="C19078" s="8">
        <v>43420</v>
      </c>
      <c r="D19078" s="7" t="s">
        <v>2318</v>
      </c>
      <c r="E19078" s="7" t="s">
        <v>16</v>
      </c>
      <c r="F19078" s="7" t="s">
        <v>29013</v>
      </c>
      <c r="G19078" s="7" t="s">
        <v>28899</v>
      </c>
      <c r="H19078">
        <v>702927004</v>
      </c>
      <c r="I19078" s="7" t="s">
        <v>28908</v>
      </c>
      <c r="J19078" s="2">
        <v>142.58000000000001</v>
      </c>
      <c r="K19078" s="2">
        <v>142.58000000000001</v>
      </c>
      <c r="L19078">
        <v>0</v>
      </c>
      <c r="M19078" s="1" t="str">
        <f t="shared" si="2598"/>
        <v>Not Applicable</v>
      </c>
      <c r="N19078" s="7" t="s">
        <v>28946</v>
      </c>
    </row>
    <row r="19079" spans="1:14" x14ac:dyDescent="0.3">
      <c r="A19079" s="7" t="s">
        <v>20022</v>
      </c>
      <c r="B19079" s="8">
        <v>43421</v>
      </c>
      <c r="C19079" s="8">
        <v>43421</v>
      </c>
      <c r="D19079" s="7" t="s">
        <v>573</v>
      </c>
      <c r="E19079" s="7" t="s">
        <v>16</v>
      </c>
      <c r="F19079" s="7" t="s">
        <v>29009</v>
      </c>
      <c r="G19079" s="7" t="s">
        <v>28901</v>
      </c>
      <c r="H19079">
        <v>50849002</v>
      </c>
      <c r="I19079" s="7" t="s">
        <v>97</v>
      </c>
      <c r="J19079" s="2">
        <v>146.18</v>
      </c>
      <c r="K19079" s="2">
        <v>146.18</v>
      </c>
      <c r="L19079">
        <v>84.94</v>
      </c>
      <c r="M19079" s="1" t="str">
        <f t="shared" si="2598"/>
        <v>Not Applicable</v>
      </c>
      <c r="N19079" s="7" t="s">
        <v>28946</v>
      </c>
    </row>
    <row r="19080" spans="1:14" x14ac:dyDescent="0.3">
      <c r="A19080" s="7" t="s">
        <v>20023</v>
      </c>
      <c r="B19080" s="8">
        <v>43421</v>
      </c>
      <c r="C19080" s="8">
        <v>43421</v>
      </c>
      <c r="D19080" s="7" t="s">
        <v>402</v>
      </c>
      <c r="E19080" s="7" t="s">
        <v>16</v>
      </c>
      <c r="F19080" s="7" t="s">
        <v>29017</v>
      </c>
      <c r="G19080" s="7" t="s">
        <v>28896</v>
      </c>
      <c r="H19080">
        <v>424619006</v>
      </c>
      <c r="I19080" s="7" t="s">
        <v>28912</v>
      </c>
      <c r="J19080" s="2">
        <v>142.58000000000001</v>
      </c>
      <c r="K19080" s="2">
        <v>14428.44</v>
      </c>
      <c r="L19080">
        <v>0</v>
      </c>
      <c r="M19080" s="1">
        <v>72892002</v>
      </c>
      <c r="N19080" s="7" t="s">
        <v>28952</v>
      </c>
    </row>
    <row r="19081" spans="1:14" x14ac:dyDescent="0.3">
      <c r="A19081" s="7" t="s">
        <v>20024</v>
      </c>
      <c r="B19081" s="8">
        <v>43421</v>
      </c>
      <c r="C19081" s="8">
        <v>43421</v>
      </c>
      <c r="D19081" s="7" t="s">
        <v>592</v>
      </c>
      <c r="E19081" s="7" t="s">
        <v>16</v>
      </c>
      <c r="F19081" s="7" t="s">
        <v>29009</v>
      </c>
      <c r="G19081" s="7" t="s">
        <v>28896</v>
      </c>
      <c r="H19081">
        <v>185345009</v>
      </c>
      <c r="I19081" s="7" t="s">
        <v>28910</v>
      </c>
      <c r="J19081" s="2">
        <v>85.55</v>
      </c>
      <c r="K19081" s="2">
        <v>2791.99</v>
      </c>
      <c r="L19081">
        <v>2188.46</v>
      </c>
      <c r="M19081" s="1">
        <v>43878008</v>
      </c>
      <c r="N19081" s="7" t="s">
        <v>28977</v>
      </c>
    </row>
    <row r="19082" spans="1:14" x14ac:dyDescent="0.3">
      <c r="A19082" s="7" t="s">
        <v>20025</v>
      </c>
      <c r="B19082" s="8">
        <v>43421</v>
      </c>
      <c r="C19082" s="8">
        <v>43421</v>
      </c>
      <c r="D19082" s="7" t="s">
        <v>5131</v>
      </c>
      <c r="E19082" s="7" t="s">
        <v>16</v>
      </c>
      <c r="F19082" s="7" t="s">
        <v>29014</v>
      </c>
      <c r="G19082" s="7" t="s">
        <v>28897</v>
      </c>
      <c r="H19082">
        <v>185347001</v>
      </c>
      <c r="I19082" s="7" t="s">
        <v>28902</v>
      </c>
      <c r="J19082" s="2">
        <v>85.55</v>
      </c>
      <c r="K19082" s="2">
        <v>85.55</v>
      </c>
      <c r="L19082">
        <v>0</v>
      </c>
      <c r="M19082" s="1" t="str">
        <f>"Not Applicable"</f>
        <v>Not Applicable</v>
      </c>
      <c r="N19082" s="7" t="s">
        <v>28946</v>
      </c>
    </row>
    <row r="19083" spans="1:14" x14ac:dyDescent="0.3">
      <c r="A19083" s="7" t="s">
        <v>20026</v>
      </c>
      <c r="B19083" s="8">
        <v>43421</v>
      </c>
      <c r="C19083" s="8">
        <v>43421</v>
      </c>
      <c r="D19083" s="7" t="s">
        <v>2109</v>
      </c>
      <c r="E19083" s="7" t="s">
        <v>16</v>
      </c>
      <c r="F19083" s="7" t="s">
        <v>29017</v>
      </c>
      <c r="G19083" s="7" t="s">
        <v>28896</v>
      </c>
      <c r="H19083">
        <v>424619006</v>
      </c>
      <c r="I19083" s="7" t="s">
        <v>28912</v>
      </c>
      <c r="J19083" s="2">
        <v>142.58000000000001</v>
      </c>
      <c r="K19083" s="2">
        <v>11704.44</v>
      </c>
      <c r="L19083">
        <v>0</v>
      </c>
      <c r="M19083" s="1">
        <v>72892002</v>
      </c>
      <c r="N19083" s="7" t="s">
        <v>28952</v>
      </c>
    </row>
    <row r="19084" spans="1:14" x14ac:dyDescent="0.3">
      <c r="A19084" s="7" t="s">
        <v>20027</v>
      </c>
      <c r="B19084" s="8">
        <v>43421</v>
      </c>
      <c r="C19084" s="8">
        <v>43421</v>
      </c>
      <c r="D19084" s="7" t="s">
        <v>126</v>
      </c>
      <c r="E19084" s="7" t="s">
        <v>16</v>
      </c>
      <c r="F19084" s="7" t="s">
        <v>29009</v>
      </c>
      <c r="G19084" s="7" t="s">
        <v>28897</v>
      </c>
      <c r="H19084">
        <v>185349003</v>
      </c>
      <c r="I19084" s="7" t="s">
        <v>28904</v>
      </c>
      <c r="J19084" s="2">
        <v>85.55</v>
      </c>
      <c r="K19084" s="2">
        <v>290.83</v>
      </c>
      <c r="L19084">
        <v>97.14</v>
      </c>
      <c r="M19084" s="1" t="str">
        <f t="shared" ref="M19084:M19086" si="2599">"Not Applicable"</f>
        <v>Not Applicable</v>
      </c>
      <c r="N19084" s="7" t="s">
        <v>28946</v>
      </c>
    </row>
    <row r="19085" spans="1:14" x14ac:dyDescent="0.3">
      <c r="A19085" s="7" t="s">
        <v>20028</v>
      </c>
      <c r="B19085" s="8">
        <v>43421</v>
      </c>
      <c r="C19085" s="8">
        <v>43421</v>
      </c>
      <c r="D19085" s="7" t="s">
        <v>1431</v>
      </c>
      <c r="E19085" s="7" t="s">
        <v>16</v>
      </c>
      <c r="F19085" s="7" t="s">
        <v>29012</v>
      </c>
      <c r="G19085" s="7" t="s">
        <v>28898</v>
      </c>
      <c r="H19085">
        <v>162673000</v>
      </c>
      <c r="I19085" s="7" t="s">
        <v>28905</v>
      </c>
      <c r="J19085" s="2">
        <v>136.80000000000001</v>
      </c>
      <c r="K19085" s="2">
        <v>1515.64</v>
      </c>
      <c r="L19085">
        <v>581.51</v>
      </c>
      <c r="M19085" s="1" t="str">
        <f t="shared" si="2599"/>
        <v>Not Applicable</v>
      </c>
      <c r="N19085" s="7" t="s">
        <v>28946</v>
      </c>
    </row>
    <row r="19086" spans="1:14" x14ac:dyDescent="0.3">
      <c r="A19086" s="7" t="s">
        <v>20029</v>
      </c>
      <c r="B19086" s="8">
        <v>43421</v>
      </c>
      <c r="C19086" s="8">
        <v>43421</v>
      </c>
      <c r="D19086" s="7" t="s">
        <v>5276</v>
      </c>
      <c r="E19086" s="7" t="s">
        <v>16</v>
      </c>
      <c r="F19086" s="7" t="s">
        <v>29016</v>
      </c>
      <c r="G19086" s="7" t="s">
        <v>28897</v>
      </c>
      <c r="H19086">
        <v>185349003</v>
      </c>
      <c r="I19086" s="7" t="s">
        <v>28904</v>
      </c>
      <c r="J19086" s="2">
        <v>85.55</v>
      </c>
      <c r="K19086" s="2">
        <v>481.43</v>
      </c>
      <c r="L19086">
        <v>0</v>
      </c>
      <c r="M19086" s="1" t="str">
        <f t="shared" si="2599"/>
        <v>Not Applicable</v>
      </c>
      <c r="N19086" s="7" t="s">
        <v>28946</v>
      </c>
    </row>
    <row r="19087" spans="1:14" x14ac:dyDescent="0.3">
      <c r="A19087" s="7" t="s">
        <v>20030</v>
      </c>
      <c r="B19087" s="8">
        <v>43422</v>
      </c>
      <c r="C19087" s="8">
        <v>43422</v>
      </c>
      <c r="D19087" s="7" t="s">
        <v>2452</v>
      </c>
      <c r="E19087" s="7" t="s">
        <v>16</v>
      </c>
      <c r="F19087" s="7" t="s">
        <v>29011</v>
      </c>
      <c r="G19087" s="7" t="s">
        <v>28896</v>
      </c>
      <c r="H19087">
        <v>185347001</v>
      </c>
      <c r="I19087" s="7" t="s">
        <v>28902</v>
      </c>
      <c r="J19087" s="2">
        <v>85.55</v>
      </c>
      <c r="K19087" s="2">
        <v>85.55</v>
      </c>
      <c r="L19087">
        <v>0</v>
      </c>
      <c r="M19087" s="1">
        <v>47505003</v>
      </c>
      <c r="N19087" s="7" t="s">
        <v>28942</v>
      </c>
    </row>
    <row r="19088" spans="1:14" x14ac:dyDescent="0.3">
      <c r="A19088" s="7" t="s">
        <v>20031</v>
      </c>
      <c r="B19088" s="8">
        <v>43422</v>
      </c>
      <c r="C19088" s="8">
        <v>43422</v>
      </c>
      <c r="D19088" s="7" t="s">
        <v>2665</v>
      </c>
      <c r="E19088" s="7" t="s">
        <v>16</v>
      </c>
      <c r="F19088" s="7" t="s">
        <v>29009</v>
      </c>
      <c r="G19088" s="7" t="s">
        <v>28901</v>
      </c>
      <c r="H19088">
        <v>50849002</v>
      </c>
      <c r="I19088" s="7" t="s">
        <v>28915</v>
      </c>
      <c r="J19088" s="2">
        <v>146.18</v>
      </c>
      <c r="K19088" s="2">
        <v>11082.44</v>
      </c>
      <c r="L19088">
        <v>8828.94</v>
      </c>
      <c r="M19088" s="1" t="str">
        <f t="shared" ref="M19088:M19093" si="2600">"Not Applicable"</f>
        <v>Not Applicable</v>
      </c>
      <c r="N19088" s="7" t="s">
        <v>28946</v>
      </c>
    </row>
    <row r="19089" spans="1:14" x14ac:dyDescent="0.3">
      <c r="A19089" s="7" t="s">
        <v>20032</v>
      </c>
      <c r="B19089" s="8">
        <v>43422</v>
      </c>
      <c r="C19089" s="8">
        <v>43422</v>
      </c>
      <c r="D19089" s="7" t="s">
        <v>3420</v>
      </c>
      <c r="E19089" s="7" t="s">
        <v>16</v>
      </c>
      <c r="F19089" s="7" t="s">
        <v>29017</v>
      </c>
      <c r="G19089" s="7" t="s">
        <v>28897</v>
      </c>
      <c r="H19089">
        <v>185347001</v>
      </c>
      <c r="I19089" s="7" t="s">
        <v>28902</v>
      </c>
      <c r="J19089" s="2">
        <v>85.55</v>
      </c>
      <c r="K19089" s="2">
        <v>85.55</v>
      </c>
      <c r="L19089">
        <v>0</v>
      </c>
      <c r="M19089" s="1" t="str">
        <f t="shared" si="2600"/>
        <v>Not Applicable</v>
      </c>
      <c r="N19089" s="7" t="s">
        <v>28946</v>
      </c>
    </row>
    <row r="19090" spans="1:14" x14ac:dyDescent="0.3">
      <c r="A19090" s="7" t="s">
        <v>20033</v>
      </c>
      <c r="B19090" s="8">
        <v>43422</v>
      </c>
      <c r="C19090" s="8">
        <v>43422</v>
      </c>
      <c r="D19090" s="7" t="s">
        <v>20034</v>
      </c>
      <c r="E19090" s="7" t="s">
        <v>16</v>
      </c>
      <c r="F19090" s="7" t="s">
        <v>29009</v>
      </c>
      <c r="G19090" s="7" t="s">
        <v>28899</v>
      </c>
      <c r="H19090">
        <v>702927004</v>
      </c>
      <c r="I19090" s="7" t="s">
        <v>28908</v>
      </c>
      <c r="J19090" s="2">
        <v>142.58000000000001</v>
      </c>
      <c r="K19090" s="2">
        <v>142.58000000000001</v>
      </c>
      <c r="L19090">
        <v>82.06</v>
      </c>
      <c r="M19090" s="1" t="str">
        <f t="shared" si="2600"/>
        <v>Not Applicable</v>
      </c>
      <c r="N19090" s="7" t="s">
        <v>28946</v>
      </c>
    </row>
    <row r="19091" spans="1:14" x14ac:dyDescent="0.3">
      <c r="A19091" s="7" t="s">
        <v>20035</v>
      </c>
      <c r="B19091" s="8">
        <v>43422</v>
      </c>
      <c r="C19091" s="8">
        <v>43422</v>
      </c>
      <c r="D19091" s="7" t="s">
        <v>81</v>
      </c>
      <c r="E19091" s="7" t="s">
        <v>16</v>
      </c>
      <c r="F19091" s="7" t="s">
        <v>29017</v>
      </c>
      <c r="G19091" s="7" t="s">
        <v>28896</v>
      </c>
      <c r="H19091">
        <v>185347001</v>
      </c>
      <c r="I19091" s="7" t="s">
        <v>28902</v>
      </c>
      <c r="J19091" s="2">
        <v>85.55</v>
      </c>
      <c r="K19091" s="2">
        <v>878.61</v>
      </c>
      <c r="L19091">
        <v>0</v>
      </c>
      <c r="M19091" s="1" t="str">
        <f t="shared" si="2600"/>
        <v>Not Applicable</v>
      </c>
      <c r="N19091" s="7" t="s">
        <v>28946</v>
      </c>
    </row>
    <row r="19092" spans="1:14" x14ac:dyDescent="0.3">
      <c r="A19092" s="7" t="s">
        <v>20036</v>
      </c>
      <c r="B19092" s="8">
        <v>43422</v>
      </c>
      <c r="C19092" s="8">
        <v>43422</v>
      </c>
      <c r="D19092" s="7" t="s">
        <v>2143</v>
      </c>
      <c r="E19092" s="7" t="s">
        <v>16</v>
      </c>
      <c r="F19092" s="7" t="s">
        <v>29017</v>
      </c>
      <c r="G19092" s="7" t="s">
        <v>28899</v>
      </c>
      <c r="H19092">
        <v>702927004</v>
      </c>
      <c r="I19092" s="7" t="s">
        <v>28908</v>
      </c>
      <c r="J19092" s="2">
        <v>142.58000000000001</v>
      </c>
      <c r="K19092" s="2">
        <v>142.58000000000001</v>
      </c>
      <c r="L19092">
        <v>0</v>
      </c>
      <c r="M19092" s="1" t="str">
        <f t="shared" si="2600"/>
        <v>Not Applicable</v>
      </c>
      <c r="N19092" s="7" t="s">
        <v>28946</v>
      </c>
    </row>
    <row r="19093" spans="1:14" x14ac:dyDescent="0.3">
      <c r="A19093" s="7" t="s">
        <v>20037</v>
      </c>
      <c r="B19093" s="8">
        <v>43422</v>
      </c>
      <c r="C19093" s="8">
        <v>43423</v>
      </c>
      <c r="D19093" s="7" t="s">
        <v>195</v>
      </c>
      <c r="E19093" s="7" t="s">
        <v>16</v>
      </c>
      <c r="F19093" s="7" t="s">
        <v>29017</v>
      </c>
      <c r="G19093" s="7" t="s">
        <v>28900</v>
      </c>
      <c r="H19093">
        <v>185347001</v>
      </c>
      <c r="I19093" s="7" t="s">
        <v>28907</v>
      </c>
      <c r="J19093" s="2">
        <v>87.71</v>
      </c>
      <c r="K19093" s="2">
        <v>16619.080000000002</v>
      </c>
      <c r="L19093">
        <v>0</v>
      </c>
      <c r="M19093" s="1" t="str">
        <f t="shared" si="2600"/>
        <v>Not Applicable</v>
      </c>
      <c r="N19093" s="7" t="s">
        <v>28946</v>
      </c>
    </row>
    <row r="19094" spans="1:14" x14ac:dyDescent="0.3">
      <c r="A19094" s="7" t="s">
        <v>20038</v>
      </c>
      <c r="B19094" s="8">
        <v>43422</v>
      </c>
      <c r="C19094" s="8">
        <v>43422</v>
      </c>
      <c r="D19094" s="7" t="s">
        <v>10697</v>
      </c>
      <c r="E19094" s="7" t="s">
        <v>16</v>
      </c>
      <c r="F19094" s="7" t="s">
        <v>29014</v>
      </c>
      <c r="G19094" s="7" t="s">
        <v>28896</v>
      </c>
      <c r="H19094">
        <v>185345009</v>
      </c>
      <c r="I19094" s="7" t="s">
        <v>28910</v>
      </c>
      <c r="J19094" s="2">
        <v>85.55</v>
      </c>
      <c r="K19094" s="2">
        <v>9864.8799999999992</v>
      </c>
      <c r="L19094">
        <v>0</v>
      </c>
      <c r="M19094" s="1">
        <v>10509002</v>
      </c>
      <c r="N19094" s="7" t="s">
        <v>28950</v>
      </c>
    </row>
    <row r="19095" spans="1:14" x14ac:dyDescent="0.3">
      <c r="A19095" s="7" t="s">
        <v>20039</v>
      </c>
      <c r="B19095" s="8">
        <v>43422</v>
      </c>
      <c r="C19095" s="8">
        <v>43424</v>
      </c>
      <c r="D19095" s="7" t="s">
        <v>142</v>
      </c>
      <c r="E19095" s="7" t="s">
        <v>16</v>
      </c>
      <c r="F19095" s="7" t="s">
        <v>29009</v>
      </c>
      <c r="G19095" s="7" t="s">
        <v>28901</v>
      </c>
      <c r="H19095">
        <v>50849002</v>
      </c>
      <c r="I19095" s="7" t="s">
        <v>186</v>
      </c>
      <c r="J19095" s="2">
        <v>146.18</v>
      </c>
      <c r="K19095" s="2">
        <v>15635.3</v>
      </c>
      <c r="L19095">
        <v>12406.3</v>
      </c>
      <c r="M19095" s="1">
        <v>65275009</v>
      </c>
      <c r="N19095" s="7" t="s">
        <v>7219</v>
      </c>
    </row>
    <row r="19096" spans="1:14" x14ac:dyDescent="0.3">
      <c r="A19096" s="7" t="s">
        <v>20040</v>
      </c>
      <c r="B19096" s="8">
        <v>43422</v>
      </c>
      <c r="C19096" s="8">
        <v>43423</v>
      </c>
      <c r="D19096" s="7" t="s">
        <v>2518</v>
      </c>
      <c r="E19096" s="7" t="s">
        <v>16</v>
      </c>
      <c r="F19096" s="7" t="s">
        <v>29015</v>
      </c>
      <c r="G19096" s="7" t="s">
        <v>28898</v>
      </c>
      <c r="H19096">
        <v>162673000</v>
      </c>
      <c r="I19096" s="7" t="s">
        <v>28905</v>
      </c>
      <c r="J19096" s="2">
        <v>136.80000000000001</v>
      </c>
      <c r="K19096" s="2">
        <v>785.58</v>
      </c>
      <c r="L19096">
        <v>0</v>
      </c>
      <c r="M19096" s="1" t="str">
        <f>"Not Applicable"</f>
        <v>Not Applicable</v>
      </c>
      <c r="N19096" s="7" t="s">
        <v>28946</v>
      </c>
    </row>
    <row r="19097" spans="1:14" x14ac:dyDescent="0.3">
      <c r="A19097" s="7" t="s">
        <v>20041</v>
      </c>
      <c r="B19097" s="8">
        <v>43423</v>
      </c>
      <c r="C19097" s="8">
        <v>43423</v>
      </c>
      <c r="D19097" s="7" t="s">
        <v>1591</v>
      </c>
      <c r="E19097" s="7" t="s">
        <v>16</v>
      </c>
      <c r="F19097" s="7" t="s">
        <v>29009</v>
      </c>
      <c r="G19097" s="7" t="s">
        <v>28896</v>
      </c>
      <c r="H19097">
        <v>390906007</v>
      </c>
      <c r="I19097" s="7" t="s">
        <v>28906</v>
      </c>
      <c r="J19097" s="2">
        <v>85.55</v>
      </c>
      <c r="K19097" s="2">
        <v>234.72</v>
      </c>
      <c r="L19097">
        <v>155.77000000000001</v>
      </c>
      <c r="M19097" s="1">
        <v>55822004</v>
      </c>
      <c r="N19097" s="7" t="s">
        <v>25</v>
      </c>
    </row>
    <row r="19098" spans="1:14" x14ac:dyDescent="0.3">
      <c r="A19098" s="7" t="s">
        <v>20042</v>
      </c>
      <c r="B19098" s="8">
        <v>43423</v>
      </c>
      <c r="C19098" s="8">
        <v>43423</v>
      </c>
      <c r="D19098" s="7" t="s">
        <v>55</v>
      </c>
      <c r="E19098" s="7" t="s">
        <v>16</v>
      </c>
      <c r="F19098" s="7" t="s">
        <v>29017</v>
      </c>
      <c r="G19098" s="7" t="s">
        <v>28899</v>
      </c>
      <c r="H19098">
        <v>702927004</v>
      </c>
      <c r="I19098" s="7" t="s">
        <v>28908</v>
      </c>
      <c r="J19098" s="2">
        <v>142.58000000000001</v>
      </c>
      <c r="K19098" s="2">
        <v>10624.88</v>
      </c>
      <c r="L19098">
        <v>0</v>
      </c>
      <c r="M19098" s="1" t="str">
        <f t="shared" ref="M19098:M19103" si="2601">"Not Applicable"</f>
        <v>Not Applicable</v>
      </c>
      <c r="N19098" s="7" t="s">
        <v>28946</v>
      </c>
    </row>
    <row r="19099" spans="1:14" x14ac:dyDescent="0.3">
      <c r="A19099" s="7" t="s">
        <v>20043</v>
      </c>
      <c r="B19099" s="8">
        <v>43423</v>
      </c>
      <c r="C19099" s="8">
        <v>43423</v>
      </c>
      <c r="D19099" s="7" t="s">
        <v>1990</v>
      </c>
      <c r="E19099" s="7" t="s">
        <v>16</v>
      </c>
      <c r="F19099" s="7" t="s">
        <v>29009</v>
      </c>
      <c r="G19099" s="7" t="s">
        <v>28899</v>
      </c>
      <c r="H19099">
        <v>702927004</v>
      </c>
      <c r="I19099" s="7" t="s">
        <v>28908</v>
      </c>
      <c r="J19099" s="2">
        <v>142.58000000000001</v>
      </c>
      <c r="K19099" s="2">
        <v>142.58000000000001</v>
      </c>
      <c r="L19099">
        <v>82.06</v>
      </c>
      <c r="M19099" s="1" t="str">
        <f t="shared" si="2601"/>
        <v>Not Applicable</v>
      </c>
      <c r="N19099" s="7" t="s">
        <v>28946</v>
      </c>
    </row>
    <row r="19100" spans="1:14" x14ac:dyDescent="0.3">
      <c r="A19100" s="7" t="s">
        <v>20044</v>
      </c>
      <c r="B19100" s="8">
        <v>43423</v>
      </c>
      <c r="C19100" s="8">
        <v>43423</v>
      </c>
      <c r="D19100" s="7" t="s">
        <v>3770</v>
      </c>
      <c r="E19100" s="7" t="s">
        <v>16</v>
      </c>
      <c r="F19100" s="7" t="s">
        <v>29017</v>
      </c>
      <c r="G19100" s="7" t="s">
        <v>28901</v>
      </c>
      <c r="H19100">
        <v>50849002</v>
      </c>
      <c r="I19100" s="7" t="s">
        <v>28915</v>
      </c>
      <c r="J19100" s="2">
        <v>146.18</v>
      </c>
      <c r="K19100" s="2">
        <v>1270.3699999999999</v>
      </c>
      <c r="L19100">
        <v>0</v>
      </c>
      <c r="M19100" s="1" t="str">
        <f t="shared" si="2601"/>
        <v>Not Applicable</v>
      </c>
      <c r="N19100" s="7" t="s">
        <v>28946</v>
      </c>
    </row>
    <row r="19101" spans="1:14" x14ac:dyDescent="0.3">
      <c r="A19101" s="7" t="s">
        <v>20045</v>
      </c>
      <c r="B19101" s="8">
        <v>43423</v>
      </c>
      <c r="C19101" s="8">
        <v>43423</v>
      </c>
      <c r="D19101" s="9" t="s">
        <v>246</v>
      </c>
      <c r="E19101" s="7" t="s">
        <v>16</v>
      </c>
      <c r="F19101" s="7" t="s">
        <v>29009</v>
      </c>
      <c r="G19101" s="7" t="s">
        <v>28896</v>
      </c>
      <c r="H19101">
        <v>185347001</v>
      </c>
      <c r="I19101" s="7" t="s">
        <v>28902</v>
      </c>
      <c r="J19101" s="2">
        <v>85.55</v>
      </c>
      <c r="K19101" s="2">
        <v>771.98</v>
      </c>
      <c r="L19101">
        <v>561.66</v>
      </c>
      <c r="M19101" s="1" t="str">
        <f t="shared" si="2601"/>
        <v>Not Applicable</v>
      </c>
      <c r="N19101" s="7" t="s">
        <v>28946</v>
      </c>
    </row>
    <row r="19102" spans="1:14" x14ac:dyDescent="0.3">
      <c r="A19102" s="7" t="s">
        <v>20046</v>
      </c>
      <c r="B19102" s="8">
        <v>43423</v>
      </c>
      <c r="C19102" s="8">
        <v>43423</v>
      </c>
      <c r="D19102" s="7" t="s">
        <v>22</v>
      </c>
      <c r="E19102" s="7" t="s">
        <v>16</v>
      </c>
      <c r="F19102" s="7" t="s">
        <v>29017</v>
      </c>
      <c r="G19102" s="7" t="s">
        <v>28897</v>
      </c>
      <c r="H19102">
        <v>185349003</v>
      </c>
      <c r="I19102" s="7" t="s">
        <v>28904</v>
      </c>
      <c r="J19102" s="2">
        <v>85.55</v>
      </c>
      <c r="K19102" s="2">
        <v>486.41</v>
      </c>
      <c r="L19102">
        <v>0</v>
      </c>
      <c r="M19102" s="1" t="str">
        <f t="shared" si="2601"/>
        <v>Not Applicable</v>
      </c>
      <c r="N19102" s="7" t="s">
        <v>28946</v>
      </c>
    </row>
    <row r="19103" spans="1:14" x14ac:dyDescent="0.3">
      <c r="A19103" s="7" t="s">
        <v>20047</v>
      </c>
      <c r="B19103" s="8">
        <v>43423</v>
      </c>
      <c r="C19103" s="8">
        <v>43423</v>
      </c>
      <c r="D19103" s="7" t="s">
        <v>299</v>
      </c>
      <c r="E19103" s="7" t="s">
        <v>16</v>
      </c>
      <c r="F19103" s="7" t="s">
        <v>29009</v>
      </c>
      <c r="G19103" s="7" t="s">
        <v>28899</v>
      </c>
      <c r="H19103">
        <v>702927004</v>
      </c>
      <c r="I19103" s="7" t="s">
        <v>28908</v>
      </c>
      <c r="J19103" s="2">
        <v>142.58000000000001</v>
      </c>
      <c r="K19103" s="2">
        <v>142.58000000000001</v>
      </c>
      <c r="L19103">
        <v>82.06</v>
      </c>
      <c r="M19103" s="1" t="str">
        <f t="shared" si="2601"/>
        <v>Not Applicable</v>
      </c>
      <c r="N19103" s="7" t="s">
        <v>28946</v>
      </c>
    </row>
    <row r="19104" spans="1:14" x14ac:dyDescent="0.3">
      <c r="A19104" s="7" t="s">
        <v>20048</v>
      </c>
      <c r="B19104" s="8">
        <v>43424</v>
      </c>
      <c r="C19104" s="8">
        <v>43424</v>
      </c>
      <c r="D19104" s="7" t="s">
        <v>563</v>
      </c>
      <c r="E19104" s="7" t="s">
        <v>16</v>
      </c>
      <c r="F19104" s="7" t="s">
        <v>29014</v>
      </c>
      <c r="G19104" s="7" t="s">
        <v>28896</v>
      </c>
      <c r="H19104">
        <v>185345009</v>
      </c>
      <c r="I19104" s="7" t="s">
        <v>28910</v>
      </c>
      <c r="J19104" s="2">
        <v>85.55</v>
      </c>
      <c r="K19104" s="2">
        <v>85.55</v>
      </c>
      <c r="L19104">
        <v>0</v>
      </c>
      <c r="M19104" s="1">
        <v>195662009</v>
      </c>
      <c r="N19104" s="7" t="s">
        <v>28961</v>
      </c>
    </row>
    <row r="19105" spans="1:14" x14ac:dyDescent="0.3">
      <c r="A19105" s="7" t="s">
        <v>20049</v>
      </c>
      <c r="B19105" s="8">
        <v>43424</v>
      </c>
      <c r="C19105" s="8">
        <v>43424</v>
      </c>
      <c r="D19105" s="7" t="s">
        <v>1155</v>
      </c>
      <c r="E19105" s="7" t="s">
        <v>16</v>
      </c>
      <c r="F19105" s="7" t="s">
        <v>29013</v>
      </c>
      <c r="G19105" s="7" t="s">
        <v>28897</v>
      </c>
      <c r="H19105">
        <v>698314001</v>
      </c>
      <c r="I19105" s="7" t="s">
        <v>28911</v>
      </c>
      <c r="J19105" s="2">
        <v>142.58000000000001</v>
      </c>
      <c r="K19105" s="2">
        <v>157.94999999999999</v>
      </c>
      <c r="L19105">
        <v>0</v>
      </c>
      <c r="M19105" s="1" t="str">
        <f t="shared" ref="M19105:M19106" si="2602">"Not Applicable"</f>
        <v>Not Applicable</v>
      </c>
      <c r="N19105" s="7" t="s">
        <v>28946</v>
      </c>
    </row>
    <row r="19106" spans="1:14" x14ac:dyDescent="0.3">
      <c r="A19106" s="7" t="s">
        <v>20050</v>
      </c>
      <c r="B19106" s="8">
        <v>43425</v>
      </c>
      <c r="C19106" s="8">
        <v>43425</v>
      </c>
      <c r="D19106" s="7" t="s">
        <v>150</v>
      </c>
      <c r="E19106" s="7" t="s">
        <v>16</v>
      </c>
      <c r="F19106" s="7" t="s">
        <v>29017</v>
      </c>
      <c r="G19106" s="7" t="s">
        <v>28901</v>
      </c>
      <c r="H19106">
        <v>50849002</v>
      </c>
      <c r="I19106" s="7" t="s">
        <v>97</v>
      </c>
      <c r="J19106" s="2">
        <v>146.18</v>
      </c>
      <c r="K19106" s="2">
        <v>146.18</v>
      </c>
      <c r="L19106">
        <v>0</v>
      </c>
      <c r="M19106" s="1" t="str">
        <f t="shared" si="2602"/>
        <v>Not Applicable</v>
      </c>
      <c r="N19106" s="7" t="s">
        <v>28946</v>
      </c>
    </row>
    <row r="19107" spans="1:14" x14ac:dyDescent="0.3">
      <c r="A19107" s="7" t="s">
        <v>20051</v>
      </c>
      <c r="B19107" s="8">
        <v>43425</v>
      </c>
      <c r="C19107" s="8">
        <v>43425</v>
      </c>
      <c r="D19107" s="7" t="s">
        <v>1390</v>
      </c>
      <c r="E19107" s="7" t="s">
        <v>16</v>
      </c>
      <c r="F19107" s="7" t="s">
        <v>29009</v>
      </c>
      <c r="G19107" s="7" t="s">
        <v>28896</v>
      </c>
      <c r="H19107">
        <v>439740005</v>
      </c>
      <c r="I19107" s="7" t="s">
        <v>28918</v>
      </c>
      <c r="J19107" s="2">
        <v>142.58000000000001</v>
      </c>
      <c r="K19107" s="2">
        <v>142.58000000000001</v>
      </c>
      <c r="L19107">
        <v>82.06</v>
      </c>
      <c r="M19107" s="1">
        <v>254837009</v>
      </c>
      <c r="N19107" s="7" t="s">
        <v>28958</v>
      </c>
    </row>
    <row r="19108" spans="1:14" x14ac:dyDescent="0.3">
      <c r="A19108" s="7" t="s">
        <v>20052</v>
      </c>
      <c r="B19108" s="8">
        <v>43425</v>
      </c>
      <c r="C19108" s="8">
        <v>43425</v>
      </c>
      <c r="D19108" s="7" t="s">
        <v>1471</v>
      </c>
      <c r="E19108" s="7" t="s">
        <v>16</v>
      </c>
      <c r="F19108" s="7" t="s">
        <v>29015</v>
      </c>
      <c r="G19108" s="7" t="s">
        <v>28898</v>
      </c>
      <c r="H19108">
        <v>162673000</v>
      </c>
      <c r="I19108" s="7" t="s">
        <v>28905</v>
      </c>
      <c r="J19108" s="2">
        <v>136.80000000000001</v>
      </c>
      <c r="K19108" s="2">
        <v>1430.89</v>
      </c>
      <c r="L19108">
        <v>0</v>
      </c>
      <c r="M19108" s="1" t="str">
        <f t="shared" ref="M19108:M19110" si="2603">"Not Applicable"</f>
        <v>Not Applicable</v>
      </c>
      <c r="N19108" s="7" t="s">
        <v>28946</v>
      </c>
    </row>
    <row r="19109" spans="1:14" x14ac:dyDescent="0.3">
      <c r="A19109" s="7" t="s">
        <v>20053</v>
      </c>
      <c r="B19109" s="8">
        <v>43425</v>
      </c>
      <c r="C19109" s="8">
        <v>43425</v>
      </c>
      <c r="D19109" s="7" t="s">
        <v>349</v>
      </c>
      <c r="E19109" s="7" t="s">
        <v>16</v>
      </c>
      <c r="F19109" s="7" t="s">
        <v>29009</v>
      </c>
      <c r="G19109" s="7" t="s">
        <v>28897</v>
      </c>
      <c r="H19109">
        <v>185349003</v>
      </c>
      <c r="I19109" s="7" t="s">
        <v>28904</v>
      </c>
      <c r="J19109" s="2">
        <v>85.55</v>
      </c>
      <c r="K19109" s="2">
        <v>85.55</v>
      </c>
      <c r="L19109">
        <v>36.44</v>
      </c>
      <c r="M19109" s="1" t="str">
        <f t="shared" si="2603"/>
        <v>Not Applicable</v>
      </c>
      <c r="N19109" s="7" t="s">
        <v>28946</v>
      </c>
    </row>
    <row r="19110" spans="1:14" x14ac:dyDescent="0.3">
      <c r="A19110" s="7" t="s">
        <v>20054</v>
      </c>
      <c r="B19110" s="8">
        <v>43425</v>
      </c>
      <c r="C19110" s="8">
        <v>43425</v>
      </c>
      <c r="D19110" s="7" t="s">
        <v>578</v>
      </c>
      <c r="E19110" s="7" t="s">
        <v>16</v>
      </c>
      <c r="F19110" s="7" t="s">
        <v>29009</v>
      </c>
      <c r="G19110" s="7" t="s">
        <v>28901</v>
      </c>
      <c r="H19110">
        <v>50849002</v>
      </c>
      <c r="I19110" s="7" t="s">
        <v>97</v>
      </c>
      <c r="J19110" s="2">
        <v>146.18</v>
      </c>
      <c r="K19110" s="2">
        <v>146.18</v>
      </c>
      <c r="L19110">
        <v>84.94</v>
      </c>
      <c r="M19110" s="1" t="str">
        <f t="shared" si="2603"/>
        <v>Not Applicable</v>
      </c>
      <c r="N19110" s="7" t="s">
        <v>28946</v>
      </c>
    </row>
    <row r="19111" spans="1:14" x14ac:dyDescent="0.3">
      <c r="A19111" s="7" t="s">
        <v>20055</v>
      </c>
      <c r="B19111" s="8">
        <v>43425</v>
      </c>
      <c r="C19111" s="8">
        <v>43425</v>
      </c>
      <c r="D19111" s="7" t="s">
        <v>1516</v>
      </c>
      <c r="E19111" s="7" t="s">
        <v>16</v>
      </c>
      <c r="F19111" s="7" t="s">
        <v>29009</v>
      </c>
      <c r="G19111" s="7" t="s">
        <v>28896</v>
      </c>
      <c r="H19111">
        <v>390906007</v>
      </c>
      <c r="I19111" s="7" t="s">
        <v>28906</v>
      </c>
      <c r="J19111" s="2">
        <v>85.55</v>
      </c>
      <c r="K19111" s="2">
        <v>234.72</v>
      </c>
      <c r="L19111">
        <v>155.77000000000001</v>
      </c>
      <c r="M19111" s="1">
        <v>55822004</v>
      </c>
      <c r="N19111" s="7" t="s">
        <v>25</v>
      </c>
    </row>
    <row r="19112" spans="1:14" x14ac:dyDescent="0.3">
      <c r="A19112" s="7" t="s">
        <v>20056</v>
      </c>
      <c r="B19112" s="8">
        <v>43425</v>
      </c>
      <c r="C19112" s="8">
        <v>43425</v>
      </c>
      <c r="D19112" s="7" t="s">
        <v>1312</v>
      </c>
      <c r="E19112" s="7" t="s">
        <v>16</v>
      </c>
      <c r="F19112" s="7" t="s">
        <v>29017</v>
      </c>
      <c r="G19112" s="7" t="s">
        <v>28896</v>
      </c>
      <c r="H19112">
        <v>448337001</v>
      </c>
      <c r="I19112" s="7" t="s">
        <v>28921</v>
      </c>
      <c r="J19112" s="2">
        <v>142.58000000000001</v>
      </c>
      <c r="K19112" s="2">
        <v>142.58000000000001</v>
      </c>
      <c r="L19112">
        <v>0</v>
      </c>
      <c r="M19112" s="1">
        <v>88805009</v>
      </c>
      <c r="N19112" s="7" t="s">
        <v>28959</v>
      </c>
    </row>
    <row r="19113" spans="1:14" x14ac:dyDescent="0.3">
      <c r="A19113" s="7" t="s">
        <v>20057</v>
      </c>
      <c r="B19113" s="8">
        <v>43425</v>
      </c>
      <c r="C19113" s="8">
        <v>43426</v>
      </c>
      <c r="D19113" s="7" t="s">
        <v>81</v>
      </c>
      <c r="E19113" s="7" t="s">
        <v>16</v>
      </c>
      <c r="F19113" s="7" t="s">
        <v>29017</v>
      </c>
      <c r="G19113" s="7" t="s">
        <v>28896</v>
      </c>
      <c r="H19113">
        <v>185347001</v>
      </c>
      <c r="I19113" s="7" t="s">
        <v>28902</v>
      </c>
      <c r="J19113" s="2">
        <v>85.55</v>
      </c>
      <c r="K19113" s="2">
        <v>1234.05</v>
      </c>
      <c r="L19113">
        <v>0</v>
      </c>
      <c r="M19113" s="1" t="str">
        <f>"Not Applicable"</f>
        <v>Not Applicable</v>
      </c>
      <c r="N19113" s="7" t="s">
        <v>28946</v>
      </c>
    </row>
    <row r="19114" spans="1:14" x14ac:dyDescent="0.3">
      <c r="A19114" s="7" t="s">
        <v>20058</v>
      </c>
      <c r="B19114" s="8">
        <v>43426</v>
      </c>
      <c r="C19114" s="8">
        <v>43426</v>
      </c>
      <c r="D19114" s="7" t="s">
        <v>764</v>
      </c>
      <c r="E19114" s="7" t="s">
        <v>16</v>
      </c>
      <c r="F19114" s="7" t="s">
        <v>29017</v>
      </c>
      <c r="G19114" s="7" t="s">
        <v>28896</v>
      </c>
      <c r="H19114">
        <v>424619006</v>
      </c>
      <c r="I19114" s="7" t="s">
        <v>28912</v>
      </c>
      <c r="J19114" s="2">
        <v>142.58000000000001</v>
      </c>
      <c r="K19114" s="2">
        <v>9862</v>
      </c>
      <c r="L19114">
        <v>0</v>
      </c>
      <c r="M19114" s="1">
        <v>72892002</v>
      </c>
      <c r="N19114" s="7" t="s">
        <v>28952</v>
      </c>
    </row>
    <row r="19115" spans="1:14" x14ac:dyDescent="0.3">
      <c r="A19115" s="7" t="s">
        <v>20059</v>
      </c>
      <c r="B19115" s="8">
        <v>43426</v>
      </c>
      <c r="C19115" s="8">
        <v>43426</v>
      </c>
      <c r="D19115" s="7" t="s">
        <v>1312</v>
      </c>
      <c r="E19115" s="7" t="s">
        <v>16</v>
      </c>
      <c r="F19115" s="7" t="s">
        <v>29017</v>
      </c>
      <c r="G19115" s="7" t="s">
        <v>28896</v>
      </c>
      <c r="H19115">
        <v>390906007</v>
      </c>
      <c r="I19115" s="7" t="s">
        <v>28906</v>
      </c>
      <c r="J19115" s="2">
        <v>85.55</v>
      </c>
      <c r="K19115" s="2">
        <v>234.72</v>
      </c>
      <c r="L19115">
        <v>0</v>
      </c>
      <c r="M19115" s="1">
        <v>55822004</v>
      </c>
      <c r="N19115" s="7" t="s">
        <v>25</v>
      </c>
    </row>
    <row r="19116" spans="1:14" x14ac:dyDescent="0.3">
      <c r="A19116" s="7" t="s">
        <v>20060</v>
      </c>
      <c r="B19116" s="8">
        <v>43426</v>
      </c>
      <c r="C19116" s="8">
        <v>43426</v>
      </c>
      <c r="D19116" s="9" t="s">
        <v>246</v>
      </c>
      <c r="E19116" s="7" t="s">
        <v>16</v>
      </c>
      <c r="F19116" s="7" t="s">
        <v>29009</v>
      </c>
      <c r="G19116" s="7" t="s">
        <v>28896</v>
      </c>
      <c r="H19116">
        <v>185347001</v>
      </c>
      <c r="I19116" s="7" t="s">
        <v>28902</v>
      </c>
      <c r="J19116" s="2">
        <v>85.55</v>
      </c>
      <c r="K19116" s="2">
        <v>849.24</v>
      </c>
      <c r="L19116">
        <v>623.29</v>
      </c>
      <c r="M19116" s="1" t="str">
        <f>"Not Applicable"</f>
        <v>Not Applicable</v>
      </c>
      <c r="N19116" s="7" t="s">
        <v>28946</v>
      </c>
    </row>
    <row r="19117" spans="1:14" x14ac:dyDescent="0.3">
      <c r="A19117" s="7" t="s">
        <v>20061</v>
      </c>
      <c r="B19117" s="8">
        <v>43426</v>
      </c>
      <c r="C19117" s="8">
        <v>43426</v>
      </c>
      <c r="D19117" s="7" t="s">
        <v>1312</v>
      </c>
      <c r="E19117" s="7" t="s">
        <v>16</v>
      </c>
      <c r="F19117" s="7" t="s">
        <v>29017</v>
      </c>
      <c r="G19117" s="7" t="s">
        <v>28896</v>
      </c>
      <c r="H19117">
        <v>448337001</v>
      </c>
      <c r="I19117" s="7" t="s">
        <v>28921</v>
      </c>
      <c r="J19117" s="2">
        <v>142.58000000000001</v>
      </c>
      <c r="K19117" s="2">
        <v>142.58000000000001</v>
      </c>
      <c r="L19117">
        <v>0</v>
      </c>
      <c r="M19117" s="1">
        <v>88805009</v>
      </c>
      <c r="N19117" s="7" t="s">
        <v>28959</v>
      </c>
    </row>
    <row r="19118" spans="1:14" x14ac:dyDescent="0.3">
      <c r="A19118" s="7" t="s">
        <v>20062</v>
      </c>
      <c r="B19118" s="8">
        <v>43426</v>
      </c>
      <c r="C19118" s="8">
        <v>43426</v>
      </c>
      <c r="D19118" s="7" t="s">
        <v>1555</v>
      </c>
      <c r="E19118" s="7" t="s">
        <v>16</v>
      </c>
      <c r="F19118" s="7" t="s">
        <v>29017</v>
      </c>
      <c r="G19118" s="7" t="s">
        <v>28896</v>
      </c>
      <c r="H19118">
        <v>424619006</v>
      </c>
      <c r="I19118" s="7" t="s">
        <v>28912</v>
      </c>
      <c r="J19118" s="2">
        <v>142.58000000000001</v>
      </c>
      <c r="K19118" s="2">
        <v>11210.51</v>
      </c>
      <c r="L19118">
        <v>0</v>
      </c>
      <c r="M19118" s="1">
        <v>72892002</v>
      </c>
      <c r="N19118" s="7" t="s">
        <v>28952</v>
      </c>
    </row>
    <row r="19119" spans="1:14" x14ac:dyDescent="0.3">
      <c r="A19119" s="7" t="s">
        <v>20063</v>
      </c>
      <c r="B19119" s="8">
        <v>43427</v>
      </c>
      <c r="C19119" s="8">
        <v>43427</v>
      </c>
      <c r="D19119" s="7" t="s">
        <v>1022</v>
      </c>
      <c r="E19119" s="7" t="s">
        <v>16</v>
      </c>
      <c r="F19119" s="7" t="s">
        <v>29014</v>
      </c>
      <c r="G19119" s="7" t="s">
        <v>28897</v>
      </c>
      <c r="H19119">
        <v>185349003</v>
      </c>
      <c r="I19119" s="7" t="s">
        <v>28904</v>
      </c>
      <c r="J19119" s="2">
        <v>85.55</v>
      </c>
      <c r="K19119" s="2">
        <v>585.27</v>
      </c>
      <c r="L19119">
        <v>0</v>
      </c>
      <c r="M19119" s="1" t="str">
        <f>"Not Applicable"</f>
        <v>Not Applicable</v>
      </c>
      <c r="N19119" s="7" t="s">
        <v>28946</v>
      </c>
    </row>
    <row r="19120" spans="1:14" x14ac:dyDescent="0.3">
      <c r="A19120" s="7" t="s">
        <v>20064</v>
      </c>
      <c r="B19120" s="8">
        <v>43427</v>
      </c>
      <c r="C19120" s="8">
        <v>43427</v>
      </c>
      <c r="D19120" s="7" t="s">
        <v>2118</v>
      </c>
      <c r="E19120" s="7" t="s">
        <v>16</v>
      </c>
      <c r="F19120" s="7" t="s">
        <v>29017</v>
      </c>
      <c r="G19120" s="7" t="s">
        <v>28896</v>
      </c>
      <c r="H19120">
        <v>424619006</v>
      </c>
      <c r="I19120" s="7" t="s">
        <v>28912</v>
      </c>
      <c r="J19120" s="2">
        <v>142.58000000000001</v>
      </c>
      <c r="K19120" s="2">
        <v>12583.66</v>
      </c>
      <c r="L19120">
        <v>0</v>
      </c>
      <c r="M19120" s="1">
        <v>72892002</v>
      </c>
      <c r="N19120" s="7" t="s">
        <v>28952</v>
      </c>
    </row>
    <row r="19121" spans="1:14" x14ac:dyDescent="0.3">
      <c r="A19121" s="7" t="s">
        <v>20065</v>
      </c>
      <c r="B19121" s="8">
        <v>43427</v>
      </c>
      <c r="C19121" s="8">
        <v>43427</v>
      </c>
      <c r="D19121" s="7" t="s">
        <v>2120</v>
      </c>
      <c r="E19121" s="7" t="s">
        <v>16</v>
      </c>
      <c r="F19121" s="7" t="s">
        <v>29017</v>
      </c>
      <c r="G19121" s="7" t="s">
        <v>28899</v>
      </c>
      <c r="H19121">
        <v>702927004</v>
      </c>
      <c r="I19121" s="7" t="s">
        <v>28908</v>
      </c>
      <c r="J19121" s="2">
        <v>142.58000000000001</v>
      </c>
      <c r="K19121" s="2">
        <v>10178.82</v>
      </c>
      <c r="L19121">
        <v>0</v>
      </c>
      <c r="M19121" s="1" t="str">
        <f t="shared" ref="M19121:M19123" si="2604">"Not Applicable"</f>
        <v>Not Applicable</v>
      </c>
      <c r="N19121" s="7" t="s">
        <v>28946</v>
      </c>
    </row>
    <row r="19122" spans="1:14" x14ac:dyDescent="0.3">
      <c r="A19122" s="7" t="s">
        <v>20066</v>
      </c>
      <c r="B19122" s="8">
        <v>43427</v>
      </c>
      <c r="C19122" s="8">
        <v>43427</v>
      </c>
      <c r="D19122" s="7" t="s">
        <v>927</v>
      </c>
      <c r="E19122" s="7" t="s">
        <v>16</v>
      </c>
      <c r="F19122" s="7" t="s">
        <v>29009</v>
      </c>
      <c r="G19122" s="7" t="s">
        <v>28897</v>
      </c>
      <c r="H19122">
        <v>185349003</v>
      </c>
      <c r="I19122" s="7" t="s">
        <v>28904</v>
      </c>
      <c r="J19122" s="2">
        <v>85.55</v>
      </c>
      <c r="K19122" s="2">
        <v>13831.23</v>
      </c>
      <c r="L19122">
        <v>10929.37</v>
      </c>
      <c r="M19122" s="1" t="str">
        <f t="shared" si="2604"/>
        <v>Not Applicable</v>
      </c>
      <c r="N19122" s="7" t="s">
        <v>28946</v>
      </c>
    </row>
    <row r="19123" spans="1:14" x14ac:dyDescent="0.3">
      <c r="A19123" s="7" t="s">
        <v>20067</v>
      </c>
      <c r="B19123" s="8">
        <v>43427</v>
      </c>
      <c r="C19123" s="8">
        <v>43428</v>
      </c>
      <c r="D19123" s="7" t="s">
        <v>10531</v>
      </c>
      <c r="E19123" s="7" t="s">
        <v>16</v>
      </c>
      <c r="F19123" s="7" t="s">
        <v>29017</v>
      </c>
      <c r="G19123" s="7" t="s">
        <v>28900</v>
      </c>
      <c r="H19123">
        <v>185347001</v>
      </c>
      <c r="I19123" s="7" t="s">
        <v>28907</v>
      </c>
      <c r="J19123" s="2">
        <v>87.71</v>
      </c>
      <c r="K19123" s="2">
        <v>19550.240000000002</v>
      </c>
      <c r="L19123">
        <v>0</v>
      </c>
      <c r="M19123" s="1" t="str">
        <f t="shared" si="2604"/>
        <v>Not Applicable</v>
      </c>
      <c r="N19123" s="7" t="s">
        <v>28946</v>
      </c>
    </row>
    <row r="19124" spans="1:14" x14ac:dyDescent="0.3">
      <c r="A19124" s="7" t="s">
        <v>20068</v>
      </c>
      <c r="B19124" s="8">
        <v>43427</v>
      </c>
      <c r="C19124" s="8">
        <v>43427</v>
      </c>
      <c r="D19124" s="7" t="s">
        <v>1312</v>
      </c>
      <c r="E19124" s="7" t="s">
        <v>16</v>
      </c>
      <c r="F19124" s="7" t="s">
        <v>29017</v>
      </c>
      <c r="G19124" s="7" t="s">
        <v>28896</v>
      </c>
      <c r="H19124">
        <v>448337001</v>
      </c>
      <c r="I19124" s="7" t="s">
        <v>28921</v>
      </c>
      <c r="J19124" s="2">
        <v>142.58000000000001</v>
      </c>
      <c r="K19124" s="2">
        <v>142.58000000000001</v>
      </c>
      <c r="L19124">
        <v>0</v>
      </c>
      <c r="M19124" s="1">
        <v>88805009</v>
      </c>
      <c r="N19124" s="7" t="s">
        <v>28959</v>
      </c>
    </row>
    <row r="19125" spans="1:14" x14ac:dyDescent="0.3">
      <c r="A19125" s="7" t="s">
        <v>20069</v>
      </c>
      <c r="B19125" s="8">
        <v>43427</v>
      </c>
      <c r="C19125" s="8">
        <v>43427</v>
      </c>
      <c r="D19125" s="7" t="s">
        <v>374</v>
      </c>
      <c r="E19125" s="7" t="s">
        <v>16</v>
      </c>
      <c r="F19125" s="7" t="s">
        <v>29017</v>
      </c>
      <c r="G19125" s="7" t="s">
        <v>28896</v>
      </c>
      <c r="H19125">
        <v>424619006</v>
      </c>
      <c r="I19125" s="7" t="s">
        <v>28912</v>
      </c>
      <c r="J19125" s="2">
        <v>142.58000000000001</v>
      </c>
      <c r="K19125" s="2">
        <v>18200.310000000001</v>
      </c>
      <c r="L19125">
        <v>0</v>
      </c>
      <c r="M19125" s="1">
        <v>72892002</v>
      </c>
      <c r="N19125" s="7" t="s">
        <v>28952</v>
      </c>
    </row>
    <row r="19126" spans="1:14" x14ac:dyDescent="0.3">
      <c r="A19126" s="7" t="s">
        <v>20070</v>
      </c>
      <c r="B19126" s="8">
        <v>43428</v>
      </c>
      <c r="C19126" s="8">
        <v>43428</v>
      </c>
      <c r="D19126" s="7" t="s">
        <v>10697</v>
      </c>
      <c r="E19126" s="7" t="s">
        <v>16</v>
      </c>
      <c r="F19126" s="7" t="s">
        <v>29014</v>
      </c>
      <c r="G19126" s="7" t="s">
        <v>28899</v>
      </c>
      <c r="H19126">
        <v>702927004</v>
      </c>
      <c r="I19126" s="7" t="s">
        <v>28908</v>
      </c>
      <c r="J19126" s="2">
        <v>142.58000000000001</v>
      </c>
      <c r="K19126" s="2">
        <v>278.58</v>
      </c>
      <c r="L19126">
        <v>0</v>
      </c>
      <c r="M19126" s="1" t="str">
        <f>"Not Applicable"</f>
        <v>Not Applicable</v>
      </c>
      <c r="N19126" s="7" t="s">
        <v>28946</v>
      </c>
    </row>
    <row r="19127" spans="1:14" x14ac:dyDescent="0.3">
      <c r="A19127" s="7" t="s">
        <v>20071</v>
      </c>
      <c r="B19127" s="8">
        <v>43428</v>
      </c>
      <c r="C19127" s="8">
        <v>43428</v>
      </c>
      <c r="D19127" s="7" t="s">
        <v>1312</v>
      </c>
      <c r="E19127" s="7" t="s">
        <v>16</v>
      </c>
      <c r="F19127" s="7" t="s">
        <v>29017</v>
      </c>
      <c r="G19127" s="7" t="s">
        <v>28896</v>
      </c>
      <c r="H19127">
        <v>448337001</v>
      </c>
      <c r="I19127" s="7" t="s">
        <v>28921</v>
      </c>
      <c r="J19127" s="2">
        <v>142.58000000000001</v>
      </c>
      <c r="K19127" s="2">
        <v>142.58000000000001</v>
      </c>
      <c r="L19127">
        <v>0</v>
      </c>
      <c r="M19127" s="1">
        <v>88805009</v>
      </c>
      <c r="N19127" s="7" t="s">
        <v>28959</v>
      </c>
    </row>
    <row r="19128" spans="1:14" x14ac:dyDescent="0.3">
      <c r="A19128" s="7" t="s">
        <v>20072</v>
      </c>
      <c r="B19128" s="8">
        <v>43428</v>
      </c>
      <c r="C19128" s="8">
        <v>43428</v>
      </c>
      <c r="D19128" s="7" t="s">
        <v>1710</v>
      </c>
      <c r="E19128" s="7" t="s">
        <v>16</v>
      </c>
      <c r="F19128" s="7" t="s">
        <v>29009</v>
      </c>
      <c r="G19128" s="7" t="s">
        <v>28896</v>
      </c>
      <c r="H19128">
        <v>185349003</v>
      </c>
      <c r="I19128" s="7" t="s">
        <v>28909</v>
      </c>
      <c r="J19128" s="2">
        <v>85.55</v>
      </c>
      <c r="K19128" s="2">
        <v>85.55</v>
      </c>
      <c r="L19128">
        <v>36.44</v>
      </c>
      <c r="M19128" s="1">
        <v>65966004</v>
      </c>
      <c r="N19128" s="7" t="s">
        <v>28964</v>
      </c>
    </row>
    <row r="19129" spans="1:14" x14ac:dyDescent="0.3">
      <c r="A19129" s="7" t="s">
        <v>20073</v>
      </c>
      <c r="B19129" s="8">
        <v>43428</v>
      </c>
      <c r="C19129" s="8">
        <v>43428</v>
      </c>
      <c r="D19129" s="7" t="s">
        <v>736</v>
      </c>
      <c r="E19129" s="7" t="s">
        <v>16</v>
      </c>
      <c r="F19129" s="7" t="s">
        <v>29017</v>
      </c>
      <c r="G19129" s="7" t="s">
        <v>28896</v>
      </c>
      <c r="H19129">
        <v>424619006</v>
      </c>
      <c r="I19129" s="7" t="s">
        <v>28912</v>
      </c>
      <c r="J19129" s="2">
        <v>142.58000000000001</v>
      </c>
      <c r="K19129" s="2">
        <v>10271.52</v>
      </c>
      <c r="L19129">
        <v>0</v>
      </c>
      <c r="M19129" s="1">
        <v>72892002</v>
      </c>
      <c r="N19129" s="7" t="s">
        <v>28952</v>
      </c>
    </row>
    <row r="19130" spans="1:14" x14ac:dyDescent="0.3">
      <c r="A19130" s="7" t="s">
        <v>20074</v>
      </c>
      <c r="B19130" s="8">
        <v>43428</v>
      </c>
      <c r="C19130" s="8">
        <v>43428</v>
      </c>
      <c r="D19130" s="7" t="s">
        <v>107</v>
      </c>
      <c r="E19130" s="7" t="s">
        <v>16</v>
      </c>
      <c r="F19130" s="7" t="s">
        <v>29010</v>
      </c>
      <c r="G19130" s="7" t="s">
        <v>28897</v>
      </c>
      <c r="H19130">
        <v>308335008</v>
      </c>
      <c r="I19130" s="7" t="s">
        <v>28903</v>
      </c>
      <c r="J19130" s="2">
        <v>142.58000000000001</v>
      </c>
      <c r="K19130" s="2">
        <v>2978.55</v>
      </c>
      <c r="L19130">
        <v>2772.62</v>
      </c>
      <c r="M19130" s="1" t="str">
        <f t="shared" ref="M19130:M19131" si="2605">"Not Applicable"</f>
        <v>Not Applicable</v>
      </c>
      <c r="N19130" s="7" t="s">
        <v>28946</v>
      </c>
    </row>
    <row r="19131" spans="1:14" x14ac:dyDescent="0.3">
      <c r="A19131" s="7" t="s">
        <v>20075</v>
      </c>
      <c r="B19131" s="8">
        <v>43428</v>
      </c>
      <c r="C19131" s="8">
        <v>43428</v>
      </c>
      <c r="D19131" s="9" t="s">
        <v>246</v>
      </c>
      <c r="E19131" s="7" t="s">
        <v>16</v>
      </c>
      <c r="F19131" s="7" t="s">
        <v>29009</v>
      </c>
      <c r="G19131" s="7" t="s">
        <v>28897</v>
      </c>
      <c r="H19131">
        <v>185349003</v>
      </c>
      <c r="I19131" s="7" t="s">
        <v>28904</v>
      </c>
      <c r="J19131" s="2">
        <v>85.55</v>
      </c>
      <c r="K19131" s="2">
        <v>85.55</v>
      </c>
      <c r="L19131">
        <v>36.44</v>
      </c>
      <c r="M19131" s="1" t="str">
        <f t="shared" si="2605"/>
        <v>Not Applicable</v>
      </c>
      <c r="N19131" s="7" t="s">
        <v>28946</v>
      </c>
    </row>
    <row r="19132" spans="1:14" x14ac:dyDescent="0.3">
      <c r="A19132" s="7" t="s">
        <v>20076</v>
      </c>
      <c r="B19132" s="8">
        <v>43428</v>
      </c>
      <c r="C19132" s="8">
        <v>43428</v>
      </c>
      <c r="D19132" s="7" t="s">
        <v>1614</v>
      </c>
      <c r="E19132" s="7" t="s">
        <v>16</v>
      </c>
      <c r="F19132" s="7" t="s">
        <v>29009</v>
      </c>
      <c r="G19132" s="7" t="s">
        <v>28896</v>
      </c>
      <c r="H19132">
        <v>390906007</v>
      </c>
      <c r="I19132" s="7" t="s">
        <v>28906</v>
      </c>
      <c r="J19132" s="2">
        <v>85.55</v>
      </c>
      <c r="K19132" s="2">
        <v>234.72</v>
      </c>
      <c r="L19132">
        <v>155.77000000000001</v>
      </c>
      <c r="M19132" s="1">
        <v>55822004</v>
      </c>
      <c r="N19132" s="7" t="s">
        <v>25</v>
      </c>
    </row>
    <row r="19133" spans="1:14" x14ac:dyDescent="0.3">
      <c r="A19133" s="7" t="s">
        <v>20077</v>
      </c>
      <c r="B19133" s="8">
        <v>43429</v>
      </c>
      <c r="C19133" s="8">
        <v>43429</v>
      </c>
      <c r="D19133" s="7" t="s">
        <v>81</v>
      </c>
      <c r="E19133" s="7" t="s">
        <v>16</v>
      </c>
      <c r="F19133" s="7" t="s">
        <v>29017</v>
      </c>
      <c r="G19133" s="7" t="s">
        <v>28896</v>
      </c>
      <c r="H19133">
        <v>185347001</v>
      </c>
      <c r="I19133" s="7" t="s">
        <v>28902</v>
      </c>
      <c r="J19133" s="2">
        <v>85.55</v>
      </c>
      <c r="K19133" s="2">
        <v>1174.19</v>
      </c>
      <c r="L19133">
        <v>0</v>
      </c>
      <c r="M19133" s="1" t="str">
        <f t="shared" ref="M19133:M19134" si="2606">"Not Applicable"</f>
        <v>Not Applicable</v>
      </c>
      <c r="N19133" s="7" t="s">
        <v>28946</v>
      </c>
    </row>
    <row r="19134" spans="1:14" x14ac:dyDescent="0.3">
      <c r="A19134" s="7" t="s">
        <v>20078</v>
      </c>
      <c r="B19134" s="8">
        <v>43429</v>
      </c>
      <c r="C19134" s="8">
        <v>43429</v>
      </c>
      <c r="D19134" s="7" t="s">
        <v>88</v>
      </c>
      <c r="E19134" s="7" t="s">
        <v>16</v>
      </c>
      <c r="F19134" s="7" t="s">
        <v>29017</v>
      </c>
      <c r="G19134" s="7" t="s">
        <v>28899</v>
      </c>
      <c r="H19134">
        <v>702927004</v>
      </c>
      <c r="I19134" s="7" t="s">
        <v>28908</v>
      </c>
      <c r="J19134" s="2">
        <v>142.58000000000001</v>
      </c>
      <c r="K19134" s="2">
        <v>142.58000000000001</v>
      </c>
      <c r="L19134">
        <v>0</v>
      </c>
      <c r="M19134" s="1" t="str">
        <f t="shared" si="2606"/>
        <v>Not Applicable</v>
      </c>
      <c r="N19134" s="7" t="s">
        <v>28946</v>
      </c>
    </row>
    <row r="19135" spans="1:14" x14ac:dyDescent="0.3">
      <c r="A19135" s="7" t="s">
        <v>20079</v>
      </c>
      <c r="B19135" s="8">
        <v>43429</v>
      </c>
      <c r="C19135" s="8">
        <v>43429</v>
      </c>
      <c r="D19135" s="7" t="s">
        <v>2452</v>
      </c>
      <c r="E19135" s="7" t="s">
        <v>16</v>
      </c>
      <c r="F19135" s="7" t="s">
        <v>29011</v>
      </c>
      <c r="G19135" s="7" t="s">
        <v>28896</v>
      </c>
      <c r="H19135">
        <v>185317003</v>
      </c>
      <c r="I19135" s="7" t="s">
        <v>28943</v>
      </c>
      <c r="J19135" s="2">
        <v>85.55</v>
      </c>
      <c r="K19135" s="2">
        <v>85.55</v>
      </c>
      <c r="L19135">
        <v>0</v>
      </c>
      <c r="M19135" s="1">
        <v>47505003</v>
      </c>
      <c r="N19135" s="7" t="s">
        <v>28942</v>
      </c>
    </row>
    <row r="19136" spans="1:14" x14ac:dyDescent="0.3">
      <c r="A19136" s="7" t="s">
        <v>20080</v>
      </c>
      <c r="B19136" s="8">
        <v>43429</v>
      </c>
      <c r="C19136" s="8">
        <v>43429</v>
      </c>
      <c r="D19136" s="7" t="s">
        <v>1980</v>
      </c>
      <c r="E19136" s="7" t="s">
        <v>16</v>
      </c>
      <c r="F19136" s="7" t="s">
        <v>29017</v>
      </c>
      <c r="G19136" s="7" t="s">
        <v>28899</v>
      </c>
      <c r="H19136">
        <v>702927004</v>
      </c>
      <c r="I19136" s="7" t="s">
        <v>28908</v>
      </c>
      <c r="J19136" s="2">
        <v>142.58000000000001</v>
      </c>
      <c r="K19136" s="2">
        <v>278.58</v>
      </c>
      <c r="L19136">
        <v>0</v>
      </c>
      <c r="M19136" s="1" t="str">
        <f t="shared" ref="M19136:M19137" si="2607">"Not Applicable"</f>
        <v>Not Applicable</v>
      </c>
      <c r="N19136" s="7" t="s">
        <v>28946</v>
      </c>
    </row>
    <row r="19137" spans="1:14" x14ac:dyDescent="0.3">
      <c r="A19137" s="7" t="s">
        <v>20081</v>
      </c>
      <c r="B19137" s="8">
        <v>43429</v>
      </c>
      <c r="C19137" s="8">
        <v>43429</v>
      </c>
      <c r="D19137" s="7" t="s">
        <v>90</v>
      </c>
      <c r="E19137" s="7" t="s">
        <v>16</v>
      </c>
      <c r="F19137" s="7" t="s">
        <v>29009</v>
      </c>
      <c r="G19137" s="7" t="s">
        <v>28901</v>
      </c>
      <c r="H19137">
        <v>50849002</v>
      </c>
      <c r="I19137" s="7" t="s">
        <v>97</v>
      </c>
      <c r="J19137" s="2">
        <v>146.18</v>
      </c>
      <c r="K19137" s="2">
        <v>146.18</v>
      </c>
      <c r="L19137">
        <v>84.94</v>
      </c>
      <c r="M19137" s="1" t="str">
        <f t="shared" si="2607"/>
        <v>Not Applicable</v>
      </c>
      <c r="N19137" s="7" t="s">
        <v>28946</v>
      </c>
    </row>
    <row r="19138" spans="1:14" x14ac:dyDescent="0.3">
      <c r="A19138" s="7" t="s">
        <v>20082</v>
      </c>
      <c r="B19138" s="8">
        <v>43429</v>
      </c>
      <c r="C19138" s="8">
        <v>43429</v>
      </c>
      <c r="D19138" s="7" t="s">
        <v>1312</v>
      </c>
      <c r="E19138" s="7" t="s">
        <v>16</v>
      </c>
      <c r="F19138" s="7" t="s">
        <v>29017</v>
      </c>
      <c r="G19138" s="7" t="s">
        <v>28896</v>
      </c>
      <c r="H19138">
        <v>448337001</v>
      </c>
      <c r="I19138" s="7" t="s">
        <v>28921</v>
      </c>
      <c r="J19138" s="2">
        <v>142.58000000000001</v>
      </c>
      <c r="K19138" s="2">
        <v>142.58000000000001</v>
      </c>
      <c r="L19138">
        <v>0</v>
      </c>
      <c r="M19138" s="1">
        <v>88805009</v>
      </c>
      <c r="N19138" s="7" t="s">
        <v>28959</v>
      </c>
    </row>
    <row r="19139" spans="1:14" x14ac:dyDescent="0.3">
      <c r="A19139" s="7" t="s">
        <v>20083</v>
      </c>
      <c r="B19139" s="8">
        <v>43429</v>
      </c>
      <c r="C19139" s="8">
        <v>43430</v>
      </c>
      <c r="D19139" s="9" t="s">
        <v>246</v>
      </c>
      <c r="E19139" s="7" t="s">
        <v>16</v>
      </c>
      <c r="F19139" s="7" t="s">
        <v>29009</v>
      </c>
      <c r="G19139" s="7" t="s">
        <v>28896</v>
      </c>
      <c r="H19139">
        <v>185347001</v>
      </c>
      <c r="I19139" s="7" t="s">
        <v>28902</v>
      </c>
      <c r="J19139" s="2">
        <v>85.55</v>
      </c>
      <c r="K19139" s="2">
        <v>1007.68</v>
      </c>
      <c r="L19139">
        <v>749.8</v>
      </c>
      <c r="M19139" s="1" t="str">
        <f>"Not Applicable"</f>
        <v>Not Applicable</v>
      </c>
      <c r="N19139" s="7" t="s">
        <v>28946</v>
      </c>
    </row>
    <row r="19140" spans="1:14" x14ac:dyDescent="0.3">
      <c r="A19140" s="7" t="s">
        <v>20084</v>
      </c>
      <c r="B19140" s="8">
        <v>43430</v>
      </c>
      <c r="C19140" s="8">
        <v>43430</v>
      </c>
      <c r="D19140" s="7" t="s">
        <v>117</v>
      </c>
      <c r="E19140" s="7" t="s">
        <v>16</v>
      </c>
      <c r="F19140" s="7" t="s">
        <v>29017</v>
      </c>
      <c r="G19140" s="7" t="s">
        <v>28896</v>
      </c>
      <c r="H19140">
        <v>390906007</v>
      </c>
      <c r="I19140" s="7" t="s">
        <v>28906</v>
      </c>
      <c r="J19140" s="2">
        <v>85.55</v>
      </c>
      <c r="K19140" s="2">
        <v>234.72</v>
      </c>
      <c r="L19140">
        <v>0</v>
      </c>
      <c r="M19140" s="1">
        <v>55822004</v>
      </c>
      <c r="N19140" s="7" t="s">
        <v>25</v>
      </c>
    </row>
    <row r="19141" spans="1:14" x14ac:dyDescent="0.3">
      <c r="A19141" s="7" t="s">
        <v>20085</v>
      </c>
      <c r="B19141" s="8">
        <v>43430</v>
      </c>
      <c r="C19141" s="8">
        <v>43430</v>
      </c>
      <c r="D19141" s="7" t="s">
        <v>4185</v>
      </c>
      <c r="E19141" s="7" t="s">
        <v>16</v>
      </c>
      <c r="F19141" s="7" t="s">
        <v>29015</v>
      </c>
      <c r="G19141" s="7" t="s">
        <v>28896</v>
      </c>
      <c r="H19141">
        <v>185345009</v>
      </c>
      <c r="I19141" s="7" t="s">
        <v>28910</v>
      </c>
      <c r="J19141" s="2">
        <v>85.55</v>
      </c>
      <c r="K19141" s="2">
        <v>85.55</v>
      </c>
      <c r="L19141">
        <v>0</v>
      </c>
      <c r="M19141" s="1">
        <v>195662009</v>
      </c>
      <c r="N19141" s="7" t="s">
        <v>28961</v>
      </c>
    </row>
    <row r="19142" spans="1:14" x14ac:dyDescent="0.3">
      <c r="A19142" s="7" t="s">
        <v>20086</v>
      </c>
      <c r="B19142" s="8">
        <v>43430</v>
      </c>
      <c r="C19142" s="8">
        <v>43430</v>
      </c>
      <c r="D19142" s="7" t="s">
        <v>138</v>
      </c>
      <c r="E19142" s="7" t="s">
        <v>16</v>
      </c>
      <c r="F19142" s="7" t="s">
        <v>29017</v>
      </c>
      <c r="G19142" s="7" t="s">
        <v>28897</v>
      </c>
      <c r="H19142">
        <v>185349003</v>
      </c>
      <c r="I19142" s="7" t="s">
        <v>28904</v>
      </c>
      <c r="J19142" s="2">
        <v>85.55</v>
      </c>
      <c r="K19142" s="2">
        <v>10328.799999999999</v>
      </c>
      <c r="L19142">
        <v>0</v>
      </c>
      <c r="M19142" s="1" t="str">
        <f t="shared" ref="M19142:M19144" si="2608">"Not Applicable"</f>
        <v>Not Applicable</v>
      </c>
      <c r="N19142" s="7" t="s">
        <v>28946</v>
      </c>
    </row>
    <row r="19143" spans="1:14" x14ac:dyDescent="0.3">
      <c r="A19143" s="7" t="s">
        <v>20087</v>
      </c>
      <c r="B19143" s="8">
        <v>43430</v>
      </c>
      <c r="C19143" s="8">
        <v>43430</v>
      </c>
      <c r="D19143" s="7" t="s">
        <v>140</v>
      </c>
      <c r="E19143" s="7" t="s">
        <v>16</v>
      </c>
      <c r="F19143" s="7" t="s">
        <v>29017</v>
      </c>
      <c r="G19143" s="7" t="s">
        <v>28897</v>
      </c>
      <c r="H19143">
        <v>185349003</v>
      </c>
      <c r="I19143" s="7" t="s">
        <v>28904</v>
      </c>
      <c r="J19143" s="2">
        <v>85.55</v>
      </c>
      <c r="K19143" s="2">
        <v>429.91</v>
      </c>
      <c r="L19143">
        <v>0</v>
      </c>
      <c r="M19143" s="1" t="str">
        <f t="shared" si="2608"/>
        <v>Not Applicable</v>
      </c>
      <c r="N19143" s="7" t="s">
        <v>28946</v>
      </c>
    </row>
    <row r="19144" spans="1:14" x14ac:dyDescent="0.3">
      <c r="A19144" s="7" t="s">
        <v>20088</v>
      </c>
      <c r="B19144" s="8">
        <v>43430</v>
      </c>
      <c r="C19144" s="8">
        <v>43430</v>
      </c>
      <c r="D19144" s="7" t="s">
        <v>755</v>
      </c>
      <c r="E19144" s="7" t="s">
        <v>16</v>
      </c>
      <c r="F19144" s="7" t="s">
        <v>29009</v>
      </c>
      <c r="G19144" s="7" t="s">
        <v>28898</v>
      </c>
      <c r="H19144">
        <v>162673000</v>
      </c>
      <c r="I19144" s="7" t="s">
        <v>28905</v>
      </c>
      <c r="J19144" s="2">
        <v>136.80000000000001</v>
      </c>
      <c r="K19144" s="2">
        <v>990.1</v>
      </c>
      <c r="L19144">
        <v>760.08</v>
      </c>
      <c r="M19144" s="1" t="str">
        <f t="shared" si="2608"/>
        <v>Not Applicable</v>
      </c>
      <c r="N19144" s="7" t="s">
        <v>28946</v>
      </c>
    </row>
    <row r="19145" spans="1:14" x14ac:dyDescent="0.3">
      <c r="A19145" s="7" t="s">
        <v>20089</v>
      </c>
      <c r="B19145" s="8">
        <v>43430</v>
      </c>
      <c r="C19145" s="8">
        <v>43430</v>
      </c>
      <c r="D19145" s="7" t="s">
        <v>1312</v>
      </c>
      <c r="E19145" s="7" t="s">
        <v>16</v>
      </c>
      <c r="F19145" s="7" t="s">
        <v>29017</v>
      </c>
      <c r="G19145" s="7" t="s">
        <v>28896</v>
      </c>
      <c r="H19145">
        <v>448337001</v>
      </c>
      <c r="I19145" s="7" t="s">
        <v>28921</v>
      </c>
      <c r="J19145" s="2">
        <v>142.58000000000001</v>
      </c>
      <c r="K19145" s="2">
        <v>142.58000000000001</v>
      </c>
      <c r="L19145">
        <v>0</v>
      </c>
      <c r="M19145" s="1">
        <v>88805009</v>
      </c>
      <c r="N19145" s="7" t="s">
        <v>28959</v>
      </c>
    </row>
    <row r="19146" spans="1:14" x14ac:dyDescent="0.3">
      <c r="A19146" s="7" t="s">
        <v>20090</v>
      </c>
      <c r="B19146" s="8">
        <v>43430</v>
      </c>
      <c r="C19146" s="8">
        <v>43430</v>
      </c>
      <c r="D19146" s="7" t="s">
        <v>1571</v>
      </c>
      <c r="E19146" s="7" t="s">
        <v>16</v>
      </c>
      <c r="F19146" s="7" t="s">
        <v>29015</v>
      </c>
      <c r="G19146" s="7" t="s">
        <v>28897</v>
      </c>
      <c r="H19146">
        <v>308335008</v>
      </c>
      <c r="I19146" s="7" t="s">
        <v>28903</v>
      </c>
      <c r="J19146" s="2">
        <v>142.58000000000001</v>
      </c>
      <c r="K19146" s="2">
        <v>3477.94</v>
      </c>
      <c r="L19146">
        <v>0</v>
      </c>
      <c r="M19146" s="1" t="str">
        <f t="shared" ref="M19146:M19151" si="2609">"Not Applicable"</f>
        <v>Not Applicable</v>
      </c>
      <c r="N19146" s="7" t="s">
        <v>28946</v>
      </c>
    </row>
    <row r="19147" spans="1:14" x14ac:dyDescent="0.3">
      <c r="A19147" s="7" t="s">
        <v>20091</v>
      </c>
      <c r="B19147" s="8">
        <v>43430</v>
      </c>
      <c r="C19147" s="8">
        <v>43430</v>
      </c>
      <c r="D19147" s="7" t="s">
        <v>299</v>
      </c>
      <c r="E19147" s="7" t="s">
        <v>16</v>
      </c>
      <c r="F19147" s="7" t="s">
        <v>29009</v>
      </c>
      <c r="G19147" s="7" t="s">
        <v>28898</v>
      </c>
      <c r="H19147">
        <v>162673000</v>
      </c>
      <c r="I19147" s="7" t="s">
        <v>28905</v>
      </c>
      <c r="J19147" s="2">
        <v>136.80000000000001</v>
      </c>
      <c r="K19147" s="2">
        <v>808.05</v>
      </c>
      <c r="L19147">
        <v>614.41999999999996</v>
      </c>
      <c r="M19147" s="1" t="str">
        <f t="shared" si="2609"/>
        <v>Not Applicable</v>
      </c>
      <c r="N19147" s="7" t="s">
        <v>28946</v>
      </c>
    </row>
    <row r="19148" spans="1:14" x14ac:dyDescent="0.3">
      <c r="A19148" s="7" t="s">
        <v>20092</v>
      </c>
      <c r="B19148" s="8">
        <v>43431</v>
      </c>
      <c r="C19148" s="8">
        <v>43431</v>
      </c>
      <c r="D19148" s="7" t="s">
        <v>1275</v>
      </c>
      <c r="E19148" s="7" t="s">
        <v>16</v>
      </c>
      <c r="F19148" s="7" t="s">
        <v>29016</v>
      </c>
      <c r="G19148" s="7" t="s">
        <v>28897</v>
      </c>
      <c r="H19148">
        <v>308335008</v>
      </c>
      <c r="I19148" s="7" t="s">
        <v>28903</v>
      </c>
      <c r="J19148" s="2">
        <v>142.58000000000001</v>
      </c>
      <c r="K19148" s="2">
        <v>2727.72</v>
      </c>
      <c r="L19148">
        <v>0</v>
      </c>
      <c r="M19148" s="1" t="str">
        <f t="shared" si="2609"/>
        <v>Not Applicable</v>
      </c>
      <c r="N19148" s="7" t="s">
        <v>28946</v>
      </c>
    </row>
    <row r="19149" spans="1:14" x14ac:dyDescent="0.3">
      <c r="A19149" s="7" t="s">
        <v>20093</v>
      </c>
      <c r="B19149" s="8">
        <v>43431</v>
      </c>
      <c r="C19149" s="8">
        <v>43431</v>
      </c>
      <c r="D19149" s="7" t="s">
        <v>2160</v>
      </c>
      <c r="E19149" s="7" t="s">
        <v>16</v>
      </c>
      <c r="F19149" s="7" t="s">
        <v>29017</v>
      </c>
      <c r="G19149" s="7" t="s">
        <v>28899</v>
      </c>
      <c r="H19149">
        <v>702927004</v>
      </c>
      <c r="I19149" s="7" t="s">
        <v>28908</v>
      </c>
      <c r="J19149" s="2">
        <v>142.58000000000001</v>
      </c>
      <c r="K19149" s="2">
        <v>22412.31</v>
      </c>
      <c r="L19149">
        <v>0</v>
      </c>
      <c r="M19149" s="1" t="str">
        <f t="shared" si="2609"/>
        <v>Not Applicable</v>
      </c>
      <c r="N19149" s="7" t="s">
        <v>28946</v>
      </c>
    </row>
    <row r="19150" spans="1:14" x14ac:dyDescent="0.3">
      <c r="A19150" s="7" t="s">
        <v>20094</v>
      </c>
      <c r="B19150" s="8">
        <v>43431</v>
      </c>
      <c r="C19150" s="8">
        <v>43431</v>
      </c>
      <c r="D19150" s="7" t="s">
        <v>1456</v>
      </c>
      <c r="E19150" s="7" t="s">
        <v>16</v>
      </c>
      <c r="F19150" s="7" t="s">
        <v>29013</v>
      </c>
      <c r="G19150" s="7" t="s">
        <v>28898</v>
      </c>
      <c r="H19150">
        <v>162673000</v>
      </c>
      <c r="I19150" s="7" t="s">
        <v>28905</v>
      </c>
      <c r="J19150" s="2">
        <v>136.80000000000001</v>
      </c>
      <c r="K19150" s="2">
        <v>1046.69</v>
      </c>
      <c r="L19150">
        <v>0</v>
      </c>
      <c r="M19150" s="1" t="str">
        <f t="shared" si="2609"/>
        <v>Not Applicable</v>
      </c>
      <c r="N19150" s="7" t="s">
        <v>28946</v>
      </c>
    </row>
    <row r="19151" spans="1:14" x14ac:dyDescent="0.3">
      <c r="A19151" s="7" t="s">
        <v>20095</v>
      </c>
      <c r="B19151" s="8">
        <v>43431</v>
      </c>
      <c r="C19151" s="8">
        <v>43431</v>
      </c>
      <c r="D19151" s="7" t="s">
        <v>1939</v>
      </c>
      <c r="E19151" s="7" t="s">
        <v>16</v>
      </c>
      <c r="F19151" s="7" t="s">
        <v>29009</v>
      </c>
      <c r="G19151" s="7" t="s">
        <v>28899</v>
      </c>
      <c r="H19151">
        <v>702927004</v>
      </c>
      <c r="I19151" s="7" t="s">
        <v>28908</v>
      </c>
      <c r="J19151" s="2">
        <v>142.58000000000001</v>
      </c>
      <c r="K19151" s="2">
        <v>278.58</v>
      </c>
      <c r="L19151">
        <v>190.86</v>
      </c>
      <c r="M19151" s="1" t="str">
        <f t="shared" si="2609"/>
        <v>Not Applicable</v>
      </c>
      <c r="N19151" s="7" t="s">
        <v>28946</v>
      </c>
    </row>
    <row r="19152" spans="1:14" x14ac:dyDescent="0.3">
      <c r="A19152" s="7" t="s">
        <v>20096</v>
      </c>
      <c r="B19152" s="8">
        <v>43431</v>
      </c>
      <c r="C19152" s="8">
        <v>43431</v>
      </c>
      <c r="D19152" s="9" t="s">
        <v>1626</v>
      </c>
      <c r="E19152" s="7" t="s">
        <v>16</v>
      </c>
      <c r="F19152" s="7" t="s">
        <v>29017</v>
      </c>
      <c r="G19152" s="7" t="s">
        <v>28896</v>
      </c>
      <c r="H19152">
        <v>390906007</v>
      </c>
      <c r="I19152" s="7" t="s">
        <v>28906</v>
      </c>
      <c r="J19152" s="2">
        <v>85.55</v>
      </c>
      <c r="K19152" s="2">
        <v>234.72</v>
      </c>
      <c r="L19152">
        <v>0</v>
      </c>
      <c r="M19152" s="1">
        <v>55822004</v>
      </c>
      <c r="N19152" s="7" t="s">
        <v>25</v>
      </c>
    </row>
    <row r="19153" spans="1:14" x14ac:dyDescent="0.3">
      <c r="A19153" s="7" t="s">
        <v>20097</v>
      </c>
      <c r="B19153" s="8">
        <v>43431</v>
      </c>
      <c r="C19153" s="8">
        <v>43431</v>
      </c>
      <c r="D19153" s="7" t="s">
        <v>72</v>
      </c>
      <c r="E19153" s="7" t="s">
        <v>16</v>
      </c>
      <c r="F19153" s="7" t="s">
        <v>29011</v>
      </c>
      <c r="G19153" s="7" t="s">
        <v>28896</v>
      </c>
      <c r="H19153">
        <v>185345009</v>
      </c>
      <c r="I19153" s="7" t="s">
        <v>28910</v>
      </c>
      <c r="J19153" s="2">
        <v>85.55</v>
      </c>
      <c r="K19153" s="2">
        <v>6481.39</v>
      </c>
      <c r="L19153">
        <v>0</v>
      </c>
      <c r="M19153" s="1">
        <v>10509002</v>
      </c>
      <c r="N19153" s="7" t="s">
        <v>28950</v>
      </c>
    </row>
    <row r="19154" spans="1:14" x14ac:dyDescent="0.3">
      <c r="A19154" s="7" t="s">
        <v>20098</v>
      </c>
      <c r="B19154" s="8">
        <v>43431</v>
      </c>
      <c r="C19154" s="8">
        <v>43431</v>
      </c>
      <c r="D19154" s="7" t="s">
        <v>1312</v>
      </c>
      <c r="E19154" s="7" t="s">
        <v>16</v>
      </c>
      <c r="F19154" s="7" t="s">
        <v>29017</v>
      </c>
      <c r="G19154" s="7" t="s">
        <v>28896</v>
      </c>
      <c r="H19154">
        <v>448337001</v>
      </c>
      <c r="I19154" s="7" t="s">
        <v>28921</v>
      </c>
      <c r="J19154" s="2">
        <v>142.58000000000001</v>
      </c>
      <c r="K19154" s="2">
        <v>142.58000000000001</v>
      </c>
      <c r="L19154">
        <v>0</v>
      </c>
      <c r="M19154" s="1">
        <v>88805009</v>
      </c>
      <c r="N19154" s="7" t="s">
        <v>28959</v>
      </c>
    </row>
    <row r="19155" spans="1:14" x14ac:dyDescent="0.3">
      <c r="A19155" s="7" t="s">
        <v>20099</v>
      </c>
      <c r="B19155" s="8">
        <v>43432</v>
      </c>
      <c r="C19155" s="8">
        <v>43432</v>
      </c>
      <c r="D19155" s="7" t="s">
        <v>150</v>
      </c>
      <c r="E19155" s="7" t="s">
        <v>16</v>
      </c>
      <c r="F19155" s="7" t="s">
        <v>29017</v>
      </c>
      <c r="G19155" s="7" t="s">
        <v>28898</v>
      </c>
      <c r="H19155">
        <v>162673000</v>
      </c>
      <c r="I19155" s="7" t="s">
        <v>28905</v>
      </c>
      <c r="J19155" s="2">
        <v>136.80000000000001</v>
      </c>
      <c r="K19155" s="2">
        <v>1428.62</v>
      </c>
      <c r="L19155">
        <v>0</v>
      </c>
      <c r="M19155" s="1" t="str">
        <f t="shared" ref="M19155:M19157" si="2610">"Not Applicable"</f>
        <v>Not Applicable</v>
      </c>
      <c r="N19155" s="7" t="s">
        <v>28946</v>
      </c>
    </row>
    <row r="19156" spans="1:14" x14ac:dyDescent="0.3">
      <c r="A19156" s="7" t="s">
        <v>20100</v>
      </c>
      <c r="B19156" s="8">
        <v>43432</v>
      </c>
      <c r="C19156" s="8">
        <v>43432</v>
      </c>
      <c r="D19156" s="7" t="s">
        <v>3393</v>
      </c>
      <c r="E19156" s="7" t="s">
        <v>16</v>
      </c>
      <c r="F19156" s="7" t="s">
        <v>29008</v>
      </c>
      <c r="G19156" s="7" t="s">
        <v>28896</v>
      </c>
      <c r="H19156">
        <v>185349003</v>
      </c>
      <c r="I19156" s="7" t="s">
        <v>28909</v>
      </c>
      <c r="J19156" s="2">
        <v>85.55</v>
      </c>
      <c r="K19156" s="2">
        <v>13234.01</v>
      </c>
      <c r="L19156">
        <v>12491.04</v>
      </c>
      <c r="M19156" s="1" t="str">
        <f t="shared" si="2610"/>
        <v>Not Applicable</v>
      </c>
      <c r="N19156" s="7" t="s">
        <v>28946</v>
      </c>
    </row>
    <row r="19157" spans="1:14" x14ac:dyDescent="0.3">
      <c r="A19157" s="7" t="s">
        <v>20101</v>
      </c>
      <c r="B19157" s="8">
        <v>43432</v>
      </c>
      <c r="C19157" s="8">
        <v>43432</v>
      </c>
      <c r="D19157" s="7" t="s">
        <v>81</v>
      </c>
      <c r="E19157" s="7" t="s">
        <v>16</v>
      </c>
      <c r="F19157" s="7" t="s">
        <v>29017</v>
      </c>
      <c r="G19157" s="7" t="s">
        <v>28896</v>
      </c>
      <c r="H19157">
        <v>185347001</v>
      </c>
      <c r="I19157" s="7" t="s">
        <v>28902</v>
      </c>
      <c r="J19157" s="2">
        <v>85.55</v>
      </c>
      <c r="K19157" s="2">
        <v>1431.92</v>
      </c>
      <c r="L19157">
        <v>0</v>
      </c>
      <c r="M19157" s="1" t="str">
        <f t="shared" si="2610"/>
        <v>Not Applicable</v>
      </c>
      <c r="N19157" s="7" t="s">
        <v>28946</v>
      </c>
    </row>
    <row r="19158" spans="1:14" x14ac:dyDescent="0.3">
      <c r="A19158" s="7" t="s">
        <v>20102</v>
      </c>
      <c r="B19158" s="8">
        <v>43432</v>
      </c>
      <c r="C19158" s="8">
        <v>43432</v>
      </c>
      <c r="D19158" s="7" t="s">
        <v>1629</v>
      </c>
      <c r="E19158" s="7" t="s">
        <v>16</v>
      </c>
      <c r="F19158" s="7" t="s">
        <v>29009</v>
      </c>
      <c r="G19158" s="7" t="s">
        <v>28896</v>
      </c>
      <c r="H19158">
        <v>390906007</v>
      </c>
      <c r="I19158" s="7" t="s">
        <v>28906</v>
      </c>
      <c r="J19158" s="2">
        <v>85.55</v>
      </c>
      <c r="K19158" s="2">
        <v>234.72</v>
      </c>
      <c r="L19158">
        <v>155.77000000000001</v>
      </c>
      <c r="M19158" s="1">
        <v>55822004</v>
      </c>
      <c r="N19158" s="7" t="s">
        <v>25</v>
      </c>
    </row>
    <row r="19159" spans="1:14" x14ac:dyDescent="0.3">
      <c r="A19159" s="7" t="s">
        <v>20103</v>
      </c>
      <c r="B19159" s="8">
        <v>43432</v>
      </c>
      <c r="C19159" s="8">
        <v>43432</v>
      </c>
      <c r="D19159" s="7" t="s">
        <v>154</v>
      </c>
      <c r="E19159" s="7" t="s">
        <v>16</v>
      </c>
      <c r="F19159" s="7" t="s">
        <v>29017</v>
      </c>
      <c r="G19159" s="7" t="s">
        <v>28899</v>
      </c>
      <c r="H19159">
        <v>702927004</v>
      </c>
      <c r="I19159" s="7" t="s">
        <v>28908</v>
      </c>
      <c r="J19159" s="2">
        <v>142.58000000000001</v>
      </c>
      <c r="K19159" s="2">
        <v>142.58000000000001</v>
      </c>
      <c r="L19159">
        <v>0</v>
      </c>
      <c r="M19159" s="1" t="str">
        <f t="shared" ref="M19159:M19161" si="2611">"Not Applicable"</f>
        <v>Not Applicable</v>
      </c>
      <c r="N19159" s="7" t="s">
        <v>28946</v>
      </c>
    </row>
    <row r="19160" spans="1:14" x14ac:dyDescent="0.3">
      <c r="A19160" s="7" t="s">
        <v>20104</v>
      </c>
      <c r="B19160" s="8">
        <v>43432</v>
      </c>
      <c r="C19160" s="8">
        <v>43432</v>
      </c>
      <c r="D19160" s="7" t="s">
        <v>388</v>
      </c>
      <c r="E19160" s="7" t="s">
        <v>16</v>
      </c>
      <c r="F19160" s="7" t="s">
        <v>29017</v>
      </c>
      <c r="G19160" s="7" t="s">
        <v>28901</v>
      </c>
      <c r="H19160">
        <v>50849002</v>
      </c>
      <c r="I19160" s="7" t="s">
        <v>97</v>
      </c>
      <c r="J19160" s="2">
        <v>146.18</v>
      </c>
      <c r="K19160" s="2">
        <v>30037.79</v>
      </c>
      <c r="L19160">
        <v>0</v>
      </c>
      <c r="M19160" s="1" t="str">
        <f t="shared" si="2611"/>
        <v>Not Applicable</v>
      </c>
      <c r="N19160" s="7" t="s">
        <v>28946</v>
      </c>
    </row>
    <row r="19161" spans="1:14" x14ac:dyDescent="0.3">
      <c r="A19161" s="7" t="s">
        <v>20105</v>
      </c>
      <c r="B19161" s="8">
        <v>43432</v>
      </c>
      <c r="C19161" s="8">
        <v>43432</v>
      </c>
      <c r="D19161" s="7" t="s">
        <v>8797</v>
      </c>
      <c r="E19161" s="7" t="s">
        <v>16</v>
      </c>
      <c r="F19161" s="7" t="s">
        <v>29009</v>
      </c>
      <c r="G19161" s="7" t="s">
        <v>28897</v>
      </c>
      <c r="H19161">
        <v>185349003</v>
      </c>
      <c r="I19161" s="7" t="s">
        <v>28904</v>
      </c>
      <c r="J19161" s="2">
        <v>85.55</v>
      </c>
      <c r="K19161" s="2">
        <v>85.55</v>
      </c>
      <c r="L19161">
        <v>36.44</v>
      </c>
      <c r="M19161" s="1" t="str">
        <f t="shared" si="2611"/>
        <v>Not Applicable</v>
      </c>
      <c r="N19161" s="7" t="s">
        <v>28946</v>
      </c>
    </row>
    <row r="19162" spans="1:14" x14ac:dyDescent="0.3">
      <c r="A19162" s="7" t="s">
        <v>20106</v>
      </c>
      <c r="B19162" s="8">
        <v>43432</v>
      </c>
      <c r="C19162" s="8">
        <v>43432</v>
      </c>
      <c r="D19162" s="7" t="s">
        <v>1312</v>
      </c>
      <c r="E19162" s="7" t="s">
        <v>16</v>
      </c>
      <c r="F19162" s="7" t="s">
        <v>29017</v>
      </c>
      <c r="G19162" s="7" t="s">
        <v>28896</v>
      </c>
      <c r="H19162">
        <v>448337001</v>
      </c>
      <c r="I19162" s="7" t="s">
        <v>28921</v>
      </c>
      <c r="J19162" s="2">
        <v>142.58000000000001</v>
      </c>
      <c r="K19162" s="2">
        <v>142.58000000000001</v>
      </c>
      <c r="L19162">
        <v>0</v>
      </c>
      <c r="M19162" s="1">
        <v>88805009</v>
      </c>
      <c r="N19162" s="7" t="s">
        <v>28959</v>
      </c>
    </row>
    <row r="19163" spans="1:14" x14ac:dyDescent="0.3">
      <c r="A19163" s="7" t="s">
        <v>20107</v>
      </c>
      <c r="B19163" s="8">
        <v>43433</v>
      </c>
      <c r="C19163" s="8">
        <v>43433</v>
      </c>
      <c r="D19163" s="9" t="s">
        <v>246</v>
      </c>
      <c r="E19163" s="7" t="s">
        <v>16</v>
      </c>
      <c r="F19163" s="7" t="s">
        <v>29009</v>
      </c>
      <c r="G19163" s="7" t="s">
        <v>28896</v>
      </c>
      <c r="H19163">
        <v>185347001</v>
      </c>
      <c r="I19163" s="7" t="s">
        <v>28902</v>
      </c>
      <c r="J19163" s="2">
        <v>85.55</v>
      </c>
      <c r="K19163" s="2">
        <v>827.59</v>
      </c>
      <c r="L19163">
        <v>605.88</v>
      </c>
      <c r="M19163" s="1" t="str">
        <f t="shared" ref="M19163:M19165" si="2612">"Not Applicable"</f>
        <v>Not Applicable</v>
      </c>
      <c r="N19163" s="7" t="s">
        <v>28946</v>
      </c>
    </row>
    <row r="19164" spans="1:14" x14ac:dyDescent="0.3">
      <c r="A19164" s="9" t="s">
        <v>20108</v>
      </c>
      <c r="B19164" s="8">
        <v>43433</v>
      </c>
      <c r="C19164" s="8">
        <v>43433</v>
      </c>
      <c r="D19164" s="7" t="s">
        <v>6607</v>
      </c>
      <c r="E19164" s="7" t="s">
        <v>16</v>
      </c>
      <c r="F19164" s="7" t="s">
        <v>29014</v>
      </c>
      <c r="G19164" s="7" t="s">
        <v>28901</v>
      </c>
      <c r="H19164">
        <v>50849002</v>
      </c>
      <c r="I19164" s="7" t="s">
        <v>28915</v>
      </c>
      <c r="J19164" s="2">
        <v>146.18</v>
      </c>
      <c r="K19164" s="2">
        <v>149.6</v>
      </c>
      <c r="L19164">
        <v>0</v>
      </c>
      <c r="M19164" s="1" t="str">
        <f t="shared" si="2612"/>
        <v>Not Applicable</v>
      </c>
      <c r="N19164" s="7" t="s">
        <v>28946</v>
      </c>
    </row>
    <row r="19165" spans="1:14" x14ac:dyDescent="0.3">
      <c r="A19165" s="7" t="s">
        <v>20109</v>
      </c>
      <c r="B19165" s="8">
        <v>43433</v>
      </c>
      <c r="C19165" s="8">
        <v>43433</v>
      </c>
      <c r="D19165" s="7" t="s">
        <v>115</v>
      </c>
      <c r="E19165" s="7" t="s">
        <v>16</v>
      </c>
      <c r="F19165" s="7" t="s">
        <v>29009</v>
      </c>
      <c r="G19165" s="7" t="s">
        <v>28901</v>
      </c>
      <c r="H19165">
        <v>50849002</v>
      </c>
      <c r="I19165" s="7" t="s">
        <v>97</v>
      </c>
      <c r="J19165" s="2">
        <v>146.18</v>
      </c>
      <c r="K19165" s="2">
        <v>146.18</v>
      </c>
      <c r="L19165">
        <v>84.94</v>
      </c>
      <c r="M19165" s="1" t="str">
        <f t="shared" si="2612"/>
        <v>Not Applicable</v>
      </c>
      <c r="N19165" s="7" t="s">
        <v>28946</v>
      </c>
    </row>
    <row r="19166" spans="1:14" x14ac:dyDescent="0.3">
      <c r="A19166" s="7" t="s">
        <v>20110</v>
      </c>
      <c r="B19166" s="8">
        <v>43433</v>
      </c>
      <c r="C19166" s="8">
        <v>43433</v>
      </c>
      <c r="D19166" s="7" t="s">
        <v>2665</v>
      </c>
      <c r="E19166" s="7" t="s">
        <v>16</v>
      </c>
      <c r="F19166" s="7" t="s">
        <v>29009</v>
      </c>
      <c r="G19166" s="7" t="s">
        <v>28896</v>
      </c>
      <c r="H19166">
        <v>390906007</v>
      </c>
      <c r="I19166" s="7" t="s">
        <v>28906</v>
      </c>
      <c r="J19166" s="2">
        <v>85.55</v>
      </c>
      <c r="K19166" s="2">
        <v>234.72</v>
      </c>
      <c r="L19166">
        <v>155.77000000000001</v>
      </c>
      <c r="M19166" s="1">
        <v>55822004</v>
      </c>
      <c r="N19166" s="7" t="s">
        <v>25</v>
      </c>
    </row>
    <row r="19167" spans="1:14" x14ac:dyDescent="0.3">
      <c r="A19167" s="7" t="s">
        <v>20111</v>
      </c>
      <c r="B19167" s="8">
        <v>43433</v>
      </c>
      <c r="C19167" s="8">
        <v>43433</v>
      </c>
      <c r="D19167" s="7" t="s">
        <v>1471</v>
      </c>
      <c r="E19167" s="7" t="s">
        <v>16</v>
      </c>
      <c r="F19167" s="7" t="s">
        <v>29015</v>
      </c>
      <c r="G19167" s="7" t="s">
        <v>28896</v>
      </c>
      <c r="H19167">
        <v>185345009</v>
      </c>
      <c r="I19167" s="7" t="s">
        <v>28910</v>
      </c>
      <c r="J19167" s="2">
        <v>85.55</v>
      </c>
      <c r="K19167" s="2">
        <v>5529.14</v>
      </c>
      <c r="L19167">
        <v>0</v>
      </c>
      <c r="M19167" s="1">
        <v>10509002</v>
      </c>
      <c r="N19167" s="7" t="s">
        <v>28950</v>
      </c>
    </row>
    <row r="19168" spans="1:14" x14ac:dyDescent="0.3">
      <c r="A19168" s="7" t="s">
        <v>20112</v>
      </c>
      <c r="B19168" s="8">
        <v>43433</v>
      </c>
      <c r="C19168" s="8">
        <v>43433</v>
      </c>
      <c r="D19168" s="7" t="s">
        <v>1312</v>
      </c>
      <c r="E19168" s="7" t="s">
        <v>16</v>
      </c>
      <c r="F19168" s="7" t="s">
        <v>29017</v>
      </c>
      <c r="G19168" s="7" t="s">
        <v>28896</v>
      </c>
      <c r="H19168">
        <v>448337001</v>
      </c>
      <c r="I19168" s="7" t="s">
        <v>28921</v>
      </c>
      <c r="J19168" s="2">
        <v>142.58000000000001</v>
      </c>
      <c r="K19168" s="2">
        <v>142.58000000000001</v>
      </c>
      <c r="L19168">
        <v>0</v>
      </c>
      <c r="M19168" s="1">
        <v>88805009</v>
      </c>
      <c r="N19168" s="7" t="s">
        <v>28959</v>
      </c>
    </row>
    <row r="19169" spans="1:14" x14ac:dyDescent="0.3">
      <c r="A19169" s="7" t="s">
        <v>20113</v>
      </c>
      <c r="B19169" s="8">
        <v>43434</v>
      </c>
      <c r="C19169" s="8">
        <v>43434</v>
      </c>
      <c r="D19169" s="7" t="s">
        <v>1296</v>
      </c>
      <c r="E19169" s="7" t="s">
        <v>16</v>
      </c>
      <c r="F19169" s="7" t="s">
        <v>29009</v>
      </c>
      <c r="G19169" s="7" t="s">
        <v>28896</v>
      </c>
      <c r="H19169">
        <v>390906007</v>
      </c>
      <c r="I19169" s="7" t="s">
        <v>28906</v>
      </c>
      <c r="J19169" s="2">
        <v>85.55</v>
      </c>
      <c r="K19169" s="2">
        <v>234.72</v>
      </c>
      <c r="L19169">
        <v>155.77000000000001</v>
      </c>
      <c r="M19169" s="1">
        <v>55822004</v>
      </c>
      <c r="N19169" s="7" t="s">
        <v>25</v>
      </c>
    </row>
    <row r="19170" spans="1:14" x14ac:dyDescent="0.3">
      <c r="A19170" s="7" t="s">
        <v>20114</v>
      </c>
      <c r="B19170" s="8">
        <v>43434</v>
      </c>
      <c r="C19170" s="8">
        <v>43434</v>
      </c>
      <c r="D19170" s="7" t="s">
        <v>1591</v>
      </c>
      <c r="E19170" s="7" t="s">
        <v>16</v>
      </c>
      <c r="F19170" s="7" t="s">
        <v>29009</v>
      </c>
      <c r="G19170" s="7" t="s">
        <v>28896</v>
      </c>
      <c r="H19170">
        <v>316744009</v>
      </c>
      <c r="I19170" s="7" t="s">
        <v>105</v>
      </c>
      <c r="J19170" s="2">
        <v>85.55</v>
      </c>
      <c r="K19170" s="2">
        <v>85.55</v>
      </c>
      <c r="L19170">
        <v>36.44</v>
      </c>
      <c r="M19170" s="1">
        <v>26929004</v>
      </c>
      <c r="N19170" s="7" t="s">
        <v>28954</v>
      </c>
    </row>
    <row r="19171" spans="1:14" x14ac:dyDescent="0.3">
      <c r="A19171" s="7" t="s">
        <v>20115</v>
      </c>
      <c r="B19171" s="8">
        <v>43434</v>
      </c>
      <c r="C19171" s="8">
        <v>43434</v>
      </c>
      <c r="D19171" s="9" t="s">
        <v>1966</v>
      </c>
      <c r="E19171" s="7" t="s">
        <v>16</v>
      </c>
      <c r="F19171" s="7" t="s">
        <v>29009</v>
      </c>
      <c r="G19171" s="7" t="s">
        <v>28899</v>
      </c>
      <c r="H19171">
        <v>702927004</v>
      </c>
      <c r="I19171" s="7" t="s">
        <v>28908</v>
      </c>
      <c r="J19171" s="2">
        <v>142.58000000000001</v>
      </c>
      <c r="K19171" s="2">
        <v>142.58000000000001</v>
      </c>
      <c r="L19171">
        <v>82.06</v>
      </c>
      <c r="M19171" s="1" t="str">
        <f>"Not Applicable"</f>
        <v>Not Applicable</v>
      </c>
      <c r="N19171" s="7" t="s">
        <v>28946</v>
      </c>
    </row>
    <row r="19172" spans="1:14" x14ac:dyDescent="0.3">
      <c r="A19172" s="7" t="s">
        <v>20116</v>
      </c>
      <c r="B19172" s="8">
        <v>43434</v>
      </c>
      <c r="C19172" s="8">
        <v>43435</v>
      </c>
      <c r="D19172" s="7" t="s">
        <v>124</v>
      </c>
      <c r="E19172" s="7" t="s">
        <v>16</v>
      </c>
      <c r="F19172" s="7" t="s">
        <v>29009</v>
      </c>
      <c r="G19172" s="7" t="s">
        <v>28900</v>
      </c>
      <c r="H19172">
        <v>185347001</v>
      </c>
      <c r="I19172" s="7" t="s">
        <v>28907</v>
      </c>
      <c r="J19172" s="2">
        <v>87.71</v>
      </c>
      <c r="K19172" s="2">
        <v>520.16999999999996</v>
      </c>
      <c r="L19172">
        <v>383.29</v>
      </c>
      <c r="M19172" s="1">
        <v>254837009</v>
      </c>
      <c r="N19172" s="7" t="s">
        <v>28958</v>
      </c>
    </row>
    <row r="19173" spans="1:14" x14ac:dyDescent="0.3">
      <c r="A19173" s="7" t="s">
        <v>20117</v>
      </c>
      <c r="B19173" s="8">
        <v>43434</v>
      </c>
      <c r="C19173" s="8">
        <v>43434</v>
      </c>
      <c r="D19173" s="7" t="s">
        <v>507</v>
      </c>
      <c r="E19173" s="7" t="s">
        <v>16</v>
      </c>
      <c r="F19173" s="7" t="s">
        <v>29009</v>
      </c>
      <c r="G19173" s="7" t="s">
        <v>28898</v>
      </c>
      <c r="H19173">
        <v>162673000</v>
      </c>
      <c r="I19173" s="7" t="s">
        <v>28905</v>
      </c>
      <c r="J19173" s="2">
        <v>136.80000000000001</v>
      </c>
      <c r="K19173" s="2">
        <v>860.16</v>
      </c>
      <c r="L19173">
        <v>688.13</v>
      </c>
      <c r="M19173" s="1" t="str">
        <f t="shared" ref="M19173:M19180" si="2613">"Not Applicable"</f>
        <v>Not Applicable</v>
      </c>
      <c r="N19173" s="7" t="s">
        <v>28946</v>
      </c>
    </row>
    <row r="19174" spans="1:14" x14ac:dyDescent="0.3">
      <c r="A19174" s="7" t="s">
        <v>20118</v>
      </c>
      <c r="B19174" s="8">
        <v>43435</v>
      </c>
      <c r="C19174" s="8">
        <v>43435</v>
      </c>
      <c r="D19174" s="7" t="s">
        <v>6501</v>
      </c>
      <c r="E19174" s="7" t="s">
        <v>16</v>
      </c>
      <c r="F19174" s="7" t="s">
        <v>29017</v>
      </c>
      <c r="G19174" s="7" t="s">
        <v>28901</v>
      </c>
      <c r="H19174">
        <v>50849002</v>
      </c>
      <c r="I19174" s="7" t="s">
        <v>28915</v>
      </c>
      <c r="J19174" s="2">
        <v>146.18</v>
      </c>
      <c r="K19174" s="2">
        <v>152.02000000000001</v>
      </c>
      <c r="L19174">
        <v>0</v>
      </c>
      <c r="M19174" s="1" t="str">
        <f t="shared" si="2613"/>
        <v>Not Applicable</v>
      </c>
      <c r="N19174" s="7" t="s">
        <v>28946</v>
      </c>
    </row>
    <row r="19175" spans="1:14" x14ac:dyDescent="0.3">
      <c r="A19175" s="9" t="s">
        <v>20119</v>
      </c>
      <c r="B19175" s="8">
        <v>43435</v>
      </c>
      <c r="C19175" s="8">
        <v>43435</v>
      </c>
      <c r="D19175" s="7" t="s">
        <v>81</v>
      </c>
      <c r="E19175" s="7" t="s">
        <v>16</v>
      </c>
      <c r="F19175" s="7" t="s">
        <v>29017</v>
      </c>
      <c r="G19175" s="7" t="s">
        <v>28896</v>
      </c>
      <c r="H19175">
        <v>185347001</v>
      </c>
      <c r="I19175" s="7" t="s">
        <v>28902</v>
      </c>
      <c r="J19175" s="2">
        <v>85.55</v>
      </c>
      <c r="K19175" s="2">
        <v>1023.41</v>
      </c>
      <c r="L19175">
        <v>0</v>
      </c>
      <c r="M19175" s="1" t="str">
        <f t="shared" si="2613"/>
        <v>Not Applicable</v>
      </c>
      <c r="N19175" s="7" t="s">
        <v>28946</v>
      </c>
    </row>
    <row r="19176" spans="1:14" x14ac:dyDescent="0.3">
      <c r="A19176" s="7" t="s">
        <v>20120</v>
      </c>
      <c r="B19176" s="8">
        <v>43436</v>
      </c>
      <c r="C19176" s="8">
        <v>43436</v>
      </c>
      <c r="D19176" s="7" t="s">
        <v>581</v>
      </c>
      <c r="E19176" s="7" t="s">
        <v>16</v>
      </c>
      <c r="F19176" s="7" t="s">
        <v>29009</v>
      </c>
      <c r="G19176" s="7" t="s">
        <v>28898</v>
      </c>
      <c r="H19176">
        <v>162673000</v>
      </c>
      <c r="I19176" s="7" t="s">
        <v>28905</v>
      </c>
      <c r="J19176" s="2">
        <v>136.80000000000001</v>
      </c>
      <c r="K19176" s="2">
        <v>1895.37</v>
      </c>
      <c r="L19176">
        <v>1420.29</v>
      </c>
      <c r="M19176" s="1" t="str">
        <f t="shared" si="2613"/>
        <v>Not Applicable</v>
      </c>
      <c r="N19176" s="7" t="s">
        <v>28946</v>
      </c>
    </row>
    <row r="19177" spans="1:14" x14ac:dyDescent="0.3">
      <c r="A19177" s="7" t="s">
        <v>20121</v>
      </c>
      <c r="B19177" s="8">
        <v>43436</v>
      </c>
      <c r="C19177" s="8">
        <v>43436</v>
      </c>
      <c r="D19177" s="9" t="s">
        <v>246</v>
      </c>
      <c r="E19177" s="7" t="s">
        <v>16</v>
      </c>
      <c r="F19177" s="7" t="s">
        <v>29009</v>
      </c>
      <c r="G19177" s="7" t="s">
        <v>28896</v>
      </c>
      <c r="H19177">
        <v>185347001</v>
      </c>
      <c r="I19177" s="7" t="s">
        <v>28902</v>
      </c>
      <c r="J19177" s="2">
        <v>85.55</v>
      </c>
      <c r="K19177" s="2">
        <v>1307.5</v>
      </c>
      <c r="L19177">
        <v>990.38</v>
      </c>
      <c r="M19177" s="1" t="str">
        <f t="shared" si="2613"/>
        <v>Not Applicable</v>
      </c>
      <c r="N19177" s="7" t="s">
        <v>28946</v>
      </c>
    </row>
    <row r="19178" spans="1:14" x14ac:dyDescent="0.3">
      <c r="A19178" s="7" t="s">
        <v>20122</v>
      </c>
      <c r="B19178" s="8">
        <v>43436</v>
      </c>
      <c r="C19178" s="8">
        <v>43436</v>
      </c>
      <c r="D19178" s="7" t="s">
        <v>1947</v>
      </c>
      <c r="E19178" s="7" t="s">
        <v>16</v>
      </c>
      <c r="F19178" s="7" t="s">
        <v>29009</v>
      </c>
      <c r="G19178" s="7" t="s">
        <v>28897</v>
      </c>
      <c r="H19178">
        <v>185347001</v>
      </c>
      <c r="I19178" s="7" t="s">
        <v>28902</v>
      </c>
      <c r="J19178" s="2">
        <v>85.55</v>
      </c>
      <c r="K19178" s="2">
        <v>85.55</v>
      </c>
      <c r="L19178">
        <v>36.44</v>
      </c>
      <c r="M19178" s="1" t="str">
        <f t="shared" si="2613"/>
        <v>Not Applicable</v>
      </c>
      <c r="N19178" s="7" t="s">
        <v>28946</v>
      </c>
    </row>
    <row r="19179" spans="1:14" x14ac:dyDescent="0.3">
      <c r="A19179" s="7" t="s">
        <v>20123</v>
      </c>
      <c r="B19179" s="8">
        <v>43436</v>
      </c>
      <c r="C19179" s="8">
        <v>43436</v>
      </c>
      <c r="D19179" s="7" t="s">
        <v>1980</v>
      </c>
      <c r="E19179" s="7" t="s">
        <v>16</v>
      </c>
      <c r="F19179" s="7" t="s">
        <v>29017</v>
      </c>
      <c r="G19179" s="7" t="s">
        <v>28899</v>
      </c>
      <c r="H19179">
        <v>702927004</v>
      </c>
      <c r="I19179" s="7" t="s">
        <v>28908</v>
      </c>
      <c r="J19179" s="2">
        <v>142.58000000000001</v>
      </c>
      <c r="K19179" s="2">
        <v>142.58000000000001</v>
      </c>
      <c r="L19179">
        <v>0</v>
      </c>
      <c r="M19179" s="1" t="str">
        <f t="shared" si="2613"/>
        <v>Not Applicable</v>
      </c>
      <c r="N19179" s="7" t="s">
        <v>28946</v>
      </c>
    </row>
    <row r="19180" spans="1:14" x14ac:dyDescent="0.3">
      <c r="A19180" s="7" t="s">
        <v>20124</v>
      </c>
      <c r="B19180" s="8">
        <v>43436</v>
      </c>
      <c r="C19180" s="8">
        <v>43436</v>
      </c>
      <c r="D19180" s="7" t="s">
        <v>561</v>
      </c>
      <c r="E19180" s="7" t="s">
        <v>16</v>
      </c>
      <c r="F19180" s="7" t="s">
        <v>29009</v>
      </c>
      <c r="G19180" s="7" t="s">
        <v>28897</v>
      </c>
      <c r="H19180">
        <v>185349003</v>
      </c>
      <c r="I19180" s="7" t="s">
        <v>28904</v>
      </c>
      <c r="J19180" s="2">
        <v>85.55</v>
      </c>
      <c r="K19180" s="2">
        <v>558.4</v>
      </c>
      <c r="L19180">
        <v>358.33</v>
      </c>
      <c r="M19180" s="1" t="str">
        <f t="shared" si="2613"/>
        <v>Not Applicable</v>
      </c>
      <c r="N19180" s="7" t="s">
        <v>28946</v>
      </c>
    </row>
    <row r="19181" spans="1:14" x14ac:dyDescent="0.3">
      <c r="A19181" s="7" t="s">
        <v>20125</v>
      </c>
      <c r="B19181" s="8">
        <v>43436</v>
      </c>
      <c r="C19181" s="8">
        <v>43436</v>
      </c>
      <c r="D19181" s="7" t="s">
        <v>1312</v>
      </c>
      <c r="E19181" s="7" t="s">
        <v>16</v>
      </c>
      <c r="F19181" s="7" t="s">
        <v>29017</v>
      </c>
      <c r="G19181" s="7" t="s">
        <v>28896</v>
      </c>
      <c r="H19181">
        <v>448337001</v>
      </c>
      <c r="I19181" s="7" t="s">
        <v>28921</v>
      </c>
      <c r="J19181" s="2">
        <v>142.58000000000001</v>
      </c>
      <c r="K19181" s="2">
        <v>142.58000000000001</v>
      </c>
      <c r="L19181">
        <v>0</v>
      </c>
      <c r="M19181" s="1">
        <v>88805009</v>
      </c>
      <c r="N19181" s="7" t="s">
        <v>28959</v>
      </c>
    </row>
    <row r="19182" spans="1:14" x14ac:dyDescent="0.3">
      <c r="A19182" s="7" t="s">
        <v>20126</v>
      </c>
      <c r="B19182" s="8">
        <v>43436</v>
      </c>
      <c r="C19182" s="8">
        <v>43436</v>
      </c>
      <c r="D19182" s="7" t="s">
        <v>2741</v>
      </c>
      <c r="E19182" s="7" t="s">
        <v>16</v>
      </c>
      <c r="F19182" s="7" t="s">
        <v>29014</v>
      </c>
      <c r="G19182" s="7" t="s">
        <v>28897</v>
      </c>
      <c r="H19182">
        <v>185347001</v>
      </c>
      <c r="I19182" s="7" t="s">
        <v>28902</v>
      </c>
      <c r="J19182" s="2">
        <v>85.55</v>
      </c>
      <c r="K19182" s="2">
        <v>85.55</v>
      </c>
      <c r="L19182">
        <v>0</v>
      </c>
      <c r="M19182" s="1" t="str">
        <f t="shared" ref="M19182:M19183" si="2614">"Not Applicable"</f>
        <v>Not Applicable</v>
      </c>
      <c r="N19182" s="7" t="s">
        <v>28946</v>
      </c>
    </row>
    <row r="19183" spans="1:14" x14ac:dyDescent="0.3">
      <c r="A19183" s="7" t="s">
        <v>20127</v>
      </c>
      <c r="B19183" s="8">
        <v>43436</v>
      </c>
      <c r="C19183" s="8">
        <v>43436</v>
      </c>
      <c r="D19183" s="7" t="s">
        <v>2365</v>
      </c>
      <c r="E19183" s="7" t="s">
        <v>16</v>
      </c>
      <c r="F19183" s="7" t="s">
        <v>29015</v>
      </c>
      <c r="G19183" s="7" t="s">
        <v>28897</v>
      </c>
      <c r="H19183">
        <v>185347001</v>
      </c>
      <c r="I19183" s="7" t="s">
        <v>28902</v>
      </c>
      <c r="J19183" s="2">
        <v>85.55</v>
      </c>
      <c r="K19183" s="2">
        <v>85.55</v>
      </c>
      <c r="L19183">
        <v>0</v>
      </c>
      <c r="M19183" s="1" t="str">
        <f t="shared" si="2614"/>
        <v>Not Applicable</v>
      </c>
      <c r="N19183" s="7" t="s">
        <v>28946</v>
      </c>
    </row>
    <row r="19184" spans="1:14" x14ac:dyDescent="0.3">
      <c r="A19184" s="7" t="s">
        <v>20128</v>
      </c>
      <c r="B19184" s="8">
        <v>43437</v>
      </c>
      <c r="C19184" s="8">
        <v>43437</v>
      </c>
      <c r="D19184" s="7" t="s">
        <v>1682</v>
      </c>
      <c r="E19184" s="7" t="s">
        <v>16</v>
      </c>
      <c r="F19184" s="7" t="s">
        <v>29017</v>
      </c>
      <c r="G19184" s="7" t="s">
        <v>28896</v>
      </c>
      <c r="H19184">
        <v>185345009</v>
      </c>
      <c r="I19184" s="7" t="s">
        <v>28910</v>
      </c>
      <c r="J19184" s="2">
        <v>85.55</v>
      </c>
      <c r="K19184" s="2">
        <v>106.42</v>
      </c>
      <c r="L19184">
        <v>0</v>
      </c>
      <c r="M19184" s="1">
        <v>36971009</v>
      </c>
      <c r="N19184" s="7" t="s">
        <v>28974</v>
      </c>
    </row>
    <row r="19185" spans="1:14" x14ac:dyDescent="0.3">
      <c r="A19185" s="7" t="s">
        <v>20129</v>
      </c>
      <c r="B19185" s="8">
        <v>43437</v>
      </c>
      <c r="C19185" s="8">
        <v>43437</v>
      </c>
      <c r="D19185" s="7" t="s">
        <v>1409</v>
      </c>
      <c r="E19185" s="7" t="s">
        <v>16</v>
      </c>
      <c r="F19185" s="7" t="s">
        <v>29015</v>
      </c>
      <c r="G19185" s="7" t="s">
        <v>28896</v>
      </c>
      <c r="H19185">
        <v>390906007</v>
      </c>
      <c r="I19185" s="7" t="s">
        <v>28906</v>
      </c>
      <c r="J19185" s="2">
        <v>85.55</v>
      </c>
      <c r="K19185" s="2">
        <v>85.56</v>
      </c>
      <c r="L19185">
        <v>0</v>
      </c>
      <c r="M19185" s="1">
        <v>55822004</v>
      </c>
      <c r="N19185" s="7" t="s">
        <v>25</v>
      </c>
    </row>
    <row r="19186" spans="1:14" x14ac:dyDescent="0.3">
      <c r="A19186" s="7" t="s">
        <v>20130</v>
      </c>
      <c r="B19186" s="8">
        <v>43437</v>
      </c>
      <c r="C19186" s="8">
        <v>43437</v>
      </c>
      <c r="D19186" s="7" t="s">
        <v>503</v>
      </c>
      <c r="E19186" s="7" t="s">
        <v>16</v>
      </c>
      <c r="F19186" s="7" t="s">
        <v>29013</v>
      </c>
      <c r="G19186" s="7" t="s">
        <v>28897</v>
      </c>
      <c r="H19186">
        <v>698314001</v>
      </c>
      <c r="I19186" s="7" t="s">
        <v>28911</v>
      </c>
      <c r="J19186" s="2">
        <v>142.58000000000001</v>
      </c>
      <c r="K19186" s="2">
        <v>611.34</v>
      </c>
      <c r="L19186">
        <v>0</v>
      </c>
      <c r="M19186" s="1" t="str">
        <f>"Not Applicable"</f>
        <v>Not Applicable</v>
      </c>
      <c r="N19186" s="7" t="s">
        <v>28946</v>
      </c>
    </row>
    <row r="19187" spans="1:14" x14ac:dyDescent="0.3">
      <c r="A19187" s="7" t="s">
        <v>20131</v>
      </c>
      <c r="B19187" s="8">
        <v>43437</v>
      </c>
      <c r="C19187" s="8">
        <v>43437</v>
      </c>
      <c r="D19187" s="7" t="s">
        <v>4718</v>
      </c>
      <c r="E19187" s="7" t="s">
        <v>16</v>
      </c>
      <c r="F19187" s="7" t="s">
        <v>29008</v>
      </c>
      <c r="G19187" s="7" t="s">
        <v>28896</v>
      </c>
      <c r="H19187">
        <v>185345009</v>
      </c>
      <c r="I19187" s="7" t="s">
        <v>28910</v>
      </c>
      <c r="J19187" s="2">
        <v>85.55</v>
      </c>
      <c r="K19187" s="2">
        <v>2272.09</v>
      </c>
      <c r="L19187">
        <v>2071.44</v>
      </c>
      <c r="M19187" s="1">
        <v>43878008</v>
      </c>
      <c r="N19187" s="7" t="s">
        <v>28977</v>
      </c>
    </row>
    <row r="19188" spans="1:14" x14ac:dyDescent="0.3">
      <c r="A19188" s="7" t="s">
        <v>20132</v>
      </c>
      <c r="B19188" s="8">
        <v>43437</v>
      </c>
      <c r="C19188" s="8">
        <v>43437</v>
      </c>
      <c r="D19188" s="7" t="s">
        <v>2946</v>
      </c>
      <c r="E19188" s="7" t="s">
        <v>16</v>
      </c>
      <c r="F19188" s="7" t="s">
        <v>29017</v>
      </c>
      <c r="G19188" s="7" t="s">
        <v>28899</v>
      </c>
      <c r="H19188">
        <v>702927004</v>
      </c>
      <c r="I19188" s="7" t="s">
        <v>28908</v>
      </c>
      <c r="J19188" s="2">
        <v>142.58000000000001</v>
      </c>
      <c r="K19188" s="2">
        <v>18589.72</v>
      </c>
      <c r="L19188">
        <v>0</v>
      </c>
      <c r="M19188" s="1" t="str">
        <f t="shared" ref="M19188:M19190" si="2615">"Not Applicable"</f>
        <v>Not Applicable</v>
      </c>
      <c r="N19188" s="7" t="s">
        <v>28946</v>
      </c>
    </row>
    <row r="19189" spans="1:14" x14ac:dyDescent="0.3">
      <c r="A19189" s="7" t="s">
        <v>20133</v>
      </c>
      <c r="B19189" s="8">
        <v>43437</v>
      </c>
      <c r="C19189" s="8">
        <v>43437</v>
      </c>
      <c r="D19189" s="7" t="s">
        <v>2756</v>
      </c>
      <c r="E19189" s="7" t="s">
        <v>16</v>
      </c>
      <c r="F19189" s="7" t="s">
        <v>29009</v>
      </c>
      <c r="G19189" s="7" t="s">
        <v>28896</v>
      </c>
      <c r="H19189">
        <v>390906007</v>
      </c>
      <c r="I19189" s="7" t="s">
        <v>28934</v>
      </c>
      <c r="J19189" s="2">
        <v>85.55</v>
      </c>
      <c r="K19189" s="2">
        <v>516.95000000000005</v>
      </c>
      <c r="L19189">
        <v>381.56</v>
      </c>
      <c r="M19189" s="1" t="str">
        <f t="shared" si="2615"/>
        <v>Not Applicable</v>
      </c>
      <c r="N19189" s="7" t="s">
        <v>28946</v>
      </c>
    </row>
    <row r="19190" spans="1:14" x14ac:dyDescent="0.3">
      <c r="A19190" s="7" t="s">
        <v>20134</v>
      </c>
      <c r="B19190" s="8">
        <v>43437</v>
      </c>
      <c r="C19190" s="8">
        <v>43437</v>
      </c>
      <c r="D19190" s="7" t="s">
        <v>3944</v>
      </c>
      <c r="E19190" s="7" t="s">
        <v>16</v>
      </c>
      <c r="F19190" s="7" t="s">
        <v>29015</v>
      </c>
      <c r="G19190" s="7" t="s">
        <v>28898</v>
      </c>
      <c r="H19190">
        <v>162673000</v>
      </c>
      <c r="I19190" s="7" t="s">
        <v>28905</v>
      </c>
      <c r="J19190" s="2">
        <v>136.80000000000001</v>
      </c>
      <c r="K19190" s="2">
        <v>1538.57</v>
      </c>
      <c r="L19190">
        <v>0</v>
      </c>
      <c r="M19190" s="1" t="str">
        <f t="shared" si="2615"/>
        <v>Not Applicable</v>
      </c>
      <c r="N19190" s="7" t="s">
        <v>28946</v>
      </c>
    </row>
    <row r="19191" spans="1:14" x14ac:dyDescent="0.3">
      <c r="A19191" s="7" t="s">
        <v>20135</v>
      </c>
      <c r="B19191" s="8">
        <v>43437</v>
      </c>
      <c r="C19191" s="8">
        <v>43437</v>
      </c>
      <c r="D19191" s="7" t="s">
        <v>6047</v>
      </c>
      <c r="E19191" s="7" t="s">
        <v>16</v>
      </c>
      <c r="F19191" s="7" t="s">
        <v>29017</v>
      </c>
      <c r="G19191" s="7" t="s">
        <v>28896</v>
      </c>
      <c r="H19191">
        <v>424619006</v>
      </c>
      <c r="I19191" s="7" t="s">
        <v>28912</v>
      </c>
      <c r="J19191" s="2">
        <v>142.58000000000001</v>
      </c>
      <c r="K19191" s="2">
        <v>10473.4</v>
      </c>
      <c r="L19191">
        <v>0</v>
      </c>
      <c r="M19191" s="1">
        <v>72892002</v>
      </c>
      <c r="N19191" s="7" t="s">
        <v>28952</v>
      </c>
    </row>
    <row r="19192" spans="1:14" x14ac:dyDescent="0.3">
      <c r="A19192" s="7" t="s">
        <v>20136</v>
      </c>
      <c r="B19192" s="8">
        <v>43438</v>
      </c>
      <c r="C19192" s="8">
        <v>43438</v>
      </c>
      <c r="D19192" s="7" t="s">
        <v>1646</v>
      </c>
      <c r="E19192" s="7" t="s">
        <v>16</v>
      </c>
      <c r="F19192" s="7" t="s">
        <v>29009</v>
      </c>
      <c r="G19192" s="7" t="s">
        <v>28896</v>
      </c>
      <c r="H19192">
        <v>390906007</v>
      </c>
      <c r="I19192" s="7" t="s">
        <v>28906</v>
      </c>
      <c r="J19192" s="2">
        <v>85.55</v>
      </c>
      <c r="K19192" s="2">
        <v>234.72</v>
      </c>
      <c r="L19192">
        <v>155.77000000000001</v>
      </c>
      <c r="M19192" s="1">
        <v>55822004</v>
      </c>
      <c r="N19192" s="7" t="s">
        <v>25</v>
      </c>
    </row>
    <row r="19193" spans="1:14" x14ac:dyDescent="0.3">
      <c r="A19193" s="7" t="s">
        <v>20137</v>
      </c>
      <c r="B19193" s="8">
        <v>43438</v>
      </c>
      <c r="C19193" s="8">
        <v>43438</v>
      </c>
      <c r="D19193" s="7" t="s">
        <v>3292</v>
      </c>
      <c r="E19193" s="7" t="s">
        <v>16</v>
      </c>
      <c r="F19193" s="7" t="s">
        <v>29009</v>
      </c>
      <c r="G19193" s="7" t="s">
        <v>28896</v>
      </c>
      <c r="H19193">
        <v>185345009</v>
      </c>
      <c r="I19193" s="7" t="s">
        <v>28910</v>
      </c>
      <c r="J19193" s="2">
        <v>85.55</v>
      </c>
      <c r="K19193" s="2">
        <v>85.55</v>
      </c>
      <c r="L19193">
        <v>36.44</v>
      </c>
      <c r="M19193" s="1">
        <v>195662009</v>
      </c>
      <c r="N19193" s="7" t="s">
        <v>28961</v>
      </c>
    </row>
    <row r="19194" spans="1:14" x14ac:dyDescent="0.3">
      <c r="A19194" s="7" t="s">
        <v>20138</v>
      </c>
      <c r="B19194" s="8">
        <v>43438</v>
      </c>
      <c r="C19194" s="8">
        <v>43438</v>
      </c>
      <c r="D19194" s="7" t="s">
        <v>81</v>
      </c>
      <c r="E19194" s="7" t="s">
        <v>16</v>
      </c>
      <c r="F19194" s="7" t="s">
        <v>29017</v>
      </c>
      <c r="G19194" s="7" t="s">
        <v>28896</v>
      </c>
      <c r="H19194">
        <v>185347001</v>
      </c>
      <c r="I19194" s="7" t="s">
        <v>28902</v>
      </c>
      <c r="J19194" s="2">
        <v>85.55</v>
      </c>
      <c r="K19194" s="2">
        <v>1428.74</v>
      </c>
      <c r="L19194">
        <v>0</v>
      </c>
      <c r="M19194" s="1" t="str">
        <f t="shared" ref="M19194:M19195" si="2616">"Not Applicable"</f>
        <v>Not Applicable</v>
      </c>
      <c r="N19194" s="7" t="s">
        <v>28946</v>
      </c>
    </row>
    <row r="19195" spans="1:14" x14ac:dyDescent="0.3">
      <c r="A19195" s="7" t="s">
        <v>20139</v>
      </c>
      <c r="B19195" s="8">
        <v>43438</v>
      </c>
      <c r="C19195" s="8">
        <v>43438</v>
      </c>
      <c r="D19195" s="7" t="s">
        <v>2756</v>
      </c>
      <c r="E19195" s="7" t="s">
        <v>16</v>
      </c>
      <c r="F19195" s="7" t="s">
        <v>29009</v>
      </c>
      <c r="G19195" s="7" t="s">
        <v>28901</v>
      </c>
      <c r="H19195">
        <v>50849002</v>
      </c>
      <c r="I19195" s="7" t="s">
        <v>28915</v>
      </c>
      <c r="J19195" s="2">
        <v>146.18</v>
      </c>
      <c r="K19195" s="2">
        <v>1013.88</v>
      </c>
      <c r="L19195">
        <v>775.18</v>
      </c>
      <c r="M19195" s="1" t="str">
        <f t="shared" si="2616"/>
        <v>Not Applicable</v>
      </c>
      <c r="N19195" s="7" t="s">
        <v>28946</v>
      </c>
    </row>
    <row r="19196" spans="1:14" x14ac:dyDescent="0.3">
      <c r="A19196" s="7" t="s">
        <v>20140</v>
      </c>
      <c r="B19196" s="8">
        <v>43438</v>
      </c>
      <c r="C19196" s="8">
        <v>43438</v>
      </c>
      <c r="D19196" s="7" t="s">
        <v>997</v>
      </c>
      <c r="E19196" s="7" t="s">
        <v>16</v>
      </c>
      <c r="F19196" s="7" t="s">
        <v>29012</v>
      </c>
      <c r="G19196" s="7" t="s">
        <v>28896</v>
      </c>
      <c r="H19196">
        <v>394701000</v>
      </c>
      <c r="I19196" s="7" t="s">
        <v>28917</v>
      </c>
      <c r="J19196" s="2">
        <v>142.58000000000001</v>
      </c>
      <c r="K19196" s="2">
        <v>142.58000000000001</v>
      </c>
      <c r="L19196">
        <v>0</v>
      </c>
      <c r="M19196" s="1">
        <v>195967001</v>
      </c>
      <c r="N19196" s="7" t="s">
        <v>206</v>
      </c>
    </row>
    <row r="19197" spans="1:14" x14ac:dyDescent="0.3">
      <c r="A19197" s="9" t="s">
        <v>20141</v>
      </c>
      <c r="B19197" s="8">
        <v>43438</v>
      </c>
      <c r="C19197" s="8">
        <v>43438</v>
      </c>
      <c r="D19197" s="7" t="s">
        <v>1312</v>
      </c>
      <c r="E19197" s="7" t="s">
        <v>16</v>
      </c>
      <c r="F19197" s="7" t="s">
        <v>29017</v>
      </c>
      <c r="G19197" s="7" t="s">
        <v>28896</v>
      </c>
      <c r="H19197">
        <v>448337001</v>
      </c>
      <c r="I19197" s="7" t="s">
        <v>28921</v>
      </c>
      <c r="J19197" s="2">
        <v>142.58000000000001</v>
      </c>
      <c r="K19197" s="2">
        <v>142.58000000000001</v>
      </c>
      <c r="L19197">
        <v>0</v>
      </c>
      <c r="M19197" s="1">
        <v>88805009</v>
      </c>
      <c r="N19197" s="7" t="s">
        <v>28959</v>
      </c>
    </row>
    <row r="19198" spans="1:14" x14ac:dyDescent="0.3">
      <c r="A19198" s="7" t="s">
        <v>20142</v>
      </c>
      <c r="B19198" s="8">
        <v>43438</v>
      </c>
      <c r="C19198" s="8">
        <v>43438</v>
      </c>
      <c r="D19198" s="7" t="s">
        <v>1653</v>
      </c>
      <c r="E19198" s="7" t="s">
        <v>16</v>
      </c>
      <c r="F19198" s="7" t="s">
        <v>29016</v>
      </c>
      <c r="G19198" s="7" t="s">
        <v>28897</v>
      </c>
      <c r="H19198">
        <v>308335008</v>
      </c>
      <c r="I19198" s="7" t="s">
        <v>28903</v>
      </c>
      <c r="J19198" s="2">
        <v>142.58000000000001</v>
      </c>
      <c r="K19198" s="2">
        <v>3609.01</v>
      </c>
      <c r="L19198">
        <v>0</v>
      </c>
      <c r="M19198" s="1" t="str">
        <f>"Not Applicable"</f>
        <v>Not Applicable</v>
      </c>
      <c r="N19198" s="7" t="s">
        <v>28946</v>
      </c>
    </row>
    <row r="19199" spans="1:14" x14ac:dyDescent="0.3">
      <c r="A19199" s="7" t="s">
        <v>20143</v>
      </c>
      <c r="B19199" s="8">
        <v>43438</v>
      </c>
      <c r="C19199" s="8">
        <v>43438</v>
      </c>
      <c r="D19199" s="7" t="s">
        <v>555</v>
      </c>
      <c r="E19199" s="7" t="s">
        <v>16</v>
      </c>
      <c r="F19199" s="7" t="s">
        <v>29009</v>
      </c>
      <c r="G19199" s="7" t="s">
        <v>28896</v>
      </c>
      <c r="H19199">
        <v>185345009</v>
      </c>
      <c r="I19199" s="7" t="s">
        <v>28910</v>
      </c>
      <c r="J19199" s="2">
        <v>85.55</v>
      </c>
      <c r="K19199" s="2">
        <v>85.55</v>
      </c>
      <c r="L19199">
        <v>36.44</v>
      </c>
      <c r="M19199" s="1">
        <v>195662009</v>
      </c>
      <c r="N19199" s="7" t="s">
        <v>28961</v>
      </c>
    </row>
    <row r="19200" spans="1:14" x14ac:dyDescent="0.3">
      <c r="A19200" s="7" t="s">
        <v>20144</v>
      </c>
      <c r="B19200" s="8">
        <v>43439</v>
      </c>
      <c r="C19200" s="8">
        <v>43439</v>
      </c>
      <c r="D19200" s="7" t="s">
        <v>6501</v>
      </c>
      <c r="E19200" s="7" t="s">
        <v>16</v>
      </c>
      <c r="F19200" s="7" t="s">
        <v>29017</v>
      </c>
      <c r="G19200" s="7" t="s">
        <v>28896</v>
      </c>
      <c r="H19200">
        <v>185349003</v>
      </c>
      <c r="I19200" s="7" t="s">
        <v>28909</v>
      </c>
      <c r="J19200" s="2">
        <v>85.55</v>
      </c>
      <c r="K19200" s="2">
        <v>27781.4</v>
      </c>
      <c r="L19200">
        <v>0</v>
      </c>
      <c r="M19200" s="1" t="str">
        <f t="shared" ref="M19200:M19202" si="2617">"Not Applicable"</f>
        <v>Not Applicable</v>
      </c>
      <c r="N19200" s="7" t="s">
        <v>28946</v>
      </c>
    </row>
    <row r="19201" spans="1:14" x14ac:dyDescent="0.3">
      <c r="A19201" s="7" t="s">
        <v>20145</v>
      </c>
      <c r="B19201" s="8">
        <v>43439</v>
      </c>
      <c r="C19201" s="8">
        <v>43439</v>
      </c>
      <c r="D19201" s="7" t="s">
        <v>154</v>
      </c>
      <c r="E19201" s="7" t="s">
        <v>16</v>
      </c>
      <c r="F19201" s="7" t="s">
        <v>29017</v>
      </c>
      <c r="G19201" s="7" t="s">
        <v>28899</v>
      </c>
      <c r="H19201">
        <v>702927004</v>
      </c>
      <c r="I19201" s="7" t="s">
        <v>28908</v>
      </c>
      <c r="J19201" s="2">
        <v>142.58000000000001</v>
      </c>
      <c r="K19201" s="2">
        <v>142.58000000000001</v>
      </c>
      <c r="L19201">
        <v>0</v>
      </c>
      <c r="M19201" s="1" t="str">
        <f t="shared" si="2617"/>
        <v>Not Applicable</v>
      </c>
      <c r="N19201" s="7" t="s">
        <v>28946</v>
      </c>
    </row>
    <row r="19202" spans="1:14" x14ac:dyDescent="0.3">
      <c r="A19202" s="7" t="s">
        <v>20146</v>
      </c>
      <c r="B19202" s="8">
        <v>43439</v>
      </c>
      <c r="C19202" s="8">
        <v>43439</v>
      </c>
      <c r="D19202" s="9" t="s">
        <v>246</v>
      </c>
      <c r="E19202" s="7" t="s">
        <v>16</v>
      </c>
      <c r="F19202" s="7" t="s">
        <v>29009</v>
      </c>
      <c r="G19202" s="7" t="s">
        <v>28896</v>
      </c>
      <c r="H19202">
        <v>185347001</v>
      </c>
      <c r="I19202" s="7" t="s">
        <v>28902</v>
      </c>
      <c r="J19202" s="2">
        <v>85.55</v>
      </c>
      <c r="K19202" s="2">
        <v>1249.55</v>
      </c>
      <c r="L19202">
        <v>943.58</v>
      </c>
      <c r="M19202" s="1" t="str">
        <f t="shared" si="2617"/>
        <v>Not Applicable</v>
      </c>
      <c r="N19202" s="7" t="s">
        <v>28946</v>
      </c>
    </row>
    <row r="19203" spans="1:14" x14ac:dyDescent="0.3">
      <c r="A19203" s="7" t="s">
        <v>20147</v>
      </c>
      <c r="B19203" s="8">
        <v>43439</v>
      </c>
      <c r="C19203" s="8">
        <v>43439</v>
      </c>
      <c r="D19203" s="7" t="s">
        <v>2452</v>
      </c>
      <c r="E19203" s="7" t="s">
        <v>16</v>
      </c>
      <c r="F19203" s="7" t="s">
        <v>29011</v>
      </c>
      <c r="G19203" s="7" t="s">
        <v>28896</v>
      </c>
      <c r="H19203">
        <v>185347001</v>
      </c>
      <c r="I19203" s="7" t="s">
        <v>28902</v>
      </c>
      <c r="J19203" s="2">
        <v>85.55</v>
      </c>
      <c r="K19203" s="2">
        <v>85.55</v>
      </c>
      <c r="L19203">
        <v>0</v>
      </c>
      <c r="M19203" s="1">
        <v>47505003</v>
      </c>
      <c r="N19203" s="7" t="s">
        <v>28942</v>
      </c>
    </row>
    <row r="19204" spans="1:14" x14ac:dyDescent="0.3">
      <c r="A19204" s="7" t="s">
        <v>20148</v>
      </c>
      <c r="B19204" s="8">
        <v>43439</v>
      </c>
      <c r="C19204" s="8">
        <v>43439</v>
      </c>
      <c r="D19204" s="7" t="s">
        <v>500</v>
      </c>
      <c r="E19204" s="7" t="s">
        <v>16</v>
      </c>
      <c r="F19204" s="7" t="s">
        <v>29010</v>
      </c>
      <c r="G19204" s="7" t="s">
        <v>28896</v>
      </c>
      <c r="H19204">
        <v>169762003</v>
      </c>
      <c r="I19204" s="7" t="s">
        <v>28927</v>
      </c>
      <c r="J19204" s="2">
        <v>142.58000000000001</v>
      </c>
      <c r="K19204" s="2">
        <v>3618.25</v>
      </c>
      <c r="L19204">
        <v>3380.34</v>
      </c>
      <c r="M19204" s="1" t="str">
        <f t="shared" ref="M19204:M19206" si="2618">"Not Applicable"</f>
        <v>Not Applicable</v>
      </c>
      <c r="N19204" s="7" t="s">
        <v>28946</v>
      </c>
    </row>
    <row r="19205" spans="1:14" x14ac:dyDescent="0.3">
      <c r="A19205" s="7" t="s">
        <v>20149</v>
      </c>
      <c r="B19205" s="8">
        <v>43439</v>
      </c>
      <c r="C19205" s="8">
        <v>43439</v>
      </c>
      <c r="D19205" s="7" t="s">
        <v>500</v>
      </c>
      <c r="E19205" s="7" t="s">
        <v>16</v>
      </c>
      <c r="F19205" s="7" t="s">
        <v>29010</v>
      </c>
      <c r="G19205" s="7" t="s">
        <v>28897</v>
      </c>
      <c r="H19205">
        <v>698314001</v>
      </c>
      <c r="I19205" s="7" t="s">
        <v>28911</v>
      </c>
      <c r="J19205" s="2">
        <v>142.58000000000001</v>
      </c>
      <c r="K19205" s="2">
        <v>156.12</v>
      </c>
      <c r="L19205">
        <v>78.45</v>
      </c>
      <c r="M19205" s="1" t="str">
        <f t="shared" si="2618"/>
        <v>Not Applicable</v>
      </c>
      <c r="N19205" s="7" t="s">
        <v>28946</v>
      </c>
    </row>
    <row r="19206" spans="1:14" x14ac:dyDescent="0.3">
      <c r="A19206" s="7" t="s">
        <v>20150</v>
      </c>
      <c r="B19206" s="8">
        <v>43439</v>
      </c>
      <c r="C19206" s="8">
        <v>43439</v>
      </c>
      <c r="D19206" s="7" t="s">
        <v>388</v>
      </c>
      <c r="E19206" s="7" t="s">
        <v>16</v>
      </c>
      <c r="F19206" s="7" t="s">
        <v>29017</v>
      </c>
      <c r="G19206" s="7" t="s">
        <v>28899</v>
      </c>
      <c r="H19206">
        <v>702927004</v>
      </c>
      <c r="I19206" s="7" t="s">
        <v>28908</v>
      </c>
      <c r="J19206" s="2">
        <v>142.58000000000001</v>
      </c>
      <c r="K19206" s="2">
        <v>21862.28</v>
      </c>
      <c r="L19206">
        <v>0</v>
      </c>
      <c r="M19206" s="1" t="str">
        <f t="shared" si="2618"/>
        <v>Not Applicable</v>
      </c>
      <c r="N19206" s="7" t="s">
        <v>28946</v>
      </c>
    </row>
    <row r="19207" spans="1:14" x14ac:dyDescent="0.3">
      <c r="A19207" s="7" t="s">
        <v>20151</v>
      </c>
      <c r="B19207" s="8">
        <v>43439</v>
      </c>
      <c r="C19207" s="8">
        <v>43439</v>
      </c>
      <c r="D19207" s="7" t="s">
        <v>1312</v>
      </c>
      <c r="E19207" s="7" t="s">
        <v>16</v>
      </c>
      <c r="F19207" s="7" t="s">
        <v>29017</v>
      </c>
      <c r="G19207" s="7" t="s">
        <v>28896</v>
      </c>
      <c r="H19207">
        <v>448337001</v>
      </c>
      <c r="I19207" s="7" t="s">
        <v>28921</v>
      </c>
      <c r="J19207" s="2">
        <v>142.58000000000001</v>
      </c>
      <c r="K19207" s="2">
        <v>142.58000000000001</v>
      </c>
      <c r="L19207">
        <v>0</v>
      </c>
      <c r="M19207" s="1">
        <v>88805009</v>
      </c>
      <c r="N19207" s="7" t="s">
        <v>28959</v>
      </c>
    </row>
    <row r="19208" spans="1:14" x14ac:dyDescent="0.3">
      <c r="A19208" s="7" t="s">
        <v>20152</v>
      </c>
      <c r="B19208" s="8">
        <v>43440</v>
      </c>
      <c r="C19208" s="8">
        <v>43440</v>
      </c>
      <c r="D19208" s="7" t="s">
        <v>2499</v>
      </c>
      <c r="E19208" s="7" t="s">
        <v>16</v>
      </c>
      <c r="F19208" s="7" t="s">
        <v>29010</v>
      </c>
      <c r="G19208" s="7" t="s">
        <v>28896</v>
      </c>
      <c r="H19208">
        <v>424619006</v>
      </c>
      <c r="I19208" s="7" t="s">
        <v>28912</v>
      </c>
      <c r="J19208" s="2">
        <v>142.58000000000001</v>
      </c>
      <c r="K19208" s="2">
        <v>15147.82</v>
      </c>
      <c r="L19208">
        <v>14333.43</v>
      </c>
      <c r="M19208" s="1">
        <v>72892002</v>
      </c>
      <c r="N19208" s="7" t="s">
        <v>28952</v>
      </c>
    </row>
    <row r="19209" spans="1:14" x14ac:dyDescent="0.3">
      <c r="A19209" s="7" t="s">
        <v>20153</v>
      </c>
      <c r="B19209" s="8">
        <v>43440</v>
      </c>
      <c r="C19209" s="8">
        <v>43440</v>
      </c>
      <c r="D19209" s="7" t="s">
        <v>616</v>
      </c>
      <c r="E19209" s="7" t="s">
        <v>16</v>
      </c>
      <c r="F19209" s="7" t="s">
        <v>29009</v>
      </c>
      <c r="G19209" s="7" t="s">
        <v>28896</v>
      </c>
      <c r="H19209">
        <v>185345009</v>
      </c>
      <c r="I19209" s="7" t="s">
        <v>28910</v>
      </c>
      <c r="J19209" s="2">
        <v>85.55</v>
      </c>
      <c r="K19209" s="2">
        <v>85.55</v>
      </c>
      <c r="L19209">
        <v>36.44</v>
      </c>
      <c r="M19209" s="1">
        <v>444814009</v>
      </c>
      <c r="N19209" s="7" t="s">
        <v>28951</v>
      </c>
    </row>
    <row r="19210" spans="1:14" x14ac:dyDescent="0.3">
      <c r="A19210" s="7" t="s">
        <v>20154</v>
      </c>
      <c r="B19210" s="8">
        <v>43440</v>
      </c>
      <c r="C19210" s="8">
        <v>43440</v>
      </c>
      <c r="D19210" s="7" t="s">
        <v>72</v>
      </c>
      <c r="E19210" s="7" t="s">
        <v>16</v>
      </c>
      <c r="F19210" s="7" t="s">
        <v>29011</v>
      </c>
      <c r="G19210" s="7" t="s">
        <v>28901</v>
      </c>
      <c r="H19210">
        <v>50849002</v>
      </c>
      <c r="I19210" s="7" t="s">
        <v>97</v>
      </c>
      <c r="J19210" s="2">
        <v>146.18</v>
      </c>
      <c r="K19210" s="2">
        <v>146.18</v>
      </c>
      <c r="L19210">
        <v>0</v>
      </c>
      <c r="M19210" s="1" t="str">
        <f t="shared" ref="M19210:M19211" si="2619">"Not Applicable"</f>
        <v>Not Applicable</v>
      </c>
      <c r="N19210" s="7" t="s">
        <v>28946</v>
      </c>
    </row>
    <row r="19211" spans="1:14" x14ac:dyDescent="0.3">
      <c r="A19211" s="7" t="s">
        <v>20155</v>
      </c>
      <c r="B19211" s="8">
        <v>43440</v>
      </c>
      <c r="C19211" s="8">
        <v>43440</v>
      </c>
      <c r="D19211" s="7" t="s">
        <v>115</v>
      </c>
      <c r="E19211" s="7" t="s">
        <v>16</v>
      </c>
      <c r="F19211" s="7" t="s">
        <v>29009</v>
      </c>
      <c r="G19211" s="7" t="s">
        <v>28901</v>
      </c>
      <c r="H19211">
        <v>50849002</v>
      </c>
      <c r="I19211" s="7" t="s">
        <v>97</v>
      </c>
      <c r="J19211" s="2">
        <v>146.18</v>
      </c>
      <c r="K19211" s="2">
        <v>146.18</v>
      </c>
      <c r="L19211">
        <v>84.94</v>
      </c>
      <c r="M19211" s="1" t="str">
        <f t="shared" si="2619"/>
        <v>Not Applicable</v>
      </c>
      <c r="N19211" s="7" t="s">
        <v>28946</v>
      </c>
    </row>
    <row r="19212" spans="1:14" x14ac:dyDescent="0.3">
      <c r="A19212" s="7" t="s">
        <v>20156</v>
      </c>
      <c r="B19212" s="8">
        <v>43440</v>
      </c>
      <c r="C19212" s="8">
        <v>43440</v>
      </c>
      <c r="D19212" s="7" t="s">
        <v>1312</v>
      </c>
      <c r="E19212" s="7" t="s">
        <v>16</v>
      </c>
      <c r="F19212" s="7" t="s">
        <v>29017</v>
      </c>
      <c r="G19212" s="7" t="s">
        <v>28896</v>
      </c>
      <c r="H19212">
        <v>448337001</v>
      </c>
      <c r="I19212" s="7" t="s">
        <v>28921</v>
      </c>
      <c r="J19212" s="2">
        <v>142.58000000000001</v>
      </c>
      <c r="K19212" s="2">
        <v>142.58000000000001</v>
      </c>
      <c r="L19212">
        <v>0</v>
      </c>
      <c r="M19212" s="1">
        <v>88805009</v>
      </c>
      <c r="N19212" s="7" t="s">
        <v>28959</v>
      </c>
    </row>
    <row r="19213" spans="1:14" x14ac:dyDescent="0.3">
      <c r="A19213" s="9" t="s">
        <v>20157</v>
      </c>
      <c r="B19213" s="8">
        <v>43440</v>
      </c>
      <c r="C19213" s="8">
        <v>43440</v>
      </c>
      <c r="D19213" s="7" t="s">
        <v>1488</v>
      </c>
      <c r="E19213" s="7" t="s">
        <v>16</v>
      </c>
      <c r="F19213" s="7" t="s">
        <v>29009</v>
      </c>
      <c r="G19213" s="7" t="s">
        <v>28898</v>
      </c>
      <c r="H19213">
        <v>162673000</v>
      </c>
      <c r="I19213" s="7" t="s">
        <v>28905</v>
      </c>
      <c r="J19213" s="2">
        <v>136.80000000000001</v>
      </c>
      <c r="K19213" s="2">
        <v>1372.69</v>
      </c>
      <c r="L19213">
        <v>1098.1400000000001</v>
      </c>
      <c r="M19213" s="1" t="str">
        <f t="shared" ref="M19213:M19214" si="2620">"Not Applicable"</f>
        <v>Not Applicable</v>
      </c>
      <c r="N19213" s="7" t="s">
        <v>28946</v>
      </c>
    </row>
    <row r="19214" spans="1:14" x14ac:dyDescent="0.3">
      <c r="A19214" s="7" t="s">
        <v>20158</v>
      </c>
      <c r="B19214" s="8">
        <v>43441</v>
      </c>
      <c r="C19214" s="8">
        <v>43441</v>
      </c>
      <c r="D19214" s="7" t="s">
        <v>1240</v>
      </c>
      <c r="E19214" s="7" t="s">
        <v>16</v>
      </c>
      <c r="F19214" s="7" t="s">
        <v>29017</v>
      </c>
      <c r="G19214" s="7" t="s">
        <v>28897</v>
      </c>
      <c r="H19214">
        <v>185347001</v>
      </c>
      <c r="I19214" s="7" t="s">
        <v>28902</v>
      </c>
      <c r="J19214" s="2">
        <v>85.55</v>
      </c>
      <c r="K19214" s="2">
        <v>85.55</v>
      </c>
      <c r="L19214">
        <v>0</v>
      </c>
      <c r="M19214" s="1" t="str">
        <f t="shared" si="2620"/>
        <v>Not Applicable</v>
      </c>
      <c r="N19214" s="7" t="s">
        <v>28946</v>
      </c>
    </row>
    <row r="19215" spans="1:14" x14ac:dyDescent="0.3">
      <c r="A19215" s="7" t="s">
        <v>20159</v>
      </c>
      <c r="B19215" s="8">
        <v>43441</v>
      </c>
      <c r="C19215" s="8">
        <v>43441</v>
      </c>
      <c r="D19215" s="7" t="s">
        <v>2019</v>
      </c>
      <c r="E19215" s="7" t="s">
        <v>16</v>
      </c>
      <c r="F19215" s="7" t="s">
        <v>29010</v>
      </c>
      <c r="G19215" s="7" t="s">
        <v>28896</v>
      </c>
      <c r="H19215">
        <v>424441002</v>
      </c>
      <c r="I19215" s="7" t="s">
        <v>28922</v>
      </c>
      <c r="J19215" s="2">
        <v>142.58000000000001</v>
      </c>
      <c r="K19215" s="2">
        <v>57657.93</v>
      </c>
      <c r="L19215">
        <v>54718.03</v>
      </c>
      <c r="M19215" s="1">
        <v>72892002</v>
      </c>
      <c r="N19215" s="7" t="s">
        <v>28952</v>
      </c>
    </row>
    <row r="19216" spans="1:14" x14ac:dyDescent="0.3">
      <c r="A19216" s="7" t="s">
        <v>20160</v>
      </c>
      <c r="B19216" s="8">
        <v>43441</v>
      </c>
      <c r="C19216" s="8">
        <v>43441</v>
      </c>
      <c r="D19216" s="7" t="s">
        <v>927</v>
      </c>
      <c r="E19216" s="7" t="s">
        <v>16</v>
      </c>
      <c r="F19216" s="7" t="s">
        <v>29009</v>
      </c>
      <c r="G19216" s="7" t="s">
        <v>28897</v>
      </c>
      <c r="H19216">
        <v>185349003</v>
      </c>
      <c r="I19216" s="7" t="s">
        <v>28904</v>
      </c>
      <c r="J19216" s="2">
        <v>85.55</v>
      </c>
      <c r="K19216" s="2">
        <v>22914.6</v>
      </c>
      <c r="L19216">
        <v>18222.240000000002</v>
      </c>
      <c r="M19216" s="1" t="str">
        <f t="shared" ref="M19216:M19220" si="2621">"Not Applicable"</f>
        <v>Not Applicable</v>
      </c>
      <c r="N19216" s="7" t="s">
        <v>28946</v>
      </c>
    </row>
    <row r="19217" spans="1:14" x14ac:dyDescent="0.3">
      <c r="A19217" s="7" t="s">
        <v>20161</v>
      </c>
      <c r="B19217" s="8">
        <v>43441</v>
      </c>
      <c r="C19217" s="8">
        <v>43441</v>
      </c>
      <c r="D19217" s="9" t="s">
        <v>1966</v>
      </c>
      <c r="E19217" s="7" t="s">
        <v>16</v>
      </c>
      <c r="F19217" s="7" t="s">
        <v>29009</v>
      </c>
      <c r="G19217" s="7" t="s">
        <v>28899</v>
      </c>
      <c r="H19217">
        <v>702927004</v>
      </c>
      <c r="I19217" s="7" t="s">
        <v>28908</v>
      </c>
      <c r="J19217" s="2">
        <v>142.58000000000001</v>
      </c>
      <c r="K19217" s="2">
        <v>142.58000000000001</v>
      </c>
      <c r="L19217">
        <v>82.06</v>
      </c>
      <c r="M19217" s="1" t="str">
        <f t="shared" si="2621"/>
        <v>Not Applicable</v>
      </c>
      <c r="N19217" s="7" t="s">
        <v>28946</v>
      </c>
    </row>
    <row r="19218" spans="1:14" x14ac:dyDescent="0.3">
      <c r="A19218" s="7" t="s">
        <v>20162</v>
      </c>
      <c r="B19218" s="8">
        <v>43441</v>
      </c>
      <c r="C19218" s="8">
        <v>43441</v>
      </c>
      <c r="D19218" s="7" t="s">
        <v>81</v>
      </c>
      <c r="E19218" s="7" t="s">
        <v>16</v>
      </c>
      <c r="F19218" s="7" t="s">
        <v>29017</v>
      </c>
      <c r="G19218" s="7" t="s">
        <v>28896</v>
      </c>
      <c r="H19218">
        <v>185347001</v>
      </c>
      <c r="I19218" s="7" t="s">
        <v>28902</v>
      </c>
      <c r="J19218" s="2">
        <v>85.55</v>
      </c>
      <c r="K19218" s="2">
        <v>829.86</v>
      </c>
      <c r="L19218">
        <v>0</v>
      </c>
      <c r="M19218" s="1" t="str">
        <f t="shared" si="2621"/>
        <v>Not Applicable</v>
      </c>
      <c r="N19218" s="7" t="s">
        <v>28946</v>
      </c>
    </row>
    <row r="19219" spans="1:14" x14ac:dyDescent="0.3">
      <c r="A19219" s="7" t="s">
        <v>20163</v>
      </c>
      <c r="B19219" s="8">
        <v>43441</v>
      </c>
      <c r="C19219" s="8">
        <v>43441</v>
      </c>
      <c r="D19219" s="7" t="s">
        <v>616</v>
      </c>
      <c r="E19219" s="7" t="s">
        <v>16</v>
      </c>
      <c r="F19219" s="7" t="s">
        <v>29009</v>
      </c>
      <c r="G19219" s="7" t="s">
        <v>28897</v>
      </c>
      <c r="H19219">
        <v>185349003</v>
      </c>
      <c r="I19219" s="7" t="s">
        <v>28904</v>
      </c>
      <c r="J19219" s="2">
        <v>85.55</v>
      </c>
      <c r="K19219" s="2">
        <v>31429.05</v>
      </c>
      <c r="L19219">
        <v>25111.24</v>
      </c>
      <c r="M19219" s="1" t="str">
        <f t="shared" si="2621"/>
        <v>Not Applicable</v>
      </c>
      <c r="N19219" s="7" t="s">
        <v>28946</v>
      </c>
    </row>
    <row r="19220" spans="1:14" x14ac:dyDescent="0.3">
      <c r="A19220" s="7" t="s">
        <v>20164</v>
      </c>
      <c r="B19220" s="8">
        <v>43441</v>
      </c>
      <c r="C19220" s="8">
        <v>43441</v>
      </c>
      <c r="D19220" s="7" t="s">
        <v>81</v>
      </c>
      <c r="E19220" s="7" t="s">
        <v>16</v>
      </c>
      <c r="F19220" s="7" t="s">
        <v>29017</v>
      </c>
      <c r="G19220" s="7" t="s">
        <v>28896</v>
      </c>
      <c r="H19220">
        <v>185347001</v>
      </c>
      <c r="I19220" s="7" t="s">
        <v>28902</v>
      </c>
      <c r="J19220" s="2">
        <v>85.55</v>
      </c>
      <c r="K19220" s="2">
        <v>234.71</v>
      </c>
      <c r="L19220">
        <v>0</v>
      </c>
      <c r="M19220" s="1" t="str">
        <f t="shared" si="2621"/>
        <v>Not Applicable</v>
      </c>
      <c r="N19220" s="7" t="s">
        <v>28946</v>
      </c>
    </row>
    <row r="19221" spans="1:14" x14ac:dyDescent="0.3">
      <c r="A19221" s="7" t="s">
        <v>20165</v>
      </c>
      <c r="B19221" s="8">
        <v>43441</v>
      </c>
      <c r="C19221" s="8">
        <v>43441</v>
      </c>
      <c r="D19221" s="7" t="s">
        <v>1312</v>
      </c>
      <c r="E19221" s="7" t="s">
        <v>16</v>
      </c>
      <c r="F19221" s="7" t="s">
        <v>29017</v>
      </c>
      <c r="G19221" s="7" t="s">
        <v>28896</v>
      </c>
      <c r="H19221">
        <v>448337001</v>
      </c>
      <c r="I19221" s="7" t="s">
        <v>28921</v>
      </c>
      <c r="J19221" s="2">
        <v>142.58000000000001</v>
      </c>
      <c r="K19221" s="2">
        <v>142.58000000000001</v>
      </c>
      <c r="L19221">
        <v>0</v>
      </c>
      <c r="M19221" s="1">
        <v>88805009</v>
      </c>
      <c r="N19221" s="7" t="s">
        <v>28959</v>
      </c>
    </row>
    <row r="19222" spans="1:14" x14ac:dyDescent="0.3">
      <c r="A19222" s="7" t="s">
        <v>20166</v>
      </c>
      <c r="B19222" s="8">
        <v>43441</v>
      </c>
      <c r="C19222" s="8">
        <v>43441</v>
      </c>
      <c r="D19222" s="7" t="s">
        <v>10882</v>
      </c>
      <c r="E19222" s="7" t="s">
        <v>16</v>
      </c>
      <c r="F19222" s="7" t="s">
        <v>29015</v>
      </c>
      <c r="G19222" s="7" t="s">
        <v>28896</v>
      </c>
      <c r="H19222">
        <v>185349003</v>
      </c>
      <c r="I19222" s="7" t="s">
        <v>28909</v>
      </c>
      <c r="J19222" s="2">
        <v>85.55</v>
      </c>
      <c r="K19222" s="2">
        <v>85.55</v>
      </c>
      <c r="L19222">
        <v>0</v>
      </c>
      <c r="M19222" s="1">
        <v>363406005</v>
      </c>
      <c r="N19222" s="7" t="s">
        <v>28947</v>
      </c>
    </row>
    <row r="19223" spans="1:14" x14ac:dyDescent="0.3">
      <c r="A19223" s="7" t="s">
        <v>20167</v>
      </c>
      <c r="B19223" s="8">
        <v>43441</v>
      </c>
      <c r="C19223" s="8">
        <v>43441</v>
      </c>
      <c r="D19223" s="7" t="s">
        <v>503</v>
      </c>
      <c r="E19223" s="7" t="s">
        <v>16</v>
      </c>
      <c r="F19223" s="7" t="s">
        <v>29013</v>
      </c>
      <c r="G19223" s="7" t="s">
        <v>28897</v>
      </c>
      <c r="H19223">
        <v>308335008</v>
      </c>
      <c r="I19223" s="7" t="s">
        <v>28903</v>
      </c>
      <c r="J19223" s="2">
        <v>142.58000000000001</v>
      </c>
      <c r="K19223" s="2">
        <v>8404.51</v>
      </c>
      <c r="L19223">
        <v>0</v>
      </c>
      <c r="M19223" s="1" t="str">
        <f>"Not Applicable"</f>
        <v>Not Applicable</v>
      </c>
      <c r="N19223" s="7" t="s">
        <v>28946</v>
      </c>
    </row>
    <row r="19224" spans="1:14" x14ac:dyDescent="0.3">
      <c r="A19224" s="7" t="s">
        <v>20168</v>
      </c>
      <c r="B19224" s="8">
        <v>43442</v>
      </c>
      <c r="C19224" s="8">
        <v>43442</v>
      </c>
      <c r="D19224" s="7" t="s">
        <v>1235</v>
      </c>
      <c r="E19224" s="7" t="s">
        <v>16</v>
      </c>
      <c r="F19224" s="7" t="s">
        <v>29009</v>
      </c>
      <c r="G19224" s="7" t="s">
        <v>28896</v>
      </c>
      <c r="H19224">
        <v>185345009</v>
      </c>
      <c r="I19224" s="7" t="s">
        <v>28910</v>
      </c>
      <c r="J19224" s="2">
        <v>85.55</v>
      </c>
      <c r="K19224" s="2">
        <v>85.55</v>
      </c>
      <c r="L19224">
        <v>36.44</v>
      </c>
      <c r="M19224" s="1">
        <v>75498004</v>
      </c>
      <c r="N19224" s="7" t="s">
        <v>28970</v>
      </c>
    </row>
    <row r="19225" spans="1:14" x14ac:dyDescent="0.3">
      <c r="A19225" s="7" t="s">
        <v>20169</v>
      </c>
      <c r="B19225" s="8">
        <v>43442</v>
      </c>
      <c r="C19225" s="8">
        <v>43442</v>
      </c>
      <c r="D19225" s="7" t="s">
        <v>1508</v>
      </c>
      <c r="E19225" s="7" t="s">
        <v>16</v>
      </c>
      <c r="F19225" s="7" t="s">
        <v>29009</v>
      </c>
      <c r="G19225" s="7" t="s">
        <v>28897</v>
      </c>
      <c r="H19225">
        <v>185347001</v>
      </c>
      <c r="I19225" s="7" t="s">
        <v>28902</v>
      </c>
      <c r="J19225" s="2">
        <v>85.55</v>
      </c>
      <c r="K19225" s="2">
        <v>85.55</v>
      </c>
      <c r="L19225">
        <v>36.44</v>
      </c>
      <c r="M19225" s="1" t="str">
        <f t="shared" ref="M19225:M19229" si="2622">"Not Applicable"</f>
        <v>Not Applicable</v>
      </c>
      <c r="N19225" s="7" t="s">
        <v>28946</v>
      </c>
    </row>
    <row r="19226" spans="1:14" x14ac:dyDescent="0.3">
      <c r="A19226" s="7" t="s">
        <v>20170</v>
      </c>
      <c r="B19226" s="8">
        <v>43442</v>
      </c>
      <c r="C19226" s="8">
        <v>43442</v>
      </c>
      <c r="D19226" s="7" t="s">
        <v>3708</v>
      </c>
      <c r="E19226" s="7" t="s">
        <v>16</v>
      </c>
      <c r="F19226" s="7" t="s">
        <v>29017</v>
      </c>
      <c r="G19226" s="7" t="s">
        <v>28898</v>
      </c>
      <c r="H19226">
        <v>162673000</v>
      </c>
      <c r="I19226" s="7" t="s">
        <v>28905</v>
      </c>
      <c r="J19226" s="2">
        <v>136.80000000000001</v>
      </c>
      <c r="K19226" s="2">
        <v>860.16</v>
      </c>
      <c r="L19226">
        <v>0</v>
      </c>
      <c r="M19226" s="1" t="str">
        <f t="shared" si="2622"/>
        <v>Not Applicable</v>
      </c>
      <c r="N19226" s="7" t="s">
        <v>28946</v>
      </c>
    </row>
    <row r="19227" spans="1:14" x14ac:dyDescent="0.3">
      <c r="A19227" s="7" t="s">
        <v>20171</v>
      </c>
      <c r="B19227" s="8">
        <v>43442</v>
      </c>
      <c r="C19227" s="8">
        <v>43442</v>
      </c>
      <c r="D19227" s="9" t="s">
        <v>246</v>
      </c>
      <c r="E19227" s="7" t="s">
        <v>16</v>
      </c>
      <c r="F19227" s="7" t="s">
        <v>29009</v>
      </c>
      <c r="G19227" s="7" t="s">
        <v>28896</v>
      </c>
      <c r="H19227">
        <v>185347001</v>
      </c>
      <c r="I19227" s="7" t="s">
        <v>28902</v>
      </c>
      <c r="J19227" s="2">
        <v>85.55</v>
      </c>
      <c r="K19227" s="2">
        <v>990.72</v>
      </c>
      <c r="L19227">
        <v>736.46</v>
      </c>
      <c r="M19227" s="1" t="str">
        <f t="shared" si="2622"/>
        <v>Not Applicable</v>
      </c>
      <c r="N19227" s="7" t="s">
        <v>28946</v>
      </c>
    </row>
    <row r="19228" spans="1:14" x14ac:dyDescent="0.3">
      <c r="A19228" s="7" t="s">
        <v>20172</v>
      </c>
      <c r="B19228" s="8">
        <v>43442</v>
      </c>
      <c r="C19228" s="8">
        <v>43442</v>
      </c>
      <c r="D19228" s="7" t="s">
        <v>1492</v>
      </c>
      <c r="E19228" s="7" t="s">
        <v>16</v>
      </c>
      <c r="F19228" s="7" t="s">
        <v>29009</v>
      </c>
      <c r="G19228" s="7" t="s">
        <v>28898</v>
      </c>
      <c r="H19228">
        <v>162673000</v>
      </c>
      <c r="I19228" s="7" t="s">
        <v>28905</v>
      </c>
      <c r="J19228" s="2">
        <v>136.80000000000001</v>
      </c>
      <c r="K19228" s="2">
        <v>860.18</v>
      </c>
      <c r="L19228">
        <v>688.13</v>
      </c>
      <c r="M19228" s="1" t="str">
        <f t="shared" si="2622"/>
        <v>Not Applicable</v>
      </c>
      <c r="N19228" s="7" t="s">
        <v>28946</v>
      </c>
    </row>
    <row r="19229" spans="1:14" x14ac:dyDescent="0.3">
      <c r="A19229" s="7" t="s">
        <v>20173</v>
      </c>
      <c r="B19229" s="8">
        <v>43442</v>
      </c>
      <c r="C19229" s="8">
        <v>43442</v>
      </c>
      <c r="D19229" s="7" t="s">
        <v>126</v>
      </c>
      <c r="E19229" s="7" t="s">
        <v>16</v>
      </c>
      <c r="F19229" s="7" t="s">
        <v>29009</v>
      </c>
      <c r="G19229" s="7" t="s">
        <v>28898</v>
      </c>
      <c r="H19229">
        <v>162673000</v>
      </c>
      <c r="I19229" s="7" t="s">
        <v>28905</v>
      </c>
      <c r="J19229" s="2">
        <v>136.80000000000001</v>
      </c>
      <c r="K19229" s="2">
        <v>965.26</v>
      </c>
      <c r="L19229">
        <v>667.46</v>
      </c>
      <c r="M19229" s="1" t="str">
        <f t="shared" si="2622"/>
        <v>Not Applicable</v>
      </c>
      <c r="N19229" s="7" t="s">
        <v>28946</v>
      </c>
    </row>
    <row r="19230" spans="1:14" x14ac:dyDescent="0.3">
      <c r="A19230" s="7" t="s">
        <v>20174</v>
      </c>
      <c r="B19230" s="8">
        <v>43442</v>
      </c>
      <c r="C19230" s="8">
        <v>43442</v>
      </c>
      <c r="D19230" s="7" t="s">
        <v>1312</v>
      </c>
      <c r="E19230" s="7" t="s">
        <v>16</v>
      </c>
      <c r="F19230" s="7" t="s">
        <v>29017</v>
      </c>
      <c r="G19230" s="7" t="s">
        <v>28896</v>
      </c>
      <c r="H19230">
        <v>448337001</v>
      </c>
      <c r="I19230" s="7" t="s">
        <v>28921</v>
      </c>
      <c r="J19230" s="2">
        <v>142.58000000000001</v>
      </c>
      <c r="K19230" s="2">
        <v>142.58000000000001</v>
      </c>
      <c r="L19230">
        <v>0</v>
      </c>
      <c r="M19230" s="1">
        <v>88805009</v>
      </c>
      <c r="N19230" s="7" t="s">
        <v>28959</v>
      </c>
    </row>
    <row r="19231" spans="1:14" x14ac:dyDescent="0.3">
      <c r="A19231" s="7" t="s">
        <v>20175</v>
      </c>
      <c r="B19231" s="8">
        <v>43442</v>
      </c>
      <c r="C19231" s="8">
        <v>43442</v>
      </c>
      <c r="D19231" s="7" t="s">
        <v>3292</v>
      </c>
      <c r="E19231" s="7" t="s">
        <v>16</v>
      </c>
      <c r="F19231" s="7" t="s">
        <v>29009</v>
      </c>
      <c r="G19231" s="7" t="s">
        <v>28897</v>
      </c>
      <c r="H19231">
        <v>185349003</v>
      </c>
      <c r="I19231" s="7" t="s">
        <v>28904</v>
      </c>
      <c r="J19231" s="2">
        <v>85.55</v>
      </c>
      <c r="K19231" s="2">
        <v>221.55</v>
      </c>
      <c r="L19231">
        <v>145.24</v>
      </c>
      <c r="M19231" s="1" t="str">
        <f t="shared" ref="M19231:M19232" si="2623">"Not Applicable"</f>
        <v>Not Applicable</v>
      </c>
      <c r="N19231" s="7" t="s">
        <v>28946</v>
      </c>
    </row>
    <row r="19232" spans="1:14" x14ac:dyDescent="0.3">
      <c r="A19232" s="7" t="s">
        <v>20176</v>
      </c>
      <c r="B19232" s="8">
        <v>43442</v>
      </c>
      <c r="C19232" s="8">
        <v>43443</v>
      </c>
      <c r="D19232" s="7" t="s">
        <v>8545</v>
      </c>
      <c r="E19232" s="7" t="s">
        <v>16</v>
      </c>
      <c r="F19232" s="7" t="s">
        <v>29009</v>
      </c>
      <c r="G19232" s="7" t="s">
        <v>28899</v>
      </c>
      <c r="H19232">
        <v>702927004</v>
      </c>
      <c r="I19232" s="7" t="s">
        <v>28908</v>
      </c>
      <c r="J19232" s="2">
        <v>142.58000000000001</v>
      </c>
      <c r="K19232" s="2">
        <v>142.58000000000001</v>
      </c>
      <c r="L19232">
        <v>82.06</v>
      </c>
      <c r="M19232" s="1" t="str">
        <f t="shared" si="2623"/>
        <v>Not Applicable</v>
      </c>
      <c r="N19232" s="7" t="s">
        <v>28946</v>
      </c>
    </row>
    <row r="19233" spans="1:14" x14ac:dyDescent="0.3">
      <c r="A19233" s="7" t="s">
        <v>20177</v>
      </c>
      <c r="B19233" s="8">
        <v>43443</v>
      </c>
      <c r="C19233" s="8">
        <v>43443</v>
      </c>
      <c r="D19233" s="7" t="s">
        <v>6527</v>
      </c>
      <c r="E19233" s="7" t="s">
        <v>16</v>
      </c>
      <c r="F19233" s="7" t="s">
        <v>29013</v>
      </c>
      <c r="G19233" s="7" t="s">
        <v>28896</v>
      </c>
      <c r="H19233">
        <v>390906007</v>
      </c>
      <c r="I19233" s="7" t="s">
        <v>28906</v>
      </c>
      <c r="J19233" s="2">
        <v>85.55</v>
      </c>
      <c r="K19233" s="2">
        <v>234.72</v>
      </c>
      <c r="L19233">
        <v>0</v>
      </c>
      <c r="M19233" s="1">
        <v>55822004</v>
      </c>
      <c r="N19233" s="7" t="s">
        <v>25</v>
      </c>
    </row>
    <row r="19234" spans="1:14" x14ac:dyDescent="0.3">
      <c r="A19234" s="7" t="s">
        <v>20178</v>
      </c>
      <c r="B19234" s="8">
        <v>43443</v>
      </c>
      <c r="C19234" s="8">
        <v>43443</v>
      </c>
      <c r="D19234" s="7" t="s">
        <v>86</v>
      </c>
      <c r="E19234" s="7" t="s">
        <v>16</v>
      </c>
      <c r="F19234" s="7" t="s">
        <v>29009</v>
      </c>
      <c r="G19234" s="7" t="s">
        <v>28901</v>
      </c>
      <c r="H19234">
        <v>50849002</v>
      </c>
      <c r="I19234" s="7" t="s">
        <v>97</v>
      </c>
      <c r="J19234" s="2">
        <v>146.18</v>
      </c>
      <c r="K19234" s="2">
        <v>146.18</v>
      </c>
      <c r="L19234">
        <v>84.94</v>
      </c>
      <c r="M19234" s="1" t="str">
        <f>"Not Applicable"</f>
        <v>Not Applicable</v>
      </c>
      <c r="N19234" s="7" t="s">
        <v>28946</v>
      </c>
    </row>
    <row r="19235" spans="1:14" x14ac:dyDescent="0.3">
      <c r="A19235" s="7" t="s">
        <v>20179</v>
      </c>
      <c r="B19235" s="8">
        <v>43443</v>
      </c>
      <c r="C19235" s="8">
        <v>43443</v>
      </c>
      <c r="D19235" s="7" t="s">
        <v>1670</v>
      </c>
      <c r="E19235" s="7" t="s">
        <v>16</v>
      </c>
      <c r="F19235" s="7" t="s">
        <v>29009</v>
      </c>
      <c r="G19235" s="7" t="s">
        <v>28896</v>
      </c>
      <c r="H19235">
        <v>390906007</v>
      </c>
      <c r="I19235" s="7" t="s">
        <v>28906</v>
      </c>
      <c r="J19235" s="2">
        <v>85.55</v>
      </c>
      <c r="K19235" s="2">
        <v>234.72</v>
      </c>
      <c r="L19235">
        <v>155.77000000000001</v>
      </c>
      <c r="M19235" s="1">
        <v>55822004</v>
      </c>
      <c r="N19235" s="7" t="s">
        <v>25</v>
      </c>
    </row>
    <row r="19236" spans="1:14" x14ac:dyDescent="0.3">
      <c r="A19236" s="7" t="s">
        <v>20180</v>
      </c>
      <c r="B19236" s="8">
        <v>43443</v>
      </c>
      <c r="C19236" s="8">
        <v>43443</v>
      </c>
      <c r="D19236" s="7" t="s">
        <v>1312</v>
      </c>
      <c r="E19236" s="7" t="s">
        <v>16</v>
      </c>
      <c r="F19236" s="7" t="s">
        <v>29017</v>
      </c>
      <c r="G19236" s="7" t="s">
        <v>28896</v>
      </c>
      <c r="H19236">
        <v>448337001</v>
      </c>
      <c r="I19236" s="7" t="s">
        <v>28921</v>
      </c>
      <c r="J19236" s="2">
        <v>142.58000000000001</v>
      </c>
      <c r="K19236" s="2">
        <v>142.58000000000001</v>
      </c>
      <c r="L19236">
        <v>0</v>
      </c>
      <c r="M19236" s="1">
        <v>88805009</v>
      </c>
      <c r="N19236" s="7" t="s">
        <v>28959</v>
      </c>
    </row>
    <row r="19237" spans="1:14" x14ac:dyDescent="0.3">
      <c r="A19237" s="7" t="s">
        <v>20181</v>
      </c>
      <c r="B19237" s="8">
        <v>43443</v>
      </c>
      <c r="C19237" s="8">
        <v>43443</v>
      </c>
      <c r="D19237" s="7" t="s">
        <v>2143</v>
      </c>
      <c r="E19237" s="7" t="s">
        <v>16</v>
      </c>
      <c r="F19237" s="7" t="s">
        <v>29017</v>
      </c>
      <c r="G19237" s="7" t="s">
        <v>28899</v>
      </c>
      <c r="H19237">
        <v>702927004</v>
      </c>
      <c r="I19237" s="7" t="s">
        <v>28908</v>
      </c>
      <c r="J19237" s="2">
        <v>142.58000000000001</v>
      </c>
      <c r="K19237" s="2">
        <v>142.58000000000001</v>
      </c>
      <c r="L19237">
        <v>0</v>
      </c>
      <c r="M19237" s="1" t="str">
        <f t="shared" ref="M19237:M19240" si="2624">"Not Applicable"</f>
        <v>Not Applicable</v>
      </c>
      <c r="N19237" s="7" t="s">
        <v>28946</v>
      </c>
    </row>
    <row r="19238" spans="1:14" x14ac:dyDescent="0.3">
      <c r="A19238" s="7" t="s">
        <v>20182</v>
      </c>
      <c r="B19238" s="8">
        <v>43444</v>
      </c>
      <c r="C19238" s="8">
        <v>43444</v>
      </c>
      <c r="D19238" s="7" t="s">
        <v>1990</v>
      </c>
      <c r="E19238" s="7" t="s">
        <v>16</v>
      </c>
      <c r="F19238" s="7" t="s">
        <v>29009</v>
      </c>
      <c r="G19238" s="7" t="s">
        <v>28899</v>
      </c>
      <c r="H19238">
        <v>702927004</v>
      </c>
      <c r="I19238" s="7" t="s">
        <v>28908</v>
      </c>
      <c r="J19238" s="2">
        <v>142.58000000000001</v>
      </c>
      <c r="K19238" s="2">
        <v>142.58000000000001</v>
      </c>
      <c r="L19238">
        <v>82.06</v>
      </c>
      <c r="M19238" s="1" t="str">
        <f t="shared" si="2624"/>
        <v>Not Applicable</v>
      </c>
      <c r="N19238" s="7" t="s">
        <v>28946</v>
      </c>
    </row>
    <row r="19239" spans="1:14" x14ac:dyDescent="0.3">
      <c r="A19239" s="7" t="s">
        <v>20183</v>
      </c>
      <c r="B19239" s="8">
        <v>43444</v>
      </c>
      <c r="C19239" s="8">
        <v>43444</v>
      </c>
      <c r="D19239" s="7" t="s">
        <v>140</v>
      </c>
      <c r="E19239" s="7" t="s">
        <v>16</v>
      </c>
      <c r="F19239" s="7" t="s">
        <v>29017</v>
      </c>
      <c r="G19239" s="7" t="s">
        <v>28899</v>
      </c>
      <c r="H19239">
        <v>702927004</v>
      </c>
      <c r="I19239" s="7" t="s">
        <v>28908</v>
      </c>
      <c r="J19239" s="2">
        <v>142.58000000000001</v>
      </c>
      <c r="K19239" s="2">
        <v>142.58000000000001</v>
      </c>
      <c r="L19239">
        <v>0</v>
      </c>
      <c r="M19239" s="1" t="str">
        <f t="shared" si="2624"/>
        <v>Not Applicable</v>
      </c>
      <c r="N19239" s="7" t="s">
        <v>28946</v>
      </c>
    </row>
    <row r="19240" spans="1:14" x14ac:dyDescent="0.3">
      <c r="A19240" s="7" t="s">
        <v>20184</v>
      </c>
      <c r="B19240" s="8">
        <v>43444</v>
      </c>
      <c r="C19240" s="8">
        <v>43444</v>
      </c>
      <c r="D19240" s="7" t="s">
        <v>81</v>
      </c>
      <c r="E19240" s="7" t="s">
        <v>16</v>
      </c>
      <c r="F19240" s="7" t="s">
        <v>29017</v>
      </c>
      <c r="G19240" s="7" t="s">
        <v>28896</v>
      </c>
      <c r="H19240">
        <v>185347001</v>
      </c>
      <c r="I19240" s="7" t="s">
        <v>28902</v>
      </c>
      <c r="J19240" s="2">
        <v>85.55</v>
      </c>
      <c r="K19240" s="2">
        <v>693.68</v>
      </c>
      <c r="L19240">
        <v>0</v>
      </c>
      <c r="M19240" s="1" t="str">
        <f t="shared" si="2624"/>
        <v>Not Applicable</v>
      </c>
      <c r="N19240" s="7" t="s">
        <v>28946</v>
      </c>
    </row>
    <row r="19241" spans="1:14" x14ac:dyDescent="0.3">
      <c r="A19241" s="7" t="s">
        <v>20185</v>
      </c>
      <c r="B19241" s="8">
        <v>43444</v>
      </c>
      <c r="C19241" s="8">
        <v>43444</v>
      </c>
      <c r="D19241" s="7" t="s">
        <v>1514</v>
      </c>
      <c r="E19241" s="7" t="s">
        <v>16</v>
      </c>
      <c r="F19241" s="7" t="s">
        <v>29016</v>
      </c>
      <c r="G19241" s="7" t="s">
        <v>28896</v>
      </c>
      <c r="H19241">
        <v>185345009</v>
      </c>
      <c r="I19241" s="7" t="s">
        <v>28910</v>
      </c>
      <c r="J19241" s="2">
        <v>85.55</v>
      </c>
      <c r="K19241" s="2">
        <v>85.55</v>
      </c>
      <c r="L19241">
        <v>0</v>
      </c>
      <c r="M19241" s="1">
        <v>444814009</v>
      </c>
      <c r="N19241" s="7" t="s">
        <v>28951</v>
      </c>
    </row>
    <row r="19242" spans="1:14" x14ac:dyDescent="0.3">
      <c r="A19242" s="7" t="s">
        <v>20186</v>
      </c>
      <c r="B19242" s="8">
        <v>43444</v>
      </c>
      <c r="C19242" s="8">
        <v>43444</v>
      </c>
      <c r="D19242" s="7" t="s">
        <v>1312</v>
      </c>
      <c r="E19242" s="7" t="s">
        <v>16</v>
      </c>
      <c r="F19242" s="7" t="s">
        <v>29017</v>
      </c>
      <c r="G19242" s="7" t="s">
        <v>28896</v>
      </c>
      <c r="H19242">
        <v>448337001</v>
      </c>
      <c r="I19242" s="7" t="s">
        <v>28921</v>
      </c>
      <c r="J19242" s="2">
        <v>142.58000000000001</v>
      </c>
      <c r="K19242" s="2">
        <v>142.58000000000001</v>
      </c>
      <c r="L19242">
        <v>0</v>
      </c>
      <c r="M19242" s="1">
        <v>88805009</v>
      </c>
      <c r="N19242" s="7" t="s">
        <v>28959</v>
      </c>
    </row>
    <row r="19243" spans="1:14" x14ac:dyDescent="0.3">
      <c r="A19243" s="7" t="s">
        <v>20187</v>
      </c>
      <c r="B19243" s="8">
        <v>43444</v>
      </c>
      <c r="C19243" s="8">
        <v>43444</v>
      </c>
      <c r="D19243" s="7" t="s">
        <v>299</v>
      </c>
      <c r="E19243" s="7" t="s">
        <v>16</v>
      </c>
      <c r="F19243" s="7" t="s">
        <v>29009</v>
      </c>
      <c r="G19243" s="7" t="s">
        <v>28899</v>
      </c>
      <c r="H19243">
        <v>702927004</v>
      </c>
      <c r="I19243" s="7" t="s">
        <v>28908</v>
      </c>
      <c r="J19243" s="2">
        <v>142.58000000000001</v>
      </c>
      <c r="K19243" s="2">
        <v>142.58000000000001</v>
      </c>
      <c r="L19243">
        <v>82.06</v>
      </c>
      <c r="M19243" s="1" t="str">
        <f t="shared" ref="M19243:M19249" si="2625">"Not Applicable"</f>
        <v>Not Applicable</v>
      </c>
      <c r="N19243" s="7" t="s">
        <v>28946</v>
      </c>
    </row>
    <row r="19244" spans="1:14" x14ac:dyDescent="0.3">
      <c r="A19244" s="7" t="s">
        <v>20188</v>
      </c>
      <c r="B19244" s="8">
        <v>43444</v>
      </c>
      <c r="C19244" s="8">
        <v>43444</v>
      </c>
      <c r="D19244" s="7" t="s">
        <v>6331</v>
      </c>
      <c r="E19244" s="7" t="s">
        <v>16</v>
      </c>
      <c r="F19244" s="7" t="s">
        <v>29009</v>
      </c>
      <c r="G19244" s="7" t="s">
        <v>28899</v>
      </c>
      <c r="H19244">
        <v>702927004</v>
      </c>
      <c r="I19244" s="7" t="s">
        <v>28908</v>
      </c>
      <c r="J19244" s="2">
        <v>142.58000000000001</v>
      </c>
      <c r="K19244" s="2">
        <v>142.58000000000001</v>
      </c>
      <c r="L19244">
        <v>82.06</v>
      </c>
      <c r="M19244" s="1" t="str">
        <f t="shared" si="2625"/>
        <v>Not Applicable</v>
      </c>
      <c r="N19244" s="7" t="s">
        <v>28946</v>
      </c>
    </row>
    <row r="19245" spans="1:14" x14ac:dyDescent="0.3">
      <c r="A19245" s="7" t="s">
        <v>20189</v>
      </c>
      <c r="B19245" s="8">
        <v>43445</v>
      </c>
      <c r="C19245" s="8">
        <v>43445</v>
      </c>
      <c r="D19245" s="7" t="s">
        <v>142</v>
      </c>
      <c r="E19245" s="7" t="s">
        <v>16</v>
      </c>
      <c r="F19245" s="7" t="s">
        <v>29009</v>
      </c>
      <c r="G19245" s="7" t="s">
        <v>28897</v>
      </c>
      <c r="H19245">
        <v>185349003</v>
      </c>
      <c r="I19245" s="7" t="s">
        <v>28904</v>
      </c>
      <c r="J19245" s="2">
        <v>85.55</v>
      </c>
      <c r="K19245" s="2">
        <v>318.92</v>
      </c>
      <c r="L19245">
        <v>191.14</v>
      </c>
      <c r="M19245" s="1" t="str">
        <f t="shared" si="2625"/>
        <v>Not Applicable</v>
      </c>
      <c r="N19245" s="7" t="s">
        <v>28946</v>
      </c>
    </row>
    <row r="19246" spans="1:14" x14ac:dyDescent="0.3">
      <c r="A19246" s="7" t="s">
        <v>20190</v>
      </c>
      <c r="B19246" s="8">
        <v>43445</v>
      </c>
      <c r="C19246" s="8">
        <v>43445</v>
      </c>
      <c r="D19246" s="7" t="s">
        <v>2369</v>
      </c>
      <c r="E19246" s="7" t="s">
        <v>16</v>
      </c>
      <c r="F19246" s="7" t="s">
        <v>29017</v>
      </c>
      <c r="G19246" s="7" t="s">
        <v>28897</v>
      </c>
      <c r="H19246">
        <v>185347001</v>
      </c>
      <c r="I19246" s="7" t="s">
        <v>28902</v>
      </c>
      <c r="J19246" s="2">
        <v>85.55</v>
      </c>
      <c r="K19246" s="2">
        <v>85.55</v>
      </c>
      <c r="L19246">
        <v>0</v>
      </c>
      <c r="M19246" s="1" t="str">
        <f t="shared" si="2625"/>
        <v>Not Applicable</v>
      </c>
      <c r="N19246" s="7" t="s">
        <v>28946</v>
      </c>
    </row>
    <row r="19247" spans="1:14" x14ac:dyDescent="0.3">
      <c r="A19247" s="7" t="s">
        <v>20191</v>
      </c>
      <c r="B19247" s="8">
        <v>43445</v>
      </c>
      <c r="C19247" s="8">
        <v>43445</v>
      </c>
      <c r="D19247" s="7" t="s">
        <v>3993</v>
      </c>
      <c r="E19247" s="7" t="s">
        <v>16</v>
      </c>
      <c r="F19247" s="7" t="s">
        <v>29012</v>
      </c>
      <c r="G19247" s="7" t="s">
        <v>28898</v>
      </c>
      <c r="H19247">
        <v>162673000</v>
      </c>
      <c r="I19247" s="7" t="s">
        <v>28905</v>
      </c>
      <c r="J19247" s="2">
        <v>136.80000000000001</v>
      </c>
      <c r="K19247" s="2">
        <v>6557.72</v>
      </c>
      <c r="L19247">
        <v>4251.2</v>
      </c>
      <c r="M19247" s="1" t="str">
        <f t="shared" si="2625"/>
        <v>Not Applicable</v>
      </c>
      <c r="N19247" s="7" t="s">
        <v>28946</v>
      </c>
    </row>
    <row r="19248" spans="1:14" x14ac:dyDescent="0.3">
      <c r="A19248" s="7" t="s">
        <v>20192</v>
      </c>
      <c r="B19248" s="8">
        <v>43445</v>
      </c>
      <c r="C19248" s="8">
        <v>43445</v>
      </c>
      <c r="D19248" s="9" t="s">
        <v>246</v>
      </c>
      <c r="E19248" s="7" t="s">
        <v>16</v>
      </c>
      <c r="F19248" s="7" t="s">
        <v>29009</v>
      </c>
      <c r="G19248" s="7" t="s">
        <v>28896</v>
      </c>
      <c r="H19248">
        <v>185347001</v>
      </c>
      <c r="I19248" s="7" t="s">
        <v>28902</v>
      </c>
      <c r="J19248" s="2">
        <v>85.55</v>
      </c>
      <c r="K19248" s="2">
        <v>1326.68</v>
      </c>
      <c r="L19248">
        <v>1005.57</v>
      </c>
      <c r="M19248" s="1" t="str">
        <f t="shared" si="2625"/>
        <v>Not Applicable</v>
      </c>
      <c r="N19248" s="7" t="s">
        <v>28946</v>
      </c>
    </row>
    <row r="19249" spans="1:14" x14ac:dyDescent="0.3">
      <c r="A19249" s="7" t="s">
        <v>20193</v>
      </c>
      <c r="B19249" s="8">
        <v>43445</v>
      </c>
      <c r="C19249" s="8">
        <v>43445</v>
      </c>
      <c r="D19249" s="7" t="s">
        <v>561</v>
      </c>
      <c r="E19249" s="7" t="s">
        <v>16</v>
      </c>
      <c r="F19249" s="7" t="s">
        <v>29009</v>
      </c>
      <c r="G19249" s="7" t="s">
        <v>28896</v>
      </c>
      <c r="H19249">
        <v>185349003</v>
      </c>
      <c r="I19249" s="7" t="s">
        <v>28909</v>
      </c>
      <c r="J19249" s="2">
        <v>85.55</v>
      </c>
      <c r="K19249" s="2">
        <v>16260.28</v>
      </c>
      <c r="L19249">
        <v>12976.22</v>
      </c>
      <c r="M19249" s="1" t="str">
        <f t="shared" si="2625"/>
        <v>Not Applicable</v>
      </c>
      <c r="N19249" s="7" t="s">
        <v>28946</v>
      </c>
    </row>
    <row r="19250" spans="1:14" x14ac:dyDescent="0.3">
      <c r="A19250" s="7" t="s">
        <v>20194</v>
      </c>
      <c r="B19250" s="8">
        <v>43445</v>
      </c>
      <c r="C19250" s="8">
        <v>43445</v>
      </c>
      <c r="D19250" s="7" t="s">
        <v>1312</v>
      </c>
      <c r="E19250" s="7" t="s">
        <v>16</v>
      </c>
      <c r="F19250" s="7" t="s">
        <v>29017</v>
      </c>
      <c r="G19250" s="7" t="s">
        <v>28896</v>
      </c>
      <c r="H19250">
        <v>448337001</v>
      </c>
      <c r="I19250" s="7" t="s">
        <v>28921</v>
      </c>
      <c r="J19250" s="2">
        <v>142.58000000000001</v>
      </c>
      <c r="K19250" s="2">
        <v>142.58000000000001</v>
      </c>
      <c r="L19250">
        <v>0</v>
      </c>
      <c r="M19250" s="1">
        <v>88805009</v>
      </c>
      <c r="N19250" s="7" t="s">
        <v>28959</v>
      </c>
    </row>
    <row r="19251" spans="1:14" x14ac:dyDescent="0.3">
      <c r="A19251" s="7" t="s">
        <v>20195</v>
      </c>
      <c r="B19251" s="8">
        <v>43446</v>
      </c>
      <c r="C19251" s="8">
        <v>43446</v>
      </c>
      <c r="D19251" s="7" t="s">
        <v>150</v>
      </c>
      <c r="E19251" s="7" t="s">
        <v>16</v>
      </c>
      <c r="F19251" s="7" t="s">
        <v>29017</v>
      </c>
      <c r="G19251" s="7" t="s">
        <v>28901</v>
      </c>
      <c r="H19251">
        <v>50849002</v>
      </c>
      <c r="I19251" s="7" t="s">
        <v>97</v>
      </c>
      <c r="J19251" s="2">
        <v>146.18</v>
      </c>
      <c r="K19251" s="2">
        <v>146.18</v>
      </c>
      <c r="L19251">
        <v>0</v>
      </c>
      <c r="M19251" s="1" t="str">
        <f t="shared" ref="M19251:M19253" si="2626">"Not Applicable"</f>
        <v>Not Applicable</v>
      </c>
      <c r="N19251" s="7" t="s">
        <v>28946</v>
      </c>
    </row>
    <row r="19252" spans="1:14" x14ac:dyDescent="0.3">
      <c r="A19252" s="7" t="s">
        <v>20196</v>
      </c>
      <c r="B19252" s="8">
        <v>43446</v>
      </c>
      <c r="C19252" s="8">
        <v>43446</v>
      </c>
      <c r="D19252" s="7" t="s">
        <v>1508</v>
      </c>
      <c r="E19252" s="7" t="s">
        <v>16</v>
      </c>
      <c r="F19252" s="7" t="s">
        <v>29009</v>
      </c>
      <c r="G19252" s="7" t="s">
        <v>28898</v>
      </c>
      <c r="H19252">
        <v>162673000</v>
      </c>
      <c r="I19252" s="7" t="s">
        <v>28905</v>
      </c>
      <c r="J19252" s="2">
        <v>136.80000000000001</v>
      </c>
      <c r="K19252" s="2">
        <v>272.8</v>
      </c>
      <c r="L19252">
        <v>218.24</v>
      </c>
      <c r="M19252" s="1" t="str">
        <f t="shared" si="2626"/>
        <v>Not Applicable</v>
      </c>
      <c r="N19252" s="7" t="s">
        <v>28946</v>
      </c>
    </row>
    <row r="19253" spans="1:14" x14ac:dyDescent="0.3">
      <c r="A19253" s="7" t="s">
        <v>20197</v>
      </c>
      <c r="B19253" s="8">
        <v>43446</v>
      </c>
      <c r="C19253" s="8">
        <v>43446</v>
      </c>
      <c r="D19253" s="7" t="s">
        <v>154</v>
      </c>
      <c r="E19253" s="7" t="s">
        <v>16</v>
      </c>
      <c r="F19253" s="7" t="s">
        <v>29017</v>
      </c>
      <c r="G19253" s="7" t="s">
        <v>28897</v>
      </c>
      <c r="H19253">
        <v>185349003</v>
      </c>
      <c r="I19253" s="7" t="s">
        <v>28904</v>
      </c>
      <c r="J19253" s="2">
        <v>85.55</v>
      </c>
      <c r="K19253" s="2">
        <v>267.33</v>
      </c>
      <c r="L19253">
        <v>0</v>
      </c>
      <c r="M19253" s="1" t="str">
        <f t="shared" si="2626"/>
        <v>Not Applicable</v>
      </c>
      <c r="N19253" s="7" t="s">
        <v>28946</v>
      </c>
    </row>
    <row r="19254" spans="1:14" x14ac:dyDescent="0.3">
      <c r="A19254" s="7" t="s">
        <v>20198</v>
      </c>
      <c r="B19254" s="8">
        <v>43446</v>
      </c>
      <c r="C19254" s="8">
        <v>43446</v>
      </c>
      <c r="D19254" s="7" t="s">
        <v>2452</v>
      </c>
      <c r="E19254" s="7" t="s">
        <v>16</v>
      </c>
      <c r="F19254" s="7" t="s">
        <v>29011</v>
      </c>
      <c r="G19254" s="7" t="s">
        <v>28896</v>
      </c>
      <c r="H19254">
        <v>185317003</v>
      </c>
      <c r="I19254" s="7" t="s">
        <v>28943</v>
      </c>
      <c r="J19254" s="2">
        <v>85.55</v>
      </c>
      <c r="K19254" s="2">
        <v>85.55</v>
      </c>
      <c r="L19254">
        <v>0</v>
      </c>
      <c r="M19254" s="1">
        <v>47505003</v>
      </c>
      <c r="N19254" s="7" t="s">
        <v>28942</v>
      </c>
    </row>
    <row r="19255" spans="1:14" x14ac:dyDescent="0.3">
      <c r="A19255" s="7" t="s">
        <v>20199</v>
      </c>
      <c r="B19255" s="8">
        <v>43446</v>
      </c>
      <c r="C19255" s="8">
        <v>43446</v>
      </c>
      <c r="D19255" s="7" t="s">
        <v>388</v>
      </c>
      <c r="E19255" s="7" t="s">
        <v>16</v>
      </c>
      <c r="F19255" s="7" t="s">
        <v>29017</v>
      </c>
      <c r="G19255" s="7" t="s">
        <v>28899</v>
      </c>
      <c r="H19255">
        <v>702927004</v>
      </c>
      <c r="I19255" s="7" t="s">
        <v>28908</v>
      </c>
      <c r="J19255" s="2">
        <v>142.58000000000001</v>
      </c>
      <c r="K19255" s="2">
        <v>21068.26</v>
      </c>
      <c r="L19255">
        <v>0</v>
      </c>
      <c r="M19255" s="1" t="str">
        <f t="shared" ref="M19255:M19257" si="2627">"Not Applicable"</f>
        <v>Not Applicable</v>
      </c>
      <c r="N19255" s="7" t="s">
        <v>28946</v>
      </c>
    </row>
    <row r="19256" spans="1:14" x14ac:dyDescent="0.3">
      <c r="A19256" s="7" t="s">
        <v>20200</v>
      </c>
      <c r="B19256" s="8">
        <v>43446</v>
      </c>
      <c r="C19256" s="8">
        <v>43446</v>
      </c>
      <c r="D19256" s="7" t="s">
        <v>1811</v>
      </c>
      <c r="E19256" s="7" t="s">
        <v>16</v>
      </c>
      <c r="F19256" s="7" t="s">
        <v>29010</v>
      </c>
      <c r="G19256" s="7" t="s">
        <v>28897</v>
      </c>
      <c r="H19256">
        <v>185347001</v>
      </c>
      <c r="I19256" s="7" t="s">
        <v>28902</v>
      </c>
      <c r="J19256" s="2">
        <v>85.55</v>
      </c>
      <c r="K19256" s="2">
        <v>85.55</v>
      </c>
      <c r="L19256">
        <v>24.27</v>
      </c>
      <c r="M19256" s="1" t="str">
        <f t="shared" si="2627"/>
        <v>Not Applicable</v>
      </c>
      <c r="N19256" s="7" t="s">
        <v>28946</v>
      </c>
    </row>
    <row r="19257" spans="1:14" x14ac:dyDescent="0.3">
      <c r="A19257" s="7" t="s">
        <v>20201</v>
      </c>
      <c r="B19257" s="8">
        <v>43446</v>
      </c>
      <c r="C19257" s="8">
        <v>43446</v>
      </c>
      <c r="D19257" s="7" t="s">
        <v>578</v>
      </c>
      <c r="E19257" s="7" t="s">
        <v>16</v>
      </c>
      <c r="F19257" s="7" t="s">
        <v>29009</v>
      </c>
      <c r="G19257" s="7" t="s">
        <v>28901</v>
      </c>
      <c r="H19257">
        <v>50849002</v>
      </c>
      <c r="I19257" s="7" t="s">
        <v>97</v>
      </c>
      <c r="J19257" s="2">
        <v>146.18</v>
      </c>
      <c r="K19257" s="2">
        <v>146.18</v>
      </c>
      <c r="L19257">
        <v>84.94</v>
      </c>
      <c r="M19257" s="1" t="str">
        <f t="shared" si="2627"/>
        <v>Not Applicable</v>
      </c>
      <c r="N19257" s="7" t="s">
        <v>28946</v>
      </c>
    </row>
    <row r="19258" spans="1:14" x14ac:dyDescent="0.3">
      <c r="A19258" s="7" t="s">
        <v>20202</v>
      </c>
      <c r="B19258" s="8">
        <v>43446</v>
      </c>
      <c r="C19258" s="8">
        <v>43446</v>
      </c>
      <c r="D19258" s="7" t="s">
        <v>3246</v>
      </c>
      <c r="E19258" s="7" t="s">
        <v>16</v>
      </c>
      <c r="F19258" s="7" t="s">
        <v>29017</v>
      </c>
      <c r="G19258" s="7" t="s">
        <v>28896</v>
      </c>
      <c r="H19258">
        <v>185345009</v>
      </c>
      <c r="I19258" s="7" t="s">
        <v>28910</v>
      </c>
      <c r="J19258" s="2">
        <v>85.55</v>
      </c>
      <c r="K19258" s="2">
        <v>5757.32</v>
      </c>
      <c r="L19258">
        <v>0</v>
      </c>
      <c r="M19258" s="1">
        <v>10509002</v>
      </c>
      <c r="N19258" s="7" t="s">
        <v>28950</v>
      </c>
    </row>
    <row r="19259" spans="1:14" x14ac:dyDescent="0.3">
      <c r="A19259" s="7" t="s">
        <v>20203</v>
      </c>
      <c r="B19259" s="8">
        <v>43446</v>
      </c>
      <c r="C19259" s="8">
        <v>43446</v>
      </c>
      <c r="D19259" s="7" t="s">
        <v>1516</v>
      </c>
      <c r="E19259" s="7" t="s">
        <v>16</v>
      </c>
      <c r="F19259" s="7" t="s">
        <v>29009</v>
      </c>
      <c r="G19259" s="7" t="s">
        <v>28898</v>
      </c>
      <c r="H19259">
        <v>162673000</v>
      </c>
      <c r="I19259" s="7" t="s">
        <v>28905</v>
      </c>
      <c r="J19259" s="2">
        <v>136.80000000000001</v>
      </c>
      <c r="K19259" s="2">
        <v>1148.3499999999999</v>
      </c>
      <c r="L19259">
        <v>918.66</v>
      </c>
      <c r="M19259" s="1" t="str">
        <f>"Not Applicable"</f>
        <v>Not Applicable</v>
      </c>
      <c r="N19259" s="7" t="s">
        <v>28946</v>
      </c>
    </row>
    <row r="19260" spans="1:14" x14ac:dyDescent="0.3">
      <c r="A19260" s="7" t="s">
        <v>20204</v>
      </c>
      <c r="B19260" s="8">
        <v>43446</v>
      </c>
      <c r="C19260" s="8">
        <v>43446</v>
      </c>
      <c r="D19260" s="7" t="s">
        <v>1312</v>
      </c>
      <c r="E19260" s="7" t="s">
        <v>16</v>
      </c>
      <c r="F19260" s="7" t="s">
        <v>29017</v>
      </c>
      <c r="G19260" s="7" t="s">
        <v>28896</v>
      </c>
      <c r="H19260">
        <v>448337001</v>
      </c>
      <c r="I19260" s="7" t="s">
        <v>28921</v>
      </c>
      <c r="J19260" s="2">
        <v>142.58000000000001</v>
      </c>
      <c r="K19260" s="2">
        <v>142.58000000000001</v>
      </c>
      <c r="L19260">
        <v>0</v>
      </c>
      <c r="M19260" s="1">
        <v>88805009</v>
      </c>
      <c r="N19260" s="7" t="s">
        <v>28959</v>
      </c>
    </row>
    <row r="19261" spans="1:14" x14ac:dyDescent="0.3">
      <c r="A19261" s="7" t="s">
        <v>20205</v>
      </c>
      <c r="B19261" s="8">
        <v>43447</v>
      </c>
      <c r="C19261" s="8">
        <v>43447</v>
      </c>
      <c r="D19261" s="7" t="s">
        <v>72</v>
      </c>
      <c r="E19261" s="7" t="s">
        <v>16</v>
      </c>
      <c r="F19261" s="7" t="s">
        <v>29011</v>
      </c>
      <c r="G19261" s="7" t="s">
        <v>28901</v>
      </c>
      <c r="H19261">
        <v>50849002</v>
      </c>
      <c r="I19261" s="7" t="s">
        <v>97</v>
      </c>
      <c r="J19261" s="2">
        <v>146.18</v>
      </c>
      <c r="K19261" s="2">
        <v>146.18</v>
      </c>
      <c r="L19261">
        <v>0</v>
      </c>
      <c r="M19261" s="1" t="str">
        <f>"Not Applicable"</f>
        <v>Not Applicable</v>
      </c>
      <c r="N19261" s="7" t="s">
        <v>28946</v>
      </c>
    </row>
    <row r="19262" spans="1:14" x14ac:dyDescent="0.3">
      <c r="A19262" s="7" t="s">
        <v>20206</v>
      </c>
      <c r="B19262" s="8">
        <v>43447</v>
      </c>
      <c r="C19262" s="8">
        <v>43447</v>
      </c>
      <c r="D19262" s="7" t="s">
        <v>2386</v>
      </c>
      <c r="E19262" s="7" t="s">
        <v>16</v>
      </c>
      <c r="F19262" s="7" t="s">
        <v>29016</v>
      </c>
      <c r="G19262" s="7" t="s">
        <v>28896</v>
      </c>
      <c r="H19262">
        <v>439740005</v>
      </c>
      <c r="I19262" s="7" t="s">
        <v>28918</v>
      </c>
      <c r="J19262" s="2">
        <v>142.58000000000001</v>
      </c>
      <c r="K19262" s="2">
        <v>142.58000000000001</v>
      </c>
      <c r="L19262">
        <v>0</v>
      </c>
      <c r="M19262" s="1">
        <v>254837009</v>
      </c>
      <c r="N19262" s="7" t="s">
        <v>28958</v>
      </c>
    </row>
    <row r="19263" spans="1:14" x14ac:dyDescent="0.3">
      <c r="A19263" s="7" t="s">
        <v>20207</v>
      </c>
      <c r="B19263" s="8">
        <v>43447</v>
      </c>
      <c r="C19263" s="8">
        <v>43447</v>
      </c>
      <c r="D19263" s="7" t="s">
        <v>2386</v>
      </c>
      <c r="E19263" s="7" t="s">
        <v>16</v>
      </c>
      <c r="F19263" s="7" t="s">
        <v>29016</v>
      </c>
      <c r="G19263" s="7" t="s">
        <v>28896</v>
      </c>
      <c r="H19263">
        <v>185389009</v>
      </c>
      <c r="I19263" s="7" t="s">
        <v>28920</v>
      </c>
      <c r="J19263" s="2">
        <v>85.55</v>
      </c>
      <c r="K19263" s="2">
        <v>7325.17</v>
      </c>
      <c r="L19263">
        <v>0</v>
      </c>
      <c r="M19263" s="1">
        <v>254837009</v>
      </c>
      <c r="N19263" s="7" t="s">
        <v>28958</v>
      </c>
    </row>
    <row r="19264" spans="1:14" x14ac:dyDescent="0.3">
      <c r="A19264" s="7" t="s">
        <v>20208</v>
      </c>
      <c r="B19264" s="8">
        <v>43447</v>
      </c>
      <c r="C19264" s="8">
        <v>43447</v>
      </c>
      <c r="D19264" s="7" t="s">
        <v>1193</v>
      </c>
      <c r="E19264" s="7" t="s">
        <v>16</v>
      </c>
      <c r="F19264" s="7" t="s">
        <v>29009</v>
      </c>
      <c r="G19264" s="7" t="s">
        <v>28896</v>
      </c>
      <c r="H19264">
        <v>185349003</v>
      </c>
      <c r="I19264" s="7" t="s">
        <v>28909</v>
      </c>
      <c r="J19264" s="2">
        <v>85.55</v>
      </c>
      <c r="K19264" s="2">
        <v>85.55</v>
      </c>
      <c r="L19264">
        <v>36.44</v>
      </c>
      <c r="M19264" s="1">
        <v>263102004</v>
      </c>
      <c r="N19264" s="7" t="s">
        <v>28983</v>
      </c>
    </row>
    <row r="19265" spans="1:14" x14ac:dyDescent="0.3">
      <c r="A19265" s="7" t="s">
        <v>20209</v>
      </c>
      <c r="B19265" s="8">
        <v>43447</v>
      </c>
      <c r="C19265" s="8">
        <v>43447</v>
      </c>
      <c r="D19265" s="7" t="s">
        <v>555</v>
      </c>
      <c r="E19265" s="7" t="s">
        <v>16</v>
      </c>
      <c r="F19265" s="7" t="s">
        <v>29009</v>
      </c>
      <c r="G19265" s="7" t="s">
        <v>28897</v>
      </c>
      <c r="H19265">
        <v>185349003</v>
      </c>
      <c r="I19265" s="7" t="s">
        <v>28904</v>
      </c>
      <c r="J19265" s="2">
        <v>85.55</v>
      </c>
      <c r="K19265" s="2">
        <v>157.93</v>
      </c>
      <c r="L19265">
        <v>36.44</v>
      </c>
      <c r="M19265" s="1" t="str">
        <f t="shared" ref="M19265:M19272" si="2628">"Not Applicable"</f>
        <v>Not Applicable</v>
      </c>
      <c r="N19265" s="7" t="s">
        <v>28946</v>
      </c>
    </row>
    <row r="19266" spans="1:14" x14ac:dyDescent="0.3">
      <c r="A19266" s="7" t="s">
        <v>20210</v>
      </c>
      <c r="B19266" s="8">
        <v>43447</v>
      </c>
      <c r="C19266" s="8">
        <v>43447</v>
      </c>
      <c r="D19266" s="7" t="s">
        <v>11625</v>
      </c>
      <c r="E19266" s="7" t="s">
        <v>16</v>
      </c>
      <c r="F19266" s="7" t="s">
        <v>29009</v>
      </c>
      <c r="G19266" s="7" t="s">
        <v>28899</v>
      </c>
      <c r="H19266">
        <v>702927004</v>
      </c>
      <c r="I19266" s="7" t="s">
        <v>28908</v>
      </c>
      <c r="J19266" s="2">
        <v>142.58000000000001</v>
      </c>
      <c r="K19266" s="2">
        <v>142.58000000000001</v>
      </c>
      <c r="L19266">
        <v>82.06</v>
      </c>
      <c r="M19266" s="1" t="str">
        <f t="shared" si="2628"/>
        <v>Not Applicable</v>
      </c>
      <c r="N19266" s="7" t="s">
        <v>28946</v>
      </c>
    </row>
    <row r="19267" spans="1:14" x14ac:dyDescent="0.3">
      <c r="A19267" s="7" t="s">
        <v>20211</v>
      </c>
      <c r="B19267" s="8">
        <v>43447</v>
      </c>
      <c r="C19267" s="8">
        <v>43447</v>
      </c>
      <c r="D19267" s="7" t="s">
        <v>81</v>
      </c>
      <c r="E19267" s="7" t="s">
        <v>16</v>
      </c>
      <c r="F19267" s="7" t="s">
        <v>29017</v>
      </c>
      <c r="G19267" s="7" t="s">
        <v>28896</v>
      </c>
      <c r="H19267">
        <v>185347001</v>
      </c>
      <c r="I19267" s="7" t="s">
        <v>28902</v>
      </c>
      <c r="J19267" s="2">
        <v>85.55</v>
      </c>
      <c r="K19267" s="2">
        <v>987.47</v>
      </c>
      <c r="L19267">
        <v>0</v>
      </c>
      <c r="M19267" s="1" t="str">
        <f t="shared" si="2628"/>
        <v>Not Applicable</v>
      </c>
      <c r="N19267" s="7" t="s">
        <v>28946</v>
      </c>
    </row>
    <row r="19268" spans="1:14" x14ac:dyDescent="0.3">
      <c r="A19268" s="7" t="s">
        <v>20212</v>
      </c>
      <c r="B19268" s="8">
        <v>43448</v>
      </c>
      <c r="C19268" s="8">
        <v>43448</v>
      </c>
      <c r="D19268" s="7" t="s">
        <v>117</v>
      </c>
      <c r="E19268" s="7" t="s">
        <v>16</v>
      </c>
      <c r="F19268" s="7" t="s">
        <v>29017</v>
      </c>
      <c r="G19268" s="7" t="s">
        <v>28899</v>
      </c>
      <c r="H19268">
        <v>702927004</v>
      </c>
      <c r="I19268" s="7" t="s">
        <v>28908</v>
      </c>
      <c r="J19268" s="2">
        <v>142.58000000000001</v>
      </c>
      <c r="K19268" s="2">
        <v>142.58000000000001</v>
      </c>
      <c r="L19268">
        <v>0</v>
      </c>
      <c r="M19268" s="1" t="str">
        <f t="shared" si="2628"/>
        <v>Not Applicable</v>
      </c>
      <c r="N19268" s="7" t="s">
        <v>28946</v>
      </c>
    </row>
    <row r="19269" spans="1:14" x14ac:dyDescent="0.3">
      <c r="A19269" s="7" t="s">
        <v>20213</v>
      </c>
      <c r="B19269" s="8">
        <v>43448</v>
      </c>
      <c r="C19269" s="8">
        <v>43448</v>
      </c>
      <c r="D19269" s="7" t="s">
        <v>733</v>
      </c>
      <c r="E19269" s="7" t="s">
        <v>16</v>
      </c>
      <c r="F19269" s="7" t="s">
        <v>29015</v>
      </c>
      <c r="G19269" s="7" t="s">
        <v>28897</v>
      </c>
      <c r="H19269">
        <v>698314001</v>
      </c>
      <c r="I19269" s="7" t="s">
        <v>28911</v>
      </c>
      <c r="J19269" s="2">
        <v>142.58000000000001</v>
      </c>
      <c r="K19269" s="2">
        <v>165.28</v>
      </c>
      <c r="L19269">
        <v>0</v>
      </c>
      <c r="M19269" s="1" t="str">
        <f t="shared" si="2628"/>
        <v>Not Applicable</v>
      </c>
      <c r="N19269" s="7" t="s">
        <v>28946</v>
      </c>
    </row>
    <row r="19270" spans="1:14" x14ac:dyDescent="0.3">
      <c r="A19270" s="7" t="s">
        <v>20214</v>
      </c>
      <c r="B19270" s="8">
        <v>43448</v>
      </c>
      <c r="C19270" s="8">
        <v>43448</v>
      </c>
      <c r="D19270" s="9" t="s">
        <v>246</v>
      </c>
      <c r="E19270" s="7" t="s">
        <v>16</v>
      </c>
      <c r="F19270" s="7" t="s">
        <v>29009</v>
      </c>
      <c r="G19270" s="7" t="s">
        <v>28896</v>
      </c>
      <c r="H19270">
        <v>185347001</v>
      </c>
      <c r="I19270" s="7" t="s">
        <v>28902</v>
      </c>
      <c r="J19270" s="2">
        <v>85.55</v>
      </c>
      <c r="K19270" s="2">
        <v>948.93</v>
      </c>
      <c r="L19270">
        <v>703.06</v>
      </c>
      <c r="M19270" s="1" t="str">
        <f t="shared" si="2628"/>
        <v>Not Applicable</v>
      </c>
      <c r="N19270" s="7" t="s">
        <v>28946</v>
      </c>
    </row>
    <row r="19271" spans="1:14" x14ac:dyDescent="0.3">
      <c r="A19271" s="7" t="s">
        <v>20215</v>
      </c>
      <c r="B19271" s="8">
        <v>43448</v>
      </c>
      <c r="C19271" s="8">
        <v>43448</v>
      </c>
      <c r="D19271" s="9" t="s">
        <v>246</v>
      </c>
      <c r="E19271" s="7" t="s">
        <v>16</v>
      </c>
      <c r="F19271" s="7" t="s">
        <v>29009</v>
      </c>
      <c r="G19271" s="7" t="s">
        <v>28896</v>
      </c>
      <c r="H19271">
        <v>185347001</v>
      </c>
      <c r="I19271" s="7" t="s">
        <v>28902</v>
      </c>
      <c r="J19271" s="2">
        <v>85.55</v>
      </c>
      <c r="K19271" s="2">
        <v>234.71</v>
      </c>
      <c r="L19271">
        <v>155.77000000000001</v>
      </c>
      <c r="M19271" s="1" t="str">
        <f t="shared" si="2628"/>
        <v>Not Applicable</v>
      </c>
      <c r="N19271" s="7" t="s">
        <v>28946</v>
      </c>
    </row>
    <row r="19272" spans="1:14" x14ac:dyDescent="0.3">
      <c r="A19272" s="7" t="s">
        <v>20216</v>
      </c>
      <c r="B19272" s="8">
        <v>43449</v>
      </c>
      <c r="C19272" s="8">
        <v>43449</v>
      </c>
      <c r="D19272" s="7" t="s">
        <v>20217</v>
      </c>
      <c r="E19272" s="7" t="s">
        <v>16</v>
      </c>
      <c r="F19272" s="7" t="s">
        <v>29012</v>
      </c>
      <c r="G19272" s="7" t="s">
        <v>28899</v>
      </c>
      <c r="H19272">
        <v>702927004</v>
      </c>
      <c r="I19272" s="7" t="s">
        <v>28908</v>
      </c>
      <c r="J19272" s="2">
        <v>142.58000000000001</v>
      </c>
      <c r="K19272" s="2">
        <v>278.58</v>
      </c>
      <c r="L19272">
        <v>0</v>
      </c>
      <c r="M19272" s="1" t="str">
        <f t="shared" si="2628"/>
        <v>Not Applicable</v>
      </c>
      <c r="N19272" s="7" t="s">
        <v>28946</v>
      </c>
    </row>
    <row r="19273" spans="1:14" x14ac:dyDescent="0.3">
      <c r="A19273" s="7" t="s">
        <v>20218</v>
      </c>
      <c r="B19273" s="8">
        <v>43449</v>
      </c>
      <c r="C19273" s="8">
        <v>43449</v>
      </c>
      <c r="D19273" s="7" t="s">
        <v>402</v>
      </c>
      <c r="E19273" s="7" t="s">
        <v>16</v>
      </c>
      <c r="F19273" s="7" t="s">
        <v>29017</v>
      </c>
      <c r="G19273" s="7" t="s">
        <v>28896</v>
      </c>
      <c r="H19273">
        <v>424619006</v>
      </c>
      <c r="I19273" s="7" t="s">
        <v>28912</v>
      </c>
      <c r="J19273" s="2">
        <v>142.58000000000001</v>
      </c>
      <c r="K19273" s="2">
        <v>14947.76</v>
      </c>
      <c r="L19273">
        <v>0</v>
      </c>
      <c r="M19273" s="1">
        <v>72892002</v>
      </c>
      <c r="N19273" s="7" t="s">
        <v>28952</v>
      </c>
    </row>
    <row r="19274" spans="1:14" x14ac:dyDescent="0.3">
      <c r="A19274" s="7" t="s">
        <v>20219</v>
      </c>
      <c r="B19274" s="8">
        <v>43449</v>
      </c>
      <c r="C19274" s="8">
        <v>43449</v>
      </c>
      <c r="D19274" s="7" t="s">
        <v>596</v>
      </c>
      <c r="E19274" s="7" t="s">
        <v>16</v>
      </c>
      <c r="F19274" s="7" t="s">
        <v>29012</v>
      </c>
      <c r="G19274" s="7" t="s">
        <v>28897</v>
      </c>
      <c r="H19274">
        <v>185349003</v>
      </c>
      <c r="I19274" s="7" t="s">
        <v>28904</v>
      </c>
      <c r="J19274" s="2">
        <v>85.55</v>
      </c>
      <c r="K19274" s="2">
        <v>130.11000000000001</v>
      </c>
      <c r="L19274">
        <v>7.91</v>
      </c>
      <c r="M19274" s="1" t="str">
        <f t="shared" ref="M19274:M19276" si="2629">"Not Applicable"</f>
        <v>Not Applicable</v>
      </c>
      <c r="N19274" s="7" t="s">
        <v>28946</v>
      </c>
    </row>
    <row r="19275" spans="1:14" x14ac:dyDescent="0.3">
      <c r="A19275" s="7" t="s">
        <v>20220</v>
      </c>
      <c r="B19275" s="8">
        <v>43449</v>
      </c>
      <c r="C19275" s="8">
        <v>43449</v>
      </c>
      <c r="D19275" s="7" t="s">
        <v>2379</v>
      </c>
      <c r="E19275" s="7" t="s">
        <v>16</v>
      </c>
      <c r="F19275" s="7" t="s">
        <v>29017</v>
      </c>
      <c r="G19275" s="7" t="s">
        <v>28896</v>
      </c>
      <c r="H19275">
        <v>390906007</v>
      </c>
      <c r="I19275" s="7" t="s">
        <v>28934</v>
      </c>
      <c r="J19275" s="2">
        <v>85.55</v>
      </c>
      <c r="K19275" s="2">
        <v>516.95000000000005</v>
      </c>
      <c r="L19275">
        <v>0</v>
      </c>
      <c r="M19275" s="1" t="str">
        <f t="shared" si="2629"/>
        <v>Not Applicable</v>
      </c>
      <c r="N19275" s="7" t="s">
        <v>28946</v>
      </c>
    </row>
    <row r="19276" spans="1:14" x14ac:dyDescent="0.3">
      <c r="A19276" s="7" t="s">
        <v>20221</v>
      </c>
      <c r="B19276" s="8">
        <v>43449</v>
      </c>
      <c r="C19276" s="8">
        <v>43449</v>
      </c>
      <c r="D19276" s="7" t="s">
        <v>1000</v>
      </c>
      <c r="E19276" s="7" t="s">
        <v>16</v>
      </c>
      <c r="F19276" s="7" t="s">
        <v>29009</v>
      </c>
      <c r="G19276" s="7" t="s">
        <v>28897</v>
      </c>
      <c r="H19276">
        <v>185349003</v>
      </c>
      <c r="I19276" s="7" t="s">
        <v>28904</v>
      </c>
      <c r="J19276" s="2">
        <v>85.55</v>
      </c>
      <c r="K19276" s="2">
        <v>437.06</v>
      </c>
      <c r="L19276">
        <v>233.88</v>
      </c>
      <c r="M19276" s="1" t="str">
        <f t="shared" si="2629"/>
        <v>Not Applicable</v>
      </c>
      <c r="N19276" s="7" t="s">
        <v>28946</v>
      </c>
    </row>
    <row r="19277" spans="1:14" x14ac:dyDescent="0.3">
      <c r="A19277" s="7" t="s">
        <v>20222</v>
      </c>
      <c r="B19277" s="8">
        <v>43449</v>
      </c>
      <c r="C19277" s="8">
        <v>43449</v>
      </c>
      <c r="D19277" s="7" t="s">
        <v>2109</v>
      </c>
      <c r="E19277" s="7" t="s">
        <v>16</v>
      </c>
      <c r="F19277" s="7" t="s">
        <v>29017</v>
      </c>
      <c r="G19277" s="7" t="s">
        <v>28896</v>
      </c>
      <c r="H19277">
        <v>424619006</v>
      </c>
      <c r="I19277" s="7" t="s">
        <v>28912</v>
      </c>
      <c r="J19277" s="2">
        <v>142.58000000000001</v>
      </c>
      <c r="K19277" s="2">
        <v>10226.14</v>
      </c>
      <c r="L19277">
        <v>0</v>
      </c>
      <c r="M19277" s="1">
        <v>72892002</v>
      </c>
      <c r="N19277" s="7" t="s">
        <v>28952</v>
      </c>
    </row>
    <row r="19278" spans="1:14" x14ac:dyDescent="0.3">
      <c r="A19278" s="7" t="s">
        <v>20223</v>
      </c>
      <c r="B19278" s="8">
        <v>43449</v>
      </c>
      <c r="C19278" s="8">
        <v>43449</v>
      </c>
      <c r="D19278" s="7" t="s">
        <v>1312</v>
      </c>
      <c r="E19278" s="7" t="s">
        <v>16</v>
      </c>
      <c r="F19278" s="7" t="s">
        <v>29017</v>
      </c>
      <c r="G19278" s="7" t="s">
        <v>28896</v>
      </c>
      <c r="H19278">
        <v>448337001</v>
      </c>
      <c r="I19278" s="7" t="s">
        <v>28921</v>
      </c>
      <c r="J19278" s="2">
        <v>142.58000000000001</v>
      </c>
      <c r="K19278" s="2">
        <v>142.58000000000001</v>
      </c>
      <c r="L19278">
        <v>0</v>
      </c>
      <c r="M19278" s="1">
        <v>88805009</v>
      </c>
      <c r="N19278" s="7" t="s">
        <v>28959</v>
      </c>
    </row>
    <row r="19279" spans="1:14" x14ac:dyDescent="0.3">
      <c r="A19279" s="7" t="s">
        <v>20224</v>
      </c>
      <c r="B19279" s="8">
        <v>43449</v>
      </c>
      <c r="C19279" s="8">
        <v>43449</v>
      </c>
      <c r="D19279" s="7" t="s">
        <v>7073</v>
      </c>
      <c r="E19279" s="7" t="s">
        <v>16</v>
      </c>
      <c r="F19279" s="7" t="s">
        <v>29014</v>
      </c>
      <c r="G19279" s="7" t="s">
        <v>28901</v>
      </c>
      <c r="H19279">
        <v>185347001</v>
      </c>
      <c r="I19279" s="7" t="s">
        <v>28907</v>
      </c>
      <c r="J19279" s="2">
        <v>87.71</v>
      </c>
      <c r="K19279" s="2">
        <v>11083</v>
      </c>
      <c r="L19279">
        <v>0</v>
      </c>
      <c r="M19279" s="1">
        <v>88805009</v>
      </c>
      <c r="N19279" s="7" t="s">
        <v>28959</v>
      </c>
    </row>
    <row r="19280" spans="1:14" x14ac:dyDescent="0.3">
      <c r="A19280" s="7" t="s">
        <v>20225</v>
      </c>
      <c r="B19280" s="8">
        <v>43449</v>
      </c>
      <c r="C19280" s="8">
        <v>43450</v>
      </c>
      <c r="D19280" s="7" t="s">
        <v>7073</v>
      </c>
      <c r="E19280" s="7" t="s">
        <v>16</v>
      </c>
      <c r="F19280" s="7" t="s">
        <v>29014</v>
      </c>
      <c r="G19280" s="7" t="s">
        <v>28900</v>
      </c>
      <c r="H19280">
        <v>305351004</v>
      </c>
      <c r="I19280" s="7" t="s">
        <v>28923</v>
      </c>
      <c r="J19280" s="2">
        <v>146.18</v>
      </c>
      <c r="K19280" s="2">
        <v>3517.77</v>
      </c>
      <c r="L19280">
        <v>0</v>
      </c>
      <c r="M19280" s="1">
        <v>88805009</v>
      </c>
      <c r="N19280" s="7" t="s">
        <v>28959</v>
      </c>
    </row>
    <row r="19281" spans="1:14" x14ac:dyDescent="0.3">
      <c r="A19281" s="7" t="s">
        <v>20226</v>
      </c>
      <c r="B19281" s="8">
        <v>43449</v>
      </c>
      <c r="C19281" s="8">
        <v>43450</v>
      </c>
      <c r="D19281" s="7" t="s">
        <v>1563</v>
      </c>
      <c r="E19281" s="7" t="s">
        <v>16</v>
      </c>
      <c r="F19281" s="7" t="s">
        <v>29013</v>
      </c>
      <c r="G19281" s="7" t="s">
        <v>28901</v>
      </c>
      <c r="H19281">
        <v>50849002</v>
      </c>
      <c r="I19281" s="7" t="s">
        <v>28915</v>
      </c>
      <c r="J19281" s="2">
        <v>146.18</v>
      </c>
      <c r="K19281" s="2">
        <v>6009.8</v>
      </c>
      <c r="L19281">
        <v>0</v>
      </c>
      <c r="M19281" s="1" t="str">
        <f t="shared" ref="M19281:M19286" si="2630">"Not Applicable"</f>
        <v>Not Applicable</v>
      </c>
      <c r="N19281" s="7" t="s">
        <v>28946</v>
      </c>
    </row>
    <row r="19282" spans="1:14" x14ac:dyDescent="0.3">
      <c r="A19282" s="7" t="s">
        <v>20227</v>
      </c>
      <c r="B19282" s="8">
        <v>43450</v>
      </c>
      <c r="C19282" s="8">
        <v>43450</v>
      </c>
      <c r="D19282" s="7" t="s">
        <v>3770</v>
      </c>
      <c r="E19282" s="7" t="s">
        <v>16</v>
      </c>
      <c r="F19282" s="7" t="s">
        <v>29017</v>
      </c>
      <c r="G19282" s="7" t="s">
        <v>28898</v>
      </c>
      <c r="H19282">
        <v>162673000</v>
      </c>
      <c r="I19282" s="7" t="s">
        <v>28905</v>
      </c>
      <c r="J19282" s="2">
        <v>136.80000000000001</v>
      </c>
      <c r="K19282" s="2">
        <v>785.58</v>
      </c>
      <c r="L19282">
        <v>0</v>
      </c>
      <c r="M19282" s="1" t="str">
        <f t="shared" si="2630"/>
        <v>Not Applicable</v>
      </c>
      <c r="N19282" s="7" t="s">
        <v>28946</v>
      </c>
    </row>
    <row r="19283" spans="1:14" x14ac:dyDescent="0.3">
      <c r="A19283" s="7" t="s">
        <v>20228</v>
      </c>
      <c r="B19283" s="8">
        <v>43450</v>
      </c>
      <c r="C19283" s="8">
        <v>43450</v>
      </c>
      <c r="D19283" s="7" t="s">
        <v>283</v>
      </c>
      <c r="E19283" s="7" t="s">
        <v>16</v>
      </c>
      <c r="F19283" s="7" t="s">
        <v>29017</v>
      </c>
      <c r="G19283" s="7" t="s">
        <v>28897</v>
      </c>
      <c r="H19283">
        <v>185349003</v>
      </c>
      <c r="I19283" s="7" t="s">
        <v>28904</v>
      </c>
      <c r="J19283" s="2">
        <v>85.55</v>
      </c>
      <c r="K19283" s="2">
        <v>220.01</v>
      </c>
      <c r="L19283">
        <v>0</v>
      </c>
      <c r="M19283" s="1" t="str">
        <f t="shared" si="2630"/>
        <v>Not Applicable</v>
      </c>
      <c r="N19283" s="7" t="s">
        <v>28946</v>
      </c>
    </row>
    <row r="19284" spans="1:14" x14ac:dyDescent="0.3">
      <c r="A19284" s="7" t="s">
        <v>20229</v>
      </c>
      <c r="B19284" s="8">
        <v>43450</v>
      </c>
      <c r="C19284" s="8">
        <v>43450</v>
      </c>
      <c r="D19284" s="7" t="s">
        <v>81</v>
      </c>
      <c r="E19284" s="7" t="s">
        <v>16</v>
      </c>
      <c r="F19284" s="7" t="s">
        <v>29017</v>
      </c>
      <c r="G19284" s="7" t="s">
        <v>28896</v>
      </c>
      <c r="H19284">
        <v>185347001</v>
      </c>
      <c r="I19284" s="7" t="s">
        <v>28902</v>
      </c>
      <c r="J19284" s="2">
        <v>85.55</v>
      </c>
      <c r="K19284" s="2">
        <v>717.9</v>
      </c>
      <c r="L19284">
        <v>0</v>
      </c>
      <c r="M19284" s="1" t="str">
        <f t="shared" si="2630"/>
        <v>Not Applicable</v>
      </c>
      <c r="N19284" s="7" t="s">
        <v>28946</v>
      </c>
    </row>
    <row r="19285" spans="1:14" x14ac:dyDescent="0.3">
      <c r="A19285" s="7" t="s">
        <v>20230</v>
      </c>
      <c r="B19285" s="8">
        <v>43451</v>
      </c>
      <c r="C19285" s="8">
        <v>43451</v>
      </c>
      <c r="D19285" s="7" t="s">
        <v>81</v>
      </c>
      <c r="E19285" s="7" t="s">
        <v>16</v>
      </c>
      <c r="F19285" s="7" t="s">
        <v>29017</v>
      </c>
      <c r="G19285" s="7" t="s">
        <v>28897</v>
      </c>
      <c r="H19285">
        <v>185349003</v>
      </c>
      <c r="I19285" s="7" t="s">
        <v>28904</v>
      </c>
      <c r="J19285" s="2">
        <v>85.55</v>
      </c>
      <c r="K19285" s="2">
        <v>31083.05</v>
      </c>
      <c r="L19285">
        <v>0</v>
      </c>
      <c r="M19285" s="1" t="str">
        <f t="shared" si="2630"/>
        <v>Not Applicable</v>
      </c>
      <c r="N19285" s="7" t="s">
        <v>28946</v>
      </c>
    </row>
    <row r="19286" spans="1:14" x14ac:dyDescent="0.3">
      <c r="A19286" s="7" t="s">
        <v>20231</v>
      </c>
      <c r="B19286" s="8">
        <v>43451</v>
      </c>
      <c r="C19286" s="8">
        <v>43451</v>
      </c>
      <c r="D19286" s="7" t="s">
        <v>1409</v>
      </c>
      <c r="E19286" s="7" t="s">
        <v>16</v>
      </c>
      <c r="F19286" s="7" t="s">
        <v>29015</v>
      </c>
      <c r="G19286" s="7" t="s">
        <v>28897</v>
      </c>
      <c r="H19286">
        <v>308335008</v>
      </c>
      <c r="I19286" s="7" t="s">
        <v>28903</v>
      </c>
      <c r="J19286" s="2">
        <v>142.58000000000001</v>
      </c>
      <c r="K19286" s="2">
        <v>9079.8799999999992</v>
      </c>
      <c r="L19286">
        <v>0</v>
      </c>
      <c r="M19286" s="1" t="str">
        <f t="shared" si="2630"/>
        <v>Not Applicable</v>
      </c>
      <c r="N19286" s="7" t="s">
        <v>28946</v>
      </c>
    </row>
    <row r="19287" spans="1:14" x14ac:dyDescent="0.3">
      <c r="A19287" s="7" t="s">
        <v>20232</v>
      </c>
      <c r="B19287" s="8">
        <v>43451</v>
      </c>
      <c r="C19287" s="8">
        <v>43451</v>
      </c>
      <c r="D19287" s="7" t="s">
        <v>1878</v>
      </c>
      <c r="E19287" s="7" t="s">
        <v>16</v>
      </c>
      <c r="F19287" s="7" t="s">
        <v>29008</v>
      </c>
      <c r="G19287" s="7" t="s">
        <v>28896</v>
      </c>
      <c r="H19287">
        <v>316744009</v>
      </c>
      <c r="I19287" s="7" t="s">
        <v>105</v>
      </c>
      <c r="J19287" s="2">
        <v>85.55</v>
      </c>
      <c r="K19287" s="2">
        <v>85.55</v>
      </c>
      <c r="L19287">
        <v>0</v>
      </c>
      <c r="M19287" s="1">
        <v>26929004</v>
      </c>
      <c r="N19287" s="7" t="s">
        <v>28954</v>
      </c>
    </row>
    <row r="19288" spans="1:14" x14ac:dyDescent="0.3">
      <c r="A19288" s="7" t="s">
        <v>20233</v>
      </c>
      <c r="B19288" s="8">
        <v>43451</v>
      </c>
      <c r="C19288" s="8">
        <v>43451</v>
      </c>
      <c r="D19288" s="7" t="s">
        <v>55</v>
      </c>
      <c r="E19288" s="7" t="s">
        <v>16</v>
      </c>
      <c r="F19288" s="7" t="s">
        <v>29017</v>
      </c>
      <c r="G19288" s="7" t="s">
        <v>28899</v>
      </c>
      <c r="H19288">
        <v>702927004</v>
      </c>
      <c r="I19288" s="7" t="s">
        <v>28908</v>
      </c>
      <c r="J19288" s="2">
        <v>142.58000000000001</v>
      </c>
      <c r="K19288" s="2">
        <v>22479.03</v>
      </c>
      <c r="L19288">
        <v>0</v>
      </c>
      <c r="M19288" s="1" t="str">
        <f t="shared" ref="M19288:M19293" si="2631">"Not Applicable"</f>
        <v>Not Applicable</v>
      </c>
      <c r="N19288" s="7" t="s">
        <v>28946</v>
      </c>
    </row>
    <row r="19289" spans="1:14" x14ac:dyDescent="0.3">
      <c r="A19289" s="7" t="s">
        <v>20234</v>
      </c>
      <c r="B19289" s="8">
        <v>43451</v>
      </c>
      <c r="C19289" s="8">
        <v>43451</v>
      </c>
      <c r="D19289" s="7" t="s">
        <v>1990</v>
      </c>
      <c r="E19289" s="7" t="s">
        <v>16</v>
      </c>
      <c r="F19289" s="7" t="s">
        <v>29009</v>
      </c>
      <c r="G19289" s="7" t="s">
        <v>28899</v>
      </c>
      <c r="H19289">
        <v>702927004</v>
      </c>
      <c r="I19289" s="7" t="s">
        <v>28908</v>
      </c>
      <c r="J19289" s="2">
        <v>142.58000000000001</v>
      </c>
      <c r="K19289" s="2">
        <v>142.58000000000001</v>
      </c>
      <c r="L19289">
        <v>82.06</v>
      </c>
      <c r="M19289" s="1" t="str">
        <f t="shared" si="2631"/>
        <v>Not Applicable</v>
      </c>
      <c r="N19289" s="7" t="s">
        <v>28946</v>
      </c>
    </row>
    <row r="19290" spans="1:14" x14ac:dyDescent="0.3">
      <c r="A19290" s="7" t="s">
        <v>20235</v>
      </c>
      <c r="B19290" s="8">
        <v>43451</v>
      </c>
      <c r="C19290" s="8">
        <v>43451</v>
      </c>
      <c r="D19290" s="7" t="s">
        <v>138</v>
      </c>
      <c r="E19290" s="7" t="s">
        <v>16</v>
      </c>
      <c r="F19290" s="7" t="s">
        <v>29017</v>
      </c>
      <c r="G19290" s="7" t="s">
        <v>28897</v>
      </c>
      <c r="H19290">
        <v>185349003</v>
      </c>
      <c r="I19290" s="7" t="s">
        <v>28904</v>
      </c>
      <c r="J19290" s="2">
        <v>85.55</v>
      </c>
      <c r="K19290" s="2">
        <v>6496.19</v>
      </c>
      <c r="L19290">
        <v>0</v>
      </c>
      <c r="M19290" s="1" t="str">
        <f t="shared" si="2631"/>
        <v>Not Applicable</v>
      </c>
      <c r="N19290" s="7" t="s">
        <v>28946</v>
      </c>
    </row>
    <row r="19291" spans="1:14" x14ac:dyDescent="0.3">
      <c r="A19291" s="7" t="s">
        <v>20236</v>
      </c>
      <c r="B19291" s="8">
        <v>43451</v>
      </c>
      <c r="C19291" s="8">
        <v>43451</v>
      </c>
      <c r="D19291" s="7" t="s">
        <v>140</v>
      </c>
      <c r="E19291" s="7" t="s">
        <v>16</v>
      </c>
      <c r="F19291" s="7" t="s">
        <v>29017</v>
      </c>
      <c r="G19291" s="7" t="s">
        <v>28897</v>
      </c>
      <c r="H19291">
        <v>185349003</v>
      </c>
      <c r="I19291" s="7" t="s">
        <v>28904</v>
      </c>
      <c r="J19291" s="2">
        <v>85.55</v>
      </c>
      <c r="K19291" s="2">
        <v>560.97</v>
      </c>
      <c r="L19291">
        <v>0</v>
      </c>
      <c r="M19291" s="1" t="str">
        <f t="shared" si="2631"/>
        <v>Not Applicable</v>
      </c>
      <c r="N19291" s="7" t="s">
        <v>28946</v>
      </c>
    </row>
    <row r="19292" spans="1:14" x14ac:dyDescent="0.3">
      <c r="A19292" s="9" t="s">
        <v>20237</v>
      </c>
      <c r="B19292" s="8">
        <v>43451</v>
      </c>
      <c r="C19292" s="8">
        <v>43451</v>
      </c>
      <c r="D19292" s="7" t="s">
        <v>5131</v>
      </c>
      <c r="E19292" s="7" t="s">
        <v>16</v>
      </c>
      <c r="F19292" s="7" t="s">
        <v>29014</v>
      </c>
      <c r="G19292" s="7" t="s">
        <v>28897</v>
      </c>
      <c r="H19292">
        <v>185347001</v>
      </c>
      <c r="I19292" s="7" t="s">
        <v>28902</v>
      </c>
      <c r="J19292" s="2">
        <v>85.55</v>
      </c>
      <c r="K19292" s="2">
        <v>85.55</v>
      </c>
      <c r="L19292">
        <v>0</v>
      </c>
      <c r="M19292" s="1" t="str">
        <f t="shared" si="2631"/>
        <v>Not Applicable</v>
      </c>
      <c r="N19292" s="7" t="s">
        <v>28946</v>
      </c>
    </row>
    <row r="19293" spans="1:14" x14ac:dyDescent="0.3">
      <c r="A19293" s="7" t="s">
        <v>20238</v>
      </c>
      <c r="B19293" s="8">
        <v>43451</v>
      </c>
      <c r="C19293" s="8">
        <v>43451</v>
      </c>
      <c r="D19293" s="7" t="s">
        <v>2784</v>
      </c>
      <c r="E19293" s="7" t="s">
        <v>16</v>
      </c>
      <c r="F19293" s="7" t="s">
        <v>29013</v>
      </c>
      <c r="G19293" s="7" t="s">
        <v>28897</v>
      </c>
      <c r="H19293">
        <v>698314001</v>
      </c>
      <c r="I19293" s="7" t="s">
        <v>28911</v>
      </c>
      <c r="J19293" s="2">
        <v>142.58000000000001</v>
      </c>
      <c r="K19293" s="2">
        <v>155.4</v>
      </c>
      <c r="L19293">
        <v>0</v>
      </c>
      <c r="M19293" s="1" t="str">
        <f t="shared" si="2631"/>
        <v>Not Applicable</v>
      </c>
      <c r="N19293" s="7" t="s">
        <v>28946</v>
      </c>
    </row>
    <row r="19294" spans="1:14" x14ac:dyDescent="0.3">
      <c r="A19294" s="7" t="s">
        <v>20239</v>
      </c>
      <c r="B19294" s="8">
        <v>43451</v>
      </c>
      <c r="C19294" s="8">
        <v>43451</v>
      </c>
      <c r="D19294" s="7" t="s">
        <v>1312</v>
      </c>
      <c r="E19294" s="7" t="s">
        <v>16</v>
      </c>
      <c r="F19294" s="7" t="s">
        <v>29017</v>
      </c>
      <c r="G19294" s="7" t="s">
        <v>28896</v>
      </c>
      <c r="H19294">
        <v>448337001</v>
      </c>
      <c r="I19294" s="7" t="s">
        <v>28921</v>
      </c>
      <c r="J19294" s="2">
        <v>142.58000000000001</v>
      </c>
      <c r="K19294" s="2">
        <v>142.58000000000001</v>
      </c>
      <c r="L19294">
        <v>0</v>
      </c>
      <c r="M19294" s="1">
        <v>88805009</v>
      </c>
      <c r="N19294" s="7" t="s">
        <v>28959</v>
      </c>
    </row>
    <row r="19295" spans="1:14" x14ac:dyDescent="0.3">
      <c r="A19295" s="7" t="s">
        <v>20240</v>
      </c>
      <c r="B19295" s="8">
        <v>43451</v>
      </c>
      <c r="C19295" s="8">
        <v>43451</v>
      </c>
      <c r="D19295" s="9" t="s">
        <v>246</v>
      </c>
      <c r="E19295" s="7" t="s">
        <v>16</v>
      </c>
      <c r="F19295" s="7" t="s">
        <v>29009</v>
      </c>
      <c r="G19295" s="7" t="s">
        <v>28896</v>
      </c>
      <c r="H19295">
        <v>185347001</v>
      </c>
      <c r="I19295" s="7" t="s">
        <v>28902</v>
      </c>
      <c r="J19295" s="2">
        <v>85.55</v>
      </c>
      <c r="K19295" s="2">
        <v>1307.1199999999999</v>
      </c>
      <c r="L19295">
        <v>989.58</v>
      </c>
      <c r="M19295" s="1" t="str">
        <f>"Not Applicable"</f>
        <v>Not Applicable</v>
      </c>
      <c r="N19295" s="7" t="s">
        <v>28946</v>
      </c>
    </row>
    <row r="19296" spans="1:14" x14ac:dyDescent="0.3">
      <c r="A19296" s="7" t="s">
        <v>20241</v>
      </c>
      <c r="B19296" s="8">
        <v>43451</v>
      </c>
      <c r="C19296" s="8">
        <v>43451</v>
      </c>
      <c r="D19296" s="7" t="s">
        <v>7073</v>
      </c>
      <c r="E19296" s="7" t="s">
        <v>16</v>
      </c>
      <c r="F19296" s="7" t="s">
        <v>29014</v>
      </c>
      <c r="G19296" s="7" t="s">
        <v>28896</v>
      </c>
      <c r="H19296">
        <v>448337001</v>
      </c>
      <c r="I19296" s="7" t="s">
        <v>28921</v>
      </c>
      <c r="J19296" s="2">
        <v>142.58000000000001</v>
      </c>
      <c r="K19296" s="2">
        <v>142.58000000000001</v>
      </c>
      <c r="L19296">
        <v>0</v>
      </c>
      <c r="M19296" s="1">
        <v>88805009</v>
      </c>
      <c r="N19296" s="7" t="s">
        <v>28959</v>
      </c>
    </row>
    <row r="19297" spans="1:14" x14ac:dyDescent="0.3">
      <c r="A19297" s="7" t="s">
        <v>20242</v>
      </c>
      <c r="B19297" s="8">
        <v>43451</v>
      </c>
      <c r="C19297" s="8">
        <v>43451</v>
      </c>
      <c r="D19297" s="7" t="s">
        <v>299</v>
      </c>
      <c r="E19297" s="7" t="s">
        <v>16</v>
      </c>
      <c r="F19297" s="7" t="s">
        <v>29009</v>
      </c>
      <c r="G19297" s="7" t="s">
        <v>28897</v>
      </c>
      <c r="H19297">
        <v>185349003</v>
      </c>
      <c r="I19297" s="7" t="s">
        <v>28904</v>
      </c>
      <c r="J19297" s="2">
        <v>85.55</v>
      </c>
      <c r="K19297" s="2">
        <v>241.98</v>
      </c>
      <c r="L19297">
        <v>129.57</v>
      </c>
      <c r="M19297" s="1" t="str">
        <f>"Not Applicable"</f>
        <v>Not Applicable</v>
      </c>
      <c r="N19297" s="7" t="s">
        <v>28946</v>
      </c>
    </row>
    <row r="19298" spans="1:14" x14ac:dyDescent="0.3">
      <c r="A19298" s="7" t="s">
        <v>20243</v>
      </c>
      <c r="B19298" s="8">
        <v>43452</v>
      </c>
      <c r="C19298" s="8">
        <v>43452</v>
      </c>
      <c r="D19298" s="7" t="s">
        <v>4900</v>
      </c>
      <c r="E19298" s="7" t="s">
        <v>16</v>
      </c>
      <c r="F19298" s="7" t="s">
        <v>29013</v>
      </c>
      <c r="G19298" s="7" t="s">
        <v>28896</v>
      </c>
      <c r="H19298">
        <v>185345009</v>
      </c>
      <c r="I19298" s="7" t="s">
        <v>28910</v>
      </c>
      <c r="J19298" s="2">
        <v>85.55</v>
      </c>
      <c r="K19298" s="2">
        <v>85.55</v>
      </c>
      <c r="L19298">
        <v>0</v>
      </c>
      <c r="M19298" s="1">
        <v>444814009</v>
      </c>
      <c r="N19298" s="7" t="s">
        <v>28951</v>
      </c>
    </row>
    <row r="19299" spans="1:14" x14ac:dyDescent="0.3">
      <c r="A19299" s="7" t="s">
        <v>20244</v>
      </c>
      <c r="B19299" s="8">
        <v>43452</v>
      </c>
      <c r="C19299" s="8">
        <v>43452</v>
      </c>
      <c r="D19299" s="7" t="s">
        <v>1558</v>
      </c>
      <c r="E19299" s="7" t="s">
        <v>16</v>
      </c>
      <c r="F19299" s="7" t="s">
        <v>29009</v>
      </c>
      <c r="G19299" s="7" t="s">
        <v>28896</v>
      </c>
      <c r="H19299">
        <v>185349003</v>
      </c>
      <c r="I19299" s="7" t="s">
        <v>28909</v>
      </c>
      <c r="J19299" s="2">
        <v>85.55</v>
      </c>
      <c r="K19299" s="2">
        <v>85.55</v>
      </c>
      <c r="L19299">
        <v>36.44</v>
      </c>
      <c r="M19299" s="1">
        <v>58150001</v>
      </c>
      <c r="N19299" s="7" t="s">
        <v>28962</v>
      </c>
    </row>
    <row r="19300" spans="1:14" x14ac:dyDescent="0.3">
      <c r="A19300" s="7" t="s">
        <v>20245</v>
      </c>
      <c r="B19300" s="8">
        <v>43452</v>
      </c>
      <c r="C19300" s="8">
        <v>43452</v>
      </c>
      <c r="D19300" s="7" t="s">
        <v>3420</v>
      </c>
      <c r="E19300" s="7" t="s">
        <v>16</v>
      </c>
      <c r="F19300" s="7" t="s">
        <v>29017</v>
      </c>
      <c r="G19300" s="7" t="s">
        <v>28897</v>
      </c>
      <c r="H19300">
        <v>185347001</v>
      </c>
      <c r="I19300" s="7" t="s">
        <v>28902</v>
      </c>
      <c r="J19300" s="2">
        <v>85.55</v>
      </c>
      <c r="K19300" s="2">
        <v>85.55</v>
      </c>
      <c r="L19300">
        <v>0</v>
      </c>
      <c r="M19300" s="1" t="str">
        <f t="shared" ref="M19300:M19302" si="2632">"Not Applicable"</f>
        <v>Not Applicable</v>
      </c>
      <c r="N19300" s="7" t="s">
        <v>28946</v>
      </c>
    </row>
    <row r="19301" spans="1:14" x14ac:dyDescent="0.3">
      <c r="A19301" s="7" t="s">
        <v>20246</v>
      </c>
      <c r="B19301" s="8">
        <v>43452</v>
      </c>
      <c r="C19301" s="8">
        <v>43452</v>
      </c>
      <c r="D19301" s="7" t="s">
        <v>15608</v>
      </c>
      <c r="E19301" s="7" t="s">
        <v>16</v>
      </c>
      <c r="F19301" s="7" t="s">
        <v>29009</v>
      </c>
      <c r="G19301" s="7" t="s">
        <v>28901</v>
      </c>
      <c r="H19301">
        <v>50849002</v>
      </c>
      <c r="I19301" s="7" t="s">
        <v>97</v>
      </c>
      <c r="J19301" s="2">
        <v>146.18</v>
      </c>
      <c r="K19301" s="2">
        <v>282.18</v>
      </c>
      <c r="L19301">
        <v>193.74</v>
      </c>
      <c r="M19301" s="1" t="str">
        <f t="shared" si="2632"/>
        <v>Not Applicable</v>
      </c>
      <c r="N19301" s="7" t="s">
        <v>28946</v>
      </c>
    </row>
    <row r="19302" spans="1:14" x14ac:dyDescent="0.3">
      <c r="A19302" s="7" t="s">
        <v>20247</v>
      </c>
      <c r="B19302" s="8">
        <v>43452</v>
      </c>
      <c r="C19302" s="8">
        <v>43452</v>
      </c>
      <c r="D19302" s="7" t="s">
        <v>5200</v>
      </c>
      <c r="E19302" s="7" t="s">
        <v>16</v>
      </c>
      <c r="F19302" s="7" t="s">
        <v>29009</v>
      </c>
      <c r="G19302" s="7" t="s">
        <v>28899</v>
      </c>
      <c r="H19302">
        <v>702927004</v>
      </c>
      <c r="I19302" s="7" t="s">
        <v>28908</v>
      </c>
      <c r="J19302" s="2">
        <v>142.58000000000001</v>
      </c>
      <c r="K19302" s="2">
        <v>29137.8</v>
      </c>
      <c r="L19302">
        <v>23278.240000000002</v>
      </c>
      <c r="M19302" s="1" t="str">
        <f t="shared" si="2632"/>
        <v>Not Applicable</v>
      </c>
      <c r="N19302" s="7" t="s">
        <v>28946</v>
      </c>
    </row>
    <row r="19303" spans="1:14" x14ac:dyDescent="0.3">
      <c r="A19303" s="7" t="s">
        <v>20248</v>
      </c>
      <c r="B19303" s="8">
        <v>43452</v>
      </c>
      <c r="C19303" s="8">
        <v>43452</v>
      </c>
      <c r="D19303" s="7" t="s">
        <v>1312</v>
      </c>
      <c r="E19303" s="7" t="s">
        <v>16</v>
      </c>
      <c r="F19303" s="7" t="s">
        <v>29017</v>
      </c>
      <c r="G19303" s="7" t="s">
        <v>28896</v>
      </c>
      <c r="H19303">
        <v>448337001</v>
      </c>
      <c r="I19303" s="7" t="s">
        <v>28921</v>
      </c>
      <c r="J19303" s="2">
        <v>142.58000000000001</v>
      </c>
      <c r="K19303" s="2">
        <v>142.58000000000001</v>
      </c>
      <c r="L19303">
        <v>0</v>
      </c>
      <c r="M19303" s="1">
        <v>88805009</v>
      </c>
      <c r="N19303" s="7" t="s">
        <v>28959</v>
      </c>
    </row>
    <row r="19304" spans="1:14" x14ac:dyDescent="0.3">
      <c r="A19304" s="7" t="s">
        <v>20249</v>
      </c>
      <c r="B19304" s="8">
        <v>43452</v>
      </c>
      <c r="C19304" s="8">
        <v>43452</v>
      </c>
      <c r="D19304" s="7" t="s">
        <v>7073</v>
      </c>
      <c r="E19304" s="7" t="s">
        <v>16</v>
      </c>
      <c r="F19304" s="7" t="s">
        <v>29014</v>
      </c>
      <c r="G19304" s="7" t="s">
        <v>28896</v>
      </c>
      <c r="H19304">
        <v>448337001</v>
      </c>
      <c r="I19304" s="7" t="s">
        <v>28921</v>
      </c>
      <c r="J19304" s="2">
        <v>142.58000000000001</v>
      </c>
      <c r="K19304" s="2">
        <v>142.58000000000001</v>
      </c>
      <c r="L19304">
        <v>0</v>
      </c>
      <c r="M19304" s="1">
        <v>88805009</v>
      </c>
      <c r="N19304" s="7" t="s">
        <v>28959</v>
      </c>
    </row>
    <row r="19305" spans="1:14" x14ac:dyDescent="0.3">
      <c r="A19305" s="7" t="s">
        <v>20250</v>
      </c>
      <c r="B19305" s="8">
        <v>43453</v>
      </c>
      <c r="C19305" s="8">
        <v>43453</v>
      </c>
      <c r="D19305" s="7" t="s">
        <v>150</v>
      </c>
      <c r="E19305" s="7" t="s">
        <v>16</v>
      </c>
      <c r="F19305" s="7" t="s">
        <v>29017</v>
      </c>
      <c r="G19305" s="7" t="s">
        <v>28901</v>
      </c>
      <c r="H19305">
        <v>50849002</v>
      </c>
      <c r="I19305" s="7" t="s">
        <v>97</v>
      </c>
      <c r="J19305" s="2">
        <v>146.18</v>
      </c>
      <c r="K19305" s="2">
        <v>146.18</v>
      </c>
      <c r="L19305">
        <v>0</v>
      </c>
      <c r="M19305" s="1" t="str">
        <f>"Not Applicable"</f>
        <v>Not Applicable</v>
      </c>
      <c r="N19305" s="7" t="s">
        <v>28946</v>
      </c>
    </row>
    <row r="19306" spans="1:14" x14ac:dyDescent="0.3">
      <c r="A19306" s="7" t="s">
        <v>20251</v>
      </c>
      <c r="B19306" s="8">
        <v>43453</v>
      </c>
      <c r="C19306" s="8">
        <v>43453</v>
      </c>
      <c r="D19306" s="7" t="s">
        <v>146</v>
      </c>
      <c r="E19306" s="7" t="s">
        <v>16</v>
      </c>
      <c r="F19306" s="7" t="s">
        <v>29015</v>
      </c>
      <c r="G19306" s="7" t="s">
        <v>28896</v>
      </c>
      <c r="H19306">
        <v>390906007</v>
      </c>
      <c r="I19306" s="7" t="s">
        <v>28906</v>
      </c>
      <c r="J19306" s="2">
        <v>85.55</v>
      </c>
      <c r="K19306" s="2">
        <v>234.72</v>
      </c>
      <c r="L19306">
        <v>0</v>
      </c>
      <c r="M19306" s="1">
        <v>55822004</v>
      </c>
      <c r="N19306" s="7" t="s">
        <v>25</v>
      </c>
    </row>
    <row r="19307" spans="1:14" x14ac:dyDescent="0.3">
      <c r="A19307" s="7" t="s">
        <v>20252</v>
      </c>
      <c r="B19307" s="8">
        <v>43453</v>
      </c>
      <c r="C19307" s="8">
        <v>43453</v>
      </c>
      <c r="D19307" s="7" t="s">
        <v>388</v>
      </c>
      <c r="E19307" s="7" t="s">
        <v>16</v>
      </c>
      <c r="F19307" s="7" t="s">
        <v>29017</v>
      </c>
      <c r="G19307" s="7" t="s">
        <v>28901</v>
      </c>
      <c r="H19307">
        <v>50849002</v>
      </c>
      <c r="I19307" s="7" t="s">
        <v>97</v>
      </c>
      <c r="J19307" s="2">
        <v>146.18</v>
      </c>
      <c r="K19307" s="2">
        <v>12325.85</v>
      </c>
      <c r="L19307">
        <v>0</v>
      </c>
      <c r="M19307" s="1" t="str">
        <f>"Not Applicable"</f>
        <v>Not Applicable</v>
      </c>
      <c r="N19307" s="7" t="s">
        <v>28946</v>
      </c>
    </row>
    <row r="19308" spans="1:14" x14ac:dyDescent="0.3">
      <c r="A19308" s="7" t="s">
        <v>20253</v>
      </c>
      <c r="B19308" s="8">
        <v>43453</v>
      </c>
      <c r="C19308" s="8">
        <v>43453</v>
      </c>
      <c r="D19308" s="7" t="s">
        <v>1710</v>
      </c>
      <c r="E19308" s="7" t="s">
        <v>16</v>
      </c>
      <c r="F19308" s="7" t="s">
        <v>29009</v>
      </c>
      <c r="G19308" s="7" t="s">
        <v>28896</v>
      </c>
      <c r="H19308">
        <v>390906007</v>
      </c>
      <c r="I19308" s="7" t="s">
        <v>28906</v>
      </c>
      <c r="J19308" s="2">
        <v>85.55</v>
      </c>
      <c r="K19308" s="2">
        <v>234.72</v>
      </c>
      <c r="L19308">
        <v>155.77000000000001</v>
      </c>
      <c r="M19308" s="1">
        <v>55822004</v>
      </c>
      <c r="N19308" s="7" t="s">
        <v>25</v>
      </c>
    </row>
    <row r="19309" spans="1:14" x14ac:dyDescent="0.3">
      <c r="A19309" s="7" t="s">
        <v>20254</v>
      </c>
      <c r="B19309" s="8">
        <v>43453</v>
      </c>
      <c r="C19309" s="8">
        <v>43453</v>
      </c>
      <c r="D19309" s="7" t="s">
        <v>578</v>
      </c>
      <c r="E19309" s="7" t="s">
        <v>16</v>
      </c>
      <c r="F19309" s="7" t="s">
        <v>29009</v>
      </c>
      <c r="G19309" s="7" t="s">
        <v>28901</v>
      </c>
      <c r="H19309">
        <v>50849002</v>
      </c>
      <c r="I19309" s="7" t="s">
        <v>97</v>
      </c>
      <c r="J19309" s="2">
        <v>146.18</v>
      </c>
      <c r="K19309" s="2">
        <v>146.18</v>
      </c>
      <c r="L19309">
        <v>84.94</v>
      </c>
      <c r="M19309" s="1" t="str">
        <f>"Not Applicable"</f>
        <v>Not Applicable</v>
      </c>
      <c r="N19309" s="7" t="s">
        <v>28946</v>
      </c>
    </row>
    <row r="19310" spans="1:14" x14ac:dyDescent="0.3">
      <c r="A19310" s="7" t="s">
        <v>20255</v>
      </c>
      <c r="B19310" s="8">
        <v>43453</v>
      </c>
      <c r="C19310" s="8">
        <v>43453</v>
      </c>
      <c r="D19310" s="7" t="s">
        <v>1312</v>
      </c>
      <c r="E19310" s="7" t="s">
        <v>16</v>
      </c>
      <c r="F19310" s="7" t="s">
        <v>29017</v>
      </c>
      <c r="G19310" s="7" t="s">
        <v>28896</v>
      </c>
      <c r="H19310">
        <v>448337001</v>
      </c>
      <c r="I19310" s="7" t="s">
        <v>28921</v>
      </c>
      <c r="J19310" s="2">
        <v>142.58000000000001</v>
      </c>
      <c r="K19310" s="2">
        <v>142.58000000000001</v>
      </c>
      <c r="L19310">
        <v>0</v>
      </c>
      <c r="M19310" s="1">
        <v>88805009</v>
      </c>
      <c r="N19310" s="7" t="s">
        <v>28959</v>
      </c>
    </row>
    <row r="19311" spans="1:14" x14ac:dyDescent="0.3">
      <c r="A19311" s="7" t="s">
        <v>20256</v>
      </c>
      <c r="B19311" s="8">
        <v>43453</v>
      </c>
      <c r="C19311" s="8">
        <v>43453</v>
      </c>
      <c r="D19311" s="7" t="s">
        <v>140</v>
      </c>
      <c r="E19311" s="7" t="s">
        <v>16</v>
      </c>
      <c r="F19311" s="7" t="s">
        <v>29017</v>
      </c>
      <c r="G19311" s="7" t="s">
        <v>28896</v>
      </c>
      <c r="H19311">
        <v>185345009</v>
      </c>
      <c r="I19311" s="7" t="s">
        <v>28910</v>
      </c>
      <c r="J19311" s="2">
        <v>85.55</v>
      </c>
      <c r="K19311" s="2">
        <v>127.26</v>
      </c>
      <c r="L19311">
        <v>0</v>
      </c>
      <c r="M19311" s="1">
        <v>444814009</v>
      </c>
      <c r="N19311" s="7" t="s">
        <v>28951</v>
      </c>
    </row>
    <row r="19312" spans="1:14" x14ac:dyDescent="0.3">
      <c r="A19312" s="7" t="s">
        <v>20257</v>
      </c>
      <c r="B19312" s="8">
        <v>43453</v>
      </c>
      <c r="C19312" s="8">
        <v>43454</v>
      </c>
      <c r="D19312" s="7" t="s">
        <v>81</v>
      </c>
      <c r="E19312" s="7" t="s">
        <v>16</v>
      </c>
      <c r="F19312" s="7" t="s">
        <v>29017</v>
      </c>
      <c r="G19312" s="7" t="s">
        <v>28896</v>
      </c>
      <c r="H19312">
        <v>185347001</v>
      </c>
      <c r="I19312" s="7" t="s">
        <v>28902</v>
      </c>
      <c r="J19312" s="2">
        <v>85.55</v>
      </c>
      <c r="K19312" s="2">
        <v>1360.41</v>
      </c>
      <c r="L19312">
        <v>0</v>
      </c>
      <c r="M19312" s="1" t="str">
        <f t="shared" ref="M19312:M19316" si="2633">"Not Applicable"</f>
        <v>Not Applicable</v>
      </c>
      <c r="N19312" s="7" t="s">
        <v>28946</v>
      </c>
    </row>
    <row r="19313" spans="1:14" x14ac:dyDescent="0.3">
      <c r="A19313" s="7" t="s">
        <v>20258</v>
      </c>
      <c r="B19313" s="8">
        <v>43454</v>
      </c>
      <c r="C19313" s="8">
        <v>43454</v>
      </c>
      <c r="D19313" s="7" t="s">
        <v>1844</v>
      </c>
      <c r="E19313" s="7" t="s">
        <v>16</v>
      </c>
      <c r="F19313" s="7" t="s">
        <v>29016</v>
      </c>
      <c r="G19313" s="7" t="s">
        <v>28901</v>
      </c>
      <c r="H19313">
        <v>50849002</v>
      </c>
      <c r="I19313" s="7" t="s">
        <v>28915</v>
      </c>
      <c r="J19313" s="2">
        <v>146.18</v>
      </c>
      <c r="K19313" s="2">
        <v>11085.03</v>
      </c>
      <c r="L19313">
        <v>0</v>
      </c>
      <c r="M19313" s="1" t="str">
        <f t="shared" si="2633"/>
        <v>Not Applicable</v>
      </c>
      <c r="N19313" s="7" t="s">
        <v>28946</v>
      </c>
    </row>
    <row r="19314" spans="1:14" x14ac:dyDescent="0.3">
      <c r="A19314" s="7" t="s">
        <v>20259</v>
      </c>
      <c r="B19314" s="8">
        <v>43454</v>
      </c>
      <c r="C19314" s="8">
        <v>43454</v>
      </c>
      <c r="D19314" s="7" t="s">
        <v>72</v>
      </c>
      <c r="E19314" s="7" t="s">
        <v>16</v>
      </c>
      <c r="F19314" s="7" t="s">
        <v>29011</v>
      </c>
      <c r="G19314" s="7" t="s">
        <v>28901</v>
      </c>
      <c r="H19314">
        <v>50849002</v>
      </c>
      <c r="I19314" s="7" t="s">
        <v>97</v>
      </c>
      <c r="J19314" s="2">
        <v>146.18</v>
      </c>
      <c r="K19314" s="2">
        <v>146.18</v>
      </c>
      <c r="L19314">
        <v>0</v>
      </c>
      <c r="M19314" s="1" t="str">
        <f t="shared" si="2633"/>
        <v>Not Applicable</v>
      </c>
      <c r="N19314" s="7" t="s">
        <v>28946</v>
      </c>
    </row>
    <row r="19315" spans="1:14" x14ac:dyDescent="0.3">
      <c r="A19315" s="7" t="s">
        <v>20260</v>
      </c>
      <c r="B19315" s="8">
        <v>43454</v>
      </c>
      <c r="C19315" s="8">
        <v>43454</v>
      </c>
      <c r="D19315" s="7" t="s">
        <v>115</v>
      </c>
      <c r="E19315" s="7" t="s">
        <v>16</v>
      </c>
      <c r="F19315" s="7" t="s">
        <v>29009</v>
      </c>
      <c r="G19315" s="7" t="s">
        <v>28901</v>
      </c>
      <c r="H19315">
        <v>50849002</v>
      </c>
      <c r="I19315" s="7" t="s">
        <v>97</v>
      </c>
      <c r="J19315" s="2">
        <v>146.18</v>
      </c>
      <c r="K19315" s="2">
        <v>146.18</v>
      </c>
      <c r="L19315">
        <v>84.94</v>
      </c>
      <c r="M19315" s="1" t="str">
        <f t="shared" si="2633"/>
        <v>Not Applicable</v>
      </c>
      <c r="N19315" s="7" t="s">
        <v>28946</v>
      </c>
    </row>
    <row r="19316" spans="1:14" x14ac:dyDescent="0.3">
      <c r="A19316" s="7" t="s">
        <v>20261</v>
      </c>
      <c r="B19316" s="8">
        <v>43454</v>
      </c>
      <c r="C19316" s="8">
        <v>43454</v>
      </c>
      <c r="D19316" s="7" t="s">
        <v>4053</v>
      </c>
      <c r="E19316" s="7" t="s">
        <v>16</v>
      </c>
      <c r="F19316" s="7" t="s">
        <v>29015</v>
      </c>
      <c r="G19316" s="7" t="s">
        <v>28898</v>
      </c>
      <c r="H19316">
        <v>162673000</v>
      </c>
      <c r="I19316" s="7" t="s">
        <v>28905</v>
      </c>
      <c r="J19316" s="2">
        <v>136.80000000000001</v>
      </c>
      <c r="K19316" s="2">
        <v>1245.95</v>
      </c>
      <c r="L19316">
        <v>0</v>
      </c>
      <c r="M19316" s="1" t="str">
        <f t="shared" si="2633"/>
        <v>Not Applicable</v>
      </c>
      <c r="N19316" s="7" t="s">
        <v>28946</v>
      </c>
    </row>
    <row r="19317" spans="1:14" x14ac:dyDescent="0.3">
      <c r="A19317" s="7" t="s">
        <v>20262</v>
      </c>
      <c r="B19317" s="8">
        <v>43454</v>
      </c>
      <c r="C19317" s="8">
        <v>43454</v>
      </c>
      <c r="D19317" s="7" t="s">
        <v>764</v>
      </c>
      <c r="E19317" s="7" t="s">
        <v>16</v>
      </c>
      <c r="F19317" s="7" t="s">
        <v>29017</v>
      </c>
      <c r="G19317" s="7" t="s">
        <v>28896</v>
      </c>
      <c r="H19317">
        <v>424619006</v>
      </c>
      <c r="I19317" s="7" t="s">
        <v>28912</v>
      </c>
      <c r="J19317" s="2">
        <v>142.58000000000001</v>
      </c>
      <c r="K19317" s="2">
        <v>12192.45</v>
      </c>
      <c r="L19317">
        <v>0</v>
      </c>
      <c r="M19317" s="1">
        <v>72892002</v>
      </c>
      <c r="N19317" s="7" t="s">
        <v>28952</v>
      </c>
    </row>
    <row r="19318" spans="1:14" x14ac:dyDescent="0.3">
      <c r="A19318" s="7" t="s">
        <v>20263</v>
      </c>
      <c r="B19318" s="8">
        <v>43454</v>
      </c>
      <c r="C19318" s="8">
        <v>43454</v>
      </c>
      <c r="D19318" s="7" t="s">
        <v>1312</v>
      </c>
      <c r="E19318" s="7" t="s">
        <v>16</v>
      </c>
      <c r="F19318" s="7" t="s">
        <v>29017</v>
      </c>
      <c r="G19318" s="7" t="s">
        <v>28896</v>
      </c>
      <c r="H19318">
        <v>448337001</v>
      </c>
      <c r="I19318" s="7" t="s">
        <v>28921</v>
      </c>
      <c r="J19318" s="2">
        <v>142.58000000000001</v>
      </c>
      <c r="K19318" s="2">
        <v>142.58000000000001</v>
      </c>
      <c r="L19318">
        <v>0</v>
      </c>
      <c r="M19318" s="1">
        <v>88805009</v>
      </c>
      <c r="N19318" s="7" t="s">
        <v>28959</v>
      </c>
    </row>
    <row r="19319" spans="1:14" x14ac:dyDescent="0.3">
      <c r="A19319" s="7" t="s">
        <v>20264</v>
      </c>
      <c r="B19319" s="8">
        <v>43454</v>
      </c>
      <c r="C19319" s="8">
        <v>43454</v>
      </c>
      <c r="D19319" s="7" t="s">
        <v>7073</v>
      </c>
      <c r="E19319" s="7" t="s">
        <v>16</v>
      </c>
      <c r="F19319" s="7" t="s">
        <v>29014</v>
      </c>
      <c r="G19319" s="7" t="s">
        <v>28896</v>
      </c>
      <c r="H19319">
        <v>448337001</v>
      </c>
      <c r="I19319" s="7" t="s">
        <v>28921</v>
      </c>
      <c r="J19319" s="2">
        <v>142.58000000000001</v>
      </c>
      <c r="K19319" s="2">
        <v>142.58000000000001</v>
      </c>
      <c r="L19319">
        <v>0</v>
      </c>
      <c r="M19319" s="1">
        <v>88805009</v>
      </c>
      <c r="N19319" s="7" t="s">
        <v>28959</v>
      </c>
    </row>
    <row r="19320" spans="1:14" x14ac:dyDescent="0.3">
      <c r="A19320" s="7" t="s">
        <v>20265</v>
      </c>
      <c r="B19320" s="8">
        <v>43454</v>
      </c>
      <c r="C19320" s="8">
        <v>43454</v>
      </c>
      <c r="D19320" s="7" t="s">
        <v>1555</v>
      </c>
      <c r="E19320" s="7" t="s">
        <v>16</v>
      </c>
      <c r="F19320" s="7" t="s">
        <v>29017</v>
      </c>
      <c r="G19320" s="7" t="s">
        <v>28896</v>
      </c>
      <c r="H19320">
        <v>424619006</v>
      </c>
      <c r="I19320" s="7" t="s">
        <v>28912</v>
      </c>
      <c r="J19320" s="2">
        <v>142.58000000000001</v>
      </c>
      <c r="K19320" s="2">
        <v>23734.25</v>
      </c>
      <c r="L19320">
        <v>0</v>
      </c>
      <c r="M19320" s="1">
        <v>72892002</v>
      </c>
      <c r="N19320" s="7" t="s">
        <v>28952</v>
      </c>
    </row>
    <row r="19321" spans="1:14" x14ac:dyDescent="0.3">
      <c r="A19321" s="7" t="s">
        <v>20266</v>
      </c>
      <c r="B19321" s="8">
        <v>43454</v>
      </c>
      <c r="C19321" s="8">
        <v>43455</v>
      </c>
      <c r="D19321" s="9" t="s">
        <v>246</v>
      </c>
      <c r="E19321" s="7" t="s">
        <v>16</v>
      </c>
      <c r="F19321" s="7" t="s">
        <v>29009</v>
      </c>
      <c r="G19321" s="7" t="s">
        <v>28896</v>
      </c>
      <c r="H19321">
        <v>185347001</v>
      </c>
      <c r="I19321" s="7" t="s">
        <v>28902</v>
      </c>
      <c r="J19321" s="2">
        <v>85.55</v>
      </c>
      <c r="K19321" s="2">
        <v>1148.78</v>
      </c>
      <c r="L19321">
        <v>863.18</v>
      </c>
      <c r="M19321" s="1" t="str">
        <f>"Not Applicable"</f>
        <v>Not Applicable</v>
      </c>
      <c r="N19321" s="7" t="s">
        <v>28946</v>
      </c>
    </row>
    <row r="19322" spans="1:14" x14ac:dyDescent="0.3">
      <c r="A19322" s="7" t="s">
        <v>20267</v>
      </c>
      <c r="B19322" s="8">
        <v>43455</v>
      </c>
      <c r="C19322" s="8">
        <v>43455</v>
      </c>
      <c r="D19322" s="7" t="s">
        <v>1310</v>
      </c>
      <c r="E19322" s="7" t="s">
        <v>16</v>
      </c>
      <c r="F19322" s="7" t="s">
        <v>29009</v>
      </c>
      <c r="G19322" s="7" t="s">
        <v>28896</v>
      </c>
      <c r="H19322">
        <v>390906007</v>
      </c>
      <c r="I19322" s="7" t="s">
        <v>28906</v>
      </c>
      <c r="J19322" s="2">
        <v>85.55</v>
      </c>
      <c r="K19322" s="2">
        <v>234.72</v>
      </c>
      <c r="L19322">
        <v>155.77000000000001</v>
      </c>
      <c r="M19322" s="1">
        <v>55822004</v>
      </c>
      <c r="N19322" s="7" t="s">
        <v>25</v>
      </c>
    </row>
    <row r="19323" spans="1:14" x14ac:dyDescent="0.3">
      <c r="A19323" s="7" t="s">
        <v>20268</v>
      </c>
      <c r="B19323" s="8">
        <v>43455</v>
      </c>
      <c r="C19323" s="8">
        <v>43455</v>
      </c>
      <c r="D19323" s="7" t="s">
        <v>2118</v>
      </c>
      <c r="E19323" s="7" t="s">
        <v>16</v>
      </c>
      <c r="F19323" s="7" t="s">
        <v>29017</v>
      </c>
      <c r="G19323" s="7" t="s">
        <v>28896</v>
      </c>
      <c r="H19323">
        <v>424619006</v>
      </c>
      <c r="I19323" s="7" t="s">
        <v>28912</v>
      </c>
      <c r="J19323" s="2">
        <v>142.58000000000001</v>
      </c>
      <c r="K19323" s="2">
        <v>13574.47</v>
      </c>
      <c r="L19323">
        <v>0</v>
      </c>
      <c r="M19323" s="1">
        <v>72892002</v>
      </c>
      <c r="N19323" s="7" t="s">
        <v>28952</v>
      </c>
    </row>
    <row r="19324" spans="1:14" x14ac:dyDescent="0.3">
      <c r="A19324" s="7" t="s">
        <v>20269</v>
      </c>
      <c r="B19324" s="8">
        <v>43455</v>
      </c>
      <c r="C19324" s="8">
        <v>43455</v>
      </c>
      <c r="D19324" s="7" t="s">
        <v>117</v>
      </c>
      <c r="E19324" s="7" t="s">
        <v>16</v>
      </c>
      <c r="F19324" s="7" t="s">
        <v>29017</v>
      </c>
      <c r="G19324" s="7" t="s">
        <v>28897</v>
      </c>
      <c r="H19324">
        <v>185349003</v>
      </c>
      <c r="I19324" s="7" t="s">
        <v>28904</v>
      </c>
      <c r="J19324" s="2">
        <v>85.55</v>
      </c>
      <c r="K19324" s="2">
        <v>103.27</v>
      </c>
      <c r="L19324">
        <v>0</v>
      </c>
      <c r="M19324" s="1" t="str">
        <f t="shared" ref="M19324:M19325" si="2634">"Not Applicable"</f>
        <v>Not Applicable</v>
      </c>
      <c r="N19324" s="7" t="s">
        <v>28946</v>
      </c>
    </row>
    <row r="19325" spans="1:14" x14ac:dyDescent="0.3">
      <c r="A19325" s="7" t="s">
        <v>20270</v>
      </c>
      <c r="B19325" s="8">
        <v>43455</v>
      </c>
      <c r="C19325" s="8">
        <v>43455</v>
      </c>
      <c r="D19325" s="7" t="s">
        <v>2120</v>
      </c>
      <c r="E19325" s="7" t="s">
        <v>16</v>
      </c>
      <c r="F19325" s="7" t="s">
        <v>29017</v>
      </c>
      <c r="G19325" s="7" t="s">
        <v>28899</v>
      </c>
      <c r="H19325">
        <v>702927004</v>
      </c>
      <c r="I19325" s="7" t="s">
        <v>28908</v>
      </c>
      <c r="J19325" s="2">
        <v>142.58000000000001</v>
      </c>
      <c r="K19325" s="2">
        <v>6708.08</v>
      </c>
      <c r="L19325">
        <v>0</v>
      </c>
      <c r="M19325" s="1" t="str">
        <f t="shared" si="2634"/>
        <v>Not Applicable</v>
      </c>
      <c r="N19325" s="7" t="s">
        <v>28946</v>
      </c>
    </row>
    <row r="19326" spans="1:14" x14ac:dyDescent="0.3">
      <c r="A19326" s="7" t="s">
        <v>20271</v>
      </c>
      <c r="B19326" s="8">
        <v>43455</v>
      </c>
      <c r="C19326" s="8">
        <v>43456</v>
      </c>
      <c r="D19326" s="7" t="s">
        <v>124</v>
      </c>
      <c r="E19326" s="7" t="s">
        <v>16</v>
      </c>
      <c r="F19326" s="7" t="s">
        <v>29009</v>
      </c>
      <c r="G19326" s="7" t="s">
        <v>28900</v>
      </c>
      <c r="H19326">
        <v>185347001</v>
      </c>
      <c r="I19326" s="7" t="s">
        <v>28907</v>
      </c>
      <c r="J19326" s="2">
        <v>87.71</v>
      </c>
      <c r="K19326" s="2">
        <v>520.09</v>
      </c>
      <c r="L19326">
        <v>383.29</v>
      </c>
      <c r="M19326" s="1">
        <v>254837009</v>
      </c>
      <c r="N19326" s="7" t="s">
        <v>28958</v>
      </c>
    </row>
    <row r="19327" spans="1:14" x14ac:dyDescent="0.3">
      <c r="A19327" s="7" t="s">
        <v>20272</v>
      </c>
      <c r="B19327" s="8">
        <v>43455</v>
      </c>
      <c r="C19327" s="8">
        <v>43455</v>
      </c>
      <c r="D19327" s="7" t="s">
        <v>3246</v>
      </c>
      <c r="E19327" s="7" t="s">
        <v>16</v>
      </c>
      <c r="F19327" s="7" t="s">
        <v>29017</v>
      </c>
      <c r="G19327" s="7" t="s">
        <v>28897</v>
      </c>
      <c r="H19327">
        <v>185349003</v>
      </c>
      <c r="I19327" s="7" t="s">
        <v>28904</v>
      </c>
      <c r="J19327" s="2">
        <v>85.55</v>
      </c>
      <c r="K19327" s="2">
        <v>221.55</v>
      </c>
      <c r="L19327">
        <v>0</v>
      </c>
      <c r="M19327" s="1" t="str">
        <f>"Not Applicable"</f>
        <v>Not Applicable</v>
      </c>
      <c r="N19327" s="7" t="s">
        <v>28946</v>
      </c>
    </row>
    <row r="19328" spans="1:14" x14ac:dyDescent="0.3">
      <c r="A19328" s="7" t="s">
        <v>20273</v>
      </c>
      <c r="B19328" s="8">
        <v>43455</v>
      </c>
      <c r="C19328" s="8">
        <v>43455</v>
      </c>
      <c r="D19328" s="7" t="s">
        <v>1312</v>
      </c>
      <c r="E19328" s="7" t="s">
        <v>16</v>
      </c>
      <c r="F19328" s="7" t="s">
        <v>29017</v>
      </c>
      <c r="G19328" s="7" t="s">
        <v>28896</v>
      </c>
      <c r="H19328">
        <v>448337001</v>
      </c>
      <c r="I19328" s="7" t="s">
        <v>28921</v>
      </c>
      <c r="J19328" s="2">
        <v>142.58000000000001</v>
      </c>
      <c r="K19328" s="2">
        <v>142.58000000000001</v>
      </c>
      <c r="L19328">
        <v>0</v>
      </c>
      <c r="M19328" s="1">
        <v>88805009</v>
      </c>
      <c r="N19328" s="7" t="s">
        <v>28959</v>
      </c>
    </row>
    <row r="19329" spans="1:14" x14ac:dyDescent="0.3">
      <c r="A19329" s="7" t="s">
        <v>20274</v>
      </c>
      <c r="B19329" s="8">
        <v>43455</v>
      </c>
      <c r="C19329" s="8">
        <v>43455</v>
      </c>
      <c r="D19329" s="7" t="s">
        <v>7073</v>
      </c>
      <c r="E19329" s="7" t="s">
        <v>16</v>
      </c>
      <c r="F19329" s="7" t="s">
        <v>29014</v>
      </c>
      <c r="G19329" s="7" t="s">
        <v>28896</v>
      </c>
      <c r="H19329">
        <v>448337001</v>
      </c>
      <c r="I19329" s="7" t="s">
        <v>28921</v>
      </c>
      <c r="J19329" s="2">
        <v>142.58000000000001</v>
      </c>
      <c r="K19329" s="2">
        <v>142.58000000000001</v>
      </c>
      <c r="L19329">
        <v>0</v>
      </c>
      <c r="M19329" s="1">
        <v>88805009</v>
      </c>
      <c r="N19329" s="7" t="s">
        <v>28959</v>
      </c>
    </row>
    <row r="19330" spans="1:14" x14ac:dyDescent="0.3">
      <c r="A19330" s="7" t="s">
        <v>20275</v>
      </c>
      <c r="B19330" s="8">
        <v>43455</v>
      </c>
      <c r="C19330" s="8">
        <v>43455</v>
      </c>
      <c r="D19330" s="7" t="s">
        <v>374</v>
      </c>
      <c r="E19330" s="7" t="s">
        <v>16</v>
      </c>
      <c r="F19330" s="7" t="s">
        <v>29017</v>
      </c>
      <c r="G19330" s="7" t="s">
        <v>28896</v>
      </c>
      <c r="H19330">
        <v>424619006</v>
      </c>
      <c r="I19330" s="7" t="s">
        <v>28912</v>
      </c>
      <c r="J19330" s="2">
        <v>142.58000000000001</v>
      </c>
      <c r="K19330" s="2">
        <v>12993.15</v>
      </c>
      <c r="L19330">
        <v>0</v>
      </c>
      <c r="M19330" s="1">
        <v>72892002</v>
      </c>
      <c r="N19330" s="7" t="s">
        <v>28952</v>
      </c>
    </row>
    <row r="19331" spans="1:14" x14ac:dyDescent="0.3">
      <c r="A19331" s="7" t="s">
        <v>20276</v>
      </c>
      <c r="B19331" s="8">
        <v>43455</v>
      </c>
      <c r="C19331" s="8">
        <v>43455</v>
      </c>
      <c r="D19331" s="7" t="s">
        <v>940</v>
      </c>
      <c r="E19331" s="7" t="s">
        <v>16</v>
      </c>
      <c r="F19331" s="7" t="s">
        <v>29014</v>
      </c>
      <c r="G19331" s="7" t="s">
        <v>28896</v>
      </c>
      <c r="H19331">
        <v>185345009</v>
      </c>
      <c r="I19331" s="7" t="s">
        <v>28910</v>
      </c>
      <c r="J19331" s="2">
        <v>85.55</v>
      </c>
      <c r="K19331" s="2">
        <v>85.55</v>
      </c>
      <c r="L19331">
        <v>0</v>
      </c>
      <c r="M19331" s="1">
        <v>444814009</v>
      </c>
      <c r="N19331" s="7" t="s">
        <v>28951</v>
      </c>
    </row>
    <row r="19332" spans="1:14" x14ac:dyDescent="0.3">
      <c r="A19332" s="7" t="s">
        <v>20277</v>
      </c>
      <c r="B19332" s="8">
        <v>43456</v>
      </c>
      <c r="C19332" s="8">
        <v>43456</v>
      </c>
      <c r="D19332" s="7" t="s">
        <v>573</v>
      </c>
      <c r="E19332" s="7" t="s">
        <v>16</v>
      </c>
      <c r="F19332" s="7" t="s">
        <v>29009</v>
      </c>
      <c r="G19332" s="7" t="s">
        <v>28901</v>
      </c>
      <c r="H19332">
        <v>50849002</v>
      </c>
      <c r="I19332" s="7" t="s">
        <v>97</v>
      </c>
      <c r="J19332" s="2">
        <v>146.18</v>
      </c>
      <c r="K19332" s="2">
        <v>146.18</v>
      </c>
      <c r="L19332">
        <v>84.94</v>
      </c>
      <c r="M19332" s="1" t="str">
        <f>"Not Applicable"</f>
        <v>Not Applicable</v>
      </c>
      <c r="N19332" s="7" t="s">
        <v>28946</v>
      </c>
    </row>
    <row r="19333" spans="1:14" x14ac:dyDescent="0.3">
      <c r="A19333" s="7" t="s">
        <v>20278</v>
      </c>
      <c r="B19333" s="8">
        <v>43456</v>
      </c>
      <c r="C19333" s="8">
        <v>43456</v>
      </c>
      <c r="D19333" s="7" t="s">
        <v>1725</v>
      </c>
      <c r="E19333" s="7" t="s">
        <v>16</v>
      </c>
      <c r="F19333" s="7" t="s">
        <v>29009</v>
      </c>
      <c r="G19333" s="7" t="s">
        <v>28896</v>
      </c>
      <c r="H19333">
        <v>390906007</v>
      </c>
      <c r="I19333" s="7" t="s">
        <v>28906</v>
      </c>
      <c r="J19333" s="2">
        <v>85.55</v>
      </c>
      <c r="K19333" s="2">
        <v>234.72</v>
      </c>
      <c r="L19333">
        <v>155.77000000000001</v>
      </c>
      <c r="M19333" s="1">
        <v>55822004</v>
      </c>
      <c r="N19333" s="7" t="s">
        <v>25</v>
      </c>
    </row>
    <row r="19334" spans="1:14" x14ac:dyDescent="0.3">
      <c r="A19334" s="7" t="s">
        <v>20279</v>
      </c>
      <c r="B19334" s="8">
        <v>43456</v>
      </c>
      <c r="C19334" s="8">
        <v>43457</v>
      </c>
      <c r="D19334" s="7" t="s">
        <v>195</v>
      </c>
      <c r="E19334" s="7" t="s">
        <v>16</v>
      </c>
      <c r="F19334" s="7" t="s">
        <v>29017</v>
      </c>
      <c r="G19334" s="7" t="s">
        <v>28900</v>
      </c>
      <c r="H19334">
        <v>185347001</v>
      </c>
      <c r="I19334" s="7" t="s">
        <v>28907</v>
      </c>
      <c r="J19334" s="2">
        <v>87.71</v>
      </c>
      <c r="K19334" s="2">
        <v>13299.09</v>
      </c>
      <c r="L19334">
        <v>0</v>
      </c>
      <c r="M19334" s="1" t="str">
        <f t="shared" ref="M19334:M19336" si="2635">"Not Applicable"</f>
        <v>Not Applicable</v>
      </c>
      <c r="N19334" s="7" t="s">
        <v>28946</v>
      </c>
    </row>
    <row r="19335" spans="1:14" x14ac:dyDescent="0.3">
      <c r="A19335" s="7" t="s">
        <v>20280</v>
      </c>
      <c r="B19335" s="8">
        <v>43456</v>
      </c>
      <c r="C19335" s="8">
        <v>43456</v>
      </c>
      <c r="D19335" s="7" t="s">
        <v>325</v>
      </c>
      <c r="E19335" s="7" t="s">
        <v>16</v>
      </c>
      <c r="F19335" s="7" t="s">
        <v>29009</v>
      </c>
      <c r="G19335" s="7" t="s">
        <v>28897</v>
      </c>
      <c r="H19335">
        <v>185349003</v>
      </c>
      <c r="I19335" s="7" t="s">
        <v>28904</v>
      </c>
      <c r="J19335" s="2">
        <v>85.55</v>
      </c>
      <c r="K19335" s="2">
        <v>453.48</v>
      </c>
      <c r="L19335">
        <v>266.77999999999997</v>
      </c>
      <c r="M19335" s="1" t="str">
        <f t="shared" si="2635"/>
        <v>Not Applicable</v>
      </c>
      <c r="N19335" s="7" t="s">
        <v>28946</v>
      </c>
    </row>
    <row r="19336" spans="1:14" x14ac:dyDescent="0.3">
      <c r="A19336" s="7" t="s">
        <v>20281</v>
      </c>
      <c r="B19336" s="8">
        <v>43456</v>
      </c>
      <c r="C19336" s="8">
        <v>43456</v>
      </c>
      <c r="D19336" s="7" t="s">
        <v>126</v>
      </c>
      <c r="E19336" s="7" t="s">
        <v>16</v>
      </c>
      <c r="F19336" s="7" t="s">
        <v>29009</v>
      </c>
      <c r="G19336" s="7" t="s">
        <v>28901</v>
      </c>
      <c r="H19336">
        <v>50849002</v>
      </c>
      <c r="I19336" s="7" t="s">
        <v>97</v>
      </c>
      <c r="J19336" s="2">
        <v>146.18</v>
      </c>
      <c r="K19336" s="2">
        <v>146.18</v>
      </c>
      <c r="L19336">
        <v>84.94</v>
      </c>
      <c r="M19336" s="1" t="str">
        <f t="shared" si="2635"/>
        <v>Not Applicable</v>
      </c>
      <c r="N19336" s="7" t="s">
        <v>28946</v>
      </c>
    </row>
    <row r="19337" spans="1:14" x14ac:dyDescent="0.3">
      <c r="A19337" s="7" t="s">
        <v>20282</v>
      </c>
      <c r="B19337" s="8">
        <v>43456</v>
      </c>
      <c r="C19337" s="8">
        <v>43456</v>
      </c>
      <c r="D19337" s="7" t="s">
        <v>1312</v>
      </c>
      <c r="E19337" s="7" t="s">
        <v>16</v>
      </c>
      <c r="F19337" s="7" t="s">
        <v>29017</v>
      </c>
      <c r="G19337" s="7" t="s">
        <v>28896</v>
      </c>
      <c r="H19337">
        <v>448337001</v>
      </c>
      <c r="I19337" s="7" t="s">
        <v>28921</v>
      </c>
      <c r="J19337" s="2">
        <v>142.58000000000001</v>
      </c>
      <c r="K19337" s="2">
        <v>142.58000000000001</v>
      </c>
      <c r="L19337">
        <v>0</v>
      </c>
      <c r="M19337" s="1">
        <v>88805009</v>
      </c>
      <c r="N19337" s="7" t="s">
        <v>28959</v>
      </c>
    </row>
    <row r="19338" spans="1:14" x14ac:dyDescent="0.3">
      <c r="A19338" s="7" t="s">
        <v>20283</v>
      </c>
      <c r="B19338" s="8">
        <v>43456</v>
      </c>
      <c r="C19338" s="8">
        <v>43456</v>
      </c>
      <c r="D19338" s="7" t="s">
        <v>7073</v>
      </c>
      <c r="E19338" s="7" t="s">
        <v>16</v>
      </c>
      <c r="F19338" s="7" t="s">
        <v>29014</v>
      </c>
      <c r="G19338" s="7" t="s">
        <v>28896</v>
      </c>
      <c r="H19338">
        <v>185347001</v>
      </c>
      <c r="I19338" s="7" t="s">
        <v>28907</v>
      </c>
      <c r="J19338" s="2">
        <v>85.55</v>
      </c>
      <c r="K19338" s="2">
        <v>1778.22</v>
      </c>
      <c r="L19338">
        <v>0</v>
      </c>
      <c r="M19338" s="1">
        <v>88805009</v>
      </c>
      <c r="N19338" s="7" t="s">
        <v>28959</v>
      </c>
    </row>
    <row r="19339" spans="1:14" x14ac:dyDescent="0.3">
      <c r="A19339" s="7" t="s">
        <v>20284</v>
      </c>
      <c r="B19339" s="8">
        <v>43456</v>
      </c>
      <c r="C19339" s="8">
        <v>43456</v>
      </c>
      <c r="D19339" s="7" t="s">
        <v>736</v>
      </c>
      <c r="E19339" s="7" t="s">
        <v>16</v>
      </c>
      <c r="F19339" s="7" t="s">
        <v>29017</v>
      </c>
      <c r="G19339" s="7" t="s">
        <v>28896</v>
      </c>
      <c r="H19339">
        <v>424619006</v>
      </c>
      <c r="I19339" s="7" t="s">
        <v>28912</v>
      </c>
      <c r="J19339" s="2">
        <v>142.58000000000001</v>
      </c>
      <c r="K19339" s="2">
        <v>11982.28</v>
      </c>
      <c r="L19339">
        <v>0</v>
      </c>
      <c r="M19339" s="1">
        <v>72892002</v>
      </c>
      <c r="N19339" s="7" t="s">
        <v>28952</v>
      </c>
    </row>
    <row r="19340" spans="1:14" x14ac:dyDescent="0.3">
      <c r="A19340" s="7" t="s">
        <v>20285</v>
      </c>
      <c r="B19340" s="8">
        <v>43457</v>
      </c>
      <c r="C19340" s="8">
        <v>43457</v>
      </c>
      <c r="D19340" s="7" t="s">
        <v>81</v>
      </c>
      <c r="E19340" s="7" t="s">
        <v>16</v>
      </c>
      <c r="F19340" s="7" t="s">
        <v>29017</v>
      </c>
      <c r="G19340" s="7" t="s">
        <v>28896</v>
      </c>
      <c r="H19340">
        <v>185347001</v>
      </c>
      <c r="I19340" s="7" t="s">
        <v>28902</v>
      </c>
      <c r="J19340" s="2">
        <v>85.55</v>
      </c>
      <c r="K19340" s="2">
        <v>1052.3900000000001</v>
      </c>
      <c r="L19340">
        <v>0</v>
      </c>
      <c r="M19340" s="1" t="str">
        <f>"Not Applicable"</f>
        <v>Not Applicable</v>
      </c>
      <c r="N19340" s="7" t="s">
        <v>28946</v>
      </c>
    </row>
    <row r="19341" spans="1:14" x14ac:dyDescent="0.3">
      <c r="A19341" s="7" t="s">
        <v>20286</v>
      </c>
      <c r="B19341" s="8">
        <v>43457</v>
      </c>
      <c r="C19341" s="8">
        <v>43457</v>
      </c>
      <c r="D19341" s="7" t="s">
        <v>1340</v>
      </c>
      <c r="E19341" s="7" t="s">
        <v>16</v>
      </c>
      <c r="F19341" s="7" t="s">
        <v>29009</v>
      </c>
      <c r="G19341" s="7" t="s">
        <v>28896</v>
      </c>
      <c r="H19341">
        <v>185345009</v>
      </c>
      <c r="I19341" s="7" t="s">
        <v>28910</v>
      </c>
      <c r="J19341" s="2">
        <v>85.55</v>
      </c>
      <c r="K19341" s="2">
        <v>85.55</v>
      </c>
      <c r="L19341">
        <v>36.44</v>
      </c>
      <c r="M19341" s="1">
        <v>444814009</v>
      </c>
      <c r="N19341" s="7" t="s">
        <v>28951</v>
      </c>
    </row>
    <row r="19342" spans="1:14" x14ac:dyDescent="0.3">
      <c r="A19342" s="7" t="s">
        <v>20287</v>
      </c>
      <c r="B19342" s="8">
        <v>43457</v>
      </c>
      <c r="C19342" s="8">
        <v>43457</v>
      </c>
      <c r="D19342" s="7" t="s">
        <v>5461</v>
      </c>
      <c r="E19342" s="7" t="s">
        <v>16</v>
      </c>
      <c r="F19342" s="7" t="s">
        <v>29016</v>
      </c>
      <c r="G19342" s="7" t="s">
        <v>28897</v>
      </c>
      <c r="H19342">
        <v>308335008</v>
      </c>
      <c r="I19342" s="7" t="s">
        <v>28903</v>
      </c>
      <c r="J19342" s="2">
        <v>142.58000000000001</v>
      </c>
      <c r="K19342" s="2">
        <v>24530.85</v>
      </c>
      <c r="L19342">
        <v>0</v>
      </c>
      <c r="M19342" s="1" t="str">
        <f t="shared" ref="M19342:M19346" si="2636">"Not Applicable"</f>
        <v>Not Applicable</v>
      </c>
      <c r="N19342" s="7" t="s">
        <v>28946</v>
      </c>
    </row>
    <row r="19343" spans="1:14" x14ac:dyDescent="0.3">
      <c r="A19343" s="7" t="s">
        <v>20288</v>
      </c>
      <c r="B19343" s="8">
        <v>43457</v>
      </c>
      <c r="C19343" s="8">
        <v>43457</v>
      </c>
      <c r="D19343" s="7" t="s">
        <v>88</v>
      </c>
      <c r="E19343" s="7" t="s">
        <v>16</v>
      </c>
      <c r="F19343" s="7" t="s">
        <v>29017</v>
      </c>
      <c r="G19343" s="7" t="s">
        <v>28899</v>
      </c>
      <c r="H19343">
        <v>702927004</v>
      </c>
      <c r="I19343" s="7" t="s">
        <v>28908</v>
      </c>
      <c r="J19343" s="2">
        <v>142.58000000000001</v>
      </c>
      <c r="K19343" s="2">
        <v>142.58000000000001</v>
      </c>
      <c r="L19343">
        <v>0</v>
      </c>
      <c r="M19343" s="1" t="str">
        <f t="shared" si="2636"/>
        <v>Not Applicable</v>
      </c>
      <c r="N19343" s="7" t="s">
        <v>28946</v>
      </c>
    </row>
    <row r="19344" spans="1:14" x14ac:dyDescent="0.3">
      <c r="A19344" s="7" t="s">
        <v>20289</v>
      </c>
      <c r="B19344" s="8">
        <v>43457</v>
      </c>
      <c r="C19344" s="8">
        <v>43457</v>
      </c>
      <c r="D19344" s="7" t="s">
        <v>1980</v>
      </c>
      <c r="E19344" s="7" t="s">
        <v>16</v>
      </c>
      <c r="F19344" s="7" t="s">
        <v>29017</v>
      </c>
      <c r="G19344" s="7" t="s">
        <v>28899</v>
      </c>
      <c r="H19344">
        <v>702927004</v>
      </c>
      <c r="I19344" s="7" t="s">
        <v>28908</v>
      </c>
      <c r="J19344" s="2">
        <v>142.58000000000001</v>
      </c>
      <c r="K19344" s="2">
        <v>142.58000000000001</v>
      </c>
      <c r="L19344">
        <v>0</v>
      </c>
      <c r="M19344" s="1" t="str">
        <f t="shared" si="2636"/>
        <v>Not Applicable</v>
      </c>
      <c r="N19344" s="7" t="s">
        <v>28946</v>
      </c>
    </row>
    <row r="19345" spans="1:14" x14ac:dyDescent="0.3">
      <c r="A19345" s="7" t="s">
        <v>20290</v>
      </c>
      <c r="B19345" s="8">
        <v>43457</v>
      </c>
      <c r="C19345" s="8">
        <v>43457</v>
      </c>
      <c r="D19345" s="7" t="s">
        <v>90</v>
      </c>
      <c r="E19345" s="7" t="s">
        <v>16</v>
      </c>
      <c r="F19345" s="7" t="s">
        <v>29009</v>
      </c>
      <c r="G19345" s="7" t="s">
        <v>28897</v>
      </c>
      <c r="H19345">
        <v>185349003</v>
      </c>
      <c r="I19345" s="7" t="s">
        <v>28904</v>
      </c>
      <c r="J19345" s="2">
        <v>85.55</v>
      </c>
      <c r="K19345" s="2">
        <v>141.71</v>
      </c>
      <c r="L19345">
        <v>49.36</v>
      </c>
      <c r="M19345" s="1" t="str">
        <f t="shared" si="2636"/>
        <v>Not Applicable</v>
      </c>
      <c r="N19345" s="7" t="s">
        <v>28946</v>
      </c>
    </row>
    <row r="19346" spans="1:14" x14ac:dyDescent="0.3">
      <c r="A19346" s="7" t="s">
        <v>20291</v>
      </c>
      <c r="B19346" s="8">
        <v>43457</v>
      </c>
      <c r="C19346" s="8">
        <v>43457</v>
      </c>
      <c r="D19346" s="7" t="s">
        <v>2347</v>
      </c>
      <c r="E19346" s="7" t="s">
        <v>16</v>
      </c>
      <c r="F19346" s="7" t="s">
        <v>29017</v>
      </c>
      <c r="G19346" s="7" t="s">
        <v>28898</v>
      </c>
      <c r="H19346">
        <v>162673000</v>
      </c>
      <c r="I19346" s="7" t="s">
        <v>28905</v>
      </c>
      <c r="J19346" s="2">
        <v>136.80000000000001</v>
      </c>
      <c r="K19346" s="2">
        <v>1528.87</v>
      </c>
      <c r="L19346">
        <v>0</v>
      </c>
      <c r="M19346" s="1" t="str">
        <f t="shared" si="2636"/>
        <v>Not Applicable</v>
      </c>
      <c r="N19346" s="7" t="s">
        <v>28946</v>
      </c>
    </row>
    <row r="19347" spans="1:14" x14ac:dyDescent="0.3">
      <c r="A19347" s="7" t="s">
        <v>20292</v>
      </c>
      <c r="B19347" s="8">
        <v>43457</v>
      </c>
      <c r="C19347" s="8">
        <v>43457</v>
      </c>
      <c r="D19347" s="7" t="s">
        <v>8726</v>
      </c>
      <c r="E19347" s="7" t="s">
        <v>16</v>
      </c>
      <c r="F19347" s="7" t="s">
        <v>29013</v>
      </c>
      <c r="G19347" s="7" t="s">
        <v>28896</v>
      </c>
      <c r="H19347">
        <v>185345009</v>
      </c>
      <c r="I19347" s="7" t="s">
        <v>28910</v>
      </c>
      <c r="J19347" s="2">
        <v>85.55</v>
      </c>
      <c r="K19347" s="2">
        <v>94.56</v>
      </c>
      <c r="L19347">
        <v>0</v>
      </c>
      <c r="M19347" s="1">
        <v>444814009</v>
      </c>
      <c r="N19347" s="7" t="s">
        <v>28951</v>
      </c>
    </row>
    <row r="19348" spans="1:14" x14ac:dyDescent="0.3">
      <c r="A19348" s="7" t="s">
        <v>20293</v>
      </c>
      <c r="B19348" s="8">
        <v>43457</v>
      </c>
      <c r="C19348" s="8">
        <v>43457</v>
      </c>
      <c r="D19348" s="7" t="s">
        <v>1312</v>
      </c>
      <c r="E19348" s="7" t="s">
        <v>16</v>
      </c>
      <c r="F19348" s="7" t="s">
        <v>29017</v>
      </c>
      <c r="G19348" s="7" t="s">
        <v>28896</v>
      </c>
      <c r="H19348">
        <v>448337001</v>
      </c>
      <c r="I19348" s="7" t="s">
        <v>28921</v>
      </c>
      <c r="J19348" s="2">
        <v>142.58000000000001</v>
      </c>
      <c r="K19348" s="2">
        <v>142.58000000000001</v>
      </c>
      <c r="L19348">
        <v>0</v>
      </c>
      <c r="M19348" s="1">
        <v>88805009</v>
      </c>
      <c r="N19348" s="7" t="s">
        <v>28959</v>
      </c>
    </row>
    <row r="19349" spans="1:14" x14ac:dyDescent="0.3">
      <c r="A19349" s="7" t="s">
        <v>20294</v>
      </c>
      <c r="B19349" s="8">
        <v>43458</v>
      </c>
      <c r="C19349" s="8">
        <v>43458</v>
      </c>
      <c r="D19349" s="9" t="s">
        <v>246</v>
      </c>
      <c r="E19349" s="7" t="s">
        <v>16</v>
      </c>
      <c r="F19349" s="7" t="s">
        <v>29009</v>
      </c>
      <c r="G19349" s="7" t="s">
        <v>28896</v>
      </c>
      <c r="H19349">
        <v>185347001</v>
      </c>
      <c r="I19349" s="7" t="s">
        <v>28902</v>
      </c>
      <c r="J19349" s="2">
        <v>85.55</v>
      </c>
      <c r="K19349" s="2">
        <v>928.28</v>
      </c>
      <c r="L19349">
        <v>686.86</v>
      </c>
      <c r="M19349" s="1" t="str">
        <f t="shared" ref="M19349:M19350" si="2637">"Not Applicable"</f>
        <v>Not Applicable</v>
      </c>
      <c r="N19349" s="7" t="s">
        <v>28946</v>
      </c>
    </row>
    <row r="19350" spans="1:14" x14ac:dyDescent="0.3">
      <c r="A19350" s="7" t="s">
        <v>20295</v>
      </c>
      <c r="B19350" s="8">
        <v>43458</v>
      </c>
      <c r="C19350" s="8">
        <v>43458</v>
      </c>
      <c r="D19350" s="7" t="s">
        <v>55</v>
      </c>
      <c r="E19350" s="7" t="s">
        <v>16</v>
      </c>
      <c r="F19350" s="7" t="s">
        <v>29017</v>
      </c>
      <c r="G19350" s="7" t="s">
        <v>28899</v>
      </c>
      <c r="H19350">
        <v>702927004</v>
      </c>
      <c r="I19350" s="7" t="s">
        <v>28908</v>
      </c>
      <c r="J19350" s="2">
        <v>142.58000000000001</v>
      </c>
      <c r="K19350" s="2">
        <v>20340.84</v>
      </c>
      <c r="L19350">
        <v>0</v>
      </c>
      <c r="M19350" s="1" t="str">
        <f t="shared" si="2637"/>
        <v>Not Applicable</v>
      </c>
      <c r="N19350" s="7" t="s">
        <v>28946</v>
      </c>
    </row>
    <row r="19351" spans="1:14" x14ac:dyDescent="0.3">
      <c r="A19351" s="7" t="s">
        <v>20296</v>
      </c>
      <c r="B19351" s="8">
        <v>43458</v>
      </c>
      <c r="C19351" s="8">
        <v>43458</v>
      </c>
      <c r="D19351" s="7" t="s">
        <v>1740</v>
      </c>
      <c r="E19351" s="7" t="s">
        <v>16</v>
      </c>
      <c r="F19351" s="7" t="s">
        <v>29009</v>
      </c>
      <c r="G19351" s="7" t="s">
        <v>28896</v>
      </c>
      <c r="H19351">
        <v>390906007</v>
      </c>
      <c r="I19351" s="7" t="s">
        <v>28906</v>
      </c>
      <c r="J19351" s="2">
        <v>85.55</v>
      </c>
      <c r="K19351" s="2">
        <v>234.72</v>
      </c>
      <c r="L19351">
        <v>155.77000000000001</v>
      </c>
      <c r="M19351" s="1">
        <v>55822004</v>
      </c>
      <c r="N19351" s="7" t="s">
        <v>25</v>
      </c>
    </row>
    <row r="19352" spans="1:14" x14ac:dyDescent="0.3">
      <c r="A19352" s="7" t="s">
        <v>20297</v>
      </c>
      <c r="B19352" s="8">
        <v>43458</v>
      </c>
      <c r="C19352" s="8">
        <v>43458</v>
      </c>
      <c r="D19352" s="7" t="s">
        <v>1312</v>
      </c>
      <c r="E19352" s="7" t="s">
        <v>16</v>
      </c>
      <c r="F19352" s="7" t="s">
        <v>29017</v>
      </c>
      <c r="G19352" s="7" t="s">
        <v>28896</v>
      </c>
      <c r="H19352">
        <v>448337001</v>
      </c>
      <c r="I19352" s="7" t="s">
        <v>28921</v>
      </c>
      <c r="J19352" s="2">
        <v>142.58000000000001</v>
      </c>
      <c r="K19352" s="2">
        <v>142.58000000000001</v>
      </c>
      <c r="L19352">
        <v>0</v>
      </c>
      <c r="M19352" s="1">
        <v>88805009</v>
      </c>
      <c r="N19352" s="7" t="s">
        <v>28959</v>
      </c>
    </row>
    <row r="19353" spans="1:14" x14ac:dyDescent="0.3">
      <c r="A19353" s="7" t="s">
        <v>20298</v>
      </c>
      <c r="B19353" s="8">
        <v>43458</v>
      </c>
      <c r="C19353" s="8">
        <v>43458</v>
      </c>
      <c r="D19353" s="7" t="s">
        <v>111</v>
      </c>
      <c r="E19353" s="7" t="s">
        <v>16</v>
      </c>
      <c r="F19353" s="7" t="s">
        <v>29009</v>
      </c>
      <c r="G19353" s="7" t="s">
        <v>28896</v>
      </c>
      <c r="H19353">
        <v>390906007</v>
      </c>
      <c r="I19353" s="7" t="s">
        <v>28906</v>
      </c>
      <c r="J19353" s="2">
        <v>85.55</v>
      </c>
      <c r="K19353" s="2">
        <v>234.72</v>
      </c>
      <c r="L19353">
        <v>155.77000000000001</v>
      </c>
      <c r="M19353" s="1">
        <v>55822004</v>
      </c>
      <c r="N19353" s="7" t="s">
        <v>25</v>
      </c>
    </row>
    <row r="19354" spans="1:14" x14ac:dyDescent="0.3">
      <c r="A19354" s="7" t="s">
        <v>20299</v>
      </c>
      <c r="B19354" s="8">
        <v>43459</v>
      </c>
      <c r="C19354" s="8">
        <v>43459</v>
      </c>
      <c r="D19354" s="7" t="s">
        <v>346</v>
      </c>
      <c r="E19354" s="7" t="s">
        <v>16</v>
      </c>
      <c r="F19354" s="7" t="s">
        <v>29008</v>
      </c>
      <c r="G19354" s="7" t="s">
        <v>28896</v>
      </c>
      <c r="H19354">
        <v>185345009</v>
      </c>
      <c r="I19354" s="7" t="s">
        <v>28910</v>
      </c>
      <c r="J19354" s="2">
        <v>85.55</v>
      </c>
      <c r="K19354" s="2">
        <v>8000.36</v>
      </c>
      <c r="L19354">
        <v>7513.7</v>
      </c>
      <c r="M19354" s="1">
        <v>10509002</v>
      </c>
      <c r="N19354" s="7" t="s">
        <v>28950</v>
      </c>
    </row>
    <row r="19355" spans="1:14" x14ac:dyDescent="0.3">
      <c r="A19355" s="7" t="s">
        <v>20300</v>
      </c>
      <c r="B19355" s="8">
        <v>43459</v>
      </c>
      <c r="C19355" s="8">
        <v>43459</v>
      </c>
      <c r="D19355" s="7" t="s">
        <v>2452</v>
      </c>
      <c r="E19355" s="7" t="s">
        <v>16</v>
      </c>
      <c r="F19355" s="7" t="s">
        <v>29011</v>
      </c>
      <c r="G19355" s="7" t="s">
        <v>28896</v>
      </c>
      <c r="H19355">
        <v>185347001</v>
      </c>
      <c r="I19355" s="7" t="s">
        <v>28902</v>
      </c>
      <c r="J19355" s="2">
        <v>85.55</v>
      </c>
      <c r="K19355" s="2">
        <v>85.55</v>
      </c>
      <c r="L19355">
        <v>0</v>
      </c>
      <c r="M19355" s="1">
        <v>47505003</v>
      </c>
      <c r="N19355" s="7" t="s">
        <v>28942</v>
      </c>
    </row>
    <row r="19356" spans="1:14" x14ac:dyDescent="0.3">
      <c r="A19356" s="7" t="s">
        <v>20301</v>
      </c>
      <c r="B19356" s="8">
        <v>43459</v>
      </c>
      <c r="C19356" s="8">
        <v>43459</v>
      </c>
      <c r="D19356" s="7" t="s">
        <v>1505</v>
      </c>
      <c r="E19356" s="7" t="s">
        <v>16</v>
      </c>
      <c r="F19356" s="7" t="s">
        <v>29009</v>
      </c>
      <c r="G19356" s="7" t="s">
        <v>28896</v>
      </c>
      <c r="H19356">
        <v>316744009</v>
      </c>
      <c r="I19356" s="7" t="s">
        <v>105</v>
      </c>
      <c r="J19356" s="2">
        <v>85.55</v>
      </c>
      <c r="K19356" s="2">
        <v>85.55</v>
      </c>
      <c r="L19356">
        <v>36.44</v>
      </c>
      <c r="M19356" s="1">
        <v>26929004</v>
      </c>
      <c r="N19356" s="7" t="s">
        <v>28954</v>
      </c>
    </row>
    <row r="19357" spans="1:14" x14ac:dyDescent="0.3">
      <c r="A19357" s="7" t="s">
        <v>20302</v>
      </c>
      <c r="B19357" s="8">
        <v>43459</v>
      </c>
      <c r="C19357" s="8">
        <v>43459</v>
      </c>
      <c r="D19357" s="7" t="s">
        <v>2160</v>
      </c>
      <c r="E19357" s="7" t="s">
        <v>16</v>
      </c>
      <c r="F19357" s="7" t="s">
        <v>29017</v>
      </c>
      <c r="G19357" s="7" t="s">
        <v>28899</v>
      </c>
      <c r="H19357">
        <v>702927004</v>
      </c>
      <c r="I19357" s="7" t="s">
        <v>28908</v>
      </c>
      <c r="J19357" s="2">
        <v>142.58000000000001</v>
      </c>
      <c r="K19357" s="2">
        <v>26262.12</v>
      </c>
      <c r="L19357">
        <v>0</v>
      </c>
      <c r="M19357" s="1" t="str">
        <f t="shared" ref="M19357:M19358" si="2638">"Not Applicable"</f>
        <v>Not Applicable</v>
      </c>
      <c r="N19357" s="7" t="s">
        <v>28946</v>
      </c>
    </row>
    <row r="19358" spans="1:14" x14ac:dyDescent="0.3">
      <c r="A19358" s="7" t="s">
        <v>20303</v>
      </c>
      <c r="B19358" s="8">
        <v>43459</v>
      </c>
      <c r="C19358" s="8">
        <v>43459</v>
      </c>
      <c r="D19358" s="7" t="s">
        <v>1939</v>
      </c>
      <c r="E19358" s="7" t="s">
        <v>16</v>
      </c>
      <c r="F19358" s="7" t="s">
        <v>29009</v>
      </c>
      <c r="G19358" s="7" t="s">
        <v>28899</v>
      </c>
      <c r="H19358">
        <v>702927004</v>
      </c>
      <c r="I19358" s="7" t="s">
        <v>28908</v>
      </c>
      <c r="J19358" s="2">
        <v>142.58000000000001</v>
      </c>
      <c r="K19358" s="2">
        <v>142.58000000000001</v>
      </c>
      <c r="L19358">
        <v>82.06</v>
      </c>
      <c r="M19358" s="1" t="str">
        <f t="shared" si="2638"/>
        <v>Not Applicable</v>
      </c>
      <c r="N19358" s="7" t="s">
        <v>28946</v>
      </c>
    </row>
    <row r="19359" spans="1:14" x14ac:dyDescent="0.3">
      <c r="A19359" s="7" t="s">
        <v>20304</v>
      </c>
      <c r="B19359" s="8">
        <v>43459</v>
      </c>
      <c r="C19359" s="8">
        <v>43459</v>
      </c>
      <c r="D19359" s="7" t="s">
        <v>1312</v>
      </c>
      <c r="E19359" s="7" t="s">
        <v>16</v>
      </c>
      <c r="F19359" s="7" t="s">
        <v>29017</v>
      </c>
      <c r="G19359" s="7" t="s">
        <v>28896</v>
      </c>
      <c r="H19359">
        <v>448337001</v>
      </c>
      <c r="I19359" s="7" t="s">
        <v>28921</v>
      </c>
      <c r="J19359" s="2">
        <v>142.58000000000001</v>
      </c>
      <c r="K19359" s="2">
        <v>142.58000000000001</v>
      </c>
      <c r="L19359">
        <v>0</v>
      </c>
      <c r="M19359" s="1">
        <v>88805009</v>
      </c>
      <c r="N19359" s="7" t="s">
        <v>28959</v>
      </c>
    </row>
    <row r="19360" spans="1:14" x14ac:dyDescent="0.3">
      <c r="A19360" s="7" t="s">
        <v>20305</v>
      </c>
      <c r="B19360" s="8">
        <v>43460</v>
      </c>
      <c r="C19360" s="8">
        <v>43460</v>
      </c>
      <c r="D19360" s="7" t="s">
        <v>6314</v>
      </c>
      <c r="E19360" s="7" t="s">
        <v>16</v>
      </c>
      <c r="F19360" s="7" t="s">
        <v>29013</v>
      </c>
      <c r="G19360" s="7" t="s">
        <v>28896</v>
      </c>
      <c r="H19360">
        <v>185345009</v>
      </c>
      <c r="I19360" s="7" t="s">
        <v>28910</v>
      </c>
      <c r="J19360" s="2">
        <v>85.55</v>
      </c>
      <c r="K19360" s="2">
        <v>85.55</v>
      </c>
      <c r="L19360">
        <v>0</v>
      </c>
      <c r="M19360" s="1">
        <v>444814009</v>
      </c>
      <c r="N19360" s="7" t="s">
        <v>28951</v>
      </c>
    </row>
    <row r="19361" spans="1:14" x14ac:dyDescent="0.3">
      <c r="A19361" s="7" t="s">
        <v>20306</v>
      </c>
      <c r="B19361" s="8">
        <v>43460</v>
      </c>
      <c r="C19361" s="8">
        <v>43460</v>
      </c>
      <c r="D19361" s="7" t="s">
        <v>150</v>
      </c>
      <c r="E19361" s="7" t="s">
        <v>16</v>
      </c>
      <c r="F19361" s="7" t="s">
        <v>29017</v>
      </c>
      <c r="G19361" s="7" t="s">
        <v>28899</v>
      </c>
      <c r="H19361">
        <v>702927004</v>
      </c>
      <c r="I19361" s="7" t="s">
        <v>28908</v>
      </c>
      <c r="J19361" s="2">
        <v>142.58000000000001</v>
      </c>
      <c r="K19361" s="2">
        <v>142.58000000000001</v>
      </c>
      <c r="L19361">
        <v>0</v>
      </c>
      <c r="M19361" s="1" t="str">
        <f t="shared" ref="M19361:M19362" si="2639">"Not Applicable"</f>
        <v>Not Applicable</v>
      </c>
      <c r="N19361" s="7" t="s">
        <v>28946</v>
      </c>
    </row>
    <row r="19362" spans="1:14" x14ac:dyDescent="0.3">
      <c r="A19362" s="7" t="s">
        <v>20307</v>
      </c>
      <c r="B19362" s="8">
        <v>43460</v>
      </c>
      <c r="C19362" s="8">
        <v>43460</v>
      </c>
      <c r="D19362" s="7" t="s">
        <v>81</v>
      </c>
      <c r="E19362" s="7" t="s">
        <v>16</v>
      </c>
      <c r="F19362" s="7" t="s">
        <v>29017</v>
      </c>
      <c r="G19362" s="7" t="s">
        <v>28896</v>
      </c>
      <c r="H19362">
        <v>185347001</v>
      </c>
      <c r="I19362" s="7" t="s">
        <v>28902</v>
      </c>
      <c r="J19362" s="2">
        <v>85.55</v>
      </c>
      <c r="K19362" s="2">
        <v>735.6</v>
      </c>
      <c r="L19362">
        <v>0</v>
      </c>
      <c r="M19362" s="1" t="str">
        <f t="shared" si="2639"/>
        <v>Not Applicable</v>
      </c>
      <c r="N19362" s="7" t="s">
        <v>28946</v>
      </c>
    </row>
    <row r="19363" spans="1:14" x14ac:dyDescent="0.3">
      <c r="A19363" s="7" t="s">
        <v>20308</v>
      </c>
      <c r="B19363" s="8">
        <v>43460</v>
      </c>
      <c r="C19363" s="8">
        <v>43460</v>
      </c>
      <c r="D19363" s="7" t="s">
        <v>1853</v>
      </c>
      <c r="E19363" s="7" t="s">
        <v>16</v>
      </c>
      <c r="F19363" s="7" t="s">
        <v>29010</v>
      </c>
      <c r="G19363" s="7" t="s">
        <v>28896</v>
      </c>
      <c r="H19363">
        <v>185345009</v>
      </c>
      <c r="I19363" s="7" t="s">
        <v>28910</v>
      </c>
      <c r="J19363" s="2">
        <v>85.55</v>
      </c>
      <c r="K19363" s="2">
        <v>85.55</v>
      </c>
      <c r="L19363">
        <v>24.27</v>
      </c>
      <c r="M19363" s="1">
        <v>444814009</v>
      </c>
      <c r="N19363" s="7" t="s">
        <v>28951</v>
      </c>
    </row>
    <row r="19364" spans="1:14" x14ac:dyDescent="0.3">
      <c r="A19364" s="7" t="s">
        <v>20309</v>
      </c>
      <c r="B19364" s="8">
        <v>43460</v>
      </c>
      <c r="C19364" s="8">
        <v>43460</v>
      </c>
      <c r="D19364" s="7" t="s">
        <v>154</v>
      </c>
      <c r="E19364" s="7" t="s">
        <v>16</v>
      </c>
      <c r="F19364" s="7" t="s">
        <v>29017</v>
      </c>
      <c r="G19364" s="7" t="s">
        <v>28899</v>
      </c>
      <c r="H19364">
        <v>702927004</v>
      </c>
      <c r="I19364" s="7" t="s">
        <v>28908</v>
      </c>
      <c r="J19364" s="2">
        <v>142.58000000000001</v>
      </c>
      <c r="K19364" s="2">
        <v>142.58000000000001</v>
      </c>
      <c r="L19364">
        <v>0</v>
      </c>
      <c r="M19364" s="1" t="str">
        <f t="shared" ref="M19364:M19365" si="2640">"Not Applicable"</f>
        <v>Not Applicable</v>
      </c>
      <c r="N19364" s="7" t="s">
        <v>28946</v>
      </c>
    </row>
    <row r="19365" spans="1:14" x14ac:dyDescent="0.3">
      <c r="A19365" s="7" t="s">
        <v>20310</v>
      </c>
      <c r="B19365" s="8">
        <v>43460</v>
      </c>
      <c r="C19365" s="8">
        <v>43460</v>
      </c>
      <c r="D19365" s="7" t="s">
        <v>388</v>
      </c>
      <c r="E19365" s="7" t="s">
        <v>16</v>
      </c>
      <c r="F19365" s="7" t="s">
        <v>29017</v>
      </c>
      <c r="G19365" s="7" t="s">
        <v>28901</v>
      </c>
      <c r="H19365">
        <v>50849002</v>
      </c>
      <c r="I19365" s="7" t="s">
        <v>97</v>
      </c>
      <c r="J19365" s="2">
        <v>146.18</v>
      </c>
      <c r="K19365" s="2">
        <v>14368</v>
      </c>
      <c r="L19365">
        <v>0</v>
      </c>
      <c r="M19365" s="1" t="str">
        <f t="shared" si="2640"/>
        <v>Not Applicable</v>
      </c>
      <c r="N19365" s="7" t="s">
        <v>28946</v>
      </c>
    </row>
    <row r="19366" spans="1:14" x14ac:dyDescent="0.3">
      <c r="A19366" s="7" t="s">
        <v>20311</v>
      </c>
      <c r="B19366" s="8">
        <v>43460</v>
      </c>
      <c r="C19366" s="8">
        <v>43460</v>
      </c>
      <c r="D19366" s="7" t="s">
        <v>1312</v>
      </c>
      <c r="E19366" s="7" t="s">
        <v>16</v>
      </c>
      <c r="F19366" s="7" t="s">
        <v>29017</v>
      </c>
      <c r="G19366" s="7" t="s">
        <v>28896</v>
      </c>
      <c r="H19366">
        <v>448337001</v>
      </c>
      <c r="I19366" s="7" t="s">
        <v>28921</v>
      </c>
      <c r="J19366" s="2">
        <v>142.58000000000001</v>
      </c>
      <c r="K19366" s="2">
        <v>142.58000000000001</v>
      </c>
      <c r="L19366">
        <v>0</v>
      </c>
      <c r="M19366" s="1">
        <v>88805009</v>
      </c>
      <c r="N19366" s="7" t="s">
        <v>28959</v>
      </c>
    </row>
    <row r="19367" spans="1:14" x14ac:dyDescent="0.3">
      <c r="A19367" s="7" t="s">
        <v>20312</v>
      </c>
      <c r="B19367" s="8">
        <v>43461</v>
      </c>
      <c r="C19367" s="8">
        <v>43461</v>
      </c>
      <c r="D19367" s="7" t="s">
        <v>1756</v>
      </c>
      <c r="E19367" s="7" t="s">
        <v>16</v>
      </c>
      <c r="F19367" s="7" t="s">
        <v>29009</v>
      </c>
      <c r="G19367" s="7" t="s">
        <v>28896</v>
      </c>
      <c r="H19367">
        <v>390906007</v>
      </c>
      <c r="I19367" s="7" t="s">
        <v>28906</v>
      </c>
      <c r="J19367" s="2">
        <v>85.55</v>
      </c>
      <c r="K19367" s="2">
        <v>234.72</v>
      </c>
      <c r="L19367">
        <v>155.77000000000001</v>
      </c>
      <c r="M19367" s="1">
        <v>55822004</v>
      </c>
      <c r="N19367" s="7" t="s">
        <v>25</v>
      </c>
    </row>
    <row r="19368" spans="1:14" x14ac:dyDescent="0.3">
      <c r="A19368" s="7" t="s">
        <v>20313</v>
      </c>
      <c r="B19368" s="8">
        <v>43461</v>
      </c>
      <c r="C19368" s="8">
        <v>43461</v>
      </c>
      <c r="D19368" s="7" t="s">
        <v>418</v>
      </c>
      <c r="E19368" s="7" t="s">
        <v>16</v>
      </c>
      <c r="F19368" s="7" t="s">
        <v>29012</v>
      </c>
      <c r="G19368" s="7" t="s">
        <v>28897</v>
      </c>
      <c r="H19368">
        <v>308335008</v>
      </c>
      <c r="I19368" s="7" t="s">
        <v>28903</v>
      </c>
      <c r="J19368" s="2">
        <v>142.58000000000001</v>
      </c>
      <c r="K19368" s="2">
        <v>2254.67</v>
      </c>
      <c r="L19368">
        <v>959.75</v>
      </c>
      <c r="M19368" s="1" t="str">
        <f t="shared" ref="M19368:M19371" si="2641">"Not Applicable"</f>
        <v>Not Applicable</v>
      </c>
      <c r="N19368" s="7" t="s">
        <v>28946</v>
      </c>
    </row>
    <row r="19369" spans="1:14" x14ac:dyDescent="0.3">
      <c r="A19369" s="7" t="s">
        <v>20314</v>
      </c>
      <c r="B19369" s="8">
        <v>43461</v>
      </c>
      <c r="C19369" s="8">
        <v>43461</v>
      </c>
      <c r="D19369" s="9" t="s">
        <v>246</v>
      </c>
      <c r="E19369" s="7" t="s">
        <v>16</v>
      </c>
      <c r="F19369" s="7" t="s">
        <v>29009</v>
      </c>
      <c r="G19369" s="7" t="s">
        <v>28896</v>
      </c>
      <c r="H19369">
        <v>185347001</v>
      </c>
      <c r="I19369" s="7" t="s">
        <v>28902</v>
      </c>
      <c r="J19369" s="2">
        <v>85.55</v>
      </c>
      <c r="K19369" s="2">
        <v>1745.71</v>
      </c>
      <c r="L19369">
        <v>1340.62</v>
      </c>
      <c r="M19369" s="1" t="str">
        <f t="shared" si="2641"/>
        <v>Not Applicable</v>
      </c>
      <c r="N19369" s="7" t="s">
        <v>28946</v>
      </c>
    </row>
    <row r="19370" spans="1:14" x14ac:dyDescent="0.3">
      <c r="A19370" s="7" t="s">
        <v>20315</v>
      </c>
      <c r="B19370" s="8">
        <v>43461</v>
      </c>
      <c r="C19370" s="8">
        <v>43461</v>
      </c>
      <c r="D19370" s="7" t="s">
        <v>115</v>
      </c>
      <c r="E19370" s="7" t="s">
        <v>16</v>
      </c>
      <c r="F19370" s="7" t="s">
        <v>29009</v>
      </c>
      <c r="G19370" s="7" t="s">
        <v>28901</v>
      </c>
      <c r="H19370">
        <v>50849002</v>
      </c>
      <c r="I19370" s="7" t="s">
        <v>97</v>
      </c>
      <c r="J19370" s="2">
        <v>146.18</v>
      </c>
      <c r="K19370" s="2">
        <v>146.18</v>
      </c>
      <c r="L19370">
        <v>84.94</v>
      </c>
      <c r="M19370" s="1" t="str">
        <f t="shared" si="2641"/>
        <v>Not Applicable</v>
      </c>
      <c r="N19370" s="7" t="s">
        <v>28946</v>
      </c>
    </row>
    <row r="19371" spans="1:14" x14ac:dyDescent="0.3">
      <c r="A19371" s="7" t="s">
        <v>20316</v>
      </c>
      <c r="B19371" s="8">
        <v>43461</v>
      </c>
      <c r="C19371" s="8">
        <v>43462</v>
      </c>
      <c r="D19371" s="7" t="s">
        <v>10531</v>
      </c>
      <c r="E19371" s="7" t="s">
        <v>16</v>
      </c>
      <c r="F19371" s="7" t="s">
        <v>29017</v>
      </c>
      <c r="G19371" s="7" t="s">
        <v>28900</v>
      </c>
      <c r="H19371">
        <v>185347001</v>
      </c>
      <c r="I19371" s="7" t="s">
        <v>28907</v>
      </c>
      <c r="J19371" s="2">
        <v>87.71</v>
      </c>
      <c r="K19371" s="2">
        <v>18340.7</v>
      </c>
      <c r="L19371">
        <v>0</v>
      </c>
      <c r="M19371" s="1" t="str">
        <f t="shared" si="2641"/>
        <v>Not Applicable</v>
      </c>
      <c r="N19371" s="7" t="s">
        <v>28946</v>
      </c>
    </row>
    <row r="19372" spans="1:14" x14ac:dyDescent="0.3">
      <c r="A19372" s="7" t="s">
        <v>20317</v>
      </c>
      <c r="B19372" s="8">
        <v>43461</v>
      </c>
      <c r="C19372" s="8">
        <v>43461</v>
      </c>
      <c r="D19372" s="7" t="s">
        <v>1759</v>
      </c>
      <c r="E19372" s="7" t="s">
        <v>16</v>
      </c>
      <c r="F19372" s="7" t="s">
        <v>29009</v>
      </c>
      <c r="G19372" s="7" t="s">
        <v>28896</v>
      </c>
      <c r="H19372">
        <v>390906007</v>
      </c>
      <c r="I19372" s="7" t="s">
        <v>28906</v>
      </c>
      <c r="J19372" s="2">
        <v>85.55</v>
      </c>
      <c r="K19372" s="2">
        <v>234.72</v>
      </c>
      <c r="L19372">
        <v>155.77000000000001</v>
      </c>
      <c r="M19372" s="1">
        <v>55822004</v>
      </c>
      <c r="N19372" s="7" t="s">
        <v>25</v>
      </c>
    </row>
    <row r="19373" spans="1:14" x14ac:dyDescent="0.3">
      <c r="A19373" s="9" t="s">
        <v>20318</v>
      </c>
      <c r="B19373" s="8">
        <v>43461</v>
      </c>
      <c r="C19373" s="8">
        <v>43461</v>
      </c>
      <c r="D19373" s="7" t="s">
        <v>1312</v>
      </c>
      <c r="E19373" s="7" t="s">
        <v>16</v>
      </c>
      <c r="F19373" s="7" t="s">
        <v>29017</v>
      </c>
      <c r="G19373" s="7" t="s">
        <v>28896</v>
      </c>
      <c r="H19373">
        <v>448337001</v>
      </c>
      <c r="I19373" s="7" t="s">
        <v>28921</v>
      </c>
      <c r="J19373" s="2">
        <v>142.58000000000001</v>
      </c>
      <c r="K19373" s="2">
        <v>142.58000000000001</v>
      </c>
      <c r="L19373">
        <v>0</v>
      </c>
      <c r="M19373" s="1">
        <v>88805009</v>
      </c>
      <c r="N19373" s="7" t="s">
        <v>28959</v>
      </c>
    </row>
    <row r="19374" spans="1:14" x14ac:dyDescent="0.3">
      <c r="A19374" s="7" t="s">
        <v>20319</v>
      </c>
      <c r="B19374" s="8">
        <v>43462</v>
      </c>
      <c r="C19374" s="8">
        <v>43462</v>
      </c>
      <c r="D19374" s="7" t="s">
        <v>76</v>
      </c>
      <c r="E19374" s="7" t="s">
        <v>16</v>
      </c>
      <c r="F19374" s="7" t="s">
        <v>29009</v>
      </c>
      <c r="G19374" s="7" t="s">
        <v>28897</v>
      </c>
      <c r="H19374">
        <v>185349003</v>
      </c>
      <c r="I19374" s="7" t="s">
        <v>28904</v>
      </c>
      <c r="J19374" s="2">
        <v>85.55</v>
      </c>
      <c r="K19374" s="2">
        <v>472.01</v>
      </c>
      <c r="L19374">
        <v>313.61</v>
      </c>
      <c r="M19374" s="1" t="str">
        <f t="shared" ref="M19374:M19379" si="2642">"Not Applicable"</f>
        <v>Not Applicable</v>
      </c>
      <c r="N19374" s="7" t="s">
        <v>28946</v>
      </c>
    </row>
    <row r="19375" spans="1:14" x14ac:dyDescent="0.3">
      <c r="A19375" s="7" t="s">
        <v>20320</v>
      </c>
      <c r="B19375" s="8">
        <v>43462</v>
      </c>
      <c r="C19375" s="8">
        <v>43462</v>
      </c>
      <c r="D19375" s="7" t="s">
        <v>1409</v>
      </c>
      <c r="E19375" s="7" t="s">
        <v>16</v>
      </c>
      <c r="F19375" s="7" t="s">
        <v>29015</v>
      </c>
      <c r="G19375" s="7" t="s">
        <v>28896</v>
      </c>
      <c r="H19375">
        <v>185349003</v>
      </c>
      <c r="I19375" s="7" t="s">
        <v>28909</v>
      </c>
      <c r="J19375" s="2">
        <v>85.55</v>
      </c>
      <c r="K19375" s="2">
        <v>28062.31</v>
      </c>
      <c r="L19375">
        <v>0</v>
      </c>
      <c r="M19375" s="1" t="str">
        <f t="shared" si="2642"/>
        <v>Not Applicable</v>
      </c>
      <c r="N19375" s="7" t="s">
        <v>28946</v>
      </c>
    </row>
    <row r="19376" spans="1:14" x14ac:dyDescent="0.3">
      <c r="A19376" s="7" t="s">
        <v>20321</v>
      </c>
      <c r="B19376" s="8">
        <v>43462</v>
      </c>
      <c r="C19376" s="8">
        <v>43462</v>
      </c>
      <c r="D19376" s="7" t="s">
        <v>2122</v>
      </c>
      <c r="E19376" s="7" t="s">
        <v>16</v>
      </c>
      <c r="F19376" s="7" t="s">
        <v>29009</v>
      </c>
      <c r="G19376" s="7" t="s">
        <v>28899</v>
      </c>
      <c r="H19376">
        <v>702927004</v>
      </c>
      <c r="I19376" s="7" t="s">
        <v>28908</v>
      </c>
      <c r="J19376" s="2">
        <v>142.58000000000001</v>
      </c>
      <c r="K19376" s="2">
        <v>142.58000000000001</v>
      </c>
      <c r="L19376">
        <v>82.06</v>
      </c>
      <c r="M19376" s="1" t="str">
        <f t="shared" si="2642"/>
        <v>Not Applicable</v>
      </c>
      <c r="N19376" s="7" t="s">
        <v>28946</v>
      </c>
    </row>
    <row r="19377" spans="1:14" x14ac:dyDescent="0.3">
      <c r="A19377" s="7" t="s">
        <v>20322</v>
      </c>
      <c r="B19377" s="8">
        <v>43462</v>
      </c>
      <c r="C19377" s="8">
        <v>43462</v>
      </c>
      <c r="D19377" s="9" t="s">
        <v>1966</v>
      </c>
      <c r="E19377" s="7" t="s">
        <v>16</v>
      </c>
      <c r="F19377" s="7" t="s">
        <v>29009</v>
      </c>
      <c r="G19377" s="7" t="s">
        <v>28899</v>
      </c>
      <c r="H19377">
        <v>702927004</v>
      </c>
      <c r="I19377" s="7" t="s">
        <v>28908</v>
      </c>
      <c r="J19377" s="2">
        <v>142.58000000000001</v>
      </c>
      <c r="K19377" s="2">
        <v>142.58000000000001</v>
      </c>
      <c r="L19377">
        <v>82.06</v>
      </c>
      <c r="M19377" s="1" t="str">
        <f t="shared" si="2642"/>
        <v>Not Applicable</v>
      </c>
      <c r="N19377" s="7" t="s">
        <v>28946</v>
      </c>
    </row>
    <row r="19378" spans="1:14" x14ac:dyDescent="0.3">
      <c r="A19378" s="9" t="s">
        <v>20323</v>
      </c>
      <c r="B19378" s="8">
        <v>43462</v>
      </c>
      <c r="C19378" s="8">
        <v>43462</v>
      </c>
      <c r="D19378" s="7" t="s">
        <v>6976</v>
      </c>
      <c r="E19378" s="7" t="s">
        <v>16</v>
      </c>
      <c r="F19378" s="7" t="s">
        <v>29017</v>
      </c>
      <c r="G19378" s="7" t="s">
        <v>28897</v>
      </c>
      <c r="H19378">
        <v>185349003</v>
      </c>
      <c r="I19378" s="7" t="s">
        <v>28904</v>
      </c>
      <c r="J19378" s="2">
        <v>85.55</v>
      </c>
      <c r="K19378" s="2">
        <v>802.45</v>
      </c>
      <c r="L19378">
        <v>0</v>
      </c>
      <c r="M19378" s="1" t="str">
        <f t="shared" si="2642"/>
        <v>Not Applicable</v>
      </c>
      <c r="N19378" s="7" t="s">
        <v>28946</v>
      </c>
    </row>
    <row r="19379" spans="1:14" x14ac:dyDescent="0.3">
      <c r="A19379" s="7" t="s">
        <v>20324</v>
      </c>
      <c r="B19379" s="8">
        <v>43463</v>
      </c>
      <c r="C19379" s="8">
        <v>43463</v>
      </c>
      <c r="D19379" s="7" t="s">
        <v>573</v>
      </c>
      <c r="E19379" s="7" t="s">
        <v>16</v>
      </c>
      <c r="F19379" s="7" t="s">
        <v>29009</v>
      </c>
      <c r="G19379" s="7" t="s">
        <v>28901</v>
      </c>
      <c r="H19379">
        <v>50849002</v>
      </c>
      <c r="I19379" s="7" t="s">
        <v>97</v>
      </c>
      <c r="J19379" s="2">
        <v>146.18</v>
      </c>
      <c r="K19379" s="2">
        <v>146.18</v>
      </c>
      <c r="L19379">
        <v>84.94</v>
      </c>
      <c r="M19379" s="1" t="str">
        <f t="shared" si="2642"/>
        <v>Not Applicable</v>
      </c>
      <c r="N19379" s="7" t="s">
        <v>28946</v>
      </c>
    </row>
    <row r="19380" spans="1:14" x14ac:dyDescent="0.3">
      <c r="A19380" s="7" t="s">
        <v>20325</v>
      </c>
      <c r="B19380" s="8">
        <v>43463</v>
      </c>
      <c r="C19380" s="8">
        <v>43463</v>
      </c>
      <c r="D19380" s="7" t="s">
        <v>3459</v>
      </c>
      <c r="E19380" s="7" t="s">
        <v>16</v>
      </c>
      <c r="F19380" s="7" t="s">
        <v>29014</v>
      </c>
      <c r="G19380" s="7" t="s">
        <v>28896</v>
      </c>
      <c r="H19380">
        <v>185345009</v>
      </c>
      <c r="I19380" s="7" t="s">
        <v>28910</v>
      </c>
      <c r="J19380" s="2">
        <v>85.55</v>
      </c>
      <c r="K19380" s="2">
        <v>85.55</v>
      </c>
      <c r="L19380">
        <v>0</v>
      </c>
      <c r="M19380" s="1">
        <v>444814009</v>
      </c>
      <c r="N19380" s="7" t="s">
        <v>28951</v>
      </c>
    </row>
    <row r="19381" spans="1:14" x14ac:dyDescent="0.3">
      <c r="A19381" s="7" t="s">
        <v>20326</v>
      </c>
      <c r="B19381" s="8">
        <v>43463</v>
      </c>
      <c r="C19381" s="8">
        <v>43463</v>
      </c>
      <c r="D19381" s="7" t="s">
        <v>81</v>
      </c>
      <c r="E19381" s="7" t="s">
        <v>16</v>
      </c>
      <c r="F19381" s="7" t="s">
        <v>29017</v>
      </c>
      <c r="G19381" s="7" t="s">
        <v>28896</v>
      </c>
      <c r="H19381">
        <v>185347001</v>
      </c>
      <c r="I19381" s="7" t="s">
        <v>28902</v>
      </c>
      <c r="J19381" s="2">
        <v>85.55</v>
      </c>
      <c r="K19381" s="2">
        <v>809.5</v>
      </c>
      <c r="L19381">
        <v>0</v>
      </c>
      <c r="M19381" s="1" t="str">
        <f>"Not Applicable"</f>
        <v>Not Applicable</v>
      </c>
      <c r="N19381" s="7" t="s">
        <v>28946</v>
      </c>
    </row>
    <row r="19382" spans="1:14" x14ac:dyDescent="0.3">
      <c r="A19382" s="7" t="s">
        <v>20327</v>
      </c>
      <c r="B19382" s="8">
        <v>43463</v>
      </c>
      <c r="C19382" s="8">
        <v>43463</v>
      </c>
      <c r="D19382" s="7" t="s">
        <v>2109</v>
      </c>
      <c r="E19382" s="7" t="s">
        <v>16</v>
      </c>
      <c r="F19382" s="7" t="s">
        <v>29017</v>
      </c>
      <c r="G19382" s="7" t="s">
        <v>28896</v>
      </c>
      <c r="H19382">
        <v>424619006</v>
      </c>
      <c r="I19382" s="7" t="s">
        <v>28912</v>
      </c>
      <c r="J19382" s="2">
        <v>142.58000000000001</v>
      </c>
      <c r="K19382" s="2">
        <v>11240.49</v>
      </c>
      <c r="L19382">
        <v>0</v>
      </c>
      <c r="M19382" s="1">
        <v>72892002</v>
      </c>
      <c r="N19382" s="7" t="s">
        <v>28952</v>
      </c>
    </row>
    <row r="19383" spans="1:14" x14ac:dyDescent="0.3">
      <c r="A19383" s="7" t="s">
        <v>20328</v>
      </c>
      <c r="B19383" s="8">
        <v>43464</v>
      </c>
      <c r="C19383" s="8">
        <v>43464</v>
      </c>
      <c r="D19383" s="7" t="s">
        <v>346</v>
      </c>
      <c r="E19383" s="7" t="s">
        <v>16</v>
      </c>
      <c r="F19383" s="7" t="s">
        <v>29008</v>
      </c>
      <c r="G19383" s="7" t="s">
        <v>28897</v>
      </c>
      <c r="H19383">
        <v>185349003</v>
      </c>
      <c r="I19383" s="7" t="s">
        <v>28904</v>
      </c>
      <c r="J19383" s="2">
        <v>85.55</v>
      </c>
      <c r="K19383" s="2">
        <v>741.34</v>
      </c>
      <c r="L19383">
        <v>242.97</v>
      </c>
      <c r="M19383" s="1" t="str">
        <f t="shared" ref="M19383:M19385" si="2643">"Not Applicable"</f>
        <v>Not Applicable</v>
      </c>
      <c r="N19383" s="7" t="s">
        <v>28946</v>
      </c>
    </row>
    <row r="19384" spans="1:14" x14ac:dyDescent="0.3">
      <c r="A19384" s="7" t="s">
        <v>20329</v>
      </c>
      <c r="B19384" s="8">
        <v>43464</v>
      </c>
      <c r="C19384" s="8">
        <v>43464</v>
      </c>
      <c r="D19384" s="9" t="s">
        <v>246</v>
      </c>
      <c r="E19384" s="7" t="s">
        <v>16</v>
      </c>
      <c r="F19384" s="7" t="s">
        <v>29009</v>
      </c>
      <c r="G19384" s="7" t="s">
        <v>28896</v>
      </c>
      <c r="H19384">
        <v>185347001</v>
      </c>
      <c r="I19384" s="7" t="s">
        <v>28902</v>
      </c>
      <c r="J19384" s="2">
        <v>85.55</v>
      </c>
      <c r="K19384" s="2">
        <v>964.89</v>
      </c>
      <c r="L19384">
        <v>716.17</v>
      </c>
      <c r="M19384" s="1" t="str">
        <f t="shared" si="2643"/>
        <v>Not Applicable</v>
      </c>
      <c r="N19384" s="7" t="s">
        <v>28946</v>
      </c>
    </row>
    <row r="19385" spans="1:14" x14ac:dyDescent="0.3">
      <c r="A19385" s="7" t="s">
        <v>20330</v>
      </c>
      <c r="B19385" s="8">
        <v>43464</v>
      </c>
      <c r="C19385" s="8">
        <v>43464</v>
      </c>
      <c r="D19385" s="7" t="s">
        <v>6659</v>
      </c>
      <c r="E19385" s="7" t="s">
        <v>16</v>
      </c>
      <c r="F19385" s="7" t="s">
        <v>29009</v>
      </c>
      <c r="G19385" s="7" t="s">
        <v>28897</v>
      </c>
      <c r="H19385">
        <v>308335008</v>
      </c>
      <c r="I19385" s="7" t="s">
        <v>28903</v>
      </c>
      <c r="J19385" s="2">
        <v>142.58000000000001</v>
      </c>
      <c r="K19385" s="2">
        <v>7818.23</v>
      </c>
      <c r="L19385">
        <v>6222.58</v>
      </c>
      <c r="M19385" s="1" t="str">
        <f t="shared" si="2643"/>
        <v>Not Applicable</v>
      </c>
      <c r="N19385" s="7" t="s">
        <v>28946</v>
      </c>
    </row>
    <row r="19386" spans="1:14" x14ac:dyDescent="0.3">
      <c r="A19386" s="7" t="s">
        <v>20331</v>
      </c>
      <c r="B19386" s="8">
        <v>43464</v>
      </c>
      <c r="C19386" s="8">
        <v>43464</v>
      </c>
      <c r="D19386" s="7" t="s">
        <v>592</v>
      </c>
      <c r="E19386" s="7" t="s">
        <v>16</v>
      </c>
      <c r="F19386" s="7" t="s">
        <v>29009</v>
      </c>
      <c r="G19386" s="7" t="s">
        <v>28896</v>
      </c>
      <c r="H19386">
        <v>185349003</v>
      </c>
      <c r="I19386" s="7" t="s">
        <v>28909</v>
      </c>
      <c r="J19386" s="2">
        <v>85.55</v>
      </c>
      <c r="K19386" s="2">
        <v>85.55</v>
      </c>
      <c r="L19386">
        <v>36.44</v>
      </c>
      <c r="M19386" s="1">
        <v>62106007</v>
      </c>
      <c r="N19386" s="7" t="s">
        <v>28978</v>
      </c>
    </row>
    <row r="19387" spans="1:14" x14ac:dyDescent="0.3">
      <c r="A19387" s="7" t="s">
        <v>20332</v>
      </c>
      <c r="B19387" s="8">
        <v>43464</v>
      </c>
      <c r="C19387" s="8">
        <v>43464</v>
      </c>
      <c r="D19387" s="7" t="s">
        <v>948</v>
      </c>
      <c r="E19387" s="7" t="s">
        <v>16</v>
      </c>
      <c r="F19387" s="7" t="s">
        <v>29010</v>
      </c>
      <c r="G19387" s="7" t="s">
        <v>28896</v>
      </c>
      <c r="H19387">
        <v>185345009</v>
      </c>
      <c r="I19387" s="7" t="s">
        <v>28910</v>
      </c>
      <c r="J19387" s="2">
        <v>85.55</v>
      </c>
      <c r="K19387" s="2">
        <v>89.79</v>
      </c>
      <c r="L19387">
        <v>24.27</v>
      </c>
      <c r="M19387" s="1">
        <v>10509002</v>
      </c>
      <c r="N19387" s="7" t="s">
        <v>28950</v>
      </c>
    </row>
    <row r="19388" spans="1:14" x14ac:dyDescent="0.3">
      <c r="A19388" s="7" t="s">
        <v>20333</v>
      </c>
      <c r="B19388" s="8">
        <v>43464</v>
      </c>
      <c r="C19388" s="8">
        <v>43464</v>
      </c>
      <c r="D19388" s="7" t="s">
        <v>1312</v>
      </c>
      <c r="E19388" s="7" t="s">
        <v>16</v>
      </c>
      <c r="F19388" s="7" t="s">
        <v>29017</v>
      </c>
      <c r="G19388" s="7" t="s">
        <v>28896</v>
      </c>
      <c r="H19388">
        <v>448337001</v>
      </c>
      <c r="I19388" s="7" t="s">
        <v>28921</v>
      </c>
      <c r="J19388" s="2">
        <v>142.58000000000001</v>
      </c>
      <c r="K19388" s="2">
        <v>142.58000000000001</v>
      </c>
      <c r="L19388">
        <v>0</v>
      </c>
      <c r="M19388" s="1">
        <v>88805009</v>
      </c>
      <c r="N19388" s="7" t="s">
        <v>28959</v>
      </c>
    </row>
    <row r="19389" spans="1:14" x14ac:dyDescent="0.3">
      <c r="A19389" s="7" t="s">
        <v>20334</v>
      </c>
      <c r="B19389" s="8">
        <v>43464</v>
      </c>
      <c r="C19389" s="8">
        <v>43464</v>
      </c>
      <c r="D19389" s="7" t="s">
        <v>2143</v>
      </c>
      <c r="E19389" s="7" t="s">
        <v>16</v>
      </c>
      <c r="F19389" s="7" t="s">
        <v>29017</v>
      </c>
      <c r="G19389" s="7" t="s">
        <v>28899</v>
      </c>
      <c r="H19389">
        <v>702927004</v>
      </c>
      <c r="I19389" s="7" t="s">
        <v>28908</v>
      </c>
      <c r="J19389" s="2">
        <v>142.58000000000001</v>
      </c>
      <c r="K19389" s="2">
        <v>142.58000000000001</v>
      </c>
      <c r="L19389">
        <v>0</v>
      </c>
      <c r="M19389" s="1" t="str">
        <f t="shared" ref="M19389:M19391" si="2644">"Not Applicable"</f>
        <v>Not Applicable</v>
      </c>
      <c r="N19389" s="7" t="s">
        <v>28946</v>
      </c>
    </row>
    <row r="19390" spans="1:14" x14ac:dyDescent="0.3">
      <c r="A19390" s="7" t="s">
        <v>20335</v>
      </c>
      <c r="B19390" s="8">
        <v>43465</v>
      </c>
      <c r="C19390" s="8">
        <v>43465</v>
      </c>
      <c r="D19390" s="7" t="s">
        <v>81</v>
      </c>
      <c r="E19390" s="7" t="s">
        <v>16</v>
      </c>
      <c r="F19390" s="7" t="s">
        <v>29017</v>
      </c>
      <c r="G19390" s="7" t="s">
        <v>28897</v>
      </c>
      <c r="H19390">
        <v>185349003</v>
      </c>
      <c r="I19390" s="7" t="s">
        <v>28904</v>
      </c>
      <c r="J19390" s="2">
        <v>85.55</v>
      </c>
      <c r="K19390" s="2">
        <v>12161.02</v>
      </c>
      <c r="L19390">
        <v>0</v>
      </c>
      <c r="M19390" s="1" t="str">
        <f t="shared" si="2644"/>
        <v>Not Applicable</v>
      </c>
      <c r="N19390" s="7" t="s">
        <v>28946</v>
      </c>
    </row>
    <row r="19391" spans="1:14" x14ac:dyDescent="0.3">
      <c r="A19391" s="7" t="s">
        <v>20336</v>
      </c>
      <c r="B19391" s="8">
        <v>43465</v>
      </c>
      <c r="C19391" s="8">
        <v>43465</v>
      </c>
      <c r="D19391" s="7" t="s">
        <v>140</v>
      </c>
      <c r="E19391" s="7" t="s">
        <v>16</v>
      </c>
      <c r="F19391" s="7" t="s">
        <v>29017</v>
      </c>
      <c r="G19391" s="7" t="s">
        <v>28899</v>
      </c>
      <c r="H19391">
        <v>702927004</v>
      </c>
      <c r="I19391" s="7" t="s">
        <v>28908</v>
      </c>
      <c r="J19391" s="2">
        <v>142.58000000000001</v>
      </c>
      <c r="K19391" s="2">
        <v>142.58000000000001</v>
      </c>
      <c r="L19391">
        <v>0</v>
      </c>
      <c r="M19391" s="1" t="str">
        <f t="shared" si="2644"/>
        <v>Not Applicable</v>
      </c>
      <c r="N19391" s="7" t="s">
        <v>28946</v>
      </c>
    </row>
    <row r="19392" spans="1:14" x14ac:dyDescent="0.3">
      <c r="A19392" s="7" t="s">
        <v>20337</v>
      </c>
      <c r="B19392" s="8">
        <v>43465</v>
      </c>
      <c r="C19392" s="8">
        <v>43465</v>
      </c>
      <c r="D19392" s="7" t="s">
        <v>1312</v>
      </c>
      <c r="E19392" s="7" t="s">
        <v>16</v>
      </c>
      <c r="F19392" s="7" t="s">
        <v>29017</v>
      </c>
      <c r="G19392" s="7" t="s">
        <v>28896</v>
      </c>
      <c r="H19392">
        <v>448337001</v>
      </c>
      <c r="I19392" s="7" t="s">
        <v>28921</v>
      </c>
      <c r="J19392" s="2">
        <v>142.58000000000001</v>
      </c>
      <c r="K19392" s="2">
        <v>142.58000000000001</v>
      </c>
      <c r="L19392">
        <v>0</v>
      </c>
      <c r="M19392" s="1">
        <v>88805009</v>
      </c>
      <c r="N19392" s="7" t="s">
        <v>28959</v>
      </c>
    </row>
    <row r="19393" spans="1:14" x14ac:dyDescent="0.3">
      <c r="A19393" s="7" t="s">
        <v>20338</v>
      </c>
      <c r="B19393" s="8">
        <v>43465</v>
      </c>
      <c r="C19393" s="8">
        <v>43465</v>
      </c>
      <c r="D19393" s="7" t="s">
        <v>1571</v>
      </c>
      <c r="E19393" s="7" t="s">
        <v>16</v>
      </c>
      <c r="F19393" s="7" t="s">
        <v>29015</v>
      </c>
      <c r="G19393" s="7" t="s">
        <v>28898</v>
      </c>
      <c r="H19393">
        <v>162673000</v>
      </c>
      <c r="I19393" s="7" t="s">
        <v>28905</v>
      </c>
      <c r="J19393" s="2">
        <v>136.80000000000001</v>
      </c>
      <c r="K19393" s="2">
        <v>785.58</v>
      </c>
      <c r="L19393">
        <v>0</v>
      </c>
      <c r="M19393" s="1" t="str">
        <f t="shared" ref="M19393:M19394" si="2645">"Not Applicable"</f>
        <v>Not Applicable</v>
      </c>
      <c r="N19393" s="7" t="s">
        <v>28946</v>
      </c>
    </row>
    <row r="19394" spans="1:14" x14ac:dyDescent="0.3">
      <c r="A19394" s="7" t="s">
        <v>20339</v>
      </c>
      <c r="B19394" s="8">
        <v>43465</v>
      </c>
      <c r="C19394" s="8">
        <v>43465</v>
      </c>
      <c r="D19394" s="7" t="s">
        <v>558</v>
      </c>
      <c r="E19394" s="7" t="s">
        <v>16</v>
      </c>
      <c r="F19394" s="7" t="s">
        <v>29016</v>
      </c>
      <c r="G19394" s="7" t="s">
        <v>28896</v>
      </c>
      <c r="H19394">
        <v>210098006</v>
      </c>
      <c r="I19394" s="7" t="s">
        <v>28935</v>
      </c>
      <c r="J19394" s="2">
        <v>142.58000000000001</v>
      </c>
      <c r="K19394" s="2">
        <v>207.86</v>
      </c>
      <c r="L19394">
        <v>0</v>
      </c>
      <c r="M19394" s="1" t="str">
        <f t="shared" si="2645"/>
        <v>Not Applicable</v>
      </c>
      <c r="N19394" s="7" t="s">
        <v>28946</v>
      </c>
    </row>
    <row r="19395" spans="1:14" x14ac:dyDescent="0.3">
      <c r="A19395" s="7" t="s">
        <v>20340</v>
      </c>
      <c r="B19395" s="8">
        <v>43465</v>
      </c>
      <c r="C19395" s="8">
        <v>43465</v>
      </c>
      <c r="D19395" s="7" t="s">
        <v>6047</v>
      </c>
      <c r="E19395" s="7" t="s">
        <v>16</v>
      </c>
      <c r="F19395" s="7" t="s">
        <v>29017</v>
      </c>
      <c r="G19395" s="7" t="s">
        <v>28896</v>
      </c>
      <c r="H19395">
        <v>424619006</v>
      </c>
      <c r="I19395" s="7" t="s">
        <v>28912</v>
      </c>
      <c r="J19395" s="2">
        <v>142.58000000000001</v>
      </c>
      <c r="K19395" s="2">
        <v>16526.259999999998</v>
      </c>
      <c r="L19395">
        <v>0</v>
      </c>
      <c r="M19395" s="1">
        <v>72892002</v>
      </c>
      <c r="N19395" s="7" t="s">
        <v>28952</v>
      </c>
    </row>
    <row r="19396" spans="1:14" x14ac:dyDescent="0.3">
      <c r="A19396" s="7" t="s">
        <v>20341</v>
      </c>
      <c r="B19396" s="8">
        <v>43466</v>
      </c>
      <c r="C19396" s="8">
        <v>43466</v>
      </c>
      <c r="D19396" s="7" t="s">
        <v>59</v>
      </c>
      <c r="E19396" s="7" t="s">
        <v>16</v>
      </c>
      <c r="F19396" s="7" t="s">
        <v>29011</v>
      </c>
      <c r="G19396" s="7" t="s">
        <v>28897</v>
      </c>
      <c r="H19396">
        <v>185349003</v>
      </c>
      <c r="I19396" s="7" t="s">
        <v>28904</v>
      </c>
      <c r="J19396" s="2">
        <v>85.55</v>
      </c>
      <c r="K19396" s="2">
        <v>304.7</v>
      </c>
      <c r="L19396">
        <v>0</v>
      </c>
      <c r="M19396" s="1" t="str">
        <f t="shared" ref="M19396:M19398" si="2646">"Not Applicable"</f>
        <v>Not Applicable</v>
      </c>
      <c r="N19396" s="7" t="s">
        <v>28946</v>
      </c>
    </row>
    <row r="19397" spans="1:14" x14ac:dyDescent="0.3">
      <c r="A19397" s="7" t="s">
        <v>20342</v>
      </c>
      <c r="B19397" s="8">
        <v>43466</v>
      </c>
      <c r="C19397" s="8">
        <v>43466</v>
      </c>
      <c r="D19397" s="7" t="s">
        <v>1935</v>
      </c>
      <c r="E19397" s="7" t="s">
        <v>16</v>
      </c>
      <c r="F19397" s="7" t="s">
        <v>29017</v>
      </c>
      <c r="G19397" s="7" t="s">
        <v>28899</v>
      </c>
      <c r="H19397">
        <v>702927004</v>
      </c>
      <c r="I19397" s="7" t="s">
        <v>28908</v>
      </c>
      <c r="J19397" s="2">
        <v>142.58000000000001</v>
      </c>
      <c r="K19397" s="2">
        <v>20800.41</v>
      </c>
      <c r="L19397">
        <v>0</v>
      </c>
      <c r="M19397" s="1" t="str">
        <f t="shared" si="2646"/>
        <v>Not Applicable</v>
      </c>
      <c r="N19397" s="7" t="s">
        <v>28946</v>
      </c>
    </row>
    <row r="19398" spans="1:14" x14ac:dyDescent="0.3">
      <c r="A19398" s="7" t="s">
        <v>20343</v>
      </c>
      <c r="B19398" s="8">
        <v>43466</v>
      </c>
      <c r="C19398" s="8">
        <v>43466</v>
      </c>
      <c r="D19398" s="7" t="s">
        <v>1947</v>
      </c>
      <c r="E19398" s="7" t="s">
        <v>16</v>
      </c>
      <c r="F19398" s="7" t="s">
        <v>29009</v>
      </c>
      <c r="G19398" s="7" t="s">
        <v>28897</v>
      </c>
      <c r="H19398">
        <v>185347001</v>
      </c>
      <c r="I19398" s="7" t="s">
        <v>28902</v>
      </c>
      <c r="J19398" s="2">
        <v>85.55</v>
      </c>
      <c r="K19398" s="2">
        <v>85.55</v>
      </c>
      <c r="L19398">
        <v>36.44</v>
      </c>
      <c r="M19398" s="1" t="str">
        <f t="shared" si="2646"/>
        <v>Not Applicable</v>
      </c>
      <c r="N19398" s="7" t="s">
        <v>28946</v>
      </c>
    </row>
    <row r="19399" spans="1:14" x14ac:dyDescent="0.3">
      <c r="A19399" s="7" t="s">
        <v>20344</v>
      </c>
      <c r="B19399" s="8">
        <v>43466</v>
      </c>
      <c r="C19399" s="8">
        <v>43466</v>
      </c>
      <c r="D19399" s="7" t="s">
        <v>2452</v>
      </c>
      <c r="E19399" s="7" t="s">
        <v>16</v>
      </c>
      <c r="F19399" s="7" t="s">
        <v>29011</v>
      </c>
      <c r="G19399" s="7" t="s">
        <v>28896</v>
      </c>
      <c r="H19399">
        <v>185317003</v>
      </c>
      <c r="I19399" s="7" t="s">
        <v>28943</v>
      </c>
      <c r="J19399" s="2">
        <v>85.55</v>
      </c>
      <c r="K19399" s="2">
        <v>85.55</v>
      </c>
      <c r="L19399">
        <v>0</v>
      </c>
      <c r="M19399" s="1">
        <v>47505003</v>
      </c>
      <c r="N19399" s="7" t="s">
        <v>28942</v>
      </c>
    </row>
    <row r="19400" spans="1:14" x14ac:dyDescent="0.3">
      <c r="A19400" s="7" t="s">
        <v>20345</v>
      </c>
      <c r="B19400" s="8">
        <v>43466</v>
      </c>
      <c r="C19400" s="8">
        <v>43466</v>
      </c>
      <c r="D19400" s="7" t="s">
        <v>81</v>
      </c>
      <c r="E19400" s="7" t="s">
        <v>16</v>
      </c>
      <c r="F19400" s="7" t="s">
        <v>29017</v>
      </c>
      <c r="G19400" s="7" t="s">
        <v>28896</v>
      </c>
      <c r="H19400">
        <v>185347001</v>
      </c>
      <c r="I19400" s="7" t="s">
        <v>28902</v>
      </c>
      <c r="J19400" s="2">
        <v>85.55</v>
      </c>
      <c r="K19400" s="2">
        <v>848.86</v>
      </c>
      <c r="L19400">
        <v>0</v>
      </c>
      <c r="M19400" s="1" t="str">
        <f>"Not Applicable"</f>
        <v>Not Applicable</v>
      </c>
      <c r="N19400" s="7" t="s">
        <v>28946</v>
      </c>
    </row>
    <row r="19401" spans="1:14" x14ac:dyDescent="0.3">
      <c r="A19401" s="7" t="s">
        <v>20346</v>
      </c>
      <c r="B19401" s="8">
        <v>43466</v>
      </c>
      <c r="C19401" s="8">
        <v>43466</v>
      </c>
      <c r="D19401" s="7" t="s">
        <v>594</v>
      </c>
      <c r="E19401" s="7" t="s">
        <v>16</v>
      </c>
      <c r="F19401" s="7" t="s">
        <v>29009</v>
      </c>
      <c r="G19401" s="7" t="s">
        <v>28896</v>
      </c>
      <c r="H19401">
        <v>185345009</v>
      </c>
      <c r="I19401" s="7" t="s">
        <v>28910</v>
      </c>
      <c r="J19401" s="2">
        <v>85.55</v>
      </c>
      <c r="K19401" s="2">
        <v>85.55</v>
      </c>
      <c r="L19401">
        <v>36.44</v>
      </c>
      <c r="M19401" s="1">
        <v>195662009</v>
      </c>
      <c r="N19401" s="7" t="s">
        <v>28961</v>
      </c>
    </row>
    <row r="19402" spans="1:14" x14ac:dyDescent="0.3">
      <c r="A19402" s="7" t="s">
        <v>20347</v>
      </c>
      <c r="B19402" s="8">
        <v>43466</v>
      </c>
      <c r="C19402" s="8">
        <v>43466</v>
      </c>
      <c r="D19402" s="7" t="s">
        <v>831</v>
      </c>
      <c r="E19402" s="7" t="s">
        <v>16</v>
      </c>
      <c r="F19402" s="7" t="s">
        <v>29013</v>
      </c>
      <c r="G19402" s="7" t="s">
        <v>28897</v>
      </c>
      <c r="H19402">
        <v>185349003</v>
      </c>
      <c r="I19402" s="7" t="s">
        <v>28904</v>
      </c>
      <c r="J19402" s="2">
        <v>85.55</v>
      </c>
      <c r="K19402" s="2">
        <v>301.14</v>
      </c>
      <c r="L19402">
        <v>0</v>
      </c>
      <c r="M19402" s="1" t="str">
        <f>"Not Applicable"</f>
        <v>Not Applicable</v>
      </c>
      <c r="N19402" s="7" t="s">
        <v>28946</v>
      </c>
    </row>
    <row r="19403" spans="1:14" x14ac:dyDescent="0.3">
      <c r="A19403" s="7" t="s">
        <v>20348</v>
      </c>
      <c r="B19403" s="8">
        <v>43466</v>
      </c>
      <c r="C19403" s="8">
        <v>43466</v>
      </c>
      <c r="D19403" s="7" t="s">
        <v>4794</v>
      </c>
      <c r="E19403" s="7" t="s">
        <v>16</v>
      </c>
      <c r="F19403" s="7" t="s">
        <v>29009</v>
      </c>
      <c r="G19403" s="7" t="s">
        <v>28896</v>
      </c>
      <c r="H19403">
        <v>185345009</v>
      </c>
      <c r="I19403" s="7" t="s">
        <v>28910</v>
      </c>
      <c r="J19403" s="2">
        <v>85.55</v>
      </c>
      <c r="K19403" s="2">
        <v>424.48</v>
      </c>
      <c r="L19403">
        <v>303.45999999999998</v>
      </c>
      <c r="M19403" s="1">
        <v>10509002</v>
      </c>
      <c r="N19403" s="7" t="s">
        <v>28950</v>
      </c>
    </row>
    <row r="19404" spans="1:14" x14ac:dyDescent="0.3">
      <c r="A19404" s="7" t="s">
        <v>20349</v>
      </c>
      <c r="B19404" s="8">
        <v>43466</v>
      </c>
      <c r="C19404" s="8">
        <v>43466</v>
      </c>
      <c r="D19404" s="7" t="s">
        <v>1939</v>
      </c>
      <c r="E19404" s="7" t="s">
        <v>16</v>
      </c>
      <c r="F19404" s="7" t="s">
        <v>29009</v>
      </c>
      <c r="G19404" s="7" t="s">
        <v>28899</v>
      </c>
      <c r="H19404">
        <v>702927004</v>
      </c>
      <c r="I19404" s="7" t="s">
        <v>28908</v>
      </c>
      <c r="J19404" s="2">
        <v>142.58000000000001</v>
      </c>
      <c r="K19404" s="2">
        <v>142.58000000000001</v>
      </c>
      <c r="L19404">
        <v>82.06</v>
      </c>
      <c r="M19404" s="1" t="str">
        <f>"Not Applicable"</f>
        <v>Not Applicable</v>
      </c>
      <c r="N19404" s="7" t="s">
        <v>28946</v>
      </c>
    </row>
    <row r="19405" spans="1:14" x14ac:dyDescent="0.3">
      <c r="A19405" s="7" t="s">
        <v>20350</v>
      </c>
      <c r="B19405" s="8">
        <v>43466</v>
      </c>
      <c r="C19405" s="8">
        <v>43466</v>
      </c>
      <c r="D19405" s="7" t="s">
        <v>24</v>
      </c>
      <c r="E19405" s="7" t="s">
        <v>16</v>
      </c>
      <c r="F19405" s="7" t="s">
        <v>29017</v>
      </c>
      <c r="G19405" s="7" t="s">
        <v>28896</v>
      </c>
      <c r="H19405">
        <v>390906007</v>
      </c>
      <c r="I19405" s="7" t="s">
        <v>28906</v>
      </c>
      <c r="J19405" s="2">
        <v>85.55</v>
      </c>
      <c r="K19405" s="2">
        <v>234.72</v>
      </c>
      <c r="L19405">
        <v>0</v>
      </c>
      <c r="M19405" s="1">
        <v>55822004</v>
      </c>
      <c r="N19405" s="7" t="s">
        <v>25</v>
      </c>
    </row>
    <row r="19406" spans="1:14" x14ac:dyDescent="0.3">
      <c r="A19406" s="7" t="s">
        <v>20351</v>
      </c>
      <c r="B19406" s="8">
        <v>43466</v>
      </c>
      <c r="C19406" s="8">
        <v>43466</v>
      </c>
      <c r="D19406" s="7" t="s">
        <v>1894</v>
      </c>
      <c r="E19406" s="7" t="s">
        <v>16</v>
      </c>
      <c r="F19406" s="7" t="s">
        <v>29014</v>
      </c>
      <c r="G19406" s="7" t="s">
        <v>28897</v>
      </c>
      <c r="H19406">
        <v>698314001</v>
      </c>
      <c r="I19406" s="7" t="s">
        <v>28911</v>
      </c>
      <c r="J19406" s="2">
        <v>142.58000000000001</v>
      </c>
      <c r="K19406" s="2">
        <v>2334.2600000000002</v>
      </c>
      <c r="L19406">
        <v>0</v>
      </c>
      <c r="M19406" s="1" t="str">
        <f>"Not Applicable"</f>
        <v>Not Applicable</v>
      </c>
      <c r="N19406" s="7" t="s">
        <v>28946</v>
      </c>
    </row>
    <row r="19407" spans="1:14" x14ac:dyDescent="0.3">
      <c r="A19407" s="7" t="s">
        <v>20352</v>
      </c>
      <c r="B19407" s="8">
        <v>43466</v>
      </c>
      <c r="C19407" s="8">
        <v>43466</v>
      </c>
      <c r="D19407" s="7" t="s">
        <v>1312</v>
      </c>
      <c r="E19407" s="7" t="s">
        <v>16</v>
      </c>
      <c r="F19407" s="7" t="s">
        <v>29017</v>
      </c>
      <c r="G19407" s="7" t="s">
        <v>28896</v>
      </c>
      <c r="H19407">
        <v>448337001</v>
      </c>
      <c r="I19407" s="7" t="s">
        <v>28921</v>
      </c>
      <c r="J19407" s="2">
        <v>142.58000000000001</v>
      </c>
      <c r="K19407" s="2">
        <v>142.58000000000001</v>
      </c>
      <c r="L19407">
        <v>0</v>
      </c>
      <c r="M19407" s="1">
        <v>88805009</v>
      </c>
      <c r="N19407" s="7" t="s">
        <v>28959</v>
      </c>
    </row>
    <row r="19408" spans="1:14" x14ac:dyDescent="0.3">
      <c r="A19408" s="7" t="s">
        <v>20353</v>
      </c>
      <c r="B19408" s="8">
        <v>43466</v>
      </c>
      <c r="C19408" s="8">
        <v>43466</v>
      </c>
      <c r="D19408" s="7" t="s">
        <v>2741</v>
      </c>
      <c r="E19408" s="7" t="s">
        <v>16</v>
      </c>
      <c r="F19408" s="7" t="s">
        <v>29014</v>
      </c>
      <c r="G19408" s="7" t="s">
        <v>28897</v>
      </c>
      <c r="H19408">
        <v>185347001</v>
      </c>
      <c r="I19408" s="7" t="s">
        <v>28902</v>
      </c>
      <c r="J19408" s="2">
        <v>85.55</v>
      </c>
      <c r="K19408" s="2">
        <v>85.55</v>
      </c>
      <c r="L19408">
        <v>0</v>
      </c>
      <c r="M19408" s="1" t="str">
        <f t="shared" ref="M19408:M19416" si="2647">"Not Applicable"</f>
        <v>Not Applicable</v>
      </c>
      <c r="N19408" s="7" t="s">
        <v>28946</v>
      </c>
    </row>
    <row r="19409" spans="1:14" x14ac:dyDescent="0.3">
      <c r="A19409" s="7" t="s">
        <v>20354</v>
      </c>
      <c r="B19409" s="8">
        <v>43466</v>
      </c>
      <c r="C19409" s="8">
        <v>43466</v>
      </c>
      <c r="D19409" s="7" t="s">
        <v>2365</v>
      </c>
      <c r="E19409" s="7" t="s">
        <v>16</v>
      </c>
      <c r="F19409" s="7" t="s">
        <v>29015</v>
      </c>
      <c r="G19409" s="7" t="s">
        <v>28897</v>
      </c>
      <c r="H19409">
        <v>185347001</v>
      </c>
      <c r="I19409" s="7" t="s">
        <v>28902</v>
      </c>
      <c r="J19409" s="2">
        <v>85.55</v>
      </c>
      <c r="K19409" s="2">
        <v>85.55</v>
      </c>
      <c r="L19409">
        <v>0</v>
      </c>
      <c r="M19409" s="1" t="str">
        <f t="shared" si="2647"/>
        <v>Not Applicable</v>
      </c>
      <c r="N19409" s="7" t="s">
        <v>28946</v>
      </c>
    </row>
    <row r="19410" spans="1:14" x14ac:dyDescent="0.3">
      <c r="A19410" s="7" t="s">
        <v>20355</v>
      </c>
      <c r="B19410" s="8">
        <v>43467</v>
      </c>
      <c r="C19410" s="8">
        <v>43467</v>
      </c>
      <c r="D19410" s="7" t="s">
        <v>150</v>
      </c>
      <c r="E19410" s="7" t="s">
        <v>16</v>
      </c>
      <c r="F19410" s="7" t="s">
        <v>29017</v>
      </c>
      <c r="G19410" s="7" t="s">
        <v>28899</v>
      </c>
      <c r="H19410">
        <v>702927004</v>
      </c>
      <c r="I19410" s="7" t="s">
        <v>28908</v>
      </c>
      <c r="J19410" s="2">
        <v>142.58000000000001</v>
      </c>
      <c r="K19410" s="2">
        <v>142.58000000000001</v>
      </c>
      <c r="L19410">
        <v>0</v>
      </c>
      <c r="M19410" s="1" t="str">
        <f t="shared" si="2647"/>
        <v>Not Applicable</v>
      </c>
      <c r="N19410" s="7" t="s">
        <v>28946</v>
      </c>
    </row>
    <row r="19411" spans="1:14" x14ac:dyDescent="0.3">
      <c r="A19411" s="7" t="s">
        <v>20356</v>
      </c>
      <c r="B19411" s="8">
        <v>43467</v>
      </c>
      <c r="C19411" s="8">
        <v>43467</v>
      </c>
      <c r="D19411" s="7" t="s">
        <v>154</v>
      </c>
      <c r="E19411" s="7" t="s">
        <v>16</v>
      </c>
      <c r="F19411" s="7" t="s">
        <v>29017</v>
      </c>
      <c r="G19411" s="7" t="s">
        <v>28897</v>
      </c>
      <c r="H19411">
        <v>185349003</v>
      </c>
      <c r="I19411" s="7" t="s">
        <v>28904</v>
      </c>
      <c r="J19411" s="2">
        <v>85.55</v>
      </c>
      <c r="K19411" s="2">
        <v>316.44</v>
      </c>
      <c r="L19411">
        <v>0</v>
      </c>
      <c r="M19411" s="1" t="str">
        <f t="shared" si="2647"/>
        <v>Not Applicable</v>
      </c>
      <c r="N19411" s="7" t="s">
        <v>28946</v>
      </c>
    </row>
    <row r="19412" spans="1:14" x14ac:dyDescent="0.3">
      <c r="A19412" s="7" t="s">
        <v>20357</v>
      </c>
      <c r="B19412" s="8">
        <v>43467</v>
      </c>
      <c r="C19412" s="8">
        <v>43467</v>
      </c>
      <c r="D19412" s="9" t="s">
        <v>246</v>
      </c>
      <c r="E19412" s="7" t="s">
        <v>16</v>
      </c>
      <c r="F19412" s="7" t="s">
        <v>29009</v>
      </c>
      <c r="G19412" s="7" t="s">
        <v>28896</v>
      </c>
      <c r="H19412">
        <v>185347001</v>
      </c>
      <c r="I19412" s="7" t="s">
        <v>28902</v>
      </c>
      <c r="J19412" s="2">
        <v>85.55</v>
      </c>
      <c r="K19412" s="2">
        <v>1411.83</v>
      </c>
      <c r="L19412">
        <v>1073.7</v>
      </c>
      <c r="M19412" s="1" t="str">
        <f t="shared" si="2647"/>
        <v>Not Applicable</v>
      </c>
      <c r="N19412" s="7" t="s">
        <v>28946</v>
      </c>
    </row>
    <row r="19413" spans="1:14" x14ac:dyDescent="0.3">
      <c r="A19413" s="7" t="s">
        <v>20358</v>
      </c>
      <c r="B19413" s="8">
        <v>43467</v>
      </c>
      <c r="C19413" s="8">
        <v>43467</v>
      </c>
      <c r="D19413" s="7" t="s">
        <v>1512</v>
      </c>
      <c r="E19413" s="7" t="s">
        <v>16</v>
      </c>
      <c r="F19413" s="7" t="s">
        <v>29013</v>
      </c>
      <c r="G19413" s="7" t="s">
        <v>28897</v>
      </c>
      <c r="H19413">
        <v>308335008</v>
      </c>
      <c r="I19413" s="7" t="s">
        <v>28903</v>
      </c>
      <c r="J19413" s="2">
        <v>142.58000000000001</v>
      </c>
      <c r="K19413" s="2">
        <v>1970.7</v>
      </c>
      <c r="L19413">
        <v>0</v>
      </c>
      <c r="M19413" s="1" t="str">
        <f t="shared" si="2647"/>
        <v>Not Applicable</v>
      </c>
      <c r="N19413" s="7" t="s">
        <v>28946</v>
      </c>
    </row>
    <row r="19414" spans="1:14" x14ac:dyDescent="0.3">
      <c r="A19414" s="7" t="s">
        <v>20359</v>
      </c>
      <c r="B19414" s="8">
        <v>43467</v>
      </c>
      <c r="C19414" s="8">
        <v>43467</v>
      </c>
      <c r="D19414" s="7" t="s">
        <v>388</v>
      </c>
      <c r="E19414" s="7" t="s">
        <v>16</v>
      </c>
      <c r="F19414" s="7" t="s">
        <v>29017</v>
      </c>
      <c r="G19414" s="7" t="s">
        <v>28899</v>
      </c>
      <c r="H19414">
        <v>702927004</v>
      </c>
      <c r="I19414" s="7" t="s">
        <v>28908</v>
      </c>
      <c r="J19414" s="2">
        <v>142.58000000000001</v>
      </c>
      <c r="K19414" s="2">
        <v>19296.689999999999</v>
      </c>
      <c r="L19414">
        <v>0</v>
      </c>
      <c r="M19414" s="1" t="str">
        <f t="shared" si="2647"/>
        <v>Not Applicable</v>
      </c>
      <c r="N19414" s="7" t="s">
        <v>28946</v>
      </c>
    </row>
    <row r="19415" spans="1:14" x14ac:dyDescent="0.3">
      <c r="A19415" s="7" t="s">
        <v>20360</v>
      </c>
      <c r="B19415" s="8">
        <v>43467</v>
      </c>
      <c r="C19415" s="8">
        <v>43467</v>
      </c>
      <c r="D19415" s="7" t="s">
        <v>1624</v>
      </c>
      <c r="E19415" s="7" t="s">
        <v>16</v>
      </c>
      <c r="F19415" s="7" t="s">
        <v>29009</v>
      </c>
      <c r="G19415" s="7" t="s">
        <v>28896</v>
      </c>
      <c r="H19415">
        <v>185345009</v>
      </c>
      <c r="I19415" s="7" t="s">
        <v>28910</v>
      </c>
      <c r="J19415" s="2">
        <v>85.55</v>
      </c>
      <c r="K19415" s="2">
        <v>3460.19</v>
      </c>
      <c r="L19415">
        <v>2736.15</v>
      </c>
      <c r="M19415" s="1" t="str">
        <f t="shared" si="2647"/>
        <v>Not Applicable</v>
      </c>
      <c r="N19415" s="7" t="s">
        <v>28946</v>
      </c>
    </row>
    <row r="19416" spans="1:14" x14ac:dyDescent="0.3">
      <c r="A19416" s="9" t="s">
        <v>20361</v>
      </c>
      <c r="B19416" s="8">
        <v>43467</v>
      </c>
      <c r="C19416" s="8">
        <v>43467</v>
      </c>
      <c r="D19416" s="7" t="s">
        <v>578</v>
      </c>
      <c r="E19416" s="7" t="s">
        <v>16</v>
      </c>
      <c r="F19416" s="7" t="s">
        <v>29009</v>
      </c>
      <c r="G19416" s="7" t="s">
        <v>28897</v>
      </c>
      <c r="H19416">
        <v>185349003</v>
      </c>
      <c r="I19416" s="7" t="s">
        <v>28904</v>
      </c>
      <c r="J19416" s="2">
        <v>85.55</v>
      </c>
      <c r="K19416" s="2">
        <v>740.4</v>
      </c>
      <c r="L19416">
        <v>465.5</v>
      </c>
      <c r="M19416" s="1" t="str">
        <f t="shared" si="2647"/>
        <v>Not Applicable</v>
      </c>
      <c r="N19416" s="7" t="s">
        <v>28946</v>
      </c>
    </row>
    <row r="19417" spans="1:14" x14ac:dyDescent="0.3">
      <c r="A19417" s="7" t="s">
        <v>20362</v>
      </c>
      <c r="B19417" s="8">
        <v>43467</v>
      </c>
      <c r="C19417" s="8">
        <v>43467</v>
      </c>
      <c r="D19417" s="7" t="s">
        <v>1312</v>
      </c>
      <c r="E19417" s="7" t="s">
        <v>16</v>
      </c>
      <c r="F19417" s="7" t="s">
        <v>29017</v>
      </c>
      <c r="G19417" s="7" t="s">
        <v>28896</v>
      </c>
      <c r="H19417">
        <v>448337001</v>
      </c>
      <c r="I19417" s="7" t="s">
        <v>28921</v>
      </c>
      <c r="J19417" s="2">
        <v>142.58000000000001</v>
      </c>
      <c r="K19417" s="2">
        <v>142.58000000000001</v>
      </c>
      <c r="L19417">
        <v>0</v>
      </c>
      <c r="M19417" s="1">
        <v>88805009</v>
      </c>
      <c r="N19417" s="7" t="s">
        <v>28959</v>
      </c>
    </row>
    <row r="19418" spans="1:14" x14ac:dyDescent="0.3">
      <c r="A19418" s="7" t="s">
        <v>20363</v>
      </c>
      <c r="B19418" s="8">
        <v>43468</v>
      </c>
      <c r="C19418" s="8">
        <v>43468</v>
      </c>
      <c r="D19418" s="7" t="s">
        <v>113</v>
      </c>
      <c r="E19418" s="7" t="s">
        <v>16</v>
      </c>
      <c r="F19418" s="7" t="s">
        <v>29017</v>
      </c>
      <c r="G19418" s="7" t="s">
        <v>28897</v>
      </c>
      <c r="H19418">
        <v>185349003</v>
      </c>
      <c r="I19418" s="7" t="s">
        <v>28904</v>
      </c>
      <c r="J19418" s="2">
        <v>85.55</v>
      </c>
      <c r="K19418" s="2">
        <v>8701.27</v>
      </c>
      <c r="L19418">
        <v>0</v>
      </c>
      <c r="M19418" s="1" t="str">
        <f>"Not Applicable"</f>
        <v>Not Applicable</v>
      </c>
      <c r="N19418" s="7" t="s">
        <v>28946</v>
      </c>
    </row>
    <row r="19419" spans="1:14" x14ac:dyDescent="0.3">
      <c r="A19419" s="7" t="s">
        <v>20364</v>
      </c>
      <c r="B19419" s="8">
        <v>43468</v>
      </c>
      <c r="C19419" s="8">
        <v>43468</v>
      </c>
      <c r="D19419" s="7" t="s">
        <v>2499</v>
      </c>
      <c r="E19419" s="7" t="s">
        <v>16</v>
      </c>
      <c r="F19419" s="7" t="s">
        <v>29010</v>
      </c>
      <c r="G19419" s="7" t="s">
        <v>28896</v>
      </c>
      <c r="H19419">
        <v>424619006</v>
      </c>
      <c r="I19419" s="7" t="s">
        <v>28912</v>
      </c>
      <c r="J19419" s="2">
        <v>142.58000000000001</v>
      </c>
      <c r="K19419" s="2">
        <v>12793.67</v>
      </c>
      <c r="L19419">
        <v>12096.99</v>
      </c>
      <c r="M19419" s="1">
        <v>72892002</v>
      </c>
      <c r="N19419" s="7" t="s">
        <v>28952</v>
      </c>
    </row>
    <row r="19420" spans="1:14" x14ac:dyDescent="0.3">
      <c r="A19420" s="7" t="s">
        <v>20365</v>
      </c>
      <c r="B19420" s="8">
        <v>43468</v>
      </c>
      <c r="C19420" s="8">
        <v>43468</v>
      </c>
      <c r="D19420" s="7" t="s">
        <v>72</v>
      </c>
      <c r="E19420" s="7" t="s">
        <v>16</v>
      </c>
      <c r="F19420" s="7" t="s">
        <v>29011</v>
      </c>
      <c r="G19420" s="7" t="s">
        <v>28897</v>
      </c>
      <c r="H19420">
        <v>185349003</v>
      </c>
      <c r="I19420" s="7" t="s">
        <v>28904</v>
      </c>
      <c r="J19420" s="2">
        <v>85.55</v>
      </c>
      <c r="K19420" s="2">
        <v>285.38</v>
      </c>
      <c r="L19420">
        <v>0</v>
      </c>
      <c r="M19420" s="1" t="str">
        <f>"Not Applicable"</f>
        <v>Not Applicable</v>
      </c>
      <c r="N19420" s="7" t="s">
        <v>28946</v>
      </c>
    </row>
    <row r="19421" spans="1:14" x14ac:dyDescent="0.3">
      <c r="A19421" s="7" t="s">
        <v>20366</v>
      </c>
      <c r="B19421" s="8">
        <v>43468</v>
      </c>
      <c r="C19421" s="8">
        <v>43468</v>
      </c>
      <c r="D19421" s="7" t="s">
        <v>948</v>
      </c>
      <c r="E19421" s="7" t="s">
        <v>16</v>
      </c>
      <c r="F19421" s="7" t="s">
        <v>29010</v>
      </c>
      <c r="G19421" s="7" t="s">
        <v>28896</v>
      </c>
      <c r="H19421">
        <v>424441002</v>
      </c>
      <c r="I19421" s="7" t="s">
        <v>28922</v>
      </c>
      <c r="J19421" s="2">
        <v>142.58000000000001</v>
      </c>
      <c r="K19421" s="2">
        <v>51587.85</v>
      </c>
      <c r="L19421">
        <v>48951.46</v>
      </c>
      <c r="M19421" s="1">
        <v>72892002</v>
      </c>
      <c r="N19421" s="7" t="s">
        <v>28952</v>
      </c>
    </row>
    <row r="19422" spans="1:14" x14ac:dyDescent="0.3">
      <c r="A19422" s="7" t="s">
        <v>20367</v>
      </c>
      <c r="B19422" s="8">
        <v>43468</v>
      </c>
      <c r="C19422" s="8">
        <v>43468</v>
      </c>
      <c r="D19422" s="7" t="s">
        <v>195</v>
      </c>
      <c r="E19422" s="7" t="s">
        <v>16</v>
      </c>
      <c r="F19422" s="7" t="s">
        <v>29017</v>
      </c>
      <c r="G19422" s="7" t="s">
        <v>28897</v>
      </c>
      <c r="H19422">
        <v>185349003</v>
      </c>
      <c r="I19422" s="7" t="s">
        <v>28904</v>
      </c>
      <c r="J19422" s="2">
        <v>85.55</v>
      </c>
      <c r="K19422" s="2">
        <v>325.29000000000002</v>
      </c>
      <c r="L19422">
        <v>0</v>
      </c>
      <c r="M19422" s="1" t="str">
        <f>"Not Applicable"</f>
        <v>Not Applicable</v>
      </c>
      <c r="N19422" s="7" t="s">
        <v>28946</v>
      </c>
    </row>
    <row r="19423" spans="1:14" x14ac:dyDescent="0.3">
      <c r="A19423" s="7" t="s">
        <v>20368</v>
      </c>
      <c r="B19423" s="8">
        <v>43468</v>
      </c>
      <c r="C19423" s="8">
        <v>43468</v>
      </c>
      <c r="D19423" s="7" t="s">
        <v>764</v>
      </c>
      <c r="E19423" s="7" t="s">
        <v>16</v>
      </c>
      <c r="F19423" s="7" t="s">
        <v>29017</v>
      </c>
      <c r="G19423" s="7" t="s">
        <v>28896</v>
      </c>
      <c r="H19423">
        <v>424619006</v>
      </c>
      <c r="I19423" s="7" t="s">
        <v>28912</v>
      </c>
      <c r="J19423" s="2">
        <v>142.58000000000001</v>
      </c>
      <c r="K19423" s="2">
        <v>13779.65</v>
      </c>
      <c r="L19423">
        <v>0</v>
      </c>
      <c r="M19423" s="1">
        <v>72892002</v>
      </c>
      <c r="N19423" s="7" t="s">
        <v>28952</v>
      </c>
    </row>
    <row r="19424" spans="1:14" x14ac:dyDescent="0.3">
      <c r="A19424" s="7" t="s">
        <v>20369</v>
      </c>
      <c r="B19424" s="8">
        <v>43468</v>
      </c>
      <c r="C19424" s="8">
        <v>43468</v>
      </c>
      <c r="D19424" s="7" t="s">
        <v>2109</v>
      </c>
      <c r="E19424" s="7" t="s">
        <v>16</v>
      </c>
      <c r="F19424" s="7" t="s">
        <v>29017</v>
      </c>
      <c r="G19424" s="7" t="s">
        <v>28896</v>
      </c>
      <c r="H19424">
        <v>185345009</v>
      </c>
      <c r="I19424" s="7" t="s">
        <v>28910</v>
      </c>
      <c r="J19424" s="2">
        <v>85.55</v>
      </c>
      <c r="K19424" s="2">
        <v>1654.86</v>
      </c>
      <c r="L19424">
        <v>0</v>
      </c>
      <c r="M19424" s="1">
        <v>38822007</v>
      </c>
      <c r="N19424" s="7" t="s">
        <v>5506</v>
      </c>
    </row>
    <row r="19425" spans="1:14" x14ac:dyDescent="0.3">
      <c r="A19425" s="7" t="s">
        <v>20370</v>
      </c>
      <c r="B19425" s="8">
        <v>43468</v>
      </c>
      <c r="C19425" s="8">
        <v>43468</v>
      </c>
      <c r="D19425" s="7" t="s">
        <v>1312</v>
      </c>
      <c r="E19425" s="7" t="s">
        <v>16</v>
      </c>
      <c r="F19425" s="7" t="s">
        <v>29017</v>
      </c>
      <c r="G19425" s="7" t="s">
        <v>28896</v>
      </c>
      <c r="H19425">
        <v>448337001</v>
      </c>
      <c r="I19425" s="7" t="s">
        <v>28921</v>
      </c>
      <c r="J19425" s="2">
        <v>142.58000000000001</v>
      </c>
      <c r="K19425" s="2">
        <v>142.58000000000001</v>
      </c>
      <c r="L19425">
        <v>0</v>
      </c>
      <c r="M19425" s="1">
        <v>88805009</v>
      </c>
      <c r="N19425" s="7" t="s">
        <v>28959</v>
      </c>
    </row>
    <row r="19426" spans="1:14" x14ac:dyDescent="0.3">
      <c r="A19426" s="7" t="s">
        <v>20371</v>
      </c>
      <c r="B19426" s="8">
        <v>43469</v>
      </c>
      <c r="C19426" s="8">
        <v>43469</v>
      </c>
      <c r="D19426" s="7" t="s">
        <v>2118</v>
      </c>
      <c r="E19426" s="7" t="s">
        <v>16</v>
      </c>
      <c r="F19426" s="7" t="s">
        <v>29017</v>
      </c>
      <c r="G19426" s="7" t="s">
        <v>28896</v>
      </c>
      <c r="H19426">
        <v>424619006</v>
      </c>
      <c r="I19426" s="7" t="s">
        <v>28912</v>
      </c>
      <c r="J19426" s="2">
        <v>142.58000000000001</v>
      </c>
      <c r="K19426" s="2">
        <v>8617.26</v>
      </c>
      <c r="L19426">
        <v>0</v>
      </c>
      <c r="M19426" s="1">
        <v>72892002</v>
      </c>
      <c r="N19426" s="7" t="s">
        <v>28952</v>
      </c>
    </row>
    <row r="19427" spans="1:14" x14ac:dyDescent="0.3">
      <c r="A19427" s="7" t="s">
        <v>20372</v>
      </c>
      <c r="B19427" s="8">
        <v>43469</v>
      </c>
      <c r="C19427" s="8">
        <v>43469</v>
      </c>
      <c r="D19427" s="7" t="s">
        <v>2019</v>
      </c>
      <c r="E19427" s="7" t="s">
        <v>16</v>
      </c>
      <c r="F19427" s="7" t="s">
        <v>29010</v>
      </c>
      <c r="G19427" s="7" t="s">
        <v>28896</v>
      </c>
      <c r="H19427">
        <v>424619006</v>
      </c>
      <c r="I19427" s="7" t="s">
        <v>28912</v>
      </c>
      <c r="J19427" s="2">
        <v>142.58000000000001</v>
      </c>
      <c r="K19427" s="2">
        <v>11234.35</v>
      </c>
      <c r="L19427">
        <v>10615.63</v>
      </c>
      <c r="M19427" s="1">
        <v>72892002</v>
      </c>
      <c r="N19427" s="7" t="s">
        <v>28952</v>
      </c>
    </row>
    <row r="19428" spans="1:14" x14ac:dyDescent="0.3">
      <c r="A19428" s="7" t="s">
        <v>20373</v>
      </c>
      <c r="B19428" s="8">
        <v>43469</v>
      </c>
      <c r="C19428" s="8">
        <v>43469</v>
      </c>
      <c r="D19428" s="9" t="s">
        <v>1966</v>
      </c>
      <c r="E19428" s="7" t="s">
        <v>16</v>
      </c>
      <c r="F19428" s="7" t="s">
        <v>29009</v>
      </c>
      <c r="G19428" s="7" t="s">
        <v>28899</v>
      </c>
      <c r="H19428">
        <v>702927004</v>
      </c>
      <c r="I19428" s="7" t="s">
        <v>28908</v>
      </c>
      <c r="J19428" s="2">
        <v>142.58000000000001</v>
      </c>
      <c r="K19428" s="2">
        <v>142.58000000000001</v>
      </c>
      <c r="L19428">
        <v>82.06</v>
      </c>
      <c r="M19428" s="1" t="str">
        <f t="shared" ref="M19428:M19429" si="2648">"Not Applicable"</f>
        <v>Not Applicable</v>
      </c>
      <c r="N19428" s="7" t="s">
        <v>28946</v>
      </c>
    </row>
    <row r="19429" spans="1:14" x14ac:dyDescent="0.3">
      <c r="A19429" s="7" t="s">
        <v>20374</v>
      </c>
      <c r="B19429" s="8">
        <v>43469</v>
      </c>
      <c r="C19429" s="8">
        <v>43469</v>
      </c>
      <c r="D19429" s="7" t="s">
        <v>81</v>
      </c>
      <c r="E19429" s="7" t="s">
        <v>16</v>
      </c>
      <c r="F19429" s="7" t="s">
        <v>29017</v>
      </c>
      <c r="G19429" s="7" t="s">
        <v>28896</v>
      </c>
      <c r="H19429">
        <v>185347001</v>
      </c>
      <c r="I19429" s="7" t="s">
        <v>28902</v>
      </c>
      <c r="J19429" s="2">
        <v>85.55</v>
      </c>
      <c r="K19429" s="2">
        <v>1114.8399999999999</v>
      </c>
      <c r="L19429">
        <v>0</v>
      </c>
      <c r="M19429" s="1" t="str">
        <f t="shared" si="2648"/>
        <v>Not Applicable</v>
      </c>
      <c r="N19429" s="7" t="s">
        <v>28946</v>
      </c>
    </row>
    <row r="19430" spans="1:14" x14ac:dyDescent="0.3">
      <c r="A19430" s="7" t="s">
        <v>20375</v>
      </c>
      <c r="B19430" s="8">
        <v>43469</v>
      </c>
      <c r="C19430" s="8">
        <v>43469</v>
      </c>
      <c r="D19430" s="7" t="s">
        <v>1312</v>
      </c>
      <c r="E19430" s="7" t="s">
        <v>16</v>
      </c>
      <c r="F19430" s="7" t="s">
        <v>29017</v>
      </c>
      <c r="G19430" s="7" t="s">
        <v>28896</v>
      </c>
      <c r="H19430">
        <v>448337001</v>
      </c>
      <c r="I19430" s="7" t="s">
        <v>28921</v>
      </c>
      <c r="J19430" s="2">
        <v>142.58000000000001</v>
      </c>
      <c r="K19430" s="2">
        <v>142.58000000000001</v>
      </c>
      <c r="L19430">
        <v>0</v>
      </c>
      <c r="M19430" s="1">
        <v>88805009</v>
      </c>
      <c r="N19430" s="7" t="s">
        <v>28959</v>
      </c>
    </row>
    <row r="19431" spans="1:14" x14ac:dyDescent="0.3">
      <c r="A19431" s="7" t="s">
        <v>20376</v>
      </c>
      <c r="B19431" s="8">
        <v>43470</v>
      </c>
      <c r="C19431" s="8">
        <v>43470</v>
      </c>
      <c r="D19431" s="7" t="s">
        <v>14538</v>
      </c>
      <c r="E19431" s="7" t="s">
        <v>16</v>
      </c>
      <c r="F19431" s="7" t="s">
        <v>29009</v>
      </c>
      <c r="G19431" s="7" t="s">
        <v>28896</v>
      </c>
      <c r="H19431">
        <v>185345009</v>
      </c>
      <c r="I19431" s="7" t="s">
        <v>28910</v>
      </c>
      <c r="J19431" s="2">
        <v>85.55</v>
      </c>
      <c r="K19431" s="2">
        <v>85.55</v>
      </c>
      <c r="L19431">
        <v>36.44</v>
      </c>
      <c r="M19431" s="1">
        <v>444814009</v>
      </c>
      <c r="N19431" s="7" t="s">
        <v>28951</v>
      </c>
    </row>
    <row r="19432" spans="1:14" x14ac:dyDescent="0.3">
      <c r="A19432" s="7" t="s">
        <v>20377</v>
      </c>
      <c r="B19432" s="8">
        <v>43470</v>
      </c>
      <c r="C19432" s="8">
        <v>43470</v>
      </c>
      <c r="D19432" s="9" t="s">
        <v>246</v>
      </c>
      <c r="E19432" s="7" t="s">
        <v>16</v>
      </c>
      <c r="F19432" s="7" t="s">
        <v>29009</v>
      </c>
      <c r="G19432" s="7" t="s">
        <v>28896</v>
      </c>
      <c r="H19432">
        <v>185347001</v>
      </c>
      <c r="I19432" s="7" t="s">
        <v>28902</v>
      </c>
      <c r="J19432" s="2">
        <v>85.55</v>
      </c>
      <c r="K19432" s="2">
        <v>621.26</v>
      </c>
      <c r="L19432">
        <v>441.14</v>
      </c>
      <c r="M19432" s="1" t="str">
        <f>"Not Applicable"</f>
        <v>Not Applicable</v>
      </c>
      <c r="N19432" s="7" t="s">
        <v>28946</v>
      </c>
    </row>
    <row r="19433" spans="1:14" x14ac:dyDescent="0.3">
      <c r="A19433" s="7" t="s">
        <v>20378</v>
      </c>
      <c r="B19433" s="8">
        <v>43470</v>
      </c>
      <c r="C19433" s="8">
        <v>43470</v>
      </c>
      <c r="D19433" s="7" t="s">
        <v>2109</v>
      </c>
      <c r="E19433" s="7" t="s">
        <v>16</v>
      </c>
      <c r="F19433" s="7" t="s">
        <v>29017</v>
      </c>
      <c r="G19433" s="7" t="s">
        <v>28901</v>
      </c>
      <c r="H19433">
        <v>183460006</v>
      </c>
      <c r="I19433" s="7" t="s">
        <v>28925</v>
      </c>
      <c r="J19433" s="2">
        <v>146.18</v>
      </c>
      <c r="K19433" s="2">
        <v>3283.16</v>
      </c>
      <c r="L19433">
        <v>0</v>
      </c>
      <c r="M19433" s="1">
        <v>72892002</v>
      </c>
      <c r="N19433" s="7" t="s">
        <v>28952</v>
      </c>
    </row>
    <row r="19434" spans="1:14" x14ac:dyDescent="0.3">
      <c r="A19434" s="7" t="s">
        <v>20379</v>
      </c>
      <c r="B19434" s="8">
        <v>43470</v>
      </c>
      <c r="C19434" s="8">
        <v>43470</v>
      </c>
      <c r="D19434" s="7" t="s">
        <v>126</v>
      </c>
      <c r="E19434" s="7" t="s">
        <v>16</v>
      </c>
      <c r="F19434" s="7" t="s">
        <v>29009</v>
      </c>
      <c r="G19434" s="7" t="s">
        <v>28901</v>
      </c>
      <c r="H19434">
        <v>50849002</v>
      </c>
      <c r="I19434" s="7" t="s">
        <v>97</v>
      </c>
      <c r="J19434" s="2">
        <v>146.18</v>
      </c>
      <c r="K19434" s="2">
        <v>146.18</v>
      </c>
      <c r="L19434">
        <v>84.94</v>
      </c>
      <c r="M19434" s="1" t="str">
        <f t="shared" ref="M19434:M19436" si="2649">"Not Applicable"</f>
        <v>Not Applicable</v>
      </c>
      <c r="N19434" s="7" t="s">
        <v>28946</v>
      </c>
    </row>
    <row r="19435" spans="1:14" x14ac:dyDescent="0.3">
      <c r="A19435" s="7" t="s">
        <v>20380</v>
      </c>
      <c r="B19435" s="8">
        <v>43470</v>
      </c>
      <c r="C19435" s="8">
        <v>43470</v>
      </c>
      <c r="D19435" s="7" t="s">
        <v>1340</v>
      </c>
      <c r="E19435" s="7" t="s">
        <v>16</v>
      </c>
      <c r="F19435" s="7" t="s">
        <v>29009</v>
      </c>
      <c r="G19435" s="7" t="s">
        <v>28897</v>
      </c>
      <c r="H19435">
        <v>185349003</v>
      </c>
      <c r="I19435" s="7" t="s">
        <v>28904</v>
      </c>
      <c r="J19435" s="2">
        <v>85.55</v>
      </c>
      <c r="K19435" s="2">
        <v>8192.34</v>
      </c>
      <c r="L19435">
        <v>6446.38</v>
      </c>
      <c r="M19435" s="1" t="str">
        <f t="shared" si="2649"/>
        <v>Not Applicable</v>
      </c>
      <c r="N19435" s="7" t="s">
        <v>28946</v>
      </c>
    </row>
    <row r="19436" spans="1:14" x14ac:dyDescent="0.3">
      <c r="A19436" s="7" t="s">
        <v>20381</v>
      </c>
      <c r="B19436" s="8">
        <v>43470</v>
      </c>
      <c r="C19436" s="8">
        <v>43470</v>
      </c>
      <c r="D19436" s="9" t="s">
        <v>246</v>
      </c>
      <c r="E19436" s="7" t="s">
        <v>16</v>
      </c>
      <c r="F19436" s="7" t="s">
        <v>29009</v>
      </c>
      <c r="G19436" s="7" t="s">
        <v>28897</v>
      </c>
      <c r="H19436">
        <v>185349003</v>
      </c>
      <c r="I19436" s="7" t="s">
        <v>28904</v>
      </c>
      <c r="J19436" s="2">
        <v>85.55</v>
      </c>
      <c r="K19436" s="2">
        <v>85.55</v>
      </c>
      <c r="L19436">
        <v>36.44</v>
      </c>
      <c r="M19436" s="1" t="str">
        <f t="shared" si="2649"/>
        <v>Not Applicable</v>
      </c>
      <c r="N19436" s="7" t="s">
        <v>28946</v>
      </c>
    </row>
    <row r="19437" spans="1:14" x14ac:dyDescent="0.3">
      <c r="A19437" s="7" t="s">
        <v>20382</v>
      </c>
      <c r="B19437" s="8">
        <v>43470</v>
      </c>
      <c r="C19437" s="8">
        <v>43470</v>
      </c>
      <c r="D19437" s="7" t="s">
        <v>896</v>
      </c>
      <c r="E19437" s="7" t="s">
        <v>16</v>
      </c>
      <c r="F19437" s="7" t="s">
        <v>29010</v>
      </c>
      <c r="G19437" s="7" t="s">
        <v>28896</v>
      </c>
      <c r="H19437">
        <v>424441002</v>
      </c>
      <c r="I19437" s="7" t="s">
        <v>28922</v>
      </c>
      <c r="J19437" s="2">
        <v>142.58000000000001</v>
      </c>
      <c r="K19437" s="2">
        <v>55888.61</v>
      </c>
      <c r="L19437">
        <v>53037.18</v>
      </c>
      <c r="M19437" s="1">
        <v>72892002</v>
      </c>
      <c r="N19437" s="7" t="s">
        <v>28952</v>
      </c>
    </row>
    <row r="19438" spans="1:14" x14ac:dyDescent="0.3">
      <c r="A19438" s="7" t="s">
        <v>20383</v>
      </c>
      <c r="B19438" s="8">
        <v>43471</v>
      </c>
      <c r="C19438" s="8">
        <v>43471</v>
      </c>
      <c r="D19438" s="7" t="s">
        <v>3126</v>
      </c>
      <c r="E19438" s="7" t="s">
        <v>16</v>
      </c>
      <c r="F19438" s="7" t="s">
        <v>29010</v>
      </c>
      <c r="G19438" s="7" t="s">
        <v>28896</v>
      </c>
      <c r="H19438">
        <v>185349003</v>
      </c>
      <c r="I19438" s="7" t="s">
        <v>28909</v>
      </c>
      <c r="J19438" s="2">
        <v>85.55</v>
      </c>
      <c r="K19438" s="2">
        <v>8738.49</v>
      </c>
      <c r="L19438">
        <v>8244.57</v>
      </c>
      <c r="M19438" s="1" t="str">
        <f t="shared" ref="M19438:M19439" si="2650">"Not Applicable"</f>
        <v>Not Applicable</v>
      </c>
      <c r="N19438" s="7" t="s">
        <v>28946</v>
      </c>
    </row>
    <row r="19439" spans="1:14" x14ac:dyDescent="0.3">
      <c r="A19439" s="7" t="s">
        <v>20384</v>
      </c>
      <c r="B19439" s="8">
        <v>43471</v>
      </c>
      <c r="C19439" s="8">
        <v>43471</v>
      </c>
      <c r="D19439" s="7" t="s">
        <v>18</v>
      </c>
      <c r="E19439" s="7" t="s">
        <v>16</v>
      </c>
      <c r="F19439" s="7" t="s">
        <v>29010</v>
      </c>
      <c r="G19439" s="7" t="s">
        <v>28896</v>
      </c>
      <c r="H19439">
        <v>185349003</v>
      </c>
      <c r="I19439" s="7" t="s">
        <v>28909</v>
      </c>
      <c r="J19439" s="2">
        <v>85.55</v>
      </c>
      <c r="K19439" s="2">
        <v>10496.37</v>
      </c>
      <c r="L19439">
        <v>9914.5499999999993</v>
      </c>
      <c r="M19439" s="1" t="str">
        <f t="shared" si="2650"/>
        <v>Not Applicable</v>
      </c>
      <c r="N19439" s="7" t="s">
        <v>28946</v>
      </c>
    </row>
    <row r="19440" spans="1:14" x14ac:dyDescent="0.3">
      <c r="A19440" s="7" t="s">
        <v>20385</v>
      </c>
      <c r="B19440" s="8">
        <v>43471</v>
      </c>
      <c r="C19440" s="8">
        <v>43471</v>
      </c>
      <c r="D19440" s="7" t="s">
        <v>2452</v>
      </c>
      <c r="E19440" s="7" t="s">
        <v>16</v>
      </c>
      <c r="F19440" s="7" t="s">
        <v>29011</v>
      </c>
      <c r="G19440" s="7" t="s">
        <v>28896</v>
      </c>
      <c r="H19440">
        <v>185347001</v>
      </c>
      <c r="I19440" s="7" t="s">
        <v>28902</v>
      </c>
      <c r="J19440" s="2">
        <v>85.55</v>
      </c>
      <c r="K19440" s="2">
        <v>85.55</v>
      </c>
      <c r="L19440">
        <v>0</v>
      </c>
      <c r="M19440" s="1">
        <v>47505003</v>
      </c>
      <c r="N19440" s="7" t="s">
        <v>28942</v>
      </c>
    </row>
    <row r="19441" spans="1:14" x14ac:dyDescent="0.3">
      <c r="A19441" s="7" t="s">
        <v>20386</v>
      </c>
      <c r="B19441" s="8">
        <v>43471</v>
      </c>
      <c r="C19441" s="8">
        <v>43471</v>
      </c>
      <c r="D19441" s="7" t="s">
        <v>90</v>
      </c>
      <c r="E19441" s="7" t="s">
        <v>16</v>
      </c>
      <c r="F19441" s="7" t="s">
        <v>29009</v>
      </c>
      <c r="G19441" s="7" t="s">
        <v>28901</v>
      </c>
      <c r="H19441">
        <v>50849002</v>
      </c>
      <c r="I19441" s="7" t="s">
        <v>97</v>
      </c>
      <c r="J19441" s="2">
        <v>146.18</v>
      </c>
      <c r="K19441" s="2">
        <v>282.18</v>
      </c>
      <c r="L19441">
        <v>193.74</v>
      </c>
      <c r="M19441" s="1" t="str">
        <f>"Not Applicable"</f>
        <v>Not Applicable</v>
      </c>
      <c r="N19441" s="7" t="s">
        <v>28946</v>
      </c>
    </row>
    <row r="19442" spans="1:14" x14ac:dyDescent="0.3">
      <c r="A19442" s="7" t="s">
        <v>20387</v>
      </c>
      <c r="B19442" s="8">
        <v>43471</v>
      </c>
      <c r="C19442" s="8">
        <v>43471</v>
      </c>
      <c r="D19442" s="7" t="s">
        <v>46</v>
      </c>
      <c r="E19442" s="7" t="s">
        <v>16</v>
      </c>
      <c r="F19442" s="7" t="s">
        <v>29009</v>
      </c>
      <c r="G19442" s="7" t="s">
        <v>28896</v>
      </c>
      <c r="H19442">
        <v>390906007</v>
      </c>
      <c r="I19442" s="7" t="s">
        <v>28906</v>
      </c>
      <c r="J19442" s="2">
        <v>85.55</v>
      </c>
      <c r="K19442" s="2">
        <v>234.72</v>
      </c>
      <c r="L19442">
        <v>155.77000000000001</v>
      </c>
      <c r="M19442" s="1">
        <v>55822004</v>
      </c>
      <c r="N19442" s="7" t="s">
        <v>25</v>
      </c>
    </row>
    <row r="19443" spans="1:14" x14ac:dyDescent="0.3">
      <c r="A19443" s="7" t="s">
        <v>20388</v>
      </c>
      <c r="B19443" s="8">
        <v>43471</v>
      </c>
      <c r="C19443" s="8">
        <v>43471</v>
      </c>
      <c r="D19443" s="7" t="s">
        <v>1983</v>
      </c>
      <c r="E19443" s="7" t="s">
        <v>16</v>
      </c>
      <c r="F19443" s="7" t="s">
        <v>29017</v>
      </c>
      <c r="G19443" s="7" t="s">
        <v>28899</v>
      </c>
      <c r="H19443">
        <v>702927004</v>
      </c>
      <c r="I19443" s="7" t="s">
        <v>28908</v>
      </c>
      <c r="J19443" s="2">
        <v>142.58000000000001</v>
      </c>
      <c r="K19443" s="2">
        <v>39686.65</v>
      </c>
      <c r="L19443">
        <v>0</v>
      </c>
      <c r="M19443" s="1" t="str">
        <f t="shared" ref="M19443:M19446" si="2651">"Not Applicable"</f>
        <v>Not Applicable</v>
      </c>
      <c r="N19443" s="7" t="s">
        <v>28946</v>
      </c>
    </row>
    <row r="19444" spans="1:14" x14ac:dyDescent="0.3">
      <c r="A19444" s="7" t="s">
        <v>20389</v>
      </c>
      <c r="B19444" s="8">
        <v>43472</v>
      </c>
      <c r="C19444" s="8">
        <v>43472</v>
      </c>
      <c r="D19444" s="7" t="s">
        <v>1508</v>
      </c>
      <c r="E19444" s="7" t="s">
        <v>16</v>
      </c>
      <c r="F19444" s="7" t="s">
        <v>29009</v>
      </c>
      <c r="G19444" s="7" t="s">
        <v>28897</v>
      </c>
      <c r="H19444">
        <v>185347001</v>
      </c>
      <c r="I19444" s="7" t="s">
        <v>28902</v>
      </c>
      <c r="J19444" s="2">
        <v>85.55</v>
      </c>
      <c r="K19444" s="2">
        <v>85.55</v>
      </c>
      <c r="L19444">
        <v>36.44</v>
      </c>
      <c r="M19444" s="1" t="str">
        <f t="shared" si="2651"/>
        <v>Not Applicable</v>
      </c>
      <c r="N19444" s="7" t="s">
        <v>28946</v>
      </c>
    </row>
    <row r="19445" spans="1:14" x14ac:dyDescent="0.3">
      <c r="A19445" s="7" t="s">
        <v>20390</v>
      </c>
      <c r="B19445" s="8">
        <v>43472</v>
      </c>
      <c r="C19445" s="8">
        <v>43472</v>
      </c>
      <c r="D19445" s="7" t="s">
        <v>2946</v>
      </c>
      <c r="E19445" s="7" t="s">
        <v>16</v>
      </c>
      <c r="F19445" s="7" t="s">
        <v>29017</v>
      </c>
      <c r="G19445" s="7" t="s">
        <v>28899</v>
      </c>
      <c r="H19445">
        <v>702927004</v>
      </c>
      <c r="I19445" s="7" t="s">
        <v>28908</v>
      </c>
      <c r="J19445" s="2">
        <v>142.58000000000001</v>
      </c>
      <c r="K19445" s="2">
        <v>16950.89</v>
      </c>
      <c r="L19445">
        <v>0</v>
      </c>
      <c r="M19445" s="1" t="str">
        <f t="shared" si="2651"/>
        <v>Not Applicable</v>
      </c>
      <c r="N19445" s="7" t="s">
        <v>28946</v>
      </c>
    </row>
    <row r="19446" spans="1:14" x14ac:dyDescent="0.3">
      <c r="A19446" s="7" t="s">
        <v>20391</v>
      </c>
      <c r="B19446" s="8">
        <v>43472</v>
      </c>
      <c r="C19446" s="8">
        <v>43472</v>
      </c>
      <c r="D19446" s="7" t="s">
        <v>1990</v>
      </c>
      <c r="E19446" s="7" t="s">
        <v>16</v>
      </c>
      <c r="F19446" s="7" t="s">
        <v>29009</v>
      </c>
      <c r="G19446" s="7" t="s">
        <v>28899</v>
      </c>
      <c r="H19446">
        <v>702927004</v>
      </c>
      <c r="I19446" s="7" t="s">
        <v>28908</v>
      </c>
      <c r="J19446" s="2">
        <v>142.58000000000001</v>
      </c>
      <c r="K19446" s="2">
        <v>142.58000000000001</v>
      </c>
      <c r="L19446">
        <v>82.06</v>
      </c>
      <c r="M19446" s="1" t="str">
        <f t="shared" si="2651"/>
        <v>Not Applicable</v>
      </c>
      <c r="N19446" s="7" t="s">
        <v>28946</v>
      </c>
    </row>
    <row r="19447" spans="1:14" x14ac:dyDescent="0.3">
      <c r="A19447" s="7" t="s">
        <v>20392</v>
      </c>
      <c r="B19447" s="8">
        <v>43472</v>
      </c>
      <c r="C19447" s="8">
        <v>43472</v>
      </c>
      <c r="D19447" s="7" t="s">
        <v>2665</v>
      </c>
      <c r="E19447" s="7" t="s">
        <v>16</v>
      </c>
      <c r="F19447" s="7" t="s">
        <v>29009</v>
      </c>
      <c r="G19447" s="7" t="s">
        <v>28896</v>
      </c>
      <c r="H19447">
        <v>185349003</v>
      </c>
      <c r="I19447" s="7" t="s">
        <v>28909</v>
      </c>
      <c r="J19447" s="2">
        <v>85.55</v>
      </c>
      <c r="K19447" s="2">
        <v>85.55</v>
      </c>
      <c r="L19447">
        <v>36.44</v>
      </c>
      <c r="M19447" s="1">
        <v>65966004</v>
      </c>
      <c r="N19447" s="7" t="s">
        <v>28964</v>
      </c>
    </row>
    <row r="19448" spans="1:14" x14ac:dyDescent="0.3">
      <c r="A19448" s="7" t="s">
        <v>20393</v>
      </c>
      <c r="B19448" s="8">
        <v>43472</v>
      </c>
      <c r="C19448" s="8">
        <v>43472</v>
      </c>
      <c r="D19448" s="7" t="s">
        <v>140</v>
      </c>
      <c r="E19448" s="7" t="s">
        <v>16</v>
      </c>
      <c r="F19448" s="7" t="s">
        <v>29017</v>
      </c>
      <c r="G19448" s="7" t="s">
        <v>28901</v>
      </c>
      <c r="H19448">
        <v>50849002</v>
      </c>
      <c r="I19448" s="7" t="s">
        <v>97</v>
      </c>
      <c r="J19448" s="2">
        <v>146.18</v>
      </c>
      <c r="K19448" s="2">
        <v>146.18</v>
      </c>
      <c r="L19448">
        <v>0</v>
      </c>
      <c r="M19448" s="1" t="str">
        <f t="shared" ref="M19448:M19453" si="2652">"Not Applicable"</f>
        <v>Not Applicable</v>
      </c>
      <c r="N19448" s="7" t="s">
        <v>28946</v>
      </c>
    </row>
    <row r="19449" spans="1:14" x14ac:dyDescent="0.3">
      <c r="A19449" s="7" t="s">
        <v>20394</v>
      </c>
      <c r="B19449" s="8">
        <v>43472</v>
      </c>
      <c r="C19449" s="8">
        <v>43472</v>
      </c>
      <c r="D19449" s="7" t="s">
        <v>81</v>
      </c>
      <c r="E19449" s="7" t="s">
        <v>16</v>
      </c>
      <c r="F19449" s="7" t="s">
        <v>29017</v>
      </c>
      <c r="G19449" s="7" t="s">
        <v>28896</v>
      </c>
      <c r="H19449">
        <v>185347001</v>
      </c>
      <c r="I19449" s="7" t="s">
        <v>28902</v>
      </c>
      <c r="J19449" s="2">
        <v>85.55</v>
      </c>
      <c r="K19449" s="2">
        <v>783.19</v>
      </c>
      <c r="L19449">
        <v>0</v>
      </c>
      <c r="M19449" s="1" t="str">
        <f t="shared" si="2652"/>
        <v>Not Applicable</v>
      </c>
      <c r="N19449" s="7" t="s">
        <v>28946</v>
      </c>
    </row>
    <row r="19450" spans="1:14" x14ac:dyDescent="0.3">
      <c r="A19450" s="7" t="s">
        <v>20395</v>
      </c>
      <c r="B19450" s="8">
        <v>43472</v>
      </c>
      <c r="C19450" s="8">
        <v>43472</v>
      </c>
      <c r="D19450" s="7" t="s">
        <v>81</v>
      </c>
      <c r="E19450" s="7" t="s">
        <v>16</v>
      </c>
      <c r="F19450" s="7" t="s">
        <v>29017</v>
      </c>
      <c r="G19450" s="7" t="s">
        <v>28896</v>
      </c>
      <c r="H19450">
        <v>185347001</v>
      </c>
      <c r="I19450" s="7" t="s">
        <v>28902</v>
      </c>
      <c r="J19450" s="2">
        <v>85.55</v>
      </c>
      <c r="K19450" s="2">
        <v>234.71</v>
      </c>
      <c r="L19450">
        <v>0</v>
      </c>
      <c r="M19450" s="1" t="str">
        <f t="shared" si="2652"/>
        <v>Not Applicable</v>
      </c>
      <c r="N19450" s="7" t="s">
        <v>28946</v>
      </c>
    </row>
    <row r="19451" spans="1:14" x14ac:dyDescent="0.3">
      <c r="A19451" s="7" t="s">
        <v>20396</v>
      </c>
      <c r="B19451" s="8">
        <v>43472</v>
      </c>
      <c r="C19451" s="8">
        <v>43472</v>
      </c>
      <c r="D19451" s="7" t="s">
        <v>299</v>
      </c>
      <c r="E19451" s="7" t="s">
        <v>16</v>
      </c>
      <c r="F19451" s="7" t="s">
        <v>29009</v>
      </c>
      <c r="G19451" s="7" t="s">
        <v>28899</v>
      </c>
      <c r="H19451">
        <v>702927004</v>
      </c>
      <c r="I19451" s="7" t="s">
        <v>28908</v>
      </c>
      <c r="J19451" s="2">
        <v>142.58000000000001</v>
      </c>
      <c r="K19451" s="2">
        <v>142.58000000000001</v>
      </c>
      <c r="L19451">
        <v>82.06</v>
      </c>
      <c r="M19451" s="1" t="str">
        <f t="shared" si="2652"/>
        <v>Not Applicable</v>
      </c>
      <c r="N19451" s="7" t="s">
        <v>28946</v>
      </c>
    </row>
    <row r="19452" spans="1:14" x14ac:dyDescent="0.3">
      <c r="A19452" s="7" t="s">
        <v>20397</v>
      </c>
      <c r="B19452" s="8">
        <v>43472</v>
      </c>
      <c r="C19452" s="8">
        <v>43473</v>
      </c>
      <c r="D19452" s="7" t="s">
        <v>1594</v>
      </c>
      <c r="E19452" s="7" t="s">
        <v>16</v>
      </c>
      <c r="F19452" s="7" t="s">
        <v>29009</v>
      </c>
      <c r="G19452" s="7" t="s">
        <v>28898</v>
      </c>
      <c r="H19452">
        <v>162673000</v>
      </c>
      <c r="I19452" s="7" t="s">
        <v>28905</v>
      </c>
      <c r="J19452" s="2">
        <v>136.80000000000001</v>
      </c>
      <c r="K19452" s="2">
        <v>785.58</v>
      </c>
      <c r="L19452">
        <v>628.46</v>
      </c>
      <c r="M19452" s="1" t="str">
        <f t="shared" si="2652"/>
        <v>Not Applicable</v>
      </c>
      <c r="N19452" s="7" t="s">
        <v>28946</v>
      </c>
    </row>
    <row r="19453" spans="1:14" x14ac:dyDescent="0.3">
      <c r="A19453" s="7" t="s">
        <v>20398</v>
      </c>
      <c r="B19453" s="8">
        <v>43473</v>
      </c>
      <c r="C19453" s="8">
        <v>43473</v>
      </c>
      <c r="D19453" s="7" t="s">
        <v>3036</v>
      </c>
      <c r="E19453" s="7" t="s">
        <v>16</v>
      </c>
      <c r="F19453" s="7" t="s">
        <v>29013</v>
      </c>
      <c r="G19453" s="7" t="s">
        <v>28897</v>
      </c>
      <c r="H19453">
        <v>185347001</v>
      </c>
      <c r="I19453" s="7" t="s">
        <v>28902</v>
      </c>
      <c r="J19453" s="2">
        <v>85.55</v>
      </c>
      <c r="K19453" s="2">
        <v>85.55</v>
      </c>
      <c r="L19453">
        <v>0</v>
      </c>
      <c r="M19453" s="1" t="str">
        <f t="shared" si="2652"/>
        <v>Not Applicable</v>
      </c>
      <c r="N19453" s="7" t="s">
        <v>28946</v>
      </c>
    </row>
    <row r="19454" spans="1:14" x14ac:dyDescent="0.3">
      <c r="A19454" s="7" t="s">
        <v>20399</v>
      </c>
      <c r="B19454" s="8">
        <v>43473</v>
      </c>
      <c r="C19454" s="8">
        <v>43473</v>
      </c>
      <c r="D19454" s="7" t="s">
        <v>757</v>
      </c>
      <c r="E19454" s="7" t="s">
        <v>16</v>
      </c>
      <c r="F19454" s="7" t="s">
        <v>29009</v>
      </c>
      <c r="G19454" s="7" t="s">
        <v>28896</v>
      </c>
      <c r="H19454">
        <v>185345009</v>
      </c>
      <c r="I19454" s="7" t="s">
        <v>28910</v>
      </c>
      <c r="J19454" s="2">
        <v>85.55</v>
      </c>
      <c r="K19454" s="2">
        <v>119.09</v>
      </c>
      <c r="L19454">
        <v>36.44</v>
      </c>
      <c r="M19454" s="1">
        <v>444814009</v>
      </c>
      <c r="N19454" s="7" t="s">
        <v>28951</v>
      </c>
    </row>
    <row r="19455" spans="1:14" x14ac:dyDescent="0.3">
      <c r="A19455" s="7" t="s">
        <v>20400</v>
      </c>
      <c r="B19455" s="8">
        <v>43473</v>
      </c>
      <c r="C19455" s="8">
        <v>43473</v>
      </c>
      <c r="D19455" s="7" t="s">
        <v>1532</v>
      </c>
      <c r="E19455" s="7" t="s">
        <v>16</v>
      </c>
      <c r="F19455" s="7" t="s">
        <v>29009</v>
      </c>
      <c r="G19455" s="7" t="s">
        <v>28898</v>
      </c>
      <c r="H19455">
        <v>162673000</v>
      </c>
      <c r="I19455" s="7" t="s">
        <v>28905</v>
      </c>
      <c r="J19455" s="2">
        <v>136.80000000000001</v>
      </c>
      <c r="K19455" s="2">
        <v>34496.58</v>
      </c>
      <c r="L19455">
        <v>27519.75</v>
      </c>
      <c r="M19455" s="1" t="str">
        <f>"Not Applicable"</f>
        <v>Not Applicable</v>
      </c>
      <c r="N19455" s="7" t="s">
        <v>28946</v>
      </c>
    </row>
    <row r="19456" spans="1:14" x14ac:dyDescent="0.3">
      <c r="A19456" s="7" t="s">
        <v>20401</v>
      </c>
      <c r="B19456" s="8">
        <v>43473</v>
      </c>
      <c r="C19456" s="8">
        <v>43473</v>
      </c>
      <c r="D19456" s="7" t="s">
        <v>607</v>
      </c>
      <c r="E19456" s="7" t="s">
        <v>16</v>
      </c>
      <c r="F19456" s="7" t="s">
        <v>29017</v>
      </c>
      <c r="G19456" s="7" t="s">
        <v>28896</v>
      </c>
      <c r="H19456">
        <v>185345009</v>
      </c>
      <c r="I19456" s="7" t="s">
        <v>28910</v>
      </c>
      <c r="J19456" s="2">
        <v>85.55</v>
      </c>
      <c r="K19456" s="2">
        <v>122.61</v>
      </c>
      <c r="L19456">
        <v>0</v>
      </c>
      <c r="M19456" s="1">
        <v>444814009</v>
      </c>
      <c r="N19456" s="7" t="s">
        <v>28951</v>
      </c>
    </row>
    <row r="19457" spans="1:14" x14ac:dyDescent="0.3">
      <c r="A19457" s="7" t="s">
        <v>20402</v>
      </c>
      <c r="B19457" s="8">
        <v>43473</v>
      </c>
      <c r="C19457" s="8">
        <v>43473</v>
      </c>
      <c r="D19457" s="7" t="s">
        <v>15608</v>
      </c>
      <c r="E19457" s="7" t="s">
        <v>16</v>
      </c>
      <c r="F19457" s="7" t="s">
        <v>29009</v>
      </c>
      <c r="G19457" s="7" t="s">
        <v>28897</v>
      </c>
      <c r="H19457">
        <v>185349003</v>
      </c>
      <c r="I19457" s="7" t="s">
        <v>28904</v>
      </c>
      <c r="J19457" s="2">
        <v>85.55</v>
      </c>
      <c r="K19457" s="2">
        <v>85.6</v>
      </c>
      <c r="L19457">
        <v>36.44</v>
      </c>
      <c r="M19457" s="1" t="str">
        <f t="shared" ref="M19457:M19460" si="2653">"Not Applicable"</f>
        <v>Not Applicable</v>
      </c>
      <c r="N19457" s="7" t="s">
        <v>28946</v>
      </c>
    </row>
    <row r="19458" spans="1:14" x14ac:dyDescent="0.3">
      <c r="A19458" s="7" t="s">
        <v>20403</v>
      </c>
      <c r="B19458" s="8">
        <v>43473</v>
      </c>
      <c r="C19458" s="8">
        <v>43473</v>
      </c>
      <c r="D19458" s="9" t="s">
        <v>246</v>
      </c>
      <c r="E19458" s="7" t="s">
        <v>16</v>
      </c>
      <c r="F19458" s="7" t="s">
        <v>29009</v>
      </c>
      <c r="G19458" s="7" t="s">
        <v>28896</v>
      </c>
      <c r="H19458">
        <v>185347001</v>
      </c>
      <c r="I19458" s="7" t="s">
        <v>28902</v>
      </c>
      <c r="J19458" s="2">
        <v>85.55</v>
      </c>
      <c r="K19458" s="2">
        <v>929.47</v>
      </c>
      <c r="L19458">
        <v>687.86</v>
      </c>
      <c r="M19458" s="1" t="str">
        <f t="shared" si="2653"/>
        <v>Not Applicable</v>
      </c>
      <c r="N19458" s="7" t="s">
        <v>28946</v>
      </c>
    </row>
    <row r="19459" spans="1:14" x14ac:dyDescent="0.3">
      <c r="A19459" s="7" t="s">
        <v>20404</v>
      </c>
      <c r="B19459" s="8">
        <v>43473</v>
      </c>
      <c r="C19459" s="8">
        <v>43473</v>
      </c>
      <c r="D19459" s="7" t="s">
        <v>680</v>
      </c>
      <c r="E19459" s="7" t="s">
        <v>16</v>
      </c>
      <c r="F19459" s="7" t="s">
        <v>29013</v>
      </c>
      <c r="G19459" s="7" t="s">
        <v>28901</v>
      </c>
      <c r="H19459">
        <v>50849002</v>
      </c>
      <c r="I19459" s="7" t="s">
        <v>28915</v>
      </c>
      <c r="J19459" s="2">
        <v>146.18</v>
      </c>
      <c r="K19459" s="2">
        <v>162.72</v>
      </c>
      <c r="L19459">
        <v>0</v>
      </c>
      <c r="M19459" s="1" t="str">
        <f t="shared" si="2653"/>
        <v>Not Applicable</v>
      </c>
      <c r="N19459" s="7" t="s">
        <v>28946</v>
      </c>
    </row>
    <row r="19460" spans="1:14" x14ac:dyDescent="0.3">
      <c r="A19460" s="7" t="s">
        <v>20405</v>
      </c>
      <c r="B19460" s="8">
        <v>43473</v>
      </c>
      <c r="C19460" s="8">
        <v>43473</v>
      </c>
      <c r="D19460" s="7" t="s">
        <v>1624</v>
      </c>
      <c r="E19460" s="7" t="s">
        <v>16</v>
      </c>
      <c r="F19460" s="7" t="s">
        <v>29009</v>
      </c>
      <c r="G19460" s="7" t="s">
        <v>28898</v>
      </c>
      <c r="H19460">
        <v>162673000</v>
      </c>
      <c r="I19460" s="7" t="s">
        <v>28905</v>
      </c>
      <c r="J19460" s="2">
        <v>136.80000000000001</v>
      </c>
      <c r="K19460" s="2">
        <v>942.61</v>
      </c>
      <c r="L19460">
        <v>754.07</v>
      </c>
      <c r="M19460" s="1" t="str">
        <f t="shared" si="2653"/>
        <v>Not Applicable</v>
      </c>
      <c r="N19460" s="7" t="s">
        <v>28946</v>
      </c>
    </row>
    <row r="19461" spans="1:14" x14ac:dyDescent="0.3">
      <c r="A19461" s="7" t="s">
        <v>20406</v>
      </c>
      <c r="B19461" s="8">
        <v>43473</v>
      </c>
      <c r="C19461" s="8">
        <v>43473</v>
      </c>
      <c r="D19461" s="7" t="s">
        <v>1312</v>
      </c>
      <c r="E19461" s="7" t="s">
        <v>16</v>
      </c>
      <c r="F19461" s="7" t="s">
        <v>29017</v>
      </c>
      <c r="G19461" s="7" t="s">
        <v>28896</v>
      </c>
      <c r="H19461">
        <v>448337001</v>
      </c>
      <c r="I19461" s="7" t="s">
        <v>28921</v>
      </c>
      <c r="J19461" s="2">
        <v>142.58000000000001</v>
      </c>
      <c r="K19461" s="2">
        <v>142.58000000000001</v>
      </c>
      <c r="L19461">
        <v>0</v>
      </c>
      <c r="M19461" s="1">
        <v>88805009</v>
      </c>
      <c r="N19461" s="7" t="s">
        <v>28959</v>
      </c>
    </row>
    <row r="19462" spans="1:14" x14ac:dyDescent="0.3">
      <c r="A19462" s="7" t="s">
        <v>20407</v>
      </c>
      <c r="B19462" s="8">
        <v>43474</v>
      </c>
      <c r="C19462" s="8">
        <v>43474</v>
      </c>
      <c r="D19462" s="7" t="s">
        <v>150</v>
      </c>
      <c r="E19462" s="7" t="s">
        <v>16</v>
      </c>
      <c r="F19462" s="7" t="s">
        <v>29017</v>
      </c>
      <c r="G19462" s="7" t="s">
        <v>28897</v>
      </c>
      <c r="H19462">
        <v>185349003</v>
      </c>
      <c r="I19462" s="7" t="s">
        <v>28904</v>
      </c>
      <c r="J19462" s="2">
        <v>85.55</v>
      </c>
      <c r="K19462" s="2">
        <v>717.56</v>
      </c>
      <c r="L19462">
        <v>0</v>
      </c>
      <c r="M19462" s="1" t="str">
        <f t="shared" ref="M19462:M19467" si="2654">"Not Applicable"</f>
        <v>Not Applicable</v>
      </c>
      <c r="N19462" s="7" t="s">
        <v>28946</v>
      </c>
    </row>
    <row r="19463" spans="1:14" x14ac:dyDescent="0.3">
      <c r="A19463" s="7" t="s">
        <v>20408</v>
      </c>
      <c r="B19463" s="8">
        <v>43474</v>
      </c>
      <c r="C19463" s="8">
        <v>43474</v>
      </c>
      <c r="D19463" s="7" t="s">
        <v>388</v>
      </c>
      <c r="E19463" s="7" t="s">
        <v>16</v>
      </c>
      <c r="F19463" s="7" t="s">
        <v>29017</v>
      </c>
      <c r="G19463" s="7" t="s">
        <v>28899</v>
      </c>
      <c r="H19463">
        <v>702927004</v>
      </c>
      <c r="I19463" s="7" t="s">
        <v>28908</v>
      </c>
      <c r="J19463" s="2">
        <v>142.58000000000001</v>
      </c>
      <c r="K19463" s="2">
        <v>22935.05</v>
      </c>
      <c r="L19463">
        <v>0</v>
      </c>
      <c r="M19463" s="1" t="str">
        <f t="shared" si="2654"/>
        <v>Not Applicable</v>
      </c>
      <c r="N19463" s="7" t="s">
        <v>28946</v>
      </c>
    </row>
    <row r="19464" spans="1:14" x14ac:dyDescent="0.3">
      <c r="A19464" s="7" t="s">
        <v>20409</v>
      </c>
      <c r="B19464" s="8">
        <v>43475</v>
      </c>
      <c r="C19464" s="8">
        <v>43475</v>
      </c>
      <c r="D19464" s="7" t="s">
        <v>757</v>
      </c>
      <c r="E19464" s="7" t="s">
        <v>16</v>
      </c>
      <c r="F19464" s="7" t="s">
        <v>29009</v>
      </c>
      <c r="G19464" s="7" t="s">
        <v>28899</v>
      </c>
      <c r="H19464">
        <v>702927004</v>
      </c>
      <c r="I19464" s="7" t="s">
        <v>28908</v>
      </c>
      <c r="J19464" s="2">
        <v>142.58000000000001</v>
      </c>
      <c r="K19464" s="2">
        <v>278.58</v>
      </c>
      <c r="L19464">
        <v>190.86</v>
      </c>
      <c r="M19464" s="1" t="str">
        <f t="shared" si="2654"/>
        <v>Not Applicable</v>
      </c>
      <c r="N19464" s="7" t="s">
        <v>28946</v>
      </c>
    </row>
    <row r="19465" spans="1:14" x14ac:dyDescent="0.3">
      <c r="A19465" s="7" t="s">
        <v>20410</v>
      </c>
      <c r="B19465" s="8">
        <v>43475</v>
      </c>
      <c r="C19465" s="8">
        <v>43475</v>
      </c>
      <c r="D19465" s="7" t="s">
        <v>3918</v>
      </c>
      <c r="E19465" s="7" t="s">
        <v>16</v>
      </c>
      <c r="F19465" s="7" t="s">
        <v>29015</v>
      </c>
      <c r="G19465" s="7" t="s">
        <v>28898</v>
      </c>
      <c r="H19465">
        <v>162673000</v>
      </c>
      <c r="I19465" s="7" t="s">
        <v>28905</v>
      </c>
      <c r="J19465" s="2">
        <v>136.80000000000001</v>
      </c>
      <c r="K19465" s="2">
        <v>908.72</v>
      </c>
      <c r="L19465">
        <v>0</v>
      </c>
      <c r="M19465" s="1" t="str">
        <f t="shared" si="2654"/>
        <v>Not Applicable</v>
      </c>
      <c r="N19465" s="7" t="s">
        <v>28946</v>
      </c>
    </row>
    <row r="19466" spans="1:14" x14ac:dyDescent="0.3">
      <c r="A19466" s="7" t="s">
        <v>20411</v>
      </c>
      <c r="B19466" s="8">
        <v>43475</v>
      </c>
      <c r="C19466" s="8">
        <v>43475</v>
      </c>
      <c r="D19466" s="7" t="s">
        <v>948</v>
      </c>
      <c r="E19466" s="7" t="s">
        <v>16</v>
      </c>
      <c r="F19466" s="7" t="s">
        <v>29010</v>
      </c>
      <c r="G19466" s="7" t="s">
        <v>28897</v>
      </c>
      <c r="H19466">
        <v>185349003</v>
      </c>
      <c r="I19466" s="7" t="s">
        <v>28904</v>
      </c>
      <c r="J19466" s="2">
        <v>85.55</v>
      </c>
      <c r="K19466" s="2">
        <v>611.39</v>
      </c>
      <c r="L19466">
        <v>352.8</v>
      </c>
      <c r="M19466" s="1" t="str">
        <f t="shared" si="2654"/>
        <v>Not Applicable</v>
      </c>
      <c r="N19466" s="7" t="s">
        <v>28946</v>
      </c>
    </row>
    <row r="19467" spans="1:14" x14ac:dyDescent="0.3">
      <c r="A19467" s="7" t="s">
        <v>20412</v>
      </c>
      <c r="B19467" s="8">
        <v>43475</v>
      </c>
      <c r="C19467" s="8">
        <v>43475</v>
      </c>
      <c r="D19467" s="7" t="s">
        <v>2369</v>
      </c>
      <c r="E19467" s="7" t="s">
        <v>16</v>
      </c>
      <c r="F19467" s="7" t="s">
        <v>29017</v>
      </c>
      <c r="G19467" s="7" t="s">
        <v>28897</v>
      </c>
      <c r="H19467">
        <v>185347001</v>
      </c>
      <c r="I19467" s="7" t="s">
        <v>28902</v>
      </c>
      <c r="J19467" s="2">
        <v>85.55</v>
      </c>
      <c r="K19467" s="2">
        <v>85.55</v>
      </c>
      <c r="L19467">
        <v>0</v>
      </c>
      <c r="M19467" s="1" t="str">
        <f t="shared" si="2654"/>
        <v>Not Applicable</v>
      </c>
      <c r="N19467" s="7" t="s">
        <v>28946</v>
      </c>
    </row>
    <row r="19468" spans="1:14" x14ac:dyDescent="0.3">
      <c r="A19468" s="7" t="s">
        <v>20413</v>
      </c>
      <c r="B19468" s="8">
        <v>43475</v>
      </c>
      <c r="C19468" s="8">
        <v>43475</v>
      </c>
      <c r="D19468" s="9" t="s">
        <v>62</v>
      </c>
      <c r="E19468" s="7" t="s">
        <v>16</v>
      </c>
      <c r="F19468" s="7" t="s">
        <v>29009</v>
      </c>
      <c r="G19468" s="7" t="s">
        <v>28896</v>
      </c>
      <c r="H19468">
        <v>390906007</v>
      </c>
      <c r="I19468" s="7" t="s">
        <v>28906</v>
      </c>
      <c r="J19468" s="2">
        <v>85.55</v>
      </c>
      <c r="K19468" s="2">
        <v>234.72</v>
      </c>
      <c r="L19468">
        <v>155.77000000000001</v>
      </c>
      <c r="M19468" s="1">
        <v>55822004</v>
      </c>
      <c r="N19468" s="7" t="s">
        <v>25</v>
      </c>
    </row>
    <row r="19469" spans="1:14" x14ac:dyDescent="0.3">
      <c r="A19469" s="7" t="s">
        <v>20414</v>
      </c>
      <c r="B19469" s="8">
        <v>43475</v>
      </c>
      <c r="C19469" s="8">
        <v>43475</v>
      </c>
      <c r="D19469" s="7" t="s">
        <v>616</v>
      </c>
      <c r="E19469" s="7" t="s">
        <v>16</v>
      </c>
      <c r="F19469" s="7" t="s">
        <v>29009</v>
      </c>
      <c r="G19469" s="7" t="s">
        <v>28896</v>
      </c>
      <c r="H19469">
        <v>316744009</v>
      </c>
      <c r="I19469" s="7" t="s">
        <v>105</v>
      </c>
      <c r="J19469" s="2">
        <v>85.55</v>
      </c>
      <c r="K19469" s="2">
        <v>85.55</v>
      </c>
      <c r="L19469">
        <v>36.44</v>
      </c>
      <c r="M19469" s="1">
        <v>26929004</v>
      </c>
      <c r="N19469" s="7" t="s">
        <v>28954</v>
      </c>
    </row>
    <row r="19470" spans="1:14" x14ac:dyDescent="0.3">
      <c r="A19470" s="7" t="s">
        <v>20415</v>
      </c>
      <c r="B19470" s="8">
        <v>43475</v>
      </c>
      <c r="C19470" s="8">
        <v>43475</v>
      </c>
      <c r="D19470" s="7" t="s">
        <v>764</v>
      </c>
      <c r="E19470" s="7" t="s">
        <v>16</v>
      </c>
      <c r="F19470" s="7" t="s">
        <v>29017</v>
      </c>
      <c r="G19470" s="7" t="s">
        <v>28896</v>
      </c>
      <c r="H19470">
        <v>424619006</v>
      </c>
      <c r="I19470" s="7" t="s">
        <v>28912</v>
      </c>
      <c r="J19470" s="2">
        <v>142.58000000000001</v>
      </c>
      <c r="K19470" s="2">
        <v>9264.18</v>
      </c>
      <c r="L19470">
        <v>0</v>
      </c>
      <c r="M19470" s="1">
        <v>72892002</v>
      </c>
      <c r="N19470" s="7" t="s">
        <v>28952</v>
      </c>
    </row>
    <row r="19471" spans="1:14" x14ac:dyDescent="0.3">
      <c r="A19471" s="7" t="s">
        <v>20416</v>
      </c>
      <c r="B19471" s="8">
        <v>43475</v>
      </c>
      <c r="C19471" s="8">
        <v>43475</v>
      </c>
      <c r="D19471" s="7" t="s">
        <v>81</v>
      </c>
      <c r="E19471" s="7" t="s">
        <v>16</v>
      </c>
      <c r="F19471" s="7" t="s">
        <v>29017</v>
      </c>
      <c r="G19471" s="7" t="s">
        <v>28896</v>
      </c>
      <c r="H19471">
        <v>185347001</v>
      </c>
      <c r="I19471" s="7" t="s">
        <v>28902</v>
      </c>
      <c r="J19471" s="2">
        <v>85.55</v>
      </c>
      <c r="K19471" s="2">
        <v>926.62</v>
      </c>
      <c r="L19471">
        <v>0</v>
      </c>
      <c r="M19471" s="1" t="str">
        <f>"Not Applicable"</f>
        <v>Not Applicable</v>
      </c>
      <c r="N19471" s="7" t="s">
        <v>28946</v>
      </c>
    </row>
    <row r="19472" spans="1:14" x14ac:dyDescent="0.3">
      <c r="A19472" s="7" t="s">
        <v>20417</v>
      </c>
      <c r="B19472" s="8">
        <v>43476</v>
      </c>
      <c r="C19472" s="8">
        <v>43476</v>
      </c>
      <c r="D19472" s="7" t="s">
        <v>2118</v>
      </c>
      <c r="E19472" s="7" t="s">
        <v>16</v>
      </c>
      <c r="F19472" s="7" t="s">
        <v>29017</v>
      </c>
      <c r="G19472" s="7" t="s">
        <v>28896</v>
      </c>
      <c r="H19472">
        <v>424619006</v>
      </c>
      <c r="I19472" s="7" t="s">
        <v>28912</v>
      </c>
      <c r="J19472" s="2">
        <v>142.58000000000001</v>
      </c>
      <c r="K19472" s="2">
        <v>9668.5</v>
      </c>
      <c r="L19472">
        <v>0</v>
      </c>
      <c r="M19472" s="1">
        <v>72892002</v>
      </c>
      <c r="N19472" s="7" t="s">
        <v>28952</v>
      </c>
    </row>
    <row r="19473" spans="1:14" x14ac:dyDescent="0.3">
      <c r="A19473" s="7" t="s">
        <v>20418</v>
      </c>
      <c r="B19473" s="8">
        <v>43476</v>
      </c>
      <c r="C19473" s="8">
        <v>43476</v>
      </c>
      <c r="D19473" s="7" t="s">
        <v>117</v>
      </c>
      <c r="E19473" s="7" t="s">
        <v>16</v>
      </c>
      <c r="F19473" s="7" t="s">
        <v>29017</v>
      </c>
      <c r="G19473" s="7" t="s">
        <v>28899</v>
      </c>
      <c r="H19473">
        <v>702927004</v>
      </c>
      <c r="I19473" s="7" t="s">
        <v>28908</v>
      </c>
      <c r="J19473" s="2">
        <v>142.58000000000001</v>
      </c>
      <c r="K19473" s="2">
        <v>142.58000000000001</v>
      </c>
      <c r="L19473">
        <v>0</v>
      </c>
      <c r="M19473" s="1" t="str">
        <f>"Not Applicable"</f>
        <v>Not Applicable</v>
      </c>
      <c r="N19473" s="7" t="s">
        <v>28946</v>
      </c>
    </row>
    <row r="19474" spans="1:14" x14ac:dyDescent="0.3">
      <c r="A19474" s="7" t="s">
        <v>20419</v>
      </c>
      <c r="B19474" s="8">
        <v>43476</v>
      </c>
      <c r="C19474" s="8">
        <v>43477</v>
      </c>
      <c r="D19474" s="7" t="s">
        <v>2138</v>
      </c>
      <c r="E19474" s="7" t="s">
        <v>16</v>
      </c>
      <c r="F19474" s="7" t="s">
        <v>29009</v>
      </c>
      <c r="G19474" s="7" t="s">
        <v>28900</v>
      </c>
      <c r="H19474">
        <v>410410006</v>
      </c>
      <c r="I19474" s="7" t="s">
        <v>28919</v>
      </c>
      <c r="J19474" s="2">
        <v>146.18</v>
      </c>
      <c r="K19474" s="2">
        <v>240.09</v>
      </c>
      <c r="L19474">
        <v>160.07</v>
      </c>
      <c r="M19474" s="1">
        <v>254837009</v>
      </c>
      <c r="N19474" s="7" t="s">
        <v>28958</v>
      </c>
    </row>
    <row r="19475" spans="1:14" x14ac:dyDescent="0.3">
      <c r="A19475" s="7" t="s">
        <v>20420</v>
      </c>
      <c r="B19475" s="8">
        <v>43476</v>
      </c>
      <c r="C19475" s="8">
        <v>43477</v>
      </c>
      <c r="D19475" s="7" t="s">
        <v>2138</v>
      </c>
      <c r="E19475" s="7" t="s">
        <v>16</v>
      </c>
      <c r="F19475" s="7" t="s">
        <v>29009</v>
      </c>
      <c r="G19475" s="7" t="s">
        <v>28900</v>
      </c>
      <c r="H19475">
        <v>310061009</v>
      </c>
      <c r="I19475" s="7" t="s">
        <v>28929</v>
      </c>
      <c r="J19475" s="2">
        <v>146.18</v>
      </c>
      <c r="K19475" s="2">
        <v>3097.74</v>
      </c>
      <c r="L19475">
        <v>2446.19</v>
      </c>
      <c r="M19475" s="1">
        <v>254837009</v>
      </c>
      <c r="N19475" s="7" t="s">
        <v>28958</v>
      </c>
    </row>
    <row r="19476" spans="1:14" x14ac:dyDescent="0.3">
      <c r="A19476" s="7" t="s">
        <v>20421</v>
      </c>
      <c r="B19476" s="8">
        <v>43476</v>
      </c>
      <c r="C19476" s="8">
        <v>43476</v>
      </c>
      <c r="D19476" s="7" t="s">
        <v>9454</v>
      </c>
      <c r="E19476" s="7" t="s">
        <v>16</v>
      </c>
      <c r="F19476" s="7" t="s">
        <v>29011</v>
      </c>
      <c r="G19476" s="7" t="s">
        <v>28896</v>
      </c>
      <c r="H19476">
        <v>185345009</v>
      </c>
      <c r="I19476" s="7" t="s">
        <v>28910</v>
      </c>
      <c r="J19476" s="2">
        <v>85.55</v>
      </c>
      <c r="K19476" s="2">
        <v>89.9</v>
      </c>
      <c r="L19476">
        <v>0</v>
      </c>
      <c r="M19476" s="1">
        <v>10509002</v>
      </c>
      <c r="N19476" s="7" t="s">
        <v>28950</v>
      </c>
    </row>
    <row r="19477" spans="1:14" x14ac:dyDescent="0.3">
      <c r="A19477" s="7" t="s">
        <v>20422</v>
      </c>
      <c r="B19477" s="8">
        <v>43476</v>
      </c>
      <c r="C19477" s="8">
        <v>43476</v>
      </c>
      <c r="D19477" s="7" t="s">
        <v>3614</v>
      </c>
      <c r="E19477" s="7" t="s">
        <v>16</v>
      </c>
      <c r="F19477" s="7" t="s">
        <v>29009</v>
      </c>
      <c r="G19477" s="7" t="s">
        <v>28899</v>
      </c>
      <c r="H19477">
        <v>702927004</v>
      </c>
      <c r="I19477" s="7" t="s">
        <v>28908</v>
      </c>
      <c r="J19477" s="2">
        <v>142.58000000000001</v>
      </c>
      <c r="K19477" s="2">
        <v>142.58000000000001</v>
      </c>
      <c r="L19477">
        <v>82.06</v>
      </c>
      <c r="M19477" s="1" t="str">
        <f t="shared" ref="M19477:M19482" si="2655">"Not Applicable"</f>
        <v>Not Applicable</v>
      </c>
      <c r="N19477" s="7" t="s">
        <v>28946</v>
      </c>
    </row>
    <row r="19478" spans="1:14" x14ac:dyDescent="0.3">
      <c r="A19478" s="7" t="s">
        <v>20423</v>
      </c>
      <c r="B19478" s="8">
        <v>43476</v>
      </c>
      <c r="C19478" s="8">
        <v>43476</v>
      </c>
      <c r="D19478" s="7" t="s">
        <v>616</v>
      </c>
      <c r="E19478" s="7" t="s">
        <v>16</v>
      </c>
      <c r="F19478" s="7" t="s">
        <v>29009</v>
      </c>
      <c r="G19478" s="7" t="s">
        <v>28898</v>
      </c>
      <c r="H19478">
        <v>162673000</v>
      </c>
      <c r="I19478" s="7" t="s">
        <v>28905</v>
      </c>
      <c r="J19478" s="2">
        <v>136.80000000000001</v>
      </c>
      <c r="K19478" s="2">
        <v>26683.96</v>
      </c>
      <c r="L19478">
        <v>21347.17</v>
      </c>
      <c r="M19478" s="1" t="str">
        <f t="shared" si="2655"/>
        <v>Not Applicable</v>
      </c>
      <c r="N19478" s="7" t="s">
        <v>28946</v>
      </c>
    </row>
    <row r="19479" spans="1:14" x14ac:dyDescent="0.3">
      <c r="A19479" s="7" t="s">
        <v>20424</v>
      </c>
      <c r="B19479" s="8">
        <v>43476</v>
      </c>
      <c r="C19479" s="8">
        <v>43476</v>
      </c>
      <c r="D19479" s="9" t="s">
        <v>246</v>
      </c>
      <c r="E19479" s="7" t="s">
        <v>16</v>
      </c>
      <c r="F19479" s="7" t="s">
        <v>29009</v>
      </c>
      <c r="G19479" s="7" t="s">
        <v>28896</v>
      </c>
      <c r="H19479">
        <v>185347001</v>
      </c>
      <c r="I19479" s="7" t="s">
        <v>28902</v>
      </c>
      <c r="J19479" s="2">
        <v>85.55</v>
      </c>
      <c r="K19479" s="2">
        <v>1499.12</v>
      </c>
      <c r="L19479">
        <v>1142.8399999999999</v>
      </c>
      <c r="M19479" s="1" t="str">
        <f t="shared" si="2655"/>
        <v>Not Applicable</v>
      </c>
      <c r="N19479" s="7" t="s">
        <v>28946</v>
      </c>
    </row>
    <row r="19480" spans="1:14" x14ac:dyDescent="0.3">
      <c r="A19480" s="7" t="s">
        <v>20425</v>
      </c>
      <c r="B19480" s="8">
        <v>43476</v>
      </c>
      <c r="C19480" s="8">
        <v>43476</v>
      </c>
      <c r="D19480" s="7" t="s">
        <v>2270</v>
      </c>
      <c r="E19480" s="7" t="s">
        <v>16</v>
      </c>
      <c r="F19480" s="7" t="s">
        <v>29009</v>
      </c>
      <c r="G19480" s="7" t="s">
        <v>28899</v>
      </c>
      <c r="H19480">
        <v>702927004</v>
      </c>
      <c r="I19480" s="7" t="s">
        <v>28908</v>
      </c>
      <c r="J19480" s="2">
        <v>142.58000000000001</v>
      </c>
      <c r="K19480" s="2">
        <v>142.58000000000001</v>
      </c>
      <c r="L19480">
        <v>82.06</v>
      </c>
      <c r="M19480" s="1" t="str">
        <f t="shared" si="2655"/>
        <v>Not Applicable</v>
      </c>
      <c r="N19480" s="7" t="s">
        <v>28946</v>
      </c>
    </row>
    <row r="19481" spans="1:14" x14ac:dyDescent="0.3">
      <c r="A19481" s="7" t="s">
        <v>20426</v>
      </c>
      <c r="B19481" s="8">
        <v>43477</v>
      </c>
      <c r="C19481" s="8">
        <v>43477</v>
      </c>
      <c r="D19481" s="7" t="s">
        <v>573</v>
      </c>
      <c r="E19481" s="7" t="s">
        <v>16</v>
      </c>
      <c r="F19481" s="7" t="s">
        <v>29009</v>
      </c>
      <c r="G19481" s="7" t="s">
        <v>28901</v>
      </c>
      <c r="H19481">
        <v>50849002</v>
      </c>
      <c r="I19481" s="7" t="s">
        <v>97</v>
      </c>
      <c r="J19481" s="2">
        <v>146.18</v>
      </c>
      <c r="K19481" s="2">
        <v>146.18</v>
      </c>
      <c r="L19481">
        <v>84.94</v>
      </c>
      <c r="M19481" s="1" t="str">
        <f t="shared" si="2655"/>
        <v>Not Applicable</v>
      </c>
      <c r="N19481" s="7" t="s">
        <v>28946</v>
      </c>
    </row>
    <row r="19482" spans="1:14" x14ac:dyDescent="0.3">
      <c r="A19482" s="7" t="s">
        <v>20427</v>
      </c>
      <c r="B19482" s="8">
        <v>43477</v>
      </c>
      <c r="C19482" s="8">
        <v>43477</v>
      </c>
      <c r="D19482" s="7" t="s">
        <v>2167</v>
      </c>
      <c r="E19482" s="7" t="s">
        <v>16</v>
      </c>
      <c r="F19482" s="7" t="s">
        <v>29010</v>
      </c>
      <c r="G19482" s="7" t="s">
        <v>28896</v>
      </c>
      <c r="H19482">
        <v>185349003</v>
      </c>
      <c r="I19482" s="7" t="s">
        <v>28909</v>
      </c>
      <c r="J19482" s="2">
        <v>85.55</v>
      </c>
      <c r="K19482" s="2">
        <v>8561.2999999999993</v>
      </c>
      <c r="L19482">
        <v>8076.24</v>
      </c>
      <c r="M19482" s="1" t="str">
        <f t="shared" si="2655"/>
        <v>Not Applicable</v>
      </c>
      <c r="N19482" s="7" t="s">
        <v>28946</v>
      </c>
    </row>
    <row r="19483" spans="1:14" x14ac:dyDescent="0.3">
      <c r="A19483" s="7" t="s">
        <v>20428</v>
      </c>
      <c r="B19483" s="8">
        <v>43477</v>
      </c>
      <c r="C19483" s="8">
        <v>43477</v>
      </c>
      <c r="D19483" s="7" t="s">
        <v>402</v>
      </c>
      <c r="E19483" s="7" t="s">
        <v>16</v>
      </c>
      <c r="F19483" s="7" t="s">
        <v>29017</v>
      </c>
      <c r="G19483" s="7" t="s">
        <v>28896</v>
      </c>
      <c r="H19483">
        <v>424619006</v>
      </c>
      <c r="I19483" s="7" t="s">
        <v>28912</v>
      </c>
      <c r="J19483" s="2">
        <v>142.58000000000001</v>
      </c>
      <c r="K19483" s="2">
        <v>11456.25</v>
      </c>
      <c r="L19483">
        <v>0</v>
      </c>
      <c r="M19483" s="1">
        <v>72892002</v>
      </c>
      <c r="N19483" s="7" t="s">
        <v>28952</v>
      </c>
    </row>
    <row r="19484" spans="1:14" x14ac:dyDescent="0.3">
      <c r="A19484" s="7" t="s">
        <v>20429</v>
      </c>
      <c r="B19484" s="8">
        <v>43477</v>
      </c>
      <c r="C19484" s="8">
        <v>43477</v>
      </c>
      <c r="D19484" s="7" t="s">
        <v>596</v>
      </c>
      <c r="E19484" s="7" t="s">
        <v>16</v>
      </c>
      <c r="F19484" s="7" t="s">
        <v>29012</v>
      </c>
      <c r="G19484" s="7" t="s">
        <v>28897</v>
      </c>
      <c r="H19484">
        <v>185349003</v>
      </c>
      <c r="I19484" s="7" t="s">
        <v>28904</v>
      </c>
      <c r="J19484" s="2">
        <v>85.55</v>
      </c>
      <c r="K19484" s="2">
        <v>475.67</v>
      </c>
      <c r="L19484">
        <v>190.13</v>
      </c>
      <c r="M19484" s="1" t="str">
        <f t="shared" ref="M19484:M19489" si="2656">"Not Applicable"</f>
        <v>Not Applicable</v>
      </c>
      <c r="N19484" s="7" t="s">
        <v>28946</v>
      </c>
    </row>
    <row r="19485" spans="1:14" x14ac:dyDescent="0.3">
      <c r="A19485" s="7" t="s">
        <v>20430</v>
      </c>
      <c r="B19485" s="8">
        <v>43477</v>
      </c>
      <c r="C19485" s="8">
        <v>43477</v>
      </c>
      <c r="D19485" s="7" t="s">
        <v>10531</v>
      </c>
      <c r="E19485" s="7" t="s">
        <v>16</v>
      </c>
      <c r="F19485" s="7" t="s">
        <v>29017</v>
      </c>
      <c r="G19485" s="7" t="s">
        <v>28897</v>
      </c>
      <c r="H19485">
        <v>185349003</v>
      </c>
      <c r="I19485" s="7" t="s">
        <v>28904</v>
      </c>
      <c r="J19485" s="2">
        <v>85.55</v>
      </c>
      <c r="K19485" s="2">
        <v>221.55</v>
      </c>
      <c r="L19485">
        <v>0</v>
      </c>
      <c r="M19485" s="1" t="str">
        <f t="shared" si="2656"/>
        <v>Not Applicable</v>
      </c>
      <c r="N19485" s="7" t="s">
        <v>28946</v>
      </c>
    </row>
    <row r="19486" spans="1:14" x14ac:dyDescent="0.3">
      <c r="A19486" s="7" t="s">
        <v>20431</v>
      </c>
      <c r="B19486" s="8">
        <v>43477</v>
      </c>
      <c r="C19486" s="8">
        <v>43478</v>
      </c>
      <c r="D19486" s="7" t="s">
        <v>46</v>
      </c>
      <c r="E19486" s="7" t="s">
        <v>16</v>
      </c>
      <c r="F19486" s="7" t="s">
        <v>29009</v>
      </c>
      <c r="G19486" s="7" t="s">
        <v>28900</v>
      </c>
      <c r="H19486">
        <v>56876005</v>
      </c>
      <c r="I19486" s="7" t="s">
        <v>28924</v>
      </c>
      <c r="J19486" s="2">
        <v>146.18</v>
      </c>
      <c r="K19486" s="2">
        <v>146.18</v>
      </c>
      <c r="L19486">
        <v>84.94</v>
      </c>
      <c r="M19486" s="1" t="str">
        <f t="shared" si="2656"/>
        <v>Not Applicable</v>
      </c>
      <c r="N19486" s="7" t="s">
        <v>28946</v>
      </c>
    </row>
    <row r="19487" spans="1:14" x14ac:dyDescent="0.3">
      <c r="A19487" s="7" t="s">
        <v>20432</v>
      </c>
      <c r="B19487" s="8">
        <v>43477</v>
      </c>
      <c r="C19487" s="8">
        <v>43477</v>
      </c>
      <c r="D19487" s="7" t="s">
        <v>736</v>
      </c>
      <c r="E19487" s="7" t="s">
        <v>16</v>
      </c>
      <c r="F19487" s="7" t="s">
        <v>29017</v>
      </c>
      <c r="G19487" s="7" t="s">
        <v>28898</v>
      </c>
      <c r="H19487">
        <v>162673000</v>
      </c>
      <c r="I19487" s="7" t="s">
        <v>28905</v>
      </c>
      <c r="J19487" s="2">
        <v>136.80000000000001</v>
      </c>
      <c r="K19487" s="2">
        <v>1436.28</v>
      </c>
      <c r="L19487">
        <v>0</v>
      </c>
      <c r="M19487" s="1" t="str">
        <f t="shared" si="2656"/>
        <v>Not Applicable</v>
      </c>
      <c r="N19487" s="7" t="s">
        <v>28946</v>
      </c>
    </row>
    <row r="19488" spans="1:14" x14ac:dyDescent="0.3">
      <c r="A19488" s="7" t="s">
        <v>20433</v>
      </c>
      <c r="B19488" s="8">
        <v>43478</v>
      </c>
      <c r="C19488" s="8">
        <v>43478</v>
      </c>
      <c r="D19488" s="7" t="s">
        <v>86</v>
      </c>
      <c r="E19488" s="7" t="s">
        <v>16</v>
      </c>
      <c r="F19488" s="7" t="s">
        <v>29009</v>
      </c>
      <c r="G19488" s="7" t="s">
        <v>28901</v>
      </c>
      <c r="H19488">
        <v>50849002</v>
      </c>
      <c r="I19488" s="7" t="s">
        <v>97</v>
      </c>
      <c r="J19488" s="2">
        <v>146.18</v>
      </c>
      <c r="K19488" s="2">
        <v>146.18</v>
      </c>
      <c r="L19488">
        <v>84.94</v>
      </c>
      <c r="M19488" s="1" t="str">
        <f t="shared" si="2656"/>
        <v>Not Applicable</v>
      </c>
      <c r="N19488" s="7" t="s">
        <v>28946</v>
      </c>
    </row>
    <row r="19489" spans="1:14" x14ac:dyDescent="0.3">
      <c r="A19489" s="7" t="s">
        <v>20434</v>
      </c>
      <c r="B19489" s="8">
        <v>43478</v>
      </c>
      <c r="C19489" s="8">
        <v>43478</v>
      </c>
      <c r="D19489" s="7" t="s">
        <v>59</v>
      </c>
      <c r="E19489" s="7" t="s">
        <v>16</v>
      </c>
      <c r="F19489" s="7" t="s">
        <v>29011</v>
      </c>
      <c r="G19489" s="7" t="s">
        <v>28896</v>
      </c>
      <c r="H19489">
        <v>185349003</v>
      </c>
      <c r="I19489" s="7" t="s">
        <v>28909</v>
      </c>
      <c r="J19489" s="2">
        <v>85.55</v>
      </c>
      <c r="K19489" s="2">
        <v>14239.32</v>
      </c>
      <c r="L19489">
        <v>0</v>
      </c>
      <c r="M19489" s="1" t="str">
        <f t="shared" si="2656"/>
        <v>Not Applicable</v>
      </c>
      <c r="N19489" s="7" t="s">
        <v>28946</v>
      </c>
    </row>
    <row r="19490" spans="1:14" x14ac:dyDescent="0.3">
      <c r="A19490" s="7" t="s">
        <v>20435</v>
      </c>
      <c r="B19490" s="8">
        <v>43478</v>
      </c>
      <c r="C19490" s="8">
        <v>43478</v>
      </c>
      <c r="D19490" s="7" t="s">
        <v>2452</v>
      </c>
      <c r="E19490" s="7" t="s">
        <v>16</v>
      </c>
      <c r="F19490" s="7" t="s">
        <v>29011</v>
      </c>
      <c r="G19490" s="7" t="s">
        <v>28896</v>
      </c>
      <c r="H19490">
        <v>185317003</v>
      </c>
      <c r="I19490" s="7" t="s">
        <v>28943</v>
      </c>
      <c r="J19490" s="2">
        <v>85.55</v>
      </c>
      <c r="K19490" s="2">
        <v>85.55</v>
      </c>
      <c r="L19490">
        <v>0</v>
      </c>
      <c r="M19490" s="1">
        <v>47505003</v>
      </c>
      <c r="N19490" s="7" t="s">
        <v>28942</v>
      </c>
    </row>
    <row r="19491" spans="1:14" x14ac:dyDescent="0.3">
      <c r="A19491" s="7" t="s">
        <v>20436</v>
      </c>
      <c r="B19491" s="8">
        <v>43478</v>
      </c>
      <c r="C19491" s="8">
        <v>43478</v>
      </c>
      <c r="D19491" s="7" t="s">
        <v>81</v>
      </c>
      <c r="E19491" s="7" t="s">
        <v>16</v>
      </c>
      <c r="F19491" s="7" t="s">
        <v>29017</v>
      </c>
      <c r="G19491" s="7" t="s">
        <v>28896</v>
      </c>
      <c r="H19491">
        <v>185347001</v>
      </c>
      <c r="I19491" s="7" t="s">
        <v>28902</v>
      </c>
      <c r="J19491" s="2">
        <v>85.55</v>
      </c>
      <c r="K19491" s="2">
        <v>1328.96</v>
      </c>
      <c r="L19491">
        <v>0</v>
      </c>
      <c r="M19491" s="1" t="str">
        <f t="shared" ref="M19491:M19492" si="2657">"Not Applicable"</f>
        <v>Not Applicable</v>
      </c>
      <c r="N19491" s="7" t="s">
        <v>28946</v>
      </c>
    </row>
    <row r="19492" spans="1:14" x14ac:dyDescent="0.3">
      <c r="A19492" s="7" t="s">
        <v>20437</v>
      </c>
      <c r="B19492" s="8">
        <v>43479</v>
      </c>
      <c r="C19492" s="8">
        <v>43479</v>
      </c>
      <c r="D19492" s="7" t="s">
        <v>81</v>
      </c>
      <c r="E19492" s="7" t="s">
        <v>16</v>
      </c>
      <c r="F19492" s="7" t="s">
        <v>29017</v>
      </c>
      <c r="G19492" s="7" t="s">
        <v>28897</v>
      </c>
      <c r="H19492">
        <v>185349003</v>
      </c>
      <c r="I19492" s="7" t="s">
        <v>28904</v>
      </c>
      <c r="J19492" s="2">
        <v>85.55</v>
      </c>
      <c r="K19492" s="2">
        <v>22448.5</v>
      </c>
      <c r="L19492">
        <v>0</v>
      </c>
      <c r="M19492" s="1" t="str">
        <f t="shared" si="2657"/>
        <v>Not Applicable</v>
      </c>
      <c r="N19492" s="7" t="s">
        <v>28946</v>
      </c>
    </row>
    <row r="19493" spans="1:14" x14ac:dyDescent="0.3">
      <c r="A19493" s="7" t="s">
        <v>20438</v>
      </c>
      <c r="B19493" s="8">
        <v>43479</v>
      </c>
      <c r="C19493" s="8">
        <v>43479</v>
      </c>
      <c r="D19493" s="7" t="s">
        <v>1682</v>
      </c>
      <c r="E19493" s="7" t="s">
        <v>16</v>
      </c>
      <c r="F19493" s="7" t="s">
        <v>29017</v>
      </c>
      <c r="G19493" s="7" t="s">
        <v>28896</v>
      </c>
      <c r="H19493">
        <v>185345009</v>
      </c>
      <c r="I19493" s="7" t="s">
        <v>28910</v>
      </c>
      <c r="J19493" s="2">
        <v>85.55</v>
      </c>
      <c r="K19493" s="2">
        <v>92.93</v>
      </c>
      <c r="L19493">
        <v>0</v>
      </c>
      <c r="M19493" s="1">
        <v>36971009</v>
      </c>
      <c r="N19493" s="7" t="s">
        <v>28974</v>
      </c>
    </row>
    <row r="19494" spans="1:14" x14ac:dyDescent="0.3">
      <c r="A19494" s="7" t="s">
        <v>20439</v>
      </c>
      <c r="B19494" s="8">
        <v>43479</v>
      </c>
      <c r="C19494" s="8">
        <v>43480</v>
      </c>
      <c r="D19494" s="7" t="s">
        <v>749</v>
      </c>
      <c r="E19494" s="7" t="s">
        <v>16</v>
      </c>
      <c r="F19494" s="7" t="s">
        <v>29011</v>
      </c>
      <c r="G19494" s="7" t="s">
        <v>28900</v>
      </c>
      <c r="H19494">
        <v>56876005</v>
      </c>
      <c r="I19494" s="7" t="s">
        <v>28924</v>
      </c>
      <c r="J19494" s="2">
        <v>146.18</v>
      </c>
      <c r="K19494" s="2">
        <v>146.18</v>
      </c>
      <c r="L19494">
        <v>0</v>
      </c>
      <c r="M19494" s="1" t="str">
        <f t="shared" ref="M19494:M19496" si="2658">"Not Applicable"</f>
        <v>Not Applicable</v>
      </c>
      <c r="N19494" s="7" t="s">
        <v>28946</v>
      </c>
    </row>
    <row r="19495" spans="1:14" x14ac:dyDescent="0.3">
      <c r="A19495" s="7" t="s">
        <v>20440</v>
      </c>
      <c r="B19495" s="8">
        <v>43479</v>
      </c>
      <c r="C19495" s="8">
        <v>43479</v>
      </c>
      <c r="D19495" s="7" t="s">
        <v>55</v>
      </c>
      <c r="E19495" s="7" t="s">
        <v>16</v>
      </c>
      <c r="F19495" s="7" t="s">
        <v>29017</v>
      </c>
      <c r="G19495" s="7" t="s">
        <v>28899</v>
      </c>
      <c r="H19495">
        <v>702927004</v>
      </c>
      <c r="I19495" s="7" t="s">
        <v>28908</v>
      </c>
      <c r="J19495" s="2">
        <v>142.58000000000001</v>
      </c>
      <c r="K19495" s="2">
        <v>20341.18</v>
      </c>
      <c r="L19495">
        <v>0</v>
      </c>
      <c r="M19495" s="1" t="str">
        <f t="shared" si="2658"/>
        <v>Not Applicable</v>
      </c>
      <c r="N19495" s="7" t="s">
        <v>28946</v>
      </c>
    </row>
    <row r="19496" spans="1:14" x14ac:dyDescent="0.3">
      <c r="A19496" s="9" t="s">
        <v>20441</v>
      </c>
      <c r="B19496" s="8">
        <v>43479</v>
      </c>
      <c r="C19496" s="8">
        <v>43479</v>
      </c>
      <c r="D19496" s="7" t="s">
        <v>1990</v>
      </c>
      <c r="E19496" s="7" t="s">
        <v>16</v>
      </c>
      <c r="F19496" s="7" t="s">
        <v>29009</v>
      </c>
      <c r="G19496" s="7" t="s">
        <v>28899</v>
      </c>
      <c r="H19496">
        <v>702927004</v>
      </c>
      <c r="I19496" s="7" t="s">
        <v>28908</v>
      </c>
      <c r="J19496" s="2">
        <v>142.58000000000001</v>
      </c>
      <c r="K19496" s="2">
        <v>142.58000000000001</v>
      </c>
      <c r="L19496">
        <v>82.06</v>
      </c>
      <c r="M19496" s="1" t="str">
        <f t="shared" si="2658"/>
        <v>Not Applicable</v>
      </c>
      <c r="N19496" s="7" t="s">
        <v>28946</v>
      </c>
    </row>
    <row r="19497" spans="1:14" x14ac:dyDescent="0.3">
      <c r="A19497" s="7" t="s">
        <v>20442</v>
      </c>
      <c r="B19497" s="8">
        <v>43479</v>
      </c>
      <c r="C19497" s="8">
        <v>43479</v>
      </c>
      <c r="D19497" s="7" t="s">
        <v>649</v>
      </c>
      <c r="E19497" s="7" t="s">
        <v>16</v>
      </c>
      <c r="F19497" s="7" t="s">
        <v>29009</v>
      </c>
      <c r="G19497" s="7" t="s">
        <v>28896</v>
      </c>
      <c r="H19497">
        <v>185345009</v>
      </c>
      <c r="I19497" s="7" t="s">
        <v>28910</v>
      </c>
      <c r="J19497" s="2">
        <v>85.55</v>
      </c>
      <c r="K19497" s="2">
        <v>89.1</v>
      </c>
      <c r="L19497">
        <v>36.44</v>
      </c>
      <c r="M19497" s="1">
        <v>10509002</v>
      </c>
      <c r="N19497" s="7" t="s">
        <v>28950</v>
      </c>
    </row>
    <row r="19498" spans="1:14" x14ac:dyDescent="0.3">
      <c r="A19498" s="7" t="s">
        <v>20443</v>
      </c>
      <c r="B19498" s="8">
        <v>43479</v>
      </c>
      <c r="C19498" s="8">
        <v>43479</v>
      </c>
      <c r="D19498" s="7" t="s">
        <v>228</v>
      </c>
      <c r="E19498" s="7" t="s">
        <v>16</v>
      </c>
      <c r="F19498" s="7" t="s">
        <v>29009</v>
      </c>
      <c r="G19498" s="7" t="s">
        <v>28896</v>
      </c>
      <c r="H19498">
        <v>185345009</v>
      </c>
      <c r="I19498" s="7" t="s">
        <v>28910</v>
      </c>
      <c r="J19498" s="2">
        <v>85.55</v>
      </c>
      <c r="K19498" s="2">
        <v>5493.22</v>
      </c>
      <c r="L19498">
        <v>4360.6400000000003</v>
      </c>
      <c r="M19498" s="1">
        <v>10509002</v>
      </c>
      <c r="N19498" s="7" t="s">
        <v>28950</v>
      </c>
    </row>
    <row r="19499" spans="1:14" x14ac:dyDescent="0.3">
      <c r="A19499" s="7" t="s">
        <v>20444</v>
      </c>
      <c r="B19499" s="8">
        <v>43479</v>
      </c>
      <c r="C19499" s="8">
        <v>43479</v>
      </c>
      <c r="D19499" s="7" t="s">
        <v>20</v>
      </c>
      <c r="E19499" s="7" t="s">
        <v>16</v>
      </c>
      <c r="F19499" s="7" t="s">
        <v>29009</v>
      </c>
      <c r="G19499" s="7" t="s">
        <v>28901</v>
      </c>
      <c r="H19499">
        <v>50849002</v>
      </c>
      <c r="I19499" s="7" t="s">
        <v>97</v>
      </c>
      <c r="J19499" s="2">
        <v>146.18</v>
      </c>
      <c r="K19499" s="2">
        <v>282.18</v>
      </c>
      <c r="L19499">
        <v>193.74</v>
      </c>
      <c r="M19499" s="1" t="str">
        <f t="shared" ref="M19499:M19506" si="2659">"Not Applicable"</f>
        <v>Not Applicable</v>
      </c>
      <c r="N19499" s="7" t="s">
        <v>28946</v>
      </c>
    </row>
    <row r="19500" spans="1:14" x14ac:dyDescent="0.3">
      <c r="A19500" s="7" t="s">
        <v>20445</v>
      </c>
      <c r="B19500" s="8">
        <v>43479</v>
      </c>
      <c r="C19500" s="8">
        <v>43479</v>
      </c>
      <c r="D19500" s="7" t="s">
        <v>299</v>
      </c>
      <c r="E19500" s="7" t="s">
        <v>16</v>
      </c>
      <c r="F19500" s="7" t="s">
        <v>29009</v>
      </c>
      <c r="G19500" s="7" t="s">
        <v>28899</v>
      </c>
      <c r="H19500">
        <v>702927004</v>
      </c>
      <c r="I19500" s="7" t="s">
        <v>28908</v>
      </c>
      <c r="J19500" s="2">
        <v>142.58000000000001</v>
      </c>
      <c r="K19500" s="2">
        <v>142.58000000000001</v>
      </c>
      <c r="L19500">
        <v>82.06</v>
      </c>
      <c r="M19500" s="1" t="str">
        <f t="shared" si="2659"/>
        <v>Not Applicable</v>
      </c>
      <c r="N19500" s="7" t="s">
        <v>28946</v>
      </c>
    </row>
    <row r="19501" spans="1:14" x14ac:dyDescent="0.3">
      <c r="A19501" s="7" t="s">
        <v>20446</v>
      </c>
      <c r="B19501" s="8">
        <v>43479</v>
      </c>
      <c r="C19501" s="8">
        <v>43480</v>
      </c>
      <c r="D19501" s="9" t="s">
        <v>246</v>
      </c>
      <c r="E19501" s="7" t="s">
        <v>16</v>
      </c>
      <c r="F19501" s="7" t="s">
        <v>29009</v>
      </c>
      <c r="G19501" s="7" t="s">
        <v>28896</v>
      </c>
      <c r="H19501">
        <v>185347001</v>
      </c>
      <c r="I19501" s="7" t="s">
        <v>28902</v>
      </c>
      <c r="J19501" s="2">
        <v>85.55</v>
      </c>
      <c r="K19501" s="2">
        <v>1716.67</v>
      </c>
      <c r="L19501">
        <v>1317.51</v>
      </c>
      <c r="M19501" s="1" t="str">
        <f t="shared" si="2659"/>
        <v>Not Applicable</v>
      </c>
      <c r="N19501" s="7" t="s">
        <v>28946</v>
      </c>
    </row>
    <row r="19502" spans="1:14" x14ac:dyDescent="0.3">
      <c r="A19502" s="7" t="s">
        <v>20447</v>
      </c>
      <c r="B19502" s="8">
        <v>43480</v>
      </c>
      <c r="C19502" s="8">
        <v>43480</v>
      </c>
      <c r="D19502" s="7" t="s">
        <v>3292</v>
      </c>
      <c r="E19502" s="7" t="s">
        <v>16</v>
      </c>
      <c r="F19502" s="7" t="s">
        <v>29009</v>
      </c>
      <c r="G19502" s="7" t="s">
        <v>28901</v>
      </c>
      <c r="H19502">
        <v>50849002</v>
      </c>
      <c r="I19502" s="7" t="s">
        <v>28915</v>
      </c>
      <c r="J19502" s="2">
        <v>146.18</v>
      </c>
      <c r="K19502" s="2">
        <v>7907.6</v>
      </c>
      <c r="L19502">
        <v>6290.64</v>
      </c>
      <c r="M19502" s="1" t="str">
        <f t="shared" si="2659"/>
        <v>Not Applicable</v>
      </c>
      <c r="N19502" s="7" t="s">
        <v>28946</v>
      </c>
    </row>
    <row r="19503" spans="1:14" x14ac:dyDescent="0.3">
      <c r="A19503" s="7" t="s">
        <v>20448</v>
      </c>
      <c r="B19503" s="8">
        <v>43480</v>
      </c>
      <c r="C19503" s="8">
        <v>43480</v>
      </c>
      <c r="D19503" s="9" t="s">
        <v>246</v>
      </c>
      <c r="E19503" s="7" t="s">
        <v>16</v>
      </c>
      <c r="F19503" s="7" t="s">
        <v>29009</v>
      </c>
      <c r="G19503" s="7" t="s">
        <v>28896</v>
      </c>
      <c r="H19503">
        <v>185347001</v>
      </c>
      <c r="I19503" s="7" t="s">
        <v>28902</v>
      </c>
      <c r="J19503" s="2">
        <v>85.55</v>
      </c>
      <c r="K19503" s="2">
        <v>234.71</v>
      </c>
      <c r="L19503">
        <v>155.77000000000001</v>
      </c>
      <c r="M19503" s="1" t="str">
        <f t="shared" si="2659"/>
        <v>Not Applicable</v>
      </c>
      <c r="N19503" s="7" t="s">
        <v>28946</v>
      </c>
    </row>
    <row r="19504" spans="1:14" x14ac:dyDescent="0.3">
      <c r="A19504" s="7" t="s">
        <v>20449</v>
      </c>
      <c r="B19504" s="8">
        <v>43480</v>
      </c>
      <c r="C19504" s="8">
        <v>43480</v>
      </c>
      <c r="D19504" s="7" t="s">
        <v>1648</v>
      </c>
      <c r="E19504" s="7" t="s">
        <v>16</v>
      </c>
      <c r="F19504" s="7" t="s">
        <v>29009</v>
      </c>
      <c r="G19504" s="7" t="s">
        <v>28898</v>
      </c>
      <c r="H19504">
        <v>162673000</v>
      </c>
      <c r="I19504" s="7" t="s">
        <v>28905</v>
      </c>
      <c r="J19504" s="2">
        <v>136.80000000000001</v>
      </c>
      <c r="K19504" s="2">
        <v>1253.47</v>
      </c>
      <c r="L19504">
        <v>970.78</v>
      </c>
      <c r="M19504" s="1" t="str">
        <f t="shared" si="2659"/>
        <v>Not Applicable</v>
      </c>
      <c r="N19504" s="7" t="s">
        <v>28946</v>
      </c>
    </row>
    <row r="19505" spans="1:14" x14ac:dyDescent="0.3">
      <c r="A19505" s="7" t="s">
        <v>20450</v>
      </c>
      <c r="B19505" s="8">
        <v>43480</v>
      </c>
      <c r="C19505" s="8">
        <v>43480</v>
      </c>
      <c r="D19505" s="7" t="s">
        <v>3203</v>
      </c>
      <c r="E19505" s="7" t="s">
        <v>16</v>
      </c>
      <c r="F19505" s="7" t="s">
        <v>29011</v>
      </c>
      <c r="G19505" s="7" t="s">
        <v>28898</v>
      </c>
      <c r="H19505">
        <v>162673000</v>
      </c>
      <c r="I19505" s="7" t="s">
        <v>28905</v>
      </c>
      <c r="J19505" s="2">
        <v>136.80000000000001</v>
      </c>
      <c r="K19505" s="2">
        <v>1273.8599999999999</v>
      </c>
      <c r="L19505">
        <v>0</v>
      </c>
      <c r="M19505" s="1" t="str">
        <f t="shared" si="2659"/>
        <v>Not Applicable</v>
      </c>
      <c r="N19505" s="7" t="s">
        <v>28946</v>
      </c>
    </row>
    <row r="19506" spans="1:14" x14ac:dyDescent="0.3">
      <c r="A19506" s="7" t="s">
        <v>20451</v>
      </c>
      <c r="B19506" s="8">
        <v>43480</v>
      </c>
      <c r="C19506" s="8">
        <v>43480</v>
      </c>
      <c r="D19506" s="7" t="s">
        <v>9454</v>
      </c>
      <c r="E19506" s="7" t="s">
        <v>16</v>
      </c>
      <c r="F19506" s="7" t="s">
        <v>29011</v>
      </c>
      <c r="G19506" s="7" t="s">
        <v>28897</v>
      </c>
      <c r="H19506">
        <v>185349003</v>
      </c>
      <c r="I19506" s="7" t="s">
        <v>28904</v>
      </c>
      <c r="J19506" s="2">
        <v>85.55</v>
      </c>
      <c r="K19506" s="2">
        <v>85.57</v>
      </c>
      <c r="L19506">
        <v>0</v>
      </c>
      <c r="M19506" s="1" t="str">
        <f t="shared" si="2659"/>
        <v>Not Applicable</v>
      </c>
      <c r="N19506" s="7" t="s">
        <v>28946</v>
      </c>
    </row>
    <row r="19507" spans="1:14" x14ac:dyDescent="0.3">
      <c r="A19507" s="7" t="s">
        <v>20452</v>
      </c>
      <c r="B19507" s="8">
        <v>43480</v>
      </c>
      <c r="C19507" s="8">
        <v>43480</v>
      </c>
      <c r="D19507" s="7" t="s">
        <v>1312</v>
      </c>
      <c r="E19507" s="7" t="s">
        <v>16</v>
      </c>
      <c r="F19507" s="7" t="s">
        <v>29017</v>
      </c>
      <c r="G19507" s="7" t="s">
        <v>28896</v>
      </c>
      <c r="H19507">
        <v>448337001</v>
      </c>
      <c r="I19507" s="7" t="s">
        <v>28921</v>
      </c>
      <c r="J19507" s="2">
        <v>142.58000000000001</v>
      </c>
      <c r="K19507" s="2">
        <v>142.58000000000001</v>
      </c>
      <c r="L19507">
        <v>0</v>
      </c>
      <c r="M19507" s="1">
        <v>88805009</v>
      </c>
      <c r="N19507" s="7" t="s">
        <v>28959</v>
      </c>
    </row>
    <row r="19508" spans="1:14" x14ac:dyDescent="0.3">
      <c r="A19508" s="7" t="s">
        <v>20453</v>
      </c>
      <c r="B19508" s="8">
        <v>43481</v>
      </c>
      <c r="C19508" s="8">
        <v>43481</v>
      </c>
      <c r="D19508" s="7" t="s">
        <v>6236</v>
      </c>
      <c r="E19508" s="7" t="s">
        <v>16</v>
      </c>
      <c r="F19508" s="7" t="s">
        <v>29009</v>
      </c>
      <c r="G19508" s="7" t="s">
        <v>28896</v>
      </c>
      <c r="H19508">
        <v>390906007</v>
      </c>
      <c r="I19508" s="7" t="s">
        <v>28906</v>
      </c>
      <c r="J19508" s="2">
        <v>85.55</v>
      </c>
      <c r="K19508" s="2">
        <v>234.72</v>
      </c>
      <c r="L19508">
        <v>155.77000000000001</v>
      </c>
      <c r="M19508" s="1">
        <v>55822004</v>
      </c>
      <c r="N19508" s="7" t="s">
        <v>25</v>
      </c>
    </row>
    <row r="19509" spans="1:14" x14ac:dyDescent="0.3">
      <c r="A19509" s="7" t="s">
        <v>20454</v>
      </c>
      <c r="B19509" s="8">
        <v>43481</v>
      </c>
      <c r="C19509" s="8">
        <v>43481</v>
      </c>
      <c r="D19509" s="7" t="s">
        <v>154</v>
      </c>
      <c r="E19509" s="7" t="s">
        <v>16</v>
      </c>
      <c r="F19509" s="7" t="s">
        <v>29017</v>
      </c>
      <c r="G19509" s="7" t="s">
        <v>28899</v>
      </c>
      <c r="H19509">
        <v>702927004</v>
      </c>
      <c r="I19509" s="7" t="s">
        <v>28908</v>
      </c>
      <c r="J19509" s="2">
        <v>142.58000000000001</v>
      </c>
      <c r="K19509" s="2">
        <v>142.58000000000001</v>
      </c>
      <c r="L19509">
        <v>0</v>
      </c>
      <c r="M19509" s="1" t="str">
        <f t="shared" ref="M19509:M19513" si="2660">"Not Applicable"</f>
        <v>Not Applicable</v>
      </c>
      <c r="N19509" s="7" t="s">
        <v>28946</v>
      </c>
    </row>
    <row r="19510" spans="1:14" x14ac:dyDescent="0.3">
      <c r="A19510" s="7" t="s">
        <v>20455</v>
      </c>
      <c r="B19510" s="8">
        <v>43481</v>
      </c>
      <c r="C19510" s="8">
        <v>43482</v>
      </c>
      <c r="D19510" s="7" t="s">
        <v>124</v>
      </c>
      <c r="E19510" s="7" t="s">
        <v>16</v>
      </c>
      <c r="F19510" s="7" t="s">
        <v>29009</v>
      </c>
      <c r="G19510" s="7" t="s">
        <v>28900</v>
      </c>
      <c r="H19510">
        <v>185347001</v>
      </c>
      <c r="I19510" s="7" t="s">
        <v>28907</v>
      </c>
      <c r="J19510" s="2">
        <v>87.71</v>
      </c>
      <c r="K19510" s="2">
        <v>49529.3</v>
      </c>
      <c r="L19510">
        <v>39591.440000000002</v>
      </c>
      <c r="M19510" s="1" t="str">
        <f t="shared" si="2660"/>
        <v>Not Applicable</v>
      </c>
      <c r="N19510" s="7" t="s">
        <v>28946</v>
      </c>
    </row>
    <row r="19511" spans="1:14" x14ac:dyDescent="0.3">
      <c r="A19511" s="7" t="s">
        <v>20456</v>
      </c>
      <c r="B19511" s="8">
        <v>43481</v>
      </c>
      <c r="C19511" s="8">
        <v>43481</v>
      </c>
      <c r="D19511" s="7" t="s">
        <v>5131</v>
      </c>
      <c r="E19511" s="7" t="s">
        <v>16</v>
      </c>
      <c r="F19511" s="7" t="s">
        <v>29014</v>
      </c>
      <c r="G19511" s="7" t="s">
        <v>28897</v>
      </c>
      <c r="H19511">
        <v>185347001</v>
      </c>
      <c r="I19511" s="7" t="s">
        <v>28902</v>
      </c>
      <c r="J19511" s="2">
        <v>85.55</v>
      </c>
      <c r="K19511" s="2">
        <v>85.55</v>
      </c>
      <c r="L19511">
        <v>0</v>
      </c>
      <c r="M19511" s="1" t="str">
        <f t="shared" si="2660"/>
        <v>Not Applicable</v>
      </c>
      <c r="N19511" s="7" t="s">
        <v>28946</v>
      </c>
    </row>
    <row r="19512" spans="1:14" x14ac:dyDescent="0.3">
      <c r="A19512" s="7" t="s">
        <v>20457</v>
      </c>
      <c r="B19512" s="8">
        <v>43481</v>
      </c>
      <c r="C19512" s="8">
        <v>43481</v>
      </c>
      <c r="D19512" s="7" t="s">
        <v>388</v>
      </c>
      <c r="E19512" s="7" t="s">
        <v>16</v>
      </c>
      <c r="F19512" s="7" t="s">
        <v>29017</v>
      </c>
      <c r="G19512" s="7" t="s">
        <v>28897</v>
      </c>
      <c r="H19512">
        <v>185349003</v>
      </c>
      <c r="I19512" s="7" t="s">
        <v>28904</v>
      </c>
      <c r="J19512" s="2">
        <v>85.55</v>
      </c>
      <c r="K19512" s="2">
        <v>23673.72</v>
      </c>
      <c r="L19512">
        <v>0</v>
      </c>
      <c r="M19512" s="1" t="str">
        <f t="shared" si="2660"/>
        <v>Not Applicable</v>
      </c>
      <c r="N19512" s="7" t="s">
        <v>28946</v>
      </c>
    </row>
    <row r="19513" spans="1:14" x14ac:dyDescent="0.3">
      <c r="A19513" s="7" t="s">
        <v>20458</v>
      </c>
      <c r="B19513" s="8">
        <v>43481</v>
      </c>
      <c r="C19513" s="8">
        <v>43481</v>
      </c>
      <c r="D19513" s="7" t="s">
        <v>578</v>
      </c>
      <c r="E19513" s="7" t="s">
        <v>16</v>
      </c>
      <c r="F19513" s="7" t="s">
        <v>29009</v>
      </c>
      <c r="G19513" s="7" t="s">
        <v>28901</v>
      </c>
      <c r="H19513">
        <v>50849002</v>
      </c>
      <c r="I19513" s="7" t="s">
        <v>97</v>
      </c>
      <c r="J19513" s="2">
        <v>146.18</v>
      </c>
      <c r="K19513" s="2">
        <v>146.18</v>
      </c>
      <c r="L19513">
        <v>84.94</v>
      </c>
      <c r="M19513" s="1" t="str">
        <f t="shared" si="2660"/>
        <v>Not Applicable</v>
      </c>
      <c r="N19513" s="7" t="s">
        <v>28946</v>
      </c>
    </row>
    <row r="19514" spans="1:14" x14ac:dyDescent="0.3">
      <c r="A19514" s="7" t="s">
        <v>20459</v>
      </c>
      <c r="B19514" s="8">
        <v>43481</v>
      </c>
      <c r="C19514" s="8">
        <v>43481</v>
      </c>
      <c r="D19514" s="7" t="s">
        <v>1312</v>
      </c>
      <c r="E19514" s="7" t="s">
        <v>16</v>
      </c>
      <c r="F19514" s="7" t="s">
        <v>29017</v>
      </c>
      <c r="G19514" s="7" t="s">
        <v>28896</v>
      </c>
      <c r="H19514">
        <v>448337001</v>
      </c>
      <c r="I19514" s="7" t="s">
        <v>28921</v>
      </c>
      <c r="J19514" s="2">
        <v>142.58000000000001</v>
      </c>
      <c r="K19514" s="2">
        <v>142.58000000000001</v>
      </c>
      <c r="L19514">
        <v>0</v>
      </c>
      <c r="M19514" s="1">
        <v>88805009</v>
      </c>
      <c r="N19514" s="7" t="s">
        <v>28959</v>
      </c>
    </row>
    <row r="19515" spans="1:14" x14ac:dyDescent="0.3">
      <c r="A19515" s="7" t="s">
        <v>20460</v>
      </c>
      <c r="B19515" s="8">
        <v>43481</v>
      </c>
      <c r="C19515" s="8">
        <v>43482</v>
      </c>
      <c r="D19515" s="7" t="s">
        <v>81</v>
      </c>
      <c r="E19515" s="7" t="s">
        <v>16</v>
      </c>
      <c r="F19515" s="7" t="s">
        <v>29017</v>
      </c>
      <c r="G19515" s="7" t="s">
        <v>28896</v>
      </c>
      <c r="H19515">
        <v>185347001</v>
      </c>
      <c r="I19515" s="7" t="s">
        <v>28902</v>
      </c>
      <c r="J19515" s="2">
        <v>85.55</v>
      </c>
      <c r="K19515" s="2">
        <v>977.09</v>
      </c>
      <c r="L19515">
        <v>0</v>
      </c>
      <c r="M19515" s="1" t="str">
        <f t="shared" ref="M19515:M19518" si="2661">"Not Applicable"</f>
        <v>Not Applicable</v>
      </c>
      <c r="N19515" s="7" t="s">
        <v>28946</v>
      </c>
    </row>
    <row r="19516" spans="1:14" x14ac:dyDescent="0.3">
      <c r="A19516" s="7" t="s">
        <v>20461</v>
      </c>
      <c r="B19516" s="8">
        <v>43482</v>
      </c>
      <c r="C19516" s="8">
        <v>43482</v>
      </c>
      <c r="D19516" s="7" t="s">
        <v>757</v>
      </c>
      <c r="E19516" s="7" t="s">
        <v>16</v>
      </c>
      <c r="F19516" s="7" t="s">
        <v>29009</v>
      </c>
      <c r="G19516" s="7" t="s">
        <v>28899</v>
      </c>
      <c r="H19516">
        <v>702927004</v>
      </c>
      <c r="I19516" s="7" t="s">
        <v>28908</v>
      </c>
      <c r="J19516" s="2">
        <v>142.58000000000001</v>
      </c>
      <c r="K19516" s="2">
        <v>142.58000000000001</v>
      </c>
      <c r="L19516">
        <v>82.06</v>
      </c>
      <c r="M19516" s="1" t="str">
        <f t="shared" si="2661"/>
        <v>Not Applicable</v>
      </c>
      <c r="N19516" s="7" t="s">
        <v>28946</v>
      </c>
    </row>
    <row r="19517" spans="1:14" x14ac:dyDescent="0.3">
      <c r="A19517" s="7" t="s">
        <v>20462</v>
      </c>
      <c r="B19517" s="8">
        <v>43482</v>
      </c>
      <c r="C19517" s="8">
        <v>43482</v>
      </c>
      <c r="D19517" s="7" t="s">
        <v>115</v>
      </c>
      <c r="E19517" s="7" t="s">
        <v>16</v>
      </c>
      <c r="F19517" s="7" t="s">
        <v>29009</v>
      </c>
      <c r="G19517" s="7" t="s">
        <v>28901</v>
      </c>
      <c r="H19517">
        <v>50849002</v>
      </c>
      <c r="I19517" s="7" t="s">
        <v>97</v>
      </c>
      <c r="J19517" s="2">
        <v>146.18</v>
      </c>
      <c r="K19517" s="2">
        <v>146.18</v>
      </c>
      <c r="L19517">
        <v>84.94</v>
      </c>
      <c r="M19517" s="1" t="str">
        <f t="shared" si="2661"/>
        <v>Not Applicable</v>
      </c>
      <c r="N19517" s="7" t="s">
        <v>28946</v>
      </c>
    </row>
    <row r="19518" spans="1:14" x14ac:dyDescent="0.3">
      <c r="A19518" s="7" t="s">
        <v>20463</v>
      </c>
      <c r="B19518" s="8">
        <v>43482</v>
      </c>
      <c r="C19518" s="8">
        <v>43482</v>
      </c>
      <c r="D19518" s="7" t="s">
        <v>3420</v>
      </c>
      <c r="E19518" s="7" t="s">
        <v>16</v>
      </c>
      <c r="F19518" s="7" t="s">
        <v>29017</v>
      </c>
      <c r="G19518" s="7" t="s">
        <v>28897</v>
      </c>
      <c r="H19518">
        <v>185347001</v>
      </c>
      <c r="I19518" s="7" t="s">
        <v>28902</v>
      </c>
      <c r="J19518" s="2">
        <v>85.55</v>
      </c>
      <c r="K19518" s="2">
        <v>85.55</v>
      </c>
      <c r="L19518">
        <v>0</v>
      </c>
      <c r="M19518" s="1" t="str">
        <f t="shared" si="2661"/>
        <v>Not Applicable</v>
      </c>
      <c r="N19518" s="7" t="s">
        <v>28946</v>
      </c>
    </row>
    <row r="19519" spans="1:14" x14ac:dyDescent="0.3">
      <c r="A19519" s="7" t="s">
        <v>20464</v>
      </c>
      <c r="B19519" s="8">
        <v>43482</v>
      </c>
      <c r="C19519" s="8">
        <v>43482</v>
      </c>
      <c r="D19519" s="7" t="s">
        <v>764</v>
      </c>
      <c r="E19519" s="7" t="s">
        <v>16</v>
      </c>
      <c r="F19519" s="7" t="s">
        <v>29017</v>
      </c>
      <c r="G19519" s="7" t="s">
        <v>28896</v>
      </c>
      <c r="H19519">
        <v>424619006</v>
      </c>
      <c r="I19519" s="7" t="s">
        <v>28912</v>
      </c>
      <c r="J19519" s="2">
        <v>142.58000000000001</v>
      </c>
      <c r="K19519" s="2">
        <v>10673.85</v>
      </c>
      <c r="L19519">
        <v>0</v>
      </c>
      <c r="M19519" s="1">
        <v>72892002</v>
      </c>
      <c r="N19519" s="7" t="s">
        <v>28952</v>
      </c>
    </row>
    <row r="19520" spans="1:14" x14ac:dyDescent="0.3">
      <c r="A19520" s="7" t="s">
        <v>20465</v>
      </c>
      <c r="B19520" s="8">
        <v>43482</v>
      </c>
      <c r="C19520" s="8">
        <v>43482</v>
      </c>
      <c r="D19520" s="7" t="s">
        <v>682</v>
      </c>
      <c r="E19520" s="7" t="s">
        <v>16</v>
      </c>
      <c r="F19520" s="7" t="s">
        <v>29017</v>
      </c>
      <c r="G19520" s="7" t="s">
        <v>28897</v>
      </c>
      <c r="H19520">
        <v>185349003</v>
      </c>
      <c r="I19520" s="7" t="s">
        <v>28904</v>
      </c>
      <c r="J19520" s="2">
        <v>85.55</v>
      </c>
      <c r="K19520" s="2">
        <v>275.33</v>
      </c>
      <c r="L19520">
        <v>0</v>
      </c>
      <c r="M19520" s="1" t="str">
        <f>"Not Applicable"</f>
        <v>Not Applicable</v>
      </c>
      <c r="N19520" s="7" t="s">
        <v>28946</v>
      </c>
    </row>
    <row r="19521" spans="1:14" x14ac:dyDescent="0.3">
      <c r="A19521" s="7" t="s">
        <v>20466</v>
      </c>
      <c r="B19521" s="8">
        <v>43482</v>
      </c>
      <c r="C19521" s="8">
        <v>43482</v>
      </c>
      <c r="D19521" s="7" t="s">
        <v>1555</v>
      </c>
      <c r="E19521" s="7" t="s">
        <v>16</v>
      </c>
      <c r="F19521" s="7" t="s">
        <v>29017</v>
      </c>
      <c r="G19521" s="7" t="s">
        <v>28896</v>
      </c>
      <c r="H19521">
        <v>424619006</v>
      </c>
      <c r="I19521" s="7" t="s">
        <v>28912</v>
      </c>
      <c r="J19521" s="2">
        <v>142.58000000000001</v>
      </c>
      <c r="K19521" s="2">
        <v>12471.26</v>
      </c>
      <c r="L19521">
        <v>0</v>
      </c>
      <c r="M19521" s="1">
        <v>72892002</v>
      </c>
      <c r="N19521" s="7" t="s">
        <v>28952</v>
      </c>
    </row>
    <row r="19522" spans="1:14" x14ac:dyDescent="0.3">
      <c r="A19522" s="7" t="s">
        <v>20467</v>
      </c>
      <c r="B19522" s="8">
        <v>43483</v>
      </c>
      <c r="C19522" s="8">
        <v>43483</v>
      </c>
      <c r="D19522" s="9" t="s">
        <v>246</v>
      </c>
      <c r="E19522" s="7" t="s">
        <v>16</v>
      </c>
      <c r="F19522" s="7" t="s">
        <v>29009</v>
      </c>
      <c r="G19522" s="7" t="s">
        <v>28896</v>
      </c>
      <c r="H19522">
        <v>185347001</v>
      </c>
      <c r="I19522" s="7" t="s">
        <v>28902</v>
      </c>
      <c r="J19522" s="2">
        <v>85.55</v>
      </c>
      <c r="K19522" s="2">
        <v>1424.81</v>
      </c>
      <c r="L19522">
        <v>1083.8599999999999</v>
      </c>
      <c r="M19522" s="1" t="str">
        <f>"Not Applicable"</f>
        <v>Not Applicable</v>
      </c>
      <c r="N19522" s="7" t="s">
        <v>28946</v>
      </c>
    </row>
    <row r="19523" spans="1:14" x14ac:dyDescent="0.3">
      <c r="A19523" s="7" t="s">
        <v>20468</v>
      </c>
      <c r="B19523" s="8">
        <v>43483</v>
      </c>
      <c r="C19523" s="8">
        <v>43483</v>
      </c>
      <c r="D19523" s="7" t="s">
        <v>2118</v>
      </c>
      <c r="E19523" s="7" t="s">
        <v>16</v>
      </c>
      <c r="F19523" s="7" t="s">
        <v>29017</v>
      </c>
      <c r="G19523" s="7" t="s">
        <v>28901</v>
      </c>
      <c r="H19523">
        <v>183460006</v>
      </c>
      <c r="I19523" s="7" t="s">
        <v>28925</v>
      </c>
      <c r="J19523" s="2">
        <v>146.18</v>
      </c>
      <c r="K19523" s="2">
        <v>2121.0500000000002</v>
      </c>
      <c r="L19523">
        <v>0</v>
      </c>
      <c r="M19523" s="1">
        <v>72892002</v>
      </c>
      <c r="N19523" s="7" t="s">
        <v>28952</v>
      </c>
    </row>
    <row r="19524" spans="1:14" x14ac:dyDescent="0.3">
      <c r="A19524" s="7" t="s">
        <v>20469</v>
      </c>
      <c r="B19524" s="8">
        <v>43483</v>
      </c>
      <c r="C19524" s="8">
        <v>43483</v>
      </c>
      <c r="D19524" s="7" t="s">
        <v>117</v>
      </c>
      <c r="E19524" s="7" t="s">
        <v>16</v>
      </c>
      <c r="F19524" s="7" t="s">
        <v>29017</v>
      </c>
      <c r="G19524" s="7" t="s">
        <v>28899</v>
      </c>
      <c r="H19524">
        <v>702927004</v>
      </c>
      <c r="I19524" s="7" t="s">
        <v>28908</v>
      </c>
      <c r="J19524" s="2">
        <v>142.58000000000001</v>
      </c>
      <c r="K19524" s="2">
        <v>142.58000000000001</v>
      </c>
      <c r="L19524">
        <v>0</v>
      </c>
      <c r="M19524" s="1" t="str">
        <f t="shared" ref="M19524:M19527" si="2662">"Not Applicable"</f>
        <v>Not Applicable</v>
      </c>
      <c r="N19524" s="7" t="s">
        <v>28946</v>
      </c>
    </row>
    <row r="19525" spans="1:14" x14ac:dyDescent="0.3">
      <c r="A19525" s="7" t="s">
        <v>20470</v>
      </c>
      <c r="B19525" s="8">
        <v>43483</v>
      </c>
      <c r="C19525" s="8">
        <v>43483</v>
      </c>
      <c r="D19525" s="7" t="s">
        <v>2120</v>
      </c>
      <c r="E19525" s="7" t="s">
        <v>16</v>
      </c>
      <c r="F19525" s="7" t="s">
        <v>29017</v>
      </c>
      <c r="G19525" s="7" t="s">
        <v>28899</v>
      </c>
      <c r="H19525">
        <v>702927004</v>
      </c>
      <c r="I19525" s="7" t="s">
        <v>28908</v>
      </c>
      <c r="J19525" s="2">
        <v>142.58000000000001</v>
      </c>
      <c r="K19525" s="2">
        <v>14747.07</v>
      </c>
      <c r="L19525">
        <v>0</v>
      </c>
      <c r="M19525" s="1" t="str">
        <f t="shared" si="2662"/>
        <v>Not Applicable</v>
      </c>
      <c r="N19525" s="7" t="s">
        <v>28946</v>
      </c>
    </row>
    <row r="19526" spans="1:14" x14ac:dyDescent="0.3">
      <c r="A19526" s="7" t="s">
        <v>20471</v>
      </c>
      <c r="B19526" s="8">
        <v>43483</v>
      </c>
      <c r="C19526" s="8">
        <v>43483</v>
      </c>
      <c r="D19526" s="7" t="s">
        <v>1657</v>
      </c>
      <c r="E19526" s="7" t="s">
        <v>16</v>
      </c>
      <c r="F19526" s="7" t="s">
        <v>29014</v>
      </c>
      <c r="G19526" s="7" t="s">
        <v>28898</v>
      </c>
      <c r="H19526">
        <v>162673000</v>
      </c>
      <c r="I19526" s="7" t="s">
        <v>28905</v>
      </c>
      <c r="J19526" s="2">
        <v>136.80000000000001</v>
      </c>
      <c r="K19526" s="2">
        <v>1114.33</v>
      </c>
      <c r="L19526">
        <v>0</v>
      </c>
      <c r="M19526" s="1" t="str">
        <f t="shared" si="2662"/>
        <v>Not Applicable</v>
      </c>
      <c r="N19526" s="7" t="s">
        <v>28946</v>
      </c>
    </row>
    <row r="19527" spans="1:14" x14ac:dyDescent="0.3">
      <c r="A19527" s="7" t="s">
        <v>20472</v>
      </c>
      <c r="B19527" s="8">
        <v>43483</v>
      </c>
      <c r="C19527" s="8">
        <v>43483</v>
      </c>
      <c r="D19527" s="7" t="s">
        <v>224</v>
      </c>
      <c r="E19527" s="7" t="s">
        <v>16</v>
      </c>
      <c r="F19527" s="7" t="s">
        <v>29015</v>
      </c>
      <c r="G19527" s="7" t="s">
        <v>28897</v>
      </c>
      <c r="H19527">
        <v>698314001</v>
      </c>
      <c r="I19527" s="7" t="s">
        <v>28911</v>
      </c>
      <c r="J19527" s="2">
        <v>142.58000000000001</v>
      </c>
      <c r="K19527" s="2">
        <v>678.93</v>
      </c>
      <c r="L19527">
        <v>0</v>
      </c>
      <c r="M19527" s="1" t="str">
        <f t="shared" si="2662"/>
        <v>Not Applicable</v>
      </c>
      <c r="N19527" s="7" t="s">
        <v>28946</v>
      </c>
    </row>
    <row r="19528" spans="1:14" x14ac:dyDescent="0.3">
      <c r="A19528" s="7" t="s">
        <v>20473</v>
      </c>
      <c r="B19528" s="8">
        <v>43483</v>
      </c>
      <c r="C19528" s="8">
        <v>43483</v>
      </c>
      <c r="D19528" s="7" t="s">
        <v>374</v>
      </c>
      <c r="E19528" s="7" t="s">
        <v>16</v>
      </c>
      <c r="F19528" s="7" t="s">
        <v>29017</v>
      </c>
      <c r="G19528" s="7" t="s">
        <v>28896</v>
      </c>
      <c r="H19528">
        <v>424619006</v>
      </c>
      <c r="I19528" s="7" t="s">
        <v>28912</v>
      </c>
      <c r="J19528" s="2">
        <v>142.58000000000001</v>
      </c>
      <c r="K19528" s="2">
        <v>10752.36</v>
      </c>
      <c r="L19528">
        <v>0</v>
      </c>
      <c r="M19528" s="1">
        <v>72892002</v>
      </c>
      <c r="N19528" s="7" t="s">
        <v>28952</v>
      </c>
    </row>
    <row r="19529" spans="1:14" x14ac:dyDescent="0.3">
      <c r="A19529" s="7" t="s">
        <v>20474</v>
      </c>
      <c r="B19529" s="8">
        <v>43484</v>
      </c>
      <c r="C19529" s="8">
        <v>43484</v>
      </c>
      <c r="D19529" s="7" t="s">
        <v>573</v>
      </c>
      <c r="E19529" s="7" t="s">
        <v>16</v>
      </c>
      <c r="F19529" s="7" t="s">
        <v>29009</v>
      </c>
      <c r="G19529" s="7" t="s">
        <v>28901</v>
      </c>
      <c r="H19529">
        <v>50849002</v>
      </c>
      <c r="I19529" s="7" t="s">
        <v>97</v>
      </c>
      <c r="J19529" s="2">
        <v>146.18</v>
      </c>
      <c r="K19529" s="2">
        <v>146.18</v>
      </c>
      <c r="L19529">
        <v>84.94</v>
      </c>
      <c r="M19529" s="1" t="str">
        <f>"Not Applicable"</f>
        <v>Not Applicable</v>
      </c>
      <c r="N19529" s="7" t="s">
        <v>28946</v>
      </c>
    </row>
    <row r="19530" spans="1:14" x14ac:dyDescent="0.3">
      <c r="A19530" s="7" t="s">
        <v>20475</v>
      </c>
      <c r="B19530" s="8">
        <v>43484</v>
      </c>
      <c r="C19530" s="8">
        <v>43484</v>
      </c>
      <c r="D19530" s="7" t="s">
        <v>682</v>
      </c>
      <c r="E19530" s="7" t="s">
        <v>16</v>
      </c>
      <c r="F19530" s="7" t="s">
        <v>29017</v>
      </c>
      <c r="G19530" s="7" t="s">
        <v>28896</v>
      </c>
      <c r="H19530">
        <v>185345009</v>
      </c>
      <c r="I19530" s="7" t="s">
        <v>28910</v>
      </c>
      <c r="J19530" s="2">
        <v>85.55</v>
      </c>
      <c r="K19530" s="2">
        <v>85.55</v>
      </c>
      <c r="L19530">
        <v>0</v>
      </c>
      <c r="M19530" s="1">
        <v>75498004</v>
      </c>
      <c r="N19530" s="7" t="s">
        <v>28970</v>
      </c>
    </row>
    <row r="19531" spans="1:14" x14ac:dyDescent="0.3">
      <c r="A19531" s="7" t="s">
        <v>20476</v>
      </c>
      <c r="B19531" s="8">
        <v>43484</v>
      </c>
      <c r="C19531" s="8">
        <v>43484</v>
      </c>
      <c r="D19531" s="7" t="s">
        <v>325</v>
      </c>
      <c r="E19531" s="7" t="s">
        <v>16</v>
      </c>
      <c r="F19531" s="7" t="s">
        <v>29009</v>
      </c>
      <c r="G19531" s="7" t="s">
        <v>28897</v>
      </c>
      <c r="H19531">
        <v>185349003</v>
      </c>
      <c r="I19531" s="7" t="s">
        <v>28904</v>
      </c>
      <c r="J19531" s="2">
        <v>85.55</v>
      </c>
      <c r="K19531" s="2">
        <v>234.41</v>
      </c>
      <c r="L19531">
        <v>97.9</v>
      </c>
      <c r="M19531" s="1" t="str">
        <f>"Not Applicable"</f>
        <v>Not Applicable</v>
      </c>
      <c r="N19531" s="7" t="s">
        <v>28946</v>
      </c>
    </row>
    <row r="19532" spans="1:14" x14ac:dyDescent="0.3">
      <c r="A19532" s="7" t="s">
        <v>20477</v>
      </c>
      <c r="B19532" s="8">
        <v>43484</v>
      </c>
      <c r="C19532" s="8">
        <v>43484</v>
      </c>
      <c r="D19532" s="7" t="s">
        <v>736</v>
      </c>
      <c r="E19532" s="7" t="s">
        <v>16</v>
      </c>
      <c r="F19532" s="7" t="s">
        <v>29017</v>
      </c>
      <c r="G19532" s="7" t="s">
        <v>28896</v>
      </c>
      <c r="H19532">
        <v>424619006</v>
      </c>
      <c r="I19532" s="7" t="s">
        <v>28912</v>
      </c>
      <c r="J19532" s="2">
        <v>142.58000000000001</v>
      </c>
      <c r="K19532" s="2">
        <v>16307.1</v>
      </c>
      <c r="L19532">
        <v>0</v>
      </c>
      <c r="M19532" s="1">
        <v>72892002</v>
      </c>
      <c r="N19532" s="7" t="s">
        <v>28952</v>
      </c>
    </row>
    <row r="19533" spans="1:14" x14ac:dyDescent="0.3">
      <c r="A19533" s="7" t="s">
        <v>20478</v>
      </c>
      <c r="B19533" s="8">
        <v>43484</v>
      </c>
      <c r="C19533" s="8">
        <v>43485</v>
      </c>
      <c r="D19533" s="7" t="s">
        <v>124</v>
      </c>
      <c r="E19533" s="7" t="s">
        <v>16</v>
      </c>
      <c r="F19533" s="7" t="s">
        <v>29009</v>
      </c>
      <c r="G19533" s="7" t="s">
        <v>28896</v>
      </c>
      <c r="H19533">
        <v>390906007</v>
      </c>
      <c r="I19533" s="7" t="s">
        <v>28906</v>
      </c>
      <c r="J19533" s="2">
        <v>85.55</v>
      </c>
      <c r="K19533" s="2">
        <v>234.72</v>
      </c>
      <c r="L19533">
        <v>155.77000000000001</v>
      </c>
      <c r="M19533" s="1">
        <v>55822004</v>
      </c>
      <c r="N19533" s="7" t="s">
        <v>25</v>
      </c>
    </row>
    <row r="19534" spans="1:14" x14ac:dyDescent="0.3">
      <c r="A19534" s="7" t="s">
        <v>20479</v>
      </c>
      <c r="B19534" s="8">
        <v>43485</v>
      </c>
      <c r="C19534" s="8">
        <v>43485</v>
      </c>
      <c r="D19534" s="7" t="s">
        <v>81</v>
      </c>
      <c r="E19534" s="7" t="s">
        <v>16</v>
      </c>
      <c r="F19534" s="7" t="s">
        <v>29017</v>
      </c>
      <c r="G19534" s="7" t="s">
        <v>28896</v>
      </c>
      <c r="H19534">
        <v>185347001</v>
      </c>
      <c r="I19534" s="7" t="s">
        <v>28902</v>
      </c>
      <c r="J19534" s="2">
        <v>85.55</v>
      </c>
      <c r="K19534" s="2">
        <v>722.15</v>
      </c>
      <c r="L19534">
        <v>0</v>
      </c>
      <c r="M19534" s="1" t="str">
        <f t="shared" ref="M19534:M19537" si="2663">"Not Applicable"</f>
        <v>Not Applicable</v>
      </c>
      <c r="N19534" s="7" t="s">
        <v>28946</v>
      </c>
    </row>
    <row r="19535" spans="1:14" x14ac:dyDescent="0.3">
      <c r="A19535" s="7" t="s">
        <v>20480</v>
      </c>
      <c r="B19535" s="8">
        <v>43485</v>
      </c>
      <c r="C19535" s="8">
        <v>43485</v>
      </c>
      <c r="D19535" s="7" t="s">
        <v>1924</v>
      </c>
      <c r="E19535" s="7" t="s">
        <v>16</v>
      </c>
      <c r="F19535" s="7" t="s">
        <v>29009</v>
      </c>
      <c r="G19535" s="7" t="s">
        <v>28901</v>
      </c>
      <c r="H19535">
        <v>50849002</v>
      </c>
      <c r="I19535" s="7" t="s">
        <v>28915</v>
      </c>
      <c r="J19535" s="2">
        <v>146.18</v>
      </c>
      <c r="K19535" s="2">
        <v>166.02</v>
      </c>
      <c r="L19535">
        <v>84.94</v>
      </c>
      <c r="M19535" s="1" t="str">
        <f t="shared" si="2663"/>
        <v>Not Applicable</v>
      </c>
      <c r="N19535" s="7" t="s">
        <v>28946</v>
      </c>
    </row>
    <row r="19536" spans="1:14" x14ac:dyDescent="0.3">
      <c r="A19536" s="7" t="s">
        <v>20481</v>
      </c>
      <c r="B19536" s="8">
        <v>43485</v>
      </c>
      <c r="C19536" s="8">
        <v>43485</v>
      </c>
      <c r="D19536" s="7" t="s">
        <v>1980</v>
      </c>
      <c r="E19536" s="7" t="s">
        <v>16</v>
      </c>
      <c r="F19536" s="7" t="s">
        <v>29017</v>
      </c>
      <c r="G19536" s="7" t="s">
        <v>28899</v>
      </c>
      <c r="H19536">
        <v>702927004</v>
      </c>
      <c r="I19536" s="7" t="s">
        <v>28908</v>
      </c>
      <c r="J19536" s="2">
        <v>142.58000000000001</v>
      </c>
      <c r="K19536" s="2">
        <v>142.58000000000001</v>
      </c>
      <c r="L19536">
        <v>0</v>
      </c>
      <c r="M19536" s="1" t="str">
        <f t="shared" si="2663"/>
        <v>Not Applicable</v>
      </c>
      <c r="N19536" s="7" t="s">
        <v>28946</v>
      </c>
    </row>
    <row r="19537" spans="1:14" x14ac:dyDescent="0.3">
      <c r="A19537" s="7" t="s">
        <v>20482</v>
      </c>
      <c r="B19537" s="8">
        <v>43485</v>
      </c>
      <c r="C19537" s="8">
        <v>43485</v>
      </c>
      <c r="D19537" s="7" t="s">
        <v>228</v>
      </c>
      <c r="E19537" s="7" t="s">
        <v>16</v>
      </c>
      <c r="F19537" s="7" t="s">
        <v>29009</v>
      </c>
      <c r="G19537" s="7" t="s">
        <v>28901</v>
      </c>
      <c r="H19537">
        <v>50849002</v>
      </c>
      <c r="I19537" s="7" t="s">
        <v>97</v>
      </c>
      <c r="J19537" s="2">
        <v>146.18</v>
      </c>
      <c r="K19537" s="2">
        <v>29452.71</v>
      </c>
      <c r="L19537">
        <v>23530.17</v>
      </c>
      <c r="M19537" s="1" t="str">
        <f t="shared" si="2663"/>
        <v>Not Applicable</v>
      </c>
      <c r="N19537" s="7" t="s">
        <v>28946</v>
      </c>
    </row>
    <row r="19538" spans="1:14" x14ac:dyDescent="0.3">
      <c r="A19538" s="7" t="s">
        <v>20483</v>
      </c>
      <c r="B19538" s="8">
        <v>43485</v>
      </c>
      <c r="C19538" s="8">
        <v>43485</v>
      </c>
      <c r="D19538" s="7" t="s">
        <v>1312</v>
      </c>
      <c r="E19538" s="7" t="s">
        <v>16</v>
      </c>
      <c r="F19538" s="7" t="s">
        <v>29017</v>
      </c>
      <c r="G19538" s="7" t="s">
        <v>28896</v>
      </c>
      <c r="H19538">
        <v>448337001</v>
      </c>
      <c r="I19538" s="7" t="s">
        <v>28921</v>
      </c>
      <c r="J19538" s="2">
        <v>142.58000000000001</v>
      </c>
      <c r="K19538" s="2">
        <v>142.58000000000001</v>
      </c>
      <c r="L19538">
        <v>0</v>
      </c>
      <c r="M19538" s="1">
        <v>88805009</v>
      </c>
      <c r="N19538" s="7" t="s">
        <v>28959</v>
      </c>
    </row>
    <row r="19539" spans="1:14" x14ac:dyDescent="0.3">
      <c r="A19539" s="7" t="s">
        <v>20484</v>
      </c>
      <c r="B19539" s="8">
        <v>43485</v>
      </c>
      <c r="C19539" s="8">
        <v>43485</v>
      </c>
      <c r="D19539" s="7" t="s">
        <v>2143</v>
      </c>
      <c r="E19539" s="7" t="s">
        <v>16</v>
      </c>
      <c r="F19539" s="7" t="s">
        <v>29017</v>
      </c>
      <c r="G19539" s="7" t="s">
        <v>28899</v>
      </c>
      <c r="H19539">
        <v>702927004</v>
      </c>
      <c r="I19539" s="7" t="s">
        <v>28908</v>
      </c>
      <c r="J19539" s="2">
        <v>142.58000000000001</v>
      </c>
      <c r="K19539" s="2">
        <v>142.58000000000001</v>
      </c>
      <c r="L19539">
        <v>0</v>
      </c>
      <c r="M19539" s="1" t="str">
        <f>"Not Applicable"</f>
        <v>Not Applicable</v>
      </c>
      <c r="N19539" s="7" t="s">
        <v>28946</v>
      </c>
    </row>
    <row r="19540" spans="1:14" x14ac:dyDescent="0.3">
      <c r="A19540" s="7" t="s">
        <v>20485</v>
      </c>
      <c r="B19540" s="8">
        <v>43486</v>
      </c>
      <c r="C19540" s="8">
        <v>43486</v>
      </c>
      <c r="D19540" s="7" t="s">
        <v>545</v>
      </c>
      <c r="E19540" s="7" t="s">
        <v>16</v>
      </c>
      <c r="F19540" s="7" t="s">
        <v>29009</v>
      </c>
      <c r="G19540" s="7" t="s">
        <v>28896</v>
      </c>
      <c r="H19540">
        <v>185345009</v>
      </c>
      <c r="I19540" s="7" t="s">
        <v>28910</v>
      </c>
      <c r="J19540" s="2">
        <v>85.55</v>
      </c>
      <c r="K19540" s="2">
        <v>85.55</v>
      </c>
      <c r="L19540">
        <v>36.44</v>
      </c>
      <c r="M19540" s="1">
        <v>195662009</v>
      </c>
      <c r="N19540" s="7" t="s">
        <v>28961</v>
      </c>
    </row>
    <row r="19541" spans="1:14" x14ac:dyDescent="0.3">
      <c r="A19541" s="7" t="s">
        <v>20486</v>
      </c>
      <c r="B19541" s="8">
        <v>43486</v>
      </c>
      <c r="C19541" s="8">
        <v>43486</v>
      </c>
      <c r="D19541" s="9" t="s">
        <v>246</v>
      </c>
      <c r="E19541" s="7" t="s">
        <v>16</v>
      </c>
      <c r="F19541" s="7" t="s">
        <v>29009</v>
      </c>
      <c r="G19541" s="7" t="s">
        <v>28896</v>
      </c>
      <c r="H19541">
        <v>185347001</v>
      </c>
      <c r="I19541" s="7" t="s">
        <v>28902</v>
      </c>
      <c r="J19541" s="2">
        <v>85.55</v>
      </c>
      <c r="K19541" s="2">
        <v>1339.15</v>
      </c>
      <c r="L19541">
        <v>1015.18</v>
      </c>
      <c r="M19541" s="1" t="str">
        <f t="shared" ref="M19541:M19547" si="2664">"Not Applicable"</f>
        <v>Not Applicable</v>
      </c>
      <c r="N19541" s="7" t="s">
        <v>28946</v>
      </c>
    </row>
    <row r="19542" spans="1:14" x14ac:dyDescent="0.3">
      <c r="A19542" s="7" t="s">
        <v>20487</v>
      </c>
      <c r="B19542" s="8">
        <v>43486</v>
      </c>
      <c r="C19542" s="8">
        <v>43486</v>
      </c>
      <c r="D19542" s="7" t="s">
        <v>3071</v>
      </c>
      <c r="E19542" s="7" t="s">
        <v>16</v>
      </c>
      <c r="F19542" s="7" t="s">
        <v>29009</v>
      </c>
      <c r="G19542" s="7" t="s">
        <v>28899</v>
      </c>
      <c r="H19542">
        <v>702927004</v>
      </c>
      <c r="I19542" s="7" t="s">
        <v>28908</v>
      </c>
      <c r="J19542" s="2">
        <v>142.58000000000001</v>
      </c>
      <c r="K19542" s="2">
        <v>142.58000000000001</v>
      </c>
      <c r="L19542">
        <v>82.06</v>
      </c>
      <c r="M19542" s="1" t="str">
        <f t="shared" si="2664"/>
        <v>Not Applicable</v>
      </c>
      <c r="N19542" s="7" t="s">
        <v>28946</v>
      </c>
    </row>
    <row r="19543" spans="1:14" x14ac:dyDescent="0.3">
      <c r="A19543" s="7" t="s">
        <v>20488</v>
      </c>
      <c r="B19543" s="8">
        <v>43486</v>
      </c>
      <c r="C19543" s="8">
        <v>43486</v>
      </c>
      <c r="D19543" s="7" t="s">
        <v>55</v>
      </c>
      <c r="E19543" s="7" t="s">
        <v>16</v>
      </c>
      <c r="F19543" s="7" t="s">
        <v>29017</v>
      </c>
      <c r="G19543" s="7" t="s">
        <v>28899</v>
      </c>
      <c r="H19543">
        <v>702927004</v>
      </c>
      <c r="I19543" s="7" t="s">
        <v>28908</v>
      </c>
      <c r="J19543" s="2">
        <v>142.58000000000001</v>
      </c>
      <c r="K19543" s="2">
        <v>19808.54</v>
      </c>
      <c r="L19543">
        <v>0</v>
      </c>
      <c r="M19543" s="1" t="str">
        <f t="shared" si="2664"/>
        <v>Not Applicable</v>
      </c>
      <c r="N19543" s="7" t="s">
        <v>28946</v>
      </c>
    </row>
    <row r="19544" spans="1:14" x14ac:dyDescent="0.3">
      <c r="A19544" s="7" t="s">
        <v>20489</v>
      </c>
      <c r="B19544" s="8">
        <v>43486</v>
      </c>
      <c r="C19544" s="8">
        <v>43486</v>
      </c>
      <c r="D19544" s="7" t="s">
        <v>1990</v>
      </c>
      <c r="E19544" s="7" t="s">
        <v>16</v>
      </c>
      <c r="F19544" s="7" t="s">
        <v>29009</v>
      </c>
      <c r="G19544" s="7" t="s">
        <v>28899</v>
      </c>
      <c r="H19544">
        <v>702927004</v>
      </c>
      <c r="I19544" s="7" t="s">
        <v>28908</v>
      </c>
      <c r="J19544" s="2">
        <v>142.58000000000001</v>
      </c>
      <c r="K19544" s="2">
        <v>142.58000000000001</v>
      </c>
      <c r="L19544">
        <v>82.06</v>
      </c>
      <c r="M19544" s="1" t="str">
        <f t="shared" si="2664"/>
        <v>Not Applicable</v>
      </c>
      <c r="N19544" s="7" t="s">
        <v>28946</v>
      </c>
    </row>
    <row r="19545" spans="1:14" x14ac:dyDescent="0.3">
      <c r="A19545" s="7" t="s">
        <v>20490</v>
      </c>
      <c r="B19545" s="8">
        <v>43486</v>
      </c>
      <c r="C19545" s="8">
        <v>43486</v>
      </c>
      <c r="D19545" s="7" t="s">
        <v>224</v>
      </c>
      <c r="E19545" s="7" t="s">
        <v>16</v>
      </c>
      <c r="F19545" s="7" t="s">
        <v>29015</v>
      </c>
      <c r="G19545" s="7" t="s">
        <v>28897</v>
      </c>
      <c r="H19545">
        <v>308335008</v>
      </c>
      <c r="I19545" s="7" t="s">
        <v>28903</v>
      </c>
      <c r="J19545" s="2">
        <v>142.58000000000001</v>
      </c>
      <c r="K19545" s="2">
        <v>5410.95</v>
      </c>
      <c r="L19545">
        <v>0</v>
      </c>
      <c r="M19545" s="1" t="str">
        <f t="shared" si="2664"/>
        <v>Not Applicable</v>
      </c>
      <c r="N19545" s="7" t="s">
        <v>28946</v>
      </c>
    </row>
    <row r="19546" spans="1:14" x14ac:dyDescent="0.3">
      <c r="A19546" s="7" t="s">
        <v>20491</v>
      </c>
      <c r="B19546" s="8">
        <v>43486</v>
      </c>
      <c r="C19546" s="8">
        <v>43486</v>
      </c>
      <c r="D19546" s="7" t="s">
        <v>138</v>
      </c>
      <c r="E19546" s="7" t="s">
        <v>16</v>
      </c>
      <c r="F19546" s="7" t="s">
        <v>29017</v>
      </c>
      <c r="G19546" s="7" t="s">
        <v>28897</v>
      </c>
      <c r="H19546">
        <v>185349003</v>
      </c>
      <c r="I19546" s="7" t="s">
        <v>28904</v>
      </c>
      <c r="J19546" s="2">
        <v>85.55</v>
      </c>
      <c r="K19546" s="2">
        <v>10999.44</v>
      </c>
      <c r="L19546">
        <v>0</v>
      </c>
      <c r="M19546" s="1" t="str">
        <f t="shared" si="2664"/>
        <v>Not Applicable</v>
      </c>
      <c r="N19546" s="7" t="s">
        <v>28946</v>
      </c>
    </row>
    <row r="19547" spans="1:14" x14ac:dyDescent="0.3">
      <c r="A19547" s="7" t="s">
        <v>20492</v>
      </c>
      <c r="B19547" s="8">
        <v>43486</v>
      </c>
      <c r="C19547" s="8">
        <v>43487</v>
      </c>
      <c r="D19547" s="7" t="s">
        <v>195</v>
      </c>
      <c r="E19547" s="7" t="s">
        <v>16</v>
      </c>
      <c r="F19547" s="7" t="s">
        <v>29017</v>
      </c>
      <c r="G19547" s="7" t="s">
        <v>28900</v>
      </c>
      <c r="H19547">
        <v>185347001</v>
      </c>
      <c r="I19547" s="7" t="s">
        <v>28907</v>
      </c>
      <c r="J19547" s="2">
        <v>87.71</v>
      </c>
      <c r="K19547" s="2">
        <v>14671.81</v>
      </c>
      <c r="L19547">
        <v>0</v>
      </c>
      <c r="M19547" s="1" t="str">
        <f t="shared" si="2664"/>
        <v>Not Applicable</v>
      </c>
      <c r="N19547" s="7" t="s">
        <v>28946</v>
      </c>
    </row>
    <row r="19548" spans="1:14" x14ac:dyDescent="0.3">
      <c r="A19548" s="7" t="s">
        <v>20493</v>
      </c>
      <c r="B19548" s="8">
        <v>43486</v>
      </c>
      <c r="C19548" s="8">
        <v>43486</v>
      </c>
      <c r="D19548" s="7" t="s">
        <v>1312</v>
      </c>
      <c r="E19548" s="7" t="s">
        <v>16</v>
      </c>
      <c r="F19548" s="7" t="s">
        <v>29017</v>
      </c>
      <c r="G19548" s="7" t="s">
        <v>28896</v>
      </c>
      <c r="H19548">
        <v>448337001</v>
      </c>
      <c r="I19548" s="7" t="s">
        <v>28921</v>
      </c>
      <c r="J19548" s="2">
        <v>142.58000000000001</v>
      </c>
      <c r="K19548" s="2">
        <v>142.58000000000001</v>
      </c>
      <c r="L19548">
        <v>0</v>
      </c>
      <c r="M19548" s="1">
        <v>88805009</v>
      </c>
      <c r="N19548" s="7" t="s">
        <v>28959</v>
      </c>
    </row>
    <row r="19549" spans="1:14" x14ac:dyDescent="0.3">
      <c r="A19549" s="7" t="s">
        <v>20494</v>
      </c>
      <c r="B19549" s="8">
        <v>43487</v>
      </c>
      <c r="C19549" s="8">
        <v>43487</v>
      </c>
      <c r="D19549" s="7" t="s">
        <v>59</v>
      </c>
      <c r="E19549" s="7" t="s">
        <v>16</v>
      </c>
      <c r="F19549" s="7" t="s">
        <v>29011</v>
      </c>
      <c r="G19549" s="7" t="s">
        <v>28897</v>
      </c>
      <c r="H19549">
        <v>185349003</v>
      </c>
      <c r="I19549" s="7" t="s">
        <v>28904</v>
      </c>
      <c r="J19549" s="2">
        <v>85.55</v>
      </c>
      <c r="K19549" s="2">
        <v>259.52</v>
      </c>
      <c r="L19549">
        <v>0</v>
      </c>
      <c r="M19549" s="1" t="str">
        <f t="shared" ref="M19549:M19552" si="2665">"Not Applicable"</f>
        <v>Not Applicable</v>
      </c>
      <c r="N19549" s="7" t="s">
        <v>28946</v>
      </c>
    </row>
    <row r="19550" spans="1:14" x14ac:dyDescent="0.3">
      <c r="A19550" s="7" t="s">
        <v>20495</v>
      </c>
      <c r="B19550" s="8">
        <v>43487</v>
      </c>
      <c r="C19550" s="8">
        <v>43487</v>
      </c>
      <c r="D19550" s="7" t="s">
        <v>2665</v>
      </c>
      <c r="E19550" s="7" t="s">
        <v>16</v>
      </c>
      <c r="F19550" s="7" t="s">
        <v>29009</v>
      </c>
      <c r="G19550" s="7" t="s">
        <v>28899</v>
      </c>
      <c r="H19550">
        <v>702927004</v>
      </c>
      <c r="I19550" s="7" t="s">
        <v>28908</v>
      </c>
      <c r="J19550" s="2">
        <v>142.58000000000001</v>
      </c>
      <c r="K19550" s="2">
        <v>142.58000000000001</v>
      </c>
      <c r="L19550">
        <v>82.06</v>
      </c>
      <c r="M19550" s="1" t="str">
        <f t="shared" si="2665"/>
        <v>Not Applicable</v>
      </c>
      <c r="N19550" s="7" t="s">
        <v>28946</v>
      </c>
    </row>
    <row r="19551" spans="1:14" x14ac:dyDescent="0.3">
      <c r="A19551" s="7" t="s">
        <v>20496</v>
      </c>
      <c r="B19551" s="8">
        <v>43487</v>
      </c>
      <c r="C19551" s="8">
        <v>43487</v>
      </c>
      <c r="D19551" s="7" t="s">
        <v>1682</v>
      </c>
      <c r="E19551" s="7" t="s">
        <v>16</v>
      </c>
      <c r="F19551" s="7" t="s">
        <v>29017</v>
      </c>
      <c r="G19551" s="7" t="s">
        <v>28898</v>
      </c>
      <c r="H19551">
        <v>162673000</v>
      </c>
      <c r="I19551" s="7" t="s">
        <v>28905</v>
      </c>
      <c r="J19551" s="2">
        <v>136.80000000000001</v>
      </c>
      <c r="K19551" s="2">
        <v>1350.86</v>
      </c>
      <c r="L19551">
        <v>0</v>
      </c>
      <c r="M19551" s="1" t="str">
        <f t="shared" si="2665"/>
        <v>Not Applicable</v>
      </c>
      <c r="N19551" s="7" t="s">
        <v>28946</v>
      </c>
    </row>
    <row r="19552" spans="1:14" x14ac:dyDescent="0.3">
      <c r="A19552" s="7" t="s">
        <v>20497</v>
      </c>
      <c r="B19552" s="8">
        <v>43487</v>
      </c>
      <c r="C19552" s="8">
        <v>43487</v>
      </c>
      <c r="D19552" s="7" t="s">
        <v>1939</v>
      </c>
      <c r="E19552" s="7" t="s">
        <v>16</v>
      </c>
      <c r="F19552" s="7" t="s">
        <v>29009</v>
      </c>
      <c r="G19552" s="7" t="s">
        <v>28899</v>
      </c>
      <c r="H19552">
        <v>702927004</v>
      </c>
      <c r="I19552" s="7" t="s">
        <v>28908</v>
      </c>
      <c r="J19552" s="2">
        <v>142.58000000000001</v>
      </c>
      <c r="K19552" s="2">
        <v>142.58000000000001</v>
      </c>
      <c r="L19552">
        <v>82.06</v>
      </c>
      <c r="M19552" s="1" t="str">
        <f t="shared" si="2665"/>
        <v>Not Applicable</v>
      </c>
      <c r="N19552" s="7" t="s">
        <v>28946</v>
      </c>
    </row>
    <row r="19553" spans="1:14" x14ac:dyDescent="0.3">
      <c r="A19553" s="7" t="s">
        <v>20498</v>
      </c>
      <c r="B19553" s="8">
        <v>43487</v>
      </c>
      <c r="C19553" s="8">
        <v>43487</v>
      </c>
      <c r="D19553" s="7" t="s">
        <v>1312</v>
      </c>
      <c r="E19553" s="7" t="s">
        <v>16</v>
      </c>
      <c r="F19553" s="7" t="s">
        <v>29017</v>
      </c>
      <c r="G19553" s="7" t="s">
        <v>28896</v>
      </c>
      <c r="H19553">
        <v>448337001</v>
      </c>
      <c r="I19553" s="7" t="s">
        <v>28921</v>
      </c>
      <c r="J19553" s="2">
        <v>142.58000000000001</v>
      </c>
      <c r="K19553" s="2">
        <v>142.58000000000001</v>
      </c>
      <c r="L19553">
        <v>0</v>
      </c>
      <c r="M19553" s="1">
        <v>88805009</v>
      </c>
      <c r="N19553" s="7" t="s">
        <v>28959</v>
      </c>
    </row>
    <row r="19554" spans="1:14" x14ac:dyDescent="0.3">
      <c r="A19554" s="7" t="s">
        <v>20499</v>
      </c>
      <c r="B19554" s="8">
        <v>43488</v>
      </c>
      <c r="C19554" s="8">
        <v>43488</v>
      </c>
      <c r="D19554" s="7" t="s">
        <v>150</v>
      </c>
      <c r="E19554" s="7" t="s">
        <v>16</v>
      </c>
      <c r="F19554" s="7" t="s">
        <v>29017</v>
      </c>
      <c r="G19554" s="7" t="s">
        <v>28901</v>
      </c>
      <c r="H19554">
        <v>50849002</v>
      </c>
      <c r="I19554" s="7" t="s">
        <v>97</v>
      </c>
      <c r="J19554" s="2">
        <v>146.18</v>
      </c>
      <c r="K19554" s="2">
        <v>146.18</v>
      </c>
      <c r="L19554">
        <v>0</v>
      </c>
      <c r="M19554" s="1" t="str">
        <f t="shared" ref="M19554:M19556" si="2666">"Not Applicable"</f>
        <v>Not Applicable</v>
      </c>
      <c r="N19554" s="7" t="s">
        <v>28946</v>
      </c>
    </row>
    <row r="19555" spans="1:14" x14ac:dyDescent="0.3">
      <c r="A19555" s="7" t="s">
        <v>20500</v>
      </c>
      <c r="B19555" s="8">
        <v>43488</v>
      </c>
      <c r="C19555" s="8">
        <v>43488</v>
      </c>
      <c r="D19555" s="7" t="s">
        <v>81</v>
      </c>
      <c r="E19555" s="7" t="s">
        <v>16</v>
      </c>
      <c r="F19555" s="7" t="s">
        <v>29017</v>
      </c>
      <c r="G19555" s="7" t="s">
        <v>28896</v>
      </c>
      <c r="H19555">
        <v>185347001</v>
      </c>
      <c r="I19555" s="7" t="s">
        <v>28902</v>
      </c>
      <c r="J19555" s="2">
        <v>85.55</v>
      </c>
      <c r="K19555" s="2">
        <v>788.83</v>
      </c>
      <c r="L19555">
        <v>0</v>
      </c>
      <c r="M19555" s="1" t="str">
        <f t="shared" si="2666"/>
        <v>Not Applicable</v>
      </c>
      <c r="N19555" s="7" t="s">
        <v>28946</v>
      </c>
    </row>
    <row r="19556" spans="1:14" x14ac:dyDescent="0.3">
      <c r="A19556" s="7" t="s">
        <v>20501</v>
      </c>
      <c r="B19556" s="8">
        <v>43488</v>
      </c>
      <c r="C19556" s="8">
        <v>43488</v>
      </c>
      <c r="D19556" s="7" t="s">
        <v>578</v>
      </c>
      <c r="E19556" s="7" t="s">
        <v>16</v>
      </c>
      <c r="F19556" s="7" t="s">
        <v>29009</v>
      </c>
      <c r="G19556" s="7" t="s">
        <v>28901</v>
      </c>
      <c r="H19556">
        <v>50849002</v>
      </c>
      <c r="I19556" s="7" t="s">
        <v>97</v>
      </c>
      <c r="J19556" s="2">
        <v>146.18</v>
      </c>
      <c r="K19556" s="2">
        <v>146.18</v>
      </c>
      <c r="L19556">
        <v>84.94</v>
      </c>
      <c r="M19556" s="1" t="str">
        <f t="shared" si="2666"/>
        <v>Not Applicable</v>
      </c>
      <c r="N19556" s="7" t="s">
        <v>28946</v>
      </c>
    </row>
    <row r="19557" spans="1:14" x14ac:dyDescent="0.3">
      <c r="A19557" s="7" t="s">
        <v>20502</v>
      </c>
      <c r="B19557" s="8">
        <v>43488</v>
      </c>
      <c r="C19557" s="8">
        <v>43488</v>
      </c>
      <c r="D19557" s="7" t="s">
        <v>148</v>
      </c>
      <c r="E19557" s="7" t="s">
        <v>16</v>
      </c>
      <c r="F19557" s="7" t="s">
        <v>29017</v>
      </c>
      <c r="G19557" s="7" t="s">
        <v>28896</v>
      </c>
      <c r="H19557">
        <v>390906007</v>
      </c>
      <c r="I19557" s="7" t="s">
        <v>28906</v>
      </c>
      <c r="J19557" s="2">
        <v>85.55</v>
      </c>
      <c r="K19557" s="2">
        <v>234.72</v>
      </c>
      <c r="L19557">
        <v>0</v>
      </c>
      <c r="M19557" s="1">
        <v>55822004</v>
      </c>
      <c r="N19557" s="7" t="s">
        <v>25</v>
      </c>
    </row>
    <row r="19558" spans="1:14" x14ac:dyDescent="0.3">
      <c r="A19558" s="7" t="s">
        <v>20503</v>
      </c>
      <c r="B19558" s="8">
        <v>43488</v>
      </c>
      <c r="C19558" s="8">
        <v>43488</v>
      </c>
      <c r="D19558" s="7" t="s">
        <v>808</v>
      </c>
      <c r="E19558" s="7" t="s">
        <v>16</v>
      </c>
      <c r="F19558" s="7" t="s">
        <v>29012</v>
      </c>
      <c r="G19558" s="7" t="s">
        <v>28896</v>
      </c>
      <c r="H19558">
        <v>185345009</v>
      </c>
      <c r="I19558" s="7" t="s">
        <v>28910</v>
      </c>
      <c r="J19558" s="2">
        <v>85.55</v>
      </c>
      <c r="K19558" s="2">
        <v>511.59</v>
      </c>
      <c r="L19558">
        <v>0</v>
      </c>
      <c r="M19558" s="1">
        <v>10509002</v>
      </c>
      <c r="N19558" s="7" t="s">
        <v>28950</v>
      </c>
    </row>
    <row r="19559" spans="1:14" x14ac:dyDescent="0.3">
      <c r="A19559" s="7" t="s">
        <v>20504</v>
      </c>
      <c r="B19559" s="8">
        <v>43489</v>
      </c>
      <c r="C19559" s="8">
        <v>43489</v>
      </c>
      <c r="D19559" s="7" t="s">
        <v>115</v>
      </c>
      <c r="E19559" s="7" t="s">
        <v>16</v>
      </c>
      <c r="F19559" s="7" t="s">
        <v>29009</v>
      </c>
      <c r="G19559" s="7" t="s">
        <v>28901</v>
      </c>
      <c r="H19559">
        <v>50849002</v>
      </c>
      <c r="I19559" s="7" t="s">
        <v>97</v>
      </c>
      <c r="J19559" s="2">
        <v>146.18</v>
      </c>
      <c r="K19559" s="2">
        <v>146.18</v>
      </c>
      <c r="L19559">
        <v>84.94</v>
      </c>
      <c r="M19559" s="1" t="str">
        <f>"Not Applicable"</f>
        <v>Not Applicable</v>
      </c>
      <c r="N19559" s="7" t="s">
        <v>28946</v>
      </c>
    </row>
    <row r="19560" spans="1:14" x14ac:dyDescent="0.3">
      <c r="A19560" s="7" t="s">
        <v>20505</v>
      </c>
      <c r="B19560" s="8">
        <v>43489</v>
      </c>
      <c r="C19560" s="8">
        <v>43489</v>
      </c>
      <c r="D19560" s="7" t="s">
        <v>16944</v>
      </c>
      <c r="E19560" s="7" t="s">
        <v>16</v>
      </c>
      <c r="F19560" s="7" t="s">
        <v>29010</v>
      </c>
      <c r="G19560" s="7" t="s">
        <v>28896</v>
      </c>
      <c r="H19560">
        <v>185345009</v>
      </c>
      <c r="I19560" s="7" t="s">
        <v>28910</v>
      </c>
      <c r="J19560" s="2">
        <v>85.55</v>
      </c>
      <c r="K19560" s="2">
        <v>85.55</v>
      </c>
      <c r="L19560">
        <v>24.27</v>
      </c>
      <c r="M19560" s="1">
        <v>444814009</v>
      </c>
      <c r="N19560" s="7" t="s">
        <v>28951</v>
      </c>
    </row>
    <row r="19561" spans="1:14" x14ac:dyDescent="0.3">
      <c r="A19561" s="7" t="s">
        <v>20506</v>
      </c>
      <c r="B19561" s="8">
        <v>43489</v>
      </c>
      <c r="C19561" s="8">
        <v>43489</v>
      </c>
      <c r="D19561" s="9" t="s">
        <v>246</v>
      </c>
      <c r="E19561" s="7" t="s">
        <v>16</v>
      </c>
      <c r="F19561" s="7" t="s">
        <v>29009</v>
      </c>
      <c r="G19561" s="7" t="s">
        <v>28896</v>
      </c>
      <c r="H19561">
        <v>185347001</v>
      </c>
      <c r="I19561" s="7" t="s">
        <v>28902</v>
      </c>
      <c r="J19561" s="2">
        <v>85.55</v>
      </c>
      <c r="K19561" s="2">
        <v>1099.76</v>
      </c>
      <c r="L19561">
        <v>823.94</v>
      </c>
      <c r="M19561" s="1" t="str">
        <f>"Not Applicable"</f>
        <v>Not Applicable</v>
      </c>
      <c r="N19561" s="7" t="s">
        <v>28946</v>
      </c>
    </row>
    <row r="19562" spans="1:14" x14ac:dyDescent="0.3">
      <c r="A19562" s="7" t="s">
        <v>20507</v>
      </c>
      <c r="B19562" s="8">
        <v>43489</v>
      </c>
      <c r="C19562" s="8">
        <v>43489</v>
      </c>
      <c r="D19562" s="7" t="s">
        <v>764</v>
      </c>
      <c r="E19562" s="7" t="s">
        <v>16</v>
      </c>
      <c r="F19562" s="7" t="s">
        <v>29017</v>
      </c>
      <c r="G19562" s="7" t="s">
        <v>28901</v>
      </c>
      <c r="H19562">
        <v>183460006</v>
      </c>
      <c r="I19562" s="7" t="s">
        <v>28925</v>
      </c>
      <c r="J19562" s="2">
        <v>146.18</v>
      </c>
      <c r="K19562" s="2">
        <v>3305.11</v>
      </c>
      <c r="L19562">
        <v>0</v>
      </c>
      <c r="M19562" s="1">
        <v>72892002</v>
      </c>
      <c r="N19562" s="7" t="s">
        <v>28952</v>
      </c>
    </row>
    <row r="19563" spans="1:14" x14ac:dyDescent="0.3">
      <c r="A19563" s="7" t="s">
        <v>20508</v>
      </c>
      <c r="B19563" s="8">
        <v>43489</v>
      </c>
      <c r="C19563" s="8">
        <v>43489</v>
      </c>
      <c r="D19563" s="7" t="s">
        <v>2452</v>
      </c>
      <c r="E19563" s="7" t="s">
        <v>16</v>
      </c>
      <c r="F19563" s="7" t="s">
        <v>29011</v>
      </c>
      <c r="G19563" s="7" t="s">
        <v>28896</v>
      </c>
      <c r="H19563">
        <v>185347001</v>
      </c>
      <c r="I19563" s="7" t="s">
        <v>28902</v>
      </c>
      <c r="J19563" s="2">
        <v>85.55</v>
      </c>
      <c r="K19563" s="2">
        <v>85.55</v>
      </c>
      <c r="L19563">
        <v>0</v>
      </c>
      <c r="M19563" s="1">
        <v>47505003</v>
      </c>
      <c r="N19563" s="7" t="s">
        <v>28942</v>
      </c>
    </row>
    <row r="19564" spans="1:14" x14ac:dyDescent="0.3">
      <c r="A19564" s="7" t="s">
        <v>20509</v>
      </c>
      <c r="B19564" s="8">
        <v>43489</v>
      </c>
      <c r="C19564" s="8">
        <v>43489</v>
      </c>
      <c r="D19564" s="7" t="s">
        <v>652</v>
      </c>
      <c r="E19564" s="7" t="s">
        <v>16</v>
      </c>
      <c r="F19564" s="7" t="s">
        <v>29009</v>
      </c>
      <c r="G19564" s="7" t="s">
        <v>28898</v>
      </c>
      <c r="H19564">
        <v>162673000</v>
      </c>
      <c r="I19564" s="7" t="s">
        <v>28905</v>
      </c>
      <c r="J19564" s="2">
        <v>136.80000000000001</v>
      </c>
      <c r="K19564" s="2">
        <v>1468.45</v>
      </c>
      <c r="L19564">
        <v>986.04</v>
      </c>
      <c r="M19564" s="1" t="str">
        <f t="shared" ref="M19564:M19566" si="2667">"Not Applicable"</f>
        <v>Not Applicable</v>
      </c>
      <c r="N19564" s="7" t="s">
        <v>28946</v>
      </c>
    </row>
    <row r="19565" spans="1:14" x14ac:dyDescent="0.3">
      <c r="A19565" s="7" t="s">
        <v>20510</v>
      </c>
      <c r="B19565" s="8">
        <v>43490</v>
      </c>
      <c r="C19565" s="8">
        <v>43490</v>
      </c>
      <c r="D19565" s="7" t="s">
        <v>76</v>
      </c>
      <c r="E19565" s="7" t="s">
        <v>16</v>
      </c>
      <c r="F19565" s="7" t="s">
        <v>29009</v>
      </c>
      <c r="G19565" s="7" t="s">
        <v>28897</v>
      </c>
      <c r="H19565">
        <v>185349003</v>
      </c>
      <c r="I19565" s="7" t="s">
        <v>28904</v>
      </c>
      <c r="J19565" s="2">
        <v>85.55</v>
      </c>
      <c r="K19565" s="2">
        <v>546.97</v>
      </c>
      <c r="L19565">
        <v>373.58</v>
      </c>
      <c r="M19565" s="1" t="str">
        <f t="shared" si="2667"/>
        <v>Not Applicable</v>
      </c>
      <c r="N19565" s="7" t="s">
        <v>28946</v>
      </c>
    </row>
    <row r="19566" spans="1:14" x14ac:dyDescent="0.3">
      <c r="A19566" s="7" t="s">
        <v>20511</v>
      </c>
      <c r="B19566" s="8">
        <v>43490</v>
      </c>
      <c r="C19566" s="8">
        <v>43490</v>
      </c>
      <c r="D19566" s="9" t="s">
        <v>1966</v>
      </c>
      <c r="E19566" s="7" t="s">
        <v>16</v>
      </c>
      <c r="F19566" s="7" t="s">
        <v>29009</v>
      </c>
      <c r="G19566" s="7" t="s">
        <v>28899</v>
      </c>
      <c r="H19566">
        <v>702927004</v>
      </c>
      <c r="I19566" s="7" t="s">
        <v>28908</v>
      </c>
      <c r="J19566" s="2">
        <v>142.58000000000001</v>
      </c>
      <c r="K19566" s="2">
        <v>142.58000000000001</v>
      </c>
      <c r="L19566">
        <v>82.06</v>
      </c>
      <c r="M19566" s="1" t="str">
        <f t="shared" si="2667"/>
        <v>Not Applicable</v>
      </c>
      <c r="N19566" s="7" t="s">
        <v>28946</v>
      </c>
    </row>
    <row r="19567" spans="1:14" x14ac:dyDescent="0.3">
      <c r="A19567" s="9" t="s">
        <v>20512</v>
      </c>
      <c r="B19567" s="8">
        <v>43490</v>
      </c>
      <c r="C19567" s="8">
        <v>43490</v>
      </c>
      <c r="D19567" s="7" t="s">
        <v>8797</v>
      </c>
      <c r="E19567" s="7" t="s">
        <v>16</v>
      </c>
      <c r="F19567" s="7" t="s">
        <v>29009</v>
      </c>
      <c r="G19567" s="7" t="s">
        <v>28896</v>
      </c>
      <c r="H19567">
        <v>185347001</v>
      </c>
      <c r="I19567" s="7" t="s">
        <v>28907</v>
      </c>
      <c r="J19567" s="2">
        <v>85.55</v>
      </c>
      <c r="K19567" s="2">
        <v>97.64</v>
      </c>
      <c r="L19567">
        <v>36.44</v>
      </c>
      <c r="M19567" s="1">
        <v>90560007</v>
      </c>
      <c r="N19567" s="7" t="s">
        <v>17319</v>
      </c>
    </row>
    <row r="19568" spans="1:14" x14ac:dyDescent="0.3">
      <c r="A19568" s="7" t="s">
        <v>20513</v>
      </c>
      <c r="B19568" s="8">
        <v>43490</v>
      </c>
      <c r="C19568" s="8">
        <v>43490</v>
      </c>
      <c r="D19568" s="7" t="s">
        <v>1878</v>
      </c>
      <c r="E19568" s="7" t="s">
        <v>16</v>
      </c>
      <c r="F19568" s="7" t="s">
        <v>29008</v>
      </c>
      <c r="G19568" s="7" t="s">
        <v>28896</v>
      </c>
      <c r="H19568">
        <v>439740005</v>
      </c>
      <c r="I19568" s="7" t="s">
        <v>28918</v>
      </c>
      <c r="J19568" s="2">
        <v>142.58000000000001</v>
      </c>
      <c r="K19568" s="2">
        <v>142.58000000000001</v>
      </c>
      <c r="L19568">
        <v>40.450000000000003</v>
      </c>
      <c r="M19568" s="1">
        <v>254837009</v>
      </c>
      <c r="N19568" s="7" t="s">
        <v>28958</v>
      </c>
    </row>
    <row r="19569" spans="1:14" x14ac:dyDescent="0.3">
      <c r="A19569" s="7" t="s">
        <v>20514</v>
      </c>
      <c r="B19569" s="8">
        <v>43491</v>
      </c>
      <c r="C19569" s="8">
        <v>43491</v>
      </c>
      <c r="D19569" s="7" t="s">
        <v>81</v>
      </c>
      <c r="E19569" s="7" t="s">
        <v>16</v>
      </c>
      <c r="F19569" s="7" t="s">
        <v>29017</v>
      </c>
      <c r="G19569" s="7" t="s">
        <v>28896</v>
      </c>
      <c r="H19569">
        <v>185347001</v>
      </c>
      <c r="I19569" s="7" t="s">
        <v>28902</v>
      </c>
      <c r="J19569" s="2">
        <v>85.55</v>
      </c>
      <c r="K19569" s="2">
        <v>1154.53</v>
      </c>
      <c r="L19569">
        <v>0</v>
      </c>
      <c r="M19569" s="1" t="str">
        <f t="shared" ref="M19569:M19571" si="2668">"Not Applicable"</f>
        <v>Not Applicable</v>
      </c>
      <c r="N19569" s="7" t="s">
        <v>28946</v>
      </c>
    </row>
    <row r="19570" spans="1:14" x14ac:dyDescent="0.3">
      <c r="A19570" s="7" t="s">
        <v>20515</v>
      </c>
      <c r="B19570" s="8">
        <v>43491</v>
      </c>
      <c r="C19570" s="8">
        <v>43492</v>
      </c>
      <c r="D19570" s="7" t="s">
        <v>10531</v>
      </c>
      <c r="E19570" s="7" t="s">
        <v>16</v>
      </c>
      <c r="F19570" s="7" t="s">
        <v>29017</v>
      </c>
      <c r="G19570" s="7" t="s">
        <v>28900</v>
      </c>
      <c r="H19570">
        <v>185347001</v>
      </c>
      <c r="I19570" s="7" t="s">
        <v>28907</v>
      </c>
      <c r="J19570" s="2">
        <v>87.71</v>
      </c>
      <c r="K19570" s="2">
        <v>19267.47</v>
      </c>
      <c r="L19570">
        <v>0</v>
      </c>
      <c r="M19570" s="1" t="str">
        <f t="shared" si="2668"/>
        <v>Not Applicable</v>
      </c>
      <c r="N19570" s="7" t="s">
        <v>28946</v>
      </c>
    </row>
    <row r="19571" spans="1:14" x14ac:dyDescent="0.3">
      <c r="A19571" s="7" t="s">
        <v>20516</v>
      </c>
      <c r="B19571" s="8">
        <v>43491</v>
      </c>
      <c r="C19571" s="8">
        <v>43491</v>
      </c>
      <c r="D19571" s="7" t="s">
        <v>649</v>
      </c>
      <c r="E19571" s="7" t="s">
        <v>16</v>
      </c>
      <c r="F19571" s="7" t="s">
        <v>29009</v>
      </c>
      <c r="G19571" s="7" t="s">
        <v>28897</v>
      </c>
      <c r="H19571">
        <v>185349003</v>
      </c>
      <c r="I19571" s="7" t="s">
        <v>28904</v>
      </c>
      <c r="J19571" s="2">
        <v>85.55</v>
      </c>
      <c r="K19571" s="2">
        <v>85.55</v>
      </c>
      <c r="L19571">
        <v>36.44</v>
      </c>
      <c r="M19571" s="1" t="str">
        <f t="shared" si="2668"/>
        <v>Not Applicable</v>
      </c>
      <c r="N19571" s="7" t="s">
        <v>28946</v>
      </c>
    </row>
    <row r="19572" spans="1:14" x14ac:dyDescent="0.3">
      <c r="A19572" s="7" t="s">
        <v>20517</v>
      </c>
      <c r="B19572" s="8">
        <v>43491</v>
      </c>
      <c r="C19572" s="8">
        <v>43491</v>
      </c>
      <c r="D19572" s="7" t="s">
        <v>1312</v>
      </c>
      <c r="E19572" s="7" t="s">
        <v>16</v>
      </c>
      <c r="F19572" s="7" t="s">
        <v>29017</v>
      </c>
      <c r="G19572" s="7" t="s">
        <v>28896</v>
      </c>
      <c r="H19572">
        <v>448337001</v>
      </c>
      <c r="I19572" s="7" t="s">
        <v>28921</v>
      </c>
      <c r="J19572" s="2">
        <v>142.58000000000001</v>
      </c>
      <c r="K19572" s="2">
        <v>142.58000000000001</v>
      </c>
      <c r="L19572">
        <v>0</v>
      </c>
      <c r="M19572" s="1">
        <v>88805009</v>
      </c>
      <c r="N19572" s="7" t="s">
        <v>28959</v>
      </c>
    </row>
    <row r="19573" spans="1:14" x14ac:dyDescent="0.3">
      <c r="A19573" s="7" t="s">
        <v>20518</v>
      </c>
      <c r="B19573" s="8">
        <v>43492</v>
      </c>
      <c r="C19573" s="8">
        <v>43492</v>
      </c>
      <c r="D19573" s="7" t="s">
        <v>129</v>
      </c>
      <c r="E19573" s="7" t="s">
        <v>16</v>
      </c>
      <c r="F19573" s="7" t="s">
        <v>29008</v>
      </c>
      <c r="G19573" s="7" t="s">
        <v>28896</v>
      </c>
      <c r="H19573">
        <v>394701000</v>
      </c>
      <c r="I19573" s="7" t="s">
        <v>28917</v>
      </c>
      <c r="J19573" s="2">
        <v>142.58000000000001</v>
      </c>
      <c r="K19573" s="2">
        <v>142.58000000000001</v>
      </c>
      <c r="L19573">
        <v>40.450000000000003</v>
      </c>
      <c r="M19573" s="1">
        <v>195967001</v>
      </c>
      <c r="N19573" s="7" t="s">
        <v>206</v>
      </c>
    </row>
    <row r="19574" spans="1:14" x14ac:dyDescent="0.3">
      <c r="A19574" s="7" t="s">
        <v>20519</v>
      </c>
      <c r="B19574" s="8">
        <v>43492</v>
      </c>
      <c r="C19574" s="8">
        <v>43492</v>
      </c>
      <c r="D19574" s="7" t="s">
        <v>88</v>
      </c>
      <c r="E19574" s="7" t="s">
        <v>16</v>
      </c>
      <c r="F19574" s="7" t="s">
        <v>29017</v>
      </c>
      <c r="G19574" s="7" t="s">
        <v>28899</v>
      </c>
      <c r="H19574">
        <v>702927004</v>
      </c>
      <c r="I19574" s="7" t="s">
        <v>28908</v>
      </c>
      <c r="J19574" s="2">
        <v>142.58000000000001</v>
      </c>
      <c r="K19574" s="2">
        <v>142.58000000000001</v>
      </c>
      <c r="L19574">
        <v>0</v>
      </c>
      <c r="M19574" s="1" t="str">
        <f t="shared" ref="M19574:M19577" si="2669">"Not Applicable"</f>
        <v>Not Applicable</v>
      </c>
      <c r="N19574" s="7" t="s">
        <v>28946</v>
      </c>
    </row>
    <row r="19575" spans="1:14" x14ac:dyDescent="0.3">
      <c r="A19575" s="7" t="s">
        <v>20520</v>
      </c>
      <c r="B19575" s="8">
        <v>43492</v>
      </c>
      <c r="C19575" s="8">
        <v>43492</v>
      </c>
      <c r="D19575" s="9" t="s">
        <v>246</v>
      </c>
      <c r="E19575" s="7" t="s">
        <v>16</v>
      </c>
      <c r="F19575" s="7" t="s">
        <v>29009</v>
      </c>
      <c r="G19575" s="7" t="s">
        <v>28896</v>
      </c>
      <c r="H19575">
        <v>185347001</v>
      </c>
      <c r="I19575" s="7" t="s">
        <v>28902</v>
      </c>
      <c r="J19575" s="2">
        <v>85.55</v>
      </c>
      <c r="K19575" s="2">
        <v>622.85</v>
      </c>
      <c r="L19575">
        <v>442.44</v>
      </c>
      <c r="M19575" s="1" t="str">
        <f t="shared" si="2669"/>
        <v>Not Applicable</v>
      </c>
      <c r="N19575" s="7" t="s">
        <v>28946</v>
      </c>
    </row>
    <row r="19576" spans="1:14" x14ac:dyDescent="0.3">
      <c r="A19576" s="7" t="s">
        <v>20521</v>
      </c>
      <c r="B19576" s="8">
        <v>43492</v>
      </c>
      <c r="C19576" s="8">
        <v>43492</v>
      </c>
      <c r="D19576" s="7" t="s">
        <v>90</v>
      </c>
      <c r="E19576" s="7" t="s">
        <v>16</v>
      </c>
      <c r="F19576" s="7" t="s">
        <v>29009</v>
      </c>
      <c r="G19576" s="7" t="s">
        <v>28901</v>
      </c>
      <c r="H19576">
        <v>50849002</v>
      </c>
      <c r="I19576" s="7" t="s">
        <v>97</v>
      </c>
      <c r="J19576" s="2">
        <v>146.18</v>
      </c>
      <c r="K19576" s="2">
        <v>146.18</v>
      </c>
      <c r="L19576">
        <v>84.94</v>
      </c>
      <c r="M19576" s="1" t="str">
        <f t="shared" si="2669"/>
        <v>Not Applicable</v>
      </c>
      <c r="N19576" s="7" t="s">
        <v>28946</v>
      </c>
    </row>
    <row r="19577" spans="1:14" x14ac:dyDescent="0.3">
      <c r="A19577" s="7" t="s">
        <v>20522</v>
      </c>
      <c r="B19577" s="8">
        <v>43492</v>
      </c>
      <c r="C19577" s="8">
        <v>43492</v>
      </c>
      <c r="D19577" s="7" t="s">
        <v>680</v>
      </c>
      <c r="E19577" s="7" t="s">
        <v>16</v>
      </c>
      <c r="F19577" s="7" t="s">
        <v>29013</v>
      </c>
      <c r="G19577" s="7" t="s">
        <v>28897</v>
      </c>
      <c r="H19577">
        <v>308335008</v>
      </c>
      <c r="I19577" s="7" t="s">
        <v>28903</v>
      </c>
      <c r="J19577" s="2">
        <v>142.58000000000001</v>
      </c>
      <c r="K19577" s="2">
        <v>3374.72</v>
      </c>
      <c r="L19577">
        <v>0</v>
      </c>
      <c r="M19577" s="1" t="str">
        <f t="shared" si="2669"/>
        <v>Not Applicable</v>
      </c>
      <c r="N19577" s="7" t="s">
        <v>28946</v>
      </c>
    </row>
    <row r="19578" spans="1:14" x14ac:dyDescent="0.3">
      <c r="A19578" s="7" t="s">
        <v>20523</v>
      </c>
      <c r="B19578" s="8">
        <v>43492</v>
      </c>
      <c r="C19578" s="8">
        <v>43492</v>
      </c>
      <c r="D19578" s="7" t="s">
        <v>1312</v>
      </c>
      <c r="E19578" s="7" t="s">
        <v>16</v>
      </c>
      <c r="F19578" s="7" t="s">
        <v>29017</v>
      </c>
      <c r="G19578" s="7" t="s">
        <v>28896</v>
      </c>
      <c r="H19578">
        <v>448337001</v>
      </c>
      <c r="I19578" s="7" t="s">
        <v>28921</v>
      </c>
      <c r="J19578" s="2">
        <v>142.58000000000001</v>
      </c>
      <c r="K19578" s="2">
        <v>142.58000000000001</v>
      </c>
      <c r="L19578">
        <v>0</v>
      </c>
      <c r="M19578" s="1">
        <v>88805009</v>
      </c>
      <c r="N19578" s="7" t="s">
        <v>28959</v>
      </c>
    </row>
    <row r="19579" spans="1:14" x14ac:dyDescent="0.3">
      <c r="A19579" s="9" t="s">
        <v>20524</v>
      </c>
      <c r="B19579" s="8">
        <v>43492</v>
      </c>
      <c r="C19579" s="8">
        <v>43492</v>
      </c>
      <c r="D19579" s="7" t="s">
        <v>20034</v>
      </c>
      <c r="E19579" s="7" t="s">
        <v>16</v>
      </c>
      <c r="F19579" s="7" t="s">
        <v>29009</v>
      </c>
      <c r="G19579" s="7" t="s">
        <v>28899</v>
      </c>
      <c r="H19579">
        <v>308335008</v>
      </c>
      <c r="I19579" s="7" t="s">
        <v>28936</v>
      </c>
      <c r="J19579" s="2">
        <v>142.58000000000001</v>
      </c>
      <c r="K19579" s="2">
        <v>573.98</v>
      </c>
      <c r="L19579">
        <v>427.18</v>
      </c>
      <c r="M19579" s="1" t="str">
        <f t="shared" ref="M19579:M19580" si="2670">"Not Applicable"</f>
        <v>Not Applicable</v>
      </c>
      <c r="N19579" s="7" t="s">
        <v>28946</v>
      </c>
    </row>
    <row r="19580" spans="1:14" x14ac:dyDescent="0.3">
      <c r="A19580" s="7" t="s">
        <v>20525</v>
      </c>
      <c r="B19580" s="8">
        <v>43492</v>
      </c>
      <c r="C19580" s="8">
        <v>43492</v>
      </c>
      <c r="D19580" s="7" t="s">
        <v>2143</v>
      </c>
      <c r="E19580" s="7" t="s">
        <v>16</v>
      </c>
      <c r="F19580" s="7" t="s">
        <v>29017</v>
      </c>
      <c r="G19580" s="7" t="s">
        <v>28899</v>
      </c>
      <c r="H19580">
        <v>702927004</v>
      </c>
      <c r="I19580" s="7" t="s">
        <v>28908</v>
      </c>
      <c r="J19580" s="2">
        <v>142.58000000000001</v>
      </c>
      <c r="K19580" s="2">
        <v>142.58000000000001</v>
      </c>
      <c r="L19580">
        <v>0</v>
      </c>
      <c r="M19580" s="1" t="str">
        <f t="shared" si="2670"/>
        <v>Not Applicable</v>
      </c>
      <c r="N19580" s="7" t="s">
        <v>28946</v>
      </c>
    </row>
    <row r="19581" spans="1:14" x14ac:dyDescent="0.3">
      <c r="A19581" s="7" t="s">
        <v>20526</v>
      </c>
      <c r="B19581" s="8">
        <v>43493</v>
      </c>
      <c r="C19581" s="8">
        <v>43493</v>
      </c>
      <c r="D19581" s="7" t="s">
        <v>916</v>
      </c>
      <c r="E19581" s="7" t="s">
        <v>16</v>
      </c>
      <c r="F19581" s="7" t="s">
        <v>29009</v>
      </c>
      <c r="G19581" s="7" t="s">
        <v>28896</v>
      </c>
      <c r="H19581">
        <v>316744009</v>
      </c>
      <c r="I19581" s="7" t="s">
        <v>105</v>
      </c>
      <c r="J19581" s="2">
        <v>85.55</v>
      </c>
      <c r="K19581" s="2">
        <v>85.55</v>
      </c>
      <c r="L19581">
        <v>36.44</v>
      </c>
      <c r="M19581" s="1">
        <v>26929004</v>
      </c>
      <c r="N19581" s="7" t="s">
        <v>28954</v>
      </c>
    </row>
    <row r="19582" spans="1:14" x14ac:dyDescent="0.3">
      <c r="A19582" s="7" t="s">
        <v>20527</v>
      </c>
      <c r="B19582" s="8">
        <v>43493</v>
      </c>
      <c r="C19582" s="8">
        <v>43493</v>
      </c>
      <c r="D19582" s="7" t="s">
        <v>55</v>
      </c>
      <c r="E19582" s="7" t="s">
        <v>16</v>
      </c>
      <c r="F19582" s="7" t="s">
        <v>29017</v>
      </c>
      <c r="G19582" s="7" t="s">
        <v>28899</v>
      </c>
      <c r="H19582">
        <v>702927004</v>
      </c>
      <c r="I19582" s="7" t="s">
        <v>28908</v>
      </c>
      <c r="J19582" s="2">
        <v>142.58000000000001</v>
      </c>
      <c r="K19582" s="2">
        <v>24497.99</v>
      </c>
      <c r="L19582">
        <v>0</v>
      </c>
      <c r="M19582" s="1" t="str">
        <f>"Not Applicable"</f>
        <v>Not Applicable</v>
      </c>
      <c r="N19582" s="7" t="s">
        <v>28946</v>
      </c>
    </row>
    <row r="19583" spans="1:14" x14ac:dyDescent="0.3">
      <c r="A19583" s="7" t="s">
        <v>20528</v>
      </c>
      <c r="B19583" s="8">
        <v>43493</v>
      </c>
      <c r="C19583" s="8">
        <v>43493</v>
      </c>
      <c r="D19583" s="7" t="s">
        <v>1312</v>
      </c>
      <c r="E19583" s="7" t="s">
        <v>16</v>
      </c>
      <c r="F19583" s="7" t="s">
        <v>29017</v>
      </c>
      <c r="G19583" s="7" t="s">
        <v>28896</v>
      </c>
      <c r="H19583">
        <v>448337001</v>
      </c>
      <c r="I19583" s="7" t="s">
        <v>28921</v>
      </c>
      <c r="J19583" s="2">
        <v>142.58000000000001</v>
      </c>
      <c r="K19583" s="2">
        <v>142.58000000000001</v>
      </c>
      <c r="L19583">
        <v>0</v>
      </c>
      <c r="M19583" s="1">
        <v>88805009</v>
      </c>
      <c r="N19583" s="7" t="s">
        <v>28959</v>
      </c>
    </row>
    <row r="19584" spans="1:14" x14ac:dyDescent="0.3">
      <c r="A19584" s="7" t="s">
        <v>20529</v>
      </c>
      <c r="B19584" s="8">
        <v>43493</v>
      </c>
      <c r="C19584" s="8">
        <v>43493</v>
      </c>
      <c r="D19584" s="7" t="s">
        <v>6047</v>
      </c>
      <c r="E19584" s="7" t="s">
        <v>16</v>
      </c>
      <c r="F19584" s="7" t="s">
        <v>29017</v>
      </c>
      <c r="G19584" s="7" t="s">
        <v>28896</v>
      </c>
      <c r="H19584">
        <v>424619006</v>
      </c>
      <c r="I19584" s="7" t="s">
        <v>28912</v>
      </c>
      <c r="J19584" s="2">
        <v>142.58000000000001</v>
      </c>
      <c r="K19584" s="2">
        <v>10545.85</v>
      </c>
      <c r="L19584">
        <v>0</v>
      </c>
      <c r="M19584" s="1">
        <v>72892002</v>
      </c>
      <c r="N19584" s="7" t="s">
        <v>28952</v>
      </c>
    </row>
    <row r="19585" spans="1:14" x14ac:dyDescent="0.3">
      <c r="A19585" s="7" t="s">
        <v>20530</v>
      </c>
      <c r="B19585" s="8">
        <v>43494</v>
      </c>
      <c r="C19585" s="8">
        <v>43494</v>
      </c>
      <c r="D19585" s="7" t="s">
        <v>1310</v>
      </c>
      <c r="E19585" s="7" t="s">
        <v>16</v>
      </c>
      <c r="F19585" s="7" t="s">
        <v>29009</v>
      </c>
      <c r="G19585" s="7" t="s">
        <v>28896</v>
      </c>
      <c r="H19585">
        <v>316744009</v>
      </c>
      <c r="I19585" s="7" t="s">
        <v>105</v>
      </c>
      <c r="J19585" s="2">
        <v>85.55</v>
      </c>
      <c r="K19585" s="2">
        <v>85.55</v>
      </c>
      <c r="L19585">
        <v>36.44</v>
      </c>
      <c r="M19585" s="1">
        <v>26929004</v>
      </c>
      <c r="N19585" s="7" t="s">
        <v>28954</v>
      </c>
    </row>
    <row r="19586" spans="1:14" x14ac:dyDescent="0.3">
      <c r="A19586" s="7" t="s">
        <v>20531</v>
      </c>
      <c r="B19586" s="8">
        <v>43494</v>
      </c>
      <c r="C19586" s="8">
        <v>43494</v>
      </c>
      <c r="D19586" s="7" t="s">
        <v>3918</v>
      </c>
      <c r="E19586" s="7" t="s">
        <v>16</v>
      </c>
      <c r="F19586" s="7" t="s">
        <v>29015</v>
      </c>
      <c r="G19586" s="7" t="s">
        <v>28896</v>
      </c>
      <c r="H19586">
        <v>185349003</v>
      </c>
      <c r="I19586" s="7" t="s">
        <v>28909</v>
      </c>
      <c r="J19586" s="2">
        <v>85.55</v>
      </c>
      <c r="K19586" s="2">
        <v>7868.72</v>
      </c>
      <c r="L19586">
        <v>0</v>
      </c>
      <c r="M19586" s="1" t="str">
        <f t="shared" ref="M19586:M19587" si="2671">"Not Applicable"</f>
        <v>Not Applicable</v>
      </c>
      <c r="N19586" s="7" t="s">
        <v>28946</v>
      </c>
    </row>
    <row r="19587" spans="1:14" x14ac:dyDescent="0.3">
      <c r="A19587" s="7" t="s">
        <v>20532</v>
      </c>
      <c r="B19587" s="8">
        <v>43494</v>
      </c>
      <c r="C19587" s="8">
        <v>43494</v>
      </c>
      <c r="D19587" s="7" t="s">
        <v>81</v>
      </c>
      <c r="E19587" s="7" t="s">
        <v>16</v>
      </c>
      <c r="F19587" s="7" t="s">
        <v>29017</v>
      </c>
      <c r="G19587" s="7" t="s">
        <v>28896</v>
      </c>
      <c r="H19587">
        <v>185347001</v>
      </c>
      <c r="I19587" s="7" t="s">
        <v>28902</v>
      </c>
      <c r="J19587" s="2">
        <v>85.55</v>
      </c>
      <c r="K19587" s="2">
        <v>1131.3499999999999</v>
      </c>
      <c r="L19587">
        <v>0</v>
      </c>
      <c r="M19587" s="1" t="str">
        <f t="shared" si="2671"/>
        <v>Not Applicable</v>
      </c>
      <c r="N19587" s="7" t="s">
        <v>28946</v>
      </c>
    </row>
    <row r="19588" spans="1:14" x14ac:dyDescent="0.3">
      <c r="A19588" s="7" t="s">
        <v>20533</v>
      </c>
      <c r="B19588" s="8">
        <v>43494</v>
      </c>
      <c r="C19588" s="8">
        <v>43494</v>
      </c>
      <c r="D19588" s="7" t="s">
        <v>171</v>
      </c>
      <c r="E19588" s="7" t="s">
        <v>16</v>
      </c>
      <c r="F19588" s="7" t="s">
        <v>29009</v>
      </c>
      <c r="G19588" s="7" t="s">
        <v>28896</v>
      </c>
      <c r="H19588">
        <v>390906007</v>
      </c>
      <c r="I19588" s="7" t="s">
        <v>28906</v>
      </c>
      <c r="J19588" s="2">
        <v>85.55</v>
      </c>
      <c r="K19588" s="2">
        <v>234.72</v>
      </c>
      <c r="L19588">
        <v>155.77000000000001</v>
      </c>
      <c r="M19588" s="1">
        <v>55822004</v>
      </c>
      <c r="N19588" s="7" t="s">
        <v>25</v>
      </c>
    </row>
    <row r="19589" spans="1:14" x14ac:dyDescent="0.3">
      <c r="A19589" s="7" t="s">
        <v>20534</v>
      </c>
      <c r="B19589" s="8">
        <v>43494</v>
      </c>
      <c r="C19589" s="8">
        <v>43494</v>
      </c>
      <c r="D19589" s="7" t="s">
        <v>1885</v>
      </c>
      <c r="E19589" s="7" t="s">
        <v>16</v>
      </c>
      <c r="F19589" s="7" t="s">
        <v>29013</v>
      </c>
      <c r="G19589" s="7" t="s">
        <v>28897</v>
      </c>
      <c r="H19589">
        <v>698314001</v>
      </c>
      <c r="I19589" s="7" t="s">
        <v>28911</v>
      </c>
      <c r="J19589" s="2">
        <v>142.58000000000001</v>
      </c>
      <c r="K19589" s="2">
        <v>152.82</v>
      </c>
      <c r="L19589">
        <v>0</v>
      </c>
      <c r="M19589" s="1" t="str">
        <f t="shared" ref="M19589:M19597" si="2672">"Not Applicable"</f>
        <v>Not Applicable</v>
      </c>
      <c r="N19589" s="7" t="s">
        <v>28946</v>
      </c>
    </row>
    <row r="19590" spans="1:14" x14ac:dyDescent="0.3">
      <c r="A19590" s="7" t="s">
        <v>20535</v>
      </c>
      <c r="B19590" s="8">
        <v>43495</v>
      </c>
      <c r="C19590" s="8">
        <v>43495</v>
      </c>
      <c r="D19590" s="7" t="s">
        <v>150</v>
      </c>
      <c r="E19590" s="7" t="s">
        <v>16</v>
      </c>
      <c r="F19590" s="7" t="s">
        <v>29017</v>
      </c>
      <c r="G19590" s="7" t="s">
        <v>28899</v>
      </c>
      <c r="H19590">
        <v>702927004</v>
      </c>
      <c r="I19590" s="7" t="s">
        <v>28908</v>
      </c>
      <c r="J19590" s="2">
        <v>142.58000000000001</v>
      </c>
      <c r="K19590" s="2">
        <v>278.58</v>
      </c>
      <c r="L19590">
        <v>0</v>
      </c>
      <c r="M19590" s="1" t="str">
        <f t="shared" si="2672"/>
        <v>Not Applicable</v>
      </c>
      <c r="N19590" s="7" t="s">
        <v>28946</v>
      </c>
    </row>
    <row r="19591" spans="1:14" x14ac:dyDescent="0.3">
      <c r="A19591" s="7" t="s">
        <v>20536</v>
      </c>
      <c r="B19591" s="8">
        <v>43495</v>
      </c>
      <c r="C19591" s="8">
        <v>43495</v>
      </c>
      <c r="D19591" s="7" t="s">
        <v>1704</v>
      </c>
      <c r="E19591" s="7" t="s">
        <v>16</v>
      </c>
      <c r="F19591" s="7" t="s">
        <v>29009</v>
      </c>
      <c r="G19591" s="7" t="s">
        <v>28898</v>
      </c>
      <c r="H19591">
        <v>162673000</v>
      </c>
      <c r="I19591" s="7" t="s">
        <v>28905</v>
      </c>
      <c r="J19591" s="2">
        <v>136.80000000000001</v>
      </c>
      <c r="K19591" s="2">
        <v>13132.93</v>
      </c>
      <c r="L19591">
        <v>10424.01</v>
      </c>
      <c r="M19591" s="1" t="str">
        <f t="shared" si="2672"/>
        <v>Not Applicable</v>
      </c>
      <c r="N19591" s="7" t="s">
        <v>28946</v>
      </c>
    </row>
    <row r="19592" spans="1:14" x14ac:dyDescent="0.3">
      <c r="A19592" s="7" t="s">
        <v>20537</v>
      </c>
      <c r="B19592" s="8">
        <v>43495</v>
      </c>
      <c r="C19592" s="8">
        <v>43496</v>
      </c>
      <c r="D19592" s="7" t="s">
        <v>124</v>
      </c>
      <c r="E19592" s="7" t="s">
        <v>16</v>
      </c>
      <c r="F19592" s="7" t="s">
        <v>29009</v>
      </c>
      <c r="G19592" s="7" t="s">
        <v>28900</v>
      </c>
      <c r="H19592">
        <v>185347001</v>
      </c>
      <c r="I19592" s="7" t="s">
        <v>28907</v>
      </c>
      <c r="J19592" s="2">
        <v>87.71</v>
      </c>
      <c r="K19592" s="2">
        <v>520.46</v>
      </c>
      <c r="L19592">
        <v>383.29</v>
      </c>
      <c r="M19592" s="1" t="str">
        <f t="shared" si="2672"/>
        <v>Not Applicable</v>
      </c>
      <c r="N19592" s="7" t="s">
        <v>28946</v>
      </c>
    </row>
    <row r="19593" spans="1:14" x14ac:dyDescent="0.3">
      <c r="A19593" s="7" t="s">
        <v>20538</v>
      </c>
      <c r="B19593" s="8">
        <v>43495</v>
      </c>
      <c r="C19593" s="8">
        <v>43495</v>
      </c>
      <c r="D19593" s="7" t="s">
        <v>154</v>
      </c>
      <c r="E19593" s="7" t="s">
        <v>16</v>
      </c>
      <c r="F19593" s="7" t="s">
        <v>29017</v>
      </c>
      <c r="G19593" s="7" t="s">
        <v>28901</v>
      </c>
      <c r="H19593">
        <v>50849002</v>
      </c>
      <c r="I19593" s="7" t="s">
        <v>97</v>
      </c>
      <c r="J19593" s="2">
        <v>146.18</v>
      </c>
      <c r="K19593" s="2">
        <v>146.18</v>
      </c>
      <c r="L19593">
        <v>0</v>
      </c>
      <c r="M19593" s="1" t="str">
        <f t="shared" si="2672"/>
        <v>Not Applicable</v>
      </c>
      <c r="N19593" s="7" t="s">
        <v>28946</v>
      </c>
    </row>
    <row r="19594" spans="1:14" x14ac:dyDescent="0.3">
      <c r="A19594" s="7" t="s">
        <v>20539</v>
      </c>
      <c r="B19594" s="8">
        <v>43495</v>
      </c>
      <c r="C19594" s="8">
        <v>43495</v>
      </c>
      <c r="D19594" s="7" t="s">
        <v>545</v>
      </c>
      <c r="E19594" s="7" t="s">
        <v>16</v>
      </c>
      <c r="F19594" s="7" t="s">
        <v>29009</v>
      </c>
      <c r="G19594" s="7" t="s">
        <v>28897</v>
      </c>
      <c r="H19594">
        <v>185349003</v>
      </c>
      <c r="I19594" s="7" t="s">
        <v>28904</v>
      </c>
      <c r="J19594" s="2">
        <v>85.55</v>
      </c>
      <c r="K19594" s="2">
        <v>327.49</v>
      </c>
      <c r="L19594">
        <v>178.53</v>
      </c>
      <c r="M19594" s="1" t="str">
        <f t="shared" si="2672"/>
        <v>Not Applicable</v>
      </c>
      <c r="N19594" s="7" t="s">
        <v>28946</v>
      </c>
    </row>
    <row r="19595" spans="1:14" x14ac:dyDescent="0.3">
      <c r="A19595" s="7" t="s">
        <v>20540</v>
      </c>
      <c r="B19595" s="8">
        <v>43495</v>
      </c>
      <c r="C19595" s="8">
        <v>43495</v>
      </c>
      <c r="D19595" s="9" t="s">
        <v>246</v>
      </c>
      <c r="E19595" s="7" t="s">
        <v>16</v>
      </c>
      <c r="F19595" s="7" t="s">
        <v>29009</v>
      </c>
      <c r="G19595" s="7" t="s">
        <v>28896</v>
      </c>
      <c r="H19595">
        <v>185347001</v>
      </c>
      <c r="I19595" s="7" t="s">
        <v>28902</v>
      </c>
      <c r="J19595" s="2">
        <v>85.55</v>
      </c>
      <c r="K19595" s="2">
        <v>1384.63</v>
      </c>
      <c r="L19595">
        <v>1051.43</v>
      </c>
      <c r="M19595" s="1" t="str">
        <f t="shared" si="2672"/>
        <v>Not Applicable</v>
      </c>
      <c r="N19595" s="7" t="s">
        <v>28946</v>
      </c>
    </row>
    <row r="19596" spans="1:14" x14ac:dyDescent="0.3">
      <c r="A19596" s="7" t="s">
        <v>20541</v>
      </c>
      <c r="B19596" s="8">
        <v>43495</v>
      </c>
      <c r="C19596" s="8">
        <v>43495</v>
      </c>
      <c r="D19596" s="7" t="s">
        <v>388</v>
      </c>
      <c r="E19596" s="7" t="s">
        <v>16</v>
      </c>
      <c r="F19596" s="7" t="s">
        <v>29017</v>
      </c>
      <c r="G19596" s="7" t="s">
        <v>28901</v>
      </c>
      <c r="H19596">
        <v>50849002</v>
      </c>
      <c r="I19596" s="7" t="s">
        <v>97</v>
      </c>
      <c r="J19596" s="2">
        <v>146.18</v>
      </c>
      <c r="K19596" s="2">
        <v>9328.5300000000007</v>
      </c>
      <c r="L19596">
        <v>0</v>
      </c>
      <c r="M19596" s="1" t="str">
        <f t="shared" si="2672"/>
        <v>Not Applicable</v>
      </c>
      <c r="N19596" s="7" t="s">
        <v>28946</v>
      </c>
    </row>
    <row r="19597" spans="1:14" x14ac:dyDescent="0.3">
      <c r="A19597" s="7" t="s">
        <v>20542</v>
      </c>
      <c r="B19597" s="8">
        <v>43495</v>
      </c>
      <c r="C19597" s="8">
        <v>43495</v>
      </c>
      <c r="D19597" s="7" t="s">
        <v>558</v>
      </c>
      <c r="E19597" s="7" t="s">
        <v>16</v>
      </c>
      <c r="F19597" s="7" t="s">
        <v>29016</v>
      </c>
      <c r="G19597" s="7" t="s">
        <v>28896</v>
      </c>
      <c r="H19597">
        <v>210098006</v>
      </c>
      <c r="I19597" s="7" t="s">
        <v>28935</v>
      </c>
      <c r="J19597" s="2">
        <v>142.58000000000001</v>
      </c>
      <c r="K19597" s="2">
        <v>207.01</v>
      </c>
      <c r="L19597">
        <v>0</v>
      </c>
      <c r="M19597" s="1" t="str">
        <f t="shared" si="2672"/>
        <v>Not Applicable</v>
      </c>
      <c r="N19597" s="7" t="s">
        <v>28946</v>
      </c>
    </row>
    <row r="19598" spans="1:14" x14ac:dyDescent="0.3">
      <c r="A19598" s="7" t="s">
        <v>20543</v>
      </c>
      <c r="B19598" s="8">
        <v>43496</v>
      </c>
      <c r="C19598" s="8">
        <v>43496</v>
      </c>
      <c r="D19598" s="7" t="s">
        <v>2499</v>
      </c>
      <c r="E19598" s="7" t="s">
        <v>16</v>
      </c>
      <c r="F19598" s="7" t="s">
        <v>29010</v>
      </c>
      <c r="G19598" s="7" t="s">
        <v>28896</v>
      </c>
      <c r="H19598">
        <v>424619006</v>
      </c>
      <c r="I19598" s="7" t="s">
        <v>28912</v>
      </c>
      <c r="J19598" s="2">
        <v>142.58000000000001</v>
      </c>
      <c r="K19598" s="2">
        <v>15724.39</v>
      </c>
      <c r="L19598">
        <v>14881.17</v>
      </c>
      <c r="M19598" s="1">
        <v>72892002</v>
      </c>
      <c r="N19598" s="7" t="s">
        <v>28952</v>
      </c>
    </row>
    <row r="19599" spans="1:14" x14ac:dyDescent="0.3">
      <c r="A19599" s="7" t="s">
        <v>20544</v>
      </c>
      <c r="B19599" s="8">
        <v>43496</v>
      </c>
      <c r="C19599" s="8">
        <v>43496</v>
      </c>
      <c r="D19599" s="7" t="s">
        <v>948</v>
      </c>
      <c r="E19599" s="7" t="s">
        <v>16</v>
      </c>
      <c r="F19599" s="7" t="s">
        <v>29010</v>
      </c>
      <c r="G19599" s="7" t="s">
        <v>28896</v>
      </c>
      <c r="H19599">
        <v>424619006</v>
      </c>
      <c r="I19599" s="7" t="s">
        <v>28912</v>
      </c>
      <c r="J19599" s="2">
        <v>142.58000000000001</v>
      </c>
      <c r="K19599" s="2">
        <v>11202.82</v>
      </c>
      <c r="L19599">
        <v>10585.68</v>
      </c>
      <c r="M19599" s="1">
        <v>72892002</v>
      </c>
      <c r="N19599" s="7" t="s">
        <v>28952</v>
      </c>
    </row>
    <row r="19600" spans="1:14" x14ac:dyDescent="0.3">
      <c r="A19600" s="7" t="s">
        <v>20545</v>
      </c>
      <c r="B19600" s="8">
        <v>43496</v>
      </c>
      <c r="C19600" s="8">
        <v>43496</v>
      </c>
      <c r="D19600" s="7" t="s">
        <v>1947</v>
      </c>
      <c r="E19600" s="7" t="s">
        <v>16</v>
      </c>
      <c r="F19600" s="7" t="s">
        <v>29009</v>
      </c>
      <c r="G19600" s="7" t="s">
        <v>28897</v>
      </c>
      <c r="H19600">
        <v>185347001</v>
      </c>
      <c r="I19600" s="7" t="s">
        <v>28902</v>
      </c>
      <c r="J19600" s="2">
        <v>85.55</v>
      </c>
      <c r="K19600" s="2">
        <v>85.55</v>
      </c>
      <c r="L19600">
        <v>36.44</v>
      </c>
      <c r="M19600" s="1" t="str">
        <f>"Not Applicable"</f>
        <v>Not Applicable</v>
      </c>
      <c r="N19600" s="7" t="s">
        <v>28946</v>
      </c>
    </row>
    <row r="19601" spans="1:14" x14ac:dyDescent="0.3">
      <c r="A19601" s="7" t="s">
        <v>20546</v>
      </c>
      <c r="B19601" s="8">
        <v>43496</v>
      </c>
      <c r="C19601" s="8">
        <v>43496</v>
      </c>
      <c r="D19601" s="7" t="s">
        <v>2452</v>
      </c>
      <c r="E19601" s="7" t="s">
        <v>16</v>
      </c>
      <c r="F19601" s="7" t="s">
        <v>29011</v>
      </c>
      <c r="G19601" s="7" t="s">
        <v>28896</v>
      </c>
      <c r="H19601">
        <v>185317003</v>
      </c>
      <c r="I19601" s="7" t="s">
        <v>28943</v>
      </c>
      <c r="J19601" s="2">
        <v>85.55</v>
      </c>
      <c r="K19601" s="2">
        <v>85.55</v>
      </c>
      <c r="L19601">
        <v>0</v>
      </c>
      <c r="M19601" s="1">
        <v>47505003</v>
      </c>
      <c r="N19601" s="7" t="s">
        <v>28942</v>
      </c>
    </row>
    <row r="19602" spans="1:14" x14ac:dyDescent="0.3">
      <c r="A19602" s="7" t="s">
        <v>20547</v>
      </c>
      <c r="B19602" s="8">
        <v>43496</v>
      </c>
      <c r="C19602" s="8">
        <v>43496</v>
      </c>
      <c r="D19602" s="7" t="s">
        <v>1312</v>
      </c>
      <c r="E19602" s="7" t="s">
        <v>16</v>
      </c>
      <c r="F19602" s="7" t="s">
        <v>29017</v>
      </c>
      <c r="G19602" s="7" t="s">
        <v>28896</v>
      </c>
      <c r="H19602">
        <v>448337001</v>
      </c>
      <c r="I19602" s="7" t="s">
        <v>28921</v>
      </c>
      <c r="J19602" s="2">
        <v>142.58000000000001</v>
      </c>
      <c r="K19602" s="2">
        <v>142.58000000000001</v>
      </c>
      <c r="L19602">
        <v>0</v>
      </c>
      <c r="M19602" s="1">
        <v>88805009</v>
      </c>
      <c r="N19602" s="7" t="s">
        <v>28959</v>
      </c>
    </row>
    <row r="19603" spans="1:14" x14ac:dyDescent="0.3">
      <c r="A19603" s="7" t="s">
        <v>20548</v>
      </c>
      <c r="B19603" s="8">
        <v>43496</v>
      </c>
      <c r="C19603" s="8">
        <v>43496</v>
      </c>
      <c r="D19603" s="7" t="s">
        <v>2741</v>
      </c>
      <c r="E19603" s="7" t="s">
        <v>16</v>
      </c>
      <c r="F19603" s="7" t="s">
        <v>29014</v>
      </c>
      <c r="G19603" s="7" t="s">
        <v>28897</v>
      </c>
      <c r="H19603">
        <v>185347001</v>
      </c>
      <c r="I19603" s="7" t="s">
        <v>28902</v>
      </c>
      <c r="J19603" s="2">
        <v>85.55</v>
      </c>
      <c r="K19603" s="2">
        <v>85.55</v>
      </c>
      <c r="L19603">
        <v>0</v>
      </c>
      <c r="M19603" s="1" t="str">
        <f t="shared" ref="M19603:M19604" si="2673">"Not Applicable"</f>
        <v>Not Applicable</v>
      </c>
      <c r="N19603" s="7" t="s">
        <v>28946</v>
      </c>
    </row>
    <row r="19604" spans="1:14" x14ac:dyDescent="0.3">
      <c r="A19604" s="7" t="s">
        <v>20549</v>
      </c>
      <c r="B19604" s="8">
        <v>43496</v>
      </c>
      <c r="C19604" s="8">
        <v>43496</v>
      </c>
      <c r="D19604" s="7" t="s">
        <v>2365</v>
      </c>
      <c r="E19604" s="7" t="s">
        <v>16</v>
      </c>
      <c r="F19604" s="7" t="s">
        <v>29015</v>
      </c>
      <c r="G19604" s="7" t="s">
        <v>28897</v>
      </c>
      <c r="H19604">
        <v>185347001</v>
      </c>
      <c r="I19604" s="7" t="s">
        <v>28902</v>
      </c>
      <c r="J19604" s="2">
        <v>85.55</v>
      </c>
      <c r="K19604" s="2">
        <v>85.55</v>
      </c>
      <c r="L19604">
        <v>0</v>
      </c>
      <c r="M19604" s="1" t="str">
        <f t="shared" si="2673"/>
        <v>Not Applicable</v>
      </c>
      <c r="N19604" s="7" t="s">
        <v>28946</v>
      </c>
    </row>
    <row r="19605" spans="1:14" x14ac:dyDescent="0.3">
      <c r="A19605" s="7" t="s">
        <v>20550</v>
      </c>
      <c r="B19605" s="8">
        <v>43497</v>
      </c>
      <c r="C19605" s="8">
        <v>43497</v>
      </c>
      <c r="D19605" s="7" t="s">
        <v>2019</v>
      </c>
      <c r="E19605" s="7" t="s">
        <v>16</v>
      </c>
      <c r="F19605" s="7" t="s">
        <v>29010</v>
      </c>
      <c r="G19605" s="7" t="s">
        <v>28896</v>
      </c>
      <c r="H19605">
        <v>424619006</v>
      </c>
      <c r="I19605" s="7" t="s">
        <v>28912</v>
      </c>
      <c r="J19605" s="2">
        <v>142.58000000000001</v>
      </c>
      <c r="K19605" s="2">
        <v>9864.65</v>
      </c>
      <c r="L19605">
        <v>9314.42</v>
      </c>
      <c r="M19605" s="1">
        <v>72892002</v>
      </c>
      <c r="N19605" s="7" t="s">
        <v>28952</v>
      </c>
    </row>
    <row r="19606" spans="1:14" x14ac:dyDescent="0.3">
      <c r="A19606" s="7" t="s">
        <v>20551</v>
      </c>
      <c r="B19606" s="8">
        <v>43497</v>
      </c>
      <c r="C19606" s="8">
        <v>43497</v>
      </c>
      <c r="D19606" s="9" t="s">
        <v>1966</v>
      </c>
      <c r="E19606" s="7" t="s">
        <v>16</v>
      </c>
      <c r="F19606" s="7" t="s">
        <v>29009</v>
      </c>
      <c r="G19606" s="7" t="s">
        <v>28899</v>
      </c>
      <c r="H19606">
        <v>702927004</v>
      </c>
      <c r="I19606" s="7" t="s">
        <v>28908</v>
      </c>
      <c r="J19606" s="2">
        <v>142.58000000000001</v>
      </c>
      <c r="K19606" s="2">
        <v>142.58000000000001</v>
      </c>
      <c r="L19606">
        <v>82.06</v>
      </c>
      <c r="M19606" s="1" t="str">
        <f t="shared" ref="M19606:M19607" si="2674">"Not Applicable"</f>
        <v>Not Applicable</v>
      </c>
      <c r="N19606" s="7" t="s">
        <v>28946</v>
      </c>
    </row>
    <row r="19607" spans="1:14" x14ac:dyDescent="0.3">
      <c r="A19607" s="7" t="s">
        <v>20552</v>
      </c>
      <c r="B19607" s="8">
        <v>43497</v>
      </c>
      <c r="C19607" s="8">
        <v>43497</v>
      </c>
      <c r="D19607" s="7" t="s">
        <v>81</v>
      </c>
      <c r="E19607" s="7" t="s">
        <v>16</v>
      </c>
      <c r="F19607" s="7" t="s">
        <v>29017</v>
      </c>
      <c r="G19607" s="7" t="s">
        <v>28896</v>
      </c>
      <c r="H19607">
        <v>185347001</v>
      </c>
      <c r="I19607" s="7" t="s">
        <v>28902</v>
      </c>
      <c r="J19607" s="2">
        <v>85.55</v>
      </c>
      <c r="K19607" s="2">
        <v>816.45</v>
      </c>
      <c r="L19607">
        <v>0</v>
      </c>
      <c r="M19607" s="1" t="str">
        <f t="shared" si="2674"/>
        <v>Not Applicable</v>
      </c>
      <c r="N19607" s="7" t="s">
        <v>28946</v>
      </c>
    </row>
    <row r="19608" spans="1:14" x14ac:dyDescent="0.3">
      <c r="A19608" s="7" t="s">
        <v>20553</v>
      </c>
      <c r="B19608" s="8">
        <v>43497</v>
      </c>
      <c r="C19608" s="8">
        <v>43497</v>
      </c>
      <c r="D19608" s="7" t="s">
        <v>1312</v>
      </c>
      <c r="E19608" s="7" t="s">
        <v>16</v>
      </c>
      <c r="F19608" s="7" t="s">
        <v>29017</v>
      </c>
      <c r="G19608" s="7" t="s">
        <v>28896</v>
      </c>
      <c r="H19608">
        <v>448337001</v>
      </c>
      <c r="I19608" s="7" t="s">
        <v>28921</v>
      </c>
      <c r="J19608" s="2">
        <v>142.58000000000001</v>
      </c>
      <c r="K19608" s="2">
        <v>142.58000000000001</v>
      </c>
      <c r="L19608">
        <v>0</v>
      </c>
      <c r="M19608" s="1">
        <v>88805009</v>
      </c>
      <c r="N19608" s="7" t="s">
        <v>28959</v>
      </c>
    </row>
    <row r="19609" spans="1:14" x14ac:dyDescent="0.3">
      <c r="A19609" s="7" t="s">
        <v>20554</v>
      </c>
      <c r="B19609" s="8">
        <v>43497</v>
      </c>
      <c r="C19609" s="8">
        <v>43497</v>
      </c>
      <c r="D19609" s="7" t="s">
        <v>374</v>
      </c>
      <c r="E19609" s="7" t="s">
        <v>16</v>
      </c>
      <c r="F19609" s="7" t="s">
        <v>29017</v>
      </c>
      <c r="G19609" s="7" t="s">
        <v>28896</v>
      </c>
      <c r="H19609">
        <v>424619006</v>
      </c>
      <c r="I19609" s="7" t="s">
        <v>28912</v>
      </c>
      <c r="J19609" s="2">
        <v>142.58000000000001</v>
      </c>
      <c r="K19609" s="2">
        <v>11303.08</v>
      </c>
      <c r="L19609">
        <v>0</v>
      </c>
      <c r="M19609" s="1">
        <v>72892002</v>
      </c>
      <c r="N19609" s="7" t="s">
        <v>28952</v>
      </c>
    </row>
    <row r="19610" spans="1:14" x14ac:dyDescent="0.3">
      <c r="A19610" s="7" t="s">
        <v>20555</v>
      </c>
      <c r="B19610" s="8">
        <v>43497</v>
      </c>
      <c r="C19610" s="8">
        <v>43497</v>
      </c>
      <c r="D19610" s="7" t="s">
        <v>808</v>
      </c>
      <c r="E19610" s="7" t="s">
        <v>16</v>
      </c>
      <c r="F19610" s="7" t="s">
        <v>29012</v>
      </c>
      <c r="G19610" s="7" t="s">
        <v>28897</v>
      </c>
      <c r="H19610">
        <v>185349003</v>
      </c>
      <c r="I19610" s="7" t="s">
        <v>28904</v>
      </c>
      <c r="J19610" s="2">
        <v>85.55</v>
      </c>
      <c r="K19610" s="2">
        <v>85.56</v>
      </c>
      <c r="L19610">
        <v>0</v>
      </c>
      <c r="M19610" s="1" t="str">
        <f t="shared" ref="M19610:M19613" si="2675">"Not Applicable"</f>
        <v>Not Applicable</v>
      </c>
      <c r="N19610" s="7" t="s">
        <v>28946</v>
      </c>
    </row>
    <row r="19611" spans="1:14" x14ac:dyDescent="0.3">
      <c r="A19611" s="7" t="s">
        <v>20556</v>
      </c>
      <c r="B19611" s="8">
        <v>43498</v>
      </c>
      <c r="C19611" s="8">
        <v>43498</v>
      </c>
      <c r="D19611" s="7" t="s">
        <v>3366</v>
      </c>
      <c r="E19611" s="7" t="s">
        <v>16</v>
      </c>
      <c r="F19611" s="7" t="s">
        <v>29009</v>
      </c>
      <c r="G19611" s="7" t="s">
        <v>28901</v>
      </c>
      <c r="H19611">
        <v>50849002</v>
      </c>
      <c r="I19611" s="7" t="s">
        <v>97</v>
      </c>
      <c r="J19611" s="2">
        <v>146.18</v>
      </c>
      <c r="K19611" s="2">
        <v>146.18</v>
      </c>
      <c r="L19611">
        <v>84.94</v>
      </c>
      <c r="M19611" s="1" t="str">
        <f t="shared" si="2675"/>
        <v>Not Applicable</v>
      </c>
      <c r="N19611" s="7" t="s">
        <v>28946</v>
      </c>
    </row>
    <row r="19612" spans="1:14" x14ac:dyDescent="0.3">
      <c r="A19612" s="7" t="s">
        <v>20557</v>
      </c>
      <c r="B19612" s="8">
        <v>43498</v>
      </c>
      <c r="C19612" s="8">
        <v>43498</v>
      </c>
      <c r="D19612" s="7" t="s">
        <v>126</v>
      </c>
      <c r="E19612" s="7" t="s">
        <v>16</v>
      </c>
      <c r="F19612" s="7" t="s">
        <v>29009</v>
      </c>
      <c r="G19612" s="7" t="s">
        <v>28901</v>
      </c>
      <c r="H19612">
        <v>50849002</v>
      </c>
      <c r="I19612" s="7" t="s">
        <v>97</v>
      </c>
      <c r="J19612" s="2">
        <v>146.18</v>
      </c>
      <c r="K19612" s="2">
        <v>146.18</v>
      </c>
      <c r="L19612">
        <v>84.94</v>
      </c>
      <c r="M19612" s="1" t="str">
        <f t="shared" si="2675"/>
        <v>Not Applicable</v>
      </c>
      <c r="N19612" s="7" t="s">
        <v>28946</v>
      </c>
    </row>
    <row r="19613" spans="1:14" x14ac:dyDescent="0.3">
      <c r="A19613" s="7" t="s">
        <v>20558</v>
      </c>
      <c r="B19613" s="8">
        <v>43498</v>
      </c>
      <c r="C19613" s="8">
        <v>43498</v>
      </c>
      <c r="D19613" s="9" t="s">
        <v>246</v>
      </c>
      <c r="E19613" s="7" t="s">
        <v>16</v>
      </c>
      <c r="F19613" s="7" t="s">
        <v>29009</v>
      </c>
      <c r="G19613" s="7" t="s">
        <v>28896</v>
      </c>
      <c r="H19613">
        <v>185347001</v>
      </c>
      <c r="I19613" s="7" t="s">
        <v>28902</v>
      </c>
      <c r="J19613" s="2">
        <v>85.55</v>
      </c>
      <c r="K19613" s="2">
        <v>998.75</v>
      </c>
      <c r="L19613">
        <v>742.84</v>
      </c>
      <c r="M19613" s="1" t="str">
        <f t="shared" si="2675"/>
        <v>Not Applicable</v>
      </c>
      <c r="N19613" s="7" t="s">
        <v>28946</v>
      </c>
    </row>
    <row r="19614" spans="1:14" x14ac:dyDescent="0.3">
      <c r="A19614" s="7" t="s">
        <v>20559</v>
      </c>
      <c r="B19614" s="8">
        <v>43498</v>
      </c>
      <c r="C19614" s="8">
        <v>43498</v>
      </c>
      <c r="D19614" s="7" t="s">
        <v>1312</v>
      </c>
      <c r="E19614" s="7" t="s">
        <v>16</v>
      </c>
      <c r="F19614" s="7" t="s">
        <v>29017</v>
      </c>
      <c r="G19614" s="7" t="s">
        <v>28896</v>
      </c>
      <c r="H19614">
        <v>448337001</v>
      </c>
      <c r="I19614" s="7" t="s">
        <v>28921</v>
      </c>
      <c r="J19614" s="2">
        <v>142.58000000000001</v>
      </c>
      <c r="K19614" s="2">
        <v>142.58000000000001</v>
      </c>
      <c r="L19614">
        <v>0</v>
      </c>
      <c r="M19614" s="1">
        <v>88805009</v>
      </c>
      <c r="N19614" s="7" t="s">
        <v>28959</v>
      </c>
    </row>
    <row r="19615" spans="1:14" x14ac:dyDescent="0.3">
      <c r="A19615" s="7" t="s">
        <v>20560</v>
      </c>
      <c r="B19615" s="8">
        <v>43498</v>
      </c>
      <c r="C19615" s="8">
        <v>43498</v>
      </c>
      <c r="D19615" s="7" t="s">
        <v>896</v>
      </c>
      <c r="E19615" s="7" t="s">
        <v>16</v>
      </c>
      <c r="F19615" s="7" t="s">
        <v>29010</v>
      </c>
      <c r="G19615" s="7" t="s">
        <v>28896</v>
      </c>
      <c r="H19615">
        <v>424619006</v>
      </c>
      <c r="I19615" s="7" t="s">
        <v>28912</v>
      </c>
      <c r="J19615" s="2">
        <v>142.58000000000001</v>
      </c>
      <c r="K19615" s="2">
        <v>14539.87</v>
      </c>
      <c r="L19615">
        <v>13755.88</v>
      </c>
      <c r="M19615" s="1">
        <v>72892002</v>
      </c>
      <c r="N19615" s="7" t="s">
        <v>28952</v>
      </c>
    </row>
    <row r="19616" spans="1:14" x14ac:dyDescent="0.3">
      <c r="A19616" s="7" t="s">
        <v>20561</v>
      </c>
      <c r="B19616" s="8">
        <v>43499</v>
      </c>
      <c r="C19616" s="8">
        <v>43499</v>
      </c>
      <c r="D19616" s="7" t="s">
        <v>1312</v>
      </c>
      <c r="E19616" s="7" t="s">
        <v>16</v>
      </c>
      <c r="F19616" s="7" t="s">
        <v>29017</v>
      </c>
      <c r="G19616" s="7" t="s">
        <v>28896</v>
      </c>
      <c r="H19616">
        <v>448337001</v>
      </c>
      <c r="I19616" s="7" t="s">
        <v>28921</v>
      </c>
      <c r="J19616" s="2">
        <v>142.58000000000001</v>
      </c>
      <c r="K19616" s="2">
        <v>142.58000000000001</v>
      </c>
      <c r="L19616">
        <v>0</v>
      </c>
      <c r="M19616" s="1">
        <v>88805009</v>
      </c>
      <c r="N19616" s="7" t="s">
        <v>28959</v>
      </c>
    </row>
    <row r="19617" spans="1:14" x14ac:dyDescent="0.3">
      <c r="A19617" s="7" t="s">
        <v>20562</v>
      </c>
      <c r="B19617" s="8">
        <v>43500</v>
      </c>
      <c r="C19617" s="8">
        <v>43500</v>
      </c>
      <c r="D19617" s="7" t="s">
        <v>9808</v>
      </c>
      <c r="E19617" s="7" t="s">
        <v>16</v>
      </c>
      <c r="F19617" s="7" t="s">
        <v>29009</v>
      </c>
      <c r="G19617" s="7" t="s">
        <v>28899</v>
      </c>
      <c r="H19617">
        <v>702927004</v>
      </c>
      <c r="I19617" s="7" t="s">
        <v>28908</v>
      </c>
      <c r="J19617" s="2">
        <v>142.58000000000001</v>
      </c>
      <c r="K19617" s="2">
        <v>142.58000000000001</v>
      </c>
      <c r="L19617">
        <v>82.06</v>
      </c>
      <c r="M19617" s="1" t="str">
        <f t="shared" ref="M19617:M19618" si="2676">"Not Applicable"</f>
        <v>Not Applicable</v>
      </c>
      <c r="N19617" s="7" t="s">
        <v>28946</v>
      </c>
    </row>
    <row r="19618" spans="1:14" x14ac:dyDescent="0.3">
      <c r="A19618" s="7" t="s">
        <v>20563</v>
      </c>
      <c r="B19618" s="8">
        <v>43500</v>
      </c>
      <c r="C19618" s="8">
        <v>43500</v>
      </c>
      <c r="D19618" s="7" t="s">
        <v>140</v>
      </c>
      <c r="E19618" s="7" t="s">
        <v>16</v>
      </c>
      <c r="F19618" s="7" t="s">
        <v>29017</v>
      </c>
      <c r="G19618" s="7" t="s">
        <v>28899</v>
      </c>
      <c r="H19618">
        <v>702927004</v>
      </c>
      <c r="I19618" s="7" t="s">
        <v>28908</v>
      </c>
      <c r="J19618" s="2">
        <v>142.58000000000001</v>
      </c>
      <c r="K19618" s="2">
        <v>142.58000000000001</v>
      </c>
      <c r="L19618">
        <v>0</v>
      </c>
      <c r="M19618" s="1" t="str">
        <f t="shared" si="2676"/>
        <v>Not Applicable</v>
      </c>
      <c r="N19618" s="7" t="s">
        <v>28946</v>
      </c>
    </row>
    <row r="19619" spans="1:14" x14ac:dyDescent="0.3">
      <c r="A19619" s="7" t="s">
        <v>20564</v>
      </c>
      <c r="B19619" s="8">
        <v>43500</v>
      </c>
      <c r="C19619" s="8">
        <v>43500</v>
      </c>
      <c r="D19619" s="7" t="s">
        <v>2347</v>
      </c>
      <c r="E19619" s="7" t="s">
        <v>16</v>
      </c>
      <c r="F19619" s="7" t="s">
        <v>29017</v>
      </c>
      <c r="G19619" s="7" t="s">
        <v>28896</v>
      </c>
      <c r="H19619">
        <v>185345009</v>
      </c>
      <c r="I19619" s="7" t="s">
        <v>28910</v>
      </c>
      <c r="J19619" s="2">
        <v>85.55</v>
      </c>
      <c r="K19619" s="2">
        <v>85.55</v>
      </c>
      <c r="L19619">
        <v>0</v>
      </c>
      <c r="M19619" s="1">
        <v>444814009</v>
      </c>
      <c r="N19619" s="7" t="s">
        <v>28951</v>
      </c>
    </row>
    <row r="19620" spans="1:14" x14ac:dyDescent="0.3">
      <c r="A19620" s="7" t="s">
        <v>20565</v>
      </c>
      <c r="B19620" s="8">
        <v>43500</v>
      </c>
      <c r="C19620" s="8">
        <v>43500</v>
      </c>
      <c r="D19620" s="7" t="s">
        <v>2774</v>
      </c>
      <c r="E19620" s="7" t="s">
        <v>16</v>
      </c>
      <c r="F19620" s="7" t="s">
        <v>29008</v>
      </c>
      <c r="G19620" s="7" t="s">
        <v>28901</v>
      </c>
      <c r="H19620">
        <v>230690007</v>
      </c>
      <c r="I19620" s="7" t="s">
        <v>994</v>
      </c>
      <c r="J19620" s="2">
        <v>146.18</v>
      </c>
      <c r="K19620" s="2">
        <v>23409.360000000001</v>
      </c>
      <c r="L19620">
        <v>22048.89</v>
      </c>
      <c r="M19620" s="1" t="str">
        <f t="shared" ref="M19620:M19629" si="2677">"Not Applicable"</f>
        <v>Not Applicable</v>
      </c>
      <c r="N19620" s="7" t="s">
        <v>28946</v>
      </c>
    </row>
    <row r="19621" spans="1:14" x14ac:dyDescent="0.3">
      <c r="A19621" s="7" t="s">
        <v>20566</v>
      </c>
      <c r="B19621" s="8">
        <v>43500</v>
      </c>
      <c r="C19621" s="8">
        <v>43500</v>
      </c>
      <c r="D19621" s="7" t="s">
        <v>6108</v>
      </c>
      <c r="E19621" s="7" t="s">
        <v>16</v>
      </c>
      <c r="F19621" s="7" t="s">
        <v>29016</v>
      </c>
      <c r="G19621" s="7" t="s">
        <v>28897</v>
      </c>
      <c r="H19621">
        <v>698314001</v>
      </c>
      <c r="I19621" s="7" t="s">
        <v>28911</v>
      </c>
      <c r="J19621" s="2">
        <v>142.58000000000001</v>
      </c>
      <c r="K19621" s="2">
        <v>154.02000000000001</v>
      </c>
      <c r="L19621">
        <v>0</v>
      </c>
      <c r="M19621" s="1" t="str">
        <f t="shared" si="2677"/>
        <v>Not Applicable</v>
      </c>
      <c r="N19621" s="7" t="s">
        <v>28946</v>
      </c>
    </row>
    <row r="19622" spans="1:14" x14ac:dyDescent="0.3">
      <c r="A19622" s="7" t="s">
        <v>20567</v>
      </c>
      <c r="B19622" s="8">
        <v>43500</v>
      </c>
      <c r="C19622" s="8">
        <v>43500</v>
      </c>
      <c r="D19622" s="7" t="s">
        <v>81</v>
      </c>
      <c r="E19622" s="7" t="s">
        <v>16</v>
      </c>
      <c r="F19622" s="7" t="s">
        <v>29017</v>
      </c>
      <c r="G19622" s="7" t="s">
        <v>28896</v>
      </c>
      <c r="H19622">
        <v>185347001</v>
      </c>
      <c r="I19622" s="7" t="s">
        <v>28902</v>
      </c>
      <c r="J19622" s="2">
        <v>85.55</v>
      </c>
      <c r="K19622" s="2">
        <v>1120.49</v>
      </c>
      <c r="L19622">
        <v>0</v>
      </c>
      <c r="M19622" s="1" t="str">
        <f t="shared" si="2677"/>
        <v>Not Applicable</v>
      </c>
      <c r="N19622" s="7" t="s">
        <v>28946</v>
      </c>
    </row>
    <row r="19623" spans="1:14" x14ac:dyDescent="0.3">
      <c r="A19623" s="9" t="s">
        <v>20568</v>
      </c>
      <c r="B19623" s="8">
        <v>43501</v>
      </c>
      <c r="C19623" s="8">
        <v>43501</v>
      </c>
      <c r="D19623" s="7" t="s">
        <v>1935</v>
      </c>
      <c r="E19623" s="7" t="s">
        <v>16</v>
      </c>
      <c r="F19623" s="7" t="s">
        <v>29017</v>
      </c>
      <c r="G19623" s="7" t="s">
        <v>28899</v>
      </c>
      <c r="H19623">
        <v>702927004</v>
      </c>
      <c r="I19623" s="7" t="s">
        <v>28908</v>
      </c>
      <c r="J19623" s="2">
        <v>142.58000000000001</v>
      </c>
      <c r="K19623" s="2">
        <v>23607.8</v>
      </c>
      <c r="L19623">
        <v>0</v>
      </c>
      <c r="M19623" s="1" t="str">
        <f t="shared" si="2677"/>
        <v>Not Applicable</v>
      </c>
      <c r="N19623" s="7" t="s">
        <v>28946</v>
      </c>
    </row>
    <row r="19624" spans="1:14" x14ac:dyDescent="0.3">
      <c r="A19624" s="7" t="s">
        <v>20569</v>
      </c>
      <c r="B19624" s="8">
        <v>43501</v>
      </c>
      <c r="C19624" s="8">
        <v>43501</v>
      </c>
      <c r="D19624" s="7" t="s">
        <v>3541</v>
      </c>
      <c r="E19624" s="7" t="s">
        <v>16</v>
      </c>
      <c r="F19624" s="7" t="s">
        <v>29010</v>
      </c>
      <c r="G19624" s="7" t="s">
        <v>28897</v>
      </c>
      <c r="H19624">
        <v>308335008</v>
      </c>
      <c r="I19624" s="7" t="s">
        <v>28903</v>
      </c>
      <c r="J19624" s="2">
        <v>142.58000000000001</v>
      </c>
      <c r="K19624" s="2">
        <v>3432.85</v>
      </c>
      <c r="L19624">
        <v>3204.21</v>
      </c>
      <c r="M19624" s="1" t="str">
        <f t="shared" si="2677"/>
        <v>Not Applicable</v>
      </c>
      <c r="N19624" s="7" t="s">
        <v>28946</v>
      </c>
    </row>
    <row r="19625" spans="1:14" x14ac:dyDescent="0.3">
      <c r="A19625" s="7" t="s">
        <v>20570</v>
      </c>
      <c r="B19625" s="8">
        <v>43501</v>
      </c>
      <c r="C19625" s="8">
        <v>43502</v>
      </c>
      <c r="D19625" s="9" t="s">
        <v>246</v>
      </c>
      <c r="E19625" s="7" t="s">
        <v>16</v>
      </c>
      <c r="F19625" s="7" t="s">
        <v>29009</v>
      </c>
      <c r="G19625" s="7" t="s">
        <v>28896</v>
      </c>
      <c r="H19625">
        <v>185347001</v>
      </c>
      <c r="I19625" s="7" t="s">
        <v>28902</v>
      </c>
      <c r="J19625" s="2">
        <v>85.55</v>
      </c>
      <c r="K19625" s="2">
        <v>1224.94</v>
      </c>
      <c r="L19625">
        <v>924.24</v>
      </c>
      <c r="M19625" s="1" t="str">
        <f t="shared" si="2677"/>
        <v>Not Applicable</v>
      </c>
      <c r="N19625" s="7" t="s">
        <v>28946</v>
      </c>
    </row>
    <row r="19626" spans="1:14" x14ac:dyDescent="0.3">
      <c r="A19626" s="7" t="s">
        <v>20571</v>
      </c>
      <c r="B19626" s="8">
        <v>43502</v>
      </c>
      <c r="C19626" s="8">
        <v>43502</v>
      </c>
      <c r="D19626" s="7" t="s">
        <v>150</v>
      </c>
      <c r="E19626" s="7" t="s">
        <v>16</v>
      </c>
      <c r="F19626" s="7" t="s">
        <v>29017</v>
      </c>
      <c r="G19626" s="7" t="s">
        <v>28897</v>
      </c>
      <c r="H19626">
        <v>185349003</v>
      </c>
      <c r="I19626" s="7" t="s">
        <v>28904</v>
      </c>
      <c r="J19626" s="2">
        <v>85.55</v>
      </c>
      <c r="K19626" s="2">
        <v>487.64</v>
      </c>
      <c r="L19626">
        <v>0</v>
      </c>
      <c r="M19626" s="1" t="str">
        <f t="shared" si="2677"/>
        <v>Not Applicable</v>
      </c>
      <c r="N19626" s="7" t="s">
        <v>28946</v>
      </c>
    </row>
    <row r="19627" spans="1:14" x14ac:dyDescent="0.3">
      <c r="A19627" s="7" t="s">
        <v>20572</v>
      </c>
      <c r="B19627" s="8">
        <v>43502</v>
      </c>
      <c r="C19627" s="8">
        <v>43502</v>
      </c>
      <c r="D19627" s="7" t="s">
        <v>877</v>
      </c>
      <c r="E19627" s="7" t="s">
        <v>16</v>
      </c>
      <c r="F19627" s="7" t="s">
        <v>29017</v>
      </c>
      <c r="G19627" s="7" t="s">
        <v>28897</v>
      </c>
      <c r="H19627">
        <v>308335008</v>
      </c>
      <c r="I19627" s="7" t="s">
        <v>28903</v>
      </c>
      <c r="J19627" s="2">
        <v>142.58000000000001</v>
      </c>
      <c r="K19627" s="2">
        <v>3057.5</v>
      </c>
      <c r="L19627">
        <v>0</v>
      </c>
      <c r="M19627" s="1" t="str">
        <f t="shared" si="2677"/>
        <v>Not Applicable</v>
      </c>
      <c r="N19627" s="7" t="s">
        <v>28946</v>
      </c>
    </row>
    <row r="19628" spans="1:14" x14ac:dyDescent="0.3">
      <c r="A19628" s="7" t="s">
        <v>20573</v>
      </c>
      <c r="B19628" s="8">
        <v>43502</v>
      </c>
      <c r="C19628" s="8">
        <v>43502</v>
      </c>
      <c r="D19628" s="7" t="s">
        <v>1508</v>
      </c>
      <c r="E19628" s="7" t="s">
        <v>16</v>
      </c>
      <c r="F19628" s="7" t="s">
        <v>29009</v>
      </c>
      <c r="G19628" s="7" t="s">
        <v>28897</v>
      </c>
      <c r="H19628">
        <v>185347001</v>
      </c>
      <c r="I19628" s="7" t="s">
        <v>28902</v>
      </c>
      <c r="J19628" s="2">
        <v>85.55</v>
      </c>
      <c r="K19628" s="2">
        <v>85.55</v>
      </c>
      <c r="L19628">
        <v>36.44</v>
      </c>
      <c r="M19628" s="1" t="str">
        <f t="shared" si="2677"/>
        <v>Not Applicable</v>
      </c>
      <c r="N19628" s="7" t="s">
        <v>28946</v>
      </c>
    </row>
    <row r="19629" spans="1:14" x14ac:dyDescent="0.3">
      <c r="A19629" s="7" t="s">
        <v>20574</v>
      </c>
      <c r="B19629" s="8">
        <v>43502</v>
      </c>
      <c r="C19629" s="8">
        <v>43502</v>
      </c>
      <c r="D19629" s="7" t="s">
        <v>1753</v>
      </c>
      <c r="E19629" s="7" t="s">
        <v>16</v>
      </c>
      <c r="F19629" s="7" t="s">
        <v>29017</v>
      </c>
      <c r="G19629" s="7" t="s">
        <v>28898</v>
      </c>
      <c r="H19629">
        <v>162673000</v>
      </c>
      <c r="I19629" s="7" t="s">
        <v>28905</v>
      </c>
      <c r="J19629" s="2">
        <v>136.80000000000001</v>
      </c>
      <c r="K19629" s="2">
        <v>24993.21</v>
      </c>
      <c r="L19629">
        <v>0</v>
      </c>
      <c r="M19629" s="1" t="str">
        <f t="shared" si="2677"/>
        <v>Not Applicable</v>
      </c>
      <c r="N19629" s="7" t="s">
        <v>28946</v>
      </c>
    </row>
    <row r="19630" spans="1:14" x14ac:dyDescent="0.3">
      <c r="A19630" s="7" t="s">
        <v>20575</v>
      </c>
      <c r="B19630" s="8">
        <v>43502</v>
      </c>
      <c r="C19630" s="8">
        <v>43502</v>
      </c>
      <c r="D19630" s="7" t="s">
        <v>64</v>
      </c>
      <c r="E19630" s="7" t="s">
        <v>16</v>
      </c>
      <c r="F19630" s="7" t="s">
        <v>29009</v>
      </c>
      <c r="G19630" s="7" t="s">
        <v>28896</v>
      </c>
      <c r="H19630">
        <v>390906007</v>
      </c>
      <c r="I19630" s="7" t="s">
        <v>28906</v>
      </c>
      <c r="J19630" s="2">
        <v>85.55</v>
      </c>
      <c r="K19630" s="2">
        <v>234.72</v>
      </c>
      <c r="L19630">
        <v>155.77000000000001</v>
      </c>
      <c r="M19630" s="1">
        <v>55822004</v>
      </c>
      <c r="N19630" s="7" t="s">
        <v>25</v>
      </c>
    </row>
    <row r="19631" spans="1:14" x14ac:dyDescent="0.3">
      <c r="A19631" s="7" t="s">
        <v>20576</v>
      </c>
      <c r="B19631" s="8">
        <v>43502</v>
      </c>
      <c r="C19631" s="8">
        <v>43502</v>
      </c>
      <c r="D19631" s="7" t="s">
        <v>154</v>
      </c>
      <c r="E19631" s="7" t="s">
        <v>16</v>
      </c>
      <c r="F19631" s="7" t="s">
        <v>29017</v>
      </c>
      <c r="G19631" s="7" t="s">
        <v>28899</v>
      </c>
      <c r="H19631">
        <v>702927004</v>
      </c>
      <c r="I19631" s="7" t="s">
        <v>28908</v>
      </c>
      <c r="J19631" s="2">
        <v>142.58000000000001</v>
      </c>
      <c r="K19631" s="2">
        <v>142.58000000000001</v>
      </c>
      <c r="L19631">
        <v>0</v>
      </c>
      <c r="M19631" s="1" t="str">
        <f>"Not Applicable"</f>
        <v>Not Applicable</v>
      </c>
      <c r="N19631" s="7" t="s">
        <v>28946</v>
      </c>
    </row>
    <row r="19632" spans="1:14" x14ac:dyDescent="0.3">
      <c r="A19632" s="7" t="s">
        <v>20577</v>
      </c>
      <c r="B19632" s="8">
        <v>43502</v>
      </c>
      <c r="C19632" s="8">
        <v>43502</v>
      </c>
      <c r="D19632" s="7" t="s">
        <v>6753</v>
      </c>
      <c r="E19632" s="7" t="s">
        <v>16</v>
      </c>
      <c r="F19632" s="7" t="s">
        <v>29017</v>
      </c>
      <c r="G19632" s="7" t="s">
        <v>28896</v>
      </c>
      <c r="H19632">
        <v>439740005</v>
      </c>
      <c r="I19632" s="7" t="s">
        <v>28918</v>
      </c>
      <c r="J19632" s="2">
        <v>142.58000000000001</v>
      </c>
      <c r="K19632" s="2">
        <v>142.58000000000001</v>
      </c>
      <c r="L19632">
        <v>0</v>
      </c>
      <c r="M19632" s="1">
        <v>254837009</v>
      </c>
      <c r="N19632" s="7" t="s">
        <v>28958</v>
      </c>
    </row>
    <row r="19633" spans="1:14" x14ac:dyDescent="0.3">
      <c r="A19633" s="7" t="s">
        <v>20578</v>
      </c>
      <c r="B19633" s="8">
        <v>43502</v>
      </c>
      <c r="C19633" s="8">
        <v>43502</v>
      </c>
      <c r="D19633" s="7" t="s">
        <v>388</v>
      </c>
      <c r="E19633" s="7" t="s">
        <v>16</v>
      </c>
      <c r="F19633" s="7" t="s">
        <v>29017</v>
      </c>
      <c r="G19633" s="7" t="s">
        <v>28899</v>
      </c>
      <c r="H19633">
        <v>702927004</v>
      </c>
      <c r="I19633" s="7" t="s">
        <v>28908</v>
      </c>
      <c r="J19633" s="2">
        <v>142.58000000000001</v>
      </c>
      <c r="K19633" s="2">
        <v>19570.77</v>
      </c>
      <c r="L19633">
        <v>0</v>
      </c>
      <c r="M19633" s="1" t="str">
        <f t="shared" ref="M19633:M19634" si="2678">"Not Applicable"</f>
        <v>Not Applicable</v>
      </c>
      <c r="N19633" s="7" t="s">
        <v>28946</v>
      </c>
    </row>
    <row r="19634" spans="1:14" x14ac:dyDescent="0.3">
      <c r="A19634" s="7" t="s">
        <v>20579</v>
      </c>
      <c r="B19634" s="8">
        <v>43502</v>
      </c>
      <c r="C19634" s="8">
        <v>43502</v>
      </c>
      <c r="D19634" s="7" t="s">
        <v>578</v>
      </c>
      <c r="E19634" s="7" t="s">
        <v>16</v>
      </c>
      <c r="F19634" s="7" t="s">
        <v>29009</v>
      </c>
      <c r="G19634" s="7" t="s">
        <v>28897</v>
      </c>
      <c r="H19634">
        <v>185349003</v>
      </c>
      <c r="I19634" s="7" t="s">
        <v>28904</v>
      </c>
      <c r="J19634" s="2">
        <v>85.55</v>
      </c>
      <c r="K19634" s="2">
        <v>1317.5</v>
      </c>
      <c r="L19634">
        <v>926</v>
      </c>
      <c r="M19634" s="1" t="str">
        <f t="shared" si="2678"/>
        <v>Not Applicable</v>
      </c>
      <c r="N19634" s="7" t="s">
        <v>28946</v>
      </c>
    </row>
    <row r="19635" spans="1:14" x14ac:dyDescent="0.3">
      <c r="A19635" s="7" t="s">
        <v>20580</v>
      </c>
      <c r="B19635" s="8">
        <v>43502</v>
      </c>
      <c r="C19635" s="8">
        <v>43502</v>
      </c>
      <c r="D19635" s="7" t="s">
        <v>1312</v>
      </c>
      <c r="E19635" s="7" t="s">
        <v>16</v>
      </c>
      <c r="F19635" s="7" t="s">
        <v>29017</v>
      </c>
      <c r="G19635" s="7" t="s">
        <v>28896</v>
      </c>
      <c r="H19635">
        <v>448337001</v>
      </c>
      <c r="I19635" s="7" t="s">
        <v>28921</v>
      </c>
      <c r="J19635" s="2">
        <v>142.58000000000001</v>
      </c>
      <c r="K19635" s="2">
        <v>142.58000000000001</v>
      </c>
      <c r="L19635">
        <v>0</v>
      </c>
      <c r="M19635" s="1">
        <v>88805009</v>
      </c>
      <c r="N19635" s="7" t="s">
        <v>28959</v>
      </c>
    </row>
    <row r="19636" spans="1:14" x14ac:dyDescent="0.3">
      <c r="A19636" s="7" t="s">
        <v>20581</v>
      </c>
      <c r="B19636" s="8">
        <v>43502</v>
      </c>
      <c r="C19636" s="8">
        <v>43502</v>
      </c>
      <c r="D19636" s="7" t="s">
        <v>1715</v>
      </c>
      <c r="E19636" s="7" t="s">
        <v>16</v>
      </c>
      <c r="F19636" s="7" t="s">
        <v>29009</v>
      </c>
      <c r="G19636" s="7" t="s">
        <v>28901</v>
      </c>
      <c r="H19636">
        <v>50849002</v>
      </c>
      <c r="I19636" s="7" t="s">
        <v>28915</v>
      </c>
      <c r="J19636" s="2">
        <v>146.18</v>
      </c>
      <c r="K19636" s="2">
        <v>146.18</v>
      </c>
      <c r="L19636">
        <v>84.94</v>
      </c>
      <c r="M19636" s="1" t="str">
        <f t="shared" ref="M19636:M19639" si="2679">"Not Applicable"</f>
        <v>Not Applicable</v>
      </c>
      <c r="N19636" s="7" t="s">
        <v>28946</v>
      </c>
    </row>
    <row r="19637" spans="1:14" x14ac:dyDescent="0.3">
      <c r="A19637" s="7" t="s">
        <v>20582</v>
      </c>
      <c r="B19637" s="8">
        <v>43503</v>
      </c>
      <c r="C19637" s="8">
        <v>43503</v>
      </c>
      <c r="D19637" s="7" t="s">
        <v>2499</v>
      </c>
      <c r="E19637" s="7" t="s">
        <v>16</v>
      </c>
      <c r="F19637" s="7" t="s">
        <v>29010</v>
      </c>
      <c r="G19637" s="7" t="s">
        <v>28898</v>
      </c>
      <c r="H19637">
        <v>162673000</v>
      </c>
      <c r="I19637" s="7" t="s">
        <v>28905</v>
      </c>
      <c r="J19637" s="2">
        <v>136.80000000000001</v>
      </c>
      <c r="K19637" s="2">
        <v>914.78</v>
      </c>
      <c r="L19637">
        <v>869.04</v>
      </c>
      <c r="M19637" s="1" t="str">
        <f t="shared" si="2679"/>
        <v>Not Applicable</v>
      </c>
      <c r="N19637" s="7" t="s">
        <v>28946</v>
      </c>
    </row>
    <row r="19638" spans="1:14" x14ac:dyDescent="0.3">
      <c r="A19638" s="7" t="s">
        <v>20583</v>
      </c>
      <c r="B19638" s="8">
        <v>43503</v>
      </c>
      <c r="C19638" s="8">
        <v>43503</v>
      </c>
      <c r="D19638" s="7" t="s">
        <v>72</v>
      </c>
      <c r="E19638" s="7" t="s">
        <v>16</v>
      </c>
      <c r="F19638" s="7" t="s">
        <v>29011</v>
      </c>
      <c r="G19638" s="7" t="s">
        <v>28897</v>
      </c>
      <c r="H19638">
        <v>185349003</v>
      </c>
      <c r="I19638" s="7" t="s">
        <v>28904</v>
      </c>
      <c r="J19638" s="2">
        <v>85.55</v>
      </c>
      <c r="K19638" s="2">
        <v>159.37</v>
      </c>
      <c r="L19638">
        <v>0</v>
      </c>
      <c r="M19638" s="1" t="str">
        <f t="shared" si="2679"/>
        <v>Not Applicable</v>
      </c>
      <c r="N19638" s="7" t="s">
        <v>28946</v>
      </c>
    </row>
    <row r="19639" spans="1:14" x14ac:dyDescent="0.3">
      <c r="A19639" s="7" t="s">
        <v>20584</v>
      </c>
      <c r="B19639" s="8">
        <v>43503</v>
      </c>
      <c r="C19639" s="8">
        <v>43503</v>
      </c>
      <c r="D19639" s="7" t="s">
        <v>3036</v>
      </c>
      <c r="E19639" s="7" t="s">
        <v>16</v>
      </c>
      <c r="F19639" s="7" t="s">
        <v>29013</v>
      </c>
      <c r="G19639" s="7" t="s">
        <v>28897</v>
      </c>
      <c r="H19639">
        <v>185347001</v>
      </c>
      <c r="I19639" s="7" t="s">
        <v>28902</v>
      </c>
      <c r="J19639" s="2">
        <v>85.55</v>
      </c>
      <c r="K19639" s="2">
        <v>85.55</v>
      </c>
      <c r="L19639">
        <v>0</v>
      </c>
      <c r="M19639" s="1" t="str">
        <f t="shared" si="2679"/>
        <v>Not Applicable</v>
      </c>
      <c r="N19639" s="7" t="s">
        <v>28946</v>
      </c>
    </row>
    <row r="19640" spans="1:14" x14ac:dyDescent="0.3">
      <c r="A19640" s="7" t="s">
        <v>20585</v>
      </c>
      <c r="B19640" s="8">
        <v>43503</v>
      </c>
      <c r="C19640" s="8">
        <v>43503</v>
      </c>
      <c r="D19640" s="7" t="s">
        <v>195</v>
      </c>
      <c r="E19640" s="7" t="s">
        <v>16</v>
      </c>
      <c r="F19640" s="7" t="s">
        <v>29017</v>
      </c>
      <c r="G19640" s="7" t="s">
        <v>28898</v>
      </c>
      <c r="H19640">
        <v>308646001</v>
      </c>
      <c r="I19640" s="7" t="s">
        <v>1026</v>
      </c>
      <c r="J19640" s="2">
        <v>136.80000000000001</v>
      </c>
      <c r="K19640" s="2">
        <v>0</v>
      </c>
      <c r="L19640">
        <v>0</v>
      </c>
      <c r="M19640" s="1">
        <v>254637007</v>
      </c>
      <c r="N19640" s="7" t="s">
        <v>28948</v>
      </c>
    </row>
    <row r="19641" spans="1:14" x14ac:dyDescent="0.3">
      <c r="A19641" s="7" t="s">
        <v>20586</v>
      </c>
      <c r="B19641" s="8">
        <v>43503</v>
      </c>
      <c r="C19641" s="8">
        <v>43503</v>
      </c>
      <c r="D19641" s="7" t="s">
        <v>682</v>
      </c>
      <c r="E19641" s="7" t="s">
        <v>16</v>
      </c>
      <c r="F19641" s="7" t="s">
        <v>29017</v>
      </c>
      <c r="G19641" s="7" t="s">
        <v>28896</v>
      </c>
      <c r="H19641">
        <v>185345009</v>
      </c>
      <c r="I19641" s="7" t="s">
        <v>28910</v>
      </c>
      <c r="J19641" s="2">
        <v>85.55</v>
      </c>
      <c r="K19641" s="2">
        <v>85.55</v>
      </c>
      <c r="L19641">
        <v>0</v>
      </c>
      <c r="M19641" s="1">
        <v>75498004</v>
      </c>
      <c r="N19641" s="7" t="s">
        <v>28970</v>
      </c>
    </row>
    <row r="19642" spans="1:14" x14ac:dyDescent="0.3">
      <c r="A19642" s="7" t="s">
        <v>20587</v>
      </c>
      <c r="B19642" s="8">
        <v>43503</v>
      </c>
      <c r="C19642" s="8">
        <v>43503</v>
      </c>
      <c r="D19642" s="7" t="s">
        <v>1078</v>
      </c>
      <c r="E19642" s="7" t="s">
        <v>16</v>
      </c>
      <c r="F19642" s="7" t="s">
        <v>29014</v>
      </c>
      <c r="G19642" s="7" t="s">
        <v>28896</v>
      </c>
      <c r="H19642">
        <v>185345009</v>
      </c>
      <c r="I19642" s="7" t="s">
        <v>28910</v>
      </c>
      <c r="J19642" s="2">
        <v>85.55</v>
      </c>
      <c r="K19642" s="2">
        <v>6583.11</v>
      </c>
      <c r="L19642">
        <v>0</v>
      </c>
      <c r="M19642" s="1">
        <v>10509002</v>
      </c>
      <c r="N19642" s="7" t="s">
        <v>28950</v>
      </c>
    </row>
    <row r="19643" spans="1:14" x14ac:dyDescent="0.3">
      <c r="A19643" s="7" t="s">
        <v>20588</v>
      </c>
      <c r="B19643" s="8">
        <v>43503</v>
      </c>
      <c r="C19643" s="8">
        <v>43503</v>
      </c>
      <c r="D19643" s="7" t="s">
        <v>1312</v>
      </c>
      <c r="E19643" s="7" t="s">
        <v>16</v>
      </c>
      <c r="F19643" s="7" t="s">
        <v>29017</v>
      </c>
      <c r="G19643" s="7" t="s">
        <v>28896</v>
      </c>
      <c r="H19643">
        <v>448337001</v>
      </c>
      <c r="I19643" s="7" t="s">
        <v>28921</v>
      </c>
      <c r="J19643" s="2">
        <v>142.58000000000001</v>
      </c>
      <c r="K19643" s="2">
        <v>142.58000000000001</v>
      </c>
      <c r="L19643">
        <v>0</v>
      </c>
      <c r="M19643" s="1">
        <v>88805009</v>
      </c>
      <c r="N19643" s="7" t="s">
        <v>28959</v>
      </c>
    </row>
    <row r="19644" spans="1:14" x14ac:dyDescent="0.3">
      <c r="A19644" s="7" t="s">
        <v>20589</v>
      </c>
      <c r="B19644" s="8">
        <v>43503</v>
      </c>
      <c r="C19644" s="8">
        <v>43504</v>
      </c>
      <c r="D19644" s="7" t="s">
        <v>81</v>
      </c>
      <c r="E19644" s="7" t="s">
        <v>16</v>
      </c>
      <c r="F19644" s="7" t="s">
        <v>29017</v>
      </c>
      <c r="G19644" s="7" t="s">
        <v>28896</v>
      </c>
      <c r="H19644">
        <v>185347001</v>
      </c>
      <c r="I19644" s="7" t="s">
        <v>28902</v>
      </c>
      <c r="J19644" s="2">
        <v>85.55</v>
      </c>
      <c r="K19644" s="2">
        <v>1283.24</v>
      </c>
      <c r="L19644">
        <v>0</v>
      </c>
      <c r="M19644" s="1" t="str">
        <f t="shared" ref="M19644:M19645" si="2680">"Not Applicable"</f>
        <v>Not Applicable</v>
      </c>
      <c r="N19644" s="7" t="s">
        <v>28946</v>
      </c>
    </row>
    <row r="19645" spans="1:14" x14ac:dyDescent="0.3">
      <c r="A19645" s="7" t="s">
        <v>20590</v>
      </c>
      <c r="B19645" s="8">
        <v>43504</v>
      </c>
      <c r="C19645" s="8">
        <v>43504</v>
      </c>
      <c r="D19645" s="7" t="s">
        <v>81</v>
      </c>
      <c r="E19645" s="7" t="s">
        <v>16</v>
      </c>
      <c r="F19645" s="7" t="s">
        <v>29017</v>
      </c>
      <c r="G19645" s="7" t="s">
        <v>28896</v>
      </c>
      <c r="H19645">
        <v>185347001</v>
      </c>
      <c r="I19645" s="7" t="s">
        <v>28902</v>
      </c>
      <c r="J19645" s="2">
        <v>85.55</v>
      </c>
      <c r="K19645" s="2">
        <v>234.71</v>
      </c>
      <c r="L19645">
        <v>0</v>
      </c>
      <c r="M19645" s="1" t="str">
        <f t="shared" si="2680"/>
        <v>Not Applicable</v>
      </c>
      <c r="N19645" s="7" t="s">
        <v>28946</v>
      </c>
    </row>
    <row r="19646" spans="1:14" x14ac:dyDescent="0.3">
      <c r="A19646" s="7" t="s">
        <v>20591</v>
      </c>
      <c r="B19646" s="8">
        <v>43504</v>
      </c>
      <c r="C19646" s="8">
        <v>43504</v>
      </c>
      <c r="D19646" s="7" t="s">
        <v>5266</v>
      </c>
      <c r="E19646" s="7" t="s">
        <v>16</v>
      </c>
      <c r="F19646" s="7" t="s">
        <v>29009</v>
      </c>
      <c r="G19646" s="7" t="s">
        <v>28896</v>
      </c>
      <c r="H19646">
        <v>185345009</v>
      </c>
      <c r="I19646" s="7" t="s">
        <v>28910</v>
      </c>
      <c r="J19646" s="2">
        <v>85.55</v>
      </c>
      <c r="K19646" s="2">
        <v>103.83</v>
      </c>
      <c r="L19646">
        <v>36.44</v>
      </c>
      <c r="M19646" s="1">
        <v>444814009</v>
      </c>
      <c r="N19646" s="7" t="s">
        <v>28951</v>
      </c>
    </row>
    <row r="19647" spans="1:14" x14ac:dyDescent="0.3">
      <c r="A19647" s="7" t="s">
        <v>20592</v>
      </c>
      <c r="B19647" s="8">
        <v>43504</v>
      </c>
      <c r="C19647" s="8">
        <v>43504</v>
      </c>
      <c r="D19647" s="7" t="s">
        <v>3614</v>
      </c>
      <c r="E19647" s="7" t="s">
        <v>16</v>
      </c>
      <c r="F19647" s="7" t="s">
        <v>29009</v>
      </c>
      <c r="G19647" s="7" t="s">
        <v>28899</v>
      </c>
      <c r="H19647">
        <v>702927004</v>
      </c>
      <c r="I19647" s="7" t="s">
        <v>28908</v>
      </c>
      <c r="J19647" s="2">
        <v>142.58000000000001</v>
      </c>
      <c r="K19647" s="2">
        <v>142.58000000000001</v>
      </c>
      <c r="L19647">
        <v>82.06</v>
      </c>
      <c r="M19647" s="1" t="str">
        <f>"Not Applicable"</f>
        <v>Not Applicable</v>
      </c>
      <c r="N19647" s="7" t="s">
        <v>28946</v>
      </c>
    </row>
    <row r="19648" spans="1:14" x14ac:dyDescent="0.3">
      <c r="A19648" s="7" t="s">
        <v>20593</v>
      </c>
      <c r="B19648" s="8">
        <v>43504</v>
      </c>
      <c r="C19648" s="8">
        <v>43504</v>
      </c>
      <c r="D19648" s="7" t="s">
        <v>374</v>
      </c>
      <c r="E19648" s="7" t="s">
        <v>16</v>
      </c>
      <c r="F19648" s="7" t="s">
        <v>29017</v>
      </c>
      <c r="G19648" s="7" t="s">
        <v>28901</v>
      </c>
      <c r="H19648">
        <v>183460006</v>
      </c>
      <c r="I19648" s="7" t="s">
        <v>28925</v>
      </c>
      <c r="J19648" s="2">
        <v>146.18</v>
      </c>
      <c r="K19648" s="2">
        <v>2440.6799999999998</v>
      </c>
      <c r="L19648">
        <v>0</v>
      </c>
      <c r="M19648" s="1">
        <v>72892002</v>
      </c>
      <c r="N19648" s="7" t="s">
        <v>28952</v>
      </c>
    </row>
    <row r="19649" spans="1:14" x14ac:dyDescent="0.3">
      <c r="A19649" s="7" t="s">
        <v>20594</v>
      </c>
      <c r="B19649" s="8">
        <v>43504</v>
      </c>
      <c r="C19649" s="8">
        <v>43504</v>
      </c>
      <c r="D19649" s="7" t="s">
        <v>1247</v>
      </c>
      <c r="E19649" s="7" t="s">
        <v>16</v>
      </c>
      <c r="F19649" s="7" t="s">
        <v>29009</v>
      </c>
      <c r="G19649" s="7" t="s">
        <v>28896</v>
      </c>
      <c r="H19649">
        <v>185345009</v>
      </c>
      <c r="I19649" s="7" t="s">
        <v>28910</v>
      </c>
      <c r="J19649" s="2">
        <v>85.55</v>
      </c>
      <c r="K19649" s="2">
        <v>348.97</v>
      </c>
      <c r="L19649">
        <v>245.05</v>
      </c>
      <c r="M19649" s="1">
        <v>10509002</v>
      </c>
      <c r="N19649" s="7" t="s">
        <v>28950</v>
      </c>
    </row>
    <row r="19650" spans="1:14" x14ac:dyDescent="0.3">
      <c r="A19650" s="7" t="s">
        <v>20595</v>
      </c>
      <c r="B19650" s="8">
        <v>43504</v>
      </c>
      <c r="C19650" s="8">
        <v>43504</v>
      </c>
      <c r="D19650" s="7" t="s">
        <v>2270</v>
      </c>
      <c r="E19650" s="7" t="s">
        <v>16</v>
      </c>
      <c r="F19650" s="7" t="s">
        <v>29009</v>
      </c>
      <c r="G19650" s="7" t="s">
        <v>28899</v>
      </c>
      <c r="H19650">
        <v>702927004</v>
      </c>
      <c r="I19650" s="7" t="s">
        <v>28908</v>
      </c>
      <c r="J19650" s="2">
        <v>142.58000000000001</v>
      </c>
      <c r="K19650" s="2">
        <v>142.58000000000001</v>
      </c>
      <c r="L19650">
        <v>82.06</v>
      </c>
      <c r="M19650" s="1" t="str">
        <f t="shared" ref="M19650:M19652" si="2681">"Not Applicable"</f>
        <v>Not Applicable</v>
      </c>
      <c r="N19650" s="7" t="s">
        <v>28946</v>
      </c>
    </row>
    <row r="19651" spans="1:14" x14ac:dyDescent="0.3">
      <c r="A19651" s="9" t="s">
        <v>20596</v>
      </c>
      <c r="B19651" s="8">
        <v>43505</v>
      </c>
      <c r="C19651" s="8">
        <v>43505</v>
      </c>
      <c r="D19651" s="9" t="s">
        <v>246</v>
      </c>
      <c r="E19651" s="7" t="s">
        <v>16</v>
      </c>
      <c r="F19651" s="7" t="s">
        <v>29009</v>
      </c>
      <c r="G19651" s="7" t="s">
        <v>28896</v>
      </c>
      <c r="H19651">
        <v>185347001</v>
      </c>
      <c r="I19651" s="7" t="s">
        <v>28902</v>
      </c>
      <c r="J19651" s="2">
        <v>85.55</v>
      </c>
      <c r="K19651" s="2">
        <v>1107.8</v>
      </c>
      <c r="L19651">
        <v>829.98</v>
      </c>
      <c r="M19651" s="1" t="str">
        <f t="shared" si="2681"/>
        <v>Not Applicable</v>
      </c>
      <c r="N19651" s="7" t="s">
        <v>28946</v>
      </c>
    </row>
    <row r="19652" spans="1:14" x14ac:dyDescent="0.3">
      <c r="A19652" s="7" t="s">
        <v>20597</v>
      </c>
      <c r="B19652" s="8">
        <v>43505</v>
      </c>
      <c r="C19652" s="8">
        <v>43505</v>
      </c>
      <c r="D19652" s="7" t="s">
        <v>2369</v>
      </c>
      <c r="E19652" s="7" t="s">
        <v>16</v>
      </c>
      <c r="F19652" s="7" t="s">
        <v>29017</v>
      </c>
      <c r="G19652" s="7" t="s">
        <v>28897</v>
      </c>
      <c r="H19652">
        <v>185347001</v>
      </c>
      <c r="I19652" s="7" t="s">
        <v>28902</v>
      </c>
      <c r="J19652" s="2">
        <v>85.55</v>
      </c>
      <c r="K19652" s="2">
        <v>85.55</v>
      </c>
      <c r="L19652">
        <v>0</v>
      </c>
      <c r="M19652" s="1" t="str">
        <f t="shared" si="2681"/>
        <v>Not Applicable</v>
      </c>
      <c r="N19652" s="7" t="s">
        <v>28946</v>
      </c>
    </row>
    <row r="19653" spans="1:14" x14ac:dyDescent="0.3">
      <c r="A19653" s="7" t="s">
        <v>20598</v>
      </c>
      <c r="B19653" s="8">
        <v>43505</v>
      </c>
      <c r="C19653" s="8">
        <v>43505</v>
      </c>
      <c r="D19653" s="7" t="s">
        <v>2452</v>
      </c>
      <c r="E19653" s="7" t="s">
        <v>16</v>
      </c>
      <c r="F19653" s="7" t="s">
        <v>29011</v>
      </c>
      <c r="G19653" s="7" t="s">
        <v>28896</v>
      </c>
      <c r="H19653">
        <v>185347001</v>
      </c>
      <c r="I19653" s="7" t="s">
        <v>28902</v>
      </c>
      <c r="J19653" s="2">
        <v>85.55</v>
      </c>
      <c r="K19653" s="2">
        <v>85.55</v>
      </c>
      <c r="L19653">
        <v>0</v>
      </c>
      <c r="M19653" s="1">
        <v>47505003</v>
      </c>
      <c r="N19653" s="7" t="s">
        <v>28942</v>
      </c>
    </row>
    <row r="19654" spans="1:14" x14ac:dyDescent="0.3">
      <c r="A19654" s="7" t="s">
        <v>20599</v>
      </c>
      <c r="B19654" s="8">
        <v>43505</v>
      </c>
      <c r="C19654" s="8">
        <v>43505</v>
      </c>
      <c r="D19654" s="7" t="s">
        <v>221</v>
      </c>
      <c r="E19654" s="7" t="s">
        <v>16</v>
      </c>
      <c r="F19654" s="7" t="s">
        <v>29009</v>
      </c>
      <c r="G19654" s="7" t="s">
        <v>28896</v>
      </c>
      <c r="H19654">
        <v>390906007</v>
      </c>
      <c r="I19654" s="7" t="s">
        <v>28906</v>
      </c>
      <c r="J19654" s="2">
        <v>85.55</v>
      </c>
      <c r="K19654" s="2">
        <v>234.72</v>
      </c>
      <c r="L19654">
        <v>155.77000000000001</v>
      </c>
      <c r="M19654" s="1">
        <v>55822004</v>
      </c>
      <c r="N19654" s="7" t="s">
        <v>25</v>
      </c>
    </row>
    <row r="19655" spans="1:14" x14ac:dyDescent="0.3">
      <c r="A19655" s="7" t="s">
        <v>20600</v>
      </c>
      <c r="B19655" s="8">
        <v>43505</v>
      </c>
      <c r="C19655" s="8">
        <v>43505</v>
      </c>
      <c r="D19655" s="7" t="s">
        <v>402</v>
      </c>
      <c r="E19655" s="7" t="s">
        <v>16</v>
      </c>
      <c r="F19655" s="7" t="s">
        <v>29017</v>
      </c>
      <c r="G19655" s="7" t="s">
        <v>28896</v>
      </c>
      <c r="H19655">
        <v>424619006</v>
      </c>
      <c r="I19655" s="7" t="s">
        <v>28912</v>
      </c>
      <c r="J19655" s="2">
        <v>142.58000000000001</v>
      </c>
      <c r="K19655" s="2">
        <v>9128.61</v>
      </c>
      <c r="L19655">
        <v>0</v>
      </c>
      <c r="M19655" s="1">
        <v>72892002</v>
      </c>
      <c r="N19655" s="7" t="s">
        <v>28952</v>
      </c>
    </row>
    <row r="19656" spans="1:14" x14ac:dyDescent="0.3">
      <c r="A19656" s="7" t="s">
        <v>20601</v>
      </c>
      <c r="B19656" s="8">
        <v>43505</v>
      </c>
      <c r="C19656" s="8">
        <v>43505</v>
      </c>
      <c r="D19656" s="7" t="s">
        <v>596</v>
      </c>
      <c r="E19656" s="7" t="s">
        <v>16</v>
      </c>
      <c r="F19656" s="7" t="s">
        <v>29012</v>
      </c>
      <c r="G19656" s="7" t="s">
        <v>28897</v>
      </c>
      <c r="H19656">
        <v>185349003</v>
      </c>
      <c r="I19656" s="7" t="s">
        <v>28904</v>
      </c>
      <c r="J19656" s="2">
        <v>85.55</v>
      </c>
      <c r="K19656" s="2">
        <v>451.82</v>
      </c>
      <c r="L19656">
        <v>170.1</v>
      </c>
      <c r="M19656" s="1" t="str">
        <f t="shared" ref="M19656:M19658" si="2682">"Not Applicable"</f>
        <v>Not Applicable</v>
      </c>
      <c r="N19656" s="7" t="s">
        <v>28946</v>
      </c>
    </row>
    <row r="19657" spans="1:14" x14ac:dyDescent="0.3">
      <c r="A19657" s="7" t="s">
        <v>20602</v>
      </c>
      <c r="B19657" s="8">
        <v>43505</v>
      </c>
      <c r="C19657" s="8">
        <v>43505</v>
      </c>
      <c r="D19657" s="7" t="s">
        <v>2080</v>
      </c>
      <c r="E19657" s="7" t="s">
        <v>16</v>
      </c>
      <c r="F19657" s="7" t="s">
        <v>29009</v>
      </c>
      <c r="G19657" s="7" t="s">
        <v>28901</v>
      </c>
      <c r="H19657">
        <v>50849002</v>
      </c>
      <c r="I19657" s="7" t="s">
        <v>97</v>
      </c>
      <c r="J19657" s="2">
        <v>146.18</v>
      </c>
      <c r="K19657" s="2">
        <v>146.18</v>
      </c>
      <c r="L19657">
        <v>84.94</v>
      </c>
      <c r="M19657" s="1" t="str">
        <f t="shared" si="2682"/>
        <v>Not Applicable</v>
      </c>
      <c r="N19657" s="7" t="s">
        <v>28946</v>
      </c>
    </row>
    <row r="19658" spans="1:14" x14ac:dyDescent="0.3">
      <c r="A19658" s="7" t="s">
        <v>20603</v>
      </c>
      <c r="B19658" s="8">
        <v>43506</v>
      </c>
      <c r="C19658" s="8">
        <v>43506</v>
      </c>
      <c r="D19658" s="7" t="s">
        <v>86</v>
      </c>
      <c r="E19658" s="7" t="s">
        <v>16</v>
      </c>
      <c r="F19658" s="7" t="s">
        <v>29009</v>
      </c>
      <c r="G19658" s="7" t="s">
        <v>28901</v>
      </c>
      <c r="H19658">
        <v>50849002</v>
      </c>
      <c r="I19658" s="7" t="s">
        <v>97</v>
      </c>
      <c r="J19658" s="2">
        <v>146.18</v>
      </c>
      <c r="K19658" s="2">
        <v>146.18</v>
      </c>
      <c r="L19658">
        <v>84.94</v>
      </c>
      <c r="M19658" s="1" t="str">
        <f t="shared" si="2682"/>
        <v>Not Applicable</v>
      </c>
      <c r="N19658" s="7" t="s">
        <v>28946</v>
      </c>
    </row>
    <row r="19659" spans="1:14" x14ac:dyDescent="0.3">
      <c r="A19659" s="7" t="s">
        <v>20604</v>
      </c>
      <c r="B19659" s="8">
        <v>43506</v>
      </c>
      <c r="C19659" s="8">
        <v>43506</v>
      </c>
      <c r="D19659" s="7" t="s">
        <v>400</v>
      </c>
      <c r="E19659" s="7" t="s">
        <v>16</v>
      </c>
      <c r="F19659" s="7" t="s">
        <v>29009</v>
      </c>
      <c r="G19659" s="7" t="s">
        <v>28896</v>
      </c>
      <c r="H19659">
        <v>185345009</v>
      </c>
      <c r="I19659" s="7" t="s">
        <v>28910</v>
      </c>
      <c r="J19659" s="2">
        <v>85.55</v>
      </c>
      <c r="K19659" s="2">
        <v>410.08</v>
      </c>
      <c r="L19659">
        <v>291.41000000000003</v>
      </c>
      <c r="M19659" s="1">
        <v>10509002</v>
      </c>
      <c r="N19659" s="7" t="s">
        <v>28950</v>
      </c>
    </row>
    <row r="19660" spans="1:14" x14ac:dyDescent="0.3">
      <c r="A19660" s="7" t="s">
        <v>20605</v>
      </c>
      <c r="B19660" s="8">
        <v>43506</v>
      </c>
      <c r="C19660" s="8">
        <v>43506</v>
      </c>
      <c r="D19660" s="7" t="s">
        <v>224</v>
      </c>
      <c r="E19660" s="7" t="s">
        <v>16</v>
      </c>
      <c r="F19660" s="7" t="s">
        <v>29015</v>
      </c>
      <c r="G19660" s="7" t="s">
        <v>28897</v>
      </c>
      <c r="H19660">
        <v>308335008</v>
      </c>
      <c r="I19660" s="7" t="s">
        <v>28903</v>
      </c>
      <c r="J19660" s="2">
        <v>142.58000000000001</v>
      </c>
      <c r="K19660" s="2">
        <v>3301.7</v>
      </c>
      <c r="L19660">
        <v>0</v>
      </c>
      <c r="M19660" s="1" t="str">
        <f t="shared" ref="M19660:M19662" si="2683">"Not Applicable"</f>
        <v>Not Applicable</v>
      </c>
      <c r="N19660" s="7" t="s">
        <v>28946</v>
      </c>
    </row>
    <row r="19661" spans="1:14" x14ac:dyDescent="0.3">
      <c r="A19661" s="7" t="s">
        <v>20606</v>
      </c>
      <c r="B19661" s="8">
        <v>43506</v>
      </c>
      <c r="C19661" s="8">
        <v>43506</v>
      </c>
      <c r="D19661" s="7" t="s">
        <v>228</v>
      </c>
      <c r="E19661" s="7" t="s">
        <v>16</v>
      </c>
      <c r="F19661" s="7" t="s">
        <v>29009</v>
      </c>
      <c r="G19661" s="7" t="s">
        <v>28898</v>
      </c>
      <c r="H19661">
        <v>162673000</v>
      </c>
      <c r="I19661" s="7" t="s">
        <v>28905</v>
      </c>
      <c r="J19661" s="2">
        <v>136.80000000000001</v>
      </c>
      <c r="K19661" s="2">
        <v>26313.42</v>
      </c>
      <c r="L19661">
        <v>20925.79</v>
      </c>
      <c r="M19661" s="1" t="str">
        <f t="shared" si="2683"/>
        <v>Not Applicable</v>
      </c>
      <c r="N19661" s="7" t="s">
        <v>28946</v>
      </c>
    </row>
    <row r="19662" spans="1:14" x14ac:dyDescent="0.3">
      <c r="A19662" s="7" t="s">
        <v>20607</v>
      </c>
      <c r="B19662" s="8">
        <v>43506</v>
      </c>
      <c r="C19662" s="8">
        <v>43506</v>
      </c>
      <c r="D19662" s="7" t="s">
        <v>228</v>
      </c>
      <c r="E19662" s="7" t="s">
        <v>16</v>
      </c>
      <c r="F19662" s="7" t="s">
        <v>29009</v>
      </c>
      <c r="G19662" s="7" t="s">
        <v>28896</v>
      </c>
      <c r="H19662">
        <v>185345009</v>
      </c>
      <c r="I19662" s="7" t="s">
        <v>28910</v>
      </c>
      <c r="J19662" s="2">
        <v>85.55</v>
      </c>
      <c r="K19662" s="2">
        <v>3459.42</v>
      </c>
      <c r="L19662">
        <v>2735.54</v>
      </c>
      <c r="M19662" s="1" t="str">
        <f t="shared" si="2683"/>
        <v>Not Applicable</v>
      </c>
      <c r="N19662" s="7" t="s">
        <v>28946</v>
      </c>
    </row>
    <row r="19663" spans="1:14" x14ac:dyDescent="0.3">
      <c r="A19663" s="7" t="s">
        <v>20608</v>
      </c>
      <c r="B19663" s="8">
        <v>43506</v>
      </c>
      <c r="C19663" s="8">
        <v>43506</v>
      </c>
      <c r="D19663" s="7" t="s">
        <v>228</v>
      </c>
      <c r="E19663" s="7" t="s">
        <v>16</v>
      </c>
      <c r="F19663" s="7" t="s">
        <v>29009</v>
      </c>
      <c r="G19663" s="7" t="s">
        <v>28896</v>
      </c>
      <c r="H19663">
        <v>185347001</v>
      </c>
      <c r="I19663" s="7" t="s">
        <v>28907</v>
      </c>
      <c r="J19663" s="2">
        <v>85.55</v>
      </c>
      <c r="K19663" s="2">
        <v>6417.54</v>
      </c>
      <c r="L19663">
        <v>5056.62</v>
      </c>
      <c r="M19663" s="1">
        <v>126906006</v>
      </c>
      <c r="N19663" s="7" t="s">
        <v>28987</v>
      </c>
    </row>
    <row r="19664" spans="1:14" x14ac:dyDescent="0.3">
      <c r="A19664" s="7" t="s">
        <v>20609</v>
      </c>
      <c r="B19664" s="8">
        <v>43506</v>
      </c>
      <c r="C19664" s="8">
        <v>43506</v>
      </c>
      <c r="D19664" s="7" t="s">
        <v>418</v>
      </c>
      <c r="E19664" s="7" t="s">
        <v>16</v>
      </c>
      <c r="F19664" s="7" t="s">
        <v>29012</v>
      </c>
      <c r="G19664" s="7" t="s">
        <v>28897</v>
      </c>
      <c r="H19664">
        <v>698314001</v>
      </c>
      <c r="I19664" s="7" t="s">
        <v>28911</v>
      </c>
      <c r="J19664" s="2">
        <v>142.58000000000001</v>
      </c>
      <c r="K19664" s="2">
        <v>156.55000000000001</v>
      </c>
      <c r="L19664">
        <v>50.69</v>
      </c>
      <c r="M19664" s="1" t="str">
        <f t="shared" ref="M19664:M19665" si="2684">"Not Applicable"</f>
        <v>Not Applicable</v>
      </c>
      <c r="N19664" s="7" t="s">
        <v>28946</v>
      </c>
    </row>
    <row r="19665" spans="1:14" x14ac:dyDescent="0.3">
      <c r="A19665" s="7" t="s">
        <v>20610</v>
      </c>
      <c r="B19665" s="8">
        <v>43507</v>
      </c>
      <c r="C19665" s="8">
        <v>43507</v>
      </c>
      <c r="D19665" s="7" t="s">
        <v>81</v>
      </c>
      <c r="E19665" s="7" t="s">
        <v>16</v>
      </c>
      <c r="F19665" s="7" t="s">
        <v>29017</v>
      </c>
      <c r="G19665" s="7" t="s">
        <v>28896</v>
      </c>
      <c r="H19665">
        <v>185347001</v>
      </c>
      <c r="I19665" s="7" t="s">
        <v>28902</v>
      </c>
      <c r="J19665" s="2">
        <v>85.55</v>
      </c>
      <c r="K19665" s="2">
        <v>1919.89</v>
      </c>
      <c r="L19665">
        <v>0</v>
      </c>
      <c r="M19665" s="1" t="str">
        <f t="shared" si="2684"/>
        <v>Not Applicable</v>
      </c>
      <c r="N19665" s="7" t="s">
        <v>28946</v>
      </c>
    </row>
    <row r="19666" spans="1:14" x14ac:dyDescent="0.3">
      <c r="A19666" s="7" t="s">
        <v>20611</v>
      </c>
      <c r="B19666" s="8">
        <v>43507</v>
      </c>
      <c r="C19666" s="8">
        <v>43507</v>
      </c>
      <c r="D19666" s="7" t="s">
        <v>313</v>
      </c>
      <c r="E19666" s="7" t="s">
        <v>16</v>
      </c>
      <c r="F19666" s="7" t="s">
        <v>29012</v>
      </c>
      <c r="G19666" s="7" t="s">
        <v>28896</v>
      </c>
      <c r="H19666">
        <v>185345009</v>
      </c>
      <c r="I19666" s="7" t="s">
        <v>28910</v>
      </c>
      <c r="J19666" s="2">
        <v>85.55</v>
      </c>
      <c r="K19666" s="2">
        <v>90.12</v>
      </c>
      <c r="L19666">
        <v>0</v>
      </c>
      <c r="M19666" s="1">
        <v>10509002</v>
      </c>
      <c r="N19666" s="7" t="s">
        <v>28950</v>
      </c>
    </row>
    <row r="19667" spans="1:14" x14ac:dyDescent="0.3">
      <c r="A19667" s="7" t="s">
        <v>20612</v>
      </c>
      <c r="B19667" s="8">
        <v>43507</v>
      </c>
      <c r="C19667" s="8">
        <v>43507</v>
      </c>
      <c r="D19667" s="7" t="s">
        <v>81</v>
      </c>
      <c r="E19667" s="7" t="s">
        <v>16</v>
      </c>
      <c r="F19667" s="7" t="s">
        <v>29017</v>
      </c>
      <c r="G19667" s="7" t="s">
        <v>28897</v>
      </c>
      <c r="H19667">
        <v>185349003</v>
      </c>
      <c r="I19667" s="7" t="s">
        <v>28904</v>
      </c>
      <c r="J19667" s="2">
        <v>85.55</v>
      </c>
      <c r="K19667" s="2">
        <v>8436.42</v>
      </c>
      <c r="L19667">
        <v>0</v>
      </c>
      <c r="M19667" s="1" t="str">
        <f t="shared" ref="M19667:M19670" si="2685">"Not Applicable"</f>
        <v>Not Applicable</v>
      </c>
      <c r="N19667" s="7" t="s">
        <v>28946</v>
      </c>
    </row>
    <row r="19668" spans="1:14" x14ac:dyDescent="0.3">
      <c r="A19668" s="7" t="s">
        <v>20613</v>
      </c>
      <c r="B19668" s="8">
        <v>43507</v>
      </c>
      <c r="C19668" s="8">
        <v>43507</v>
      </c>
      <c r="D19668" s="7" t="s">
        <v>55</v>
      </c>
      <c r="E19668" s="7" t="s">
        <v>16</v>
      </c>
      <c r="F19668" s="7" t="s">
        <v>29017</v>
      </c>
      <c r="G19668" s="7" t="s">
        <v>28899</v>
      </c>
      <c r="H19668">
        <v>702927004</v>
      </c>
      <c r="I19668" s="7" t="s">
        <v>28908</v>
      </c>
      <c r="J19668" s="2">
        <v>142.58000000000001</v>
      </c>
      <c r="K19668" s="2">
        <v>28080.14</v>
      </c>
      <c r="L19668">
        <v>0</v>
      </c>
      <c r="M19668" s="1" t="str">
        <f t="shared" si="2685"/>
        <v>Not Applicable</v>
      </c>
      <c r="N19668" s="7" t="s">
        <v>28946</v>
      </c>
    </row>
    <row r="19669" spans="1:14" x14ac:dyDescent="0.3">
      <c r="A19669" s="7" t="s">
        <v>20614</v>
      </c>
      <c r="B19669" s="8">
        <v>43507</v>
      </c>
      <c r="C19669" s="8">
        <v>43507</v>
      </c>
      <c r="D19669" s="7" t="s">
        <v>140</v>
      </c>
      <c r="E19669" s="7" t="s">
        <v>16</v>
      </c>
      <c r="F19669" s="7" t="s">
        <v>29017</v>
      </c>
      <c r="G19669" s="7" t="s">
        <v>28899</v>
      </c>
      <c r="H19669">
        <v>702927004</v>
      </c>
      <c r="I19669" s="7" t="s">
        <v>28908</v>
      </c>
      <c r="J19669" s="2">
        <v>142.58000000000001</v>
      </c>
      <c r="K19669" s="2">
        <v>142.58000000000001</v>
      </c>
      <c r="L19669">
        <v>0</v>
      </c>
      <c r="M19669" s="1" t="str">
        <f t="shared" si="2685"/>
        <v>Not Applicable</v>
      </c>
      <c r="N19669" s="7" t="s">
        <v>28946</v>
      </c>
    </row>
    <row r="19670" spans="1:14" x14ac:dyDescent="0.3">
      <c r="A19670" s="7" t="s">
        <v>20615</v>
      </c>
      <c r="B19670" s="8">
        <v>43507</v>
      </c>
      <c r="C19670" s="8">
        <v>43507</v>
      </c>
      <c r="D19670" s="7" t="s">
        <v>4166</v>
      </c>
      <c r="E19670" s="7" t="s">
        <v>16</v>
      </c>
      <c r="F19670" s="7" t="s">
        <v>29010</v>
      </c>
      <c r="G19670" s="7" t="s">
        <v>28897</v>
      </c>
      <c r="H19670">
        <v>698314001</v>
      </c>
      <c r="I19670" s="7" t="s">
        <v>28911</v>
      </c>
      <c r="J19670" s="2">
        <v>142.58000000000001</v>
      </c>
      <c r="K19670" s="2">
        <v>157.36000000000001</v>
      </c>
      <c r="L19670">
        <v>78.45</v>
      </c>
      <c r="M19670" s="1" t="str">
        <f t="shared" si="2685"/>
        <v>Not Applicable</v>
      </c>
      <c r="N19670" s="7" t="s">
        <v>28946</v>
      </c>
    </row>
    <row r="19671" spans="1:14" x14ac:dyDescent="0.3">
      <c r="A19671" s="7" t="s">
        <v>20616</v>
      </c>
      <c r="B19671" s="8">
        <v>43507</v>
      </c>
      <c r="C19671" s="8">
        <v>43507</v>
      </c>
      <c r="D19671" s="7" t="s">
        <v>1994</v>
      </c>
      <c r="E19671" s="7" t="s">
        <v>16</v>
      </c>
      <c r="F19671" s="7" t="s">
        <v>29009</v>
      </c>
      <c r="G19671" s="7" t="s">
        <v>28896</v>
      </c>
      <c r="H19671">
        <v>390906007</v>
      </c>
      <c r="I19671" s="7" t="s">
        <v>28906</v>
      </c>
      <c r="J19671" s="2">
        <v>85.55</v>
      </c>
      <c r="K19671" s="2">
        <v>234.72</v>
      </c>
      <c r="L19671">
        <v>155.77000000000001</v>
      </c>
      <c r="M19671" s="1">
        <v>55822004</v>
      </c>
      <c r="N19671" s="7" t="s">
        <v>25</v>
      </c>
    </row>
    <row r="19672" spans="1:14" x14ac:dyDescent="0.3">
      <c r="A19672" s="7" t="s">
        <v>20617</v>
      </c>
      <c r="B19672" s="8">
        <v>43507</v>
      </c>
      <c r="C19672" s="8">
        <v>43507</v>
      </c>
      <c r="D19672" s="7" t="s">
        <v>20618</v>
      </c>
      <c r="E19672" s="7" t="s">
        <v>16</v>
      </c>
      <c r="F19672" s="7" t="s">
        <v>29009</v>
      </c>
      <c r="G19672" s="7" t="s">
        <v>28901</v>
      </c>
      <c r="H19672">
        <v>185347001</v>
      </c>
      <c r="I19672" s="7" t="s">
        <v>28907</v>
      </c>
      <c r="J19672" s="2">
        <v>87.71</v>
      </c>
      <c r="K19672" s="2">
        <v>10765.07</v>
      </c>
      <c r="L19672">
        <v>8580.06</v>
      </c>
      <c r="M19672" s="1">
        <v>88805009</v>
      </c>
      <c r="N19672" s="7" t="s">
        <v>28959</v>
      </c>
    </row>
    <row r="19673" spans="1:14" x14ac:dyDescent="0.3">
      <c r="A19673" s="7" t="s">
        <v>20619</v>
      </c>
      <c r="B19673" s="8">
        <v>43507</v>
      </c>
      <c r="C19673" s="8">
        <v>43507</v>
      </c>
      <c r="D19673" s="7" t="s">
        <v>874</v>
      </c>
      <c r="E19673" s="7" t="s">
        <v>16</v>
      </c>
      <c r="F19673" s="7" t="s">
        <v>29009</v>
      </c>
      <c r="G19673" s="7" t="s">
        <v>28896</v>
      </c>
      <c r="H19673">
        <v>316744009</v>
      </c>
      <c r="I19673" s="7" t="s">
        <v>105</v>
      </c>
      <c r="J19673" s="2">
        <v>85.55</v>
      </c>
      <c r="K19673" s="2">
        <v>372.41</v>
      </c>
      <c r="L19673">
        <v>233.93</v>
      </c>
      <c r="M19673" s="1">
        <v>26929004</v>
      </c>
      <c r="N19673" s="7" t="s">
        <v>28954</v>
      </c>
    </row>
    <row r="19674" spans="1:14" x14ac:dyDescent="0.3">
      <c r="A19674" s="7" t="s">
        <v>20620</v>
      </c>
      <c r="B19674" s="8">
        <v>43507</v>
      </c>
      <c r="C19674" s="8">
        <v>43507</v>
      </c>
      <c r="D19674" s="7" t="s">
        <v>299</v>
      </c>
      <c r="E19674" s="7" t="s">
        <v>16</v>
      </c>
      <c r="F19674" s="7" t="s">
        <v>29009</v>
      </c>
      <c r="G19674" s="7" t="s">
        <v>28899</v>
      </c>
      <c r="H19674">
        <v>702927004</v>
      </c>
      <c r="I19674" s="7" t="s">
        <v>28908</v>
      </c>
      <c r="J19674" s="2">
        <v>142.58000000000001</v>
      </c>
      <c r="K19674" s="2">
        <v>142.58000000000001</v>
      </c>
      <c r="L19674">
        <v>82.06</v>
      </c>
      <c r="M19674" s="1" t="str">
        <f t="shared" ref="M19674:M19687" si="2686">"Not Applicable"</f>
        <v>Not Applicable</v>
      </c>
      <c r="N19674" s="7" t="s">
        <v>28946</v>
      </c>
    </row>
    <row r="19675" spans="1:14" x14ac:dyDescent="0.3">
      <c r="A19675" s="7" t="s">
        <v>20621</v>
      </c>
      <c r="B19675" s="8">
        <v>43508</v>
      </c>
      <c r="C19675" s="8">
        <v>43508</v>
      </c>
      <c r="D19675" s="9" t="s">
        <v>246</v>
      </c>
      <c r="E19675" s="7" t="s">
        <v>16</v>
      </c>
      <c r="F19675" s="7" t="s">
        <v>29009</v>
      </c>
      <c r="G19675" s="7" t="s">
        <v>28896</v>
      </c>
      <c r="H19675">
        <v>185347001</v>
      </c>
      <c r="I19675" s="7" t="s">
        <v>28902</v>
      </c>
      <c r="J19675" s="2">
        <v>85.55</v>
      </c>
      <c r="K19675" s="2">
        <v>1394.04</v>
      </c>
      <c r="L19675">
        <v>1058.97</v>
      </c>
      <c r="M19675" s="1" t="str">
        <f t="shared" si="2686"/>
        <v>Not Applicable</v>
      </c>
      <c r="N19675" s="7" t="s">
        <v>28946</v>
      </c>
    </row>
    <row r="19676" spans="1:14" x14ac:dyDescent="0.3">
      <c r="A19676" s="7" t="s">
        <v>20622</v>
      </c>
      <c r="B19676" s="8">
        <v>43508</v>
      </c>
      <c r="C19676" s="8">
        <v>43508</v>
      </c>
      <c r="D19676" s="7" t="s">
        <v>1331</v>
      </c>
      <c r="E19676" s="7" t="s">
        <v>16</v>
      </c>
      <c r="F19676" s="7" t="s">
        <v>29010</v>
      </c>
      <c r="G19676" s="7" t="s">
        <v>28896</v>
      </c>
      <c r="H19676">
        <v>185349003</v>
      </c>
      <c r="I19676" s="7" t="s">
        <v>28909</v>
      </c>
      <c r="J19676" s="2">
        <v>85.55</v>
      </c>
      <c r="K19676" s="2">
        <v>6910.21</v>
      </c>
      <c r="L19676">
        <v>6507.7</v>
      </c>
      <c r="M19676" s="1" t="str">
        <f t="shared" si="2686"/>
        <v>Not Applicable</v>
      </c>
      <c r="N19676" s="7" t="s">
        <v>28946</v>
      </c>
    </row>
    <row r="19677" spans="1:14" x14ac:dyDescent="0.3">
      <c r="A19677" s="7" t="s">
        <v>20623</v>
      </c>
      <c r="B19677" s="8">
        <v>43508</v>
      </c>
      <c r="C19677" s="8">
        <v>43508</v>
      </c>
      <c r="D19677" s="7" t="s">
        <v>703</v>
      </c>
      <c r="E19677" s="7" t="s">
        <v>16</v>
      </c>
      <c r="F19677" s="7" t="s">
        <v>29010</v>
      </c>
      <c r="G19677" s="7" t="s">
        <v>28897</v>
      </c>
      <c r="H19677">
        <v>185347001</v>
      </c>
      <c r="I19677" s="7" t="s">
        <v>28902</v>
      </c>
      <c r="J19677" s="2">
        <v>85.55</v>
      </c>
      <c r="K19677" s="2">
        <v>85.55</v>
      </c>
      <c r="L19677">
        <v>24.27</v>
      </c>
      <c r="M19677" s="1" t="str">
        <f t="shared" si="2686"/>
        <v>Not Applicable</v>
      </c>
      <c r="N19677" s="7" t="s">
        <v>28946</v>
      </c>
    </row>
    <row r="19678" spans="1:14" x14ac:dyDescent="0.3">
      <c r="A19678" s="7" t="s">
        <v>20624</v>
      </c>
      <c r="B19678" s="8">
        <v>43508</v>
      </c>
      <c r="C19678" s="8">
        <v>43508</v>
      </c>
      <c r="D19678" s="7" t="s">
        <v>5200</v>
      </c>
      <c r="E19678" s="7" t="s">
        <v>16</v>
      </c>
      <c r="F19678" s="7" t="s">
        <v>29009</v>
      </c>
      <c r="G19678" s="7" t="s">
        <v>28899</v>
      </c>
      <c r="H19678">
        <v>702927004</v>
      </c>
      <c r="I19678" s="7" t="s">
        <v>28908</v>
      </c>
      <c r="J19678" s="2">
        <v>142.58000000000001</v>
      </c>
      <c r="K19678" s="2">
        <v>16306.15</v>
      </c>
      <c r="L19678">
        <v>13012.92</v>
      </c>
      <c r="M19678" s="1" t="str">
        <f t="shared" si="2686"/>
        <v>Not Applicable</v>
      </c>
      <c r="N19678" s="7" t="s">
        <v>28946</v>
      </c>
    </row>
    <row r="19679" spans="1:14" x14ac:dyDescent="0.3">
      <c r="A19679" s="7" t="s">
        <v>20625</v>
      </c>
      <c r="B19679" s="8">
        <v>43508</v>
      </c>
      <c r="C19679" s="8">
        <v>43508</v>
      </c>
      <c r="D19679" s="7" t="s">
        <v>107</v>
      </c>
      <c r="E19679" s="7" t="s">
        <v>16</v>
      </c>
      <c r="F19679" s="7" t="s">
        <v>29010</v>
      </c>
      <c r="G19679" s="7" t="s">
        <v>28897</v>
      </c>
      <c r="H19679">
        <v>698314001</v>
      </c>
      <c r="I19679" s="7" t="s">
        <v>28911</v>
      </c>
      <c r="J19679" s="2">
        <v>142.58000000000001</v>
      </c>
      <c r="K19679" s="2">
        <v>157.97</v>
      </c>
      <c r="L19679">
        <v>78.45</v>
      </c>
      <c r="M19679" s="1" t="str">
        <f t="shared" si="2686"/>
        <v>Not Applicable</v>
      </c>
      <c r="N19679" s="7" t="s">
        <v>28946</v>
      </c>
    </row>
    <row r="19680" spans="1:14" x14ac:dyDescent="0.3">
      <c r="A19680" s="7" t="s">
        <v>20626</v>
      </c>
      <c r="B19680" s="8">
        <v>43509</v>
      </c>
      <c r="C19680" s="8">
        <v>43509</v>
      </c>
      <c r="D19680" s="7" t="s">
        <v>154</v>
      </c>
      <c r="E19680" s="7" t="s">
        <v>16</v>
      </c>
      <c r="F19680" s="7" t="s">
        <v>29017</v>
      </c>
      <c r="G19680" s="7" t="s">
        <v>28899</v>
      </c>
      <c r="H19680">
        <v>702927004</v>
      </c>
      <c r="I19680" s="7" t="s">
        <v>28908</v>
      </c>
      <c r="J19680" s="2">
        <v>142.58000000000001</v>
      </c>
      <c r="K19680" s="2">
        <v>142.58000000000001</v>
      </c>
      <c r="L19680">
        <v>0</v>
      </c>
      <c r="M19680" s="1" t="str">
        <f t="shared" si="2686"/>
        <v>Not Applicable</v>
      </c>
      <c r="N19680" s="7" t="s">
        <v>28946</v>
      </c>
    </row>
    <row r="19681" spans="1:14" x14ac:dyDescent="0.3">
      <c r="A19681" s="7" t="s">
        <v>20627</v>
      </c>
      <c r="B19681" s="8">
        <v>43509</v>
      </c>
      <c r="C19681" s="8">
        <v>43509</v>
      </c>
      <c r="D19681" s="7" t="s">
        <v>1078</v>
      </c>
      <c r="E19681" s="7" t="s">
        <v>16</v>
      </c>
      <c r="F19681" s="7" t="s">
        <v>29014</v>
      </c>
      <c r="G19681" s="7" t="s">
        <v>28897</v>
      </c>
      <c r="H19681">
        <v>185349003</v>
      </c>
      <c r="I19681" s="7" t="s">
        <v>28904</v>
      </c>
      <c r="J19681" s="2">
        <v>85.55</v>
      </c>
      <c r="K19681" s="2">
        <v>85.56</v>
      </c>
      <c r="L19681">
        <v>0</v>
      </c>
      <c r="M19681" s="1" t="str">
        <f t="shared" si="2686"/>
        <v>Not Applicable</v>
      </c>
      <c r="N19681" s="7" t="s">
        <v>28946</v>
      </c>
    </row>
    <row r="19682" spans="1:14" x14ac:dyDescent="0.3">
      <c r="A19682" s="7" t="s">
        <v>20628</v>
      </c>
      <c r="B19682" s="8">
        <v>43509</v>
      </c>
      <c r="C19682" s="8">
        <v>43509</v>
      </c>
      <c r="D19682" s="7" t="s">
        <v>388</v>
      </c>
      <c r="E19682" s="7" t="s">
        <v>16</v>
      </c>
      <c r="F19682" s="7" t="s">
        <v>29017</v>
      </c>
      <c r="G19682" s="7" t="s">
        <v>28899</v>
      </c>
      <c r="H19682">
        <v>702927004</v>
      </c>
      <c r="I19682" s="7" t="s">
        <v>28908</v>
      </c>
      <c r="J19682" s="2">
        <v>142.58000000000001</v>
      </c>
      <c r="K19682" s="2">
        <v>18563.490000000002</v>
      </c>
      <c r="L19682">
        <v>0</v>
      </c>
      <c r="M19682" s="1" t="str">
        <f t="shared" si="2686"/>
        <v>Not Applicable</v>
      </c>
      <c r="N19682" s="7" t="s">
        <v>28946</v>
      </c>
    </row>
    <row r="19683" spans="1:14" x14ac:dyDescent="0.3">
      <c r="A19683" s="7" t="s">
        <v>20629</v>
      </c>
      <c r="B19683" s="8">
        <v>43510</v>
      </c>
      <c r="C19683" s="8">
        <v>43511</v>
      </c>
      <c r="D19683" s="7" t="s">
        <v>4900</v>
      </c>
      <c r="E19683" s="7" t="s">
        <v>16</v>
      </c>
      <c r="F19683" s="7" t="s">
        <v>29013</v>
      </c>
      <c r="G19683" s="7" t="s">
        <v>28900</v>
      </c>
      <c r="H19683">
        <v>86013001</v>
      </c>
      <c r="I19683" s="7" t="s">
        <v>28939</v>
      </c>
      <c r="J19683" s="2">
        <v>146.18</v>
      </c>
      <c r="K19683" s="2">
        <v>0</v>
      </c>
      <c r="L19683">
        <v>0</v>
      </c>
      <c r="M19683" s="1" t="str">
        <f t="shared" si="2686"/>
        <v>Not Applicable</v>
      </c>
      <c r="N19683" s="7" t="s">
        <v>28946</v>
      </c>
    </row>
    <row r="19684" spans="1:14" x14ac:dyDescent="0.3">
      <c r="A19684" s="7" t="s">
        <v>20630</v>
      </c>
      <c r="B19684" s="8">
        <v>43510</v>
      </c>
      <c r="C19684" s="8">
        <v>43510</v>
      </c>
      <c r="D19684" s="7" t="s">
        <v>81</v>
      </c>
      <c r="E19684" s="7" t="s">
        <v>16</v>
      </c>
      <c r="F19684" s="7" t="s">
        <v>29017</v>
      </c>
      <c r="G19684" s="7" t="s">
        <v>28896</v>
      </c>
      <c r="H19684">
        <v>185347001</v>
      </c>
      <c r="I19684" s="7" t="s">
        <v>28902</v>
      </c>
      <c r="J19684" s="2">
        <v>85.55</v>
      </c>
      <c r="K19684" s="2">
        <v>1325.51</v>
      </c>
      <c r="L19684">
        <v>0</v>
      </c>
      <c r="M19684" s="1" t="str">
        <f t="shared" si="2686"/>
        <v>Not Applicable</v>
      </c>
      <c r="N19684" s="7" t="s">
        <v>28946</v>
      </c>
    </row>
    <row r="19685" spans="1:14" x14ac:dyDescent="0.3">
      <c r="A19685" s="7" t="s">
        <v>20631</v>
      </c>
      <c r="B19685" s="8">
        <v>43510</v>
      </c>
      <c r="C19685" s="8">
        <v>43510</v>
      </c>
      <c r="D19685" s="7" t="s">
        <v>115</v>
      </c>
      <c r="E19685" s="7" t="s">
        <v>16</v>
      </c>
      <c r="F19685" s="7" t="s">
        <v>29009</v>
      </c>
      <c r="G19685" s="7" t="s">
        <v>28901</v>
      </c>
      <c r="H19685">
        <v>50849002</v>
      </c>
      <c r="I19685" s="7" t="s">
        <v>97</v>
      </c>
      <c r="J19685" s="2">
        <v>146.18</v>
      </c>
      <c r="K19685" s="2">
        <v>146.18</v>
      </c>
      <c r="L19685">
        <v>84.94</v>
      </c>
      <c r="M19685" s="1" t="str">
        <f t="shared" si="2686"/>
        <v>Not Applicable</v>
      </c>
      <c r="N19685" s="7" t="s">
        <v>28946</v>
      </c>
    </row>
    <row r="19686" spans="1:14" x14ac:dyDescent="0.3">
      <c r="A19686" s="7" t="s">
        <v>20632</v>
      </c>
      <c r="B19686" s="8">
        <v>43510</v>
      </c>
      <c r="C19686" s="8">
        <v>43510</v>
      </c>
      <c r="D19686" s="7" t="s">
        <v>1785</v>
      </c>
      <c r="E19686" s="7" t="s">
        <v>16</v>
      </c>
      <c r="F19686" s="7" t="s">
        <v>29012</v>
      </c>
      <c r="G19686" s="7" t="s">
        <v>28898</v>
      </c>
      <c r="H19686">
        <v>162673000</v>
      </c>
      <c r="I19686" s="7" t="s">
        <v>28905</v>
      </c>
      <c r="J19686" s="2">
        <v>136.80000000000001</v>
      </c>
      <c r="K19686" s="2">
        <v>1662.29</v>
      </c>
      <c r="L19686">
        <v>515.45000000000005</v>
      </c>
      <c r="M19686" s="1" t="str">
        <f t="shared" si="2686"/>
        <v>Not Applicable</v>
      </c>
      <c r="N19686" s="7" t="s">
        <v>28946</v>
      </c>
    </row>
    <row r="19687" spans="1:14" x14ac:dyDescent="0.3">
      <c r="A19687" s="7" t="s">
        <v>20633</v>
      </c>
      <c r="B19687" s="8">
        <v>43510</v>
      </c>
      <c r="C19687" s="8">
        <v>43510</v>
      </c>
      <c r="D19687" s="7" t="s">
        <v>682</v>
      </c>
      <c r="E19687" s="7" t="s">
        <v>16</v>
      </c>
      <c r="F19687" s="7" t="s">
        <v>29017</v>
      </c>
      <c r="G19687" s="7" t="s">
        <v>28897</v>
      </c>
      <c r="H19687">
        <v>185349003</v>
      </c>
      <c r="I19687" s="7" t="s">
        <v>28904</v>
      </c>
      <c r="J19687" s="2">
        <v>85.55</v>
      </c>
      <c r="K19687" s="2">
        <v>183.31</v>
      </c>
      <c r="L19687">
        <v>0</v>
      </c>
      <c r="M19687" s="1" t="str">
        <f t="shared" si="2686"/>
        <v>Not Applicable</v>
      </c>
      <c r="N19687" s="7" t="s">
        <v>28946</v>
      </c>
    </row>
    <row r="19688" spans="1:14" x14ac:dyDescent="0.3">
      <c r="A19688" s="7" t="s">
        <v>20634</v>
      </c>
      <c r="B19688" s="8">
        <v>43510</v>
      </c>
      <c r="C19688" s="8">
        <v>43510</v>
      </c>
      <c r="D19688" s="7" t="s">
        <v>1555</v>
      </c>
      <c r="E19688" s="7" t="s">
        <v>16</v>
      </c>
      <c r="F19688" s="7" t="s">
        <v>29017</v>
      </c>
      <c r="G19688" s="7" t="s">
        <v>28896</v>
      </c>
      <c r="H19688">
        <v>424619006</v>
      </c>
      <c r="I19688" s="7" t="s">
        <v>28912</v>
      </c>
      <c r="J19688" s="2">
        <v>142.58000000000001</v>
      </c>
      <c r="K19688" s="2">
        <v>14235.9</v>
      </c>
      <c r="L19688">
        <v>0</v>
      </c>
      <c r="M19688" s="1">
        <v>72892002</v>
      </c>
      <c r="N19688" s="7" t="s">
        <v>28952</v>
      </c>
    </row>
    <row r="19689" spans="1:14" x14ac:dyDescent="0.3">
      <c r="A19689" s="7" t="s">
        <v>20635</v>
      </c>
      <c r="B19689" s="8">
        <v>43511</v>
      </c>
      <c r="C19689" s="8">
        <v>43511</v>
      </c>
      <c r="D19689" s="7" t="s">
        <v>1444</v>
      </c>
      <c r="E19689" s="7" t="s">
        <v>16</v>
      </c>
      <c r="F19689" s="7" t="s">
        <v>29015</v>
      </c>
      <c r="G19689" s="7" t="s">
        <v>28896</v>
      </c>
      <c r="H19689">
        <v>390906007</v>
      </c>
      <c r="I19689" s="7" t="s">
        <v>28906</v>
      </c>
      <c r="J19689" s="2">
        <v>85.55</v>
      </c>
      <c r="K19689" s="2">
        <v>234.72</v>
      </c>
      <c r="L19689">
        <v>0</v>
      </c>
      <c r="M19689" s="1">
        <v>55822004</v>
      </c>
      <c r="N19689" s="7" t="s">
        <v>25</v>
      </c>
    </row>
    <row r="19690" spans="1:14" x14ac:dyDescent="0.3">
      <c r="A19690" s="7" t="s">
        <v>20636</v>
      </c>
      <c r="B19690" s="8">
        <v>43511</v>
      </c>
      <c r="C19690" s="8">
        <v>43511</v>
      </c>
      <c r="D19690" s="7" t="s">
        <v>2120</v>
      </c>
      <c r="E19690" s="7" t="s">
        <v>16</v>
      </c>
      <c r="F19690" s="7" t="s">
        <v>29017</v>
      </c>
      <c r="G19690" s="7" t="s">
        <v>28899</v>
      </c>
      <c r="H19690">
        <v>702927004</v>
      </c>
      <c r="I19690" s="7" t="s">
        <v>28908</v>
      </c>
      <c r="J19690" s="2">
        <v>142.58000000000001</v>
      </c>
      <c r="K19690" s="2">
        <v>33742.81</v>
      </c>
      <c r="L19690">
        <v>0</v>
      </c>
      <c r="M19690" s="1" t="str">
        <f>"Not Applicable"</f>
        <v>Not Applicable</v>
      </c>
      <c r="N19690" s="7" t="s">
        <v>28946</v>
      </c>
    </row>
    <row r="19691" spans="1:14" x14ac:dyDescent="0.3">
      <c r="A19691" s="7" t="s">
        <v>20637</v>
      </c>
      <c r="B19691" s="8">
        <v>43511</v>
      </c>
      <c r="C19691" s="8">
        <v>43511</v>
      </c>
      <c r="D19691" s="7" t="s">
        <v>4718</v>
      </c>
      <c r="E19691" s="7" t="s">
        <v>16</v>
      </c>
      <c r="F19691" s="7" t="s">
        <v>29008</v>
      </c>
      <c r="G19691" s="7" t="s">
        <v>28896</v>
      </c>
      <c r="H19691">
        <v>316744009</v>
      </c>
      <c r="I19691" s="7" t="s">
        <v>105</v>
      </c>
      <c r="J19691" s="2">
        <v>85.55</v>
      </c>
      <c r="K19691" s="2">
        <v>85.55</v>
      </c>
      <c r="L19691">
        <v>0</v>
      </c>
      <c r="M19691" s="1">
        <v>26929004</v>
      </c>
      <c r="N19691" s="7" t="s">
        <v>28954</v>
      </c>
    </row>
    <row r="19692" spans="1:14" x14ac:dyDescent="0.3">
      <c r="A19692" s="7" t="s">
        <v>20638</v>
      </c>
      <c r="B19692" s="8">
        <v>43511</v>
      </c>
      <c r="C19692" s="8">
        <v>43511</v>
      </c>
      <c r="D19692" s="7" t="s">
        <v>927</v>
      </c>
      <c r="E19692" s="7" t="s">
        <v>16</v>
      </c>
      <c r="F19692" s="7" t="s">
        <v>29009</v>
      </c>
      <c r="G19692" s="7" t="s">
        <v>28897</v>
      </c>
      <c r="H19692">
        <v>185349003</v>
      </c>
      <c r="I19692" s="7" t="s">
        <v>28904</v>
      </c>
      <c r="J19692" s="2">
        <v>85.55</v>
      </c>
      <c r="K19692" s="2">
        <v>25903.03</v>
      </c>
      <c r="L19692">
        <v>20579.259999999998</v>
      </c>
      <c r="M19692" s="1" t="str">
        <f t="shared" ref="M19692:M19699" si="2687">"Not Applicable"</f>
        <v>Not Applicable</v>
      </c>
      <c r="N19692" s="7" t="s">
        <v>28946</v>
      </c>
    </row>
    <row r="19693" spans="1:14" x14ac:dyDescent="0.3">
      <c r="A19693" s="7" t="s">
        <v>20639</v>
      </c>
      <c r="B19693" s="8">
        <v>43511</v>
      </c>
      <c r="C19693" s="8">
        <v>43511</v>
      </c>
      <c r="D19693" s="9" t="s">
        <v>246</v>
      </c>
      <c r="E19693" s="7" t="s">
        <v>16</v>
      </c>
      <c r="F19693" s="7" t="s">
        <v>29009</v>
      </c>
      <c r="G19693" s="7" t="s">
        <v>28896</v>
      </c>
      <c r="H19693">
        <v>185347001</v>
      </c>
      <c r="I19693" s="7" t="s">
        <v>28902</v>
      </c>
      <c r="J19693" s="2">
        <v>85.55</v>
      </c>
      <c r="K19693" s="2">
        <v>860.96</v>
      </c>
      <c r="L19693">
        <v>632.26</v>
      </c>
      <c r="M19693" s="1" t="str">
        <f t="shared" si="2687"/>
        <v>Not Applicable</v>
      </c>
      <c r="N19693" s="7" t="s">
        <v>28946</v>
      </c>
    </row>
    <row r="19694" spans="1:14" x14ac:dyDescent="0.3">
      <c r="A19694" s="7" t="s">
        <v>20640</v>
      </c>
      <c r="B19694" s="8">
        <v>43511</v>
      </c>
      <c r="C19694" s="8">
        <v>43511</v>
      </c>
      <c r="D19694" s="9" t="s">
        <v>246</v>
      </c>
      <c r="E19694" s="7" t="s">
        <v>16</v>
      </c>
      <c r="F19694" s="7" t="s">
        <v>29009</v>
      </c>
      <c r="G19694" s="7" t="s">
        <v>28896</v>
      </c>
      <c r="H19694">
        <v>185347001</v>
      </c>
      <c r="I19694" s="7" t="s">
        <v>28902</v>
      </c>
      <c r="J19694" s="2">
        <v>85.55</v>
      </c>
      <c r="K19694" s="2">
        <v>234.71</v>
      </c>
      <c r="L19694">
        <v>155.77000000000001</v>
      </c>
      <c r="M19694" s="1" t="str">
        <f t="shared" si="2687"/>
        <v>Not Applicable</v>
      </c>
      <c r="N19694" s="7" t="s">
        <v>28946</v>
      </c>
    </row>
    <row r="19695" spans="1:14" x14ac:dyDescent="0.3">
      <c r="A19695" s="7" t="s">
        <v>20641</v>
      </c>
      <c r="B19695" s="8">
        <v>43511</v>
      </c>
      <c r="C19695" s="8">
        <v>43511</v>
      </c>
      <c r="D19695" s="7" t="s">
        <v>3614</v>
      </c>
      <c r="E19695" s="7" t="s">
        <v>16</v>
      </c>
      <c r="F19695" s="7" t="s">
        <v>29009</v>
      </c>
      <c r="G19695" s="7" t="s">
        <v>28899</v>
      </c>
      <c r="H19695">
        <v>702927004</v>
      </c>
      <c r="I19695" s="7" t="s">
        <v>28908</v>
      </c>
      <c r="J19695" s="2">
        <v>142.58000000000001</v>
      </c>
      <c r="K19695" s="2">
        <v>278.58</v>
      </c>
      <c r="L19695">
        <v>190.86</v>
      </c>
      <c r="M19695" s="1" t="str">
        <f t="shared" si="2687"/>
        <v>Not Applicable</v>
      </c>
      <c r="N19695" s="7" t="s">
        <v>28946</v>
      </c>
    </row>
    <row r="19696" spans="1:14" x14ac:dyDescent="0.3">
      <c r="A19696" s="7" t="s">
        <v>20642</v>
      </c>
      <c r="B19696" s="8">
        <v>43511</v>
      </c>
      <c r="C19696" s="8">
        <v>43511</v>
      </c>
      <c r="D19696" s="7" t="s">
        <v>6962</v>
      </c>
      <c r="E19696" s="7" t="s">
        <v>16</v>
      </c>
      <c r="F19696" s="7" t="s">
        <v>29009</v>
      </c>
      <c r="G19696" s="7" t="s">
        <v>28901</v>
      </c>
      <c r="H19696">
        <v>230690007</v>
      </c>
      <c r="I19696" s="7" t="s">
        <v>994</v>
      </c>
      <c r="J19696" s="2">
        <v>146.18</v>
      </c>
      <c r="K19696" s="2">
        <v>21473.11</v>
      </c>
      <c r="L19696">
        <v>17082.490000000002</v>
      </c>
      <c r="M19696" s="1" t="str">
        <f t="shared" si="2687"/>
        <v>Not Applicable</v>
      </c>
      <c r="N19696" s="7" t="s">
        <v>28946</v>
      </c>
    </row>
    <row r="19697" spans="1:14" x14ac:dyDescent="0.3">
      <c r="A19697" s="7" t="s">
        <v>20643</v>
      </c>
      <c r="B19697" s="8">
        <v>43511</v>
      </c>
      <c r="C19697" s="8">
        <v>43511</v>
      </c>
      <c r="D19697" s="7" t="s">
        <v>5131</v>
      </c>
      <c r="E19697" s="7" t="s">
        <v>16</v>
      </c>
      <c r="F19697" s="7" t="s">
        <v>29014</v>
      </c>
      <c r="G19697" s="7" t="s">
        <v>28897</v>
      </c>
      <c r="H19697">
        <v>185347001</v>
      </c>
      <c r="I19697" s="7" t="s">
        <v>28902</v>
      </c>
      <c r="J19697" s="2">
        <v>85.55</v>
      </c>
      <c r="K19697" s="2">
        <v>85.55</v>
      </c>
      <c r="L19697">
        <v>0</v>
      </c>
      <c r="M19697" s="1" t="str">
        <f t="shared" si="2687"/>
        <v>Not Applicable</v>
      </c>
      <c r="N19697" s="7" t="s">
        <v>28946</v>
      </c>
    </row>
    <row r="19698" spans="1:14" x14ac:dyDescent="0.3">
      <c r="A19698" s="7" t="s">
        <v>20644</v>
      </c>
      <c r="B19698" s="8">
        <v>43512</v>
      </c>
      <c r="C19698" s="8">
        <v>43512</v>
      </c>
      <c r="D19698" s="7" t="s">
        <v>573</v>
      </c>
      <c r="E19698" s="7" t="s">
        <v>16</v>
      </c>
      <c r="F19698" s="7" t="s">
        <v>29009</v>
      </c>
      <c r="G19698" s="7" t="s">
        <v>28901</v>
      </c>
      <c r="H19698">
        <v>50849002</v>
      </c>
      <c r="I19698" s="7" t="s">
        <v>97</v>
      </c>
      <c r="J19698" s="2">
        <v>146.18</v>
      </c>
      <c r="K19698" s="2">
        <v>146.18</v>
      </c>
      <c r="L19698">
        <v>84.94</v>
      </c>
      <c r="M19698" s="1" t="str">
        <f t="shared" si="2687"/>
        <v>Not Applicable</v>
      </c>
      <c r="N19698" s="7" t="s">
        <v>28946</v>
      </c>
    </row>
    <row r="19699" spans="1:14" x14ac:dyDescent="0.3">
      <c r="A19699" s="7" t="s">
        <v>20645</v>
      </c>
      <c r="B19699" s="8">
        <v>43512</v>
      </c>
      <c r="C19699" s="8">
        <v>43512</v>
      </c>
      <c r="D19699" s="7" t="s">
        <v>400</v>
      </c>
      <c r="E19699" s="7" t="s">
        <v>16</v>
      </c>
      <c r="F19699" s="7" t="s">
        <v>29009</v>
      </c>
      <c r="G19699" s="7" t="s">
        <v>28897</v>
      </c>
      <c r="H19699">
        <v>185349003</v>
      </c>
      <c r="I19699" s="7" t="s">
        <v>28904</v>
      </c>
      <c r="J19699" s="2">
        <v>85.55</v>
      </c>
      <c r="K19699" s="2">
        <v>221.55</v>
      </c>
      <c r="L19699">
        <v>145.24</v>
      </c>
      <c r="M19699" s="1" t="str">
        <f t="shared" si="2687"/>
        <v>Not Applicable</v>
      </c>
      <c r="N19699" s="7" t="s">
        <v>28946</v>
      </c>
    </row>
    <row r="19700" spans="1:14" x14ac:dyDescent="0.3">
      <c r="A19700" s="7" t="s">
        <v>20646</v>
      </c>
      <c r="B19700" s="8">
        <v>43512</v>
      </c>
      <c r="C19700" s="8">
        <v>43512</v>
      </c>
      <c r="D19700" s="7" t="s">
        <v>2452</v>
      </c>
      <c r="E19700" s="7" t="s">
        <v>16</v>
      </c>
      <c r="F19700" s="7" t="s">
        <v>29011</v>
      </c>
      <c r="G19700" s="7" t="s">
        <v>28896</v>
      </c>
      <c r="H19700">
        <v>185317003</v>
      </c>
      <c r="I19700" s="7" t="s">
        <v>28943</v>
      </c>
      <c r="J19700" s="2">
        <v>85.55</v>
      </c>
      <c r="K19700" s="2">
        <v>85.55</v>
      </c>
      <c r="L19700">
        <v>0</v>
      </c>
      <c r="M19700" s="1">
        <v>47505003</v>
      </c>
      <c r="N19700" s="7" t="s">
        <v>28942</v>
      </c>
    </row>
    <row r="19701" spans="1:14" x14ac:dyDescent="0.3">
      <c r="A19701" s="7" t="s">
        <v>20647</v>
      </c>
      <c r="B19701" s="8">
        <v>43512</v>
      </c>
      <c r="C19701" s="8">
        <v>43512</v>
      </c>
      <c r="D19701" s="7" t="s">
        <v>3420</v>
      </c>
      <c r="E19701" s="7" t="s">
        <v>16</v>
      </c>
      <c r="F19701" s="7" t="s">
        <v>29017</v>
      </c>
      <c r="G19701" s="7" t="s">
        <v>28897</v>
      </c>
      <c r="H19701">
        <v>185347001</v>
      </c>
      <c r="I19701" s="7" t="s">
        <v>28902</v>
      </c>
      <c r="J19701" s="2">
        <v>85.55</v>
      </c>
      <c r="K19701" s="2">
        <v>85.55</v>
      </c>
      <c r="L19701">
        <v>0</v>
      </c>
      <c r="M19701" s="1" t="str">
        <f t="shared" ref="M19701:M19702" si="2688">"Not Applicable"</f>
        <v>Not Applicable</v>
      </c>
      <c r="N19701" s="7" t="s">
        <v>28946</v>
      </c>
    </row>
    <row r="19702" spans="1:14" x14ac:dyDescent="0.3">
      <c r="A19702" s="7" t="s">
        <v>20648</v>
      </c>
      <c r="B19702" s="8">
        <v>43512</v>
      </c>
      <c r="C19702" s="8">
        <v>43512</v>
      </c>
      <c r="D19702" s="7" t="s">
        <v>2109</v>
      </c>
      <c r="E19702" s="7" t="s">
        <v>16</v>
      </c>
      <c r="F19702" s="7" t="s">
        <v>29017</v>
      </c>
      <c r="G19702" s="7" t="s">
        <v>28896</v>
      </c>
      <c r="H19702">
        <v>169762003</v>
      </c>
      <c r="I19702" s="7" t="s">
        <v>28927</v>
      </c>
      <c r="J19702" s="2">
        <v>142.58000000000001</v>
      </c>
      <c r="K19702" s="2">
        <v>1005.38</v>
      </c>
      <c r="L19702">
        <v>0</v>
      </c>
      <c r="M19702" s="1" t="str">
        <f t="shared" si="2688"/>
        <v>Not Applicable</v>
      </c>
      <c r="N19702" s="7" t="s">
        <v>28946</v>
      </c>
    </row>
    <row r="19703" spans="1:14" x14ac:dyDescent="0.3">
      <c r="A19703" s="7" t="s">
        <v>20649</v>
      </c>
      <c r="B19703" s="8">
        <v>43512</v>
      </c>
      <c r="C19703" s="8">
        <v>43512</v>
      </c>
      <c r="D19703" s="7" t="s">
        <v>252</v>
      </c>
      <c r="E19703" s="7" t="s">
        <v>16</v>
      </c>
      <c r="F19703" s="7" t="s">
        <v>29014</v>
      </c>
      <c r="G19703" s="7" t="s">
        <v>28896</v>
      </c>
      <c r="H19703">
        <v>185345009</v>
      </c>
      <c r="I19703" s="7" t="s">
        <v>28910</v>
      </c>
      <c r="J19703" s="2">
        <v>85.55</v>
      </c>
      <c r="K19703" s="2">
        <v>85.55</v>
      </c>
      <c r="L19703">
        <v>0</v>
      </c>
      <c r="M19703" s="1">
        <v>444814009</v>
      </c>
      <c r="N19703" s="7" t="s">
        <v>28951</v>
      </c>
    </row>
    <row r="19704" spans="1:14" x14ac:dyDescent="0.3">
      <c r="A19704" s="7" t="s">
        <v>20650</v>
      </c>
      <c r="B19704" s="8">
        <v>43512</v>
      </c>
      <c r="C19704" s="8">
        <v>43512</v>
      </c>
      <c r="D19704" s="7" t="s">
        <v>736</v>
      </c>
      <c r="E19704" s="7" t="s">
        <v>16</v>
      </c>
      <c r="F19704" s="7" t="s">
        <v>29017</v>
      </c>
      <c r="G19704" s="7" t="s">
        <v>28896</v>
      </c>
      <c r="H19704">
        <v>424619006</v>
      </c>
      <c r="I19704" s="7" t="s">
        <v>28912</v>
      </c>
      <c r="J19704" s="2">
        <v>142.58000000000001</v>
      </c>
      <c r="K19704" s="2">
        <v>16213.18</v>
      </c>
      <c r="L19704">
        <v>0</v>
      </c>
      <c r="M19704" s="1">
        <v>72892002</v>
      </c>
      <c r="N19704" s="7" t="s">
        <v>28952</v>
      </c>
    </row>
    <row r="19705" spans="1:14" x14ac:dyDescent="0.3">
      <c r="A19705" s="7" t="s">
        <v>20651</v>
      </c>
      <c r="B19705" s="8">
        <v>43512</v>
      </c>
      <c r="C19705" s="8">
        <v>43512</v>
      </c>
      <c r="D19705" s="9" t="s">
        <v>246</v>
      </c>
      <c r="E19705" s="7" t="s">
        <v>16</v>
      </c>
      <c r="F19705" s="7" t="s">
        <v>29009</v>
      </c>
      <c r="G19705" s="7" t="s">
        <v>28897</v>
      </c>
      <c r="H19705">
        <v>185349003</v>
      </c>
      <c r="I19705" s="7" t="s">
        <v>28904</v>
      </c>
      <c r="J19705" s="2">
        <v>85.55</v>
      </c>
      <c r="K19705" s="2">
        <v>85.55</v>
      </c>
      <c r="L19705">
        <v>36.44</v>
      </c>
      <c r="M19705" s="1" t="str">
        <f t="shared" ref="M19705:M19710" si="2689">"Not Applicable"</f>
        <v>Not Applicable</v>
      </c>
      <c r="N19705" s="7" t="s">
        <v>28946</v>
      </c>
    </row>
    <row r="19706" spans="1:14" x14ac:dyDescent="0.3">
      <c r="A19706" s="7" t="s">
        <v>20652</v>
      </c>
      <c r="B19706" s="8">
        <v>43513</v>
      </c>
      <c r="C19706" s="8">
        <v>43513</v>
      </c>
      <c r="D19706" s="7" t="s">
        <v>15738</v>
      </c>
      <c r="E19706" s="7" t="s">
        <v>16</v>
      </c>
      <c r="F19706" s="7" t="s">
        <v>29009</v>
      </c>
      <c r="G19706" s="7" t="s">
        <v>28899</v>
      </c>
      <c r="H19706">
        <v>702927004</v>
      </c>
      <c r="I19706" s="7" t="s">
        <v>28908</v>
      </c>
      <c r="J19706" s="2">
        <v>142.58000000000001</v>
      </c>
      <c r="K19706" s="2">
        <v>142.58000000000001</v>
      </c>
      <c r="L19706">
        <v>82.06</v>
      </c>
      <c r="M19706" s="1" t="str">
        <f t="shared" si="2689"/>
        <v>Not Applicable</v>
      </c>
      <c r="N19706" s="7" t="s">
        <v>28946</v>
      </c>
    </row>
    <row r="19707" spans="1:14" x14ac:dyDescent="0.3">
      <c r="A19707" s="9" t="s">
        <v>20653</v>
      </c>
      <c r="B19707" s="8">
        <v>43513</v>
      </c>
      <c r="C19707" s="8">
        <v>43513</v>
      </c>
      <c r="D19707" s="7" t="s">
        <v>86</v>
      </c>
      <c r="E19707" s="7" t="s">
        <v>16</v>
      </c>
      <c r="F19707" s="7" t="s">
        <v>29009</v>
      </c>
      <c r="G19707" s="7" t="s">
        <v>28901</v>
      </c>
      <c r="H19707">
        <v>50849002</v>
      </c>
      <c r="I19707" s="7" t="s">
        <v>97</v>
      </c>
      <c r="J19707" s="2">
        <v>146.18</v>
      </c>
      <c r="K19707" s="2">
        <v>146.18</v>
      </c>
      <c r="L19707">
        <v>84.94</v>
      </c>
      <c r="M19707" s="1" t="str">
        <f t="shared" si="2689"/>
        <v>Not Applicable</v>
      </c>
      <c r="N19707" s="7" t="s">
        <v>28946</v>
      </c>
    </row>
    <row r="19708" spans="1:14" x14ac:dyDescent="0.3">
      <c r="A19708" s="7" t="s">
        <v>20654</v>
      </c>
      <c r="B19708" s="8">
        <v>43513</v>
      </c>
      <c r="C19708" s="8">
        <v>43513</v>
      </c>
      <c r="D19708" s="7" t="s">
        <v>81</v>
      </c>
      <c r="E19708" s="7" t="s">
        <v>16</v>
      </c>
      <c r="F19708" s="7" t="s">
        <v>29017</v>
      </c>
      <c r="G19708" s="7" t="s">
        <v>28896</v>
      </c>
      <c r="H19708">
        <v>185347001</v>
      </c>
      <c r="I19708" s="7" t="s">
        <v>28902</v>
      </c>
      <c r="J19708" s="2">
        <v>85.55</v>
      </c>
      <c r="K19708" s="2">
        <v>1086</v>
      </c>
      <c r="L19708">
        <v>0</v>
      </c>
      <c r="M19708" s="1" t="str">
        <f t="shared" si="2689"/>
        <v>Not Applicable</v>
      </c>
      <c r="N19708" s="7" t="s">
        <v>28946</v>
      </c>
    </row>
    <row r="19709" spans="1:14" x14ac:dyDescent="0.3">
      <c r="A19709" s="7" t="s">
        <v>20655</v>
      </c>
      <c r="B19709" s="8">
        <v>43513</v>
      </c>
      <c r="C19709" s="8">
        <v>43513</v>
      </c>
      <c r="D19709" s="7" t="s">
        <v>283</v>
      </c>
      <c r="E19709" s="7" t="s">
        <v>16</v>
      </c>
      <c r="F19709" s="7" t="s">
        <v>29017</v>
      </c>
      <c r="G19709" s="7" t="s">
        <v>28897</v>
      </c>
      <c r="H19709">
        <v>185349003</v>
      </c>
      <c r="I19709" s="7" t="s">
        <v>28904</v>
      </c>
      <c r="J19709" s="2">
        <v>85.55</v>
      </c>
      <c r="K19709" s="2">
        <v>131.82</v>
      </c>
      <c r="L19709">
        <v>0</v>
      </c>
      <c r="M19709" s="1" t="str">
        <f t="shared" si="2689"/>
        <v>Not Applicable</v>
      </c>
      <c r="N19709" s="7" t="s">
        <v>28946</v>
      </c>
    </row>
    <row r="19710" spans="1:14" x14ac:dyDescent="0.3">
      <c r="A19710" s="7" t="s">
        <v>20656</v>
      </c>
      <c r="B19710" s="8">
        <v>43513</v>
      </c>
      <c r="C19710" s="8">
        <v>43513</v>
      </c>
      <c r="D19710" s="7" t="s">
        <v>90</v>
      </c>
      <c r="E19710" s="7" t="s">
        <v>16</v>
      </c>
      <c r="F19710" s="7" t="s">
        <v>29009</v>
      </c>
      <c r="G19710" s="7" t="s">
        <v>28897</v>
      </c>
      <c r="H19710">
        <v>185349003</v>
      </c>
      <c r="I19710" s="7" t="s">
        <v>28904</v>
      </c>
      <c r="J19710" s="2">
        <v>85.55</v>
      </c>
      <c r="K19710" s="2">
        <v>204.84</v>
      </c>
      <c r="L19710">
        <v>99.86</v>
      </c>
      <c r="M19710" s="1" t="str">
        <f t="shared" si="2689"/>
        <v>Not Applicable</v>
      </c>
      <c r="N19710" s="7" t="s">
        <v>28946</v>
      </c>
    </row>
    <row r="19711" spans="1:14" x14ac:dyDescent="0.3">
      <c r="A19711" s="7" t="s">
        <v>20657</v>
      </c>
      <c r="B19711" s="8">
        <v>43513</v>
      </c>
      <c r="C19711" s="8">
        <v>43513</v>
      </c>
      <c r="D19711" s="7" t="s">
        <v>4152</v>
      </c>
      <c r="E19711" s="7" t="s">
        <v>16</v>
      </c>
      <c r="F19711" s="7" t="s">
        <v>29016</v>
      </c>
      <c r="G19711" s="7" t="s">
        <v>28896</v>
      </c>
      <c r="H19711">
        <v>439740005</v>
      </c>
      <c r="I19711" s="7" t="s">
        <v>28918</v>
      </c>
      <c r="J19711" s="2">
        <v>142.58000000000001</v>
      </c>
      <c r="K19711" s="2">
        <v>142.58000000000001</v>
      </c>
      <c r="L19711">
        <v>0</v>
      </c>
      <c r="M19711" s="1">
        <v>254837009</v>
      </c>
      <c r="N19711" s="7" t="s">
        <v>28958</v>
      </c>
    </row>
    <row r="19712" spans="1:14" x14ac:dyDescent="0.3">
      <c r="A19712" s="7" t="s">
        <v>20658</v>
      </c>
      <c r="B19712" s="8">
        <v>43513</v>
      </c>
      <c r="C19712" s="8">
        <v>43514</v>
      </c>
      <c r="D19712" s="7" t="s">
        <v>4152</v>
      </c>
      <c r="E19712" s="7" t="s">
        <v>16</v>
      </c>
      <c r="F19712" s="7" t="s">
        <v>29016</v>
      </c>
      <c r="G19712" s="7" t="s">
        <v>28900</v>
      </c>
      <c r="H19712">
        <v>410410006</v>
      </c>
      <c r="I19712" s="7" t="s">
        <v>28919</v>
      </c>
      <c r="J19712" s="2">
        <v>146.18</v>
      </c>
      <c r="K19712" s="2">
        <v>241.66</v>
      </c>
      <c r="L19712">
        <v>0</v>
      </c>
      <c r="M19712" s="1">
        <v>254837009</v>
      </c>
      <c r="N19712" s="7" t="s">
        <v>28958</v>
      </c>
    </row>
    <row r="19713" spans="1:14" x14ac:dyDescent="0.3">
      <c r="A19713" s="7" t="s">
        <v>20659</v>
      </c>
      <c r="B19713" s="8">
        <v>43513</v>
      </c>
      <c r="C19713" s="8">
        <v>43514</v>
      </c>
      <c r="D19713" s="7" t="s">
        <v>4152</v>
      </c>
      <c r="E19713" s="7" t="s">
        <v>16</v>
      </c>
      <c r="F19713" s="7" t="s">
        <v>29016</v>
      </c>
      <c r="G19713" s="7" t="s">
        <v>28900</v>
      </c>
      <c r="H19713">
        <v>310061009</v>
      </c>
      <c r="I19713" s="7" t="s">
        <v>28929</v>
      </c>
      <c r="J19713" s="2">
        <v>146.18</v>
      </c>
      <c r="K19713" s="2">
        <v>2461.0500000000002</v>
      </c>
      <c r="L19713">
        <v>0</v>
      </c>
      <c r="M19713" s="1">
        <v>254837009</v>
      </c>
      <c r="N19713" s="7" t="s">
        <v>28958</v>
      </c>
    </row>
    <row r="19714" spans="1:14" x14ac:dyDescent="0.3">
      <c r="A19714" s="7" t="s">
        <v>20660</v>
      </c>
      <c r="B19714" s="8">
        <v>43514</v>
      </c>
      <c r="C19714" s="8">
        <v>43514</v>
      </c>
      <c r="D19714" s="7" t="s">
        <v>494</v>
      </c>
      <c r="E19714" s="7" t="s">
        <v>16</v>
      </c>
      <c r="F19714" s="7" t="s">
        <v>29009</v>
      </c>
      <c r="G19714" s="7" t="s">
        <v>28897</v>
      </c>
      <c r="H19714">
        <v>185349003</v>
      </c>
      <c r="I19714" s="7" t="s">
        <v>28904</v>
      </c>
      <c r="J19714" s="2">
        <v>85.55</v>
      </c>
      <c r="K19714" s="2">
        <v>762.61</v>
      </c>
      <c r="L19714">
        <v>450.09</v>
      </c>
      <c r="M19714" s="1" t="str">
        <f t="shared" ref="M19714:M19721" si="2690">"Not Applicable"</f>
        <v>Not Applicable</v>
      </c>
      <c r="N19714" s="7" t="s">
        <v>28946</v>
      </c>
    </row>
    <row r="19715" spans="1:14" x14ac:dyDescent="0.3">
      <c r="A19715" s="7" t="s">
        <v>20661</v>
      </c>
      <c r="B19715" s="8">
        <v>43514</v>
      </c>
      <c r="C19715" s="8">
        <v>43514</v>
      </c>
      <c r="D19715" s="7" t="s">
        <v>55</v>
      </c>
      <c r="E19715" s="7" t="s">
        <v>16</v>
      </c>
      <c r="F19715" s="7" t="s">
        <v>29017</v>
      </c>
      <c r="G19715" s="7" t="s">
        <v>28899</v>
      </c>
      <c r="H19715">
        <v>702927004</v>
      </c>
      <c r="I19715" s="7" t="s">
        <v>28908</v>
      </c>
      <c r="J19715" s="2">
        <v>142.58000000000001</v>
      </c>
      <c r="K19715" s="2">
        <v>24304.38</v>
      </c>
      <c r="L19715">
        <v>0</v>
      </c>
      <c r="M19715" s="1" t="str">
        <f t="shared" si="2690"/>
        <v>Not Applicable</v>
      </c>
      <c r="N19715" s="7" t="s">
        <v>28946</v>
      </c>
    </row>
    <row r="19716" spans="1:14" x14ac:dyDescent="0.3">
      <c r="A19716" s="7" t="s">
        <v>20662</v>
      </c>
      <c r="B19716" s="8">
        <v>43514</v>
      </c>
      <c r="C19716" s="8">
        <v>43514</v>
      </c>
      <c r="D19716" s="7" t="s">
        <v>1990</v>
      </c>
      <c r="E19716" s="7" t="s">
        <v>16</v>
      </c>
      <c r="F19716" s="7" t="s">
        <v>29009</v>
      </c>
      <c r="G19716" s="7" t="s">
        <v>28899</v>
      </c>
      <c r="H19716">
        <v>702927004</v>
      </c>
      <c r="I19716" s="7" t="s">
        <v>28908</v>
      </c>
      <c r="J19716" s="2">
        <v>142.58000000000001</v>
      </c>
      <c r="K19716" s="2">
        <v>142.58000000000001</v>
      </c>
      <c r="L19716">
        <v>82.06</v>
      </c>
      <c r="M19716" s="1" t="str">
        <f t="shared" si="2690"/>
        <v>Not Applicable</v>
      </c>
      <c r="N19716" s="7" t="s">
        <v>28946</v>
      </c>
    </row>
    <row r="19717" spans="1:14" x14ac:dyDescent="0.3">
      <c r="A19717" s="7" t="s">
        <v>20663</v>
      </c>
      <c r="B19717" s="8">
        <v>43514</v>
      </c>
      <c r="C19717" s="8">
        <v>43514</v>
      </c>
      <c r="D19717" s="9" t="s">
        <v>246</v>
      </c>
      <c r="E19717" s="7" t="s">
        <v>16</v>
      </c>
      <c r="F19717" s="7" t="s">
        <v>29009</v>
      </c>
      <c r="G19717" s="7" t="s">
        <v>28896</v>
      </c>
      <c r="H19717">
        <v>185347001</v>
      </c>
      <c r="I19717" s="7" t="s">
        <v>28902</v>
      </c>
      <c r="J19717" s="2">
        <v>85.55</v>
      </c>
      <c r="K19717" s="2">
        <v>914.03</v>
      </c>
      <c r="L19717">
        <v>675.37</v>
      </c>
      <c r="M19717" s="1" t="str">
        <f t="shared" si="2690"/>
        <v>Not Applicable</v>
      </c>
      <c r="N19717" s="7" t="s">
        <v>28946</v>
      </c>
    </row>
    <row r="19718" spans="1:14" x14ac:dyDescent="0.3">
      <c r="A19718" s="7" t="s">
        <v>20664</v>
      </c>
      <c r="B19718" s="8">
        <v>43514</v>
      </c>
      <c r="C19718" s="8">
        <v>43514</v>
      </c>
      <c r="D19718" s="7" t="s">
        <v>27</v>
      </c>
      <c r="E19718" s="7" t="s">
        <v>16</v>
      </c>
      <c r="F19718" s="7" t="s">
        <v>29009</v>
      </c>
      <c r="G19718" s="7" t="s">
        <v>28898</v>
      </c>
      <c r="H19718">
        <v>162673000</v>
      </c>
      <c r="I19718" s="7" t="s">
        <v>28905</v>
      </c>
      <c r="J19718" s="2">
        <v>136.80000000000001</v>
      </c>
      <c r="K19718" s="2">
        <v>1136.1400000000001</v>
      </c>
      <c r="L19718">
        <v>908.9</v>
      </c>
      <c r="M19718" s="1" t="str">
        <f t="shared" si="2690"/>
        <v>Not Applicable</v>
      </c>
      <c r="N19718" s="7" t="s">
        <v>28946</v>
      </c>
    </row>
    <row r="19719" spans="1:14" x14ac:dyDescent="0.3">
      <c r="A19719" s="7" t="s">
        <v>20665</v>
      </c>
      <c r="B19719" s="8">
        <v>43514</v>
      </c>
      <c r="C19719" s="8">
        <v>43514</v>
      </c>
      <c r="D19719" s="7" t="s">
        <v>299</v>
      </c>
      <c r="E19719" s="7" t="s">
        <v>16</v>
      </c>
      <c r="F19719" s="7" t="s">
        <v>29009</v>
      </c>
      <c r="G19719" s="7" t="s">
        <v>28897</v>
      </c>
      <c r="H19719">
        <v>185349003</v>
      </c>
      <c r="I19719" s="7" t="s">
        <v>28904</v>
      </c>
      <c r="J19719" s="2">
        <v>85.55</v>
      </c>
      <c r="K19719" s="2">
        <v>208.71</v>
      </c>
      <c r="L19719">
        <v>102.95</v>
      </c>
      <c r="M19719" s="1" t="str">
        <f t="shared" si="2690"/>
        <v>Not Applicable</v>
      </c>
      <c r="N19719" s="7" t="s">
        <v>28946</v>
      </c>
    </row>
    <row r="19720" spans="1:14" x14ac:dyDescent="0.3">
      <c r="A19720" s="7" t="s">
        <v>20666</v>
      </c>
      <c r="B19720" s="8">
        <v>43514</v>
      </c>
      <c r="C19720" s="8">
        <v>43515</v>
      </c>
      <c r="D19720" s="7" t="s">
        <v>124</v>
      </c>
      <c r="E19720" s="7" t="s">
        <v>16</v>
      </c>
      <c r="F19720" s="7" t="s">
        <v>29009</v>
      </c>
      <c r="G19720" s="7" t="s">
        <v>28900</v>
      </c>
      <c r="H19720">
        <v>185347001</v>
      </c>
      <c r="I19720" s="7" t="s">
        <v>28907</v>
      </c>
      <c r="J19720" s="2">
        <v>87.71</v>
      </c>
      <c r="K19720" s="2">
        <v>520.59</v>
      </c>
      <c r="L19720">
        <v>383.29</v>
      </c>
      <c r="M19720" s="1" t="str">
        <f t="shared" si="2690"/>
        <v>Not Applicable</v>
      </c>
      <c r="N19720" s="7" t="s">
        <v>28946</v>
      </c>
    </row>
    <row r="19721" spans="1:14" x14ac:dyDescent="0.3">
      <c r="A19721" s="7" t="s">
        <v>20667</v>
      </c>
      <c r="B19721" s="8">
        <v>43514</v>
      </c>
      <c r="C19721" s="8">
        <v>43515</v>
      </c>
      <c r="D19721" s="7" t="s">
        <v>301</v>
      </c>
      <c r="E19721" s="7" t="s">
        <v>16</v>
      </c>
      <c r="F19721" s="7" t="s">
        <v>29016</v>
      </c>
      <c r="G19721" s="7" t="s">
        <v>28896</v>
      </c>
      <c r="H19721">
        <v>185349003</v>
      </c>
      <c r="I19721" s="7" t="s">
        <v>28909</v>
      </c>
      <c r="J19721" s="2">
        <v>85.55</v>
      </c>
      <c r="K19721" s="2">
        <v>11971.61</v>
      </c>
      <c r="L19721">
        <v>0</v>
      </c>
      <c r="M19721" s="1" t="str">
        <f t="shared" si="2690"/>
        <v>Not Applicable</v>
      </c>
      <c r="N19721" s="7" t="s">
        <v>28946</v>
      </c>
    </row>
    <row r="19722" spans="1:14" x14ac:dyDescent="0.3">
      <c r="A19722" s="7" t="s">
        <v>20668</v>
      </c>
      <c r="B19722" s="8">
        <v>43515</v>
      </c>
      <c r="C19722" s="8">
        <v>43515</v>
      </c>
      <c r="D19722" s="7" t="s">
        <v>255</v>
      </c>
      <c r="E19722" s="7" t="s">
        <v>16</v>
      </c>
      <c r="F19722" s="7" t="s">
        <v>29009</v>
      </c>
      <c r="G19722" s="7" t="s">
        <v>28896</v>
      </c>
      <c r="H19722">
        <v>390906007</v>
      </c>
      <c r="I19722" s="7" t="s">
        <v>28906</v>
      </c>
      <c r="J19722" s="2">
        <v>85.55</v>
      </c>
      <c r="K19722" s="2">
        <v>234.72</v>
      </c>
      <c r="L19722">
        <v>155.77000000000001</v>
      </c>
      <c r="M19722" s="1">
        <v>55822004</v>
      </c>
      <c r="N19722" s="7" t="s">
        <v>25</v>
      </c>
    </row>
    <row r="19723" spans="1:14" x14ac:dyDescent="0.3">
      <c r="A19723" s="7" t="s">
        <v>20669</v>
      </c>
      <c r="B19723" s="8">
        <v>43515</v>
      </c>
      <c r="C19723" s="8">
        <v>43515</v>
      </c>
      <c r="D19723" s="7" t="s">
        <v>303</v>
      </c>
      <c r="E19723" s="7" t="s">
        <v>16</v>
      </c>
      <c r="F19723" s="7" t="s">
        <v>29017</v>
      </c>
      <c r="G19723" s="7" t="s">
        <v>28897</v>
      </c>
      <c r="H19723">
        <v>185349003</v>
      </c>
      <c r="I19723" s="7" t="s">
        <v>28904</v>
      </c>
      <c r="J19723" s="2">
        <v>85.55</v>
      </c>
      <c r="K19723" s="2">
        <v>700.53</v>
      </c>
      <c r="L19723">
        <v>0</v>
      </c>
      <c r="M19723" s="1" t="str">
        <f t="shared" ref="M19723:M19724" si="2691">"Not Applicable"</f>
        <v>Not Applicable</v>
      </c>
      <c r="N19723" s="7" t="s">
        <v>28946</v>
      </c>
    </row>
    <row r="19724" spans="1:14" x14ac:dyDescent="0.3">
      <c r="A19724" s="7" t="s">
        <v>20670</v>
      </c>
      <c r="B19724" s="8">
        <v>43515</v>
      </c>
      <c r="C19724" s="8">
        <v>43515</v>
      </c>
      <c r="D19724" s="7" t="s">
        <v>2665</v>
      </c>
      <c r="E19724" s="7" t="s">
        <v>16</v>
      </c>
      <c r="F19724" s="7" t="s">
        <v>29009</v>
      </c>
      <c r="G19724" s="7" t="s">
        <v>28899</v>
      </c>
      <c r="H19724">
        <v>702927004</v>
      </c>
      <c r="I19724" s="7" t="s">
        <v>28908</v>
      </c>
      <c r="J19724" s="2">
        <v>142.58000000000001</v>
      </c>
      <c r="K19724" s="2">
        <v>142.58000000000001</v>
      </c>
      <c r="L19724">
        <v>82.06</v>
      </c>
      <c r="M19724" s="1" t="str">
        <f t="shared" si="2691"/>
        <v>Not Applicable</v>
      </c>
      <c r="N19724" s="7" t="s">
        <v>28946</v>
      </c>
    </row>
    <row r="19725" spans="1:14" x14ac:dyDescent="0.3">
      <c r="A19725" s="7" t="s">
        <v>20671</v>
      </c>
      <c r="B19725" s="8">
        <v>43515</v>
      </c>
      <c r="C19725" s="8">
        <v>43515</v>
      </c>
      <c r="D19725" s="7" t="s">
        <v>4900</v>
      </c>
      <c r="E19725" s="7" t="s">
        <v>16</v>
      </c>
      <c r="F19725" s="7" t="s">
        <v>29013</v>
      </c>
      <c r="G19725" s="7" t="s">
        <v>28896</v>
      </c>
      <c r="H19725">
        <v>223484005</v>
      </c>
      <c r="I19725" s="7" t="s">
        <v>28937</v>
      </c>
      <c r="J19725" s="2">
        <v>142.58000000000001</v>
      </c>
      <c r="K19725" s="2">
        <v>142.58000000000001</v>
      </c>
      <c r="L19725">
        <v>0</v>
      </c>
      <c r="M19725" s="1">
        <v>254837009</v>
      </c>
      <c r="N19725" s="7" t="s">
        <v>28958</v>
      </c>
    </row>
    <row r="19726" spans="1:14" x14ac:dyDescent="0.3">
      <c r="A19726" s="7" t="s">
        <v>20672</v>
      </c>
      <c r="B19726" s="8">
        <v>43516</v>
      </c>
      <c r="C19726" s="8">
        <v>43516</v>
      </c>
      <c r="D19726" s="7" t="s">
        <v>150</v>
      </c>
      <c r="E19726" s="7" t="s">
        <v>16</v>
      </c>
      <c r="F19726" s="7" t="s">
        <v>29017</v>
      </c>
      <c r="G19726" s="7" t="s">
        <v>28899</v>
      </c>
      <c r="H19726">
        <v>702927004</v>
      </c>
      <c r="I19726" s="7" t="s">
        <v>28908</v>
      </c>
      <c r="J19726" s="2">
        <v>142.58000000000001</v>
      </c>
      <c r="K19726" s="2">
        <v>142.58000000000001</v>
      </c>
      <c r="L19726">
        <v>0</v>
      </c>
      <c r="M19726" s="1" t="str">
        <f t="shared" ref="M19726:M19738" si="2692">"Not Applicable"</f>
        <v>Not Applicable</v>
      </c>
      <c r="N19726" s="7" t="s">
        <v>28946</v>
      </c>
    </row>
    <row r="19727" spans="1:14" x14ac:dyDescent="0.3">
      <c r="A19727" s="7" t="s">
        <v>20673</v>
      </c>
      <c r="B19727" s="8">
        <v>43516</v>
      </c>
      <c r="C19727" s="8">
        <v>43516</v>
      </c>
      <c r="D19727" s="7" t="s">
        <v>81</v>
      </c>
      <c r="E19727" s="7" t="s">
        <v>16</v>
      </c>
      <c r="F19727" s="7" t="s">
        <v>29017</v>
      </c>
      <c r="G19727" s="7" t="s">
        <v>28896</v>
      </c>
      <c r="H19727">
        <v>185347001</v>
      </c>
      <c r="I19727" s="7" t="s">
        <v>28902</v>
      </c>
      <c r="J19727" s="2">
        <v>85.55</v>
      </c>
      <c r="K19727" s="2">
        <v>1187.1199999999999</v>
      </c>
      <c r="L19727">
        <v>0</v>
      </c>
      <c r="M19727" s="1" t="str">
        <f t="shared" si="2692"/>
        <v>Not Applicable</v>
      </c>
      <c r="N19727" s="7" t="s">
        <v>28946</v>
      </c>
    </row>
    <row r="19728" spans="1:14" x14ac:dyDescent="0.3">
      <c r="A19728" s="7" t="s">
        <v>20674</v>
      </c>
      <c r="B19728" s="8">
        <v>43516</v>
      </c>
      <c r="C19728" s="8">
        <v>43516</v>
      </c>
      <c r="D19728" s="7" t="s">
        <v>1066</v>
      </c>
      <c r="E19728" s="7" t="s">
        <v>16</v>
      </c>
      <c r="F19728" s="7" t="s">
        <v>29014</v>
      </c>
      <c r="G19728" s="7" t="s">
        <v>28897</v>
      </c>
      <c r="H19728">
        <v>698314001</v>
      </c>
      <c r="I19728" s="7" t="s">
        <v>28911</v>
      </c>
      <c r="J19728" s="2">
        <v>142.58000000000001</v>
      </c>
      <c r="K19728" s="2">
        <v>142.58000000000001</v>
      </c>
      <c r="L19728">
        <v>0</v>
      </c>
      <c r="M19728" s="1" t="str">
        <f t="shared" si="2692"/>
        <v>Not Applicable</v>
      </c>
      <c r="N19728" s="7" t="s">
        <v>28946</v>
      </c>
    </row>
    <row r="19729" spans="1:14" x14ac:dyDescent="0.3">
      <c r="A19729" s="7" t="s">
        <v>20675</v>
      </c>
      <c r="B19729" s="8">
        <v>43516</v>
      </c>
      <c r="C19729" s="8">
        <v>43516</v>
      </c>
      <c r="D19729" s="7" t="s">
        <v>388</v>
      </c>
      <c r="E19729" s="7" t="s">
        <v>16</v>
      </c>
      <c r="F19729" s="7" t="s">
        <v>29017</v>
      </c>
      <c r="G19729" s="7" t="s">
        <v>28901</v>
      </c>
      <c r="H19729">
        <v>50849002</v>
      </c>
      <c r="I19729" s="7" t="s">
        <v>97</v>
      </c>
      <c r="J19729" s="2">
        <v>146.18</v>
      </c>
      <c r="K19729" s="2">
        <v>23869.33</v>
      </c>
      <c r="L19729">
        <v>0</v>
      </c>
      <c r="M19729" s="1" t="str">
        <f t="shared" si="2692"/>
        <v>Not Applicable</v>
      </c>
      <c r="N19729" s="7" t="s">
        <v>28946</v>
      </c>
    </row>
    <row r="19730" spans="1:14" x14ac:dyDescent="0.3">
      <c r="A19730" s="7" t="s">
        <v>20676</v>
      </c>
      <c r="B19730" s="8">
        <v>43516</v>
      </c>
      <c r="C19730" s="8">
        <v>43516</v>
      </c>
      <c r="D19730" s="7" t="s">
        <v>578</v>
      </c>
      <c r="E19730" s="7" t="s">
        <v>16</v>
      </c>
      <c r="F19730" s="7" t="s">
        <v>29009</v>
      </c>
      <c r="G19730" s="7" t="s">
        <v>28901</v>
      </c>
      <c r="H19730">
        <v>50849002</v>
      </c>
      <c r="I19730" s="7" t="s">
        <v>97</v>
      </c>
      <c r="J19730" s="2">
        <v>146.18</v>
      </c>
      <c r="K19730" s="2">
        <v>282.18</v>
      </c>
      <c r="L19730">
        <v>193.74</v>
      </c>
      <c r="M19730" s="1" t="str">
        <f t="shared" si="2692"/>
        <v>Not Applicable</v>
      </c>
      <c r="N19730" s="7" t="s">
        <v>28946</v>
      </c>
    </row>
    <row r="19731" spans="1:14" x14ac:dyDescent="0.3">
      <c r="A19731" s="7" t="s">
        <v>20677</v>
      </c>
      <c r="B19731" s="8">
        <v>43516</v>
      </c>
      <c r="C19731" s="8">
        <v>43516</v>
      </c>
      <c r="D19731" s="7" t="s">
        <v>38</v>
      </c>
      <c r="E19731" s="7" t="s">
        <v>16</v>
      </c>
      <c r="F19731" s="7" t="s">
        <v>29008</v>
      </c>
      <c r="G19731" s="7" t="s">
        <v>28898</v>
      </c>
      <c r="H19731">
        <v>162673000</v>
      </c>
      <c r="I19731" s="7" t="s">
        <v>28905</v>
      </c>
      <c r="J19731" s="2">
        <v>136.80000000000001</v>
      </c>
      <c r="K19731" s="2">
        <v>7880.36</v>
      </c>
      <c r="L19731">
        <v>7116.73</v>
      </c>
      <c r="M19731" s="1" t="str">
        <f t="shared" si="2692"/>
        <v>Not Applicable</v>
      </c>
      <c r="N19731" s="7" t="s">
        <v>28946</v>
      </c>
    </row>
    <row r="19732" spans="1:14" x14ac:dyDescent="0.3">
      <c r="A19732" s="7" t="s">
        <v>20678</v>
      </c>
      <c r="B19732" s="8">
        <v>43516</v>
      </c>
      <c r="C19732" s="8">
        <v>43516</v>
      </c>
      <c r="D19732" s="7" t="s">
        <v>1994</v>
      </c>
      <c r="E19732" s="7" t="s">
        <v>16</v>
      </c>
      <c r="F19732" s="7" t="s">
        <v>29009</v>
      </c>
      <c r="G19732" s="7" t="s">
        <v>28896</v>
      </c>
      <c r="H19732">
        <v>185349003</v>
      </c>
      <c r="I19732" s="7" t="s">
        <v>28909</v>
      </c>
      <c r="J19732" s="2">
        <v>85.55</v>
      </c>
      <c r="K19732" s="2">
        <v>11923.33</v>
      </c>
      <c r="L19732">
        <v>9506.66</v>
      </c>
      <c r="M19732" s="1" t="str">
        <f t="shared" si="2692"/>
        <v>Not Applicable</v>
      </c>
      <c r="N19732" s="7" t="s">
        <v>28946</v>
      </c>
    </row>
    <row r="19733" spans="1:14" x14ac:dyDescent="0.3">
      <c r="A19733" s="7" t="s">
        <v>20679</v>
      </c>
      <c r="B19733" s="8">
        <v>43517</v>
      </c>
      <c r="C19733" s="8">
        <v>43517</v>
      </c>
      <c r="D19733" s="7" t="s">
        <v>115</v>
      </c>
      <c r="E19733" s="7" t="s">
        <v>16</v>
      </c>
      <c r="F19733" s="7" t="s">
        <v>29009</v>
      </c>
      <c r="G19733" s="7" t="s">
        <v>28901</v>
      </c>
      <c r="H19733">
        <v>50849002</v>
      </c>
      <c r="I19733" s="7" t="s">
        <v>97</v>
      </c>
      <c r="J19733" s="2">
        <v>146.18</v>
      </c>
      <c r="K19733" s="2">
        <v>146.18</v>
      </c>
      <c r="L19733">
        <v>84.94</v>
      </c>
      <c r="M19733" s="1" t="str">
        <f t="shared" si="2692"/>
        <v>Not Applicable</v>
      </c>
      <c r="N19733" s="7" t="s">
        <v>28946</v>
      </c>
    </row>
    <row r="19734" spans="1:14" x14ac:dyDescent="0.3">
      <c r="A19734" s="7" t="s">
        <v>20680</v>
      </c>
      <c r="B19734" s="8">
        <v>43517</v>
      </c>
      <c r="C19734" s="8">
        <v>43517</v>
      </c>
      <c r="D19734" s="9" t="s">
        <v>246</v>
      </c>
      <c r="E19734" s="7" t="s">
        <v>16</v>
      </c>
      <c r="F19734" s="7" t="s">
        <v>29009</v>
      </c>
      <c r="G19734" s="7" t="s">
        <v>28896</v>
      </c>
      <c r="H19734">
        <v>185347001</v>
      </c>
      <c r="I19734" s="7" t="s">
        <v>28902</v>
      </c>
      <c r="J19734" s="2">
        <v>85.55</v>
      </c>
      <c r="K19734" s="2">
        <v>896.58</v>
      </c>
      <c r="L19734">
        <v>661.35</v>
      </c>
      <c r="M19734" s="1" t="str">
        <f t="shared" si="2692"/>
        <v>Not Applicable</v>
      </c>
      <c r="N19734" s="7" t="s">
        <v>28946</v>
      </c>
    </row>
    <row r="19735" spans="1:14" x14ac:dyDescent="0.3">
      <c r="A19735" s="7" t="s">
        <v>20681</v>
      </c>
      <c r="B19735" s="8">
        <v>43518</v>
      </c>
      <c r="C19735" s="8">
        <v>43518</v>
      </c>
      <c r="D19735" s="7" t="s">
        <v>76</v>
      </c>
      <c r="E19735" s="7" t="s">
        <v>16</v>
      </c>
      <c r="F19735" s="7" t="s">
        <v>29009</v>
      </c>
      <c r="G19735" s="7" t="s">
        <v>28899</v>
      </c>
      <c r="H19735">
        <v>702927004</v>
      </c>
      <c r="I19735" s="7" t="s">
        <v>28908</v>
      </c>
      <c r="J19735" s="2">
        <v>142.58000000000001</v>
      </c>
      <c r="K19735" s="2">
        <v>142.58000000000001</v>
      </c>
      <c r="L19735">
        <v>82.06</v>
      </c>
      <c r="M19735" s="1" t="str">
        <f t="shared" si="2692"/>
        <v>Not Applicable</v>
      </c>
      <c r="N19735" s="7" t="s">
        <v>28946</v>
      </c>
    </row>
    <row r="19736" spans="1:14" x14ac:dyDescent="0.3">
      <c r="A19736" s="7" t="s">
        <v>20682</v>
      </c>
      <c r="B19736" s="8">
        <v>43518</v>
      </c>
      <c r="C19736" s="8">
        <v>43518</v>
      </c>
      <c r="D19736" s="7" t="s">
        <v>117</v>
      </c>
      <c r="E19736" s="7" t="s">
        <v>16</v>
      </c>
      <c r="F19736" s="7" t="s">
        <v>29017</v>
      </c>
      <c r="G19736" s="7" t="s">
        <v>28899</v>
      </c>
      <c r="H19736">
        <v>702927004</v>
      </c>
      <c r="I19736" s="7" t="s">
        <v>28908</v>
      </c>
      <c r="J19736" s="2">
        <v>142.58000000000001</v>
      </c>
      <c r="K19736" s="2">
        <v>142.58000000000001</v>
      </c>
      <c r="L19736">
        <v>0</v>
      </c>
      <c r="M19736" s="1" t="str">
        <f t="shared" si="2692"/>
        <v>Not Applicable</v>
      </c>
      <c r="N19736" s="7" t="s">
        <v>28946</v>
      </c>
    </row>
    <row r="19737" spans="1:14" x14ac:dyDescent="0.3">
      <c r="A19737" s="7" t="s">
        <v>20683</v>
      </c>
      <c r="B19737" s="8">
        <v>43518</v>
      </c>
      <c r="C19737" s="8">
        <v>43518</v>
      </c>
      <c r="D19737" s="7" t="s">
        <v>1844</v>
      </c>
      <c r="E19737" s="7" t="s">
        <v>16</v>
      </c>
      <c r="F19737" s="7" t="s">
        <v>29016</v>
      </c>
      <c r="G19737" s="7" t="s">
        <v>28897</v>
      </c>
      <c r="H19737">
        <v>698314001</v>
      </c>
      <c r="I19737" s="7" t="s">
        <v>28911</v>
      </c>
      <c r="J19737" s="2">
        <v>142.58000000000001</v>
      </c>
      <c r="K19737" s="2">
        <v>5763.34</v>
      </c>
      <c r="L19737">
        <v>0</v>
      </c>
      <c r="M19737" s="1" t="str">
        <f t="shared" si="2692"/>
        <v>Not Applicable</v>
      </c>
      <c r="N19737" s="7" t="s">
        <v>28946</v>
      </c>
    </row>
    <row r="19738" spans="1:14" x14ac:dyDescent="0.3">
      <c r="A19738" s="7" t="s">
        <v>20684</v>
      </c>
      <c r="B19738" s="8">
        <v>43518</v>
      </c>
      <c r="C19738" s="8">
        <v>43518</v>
      </c>
      <c r="D19738" s="7" t="s">
        <v>2120</v>
      </c>
      <c r="E19738" s="7" t="s">
        <v>16</v>
      </c>
      <c r="F19738" s="7" t="s">
        <v>29017</v>
      </c>
      <c r="G19738" s="7" t="s">
        <v>28899</v>
      </c>
      <c r="H19738">
        <v>702927004</v>
      </c>
      <c r="I19738" s="7" t="s">
        <v>28908</v>
      </c>
      <c r="J19738" s="2">
        <v>142.58000000000001</v>
      </c>
      <c r="K19738" s="2">
        <v>20601.47</v>
      </c>
      <c r="L19738">
        <v>0</v>
      </c>
      <c r="M19738" s="1" t="str">
        <f t="shared" si="2692"/>
        <v>Not Applicable</v>
      </c>
      <c r="N19738" s="7" t="s">
        <v>28946</v>
      </c>
    </row>
    <row r="19739" spans="1:14" x14ac:dyDescent="0.3">
      <c r="A19739" s="7" t="s">
        <v>20685</v>
      </c>
      <c r="B19739" s="8">
        <v>43518</v>
      </c>
      <c r="C19739" s="8">
        <v>43518</v>
      </c>
      <c r="D19739" s="7" t="s">
        <v>328</v>
      </c>
      <c r="E19739" s="7" t="s">
        <v>16</v>
      </c>
      <c r="F19739" s="7" t="s">
        <v>29009</v>
      </c>
      <c r="G19739" s="7" t="s">
        <v>28896</v>
      </c>
      <c r="H19739">
        <v>185345009</v>
      </c>
      <c r="I19739" s="7" t="s">
        <v>28910</v>
      </c>
      <c r="J19739" s="2">
        <v>85.55</v>
      </c>
      <c r="K19739" s="2">
        <v>85.55</v>
      </c>
      <c r="L19739">
        <v>36.44</v>
      </c>
      <c r="M19739" s="1">
        <v>444814009</v>
      </c>
      <c r="N19739" s="7" t="s">
        <v>28951</v>
      </c>
    </row>
    <row r="19740" spans="1:14" x14ac:dyDescent="0.3">
      <c r="A19740" s="7" t="s">
        <v>20686</v>
      </c>
      <c r="B19740" s="8">
        <v>43518</v>
      </c>
      <c r="C19740" s="8">
        <v>43518</v>
      </c>
      <c r="D19740" s="7" t="s">
        <v>2452</v>
      </c>
      <c r="E19740" s="7" t="s">
        <v>16</v>
      </c>
      <c r="F19740" s="7" t="s">
        <v>29011</v>
      </c>
      <c r="G19740" s="7" t="s">
        <v>28896</v>
      </c>
      <c r="H19740">
        <v>185347001</v>
      </c>
      <c r="I19740" s="7" t="s">
        <v>28902</v>
      </c>
      <c r="J19740" s="2">
        <v>85.55</v>
      </c>
      <c r="K19740" s="2">
        <v>85.55</v>
      </c>
      <c r="L19740">
        <v>0</v>
      </c>
      <c r="M19740" s="1">
        <v>47505003</v>
      </c>
      <c r="N19740" s="7" t="s">
        <v>28942</v>
      </c>
    </row>
    <row r="19741" spans="1:14" x14ac:dyDescent="0.3">
      <c r="A19741" s="7" t="s">
        <v>20687</v>
      </c>
      <c r="B19741" s="8">
        <v>43519</v>
      </c>
      <c r="C19741" s="8">
        <v>43519</v>
      </c>
      <c r="D19741" s="7" t="s">
        <v>81</v>
      </c>
      <c r="E19741" s="7" t="s">
        <v>16</v>
      </c>
      <c r="F19741" s="7" t="s">
        <v>29017</v>
      </c>
      <c r="G19741" s="7" t="s">
        <v>28896</v>
      </c>
      <c r="H19741">
        <v>185347001</v>
      </c>
      <c r="I19741" s="7" t="s">
        <v>28902</v>
      </c>
      <c r="J19741" s="2">
        <v>85.55</v>
      </c>
      <c r="K19741" s="2">
        <v>714.59</v>
      </c>
      <c r="L19741">
        <v>0</v>
      </c>
      <c r="M19741" s="1" t="str">
        <f t="shared" ref="M19741:M19756" si="2693">"Not Applicable"</f>
        <v>Not Applicable</v>
      </c>
      <c r="N19741" s="7" t="s">
        <v>28946</v>
      </c>
    </row>
    <row r="19742" spans="1:14" x14ac:dyDescent="0.3">
      <c r="A19742" s="7" t="s">
        <v>20688</v>
      </c>
      <c r="B19742" s="8">
        <v>43519</v>
      </c>
      <c r="C19742" s="8">
        <v>43519</v>
      </c>
      <c r="D19742" s="7" t="s">
        <v>1066</v>
      </c>
      <c r="E19742" s="7" t="s">
        <v>16</v>
      </c>
      <c r="F19742" s="7" t="s">
        <v>29014</v>
      </c>
      <c r="G19742" s="7" t="s">
        <v>28897</v>
      </c>
      <c r="H19742">
        <v>308335008</v>
      </c>
      <c r="I19742" s="7" t="s">
        <v>28903</v>
      </c>
      <c r="J19742" s="2">
        <v>142.58000000000001</v>
      </c>
      <c r="K19742" s="2">
        <v>5236.7700000000004</v>
      </c>
      <c r="L19742">
        <v>0</v>
      </c>
      <c r="M19742" s="1" t="str">
        <f t="shared" si="2693"/>
        <v>Not Applicable</v>
      </c>
      <c r="N19742" s="7" t="s">
        <v>28946</v>
      </c>
    </row>
    <row r="19743" spans="1:14" x14ac:dyDescent="0.3">
      <c r="A19743" s="7" t="s">
        <v>20689</v>
      </c>
      <c r="B19743" s="8">
        <v>43519</v>
      </c>
      <c r="C19743" s="8">
        <v>43519</v>
      </c>
      <c r="D19743" s="7" t="s">
        <v>107</v>
      </c>
      <c r="E19743" s="7" t="s">
        <v>16</v>
      </c>
      <c r="F19743" s="7" t="s">
        <v>29010</v>
      </c>
      <c r="G19743" s="7" t="s">
        <v>28897</v>
      </c>
      <c r="H19743">
        <v>308335008</v>
      </c>
      <c r="I19743" s="7" t="s">
        <v>28903</v>
      </c>
      <c r="J19743" s="2">
        <v>142.58000000000001</v>
      </c>
      <c r="K19743" s="2">
        <v>2218.2199999999998</v>
      </c>
      <c r="L19743">
        <v>2050.31</v>
      </c>
      <c r="M19743" s="1" t="str">
        <f t="shared" si="2693"/>
        <v>Not Applicable</v>
      </c>
      <c r="N19743" s="7" t="s">
        <v>28946</v>
      </c>
    </row>
    <row r="19744" spans="1:14" x14ac:dyDescent="0.3">
      <c r="A19744" s="7" t="s">
        <v>20690</v>
      </c>
      <c r="B19744" s="8">
        <v>43520</v>
      </c>
      <c r="C19744" s="8">
        <v>43521</v>
      </c>
      <c r="D19744" s="7" t="s">
        <v>4900</v>
      </c>
      <c r="E19744" s="7" t="s">
        <v>16</v>
      </c>
      <c r="F19744" s="7" t="s">
        <v>29013</v>
      </c>
      <c r="G19744" s="7" t="s">
        <v>28900</v>
      </c>
      <c r="H19744">
        <v>185347001</v>
      </c>
      <c r="I19744" s="7" t="s">
        <v>28907</v>
      </c>
      <c r="J19744" s="2">
        <v>87.71</v>
      </c>
      <c r="K19744" s="2">
        <v>28078.3</v>
      </c>
      <c r="L19744">
        <v>0</v>
      </c>
      <c r="M19744" s="1" t="str">
        <f t="shared" si="2693"/>
        <v>Not Applicable</v>
      </c>
      <c r="N19744" s="7" t="s">
        <v>28946</v>
      </c>
    </row>
    <row r="19745" spans="1:14" x14ac:dyDescent="0.3">
      <c r="A19745" s="7" t="s">
        <v>20691</v>
      </c>
      <c r="B19745" s="8">
        <v>43520</v>
      </c>
      <c r="C19745" s="8">
        <v>43520</v>
      </c>
      <c r="D19745" s="7" t="s">
        <v>15738</v>
      </c>
      <c r="E19745" s="7" t="s">
        <v>16</v>
      </c>
      <c r="F19745" s="7" t="s">
        <v>29009</v>
      </c>
      <c r="G19745" s="7" t="s">
        <v>28899</v>
      </c>
      <c r="H19745">
        <v>702927004</v>
      </c>
      <c r="I19745" s="7" t="s">
        <v>28908</v>
      </c>
      <c r="J19745" s="2">
        <v>142.58000000000001</v>
      </c>
      <c r="K19745" s="2">
        <v>142.58000000000001</v>
      </c>
      <c r="L19745">
        <v>82.06</v>
      </c>
      <c r="M19745" s="1" t="str">
        <f t="shared" si="2693"/>
        <v>Not Applicable</v>
      </c>
      <c r="N19745" s="7" t="s">
        <v>28946</v>
      </c>
    </row>
    <row r="19746" spans="1:14" x14ac:dyDescent="0.3">
      <c r="A19746" s="7" t="s">
        <v>20692</v>
      </c>
      <c r="B19746" s="8">
        <v>43520</v>
      </c>
      <c r="C19746" s="8">
        <v>43520</v>
      </c>
      <c r="D19746" s="7" t="s">
        <v>88</v>
      </c>
      <c r="E19746" s="7" t="s">
        <v>16</v>
      </c>
      <c r="F19746" s="7" t="s">
        <v>29017</v>
      </c>
      <c r="G19746" s="7" t="s">
        <v>28899</v>
      </c>
      <c r="H19746">
        <v>702927004</v>
      </c>
      <c r="I19746" s="7" t="s">
        <v>28908</v>
      </c>
      <c r="J19746" s="2">
        <v>142.58000000000001</v>
      </c>
      <c r="K19746" s="2">
        <v>142.58000000000001</v>
      </c>
      <c r="L19746">
        <v>0</v>
      </c>
      <c r="M19746" s="1" t="str">
        <f t="shared" si="2693"/>
        <v>Not Applicable</v>
      </c>
      <c r="N19746" s="7" t="s">
        <v>28946</v>
      </c>
    </row>
    <row r="19747" spans="1:14" x14ac:dyDescent="0.3">
      <c r="A19747" s="7" t="s">
        <v>20693</v>
      </c>
      <c r="B19747" s="8">
        <v>43520</v>
      </c>
      <c r="C19747" s="8">
        <v>43520</v>
      </c>
      <c r="D19747" s="7" t="s">
        <v>228</v>
      </c>
      <c r="E19747" s="7" t="s">
        <v>16</v>
      </c>
      <c r="F19747" s="7" t="s">
        <v>29009</v>
      </c>
      <c r="G19747" s="7" t="s">
        <v>28897</v>
      </c>
      <c r="H19747">
        <v>185349003</v>
      </c>
      <c r="I19747" s="7" t="s">
        <v>28904</v>
      </c>
      <c r="J19747" s="2">
        <v>85.55</v>
      </c>
      <c r="K19747" s="2">
        <v>38776.120000000003</v>
      </c>
      <c r="L19747">
        <v>30877.82</v>
      </c>
      <c r="M19747" s="1" t="str">
        <f t="shared" si="2693"/>
        <v>Not Applicable</v>
      </c>
      <c r="N19747" s="7" t="s">
        <v>28946</v>
      </c>
    </row>
    <row r="19748" spans="1:14" x14ac:dyDescent="0.3">
      <c r="A19748" s="7" t="s">
        <v>20694</v>
      </c>
      <c r="B19748" s="8">
        <v>43520</v>
      </c>
      <c r="C19748" s="8">
        <v>43520</v>
      </c>
      <c r="D19748" s="9" t="s">
        <v>246</v>
      </c>
      <c r="E19748" s="7" t="s">
        <v>16</v>
      </c>
      <c r="F19748" s="7" t="s">
        <v>29009</v>
      </c>
      <c r="G19748" s="7" t="s">
        <v>28896</v>
      </c>
      <c r="H19748">
        <v>185347001</v>
      </c>
      <c r="I19748" s="7" t="s">
        <v>28902</v>
      </c>
      <c r="J19748" s="2">
        <v>85.55</v>
      </c>
      <c r="K19748" s="2">
        <v>1514.64</v>
      </c>
      <c r="L19748">
        <v>1156.1400000000001</v>
      </c>
      <c r="M19748" s="1" t="str">
        <f t="shared" si="2693"/>
        <v>Not Applicable</v>
      </c>
      <c r="N19748" s="7" t="s">
        <v>28946</v>
      </c>
    </row>
    <row r="19749" spans="1:14" x14ac:dyDescent="0.3">
      <c r="A19749" s="7" t="s">
        <v>20695</v>
      </c>
      <c r="B19749" s="8">
        <v>43520</v>
      </c>
      <c r="C19749" s="8">
        <v>43520</v>
      </c>
      <c r="D19749" s="7" t="s">
        <v>2143</v>
      </c>
      <c r="E19749" s="7" t="s">
        <v>16</v>
      </c>
      <c r="F19749" s="7" t="s">
        <v>29017</v>
      </c>
      <c r="G19749" s="7" t="s">
        <v>28899</v>
      </c>
      <c r="H19749">
        <v>702927004</v>
      </c>
      <c r="I19749" s="7" t="s">
        <v>28908</v>
      </c>
      <c r="J19749" s="2">
        <v>142.58000000000001</v>
      </c>
      <c r="K19749" s="2">
        <v>142.58000000000001</v>
      </c>
      <c r="L19749">
        <v>0</v>
      </c>
      <c r="M19749" s="1" t="str">
        <f t="shared" si="2693"/>
        <v>Not Applicable</v>
      </c>
      <c r="N19749" s="7" t="s">
        <v>28946</v>
      </c>
    </row>
    <row r="19750" spans="1:14" x14ac:dyDescent="0.3">
      <c r="A19750" s="7" t="s">
        <v>20696</v>
      </c>
      <c r="B19750" s="8">
        <v>43521</v>
      </c>
      <c r="C19750" s="8">
        <v>43521</v>
      </c>
      <c r="D19750" s="7" t="s">
        <v>55</v>
      </c>
      <c r="E19750" s="7" t="s">
        <v>16</v>
      </c>
      <c r="F19750" s="7" t="s">
        <v>29017</v>
      </c>
      <c r="G19750" s="7" t="s">
        <v>28897</v>
      </c>
      <c r="H19750">
        <v>185349003</v>
      </c>
      <c r="I19750" s="7" t="s">
        <v>28904</v>
      </c>
      <c r="J19750" s="2">
        <v>85.55</v>
      </c>
      <c r="K19750" s="2">
        <v>10980.45</v>
      </c>
      <c r="L19750">
        <v>0</v>
      </c>
      <c r="M19750" s="1" t="str">
        <f t="shared" si="2693"/>
        <v>Not Applicable</v>
      </c>
      <c r="N19750" s="7" t="s">
        <v>28946</v>
      </c>
    </row>
    <row r="19751" spans="1:14" x14ac:dyDescent="0.3">
      <c r="A19751" s="7" t="s">
        <v>20697</v>
      </c>
      <c r="B19751" s="8">
        <v>43521</v>
      </c>
      <c r="C19751" s="8">
        <v>43521</v>
      </c>
      <c r="D19751" s="7" t="s">
        <v>1990</v>
      </c>
      <c r="E19751" s="7" t="s">
        <v>16</v>
      </c>
      <c r="F19751" s="7" t="s">
        <v>29009</v>
      </c>
      <c r="G19751" s="7" t="s">
        <v>28899</v>
      </c>
      <c r="H19751">
        <v>702927004</v>
      </c>
      <c r="I19751" s="7" t="s">
        <v>28908</v>
      </c>
      <c r="J19751" s="2">
        <v>142.58000000000001</v>
      </c>
      <c r="K19751" s="2">
        <v>142.58000000000001</v>
      </c>
      <c r="L19751">
        <v>82.06</v>
      </c>
      <c r="M19751" s="1" t="str">
        <f t="shared" si="2693"/>
        <v>Not Applicable</v>
      </c>
      <c r="N19751" s="7" t="s">
        <v>28946</v>
      </c>
    </row>
    <row r="19752" spans="1:14" x14ac:dyDescent="0.3">
      <c r="A19752" s="7" t="s">
        <v>20698</v>
      </c>
      <c r="B19752" s="8">
        <v>43521</v>
      </c>
      <c r="C19752" s="8">
        <v>43521</v>
      </c>
      <c r="D19752" s="7" t="s">
        <v>138</v>
      </c>
      <c r="E19752" s="7" t="s">
        <v>16</v>
      </c>
      <c r="F19752" s="7" t="s">
        <v>29017</v>
      </c>
      <c r="G19752" s="7" t="s">
        <v>28897</v>
      </c>
      <c r="H19752">
        <v>185349003</v>
      </c>
      <c r="I19752" s="7" t="s">
        <v>28904</v>
      </c>
      <c r="J19752" s="2">
        <v>85.55</v>
      </c>
      <c r="K19752" s="2">
        <v>7710.52</v>
      </c>
      <c r="L19752">
        <v>0</v>
      </c>
      <c r="M19752" s="1" t="str">
        <f t="shared" si="2693"/>
        <v>Not Applicable</v>
      </c>
      <c r="N19752" s="7" t="s">
        <v>28946</v>
      </c>
    </row>
    <row r="19753" spans="1:14" x14ac:dyDescent="0.3">
      <c r="A19753" s="7" t="s">
        <v>20699</v>
      </c>
      <c r="B19753" s="8">
        <v>43521</v>
      </c>
      <c r="C19753" s="8">
        <v>43521</v>
      </c>
      <c r="D19753" s="7" t="s">
        <v>20</v>
      </c>
      <c r="E19753" s="7" t="s">
        <v>16</v>
      </c>
      <c r="F19753" s="7" t="s">
        <v>29009</v>
      </c>
      <c r="G19753" s="7" t="s">
        <v>28897</v>
      </c>
      <c r="H19753">
        <v>185349003</v>
      </c>
      <c r="I19753" s="7" t="s">
        <v>28904</v>
      </c>
      <c r="J19753" s="2">
        <v>85.55</v>
      </c>
      <c r="K19753" s="2">
        <v>506.07</v>
      </c>
      <c r="L19753">
        <v>308.86</v>
      </c>
      <c r="M19753" s="1" t="str">
        <f t="shared" si="2693"/>
        <v>Not Applicable</v>
      </c>
      <c r="N19753" s="7" t="s">
        <v>28946</v>
      </c>
    </row>
    <row r="19754" spans="1:14" x14ac:dyDescent="0.3">
      <c r="A19754" s="7" t="s">
        <v>20700</v>
      </c>
      <c r="B19754" s="8">
        <v>43521</v>
      </c>
      <c r="C19754" s="8">
        <v>43521</v>
      </c>
      <c r="D19754" s="7" t="s">
        <v>22</v>
      </c>
      <c r="E19754" s="7" t="s">
        <v>16</v>
      </c>
      <c r="F19754" s="7" t="s">
        <v>29017</v>
      </c>
      <c r="G19754" s="7" t="s">
        <v>28898</v>
      </c>
      <c r="H19754">
        <v>162673000</v>
      </c>
      <c r="I19754" s="7" t="s">
        <v>28905</v>
      </c>
      <c r="J19754" s="2">
        <v>136.80000000000001</v>
      </c>
      <c r="K19754" s="2">
        <v>1247.0899999999999</v>
      </c>
      <c r="L19754">
        <v>0</v>
      </c>
      <c r="M19754" s="1" t="str">
        <f t="shared" si="2693"/>
        <v>Not Applicable</v>
      </c>
      <c r="N19754" s="7" t="s">
        <v>28946</v>
      </c>
    </row>
    <row r="19755" spans="1:14" x14ac:dyDescent="0.3">
      <c r="A19755" s="7" t="s">
        <v>20701</v>
      </c>
      <c r="B19755" s="8">
        <v>43521</v>
      </c>
      <c r="C19755" s="8">
        <v>43522</v>
      </c>
      <c r="D19755" s="7" t="s">
        <v>10531</v>
      </c>
      <c r="E19755" s="7" t="s">
        <v>16</v>
      </c>
      <c r="F19755" s="7" t="s">
        <v>29017</v>
      </c>
      <c r="G19755" s="7" t="s">
        <v>28900</v>
      </c>
      <c r="H19755">
        <v>185347001</v>
      </c>
      <c r="I19755" s="7" t="s">
        <v>28907</v>
      </c>
      <c r="J19755" s="2">
        <v>87.71</v>
      </c>
      <c r="K19755" s="2">
        <v>11299.28</v>
      </c>
      <c r="L19755">
        <v>0</v>
      </c>
      <c r="M19755" s="1" t="str">
        <f t="shared" si="2693"/>
        <v>Not Applicable</v>
      </c>
      <c r="N19755" s="7" t="s">
        <v>28946</v>
      </c>
    </row>
    <row r="19756" spans="1:14" x14ac:dyDescent="0.3">
      <c r="A19756" s="7" t="s">
        <v>20702</v>
      </c>
      <c r="B19756" s="8">
        <v>43521</v>
      </c>
      <c r="C19756" s="8">
        <v>43521</v>
      </c>
      <c r="D19756" s="7" t="s">
        <v>1571</v>
      </c>
      <c r="E19756" s="7" t="s">
        <v>16</v>
      </c>
      <c r="F19756" s="7" t="s">
        <v>29013</v>
      </c>
      <c r="G19756" s="7" t="s">
        <v>28897</v>
      </c>
      <c r="H19756">
        <v>308335008</v>
      </c>
      <c r="I19756" s="7" t="s">
        <v>28903</v>
      </c>
      <c r="J19756" s="2">
        <v>142.58000000000001</v>
      </c>
      <c r="K19756" s="2">
        <v>2866.27</v>
      </c>
      <c r="L19756">
        <v>0</v>
      </c>
      <c r="M19756" s="1" t="str">
        <f t="shared" si="2693"/>
        <v>Not Applicable</v>
      </c>
      <c r="N19756" s="7" t="s">
        <v>28946</v>
      </c>
    </row>
    <row r="19757" spans="1:14" x14ac:dyDescent="0.3">
      <c r="A19757" s="7" t="s">
        <v>20703</v>
      </c>
      <c r="B19757" s="8">
        <v>43521</v>
      </c>
      <c r="C19757" s="8">
        <v>43521</v>
      </c>
      <c r="D19757" s="7" t="s">
        <v>6047</v>
      </c>
      <c r="E19757" s="7" t="s">
        <v>16</v>
      </c>
      <c r="F19757" s="7" t="s">
        <v>29017</v>
      </c>
      <c r="G19757" s="7" t="s">
        <v>28896</v>
      </c>
      <c r="H19757">
        <v>424619006</v>
      </c>
      <c r="I19757" s="7" t="s">
        <v>28912</v>
      </c>
      <c r="J19757" s="2">
        <v>142.58000000000001</v>
      </c>
      <c r="K19757" s="2">
        <v>15495.31</v>
      </c>
      <c r="L19757">
        <v>0</v>
      </c>
      <c r="M19757" s="1">
        <v>72892002</v>
      </c>
      <c r="N19757" s="7" t="s">
        <v>28952</v>
      </c>
    </row>
    <row r="19758" spans="1:14" x14ac:dyDescent="0.3">
      <c r="A19758" s="7" t="s">
        <v>20704</v>
      </c>
      <c r="B19758" s="8">
        <v>43522</v>
      </c>
      <c r="C19758" s="8">
        <v>43522</v>
      </c>
      <c r="D19758" s="7" t="s">
        <v>1853</v>
      </c>
      <c r="E19758" s="7" t="s">
        <v>16</v>
      </c>
      <c r="F19758" s="7" t="s">
        <v>29010</v>
      </c>
      <c r="G19758" s="7" t="s">
        <v>28896</v>
      </c>
      <c r="H19758">
        <v>185345009</v>
      </c>
      <c r="I19758" s="7" t="s">
        <v>28910</v>
      </c>
      <c r="J19758" s="2">
        <v>85.55</v>
      </c>
      <c r="K19758" s="2">
        <v>506.28</v>
      </c>
      <c r="L19758">
        <v>420.46</v>
      </c>
      <c r="M19758" s="1">
        <v>10509002</v>
      </c>
      <c r="N19758" s="7" t="s">
        <v>28950</v>
      </c>
    </row>
    <row r="19759" spans="1:14" x14ac:dyDescent="0.3">
      <c r="A19759" s="7" t="s">
        <v>20705</v>
      </c>
      <c r="B19759" s="8">
        <v>43522</v>
      </c>
      <c r="C19759" s="8">
        <v>43522</v>
      </c>
      <c r="D19759" s="7" t="s">
        <v>291</v>
      </c>
      <c r="E19759" s="7" t="s">
        <v>16</v>
      </c>
      <c r="F19759" s="7" t="s">
        <v>29013</v>
      </c>
      <c r="G19759" s="7" t="s">
        <v>28896</v>
      </c>
      <c r="H19759">
        <v>390906007</v>
      </c>
      <c r="I19759" s="7" t="s">
        <v>28906</v>
      </c>
      <c r="J19759" s="2">
        <v>85.55</v>
      </c>
      <c r="K19759" s="2">
        <v>234.72</v>
      </c>
      <c r="L19759">
        <v>0</v>
      </c>
      <c r="M19759" s="1">
        <v>55822004</v>
      </c>
      <c r="N19759" s="7" t="s">
        <v>25</v>
      </c>
    </row>
    <row r="19760" spans="1:14" x14ac:dyDescent="0.3">
      <c r="A19760" s="7" t="s">
        <v>20706</v>
      </c>
      <c r="B19760" s="8">
        <v>43522</v>
      </c>
      <c r="C19760" s="8">
        <v>43522</v>
      </c>
      <c r="D19760" s="7" t="s">
        <v>59</v>
      </c>
      <c r="E19760" s="7" t="s">
        <v>16</v>
      </c>
      <c r="F19760" s="7" t="s">
        <v>29011</v>
      </c>
      <c r="G19760" s="7" t="s">
        <v>28897</v>
      </c>
      <c r="H19760">
        <v>185349003</v>
      </c>
      <c r="I19760" s="7" t="s">
        <v>28904</v>
      </c>
      <c r="J19760" s="2">
        <v>85.55</v>
      </c>
      <c r="K19760" s="2">
        <v>380.09</v>
      </c>
      <c r="L19760">
        <v>0</v>
      </c>
      <c r="M19760" s="1" t="str">
        <f>"Not Applicable"</f>
        <v>Not Applicable</v>
      </c>
      <c r="N19760" s="7" t="s">
        <v>28946</v>
      </c>
    </row>
    <row r="19761" spans="1:14" x14ac:dyDescent="0.3">
      <c r="A19761" s="7" t="s">
        <v>20707</v>
      </c>
      <c r="B19761" s="8">
        <v>43522</v>
      </c>
      <c r="C19761" s="8">
        <v>43522</v>
      </c>
      <c r="D19761" s="7" t="s">
        <v>699</v>
      </c>
      <c r="E19761" s="7" t="s">
        <v>16</v>
      </c>
      <c r="F19761" s="7" t="s">
        <v>29009</v>
      </c>
      <c r="G19761" s="7" t="s">
        <v>28896</v>
      </c>
      <c r="H19761">
        <v>185345009</v>
      </c>
      <c r="I19761" s="7" t="s">
        <v>28910</v>
      </c>
      <c r="J19761" s="2">
        <v>85.55</v>
      </c>
      <c r="K19761" s="2">
        <v>85.55</v>
      </c>
      <c r="L19761">
        <v>36.44</v>
      </c>
      <c r="M19761" s="1">
        <v>195662009</v>
      </c>
      <c r="N19761" s="7" t="s">
        <v>28961</v>
      </c>
    </row>
    <row r="19762" spans="1:14" x14ac:dyDescent="0.3">
      <c r="A19762" s="7" t="s">
        <v>20708</v>
      </c>
      <c r="B19762" s="8">
        <v>43522</v>
      </c>
      <c r="C19762" s="8">
        <v>43522</v>
      </c>
      <c r="D19762" s="7" t="s">
        <v>831</v>
      </c>
      <c r="E19762" s="7" t="s">
        <v>16</v>
      </c>
      <c r="F19762" s="7" t="s">
        <v>29013</v>
      </c>
      <c r="G19762" s="7" t="s">
        <v>28897</v>
      </c>
      <c r="H19762">
        <v>185349003</v>
      </c>
      <c r="I19762" s="7" t="s">
        <v>28904</v>
      </c>
      <c r="J19762" s="2">
        <v>85.55</v>
      </c>
      <c r="K19762" s="2">
        <v>282.64999999999998</v>
      </c>
      <c r="L19762">
        <v>0</v>
      </c>
      <c r="M19762" s="1" t="str">
        <f t="shared" ref="M19762:M19768" si="2694">"Not Applicable"</f>
        <v>Not Applicable</v>
      </c>
      <c r="N19762" s="7" t="s">
        <v>28946</v>
      </c>
    </row>
    <row r="19763" spans="1:14" x14ac:dyDescent="0.3">
      <c r="A19763" s="7" t="s">
        <v>20709</v>
      </c>
      <c r="B19763" s="8">
        <v>43522</v>
      </c>
      <c r="C19763" s="8">
        <v>43522</v>
      </c>
      <c r="D19763" s="7" t="s">
        <v>1275</v>
      </c>
      <c r="E19763" s="7" t="s">
        <v>16</v>
      </c>
      <c r="F19763" s="7" t="s">
        <v>29013</v>
      </c>
      <c r="G19763" s="7" t="s">
        <v>28897</v>
      </c>
      <c r="H19763">
        <v>308335008</v>
      </c>
      <c r="I19763" s="7" t="s">
        <v>28903</v>
      </c>
      <c r="J19763" s="2">
        <v>142.58000000000001</v>
      </c>
      <c r="K19763" s="2">
        <v>2885.26</v>
      </c>
      <c r="L19763">
        <v>0</v>
      </c>
      <c r="M19763" s="1" t="str">
        <f t="shared" si="2694"/>
        <v>Not Applicable</v>
      </c>
      <c r="N19763" s="7" t="s">
        <v>28946</v>
      </c>
    </row>
    <row r="19764" spans="1:14" x14ac:dyDescent="0.3">
      <c r="A19764" s="7" t="s">
        <v>20710</v>
      </c>
      <c r="B19764" s="8">
        <v>43522</v>
      </c>
      <c r="C19764" s="8">
        <v>43522</v>
      </c>
      <c r="D19764" s="7" t="s">
        <v>2160</v>
      </c>
      <c r="E19764" s="7" t="s">
        <v>16</v>
      </c>
      <c r="F19764" s="7" t="s">
        <v>29017</v>
      </c>
      <c r="G19764" s="7" t="s">
        <v>28899</v>
      </c>
      <c r="H19764">
        <v>702927004</v>
      </c>
      <c r="I19764" s="7" t="s">
        <v>28908</v>
      </c>
      <c r="J19764" s="2">
        <v>142.58000000000001</v>
      </c>
      <c r="K19764" s="2">
        <v>24748.93</v>
      </c>
      <c r="L19764">
        <v>0</v>
      </c>
      <c r="M19764" s="1" t="str">
        <f t="shared" si="2694"/>
        <v>Not Applicable</v>
      </c>
      <c r="N19764" s="7" t="s">
        <v>28946</v>
      </c>
    </row>
    <row r="19765" spans="1:14" x14ac:dyDescent="0.3">
      <c r="A19765" s="7" t="s">
        <v>20711</v>
      </c>
      <c r="B19765" s="8">
        <v>43522</v>
      </c>
      <c r="C19765" s="8">
        <v>43522</v>
      </c>
      <c r="D19765" s="7" t="s">
        <v>81</v>
      </c>
      <c r="E19765" s="7" t="s">
        <v>16</v>
      </c>
      <c r="F19765" s="7" t="s">
        <v>29017</v>
      </c>
      <c r="G19765" s="7" t="s">
        <v>28896</v>
      </c>
      <c r="H19765">
        <v>185347001</v>
      </c>
      <c r="I19765" s="7" t="s">
        <v>28902</v>
      </c>
      <c r="J19765" s="2">
        <v>85.55</v>
      </c>
      <c r="K19765" s="2">
        <v>1024.98</v>
      </c>
      <c r="L19765">
        <v>0</v>
      </c>
      <c r="M19765" s="1" t="str">
        <f t="shared" si="2694"/>
        <v>Not Applicable</v>
      </c>
      <c r="N19765" s="7" t="s">
        <v>28946</v>
      </c>
    </row>
    <row r="19766" spans="1:14" x14ac:dyDescent="0.3">
      <c r="A19766" s="7" t="s">
        <v>20712</v>
      </c>
      <c r="B19766" s="8">
        <v>43522</v>
      </c>
      <c r="C19766" s="8">
        <v>43522</v>
      </c>
      <c r="D19766" s="7" t="s">
        <v>1939</v>
      </c>
      <c r="E19766" s="7" t="s">
        <v>16</v>
      </c>
      <c r="F19766" s="7" t="s">
        <v>29009</v>
      </c>
      <c r="G19766" s="7" t="s">
        <v>28899</v>
      </c>
      <c r="H19766">
        <v>702927004</v>
      </c>
      <c r="I19766" s="7" t="s">
        <v>28908</v>
      </c>
      <c r="J19766" s="2">
        <v>142.58000000000001</v>
      </c>
      <c r="K19766" s="2">
        <v>142.58000000000001</v>
      </c>
      <c r="L19766">
        <v>82.06</v>
      </c>
      <c r="M19766" s="1" t="str">
        <f t="shared" si="2694"/>
        <v>Not Applicable</v>
      </c>
      <c r="N19766" s="7" t="s">
        <v>28946</v>
      </c>
    </row>
    <row r="19767" spans="1:14" x14ac:dyDescent="0.3">
      <c r="A19767" s="7" t="s">
        <v>20713</v>
      </c>
      <c r="B19767" s="8">
        <v>43523</v>
      </c>
      <c r="C19767" s="8">
        <v>43523</v>
      </c>
      <c r="D19767" s="7" t="s">
        <v>150</v>
      </c>
      <c r="E19767" s="7" t="s">
        <v>16</v>
      </c>
      <c r="F19767" s="7" t="s">
        <v>29017</v>
      </c>
      <c r="G19767" s="7" t="s">
        <v>28899</v>
      </c>
      <c r="H19767">
        <v>702927004</v>
      </c>
      <c r="I19767" s="7" t="s">
        <v>28908</v>
      </c>
      <c r="J19767" s="2">
        <v>142.58000000000001</v>
      </c>
      <c r="K19767" s="2">
        <v>142.58000000000001</v>
      </c>
      <c r="L19767">
        <v>0</v>
      </c>
      <c r="M19767" s="1" t="str">
        <f t="shared" si="2694"/>
        <v>Not Applicable</v>
      </c>
      <c r="N19767" s="7" t="s">
        <v>28946</v>
      </c>
    </row>
    <row r="19768" spans="1:14" x14ac:dyDescent="0.3">
      <c r="A19768" s="7" t="s">
        <v>20714</v>
      </c>
      <c r="B19768" s="8">
        <v>43523</v>
      </c>
      <c r="C19768" s="8">
        <v>43523</v>
      </c>
      <c r="D19768" s="7" t="s">
        <v>154</v>
      </c>
      <c r="E19768" s="7" t="s">
        <v>16</v>
      </c>
      <c r="F19768" s="7" t="s">
        <v>29017</v>
      </c>
      <c r="G19768" s="7" t="s">
        <v>28899</v>
      </c>
      <c r="H19768">
        <v>702927004</v>
      </c>
      <c r="I19768" s="7" t="s">
        <v>28908</v>
      </c>
      <c r="J19768" s="2">
        <v>142.58000000000001</v>
      </c>
      <c r="K19768" s="2">
        <v>142.58000000000001</v>
      </c>
      <c r="L19768">
        <v>0</v>
      </c>
      <c r="M19768" s="1" t="str">
        <f t="shared" si="2694"/>
        <v>Not Applicable</v>
      </c>
      <c r="N19768" s="7" t="s">
        <v>28946</v>
      </c>
    </row>
    <row r="19769" spans="1:14" x14ac:dyDescent="0.3">
      <c r="A19769" s="7" t="s">
        <v>20715</v>
      </c>
      <c r="B19769" s="8">
        <v>43523</v>
      </c>
      <c r="C19769" s="8">
        <v>43523</v>
      </c>
      <c r="D19769" s="7" t="s">
        <v>2106</v>
      </c>
      <c r="E19769" s="7" t="s">
        <v>16</v>
      </c>
      <c r="F19769" s="7" t="s">
        <v>29015</v>
      </c>
      <c r="G19769" s="7" t="s">
        <v>28896</v>
      </c>
      <c r="H19769">
        <v>390906007</v>
      </c>
      <c r="I19769" s="7" t="s">
        <v>28906</v>
      </c>
      <c r="J19769" s="2">
        <v>85.55</v>
      </c>
      <c r="K19769" s="2">
        <v>234.72</v>
      </c>
      <c r="L19769">
        <v>0</v>
      </c>
      <c r="M19769" s="1">
        <v>55822004</v>
      </c>
      <c r="N19769" s="7" t="s">
        <v>25</v>
      </c>
    </row>
    <row r="19770" spans="1:14" x14ac:dyDescent="0.3">
      <c r="A19770" s="7" t="s">
        <v>20716</v>
      </c>
      <c r="B19770" s="8">
        <v>43523</v>
      </c>
      <c r="C19770" s="8">
        <v>43523</v>
      </c>
      <c r="D19770" s="7" t="s">
        <v>388</v>
      </c>
      <c r="E19770" s="7" t="s">
        <v>16</v>
      </c>
      <c r="F19770" s="7" t="s">
        <v>29017</v>
      </c>
      <c r="G19770" s="7" t="s">
        <v>28899</v>
      </c>
      <c r="H19770">
        <v>702927004</v>
      </c>
      <c r="I19770" s="7" t="s">
        <v>28908</v>
      </c>
      <c r="J19770" s="2">
        <v>142.58000000000001</v>
      </c>
      <c r="K19770" s="2">
        <v>7730.05</v>
      </c>
      <c r="L19770">
        <v>0</v>
      </c>
      <c r="M19770" s="1" t="str">
        <f t="shared" ref="M19770:M19771" si="2695">"Not Applicable"</f>
        <v>Not Applicable</v>
      </c>
      <c r="N19770" s="7" t="s">
        <v>28946</v>
      </c>
    </row>
    <row r="19771" spans="1:14" x14ac:dyDescent="0.3">
      <c r="A19771" s="7" t="s">
        <v>20717</v>
      </c>
      <c r="B19771" s="8">
        <v>43523</v>
      </c>
      <c r="C19771" s="8">
        <v>43524</v>
      </c>
      <c r="D19771" s="9" t="s">
        <v>246</v>
      </c>
      <c r="E19771" s="7" t="s">
        <v>16</v>
      </c>
      <c r="F19771" s="7" t="s">
        <v>29009</v>
      </c>
      <c r="G19771" s="7" t="s">
        <v>28896</v>
      </c>
      <c r="H19771">
        <v>185347001</v>
      </c>
      <c r="I19771" s="7" t="s">
        <v>28902</v>
      </c>
      <c r="J19771" s="2">
        <v>85.55</v>
      </c>
      <c r="K19771" s="2">
        <v>975.22</v>
      </c>
      <c r="L19771">
        <v>724.39</v>
      </c>
      <c r="M19771" s="1" t="str">
        <f t="shared" si="2695"/>
        <v>Not Applicable</v>
      </c>
      <c r="N19771" s="7" t="s">
        <v>28946</v>
      </c>
    </row>
    <row r="19772" spans="1:14" x14ac:dyDescent="0.3">
      <c r="A19772" s="7" t="s">
        <v>20718</v>
      </c>
      <c r="B19772" s="8">
        <v>43524</v>
      </c>
      <c r="C19772" s="8">
        <v>43524</v>
      </c>
      <c r="D19772" s="7" t="s">
        <v>2499</v>
      </c>
      <c r="E19772" s="7" t="s">
        <v>16</v>
      </c>
      <c r="F19772" s="7" t="s">
        <v>29010</v>
      </c>
      <c r="G19772" s="7" t="s">
        <v>28896</v>
      </c>
      <c r="H19772">
        <v>424619006</v>
      </c>
      <c r="I19772" s="7" t="s">
        <v>28912</v>
      </c>
      <c r="J19772" s="2">
        <v>142.58000000000001</v>
      </c>
      <c r="K19772" s="2">
        <v>10319.85</v>
      </c>
      <c r="L19772">
        <v>9746.86</v>
      </c>
      <c r="M19772" s="1">
        <v>72892002</v>
      </c>
      <c r="N19772" s="7" t="s">
        <v>28952</v>
      </c>
    </row>
    <row r="19773" spans="1:14" x14ac:dyDescent="0.3">
      <c r="A19773" s="7" t="s">
        <v>20719</v>
      </c>
      <c r="B19773" s="8">
        <v>43524</v>
      </c>
      <c r="C19773" s="8">
        <v>43524</v>
      </c>
      <c r="D19773" s="7" t="s">
        <v>115</v>
      </c>
      <c r="E19773" s="7" t="s">
        <v>16</v>
      </c>
      <c r="F19773" s="7" t="s">
        <v>29009</v>
      </c>
      <c r="G19773" s="7" t="s">
        <v>28901</v>
      </c>
      <c r="H19773">
        <v>50849002</v>
      </c>
      <c r="I19773" s="7" t="s">
        <v>97</v>
      </c>
      <c r="J19773" s="2">
        <v>146.18</v>
      </c>
      <c r="K19773" s="2">
        <v>146.18</v>
      </c>
      <c r="L19773">
        <v>84.94</v>
      </c>
      <c r="M19773" s="1" t="str">
        <f>"Not Applicable"</f>
        <v>Not Applicable</v>
      </c>
      <c r="N19773" s="7" t="s">
        <v>28946</v>
      </c>
    </row>
    <row r="19774" spans="1:14" x14ac:dyDescent="0.3">
      <c r="A19774" s="7" t="s">
        <v>20720</v>
      </c>
      <c r="B19774" s="8">
        <v>43524</v>
      </c>
      <c r="C19774" s="8">
        <v>43524</v>
      </c>
      <c r="D19774" s="7" t="s">
        <v>948</v>
      </c>
      <c r="E19774" s="7" t="s">
        <v>16</v>
      </c>
      <c r="F19774" s="7" t="s">
        <v>29010</v>
      </c>
      <c r="G19774" s="7" t="s">
        <v>28896</v>
      </c>
      <c r="H19774">
        <v>424619006</v>
      </c>
      <c r="I19774" s="7" t="s">
        <v>28912</v>
      </c>
      <c r="J19774" s="2">
        <v>142.58000000000001</v>
      </c>
      <c r="K19774" s="2">
        <v>13442.46</v>
      </c>
      <c r="L19774">
        <v>12713.34</v>
      </c>
      <c r="M19774" s="1">
        <v>72892002</v>
      </c>
      <c r="N19774" s="7" t="s">
        <v>28952</v>
      </c>
    </row>
    <row r="19775" spans="1:14" x14ac:dyDescent="0.3">
      <c r="A19775" s="7" t="s">
        <v>20721</v>
      </c>
      <c r="B19775" s="8">
        <v>43524</v>
      </c>
      <c r="C19775" s="8">
        <v>43524</v>
      </c>
      <c r="D19775" s="7" t="s">
        <v>2014</v>
      </c>
      <c r="E19775" s="7" t="s">
        <v>16</v>
      </c>
      <c r="F19775" s="7" t="s">
        <v>29016</v>
      </c>
      <c r="G19775" s="7" t="s">
        <v>28897</v>
      </c>
      <c r="H19775">
        <v>698314001</v>
      </c>
      <c r="I19775" s="7" t="s">
        <v>28911</v>
      </c>
      <c r="J19775" s="2">
        <v>142.58000000000001</v>
      </c>
      <c r="K19775" s="2">
        <v>152.19</v>
      </c>
      <c r="L19775">
        <v>0</v>
      </c>
      <c r="M19775" s="1" t="str">
        <f>"Not Applicable"</f>
        <v>Not Applicable</v>
      </c>
      <c r="N19775" s="7" t="s">
        <v>28946</v>
      </c>
    </row>
    <row r="19776" spans="1:14" x14ac:dyDescent="0.3">
      <c r="A19776" s="7" t="s">
        <v>20722</v>
      </c>
      <c r="B19776" s="8">
        <v>43524</v>
      </c>
      <c r="C19776" s="8">
        <v>43524</v>
      </c>
      <c r="D19776" s="7" t="s">
        <v>4718</v>
      </c>
      <c r="E19776" s="7" t="s">
        <v>16</v>
      </c>
      <c r="F19776" s="7" t="s">
        <v>29008</v>
      </c>
      <c r="G19776" s="7" t="s">
        <v>28896</v>
      </c>
      <c r="H19776">
        <v>185347001</v>
      </c>
      <c r="I19776" s="7" t="s">
        <v>28907</v>
      </c>
      <c r="J19776" s="2">
        <v>85.55</v>
      </c>
      <c r="K19776" s="2">
        <v>2245.33</v>
      </c>
      <c r="L19776">
        <v>2051.79</v>
      </c>
      <c r="M19776" s="1">
        <v>88805009</v>
      </c>
      <c r="N19776" s="7" t="s">
        <v>28959</v>
      </c>
    </row>
    <row r="19777" spans="1:14" x14ac:dyDescent="0.3">
      <c r="A19777" s="7" t="s">
        <v>20723</v>
      </c>
      <c r="B19777" s="8">
        <v>43524</v>
      </c>
      <c r="C19777" s="8">
        <v>43524</v>
      </c>
      <c r="D19777" s="7" t="s">
        <v>682</v>
      </c>
      <c r="E19777" s="7" t="s">
        <v>16</v>
      </c>
      <c r="F19777" s="7" t="s">
        <v>29017</v>
      </c>
      <c r="G19777" s="7" t="s">
        <v>28896</v>
      </c>
      <c r="H19777">
        <v>185345009</v>
      </c>
      <c r="I19777" s="7" t="s">
        <v>28910</v>
      </c>
      <c r="J19777" s="2">
        <v>85.55</v>
      </c>
      <c r="K19777" s="2">
        <v>85.55</v>
      </c>
      <c r="L19777">
        <v>0</v>
      </c>
      <c r="M19777" s="1">
        <v>75498004</v>
      </c>
      <c r="N19777" s="7" t="s">
        <v>28970</v>
      </c>
    </row>
    <row r="19778" spans="1:14" x14ac:dyDescent="0.3">
      <c r="A19778" s="7" t="s">
        <v>20724</v>
      </c>
      <c r="B19778" s="8">
        <v>43524</v>
      </c>
      <c r="C19778" s="8">
        <v>43524</v>
      </c>
      <c r="D19778" s="7" t="s">
        <v>1555</v>
      </c>
      <c r="E19778" s="7" t="s">
        <v>16</v>
      </c>
      <c r="F19778" s="7" t="s">
        <v>29017</v>
      </c>
      <c r="G19778" s="7" t="s">
        <v>28901</v>
      </c>
      <c r="H19778">
        <v>183460006</v>
      </c>
      <c r="I19778" s="7" t="s">
        <v>28925</v>
      </c>
      <c r="J19778" s="2">
        <v>146.18</v>
      </c>
      <c r="K19778" s="2">
        <v>1711.74</v>
      </c>
      <c r="L19778">
        <v>0</v>
      </c>
      <c r="M19778" s="1">
        <v>72892002</v>
      </c>
      <c r="N19778" s="7" t="s">
        <v>28952</v>
      </c>
    </row>
    <row r="19779" spans="1:14" x14ac:dyDescent="0.3">
      <c r="A19779" s="7" t="s">
        <v>20725</v>
      </c>
      <c r="B19779" s="8">
        <v>43525</v>
      </c>
      <c r="C19779" s="8">
        <v>43525</v>
      </c>
      <c r="D19779" s="7" t="s">
        <v>2118</v>
      </c>
      <c r="E19779" s="7" t="s">
        <v>16</v>
      </c>
      <c r="F19779" s="7" t="s">
        <v>29017</v>
      </c>
      <c r="G19779" s="7" t="s">
        <v>28896</v>
      </c>
      <c r="H19779">
        <v>169762003</v>
      </c>
      <c r="I19779" s="7" t="s">
        <v>28927</v>
      </c>
      <c r="J19779" s="2">
        <v>142.58000000000001</v>
      </c>
      <c r="K19779" s="2">
        <v>1005.38</v>
      </c>
      <c r="L19779">
        <v>0</v>
      </c>
      <c r="M19779" s="1" t="str">
        <f t="shared" ref="M19779:M19781" si="2696">"Not Applicable"</f>
        <v>Not Applicable</v>
      </c>
      <c r="N19779" s="7" t="s">
        <v>28946</v>
      </c>
    </row>
    <row r="19780" spans="1:14" x14ac:dyDescent="0.3">
      <c r="A19780" s="7" t="s">
        <v>20726</v>
      </c>
      <c r="B19780" s="8">
        <v>43525</v>
      </c>
      <c r="C19780" s="8">
        <v>43525</v>
      </c>
      <c r="D19780" s="7" t="s">
        <v>2118</v>
      </c>
      <c r="E19780" s="7" t="s">
        <v>16</v>
      </c>
      <c r="F19780" s="7" t="s">
        <v>29017</v>
      </c>
      <c r="G19780" s="7" t="s">
        <v>28897</v>
      </c>
      <c r="H19780">
        <v>698314001</v>
      </c>
      <c r="I19780" s="7" t="s">
        <v>28911</v>
      </c>
      <c r="J19780" s="2">
        <v>142.58000000000001</v>
      </c>
      <c r="K19780" s="2">
        <v>142.58000000000001</v>
      </c>
      <c r="L19780">
        <v>0</v>
      </c>
      <c r="M19780" s="1" t="str">
        <f t="shared" si="2696"/>
        <v>Not Applicable</v>
      </c>
      <c r="N19780" s="7" t="s">
        <v>28946</v>
      </c>
    </row>
    <row r="19781" spans="1:14" x14ac:dyDescent="0.3">
      <c r="A19781" s="7" t="s">
        <v>20727</v>
      </c>
      <c r="B19781" s="8">
        <v>43525</v>
      </c>
      <c r="C19781" s="8">
        <v>43525</v>
      </c>
      <c r="D19781" s="7" t="s">
        <v>117</v>
      </c>
      <c r="E19781" s="7" t="s">
        <v>16</v>
      </c>
      <c r="F19781" s="7" t="s">
        <v>29017</v>
      </c>
      <c r="G19781" s="7" t="s">
        <v>28897</v>
      </c>
      <c r="H19781">
        <v>185349003</v>
      </c>
      <c r="I19781" s="7" t="s">
        <v>28904</v>
      </c>
      <c r="J19781" s="2">
        <v>85.55</v>
      </c>
      <c r="K19781" s="2">
        <v>173</v>
      </c>
      <c r="L19781">
        <v>0</v>
      </c>
      <c r="M19781" s="1" t="str">
        <f t="shared" si="2696"/>
        <v>Not Applicable</v>
      </c>
      <c r="N19781" s="7" t="s">
        <v>28946</v>
      </c>
    </row>
    <row r="19782" spans="1:14" x14ac:dyDescent="0.3">
      <c r="A19782" s="7" t="s">
        <v>20728</v>
      </c>
      <c r="B19782" s="8">
        <v>43525</v>
      </c>
      <c r="C19782" s="8">
        <v>43525</v>
      </c>
      <c r="D19782" s="7" t="s">
        <v>2019</v>
      </c>
      <c r="E19782" s="7" t="s">
        <v>16</v>
      </c>
      <c r="F19782" s="7" t="s">
        <v>29017</v>
      </c>
      <c r="G19782" s="7" t="s">
        <v>28896</v>
      </c>
      <c r="H19782">
        <v>424619006</v>
      </c>
      <c r="I19782" s="7" t="s">
        <v>28912</v>
      </c>
      <c r="J19782" s="2">
        <v>142.58000000000001</v>
      </c>
      <c r="K19782" s="2">
        <v>10157.129999999999</v>
      </c>
      <c r="L19782">
        <v>0</v>
      </c>
      <c r="M19782" s="1">
        <v>72892002</v>
      </c>
      <c r="N19782" s="7" t="s">
        <v>28952</v>
      </c>
    </row>
    <row r="19783" spans="1:14" x14ac:dyDescent="0.3">
      <c r="A19783" s="7" t="s">
        <v>20729</v>
      </c>
      <c r="B19783" s="8">
        <v>43525</v>
      </c>
      <c r="C19783" s="8">
        <v>43525</v>
      </c>
      <c r="D19783" s="7" t="s">
        <v>163</v>
      </c>
      <c r="E19783" s="7" t="s">
        <v>16</v>
      </c>
      <c r="F19783" s="7" t="s">
        <v>29017</v>
      </c>
      <c r="G19783" s="7" t="s">
        <v>28897</v>
      </c>
      <c r="H19783">
        <v>185349003</v>
      </c>
      <c r="I19783" s="7" t="s">
        <v>28904</v>
      </c>
      <c r="J19783" s="2">
        <v>85.55</v>
      </c>
      <c r="K19783" s="2">
        <v>166.92</v>
      </c>
      <c r="L19783">
        <v>0</v>
      </c>
      <c r="M19783" s="1" t="str">
        <f>"Not Applicable"</f>
        <v>Not Applicable</v>
      </c>
      <c r="N19783" s="7" t="s">
        <v>28946</v>
      </c>
    </row>
    <row r="19784" spans="1:14" x14ac:dyDescent="0.3">
      <c r="A19784" s="7" t="s">
        <v>20730</v>
      </c>
      <c r="B19784" s="8">
        <v>43525</v>
      </c>
      <c r="C19784" s="8">
        <v>43525</v>
      </c>
      <c r="D19784" s="7" t="s">
        <v>313</v>
      </c>
      <c r="E19784" s="7" t="s">
        <v>16</v>
      </c>
      <c r="F19784" s="7" t="s">
        <v>29012</v>
      </c>
      <c r="G19784" s="7" t="s">
        <v>28896</v>
      </c>
      <c r="H19784">
        <v>390906007</v>
      </c>
      <c r="I19784" s="7" t="s">
        <v>28906</v>
      </c>
      <c r="J19784" s="2">
        <v>85.55</v>
      </c>
      <c r="K19784" s="2">
        <v>234.72</v>
      </c>
      <c r="L19784">
        <v>0</v>
      </c>
      <c r="M19784" s="1">
        <v>55822004</v>
      </c>
      <c r="N19784" s="7" t="s">
        <v>25</v>
      </c>
    </row>
    <row r="19785" spans="1:14" x14ac:dyDescent="0.3">
      <c r="A19785" s="7" t="s">
        <v>20731</v>
      </c>
      <c r="B19785" s="8">
        <v>43525</v>
      </c>
      <c r="C19785" s="8">
        <v>43525</v>
      </c>
      <c r="D19785" s="9" t="s">
        <v>1966</v>
      </c>
      <c r="E19785" s="7" t="s">
        <v>16</v>
      </c>
      <c r="F19785" s="7" t="s">
        <v>29009</v>
      </c>
      <c r="G19785" s="7" t="s">
        <v>28899</v>
      </c>
      <c r="H19785">
        <v>702927004</v>
      </c>
      <c r="I19785" s="7" t="s">
        <v>28908</v>
      </c>
      <c r="J19785" s="2">
        <v>142.58000000000001</v>
      </c>
      <c r="K19785" s="2">
        <v>142.58000000000001</v>
      </c>
      <c r="L19785">
        <v>82.06</v>
      </c>
      <c r="M19785" s="1" t="str">
        <f t="shared" ref="M19785:M19786" si="2697">"Not Applicable"</f>
        <v>Not Applicable</v>
      </c>
      <c r="N19785" s="7" t="s">
        <v>28946</v>
      </c>
    </row>
    <row r="19786" spans="1:14" x14ac:dyDescent="0.3">
      <c r="A19786" s="7" t="s">
        <v>20732</v>
      </c>
      <c r="B19786" s="8">
        <v>43525</v>
      </c>
      <c r="C19786" s="8">
        <v>43525</v>
      </c>
      <c r="D19786" s="7" t="s">
        <v>81</v>
      </c>
      <c r="E19786" s="7" t="s">
        <v>16</v>
      </c>
      <c r="F19786" s="7" t="s">
        <v>29017</v>
      </c>
      <c r="G19786" s="7" t="s">
        <v>28896</v>
      </c>
      <c r="H19786">
        <v>185347001</v>
      </c>
      <c r="I19786" s="7" t="s">
        <v>28902</v>
      </c>
      <c r="J19786" s="2">
        <v>85.55</v>
      </c>
      <c r="K19786" s="2">
        <v>1290.02</v>
      </c>
      <c r="L19786">
        <v>0</v>
      </c>
      <c r="M19786" s="1" t="str">
        <f t="shared" si="2697"/>
        <v>Not Applicable</v>
      </c>
      <c r="N19786" s="7" t="s">
        <v>28946</v>
      </c>
    </row>
    <row r="19787" spans="1:14" x14ac:dyDescent="0.3">
      <c r="A19787" s="7" t="s">
        <v>20733</v>
      </c>
      <c r="B19787" s="8">
        <v>43525</v>
      </c>
      <c r="C19787" s="8">
        <v>43525</v>
      </c>
      <c r="D19787" s="7" t="s">
        <v>5585</v>
      </c>
      <c r="E19787" s="7" t="s">
        <v>16</v>
      </c>
      <c r="F19787" s="7" t="s">
        <v>29015</v>
      </c>
      <c r="G19787" s="7" t="s">
        <v>28896</v>
      </c>
      <c r="H19787">
        <v>185345009</v>
      </c>
      <c r="I19787" s="7" t="s">
        <v>28910</v>
      </c>
      <c r="J19787" s="2">
        <v>85.55</v>
      </c>
      <c r="K19787" s="2">
        <v>592.52</v>
      </c>
      <c r="L19787">
        <v>0</v>
      </c>
      <c r="M19787" s="1">
        <v>10509002</v>
      </c>
      <c r="N19787" s="7" t="s">
        <v>28950</v>
      </c>
    </row>
    <row r="19788" spans="1:14" x14ac:dyDescent="0.3">
      <c r="A19788" s="7" t="s">
        <v>20734</v>
      </c>
      <c r="B19788" s="8">
        <v>43525</v>
      </c>
      <c r="C19788" s="8">
        <v>43525</v>
      </c>
      <c r="D19788" s="7" t="s">
        <v>2452</v>
      </c>
      <c r="E19788" s="7" t="s">
        <v>16</v>
      </c>
      <c r="F19788" s="7" t="s">
        <v>29011</v>
      </c>
      <c r="G19788" s="7" t="s">
        <v>28896</v>
      </c>
      <c r="H19788">
        <v>185317003</v>
      </c>
      <c r="I19788" s="7" t="s">
        <v>28943</v>
      </c>
      <c r="J19788" s="2">
        <v>85.55</v>
      </c>
      <c r="K19788" s="2">
        <v>85.55</v>
      </c>
      <c r="L19788">
        <v>0</v>
      </c>
      <c r="M19788" s="1">
        <v>47505003</v>
      </c>
      <c r="N19788" s="7" t="s">
        <v>28942</v>
      </c>
    </row>
    <row r="19789" spans="1:14" x14ac:dyDescent="0.3">
      <c r="A19789" s="7" t="s">
        <v>20735</v>
      </c>
      <c r="B19789" s="8">
        <v>43526</v>
      </c>
      <c r="C19789" s="8">
        <v>43526</v>
      </c>
      <c r="D19789" s="7" t="s">
        <v>1947</v>
      </c>
      <c r="E19789" s="7" t="s">
        <v>16</v>
      </c>
      <c r="F19789" s="7" t="s">
        <v>29009</v>
      </c>
      <c r="G19789" s="7" t="s">
        <v>28897</v>
      </c>
      <c r="H19789">
        <v>185347001</v>
      </c>
      <c r="I19789" s="7" t="s">
        <v>28902</v>
      </c>
      <c r="J19789" s="2">
        <v>85.55</v>
      </c>
      <c r="K19789" s="2">
        <v>85.55</v>
      </c>
      <c r="L19789">
        <v>36.44</v>
      </c>
      <c r="M19789" s="1" t="str">
        <f>"Not Applicable"</f>
        <v>Not Applicable</v>
      </c>
      <c r="N19789" s="7" t="s">
        <v>28946</v>
      </c>
    </row>
    <row r="19790" spans="1:14" x14ac:dyDescent="0.3">
      <c r="A19790" s="7" t="s">
        <v>20736</v>
      </c>
      <c r="B19790" s="8">
        <v>43526</v>
      </c>
      <c r="C19790" s="8">
        <v>43526</v>
      </c>
      <c r="D19790" s="7" t="s">
        <v>1390</v>
      </c>
      <c r="E19790" s="7" t="s">
        <v>16</v>
      </c>
      <c r="F19790" s="7" t="s">
        <v>29009</v>
      </c>
      <c r="G19790" s="7" t="s">
        <v>28896</v>
      </c>
      <c r="H19790">
        <v>439740005</v>
      </c>
      <c r="I19790" s="7" t="s">
        <v>28918</v>
      </c>
      <c r="J19790" s="2">
        <v>142.58000000000001</v>
      </c>
      <c r="K19790" s="2">
        <v>142.58000000000001</v>
      </c>
      <c r="L19790">
        <v>82.06</v>
      </c>
      <c r="M19790" s="1">
        <v>254837009</v>
      </c>
      <c r="N19790" s="7" t="s">
        <v>28958</v>
      </c>
    </row>
    <row r="19791" spans="1:14" x14ac:dyDescent="0.3">
      <c r="A19791" s="7" t="s">
        <v>20737</v>
      </c>
      <c r="B19791" s="8">
        <v>43526</v>
      </c>
      <c r="C19791" s="8">
        <v>43526</v>
      </c>
      <c r="D19791" s="7" t="s">
        <v>318</v>
      </c>
      <c r="E19791" s="7" t="s">
        <v>16</v>
      </c>
      <c r="F19791" s="7" t="s">
        <v>29009</v>
      </c>
      <c r="G19791" s="7" t="s">
        <v>28896</v>
      </c>
      <c r="H19791">
        <v>390906007</v>
      </c>
      <c r="I19791" s="7" t="s">
        <v>28906</v>
      </c>
      <c r="J19791" s="2">
        <v>85.55</v>
      </c>
      <c r="K19791" s="2">
        <v>234.72</v>
      </c>
      <c r="L19791">
        <v>155.77000000000001</v>
      </c>
      <c r="M19791" s="1">
        <v>55822004</v>
      </c>
      <c r="N19791" s="7" t="s">
        <v>25</v>
      </c>
    </row>
    <row r="19792" spans="1:14" x14ac:dyDescent="0.3">
      <c r="A19792" s="7" t="s">
        <v>20738</v>
      </c>
      <c r="B19792" s="8">
        <v>43526</v>
      </c>
      <c r="C19792" s="8">
        <v>43526</v>
      </c>
      <c r="D19792" s="7" t="s">
        <v>896</v>
      </c>
      <c r="E19792" s="7" t="s">
        <v>16</v>
      </c>
      <c r="F19792" s="7" t="s">
        <v>29010</v>
      </c>
      <c r="G19792" s="7" t="s">
        <v>28896</v>
      </c>
      <c r="H19792">
        <v>424619006</v>
      </c>
      <c r="I19792" s="7" t="s">
        <v>28912</v>
      </c>
      <c r="J19792" s="2">
        <v>142.58000000000001</v>
      </c>
      <c r="K19792" s="2">
        <v>17187.099999999999</v>
      </c>
      <c r="L19792">
        <v>16270.74</v>
      </c>
      <c r="M19792" s="1">
        <v>72892002</v>
      </c>
      <c r="N19792" s="7" t="s">
        <v>28952</v>
      </c>
    </row>
    <row r="19793" spans="1:14" x14ac:dyDescent="0.3">
      <c r="A19793" s="7" t="s">
        <v>20739</v>
      </c>
      <c r="B19793" s="8">
        <v>43526</v>
      </c>
      <c r="C19793" s="8">
        <v>43526</v>
      </c>
      <c r="D19793" s="7" t="s">
        <v>2365</v>
      </c>
      <c r="E19793" s="7" t="s">
        <v>16</v>
      </c>
      <c r="F19793" s="7" t="s">
        <v>29015</v>
      </c>
      <c r="G19793" s="7" t="s">
        <v>28897</v>
      </c>
      <c r="H19793">
        <v>185347001</v>
      </c>
      <c r="I19793" s="7" t="s">
        <v>28902</v>
      </c>
      <c r="J19793" s="2">
        <v>85.55</v>
      </c>
      <c r="K19793" s="2">
        <v>85.55</v>
      </c>
      <c r="L19793">
        <v>0</v>
      </c>
      <c r="M19793" s="1" t="str">
        <f>"Not Applicable"</f>
        <v>Not Applicable</v>
      </c>
      <c r="N19793" s="7" t="s">
        <v>28946</v>
      </c>
    </row>
    <row r="19794" spans="1:14" x14ac:dyDescent="0.3">
      <c r="A19794" s="7" t="s">
        <v>20740</v>
      </c>
      <c r="B19794" s="8">
        <v>43526</v>
      </c>
      <c r="C19794" s="8">
        <v>43526</v>
      </c>
      <c r="D19794" s="7" t="s">
        <v>6950</v>
      </c>
      <c r="E19794" s="7" t="s">
        <v>16</v>
      </c>
      <c r="F19794" s="7" t="s">
        <v>29016</v>
      </c>
      <c r="G19794" s="7" t="s">
        <v>28896</v>
      </c>
      <c r="H19794">
        <v>185345009</v>
      </c>
      <c r="I19794" s="7" t="s">
        <v>28910</v>
      </c>
      <c r="J19794" s="2">
        <v>85.55</v>
      </c>
      <c r="K19794" s="2">
        <v>85.55</v>
      </c>
      <c r="L19794">
        <v>0</v>
      </c>
      <c r="M19794" s="1">
        <v>444814009</v>
      </c>
      <c r="N19794" s="7" t="s">
        <v>28951</v>
      </c>
    </row>
    <row r="19795" spans="1:14" x14ac:dyDescent="0.3">
      <c r="A19795" s="7" t="s">
        <v>20741</v>
      </c>
      <c r="B19795" s="8">
        <v>43527</v>
      </c>
      <c r="C19795" s="8">
        <v>43527</v>
      </c>
      <c r="D19795" s="9" t="s">
        <v>246</v>
      </c>
      <c r="E19795" s="7" t="s">
        <v>16</v>
      </c>
      <c r="F19795" s="7" t="s">
        <v>29009</v>
      </c>
      <c r="G19795" s="7" t="s">
        <v>28896</v>
      </c>
      <c r="H19795">
        <v>185347001</v>
      </c>
      <c r="I19795" s="7" t="s">
        <v>28902</v>
      </c>
      <c r="J19795" s="2">
        <v>85.55</v>
      </c>
      <c r="K19795" s="2">
        <v>1686.15</v>
      </c>
      <c r="L19795">
        <v>1292.96</v>
      </c>
      <c r="M19795" s="1" t="str">
        <f t="shared" ref="M19795:M19799" si="2698">"Not Applicable"</f>
        <v>Not Applicable</v>
      </c>
      <c r="N19795" s="7" t="s">
        <v>28946</v>
      </c>
    </row>
    <row r="19796" spans="1:14" x14ac:dyDescent="0.3">
      <c r="A19796" s="7" t="s">
        <v>20742</v>
      </c>
      <c r="B19796" s="8">
        <v>43527</v>
      </c>
      <c r="C19796" s="8">
        <v>43527</v>
      </c>
      <c r="D19796" s="7" t="s">
        <v>15738</v>
      </c>
      <c r="E19796" s="7" t="s">
        <v>16</v>
      </c>
      <c r="F19796" s="7" t="s">
        <v>29009</v>
      </c>
      <c r="G19796" s="7" t="s">
        <v>28899</v>
      </c>
      <c r="H19796">
        <v>702927004</v>
      </c>
      <c r="I19796" s="7" t="s">
        <v>28908</v>
      </c>
      <c r="J19796" s="2">
        <v>142.58000000000001</v>
      </c>
      <c r="K19796" s="2">
        <v>142.58000000000001</v>
      </c>
      <c r="L19796">
        <v>82.06</v>
      </c>
      <c r="M19796" s="1" t="str">
        <f t="shared" si="2698"/>
        <v>Not Applicable</v>
      </c>
      <c r="N19796" s="7" t="s">
        <v>28946</v>
      </c>
    </row>
    <row r="19797" spans="1:14" x14ac:dyDescent="0.3">
      <c r="A19797" s="7" t="s">
        <v>20743</v>
      </c>
      <c r="B19797" s="8">
        <v>43527</v>
      </c>
      <c r="C19797" s="8">
        <v>43527</v>
      </c>
      <c r="D19797" s="7" t="s">
        <v>1853</v>
      </c>
      <c r="E19797" s="7" t="s">
        <v>16</v>
      </c>
      <c r="F19797" s="7" t="s">
        <v>29010</v>
      </c>
      <c r="G19797" s="7" t="s">
        <v>28899</v>
      </c>
      <c r="H19797">
        <v>702927004</v>
      </c>
      <c r="I19797" s="7" t="s">
        <v>28908</v>
      </c>
      <c r="J19797" s="2">
        <v>142.58000000000001</v>
      </c>
      <c r="K19797" s="2">
        <v>142.58000000000001</v>
      </c>
      <c r="L19797">
        <v>78.45</v>
      </c>
      <c r="M19797" s="1" t="str">
        <f t="shared" si="2698"/>
        <v>Not Applicable</v>
      </c>
      <c r="N19797" s="7" t="s">
        <v>28946</v>
      </c>
    </row>
    <row r="19798" spans="1:14" x14ac:dyDescent="0.3">
      <c r="A19798" s="9" t="s">
        <v>20744</v>
      </c>
      <c r="B19798" s="8">
        <v>43527</v>
      </c>
      <c r="C19798" s="8">
        <v>43527</v>
      </c>
      <c r="D19798" s="7" t="s">
        <v>86</v>
      </c>
      <c r="E19798" s="7" t="s">
        <v>16</v>
      </c>
      <c r="F19798" s="7" t="s">
        <v>29009</v>
      </c>
      <c r="G19798" s="7" t="s">
        <v>28897</v>
      </c>
      <c r="H19798">
        <v>185349003</v>
      </c>
      <c r="I19798" s="7" t="s">
        <v>28904</v>
      </c>
      <c r="J19798" s="2">
        <v>85.55</v>
      </c>
      <c r="K19798" s="2">
        <v>141.03</v>
      </c>
      <c r="L19798">
        <v>48.82</v>
      </c>
      <c r="M19798" s="1" t="str">
        <f t="shared" si="2698"/>
        <v>Not Applicable</v>
      </c>
      <c r="N19798" s="7" t="s">
        <v>28946</v>
      </c>
    </row>
    <row r="19799" spans="1:14" x14ac:dyDescent="0.3">
      <c r="A19799" s="7" t="s">
        <v>20745</v>
      </c>
      <c r="B19799" s="8">
        <v>43527</v>
      </c>
      <c r="C19799" s="8">
        <v>43527</v>
      </c>
      <c r="D19799" s="7" t="s">
        <v>88</v>
      </c>
      <c r="E19799" s="7" t="s">
        <v>16</v>
      </c>
      <c r="F19799" s="7" t="s">
        <v>29017</v>
      </c>
      <c r="G19799" s="7" t="s">
        <v>28897</v>
      </c>
      <c r="H19799">
        <v>185349003</v>
      </c>
      <c r="I19799" s="7" t="s">
        <v>28904</v>
      </c>
      <c r="J19799" s="2">
        <v>85.55</v>
      </c>
      <c r="K19799" s="2">
        <v>334.74</v>
      </c>
      <c r="L19799">
        <v>0</v>
      </c>
      <c r="M19799" s="1" t="str">
        <f t="shared" si="2698"/>
        <v>Not Applicable</v>
      </c>
      <c r="N19799" s="7" t="s">
        <v>28946</v>
      </c>
    </row>
    <row r="19800" spans="1:14" x14ac:dyDescent="0.3">
      <c r="A19800" s="7" t="s">
        <v>20746</v>
      </c>
      <c r="B19800" s="8">
        <v>43527</v>
      </c>
      <c r="C19800" s="8">
        <v>43527</v>
      </c>
      <c r="D19800" s="7" t="s">
        <v>1863</v>
      </c>
      <c r="E19800" s="7" t="s">
        <v>16</v>
      </c>
      <c r="F19800" s="7" t="s">
        <v>29014</v>
      </c>
      <c r="G19800" s="7" t="s">
        <v>28896</v>
      </c>
      <c r="H19800">
        <v>185345009</v>
      </c>
      <c r="I19800" s="7" t="s">
        <v>28910</v>
      </c>
      <c r="J19800" s="2">
        <v>85.55</v>
      </c>
      <c r="K19800" s="2">
        <v>85.55</v>
      </c>
      <c r="L19800">
        <v>0</v>
      </c>
      <c r="M19800" s="1">
        <v>444814009</v>
      </c>
      <c r="N19800" s="7" t="s">
        <v>28951</v>
      </c>
    </row>
    <row r="19801" spans="1:14" x14ac:dyDescent="0.3">
      <c r="A19801" s="7" t="s">
        <v>20747</v>
      </c>
      <c r="B19801" s="8">
        <v>43527</v>
      </c>
      <c r="C19801" s="8">
        <v>43527</v>
      </c>
      <c r="D19801" s="7" t="s">
        <v>1980</v>
      </c>
      <c r="E19801" s="7" t="s">
        <v>16</v>
      </c>
      <c r="F19801" s="7" t="s">
        <v>29017</v>
      </c>
      <c r="G19801" s="7" t="s">
        <v>28899</v>
      </c>
      <c r="H19801">
        <v>702927004</v>
      </c>
      <c r="I19801" s="7" t="s">
        <v>28908</v>
      </c>
      <c r="J19801" s="2">
        <v>142.58000000000001</v>
      </c>
      <c r="K19801" s="2">
        <v>142.58000000000001</v>
      </c>
      <c r="L19801">
        <v>0</v>
      </c>
      <c r="M19801" s="1" t="str">
        <f t="shared" ref="M19801:M19804" si="2699">"Not Applicable"</f>
        <v>Not Applicable</v>
      </c>
      <c r="N19801" s="7" t="s">
        <v>28946</v>
      </c>
    </row>
    <row r="19802" spans="1:14" x14ac:dyDescent="0.3">
      <c r="A19802" s="7" t="s">
        <v>20748</v>
      </c>
      <c r="B19802" s="8">
        <v>43527</v>
      </c>
      <c r="C19802" s="8">
        <v>43527</v>
      </c>
      <c r="D19802" s="7" t="s">
        <v>90</v>
      </c>
      <c r="E19802" s="7" t="s">
        <v>16</v>
      </c>
      <c r="F19802" s="7" t="s">
        <v>29009</v>
      </c>
      <c r="G19802" s="7" t="s">
        <v>28901</v>
      </c>
      <c r="H19802">
        <v>50849002</v>
      </c>
      <c r="I19802" s="7" t="s">
        <v>97</v>
      </c>
      <c r="J19802" s="2">
        <v>146.18</v>
      </c>
      <c r="K19802" s="2">
        <v>146.18</v>
      </c>
      <c r="L19802">
        <v>84.94</v>
      </c>
      <c r="M19802" s="1" t="str">
        <f t="shared" si="2699"/>
        <v>Not Applicable</v>
      </c>
      <c r="N19802" s="7" t="s">
        <v>28946</v>
      </c>
    </row>
    <row r="19803" spans="1:14" x14ac:dyDescent="0.3">
      <c r="A19803" s="7" t="s">
        <v>20749</v>
      </c>
      <c r="B19803" s="8">
        <v>43527</v>
      </c>
      <c r="C19803" s="8">
        <v>43527</v>
      </c>
      <c r="D19803" s="7" t="s">
        <v>2118</v>
      </c>
      <c r="E19803" s="7" t="s">
        <v>16</v>
      </c>
      <c r="F19803" s="7" t="s">
        <v>29017</v>
      </c>
      <c r="G19803" s="7" t="s">
        <v>28897</v>
      </c>
      <c r="H19803">
        <v>308335008</v>
      </c>
      <c r="I19803" s="7" t="s">
        <v>28903</v>
      </c>
      <c r="J19803" s="2">
        <v>142.58000000000001</v>
      </c>
      <c r="K19803" s="2">
        <v>9193.16</v>
      </c>
      <c r="L19803">
        <v>0</v>
      </c>
      <c r="M19803" s="1" t="str">
        <f t="shared" si="2699"/>
        <v>Not Applicable</v>
      </c>
      <c r="N19803" s="7" t="s">
        <v>28946</v>
      </c>
    </row>
    <row r="19804" spans="1:14" x14ac:dyDescent="0.3">
      <c r="A19804" s="7" t="s">
        <v>20750</v>
      </c>
      <c r="B19804" s="8">
        <v>43527</v>
      </c>
      <c r="C19804" s="8">
        <v>43527</v>
      </c>
      <c r="D19804" s="7" t="s">
        <v>2143</v>
      </c>
      <c r="E19804" s="7" t="s">
        <v>16</v>
      </c>
      <c r="F19804" s="7" t="s">
        <v>29017</v>
      </c>
      <c r="G19804" s="7" t="s">
        <v>28899</v>
      </c>
      <c r="H19804">
        <v>702927004</v>
      </c>
      <c r="I19804" s="7" t="s">
        <v>28908</v>
      </c>
      <c r="J19804" s="2">
        <v>142.58000000000001</v>
      </c>
      <c r="K19804" s="2">
        <v>142.58000000000001</v>
      </c>
      <c r="L19804">
        <v>0</v>
      </c>
      <c r="M19804" s="1" t="str">
        <f t="shared" si="2699"/>
        <v>Not Applicable</v>
      </c>
      <c r="N19804" s="7" t="s">
        <v>28946</v>
      </c>
    </row>
    <row r="19805" spans="1:14" x14ac:dyDescent="0.3">
      <c r="A19805" s="7" t="s">
        <v>20751</v>
      </c>
      <c r="B19805" s="8">
        <v>43527</v>
      </c>
      <c r="C19805" s="8">
        <v>43527</v>
      </c>
      <c r="D19805" s="7" t="s">
        <v>328</v>
      </c>
      <c r="E19805" s="7" t="s">
        <v>16</v>
      </c>
      <c r="F19805" s="7" t="s">
        <v>29009</v>
      </c>
      <c r="G19805" s="7" t="s">
        <v>28896</v>
      </c>
      <c r="H19805">
        <v>390906007</v>
      </c>
      <c r="I19805" s="7" t="s">
        <v>28906</v>
      </c>
      <c r="J19805" s="2">
        <v>85.55</v>
      </c>
      <c r="K19805" s="2">
        <v>234.72</v>
      </c>
      <c r="L19805">
        <v>155.77000000000001</v>
      </c>
      <c r="M19805" s="1">
        <v>55822004</v>
      </c>
      <c r="N19805" s="7" t="s">
        <v>25</v>
      </c>
    </row>
    <row r="19806" spans="1:14" x14ac:dyDescent="0.3">
      <c r="A19806" s="7" t="s">
        <v>20752</v>
      </c>
      <c r="B19806" s="8">
        <v>43528</v>
      </c>
      <c r="C19806" s="8">
        <v>43528</v>
      </c>
      <c r="D19806" s="7" t="s">
        <v>81</v>
      </c>
      <c r="E19806" s="7" t="s">
        <v>16</v>
      </c>
      <c r="F19806" s="7" t="s">
        <v>29017</v>
      </c>
      <c r="G19806" s="7" t="s">
        <v>28897</v>
      </c>
      <c r="H19806">
        <v>185349003</v>
      </c>
      <c r="I19806" s="7" t="s">
        <v>28904</v>
      </c>
      <c r="J19806" s="2">
        <v>85.55</v>
      </c>
      <c r="K19806" s="2">
        <v>23610.959999999999</v>
      </c>
      <c r="L19806">
        <v>0</v>
      </c>
      <c r="M19806" s="1" t="str">
        <f t="shared" ref="M19806:M19809" si="2700">"Not Applicable"</f>
        <v>Not Applicable</v>
      </c>
      <c r="N19806" s="7" t="s">
        <v>28946</v>
      </c>
    </row>
    <row r="19807" spans="1:14" x14ac:dyDescent="0.3">
      <c r="A19807" s="7" t="s">
        <v>20753</v>
      </c>
      <c r="B19807" s="8">
        <v>43528</v>
      </c>
      <c r="C19807" s="8">
        <v>43528</v>
      </c>
      <c r="D19807" s="7" t="s">
        <v>1646</v>
      </c>
      <c r="E19807" s="7" t="s">
        <v>16</v>
      </c>
      <c r="F19807" s="7" t="s">
        <v>29009</v>
      </c>
      <c r="G19807" s="7" t="s">
        <v>28896</v>
      </c>
      <c r="H19807">
        <v>185349003</v>
      </c>
      <c r="I19807" s="7" t="s">
        <v>28909</v>
      </c>
      <c r="J19807" s="2">
        <v>85.55</v>
      </c>
      <c r="K19807" s="2">
        <v>7313.44</v>
      </c>
      <c r="L19807">
        <v>5818.75</v>
      </c>
      <c r="M19807" s="1" t="str">
        <f t="shared" si="2700"/>
        <v>Not Applicable</v>
      </c>
      <c r="N19807" s="7" t="s">
        <v>28946</v>
      </c>
    </row>
    <row r="19808" spans="1:14" x14ac:dyDescent="0.3">
      <c r="A19808" s="7" t="s">
        <v>20754</v>
      </c>
      <c r="B19808" s="8">
        <v>43528</v>
      </c>
      <c r="C19808" s="8">
        <v>43528</v>
      </c>
      <c r="D19808" s="7" t="s">
        <v>2946</v>
      </c>
      <c r="E19808" s="7" t="s">
        <v>16</v>
      </c>
      <c r="F19808" s="7" t="s">
        <v>29017</v>
      </c>
      <c r="G19808" s="7" t="s">
        <v>28899</v>
      </c>
      <c r="H19808">
        <v>702927004</v>
      </c>
      <c r="I19808" s="7" t="s">
        <v>28908</v>
      </c>
      <c r="J19808" s="2">
        <v>142.58000000000001</v>
      </c>
      <c r="K19808" s="2">
        <v>29062.85</v>
      </c>
      <c r="L19808">
        <v>0</v>
      </c>
      <c r="M19808" s="1" t="str">
        <f t="shared" si="2700"/>
        <v>Not Applicable</v>
      </c>
      <c r="N19808" s="7" t="s">
        <v>28946</v>
      </c>
    </row>
    <row r="19809" spans="1:14" x14ac:dyDescent="0.3">
      <c r="A19809" s="7" t="s">
        <v>20755</v>
      </c>
      <c r="B19809" s="8">
        <v>43528</v>
      </c>
      <c r="C19809" s="8">
        <v>43528</v>
      </c>
      <c r="D19809" s="7" t="s">
        <v>140</v>
      </c>
      <c r="E19809" s="7" t="s">
        <v>16</v>
      </c>
      <c r="F19809" s="7" t="s">
        <v>29017</v>
      </c>
      <c r="G19809" s="7" t="s">
        <v>28897</v>
      </c>
      <c r="H19809">
        <v>185349003</v>
      </c>
      <c r="I19809" s="7" t="s">
        <v>28904</v>
      </c>
      <c r="J19809" s="2">
        <v>85.55</v>
      </c>
      <c r="K19809" s="2">
        <v>554.41</v>
      </c>
      <c r="L19809">
        <v>0</v>
      </c>
      <c r="M19809" s="1" t="str">
        <f t="shared" si="2700"/>
        <v>Not Applicable</v>
      </c>
      <c r="N19809" s="7" t="s">
        <v>28946</v>
      </c>
    </row>
    <row r="19810" spans="1:14" x14ac:dyDescent="0.3">
      <c r="A19810" s="7" t="s">
        <v>20756</v>
      </c>
      <c r="B19810" s="8">
        <v>43528</v>
      </c>
      <c r="C19810" s="8">
        <v>43528</v>
      </c>
      <c r="D19810" s="7" t="s">
        <v>1537</v>
      </c>
      <c r="E19810" s="7" t="s">
        <v>16</v>
      </c>
      <c r="F19810" s="7" t="s">
        <v>29008</v>
      </c>
      <c r="G19810" s="7" t="s">
        <v>28896</v>
      </c>
      <c r="H19810">
        <v>185345009</v>
      </c>
      <c r="I19810" s="7" t="s">
        <v>28910</v>
      </c>
      <c r="J19810" s="2">
        <v>85.55</v>
      </c>
      <c r="K19810" s="2">
        <v>85.55</v>
      </c>
      <c r="L19810">
        <v>0</v>
      </c>
      <c r="M19810" s="1">
        <v>444814009</v>
      </c>
      <c r="N19810" s="7" t="s">
        <v>28951</v>
      </c>
    </row>
    <row r="19811" spans="1:14" x14ac:dyDescent="0.3">
      <c r="A19811" s="7" t="s">
        <v>20757</v>
      </c>
      <c r="B19811" s="8">
        <v>43528</v>
      </c>
      <c r="C19811" s="8">
        <v>43528</v>
      </c>
      <c r="D19811" s="7" t="s">
        <v>263</v>
      </c>
      <c r="E19811" s="7" t="s">
        <v>16</v>
      </c>
      <c r="F19811" s="7" t="s">
        <v>29009</v>
      </c>
      <c r="G19811" s="7" t="s">
        <v>28896</v>
      </c>
      <c r="H19811">
        <v>390906007</v>
      </c>
      <c r="I19811" s="7" t="s">
        <v>28906</v>
      </c>
      <c r="J19811" s="2">
        <v>85.55</v>
      </c>
      <c r="K19811" s="2">
        <v>234.72</v>
      </c>
      <c r="L19811">
        <v>155.77000000000001</v>
      </c>
      <c r="M19811" s="1">
        <v>55822004</v>
      </c>
      <c r="N19811" s="7" t="s">
        <v>25</v>
      </c>
    </row>
    <row r="19812" spans="1:14" x14ac:dyDescent="0.3">
      <c r="A19812" s="7" t="s">
        <v>20758</v>
      </c>
      <c r="B19812" s="8">
        <v>43528</v>
      </c>
      <c r="C19812" s="8">
        <v>43529</v>
      </c>
      <c r="D19812" s="7" t="s">
        <v>81</v>
      </c>
      <c r="E19812" s="7" t="s">
        <v>16</v>
      </c>
      <c r="F19812" s="7" t="s">
        <v>29017</v>
      </c>
      <c r="G19812" s="7" t="s">
        <v>28896</v>
      </c>
      <c r="H19812">
        <v>185347001</v>
      </c>
      <c r="I19812" s="7" t="s">
        <v>28902</v>
      </c>
      <c r="J19812" s="2">
        <v>85.55</v>
      </c>
      <c r="K19812" s="2">
        <v>913.33</v>
      </c>
      <c r="L19812">
        <v>0</v>
      </c>
      <c r="M19812" s="1" t="str">
        <f>"Not Applicable"</f>
        <v>Not Applicable</v>
      </c>
      <c r="N19812" s="7" t="s">
        <v>28946</v>
      </c>
    </row>
    <row r="19813" spans="1:14" x14ac:dyDescent="0.3">
      <c r="A19813" s="7" t="s">
        <v>20759</v>
      </c>
      <c r="B19813" s="8">
        <v>43529</v>
      </c>
      <c r="C19813" s="8">
        <v>43529</v>
      </c>
      <c r="D19813" s="7" t="s">
        <v>3126</v>
      </c>
      <c r="E19813" s="7" t="s">
        <v>16</v>
      </c>
      <c r="F19813" s="7" t="s">
        <v>29010</v>
      </c>
      <c r="G19813" s="7" t="s">
        <v>28896</v>
      </c>
      <c r="H19813">
        <v>185347001</v>
      </c>
      <c r="I19813" s="7" t="s">
        <v>28907</v>
      </c>
      <c r="J19813" s="2">
        <v>85.55</v>
      </c>
      <c r="K19813" s="2">
        <v>92.79</v>
      </c>
      <c r="L19813">
        <v>24.27</v>
      </c>
      <c r="M19813" s="1">
        <v>239872002</v>
      </c>
      <c r="N19813" s="7" t="s">
        <v>28992</v>
      </c>
    </row>
    <row r="19814" spans="1:14" x14ac:dyDescent="0.3">
      <c r="A19814" s="7" t="s">
        <v>20760</v>
      </c>
      <c r="B19814" s="8">
        <v>43529</v>
      </c>
      <c r="C19814" s="8">
        <v>43529</v>
      </c>
      <c r="D19814" s="7" t="s">
        <v>1935</v>
      </c>
      <c r="E19814" s="7" t="s">
        <v>16</v>
      </c>
      <c r="F19814" s="7" t="s">
        <v>29017</v>
      </c>
      <c r="G19814" s="7" t="s">
        <v>28899</v>
      </c>
      <c r="H19814">
        <v>702927004</v>
      </c>
      <c r="I19814" s="7" t="s">
        <v>28908</v>
      </c>
      <c r="J19814" s="2">
        <v>142.58000000000001</v>
      </c>
      <c r="K19814" s="2">
        <v>8325.3700000000008</v>
      </c>
      <c r="L19814">
        <v>0</v>
      </c>
      <c r="M19814" s="1" t="str">
        <f t="shared" ref="M19814:M19815" si="2701">"Not Applicable"</f>
        <v>Not Applicable</v>
      </c>
      <c r="N19814" s="7" t="s">
        <v>28946</v>
      </c>
    </row>
    <row r="19815" spans="1:14" x14ac:dyDescent="0.3">
      <c r="A19815" s="7" t="s">
        <v>20761</v>
      </c>
      <c r="B19815" s="8">
        <v>43529</v>
      </c>
      <c r="C19815" s="8">
        <v>43529</v>
      </c>
      <c r="D19815" s="7" t="s">
        <v>1939</v>
      </c>
      <c r="E19815" s="7" t="s">
        <v>16</v>
      </c>
      <c r="F19815" s="7" t="s">
        <v>29009</v>
      </c>
      <c r="G19815" s="7" t="s">
        <v>28899</v>
      </c>
      <c r="H19815">
        <v>702927004</v>
      </c>
      <c r="I19815" s="7" t="s">
        <v>28908</v>
      </c>
      <c r="J19815" s="2">
        <v>142.58000000000001</v>
      </c>
      <c r="K19815" s="2">
        <v>142.58000000000001</v>
      </c>
      <c r="L19815">
        <v>82.06</v>
      </c>
      <c r="M19815" s="1" t="str">
        <f t="shared" si="2701"/>
        <v>Not Applicable</v>
      </c>
      <c r="N19815" s="7" t="s">
        <v>28946</v>
      </c>
    </row>
    <row r="19816" spans="1:14" x14ac:dyDescent="0.3">
      <c r="A19816" s="7" t="s">
        <v>20762</v>
      </c>
      <c r="B19816" s="8">
        <v>43529</v>
      </c>
      <c r="C19816" s="8">
        <v>43529</v>
      </c>
      <c r="D19816" s="7" t="s">
        <v>339</v>
      </c>
      <c r="E19816" s="7" t="s">
        <v>16</v>
      </c>
      <c r="F19816" s="7" t="s">
        <v>29009</v>
      </c>
      <c r="G19816" s="7" t="s">
        <v>28896</v>
      </c>
      <c r="H19816">
        <v>390906007</v>
      </c>
      <c r="I19816" s="7" t="s">
        <v>28906</v>
      </c>
      <c r="J19816" s="2">
        <v>85.55</v>
      </c>
      <c r="K19816" s="2">
        <v>234.72</v>
      </c>
      <c r="L19816">
        <v>155.77000000000001</v>
      </c>
      <c r="M19816" s="1">
        <v>55822004</v>
      </c>
      <c r="N19816" s="7" t="s">
        <v>25</v>
      </c>
    </row>
    <row r="19817" spans="1:14" x14ac:dyDescent="0.3">
      <c r="A19817" s="7" t="s">
        <v>20763</v>
      </c>
      <c r="B19817" s="8">
        <v>43529</v>
      </c>
      <c r="C19817" s="8">
        <v>43529</v>
      </c>
      <c r="D19817" s="7" t="s">
        <v>1653</v>
      </c>
      <c r="E19817" s="7" t="s">
        <v>16</v>
      </c>
      <c r="F19817" s="7" t="s">
        <v>29016</v>
      </c>
      <c r="G19817" s="7" t="s">
        <v>28897</v>
      </c>
      <c r="H19817">
        <v>308335008</v>
      </c>
      <c r="I19817" s="7" t="s">
        <v>28903</v>
      </c>
      <c r="J19817" s="2">
        <v>142.58000000000001</v>
      </c>
      <c r="K19817" s="2">
        <v>2342.4299999999998</v>
      </c>
      <c r="L19817">
        <v>0</v>
      </c>
      <c r="M19817" s="1" t="str">
        <f t="shared" ref="M19817:M19824" si="2702">"Not Applicable"</f>
        <v>Not Applicable</v>
      </c>
      <c r="N19817" s="7" t="s">
        <v>28946</v>
      </c>
    </row>
    <row r="19818" spans="1:14" x14ac:dyDescent="0.3">
      <c r="A19818" s="7" t="s">
        <v>20764</v>
      </c>
      <c r="B19818" s="8">
        <v>43529</v>
      </c>
      <c r="C19818" s="8">
        <v>43530</v>
      </c>
      <c r="D19818" s="7" t="s">
        <v>4900</v>
      </c>
      <c r="E19818" s="7" t="s">
        <v>16</v>
      </c>
      <c r="F19818" s="7" t="s">
        <v>29013</v>
      </c>
      <c r="G19818" s="7" t="s">
        <v>28900</v>
      </c>
      <c r="H19818">
        <v>185347001</v>
      </c>
      <c r="I19818" s="7" t="s">
        <v>28907</v>
      </c>
      <c r="J19818" s="2">
        <v>87.71</v>
      </c>
      <c r="K19818" s="2">
        <v>1301.52</v>
      </c>
      <c r="L19818">
        <v>0</v>
      </c>
      <c r="M19818" s="1" t="str">
        <f t="shared" si="2702"/>
        <v>Not Applicable</v>
      </c>
      <c r="N19818" s="7" t="s">
        <v>28946</v>
      </c>
    </row>
    <row r="19819" spans="1:14" x14ac:dyDescent="0.3">
      <c r="A19819" s="7" t="s">
        <v>20765</v>
      </c>
      <c r="B19819" s="8">
        <v>43530</v>
      </c>
      <c r="C19819" s="8">
        <v>43530</v>
      </c>
      <c r="D19819" s="7" t="s">
        <v>150</v>
      </c>
      <c r="E19819" s="7" t="s">
        <v>16</v>
      </c>
      <c r="F19819" s="7" t="s">
        <v>29017</v>
      </c>
      <c r="G19819" s="7" t="s">
        <v>28897</v>
      </c>
      <c r="H19819">
        <v>185349003</v>
      </c>
      <c r="I19819" s="7" t="s">
        <v>28904</v>
      </c>
      <c r="J19819" s="2">
        <v>85.55</v>
      </c>
      <c r="K19819" s="2">
        <v>378.83</v>
      </c>
      <c r="L19819">
        <v>0</v>
      </c>
      <c r="M19819" s="1" t="str">
        <f t="shared" si="2702"/>
        <v>Not Applicable</v>
      </c>
      <c r="N19819" s="7" t="s">
        <v>28946</v>
      </c>
    </row>
    <row r="19820" spans="1:14" x14ac:dyDescent="0.3">
      <c r="A19820" s="7" t="s">
        <v>20766</v>
      </c>
      <c r="B19820" s="8">
        <v>43530</v>
      </c>
      <c r="C19820" s="8">
        <v>43530</v>
      </c>
      <c r="D19820" s="9" t="s">
        <v>246</v>
      </c>
      <c r="E19820" s="7" t="s">
        <v>16</v>
      </c>
      <c r="F19820" s="7" t="s">
        <v>29009</v>
      </c>
      <c r="G19820" s="7" t="s">
        <v>28896</v>
      </c>
      <c r="H19820">
        <v>185347001</v>
      </c>
      <c r="I19820" s="7" t="s">
        <v>28902</v>
      </c>
      <c r="J19820" s="2">
        <v>85.55</v>
      </c>
      <c r="K19820" s="2">
        <v>979.31</v>
      </c>
      <c r="L19820">
        <v>727.46</v>
      </c>
      <c r="M19820" s="1" t="str">
        <f t="shared" si="2702"/>
        <v>Not Applicable</v>
      </c>
      <c r="N19820" s="7" t="s">
        <v>28946</v>
      </c>
    </row>
    <row r="19821" spans="1:14" x14ac:dyDescent="0.3">
      <c r="A19821" s="7" t="s">
        <v>20767</v>
      </c>
      <c r="B19821" s="8">
        <v>43530</v>
      </c>
      <c r="C19821" s="8">
        <v>43530</v>
      </c>
      <c r="D19821" s="7" t="s">
        <v>154</v>
      </c>
      <c r="E19821" s="7" t="s">
        <v>16</v>
      </c>
      <c r="F19821" s="7" t="s">
        <v>29017</v>
      </c>
      <c r="G19821" s="7" t="s">
        <v>28899</v>
      </c>
      <c r="H19821">
        <v>702927004</v>
      </c>
      <c r="I19821" s="7" t="s">
        <v>28908</v>
      </c>
      <c r="J19821" s="2">
        <v>142.58000000000001</v>
      </c>
      <c r="K19821" s="2">
        <v>142.58000000000001</v>
      </c>
      <c r="L19821">
        <v>0</v>
      </c>
      <c r="M19821" s="1" t="str">
        <f t="shared" si="2702"/>
        <v>Not Applicable</v>
      </c>
      <c r="N19821" s="7" t="s">
        <v>28946</v>
      </c>
    </row>
    <row r="19822" spans="1:14" x14ac:dyDescent="0.3">
      <c r="A19822" s="7" t="s">
        <v>20768</v>
      </c>
      <c r="B19822" s="8">
        <v>43530</v>
      </c>
      <c r="C19822" s="8">
        <v>43530</v>
      </c>
      <c r="D19822" s="7" t="s">
        <v>388</v>
      </c>
      <c r="E19822" s="7" t="s">
        <v>16</v>
      </c>
      <c r="F19822" s="7" t="s">
        <v>29017</v>
      </c>
      <c r="G19822" s="7" t="s">
        <v>28899</v>
      </c>
      <c r="H19822">
        <v>702927004</v>
      </c>
      <c r="I19822" s="7" t="s">
        <v>28908</v>
      </c>
      <c r="J19822" s="2">
        <v>142.58000000000001</v>
      </c>
      <c r="K19822" s="2">
        <v>26229.15</v>
      </c>
      <c r="L19822">
        <v>0</v>
      </c>
      <c r="M19822" s="1" t="str">
        <f t="shared" si="2702"/>
        <v>Not Applicable</v>
      </c>
      <c r="N19822" s="7" t="s">
        <v>28946</v>
      </c>
    </row>
    <row r="19823" spans="1:14" x14ac:dyDescent="0.3">
      <c r="A19823" s="7" t="s">
        <v>20769</v>
      </c>
      <c r="B19823" s="8">
        <v>43530</v>
      </c>
      <c r="C19823" s="8">
        <v>43530</v>
      </c>
      <c r="D19823" s="7" t="s">
        <v>109</v>
      </c>
      <c r="E19823" s="7" t="s">
        <v>16</v>
      </c>
      <c r="F19823" s="7" t="s">
        <v>29009</v>
      </c>
      <c r="G19823" s="7" t="s">
        <v>28898</v>
      </c>
      <c r="H19823">
        <v>162673000</v>
      </c>
      <c r="I19823" s="7" t="s">
        <v>28905</v>
      </c>
      <c r="J19823" s="2">
        <v>136.80000000000001</v>
      </c>
      <c r="K19823" s="2">
        <v>778.79</v>
      </c>
      <c r="L19823">
        <v>623.02</v>
      </c>
      <c r="M19823" s="1" t="str">
        <f t="shared" si="2702"/>
        <v>Not Applicable</v>
      </c>
      <c r="N19823" s="7" t="s">
        <v>28946</v>
      </c>
    </row>
    <row r="19824" spans="1:14" x14ac:dyDescent="0.3">
      <c r="A19824" s="7" t="s">
        <v>20770</v>
      </c>
      <c r="B19824" s="8">
        <v>43530</v>
      </c>
      <c r="C19824" s="8">
        <v>43530</v>
      </c>
      <c r="D19824" s="7" t="s">
        <v>111</v>
      </c>
      <c r="E19824" s="7" t="s">
        <v>16</v>
      </c>
      <c r="F19824" s="7" t="s">
        <v>29009</v>
      </c>
      <c r="G19824" s="7" t="s">
        <v>28898</v>
      </c>
      <c r="H19824">
        <v>162673000</v>
      </c>
      <c r="I19824" s="7" t="s">
        <v>28905</v>
      </c>
      <c r="J19824" s="2">
        <v>136.80000000000001</v>
      </c>
      <c r="K19824" s="2">
        <v>1906.6</v>
      </c>
      <c r="L19824">
        <v>1356.5</v>
      </c>
      <c r="M19824" s="1" t="str">
        <f t="shared" si="2702"/>
        <v>Not Applicable</v>
      </c>
      <c r="N19824" s="7" t="s">
        <v>28946</v>
      </c>
    </row>
    <row r="19825" spans="1:14" x14ac:dyDescent="0.3">
      <c r="A19825" s="7" t="s">
        <v>20771</v>
      </c>
      <c r="B19825" s="8">
        <v>43531</v>
      </c>
      <c r="C19825" s="8">
        <v>43531</v>
      </c>
      <c r="D19825" s="7" t="s">
        <v>346</v>
      </c>
      <c r="E19825" s="7" t="s">
        <v>16</v>
      </c>
      <c r="F19825" s="7" t="s">
        <v>29008</v>
      </c>
      <c r="G19825" s="7" t="s">
        <v>28896</v>
      </c>
      <c r="H19825">
        <v>390906007</v>
      </c>
      <c r="I19825" s="7" t="s">
        <v>28906</v>
      </c>
      <c r="J19825" s="2">
        <v>85.55</v>
      </c>
      <c r="K19825" s="2">
        <v>234.72</v>
      </c>
      <c r="L19825">
        <v>141.69999999999999</v>
      </c>
      <c r="M19825" s="1">
        <v>55822004</v>
      </c>
      <c r="N19825" s="7" t="s">
        <v>25</v>
      </c>
    </row>
    <row r="19826" spans="1:14" x14ac:dyDescent="0.3">
      <c r="A19826" s="7" t="s">
        <v>20772</v>
      </c>
      <c r="B19826" s="8">
        <v>43531</v>
      </c>
      <c r="C19826" s="8">
        <v>43531</v>
      </c>
      <c r="D19826" s="7" t="s">
        <v>113</v>
      </c>
      <c r="E19826" s="7" t="s">
        <v>16</v>
      </c>
      <c r="F19826" s="7" t="s">
        <v>29017</v>
      </c>
      <c r="G19826" s="7" t="s">
        <v>28897</v>
      </c>
      <c r="H19826">
        <v>185349003</v>
      </c>
      <c r="I19826" s="7" t="s">
        <v>28904</v>
      </c>
      <c r="J19826" s="2">
        <v>85.55</v>
      </c>
      <c r="K19826" s="2">
        <v>24295.360000000001</v>
      </c>
      <c r="L19826">
        <v>0</v>
      </c>
      <c r="M19826" s="1" t="str">
        <f t="shared" ref="M19826:M19828" si="2703">"Not Applicable"</f>
        <v>Not Applicable</v>
      </c>
      <c r="N19826" s="7" t="s">
        <v>28946</v>
      </c>
    </row>
    <row r="19827" spans="1:14" x14ac:dyDescent="0.3">
      <c r="A19827" s="7" t="s">
        <v>20773</v>
      </c>
      <c r="B19827" s="8">
        <v>43531</v>
      </c>
      <c r="C19827" s="8">
        <v>43531</v>
      </c>
      <c r="D19827" s="7" t="s">
        <v>72</v>
      </c>
      <c r="E19827" s="7" t="s">
        <v>16</v>
      </c>
      <c r="F19827" s="7" t="s">
        <v>29011</v>
      </c>
      <c r="G19827" s="7" t="s">
        <v>28897</v>
      </c>
      <c r="H19827">
        <v>185349003</v>
      </c>
      <c r="I19827" s="7" t="s">
        <v>28904</v>
      </c>
      <c r="J19827" s="2">
        <v>85.55</v>
      </c>
      <c r="K19827" s="2">
        <v>364.46</v>
      </c>
      <c r="L19827">
        <v>0</v>
      </c>
      <c r="M19827" s="1" t="str">
        <f t="shared" si="2703"/>
        <v>Not Applicable</v>
      </c>
      <c r="N19827" s="7" t="s">
        <v>28946</v>
      </c>
    </row>
    <row r="19828" spans="1:14" x14ac:dyDescent="0.3">
      <c r="A19828" s="7" t="s">
        <v>20774</v>
      </c>
      <c r="B19828" s="8">
        <v>43531</v>
      </c>
      <c r="C19828" s="8">
        <v>43532</v>
      </c>
      <c r="D19828" s="7" t="s">
        <v>4900</v>
      </c>
      <c r="E19828" s="7" t="s">
        <v>16</v>
      </c>
      <c r="F19828" s="7" t="s">
        <v>29013</v>
      </c>
      <c r="G19828" s="7" t="s">
        <v>28900</v>
      </c>
      <c r="H19828">
        <v>185347001</v>
      </c>
      <c r="I19828" s="7" t="s">
        <v>28907</v>
      </c>
      <c r="J19828" s="2">
        <v>87.71</v>
      </c>
      <c r="K19828" s="2">
        <v>1060.1600000000001</v>
      </c>
      <c r="L19828">
        <v>0</v>
      </c>
      <c r="M19828" s="1" t="str">
        <f t="shared" si="2703"/>
        <v>Not Applicable</v>
      </c>
      <c r="N19828" s="7" t="s">
        <v>28946</v>
      </c>
    </row>
    <row r="19829" spans="1:14" x14ac:dyDescent="0.3">
      <c r="A19829" s="7" t="s">
        <v>20775</v>
      </c>
      <c r="B19829" s="8">
        <v>43531</v>
      </c>
      <c r="C19829" s="8">
        <v>43531</v>
      </c>
      <c r="D19829" s="7" t="s">
        <v>1030</v>
      </c>
      <c r="E19829" s="7" t="s">
        <v>16</v>
      </c>
      <c r="F19829" s="7" t="s">
        <v>29009</v>
      </c>
      <c r="G19829" s="7" t="s">
        <v>28896</v>
      </c>
      <c r="H19829">
        <v>185345009</v>
      </c>
      <c r="I19829" s="7" t="s">
        <v>28910</v>
      </c>
      <c r="J19829" s="2">
        <v>85.55</v>
      </c>
      <c r="K19829" s="2">
        <v>85.55</v>
      </c>
      <c r="L19829">
        <v>36.44</v>
      </c>
      <c r="M19829" s="1">
        <v>195662009</v>
      </c>
      <c r="N19829" s="7" t="s">
        <v>28961</v>
      </c>
    </row>
    <row r="19830" spans="1:14" x14ac:dyDescent="0.3">
      <c r="A19830" s="7" t="s">
        <v>20776</v>
      </c>
      <c r="B19830" s="8">
        <v>43531</v>
      </c>
      <c r="C19830" s="8">
        <v>43531</v>
      </c>
      <c r="D19830" s="7" t="s">
        <v>764</v>
      </c>
      <c r="E19830" s="7" t="s">
        <v>16</v>
      </c>
      <c r="F19830" s="7" t="s">
        <v>29017</v>
      </c>
      <c r="G19830" s="7" t="s">
        <v>28896</v>
      </c>
      <c r="H19830">
        <v>169762003</v>
      </c>
      <c r="I19830" s="7" t="s">
        <v>28927</v>
      </c>
      <c r="J19830" s="2">
        <v>142.58000000000001</v>
      </c>
      <c r="K19830" s="2">
        <v>1005.38</v>
      </c>
      <c r="L19830">
        <v>0</v>
      </c>
      <c r="M19830" s="1" t="str">
        <f t="shared" ref="M19830:M19831" si="2704">"Not Applicable"</f>
        <v>Not Applicable</v>
      </c>
      <c r="N19830" s="7" t="s">
        <v>28946</v>
      </c>
    </row>
    <row r="19831" spans="1:14" x14ac:dyDescent="0.3">
      <c r="A19831" s="7" t="s">
        <v>20777</v>
      </c>
      <c r="B19831" s="8">
        <v>43531</v>
      </c>
      <c r="C19831" s="8">
        <v>43531</v>
      </c>
      <c r="D19831" s="7" t="s">
        <v>764</v>
      </c>
      <c r="E19831" s="7" t="s">
        <v>16</v>
      </c>
      <c r="F19831" s="7" t="s">
        <v>29017</v>
      </c>
      <c r="G19831" s="7" t="s">
        <v>28897</v>
      </c>
      <c r="H19831">
        <v>698314001</v>
      </c>
      <c r="I19831" s="7" t="s">
        <v>28911</v>
      </c>
      <c r="J19831" s="2">
        <v>142.58000000000001</v>
      </c>
      <c r="K19831" s="2">
        <v>161.11000000000001</v>
      </c>
      <c r="L19831">
        <v>0</v>
      </c>
      <c r="M19831" s="1" t="str">
        <f t="shared" si="2704"/>
        <v>Not Applicable</v>
      </c>
      <c r="N19831" s="7" t="s">
        <v>28946</v>
      </c>
    </row>
    <row r="19832" spans="1:14" x14ac:dyDescent="0.3">
      <c r="A19832" s="7" t="s">
        <v>20778</v>
      </c>
      <c r="B19832" s="8">
        <v>43531</v>
      </c>
      <c r="C19832" s="8">
        <v>43531</v>
      </c>
      <c r="D19832" s="7" t="s">
        <v>38</v>
      </c>
      <c r="E19832" s="7" t="s">
        <v>16</v>
      </c>
      <c r="F19832" s="7" t="s">
        <v>29008</v>
      </c>
      <c r="G19832" s="7" t="s">
        <v>28896</v>
      </c>
      <c r="H19832">
        <v>390906007</v>
      </c>
      <c r="I19832" s="7" t="s">
        <v>28906</v>
      </c>
      <c r="J19832" s="2">
        <v>85.55</v>
      </c>
      <c r="K19832" s="2">
        <v>234.72</v>
      </c>
      <c r="L19832">
        <v>141.69999999999999</v>
      </c>
      <c r="M19832" s="1">
        <v>55822004</v>
      </c>
      <c r="N19832" s="7" t="s">
        <v>25</v>
      </c>
    </row>
    <row r="19833" spans="1:14" x14ac:dyDescent="0.3">
      <c r="A19833" s="7" t="s">
        <v>20779</v>
      </c>
      <c r="B19833" s="8">
        <v>43531</v>
      </c>
      <c r="C19833" s="8">
        <v>43531</v>
      </c>
      <c r="D19833" s="7" t="s">
        <v>261</v>
      </c>
      <c r="E19833" s="7" t="s">
        <v>16</v>
      </c>
      <c r="F19833" s="7" t="s">
        <v>29009</v>
      </c>
      <c r="G19833" s="7" t="s">
        <v>28896</v>
      </c>
      <c r="H19833">
        <v>390906007</v>
      </c>
      <c r="I19833" s="7" t="s">
        <v>28906</v>
      </c>
      <c r="J19833" s="2">
        <v>85.55</v>
      </c>
      <c r="K19833" s="2">
        <v>234.72</v>
      </c>
      <c r="L19833">
        <v>155.77000000000001</v>
      </c>
      <c r="M19833" s="1">
        <v>55822004</v>
      </c>
      <c r="N19833" s="7" t="s">
        <v>25</v>
      </c>
    </row>
    <row r="19834" spans="1:14" x14ac:dyDescent="0.3">
      <c r="A19834" s="7" t="s">
        <v>20780</v>
      </c>
      <c r="B19834" s="8">
        <v>43532</v>
      </c>
      <c r="C19834" s="8">
        <v>43532</v>
      </c>
      <c r="D19834" s="7" t="s">
        <v>81</v>
      </c>
      <c r="E19834" s="7" t="s">
        <v>16</v>
      </c>
      <c r="F19834" s="7" t="s">
        <v>29017</v>
      </c>
      <c r="G19834" s="7" t="s">
        <v>28896</v>
      </c>
      <c r="H19834">
        <v>185347001</v>
      </c>
      <c r="I19834" s="7" t="s">
        <v>28902</v>
      </c>
      <c r="J19834" s="2">
        <v>85.55</v>
      </c>
      <c r="K19834" s="2">
        <v>1359.42</v>
      </c>
      <c r="L19834">
        <v>0</v>
      </c>
      <c r="M19834" s="1" t="str">
        <f t="shared" ref="M19834:M19836" si="2705">"Not Applicable"</f>
        <v>Not Applicable</v>
      </c>
      <c r="N19834" s="7" t="s">
        <v>28946</v>
      </c>
    </row>
    <row r="19835" spans="1:14" x14ac:dyDescent="0.3">
      <c r="A19835" s="7" t="s">
        <v>20781</v>
      </c>
      <c r="B19835" s="8">
        <v>43532</v>
      </c>
      <c r="C19835" s="8">
        <v>43532</v>
      </c>
      <c r="D19835" s="7" t="s">
        <v>1508</v>
      </c>
      <c r="E19835" s="7" t="s">
        <v>16</v>
      </c>
      <c r="F19835" s="7" t="s">
        <v>29009</v>
      </c>
      <c r="G19835" s="7" t="s">
        <v>28897</v>
      </c>
      <c r="H19835">
        <v>185347001</v>
      </c>
      <c r="I19835" s="7" t="s">
        <v>28902</v>
      </c>
      <c r="J19835" s="2">
        <v>85.55</v>
      </c>
      <c r="K19835" s="2">
        <v>85.55</v>
      </c>
      <c r="L19835">
        <v>36.44</v>
      </c>
      <c r="M19835" s="1" t="str">
        <f t="shared" si="2705"/>
        <v>Not Applicable</v>
      </c>
      <c r="N19835" s="7" t="s">
        <v>28946</v>
      </c>
    </row>
    <row r="19836" spans="1:14" x14ac:dyDescent="0.3">
      <c r="A19836" s="7" t="s">
        <v>20782</v>
      </c>
      <c r="B19836" s="8">
        <v>43532</v>
      </c>
      <c r="C19836" s="8">
        <v>43533</v>
      </c>
      <c r="D19836" s="7" t="s">
        <v>4900</v>
      </c>
      <c r="E19836" s="7" t="s">
        <v>16</v>
      </c>
      <c r="F19836" s="7" t="s">
        <v>29013</v>
      </c>
      <c r="G19836" s="7" t="s">
        <v>28900</v>
      </c>
      <c r="H19836">
        <v>185347001</v>
      </c>
      <c r="I19836" s="7" t="s">
        <v>28907</v>
      </c>
      <c r="J19836" s="2">
        <v>87.71</v>
      </c>
      <c r="K19836" s="2">
        <v>1068.75</v>
      </c>
      <c r="L19836">
        <v>0</v>
      </c>
      <c r="M19836" s="1" t="str">
        <f t="shared" si="2705"/>
        <v>Not Applicable</v>
      </c>
      <c r="N19836" s="7" t="s">
        <v>28946</v>
      </c>
    </row>
    <row r="19837" spans="1:14" x14ac:dyDescent="0.3">
      <c r="A19837" s="7" t="s">
        <v>20783</v>
      </c>
      <c r="B19837" s="8">
        <v>43532</v>
      </c>
      <c r="C19837" s="8">
        <v>43532</v>
      </c>
      <c r="D19837" s="7" t="s">
        <v>2452</v>
      </c>
      <c r="E19837" s="7" t="s">
        <v>16</v>
      </c>
      <c r="F19837" s="7" t="s">
        <v>29011</v>
      </c>
      <c r="G19837" s="7" t="s">
        <v>28896</v>
      </c>
      <c r="H19837">
        <v>185347001</v>
      </c>
      <c r="I19837" s="7" t="s">
        <v>28902</v>
      </c>
      <c r="J19837" s="2">
        <v>85.55</v>
      </c>
      <c r="K19837" s="2">
        <v>85.55</v>
      </c>
      <c r="L19837">
        <v>0</v>
      </c>
      <c r="M19837" s="1">
        <v>47505003</v>
      </c>
      <c r="N19837" s="7" t="s">
        <v>28942</v>
      </c>
    </row>
    <row r="19838" spans="1:14" x14ac:dyDescent="0.3">
      <c r="A19838" s="7" t="s">
        <v>20784</v>
      </c>
      <c r="B19838" s="8">
        <v>43532</v>
      </c>
      <c r="C19838" s="8">
        <v>43532</v>
      </c>
      <c r="D19838" s="9" t="s">
        <v>1966</v>
      </c>
      <c r="E19838" s="7" t="s">
        <v>16</v>
      </c>
      <c r="F19838" s="7" t="s">
        <v>29009</v>
      </c>
      <c r="G19838" s="7" t="s">
        <v>28899</v>
      </c>
      <c r="H19838">
        <v>702927004</v>
      </c>
      <c r="I19838" s="7" t="s">
        <v>28908</v>
      </c>
      <c r="J19838" s="2">
        <v>142.58000000000001</v>
      </c>
      <c r="K19838" s="2">
        <v>142.58000000000001</v>
      </c>
      <c r="L19838">
        <v>82.06</v>
      </c>
      <c r="M19838" s="1" t="str">
        <f t="shared" ref="M19838:M19840" si="2706">"Not Applicable"</f>
        <v>Not Applicable</v>
      </c>
      <c r="N19838" s="7" t="s">
        <v>28946</v>
      </c>
    </row>
    <row r="19839" spans="1:14" x14ac:dyDescent="0.3">
      <c r="A19839" s="7" t="s">
        <v>20785</v>
      </c>
      <c r="B19839" s="8">
        <v>43532</v>
      </c>
      <c r="C19839" s="8">
        <v>43532</v>
      </c>
      <c r="D19839" s="7" t="s">
        <v>3614</v>
      </c>
      <c r="E19839" s="7" t="s">
        <v>16</v>
      </c>
      <c r="F19839" s="7" t="s">
        <v>29009</v>
      </c>
      <c r="G19839" s="7" t="s">
        <v>28899</v>
      </c>
      <c r="H19839">
        <v>702927004</v>
      </c>
      <c r="I19839" s="7" t="s">
        <v>28908</v>
      </c>
      <c r="J19839" s="2">
        <v>142.58000000000001</v>
      </c>
      <c r="K19839" s="2">
        <v>142.58000000000001</v>
      </c>
      <c r="L19839">
        <v>82.06</v>
      </c>
      <c r="M19839" s="1" t="str">
        <f t="shared" si="2706"/>
        <v>Not Applicable</v>
      </c>
      <c r="N19839" s="7" t="s">
        <v>28946</v>
      </c>
    </row>
    <row r="19840" spans="1:14" x14ac:dyDescent="0.3">
      <c r="A19840" s="7" t="s">
        <v>20786</v>
      </c>
      <c r="B19840" s="8">
        <v>43533</v>
      </c>
      <c r="C19840" s="8">
        <v>43533</v>
      </c>
      <c r="D19840" s="7" t="s">
        <v>3036</v>
      </c>
      <c r="E19840" s="7" t="s">
        <v>16</v>
      </c>
      <c r="F19840" s="7" t="s">
        <v>29013</v>
      </c>
      <c r="G19840" s="7" t="s">
        <v>28897</v>
      </c>
      <c r="H19840">
        <v>185347001</v>
      </c>
      <c r="I19840" s="7" t="s">
        <v>28902</v>
      </c>
      <c r="J19840" s="2">
        <v>85.55</v>
      </c>
      <c r="K19840" s="2">
        <v>85.55</v>
      </c>
      <c r="L19840">
        <v>0</v>
      </c>
      <c r="M19840" s="1" t="str">
        <f t="shared" si="2706"/>
        <v>Not Applicable</v>
      </c>
      <c r="N19840" s="7" t="s">
        <v>28946</v>
      </c>
    </row>
    <row r="19841" spans="1:14" x14ac:dyDescent="0.3">
      <c r="A19841" s="7" t="s">
        <v>20787</v>
      </c>
      <c r="B19841" s="8">
        <v>43533</v>
      </c>
      <c r="C19841" s="8">
        <v>43533</v>
      </c>
      <c r="D19841" s="7" t="s">
        <v>336</v>
      </c>
      <c r="E19841" s="7" t="s">
        <v>16</v>
      </c>
      <c r="F19841" s="7" t="s">
        <v>29009</v>
      </c>
      <c r="G19841" s="7" t="s">
        <v>28896</v>
      </c>
      <c r="H19841">
        <v>390906007</v>
      </c>
      <c r="I19841" s="7" t="s">
        <v>28906</v>
      </c>
      <c r="J19841" s="2">
        <v>85.55</v>
      </c>
      <c r="K19841" s="2">
        <v>234.72</v>
      </c>
      <c r="L19841">
        <v>155.77000000000001</v>
      </c>
      <c r="M19841" s="1">
        <v>55822004</v>
      </c>
      <c r="N19841" s="7" t="s">
        <v>25</v>
      </c>
    </row>
    <row r="19842" spans="1:14" x14ac:dyDescent="0.3">
      <c r="A19842" s="7" t="s">
        <v>20788</v>
      </c>
      <c r="B19842" s="8">
        <v>43533</v>
      </c>
      <c r="C19842" s="8">
        <v>43533</v>
      </c>
      <c r="D19842" s="9" t="s">
        <v>246</v>
      </c>
      <c r="E19842" s="7" t="s">
        <v>16</v>
      </c>
      <c r="F19842" s="7" t="s">
        <v>29009</v>
      </c>
      <c r="G19842" s="7" t="s">
        <v>28896</v>
      </c>
      <c r="H19842">
        <v>185347001</v>
      </c>
      <c r="I19842" s="7" t="s">
        <v>28902</v>
      </c>
      <c r="J19842" s="2">
        <v>85.55</v>
      </c>
      <c r="K19842" s="2">
        <v>891.5</v>
      </c>
      <c r="L19842">
        <v>657.58</v>
      </c>
      <c r="M19842" s="1" t="str">
        <f t="shared" ref="M19842:M19843" si="2707">"Not Applicable"</f>
        <v>Not Applicable</v>
      </c>
      <c r="N19842" s="7" t="s">
        <v>28946</v>
      </c>
    </row>
    <row r="19843" spans="1:14" x14ac:dyDescent="0.3">
      <c r="A19843" s="7" t="s">
        <v>20789</v>
      </c>
      <c r="B19843" s="8">
        <v>43533</v>
      </c>
      <c r="C19843" s="8">
        <v>43534</v>
      </c>
      <c r="D19843" s="7" t="s">
        <v>4900</v>
      </c>
      <c r="E19843" s="7" t="s">
        <v>16</v>
      </c>
      <c r="F19843" s="7" t="s">
        <v>29013</v>
      </c>
      <c r="G19843" s="7" t="s">
        <v>28900</v>
      </c>
      <c r="H19843">
        <v>185347001</v>
      </c>
      <c r="I19843" s="7" t="s">
        <v>28907</v>
      </c>
      <c r="J19843" s="2">
        <v>87.71</v>
      </c>
      <c r="K19843" s="2">
        <v>840.32</v>
      </c>
      <c r="L19843">
        <v>0</v>
      </c>
      <c r="M19843" s="1" t="str">
        <f t="shared" si="2707"/>
        <v>Not Applicable</v>
      </c>
      <c r="N19843" s="7" t="s">
        <v>28946</v>
      </c>
    </row>
    <row r="19844" spans="1:14" x14ac:dyDescent="0.3">
      <c r="A19844" s="7" t="s">
        <v>20790</v>
      </c>
      <c r="B19844" s="8">
        <v>43533</v>
      </c>
      <c r="C19844" s="8">
        <v>43533</v>
      </c>
      <c r="D19844" s="7" t="s">
        <v>402</v>
      </c>
      <c r="E19844" s="7" t="s">
        <v>16</v>
      </c>
      <c r="F19844" s="7" t="s">
        <v>29017</v>
      </c>
      <c r="G19844" s="7" t="s">
        <v>28896</v>
      </c>
      <c r="H19844">
        <v>424619006</v>
      </c>
      <c r="I19844" s="7" t="s">
        <v>28912</v>
      </c>
      <c r="J19844" s="2">
        <v>142.58000000000001</v>
      </c>
      <c r="K19844" s="2">
        <v>22079.43</v>
      </c>
      <c r="L19844">
        <v>0</v>
      </c>
      <c r="M19844" s="1">
        <v>72892002</v>
      </c>
      <c r="N19844" s="7" t="s">
        <v>28952</v>
      </c>
    </row>
    <row r="19845" spans="1:14" x14ac:dyDescent="0.3">
      <c r="A19845" s="7" t="s">
        <v>20791</v>
      </c>
      <c r="B19845" s="8">
        <v>43533</v>
      </c>
      <c r="C19845" s="8">
        <v>43533</v>
      </c>
      <c r="D19845" s="7" t="s">
        <v>129</v>
      </c>
      <c r="E19845" s="7" t="s">
        <v>16</v>
      </c>
      <c r="F19845" s="7" t="s">
        <v>29008</v>
      </c>
      <c r="G19845" s="7" t="s">
        <v>28898</v>
      </c>
      <c r="H19845">
        <v>162673000</v>
      </c>
      <c r="I19845" s="7" t="s">
        <v>28905</v>
      </c>
      <c r="J19845" s="2">
        <v>136.80000000000001</v>
      </c>
      <c r="K19845" s="2">
        <v>1113.08</v>
      </c>
      <c r="L19845">
        <v>944.28</v>
      </c>
      <c r="M19845" s="1" t="str">
        <f t="shared" ref="M19845:M19852" si="2708">"Not Applicable"</f>
        <v>Not Applicable</v>
      </c>
      <c r="N19845" s="7" t="s">
        <v>28946</v>
      </c>
    </row>
    <row r="19846" spans="1:14" x14ac:dyDescent="0.3">
      <c r="A19846" s="7" t="s">
        <v>20792</v>
      </c>
      <c r="B19846" s="8">
        <v>43533</v>
      </c>
      <c r="C19846" s="8">
        <v>43533</v>
      </c>
      <c r="D19846" s="9" t="s">
        <v>246</v>
      </c>
      <c r="E19846" s="7" t="s">
        <v>16</v>
      </c>
      <c r="F19846" s="7" t="s">
        <v>29009</v>
      </c>
      <c r="G19846" s="7" t="s">
        <v>28897</v>
      </c>
      <c r="H19846">
        <v>185349003</v>
      </c>
      <c r="I19846" s="7" t="s">
        <v>28904</v>
      </c>
      <c r="J19846" s="2">
        <v>85.55</v>
      </c>
      <c r="K19846" s="2">
        <v>85.55</v>
      </c>
      <c r="L19846">
        <v>36.44</v>
      </c>
      <c r="M19846" s="1" t="str">
        <f t="shared" si="2708"/>
        <v>Not Applicable</v>
      </c>
      <c r="N19846" s="7" t="s">
        <v>28946</v>
      </c>
    </row>
    <row r="19847" spans="1:14" x14ac:dyDescent="0.3">
      <c r="A19847" s="7" t="s">
        <v>20793</v>
      </c>
      <c r="B19847" s="8">
        <v>43534</v>
      </c>
      <c r="C19847" s="8">
        <v>43534</v>
      </c>
      <c r="D19847" s="7" t="s">
        <v>15738</v>
      </c>
      <c r="E19847" s="7" t="s">
        <v>16</v>
      </c>
      <c r="F19847" s="7" t="s">
        <v>29009</v>
      </c>
      <c r="G19847" s="7" t="s">
        <v>28899</v>
      </c>
      <c r="H19847">
        <v>702927004</v>
      </c>
      <c r="I19847" s="7" t="s">
        <v>28908</v>
      </c>
      <c r="J19847" s="2">
        <v>142.58000000000001</v>
      </c>
      <c r="K19847" s="2">
        <v>142.58000000000001</v>
      </c>
      <c r="L19847">
        <v>82.06</v>
      </c>
      <c r="M19847" s="1" t="str">
        <f t="shared" si="2708"/>
        <v>Not Applicable</v>
      </c>
      <c r="N19847" s="7" t="s">
        <v>28946</v>
      </c>
    </row>
    <row r="19848" spans="1:14" x14ac:dyDescent="0.3">
      <c r="A19848" s="7" t="s">
        <v>20794</v>
      </c>
      <c r="B19848" s="8">
        <v>43534</v>
      </c>
      <c r="C19848" s="8">
        <v>43534</v>
      </c>
      <c r="D19848" s="7" t="s">
        <v>11450</v>
      </c>
      <c r="E19848" s="7" t="s">
        <v>16</v>
      </c>
      <c r="F19848" s="7" t="s">
        <v>29009</v>
      </c>
      <c r="G19848" s="7" t="s">
        <v>28901</v>
      </c>
      <c r="H19848">
        <v>50849002</v>
      </c>
      <c r="I19848" s="7" t="s">
        <v>28915</v>
      </c>
      <c r="J19848" s="2">
        <v>146.18</v>
      </c>
      <c r="K19848" s="2">
        <v>1011.5</v>
      </c>
      <c r="L19848">
        <v>775.18</v>
      </c>
      <c r="M19848" s="1" t="str">
        <f t="shared" si="2708"/>
        <v>Not Applicable</v>
      </c>
      <c r="N19848" s="7" t="s">
        <v>28946</v>
      </c>
    </row>
    <row r="19849" spans="1:14" x14ac:dyDescent="0.3">
      <c r="A19849" s="7" t="s">
        <v>20795</v>
      </c>
      <c r="B19849" s="8">
        <v>43534</v>
      </c>
      <c r="C19849" s="8">
        <v>43534</v>
      </c>
      <c r="D19849" s="7" t="s">
        <v>1980</v>
      </c>
      <c r="E19849" s="7" t="s">
        <v>16</v>
      </c>
      <c r="F19849" s="7" t="s">
        <v>29017</v>
      </c>
      <c r="G19849" s="7" t="s">
        <v>28899</v>
      </c>
      <c r="H19849">
        <v>702927004</v>
      </c>
      <c r="I19849" s="7" t="s">
        <v>28908</v>
      </c>
      <c r="J19849" s="2">
        <v>142.58000000000001</v>
      </c>
      <c r="K19849" s="2">
        <v>142.58000000000001</v>
      </c>
      <c r="L19849">
        <v>0</v>
      </c>
      <c r="M19849" s="1" t="str">
        <f t="shared" si="2708"/>
        <v>Not Applicable</v>
      </c>
      <c r="N19849" s="7" t="s">
        <v>28946</v>
      </c>
    </row>
    <row r="19850" spans="1:14" x14ac:dyDescent="0.3">
      <c r="A19850" s="7" t="s">
        <v>20796</v>
      </c>
      <c r="B19850" s="8">
        <v>43534</v>
      </c>
      <c r="C19850" s="8">
        <v>43535</v>
      </c>
      <c r="D19850" s="7" t="s">
        <v>124</v>
      </c>
      <c r="E19850" s="7" t="s">
        <v>16</v>
      </c>
      <c r="F19850" s="7" t="s">
        <v>29009</v>
      </c>
      <c r="G19850" s="7" t="s">
        <v>28900</v>
      </c>
      <c r="H19850">
        <v>185347001</v>
      </c>
      <c r="I19850" s="7" t="s">
        <v>28907</v>
      </c>
      <c r="J19850" s="2">
        <v>87.71</v>
      </c>
      <c r="K19850" s="2">
        <v>520.62</v>
      </c>
      <c r="L19850">
        <v>383.29</v>
      </c>
      <c r="M19850" s="1" t="str">
        <f t="shared" si="2708"/>
        <v>Not Applicable</v>
      </c>
      <c r="N19850" s="7" t="s">
        <v>28946</v>
      </c>
    </row>
    <row r="19851" spans="1:14" x14ac:dyDescent="0.3">
      <c r="A19851" s="7" t="s">
        <v>20797</v>
      </c>
      <c r="B19851" s="8">
        <v>43534</v>
      </c>
      <c r="C19851" s="8">
        <v>43535</v>
      </c>
      <c r="D19851" s="7" t="s">
        <v>4900</v>
      </c>
      <c r="E19851" s="7" t="s">
        <v>16</v>
      </c>
      <c r="F19851" s="7" t="s">
        <v>29013</v>
      </c>
      <c r="G19851" s="7" t="s">
        <v>28900</v>
      </c>
      <c r="H19851">
        <v>185347001</v>
      </c>
      <c r="I19851" s="7" t="s">
        <v>28907</v>
      </c>
      <c r="J19851" s="2">
        <v>87.71</v>
      </c>
      <c r="K19851" s="2">
        <v>1236.67</v>
      </c>
      <c r="L19851">
        <v>0</v>
      </c>
      <c r="M19851" s="1" t="str">
        <f t="shared" si="2708"/>
        <v>Not Applicable</v>
      </c>
      <c r="N19851" s="7" t="s">
        <v>28946</v>
      </c>
    </row>
    <row r="19852" spans="1:14" x14ac:dyDescent="0.3">
      <c r="A19852" s="7" t="s">
        <v>20798</v>
      </c>
      <c r="B19852" s="8">
        <v>43534</v>
      </c>
      <c r="C19852" s="8">
        <v>43534</v>
      </c>
      <c r="D19852" s="7" t="s">
        <v>228</v>
      </c>
      <c r="E19852" s="7" t="s">
        <v>16</v>
      </c>
      <c r="F19852" s="7" t="s">
        <v>29009</v>
      </c>
      <c r="G19852" s="7" t="s">
        <v>28897</v>
      </c>
      <c r="H19852">
        <v>185349003</v>
      </c>
      <c r="I19852" s="7" t="s">
        <v>28904</v>
      </c>
      <c r="J19852" s="2">
        <v>85.55</v>
      </c>
      <c r="K19852" s="2">
        <v>22787.35</v>
      </c>
      <c r="L19852">
        <v>18111.41</v>
      </c>
      <c r="M19852" s="1" t="str">
        <f t="shared" si="2708"/>
        <v>Not Applicable</v>
      </c>
      <c r="N19852" s="7" t="s">
        <v>28946</v>
      </c>
    </row>
    <row r="19853" spans="1:14" x14ac:dyDescent="0.3">
      <c r="A19853" s="7" t="s">
        <v>20799</v>
      </c>
      <c r="B19853" s="8">
        <v>43535</v>
      </c>
      <c r="C19853" s="8">
        <v>43535</v>
      </c>
      <c r="D19853" s="7" t="s">
        <v>140</v>
      </c>
      <c r="E19853" s="7" t="s">
        <v>16</v>
      </c>
      <c r="F19853" s="7" t="s">
        <v>29017</v>
      </c>
      <c r="G19853" s="7" t="s">
        <v>28896</v>
      </c>
      <c r="H19853">
        <v>185345009</v>
      </c>
      <c r="I19853" s="7" t="s">
        <v>28910</v>
      </c>
      <c r="J19853" s="2">
        <v>85.55</v>
      </c>
      <c r="K19853" s="2">
        <v>85.55</v>
      </c>
      <c r="L19853">
        <v>0</v>
      </c>
      <c r="M19853" s="1">
        <v>444814009</v>
      </c>
      <c r="N19853" s="7" t="s">
        <v>28951</v>
      </c>
    </row>
    <row r="19854" spans="1:14" x14ac:dyDescent="0.3">
      <c r="A19854" s="7" t="s">
        <v>20800</v>
      </c>
      <c r="B19854" s="8">
        <v>43535</v>
      </c>
      <c r="C19854" s="8">
        <v>43535</v>
      </c>
      <c r="D19854" s="7" t="s">
        <v>81</v>
      </c>
      <c r="E19854" s="7" t="s">
        <v>16</v>
      </c>
      <c r="F19854" s="7" t="s">
        <v>29017</v>
      </c>
      <c r="G19854" s="7" t="s">
        <v>28896</v>
      </c>
      <c r="H19854">
        <v>185347001</v>
      </c>
      <c r="I19854" s="7" t="s">
        <v>28902</v>
      </c>
      <c r="J19854" s="2">
        <v>85.55</v>
      </c>
      <c r="K19854" s="2">
        <v>1258.6500000000001</v>
      </c>
      <c r="L19854">
        <v>0</v>
      </c>
      <c r="M19854" s="1" t="str">
        <f t="shared" ref="M19854:M19862" si="2709">"Not Applicable"</f>
        <v>Not Applicable</v>
      </c>
      <c r="N19854" s="7" t="s">
        <v>28946</v>
      </c>
    </row>
    <row r="19855" spans="1:14" x14ac:dyDescent="0.3">
      <c r="A19855" s="7" t="s">
        <v>20801</v>
      </c>
      <c r="B19855" s="8">
        <v>43535</v>
      </c>
      <c r="C19855" s="8">
        <v>43535</v>
      </c>
      <c r="D19855" s="7" t="s">
        <v>2369</v>
      </c>
      <c r="E19855" s="7" t="s">
        <v>16</v>
      </c>
      <c r="F19855" s="7" t="s">
        <v>29017</v>
      </c>
      <c r="G19855" s="7" t="s">
        <v>28897</v>
      </c>
      <c r="H19855">
        <v>185347001</v>
      </c>
      <c r="I19855" s="7" t="s">
        <v>28902</v>
      </c>
      <c r="J19855" s="2">
        <v>85.55</v>
      </c>
      <c r="K19855" s="2">
        <v>85.55</v>
      </c>
      <c r="L19855">
        <v>0</v>
      </c>
      <c r="M19855" s="1" t="str">
        <f t="shared" si="2709"/>
        <v>Not Applicable</v>
      </c>
      <c r="N19855" s="7" t="s">
        <v>28946</v>
      </c>
    </row>
    <row r="19856" spans="1:14" x14ac:dyDescent="0.3">
      <c r="A19856" s="7" t="s">
        <v>20802</v>
      </c>
      <c r="B19856" s="8">
        <v>43535</v>
      </c>
      <c r="C19856" s="8">
        <v>43535</v>
      </c>
      <c r="D19856" s="7" t="s">
        <v>81</v>
      </c>
      <c r="E19856" s="7" t="s">
        <v>16</v>
      </c>
      <c r="F19856" s="7" t="s">
        <v>29017</v>
      </c>
      <c r="G19856" s="7" t="s">
        <v>28896</v>
      </c>
      <c r="H19856">
        <v>185347001</v>
      </c>
      <c r="I19856" s="7" t="s">
        <v>28902</v>
      </c>
      <c r="J19856" s="2">
        <v>85.55</v>
      </c>
      <c r="K19856" s="2">
        <v>234.71</v>
      </c>
      <c r="L19856">
        <v>0</v>
      </c>
      <c r="M19856" s="1" t="str">
        <f t="shared" si="2709"/>
        <v>Not Applicable</v>
      </c>
      <c r="N19856" s="7" t="s">
        <v>28946</v>
      </c>
    </row>
    <row r="19857" spans="1:14" x14ac:dyDescent="0.3">
      <c r="A19857" s="7" t="s">
        <v>20803</v>
      </c>
      <c r="B19857" s="8">
        <v>43535</v>
      </c>
      <c r="C19857" s="8">
        <v>43535</v>
      </c>
      <c r="D19857" s="7" t="s">
        <v>64</v>
      </c>
      <c r="E19857" s="7" t="s">
        <v>16</v>
      </c>
      <c r="F19857" s="7" t="s">
        <v>29009</v>
      </c>
      <c r="G19857" s="7" t="s">
        <v>28898</v>
      </c>
      <c r="H19857">
        <v>162673000</v>
      </c>
      <c r="I19857" s="7" t="s">
        <v>28905</v>
      </c>
      <c r="J19857" s="2">
        <v>136.80000000000001</v>
      </c>
      <c r="K19857" s="2">
        <v>2108.67</v>
      </c>
      <c r="L19857">
        <v>1535.79</v>
      </c>
      <c r="M19857" s="1" t="str">
        <f t="shared" si="2709"/>
        <v>Not Applicable</v>
      </c>
      <c r="N19857" s="7" t="s">
        <v>28946</v>
      </c>
    </row>
    <row r="19858" spans="1:14" x14ac:dyDescent="0.3">
      <c r="A19858" s="7" t="s">
        <v>20804</v>
      </c>
      <c r="B19858" s="8">
        <v>43535</v>
      </c>
      <c r="C19858" s="8">
        <v>43535</v>
      </c>
      <c r="D19858" s="7" t="s">
        <v>2167</v>
      </c>
      <c r="E19858" s="7" t="s">
        <v>16</v>
      </c>
      <c r="F19858" s="7" t="s">
        <v>29010</v>
      </c>
      <c r="G19858" s="7" t="s">
        <v>28901</v>
      </c>
      <c r="H19858">
        <v>50849002</v>
      </c>
      <c r="I19858" s="7" t="s">
        <v>28915</v>
      </c>
      <c r="J19858" s="2">
        <v>146.18</v>
      </c>
      <c r="K19858" s="2">
        <v>149.5</v>
      </c>
      <c r="L19858">
        <v>81.87</v>
      </c>
      <c r="M19858" s="1" t="str">
        <f t="shared" si="2709"/>
        <v>Not Applicable</v>
      </c>
      <c r="N19858" s="7" t="s">
        <v>28946</v>
      </c>
    </row>
    <row r="19859" spans="1:14" x14ac:dyDescent="0.3">
      <c r="A19859" s="7" t="s">
        <v>20805</v>
      </c>
      <c r="B19859" s="8">
        <v>43535</v>
      </c>
      <c r="C19859" s="8">
        <v>43535</v>
      </c>
      <c r="D19859" s="7" t="s">
        <v>1990</v>
      </c>
      <c r="E19859" s="7" t="s">
        <v>16</v>
      </c>
      <c r="F19859" s="7" t="s">
        <v>29009</v>
      </c>
      <c r="G19859" s="7" t="s">
        <v>28899</v>
      </c>
      <c r="H19859">
        <v>702927004</v>
      </c>
      <c r="I19859" s="7" t="s">
        <v>28908</v>
      </c>
      <c r="J19859" s="2">
        <v>142.58000000000001</v>
      </c>
      <c r="K19859" s="2">
        <v>142.58000000000001</v>
      </c>
      <c r="L19859">
        <v>82.06</v>
      </c>
      <c r="M19859" s="1" t="str">
        <f t="shared" si="2709"/>
        <v>Not Applicable</v>
      </c>
      <c r="N19859" s="7" t="s">
        <v>28946</v>
      </c>
    </row>
    <row r="19860" spans="1:14" x14ac:dyDescent="0.3">
      <c r="A19860" s="7" t="s">
        <v>20806</v>
      </c>
      <c r="B19860" s="8">
        <v>43535</v>
      </c>
      <c r="C19860" s="8">
        <v>43535</v>
      </c>
      <c r="D19860" s="7" t="s">
        <v>22</v>
      </c>
      <c r="E19860" s="7" t="s">
        <v>16</v>
      </c>
      <c r="F19860" s="7" t="s">
        <v>29017</v>
      </c>
      <c r="G19860" s="7" t="s">
        <v>28897</v>
      </c>
      <c r="H19860">
        <v>185349003</v>
      </c>
      <c r="I19860" s="7" t="s">
        <v>28904</v>
      </c>
      <c r="J19860" s="2">
        <v>85.55</v>
      </c>
      <c r="K19860" s="2">
        <v>609.19000000000005</v>
      </c>
      <c r="L19860">
        <v>0</v>
      </c>
      <c r="M19860" s="1" t="str">
        <f t="shared" si="2709"/>
        <v>Not Applicable</v>
      </c>
      <c r="N19860" s="7" t="s">
        <v>28946</v>
      </c>
    </row>
    <row r="19861" spans="1:14" x14ac:dyDescent="0.3">
      <c r="A19861" s="7" t="s">
        <v>20807</v>
      </c>
      <c r="B19861" s="8">
        <v>43535</v>
      </c>
      <c r="C19861" s="8">
        <v>43536</v>
      </c>
      <c r="D19861" s="7" t="s">
        <v>4900</v>
      </c>
      <c r="E19861" s="7" t="s">
        <v>16</v>
      </c>
      <c r="F19861" s="7" t="s">
        <v>29013</v>
      </c>
      <c r="G19861" s="7" t="s">
        <v>28900</v>
      </c>
      <c r="H19861">
        <v>185347001</v>
      </c>
      <c r="I19861" s="7" t="s">
        <v>28907</v>
      </c>
      <c r="J19861" s="2">
        <v>87.71</v>
      </c>
      <c r="K19861" s="2">
        <v>1199.8399999999999</v>
      </c>
      <c r="L19861">
        <v>0</v>
      </c>
      <c r="M19861" s="1" t="str">
        <f t="shared" si="2709"/>
        <v>Not Applicable</v>
      </c>
      <c r="N19861" s="7" t="s">
        <v>28946</v>
      </c>
    </row>
    <row r="19862" spans="1:14" x14ac:dyDescent="0.3">
      <c r="A19862" s="7" t="s">
        <v>20808</v>
      </c>
      <c r="B19862" s="8">
        <v>43535</v>
      </c>
      <c r="C19862" s="8">
        <v>43535</v>
      </c>
      <c r="D19862" s="7" t="s">
        <v>299</v>
      </c>
      <c r="E19862" s="7" t="s">
        <v>16</v>
      </c>
      <c r="F19862" s="7" t="s">
        <v>29009</v>
      </c>
      <c r="G19862" s="7" t="s">
        <v>28899</v>
      </c>
      <c r="H19862">
        <v>702927004</v>
      </c>
      <c r="I19862" s="7" t="s">
        <v>28908</v>
      </c>
      <c r="J19862" s="2">
        <v>142.58000000000001</v>
      </c>
      <c r="K19862" s="2">
        <v>142.58000000000001</v>
      </c>
      <c r="L19862">
        <v>82.06</v>
      </c>
      <c r="M19862" s="1" t="str">
        <f t="shared" si="2709"/>
        <v>Not Applicable</v>
      </c>
      <c r="N19862" s="7" t="s">
        <v>28946</v>
      </c>
    </row>
    <row r="19863" spans="1:14" x14ac:dyDescent="0.3">
      <c r="A19863" s="7" t="s">
        <v>20809</v>
      </c>
      <c r="B19863" s="8">
        <v>43535</v>
      </c>
      <c r="C19863" s="8">
        <v>43535</v>
      </c>
      <c r="D19863" s="7" t="s">
        <v>6047</v>
      </c>
      <c r="E19863" s="7" t="s">
        <v>16</v>
      </c>
      <c r="F19863" s="7" t="s">
        <v>29017</v>
      </c>
      <c r="G19863" s="7" t="s">
        <v>28896</v>
      </c>
      <c r="H19863">
        <v>424619006</v>
      </c>
      <c r="I19863" s="7" t="s">
        <v>28912</v>
      </c>
      <c r="J19863" s="2">
        <v>142.58000000000001</v>
      </c>
      <c r="K19863" s="2">
        <v>12077.52</v>
      </c>
      <c r="L19863">
        <v>0</v>
      </c>
      <c r="M19863" s="1">
        <v>72892002</v>
      </c>
      <c r="N19863" s="7" t="s">
        <v>28952</v>
      </c>
    </row>
    <row r="19864" spans="1:14" x14ac:dyDescent="0.3">
      <c r="A19864" s="7" t="s">
        <v>20810</v>
      </c>
      <c r="B19864" s="8">
        <v>43536</v>
      </c>
      <c r="C19864" s="8">
        <v>43536</v>
      </c>
      <c r="D19864" s="7" t="s">
        <v>346</v>
      </c>
      <c r="E19864" s="7" t="s">
        <v>16</v>
      </c>
      <c r="F19864" s="7" t="s">
        <v>29008</v>
      </c>
      <c r="G19864" s="7" t="s">
        <v>28896</v>
      </c>
      <c r="H19864">
        <v>185347001</v>
      </c>
      <c r="I19864" s="7" t="s">
        <v>28907</v>
      </c>
      <c r="J19864" s="2">
        <v>85.55</v>
      </c>
      <c r="K19864" s="2">
        <v>1423.28</v>
      </c>
      <c r="L19864">
        <v>1270.8399999999999</v>
      </c>
      <c r="M19864" s="1">
        <v>88805009</v>
      </c>
      <c r="N19864" s="7" t="s">
        <v>28959</v>
      </c>
    </row>
    <row r="19865" spans="1:14" x14ac:dyDescent="0.3">
      <c r="A19865" s="7" t="s">
        <v>20811</v>
      </c>
      <c r="B19865" s="8">
        <v>43536</v>
      </c>
      <c r="C19865" s="8">
        <v>43536</v>
      </c>
      <c r="D19865" s="7" t="s">
        <v>1935</v>
      </c>
      <c r="E19865" s="7" t="s">
        <v>16</v>
      </c>
      <c r="F19865" s="7" t="s">
        <v>29017</v>
      </c>
      <c r="G19865" s="7" t="s">
        <v>28899</v>
      </c>
      <c r="H19865">
        <v>702927004</v>
      </c>
      <c r="I19865" s="7" t="s">
        <v>28908</v>
      </c>
      <c r="J19865" s="2">
        <v>142.58000000000001</v>
      </c>
      <c r="K19865" s="2">
        <v>7771.93</v>
      </c>
      <c r="L19865">
        <v>0</v>
      </c>
      <c r="M19865" s="1" t="str">
        <f>"Not Applicable"</f>
        <v>Not Applicable</v>
      </c>
      <c r="N19865" s="7" t="s">
        <v>28946</v>
      </c>
    </row>
    <row r="19866" spans="1:14" x14ac:dyDescent="0.3">
      <c r="A19866" s="7" t="s">
        <v>20812</v>
      </c>
      <c r="B19866" s="8">
        <v>43536</v>
      </c>
      <c r="C19866" s="8">
        <v>43536</v>
      </c>
      <c r="D19866" s="7" t="s">
        <v>7961</v>
      </c>
      <c r="E19866" s="7" t="s">
        <v>16</v>
      </c>
      <c r="F19866" s="7" t="s">
        <v>29010</v>
      </c>
      <c r="G19866" s="7" t="s">
        <v>28896</v>
      </c>
      <c r="H19866">
        <v>424441002</v>
      </c>
      <c r="I19866" s="7" t="s">
        <v>28922</v>
      </c>
      <c r="J19866" s="2">
        <v>142.58000000000001</v>
      </c>
      <c r="K19866" s="2">
        <v>55649.93</v>
      </c>
      <c r="L19866">
        <v>52810.43</v>
      </c>
      <c r="M19866" s="1">
        <v>72892002</v>
      </c>
      <c r="N19866" s="7" t="s">
        <v>28952</v>
      </c>
    </row>
    <row r="19867" spans="1:14" x14ac:dyDescent="0.3">
      <c r="A19867" s="7" t="s">
        <v>20813</v>
      </c>
      <c r="B19867" s="8">
        <v>43536</v>
      </c>
      <c r="C19867" s="8">
        <v>43536</v>
      </c>
      <c r="D19867" s="9" t="s">
        <v>246</v>
      </c>
      <c r="E19867" s="7" t="s">
        <v>16</v>
      </c>
      <c r="F19867" s="7" t="s">
        <v>29009</v>
      </c>
      <c r="G19867" s="7" t="s">
        <v>28896</v>
      </c>
      <c r="H19867">
        <v>185347001</v>
      </c>
      <c r="I19867" s="7" t="s">
        <v>28902</v>
      </c>
      <c r="J19867" s="2">
        <v>85.55</v>
      </c>
      <c r="K19867" s="2">
        <v>971.8</v>
      </c>
      <c r="L19867">
        <v>721.53</v>
      </c>
      <c r="M19867" s="1" t="str">
        <f t="shared" ref="M19867:M19871" si="2710">"Not Applicable"</f>
        <v>Not Applicable</v>
      </c>
      <c r="N19867" s="7" t="s">
        <v>28946</v>
      </c>
    </row>
    <row r="19868" spans="1:14" x14ac:dyDescent="0.3">
      <c r="A19868" s="7" t="s">
        <v>20814</v>
      </c>
      <c r="B19868" s="8">
        <v>43536</v>
      </c>
      <c r="C19868" s="8">
        <v>43536</v>
      </c>
      <c r="D19868" s="7" t="s">
        <v>146</v>
      </c>
      <c r="E19868" s="7" t="s">
        <v>16</v>
      </c>
      <c r="F19868" s="7" t="s">
        <v>29009</v>
      </c>
      <c r="G19868" s="7" t="s">
        <v>28898</v>
      </c>
      <c r="H19868">
        <v>162673000</v>
      </c>
      <c r="I19868" s="7" t="s">
        <v>28905</v>
      </c>
      <c r="J19868" s="2">
        <v>136.80000000000001</v>
      </c>
      <c r="K19868" s="2">
        <v>840.2</v>
      </c>
      <c r="L19868">
        <v>672.16</v>
      </c>
      <c r="M19868" s="1" t="str">
        <f t="shared" si="2710"/>
        <v>Not Applicable</v>
      </c>
      <c r="N19868" s="7" t="s">
        <v>28946</v>
      </c>
    </row>
    <row r="19869" spans="1:14" x14ac:dyDescent="0.3">
      <c r="A19869" s="7" t="s">
        <v>20815</v>
      </c>
      <c r="B19869" s="8">
        <v>43536</v>
      </c>
      <c r="C19869" s="8">
        <v>43536</v>
      </c>
      <c r="D19869" s="7" t="s">
        <v>5200</v>
      </c>
      <c r="E19869" s="7" t="s">
        <v>16</v>
      </c>
      <c r="F19869" s="7" t="s">
        <v>29009</v>
      </c>
      <c r="G19869" s="7" t="s">
        <v>28899</v>
      </c>
      <c r="H19869">
        <v>702927004</v>
      </c>
      <c r="I19869" s="7" t="s">
        <v>28908</v>
      </c>
      <c r="J19869" s="2">
        <v>142.58000000000001</v>
      </c>
      <c r="K19869" s="2">
        <v>34403.18</v>
      </c>
      <c r="L19869">
        <v>27490.54</v>
      </c>
      <c r="M19869" s="1" t="str">
        <f t="shared" si="2710"/>
        <v>Not Applicable</v>
      </c>
      <c r="N19869" s="7" t="s">
        <v>28946</v>
      </c>
    </row>
    <row r="19870" spans="1:14" x14ac:dyDescent="0.3">
      <c r="A19870" s="7" t="s">
        <v>20816</v>
      </c>
      <c r="B19870" s="8">
        <v>43537</v>
      </c>
      <c r="C19870" s="8">
        <v>43538</v>
      </c>
      <c r="D19870" s="7" t="s">
        <v>4900</v>
      </c>
      <c r="E19870" s="7" t="s">
        <v>16</v>
      </c>
      <c r="F19870" s="7" t="s">
        <v>29013</v>
      </c>
      <c r="G19870" s="7" t="s">
        <v>28900</v>
      </c>
      <c r="H19870">
        <v>185347001</v>
      </c>
      <c r="I19870" s="7" t="s">
        <v>28907</v>
      </c>
      <c r="J19870" s="2">
        <v>87.71</v>
      </c>
      <c r="K19870" s="2">
        <v>986.92</v>
      </c>
      <c r="L19870">
        <v>0</v>
      </c>
      <c r="M19870" s="1" t="str">
        <f t="shared" si="2710"/>
        <v>Not Applicable</v>
      </c>
      <c r="N19870" s="7" t="s">
        <v>28946</v>
      </c>
    </row>
    <row r="19871" spans="1:14" x14ac:dyDescent="0.3">
      <c r="A19871" s="7" t="s">
        <v>20817</v>
      </c>
      <c r="B19871" s="8">
        <v>43537</v>
      </c>
      <c r="C19871" s="8">
        <v>43537</v>
      </c>
      <c r="D19871" s="7" t="s">
        <v>154</v>
      </c>
      <c r="E19871" s="7" t="s">
        <v>16</v>
      </c>
      <c r="F19871" s="7" t="s">
        <v>29017</v>
      </c>
      <c r="G19871" s="7" t="s">
        <v>28897</v>
      </c>
      <c r="H19871">
        <v>185349003</v>
      </c>
      <c r="I19871" s="7" t="s">
        <v>28904</v>
      </c>
      <c r="J19871" s="2">
        <v>85.55</v>
      </c>
      <c r="K19871" s="2">
        <v>165.96</v>
      </c>
      <c r="L19871">
        <v>0</v>
      </c>
      <c r="M19871" s="1" t="str">
        <f t="shared" si="2710"/>
        <v>Not Applicable</v>
      </c>
      <c r="N19871" s="7" t="s">
        <v>28946</v>
      </c>
    </row>
    <row r="19872" spans="1:14" x14ac:dyDescent="0.3">
      <c r="A19872" s="7" t="s">
        <v>20818</v>
      </c>
      <c r="B19872" s="8">
        <v>43537</v>
      </c>
      <c r="C19872" s="8">
        <v>43537</v>
      </c>
      <c r="D19872" s="7" t="s">
        <v>1486</v>
      </c>
      <c r="E19872" s="7" t="s">
        <v>16</v>
      </c>
      <c r="F19872" s="7" t="s">
        <v>29016</v>
      </c>
      <c r="G19872" s="7" t="s">
        <v>28896</v>
      </c>
      <c r="H19872">
        <v>185347001</v>
      </c>
      <c r="I19872" s="7" t="s">
        <v>28907</v>
      </c>
      <c r="J19872" s="2">
        <v>85.55</v>
      </c>
      <c r="K19872" s="2">
        <v>721.47</v>
      </c>
      <c r="L19872">
        <v>0</v>
      </c>
      <c r="M19872" s="1">
        <v>271737000</v>
      </c>
      <c r="N19872" s="7" t="s">
        <v>28960</v>
      </c>
    </row>
    <row r="19873" spans="1:14" x14ac:dyDescent="0.3">
      <c r="A19873" s="7" t="s">
        <v>20819</v>
      </c>
      <c r="B19873" s="8">
        <v>43537</v>
      </c>
      <c r="C19873" s="8">
        <v>43537</v>
      </c>
      <c r="D19873" s="7" t="s">
        <v>578</v>
      </c>
      <c r="E19873" s="7" t="s">
        <v>16</v>
      </c>
      <c r="F19873" s="7" t="s">
        <v>29009</v>
      </c>
      <c r="G19873" s="7" t="s">
        <v>28901</v>
      </c>
      <c r="H19873">
        <v>50849002</v>
      </c>
      <c r="I19873" s="7" t="s">
        <v>97</v>
      </c>
      <c r="J19873" s="2">
        <v>146.18</v>
      </c>
      <c r="K19873" s="2">
        <v>146.18</v>
      </c>
      <c r="L19873">
        <v>84.94</v>
      </c>
      <c r="M19873" s="1" t="str">
        <f t="shared" ref="M19873:M19884" si="2711">"Not Applicable"</f>
        <v>Not Applicable</v>
      </c>
      <c r="N19873" s="7" t="s">
        <v>28946</v>
      </c>
    </row>
    <row r="19874" spans="1:14" x14ac:dyDescent="0.3">
      <c r="A19874" s="7" t="s">
        <v>20820</v>
      </c>
      <c r="B19874" s="8">
        <v>43538</v>
      </c>
      <c r="C19874" s="8">
        <v>43538</v>
      </c>
      <c r="D19874" s="7" t="s">
        <v>2010</v>
      </c>
      <c r="E19874" s="7" t="s">
        <v>16</v>
      </c>
      <c r="F19874" s="7" t="s">
        <v>29012</v>
      </c>
      <c r="G19874" s="7" t="s">
        <v>28899</v>
      </c>
      <c r="H19874">
        <v>702927004</v>
      </c>
      <c r="I19874" s="7" t="s">
        <v>28908</v>
      </c>
      <c r="J19874" s="2">
        <v>142.58000000000001</v>
      </c>
      <c r="K19874" s="2">
        <v>142.58000000000001</v>
      </c>
      <c r="L19874">
        <v>0</v>
      </c>
      <c r="M19874" s="1" t="str">
        <f t="shared" si="2711"/>
        <v>Not Applicable</v>
      </c>
      <c r="N19874" s="7" t="s">
        <v>28946</v>
      </c>
    </row>
    <row r="19875" spans="1:14" x14ac:dyDescent="0.3">
      <c r="A19875" s="7" t="s">
        <v>20821</v>
      </c>
      <c r="B19875" s="8">
        <v>43538</v>
      </c>
      <c r="C19875" s="8">
        <v>43538</v>
      </c>
      <c r="D19875" s="7" t="s">
        <v>115</v>
      </c>
      <c r="E19875" s="7" t="s">
        <v>16</v>
      </c>
      <c r="F19875" s="7" t="s">
        <v>29009</v>
      </c>
      <c r="G19875" s="7" t="s">
        <v>28897</v>
      </c>
      <c r="H19875">
        <v>185349003</v>
      </c>
      <c r="I19875" s="7" t="s">
        <v>28904</v>
      </c>
      <c r="J19875" s="2">
        <v>85.55</v>
      </c>
      <c r="K19875" s="2">
        <v>531.15</v>
      </c>
      <c r="L19875">
        <v>266.06</v>
      </c>
      <c r="M19875" s="1" t="str">
        <f t="shared" si="2711"/>
        <v>Not Applicable</v>
      </c>
      <c r="N19875" s="7" t="s">
        <v>28946</v>
      </c>
    </row>
    <row r="19876" spans="1:14" x14ac:dyDescent="0.3">
      <c r="A19876" s="9" t="s">
        <v>20822</v>
      </c>
      <c r="B19876" s="8">
        <v>43538</v>
      </c>
      <c r="C19876" s="8">
        <v>43539</v>
      </c>
      <c r="D19876" s="7" t="s">
        <v>4900</v>
      </c>
      <c r="E19876" s="7" t="s">
        <v>16</v>
      </c>
      <c r="F19876" s="7" t="s">
        <v>29013</v>
      </c>
      <c r="G19876" s="7" t="s">
        <v>28900</v>
      </c>
      <c r="H19876">
        <v>185347001</v>
      </c>
      <c r="I19876" s="7" t="s">
        <v>28907</v>
      </c>
      <c r="J19876" s="2">
        <v>87.71</v>
      </c>
      <c r="K19876" s="2">
        <v>1093.44</v>
      </c>
      <c r="L19876">
        <v>0</v>
      </c>
      <c r="M19876" s="1" t="str">
        <f t="shared" si="2711"/>
        <v>Not Applicable</v>
      </c>
      <c r="N19876" s="7" t="s">
        <v>28946</v>
      </c>
    </row>
    <row r="19877" spans="1:14" x14ac:dyDescent="0.3">
      <c r="A19877" s="7" t="s">
        <v>20823</v>
      </c>
      <c r="B19877" s="8">
        <v>43538</v>
      </c>
      <c r="C19877" s="8">
        <v>43538</v>
      </c>
      <c r="D19877" s="7" t="s">
        <v>81</v>
      </c>
      <c r="E19877" s="7" t="s">
        <v>16</v>
      </c>
      <c r="F19877" s="7" t="s">
        <v>29017</v>
      </c>
      <c r="G19877" s="7" t="s">
        <v>28896</v>
      </c>
      <c r="H19877">
        <v>185347001</v>
      </c>
      <c r="I19877" s="7" t="s">
        <v>28902</v>
      </c>
      <c r="J19877" s="2">
        <v>85.55</v>
      </c>
      <c r="K19877" s="2">
        <v>1094.27</v>
      </c>
      <c r="L19877">
        <v>0</v>
      </c>
      <c r="M19877" s="1" t="str">
        <f t="shared" si="2711"/>
        <v>Not Applicable</v>
      </c>
      <c r="N19877" s="7" t="s">
        <v>28946</v>
      </c>
    </row>
    <row r="19878" spans="1:14" x14ac:dyDescent="0.3">
      <c r="A19878" s="7" t="s">
        <v>20824</v>
      </c>
      <c r="B19878" s="8">
        <v>43538</v>
      </c>
      <c r="C19878" s="8">
        <v>43538</v>
      </c>
      <c r="D19878" s="7" t="s">
        <v>703</v>
      </c>
      <c r="E19878" s="7" t="s">
        <v>16</v>
      </c>
      <c r="F19878" s="7" t="s">
        <v>29010</v>
      </c>
      <c r="G19878" s="7" t="s">
        <v>28897</v>
      </c>
      <c r="H19878">
        <v>185347001</v>
      </c>
      <c r="I19878" s="7" t="s">
        <v>28902</v>
      </c>
      <c r="J19878" s="2">
        <v>85.55</v>
      </c>
      <c r="K19878" s="2">
        <v>85.55</v>
      </c>
      <c r="L19878">
        <v>24.27</v>
      </c>
      <c r="M19878" s="1" t="str">
        <f t="shared" si="2711"/>
        <v>Not Applicable</v>
      </c>
      <c r="N19878" s="7" t="s">
        <v>28946</v>
      </c>
    </row>
    <row r="19879" spans="1:14" x14ac:dyDescent="0.3">
      <c r="A19879" s="7" t="s">
        <v>20825</v>
      </c>
      <c r="B19879" s="8">
        <v>43538</v>
      </c>
      <c r="C19879" s="8">
        <v>43538</v>
      </c>
      <c r="D19879" s="7" t="s">
        <v>1745</v>
      </c>
      <c r="E19879" s="7" t="s">
        <v>16</v>
      </c>
      <c r="F19879" s="7" t="s">
        <v>29015</v>
      </c>
      <c r="G19879" s="7" t="s">
        <v>28897</v>
      </c>
      <c r="H19879">
        <v>698314001</v>
      </c>
      <c r="I19879" s="7" t="s">
        <v>28911</v>
      </c>
      <c r="J19879" s="2">
        <v>142.58000000000001</v>
      </c>
      <c r="K19879" s="2">
        <v>164.75</v>
      </c>
      <c r="L19879">
        <v>0</v>
      </c>
      <c r="M19879" s="1" t="str">
        <f t="shared" si="2711"/>
        <v>Not Applicable</v>
      </c>
      <c r="N19879" s="7" t="s">
        <v>28946</v>
      </c>
    </row>
    <row r="19880" spans="1:14" x14ac:dyDescent="0.3">
      <c r="A19880" s="7" t="s">
        <v>20826</v>
      </c>
      <c r="B19880" s="8">
        <v>43538</v>
      </c>
      <c r="C19880" s="8">
        <v>43538</v>
      </c>
      <c r="D19880" s="7" t="s">
        <v>11625</v>
      </c>
      <c r="E19880" s="7" t="s">
        <v>16</v>
      </c>
      <c r="F19880" s="7" t="s">
        <v>29009</v>
      </c>
      <c r="G19880" s="7" t="s">
        <v>28899</v>
      </c>
      <c r="H19880">
        <v>702927004</v>
      </c>
      <c r="I19880" s="7" t="s">
        <v>28908</v>
      </c>
      <c r="J19880" s="2">
        <v>142.58000000000001</v>
      </c>
      <c r="K19880" s="2">
        <v>142.58000000000001</v>
      </c>
      <c r="L19880">
        <v>82.06</v>
      </c>
      <c r="M19880" s="1" t="str">
        <f t="shared" si="2711"/>
        <v>Not Applicable</v>
      </c>
      <c r="N19880" s="7" t="s">
        <v>28946</v>
      </c>
    </row>
    <row r="19881" spans="1:14" x14ac:dyDescent="0.3">
      <c r="A19881" s="7" t="s">
        <v>20827</v>
      </c>
      <c r="B19881" s="8">
        <v>43538</v>
      </c>
      <c r="C19881" s="8">
        <v>43538</v>
      </c>
      <c r="D19881" s="7" t="s">
        <v>3922</v>
      </c>
      <c r="E19881" s="7" t="s">
        <v>16</v>
      </c>
      <c r="F19881" s="7" t="s">
        <v>29011</v>
      </c>
      <c r="G19881" s="7" t="s">
        <v>28898</v>
      </c>
      <c r="H19881">
        <v>162673000</v>
      </c>
      <c r="I19881" s="7" t="s">
        <v>28905</v>
      </c>
      <c r="J19881" s="2">
        <v>136.80000000000001</v>
      </c>
      <c r="K19881" s="2">
        <v>1339.73</v>
      </c>
      <c r="L19881">
        <v>0</v>
      </c>
      <c r="M19881" s="1" t="str">
        <f t="shared" si="2711"/>
        <v>Not Applicable</v>
      </c>
      <c r="N19881" s="7" t="s">
        <v>28946</v>
      </c>
    </row>
    <row r="19882" spans="1:14" x14ac:dyDescent="0.3">
      <c r="A19882" s="7" t="s">
        <v>20828</v>
      </c>
      <c r="B19882" s="8">
        <v>43539</v>
      </c>
      <c r="C19882" s="8">
        <v>43539</v>
      </c>
      <c r="D19882" s="7" t="s">
        <v>117</v>
      </c>
      <c r="E19882" s="7" t="s">
        <v>16</v>
      </c>
      <c r="F19882" s="7" t="s">
        <v>29017</v>
      </c>
      <c r="G19882" s="7" t="s">
        <v>28897</v>
      </c>
      <c r="H19882">
        <v>185349003</v>
      </c>
      <c r="I19882" s="7" t="s">
        <v>28904</v>
      </c>
      <c r="J19882" s="2">
        <v>85.55</v>
      </c>
      <c r="K19882" s="2">
        <v>123.22</v>
      </c>
      <c r="L19882">
        <v>0</v>
      </c>
      <c r="M19882" s="1" t="str">
        <f t="shared" si="2711"/>
        <v>Not Applicable</v>
      </c>
      <c r="N19882" s="7" t="s">
        <v>28946</v>
      </c>
    </row>
    <row r="19883" spans="1:14" x14ac:dyDescent="0.3">
      <c r="A19883" s="7" t="s">
        <v>20829</v>
      </c>
      <c r="B19883" s="8">
        <v>43539</v>
      </c>
      <c r="C19883" s="8">
        <v>43539</v>
      </c>
      <c r="D19883" s="7" t="s">
        <v>161</v>
      </c>
      <c r="E19883" s="7" t="s">
        <v>16</v>
      </c>
      <c r="F19883" s="7" t="s">
        <v>29017</v>
      </c>
      <c r="G19883" s="7" t="s">
        <v>28898</v>
      </c>
      <c r="H19883">
        <v>162673000</v>
      </c>
      <c r="I19883" s="7" t="s">
        <v>28905</v>
      </c>
      <c r="J19883" s="2">
        <v>136.80000000000001</v>
      </c>
      <c r="K19883" s="2">
        <v>15748.71</v>
      </c>
      <c r="L19883">
        <v>0</v>
      </c>
      <c r="M19883" s="1" t="str">
        <f t="shared" si="2711"/>
        <v>Not Applicable</v>
      </c>
      <c r="N19883" s="7" t="s">
        <v>28946</v>
      </c>
    </row>
    <row r="19884" spans="1:14" x14ac:dyDescent="0.3">
      <c r="A19884" s="7" t="s">
        <v>20830</v>
      </c>
      <c r="B19884" s="8">
        <v>43539</v>
      </c>
      <c r="C19884" s="8">
        <v>43539</v>
      </c>
      <c r="D19884" s="7" t="s">
        <v>161</v>
      </c>
      <c r="E19884" s="7" t="s">
        <v>16</v>
      </c>
      <c r="F19884" s="7" t="s">
        <v>29017</v>
      </c>
      <c r="G19884" s="7" t="s">
        <v>28896</v>
      </c>
      <c r="H19884">
        <v>185345009</v>
      </c>
      <c r="I19884" s="7" t="s">
        <v>28910</v>
      </c>
      <c r="J19884" s="2">
        <v>85.55</v>
      </c>
      <c r="K19884" s="2">
        <v>3347.59</v>
      </c>
      <c r="L19884">
        <v>0</v>
      </c>
      <c r="M19884" s="1" t="str">
        <f t="shared" si="2711"/>
        <v>Not Applicable</v>
      </c>
      <c r="N19884" s="7" t="s">
        <v>28946</v>
      </c>
    </row>
    <row r="19885" spans="1:14" x14ac:dyDescent="0.3">
      <c r="A19885" s="7" t="s">
        <v>20831</v>
      </c>
      <c r="B19885" s="8">
        <v>43539</v>
      </c>
      <c r="C19885" s="8">
        <v>43539</v>
      </c>
      <c r="D19885" s="7" t="s">
        <v>161</v>
      </c>
      <c r="E19885" s="7" t="s">
        <v>16</v>
      </c>
      <c r="F19885" s="7" t="s">
        <v>29017</v>
      </c>
      <c r="G19885" s="7" t="s">
        <v>28896</v>
      </c>
      <c r="H19885">
        <v>185347001</v>
      </c>
      <c r="I19885" s="7" t="s">
        <v>28907</v>
      </c>
      <c r="J19885" s="2">
        <v>85.55</v>
      </c>
      <c r="K19885" s="2">
        <v>85.55</v>
      </c>
      <c r="L19885">
        <v>0</v>
      </c>
      <c r="M19885" s="1">
        <v>126906006</v>
      </c>
      <c r="N19885" s="7" t="s">
        <v>28987</v>
      </c>
    </row>
    <row r="19886" spans="1:14" x14ac:dyDescent="0.3">
      <c r="A19886" s="7" t="s">
        <v>20832</v>
      </c>
      <c r="B19886" s="8">
        <v>43539</v>
      </c>
      <c r="C19886" s="8">
        <v>43539</v>
      </c>
      <c r="D19886" s="7" t="s">
        <v>2452</v>
      </c>
      <c r="E19886" s="7" t="s">
        <v>16</v>
      </c>
      <c r="F19886" s="7" t="s">
        <v>29011</v>
      </c>
      <c r="G19886" s="7" t="s">
        <v>28896</v>
      </c>
      <c r="H19886">
        <v>185317003</v>
      </c>
      <c r="I19886" s="7" t="s">
        <v>28943</v>
      </c>
      <c r="J19886" s="2">
        <v>85.55</v>
      </c>
      <c r="K19886" s="2">
        <v>85.55</v>
      </c>
      <c r="L19886">
        <v>0</v>
      </c>
      <c r="M19886" s="1">
        <v>47505003</v>
      </c>
      <c r="N19886" s="7" t="s">
        <v>28942</v>
      </c>
    </row>
    <row r="19887" spans="1:14" x14ac:dyDescent="0.3">
      <c r="A19887" s="7" t="s">
        <v>20833</v>
      </c>
      <c r="B19887" s="8">
        <v>43539</v>
      </c>
      <c r="C19887" s="8">
        <v>43540</v>
      </c>
      <c r="D19887" s="7" t="s">
        <v>4900</v>
      </c>
      <c r="E19887" s="7" t="s">
        <v>16</v>
      </c>
      <c r="F19887" s="7" t="s">
        <v>29013</v>
      </c>
      <c r="G19887" s="7" t="s">
        <v>28900</v>
      </c>
      <c r="H19887">
        <v>185347001</v>
      </c>
      <c r="I19887" s="7" t="s">
        <v>28907</v>
      </c>
      <c r="J19887" s="2">
        <v>87.71</v>
      </c>
      <c r="K19887" s="2">
        <v>1113.29</v>
      </c>
      <c r="L19887">
        <v>0</v>
      </c>
      <c r="M19887" s="1" t="str">
        <f t="shared" ref="M19887:M19888" si="2712">"Not Applicable"</f>
        <v>Not Applicable</v>
      </c>
      <c r="N19887" s="7" t="s">
        <v>28946</v>
      </c>
    </row>
    <row r="19888" spans="1:14" x14ac:dyDescent="0.3">
      <c r="A19888" s="7" t="s">
        <v>20834</v>
      </c>
      <c r="B19888" s="8">
        <v>43539</v>
      </c>
      <c r="C19888" s="8">
        <v>43539</v>
      </c>
      <c r="D19888" s="9" t="s">
        <v>246</v>
      </c>
      <c r="E19888" s="7" t="s">
        <v>16</v>
      </c>
      <c r="F19888" s="7" t="s">
        <v>29009</v>
      </c>
      <c r="G19888" s="7" t="s">
        <v>28896</v>
      </c>
      <c r="H19888">
        <v>185347001</v>
      </c>
      <c r="I19888" s="7" t="s">
        <v>28902</v>
      </c>
      <c r="J19888" s="2">
        <v>85.55</v>
      </c>
      <c r="K19888" s="2">
        <v>1173.24</v>
      </c>
      <c r="L19888">
        <v>882.58</v>
      </c>
      <c r="M19888" s="1" t="str">
        <f t="shared" si="2712"/>
        <v>Not Applicable</v>
      </c>
      <c r="N19888" s="7" t="s">
        <v>28946</v>
      </c>
    </row>
    <row r="19889" spans="1:14" x14ac:dyDescent="0.3">
      <c r="A19889" s="7" t="s">
        <v>20835</v>
      </c>
      <c r="B19889" s="8">
        <v>43539</v>
      </c>
      <c r="C19889" s="8">
        <v>43539</v>
      </c>
      <c r="D19889" s="7" t="s">
        <v>3464</v>
      </c>
      <c r="E19889" s="7" t="s">
        <v>16</v>
      </c>
      <c r="F19889" s="7" t="s">
        <v>29012</v>
      </c>
      <c r="G19889" s="7" t="s">
        <v>28896</v>
      </c>
      <c r="H19889">
        <v>185347001</v>
      </c>
      <c r="I19889" s="7" t="s">
        <v>28907</v>
      </c>
      <c r="J19889" s="2">
        <v>85.55</v>
      </c>
      <c r="K19889" s="2">
        <v>103.2</v>
      </c>
      <c r="L19889">
        <v>0</v>
      </c>
      <c r="M19889" s="1">
        <v>90560007</v>
      </c>
      <c r="N19889" s="7" t="s">
        <v>17319</v>
      </c>
    </row>
    <row r="19890" spans="1:14" x14ac:dyDescent="0.3">
      <c r="A19890" s="7" t="s">
        <v>20836</v>
      </c>
      <c r="B19890" s="8">
        <v>43539</v>
      </c>
      <c r="C19890" s="8">
        <v>43539</v>
      </c>
      <c r="D19890" s="7" t="s">
        <v>2270</v>
      </c>
      <c r="E19890" s="7" t="s">
        <v>16</v>
      </c>
      <c r="F19890" s="7" t="s">
        <v>29009</v>
      </c>
      <c r="G19890" s="7" t="s">
        <v>28899</v>
      </c>
      <c r="H19890">
        <v>702927004</v>
      </c>
      <c r="I19890" s="7" t="s">
        <v>28908</v>
      </c>
      <c r="J19890" s="2">
        <v>142.58000000000001</v>
      </c>
      <c r="K19890" s="2">
        <v>142.58000000000001</v>
      </c>
      <c r="L19890">
        <v>82.06</v>
      </c>
      <c r="M19890" s="1" t="str">
        <f t="shared" ref="M19890:M19892" si="2713">"Not Applicable"</f>
        <v>Not Applicable</v>
      </c>
      <c r="N19890" s="7" t="s">
        <v>28946</v>
      </c>
    </row>
    <row r="19891" spans="1:14" x14ac:dyDescent="0.3">
      <c r="A19891" s="7" t="s">
        <v>20837</v>
      </c>
      <c r="B19891" s="8">
        <v>43539</v>
      </c>
      <c r="C19891" s="8">
        <v>43539</v>
      </c>
      <c r="D19891" s="7" t="s">
        <v>2318</v>
      </c>
      <c r="E19891" s="7" t="s">
        <v>16</v>
      </c>
      <c r="F19891" s="7" t="s">
        <v>29013</v>
      </c>
      <c r="G19891" s="7" t="s">
        <v>28899</v>
      </c>
      <c r="H19891">
        <v>702927004</v>
      </c>
      <c r="I19891" s="7" t="s">
        <v>28908</v>
      </c>
      <c r="J19891" s="2">
        <v>142.58000000000001</v>
      </c>
      <c r="K19891" s="2">
        <v>142.58000000000001</v>
      </c>
      <c r="L19891">
        <v>0</v>
      </c>
      <c r="M19891" s="1" t="str">
        <f t="shared" si="2713"/>
        <v>Not Applicable</v>
      </c>
      <c r="N19891" s="7" t="s">
        <v>28946</v>
      </c>
    </row>
    <row r="19892" spans="1:14" x14ac:dyDescent="0.3">
      <c r="A19892" s="7" t="s">
        <v>20838</v>
      </c>
      <c r="B19892" s="8">
        <v>43540</v>
      </c>
      <c r="C19892" s="8">
        <v>43540</v>
      </c>
      <c r="D19892" s="7" t="s">
        <v>573</v>
      </c>
      <c r="E19892" s="7" t="s">
        <v>16</v>
      </c>
      <c r="F19892" s="7" t="s">
        <v>29009</v>
      </c>
      <c r="G19892" s="7" t="s">
        <v>28901</v>
      </c>
      <c r="H19892">
        <v>50849002</v>
      </c>
      <c r="I19892" s="7" t="s">
        <v>97</v>
      </c>
      <c r="J19892" s="2">
        <v>146.18</v>
      </c>
      <c r="K19892" s="2">
        <v>146.18</v>
      </c>
      <c r="L19892">
        <v>84.94</v>
      </c>
      <c r="M19892" s="1" t="str">
        <f t="shared" si="2713"/>
        <v>Not Applicable</v>
      </c>
      <c r="N19892" s="7" t="s">
        <v>28946</v>
      </c>
    </row>
    <row r="19893" spans="1:14" x14ac:dyDescent="0.3">
      <c r="A19893" s="7" t="s">
        <v>20839</v>
      </c>
      <c r="B19893" s="8">
        <v>43540</v>
      </c>
      <c r="C19893" s="8">
        <v>43540</v>
      </c>
      <c r="D19893" s="7" t="s">
        <v>5015</v>
      </c>
      <c r="E19893" s="7" t="s">
        <v>16</v>
      </c>
      <c r="F19893" s="7" t="s">
        <v>29009</v>
      </c>
      <c r="G19893" s="7" t="s">
        <v>28896</v>
      </c>
      <c r="H19893">
        <v>390906007</v>
      </c>
      <c r="I19893" s="7" t="s">
        <v>28906</v>
      </c>
      <c r="J19893" s="2">
        <v>85.55</v>
      </c>
      <c r="K19893" s="2">
        <v>234.72</v>
      </c>
      <c r="L19893">
        <v>155.77000000000001</v>
      </c>
      <c r="M19893" s="1">
        <v>55822004</v>
      </c>
      <c r="N19893" s="7" t="s">
        <v>25</v>
      </c>
    </row>
    <row r="19894" spans="1:14" x14ac:dyDescent="0.3">
      <c r="A19894" s="7" t="s">
        <v>20840</v>
      </c>
      <c r="B19894" s="8">
        <v>43540</v>
      </c>
      <c r="C19894" s="8">
        <v>43540</v>
      </c>
      <c r="D19894" s="7" t="s">
        <v>2967</v>
      </c>
      <c r="E19894" s="7" t="s">
        <v>16</v>
      </c>
      <c r="F19894" s="7" t="s">
        <v>29017</v>
      </c>
      <c r="G19894" s="7" t="s">
        <v>28896</v>
      </c>
      <c r="H19894">
        <v>439740005</v>
      </c>
      <c r="I19894" s="7" t="s">
        <v>28918</v>
      </c>
      <c r="J19894" s="2">
        <v>142.58000000000001</v>
      </c>
      <c r="K19894" s="2">
        <v>142.58000000000001</v>
      </c>
      <c r="L19894">
        <v>0</v>
      </c>
      <c r="M19894" s="1">
        <v>254837009</v>
      </c>
      <c r="N19894" s="7" t="s">
        <v>28958</v>
      </c>
    </row>
    <row r="19895" spans="1:14" x14ac:dyDescent="0.3">
      <c r="A19895" s="7" t="s">
        <v>20841</v>
      </c>
      <c r="B19895" s="8">
        <v>43540</v>
      </c>
      <c r="C19895" s="8">
        <v>43541</v>
      </c>
      <c r="D19895" s="7" t="s">
        <v>2967</v>
      </c>
      <c r="E19895" s="7" t="s">
        <v>16</v>
      </c>
      <c r="F19895" s="7" t="s">
        <v>29017</v>
      </c>
      <c r="G19895" s="7" t="s">
        <v>28900</v>
      </c>
      <c r="H19895">
        <v>410410006</v>
      </c>
      <c r="I19895" s="7" t="s">
        <v>28919</v>
      </c>
      <c r="J19895" s="2">
        <v>146.18</v>
      </c>
      <c r="K19895" s="2">
        <v>263.8</v>
      </c>
      <c r="L19895">
        <v>0</v>
      </c>
      <c r="M19895" s="1">
        <v>254837009</v>
      </c>
      <c r="N19895" s="7" t="s">
        <v>28958</v>
      </c>
    </row>
    <row r="19896" spans="1:14" x14ac:dyDescent="0.3">
      <c r="A19896" s="7" t="s">
        <v>20842</v>
      </c>
      <c r="B19896" s="8">
        <v>43540</v>
      </c>
      <c r="C19896" s="8">
        <v>43541</v>
      </c>
      <c r="D19896" s="7" t="s">
        <v>2967</v>
      </c>
      <c r="E19896" s="7" t="s">
        <v>16</v>
      </c>
      <c r="F19896" s="7" t="s">
        <v>29017</v>
      </c>
      <c r="G19896" s="7" t="s">
        <v>28900</v>
      </c>
      <c r="H19896">
        <v>310061009</v>
      </c>
      <c r="I19896" s="7" t="s">
        <v>28929</v>
      </c>
      <c r="J19896" s="2">
        <v>146.18</v>
      </c>
      <c r="K19896" s="2">
        <v>2147.1999999999998</v>
      </c>
      <c r="L19896">
        <v>0</v>
      </c>
      <c r="M19896" s="1">
        <v>254837009</v>
      </c>
      <c r="N19896" s="7" t="s">
        <v>28958</v>
      </c>
    </row>
    <row r="19897" spans="1:14" x14ac:dyDescent="0.3">
      <c r="A19897" s="7" t="s">
        <v>20843</v>
      </c>
      <c r="B19897" s="8">
        <v>43540</v>
      </c>
      <c r="C19897" s="8">
        <v>43541</v>
      </c>
      <c r="D19897" s="7" t="s">
        <v>4900</v>
      </c>
      <c r="E19897" s="7" t="s">
        <v>16</v>
      </c>
      <c r="F19897" s="7" t="s">
        <v>29013</v>
      </c>
      <c r="G19897" s="7" t="s">
        <v>28900</v>
      </c>
      <c r="H19897">
        <v>185347001</v>
      </c>
      <c r="I19897" s="7" t="s">
        <v>28907</v>
      </c>
      <c r="J19897" s="2">
        <v>87.71</v>
      </c>
      <c r="K19897" s="2">
        <v>1060.68</v>
      </c>
      <c r="L19897">
        <v>0</v>
      </c>
      <c r="M19897" s="1" t="str">
        <f t="shared" ref="M19897:M19899" si="2714">"Not Applicable"</f>
        <v>Not Applicable</v>
      </c>
      <c r="N19897" s="7" t="s">
        <v>28946</v>
      </c>
    </row>
    <row r="19898" spans="1:14" x14ac:dyDescent="0.3">
      <c r="A19898" s="7" t="s">
        <v>20844</v>
      </c>
      <c r="B19898" s="8">
        <v>43540</v>
      </c>
      <c r="C19898" s="8">
        <v>43540</v>
      </c>
      <c r="D19898" s="7" t="s">
        <v>733</v>
      </c>
      <c r="E19898" s="7" t="s">
        <v>16</v>
      </c>
      <c r="F19898" s="7" t="s">
        <v>29015</v>
      </c>
      <c r="G19898" s="7" t="s">
        <v>28898</v>
      </c>
      <c r="H19898">
        <v>162673000</v>
      </c>
      <c r="I19898" s="7" t="s">
        <v>28905</v>
      </c>
      <c r="J19898" s="2">
        <v>136.80000000000001</v>
      </c>
      <c r="K19898" s="2">
        <v>1239.6300000000001</v>
      </c>
      <c r="L19898">
        <v>0</v>
      </c>
      <c r="M19898" s="1" t="str">
        <f t="shared" si="2714"/>
        <v>Not Applicable</v>
      </c>
      <c r="N19898" s="7" t="s">
        <v>28946</v>
      </c>
    </row>
    <row r="19899" spans="1:14" x14ac:dyDescent="0.3">
      <c r="A19899" s="7" t="s">
        <v>20845</v>
      </c>
      <c r="B19899" s="8">
        <v>43540</v>
      </c>
      <c r="C19899" s="8">
        <v>43540</v>
      </c>
      <c r="D19899" s="7" t="s">
        <v>126</v>
      </c>
      <c r="E19899" s="7" t="s">
        <v>16</v>
      </c>
      <c r="F19899" s="7" t="s">
        <v>29009</v>
      </c>
      <c r="G19899" s="7" t="s">
        <v>28897</v>
      </c>
      <c r="H19899">
        <v>185349003</v>
      </c>
      <c r="I19899" s="7" t="s">
        <v>28904</v>
      </c>
      <c r="J19899" s="2">
        <v>85.55</v>
      </c>
      <c r="K19899" s="2">
        <v>313.2</v>
      </c>
      <c r="L19899">
        <v>123.03</v>
      </c>
      <c r="M19899" s="1" t="str">
        <f t="shared" si="2714"/>
        <v>Not Applicable</v>
      </c>
      <c r="N19899" s="7" t="s">
        <v>28946</v>
      </c>
    </row>
    <row r="19900" spans="1:14" x14ac:dyDescent="0.3">
      <c r="A19900" s="7" t="s">
        <v>20846</v>
      </c>
      <c r="B19900" s="8">
        <v>43540</v>
      </c>
      <c r="C19900" s="8">
        <v>43540</v>
      </c>
      <c r="D19900" s="7" t="s">
        <v>736</v>
      </c>
      <c r="E19900" s="7" t="s">
        <v>16</v>
      </c>
      <c r="F19900" s="7" t="s">
        <v>29017</v>
      </c>
      <c r="G19900" s="7" t="s">
        <v>28896</v>
      </c>
      <c r="H19900">
        <v>424619006</v>
      </c>
      <c r="I19900" s="7" t="s">
        <v>28912</v>
      </c>
      <c r="J19900" s="2">
        <v>142.58000000000001</v>
      </c>
      <c r="K19900" s="2">
        <v>16027.32</v>
      </c>
      <c r="L19900">
        <v>0</v>
      </c>
      <c r="M19900" s="1">
        <v>72892002</v>
      </c>
      <c r="N19900" s="7" t="s">
        <v>28952</v>
      </c>
    </row>
    <row r="19901" spans="1:14" x14ac:dyDescent="0.3">
      <c r="A19901" s="7" t="s">
        <v>20847</v>
      </c>
      <c r="B19901" s="8">
        <v>43541</v>
      </c>
      <c r="C19901" s="8">
        <v>43541</v>
      </c>
      <c r="D19901" s="7" t="s">
        <v>2321</v>
      </c>
      <c r="E19901" s="7" t="s">
        <v>16</v>
      </c>
      <c r="F19901" s="7" t="s">
        <v>29017</v>
      </c>
      <c r="G19901" s="7" t="s">
        <v>28898</v>
      </c>
      <c r="H19901">
        <v>162673000</v>
      </c>
      <c r="I19901" s="7" t="s">
        <v>28905</v>
      </c>
      <c r="J19901" s="2">
        <v>136.80000000000001</v>
      </c>
      <c r="K19901" s="2">
        <v>1612.07</v>
      </c>
      <c r="L19901">
        <v>0</v>
      </c>
      <c r="M19901" s="1" t="str">
        <f t="shared" ref="M19901:M19906" si="2715">"Not Applicable"</f>
        <v>Not Applicable</v>
      </c>
      <c r="N19901" s="7" t="s">
        <v>28946</v>
      </c>
    </row>
    <row r="19902" spans="1:14" x14ac:dyDescent="0.3">
      <c r="A19902" s="7" t="s">
        <v>20848</v>
      </c>
      <c r="B19902" s="8">
        <v>43541</v>
      </c>
      <c r="C19902" s="8">
        <v>43541</v>
      </c>
      <c r="D19902" s="7" t="s">
        <v>185</v>
      </c>
      <c r="E19902" s="7" t="s">
        <v>16</v>
      </c>
      <c r="F19902" s="7" t="s">
        <v>29009</v>
      </c>
      <c r="G19902" s="7" t="s">
        <v>28897</v>
      </c>
      <c r="H19902">
        <v>185347001</v>
      </c>
      <c r="I19902" s="7" t="s">
        <v>28902</v>
      </c>
      <c r="J19902" s="2">
        <v>85.55</v>
      </c>
      <c r="K19902" s="2">
        <v>85.55</v>
      </c>
      <c r="L19902">
        <v>36.44</v>
      </c>
      <c r="M19902" s="1" t="str">
        <f t="shared" si="2715"/>
        <v>Not Applicable</v>
      </c>
      <c r="N19902" s="7" t="s">
        <v>28946</v>
      </c>
    </row>
    <row r="19903" spans="1:14" x14ac:dyDescent="0.3">
      <c r="A19903" s="7" t="s">
        <v>20849</v>
      </c>
      <c r="B19903" s="8">
        <v>43541</v>
      </c>
      <c r="C19903" s="8">
        <v>43541</v>
      </c>
      <c r="D19903" s="7" t="s">
        <v>81</v>
      </c>
      <c r="E19903" s="7" t="s">
        <v>16</v>
      </c>
      <c r="F19903" s="7" t="s">
        <v>29017</v>
      </c>
      <c r="G19903" s="7" t="s">
        <v>28896</v>
      </c>
      <c r="H19903">
        <v>185347001</v>
      </c>
      <c r="I19903" s="7" t="s">
        <v>28902</v>
      </c>
      <c r="J19903" s="2">
        <v>85.55</v>
      </c>
      <c r="K19903" s="2">
        <v>1234.6099999999999</v>
      </c>
      <c r="L19903">
        <v>0</v>
      </c>
      <c r="M19903" s="1" t="str">
        <f t="shared" si="2715"/>
        <v>Not Applicable</v>
      </c>
      <c r="N19903" s="7" t="s">
        <v>28946</v>
      </c>
    </row>
    <row r="19904" spans="1:14" x14ac:dyDescent="0.3">
      <c r="A19904" s="7" t="s">
        <v>20850</v>
      </c>
      <c r="B19904" s="8">
        <v>43541</v>
      </c>
      <c r="C19904" s="8">
        <v>43541</v>
      </c>
      <c r="D19904" s="7" t="s">
        <v>283</v>
      </c>
      <c r="E19904" s="7" t="s">
        <v>16</v>
      </c>
      <c r="F19904" s="7" t="s">
        <v>29017</v>
      </c>
      <c r="G19904" s="7" t="s">
        <v>28897</v>
      </c>
      <c r="H19904">
        <v>185349003</v>
      </c>
      <c r="I19904" s="7" t="s">
        <v>28904</v>
      </c>
      <c r="J19904" s="2">
        <v>85.55</v>
      </c>
      <c r="K19904" s="2">
        <v>177.4</v>
      </c>
      <c r="L19904">
        <v>0</v>
      </c>
      <c r="M19904" s="1" t="str">
        <f t="shared" si="2715"/>
        <v>Not Applicable</v>
      </c>
      <c r="N19904" s="7" t="s">
        <v>28946</v>
      </c>
    </row>
    <row r="19905" spans="1:14" x14ac:dyDescent="0.3">
      <c r="A19905" s="7" t="s">
        <v>20851</v>
      </c>
      <c r="B19905" s="8">
        <v>43541</v>
      </c>
      <c r="C19905" s="8">
        <v>43542</v>
      </c>
      <c r="D19905" s="7" t="s">
        <v>4900</v>
      </c>
      <c r="E19905" s="7" t="s">
        <v>16</v>
      </c>
      <c r="F19905" s="7" t="s">
        <v>29013</v>
      </c>
      <c r="G19905" s="7" t="s">
        <v>28900</v>
      </c>
      <c r="H19905">
        <v>185347001</v>
      </c>
      <c r="I19905" s="7" t="s">
        <v>28907</v>
      </c>
      <c r="J19905" s="2">
        <v>87.71</v>
      </c>
      <c r="K19905" s="2">
        <v>774.51</v>
      </c>
      <c r="L19905">
        <v>0</v>
      </c>
      <c r="M19905" s="1" t="str">
        <f t="shared" si="2715"/>
        <v>Not Applicable</v>
      </c>
      <c r="N19905" s="7" t="s">
        <v>28946</v>
      </c>
    </row>
    <row r="19906" spans="1:14" x14ac:dyDescent="0.3">
      <c r="A19906" s="7" t="s">
        <v>20852</v>
      </c>
      <c r="B19906" s="8">
        <v>43541</v>
      </c>
      <c r="C19906" s="8">
        <v>43541</v>
      </c>
      <c r="D19906" s="7" t="s">
        <v>2143</v>
      </c>
      <c r="E19906" s="7" t="s">
        <v>16</v>
      </c>
      <c r="F19906" s="7" t="s">
        <v>29017</v>
      </c>
      <c r="G19906" s="7" t="s">
        <v>28899</v>
      </c>
      <c r="H19906">
        <v>702927004</v>
      </c>
      <c r="I19906" s="7" t="s">
        <v>28908</v>
      </c>
      <c r="J19906" s="2">
        <v>142.58000000000001</v>
      </c>
      <c r="K19906" s="2">
        <v>142.58000000000001</v>
      </c>
      <c r="L19906">
        <v>0</v>
      </c>
      <c r="M19906" s="1" t="str">
        <f t="shared" si="2715"/>
        <v>Not Applicable</v>
      </c>
      <c r="N19906" s="7" t="s">
        <v>28946</v>
      </c>
    </row>
    <row r="19907" spans="1:14" x14ac:dyDescent="0.3">
      <c r="A19907" s="9" t="s">
        <v>20853</v>
      </c>
      <c r="B19907" s="8">
        <v>43541</v>
      </c>
      <c r="C19907" s="8">
        <v>43541</v>
      </c>
      <c r="D19907" s="7" t="s">
        <v>1715</v>
      </c>
      <c r="E19907" s="7" t="s">
        <v>16</v>
      </c>
      <c r="F19907" s="7" t="s">
        <v>29009</v>
      </c>
      <c r="G19907" s="7" t="s">
        <v>28896</v>
      </c>
      <c r="H19907">
        <v>185349003</v>
      </c>
      <c r="I19907" s="7" t="s">
        <v>28909</v>
      </c>
      <c r="J19907" s="2">
        <v>85.55</v>
      </c>
      <c r="K19907" s="2">
        <v>85.55</v>
      </c>
      <c r="L19907">
        <v>36.44</v>
      </c>
      <c r="M19907" s="1">
        <v>62106007</v>
      </c>
      <c r="N19907" s="7" t="s">
        <v>28978</v>
      </c>
    </row>
    <row r="19908" spans="1:14" x14ac:dyDescent="0.3">
      <c r="A19908" s="7" t="s">
        <v>20854</v>
      </c>
      <c r="B19908" s="8">
        <v>43542</v>
      </c>
      <c r="C19908" s="8">
        <v>43542</v>
      </c>
      <c r="D19908" s="7" t="s">
        <v>55</v>
      </c>
      <c r="E19908" s="7" t="s">
        <v>16</v>
      </c>
      <c r="F19908" s="7" t="s">
        <v>29017</v>
      </c>
      <c r="G19908" s="7" t="s">
        <v>28899</v>
      </c>
      <c r="H19908">
        <v>702927004</v>
      </c>
      <c r="I19908" s="7" t="s">
        <v>28908</v>
      </c>
      <c r="J19908" s="2">
        <v>142.58000000000001</v>
      </c>
      <c r="K19908" s="2">
        <v>31570.89</v>
      </c>
      <c r="L19908">
        <v>0</v>
      </c>
      <c r="M19908" s="1" t="str">
        <f>"Not Applicable"</f>
        <v>Not Applicable</v>
      </c>
      <c r="N19908" s="7" t="s">
        <v>28946</v>
      </c>
    </row>
    <row r="19909" spans="1:14" x14ac:dyDescent="0.3">
      <c r="A19909" s="7" t="s">
        <v>20855</v>
      </c>
      <c r="B19909" s="8">
        <v>43542</v>
      </c>
      <c r="C19909" s="8">
        <v>43542</v>
      </c>
      <c r="D19909" s="7" t="s">
        <v>173</v>
      </c>
      <c r="E19909" s="7" t="s">
        <v>16</v>
      </c>
      <c r="F19909" s="7" t="s">
        <v>29009</v>
      </c>
      <c r="G19909" s="7" t="s">
        <v>28901</v>
      </c>
      <c r="H19909">
        <v>50849002</v>
      </c>
      <c r="I19909" s="7" t="s">
        <v>186</v>
      </c>
      <c r="J19909" s="2">
        <v>146.18</v>
      </c>
      <c r="K19909" s="2">
        <v>146.18</v>
      </c>
      <c r="L19909">
        <v>84.94</v>
      </c>
      <c r="M19909" s="1">
        <v>55680006</v>
      </c>
      <c r="N19909" s="7" t="s">
        <v>28956</v>
      </c>
    </row>
    <row r="19910" spans="1:14" x14ac:dyDescent="0.3">
      <c r="A19910" s="7" t="s">
        <v>20856</v>
      </c>
      <c r="B19910" s="8">
        <v>43542</v>
      </c>
      <c r="C19910" s="8">
        <v>43542</v>
      </c>
      <c r="D19910" s="7" t="s">
        <v>3420</v>
      </c>
      <c r="E19910" s="7" t="s">
        <v>16</v>
      </c>
      <c r="F19910" s="7" t="s">
        <v>29017</v>
      </c>
      <c r="G19910" s="7" t="s">
        <v>28897</v>
      </c>
      <c r="H19910">
        <v>185347001</v>
      </c>
      <c r="I19910" s="7" t="s">
        <v>28902</v>
      </c>
      <c r="J19910" s="2">
        <v>85.55</v>
      </c>
      <c r="K19910" s="2">
        <v>85.55</v>
      </c>
      <c r="L19910">
        <v>0</v>
      </c>
      <c r="M19910" s="1" t="str">
        <f t="shared" ref="M19910:M19915" si="2716">"Not Applicable"</f>
        <v>Not Applicable</v>
      </c>
      <c r="N19910" s="7" t="s">
        <v>28946</v>
      </c>
    </row>
    <row r="19911" spans="1:14" x14ac:dyDescent="0.3">
      <c r="A19911" s="7" t="s">
        <v>20857</v>
      </c>
      <c r="B19911" s="8">
        <v>43542</v>
      </c>
      <c r="C19911" s="8">
        <v>43542</v>
      </c>
      <c r="D19911" s="7" t="s">
        <v>140</v>
      </c>
      <c r="E19911" s="7" t="s">
        <v>16</v>
      </c>
      <c r="F19911" s="7" t="s">
        <v>29017</v>
      </c>
      <c r="G19911" s="7" t="s">
        <v>28899</v>
      </c>
      <c r="H19911">
        <v>702927004</v>
      </c>
      <c r="I19911" s="7" t="s">
        <v>28908</v>
      </c>
      <c r="J19911" s="2">
        <v>142.58000000000001</v>
      </c>
      <c r="K19911" s="2">
        <v>142.58000000000001</v>
      </c>
      <c r="L19911">
        <v>0</v>
      </c>
      <c r="M19911" s="1" t="str">
        <f t="shared" si="2716"/>
        <v>Not Applicable</v>
      </c>
      <c r="N19911" s="7" t="s">
        <v>28946</v>
      </c>
    </row>
    <row r="19912" spans="1:14" x14ac:dyDescent="0.3">
      <c r="A19912" s="7" t="s">
        <v>20858</v>
      </c>
      <c r="B19912" s="8">
        <v>43542</v>
      </c>
      <c r="C19912" s="8">
        <v>43543</v>
      </c>
      <c r="D19912" s="7" t="s">
        <v>4900</v>
      </c>
      <c r="E19912" s="7" t="s">
        <v>16</v>
      </c>
      <c r="F19912" s="7" t="s">
        <v>29013</v>
      </c>
      <c r="G19912" s="7" t="s">
        <v>28900</v>
      </c>
      <c r="H19912">
        <v>185347001</v>
      </c>
      <c r="I19912" s="7" t="s">
        <v>28907</v>
      </c>
      <c r="J19912" s="2">
        <v>87.71</v>
      </c>
      <c r="K19912" s="2">
        <v>1161.23</v>
      </c>
      <c r="L19912">
        <v>0</v>
      </c>
      <c r="M19912" s="1" t="str">
        <f t="shared" si="2716"/>
        <v>Not Applicable</v>
      </c>
      <c r="N19912" s="7" t="s">
        <v>28946</v>
      </c>
    </row>
    <row r="19913" spans="1:14" x14ac:dyDescent="0.3">
      <c r="A19913" s="7" t="s">
        <v>20859</v>
      </c>
      <c r="B19913" s="8">
        <v>43542</v>
      </c>
      <c r="C19913" s="8">
        <v>43542</v>
      </c>
      <c r="D19913" s="9" t="s">
        <v>246</v>
      </c>
      <c r="E19913" s="7" t="s">
        <v>16</v>
      </c>
      <c r="F19913" s="7" t="s">
        <v>29009</v>
      </c>
      <c r="G19913" s="7" t="s">
        <v>28896</v>
      </c>
      <c r="H19913">
        <v>185347001</v>
      </c>
      <c r="I19913" s="7" t="s">
        <v>28902</v>
      </c>
      <c r="J19913" s="2">
        <v>85.55</v>
      </c>
      <c r="K19913" s="2">
        <v>836.2</v>
      </c>
      <c r="L19913">
        <v>613.26</v>
      </c>
      <c r="M19913" s="1" t="str">
        <f t="shared" si="2716"/>
        <v>Not Applicable</v>
      </c>
      <c r="N19913" s="7" t="s">
        <v>28946</v>
      </c>
    </row>
    <row r="19914" spans="1:14" x14ac:dyDescent="0.3">
      <c r="A19914" s="7" t="s">
        <v>20860</v>
      </c>
      <c r="B19914" s="8">
        <v>43542</v>
      </c>
      <c r="C19914" s="8">
        <v>43542</v>
      </c>
      <c r="D19914" s="9" t="s">
        <v>246</v>
      </c>
      <c r="E19914" s="7" t="s">
        <v>16</v>
      </c>
      <c r="F19914" s="7" t="s">
        <v>29009</v>
      </c>
      <c r="G19914" s="7" t="s">
        <v>28896</v>
      </c>
      <c r="H19914">
        <v>185347001</v>
      </c>
      <c r="I19914" s="7" t="s">
        <v>28902</v>
      </c>
      <c r="J19914" s="2">
        <v>85.55</v>
      </c>
      <c r="K19914" s="2">
        <v>234.71</v>
      </c>
      <c r="L19914">
        <v>155.77000000000001</v>
      </c>
      <c r="M19914" s="1" t="str">
        <f t="shared" si="2716"/>
        <v>Not Applicable</v>
      </c>
      <c r="N19914" s="7" t="s">
        <v>28946</v>
      </c>
    </row>
    <row r="19915" spans="1:14" x14ac:dyDescent="0.3">
      <c r="A19915" s="7" t="s">
        <v>20861</v>
      </c>
      <c r="B19915" s="8">
        <v>43542</v>
      </c>
      <c r="C19915" s="8">
        <v>43542</v>
      </c>
      <c r="D19915" s="7" t="s">
        <v>299</v>
      </c>
      <c r="E19915" s="7" t="s">
        <v>16</v>
      </c>
      <c r="F19915" s="7" t="s">
        <v>29009</v>
      </c>
      <c r="G19915" s="7" t="s">
        <v>28899</v>
      </c>
      <c r="H19915">
        <v>702927004</v>
      </c>
      <c r="I19915" s="7" t="s">
        <v>28908</v>
      </c>
      <c r="J19915" s="2">
        <v>142.58000000000001</v>
      </c>
      <c r="K19915" s="2">
        <v>142.58000000000001</v>
      </c>
      <c r="L19915">
        <v>82.06</v>
      </c>
      <c r="M19915" s="1" t="str">
        <f t="shared" si="2716"/>
        <v>Not Applicable</v>
      </c>
      <c r="N19915" s="7" t="s">
        <v>28946</v>
      </c>
    </row>
    <row r="19916" spans="1:14" x14ac:dyDescent="0.3">
      <c r="A19916" s="7" t="s">
        <v>20862</v>
      </c>
      <c r="B19916" s="8">
        <v>43542</v>
      </c>
      <c r="C19916" s="8">
        <v>43542</v>
      </c>
      <c r="D19916" s="7" t="s">
        <v>6047</v>
      </c>
      <c r="E19916" s="7" t="s">
        <v>16</v>
      </c>
      <c r="F19916" s="7" t="s">
        <v>29017</v>
      </c>
      <c r="G19916" s="7" t="s">
        <v>28896</v>
      </c>
      <c r="H19916">
        <v>424619006</v>
      </c>
      <c r="I19916" s="7" t="s">
        <v>28912</v>
      </c>
      <c r="J19916" s="2">
        <v>142.58000000000001</v>
      </c>
      <c r="K19916" s="2">
        <v>15396.94</v>
      </c>
      <c r="L19916">
        <v>0</v>
      </c>
      <c r="M19916" s="1">
        <v>72892002</v>
      </c>
      <c r="N19916" s="7" t="s">
        <v>28952</v>
      </c>
    </row>
    <row r="19917" spans="1:14" x14ac:dyDescent="0.3">
      <c r="A19917" s="9" t="s">
        <v>20863</v>
      </c>
      <c r="B19917" s="8">
        <v>43543</v>
      </c>
      <c r="C19917" s="8">
        <v>43543</v>
      </c>
      <c r="D19917" s="7" t="s">
        <v>303</v>
      </c>
      <c r="E19917" s="7" t="s">
        <v>16</v>
      </c>
      <c r="F19917" s="7" t="s">
        <v>29017</v>
      </c>
      <c r="G19917" s="7" t="s">
        <v>28897</v>
      </c>
      <c r="H19917">
        <v>185349003</v>
      </c>
      <c r="I19917" s="7" t="s">
        <v>28904</v>
      </c>
      <c r="J19917" s="2">
        <v>85.55</v>
      </c>
      <c r="K19917" s="2">
        <v>766.08</v>
      </c>
      <c r="L19917">
        <v>0</v>
      </c>
      <c r="M19917" s="1" t="str">
        <f t="shared" ref="M19917:M19921" si="2717">"Not Applicable"</f>
        <v>Not Applicable</v>
      </c>
      <c r="N19917" s="7" t="s">
        <v>28946</v>
      </c>
    </row>
    <row r="19918" spans="1:14" x14ac:dyDescent="0.3">
      <c r="A19918" s="7" t="s">
        <v>20864</v>
      </c>
      <c r="B19918" s="8">
        <v>43543</v>
      </c>
      <c r="C19918" s="8">
        <v>43543</v>
      </c>
      <c r="D19918" s="7" t="s">
        <v>173</v>
      </c>
      <c r="E19918" s="7" t="s">
        <v>16</v>
      </c>
      <c r="F19918" s="7" t="s">
        <v>29009</v>
      </c>
      <c r="G19918" s="7" t="s">
        <v>28898</v>
      </c>
      <c r="H19918">
        <v>162673000</v>
      </c>
      <c r="I19918" s="7" t="s">
        <v>28905</v>
      </c>
      <c r="J19918" s="2">
        <v>136.80000000000001</v>
      </c>
      <c r="K19918" s="2">
        <v>272.8</v>
      </c>
      <c r="L19918">
        <v>218.24</v>
      </c>
      <c r="M19918" s="1" t="str">
        <f t="shared" si="2717"/>
        <v>Not Applicable</v>
      </c>
      <c r="N19918" s="7" t="s">
        <v>28946</v>
      </c>
    </row>
    <row r="19919" spans="1:14" x14ac:dyDescent="0.3">
      <c r="A19919" s="7" t="s">
        <v>20865</v>
      </c>
      <c r="B19919" s="8">
        <v>43543</v>
      </c>
      <c r="C19919" s="8">
        <v>43543</v>
      </c>
      <c r="D19919" s="7" t="s">
        <v>2665</v>
      </c>
      <c r="E19919" s="7" t="s">
        <v>16</v>
      </c>
      <c r="F19919" s="7" t="s">
        <v>29009</v>
      </c>
      <c r="G19919" s="7" t="s">
        <v>28899</v>
      </c>
      <c r="H19919">
        <v>702927004</v>
      </c>
      <c r="I19919" s="7" t="s">
        <v>28908</v>
      </c>
      <c r="J19919" s="2">
        <v>142.58000000000001</v>
      </c>
      <c r="K19919" s="2">
        <v>142.58000000000001</v>
      </c>
      <c r="L19919">
        <v>82.06</v>
      </c>
      <c r="M19919" s="1" t="str">
        <f t="shared" si="2717"/>
        <v>Not Applicable</v>
      </c>
      <c r="N19919" s="7" t="s">
        <v>28946</v>
      </c>
    </row>
    <row r="19920" spans="1:14" x14ac:dyDescent="0.3">
      <c r="A19920" s="7" t="s">
        <v>20866</v>
      </c>
      <c r="B19920" s="8">
        <v>43543</v>
      </c>
      <c r="C19920" s="8">
        <v>43543</v>
      </c>
      <c r="D19920" s="7" t="s">
        <v>563</v>
      </c>
      <c r="E19920" s="7" t="s">
        <v>16</v>
      </c>
      <c r="F19920" s="7" t="s">
        <v>29014</v>
      </c>
      <c r="G19920" s="7" t="s">
        <v>28897</v>
      </c>
      <c r="H19920">
        <v>308335008</v>
      </c>
      <c r="I19920" s="7" t="s">
        <v>28903</v>
      </c>
      <c r="J19920" s="2">
        <v>142.58000000000001</v>
      </c>
      <c r="K19920" s="2">
        <v>7335.85</v>
      </c>
      <c r="L19920">
        <v>0</v>
      </c>
      <c r="M19920" s="1" t="str">
        <f t="shared" si="2717"/>
        <v>Not Applicable</v>
      </c>
      <c r="N19920" s="7" t="s">
        <v>28946</v>
      </c>
    </row>
    <row r="19921" spans="1:14" x14ac:dyDescent="0.3">
      <c r="A19921" s="7" t="s">
        <v>20867</v>
      </c>
      <c r="B19921" s="8">
        <v>43543</v>
      </c>
      <c r="C19921" s="8">
        <v>43544</v>
      </c>
      <c r="D19921" s="7" t="s">
        <v>4900</v>
      </c>
      <c r="E19921" s="7" t="s">
        <v>16</v>
      </c>
      <c r="F19921" s="7" t="s">
        <v>29013</v>
      </c>
      <c r="G19921" s="7" t="s">
        <v>28900</v>
      </c>
      <c r="H19921">
        <v>185347001</v>
      </c>
      <c r="I19921" s="7" t="s">
        <v>28907</v>
      </c>
      <c r="J19921" s="2">
        <v>87.71</v>
      </c>
      <c r="K19921" s="2">
        <v>1258.29</v>
      </c>
      <c r="L19921">
        <v>0</v>
      </c>
      <c r="M19921" s="1" t="str">
        <f t="shared" si="2717"/>
        <v>Not Applicable</v>
      </c>
      <c r="N19921" s="7" t="s">
        <v>28946</v>
      </c>
    </row>
    <row r="19922" spans="1:14" x14ac:dyDescent="0.3">
      <c r="A19922" s="7" t="s">
        <v>20868</v>
      </c>
      <c r="B19922" s="8">
        <v>43543</v>
      </c>
      <c r="C19922" s="8">
        <v>43543</v>
      </c>
      <c r="D19922" s="7" t="s">
        <v>232</v>
      </c>
      <c r="E19922" s="7" t="s">
        <v>16</v>
      </c>
      <c r="F19922" s="7" t="s">
        <v>29009</v>
      </c>
      <c r="G19922" s="7" t="s">
        <v>28896</v>
      </c>
      <c r="H19922">
        <v>390906007</v>
      </c>
      <c r="I19922" s="7" t="s">
        <v>28906</v>
      </c>
      <c r="J19922" s="2">
        <v>85.55</v>
      </c>
      <c r="K19922" s="2">
        <v>234.72</v>
      </c>
      <c r="L19922">
        <v>155.77000000000001</v>
      </c>
      <c r="M19922" s="1">
        <v>55822004</v>
      </c>
      <c r="N19922" s="7" t="s">
        <v>25</v>
      </c>
    </row>
    <row r="19923" spans="1:14" x14ac:dyDescent="0.3">
      <c r="A19923" s="7" t="s">
        <v>20869</v>
      </c>
      <c r="B19923" s="8">
        <v>43544</v>
      </c>
      <c r="C19923" s="8">
        <v>43544</v>
      </c>
      <c r="D19923" s="7" t="s">
        <v>150</v>
      </c>
      <c r="E19923" s="7" t="s">
        <v>16</v>
      </c>
      <c r="F19923" s="7" t="s">
        <v>29017</v>
      </c>
      <c r="G19923" s="7" t="s">
        <v>28899</v>
      </c>
      <c r="H19923">
        <v>702927004</v>
      </c>
      <c r="I19923" s="7" t="s">
        <v>28908</v>
      </c>
      <c r="J19923" s="2">
        <v>142.58000000000001</v>
      </c>
      <c r="K19923" s="2">
        <v>142.58000000000001</v>
      </c>
      <c r="L19923">
        <v>0</v>
      </c>
      <c r="M19923" s="1" t="str">
        <f t="shared" ref="M19923:M19927" si="2718">"Not Applicable"</f>
        <v>Not Applicable</v>
      </c>
      <c r="N19923" s="7" t="s">
        <v>28946</v>
      </c>
    </row>
    <row r="19924" spans="1:14" x14ac:dyDescent="0.3">
      <c r="A19924" s="7" t="s">
        <v>20870</v>
      </c>
      <c r="B19924" s="8">
        <v>43544</v>
      </c>
      <c r="C19924" s="8">
        <v>43544</v>
      </c>
      <c r="D19924" s="7" t="s">
        <v>81</v>
      </c>
      <c r="E19924" s="7" t="s">
        <v>16</v>
      </c>
      <c r="F19924" s="7" t="s">
        <v>29017</v>
      </c>
      <c r="G19924" s="7" t="s">
        <v>28896</v>
      </c>
      <c r="H19924">
        <v>185347001</v>
      </c>
      <c r="I19924" s="7" t="s">
        <v>28902</v>
      </c>
      <c r="J19924" s="2">
        <v>85.55</v>
      </c>
      <c r="K19924" s="2">
        <v>1120.29</v>
      </c>
      <c r="L19924">
        <v>0</v>
      </c>
      <c r="M19924" s="1" t="str">
        <f t="shared" si="2718"/>
        <v>Not Applicable</v>
      </c>
      <c r="N19924" s="7" t="s">
        <v>28946</v>
      </c>
    </row>
    <row r="19925" spans="1:14" x14ac:dyDescent="0.3">
      <c r="A19925" s="7" t="s">
        <v>20871</v>
      </c>
      <c r="B19925" s="8">
        <v>43544</v>
      </c>
      <c r="C19925" s="8">
        <v>43544</v>
      </c>
      <c r="D19925" s="7" t="s">
        <v>388</v>
      </c>
      <c r="E19925" s="7" t="s">
        <v>16</v>
      </c>
      <c r="F19925" s="7" t="s">
        <v>29017</v>
      </c>
      <c r="G19925" s="7" t="s">
        <v>28901</v>
      </c>
      <c r="H19925">
        <v>50849002</v>
      </c>
      <c r="I19925" s="7" t="s">
        <v>97</v>
      </c>
      <c r="J19925" s="2">
        <v>146.18</v>
      </c>
      <c r="K19925" s="2">
        <v>22840.31</v>
      </c>
      <c r="L19925">
        <v>0</v>
      </c>
      <c r="M19925" s="1" t="str">
        <f t="shared" si="2718"/>
        <v>Not Applicable</v>
      </c>
      <c r="N19925" s="7" t="s">
        <v>28946</v>
      </c>
    </row>
    <row r="19926" spans="1:14" x14ac:dyDescent="0.3">
      <c r="A19926" s="7" t="s">
        <v>20872</v>
      </c>
      <c r="B19926" s="8">
        <v>43544</v>
      </c>
      <c r="C19926" s="8">
        <v>43544</v>
      </c>
      <c r="D19926" s="7" t="s">
        <v>578</v>
      </c>
      <c r="E19926" s="7" t="s">
        <v>16</v>
      </c>
      <c r="F19926" s="7" t="s">
        <v>29009</v>
      </c>
      <c r="G19926" s="7" t="s">
        <v>28901</v>
      </c>
      <c r="H19926">
        <v>50849002</v>
      </c>
      <c r="I19926" s="7" t="s">
        <v>97</v>
      </c>
      <c r="J19926" s="2">
        <v>146.18</v>
      </c>
      <c r="K19926" s="2">
        <v>146.18</v>
      </c>
      <c r="L19926">
        <v>84.94</v>
      </c>
      <c r="M19926" s="1" t="str">
        <f t="shared" si="2718"/>
        <v>Not Applicable</v>
      </c>
      <c r="N19926" s="7" t="s">
        <v>28946</v>
      </c>
    </row>
    <row r="19927" spans="1:14" x14ac:dyDescent="0.3">
      <c r="A19927" s="7" t="s">
        <v>20873</v>
      </c>
      <c r="B19927" s="8">
        <v>43545</v>
      </c>
      <c r="C19927" s="8">
        <v>43546</v>
      </c>
      <c r="D19927" s="7" t="s">
        <v>4900</v>
      </c>
      <c r="E19927" s="7" t="s">
        <v>16</v>
      </c>
      <c r="F19927" s="7" t="s">
        <v>29013</v>
      </c>
      <c r="G19927" s="7" t="s">
        <v>28900</v>
      </c>
      <c r="H19927">
        <v>185347001</v>
      </c>
      <c r="I19927" s="7" t="s">
        <v>28907</v>
      </c>
      <c r="J19927" s="2">
        <v>87.71</v>
      </c>
      <c r="K19927" s="2">
        <v>1352.05</v>
      </c>
      <c r="L19927">
        <v>0</v>
      </c>
      <c r="M19927" s="1" t="str">
        <f t="shared" si="2718"/>
        <v>Not Applicable</v>
      </c>
      <c r="N19927" s="7" t="s">
        <v>28946</v>
      </c>
    </row>
    <row r="19928" spans="1:14" x14ac:dyDescent="0.3">
      <c r="A19928" s="7" t="s">
        <v>20874</v>
      </c>
      <c r="B19928" s="8">
        <v>43545</v>
      </c>
      <c r="C19928" s="8">
        <v>43545</v>
      </c>
      <c r="D19928" s="7" t="s">
        <v>2920</v>
      </c>
      <c r="E19928" s="7" t="s">
        <v>16</v>
      </c>
      <c r="F19928" s="7" t="s">
        <v>29009</v>
      </c>
      <c r="G19928" s="7" t="s">
        <v>28896</v>
      </c>
      <c r="H19928">
        <v>439740005</v>
      </c>
      <c r="I19928" s="7" t="s">
        <v>28918</v>
      </c>
      <c r="J19928" s="2">
        <v>142.58000000000001</v>
      </c>
      <c r="K19928" s="2">
        <v>142.58000000000001</v>
      </c>
      <c r="L19928">
        <v>82.06</v>
      </c>
      <c r="M19928" s="1">
        <v>254837009</v>
      </c>
      <c r="N19928" s="7" t="s">
        <v>28958</v>
      </c>
    </row>
    <row r="19929" spans="1:14" x14ac:dyDescent="0.3">
      <c r="A19929" s="7" t="s">
        <v>20875</v>
      </c>
      <c r="B19929" s="8">
        <v>43545</v>
      </c>
      <c r="C19929" s="8">
        <v>43545</v>
      </c>
      <c r="D19929" s="7" t="s">
        <v>2756</v>
      </c>
      <c r="E19929" s="7" t="s">
        <v>16</v>
      </c>
      <c r="F19929" s="7" t="s">
        <v>29009</v>
      </c>
      <c r="G19929" s="7" t="s">
        <v>28896</v>
      </c>
      <c r="H19929">
        <v>185349003</v>
      </c>
      <c r="I19929" s="7" t="s">
        <v>28909</v>
      </c>
      <c r="J19929" s="2">
        <v>85.55</v>
      </c>
      <c r="K19929" s="2">
        <v>85.55</v>
      </c>
      <c r="L19929">
        <v>36.44</v>
      </c>
      <c r="M19929" s="1">
        <v>65966004</v>
      </c>
      <c r="N19929" s="7" t="s">
        <v>28964</v>
      </c>
    </row>
    <row r="19930" spans="1:14" x14ac:dyDescent="0.3">
      <c r="A19930" s="7" t="s">
        <v>20876</v>
      </c>
      <c r="B19930" s="8">
        <v>43545</v>
      </c>
      <c r="C19930" s="8">
        <v>43545</v>
      </c>
      <c r="D19930" s="7" t="s">
        <v>179</v>
      </c>
      <c r="E19930" s="7" t="s">
        <v>16</v>
      </c>
      <c r="F19930" s="7" t="s">
        <v>29009</v>
      </c>
      <c r="G19930" s="7" t="s">
        <v>28898</v>
      </c>
      <c r="H19930">
        <v>162673000</v>
      </c>
      <c r="I19930" s="7" t="s">
        <v>28905</v>
      </c>
      <c r="J19930" s="2">
        <v>136.80000000000001</v>
      </c>
      <c r="K19930" s="2">
        <v>704.22</v>
      </c>
      <c r="L19930">
        <v>563.36</v>
      </c>
      <c r="M19930" s="1" t="str">
        <f t="shared" ref="M19930:M19936" si="2719">"Not Applicable"</f>
        <v>Not Applicable</v>
      </c>
      <c r="N19930" s="7" t="s">
        <v>28946</v>
      </c>
    </row>
    <row r="19931" spans="1:14" x14ac:dyDescent="0.3">
      <c r="A19931" s="7" t="s">
        <v>20877</v>
      </c>
      <c r="B19931" s="8">
        <v>43545</v>
      </c>
      <c r="C19931" s="8">
        <v>43545</v>
      </c>
      <c r="D19931" s="7" t="s">
        <v>2507</v>
      </c>
      <c r="E19931" s="7" t="s">
        <v>16</v>
      </c>
      <c r="F19931" s="7" t="s">
        <v>29016</v>
      </c>
      <c r="G19931" s="7" t="s">
        <v>28897</v>
      </c>
      <c r="H19931">
        <v>698314001</v>
      </c>
      <c r="I19931" s="7" t="s">
        <v>28911</v>
      </c>
      <c r="J19931" s="2">
        <v>142.58000000000001</v>
      </c>
      <c r="K19931" s="2">
        <v>154.27000000000001</v>
      </c>
      <c r="L19931">
        <v>0</v>
      </c>
      <c r="M19931" s="1" t="str">
        <f t="shared" si="2719"/>
        <v>Not Applicable</v>
      </c>
      <c r="N19931" s="7" t="s">
        <v>28946</v>
      </c>
    </row>
    <row r="19932" spans="1:14" x14ac:dyDescent="0.3">
      <c r="A19932" s="7" t="s">
        <v>20878</v>
      </c>
      <c r="B19932" s="8">
        <v>43545</v>
      </c>
      <c r="C19932" s="8">
        <v>43545</v>
      </c>
      <c r="D19932" s="9" t="s">
        <v>246</v>
      </c>
      <c r="E19932" s="7" t="s">
        <v>16</v>
      </c>
      <c r="F19932" s="7" t="s">
        <v>29009</v>
      </c>
      <c r="G19932" s="7" t="s">
        <v>28896</v>
      </c>
      <c r="H19932">
        <v>185347001</v>
      </c>
      <c r="I19932" s="7" t="s">
        <v>28902</v>
      </c>
      <c r="J19932" s="2">
        <v>85.55</v>
      </c>
      <c r="K19932" s="2">
        <v>1726.77</v>
      </c>
      <c r="L19932">
        <v>1325.7</v>
      </c>
      <c r="M19932" s="1" t="str">
        <f t="shared" si="2719"/>
        <v>Not Applicable</v>
      </c>
      <c r="N19932" s="7" t="s">
        <v>28946</v>
      </c>
    </row>
    <row r="19933" spans="1:14" x14ac:dyDescent="0.3">
      <c r="A19933" s="7" t="s">
        <v>20879</v>
      </c>
      <c r="B19933" s="8">
        <v>43546</v>
      </c>
      <c r="C19933" s="8">
        <v>43546</v>
      </c>
      <c r="D19933" s="7" t="s">
        <v>183</v>
      </c>
      <c r="E19933" s="7" t="s">
        <v>16</v>
      </c>
      <c r="F19933" s="7" t="s">
        <v>29011</v>
      </c>
      <c r="G19933" s="7" t="s">
        <v>28898</v>
      </c>
      <c r="H19933">
        <v>162673000</v>
      </c>
      <c r="I19933" s="7" t="s">
        <v>28905</v>
      </c>
      <c r="J19933" s="2">
        <v>136.80000000000001</v>
      </c>
      <c r="K19933" s="2">
        <v>1817.55</v>
      </c>
      <c r="L19933">
        <v>0</v>
      </c>
      <c r="M19933" s="1" t="str">
        <f t="shared" si="2719"/>
        <v>Not Applicable</v>
      </c>
      <c r="N19933" s="7" t="s">
        <v>28946</v>
      </c>
    </row>
    <row r="19934" spans="1:14" x14ac:dyDescent="0.3">
      <c r="A19934" s="7" t="s">
        <v>20880</v>
      </c>
      <c r="B19934" s="8">
        <v>43546</v>
      </c>
      <c r="C19934" s="8">
        <v>43546</v>
      </c>
      <c r="D19934" s="7" t="s">
        <v>2120</v>
      </c>
      <c r="E19934" s="7" t="s">
        <v>16</v>
      </c>
      <c r="F19934" s="7" t="s">
        <v>29017</v>
      </c>
      <c r="G19934" s="7" t="s">
        <v>28899</v>
      </c>
      <c r="H19934">
        <v>702927004</v>
      </c>
      <c r="I19934" s="7" t="s">
        <v>28908</v>
      </c>
      <c r="J19934" s="2">
        <v>142.58000000000001</v>
      </c>
      <c r="K19934" s="2">
        <v>19129.36</v>
      </c>
      <c r="L19934">
        <v>0</v>
      </c>
      <c r="M19934" s="1" t="str">
        <f t="shared" si="2719"/>
        <v>Not Applicable</v>
      </c>
      <c r="N19934" s="7" t="s">
        <v>28946</v>
      </c>
    </row>
    <row r="19935" spans="1:14" x14ac:dyDescent="0.3">
      <c r="A19935" s="7" t="s">
        <v>20881</v>
      </c>
      <c r="B19935" s="8">
        <v>43546</v>
      </c>
      <c r="C19935" s="8">
        <v>43546</v>
      </c>
      <c r="D19935" s="7" t="s">
        <v>997</v>
      </c>
      <c r="E19935" s="7" t="s">
        <v>16</v>
      </c>
      <c r="F19935" s="7" t="s">
        <v>29012</v>
      </c>
      <c r="G19935" s="7" t="s">
        <v>28897</v>
      </c>
      <c r="H19935">
        <v>698314001</v>
      </c>
      <c r="I19935" s="7" t="s">
        <v>28911</v>
      </c>
      <c r="J19935" s="2">
        <v>142.58000000000001</v>
      </c>
      <c r="K19935" s="2">
        <v>11341.94</v>
      </c>
      <c r="L19935">
        <v>7769.64</v>
      </c>
      <c r="M19935" s="1" t="str">
        <f t="shared" si="2719"/>
        <v>Not Applicable</v>
      </c>
      <c r="N19935" s="7" t="s">
        <v>28946</v>
      </c>
    </row>
    <row r="19936" spans="1:14" x14ac:dyDescent="0.3">
      <c r="A19936" s="7" t="s">
        <v>20882</v>
      </c>
      <c r="B19936" s="8">
        <v>43546</v>
      </c>
      <c r="C19936" s="8">
        <v>43546</v>
      </c>
      <c r="D19936" s="7" t="s">
        <v>163</v>
      </c>
      <c r="E19936" s="7" t="s">
        <v>16</v>
      </c>
      <c r="F19936" s="7" t="s">
        <v>29017</v>
      </c>
      <c r="G19936" s="7" t="s">
        <v>28897</v>
      </c>
      <c r="H19936">
        <v>185349003</v>
      </c>
      <c r="I19936" s="7" t="s">
        <v>28904</v>
      </c>
      <c r="J19936" s="2">
        <v>85.55</v>
      </c>
      <c r="K19936" s="2">
        <v>129.97999999999999</v>
      </c>
      <c r="L19936">
        <v>0</v>
      </c>
      <c r="M19936" s="1" t="str">
        <f t="shared" si="2719"/>
        <v>Not Applicable</v>
      </c>
      <c r="N19936" s="7" t="s">
        <v>28946</v>
      </c>
    </row>
    <row r="19937" spans="1:14" x14ac:dyDescent="0.3">
      <c r="A19937" s="7" t="s">
        <v>20883</v>
      </c>
      <c r="B19937" s="8">
        <v>43546</v>
      </c>
      <c r="C19937" s="8">
        <v>43546</v>
      </c>
      <c r="D19937" s="7" t="s">
        <v>2452</v>
      </c>
      <c r="E19937" s="7" t="s">
        <v>16</v>
      </c>
      <c r="F19937" s="7" t="s">
        <v>29011</v>
      </c>
      <c r="G19937" s="7" t="s">
        <v>28896</v>
      </c>
      <c r="H19937">
        <v>47505003</v>
      </c>
      <c r="I19937" s="7" t="s">
        <v>28942</v>
      </c>
      <c r="J19937" s="2">
        <v>142.58000000000001</v>
      </c>
      <c r="K19937" s="2">
        <v>142.58000000000001</v>
      </c>
      <c r="L19937">
        <v>0</v>
      </c>
      <c r="M19937" s="1">
        <v>47505003</v>
      </c>
      <c r="N19937" s="7" t="s">
        <v>28942</v>
      </c>
    </row>
    <row r="19938" spans="1:14" x14ac:dyDescent="0.3">
      <c r="A19938" s="7" t="s">
        <v>20884</v>
      </c>
      <c r="B19938" s="8">
        <v>43546</v>
      </c>
      <c r="C19938" s="8">
        <v>43547</v>
      </c>
      <c r="D19938" s="7" t="s">
        <v>4900</v>
      </c>
      <c r="E19938" s="7" t="s">
        <v>16</v>
      </c>
      <c r="F19938" s="7" t="s">
        <v>29013</v>
      </c>
      <c r="G19938" s="7" t="s">
        <v>28900</v>
      </c>
      <c r="H19938">
        <v>185347001</v>
      </c>
      <c r="I19938" s="7" t="s">
        <v>28907</v>
      </c>
      <c r="J19938" s="2">
        <v>87.71</v>
      </c>
      <c r="K19938" s="2">
        <v>800.59</v>
      </c>
      <c r="L19938">
        <v>0</v>
      </c>
      <c r="M19938" s="1" t="str">
        <f>"Not Applicable"</f>
        <v>Not Applicable</v>
      </c>
      <c r="N19938" s="7" t="s">
        <v>28946</v>
      </c>
    </row>
    <row r="19939" spans="1:14" x14ac:dyDescent="0.3">
      <c r="A19939" s="7" t="s">
        <v>20885</v>
      </c>
      <c r="B19939" s="8">
        <v>43546</v>
      </c>
      <c r="C19939" s="8">
        <v>43546</v>
      </c>
      <c r="D19939" s="7" t="s">
        <v>429</v>
      </c>
      <c r="E19939" s="7" t="s">
        <v>16</v>
      </c>
      <c r="F19939" s="7" t="s">
        <v>29009</v>
      </c>
      <c r="G19939" s="7" t="s">
        <v>28896</v>
      </c>
      <c r="H19939">
        <v>390906007</v>
      </c>
      <c r="I19939" s="7" t="s">
        <v>28906</v>
      </c>
      <c r="J19939" s="2">
        <v>85.55</v>
      </c>
      <c r="K19939" s="2">
        <v>234.72</v>
      </c>
      <c r="L19939">
        <v>155.77000000000001</v>
      </c>
      <c r="M19939" s="1">
        <v>55822004</v>
      </c>
      <c r="N19939" s="7" t="s">
        <v>25</v>
      </c>
    </row>
    <row r="19940" spans="1:14" x14ac:dyDescent="0.3">
      <c r="A19940" s="7" t="s">
        <v>20886</v>
      </c>
      <c r="B19940" s="8">
        <v>43546</v>
      </c>
      <c r="C19940" s="8">
        <v>43546</v>
      </c>
      <c r="D19940" s="7" t="s">
        <v>2779</v>
      </c>
      <c r="E19940" s="7" t="s">
        <v>16</v>
      </c>
      <c r="F19940" s="7" t="s">
        <v>29011</v>
      </c>
      <c r="G19940" s="7" t="s">
        <v>28896</v>
      </c>
      <c r="H19940">
        <v>185349003</v>
      </c>
      <c r="I19940" s="7" t="s">
        <v>28909</v>
      </c>
      <c r="J19940" s="2">
        <v>85.55</v>
      </c>
      <c r="K19940" s="2">
        <v>14698.46</v>
      </c>
      <c r="L19940">
        <v>0</v>
      </c>
      <c r="M19940" s="1" t="str">
        <f t="shared" ref="M19940:M19941" si="2720">"Not Applicable"</f>
        <v>Not Applicable</v>
      </c>
      <c r="N19940" s="7" t="s">
        <v>28946</v>
      </c>
    </row>
    <row r="19941" spans="1:14" x14ac:dyDescent="0.3">
      <c r="A19941" s="7" t="s">
        <v>20887</v>
      </c>
      <c r="B19941" s="8">
        <v>43546</v>
      </c>
      <c r="C19941" s="8">
        <v>43546</v>
      </c>
      <c r="D19941" s="7" t="s">
        <v>374</v>
      </c>
      <c r="E19941" s="7" t="s">
        <v>16</v>
      </c>
      <c r="F19941" s="7" t="s">
        <v>29017</v>
      </c>
      <c r="G19941" s="7" t="s">
        <v>28896</v>
      </c>
      <c r="H19941">
        <v>169762003</v>
      </c>
      <c r="I19941" s="7" t="s">
        <v>28927</v>
      </c>
      <c r="J19941" s="2">
        <v>142.58000000000001</v>
      </c>
      <c r="K19941" s="2">
        <v>1005.38</v>
      </c>
      <c r="L19941">
        <v>0</v>
      </c>
      <c r="M19941" s="1" t="str">
        <f t="shared" si="2720"/>
        <v>Not Applicable</v>
      </c>
      <c r="N19941" s="7" t="s">
        <v>28946</v>
      </c>
    </row>
    <row r="19942" spans="1:14" x14ac:dyDescent="0.3">
      <c r="A19942" s="7" t="s">
        <v>20888</v>
      </c>
      <c r="B19942" s="8">
        <v>43546</v>
      </c>
      <c r="C19942" s="8">
        <v>43546</v>
      </c>
      <c r="D19942" s="7" t="s">
        <v>1200</v>
      </c>
      <c r="E19942" s="7" t="s">
        <v>16</v>
      </c>
      <c r="F19942" s="7" t="s">
        <v>29017</v>
      </c>
      <c r="G19942" s="7" t="s">
        <v>28896</v>
      </c>
      <c r="H19942">
        <v>185347001</v>
      </c>
      <c r="I19942" s="7" t="s">
        <v>28907</v>
      </c>
      <c r="J19942" s="2">
        <v>85.55</v>
      </c>
      <c r="K19942" s="2">
        <v>1745.12</v>
      </c>
      <c r="L19942">
        <v>0</v>
      </c>
      <c r="M19942" s="1">
        <v>88805009</v>
      </c>
      <c r="N19942" s="7" t="s">
        <v>28959</v>
      </c>
    </row>
    <row r="19943" spans="1:14" x14ac:dyDescent="0.3">
      <c r="A19943" s="7" t="s">
        <v>20889</v>
      </c>
      <c r="B19943" s="8">
        <v>43547</v>
      </c>
      <c r="C19943" s="8">
        <v>43547</v>
      </c>
      <c r="D19943" s="7" t="s">
        <v>573</v>
      </c>
      <c r="E19943" s="7" t="s">
        <v>16</v>
      </c>
      <c r="F19943" s="7" t="s">
        <v>29009</v>
      </c>
      <c r="G19943" s="7" t="s">
        <v>28901</v>
      </c>
      <c r="H19943">
        <v>50849002</v>
      </c>
      <c r="I19943" s="7" t="s">
        <v>97</v>
      </c>
      <c r="J19943" s="2">
        <v>146.18</v>
      </c>
      <c r="K19943" s="2">
        <v>146.18</v>
      </c>
      <c r="L19943">
        <v>84.94</v>
      </c>
      <c r="M19943" s="1" t="str">
        <f t="shared" ref="M19943:M19946" si="2721">"Not Applicable"</f>
        <v>Not Applicable</v>
      </c>
      <c r="N19943" s="7" t="s">
        <v>28946</v>
      </c>
    </row>
    <row r="19944" spans="1:14" x14ac:dyDescent="0.3">
      <c r="A19944" s="7" t="s">
        <v>20890</v>
      </c>
      <c r="B19944" s="8">
        <v>43547</v>
      </c>
      <c r="C19944" s="8">
        <v>43547</v>
      </c>
      <c r="D19944" s="7" t="s">
        <v>325</v>
      </c>
      <c r="E19944" s="7" t="s">
        <v>16</v>
      </c>
      <c r="F19944" s="7" t="s">
        <v>29009</v>
      </c>
      <c r="G19944" s="7" t="s">
        <v>28897</v>
      </c>
      <c r="H19944">
        <v>185349003</v>
      </c>
      <c r="I19944" s="7" t="s">
        <v>28904</v>
      </c>
      <c r="J19944" s="2">
        <v>85.55</v>
      </c>
      <c r="K19944" s="2">
        <v>450.5</v>
      </c>
      <c r="L19944">
        <v>264.39</v>
      </c>
      <c r="M19944" s="1" t="str">
        <f t="shared" si="2721"/>
        <v>Not Applicable</v>
      </c>
      <c r="N19944" s="7" t="s">
        <v>28946</v>
      </c>
    </row>
    <row r="19945" spans="1:14" x14ac:dyDescent="0.3">
      <c r="A19945" s="7" t="s">
        <v>20891</v>
      </c>
      <c r="B19945" s="8">
        <v>43547</v>
      </c>
      <c r="C19945" s="8">
        <v>43547</v>
      </c>
      <c r="D19945" s="7" t="s">
        <v>81</v>
      </c>
      <c r="E19945" s="7" t="s">
        <v>16</v>
      </c>
      <c r="F19945" s="7" t="s">
        <v>29017</v>
      </c>
      <c r="G19945" s="7" t="s">
        <v>28896</v>
      </c>
      <c r="H19945">
        <v>185347001</v>
      </c>
      <c r="I19945" s="7" t="s">
        <v>28902</v>
      </c>
      <c r="J19945" s="2">
        <v>85.55</v>
      </c>
      <c r="K19945" s="2">
        <v>1431.81</v>
      </c>
      <c r="L19945">
        <v>0</v>
      </c>
      <c r="M19945" s="1" t="str">
        <f t="shared" si="2721"/>
        <v>Not Applicable</v>
      </c>
      <c r="N19945" s="7" t="s">
        <v>28946</v>
      </c>
    </row>
    <row r="19946" spans="1:14" x14ac:dyDescent="0.3">
      <c r="A19946" s="7" t="s">
        <v>20892</v>
      </c>
      <c r="B19946" s="8">
        <v>43547</v>
      </c>
      <c r="C19946" s="8">
        <v>43548</v>
      </c>
      <c r="D19946" s="7" t="s">
        <v>4900</v>
      </c>
      <c r="E19946" s="7" t="s">
        <v>16</v>
      </c>
      <c r="F19946" s="7" t="s">
        <v>29013</v>
      </c>
      <c r="G19946" s="7" t="s">
        <v>28900</v>
      </c>
      <c r="H19946">
        <v>185347001</v>
      </c>
      <c r="I19946" s="7" t="s">
        <v>28907</v>
      </c>
      <c r="J19946" s="2">
        <v>87.71</v>
      </c>
      <c r="K19946" s="2">
        <v>734.54</v>
      </c>
      <c r="L19946">
        <v>0</v>
      </c>
      <c r="M19946" s="1" t="str">
        <f t="shared" si="2721"/>
        <v>Not Applicable</v>
      </c>
      <c r="N19946" s="7" t="s">
        <v>28946</v>
      </c>
    </row>
    <row r="19947" spans="1:14" x14ac:dyDescent="0.3">
      <c r="A19947" s="7" t="s">
        <v>20893</v>
      </c>
      <c r="B19947" s="8">
        <v>43548</v>
      </c>
      <c r="C19947" s="8">
        <v>43548</v>
      </c>
      <c r="D19947" s="7" t="s">
        <v>440</v>
      </c>
      <c r="E19947" s="7" t="s">
        <v>16</v>
      </c>
      <c r="F19947" s="7" t="s">
        <v>29009</v>
      </c>
      <c r="G19947" s="7" t="s">
        <v>28896</v>
      </c>
      <c r="H19947">
        <v>390906007</v>
      </c>
      <c r="I19947" s="7" t="s">
        <v>28906</v>
      </c>
      <c r="J19947" s="2">
        <v>85.55</v>
      </c>
      <c r="K19947" s="2">
        <v>234.72</v>
      </c>
      <c r="L19947">
        <v>155.77000000000001</v>
      </c>
      <c r="M19947" s="1">
        <v>55822004</v>
      </c>
      <c r="N19947" s="7" t="s">
        <v>25</v>
      </c>
    </row>
    <row r="19948" spans="1:14" x14ac:dyDescent="0.3">
      <c r="A19948" s="7" t="s">
        <v>20894</v>
      </c>
      <c r="B19948" s="8">
        <v>43548</v>
      </c>
      <c r="C19948" s="8">
        <v>43548</v>
      </c>
      <c r="D19948" s="7" t="s">
        <v>88</v>
      </c>
      <c r="E19948" s="7" t="s">
        <v>16</v>
      </c>
      <c r="F19948" s="7" t="s">
        <v>29017</v>
      </c>
      <c r="G19948" s="7" t="s">
        <v>28899</v>
      </c>
      <c r="H19948">
        <v>702927004</v>
      </c>
      <c r="I19948" s="7" t="s">
        <v>28908</v>
      </c>
      <c r="J19948" s="2">
        <v>142.58000000000001</v>
      </c>
      <c r="K19948" s="2">
        <v>142.58000000000001</v>
      </c>
      <c r="L19948">
        <v>0</v>
      </c>
      <c r="M19948" s="1" t="str">
        <f t="shared" ref="M19948:M19949" si="2722">"Not Applicable"</f>
        <v>Not Applicable</v>
      </c>
      <c r="N19948" s="7" t="s">
        <v>28946</v>
      </c>
    </row>
    <row r="19949" spans="1:14" x14ac:dyDescent="0.3">
      <c r="A19949" s="7" t="s">
        <v>20895</v>
      </c>
      <c r="B19949" s="8">
        <v>43548</v>
      </c>
      <c r="C19949" s="8">
        <v>43548</v>
      </c>
      <c r="D19949" s="7" t="s">
        <v>90</v>
      </c>
      <c r="E19949" s="7" t="s">
        <v>16</v>
      </c>
      <c r="F19949" s="7" t="s">
        <v>29009</v>
      </c>
      <c r="G19949" s="7" t="s">
        <v>28897</v>
      </c>
      <c r="H19949">
        <v>185349003</v>
      </c>
      <c r="I19949" s="7" t="s">
        <v>28904</v>
      </c>
      <c r="J19949" s="2">
        <v>85.55</v>
      </c>
      <c r="K19949" s="2">
        <v>335.51</v>
      </c>
      <c r="L19949">
        <v>204.4</v>
      </c>
      <c r="M19949" s="1" t="str">
        <f t="shared" si="2722"/>
        <v>Not Applicable</v>
      </c>
      <c r="N19949" s="7" t="s">
        <v>28946</v>
      </c>
    </row>
    <row r="19950" spans="1:14" x14ac:dyDescent="0.3">
      <c r="A19950" s="7" t="s">
        <v>20896</v>
      </c>
      <c r="B19950" s="8">
        <v>43548</v>
      </c>
      <c r="C19950" s="8">
        <v>43548</v>
      </c>
      <c r="D19950" s="7" t="s">
        <v>444</v>
      </c>
      <c r="E19950" s="7" t="s">
        <v>16</v>
      </c>
      <c r="F19950" s="7" t="s">
        <v>29009</v>
      </c>
      <c r="G19950" s="7" t="s">
        <v>28896</v>
      </c>
      <c r="H19950">
        <v>390906007</v>
      </c>
      <c r="I19950" s="7" t="s">
        <v>28906</v>
      </c>
      <c r="J19950" s="2">
        <v>85.55</v>
      </c>
      <c r="K19950" s="2">
        <v>234.72</v>
      </c>
      <c r="L19950">
        <v>155.77000000000001</v>
      </c>
      <c r="M19950" s="1">
        <v>55822004</v>
      </c>
      <c r="N19950" s="7" t="s">
        <v>25</v>
      </c>
    </row>
    <row r="19951" spans="1:14" x14ac:dyDescent="0.3">
      <c r="A19951" s="7" t="s">
        <v>20897</v>
      </c>
      <c r="B19951" s="8">
        <v>43548</v>
      </c>
      <c r="C19951" s="8">
        <v>43548</v>
      </c>
      <c r="D19951" s="7" t="s">
        <v>1983</v>
      </c>
      <c r="E19951" s="7" t="s">
        <v>16</v>
      </c>
      <c r="F19951" s="7" t="s">
        <v>29017</v>
      </c>
      <c r="G19951" s="7" t="s">
        <v>28899</v>
      </c>
      <c r="H19951">
        <v>702927004</v>
      </c>
      <c r="I19951" s="7" t="s">
        <v>28908</v>
      </c>
      <c r="J19951" s="2">
        <v>142.58000000000001</v>
      </c>
      <c r="K19951" s="2">
        <v>9884.51</v>
      </c>
      <c r="L19951">
        <v>0</v>
      </c>
      <c r="M19951" s="1" t="str">
        <f>"Not Applicable"</f>
        <v>Not Applicable</v>
      </c>
      <c r="N19951" s="7" t="s">
        <v>28946</v>
      </c>
    </row>
    <row r="19952" spans="1:14" x14ac:dyDescent="0.3">
      <c r="A19952" s="7" t="s">
        <v>20898</v>
      </c>
      <c r="B19952" s="8">
        <v>43548</v>
      </c>
      <c r="C19952" s="8">
        <v>43548</v>
      </c>
      <c r="D19952" s="7" t="s">
        <v>446</v>
      </c>
      <c r="E19952" s="7" t="s">
        <v>16</v>
      </c>
      <c r="F19952" s="7" t="s">
        <v>29015</v>
      </c>
      <c r="G19952" s="7" t="s">
        <v>28896</v>
      </c>
      <c r="H19952">
        <v>390906007</v>
      </c>
      <c r="I19952" s="7" t="s">
        <v>28906</v>
      </c>
      <c r="J19952" s="2">
        <v>85.55</v>
      </c>
      <c r="K19952" s="2">
        <v>234.72</v>
      </c>
      <c r="L19952">
        <v>0</v>
      </c>
      <c r="M19952" s="1">
        <v>55822004</v>
      </c>
      <c r="N19952" s="7" t="s">
        <v>25</v>
      </c>
    </row>
    <row r="19953" spans="1:14" x14ac:dyDescent="0.3">
      <c r="A19953" s="7" t="s">
        <v>20899</v>
      </c>
      <c r="B19953" s="8">
        <v>43548</v>
      </c>
      <c r="C19953" s="8">
        <v>43548</v>
      </c>
      <c r="D19953" s="7" t="s">
        <v>129</v>
      </c>
      <c r="E19953" s="7" t="s">
        <v>16</v>
      </c>
      <c r="F19953" s="7" t="s">
        <v>29008</v>
      </c>
      <c r="G19953" s="7" t="s">
        <v>28896</v>
      </c>
      <c r="H19953">
        <v>185345009</v>
      </c>
      <c r="I19953" s="7" t="s">
        <v>28910</v>
      </c>
      <c r="J19953" s="2">
        <v>85.55</v>
      </c>
      <c r="K19953" s="2">
        <v>85.55</v>
      </c>
      <c r="L19953">
        <v>0</v>
      </c>
      <c r="M19953" s="1">
        <v>444814009</v>
      </c>
      <c r="N19953" s="7" t="s">
        <v>28951</v>
      </c>
    </row>
    <row r="19954" spans="1:14" x14ac:dyDescent="0.3">
      <c r="A19954" s="7" t="s">
        <v>20900</v>
      </c>
      <c r="B19954" s="8">
        <v>43548</v>
      </c>
      <c r="C19954" s="8">
        <v>43548</v>
      </c>
      <c r="D19954" s="7" t="s">
        <v>2143</v>
      </c>
      <c r="E19954" s="7" t="s">
        <v>16</v>
      </c>
      <c r="F19954" s="7" t="s">
        <v>29017</v>
      </c>
      <c r="G19954" s="7" t="s">
        <v>28899</v>
      </c>
      <c r="H19954">
        <v>702927004</v>
      </c>
      <c r="I19954" s="7" t="s">
        <v>28908</v>
      </c>
      <c r="J19954" s="2">
        <v>142.58000000000001</v>
      </c>
      <c r="K19954" s="2">
        <v>142.58000000000001</v>
      </c>
      <c r="L19954">
        <v>0</v>
      </c>
      <c r="M19954" s="1" t="str">
        <f>"Not Applicable"</f>
        <v>Not Applicable</v>
      </c>
      <c r="N19954" s="7" t="s">
        <v>28946</v>
      </c>
    </row>
    <row r="19955" spans="1:14" x14ac:dyDescent="0.3">
      <c r="A19955" s="7" t="s">
        <v>20901</v>
      </c>
      <c r="B19955" s="8">
        <v>43548</v>
      </c>
      <c r="C19955" s="8">
        <v>43548</v>
      </c>
      <c r="D19955" s="7" t="s">
        <v>288</v>
      </c>
      <c r="E19955" s="7" t="s">
        <v>16</v>
      </c>
      <c r="F19955" s="7" t="s">
        <v>29008</v>
      </c>
      <c r="G19955" s="7" t="s">
        <v>28898</v>
      </c>
      <c r="H19955">
        <v>308646001</v>
      </c>
      <c r="I19955" s="7" t="s">
        <v>1026</v>
      </c>
      <c r="J19955" s="2">
        <v>136.80000000000001</v>
      </c>
      <c r="K19955" s="2">
        <v>0</v>
      </c>
      <c r="L19955">
        <v>0</v>
      </c>
      <c r="M19955" s="1">
        <v>410429000</v>
      </c>
      <c r="N19955" s="7" t="s">
        <v>4479</v>
      </c>
    </row>
    <row r="19956" spans="1:14" x14ac:dyDescent="0.3">
      <c r="A19956" s="9" t="s">
        <v>20902</v>
      </c>
      <c r="B19956" s="8">
        <v>43548</v>
      </c>
      <c r="C19956" s="8">
        <v>43549</v>
      </c>
      <c r="D19956" s="9" t="s">
        <v>246</v>
      </c>
      <c r="E19956" s="7" t="s">
        <v>16</v>
      </c>
      <c r="F19956" s="7" t="s">
        <v>29009</v>
      </c>
      <c r="G19956" s="7" t="s">
        <v>28896</v>
      </c>
      <c r="H19956">
        <v>185347001</v>
      </c>
      <c r="I19956" s="7" t="s">
        <v>28902</v>
      </c>
      <c r="J19956" s="2">
        <v>85.55</v>
      </c>
      <c r="K19956" s="2">
        <v>1169.46</v>
      </c>
      <c r="L19956">
        <v>879.55</v>
      </c>
      <c r="M19956" s="1" t="str">
        <f t="shared" ref="M19956:M19961" si="2723">"Not Applicable"</f>
        <v>Not Applicable</v>
      </c>
      <c r="N19956" s="7" t="s">
        <v>28946</v>
      </c>
    </row>
    <row r="19957" spans="1:14" x14ac:dyDescent="0.3">
      <c r="A19957" s="7" t="s">
        <v>20903</v>
      </c>
      <c r="B19957" s="8">
        <v>43549</v>
      </c>
      <c r="C19957" s="8">
        <v>43550</v>
      </c>
      <c r="D19957" s="7" t="s">
        <v>4900</v>
      </c>
      <c r="E19957" s="7" t="s">
        <v>16</v>
      </c>
      <c r="F19957" s="7" t="s">
        <v>29013</v>
      </c>
      <c r="G19957" s="7" t="s">
        <v>28900</v>
      </c>
      <c r="H19957">
        <v>185347001</v>
      </c>
      <c r="I19957" s="7" t="s">
        <v>28907</v>
      </c>
      <c r="J19957" s="2">
        <v>87.71</v>
      </c>
      <c r="K19957" s="2">
        <v>724.74</v>
      </c>
      <c r="L19957">
        <v>0</v>
      </c>
      <c r="M19957" s="1" t="str">
        <f t="shared" si="2723"/>
        <v>Not Applicable</v>
      </c>
      <c r="N19957" s="7" t="s">
        <v>28946</v>
      </c>
    </row>
    <row r="19958" spans="1:14" x14ac:dyDescent="0.3">
      <c r="A19958" s="7" t="s">
        <v>20904</v>
      </c>
      <c r="B19958" s="8">
        <v>43549</v>
      </c>
      <c r="C19958" s="8">
        <v>43549</v>
      </c>
      <c r="D19958" s="7" t="s">
        <v>55</v>
      </c>
      <c r="E19958" s="7" t="s">
        <v>16</v>
      </c>
      <c r="F19958" s="7" t="s">
        <v>29017</v>
      </c>
      <c r="G19958" s="7" t="s">
        <v>28899</v>
      </c>
      <c r="H19958">
        <v>702927004</v>
      </c>
      <c r="I19958" s="7" t="s">
        <v>28908</v>
      </c>
      <c r="J19958" s="2">
        <v>142.58000000000001</v>
      </c>
      <c r="K19958" s="2">
        <v>20989.46</v>
      </c>
      <c r="L19958">
        <v>0</v>
      </c>
      <c r="M19958" s="1" t="str">
        <f t="shared" si="2723"/>
        <v>Not Applicable</v>
      </c>
      <c r="N19958" s="7" t="s">
        <v>28946</v>
      </c>
    </row>
    <row r="19959" spans="1:14" x14ac:dyDescent="0.3">
      <c r="A19959" s="7" t="s">
        <v>20905</v>
      </c>
      <c r="B19959" s="8">
        <v>43549</v>
      </c>
      <c r="C19959" s="8">
        <v>43549</v>
      </c>
      <c r="D19959" s="7" t="s">
        <v>140</v>
      </c>
      <c r="E19959" s="7" t="s">
        <v>16</v>
      </c>
      <c r="F19959" s="7" t="s">
        <v>29017</v>
      </c>
      <c r="G19959" s="7" t="s">
        <v>28899</v>
      </c>
      <c r="H19959">
        <v>702927004</v>
      </c>
      <c r="I19959" s="7" t="s">
        <v>28908</v>
      </c>
      <c r="J19959" s="2">
        <v>142.58000000000001</v>
      </c>
      <c r="K19959" s="2">
        <v>142.58000000000001</v>
      </c>
      <c r="L19959">
        <v>0</v>
      </c>
      <c r="M19959" s="1" t="str">
        <f t="shared" si="2723"/>
        <v>Not Applicable</v>
      </c>
      <c r="N19959" s="7" t="s">
        <v>28946</v>
      </c>
    </row>
    <row r="19960" spans="1:14" x14ac:dyDescent="0.3">
      <c r="A19960" s="7" t="s">
        <v>20906</v>
      </c>
      <c r="B19960" s="8">
        <v>43549</v>
      </c>
      <c r="C19960" s="8">
        <v>43549</v>
      </c>
      <c r="D19960" s="7" t="s">
        <v>22</v>
      </c>
      <c r="E19960" s="7" t="s">
        <v>16</v>
      </c>
      <c r="F19960" s="7" t="s">
        <v>29017</v>
      </c>
      <c r="G19960" s="7" t="s">
        <v>28897</v>
      </c>
      <c r="H19960">
        <v>185349003</v>
      </c>
      <c r="I19960" s="7" t="s">
        <v>28904</v>
      </c>
      <c r="J19960" s="2">
        <v>85.55</v>
      </c>
      <c r="K19960" s="2">
        <v>605.79</v>
      </c>
      <c r="L19960">
        <v>0</v>
      </c>
      <c r="M19960" s="1" t="str">
        <f t="shared" si="2723"/>
        <v>Not Applicable</v>
      </c>
      <c r="N19960" s="7" t="s">
        <v>28946</v>
      </c>
    </row>
    <row r="19961" spans="1:14" x14ac:dyDescent="0.3">
      <c r="A19961" s="7" t="s">
        <v>20907</v>
      </c>
      <c r="B19961" s="8">
        <v>43549</v>
      </c>
      <c r="C19961" s="8">
        <v>43549</v>
      </c>
      <c r="D19961" s="7" t="s">
        <v>299</v>
      </c>
      <c r="E19961" s="7" t="s">
        <v>16</v>
      </c>
      <c r="F19961" s="7" t="s">
        <v>29009</v>
      </c>
      <c r="G19961" s="7" t="s">
        <v>28897</v>
      </c>
      <c r="H19961">
        <v>185349003</v>
      </c>
      <c r="I19961" s="7" t="s">
        <v>28904</v>
      </c>
      <c r="J19961" s="2">
        <v>85.55</v>
      </c>
      <c r="K19961" s="2">
        <v>423.75</v>
      </c>
      <c r="L19961">
        <v>274.98</v>
      </c>
      <c r="M19961" s="1" t="str">
        <f t="shared" si="2723"/>
        <v>Not Applicable</v>
      </c>
      <c r="N19961" s="7" t="s">
        <v>28946</v>
      </c>
    </row>
    <row r="19962" spans="1:14" x14ac:dyDescent="0.3">
      <c r="A19962" s="7" t="s">
        <v>20908</v>
      </c>
      <c r="B19962" s="8">
        <v>43549</v>
      </c>
      <c r="C19962" s="8">
        <v>43549</v>
      </c>
      <c r="D19962" s="7" t="s">
        <v>6047</v>
      </c>
      <c r="E19962" s="7" t="s">
        <v>16</v>
      </c>
      <c r="F19962" s="7" t="s">
        <v>29017</v>
      </c>
      <c r="G19962" s="7" t="s">
        <v>28901</v>
      </c>
      <c r="H19962">
        <v>183460006</v>
      </c>
      <c r="I19962" s="7" t="s">
        <v>28925</v>
      </c>
      <c r="J19962" s="2">
        <v>146.18</v>
      </c>
      <c r="K19962" s="2">
        <v>12396.43</v>
      </c>
      <c r="L19962">
        <v>0</v>
      </c>
      <c r="M19962" s="1">
        <v>72892002</v>
      </c>
      <c r="N19962" s="7" t="s">
        <v>28952</v>
      </c>
    </row>
    <row r="19963" spans="1:14" x14ac:dyDescent="0.3">
      <c r="A19963" s="7" t="s">
        <v>20909</v>
      </c>
      <c r="B19963" s="8">
        <v>43550</v>
      </c>
      <c r="C19963" s="8">
        <v>43550</v>
      </c>
      <c r="D19963" s="7" t="s">
        <v>2178</v>
      </c>
      <c r="E19963" s="7" t="s">
        <v>16</v>
      </c>
      <c r="F19963" s="7" t="s">
        <v>29011</v>
      </c>
      <c r="G19963" s="7" t="s">
        <v>28896</v>
      </c>
      <c r="H19963">
        <v>316744009</v>
      </c>
      <c r="I19963" s="7" t="s">
        <v>105</v>
      </c>
      <c r="J19963" s="2">
        <v>85.55</v>
      </c>
      <c r="K19963" s="2">
        <v>296.64</v>
      </c>
      <c r="L19963">
        <v>0</v>
      </c>
      <c r="M19963" s="1">
        <v>230265002</v>
      </c>
      <c r="N19963" s="7" t="s">
        <v>28971</v>
      </c>
    </row>
    <row r="19964" spans="1:14" x14ac:dyDescent="0.3">
      <c r="A19964" s="7" t="s">
        <v>20910</v>
      </c>
      <c r="B19964" s="8">
        <v>43550</v>
      </c>
      <c r="C19964" s="8">
        <v>43550</v>
      </c>
      <c r="D19964" s="7" t="s">
        <v>9052</v>
      </c>
      <c r="E19964" s="7" t="s">
        <v>16</v>
      </c>
      <c r="F19964" s="7" t="s">
        <v>29015</v>
      </c>
      <c r="G19964" s="7" t="s">
        <v>28896</v>
      </c>
      <c r="H19964">
        <v>185345009</v>
      </c>
      <c r="I19964" s="7" t="s">
        <v>28910</v>
      </c>
      <c r="J19964" s="2">
        <v>85.55</v>
      </c>
      <c r="K19964" s="2">
        <v>85.55</v>
      </c>
      <c r="L19964">
        <v>0</v>
      </c>
      <c r="M19964" s="1">
        <v>444814009</v>
      </c>
      <c r="N19964" s="7" t="s">
        <v>28951</v>
      </c>
    </row>
    <row r="19965" spans="1:14" x14ac:dyDescent="0.3">
      <c r="A19965" s="7" t="s">
        <v>20911</v>
      </c>
      <c r="B19965" s="8">
        <v>43550</v>
      </c>
      <c r="C19965" s="8">
        <v>43551</v>
      </c>
      <c r="D19965" s="7" t="s">
        <v>4900</v>
      </c>
      <c r="E19965" s="7" t="s">
        <v>16</v>
      </c>
      <c r="F19965" s="7" t="s">
        <v>29013</v>
      </c>
      <c r="G19965" s="7" t="s">
        <v>28900</v>
      </c>
      <c r="H19965">
        <v>185347001</v>
      </c>
      <c r="I19965" s="7" t="s">
        <v>28907</v>
      </c>
      <c r="J19965" s="2">
        <v>87.71</v>
      </c>
      <c r="K19965" s="2">
        <v>1337.82</v>
      </c>
      <c r="L19965">
        <v>0</v>
      </c>
      <c r="M19965" s="1" t="str">
        <f>"Not Applicable"</f>
        <v>Not Applicable</v>
      </c>
      <c r="N19965" s="7" t="s">
        <v>28946</v>
      </c>
    </row>
    <row r="19966" spans="1:14" x14ac:dyDescent="0.3">
      <c r="A19966" s="7" t="s">
        <v>20912</v>
      </c>
      <c r="B19966" s="8">
        <v>43550</v>
      </c>
      <c r="C19966" s="8">
        <v>43550</v>
      </c>
      <c r="D19966" s="7" t="s">
        <v>1316</v>
      </c>
      <c r="E19966" s="7" t="s">
        <v>16</v>
      </c>
      <c r="F19966" s="7" t="s">
        <v>29012</v>
      </c>
      <c r="G19966" s="7" t="s">
        <v>28901</v>
      </c>
      <c r="H19966">
        <v>50849002</v>
      </c>
      <c r="I19966" s="7" t="s">
        <v>186</v>
      </c>
      <c r="J19966" s="2">
        <v>146.18</v>
      </c>
      <c r="K19966" s="2">
        <v>146.18</v>
      </c>
      <c r="L19966">
        <v>0</v>
      </c>
      <c r="M19966" s="1">
        <v>55680006</v>
      </c>
      <c r="N19966" s="7" t="s">
        <v>28956</v>
      </c>
    </row>
    <row r="19967" spans="1:14" x14ac:dyDescent="0.3">
      <c r="A19967" s="7" t="s">
        <v>20913</v>
      </c>
      <c r="B19967" s="8">
        <v>43550</v>
      </c>
      <c r="C19967" s="8">
        <v>43550</v>
      </c>
      <c r="D19967" s="7" t="s">
        <v>1738</v>
      </c>
      <c r="E19967" s="7" t="s">
        <v>16</v>
      </c>
      <c r="F19967" s="7" t="s">
        <v>29010</v>
      </c>
      <c r="G19967" s="7" t="s">
        <v>28897</v>
      </c>
      <c r="H19967">
        <v>308335008</v>
      </c>
      <c r="I19967" s="7" t="s">
        <v>28903</v>
      </c>
      <c r="J19967" s="2">
        <v>142.58000000000001</v>
      </c>
      <c r="K19967" s="2">
        <v>8090.18</v>
      </c>
      <c r="L19967">
        <v>7628.67</v>
      </c>
      <c r="M19967" s="1" t="str">
        <f>"Not Applicable"</f>
        <v>Not Applicable</v>
      </c>
      <c r="N19967" s="7" t="s">
        <v>28946</v>
      </c>
    </row>
    <row r="19968" spans="1:14" x14ac:dyDescent="0.3">
      <c r="A19968" s="7" t="s">
        <v>20914</v>
      </c>
      <c r="B19968" s="8">
        <v>43550</v>
      </c>
      <c r="C19968" s="8">
        <v>43550</v>
      </c>
      <c r="D19968" s="7" t="s">
        <v>687</v>
      </c>
      <c r="E19968" s="7" t="s">
        <v>16</v>
      </c>
      <c r="F19968" s="7" t="s">
        <v>29009</v>
      </c>
      <c r="G19968" s="7" t="s">
        <v>28896</v>
      </c>
      <c r="H19968">
        <v>185345009</v>
      </c>
      <c r="I19968" s="7" t="s">
        <v>28910</v>
      </c>
      <c r="J19968" s="2">
        <v>85.55</v>
      </c>
      <c r="K19968" s="2">
        <v>87.76</v>
      </c>
      <c r="L19968">
        <v>36.44</v>
      </c>
      <c r="M19968" s="1">
        <v>10509002</v>
      </c>
      <c r="N19968" s="7" t="s">
        <v>28950</v>
      </c>
    </row>
    <row r="19969" spans="1:14" x14ac:dyDescent="0.3">
      <c r="A19969" s="7" t="s">
        <v>20915</v>
      </c>
      <c r="B19969" s="8">
        <v>43550</v>
      </c>
      <c r="C19969" s="8">
        <v>43550</v>
      </c>
      <c r="D19969" s="7" t="s">
        <v>2160</v>
      </c>
      <c r="E19969" s="7" t="s">
        <v>16</v>
      </c>
      <c r="F19969" s="7" t="s">
        <v>29017</v>
      </c>
      <c r="G19969" s="7" t="s">
        <v>28899</v>
      </c>
      <c r="H19969">
        <v>702927004</v>
      </c>
      <c r="I19969" s="7" t="s">
        <v>28908</v>
      </c>
      <c r="J19969" s="2">
        <v>142.58000000000001</v>
      </c>
      <c r="K19969" s="2">
        <v>23954.400000000001</v>
      </c>
      <c r="L19969">
        <v>0</v>
      </c>
      <c r="M19969" s="1" t="str">
        <f t="shared" ref="M19969:M19971" si="2724">"Not Applicable"</f>
        <v>Not Applicable</v>
      </c>
      <c r="N19969" s="7" t="s">
        <v>28946</v>
      </c>
    </row>
    <row r="19970" spans="1:14" x14ac:dyDescent="0.3">
      <c r="A19970" s="7" t="s">
        <v>20916</v>
      </c>
      <c r="B19970" s="8">
        <v>43550</v>
      </c>
      <c r="C19970" s="8">
        <v>43550</v>
      </c>
      <c r="D19970" s="7" t="s">
        <v>429</v>
      </c>
      <c r="E19970" s="7" t="s">
        <v>16</v>
      </c>
      <c r="F19970" s="7" t="s">
        <v>29009</v>
      </c>
      <c r="G19970" s="7" t="s">
        <v>28901</v>
      </c>
      <c r="H19970">
        <v>22298006</v>
      </c>
      <c r="I19970" s="7" t="s">
        <v>11486</v>
      </c>
      <c r="J19970" s="2">
        <v>146.18</v>
      </c>
      <c r="K19970" s="2">
        <v>43978.19</v>
      </c>
      <c r="L19970">
        <v>35086.550000000003</v>
      </c>
      <c r="M19970" s="1" t="str">
        <f t="shared" si="2724"/>
        <v>Not Applicable</v>
      </c>
      <c r="N19970" s="7" t="s">
        <v>28946</v>
      </c>
    </row>
    <row r="19971" spans="1:14" x14ac:dyDescent="0.3">
      <c r="A19971" s="7" t="s">
        <v>20917</v>
      </c>
      <c r="B19971" s="8">
        <v>43550</v>
      </c>
      <c r="C19971" s="8">
        <v>43550</v>
      </c>
      <c r="D19971" s="7" t="s">
        <v>1939</v>
      </c>
      <c r="E19971" s="7" t="s">
        <v>16</v>
      </c>
      <c r="F19971" s="7" t="s">
        <v>29009</v>
      </c>
      <c r="G19971" s="7" t="s">
        <v>28899</v>
      </c>
      <c r="H19971">
        <v>702927004</v>
      </c>
      <c r="I19971" s="7" t="s">
        <v>28908</v>
      </c>
      <c r="J19971" s="2">
        <v>142.58000000000001</v>
      </c>
      <c r="K19971" s="2">
        <v>142.58000000000001</v>
      </c>
      <c r="L19971">
        <v>82.06</v>
      </c>
      <c r="M19971" s="1" t="str">
        <f t="shared" si="2724"/>
        <v>Not Applicable</v>
      </c>
      <c r="N19971" s="7" t="s">
        <v>28946</v>
      </c>
    </row>
    <row r="19972" spans="1:14" x14ac:dyDescent="0.3">
      <c r="A19972" s="7" t="s">
        <v>20918</v>
      </c>
      <c r="B19972" s="8">
        <v>43550</v>
      </c>
      <c r="C19972" s="8">
        <v>43550</v>
      </c>
      <c r="D19972" s="7" t="s">
        <v>235</v>
      </c>
      <c r="E19972" s="7" t="s">
        <v>16</v>
      </c>
      <c r="F19972" s="7" t="s">
        <v>29009</v>
      </c>
      <c r="G19972" s="7" t="s">
        <v>28898</v>
      </c>
      <c r="H19972">
        <v>308646001</v>
      </c>
      <c r="I19972" s="7" t="s">
        <v>1026</v>
      </c>
      <c r="J19972" s="2">
        <v>136.80000000000001</v>
      </c>
      <c r="K19972" s="2">
        <v>0</v>
      </c>
      <c r="L19972">
        <v>0</v>
      </c>
      <c r="M19972" s="1">
        <v>26929004</v>
      </c>
      <c r="N19972" s="7" t="s">
        <v>28954</v>
      </c>
    </row>
    <row r="19973" spans="1:14" x14ac:dyDescent="0.3">
      <c r="A19973" s="7" t="s">
        <v>20919</v>
      </c>
      <c r="B19973" s="8">
        <v>43550</v>
      </c>
      <c r="C19973" s="8">
        <v>43550</v>
      </c>
      <c r="D19973" s="7" t="s">
        <v>81</v>
      </c>
      <c r="E19973" s="7" t="s">
        <v>16</v>
      </c>
      <c r="F19973" s="7" t="s">
        <v>29017</v>
      </c>
      <c r="G19973" s="7" t="s">
        <v>28896</v>
      </c>
      <c r="H19973">
        <v>185347001</v>
      </c>
      <c r="I19973" s="7" t="s">
        <v>28902</v>
      </c>
      <c r="J19973" s="2">
        <v>85.55</v>
      </c>
      <c r="K19973" s="2">
        <v>1297.0899999999999</v>
      </c>
      <c r="L19973">
        <v>0</v>
      </c>
      <c r="M19973" s="1" t="str">
        <f t="shared" ref="M19973:M19975" si="2725">"Not Applicable"</f>
        <v>Not Applicable</v>
      </c>
      <c r="N19973" s="7" t="s">
        <v>28946</v>
      </c>
    </row>
    <row r="19974" spans="1:14" x14ac:dyDescent="0.3">
      <c r="A19974" s="7" t="s">
        <v>20920</v>
      </c>
      <c r="B19974" s="8">
        <v>43551</v>
      </c>
      <c r="C19974" s="8">
        <v>43551</v>
      </c>
      <c r="D19974" s="7" t="s">
        <v>150</v>
      </c>
      <c r="E19974" s="7" t="s">
        <v>16</v>
      </c>
      <c r="F19974" s="7" t="s">
        <v>29017</v>
      </c>
      <c r="G19974" s="7" t="s">
        <v>28899</v>
      </c>
      <c r="H19974">
        <v>702927004</v>
      </c>
      <c r="I19974" s="7" t="s">
        <v>28908</v>
      </c>
      <c r="J19974" s="2">
        <v>142.58000000000001</v>
      </c>
      <c r="K19974" s="2">
        <v>142.58000000000001</v>
      </c>
      <c r="L19974">
        <v>0</v>
      </c>
      <c r="M19974" s="1" t="str">
        <f t="shared" si="2725"/>
        <v>Not Applicable</v>
      </c>
      <c r="N19974" s="7" t="s">
        <v>28946</v>
      </c>
    </row>
    <row r="19975" spans="1:14" x14ac:dyDescent="0.3">
      <c r="A19975" s="7" t="s">
        <v>20921</v>
      </c>
      <c r="B19975" s="8">
        <v>43551</v>
      </c>
      <c r="C19975" s="8">
        <v>43551</v>
      </c>
      <c r="D19975" s="7" t="s">
        <v>154</v>
      </c>
      <c r="E19975" s="7" t="s">
        <v>16</v>
      </c>
      <c r="F19975" s="7" t="s">
        <v>29017</v>
      </c>
      <c r="G19975" s="7" t="s">
        <v>28901</v>
      </c>
      <c r="H19975">
        <v>50849002</v>
      </c>
      <c r="I19975" s="7" t="s">
        <v>97</v>
      </c>
      <c r="J19975" s="2">
        <v>146.18</v>
      </c>
      <c r="K19975" s="2">
        <v>146.18</v>
      </c>
      <c r="L19975">
        <v>0</v>
      </c>
      <c r="M19975" s="1" t="str">
        <f t="shared" si="2725"/>
        <v>Not Applicable</v>
      </c>
      <c r="N19975" s="7" t="s">
        <v>28946</v>
      </c>
    </row>
    <row r="19976" spans="1:14" x14ac:dyDescent="0.3">
      <c r="A19976" s="7" t="s">
        <v>20922</v>
      </c>
      <c r="B19976" s="8">
        <v>43551</v>
      </c>
      <c r="C19976" s="8">
        <v>43551</v>
      </c>
      <c r="D19976" s="7" t="s">
        <v>4449</v>
      </c>
      <c r="E19976" s="7" t="s">
        <v>16</v>
      </c>
      <c r="F19976" s="7" t="s">
        <v>29012</v>
      </c>
      <c r="G19976" s="7" t="s">
        <v>28896</v>
      </c>
      <c r="H19976">
        <v>185345009</v>
      </c>
      <c r="I19976" s="7" t="s">
        <v>28910</v>
      </c>
      <c r="J19976" s="2">
        <v>85.55</v>
      </c>
      <c r="K19976" s="2">
        <v>384.97</v>
      </c>
      <c r="L19976">
        <v>0</v>
      </c>
      <c r="M19976" s="1">
        <v>10509002</v>
      </c>
      <c r="N19976" s="7" t="s">
        <v>28950</v>
      </c>
    </row>
    <row r="19977" spans="1:14" x14ac:dyDescent="0.3">
      <c r="A19977" s="7" t="s">
        <v>20923</v>
      </c>
      <c r="B19977" s="8">
        <v>43551</v>
      </c>
      <c r="C19977" s="8">
        <v>43552</v>
      </c>
      <c r="D19977" s="7" t="s">
        <v>4900</v>
      </c>
      <c r="E19977" s="7" t="s">
        <v>16</v>
      </c>
      <c r="F19977" s="7" t="s">
        <v>29013</v>
      </c>
      <c r="G19977" s="7" t="s">
        <v>28900</v>
      </c>
      <c r="H19977">
        <v>185347001</v>
      </c>
      <c r="I19977" s="7" t="s">
        <v>28907</v>
      </c>
      <c r="J19977" s="2">
        <v>87.71</v>
      </c>
      <c r="K19977" s="2">
        <v>1170.78</v>
      </c>
      <c r="L19977">
        <v>0</v>
      </c>
      <c r="M19977" s="1" t="str">
        <f t="shared" ref="M19977:M19979" si="2726">"Not Applicable"</f>
        <v>Not Applicable</v>
      </c>
      <c r="N19977" s="7" t="s">
        <v>28946</v>
      </c>
    </row>
    <row r="19978" spans="1:14" x14ac:dyDescent="0.3">
      <c r="A19978" s="7" t="s">
        <v>20924</v>
      </c>
      <c r="B19978" s="8">
        <v>43551</v>
      </c>
      <c r="C19978" s="8">
        <v>43551</v>
      </c>
      <c r="D19978" s="7" t="s">
        <v>388</v>
      </c>
      <c r="E19978" s="7" t="s">
        <v>16</v>
      </c>
      <c r="F19978" s="7" t="s">
        <v>29017</v>
      </c>
      <c r="G19978" s="7" t="s">
        <v>28899</v>
      </c>
      <c r="H19978">
        <v>702927004</v>
      </c>
      <c r="I19978" s="7" t="s">
        <v>28908</v>
      </c>
      <c r="J19978" s="2">
        <v>142.58000000000001</v>
      </c>
      <c r="K19978" s="2">
        <v>24740.97</v>
      </c>
      <c r="L19978">
        <v>0</v>
      </c>
      <c r="M19978" s="1" t="str">
        <f t="shared" si="2726"/>
        <v>Not Applicable</v>
      </c>
      <c r="N19978" s="7" t="s">
        <v>28946</v>
      </c>
    </row>
    <row r="19979" spans="1:14" x14ac:dyDescent="0.3">
      <c r="A19979" s="7" t="s">
        <v>20925</v>
      </c>
      <c r="B19979" s="8">
        <v>43552</v>
      </c>
      <c r="C19979" s="8">
        <v>43552</v>
      </c>
      <c r="D19979" s="9" t="s">
        <v>246</v>
      </c>
      <c r="E19979" s="7" t="s">
        <v>16</v>
      </c>
      <c r="F19979" s="7" t="s">
        <v>29009</v>
      </c>
      <c r="G19979" s="7" t="s">
        <v>28896</v>
      </c>
      <c r="H19979">
        <v>185347001</v>
      </c>
      <c r="I19979" s="7" t="s">
        <v>28902</v>
      </c>
      <c r="J19979" s="2">
        <v>85.55</v>
      </c>
      <c r="K19979" s="2">
        <v>1088.81</v>
      </c>
      <c r="L19979">
        <v>814.94</v>
      </c>
      <c r="M19979" s="1" t="str">
        <f t="shared" si="2726"/>
        <v>Not Applicable</v>
      </c>
      <c r="N19979" s="7" t="s">
        <v>28946</v>
      </c>
    </row>
    <row r="19980" spans="1:14" x14ac:dyDescent="0.3">
      <c r="A19980" s="7" t="s">
        <v>20926</v>
      </c>
      <c r="B19980" s="8">
        <v>43552</v>
      </c>
      <c r="C19980" s="8">
        <v>43552</v>
      </c>
      <c r="D19980" s="7" t="s">
        <v>2499</v>
      </c>
      <c r="E19980" s="7" t="s">
        <v>16</v>
      </c>
      <c r="F19980" s="7" t="s">
        <v>29010</v>
      </c>
      <c r="G19980" s="7" t="s">
        <v>28896</v>
      </c>
      <c r="H19980">
        <v>424619006</v>
      </c>
      <c r="I19980" s="7" t="s">
        <v>28912</v>
      </c>
      <c r="J19980" s="2">
        <v>142.58000000000001</v>
      </c>
      <c r="K19980" s="2">
        <v>16958.96</v>
      </c>
      <c r="L19980">
        <v>16054.01</v>
      </c>
      <c r="M19980" s="1">
        <v>72892002</v>
      </c>
      <c r="N19980" s="7" t="s">
        <v>28952</v>
      </c>
    </row>
    <row r="19981" spans="1:14" x14ac:dyDescent="0.3">
      <c r="A19981" s="7" t="s">
        <v>20927</v>
      </c>
      <c r="B19981" s="8">
        <v>43552</v>
      </c>
      <c r="C19981" s="8">
        <v>43552</v>
      </c>
      <c r="D19981" s="7" t="s">
        <v>418</v>
      </c>
      <c r="E19981" s="7" t="s">
        <v>16</v>
      </c>
      <c r="F19981" s="7" t="s">
        <v>29012</v>
      </c>
      <c r="G19981" s="7" t="s">
        <v>28897</v>
      </c>
      <c r="H19981">
        <v>308335008</v>
      </c>
      <c r="I19981" s="7" t="s">
        <v>28903</v>
      </c>
      <c r="J19981" s="2">
        <v>142.58000000000001</v>
      </c>
      <c r="K19981" s="2">
        <v>4306.97</v>
      </c>
      <c r="L19981">
        <v>3173.98</v>
      </c>
      <c r="M19981" s="1" t="str">
        <f t="shared" ref="M19981:M19982" si="2727">"Not Applicable"</f>
        <v>Not Applicable</v>
      </c>
      <c r="N19981" s="7" t="s">
        <v>28946</v>
      </c>
    </row>
    <row r="19982" spans="1:14" x14ac:dyDescent="0.3">
      <c r="A19982" s="7" t="s">
        <v>20928</v>
      </c>
      <c r="B19982" s="8">
        <v>43552</v>
      </c>
      <c r="C19982" s="8">
        <v>43552</v>
      </c>
      <c r="D19982" s="7" t="s">
        <v>115</v>
      </c>
      <c r="E19982" s="7" t="s">
        <v>16</v>
      </c>
      <c r="F19982" s="7" t="s">
        <v>29009</v>
      </c>
      <c r="G19982" s="7" t="s">
        <v>28898</v>
      </c>
      <c r="H19982">
        <v>162673000</v>
      </c>
      <c r="I19982" s="7" t="s">
        <v>28905</v>
      </c>
      <c r="J19982" s="2">
        <v>136.80000000000001</v>
      </c>
      <c r="K19982" s="2">
        <v>2270.98</v>
      </c>
      <c r="L19982">
        <v>1705.38</v>
      </c>
      <c r="M19982" s="1" t="str">
        <f t="shared" si="2727"/>
        <v>Not Applicable</v>
      </c>
      <c r="N19982" s="7" t="s">
        <v>28946</v>
      </c>
    </row>
    <row r="19983" spans="1:14" x14ac:dyDescent="0.3">
      <c r="A19983" s="7" t="s">
        <v>20929</v>
      </c>
      <c r="B19983" s="8">
        <v>43552</v>
      </c>
      <c r="C19983" s="8">
        <v>43552</v>
      </c>
      <c r="D19983" s="7" t="s">
        <v>948</v>
      </c>
      <c r="E19983" s="7" t="s">
        <v>16</v>
      </c>
      <c r="F19983" s="7" t="s">
        <v>29010</v>
      </c>
      <c r="G19983" s="7" t="s">
        <v>28896</v>
      </c>
      <c r="H19983">
        <v>424619006</v>
      </c>
      <c r="I19983" s="7" t="s">
        <v>28912</v>
      </c>
      <c r="J19983" s="2">
        <v>142.58000000000001</v>
      </c>
      <c r="K19983" s="2">
        <v>12500.72</v>
      </c>
      <c r="L19983">
        <v>11818.68</v>
      </c>
      <c r="M19983" s="1">
        <v>72892002</v>
      </c>
      <c r="N19983" s="7" t="s">
        <v>28952</v>
      </c>
    </row>
    <row r="19984" spans="1:14" x14ac:dyDescent="0.3">
      <c r="A19984" s="7" t="s">
        <v>20930</v>
      </c>
      <c r="B19984" s="8">
        <v>43552</v>
      </c>
      <c r="C19984" s="8">
        <v>43552</v>
      </c>
      <c r="D19984" s="7" t="s">
        <v>468</v>
      </c>
      <c r="E19984" s="7" t="s">
        <v>16</v>
      </c>
      <c r="F19984" s="7" t="s">
        <v>29009</v>
      </c>
      <c r="G19984" s="7" t="s">
        <v>28896</v>
      </c>
      <c r="H19984">
        <v>390906007</v>
      </c>
      <c r="I19984" s="7" t="s">
        <v>28906</v>
      </c>
      <c r="J19984" s="2">
        <v>85.55</v>
      </c>
      <c r="K19984" s="2">
        <v>234.72</v>
      </c>
      <c r="L19984">
        <v>155.77000000000001</v>
      </c>
      <c r="M19984" s="1">
        <v>55822004</v>
      </c>
      <c r="N19984" s="7" t="s">
        <v>25</v>
      </c>
    </row>
    <row r="19985" spans="1:14" x14ac:dyDescent="0.3">
      <c r="A19985" s="7" t="s">
        <v>20931</v>
      </c>
      <c r="B19985" s="8">
        <v>43552</v>
      </c>
      <c r="C19985" s="8">
        <v>43553</v>
      </c>
      <c r="D19985" s="7" t="s">
        <v>4900</v>
      </c>
      <c r="E19985" s="7" t="s">
        <v>16</v>
      </c>
      <c r="F19985" s="7" t="s">
        <v>29013</v>
      </c>
      <c r="G19985" s="7" t="s">
        <v>28900</v>
      </c>
      <c r="H19985">
        <v>185347001</v>
      </c>
      <c r="I19985" s="7" t="s">
        <v>28907</v>
      </c>
      <c r="J19985" s="2">
        <v>87.71</v>
      </c>
      <c r="K19985" s="2">
        <v>1137.9100000000001</v>
      </c>
      <c r="L19985">
        <v>0</v>
      </c>
      <c r="M19985" s="1" t="str">
        <f t="shared" ref="M19985:M19987" si="2728">"Not Applicable"</f>
        <v>Not Applicable</v>
      </c>
      <c r="N19985" s="7" t="s">
        <v>28946</v>
      </c>
    </row>
    <row r="19986" spans="1:14" x14ac:dyDescent="0.3">
      <c r="A19986" s="7" t="s">
        <v>20932</v>
      </c>
      <c r="B19986" s="8">
        <v>43552</v>
      </c>
      <c r="C19986" s="8">
        <v>43552</v>
      </c>
      <c r="D19986" s="7" t="s">
        <v>1819</v>
      </c>
      <c r="E19986" s="7" t="s">
        <v>16</v>
      </c>
      <c r="F19986" s="7" t="s">
        <v>29010</v>
      </c>
      <c r="G19986" s="7" t="s">
        <v>28897</v>
      </c>
      <c r="H19986">
        <v>698314001</v>
      </c>
      <c r="I19986" s="7" t="s">
        <v>28911</v>
      </c>
      <c r="J19986" s="2">
        <v>142.58000000000001</v>
      </c>
      <c r="K19986" s="2">
        <v>159.03</v>
      </c>
      <c r="L19986">
        <v>78.45</v>
      </c>
      <c r="M19986" s="1" t="str">
        <f t="shared" si="2728"/>
        <v>Not Applicable</v>
      </c>
      <c r="N19986" s="7" t="s">
        <v>28946</v>
      </c>
    </row>
    <row r="19987" spans="1:14" x14ac:dyDescent="0.3">
      <c r="A19987" s="7" t="s">
        <v>20933</v>
      </c>
      <c r="B19987" s="8">
        <v>43553</v>
      </c>
      <c r="C19987" s="8">
        <v>43553</v>
      </c>
      <c r="D19987" s="7" t="s">
        <v>76</v>
      </c>
      <c r="E19987" s="7" t="s">
        <v>16</v>
      </c>
      <c r="F19987" s="7" t="s">
        <v>29009</v>
      </c>
      <c r="G19987" s="7" t="s">
        <v>28899</v>
      </c>
      <c r="H19987">
        <v>702927004</v>
      </c>
      <c r="I19987" s="7" t="s">
        <v>28908</v>
      </c>
      <c r="J19987" s="2">
        <v>142.58000000000001</v>
      </c>
      <c r="K19987" s="2">
        <v>142.58000000000001</v>
      </c>
      <c r="L19987">
        <v>82.06</v>
      </c>
      <c r="M19987" s="1" t="str">
        <f t="shared" si="2728"/>
        <v>Not Applicable</v>
      </c>
      <c r="N19987" s="7" t="s">
        <v>28946</v>
      </c>
    </row>
    <row r="19988" spans="1:14" x14ac:dyDescent="0.3">
      <c r="A19988" s="7" t="s">
        <v>20934</v>
      </c>
      <c r="B19988" s="8">
        <v>43553</v>
      </c>
      <c r="C19988" s="8">
        <v>43553</v>
      </c>
      <c r="D19988" s="7" t="s">
        <v>2019</v>
      </c>
      <c r="E19988" s="7" t="s">
        <v>16</v>
      </c>
      <c r="F19988" s="7" t="s">
        <v>29017</v>
      </c>
      <c r="G19988" s="7" t="s">
        <v>28896</v>
      </c>
      <c r="H19988">
        <v>424619006</v>
      </c>
      <c r="I19988" s="7" t="s">
        <v>28912</v>
      </c>
      <c r="J19988" s="2">
        <v>142.58000000000001</v>
      </c>
      <c r="K19988" s="2">
        <v>9834.89</v>
      </c>
      <c r="L19988">
        <v>0</v>
      </c>
      <c r="M19988" s="1">
        <v>72892002</v>
      </c>
      <c r="N19988" s="7" t="s">
        <v>28952</v>
      </c>
    </row>
    <row r="19989" spans="1:14" x14ac:dyDescent="0.3">
      <c r="A19989" s="7" t="s">
        <v>20935</v>
      </c>
      <c r="B19989" s="8">
        <v>43553</v>
      </c>
      <c r="C19989" s="8">
        <v>43553</v>
      </c>
      <c r="D19989" s="7" t="s">
        <v>2122</v>
      </c>
      <c r="E19989" s="7" t="s">
        <v>16</v>
      </c>
      <c r="F19989" s="7" t="s">
        <v>29009</v>
      </c>
      <c r="G19989" s="7" t="s">
        <v>28899</v>
      </c>
      <c r="H19989">
        <v>702927004</v>
      </c>
      <c r="I19989" s="7" t="s">
        <v>28908</v>
      </c>
      <c r="J19989" s="2">
        <v>142.58000000000001</v>
      </c>
      <c r="K19989" s="2">
        <v>142.58000000000001</v>
      </c>
      <c r="L19989">
        <v>82.06</v>
      </c>
      <c r="M19989" s="1" t="str">
        <f t="shared" ref="M19989:M19992" si="2729">"Not Applicable"</f>
        <v>Not Applicable</v>
      </c>
      <c r="N19989" s="7" t="s">
        <v>28946</v>
      </c>
    </row>
    <row r="19990" spans="1:14" x14ac:dyDescent="0.3">
      <c r="A19990" s="7" t="s">
        <v>20936</v>
      </c>
      <c r="B19990" s="8">
        <v>43553</v>
      </c>
      <c r="C19990" s="8">
        <v>43553</v>
      </c>
      <c r="D19990" s="9" t="s">
        <v>1966</v>
      </c>
      <c r="E19990" s="7" t="s">
        <v>16</v>
      </c>
      <c r="F19990" s="7" t="s">
        <v>29009</v>
      </c>
      <c r="G19990" s="7" t="s">
        <v>28899</v>
      </c>
      <c r="H19990">
        <v>702927004</v>
      </c>
      <c r="I19990" s="7" t="s">
        <v>28908</v>
      </c>
      <c r="J19990" s="2">
        <v>142.58000000000001</v>
      </c>
      <c r="K19990" s="2">
        <v>142.58000000000001</v>
      </c>
      <c r="L19990">
        <v>82.06</v>
      </c>
      <c r="M19990" s="1" t="str">
        <f t="shared" si="2729"/>
        <v>Not Applicable</v>
      </c>
      <c r="N19990" s="7" t="s">
        <v>28946</v>
      </c>
    </row>
    <row r="19991" spans="1:14" x14ac:dyDescent="0.3">
      <c r="A19991" s="7" t="s">
        <v>20937</v>
      </c>
      <c r="B19991" s="8">
        <v>43553</v>
      </c>
      <c r="C19991" s="8">
        <v>43554</v>
      </c>
      <c r="D19991" s="7" t="s">
        <v>4900</v>
      </c>
      <c r="E19991" s="7" t="s">
        <v>16</v>
      </c>
      <c r="F19991" s="7" t="s">
        <v>29013</v>
      </c>
      <c r="G19991" s="7" t="s">
        <v>28900</v>
      </c>
      <c r="H19991">
        <v>185347001</v>
      </c>
      <c r="I19991" s="7" t="s">
        <v>28907</v>
      </c>
      <c r="J19991" s="2">
        <v>87.71</v>
      </c>
      <c r="K19991" s="2">
        <v>982.4</v>
      </c>
      <c r="L19991">
        <v>0</v>
      </c>
      <c r="M19991" s="1" t="str">
        <f t="shared" si="2729"/>
        <v>Not Applicable</v>
      </c>
      <c r="N19991" s="7" t="s">
        <v>28946</v>
      </c>
    </row>
    <row r="19992" spans="1:14" x14ac:dyDescent="0.3">
      <c r="A19992" s="7" t="s">
        <v>20938</v>
      </c>
      <c r="B19992" s="8">
        <v>43553</v>
      </c>
      <c r="C19992" s="8">
        <v>43554</v>
      </c>
      <c r="D19992" s="7" t="s">
        <v>81</v>
      </c>
      <c r="E19992" s="7" t="s">
        <v>16</v>
      </c>
      <c r="F19992" s="7" t="s">
        <v>29017</v>
      </c>
      <c r="G19992" s="7" t="s">
        <v>28896</v>
      </c>
      <c r="H19992">
        <v>185347001</v>
      </c>
      <c r="I19992" s="7" t="s">
        <v>28902</v>
      </c>
      <c r="J19992" s="2">
        <v>85.55</v>
      </c>
      <c r="K19992" s="2">
        <v>965.11</v>
      </c>
      <c r="L19992">
        <v>0</v>
      </c>
      <c r="M19992" s="1" t="str">
        <f t="shared" si="2729"/>
        <v>Not Applicable</v>
      </c>
      <c r="N19992" s="7" t="s">
        <v>28946</v>
      </c>
    </row>
    <row r="19993" spans="1:14" x14ac:dyDescent="0.3">
      <c r="A19993" s="7" t="s">
        <v>20939</v>
      </c>
      <c r="B19993" s="8">
        <v>43553</v>
      </c>
      <c r="C19993" s="8">
        <v>43553</v>
      </c>
      <c r="D19993" s="7" t="s">
        <v>1331</v>
      </c>
      <c r="E19993" s="7" t="s">
        <v>16</v>
      </c>
      <c r="F19993" s="7" t="s">
        <v>29010</v>
      </c>
      <c r="G19993" s="7" t="s">
        <v>28896</v>
      </c>
      <c r="H19993">
        <v>185345009</v>
      </c>
      <c r="I19993" s="7" t="s">
        <v>28910</v>
      </c>
      <c r="J19993" s="2">
        <v>85.55</v>
      </c>
      <c r="K19993" s="2">
        <v>85.55</v>
      </c>
      <c r="L19993">
        <v>24.27</v>
      </c>
      <c r="M19993" s="1">
        <v>444814009</v>
      </c>
      <c r="N19993" s="7" t="s">
        <v>28951</v>
      </c>
    </row>
    <row r="19994" spans="1:14" x14ac:dyDescent="0.3">
      <c r="A19994" s="7" t="s">
        <v>20940</v>
      </c>
      <c r="B19994" s="8">
        <v>43554</v>
      </c>
      <c r="C19994" s="8">
        <v>43554</v>
      </c>
      <c r="D19994" s="7" t="s">
        <v>2379</v>
      </c>
      <c r="E19994" s="7" t="s">
        <v>16</v>
      </c>
      <c r="F19994" s="7" t="s">
        <v>29017</v>
      </c>
      <c r="G19994" s="7" t="s">
        <v>28896</v>
      </c>
      <c r="H19994">
        <v>185345009</v>
      </c>
      <c r="I19994" s="7" t="s">
        <v>28910</v>
      </c>
      <c r="J19994" s="2">
        <v>85.55</v>
      </c>
      <c r="K19994" s="2">
        <v>85.55</v>
      </c>
      <c r="L19994">
        <v>0</v>
      </c>
      <c r="M19994" s="1">
        <v>195662009</v>
      </c>
      <c r="N19994" s="7" t="s">
        <v>28961</v>
      </c>
    </row>
    <row r="19995" spans="1:14" x14ac:dyDescent="0.3">
      <c r="A19995" s="7" t="s">
        <v>20941</v>
      </c>
      <c r="B19995" s="8">
        <v>43554</v>
      </c>
      <c r="C19995" s="8">
        <v>43555</v>
      </c>
      <c r="D19995" s="7" t="s">
        <v>124</v>
      </c>
      <c r="E19995" s="7" t="s">
        <v>16</v>
      </c>
      <c r="F19995" s="7" t="s">
        <v>29009</v>
      </c>
      <c r="G19995" s="7" t="s">
        <v>28900</v>
      </c>
      <c r="H19995">
        <v>185347001</v>
      </c>
      <c r="I19995" s="7" t="s">
        <v>28907</v>
      </c>
      <c r="J19995" s="2">
        <v>87.71</v>
      </c>
      <c r="K19995" s="2">
        <v>520.64</v>
      </c>
      <c r="L19995">
        <v>383.29</v>
      </c>
      <c r="M19995" s="1" t="str">
        <f t="shared" ref="M19995:M19996" si="2730">"Not Applicable"</f>
        <v>Not Applicable</v>
      </c>
      <c r="N19995" s="7" t="s">
        <v>28946</v>
      </c>
    </row>
    <row r="19996" spans="1:14" x14ac:dyDescent="0.3">
      <c r="A19996" s="7" t="s">
        <v>20942</v>
      </c>
      <c r="B19996" s="8">
        <v>43554</v>
      </c>
      <c r="C19996" s="8">
        <v>43554</v>
      </c>
      <c r="D19996" s="7" t="s">
        <v>3366</v>
      </c>
      <c r="E19996" s="7" t="s">
        <v>16</v>
      </c>
      <c r="F19996" s="7" t="s">
        <v>29009</v>
      </c>
      <c r="G19996" s="7" t="s">
        <v>28901</v>
      </c>
      <c r="H19996">
        <v>50849002</v>
      </c>
      <c r="I19996" s="7" t="s">
        <v>97</v>
      </c>
      <c r="J19996" s="2">
        <v>146.18</v>
      </c>
      <c r="K19996" s="2">
        <v>146.18</v>
      </c>
      <c r="L19996">
        <v>84.94</v>
      </c>
      <c r="M19996" s="1" t="str">
        <f t="shared" si="2730"/>
        <v>Not Applicable</v>
      </c>
      <c r="N19996" s="7" t="s">
        <v>28946</v>
      </c>
    </row>
    <row r="19997" spans="1:14" x14ac:dyDescent="0.3">
      <c r="A19997" s="7" t="s">
        <v>20943</v>
      </c>
      <c r="B19997" s="8">
        <v>43554</v>
      </c>
      <c r="C19997" s="8">
        <v>43554</v>
      </c>
      <c r="D19997" s="7" t="s">
        <v>400</v>
      </c>
      <c r="E19997" s="7" t="s">
        <v>16</v>
      </c>
      <c r="F19997" s="7" t="s">
        <v>29009</v>
      </c>
      <c r="G19997" s="7" t="s">
        <v>28896</v>
      </c>
      <c r="H19997">
        <v>185345009</v>
      </c>
      <c r="I19997" s="7" t="s">
        <v>28910</v>
      </c>
      <c r="J19997" s="2">
        <v>85.55</v>
      </c>
      <c r="K19997" s="2">
        <v>130.69</v>
      </c>
      <c r="L19997">
        <v>40.549999999999997</v>
      </c>
      <c r="M19997" s="1">
        <v>36971009</v>
      </c>
      <c r="N19997" s="7" t="s">
        <v>28974</v>
      </c>
    </row>
    <row r="19998" spans="1:14" x14ac:dyDescent="0.3">
      <c r="A19998" s="7" t="s">
        <v>20944</v>
      </c>
      <c r="B19998" s="8">
        <v>43554</v>
      </c>
      <c r="C19998" s="8">
        <v>43554</v>
      </c>
      <c r="D19998" s="7" t="s">
        <v>736</v>
      </c>
      <c r="E19998" s="7" t="s">
        <v>16</v>
      </c>
      <c r="F19998" s="7" t="s">
        <v>29017</v>
      </c>
      <c r="G19998" s="7" t="s">
        <v>28896</v>
      </c>
      <c r="H19998">
        <v>424619006</v>
      </c>
      <c r="I19998" s="7" t="s">
        <v>28912</v>
      </c>
      <c r="J19998" s="2">
        <v>142.58000000000001</v>
      </c>
      <c r="K19998" s="2">
        <v>12394.13</v>
      </c>
      <c r="L19998">
        <v>0</v>
      </c>
      <c r="M19998" s="1">
        <v>72892002</v>
      </c>
      <c r="N19998" s="7" t="s">
        <v>28952</v>
      </c>
    </row>
    <row r="19999" spans="1:14" x14ac:dyDescent="0.3">
      <c r="A19999" s="7" t="s">
        <v>20945</v>
      </c>
      <c r="B19999" s="8">
        <v>43554</v>
      </c>
      <c r="C19999" s="8">
        <v>43555</v>
      </c>
      <c r="D19999" s="7" t="s">
        <v>4900</v>
      </c>
      <c r="E19999" s="7" t="s">
        <v>16</v>
      </c>
      <c r="F19999" s="7" t="s">
        <v>29013</v>
      </c>
      <c r="G19999" s="7" t="s">
        <v>28900</v>
      </c>
      <c r="H19999">
        <v>185347001</v>
      </c>
      <c r="I19999" s="7" t="s">
        <v>28907</v>
      </c>
      <c r="J19999" s="2">
        <v>87.71</v>
      </c>
      <c r="K19999" s="2">
        <v>1082.53</v>
      </c>
      <c r="L19999">
        <v>0</v>
      </c>
      <c r="M19999" s="1" t="str">
        <f t="shared" ref="M19999:M20000" si="2731">"Not Applicable"</f>
        <v>Not Applicable</v>
      </c>
      <c r="N19999" s="7" t="s">
        <v>28946</v>
      </c>
    </row>
    <row r="20000" spans="1:14" x14ac:dyDescent="0.3">
      <c r="A20000" s="7" t="s">
        <v>20946</v>
      </c>
      <c r="B20000" s="8">
        <v>43554</v>
      </c>
      <c r="C20000" s="8">
        <v>43554</v>
      </c>
      <c r="D20000" s="7" t="s">
        <v>129</v>
      </c>
      <c r="E20000" s="7" t="s">
        <v>16</v>
      </c>
      <c r="F20000" s="7" t="s">
        <v>29008</v>
      </c>
      <c r="G20000" s="7" t="s">
        <v>28897</v>
      </c>
      <c r="H20000">
        <v>185349003</v>
      </c>
      <c r="I20000" s="7" t="s">
        <v>28904</v>
      </c>
      <c r="J20000" s="2">
        <v>85.55</v>
      </c>
      <c r="K20000" s="2">
        <v>85.55</v>
      </c>
      <c r="L20000">
        <v>0</v>
      </c>
      <c r="M20000" s="1" t="str">
        <f t="shared" si="2731"/>
        <v>Not Applicable</v>
      </c>
      <c r="N20000" s="7" t="s">
        <v>28946</v>
      </c>
    </row>
    <row r="20001" spans="1:14" x14ac:dyDescent="0.3">
      <c r="A20001" s="7" t="s">
        <v>20947</v>
      </c>
      <c r="B20001" s="8">
        <v>43554</v>
      </c>
      <c r="C20001" s="8">
        <v>43554</v>
      </c>
      <c r="D20001" s="7" t="s">
        <v>896</v>
      </c>
      <c r="E20001" s="7" t="s">
        <v>16</v>
      </c>
      <c r="F20001" s="7" t="s">
        <v>29010</v>
      </c>
      <c r="G20001" s="7" t="s">
        <v>28896</v>
      </c>
      <c r="H20001">
        <v>424619006</v>
      </c>
      <c r="I20001" s="7" t="s">
        <v>28912</v>
      </c>
      <c r="J20001" s="2">
        <v>142.58000000000001</v>
      </c>
      <c r="K20001" s="2">
        <v>12190.99</v>
      </c>
      <c r="L20001">
        <v>11524.44</v>
      </c>
      <c r="M20001" s="1">
        <v>72892002</v>
      </c>
      <c r="N20001" s="7" t="s">
        <v>28952</v>
      </c>
    </row>
    <row r="20002" spans="1:14" x14ac:dyDescent="0.3">
      <c r="A20002" s="7" t="s">
        <v>20948</v>
      </c>
      <c r="B20002" s="8">
        <v>43554</v>
      </c>
      <c r="C20002" s="8">
        <v>43555</v>
      </c>
      <c r="D20002" s="7" t="s">
        <v>10531</v>
      </c>
      <c r="E20002" s="7" t="s">
        <v>16</v>
      </c>
      <c r="F20002" s="7" t="s">
        <v>29017</v>
      </c>
      <c r="G20002" s="7" t="s">
        <v>28900</v>
      </c>
      <c r="H20002">
        <v>185347001</v>
      </c>
      <c r="I20002" s="7" t="s">
        <v>28907</v>
      </c>
      <c r="J20002" s="2">
        <v>87.71</v>
      </c>
      <c r="K20002" s="2">
        <v>16756.47</v>
      </c>
      <c r="L20002">
        <v>0</v>
      </c>
      <c r="M20002" s="1" t="str">
        <f t="shared" ref="M20002:M20004" si="2732">"Not Applicable"</f>
        <v>Not Applicable</v>
      </c>
      <c r="N20002" s="7" t="s">
        <v>28946</v>
      </c>
    </row>
    <row r="20003" spans="1:14" x14ac:dyDescent="0.3">
      <c r="A20003" s="7" t="s">
        <v>20949</v>
      </c>
      <c r="B20003" s="8">
        <v>43555</v>
      </c>
      <c r="C20003" s="8">
        <v>43555</v>
      </c>
      <c r="D20003" s="9" t="s">
        <v>246</v>
      </c>
      <c r="E20003" s="7" t="s">
        <v>16</v>
      </c>
      <c r="F20003" s="7" t="s">
        <v>29009</v>
      </c>
      <c r="G20003" s="7" t="s">
        <v>28896</v>
      </c>
      <c r="H20003">
        <v>185347001</v>
      </c>
      <c r="I20003" s="7" t="s">
        <v>28902</v>
      </c>
      <c r="J20003" s="2">
        <v>85.55</v>
      </c>
      <c r="K20003" s="2">
        <v>949.07</v>
      </c>
      <c r="L20003">
        <v>703.54</v>
      </c>
      <c r="M20003" s="1" t="str">
        <f t="shared" si="2732"/>
        <v>Not Applicable</v>
      </c>
      <c r="N20003" s="7" t="s">
        <v>28946</v>
      </c>
    </row>
    <row r="20004" spans="1:14" x14ac:dyDescent="0.3">
      <c r="A20004" s="7" t="s">
        <v>20950</v>
      </c>
      <c r="B20004" s="8">
        <v>43555</v>
      </c>
      <c r="C20004" s="8">
        <v>43555</v>
      </c>
      <c r="D20004" s="7" t="s">
        <v>86</v>
      </c>
      <c r="E20004" s="7" t="s">
        <v>16</v>
      </c>
      <c r="F20004" s="7" t="s">
        <v>29009</v>
      </c>
      <c r="G20004" s="7" t="s">
        <v>28897</v>
      </c>
      <c r="H20004">
        <v>185349003</v>
      </c>
      <c r="I20004" s="7" t="s">
        <v>28904</v>
      </c>
      <c r="J20004" s="2">
        <v>85.55</v>
      </c>
      <c r="K20004" s="2">
        <v>168.69</v>
      </c>
      <c r="L20004">
        <v>70.94</v>
      </c>
      <c r="M20004" s="1" t="str">
        <f t="shared" si="2732"/>
        <v>Not Applicable</v>
      </c>
      <c r="N20004" s="7" t="s">
        <v>28946</v>
      </c>
    </row>
    <row r="20005" spans="1:14" x14ac:dyDescent="0.3">
      <c r="A20005" s="7" t="s">
        <v>20951</v>
      </c>
      <c r="B20005" s="8">
        <v>43555</v>
      </c>
      <c r="C20005" s="8">
        <v>43555</v>
      </c>
      <c r="D20005" s="7" t="s">
        <v>488</v>
      </c>
      <c r="E20005" s="7" t="s">
        <v>16</v>
      </c>
      <c r="F20005" s="7" t="s">
        <v>29009</v>
      </c>
      <c r="G20005" s="7" t="s">
        <v>28896</v>
      </c>
      <c r="H20005">
        <v>390906007</v>
      </c>
      <c r="I20005" s="7" t="s">
        <v>28906</v>
      </c>
      <c r="J20005" s="2">
        <v>85.55</v>
      </c>
      <c r="K20005" s="2">
        <v>234.72</v>
      </c>
      <c r="L20005">
        <v>155.77000000000001</v>
      </c>
      <c r="M20005" s="1">
        <v>55822004</v>
      </c>
      <c r="N20005" s="7" t="s">
        <v>25</v>
      </c>
    </row>
    <row r="20006" spans="1:14" x14ac:dyDescent="0.3">
      <c r="A20006" s="7" t="s">
        <v>20952</v>
      </c>
      <c r="B20006" s="8">
        <v>43556</v>
      </c>
      <c r="C20006" s="8">
        <v>43556</v>
      </c>
      <c r="D20006" s="7" t="s">
        <v>81</v>
      </c>
      <c r="E20006" s="7" t="s">
        <v>16</v>
      </c>
      <c r="F20006" s="7" t="s">
        <v>29017</v>
      </c>
      <c r="G20006" s="7" t="s">
        <v>28897</v>
      </c>
      <c r="H20006">
        <v>185349003</v>
      </c>
      <c r="I20006" s="7" t="s">
        <v>28904</v>
      </c>
      <c r="J20006" s="2">
        <v>85.55</v>
      </c>
      <c r="K20006" s="2">
        <v>30439.4</v>
      </c>
      <c r="L20006">
        <v>0</v>
      </c>
      <c r="M20006" s="1" t="str">
        <f t="shared" ref="M20006:M20014" si="2733">"Not Applicable"</f>
        <v>Not Applicable</v>
      </c>
      <c r="N20006" s="7" t="s">
        <v>28946</v>
      </c>
    </row>
    <row r="20007" spans="1:14" x14ac:dyDescent="0.3">
      <c r="A20007" s="7" t="s">
        <v>20953</v>
      </c>
      <c r="B20007" s="8">
        <v>43556</v>
      </c>
      <c r="C20007" s="8">
        <v>43557</v>
      </c>
      <c r="D20007" s="7" t="s">
        <v>4900</v>
      </c>
      <c r="E20007" s="7" t="s">
        <v>16</v>
      </c>
      <c r="F20007" s="7" t="s">
        <v>29013</v>
      </c>
      <c r="G20007" s="7" t="s">
        <v>28900</v>
      </c>
      <c r="H20007">
        <v>185347001</v>
      </c>
      <c r="I20007" s="7" t="s">
        <v>28907</v>
      </c>
      <c r="J20007" s="2">
        <v>87.71</v>
      </c>
      <c r="K20007" s="2">
        <v>1291.24</v>
      </c>
      <c r="L20007">
        <v>0</v>
      </c>
      <c r="M20007" s="1" t="str">
        <f t="shared" si="2733"/>
        <v>Not Applicable</v>
      </c>
      <c r="N20007" s="7" t="s">
        <v>28946</v>
      </c>
    </row>
    <row r="20008" spans="1:14" x14ac:dyDescent="0.3">
      <c r="A20008" s="7" t="s">
        <v>20954</v>
      </c>
      <c r="B20008" s="8">
        <v>43556</v>
      </c>
      <c r="C20008" s="8">
        <v>43556</v>
      </c>
      <c r="D20008" s="7" t="s">
        <v>1947</v>
      </c>
      <c r="E20008" s="7" t="s">
        <v>16</v>
      </c>
      <c r="F20008" s="7" t="s">
        <v>29009</v>
      </c>
      <c r="G20008" s="7" t="s">
        <v>28897</v>
      </c>
      <c r="H20008">
        <v>185347001</v>
      </c>
      <c r="I20008" s="7" t="s">
        <v>28902</v>
      </c>
      <c r="J20008" s="2">
        <v>85.55</v>
      </c>
      <c r="K20008" s="2">
        <v>85.55</v>
      </c>
      <c r="L20008">
        <v>36.44</v>
      </c>
      <c r="M20008" s="1" t="str">
        <f t="shared" si="2733"/>
        <v>Not Applicable</v>
      </c>
      <c r="N20008" s="7" t="s">
        <v>28946</v>
      </c>
    </row>
    <row r="20009" spans="1:14" x14ac:dyDescent="0.3">
      <c r="A20009" s="7" t="s">
        <v>20955</v>
      </c>
      <c r="B20009" s="8">
        <v>43556</v>
      </c>
      <c r="C20009" s="8">
        <v>43556</v>
      </c>
      <c r="D20009" s="7" t="s">
        <v>232</v>
      </c>
      <c r="E20009" s="7" t="s">
        <v>16</v>
      </c>
      <c r="F20009" s="7" t="s">
        <v>29009</v>
      </c>
      <c r="G20009" s="7" t="s">
        <v>28898</v>
      </c>
      <c r="H20009">
        <v>162673000</v>
      </c>
      <c r="I20009" s="7" t="s">
        <v>28905</v>
      </c>
      <c r="J20009" s="2">
        <v>136.80000000000001</v>
      </c>
      <c r="K20009" s="2">
        <v>1380.05</v>
      </c>
      <c r="L20009">
        <v>1104.04</v>
      </c>
      <c r="M20009" s="1" t="str">
        <f t="shared" si="2733"/>
        <v>Not Applicable</v>
      </c>
      <c r="N20009" s="7" t="s">
        <v>28946</v>
      </c>
    </row>
    <row r="20010" spans="1:14" x14ac:dyDescent="0.3">
      <c r="A20010" s="7" t="s">
        <v>20956</v>
      </c>
      <c r="B20010" s="8">
        <v>43556</v>
      </c>
      <c r="C20010" s="8">
        <v>43556</v>
      </c>
      <c r="D20010" s="7" t="s">
        <v>2365</v>
      </c>
      <c r="E20010" s="7" t="s">
        <v>16</v>
      </c>
      <c r="F20010" s="7" t="s">
        <v>29015</v>
      </c>
      <c r="G20010" s="7" t="s">
        <v>28897</v>
      </c>
      <c r="H20010">
        <v>185347001</v>
      </c>
      <c r="I20010" s="7" t="s">
        <v>28902</v>
      </c>
      <c r="J20010" s="2">
        <v>85.55</v>
      </c>
      <c r="K20010" s="2">
        <v>85.55</v>
      </c>
      <c r="L20010">
        <v>0</v>
      </c>
      <c r="M20010" s="1" t="str">
        <f t="shared" si="2733"/>
        <v>Not Applicable</v>
      </c>
      <c r="N20010" s="7" t="s">
        <v>28946</v>
      </c>
    </row>
    <row r="20011" spans="1:14" x14ac:dyDescent="0.3">
      <c r="A20011" s="7" t="s">
        <v>20957</v>
      </c>
      <c r="B20011" s="8">
        <v>43557</v>
      </c>
      <c r="C20011" s="8">
        <v>43557</v>
      </c>
      <c r="D20011" s="7" t="s">
        <v>81</v>
      </c>
      <c r="E20011" s="7" t="s">
        <v>16</v>
      </c>
      <c r="F20011" s="7" t="s">
        <v>29017</v>
      </c>
      <c r="G20011" s="7" t="s">
        <v>28896</v>
      </c>
      <c r="H20011">
        <v>185347001</v>
      </c>
      <c r="I20011" s="7" t="s">
        <v>28902</v>
      </c>
      <c r="J20011" s="2">
        <v>85.55</v>
      </c>
      <c r="K20011" s="2">
        <v>1071.1099999999999</v>
      </c>
      <c r="L20011">
        <v>0</v>
      </c>
      <c r="M20011" s="1" t="str">
        <f t="shared" si="2733"/>
        <v>Not Applicable</v>
      </c>
      <c r="N20011" s="7" t="s">
        <v>28946</v>
      </c>
    </row>
    <row r="20012" spans="1:14" x14ac:dyDescent="0.3">
      <c r="A20012" s="7" t="s">
        <v>20958</v>
      </c>
      <c r="B20012" s="8">
        <v>43557</v>
      </c>
      <c r="C20012" s="8">
        <v>43557</v>
      </c>
      <c r="D20012" s="7" t="s">
        <v>59</v>
      </c>
      <c r="E20012" s="7" t="s">
        <v>16</v>
      </c>
      <c r="F20012" s="7" t="s">
        <v>29017</v>
      </c>
      <c r="G20012" s="7" t="s">
        <v>28897</v>
      </c>
      <c r="H20012">
        <v>185349003</v>
      </c>
      <c r="I20012" s="7" t="s">
        <v>28904</v>
      </c>
      <c r="J20012" s="2">
        <v>85.55</v>
      </c>
      <c r="K20012" s="2">
        <v>338.3</v>
      </c>
      <c r="L20012">
        <v>0</v>
      </c>
      <c r="M20012" s="1" t="str">
        <f t="shared" si="2733"/>
        <v>Not Applicable</v>
      </c>
      <c r="N20012" s="7" t="s">
        <v>28946</v>
      </c>
    </row>
    <row r="20013" spans="1:14" x14ac:dyDescent="0.3">
      <c r="A20013" s="7" t="s">
        <v>20959</v>
      </c>
      <c r="B20013" s="8">
        <v>43557</v>
      </c>
      <c r="C20013" s="8">
        <v>43558</v>
      </c>
      <c r="D20013" s="7" t="s">
        <v>4900</v>
      </c>
      <c r="E20013" s="7" t="s">
        <v>16</v>
      </c>
      <c r="F20013" s="7" t="s">
        <v>29013</v>
      </c>
      <c r="G20013" s="7" t="s">
        <v>28900</v>
      </c>
      <c r="H20013">
        <v>185347001</v>
      </c>
      <c r="I20013" s="7" t="s">
        <v>28907</v>
      </c>
      <c r="J20013" s="2">
        <v>87.71</v>
      </c>
      <c r="K20013" s="2">
        <v>1085.74</v>
      </c>
      <c r="L20013">
        <v>0</v>
      </c>
      <c r="M20013" s="1" t="str">
        <f t="shared" si="2733"/>
        <v>Not Applicable</v>
      </c>
      <c r="N20013" s="7" t="s">
        <v>28946</v>
      </c>
    </row>
    <row r="20014" spans="1:14" x14ac:dyDescent="0.3">
      <c r="A20014" s="7" t="s">
        <v>20960</v>
      </c>
      <c r="B20014" s="8">
        <v>43557</v>
      </c>
      <c r="C20014" s="8">
        <v>43557</v>
      </c>
      <c r="D20014" s="7" t="s">
        <v>2160</v>
      </c>
      <c r="E20014" s="7" t="s">
        <v>16</v>
      </c>
      <c r="F20014" s="7" t="s">
        <v>29017</v>
      </c>
      <c r="G20014" s="7" t="s">
        <v>28899</v>
      </c>
      <c r="H20014">
        <v>702927004</v>
      </c>
      <c r="I20014" s="7" t="s">
        <v>28908</v>
      </c>
      <c r="J20014" s="2">
        <v>142.58000000000001</v>
      </c>
      <c r="K20014" s="2">
        <v>5860.57</v>
      </c>
      <c r="L20014">
        <v>0</v>
      </c>
      <c r="M20014" s="1" t="str">
        <f t="shared" si="2733"/>
        <v>Not Applicable</v>
      </c>
      <c r="N20014" s="7" t="s">
        <v>28946</v>
      </c>
    </row>
    <row r="20015" spans="1:14" x14ac:dyDescent="0.3">
      <c r="A20015" s="7" t="s">
        <v>20961</v>
      </c>
      <c r="B20015" s="8">
        <v>43557</v>
      </c>
      <c r="C20015" s="8">
        <v>43557</v>
      </c>
      <c r="D20015" s="9" t="s">
        <v>1106</v>
      </c>
      <c r="E20015" s="7" t="s">
        <v>16</v>
      </c>
      <c r="F20015" s="7" t="s">
        <v>29009</v>
      </c>
      <c r="G20015" s="7" t="s">
        <v>28896</v>
      </c>
      <c r="H20015">
        <v>185345009</v>
      </c>
      <c r="I20015" s="7" t="s">
        <v>28910</v>
      </c>
      <c r="J20015" s="2">
        <v>85.55</v>
      </c>
      <c r="K20015" s="2">
        <v>85.55</v>
      </c>
      <c r="L20015">
        <v>36.44</v>
      </c>
      <c r="M20015" s="1">
        <v>195662009</v>
      </c>
      <c r="N20015" s="7" t="s">
        <v>28961</v>
      </c>
    </row>
    <row r="20016" spans="1:14" x14ac:dyDescent="0.3">
      <c r="A20016" s="7" t="s">
        <v>20962</v>
      </c>
      <c r="B20016" s="8">
        <v>43558</v>
      </c>
      <c r="C20016" s="8">
        <v>43558</v>
      </c>
      <c r="D20016" s="7" t="s">
        <v>480</v>
      </c>
      <c r="E20016" s="7" t="s">
        <v>16</v>
      </c>
      <c r="F20016" s="7" t="s">
        <v>29011</v>
      </c>
      <c r="G20016" s="7" t="s">
        <v>28896</v>
      </c>
      <c r="H20016">
        <v>185345009</v>
      </c>
      <c r="I20016" s="7" t="s">
        <v>28910</v>
      </c>
      <c r="J20016" s="2">
        <v>85.55</v>
      </c>
      <c r="K20016" s="2">
        <v>85.55</v>
      </c>
      <c r="L20016">
        <v>0</v>
      </c>
      <c r="M20016" s="1">
        <v>195662009</v>
      </c>
      <c r="N20016" s="7" t="s">
        <v>28961</v>
      </c>
    </row>
    <row r="20017" spans="1:14" x14ac:dyDescent="0.3">
      <c r="A20017" s="7" t="s">
        <v>20963</v>
      </c>
      <c r="B20017" s="8">
        <v>43558</v>
      </c>
      <c r="C20017" s="8">
        <v>43558</v>
      </c>
      <c r="D20017" s="9" t="s">
        <v>246</v>
      </c>
      <c r="E20017" s="7" t="s">
        <v>16</v>
      </c>
      <c r="F20017" s="7" t="s">
        <v>29009</v>
      </c>
      <c r="G20017" s="7" t="s">
        <v>28896</v>
      </c>
      <c r="H20017">
        <v>185347001</v>
      </c>
      <c r="I20017" s="7" t="s">
        <v>28902</v>
      </c>
      <c r="J20017" s="2">
        <v>85.55</v>
      </c>
      <c r="K20017" s="2">
        <v>1493.16</v>
      </c>
      <c r="L20017">
        <v>1138.1400000000001</v>
      </c>
      <c r="M20017" s="1" t="str">
        <f t="shared" ref="M20017:M20021" si="2734">"Not Applicable"</f>
        <v>Not Applicable</v>
      </c>
      <c r="N20017" s="7" t="s">
        <v>28946</v>
      </c>
    </row>
    <row r="20018" spans="1:14" x14ac:dyDescent="0.3">
      <c r="A20018" s="7" t="s">
        <v>20964</v>
      </c>
      <c r="B20018" s="8">
        <v>43558</v>
      </c>
      <c r="C20018" s="8">
        <v>43559</v>
      </c>
      <c r="D20018" s="7" t="s">
        <v>4900</v>
      </c>
      <c r="E20018" s="7" t="s">
        <v>16</v>
      </c>
      <c r="F20018" s="7" t="s">
        <v>29013</v>
      </c>
      <c r="G20018" s="7" t="s">
        <v>28900</v>
      </c>
      <c r="H20018">
        <v>185347001</v>
      </c>
      <c r="I20018" s="7" t="s">
        <v>28907</v>
      </c>
      <c r="J20018" s="2">
        <v>87.71</v>
      </c>
      <c r="K20018" s="2">
        <v>1139.29</v>
      </c>
      <c r="L20018">
        <v>0</v>
      </c>
      <c r="M20018" s="1" t="str">
        <f t="shared" si="2734"/>
        <v>Not Applicable</v>
      </c>
      <c r="N20018" s="7" t="s">
        <v>28946</v>
      </c>
    </row>
    <row r="20019" spans="1:14" x14ac:dyDescent="0.3">
      <c r="A20019" s="7" t="s">
        <v>20965</v>
      </c>
      <c r="B20019" s="8">
        <v>43558</v>
      </c>
      <c r="C20019" s="8">
        <v>43558</v>
      </c>
      <c r="D20019" s="7" t="s">
        <v>154</v>
      </c>
      <c r="E20019" s="7" t="s">
        <v>16</v>
      </c>
      <c r="F20019" s="7" t="s">
        <v>29017</v>
      </c>
      <c r="G20019" s="7" t="s">
        <v>28899</v>
      </c>
      <c r="H20019">
        <v>702927004</v>
      </c>
      <c r="I20019" s="7" t="s">
        <v>28908</v>
      </c>
      <c r="J20019" s="2">
        <v>142.58000000000001</v>
      </c>
      <c r="K20019" s="2">
        <v>142.58000000000001</v>
      </c>
      <c r="L20019">
        <v>0</v>
      </c>
      <c r="M20019" s="1" t="str">
        <f t="shared" si="2734"/>
        <v>Not Applicable</v>
      </c>
      <c r="N20019" s="7" t="s">
        <v>28946</v>
      </c>
    </row>
    <row r="20020" spans="1:14" x14ac:dyDescent="0.3">
      <c r="A20020" s="7" t="s">
        <v>20966</v>
      </c>
      <c r="B20020" s="8">
        <v>43558</v>
      </c>
      <c r="C20020" s="8">
        <v>43558</v>
      </c>
      <c r="D20020" s="7" t="s">
        <v>1512</v>
      </c>
      <c r="E20020" s="7" t="s">
        <v>16</v>
      </c>
      <c r="F20020" s="7" t="s">
        <v>29013</v>
      </c>
      <c r="G20020" s="7" t="s">
        <v>28897</v>
      </c>
      <c r="H20020">
        <v>308335008</v>
      </c>
      <c r="I20020" s="7" t="s">
        <v>28903</v>
      </c>
      <c r="J20020" s="2">
        <v>142.58000000000001</v>
      </c>
      <c r="K20020" s="2">
        <v>2571.3200000000002</v>
      </c>
      <c r="L20020">
        <v>0</v>
      </c>
      <c r="M20020" s="1" t="str">
        <f t="shared" si="2734"/>
        <v>Not Applicable</v>
      </c>
      <c r="N20020" s="7" t="s">
        <v>28946</v>
      </c>
    </row>
    <row r="20021" spans="1:14" x14ac:dyDescent="0.3">
      <c r="A20021" s="7" t="s">
        <v>20967</v>
      </c>
      <c r="B20021" s="8">
        <v>43558</v>
      </c>
      <c r="C20021" s="8">
        <v>43558</v>
      </c>
      <c r="D20021" s="7" t="s">
        <v>388</v>
      </c>
      <c r="E20021" s="7" t="s">
        <v>16</v>
      </c>
      <c r="F20021" s="7" t="s">
        <v>29017</v>
      </c>
      <c r="G20021" s="7" t="s">
        <v>28899</v>
      </c>
      <c r="H20021">
        <v>702927004</v>
      </c>
      <c r="I20021" s="7" t="s">
        <v>28908</v>
      </c>
      <c r="J20021" s="2">
        <v>142.58000000000001</v>
      </c>
      <c r="K20021" s="2">
        <v>6891.51</v>
      </c>
      <c r="L20021">
        <v>0</v>
      </c>
      <c r="M20021" s="1" t="str">
        <f t="shared" si="2734"/>
        <v>Not Applicable</v>
      </c>
      <c r="N20021" s="7" t="s">
        <v>28946</v>
      </c>
    </row>
    <row r="20022" spans="1:14" x14ac:dyDescent="0.3">
      <c r="A20022" s="7" t="s">
        <v>20968</v>
      </c>
      <c r="B20022" s="8">
        <v>43558</v>
      </c>
      <c r="C20022" s="8">
        <v>43558</v>
      </c>
      <c r="D20022" s="7" t="s">
        <v>507</v>
      </c>
      <c r="E20022" s="7" t="s">
        <v>16</v>
      </c>
      <c r="F20022" s="7" t="s">
        <v>29009</v>
      </c>
      <c r="G20022" s="7" t="s">
        <v>28896</v>
      </c>
      <c r="H20022">
        <v>390906007</v>
      </c>
      <c r="I20022" s="7" t="s">
        <v>28906</v>
      </c>
      <c r="J20022" s="2">
        <v>85.55</v>
      </c>
      <c r="K20022" s="2">
        <v>234.72</v>
      </c>
      <c r="L20022">
        <v>155.77000000000001</v>
      </c>
      <c r="M20022" s="1">
        <v>55822004</v>
      </c>
      <c r="N20022" s="7" t="s">
        <v>25</v>
      </c>
    </row>
    <row r="20023" spans="1:14" x14ac:dyDescent="0.3">
      <c r="A20023" s="7" t="s">
        <v>20969</v>
      </c>
      <c r="B20023" s="8">
        <v>43559</v>
      </c>
      <c r="C20023" s="8">
        <v>43559</v>
      </c>
      <c r="D20023" s="7" t="s">
        <v>240</v>
      </c>
      <c r="E20023" s="7" t="s">
        <v>16</v>
      </c>
      <c r="F20023" s="7" t="s">
        <v>29009</v>
      </c>
      <c r="G20023" s="7" t="s">
        <v>28898</v>
      </c>
      <c r="H20023">
        <v>162673000</v>
      </c>
      <c r="I20023" s="7" t="s">
        <v>28905</v>
      </c>
      <c r="J20023" s="2">
        <v>136.80000000000001</v>
      </c>
      <c r="K20023" s="2">
        <v>1446.03</v>
      </c>
      <c r="L20023">
        <v>1156.82</v>
      </c>
      <c r="M20023" s="1" t="str">
        <f t="shared" ref="M20023:M20024" si="2735">"Not Applicable"</f>
        <v>Not Applicable</v>
      </c>
      <c r="N20023" s="7" t="s">
        <v>28946</v>
      </c>
    </row>
    <row r="20024" spans="1:14" x14ac:dyDescent="0.3">
      <c r="A20024" s="7" t="s">
        <v>20970</v>
      </c>
      <c r="B20024" s="8">
        <v>43559</v>
      </c>
      <c r="C20024" s="8">
        <v>43560</v>
      </c>
      <c r="D20024" s="7" t="s">
        <v>4900</v>
      </c>
      <c r="E20024" s="7" t="s">
        <v>16</v>
      </c>
      <c r="F20024" s="7" t="s">
        <v>29013</v>
      </c>
      <c r="G20024" s="7" t="s">
        <v>28900</v>
      </c>
      <c r="H20024">
        <v>185347001</v>
      </c>
      <c r="I20024" s="7" t="s">
        <v>28907</v>
      </c>
      <c r="J20024" s="2">
        <v>87.71</v>
      </c>
      <c r="K20024" s="2">
        <v>990.27</v>
      </c>
      <c r="L20024">
        <v>0</v>
      </c>
      <c r="M20024" s="1" t="str">
        <f t="shared" si="2735"/>
        <v>Not Applicable</v>
      </c>
      <c r="N20024" s="7" t="s">
        <v>28946</v>
      </c>
    </row>
    <row r="20025" spans="1:14" x14ac:dyDescent="0.3">
      <c r="A20025" s="7" t="s">
        <v>20971</v>
      </c>
      <c r="B20025" s="8">
        <v>43559</v>
      </c>
      <c r="C20025" s="8">
        <v>43559</v>
      </c>
      <c r="D20025" s="7" t="s">
        <v>81</v>
      </c>
      <c r="E20025" s="7" t="s">
        <v>16</v>
      </c>
      <c r="F20025" s="7" t="s">
        <v>29017</v>
      </c>
      <c r="G20025" s="7" t="s">
        <v>28896</v>
      </c>
      <c r="H20025">
        <v>185345009</v>
      </c>
      <c r="I20025" s="7" t="s">
        <v>28910</v>
      </c>
      <c r="J20025" s="2">
        <v>85.55</v>
      </c>
      <c r="K20025" s="2">
        <v>635.66999999999996</v>
      </c>
      <c r="L20025">
        <v>0</v>
      </c>
      <c r="M20025" s="1">
        <v>10509002</v>
      </c>
      <c r="N20025" s="7" t="s">
        <v>28950</v>
      </c>
    </row>
    <row r="20026" spans="1:14" x14ac:dyDescent="0.3">
      <c r="A20026" s="9" t="s">
        <v>20972</v>
      </c>
      <c r="B20026" s="8">
        <v>43560</v>
      </c>
      <c r="C20026" s="8">
        <v>43560</v>
      </c>
      <c r="D20026" s="7" t="s">
        <v>81</v>
      </c>
      <c r="E20026" s="7" t="s">
        <v>16</v>
      </c>
      <c r="F20026" s="7" t="s">
        <v>29017</v>
      </c>
      <c r="G20026" s="7" t="s">
        <v>28896</v>
      </c>
      <c r="H20026">
        <v>185347001</v>
      </c>
      <c r="I20026" s="7" t="s">
        <v>28902</v>
      </c>
      <c r="J20026" s="2">
        <v>85.55</v>
      </c>
      <c r="K20026" s="2">
        <v>1070.06</v>
      </c>
      <c r="L20026">
        <v>0</v>
      </c>
      <c r="M20026" s="1" t="str">
        <f>"Not Applicable"</f>
        <v>Not Applicable</v>
      </c>
      <c r="N20026" s="7" t="s">
        <v>28946</v>
      </c>
    </row>
    <row r="20027" spans="1:14" x14ac:dyDescent="0.3">
      <c r="A20027" s="7" t="s">
        <v>20973</v>
      </c>
      <c r="B20027" s="8">
        <v>43560</v>
      </c>
      <c r="C20027" s="8">
        <v>43560</v>
      </c>
      <c r="D20027" s="7" t="s">
        <v>4718</v>
      </c>
      <c r="E20027" s="7" t="s">
        <v>16</v>
      </c>
      <c r="F20027" s="7" t="s">
        <v>29008</v>
      </c>
      <c r="G20027" s="7" t="s">
        <v>28896</v>
      </c>
      <c r="H20027">
        <v>390906007</v>
      </c>
      <c r="I20027" s="7" t="s">
        <v>28906</v>
      </c>
      <c r="J20027" s="2">
        <v>85.55</v>
      </c>
      <c r="K20027" s="2">
        <v>234.72</v>
      </c>
      <c r="L20027">
        <v>141.69999999999999</v>
      </c>
      <c r="M20027" s="1">
        <v>55822004</v>
      </c>
      <c r="N20027" s="7" t="s">
        <v>25</v>
      </c>
    </row>
    <row r="20028" spans="1:14" x14ac:dyDescent="0.3">
      <c r="A20028" s="7" t="s">
        <v>20974</v>
      </c>
      <c r="B20028" s="8">
        <v>43560</v>
      </c>
      <c r="C20028" s="8">
        <v>43561</v>
      </c>
      <c r="D20028" s="7" t="s">
        <v>4900</v>
      </c>
      <c r="E20028" s="7" t="s">
        <v>16</v>
      </c>
      <c r="F20028" s="7" t="s">
        <v>29013</v>
      </c>
      <c r="G20028" s="7" t="s">
        <v>28900</v>
      </c>
      <c r="H20028">
        <v>185347001</v>
      </c>
      <c r="I20028" s="7" t="s">
        <v>28907</v>
      </c>
      <c r="J20028" s="2">
        <v>87.71</v>
      </c>
      <c r="K20028" s="2">
        <v>1160.02</v>
      </c>
      <c r="L20028">
        <v>0</v>
      </c>
      <c r="M20028" s="1" t="str">
        <f>"Not Applicable"</f>
        <v>Not Applicable</v>
      </c>
      <c r="N20028" s="7" t="s">
        <v>28946</v>
      </c>
    </row>
    <row r="20029" spans="1:14" x14ac:dyDescent="0.3">
      <c r="A20029" s="7" t="s">
        <v>20975</v>
      </c>
      <c r="B20029" s="8">
        <v>43561</v>
      </c>
      <c r="C20029" s="8">
        <v>43561</v>
      </c>
      <c r="D20029" s="7" t="s">
        <v>519</v>
      </c>
      <c r="E20029" s="7" t="s">
        <v>16</v>
      </c>
      <c r="F20029" s="7" t="s">
        <v>29009</v>
      </c>
      <c r="G20029" s="7" t="s">
        <v>28896</v>
      </c>
      <c r="H20029">
        <v>390906007</v>
      </c>
      <c r="I20029" s="7" t="s">
        <v>28906</v>
      </c>
      <c r="J20029" s="2">
        <v>85.55</v>
      </c>
      <c r="K20029" s="2">
        <v>234.72</v>
      </c>
      <c r="L20029">
        <v>155.77000000000001</v>
      </c>
      <c r="M20029" s="1">
        <v>55822004</v>
      </c>
      <c r="N20029" s="7" t="s">
        <v>25</v>
      </c>
    </row>
    <row r="20030" spans="1:14" x14ac:dyDescent="0.3">
      <c r="A20030" s="7" t="s">
        <v>20976</v>
      </c>
      <c r="B20030" s="8">
        <v>43561</v>
      </c>
      <c r="C20030" s="8">
        <v>43561</v>
      </c>
      <c r="D20030" s="9" t="s">
        <v>246</v>
      </c>
      <c r="E20030" s="7" t="s">
        <v>16</v>
      </c>
      <c r="F20030" s="7" t="s">
        <v>29009</v>
      </c>
      <c r="G20030" s="7" t="s">
        <v>28896</v>
      </c>
      <c r="H20030">
        <v>185347001</v>
      </c>
      <c r="I20030" s="7" t="s">
        <v>28902</v>
      </c>
      <c r="J20030" s="2">
        <v>85.55</v>
      </c>
      <c r="K20030" s="2">
        <v>1790.14</v>
      </c>
      <c r="L20030">
        <v>1376.26</v>
      </c>
      <c r="M20030" s="1" t="str">
        <f t="shared" ref="M20030:M20031" si="2736">"Not Applicable"</f>
        <v>Not Applicable</v>
      </c>
      <c r="N20030" s="7" t="s">
        <v>28946</v>
      </c>
    </row>
    <row r="20031" spans="1:14" x14ac:dyDescent="0.3">
      <c r="A20031" s="7" t="s">
        <v>20977</v>
      </c>
      <c r="B20031" s="8">
        <v>43561</v>
      </c>
      <c r="C20031" s="8">
        <v>43561</v>
      </c>
      <c r="D20031" s="7" t="s">
        <v>687</v>
      </c>
      <c r="E20031" s="7" t="s">
        <v>16</v>
      </c>
      <c r="F20031" s="7" t="s">
        <v>29009</v>
      </c>
      <c r="G20031" s="7" t="s">
        <v>28901</v>
      </c>
      <c r="H20031">
        <v>50849002</v>
      </c>
      <c r="I20031" s="7" t="s">
        <v>97</v>
      </c>
      <c r="J20031" s="2">
        <v>146.18</v>
      </c>
      <c r="K20031" s="2">
        <v>360.69</v>
      </c>
      <c r="L20031">
        <v>193.74</v>
      </c>
      <c r="M20031" s="1" t="str">
        <f t="shared" si="2736"/>
        <v>Not Applicable</v>
      </c>
      <c r="N20031" s="7" t="s">
        <v>28946</v>
      </c>
    </row>
    <row r="20032" spans="1:14" x14ac:dyDescent="0.3">
      <c r="A20032" s="7" t="s">
        <v>20978</v>
      </c>
      <c r="B20032" s="8">
        <v>43561</v>
      </c>
      <c r="C20032" s="8">
        <v>43561</v>
      </c>
      <c r="D20032" s="7" t="s">
        <v>402</v>
      </c>
      <c r="E20032" s="7" t="s">
        <v>16</v>
      </c>
      <c r="F20032" s="7" t="s">
        <v>29017</v>
      </c>
      <c r="G20032" s="7" t="s">
        <v>28896</v>
      </c>
      <c r="H20032">
        <v>424619006</v>
      </c>
      <c r="I20032" s="7" t="s">
        <v>28912</v>
      </c>
      <c r="J20032" s="2">
        <v>142.58000000000001</v>
      </c>
      <c r="K20032" s="2">
        <v>12505.01</v>
      </c>
      <c r="L20032">
        <v>0</v>
      </c>
      <c r="M20032" s="1">
        <v>72892002</v>
      </c>
      <c r="N20032" s="7" t="s">
        <v>28952</v>
      </c>
    </row>
    <row r="20033" spans="1:14" x14ac:dyDescent="0.3">
      <c r="A20033" s="7" t="s">
        <v>20979</v>
      </c>
      <c r="B20033" s="8">
        <v>43561</v>
      </c>
      <c r="C20033" s="8">
        <v>43561</v>
      </c>
      <c r="D20033" s="7" t="s">
        <v>2883</v>
      </c>
      <c r="E20033" s="7" t="s">
        <v>16</v>
      </c>
      <c r="F20033" s="7" t="s">
        <v>29008</v>
      </c>
      <c r="G20033" s="7" t="s">
        <v>28896</v>
      </c>
      <c r="H20033">
        <v>185345009</v>
      </c>
      <c r="I20033" s="7" t="s">
        <v>28910</v>
      </c>
      <c r="J20033" s="2">
        <v>85.55</v>
      </c>
      <c r="K20033" s="2">
        <v>85.55</v>
      </c>
      <c r="L20033">
        <v>0</v>
      </c>
      <c r="M20033" s="1">
        <v>444814009</v>
      </c>
      <c r="N20033" s="7" t="s">
        <v>28951</v>
      </c>
    </row>
    <row r="20034" spans="1:14" x14ac:dyDescent="0.3">
      <c r="A20034" s="7" t="s">
        <v>20980</v>
      </c>
      <c r="B20034" s="8">
        <v>43561</v>
      </c>
      <c r="C20034" s="8">
        <v>43561</v>
      </c>
      <c r="D20034" s="7" t="s">
        <v>596</v>
      </c>
      <c r="E20034" s="7" t="s">
        <v>16</v>
      </c>
      <c r="F20034" s="7" t="s">
        <v>29012</v>
      </c>
      <c r="G20034" s="7" t="s">
        <v>28899</v>
      </c>
      <c r="H20034">
        <v>702927004</v>
      </c>
      <c r="I20034" s="7" t="s">
        <v>28908</v>
      </c>
      <c r="J20034" s="2">
        <v>142.58000000000001</v>
      </c>
      <c r="K20034" s="2">
        <v>142.58000000000001</v>
      </c>
      <c r="L20034">
        <v>50.69</v>
      </c>
      <c r="M20034" s="1" t="str">
        <f t="shared" ref="M20034:M20035" si="2737">"Not Applicable"</f>
        <v>Not Applicable</v>
      </c>
      <c r="N20034" s="7" t="s">
        <v>28946</v>
      </c>
    </row>
    <row r="20035" spans="1:14" x14ac:dyDescent="0.3">
      <c r="A20035" s="7" t="s">
        <v>20981</v>
      </c>
      <c r="B20035" s="8">
        <v>43561</v>
      </c>
      <c r="C20035" s="8">
        <v>43561</v>
      </c>
      <c r="D20035" s="7" t="s">
        <v>126</v>
      </c>
      <c r="E20035" s="7" t="s">
        <v>16</v>
      </c>
      <c r="F20035" s="7" t="s">
        <v>29009</v>
      </c>
      <c r="G20035" s="7" t="s">
        <v>28901</v>
      </c>
      <c r="H20035">
        <v>50849002</v>
      </c>
      <c r="I20035" s="7" t="s">
        <v>97</v>
      </c>
      <c r="J20035" s="2">
        <v>146.18</v>
      </c>
      <c r="K20035" s="2">
        <v>146.18</v>
      </c>
      <c r="L20035">
        <v>84.94</v>
      </c>
      <c r="M20035" s="1" t="str">
        <f t="shared" si="2737"/>
        <v>Not Applicable</v>
      </c>
      <c r="N20035" s="7" t="s">
        <v>28946</v>
      </c>
    </row>
    <row r="20036" spans="1:14" x14ac:dyDescent="0.3">
      <c r="A20036" s="7" t="s">
        <v>20982</v>
      </c>
      <c r="B20036" s="8">
        <v>43561</v>
      </c>
      <c r="C20036" s="8">
        <v>43561</v>
      </c>
      <c r="D20036" s="7" t="s">
        <v>736</v>
      </c>
      <c r="E20036" s="7" t="s">
        <v>16</v>
      </c>
      <c r="F20036" s="7" t="s">
        <v>29017</v>
      </c>
      <c r="G20036" s="7" t="s">
        <v>28901</v>
      </c>
      <c r="H20036">
        <v>183460006</v>
      </c>
      <c r="I20036" s="7" t="s">
        <v>28925</v>
      </c>
      <c r="J20036" s="2">
        <v>146.18</v>
      </c>
      <c r="K20036" s="2">
        <v>7022.86</v>
      </c>
      <c r="L20036">
        <v>0</v>
      </c>
      <c r="M20036" s="1">
        <v>72892002</v>
      </c>
      <c r="N20036" s="7" t="s">
        <v>28952</v>
      </c>
    </row>
    <row r="20037" spans="1:14" x14ac:dyDescent="0.3">
      <c r="A20037" s="7" t="s">
        <v>20983</v>
      </c>
      <c r="B20037" s="8">
        <v>43561</v>
      </c>
      <c r="C20037" s="8">
        <v>43562</v>
      </c>
      <c r="D20037" s="7" t="s">
        <v>4900</v>
      </c>
      <c r="E20037" s="7" t="s">
        <v>16</v>
      </c>
      <c r="F20037" s="7" t="s">
        <v>29013</v>
      </c>
      <c r="G20037" s="7" t="s">
        <v>28900</v>
      </c>
      <c r="H20037">
        <v>185347001</v>
      </c>
      <c r="I20037" s="7" t="s">
        <v>28907</v>
      </c>
      <c r="J20037" s="2">
        <v>87.71</v>
      </c>
      <c r="K20037" s="2">
        <v>1283.6300000000001</v>
      </c>
      <c r="L20037">
        <v>0</v>
      </c>
      <c r="M20037" s="1" t="str">
        <f t="shared" ref="M20037:M20041" si="2738">"Not Applicable"</f>
        <v>Not Applicable</v>
      </c>
      <c r="N20037" s="7" t="s">
        <v>28946</v>
      </c>
    </row>
    <row r="20038" spans="1:14" x14ac:dyDescent="0.3">
      <c r="A20038" s="7" t="s">
        <v>20984</v>
      </c>
      <c r="B20038" s="8">
        <v>43562</v>
      </c>
      <c r="C20038" s="8">
        <v>43562</v>
      </c>
      <c r="D20038" s="9" t="s">
        <v>1106</v>
      </c>
      <c r="E20038" s="7" t="s">
        <v>16</v>
      </c>
      <c r="F20038" s="7" t="s">
        <v>29009</v>
      </c>
      <c r="G20038" s="7" t="s">
        <v>28897</v>
      </c>
      <c r="H20038">
        <v>185349003</v>
      </c>
      <c r="I20038" s="7" t="s">
        <v>28904</v>
      </c>
      <c r="J20038" s="2">
        <v>85.55</v>
      </c>
      <c r="K20038" s="2">
        <v>221.55</v>
      </c>
      <c r="L20038">
        <v>145.24</v>
      </c>
      <c r="M20038" s="1" t="str">
        <f t="shared" si="2738"/>
        <v>Not Applicable</v>
      </c>
      <c r="N20038" s="7" t="s">
        <v>28946</v>
      </c>
    </row>
    <row r="20039" spans="1:14" x14ac:dyDescent="0.3">
      <c r="A20039" s="7" t="s">
        <v>20985</v>
      </c>
      <c r="B20039" s="8">
        <v>43562</v>
      </c>
      <c r="C20039" s="8">
        <v>43562</v>
      </c>
      <c r="D20039" s="7" t="s">
        <v>90</v>
      </c>
      <c r="E20039" s="7" t="s">
        <v>16</v>
      </c>
      <c r="F20039" s="7" t="s">
        <v>29009</v>
      </c>
      <c r="G20039" s="7" t="s">
        <v>28901</v>
      </c>
      <c r="H20039">
        <v>50849002</v>
      </c>
      <c r="I20039" s="7" t="s">
        <v>97</v>
      </c>
      <c r="J20039" s="2">
        <v>146.18</v>
      </c>
      <c r="K20039" s="2">
        <v>146.18</v>
      </c>
      <c r="L20039">
        <v>84.94</v>
      </c>
      <c r="M20039" s="1" t="str">
        <f t="shared" si="2738"/>
        <v>Not Applicable</v>
      </c>
      <c r="N20039" s="7" t="s">
        <v>28946</v>
      </c>
    </row>
    <row r="20040" spans="1:14" x14ac:dyDescent="0.3">
      <c r="A20040" s="7" t="s">
        <v>20986</v>
      </c>
      <c r="B20040" s="8">
        <v>43562</v>
      </c>
      <c r="C20040" s="8">
        <v>43562</v>
      </c>
      <c r="D20040" s="7" t="s">
        <v>252</v>
      </c>
      <c r="E20040" s="7" t="s">
        <v>16</v>
      </c>
      <c r="F20040" s="7" t="s">
        <v>29014</v>
      </c>
      <c r="G20040" s="7" t="s">
        <v>28898</v>
      </c>
      <c r="H20040">
        <v>162673000</v>
      </c>
      <c r="I20040" s="7" t="s">
        <v>28905</v>
      </c>
      <c r="J20040" s="2">
        <v>136.80000000000001</v>
      </c>
      <c r="K20040" s="2">
        <v>778.79</v>
      </c>
      <c r="L20040">
        <v>0</v>
      </c>
      <c r="M20040" s="1" t="str">
        <f t="shared" si="2738"/>
        <v>Not Applicable</v>
      </c>
      <c r="N20040" s="7" t="s">
        <v>28946</v>
      </c>
    </row>
    <row r="20041" spans="1:14" x14ac:dyDescent="0.3">
      <c r="A20041" s="7" t="s">
        <v>20987</v>
      </c>
      <c r="B20041" s="8">
        <v>43562</v>
      </c>
      <c r="C20041" s="8">
        <v>43562</v>
      </c>
      <c r="D20041" s="7" t="s">
        <v>228</v>
      </c>
      <c r="E20041" s="7" t="s">
        <v>16</v>
      </c>
      <c r="F20041" s="7" t="s">
        <v>29009</v>
      </c>
      <c r="G20041" s="7" t="s">
        <v>28897</v>
      </c>
      <c r="H20041">
        <v>185349003</v>
      </c>
      <c r="I20041" s="7" t="s">
        <v>28904</v>
      </c>
      <c r="J20041" s="2">
        <v>85.55</v>
      </c>
      <c r="K20041" s="2">
        <v>10735.58</v>
      </c>
      <c r="L20041">
        <v>8453.9</v>
      </c>
      <c r="M20041" s="1" t="str">
        <f t="shared" si="2738"/>
        <v>Not Applicable</v>
      </c>
      <c r="N20041" s="7" t="s">
        <v>28946</v>
      </c>
    </row>
    <row r="20042" spans="1:14" x14ac:dyDescent="0.3">
      <c r="A20042" s="7" t="s">
        <v>20988</v>
      </c>
      <c r="B20042" s="8">
        <v>43562</v>
      </c>
      <c r="C20042" s="8">
        <v>43562</v>
      </c>
      <c r="D20042" s="7" t="s">
        <v>18377</v>
      </c>
      <c r="E20042" s="7" t="s">
        <v>16</v>
      </c>
      <c r="F20042" s="7" t="s">
        <v>29009</v>
      </c>
      <c r="G20042" s="7" t="s">
        <v>28896</v>
      </c>
      <c r="H20042">
        <v>185345009</v>
      </c>
      <c r="I20042" s="7" t="s">
        <v>28910</v>
      </c>
      <c r="J20042" s="2">
        <v>85.55</v>
      </c>
      <c r="K20042" s="2">
        <v>87.62</v>
      </c>
      <c r="L20042">
        <v>36.44</v>
      </c>
      <c r="M20042" s="1">
        <v>10509002</v>
      </c>
      <c r="N20042" s="7" t="s">
        <v>28950</v>
      </c>
    </row>
    <row r="20043" spans="1:14" x14ac:dyDescent="0.3">
      <c r="A20043" s="7" t="s">
        <v>20989</v>
      </c>
      <c r="B20043" s="8">
        <v>43563</v>
      </c>
      <c r="C20043" s="8">
        <v>43563</v>
      </c>
      <c r="D20043" s="7" t="s">
        <v>3036</v>
      </c>
      <c r="E20043" s="7" t="s">
        <v>16</v>
      </c>
      <c r="F20043" s="7" t="s">
        <v>29013</v>
      </c>
      <c r="G20043" s="7" t="s">
        <v>28897</v>
      </c>
      <c r="H20043">
        <v>185347001</v>
      </c>
      <c r="I20043" s="7" t="s">
        <v>28902</v>
      </c>
      <c r="J20043" s="2">
        <v>85.55</v>
      </c>
      <c r="K20043" s="2">
        <v>85.55</v>
      </c>
      <c r="L20043">
        <v>0</v>
      </c>
      <c r="M20043" s="1" t="str">
        <f t="shared" ref="M20043:M20048" si="2739">"Not Applicable"</f>
        <v>Not Applicable</v>
      </c>
      <c r="N20043" s="7" t="s">
        <v>28946</v>
      </c>
    </row>
    <row r="20044" spans="1:14" x14ac:dyDescent="0.3">
      <c r="A20044" s="7" t="s">
        <v>20990</v>
      </c>
      <c r="B20044" s="8">
        <v>43563</v>
      </c>
      <c r="C20044" s="8">
        <v>43563</v>
      </c>
      <c r="D20044" s="7" t="s">
        <v>81</v>
      </c>
      <c r="E20044" s="7" t="s">
        <v>16</v>
      </c>
      <c r="F20044" s="7" t="s">
        <v>29017</v>
      </c>
      <c r="G20044" s="7" t="s">
        <v>28896</v>
      </c>
      <c r="H20044">
        <v>185347001</v>
      </c>
      <c r="I20044" s="7" t="s">
        <v>28902</v>
      </c>
      <c r="J20044" s="2">
        <v>85.55</v>
      </c>
      <c r="K20044" s="2">
        <v>1212.77</v>
      </c>
      <c r="L20044">
        <v>0</v>
      </c>
      <c r="M20044" s="1" t="str">
        <f t="shared" si="2739"/>
        <v>Not Applicable</v>
      </c>
      <c r="N20044" s="7" t="s">
        <v>28946</v>
      </c>
    </row>
    <row r="20045" spans="1:14" x14ac:dyDescent="0.3">
      <c r="A20045" s="7" t="s">
        <v>20991</v>
      </c>
      <c r="B20045" s="8">
        <v>43563</v>
      </c>
      <c r="C20045" s="8">
        <v>43564</v>
      </c>
      <c r="D20045" s="7" t="s">
        <v>4900</v>
      </c>
      <c r="E20045" s="7" t="s">
        <v>16</v>
      </c>
      <c r="F20045" s="7" t="s">
        <v>29013</v>
      </c>
      <c r="G20045" s="7" t="s">
        <v>28900</v>
      </c>
      <c r="H20045">
        <v>185347001</v>
      </c>
      <c r="I20045" s="7" t="s">
        <v>28907</v>
      </c>
      <c r="J20045" s="2">
        <v>87.71</v>
      </c>
      <c r="K20045" s="2">
        <v>982.06</v>
      </c>
      <c r="L20045">
        <v>0</v>
      </c>
      <c r="M20045" s="1" t="str">
        <f t="shared" si="2739"/>
        <v>Not Applicable</v>
      </c>
      <c r="N20045" s="7" t="s">
        <v>28946</v>
      </c>
    </row>
    <row r="20046" spans="1:14" x14ac:dyDescent="0.3">
      <c r="A20046" s="7" t="s">
        <v>20992</v>
      </c>
      <c r="B20046" s="8">
        <v>43563</v>
      </c>
      <c r="C20046" s="8">
        <v>43563</v>
      </c>
      <c r="D20046" s="7" t="s">
        <v>9808</v>
      </c>
      <c r="E20046" s="7" t="s">
        <v>16</v>
      </c>
      <c r="F20046" s="7" t="s">
        <v>29009</v>
      </c>
      <c r="G20046" s="7" t="s">
        <v>28899</v>
      </c>
      <c r="H20046">
        <v>702927004</v>
      </c>
      <c r="I20046" s="7" t="s">
        <v>28908</v>
      </c>
      <c r="J20046" s="2">
        <v>142.58000000000001</v>
      </c>
      <c r="K20046" s="2">
        <v>142.58000000000001</v>
      </c>
      <c r="L20046">
        <v>82.06</v>
      </c>
      <c r="M20046" s="1" t="str">
        <f t="shared" si="2739"/>
        <v>Not Applicable</v>
      </c>
      <c r="N20046" s="7" t="s">
        <v>28946</v>
      </c>
    </row>
    <row r="20047" spans="1:14" x14ac:dyDescent="0.3">
      <c r="A20047" s="7" t="s">
        <v>20993</v>
      </c>
      <c r="B20047" s="8">
        <v>43563</v>
      </c>
      <c r="C20047" s="8">
        <v>43563</v>
      </c>
      <c r="D20047" s="7" t="s">
        <v>173</v>
      </c>
      <c r="E20047" s="7" t="s">
        <v>16</v>
      </c>
      <c r="F20047" s="7" t="s">
        <v>29009</v>
      </c>
      <c r="G20047" s="7" t="s">
        <v>28897</v>
      </c>
      <c r="H20047">
        <v>185347001</v>
      </c>
      <c r="I20047" s="7" t="s">
        <v>28902</v>
      </c>
      <c r="J20047" s="2">
        <v>85.55</v>
      </c>
      <c r="K20047" s="2">
        <v>85.55</v>
      </c>
      <c r="L20047">
        <v>36.44</v>
      </c>
      <c r="M20047" s="1" t="str">
        <f t="shared" si="2739"/>
        <v>Not Applicable</v>
      </c>
      <c r="N20047" s="7" t="s">
        <v>28946</v>
      </c>
    </row>
    <row r="20048" spans="1:14" x14ac:dyDescent="0.3">
      <c r="A20048" s="7" t="s">
        <v>20994</v>
      </c>
      <c r="B20048" s="8">
        <v>43563</v>
      </c>
      <c r="C20048" s="8">
        <v>43563</v>
      </c>
      <c r="D20048" s="7" t="s">
        <v>1990</v>
      </c>
      <c r="E20048" s="7" t="s">
        <v>16</v>
      </c>
      <c r="F20048" s="7" t="s">
        <v>29009</v>
      </c>
      <c r="G20048" s="7" t="s">
        <v>28899</v>
      </c>
      <c r="H20048">
        <v>702927004</v>
      </c>
      <c r="I20048" s="7" t="s">
        <v>28908</v>
      </c>
      <c r="J20048" s="2">
        <v>142.58000000000001</v>
      </c>
      <c r="K20048" s="2">
        <v>142.58000000000001</v>
      </c>
      <c r="L20048">
        <v>82.06</v>
      </c>
      <c r="M20048" s="1" t="str">
        <f t="shared" si="2739"/>
        <v>Not Applicable</v>
      </c>
      <c r="N20048" s="7" t="s">
        <v>28946</v>
      </c>
    </row>
    <row r="20049" spans="1:14" x14ac:dyDescent="0.3">
      <c r="A20049" s="7" t="s">
        <v>20995</v>
      </c>
      <c r="B20049" s="8">
        <v>43563</v>
      </c>
      <c r="C20049" s="8">
        <v>43563</v>
      </c>
      <c r="D20049" s="7" t="s">
        <v>16349</v>
      </c>
      <c r="E20049" s="7" t="s">
        <v>16</v>
      </c>
      <c r="F20049" s="7" t="s">
        <v>29012</v>
      </c>
      <c r="G20049" s="7" t="s">
        <v>28896</v>
      </c>
      <c r="H20049">
        <v>185345009</v>
      </c>
      <c r="I20049" s="7" t="s">
        <v>28910</v>
      </c>
      <c r="J20049" s="2">
        <v>85.55</v>
      </c>
      <c r="K20049" s="2">
        <v>85.55</v>
      </c>
      <c r="L20049">
        <v>0</v>
      </c>
      <c r="M20049" s="1">
        <v>195662009</v>
      </c>
      <c r="N20049" s="7" t="s">
        <v>28961</v>
      </c>
    </row>
    <row r="20050" spans="1:14" x14ac:dyDescent="0.3">
      <c r="A20050" s="7" t="s">
        <v>20996</v>
      </c>
      <c r="B20050" s="8">
        <v>43563</v>
      </c>
      <c r="C20050" s="8">
        <v>43563</v>
      </c>
      <c r="D20050" s="7" t="s">
        <v>140</v>
      </c>
      <c r="E20050" s="7" t="s">
        <v>16</v>
      </c>
      <c r="F20050" s="7" t="s">
        <v>29017</v>
      </c>
      <c r="G20050" s="7" t="s">
        <v>28899</v>
      </c>
      <c r="H20050">
        <v>702927004</v>
      </c>
      <c r="I20050" s="7" t="s">
        <v>28908</v>
      </c>
      <c r="J20050" s="2">
        <v>142.58000000000001</v>
      </c>
      <c r="K20050" s="2">
        <v>142.58000000000001</v>
      </c>
      <c r="L20050">
        <v>0</v>
      </c>
      <c r="M20050" s="1" t="str">
        <f t="shared" ref="M20050:M20051" si="2740">"Not Applicable"</f>
        <v>Not Applicable</v>
      </c>
      <c r="N20050" s="7" t="s">
        <v>28946</v>
      </c>
    </row>
    <row r="20051" spans="1:14" x14ac:dyDescent="0.3">
      <c r="A20051" s="7" t="s">
        <v>20997</v>
      </c>
      <c r="B20051" s="8">
        <v>43563</v>
      </c>
      <c r="C20051" s="8">
        <v>43563</v>
      </c>
      <c r="D20051" s="7" t="s">
        <v>299</v>
      </c>
      <c r="E20051" s="7" t="s">
        <v>16</v>
      </c>
      <c r="F20051" s="7" t="s">
        <v>29009</v>
      </c>
      <c r="G20051" s="7" t="s">
        <v>28899</v>
      </c>
      <c r="H20051">
        <v>702927004</v>
      </c>
      <c r="I20051" s="7" t="s">
        <v>28908</v>
      </c>
      <c r="J20051" s="2">
        <v>142.58000000000001</v>
      </c>
      <c r="K20051" s="2">
        <v>142.58000000000001</v>
      </c>
      <c r="L20051">
        <v>82.06</v>
      </c>
      <c r="M20051" s="1" t="str">
        <f t="shared" si="2740"/>
        <v>Not Applicable</v>
      </c>
      <c r="N20051" s="7" t="s">
        <v>28946</v>
      </c>
    </row>
    <row r="20052" spans="1:14" x14ac:dyDescent="0.3">
      <c r="A20052" s="7" t="s">
        <v>20998</v>
      </c>
      <c r="B20052" s="8">
        <v>43564</v>
      </c>
      <c r="C20052" s="8">
        <v>43564</v>
      </c>
      <c r="D20052" s="7" t="s">
        <v>2402</v>
      </c>
      <c r="E20052" s="7" t="s">
        <v>16</v>
      </c>
      <c r="F20052" s="7" t="s">
        <v>29011</v>
      </c>
      <c r="G20052" s="7" t="s">
        <v>28896</v>
      </c>
      <c r="H20052">
        <v>185345009</v>
      </c>
      <c r="I20052" s="7" t="s">
        <v>28910</v>
      </c>
      <c r="J20052" s="2">
        <v>85.55</v>
      </c>
      <c r="K20052" s="2">
        <v>85.55</v>
      </c>
      <c r="L20052">
        <v>0</v>
      </c>
      <c r="M20052" s="1">
        <v>36971009</v>
      </c>
      <c r="N20052" s="7" t="s">
        <v>28974</v>
      </c>
    </row>
    <row r="20053" spans="1:14" x14ac:dyDescent="0.3">
      <c r="A20053" s="7" t="s">
        <v>20999</v>
      </c>
      <c r="B20053" s="8">
        <v>43564</v>
      </c>
      <c r="C20053" s="8">
        <v>43564</v>
      </c>
      <c r="D20053" s="7" t="s">
        <v>11450</v>
      </c>
      <c r="E20053" s="7" t="s">
        <v>16</v>
      </c>
      <c r="F20053" s="7" t="s">
        <v>29009</v>
      </c>
      <c r="G20053" s="7" t="s">
        <v>28896</v>
      </c>
      <c r="H20053">
        <v>185349003</v>
      </c>
      <c r="I20053" s="7" t="s">
        <v>28909</v>
      </c>
      <c r="J20053" s="2">
        <v>85.55</v>
      </c>
      <c r="K20053" s="2">
        <v>85.55</v>
      </c>
      <c r="L20053">
        <v>36.44</v>
      </c>
      <c r="M20053" s="1">
        <v>65966004</v>
      </c>
      <c r="N20053" s="7" t="s">
        <v>28964</v>
      </c>
    </row>
    <row r="20054" spans="1:14" x14ac:dyDescent="0.3">
      <c r="A20054" s="7" t="s">
        <v>21000</v>
      </c>
      <c r="B20054" s="8">
        <v>43564</v>
      </c>
      <c r="C20054" s="8">
        <v>43564</v>
      </c>
      <c r="D20054" s="7" t="s">
        <v>7961</v>
      </c>
      <c r="E20054" s="7" t="s">
        <v>16</v>
      </c>
      <c r="F20054" s="7" t="s">
        <v>29010</v>
      </c>
      <c r="G20054" s="7" t="s">
        <v>28896</v>
      </c>
      <c r="H20054">
        <v>424619006</v>
      </c>
      <c r="I20054" s="7" t="s">
        <v>28912</v>
      </c>
      <c r="J20054" s="2">
        <v>142.58000000000001</v>
      </c>
      <c r="K20054" s="2">
        <v>13904.01</v>
      </c>
      <c r="L20054">
        <v>13151.81</v>
      </c>
      <c r="M20054" s="1">
        <v>72892002</v>
      </c>
      <c r="N20054" s="7" t="s">
        <v>28952</v>
      </c>
    </row>
    <row r="20055" spans="1:14" x14ac:dyDescent="0.3">
      <c r="A20055" s="7" t="s">
        <v>21001</v>
      </c>
      <c r="B20055" s="8">
        <v>43564</v>
      </c>
      <c r="C20055" s="8">
        <v>43564</v>
      </c>
      <c r="D20055" s="9" t="s">
        <v>246</v>
      </c>
      <c r="E20055" s="7" t="s">
        <v>16</v>
      </c>
      <c r="F20055" s="7" t="s">
        <v>29009</v>
      </c>
      <c r="G20055" s="7" t="s">
        <v>28896</v>
      </c>
      <c r="H20055">
        <v>185347001</v>
      </c>
      <c r="I20055" s="7" t="s">
        <v>28902</v>
      </c>
      <c r="J20055" s="2">
        <v>85.55</v>
      </c>
      <c r="K20055" s="2">
        <v>1002.49</v>
      </c>
      <c r="L20055">
        <v>746.14</v>
      </c>
      <c r="M20055" s="1" t="str">
        <f t="shared" ref="M20055:M20075" si="2741">"Not Applicable"</f>
        <v>Not Applicable</v>
      </c>
      <c r="N20055" s="7" t="s">
        <v>28946</v>
      </c>
    </row>
    <row r="20056" spans="1:14" x14ac:dyDescent="0.3">
      <c r="A20056" s="7" t="s">
        <v>21002</v>
      </c>
      <c r="B20056" s="8">
        <v>43564</v>
      </c>
      <c r="C20056" s="8">
        <v>43565</v>
      </c>
      <c r="D20056" s="7" t="s">
        <v>4900</v>
      </c>
      <c r="E20056" s="7" t="s">
        <v>16</v>
      </c>
      <c r="F20056" s="7" t="s">
        <v>29013</v>
      </c>
      <c r="G20056" s="7" t="s">
        <v>28900</v>
      </c>
      <c r="H20056">
        <v>185347001</v>
      </c>
      <c r="I20056" s="7" t="s">
        <v>28907</v>
      </c>
      <c r="J20056" s="2">
        <v>87.71</v>
      </c>
      <c r="K20056" s="2">
        <v>1170.23</v>
      </c>
      <c r="L20056">
        <v>0</v>
      </c>
      <c r="M20056" s="1" t="str">
        <f t="shared" si="2741"/>
        <v>Not Applicable</v>
      </c>
      <c r="N20056" s="7" t="s">
        <v>28946</v>
      </c>
    </row>
    <row r="20057" spans="1:14" x14ac:dyDescent="0.3">
      <c r="A20057" s="7" t="s">
        <v>21003</v>
      </c>
      <c r="B20057" s="8">
        <v>43564</v>
      </c>
      <c r="C20057" s="8">
        <v>43564</v>
      </c>
      <c r="D20057" s="7" t="s">
        <v>263</v>
      </c>
      <c r="E20057" s="7" t="s">
        <v>16</v>
      </c>
      <c r="F20057" s="7" t="s">
        <v>29009</v>
      </c>
      <c r="G20057" s="7" t="s">
        <v>28898</v>
      </c>
      <c r="H20057">
        <v>162673000</v>
      </c>
      <c r="I20057" s="7" t="s">
        <v>28905</v>
      </c>
      <c r="J20057" s="2">
        <v>136.80000000000001</v>
      </c>
      <c r="K20057" s="2">
        <v>12940.29</v>
      </c>
      <c r="L20057">
        <v>10268.1</v>
      </c>
      <c r="M20057" s="1" t="str">
        <f t="shared" si="2741"/>
        <v>Not Applicable</v>
      </c>
      <c r="N20057" s="7" t="s">
        <v>28946</v>
      </c>
    </row>
    <row r="20058" spans="1:14" x14ac:dyDescent="0.3">
      <c r="A20058" s="7" t="s">
        <v>21004</v>
      </c>
      <c r="B20058" s="8">
        <v>43565</v>
      </c>
      <c r="C20058" s="8">
        <v>43565</v>
      </c>
      <c r="D20058" s="7" t="s">
        <v>154</v>
      </c>
      <c r="E20058" s="7" t="s">
        <v>16</v>
      </c>
      <c r="F20058" s="7" t="s">
        <v>29009</v>
      </c>
      <c r="G20058" s="7" t="s">
        <v>28897</v>
      </c>
      <c r="H20058">
        <v>185349003</v>
      </c>
      <c r="I20058" s="7" t="s">
        <v>28904</v>
      </c>
      <c r="J20058" s="2">
        <v>85.55</v>
      </c>
      <c r="K20058" s="2">
        <v>469.61</v>
      </c>
      <c r="L20058">
        <v>311.68</v>
      </c>
      <c r="M20058" s="1" t="str">
        <f t="shared" si="2741"/>
        <v>Not Applicable</v>
      </c>
      <c r="N20058" s="7" t="s">
        <v>28946</v>
      </c>
    </row>
    <row r="20059" spans="1:14" x14ac:dyDescent="0.3">
      <c r="A20059" s="7" t="s">
        <v>21005</v>
      </c>
      <c r="B20059" s="8">
        <v>43565</v>
      </c>
      <c r="C20059" s="8">
        <v>43565</v>
      </c>
      <c r="D20059" s="7" t="s">
        <v>578</v>
      </c>
      <c r="E20059" s="7" t="s">
        <v>16</v>
      </c>
      <c r="F20059" s="7" t="s">
        <v>29009</v>
      </c>
      <c r="G20059" s="7" t="s">
        <v>28901</v>
      </c>
      <c r="H20059">
        <v>50849002</v>
      </c>
      <c r="I20059" s="7" t="s">
        <v>97</v>
      </c>
      <c r="J20059" s="2">
        <v>146.18</v>
      </c>
      <c r="K20059" s="2">
        <v>146.18</v>
      </c>
      <c r="L20059">
        <v>84.94</v>
      </c>
      <c r="M20059" s="1" t="str">
        <f t="shared" si="2741"/>
        <v>Not Applicable</v>
      </c>
      <c r="N20059" s="7" t="s">
        <v>28946</v>
      </c>
    </row>
    <row r="20060" spans="1:14" x14ac:dyDescent="0.3">
      <c r="A20060" s="7" t="s">
        <v>21006</v>
      </c>
      <c r="B20060" s="8">
        <v>43565</v>
      </c>
      <c r="C20060" s="8">
        <v>43565</v>
      </c>
      <c r="D20060" s="7" t="s">
        <v>8672</v>
      </c>
      <c r="E20060" s="7" t="s">
        <v>16</v>
      </c>
      <c r="F20060" s="7" t="s">
        <v>29009</v>
      </c>
      <c r="G20060" s="7" t="s">
        <v>28896</v>
      </c>
      <c r="H20060">
        <v>185349003</v>
      </c>
      <c r="I20060" s="7" t="s">
        <v>28909</v>
      </c>
      <c r="J20060" s="2">
        <v>85.55</v>
      </c>
      <c r="K20060" s="2">
        <v>30841.07</v>
      </c>
      <c r="L20060">
        <v>24640.86</v>
      </c>
      <c r="M20060" s="1" t="str">
        <f t="shared" si="2741"/>
        <v>Not Applicable</v>
      </c>
      <c r="N20060" s="7" t="s">
        <v>28946</v>
      </c>
    </row>
    <row r="20061" spans="1:14" x14ac:dyDescent="0.3">
      <c r="A20061" s="7" t="s">
        <v>21007</v>
      </c>
      <c r="B20061" s="8">
        <v>43566</v>
      </c>
      <c r="C20061" s="8">
        <v>43567</v>
      </c>
      <c r="D20061" s="7" t="s">
        <v>4900</v>
      </c>
      <c r="E20061" s="7" t="s">
        <v>16</v>
      </c>
      <c r="F20061" s="7" t="s">
        <v>29013</v>
      </c>
      <c r="G20061" s="7" t="s">
        <v>28900</v>
      </c>
      <c r="H20061">
        <v>185347001</v>
      </c>
      <c r="I20061" s="7" t="s">
        <v>28907</v>
      </c>
      <c r="J20061" s="2">
        <v>87.71</v>
      </c>
      <c r="K20061" s="2">
        <v>1352.28</v>
      </c>
      <c r="L20061">
        <v>0</v>
      </c>
      <c r="M20061" s="1" t="str">
        <f t="shared" si="2741"/>
        <v>Not Applicable</v>
      </c>
      <c r="N20061" s="7" t="s">
        <v>28946</v>
      </c>
    </row>
    <row r="20062" spans="1:14" x14ac:dyDescent="0.3">
      <c r="A20062" s="7" t="s">
        <v>21008</v>
      </c>
      <c r="B20062" s="8">
        <v>43566</v>
      </c>
      <c r="C20062" s="8">
        <v>43566</v>
      </c>
      <c r="D20062" s="7" t="s">
        <v>115</v>
      </c>
      <c r="E20062" s="7" t="s">
        <v>16</v>
      </c>
      <c r="F20062" s="7" t="s">
        <v>29009</v>
      </c>
      <c r="G20062" s="7" t="s">
        <v>28901</v>
      </c>
      <c r="H20062">
        <v>50849002</v>
      </c>
      <c r="I20062" s="7" t="s">
        <v>97</v>
      </c>
      <c r="J20062" s="2">
        <v>146.18</v>
      </c>
      <c r="K20062" s="2">
        <v>146.18</v>
      </c>
      <c r="L20062">
        <v>84.94</v>
      </c>
      <c r="M20062" s="1" t="str">
        <f t="shared" si="2741"/>
        <v>Not Applicable</v>
      </c>
      <c r="N20062" s="7" t="s">
        <v>28946</v>
      </c>
    </row>
    <row r="20063" spans="1:14" x14ac:dyDescent="0.3">
      <c r="A20063" s="7" t="s">
        <v>21009</v>
      </c>
      <c r="B20063" s="8">
        <v>43566</v>
      </c>
      <c r="C20063" s="8">
        <v>43566</v>
      </c>
      <c r="D20063" s="7" t="s">
        <v>81</v>
      </c>
      <c r="E20063" s="7" t="s">
        <v>16</v>
      </c>
      <c r="F20063" s="7" t="s">
        <v>29017</v>
      </c>
      <c r="G20063" s="7" t="s">
        <v>28896</v>
      </c>
      <c r="H20063">
        <v>185347001</v>
      </c>
      <c r="I20063" s="7" t="s">
        <v>28902</v>
      </c>
      <c r="J20063" s="2">
        <v>85.55</v>
      </c>
      <c r="K20063" s="2">
        <v>1308.2</v>
      </c>
      <c r="L20063">
        <v>0</v>
      </c>
      <c r="M20063" s="1" t="str">
        <f t="shared" si="2741"/>
        <v>Not Applicable</v>
      </c>
      <c r="N20063" s="7" t="s">
        <v>28946</v>
      </c>
    </row>
    <row r="20064" spans="1:14" x14ac:dyDescent="0.3">
      <c r="A20064" s="7" t="s">
        <v>21010</v>
      </c>
      <c r="B20064" s="8">
        <v>43566</v>
      </c>
      <c r="C20064" s="8">
        <v>43566</v>
      </c>
      <c r="D20064" s="7" t="s">
        <v>81</v>
      </c>
      <c r="E20064" s="7" t="s">
        <v>16</v>
      </c>
      <c r="F20064" s="7" t="s">
        <v>29017</v>
      </c>
      <c r="G20064" s="7" t="s">
        <v>28896</v>
      </c>
      <c r="H20064">
        <v>185347001</v>
      </c>
      <c r="I20064" s="7" t="s">
        <v>28902</v>
      </c>
      <c r="J20064" s="2">
        <v>85.55</v>
      </c>
      <c r="K20064" s="2">
        <v>234.71</v>
      </c>
      <c r="L20064">
        <v>0</v>
      </c>
      <c r="M20064" s="1" t="str">
        <f t="shared" si="2741"/>
        <v>Not Applicable</v>
      </c>
      <c r="N20064" s="7" t="s">
        <v>28946</v>
      </c>
    </row>
    <row r="20065" spans="1:14" x14ac:dyDescent="0.3">
      <c r="A20065" s="7" t="s">
        <v>21011</v>
      </c>
      <c r="B20065" s="8">
        <v>43566</v>
      </c>
      <c r="C20065" s="8">
        <v>43566</v>
      </c>
      <c r="D20065" s="7" t="s">
        <v>11625</v>
      </c>
      <c r="E20065" s="7" t="s">
        <v>16</v>
      </c>
      <c r="F20065" s="7" t="s">
        <v>29009</v>
      </c>
      <c r="G20065" s="7" t="s">
        <v>28899</v>
      </c>
      <c r="H20065">
        <v>308335008</v>
      </c>
      <c r="I20065" s="7" t="s">
        <v>28936</v>
      </c>
      <c r="J20065" s="2">
        <v>142.58000000000001</v>
      </c>
      <c r="K20065" s="2">
        <v>573.98</v>
      </c>
      <c r="L20065">
        <v>427.18</v>
      </c>
      <c r="M20065" s="1" t="str">
        <f t="shared" si="2741"/>
        <v>Not Applicable</v>
      </c>
      <c r="N20065" s="7" t="s">
        <v>28946</v>
      </c>
    </row>
    <row r="20066" spans="1:14" x14ac:dyDescent="0.3">
      <c r="A20066" s="7" t="s">
        <v>21012</v>
      </c>
      <c r="B20066" s="8">
        <v>43566</v>
      </c>
      <c r="C20066" s="8">
        <v>43566</v>
      </c>
      <c r="D20066" s="7" t="s">
        <v>11625</v>
      </c>
      <c r="E20066" s="7" t="s">
        <v>16</v>
      </c>
      <c r="F20066" s="7" t="s">
        <v>29009</v>
      </c>
      <c r="G20066" s="7" t="s">
        <v>28899</v>
      </c>
      <c r="H20066">
        <v>702927004</v>
      </c>
      <c r="I20066" s="7" t="s">
        <v>28908</v>
      </c>
      <c r="J20066" s="2">
        <v>142.58000000000001</v>
      </c>
      <c r="K20066" s="2">
        <v>142.58000000000001</v>
      </c>
      <c r="L20066">
        <v>82.06</v>
      </c>
      <c r="M20066" s="1" t="str">
        <f t="shared" si="2741"/>
        <v>Not Applicable</v>
      </c>
      <c r="N20066" s="7" t="s">
        <v>28946</v>
      </c>
    </row>
    <row r="20067" spans="1:14" x14ac:dyDescent="0.3">
      <c r="A20067" s="7" t="s">
        <v>21013</v>
      </c>
      <c r="B20067" s="8">
        <v>43566</v>
      </c>
      <c r="C20067" s="8">
        <v>43566</v>
      </c>
      <c r="D20067" s="7" t="s">
        <v>1555</v>
      </c>
      <c r="E20067" s="7" t="s">
        <v>16</v>
      </c>
      <c r="F20067" s="7" t="s">
        <v>29017</v>
      </c>
      <c r="G20067" s="7" t="s">
        <v>28896</v>
      </c>
      <c r="H20067">
        <v>169762003</v>
      </c>
      <c r="I20067" s="7" t="s">
        <v>28927</v>
      </c>
      <c r="J20067" s="2">
        <v>142.58000000000001</v>
      </c>
      <c r="K20067" s="2">
        <v>3353.3</v>
      </c>
      <c r="L20067">
        <v>0</v>
      </c>
      <c r="M20067" s="1" t="str">
        <f t="shared" si="2741"/>
        <v>Not Applicable</v>
      </c>
      <c r="N20067" s="7" t="s">
        <v>28946</v>
      </c>
    </row>
    <row r="20068" spans="1:14" x14ac:dyDescent="0.3">
      <c r="A20068" s="7" t="s">
        <v>21014</v>
      </c>
      <c r="B20068" s="8">
        <v>43567</v>
      </c>
      <c r="C20068" s="8">
        <v>43567</v>
      </c>
      <c r="D20068" s="7" t="s">
        <v>117</v>
      </c>
      <c r="E20068" s="7" t="s">
        <v>16</v>
      </c>
      <c r="F20068" s="7" t="s">
        <v>29008</v>
      </c>
      <c r="G20068" s="7" t="s">
        <v>28899</v>
      </c>
      <c r="H20068">
        <v>702927004</v>
      </c>
      <c r="I20068" s="7" t="s">
        <v>28908</v>
      </c>
      <c r="J20068" s="2">
        <v>142.58000000000001</v>
      </c>
      <c r="K20068" s="2">
        <v>142.58000000000001</v>
      </c>
      <c r="L20068">
        <v>40.450000000000003</v>
      </c>
      <c r="M20068" s="1" t="str">
        <f t="shared" si="2741"/>
        <v>Not Applicable</v>
      </c>
      <c r="N20068" s="7" t="s">
        <v>28946</v>
      </c>
    </row>
    <row r="20069" spans="1:14" x14ac:dyDescent="0.3">
      <c r="A20069" s="9" t="s">
        <v>21015</v>
      </c>
      <c r="B20069" s="8">
        <v>43567</v>
      </c>
      <c r="C20069" s="8">
        <v>43568</v>
      </c>
      <c r="D20069" s="7" t="s">
        <v>4900</v>
      </c>
      <c r="E20069" s="7" t="s">
        <v>16</v>
      </c>
      <c r="F20069" s="7" t="s">
        <v>29013</v>
      </c>
      <c r="G20069" s="7" t="s">
        <v>28900</v>
      </c>
      <c r="H20069">
        <v>185347001</v>
      </c>
      <c r="I20069" s="7" t="s">
        <v>28907</v>
      </c>
      <c r="J20069" s="2">
        <v>87.71</v>
      </c>
      <c r="K20069" s="2">
        <v>1357.04</v>
      </c>
      <c r="L20069">
        <v>0</v>
      </c>
      <c r="M20069" s="1" t="str">
        <f t="shared" si="2741"/>
        <v>Not Applicable</v>
      </c>
      <c r="N20069" s="7" t="s">
        <v>28946</v>
      </c>
    </row>
    <row r="20070" spans="1:14" x14ac:dyDescent="0.3">
      <c r="A20070" s="7" t="s">
        <v>21016</v>
      </c>
      <c r="B20070" s="8">
        <v>43567</v>
      </c>
      <c r="C20070" s="8">
        <v>43567</v>
      </c>
      <c r="D20070" s="7" t="s">
        <v>3614</v>
      </c>
      <c r="E20070" s="7" t="s">
        <v>16</v>
      </c>
      <c r="F20070" s="7" t="s">
        <v>29009</v>
      </c>
      <c r="G20070" s="7" t="s">
        <v>28899</v>
      </c>
      <c r="H20070">
        <v>702927004</v>
      </c>
      <c r="I20070" s="7" t="s">
        <v>28908</v>
      </c>
      <c r="J20070" s="2">
        <v>142.58000000000001</v>
      </c>
      <c r="K20070" s="2">
        <v>142.58000000000001</v>
      </c>
      <c r="L20070">
        <v>82.06</v>
      </c>
      <c r="M20070" s="1" t="str">
        <f t="shared" si="2741"/>
        <v>Not Applicable</v>
      </c>
      <c r="N20070" s="7" t="s">
        <v>28946</v>
      </c>
    </row>
    <row r="20071" spans="1:14" x14ac:dyDescent="0.3">
      <c r="A20071" s="7" t="s">
        <v>21017</v>
      </c>
      <c r="B20071" s="8">
        <v>43567</v>
      </c>
      <c r="C20071" s="8">
        <v>43567</v>
      </c>
      <c r="D20071" s="9" t="s">
        <v>246</v>
      </c>
      <c r="E20071" s="7" t="s">
        <v>16</v>
      </c>
      <c r="F20071" s="7" t="s">
        <v>29009</v>
      </c>
      <c r="G20071" s="7" t="s">
        <v>28896</v>
      </c>
      <c r="H20071">
        <v>185347001</v>
      </c>
      <c r="I20071" s="7" t="s">
        <v>28902</v>
      </c>
      <c r="J20071" s="2">
        <v>85.55</v>
      </c>
      <c r="K20071" s="2">
        <v>1203.1199999999999</v>
      </c>
      <c r="L20071">
        <v>906.59</v>
      </c>
      <c r="M20071" s="1" t="str">
        <f t="shared" si="2741"/>
        <v>Not Applicable</v>
      </c>
      <c r="N20071" s="7" t="s">
        <v>28946</v>
      </c>
    </row>
    <row r="20072" spans="1:14" x14ac:dyDescent="0.3">
      <c r="A20072" s="7" t="s">
        <v>21018</v>
      </c>
      <c r="B20072" s="8">
        <v>43567</v>
      </c>
      <c r="C20072" s="8">
        <v>43567</v>
      </c>
      <c r="D20072" s="7" t="s">
        <v>2270</v>
      </c>
      <c r="E20072" s="7" t="s">
        <v>16</v>
      </c>
      <c r="F20072" s="7" t="s">
        <v>29009</v>
      </c>
      <c r="G20072" s="7" t="s">
        <v>28899</v>
      </c>
      <c r="H20072">
        <v>702927004</v>
      </c>
      <c r="I20072" s="7" t="s">
        <v>28908</v>
      </c>
      <c r="J20072" s="2">
        <v>142.58000000000001</v>
      </c>
      <c r="K20072" s="2">
        <v>142.58000000000001</v>
      </c>
      <c r="L20072">
        <v>82.06</v>
      </c>
      <c r="M20072" s="1" t="str">
        <f t="shared" si="2741"/>
        <v>Not Applicable</v>
      </c>
      <c r="N20072" s="7" t="s">
        <v>28946</v>
      </c>
    </row>
    <row r="20073" spans="1:14" x14ac:dyDescent="0.3">
      <c r="A20073" s="7" t="s">
        <v>21019</v>
      </c>
      <c r="B20073" s="8">
        <v>43568</v>
      </c>
      <c r="C20073" s="8">
        <v>43568</v>
      </c>
      <c r="D20073" s="7" t="s">
        <v>573</v>
      </c>
      <c r="E20073" s="7" t="s">
        <v>16</v>
      </c>
      <c r="F20073" s="7" t="s">
        <v>29009</v>
      </c>
      <c r="G20073" s="7" t="s">
        <v>28901</v>
      </c>
      <c r="H20073">
        <v>50849002</v>
      </c>
      <c r="I20073" s="7" t="s">
        <v>97</v>
      </c>
      <c r="J20073" s="2">
        <v>146.18</v>
      </c>
      <c r="K20073" s="2">
        <v>146.18</v>
      </c>
      <c r="L20073">
        <v>84.94</v>
      </c>
      <c r="M20073" s="1" t="str">
        <f t="shared" si="2741"/>
        <v>Not Applicable</v>
      </c>
      <c r="N20073" s="7" t="s">
        <v>28946</v>
      </c>
    </row>
    <row r="20074" spans="1:14" x14ac:dyDescent="0.3">
      <c r="A20074" s="7" t="s">
        <v>21020</v>
      </c>
      <c r="B20074" s="8">
        <v>43568</v>
      </c>
      <c r="C20074" s="8">
        <v>43568</v>
      </c>
      <c r="D20074" s="7" t="s">
        <v>703</v>
      </c>
      <c r="E20074" s="7" t="s">
        <v>16</v>
      </c>
      <c r="F20074" s="7" t="s">
        <v>29010</v>
      </c>
      <c r="G20074" s="7" t="s">
        <v>28897</v>
      </c>
      <c r="H20074">
        <v>185347001</v>
      </c>
      <c r="I20074" s="7" t="s">
        <v>28902</v>
      </c>
      <c r="J20074" s="2">
        <v>85.55</v>
      </c>
      <c r="K20074" s="2">
        <v>85.55</v>
      </c>
      <c r="L20074">
        <v>24.27</v>
      </c>
      <c r="M20074" s="1" t="str">
        <f t="shared" si="2741"/>
        <v>Not Applicable</v>
      </c>
      <c r="N20074" s="7" t="s">
        <v>28946</v>
      </c>
    </row>
    <row r="20075" spans="1:14" x14ac:dyDescent="0.3">
      <c r="A20075" s="7" t="s">
        <v>21021</v>
      </c>
      <c r="B20075" s="8">
        <v>43568</v>
      </c>
      <c r="C20075" s="8">
        <v>43568</v>
      </c>
      <c r="D20075" s="7" t="s">
        <v>687</v>
      </c>
      <c r="E20075" s="7" t="s">
        <v>16</v>
      </c>
      <c r="F20075" s="7" t="s">
        <v>29009</v>
      </c>
      <c r="G20075" s="7" t="s">
        <v>28901</v>
      </c>
      <c r="H20075">
        <v>50849002</v>
      </c>
      <c r="I20075" s="7" t="s">
        <v>97</v>
      </c>
      <c r="J20075" s="2">
        <v>146.18</v>
      </c>
      <c r="K20075" s="2">
        <v>146.18</v>
      </c>
      <c r="L20075">
        <v>84.94</v>
      </c>
      <c r="M20075" s="1" t="str">
        <f t="shared" si="2741"/>
        <v>Not Applicable</v>
      </c>
      <c r="N20075" s="7" t="s">
        <v>28946</v>
      </c>
    </row>
    <row r="20076" spans="1:14" x14ac:dyDescent="0.3">
      <c r="A20076" s="7" t="s">
        <v>21022</v>
      </c>
      <c r="B20076" s="8">
        <v>43568</v>
      </c>
      <c r="C20076" s="8">
        <v>43568</v>
      </c>
      <c r="D20076" s="7" t="s">
        <v>515</v>
      </c>
      <c r="E20076" s="7" t="s">
        <v>16</v>
      </c>
      <c r="F20076" s="7" t="s">
        <v>29012</v>
      </c>
      <c r="G20076" s="7" t="s">
        <v>28896</v>
      </c>
      <c r="H20076">
        <v>185345009</v>
      </c>
      <c r="I20076" s="7" t="s">
        <v>28910</v>
      </c>
      <c r="J20076" s="2">
        <v>85.55</v>
      </c>
      <c r="K20076" s="2">
        <v>85.55</v>
      </c>
      <c r="L20076">
        <v>0</v>
      </c>
      <c r="M20076" s="1">
        <v>195662009</v>
      </c>
      <c r="N20076" s="7" t="s">
        <v>28961</v>
      </c>
    </row>
    <row r="20077" spans="1:14" x14ac:dyDescent="0.3">
      <c r="A20077" s="7" t="s">
        <v>21023</v>
      </c>
      <c r="B20077" s="8">
        <v>43568</v>
      </c>
      <c r="C20077" s="8">
        <v>43568</v>
      </c>
      <c r="D20077" s="7" t="s">
        <v>11036</v>
      </c>
      <c r="E20077" s="7" t="s">
        <v>16</v>
      </c>
      <c r="F20077" s="7" t="s">
        <v>29009</v>
      </c>
      <c r="G20077" s="7" t="s">
        <v>28901</v>
      </c>
      <c r="H20077">
        <v>50849002</v>
      </c>
      <c r="I20077" s="7" t="s">
        <v>28915</v>
      </c>
      <c r="J20077" s="2">
        <v>146.18</v>
      </c>
      <c r="K20077" s="2">
        <v>10641.39</v>
      </c>
      <c r="L20077">
        <v>8478.33</v>
      </c>
      <c r="M20077" s="1" t="str">
        <f t="shared" ref="M20077:M20079" si="2742">"Not Applicable"</f>
        <v>Not Applicable</v>
      </c>
      <c r="N20077" s="7" t="s">
        <v>28946</v>
      </c>
    </row>
    <row r="20078" spans="1:14" x14ac:dyDescent="0.3">
      <c r="A20078" s="7" t="s">
        <v>21024</v>
      </c>
      <c r="B20078" s="8">
        <v>43568</v>
      </c>
      <c r="C20078" s="8">
        <v>43568</v>
      </c>
      <c r="D20078" s="7" t="s">
        <v>281</v>
      </c>
      <c r="E20078" s="7" t="s">
        <v>16</v>
      </c>
      <c r="F20078" s="7" t="s">
        <v>29009</v>
      </c>
      <c r="G20078" s="7" t="s">
        <v>28898</v>
      </c>
      <c r="H20078">
        <v>162673000</v>
      </c>
      <c r="I20078" s="7" t="s">
        <v>28905</v>
      </c>
      <c r="J20078" s="2">
        <v>136.80000000000001</v>
      </c>
      <c r="K20078" s="2">
        <v>13681.39</v>
      </c>
      <c r="L20078">
        <v>10866.14</v>
      </c>
      <c r="M20078" s="1" t="str">
        <f t="shared" si="2742"/>
        <v>Not Applicable</v>
      </c>
      <c r="N20078" s="7" t="s">
        <v>28946</v>
      </c>
    </row>
    <row r="20079" spans="1:14" x14ac:dyDescent="0.3">
      <c r="A20079" s="7" t="s">
        <v>21025</v>
      </c>
      <c r="B20079" s="8">
        <v>43568</v>
      </c>
      <c r="C20079" s="8">
        <v>43569</v>
      </c>
      <c r="D20079" s="7" t="s">
        <v>4900</v>
      </c>
      <c r="E20079" s="7" t="s">
        <v>16</v>
      </c>
      <c r="F20079" s="7" t="s">
        <v>29013</v>
      </c>
      <c r="G20079" s="7" t="s">
        <v>28900</v>
      </c>
      <c r="H20079">
        <v>185347001</v>
      </c>
      <c r="I20079" s="7" t="s">
        <v>28907</v>
      </c>
      <c r="J20079" s="2">
        <v>87.71</v>
      </c>
      <c r="K20079" s="2">
        <v>1225.3800000000001</v>
      </c>
      <c r="L20079">
        <v>0</v>
      </c>
      <c r="M20079" s="1" t="str">
        <f t="shared" si="2742"/>
        <v>Not Applicable</v>
      </c>
      <c r="N20079" s="7" t="s">
        <v>28946</v>
      </c>
    </row>
    <row r="20080" spans="1:14" x14ac:dyDescent="0.3">
      <c r="A20080" s="7" t="s">
        <v>21026</v>
      </c>
      <c r="B20080" s="8">
        <v>43569</v>
      </c>
      <c r="C20080" s="8">
        <v>43569</v>
      </c>
      <c r="D20080" s="7" t="s">
        <v>1359</v>
      </c>
      <c r="E20080" s="7" t="s">
        <v>16</v>
      </c>
      <c r="F20080" s="7" t="s">
        <v>29013</v>
      </c>
      <c r="G20080" s="7" t="s">
        <v>28896</v>
      </c>
      <c r="H20080">
        <v>439740005</v>
      </c>
      <c r="I20080" s="7" t="s">
        <v>28918</v>
      </c>
      <c r="J20080" s="2">
        <v>142.58000000000001</v>
      </c>
      <c r="K20080" s="2">
        <v>142.58000000000001</v>
      </c>
      <c r="L20080">
        <v>0</v>
      </c>
      <c r="M20080" s="1">
        <v>254837009</v>
      </c>
      <c r="N20080" s="7" t="s">
        <v>28958</v>
      </c>
    </row>
    <row r="20081" spans="1:14" x14ac:dyDescent="0.3">
      <c r="A20081" s="7" t="s">
        <v>21027</v>
      </c>
      <c r="B20081" s="8">
        <v>43569</v>
      </c>
      <c r="C20081" s="8">
        <v>43570</v>
      </c>
      <c r="D20081" s="7" t="s">
        <v>1359</v>
      </c>
      <c r="E20081" s="7" t="s">
        <v>16</v>
      </c>
      <c r="F20081" s="7" t="s">
        <v>29013</v>
      </c>
      <c r="G20081" s="7" t="s">
        <v>28900</v>
      </c>
      <c r="H20081">
        <v>410410006</v>
      </c>
      <c r="I20081" s="7" t="s">
        <v>28919</v>
      </c>
      <c r="J20081" s="2">
        <v>146.18</v>
      </c>
      <c r="K20081" s="2">
        <v>246.43</v>
      </c>
      <c r="L20081">
        <v>0</v>
      </c>
      <c r="M20081" s="1">
        <v>254837009</v>
      </c>
      <c r="N20081" s="7" t="s">
        <v>28958</v>
      </c>
    </row>
    <row r="20082" spans="1:14" x14ac:dyDescent="0.3">
      <c r="A20082" s="7" t="s">
        <v>21028</v>
      </c>
      <c r="B20082" s="8">
        <v>43569</v>
      </c>
      <c r="C20082" s="8">
        <v>43570</v>
      </c>
      <c r="D20082" s="7" t="s">
        <v>1359</v>
      </c>
      <c r="E20082" s="7" t="s">
        <v>16</v>
      </c>
      <c r="F20082" s="7" t="s">
        <v>29013</v>
      </c>
      <c r="G20082" s="7" t="s">
        <v>28900</v>
      </c>
      <c r="H20082">
        <v>310061009</v>
      </c>
      <c r="I20082" s="7" t="s">
        <v>28929</v>
      </c>
      <c r="J20082" s="2">
        <v>146.18</v>
      </c>
      <c r="K20082" s="2">
        <v>2356.69</v>
      </c>
      <c r="L20082">
        <v>0</v>
      </c>
      <c r="M20082" s="1">
        <v>254837009</v>
      </c>
      <c r="N20082" s="7" t="s">
        <v>28958</v>
      </c>
    </row>
    <row r="20083" spans="1:14" x14ac:dyDescent="0.3">
      <c r="A20083" s="7" t="s">
        <v>21029</v>
      </c>
      <c r="B20083" s="8">
        <v>43569</v>
      </c>
      <c r="C20083" s="8">
        <v>43569</v>
      </c>
      <c r="D20083" s="7" t="s">
        <v>1980</v>
      </c>
      <c r="E20083" s="7" t="s">
        <v>16</v>
      </c>
      <c r="F20083" s="7" t="s">
        <v>29017</v>
      </c>
      <c r="G20083" s="7" t="s">
        <v>28899</v>
      </c>
      <c r="H20083">
        <v>702927004</v>
      </c>
      <c r="I20083" s="7" t="s">
        <v>28908</v>
      </c>
      <c r="J20083" s="2">
        <v>142.58000000000001</v>
      </c>
      <c r="K20083" s="2">
        <v>142.58000000000001</v>
      </c>
      <c r="L20083">
        <v>0</v>
      </c>
      <c r="M20083" s="1" t="str">
        <f t="shared" ref="M20083:M20084" si="2743">"Not Applicable"</f>
        <v>Not Applicable</v>
      </c>
      <c r="N20083" s="7" t="s">
        <v>28946</v>
      </c>
    </row>
    <row r="20084" spans="1:14" x14ac:dyDescent="0.3">
      <c r="A20084" s="7" t="s">
        <v>21030</v>
      </c>
      <c r="B20084" s="8">
        <v>43569</v>
      </c>
      <c r="C20084" s="8">
        <v>43569</v>
      </c>
      <c r="D20084" s="7" t="s">
        <v>283</v>
      </c>
      <c r="E20084" s="7" t="s">
        <v>16</v>
      </c>
      <c r="F20084" s="7" t="s">
        <v>29017</v>
      </c>
      <c r="G20084" s="7" t="s">
        <v>28897</v>
      </c>
      <c r="H20084">
        <v>185349003</v>
      </c>
      <c r="I20084" s="7" t="s">
        <v>28904</v>
      </c>
      <c r="J20084" s="2">
        <v>85.55</v>
      </c>
      <c r="K20084" s="2">
        <v>130.43</v>
      </c>
      <c r="L20084">
        <v>0</v>
      </c>
      <c r="M20084" s="1" t="str">
        <f t="shared" si="2743"/>
        <v>Not Applicable</v>
      </c>
      <c r="N20084" s="7" t="s">
        <v>28946</v>
      </c>
    </row>
    <row r="20085" spans="1:14" x14ac:dyDescent="0.3">
      <c r="A20085" s="7" t="s">
        <v>21031</v>
      </c>
      <c r="B20085" s="8">
        <v>43569</v>
      </c>
      <c r="C20085" s="8">
        <v>43569</v>
      </c>
      <c r="D20085" s="7" t="s">
        <v>555</v>
      </c>
      <c r="E20085" s="7" t="s">
        <v>16</v>
      </c>
      <c r="F20085" s="7" t="s">
        <v>29009</v>
      </c>
      <c r="G20085" s="7" t="s">
        <v>28896</v>
      </c>
      <c r="H20085">
        <v>390906007</v>
      </c>
      <c r="I20085" s="7" t="s">
        <v>28906</v>
      </c>
      <c r="J20085" s="2">
        <v>85.55</v>
      </c>
      <c r="K20085" s="2">
        <v>234.72</v>
      </c>
      <c r="L20085">
        <v>155.77000000000001</v>
      </c>
      <c r="M20085" s="1">
        <v>55822004</v>
      </c>
      <c r="N20085" s="7" t="s">
        <v>25</v>
      </c>
    </row>
    <row r="20086" spans="1:14" x14ac:dyDescent="0.3">
      <c r="A20086" s="7" t="s">
        <v>21032</v>
      </c>
      <c r="B20086" s="8">
        <v>43569</v>
      </c>
      <c r="C20086" s="8">
        <v>43569</v>
      </c>
      <c r="D20086" s="7" t="s">
        <v>90</v>
      </c>
      <c r="E20086" s="7" t="s">
        <v>16</v>
      </c>
      <c r="F20086" s="7" t="s">
        <v>29009</v>
      </c>
      <c r="G20086" s="7" t="s">
        <v>28901</v>
      </c>
      <c r="H20086">
        <v>50849002</v>
      </c>
      <c r="I20086" s="7" t="s">
        <v>97</v>
      </c>
      <c r="J20086" s="2">
        <v>146.18</v>
      </c>
      <c r="K20086" s="2">
        <v>146.18</v>
      </c>
      <c r="L20086">
        <v>84.94</v>
      </c>
      <c r="M20086" s="1" t="str">
        <f t="shared" ref="M20086:M20088" si="2744">"Not Applicable"</f>
        <v>Not Applicable</v>
      </c>
      <c r="N20086" s="7" t="s">
        <v>28946</v>
      </c>
    </row>
    <row r="20087" spans="1:14" x14ac:dyDescent="0.3">
      <c r="A20087" s="9" t="s">
        <v>21033</v>
      </c>
      <c r="B20087" s="8">
        <v>43569</v>
      </c>
      <c r="C20087" s="8">
        <v>43569</v>
      </c>
      <c r="D20087" s="7" t="s">
        <v>81</v>
      </c>
      <c r="E20087" s="7" t="s">
        <v>16</v>
      </c>
      <c r="F20087" s="7" t="s">
        <v>29017</v>
      </c>
      <c r="G20087" s="7" t="s">
        <v>28896</v>
      </c>
      <c r="H20087">
        <v>185347001</v>
      </c>
      <c r="I20087" s="7" t="s">
        <v>28902</v>
      </c>
      <c r="J20087" s="2">
        <v>85.55</v>
      </c>
      <c r="K20087" s="2">
        <v>847.06</v>
      </c>
      <c r="L20087">
        <v>0</v>
      </c>
      <c r="M20087" s="1" t="str">
        <f t="shared" si="2744"/>
        <v>Not Applicable</v>
      </c>
      <c r="N20087" s="7" t="s">
        <v>28946</v>
      </c>
    </row>
    <row r="20088" spans="1:14" x14ac:dyDescent="0.3">
      <c r="A20088" s="7" t="s">
        <v>21034</v>
      </c>
      <c r="B20088" s="8">
        <v>43570</v>
      </c>
      <c r="C20088" s="8">
        <v>43571</v>
      </c>
      <c r="D20088" s="7" t="s">
        <v>4900</v>
      </c>
      <c r="E20088" s="7" t="s">
        <v>16</v>
      </c>
      <c r="F20088" s="7" t="s">
        <v>29013</v>
      </c>
      <c r="G20088" s="7" t="s">
        <v>28900</v>
      </c>
      <c r="H20088">
        <v>185347001</v>
      </c>
      <c r="I20088" s="7" t="s">
        <v>28907</v>
      </c>
      <c r="J20088" s="2">
        <v>87.71</v>
      </c>
      <c r="K20088" s="2">
        <v>558.59</v>
      </c>
      <c r="L20088">
        <v>0</v>
      </c>
      <c r="M20088" s="1" t="str">
        <f t="shared" si="2744"/>
        <v>Not Applicable</v>
      </c>
      <c r="N20088" s="7" t="s">
        <v>28946</v>
      </c>
    </row>
    <row r="20089" spans="1:14" x14ac:dyDescent="0.3">
      <c r="A20089" s="7" t="s">
        <v>21035</v>
      </c>
      <c r="B20089" s="8">
        <v>43570</v>
      </c>
      <c r="C20089" s="8">
        <v>43570</v>
      </c>
      <c r="D20089" s="9" t="s">
        <v>62</v>
      </c>
      <c r="E20089" s="7" t="s">
        <v>16</v>
      </c>
      <c r="F20089" s="7" t="s">
        <v>29009</v>
      </c>
      <c r="G20089" s="7" t="s">
        <v>28896</v>
      </c>
      <c r="H20089">
        <v>316744009</v>
      </c>
      <c r="I20089" s="7" t="s">
        <v>105</v>
      </c>
      <c r="J20089" s="2">
        <v>85.55</v>
      </c>
      <c r="K20089" s="2">
        <v>85.55</v>
      </c>
      <c r="L20089">
        <v>36.44</v>
      </c>
      <c r="M20089" s="1">
        <v>26929004</v>
      </c>
      <c r="N20089" s="7" t="s">
        <v>28954</v>
      </c>
    </row>
    <row r="20090" spans="1:14" x14ac:dyDescent="0.3">
      <c r="A20090" s="7" t="s">
        <v>21036</v>
      </c>
      <c r="B20090" s="8">
        <v>43570</v>
      </c>
      <c r="C20090" s="8">
        <v>43570</v>
      </c>
      <c r="D20090" s="7" t="s">
        <v>138</v>
      </c>
      <c r="E20090" s="7" t="s">
        <v>16</v>
      </c>
      <c r="F20090" s="7" t="s">
        <v>29017</v>
      </c>
      <c r="G20090" s="7" t="s">
        <v>28897</v>
      </c>
      <c r="H20090">
        <v>185349003</v>
      </c>
      <c r="I20090" s="7" t="s">
        <v>28904</v>
      </c>
      <c r="J20090" s="2">
        <v>85.55</v>
      </c>
      <c r="K20090" s="2">
        <v>8682.77</v>
      </c>
      <c r="L20090">
        <v>0</v>
      </c>
      <c r="M20090" s="1" t="str">
        <f t="shared" ref="M20090:M20097" si="2745">"Not Applicable"</f>
        <v>Not Applicable</v>
      </c>
      <c r="N20090" s="7" t="s">
        <v>28946</v>
      </c>
    </row>
    <row r="20091" spans="1:14" x14ac:dyDescent="0.3">
      <c r="A20091" s="7" t="s">
        <v>21037</v>
      </c>
      <c r="B20091" s="8">
        <v>43570</v>
      </c>
      <c r="C20091" s="8">
        <v>43570</v>
      </c>
      <c r="D20091" s="7" t="s">
        <v>46</v>
      </c>
      <c r="E20091" s="7" t="s">
        <v>16</v>
      </c>
      <c r="F20091" s="7" t="s">
        <v>29009</v>
      </c>
      <c r="G20091" s="7" t="s">
        <v>28898</v>
      </c>
      <c r="H20091">
        <v>162673000</v>
      </c>
      <c r="I20091" s="7" t="s">
        <v>28905</v>
      </c>
      <c r="J20091" s="2">
        <v>136.80000000000001</v>
      </c>
      <c r="K20091" s="2">
        <v>1189.3900000000001</v>
      </c>
      <c r="L20091">
        <v>860.6</v>
      </c>
      <c r="M20091" s="1" t="str">
        <f t="shared" si="2745"/>
        <v>Not Applicable</v>
      </c>
      <c r="N20091" s="7" t="s">
        <v>28946</v>
      </c>
    </row>
    <row r="20092" spans="1:14" x14ac:dyDescent="0.3">
      <c r="A20092" s="7" t="s">
        <v>21038</v>
      </c>
      <c r="B20092" s="8">
        <v>43570</v>
      </c>
      <c r="C20092" s="8">
        <v>43570</v>
      </c>
      <c r="D20092" s="7" t="s">
        <v>22</v>
      </c>
      <c r="E20092" s="7" t="s">
        <v>16</v>
      </c>
      <c r="F20092" s="7" t="s">
        <v>29017</v>
      </c>
      <c r="G20092" s="7" t="s">
        <v>28897</v>
      </c>
      <c r="H20092">
        <v>185349003</v>
      </c>
      <c r="I20092" s="7" t="s">
        <v>28904</v>
      </c>
      <c r="J20092" s="2">
        <v>85.55</v>
      </c>
      <c r="K20092" s="2">
        <v>812.91</v>
      </c>
      <c r="L20092">
        <v>0</v>
      </c>
      <c r="M20092" s="1" t="str">
        <f t="shared" si="2745"/>
        <v>Not Applicable</v>
      </c>
      <c r="N20092" s="7" t="s">
        <v>28946</v>
      </c>
    </row>
    <row r="20093" spans="1:14" x14ac:dyDescent="0.3">
      <c r="A20093" s="7" t="s">
        <v>21039</v>
      </c>
      <c r="B20093" s="8">
        <v>43570</v>
      </c>
      <c r="C20093" s="8">
        <v>43570</v>
      </c>
      <c r="D20093" s="9" t="s">
        <v>246</v>
      </c>
      <c r="E20093" s="7" t="s">
        <v>16</v>
      </c>
      <c r="F20093" s="7" t="s">
        <v>29009</v>
      </c>
      <c r="G20093" s="7" t="s">
        <v>28896</v>
      </c>
      <c r="H20093">
        <v>185347001</v>
      </c>
      <c r="I20093" s="7" t="s">
        <v>28902</v>
      </c>
      <c r="J20093" s="2">
        <v>85.55</v>
      </c>
      <c r="K20093" s="2">
        <v>726.41</v>
      </c>
      <c r="L20093">
        <v>525.24</v>
      </c>
      <c r="M20093" s="1" t="str">
        <f t="shared" si="2745"/>
        <v>Not Applicable</v>
      </c>
      <c r="N20093" s="7" t="s">
        <v>28946</v>
      </c>
    </row>
    <row r="20094" spans="1:14" x14ac:dyDescent="0.3">
      <c r="A20094" s="7" t="s">
        <v>21040</v>
      </c>
      <c r="B20094" s="8">
        <v>43570</v>
      </c>
      <c r="C20094" s="8">
        <v>43570</v>
      </c>
      <c r="D20094" s="7" t="s">
        <v>299</v>
      </c>
      <c r="E20094" s="7" t="s">
        <v>16</v>
      </c>
      <c r="F20094" s="7" t="s">
        <v>29009</v>
      </c>
      <c r="G20094" s="7" t="s">
        <v>28897</v>
      </c>
      <c r="H20094">
        <v>185349003</v>
      </c>
      <c r="I20094" s="7" t="s">
        <v>28904</v>
      </c>
      <c r="J20094" s="2">
        <v>85.55</v>
      </c>
      <c r="K20094" s="2">
        <v>229.77</v>
      </c>
      <c r="L20094">
        <v>119.8</v>
      </c>
      <c r="M20094" s="1" t="str">
        <f t="shared" si="2745"/>
        <v>Not Applicable</v>
      </c>
      <c r="N20094" s="7" t="s">
        <v>28946</v>
      </c>
    </row>
    <row r="20095" spans="1:14" x14ac:dyDescent="0.3">
      <c r="A20095" s="7" t="s">
        <v>21041</v>
      </c>
      <c r="B20095" s="8">
        <v>43571</v>
      </c>
      <c r="C20095" s="8">
        <v>43571</v>
      </c>
      <c r="D20095" s="7" t="s">
        <v>185</v>
      </c>
      <c r="E20095" s="7" t="s">
        <v>16</v>
      </c>
      <c r="F20095" s="7" t="s">
        <v>29009</v>
      </c>
      <c r="G20095" s="7" t="s">
        <v>28897</v>
      </c>
      <c r="H20095">
        <v>185347001</v>
      </c>
      <c r="I20095" s="7" t="s">
        <v>28902</v>
      </c>
      <c r="J20095" s="2">
        <v>85.55</v>
      </c>
      <c r="K20095" s="2">
        <v>85.55</v>
      </c>
      <c r="L20095">
        <v>36.44</v>
      </c>
      <c r="M20095" s="1" t="str">
        <f t="shared" si="2745"/>
        <v>Not Applicable</v>
      </c>
      <c r="N20095" s="7" t="s">
        <v>28946</v>
      </c>
    </row>
    <row r="20096" spans="1:14" x14ac:dyDescent="0.3">
      <c r="A20096" s="7" t="s">
        <v>21042</v>
      </c>
      <c r="B20096" s="8">
        <v>43571</v>
      </c>
      <c r="C20096" s="8">
        <v>43571</v>
      </c>
      <c r="D20096" s="7" t="s">
        <v>5200</v>
      </c>
      <c r="E20096" s="7" t="s">
        <v>16</v>
      </c>
      <c r="F20096" s="7" t="s">
        <v>29009</v>
      </c>
      <c r="G20096" s="7" t="s">
        <v>28899</v>
      </c>
      <c r="H20096">
        <v>702927004</v>
      </c>
      <c r="I20096" s="7" t="s">
        <v>28908</v>
      </c>
      <c r="J20096" s="2">
        <v>142.58000000000001</v>
      </c>
      <c r="K20096" s="2">
        <v>21067.38</v>
      </c>
      <c r="L20096">
        <v>16821.900000000001</v>
      </c>
      <c r="M20096" s="1" t="str">
        <f t="shared" si="2745"/>
        <v>Not Applicable</v>
      </c>
      <c r="N20096" s="7" t="s">
        <v>28946</v>
      </c>
    </row>
    <row r="20097" spans="1:14" x14ac:dyDescent="0.3">
      <c r="A20097" s="7" t="s">
        <v>21043</v>
      </c>
      <c r="B20097" s="8">
        <v>43572</v>
      </c>
      <c r="C20097" s="8">
        <v>43572</v>
      </c>
      <c r="D20097" s="7" t="s">
        <v>150</v>
      </c>
      <c r="E20097" s="7" t="s">
        <v>16</v>
      </c>
      <c r="F20097" s="7" t="s">
        <v>29017</v>
      </c>
      <c r="G20097" s="7" t="s">
        <v>28899</v>
      </c>
      <c r="H20097">
        <v>702927004</v>
      </c>
      <c r="I20097" s="7" t="s">
        <v>28908</v>
      </c>
      <c r="J20097" s="2">
        <v>142.58000000000001</v>
      </c>
      <c r="K20097" s="2">
        <v>142.58000000000001</v>
      </c>
      <c r="L20097">
        <v>0</v>
      </c>
      <c r="M20097" s="1" t="str">
        <f t="shared" si="2745"/>
        <v>Not Applicable</v>
      </c>
      <c r="N20097" s="7" t="s">
        <v>28946</v>
      </c>
    </row>
    <row r="20098" spans="1:14" x14ac:dyDescent="0.3">
      <c r="A20098" s="7" t="s">
        <v>21044</v>
      </c>
      <c r="B20098" s="8">
        <v>43572</v>
      </c>
      <c r="C20098" s="8">
        <v>43572</v>
      </c>
      <c r="D20098" s="7" t="s">
        <v>3090</v>
      </c>
      <c r="E20098" s="7" t="s">
        <v>16</v>
      </c>
      <c r="F20098" s="7" t="s">
        <v>29015</v>
      </c>
      <c r="G20098" s="7" t="s">
        <v>28896</v>
      </c>
      <c r="H20098">
        <v>185345009</v>
      </c>
      <c r="I20098" s="7" t="s">
        <v>28910</v>
      </c>
      <c r="J20098" s="2">
        <v>85.55</v>
      </c>
      <c r="K20098" s="2">
        <v>85.55</v>
      </c>
      <c r="L20098">
        <v>0</v>
      </c>
      <c r="M20098" s="1">
        <v>195662009</v>
      </c>
      <c r="N20098" s="7" t="s">
        <v>28961</v>
      </c>
    </row>
    <row r="20099" spans="1:14" x14ac:dyDescent="0.3">
      <c r="A20099" s="7" t="s">
        <v>21045</v>
      </c>
      <c r="B20099" s="8">
        <v>43572</v>
      </c>
      <c r="C20099" s="8">
        <v>43572</v>
      </c>
      <c r="D20099" s="7" t="s">
        <v>388</v>
      </c>
      <c r="E20099" s="7" t="s">
        <v>16</v>
      </c>
      <c r="F20099" s="7" t="s">
        <v>29017</v>
      </c>
      <c r="G20099" s="7" t="s">
        <v>28901</v>
      </c>
      <c r="H20099">
        <v>50849002</v>
      </c>
      <c r="I20099" s="7" t="s">
        <v>97</v>
      </c>
      <c r="J20099" s="2">
        <v>146.18</v>
      </c>
      <c r="K20099" s="2">
        <v>28183.52</v>
      </c>
      <c r="L20099">
        <v>0</v>
      </c>
      <c r="M20099" s="1" t="str">
        <f t="shared" ref="M20099:M20103" si="2746">"Not Applicable"</f>
        <v>Not Applicable</v>
      </c>
      <c r="N20099" s="7" t="s">
        <v>28946</v>
      </c>
    </row>
    <row r="20100" spans="1:14" x14ac:dyDescent="0.3">
      <c r="A20100" s="7" t="s">
        <v>21046</v>
      </c>
      <c r="B20100" s="8">
        <v>43572</v>
      </c>
      <c r="C20100" s="8">
        <v>43572</v>
      </c>
      <c r="D20100" s="7" t="s">
        <v>81</v>
      </c>
      <c r="E20100" s="7" t="s">
        <v>16</v>
      </c>
      <c r="F20100" s="7" t="s">
        <v>29017</v>
      </c>
      <c r="G20100" s="7" t="s">
        <v>28896</v>
      </c>
      <c r="H20100">
        <v>185347001</v>
      </c>
      <c r="I20100" s="7" t="s">
        <v>28902</v>
      </c>
      <c r="J20100" s="2">
        <v>85.55</v>
      </c>
      <c r="K20100" s="2">
        <v>1680.82</v>
      </c>
      <c r="L20100">
        <v>0</v>
      </c>
      <c r="M20100" s="1" t="str">
        <f t="shared" si="2746"/>
        <v>Not Applicable</v>
      </c>
      <c r="N20100" s="7" t="s">
        <v>28946</v>
      </c>
    </row>
    <row r="20101" spans="1:14" x14ac:dyDescent="0.3">
      <c r="A20101" s="7" t="s">
        <v>21047</v>
      </c>
      <c r="B20101" s="8">
        <v>43572</v>
      </c>
      <c r="C20101" s="8">
        <v>43572</v>
      </c>
      <c r="D20101" s="7" t="s">
        <v>578</v>
      </c>
      <c r="E20101" s="7" t="s">
        <v>16</v>
      </c>
      <c r="F20101" s="7" t="s">
        <v>29009</v>
      </c>
      <c r="G20101" s="7" t="s">
        <v>28901</v>
      </c>
      <c r="H20101">
        <v>50849002</v>
      </c>
      <c r="I20101" s="7" t="s">
        <v>97</v>
      </c>
      <c r="J20101" s="2">
        <v>146.18</v>
      </c>
      <c r="K20101" s="2">
        <v>261.89999999999998</v>
      </c>
      <c r="L20101">
        <v>98.01</v>
      </c>
      <c r="M20101" s="1" t="str">
        <f t="shared" si="2746"/>
        <v>Not Applicable</v>
      </c>
      <c r="N20101" s="7" t="s">
        <v>28946</v>
      </c>
    </row>
    <row r="20102" spans="1:14" x14ac:dyDescent="0.3">
      <c r="A20102" s="7" t="s">
        <v>21048</v>
      </c>
      <c r="B20102" s="8">
        <v>43572</v>
      </c>
      <c r="C20102" s="8">
        <v>43572</v>
      </c>
      <c r="D20102" s="7" t="s">
        <v>3541</v>
      </c>
      <c r="E20102" s="7" t="s">
        <v>16</v>
      </c>
      <c r="F20102" s="7" t="s">
        <v>29010</v>
      </c>
      <c r="G20102" s="7" t="s">
        <v>28897</v>
      </c>
      <c r="H20102">
        <v>698314001</v>
      </c>
      <c r="I20102" s="7" t="s">
        <v>28911</v>
      </c>
      <c r="J20102" s="2">
        <v>142.58000000000001</v>
      </c>
      <c r="K20102" s="2">
        <v>160.36000000000001</v>
      </c>
      <c r="L20102">
        <v>78.45</v>
      </c>
      <c r="M20102" s="1" t="str">
        <f t="shared" si="2746"/>
        <v>Not Applicable</v>
      </c>
      <c r="N20102" s="7" t="s">
        <v>28946</v>
      </c>
    </row>
    <row r="20103" spans="1:14" x14ac:dyDescent="0.3">
      <c r="A20103" s="7" t="s">
        <v>21049</v>
      </c>
      <c r="B20103" s="8">
        <v>43573</v>
      </c>
      <c r="C20103" s="8">
        <v>43573</v>
      </c>
      <c r="D20103" s="7" t="s">
        <v>115</v>
      </c>
      <c r="E20103" s="7" t="s">
        <v>16</v>
      </c>
      <c r="F20103" s="7" t="s">
        <v>29009</v>
      </c>
      <c r="G20103" s="7" t="s">
        <v>28901</v>
      </c>
      <c r="H20103">
        <v>50849002</v>
      </c>
      <c r="I20103" s="7" t="s">
        <v>97</v>
      </c>
      <c r="J20103" s="2">
        <v>146.18</v>
      </c>
      <c r="K20103" s="2">
        <v>146.18</v>
      </c>
      <c r="L20103">
        <v>84.94</v>
      </c>
      <c r="M20103" s="1" t="str">
        <f t="shared" si="2746"/>
        <v>Not Applicable</v>
      </c>
      <c r="N20103" s="7" t="s">
        <v>28946</v>
      </c>
    </row>
    <row r="20104" spans="1:14" x14ac:dyDescent="0.3">
      <c r="A20104" s="7" t="s">
        <v>21050</v>
      </c>
      <c r="B20104" s="8">
        <v>43573</v>
      </c>
      <c r="C20104" s="8">
        <v>43573</v>
      </c>
      <c r="D20104" s="7" t="s">
        <v>575</v>
      </c>
      <c r="E20104" s="7" t="s">
        <v>16</v>
      </c>
      <c r="F20104" s="7" t="s">
        <v>29009</v>
      </c>
      <c r="G20104" s="7" t="s">
        <v>28896</v>
      </c>
      <c r="H20104">
        <v>390906007</v>
      </c>
      <c r="I20104" s="7" t="s">
        <v>28906</v>
      </c>
      <c r="J20104" s="2">
        <v>85.55</v>
      </c>
      <c r="K20104" s="2">
        <v>234.72</v>
      </c>
      <c r="L20104">
        <v>155.77000000000001</v>
      </c>
      <c r="M20104" s="1">
        <v>55822004</v>
      </c>
      <c r="N20104" s="7" t="s">
        <v>25</v>
      </c>
    </row>
    <row r="20105" spans="1:14" x14ac:dyDescent="0.3">
      <c r="A20105" s="7" t="s">
        <v>21051</v>
      </c>
      <c r="B20105" s="8">
        <v>43573</v>
      </c>
      <c r="C20105" s="8">
        <v>43573</v>
      </c>
      <c r="D20105" s="7" t="s">
        <v>7204</v>
      </c>
      <c r="E20105" s="7" t="s">
        <v>16</v>
      </c>
      <c r="F20105" s="7" t="s">
        <v>29009</v>
      </c>
      <c r="G20105" s="7" t="s">
        <v>28896</v>
      </c>
      <c r="H20105">
        <v>185345009</v>
      </c>
      <c r="I20105" s="7" t="s">
        <v>28910</v>
      </c>
      <c r="J20105" s="2">
        <v>85.55</v>
      </c>
      <c r="K20105" s="2">
        <v>90.17</v>
      </c>
      <c r="L20105">
        <v>36.44</v>
      </c>
      <c r="M20105" s="1">
        <v>10509002</v>
      </c>
      <c r="N20105" s="7" t="s">
        <v>28950</v>
      </c>
    </row>
    <row r="20106" spans="1:14" x14ac:dyDescent="0.3">
      <c r="A20106" s="7" t="s">
        <v>21052</v>
      </c>
      <c r="B20106" s="8">
        <v>43573</v>
      </c>
      <c r="C20106" s="8">
        <v>43574</v>
      </c>
      <c r="D20106" s="9" t="s">
        <v>246</v>
      </c>
      <c r="E20106" s="7" t="s">
        <v>16</v>
      </c>
      <c r="F20106" s="7" t="s">
        <v>29009</v>
      </c>
      <c r="G20106" s="7" t="s">
        <v>28896</v>
      </c>
      <c r="H20106">
        <v>185347001</v>
      </c>
      <c r="I20106" s="7" t="s">
        <v>28902</v>
      </c>
      <c r="J20106" s="2">
        <v>85.55</v>
      </c>
      <c r="K20106" s="2">
        <v>1280.8399999999999</v>
      </c>
      <c r="L20106">
        <v>969.03</v>
      </c>
      <c r="M20106" s="1" t="str">
        <f t="shared" ref="M20106:M20107" si="2747">"Not Applicable"</f>
        <v>Not Applicable</v>
      </c>
      <c r="N20106" s="7" t="s">
        <v>28946</v>
      </c>
    </row>
    <row r="20107" spans="1:14" x14ac:dyDescent="0.3">
      <c r="A20107" s="7" t="s">
        <v>21053</v>
      </c>
      <c r="B20107" s="8">
        <v>43574</v>
      </c>
      <c r="C20107" s="8">
        <v>43574</v>
      </c>
      <c r="D20107" s="9" t="s">
        <v>246</v>
      </c>
      <c r="E20107" s="7" t="s">
        <v>16</v>
      </c>
      <c r="F20107" s="7" t="s">
        <v>29009</v>
      </c>
      <c r="G20107" s="7" t="s">
        <v>28896</v>
      </c>
      <c r="H20107">
        <v>185347001</v>
      </c>
      <c r="I20107" s="7" t="s">
        <v>28902</v>
      </c>
      <c r="J20107" s="2">
        <v>85.55</v>
      </c>
      <c r="K20107" s="2">
        <v>234.71</v>
      </c>
      <c r="L20107">
        <v>155.77000000000001</v>
      </c>
      <c r="M20107" s="1" t="str">
        <f t="shared" si="2747"/>
        <v>Not Applicable</v>
      </c>
      <c r="N20107" s="7" t="s">
        <v>28946</v>
      </c>
    </row>
    <row r="20108" spans="1:14" x14ac:dyDescent="0.3">
      <c r="A20108" s="7" t="s">
        <v>21054</v>
      </c>
      <c r="B20108" s="8">
        <v>43574</v>
      </c>
      <c r="C20108" s="8">
        <v>43574</v>
      </c>
      <c r="D20108" s="7" t="s">
        <v>581</v>
      </c>
      <c r="E20108" s="7" t="s">
        <v>16</v>
      </c>
      <c r="F20108" s="7" t="s">
        <v>29017</v>
      </c>
      <c r="G20108" s="7" t="s">
        <v>28896</v>
      </c>
      <c r="H20108">
        <v>390906007</v>
      </c>
      <c r="I20108" s="7" t="s">
        <v>28906</v>
      </c>
      <c r="J20108" s="2">
        <v>85.55</v>
      </c>
      <c r="K20108" s="2">
        <v>234.72</v>
      </c>
      <c r="L20108">
        <v>0</v>
      </c>
      <c r="M20108" s="1">
        <v>55822004</v>
      </c>
      <c r="N20108" s="7" t="s">
        <v>25</v>
      </c>
    </row>
    <row r="20109" spans="1:14" x14ac:dyDescent="0.3">
      <c r="A20109" s="7" t="s">
        <v>21055</v>
      </c>
      <c r="B20109" s="8">
        <v>43574</v>
      </c>
      <c r="C20109" s="8">
        <v>43574</v>
      </c>
      <c r="D20109" s="7" t="s">
        <v>117</v>
      </c>
      <c r="E20109" s="7" t="s">
        <v>16</v>
      </c>
      <c r="F20109" s="7" t="s">
        <v>29008</v>
      </c>
      <c r="G20109" s="7" t="s">
        <v>28899</v>
      </c>
      <c r="H20109">
        <v>702927004</v>
      </c>
      <c r="I20109" s="7" t="s">
        <v>28908</v>
      </c>
      <c r="J20109" s="2">
        <v>142.58000000000001</v>
      </c>
      <c r="K20109" s="2">
        <v>142.58000000000001</v>
      </c>
      <c r="L20109">
        <v>40.450000000000003</v>
      </c>
      <c r="M20109" s="1" t="str">
        <f t="shared" ref="M20109:M20112" si="2748">"Not Applicable"</f>
        <v>Not Applicable</v>
      </c>
      <c r="N20109" s="7" t="s">
        <v>28946</v>
      </c>
    </row>
    <row r="20110" spans="1:14" x14ac:dyDescent="0.3">
      <c r="A20110" s="7" t="s">
        <v>21056</v>
      </c>
      <c r="B20110" s="8">
        <v>43574</v>
      </c>
      <c r="C20110" s="8">
        <v>43574</v>
      </c>
      <c r="D20110" s="7" t="s">
        <v>2120</v>
      </c>
      <c r="E20110" s="7" t="s">
        <v>16</v>
      </c>
      <c r="F20110" s="7" t="s">
        <v>29017</v>
      </c>
      <c r="G20110" s="7" t="s">
        <v>28899</v>
      </c>
      <c r="H20110">
        <v>702927004</v>
      </c>
      <c r="I20110" s="7" t="s">
        <v>28908</v>
      </c>
      <c r="J20110" s="2">
        <v>142.58000000000001</v>
      </c>
      <c r="K20110" s="2">
        <v>37446.870000000003</v>
      </c>
      <c r="L20110">
        <v>0</v>
      </c>
      <c r="M20110" s="1" t="str">
        <f t="shared" si="2748"/>
        <v>Not Applicable</v>
      </c>
      <c r="N20110" s="7" t="s">
        <v>28946</v>
      </c>
    </row>
    <row r="20111" spans="1:14" x14ac:dyDescent="0.3">
      <c r="A20111" s="7" t="s">
        <v>21057</v>
      </c>
      <c r="B20111" s="8">
        <v>43574</v>
      </c>
      <c r="C20111" s="8">
        <v>43574</v>
      </c>
      <c r="D20111" s="7" t="s">
        <v>316</v>
      </c>
      <c r="E20111" s="7" t="s">
        <v>16</v>
      </c>
      <c r="F20111" s="7" t="s">
        <v>29008</v>
      </c>
      <c r="G20111" s="7" t="s">
        <v>28898</v>
      </c>
      <c r="H20111">
        <v>162673000</v>
      </c>
      <c r="I20111" s="7" t="s">
        <v>28905</v>
      </c>
      <c r="J20111" s="2">
        <v>136.80000000000001</v>
      </c>
      <c r="K20111" s="2">
        <v>23747.56</v>
      </c>
      <c r="L20111">
        <v>22354.66</v>
      </c>
      <c r="M20111" s="1" t="str">
        <f t="shared" si="2748"/>
        <v>Not Applicable</v>
      </c>
      <c r="N20111" s="7" t="s">
        <v>28946</v>
      </c>
    </row>
    <row r="20112" spans="1:14" x14ac:dyDescent="0.3">
      <c r="A20112" s="7" t="s">
        <v>21058</v>
      </c>
      <c r="B20112" s="8">
        <v>43574</v>
      </c>
      <c r="C20112" s="8">
        <v>43574</v>
      </c>
      <c r="D20112" s="7" t="s">
        <v>2470</v>
      </c>
      <c r="E20112" s="7" t="s">
        <v>16</v>
      </c>
      <c r="F20112" s="7" t="s">
        <v>29011</v>
      </c>
      <c r="G20112" s="7" t="s">
        <v>28898</v>
      </c>
      <c r="H20112">
        <v>162673000</v>
      </c>
      <c r="I20112" s="7" t="s">
        <v>28905</v>
      </c>
      <c r="J20112" s="2">
        <v>136.80000000000001</v>
      </c>
      <c r="K20112" s="2">
        <v>704.2</v>
      </c>
      <c r="L20112">
        <v>0</v>
      </c>
      <c r="M20112" s="1" t="str">
        <f t="shared" si="2748"/>
        <v>Not Applicable</v>
      </c>
      <c r="N20112" s="7" t="s">
        <v>28946</v>
      </c>
    </row>
    <row r="20113" spans="1:14" x14ac:dyDescent="0.3">
      <c r="A20113" s="7" t="s">
        <v>21059</v>
      </c>
      <c r="B20113" s="8">
        <v>43574</v>
      </c>
      <c r="C20113" s="8">
        <v>43574</v>
      </c>
      <c r="D20113" s="7" t="s">
        <v>363</v>
      </c>
      <c r="E20113" s="7" t="s">
        <v>16</v>
      </c>
      <c r="F20113" s="7" t="s">
        <v>29009</v>
      </c>
      <c r="G20113" s="7" t="s">
        <v>28896</v>
      </c>
      <c r="H20113">
        <v>316744009</v>
      </c>
      <c r="I20113" s="7" t="s">
        <v>105</v>
      </c>
      <c r="J20113" s="2">
        <v>85.55</v>
      </c>
      <c r="K20113" s="2">
        <v>350.09</v>
      </c>
      <c r="L20113">
        <v>216.07</v>
      </c>
      <c r="M20113" s="1">
        <v>26929004</v>
      </c>
      <c r="N20113" s="7" t="s">
        <v>28954</v>
      </c>
    </row>
    <row r="20114" spans="1:14" x14ac:dyDescent="0.3">
      <c r="A20114" s="7" t="s">
        <v>21060</v>
      </c>
      <c r="B20114" s="8">
        <v>43574</v>
      </c>
      <c r="C20114" s="8">
        <v>43574</v>
      </c>
      <c r="D20114" s="7" t="s">
        <v>551</v>
      </c>
      <c r="E20114" s="7" t="s">
        <v>16</v>
      </c>
      <c r="F20114" s="7" t="s">
        <v>29014</v>
      </c>
      <c r="G20114" s="7" t="s">
        <v>28901</v>
      </c>
      <c r="H20114">
        <v>50849002</v>
      </c>
      <c r="I20114" s="7" t="s">
        <v>28915</v>
      </c>
      <c r="J20114" s="2">
        <v>146.18</v>
      </c>
      <c r="K20114" s="2">
        <v>150.26</v>
      </c>
      <c r="L20114">
        <v>0</v>
      </c>
      <c r="M20114" s="1" t="str">
        <f t="shared" ref="M20114:M20121" si="2749">"Not Applicable"</f>
        <v>Not Applicable</v>
      </c>
      <c r="N20114" s="7" t="s">
        <v>28946</v>
      </c>
    </row>
    <row r="20115" spans="1:14" x14ac:dyDescent="0.3">
      <c r="A20115" s="7" t="s">
        <v>21061</v>
      </c>
      <c r="B20115" s="8">
        <v>43574</v>
      </c>
      <c r="C20115" s="8">
        <v>43574</v>
      </c>
      <c r="D20115" s="7" t="s">
        <v>5615</v>
      </c>
      <c r="E20115" s="7" t="s">
        <v>16</v>
      </c>
      <c r="F20115" s="7" t="s">
        <v>29010</v>
      </c>
      <c r="G20115" s="7" t="s">
        <v>28897</v>
      </c>
      <c r="H20115">
        <v>185347001</v>
      </c>
      <c r="I20115" s="7" t="s">
        <v>28902</v>
      </c>
      <c r="J20115" s="2">
        <v>85.55</v>
      </c>
      <c r="K20115" s="2">
        <v>85.55</v>
      </c>
      <c r="L20115">
        <v>24.27</v>
      </c>
      <c r="M20115" s="1" t="str">
        <f t="shared" si="2749"/>
        <v>Not Applicable</v>
      </c>
      <c r="N20115" s="7" t="s">
        <v>28946</v>
      </c>
    </row>
    <row r="20116" spans="1:14" x14ac:dyDescent="0.3">
      <c r="A20116" s="7" t="s">
        <v>21062</v>
      </c>
      <c r="B20116" s="8">
        <v>43574</v>
      </c>
      <c r="C20116" s="8">
        <v>43574</v>
      </c>
      <c r="D20116" s="7" t="s">
        <v>15324</v>
      </c>
      <c r="E20116" s="7" t="s">
        <v>16</v>
      </c>
      <c r="F20116" s="7" t="s">
        <v>29009</v>
      </c>
      <c r="G20116" s="7" t="s">
        <v>28899</v>
      </c>
      <c r="H20116">
        <v>702927004</v>
      </c>
      <c r="I20116" s="7" t="s">
        <v>28908</v>
      </c>
      <c r="J20116" s="2">
        <v>142.58000000000001</v>
      </c>
      <c r="K20116" s="2">
        <v>142.58000000000001</v>
      </c>
      <c r="L20116">
        <v>82.06</v>
      </c>
      <c r="M20116" s="1" t="str">
        <f t="shared" si="2749"/>
        <v>Not Applicable</v>
      </c>
      <c r="N20116" s="7" t="s">
        <v>28946</v>
      </c>
    </row>
    <row r="20117" spans="1:14" x14ac:dyDescent="0.3">
      <c r="A20117" s="7" t="s">
        <v>21063</v>
      </c>
      <c r="B20117" s="8">
        <v>43574</v>
      </c>
      <c r="C20117" s="8">
        <v>43574</v>
      </c>
      <c r="D20117" s="7" t="s">
        <v>2185</v>
      </c>
      <c r="E20117" s="7" t="s">
        <v>16</v>
      </c>
      <c r="F20117" s="7" t="s">
        <v>29013</v>
      </c>
      <c r="G20117" s="7" t="s">
        <v>28898</v>
      </c>
      <c r="H20117">
        <v>162673000</v>
      </c>
      <c r="I20117" s="7" t="s">
        <v>28905</v>
      </c>
      <c r="J20117" s="2">
        <v>136.80000000000001</v>
      </c>
      <c r="K20117" s="2">
        <v>704.2</v>
      </c>
      <c r="L20117">
        <v>0</v>
      </c>
      <c r="M20117" s="1" t="str">
        <f t="shared" si="2749"/>
        <v>Not Applicable</v>
      </c>
      <c r="N20117" s="7" t="s">
        <v>28946</v>
      </c>
    </row>
    <row r="20118" spans="1:14" x14ac:dyDescent="0.3">
      <c r="A20118" s="7" t="s">
        <v>21064</v>
      </c>
      <c r="B20118" s="8">
        <v>43575</v>
      </c>
      <c r="C20118" s="8">
        <v>43575</v>
      </c>
      <c r="D20118" s="7" t="s">
        <v>687</v>
      </c>
      <c r="E20118" s="7" t="s">
        <v>16</v>
      </c>
      <c r="F20118" s="7" t="s">
        <v>29009</v>
      </c>
      <c r="G20118" s="7" t="s">
        <v>28898</v>
      </c>
      <c r="H20118">
        <v>162673000</v>
      </c>
      <c r="I20118" s="7" t="s">
        <v>28905</v>
      </c>
      <c r="J20118" s="2">
        <v>136.80000000000001</v>
      </c>
      <c r="K20118" s="2">
        <v>1403.25</v>
      </c>
      <c r="L20118">
        <v>1025.3</v>
      </c>
      <c r="M20118" s="1" t="str">
        <f t="shared" si="2749"/>
        <v>Not Applicable</v>
      </c>
      <c r="N20118" s="7" t="s">
        <v>28946</v>
      </c>
    </row>
    <row r="20119" spans="1:14" x14ac:dyDescent="0.3">
      <c r="A20119" s="7" t="s">
        <v>21065</v>
      </c>
      <c r="B20119" s="8">
        <v>43575</v>
      </c>
      <c r="C20119" s="8">
        <v>43575</v>
      </c>
      <c r="D20119" s="7" t="s">
        <v>4900</v>
      </c>
      <c r="E20119" s="7" t="s">
        <v>16</v>
      </c>
      <c r="F20119" s="7" t="s">
        <v>29013</v>
      </c>
      <c r="G20119" s="7" t="s">
        <v>28896</v>
      </c>
      <c r="H20119">
        <v>185347001</v>
      </c>
      <c r="I20119" s="7" t="s">
        <v>28907</v>
      </c>
      <c r="J20119" s="2">
        <v>85.55</v>
      </c>
      <c r="K20119" s="2">
        <v>85.61</v>
      </c>
      <c r="L20119">
        <v>0</v>
      </c>
      <c r="M20119" s="1" t="str">
        <f t="shared" si="2749"/>
        <v>Not Applicable</v>
      </c>
      <c r="N20119" s="7" t="s">
        <v>28946</v>
      </c>
    </row>
    <row r="20120" spans="1:14" x14ac:dyDescent="0.3">
      <c r="A20120" s="7" t="s">
        <v>21066</v>
      </c>
      <c r="B20120" s="8">
        <v>43575</v>
      </c>
      <c r="C20120" s="8">
        <v>43575</v>
      </c>
      <c r="D20120" s="7" t="s">
        <v>2080</v>
      </c>
      <c r="E20120" s="7" t="s">
        <v>16</v>
      </c>
      <c r="F20120" s="7" t="s">
        <v>29009</v>
      </c>
      <c r="G20120" s="7" t="s">
        <v>28901</v>
      </c>
      <c r="H20120">
        <v>50849002</v>
      </c>
      <c r="I20120" s="7" t="s">
        <v>97</v>
      </c>
      <c r="J20120" s="2">
        <v>146.18</v>
      </c>
      <c r="K20120" s="2">
        <v>146.18</v>
      </c>
      <c r="L20120">
        <v>84.94</v>
      </c>
      <c r="M20120" s="1" t="str">
        <f t="shared" si="2749"/>
        <v>Not Applicable</v>
      </c>
      <c r="N20120" s="7" t="s">
        <v>28946</v>
      </c>
    </row>
    <row r="20121" spans="1:14" x14ac:dyDescent="0.3">
      <c r="A20121" s="7" t="s">
        <v>21067</v>
      </c>
      <c r="B20121" s="8">
        <v>43575</v>
      </c>
      <c r="C20121" s="8">
        <v>43575</v>
      </c>
      <c r="D20121" s="7" t="s">
        <v>81</v>
      </c>
      <c r="E20121" s="7" t="s">
        <v>16</v>
      </c>
      <c r="F20121" s="7" t="s">
        <v>29017</v>
      </c>
      <c r="G20121" s="7" t="s">
        <v>28896</v>
      </c>
      <c r="H20121">
        <v>185347001</v>
      </c>
      <c r="I20121" s="7" t="s">
        <v>28902</v>
      </c>
      <c r="J20121" s="2">
        <v>85.55</v>
      </c>
      <c r="K20121" s="2">
        <v>1590.48</v>
      </c>
      <c r="L20121">
        <v>0</v>
      </c>
      <c r="M20121" s="1" t="str">
        <f t="shared" si="2749"/>
        <v>Not Applicable</v>
      </c>
      <c r="N20121" s="7" t="s">
        <v>28946</v>
      </c>
    </row>
    <row r="20122" spans="1:14" x14ac:dyDescent="0.3">
      <c r="A20122" s="7" t="s">
        <v>21068</v>
      </c>
      <c r="B20122" s="8">
        <v>43576</v>
      </c>
      <c r="C20122" s="8">
        <v>43577</v>
      </c>
      <c r="D20122" s="7" t="s">
        <v>2044</v>
      </c>
      <c r="E20122" s="7" t="s">
        <v>16</v>
      </c>
      <c r="F20122" s="7" t="s">
        <v>29012</v>
      </c>
      <c r="G20122" s="7" t="s">
        <v>28900</v>
      </c>
      <c r="H20122">
        <v>183452005</v>
      </c>
      <c r="I20122" s="7" t="s">
        <v>1559</v>
      </c>
      <c r="J20122" s="2">
        <v>87.71</v>
      </c>
      <c r="K20122" s="2">
        <v>10142.33</v>
      </c>
      <c r="L20122">
        <v>6819.25</v>
      </c>
      <c r="M20122" s="1">
        <v>196416002</v>
      </c>
      <c r="N20122" s="7" t="s">
        <v>28998</v>
      </c>
    </row>
    <row r="20123" spans="1:14" x14ac:dyDescent="0.3">
      <c r="A20123" s="7" t="s">
        <v>21069</v>
      </c>
      <c r="B20123" s="8">
        <v>43576</v>
      </c>
      <c r="C20123" s="8">
        <v>43576</v>
      </c>
      <c r="D20123" s="7" t="s">
        <v>88</v>
      </c>
      <c r="E20123" s="7" t="s">
        <v>16</v>
      </c>
      <c r="F20123" s="7" t="s">
        <v>29017</v>
      </c>
      <c r="G20123" s="7" t="s">
        <v>28899</v>
      </c>
      <c r="H20123">
        <v>702927004</v>
      </c>
      <c r="I20123" s="7" t="s">
        <v>28908</v>
      </c>
      <c r="J20123" s="2">
        <v>142.58000000000001</v>
      </c>
      <c r="K20123" s="2">
        <v>142.58000000000001</v>
      </c>
      <c r="L20123">
        <v>0</v>
      </c>
      <c r="M20123" s="1" t="str">
        <f t="shared" ref="M20123:M20124" si="2750">"Not Applicable"</f>
        <v>Not Applicable</v>
      </c>
      <c r="N20123" s="7" t="s">
        <v>28946</v>
      </c>
    </row>
    <row r="20124" spans="1:14" x14ac:dyDescent="0.3">
      <c r="A20124" s="7" t="s">
        <v>21070</v>
      </c>
      <c r="B20124" s="8">
        <v>43576</v>
      </c>
      <c r="C20124" s="8">
        <v>43577</v>
      </c>
      <c r="D20124" s="7" t="s">
        <v>124</v>
      </c>
      <c r="E20124" s="7" t="s">
        <v>16</v>
      </c>
      <c r="F20124" s="7" t="s">
        <v>29009</v>
      </c>
      <c r="G20124" s="7" t="s">
        <v>28900</v>
      </c>
      <c r="H20124">
        <v>185347001</v>
      </c>
      <c r="I20124" s="7" t="s">
        <v>28907</v>
      </c>
      <c r="J20124" s="2">
        <v>87.71</v>
      </c>
      <c r="K20124" s="2">
        <v>520.6</v>
      </c>
      <c r="L20124">
        <v>383.29</v>
      </c>
      <c r="M20124" s="1" t="str">
        <f t="shared" si="2750"/>
        <v>Not Applicable</v>
      </c>
      <c r="N20124" s="7" t="s">
        <v>28946</v>
      </c>
    </row>
    <row r="20125" spans="1:14" x14ac:dyDescent="0.3">
      <c r="A20125" s="7" t="s">
        <v>21071</v>
      </c>
      <c r="B20125" s="8">
        <v>43576</v>
      </c>
      <c r="C20125" s="8">
        <v>43576</v>
      </c>
      <c r="D20125" s="7" t="s">
        <v>594</v>
      </c>
      <c r="E20125" s="7" t="s">
        <v>16</v>
      </c>
      <c r="F20125" s="7" t="s">
        <v>29009</v>
      </c>
      <c r="G20125" s="7" t="s">
        <v>28896</v>
      </c>
      <c r="H20125">
        <v>390906007</v>
      </c>
      <c r="I20125" s="7" t="s">
        <v>28906</v>
      </c>
      <c r="J20125" s="2">
        <v>85.55</v>
      </c>
      <c r="K20125" s="2">
        <v>234.72</v>
      </c>
      <c r="L20125">
        <v>155.77000000000001</v>
      </c>
      <c r="M20125" s="1">
        <v>55822004</v>
      </c>
      <c r="N20125" s="7" t="s">
        <v>25</v>
      </c>
    </row>
    <row r="20126" spans="1:14" x14ac:dyDescent="0.3">
      <c r="A20126" s="7" t="s">
        <v>21072</v>
      </c>
      <c r="B20126" s="8">
        <v>43576</v>
      </c>
      <c r="C20126" s="8">
        <v>43576</v>
      </c>
      <c r="D20126" s="7" t="s">
        <v>140</v>
      </c>
      <c r="E20126" s="7" t="s">
        <v>16</v>
      </c>
      <c r="F20126" s="7" t="s">
        <v>29017</v>
      </c>
      <c r="G20126" s="7" t="s">
        <v>28901</v>
      </c>
      <c r="H20126">
        <v>50849002</v>
      </c>
      <c r="I20126" s="7" t="s">
        <v>28915</v>
      </c>
      <c r="J20126" s="2">
        <v>146.18</v>
      </c>
      <c r="K20126" s="2">
        <v>156.54</v>
      </c>
      <c r="L20126">
        <v>0</v>
      </c>
      <c r="M20126" s="1" t="str">
        <f t="shared" ref="M20126:M20130" si="2751">"Not Applicable"</f>
        <v>Not Applicable</v>
      </c>
      <c r="N20126" s="7" t="s">
        <v>28946</v>
      </c>
    </row>
    <row r="20127" spans="1:14" x14ac:dyDescent="0.3">
      <c r="A20127" s="7" t="s">
        <v>21073</v>
      </c>
      <c r="B20127" s="8">
        <v>43576</v>
      </c>
      <c r="C20127" s="8">
        <v>43576</v>
      </c>
      <c r="D20127" s="7" t="s">
        <v>2143</v>
      </c>
      <c r="E20127" s="7" t="s">
        <v>16</v>
      </c>
      <c r="F20127" s="7" t="s">
        <v>29017</v>
      </c>
      <c r="G20127" s="7" t="s">
        <v>28899</v>
      </c>
      <c r="H20127">
        <v>702927004</v>
      </c>
      <c r="I20127" s="7" t="s">
        <v>28908</v>
      </c>
      <c r="J20127" s="2">
        <v>142.58000000000001</v>
      </c>
      <c r="K20127" s="2">
        <v>142.58000000000001</v>
      </c>
      <c r="L20127">
        <v>0</v>
      </c>
      <c r="M20127" s="1" t="str">
        <f t="shared" si="2751"/>
        <v>Not Applicable</v>
      </c>
      <c r="N20127" s="7" t="s">
        <v>28946</v>
      </c>
    </row>
    <row r="20128" spans="1:14" x14ac:dyDescent="0.3">
      <c r="A20128" s="7" t="s">
        <v>21074</v>
      </c>
      <c r="B20128" s="8">
        <v>43577</v>
      </c>
      <c r="C20128" s="8">
        <v>43577</v>
      </c>
      <c r="D20128" s="9" t="s">
        <v>246</v>
      </c>
      <c r="E20128" s="7" t="s">
        <v>16</v>
      </c>
      <c r="F20128" s="7" t="s">
        <v>29009</v>
      </c>
      <c r="G20128" s="7" t="s">
        <v>28896</v>
      </c>
      <c r="H20128">
        <v>185347001</v>
      </c>
      <c r="I20128" s="7" t="s">
        <v>28902</v>
      </c>
      <c r="J20128" s="2">
        <v>85.55</v>
      </c>
      <c r="K20128" s="2">
        <v>1546.29</v>
      </c>
      <c r="L20128">
        <v>1181.19</v>
      </c>
      <c r="M20128" s="1" t="str">
        <f t="shared" si="2751"/>
        <v>Not Applicable</v>
      </c>
      <c r="N20128" s="7" t="s">
        <v>28946</v>
      </c>
    </row>
    <row r="20129" spans="1:14" x14ac:dyDescent="0.3">
      <c r="A20129" s="7" t="s">
        <v>21075</v>
      </c>
      <c r="B20129" s="8">
        <v>43577</v>
      </c>
      <c r="C20129" s="8">
        <v>43577</v>
      </c>
      <c r="D20129" s="7" t="s">
        <v>55</v>
      </c>
      <c r="E20129" s="7" t="s">
        <v>16</v>
      </c>
      <c r="F20129" s="7" t="s">
        <v>29017</v>
      </c>
      <c r="G20129" s="7" t="s">
        <v>28899</v>
      </c>
      <c r="H20129">
        <v>702927004</v>
      </c>
      <c r="I20129" s="7" t="s">
        <v>28908</v>
      </c>
      <c r="J20129" s="2">
        <v>142.58000000000001</v>
      </c>
      <c r="K20129" s="2">
        <v>25376.18</v>
      </c>
      <c r="L20129">
        <v>0</v>
      </c>
      <c r="M20129" s="1" t="str">
        <f t="shared" si="2751"/>
        <v>Not Applicable</v>
      </c>
      <c r="N20129" s="7" t="s">
        <v>28946</v>
      </c>
    </row>
    <row r="20130" spans="1:14" x14ac:dyDescent="0.3">
      <c r="A20130" s="7" t="s">
        <v>21076</v>
      </c>
      <c r="B20130" s="8">
        <v>43577</v>
      </c>
      <c r="C20130" s="8">
        <v>43577</v>
      </c>
      <c r="D20130" s="7" t="s">
        <v>1346</v>
      </c>
      <c r="E20130" s="7" t="s">
        <v>16</v>
      </c>
      <c r="F20130" s="7" t="s">
        <v>29015</v>
      </c>
      <c r="G20130" s="7" t="s">
        <v>28897</v>
      </c>
      <c r="H20130">
        <v>308335008</v>
      </c>
      <c r="I20130" s="7" t="s">
        <v>28903</v>
      </c>
      <c r="J20130" s="2">
        <v>142.58000000000001</v>
      </c>
      <c r="K20130" s="2">
        <v>10800.61</v>
      </c>
      <c r="L20130">
        <v>0</v>
      </c>
      <c r="M20130" s="1" t="str">
        <f t="shared" si="2751"/>
        <v>Not Applicable</v>
      </c>
      <c r="N20130" s="7" t="s">
        <v>28946</v>
      </c>
    </row>
    <row r="20131" spans="1:14" x14ac:dyDescent="0.3">
      <c r="A20131" s="7" t="s">
        <v>21077</v>
      </c>
      <c r="B20131" s="8">
        <v>43577</v>
      </c>
      <c r="C20131" s="8">
        <v>43577</v>
      </c>
      <c r="D20131" s="7" t="s">
        <v>146</v>
      </c>
      <c r="E20131" s="7" t="s">
        <v>16</v>
      </c>
      <c r="F20131" s="7" t="s">
        <v>29009</v>
      </c>
      <c r="G20131" s="7" t="s">
        <v>28896</v>
      </c>
      <c r="H20131">
        <v>185345009</v>
      </c>
      <c r="I20131" s="7" t="s">
        <v>28910</v>
      </c>
      <c r="J20131" s="2">
        <v>85.55</v>
      </c>
      <c r="K20131" s="2">
        <v>85.55</v>
      </c>
      <c r="L20131">
        <v>36.44</v>
      </c>
      <c r="M20131" s="1">
        <v>444814009</v>
      </c>
      <c r="N20131" s="7" t="s">
        <v>28951</v>
      </c>
    </row>
    <row r="20132" spans="1:14" x14ac:dyDescent="0.3">
      <c r="A20132" s="7" t="s">
        <v>21078</v>
      </c>
      <c r="B20132" s="8">
        <v>43578</v>
      </c>
      <c r="C20132" s="8">
        <v>43578</v>
      </c>
      <c r="D20132" s="7" t="s">
        <v>2665</v>
      </c>
      <c r="E20132" s="7" t="s">
        <v>16</v>
      </c>
      <c r="F20132" s="7" t="s">
        <v>29009</v>
      </c>
      <c r="G20132" s="7" t="s">
        <v>28899</v>
      </c>
      <c r="H20132">
        <v>702927004</v>
      </c>
      <c r="I20132" s="7" t="s">
        <v>28908</v>
      </c>
      <c r="J20132" s="2">
        <v>142.58000000000001</v>
      </c>
      <c r="K20132" s="2">
        <v>142.58000000000001</v>
      </c>
      <c r="L20132">
        <v>82.06</v>
      </c>
      <c r="M20132" s="1" t="str">
        <f t="shared" ref="M20132:M20136" si="2752">"Not Applicable"</f>
        <v>Not Applicable</v>
      </c>
      <c r="N20132" s="7" t="s">
        <v>28946</v>
      </c>
    </row>
    <row r="20133" spans="1:14" x14ac:dyDescent="0.3">
      <c r="A20133" s="7" t="s">
        <v>21079</v>
      </c>
      <c r="B20133" s="8">
        <v>43578</v>
      </c>
      <c r="C20133" s="8">
        <v>43578</v>
      </c>
      <c r="D20133" s="7" t="s">
        <v>17220</v>
      </c>
      <c r="E20133" s="7" t="s">
        <v>16</v>
      </c>
      <c r="F20133" s="7" t="s">
        <v>29014</v>
      </c>
      <c r="G20133" s="7" t="s">
        <v>28901</v>
      </c>
      <c r="H20133">
        <v>50849002</v>
      </c>
      <c r="I20133" s="7" t="s">
        <v>28915</v>
      </c>
      <c r="J20133" s="2">
        <v>146.18</v>
      </c>
      <c r="K20133" s="2">
        <v>149.51</v>
      </c>
      <c r="L20133">
        <v>0</v>
      </c>
      <c r="M20133" s="1" t="str">
        <f t="shared" si="2752"/>
        <v>Not Applicable</v>
      </c>
      <c r="N20133" s="7" t="s">
        <v>28946</v>
      </c>
    </row>
    <row r="20134" spans="1:14" x14ac:dyDescent="0.3">
      <c r="A20134" s="7" t="s">
        <v>21080</v>
      </c>
      <c r="B20134" s="8">
        <v>43578</v>
      </c>
      <c r="C20134" s="8">
        <v>43578</v>
      </c>
      <c r="D20134" s="7" t="s">
        <v>2160</v>
      </c>
      <c r="E20134" s="7" t="s">
        <v>16</v>
      </c>
      <c r="F20134" s="7" t="s">
        <v>29017</v>
      </c>
      <c r="G20134" s="7" t="s">
        <v>28899</v>
      </c>
      <c r="H20134">
        <v>702927004</v>
      </c>
      <c r="I20134" s="7" t="s">
        <v>28908</v>
      </c>
      <c r="J20134" s="2">
        <v>142.58000000000001</v>
      </c>
      <c r="K20134" s="2">
        <v>25973.78</v>
      </c>
      <c r="L20134">
        <v>0</v>
      </c>
      <c r="M20134" s="1" t="str">
        <f t="shared" si="2752"/>
        <v>Not Applicable</v>
      </c>
      <c r="N20134" s="7" t="s">
        <v>28946</v>
      </c>
    </row>
    <row r="20135" spans="1:14" x14ac:dyDescent="0.3">
      <c r="A20135" s="7" t="s">
        <v>21081</v>
      </c>
      <c r="B20135" s="8">
        <v>43578</v>
      </c>
      <c r="C20135" s="8">
        <v>43578</v>
      </c>
      <c r="D20135" s="7" t="s">
        <v>1939</v>
      </c>
      <c r="E20135" s="7" t="s">
        <v>16</v>
      </c>
      <c r="F20135" s="7" t="s">
        <v>29009</v>
      </c>
      <c r="G20135" s="7" t="s">
        <v>28899</v>
      </c>
      <c r="H20135">
        <v>702927004</v>
      </c>
      <c r="I20135" s="7" t="s">
        <v>28908</v>
      </c>
      <c r="J20135" s="2">
        <v>142.58000000000001</v>
      </c>
      <c r="K20135" s="2">
        <v>142.58000000000001</v>
      </c>
      <c r="L20135">
        <v>82.06</v>
      </c>
      <c r="M20135" s="1" t="str">
        <f t="shared" si="2752"/>
        <v>Not Applicable</v>
      </c>
      <c r="N20135" s="7" t="s">
        <v>28946</v>
      </c>
    </row>
    <row r="20136" spans="1:14" x14ac:dyDescent="0.3">
      <c r="A20136" s="7" t="s">
        <v>21082</v>
      </c>
      <c r="B20136" s="8">
        <v>43578</v>
      </c>
      <c r="C20136" s="8">
        <v>43579</v>
      </c>
      <c r="D20136" s="7" t="s">
        <v>81</v>
      </c>
      <c r="E20136" s="7" t="s">
        <v>16</v>
      </c>
      <c r="F20136" s="7" t="s">
        <v>29017</v>
      </c>
      <c r="G20136" s="7" t="s">
        <v>28896</v>
      </c>
      <c r="H20136">
        <v>185347001</v>
      </c>
      <c r="I20136" s="7" t="s">
        <v>28902</v>
      </c>
      <c r="J20136" s="2">
        <v>85.55</v>
      </c>
      <c r="K20136" s="2">
        <v>1104.71</v>
      </c>
      <c r="L20136">
        <v>0</v>
      </c>
      <c r="M20136" s="1" t="str">
        <f t="shared" si="2752"/>
        <v>Not Applicable</v>
      </c>
      <c r="N20136" s="7" t="s">
        <v>28946</v>
      </c>
    </row>
    <row r="20137" spans="1:14" x14ac:dyDescent="0.3">
      <c r="A20137" s="7" t="s">
        <v>21083</v>
      </c>
      <c r="B20137" s="8">
        <v>43579</v>
      </c>
      <c r="C20137" s="8">
        <v>43579</v>
      </c>
      <c r="D20137" s="7" t="s">
        <v>1187</v>
      </c>
      <c r="E20137" s="7" t="s">
        <v>16</v>
      </c>
      <c r="F20137" s="7" t="s">
        <v>29008</v>
      </c>
      <c r="G20137" s="7" t="s">
        <v>28896</v>
      </c>
      <c r="H20137">
        <v>185347001</v>
      </c>
      <c r="I20137" s="7" t="s">
        <v>28907</v>
      </c>
      <c r="J20137" s="2">
        <v>85.55</v>
      </c>
      <c r="K20137" s="2">
        <v>2221.17</v>
      </c>
      <c r="L20137">
        <v>2028.84</v>
      </c>
      <c r="M20137" s="1">
        <v>88805009</v>
      </c>
      <c r="N20137" s="7" t="s">
        <v>28959</v>
      </c>
    </row>
    <row r="20138" spans="1:14" x14ac:dyDescent="0.3">
      <c r="A20138" s="7" t="s">
        <v>21084</v>
      </c>
      <c r="B20138" s="8">
        <v>43579</v>
      </c>
      <c r="C20138" s="8">
        <v>43579</v>
      </c>
      <c r="D20138" s="7" t="s">
        <v>150</v>
      </c>
      <c r="E20138" s="7" t="s">
        <v>16</v>
      </c>
      <c r="F20138" s="7" t="s">
        <v>29017</v>
      </c>
      <c r="G20138" s="7" t="s">
        <v>28897</v>
      </c>
      <c r="H20138">
        <v>185349003</v>
      </c>
      <c r="I20138" s="7" t="s">
        <v>28904</v>
      </c>
      <c r="J20138" s="2">
        <v>85.55</v>
      </c>
      <c r="K20138" s="2">
        <v>679.13</v>
      </c>
      <c r="L20138">
        <v>0</v>
      </c>
      <c r="M20138" s="1" t="str">
        <f>"Not Applicable"</f>
        <v>Not Applicable</v>
      </c>
      <c r="N20138" s="7" t="s">
        <v>28946</v>
      </c>
    </row>
    <row r="20139" spans="1:14" x14ac:dyDescent="0.3">
      <c r="A20139" s="7" t="s">
        <v>21085</v>
      </c>
      <c r="B20139" s="8">
        <v>43579</v>
      </c>
      <c r="C20139" s="8">
        <v>43579</v>
      </c>
      <c r="D20139" s="7" t="s">
        <v>610</v>
      </c>
      <c r="E20139" s="7" t="s">
        <v>16</v>
      </c>
      <c r="F20139" s="7" t="s">
        <v>29008</v>
      </c>
      <c r="G20139" s="7" t="s">
        <v>28896</v>
      </c>
      <c r="H20139">
        <v>390906007</v>
      </c>
      <c r="I20139" s="7" t="s">
        <v>28906</v>
      </c>
      <c r="J20139" s="2">
        <v>85.55</v>
      </c>
      <c r="K20139" s="2">
        <v>234.72</v>
      </c>
      <c r="L20139">
        <v>141.69999999999999</v>
      </c>
      <c r="M20139" s="1">
        <v>55822004</v>
      </c>
      <c r="N20139" s="7" t="s">
        <v>25</v>
      </c>
    </row>
    <row r="20140" spans="1:14" x14ac:dyDescent="0.3">
      <c r="A20140" s="7" t="s">
        <v>21086</v>
      </c>
      <c r="B20140" s="8">
        <v>43579</v>
      </c>
      <c r="C20140" s="8">
        <v>43579</v>
      </c>
      <c r="D20140" s="7" t="s">
        <v>154</v>
      </c>
      <c r="E20140" s="7" t="s">
        <v>16</v>
      </c>
      <c r="F20140" s="7" t="s">
        <v>29009</v>
      </c>
      <c r="G20140" s="7" t="s">
        <v>28901</v>
      </c>
      <c r="H20140">
        <v>50849002</v>
      </c>
      <c r="I20140" s="7" t="s">
        <v>97</v>
      </c>
      <c r="J20140" s="2">
        <v>146.18</v>
      </c>
      <c r="K20140" s="2">
        <v>146.18</v>
      </c>
      <c r="L20140">
        <v>84.94</v>
      </c>
      <c r="M20140" s="1" t="str">
        <f>"Not Applicable"</f>
        <v>Not Applicable</v>
      </c>
      <c r="N20140" s="7" t="s">
        <v>28946</v>
      </c>
    </row>
    <row r="20141" spans="1:14" x14ac:dyDescent="0.3">
      <c r="A20141" s="7" t="s">
        <v>21087</v>
      </c>
      <c r="B20141" s="8">
        <v>43579</v>
      </c>
      <c r="C20141" s="8">
        <v>43579</v>
      </c>
      <c r="D20141" s="7" t="s">
        <v>427</v>
      </c>
      <c r="E20141" s="7" t="s">
        <v>16</v>
      </c>
      <c r="F20141" s="7" t="s">
        <v>29016</v>
      </c>
      <c r="G20141" s="7" t="s">
        <v>28896</v>
      </c>
      <c r="H20141">
        <v>390906007</v>
      </c>
      <c r="I20141" s="7" t="s">
        <v>28906</v>
      </c>
      <c r="J20141" s="2">
        <v>85.55</v>
      </c>
      <c r="K20141" s="2">
        <v>234.72</v>
      </c>
      <c r="L20141">
        <v>0</v>
      </c>
      <c r="M20141" s="1">
        <v>55822004</v>
      </c>
      <c r="N20141" s="7" t="s">
        <v>25</v>
      </c>
    </row>
    <row r="20142" spans="1:14" x14ac:dyDescent="0.3">
      <c r="A20142" s="7" t="s">
        <v>21088</v>
      </c>
      <c r="B20142" s="8">
        <v>43579</v>
      </c>
      <c r="C20142" s="8">
        <v>43579</v>
      </c>
      <c r="D20142" s="7" t="s">
        <v>349</v>
      </c>
      <c r="E20142" s="7" t="s">
        <v>16</v>
      </c>
      <c r="F20142" s="7" t="s">
        <v>29009</v>
      </c>
      <c r="G20142" s="7" t="s">
        <v>28898</v>
      </c>
      <c r="H20142">
        <v>162673000</v>
      </c>
      <c r="I20142" s="7" t="s">
        <v>28905</v>
      </c>
      <c r="J20142" s="2">
        <v>136.80000000000001</v>
      </c>
      <c r="K20142" s="2">
        <v>1447.09</v>
      </c>
      <c r="L20142">
        <v>1157.67</v>
      </c>
      <c r="M20142" s="1" t="str">
        <f>"Not Applicable"</f>
        <v>Not Applicable</v>
      </c>
      <c r="N20142" s="7" t="s">
        <v>28946</v>
      </c>
    </row>
    <row r="20143" spans="1:14" x14ac:dyDescent="0.3">
      <c r="A20143" s="7" t="s">
        <v>21089</v>
      </c>
      <c r="B20143" s="8">
        <v>43579</v>
      </c>
      <c r="C20143" s="8">
        <v>43579</v>
      </c>
      <c r="D20143" s="7" t="s">
        <v>14538</v>
      </c>
      <c r="E20143" s="7" t="s">
        <v>16</v>
      </c>
      <c r="F20143" s="7" t="s">
        <v>29009</v>
      </c>
      <c r="G20143" s="7" t="s">
        <v>28896</v>
      </c>
      <c r="H20143">
        <v>390906007</v>
      </c>
      <c r="I20143" s="7" t="s">
        <v>28906</v>
      </c>
      <c r="J20143" s="2">
        <v>85.55</v>
      </c>
      <c r="K20143" s="2">
        <v>234.72</v>
      </c>
      <c r="L20143">
        <v>155.77000000000001</v>
      </c>
      <c r="M20143" s="1">
        <v>55822004</v>
      </c>
      <c r="N20143" s="7" t="s">
        <v>25</v>
      </c>
    </row>
    <row r="20144" spans="1:14" x14ac:dyDescent="0.3">
      <c r="A20144" s="7" t="s">
        <v>21090</v>
      </c>
      <c r="B20144" s="8">
        <v>43579</v>
      </c>
      <c r="C20144" s="8">
        <v>43579</v>
      </c>
      <c r="D20144" s="7" t="s">
        <v>388</v>
      </c>
      <c r="E20144" s="7" t="s">
        <v>16</v>
      </c>
      <c r="F20144" s="7" t="s">
        <v>29017</v>
      </c>
      <c r="G20144" s="7" t="s">
        <v>28899</v>
      </c>
      <c r="H20144">
        <v>702927004</v>
      </c>
      <c r="I20144" s="7" t="s">
        <v>28908</v>
      </c>
      <c r="J20144" s="2">
        <v>142.58000000000001</v>
      </c>
      <c r="K20144" s="2">
        <v>6586.64</v>
      </c>
      <c r="L20144">
        <v>0</v>
      </c>
      <c r="M20144" s="1" t="str">
        <f t="shared" ref="M20144:M20146" si="2753">"Not Applicable"</f>
        <v>Not Applicable</v>
      </c>
      <c r="N20144" s="7" t="s">
        <v>28946</v>
      </c>
    </row>
    <row r="20145" spans="1:14" x14ac:dyDescent="0.3">
      <c r="A20145" s="7" t="s">
        <v>21091</v>
      </c>
      <c r="B20145" s="8">
        <v>43579</v>
      </c>
      <c r="C20145" s="8">
        <v>43579</v>
      </c>
      <c r="D20145" s="7" t="s">
        <v>578</v>
      </c>
      <c r="E20145" s="7" t="s">
        <v>16</v>
      </c>
      <c r="F20145" s="7" t="s">
        <v>29009</v>
      </c>
      <c r="G20145" s="7" t="s">
        <v>28901</v>
      </c>
      <c r="H20145">
        <v>50849002</v>
      </c>
      <c r="I20145" s="7" t="s">
        <v>97</v>
      </c>
      <c r="J20145" s="2">
        <v>146.18</v>
      </c>
      <c r="K20145" s="2">
        <v>146.18</v>
      </c>
      <c r="L20145">
        <v>84.94</v>
      </c>
      <c r="M20145" s="1" t="str">
        <f t="shared" si="2753"/>
        <v>Not Applicable</v>
      </c>
      <c r="N20145" s="7" t="s">
        <v>28946</v>
      </c>
    </row>
    <row r="20146" spans="1:14" x14ac:dyDescent="0.3">
      <c r="A20146" s="7" t="s">
        <v>21092</v>
      </c>
      <c r="B20146" s="8">
        <v>43579</v>
      </c>
      <c r="C20146" s="8">
        <v>43579</v>
      </c>
      <c r="D20146" s="7" t="s">
        <v>351</v>
      </c>
      <c r="E20146" s="7" t="s">
        <v>16</v>
      </c>
      <c r="F20146" s="7" t="s">
        <v>29012</v>
      </c>
      <c r="G20146" s="7" t="s">
        <v>28898</v>
      </c>
      <c r="H20146">
        <v>162673000</v>
      </c>
      <c r="I20146" s="7" t="s">
        <v>28905</v>
      </c>
      <c r="J20146" s="2">
        <v>136.80000000000001</v>
      </c>
      <c r="K20146" s="2">
        <v>778.79</v>
      </c>
      <c r="L20146">
        <v>0</v>
      </c>
      <c r="M20146" s="1" t="str">
        <f t="shared" si="2753"/>
        <v>Not Applicable</v>
      </c>
      <c r="N20146" s="7" t="s">
        <v>28946</v>
      </c>
    </row>
    <row r="20147" spans="1:14" x14ac:dyDescent="0.3">
      <c r="A20147" s="7" t="s">
        <v>21093</v>
      </c>
      <c r="B20147" s="8">
        <v>43580</v>
      </c>
      <c r="C20147" s="8">
        <v>43580</v>
      </c>
      <c r="D20147" s="7" t="s">
        <v>2499</v>
      </c>
      <c r="E20147" s="7" t="s">
        <v>16</v>
      </c>
      <c r="F20147" s="7" t="s">
        <v>29010</v>
      </c>
      <c r="G20147" s="7" t="s">
        <v>28896</v>
      </c>
      <c r="H20147">
        <v>424619006</v>
      </c>
      <c r="I20147" s="7" t="s">
        <v>28912</v>
      </c>
      <c r="J20147" s="2">
        <v>142.58000000000001</v>
      </c>
      <c r="K20147" s="2">
        <v>8518.86</v>
      </c>
      <c r="L20147">
        <v>8035.92</v>
      </c>
      <c r="M20147" s="1">
        <v>72892002</v>
      </c>
      <c r="N20147" s="7" t="s">
        <v>28952</v>
      </c>
    </row>
    <row r="20148" spans="1:14" x14ac:dyDescent="0.3">
      <c r="A20148" s="7" t="s">
        <v>21094</v>
      </c>
      <c r="B20148" s="8">
        <v>43580</v>
      </c>
      <c r="C20148" s="8">
        <v>43580</v>
      </c>
      <c r="D20148" s="9" t="s">
        <v>246</v>
      </c>
      <c r="E20148" s="7" t="s">
        <v>16</v>
      </c>
      <c r="F20148" s="7" t="s">
        <v>29009</v>
      </c>
      <c r="G20148" s="7" t="s">
        <v>28896</v>
      </c>
      <c r="H20148">
        <v>185347001</v>
      </c>
      <c r="I20148" s="7" t="s">
        <v>28902</v>
      </c>
      <c r="J20148" s="2">
        <v>85.55</v>
      </c>
      <c r="K20148" s="2">
        <v>1179.25</v>
      </c>
      <c r="L20148">
        <v>887.47</v>
      </c>
      <c r="M20148" s="1" t="str">
        <f t="shared" ref="M20148:M20149" si="2754">"Not Applicable"</f>
        <v>Not Applicable</v>
      </c>
      <c r="N20148" s="7" t="s">
        <v>28946</v>
      </c>
    </row>
    <row r="20149" spans="1:14" x14ac:dyDescent="0.3">
      <c r="A20149" s="7" t="s">
        <v>21095</v>
      </c>
      <c r="B20149" s="8">
        <v>43580</v>
      </c>
      <c r="C20149" s="8">
        <v>43580</v>
      </c>
      <c r="D20149" s="7" t="s">
        <v>115</v>
      </c>
      <c r="E20149" s="7" t="s">
        <v>16</v>
      </c>
      <c r="F20149" s="7" t="s">
        <v>29009</v>
      </c>
      <c r="G20149" s="7" t="s">
        <v>28901</v>
      </c>
      <c r="H20149">
        <v>50849002</v>
      </c>
      <c r="I20149" s="7" t="s">
        <v>97</v>
      </c>
      <c r="J20149" s="2">
        <v>146.18</v>
      </c>
      <c r="K20149" s="2">
        <v>146.18</v>
      </c>
      <c r="L20149">
        <v>84.94</v>
      </c>
      <c r="M20149" s="1" t="str">
        <f t="shared" si="2754"/>
        <v>Not Applicable</v>
      </c>
      <c r="N20149" s="7" t="s">
        <v>28946</v>
      </c>
    </row>
    <row r="20150" spans="1:14" x14ac:dyDescent="0.3">
      <c r="A20150" s="7" t="s">
        <v>21096</v>
      </c>
      <c r="B20150" s="8">
        <v>43580</v>
      </c>
      <c r="C20150" s="8">
        <v>43580</v>
      </c>
      <c r="D20150" s="7" t="s">
        <v>948</v>
      </c>
      <c r="E20150" s="7" t="s">
        <v>16</v>
      </c>
      <c r="F20150" s="7" t="s">
        <v>29010</v>
      </c>
      <c r="G20150" s="7" t="s">
        <v>28896</v>
      </c>
      <c r="H20150">
        <v>424619006</v>
      </c>
      <c r="I20150" s="7" t="s">
        <v>28912</v>
      </c>
      <c r="J20150" s="2">
        <v>142.58000000000001</v>
      </c>
      <c r="K20150" s="2">
        <v>8589.5400000000009</v>
      </c>
      <c r="L20150">
        <v>8103.06</v>
      </c>
      <c r="M20150" s="1">
        <v>72892002</v>
      </c>
      <c r="N20150" s="7" t="s">
        <v>28952</v>
      </c>
    </row>
    <row r="20151" spans="1:14" x14ac:dyDescent="0.3">
      <c r="A20151" s="7" t="s">
        <v>21097</v>
      </c>
      <c r="B20151" s="8">
        <v>43580</v>
      </c>
      <c r="C20151" s="8">
        <v>43580</v>
      </c>
      <c r="D20151" s="7" t="s">
        <v>616</v>
      </c>
      <c r="E20151" s="7" t="s">
        <v>16</v>
      </c>
      <c r="F20151" s="7" t="s">
        <v>29009</v>
      </c>
      <c r="G20151" s="7" t="s">
        <v>28896</v>
      </c>
      <c r="H20151">
        <v>390906007</v>
      </c>
      <c r="I20151" s="7" t="s">
        <v>28906</v>
      </c>
      <c r="J20151" s="2">
        <v>85.55</v>
      </c>
      <c r="K20151" s="2">
        <v>234.72</v>
      </c>
      <c r="L20151">
        <v>155.77000000000001</v>
      </c>
      <c r="M20151" s="1">
        <v>55822004</v>
      </c>
      <c r="N20151" s="7" t="s">
        <v>25</v>
      </c>
    </row>
    <row r="20152" spans="1:14" x14ac:dyDescent="0.3">
      <c r="A20152" s="7" t="s">
        <v>21098</v>
      </c>
      <c r="B20152" s="8">
        <v>43581</v>
      </c>
      <c r="C20152" s="8">
        <v>43581</v>
      </c>
      <c r="D20152" s="7" t="s">
        <v>107</v>
      </c>
      <c r="E20152" s="7" t="s">
        <v>16</v>
      </c>
      <c r="F20152" s="7" t="s">
        <v>29010</v>
      </c>
      <c r="G20152" s="7" t="s">
        <v>28896</v>
      </c>
      <c r="H20152">
        <v>439740005</v>
      </c>
      <c r="I20152" s="7" t="s">
        <v>28918</v>
      </c>
      <c r="J20152" s="2">
        <v>142.58000000000001</v>
      </c>
      <c r="K20152" s="2">
        <v>142.58000000000001</v>
      </c>
      <c r="L20152">
        <v>78.45</v>
      </c>
      <c r="M20152" s="1">
        <v>254837009</v>
      </c>
      <c r="N20152" s="7" t="s">
        <v>28958</v>
      </c>
    </row>
    <row r="20153" spans="1:14" x14ac:dyDescent="0.3">
      <c r="A20153" s="7" t="s">
        <v>21099</v>
      </c>
      <c r="B20153" s="8">
        <v>43581</v>
      </c>
      <c r="C20153" s="8">
        <v>43582</v>
      </c>
      <c r="D20153" s="7" t="s">
        <v>107</v>
      </c>
      <c r="E20153" s="7" t="s">
        <v>16</v>
      </c>
      <c r="F20153" s="7" t="s">
        <v>29010</v>
      </c>
      <c r="G20153" s="7" t="s">
        <v>28900</v>
      </c>
      <c r="H20153">
        <v>410410006</v>
      </c>
      <c r="I20153" s="7" t="s">
        <v>28919</v>
      </c>
      <c r="J20153" s="2">
        <v>146.18</v>
      </c>
      <c r="K20153" s="2">
        <v>247.39</v>
      </c>
      <c r="L20153">
        <v>178.02</v>
      </c>
      <c r="M20153" s="1">
        <v>254837009</v>
      </c>
      <c r="N20153" s="7" t="s">
        <v>28958</v>
      </c>
    </row>
    <row r="20154" spans="1:14" x14ac:dyDescent="0.3">
      <c r="A20154" s="7" t="s">
        <v>21100</v>
      </c>
      <c r="B20154" s="8">
        <v>43581</v>
      </c>
      <c r="C20154" s="8">
        <v>43581</v>
      </c>
      <c r="D20154" s="7" t="s">
        <v>107</v>
      </c>
      <c r="E20154" s="7" t="s">
        <v>16</v>
      </c>
      <c r="F20154" s="7" t="s">
        <v>29010</v>
      </c>
      <c r="G20154" s="7" t="s">
        <v>28896</v>
      </c>
      <c r="H20154">
        <v>185389009</v>
      </c>
      <c r="I20154" s="7" t="s">
        <v>28920</v>
      </c>
      <c r="J20154" s="2">
        <v>85.55</v>
      </c>
      <c r="K20154" s="2">
        <v>8714.27</v>
      </c>
      <c r="L20154">
        <v>8221.56</v>
      </c>
      <c r="M20154" s="1">
        <v>254837009</v>
      </c>
      <c r="N20154" s="7" t="s">
        <v>28958</v>
      </c>
    </row>
    <row r="20155" spans="1:14" x14ac:dyDescent="0.3">
      <c r="A20155" s="7" t="s">
        <v>21101</v>
      </c>
      <c r="B20155" s="8">
        <v>43581</v>
      </c>
      <c r="C20155" s="8">
        <v>43581</v>
      </c>
      <c r="D20155" s="7" t="s">
        <v>1181</v>
      </c>
      <c r="E20155" s="7" t="s">
        <v>16</v>
      </c>
      <c r="F20155" s="7" t="s">
        <v>29011</v>
      </c>
      <c r="G20155" s="7" t="s">
        <v>28896</v>
      </c>
      <c r="H20155">
        <v>185349003</v>
      </c>
      <c r="I20155" s="7" t="s">
        <v>28909</v>
      </c>
      <c r="J20155" s="2">
        <v>85.55</v>
      </c>
      <c r="K20155" s="2">
        <v>7577.63</v>
      </c>
      <c r="L20155">
        <v>0</v>
      </c>
      <c r="M20155" s="1" t="str">
        <f t="shared" ref="M20155:M20156" si="2755">"Not Applicable"</f>
        <v>Not Applicable</v>
      </c>
      <c r="N20155" s="7" t="s">
        <v>28946</v>
      </c>
    </row>
    <row r="20156" spans="1:14" x14ac:dyDescent="0.3">
      <c r="A20156" s="7" t="s">
        <v>21102</v>
      </c>
      <c r="B20156" s="8">
        <v>43581</v>
      </c>
      <c r="C20156" s="8">
        <v>43581</v>
      </c>
      <c r="D20156" s="7" t="s">
        <v>76</v>
      </c>
      <c r="E20156" s="7" t="s">
        <v>16</v>
      </c>
      <c r="F20156" s="7" t="s">
        <v>29009</v>
      </c>
      <c r="G20156" s="7" t="s">
        <v>28899</v>
      </c>
      <c r="H20156">
        <v>702927004</v>
      </c>
      <c r="I20156" s="7" t="s">
        <v>28908</v>
      </c>
      <c r="J20156" s="2">
        <v>142.58000000000001</v>
      </c>
      <c r="K20156" s="2">
        <v>142.58000000000001</v>
      </c>
      <c r="L20156">
        <v>82.06</v>
      </c>
      <c r="M20156" s="1" t="str">
        <f t="shared" si="2755"/>
        <v>Not Applicable</v>
      </c>
      <c r="N20156" s="7" t="s">
        <v>28946</v>
      </c>
    </row>
    <row r="20157" spans="1:14" x14ac:dyDescent="0.3">
      <c r="A20157" s="7" t="s">
        <v>21103</v>
      </c>
      <c r="B20157" s="8">
        <v>43581</v>
      </c>
      <c r="C20157" s="8">
        <v>43581</v>
      </c>
      <c r="D20157" s="7" t="s">
        <v>2019</v>
      </c>
      <c r="E20157" s="7" t="s">
        <v>16</v>
      </c>
      <c r="F20157" s="7" t="s">
        <v>29017</v>
      </c>
      <c r="G20157" s="7" t="s">
        <v>28896</v>
      </c>
      <c r="H20157">
        <v>424619006</v>
      </c>
      <c r="I20157" s="7" t="s">
        <v>28912</v>
      </c>
      <c r="J20157" s="2">
        <v>142.58000000000001</v>
      </c>
      <c r="K20157" s="2">
        <v>21193.13</v>
      </c>
      <c r="L20157">
        <v>0</v>
      </c>
      <c r="M20157" s="1">
        <v>72892002</v>
      </c>
      <c r="N20157" s="7" t="s">
        <v>28952</v>
      </c>
    </row>
    <row r="20158" spans="1:14" x14ac:dyDescent="0.3">
      <c r="A20158" s="7" t="s">
        <v>21104</v>
      </c>
      <c r="B20158" s="8">
        <v>43581</v>
      </c>
      <c r="C20158" s="8">
        <v>43581</v>
      </c>
      <c r="D20158" s="7" t="s">
        <v>3708</v>
      </c>
      <c r="E20158" s="7" t="s">
        <v>16</v>
      </c>
      <c r="F20158" s="7" t="s">
        <v>29017</v>
      </c>
      <c r="G20158" s="7" t="s">
        <v>28896</v>
      </c>
      <c r="H20158">
        <v>185345009</v>
      </c>
      <c r="I20158" s="7" t="s">
        <v>28910</v>
      </c>
      <c r="J20158" s="2">
        <v>85.55</v>
      </c>
      <c r="K20158" s="2">
        <v>329.04</v>
      </c>
      <c r="L20158">
        <v>0</v>
      </c>
      <c r="M20158" s="1">
        <v>10509002</v>
      </c>
      <c r="N20158" s="7" t="s">
        <v>28950</v>
      </c>
    </row>
    <row r="20159" spans="1:14" x14ac:dyDescent="0.3">
      <c r="A20159" s="7" t="s">
        <v>21105</v>
      </c>
      <c r="B20159" s="8">
        <v>43581</v>
      </c>
      <c r="C20159" s="8">
        <v>43581</v>
      </c>
      <c r="D20159" s="7" t="s">
        <v>400</v>
      </c>
      <c r="E20159" s="7" t="s">
        <v>16</v>
      </c>
      <c r="F20159" s="7" t="s">
        <v>29009</v>
      </c>
      <c r="G20159" s="7" t="s">
        <v>28896</v>
      </c>
      <c r="H20159">
        <v>185345009</v>
      </c>
      <c r="I20159" s="7" t="s">
        <v>28910</v>
      </c>
      <c r="J20159" s="2">
        <v>85.55</v>
      </c>
      <c r="K20159" s="2">
        <v>85.55</v>
      </c>
      <c r="L20159">
        <v>36.44</v>
      </c>
      <c r="M20159" s="1">
        <v>36971009</v>
      </c>
      <c r="N20159" s="7" t="s">
        <v>28974</v>
      </c>
    </row>
    <row r="20160" spans="1:14" x14ac:dyDescent="0.3">
      <c r="A20160" s="9" t="s">
        <v>21106</v>
      </c>
      <c r="B20160" s="8">
        <v>43581</v>
      </c>
      <c r="C20160" s="8">
        <v>43581</v>
      </c>
      <c r="D20160" s="7" t="s">
        <v>363</v>
      </c>
      <c r="E20160" s="7" t="s">
        <v>16</v>
      </c>
      <c r="F20160" s="7" t="s">
        <v>29009</v>
      </c>
      <c r="G20160" s="7" t="s">
        <v>28898</v>
      </c>
      <c r="H20160">
        <v>162673000</v>
      </c>
      <c r="I20160" s="7" t="s">
        <v>28905</v>
      </c>
      <c r="J20160" s="2">
        <v>136.80000000000001</v>
      </c>
      <c r="K20160" s="2">
        <v>934.75</v>
      </c>
      <c r="L20160">
        <v>747.79</v>
      </c>
      <c r="M20160" s="1" t="str">
        <f>"Not Applicable"</f>
        <v>Not Applicable</v>
      </c>
      <c r="N20160" s="7" t="s">
        <v>28946</v>
      </c>
    </row>
    <row r="20161" spans="1:14" x14ac:dyDescent="0.3">
      <c r="A20161" s="7" t="s">
        <v>21107</v>
      </c>
      <c r="B20161" s="8">
        <v>43581</v>
      </c>
      <c r="C20161" s="8">
        <v>43581</v>
      </c>
      <c r="D20161" s="7" t="s">
        <v>1431</v>
      </c>
      <c r="E20161" s="7" t="s">
        <v>16</v>
      </c>
      <c r="F20161" s="7" t="s">
        <v>29012</v>
      </c>
      <c r="G20161" s="7" t="s">
        <v>28896</v>
      </c>
      <c r="H20161">
        <v>185345009</v>
      </c>
      <c r="I20161" s="7" t="s">
        <v>28910</v>
      </c>
      <c r="J20161" s="2">
        <v>85.55</v>
      </c>
      <c r="K20161" s="2">
        <v>85.55</v>
      </c>
      <c r="L20161">
        <v>0</v>
      </c>
      <c r="M20161" s="1">
        <v>444814009</v>
      </c>
      <c r="N20161" s="7" t="s">
        <v>28951</v>
      </c>
    </row>
    <row r="20162" spans="1:14" x14ac:dyDescent="0.3">
      <c r="A20162" s="7" t="s">
        <v>21108</v>
      </c>
      <c r="B20162" s="8">
        <v>43582</v>
      </c>
      <c r="C20162" s="8">
        <v>43582</v>
      </c>
      <c r="D20162" s="7" t="s">
        <v>81</v>
      </c>
      <c r="E20162" s="7" t="s">
        <v>16</v>
      </c>
      <c r="F20162" s="7" t="s">
        <v>29017</v>
      </c>
      <c r="G20162" s="7" t="s">
        <v>28896</v>
      </c>
      <c r="H20162">
        <v>185347001</v>
      </c>
      <c r="I20162" s="7" t="s">
        <v>28902</v>
      </c>
      <c r="J20162" s="2">
        <v>85.55</v>
      </c>
      <c r="K20162" s="2">
        <v>906.57</v>
      </c>
      <c r="L20162">
        <v>0</v>
      </c>
      <c r="M20162" s="1" t="str">
        <f t="shared" ref="M20162:M20164" si="2756">"Not Applicable"</f>
        <v>Not Applicable</v>
      </c>
      <c r="N20162" s="7" t="s">
        <v>28946</v>
      </c>
    </row>
    <row r="20163" spans="1:14" x14ac:dyDescent="0.3">
      <c r="A20163" s="7" t="s">
        <v>21109</v>
      </c>
      <c r="B20163" s="8">
        <v>43582</v>
      </c>
      <c r="C20163" s="8">
        <v>43582</v>
      </c>
      <c r="D20163" s="7" t="s">
        <v>325</v>
      </c>
      <c r="E20163" s="7" t="s">
        <v>16</v>
      </c>
      <c r="F20163" s="7" t="s">
        <v>29009</v>
      </c>
      <c r="G20163" s="7" t="s">
        <v>28898</v>
      </c>
      <c r="H20163">
        <v>162673000</v>
      </c>
      <c r="I20163" s="7" t="s">
        <v>28905</v>
      </c>
      <c r="J20163" s="2">
        <v>136.80000000000001</v>
      </c>
      <c r="K20163" s="2">
        <v>932.79</v>
      </c>
      <c r="L20163">
        <v>682.22</v>
      </c>
      <c r="M20163" s="1" t="str">
        <f t="shared" si="2756"/>
        <v>Not Applicable</v>
      </c>
      <c r="N20163" s="7" t="s">
        <v>28946</v>
      </c>
    </row>
    <row r="20164" spans="1:14" x14ac:dyDescent="0.3">
      <c r="A20164" s="7" t="s">
        <v>21110</v>
      </c>
      <c r="B20164" s="8">
        <v>43582</v>
      </c>
      <c r="C20164" s="8">
        <v>43582</v>
      </c>
      <c r="D20164" s="7" t="s">
        <v>126</v>
      </c>
      <c r="E20164" s="7" t="s">
        <v>16</v>
      </c>
      <c r="F20164" s="7" t="s">
        <v>29009</v>
      </c>
      <c r="G20164" s="7" t="s">
        <v>28897</v>
      </c>
      <c r="H20164">
        <v>185349003</v>
      </c>
      <c r="I20164" s="7" t="s">
        <v>28904</v>
      </c>
      <c r="J20164" s="2">
        <v>85.55</v>
      </c>
      <c r="K20164" s="2">
        <v>387.9</v>
      </c>
      <c r="L20164">
        <v>162.58000000000001</v>
      </c>
      <c r="M20164" s="1" t="str">
        <f t="shared" si="2756"/>
        <v>Not Applicable</v>
      </c>
      <c r="N20164" s="7" t="s">
        <v>28946</v>
      </c>
    </row>
    <row r="20165" spans="1:14" x14ac:dyDescent="0.3">
      <c r="A20165" s="7" t="s">
        <v>21111</v>
      </c>
      <c r="B20165" s="8">
        <v>43582</v>
      </c>
      <c r="C20165" s="8">
        <v>43582</v>
      </c>
      <c r="D20165" s="7" t="s">
        <v>896</v>
      </c>
      <c r="E20165" s="7" t="s">
        <v>16</v>
      </c>
      <c r="F20165" s="7" t="s">
        <v>29010</v>
      </c>
      <c r="G20165" s="7" t="s">
        <v>28896</v>
      </c>
      <c r="H20165">
        <v>424619006</v>
      </c>
      <c r="I20165" s="7" t="s">
        <v>28912</v>
      </c>
      <c r="J20165" s="2">
        <v>142.58000000000001</v>
      </c>
      <c r="K20165" s="2">
        <v>11683.4</v>
      </c>
      <c r="L20165">
        <v>11042.23</v>
      </c>
      <c r="M20165" s="1">
        <v>72892002</v>
      </c>
      <c r="N20165" s="7" t="s">
        <v>28952</v>
      </c>
    </row>
    <row r="20166" spans="1:14" x14ac:dyDescent="0.3">
      <c r="A20166" s="7" t="s">
        <v>21112</v>
      </c>
      <c r="B20166" s="8">
        <v>43582</v>
      </c>
      <c r="C20166" s="8">
        <v>43582</v>
      </c>
      <c r="D20166" s="7" t="s">
        <v>21113</v>
      </c>
      <c r="E20166" s="7" t="s">
        <v>16</v>
      </c>
      <c r="F20166" s="7" t="s">
        <v>29012</v>
      </c>
      <c r="G20166" s="7" t="s">
        <v>28899</v>
      </c>
      <c r="H20166">
        <v>702927004</v>
      </c>
      <c r="I20166" s="7" t="s">
        <v>28908</v>
      </c>
      <c r="J20166" s="2">
        <v>142.58000000000001</v>
      </c>
      <c r="K20166" s="2">
        <v>278.58</v>
      </c>
      <c r="L20166">
        <v>69.680000000000007</v>
      </c>
      <c r="M20166" s="1" t="str">
        <f t="shared" ref="M20166:M20175" si="2757">"Not Applicable"</f>
        <v>Not Applicable</v>
      </c>
      <c r="N20166" s="7" t="s">
        <v>28946</v>
      </c>
    </row>
    <row r="20167" spans="1:14" x14ac:dyDescent="0.3">
      <c r="A20167" s="7" t="s">
        <v>21114</v>
      </c>
      <c r="B20167" s="8">
        <v>43583</v>
      </c>
      <c r="C20167" s="8">
        <v>43583</v>
      </c>
      <c r="D20167" s="7" t="s">
        <v>1359</v>
      </c>
      <c r="E20167" s="7" t="s">
        <v>16</v>
      </c>
      <c r="F20167" s="7" t="s">
        <v>29013</v>
      </c>
      <c r="G20167" s="7" t="s">
        <v>28897</v>
      </c>
      <c r="H20167">
        <v>698314001</v>
      </c>
      <c r="I20167" s="7" t="s">
        <v>28911</v>
      </c>
      <c r="J20167" s="2">
        <v>142.58000000000001</v>
      </c>
      <c r="K20167" s="2">
        <v>161.55000000000001</v>
      </c>
      <c r="L20167">
        <v>0</v>
      </c>
      <c r="M20167" s="1" t="str">
        <f t="shared" si="2757"/>
        <v>Not Applicable</v>
      </c>
      <c r="N20167" s="7" t="s">
        <v>28946</v>
      </c>
    </row>
    <row r="20168" spans="1:14" x14ac:dyDescent="0.3">
      <c r="A20168" s="7" t="s">
        <v>21115</v>
      </c>
      <c r="B20168" s="8">
        <v>43583</v>
      </c>
      <c r="C20168" s="8">
        <v>43583</v>
      </c>
      <c r="D20168" s="9" t="s">
        <v>246</v>
      </c>
      <c r="E20168" s="7" t="s">
        <v>16</v>
      </c>
      <c r="F20168" s="7" t="s">
        <v>29009</v>
      </c>
      <c r="G20168" s="7" t="s">
        <v>28896</v>
      </c>
      <c r="H20168">
        <v>185347001</v>
      </c>
      <c r="I20168" s="7" t="s">
        <v>28902</v>
      </c>
      <c r="J20168" s="2">
        <v>85.55</v>
      </c>
      <c r="K20168" s="2">
        <v>829.94</v>
      </c>
      <c r="L20168">
        <v>607.82000000000005</v>
      </c>
      <c r="M20168" s="1" t="str">
        <f t="shared" si="2757"/>
        <v>Not Applicable</v>
      </c>
      <c r="N20168" s="7" t="s">
        <v>28946</v>
      </c>
    </row>
    <row r="20169" spans="1:14" x14ac:dyDescent="0.3">
      <c r="A20169" s="7" t="s">
        <v>21116</v>
      </c>
      <c r="B20169" s="8">
        <v>43583</v>
      </c>
      <c r="C20169" s="8">
        <v>43583</v>
      </c>
      <c r="D20169" s="7" t="s">
        <v>86</v>
      </c>
      <c r="E20169" s="7" t="s">
        <v>16</v>
      </c>
      <c r="F20169" s="7" t="s">
        <v>29009</v>
      </c>
      <c r="G20169" s="7" t="s">
        <v>28897</v>
      </c>
      <c r="H20169">
        <v>185349003</v>
      </c>
      <c r="I20169" s="7" t="s">
        <v>28904</v>
      </c>
      <c r="J20169" s="2">
        <v>85.55</v>
      </c>
      <c r="K20169" s="2">
        <v>176.69</v>
      </c>
      <c r="L20169">
        <v>77.34</v>
      </c>
      <c r="M20169" s="1" t="str">
        <f t="shared" si="2757"/>
        <v>Not Applicable</v>
      </c>
      <c r="N20169" s="7" t="s">
        <v>28946</v>
      </c>
    </row>
    <row r="20170" spans="1:14" x14ac:dyDescent="0.3">
      <c r="A20170" s="7" t="s">
        <v>21117</v>
      </c>
      <c r="B20170" s="8">
        <v>43583</v>
      </c>
      <c r="C20170" s="8">
        <v>43583</v>
      </c>
      <c r="D20170" s="7" t="s">
        <v>88</v>
      </c>
      <c r="E20170" s="7" t="s">
        <v>16</v>
      </c>
      <c r="F20170" s="7" t="s">
        <v>29017</v>
      </c>
      <c r="G20170" s="7" t="s">
        <v>28897</v>
      </c>
      <c r="H20170">
        <v>185349003</v>
      </c>
      <c r="I20170" s="7" t="s">
        <v>28904</v>
      </c>
      <c r="J20170" s="2">
        <v>85.55</v>
      </c>
      <c r="K20170" s="2">
        <v>329.82</v>
      </c>
      <c r="L20170">
        <v>0</v>
      </c>
      <c r="M20170" s="1" t="str">
        <f t="shared" si="2757"/>
        <v>Not Applicable</v>
      </c>
      <c r="N20170" s="7" t="s">
        <v>28946</v>
      </c>
    </row>
    <row r="20171" spans="1:14" x14ac:dyDescent="0.3">
      <c r="A20171" s="7" t="s">
        <v>21118</v>
      </c>
      <c r="B20171" s="8">
        <v>43583</v>
      </c>
      <c r="C20171" s="8">
        <v>43583</v>
      </c>
      <c r="D20171" s="7" t="s">
        <v>90</v>
      </c>
      <c r="E20171" s="7" t="s">
        <v>16</v>
      </c>
      <c r="F20171" s="7" t="s">
        <v>29009</v>
      </c>
      <c r="G20171" s="7" t="s">
        <v>28901</v>
      </c>
      <c r="H20171">
        <v>50849002</v>
      </c>
      <c r="I20171" s="7" t="s">
        <v>97</v>
      </c>
      <c r="J20171" s="2">
        <v>146.18</v>
      </c>
      <c r="K20171" s="2">
        <v>146.18</v>
      </c>
      <c r="L20171">
        <v>84.94</v>
      </c>
      <c r="M20171" s="1" t="str">
        <f t="shared" si="2757"/>
        <v>Not Applicable</v>
      </c>
      <c r="N20171" s="7" t="s">
        <v>28946</v>
      </c>
    </row>
    <row r="20172" spans="1:14" x14ac:dyDescent="0.3">
      <c r="A20172" s="7" t="s">
        <v>21119</v>
      </c>
      <c r="B20172" s="8">
        <v>43583</v>
      </c>
      <c r="C20172" s="8">
        <v>43583</v>
      </c>
      <c r="D20172" s="7" t="s">
        <v>680</v>
      </c>
      <c r="E20172" s="7" t="s">
        <v>16</v>
      </c>
      <c r="F20172" s="7" t="s">
        <v>29013</v>
      </c>
      <c r="G20172" s="7" t="s">
        <v>28897</v>
      </c>
      <c r="H20172">
        <v>308335008</v>
      </c>
      <c r="I20172" s="7" t="s">
        <v>28903</v>
      </c>
      <c r="J20172" s="2">
        <v>142.58000000000001</v>
      </c>
      <c r="K20172" s="2">
        <v>2334.83</v>
      </c>
      <c r="L20172">
        <v>0</v>
      </c>
      <c r="M20172" s="1" t="str">
        <f t="shared" si="2757"/>
        <v>Not Applicable</v>
      </c>
      <c r="N20172" s="7" t="s">
        <v>28946</v>
      </c>
    </row>
    <row r="20173" spans="1:14" x14ac:dyDescent="0.3">
      <c r="A20173" s="7" t="s">
        <v>21120</v>
      </c>
      <c r="B20173" s="8">
        <v>43583</v>
      </c>
      <c r="C20173" s="8">
        <v>43583</v>
      </c>
      <c r="D20173" s="7" t="s">
        <v>2143</v>
      </c>
      <c r="E20173" s="7" t="s">
        <v>16</v>
      </c>
      <c r="F20173" s="7" t="s">
        <v>29017</v>
      </c>
      <c r="G20173" s="7" t="s">
        <v>28899</v>
      </c>
      <c r="H20173">
        <v>702927004</v>
      </c>
      <c r="I20173" s="7" t="s">
        <v>28908</v>
      </c>
      <c r="J20173" s="2">
        <v>142.58000000000001</v>
      </c>
      <c r="K20173" s="2">
        <v>142.58000000000001</v>
      </c>
      <c r="L20173">
        <v>0</v>
      </c>
      <c r="M20173" s="1" t="str">
        <f t="shared" si="2757"/>
        <v>Not Applicable</v>
      </c>
      <c r="N20173" s="7" t="s">
        <v>28946</v>
      </c>
    </row>
    <row r="20174" spans="1:14" x14ac:dyDescent="0.3">
      <c r="A20174" s="7" t="s">
        <v>21121</v>
      </c>
      <c r="B20174" s="8">
        <v>43584</v>
      </c>
      <c r="C20174" s="8">
        <v>43585</v>
      </c>
      <c r="D20174" s="7" t="s">
        <v>10531</v>
      </c>
      <c r="E20174" s="7" t="s">
        <v>16</v>
      </c>
      <c r="F20174" s="7" t="s">
        <v>29017</v>
      </c>
      <c r="G20174" s="7" t="s">
        <v>28900</v>
      </c>
      <c r="H20174">
        <v>185347001</v>
      </c>
      <c r="I20174" s="7" t="s">
        <v>28907</v>
      </c>
      <c r="J20174" s="2">
        <v>87.71</v>
      </c>
      <c r="K20174" s="2">
        <v>23829.040000000001</v>
      </c>
      <c r="L20174">
        <v>0</v>
      </c>
      <c r="M20174" s="1" t="str">
        <f t="shared" si="2757"/>
        <v>Not Applicable</v>
      </c>
      <c r="N20174" s="7" t="s">
        <v>28946</v>
      </c>
    </row>
    <row r="20175" spans="1:14" x14ac:dyDescent="0.3">
      <c r="A20175" s="7" t="s">
        <v>21122</v>
      </c>
      <c r="B20175" s="8">
        <v>43584</v>
      </c>
      <c r="C20175" s="8">
        <v>43584</v>
      </c>
      <c r="D20175" s="7" t="s">
        <v>1247</v>
      </c>
      <c r="E20175" s="7" t="s">
        <v>16</v>
      </c>
      <c r="F20175" s="7" t="s">
        <v>29009</v>
      </c>
      <c r="G20175" s="7" t="s">
        <v>28901</v>
      </c>
      <c r="H20175">
        <v>50849002</v>
      </c>
      <c r="I20175" s="7" t="s">
        <v>28915</v>
      </c>
      <c r="J20175" s="2">
        <v>146.18</v>
      </c>
      <c r="K20175" s="2">
        <v>1027.33</v>
      </c>
      <c r="L20175">
        <v>775.18</v>
      </c>
      <c r="M20175" s="1" t="str">
        <f t="shared" si="2757"/>
        <v>Not Applicable</v>
      </c>
      <c r="N20175" s="7" t="s">
        <v>28946</v>
      </c>
    </row>
    <row r="20176" spans="1:14" x14ac:dyDescent="0.3">
      <c r="A20176" s="7" t="s">
        <v>21123</v>
      </c>
      <c r="B20176" s="8">
        <v>43584</v>
      </c>
      <c r="C20176" s="8">
        <v>43584</v>
      </c>
      <c r="D20176" s="7" t="s">
        <v>3250</v>
      </c>
      <c r="E20176" s="7" t="s">
        <v>16</v>
      </c>
      <c r="F20176" s="7" t="s">
        <v>29009</v>
      </c>
      <c r="G20176" s="7" t="s">
        <v>28896</v>
      </c>
      <c r="H20176">
        <v>439740005</v>
      </c>
      <c r="I20176" s="7" t="s">
        <v>28918</v>
      </c>
      <c r="J20176" s="2">
        <v>142.58000000000001</v>
      </c>
      <c r="K20176" s="2">
        <v>142.58000000000001</v>
      </c>
      <c r="L20176">
        <v>82.06</v>
      </c>
      <c r="M20176" s="1">
        <v>254837009</v>
      </c>
      <c r="N20176" s="7" t="s">
        <v>28958</v>
      </c>
    </row>
    <row r="20177" spans="1:14" x14ac:dyDescent="0.3">
      <c r="A20177" s="7" t="s">
        <v>21124</v>
      </c>
      <c r="B20177" s="8">
        <v>43584</v>
      </c>
      <c r="C20177" s="8">
        <v>43585</v>
      </c>
      <c r="D20177" s="7" t="s">
        <v>3250</v>
      </c>
      <c r="E20177" s="7" t="s">
        <v>16</v>
      </c>
      <c r="F20177" s="7" t="s">
        <v>29009</v>
      </c>
      <c r="G20177" s="7" t="s">
        <v>28900</v>
      </c>
      <c r="H20177">
        <v>410410006</v>
      </c>
      <c r="I20177" s="7" t="s">
        <v>28919</v>
      </c>
      <c r="J20177" s="2">
        <v>146.18</v>
      </c>
      <c r="K20177" s="2">
        <v>249.6</v>
      </c>
      <c r="L20177">
        <v>167.68</v>
      </c>
      <c r="M20177" s="1">
        <v>254837009</v>
      </c>
      <c r="N20177" s="7" t="s">
        <v>28958</v>
      </c>
    </row>
    <row r="20178" spans="1:14" x14ac:dyDescent="0.3">
      <c r="A20178" s="7" t="s">
        <v>21125</v>
      </c>
      <c r="B20178" s="8">
        <v>43584</v>
      </c>
      <c r="C20178" s="8">
        <v>43585</v>
      </c>
      <c r="D20178" s="7" t="s">
        <v>3250</v>
      </c>
      <c r="E20178" s="7" t="s">
        <v>16</v>
      </c>
      <c r="F20178" s="7" t="s">
        <v>29009</v>
      </c>
      <c r="G20178" s="7" t="s">
        <v>28900</v>
      </c>
      <c r="H20178">
        <v>310061009</v>
      </c>
      <c r="I20178" s="7" t="s">
        <v>28929</v>
      </c>
      <c r="J20178" s="2">
        <v>146.18</v>
      </c>
      <c r="K20178" s="2">
        <v>2789.23</v>
      </c>
      <c r="L20178">
        <v>2199.38</v>
      </c>
      <c r="M20178" s="1">
        <v>254837009</v>
      </c>
      <c r="N20178" s="7" t="s">
        <v>28958</v>
      </c>
    </row>
    <row r="20179" spans="1:14" x14ac:dyDescent="0.3">
      <c r="A20179" s="7" t="s">
        <v>21126</v>
      </c>
      <c r="B20179" s="8">
        <v>43584</v>
      </c>
      <c r="C20179" s="8">
        <v>43584</v>
      </c>
      <c r="D20179" s="7" t="s">
        <v>55</v>
      </c>
      <c r="E20179" s="7" t="s">
        <v>16</v>
      </c>
      <c r="F20179" s="7" t="s">
        <v>29017</v>
      </c>
      <c r="G20179" s="7" t="s">
        <v>28898</v>
      </c>
      <c r="H20179">
        <v>162673000</v>
      </c>
      <c r="I20179" s="7" t="s">
        <v>28905</v>
      </c>
      <c r="J20179" s="2">
        <v>136.80000000000001</v>
      </c>
      <c r="K20179" s="2">
        <v>36088.589999999997</v>
      </c>
      <c r="L20179">
        <v>0</v>
      </c>
      <c r="M20179" s="1" t="str">
        <f t="shared" ref="M20179:M20185" si="2758">"Not Applicable"</f>
        <v>Not Applicable</v>
      </c>
      <c r="N20179" s="7" t="s">
        <v>28946</v>
      </c>
    </row>
    <row r="20180" spans="1:14" x14ac:dyDescent="0.3">
      <c r="A20180" s="7" t="s">
        <v>21127</v>
      </c>
      <c r="B20180" s="8">
        <v>43584</v>
      </c>
      <c r="C20180" s="8">
        <v>43584</v>
      </c>
      <c r="D20180" s="7" t="s">
        <v>376</v>
      </c>
      <c r="E20180" s="7" t="s">
        <v>16</v>
      </c>
      <c r="F20180" s="7" t="s">
        <v>29011</v>
      </c>
      <c r="G20180" s="7" t="s">
        <v>28898</v>
      </c>
      <c r="H20180">
        <v>162673000</v>
      </c>
      <c r="I20180" s="7" t="s">
        <v>28905</v>
      </c>
      <c r="J20180" s="2">
        <v>136.80000000000001</v>
      </c>
      <c r="K20180" s="2">
        <v>1423.48</v>
      </c>
      <c r="L20180">
        <v>0</v>
      </c>
      <c r="M20180" s="1" t="str">
        <f t="shared" si="2758"/>
        <v>Not Applicable</v>
      </c>
      <c r="N20180" s="7" t="s">
        <v>28946</v>
      </c>
    </row>
    <row r="20181" spans="1:14" x14ac:dyDescent="0.3">
      <c r="A20181" s="7" t="s">
        <v>21128</v>
      </c>
      <c r="B20181" s="8">
        <v>43585</v>
      </c>
      <c r="C20181" s="8">
        <v>43585</v>
      </c>
      <c r="D20181" s="7" t="s">
        <v>81</v>
      </c>
      <c r="E20181" s="7" t="s">
        <v>16</v>
      </c>
      <c r="F20181" s="7" t="s">
        <v>29017</v>
      </c>
      <c r="G20181" s="7" t="s">
        <v>28896</v>
      </c>
      <c r="H20181">
        <v>185347001</v>
      </c>
      <c r="I20181" s="7" t="s">
        <v>28902</v>
      </c>
      <c r="J20181" s="2">
        <v>85.55</v>
      </c>
      <c r="K20181" s="2">
        <v>791.76</v>
      </c>
      <c r="L20181">
        <v>0</v>
      </c>
      <c r="M20181" s="1" t="str">
        <f t="shared" si="2758"/>
        <v>Not Applicable</v>
      </c>
      <c r="N20181" s="7" t="s">
        <v>28946</v>
      </c>
    </row>
    <row r="20182" spans="1:14" x14ac:dyDescent="0.3">
      <c r="A20182" s="7" t="s">
        <v>21129</v>
      </c>
      <c r="B20182" s="8">
        <v>43585</v>
      </c>
      <c r="C20182" s="8">
        <v>43585</v>
      </c>
      <c r="D20182" s="7" t="s">
        <v>831</v>
      </c>
      <c r="E20182" s="7" t="s">
        <v>16</v>
      </c>
      <c r="F20182" s="7" t="s">
        <v>29011</v>
      </c>
      <c r="G20182" s="7" t="s">
        <v>28897</v>
      </c>
      <c r="H20182">
        <v>185349003</v>
      </c>
      <c r="I20182" s="7" t="s">
        <v>28904</v>
      </c>
      <c r="J20182" s="2">
        <v>85.55</v>
      </c>
      <c r="K20182" s="2">
        <v>96.49</v>
      </c>
      <c r="L20182">
        <v>0</v>
      </c>
      <c r="M20182" s="1" t="str">
        <f t="shared" si="2758"/>
        <v>Not Applicable</v>
      </c>
      <c r="N20182" s="7" t="s">
        <v>28946</v>
      </c>
    </row>
    <row r="20183" spans="1:14" x14ac:dyDescent="0.3">
      <c r="A20183" s="7" t="s">
        <v>21130</v>
      </c>
      <c r="B20183" s="8">
        <v>43586</v>
      </c>
      <c r="C20183" s="8">
        <v>43586</v>
      </c>
      <c r="D20183" s="7" t="s">
        <v>1947</v>
      </c>
      <c r="E20183" s="7" t="s">
        <v>16</v>
      </c>
      <c r="F20183" s="7" t="s">
        <v>29009</v>
      </c>
      <c r="G20183" s="7" t="s">
        <v>28897</v>
      </c>
      <c r="H20183">
        <v>185347001</v>
      </c>
      <c r="I20183" s="7" t="s">
        <v>28902</v>
      </c>
      <c r="J20183" s="2">
        <v>85.55</v>
      </c>
      <c r="K20183" s="2">
        <v>85.55</v>
      </c>
      <c r="L20183">
        <v>36.44</v>
      </c>
      <c r="M20183" s="1" t="str">
        <f t="shared" si="2758"/>
        <v>Not Applicable</v>
      </c>
      <c r="N20183" s="7" t="s">
        <v>28946</v>
      </c>
    </row>
    <row r="20184" spans="1:14" x14ac:dyDescent="0.3">
      <c r="A20184" s="7" t="s">
        <v>21131</v>
      </c>
      <c r="B20184" s="8">
        <v>43586</v>
      </c>
      <c r="C20184" s="8">
        <v>43586</v>
      </c>
      <c r="D20184" s="9" t="s">
        <v>246</v>
      </c>
      <c r="E20184" s="7" t="s">
        <v>16</v>
      </c>
      <c r="F20184" s="7" t="s">
        <v>29009</v>
      </c>
      <c r="G20184" s="7" t="s">
        <v>28896</v>
      </c>
      <c r="H20184">
        <v>185347001</v>
      </c>
      <c r="I20184" s="7" t="s">
        <v>28902</v>
      </c>
      <c r="J20184" s="2">
        <v>85.55</v>
      </c>
      <c r="K20184" s="2">
        <v>1423.76</v>
      </c>
      <c r="L20184">
        <v>1082.8900000000001</v>
      </c>
      <c r="M20184" s="1" t="str">
        <f t="shared" si="2758"/>
        <v>Not Applicable</v>
      </c>
      <c r="N20184" s="7" t="s">
        <v>28946</v>
      </c>
    </row>
    <row r="20185" spans="1:14" x14ac:dyDescent="0.3">
      <c r="A20185" s="7" t="s">
        <v>21132</v>
      </c>
      <c r="B20185" s="8">
        <v>43586</v>
      </c>
      <c r="C20185" s="8">
        <v>43586</v>
      </c>
      <c r="D20185" s="7" t="s">
        <v>154</v>
      </c>
      <c r="E20185" s="7" t="s">
        <v>16</v>
      </c>
      <c r="F20185" s="7" t="s">
        <v>29009</v>
      </c>
      <c r="G20185" s="7" t="s">
        <v>28899</v>
      </c>
      <c r="H20185">
        <v>702927004</v>
      </c>
      <c r="I20185" s="7" t="s">
        <v>28908</v>
      </c>
      <c r="J20185" s="2">
        <v>142.58000000000001</v>
      </c>
      <c r="K20185" s="2">
        <v>142.58000000000001</v>
      </c>
      <c r="L20185">
        <v>82.06</v>
      </c>
      <c r="M20185" s="1" t="str">
        <f t="shared" si="2758"/>
        <v>Not Applicable</v>
      </c>
      <c r="N20185" s="7" t="s">
        <v>28946</v>
      </c>
    </row>
    <row r="20186" spans="1:14" x14ac:dyDescent="0.3">
      <c r="A20186" s="7" t="s">
        <v>21133</v>
      </c>
      <c r="B20186" s="8">
        <v>43586</v>
      </c>
      <c r="C20186" s="8">
        <v>43586</v>
      </c>
      <c r="D20186" s="7" t="s">
        <v>1543</v>
      </c>
      <c r="E20186" s="7" t="s">
        <v>16</v>
      </c>
      <c r="F20186" s="7" t="s">
        <v>29009</v>
      </c>
      <c r="G20186" s="7" t="s">
        <v>28896</v>
      </c>
      <c r="H20186">
        <v>185347001</v>
      </c>
      <c r="I20186" s="7" t="s">
        <v>28907</v>
      </c>
      <c r="J20186" s="2">
        <v>85.55</v>
      </c>
      <c r="K20186" s="2">
        <v>2194.98</v>
      </c>
      <c r="L20186">
        <v>1723.98</v>
      </c>
      <c r="M20186" s="1">
        <v>88805009</v>
      </c>
      <c r="N20186" s="7" t="s">
        <v>28959</v>
      </c>
    </row>
    <row r="20187" spans="1:14" x14ac:dyDescent="0.3">
      <c r="A20187" s="7" t="s">
        <v>21134</v>
      </c>
      <c r="B20187" s="8">
        <v>43586</v>
      </c>
      <c r="C20187" s="8">
        <v>43586</v>
      </c>
      <c r="D20187" s="7" t="s">
        <v>388</v>
      </c>
      <c r="E20187" s="7" t="s">
        <v>16</v>
      </c>
      <c r="F20187" s="7" t="s">
        <v>29017</v>
      </c>
      <c r="G20187" s="7" t="s">
        <v>28899</v>
      </c>
      <c r="H20187">
        <v>702927004</v>
      </c>
      <c r="I20187" s="7" t="s">
        <v>28908</v>
      </c>
      <c r="J20187" s="2">
        <v>142.58000000000001</v>
      </c>
      <c r="K20187" s="2">
        <v>24713.35</v>
      </c>
      <c r="L20187">
        <v>0</v>
      </c>
      <c r="M20187" s="1" t="str">
        <f t="shared" ref="M20187:M20189" si="2759">"Not Applicable"</f>
        <v>Not Applicable</v>
      </c>
      <c r="N20187" s="7" t="s">
        <v>28946</v>
      </c>
    </row>
    <row r="20188" spans="1:14" x14ac:dyDescent="0.3">
      <c r="A20188" s="7" t="s">
        <v>21135</v>
      </c>
      <c r="B20188" s="8">
        <v>43586</v>
      </c>
      <c r="C20188" s="8">
        <v>43586</v>
      </c>
      <c r="D20188" s="7" t="s">
        <v>2365</v>
      </c>
      <c r="E20188" s="7" t="s">
        <v>16</v>
      </c>
      <c r="F20188" s="7" t="s">
        <v>29012</v>
      </c>
      <c r="G20188" s="7" t="s">
        <v>28897</v>
      </c>
      <c r="H20188">
        <v>185347001</v>
      </c>
      <c r="I20188" s="7" t="s">
        <v>28902</v>
      </c>
      <c r="J20188" s="2">
        <v>85.55</v>
      </c>
      <c r="K20188" s="2">
        <v>85.55</v>
      </c>
      <c r="L20188">
        <v>0</v>
      </c>
      <c r="M20188" s="1" t="str">
        <f t="shared" si="2759"/>
        <v>Not Applicable</v>
      </c>
      <c r="N20188" s="7" t="s">
        <v>28946</v>
      </c>
    </row>
    <row r="20189" spans="1:14" x14ac:dyDescent="0.3">
      <c r="A20189" s="7" t="s">
        <v>21136</v>
      </c>
      <c r="B20189" s="8">
        <v>43586</v>
      </c>
      <c r="C20189" s="8">
        <v>43586</v>
      </c>
      <c r="D20189" s="7" t="s">
        <v>6853</v>
      </c>
      <c r="E20189" s="7" t="s">
        <v>16</v>
      </c>
      <c r="F20189" s="7" t="s">
        <v>29016</v>
      </c>
      <c r="G20189" s="7" t="s">
        <v>28896</v>
      </c>
      <c r="H20189">
        <v>185349003</v>
      </c>
      <c r="I20189" s="7" t="s">
        <v>28909</v>
      </c>
      <c r="J20189" s="2">
        <v>85.55</v>
      </c>
      <c r="K20189" s="2">
        <v>8186.4</v>
      </c>
      <c r="L20189">
        <v>0</v>
      </c>
      <c r="M20189" s="1" t="str">
        <f t="shared" si="2759"/>
        <v>Not Applicable</v>
      </c>
      <c r="N20189" s="7" t="s">
        <v>28946</v>
      </c>
    </row>
    <row r="20190" spans="1:14" x14ac:dyDescent="0.3">
      <c r="A20190" s="7" t="s">
        <v>21137</v>
      </c>
      <c r="B20190" s="8">
        <v>43587</v>
      </c>
      <c r="C20190" s="8">
        <v>43587</v>
      </c>
      <c r="D20190" s="7" t="s">
        <v>76</v>
      </c>
      <c r="E20190" s="7" t="s">
        <v>16</v>
      </c>
      <c r="F20190" s="7" t="s">
        <v>29009</v>
      </c>
      <c r="G20190" s="7" t="s">
        <v>28896</v>
      </c>
      <c r="H20190">
        <v>185345009</v>
      </c>
      <c r="I20190" s="7" t="s">
        <v>28910</v>
      </c>
      <c r="J20190" s="2">
        <v>85.55</v>
      </c>
      <c r="K20190" s="2">
        <v>2340.35</v>
      </c>
      <c r="L20190">
        <v>1833.06</v>
      </c>
      <c r="M20190" s="1">
        <v>43878008</v>
      </c>
      <c r="N20190" s="7" t="s">
        <v>28977</v>
      </c>
    </row>
    <row r="20191" spans="1:14" x14ac:dyDescent="0.3">
      <c r="A20191" s="7" t="s">
        <v>21138</v>
      </c>
      <c r="B20191" s="8">
        <v>43587</v>
      </c>
      <c r="C20191" s="8">
        <v>43587</v>
      </c>
      <c r="D20191" s="7" t="s">
        <v>494</v>
      </c>
      <c r="E20191" s="7" t="s">
        <v>16</v>
      </c>
      <c r="F20191" s="7" t="s">
        <v>29009</v>
      </c>
      <c r="G20191" s="7" t="s">
        <v>28896</v>
      </c>
      <c r="H20191">
        <v>439740005</v>
      </c>
      <c r="I20191" s="7" t="s">
        <v>28918</v>
      </c>
      <c r="J20191" s="2">
        <v>142.58000000000001</v>
      </c>
      <c r="K20191" s="2">
        <v>142.58000000000001</v>
      </c>
      <c r="L20191">
        <v>82.06</v>
      </c>
      <c r="M20191" s="1">
        <v>254837009</v>
      </c>
      <c r="N20191" s="7" t="s">
        <v>28958</v>
      </c>
    </row>
    <row r="20192" spans="1:14" x14ac:dyDescent="0.3">
      <c r="A20192" s="7" t="s">
        <v>21139</v>
      </c>
      <c r="B20192" s="8">
        <v>43587</v>
      </c>
      <c r="C20192" s="8">
        <v>43588</v>
      </c>
      <c r="D20192" s="7" t="s">
        <v>494</v>
      </c>
      <c r="E20192" s="7" t="s">
        <v>16</v>
      </c>
      <c r="F20192" s="7" t="s">
        <v>29009</v>
      </c>
      <c r="G20192" s="7" t="s">
        <v>28900</v>
      </c>
      <c r="H20192">
        <v>410410006</v>
      </c>
      <c r="I20192" s="7" t="s">
        <v>28919</v>
      </c>
      <c r="J20192" s="2">
        <v>146.18</v>
      </c>
      <c r="K20192" s="2">
        <v>244.25</v>
      </c>
      <c r="L20192">
        <v>163.4</v>
      </c>
      <c r="M20192" s="1">
        <v>254837009</v>
      </c>
      <c r="N20192" s="7" t="s">
        <v>28958</v>
      </c>
    </row>
    <row r="20193" spans="1:14" x14ac:dyDescent="0.3">
      <c r="A20193" s="7" t="s">
        <v>21140</v>
      </c>
      <c r="B20193" s="8">
        <v>43587</v>
      </c>
      <c r="C20193" s="8">
        <v>43587</v>
      </c>
      <c r="D20193" s="7" t="s">
        <v>494</v>
      </c>
      <c r="E20193" s="7" t="s">
        <v>16</v>
      </c>
      <c r="F20193" s="7" t="s">
        <v>29009</v>
      </c>
      <c r="G20193" s="7" t="s">
        <v>28896</v>
      </c>
      <c r="H20193">
        <v>185389009</v>
      </c>
      <c r="I20193" s="7" t="s">
        <v>28920</v>
      </c>
      <c r="J20193" s="2">
        <v>85.55</v>
      </c>
      <c r="K20193" s="2">
        <v>6523.71</v>
      </c>
      <c r="L20193">
        <v>5186.97</v>
      </c>
      <c r="M20193" s="1">
        <v>254837009</v>
      </c>
      <c r="N20193" s="7" t="s">
        <v>28958</v>
      </c>
    </row>
    <row r="20194" spans="1:14" x14ac:dyDescent="0.3">
      <c r="A20194" s="7" t="s">
        <v>21141</v>
      </c>
      <c r="B20194" s="8">
        <v>43588</v>
      </c>
      <c r="C20194" s="8">
        <v>43588</v>
      </c>
      <c r="D20194" s="7" t="s">
        <v>81</v>
      </c>
      <c r="E20194" s="7" t="s">
        <v>16</v>
      </c>
      <c r="F20194" s="7" t="s">
        <v>29017</v>
      </c>
      <c r="G20194" s="7" t="s">
        <v>28896</v>
      </c>
      <c r="H20194">
        <v>185347001</v>
      </c>
      <c r="I20194" s="7" t="s">
        <v>28902</v>
      </c>
      <c r="J20194" s="2">
        <v>85.55</v>
      </c>
      <c r="K20194" s="2">
        <v>1050.44</v>
      </c>
      <c r="L20194">
        <v>0</v>
      </c>
      <c r="M20194" s="1" t="str">
        <f t="shared" ref="M20194:M20196" si="2760">"Not Applicable"</f>
        <v>Not Applicable</v>
      </c>
      <c r="N20194" s="7" t="s">
        <v>28946</v>
      </c>
    </row>
    <row r="20195" spans="1:14" x14ac:dyDescent="0.3">
      <c r="A20195" s="7" t="s">
        <v>21142</v>
      </c>
      <c r="B20195" s="8">
        <v>43588</v>
      </c>
      <c r="C20195" s="8">
        <v>43588</v>
      </c>
      <c r="D20195" s="7" t="s">
        <v>163</v>
      </c>
      <c r="E20195" s="7" t="s">
        <v>16</v>
      </c>
      <c r="F20195" s="7" t="s">
        <v>29017</v>
      </c>
      <c r="G20195" s="7" t="s">
        <v>28897</v>
      </c>
      <c r="H20195">
        <v>185349003</v>
      </c>
      <c r="I20195" s="7" t="s">
        <v>28904</v>
      </c>
      <c r="J20195" s="2">
        <v>85.55</v>
      </c>
      <c r="K20195" s="2">
        <v>107.64</v>
      </c>
      <c r="L20195">
        <v>0</v>
      </c>
      <c r="M20195" s="1" t="str">
        <f t="shared" si="2760"/>
        <v>Not Applicable</v>
      </c>
      <c r="N20195" s="7" t="s">
        <v>28946</v>
      </c>
    </row>
    <row r="20196" spans="1:14" x14ac:dyDescent="0.3">
      <c r="A20196" s="7" t="s">
        <v>21143</v>
      </c>
      <c r="B20196" s="8">
        <v>43588</v>
      </c>
      <c r="C20196" s="8">
        <v>43588</v>
      </c>
      <c r="D20196" s="9" t="s">
        <v>1966</v>
      </c>
      <c r="E20196" s="7" t="s">
        <v>16</v>
      </c>
      <c r="F20196" s="7" t="s">
        <v>29009</v>
      </c>
      <c r="G20196" s="7" t="s">
        <v>28899</v>
      </c>
      <c r="H20196">
        <v>702927004</v>
      </c>
      <c r="I20196" s="7" t="s">
        <v>28908</v>
      </c>
      <c r="J20196" s="2">
        <v>142.58000000000001</v>
      </c>
      <c r="K20196" s="2">
        <v>142.58000000000001</v>
      </c>
      <c r="L20196">
        <v>82.06</v>
      </c>
      <c r="M20196" s="1" t="str">
        <f t="shared" si="2760"/>
        <v>Not Applicable</v>
      </c>
      <c r="N20196" s="7" t="s">
        <v>28946</v>
      </c>
    </row>
    <row r="20197" spans="1:14" x14ac:dyDescent="0.3">
      <c r="A20197" s="7" t="s">
        <v>21144</v>
      </c>
      <c r="B20197" s="8">
        <v>43588</v>
      </c>
      <c r="C20197" s="8">
        <v>43588</v>
      </c>
      <c r="D20197" s="7" t="s">
        <v>400</v>
      </c>
      <c r="E20197" s="7" t="s">
        <v>16</v>
      </c>
      <c r="F20197" s="7" t="s">
        <v>29009</v>
      </c>
      <c r="G20197" s="7" t="s">
        <v>28896</v>
      </c>
      <c r="H20197">
        <v>185345009</v>
      </c>
      <c r="I20197" s="7" t="s">
        <v>28910</v>
      </c>
      <c r="J20197" s="2">
        <v>85.55</v>
      </c>
      <c r="K20197" s="2">
        <v>85.55</v>
      </c>
      <c r="L20197">
        <v>36.44</v>
      </c>
      <c r="M20197" s="1">
        <v>36971009</v>
      </c>
      <c r="N20197" s="7" t="s">
        <v>28974</v>
      </c>
    </row>
    <row r="20198" spans="1:14" x14ac:dyDescent="0.3">
      <c r="A20198" s="7" t="s">
        <v>21145</v>
      </c>
      <c r="B20198" s="8">
        <v>43588</v>
      </c>
      <c r="C20198" s="8">
        <v>43588</v>
      </c>
      <c r="D20198" s="7" t="s">
        <v>649</v>
      </c>
      <c r="E20198" s="7" t="s">
        <v>16</v>
      </c>
      <c r="F20198" s="7" t="s">
        <v>29009</v>
      </c>
      <c r="G20198" s="7" t="s">
        <v>28896</v>
      </c>
      <c r="H20198">
        <v>390906007</v>
      </c>
      <c r="I20198" s="7" t="s">
        <v>28906</v>
      </c>
      <c r="J20198" s="2">
        <v>85.55</v>
      </c>
      <c r="K20198" s="2">
        <v>234.72</v>
      </c>
      <c r="L20198">
        <v>155.77000000000001</v>
      </c>
      <c r="M20198" s="1">
        <v>55822004</v>
      </c>
      <c r="N20198" s="7" t="s">
        <v>25</v>
      </c>
    </row>
    <row r="20199" spans="1:14" x14ac:dyDescent="0.3">
      <c r="A20199" s="7" t="s">
        <v>21146</v>
      </c>
      <c r="B20199" s="8">
        <v>43588</v>
      </c>
      <c r="C20199" s="8">
        <v>43588</v>
      </c>
      <c r="D20199" s="7" t="s">
        <v>896</v>
      </c>
      <c r="E20199" s="7" t="s">
        <v>16</v>
      </c>
      <c r="F20199" s="7" t="s">
        <v>29010</v>
      </c>
      <c r="G20199" s="7" t="s">
        <v>28896</v>
      </c>
      <c r="H20199">
        <v>185345009</v>
      </c>
      <c r="I20199" s="7" t="s">
        <v>28910</v>
      </c>
      <c r="J20199" s="2">
        <v>85.55</v>
      </c>
      <c r="K20199" s="2">
        <v>85.55</v>
      </c>
      <c r="L20199">
        <v>24.27</v>
      </c>
      <c r="M20199" s="1">
        <v>195662009</v>
      </c>
      <c r="N20199" s="7" t="s">
        <v>28961</v>
      </c>
    </row>
    <row r="20200" spans="1:14" x14ac:dyDescent="0.3">
      <c r="A20200" s="7" t="s">
        <v>21147</v>
      </c>
      <c r="B20200" s="8">
        <v>43589</v>
      </c>
      <c r="C20200" s="8">
        <v>43589</v>
      </c>
      <c r="D20200" s="7" t="s">
        <v>400</v>
      </c>
      <c r="E20200" s="7" t="s">
        <v>16</v>
      </c>
      <c r="F20200" s="7" t="s">
        <v>29009</v>
      </c>
      <c r="G20200" s="7" t="s">
        <v>28898</v>
      </c>
      <c r="H20200">
        <v>162673000</v>
      </c>
      <c r="I20200" s="7" t="s">
        <v>28905</v>
      </c>
      <c r="J20200" s="2">
        <v>136.80000000000001</v>
      </c>
      <c r="K20200" s="2">
        <v>136.80000000000001</v>
      </c>
      <c r="L20200">
        <v>109.44</v>
      </c>
      <c r="M20200" s="1" t="str">
        <f t="shared" ref="M20200:M20201" si="2761">"Not Applicable"</f>
        <v>Not Applicable</v>
      </c>
      <c r="N20200" s="7" t="s">
        <v>28946</v>
      </c>
    </row>
    <row r="20201" spans="1:14" x14ac:dyDescent="0.3">
      <c r="A20201" s="7" t="s">
        <v>21148</v>
      </c>
      <c r="B20201" s="8">
        <v>43589</v>
      </c>
      <c r="C20201" s="8">
        <v>43589</v>
      </c>
      <c r="D20201" s="7" t="s">
        <v>3708</v>
      </c>
      <c r="E20201" s="7" t="s">
        <v>16</v>
      </c>
      <c r="F20201" s="7" t="s">
        <v>29017</v>
      </c>
      <c r="G20201" s="7" t="s">
        <v>28897</v>
      </c>
      <c r="H20201">
        <v>185349003</v>
      </c>
      <c r="I20201" s="7" t="s">
        <v>28904</v>
      </c>
      <c r="J20201" s="2">
        <v>85.55</v>
      </c>
      <c r="K20201" s="2">
        <v>221.55</v>
      </c>
      <c r="L20201">
        <v>0</v>
      </c>
      <c r="M20201" s="1" t="str">
        <f t="shared" si="2761"/>
        <v>Not Applicable</v>
      </c>
      <c r="N20201" s="7" t="s">
        <v>28946</v>
      </c>
    </row>
    <row r="20202" spans="1:14" x14ac:dyDescent="0.3">
      <c r="A20202" s="7" t="s">
        <v>21149</v>
      </c>
      <c r="B20202" s="8">
        <v>43589</v>
      </c>
      <c r="C20202" s="8">
        <v>43589</v>
      </c>
      <c r="D20202" s="7" t="s">
        <v>402</v>
      </c>
      <c r="E20202" s="7" t="s">
        <v>16</v>
      </c>
      <c r="F20202" s="7" t="s">
        <v>29017</v>
      </c>
      <c r="G20202" s="7" t="s">
        <v>28896</v>
      </c>
      <c r="H20202">
        <v>424619006</v>
      </c>
      <c r="I20202" s="7" t="s">
        <v>28912</v>
      </c>
      <c r="J20202" s="2">
        <v>142.58000000000001</v>
      </c>
      <c r="K20202" s="2">
        <v>12915.43</v>
      </c>
      <c r="L20202">
        <v>0</v>
      </c>
      <c r="M20202" s="1">
        <v>72892002</v>
      </c>
      <c r="N20202" s="7" t="s">
        <v>28952</v>
      </c>
    </row>
    <row r="20203" spans="1:14" x14ac:dyDescent="0.3">
      <c r="A20203" s="7" t="s">
        <v>21150</v>
      </c>
      <c r="B20203" s="8">
        <v>43589</v>
      </c>
      <c r="C20203" s="8">
        <v>43589</v>
      </c>
      <c r="D20203" s="9" t="s">
        <v>246</v>
      </c>
      <c r="E20203" s="7" t="s">
        <v>16</v>
      </c>
      <c r="F20203" s="7" t="s">
        <v>29009</v>
      </c>
      <c r="G20203" s="7" t="s">
        <v>28896</v>
      </c>
      <c r="H20203">
        <v>185347001</v>
      </c>
      <c r="I20203" s="7" t="s">
        <v>28902</v>
      </c>
      <c r="J20203" s="2">
        <v>85.55</v>
      </c>
      <c r="K20203" s="2">
        <v>1480.15</v>
      </c>
      <c r="L20203">
        <v>1128.22</v>
      </c>
      <c r="M20203" s="1" t="str">
        <f t="shared" ref="M20203:M20206" si="2762">"Not Applicable"</f>
        <v>Not Applicable</v>
      </c>
      <c r="N20203" s="7" t="s">
        <v>28946</v>
      </c>
    </row>
    <row r="20204" spans="1:14" x14ac:dyDescent="0.3">
      <c r="A20204" s="7" t="s">
        <v>21151</v>
      </c>
      <c r="B20204" s="8">
        <v>43589</v>
      </c>
      <c r="C20204" s="8">
        <v>43589</v>
      </c>
      <c r="D20204" s="9" t="s">
        <v>246</v>
      </c>
      <c r="E20204" s="7" t="s">
        <v>16</v>
      </c>
      <c r="F20204" s="7" t="s">
        <v>29009</v>
      </c>
      <c r="G20204" s="7" t="s">
        <v>28897</v>
      </c>
      <c r="H20204">
        <v>185349003</v>
      </c>
      <c r="I20204" s="7" t="s">
        <v>28904</v>
      </c>
      <c r="J20204" s="2">
        <v>85.55</v>
      </c>
      <c r="K20204" s="2">
        <v>85.55</v>
      </c>
      <c r="L20204">
        <v>36.44</v>
      </c>
      <c r="M20204" s="1" t="str">
        <f t="shared" si="2762"/>
        <v>Not Applicable</v>
      </c>
      <c r="N20204" s="7" t="s">
        <v>28946</v>
      </c>
    </row>
    <row r="20205" spans="1:14" x14ac:dyDescent="0.3">
      <c r="A20205" s="7" t="s">
        <v>21152</v>
      </c>
      <c r="B20205" s="8">
        <v>43590</v>
      </c>
      <c r="C20205" s="8">
        <v>43590</v>
      </c>
      <c r="D20205" s="7" t="s">
        <v>1980</v>
      </c>
      <c r="E20205" s="7" t="s">
        <v>16</v>
      </c>
      <c r="F20205" s="7" t="s">
        <v>29017</v>
      </c>
      <c r="G20205" s="7" t="s">
        <v>28899</v>
      </c>
      <c r="H20205">
        <v>702927004</v>
      </c>
      <c r="I20205" s="7" t="s">
        <v>28908</v>
      </c>
      <c r="J20205" s="2">
        <v>142.58000000000001</v>
      </c>
      <c r="K20205" s="2">
        <v>278.58</v>
      </c>
      <c r="L20205">
        <v>0</v>
      </c>
      <c r="M20205" s="1" t="str">
        <f t="shared" si="2762"/>
        <v>Not Applicable</v>
      </c>
      <c r="N20205" s="7" t="s">
        <v>28946</v>
      </c>
    </row>
    <row r="20206" spans="1:14" x14ac:dyDescent="0.3">
      <c r="A20206" s="7" t="s">
        <v>21153</v>
      </c>
      <c r="B20206" s="8">
        <v>43590</v>
      </c>
      <c r="C20206" s="8">
        <v>43590</v>
      </c>
      <c r="D20206" s="7" t="s">
        <v>406</v>
      </c>
      <c r="E20206" s="7" t="s">
        <v>16</v>
      </c>
      <c r="F20206" s="7" t="s">
        <v>29009</v>
      </c>
      <c r="G20206" s="7" t="s">
        <v>28898</v>
      </c>
      <c r="H20206">
        <v>162673000</v>
      </c>
      <c r="I20206" s="7" t="s">
        <v>28905</v>
      </c>
      <c r="J20206" s="2">
        <v>136.80000000000001</v>
      </c>
      <c r="K20206" s="2">
        <v>704.2</v>
      </c>
      <c r="L20206">
        <v>563.36</v>
      </c>
      <c r="M20206" s="1" t="str">
        <f t="shared" si="2762"/>
        <v>Not Applicable</v>
      </c>
      <c r="N20206" s="7" t="s">
        <v>28946</v>
      </c>
    </row>
    <row r="20207" spans="1:14" x14ac:dyDescent="0.3">
      <c r="A20207" s="7" t="s">
        <v>21154</v>
      </c>
      <c r="B20207" s="8">
        <v>43590</v>
      </c>
      <c r="C20207" s="8">
        <v>43590</v>
      </c>
      <c r="D20207" s="7" t="s">
        <v>4015</v>
      </c>
      <c r="E20207" s="7" t="s">
        <v>16</v>
      </c>
      <c r="F20207" s="7" t="s">
        <v>29008</v>
      </c>
      <c r="G20207" s="7" t="s">
        <v>28896</v>
      </c>
      <c r="H20207">
        <v>185345009</v>
      </c>
      <c r="I20207" s="7" t="s">
        <v>28910</v>
      </c>
      <c r="J20207" s="2">
        <v>85.55</v>
      </c>
      <c r="K20207" s="2">
        <v>430.4</v>
      </c>
      <c r="L20207">
        <v>324.89999999999998</v>
      </c>
      <c r="M20207" s="1">
        <v>10509002</v>
      </c>
      <c r="N20207" s="7" t="s">
        <v>28950</v>
      </c>
    </row>
    <row r="20208" spans="1:14" x14ac:dyDescent="0.3">
      <c r="A20208" s="7" t="s">
        <v>21155</v>
      </c>
      <c r="B20208" s="8">
        <v>43590</v>
      </c>
      <c r="C20208" s="8">
        <v>43590</v>
      </c>
      <c r="D20208" s="7" t="s">
        <v>228</v>
      </c>
      <c r="E20208" s="7" t="s">
        <v>16</v>
      </c>
      <c r="F20208" s="7" t="s">
        <v>29009</v>
      </c>
      <c r="G20208" s="7" t="s">
        <v>28897</v>
      </c>
      <c r="H20208">
        <v>185349003</v>
      </c>
      <c r="I20208" s="7" t="s">
        <v>28904</v>
      </c>
      <c r="J20208" s="2">
        <v>85.55</v>
      </c>
      <c r="K20208" s="2">
        <v>15422.17</v>
      </c>
      <c r="L20208">
        <v>12192.72</v>
      </c>
      <c r="M20208" s="1" t="str">
        <f t="shared" ref="M20208:M20216" si="2763">"Not Applicable"</f>
        <v>Not Applicable</v>
      </c>
      <c r="N20208" s="7" t="s">
        <v>28946</v>
      </c>
    </row>
    <row r="20209" spans="1:14" x14ac:dyDescent="0.3">
      <c r="A20209" s="7" t="s">
        <v>21156</v>
      </c>
      <c r="B20209" s="8">
        <v>43591</v>
      </c>
      <c r="C20209" s="8">
        <v>43591</v>
      </c>
      <c r="D20209" s="7" t="s">
        <v>81</v>
      </c>
      <c r="E20209" s="7" t="s">
        <v>16</v>
      </c>
      <c r="F20209" s="7" t="s">
        <v>29017</v>
      </c>
      <c r="G20209" s="7" t="s">
        <v>28896</v>
      </c>
      <c r="H20209">
        <v>185347001</v>
      </c>
      <c r="I20209" s="7" t="s">
        <v>28902</v>
      </c>
      <c r="J20209" s="2">
        <v>85.55</v>
      </c>
      <c r="K20209" s="2">
        <v>1100.74</v>
      </c>
      <c r="L20209">
        <v>0</v>
      </c>
      <c r="M20209" s="1" t="str">
        <f t="shared" si="2763"/>
        <v>Not Applicable</v>
      </c>
      <c r="N20209" s="7" t="s">
        <v>28946</v>
      </c>
    </row>
    <row r="20210" spans="1:14" x14ac:dyDescent="0.3">
      <c r="A20210" s="7" t="s">
        <v>21157</v>
      </c>
      <c r="B20210" s="8">
        <v>43591</v>
      </c>
      <c r="C20210" s="8">
        <v>43591</v>
      </c>
      <c r="D20210" s="7" t="s">
        <v>1990</v>
      </c>
      <c r="E20210" s="7" t="s">
        <v>16</v>
      </c>
      <c r="F20210" s="7" t="s">
        <v>29009</v>
      </c>
      <c r="G20210" s="7" t="s">
        <v>28899</v>
      </c>
      <c r="H20210">
        <v>702927004</v>
      </c>
      <c r="I20210" s="7" t="s">
        <v>28908</v>
      </c>
      <c r="J20210" s="2">
        <v>142.58000000000001</v>
      </c>
      <c r="K20210" s="2">
        <v>142.58000000000001</v>
      </c>
      <c r="L20210">
        <v>82.06</v>
      </c>
      <c r="M20210" s="1" t="str">
        <f t="shared" si="2763"/>
        <v>Not Applicable</v>
      </c>
      <c r="N20210" s="7" t="s">
        <v>28946</v>
      </c>
    </row>
    <row r="20211" spans="1:14" x14ac:dyDescent="0.3">
      <c r="A20211" s="7" t="s">
        <v>21158</v>
      </c>
      <c r="B20211" s="8">
        <v>43591</v>
      </c>
      <c r="C20211" s="8">
        <v>43591</v>
      </c>
      <c r="D20211" s="7" t="s">
        <v>1682</v>
      </c>
      <c r="E20211" s="7" t="s">
        <v>16</v>
      </c>
      <c r="F20211" s="7" t="s">
        <v>29010</v>
      </c>
      <c r="G20211" s="7" t="s">
        <v>28896</v>
      </c>
      <c r="H20211">
        <v>185349003</v>
      </c>
      <c r="I20211" s="7" t="s">
        <v>28909</v>
      </c>
      <c r="J20211" s="2">
        <v>85.55</v>
      </c>
      <c r="K20211" s="2">
        <v>17869.57</v>
      </c>
      <c r="L20211">
        <v>16919.09</v>
      </c>
      <c r="M20211" s="1" t="str">
        <f t="shared" si="2763"/>
        <v>Not Applicable</v>
      </c>
      <c r="N20211" s="7" t="s">
        <v>28946</v>
      </c>
    </row>
    <row r="20212" spans="1:14" x14ac:dyDescent="0.3">
      <c r="A20212" s="7" t="s">
        <v>21159</v>
      </c>
      <c r="B20212" s="8">
        <v>43591</v>
      </c>
      <c r="C20212" s="8">
        <v>43591</v>
      </c>
      <c r="D20212" s="7" t="s">
        <v>140</v>
      </c>
      <c r="E20212" s="7" t="s">
        <v>16</v>
      </c>
      <c r="F20212" s="7" t="s">
        <v>29017</v>
      </c>
      <c r="G20212" s="7" t="s">
        <v>28897</v>
      </c>
      <c r="H20212">
        <v>185349003</v>
      </c>
      <c r="I20212" s="7" t="s">
        <v>28904</v>
      </c>
      <c r="J20212" s="2">
        <v>85.55</v>
      </c>
      <c r="K20212" s="2">
        <v>253.67</v>
      </c>
      <c r="L20212">
        <v>0</v>
      </c>
      <c r="M20212" s="1" t="str">
        <f t="shared" si="2763"/>
        <v>Not Applicable</v>
      </c>
      <c r="N20212" s="7" t="s">
        <v>28946</v>
      </c>
    </row>
    <row r="20213" spans="1:14" x14ac:dyDescent="0.3">
      <c r="A20213" s="7" t="s">
        <v>21160</v>
      </c>
      <c r="B20213" s="8">
        <v>43591</v>
      </c>
      <c r="C20213" s="8">
        <v>43591</v>
      </c>
      <c r="D20213" s="7" t="s">
        <v>299</v>
      </c>
      <c r="E20213" s="7" t="s">
        <v>16</v>
      </c>
      <c r="F20213" s="7" t="s">
        <v>29009</v>
      </c>
      <c r="G20213" s="7" t="s">
        <v>28899</v>
      </c>
      <c r="H20213">
        <v>702927004</v>
      </c>
      <c r="I20213" s="7" t="s">
        <v>28908</v>
      </c>
      <c r="J20213" s="2">
        <v>142.58000000000001</v>
      </c>
      <c r="K20213" s="2">
        <v>142.58000000000001</v>
      </c>
      <c r="L20213">
        <v>82.06</v>
      </c>
      <c r="M20213" s="1" t="str">
        <f t="shared" si="2763"/>
        <v>Not Applicable</v>
      </c>
      <c r="N20213" s="7" t="s">
        <v>28946</v>
      </c>
    </row>
    <row r="20214" spans="1:14" x14ac:dyDescent="0.3">
      <c r="A20214" s="7" t="s">
        <v>21161</v>
      </c>
      <c r="B20214" s="8">
        <v>43591</v>
      </c>
      <c r="C20214" s="8">
        <v>43591</v>
      </c>
      <c r="D20214" s="7" t="s">
        <v>6047</v>
      </c>
      <c r="E20214" s="7" t="s">
        <v>16</v>
      </c>
      <c r="F20214" s="7" t="s">
        <v>29017</v>
      </c>
      <c r="G20214" s="7" t="s">
        <v>28896</v>
      </c>
      <c r="H20214">
        <v>169762003</v>
      </c>
      <c r="I20214" s="7" t="s">
        <v>28927</v>
      </c>
      <c r="J20214" s="2">
        <v>142.58000000000001</v>
      </c>
      <c r="K20214" s="2">
        <v>1005.38</v>
      </c>
      <c r="L20214">
        <v>0</v>
      </c>
      <c r="M20214" s="1" t="str">
        <f t="shared" si="2763"/>
        <v>Not Applicable</v>
      </c>
      <c r="N20214" s="7" t="s">
        <v>28946</v>
      </c>
    </row>
    <row r="20215" spans="1:14" x14ac:dyDescent="0.3">
      <c r="A20215" s="7" t="s">
        <v>21162</v>
      </c>
      <c r="B20215" s="8">
        <v>43592</v>
      </c>
      <c r="C20215" s="8">
        <v>43592</v>
      </c>
      <c r="D20215" s="7" t="s">
        <v>2379</v>
      </c>
      <c r="E20215" s="7" t="s">
        <v>16</v>
      </c>
      <c r="F20215" s="7" t="s">
        <v>29017</v>
      </c>
      <c r="G20215" s="7" t="s">
        <v>28901</v>
      </c>
      <c r="H20215">
        <v>50849002</v>
      </c>
      <c r="I20215" s="7" t="s">
        <v>28915</v>
      </c>
      <c r="J20215" s="2">
        <v>146.18</v>
      </c>
      <c r="K20215" s="2">
        <v>1024.75</v>
      </c>
      <c r="L20215">
        <v>0</v>
      </c>
      <c r="M20215" s="1" t="str">
        <f t="shared" si="2763"/>
        <v>Not Applicable</v>
      </c>
      <c r="N20215" s="7" t="s">
        <v>28946</v>
      </c>
    </row>
    <row r="20216" spans="1:14" x14ac:dyDescent="0.3">
      <c r="A20216" s="7" t="s">
        <v>21163</v>
      </c>
      <c r="B20216" s="8">
        <v>43592</v>
      </c>
      <c r="C20216" s="8">
        <v>43592</v>
      </c>
      <c r="D20216" s="7" t="s">
        <v>1935</v>
      </c>
      <c r="E20216" s="7" t="s">
        <v>16</v>
      </c>
      <c r="F20216" s="7" t="s">
        <v>29017</v>
      </c>
      <c r="G20216" s="7" t="s">
        <v>28899</v>
      </c>
      <c r="H20216">
        <v>702927004</v>
      </c>
      <c r="I20216" s="7" t="s">
        <v>28908</v>
      </c>
      <c r="J20216" s="2">
        <v>142.58000000000001</v>
      </c>
      <c r="K20216" s="2">
        <v>21364.6</v>
      </c>
      <c r="L20216">
        <v>0</v>
      </c>
      <c r="M20216" s="1" t="str">
        <f t="shared" si="2763"/>
        <v>Not Applicable</v>
      </c>
      <c r="N20216" s="7" t="s">
        <v>28946</v>
      </c>
    </row>
    <row r="20217" spans="1:14" x14ac:dyDescent="0.3">
      <c r="A20217" s="7" t="s">
        <v>21164</v>
      </c>
      <c r="B20217" s="8">
        <v>43592</v>
      </c>
      <c r="C20217" s="8">
        <v>43592</v>
      </c>
      <c r="D20217" s="7" t="s">
        <v>7961</v>
      </c>
      <c r="E20217" s="7" t="s">
        <v>16</v>
      </c>
      <c r="F20217" s="7" t="s">
        <v>29010</v>
      </c>
      <c r="G20217" s="7" t="s">
        <v>28896</v>
      </c>
      <c r="H20217">
        <v>424619006</v>
      </c>
      <c r="I20217" s="7" t="s">
        <v>28912</v>
      </c>
      <c r="J20217" s="2">
        <v>142.58000000000001</v>
      </c>
      <c r="K20217" s="2">
        <v>13450.53</v>
      </c>
      <c r="L20217">
        <v>12721</v>
      </c>
      <c r="M20217" s="1">
        <v>72892002</v>
      </c>
      <c r="N20217" s="7" t="s">
        <v>28952</v>
      </c>
    </row>
    <row r="20218" spans="1:14" x14ac:dyDescent="0.3">
      <c r="A20218" s="7" t="s">
        <v>21165</v>
      </c>
      <c r="B20218" s="8">
        <v>43592</v>
      </c>
      <c r="C20218" s="8">
        <v>43592</v>
      </c>
      <c r="D20218" s="9" t="s">
        <v>246</v>
      </c>
      <c r="E20218" s="7" t="s">
        <v>16</v>
      </c>
      <c r="F20218" s="7" t="s">
        <v>29009</v>
      </c>
      <c r="G20218" s="7" t="s">
        <v>28896</v>
      </c>
      <c r="H20218">
        <v>185347001</v>
      </c>
      <c r="I20218" s="7" t="s">
        <v>28902</v>
      </c>
      <c r="J20218" s="2">
        <v>85.55</v>
      </c>
      <c r="K20218" s="2">
        <v>1025.42</v>
      </c>
      <c r="L20218">
        <v>764.35</v>
      </c>
      <c r="M20218" s="1" t="str">
        <f t="shared" ref="M20218:M20219" si="2764">"Not Applicable"</f>
        <v>Not Applicable</v>
      </c>
      <c r="N20218" s="7" t="s">
        <v>28946</v>
      </c>
    </row>
    <row r="20219" spans="1:14" x14ac:dyDescent="0.3">
      <c r="A20219" s="7" t="s">
        <v>21166</v>
      </c>
      <c r="B20219" s="8">
        <v>43592</v>
      </c>
      <c r="C20219" s="8">
        <v>43592</v>
      </c>
      <c r="D20219" s="7" t="s">
        <v>3541</v>
      </c>
      <c r="E20219" s="7" t="s">
        <v>16</v>
      </c>
      <c r="F20219" s="7" t="s">
        <v>29010</v>
      </c>
      <c r="G20219" s="7" t="s">
        <v>28897</v>
      </c>
      <c r="H20219">
        <v>308335008</v>
      </c>
      <c r="I20219" s="7" t="s">
        <v>28903</v>
      </c>
      <c r="J20219" s="2">
        <v>142.58000000000001</v>
      </c>
      <c r="K20219" s="2">
        <v>3740.05</v>
      </c>
      <c r="L20219">
        <v>3496.05</v>
      </c>
      <c r="M20219" s="1" t="str">
        <f t="shared" si="2764"/>
        <v>Not Applicable</v>
      </c>
      <c r="N20219" s="7" t="s">
        <v>28946</v>
      </c>
    </row>
    <row r="20220" spans="1:14" x14ac:dyDescent="0.3">
      <c r="A20220" s="7" t="s">
        <v>21167</v>
      </c>
      <c r="B20220" s="8">
        <v>43592</v>
      </c>
      <c r="C20220" s="8">
        <v>43592</v>
      </c>
      <c r="D20220" s="7" t="s">
        <v>551</v>
      </c>
      <c r="E20220" s="7" t="s">
        <v>16</v>
      </c>
      <c r="F20220" s="7" t="s">
        <v>29014</v>
      </c>
      <c r="G20220" s="7" t="s">
        <v>28896</v>
      </c>
      <c r="H20220">
        <v>185349003</v>
      </c>
      <c r="I20220" s="7" t="s">
        <v>28909</v>
      </c>
      <c r="J20220" s="2">
        <v>85.55</v>
      </c>
      <c r="K20220" s="2">
        <v>85.55</v>
      </c>
      <c r="L20220">
        <v>0</v>
      </c>
      <c r="M20220" s="1">
        <v>403190006</v>
      </c>
      <c r="N20220" s="7" t="s">
        <v>28989</v>
      </c>
    </row>
    <row r="20221" spans="1:14" x14ac:dyDescent="0.3">
      <c r="A20221" s="7" t="s">
        <v>21168</v>
      </c>
      <c r="B20221" s="8">
        <v>43593</v>
      </c>
      <c r="C20221" s="8">
        <v>43593</v>
      </c>
      <c r="D20221" s="7" t="s">
        <v>1614</v>
      </c>
      <c r="E20221" s="7" t="s">
        <v>16</v>
      </c>
      <c r="F20221" s="7" t="s">
        <v>29009</v>
      </c>
      <c r="G20221" s="7" t="s">
        <v>28901</v>
      </c>
      <c r="H20221">
        <v>50849002</v>
      </c>
      <c r="I20221" s="7" t="s">
        <v>28915</v>
      </c>
      <c r="J20221" s="2">
        <v>146.18</v>
      </c>
      <c r="K20221" s="2">
        <v>17110.349999999999</v>
      </c>
      <c r="L20221">
        <v>13622.11</v>
      </c>
      <c r="M20221" s="1" t="str">
        <f t="shared" ref="M20221:M20222" si="2765">"Not Applicable"</f>
        <v>Not Applicable</v>
      </c>
      <c r="N20221" s="7" t="s">
        <v>28946</v>
      </c>
    </row>
    <row r="20222" spans="1:14" x14ac:dyDescent="0.3">
      <c r="A20222" s="7" t="s">
        <v>21169</v>
      </c>
      <c r="B20222" s="8">
        <v>43593</v>
      </c>
      <c r="C20222" s="8">
        <v>43593</v>
      </c>
      <c r="D20222" s="7" t="s">
        <v>6222</v>
      </c>
      <c r="E20222" s="7" t="s">
        <v>16</v>
      </c>
      <c r="F20222" s="7" t="s">
        <v>29011</v>
      </c>
      <c r="G20222" s="7" t="s">
        <v>28896</v>
      </c>
      <c r="H20222">
        <v>185349003</v>
      </c>
      <c r="I20222" s="7" t="s">
        <v>28909</v>
      </c>
      <c r="J20222" s="2">
        <v>85.55</v>
      </c>
      <c r="K20222" s="2">
        <v>10365.959999999999</v>
      </c>
      <c r="L20222">
        <v>0</v>
      </c>
      <c r="M20222" s="1" t="str">
        <f t="shared" si="2765"/>
        <v>Not Applicable</v>
      </c>
      <c r="N20222" s="7" t="s">
        <v>28946</v>
      </c>
    </row>
    <row r="20223" spans="1:14" x14ac:dyDescent="0.3">
      <c r="A20223" s="7" t="s">
        <v>21170</v>
      </c>
      <c r="B20223" s="8">
        <v>43593</v>
      </c>
      <c r="C20223" s="8">
        <v>43593</v>
      </c>
      <c r="D20223" s="7" t="s">
        <v>465</v>
      </c>
      <c r="E20223" s="7" t="s">
        <v>16</v>
      </c>
      <c r="F20223" s="7" t="s">
        <v>29015</v>
      </c>
      <c r="G20223" s="7" t="s">
        <v>28896</v>
      </c>
      <c r="H20223">
        <v>185345009</v>
      </c>
      <c r="I20223" s="7" t="s">
        <v>28910</v>
      </c>
      <c r="J20223" s="2">
        <v>85.55</v>
      </c>
      <c r="K20223" s="2">
        <v>85.55</v>
      </c>
      <c r="L20223">
        <v>0</v>
      </c>
      <c r="M20223" s="1">
        <v>444814009</v>
      </c>
      <c r="N20223" s="7" t="s">
        <v>28951</v>
      </c>
    </row>
    <row r="20224" spans="1:14" x14ac:dyDescent="0.3">
      <c r="A20224" s="7" t="s">
        <v>21171</v>
      </c>
      <c r="B20224" s="8">
        <v>43593</v>
      </c>
      <c r="C20224" s="8">
        <v>43593</v>
      </c>
      <c r="D20224" s="7" t="s">
        <v>3036</v>
      </c>
      <c r="E20224" s="7" t="s">
        <v>16</v>
      </c>
      <c r="F20224" s="7" t="s">
        <v>29016</v>
      </c>
      <c r="G20224" s="7" t="s">
        <v>28897</v>
      </c>
      <c r="H20224">
        <v>185347001</v>
      </c>
      <c r="I20224" s="7" t="s">
        <v>28902</v>
      </c>
      <c r="J20224" s="2">
        <v>85.55</v>
      </c>
      <c r="K20224" s="2">
        <v>85.55</v>
      </c>
      <c r="L20224">
        <v>0</v>
      </c>
      <c r="M20224" s="1" t="str">
        <f t="shared" ref="M20224:M20227" si="2766">"Not Applicable"</f>
        <v>Not Applicable</v>
      </c>
      <c r="N20224" s="7" t="s">
        <v>28946</v>
      </c>
    </row>
    <row r="20225" spans="1:14" x14ac:dyDescent="0.3">
      <c r="A20225" s="7" t="s">
        <v>21172</v>
      </c>
      <c r="B20225" s="8">
        <v>43593</v>
      </c>
      <c r="C20225" s="8">
        <v>43593</v>
      </c>
      <c r="D20225" s="7" t="s">
        <v>877</v>
      </c>
      <c r="E20225" s="7" t="s">
        <v>16</v>
      </c>
      <c r="F20225" s="7" t="s">
        <v>29017</v>
      </c>
      <c r="G20225" s="7" t="s">
        <v>28897</v>
      </c>
      <c r="H20225">
        <v>308335008</v>
      </c>
      <c r="I20225" s="7" t="s">
        <v>28903</v>
      </c>
      <c r="J20225" s="2">
        <v>142.58000000000001</v>
      </c>
      <c r="K20225" s="2">
        <v>3277.57</v>
      </c>
      <c r="L20225">
        <v>0</v>
      </c>
      <c r="M20225" s="1" t="str">
        <f t="shared" si="2766"/>
        <v>Not Applicable</v>
      </c>
      <c r="N20225" s="7" t="s">
        <v>28946</v>
      </c>
    </row>
    <row r="20226" spans="1:14" x14ac:dyDescent="0.3">
      <c r="A20226" s="7" t="s">
        <v>21173</v>
      </c>
      <c r="B20226" s="8">
        <v>43593</v>
      </c>
      <c r="C20226" s="8">
        <v>43593</v>
      </c>
      <c r="D20226" s="7" t="s">
        <v>173</v>
      </c>
      <c r="E20226" s="7" t="s">
        <v>16</v>
      </c>
      <c r="F20226" s="7" t="s">
        <v>29009</v>
      </c>
      <c r="G20226" s="7" t="s">
        <v>28897</v>
      </c>
      <c r="H20226">
        <v>185347001</v>
      </c>
      <c r="I20226" s="7" t="s">
        <v>28902</v>
      </c>
      <c r="J20226" s="2">
        <v>85.55</v>
      </c>
      <c r="K20226" s="2">
        <v>85.55</v>
      </c>
      <c r="L20226">
        <v>36.44</v>
      </c>
      <c r="M20226" s="1" t="str">
        <f t="shared" si="2766"/>
        <v>Not Applicable</v>
      </c>
      <c r="N20226" s="7" t="s">
        <v>28946</v>
      </c>
    </row>
    <row r="20227" spans="1:14" x14ac:dyDescent="0.3">
      <c r="A20227" s="7" t="s">
        <v>21174</v>
      </c>
      <c r="B20227" s="8">
        <v>43593</v>
      </c>
      <c r="C20227" s="8">
        <v>43593</v>
      </c>
      <c r="D20227" s="7" t="s">
        <v>154</v>
      </c>
      <c r="E20227" s="7" t="s">
        <v>16</v>
      </c>
      <c r="F20227" s="7" t="s">
        <v>29009</v>
      </c>
      <c r="G20227" s="7" t="s">
        <v>28899</v>
      </c>
      <c r="H20227">
        <v>702927004</v>
      </c>
      <c r="I20227" s="7" t="s">
        <v>28908</v>
      </c>
      <c r="J20227" s="2">
        <v>142.58000000000001</v>
      </c>
      <c r="K20227" s="2">
        <v>142.58000000000001</v>
      </c>
      <c r="L20227">
        <v>82.06</v>
      </c>
      <c r="M20227" s="1" t="str">
        <f t="shared" si="2766"/>
        <v>Not Applicable</v>
      </c>
      <c r="N20227" s="7" t="s">
        <v>28946</v>
      </c>
    </row>
    <row r="20228" spans="1:14" x14ac:dyDescent="0.3">
      <c r="A20228" s="7" t="s">
        <v>21175</v>
      </c>
      <c r="B20228" s="8">
        <v>43593</v>
      </c>
      <c r="C20228" s="8">
        <v>43593</v>
      </c>
      <c r="D20228" s="7" t="s">
        <v>3459</v>
      </c>
      <c r="E20228" s="7" t="s">
        <v>16</v>
      </c>
      <c r="F20228" s="7" t="s">
        <v>29014</v>
      </c>
      <c r="G20228" s="7" t="s">
        <v>28896</v>
      </c>
      <c r="H20228">
        <v>185345009</v>
      </c>
      <c r="I20228" s="7" t="s">
        <v>28910</v>
      </c>
      <c r="J20228" s="2">
        <v>85.55</v>
      </c>
      <c r="K20228" s="2">
        <v>579.29999999999995</v>
      </c>
      <c r="L20228">
        <v>0</v>
      </c>
      <c r="M20228" s="1">
        <v>10509002</v>
      </c>
      <c r="N20228" s="7" t="s">
        <v>28950</v>
      </c>
    </row>
    <row r="20229" spans="1:14" x14ac:dyDescent="0.3">
      <c r="A20229" s="7" t="s">
        <v>21176</v>
      </c>
      <c r="B20229" s="8">
        <v>43593</v>
      </c>
      <c r="C20229" s="8">
        <v>43593</v>
      </c>
      <c r="D20229" s="7" t="s">
        <v>2470</v>
      </c>
      <c r="E20229" s="7" t="s">
        <v>16</v>
      </c>
      <c r="F20229" s="7" t="s">
        <v>29011</v>
      </c>
      <c r="G20229" s="7" t="s">
        <v>28901</v>
      </c>
      <c r="H20229">
        <v>50849002</v>
      </c>
      <c r="I20229" s="7" t="s">
        <v>186</v>
      </c>
      <c r="J20229" s="2">
        <v>146.18</v>
      </c>
      <c r="K20229" s="2">
        <v>146.18</v>
      </c>
      <c r="L20229">
        <v>0</v>
      </c>
      <c r="M20229" s="1">
        <v>55680006</v>
      </c>
      <c r="N20229" s="7" t="s">
        <v>28956</v>
      </c>
    </row>
    <row r="20230" spans="1:14" x14ac:dyDescent="0.3">
      <c r="A20230" s="7" t="s">
        <v>21177</v>
      </c>
      <c r="B20230" s="8">
        <v>43593</v>
      </c>
      <c r="C20230" s="8">
        <v>43593</v>
      </c>
      <c r="D20230" s="7" t="s">
        <v>388</v>
      </c>
      <c r="E20230" s="7" t="s">
        <v>16</v>
      </c>
      <c r="F20230" s="7" t="s">
        <v>29017</v>
      </c>
      <c r="G20230" s="7" t="s">
        <v>28898</v>
      </c>
      <c r="H20230">
        <v>162673000</v>
      </c>
      <c r="I20230" s="7" t="s">
        <v>28905</v>
      </c>
      <c r="J20230" s="2">
        <v>136.80000000000001</v>
      </c>
      <c r="K20230" s="2">
        <v>10906.66</v>
      </c>
      <c r="L20230">
        <v>0</v>
      </c>
      <c r="M20230" s="1" t="str">
        <f t="shared" ref="M20230:M20241" si="2767">"Not Applicable"</f>
        <v>Not Applicable</v>
      </c>
      <c r="N20230" s="7" t="s">
        <v>28946</v>
      </c>
    </row>
    <row r="20231" spans="1:14" x14ac:dyDescent="0.3">
      <c r="A20231" s="7" t="s">
        <v>21178</v>
      </c>
      <c r="B20231" s="8">
        <v>43593</v>
      </c>
      <c r="C20231" s="8">
        <v>43593</v>
      </c>
      <c r="D20231" s="7" t="s">
        <v>578</v>
      </c>
      <c r="E20231" s="7" t="s">
        <v>16</v>
      </c>
      <c r="F20231" s="7" t="s">
        <v>29009</v>
      </c>
      <c r="G20231" s="7" t="s">
        <v>28897</v>
      </c>
      <c r="H20231">
        <v>185349003</v>
      </c>
      <c r="I20231" s="7" t="s">
        <v>28904</v>
      </c>
      <c r="J20231" s="2">
        <v>85.55</v>
      </c>
      <c r="K20231" s="2">
        <v>447.92</v>
      </c>
      <c r="L20231">
        <v>159.83000000000001</v>
      </c>
      <c r="M20231" s="1" t="str">
        <f t="shared" si="2767"/>
        <v>Not Applicable</v>
      </c>
      <c r="N20231" s="7" t="s">
        <v>28946</v>
      </c>
    </row>
    <row r="20232" spans="1:14" x14ac:dyDescent="0.3">
      <c r="A20232" s="7" t="s">
        <v>21179</v>
      </c>
      <c r="B20232" s="8">
        <v>43594</v>
      </c>
      <c r="C20232" s="8">
        <v>43594</v>
      </c>
      <c r="D20232" s="7" t="s">
        <v>72</v>
      </c>
      <c r="E20232" s="7" t="s">
        <v>16</v>
      </c>
      <c r="F20232" s="7" t="s">
        <v>29011</v>
      </c>
      <c r="G20232" s="7" t="s">
        <v>28897</v>
      </c>
      <c r="H20232">
        <v>185349003</v>
      </c>
      <c r="I20232" s="7" t="s">
        <v>28904</v>
      </c>
      <c r="J20232" s="2">
        <v>85.55</v>
      </c>
      <c r="K20232" s="2">
        <v>284.31</v>
      </c>
      <c r="L20232">
        <v>0</v>
      </c>
      <c r="M20232" s="1" t="str">
        <f t="shared" si="2767"/>
        <v>Not Applicable</v>
      </c>
      <c r="N20232" s="7" t="s">
        <v>28946</v>
      </c>
    </row>
    <row r="20233" spans="1:14" x14ac:dyDescent="0.3">
      <c r="A20233" s="7" t="s">
        <v>21180</v>
      </c>
      <c r="B20233" s="8">
        <v>43594</v>
      </c>
      <c r="C20233" s="8">
        <v>43594</v>
      </c>
      <c r="D20233" s="7" t="s">
        <v>427</v>
      </c>
      <c r="E20233" s="7" t="s">
        <v>16</v>
      </c>
      <c r="F20233" s="7" t="s">
        <v>29016</v>
      </c>
      <c r="G20233" s="7" t="s">
        <v>28898</v>
      </c>
      <c r="H20233">
        <v>162673000</v>
      </c>
      <c r="I20233" s="7" t="s">
        <v>28905</v>
      </c>
      <c r="J20233" s="2">
        <v>136.80000000000001</v>
      </c>
      <c r="K20233" s="2">
        <v>704.22</v>
      </c>
      <c r="L20233">
        <v>0</v>
      </c>
      <c r="M20233" s="1" t="str">
        <f t="shared" si="2767"/>
        <v>Not Applicable</v>
      </c>
      <c r="N20233" s="7" t="s">
        <v>28946</v>
      </c>
    </row>
    <row r="20234" spans="1:14" x14ac:dyDescent="0.3">
      <c r="A20234" s="7" t="s">
        <v>21181</v>
      </c>
      <c r="B20234" s="8">
        <v>43594</v>
      </c>
      <c r="C20234" s="8">
        <v>43594</v>
      </c>
      <c r="D20234" s="7" t="s">
        <v>81</v>
      </c>
      <c r="E20234" s="7" t="s">
        <v>16</v>
      </c>
      <c r="F20234" s="7" t="s">
        <v>29017</v>
      </c>
      <c r="G20234" s="7" t="s">
        <v>28896</v>
      </c>
      <c r="H20234">
        <v>185347001</v>
      </c>
      <c r="I20234" s="7" t="s">
        <v>28902</v>
      </c>
      <c r="J20234" s="2">
        <v>85.55</v>
      </c>
      <c r="K20234" s="2">
        <v>1137.4000000000001</v>
      </c>
      <c r="L20234">
        <v>0</v>
      </c>
      <c r="M20234" s="1" t="str">
        <f t="shared" si="2767"/>
        <v>Not Applicable</v>
      </c>
      <c r="N20234" s="7" t="s">
        <v>28946</v>
      </c>
    </row>
    <row r="20235" spans="1:14" x14ac:dyDescent="0.3">
      <c r="A20235" s="7" t="s">
        <v>21182</v>
      </c>
      <c r="B20235" s="8">
        <v>43594</v>
      </c>
      <c r="C20235" s="8">
        <v>43594</v>
      </c>
      <c r="D20235" s="7" t="s">
        <v>11625</v>
      </c>
      <c r="E20235" s="7" t="s">
        <v>16</v>
      </c>
      <c r="F20235" s="7" t="s">
        <v>29009</v>
      </c>
      <c r="G20235" s="7" t="s">
        <v>28899</v>
      </c>
      <c r="H20235">
        <v>702927004</v>
      </c>
      <c r="I20235" s="7" t="s">
        <v>28908</v>
      </c>
      <c r="J20235" s="2">
        <v>142.58000000000001</v>
      </c>
      <c r="K20235" s="2">
        <v>142.58000000000001</v>
      </c>
      <c r="L20235">
        <v>82.06</v>
      </c>
      <c r="M20235" s="1" t="str">
        <f t="shared" si="2767"/>
        <v>Not Applicable</v>
      </c>
      <c r="N20235" s="7" t="s">
        <v>28946</v>
      </c>
    </row>
    <row r="20236" spans="1:14" x14ac:dyDescent="0.3">
      <c r="A20236" s="7" t="s">
        <v>21183</v>
      </c>
      <c r="B20236" s="8">
        <v>43594</v>
      </c>
      <c r="C20236" s="8">
        <v>43594</v>
      </c>
      <c r="D20236" s="7" t="s">
        <v>2014</v>
      </c>
      <c r="E20236" s="7" t="s">
        <v>16</v>
      </c>
      <c r="F20236" s="7" t="s">
        <v>29016</v>
      </c>
      <c r="G20236" s="7" t="s">
        <v>28897</v>
      </c>
      <c r="H20236">
        <v>308335008</v>
      </c>
      <c r="I20236" s="7" t="s">
        <v>28903</v>
      </c>
      <c r="J20236" s="2">
        <v>142.58000000000001</v>
      </c>
      <c r="K20236" s="2">
        <v>6367.91</v>
      </c>
      <c r="L20236">
        <v>0</v>
      </c>
      <c r="M20236" s="1" t="str">
        <f t="shared" si="2767"/>
        <v>Not Applicable</v>
      </c>
      <c r="N20236" s="7" t="s">
        <v>28946</v>
      </c>
    </row>
    <row r="20237" spans="1:14" x14ac:dyDescent="0.3">
      <c r="A20237" s="7" t="s">
        <v>21184</v>
      </c>
      <c r="B20237" s="8">
        <v>43595</v>
      </c>
      <c r="C20237" s="8">
        <v>43595</v>
      </c>
      <c r="D20237" s="7" t="s">
        <v>76</v>
      </c>
      <c r="E20237" s="7" t="s">
        <v>16</v>
      </c>
      <c r="F20237" s="7" t="s">
        <v>29009</v>
      </c>
      <c r="G20237" s="7" t="s">
        <v>28901</v>
      </c>
      <c r="H20237">
        <v>50849002</v>
      </c>
      <c r="I20237" s="7" t="s">
        <v>97</v>
      </c>
      <c r="J20237" s="2">
        <v>146.18</v>
      </c>
      <c r="K20237" s="2">
        <v>146.18</v>
      </c>
      <c r="L20237">
        <v>84.94</v>
      </c>
      <c r="M20237" s="1" t="str">
        <f t="shared" si="2767"/>
        <v>Not Applicable</v>
      </c>
      <c r="N20237" s="7" t="s">
        <v>28946</v>
      </c>
    </row>
    <row r="20238" spans="1:14" x14ac:dyDescent="0.3">
      <c r="A20238" s="7" t="s">
        <v>21185</v>
      </c>
      <c r="B20238" s="8">
        <v>43595</v>
      </c>
      <c r="C20238" s="8">
        <v>43595</v>
      </c>
      <c r="D20238" s="7" t="s">
        <v>117</v>
      </c>
      <c r="E20238" s="7" t="s">
        <v>16</v>
      </c>
      <c r="F20238" s="7" t="s">
        <v>29008</v>
      </c>
      <c r="G20238" s="7" t="s">
        <v>28899</v>
      </c>
      <c r="H20238">
        <v>702927004</v>
      </c>
      <c r="I20238" s="7" t="s">
        <v>28908</v>
      </c>
      <c r="J20238" s="2">
        <v>142.58000000000001</v>
      </c>
      <c r="K20238" s="2">
        <v>142.58000000000001</v>
      </c>
      <c r="L20238">
        <v>40.450000000000003</v>
      </c>
      <c r="M20238" s="1" t="str">
        <f t="shared" si="2767"/>
        <v>Not Applicable</v>
      </c>
      <c r="N20238" s="7" t="s">
        <v>28946</v>
      </c>
    </row>
    <row r="20239" spans="1:14" x14ac:dyDescent="0.3">
      <c r="A20239" s="7" t="s">
        <v>21186</v>
      </c>
      <c r="B20239" s="8">
        <v>43595</v>
      </c>
      <c r="C20239" s="8">
        <v>43595</v>
      </c>
      <c r="D20239" s="7" t="s">
        <v>927</v>
      </c>
      <c r="E20239" s="7" t="s">
        <v>16</v>
      </c>
      <c r="F20239" s="7" t="s">
        <v>29009</v>
      </c>
      <c r="G20239" s="7" t="s">
        <v>28897</v>
      </c>
      <c r="H20239">
        <v>185349003</v>
      </c>
      <c r="I20239" s="7" t="s">
        <v>28904</v>
      </c>
      <c r="J20239" s="2">
        <v>85.55</v>
      </c>
      <c r="K20239" s="2">
        <v>12627.36</v>
      </c>
      <c r="L20239">
        <v>9941.8799999999992</v>
      </c>
      <c r="M20239" s="1" t="str">
        <f t="shared" si="2767"/>
        <v>Not Applicable</v>
      </c>
      <c r="N20239" s="7" t="s">
        <v>28946</v>
      </c>
    </row>
    <row r="20240" spans="1:14" x14ac:dyDescent="0.3">
      <c r="A20240" s="7" t="s">
        <v>21187</v>
      </c>
      <c r="B20240" s="8">
        <v>43595</v>
      </c>
      <c r="C20240" s="8">
        <v>43595</v>
      </c>
      <c r="D20240" s="9" t="s">
        <v>1966</v>
      </c>
      <c r="E20240" s="7" t="s">
        <v>16</v>
      </c>
      <c r="F20240" s="7" t="s">
        <v>29009</v>
      </c>
      <c r="G20240" s="7" t="s">
        <v>28899</v>
      </c>
      <c r="H20240">
        <v>702927004</v>
      </c>
      <c r="I20240" s="7" t="s">
        <v>28908</v>
      </c>
      <c r="J20240" s="2">
        <v>142.58000000000001</v>
      </c>
      <c r="K20240" s="2">
        <v>142.58000000000001</v>
      </c>
      <c r="L20240">
        <v>82.06</v>
      </c>
      <c r="M20240" s="1" t="str">
        <f t="shared" si="2767"/>
        <v>Not Applicable</v>
      </c>
      <c r="N20240" s="7" t="s">
        <v>28946</v>
      </c>
    </row>
    <row r="20241" spans="1:14" x14ac:dyDescent="0.3">
      <c r="A20241" s="7" t="s">
        <v>21188</v>
      </c>
      <c r="B20241" s="8">
        <v>43595</v>
      </c>
      <c r="C20241" s="8">
        <v>43595</v>
      </c>
      <c r="D20241" s="9" t="s">
        <v>246</v>
      </c>
      <c r="E20241" s="7" t="s">
        <v>16</v>
      </c>
      <c r="F20241" s="7" t="s">
        <v>29009</v>
      </c>
      <c r="G20241" s="7" t="s">
        <v>28896</v>
      </c>
      <c r="H20241">
        <v>185347001</v>
      </c>
      <c r="I20241" s="7" t="s">
        <v>28902</v>
      </c>
      <c r="J20241" s="2">
        <v>85.55</v>
      </c>
      <c r="K20241" s="2">
        <v>948.79</v>
      </c>
      <c r="L20241">
        <v>703.42</v>
      </c>
      <c r="M20241" s="1" t="str">
        <f t="shared" si="2767"/>
        <v>Not Applicable</v>
      </c>
      <c r="N20241" s="7" t="s">
        <v>28946</v>
      </c>
    </row>
    <row r="20242" spans="1:14" x14ac:dyDescent="0.3">
      <c r="A20242" s="7" t="s">
        <v>21189</v>
      </c>
      <c r="B20242" s="8">
        <v>43595</v>
      </c>
      <c r="C20242" s="8">
        <v>43595</v>
      </c>
      <c r="D20242" s="7" t="s">
        <v>1387</v>
      </c>
      <c r="E20242" s="7" t="s">
        <v>16</v>
      </c>
      <c r="F20242" s="7" t="s">
        <v>29009</v>
      </c>
      <c r="G20242" s="7" t="s">
        <v>28896</v>
      </c>
      <c r="H20242">
        <v>185345009</v>
      </c>
      <c r="I20242" s="7" t="s">
        <v>28910</v>
      </c>
      <c r="J20242" s="2">
        <v>85.55</v>
      </c>
      <c r="K20242" s="2">
        <v>85.55</v>
      </c>
      <c r="L20242">
        <v>36.44</v>
      </c>
      <c r="M20242" s="1">
        <v>444814009</v>
      </c>
      <c r="N20242" s="7" t="s">
        <v>28951</v>
      </c>
    </row>
    <row r="20243" spans="1:14" x14ac:dyDescent="0.3">
      <c r="A20243" s="7" t="s">
        <v>21190</v>
      </c>
      <c r="B20243" s="8">
        <v>43595</v>
      </c>
      <c r="C20243" s="8">
        <v>43595</v>
      </c>
      <c r="D20243" s="7" t="s">
        <v>2270</v>
      </c>
      <c r="E20243" s="7" t="s">
        <v>16</v>
      </c>
      <c r="F20243" s="7" t="s">
        <v>29009</v>
      </c>
      <c r="G20243" s="7" t="s">
        <v>28899</v>
      </c>
      <c r="H20243">
        <v>702927004</v>
      </c>
      <c r="I20243" s="7" t="s">
        <v>28908</v>
      </c>
      <c r="J20243" s="2">
        <v>142.58000000000001</v>
      </c>
      <c r="K20243" s="2">
        <v>142.58000000000001</v>
      </c>
      <c r="L20243">
        <v>82.06</v>
      </c>
      <c r="M20243" s="1" t="str">
        <f>"Not Applicable"</f>
        <v>Not Applicable</v>
      </c>
      <c r="N20243" s="7" t="s">
        <v>28946</v>
      </c>
    </row>
    <row r="20244" spans="1:14" x14ac:dyDescent="0.3">
      <c r="A20244" s="7" t="s">
        <v>21191</v>
      </c>
      <c r="B20244" s="8">
        <v>43596</v>
      </c>
      <c r="C20244" s="8">
        <v>43596</v>
      </c>
      <c r="D20244" s="7" t="s">
        <v>2118</v>
      </c>
      <c r="E20244" s="7" t="s">
        <v>16</v>
      </c>
      <c r="F20244" s="7" t="s">
        <v>29017</v>
      </c>
      <c r="G20244" s="7" t="s">
        <v>28896</v>
      </c>
      <c r="H20244">
        <v>185345009</v>
      </c>
      <c r="I20244" s="7" t="s">
        <v>28910</v>
      </c>
      <c r="J20244" s="2">
        <v>85.55</v>
      </c>
      <c r="K20244" s="2">
        <v>315.86</v>
      </c>
      <c r="L20244">
        <v>0</v>
      </c>
      <c r="M20244" s="1">
        <v>38822007</v>
      </c>
      <c r="N20244" s="7" t="s">
        <v>5506</v>
      </c>
    </row>
    <row r="20245" spans="1:14" x14ac:dyDescent="0.3">
      <c r="A20245" s="7" t="s">
        <v>21192</v>
      </c>
      <c r="B20245" s="8">
        <v>43596</v>
      </c>
      <c r="C20245" s="8">
        <v>43596</v>
      </c>
      <c r="D20245" s="7" t="s">
        <v>596</v>
      </c>
      <c r="E20245" s="7" t="s">
        <v>16</v>
      </c>
      <c r="F20245" s="7" t="s">
        <v>29012</v>
      </c>
      <c r="G20245" s="7" t="s">
        <v>28899</v>
      </c>
      <c r="H20245">
        <v>702927004</v>
      </c>
      <c r="I20245" s="7" t="s">
        <v>28908</v>
      </c>
      <c r="J20245" s="2">
        <v>142.58000000000001</v>
      </c>
      <c r="K20245" s="2">
        <v>142.58000000000001</v>
      </c>
      <c r="L20245">
        <v>50.69</v>
      </c>
      <c r="M20245" s="1" t="str">
        <f t="shared" ref="M20245:M20247" si="2768">"Not Applicable"</f>
        <v>Not Applicable</v>
      </c>
      <c r="N20245" s="7" t="s">
        <v>28946</v>
      </c>
    </row>
    <row r="20246" spans="1:14" x14ac:dyDescent="0.3">
      <c r="A20246" s="7" t="s">
        <v>21193</v>
      </c>
      <c r="B20246" s="8">
        <v>43596</v>
      </c>
      <c r="C20246" s="8">
        <v>43596</v>
      </c>
      <c r="D20246" s="7" t="s">
        <v>2080</v>
      </c>
      <c r="E20246" s="7" t="s">
        <v>16</v>
      </c>
      <c r="F20246" s="7" t="s">
        <v>29009</v>
      </c>
      <c r="G20246" s="7" t="s">
        <v>28901</v>
      </c>
      <c r="H20246">
        <v>50849002</v>
      </c>
      <c r="I20246" s="7" t="s">
        <v>97</v>
      </c>
      <c r="J20246" s="2">
        <v>146.18</v>
      </c>
      <c r="K20246" s="2">
        <v>146.18</v>
      </c>
      <c r="L20246">
        <v>84.94</v>
      </c>
      <c r="M20246" s="1" t="str">
        <f t="shared" si="2768"/>
        <v>Not Applicable</v>
      </c>
      <c r="N20246" s="7" t="s">
        <v>28946</v>
      </c>
    </row>
    <row r="20247" spans="1:14" x14ac:dyDescent="0.3">
      <c r="A20247" s="7" t="s">
        <v>21194</v>
      </c>
      <c r="B20247" s="8">
        <v>43596</v>
      </c>
      <c r="C20247" s="8">
        <v>43596</v>
      </c>
      <c r="D20247" s="7" t="s">
        <v>126</v>
      </c>
      <c r="E20247" s="7" t="s">
        <v>16</v>
      </c>
      <c r="F20247" s="7" t="s">
        <v>29009</v>
      </c>
      <c r="G20247" s="7" t="s">
        <v>28901</v>
      </c>
      <c r="H20247">
        <v>50849002</v>
      </c>
      <c r="I20247" s="7" t="s">
        <v>97</v>
      </c>
      <c r="J20247" s="2">
        <v>146.18</v>
      </c>
      <c r="K20247" s="2">
        <v>146.18</v>
      </c>
      <c r="L20247">
        <v>84.94</v>
      </c>
      <c r="M20247" s="1" t="str">
        <f t="shared" si="2768"/>
        <v>Not Applicable</v>
      </c>
      <c r="N20247" s="7" t="s">
        <v>28946</v>
      </c>
    </row>
    <row r="20248" spans="1:14" x14ac:dyDescent="0.3">
      <c r="A20248" s="7" t="s">
        <v>21195</v>
      </c>
      <c r="B20248" s="8">
        <v>43596</v>
      </c>
      <c r="C20248" s="8">
        <v>43596</v>
      </c>
      <c r="D20248" s="7" t="s">
        <v>228</v>
      </c>
      <c r="E20248" s="7" t="s">
        <v>16</v>
      </c>
      <c r="F20248" s="7" t="s">
        <v>29009</v>
      </c>
      <c r="G20248" s="7" t="s">
        <v>28896</v>
      </c>
      <c r="H20248">
        <v>185347001</v>
      </c>
      <c r="I20248" s="7" t="s">
        <v>28907</v>
      </c>
      <c r="J20248" s="2">
        <v>85.55</v>
      </c>
      <c r="K20248" s="2">
        <v>309.29000000000002</v>
      </c>
      <c r="L20248">
        <v>215.43</v>
      </c>
      <c r="M20248" s="1">
        <v>126906006</v>
      </c>
      <c r="N20248" s="7" t="s">
        <v>28987</v>
      </c>
    </row>
    <row r="20249" spans="1:14" x14ac:dyDescent="0.3">
      <c r="A20249" s="7" t="s">
        <v>21196</v>
      </c>
      <c r="B20249" s="8">
        <v>43597</v>
      </c>
      <c r="C20249" s="8">
        <v>43597</v>
      </c>
      <c r="D20249" s="7" t="s">
        <v>86</v>
      </c>
      <c r="E20249" s="7" t="s">
        <v>16</v>
      </c>
      <c r="F20249" s="7" t="s">
        <v>29009</v>
      </c>
      <c r="G20249" s="7" t="s">
        <v>28901</v>
      </c>
      <c r="H20249">
        <v>50849002</v>
      </c>
      <c r="I20249" s="7" t="s">
        <v>97</v>
      </c>
      <c r="J20249" s="2">
        <v>146.18</v>
      </c>
      <c r="K20249" s="2">
        <v>146.18</v>
      </c>
      <c r="L20249">
        <v>84.94</v>
      </c>
      <c r="M20249" s="1" t="str">
        <f>"Not Applicable"</f>
        <v>Not Applicable</v>
      </c>
      <c r="N20249" s="7" t="s">
        <v>28946</v>
      </c>
    </row>
    <row r="20250" spans="1:14" x14ac:dyDescent="0.3">
      <c r="A20250" s="7" t="s">
        <v>21197</v>
      </c>
      <c r="B20250" s="8">
        <v>43597</v>
      </c>
      <c r="C20250" s="8">
        <v>43597</v>
      </c>
      <c r="D20250" s="7" t="s">
        <v>563</v>
      </c>
      <c r="E20250" s="7" t="s">
        <v>16</v>
      </c>
      <c r="F20250" s="7" t="s">
        <v>29014</v>
      </c>
      <c r="G20250" s="7" t="s">
        <v>28896</v>
      </c>
      <c r="H20250">
        <v>185345009</v>
      </c>
      <c r="I20250" s="7" t="s">
        <v>28910</v>
      </c>
      <c r="J20250" s="2">
        <v>85.55</v>
      </c>
      <c r="K20250" s="2">
        <v>198.39</v>
      </c>
      <c r="L20250">
        <v>0</v>
      </c>
      <c r="M20250" s="1">
        <v>10509002</v>
      </c>
      <c r="N20250" s="7" t="s">
        <v>28950</v>
      </c>
    </row>
    <row r="20251" spans="1:14" x14ac:dyDescent="0.3">
      <c r="A20251" s="7" t="s">
        <v>21198</v>
      </c>
      <c r="B20251" s="8">
        <v>43597</v>
      </c>
      <c r="C20251" s="8">
        <v>43597</v>
      </c>
      <c r="D20251" s="7" t="s">
        <v>81</v>
      </c>
      <c r="E20251" s="7" t="s">
        <v>16</v>
      </c>
      <c r="F20251" s="7" t="s">
        <v>29017</v>
      </c>
      <c r="G20251" s="7" t="s">
        <v>28896</v>
      </c>
      <c r="H20251">
        <v>185347001</v>
      </c>
      <c r="I20251" s="7" t="s">
        <v>28902</v>
      </c>
      <c r="J20251" s="2">
        <v>85.55</v>
      </c>
      <c r="K20251" s="2">
        <v>1469.52</v>
      </c>
      <c r="L20251">
        <v>0</v>
      </c>
      <c r="M20251" s="1" t="str">
        <f t="shared" ref="M20251:M20254" si="2769">"Not Applicable"</f>
        <v>Not Applicable</v>
      </c>
      <c r="N20251" s="7" t="s">
        <v>28946</v>
      </c>
    </row>
    <row r="20252" spans="1:14" x14ac:dyDescent="0.3">
      <c r="A20252" s="7" t="s">
        <v>21199</v>
      </c>
      <c r="B20252" s="8">
        <v>43597</v>
      </c>
      <c r="C20252" s="8">
        <v>43597</v>
      </c>
      <c r="D20252" s="7" t="s">
        <v>224</v>
      </c>
      <c r="E20252" s="7" t="s">
        <v>16</v>
      </c>
      <c r="F20252" s="7" t="s">
        <v>29015</v>
      </c>
      <c r="G20252" s="7" t="s">
        <v>28897</v>
      </c>
      <c r="H20252">
        <v>308335008</v>
      </c>
      <c r="I20252" s="7" t="s">
        <v>28903</v>
      </c>
      <c r="J20252" s="2">
        <v>142.58000000000001</v>
      </c>
      <c r="K20252" s="2">
        <v>1910.17</v>
      </c>
      <c r="L20252">
        <v>0</v>
      </c>
      <c r="M20252" s="1" t="str">
        <f t="shared" si="2769"/>
        <v>Not Applicable</v>
      </c>
      <c r="N20252" s="7" t="s">
        <v>28946</v>
      </c>
    </row>
    <row r="20253" spans="1:14" x14ac:dyDescent="0.3">
      <c r="A20253" s="7" t="s">
        <v>21200</v>
      </c>
      <c r="B20253" s="8">
        <v>43597</v>
      </c>
      <c r="C20253" s="8">
        <v>43597</v>
      </c>
      <c r="D20253" s="7" t="s">
        <v>81</v>
      </c>
      <c r="E20253" s="7" t="s">
        <v>16</v>
      </c>
      <c r="F20253" s="7" t="s">
        <v>29017</v>
      </c>
      <c r="G20253" s="7" t="s">
        <v>28896</v>
      </c>
      <c r="H20253">
        <v>185347001</v>
      </c>
      <c r="I20253" s="7" t="s">
        <v>28902</v>
      </c>
      <c r="J20253" s="2">
        <v>85.55</v>
      </c>
      <c r="K20253" s="2">
        <v>234.71</v>
      </c>
      <c r="L20253">
        <v>0</v>
      </c>
      <c r="M20253" s="1" t="str">
        <f t="shared" si="2769"/>
        <v>Not Applicable</v>
      </c>
      <c r="N20253" s="7" t="s">
        <v>28946</v>
      </c>
    </row>
    <row r="20254" spans="1:14" x14ac:dyDescent="0.3">
      <c r="A20254" s="7" t="s">
        <v>21201</v>
      </c>
      <c r="B20254" s="8">
        <v>43597</v>
      </c>
      <c r="C20254" s="8">
        <v>43597</v>
      </c>
      <c r="D20254" s="7" t="s">
        <v>4015</v>
      </c>
      <c r="E20254" s="7" t="s">
        <v>16</v>
      </c>
      <c r="F20254" s="7" t="s">
        <v>29008</v>
      </c>
      <c r="G20254" s="7" t="s">
        <v>28901</v>
      </c>
      <c r="H20254">
        <v>50849002</v>
      </c>
      <c r="I20254" s="7" t="s">
        <v>97</v>
      </c>
      <c r="J20254" s="2">
        <v>146.18</v>
      </c>
      <c r="K20254" s="2">
        <v>282.18</v>
      </c>
      <c r="L20254">
        <v>173.07</v>
      </c>
      <c r="M20254" s="1" t="str">
        <f t="shared" si="2769"/>
        <v>Not Applicable</v>
      </c>
      <c r="N20254" s="7" t="s">
        <v>28946</v>
      </c>
    </row>
    <row r="20255" spans="1:14" x14ac:dyDescent="0.3">
      <c r="A20255" s="7" t="s">
        <v>21202</v>
      </c>
      <c r="B20255" s="8">
        <v>43598</v>
      </c>
      <c r="C20255" s="8">
        <v>43598</v>
      </c>
      <c r="D20255" s="7" t="s">
        <v>2402</v>
      </c>
      <c r="E20255" s="7" t="s">
        <v>16</v>
      </c>
      <c r="F20255" s="7" t="s">
        <v>29011</v>
      </c>
      <c r="G20255" s="7" t="s">
        <v>28896</v>
      </c>
      <c r="H20255">
        <v>185345009</v>
      </c>
      <c r="I20255" s="7" t="s">
        <v>28910</v>
      </c>
      <c r="J20255" s="2">
        <v>85.55</v>
      </c>
      <c r="K20255" s="2">
        <v>92.93</v>
      </c>
      <c r="L20255">
        <v>0</v>
      </c>
      <c r="M20255" s="1">
        <v>36971009</v>
      </c>
      <c r="N20255" s="7" t="s">
        <v>28974</v>
      </c>
    </row>
    <row r="20256" spans="1:14" x14ac:dyDescent="0.3">
      <c r="A20256" s="7" t="s">
        <v>21203</v>
      </c>
      <c r="B20256" s="8">
        <v>43598</v>
      </c>
      <c r="C20256" s="8">
        <v>43598</v>
      </c>
      <c r="D20256" s="7" t="s">
        <v>703</v>
      </c>
      <c r="E20256" s="7" t="s">
        <v>16</v>
      </c>
      <c r="F20256" s="7" t="s">
        <v>29010</v>
      </c>
      <c r="G20256" s="7" t="s">
        <v>28897</v>
      </c>
      <c r="H20256">
        <v>185347001</v>
      </c>
      <c r="I20256" s="7" t="s">
        <v>28902</v>
      </c>
      <c r="J20256" s="2">
        <v>85.55</v>
      </c>
      <c r="K20256" s="2">
        <v>85.55</v>
      </c>
      <c r="L20256">
        <v>24.27</v>
      </c>
      <c r="M20256" s="1" t="str">
        <f t="shared" ref="M20256:M20264" si="2770">"Not Applicable"</f>
        <v>Not Applicable</v>
      </c>
      <c r="N20256" s="7" t="s">
        <v>28946</v>
      </c>
    </row>
    <row r="20257" spans="1:14" x14ac:dyDescent="0.3">
      <c r="A20257" s="7" t="s">
        <v>21204</v>
      </c>
      <c r="B20257" s="8">
        <v>43598</v>
      </c>
      <c r="C20257" s="8">
        <v>43598</v>
      </c>
      <c r="D20257" s="7" t="s">
        <v>1990</v>
      </c>
      <c r="E20257" s="7" t="s">
        <v>16</v>
      </c>
      <c r="F20257" s="7" t="s">
        <v>29009</v>
      </c>
      <c r="G20257" s="7" t="s">
        <v>28899</v>
      </c>
      <c r="H20257">
        <v>702927004</v>
      </c>
      <c r="I20257" s="7" t="s">
        <v>28908</v>
      </c>
      <c r="J20257" s="2">
        <v>142.58000000000001</v>
      </c>
      <c r="K20257" s="2">
        <v>142.58000000000001</v>
      </c>
      <c r="L20257">
        <v>82.06</v>
      </c>
      <c r="M20257" s="1" t="str">
        <f t="shared" si="2770"/>
        <v>Not Applicable</v>
      </c>
      <c r="N20257" s="7" t="s">
        <v>28946</v>
      </c>
    </row>
    <row r="20258" spans="1:14" x14ac:dyDescent="0.3">
      <c r="A20258" s="7" t="s">
        <v>21205</v>
      </c>
      <c r="B20258" s="8">
        <v>43598</v>
      </c>
      <c r="C20258" s="8">
        <v>43598</v>
      </c>
      <c r="D20258" s="7" t="s">
        <v>138</v>
      </c>
      <c r="E20258" s="7" t="s">
        <v>16</v>
      </c>
      <c r="F20258" s="7" t="s">
        <v>29017</v>
      </c>
      <c r="G20258" s="7" t="s">
        <v>28897</v>
      </c>
      <c r="H20258">
        <v>185349003</v>
      </c>
      <c r="I20258" s="7" t="s">
        <v>28904</v>
      </c>
      <c r="J20258" s="2">
        <v>85.55</v>
      </c>
      <c r="K20258" s="2">
        <v>7972.28</v>
      </c>
      <c r="L20258">
        <v>0</v>
      </c>
      <c r="M20258" s="1" t="str">
        <f t="shared" si="2770"/>
        <v>Not Applicable</v>
      </c>
      <c r="N20258" s="7" t="s">
        <v>28946</v>
      </c>
    </row>
    <row r="20259" spans="1:14" x14ac:dyDescent="0.3">
      <c r="A20259" s="7" t="s">
        <v>21206</v>
      </c>
      <c r="B20259" s="8">
        <v>43598</v>
      </c>
      <c r="C20259" s="8">
        <v>43598</v>
      </c>
      <c r="D20259" s="7" t="s">
        <v>3459</v>
      </c>
      <c r="E20259" s="7" t="s">
        <v>16</v>
      </c>
      <c r="F20259" s="7" t="s">
        <v>29014</v>
      </c>
      <c r="G20259" s="7" t="s">
        <v>28899</v>
      </c>
      <c r="H20259">
        <v>702927004</v>
      </c>
      <c r="I20259" s="7" t="s">
        <v>28908</v>
      </c>
      <c r="J20259" s="2">
        <v>142.58000000000001</v>
      </c>
      <c r="K20259" s="2">
        <v>278.58</v>
      </c>
      <c r="L20259">
        <v>0</v>
      </c>
      <c r="M20259" s="1" t="str">
        <f t="shared" si="2770"/>
        <v>Not Applicable</v>
      </c>
      <c r="N20259" s="7" t="s">
        <v>28946</v>
      </c>
    </row>
    <row r="20260" spans="1:14" x14ac:dyDescent="0.3">
      <c r="A20260" s="7" t="s">
        <v>21207</v>
      </c>
      <c r="B20260" s="8">
        <v>43598</v>
      </c>
      <c r="C20260" s="8">
        <v>43599</v>
      </c>
      <c r="D20260" s="9" t="s">
        <v>246</v>
      </c>
      <c r="E20260" s="7" t="s">
        <v>16</v>
      </c>
      <c r="F20260" s="7" t="s">
        <v>29009</v>
      </c>
      <c r="G20260" s="7" t="s">
        <v>28896</v>
      </c>
      <c r="H20260">
        <v>185347001</v>
      </c>
      <c r="I20260" s="7" t="s">
        <v>28902</v>
      </c>
      <c r="J20260" s="2">
        <v>85.55</v>
      </c>
      <c r="K20260" s="2">
        <v>1670.52</v>
      </c>
      <c r="L20260">
        <v>1280.55</v>
      </c>
      <c r="M20260" s="1" t="str">
        <f t="shared" si="2770"/>
        <v>Not Applicable</v>
      </c>
      <c r="N20260" s="7" t="s">
        <v>28946</v>
      </c>
    </row>
    <row r="20261" spans="1:14" x14ac:dyDescent="0.3">
      <c r="A20261" s="7" t="s">
        <v>21208</v>
      </c>
      <c r="B20261" s="8">
        <v>43598</v>
      </c>
      <c r="C20261" s="8">
        <v>43598</v>
      </c>
      <c r="D20261" s="7" t="s">
        <v>299</v>
      </c>
      <c r="E20261" s="7" t="s">
        <v>16</v>
      </c>
      <c r="F20261" s="7" t="s">
        <v>29009</v>
      </c>
      <c r="G20261" s="7" t="s">
        <v>28899</v>
      </c>
      <c r="H20261">
        <v>702927004</v>
      </c>
      <c r="I20261" s="7" t="s">
        <v>28908</v>
      </c>
      <c r="J20261" s="2">
        <v>142.58000000000001</v>
      </c>
      <c r="K20261" s="2">
        <v>142.58000000000001</v>
      </c>
      <c r="L20261">
        <v>82.06</v>
      </c>
      <c r="M20261" s="1" t="str">
        <f t="shared" si="2770"/>
        <v>Not Applicable</v>
      </c>
      <c r="N20261" s="7" t="s">
        <v>28946</v>
      </c>
    </row>
    <row r="20262" spans="1:14" x14ac:dyDescent="0.3">
      <c r="A20262" s="7" t="s">
        <v>21209</v>
      </c>
      <c r="B20262" s="8">
        <v>43598</v>
      </c>
      <c r="C20262" s="8">
        <v>43598</v>
      </c>
      <c r="D20262" s="7" t="s">
        <v>5390</v>
      </c>
      <c r="E20262" s="7" t="s">
        <v>16</v>
      </c>
      <c r="F20262" s="7" t="s">
        <v>29011</v>
      </c>
      <c r="G20262" s="7" t="s">
        <v>28896</v>
      </c>
      <c r="H20262">
        <v>185349003</v>
      </c>
      <c r="I20262" s="7" t="s">
        <v>28909</v>
      </c>
      <c r="J20262" s="2">
        <v>85.55</v>
      </c>
      <c r="K20262" s="2">
        <v>10377.9</v>
      </c>
      <c r="L20262">
        <v>0</v>
      </c>
      <c r="M20262" s="1" t="str">
        <f t="shared" si="2770"/>
        <v>Not Applicable</v>
      </c>
      <c r="N20262" s="7" t="s">
        <v>28946</v>
      </c>
    </row>
    <row r="20263" spans="1:14" x14ac:dyDescent="0.3">
      <c r="A20263" s="7" t="s">
        <v>21210</v>
      </c>
      <c r="B20263" s="8">
        <v>43599</v>
      </c>
      <c r="C20263" s="8">
        <v>43599</v>
      </c>
      <c r="D20263" s="7" t="s">
        <v>5876</v>
      </c>
      <c r="E20263" s="7" t="s">
        <v>16</v>
      </c>
      <c r="F20263" s="7" t="s">
        <v>29009</v>
      </c>
      <c r="G20263" s="7" t="s">
        <v>28896</v>
      </c>
      <c r="H20263">
        <v>185349003</v>
      </c>
      <c r="I20263" s="7" t="s">
        <v>28909</v>
      </c>
      <c r="J20263" s="2">
        <v>85.55</v>
      </c>
      <c r="K20263" s="2">
        <v>10434.19</v>
      </c>
      <c r="L20263">
        <v>8315.35</v>
      </c>
      <c r="M20263" s="1" t="str">
        <f t="shared" si="2770"/>
        <v>Not Applicable</v>
      </c>
      <c r="N20263" s="7" t="s">
        <v>28946</v>
      </c>
    </row>
    <row r="20264" spans="1:14" x14ac:dyDescent="0.3">
      <c r="A20264" s="7" t="s">
        <v>21211</v>
      </c>
      <c r="B20264" s="8">
        <v>43599</v>
      </c>
      <c r="C20264" s="8">
        <v>43599</v>
      </c>
      <c r="D20264" s="7" t="s">
        <v>21212</v>
      </c>
      <c r="E20264" s="7" t="s">
        <v>16</v>
      </c>
      <c r="F20264" s="7" t="s">
        <v>29009</v>
      </c>
      <c r="G20264" s="7" t="s">
        <v>28901</v>
      </c>
      <c r="H20264">
        <v>50849002</v>
      </c>
      <c r="I20264" s="7" t="s">
        <v>28915</v>
      </c>
      <c r="J20264" s="2">
        <v>146.18</v>
      </c>
      <c r="K20264" s="2">
        <v>11173.45</v>
      </c>
      <c r="L20264">
        <v>8871.39</v>
      </c>
      <c r="M20264" s="1" t="str">
        <f t="shared" si="2770"/>
        <v>Not Applicable</v>
      </c>
      <c r="N20264" s="7" t="s">
        <v>28946</v>
      </c>
    </row>
    <row r="20265" spans="1:14" x14ac:dyDescent="0.3">
      <c r="A20265" s="7" t="s">
        <v>21213</v>
      </c>
      <c r="B20265" s="8">
        <v>43599</v>
      </c>
      <c r="C20265" s="8">
        <v>43599</v>
      </c>
      <c r="D20265" s="7" t="s">
        <v>699</v>
      </c>
      <c r="E20265" s="7" t="s">
        <v>16</v>
      </c>
      <c r="F20265" s="7" t="s">
        <v>29009</v>
      </c>
      <c r="G20265" s="7" t="s">
        <v>28896</v>
      </c>
      <c r="H20265">
        <v>390906007</v>
      </c>
      <c r="I20265" s="7" t="s">
        <v>28906</v>
      </c>
      <c r="J20265" s="2">
        <v>85.55</v>
      </c>
      <c r="K20265" s="2">
        <v>234.72</v>
      </c>
      <c r="L20265">
        <v>155.77000000000001</v>
      </c>
      <c r="M20265" s="1">
        <v>55822004</v>
      </c>
      <c r="N20265" s="7" t="s">
        <v>25</v>
      </c>
    </row>
    <row r="20266" spans="1:14" x14ac:dyDescent="0.3">
      <c r="A20266" s="7" t="s">
        <v>21214</v>
      </c>
      <c r="B20266" s="8">
        <v>43599</v>
      </c>
      <c r="C20266" s="8">
        <v>43599</v>
      </c>
      <c r="D20266" s="7" t="s">
        <v>458</v>
      </c>
      <c r="E20266" s="7" t="s">
        <v>16</v>
      </c>
      <c r="F20266" s="7" t="s">
        <v>29009</v>
      </c>
      <c r="G20266" s="7" t="s">
        <v>28898</v>
      </c>
      <c r="H20266">
        <v>162673000</v>
      </c>
      <c r="I20266" s="7" t="s">
        <v>28905</v>
      </c>
      <c r="J20266" s="2">
        <v>136.80000000000001</v>
      </c>
      <c r="K20266" s="2">
        <v>1194.6199999999999</v>
      </c>
      <c r="L20266">
        <v>891.7</v>
      </c>
      <c r="M20266" s="1" t="str">
        <f t="shared" ref="M20266:M20270" si="2771">"Not Applicable"</f>
        <v>Not Applicable</v>
      </c>
      <c r="N20266" s="7" t="s">
        <v>28946</v>
      </c>
    </row>
    <row r="20267" spans="1:14" x14ac:dyDescent="0.3">
      <c r="A20267" s="9" t="s">
        <v>21215</v>
      </c>
      <c r="B20267" s="8">
        <v>43599</v>
      </c>
      <c r="C20267" s="8">
        <v>43599</v>
      </c>
      <c r="D20267" s="7" t="s">
        <v>460</v>
      </c>
      <c r="E20267" s="7" t="s">
        <v>16</v>
      </c>
      <c r="F20267" s="7" t="s">
        <v>29012</v>
      </c>
      <c r="G20267" s="7" t="s">
        <v>28898</v>
      </c>
      <c r="H20267">
        <v>162673000</v>
      </c>
      <c r="I20267" s="7" t="s">
        <v>28905</v>
      </c>
      <c r="J20267" s="2">
        <v>136.80000000000001</v>
      </c>
      <c r="K20267" s="2">
        <v>1257.5999999999999</v>
      </c>
      <c r="L20267">
        <v>211.95</v>
      </c>
      <c r="M20267" s="1" t="str">
        <f t="shared" si="2771"/>
        <v>Not Applicable</v>
      </c>
      <c r="N20267" s="7" t="s">
        <v>28946</v>
      </c>
    </row>
    <row r="20268" spans="1:14" x14ac:dyDescent="0.3">
      <c r="A20268" s="7" t="s">
        <v>21216</v>
      </c>
      <c r="B20268" s="8">
        <v>43599</v>
      </c>
      <c r="C20268" s="8">
        <v>43600</v>
      </c>
      <c r="D20268" s="7" t="s">
        <v>124</v>
      </c>
      <c r="E20268" s="7" t="s">
        <v>16</v>
      </c>
      <c r="F20268" s="7" t="s">
        <v>29009</v>
      </c>
      <c r="G20268" s="7" t="s">
        <v>28900</v>
      </c>
      <c r="H20268">
        <v>185347001</v>
      </c>
      <c r="I20268" s="7" t="s">
        <v>28907</v>
      </c>
      <c r="J20268" s="2">
        <v>87.71</v>
      </c>
      <c r="K20268" s="2">
        <v>520.59</v>
      </c>
      <c r="L20268">
        <v>383.29</v>
      </c>
      <c r="M20268" s="1" t="str">
        <f t="shared" si="2771"/>
        <v>Not Applicable</v>
      </c>
      <c r="N20268" s="7" t="s">
        <v>28946</v>
      </c>
    </row>
    <row r="20269" spans="1:14" x14ac:dyDescent="0.3">
      <c r="A20269" s="7" t="s">
        <v>21217</v>
      </c>
      <c r="B20269" s="8">
        <v>43599</v>
      </c>
      <c r="C20269" s="8">
        <v>43599</v>
      </c>
      <c r="D20269" s="7" t="s">
        <v>588</v>
      </c>
      <c r="E20269" s="7" t="s">
        <v>16</v>
      </c>
      <c r="F20269" s="7" t="s">
        <v>29011</v>
      </c>
      <c r="G20269" s="7" t="s">
        <v>28897</v>
      </c>
      <c r="H20269">
        <v>308335008</v>
      </c>
      <c r="I20269" s="7" t="s">
        <v>28903</v>
      </c>
      <c r="J20269" s="2">
        <v>142.58000000000001</v>
      </c>
      <c r="K20269" s="2">
        <v>9714.52</v>
      </c>
      <c r="L20269">
        <v>0</v>
      </c>
      <c r="M20269" s="1" t="str">
        <f t="shared" si="2771"/>
        <v>Not Applicable</v>
      </c>
      <c r="N20269" s="7" t="s">
        <v>28946</v>
      </c>
    </row>
    <row r="20270" spans="1:14" x14ac:dyDescent="0.3">
      <c r="A20270" s="7" t="s">
        <v>21218</v>
      </c>
      <c r="B20270" s="8">
        <v>43599</v>
      </c>
      <c r="C20270" s="8">
        <v>43599</v>
      </c>
      <c r="D20270" s="7" t="s">
        <v>5200</v>
      </c>
      <c r="E20270" s="7" t="s">
        <v>16</v>
      </c>
      <c r="F20270" s="7" t="s">
        <v>29009</v>
      </c>
      <c r="G20270" s="7" t="s">
        <v>28899</v>
      </c>
      <c r="H20270">
        <v>702927004</v>
      </c>
      <c r="I20270" s="7" t="s">
        <v>28908</v>
      </c>
      <c r="J20270" s="2">
        <v>142.58000000000001</v>
      </c>
      <c r="K20270" s="2">
        <v>6588.32</v>
      </c>
      <c r="L20270">
        <v>5238.66</v>
      </c>
      <c r="M20270" s="1" t="str">
        <f t="shared" si="2771"/>
        <v>Not Applicable</v>
      </c>
      <c r="N20270" s="7" t="s">
        <v>28946</v>
      </c>
    </row>
    <row r="20271" spans="1:14" x14ac:dyDescent="0.3">
      <c r="A20271" s="7" t="s">
        <v>21219</v>
      </c>
      <c r="B20271" s="8">
        <v>43600</v>
      </c>
      <c r="C20271" s="8">
        <v>43600</v>
      </c>
      <c r="D20271" s="7" t="s">
        <v>1373</v>
      </c>
      <c r="E20271" s="7" t="s">
        <v>16</v>
      </c>
      <c r="F20271" s="7" t="s">
        <v>29012</v>
      </c>
      <c r="G20271" s="7" t="s">
        <v>28896</v>
      </c>
      <c r="H20271">
        <v>185345009</v>
      </c>
      <c r="I20271" s="7" t="s">
        <v>28910</v>
      </c>
      <c r="J20271" s="2">
        <v>85.55</v>
      </c>
      <c r="K20271" s="2">
        <v>85.55</v>
      </c>
      <c r="L20271">
        <v>0</v>
      </c>
      <c r="M20271" s="1">
        <v>444814009</v>
      </c>
      <c r="N20271" s="7" t="s">
        <v>28951</v>
      </c>
    </row>
    <row r="20272" spans="1:14" x14ac:dyDescent="0.3">
      <c r="A20272" s="7" t="s">
        <v>21220</v>
      </c>
      <c r="B20272" s="8">
        <v>43600</v>
      </c>
      <c r="C20272" s="8">
        <v>43600</v>
      </c>
      <c r="D20272" s="7" t="s">
        <v>154</v>
      </c>
      <c r="E20272" s="7" t="s">
        <v>16</v>
      </c>
      <c r="F20272" s="7" t="s">
        <v>29009</v>
      </c>
      <c r="G20272" s="7" t="s">
        <v>28898</v>
      </c>
      <c r="H20272">
        <v>162673000</v>
      </c>
      <c r="I20272" s="7" t="s">
        <v>28905</v>
      </c>
      <c r="J20272" s="2">
        <v>136.80000000000001</v>
      </c>
      <c r="K20272" s="2">
        <v>750.45</v>
      </c>
      <c r="L20272">
        <v>573.89</v>
      </c>
      <c r="M20272" s="1" t="str">
        <f t="shared" ref="M20272:M20273" si="2772">"Not Applicable"</f>
        <v>Not Applicable</v>
      </c>
      <c r="N20272" s="7" t="s">
        <v>28946</v>
      </c>
    </row>
    <row r="20273" spans="1:14" x14ac:dyDescent="0.3">
      <c r="A20273" s="7" t="s">
        <v>21221</v>
      </c>
      <c r="B20273" s="8">
        <v>43600</v>
      </c>
      <c r="C20273" s="8">
        <v>43600</v>
      </c>
      <c r="D20273" s="7" t="s">
        <v>81</v>
      </c>
      <c r="E20273" s="7" t="s">
        <v>16</v>
      </c>
      <c r="F20273" s="7" t="s">
        <v>29017</v>
      </c>
      <c r="G20273" s="7" t="s">
        <v>28896</v>
      </c>
      <c r="H20273">
        <v>185347001</v>
      </c>
      <c r="I20273" s="7" t="s">
        <v>28902</v>
      </c>
      <c r="J20273" s="2">
        <v>85.55</v>
      </c>
      <c r="K20273" s="2">
        <v>1004.85</v>
      </c>
      <c r="L20273">
        <v>0</v>
      </c>
      <c r="M20273" s="1" t="str">
        <f t="shared" si="2772"/>
        <v>Not Applicable</v>
      </c>
      <c r="N20273" s="7" t="s">
        <v>28946</v>
      </c>
    </row>
    <row r="20274" spans="1:14" x14ac:dyDescent="0.3">
      <c r="A20274" s="7" t="s">
        <v>21222</v>
      </c>
      <c r="B20274" s="8">
        <v>43600</v>
      </c>
      <c r="C20274" s="8">
        <v>43600</v>
      </c>
      <c r="D20274" s="7" t="s">
        <v>3292</v>
      </c>
      <c r="E20274" s="7" t="s">
        <v>16</v>
      </c>
      <c r="F20274" s="7" t="s">
        <v>29009</v>
      </c>
      <c r="G20274" s="7" t="s">
        <v>28896</v>
      </c>
      <c r="H20274">
        <v>185345009</v>
      </c>
      <c r="I20274" s="7" t="s">
        <v>28910</v>
      </c>
      <c r="J20274" s="2">
        <v>85.55</v>
      </c>
      <c r="K20274" s="2">
        <v>85.55</v>
      </c>
      <c r="L20274">
        <v>36.44</v>
      </c>
      <c r="M20274" s="1">
        <v>444814009</v>
      </c>
      <c r="N20274" s="7" t="s">
        <v>28951</v>
      </c>
    </row>
    <row r="20275" spans="1:14" x14ac:dyDescent="0.3">
      <c r="A20275" s="7" t="s">
        <v>21223</v>
      </c>
      <c r="B20275" s="8">
        <v>43601</v>
      </c>
      <c r="C20275" s="8">
        <v>43601</v>
      </c>
      <c r="D20275" s="7" t="s">
        <v>115</v>
      </c>
      <c r="E20275" s="7" t="s">
        <v>16</v>
      </c>
      <c r="F20275" s="7" t="s">
        <v>29009</v>
      </c>
      <c r="G20275" s="7" t="s">
        <v>28901</v>
      </c>
      <c r="H20275">
        <v>50849002</v>
      </c>
      <c r="I20275" s="7" t="s">
        <v>97</v>
      </c>
      <c r="J20275" s="2">
        <v>146.18</v>
      </c>
      <c r="K20275" s="2">
        <v>146.18</v>
      </c>
      <c r="L20275">
        <v>84.94</v>
      </c>
      <c r="M20275" s="1" t="str">
        <f>"Not Applicable"</f>
        <v>Not Applicable</v>
      </c>
      <c r="N20275" s="7" t="s">
        <v>28946</v>
      </c>
    </row>
    <row r="20276" spans="1:14" x14ac:dyDescent="0.3">
      <c r="A20276" s="7" t="s">
        <v>21224</v>
      </c>
      <c r="B20276" s="8">
        <v>43601</v>
      </c>
      <c r="C20276" s="8">
        <v>43601</v>
      </c>
      <c r="D20276" s="7" t="s">
        <v>710</v>
      </c>
      <c r="E20276" s="7" t="s">
        <v>16</v>
      </c>
      <c r="F20276" s="7" t="s">
        <v>29009</v>
      </c>
      <c r="G20276" s="7" t="s">
        <v>28896</v>
      </c>
      <c r="H20276">
        <v>390906007</v>
      </c>
      <c r="I20276" s="7" t="s">
        <v>28906</v>
      </c>
      <c r="J20276" s="2">
        <v>85.55</v>
      </c>
      <c r="K20276" s="2">
        <v>234.72</v>
      </c>
      <c r="L20276">
        <v>155.77000000000001</v>
      </c>
      <c r="M20276" s="1">
        <v>55822004</v>
      </c>
      <c r="N20276" s="7" t="s">
        <v>25</v>
      </c>
    </row>
    <row r="20277" spans="1:14" x14ac:dyDescent="0.3">
      <c r="A20277" s="7" t="s">
        <v>21225</v>
      </c>
      <c r="B20277" s="8">
        <v>43601</v>
      </c>
      <c r="C20277" s="8">
        <v>43601</v>
      </c>
      <c r="D20277" s="7" t="s">
        <v>185</v>
      </c>
      <c r="E20277" s="7" t="s">
        <v>16</v>
      </c>
      <c r="F20277" s="7" t="s">
        <v>29009</v>
      </c>
      <c r="G20277" s="7" t="s">
        <v>28897</v>
      </c>
      <c r="H20277">
        <v>185347001</v>
      </c>
      <c r="I20277" s="7" t="s">
        <v>28902</v>
      </c>
      <c r="J20277" s="2">
        <v>85.55</v>
      </c>
      <c r="K20277" s="2">
        <v>85.55</v>
      </c>
      <c r="L20277">
        <v>36.44</v>
      </c>
      <c r="M20277" s="1" t="str">
        <f t="shared" ref="M20277:M20286" si="2773">"Not Applicable"</f>
        <v>Not Applicable</v>
      </c>
      <c r="N20277" s="7" t="s">
        <v>28946</v>
      </c>
    </row>
    <row r="20278" spans="1:14" x14ac:dyDescent="0.3">
      <c r="A20278" s="7" t="s">
        <v>21226</v>
      </c>
      <c r="B20278" s="8">
        <v>43601</v>
      </c>
      <c r="C20278" s="8">
        <v>43601</v>
      </c>
      <c r="D20278" s="7" t="s">
        <v>764</v>
      </c>
      <c r="E20278" s="7" t="s">
        <v>16</v>
      </c>
      <c r="F20278" s="7" t="s">
        <v>29017</v>
      </c>
      <c r="G20278" s="7" t="s">
        <v>28898</v>
      </c>
      <c r="H20278">
        <v>162673000</v>
      </c>
      <c r="I20278" s="7" t="s">
        <v>28905</v>
      </c>
      <c r="J20278" s="2">
        <v>136.80000000000001</v>
      </c>
      <c r="K20278" s="2">
        <v>914.78</v>
      </c>
      <c r="L20278">
        <v>0</v>
      </c>
      <c r="M20278" s="1" t="str">
        <f t="shared" si="2773"/>
        <v>Not Applicable</v>
      </c>
      <c r="N20278" s="7" t="s">
        <v>28946</v>
      </c>
    </row>
    <row r="20279" spans="1:14" x14ac:dyDescent="0.3">
      <c r="A20279" s="7" t="s">
        <v>21227</v>
      </c>
      <c r="B20279" s="8">
        <v>43601</v>
      </c>
      <c r="C20279" s="8">
        <v>43601</v>
      </c>
      <c r="D20279" s="7" t="s">
        <v>764</v>
      </c>
      <c r="E20279" s="7" t="s">
        <v>16</v>
      </c>
      <c r="F20279" s="7" t="s">
        <v>29017</v>
      </c>
      <c r="G20279" s="7" t="s">
        <v>28896</v>
      </c>
      <c r="H20279">
        <v>185349003</v>
      </c>
      <c r="I20279" s="7" t="s">
        <v>28909</v>
      </c>
      <c r="J20279" s="2">
        <v>85.55</v>
      </c>
      <c r="K20279" s="2">
        <v>9338.18</v>
      </c>
      <c r="L20279">
        <v>0</v>
      </c>
      <c r="M20279" s="1" t="str">
        <f t="shared" si="2773"/>
        <v>Not Applicable</v>
      </c>
      <c r="N20279" s="7" t="s">
        <v>28946</v>
      </c>
    </row>
    <row r="20280" spans="1:14" x14ac:dyDescent="0.3">
      <c r="A20280" s="7" t="s">
        <v>21228</v>
      </c>
      <c r="B20280" s="8">
        <v>43602</v>
      </c>
      <c r="C20280" s="8">
        <v>43602</v>
      </c>
      <c r="D20280" s="9" t="s">
        <v>246</v>
      </c>
      <c r="E20280" s="7" t="s">
        <v>16</v>
      </c>
      <c r="F20280" s="7" t="s">
        <v>29009</v>
      </c>
      <c r="G20280" s="7" t="s">
        <v>28896</v>
      </c>
      <c r="H20280">
        <v>185347001</v>
      </c>
      <c r="I20280" s="7" t="s">
        <v>28902</v>
      </c>
      <c r="J20280" s="2">
        <v>85.55</v>
      </c>
      <c r="K20280" s="2">
        <v>1252.22</v>
      </c>
      <c r="L20280">
        <v>945.82</v>
      </c>
      <c r="M20280" s="1" t="str">
        <f t="shared" si="2773"/>
        <v>Not Applicable</v>
      </c>
      <c r="N20280" s="7" t="s">
        <v>28946</v>
      </c>
    </row>
    <row r="20281" spans="1:14" x14ac:dyDescent="0.3">
      <c r="A20281" s="7" t="s">
        <v>21229</v>
      </c>
      <c r="B20281" s="8">
        <v>43602</v>
      </c>
      <c r="C20281" s="8">
        <v>43602</v>
      </c>
      <c r="D20281" s="7" t="s">
        <v>478</v>
      </c>
      <c r="E20281" s="7" t="s">
        <v>16</v>
      </c>
      <c r="F20281" s="7" t="s">
        <v>29009</v>
      </c>
      <c r="G20281" s="7" t="s">
        <v>28898</v>
      </c>
      <c r="H20281">
        <v>162673000</v>
      </c>
      <c r="I20281" s="7" t="s">
        <v>28905</v>
      </c>
      <c r="J20281" s="2">
        <v>136.80000000000001</v>
      </c>
      <c r="K20281" s="2">
        <v>2185.7600000000002</v>
      </c>
      <c r="L20281">
        <v>1652.61</v>
      </c>
      <c r="M20281" s="1" t="str">
        <f t="shared" si="2773"/>
        <v>Not Applicable</v>
      </c>
      <c r="N20281" s="7" t="s">
        <v>28946</v>
      </c>
    </row>
    <row r="20282" spans="1:14" x14ac:dyDescent="0.3">
      <c r="A20282" s="7" t="s">
        <v>21230</v>
      </c>
      <c r="B20282" s="8">
        <v>43602</v>
      </c>
      <c r="C20282" s="8">
        <v>43602</v>
      </c>
      <c r="D20282" s="7" t="s">
        <v>76</v>
      </c>
      <c r="E20282" s="7" t="s">
        <v>16</v>
      </c>
      <c r="F20282" s="7" t="s">
        <v>29009</v>
      </c>
      <c r="G20282" s="7" t="s">
        <v>28899</v>
      </c>
      <c r="H20282">
        <v>702927004</v>
      </c>
      <c r="I20282" s="7" t="s">
        <v>28908</v>
      </c>
      <c r="J20282" s="2">
        <v>142.58000000000001</v>
      </c>
      <c r="K20282" s="2">
        <v>142.58000000000001</v>
      </c>
      <c r="L20282">
        <v>82.06</v>
      </c>
      <c r="M20282" s="1" t="str">
        <f t="shared" si="2773"/>
        <v>Not Applicable</v>
      </c>
      <c r="N20282" s="7" t="s">
        <v>28946</v>
      </c>
    </row>
    <row r="20283" spans="1:14" x14ac:dyDescent="0.3">
      <c r="A20283" s="7" t="s">
        <v>21231</v>
      </c>
      <c r="B20283" s="8">
        <v>43602</v>
      </c>
      <c r="C20283" s="8">
        <v>43602</v>
      </c>
      <c r="D20283" s="7" t="s">
        <v>117</v>
      </c>
      <c r="E20283" s="7" t="s">
        <v>16</v>
      </c>
      <c r="F20283" s="7" t="s">
        <v>29008</v>
      </c>
      <c r="G20283" s="7" t="s">
        <v>28897</v>
      </c>
      <c r="H20283">
        <v>185349003</v>
      </c>
      <c r="I20283" s="7" t="s">
        <v>28904</v>
      </c>
      <c r="J20283" s="2">
        <v>85.55</v>
      </c>
      <c r="K20283" s="2">
        <v>237.94</v>
      </c>
      <c r="L20283">
        <v>49.76</v>
      </c>
      <c r="M20283" s="1" t="str">
        <f t="shared" si="2773"/>
        <v>Not Applicable</v>
      </c>
      <c r="N20283" s="7" t="s">
        <v>28946</v>
      </c>
    </row>
    <row r="20284" spans="1:14" x14ac:dyDescent="0.3">
      <c r="A20284" s="7" t="s">
        <v>21232</v>
      </c>
      <c r="B20284" s="8">
        <v>43602</v>
      </c>
      <c r="C20284" s="8">
        <v>43602</v>
      </c>
      <c r="D20284" s="7" t="s">
        <v>2120</v>
      </c>
      <c r="E20284" s="7" t="s">
        <v>16</v>
      </c>
      <c r="F20284" s="7" t="s">
        <v>29017</v>
      </c>
      <c r="G20284" s="7" t="s">
        <v>28899</v>
      </c>
      <c r="H20284">
        <v>702927004</v>
      </c>
      <c r="I20284" s="7" t="s">
        <v>28908</v>
      </c>
      <c r="J20284" s="2">
        <v>142.58000000000001</v>
      </c>
      <c r="K20284" s="2">
        <v>23567.87</v>
      </c>
      <c r="L20284">
        <v>0</v>
      </c>
      <c r="M20284" s="1" t="str">
        <f t="shared" si="2773"/>
        <v>Not Applicable</v>
      </c>
      <c r="N20284" s="7" t="s">
        <v>28946</v>
      </c>
    </row>
    <row r="20285" spans="1:14" x14ac:dyDescent="0.3">
      <c r="A20285" s="7" t="s">
        <v>21233</v>
      </c>
      <c r="B20285" s="8">
        <v>43602</v>
      </c>
      <c r="C20285" s="8">
        <v>43602</v>
      </c>
      <c r="D20285" s="7" t="s">
        <v>480</v>
      </c>
      <c r="E20285" s="7" t="s">
        <v>16</v>
      </c>
      <c r="F20285" s="7" t="s">
        <v>29011</v>
      </c>
      <c r="G20285" s="7" t="s">
        <v>28898</v>
      </c>
      <c r="H20285">
        <v>162673000</v>
      </c>
      <c r="I20285" s="7" t="s">
        <v>28905</v>
      </c>
      <c r="J20285" s="2">
        <v>136.80000000000001</v>
      </c>
      <c r="K20285" s="2">
        <v>31280.02</v>
      </c>
      <c r="L20285">
        <v>0</v>
      </c>
      <c r="M20285" s="1" t="str">
        <f t="shared" si="2773"/>
        <v>Not Applicable</v>
      </c>
      <c r="N20285" s="7" t="s">
        <v>28946</v>
      </c>
    </row>
    <row r="20286" spans="1:14" x14ac:dyDescent="0.3">
      <c r="A20286" s="7" t="s">
        <v>21234</v>
      </c>
      <c r="B20286" s="8">
        <v>43602</v>
      </c>
      <c r="C20286" s="8">
        <v>43602</v>
      </c>
      <c r="D20286" s="7" t="s">
        <v>3614</v>
      </c>
      <c r="E20286" s="7" t="s">
        <v>16</v>
      </c>
      <c r="F20286" s="7" t="s">
        <v>29009</v>
      </c>
      <c r="G20286" s="7" t="s">
        <v>28899</v>
      </c>
      <c r="H20286">
        <v>702927004</v>
      </c>
      <c r="I20286" s="7" t="s">
        <v>28908</v>
      </c>
      <c r="J20286" s="2">
        <v>142.58000000000001</v>
      </c>
      <c r="K20286" s="2">
        <v>142.58000000000001</v>
      </c>
      <c r="L20286">
        <v>82.06</v>
      </c>
      <c r="M20286" s="1" t="str">
        <f t="shared" si="2773"/>
        <v>Not Applicable</v>
      </c>
      <c r="N20286" s="7" t="s">
        <v>28946</v>
      </c>
    </row>
    <row r="20287" spans="1:14" x14ac:dyDescent="0.3">
      <c r="A20287" s="7" t="s">
        <v>21235</v>
      </c>
      <c r="B20287" s="8">
        <v>43602</v>
      </c>
      <c r="C20287" s="8">
        <v>43602</v>
      </c>
      <c r="D20287" s="7" t="s">
        <v>1878</v>
      </c>
      <c r="E20287" s="7" t="s">
        <v>16</v>
      </c>
      <c r="F20287" s="7" t="s">
        <v>29008</v>
      </c>
      <c r="G20287" s="7" t="s">
        <v>28896</v>
      </c>
      <c r="H20287">
        <v>439740005</v>
      </c>
      <c r="I20287" s="7" t="s">
        <v>28918</v>
      </c>
      <c r="J20287" s="2">
        <v>142.58000000000001</v>
      </c>
      <c r="K20287" s="2">
        <v>142.58000000000001</v>
      </c>
      <c r="L20287">
        <v>40.450000000000003</v>
      </c>
      <c r="M20287" s="1">
        <v>254837009</v>
      </c>
      <c r="N20287" s="7" t="s">
        <v>28958</v>
      </c>
    </row>
    <row r="20288" spans="1:14" x14ac:dyDescent="0.3">
      <c r="A20288" s="7" t="s">
        <v>21236</v>
      </c>
      <c r="B20288" s="8">
        <v>43603</v>
      </c>
      <c r="C20288" s="8">
        <v>43603</v>
      </c>
      <c r="D20288" s="7" t="s">
        <v>2118</v>
      </c>
      <c r="E20288" s="7" t="s">
        <v>16</v>
      </c>
      <c r="F20288" s="7" t="s">
        <v>29017</v>
      </c>
      <c r="G20288" s="7" t="s">
        <v>28896</v>
      </c>
      <c r="H20288">
        <v>185345009</v>
      </c>
      <c r="I20288" s="7" t="s">
        <v>28910</v>
      </c>
      <c r="J20288" s="2">
        <v>85.55</v>
      </c>
      <c r="K20288" s="2">
        <v>103.07</v>
      </c>
      <c r="L20288">
        <v>0</v>
      </c>
      <c r="M20288" s="1">
        <v>38822007</v>
      </c>
      <c r="N20288" s="7" t="s">
        <v>5506</v>
      </c>
    </row>
    <row r="20289" spans="1:14" x14ac:dyDescent="0.3">
      <c r="A20289" s="7" t="s">
        <v>21237</v>
      </c>
      <c r="B20289" s="8">
        <v>43603</v>
      </c>
      <c r="C20289" s="8">
        <v>43603</v>
      </c>
      <c r="D20289" s="7" t="s">
        <v>660</v>
      </c>
      <c r="E20289" s="7" t="s">
        <v>16</v>
      </c>
      <c r="F20289" s="7" t="s">
        <v>29009</v>
      </c>
      <c r="G20289" s="7" t="s">
        <v>28896</v>
      </c>
      <c r="H20289">
        <v>316744009</v>
      </c>
      <c r="I20289" s="7" t="s">
        <v>105</v>
      </c>
      <c r="J20289" s="2">
        <v>85.55</v>
      </c>
      <c r="K20289" s="2">
        <v>85.55</v>
      </c>
      <c r="L20289">
        <v>36.44</v>
      </c>
      <c r="M20289" s="1">
        <v>26929004</v>
      </c>
      <c r="N20289" s="7" t="s">
        <v>28954</v>
      </c>
    </row>
    <row r="20290" spans="1:14" x14ac:dyDescent="0.3">
      <c r="A20290" s="7" t="s">
        <v>21238</v>
      </c>
      <c r="B20290" s="8">
        <v>43603</v>
      </c>
      <c r="C20290" s="8">
        <v>43603</v>
      </c>
      <c r="D20290" s="7" t="s">
        <v>573</v>
      </c>
      <c r="E20290" s="7" t="s">
        <v>16</v>
      </c>
      <c r="F20290" s="7" t="s">
        <v>29009</v>
      </c>
      <c r="G20290" s="7" t="s">
        <v>28901</v>
      </c>
      <c r="H20290">
        <v>50849002</v>
      </c>
      <c r="I20290" s="7" t="s">
        <v>97</v>
      </c>
      <c r="J20290" s="2">
        <v>146.18</v>
      </c>
      <c r="K20290" s="2">
        <v>146.18</v>
      </c>
      <c r="L20290">
        <v>84.94</v>
      </c>
      <c r="M20290" s="1" t="str">
        <f>"Not Applicable"</f>
        <v>Not Applicable</v>
      </c>
      <c r="N20290" s="7" t="s">
        <v>28946</v>
      </c>
    </row>
    <row r="20291" spans="1:14" x14ac:dyDescent="0.3">
      <c r="A20291" s="7" t="s">
        <v>21239</v>
      </c>
      <c r="B20291" s="8">
        <v>43603</v>
      </c>
      <c r="C20291" s="8">
        <v>43603</v>
      </c>
      <c r="D20291" s="7" t="s">
        <v>1759</v>
      </c>
      <c r="E20291" s="7" t="s">
        <v>16</v>
      </c>
      <c r="F20291" s="7" t="s">
        <v>29009</v>
      </c>
      <c r="G20291" s="7" t="s">
        <v>28896</v>
      </c>
      <c r="H20291">
        <v>185345009</v>
      </c>
      <c r="I20291" s="7" t="s">
        <v>28910</v>
      </c>
      <c r="J20291" s="2">
        <v>85.55</v>
      </c>
      <c r="K20291" s="2">
        <v>85.55</v>
      </c>
      <c r="L20291">
        <v>36.44</v>
      </c>
      <c r="M20291" s="1">
        <v>444814009</v>
      </c>
      <c r="N20291" s="7" t="s">
        <v>28951</v>
      </c>
    </row>
    <row r="20292" spans="1:14" x14ac:dyDescent="0.3">
      <c r="A20292" s="7" t="s">
        <v>21240</v>
      </c>
      <c r="B20292" s="8">
        <v>43603</v>
      </c>
      <c r="C20292" s="8">
        <v>43603</v>
      </c>
      <c r="D20292" s="7" t="s">
        <v>402</v>
      </c>
      <c r="E20292" s="7" t="s">
        <v>16</v>
      </c>
      <c r="F20292" s="7" t="s">
        <v>29017</v>
      </c>
      <c r="G20292" s="7" t="s">
        <v>28896</v>
      </c>
      <c r="H20292">
        <v>424619006</v>
      </c>
      <c r="I20292" s="7" t="s">
        <v>28912</v>
      </c>
      <c r="J20292" s="2">
        <v>142.58000000000001</v>
      </c>
      <c r="K20292" s="2">
        <v>8181.01</v>
      </c>
      <c r="L20292">
        <v>0</v>
      </c>
      <c r="M20292" s="1">
        <v>72892002</v>
      </c>
      <c r="N20292" s="7" t="s">
        <v>28952</v>
      </c>
    </row>
    <row r="20293" spans="1:14" x14ac:dyDescent="0.3">
      <c r="A20293" s="7" t="s">
        <v>21241</v>
      </c>
      <c r="B20293" s="8">
        <v>43603</v>
      </c>
      <c r="C20293" s="8">
        <v>43603</v>
      </c>
      <c r="D20293" s="7" t="s">
        <v>1532</v>
      </c>
      <c r="E20293" s="7" t="s">
        <v>16</v>
      </c>
      <c r="F20293" s="7" t="s">
        <v>29009</v>
      </c>
      <c r="G20293" s="7" t="s">
        <v>28897</v>
      </c>
      <c r="H20293">
        <v>185347001</v>
      </c>
      <c r="I20293" s="7" t="s">
        <v>28902</v>
      </c>
      <c r="J20293" s="2">
        <v>85.55</v>
      </c>
      <c r="K20293" s="2">
        <v>85.55</v>
      </c>
      <c r="L20293">
        <v>36.44</v>
      </c>
      <c r="M20293" s="1" t="str">
        <f t="shared" ref="M20293:M20295" si="2774">"Not Applicable"</f>
        <v>Not Applicable</v>
      </c>
      <c r="N20293" s="7" t="s">
        <v>28946</v>
      </c>
    </row>
    <row r="20294" spans="1:14" x14ac:dyDescent="0.3">
      <c r="A20294" s="7" t="s">
        <v>21242</v>
      </c>
      <c r="B20294" s="8">
        <v>43603</v>
      </c>
      <c r="C20294" s="8">
        <v>43603</v>
      </c>
      <c r="D20294" s="7" t="s">
        <v>2066</v>
      </c>
      <c r="E20294" s="7" t="s">
        <v>16</v>
      </c>
      <c r="F20294" s="7" t="s">
        <v>29010</v>
      </c>
      <c r="G20294" s="7" t="s">
        <v>28897</v>
      </c>
      <c r="H20294">
        <v>698314001</v>
      </c>
      <c r="I20294" s="7" t="s">
        <v>28911</v>
      </c>
      <c r="J20294" s="2">
        <v>142.58000000000001</v>
      </c>
      <c r="K20294" s="2">
        <v>158.53</v>
      </c>
      <c r="L20294">
        <v>78.45</v>
      </c>
      <c r="M20294" s="1" t="str">
        <f t="shared" si="2774"/>
        <v>Not Applicable</v>
      </c>
      <c r="N20294" s="7" t="s">
        <v>28946</v>
      </c>
    </row>
    <row r="20295" spans="1:14" x14ac:dyDescent="0.3">
      <c r="A20295" s="7" t="s">
        <v>21243</v>
      </c>
      <c r="B20295" s="8">
        <v>43603</v>
      </c>
      <c r="C20295" s="8">
        <v>43603</v>
      </c>
      <c r="D20295" s="7" t="s">
        <v>736</v>
      </c>
      <c r="E20295" s="7" t="s">
        <v>16</v>
      </c>
      <c r="F20295" s="7" t="s">
        <v>29017</v>
      </c>
      <c r="G20295" s="7" t="s">
        <v>28896</v>
      </c>
      <c r="H20295">
        <v>169762003</v>
      </c>
      <c r="I20295" s="7" t="s">
        <v>28927</v>
      </c>
      <c r="J20295" s="2">
        <v>142.58000000000001</v>
      </c>
      <c r="K20295" s="2">
        <v>1005.38</v>
      </c>
      <c r="L20295">
        <v>0</v>
      </c>
      <c r="M20295" s="1" t="str">
        <f t="shared" si="2774"/>
        <v>Not Applicable</v>
      </c>
      <c r="N20295" s="7" t="s">
        <v>28946</v>
      </c>
    </row>
    <row r="20296" spans="1:14" x14ac:dyDescent="0.3">
      <c r="A20296" s="7" t="s">
        <v>21244</v>
      </c>
      <c r="B20296" s="8">
        <v>43603</v>
      </c>
      <c r="C20296" s="8">
        <v>43603</v>
      </c>
      <c r="D20296" s="7" t="s">
        <v>20618</v>
      </c>
      <c r="E20296" s="7" t="s">
        <v>16</v>
      </c>
      <c r="F20296" s="7" t="s">
        <v>29009</v>
      </c>
      <c r="G20296" s="7" t="s">
        <v>28901</v>
      </c>
      <c r="H20296">
        <v>185347001</v>
      </c>
      <c r="I20296" s="7" t="s">
        <v>28907</v>
      </c>
      <c r="J20296" s="2">
        <v>87.71</v>
      </c>
      <c r="K20296" s="2">
        <v>9526.14</v>
      </c>
      <c r="L20296">
        <v>7588.91</v>
      </c>
      <c r="M20296" s="1">
        <v>88805009</v>
      </c>
      <c r="N20296" s="7" t="s">
        <v>28959</v>
      </c>
    </row>
    <row r="20297" spans="1:14" x14ac:dyDescent="0.3">
      <c r="A20297" s="7" t="s">
        <v>21245</v>
      </c>
      <c r="B20297" s="8">
        <v>43603</v>
      </c>
      <c r="C20297" s="8">
        <v>43604</v>
      </c>
      <c r="D20297" s="7" t="s">
        <v>81</v>
      </c>
      <c r="E20297" s="7" t="s">
        <v>16</v>
      </c>
      <c r="F20297" s="7" t="s">
        <v>29017</v>
      </c>
      <c r="G20297" s="7" t="s">
        <v>28896</v>
      </c>
      <c r="H20297">
        <v>185347001</v>
      </c>
      <c r="I20297" s="7" t="s">
        <v>28902</v>
      </c>
      <c r="J20297" s="2">
        <v>85.55</v>
      </c>
      <c r="K20297" s="2">
        <v>1142.92</v>
      </c>
      <c r="L20297">
        <v>0</v>
      </c>
      <c r="M20297" s="1" t="str">
        <f t="shared" ref="M20297:M20302" si="2775">"Not Applicable"</f>
        <v>Not Applicable</v>
      </c>
      <c r="N20297" s="7" t="s">
        <v>28946</v>
      </c>
    </row>
    <row r="20298" spans="1:14" x14ac:dyDescent="0.3">
      <c r="A20298" s="7" t="s">
        <v>21246</v>
      </c>
      <c r="B20298" s="8">
        <v>43603</v>
      </c>
      <c r="C20298" s="8">
        <v>43604</v>
      </c>
      <c r="D20298" s="7" t="s">
        <v>328</v>
      </c>
      <c r="E20298" s="7" t="s">
        <v>16</v>
      </c>
      <c r="F20298" s="7" t="s">
        <v>29009</v>
      </c>
      <c r="G20298" s="7" t="s">
        <v>28901</v>
      </c>
      <c r="H20298">
        <v>50849002</v>
      </c>
      <c r="I20298" s="7" t="s">
        <v>28915</v>
      </c>
      <c r="J20298" s="2">
        <v>146.18</v>
      </c>
      <c r="K20298" s="2">
        <v>13111.06</v>
      </c>
      <c r="L20298">
        <v>10453.11</v>
      </c>
      <c r="M20298" s="1" t="str">
        <f t="shared" si="2775"/>
        <v>Not Applicable</v>
      </c>
      <c r="N20298" s="7" t="s">
        <v>28946</v>
      </c>
    </row>
    <row r="20299" spans="1:14" x14ac:dyDescent="0.3">
      <c r="A20299" s="7" t="s">
        <v>21247</v>
      </c>
      <c r="B20299" s="8">
        <v>43604</v>
      </c>
      <c r="C20299" s="8">
        <v>43604</v>
      </c>
      <c r="D20299" s="7" t="s">
        <v>86</v>
      </c>
      <c r="E20299" s="7" t="s">
        <v>16</v>
      </c>
      <c r="F20299" s="7" t="s">
        <v>29009</v>
      </c>
      <c r="G20299" s="7" t="s">
        <v>28901</v>
      </c>
      <c r="H20299">
        <v>50849002</v>
      </c>
      <c r="I20299" s="7" t="s">
        <v>97</v>
      </c>
      <c r="J20299" s="2">
        <v>146.18</v>
      </c>
      <c r="K20299" s="2">
        <v>146.18</v>
      </c>
      <c r="L20299">
        <v>84.94</v>
      </c>
      <c r="M20299" s="1" t="str">
        <f t="shared" si="2775"/>
        <v>Not Applicable</v>
      </c>
      <c r="N20299" s="7" t="s">
        <v>28946</v>
      </c>
    </row>
    <row r="20300" spans="1:14" x14ac:dyDescent="0.3">
      <c r="A20300" s="7" t="s">
        <v>21248</v>
      </c>
      <c r="B20300" s="8">
        <v>43604</v>
      </c>
      <c r="C20300" s="8">
        <v>43604</v>
      </c>
      <c r="D20300" s="7" t="s">
        <v>1508</v>
      </c>
      <c r="E20300" s="7" t="s">
        <v>16</v>
      </c>
      <c r="F20300" s="7" t="s">
        <v>29009</v>
      </c>
      <c r="G20300" s="7" t="s">
        <v>28897</v>
      </c>
      <c r="H20300">
        <v>185347001</v>
      </c>
      <c r="I20300" s="7" t="s">
        <v>28902</v>
      </c>
      <c r="J20300" s="2">
        <v>85.55</v>
      </c>
      <c r="K20300" s="2">
        <v>85.55</v>
      </c>
      <c r="L20300">
        <v>36.44</v>
      </c>
      <c r="M20300" s="1" t="str">
        <f t="shared" si="2775"/>
        <v>Not Applicable</v>
      </c>
      <c r="N20300" s="7" t="s">
        <v>28946</v>
      </c>
    </row>
    <row r="20301" spans="1:14" x14ac:dyDescent="0.3">
      <c r="A20301" s="7" t="s">
        <v>21249</v>
      </c>
      <c r="B20301" s="8">
        <v>43604</v>
      </c>
      <c r="C20301" s="8">
        <v>43604</v>
      </c>
      <c r="D20301" s="7" t="s">
        <v>283</v>
      </c>
      <c r="E20301" s="7" t="s">
        <v>16</v>
      </c>
      <c r="F20301" s="7" t="s">
        <v>29017</v>
      </c>
      <c r="G20301" s="7" t="s">
        <v>28897</v>
      </c>
      <c r="H20301">
        <v>185349003</v>
      </c>
      <c r="I20301" s="7" t="s">
        <v>28904</v>
      </c>
      <c r="J20301" s="2">
        <v>85.55</v>
      </c>
      <c r="K20301" s="2">
        <v>283.8</v>
      </c>
      <c r="L20301">
        <v>0</v>
      </c>
      <c r="M20301" s="1" t="str">
        <f t="shared" si="2775"/>
        <v>Not Applicable</v>
      </c>
      <c r="N20301" s="7" t="s">
        <v>28946</v>
      </c>
    </row>
    <row r="20302" spans="1:14" x14ac:dyDescent="0.3">
      <c r="A20302" s="7" t="s">
        <v>21250</v>
      </c>
      <c r="B20302" s="8">
        <v>43604</v>
      </c>
      <c r="C20302" s="8">
        <v>43604</v>
      </c>
      <c r="D20302" s="7" t="s">
        <v>90</v>
      </c>
      <c r="E20302" s="7" t="s">
        <v>16</v>
      </c>
      <c r="F20302" s="7" t="s">
        <v>29009</v>
      </c>
      <c r="G20302" s="7" t="s">
        <v>28897</v>
      </c>
      <c r="H20302">
        <v>185349003</v>
      </c>
      <c r="I20302" s="7" t="s">
        <v>28904</v>
      </c>
      <c r="J20302" s="2">
        <v>85.55</v>
      </c>
      <c r="K20302" s="2">
        <v>306.82</v>
      </c>
      <c r="L20302">
        <v>181.45</v>
      </c>
      <c r="M20302" s="1" t="str">
        <f t="shared" si="2775"/>
        <v>Not Applicable</v>
      </c>
      <c r="N20302" s="7" t="s">
        <v>28946</v>
      </c>
    </row>
    <row r="20303" spans="1:14" x14ac:dyDescent="0.3">
      <c r="A20303" s="7" t="s">
        <v>21251</v>
      </c>
      <c r="B20303" s="8">
        <v>43604</v>
      </c>
      <c r="C20303" s="8">
        <v>43604</v>
      </c>
      <c r="D20303" s="7" t="s">
        <v>731</v>
      </c>
      <c r="E20303" s="7" t="s">
        <v>16</v>
      </c>
      <c r="F20303" s="7" t="s">
        <v>29008</v>
      </c>
      <c r="G20303" s="7" t="s">
        <v>28896</v>
      </c>
      <c r="H20303">
        <v>390906007</v>
      </c>
      <c r="I20303" s="7" t="s">
        <v>28906</v>
      </c>
      <c r="J20303" s="2">
        <v>85.55</v>
      </c>
      <c r="K20303" s="2">
        <v>234.72</v>
      </c>
      <c r="L20303">
        <v>141.69999999999999</v>
      </c>
      <c r="M20303" s="1">
        <v>55822004</v>
      </c>
      <c r="N20303" s="7" t="s">
        <v>25</v>
      </c>
    </row>
    <row r="20304" spans="1:14" x14ac:dyDescent="0.3">
      <c r="A20304" s="7" t="s">
        <v>21252</v>
      </c>
      <c r="B20304" s="8">
        <v>43604</v>
      </c>
      <c r="C20304" s="8">
        <v>43604</v>
      </c>
      <c r="D20304" s="7" t="s">
        <v>492</v>
      </c>
      <c r="E20304" s="7" t="s">
        <v>16</v>
      </c>
      <c r="F20304" s="7" t="s">
        <v>29009</v>
      </c>
      <c r="G20304" s="7" t="s">
        <v>28898</v>
      </c>
      <c r="H20304">
        <v>162673000</v>
      </c>
      <c r="I20304" s="7" t="s">
        <v>28905</v>
      </c>
      <c r="J20304" s="2">
        <v>136.80000000000001</v>
      </c>
      <c r="K20304" s="2">
        <v>1697.41</v>
      </c>
      <c r="L20304">
        <v>1266.07</v>
      </c>
      <c r="M20304" s="1" t="str">
        <f t="shared" ref="M20304:M20307" si="2776">"Not Applicable"</f>
        <v>Not Applicable</v>
      </c>
      <c r="N20304" s="7" t="s">
        <v>28946</v>
      </c>
    </row>
    <row r="20305" spans="1:14" x14ac:dyDescent="0.3">
      <c r="A20305" s="7" t="s">
        <v>21253</v>
      </c>
      <c r="B20305" s="8">
        <v>43604</v>
      </c>
      <c r="C20305" s="8">
        <v>43604</v>
      </c>
      <c r="D20305" s="7" t="s">
        <v>2143</v>
      </c>
      <c r="E20305" s="7" t="s">
        <v>16</v>
      </c>
      <c r="F20305" s="7" t="s">
        <v>29017</v>
      </c>
      <c r="G20305" s="7" t="s">
        <v>28899</v>
      </c>
      <c r="H20305">
        <v>702927004</v>
      </c>
      <c r="I20305" s="7" t="s">
        <v>28908</v>
      </c>
      <c r="J20305" s="2">
        <v>142.58000000000001</v>
      </c>
      <c r="K20305" s="2">
        <v>278.58</v>
      </c>
      <c r="L20305">
        <v>0</v>
      </c>
      <c r="M20305" s="1" t="str">
        <f t="shared" si="2776"/>
        <v>Not Applicable</v>
      </c>
      <c r="N20305" s="7" t="s">
        <v>28946</v>
      </c>
    </row>
    <row r="20306" spans="1:14" x14ac:dyDescent="0.3">
      <c r="A20306" s="7" t="s">
        <v>21254</v>
      </c>
      <c r="B20306" s="8">
        <v>43604</v>
      </c>
      <c r="C20306" s="8">
        <v>43604</v>
      </c>
      <c r="D20306" s="7" t="s">
        <v>5615</v>
      </c>
      <c r="E20306" s="7" t="s">
        <v>16</v>
      </c>
      <c r="F20306" s="7" t="s">
        <v>29010</v>
      </c>
      <c r="G20306" s="7" t="s">
        <v>28897</v>
      </c>
      <c r="H20306">
        <v>185347001</v>
      </c>
      <c r="I20306" s="7" t="s">
        <v>28902</v>
      </c>
      <c r="J20306" s="2">
        <v>85.55</v>
      </c>
      <c r="K20306" s="2">
        <v>85.55</v>
      </c>
      <c r="L20306">
        <v>24.27</v>
      </c>
      <c r="M20306" s="1" t="str">
        <f t="shared" si="2776"/>
        <v>Not Applicable</v>
      </c>
      <c r="N20306" s="7" t="s">
        <v>28946</v>
      </c>
    </row>
    <row r="20307" spans="1:14" x14ac:dyDescent="0.3">
      <c r="A20307" s="7" t="s">
        <v>21255</v>
      </c>
      <c r="B20307" s="8">
        <v>43605</v>
      </c>
      <c r="C20307" s="8">
        <v>43605</v>
      </c>
      <c r="D20307" s="9" t="s">
        <v>246</v>
      </c>
      <c r="E20307" s="7" t="s">
        <v>16</v>
      </c>
      <c r="F20307" s="7" t="s">
        <v>29009</v>
      </c>
      <c r="G20307" s="7" t="s">
        <v>28896</v>
      </c>
      <c r="H20307">
        <v>185347001</v>
      </c>
      <c r="I20307" s="7" t="s">
        <v>28902</v>
      </c>
      <c r="J20307" s="2">
        <v>85.55</v>
      </c>
      <c r="K20307" s="2">
        <v>1229.3</v>
      </c>
      <c r="L20307">
        <v>927.2</v>
      </c>
      <c r="M20307" s="1" t="str">
        <f t="shared" si="2776"/>
        <v>Not Applicable</v>
      </c>
      <c r="N20307" s="7" t="s">
        <v>28946</v>
      </c>
    </row>
    <row r="20308" spans="1:14" x14ac:dyDescent="0.3">
      <c r="A20308" s="7" t="s">
        <v>21256</v>
      </c>
      <c r="B20308" s="8">
        <v>43605</v>
      </c>
      <c r="C20308" s="8">
        <v>43605</v>
      </c>
      <c r="D20308" s="7" t="s">
        <v>2402</v>
      </c>
      <c r="E20308" s="7" t="s">
        <v>16</v>
      </c>
      <c r="F20308" s="7" t="s">
        <v>29011</v>
      </c>
      <c r="G20308" s="7" t="s">
        <v>28896</v>
      </c>
      <c r="H20308">
        <v>185345009</v>
      </c>
      <c r="I20308" s="7" t="s">
        <v>28910</v>
      </c>
      <c r="J20308" s="2">
        <v>85.55</v>
      </c>
      <c r="K20308" s="2">
        <v>85.55</v>
      </c>
      <c r="L20308">
        <v>0</v>
      </c>
      <c r="M20308" s="1">
        <v>36971009</v>
      </c>
      <c r="N20308" s="7" t="s">
        <v>28974</v>
      </c>
    </row>
    <row r="20309" spans="1:14" x14ac:dyDescent="0.3">
      <c r="A20309" s="7" t="s">
        <v>21257</v>
      </c>
      <c r="B20309" s="8">
        <v>43605</v>
      </c>
      <c r="C20309" s="8">
        <v>43605</v>
      </c>
      <c r="D20309" s="9" t="s">
        <v>246</v>
      </c>
      <c r="E20309" s="7" t="s">
        <v>16</v>
      </c>
      <c r="F20309" s="7" t="s">
        <v>29009</v>
      </c>
      <c r="G20309" s="7" t="s">
        <v>28896</v>
      </c>
      <c r="H20309">
        <v>185347001</v>
      </c>
      <c r="I20309" s="7" t="s">
        <v>28902</v>
      </c>
      <c r="J20309" s="2">
        <v>85.55</v>
      </c>
      <c r="K20309" s="2">
        <v>234.71</v>
      </c>
      <c r="L20309">
        <v>155.77000000000001</v>
      </c>
      <c r="M20309" s="1" t="str">
        <f t="shared" ref="M20309:M20314" si="2777">"Not Applicable"</f>
        <v>Not Applicable</v>
      </c>
      <c r="N20309" s="7" t="s">
        <v>28946</v>
      </c>
    </row>
    <row r="20310" spans="1:14" x14ac:dyDescent="0.3">
      <c r="A20310" s="7" t="s">
        <v>21258</v>
      </c>
      <c r="B20310" s="8">
        <v>43605</v>
      </c>
      <c r="C20310" s="8">
        <v>43605</v>
      </c>
      <c r="D20310" s="7" t="s">
        <v>497</v>
      </c>
      <c r="E20310" s="7" t="s">
        <v>16</v>
      </c>
      <c r="F20310" s="7" t="s">
        <v>29009</v>
      </c>
      <c r="G20310" s="7" t="s">
        <v>28898</v>
      </c>
      <c r="H20310">
        <v>162673000</v>
      </c>
      <c r="I20310" s="7" t="s">
        <v>28905</v>
      </c>
      <c r="J20310" s="2">
        <v>136.80000000000001</v>
      </c>
      <c r="K20310" s="2">
        <v>38427.83</v>
      </c>
      <c r="L20310">
        <v>30682.63</v>
      </c>
      <c r="M20310" s="1" t="str">
        <f t="shared" si="2777"/>
        <v>Not Applicable</v>
      </c>
      <c r="N20310" s="7" t="s">
        <v>28946</v>
      </c>
    </row>
    <row r="20311" spans="1:14" x14ac:dyDescent="0.3">
      <c r="A20311" s="7" t="s">
        <v>21259</v>
      </c>
      <c r="B20311" s="8">
        <v>43605</v>
      </c>
      <c r="C20311" s="8">
        <v>43605</v>
      </c>
      <c r="D20311" s="7" t="s">
        <v>55</v>
      </c>
      <c r="E20311" s="7" t="s">
        <v>16</v>
      </c>
      <c r="F20311" s="7" t="s">
        <v>29017</v>
      </c>
      <c r="G20311" s="7" t="s">
        <v>28899</v>
      </c>
      <c r="H20311">
        <v>702927004</v>
      </c>
      <c r="I20311" s="7" t="s">
        <v>28908</v>
      </c>
      <c r="J20311" s="2">
        <v>142.58000000000001</v>
      </c>
      <c r="K20311" s="2">
        <v>8244.02</v>
      </c>
      <c r="L20311">
        <v>0</v>
      </c>
      <c r="M20311" s="1" t="str">
        <f t="shared" si="2777"/>
        <v>Not Applicable</v>
      </c>
      <c r="N20311" s="7" t="s">
        <v>28946</v>
      </c>
    </row>
    <row r="20312" spans="1:14" x14ac:dyDescent="0.3">
      <c r="A20312" s="7" t="s">
        <v>21260</v>
      </c>
      <c r="B20312" s="8">
        <v>43605</v>
      </c>
      <c r="C20312" s="8">
        <v>43605</v>
      </c>
      <c r="D20312" s="7" t="s">
        <v>11036</v>
      </c>
      <c r="E20312" s="7" t="s">
        <v>16</v>
      </c>
      <c r="F20312" s="7" t="s">
        <v>29009</v>
      </c>
      <c r="G20312" s="7" t="s">
        <v>28897</v>
      </c>
      <c r="H20312">
        <v>185347001</v>
      </c>
      <c r="I20312" s="7" t="s">
        <v>28902</v>
      </c>
      <c r="J20312" s="2">
        <v>85.55</v>
      </c>
      <c r="K20312" s="2">
        <v>85.55</v>
      </c>
      <c r="L20312">
        <v>36.44</v>
      </c>
      <c r="M20312" s="1" t="str">
        <f t="shared" si="2777"/>
        <v>Not Applicable</v>
      </c>
      <c r="N20312" s="7" t="s">
        <v>28946</v>
      </c>
    </row>
    <row r="20313" spans="1:14" x14ac:dyDescent="0.3">
      <c r="A20313" s="7" t="s">
        <v>21261</v>
      </c>
      <c r="B20313" s="8">
        <v>43605</v>
      </c>
      <c r="C20313" s="8">
        <v>43605</v>
      </c>
      <c r="D20313" s="7" t="s">
        <v>20</v>
      </c>
      <c r="E20313" s="7" t="s">
        <v>16</v>
      </c>
      <c r="F20313" s="7" t="s">
        <v>29009</v>
      </c>
      <c r="G20313" s="7" t="s">
        <v>28901</v>
      </c>
      <c r="H20313">
        <v>50849002</v>
      </c>
      <c r="I20313" s="7" t="s">
        <v>97</v>
      </c>
      <c r="J20313" s="2">
        <v>146.18</v>
      </c>
      <c r="K20313" s="2">
        <v>146.18</v>
      </c>
      <c r="L20313">
        <v>84.94</v>
      </c>
      <c r="M20313" s="1" t="str">
        <f t="shared" si="2777"/>
        <v>Not Applicable</v>
      </c>
      <c r="N20313" s="7" t="s">
        <v>28946</v>
      </c>
    </row>
    <row r="20314" spans="1:14" x14ac:dyDescent="0.3">
      <c r="A20314" s="7" t="s">
        <v>21262</v>
      </c>
      <c r="B20314" s="8">
        <v>43605</v>
      </c>
      <c r="C20314" s="8">
        <v>43605</v>
      </c>
      <c r="D20314" s="7" t="s">
        <v>503</v>
      </c>
      <c r="E20314" s="7" t="s">
        <v>16</v>
      </c>
      <c r="F20314" s="7" t="s">
        <v>29013</v>
      </c>
      <c r="G20314" s="7" t="s">
        <v>28898</v>
      </c>
      <c r="H20314">
        <v>162673000</v>
      </c>
      <c r="I20314" s="7" t="s">
        <v>28905</v>
      </c>
      <c r="J20314" s="2">
        <v>136.80000000000001</v>
      </c>
      <c r="K20314" s="2">
        <v>1517.63</v>
      </c>
      <c r="L20314">
        <v>0</v>
      </c>
      <c r="M20314" s="1" t="str">
        <f t="shared" si="2777"/>
        <v>Not Applicable</v>
      </c>
      <c r="N20314" s="7" t="s">
        <v>28946</v>
      </c>
    </row>
    <row r="20315" spans="1:14" x14ac:dyDescent="0.3">
      <c r="A20315" s="7" t="s">
        <v>21263</v>
      </c>
      <c r="B20315" s="8">
        <v>43606</v>
      </c>
      <c r="C20315" s="8">
        <v>43606</v>
      </c>
      <c r="D20315" s="7" t="s">
        <v>6862</v>
      </c>
      <c r="E20315" s="7" t="s">
        <v>16</v>
      </c>
      <c r="F20315" s="7" t="s">
        <v>29009</v>
      </c>
      <c r="G20315" s="7" t="s">
        <v>28896</v>
      </c>
      <c r="H20315">
        <v>316744009</v>
      </c>
      <c r="I20315" s="7" t="s">
        <v>105</v>
      </c>
      <c r="J20315" s="2">
        <v>85.55</v>
      </c>
      <c r="K20315" s="2">
        <v>85.55</v>
      </c>
      <c r="L20315">
        <v>36.44</v>
      </c>
      <c r="M20315" s="1">
        <v>26929004</v>
      </c>
      <c r="N20315" s="7" t="s">
        <v>28954</v>
      </c>
    </row>
    <row r="20316" spans="1:14" x14ac:dyDescent="0.3">
      <c r="A20316" s="7" t="s">
        <v>21264</v>
      </c>
      <c r="B20316" s="8">
        <v>43606</v>
      </c>
      <c r="C20316" s="8">
        <v>43606</v>
      </c>
      <c r="D20316" s="7" t="s">
        <v>303</v>
      </c>
      <c r="E20316" s="7" t="s">
        <v>16</v>
      </c>
      <c r="F20316" s="7" t="s">
        <v>29017</v>
      </c>
      <c r="G20316" s="7" t="s">
        <v>28897</v>
      </c>
      <c r="H20316">
        <v>185349003</v>
      </c>
      <c r="I20316" s="7" t="s">
        <v>28904</v>
      </c>
      <c r="J20316" s="2">
        <v>85.55</v>
      </c>
      <c r="K20316" s="2">
        <v>526.9</v>
      </c>
      <c r="L20316">
        <v>0</v>
      </c>
      <c r="M20316" s="1" t="str">
        <f>"Not Applicable"</f>
        <v>Not Applicable</v>
      </c>
      <c r="N20316" s="7" t="s">
        <v>28946</v>
      </c>
    </row>
    <row r="20317" spans="1:14" x14ac:dyDescent="0.3">
      <c r="A20317" s="7" t="s">
        <v>21265</v>
      </c>
      <c r="B20317" s="8">
        <v>43606</v>
      </c>
      <c r="C20317" s="8">
        <v>43606</v>
      </c>
      <c r="D20317" s="7" t="s">
        <v>1543</v>
      </c>
      <c r="E20317" s="7" t="s">
        <v>16</v>
      </c>
      <c r="F20317" s="7" t="s">
        <v>29009</v>
      </c>
      <c r="G20317" s="7" t="s">
        <v>28896</v>
      </c>
      <c r="H20317">
        <v>185347001</v>
      </c>
      <c r="I20317" s="7" t="s">
        <v>28907</v>
      </c>
      <c r="J20317" s="2">
        <v>85.55</v>
      </c>
      <c r="K20317" s="2">
        <v>1568.9</v>
      </c>
      <c r="L20317">
        <v>1223.0999999999999</v>
      </c>
      <c r="M20317" s="1">
        <v>88805009</v>
      </c>
      <c r="N20317" s="7" t="s">
        <v>28959</v>
      </c>
    </row>
    <row r="20318" spans="1:14" x14ac:dyDescent="0.3">
      <c r="A20318" s="7" t="s">
        <v>21266</v>
      </c>
      <c r="B20318" s="8">
        <v>43606</v>
      </c>
      <c r="C20318" s="8">
        <v>43606</v>
      </c>
      <c r="D20318" s="7" t="s">
        <v>1316</v>
      </c>
      <c r="E20318" s="7" t="s">
        <v>16</v>
      </c>
      <c r="F20318" s="7" t="s">
        <v>29012</v>
      </c>
      <c r="G20318" s="7" t="s">
        <v>28901</v>
      </c>
      <c r="H20318">
        <v>50849002</v>
      </c>
      <c r="I20318" s="7" t="s">
        <v>186</v>
      </c>
      <c r="J20318" s="2">
        <v>146.18</v>
      </c>
      <c r="K20318" s="2">
        <v>146.18</v>
      </c>
      <c r="L20318">
        <v>0</v>
      </c>
      <c r="M20318" s="1">
        <v>55680006</v>
      </c>
      <c r="N20318" s="7" t="s">
        <v>28956</v>
      </c>
    </row>
    <row r="20319" spans="1:14" x14ac:dyDescent="0.3">
      <c r="A20319" s="7" t="s">
        <v>21267</v>
      </c>
      <c r="B20319" s="8">
        <v>43606</v>
      </c>
      <c r="C20319" s="8">
        <v>43606</v>
      </c>
      <c r="D20319" s="7" t="s">
        <v>1738</v>
      </c>
      <c r="E20319" s="7" t="s">
        <v>16</v>
      </c>
      <c r="F20319" s="7" t="s">
        <v>29010</v>
      </c>
      <c r="G20319" s="7" t="s">
        <v>28896</v>
      </c>
      <c r="H20319">
        <v>424441002</v>
      </c>
      <c r="I20319" s="7" t="s">
        <v>28922</v>
      </c>
      <c r="J20319" s="2">
        <v>142.58000000000001</v>
      </c>
      <c r="K20319" s="2">
        <v>14014.99</v>
      </c>
      <c r="L20319">
        <v>13257.24</v>
      </c>
      <c r="M20319" s="1">
        <v>72892002</v>
      </c>
      <c r="N20319" s="7" t="s">
        <v>28952</v>
      </c>
    </row>
    <row r="20320" spans="1:14" x14ac:dyDescent="0.3">
      <c r="A20320" s="7" t="s">
        <v>21268</v>
      </c>
      <c r="B20320" s="8">
        <v>43606</v>
      </c>
      <c r="C20320" s="8">
        <v>43606</v>
      </c>
      <c r="D20320" s="7" t="s">
        <v>563</v>
      </c>
      <c r="E20320" s="7" t="s">
        <v>16</v>
      </c>
      <c r="F20320" s="7" t="s">
        <v>29014</v>
      </c>
      <c r="G20320" s="7" t="s">
        <v>28897</v>
      </c>
      <c r="H20320">
        <v>185349003</v>
      </c>
      <c r="I20320" s="7" t="s">
        <v>28904</v>
      </c>
      <c r="J20320" s="2">
        <v>85.55</v>
      </c>
      <c r="K20320" s="2">
        <v>357.55</v>
      </c>
      <c r="L20320">
        <v>0</v>
      </c>
      <c r="M20320" s="1" t="str">
        <f t="shared" ref="M20320:M20327" si="2778">"Not Applicable"</f>
        <v>Not Applicable</v>
      </c>
      <c r="N20320" s="7" t="s">
        <v>28946</v>
      </c>
    </row>
    <row r="20321" spans="1:14" x14ac:dyDescent="0.3">
      <c r="A20321" s="7" t="s">
        <v>21269</v>
      </c>
      <c r="B20321" s="8">
        <v>43606</v>
      </c>
      <c r="C20321" s="8">
        <v>43606</v>
      </c>
      <c r="D20321" s="7" t="s">
        <v>1939</v>
      </c>
      <c r="E20321" s="7" t="s">
        <v>16</v>
      </c>
      <c r="F20321" s="7" t="s">
        <v>29009</v>
      </c>
      <c r="G20321" s="7" t="s">
        <v>28899</v>
      </c>
      <c r="H20321">
        <v>702927004</v>
      </c>
      <c r="I20321" s="7" t="s">
        <v>28908</v>
      </c>
      <c r="J20321" s="2">
        <v>142.58000000000001</v>
      </c>
      <c r="K20321" s="2">
        <v>142.58000000000001</v>
      </c>
      <c r="L20321">
        <v>82.06</v>
      </c>
      <c r="M20321" s="1" t="str">
        <f t="shared" si="2778"/>
        <v>Not Applicable</v>
      </c>
      <c r="N20321" s="7" t="s">
        <v>28946</v>
      </c>
    </row>
    <row r="20322" spans="1:14" x14ac:dyDescent="0.3">
      <c r="A20322" s="7" t="s">
        <v>21270</v>
      </c>
      <c r="B20322" s="8">
        <v>43606</v>
      </c>
      <c r="C20322" s="8">
        <v>43606</v>
      </c>
      <c r="D20322" s="7" t="s">
        <v>6047</v>
      </c>
      <c r="E20322" s="7" t="s">
        <v>16</v>
      </c>
      <c r="F20322" s="7" t="s">
        <v>29017</v>
      </c>
      <c r="G20322" s="7" t="s">
        <v>28897</v>
      </c>
      <c r="H20322">
        <v>698314001</v>
      </c>
      <c r="I20322" s="7" t="s">
        <v>28911</v>
      </c>
      <c r="J20322" s="2">
        <v>142.58000000000001</v>
      </c>
      <c r="K20322" s="2">
        <v>163.26</v>
      </c>
      <c r="L20322">
        <v>0</v>
      </c>
      <c r="M20322" s="1" t="str">
        <f t="shared" si="2778"/>
        <v>Not Applicable</v>
      </c>
      <c r="N20322" s="7" t="s">
        <v>28946</v>
      </c>
    </row>
    <row r="20323" spans="1:14" x14ac:dyDescent="0.3">
      <c r="A20323" s="7" t="s">
        <v>21271</v>
      </c>
      <c r="B20323" s="8">
        <v>43607</v>
      </c>
      <c r="C20323" s="8">
        <v>43607</v>
      </c>
      <c r="D20323" s="7" t="s">
        <v>81</v>
      </c>
      <c r="E20323" s="7" t="s">
        <v>16</v>
      </c>
      <c r="F20323" s="7" t="s">
        <v>29017</v>
      </c>
      <c r="G20323" s="7" t="s">
        <v>28896</v>
      </c>
      <c r="H20323">
        <v>185347001</v>
      </c>
      <c r="I20323" s="7" t="s">
        <v>28902</v>
      </c>
      <c r="J20323" s="2">
        <v>85.55</v>
      </c>
      <c r="K20323" s="2">
        <v>1184.67</v>
      </c>
      <c r="L20323">
        <v>0</v>
      </c>
      <c r="M20323" s="1" t="str">
        <f t="shared" si="2778"/>
        <v>Not Applicable</v>
      </c>
      <c r="N20323" s="7" t="s">
        <v>28946</v>
      </c>
    </row>
    <row r="20324" spans="1:14" x14ac:dyDescent="0.3">
      <c r="A20324" s="7" t="s">
        <v>21272</v>
      </c>
      <c r="B20324" s="8">
        <v>43607</v>
      </c>
      <c r="C20324" s="8">
        <v>43607</v>
      </c>
      <c r="D20324" s="7" t="s">
        <v>150</v>
      </c>
      <c r="E20324" s="7" t="s">
        <v>16</v>
      </c>
      <c r="F20324" s="7" t="s">
        <v>29009</v>
      </c>
      <c r="G20324" s="7" t="s">
        <v>28899</v>
      </c>
      <c r="H20324">
        <v>702927004</v>
      </c>
      <c r="I20324" s="7" t="s">
        <v>28908</v>
      </c>
      <c r="J20324" s="2">
        <v>142.58000000000001</v>
      </c>
      <c r="K20324" s="2">
        <v>142.58000000000001</v>
      </c>
      <c r="L20324">
        <v>82.06</v>
      </c>
      <c r="M20324" s="1" t="str">
        <f t="shared" si="2778"/>
        <v>Not Applicable</v>
      </c>
      <c r="N20324" s="7" t="s">
        <v>28946</v>
      </c>
    </row>
    <row r="20325" spans="1:14" x14ac:dyDescent="0.3">
      <c r="A20325" s="7" t="s">
        <v>21273</v>
      </c>
      <c r="B20325" s="8">
        <v>43607</v>
      </c>
      <c r="C20325" s="8">
        <v>43607</v>
      </c>
      <c r="D20325" s="7" t="s">
        <v>2099</v>
      </c>
      <c r="E20325" s="7" t="s">
        <v>16</v>
      </c>
      <c r="F20325" s="7" t="s">
        <v>29012</v>
      </c>
      <c r="G20325" s="7" t="s">
        <v>28897</v>
      </c>
      <c r="H20325">
        <v>698314001</v>
      </c>
      <c r="I20325" s="7" t="s">
        <v>28911</v>
      </c>
      <c r="J20325" s="2">
        <v>142.58000000000001</v>
      </c>
      <c r="K20325" s="2">
        <v>160.63</v>
      </c>
      <c r="L20325">
        <v>0</v>
      </c>
      <c r="M20325" s="1" t="str">
        <f t="shared" si="2778"/>
        <v>Not Applicable</v>
      </c>
      <c r="N20325" s="7" t="s">
        <v>28946</v>
      </c>
    </row>
    <row r="20326" spans="1:14" x14ac:dyDescent="0.3">
      <c r="A20326" s="7" t="s">
        <v>21274</v>
      </c>
      <c r="B20326" s="8">
        <v>43607</v>
      </c>
      <c r="C20326" s="8">
        <v>43607</v>
      </c>
      <c r="D20326" s="7" t="s">
        <v>388</v>
      </c>
      <c r="E20326" s="7" t="s">
        <v>16</v>
      </c>
      <c r="F20326" s="7" t="s">
        <v>29017</v>
      </c>
      <c r="G20326" s="7" t="s">
        <v>28901</v>
      </c>
      <c r="H20326">
        <v>50849002</v>
      </c>
      <c r="I20326" s="7" t="s">
        <v>97</v>
      </c>
      <c r="J20326" s="2">
        <v>146.18</v>
      </c>
      <c r="K20326" s="2">
        <v>28752.639999999999</v>
      </c>
      <c r="L20326">
        <v>0</v>
      </c>
      <c r="M20326" s="1" t="str">
        <f t="shared" si="2778"/>
        <v>Not Applicable</v>
      </c>
      <c r="N20326" s="7" t="s">
        <v>28946</v>
      </c>
    </row>
    <row r="20327" spans="1:14" x14ac:dyDescent="0.3">
      <c r="A20327" s="7" t="s">
        <v>21275</v>
      </c>
      <c r="B20327" s="8">
        <v>43607</v>
      </c>
      <c r="C20327" s="8">
        <v>43607</v>
      </c>
      <c r="D20327" s="7" t="s">
        <v>578</v>
      </c>
      <c r="E20327" s="7" t="s">
        <v>16</v>
      </c>
      <c r="F20327" s="7" t="s">
        <v>29009</v>
      </c>
      <c r="G20327" s="7" t="s">
        <v>28901</v>
      </c>
      <c r="H20327">
        <v>50849002</v>
      </c>
      <c r="I20327" s="7" t="s">
        <v>97</v>
      </c>
      <c r="J20327" s="2">
        <v>146.18</v>
      </c>
      <c r="K20327" s="2">
        <v>146.18</v>
      </c>
      <c r="L20327">
        <v>84.94</v>
      </c>
      <c r="M20327" s="1" t="str">
        <f t="shared" si="2778"/>
        <v>Not Applicable</v>
      </c>
      <c r="N20327" s="7" t="s">
        <v>28946</v>
      </c>
    </row>
    <row r="20328" spans="1:14" x14ac:dyDescent="0.3">
      <c r="A20328" s="7" t="s">
        <v>21276</v>
      </c>
      <c r="B20328" s="8">
        <v>43607</v>
      </c>
      <c r="C20328" s="8">
        <v>43607</v>
      </c>
      <c r="D20328" s="7" t="s">
        <v>3250</v>
      </c>
      <c r="E20328" s="7" t="s">
        <v>16</v>
      </c>
      <c r="F20328" s="7" t="s">
        <v>29009</v>
      </c>
      <c r="G20328" s="7" t="s">
        <v>28896</v>
      </c>
      <c r="H20328">
        <v>185345009</v>
      </c>
      <c r="I20328" s="7" t="s">
        <v>28910</v>
      </c>
      <c r="J20328" s="2">
        <v>85.55</v>
      </c>
      <c r="K20328" s="2">
        <v>85.55</v>
      </c>
      <c r="L20328">
        <v>36.44</v>
      </c>
      <c r="M20328" s="1">
        <v>444814009</v>
      </c>
      <c r="N20328" s="7" t="s">
        <v>28951</v>
      </c>
    </row>
    <row r="20329" spans="1:14" x14ac:dyDescent="0.3">
      <c r="A20329" s="7" t="s">
        <v>21277</v>
      </c>
      <c r="B20329" s="8">
        <v>43608</v>
      </c>
      <c r="C20329" s="8">
        <v>43608</v>
      </c>
      <c r="D20329" s="7" t="s">
        <v>757</v>
      </c>
      <c r="E20329" s="7" t="s">
        <v>16</v>
      </c>
      <c r="F20329" s="7" t="s">
        <v>29009</v>
      </c>
      <c r="G20329" s="7" t="s">
        <v>28896</v>
      </c>
      <c r="H20329">
        <v>316744009</v>
      </c>
      <c r="I20329" s="7" t="s">
        <v>105</v>
      </c>
      <c r="J20329" s="2">
        <v>85.55</v>
      </c>
      <c r="K20329" s="2">
        <v>85.55</v>
      </c>
      <c r="L20329">
        <v>36.44</v>
      </c>
      <c r="M20329" s="1">
        <v>26929004</v>
      </c>
      <c r="N20329" s="7" t="s">
        <v>28954</v>
      </c>
    </row>
    <row r="20330" spans="1:14" x14ac:dyDescent="0.3">
      <c r="A20330" s="7" t="s">
        <v>21278</v>
      </c>
      <c r="B20330" s="8">
        <v>43608</v>
      </c>
      <c r="C20330" s="8">
        <v>43608</v>
      </c>
      <c r="D20330" s="7" t="s">
        <v>2499</v>
      </c>
      <c r="E20330" s="7" t="s">
        <v>16</v>
      </c>
      <c r="F20330" s="7" t="s">
        <v>29010</v>
      </c>
      <c r="G20330" s="7" t="s">
        <v>28896</v>
      </c>
      <c r="H20330">
        <v>424619006</v>
      </c>
      <c r="I20330" s="7" t="s">
        <v>28912</v>
      </c>
      <c r="J20330" s="2">
        <v>142.58000000000001</v>
      </c>
      <c r="K20330" s="2">
        <v>15390.44</v>
      </c>
      <c r="L20330">
        <v>14563.92</v>
      </c>
      <c r="M20330" s="1">
        <v>72892002</v>
      </c>
      <c r="N20330" s="7" t="s">
        <v>28952</v>
      </c>
    </row>
    <row r="20331" spans="1:14" x14ac:dyDescent="0.3">
      <c r="A20331" s="7" t="s">
        <v>21279</v>
      </c>
      <c r="B20331" s="8">
        <v>43608</v>
      </c>
      <c r="C20331" s="8">
        <v>43608</v>
      </c>
      <c r="D20331" s="7" t="s">
        <v>115</v>
      </c>
      <c r="E20331" s="7" t="s">
        <v>16</v>
      </c>
      <c r="F20331" s="7" t="s">
        <v>29009</v>
      </c>
      <c r="G20331" s="7" t="s">
        <v>28901</v>
      </c>
      <c r="H20331">
        <v>50849002</v>
      </c>
      <c r="I20331" s="7" t="s">
        <v>97</v>
      </c>
      <c r="J20331" s="2">
        <v>146.18</v>
      </c>
      <c r="K20331" s="2">
        <v>146.18</v>
      </c>
      <c r="L20331">
        <v>84.94</v>
      </c>
      <c r="M20331" s="1" t="str">
        <f>"Not Applicable"</f>
        <v>Not Applicable</v>
      </c>
      <c r="N20331" s="7" t="s">
        <v>28946</v>
      </c>
    </row>
    <row r="20332" spans="1:14" x14ac:dyDescent="0.3">
      <c r="A20332" s="7" t="s">
        <v>21280</v>
      </c>
      <c r="B20332" s="8">
        <v>43608</v>
      </c>
      <c r="C20332" s="8">
        <v>43608</v>
      </c>
      <c r="D20332" s="7" t="s">
        <v>948</v>
      </c>
      <c r="E20332" s="7" t="s">
        <v>16</v>
      </c>
      <c r="F20332" s="7" t="s">
        <v>29010</v>
      </c>
      <c r="G20332" s="7" t="s">
        <v>28896</v>
      </c>
      <c r="H20332">
        <v>424619006</v>
      </c>
      <c r="I20332" s="7" t="s">
        <v>28912</v>
      </c>
      <c r="J20332" s="2">
        <v>142.58000000000001</v>
      </c>
      <c r="K20332" s="2">
        <v>16022.99</v>
      </c>
      <c r="L20332">
        <v>15164.84</v>
      </c>
      <c r="M20332" s="1">
        <v>72892002</v>
      </c>
      <c r="N20332" s="7" t="s">
        <v>28952</v>
      </c>
    </row>
    <row r="20333" spans="1:14" x14ac:dyDescent="0.3">
      <c r="A20333" s="7" t="s">
        <v>21281</v>
      </c>
      <c r="B20333" s="8">
        <v>43608</v>
      </c>
      <c r="C20333" s="8">
        <v>43608</v>
      </c>
      <c r="D20333" s="9" t="s">
        <v>246</v>
      </c>
      <c r="E20333" s="7" t="s">
        <v>16</v>
      </c>
      <c r="F20333" s="7" t="s">
        <v>29009</v>
      </c>
      <c r="G20333" s="7" t="s">
        <v>28896</v>
      </c>
      <c r="H20333">
        <v>185347001</v>
      </c>
      <c r="I20333" s="7" t="s">
        <v>28902</v>
      </c>
      <c r="J20333" s="2">
        <v>85.55</v>
      </c>
      <c r="K20333" s="2">
        <v>1237.17</v>
      </c>
      <c r="L20333">
        <v>933.55</v>
      </c>
      <c r="M20333" s="1" t="str">
        <f t="shared" ref="M20333:M20334" si="2779">"Not Applicable"</f>
        <v>Not Applicable</v>
      </c>
      <c r="N20333" s="7" t="s">
        <v>28946</v>
      </c>
    </row>
    <row r="20334" spans="1:14" x14ac:dyDescent="0.3">
      <c r="A20334" s="7" t="s">
        <v>21282</v>
      </c>
      <c r="B20334" s="8">
        <v>43608</v>
      </c>
      <c r="C20334" s="8">
        <v>43608</v>
      </c>
      <c r="D20334" s="7" t="s">
        <v>1782</v>
      </c>
      <c r="E20334" s="7" t="s">
        <v>16</v>
      </c>
      <c r="F20334" s="7" t="s">
        <v>29014</v>
      </c>
      <c r="G20334" s="7" t="s">
        <v>28898</v>
      </c>
      <c r="H20334">
        <v>162673000</v>
      </c>
      <c r="I20334" s="7" t="s">
        <v>28905</v>
      </c>
      <c r="J20334" s="2">
        <v>136.80000000000001</v>
      </c>
      <c r="K20334" s="2">
        <v>272.8</v>
      </c>
      <c r="L20334">
        <v>0</v>
      </c>
      <c r="M20334" s="1" t="str">
        <f t="shared" si="2779"/>
        <v>Not Applicable</v>
      </c>
      <c r="N20334" s="7" t="s">
        <v>28946</v>
      </c>
    </row>
    <row r="20335" spans="1:14" x14ac:dyDescent="0.3">
      <c r="A20335" s="7" t="s">
        <v>21283</v>
      </c>
      <c r="B20335" s="8">
        <v>43609</v>
      </c>
      <c r="C20335" s="8">
        <v>43609</v>
      </c>
      <c r="D20335" s="7" t="s">
        <v>757</v>
      </c>
      <c r="E20335" s="7" t="s">
        <v>16</v>
      </c>
      <c r="F20335" s="7" t="s">
        <v>29009</v>
      </c>
      <c r="G20335" s="7" t="s">
        <v>28896</v>
      </c>
      <c r="H20335">
        <v>390906007</v>
      </c>
      <c r="I20335" s="7" t="s">
        <v>28906</v>
      </c>
      <c r="J20335" s="2">
        <v>85.55</v>
      </c>
      <c r="K20335" s="2">
        <v>234.72</v>
      </c>
      <c r="L20335">
        <v>155.77000000000001</v>
      </c>
      <c r="M20335" s="1">
        <v>55822004</v>
      </c>
      <c r="N20335" s="7" t="s">
        <v>25</v>
      </c>
    </row>
    <row r="20336" spans="1:14" x14ac:dyDescent="0.3">
      <c r="A20336" s="7" t="s">
        <v>21284</v>
      </c>
      <c r="B20336" s="8">
        <v>43609</v>
      </c>
      <c r="C20336" s="8">
        <v>43609</v>
      </c>
      <c r="D20336" s="7" t="s">
        <v>76</v>
      </c>
      <c r="E20336" s="7" t="s">
        <v>16</v>
      </c>
      <c r="F20336" s="7" t="s">
        <v>29009</v>
      </c>
      <c r="G20336" s="7" t="s">
        <v>28897</v>
      </c>
      <c r="H20336">
        <v>185349003</v>
      </c>
      <c r="I20336" s="7" t="s">
        <v>28904</v>
      </c>
      <c r="J20336" s="2">
        <v>85.55</v>
      </c>
      <c r="K20336" s="2">
        <v>361.51</v>
      </c>
      <c r="L20336">
        <v>225.21</v>
      </c>
      <c r="M20336" s="1" t="str">
        <f>"Not Applicable"</f>
        <v>Not Applicable</v>
      </c>
      <c r="N20336" s="7" t="s">
        <v>28946</v>
      </c>
    </row>
    <row r="20337" spans="1:14" x14ac:dyDescent="0.3">
      <c r="A20337" s="7" t="s">
        <v>21285</v>
      </c>
      <c r="B20337" s="8">
        <v>43609</v>
      </c>
      <c r="C20337" s="8">
        <v>43609</v>
      </c>
      <c r="D20337" s="7" t="s">
        <v>2019</v>
      </c>
      <c r="E20337" s="7" t="s">
        <v>16</v>
      </c>
      <c r="F20337" s="7" t="s">
        <v>29017</v>
      </c>
      <c r="G20337" s="7" t="s">
        <v>28896</v>
      </c>
      <c r="H20337">
        <v>424619006</v>
      </c>
      <c r="I20337" s="7" t="s">
        <v>28912</v>
      </c>
      <c r="J20337" s="2">
        <v>142.58000000000001</v>
      </c>
      <c r="K20337" s="2">
        <v>9381.52</v>
      </c>
      <c r="L20337">
        <v>0</v>
      </c>
      <c r="M20337" s="1">
        <v>72892002</v>
      </c>
      <c r="N20337" s="7" t="s">
        <v>28952</v>
      </c>
    </row>
    <row r="20338" spans="1:14" x14ac:dyDescent="0.3">
      <c r="A20338" s="9" t="s">
        <v>21286</v>
      </c>
      <c r="B20338" s="8">
        <v>43609</v>
      </c>
      <c r="C20338" s="8">
        <v>43609</v>
      </c>
      <c r="D20338" s="7" t="s">
        <v>2019</v>
      </c>
      <c r="E20338" s="7" t="s">
        <v>16</v>
      </c>
      <c r="F20338" s="7" t="s">
        <v>29017</v>
      </c>
      <c r="G20338" s="7" t="s">
        <v>28896</v>
      </c>
      <c r="H20338">
        <v>185347001</v>
      </c>
      <c r="I20338" s="7" t="s">
        <v>28907</v>
      </c>
      <c r="J20338" s="2">
        <v>85.55</v>
      </c>
      <c r="K20338" s="2">
        <v>591.53</v>
      </c>
      <c r="L20338">
        <v>0</v>
      </c>
      <c r="M20338" s="1">
        <v>271737000</v>
      </c>
      <c r="N20338" s="7" t="s">
        <v>28960</v>
      </c>
    </row>
    <row r="20339" spans="1:14" x14ac:dyDescent="0.3">
      <c r="A20339" s="9" t="s">
        <v>21287</v>
      </c>
      <c r="B20339" s="8">
        <v>43609</v>
      </c>
      <c r="C20339" s="8">
        <v>43609</v>
      </c>
      <c r="D20339" s="7" t="s">
        <v>2120</v>
      </c>
      <c r="E20339" s="7" t="s">
        <v>16</v>
      </c>
      <c r="F20339" s="7" t="s">
        <v>29017</v>
      </c>
      <c r="G20339" s="7" t="s">
        <v>28896</v>
      </c>
      <c r="H20339">
        <v>390906007</v>
      </c>
      <c r="I20339" s="7" t="s">
        <v>28906</v>
      </c>
      <c r="J20339" s="2">
        <v>85.55</v>
      </c>
      <c r="K20339" s="2">
        <v>234.72</v>
      </c>
      <c r="L20339">
        <v>0</v>
      </c>
      <c r="M20339" s="1">
        <v>55822004</v>
      </c>
      <c r="N20339" s="7" t="s">
        <v>25</v>
      </c>
    </row>
    <row r="20340" spans="1:14" x14ac:dyDescent="0.3">
      <c r="A20340" s="7" t="s">
        <v>21288</v>
      </c>
      <c r="B20340" s="8">
        <v>43609</v>
      </c>
      <c r="C20340" s="8">
        <v>43610</v>
      </c>
      <c r="D20340" s="7" t="s">
        <v>3319</v>
      </c>
      <c r="E20340" s="7" t="s">
        <v>16</v>
      </c>
      <c r="F20340" s="7" t="s">
        <v>29009</v>
      </c>
      <c r="G20340" s="7" t="s">
        <v>28900</v>
      </c>
      <c r="H20340">
        <v>86013001</v>
      </c>
      <c r="I20340" s="7" t="s">
        <v>28939</v>
      </c>
      <c r="J20340" s="2">
        <v>146.18</v>
      </c>
      <c r="K20340" s="2">
        <v>0</v>
      </c>
      <c r="L20340">
        <v>0</v>
      </c>
      <c r="M20340" s="1" t="str">
        <f t="shared" ref="M20340:M20342" si="2780">"Not Applicable"</f>
        <v>Not Applicable</v>
      </c>
      <c r="N20340" s="7" t="s">
        <v>28946</v>
      </c>
    </row>
    <row r="20341" spans="1:14" x14ac:dyDescent="0.3">
      <c r="A20341" s="7" t="s">
        <v>21289</v>
      </c>
      <c r="B20341" s="8">
        <v>43609</v>
      </c>
      <c r="C20341" s="8">
        <v>43609</v>
      </c>
      <c r="D20341" s="7" t="s">
        <v>2122</v>
      </c>
      <c r="E20341" s="7" t="s">
        <v>16</v>
      </c>
      <c r="F20341" s="7" t="s">
        <v>29009</v>
      </c>
      <c r="G20341" s="7" t="s">
        <v>28899</v>
      </c>
      <c r="H20341">
        <v>702927004</v>
      </c>
      <c r="I20341" s="7" t="s">
        <v>28908</v>
      </c>
      <c r="J20341" s="2">
        <v>142.58000000000001</v>
      </c>
      <c r="K20341" s="2">
        <v>142.58000000000001</v>
      </c>
      <c r="L20341">
        <v>82.06</v>
      </c>
      <c r="M20341" s="1" t="str">
        <f t="shared" si="2780"/>
        <v>Not Applicable</v>
      </c>
      <c r="N20341" s="7" t="s">
        <v>28946</v>
      </c>
    </row>
    <row r="20342" spans="1:14" x14ac:dyDescent="0.3">
      <c r="A20342" s="7" t="s">
        <v>21290</v>
      </c>
      <c r="B20342" s="8">
        <v>43610</v>
      </c>
      <c r="C20342" s="8">
        <v>43610</v>
      </c>
      <c r="D20342" s="7" t="s">
        <v>81</v>
      </c>
      <c r="E20342" s="7" t="s">
        <v>16</v>
      </c>
      <c r="F20342" s="7" t="s">
        <v>29017</v>
      </c>
      <c r="G20342" s="7" t="s">
        <v>28896</v>
      </c>
      <c r="H20342">
        <v>185347001</v>
      </c>
      <c r="I20342" s="7" t="s">
        <v>28902</v>
      </c>
      <c r="J20342" s="2">
        <v>85.55</v>
      </c>
      <c r="K20342" s="2">
        <v>916.36</v>
      </c>
      <c r="L20342">
        <v>0</v>
      </c>
      <c r="M20342" s="1" t="str">
        <f t="shared" si="2780"/>
        <v>Not Applicable</v>
      </c>
      <c r="N20342" s="7" t="s">
        <v>28946</v>
      </c>
    </row>
    <row r="20343" spans="1:14" x14ac:dyDescent="0.3">
      <c r="A20343" s="7" t="s">
        <v>21291</v>
      </c>
      <c r="B20343" s="8">
        <v>43610</v>
      </c>
      <c r="C20343" s="8">
        <v>43610</v>
      </c>
      <c r="D20343" s="7" t="s">
        <v>402</v>
      </c>
      <c r="E20343" s="7" t="s">
        <v>16</v>
      </c>
      <c r="F20343" s="7" t="s">
        <v>29017</v>
      </c>
      <c r="G20343" s="7" t="s">
        <v>28901</v>
      </c>
      <c r="H20343">
        <v>183460006</v>
      </c>
      <c r="I20343" s="7" t="s">
        <v>28925</v>
      </c>
      <c r="J20343" s="2">
        <v>146.18</v>
      </c>
      <c r="K20343" s="2">
        <v>4444.88</v>
      </c>
      <c r="L20343">
        <v>0</v>
      </c>
      <c r="M20343" s="1">
        <v>72892002</v>
      </c>
      <c r="N20343" s="7" t="s">
        <v>28952</v>
      </c>
    </row>
    <row r="20344" spans="1:14" x14ac:dyDescent="0.3">
      <c r="A20344" s="7" t="s">
        <v>21292</v>
      </c>
      <c r="B20344" s="8">
        <v>43610</v>
      </c>
      <c r="C20344" s="8">
        <v>43610</v>
      </c>
      <c r="D20344" s="7" t="s">
        <v>5002</v>
      </c>
      <c r="E20344" s="7" t="s">
        <v>16</v>
      </c>
      <c r="F20344" s="7" t="s">
        <v>29009</v>
      </c>
      <c r="G20344" s="7" t="s">
        <v>28899</v>
      </c>
      <c r="H20344">
        <v>308335008</v>
      </c>
      <c r="I20344" s="7" t="s">
        <v>28936</v>
      </c>
      <c r="J20344" s="2">
        <v>142.58000000000001</v>
      </c>
      <c r="K20344" s="2">
        <v>573.98</v>
      </c>
      <c r="L20344">
        <v>427.18</v>
      </c>
      <c r="M20344" s="1" t="str">
        <f t="shared" ref="M20344:M20346" si="2781">"Not Applicable"</f>
        <v>Not Applicable</v>
      </c>
      <c r="N20344" s="7" t="s">
        <v>28946</v>
      </c>
    </row>
    <row r="20345" spans="1:14" x14ac:dyDescent="0.3">
      <c r="A20345" s="7" t="s">
        <v>21293</v>
      </c>
      <c r="B20345" s="8">
        <v>43610</v>
      </c>
      <c r="C20345" s="8">
        <v>43610</v>
      </c>
      <c r="D20345" s="7" t="s">
        <v>325</v>
      </c>
      <c r="E20345" s="7" t="s">
        <v>16</v>
      </c>
      <c r="F20345" s="7" t="s">
        <v>29009</v>
      </c>
      <c r="G20345" s="7" t="s">
        <v>28897</v>
      </c>
      <c r="H20345">
        <v>185349003</v>
      </c>
      <c r="I20345" s="7" t="s">
        <v>28904</v>
      </c>
      <c r="J20345" s="2">
        <v>85.55</v>
      </c>
      <c r="K20345" s="2">
        <v>502.18</v>
      </c>
      <c r="L20345">
        <v>305.74</v>
      </c>
      <c r="M20345" s="1" t="str">
        <f t="shared" si="2781"/>
        <v>Not Applicable</v>
      </c>
      <c r="N20345" s="7" t="s">
        <v>28946</v>
      </c>
    </row>
    <row r="20346" spans="1:14" x14ac:dyDescent="0.3">
      <c r="A20346" s="7" t="s">
        <v>21294</v>
      </c>
      <c r="B20346" s="8">
        <v>43610</v>
      </c>
      <c r="C20346" s="8">
        <v>43610</v>
      </c>
      <c r="D20346" s="7" t="s">
        <v>107</v>
      </c>
      <c r="E20346" s="7" t="s">
        <v>16</v>
      </c>
      <c r="F20346" s="7" t="s">
        <v>29010</v>
      </c>
      <c r="G20346" s="7" t="s">
        <v>28897</v>
      </c>
      <c r="H20346">
        <v>308335008</v>
      </c>
      <c r="I20346" s="7" t="s">
        <v>28903</v>
      </c>
      <c r="J20346" s="2">
        <v>142.58000000000001</v>
      </c>
      <c r="K20346" s="2">
        <v>2866.93</v>
      </c>
      <c r="L20346">
        <v>2666.58</v>
      </c>
      <c r="M20346" s="1" t="str">
        <f t="shared" si="2781"/>
        <v>Not Applicable</v>
      </c>
      <c r="N20346" s="7" t="s">
        <v>28946</v>
      </c>
    </row>
    <row r="20347" spans="1:14" x14ac:dyDescent="0.3">
      <c r="A20347" s="7" t="s">
        <v>21295</v>
      </c>
      <c r="B20347" s="8">
        <v>43610</v>
      </c>
      <c r="C20347" s="8">
        <v>43610</v>
      </c>
      <c r="D20347" s="7" t="s">
        <v>896</v>
      </c>
      <c r="E20347" s="7" t="s">
        <v>16</v>
      </c>
      <c r="F20347" s="7" t="s">
        <v>29010</v>
      </c>
      <c r="G20347" s="7" t="s">
        <v>28896</v>
      </c>
      <c r="H20347">
        <v>424619006</v>
      </c>
      <c r="I20347" s="7" t="s">
        <v>28912</v>
      </c>
      <c r="J20347" s="2">
        <v>142.58000000000001</v>
      </c>
      <c r="K20347" s="2">
        <v>20844.98</v>
      </c>
      <c r="L20347">
        <v>19745.73</v>
      </c>
      <c r="M20347" s="1">
        <v>72892002</v>
      </c>
      <c r="N20347" s="7" t="s">
        <v>28952</v>
      </c>
    </row>
    <row r="20348" spans="1:14" x14ac:dyDescent="0.3">
      <c r="A20348" s="7" t="s">
        <v>21296</v>
      </c>
      <c r="B20348" s="8">
        <v>43610</v>
      </c>
      <c r="C20348" s="8">
        <v>43611</v>
      </c>
      <c r="D20348" s="7" t="s">
        <v>2741</v>
      </c>
      <c r="E20348" s="7" t="s">
        <v>16</v>
      </c>
      <c r="F20348" s="7" t="s">
        <v>29014</v>
      </c>
      <c r="G20348" s="7" t="s">
        <v>28900</v>
      </c>
      <c r="H20348">
        <v>56876005</v>
      </c>
      <c r="I20348" s="7" t="s">
        <v>28924</v>
      </c>
      <c r="J20348" s="2">
        <v>146.18</v>
      </c>
      <c r="K20348" s="2">
        <v>146.18</v>
      </c>
      <c r="L20348">
        <v>0</v>
      </c>
      <c r="M20348" s="1" t="str">
        <f t="shared" ref="M20348:M20358" si="2782">"Not Applicable"</f>
        <v>Not Applicable</v>
      </c>
      <c r="N20348" s="7" t="s">
        <v>28946</v>
      </c>
    </row>
    <row r="20349" spans="1:14" x14ac:dyDescent="0.3">
      <c r="A20349" s="7" t="s">
        <v>21297</v>
      </c>
      <c r="B20349" s="8">
        <v>43611</v>
      </c>
      <c r="C20349" s="8">
        <v>43611</v>
      </c>
      <c r="D20349" s="9" t="s">
        <v>246</v>
      </c>
      <c r="E20349" s="7" t="s">
        <v>16</v>
      </c>
      <c r="F20349" s="7" t="s">
        <v>29009</v>
      </c>
      <c r="G20349" s="7" t="s">
        <v>28896</v>
      </c>
      <c r="H20349">
        <v>185347001</v>
      </c>
      <c r="I20349" s="7" t="s">
        <v>28902</v>
      </c>
      <c r="J20349" s="2">
        <v>85.55</v>
      </c>
      <c r="K20349" s="2">
        <v>969.94</v>
      </c>
      <c r="L20349">
        <v>719.95</v>
      </c>
      <c r="M20349" s="1" t="str">
        <f t="shared" si="2782"/>
        <v>Not Applicable</v>
      </c>
      <c r="N20349" s="7" t="s">
        <v>28946</v>
      </c>
    </row>
    <row r="20350" spans="1:14" x14ac:dyDescent="0.3">
      <c r="A20350" s="7" t="s">
        <v>21298</v>
      </c>
      <c r="B20350" s="8">
        <v>43611</v>
      </c>
      <c r="C20350" s="8">
        <v>43611</v>
      </c>
      <c r="D20350" s="7" t="s">
        <v>88</v>
      </c>
      <c r="E20350" s="7" t="s">
        <v>16</v>
      </c>
      <c r="F20350" s="7" t="s">
        <v>29009</v>
      </c>
      <c r="G20350" s="7" t="s">
        <v>28899</v>
      </c>
      <c r="H20350">
        <v>702927004</v>
      </c>
      <c r="I20350" s="7" t="s">
        <v>28908</v>
      </c>
      <c r="J20350" s="2">
        <v>142.58000000000001</v>
      </c>
      <c r="K20350" s="2">
        <v>142.58000000000001</v>
      </c>
      <c r="L20350">
        <v>82.06</v>
      </c>
      <c r="M20350" s="1" t="str">
        <f t="shared" si="2782"/>
        <v>Not Applicable</v>
      </c>
      <c r="N20350" s="7" t="s">
        <v>28946</v>
      </c>
    </row>
    <row r="20351" spans="1:14" x14ac:dyDescent="0.3">
      <c r="A20351" s="7" t="s">
        <v>21299</v>
      </c>
      <c r="B20351" s="8">
        <v>43611</v>
      </c>
      <c r="C20351" s="8">
        <v>43611</v>
      </c>
      <c r="D20351" s="7" t="s">
        <v>2143</v>
      </c>
      <c r="E20351" s="7" t="s">
        <v>16</v>
      </c>
      <c r="F20351" s="7" t="s">
        <v>29017</v>
      </c>
      <c r="G20351" s="7" t="s">
        <v>28899</v>
      </c>
      <c r="H20351">
        <v>702927004</v>
      </c>
      <c r="I20351" s="7" t="s">
        <v>28908</v>
      </c>
      <c r="J20351" s="2">
        <v>142.58000000000001</v>
      </c>
      <c r="K20351" s="2">
        <v>142.58000000000001</v>
      </c>
      <c r="L20351">
        <v>0</v>
      </c>
      <c r="M20351" s="1" t="str">
        <f t="shared" si="2782"/>
        <v>Not Applicable</v>
      </c>
      <c r="N20351" s="7" t="s">
        <v>28946</v>
      </c>
    </row>
    <row r="20352" spans="1:14" x14ac:dyDescent="0.3">
      <c r="A20352" s="7" t="s">
        <v>21300</v>
      </c>
      <c r="B20352" s="8">
        <v>43612</v>
      </c>
      <c r="C20352" s="8">
        <v>43612</v>
      </c>
      <c r="D20352" s="7" t="s">
        <v>55</v>
      </c>
      <c r="E20352" s="7" t="s">
        <v>16</v>
      </c>
      <c r="F20352" s="7" t="s">
        <v>29017</v>
      </c>
      <c r="G20352" s="7" t="s">
        <v>28899</v>
      </c>
      <c r="H20352">
        <v>702927004</v>
      </c>
      <c r="I20352" s="7" t="s">
        <v>28908</v>
      </c>
      <c r="J20352" s="2">
        <v>142.58000000000001</v>
      </c>
      <c r="K20352" s="2">
        <v>8972.7199999999993</v>
      </c>
      <c r="L20352">
        <v>0</v>
      </c>
      <c r="M20352" s="1" t="str">
        <f t="shared" si="2782"/>
        <v>Not Applicable</v>
      </c>
      <c r="N20352" s="7" t="s">
        <v>28946</v>
      </c>
    </row>
    <row r="20353" spans="1:14" x14ac:dyDescent="0.3">
      <c r="A20353" s="7" t="s">
        <v>21301</v>
      </c>
      <c r="B20353" s="8">
        <v>43612</v>
      </c>
      <c r="C20353" s="8">
        <v>43612</v>
      </c>
      <c r="D20353" s="7" t="s">
        <v>1571</v>
      </c>
      <c r="E20353" s="7" t="s">
        <v>16</v>
      </c>
      <c r="F20353" s="7" t="s">
        <v>29013</v>
      </c>
      <c r="G20353" s="7" t="s">
        <v>28897</v>
      </c>
      <c r="H20353">
        <v>308335008</v>
      </c>
      <c r="I20353" s="7" t="s">
        <v>28903</v>
      </c>
      <c r="J20353" s="2">
        <v>142.58000000000001</v>
      </c>
      <c r="K20353" s="2">
        <v>2731.34</v>
      </c>
      <c r="L20353">
        <v>0</v>
      </c>
      <c r="M20353" s="1" t="str">
        <f t="shared" si="2782"/>
        <v>Not Applicable</v>
      </c>
      <c r="N20353" s="7" t="s">
        <v>28946</v>
      </c>
    </row>
    <row r="20354" spans="1:14" x14ac:dyDescent="0.3">
      <c r="A20354" s="7" t="s">
        <v>21302</v>
      </c>
      <c r="B20354" s="8">
        <v>43613</v>
      </c>
      <c r="C20354" s="8">
        <v>43613</v>
      </c>
      <c r="D20354" s="7" t="s">
        <v>59</v>
      </c>
      <c r="E20354" s="7" t="s">
        <v>16</v>
      </c>
      <c r="F20354" s="7" t="s">
        <v>29017</v>
      </c>
      <c r="G20354" s="7" t="s">
        <v>28897</v>
      </c>
      <c r="H20354">
        <v>185349003</v>
      </c>
      <c r="I20354" s="7" t="s">
        <v>28904</v>
      </c>
      <c r="J20354" s="2">
        <v>85.55</v>
      </c>
      <c r="K20354" s="2">
        <v>403.6</v>
      </c>
      <c r="L20354">
        <v>0</v>
      </c>
      <c r="M20354" s="1" t="str">
        <f t="shared" si="2782"/>
        <v>Not Applicable</v>
      </c>
      <c r="N20354" s="7" t="s">
        <v>28946</v>
      </c>
    </row>
    <row r="20355" spans="1:14" x14ac:dyDescent="0.3">
      <c r="A20355" s="7" t="s">
        <v>21303</v>
      </c>
      <c r="B20355" s="8">
        <v>43613</v>
      </c>
      <c r="C20355" s="8">
        <v>43613</v>
      </c>
      <c r="D20355" s="7" t="s">
        <v>81</v>
      </c>
      <c r="E20355" s="7" t="s">
        <v>16</v>
      </c>
      <c r="F20355" s="7" t="s">
        <v>29017</v>
      </c>
      <c r="G20355" s="7" t="s">
        <v>28896</v>
      </c>
      <c r="H20355">
        <v>185347001</v>
      </c>
      <c r="I20355" s="7" t="s">
        <v>28902</v>
      </c>
      <c r="J20355" s="2">
        <v>85.55</v>
      </c>
      <c r="K20355" s="2">
        <v>1545.16</v>
      </c>
      <c r="L20355">
        <v>0</v>
      </c>
      <c r="M20355" s="1" t="str">
        <f t="shared" si="2782"/>
        <v>Not Applicable</v>
      </c>
      <c r="N20355" s="7" t="s">
        <v>28946</v>
      </c>
    </row>
    <row r="20356" spans="1:14" x14ac:dyDescent="0.3">
      <c r="A20356" s="7" t="s">
        <v>21304</v>
      </c>
      <c r="B20356" s="8">
        <v>43613</v>
      </c>
      <c r="C20356" s="8">
        <v>43613</v>
      </c>
      <c r="D20356" s="7" t="s">
        <v>540</v>
      </c>
      <c r="E20356" s="7" t="s">
        <v>16</v>
      </c>
      <c r="F20356" s="7" t="s">
        <v>29009</v>
      </c>
      <c r="G20356" s="7" t="s">
        <v>28898</v>
      </c>
      <c r="H20356">
        <v>162673000</v>
      </c>
      <c r="I20356" s="7" t="s">
        <v>28905</v>
      </c>
      <c r="J20356" s="2">
        <v>136.80000000000001</v>
      </c>
      <c r="K20356" s="2">
        <v>1461.91</v>
      </c>
      <c r="L20356">
        <v>1169.53</v>
      </c>
      <c r="M20356" s="1" t="str">
        <f t="shared" si="2782"/>
        <v>Not Applicable</v>
      </c>
      <c r="N20356" s="7" t="s">
        <v>28946</v>
      </c>
    </row>
    <row r="20357" spans="1:14" x14ac:dyDescent="0.3">
      <c r="A20357" s="7" t="s">
        <v>21305</v>
      </c>
      <c r="B20357" s="8">
        <v>43613</v>
      </c>
      <c r="C20357" s="8">
        <v>43613</v>
      </c>
      <c r="D20357" s="7" t="s">
        <v>1275</v>
      </c>
      <c r="E20357" s="7" t="s">
        <v>16</v>
      </c>
      <c r="F20357" s="7" t="s">
        <v>29013</v>
      </c>
      <c r="G20357" s="7" t="s">
        <v>28897</v>
      </c>
      <c r="H20357">
        <v>308335008</v>
      </c>
      <c r="I20357" s="7" t="s">
        <v>28903</v>
      </c>
      <c r="J20357" s="2">
        <v>142.58000000000001</v>
      </c>
      <c r="K20357" s="2">
        <v>2388.19</v>
      </c>
      <c r="L20357">
        <v>0</v>
      </c>
      <c r="M20357" s="1" t="str">
        <f t="shared" si="2782"/>
        <v>Not Applicable</v>
      </c>
      <c r="N20357" s="7" t="s">
        <v>28946</v>
      </c>
    </row>
    <row r="20358" spans="1:14" x14ac:dyDescent="0.3">
      <c r="A20358" s="7" t="s">
        <v>21306</v>
      </c>
      <c r="B20358" s="8">
        <v>43613</v>
      </c>
      <c r="C20358" s="8">
        <v>43613</v>
      </c>
      <c r="D20358" s="7" t="s">
        <v>2160</v>
      </c>
      <c r="E20358" s="7" t="s">
        <v>16</v>
      </c>
      <c r="F20358" s="7" t="s">
        <v>29017</v>
      </c>
      <c r="G20358" s="7" t="s">
        <v>28899</v>
      </c>
      <c r="H20358">
        <v>702927004</v>
      </c>
      <c r="I20358" s="7" t="s">
        <v>28908</v>
      </c>
      <c r="J20358" s="2">
        <v>142.58000000000001</v>
      </c>
      <c r="K20358" s="2">
        <v>18299.37</v>
      </c>
      <c r="L20358">
        <v>0</v>
      </c>
      <c r="M20358" s="1" t="str">
        <f t="shared" si="2782"/>
        <v>Not Applicable</v>
      </c>
      <c r="N20358" s="7" t="s">
        <v>28946</v>
      </c>
    </row>
    <row r="20359" spans="1:14" x14ac:dyDescent="0.3">
      <c r="A20359" s="7" t="s">
        <v>21307</v>
      </c>
      <c r="B20359" s="8">
        <v>43613</v>
      </c>
      <c r="C20359" s="8">
        <v>43613</v>
      </c>
      <c r="D20359" s="7" t="s">
        <v>325</v>
      </c>
      <c r="E20359" s="7" t="s">
        <v>16</v>
      </c>
      <c r="F20359" s="7" t="s">
        <v>29009</v>
      </c>
      <c r="G20359" s="7" t="s">
        <v>28896</v>
      </c>
      <c r="H20359">
        <v>390906007</v>
      </c>
      <c r="I20359" s="7" t="s">
        <v>28906</v>
      </c>
      <c r="J20359" s="2">
        <v>85.55</v>
      </c>
      <c r="K20359" s="2">
        <v>234.72</v>
      </c>
      <c r="L20359">
        <v>155.77000000000001</v>
      </c>
      <c r="M20359" s="1">
        <v>55822004</v>
      </c>
      <c r="N20359" s="7" t="s">
        <v>25</v>
      </c>
    </row>
    <row r="20360" spans="1:14" x14ac:dyDescent="0.3">
      <c r="A20360" s="7" t="s">
        <v>21308</v>
      </c>
      <c r="B20360" s="8">
        <v>43614</v>
      </c>
      <c r="C20360" s="8">
        <v>43614</v>
      </c>
      <c r="D20360" s="7" t="s">
        <v>150</v>
      </c>
      <c r="E20360" s="7" t="s">
        <v>16</v>
      </c>
      <c r="F20360" s="7" t="s">
        <v>29009</v>
      </c>
      <c r="G20360" s="7" t="s">
        <v>28899</v>
      </c>
      <c r="H20360">
        <v>702927004</v>
      </c>
      <c r="I20360" s="7" t="s">
        <v>28908</v>
      </c>
      <c r="J20360" s="2">
        <v>142.58000000000001</v>
      </c>
      <c r="K20360" s="2">
        <v>142.58000000000001</v>
      </c>
      <c r="L20360">
        <v>82.06</v>
      </c>
      <c r="M20360" s="1" t="str">
        <f t="shared" ref="M20360:M20363" si="2783">"Not Applicable"</f>
        <v>Not Applicable</v>
      </c>
      <c r="N20360" s="7" t="s">
        <v>28946</v>
      </c>
    </row>
    <row r="20361" spans="1:14" x14ac:dyDescent="0.3">
      <c r="A20361" s="7" t="s">
        <v>21309</v>
      </c>
      <c r="B20361" s="8">
        <v>43614</v>
      </c>
      <c r="C20361" s="8">
        <v>43614</v>
      </c>
      <c r="D20361" s="7" t="s">
        <v>154</v>
      </c>
      <c r="E20361" s="7" t="s">
        <v>16</v>
      </c>
      <c r="F20361" s="7" t="s">
        <v>29009</v>
      </c>
      <c r="G20361" s="7" t="s">
        <v>28901</v>
      </c>
      <c r="H20361">
        <v>50849002</v>
      </c>
      <c r="I20361" s="7" t="s">
        <v>97</v>
      </c>
      <c r="J20361" s="2">
        <v>146.18</v>
      </c>
      <c r="K20361" s="2">
        <v>146.18</v>
      </c>
      <c r="L20361">
        <v>84.94</v>
      </c>
      <c r="M20361" s="1" t="str">
        <f t="shared" si="2783"/>
        <v>Not Applicable</v>
      </c>
      <c r="N20361" s="7" t="s">
        <v>28946</v>
      </c>
    </row>
    <row r="20362" spans="1:14" x14ac:dyDescent="0.3">
      <c r="A20362" s="7" t="s">
        <v>21310</v>
      </c>
      <c r="B20362" s="8">
        <v>43614</v>
      </c>
      <c r="C20362" s="8">
        <v>43614</v>
      </c>
      <c r="D20362" s="7" t="s">
        <v>545</v>
      </c>
      <c r="E20362" s="7" t="s">
        <v>16</v>
      </c>
      <c r="F20362" s="7" t="s">
        <v>29009</v>
      </c>
      <c r="G20362" s="7" t="s">
        <v>28898</v>
      </c>
      <c r="H20362">
        <v>162673000</v>
      </c>
      <c r="I20362" s="7" t="s">
        <v>28905</v>
      </c>
      <c r="J20362" s="2">
        <v>136.80000000000001</v>
      </c>
      <c r="K20362" s="2">
        <v>1438.68</v>
      </c>
      <c r="L20362">
        <v>1058.6199999999999</v>
      </c>
      <c r="M20362" s="1" t="str">
        <f t="shared" si="2783"/>
        <v>Not Applicable</v>
      </c>
      <c r="N20362" s="7" t="s">
        <v>28946</v>
      </c>
    </row>
    <row r="20363" spans="1:14" x14ac:dyDescent="0.3">
      <c r="A20363" s="7" t="s">
        <v>21311</v>
      </c>
      <c r="B20363" s="8">
        <v>43614</v>
      </c>
      <c r="C20363" s="8">
        <v>43614</v>
      </c>
      <c r="D20363" s="9" t="s">
        <v>246</v>
      </c>
      <c r="E20363" s="7" t="s">
        <v>16</v>
      </c>
      <c r="F20363" s="7" t="s">
        <v>29009</v>
      </c>
      <c r="G20363" s="7" t="s">
        <v>28896</v>
      </c>
      <c r="H20363">
        <v>185347001</v>
      </c>
      <c r="I20363" s="7" t="s">
        <v>28902</v>
      </c>
      <c r="J20363" s="2">
        <v>85.55</v>
      </c>
      <c r="K20363" s="2">
        <v>680.9</v>
      </c>
      <c r="L20363">
        <v>488.92</v>
      </c>
      <c r="M20363" s="1" t="str">
        <f t="shared" si="2783"/>
        <v>Not Applicable</v>
      </c>
      <c r="N20363" s="7" t="s">
        <v>28946</v>
      </c>
    </row>
    <row r="20364" spans="1:14" x14ac:dyDescent="0.3">
      <c r="A20364" s="7" t="s">
        <v>21312</v>
      </c>
      <c r="B20364" s="8">
        <v>43614</v>
      </c>
      <c r="C20364" s="8">
        <v>43614</v>
      </c>
      <c r="D20364" s="7" t="s">
        <v>588</v>
      </c>
      <c r="E20364" s="7" t="s">
        <v>16</v>
      </c>
      <c r="F20364" s="7" t="s">
        <v>29011</v>
      </c>
      <c r="G20364" s="7" t="s">
        <v>28896</v>
      </c>
      <c r="H20364">
        <v>185345009</v>
      </c>
      <c r="I20364" s="7" t="s">
        <v>28910</v>
      </c>
      <c r="J20364" s="2">
        <v>85.55</v>
      </c>
      <c r="K20364" s="2">
        <v>85.55</v>
      </c>
      <c r="L20364">
        <v>0</v>
      </c>
      <c r="M20364" s="1">
        <v>444814009</v>
      </c>
      <c r="N20364" s="7" t="s">
        <v>28951</v>
      </c>
    </row>
    <row r="20365" spans="1:14" x14ac:dyDescent="0.3">
      <c r="A20365" s="7" t="s">
        <v>21313</v>
      </c>
      <c r="B20365" s="8">
        <v>43614</v>
      </c>
      <c r="C20365" s="8">
        <v>43614</v>
      </c>
      <c r="D20365" s="7" t="s">
        <v>388</v>
      </c>
      <c r="E20365" s="7" t="s">
        <v>16</v>
      </c>
      <c r="F20365" s="7" t="s">
        <v>29017</v>
      </c>
      <c r="G20365" s="7" t="s">
        <v>28901</v>
      </c>
      <c r="H20365">
        <v>50849002</v>
      </c>
      <c r="I20365" s="7" t="s">
        <v>97</v>
      </c>
      <c r="J20365" s="2">
        <v>146.18</v>
      </c>
      <c r="K20365" s="2">
        <v>27893.85</v>
      </c>
      <c r="L20365">
        <v>0</v>
      </c>
      <c r="M20365" s="1" t="str">
        <f t="shared" ref="M20365:M20366" si="2784">"Not Applicable"</f>
        <v>Not Applicable</v>
      </c>
      <c r="N20365" s="7" t="s">
        <v>28946</v>
      </c>
    </row>
    <row r="20366" spans="1:14" x14ac:dyDescent="0.3">
      <c r="A20366" s="7" t="s">
        <v>21314</v>
      </c>
      <c r="B20366" s="8">
        <v>43614</v>
      </c>
      <c r="C20366" s="8">
        <v>43614</v>
      </c>
      <c r="D20366" s="7" t="s">
        <v>578</v>
      </c>
      <c r="E20366" s="7" t="s">
        <v>16</v>
      </c>
      <c r="F20366" s="7" t="s">
        <v>29009</v>
      </c>
      <c r="G20366" s="7" t="s">
        <v>28901</v>
      </c>
      <c r="H20366">
        <v>50849002</v>
      </c>
      <c r="I20366" s="7" t="s">
        <v>97</v>
      </c>
      <c r="J20366" s="2">
        <v>146.18</v>
      </c>
      <c r="K20366" s="2">
        <v>146.18</v>
      </c>
      <c r="L20366">
        <v>84.94</v>
      </c>
      <c r="M20366" s="1" t="str">
        <f t="shared" si="2784"/>
        <v>Not Applicable</v>
      </c>
      <c r="N20366" s="7" t="s">
        <v>28946</v>
      </c>
    </row>
    <row r="20367" spans="1:14" x14ac:dyDescent="0.3">
      <c r="A20367" s="7" t="s">
        <v>21315</v>
      </c>
      <c r="B20367" s="8">
        <v>43615</v>
      </c>
      <c r="C20367" s="8">
        <v>43615</v>
      </c>
      <c r="D20367" s="7" t="s">
        <v>1247</v>
      </c>
      <c r="E20367" s="7" t="s">
        <v>16</v>
      </c>
      <c r="F20367" s="7" t="s">
        <v>29009</v>
      </c>
      <c r="G20367" s="7" t="s">
        <v>28896</v>
      </c>
      <c r="H20367">
        <v>185349003</v>
      </c>
      <c r="I20367" s="7" t="s">
        <v>28909</v>
      </c>
      <c r="J20367" s="2">
        <v>85.55</v>
      </c>
      <c r="K20367" s="2">
        <v>85.55</v>
      </c>
      <c r="L20367">
        <v>36.44</v>
      </c>
      <c r="M20367" s="1">
        <v>65966004</v>
      </c>
      <c r="N20367" s="7" t="s">
        <v>28964</v>
      </c>
    </row>
    <row r="20368" spans="1:14" x14ac:dyDescent="0.3">
      <c r="A20368" s="7" t="s">
        <v>21316</v>
      </c>
      <c r="B20368" s="8">
        <v>43615</v>
      </c>
      <c r="C20368" s="8">
        <v>43616</v>
      </c>
      <c r="D20368" s="7" t="s">
        <v>10531</v>
      </c>
      <c r="E20368" s="7" t="s">
        <v>16</v>
      </c>
      <c r="F20368" s="7" t="s">
        <v>29017</v>
      </c>
      <c r="G20368" s="7" t="s">
        <v>28900</v>
      </c>
      <c r="H20368">
        <v>185347001</v>
      </c>
      <c r="I20368" s="7" t="s">
        <v>28907</v>
      </c>
      <c r="J20368" s="2">
        <v>87.71</v>
      </c>
      <c r="K20368" s="2">
        <v>12936.88</v>
      </c>
      <c r="L20368">
        <v>0</v>
      </c>
      <c r="M20368" s="1" t="str">
        <f>"Not Applicable"</f>
        <v>Not Applicable</v>
      </c>
      <c r="N20368" s="7" t="s">
        <v>28946</v>
      </c>
    </row>
    <row r="20369" spans="1:14" x14ac:dyDescent="0.3">
      <c r="A20369" s="7" t="s">
        <v>21317</v>
      </c>
      <c r="B20369" s="8">
        <v>43615</v>
      </c>
      <c r="C20369" s="8">
        <v>43615</v>
      </c>
      <c r="D20369" s="7" t="s">
        <v>6753</v>
      </c>
      <c r="E20369" s="7" t="s">
        <v>16</v>
      </c>
      <c r="F20369" s="7" t="s">
        <v>29017</v>
      </c>
      <c r="G20369" s="7" t="s">
        <v>28896</v>
      </c>
      <c r="H20369">
        <v>439740005</v>
      </c>
      <c r="I20369" s="7" t="s">
        <v>28918</v>
      </c>
      <c r="J20369" s="2">
        <v>142.58000000000001</v>
      </c>
      <c r="K20369" s="2">
        <v>142.58000000000001</v>
      </c>
      <c r="L20369">
        <v>0</v>
      </c>
      <c r="M20369" s="1">
        <v>254837009</v>
      </c>
      <c r="N20369" s="7" t="s">
        <v>28958</v>
      </c>
    </row>
    <row r="20370" spans="1:14" x14ac:dyDescent="0.3">
      <c r="A20370" s="7" t="s">
        <v>21318</v>
      </c>
      <c r="B20370" s="8">
        <v>43616</v>
      </c>
      <c r="C20370" s="8">
        <v>43616</v>
      </c>
      <c r="D20370" s="7" t="s">
        <v>3319</v>
      </c>
      <c r="E20370" s="7" t="s">
        <v>16</v>
      </c>
      <c r="F20370" s="7" t="s">
        <v>29009</v>
      </c>
      <c r="G20370" s="7" t="s">
        <v>28896</v>
      </c>
      <c r="H20370">
        <v>223484005</v>
      </c>
      <c r="I20370" s="7" t="s">
        <v>28937</v>
      </c>
      <c r="J20370" s="2">
        <v>142.58000000000001</v>
      </c>
      <c r="K20370" s="2">
        <v>142.58000000000001</v>
      </c>
      <c r="L20370">
        <v>82.06</v>
      </c>
      <c r="M20370" s="1">
        <v>254837009</v>
      </c>
      <c r="N20370" s="7" t="s">
        <v>28958</v>
      </c>
    </row>
    <row r="20371" spans="1:14" x14ac:dyDescent="0.3">
      <c r="A20371" s="7" t="s">
        <v>21319</v>
      </c>
      <c r="B20371" s="8">
        <v>43616</v>
      </c>
      <c r="C20371" s="8">
        <v>43616</v>
      </c>
      <c r="D20371" s="7" t="s">
        <v>1947</v>
      </c>
      <c r="E20371" s="7" t="s">
        <v>16</v>
      </c>
      <c r="F20371" s="7" t="s">
        <v>29009</v>
      </c>
      <c r="G20371" s="7" t="s">
        <v>28897</v>
      </c>
      <c r="H20371">
        <v>185347001</v>
      </c>
      <c r="I20371" s="7" t="s">
        <v>28902</v>
      </c>
      <c r="J20371" s="2">
        <v>85.55</v>
      </c>
      <c r="K20371" s="2">
        <v>85.55</v>
      </c>
      <c r="L20371">
        <v>36.44</v>
      </c>
      <c r="M20371" s="1" t="str">
        <f t="shared" ref="M20371:M20373" si="2785">"Not Applicable"</f>
        <v>Not Applicable</v>
      </c>
      <c r="N20371" s="7" t="s">
        <v>28946</v>
      </c>
    </row>
    <row r="20372" spans="1:14" x14ac:dyDescent="0.3">
      <c r="A20372" s="7" t="s">
        <v>21320</v>
      </c>
      <c r="B20372" s="8">
        <v>43616</v>
      </c>
      <c r="C20372" s="8">
        <v>43616</v>
      </c>
      <c r="D20372" s="7" t="s">
        <v>81</v>
      </c>
      <c r="E20372" s="7" t="s">
        <v>16</v>
      </c>
      <c r="F20372" s="7" t="s">
        <v>29017</v>
      </c>
      <c r="G20372" s="7" t="s">
        <v>28896</v>
      </c>
      <c r="H20372">
        <v>185347001</v>
      </c>
      <c r="I20372" s="7" t="s">
        <v>28902</v>
      </c>
      <c r="J20372" s="2">
        <v>85.55</v>
      </c>
      <c r="K20372" s="2">
        <v>1510.98</v>
      </c>
      <c r="L20372">
        <v>0</v>
      </c>
      <c r="M20372" s="1" t="str">
        <f t="shared" si="2785"/>
        <v>Not Applicable</v>
      </c>
      <c r="N20372" s="7" t="s">
        <v>28946</v>
      </c>
    </row>
    <row r="20373" spans="1:14" x14ac:dyDescent="0.3">
      <c r="A20373" s="7" t="s">
        <v>21321</v>
      </c>
      <c r="B20373" s="8">
        <v>43616</v>
      </c>
      <c r="C20373" s="8">
        <v>43616</v>
      </c>
      <c r="D20373" s="9" t="s">
        <v>1966</v>
      </c>
      <c r="E20373" s="7" t="s">
        <v>16</v>
      </c>
      <c r="F20373" s="7" t="s">
        <v>29009</v>
      </c>
      <c r="G20373" s="7" t="s">
        <v>28899</v>
      </c>
      <c r="H20373">
        <v>702927004</v>
      </c>
      <c r="I20373" s="7" t="s">
        <v>28908</v>
      </c>
      <c r="J20373" s="2">
        <v>142.58000000000001</v>
      </c>
      <c r="K20373" s="2">
        <v>142.58000000000001</v>
      </c>
      <c r="L20373">
        <v>82.06</v>
      </c>
      <c r="M20373" s="1" t="str">
        <f t="shared" si="2785"/>
        <v>Not Applicable</v>
      </c>
      <c r="N20373" s="7" t="s">
        <v>28946</v>
      </c>
    </row>
    <row r="20374" spans="1:14" x14ac:dyDescent="0.3">
      <c r="A20374" s="7" t="s">
        <v>21322</v>
      </c>
      <c r="B20374" s="8">
        <v>43616</v>
      </c>
      <c r="C20374" s="8">
        <v>43616</v>
      </c>
      <c r="D20374" s="7" t="s">
        <v>3063</v>
      </c>
      <c r="E20374" s="7" t="s">
        <v>16</v>
      </c>
      <c r="F20374" s="7" t="s">
        <v>29017</v>
      </c>
      <c r="G20374" s="7" t="s">
        <v>28901</v>
      </c>
      <c r="H20374">
        <v>183460006</v>
      </c>
      <c r="I20374" s="7" t="s">
        <v>28925</v>
      </c>
      <c r="J20374" s="2">
        <v>146.18</v>
      </c>
      <c r="K20374" s="2">
        <v>10727.69</v>
      </c>
      <c r="L20374">
        <v>0</v>
      </c>
      <c r="M20374" s="1">
        <v>72892002</v>
      </c>
      <c r="N20374" s="7" t="s">
        <v>28952</v>
      </c>
    </row>
    <row r="20375" spans="1:14" x14ac:dyDescent="0.3">
      <c r="A20375" s="7" t="s">
        <v>21323</v>
      </c>
      <c r="B20375" s="8">
        <v>43616</v>
      </c>
      <c r="C20375" s="8">
        <v>43616</v>
      </c>
      <c r="D20375" s="7" t="s">
        <v>2365</v>
      </c>
      <c r="E20375" s="7" t="s">
        <v>16</v>
      </c>
      <c r="F20375" s="7" t="s">
        <v>29012</v>
      </c>
      <c r="G20375" s="7" t="s">
        <v>28897</v>
      </c>
      <c r="H20375">
        <v>185347001</v>
      </c>
      <c r="I20375" s="7" t="s">
        <v>28902</v>
      </c>
      <c r="J20375" s="2">
        <v>85.55</v>
      </c>
      <c r="K20375" s="2">
        <v>85.55</v>
      </c>
      <c r="L20375">
        <v>0</v>
      </c>
      <c r="M20375" s="1" t="str">
        <f t="shared" ref="M20375:M20376" si="2786">"Not Applicable"</f>
        <v>Not Applicable</v>
      </c>
      <c r="N20375" s="7" t="s">
        <v>28946</v>
      </c>
    </row>
    <row r="20376" spans="1:14" x14ac:dyDescent="0.3">
      <c r="A20376" s="7" t="s">
        <v>21324</v>
      </c>
      <c r="B20376" s="8">
        <v>43617</v>
      </c>
      <c r="C20376" s="8">
        <v>43617</v>
      </c>
      <c r="D20376" s="9" t="s">
        <v>553</v>
      </c>
      <c r="E20376" s="7" t="s">
        <v>16</v>
      </c>
      <c r="F20376" s="7" t="s">
        <v>29009</v>
      </c>
      <c r="G20376" s="7" t="s">
        <v>28898</v>
      </c>
      <c r="H20376">
        <v>162673000</v>
      </c>
      <c r="I20376" s="7" t="s">
        <v>28905</v>
      </c>
      <c r="J20376" s="2">
        <v>136.80000000000001</v>
      </c>
      <c r="K20376" s="2">
        <v>1138.3</v>
      </c>
      <c r="L20376">
        <v>910.64</v>
      </c>
      <c r="M20376" s="1" t="str">
        <f t="shared" si="2786"/>
        <v>Not Applicable</v>
      </c>
      <c r="N20376" s="7" t="s">
        <v>28946</v>
      </c>
    </row>
    <row r="20377" spans="1:14" x14ac:dyDescent="0.3">
      <c r="A20377" s="7" t="s">
        <v>21325</v>
      </c>
      <c r="B20377" s="8">
        <v>43617</v>
      </c>
      <c r="C20377" s="8">
        <v>43617</v>
      </c>
      <c r="D20377" s="7" t="s">
        <v>687</v>
      </c>
      <c r="E20377" s="7" t="s">
        <v>16</v>
      </c>
      <c r="F20377" s="7" t="s">
        <v>29009</v>
      </c>
      <c r="G20377" s="7" t="s">
        <v>28898</v>
      </c>
      <c r="H20377">
        <v>308646001</v>
      </c>
      <c r="I20377" s="7" t="s">
        <v>1026</v>
      </c>
      <c r="J20377" s="2">
        <v>136.80000000000001</v>
      </c>
      <c r="K20377" s="2">
        <v>0</v>
      </c>
      <c r="L20377">
        <v>0</v>
      </c>
      <c r="M20377" s="1">
        <v>26929004</v>
      </c>
      <c r="N20377" s="7" t="s">
        <v>28954</v>
      </c>
    </row>
    <row r="20378" spans="1:14" x14ac:dyDescent="0.3">
      <c r="A20378" s="7" t="s">
        <v>21326</v>
      </c>
      <c r="B20378" s="8">
        <v>43617</v>
      </c>
      <c r="C20378" s="8">
        <v>43617</v>
      </c>
      <c r="D20378" s="7" t="s">
        <v>1002</v>
      </c>
      <c r="E20378" s="7" t="s">
        <v>16</v>
      </c>
      <c r="F20378" s="7" t="s">
        <v>29008</v>
      </c>
      <c r="G20378" s="7" t="s">
        <v>28896</v>
      </c>
      <c r="H20378">
        <v>316744009</v>
      </c>
      <c r="I20378" s="7" t="s">
        <v>105</v>
      </c>
      <c r="J20378" s="2">
        <v>85.55</v>
      </c>
      <c r="K20378" s="2">
        <v>85.55</v>
      </c>
      <c r="L20378">
        <v>0</v>
      </c>
      <c r="M20378" s="1">
        <v>26929004</v>
      </c>
      <c r="N20378" s="7" t="s">
        <v>28954</v>
      </c>
    </row>
    <row r="20379" spans="1:14" x14ac:dyDescent="0.3">
      <c r="A20379" s="7" t="s">
        <v>21327</v>
      </c>
      <c r="B20379" s="8">
        <v>43617</v>
      </c>
      <c r="C20379" s="8">
        <v>43617</v>
      </c>
      <c r="D20379" s="9" t="s">
        <v>246</v>
      </c>
      <c r="E20379" s="7" t="s">
        <v>16</v>
      </c>
      <c r="F20379" s="7" t="s">
        <v>29009</v>
      </c>
      <c r="G20379" s="7" t="s">
        <v>28896</v>
      </c>
      <c r="H20379">
        <v>185347001</v>
      </c>
      <c r="I20379" s="7" t="s">
        <v>28902</v>
      </c>
      <c r="J20379" s="2">
        <v>85.55</v>
      </c>
      <c r="K20379" s="2">
        <v>777.55</v>
      </c>
      <c r="L20379">
        <v>565.83000000000004</v>
      </c>
      <c r="M20379" s="1" t="str">
        <f t="shared" ref="M20379:M20380" si="2787">"Not Applicable"</f>
        <v>Not Applicable</v>
      </c>
      <c r="N20379" s="7" t="s">
        <v>28946</v>
      </c>
    </row>
    <row r="20380" spans="1:14" x14ac:dyDescent="0.3">
      <c r="A20380" s="7" t="s">
        <v>21328</v>
      </c>
      <c r="B20380" s="8">
        <v>43617</v>
      </c>
      <c r="C20380" s="8">
        <v>43617</v>
      </c>
      <c r="D20380" s="7" t="s">
        <v>126</v>
      </c>
      <c r="E20380" s="7" t="s">
        <v>16</v>
      </c>
      <c r="F20380" s="7" t="s">
        <v>29009</v>
      </c>
      <c r="G20380" s="7" t="s">
        <v>28901</v>
      </c>
      <c r="H20380">
        <v>50849002</v>
      </c>
      <c r="I20380" s="7" t="s">
        <v>97</v>
      </c>
      <c r="J20380" s="2">
        <v>146.18</v>
      </c>
      <c r="K20380" s="2">
        <v>146.18</v>
      </c>
      <c r="L20380">
        <v>84.94</v>
      </c>
      <c r="M20380" s="1" t="str">
        <f t="shared" si="2787"/>
        <v>Not Applicable</v>
      </c>
      <c r="N20380" s="7" t="s">
        <v>28946</v>
      </c>
    </row>
    <row r="20381" spans="1:14" x14ac:dyDescent="0.3">
      <c r="A20381" s="7" t="s">
        <v>21329</v>
      </c>
      <c r="B20381" s="8">
        <v>43617</v>
      </c>
      <c r="C20381" s="8">
        <v>43617</v>
      </c>
      <c r="D20381" s="7" t="s">
        <v>4449</v>
      </c>
      <c r="E20381" s="7" t="s">
        <v>16</v>
      </c>
      <c r="F20381" s="7" t="s">
        <v>29013</v>
      </c>
      <c r="G20381" s="7" t="s">
        <v>28896</v>
      </c>
      <c r="H20381">
        <v>185345009</v>
      </c>
      <c r="I20381" s="7" t="s">
        <v>28910</v>
      </c>
      <c r="J20381" s="2">
        <v>85.55</v>
      </c>
      <c r="K20381" s="2">
        <v>85.55</v>
      </c>
      <c r="L20381">
        <v>0</v>
      </c>
      <c r="M20381" s="1">
        <v>444814009</v>
      </c>
      <c r="N20381" s="7" t="s">
        <v>28951</v>
      </c>
    </row>
    <row r="20382" spans="1:14" x14ac:dyDescent="0.3">
      <c r="A20382" s="7" t="s">
        <v>21330</v>
      </c>
      <c r="B20382" s="8">
        <v>43618</v>
      </c>
      <c r="C20382" s="8">
        <v>43618</v>
      </c>
      <c r="D20382" s="7" t="s">
        <v>88</v>
      </c>
      <c r="E20382" s="7" t="s">
        <v>16</v>
      </c>
      <c r="F20382" s="7" t="s">
        <v>29009</v>
      </c>
      <c r="G20382" s="7" t="s">
        <v>28897</v>
      </c>
      <c r="H20382">
        <v>185349003</v>
      </c>
      <c r="I20382" s="7" t="s">
        <v>28904</v>
      </c>
      <c r="J20382" s="2">
        <v>85.55</v>
      </c>
      <c r="K20382" s="2">
        <v>386.46</v>
      </c>
      <c r="L20382">
        <v>216.54</v>
      </c>
      <c r="M20382" s="1" t="str">
        <f t="shared" ref="M20382:M20385" si="2788">"Not Applicable"</f>
        <v>Not Applicable</v>
      </c>
      <c r="N20382" s="7" t="s">
        <v>28946</v>
      </c>
    </row>
    <row r="20383" spans="1:14" x14ac:dyDescent="0.3">
      <c r="A20383" s="7" t="s">
        <v>21331</v>
      </c>
      <c r="B20383" s="8">
        <v>43618</v>
      </c>
      <c r="C20383" s="8">
        <v>43618</v>
      </c>
      <c r="D20383" s="7" t="s">
        <v>1980</v>
      </c>
      <c r="E20383" s="7" t="s">
        <v>16</v>
      </c>
      <c r="F20383" s="7" t="s">
        <v>29017</v>
      </c>
      <c r="G20383" s="7" t="s">
        <v>28899</v>
      </c>
      <c r="H20383">
        <v>702927004</v>
      </c>
      <c r="I20383" s="7" t="s">
        <v>28908</v>
      </c>
      <c r="J20383" s="2">
        <v>142.58000000000001</v>
      </c>
      <c r="K20383" s="2">
        <v>142.58000000000001</v>
      </c>
      <c r="L20383">
        <v>0</v>
      </c>
      <c r="M20383" s="1" t="str">
        <f t="shared" si="2788"/>
        <v>Not Applicable</v>
      </c>
      <c r="N20383" s="7" t="s">
        <v>28946</v>
      </c>
    </row>
    <row r="20384" spans="1:14" x14ac:dyDescent="0.3">
      <c r="A20384" s="7" t="s">
        <v>21332</v>
      </c>
      <c r="B20384" s="8">
        <v>43618</v>
      </c>
      <c r="C20384" s="8">
        <v>43618</v>
      </c>
      <c r="D20384" s="7" t="s">
        <v>21333</v>
      </c>
      <c r="E20384" s="7" t="s">
        <v>16</v>
      </c>
      <c r="F20384" s="7" t="s">
        <v>29011</v>
      </c>
      <c r="G20384" s="7" t="s">
        <v>28899</v>
      </c>
      <c r="H20384">
        <v>702927004</v>
      </c>
      <c r="I20384" s="7" t="s">
        <v>28908</v>
      </c>
      <c r="J20384" s="2">
        <v>142.58000000000001</v>
      </c>
      <c r="K20384" s="2">
        <v>278.58</v>
      </c>
      <c r="L20384">
        <v>0</v>
      </c>
      <c r="M20384" s="1" t="str">
        <f t="shared" si="2788"/>
        <v>Not Applicable</v>
      </c>
      <c r="N20384" s="7" t="s">
        <v>28946</v>
      </c>
    </row>
    <row r="20385" spans="1:14" x14ac:dyDescent="0.3">
      <c r="A20385" s="7" t="s">
        <v>21334</v>
      </c>
      <c r="B20385" s="8">
        <v>43618</v>
      </c>
      <c r="C20385" s="8">
        <v>43618</v>
      </c>
      <c r="D20385" s="7" t="s">
        <v>90</v>
      </c>
      <c r="E20385" s="7" t="s">
        <v>16</v>
      </c>
      <c r="F20385" s="7" t="s">
        <v>29009</v>
      </c>
      <c r="G20385" s="7" t="s">
        <v>28901</v>
      </c>
      <c r="H20385">
        <v>50849002</v>
      </c>
      <c r="I20385" s="7" t="s">
        <v>97</v>
      </c>
      <c r="J20385" s="2">
        <v>146.18</v>
      </c>
      <c r="K20385" s="2">
        <v>146.18</v>
      </c>
      <c r="L20385">
        <v>84.94</v>
      </c>
      <c r="M20385" s="1" t="str">
        <f t="shared" si="2788"/>
        <v>Not Applicable</v>
      </c>
      <c r="N20385" s="7" t="s">
        <v>28946</v>
      </c>
    </row>
    <row r="20386" spans="1:14" x14ac:dyDescent="0.3">
      <c r="A20386" s="7" t="s">
        <v>21335</v>
      </c>
      <c r="B20386" s="8">
        <v>43618</v>
      </c>
      <c r="C20386" s="8">
        <v>43618</v>
      </c>
      <c r="D20386" s="7" t="s">
        <v>997</v>
      </c>
      <c r="E20386" s="7" t="s">
        <v>16</v>
      </c>
      <c r="F20386" s="7" t="s">
        <v>29012</v>
      </c>
      <c r="G20386" s="7" t="s">
        <v>28896</v>
      </c>
      <c r="H20386">
        <v>394701000</v>
      </c>
      <c r="I20386" s="7" t="s">
        <v>28917</v>
      </c>
      <c r="J20386" s="2">
        <v>142.58000000000001</v>
      </c>
      <c r="K20386" s="2">
        <v>142.58000000000001</v>
      </c>
      <c r="L20386">
        <v>50.69</v>
      </c>
      <c r="M20386" s="1">
        <v>195967001</v>
      </c>
      <c r="N20386" s="7" t="s">
        <v>206</v>
      </c>
    </row>
    <row r="20387" spans="1:14" x14ac:dyDescent="0.3">
      <c r="A20387" s="7" t="s">
        <v>21336</v>
      </c>
      <c r="B20387" s="8">
        <v>43618</v>
      </c>
      <c r="C20387" s="8">
        <v>43618</v>
      </c>
      <c r="D20387" s="7" t="s">
        <v>1405</v>
      </c>
      <c r="E20387" s="7" t="s">
        <v>16</v>
      </c>
      <c r="F20387" s="7" t="s">
        <v>29015</v>
      </c>
      <c r="G20387" s="7" t="s">
        <v>28897</v>
      </c>
      <c r="H20387">
        <v>308335008</v>
      </c>
      <c r="I20387" s="7" t="s">
        <v>28903</v>
      </c>
      <c r="J20387" s="2">
        <v>142.58000000000001</v>
      </c>
      <c r="K20387" s="2">
        <v>8070.58</v>
      </c>
      <c r="L20387">
        <v>0</v>
      </c>
      <c r="M20387" s="1" t="str">
        <f t="shared" ref="M20387:M20391" si="2789">"Not Applicable"</f>
        <v>Not Applicable</v>
      </c>
      <c r="N20387" s="7" t="s">
        <v>28946</v>
      </c>
    </row>
    <row r="20388" spans="1:14" x14ac:dyDescent="0.3">
      <c r="A20388" s="7" t="s">
        <v>21337</v>
      </c>
      <c r="B20388" s="8">
        <v>43618</v>
      </c>
      <c r="C20388" s="8">
        <v>43618</v>
      </c>
      <c r="D20388" s="7" t="s">
        <v>228</v>
      </c>
      <c r="E20388" s="7" t="s">
        <v>16</v>
      </c>
      <c r="F20388" s="7" t="s">
        <v>29009</v>
      </c>
      <c r="G20388" s="7" t="s">
        <v>28897</v>
      </c>
      <c r="H20388">
        <v>185349003</v>
      </c>
      <c r="I20388" s="7" t="s">
        <v>28904</v>
      </c>
      <c r="J20388" s="2">
        <v>85.55</v>
      </c>
      <c r="K20388" s="2">
        <v>18519.36</v>
      </c>
      <c r="L20388">
        <v>14667.69</v>
      </c>
      <c r="M20388" s="1" t="str">
        <f t="shared" si="2789"/>
        <v>Not Applicable</v>
      </c>
      <c r="N20388" s="7" t="s">
        <v>28946</v>
      </c>
    </row>
    <row r="20389" spans="1:14" x14ac:dyDescent="0.3">
      <c r="A20389" s="7" t="s">
        <v>21338</v>
      </c>
      <c r="B20389" s="8">
        <v>43618</v>
      </c>
      <c r="C20389" s="8">
        <v>43618</v>
      </c>
      <c r="D20389" s="7" t="s">
        <v>2143</v>
      </c>
      <c r="E20389" s="7" t="s">
        <v>16</v>
      </c>
      <c r="F20389" s="7" t="s">
        <v>29017</v>
      </c>
      <c r="G20389" s="7" t="s">
        <v>28899</v>
      </c>
      <c r="H20389">
        <v>702927004</v>
      </c>
      <c r="I20389" s="7" t="s">
        <v>28908</v>
      </c>
      <c r="J20389" s="2">
        <v>142.58000000000001</v>
      </c>
      <c r="K20389" s="2">
        <v>142.58000000000001</v>
      </c>
      <c r="L20389">
        <v>0</v>
      </c>
      <c r="M20389" s="1" t="str">
        <f t="shared" si="2789"/>
        <v>Not Applicable</v>
      </c>
      <c r="N20389" s="7" t="s">
        <v>28946</v>
      </c>
    </row>
    <row r="20390" spans="1:14" x14ac:dyDescent="0.3">
      <c r="A20390" s="7" t="s">
        <v>21339</v>
      </c>
      <c r="B20390" s="8">
        <v>43618</v>
      </c>
      <c r="C20390" s="8">
        <v>43618</v>
      </c>
      <c r="D20390" s="7" t="s">
        <v>5034</v>
      </c>
      <c r="E20390" s="7" t="s">
        <v>16</v>
      </c>
      <c r="F20390" s="7" t="s">
        <v>29013</v>
      </c>
      <c r="G20390" s="7" t="s">
        <v>28896</v>
      </c>
      <c r="H20390">
        <v>185349003</v>
      </c>
      <c r="I20390" s="7" t="s">
        <v>28909</v>
      </c>
      <c r="J20390" s="2">
        <v>85.55</v>
      </c>
      <c r="K20390" s="2">
        <v>17307.38</v>
      </c>
      <c r="L20390">
        <v>0</v>
      </c>
      <c r="M20390" s="1" t="str">
        <f t="shared" si="2789"/>
        <v>Not Applicable</v>
      </c>
      <c r="N20390" s="7" t="s">
        <v>28946</v>
      </c>
    </row>
    <row r="20391" spans="1:14" x14ac:dyDescent="0.3">
      <c r="A20391" s="7" t="s">
        <v>21340</v>
      </c>
      <c r="B20391" s="8">
        <v>43619</v>
      </c>
      <c r="C20391" s="8">
        <v>43619</v>
      </c>
      <c r="D20391" s="7" t="s">
        <v>9808</v>
      </c>
      <c r="E20391" s="7" t="s">
        <v>16</v>
      </c>
      <c r="F20391" s="7" t="s">
        <v>29009</v>
      </c>
      <c r="G20391" s="7" t="s">
        <v>28899</v>
      </c>
      <c r="H20391">
        <v>702927004</v>
      </c>
      <c r="I20391" s="7" t="s">
        <v>28908</v>
      </c>
      <c r="J20391" s="2">
        <v>142.58000000000001</v>
      </c>
      <c r="K20391" s="2">
        <v>278.58</v>
      </c>
      <c r="L20391">
        <v>190.86</v>
      </c>
      <c r="M20391" s="1" t="str">
        <f t="shared" si="2789"/>
        <v>Not Applicable</v>
      </c>
      <c r="N20391" s="7" t="s">
        <v>28946</v>
      </c>
    </row>
    <row r="20392" spans="1:14" x14ac:dyDescent="0.3">
      <c r="A20392" s="7" t="s">
        <v>21341</v>
      </c>
      <c r="B20392" s="8">
        <v>43619</v>
      </c>
      <c r="C20392" s="8">
        <v>43619</v>
      </c>
      <c r="D20392" s="7" t="s">
        <v>752</v>
      </c>
      <c r="E20392" s="7" t="s">
        <v>16</v>
      </c>
      <c r="F20392" s="7" t="s">
        <v>29017</v>
      </c>
      <c r="G20392" s="7" t="s">
        <v>28896</v>
      </c>
      <c r="H20392">
        <v>390906007</v>
      </c>
      <c r="I20392" s="7" t="s">
        <v>28906</v>
      </c>
      <c r="J20392" s="2">
        <v>85.55</v>
      </c>
      <c r="K20392" s="2">
        <v>234.72</v>
      </c>
      <c r="L20392">
        <v>0</v>
      </c>
      <c r="M20392" s="1">
        <v>55822004</v>
      </c>
      <c r="N20392" s="7" t="s">
        <v>25</v>
      </c>
    </row>
    <row r="20393" spans="1:14" x14ac:dyDescent="0.3">
      <c r="A20393" s="7" t="s">
        <v>21342</v>
      </c>
      <c r="B20393" s="8">
        <v>43619</v>
      </c>
      <c r="C20393" s="8">
        <v>43619</v>
      </c>
      <c r="D20393" s="7" t="s">
        <v>1738</v>
      </c>
      <c r="E20393" s="7" t="s">
        <v>16</v>
      </c>
      <c r="F20393" s="7" t="s">
        <v>29010</v>
      </c>
      <c r="G20393" s="7" t="s">
        <v>28896</v>
      </c>
      <c r="H20393">
        <v>270427003</v>
      </c>
      <c r="I20393" s="7" t="s">
        <v>28933</v>
      </c>
      <c r="J20393" s="2">
        <v>85.55</v>
      </c>
      <c r="K20393" s="2">
        <v>11850.96</v>
      </c>
      <c r="L20393">
        <v>11201.41</v>
      </c>
      <c r="M20393" s="1">
        <v>72892002</v>
      </c>
      <c r="N20393" s="7" t="s">
        <v>28952</v>
      </c>
    </row>
    <row r="20394" spans="1:14" x14ac:dyDescent="0.3">
      <c r="A20394" s="7" t="s">
        <v>21343</v>
      </c>
      <c r="B20394" s="8">
        <v>43619</v>
      </c>
      <c r="C20394" s="8">
        <v>43619</v>
      </c>
      <c r="D20394" s="7" t="s">
        <v>81</v>
      </c>
      <c r="E20394" s="7" t="s">
        <v>16</v>
      </c>
      <c r="F20394" s="7" t="s">
        <v>29017</v>
      </c>
      <c r="G20394" s="7" t="s">
        <v>28896</v>
      </c>
      <c r="H20394">
        <v>185347001</v>
      </c>
      <c r="I20394" s="7" t="s">
        <v>28902</v>
      </c>
      <c r="J20394" s="2">
        <v>85.55</v>
      </c>
      <c r="K20394" s="2">
        <v>1361.21</v>
      </c>
      <c r="L20394">
        <v>0</v>
      </c>
      <c r="M20394" s="1" t="str">
        <f t="shared" ref="M20394:M20399" si="2790">"Not Applicable"</f>
        <v>Not Applicable</v>
      </c>
      <c r="N20394" s="7" t="s">
        <v>28946</v>
      </c>
    </row>
    <row r="20395" spans="1:14" x14ac:dyDescent="0.3">
      <c r="A20395" s="7" t="s">
        <v>21344</v>
      </c>
      <c r="B20395" s="8">
        <v>43619</v>
      </c>
      <c r="C20395" s="8">
        <v>43619</v>
      </c>
      <c r="D20395" s="7" t="s">
        <v>551</v>
      </c>
      <c r="E20395" s="7" t="s">
        <v>16</v>
      </c>
      <c r="F20395" s="7" t="s">
        <v>29014</v>
      </c>
      <c r="G20395" s="7" t="s">
        <v>28897</v>
      </c>
      <c r="H20395">
        <v>698314001</v>
      </c>
      <c r="I20395" s="7" t="s">
        <v>28911</v>
      </c>
      <c r="J20395" s="2">
        <v>142.58000000000001</v>
      </c>
      <c r="K20395" s="2">
        <v>156.78</v>
      </c>
      <c r="L20395">
        <v>0</v>
      </c>
      <c r="M20395" s="1" t="str">
        <f t="shared" si="2790"/>
        <v>Not Applicable</v>
      </c>
      <c r="N20395" s="7" t="s">
        <v>28946</v>
      </c>
    </row>
    <row r="20396" spans="1:14" x14ac:dyDescent="0.3">
      <c r="A20396" s="7" t="s">
        <v>21345</v>
      </c>
      <c r="B20396" s="8">
        <v>43619</v>
      </c>
      <c r="C20396" s="8">
        <v>43619</v>
      </c>
      <c r="D20396" s="7" t="s">
        <v>140</v>
      </c>
      <c r="E20396" s="7" t="s">
        <v>16</v>
      </c>
      <c r="F20396" s="7" t="s">
        <v>29015</v>
      </c>
      <c r="G20396" s="7" t="s">
        <v>28899</v>
      </c>
      <c r="H20396">
        <v>702927004</v>
      </c>
      <c r="I20396" s="7" t="s">
        <v>28908</v>
      </c>
      <c r="J20396" s="2">
        <v>142.58000000000001</v>
      </c>
      <c r="K20396" s="2">
        <v>142.58000000000001</v>
      </c>
      <c r="L20396">
        <v>0</v>
      </c>
      <c r="M20396" s="1" t="str">
        <f t="shared" si="2790"/>
        <v>Not Applicable</v>
      </c>
      <c r="N20396" s="7" t="s">
        <v>28946</v>
      </c>
    </row>
    <row r="20397" spans="1:14" x14ac:dyDescent="0.3">
      <c r="A20397" s="7" t="s">
        <v>21346</v>
      </c>
      <c r="B20397" s="8">
        <v>43619</v>
      </c>
      <c r="C20397" s="8">
        <v>43619</v>
      </c>
      <c r="D20397" s="7" t="s">
        <v>20</v>
      </c>
      <c r="E20397" s="7" t="s">
        <v>16</v>
      </c>
      <c r="F20397" s="7" t="s">
        <v>29009</v>
      </c>
      <c r="G20397" s="7" t="s">
        <v>28897</v>
      </c>
      <c r="H20397">
        <v>185349003</v>
      </c>
      <c r="I20397" s="7" t="s">
        <v>28904</v>
      </c>
      <c r="J20397" s="2">
        <v>85.55</v>
      </c>
      <c r="K20397" s="2">
        <v>696.87</v>
      </c>
      <c r="L20397">
        <v>461.5</v>
      </c>
      <c r="M20397" s="1" t="str">
        <f t="shared" si="2790"/>
        <v>Not Applicable</v>
      </c>
      <c r="N20397" s="7" t="s">
        <v>28946</v>
      </c>
    </row>
    <row r="20398" spans="1:14" x14ac:dyDescent="0.3">
      <c r="A20398" s="7" t="s">
        <v>21347</v>
      </c>
      <c r="B20398" s="8">
        <v>43619</v>
      </c>
      <c r="C20398" s="8">
        <v>43619</v>
      </c>
      <c r="D20398" s="7" t="s">
        <v>6047</v>
      </c>
      <c r="E20398" s="7" t="s">
        <v>16</v>
      </c>
      <c r="F20398" s="7" t="s">
        <v>29017</v>
      </c>
      <c r="G20398" s="7" t="s">
        <v>28901</v>
      </c>
      <c r="H20398">
        <v>50849002</v>
      </c>
      <c r="I20398" s="7" t="s">
        <v>28915</v>
      </c>
      <c r="J20398" s="2">
        <v>146.18</v>
      </c>
      <c r="K20398" s="2">
        <v>146.18</v>
      </c>
      <c r="L20398">
        <v>0</v>
      </c>
      <c r="M20398" s="1" t="str">
        <f t="shared" si="2790"/>
        <v>Not Applicable</v>
      </c>
      <c r="N20398" s="7" t="s">
        <v>28946</v>
      </c>
    </row>
    <row r="20399" spans="1:14" x14ac:dyDescent="0.3">
      <c r="A20399" s="7" t="s">
        <v>21348</v>
      </c>
      <c r="B20399" s="8">
        <v>43620</v>
      </c>
      <c r="C20399" s="8">
        <v>43620</v>
      </c>
      <c r="D20399" s="7" t="s">
        <v>1935</v>
      </c>
      <c r="E20399" s="7" t="s">
        <v>16</v>
      </c>
      <c r="F20399" s="7" t="s">
        <v>29017</v>
      </c>
      <c r="G20399" s="7" t="s">
        <v>28899</v>
      </c>
      <c r="H20399">
        <v>702927004</v>
      </c>
      <c r="I20399" s="7" t="s">
        <v>28908</v>
      </c>
      <c r="J20399" s="2">
        <v>142.58000000000001</v>
      </c>
      <c r="K20399" s="2">
        <v>38648.01</v>
      </c>
      <c r="L20399">
        <v>0</v>
      </c>
      <c r="M20399" s="1" t="str">
        <f t="shared" si="2790"/>
        <v>Not Applicable</v>
      </c>
      <c r="N20399" s="7" t="s">
        <v>28946</v>
      </c>
    </row>
    <row r="20400" spans="1:14" x14ac:dyDescent="0.3">
      <c r="A20400" s="7" t="s">
        <v>21349</v>
      </c>
      <c r="B20400" s="8">
        <v>43620</v>
      </c>
      <c r="C20400" s="8">
        <v>43620</v>
      </c>
      <c r="D20400" s="7" t="s">
        <v>7961</v>
      </c>
      <c r="E20400" s="7" t="s">
        <v>16</v>
      </c>
      <c r="F20400" s="7" t="s">
        <v>29010</v>
      </c>
      <c r="G20400" s="7" t="s">
        <v>28896</v>
      </c>
      <c r="H20400">
        <v>424619006</v>
      </c>
      <c r="I20400" s="7" t="s">
        <v>28912</v>
      </c>
      <c r="J20400" s="2">
        <v>142.58000000000001</v>
      </c>
      <c r="K20400" s="2">
        <v>12643.38</v>
      </c>
      <c r="L20400">
        <v>11954.21</v>
      </c>
      <c r="M20400" s="1">
        <v>72892002</v>
      </c>
      <c r="N20400" s="7" t="s">
        <v>28952</v>
      </c>
    </row>
    <row r="20401" spans="1:14" x14ac:dyDescent="0.3">
      <c r="A20401" s="7" t="s">
        <v>21350</v>
      </c>
      <c r="B20401" s="8">
        <v>43620</v>
      </c>
      <c r="C20401" s="8">
        <v>43620</v>
      </c>
      <c r="D20401" s="7" t="s">
        <v>11036</v>
      </c>
      <c r="E20401" s="7" t="s">
        <v>16</v>
      </c>
      <c r="F20401" s="7" t="s">
        <v>29009</v>
      </c>
      <c r="G20401" s="7" t="s">
        <v>28896</v>
      </c>
      <c r="H20401">
        <v>185349003</v>
      </c>
      <c r="I20401" s="7" t="s">
        <v>28909</v>
      </c>
      <c r="J20401" s="2">
        <v>85.55</v>
      </c>
      <c r="K20401" s="2">
        <v>85.55</v>
      </c>
      <c r="L20401">
        <v>36.44</v>
      </c>
      <c r="M20401" s="1">
        <v>263102004</v>
      </c>
      <c r="N20401" s="7" t="s">
        <v>28983</v>
      </c>
    </row>
    <row r="20402" spans="1:14" x14ac:dyDescent="0.3">
      <c r="A20402" s="7" t="s">
        <v>21351</v>
      </c>
      <c r="B20402" s="8">
        <v>43620</v>
      </c>
      <c r="C20402" s="8">
        <v>43620</v>
      </c>
      <c r="D20402" s="7" t="s">
        <v>1316</v>
      </c>
      <c r="E20402" s="7" t="s">
        <v>16</v>
      </c>
      <c r="F20402" s="7" t="s">
        <v>29012</v>
      </c>
      <c r="G20402" s="7" t="s">
        <v>28897</v>
      </c>
      <c r="H20402">
        <v>185347001</v>
      </c>
      <c r="I20402" s="7" t="s">
        <v>28902</v>
      </c>
      <c r="J20402" s="2">
        <v>85.55</v>
      </c>
      <c r="K20402" s="2">
        <v>85.55</v>
      </c>
      <c r="L20402">
        <v>0</v>
      </c>
      <c r="M20402" s="1" t="str">
        <f t="shared" ref="M20402:M20406" si="2791">"Not Applicable"</f>
        <v>Not Applicable</v>
      </c>
      <c r="N20402" s="7" t="s">
        <v>28946</v>
      </c>
    </row>
    <row r="20403" spans="1:14" x14ac:dyDescent="0.3">
      <c r="A20403" s="7" t="s">
        <v>21352</v>
      </c>
      <c r="B20403" s="8">
        <v>43620</v>
      </c>
      <c r="C20403" s="8">
        <v>43620</v>
      </c>
      <c r="D20403" s="9" t="s">
        <v>246</v>
      </c>
      <c r="E20403" s="7" t="s">
        <v>16</v>
      </c>
      <c r="F20403" s="7" t="s">
        <v>29009</v>
      </c>
      <c r="G20403" s="7" t="s">
        <v>28896</v>
      </c>
      <c r="H20403">
        <v>185347001</v>
      </c>
      <c r="I20403" s="7" t="s">
        <v>28902</v>
      </c>
      <c r="J20403" s="2">
        <v>85.55</v>
      </c>
      <c r="K20403" s="2">
        <v>1313.57</v>
      </c>
      <c r="L20403">
        <v>995.07</v>
      </c>
      <c r="M20403" s="1" t="str">
        <f t="shared" si="2791"/>
        <v>Not Applicable</v>
      </c>
      <c r="N20403" s="7" t="s">
        <v>28946</v>
      </c>
    </row>
    <row r="20404" spans="1:14" x14ac:dyDescent="0.3">
      <c r="A20404" s="7" t="s">
        <v>21353</v>
      </c>
      <c r="B20404" s="8">
        <v>43620</v>
      </c>
      <c r="C20404" s="8">
        <v>43620</v>
      </c>
      <c r="D20404" s="7" t="s">
        <v>5200</v>
      </c>
      <c r="E20404" s="7" t="s">
        <v>16</v>
      </c>
      <c r="F20404" s="7" t="s">
        <v>29009</v>
      </c>
      <c r="G20404" s="7" t="s">
        <v>28899</v>
      </c>
      <c r="H20404">
        <v>702927004</v>
      </c>
      <c r="I20404" s="7" t="s">
        <v>28908</v>
      </c>
      <c r="J20404" s="2">
        <v>142.58000000000001</v>
      </c>
      <c r="K20404" s="2">
        <v>12385.04</v>
      </c>
      <c r="L20404">
        <v>9876.0300000000007</v>
      </c>
      <c r="M20404" s="1" t="str">
        <f t="shared" si="2791"/>
        <v>Not Applicable</v>
      </c>
      <c r="N20404" s="7" t="s">
        <v>28946</v>
      </c>
    </row>
    <row r="20405" spans="1:14" x14ac:dyDescent="0.3">
      <c r="A20405" s="7" t="s">
        <v>21354</v>
      </c>
      <c r="B20405" s="8">
        <v>43620</v>
      </c>
      <c r="C20405" s="8">
        <v>43620</v>
      </c>
      <c r="D20405" s="7" t="s">
        <v>1653</v>
      </c>
      <c r="E20405" s="7" t="s">
        <v>16</v>
      </c>
      <c r="F20405" s="7" t="s">
        <v>29016</v>
      </c>
      <c r="G20405" s="7" t="s">
        <v>28897</v>
      </c>
      <c r="H20405">
        <v>308335008</v>
      </c>
      <c r="I20405" s="7" t="s">
        <v>28903</v>
      </c>
      <c r="J20405" s="2">
        <v>142.58000000000001</v>
      </c>
      <c r="K20405" s="2">
        <v>1887.16</v>
      </c>
      <c r="L20405">
        <v>0</v>
      </c>
      <c r="M20405" s="1" t="str">
        <f t="shared" si="2791"/>
        <v>Not Applicable</v>
      </c>
      <c r="N20405" s="7" t="s">
        <v>28946</v>
      </c>
    </row>
    <row r="20406" spans="1:14" x14ac:dyDescent="0.3">
      <c r="A20406" s="7" t="s">
        <v>21355</v>
      </c>
      <c r="B20406" s="8">
        <v>43620</v>
      </c>
      <c r="C20406" s="8">
        <v>43621</v>
      </c>
      <c r="D20406" s="7" t="s">
        <v>124</v>
      </c>
      <c r="E20406" s="7" t="s">
        <v>16</v>
      </c>
      <c r="F20406" s="7" t="s">
        <v>29009</v>
      </c>
      <c r="G20406" s="7" t="s">
        <v>28900</v>
      </c>
      <c r="H20406">
        <v>185347001</v>
      </c>
      <c r="I20406" s="7" t="s">
        <v>28907</v>
      </c>
      <c r="J20406" s="2">
        <v>87.71</v>
      </c>
      <c r="K20406" s="2">
        <v>520.52</v>
      </c>
      <c r="L20406">
        <v>383.29</v>
      </c>
      <c r="M20406" s="1" t="str">
        <f t="shared" si="2791"/>
        <v>Not Applicable</v>
      </c>
      <c r="N20406" s="7" t="s">
        <v>28946</v>
      </c>
    </row>
    <row r="20407" spans="1:14" x14ac:dyDescent="0.3">
      <c r="A20407" s="7" t="s">
        <v>21356</v>
      </c>
      <c r="B20407" s="8">
        <v>43620</v>
      </c>
      <c r="C20407" s="8">
        <v>43621</v>
      </c>
      <c r="D20407" s="7" t="s">
        <v>4449</v>
      </c>
      <c r="E20407" s="7" t="s">
        <v>16</v>
      </c>
      <c r="F20407" s="7" t="s">
        <v>29013</v>
      </c>
      <c r="G20407" s="7" t="s">
        <v>28896</v>
      </c>
      <c r="H20407">
        <v>185347001</v>
      </c>
      <c r="I20407" s="7" t="s">
        <v>28907</v>
      </c>
      <c r="J20407" s="2">
        <v>85.55</v>
      </c>
      <c r="K20407" s="2">
        <v>721.47</v>
      </c>
      <c r="L20407">
        <v>0</v>
      </c>
      <c r="M20407" s="1">
        <v>271737000</v>
      </c>
      <c r="N20407" s="7" t="s">
        <v>28960</v>
      </c>
    </row>
    <row r="20408" spans="1:14" x14ac:dyDescent="0.3">
      <c r="A20408" s="7" t="s">
        <v>21357</v>
      </c>
      <c r="B20408" s="8">
        <v>43620</v>
      </c>
      <c r="C20408" s="8">
        <v>43621</v>
      </c>
      <c r="D20408" s="7" t="s">
        <v>4449</v>
      </c>
      <c r="E20408" s="7" t="s">
        <v>16</v>
      </c>
      <c r="F20408" s="7" t="s">
        <v>29013</v>
      </c>
      <c r="G20408" s="7" t="s">
        <v>28897</v>
      </c>
      <c r="H20408">
        <v>185349003</v>
      </c>
      <c r="I20408" s="7" t="s">
        <v>28904</v>
      </c>
      <c r="J20408" s="2">
        <v>85.55</v>
      </c>
      <c r="K20408" s="2">
        <v>221.55</v>
      </c>
      <c r="L20408">
        <v>0</v>
      </c>
      <c r="M20408" s="1" t="str">
        <f t="shared" ref="M20408:M20410" si="2792">"Not Applicable"</f>
        <v>Not Applicable</v>
      </c>
      <c r="N20408" s="7" t="s">
        <v>28946</v>
      </c>
    </row>
    <row r="20409" spans="1:14" x14ac:dyDescent="0.3">
      <c r="A20409" s="7" t="s">
        <v>21358</v>
      </c>
      <c r="B20409" s="8">
        <v>43621</v>
      </c>
      <c r="C20409" s="8">
        <v>43621</v>
      </c>
      <c r="D20409" s="7" t="s">
        <v>150</v>
      </c>
      <c r="E20409" s="7" t="s">
        <v>16</v>
      </c>
      <c r="F20409" s="7" t="s">
        <v>29009</v>
      </c>
      <c r="G20409" s="7" t="s">
        <v>28899</v>
      </c>
      <c r="H20409">
        <v>702927004</v>
      </c>
      <c r="I20409" s="7" t="s">
        <v>28908</v>
      </c>
      <c r="J20409" s="2">
        <v>142.58000000000001</v>
      </c>
      <c r="K20409" s="2">
        <v>142.58000000000001</v>
      </c>
      <c r="L20409">
        <v>82.06</v>
      </c>
      <c r="M20409" s="1" t="str">
        <f t="shared" si="2792"/>
        <v>Not Applicable</v>
      </c>
      <c r="N20409" s="7" t="s">
        <v>28946</v>
      </c>
    </row>
    <row r="20410" spans="1:14" x14ac:dyDescent="0.3">
      <c r="A20410" s="7" t="s">
        <v>21359</v>
      </c>
      <c r="B20410" s="8">
        <v>43621</v>
      </c>
      <c r="C20410" s="8">
        <v>43621</v>
      </c>
      <c r="D20410" s="7" t="s">
        <v>154</v>
      </c>
      <c r="E20410" s="7" t="s">
        <v>16</v>
      </c>
      <c r="F20410" s="7" t="s">
        <v>29009</v>
      </c>
      <c r="G20410" s="7" t="s">
        <v>28899</v>
      </c>
      <c r="H20410">
        <v>702927004</v>
      </c>
      <c r="I20410" s="7" t="s">
        <v>28908</v>
      </c>
      <c r="J20410" s="2">
        <v>142.58000000000001</v>
      </c>
      <c r="K20410" s="2">
        <v>142.58000000000001</v>
      </c>
      <c r="L20410">
        <v>82.06</v>
      </c>
      <c r="M20410" s="1" t="str">
        <f t="shared" si="2792"/>
        <v>Not Applicable</v>
      </c>
      <c r="N20410" s="7" t="s">
        <v>28946</v>
      </c>
    </row>
    <row r="20411" spans="1:14" x14ac:dyDescent="0.3">
      <c r="A20411" s="7" t="s">
        <v>21360</v>
      </c>
      <c r="B20411" s="8">
        <v>43621</v>
      </c>
      <c r="C20411" s="8">
        <v>43621</v>
      </c>
      <c r="D20411" s="7" t="s">
        <v>829</v>
      </c>
      <c r="E20411" s="7" t="s">
        <v>16</v>
      </c>
      <c r="F20411" s="7" t="s">
        <v>29009</v>
      </c>
      <c r="G20411" s="7" t="s">
        <v>28896</v>
      </c>
      <c r="H20411">
        <v>390906007</v>
      </c>
      <c r="I20411" s="7" t="s">
        <v>28906</v>
      </c>
      <c r="J20411" s="2">
        <v>85.55</v>
      </c>
      <c r="K20411" s="2">
        <v>234.72</v>
      </c>
      <c r="L20411">
        <v>155.77000000000001</v>
      </c>
      <c r="M20411" s="1">
        <v>55822004</v>
      </c>
      <c r="N20411" s="7" t="s">
        <v>25</v>
      </c>
    </row>
    <row r="20412" spans="1:14" x14ac:dyDescent="0.3">
      <c r="A20412" s="7" t="s">
        <v>21361</v>
      </c>
      <c r="B20412" s="8">
        <v>43621</v>
      </c>
      <c r="C20412" s="8">
        <v>43621</v>
      </c>
      <c r="D20412" s="7" t="s">
        <v>752</v>
      </c>
      <c r="E20412" s="7" t="s">
        <v>16</v>
      </c>
      <c r="F20412" s="7" t="s">
        <v>29017</v>
      </c>
      <c r="G20412" s="7" t="s">
        <v>28898</v>
      </c>
      <c r="H20412">
        <v>162673000</v>
      </c>
      <c r="I20412" s="7" t="s">
        <v>28905</v>
      </c>
      <c r="J20412" s="2">
        <v>136.80000000000001</v>
      </c>
      <c r="K20412" s="2">
        <v>272.8</v>
      </c>
      <c r="L20412">
        <v>0</v>
      </c>
      <c r="M20412" s="1" t="str">
        <f t="shared" ref="M20412:M20414" si="2793">"Not Applicable"</f>
        <v>Not Applicable</v>
      </c>
      <c r="N20412" s="7" t="s">
        <v>28946</v>
      </c>
    </row>
    <row r="20413" spans="1:14" x14ac:dyDescent="0.3">
      <c r="A20413" s="7" t="s">
        <v>21362</v>
      </c>
      <c r="B20413" s="8">
        <v>43621</v>
      </c>
      <c r="C20413" s="8">
        <v>43622</v>
      </c>
      <c r="D20413" s="7" t="s">
        <v>3319</v>
      </c>
      <c r="E20413" s="7" t="s">
        <v>16</v>
      </c>
      <c r="F20413" s="7" t="s">
        <v>29009</v>
      </c>
      <c r="G20413" s="7" t="s">
        <v>28900</v>
      </c>
      <c r="H20413">
        <v>185347001</v>
      </c>
      <c r="I20413" s="7" t="s">
        <v>28907</v>
      </c>
      <c r="J20413" s="2">
        <v>87.71</v>
      </c>
      <c r="K20413" s="2">
        <v>31626.94</v>
      </c>
      <c r="L20413">
        <v>25269.55</v>
      </c>
      <c r="M20413" s="1" t="str">
        <f t="shared" si="2793"/>
        <v>Not Applicable</v>
      </c>
      <c r="N20413" s="7" t="s">
        <v>28946</v>
      </c>
    </row>
    <row r="20414" spans="1:14" x14ac:dyDescent="0.3">
      <c r="A20414" s="7" t="s">
        <v>21363</v>
      </c>
      <c r="B20414" s="8">
        <v>43621</v>
      </c>
      <c r="C20414" s="8">
        <v>43621</v>
      </c>
      <c r="D20414" s="7" t="s">
        <v>388</v>
      </c>
      <c r="E20414" s="7" t="s">
        <v>16</v>
      </c>
      <c r="F20414" s="7" t="s">
        <v>29017</v>
      </c>
      <c r="G20414" s="7" t="s">
        <v>28899</v>
      </c>
      <c r="H20414">
        <v>702927004</v>
      </c>
      <c r="I20414" s="7" t="s">
        <v>28908</v>
      </c>
      <c r="J20414" s="2">
        <v>142.58000000000001</v>
      </c>
      <c r="K20414" s="2">
        <v>22643.86</v>
      </c>
      <c r="L20414">
        <v>0</v>
      </c>
      <c r="M20414" s="1" t="str">
        <f t="shared" si="2793"/>
        <v>Not Applicable</v>
      </c>
      <c r="N20414" s="7" t="s">
        <v>28946</v>
      </c>
    </row>
    <row r="20415" spans="1:14" x14ac:dyDescent="0.3">
      <c r="A20415" s="7" t="s">
        <v>21364</v>
      </c>
      <c r="B20415" s="8">
        <v>43622</v>
      </c>
      <c r="C20415" s="8">
        <v>43622</v>
      </c>
      <c r="D20415" s="7" t="s">
        <v>2499</v>
      </c>
      <c r="E20415" s="7" t="s">
        <v>16</v>
      </c>
      <c r="F20415" s="7" t="s">
        <v>29010</v>
      </c>
      <c r="G20415" s="7" t="s">
        <v>28896</v>
      </c>
      <c r="H20415">
        <v>424619006</v>
      </c>
      <c r="I20415" s="7" t="s">
        <v>28912</v>
      </c>
      <c r="J20415" s="2">
        <v>142.58000000000001</v>
      </c>
      <c r="K20415" s="2">
        <v>10274.14</v>
      </c>
      <c r="L20415">
        <v>9703.43</v>
      </c>
      <c r="M20415" s="1">
        <v>72892002</v>
      </c>
      <c r="N20415" s="7" t="s">
        <v>28952</v>
      </c>
    </row>
    <row r="20416" spans="1:14" x14ac:dyDescent="0.3">
      <c r="A20416" s="7" t="s">
        <v>21365</v>
      </c>
      <c r="B20416" s="8">
        <v>43622</v>
      </c>
      <c r="C20416" s="8">
        <v>43622</v>
      </c>
      <c r="D20416" s="7" t="s">
        <v>4543</v>
      </c>
      <c r="E20416" s="7" t="s">
        <v>16</v>
      </c>
      <c r="F20416" s="7" t="s">
        <v>29009</v>
      </c>
      <c r="G20416" s="7" t="s">
        <v>28897</v>
      </c>
      <c r="H20416">
        <v>308335008</v>
      </c>
      <c r="I20416" s="7" t="s">
        <v>28903</v>
      </c>
      <c r="J20416" s="2">
        <v>142.58000000000001</v>
      </c>
      <c r="K20416" s="2">
        <v>13865.09</v>
      </c>
      <c r="L20416">
        <v>11060.07</v>
      </c>
      <c r="M20416" s="1" t="str">
        <f>"Not Applicable"</f>
        <v>Not Applicable</v>
      </c>
      <c r="N20416" s="7" t="s">
        <v>28946</v>
      </c>
    </row>
    <row r="20417" spans="1:14" x14ac:dyDescent="0.3">
      <c r="A20417" s="7" t="s">
        <v>21366</v>
      </c>
      <c r="B20417" s="8">
        <v>43622</v>
      </c>
      <c r="C20417" s="8">
        <v>43622</v>
      </c>
      <c r="D20417" s="7" t="s">
        <v>839</v>
      </c>
      <c r="E20417" s="7" t="s">
        <v>16</v>
      </c>
      <c r="F20417" s="7" t="s">
        <v>29017</v>
      </c>
      <c r="G20417" s="7" t="s">
        <v>28896</v>
      </c>
      <c r="H20417">
        <v>390906007</v>
      </c>
      <c r="I20417" s="7" t="s">
        <v>28906</v>
      </c>
      <c r="J20417" s="2">
        <v>85.55</v>
      </c>
      <c r="K20417" s="2">
        <v>234.72</v>
      </c>
      <c r="L20417">
        <v>0</v>
      </c>
      <c r="M20417" s="1">
        <v>55822004</v>
      </c>
      <c r="N20417" s="7" t="s">
        <v>25</v>
      </c>
    </row>
    <row r="20418" spans="1:14" x14ac:dyDescent="0.3">
      <c r="A20418" s="7" t="s">
        <v>21367</v>
      </c>
      <c r="B20418" s="8">
        <v>43622</v>
      </c>
      <c r="C20418" s="8">
        <v>43622</v>
      </c>
      <c r="D20418" s="7" t="s">
        <v>81</v>
      </c>
      <c r="E20418" s="7" t="s">
        <v>16</v>
      </c>
      <c r="F20418" s="7" t="s">
        <v>29017</v>
      </c>
      <c r="G20418" s="7" t="s">
        <v>28896</v>
      </c>
      <c r="H20418">
        <v>185347001</v>
      </c>
      <c r="I20418" s="7" t="s">
        <v>28902</v>
      </c>
      <c r="J20418" s="2">
        <v>85.55</v>
      </c>
      <c r="K20418" s="2">
        <v>1486.9</v>
      </c>
      <c r="L20418">
        <v>0</v>
      </c>
      <c r="M20418" s="1" t="str">
        <f t="shared" ref="M20418:M20420" si="2794">"Not Applicable"</f>
        <v>Not Applicable</v>
      </c>
      <c r="N20418" s="7" t="s">
        <v>28946</v>
      </c>
    </row>
    <row r="20419" spans="1:14" x14ac:dyDescent="0.3">
      <c r="A20419" s="7" t="s">
        <v>21368</v>
      </c>
      <c r="B20419" s="8">
        <v>43623</v>
      </c>
      <c r="C20419" s="8">
        <v>43623</v>
      </c>
      <c r="D20419" s="7" t="s">
        <v>3036</v>
      </c>
      <c r="E20419" s="7" t="s">
        <v>16</v>
      </c>
      <c r="F20419" s="7" t="s">
        <v>29016</v>
      </c>
      <c r="G20419" s="7" t="s">
        <v>28897</v>
      </c>
      <c r="H20419">
        <v>185347001</v>
      </c>
      <c r="I20419" s="7" t="s">
        <v>28902</v>
      </c>
      <c r="J20419" s="2">
        <v>85.55</v>
      </c>
      <c r="K20419" s="2">
        <v>85.55</v>
      </c>
      <c r="L20419">
        <v>0</v>
      </c>
      <c r="M20419" s="1" t="str">
        <f t="shared" si="2794"/>
        <v>Not Applicable</v>
      </c>
      <c r="N20419" s="7" t="s">
        <v>28946</v>
      </c>
    </row>
    <row r="20420" spans="1:14" x14ac:dyDescent="0.3">
      <c r="A20420" s="7" t="s">
        <v>21369</v>
      </c>
      <c r="B20420" s="8">
        <v>43623</v>
      </c>
      <c r="C20420" s="8">
        <v>43623</v>
      </c>
      <c r="D20420" s="7" t="s">
        <v>117</v>
      </c>
      <c r="E20420" s="7" t="s">
        <v>16</v>
      </c>
      <c r="F20420" s="7" t="s">
        <v>29008</v>
      </c>
      <c r="G20420" s="7" t="s">
        <v>28897</v>
      </c>
      <c r="H20420">
        <v>185349003</v>
      </c>
      <c r="I20420" s="7" t="s">
        <v>28904</v>
      </c>
      <c r="J20420" s="2">
        <v>85.55</v>
      </c>
      <c r="K20420" s="2">
        <v>94.78</v>
      </c>
      <c r="L20420">
        <v>0</v>
      </c>
      <c r="M20420" s="1" t="str">
        <f t="shared" si="2794"/>
        <v>Not Applicable</v>
      </c>
      <c r="N20420" s="7" t="s">
        <v>28946</v>
      </c>
    </row>
    <row r="20421" spans="1:14" x14ac:dyDescent="0.3">
      <c r="A20421" s="7" t="s">
        <v>21370</v>
      </c>
      <c r="B20421" s="8">
        <v>43623</v>
      </c>
      <c r="C20421" s="8">
        <v>43623</v>
      </c>
      <c r="D20421" s="7" t="s">
        <v>673</v>
      </c>
      <c r="E20421" s="7" t="s">
        <v>16</v>
      </c>
      <c r="F20421" s="7" t="s">
        <v>29009</v>
      </c>
      <c r="G20421" s="7" t="s">
        <v>28896</v>
      </c>
      <c r="H20421">
        <v>185345009</v>
      </c>
      <c r="I20421" s="7" t="s">
        <v>28910</v>
      </c>
      <c r="J20421" s="2">
        <v>85.55</v>
      </c>
      <c r="K20421" s="2">
        <v>85.55</v>
      </c>
      <c r="L20421">
        <v>36.44</v>
      </c>
      <c r="M20421" s="1">
        <v>444814009</v>
      </c>
      <c r="N20421" s="7" t="s">
        <v>28951</v>
      </c>
    </row>
    <row r="20422" spans="1:14" x14ac:dyDescent="0.3">
      <c r="A20422" s="7" t="s">
        <v>21371</v>
      </c>
      <c r="B20422" s="8">
        <v>43623</v>
      </c>
      <c r="C20422" s="8">
        <v>43623</v>
      </c>
      <c r="D20422" s="7" t="s">
        <v>173</v>
      </c>
      <c r="E20422" s="7" t="s">
        <v>16</v>
      </c>
      <c r="F20422" s="7" t="s">
        <v>29009</v>
      </c>
      <c r="G20422" s="7" t="s">
        <v>28897</v>
      </c>
      <c r="H20422">
        <v>185347001</v>
      </c>
      <c r="I20422" s="7" t="s">
        <v>28902</v>
      </c>
      <c r="J20422" s="2">
        <v>85.55</v>
      </c>
      <c r="K20422" s="2">
        <v>85.55</v>
      </c>
      <c r="L20422">
        <v>36.44</v>
      </c>
      <c r="M20422" s="1" t="str">
        <f>"Not Applicable"</f>
        <v>Not Applicable</v>
      </c>
      <c r="N20422" s="7" t="s">
        <v>28946</v>
      </c>
    </row>
    <row r="20423" spans="1:14" x14ac:dyDescent="0.3">
      <c r="A20423" s="7" t="s">
        <v>21372</v>
      </c>
      <c r="B20423" s="8">
        <v>43623</v>
      </c>
      <c r="C20423" s="8">
        <v>43623</v>
      </c>
      <c r="D20423" s="7" t="s">
        <v>1181</v>
      </c>
      <c r="E20423" s="7" t="s">
        <v>16</v>
      </c>
      <c r="F20423" s="7" t="s">
        <v>29011</v>
      </c>
      <c r="G20423" s="7" t="s">
        <v>28896</v>
      </c>
      <c r="H20423">
        <v>185345009</v>
      </c>
      <c r="I20423" s="7" t="s">
        <v>28910</v>
      </c>
      <c r="J20423" s="2">
        <v>85.55</v>
      </c>
      <c r="K20423" s="2">
        <v>85.55</v>
      </c>
      <c r="L20423">
        <v>0</v>
      </c>
      <c r="M20423" s="1">
        <v>195662009</v>
      </c>
      <c r="N20423" s="7" t="s">
        <v>28961</v>
      </c>
    </row>
    <row r="20424" spans="1:14" x14ac:dyDescent="0.3">
      <c r="A20424" s="7" t="s">
        <v>21373</v>
      </c>
      <c r="B20424" s="8">
        <v>43623</v>
      </c>
      <c r="C20424" s="8">
        <v>43623</v>
      </c>
      <c r="D20424" s="7" t="s">
        <v>1392</v>
      </c>
      <c r="E20424" s="7" t="s">
        <v>16</v>
      </c>
      <c r="F20424" s="7" t="s">
        <v>29009</v>
      </c>
      <c r="G20424" s="7" t="s">
        <v>28896</v>
      </c>
      <c r="H20424">
        <v>185345009</v>
      </c>
      <c r="I20424" s="7" t="s">
        <v>28910</v>
      </c>
      <c r="J20424" s="2">
        <v>85.55</v>
      </c>
      <c r="K20424" s="2">
        <v>85.55</v>
      </c>
      <c r="L20424">
        <v>36.44</v>
      </c>
      <c r="M20424" s="1">
        <v>444814009</v>
      </c>
      <c r="N20424" s="7" t="s">
        <v>28951</v>
      </c>
    </row>
    <row r="20425" spans="1:14" x14ac:dyDescent="0.3">
      <c r="A20425" s="7" t="s">
        <v>21374</v>
      </c>
      <c r="B20425" s="8">
        <v>43623</v>
      </c>
      <c r="C20425" s="8">
        <v>43623</v>
      </c>
      <c r="D20425" s="7" t="s">
        <v>163</v>
      </c>
      <c r="E20425" s="7" t="s">
        <v>16</v>
      </c>
      <c r="F20425" s="7" t="s">
        <v>29017</v>
      </c>
      <c r="G20425" s="7" t="s">
        <v>28897</v>
      </c>
      <c r="H20425">
        <v>185349003</v>
      </c>
      <c r="I20425" s="7" t="s">
        <v>28904</v>
      </c>
      <c r="J20425" s="2">
        <v>85.55</v>
      </c>
      <c r="K20425" s="2">
        <v>108.17</v>
      </c>
      <c r="L20425">
        <v>0</v>
      </c>
      <c r="M20425" s="1" t="str">
        <f t="shared" ref="M20425:M20431" si="2795">"Not Applicable"</f>
        <v>Not Applicable</v>
      </c>
      <c r="N20425" s="7" t="s">
        <v>28946</v>
      </c>
    </row>
    <row r="20426" spans="1:14" x14ac:dyDescent="0.3">
      <c r="A20426" s="7" t="s">
        <v>21375</v>
      </c>
      <c r="B20426" s="8">
        <v>43623</v>
      </c>
      <c r="C20426" s="8">
        <v>43623</v>
      </c>
      <c r="D20426" s="7" t="s">
        <v>3614</v>
      </c>
      <c r="E20426" s="7" t="s">
        <v>16</v>
      </c>
      <c r="F20426" s="7" t="s">
        <v>29009</v>
      </c>
      <c r="G20426" s="7" t="s">
        <v>28899</v>
      </c>
      <c r="H20426">
        <v>702927004</v>
      </c>
      <c r="I20426" s="7" t="s">
        <v>28908</v>
      </c>
      <c r="J20426" s="2">
        <v>142.58000000000001</v>
      </c>
      <c r="K20426" s="2">
        <v>142.58000000000001</v>
      </c>
      <c r="L20426">
        <v>82.06</v>
      </c>
      <c r="M20426" s="1" t="str">
        <f t="shared" si="2795"/>
        <v>Not Applicable</v>
      </c>
      <c r="N20426" s="7" t="s">
        <v>28946</v>
      </c>
    </row>
    <row r="20427" spans="1:14" x14ac:dyDescent="0.3">
      <c r="A20427" s="7" t="s">
        <v>21376</v>
      </c>
      <c r="B20427" s="8">
        <v>43623</v>
      </c>
      <c r="C20427" s="8">
        <v>43623</v>
      </c>
      <c r="D20427" s="9" t="s">
        <v>246</v>
      </c>
      <c r="E20427" s="7" t="s">
        <v>16</v>
      </c>
      <c r="F20427" s="7" t="s">
        <v>29009</v>
      </c>
      <c r="G20427" s="7" t="s">
        <v>28896</v>
      </c>
      <c r="H20427">
        <v>185347001</v>
      </c>
      <c r="I20427" s="7" t="s">
        <v>28902</v>
      </c>
      <c r="J20427" s="2">
        <v>85.55</v>
      </c>
      <c r="K20427" s="2">
        <v>1220.33</v>
      </c>
      <c r="L20427">
        <v>920.49</v>
      </c>
      <c r="M20427" s="1" t="str">
        <f t="shared" si="2795"/>
        <v>Not Applicable</v>
      </c>
      <c r="N20427" s="7" t="s">
        <v>28946</v>
      </c>
    </row>
    <row r="20428" spans="1:14" x14ac:dyDescent="0.3">
      <c r="A20428" s="7" t="s">
        <v>21377</v>
      </c>
      <c r="B20428" s="8">
        <v>43623</v>
      </c>
      <c r="C20428" s="8">
        <v>43623</v>
      </c>
      <c r="D20428" s="7" t="s">
        <v>2270</v>
      </c>
      <c r="E20428" s="7" t="s">
        <v>16</v>
      </c>
      <c r="F20428" s="7" t="s">
        <v>29009</v>
      </c>
      <c r="G20428" s="7" t="s">
        <v>28899</v>
      </c>
      <c r="H20428">
        <v>702927004</v>
      </c>
      <c r="I20428" s="7" t="s">
        <v>28908</v>
      </c>
      <c r="J20428" s="2">
        <v>142.58000000000001</v>
      </c>
      <c r="K20428" s="2">
        <v>142.58000000000001</v>
      </c>
      <c r="L20428">
        <v>82.06</v>
      </c>
      <c r="M20428" s="1" t="str">
        <f t="shared" si="2795"/>
        <v>Not Applicable</v>
      </c>
      <c r="N20428" s="7" t="s">
        <v>28946</v>
      </c>
    </row>
    <row r="20429" spans="1:14" x14ac:dyDescent="0.3">
      <c r="A20429" s="7" t="s">
        <v>21378</v>
      </c>
      <c r="B20429" s="8">
        <v>43624</v>
      </c>
      <c r="C20429" s="8">
        <v>43624</v>
      </c>
      <c r="D20429" s="7" t="s">
        <v>21379</v>
      </c>
      <c r="E20429" s="7" t="s">
        <v>16</v>
      </c>
      <c r="F20429" s="7" t="s">
        <v>29008</v>
      </c>
      <c r="G20429" s="7" t="s">
        <v>28899</v>
      </c>
      <c r="H20429">
        <v>702927004</v>
      </c>
      <c r="I20429" s="7" t="s">
        <v>28908</v>
      </c>
      <c r="J20429" s="2">
        <v>142.58000000000001</v>
      </c>
      <c r="K20429" s="2">
        <v>142.58000000000001</v>
      </c>
      <c r="L20429">
        <v>40.450000000000003</v>
      </c>
      <c r="M20429" s="1" t="str">
        <f t="shared" si="2795"/>
        <v>Not Applicable</v>
      </c>
      <c r="N20429" s="7" t="s">
        <v>28946</v>
      </c>
    </row>
    <row r="20430" spans="1:14" x14ac:dyDescent="0.3">
      <c r="A20430" s="7" t="s">
        <v>21380</v>
      </c>
      <c r="B20430" s="8">
        <v>43624</v>
      </c>
      <c r="C20430" s="8">
        <v>43624</v>
      </c>
      <c r="D20430" s="7" t="s">
        <v>592</v>
      </c>
      <c r="E20430" s="7" t="s">
        <v>16</v>
      </c>
      <c r="F20430" s="7" t="s">
        <v>29017</v>
      </c>
      <c r="G20430" s="7" t="s">
        <v>28898</v>
      </c>
      <c r="H20430">
        <v>162673000</v>
      </c>
      <c r="I20430" s="7" t="s">
        <v>28905</v>
      </c>
      <c r="J20430" s="2">
        <v>136.80000000000001</v>
      </c>
      <c r="K20430" s="2">
        <v>1435.09</v>
      </c>
      <c r="L20430">
        <v>0</v>
      </c>
      <c r="M20430" s="1" t="str">
        <f t="shared" si="2795"/>
        <v>Not Applicable</v>
      </c>
      <c r="N20430" s="7" t="s">
        <v>28946</v>
      </c>
    </row>
    <row r="20431" spans="1:14" x14ac:dyDescent="0.3">
      <c r="A20431" s="7" t="s">
        <v>21381</v>
      </c>
      <c r="B20431" s="8">
        <v>43624</v>
      </c>
      <c r="C20431" s="8">
        <v>43624</v>
      </c>
      <c r="D20431" s="7" t="s">
        <v>596</v>
      </c>
      <c r="E20431" s="7" t="s">
        <v>16</v>
      </c>
      <c r="F20431" s="7" t="s">
        <v>29012</v>
      </c>
      <c r="G20431" s="7" t="s">
        <v>28899</v>
      </c>
      <c r="H20431">
        <v>702927004</v>
      </c>
      <c r="I20431" s="7" t="s">
        <v>28908</v>
      </c>
      <c r="J20431" s="2">
        <v>142.58000000000001</v>
      </c>
      <c r="K20431" s="2">
        <v>142.58000000000001</v>
      </c>
      <c r="L20431">
        <v>50.69</v>
      </c>
      <c r="M20431" s="1" t="str">
        <f t="shared" si="2795"/>
        <v>Not Applicable</v>
      </c>
      <c r="N20431" s="7" t="s">
        <v>28946</v>
      </c>
    </row>
    <row r="20432" spans="1:14" x14ac:dyDescent="0.3">
      <c r="A20432" s="9" t="s">
        <v>21382</v>
      </c>
      <c r="B20432" s="8">
        <v>43624</v>
      </c>
      <c r="C20432" s="8">
        <v>43624</v>
      </c>
      <c r="D20432" s="7" t="s">
        <v>791</v>
      </c>
      <c r="E20432" s="7" t="s">
        <v>16</v>
      </c>
      <c r="F20432" s="7" t="s">
        <v>29009</v>
      </c>
      <c r="G20432" s="7" t="s">
        <v>28896</v>
      </c>
      <c r="H20432">
        <v>390906007</v>
      </c>
      <c r="I20432" s="7" t="s">
        <v>28906</v>
      </c>
      <c r="J20432" s="2">
        <v>85.55</v>
      </c>
      <c r="K20432" s="2">
        <v>234.72</v>
      </c>
      <c r="L20432">
        <v>155.77000000000001</v>
      </c>
      <c r="M20432" s="1">
        <v>55822004</v>
      </c>
      <c r="N20432" s="7" t="s">
        <v>25</v>
      </c>
    </row>
    <row r="20433" spans="1:14" x14ac:dyDescent="0.3">
      <c r="A20433" s="7" t="s">
        <v>21383</v>
      </c>
      <c r="B20433" s="8">
        <v>43625</v>
      </c>
      <c r="C20433" s="8">
        <v>43625</v>
      </c>
      <c r="D20433" s="7" t="s">
        <v>1240</v>
      </c>
      <c r="E20433" s="7" t="s">
        <v>16</v>
      </c>
      <c r="F20433" s="7" t="s">
        <v>29017</v>
      </c>
      <c r="G20433" s="7" t="s">
        <v>28901</v>
      </c>
      <c r="H20433">
        <v>50849002</v>
      </c>
      <c r="I20433" s="7" t="s">
        <v>186</v>
      </c>
      <c r="J20433" s="2">
        <v>146.18</v>
      </c>
      <c r="K20433" s="2">
        <v>146.18</v>
      </c>
      <c r="L20433">
        <v>0</v>
      </c>
      <c r="M20433" s="1">
        <v>55680006</v>
      </c>
      <c r="N20433" s="7" t="s">
        <v>28956</v>
      </c>
    </row>
    <row r="20434" spans="1:14" x14ac:dyDescent="0.3">
      <c r="A20434" s="7" t="s">
        <v>21384</v>
      </c>
      <c r="B20434" s="8">
        <v>43625</v>
      </c>
      <c r="C20434" s="8">
        <v>43625</v>
      </c>
      <c r="D20434" s="7" t="s">
        <v>1980</v>
      </c>
      <c r="E20434" s="7" t="s">
        <v>16</v>
      </c>
      <c r="F20434" s="7" t="s">
        <v>29009</v>
      </c>
      <c r="G20434" s="7" t="s">
        <v>28899</v>
      </c>
      <c r="H20434">
        <v>702927004</v>
      </c>
      <c r="I20434" s="7" t="s">
        <v>28908</v>
      </c>
      <c r="J20434" s="2">
        <v>142.58000000000001</v>
      </c>
      <c r="K20434" s="2">
        <v>142.58000000000001</v>
      </c>
      <c r="L20434">
        <v>82.06</v>
      </c>
      <c r="M20434" s="1" t="str">
        <f t="shared" ref="M20434:M20444" si="2796">"Not Applicable"</f>
        <v>Not Applicable</v>
      </c>
      <c r="N20434" s="7" t="s">
        <v>28946</v>
      </c>
    </row>
    <row r="20435" spans="1:14" x14ac:dyDescent="0.3">
      <c r="A20435" s="7" t="s">
        <v>21385</v>
      </c>
      <c r="B20435" s="8">
        <v>43625</v>
      </c>
      <c r="C20435" s="8">
        <v>43625</v>
      </c>
      <c r="D20435" s="7" t="s">
        <v>283</v>
      </c>
      <c r="E20435" s="7" t="s">
        <v>16</v>
      </c>
      <c r="F20435" s="7" t="s">
        <v>29017</v>
      </c>
      <c r="G20435" s="7" t="s">
        <v>28897</v>
      </c>
      <c r="H20435">
        <v>185349003</v>
      </c>
      <c r="I20435" s="7" t="s">
        <v>28904</v>
      </c>
      <c r="J20435" s="2">
        <v>85.55</v>
      </c>
      <c r="K20435" s="2">
        <v>329.58</v>
      </c>
      <c r="L20435">
        <v>0</v>
      </c>
      <c r="M20435" s="1" t="str">
        <f t="shared" si="2796"/>
        <v>Not Applicable</v>
      </c>
      <c r="N20435" s="7" t="s">
        <v>28946</v>
      </c>
    </row>
    <row r="20436" spans="1:14" x14ac:dyDescent="0.3">
      <c r="A20436" s="7" t="s">
        <v>21386</v>
      </c>
      <c r="B20436" s="8">
        <v>43625</v>
      </c>
      <c r="C20436" s="8">
        <v>43625</v>
      </c>
      <c r="D20436" s="7" t="s">
        <v>1983</v>
      </c>
      <c r="E20436" s="7" t="s">
        <v>16</v>
      </c>
      <c r="F20436" s="7" t="s">
        <v>29017</v>
      </c>
      <c r="G20436" s="7" t="s">
        <v>28899</v>
      </c>
      <c r="H20436">
        <v>702927004</v>
      </c>
      <c r="I20436" s="7" t="s">
        <v>28908</v>
      </c>
      <c r="J20436" s="2">
        <v>142.58000000000001</v>
      </c>
      <c r="K20436" s="2">
        <v>34087.629999999997</v>
      </c>
      <c r="L20436">
        <v>0</v>
      </c>
      <c r="M20436" s="1" t="str">
        <f t="shared" si="2796"/>
        <v>Not Applicable</v>
      </c>
      <c r="N20436" s="7" t="s">
        <v>28946</v>
      </c>
    </row>
    <row r="20437" spans="1:14" x14ac:dyDescent="0.3">
      <c r="A20437" s="7" t="s">
        <v>21387</v>
      </c>
      <c r="B20437" s="8">
        <v>43625</v>
      </c>
      <c r="C20437" s="8">
        <v>43625</v>
      </c>
      <c r="D20437" s="7" t="s">
        <v>81</v>
      </c>
      <c r="E20437" s="7" t="s">
        <v>16</v>
      </c>
      <c r="F20437" s="7" t="s">
        <v>29017</v>
      </c>
      <c r="G20437" s="7" t="s">
        <v>28896</v>
      </c>
      <c r="H20437">
        <v>185347001</v>
      </c>
      <c r="I20437" s="7" t="s">
        <v>28902</v>
      </c>
      <c r="J20437" s="2">
        <v>85.55</v>
      </c>
      <c r="K20437" s="2">
        <v>817.19</v>
      </c>
      <c r="L20437">
        <v>0</v>
      </c>
      <c r="M20437" s="1" t="str">
        <f t="shared" si="2796"/>
        <v>Not Applicable</v>
      </c>
      <c r="N20437" s="7" t="s">
        <v>28946</v>
      </c>
    </row>
    <row r="20438" spans="1:14" x14ac:dyDescent="0.3">
      <c r="A20438" s="7" t="s">
        <v>21388</v>
      </c>
      <c r="B20438" s="8">
        <v>43626</v>
      </c>
      <c r="C20438" s="8">
        <v>43626</v>
      </c>
      <c r="D20438" s="7" t="s">
        <v>55</v>
      </c>
      <c r="E20438" s="7" t="s">
        <v>16</v>
      </c>
      <c r="F20438" s="7" t="s">
        <v>29017</v>
      </c>
      <c r="G20438" s="7" t="s">
        <v>28899</v>
      </c>
      <c r="H20438">
        <v>702927004</v>
      </c>
      <c r="I20438" s="7" t="s">
        <v>28908</v>
      </c>
      <c r="J20438" s="2">
        <v>142.58000000000001</v>
      </c>
      <c r="K20438" s="2">
        <v>25889.46</v>
      </c>
      <c r="L20438">
        <v>0</v>
      </c>
      <c r="M20438" s="1" t="str">
        <f t="shared" si="2796"/>
        <v>Not Applicable</v>
      </c>
      <c r="N20438" s="7" t="s">
        <v>28946</v>
      </c>
    </row>
    <row r="20439" spans="1:14" x14ac:dyDescent="0.3">
      <c r="A20439" s="7" t="s">
        <v>21389</v>
      </c>
      <c r="B20439" s="8">
        <v>43626</v>
      </c>
      <c r="C20439" s="8">
        <v>43626</v>
      </c>
      <c r="D20439" s="7" t="s">
        <v>997</v>
      </c>
      <c r="E20439" s="7" t="s">
        <v>16</v>
      </c>
      <c r="F20439" s="7" t="s">
        <v>29012</v>
      </c>
      <c r="G20439" s="7" t="s">
        <v>28901</v>
      </c>
      <c r="H20439">
        <v>50849002</v>
      </c>
      <c r="I20439" s="7" t="s">
        <v>28915</v>
      </c>
      <c r="J20439" s="2">
        <v>146.18</v>
      </c>
      <c r="K20439" s="2">
        <v>11612.63</v>
      </c>
      <c r="L20439">
        <v>8643.77</v>
      </c>
      <c r="M20439" s="1" t="str">
        <f t="shared" si="2796"/>
        <v>Not Applicable</v>
      </c>
      <c r="N20439" s="7" t="s">
        <v>28946</v>
      </c>
    </row>
    <row r="20440" spans="1:14" x14ac:dyDescent="0.3">
      <c r="A20440" s="7" t="s">
        <v>21390</v>
      </c>
      <c r="B20440" s="8">
        <v>43626</v>
      </c>
      <c r="C20440" s="8">
        <v>43626</v>
      </c>
      <c r="D20440" s="7" t="s">
        <v>138</v>
      </c>
      <c r="E20440" s="7" t="s">
        <v>16</v>
      </c>
      <c r="F20440" s="7" t="s">
        <v>29017</v>
      </c>
      <c r="G20440" s="7" t="s">
        <v>28897</v>
      </c>
      <c r="H20440">
        <v>185349003</v>
      </c>
      <c r="I20440" s="7" t="s">
        <v>28904</v>
      </c>
      <c r="J20440" s="2">
        <v>85.55</v>
      </c>
      <c r="K20440" s="2">
        <v>11402.94</v>
      </c>
      <c r="L20440">
        <v>0</v>
      </c>
      <c r="M20440" s="1" t="str">
        <f t="shared" si="2796"/>
        <v>Not Applicable</v>
      </c>
      <c r="N20440" s="7" t="s">
        <v>28946</v>
      </c>
    </row>
    <row r="20441" spans="1:14" x14ac:dyDescent="0.3">
      <c r="A20441" s="9" t="s">
        <v>21391</v>
      </c>
      <c r="B20441" s="8">
        <v>43626</v>
      </c>
      <c r="C20441" s="8">
        <v>43626</v>
      </c>
      <c r="D20441" s="7" t="s">
        <v>607</v>
      </c>
      <c r="E20441" s="7" t="s">
        <v>16</v>
      </c>
      <c r="F20441" s="7" t="s">
        <v>29017</v>
      </c>
      <c r="G20441" s="7" t="s">
        <v>28898</v>
      </c>
      <c r="H20441">
        <v>162673000</v>
      </c>
      <c r="I20441" s="7" t="s">
        <v>28905</v>
      </c>
      <c r="J20441" s="2">
        <v>136.80000000000001</v>
      </c>
      <c r="K20441" s="2">
        <v>1026.51</v>
      </c>
      <c r="L20441">
        <v>0</v>
      </c>
      <c r="M20441" s="1" t="str">
        <f t="shared" si="2796"/>
        <v>Not Applicable</v>
      </c>
      <c r="N20441" s="7" t="s">
        <v>28946</v>
      </c>
    </row>
    <row r="20442" spans="1:14" x14ac:dyDescent="0.3">
      <c r="A20442" s="7" t="s">
        <v>21392</v>
      </c>
      <c r="B20442" s="8">
        <v>43626</v>
      </c>
      <c r="C20442" s="8">
        <v>43626</v>
      </c>
      <c r="D20442" s="7" t="s">
        <v>299</v>
      </c>
      <c r="E20442" s="7" t="s">
        <v>16</v>
      </c>
      <c r="F20442" s="7" t="s">
        <v>29009</v>
      </c>
      <c r="G20442" s="7" t="s">
        <v>28899</v>
      </c>
      <c r="H20442">
        <v>702927004</v>
      </c>
      <c r="I20442" s="7" t="s">
        <v>28908</v>
      </c>
      <c r="J20442" s="2">
        <v>142.58000000000001</v>
      </c>
      <c r="K20442" s="2">
        <v>142.58000000000001</v>
      </c>
      <c r="L20442">
        <v>82.06</v>
      </c>
      <c r="M20442" s="1" t="str">
        <f t="shared" si="2796"/>
        <v>Not Applicable</v>
      </c>
      <c r="N20442" s="7" t="s">
        <v>28946</v>
      </c>
    </row>
    <row r="20443" spans="1:14" x14ac:dyDescent="0.3">
      <c r="A20443" s="7" t="s">
        <v>21393</v>
      </c>
      <c r="B20443" s="8">
        <v>43626</v>
      </c>
      <c r="C20443" s="8">
        <v>43627</v>
      </c>
      <c r="D20443" s="9" t="s">
        <v>246</v>
      </c>
      <c r="E20443" s="7" t="s">
        <v>16</v>
      </c>
      <c r="F20443" s="7" t="s">
        <v>29009</v>
      </c>
      <c r="G20443" s="7" t="s">
        <v>28896</v>
      </c>
      <c r="H20443">
        <v>185347001</v>
      </c>
      <c r="I20443" s="7" t="s">
        <v>28902</v>
      </c>
      <c r="J20443" s="2">
        <v>85.55</v>
      </c>
      <c r="K20443" s="2">
        <v>900.87</v>
      </c>
      <c r="L20443">
        <v>664.86</v>
      </c>
      <c r="M20443" s="1" t="str">
        <f t="shared" si="2796"/>
        <v>Not Applicable</v>
      </c>
      <c r="N20443" s="7" t="s">
        <v>28946</v>
      </c>
    </row>
    <row r="20444" spans="1:14" x14ac:dyDescent="0.3">
      <c r="A20444" s="7" t="s">
        <v>21394</v>
      </c>
      <c r="B20444" s="8">
        <v>43627</v>
      </c>
      <c r="C20444" s="8">
        <v>43627</v>
      </c>
      <c r="D20444" s="7" t="s">
        <v>142</v>
      </c>
      <c r="E20444" s="7" t="s">
        <v>16</v>
      </c>
      <c r="F20444" s="7" t="s">
        <v>29009</v>
      </c>
      <c r="G20444" s="7" t="s">
        <v>28897</v>
      </c>
      <c r="H20444">
        <v>185349003</v>
      </c>
      <c r="I20444" s="7" t="s">
        <v>28904</v>
      </c>
      <c r="J20444" s="2">
        <v>85.55</v>
      </c>
      <c r="K20444" s="2">
        <v>199.37</v>
      </c>
      <c r="L20444">
        <v>95.5</v>
      </c>
      <c r="M20444" s="1" t="str">
        <f t="shared" si="2796"/>
        <v>Not Applicable</v>
      </c>
      <c r="N20444" s="7" t="s">
        <v>28946</v>
      </c>
    </row>
    <row r="20445" spans="1:14" x14ac:dyDescent="0.3">
      <c r="A20445" s="7" t="s">
        <v>21395</v>
      </c>
      <c r="B20445" s="8">
        <v>43627</v>
      </c>
      <c r="C20445" s="8">
        <v>43627</v>
      </c>
      <c r="D20445" s="7" t="s">
        <v>865</v>
      </c>
      <c r="E20445" s="7" t="s">
        <v>16</v>
      </c>
      <c r="F20445" s="7" t="s">
        <v>29009</v>
      </c>
      <c r="G20445" s="7" t="s">
        <v>28896</v>
      </c>
      <c r="H20445">
        <v>390906007</v>
      </c>
      <c r="I20445" s="7" t="s">
        <v>28906</v>
      </c>
      <c r="J20445" s="2">
        <v>85.55</v>
      </c>
      <c r="K20445" s="2">
        <v>234.72</v>
      </c>
      <c r="L20445">
        <v>155.77000000000001</v>
      </c>
      <c r="M20445" s="1">
        <v>55822004</v>
      </c>
      <c r="N20445" s="7" t="s">
        <v>25</v>
      </c>
    </row>
    <row r="20446" spans="1:14" x14ac:dyDescent="0.3">
      <c r="A20446" s="7" t="s">
        <v>21396</v>
      </c>
      <c r="B20446" s="8">
        <v>43627</v>
      </c>
      <c r="C20446" s="8">
        <v>43627</v>
      </c>
      <c r="D20446" s="7" t="s">
        <v>1738</v>
      </c>
      <c r="E20446" s="7" t="s">
        <v>16</v>
      </c>
      <c r="F20446" s="7" t="s">
        <v>29010</v>
      </c>
      <c r="G20446" s="7" t="s">
        <v>28896</v>
      </c>
      <c r="H20446">
        <v>424619006</v>
      </c>
      <c r="I20446" s="7" t="s">
        <v>28912</v>
      </c>
      <c r="J20446" s="2">
        <v>142.58000000000001</v>
      </c>
      <c r="K20446" s="2">
        <v>1566.56</v>
      </c>
      <c r="L20446">
        <v>1431.23</v>
      </c>
      <c r="M20446" s="1">
        <v>72892002</v>
      </c>
      <c r="N20446" s="7" t="s">
        <v>28952</v>
      </c>
    </row>
    <row r="20447" spans="1:14" x14ac:dyDescent="0.3">
      <c r="A20447" s="7" t="s">
        <v>21397</v>
      </c>
      <c r="B20447" s="8">
        <v>43628</v>
      </c>
      <c r="C20447" s="8">
        <v>43628</v>
      </c>
      <c r="D20447" s="7" t="s">
        <v>150</v>
      </c>
      <c r="E20447" s="7" t="s">
        <v>16</v>
      </c>
      <c r="F20447" s="7" t="s">
        <v>29009</v>
      </c>
      <c r="G20447" s="7" t="s">
        <v>28897</v>
      </c>
      <c r="H20447">
        <v>185349003</v>
      </c>
      <c r="I20447" s="7" t="s">
        <v>28904</v>
      </c>
      <c r="J20447" s="2">
        <v>85.55</v>
      </c>
      <c r="K20447" s="2">
        <v>515.23</v>
      </c>
      <c r="L20447">
        <v>258.26</v>
      </c>
      <c r="M20447" s="1" t="str">
        <f t="shared" ref="M20447:M20456" si="2797">"Not Applicable"</f>
        <v>Not Applicable</v>
      </c>
      <c r="N20447" s="7" t="s">
        <v>28946</v>
      </c>
    </row>
    <row r="20448" spans="1:14" x14ac:dyDescent="0.3">
      <c r="A20448" s="7" t="s">
        <v>21398</v>
      </c>
      <c r="B20448" s="8">
        <v>43628</v>
      </c>
      <c r="C20448" s="8">
        <v>43628</v>
      </c>
      <c r="D20448" s="7" t="s">
        <v>703</v>
      </c>
      <c r="E20448" s="7" t="s">
        <v>16</v>
      </c>
      <c r="F20448" s="7" t="s">
        <v>29010</v>
      </c>
      <c r="G20448" s="7" t="s">
        <v>28897</v>
      </c>
      <c r="H20448">
        <v>185347001</v>
      </c>
      <c r="I20448" s="7" t="s">
        <v>28902</v>
      </c>
      <c r="J20448" s="2">
        <v>85.55</v>
      </c>
      <c r="K20448" s="2">
        <v>85.55</v>
      </c>
      <c r="L20448">
        <v>24.27</v>
      </c>
      <c r="M20448" s="1" t="str">
        <f t="shared" si="2797"/>
        <v>Not Applicable</v>
      </c>
      <c r="N20448" s="7" t="s">
        <v>28946</v>
      </c>
    </row>
    <row r="20449" spans="1:14" x14ac:dyDescent="0.3">
      <c r="A20449" s="7" t="s">
        <v>21399</v>
      </c>
      <c r="B20449" s="8">
        <v>43628</v>
      </c>
      <c r="C20449" s="8">
        <v>43628</v>
      </c>
      <c r="D20449" s="7" t="s">
        <v>154</v>
      </c>
      <c r="E20449" s="7" t="s">
        <v>16</v>
      </c>
      <c r="F20449" s="7" t="s">
        <v>29009</v>
      </c>
      <c r="G20449" s="7" t="s">
        <v>28897</v>
      </c>
      <c r="H20449">
        <v>185349003</v>
      </c>
      <c r="I20449" s="7" t="s">
        <v>28904</v>
      </c>
      <c r="J20449" s="2">
        <v>85.55</v>
      </c>
      <c r="K20449" s="2">
        <v>188.53</v>
      </c>
      <c r="L20449">
        <v>86.82</v>
      </c>
      <c r="M20449" s="1" t="str">
        <f t="shared" si="2797"/>
        <v>Not Applicable</v>
      </c>
      <c r="N20449" s="7" t="s">
        <v>28946</v>
      </c>
    </row>
    <row r="20450" spans="1:14" x14ac:dyDescent="0.3">
      <c r="A20450" s="7" t="s">
        <v>21400</v>
      </c>
      <c r="B20450" s="8">
        <v>43628</v>
      </c>
      <c r="C20450" s="8">
        <v>43628</v>
      </c>
      <c r="D20450" s="7" t="s">
        <v>1484</v>
      </c>
      <c r="E20450" s="7" t="s">
        <v>16</v>
      </c>
      <c r="F20450" s="7" t="s">
        <v>29016</v>
      </c>
      <c r="G20450" s="7" t="s">
        <v>28898</v>
      </c>
      <c r="H20450">
        <v>162673000</v>
      </c>
      <c r="I20450" s="7" t="s">
        <v>28905</v>
      </c>
      <c r="J20450" s="2">
        <v>136.80000000000001</v>
      </c>
      <c r="K20450" s="2">
        <v>1312.34</v>
      </c>
      <c r="L20450">
        <v>0</v>
      </c>
      <c r="M20450" s="1" t="str">
        <f t="shared" si="2797"/>
        <v>Not Applicable</v>
      </c>
      <c r="N20450" s="7" t="s">
        <v>28946</v>
      </c>
    </row>
    <row r="20451" spans="1:14" x14ac:dyDescent="0.3">
      <c r="A20451" s="7" t="s">
        <v>21401</v>
      </c>
      <c r="B20451" s="8">
        <v>43628</v>
      </c>
      <c r="C20451" s="8">
        <v>43628</v>
      </c>
      <c r="D20451" s="7" t="s">
        <v>388</v>
      </c>
      <c r="E20451" s="7" t="s">
        <v>16</v>
      </c>
      <c r="F20451" s="7" t="s">
        <v>29017</v>
      </c>
      <c r="G20451" s="7" t="s">
        <v>28899</v>
      </c>
      <c r="H20451">
        <v>702927004</v>
      </c>
      <c r="I20451" s="7" t="s">
        <v>28908</v>
      </c>
      <c r="J20451" s="2">
        <v>142.58000000000001</v>
      </c>
      <c r="K20451" s="2">
        <v>16620.54</v>
      </c>
      <c r="L20451">
        <v>0</v>
      </c>
      <c r="M20451" s="1" t="str">
        <f t="shared" si="2797"/>
        <v>Not Applicable</v>
      </c>
      <c r="N20451" s="7" t="s">
        <v>28946</v>
      </c>
    </row>
    <row r="20452" spans="1:14" x14ac:dyDescent="0.3">
      <c r="A20452" s="7" t="s">
        <v>21402</v>
      </c>
      <c r="B20452" s="8">
        <v>43628</v>
      </c>
      <c r="C20452" s="8">
        <v>43628</v>
      </c>
      <c r="D20452" s="7" t="s">
        <v>578</v>
      </c>
      <c r="E20452" s="7" t="s">
        <v>16</v>
      </c>
      <c r="F20452" s="7" t="s">
        <v>29009</v>
      </c>
      <c r="G20452" s="7" t="s">
        <v>28898</v>
      </c>
      <c r="H20452">
        <v>162673000</v>
      </c>
      <c r="I20452" s="7" t="s">
        <v>28905</v>
      </c>
      <c r="J20452" s="2">
        <v>136.80000000000001</v>
      </c>
      <c r="K20452" s="2">
        <v>1653.51</v>
      </c>
      <c r="L20452">
        <v>1138.07</v>
      </c>
      <c r="M20452" s="1" t="str">
        <f t="shared" si="2797"/>
        <v>Not Applicable</v>
      </c>
      <c r="N20452" s="7" t="s">
        <v>28946</v>
      </c>
    </row>
    <row r="20453" spans="1:14" x14ac:dyDescent="0.3">
      <c r="A20453" s="7" t="s">
        <v>21403</v>
      </c>
      <c r="B20453" s="8">
        <v>43628</v>
      </c>
      <c r="C20453" s="8">
        <v>43628</v>
      </c>
      <c r="D20453" s="7" t="s">
        <v>1245</v>
      </c>
      <c r="E20453" s="7" t="s">
        <v>16</v>
      </c>
      <c r="F20453" s="7" t="s">
        <v>29017</v>
      </c>
      <c r="G20453" s="7" t="s">
        <v>28897</v>
      </c>
      <c r="H20453">
        <v>185347001</v>
      </c>
      <c r="I20453" s="7" t="s">
        <v>28902</v>
      </c>
      <c r="J20453" s="2">
        <v>85.55</v>
      </c>
      <c r="K20453" s="2">
        <v>85.55</v>
      </c>
      <c r="L20453">
        <v>0</v>
      </c>
      <c r="M20453" s="1" t="str">
        <f t="shared" si="2797"/>
        <v>Not Applicable</v>
      </c>
      <c r="N20453" s="7" t="s">
        <v>28946</v>
      </c>
    </row>
    <row r="20454" spans="1:14" x14ac:dyDescent="0.3">
      <c r="A20454" s="7" t="s">
        <v>21404</v>
      </c>
      <c r="B20454" s="8">
        <v>43628</v>
      </c>
      <c r="C20454" s="8">
        <v>43628</v>
      </c>
      <c r="D20454" s="7" t="s">
        <v>81</v>
      </c>
      <c r="E20454" s="7" t="s">
        <v>16</v>
      </c>
      <c r="F20454" s="7" t="s">
        <v>29017</v>
      </c>
      <c r="G20454" s="7" t="s">
        <v>28896</v>
      </c>
      <c r="H20454">
        <v>185347001</v>
      </c>
      <c r="I20454" s="7" t="s">
        <v>28902</v>
      </c>
      <c r="J20454" s="2">
        <v>85.55</v>
      </c>
      <c r="K20454" s="2">
        <v>718.71</v>
      </c>
      <c r="L20454">
        <v>0</v>
      </c>
      <c r="M20454" s="1" t="str">
        <f t="shared" si="2797"/>
        <v>Not Applicable</v>
      </c>
      <c r="N20454" s="7" t="s">
        <v>28946</v>
      </c>
    </row>
    <row r="20455" spans="1:14" x14ac:dyDescent="0.3">
      <c r="A20455" s="7" t="s">
        <v>21405</v>
      </c>
      <c r="B20455" s="8">
        <v>43628</v>
      </c>
      <c r="C20455" s="8">
        <v>43629</v>
      </c>
      <c r="D20455" s="7" t="s">
        <v>3319</v>
      </c>
      <c r="E20455" s="7" t="s">
        <v>16</v>
      </c>
      <c r="F20455" s="7" t="s">
        <v>29009</v>
      </c>
      <c r="G20455" s="7" t="s">
        <v>28900</v>
      </c>
      <c r="H20455">
        <v>185347001</v>
      </c>
      <c r="I20455" s="7" t="s">
        <v>28907</v>
      </c>
      <c r="J20455" s="2">
        <v>87.71</v>
      </c>
      <c r="K20455" s="2">
        <v>520.53</v>
      </c>
      <c r="L20455">
        <v>383.29</v>
      </c>
      <c r="M20455" s="1" t="str">
        <f t="shared" si="2797"/>
        <v>Not Applicable</v>
      </c>
      <c r="N20455" s="7" t="s">
        <v>28946</v>
      </c>
    </row>
    <row r="20456" spans="1:14" x14ac:dyDescent="0.3">
      <c r="A20456" s="7" t="s">
        <v>21406</v>
      </c>
      <c r="B20456" s="8">
        <v>43628</v>
      </c>
      <c r="C20456" s="8">
        <v>43628</v>
      </c>
      <c r="D20456" s="7" t="s">
        <v>81</v>
      </c>
      <c r="E20456" s="7" t="s">
        <v>16</v>
      </c>
      <c r="F20456" s="7" t="s">
        <v>29017</v>
      </c>
      <c r="G20456" s="7" t="s">
        <v>28896</v>
      </c>
      <c r="H20456">
        <v>185347001</v>
      </c>
      <c r="I20456" s="7" t="s">
        <v>28902</v>
      </c>
      <c r="J20456" s="2">
        <v>85.55</v>
      </c>
      <c r="K20456" s="2">
        <v>234.71</v>
      </c>
      <c r="L20456">
        <v>0</v>
      </c>
      <c r="M20456" s="1" t="str">
        <f t="shared" si="2797"/>
        <v>Not Applicable</v>
      </c>
      <c r="N20456" s="7" t="s">
        <v>28946</v>
      </c>
    </row>
    <row r="20457" spans="1:14" x14ac:dyDescent="0.3">
      <c r="A20457" s="7" t="s">
        <v>21407</v>
      </c>
      <c r="B20457" s="8">
        <v>43629</v>
      </c>
      <c r="C20457" s="8">
        <v>43629</v>
      </c>
      <c r="D20457" s="7" t="s">
        <v>2499</v>
      </c>
      <c r="E20457" s="7" t="s">
        <v>16</v>
      </c>
      <c r="F20457" s="7" t="s">
        <v>29010</v>
      </c>
      <c r="G20457" s="7" t="s">
        <v>28901</v>
      </c>
      <c r="H20457">
        <v>183460006</v>
      </c>
      <c r="I20457" s="7" t="s">
        <v>28925</v>
      </c>
      <c r="J20457" s="2">
        <v>146.18</v>
      </c>
      <c r="K20457" s="2">
        <v>6878.67</v>
      </c>
      <c r="L20457">
        <v>6477.74</v>
      </c>
      <c r="M20457" s="1">
        <v>72892002</v>
      </c>
      <c r="N20457" s="7" t="s">
        <v>28952</v>
      </c>
    </row>
    <row r="20458" spans="1:14" x14ac:dyDescent="0.3">
      <c r="A20458" s="7" t="s">
        <v>21408</v>
      </c>
      <c r="B20458" s="8">
        <v>43629</v>
      </c>
      <c r="C20458" s="8">
        <v>43629</v>
      </c>
      <c r="D20458" s="7" t="s">
        <v>115</v>
      </c>
      <c r="E20458" s="7" t="s">
        <v>16</v>
      </c>
      <c r="F20458" s="7" t="s">
        <v>29009</v>
      </c>
      <c r="G20458" s="7" t="s">
        <v>28897</v>
      </c>
      <c r="H20458">
        <v>185349003</v>
      </c>
      <c r="I20458" s="7" t="s">
        <v>28904</v>
      </c>
      <c r="J20458" s="2">
        <v>85.55</v>
      </c>
      <c r="K20458" s="2">
        <v>320.68</v>
      </c>
      <c r="L20458">
        <v>120.84</v>
      </c>
      <c r="M20458" s="1" t="str">
        <f>"Not Applicable"</f>
        <v>Not Applicable</v>
      </c>
      <c r="N20458" s="7" t="s">
        <v>28946</v>
      </c>
    </row>
    <row r="20459" spans="1:14" x14ac:dyDescent="0.3">
      <c r="A20459" s="7" t="s">
        <v>21409</v>
      </c>
      <c r="B20459" s="8">
        <v>43629</v>
      </c>
      <c r="C20459" s="8">
        <v>43629</v>
      </c>
      <c r="D20459" s="7" t="s">
        <v>561</v>
      </c>
      <c r="E20459" s="7" t="s">
        <v>16</v>
      </c>
      <c r="F20459" s="7" t="s">
        <v>29009</v>
      </c>
      <c r="G20459" s="7" t="s">
        <v>28896</v>
      </c>
      <c r="H20459">
        <v>390906007</v>
      </c>
      <c r="I20459" s="7" t="s">
        <v>28906</v>
      </c>
      <c r="J20459" s="2">
        <v>85.55</v>
      </c>
      <c r="K20459" s="2">
        <v>234.72</v>
      </c>
      <c r="L20459">
        <v>155.77000000000001</v>
      </c>
      <c r="M20459" s="1">
        <v>55822004</v>
      </c>
      <c r="N20459" s="7" t="s">
        <v>25</v>
      </c>
    </row>
    <row r="20460" spans="1:14" x14ac:dyDescent="0.3">
      <c r="A20460" s="7" t="s">
        <v>21410</v>
      </c>
      <c r="B20460" s="8">
        <v>43629</v>
      </c>
      <c r="C20460" s="8">
        <v>43629</v>
      </c>
      <c r="D20460" s="7" t="s">
        <v>2129</v>
      </c>
      <c r="E20460" s="7" t="s">
        <v>16</v>
      </c>
      <c r="F20460" s="7" t="s">
        <v>29009</v>
      </c>
      <c r="G20460" s="7" t="s">
        <v>28896</v>
      </c>
      <c r="H20460">
        <v>390906007</v>
      </c>
      <c r="I20460" s="7" t="s">
        <v>28906</v>
      </c>
      <c r="J20460" s="2">
        <v>85.55</v>
      </c>
      <c r="K20460" s="2">
        <v>234.72</v>
      </c>
      <c r="L20460">
        <v>155.77000000000001</v>
      </c>
      <c r="M20460" s="1">
        <v>55822004</v>
      </c>
      <c r="N20460" s="7" t="s">
        <v>25</v>
      </c>
    </row>
    <row r="20461" spans="1:14" x14ac:dyDescent="0.3">
      <c r="A20461" s="7" t="s">
        <v>21411</v>
      </c>
      <c r="B20461" s="8">
        <v>43630</v>
      </c>
      <c r="C20461" s="8">
        <v>43630</v>
      </c>
      <c r="D20461" s="9" t="s">
        <v>246</v>
      </c>
      <c r="E20461" s="7" t="s">
        <v>16</v>
      </c>
      <c r="F20461" s="7" t="s">
        <v>29009</v>
      </c>
      <c r="G20461" s="7" t="s">
        <v>28896</v>
      </c>
      <c r="H20461">
        <v>185347001</v>
      </c>
      <c r="I20461" s="7" t="s">
        <v>28902</v>
      </c>
      <c r="J20461" s="2">
        <v>85.55</v>
      </c>
      <c r="K20461" s="2">
        <v>1272.82</v>
      </c>
      <c r="L20461">
        <v>962.5</v>
      </c>
      <c r="M20461" s="1" t="str">
        <f t="shared" ref="M20461:M20462" si="2798">"Not Applicable"</f>
        <v>Not Applicable</v>
      </c>
      <c r="N20461" s="7" t="s">
        <v>28946</v>
      </c>
    </row>
    <row r="20462" spans="1:14" x14ac:dyDescent="0.3">
      <c r="A20462" s="7" t="s">
        <v>21412</v>
      </c>
      <c r="B20462" s="8">
        <v>43630</v>
      </c>
      <c r="C20462" s="8">
        <v>43630</v>
      </c>
      <c r="D20462" s="7" t="s">
        <v>1221</v>
      </c>
      <c r="E20462" s="7" t="s">
        <v>16</v>
      </c>
      <c r="F20462" s="7" t="s">
        <v>29014</v>
      </c>
      <c r="G20462" s="7" t="s">
        <v>28897</v>
      </c>
      <c r="H20462">
        <v>308335008</v>
      </c>
      <c r="I20462" s="7" t="s">
        <v>28903</v>
      </c>
      <c r="J20462" s="2">
        <v>142.58000000000001</v>
      </c>
      <c r="K20462" s="2">
        <v>8670.74</v>
      </c>
      <c r="L20462">
        <v>0</v>
      </c>
      <c r="M20462" s="1" t="str">
        <f t="shared" si="2798"/>
        <v>Not Applicable</v>
      </c>
      <c r="N20462" s="7" t="s">
        <v>28946</v>
      </c>
    </row>
    <row r="20463" spans="1:14" x14ac:dyDescent="0.3">
      <c r="A20463" s="7" t="s">
        <v>21413</v>
      </c>
      <c r="B20463" s="8">
        <v>43630</v>
      </c>
      <c r="C20463" s="8">
        <v>43630</v>
      </c>
      <c r="D20463" s="7" t="s">
        <v>402</v>
      </c>
      <c r="E20463" s="7" t="s">
        <v>16</v>
      </c>
      <c r="F20463" s="7" t="s">
        <v>29017</v>
      </c>
      <c r="G20463" s="7" t="s">
        <v>28896</v>
      </c>
      <c r="H20463">
        <v>185345009</v>
      </c>
      <c r="I20463" s="7" t="s">
        <v>28910</v>
      </c>
      <c r="J20463" s="2">
        <v>85.55</v>
      </c>
      <c r="K20463" s="2">
        <v>99.03</v>
      </c>
      <c r="L20463">
        <v>0</v>
      </c>
      <c r="M20463" s="1">
        <v>444814009</v>
      </c>
      <c r="N20463" s="7" t="s">
        <v>28951</v>
      </c>
    </row>
    <row r="20464" spans="1:14" x14ac:dyDescent="0.3">
      <c r="A20464" s="7" t="s">
        <v>21414</v>
      </c>
      <c r="B20464" s="8">
        <v>43630</v>
      </c>
      <c r="C20464" s="8">
        <v>43630</v>
      </c>
      <c r="D20464" s="7" t="s">
        <v>772</v>
      </c>
      <c r="E20464" s="7" t="s">
        <v>16</v>
      </c>
      <c r="F20464" s="7" t="s">
        <v>29017</v>
      </c>
      <c r="G20464" s="7" t="s">
        <v>28898</v>
      </c>
      <c r="H20464">
        <v>162673000</v>
      </c>
      <c r="I20464" s="7" t="s">
        <v>28905</v>
      </c>
      <c r="J20464" s="2">
        <v>136.80000000000001</v>
      </c>
      <c r="K20464" s="2">
        <v>947.09</v>
      </c>
      <c r="L20464">
        <v>0</v>
      </c>
      <c r="M20464" s="1" t="str">
        <f t="shared" ref="M20464:M20472" si="2799">"Not Applicable"</f>
        <v>Not Applicable</v>
      </c>
      <c r="N20464" s="7" t="s">
        <v>28946</v>
      </c>
    </row>
    <row r="20465" spans="1:14" x14ac:dyDescent="0.3">
      <c r="A20465" s="7" t="s">
        <v>21415</v>
      </c>
      <c r="B20465" s="8">
        <v>43631</v>
      </c>
      <c r="C20465" s="8">
        <v>43631</v>
      </c>
      <c r="D20465" s="7" t="s">
        <v>185</v>
      </c>
      <c r="E20465" s="7" t="s">
        <v>16</v>
      </c>
      <c r="F20465" s="7" t="s">
        <v>29009</v>
      </c>
      <c r="G20465" s="7" t="s">
        <v>28897</v>
      </c>
      <c r="H20465">
        <v>185347001</v>
      </c>
      <c r="I20465" s="7" t="s">
        <v>28902</v>
      </c>
      <c r="J20465" s="2">
        <v>85.55</v>
      </c>
      <c r="K20465" s="2">
        <v>85.55</v>
      </c>
      <c r="L20465">
        <v>36.44</v>
      </c>
      <c r="M20465" s="1" t="str">
        <f t="shared" si="2799"/>
        <v>Not Applicable</v>
      </c>
      <c r="N20465" s="7" t="s">
        <v>28946</v>
      </c>
    </row>
    <row r="20466" spans="1:14" x14ac:dyDescent="0.3">
      <c r="A20466" s="7" t="s">
        <v>21416</v>
      </c>
      <c r="B20466" s="8">
        <v>43631</v>
      </c>
      <c r="C20466" s="8">
        <v>43631</v>
      </c>
      <c r="D20466" s="7" t="s">
        <v>21379</v>
      </c>
      <c r="E20466" s="7" t="s">
        <v>16</v>
      </c>
      <c r="F20466" s="7" t="s">
        <v>29008</v>
      </c>
      <c r="G20466" s="7" t="s">
        <v>28899</v>
      </c>
      <c r="H20466">
        <v>702927004</v>
      </c>
      <c r="I20466" s="7" t="s">
        <v>28908</v>
      </c>
      <c r="J20466" s="2">
        <v>142.58000000000001</v>
      </c>
      <c r="K20466" s="2">
        <v>142.58000000000001</v>
      </c>
      <c r="L20466">
        <v>40.450000000000003</v>
      </c>
      <c r="M20466" s="1" t="str">
        <f t="shared" si="2799"/>
        <v>Not Applicable</v>
      </c>
      <c r="N20466" s="7" t="s">
        <v>28946</v>
      </c>
    </row>
    <row r="20467" spans="1:14" x14ac:dyDescent="0.3">
      <c r="A20467" s="7" t="s">
        <v>21417</v>
      </c>
      <c r="B20467" s="8">
        <v>43631</v>
      </c>
      <c r="C20467" s="8">
        <v>43631</v>
      </c>
      <c r="D20467" s="7" t="s">
        <v>626</v>
      </c>
      <c r="E20467" s="7" t="s">
        <v>16</v>
      </c>
      <c r="F20467" s="7" t="s">
        <v>29017</v>
      </c>
      <c r="G20467" s="7" t="s">
        <v>28898</v>
      </c>
      <c r="H20467">
        <v>162673000</v>
      </c>
      <c r="I20467" s="7" t="s">
        <v>28905</v>
      </c>
      <c r="J20467" s="2">
        <v>136.80000000000001</v>
      </c>
      <c r="K20467" s="2">
        <v>28009.73</v>
      </c>
      <c r="L20467">
        <v>0</v>
      </c>
      <c r="M20467" s="1" t="str">
        <f t="shared" si="2799"/>
        <v>Not Applicable</v>
      </c>
      <c r="N20467" s="7" t="s">
        <v>28946</v>
      </c>
    </row>
    <row r="20468" spans="1:14" x14ac:dyDescent="0.3">
      <c r="A20468" s="7" t="s">
        <v>21418</v>
      </c>
      <c r="B20468" s="8">
        <v>43631</v>
      </c>
      <c r="C20468" s="8">
        <v>43632</v>
      </c>
      <c r="D20468" s="7" t="s">
        <v>81</v>
      </c>
      <c r="E20468" s="7" t="s">
        <v>16</v>
      </c>
      <c r="F20468" s="7" t="s">
        <v>29017</v>
      </c>
      <c r="G20468" s="7" t="s">
        <v>28896</v>
      </c>
      <c r="H20468">
        <v>185347001</v>
      </c>
      <c r="I20468" s="7" t="s">
        <v>28902</v>
      </c>
      <c r="J20468" s="2">
        <v>85.55</v>
      </c>
      <c r="K20468" s="2">
        <v>1381.31</v>
      </c>
      <c r="L20468">
        <v>0</v>
      </c>
      <c r="M20468" s="1" t="str">
        <f t="shared" si="2799"/>
        <v>Not Applicable</v>
      </c>
      <c r="N20468" s="7" t="s">
        <v>28946</v>
      </c>
    </row>
    <row r="20469" spans="1:14" x14ac:dyDescent="0.3">
      <c r="A20469" s="7" t="s">
        <v>21419</v>
      </c>
      <c r="B20469" s="8">
        <v>43632</v>
      </c>
      <c r="C20469" s="8">
        <v>43632</v>
      </c>
      <c r="D20469" s="7" t="s">
        <v>2307</v>
      </c>
      <c r="E20469" s="7" t="s">
        <v>16</v>
      </c>
      <c r="F20469" s="7" t="s">
        <v>29011</v>
      </c>
      <c r="G20469" s="7" t="s">
        <v>28898</v>
      </c>
      <c r="H20469">
        <v>162673000</v>
      </c>
      <c r="I20469" s="7" t="s">
        <v>28905</v>
      </c>
      <c r="J20469" s="2">
        <v>136.80000000000001</v>
      </c>
      <c r="K20469" s="2">
        <v>914.78</v>
      </c>
      <c r="L20469">
        <v>0</v>
      </c>
      <c r="M20469" s="1" t="str">
        <f t="shared" si="2799"/>
        <v>Not Applicable</v>
      </c>
      <c r="N20469" s="7" t="s">
        <v>28946</v>
      </c>
    </row>
    <row r="20470" spans="1:14" x14ac:dyDescent="0.3">
      <c r="A20470" s="7" t="s">
        <v>21420</v>
      </c>
      <c r="B20470" s="8">
        <v>43632</v>
      </c>
      <c r="C20470" s="8">
        <v>43632</v>
      </c>
      <c r="D20470" s="7" t="s">
        <v>88</v>
      </c>
      <c r="E20470" s="7" t="s">
        <v>16</v>
      </c>
      <c r="F20470" s="7" t="s">
        <v>29009</v>
      </c>
      <c r="G20470" s="7" t="s">
        <v>28898</v>
      </c>
      <c r="H20470">
        <v>162673000</v>
      </c>
      <c r="I20470" s="7" t="s">
        <v>28905</v>
      </c>
      <c r="J20470" s="2">
        <v>136.80000000000001</v>
      </c>
      <c r="K20470" s="2">
        <v>1222.95</v>
      </c>
      <c r="L20470">
        <v>914.34</v>
      </c>
      <c r="M20470" s="1" t="str">
        <f t="shared" si="2799"/>
        <v>Not Applicable</v>
      </c>
      <c r="N20470" s="7" t="s">
        <v>28946</v>
      </c>
    </row>
    <row r="20471" spans="1:14" x14ac:dyDescent="0.3">
      <c r="A20471" s="7" t="s">
        <v>21421</v>
      </c>
      <c r="B20471" s="8">
        <v>43632</v>
      </c>
      <c r="C20471" s="8">
        <v>43632</v>
      </c>
      <c r="D20471" s="7" t="s">
        <v>2143</v>
      </c>
      <c r="E20471" s="7" t="s">
        <v>16</v>
      </c>
      <c r="F20471" s="7" t="s">
        <v>29017</v>
      </c>
      <c r="G20471" s="7" t="s">
        <v>28899</v>
      </c>
      <c r="H20471">
        <v>702927004</v>
      </c>
      <c r="I20471" s="7" t="s">
        <v>28908</v>
      </c>
      <c r="J20471" s="2">
        <v>142.58000000000001</v>
      </c>
      <c r="K20471" s="2">
        <v>142.58000000000001</v>
      </c>
      <c r="L20471">
        <v>0</v>
      </c>
      <c r="M20471" s="1" t="str">
        <f t="shared" si="2799"/>
        <v>Not Applicable</v>
      </c>
      <c r="N20471" s="7" t="s">
        <v>28946</v>
      </c>
    </row>
    <row r="20472" spans="1:14" x14ac:dyDescent="0.3">
      <c r="A20472" s="7" t="s">
        <v>21422</v>
      </c>
      <c r="B20472" s="8">
        <v>43633</v>
      </c>
      <c r="C20472" s="8">
        <v>43633</v>
      </c>
      <c r="D20472" s="7" t="s">
        <v>2379</v>
      </c>
      <c r="E20472" s="7" t="s">
        <v>16</v>
      </c>
      <c r="F20472" s="7" t="s">
        <v>29017</v>
      </c>
      <c r="G20472" s="7" t="s">
        <v>28896</v>
      </c>
      <c r="H20472">
        <v>185349003</v>
      </c>
      <c r="I20472" s="7" t="s">
        <v>28909</v>
      </c>
      <c r="J20472" s="2">
        <v>85.55</v>
      </c>
      <c r="K20472" s="2">
        <v>16517.57</v>
      </c>
      <c r="L20472">
        <v>0</v>
      </c>
      <c r="M20472" s="1" t="str">
        <f t="shared" si="2799"/>
        <v>Not Applicable</v>
      </c>
      <c r="N20472" s="7" t="s">
        <v>28946</v>
      </c>
    </row>
    <row r="20473" spans="1:14" x14ac:dyDescent="0.3">
      <c r="A20473" s="7" t="s">
        <v>21423</v>
      </c>
      <c r="B20473" s="8">
        <v>43633</v>
      </c>
      <c r="C20473" s="8">
        <v>43633</v>
      </c>
      <c r="D20473" s="7" t="s">
        <v>318</v>
      </c>
      <c r="E20473" s="7" t="s">
        <v>16</v>
      </c>
      <c r="F20473" s="7" t="s">
        <v>29009</v>
      </c>
      <c r="G20473" s="7" t="s">
        <v>28896</v>
      </c>
      <c r="H20473">
        <v>185345009</v>
      </c>
      <c r="I20473" s="7" t="s">
        <v>28910</v>
      </c>
      <c r="J20473" s="2">
        <v>85.55</v>
      </c>
      <c r="K20473" s="2">
        <v>113.48</v>
      </c>
      <c r="L20473">
        <v>36.44</v>
      </c>
      <c r="M20473" s="1">
        <v>444814009</v>
      </c>
      <c r="N20473" s="7" t="s">
        <v>28951</v>
      </c>
    </row>
    <row r="20474" spans="1:14" x14ac:dyDescent="0.3">
      <c r="A20474" s="7" t="s">
        <v>21424</v>
      </c>
      <c r="B20474" s="8">
        <v>43633</v>
      </c>
      <c r="C20474" s="8">
        <v>43633</v>
      </c>
      <c r="D20474" s="9" t="s">
        <v>246</v>
      </c>
      <c r="E20474" s="7" t="s">
        <v>16</v>
      </c>
      <c r="F20474" s="7" t="s">
        <v>29009</v>
      </c>
      <c r="G20474" s="7" t="s">
        <v>28896</v>
      </c>
      <c r="H20474">
        <v>185347001</v>
      </c>
      <c r="I20474" s="7" t="s">
        <v>28902</v>
      </c>
      <c r="J20474" s="2">
        <v>85.55</v>
      </c>
      <c r="K20474" s="2">
        <v>1404.17</v>
      </c>
      <c r="L20474">
        <v>1067.6099999999999</v>
      </c>
      <c r="M20474" s="1" t="str">
        <f>"Not Applicable"</f>
        <v>Not Applicable</v>
      </c>
      <c r="N20474" s="7" t="s">
        <v>28946</v>
      </c>
    </row>
    <row r="20475" spans="1:14" x14ac:dyDescent="0.3">
      <c r="A20475" s="7" t="s">
        <v>21425</v>
      </c>
      <c r="B20475" s="8">
        <v>43633</v>
      </c>
      <c r="C20475" s="8">
        <v>43633</v>
      </c>
      <c r="D20475" s="7" t="s">
        <v>3201</v>
      </c>
      <c r="E20475" s="7" t="s">
        <v>16</v>
      </c>
      <c r="F20475" s="7" t="s">
        <v>29014</v>
      </c>
      <c r="G20475" s="7" t="s">
        <v>28896</v>
      </c>
      <c r="H20475">
        <v>185345009</v>
      </c>
      <c r="I20475" s="7" t="s">
        <v>28910</v>
      </c>
      <c r="J20475" s="2">
        <v>85.55</v>
      </c>
      <c r="K20475" s="2">
        <v>1808.96</v>
      </c>
      <c r="L20475">
        <v>0</v>
      </c>
      <c r="M20475" s="1">
        <v>43878008</v>
      </c>
      <c r="N20475" s="7" t="s">
        <v>28977</v>
      </c>
    </row>
    <row r="20476" spans="1:14" x14ac:dyDescent="0.3">
      <c r="A20476" s="7" t="s">
        <v>21426</v>
      </c>
      <c r="B20476" s="8">
        <v>43633</v>
      </c>
      <c r="C20476" s="8">
        <v>43633</v>
      </c>
      <c r="D20476" s="7" t="s">
        <v>494</v>
      </c>
      <c r="E20476" s="7" t="s">
        <v>16</v>
      </c>
      <c r="F20476" s="7" t="s">
        <v>29009</v>
      </c>
      <c r="G20476" s="7" t="s">
        <v>28897</v>
      </c>
      <c r="H20476">
        <v>185349003</v>
      </c>
      <c r="I20476" s="7" t="s">
        <v>28904</v>
      </c>
      <c r="J20476" s="2">
        <v>85.55</v>
      </c>
      <c r="K20476" s="2">
        <v>664.21</v>
      </c>
      <c r="L20476">
        <v>371.37</v>
      </c>
      <c r="M20476" s="1" t="str">
        <f t="shared" ref="M20476:M20477" si="2800">"Not Applicable"</f>
        <v>Not Applicable</v>
      </c>
      <c r="N20476" s="7" t="s">
        <v>28946</v>
      </c>
    </row>
    <row r="20477" spans="1:14" x14ac:dyDescent="0.3">
      <c r="A20477" s="7" t="s">
        <v>21427</v>
      </c>
      <c r="B20477" s="8">
        <v>43633</v>
      </c>
      <c r="C20477" s="8">
        <v>43633</v>
      </c>
      <c r="D20477" s="7" t="s">
        <v>55</v>
      </c>
      <c r="E20477" s="7" t="s">
        <v>16</v>
      </c>
      <c r="F20477" s="7" t="s">
        <v>29017</v>
      </c>
      <c r="G20477" s="7" t="s">
        <v>28899</v>
      </c>
      <c r="H20477">
        <v>702927004</v>
      </c>
      <c r="I20477" s="7" t="s">
        <v>28908</v>
      </c>
      <c r="J20477" s="2">
        <v>142.58000000000001</v>
      </c>
      <c r="K20477" s="2">
        <v>7524.7</v>
      </c>
      <c r="L20477">
        <v>0</v>
      </c>
      <c r="M20477" s="1" t="str">
        <f t="shared" si="2800"/>
        <v>Not Applicable</v>
      </c>
      <c r="N20477" s="7" t="s">
        <v>28946</v>
      </c>
    </row>
    <row r="20478" spans="1:14" x14ac:dyDescent="0.3">
      <c r="A20478" s="7" t="s">
        <v>21428</v>
      </c>
      <c r="B20478" s="8">
        <v>43633</v>
      </c>
      <c r="C20478" s="8">
        <v>43633</v>
      </c>
      <c r="D20478" s="7" t="s">
        <v>1346</v>
      </c>
      <c r="E20478" s="7" t="s">
        <v>16</v>
      </c>
      <c r="F20478" s="7" t="s">
        <v>29015</v>
      </c>
      <c r="G20478" s="7" t="s">
        <v>28896</v>
      </c>
      <c r="H20478">
        <v>424441002</v>
      </c>
      <c r="I20478" s="7" t="s">
        <v>28922</v>
      </c>
      <c r="J20478" s="2">
        <v>142.58000000000001</v>
      </c>
      <c r="K20478" s="2">
        <v>54968.639999999999</v>
      </c>
      <c r="L20478">
        <v>0</v>
      </c>
      <c r="M20478" s="1">
        <v>72892002</v>
      </c>
      <c r="N20478" s="7" t="s">
        <v>28952</v>
      </c>
    </row>
    <row r="20479" spans="1:14" x14ac:dyDescent="0.3">
      <c r="A20479" s="7" t="s">
        <v>21429</v>
      </c>
      <c r="B20479" s="8">
        <v>43633</v>
      </c>
      <c r="C20479" s="8">
        <v>43633</v>
      </c>
      <c r="D20479" s="7" t="s">
        <v>1532</v>
      </c>
      <c r="E20479" s="7" t="s">
        <v>16</v>
      </c>
      <c r="F20479" s="7" t="s">
        <v>29009</v>
      </c>
      <c r="G20479" s="7" t="s">
        <v>28897</v>
      </c>
      <c r="H20479">
        <v>185347001</v>
      </c>
      <c r="I20479" s="7" t="s">
        <v>28902</v>
      </c>
      <c r="J20479" s="2">
        <v>85.55</v>
      </c>
      <c r="K20479" s="2">
        <v>85.55</v>
      </c>
      <c r="L20479">
        <v>36.44</v>
      </c>
      <c r="M20479" s="1" t="str">
        <f>"Not Applicable"</f>
        <v>Not Applicable</v>
      </c>
      <c r="N20479" s="7" t="s">
        <v>28946</v>
      </c>
    </row>
    <row r="20480" spans="1:14" x14ac:dyDescent="0.3">
      <c r="A20480" s="7" t="s">
        <v>21430</v>
      </c>
      <c r="B20480" s="8">
        <v>43633</v>
      </c>
      <c r="C20480" s="8">
        <v>43633</v>
      </c>
      <c r="D20480" s="7" t="s">
        <v>3246</v>
      </c>
      <c r="E20480" s="7" t="s">
        <v>16</v>
      </c>
      <c r="F20480" s="7" t="s">
        <v>29017</v>
      </c>
      <c r="G20480" s="7" t="s">
        <v>28896</v>
      </c>
      <c r="H20480">
        <v>390906007</v>
      </c>
      <c r="I20480" s="7" t="s">
        <v>28906</v>
      </c>
      <c r="J20480" s="2">
        <v>85.55</v>
      </c>
      <c r="K20480" s="2">
        <v>234.72</v>
      </c>
      <c r="L20480">
        <v>0</v>
      </c>
      <c r="M20480" s="1">
        <v>55822004</v>
      </c>
      <c r="N20480" s="7" t="s">
        <v>25</v>
      </c>
    </row>
    <row r="20481" spans="1:14" x14ac:dyDescent="0.3">
      <c r="A20481" s="7" t="s">
        <v>21431</v>
      </c>
      <c r="B20481" s="8">
        <v>43633</v>
      </c>
      <c r="C20481" s="8">
        <v>43633</v>
      </c>
      <c r="D20481" s="7" t="s">
        <v>21432</v>
      </c>
      <c r="E20481" s="7" t="s">
        <v>16</v>
      </c>
      <c r="F20481" s="7" t="s">
        <v>29010</v>
      </c>
      <c r="G20481" s="7" t="s">
        <v>28899</v>
      </c>
      <c r="H20481">
        <v>702927004</v>
      </c>
      <c r="I20481" s="7" t="s">
        <v>28908</v>
      </c>
      <c r="J20481" s="2">
        <v>142.58000000000001</v>
      </c>
      <c r="K20481" s="2">
        <v>550.58000000000004</v>
      </c>
      <c r="L20481">
        <v>466.05</v>
      </c>
      <c r="M20481" s="1" t="str">
        <f t="shared" ref="M20481:M20484" si="2801">"Not Applicable"</f>
        <v>Not Applicable</v>
      </c>
      <c r="N20481" s="7" t="s">
        <v>28946</v>
      </c>
    </row>
    <row r="20482" spans="1:14" x14ac:dyDescent="0.3">
      <c r="A20482" s="7" t="s">
        <v>21433</v>
      </c>
      <c r="B20482" s="8">
        <v>43633</v>
      </c>
      <c r="C20482" s="8">
        <v>43633</v>
      </c>
      <c r="D20482" s="7" t="s">
        <v>299</v>
      </c>
      <c r="E20482" s="7" t="s">
        <v>16</v>
      </c>
      <c r="F20482" s="7" t="s">
        <v>29009</v>
      </c>
      <c r="G20482" s="7" t="s">
        <v>28899</v>
      </c>
      <c r="H20482">
        <v>702927004</v>
      </c>
      <c r="I20482" s="7" t="s">
        <v>28908</v>
      </c>
      <c r="J20482" s="2">
        <v>142.58000000000001</v>
      </c>
      <c r="K20482" s="2">
        <v>142.58000000000001</v>
      </c>
      <c r="L20482">
        <v>82.06</v>
      </c>
      <c r="M20482" s="1" t="str">
        <f t="shared" si="2801"/>
        <v>Not Applicable</v>
      </c>
      <c r="N20482" s="7" t="s">
        <v>28946</v>
      </c>
    </row>
    <row r="20483" spans="1:14" x14ac:dyDescent="0.3">
      <c r="A20483" s="7" t="s">
        <v>21434</v>
      </c>
      <c r="B20483" s="8">
        <v>43634</v>
      </c>
      <c r="C20483" s="8">
        <v>43634</v>
      </c>
      <c r="D20483" s="7" t="s">
        <v>1508</v>
      </c>
      <c r="E20483" s="7" t="s">
        <v>16</v>
      </c>
      <c r="F20483" s="7" t="s">
        <v>29009</v>
      </c>
      <c r="G20483" s="7" t="s">
        <v>28897</v>
      </c>
      <c r="H20483">
        <v>185347001</v>
      </c>
      <c r="I20483" s="7" t="s">
        <v>28902</v>
      </c>
      <c r="J20483" s="2">
        <v>85.55</v>
      </c>
      <c r="K20483" s="2">
        <v>85.55</v>
      </c>
      <c r="L20483">
        <v>36.44</v>
      </c>
      <c r="M20483" s="1" t="str">
        <f t="shared" si="2801"/>
        <v>Not Applicable</v>
      </c>
      <c r="N20483" s="7" t="s">
        <v>28946</v>
      </c>
    </row>
    <row r="20484" spans="1:14" x14ac:dyDescent="0.3">
      <c r="A20484" s="7" t="s">
        <v>21435</v>
      </c>
      <c r="B20484" s="8">
        <v>43634</v>
      </c>
      <c r="C20484" s="8">
        <v>43634</v>
      </c>
      <c r="D20484" s="7" t="s">
        <v>5200</v>
      </c>
      <c r="E20484" s="7" t="s">
        <v>16</v>
      </c>
      <c r="F20484" s="7" t="s">
        <v>29009</v>
      </c>
      <c r="G20484" s="7" t="s">
        <v>28899</v>
      </c>
      <c r="H20484">
        <v>702927004</v>
      </c>
      <c r="I20484" s="7" t="s">
        <v>28908</v>
      </c>
      <c r="J20484" s="2">
        <v>142.58000000000001</v>
      </c>
      <c r="K20484" s="2">
        <v>21471.9</v>
      </c>
      <c r="L20484">
        <v>17145.52</v>
      </c>
      <c r="M20484" s="1" t="str">
        <f t="shared" si="2801"/>
        <v>Not Applicable</v>
      </c>
      <c r="N20484" s="7" t="s">
        <v>28946</v>
      </c>
    </row>
    <row r="20485" spans="1:14" x14ac:dyDescent="0.3">
      <c r="A20485" s="7" t="s">
        <v>21436</v>
      </c>
      <c r="B20485" s="8">
        <v>43634</v>
      </c>
      <c r="C20485" s="8">
        <v>43634</v>
      </c>
      <c r="D20485" s="7" t="s">
        <v>1296</v>
      </c>
      <c r="E20485" s="7" t="s">
        <v>16</v>
      </c>
      <c r="F20485" s="7" t="s">
        <v>29009</v>
      </c>
      <c r="G20485" s="7" t="s">
        <v>28896</v>
      </c>
      <c r="H20485">
        <v>185345009</v>
      </c>
      <c r="I20485" s="7" t="s">
        <v>28910</v>
      </c>
      <c r="J20485" s="2">
        <v>85.55</v>
      </c>
      <c r="K20485" s="2">
        <v>85.55</v>
      </c>
      <c r="L20485">
        <v>36.44</v>
      </c>
      <c r="M20485" s="1">
        <v>444814009</v>
      </c>
      <c r="N20485" s="7" t="s">
        <v>28951</v>
      </c>
    </row>
    <row r="20486" spans="1:14" x14ac:dyDescent="0.3">
      <c r="A20486" s="9" t="s">
        <v>21437</v>
      </c>
      <c r="B20486" s="8">
        <v>43635</v>
      </c>
      <c r="C20486" s="8">
        <v>43635</v>
      </c>
      <c r="D20486" s="7" t="s">
        <v>81</v>
      </c>
      <c r="E20486" s="7" t="s">
        <v>16</v>
      </c>
      <c r="F20486" s="7" t="s">
        <v>29017</v>
      </c>
      <c r="G20486" s="7" t="s">
        <v>28896</v>
      </c>
      <c r="H20486">
        <v>185347001</v>
      </c>
      <c r="I20486" s="7" t="s">
        <v>28902</v>
      </c>
      <c r="J20486" s="2">
        <v>85.55</v>
      </c>
      <c r="K20486" s="2">
        <v>1546.3</v>
      </c>
      <c r="L20486">
        <v>0</v>
      </c>
      <c r="M20486" s="1" t="str">
        <f t="shared" ref="M20486:M20489" si="2802">"Not Applicable"</f>
        <v>Not Applicable</v>
      </c>
      <c r="N20486" s="7" t="s">
        <v>28946</v>
      </c>
    </row>
    <row r="20487" spans="1:14" x14ac:dyDescent="0.3">
      <c r="A20487" s="7" t="s">
        <v>21438</v>
      </c>
      <c r="B20487" s="8">
        <v>43635</v>
      </c>
      <c r="C20487" s="8">
        <v>43635</v>
      </c>
      <c r="D20487" s="7" t="s">
        <v>11036</v>
      </c>
      <c r="E20487" s="7" t="s">
        <v>16</v>
      </c>
      <c r="F20487" s="7" t="s">
        <v>29009</v>
      </c>
      <c r="G20487" s="7" t="s">
        <v>28897</v>
      </c>
      <c r="H20487">
        <v>185347001</v>
      </c>
      <c r="I20487" s="7" t="s">
        <v>28902</v>
      </c>
      <c r="J20487" s="2">
        <v>85.55</v>
      </c>
      <c r="K20487" s="2">
        <v>85.55</v>
      </c>
      <c r="L20487">
        <v>36.44</v>
      </c>
      <c r="M20487" s="1" t="str">
        <f t="shared" si="2802"/>
        <v>Not Applicable</v>
      </c>
      <c r="N20487" s="7" t="s">
        <v>28946</v>
      </c>
    </row>
    <row r="20488" spans="1:14" x14ac:dyDescent="0.3">
      <c r="A20488" s="7" t="s">
        <v>21439</v>
      </c>
      <c r="B20488" s="8">
        <v>43635</v>
      </c>
      <c r="C20488" s="8">
        <v>43635</v>
      </c>
      <c r="D20488" s="7" t="s">
        <v>307</v>
      </c>
      <c r="E20488" s="7" t="s">
        <v>16</v>
      </c>
      <c r="F20488" s="7" t="s">
        <v>29009</v>
      </c>
      <c r="G20488" s="7" t="s">
        <v>28898</v>
      </c>
      <c r="H20488">
        <v>162673000</v>
      </c>
      <c r="I20488" s="7" t="s">
        <v>28905</v>
      </c>
      <c r="J20488" s="2">
        <v>136.80000000000001</v>
      </c>
      <c r="K20488" s="2">
        <v>33371.480000000003</v>
      </c>
      <c r="L20488">
        <v>26521.19</v>
      </c>
      <c r="M20488" s="1" t="str">
        <f t="shared" si="2802"/>
        <v>Not Applicable</v>
      </c>
      <c r="N20488" s="7" t="s">
        <v>28946</v>
      </c>
    </row>
    <row r="20489" spans="1:14" x14ac:dyDescent="0.3">
      <c r="A20489" s="7" t="s">
        <v>21440</v>
      </c>
      <c r="B20489" s="8">
        <v>43635</v>
      </c>
      <c r="C20489" s="8">
        <v>43635</v>
      </c>
      <c r="D20489" s="7" t="s">
        <v>388</v>
      </c>
      <c r="E20489" s="7" t="s">
        <v>16</v>
      </c>
      <c r="F20489" s="7" t="s">
        <v>29017</v>
      </c>
      <c r="G20489" s="7" t="s">
        <v>28901</v>
      </c>
      <c r="H20489">
        <v>50849002</v>
      </c>
      <c r="I20489" s="7" t="s">
        <v>97</v>
      </c>
      <c r="J20489" s="2">
        <v>146.18</v>
      </c>
      <c r="K20489" s="2">
        <v>36747.410000000003</v>
      </c>
      <c r="L20489">
        <v>0</v>
      </c>
      <c r="M20489" s="1" t="str">
        <f t="shared" si="2802"/>
        <v>Not Applicable</v>
      </c>
      <c r="N20489" s="7" t="s">
        <v>28946</v>
      </c>
    </row>
    <row r="20490" spans="1:14" x14ac:dyDescent="0.3">
      <c r="A20490" s="7" t="s">
        <v>21441</v>
      </c>
      <c r="B20490" s="8">
        <v>43636</v>
      </c>
      <c r="C20490" s="8">
        <v>43636</v>
      </c>
      <c r="D20490" s="7" t="s">
        <v>948</v>
      </c>
      <c r="E20490" s="7" t="s">
        <v>16</v>
      </c>
      <c r="F20490" s="7" t="s">
        <v>29010</v>
      </c>
      <c r="G20490" s="7" t="s">
        <v>28896</v>
      </c>
      <c r="H20490">
        <v>424619006</v>
      </c>
      <c r="I20490" s="7" t="s">
        <v>28912</v>
      </c>
      <c r="J20490" s="2">
        <v>142.58000000000001</v>
      </c>
      <c r="K20490" s="2">
        <v>8813.86</v>
      </c>
      <c r="L20490">
        <v>8316.17</v>
      </c>
      <c r="M20490" s="1">
        <v>72892002</v>
      </c>
      <c r="N20490" s="7" t="s">
        <v>28952</v>
      </c>
    </row>
    <row r="20491" spans="1:14" x14ac:dyDescent="0.3">
      <c r="A20491" s="7" t="s">
        <v>21442</v>
      </c>
      <c r="B20491" s="8">
        <v>43636</v>
      </c>
      <c r="C20491" s="8">
        <v>43636</v>
      </c>
      <c r="D20491" s="7" t="s">
        <v>916</v>
      </c>
      <c r="E20491" s="7" t="s">
        <v>16</v>
      </c>
      <c r="F20491" s="7" t="s">
        <v>29009</v>
      </c>
      <c r="G20491" s="7" t="s">
        <v>28896</v>
      </c>
      <c r="H20491">
        <v>390906007</v>
      </c>
      <c r="I20491" s="7" t="s">
        <v>28906</v>
      </c>
      <c r="J20491" s="2">
        <v>85.55</v>
      </c>
      <c r="K20491" s="2">
        <v>234.72</v>
      </c>
      <c r="L20491">
        <v>155.77000000000001</v>
      </c>
      <c r="M20491" s="1">
        <v>55822004</v>
      </c>
      <c r="N20491" s="7" t="s">
        <v>25</v>
      </c>
    </row>
    <row r="20492" spans="1:14" x14ac:dyDescent="0.3">
      <c r="A20492" s="7" t="s">
        <v>21443</v>
      </c>
      <c r="B20492" s="8">
        <v>43636</v>
      </c>
      <c r="C20492" s="8">
        <v>43636</v>
      </c>
      <c r="D20492" s="9" t="s">
        <v>246</v>
      </c>
      <c r="E20492" s="7" t="s">
        <v>16</v>
      </c>
      <c r="F20492" s="7" t="s">
        <v>29009</v>
      </c>
      <c r="G20492" s="7" t="s">
        <v>28896</v>
      </c>
      <c r="H20492">
        <v>185347001</v>
      </c>
      <c r="I20492" s="7" t="s">
        <v>28902</v>
      </c>
      <c r="J20492" s="2">
        <v>85.55</v>
      </c>
      <c r="K20492" s="2">
        <v>1057.6099999999999</v>
      </c>
      <c r="L20492">
        <v>790.23</v>
      </c>
      <c r="M20492" s="1" t="str">
        <f t="shared" ref="M20492:M20494" si="2803">"Not Applicable"</f>
        <v>Not Applicable</v>
      </c>
      <c r="N20492" s="7" t="s">
        <v>28946</v>
      </c>
    </row>
    <row r="20493" spans="1:14" x14ac:dyDescent="0.3">
      <c r="A20493" s="7" t="s">
        <v>21444</v>
      </c>
      <c r="B20493" s="8">
        <v>43636</v>
      </c>
      <c r="C20493" s="8">
        <v>43636</v>
      </c>
      <c r="D20493" s="9" t="s">
        <v>246</v>
      </c>
      <c r="E20493" s="7" t="s">
        <v>16</v>
      </c>
      <c r="F20493" s="7" t="s">
        <v>29009</v>
      </c>
      <c r="G20493" s="7" t="s">
        <v>28896</v>
      </c>
      <c r="H20493">
        <v>185347001</v>
      </c>
      <c r="I20493" s="7" t="s">
        <v>28902</v>
      </c>
      <c r="J20493" s="2">
        <v>85.55</v>
      </c>
      <c r="K20493" s="2">
        <v>234.71</v>
      </c>
      <c r="L20493">
        <v>155.77000000000001</v>
      </c>
      <c r="M20493" s="1" t="str">
        <f t="shared" si="2803"/>
        <v>Not Applicable</v>
      </c>
      <c r="N20493" s="7" t="s">
        <v>28946</v>
      </c>
    </row>
    <row r="20494" spans="1:14" x14ac:dyDescent="0.3">
      <c r="A20494" s="7" t="s">
        <v>21445</v>
      </c>
      <c r="B20494" s="8">
        <v>43637</v>
      </c>
      <c r="C20494" s="8">
        <v>43637</v>
      </c>
      <c r="D20494" s="7" t="s">
        <v>76</v>
      </c>
      <c r="E20494" s="7" t="s">
        <v>16</v>
      </c>
      <c r="F20494" s="7" t="s">
        <v>29009</v>
      </c>
      <c r="G20494" s="7" t="s">
        <v>28898</v>
      </c>
      <c r="H20494">
        <v>162673000</v>
      </c>
      <c r="I20494" s="7" t="s">
        <v>28905</v>
      </c>
      <c r="J20494" s="2">
        <v>136.80000000000001</v>
      </c>
      <c r="K20494" s="2">
        <v>1180.49</v>
      </c>
      <c r="L20494">
        <v>912.39</v>
      </c>
      <c r="M20494" s="1" t="str">
        <f t="shared" si="2803"/>
        <v>Not Applicable</v>
      </c>
      <c r="N20494" s="7" t="s">
        <v>28946</v>
      </c>
    </row>
    <row r="20495" spans="1:14" x14ac:dyDescent="0.3">
      <c r="A20495" s="7" t="s">
        <v>21446</v>
      </c>
      <c r="B20495" s="8">
        <v>43637</v>
      </c>
      <c r="C20495" s="8">
        <v>43637</v>
      </c>
      <c r="D20495" s="7" t="s">
        <v>2019</v>
      </c>
      <c r="E20495" s="7" t="s">
        <v>16</v>
      </c>
      <c r="F20495" s="7" t="s">
        <v>29017</v>
      </c>
      <c r="G20495" s="7" t="s">
        <v>28896</v>
      </c>
      <c r="H20495">
        <v>424619006</v>
      </c>
      <c r="I20495" s="7" t="s">
        <v>28912</v>
      </c>
      <c r="J20495" s="2">
        <v>142.58000000000001</v>
      </c>
      <c r="K20495" s="2">
        <v>13927.38</v>
      </c>
      <c r="L20495">
        <v>0</v>
      </c>
      <c r="M20495" s="1">
        <v>72892002</v>
      </c>
      <c r="N20495" s="7" t="s">
        <v>28952</v>
      </c>
    </row>
    <row r="20496" spans="1:14" x14ac:dyDescent="0.3">
      <c r="A20496" s="7" t="s">
        <v>21447</v>
      </c>
      <c r="B20496" s="8">
        <v>43637</v>
      </c>
      <c r="C20496" s="8">
        <v>43637</v>
      </c>
      <c r="D20496" s="7" t="s">
        <v>2120</v>
      </c>
      <c r="E20496" s="7" t="s">
        <v>16</v>
      </c>
      <c r="F20496" s="7" t="s">
        <v>29017</v>
      </c>
      <c r="G20496" s="7" t="s">
        <v>28899</v>
      </c>
      <c r="H20496">
        <v>702927004</v>
      </c>
      <c r="I20496" s="7" t="s">
        <v>28908</v>
      </c>
      <c r="J20496" s="2">
        <v>142.58000000000001</v>
      </c>
      <c r="K20496" s="2">
        <v>27323.32</v>
      </c>
      <c r="L20496">
        <v>0</v>
      </c>
      <c r="M20496" s="1" t="str">
        <f>"Not Applicable"</f>
        <v>Not Applicable</v>
      </c>
      <c r="N20496" s="7" t="s">
        <v>28946</v>
      </c>
    </row>
    <row r="20497" spans="1:14" x14ac:dyDescent="0.3">
      <c r="A20497" s="7" t="s">
        <v>21448</v>
      </c>
      <c r="B20497" s="8">
        <v>43637</v>
      </c>
      <c r="C20497" s="8">
        <v>43637</v>
      </c>
      <c r="D20497" s="7" t="s">
        <v>88</v>
      </c>
      <c r="E20497" s="7" t="s">
        <v>16</v>
      </c>
      <c r="F20497" s="7" t="s">
        <v>29009</v>
      </c>
      <c r="G20497" s="7" t="s">
        <v>28896</v>
      </c>
      <c r="H20497">
        <v>185345009</v>
      </c>
      <c r="I20497" s="7" t="s">
        <v>28910</v>
      </c>
      <c r="J20497" s="2">
        <v>85.55</v>
      </c>
      <c r="K20497" s="2">
        <v>1390.93</v>
      </c>
      <c r="L20497">
        <v>1080.74</v>
      </c>
      <c r="M20497" s="1">
        <v>195662009</v>
      </c>
      <c r="N20497" s="7" t="s">
        <v>28961</v>
      </c>
    </row>
    <row r="20498" spans="1:14" x14ac:dyDescent="0.3">
      <c r="A20498" s="7" t="s">
        <v>21449</v>
      </c>
      <c r="B20498" s="8">
        <v>43638</v>
      </c>
      <c r="C20498" s="8">
        <v>43638</v>
      </c>
      <c r="D20498" s="7" t="s">
        <v>81</v>
      </c>
      <c r="E20498" s="7" t="s">
        <v>16</v>
      </c>
      <c r="F20498" s="7" t="s">
        <v>29017</v>
      </c>
      <c r="G20498" s="7" t="s">
        <v>28896</v>
      </c>
      <c r="H20498">
        <v>185347001</v>
      </c>
      <c r="I20498" s="7" t="s">
        <v>28902</v>
      </c>
      <c r="J20498" s="2">
        <v>85.55</v>
      </c>
      <c r="K20498" s="2">
        <v>780.61</v>
      </c>
      <c r="L20498">
        <v>0</v>
      </c>
      <c r="M20498" s="1" t="str">
        <f>"Not Applicable"</f>
        <v>Not Applicable</v>
      </c>
      <c r="N20498" s="7" t="s">
        <v>28946</v>
      </c>
    </row>
    <row r="20499" spans="1:14" x14ac:dyDescent="0.3">
      <c r="A20499" s="7" t="s">
        <v>21450</v>
      </c>
      <c r="B20499" s="8">
        <v>43638</v>
      </c>
      <c r="C20499" s="8">
        <v>43638</v>
      </c>
      <c r="D20499" s="7" t="s">
        <v>3704</v>
      </c>
      <c r="E20499" s="7" t="s">
        <v>16</v>
      </c>
      <c r="F20499" s="7" t="s">
        <v>29017</v>
      </c>
      <c r="G20499" s="7" t="s">
        <v>28896</v>
      </c>
      <c r="H20499">
        <v>424441002</v>
      </c>
      <c r="I20499" s="7" t="s">
        <v>28922</v>
      </c>
      <c r="J20499" s="2">
        <v>142.58000000000001</v>
      </c>
      <c r="K20499" s="2">
        <v>16482.5</v>
      </c>
      <c r="L20499">
        <v>0</v>
      </c>
      <c r="M20499" s="1">
        <v>72892002</v>
      </c>
      <c r="N20499" s="7" t="s">
        <v>28952</v>
      </c>
    </row>
    <row r="20500" spans="1:14" x14ac:dyDescent="0.3">
      <c r="A20500" s="7" t="s">
        <v>21451</v>
      </c>
      <c r="B20500" s="8">
        <v>43638</v>
      </c>
      <c r="C20500" s="8">
        <v>43638</v>
      </c>
      <c r="D20500" s="7" t="s">
        <v>528</v>
      </c>
      <c r="E20500" s="7" t="s">
        <v>16</v>
      </c>
      <c r="F20500" s="7" t="s">
        <v>29009</v>
      </c>
      <c r="G20500" s="7" t="s">
        <v>28896</v>
      </c>
      <c r="H20500">
        <v>390906007</v>
      </c>
      <c r="I20500" s="7" t="s">
        <v>28906</v>
      </c>
      <c r="J20500" s="2">
        <v>85.55</v>
      </c>
      <c r="K20500" s="2">
        <v>234.72</v>
      </c>
      <c r="L20500">
        <v>155.77000000000001</v>
      </c>
      <c r="M20500" s="1">
        <v>55822004</v>
      </c>
      <c r="N20500" s="7" t="s">
        <v>25</v>
      </c>
    </row>
    <row r="20501" spans="1:14" x14ac:dyDescent="0.3">
      <c r="A20501" s="7" t="s">
        <v>21452</v>
      </c>
      <c r="B20501" s="8">
        <v>43638</v>
      </c>
      <c r="C20501" s="8">
        <v>43638</v>
      </c>
      <c r="D20501" s="7" t="s">
        <v>1392</v>
      </c>
      <c r="E20501" s="7" t="s">
        <v>16</v>
      </c>
      <c r="F20501" s="7" t="s">
        <v>29009</v>
      </c>
      <c r="G20501" s="7" t="s">
        <v>28896</v>
      </c>
      <c r="H20501">
        <v>185349003</v>
      </c>
      <c r="I20501" s="7" t="s">
        <v>28909</v>
      </c>
      <c r="J20501" s="2">
        <v>85.55</v>
      </c>
      <c r="K20501" s="2">
        <v>16247.29</v>
      </c>
      <c r="L20501">
        <v>12965.83</v>
      </c>
      <c r="M20501" s="1" t="str">
        <f>"Not Applicable"</f>
        <v>Not Applicable</v>
      </c>
      <c r="N20501" s="7" t="s">
        <v>28946</v>
      </c>
    </row>
    <row r="20502" spans="1:14" x14ac:dyDescent="0.3">
      <c r="A20502" s="7" t="s">
        <v>21453</v>
      </c>
      <c r="B20502" s="8">
        <v>43638</v>
      </c>
      <c r="C20502" s="8">
        <v>43638</v>
      </c>
      <c r="D20502" s="7" t="s">
        <v>930</v>
      </c>
      <c r="E20502" s="7" t="s">
        <v>16</v>
      </c>
      <c r="F20502" s="7" t="s">
        <v>29009</v>
      </c>
      <c r="G20502" s="7" t="s">
        <v>28896</v>
      </c>
      <c r="H20502">
        <v>390906007</v>
      </c>
      <c r="I20502" s="7" t="s">
        <v>28906</v>
      </c>
      <c r="J20502" s="2">
        <v>85.55</v>
      </c>
      <c r="K20502" s="2">
        <v>234.72</v>
      </c>
      <c r="L20502">
        <v>155.77000000000001</v>
      </c>
      <c r="M20502" s="1">
        <v>55822004</v>
      </c>
      <c r="N20502" s="7" t="s">
        <v>25</v>
      </c>
    </row>
    <row r="20503" spans="1:14" x14ac:dyDescent="0.3">
      <c r="A20503" s="7" t="s">
        <v>21454</v>
      </c>
      <c r="B20503" s="8">
        <v>43638</v>
      </c>
      <c r="C20503" s="8">
        <v>43638</v>
      </c>
      <c r="D20503" s="7" t="s">
        <v>896</v>
      </c>
      <c r="E20503" s="7" t="s">
        <v>16</v>
      </c>
      <c r="F20503" s="7" t="s">
        <v>29010</v>
      </c>
      <c r="G20503" s="7" t="s">
        <v>28896</v>
      </c>
      <c r="H20503">
        <v>424619006</v>
      </c>
      <c r="I20503" s="7" t="s">
        <v>28912</v>
      </c>
      <c r="J20503" s="2">
        <v>142.58000000000001</v>
      </c>
      <c r="K20503" s="2">
        <v>9468.16</v>
      </c>
      <c r="L20503">
        <v>8937.75</v>
      </c>
      <c r="M20503" s="1">
        <v>72892002</v>
      </c>
      <c r="N20503" s="7" t="s">
        <v>28952</v>
      </c>
    </row>
    <row r="20504" spans="1:14" x14ac:dyDescent="0.3">
      <c r="A20504" s="7" t="s">
        <v>21455</v>
      </c>
      <c r="B20504" s="8">
        <v>43639</v>
      </c>
      <c r="C20504" s="8">
        <v>43639</v>
      </c>
      <c r="D20504" s="7" t="s">
        <v>740</v>
      </c>
      <c r="E20504" s="7" t="s">
        <v>16</v>
      </c>
      <c r="F20504" s="7" t="s">
        <v>29010</v>
      </c>
      <c r="G20504" s="7" t="s">
        <v>28901</v>
      </c>
      <c r="H20504">
        <v>22298006</v>
      </c>
      <c r="I20504" s="7" t="s">
        <v>11486</v>
      </c>
      <c r="J20504" s="2">
        <v>146.18</v>
      </c>
      <c r="K20504" s="2">
        <v>52689.25</v>
      </c>
      <c r="L20504">
        <v>49883.79</v>
      </c>
      <c r="M20504" s="1" t="str">
        <f t="shared" ref="M20504:M20508" si="2804">"Not Applicable"</f>
        <v>Not Applicable</v>
      </c>
      <c r="N20504" s="7" t="s">
        <v>28946</v>
      </c>
    </row>
    <row r="20505" spans="1:14" x14ac:dyDescent="0.3">
      <c r="A20505" s="7" t="s">
        <v>21456</v>
      </c>
      <c r="B20505" s="8">
        <v>43639</v>
      </c>
      <c r="C20505" s="8">
        <v>43639</v>
      </c>
      <c r="D20505" s="7" t="s">
        <v>86</v>
      </c>
      <c r="E20505" s="7" t="s">
        <v>16</v>
      </c>
      <c r="F20505" s="7" t="s">
        <v>29009</v>
      </c>
      <c r="G20505" s="7" t="s">
        <v>28897</v>
      </c>
      <c r="H20505">
        <v>185349003</v>
      </c>
      <c r="I20505" s="7" t="s">
        <v>28904</v>
      </c>
      <c r="J20505" s="2">
        <v>85.55</v>
      </c>
      <c r="K20505" s="2">
        <v>295.16000000000003</v>
      </c>
      <c r="L20505">
        <v>172.12</v>
      </c>
      <c r="M20505" s="1" t="str">
        <f t="shared" si="2804"/>
        <v>Not Applicable</v>
      </c>
      <c r="N20505" s="7" t="s">
        <v>28946</v>
      </c>
    </row>
    <row r="20506" spans="1:14" x14ac:dyDescent="0.3">
      <c r="A20506" s="7" t="s">
        <v>21457</v>
      </c>
      <c r="B20506" s="8">
        <v>43639</v>
      </c>
      <c r="C20506" s="8">
        <v>43639</v>
      </c>
      <c r="D20506" s="7" t="s">
        <v>1980</v>
      </c>
      <c r="E20506" s="7" t="s">
        <v>16</v>
      </c>
      <c r="F20506" s="7" t="s">
        <v>29009</v>
      </c>
      <c r="G20506" s="7" t="s">
        <v>28899</v>
      </c>
      <c r="H20506">
        <v>702927004</v>
      </c>
      <c r="I20506" s="7" t="s">
        <v>28908</v>
      </c>
      <c r="J20506" s="2">
        <v>142.58000000000001</v>
      </c>
      <c r="K20506" s="2">
        <v>142.58000000000001</v>
      </c>
      <c r="L20506">
        <v>82.06</v>
      </c>
      <c r="M20506" s="1" t="str">
        <f t="shared" si="2804"/>
        <v>Not Applicable</v>
      </c>
      <c r="N20506" s="7" t="s">
        <v>28946</v>
      </c>
    </row>
    <row r="20507" spans="1:14" x14ac:dyDescent="0.3">
      <c r="A20507" s="7" t="s">
        <v>21458</v>
      </c>
      <c r="B20507" s="8">
        <v>43639</v>
      </c>
      <c r="C20507" s="8">
        <v>43639</v>
      </c>
      <c r="D20507" s="9" t="s">
        <v>246</v>
      </c>
      <c r="E20507" s="7" t="s">
        <v>16</v>
      </c>
      <c r="F20507" s="7" t="s">
        <v>29009</v>
      </c>
      <c r="G20507" s="7" t="s">
        <v>28896</v>
      </c>
      <c r="H20507">
        <v>185347001</v>
      </c>
      <c r="I20507" s="7" t="s">
        <v>28902</v>
      </c>
      <c r="J20507" s="2">
        <v>85.55</v>
      </c>
      <c r="K20507" s="2">
        <v>1153.07</v>
      </c>
      <c r="L20507">
        <v>866.96</v>
      </c>
      <c r="M20507" s="1" t="str">
        <f t="shared" si="2804"/>
        <v>Not Applicable</v>
      </c>
      <c r="N20507" s="7" t="s">
        <v>28946</v>
      </c>
    </row>
    <row r="20508" spans="1:14" x14ac:dyDescent="0.3">
      <c r="A20508" s="7" t="s">
        <v>21459</v>
      </c>
      <c r="B20508" s="8">
        <v>43639</v>
      </c>
      <c r="C20508" s="8">
        <v>43639</v>
      </c>
      <c r="D20508" s="7" t="s">
        <v>90</v>
      </c>
      <c r="E20508" s="7" t="s">
        <v>16</v>
      </c>
      <c r="F20508" s="7" t="s">
        <v>29009</v>
      </c>
      <c r="G20508" s="7" t="s">
        <v>28901</v>
      </c>
      <c r="H20508">
        <v>50849002</v>
      </c>
      <c r="I20508" s="7" t="s">
        <v>97</v>
      </c>
      <c r="J20508" s="2">
        <v>146.18</v>
      </c>
      <c r="K20508" s="2">
        <v>146.18</v>
      </c>
      <c r="L20508">
        <v>84.94</v>
      </c>
      <c r="M20508" s="1" t="str">
        <f t="shared" si="2804"/>
        <v>Not Applicable</v>
      </c>
      <c r="N20508" s="7" t="s">
        <v>28946</v>
      </c>
    </row>
    <row r="20509" spans="1:14" x14ac:dyDescent="0.3">
      <c r="A20509" s="7" t="s">
        <v>21460</v>
      </c>
      <c r="B20509" s="8">
        <v>43639</v>
      </c>
      <c r="C20509" s="8">
        <v>43640</v>
      </c>
      <c r="D20509" s="7" t="s">
        <v>772</v>
      </c>
      <c r="E20509" s="7" t="s">
        <v>16</v>
      </c>
      <c r="F20509" s="7" t="s">
        <v>29017</v>
      </c>
      <c r="G20509" s="7" t="s">
        <v>28896</v>
      </c>
      <c r="H20509">
        <v>185345009</v>
      </c>
      <c r="I20509" s="7" t="s">
        <v>28910</v>
      </c>
      <c r="J20509" s="2">
        <v>85.55</v>
      </c>
      <c r="K20509" s="2">
        <v>90.39</v>
      </c>
      <c r="L20509">
        <v>0</v>
      </c>
      <c r="M20509" s="1">
        <v>10509002</v>
      </c>
      <c r="N20509" s="7" t="s">
        <v>28950</v>
      </c>
    </row>
    <row r="20510" spans="1:14" x14ac:dyDescent="0.3">
      <c r="A20510" s="7" t="s">
        <v>21461</v>
      </c>
      <c r="B20510" s="8">
        <v>43640</v>
      </c>
      <c r="C20510" s="8">
        <v>43640</v>
      </c>
      <c r="D20510" s="7" t="s">
        <v>660</v>
      </c>
      <c r="E20510" s="7" t="s">
        <v>16</v>
      </c>
      <c r="F20510" s="7" t="s">
        <v>29009</v>
      </c>
      <c r="G20510" s="7" t="s">
        <v>28898</v>
      </c>
      <c r="H20510">
        <v>162673000</v>
      </c>
      <c r="I20510" s="7" t="s">
        <v>28905</v>
      </c>
      <c r="J20510" s="2">
        <v>136.80000000000001</v>
      </c>
      <c r="K20510" s="2">
        <v>1249.7</v>
      </c>
      <c r="L20510">
        <v>999.76</v>
      </c>
      <c r="M20510" s="1" t="str">
        <f t="shared" ref="M20510:M20528" si="2805">"Not Applicable"</f>
        <v>Not Applicable</v>
      </c>
      <c r="N20510" s="7" t="s">
        <v>28946</v>
      </c>
    </row>
    <row r="20511" spans="1:14" x14ac:dyDescent="0.3">
      <c r="A20511" s="7" t="s">
        <v>21462</v>
      </c>
      <c r="B20511" s="8">
        <v>43640</v>
      </c>
      <c r="C20511" s="8">
        <v>43640</v>
      </c>
      <c r="D20511" s="7" t="s">
        <v>1990</v>
      </c>
      <c r="E20511" s="7" t="s">
        <v>16</v>
      </c>
      <c r="F20511" s="7" t="s">
        <v>29009</v>
      </c>
      <c r="G20511" s="7" t="s">
        <v>28899</v>
      </c>
      <c r="H20511">
        <v>702927004</v>
      </c>
      <c r="I20511" s="7" t="s">
        <v>28908</v>
      </c>
      <c r="J20511" s="2">
        <v>142.58000000000001</v>
      </c>
      <c r="K20511" s="2">
        <v>142.58000000000001</v>
      </c>
      <c r="L20511">
        <v>82.06</v>
      </c>
      <c r="M20511" s="1" t="str">
        <f t="shared" si="2805"/>
        <v>Not Applicable</v>
      </c>
      <c r="N20511" s="7" t="s">
        <v>28946</v>
      </c>
    </row>
    <row r="20512" spans="1:14" x14ac:dyDescent="0.3">
      <c r="A20512" s="7" t="s">
        <v>21463</v>
      </c>
      <c r="B20512" s="8">
        <v>43640</v>
      </c>
      <c r="C20512" s="8">
        <v>43640</v>
      </c>
      <c r="D20512" s="7" t="s">
        <v>22</v>
      </c>
      <c r="E20512" s="7" t="s">
        <v>16</v>
      </c>
      <c r="F20512" s="7" t="s">
        <v>29009</v>
      </c>
      <c r="G20512" s="7" t="s">
        <v>28897</v>
      </c>
      <c r="H20512">
        <v>185349003</v>
      </c>
      <c r="I20512" s="7" t="s">
        <v>28904</v>
      </c>
      <c r="J20512" s="2">
        <v>85.55</v>
      </c>
      <c r="K20512" s="2">
        <v>697.36</v>
      </c>
      <c r="L20512">
        <v>367.52</v>
      </c>
      <c r="M20512" s="1" t="str">
        <f t="shared" si="2805"/>
        <v>Not Applicable</v>
      </c>
      <c r="N20512" s="7" t="s">
        <v>28946</v>
      </c>
    </row>
    <row r="20513" spans="1:14" x14ac:dyDescent="0.3">
      <c r="A20513" s="7" t="s">
        <v>21464</v>
      </c>
      <c r="B20513" s="8">
        <v>43641</v>
      </c>
      <c r="C20513" s="8">
        <v>43641</v>
      </c>
      <c r="D20513" s="7" t="s">
        <v>21465</v>
      </c>
      <c r="E20513" s="7" t="s">
        <v>16</v>
      </c>
      <c r="F20513" s="7" t="s">
        <v>29011</v>
      </c>
      <c r="G20513" s="7" t="s">
        <v>28899</v>
      </c>
      <c r="H20513">
        <v>702927004</v>
      </c>
      <c r="I20513" s="7" t="s">
        <v>28908</v>
      </c>
      <c r="J20513" s="2">
        <v>142.58000000000001</v>
      </c>
      <c r="K20513" s="2">
        <v>142.58000000000001</v>
      </c>
      <c r="L20513">
        <v>0</v>
      </c>
      <c r="M20513" s="1" t="str">
        <f t="shared" si="2805"/>
        <v>Not Applicable</v>
      </c>
      <c r="N20513" s="7" t="s">
        <v>28946</v>
      </c>
    </row>
    <row r="20514" spans="1:14" x14ac:dyDescent="0.3">
      <c r="A20514" s="7" t="s">
        <v>21466</v>
      </c>
      <c r="B20514" s="8">
        <v>43641</v>
      </c>
      <c r="C20514" s="8">
        <v>43641</v>
      </c>
      <c r="D20514" s="7" t="s">
        <v>303</v>
      </c>
      <c r="E20514" s="7" t="s">
        <v>16</v>
      </c>
      <c r="F20514" s="7" t="s">
        <v>29017</v>
      </c>
      <c r="G20514" s="7" t="s">
        <v>28897</v>
      </c>
      <c r="H20514">
        <v>185349003</v>
      </c>
      <c r="I20514" s="7" t="s">
        <v>28904</v>
      </c>
      <c r="J20514" s="2">
        <v>85.55</v>
      </c>
      <c r="K20514" s="2">
        <v>410.13</v>
      </c>
      <c r="L20514">
        <v>0</v>
      </c>
      <c r="M20514" s="1" t="str">
        <f t="shared" si="2805"/>
        <v>Not Applicable</v>
      </c>
      <c r="N20514" s="7" t="s">
        <v>28946</v>
      </c>
    </row>
    <row r="20515" spans="1:14" x14ac:dyDescent="0.3">
      <c r="A20515" s="7" t="s">
        <v>21467</v>
      </c>
      <c r="B20515" s="8">
        <v>43641</v>
      </c>
      <c r="C20515" s="8">
        <v>43641</v>
      </c>
      <c r="D20515" s="7" t="s">
        <v>59</v>
      </c>
      <c r="E20515" s="7" t="s">
        <v>16</v>
      </c>
      <c r="F20515" s="7" t="s">
        <v>29017</v>
      </c>
      <c r="G20515" s="7" t="s">
        <v>28897</v>
      </c>
      <c r="H20515">
        <v>185349003</v>
      </c>
      <c r="I20515" s="7" t="s">
        <v>28904</v>
      </c>
      <c r="J20515" s="2">
        <v>85.55</v>
      </c>
      <c r="K20515" s="2">
        <v>219.12</v>
      </c>
      <c r="L20515">
        <v>0</v>
      </c>
      <c r="M20515" s="1" t="str">
        <f t="shared" si="2805"/>
        <v>Not Applicable</v>
      </c>
      <c r="N20515" s="7" t="s">
        <v>28946</v>
      </c>
    </row>
    <row r="20516" spans="1:14" x14ac:dyDescent="0.3">
      <c r="A20516" s="7" t="s">
        <v>21468</v>
      </c>
      <c r="B20516" s="8">
        <v>43641</v>
      </c>
      <c r="C20516" s="8">
        <v>43641</v>
      </c>
      <c r="D20516" s="7" t="s">
        <v>81</v>
      </c>
      <c r="E20516" s="7" t="s">
        <v>16</v>
      </c>
      <c r="F20516" s="7" t="s">
        <v>29017</v>
      </c>
      <c r="G20516" s="7" t="s">
        <v>28896</v>
      </c>
      <c r="H20516">
        <v>185347001</v>
      </c>
      <c r="I20516" s="7" t="s">
        <v>28902</v>
      </c>
      <c r="J20516" s="2">
        <v>85.55</v>
      </c>
      <c r="K20516" s="2">
        <v>1162.71</v>
      </c>
      <c r="L20516">
        <v>0</v>
      </c>
      <c r="M20516" s="1" t="str">
        <f t="shared" si="2805"/>
        <v>Not Applicable</v>
      </c>
      <c r="N20516" s="7" t="s">
        <v>28946</v>
      </c>
    </row>
    <row r="20517" spans="1:14" x14ac:dyDescent="0.3">
      <c r="A20517" s="7" t="s">
        <v>21469</v>
      </c>
      <c r="B20517" s="8">
        <v>43641</v>
      </c>
      <c r="C20517" s="8">
        <v>43641</v>
      </c>
      <c r="D20517" s="9" t="s">
        <v>1106</v>
      </c>
      <c r="E20517" s="7" t="s">
        <v>16</v>
      </c>
      <c r="F20517" s="7" t="s">
        <v>29009</v>
      </c>
      <c r="G20517" s="7" t="s">
        <v>28896</v>
      </c>
      <c r="H20517">
        <v>185349003</v>
      </c>
      <c r="I20517" s="7" t="s">
        <v>28909</v>
      </c>
      <c r="J20517" s="2">
        <v>85.55</v>
      </c>
      <c r="K20517" s="2">
        <v>11535.88</v>
      </c>
      <c r="L20517">
        <v>9196.7000000000007</v>
      </c>
      <c r="M20517" s="1" t="str">
        <f t="shared" si="2805"/>
        <v>Not Applicable</v>
      </c>
      <c r="N20517" s="7" t="s">
        <v>28946</v>
      </c>
    </row>
    <row r="20518" spans="1:14" x14ac:dyDescent="0.3">
      <c r="A20518" s="7" t="s">
        <v>21470</v>
      </c>
      <c r="B20518" s="8">
        <v>43641</v>
      </c>
      <c r="C20518" s="8">
        <v>43641</v>
      </c>
      <c r="D20518" s="7" t="s">
        <v>15608</v>
      </c>
      <c r="E20518" s="7" t="s">
        <v>16</v>
      </c>
      <c r="F20518" s="7" t="s">
        <v>29009</v>
      </c>
      <c r="G20518" s="7" t="s">
        <v>28897</v>
      </c>
      <c r="H20518">
        <v>185349003</v>
      </c>
      <c r="I20518" s="7" t="s">
        <v>28904</v>
      </c>
      <c r="J20518" s="2">
        <v>85.55</v>
      </c>
      <c r="K20518" s="2">
        <v>85.59</v>
      </c>
      <c r="L20518">
        <v>36.44</v>
      </c>
      <c r="M20518" s="1" t="str">
        <f t="shared" si="2805"/>
        <v>Not Applicable</v>
      </c>
      <c r="N20518" s="7" t="s">
        <v>28946</v>
      </c>
    </row>
    <row r="20519" spans="1:14" x14ac:dyDescent="0.3">
      <c r="A20519" s="7" t="s">
        <v>21471</v>
      </c>
      <c r="B20519" s="8">
        <v>43641</v>
      </c>
      <c r="C20519" s="8">
        <v>43641</v>
      </c>
      <c r="D20519" s="7" t="s">
        <v>1939</v>
      </c>
      <c r="E20519" s="7" t="s">
        <v>16</v>
      </c>
      <c r="F20519" s="7" t="s">
        <v>29009</v>
      </c>
      <c r="G20519" s="7" t="s">
        <v>28899</v>
      </c>
      <c r="H20519">
        <v>702927004</v>
      </c>
      <c r="I20519" s="7" t="s">
        <v>28908</v>
      </c>
      <c r="J20519" s="2">
        <v>142.58000000000001</v>
      </c>
      <c r="K20519" s="2">
        <v>142.58000000000001</v>
      </c>
      <c r="L20519">
        <v>82.06</v>
      </c>
      <c r="M20519" s="1" t="str">
        <f t="shared" si="2805"/>
        <v>Not Applicable</v>
      </c>
      <c r="N20519" s="7" t="s">
        <v>28946</v>
      </c>
    </row>
    <row r="20520" spans="1:14" x14ac:dyDescent="0.3">
      <c r="A20520" s="7" t="s">
        <v>21472</v>
      </c>
      <c r="B20520" s="8">
        <v>43642</v>
      </c>
      <c r="C20520" s="8">
        <v>43642</v>
      </c>
      <c r="D20520" s="7" t="s">
        <v>150</v>
      </c>
      <c r="E20520" s="7" t="s">
        <v>16</v>
      </c>
      <c r="F20520" s="7" t="s">
        <v>29009</v>
      </c>
      <c r="G20520" s="7" t="s">
        <v>28901</v>
      </c>
      <c r="H20520">
        <v>50849002</v>
      </c>
      <c r="I20520" s="7" t="s">
        <v>97</v>
      </c>
      <c r="J20520" s="2">
        <v>146.18</v>
      </c>
      <c r="K20520" s="2">
        <v>146.18</v>
      </c>
      <c r="L20520">
        <v>84.94</v>
      </c>
      <c r="M20520" s="1" t="str">
        <f t="shared" si="2805"/>
        <v>Not Applicable</v>
      </c>
      <c r="N20520" s="7" t="s">
        <v>28946</v>
      </c>
    </row>
    <row r="20521" spans="1:14" x14ac:dyDescent="0.3">
      <c r="A20521" s="7" t="s">
        <v>21473</v>
      </c>
      <c r="B20521" s="8">
        <v>43642</v>
      </c>
      <c r="C20521" s="8">
        <v>43642</v>
      </c>
      <c r="D20521" s="7" t="s">
        <v>2369</v>
      </c>
      <c r="E20521" s="7" t="s">
        <v>16</v>
      </c>
      <c r="F20521" s="7" t="s">
        <v>29008</v>
      </c>
      <c r="G20521" s="7" t="s">
        <v>28897</v>
      </c>
      <c r="H20521">
        <v>185347001</v>
      </c>
      <c r="I20521" s="7" t="s">
        <v>28902</v>
      </c>
      <c r="J20521" s="2">
        <v>85.55</v>
      </c>
      <c r="K20521" s="2">
        <v>85.55</v>
      </c>
      <c r="L20521">
        <v>0</v>
      </c>
      <c r="M20521" s="1" t="str">
        <f t="shared" si="2805"/>
        <v>Not Applicable</v>
      </c>
      <c r="N20521" s="7" t="s">
        <v>28946</v>
      </c>
    </row>
    <row r="20522" spans="1:14" x14ac:dyDescent="0.3">
      <c r="A20522" s="7" t="s">
        <v>21474</v>
      </c>
      <c r="B20522" s="8">
        <v>43642</v>
      </c>
      <c r="C20522" s="8">
        <v>43642</v>
      </c>
      <c r="D20522" s="7" t="s">
        <v>154</v>
      </c>
      <c r="E20522" s="7" t="s">
        <v>16</v>
      </c>
      <c r="F20522" s="7" t="s">
        <v>29009</v>
      </c>
      <c r="G20522" s="7" t="s">
        <v>28901</v>
      </c>
      <c r="H20522">
        <v>50849002</v>
      </c>
      <c r="I20522" s="7" t="s">
        <v>97</v>
      </c>
      <c r="J20522" s="2">
        <v>146.18</v>
      </c>
      <c r="K20522" s="2">
        <v>146.18</v>
      </c>
      <c r="L20522">
        <v>84.94</v>
      </c>
      <c r="M20522" s="1" t="str">
        <f t="shared" si="2805"/>
        <v>Not Applicable</v>
      </c>
      <c r="N20522" s="7" t="s">
        <v>28946</v>
      </c>
    </row>
    <row r="20523" spans="1:14" x14ac:dyDescent="0.3">
      <c r="A20523" s="7" t="s">
        <v>21475</v>
      </c>
      <c r="B20523" s="8">
        <v>43642</v>
      </c>
      <c r="C20523" s="8">
        <v>43642</v>
      </c>
      <c r="D20523" s="7" t="s">
        <v>673</v>
      </c>
      <c r="E20523" s="7" t="s">
        <v>16</v>
      </c>
      <c r="F20523" s="7" t="s">
        <v>29009</v>
      </c>
      <c r="G20523" s="7" t="s">
        <v>28898</v>
      </c>
      <c r="H20523">
        <v>162673000</v>
      </c>
      <c r="I20523" s="7" t="s">
        <v>28905</v>
      </c>
      <c r="J20523" s="2">
        <v>136.80000000000001</v>
      </c>
      <c r="K20523" s="2">
        <v>1491.72</v>
      </c>
      <c r="L20523">
        <v>1193.3699999999999</v>
      </c>
      <c r="M20523" s="1" t="str">
        <f t="shared" si="2805"/>
        <v>Not Applicable</v>
      </c>
      <c r="N20523" s="7" t="s">
        <v>28946</v>
      </c>
    </row>
    <row r="20524" spans="1:14" x14ac:dyDescent="0.3">
      <c r="A20524" s="7" t="s">
        <v>21476</v>
      </c>
      <c r="B20524" s="8">
        <v>43642</v>
      </c>
      <c r="C20524" s="8">
        <v>43642</v>
      </c>
      <c r="D20524" s="9" t="s">
        <v>246</v>
      </c>
      <c r="E20524" s="7" t="s">
        <v>16</v>
      </c>
      <c r="F20524" s="7" t="s">
        <v>29009</v>
      </c>
      <c r="G20524" s="7" t="s">
        <v>28896</v>
      </c>
      <c r="H20524">
        <v>185347001</v>
      </c>
      <c r="I20524" s="7" t="s">
        <v>28902</v>
      </c>
      <c r="J20524" s="2">
        <v>85.55</v>
      </c>
      <c r="K20524" s="2">
        <v>818.99</v>
      </c>
      <c r="L20524">
        <v>599.38</v>
      </c>
      <c r="M20524" s="1" t="str">
        <f t="shared" si="2805"/>
        <v>Not Applicable</v>
      </c>
      <c r="N20524" s="7" t="s">
        <v>28946</v>
      </c>
    </row>
    <row r="20525" spans="1:14" x14ac:dyDescent="0.3">
      <c r="A20525" s="7" t="s">
        <v>21477</v>
      </c>
      <c r="B20525" s="8">
        <v>43642</v>
      </c>
      <c r="C20525" s="8">
        <v>43642</v>
      </c>
      <c r="D20525" s="7" t="s">
        <v>388</v>
      </c>
      <c r="E20525" s="7" t="s">
        <v>16</v>
      </c>
      <c r="F20525" s="7" t="s">
        <v>29017</v>
      </c>
      <c r="G20525" s="7" t="s">
        <v>28899</v>
      </c>
      <c r="H20525">
        <v>702927004</v>
      </c>
      <c r="I20525" s="7" t="s">
        <v>28908</v>
      </c>
      <c r="J20525" s="2">
        <v>142.58000000000001</v>
      </c>
      <c r="K20525" s="2">
        <v>33213.71</v>
      </c>
      <c r="L20525">
        <v>0</v>
      </c>
      <c r="M20525" s="1" t="str">
        <f t="shared" si="2805"/>
        <v>Not Applicable</v>
      </c>
      <c r="N20525" s="7" t="s">
        <v>28946</v>
      </c>
    </row>
    <row r="20526" spans="1:14" x14ac:dyDescent="0.3">
      <c r="A20526" s="7" t="s">
        <v>21478</v>
      </c>
      <c r="B20526" s="8">
        <v>43642</v>
      </c>
      <c r="C20526" s="8">
        <v>43642</v>
      </c>
      <c r="D20526" s="7" t="s">
        <v>578</v>
      </c>
      <c r="E20526" s="7" t="s">
        <v>16</v>
      </c>
      <c r="F20526" s="7" t="s">
        <v>29009</v>
      </c>
      <c r="G20526" s="7" t="s">
        <v>28901</v>
      </c>
      <c r="H20526">
        <v>50849002</v>
      </c>
      <c r="I20526" s="7" t="s">
        <v>97</v>
      </c>
      <c r="J20526" s="2">
        <v>146.18</v>
      </c>
      <c r="K20526" s="2">
        <v>146.18</v>
      </c>
      <c r="L20526">
        <v>84.94</v>
      </c>
      <c r="M20526" s="1" t="str">
        <f t="shared" si="2805"/>
        <v>Not Applicable</v>
      </c>
      <c r="N20526" s="7" t="s">
        <v>28946</v>
      </c>
    </row>
    <row r="20527" spans="1:14" x14ac:dyDescent="0.3">
      <c r="A20527" s="7" t="s">
        <v>21479</v>
      </c>
      <c r="B20527" s="8">
        <v>43643</v>
      </c>
      <c r="C20527" s="8">
        <v>43643</v>
      </c>
      <c r="D20527" s="7" t="s">
        <v>418</v>
      </c>
      <c r="E20527" s="7" t="s">
        <v>16</v>
      </c>
      <c r="F20527" s="7" t="s">
        <v>29012</v>
      </c>
      <c r="G20527" s="7" t="s">
        <v>28897</v>
      </c>
      <c r="H20527">
        <v>308335008</v>
      </c>
      <c r="I20527" s="7" t="s">
        <v>28903</v>
      </c>
      <c r="J20527" s="2">
        <v>142.58000000000001</v>
      </c>
      <c r="K20527" s="2">
        <v>3407.59</v>
      </c>
      <c r="L20527">
        <v>2499.44</v>
      </c>
      <c r="M20527" s="1" t="str">
        <f t="shared" si="2805"/>
        <v>Not Applicable</v>
      </c>
      <c r="N20527" s="7" t="s">
        <v>28946</v>
      </c>
    </row>
    <row r="20528" spans="1:14" x14ac:dyDescent="0.3">
      <c r="A20528" s="7" t="s">
        <v>21480</v>
      </c>
      <c r="B20528" s="8">
        <v>43643</v>
      </c>
      <c r="C20528" s="8">
        <v>43643</v>
      </c>
      <c r="D20528" s="7" t="s">
        <v>115</v>
      </c>
      <c r="E20528" s="7" t="s">
        <v>16</v>
      </c>
      <c r="F20528" s="7" t="s">
        <v>29009</v>
      </c>
      <c r="G20528" s="7" t="s">
        <v>28901</v>
      </c>
      <c r="H20528">
        <v>50849002</v>
      </c>
      <c r="I20528" s="7" t="s">
        <v>97</v>
      </c>
      <c r="J20528" s="2">
        <v>146.18</v>
      </c>
      <c r="K20528" s="2">
        <v>146.18</v>
      </c>
      <c r="L20528">
        <v>84.94</v>
      </c>
      <c r="M20528" s="1" t="str">
        <f t="shared" si="2805"/>
        <v>Not Applicable</v>
      </c>
      <c r="N20528" s="7" t="s">
        <v>28946</v>
      </c>
    </row>
    <row r="20529" spans="1:14" x14ac:dyDescent="0.3">
      <c r="A20529" s="7" t="s">
        <v>21481</v>
      </c>
      <c r="B20529" s="8">
        <v>43643</v>
      </c>
      <c r="C20529" s="8">
        <v>43643</v>
      </c>
      <c r="D20529" s="7" t="s">
        <v>682</v>
      </c>
      <c r="E20529" s="7" t="s">
        <v>16</v>
      </c>
      <c r="F20529" s="7" t="s">
        <v>29008</v>
      </c>
      <c r="G20529" s="7" t="s">
        <v>28896</v>
      </c>
      <c r="H20529">
        <v>185345009</v>
      </c>
      <c r="I20529" s="7" t="s">
        <v>28910</v>
      </c>
      <c r="J20529" s="2">
        <v>85.55</v>
      </c>
      <c r="K20529" s="2">
        <v>85.55</v>
      </c>
      <c r="L20529">
        <v>0</v>
      </c>
      <c r="M20529" s="1">
        <v>75498004</v>
      </c>
      <c r="N20529" s="7" t="s">
        <v>28970</v>
      </c>
    </row>
    <row r="20530" spans="1:14" x14ac:dyDescent="0.3">
      <c r="A20530" s="7" t="s">
        <v>21482</v>
      </c>
      <c r="B20530" s="8">
        <v>43643</v>
      </c>
      <c r="C20530" s="8">
        <v>43643</v>
      </c>
      <c r="D20530" s="7" t="s">
        <v>694</v>
      </c>
      <c r="E20530" s="7" t="s">
        <v>16</v>
      </c>
      <c r="F20530" s="7" t="s">
        <v>29008</v>
      </c>
      <c r="G20530" s="7" t="s">
        <v>28896</v>
      </c>
      <c r="H20530">
        <v>390906007</v>
      </c>
      <c r="I20530" s="7" t="s">
        <v>28906</v>
      </c>
      <c r="J20530" s="2">
        <v>85.55</v>
      </c>
      <c r="K20530" s="2">
        <v>234.72</v>
      </c>
      <c r="L20530">
        <v>141.69999999999999</v>
      </c>
      <c r="M20530" s="1">
        <v>55822004</v>
      </c>
      <c r="N20530" s="7" t="s">
        <v>25</v>
      </c>
    </row>
    <row r="20531" spans="1:14" x14ac:dyDescent="0.3">
      <c r="A20531" s="7" t="s">
        <v>21483</v>
      </c>
      <c r="B20531" s="8">
        <v>43643</v>
      </c>
      <c r="C20531" s="8">
        <v>43644</v>
      </c>
      <c r="D20531" s="7" t="s">
        <v>124</v>
      </c>
      <c r="E20531" s="7" t="s">
        <v>16</v>
      </c>
      <c r="F20531" s="7" t="s">
        <v>29009</v>
      </c>
      <c r="G20531" s="7" t="s">
        <v>28900</v>
      </c>
      <c r="H20531">
        <v>185347001</v>
      </c>
      <c r="I20531" s="7" t="s">
        <v>28907</v>
      </c>
      <c r="J20531" s="2">
        <v>87.71</v>
      </c>
      <c r="K20531" s="2">
        <v>520.49</v>
      </c>
      <c r="L20531">
        <v>383.29</v>
      </c>
      <c r="M20531" s="1" t="str">
        <f t="shared" ref="M20531:M20533" si="2806">"Not Applicable"</f>
        <v>Not Applicable</v>
      </c>
      <c r="N20531" s="7" t="s">
        <v>28946</v>
      </c>
    </row>
    <row r="20532" spans="1:14" x14ac:dyDescent="0.3">
      <c r="A20532" s="7" t="s">
        <v>21484</v>
      </c>
      <c r="B20532" s="8">
        <v>43643</v>
      </c>
      <c r="C20532" s="8">
        <v>43643</v>
      </c>
      <c r="D20532" s="7" t="s">
        <v>682</v>
      </c>
      <c r="E20532" s="7" t="s">
        <v>16</v>
      </c>
      <c r="F20532" s="7" t="s">
        <v>29008</v>
      </c>
      <c r="G20532" s="7" t="s">
        <v>28898</v>
      </c>
      <c r="H20532">
        <v>162673000</v>
      </c>
      <c r="I20532" s="7" t="s">
        <v>28905</v>
      </c>
      <c r="J20532" s="2">
        <v>136.80000000000001</v>
      </c>
      <c r="K20532" s="2">
        <v>136.80000000000001</v>
      </c>
      <c r="L20532">
        <v>129.96</v>
      </c>
      <c r="M20532" s="1" t="str">
        <f t="shared" si="2806"/>
        <v>Not Applicable</v>
      </c>
      <c r="N20532" s="7" t="s">
        <v>28946</v>
      </c>
    </row>
    <row r="20533" spans="1:14" x14ac:dyDescent="0.3">
      <c r="A20533" s="7" t="s">
        <v>21485</v>
      </c>
      <c r="B20533" s="8">
        <v>43644</v>
      </c>
      <c r="C20533" s="8">
        <v>43644</v>
      </c>
      <c r="D20533" s="7" t="s">
        <v>21486</v>
      </c>
      <c r="E20533" s="7" t="s">
        <v>16</v>
      </c>
      <c r="F20533" s="7" t="s">
        <v>29017</v>
      </c>
      <c r="G20533" s="7" t="s">
        <v>28899</v>
      </c>
      <c r="H20533">
        <v>702927004</v>
      </c>
      <c r="I20533" s="7" t="s">
        <v>28908</v>
      </c>
      <c r="J20533" s="2">
        <v>142.58000000000001</v>
      </c>
      <c r="K20533" s="2">
        <v>31409.66</v>
      </c>
      <c r="L20533">
        <v>0</v>
      </c>
      <c r="M20533" s="1" t="str">
        <f t="shared" si="2806"/>
        <v>Not Applicable</v>
      </c>
      <c r="N20533" s="7" t="s">
        <v>28946</v>
      </c>
    </row>
    <row r="20534" spans="1:14" x14ac:dyDescent="0.3">
      <c r="A20534" s="7" t="s">
        <v>21487</v>
      </c>
      <c r="B20534" s="8">
        <v>43644</v>
      </c>
      <c r="C20534" s="8">
        <v>43644</v>
      </c>
      <c r="D20534" s="9" t="s">
        <v>845</v>
      </c>
      <c r="E20534" s="7" t="s">
        <v>16</v>
      </c>
      <c r="F20534" s="7" t="s">
        <v>29012</v>
      </c>
      <c r="G20534" s="7" t="s">
        <v>28896</v>
      </c>
      <c r="H20534">
        <v>390906007</v>
      </c>
      <c r="I20534" s="7" t="s">
        <v>28906</v>
      </c>
      <c r="J20534" s="2">
        <v>85.55</v>
      </c>
      <c r="K20534" s="2">
        <v>234.72</v>
      </c>
      <c r="L20534">
        <v>119.78</v>
      </c>
      <c r="M20534" s="1">
        <v>55822004</v>
      </c>
      <c r="N20534" s="7" t="s">
        <v>25</v>
      </c>
    </row>
    <row r="20535" spans="1:14" x14ac:dyDescent="0.3">
      <c r="A20535" s="7" t="s">
        <v>21488</v>
      </c>
      <c r="B20535" s="8">
        <v>43644</v>
      </c>
      <c r="C20535" s="8">
        <v>43644</v>
      </c>
      <c r="D20535" s="7" t="s">
        <v>81</v>
      </c>
      <c r="E20535" s="7" t="s">
        <v>16</v>
      </c>
      <c r="F20535" s="7" t="s">
        <v>29017</v>
      </c>
      <c r="G20535" s="7" t="s">
        <v>28896</v>
      </c>
      <c r="H20535">
        <v>185347001</v>
      </c>
      <c r="I20535" s="7" t="s">
        <v>28902</v>
      </c>
      <c r="J20535" s="2">
        <v>85.55</v>
      </c>
      <c r="K20535" s="2">
        <v>825.17</v>
      </c>
      <c r="L20535">
        <v>0</v>
      </c>
      <c r="M20535" s="1" t="str">
        <f t="shared" ref="M20535:M20558" si="2807">"Not Applicable"</f>
        <v>Not Applicable</v>
      </c>
      <c r="N20535" s="7" t="s">
        <v>28946</v>
      </c>
    </row>
    <row r="20536" spans="1:14" x14ac:dyDescent="0.3">
      <c r="A20536" s="7" t="s">
        <v>21489</v>
      </c>
      <c r="B20536" s="8">
        <v>43644</v>
      </c>
      <c r="C20536" s="8">
        <v>43645</v>
      </c>
      <c r="D20536" s="7" t="s">
        <v>124</v>
      </c>
      <c r="E20536" s="7" t="s">
        <v>16</v>
      </c>
      <c r="F20536" s="7" t="s">
        <v>29009</v>
      </c>
      <c r="G20536" s="7" t="s">
        <v>28900</v>
      </c>
      <c r="H20536">
        <v>185347001</v>
      </c>
      <c r="I20536" s="7" t="s">
        <v>28907</v>
      </c>
      <c r="J20536" s="2">
        <v>87.71</v>
      </c>
      <c r="K20536" s="2">
        <v>1088.77</v>
      </c>
      <c r="L20536">
        <v>839.02</v>
      </c>
      <c r="M20536" s="1" t="str">
        <f t="shared" si="2807"/>
        <v>Not Applicable</v>
      </c>
      <c r="N20536" s="7" t="s">
        <v>28946</v>
      </c>
    </row>
    <row r="20537" spans="1:14" x14ac:dyDescent="0.3">
      <c r="A20537" s="7" t="s">
        <v>21490</v>
      </c>
      <c r="B20537" s="8">
        <v>43645</v>
      </c>
      <c r="C20537" s="8">
        <v>43645</v>
      </c>
      <c r="D20537" s="7" t="s">
        <v>325</v>
      </c>
      <c r="E20537" s="7" t="s">
        <v>16</v>
      </c>
      <c r="F20537" s="7" t="s">
        <v>29009</v>
      </c>
      <c r="G20537" s="7" t="s">
        <v>28897</v>
      </c>
      <c r="H20537">
        <v>185349003</v>
      </c>
      <c r="I20537" s="7" t="s">
        <v>28904</v>
      </c>
      <c r="J20537" s="2">
        <v>85.55</v>
      </c>
      <c r="K20537" s="2">
        <v>510.43</v>
      </c>
      <c r="L20537">
        <v>312.33999999999997</v>
      </c>
      <c r="M20537" s="1" t="str">
        <f t="shared" si="2807"/>
        <v>Not Applicable</v>
      </c>
      <c r="N20537" s="7" t="s">
        <v>28946</v>
      </c>
    </row>
    <row r="20538" spans="1:14" x14ac:dyDescent="0.3">
      <c r="A20538" s="7" t="s">
        <v>21491</v>
      </c>
      <c r="B20538" s="8">
        <v>43645</v>
      </c>
      <c r="C20538" s="8">
        <v>43645</v>
      </c>
      <c r="D20538" s="9" t="s">
        <v>246</v>
      </c>
      <c r="E20538" s="7" t="s">
        <v>16</v>
      </c>
      <c r="F20538" s="7" t="s">
        <v>29009</v>
      </c>
      <c r="G20538" s="7" t="s">
        <v>28896</v>
      </c>
      <c r="H20538">
        <v>185347001</v>
      </c>
      <c r="I20538" s="7" t="s">
        <v>28902</v>
      </c>
      <c r="J20538" s="2">
        <v>85.55</v>
      </c>
      <c r="K20538" s="2">
        <v>1342.35</v>
      </c>
      <c r="L20538">
        <v>1018.04</v>
      </c>
      <c r="M20538" s="1" t="str">
        <f t="shared" si="2807"/>
        <v>Not Applicable</v>
      </c>
      <c r="N20538" s="7" t="s">
        <v>28946</v>
      </c>
    </row>
    <row r="20539" spans="1:14" x14ac:dyDescent="0.3">
      <c r="A20539" s="7" t="s">
        <v>21492</v>
      </c>
      <c r="B20539" s="8">
        <v>43645</v>
      </c>
      <c r="C20539" s="8">
        <v>43645</v>
      </c>
      <c r="D20539" s="7" t="s">
        <v>558</v>
      </c>
      <c r="E20539" s="7" t="s">
        <v>16</v>
      </c>
      <c r="F20539" s="7" t="s">
        <v>29017</v>
      </c>
      <c r="G20539" s="7" t="s">
        <v>28896</v>
      </c>
      <c r="H20539">
        <v>210098006</v>
      </c>
      <c r="I20539" s="7" t="s">
        <v>28935</v>
      </c>
      <c r="J20539" s="2">
        <v>142.58000000000001</v>
      </c>
      <c r="K20539" s="2">
        <v>209.33</v>
      </c>
      <c r="L20539">
        <v>0</v>
      </c>
      <c r="M20539" s="1" t="str">
        <f t="shared" si="2807"/>
        <v>Not Applicable</v>
      </c>
      <c r="N20539" s="7" t="s">
        <v>28946</v>
      </c>
    </row>
    <row r="20540" spans="1:14" x14ac:dyDescent="0.3">
      <c r="A20540" s="7" t="s">
        <v>21493</v>
      </c>
      <c r="B20540" s="8">
        <v>43646</v>
      </c>
      <c r="C20540" s="8">
        <v>43647</v>
      </c>
      <c r="D20540" s="7" t="s">
        <v>124</v>
      </c>
      <c r="E20540" s="7" t="s">
        <v>16</v>
      </c>
      <c r="F20540" s="7" t="s">
        <v>29009</v>
      </c>
      <c r="G20540" s="7" t="s">
        <v>28900</v>
      </c>
      <c r="H20540">
        <v>185347001</v>
      </c>
      <c r="I20540" s="7" t="s">
        <v>28907</v>
      </c>
      <c r="J20540" s="2">
        <v>87.71</v>
      </c>
      <c r="K20540" s="2">
        <v>1352.57</v>
      </c>
      <c r="L20540">
        <v>1050.06</v>
      </c>
      <c r="M20540" s="1" t="str">
        <f t="shared" si="2807"/>
        <v>Not Applicable</v>
      </c>
      <c r="N20540" s="7" t="s">
        <v>28946</v>
      </c>
    </row>
    <row r="20541" spans="1:14" x14ac:dyDescent="0.3">
      <c r="A20541" s="7" t="s">
        <v>21494</v>
      </c>
      <c r="B20541" s="8">
        <v>43646</v>
      </c>
      <c r="C20541" s="8">
        <v>43646</v>
      </c>
      <c r="D20541" s="7" t="s">
        <v>88</v>
      </c>
      <c r="E20541" s="7" t="s">
        <v>16</v>
      </c>
      <c r="F20541" s="7" t="s">
        <v>29009</v>
      </c>
      <c r="G20541" s="7" t="s">
        <v>28901</v>
      </c>
      <c r="H20541">
        <v>50849002</v>
      </c>
      <c r="I20541" s="7" t="s">
        <v>97</v>
      </c>
      <c r="J20541" s="2">
        <v>146.18</v>
      </c>
      <c r="K20541" s="2">
        <v>146.18</v>
      </c>
      <c r="L20541">
        <v>84.94</v>
      </c>
      <c r="M20541" s="1" t="str">
        <f t="shared" si="2807"/>
        <v>Not Applicable</v>
      </c>
      <c r="N20541" s="7" t="s">
        <v>28946</v>
      </c>
    </row>
    <row r="20542" spans="1:14" x14ac:dyDescent="0.3">
      <c r="A20542" s="7" t="s">
        <v>21495</v>
      </c>
      <c r="B20542" s="8">
        <v>43646</v>
      </c>
      <c r="C20542" s="8">
        <v>43646</v>
      </c>
      <c r="D20542" s="7" t="s">
        <v>1947</v>
      </c>
      <c r="E20542" s="7" t="s">
        <v>16</v>
      </c>
      <c r="F20542" s="7" t="s">
        <v>29009</v>
      </c>
      <c r="G20542" s="7" t="s">
        <v>28897</v>
      </c>
      <c r="H20542">
        <v>185347001</v>
      </c>
      <c r="I20542" s="7" t="s">
        <v>28902</v>
      </c>
      <c r="J20542" s="2">
        <v>85.55</v>
      </c>
      <c r="K20542" s="2">
        <v>85.55</v>
      </c>
      <c r="L20542">
        <v>36.44</v>
      </c>
      <c r="M20542" s="1" t="str">
        <f t="shared" si="2807"/>
        <v>Not Applicable</v>
      </c>
      <c r="N20542" s="7" t="s">
        <v>28946</v>
      </c>
    </row>
    <row r="20543" spans="1:14" x14ac:dyDescent="0.3">
      <c r="A20543" s="7" t="s">
        <v>21496</v>
      </c>
      <c r="B20543" s="8">
        <v>43646</v>
      </c>
      <c r="C20543" s="8">
        <v>43646</v>
      </c>
      <c r="D20543" s="7" t="s">
        <v>1980</v>
      </c>
      <c r="E20543" s="7" t="s">
        <v>16</v>
      </c>
      <c r="F20543" s="7" t="s">
        <v>29009</v>
      </c>
      <c r="G20543" s="7" t="s">
        <v>28899</v>
      </c>
      <c r="H20543">
        <v>702927004</v>
      </c>
      <c r="I20543" s="7" t="s">
        <v>28908</v>
      </c>
      <c r="J20543" s="2">
        <v>142.58000000000001</v>
      </c>
      <c r="K20543" s="2">
        <v>142.58000000000001</v>
      </c>
      <c r="L20543">
        <v>82.06</v>
      </c>
      <c r="M20543" s="1" t="str">
        <f t="shared" si="2807"/>
        <v>Not Applicable</v>
      </c>
      <c r="N20543" s="7" t="s">
        <v>28946</v>
      </c>
    </row>
    <row r="20544" spans="1:14" x14ac:dyDescent="0.3">
      <c r="A20544" s="7" t="s">
        <v>21497</v>
      </c>
      <c r="B20544" s="8">
        <v>43646</v>
      </c>
      <c r="C20544" s="8">
        <v>43646</v>
      </c>
      <c r="D20544" s="7" t="s">
        <v>90</v>
      </c>
      <c r="E20544" s="7" t="s">
        <v>16</v>
      </c>
      <c r="F20544" s="7" t="s">
        <v>29009</v>
      </c>
      <c r="G20544" s="7" t="s">
        <v>28901</v>
      </c>
      <c r="H20544">
        <v>50849002</v>
      </c>
      <c r="I20544" s="7" t="s">
        <v>97</v>
      </c>
      <c r="J20544" s="2">
        <v>146.18</v>
      </c>
      <c r="K20544" s="2">
        <v>146.18</v>
      </c>
      <c r="L20544">
        <v>84.94</v>
      </c>
      <c r="M20544" s="1" t="str">
        <f t="shared" si="2807"/>
        <v>Not Applicable</v>
      </c>
      <c r="N20544" s="7" t="s">
        <v>28946</v>
      </c>
    </row>
    <row r="20545" spans="1:14" x14ac:dyDescent="0.3">
      <c r="A20545" s="7" t="s">
        <v>21498</v>
      </c>
      <c r="B20545" s="8">
        <v>43646</v>
      </c>
      <c r="C20545" s="8">
        <v>43646</v>
      </c>
      <c r="D20545" s="7" t="s">
        <v>2028</v>
      </c>
      <c r="E20545" s="7" t="s">
        <v>16</v>
      </c>
      <c r="F20545" s="7" t="s">
        <v>29015</v>
      </c>
      <c r="G20545" s="7" t="s">
        <v>28898</v>
      </c>
      <c r="H20545">
        <v>162673000</v>
      </c>
      <c r="I20545" s="7" t="s">
        <v>28905</v>
      </c>
      <c r="J20545" s="2">
        <v>136.80000000000001</v>
      </c>
      <c r="K20545" s="2">
        <v>1235.94</v>
      </c>
      <c r="L20545">
        <v>0</v>
      </c>
      <c r="M20545" s="1" t="str">
        <f t="shared" si="2807"/>
        <v>Not Applicable</v>
      </c>
      <c r="N20545" s="7" t="s">
        <v>28946</v>
      </c>
    </row>
    <row r="20546" spans="1:14" x14ac:dyDescent="0.3">
      <c r="A20546" s="7" t="s">
        <v>21499</v>
      </c>
      <c r="B20546" s="8">
        <v>43646</v>
      </c>
      <c r="C20546" s="8">
        <v>43646</v>
      </c>
      <c r="D20546" s="7" t="s">
        <v>694</v>
      </c>
      <c r="E20546" s="7" t="s">
        <v>16</v>
      </c>
      <c r="F20546" s="7" t="s">
        <v>29008</v>
      </c>
      <c r="G20546" s="7" t="s">
        <v>28898</v>
      </c>
      <c r="H20546">
        <v>162673000</v>
      </c>
      <c r="I20546" s="7" t="s">
        <v>28905</v>
      </c>
      <c r="J20546" s="2">
        <v>136.80000000000001</v>
      </c>
      <c r="K20546" s="2">
        <v>408.8</v>
      </c>
      <c r="L20546">
        <v>388.36</v>
      </c>
      <c r="M20546" s="1" t="str">
        <f t="shared" si="2807"/>
        <v>Not Applicable</v>
      </c>
      <c r="N20546" s="7" t="s">
        <v>28946</v>
      </c>
    </row>
    <row r="20547" spans="1:14" x14ac:dyDescent="0.3">
      <c r="A20547" s="7" t="s">
        <v>21500</v>
      </c>
      <c r="B20547" s="8">
        <v>43646</v>
      </c>
      <c r="C20547" s="8">
        <v>43646</v>
      </c>
      <c r="D20547" s="7" t="s">
        <v>228</v>
      </c>
      <c r="E20547" s="7" t="s">
        <v>16</v>
      </c>
      <c r="F20547" s="7" t="s">
        <v>29009</v>
      </c>
      <c r="G20547" s="7" t="s">
        <v>28897</v>
      </c>
      <c r="H20547">
        <v>185349003</v>
      </c>
      <c r="I20547" s="7" t="s">
        <v>28904</v>
      </c>
      <c r="J20547" s="2">
        <v>85.55</v>
      </c>
      <c r="K20547" s="2">
        <v>21896.09</v>
      </c>
      <c r="L20547">
        <v>17388.41</v>
      </c>
      <c r="M20547" s="1" t="str">
        <f t="shared" si="2807"/>
        <v>Not Applicable</v>
      </c>
      <c r="N20547" s="7" t="s">
        <v>28946</v>
      </c>
    </row>
    <row r="20548" spans="1:14" x14ac:dyDescent="0.3">
      <c r="A20548" s="7" t="s">
        <v>21501</v>
      </c>
      <c r="B20548" s="8">
        <v>43646</v>
      </c>
      <c r="C20548" s="8">
        <v>43646</v>
      </c>
      <c r="D20548" s="7" t="s">
        <v>434</v>
      </c>
      <c r="E20548" s="7" t="s">
        <v>16</v>
      </c>
      <c r="F20548" s="7" t="s">
        <v>29017</v>
      </c>
      <c r="G20548" s="7" t="s">
        <v>28897</v>
      </c>
      <c r="H20548">
        <v>185347001</v>
      </c>
      <c r="I20548" s="7" t="s">
        <v>28902</v>
      </c>
      <c r="J20548" s="2">
        <v>85.55</v>
      </c>
      <c r="K20548" s="2">
        <v>85.55</v>
      </c>
      <c r="L20548">
        <v>0</v>
      </c>
      <c r="M20548" s="1" t="str">
        <f t="shared" si="2807"/>
        <v>Not Applicable</v>
      </c>
      <c r="N20548" s="7" t="s">
        <v>28946</v>
      </c>
    </row>
    <row r="20549" spans="1:14" x14ac:dyDescent="0.3">
      <c r="A20549" s="7" t="s">
        <v>21502</v>
      </c>
      <c r="B20549" s="8">
        <v>43646</v>
      </c>
      <c r="C20549" s="8">
        <v>43646</v>
      </c>
      <c r="D20549" s="7" t="s">
        <v>2365</v>
      </c>
      <c r="E20549" s="7" t="s">
        <v>16</v>
      </c>
      <c r="F20549" s="7" t="s">
        <v>29012</v>
      </c>
      <c r="G20549" s="7" t="s">
        <v>28897</v>
      </c>
      <c r="H20549">
        <v>185347001</v>
      </c>
      <c r="I20549" s="7" t="s">
        <v>28902</v>
      </c>
      <c r="J20549" s="2">
        <v>85.55</v>
      </c>
      <c r="K20549" s="2">
        <v>85.55</v>
      </c>
      <c r="L20549">
        <v>0</v>
      </c>
      <c r="M20549" s="1" t="str">
        <f t="shared" si="2807"/>
        <v>Not Applicable</v>
      </c>
      <c r="N20549" s="7" t="s">
        <v>28946</v>
      </c>
    </row>
    <row r="20550" spans="1:14" x14ac:dyDescent="0.3">
      <c r="A20550" s="7" t="s">
        <v>21503</v>
      </c>
      <c r="B20550" s="8">
        <v>43647</v>
      </c>
      <c r="C20550" s="8">
        <v>43647</v>
      </c>
      <c r="D20550" s="7" t="s">
        <v>2452</v>
      </c>
      <c r="E20550" s="7" t="s">
        <v>16</v>
      </c>
      <c r="F20550" s="7" t="s">
        <v>29011</v>
      </c>
      <c r="G20550" s="7" t="s">
        <v>28898</v>
      </c>
      <c r="H20550">
        <v>162673000</v>
      </c>
      <c r="I20550" s="7" t="s">
        <v>28905</v>
      </c>
      <c r="J20550" s="2">
        <v>136.80000000000001</v>
      </c>
      <c r="K20550" s="2">
        <v>1193</v>
      </c>
      <c r="L20550">
        <v>0</v>
      </c>
      <c r="M20550" s="1" t="str">
        <f t="shared" si="2807"/>
        <v>Not Applicable</v>
      </c>
      <c r="N20550" s="7" t="s">
        <v>28946</v>
      </c>
    </row>
    <row r="20551" spans="1:14" x14ac:dyDescent="0.3">
      <c r="A20551" s="7" t="s">
        <v>21504</v>
      </c>
      <c r="B20551" s="8">
        <v>43647</v>
      </c>
      <c r="C20551" s="8">
        <v>43647</v>
      </c>
      <c r="D20551" s="7" t="s">
        <v>703</v>
      </c>
      <c r="E20551" s="7" t="s">
        <v>16</v>
      </c>
      <c r="F20551" s="7" t="s">
        <v>29010</v>
      </c>
      <c r="G20551" s="7" t="s">
        <v>28898</v>
      </c>
      <c r="H20551">
        <v>162673000</v>
      </c>
      <c r="I20551" s="7" t="s">
        <v>28905</v>
      </c>
      <c r="J20551" s="2">
        <v>136.80000000000001</v>
      </c>
      <c r="K20551" s="2">
        <v>1075.67</v>
      </c>
      <c r="L20551">
        <v>1021.89</v>
      </c>
      <c r="M20551" s="1" t="str">
        <f t="shared" si="2807"/>
        <v>Not Applicable</v>
      </c>
      <c r="N20551" s="7" t="s">
        <v>28946</v>
      </c>
    </row>
    <row r="20552" spans="1:14" x14ac:dyDescent="0.3">
      <c r="A20552" s="7" t="s">
        <v>21505</v>
      </c>
      <c r="B20552" s="8">
        <v>43647</v>
      </c>
      <c r="C20552" s="8">
        <v>43648</v>
      </c>
      <c r="D20552" s="7" t="s">
        <v>124</v>
      </c>
      <c r="E20552" s="7" t="s">
        <v>16</v>
      </c>
      <c r="F20552" s="7" t="s">
        <v>29009</v>
      </c>
      <c r="G20552" s="7" t="s">
        <v>28900</v>
      </c>
      <c r="H20552">
        <v>185347001</v>
      </c>
      <c r="I20552" s="7" t="s">
        <v>28907</v>
      </c>
      <c r="J20552" s="2">
        <v>87.71</v>
      </c>
      <c r="K20552" s="2">
        <v>899.75</v>
      </c>
      <c r="L20552">
        <v>687.8</v>
      </c>
      <c r="M20552" s="1" t="str">
        <f t="shared" si="2807"/>
        <v>Not Applicable</v>
      </c>
      <c r="N20552" s="7" t="s">
        <v>28946</v>
      </c>
    </row>
    <row r="20553" spans="1:14" x14ac:dyDescent="0.3">
      <c r="A20553" s="7" t="s">
        <v>21506</v>
      </c>
      <c r="B20553" s="8">
        <v>43647</v>
      </c>
      <c r="C20553" s="8">
        <v>43647</v>
      </c>
      <c r="D20553" s="7" t="s">
        <v>1990</v>
      </c>
      <c r="E20553" s="7" t="s">
        <v>16</v>
      </c>
      <c r="F20553" s="7" t="s">
        <v>29009</v>
      </c>
      <c r="G20553" s="7" t="s">
        <v>28899</v>
      </c>
      <c r="H20553">
        <v>702927004</v>
      </c>
      <c r="I20553" s="7" t="s">
        <v>28908</v>
      </c>
      <c r="J20553" s="2">
        <v>142.58000000000001</v>
      </c>
      <c r="K20553" s="2">
        <v>142.58000000000001</v>
      </c>
      <c r="L20553">
        <v>82.06</v>
      </c>
      <c r="M20553" s="1" t="str">
        <f t="shared" si="2807"/>
        <v>Not Applicable</v>
      </c>
      <c r="N20553" s="7" t="s">
        <v>28946</v>
      </c>
    </row>
    <row r="20554" spans="1:14" x14ac:dyDescent="0.3">
      <c r="A20554" s="7" t="s">
        <v>21507</v>
      </c>
      <c r="B20554" s="8">
        <v>43647</v>
      </c>
      <c r="C20554" s="8">
        <v>43647</v>
      </c>
      <c r="D20554" s="7" t="s">
        <v>138</v>
      </c>
      <c r="E20554" s="7" t="s">
        <v>16</v>
      </c>
      <c r="F20554" s="7" t="s">
        <v>29017</v>
      </c>
      <c r="G20554" s="7" t="s">
        <v>28898</v>
      </c>
      <c r="H20554">
        <v>162673000</v>
      </c>
      <c r="I20554" s="7" t="s">
        <v>28905</v>
      </c>
      <c r="J20554" s="2">
        <v>136.80000000000001</v>
      </c>
      <c r="K20554" s="2">
        <v>9491.0400000000009</v>
      </c>
      <c r="L20554">
        <v>0</v>
      </c>
      <c r="M20554" s="1" t="str">
        <f t="shared" si="2807"/>
        <v>Not Applicable</v>
      </c>
      <c r="N20554" s="7" t="s">
        <v>28946</v>
      </c>
    </row>
    <row r="20555" spans="1:14" x14ac:dyDescent="0.3">
      <c r="A20555" s="7" t="s">
        <v>21508</v>
      </c>
      <c r="B20555" s="8">
        <v>43647</v>
      </c>
      <c r="C20555" s="8">
        <v>43647</v>
      </c>
      <c r="D20555" s="7" t="s">
        <v>81</v>
      </c>
      <c r="E20555" s="7" t="s">
        <v>16</v>
      </c>
      <c r="F20555" s="7" t="s">
        <v>29017</v>
      </c>
      <c r="G20555" s="7" t="s">
        <v>28896</v>
      </c>
      <c r="H20555">
        <v>185347001</v>
      </c>
      <c r="I20555" s="7" t="s">
        <v>28902</v>
      </c>
      <c r="J20555" s="2">
        <v>85.55</v>
      </c>
      <c r="K20555" s="2">
        <v>1139.8399999999999</v>
      </c>
      <c r="L20555">
        <v>0</v>
      </c>
      <c r="M20555" s="1" t="str">
        <f t="shared" si="2807"/>
        <v>Not Applicable</v>
      </c>
      <c r="N20555" s="7" t="s">
        <v>28946</v>
      </c>
    </row>
    <row r="20556" spans="1:14" x14ac:dyDescent="0.3">
      <c r="A20556" s="7" t="s">
        <v>21509</v>
      </c>
      <c r="B20556" s="8">
        <v>43647</v>
      </c>
      <c r="C20556" s="8">
        <v>43647</v>
      </c>
      <c r="D20556" s="7" t="s">
        <v>20</v>
      </c>
      <c r="E20556" s="7" t="s">
        <v>16</v>
      </c>
      <c r="F20556" s="7" t="s">
        <v>29009</v>
      </c>
      <c r="G20556" s="7" t="s">
        <v>28897</v>
      </c>
      <c r="H20556">
        <v>185349003</v>
      </c>
      <c r="I20556" s="7" t="s">
        <v>28904</v>
      </c>
      <c r="J20556" s="2">
        <v>85.55</v>
      </c>
      <c r="K20556" s="2">
        <v>473.34</v>
      </c>
      <c r="L20556">
        <v>282.67</v>
      </c>
      <c r="M20556" s="1" t="str">
        <f t="shared" si="2807"/>
        <v>Not Applicable</v>
      </c>
      <c r="N20556" s="7" t="s">
        <v>28946</v>
      </c>
    </row>
    <row r="20557" spans="1:14" x14ac:dyDescent="0.3">
      <c r="A20557" s="7" t="s">
        <v>21510</v>
      </c>
      <c r="B20557" s="8">
        <v>43647</v>
      </c>
      <c r="C20557" s="8">
        <v>43647</v>
      </c>
      <c r="D20557" s="7" t="s">
        <v>4185</v>
      </c>
      <c r="E20557" s="7" t="s">
        <v>16</v>
      </c>
      <c r="F20557" s="7" t="s">
        <v>29016</v>
      </c>
      <c r="G20557" s="7" t="s">
        <v>28896</v>
      </c>
      <c r="H20557">
        <v>185349003</v>
      </c>
      <c r="I20557" s="7" t="s">
        <v>28909</v>
      </c>
      <c r="J20557" s="2">
        <v>85.55</v>
      </c>
      <c r="K20557" s="2">
        <v>17028.64</v>
      </c>
      <c r="L20557">
        <v>0</v>
      </c>
      <c r="M20557" s="1" t="str">
        <f t="shared" si="2807"/>
        <v>Not Applicable</v>
      </c>
      <c r="N20557" s="7" t="s">
        <v>28946</v>
      </c>
    </row>
    <row r="20558" spans="1:14" x14ac:dyDescent="0.3">
      <c r="A20558" s="7" t="s">
        <v>21511</v>
      </c>
      <c r="B20558" s="8">
        <v>43648</v>
      </c>
      <c r="C20558" s="8">
        <v>43648</v>
      </c>
      <c r="D20558" s="7" t="s">
        <v>1935</v>
      </c>
      <c r="E20558" s="7" t="s">
        <v>16</v>
      </c>
      <c r="F20558" s="7" t="s">
        <v>29017</v>
      </c>
      <c r="G20558" s="7" t="s">
        <v>28899</v>
      </c>
      <c r="H20558">
        <v>702927004</v>
      </c>
      <c r="I20558" s="7" t="s">
        <v>28908</v>
      </c>
      <c r="J20558" s="2">
        <v>142.58000000000001</v>
      </c>
      <c r="K20558" s="2">
        <v>32466.54</v>
      </c>
      <c r="L20558">
        <v>0</v>
      </c>
      <c r="M20558" s="1" t="str">
        <f t="shared" si="2807"/>
        <v>Not Applicable</v>
      </c>
      <c r="N20558" s="7" t="s">
        <v>28946</v>
      </c>
    </row>
    <row r="20559" spans="1:14" x14ac:dyDescent="0.3">
      <c r="A20559" s="7" t="s">
        <v>21512</v>
      </c>
      <c r="B20559" s="8">
        <v>43648</v>
      </c>
      <c r="C20559" s="8">
        <v>43648</v>
      </c>
      <c r="D20559" s="7" t="s">
        <v>7961</v>
      </c>
      <c r="E20559" s="7" t="s">
        <v>16</v>
      </c>
      <c r="F20559" s="7" t="s">
        <v>29010</v>
      </c>
      <c r="G20559" s="7" t="s">
        <v>28896</v>
      </c>
      <c r="H20559">
        <v>424619006</v>
      </c>
      <c r="I20559" s="7" t="s">
        <v>28912</v>
      </c>
      <c r="J20559" s="2">
        <v>142.58000000000001</v>
      </c>
      <c r="K20559" s="2">
        <v>12959.82</v>
      </c>
      <c r="L20559">
        <v>12254.83</v>
      </c>
      <c r="M20559" s="1">
        <v>72892002</v>
      </c>
      <c r="N20559" s="7" t="s">
        <v>28952</v>
      </c>
    </row>
    <row r="20560" spans="1:14" x14ac:dyDescent="0.3">
      <c r="A20560" s="7" t="s">
        <v>21513</v>
      </c>
      <c r="B20560" s="8">
        <v>43648</v>
      </c>
      <c r="C20560" s="8">
        <v>43648</v>
      </c>
      <c r="D20560" s="7" t="s">
        <v>2393</v>
      </c>
      <c r="E20560" s="7" t="s">
        <v>16</v>
      </c>
      <c r="F20560" s="7" t="s">
        <v>29017</v>
      </c>
      <c r="G20560" s="7" t="s">
        <v>28896</v>
      </c>
      <c r="H20560">
        <v>185345009</v>
      </c>
      <c r="I20560" s="7" t="s">
        <v>28910</v>
      </c>
      <c r="J20560" s="2">
        <v>85.55</v>
      </c>
      <c r="K20560" s="2">
        <v>5416.35</v>
      </c>
      <c r="L20560">
        <v>0</v>
      </c>
      <c r="M20560" s="1">
        <v>10509002</v>
      </c>
      <c r="N20560" s="7" t="s">
        <v>28950</v>
      </c>
    </row>
    <row r="20561" spans="1:14" x14ac:dyDescent="0.3">
      <c r="A20561" s="7" t="s">
        <v>21514</v>
      </c>
      <c r="B20561" s="8">
        <v>43648</v>
      </c>
      <c r="C20561" s="8">
        <v>43649</v>
      </c>
      <c r="D20561" s="7" t="s">
        <v>124</v>
      </c>
      <c r="E20561" s="7" t="s">
        <v>16</v>
      </c>
      <c r="F20561" s="7" t="s">
        <v>29009</v>
      </c>
      <c r="G20561" s="7" t="s">
        <v>28900</v>
      </c>
      <c r="H20561">
        <v>185347001</v>
      </c>
      <c r="I20561" s="7" t="s">
        <v>28907</v>
      </c>
      <c r="J20561" s="2">
        <v>87.71</v>
      </c>
      <c r="K20561" s="2">
        <v>1097.6500000000001</v>
      </c>
      <c r="L20561">
        <v>846.12</v>
      </c>
      <c r="M20561" s="1" t="str">
        <f t="shared" ref="M20561:M20562" si="2808">"Not Applicable"</f>
        <v>Not Applicable</v>
      </c>
      <c r="N20561" s="7" t="s">
        <v>28946</v>
      </c>
    </row>
    <row r="20562" spans="1:14" x14ac:dyDescent="0.3">
      <c r="A20562" s="7" t="s">
        <v>21515</v>
      </c>
      <c r="B20562" s="8">
        <v>43648</v>
      </c>
      <c r="C20562" s="8">
        <v>43649</v>
      </c>
      <c r="D20562" s="9" t="s">
        <v>246</v>
      </c>
      <c r="E20562" s="7" t="s">
        <v>16</v>
      </c>
      <c r="F20562" s="7" t="s">
        <v>29009</v>
      </c>
      <c r="G20562" s="7" t="s">
        <v>28896</v>
      </c>
      <c r="H20562">
        <v>185347001</v>
      </c>
      <c r="I20562" s="7" t="s">
        <v>28902</v>
      </c>
      <c r="J20562" s="2">
        <v>85.55</v>
      </c>
      <c r="K20562" s="2">
        <v>872.67</v>
      </c>
      <c r="L20562">
        <v>641.91999999999996</v>
      </c>
      <c r="M20562" s="1" t="str">
        <f t="shared" si="2808"/>
        <v>Not Applicable</v>
      </c>
      <c r="N20562" s="7" t="s">
        <v>28946</v>
      </c>
    </row>
    <row r="20563" spans="1:14" x14ac:dyDescent="0.3">
      <c r="A20563" s="7" t="s">
        <v>21516</v>
      </c>
      <c r="B20563" s="8">
        <v>43648</v>
      </c>
      <c r="C20563" s="8">
        <v>43648</v>
      </c>
      <c r="D20563" s="7" t="s">
        <v>977</v>
      </c>
      <c r="E20563" s="7" t="s">
        <v>16</v>
      </c>
      <c r="F20563" s="7" t="s">
        <v>29009</v>
      </c>
      <c r="G20563" s="7" t="s">
        <v>28896</v>
      </c>
      <c r="H20563">
        <v>390906007</v>
      </c>
      <c r="I20563" s="7" t="s">
        <v>28906</v>
      </c>
      <c r="J20563" s="2">
        <v>85.55</v>
      </c>
      <c r="K20563" s="2">
        <v>234.72</v>
      </c>
      <c r="L20563">
        <v>155.77000000000001</v>
      </c>
      <c r="M20563" s="1">
        <v>55822004</v>
      </c>
      <c r="N20563" s="7" t="s">
        <v>25</v>
      </c>
    </row>
    <row r="20564" spans="1:14" x14ac:dyDescent="0.3">
      <c r="A20564" s="7" t="s">
        <v>21517</v>
      </c>
      <c r="B20564" s="8">
        <v>43649</v>
      </c>
      <c r="C20564" s="8">
        <v>43649</v>
      </c>
      <c r="D20564" s="7" t="s">
        <v>150</v>
      </c>
      <c r="E20564" s="7" t="s">
        <v>16</v>
      </c>
      <c r="F20564" s="7" t="s">
        <v>29009</v>
      </c>
      <c r="G20564" s="7" t="s">
        <v>28899</v>
      </c>
      <c r="H20564">
        <v>702927004</v>
      </c>
      <c r="I20564" s="7" t="s">
        <v>28908</v>
      </c>
      <c r="J20564" s="2">
        <v>142.58000000000001</v>
      </c>
      <c r="K20564" s="2">
        <v>142.58000000000001</v>
      </c>
      <c r="L20564">
        <v>82.06</v>
      </c>
      <c r="M20564" s="1" t="str">
        <f t="shared" ref="M20564:M20565" si="2809">"Not Applicable"</f>
        <v>Not Applicable</v>
      </c>
      <c r="N20564" s="7" t="s">
        <v>28946</v>
      </c>
    </row>
    <row r="20565" spans="1:14" x14ac:dyDescent="0.3">
      <c r="A20565" s="7" t="s">
        <v>21518</v>
      </c>
      <c r="B20565" s="8">
        <v>43649</v>
      </c>
      <c r="C20565" s="8">
        <v>43649</v>
      </c>
      <c r="D20565" s="7" t="s">
        <v>1296</v>
      </c>
      <c r="E20565" s="7" t="s">
        <v>16</v>
      </c>
      <c r="F20565" s="7" t="s">
        <v>29009</v>
      </c>
      <c r="G20565" s="7" t="s">
        <v>28897</v>
      </c>
      <c r="H20565">
        <v>185349003</v>
      </c>
      <c r="I20565" s="7" t="s">
        <v>28904</v>
      </c>
      <c r="J20565" s="2">
        <v>85.55</v>
      </c>
      <c r="K20565" s="2">
        <v>32439.74</v>
      </c>
      <c r="L20565">
        <v>25824.47</v>
      </c>
      <c r="M20565" s="1" t="str">
        <f t="shared" si="2809"/>
        <v>Not Applicable</v>
      </c>
      <c r="N20565" s="7" t="s">
        <v>28946</v>
      </c>
    </row>
    <row r="20566" spans="1:14" x14ac:dyDescent="0.3">
      <c r="A20566" s="7" t="s">
        <v>21519</v>
      </c>
      <c r="B20566" s="8">
        <v>43649</v>
      </c>
      <c r="C20566" s="8">
        <v>43649</v>
      </c>
      <c r="D20566" s="7" t="s">
        <v>1390</v>
      </c>
      <c r="E20566" s="7" t="s">
        <v>16</v>
      </c>
      <c r="F20566" s="7" t="s">
        <v>29009</v>
      </c>
      <c r="G20566" s="7" t="s">
        <v>28896</v>
      </c>
      <c r="H20566">
        <v>439740005</v>
      </c>
      <c r="I20566" s="7" t="s">
        <v>28918</v>
      </c>
      <c r="J20566" s="2">
        <v>142.58000000000001</v>
      </c>
      <c r="K20566" s="2">
        <v>142.58000000000001</v>
      </c>
      <c r="L20566">
        <v>82.06</v>
      </c>
      <c r="M20566" s="1">
        <v>254837009</v>
      </c>
      <c r="N20566" s="7" t="s">
        <v>28958</v>
      </c>
    </row>
    <row r="20567" spans="1:14" x14ac:dyDescent="0.3">
      <c r="A20567" s="7" t="s">
        <v>21520</v>
      </c>
      <c r="B20567" s="8">
        <v>43649</v>
      </c>
      <c r="C20567" s="8">
        <v>43649</v>
      </c>
      <c r="D20567" s="7" t="s">
        <v>154</v>
      </c>
      <c r="E20567" s="7" t="s">
        <v>16</v>
      </c>
      <c r="F20567" s="7" t="s">
        <v>29009</v>
      </c>
      <c r="G20567" s="7" t="s">
        <v>28899</v>
      </c>
      <c r="H20567">
        <v>702927004</v>
      </c>
      <c r="I20567" s="7" t="s">
        <v>28908</v>
      </c>
      <c r="J20567" s="2">
        <v>142.58000000000001</v>
      </c>
      <c r="K20567" s="2">
        <v>142.58000000000001</v>
      </c>
      <c r="L20567">
        <v>82.06</v>
      </c>
      <c r="M20567" s="1" t="str">
        <f>"Not Applicable"</f>
        <v>Not Applicable</v>
      </c>
      <c r="N20567" s="7" t="s">
        <v>28946</v>
      </c>
    </row>
    <row r="20568" spans="1:14" x14ac:dyDescent="0.3">
      <c r="A20568" s="7" t="s">
        <v>21521</v>
      </c>
      <c r="B20568" s="8">
        <v>43649</v>
      </c>
      <c r="C20568" s="8">
        <v>43649</v>
      </c>
      <c r="D20568" s="9" t="s">
        <v>462</v>
      </c>
      <c r="E20568" s="7" t="s">
        <v>16</v>
      </c>
      <c r="F20568" s="7" t="s">
        <v>29009</v>
      </c>
      <c r="G20568" s="7" t="s">
        <v>28896</v>
      </c>
      <c r="H20568">
        <v>390906007</v>
      </c>
      <c r="I20568" s="7" t="s">
        <v>28906</v>
      </c>
      <c r="J20568" s="2">
        <v>85.55</v>
      </c>
      <c r="K20568" s="2">
        <v>234.72</v>
      </c>
      <c r="L20568">
        <v>155.77000000000001</v>
      </c>
      <c r="M20568" s="1">
        <v>55822004</v>
      </c>
      <c r="N20568" s="7" t="s">
        <v>25</v>
      </c>
    </row>
    <row r="20569" spans="1:14" x14ac:dyDescent="0.3">
      <c r="A20569" s="7" t="s">
        <v>21522</v>
      </c>
      <c r="B20569" s="8">
        <v>43649</v>
      </c>
      <c r="C20569" s="8">
        <v>43649</v>
      </c>
      <c r="D20569" s="7" t="s">
        <v>1512</v>
      </c>
      <c r="E20569" s="7" t="s">
        <v>16</v>
      </c>
      <c r="F20569" s="7" t="s">
        <v>29012</v>
      </c>
      <c r="G20569" s="7" t="s">
        <v>28897</v>
      </c>
      <c r="H20569">
        <v>308335008</v>
      </c>
      <c r="I20569" s="7" t="s">
        <v>28903</v>
      </c>
      <c r="J20569" s="2">
        <v>142.58000000000001</v>
      </c>
      <c r="K20569" s="2">
        <v>2306.4699999999998</v>
      </c>
      <c r="L20569">
        <v>998.6</v>
      </c>
      <c r="M20569" s="1" t="str">
        <f t="shared" ref="M20569:M20572" si="2810">"Not Applicable"</f>
        <v>Not Applicable</v>
      </c>
      <c r="N20569" s="7" t="s">
        <v>28946</v>
      </c>
    </row>
    <row r="20570" spans="1:14" x14ac:dyDescent="0.3">
      <c r="A20570" s="7" t="s">
        <v>21523</v>
      </c>
      <c r="B20570" s="8">
        <v>43649</v>
      </c>
      <c r="C20570" s="8">
        <v>43649</v>
      </c>
      <c r="D20570" s="7" t="s">
        <v>388</v>
      </c>
      <c r="E20570" s="7" t="s">
        <v>16</v>
      </c>
      <c r="F20570" s="7" t="s">
        <v>29017</v>
      </c>
      <c r="G20570" s="7" t="s">
        <v>28899</v>
      </c>
      <c r="H20570">
        <v>702927004</v>
      </c>
      <c r="I20570" s="7" t="s">
        <v>28908</v>
      </c>
      <c r="J20570" s="2">
        <v>142.58000000000001</v>
      </c>
      <c r="K20570" s="2">
        <v>21586.46</v>
      </c>
      <c r="L20570">
        <v>0</v>
      </c>
      <c r="M20570" s="1" t="str">
        <f t="shared" si="2810"/>
        <v>Not Applicable</v>
      </c>
      <c r="N20570" s="7" t="s">
        <v>28946</v>
      </c>
    </row>
    <row r="20571" spans="1:14" x14ac:dyDescent="0.3">
      <c r="A20571" s="7" t="s">
        <v>21524</v>
      </c>
      <c r="B20571" s="8">
        <v>43649</v>
      </c>
      <c r="C20571" s="8">
        <v>43649</v>
      </c>
      <c r="D20571" s="7" t="s">
        <v>578</v>
      </c>
      <c r="E20571" s="7" t="s">
        <v>16</v>
      </c>
      <c r="F20571" s="7" t="s">
        <v>29009</v>
      </c>
      <c r="G20571" s="7" t="s">
        <v>28901</v>
      </c>
      <c r="H20571">
        <v>50849002</v>
      </c>
      <c r="I20571" s="7" t="s">
        <v>97</v>
      </c>
      <c r="J20571" s="2">
        <v>146.18</v>
      </c>
      <c r="K20571" s="2">
        <v>146.18</v>
      </c>
      <c r="L20571">
        <v>84.94</v>
      </c>
      <c r="M20571" s="1" t="str">
        <f t="shared" si="2810"/>
        <v>Not Applicable</v>
      </c>
      <c r="N20571" s="7" t="s">
        <v>28946</v>
      </c>
    </row>
    <row r="20572" spans="1:14" x14ac:dyDescent="0.3">
      <c r="A20572" s="7" t="s">
        <v>21525</v>
      </c>
      <c r="B20572" s="8">
        <v>43649</v>
      </c>
      <c r="C20572" s="8">
        <v>43649</v>
      </c>
      <c r="D20572" s="7" t="s">
        <v>12133</v>
      </c>
      <c r="E20572" s="7" t="s">
        <v>16</v>
      </c>
      <c r="F20572" s="7" t="s">
        <v>29010</v>
      </c>
      <c r="G20572" s="7" t="s">
        <v>28897</v>
      </c>
      <c r="H20572">
        <v>185349003</v>
      </c>
      <c r="I20572" s="7" t="s">
        <v>28904</v>
      </c>
      <c r="J20572" s="2">
        <v>85.55</v>
      </c>
      <c r="K20572" s="2">
        <v>160.80000000000001</v>
      </c>
      <c r="L20572">
        <v>38.75</v>
      </c>
      <c r="M20572" s="1" t="str">
        <f t="shared" si="2810"/>
        <v>Not Applicable</v>
      </c>
      <c r="N20572" s="7" t="s">
        <v>28946</v>
      </c>
    </row>
    <row r="20573" spans="1:14" x14ac:dyDescent="0.3">
      <c r="A20573" s="7" t="s">
        <v>21526</v>
      </c>
      <c r="B20573" s="8">
        <v>43649</v>
      </c>
      <c r="C20573" s="8">
        <v>43649</v>
      </c>
      <c r="D20573" s="7" t="s">
        <v>129</v>
      </c>
      <c r="E20573" s="7" t="s">
        <v>16</v>
      </c>
      <c r="F20573" s="7" t="s">
        <v>29008</v>
      </c>
      <c r="G20573" s="7" t="s">
        <v>28896</v>
      </c>
      <c r="H20573">
        <v>390906007</v>
      </c>
      <c r="I20573" s="7" t="s">
        <v>28906</v>
      </c>
      <c r="J20573" s="2">
        <v>85.55</v>
      </c>
      <c r="K20573" s="2">
        <v>234.72</v>
      </c>
      <c r="L20573">
        <v>141.69999999999999</v>
      </c>
      <c r="M20573" s="1">
        <v>55822004</v>
      </c>
      <c r="N20573" s="7" t="s">
        <v>25</v>
      </c>
    </row>
    <row r="20574" spans="1:14" x14ac:dyDescent="0.3">
      <c r="A20574" s="7" t="s">
        <v>21527</v>
      </c>
      <c r="B20574" s="8">
        <v>43650</v>
      </c>
      <c r="C20574" s="8">
        <v>43651</v>
      </c>
      <c r="D20574" s="7" t="s">
        <v>10531</v>
      </c>
      <c r="E20574" s="7" t="s">
        <v>16</v>
      </c>
      <c r="F20574" s="7" t="s">
        <v>29017</v>
      </c>
      <c r="G20574" s="7" t="s">
        <v>28900</v>
      </c>
      <c r="H20574">
        <v>185347001</v>
      </c>
      <c r="I20574" s="7" t="s">
        <v>28907</v>
      </c>
      <c r="J20574" s="2">
        <v>87.71</v>
      </c>
      <c r="K20574" s="2">
        <v>21304.28</v>
      </c>
      <c r="L20574">
        <v>0</v>
      </c>
      <c r="M20574" s="1" t="str">
        <f t="shared" ref="M20574:M20578" si="2811">"Not Applicable"</f>
        <v>Not Applicable</v>
      </c>
      <c r="N20574" s="7" t="s">
        <v>28946</v>
      </c>
    </row>
    <row r="20575" spans="1:14" x14ac:dyDescent="0.3">
      <c r="A20575" s="7" t="s">
        <v>21528</v>
      </c>
      <c r="B20575" s="8">
        <v>43650</v>
      </c>
      <c r="C20575" s="8">
        <v>43650</v>
      </c>
      <c r="D20575" s="7" t="s">
        <v>715</v>
      </c>
      <c r="E20575" s="7" t="s">
        <v>16</v>
      </c>
      <c r="F20575" s="7" t="s">
        <v>29009</v>
      </c>
      <c r="G20575" s="7" t="s">
        <v>28898</v>
      </c>
      <c r="H20575">
        <v>162673000</v>
      </c>
      <c r="I20575" s="7" t="s">
        <v>28905</v>
      </c>
      <c r="J20575" s="2">
        <v>136.80000000000001</v>
      </c>
      <c r="K20575" s="2">
        <v>1444.96</v>
      </c>
      <c r="L20575">
        <v>1123.95</v>
      </c>
      <c r="M20575" s="1" t="str">
        <f t="shared" si="2811"/>
        <v>Not Applicable</v>
      </c>
      <c r="N20575" s="7" t="s">
        <v>28946</v>
      </c>
    </row>
    <row r="20576" spans="1:14" x14ac:dyDescent="0.3">
      <c r="A20576" s="7" t="s">
        <v>21529</v>
      </c>
      <c r="B20576" s="8">
        <v>43650</v>
      </c>
      <c r="C20576" s="8">
        <v>43650</v>
      </c>
      <c r="D20576" s="7" t="s">
        <v>2010</v>
      </c>
      <c r="E20576" s="7" t="s">
        <v>16</v>
      </c>
      <c r="F20576" s="7" t="s">
        <v>29012</v>
      </c>
      <c r="G20576" s="7" t="s">
        <v>28899</v>
      </c>
      <c r="H20576">
        <v>702927004</v>
      </c>
      <c r="I20576" s="7" t="s">
        <v>28908</v>
      </c>
      <c r="J20576" s="2">
        <v>142.58000000000001</v>
      </c>
      <c r="K20576" s="2">
        <v>142.58000000000001</v>
      </c>
      <c r="L20576">
        <v>50.69</v>
      </c>
      <c r="M20576" s="1" t="str">
        <f t="shared" si="2811"/>
        <v>Not Applicable</v>
      </c>
      <c r="N20576" s="7" t="s">
        <v>28946</v>
      </c>
    </row>
    <row r="20577" spans="1:14" x14ac:dyDescent="0.3">
      <c r="A20577" s="7" t="s">
        <v>21530</v>
      </c>
      <c r="B20577" s="8">
        <v>43650</v>
      </c>
      <c r="C20577" s="8">
        <v>43650</v>
      </c>
      <c r="D20577" s="7" t="s">
        <v>115</v>
      </c>
      <c r="E20577" s="7" t="s">
        <v>16</v>
      </c>
      <c r="F20577" s="7" t="s">
        <v>29009</v>
      </c>
      <c r="G20577" s="7" t="s">
        <v>28901</v>
      </c>
      <c r="H20577">
        <v>50849002</v>
      </c>
      <c r="I20577" s="7" t="s">
        <v>97</v>
      </c>
      <c r="J20577" s="2">
        <v>146.18</v>
      </c>
      <c r="K20577" s="2">
        <v>146.18</v>
      </c>
      <c r="L20577">
        <v>84.94</v>
      </c>
      <c r="M20577" s="1" t="str">
        <f t="shared" si="2811"/>
        <v>Not Applicable</v>
      </c>
      <c r="N20577" s="7" t="s">
        <v>28946</v>
      </c>
    </row>
    <row r="20578" spans="1:14" x14ac:dyDescent="0.3">
      <c r="A20578" s="7" t="s">
        <v>21531</v>
      </c>
      <c r="B20578" s="8">
        <v>43650</v>
      </c>
      <c r="C20578" s="8">
        <v>43651</v>
      </c>
      <c r="D20578" s="7" t="s">
        <v>124</v>
      </c>
      <c r="E20578" s="7" t="s">
        <v>16</v>
      </c>
      <c r="F20578" s="7" t="s">
        <v>29009</v>
      </c>
      <c r="G20578" s="7" t="s">
        <v>28900</v>
      </c>
      <c r="H20578">
        <v>185347001</v>
      </c>
      <c r="I20578" s="7" t="s">
        <v>28907</v>
      </c>
      <c r="J20578" s="2">
        <v>87.71</v>
      </c>
      <c r="K20578" s="2">
        <v>960.69</v>
      </c>
      <c r="L20578">
        <v>736.55</v>
      </c>
      <c r="M20578" s="1" t="str">
        <f t="shared" si="2811"/>
        <v>Not Applicable</v>
      </c>
      <c r="N20578" s="7" t="s">
        <v>28946</v>
      </c>
    </row>
    <row r="20579" spans="1:14" x14ac:dyDescent="0.3">
      <c r="A20579" s="7" t="s">
        <v>21532</v>
      </c>
      <c r="B20579" s="8">
        <v>43650</v>
      </c>
      <c r="C20579" s="8">
        <v>43650</v>
      </c>
      <c r="D20579" s="9" t="s">
        <v>462</v>
      </c>
      <c r="E20579" s="7" t="s">
        <v>16</v>
      </c>
      <c r="F20579" s="7" t="s">
        <v>29009</v>
      </c>
      <c r="G20579" s="7" t="s">
        <v>28896</v>
      </c>
      <c r="H20579">
        <v>185345009</v>
      </c>
      <c r="I20579" s="7" t="s">
        <v>28910</v>
      </c>
      <c r="J20579" s="2">
        <v>85.55</v>
      </c>
      <c r="K20579" s="2">
        <v>85.55</v>
      </c>
      <c r="L20579">
        <v>36.44</v>
      </c>
      <c r="M20579" s="1">
        <v>444814009</v>
      </c>
      <c r="N20579" s="7" t="s">
        <v>28951</v>
      </c>
    </row>
    <row r="20580" spans="1:14" x14ac:dyDescent="0.3">
      <c r="A20580" s="7" t="s">
        <v>21533</v>
      </c>
      <c r="B20580" s="8">
        <v>43650</v>
      </c>
      <c r="C20580" s="8">
        <v>43650</v>
      </c>
      <c r="D20580" s="7" t="s">
        <v>3704</v>
      </c>
      <c r="E20580" s="7" t="s">
        <v>16</v>
      </c>
      <c r="F20580" s="7" t="s">
        <v>29017</v>
      </c>
      <c r="G20580" s="7" t="s">
        <v>28896</v>
      </c>
      <c r="H20580">
        <v>424619006</v>
      </c>
      <c r="I20580" s="7" t="s">
        <v>28912</v>
      </c>
      <c r="J20580" s="2">
        <v>142.58000000000001</v>
      </c>
      <c r="K20580" s="2">
        <v>1005.38</v>
      </c>
      <c r="L20580">
        <v>0</v>
      </c>
      <c r="M20580" s="1">
        <v>156073000</v>
      </c>
      <c r="N20580" s="7" t="s">
        <v>28953</v>
      </c>
    </row>
    <row r="20581" spans="1:14" x14ac:dyDescent="0.3">
      <c r="A20581" s="7" t="s">
        <v>21534</v>
      </c>
      <c r="B20581" s="8">
        <v>43650</v>
      </c>
      <c r="C20581" s="8">
        <v>43650</v>
      </c>
      <c r="D20581" s="7" t="s">
        <v>1316</v>
      </c>
      <c r="E20581" s="7" t="s">
        <v>16</v>
      </c>
      <c r="F20581" s="7" t="s">
        <v>29012</v>
      </c>
      <c r="G20581" s="7" t="s">
        <v>28897</v>
      </c>
      <c r="H20581">
        <v>185347001</v>
      </c>
      <c r="I20581" s="7" t="s">
        <v>28902</v>
      </c>
      <c r="J20581" s="2">
        <v>85.55</v>
      </c>
      <c r="K20581" s="2">
        <v>85.55</v>
      </c>
      <c r="L20581">
        <v>0</v>
      </c>
      <c r="M20581" s="1" t="str">
        <f>"Not Applicable"</f>
        <v>Not Applicable</v>
      </c>
      <c r="N20581" s="7" t="s">
        <v>28946</v>
      </c>
    </row>
    <row r="20582" spans="1:14" x14ac:dyDescent="0.3">
      <c r="A20582" s="7" t="s">
        <v>21535</v>
      </c>
      <c r="B20582" s="8">
        <v>43650</v>
      </c>
      <c r="C20582" s="8">
        <v>43650</v>
      </c>
      <c r="D20582" s="7" t="s">
        <v>2014</v>
      </c>
      <c r="E20582" s="7" t="s">
        <v>16</v>
      </c>
      <c r="F20582" s="7" t="s">
        <v>29016</v>
      </c>
      <c r="G20582" s="7" t="s">
        <v>28896</v>
      </c>
      <c r="H20582">
        <v>424441002</v>
      </c>
      <c r="I20582" s="7" t="s">
        <v>28922</v>
      </c>
      <c r="J20582" s="2">
        <v>142.58000000000001</v>
      </c>
      <c r="K20582" s="2">
        <v>49896</v>
      </c>
      <c r="L20582">
        <v>0</v>
      </c>
      <c r="M20582" s="1">
        <v>72892002</v>
      </c>
      <c r="N20582" s="7" t="s">
        <v>28952</v>
      </c>
    </row>
    <row r="20583" spans="1:14" x14ac:dyDescent="0.3">
      <c r="A20583" s="7" t="s">
        <v>21536</v>
      </c>
      <c r="B20583" s="8">
        <v>43650</v>
      </c>
      <c r="C20583" s="8">
        <v>43650</v>
      </c>
      <c r="D20583" s="7" t="s">
        <v>81</v>
      </c>
      <c r="E20583" s="7" t="s">
        <v>16</v>
      </c>
      <c r="F20583" s="7" t="s">
        <v>29017</v>
      </c>
      <c r="G20583" s="7" t="s">
        <v>28896</v>
      </c>
      <c r="H20583">
        <v>185347001</v>
      </c>
      <c r="I20583" s="7" t="s">
        <v>28902</v>
      </c>
      <c r="J20583" s="2">
        <v>85.55</v>
      </c>
      <c r="K20583" s="2">
        <v>1701.4</v>
      </c>
      <c r="L20583">
        <v>0</v>
      </c>
      <c r="M20583" s="1" t="str">
        <f t="shared" ref="M20583:M20586" si="2812">"Not Applicable"</f>
        <v>Not Applicable</v>
      </c>
      <c r="N20583" s="7" t="s">
        <v>28946</v>
      </c>
    </row>
    <row r="20584" spans="1:14" x14ac:dyDescent="0.3">
      <c r="A20584" s="7" t="s">
        <v>21537</v>
      </c>
      <c r="B20584" s="8">
        <v>43650</v>
      </c>
      <c r="C20584" s="8">
        <v>43650</v>
      </c>
      <c r="D20584" s="7" t="s">
        <v>363</v>
      </c>
      <c r="E20584" s="7" t="s">
        <v>16</v>
      </c>
      <c r="F20584" s="7" t="s">
        <v>29009</v>
      </c>
      <c r="G20584" s="7" t="s">
        <v>28901</v>
      </c>
      <c r="H20584">
        <v>50849002</v>
      </c>
      <c r="I20584" s="7" t="s">
        <v>28915</v>
      </c>
      <c r="J20584" s="2">
        <v>146.18</v>
      </c>
      <c r="K20584" s="2">
        <v>1075.3900000000001</v>
      </c>
      <c r="L20584">
        <v>819.02</v>
      </c>
      <c r="M20584" s="1" t="str">
        <f t="shared" si="2812"/>
        <v>Not Applicable</v>
      </c>
      <c r="N20584" s="7" t="s">
        <v>28946</v>
      </c>
    </row>
    <row r="20585" spans="1:14" x14ac:dyDescent="0.3">
      <c r="A20585" s="7" t="s">
        <v>21538</v>
      </c>
      <c r="B20585" s="8">
        <v>43651</v>
      </c>
      <c r="C20585" s="8">
        <v>43651</v>
      </c>
      <c r="D20585" s="7" t="s">
        <v>1022</v>
      </c>
      <c r="E20585" s="7" t="s">
        <v>16</v>
      </c>
      <c r="F20585" s="7" t="s">
        <v>29014</v>
      </c>
      <c r="G20585" s="7" t="s">
        <v>28897</v>
      </c>
      <c r="H20585">
        <v>185349003</v>
      </c>
      <c r="I20585" s="7" t="s">
        <v>28904</v>
      </c>
      <c r="J20585" s="2">
        <v>85.55</v>
      </c>
      <c r="K20585" s="2">
        <v>364.13</v>
      </c>
      <c r="L20585">
        <v>0</v>
      </c>
      <c r="M20585" s="1" t="str">
        <f t="shared" si="2812"/>
        <v>Not Applicable</v>
      </c>
      <c r="N20585" s="7" t="s">
        <v>28946</v>
      </c>
    </row>
    <row r="20586" spans="1:14" x14ac:dyDescent="0.3">
      <c r="A20586" s="7" t="s">
        <v>21539</v>
      </c>
      <c r="B20586" s="8">
        <v>43651</v>
      </c>
      <c r="C20586" s="8">
        <v>43651</v>
      </c>
      <c r="D20586" s="7" t="s">
        <v>76</v>
      </c>
      <c r="E20586" s="7" t="s">
        <v>16</v>
      </c>
      <c r="F20586" s="7" t="s">
        <v>29009</v>
      </c>
      <c r="G20586" s="7" t="s">
        <v>28899</v>
      </c>
      <c r="H20586">
        <v>702927004</v>
      </c>
      <c r="I20586" s="7" t="s">
        <v>28908</v>
      </c>
      <c r="J20586" s="2">
        <v>142.58000000000001</v>
      </c>
      <c r="K20586" s="2">
        <v>142.58000000000001</v>
      </c>
      <c r="L20586">
        <v>82.06</v>
      </c>
      <c r="M20586" s="1" t="str">
        <f t="shared" si="2812"/>
        <v>Not Applicable</v>
      </c>
      <c r="N20586" s="7" t="s">
        <v>28946</v>
      </c>
    </row>
    <row r="20587" spans="1:14" x14ac:dyDescent="0.3">
      <c r="A20587" s="7" t="s">
        <v>21540</v>
      </c>
      <c r="B20587" s="8">
        <v>43651</v>
      </c>
      <c r="C20587" s="8">
        <v>43651</v>
      </c>
      <c r="D20587" s="7" t="s">
        <v>2019</v>
      </c>
      <c r="E20587" s="7" t="s">
        <v>16</v>
      </c>
      <c r="F20587" s="7" t="s">
        <v>29017</v>
      </c>
      <c r="G20587" s="7" t="s">
        <v>28901</v>
      </c>
      <c r="H20587">
        <v>183460006</v>
      </c>
      <c r="I20587" s="7" t="s">
        <v>28925</v>
      </c>
      <c r="J20587" s="2">
        <v>146.18</v>
      </c>
      <c r="K20587" s="2">
        <v>4623.68</v>
      </c>
      <c r="L20587">
        <v>0</v>
      </c>
      <c r="M20587" s="1">
        <v>72892002</v>
      </c>
      <c r="N20587" s="7" t="s">
        <v>28952</v>
      </c>
    </row>
    <row r="20588" spans="1:14" x14ac:dyDescent="0.3">
      <c r="A20588" s="7" t="s">
        <v>21541</v>
      </c>
      <c r="B20588" s="8">
        <v>43651</v>
      </c>
      <c r="C20588" s="8">
        <v>43651</v>
      </c>
      <c r="D20588" s="7" t="s">
        <v>163</v>
      </c>
      <c r="E20588" s="7" t="s">
        <v>16</v>
      </c>
      <c r="F20588" s="7" t="s">
        <v>29017</v>
      </c>
      <c r="G20588" s="7" t="s">
        <v>28897</v>
      </c>
      <c r="H20588">
        <v>185349003</v>
      </c>
      <c r="I20588" s="7" t="s">
        <v>28904</v>
      </c>
      <c r="J20588" s="2">
        <v>85.55</v>
      </c>
      <c r="K20588" s="2">
        <v>93.19</v>
      </c>
      <c r="L20588">
        <v>0</v>
      </c>
      <c r="M20588" s="1" t="str">
        <f t="shared" ref="M20588:M20591" si="2813">"Not Applicable"</f>
        <v>Not Applicable</v>
      </c>
      <c r="N20588" s="7" t="s">
        <v>28946</v>
      </c>
    </row>
    <row r="20589" spans="1:14" x14ac:dyDescent="0.3">
      <c r="A20589" s="7" t="s">
        <v>21542</v>
      </c>
      <c r="B20589" s="8">
        <v>43651</v>
      </c>
      <c r="C20589" s="8">
        <v>43652</v>
      </c>
      <c r="D20589" s="7" t="s">
        <v>124</v>
      </c>
      <c r="E20589" s="7" t="s">
        <v>16</v>
      </c>
      <c r="F20589" s="7" t="s">
        <v>29009</v>
      </c>
      <c r="G20589" s="7" t="s">
        <v>28900</v>
      </c>
      <c r="H20589">
        <v>185347001</v>
      </c>
      <c r="I20589" s="7" t="s">
        <v>28907</v>
      </c>
      <c r="J20589" s="2">
        <v>87.71</v>
      </c>
      <c r="K20589" s="2">
        <v>1104.8499999999999</v>
      </c>
      <c r="L20589">
        <v>851.88</v>
      </c>
      <c r="M20589" s="1" t="str">
        <f t="shared" si="2813"/>
        <v>Not Applicable</v>
      </c>
      <c r="N20589" s="7" t="s">
        <v>28946</v>
      </c>
    </row>
    <row r="20590" spans="1:14" x14ac:dyDescent="0.3">
      <c r="A20590" s="7" t="s">
        <v>21543</v>
      </c>
      <c r="B20590" s="8">
        <v>43651</v>
      </c>
      <c r="C20590" s="8">
        <v>43651</v>
      </c>
      <c r="D20590" s="9" t="s">
        <v>1966</v>
      </c>
      <c r="E20590" s="7" t="s">
        <v>16</v>
      </c>
      <c r="F20590" s="7" t="s">
        <v>29009</v>
      </c>
      <c r="G20590" s="7" t="s">
        <v>28899</v>
      </c>
      <c r="H20590">
        <v>702927004</v>
      </c>
      <c r="I20590" s="7" t="s">
        <v>28908</v>
      </c>
      <c r="J20590" s="2">
        <v>142.58000000000001</v>
      </c>
      <c r="K20590" s="2">
        <v>142.58000000000001</v>
      </c>
      <c r="L20590">
        <v>82.06</v>
      </c>
      <c r="M20590" s="1" t="str">
        <f t="shared" si="2813"/>
        <v>Not Applicable</v>
      </c>
      <c r="N20590" s="7" t="s">
        <v>28946</v>
      </c>
    </row>
    <row r="20591" spans="1:14" x14ac:dyDescent="0.3">
      <c r="A20591" s="7" t="s">
        <v>21544</v>
      </c>
      <c r="B20591" s="8">
        <v>43651</v>
      </c>
      <c r="C20591" s="8">
        <v>43652</v>
      </c>
      <c r="D20591" s="7" t="s">
        <v>3319</v>
      </c>
      <c r="E20591" s="7" t="s">
        <v>16</v>
      </c>
      <c r="F20591" s="7" t="s">
        <v>29009</v>
      </c>
      <c r="G20591" s="7" t="s">
        <v>28900</v>
      </c>
      <c r="H20591">
        <v>185347001</v>
      </c>
      <c r="I20591" s="7" t="s">
        <v>28907</v>
      </c>
      <c r="J20591" s="2">
        <v>87.71</v>
      </c>
      <c r="K20591" s="2">
        <v>520.54</v>
      </c>
      <c r="L20591">
        <v>383.29</v>
      </c>
      <c r="M20591" s="1" t="str">
        <f t="shared" si="2813"/>
        <v>Not Applicable</v>
      </c>
      <c r="N20591" s="7" t="s">
        <v>28946</v>
      </c>
    </row>
    <row r="20592" spans="1:14" x14ac:dyDescent="0.3">
      <c r="A20592" s="7" t="s">
        <v>21545</v>
      </c>
      <c r="B20592" s="8">
        <v>43651</v>
      </c>
      <c r="C20592" s="8">
        <v>43651</v>
      </c>
      <c r="D20592" s="7" t="s">
        <v>986</v>
      </c>
      <c r="E20592" s="7" t="s">
        <v>16</v>
      </c>
      <c r="F20592" s="7" t="s">
        <v>29017</v>
      </c>
      <c r="G20592" s="7" t="s">
        <v>28896</v>
      </c>
      <c r="H20592">
        <v>390906007</v>
      </c>
      <c r="I20592" s="7" t="s">
        <v>28906</v>
      </c>
      <c r="J20592" s="2">
        <v>85.55</v>
      </c>
      <c r="K20592" s="2">
        <v>234.72</v>
      </c>
      <c r="L20592">
        <v>0</v>
      </c>
      <c r="M20592" s="1">
        <v>55822004</v>
      </c>
      <c r="N20592" s="7" t="s">
        <v>25</v>
      </c>
    </row>
    <row r="20593" spans="1:14" x14ac:dyDescent="0.3">
      <c r="A20593" s="7" t="s">
        <v>21546</v>
      </c>
      <c r="B20593" s="8">
        <v>43651</v>
      </c>
      <c r="C20593" s="8">
        <v>43651</v>
      </c>
      <c r="D20593" s="7" t="s">
        <v>3105</v>
      </c>
      <c r="E20593" s="7" t="s">
        <v>16</v>
      </c>
      <c r="F20593" s="7" t="s">
        <v>29017</v>
      </c>
      <c r="G20593" s="7" t="s">
        <v>28896</v>
      </c>
      <c r="H20593">
        <v>390906007</v>
      </c>
      <c r="I20593" s="7" t="s">
        <v>28906</v>
      </c>
      <c r="J20593" s="2">
        <v>85.55</v>
      </c>
      <c r="K20593" s="2">
        <v>85.56</v>
      </c>
      <c r="L20593">
        <v>0</v>
      </c>
      <c r="M20593" s="1">
        <v>55822004</v>
      </c>
      <c r="N20593" s="7" t="s">
        <v>25</v>
      </c>
    </row>
    <row r="20594" spans="1:14" x14ac:dyDescent="0.3">
      <c r="A20594" s="7" t="s">
        <v>21547</v>
      </c>
      <c r="B20594" s="8">
        <v>43651</v>
      </c>
      <c r="C20594" s="8">
        <v>43651</v>
      </c>
      <c r="D20594" s="7" t="s">
        <v>3105</v>
      </c>
      <c r="E20594" s="7" t="s">
        <v>16</v>
      </c>
      <c r="F20594" s="7" t="s">
        <v>29017</v>
      </c>
      <c r="G20594" s="7" t="s">
        <v>28896</v>
      </c>
      <c r="H20594">
        <v>316744009</v>
      </c>
      <c r="I20594" s="7" t="s">
        <v>105</v>
      </c>
      <c r="J20594" s="2">
        <v>85.55</v>
      </c>
      <c r="K20594" s="2">
        <v>85.55</v>
      </c>
      <c r="L20594">
        <v>0</v>
      </c>
      <c r="M20594" s="1">
        <v>26929004</v>
      </c>
      <c r="N20594" s="7" t="s">
        <v>28954</v>
      </c>
    </row>
    <row r="20595" spans="1:14" x14ac:dyDescent="0.3">
      <c r="A20595" s="7" t="s">
        <v>21548</v>
      </c>
      <c r="B20595" s="8">
        <v>43652</v>
      </c>
      <c r="C20595" s="8">
        <v>43652</v>
      </c>
      <c r="D20595" s="9" t="s">
        <v>246</v>
      </c>
      <c r="E20595" s="7" t="s">
        <v>16</v>
      </c>
      <c r="F20595" s="7" t="s">
        <v>29009</v>
      </c>
      <c r="G20595" s="7" t="s">
        <v>28896</v>
      </c>
      <c r="H20595">
        <v>185347001</v>
      </c>
      <c r="I20595" s="7" t="s">
        <v>28902</v>
      </c>
      <c r="J20595" s="2">
        <v>85.55</v>
      </c>
      <c r="K20595" s="2">
        <v>1328.93</v>
      </c>
      <c r="L20595">
        <v>1006.9</v>
      </c>
      <c r="M20595" s="1" t="str">
        <f t="shared" ref="M20595:M20605" si="2814">"Not Applicable"</f>
        <v>Not Applicable</v>
      </c>
      <c r="N20595" s="7" t="s">
        <v>28946</v>
      </c>
    </row>
    <row r="20596" spans="1:14" x14ac:dyDescent="0.3">
      <c r="A20596" s="7" t="s">
        <v>21549</v>
      </c>
      <c r="B20596" s="8">
        <v>43652</v>
      </c>
      <c r="C20596" s="8">
        <v>43652</v>
      </c>
      <c r="D20596" s="7" t="s">
        <v>727</v>
      </c>
      <c r="E20596" s="7" t="s">
        <v>16</v>
      </c>
      <c r="F20596" s="7" t="s">
        <v>29009</v>
      </c>
      <c r="G20596" s="7" t="s">
        <v>28898</v>
      </c>
      <c r="H20596">
        <v>162673000</v>
      </c>
      <c r="I20596" s="7" t="s">
        <v>28905</v>
      </c>
      <c r="J20596" s="2">
        <v>136.80000000000001</v>
      </c>
      <c r="K20596" s="2">
        <v>1103.57</v>
      </c>
      <c r="L20596">
        <v>882.86</v>
      </c>
      <c r="M20596" s="1" t="str">
        <f t="shared" si="2814"/>
        <v>Not Applicable</v>
      </c>
      <c r="N20596" s="7" t="s">
        <v>28946</v>
      </c>
    </row>
    <row r="20597" spans="1:14" x14ac:dyDescent="0.3">
      <c r="A20597" s="7" t="s">
        <v>21550</v>
      </c>
      <c r="B20597" s="8">
        <v>43652</v>
      </c>
      <c r="C20597" s="8">
        <v>43652</v>
      </c>
      <c r="D20597" s="7" t="s">
        <v>729</v>
      </c>
      <c r="E20597" s="7" t="s">
        <v>16</v>
      </c>
      <c r="F20597" s="7" t="s">
        <v>29009</v>
      </c>
      <c r="G20597" s="7" t="s">
        <v>28898</v>
      </c>
      <c r="H20597">
        <v>162673000</v>
      </c>
      <c r="I20597" s="7" t="s">
        <v>28905</v>
      </c>
      <c r="J20597" s="2">
        <v>136.80000000000001</v>
      </c>
      <c r="K20597" s="2">
        <v>840.2</v>
      </c>
      <c r="L20597">
        <v>672.16</v>
      </c>
      <c r="M20597" s="1" t="str">
        <f t="shared" si="2814"/>
        <v>Not Applicable</v>
      </c>
      <c r="N20597" s="7" t="s">
        <v>28946</v>
      </c>
    </row>
    <row r="20598" spans="1:14" x14ac:dyDescent="0.3">
      <c r="A20598" s="7" t="s">
        <v>21551</v>
      </c>
      <c r="B20598" s="8">
        <v>43652</v>
      </c>
      <c r="C20598" s="8">
        <v>43652</v>
      </c>
      <c r="D20598" s="7" t="s">
        <v>402</v>
      </c>
      <c r="E20598" s="7" t="s">
        <v>16</v>
      </c>
      <c r="F20598" s="7" t="s">
        <v>29017</v>
      </c>
      <c r="G20598" s="7" t="s">
        <v>28896</v>
      </c>
      <c r="H20598">
        <v>169762003</v>
      </c>
      <c r="I20598" s="7" t="s">
        <v>28927</v>
      </c>
      <c r="J20598" s="2">
        <v>142.58000000000001</v>
      </c>
      <c r="K20598" s="2">
        <v>3157.62</v>
      </c>
      <c r="L20598">
        <v>0</v>
      </c>
      <c r="M20598" s="1" t="str">
        <f t="shared" si="2814"/>
        <v>Not Applicable</v>
      </c>
      <c r="N20598" s="7" t="s">
        <v>28946</v>
      </c>
    </row>
    <row r="20599" spans="1:14" x14ac:dyDescent="0.3">
      <c r="A20599" s="7" t="s">
        <v>21552</v>
      </c>
      <c r="B20599" s="8">
        <v>43652</v>
      </c>
      <c r="C20599" s="8">
        <v>43652</v>
      </c>
      <c r="D20599" s="7" t="s">
        <v>402</v>
      </c>
      <c r="E20599" s="7" t="s">
        <v>16</v>
      </c>
      <c r="F20599" s="7" t="s">
        <v>29017</v>
      </c>
      <c r="G20599" s="7" t="s">
        <v>28897</v>
      </c>
      <c r="H20599">
        <v>698314001</v>
      </c>
      <c r="I20599" s="7" t="s">
        <v>28911</v>
      </c>
      <c r="J20599" s="2">
        <v>142.58000000000001</v>
      </c>
      <c r="K20599" s="2">
        <v>161.85</v>
      </c>
      <c r="L20599">
        <v>0</v>
      </c>
      <c r="M20599" s="1" t="str">
        <f t="shared" si="2814"/>
        <v>Not Applicable</v>
      </c>
      <c r="N20599" s="7" t="s">
        <v>28946</v>
      </c>
    </row>
    <row r="20600" spans="1:14" x14ac:dyDescent="0.3">
      <c r="A20600" s="7" t="s">
        <v>21553</v>
      </c>
      <c r="B20600" s="8">
        <v>43652</v>
      </c>
      <c r="C20600" s="8">
        <v>43653</v>
      </c>
      <c r="D20600" s="7" t="s">
        <v>124</v>
      </c>
      <c r="E20600" s="7" t="s">
        <v>16</v>
      </c>
      <c r="F20600" s="7" t="s">
        <v>29009</v>
      </c>
      <c r="G20600" s="7" t="s">
        <v>28900</v>
      </c>
      <c r="H20600">
        <v>185347001</v>
      </c>
      <c r="I20600" s="7" t="s">
        <v>28907</v>
      </c>
      <c r="J20600" s="2">
        <v>87.71</v>
      </c>
      <c r="K20600" s="2">
        <v>954.25</v>
      </c>
      <c r="L20600">
        <v>731.4</v>
      </c>
      <c r="M20600" s="1" t="str">
        <f t="shared" si="2814"/>
        <v>Not Applicable</v>
      </c>
      <c r="N20600" s="7" t="s">
        <v>28946</v>
      </c>
    </row>
    <row r="20601" spans="1:14" x14ac:dyDescent="0.3">
      <c r="A20601" s="7" t="s">
        <v>21554</v>
      </c>
      <c r="B20601" s="8">
        <v>43652</v>
      </c>
      <c r="C20601" s="8">
        <v>43652</v>
      </c>
      <c r="D20601" s="7" t="s">
        <v>596</v>
      </c>
      <c r="E20601" s="7" t="s">
        <v>16</v>
      </c>
      <c r="F20601" s="7" t="s">
        <v>29012</v>
      </c>
      <c r="G20601" s="7" t="s">
        <v>28897</v>
      </c>
      <c r="H20601">
        <v>185349003</v>
      </c>
      <c r="I20601" s="7" t="s">
        <v>28904</v>
      </c>
      <c r="J20601" s="2">
        <v>85.55</v>
      </c>
      <c r="K20601" s="2">
        <v>414.89</v>
      </c>
      <c r="L20601">
        <v>142.4</v>
      </c>
      <c r="M20601" s="1" t="str">
        <f t="shared" si="2814"/>
        <v>Not Applicable</v>
      </c>
      <c r="N20601" s="7" t="s">
        <v>28946</v>
      </c>
    </row>
    <row r="20602" spans="1:14" x14ac:dyDescent="0.3">
      <c r="A20602" s="7" t="s">
        <v>21555</v>
      </c>
      <c r="B20602" s="8">
        <v>43652</v>
      </c>
      <c r="C20602" s="8">
        <v>43652</v>
      </c>
      <c r="D20602" s="7" t="s">
        <v>2080</v>
      </c>
      <c r="E20602" s="7" t="s">
        <v>16</v>
      </c>
      <c r="F20602" s="7" t="s">
        <v>29009</v>
      </c>
      <c r="G20602" s="7" t="s">
        <v>28901</v>
      </c>
      <c r="H20602">
        <v>50849002</v>
      </c>
      <c r="I20602" s="7" t="s">
        <v>97</v>
      </c>
      <c r="J20602" s="2">
        <v>146.18</v>
      </c>
      <c r="K20602" s="2">
        <v>146.18</v>
      </c>
      <c r="L20602">
        <v>84.94</v>
      </c>
      <c r="M20602" s="1" t="str">
        <f t="shared" si="2814"/>
        <v>Not Applicable</v>
      </c>
      <c r="N20602" s="7" t="s">
        <v>28946</v>
      </c>
    </row>
    <row r="20603" spans="1:14" x14ac:dyDescent="0.3">
      <c r="A20603" s="7" t="s">
        <v>21556</v>
      </c>
      <c r="B20603" s="8">
        <v>43652</v>
      </c>
      <c r="C20603" s="8">
        <v>43652</v>
      </c>
      <c r="D20603" s="9" t="s">
        <v>246</v>
      </c>
      <c r="E20603" s="7" t="s">
        <v>16</v>
      </c>
      <c r="F20603" s="7" t="s">
        <v>29009</v>
      </c>
      <c r="G20603" s="7" t="s">
        <v>28897</v>
      </c>
      <c r="H20603">
        <v>185349003</v>
      </c>
      <c r="I20603" s="7" t="s">
        <v>28904</v>
      </c>
      <c r="J20603" s="2">
        <v>85.55</v>
      </c>
      <c r="K20603" s="2">
        <v>85.55</v>
      </c>
      <c r="L20603">
        <v>36.44</v>
      </c>
      <c r="M20603" s="1" t="str">
        <f t="shared" si="2814"/>
        <v>Not Applicable</v>
      </c>
      <c r="N20603" s="7" t="s">
        <v>28946</v>
      </c>
    </row>
    <row r="20604" spans="1:14" x14ac:dyDescent="0.3">
      <c r="A20604" s="7" t="s">
        <v>21557</v>
      </c>
      <c r="B20604" s="8">
        <v>43652</v>
      </c>
      <c r="C20604" s="8">
        <v>43652</v>
      </c>
      <c r="D20604" s="7" t="s">
        <v>5276</v>
      </c>
      <c r="E20604" s="7" t="s">
        <v>16</v>
      </c>
      <c r="F20604" s="7" t="s">
        <v>29015</v>
      </c>
      <c r="G20604" s="7" t="s">
        <v>28897</v>
      </c>
      <c r="H20604">
        <v>185349003</v>
      </c>
      <c r="I20604" s="7" t="s">
        <v>28904</v>
      </c>
      <c r="J20604" s="2">
        <v>85.55</v>
      </c>
      <c r="K20604" s="2">
        <v>345.43</v>
      </c>
      <c r="L20604">
        <v>0</v>
      </c>
      <c r="M20604" s="1" t="str">
        <f t="shared" si="2814"/>
        <v>Not Applicable</v>
      </c>
      <c r="N20604" s="7" t="s">
        <v>28946</v>
      </c>
    </row>
    <row r="20605" spans="1:14" x14ac:dyDescent="0.3">
      <c r="A20605" s="7" t="s">
        <v>21558</v>
      </c>
      <c r="B20605" s="8">
        <v>43653</v>
      </c>
      <c r="C20605" s="8">
        <v>43653</v>
      </c>
      <c r="D20605" s="7" t="s">
        <v>740</v>
      </c>
      <c r="E20605" s="7" t="s">
        <v>16</v>
      </c>
      <c r="F20605" s="7" t="s">
        <v>29017</v>
      </c>
      <c r="G20605" s="7" t="s">
        <v>28898</v>
      </c>
      <c r="H20605">
        <v>162673000</v>
      </c>
      <c r="I20605" s="7" t="s">
        <v>28905</v>
      </c>
      <c r="J20605" s="2">
        <v>136.80000000000001</v>
      </c>
      <c r="K20605" s="2">
        <v>1015.02</v>
      </c>
      <c r="L20605">
        <v>0</v>
      </c>
      <c r="M20605" s="1" t="str">
        <f t="shared" si="2814"/>
        <v>Not Applicable</v>
      </c>
      <c r="N20605" s="7" t="s">
        <v>28946</v>
      </c>
    </row>
    <row r="20606" spans="1:14" x14ac:dyDescent="0.3">
      <c r="A20606" s="7" t="s">
        <v>21559</v>
      </c>
      <c r="B20606" s="8">
        <v>43653</v>
      </c>
      <c r="C20606" s="8">
        <v>43653</v>
      </c>
      <c r="D20606" s="7" t="s">
        <v>740</v>
      </c>
      <c r="E20606" s="7" t="s">
        <v>16</v>
      </c>
      <c r="F20606" s="7" t="s">
        <v>29017</v>
      </c>
      <c r="G20606" s="7" t="s">
        <v>28896</v>
      </c>
      <c r="H20606">
        <v>185347001</v>
      </c>
      <c r="I20606" s="7" t="s">
        <v>28907</v>
      </c>
      <c r="J20606" s="2">
        <v>85.55</v>
      </c>
      <c r="K20606" s="2">
        <v>645.19000000000005</v>
      </c>
      <c r="L20606">
        <v>0</v>
      </c>
      <c r="M20606" s="1">
        <v>271737000</v>
      </c>
      <c r="N20606" s="7" t="s">
        <v>28960</v>
      </c>
    </row>
    <row r="20607" spans="1:14" x14ac:dyDescent="0.3">
      <c r="A20607" s="7" t="s">
        <v>21560</v>
      </c>
      <c r="B20607" s="8">
        <v>43653</v>
      </c>
      <c r="C20607" s="8">
        <v>43653</v>
      </c>
      <c r="D20607" s="7" t="s">
        <v>3036</v>
      </c>
      <c r="E20607" s="7" t="s">
        <v>16</v>
      </c>
      <c r="F20607" s="7" t="s">
        <v>29016</v>
      </c>
      <c r="G20607" s="7" t="s">
        <v>28897</v>
      </c>
      <c r="H20607">
        <v>185347001</v>
      </c>
      <c r="I20607" s="7" t="s">
        <v>28902</v>
      </c>
      <c r="J20607" s="2">
        <v>85.55</v>
      </c>
      <c r="K20607" s="2">
        <v>85.55</v>
      </c>
      <c r="L20607">
        <v>0</v>
      </c>
      <c r="M20607" s="1" t="str">
        <f t="shared" ref="M20607:M20610" si="2815">"Not Applicable"</f>
        <v>Not Applicable</v>
      </c>
      <c r="N20607" s="7" t="s">
        <v>28946</v>
      </c>
    </row>
    <row r="20608" spans="1:14" x14ac:dyDescent="0.3">
      <c r="A20608" s="9" t="s">
        <v>21561</v>
      </c>
      <c r="B20608" s="8">
        <v>43653</v>
      </c>
      <c r="C20608" s="8">
        <v>43653</v>
      </c>
      <c r="D20608" s="7" t="s">
        <v>86</v>
      </c>
      <c r="E20608" s="7" t="s">
        <v>16</v>
      </c>
      <c r="F20608" s="7" t="s">
        <v>29009</v>
      </c>
      <c r="G20608" s="7" t="s">
        <v>28901</v>
      </c>
      <c r="H20608">
        <v>50849002</v>
      </c>
      <c r="I20608" s="7" t="s">
        <v>97</v>
      </c>
      <c r="J20608" s="2">
        <v>146.18</v>
      </c>
      <c r="K20608" s="2">
        <v>146.18</v>
      </c>
      <c r="L20608">
        <v>84.94</v>
      </c>
      <c r="M20608" s="1" t="str">
        <f t="shared" si="2815"/>
        <v>Not Applicable</v>
      </c>
      <c r="N20608" s="7" t="s">
        <v>28946</v>
      </c>
    </row>
    <row r="20609" spans="1:14" x14ac:dyDescent="0.3">
      <c r="A20609" s="7" t="s">
        <v>21562</v>
      </c>
      <c r="B20609" s="8">
        <v>43653</v>
      </c>
      <c r="C20609" s="8">
        <v>43653</v>
      </c>
      <c r="D20609" s="7" t="s">
        <v>1189</v>
      </c>
      <c r="E20609" s="7" t="s">
        <v>16</v>
      </c>
      <c r="F20609" s="7" t="s">
        <v>29010</v>
      </c>
      <c r="G20609" s="7" t="s">
        <v>28897</v>
      </c>
      <c r="H20609">
        <v>698314001</v>
      </c>
      <c r="I20609" s="7" t="s">
        <v>28911</v>
      </c>
      <c r="J20609" s="2">
        <v>142.58000000000001</v>
      </c>
      <c r="K20609" s="2">
        <v>582.72</v>
      </c>
      <c r="L20609">
        <v>439.58</v>
      </c>
      <c r="M20609" s="1" t="str">
        <f t="shared" si="2815"/>
        <v>Not Applicable</v>
      </c>
      <c r="N20609" s="7" t="s">
        <v>28946</v>
      </c>
    </row>
    <row r="20610" spans="1:14" x14ac:dyDescent="0.3">
      <c r="A20610" s="7" t="s">
        <v>21563</v>
      </c>
      <c r="B20610" s="8">
        <v>43653</v>
      </c>
      <c r="C20610" s="8">
        <v>43653</v>
      </c>
      <c r="D20610" s="7" t="s">
        <v>88</v>
      </c>
      <c r="E20610" s="7" t="s">
        <v>16</v>
      </c>
      <c r="F20610" s="7" t="s">
        <v>29009</v>
      </c>
      <c r="G20610" s="7" t="s">
        <v>28897</v>
      </c>
      <c r="H20610">
        <v>185349003</v>
      </c>
      <c r="I20610" s="7" t="s">
        <v>28904</v>
      </c>
      <c r="J20610" s="2">
        <v>85.55</v>
      </c>
      <c r="K20610" s="2">
        <v>597.83000000000004</v>
      </c>
      <c r="L20610">
        <v>382.25</v>
      </c>
      <c r="M20610" s="1" t="str">
        <f t="shared" si="2815"/>
        <v>Not Applicable</v>
      </c>
      <c r="N20610" s="7" t="s">
        <v>28946</v>
      </c>
    </row>
    <row r="20611" spans="1:14" x14ac:dyDescent="0.3">
      <c r="A20611" s="7" t="s">
        <v>21564</v>
      </c>
      <c r="B20611" s="8">
        <v>43653</v>
      </c>
      <c r="C20611" s="8">
        <v>43653</v>
      </c>
      <c r="D20611" s="7" t="s">
        <v>6236</v>
      </c>
      <c r="E20611" s="7" t="s">
        <v>16</v>
      </c>
      <c r="F20611" s="7" t="s">
        <v>29009</v>
      </c>
      <c r="G20611" s="7" t="s">
        <v>28896</v>
      </c>
      <c r="H20611">
        <v>185345009</v>
      </c>
      <c r="I20611" s="7" t="s">
        <v>28910</v>
      </c>
      <c r="J20611" s="2">
        <v>85.55</v>
      </c>
      <c r="K20611" s="2">
        <v>110</v>
      </c>
      <c r="L20611">
        <v>36.44</v>
      </c>
      <c r="M20611" s="1">
        <v>444814009</v>
      </c>
      <c r="N20611" s="7" t="s">
        <v>28951</v>
      </c>
    </row>
    <row r="20612" spans="1:14" x14ac:dyDescent="0.3">
      <c r="A20612" s="7" t="s">
        <v>21565</v>
      </c>
      <c r="B20612" s="8">
        <v>43653</v>
      </c>
      <c r="C20612" s="8">
        <v>43653</v>
      </c>
      <c r="D20612" s="7" t="s">
        <v>14700</v>
      </c>
      <c r="E20612" s="7" t="s">
        <v>16</v>
      </c>
      <c r="F20612" s="7" t="s">
        <v>29009</v>
      </c>
      <c r="G20612" s="7" t="s">
        <v>28896</v>
      </c>
      <c r="H20612">
        <v>185345009</v>
      </c>
      <c r="I20612" s="7" t="s">
        <v>28910</v>
      </c>
      <c r="J20612" s="2">
        <v>85.55</v>
      </c>
      <c r="K20612" s="2">
        <v>85.55</v>
      </c>
      <c r="L20612">
        <v>36.44</v>
      </c>
      <c r="M20612" s="1">
        <v>195662009</v>
      </c>
      <c r="N20612" s="7" t="s">
        <v>28961</v>
      </c>
    </row>
    <row r="20613" spans="1:14" x14ac:dyDescent="0.3">
      <c r="A20613" s="7" t="s">
        <v>21566</v>
      </c>
      <c r="B20613" s="8">
        <v>43653</v>
      </c>
      <c r="C20613" s="8">
        <v>43654</v>
      </c>
      <c r="D20613" s="7" t="s">
        <v>124</v>
      </c>
      <c r="E20613" s="7" t="s">
        <v>16</v>
      </c>
      <c r="F20613" s="7" t="s">
        <v>29009</v>
      </c>
      <c r="G20613" s="7" t="s">
        <v>28900</v>
      </c>
      <c r="H20613">
        <v>185347001</v>
      </c>
      <c r="I20613" s="7" t="s">
        <v>28907</v>
      </c>
      <c r="J20613" s="2">
        <v>87.71</v>
      </c>
      <c r="K20613" s="2">
        <v>918.47</v>
      </c>
      <c r="L20613">
        <v>702.78</v>
      </c>
      <c r="M20613" s="1" t="str">
        <f t="shared" ref="M20613:M20619" si="2816">"Not Applicable"</f>
        <v>Not Applicable</v>
      </c>
      <c r="N20613" s="7" t="s">
        <v>28946</v>
      </c>
    </row>
    <row r="20614" spans="1:14" x14ac:dyDescent="0.3">
      <c r="A20614" s="7" t="s">
        <v>21567</v>
      </c>
      <c r="B20614" s="8">
        <v>43653</v>
      </c>
      <c r="C20614" s="8">
        <v>43654</v>
      </c>
      <c r="D20614" s="7" t="s">
        <v>81</v>
      </c>
      <c r="E20614" s="7" t="s">
        <v>16</v>
      </c>
      <c r="F20614" s="7" t="s">
        <v>29017</v>
      </c>
      <c r="G20614" s="7" t="s">
        <v>28896</v>
      </c>
      <c r="H20614">
        <v>185347001</v>
      </c>
      <c r="I20614" s="7" t="s">
        <v>28902</v>
      </c>
      <c r="J20614" s="2">
        <v>85.55</v>
      </c>
      <c r="K20614" s="2">
        <v>1635.85</v>
      </c>
      <c r="L20614">
        <v>0</v>
      </c>
      <c r="M20614" s="1" t="str">
        <f t="shared" si="2816"/>
        <v>Not Applicable</v>
      </c>
      <c r="N20614" s="7" t="s">
        <v>28946</v>
      </c>
    </row>
    <row r="20615" spans="1:14" x14ac:dyDescent="0.3">
      <c r="A20615" s="7" t="s">
        <v>21568</v>
      </c>
      <c r="B20615" s="8">
        <v>43654</v>
      </c>
      <c r="C20615" s="8">
        <v>43654</v>
      </c>
      <c r="D20615" s="7" t="s">
        <v>1990</v>
      </c>
      <c r="E20615" s="7" t="s">
        <v>16</v>
      </c>
      <c r="F20615" s="7" t="s">
        <v>29009</v>
      </c>
      <c r="G20615" s="7" t="s">
        <v>28899</v>
      </c>
      <c r="H20615">
        <v>702927004</v>
      </c>
      <c r="I20615" s="7" t="s">
        <v>28908</v>
      </c>
      <c r="J20615" s="2">
        <v>142.58000000000001</v>
      </c>
      <c r="K20615" s="2">
        <v>142.58000000000001</v>
      </c>
      <c r="L20615">
        <v>82.06</v>
      </c>
      <c r="M20615" s="1" t="str">
        <f t="shared" si="2816"/>
        <v>Not Applicable</v>
      </c>
      <c r="N20615" s="7" t="s">
        <v>28946</v>
      </c>
    </row>
    <row r="20616" spans="1:14" x14ac:dyDescent="0.3">
      <c r="A20616" s="7" t="s">
        <v>21569</v>
      </c>
      <c r="B20616" s="8">
        <v>43654</v>
      </c>
      <c r="C20616" s="8">
        <v>43654</v>
      </c>
      <c r="D20616" s="7" t="s">
        <v>140</v>
      </c>
      <c r="E20616" s="7" t="s">
        <v>16</v>
      </c>
      <c r="F20616" s="7" t="s">
        <v>29015</v>
      </c>
      <c r="G20616" s="7" t="s">
        <v>28899</v>
      </c>
      <c r="H20616">
        <v>702927004</v>
      </c>
      <c r="I20616" s="7" t="s">
        <v>28908</v>
      </c>
      <c r="J20616" s="2">
        <v>142.58000000000001</v>
      </c>
      <c r="K20616" s="2">
        <v>142.58000000000001</v>
      </c>
      <c r="L20616">
        <v>0</v>
      </c>
      <c r="M20616" s="1" t="str">
        <f t="shared" si="2816"/>
        <v>Not Applicable</v>
      </c>
      <c r="N20616" s="7" t="s">
        <v>28946</v>
      </c>
    </row>
    <row r="20617" spans="1:14" x14ac:dyDescent="0.3">
      <c r="A20617" s="7" t="s">
        <v>21570</v>
      </c>
      <c r="B20617" s="8">
        <v>43654</v>
      </c>
      <c r="C20617" s="8">
        <v>43654</v>
      </c>
      <c r="D20617" s="7" t="s">
        <v>299</v>
      </c>
      <c r="E20617" s="7" t="s">
        <v>16</v>
      </c>
      <c r="F20617" s="7" t="s">
        <v>29009</v>
      </c>
      <c r="G20617" s="7" t="s">
        <v>28899</v>
      </c>
      <c r="H20617">
        <v>702927004</v>
      </c>
      <c r="I20617" s="7" t="s">
        <v>28908</v>
      </c>
      <c r="J20617" s="2">
        <v>142.58000000000001</v>
      </c>
      <c r="K20617" s="2">
        <v>142.58000000000001</v>
      </c>
      <c r="L20617">
        <v>82.06</v>
      </c>
      <c r="M20617" s="1" t="str">
        <f t="shared" si="2816"/>
        <v>Not Applicable</v>
      </c>
      <c r="N20617" s="7" t="s">
        <v>28946</v>
      </c>
    </row>
    <row r="20618" spans="1:14" x14ac:dyDescent="0.3">
      <c r="A20618" s="7" t="s">
        <v>21571</v>
      </c>
      <c r="B20618" s="8">
        <v>43654</v>
      </c>
      <c r="C20618" s="8">
        <v>43655</v>
      </c>
      <c r="D20618" s="7" t="s">
        <v>124</v>
      </c>
      <c r="E20618" s="7" t="s">
        <v>16</v>
      </c>
      <c r="F20618" s="7" t="s">
        <v>29009</v>
      </c>
      <c r="G20618" s="7" t="s">
        <v>28900</v>
      </c>
      <c r="H20618">
        <v>185347001</v>
      </c>
      <c r="I20618" s="7" t="s">
        <v>28907</v>
      </c>
      <c r="J20618" s="2">
        <v>87.71</v>
      </c>
      <c r="K20618" s="2">
        <v>1329.72</v>
      </c>
      <c r="L20618">
        <v>1031.78</v>
      </c>
      <c r="M20618" s="1" t="str">
        <f t="shared" si="2816"/>
        <v>Not Applicable</v>
      </c>
      <c r="N20618" s="7" t="s">
        <v>28946</v>
      </c>
    </row>
    <row r="20619" spans="1:14" x14ac:dyDescent="0.3">
      <c r="A20619" s="7" t="s">
        <v>21572</v>
      </c>
      <c r="B20619" s="8">
        <v>43655</v>
      </c>
      <c r="C20619" s="8">
        <v>43655</v>
      </c>
      <c r="D20619" s="9" t="s">
        <v>246</v>
      </c>
      <c r="E20619" s="7" t="s">
        <v>16</v>
      </c>
      <c r="F20619" s="7" t="s">
        <v>29009</v>
      </c>
      <c r="G20619" s="7" t="s">
        <v>28896</v>
      </c>
      <c r="H20619">
        <v>185347001</v>
      </c>
      <c r="I20619" s="7" t="s">
        <v>28902</v>
      </c>
      <c r="J20619" s="2">
        <v>85.55</v>
      </c>
      <c r="K20619" s="2">
        <v>1334.96</v>
      </c>
      <c r="L20619">
        <v>1012.17</v>
      </c>
      <c r="M20619" s="1" t="str">
        <f t="shared" si="2816"/>
        <v>Not Applicable</v>
      </c>
      <c r="N20619" s="7" t="s">
        <v>28946</v>
      </c>
    </row>
    <row r="20620" spans="1:14" x14ac:dyDescent="0.3">
      <c r="A20620" s="7" t="s">
        <v>21573</v>
      </c>
      <c r="B20620" s="8">
        <v>43655</v>
      </c>
      <c r="C20620" s="8">
        <v>43655</v>
      </c>
      <c r="D20620" s="7" t="s">
        <v>755</v>
      </c>
      <c r="E20620" s="7" t="s">
        <v>16</v>
      </c>
      <c r="F20620" s="7" t="s">
        <v>29009</v>
      </c>
      <c r="G20620" s="7" t="s">
        <v>28896</v>
      </c>
      <c r="H20620">
        <v>185345009</v>
      </c>
      <c r="I20620" s="7" t="s">
        <v>28910</v>
      </c>
      <c r="J20620" s="2">
        <v>85.55</v>
      </c>
      <c r="K20620" s="2">
        <v>85.55</v>
      </c>
      <c r="L20620">
        <v>36.44</v>
      </c>
      <c r="M20620" s="1">
        <v>444814009</v>
      </c>
      <c r="N20620" s="7" t="s">
        <v>28951</v>
      </c>
    </row>
    <row r="20621" spans="1:14" x14ac:dyDescent="0.3">
      <c r="A20621" s="7" t="s">
        <v>21574</v>
      </c>
      <c r="B20621" s="8">
        <v>43655</v>
      </c>
      <c r="C20621" s="8">
        <v>43655</v>
      </c>
      <c r="D20621" s="7" t="s">
        <v>2160</v>
      </c>
      <c r="E20621" s="7" t="s">
        <v>16</v>
      </c>
      <c r="F20621" s="7" t="s">
        <v>29017</v>
      </c>
      <c r="G20621" s="7" t="s">
        <v>28899</v>
      </c>
      <c r="H20621">
        <v>702927004</v>
      </c>
      <c r="I20621" s="7" t="s">
        <v>28908</v>
      </c>
      <c r="J20621" s="2">
        <v>142.58000000000001</v>
      </c>
      <c r="K20621" s="2">
        <v>35400.51</v>
      </c>
      <c r="L20621">
        <v>0</v>
      </c>
      <c r="M20621" s="1" t="str">
        <f t="shared" ref="M20621:M20650" si="2817">"Not Applicable"</f>
        <v>Not Applicable</v>
      </c>
      <c r="N20621" s="7" t="s">
        <v>28946</v>
      </c>
    </row>
    <row r="20622" spans="1:14" x14ac:dyDescent="0.3">
      <c r="A20622" s="7" t="s">
        <v>21575</v>
      </c>
      <c r="B20622" s="8">
        <v>43655</v>
      </c>
      <c r="C20622" s="8">
        <v>43655</v>
      </c>
      <c r="D20622" s="7" t="s">
        <v>1189</v>
      </c>
      <c r="E20622" s="7" t="s">
        <v>16</v>
      </c>
      <c r="F20622" s="7" t="s">
        <v>29010</v>
      </c>
      <c r="G20622" s="7" t="s">
        <v>28897</v>
      </c>
      <c r="H20622">
        <v>308335008</v>
      </c>
      <c r="I20622" s="7" t="s">
        <v>28903</v>
      </c>
      <c r="J20622" s="2">
        <v>142.58000000000001</v>
      </c>
      <c r="K20622" s="2">
        <v>9787.02</v>
      </c>
      <c r="L20622">
        <v>9240.67</v>
      </c>
      <c r="M20622" s="1" t="str">
        <f t="shared" si="2817"/>
        <v>Not Applicable</v>
      </c>
      <c r="N20622" s="7" t="s">
        <v>28946</v>
      </c>
    </row>
    <row r="20623" spans="1:14" x14ac:dyDescent="0.3">
      <c r="A20623" s="7" t="s">
        <v>21576</v>
      </c>
      <c r="B20623" s="8">
        <v>43656</v>
      </c>
      <c r="C20623" s="8">
        <v>43656</v>
      </c>
      <c r="D20623" s="7" t="s">
        <v>150</v>
      </c>
      <c r="E20623" s="7" t="s">
        <v>16</v>
      </c>
      <c r="F20623" s="7" t="s">
        <v>29009</v>
      </c>
      <c r="G20623" s="7" t="s">
        <v>28899</v>
      </c>
      <c r="H20623">
        <v>702927004</v>
      </c>
      <c r="I20623" s="7" t="s">
        <v>28908</v>
      </c>
      <c r="J20623" s="2">
        <v>142.58000000000001</v>
      </c>
      <c r="K20623" s="2">
        <v>142.58000000000001</v>
      </c>
      <c r="L20623">
        <v>82.06</v>
      </c>
      <c r="M20623" s="1" t="str">
        <f t="shared" si="2817"/>
        <v>Not Applicable</v>
      </c>
      <c r="N20623" s="7" t="s">
        <v>28946</v>
      </c>
    </row>
    <row r="20624" spans="1:14" x14ac:dyDescent="0.3">
      <c r="A20624" s="7" t="s">
        <v>21577</v>
      </c>
      <c r="B20624" s="8">
        <v>43656</v>
      </c>
      <c r="C20624" s="8">
        <v>43657</v>
      </c>
      <c r="D20624" s="7" t="s">
        <v>124</v>
      </c>
      <c r="E20624" s="7" t="s">
        <v>16</v>
      </c>
      <c r="F20624" s="7" t="s">
        <v>29009</v>
      </c>
      <c r="G20624" s="7" t="s">
        <v>28900</v>
      </c>
      <c r="H20624">
        <v>185347001</v>
      </c>
      <c r="I20624" s="7" t="s">
        <v>28907</v>
      </c>
      <c r="J20624" s="2">
        <v>87.71</v>
      </c>
      <c r="K20624" s="2">
        <v>1220.74</v>
      </c>
      <c r="L20624">
        <v>944.59</v>
      </c>
      <c r="M20624" s="1" t="str">
        <f t="shared" si="2817"/>
        <v>Not Applicable</v>
      </c>
      <c r="N20624" s="7" t="s">
        <v>28946</v>
      </c>
    </row>
    <row r="20625" spans="1:14" x14ac:dyDescent="0.3">
      <c r="A20625" s="7" t="s">
        <v>21578</v>
      </c>
      <c r="B20625" s="8">
        <v>43656</v>
      </c>
      <c r="C20625" s="8">
        <v>43656</v>
      </c>
      <c r="D20625" s="7" t="s">
        <v>154</v>
      </c>
      <c r="E20625" s="7" t="s">
        <v>16</v>
      </c>
      <c r="F20625" s="7" t="s">
        <v>29009</v>
      </c>
      <c r="G20625" s="7" t="s">
        <v>28897</v>
      </c>
      <c r="H20625">
        <v>185349003</v>
      </c>
      <c r="I20625" s="7" t="s">
        <v>28904</v>
      </c>
      <c r="J20625" s="2">
        <v>85.55</v>
      </c>
      <c r="K20625" s="2">
        <v>332.14</v>
      </c>
      <c r="L20625">
        <v>201.7</v>
      </c>
      <c r="M20625" s="1" t="str">
        <f t="shared" si="2817"/>
        <v>Not Applicable</v>
      </c>
      <c r="N20625" s="7" t="s">
        <v>28946</v>
      </c>
    </row>
    <row r="20626" spans="1:14" x14ac:dyDescent="0.3">
      <c r="A20626" s="7" t="s">
        <v>21579</v>
      </c>
      <c r="B20626" s="8">
        <v>43656</v>
      </c>
      <c r="C20626" s="8">
        <v>43656</v>
      </c>
      <c r="D20626" s="7" t="s">
        <v>42</v>
      </c>
      <c r="E20626" s="7" t="s">
        <v>16</v>
      </c>
      <c r="F20626" s="7" t="s">
        <v>29014</v>
      </c>
      <c r="G20626" s="7" t="s">
        <v>28897</v>
      </c>
      <c r="H20626">
        <v>185347001</v>
      </c>
      <c r="I20626" s="7" t="s">
        <v>28902</v>
      </c>
      <c r="J20626" s="2">
        <v>85.55</v>
      </c>
      <c r="K20626" s="2">
        <v>85.55</v>
      </c>
      <c r="L20626">
        <v>0</v>
      </c>
      <c r="M20626" s="1" t="str">
        <f t="shared" si="2817"/>
        <v>Not Applicable</v>
      </c>
      <c r="N20626" s="7" t="s">
        <v>28946</v>
      </c>
    </row>
    <row r="20627" spans="1:14" x14ac:dyDescent="0.3">
      <c r="A20627" s="7" t="s">
        <v>21580</v>
      </c>
      <c r="B20627" s="8">
        <v>43656</v>
      </c>
      <c r="C20627" s="8">
        <v>43656</v>
      </c>
      <c r="D20627" s="7" t="s">
        <v>388</v>
      </c>
      <c r="E20627" s="7" t="s">
        <v>16</v>
      </c>
      <c r="F20627" s="7" t="s">
        <v>29017</v>
      </c>
      <c r="G20627" s="7" t="s">
        <v>28897</v>
      </c>
      <c r="H20627">
        <v>185349003</v>
      </c>
      <c r="I20627" s="7" t="s">
        <v>28904</v>
      </c>
      <c r="J20627" s="2">
        <v>85.55</v>
      </c>
      <c r="K20627" s="2">
        <v>28956.68</v>
      </c>
      <c r="L20627">
        <v>0</v>
      </c>
      <c r="M20627" s="1" t="str">
        <f t="shared" si="2817"/>
        <v>Not Applicable</v>
      </c>
      <c r="N20627" s="7" t="s">
        <v>28946</v>
      </c>
    </row>
    <row r="20628" spans="1:14" x14ac:dyDescent="0.3">
      <c r="A20628" s="7" t="s">
        <v>21581</v>
      </c>
      <c r="B20628" s="8">
        <v>43656</v>
      </c>
      <c r="C20628" s="8">
        <v>43656</v>
      </c>
      <c r="D20628" s="7" t="s">
        <v>578</v>
      </c>
      <c r="E20628" s="7" t="s">
        <v>16</v>
      </c>
      <c r="F20628" s="7" t="s">
        <v>29009</v>
      </c>
      <c r="G20628" s="7" t="s">
        <v>28901</v>
      </c>
      <c r="H20628">
        <v>50849002</v>
      </c>
      <c r="I20628" s="7" t="s">
        <v>97</v>
      </c>
      <c r="J20628" s="2">
        <v>146.18</v>
      </c>
      <c r="K20628" s="2">
        <v>146.18</v>
      </c>
      <c r="L20628">
        <v>84.94</v>
      </c>
      <c r="M20628" s="1" t="str">
        <f t="shared" si="2817"/>
        <v>Not Applicable</v>
      </c>
      <c r="N20628" s="7" t="s">
        <v>28946</v>
      </c>
    </row>
    <row r="20629" spans="1:14" x14ac:dyDescent="0.3">
      <c r="A20629" s="7" t="s">
        <v>21582</v>
      </c>
      <c r="B20629" s="8">
        <v>43657</v>
      </c>
      <c r="C20629" s="8">
        <v>43657</v>
      </c>
      <c r="D20629" s="7" t="s">
        <v>81</v>
      </c>
      <c r="E20629" s="7" t="s">
        <v>16</v>
      </c>
      <c r="F20629" s="7" t="s">
        <v>29017</v>
      </c>
      <c r="G20629" s="7" t="s">
        <v>28896</v>
      </c>
      <c r="H20629">
        <v>185347001</v>
      </c>
      <c r="I20629" s="7" t="s">
        <v>28902</v>
      </c>
      <c r="J20629" s="2">
        <v>85.55</v>
      </c>
      <c r="K20629" s="2">
        <v>1129.42</v>
      </c>
      <c r="L20629">
        <v>0</v>
      </c>
      <c r="M20629" s="1" t="str">
        <f t="shared" si="2817"/>
        <v>Not Applicable</v>
      </c>
      <c r="N20629" s="7" t="s">
        <v>28946</v>
      </c>
    </row>
    <row r="20630" spans="1:14" x14ac:dyDescent="0.3">
      <c r="A20630" s="7" t="s">
        <v>21583</v>
      </c>
      <c r="B20630" s="8">
        <v>43657</v>
      </c>
      <c r="C20630" s="8">
        <v>43658</v>
      </c>
      <c r="D20630" s="7" t="s">
        <v>124</v>
      </c>
      <c r="E20630" s="7" t="s">
        <v>16</v>
      </c>
      <c r="F20630" s="7" t="s">
        <v>29009</v>
      </c>
      <c r="G20630" s="7" t="s">
        <v>28900</v>
      </c>
      <c r="H20630">
        <v>185347001</v>
      </c>
      <c r="I20630" s="7" t="s">
        <v>28907</v>
      </c>
      <c r="J20630" s="2">
        <v>87.71</v>
      </c>
      <c r="K20630" s="2">
        <v>871.52</v>
      </c>
      <c r="L20630">
        <v>665.22</v>
      </c>
      <c r="M20630" s="1" t="str">
        <f t="shared" si="2817"/>
        <v>Not Applicable</v>
      </c>
      <c r="N20630" s="7" t="s">
        <v>28946</v>
      </c>
    </row>
    <row r="20631" spans="1:14" x14ac:dyDescent="0.3">
      <c r="A20631" s="7" t="s">
        <v>21584</v>
      </c>
      <c r="B20631" s="8">
        <v>43658</v>
      </c>
      <c r="C20631" s="8">
        <v>43658</v>
      </c>
      <c r="D20631" s="7" t="s">
        <v>768</v>
      </c>
      <c r="E20631" s="7" t="s">
        <v>16</v>
      </c>
      <c r="F20631" s="7" t="s">
        <v>29009</v>
      </c>
      <c r="G20631" s="7" t="s">
        <v>28898</v>
      </c>
      <c r="H20631">
        <v>162673000</v>
      </c>
      <c r="I20631" s="7" t="s">
        <v>28905</v>
      </c>
      <c r="J20631" s="2">
        <v>136.80000000000001</v>
      </c>
      <c r="K20631" s="2">
        <v>990.49</v>
      </c>
      <c r="L20631">
        <v>716.62</v>
      </c>
      <c r="M20631" s="1" t="str">
        <f t="shared" si="2817"/>
        <v>Not Applicable</v>
      </c>
      <c r="N20631" s="7" t="s">
        <v>28946</v>
      </c>
    </row>
    <row r="20632" spans="1:14" x14ac:dyDescent="0.3">
      <c r="A20632" s="7" t="s">
        <v>21585</v>
      </c>
      <c r="B20632" s="8">
        <v>43658</v>
      </c>
      <c r="C20632" s="8">
        <v>43658</v>
      </c>
      <c r="D20632" s="7" t="s">
        <v>76</v>
      </c>
      <c r="E20632" s="7" t="s">
        <v>16</v>
      </c>
      <c r="F20632" s="7" t="s">
        <v>29009</v>
      </c>
      <c r="G20632" s="7" t="s">
        <v>28897</v>
      </c>
      <c r="H20632">
        <v>185349003</v>
      </c>
      <c r="I20632" s="7" t="s">
        <v>28904</v>
      </c>
      <c r="J20632" s="2">
        <v>85.55</v>
      </c>
      <c r="K20632" s="2">
        <v>431.87</v>
      </c>
      <c r="L20632">
        <v>281.5</v>
      </c>
      <c r="M20632" s="1" t="str">
        <f t="shared" si="2817"/>
        <v>Not Applicable</v>
      </c>
      <c r="N20632" s="7" t="s">
        <v>28946</v>
      </c>
    </row>
    <row r="20633" spans="1:14" x14ac:dyDescent="0.3">
      <c r="A20633" s="7" t="s">
        <v>21586</v>
      </c>
      <c r="B20633" s="8">
        <v>43658</v>
      </c>
      <c r="C20633" s="8">
        <v>43658</v>
      </c>
      <c r="D20633" s="7" t="s">
        <v>117</v>
      </c>
      <c r="E20633" s="7" t="s">
        <v>16</v>
      </c>
      <c r="F20633" s="7" t="s">
        <v>29008</v>
      </c>
      <c r="G20633" s="7" t="s">
        <v>28899</v>
      </c>
      <c r="H20633">
        <v>702927004</v>
      </c>
      <c r="I20633" s="7" t="s">
        <v>28908</v>
      </c>
      <c r="J20633" s="2">
        <v>142.58000000000001</v>
      </c>
      <c r="K20633" s="2">
        <v>278.58</v>
      </c>
      <c r="L20633">
        <v>169.65</v>
      </c>
      <c r="M20633" s="1" t="str">
        <f t="shared" si="2817"/>
        <v>Not Applicable</v>
      </c>
      <c r="N20633" s="7" t="s">
        <v>28946</v>
      </c>
    </row>
    <row r="20634" spans="1:14" x14ac:dyDescent="0.3">
      <c r="A20634" s="7" t="s">
        <v>21587</v>
      </c>
      <c r="B20634" s="8">
        <v>43658</v>
      </c>
      <c r="C20634" s="8">
        <v>43658</v>
      </c>
      <c r="D20634" s="7" t="s">
        <v>10539</v>
      </c>
      <c r="E20634" s="7" t="s">
        <v>16</v>
      </c>
      <c r="F20634" s="7" t="s">
        <v>29009</v>
      </c>
      <c r="G20634" s="7" t="s">
        <v>28901</v>
      </c>
      <c r="H20634">
        <v>50849002</v>
      </c>
      <c r="I20634" s="7" t="s">
        <v>28915</v>
      </c>
      <c r="J20634" s="2">
        <v>146.18</v>
      </c>
      <c r="K20634" s="2">
        <v>1091.28</v>
      </c>
      <c r="L20634">
        <v>819.02</v>
      </c>
      <c r="M20634" s="1" t="str">
        <f t="shared" si="2817"/>
        <v>Not Applicable</v>
      </c>
      <c r="N20634" s="7" t="s">
        <v>28946</v>
      </c>
    </row>
    <row r="20635" spans="1:14" x14ac:dyDescent="0.3">
      <c r="A20635" s="7" t="s">
        <v>21588</v>
      </c>
      <c r="B20635" s="8">
        <v>43658</v>
      </c>
      <c r="C20635" s="8">
        <v>43658</v>
      </c>
      <c r="D20635" s="9" t="s">
        <v>246</v>
      </c>
      <c r="E20635" s="7" t="s">
        <v>16</v>
      </c>
      <c r="F20635" s="7" t="s">
        <v>29009</v>
      </c>
      <c r="G20635" s="7" t="s">
        <v>28896</v>
      </c>
      <c r="H20635">
        <v>185347001</v>
      </c>
      <c r="I20635" s="7" t="s">
        <v>28902</v>
      </c>
      <c r="J20635" s="2">
        <v>85.55</v>
      </c>
      <c r="K20635" s="2">
        <v>1025.77</v>
      </c>
      <c r="L20635">
        <v>764.38</v>
      </c>
      <c r="M20635" s="1" t="str">
        <f t="shared" si="2817"/>
        <v>Not Applicable</v>
      </c>
      <c r="N20635" s="7" t="s">
        <v>28946</v>
      </c>
    </row>
    <row r="20636" spans="1:14" x14ac:dyDescent="0.3">
      <c r="A20636" s="7" t="s">
        <v>21589</v>
      </c>
      <c r="B20636" s="8">
        <v>43658</v>
      </c>
      <c r="C20636" s="8">
        <v>43658</v>
      </c>
      <c r="D20636" s="7" t="s">
        <v>927</v>
      </c>
      <c r="E20636" s="7" t="s">
        <v>16</v>
      </c>
      <c r="F20636" s="7" t="s">
        <v>29009</v>
      </c>
      <c r="G20636" s="7" t="s">
        <v>28897</v>
      </c>
      <c r="H20636">
        <v>185349003</v>
      </c>
      <c r="I20636" s="7" t="s">
        <v>28904</v>
      </c>
      <c r="J20636" s="2">
        <v>85.55</v>
      </c>
      <c r="K20636" s="2">
        <v>10991.78</v>
      </c>
      <c r="L20636">
        <v>8617.82</v>
      </c>
      <c r="M20636" s="1" t="str">
        <f t="shared" si="2817"/>
        <v>Not Applicable</v>
      </c>
      <c r="N20636" s="7" t="s">
        <v>28946</v>
      </c>
    </row>
    <row r="20637" spans="1:14" x14ac:dyDescent="0.3">
      <c r="A20637" s="7" t="s">
        <v>21590</v>
      </c>
      <c r="B20637" s="8">
        <v>43658</v>
      </c>
      <c r="C20637" s="8">
        <v>43658</v>
      </c>
      <c r="D20637" s="7" t="s">
        <v>2122</v>
      </c>
      <c r="E20637" s="7" t="s">
        <v>16</v>
      </c>
      <c r="F20637" s="7" t="s">
        <v>29009</v>
      </c>
      <c r="G20637" s="7" t="s">
        <v>28899</v>
      </c>
      <c r="H20637">
        <v>702927004</v>
      </c>
      <c r="I20637" s="7" t="s">
        <v>28908</v>
      </c>
      <c r="J20637" s="2">
        <v>142.58000000000001</v>
      </c>
      <c r="K20637" s="2">
        <v>142.58000000000001</v>
      </c>
      <c r="L20637">
        <v>82.06</v>
      </c>
      <c r="M20637" s="1" t="str">
        <f t="shared" si="2817"/>
        <v>Not Applicable</v>
      </c>
      <c r="N20637" s="7" t="s">
        <v>28946</v>
      </c>
    </row>
    <row r="20638" spans="1:14" x14ac:dyDescent="0.3">
      <c r="A20638" s="7" t="s">
        <v>21591</v>
      </c>
      <c r="B20638" s="8">
        <v>43658</v>
      </c>
      <c r="C20638" s="8">
        <v>43658</v>
      </c>
      <c r="D20638" s="7" t="s">
        <v>703</v>
      </c>
      <c r="E20638" s="7" t="s">
        <v>16</v>
      </c>
      <c r="F20638" s="7" t="s">
        <v>29010</v>
      </c>
      <c r="G20638" s="7" t="s">
        <v>28897</v>
      </c>
      <c r="H20638">
        <v>185347001</v>
      </c>
      <c r="I20638" s="7" t="s">
        <v>28902</v>
      </c>
      <c r="J20638" s="2">
        <v>85.55</v>
      </c>
      <c r="K20638" s="2">
        <v>85.55</v>
      </c>
      <c r="L20638">
        <v>24.27</v>
      </c>
      <c r="M20638" s="1" t="str">
        <f t="shared" si="2817"/>
        <v>Not Applicable</v>
      </c>
      <c r="N20638" s="7" t="s">
        <v>28946</v>
      </c>
    </row>
    <row r="20639" spans="1:14" x14ac:dyDescent="0.3">
      <c r="A20639" s="7" t="s">
        <v>21592</v>
      </c>
      <c r="B20639" s="8">
        <v>43658</v>
      </c>
      <c r="C20639" s="8">
        <v>43658</v>
      </c>
      <c r="D20639" s="7" t="s">
        <v>3614</v>
      </c>
      <c r="E20639" s="7" t="s">
        <v>16</v>
      </c>
      <c r="F20639" s="7" t="s">
        <v>29009</v>
      </c>
      <c r="G20639" s="7" t="s">
        <v>28899</v>
      </c>
      <c r="H20639">
        <v>702927004</v>
      </c>
      <c r="I20639" s="7" t="s">
        <v>28908</v>
      </c>
      <c r="J20639" s="2">
        <v>142.58000000000001</v>
      </c>
      <c r="K20639" s="2">
        <v>142.58000000000001</v>
      </c>
      <c r="L20639">
        <v>82.06</v>
      </c>
      <c r="M20639" s="1" t="str">
        <f t="shared" si="2817"/>
        <v>Not Applicable</v>
      </c>
      <c r="N20639" s="7" t="s">
        <v>28946</v>
      </c>
    </row>
    <row r="20640" spans="1:14" x14ac:dyDescent="0.3">
      <c r="A20640" s="7" t="s">
        <v>21593</v>
      </c>
      <c r="B20640" s="8">
        <v>43658</v>
      </c>
      <c r="C20640" s="8">
        <v>43659</v>
      </c>
      <c r="D20640" s="7" t="s">
        <v>124</v>
      </c>
      <c r="E20640" s="7" t="s">
        <v>16</v>
      </c>
      <c r="F20640" s="7" t="s">
        <v>29009</v>
      </c>
      <c r="G20640" s="7" t="s">
        <v>28900</v>
      </c>
      <c r="H20640">
        <v>185347001</v>
      </c>
      <c r="I20640" s="7" t="s">
        <v>28907</v>
      </c>
      <c r="J20640" s="2">
        <v>87.71</v>
      </c>
      <c r="K20640" s="2">
        <v>1279.76</v>
      </c>
      <c r="L20640">
        <v>991.81</v>
      </c>
      <c r="M20640" s="1" t="str">
        <f t="shared" si="2817"/>
        <v>Not Applicable</v>
      </c>
      <c r="N20640" s="7" t="s">
        <v>28946</v>
      </c>
    </row>
    <row r="20641" spans="1:14" x14ac:dyDescent="0.3">
      <c r="A20641" s="7" t="s">
        <v>21594</v>
      </c>
      <c r="B20641" s="8">
        <v>43658</v>
      </c>
      <c r="C20641" s="8">
        <v>43658</v>
      </c>
      <c r="D20641" s="7" t="s">
        <v>1245</v>
      </c>
      <c r="E20641" s="7" t="s">
        <v>16</v>
      </c>
      <c r="F20641" s="7" t="s">
        <v>29017</v>
      </c>
      <c r="G20641" s="7" t="s">
        <v>28897</v>
      </c>
      <c r="H20641">
        <v>185347001</v>
      </c>
      <c r="I20641" s="7" t="s">
        <v>28902</v>
      </c>
      <c r="J20641" s="2">
        <v>85.55</v>
      </c>
      <c r="K20641" s="2">
        <v>85.55</v>
      </c>
      <c r="L20641">
        <v>0</v>
      </c>
      <c r="M20641" s="1" t="str">
        <f t="shared" si="2817"/>
        <v>Not Applicable</v>
      </c>
      <c r="N20641" s="7" t="s">
        <v>28946</v>
      </c>
    </row>
    <row r="20642" spans="1:14" x14ac:dyDescent="0.3">
      <c r="A20642" s="7" t="s">
        <v>21595</v>
      </c>
      <c r="B20642" s="8">
        <v>43659</v>
      </c>
      <c r="C20642" s="8">
        <v>43659</v>
      </c>
      <c r="D20642" s="7" t="s">
        <v>573</v>
      </c>
      <c r="E20642" s="7" t="s">
        <v>16</v>
      </c>
      <c r="F20642" s="7" t="s">
        <v>29009</v>
      </c>
      <c r="G20642" s="7" t="s">
        <v>28901</v>
      </c>
      <c r="H20642">
        <v>50849002</v>
      </c>
      <c r="I20642" s="7" t="s">
        <v>97</v>
      </c>
      <c r="J20642" s="2">
        <v>146.18</v>
      </c>
      <c r="K20642" s="2">
        <v>146.18</v>
      </c>
      <c r="L20642">
        <v>84.94</v>
      </c>
      <c r="M20642" s="1" t="str">
        <f t="shared" si="2817"/>
        <v>Not Applicable</v>
      </c>
      <c r="N20642" s="7" t="s">
        <v>28946</v>
      </c>
    </row>
    <row r="20643" spans="1:14" x14ac:dyDescent="0.3">
      <c r="A20643" s="7" t="s">
        <v>21596</v>
      </c>
      <c r="B20643" s="8">
        <v>43659</v>
      </c>
      <c r="C20643" s="8">
        <v>43659</v>
      </c>
      <c r="D20643" s="7" t="s">
        <v>126</v>
      </c>
      <c r="E20643" s="7" t="s">
        <v>16</v>
      </c>
      <c r="F20643" s="7" t="s">
        <v>29009</v>
      </c>
      <c r="G20643" s="7" t="s">
        <v>28897</v>
      </c>
      <c r="H20643">
        <v>185349003</v>
      </c>
      <c r="I20643" s="7" t="s">
        <v>28904</v>
      </c>
      <c r="J20643" s="2">
        <v>85.55</v>
      </c>
      <c r="K20643" s="2">
        <v>401.74</v>
      </c>
      <c r="L20643">
        <v>202.16</v>
      </c>
      <c r="M20643" s="1" t="str">
        <f t="shared" si="2817"/>
        <v>Not Applicable</v>
      </c>
      <c r="N20643" s="7" t="s">
        <v>28946</v>
      </c>
    </row>
    <row r="20644" spans="1:14" x14ac:dyDescent="0.3">
      <c r="A20644" s="7" t="s">
        <v>21597</v>
      </c>
      <c r="B20644" s="8">
        <v>43659</v>
      </c>
      <c r="C20644" s="8">
        <v>43660</v>
      </c>
      <c r="D20644" s="7" t="s">
        <v>124</v>
      </c>
      <c r="E20644" s="7" t="s">
        <v>16</v>
      </c>
      <c r="F20644" s="7" t="s">
        <v>29009</v>
      </c>
      <c r="G20644" s="7" t="s">
        <v>28900</v>
      </c>
      <c r="H20644">
        <v>185347001</v>
      </c>
      <c r="I20644" s="7" t="s">
        <v>28907</v>
      </c>
      <c r="J20644" s="2">
        <v>87.71</v>
      </c>
      <c r="K20644" s="2">
        <v>607.48</v>
      </c>
      <c r="L20644">
        <v>453.98</v>
      </c>
      <c r="M20644" s="1" t="str">
        <f t="shared" si="2817"/>
        <v>Not Applicable</v>
      </c>
      <c r="N20644" s="7" t="s">
        <v>28946</v>
      </c>
    </row>
    <row r="20645" spans="1:14" x14ac:dyDescent="0.3">
      <c r="A20645" s="7" t="s">
        <v>21598</v>
      </c>
      <c r="B20645" s="8">
        <v>43660</v>
      </c>
      <c r="C20645" s="8">
        <v>43661</v>
      </c>
      <c r="D20645" s="7" t="s">
        <v>1240</v>
      </c>
      <c r="E20645" s="7" t="s">
        <v>16</v>
      </c>
      <c r="F20645" s="7" t="s">
        <v>29017</v>
      </c>
      <c r="G20645" s="7" t="s">
        <v>28900</v>
      </c>
      <c r="H20645">
        <v>56876005</v>
      </c>
      <c r="I20645" s="7" t="s">
        <v>28924</v>
      </c>
      <c r="J20645" s="2">
        <v>146.18</v>
      </c>
      <c r="K20645" s="2">
        <v>146.18</v>
      </c>
      <c r="L20645">
        <v>0</v>
      </c>
      <c r="M20645" s="1" t="str">
        <f t="shared" si="2817"/>
        <v>Not Applicable</v>
      </c>
      <c r="N20645" s="7" t="s">
        <v>28946</v>
      </c>
    </row>
    <row r="20646" spans="1:14" x14ac:dyDescent="0.3">
      <c r="A20646" s="7" t="s">
        <v>21599</v>
      </c>
      <c r="B20646" s="8">
        <v>43660</v>
      </c>
      <c r="C20646" s="8">
        <v>43660</v>
      </c>
      <c r="D20646" s="7" t="s">
        <v>21600</v>
      </c>
      <c r="E20646" s="7" t="s">
        <v>16</v>
      </c>
      <c r="F20646" s="7" t="s">
        <v>29010</v>
      </c>
      <c r="G20646" s="7" t="s">
        <v>28896</v>
      </c>
      <c r="H20646">
        <v>185349003</v>
      </c>
      <c r="I20646" s="7" t="s">
        <v>28909</v>
      </c>
      <c r="J20646" s="2">
        <v>85.55</v>
      </c>
      <c r="K20646" s="2">
        <v>7130.11</v>
      </c>
      <c r="L20646">
        <v>6716.6</v>
      </c>
      <c r="M20646" s="1" t="str">
        <f t="shared" si="2817"/>
        <v>Not Applicable</v>
      </c>
      <c r="N20646" s="7" t="s">
        <v>28946</v>
      </c>
    </row>
    <row r="20647" spans="1:14" x14ac:dyDescent="0.3">
      <c r="A20647" s="7" t="s">
        <v>21601</v>
      </c>
      <c r="B20647" s="8">
        <v>43660</v>
      </c>
      <c r="C20647" s="8">
        <v>43660</v>
      </c>
      <c r="D20647" s="7" t="s">
        <v>81</v>
      </c>
      <c r="E20647" s="7" t="s">
        <v>16</v>
      </c>
      <c r="F20647" s="7" t="s">
        <v>29017</v>
      </c>
      <c r="G20647" s="7" t="s">
        <v>28896</v>
      </c>
      <c r="H20647">
        <v>185347001</v>
      </c>
      <c r="I20647" s="7" t="s">
        <v>28902</v>
      </c>
      <c r="J20647" s="2">
        <v>85.55</v>
      </c>
      <c r="K20647" s="2">
        <v>818.33</v>
      </c>
      <c r="L20647">
        <v>0</v>
      </c>
      <c r="M20647" s="1" t="str">
        <f t="shared" si="2817"/>
        <v>Not Applicable</v>
      </c>
      <c r="N20647" s="7" t="s">
        <v>28946</v>
      </c>
    </row>
    <row r="20648" spans="1:14" x14ac:dyDescent="0.3">
      <c r="A20648" s="7" t="s">
        <v>21602</v>
      </c>
      <c r="B20648" s="8">
        <v>43660</v>
      </c>
      <c r="C20648" s="8">
        <v>43660</v>
      </c>
      <c r="D20648" s="7" t="s">
        <v>81</v>
      </c>
      <c r="E20648" s="7" t="s">
        <v>16</v>
      </c>
      <c r="F20648" s="7" t="s">
        <v>29017</v>
      </c>
      <c r="G20648" s="7" t="s">
        <v>28896</v>
      </c>
      <c r="H20648">
        <v>185347001</v>
      </c>
      <c r="I20648" s="7" t="s">
        <v>28902</v>
      </c>
      <c r="J20648" s="2">
        <v>85.55</v>
      </c>
      <c r="K20648" s="2">
        <v>234.71</v>
      </c>
      <c r="L20648">
        <v>0</v>
      </c>
      <c r="M20648" s="1" t="str">
        <f t="shared" si="2817"/>
        <v>Not Applicable</v>
      </c>
      <c r="N20648" s="7" t="s">
        <v>28946</v>
      </c>
    </row>
    <row r="20649" spans="1:14" x14ac:dyDescent="0.3">
      <c r="A20649" s="7" t="s">
        <v>21603</v>
      </c>
      <c r="B20649" s="8">
        <v>43660</v>
      </c>
      <c r="C20649" s="8">
        <v>43660</v>
      </c>
      <c r="D20649" s="7" t="s">
        <v>283</v>
      </c>
      <c r="E20649" s="7" t="s">
        <v>16</v>
      </c>
      <c r="F20649" s="7" t="s">
        <v>29009</v>
      </c>
      <c r="G20649" s="7" t="s">
        <v>28897</v>
      </c>
      <c r="H20649">
        <v>185349003</v>
      </c>
      <c r="I20649" s="7" t="s">
        <v>28904</v>
      </c>
      <c r="J20649" s="2">
        <v>85.55</v>
      </c>
      <c r="K20649" s="2">
        <v>281.29000000000002</v>
      </c>
      <c r="L20649">
        <v>161.03</v>
      </c>
      <c r="M20649" s="1" t="str">
        <f t="shared" si="2817"/>
        <v>Not Applicable</v>
      </c>
      <c r="N20649" s="7" t="s">
        <v>28946</v>
      </c>
    </row>
    <row r="20650" spans="1:14" x14ac:dyDescent="0.3">
      <c r="A20650" s="7" t="s">
        <v>21604</v>
      </c>
      <c r="B20650" s="8">
        <v>43660</v>
      </c>
      <c r="C20650" s="8">
        <v>43660</v>
      </c>
      <c r="D20650" s="7" t="s">
        <v>2379</v>
      </c>
      <c r="E20650" s="7" t="s">
        <v>16</v>
      </c>
      <c r="F20650" s="7" t="s">
        <v>29017</v>
      </c>
      <c r="G20650" s="7" t="s">
        <v>28896</v>
      </c>
      <c r="H20650">
        <v>390906007</v>
      </c>
      <c r="I20650" s="7" t="s">
        <v>28934</v>
      </c>
      <c r="J20650" s="2">
        <v>85.55</v>
      </c>
      <c r="K20650" s="2">
        <v>516.95000000000005</v>
      </c>
      <c r="L20650">
        <v>0</v>
      </c>
      <c r="M20650" s="1" t="str">
        <f t="shared" si="2817"/>
        <v>Not Applicable</v>
      </c>
      <c r="N20650" s="7" t="s">
        <v>28946</v>
      </c>
    </row>
    <row r="20651" spans="1:14" x14ac:dyDescent="0.3">
      <c r="A20651" s="7" t="s">
        <v>21605</v>
      </c>
      <c r="B20651" s="8">
        <v>43660</v>
      </c>
      <c r="C20651" s="8">
        <v>43660</v>
      </c>
      <c r="D20651" s="7" t="s">
        <v>1030</v>
      </c>
      <c r="E20651" s="7" t="s">
        <v>16</v>
      </c>
      <c r="F20651" s="7" t="s">
        <v>29009</v>
      </c>
      <c r="G20651" s="7" t="s">
        <v>28896</v>
      </c>
      <c r="H20651">
        <v>390906007</v>
      </c>
      <c r="I20651" s="7" t="s">
        <v>28906</v>
      </c>
      <c r="J20651" s="2">
        <v>85.55</v>
      </c>
      <c r="K20651" s="2">
        <v>234.72</v>
      </c>
      <c r="L20651">
        <v>155.77000000000001</v>
      </c>
      <c r="M20651" s="1">
        <v>55822004</v>
      </c>
      <c r="N20651" s="7" t="s">
        <v>25</v>
      </c>
    </row>
    <row r="20652" spans="1:14" x14ac:dyDescent="0.3">
      <c r="A20652" s="7" t="s">
        <v>21606</v>
      </c>
      <c r="B20652" s="8">
        <v>43661</v>
      </c>
      <c r="C20652" s="8">
        <v>43661</v>
      </c>
      <c r="D20652" s="7" t="s">
        <v>782</v>
      </c>
      <c r="E20652" s="7" t="s">
        <v>16</v>
      </c>
      <c r="F20652" s="7" t="s">
        <v>29009</v>
      </c>
      <c r="G20652" s="7" t="s">
        <v>28898</v>
      </c>
      <c r="H20652">
        <v>162673000</v>
      </c>
      <c r="I20652" s="7" t="s">
        <v>28905</v>
      </c>
      <c r="J20652" s="2">
        <v>136.80000000000001</v>
      </c>
      <c r="K20652" s="2">
        <v>18897.04</v>
      </c>
      <c r="L20652">
        <v>14999.98</v>
      </c>
      <c r="M20652" s="1" t="str">
        <f t="shared" ref="M20652:M20655" si="2818">"Not Applicable"</f>
        <v>Not Applicable</v>
      </c>
      <c r="N20652" s="7" t="s">
        <v>28946</v>
      </c>
    </row>
    <row r="20653" spans="1:14" x14ac:dyDescent="0.3">
      <c r="A20653" s="7" t="s">
        <v>21607</v>
      </c>
      <c r="B20653" s="8">
        <v>43661</v>
      </c>
      <c r="C20653" s="8">
        <v>43662</v>
      </c>
      <c r="D20653" s="7" t="s">
        <v>124</v>
      </c>
      <c r="E20653" s="7" t="s">
        <v>16</v>
      </c>
      <c r="F20653" s="7" t="s">
        <v>29009</v>
      </c>
      <c r="G20653" s="7" t="s">
        <v>28900</v>
      </c>
      <c r="H20653">
        <v>185347001</v>
      </c>
      <c r="I20653" s="7" t="s">
        <v>28907</v>
      </c>
      <c r="J20653" s="2">
        <v>87.71</v>
      </c>
      <c r="K20653" s="2">
        <v>1321.18</v>
      </c>
      <c r="L20653">
        <v>1024.94</v>
      </c>
      <c r="M20653" s="1" t="str">
        <f t="shared" si="2818"/>
        <v>Not Applicable</v>
      </c>
      <c r="N20653" s="7" t="s">
        <v>28946</v>
      </c>
    </row>
    <row r="20654" spans="1:14" x14ac:dyDescent="0.3">
      <c r="A20654" s="7" t="s">
        <v>21608</v>
      </c>
      <c r="B20654" s="8">
        <v>43661</v>
      </c>
      <c r="C20654" s="8">
        <v>43661</v>
      </c>
      <c r="D20654" s="7" t="s">
        <v>55</v>
      </c>
      <c r="E20654" s="7" t="s">
        <v>16</v>
      </c>
      <c r="F20654" s="7" t="s">
        <v>29017</v>
      </c>
      <c r="G20654" s="7" t="s">
        <v>28899</v>
      </c>
      <c r="H20654">
        <v>702927004</v>
      </c>
      <c r="I20654" s="7" t="s">
        <v>28908</v>
      </c>
      <c r="J20654" s="2">
        <v>142.58000000000001</v>
      </c>
      <c r="K20654" s="2">
        <v>26282.36</v>
      </c>
      <c r="L20654">
        <v>0</v>
      </c>
      <c r="M20654" s="1" t="str">
        <f t="shared" si="2818"/>
        <v>Not Applicable</v>
      </c>
      <c r="N20654" s="7" t="s">
        <v>28946</v>
      </c>
    </row>
    <row r="20655" spans="1:14" x14ac:dyDescent="0.3">
      <c r="A20655" s="7" t="s">
        <v>21609</v>
      </c>
      <c r="B20655" s="8">
        <v>43661</v>
      </c>
      <c r="C20655" s="8">
        <v>43661</v>
      </c>
      <c r="D20655" s="9" t="s">
        <v>246</v>
      </c>
      <c r="E20655" s="7" t="s">
        <v>16</v>
      </c>
      <c r="F20655" s="7" t="s">
        <v>29009</v>
      </c>
      <c r="G20655" s="7" t="s">
        <v>28896</v>
      </c>
      <c r="H20655">
        <v>185347001</v>
      </c>
      <c r="I20655" s="7" t="s">
        <v>28902</v>
      </c>
      <c r="J20655" s="2">
        <v>85.55</v>
      </c>
      <c r="K20655" s="2">
        <v>987.61</v>
      </c>
      <c r="L20655">
        <v>734.16</v>
      </c>
      <c r="M20655" s="1" t="str">
        <f t="shared" si="2818"/>
        <v>Not Applicable</v>
      </c>
      <c r="N20655" s="7" t="s">
        <v>28946</v>
      </c>
    </row>
    <row r="20656" spans="1:14" x14ac:dyDescent="0.3">
      <c r="A20656" s="7" t="s">
        <v>21610</v>
      </c>
      <c r="B20656" s="8">
        <v>43661</v>
      </c>
      <c r="C20656" s="8">
        <v>43661</v>
      </c>
      <c r="D20656" s="7" t="s">
        <v>1346</v>
      </c>
      <c r="E20656" s="7" t="s">
        <v>16</v>
      </c>
      <c r="F20656" s="7" t="s">
        <v>29010</v>
      </c>
      <c r="G20656" s="7" t="s">
        <v>28896</v>
      </c>
      <c r="H20656">
        <v>424619006</v>
      </c>
      <c r="I20656" s="7" t="s">
        <v>28912</v>
      </c>
      <c r="J20656" s="2">
        <v>142.58000000000001</v>
      </c>
      <c r="K20656" s="2">
        <v>13409.34</v>
      </c>
      <c r="L20656">
        <v>12681.87</v>
      </c>
      <c r="M20656" s="1">
        <v>72892002</v>
      </c>
      <c r="N20656" s="7" t="s">
        <v>28952</v>
      </c>
    </row>
    <row r="20657" spans="1:14" x14ac:dyDescent="0.3">
      <c r="A20657" s="7" t="s">
        <v>21611</v>
      </c>
      <c r="B20657" s="8">
        <v>43661</v>
      </c>
      <c r="C20657" s="8">
        <v>43661</v>
      </c>
      <c r="D20657" s="7" t="s">
        <v>1037</v>
      </c>
      <c r="E20657" s="7" t="s">
        <v>16</v>
      </c>
      <c r="F20657" s="7" t="s">
        <v>29017</v>
      </c>
      <c r="G20657" s="7" t="s">
        <v>28896</v>
      </c>
      <c r="H20657">
        <v>390906007</v>
      </c>
      <c r="I20657" s="7" t="s">
        <v>28906</v>
      </c>
      <c r="J20657" s="2">
        <v>85.55</v>
      </c>
      <c r="K20657" s="2">
        <v>234.72</v>
      </c>
      <c r="L20657">
        <v>0</v>
      </c>
      <c r="M20657" s="1">
        <v>55822004</v>
      </c>
      <c r="N20657" s="7" t="s">
        <v>25</v>
      </c>
    </row>
    <row r="20658" spans="1:14" x14ac:dyDescent="0.3">
      <c r="A20658" s="7" t="s">
        <v>21612</v>
      </c>
      <c r="B20658" s="8">
        <v>43661</v>
      </c>
      <c r="C20658" s="8">
        <v>43661</v>
      </c>
      <c r="D20658" s="7" t="s">
        <v>299</v>
      </c>
      <c r="E20658" s="7" t="s">
        <v>16</v>
      </c>
      <c r="F20658" s="7" t="s">
        <v>29009</v>
      </c>
      <c r="G20658" s="7" t="s">
        <v>28897</v>
      </c>
      <c r="H20658">
        <v>185349003</v>
      </c>
      <c r="I20658" s="7" t="s">
        <v>28904</v>
      </c>
      <c r="J20658" s="2">
        <v>85.55</v>
      </c>
      <c r="K20658" s="2">
        <v>501.38</v>
      </c>
      <c r="L20658">
        <v>337.09</v>
      </c>
      <c r="M20658" s="1" t="str">
        <f t="shared" ref="M20658:M20660" si="2819">"Not Applicable"</f>
        <v>Not Applicable</v>
      </c>
      <c r="N20658" s="7" t="s">
        <v>28946</v>
      </c>
    </row>
    <row r="20659" spans="1:14" x14ac:dyDescent="0.3">
      <c r="A20659" s="7" t="s">
        <v>21613</v>
      </c>
      <c r="B20659" s="8">
        <v>43662</v>
      </c>
      <c r="C20659" s="8">
        <v>43662</v>
      </c>
      <c r="D20659" s="7" t="s">
        <v>303</v>
      </c>
      <c r="E20659" s="7" t="s">
        <v>16</v>
      </c>
      <c r="F20659" s="7" t="s">
        <v>29017</v>
      </c>
      <c r="G20659" s="7" t="s">
        <v>28897</v>
      </c>
      <c r="H20659">
        <v>185349003</v>
      </c>
      <c r="I20659" s="7" t="s">
        <v>28904</v>
      </c>
      <c r="J20659" s="2">
        <v>85.55</v>
      </c>
      <c r="K20659" s="2">
        <v>516.99</v>
      </c>
      <c r="L20659">
        <v>0</v>
      </c>
      <c r="M20659" s="1" t="str">
        <f t="shared" si="2819"/>
        <v>Not Applicable</v>
      </c>
      <c r="N20659" s="7" t="s">
        <v>28946</v>
      </c>
    </row>
    <row r="20660" spans="1:14" x14ac:dyDescent="0.3">
      <c r="A20660" s="7" t="s">
        <v>21614</v>
      </c>
      <c r="B20660" s="8">
        <v>43662</v>
      </c>
      <c r="C20660" s="8">
        <v>43663</v>
      </c>
      <c r="D20660" s="7" t="s">
        <v>124</v>
      </c>
      <c r="E20660" s="7" t="s">
        <v>16</v>
      </c>
      <c r="F20660" s="7" t="s">
        <v>29009</v>
      </c>
      <c r="G20660" s="7" t="s">
        <v>28900</v>
      </c>
      <c r="H20660">
        <v>185347001</v>
      </c>
      <c r="I20660" s="7" t="s">
        <v>28907</v>
      </c>
      <c r="J20660" s="2">
        <v>87.71</v>
      </c>
      <c r="K20660" s="2">
        <v>1080.81</v>
      </c>
      <c r="L20660">
        <v>832.65</v>
      </c>
      <c r="M20660" s="1" t="str">
        <f t="shared" si="2819"/>
        <v>Not Applicable</v>
      </c>
      <c r="N20660" s="7" t="s">
        <v>28946</v>
      </c>
    </row>
    <row r="20661" spans="1:14" x14ac:dyDescent="0.3">
      <c r="A20661" s="7" t="s">
        <v>21615</v>
      </c>
      <c r="B20661" s="8">
        <v>43662</v>
      </c>
      <c r="C20661" s="8">
        <v>43662</v>
      </c>
      <c r="D20661" s="7" t="s">
        <v>14700</v>
      </c>
      <c r="E20661" s="7" t="s">
        <v>16</v>
      </c>
      <c r="F20661" s="7" t="s">
        <v>29009</v>
      </c>
      <c r="G20661" s="7" t="s">
        <v>28896</v>
      </c>
      <c r="H20661">
        <v>185345009</v>
      </c>
      <c r="I20661" s="7" t="s">
        <v>28910</v>
      </c>
      <c r="J20661" s="2">
        <v>85.55</v>
      </c>
      <c r="K20661" s="2">
        <v>85.55</v>
      </c>
      <c r="L20661">
        <v>36.44</v>
      </c>
      <c r="M20661" s="1">
        <v>444814009</v>
      </c>
      <c r="N20661" s="7" t="s">
        <v>28951</v>
      </c>
    </row>
    <row r="20662" spans="1:14" x14ac:dyDescent="0.3">
      <c r="A20662" s="7" t="s">
        <v>21616</v>
      </c>
      <c r="B20662" s="8">
        <v>43662</v>
      </c>
      <c r="C20662" s="8">
        <v>43662</v>
      </c>
      <c r="D20662" s="7" t="s">
        <v>5200</v>
      </c>
      <c r="E20662" s="7" t="s">
        <v>16</v>
      </c>
      <c r="F20662" s="7" t="s">
        <v>29009</v>
      </c>
      <c r="G20662" s="7" t="s">
        <v>28899</v>
      </c>
      <c r="H20662">
        <v>702927004</v>
      </c>
      <c r="I20662" s="7" t="s">
        <v>28908</v>
      </c>
      <c r="J20662" s="2">
        <v>142.58000000000001</v>
      </c>
      <c r="K20662" s="2">
        <v>32366.68</v>
      </c>
      <c r="L20662">
        <v>25861.34</v>
      </c>
      <c r="M20662" s="1" t="str">
        <f t="shared" ref="M20662:M20668" si="2820">"Not Applicable"</f>
        <v>Not Applicable</v>
      </c>
      <c r="N20662" s="7" t="s">
        <v>28946</v>
      </c>
    </row>
    <row r="20663" spans="1:14" x14ac:dyDescent="0.3">
      <c r="A20663" s="7" t="s">
        <v>21617</v>
      </c>
      <c r="B20663" s="8">
        <v>43662</v>
      </c>
      <c r="C20663" s="8">
        <v>43663</v>
      </c>
      <c r="D20663" s="7" t="s">
        <v>3955</v>
      </c>
      <c r="E20663" s="7" t="s">
        <v>16</v>
      </c>
      <c r="F20663" s="7" t="s">
        <v>29012</v>
      </c>
      <c r="G20663" s="7" t="s">
        <v>28899</v>
      </c>
      <c r="H20663">
        <v>702927004</v>
      </c>
      <c r="I20663" s="7" t="s">
        <v>28908</v>
      </c>
      <c r="J20663" s="2">
        <v>142.58000000000001</v>
      </c>
      <c r="K20663" s="2">
        <v>142.58000000000001</v>
      </c>
      <c r="L20663">
        <v>50.69</v>
      </c>
      <c r="M20663" s="1" t="str">
        <f t="shared" si="2820"/>
        <v>Not Applicable</v>
      </c>
      <c r="N20663" s="7" t="s">
        <v>28946</v>
      </c>
    </row>
    <row r="20664" spans="1:14" x14ac:dyDescent="0.3">
      <c r="A20664" s="7" t="s">
        <v>21618</v>
      </c>
      <c r="B20664" s="8">
        <v>43663</v>
      </c>
      <c r="C20664" s="8">
        <v>43663</v>
      </c>
      <c r="D20664" s="7" t="s">
        <v>150</v>
      </c>
      <c r="E20664" s="7" t="s">
        <v>16</v>
      </c>
      <c r="F20664" s="7" t="s">
        <v>29009</v>
      </c>
      <c r="G20664" s="7" t="s">
        <v>28899</v>
      </c>
      <c r="H20664">
        <v>702927004</v>
      </c>
      <c r="I20664" s="7" t="s">
        <v>28908</v>
      </c>
      <c r="J20664" s="2">
        <v>142.58000000000001</v>
      </c>
      <c r="K20664" s="2">
        <v>142.58000000000001</v>
      </c>
      <c r="L20664">
        <v>82.06</v>
      </c>
      <c r="M20664" s="1" t="str">
        <f t="shared" si="2820"/>
        <v>Not Applicable</v>
      </c>
      <c r="N20664" s="7" t="s">
        <v>28946</v>
      </c>
    </row>
    <row r="20665" spans="1:14" x14ac:dyDescent="0.3">
      <c r="A20665" s="7" t="s">
        <v>21619</v>
      </c>
      <c r="B20665" s="8">
        <v>43663</v>
      </c>
      <c r="C20665" s="8">
        <v>43663</v>
      </c>
      <c r="D20665" s="7" t="s">
        <v>81</v>
      </c>
      <c r="E20665" s="7" t="s">
        <v>16</v>
      </c>
      <c r="F20665" s="7" t="s">
        <v>29017</v>
      </c>
      <c r="G20665" s="7" t="s">
        <v>28896</v>
      </c>
      <c r="H20665">
        <v>185347001</v>
      </c>
      <c r="I20665" s="7" t="s">
        <v>28902</v>
      </c>
      <c r="J20665" s="2">
        <v>85.55</v>
      </c>
      <c r="K20665" s="2">
        <v>788.49</v>
      </c>
      <c r="L20665">
        <v>0</v>
      </c>
      <c r="M20665" s="1" t="str">
        <f t="shared" si="2820"/>
        <v>Not Applicable</v>
      </c>
      <c r="N20665" s="7" t="s">
        <v>28946</v>
      </c>
    </row>
    <row r="20666" spans="1:14" x14ac:dyDescent="0.3">
      <c r="A20666" s="7" t="s">
        <v>21620</v>
      </c>
      <c r="B20666" s="8">
        <v>43663</v>
      </c>
      <c r="C20666" s="8">
        <v>43663</v>
      </c>
      <c r="D20666" s="7" t="s">
        <v>1532</v>
      </c>
      <c r="E20666" s="7" t="s">
        <v>16</v>
      </c>
      <c r="F20666" s="7" t="s">
        <v>29009</v>
      </c>
      <c r="G20666" s="7" t="s">
        <v>28897</v>
      </c>
      <c r="H20666">
        <v>185347001</v>
      </c>
      <c r="I20666" s="7" t="s">
        <v>28902</v>
      </c>
      <c r="J20666" s="2">
        <v>85.55</v>
      </c>
      <c r="K20666" s="2">
        <v>85.55</v>
      </c>
      <c r="L20666">
        <v>36.44</v>
      </c>
      <c r="M20666" s="1" t="str">
        <f t="shared" si="2820"/>
        <v>Not Applicable</v>
      </c>
      <c r="N20666" s="7" t="s">
        <v>28946</v>
      </c>
    </row>
    <row r="20667" spans="1:14" x14ac:dyDescent="0.3">
      <c r="A20667" s="7" t="s">
        <v>21621</v>
      </c>
      <c r="B20667" s="8">
        <v>43663</v>
      </c>
      <c r="C20667" s="8">
        <v>43663</v>
      </c>
      <c r="D20667" s="7" t="s">
        <v>578</v>
      </c>
      <c r="E20667" s="7" t="s">
        <v>16</v>
      </c>
      <c r="F20667" s="7" t="s">
        <v>29009</v>
      </c>
      <c r="G20667" s="7" t="s">
        <v>28901</v>
      </c>
      <c r="H20667">
        <v>50849002</v>
      </c>
      <c r="I20667" s="7" t="s">
        <v>97</v>
      </c>
      <c r="J20667" s="2">
        <v>146.18</v>
      </c>
      <c r="K20667" s="2">
        <v>146.18</v>
      </c>
      <c r="L20667">
        <v>84.94</v>
      </c>
      <c r="M20667" s="1" t="str">
        <f t="shared" si="2820"/>
        <v>Not Applicable</v>
      </c>
      <c r="N20667" s="7" t="s">
        <v>28946</v>
      </c>
    </row>
    <row r="20668" spans="1:14" x14ac:dyDescent="0.3">
      <c r="A20668" s="7" t="s">
        <v>21622</v>
      </c>
      <c r="B20668" s="8">
        <v>43663</v>
      </c>
      <c r="C20668" s="8">
        <v>43664</v>
      </c>
      <c r="D20668" s="7" t="s">
        <v>124</v>
      </c>
      <c r="E20668" s="7" t="s">
        <v>16</v>
      </c>
      <c r="F20668" s="7" t="s">
        <v>29009</v>
      </c>
      <c r="G20668" s="7" t="s">
        <v>28900</v>
      </c>
      <c r="H20668">
        <v>185347001</v>
      </c>
      <c r="I20668" s="7" t="s">
        <v>28907</v>
      </c>
      <c r="J20668" s="2">
        <v>87.71</v>
      </c>
      <c r="K20668" s="2">
        <v>705.68</v>
      </c>
      <c r="L20668">
        <v>532.54</v>
      </c>
      <c r="M20668" s="1" t="str">
        <f t="shared" si="2820"/>
        <v>Not Applicable</v>
      </c>
      <c r="N20668" s="7" t="s">
        <v>28946</v>
      </c>
    </row>
    <row r="20669" spans="1:14" x14ac:dyDescent="0.3">
      <c r="A20669" s="7" t="s">
        <v>21623</v>
      </c>
      <c r="B20669" s="8">
        <v>43664</v>
      </c>
      <c r="C20669" s="8">
        <v>43664</v>
      </c>
      <c r="D20669" s="7" t="s">
        <v>1187</v>
      </c>
      <c r="E20669" s="7" t="s">
        <v>16</v>
      </c>
      <c r="F20669" s="7" t="s">
        <v>29008</v>
      </c>
      <c r="G20669" s="7" t="s">
        <v>28896</v>
      </c>
      <c r="H20669">
        <v>185345009</v>
      </c>
      <c r="I20669" s="7" t="s">
        <v>28910</v>
      </c>
      <c r="J20669" s="2">
        <v>85.55</v>
      </c>
      <c r="K20669" s="2">
        <v>85.55</v>
      </c>
      <c r="L20669">
        <v>0</v>
      </c>
      <c r="M20669" s="1">
        <v>444814009</v>
      </c>
      <c r="N20669" s="7" t="s">
        <v>28951</v>
      </c>
    </row>
    <row r="20670" spans="1:14" x14ac:dyDescent="0.3">
      <c r="A20670" s="7" t="s">
        <v>21624</v>
      </c>
      <c r="B20670" s="8">
        <v>43664</v>
      </c>
      <c r="C20670" s="8">
        <v>43664</v>
      </c>
      <c r="D20670" s="7" t="s">
        <v>1997</v>
      </c>
      <c r="E20670" s="7" t="s">
        <v>16</v>
      </c>
      <c r="F20670" s="7" t="s">
        <v>29010</v>
      </c>
      <c r="G20670" s="7" t="s">
        <v>28896</v>
      </c>
      <c r="H20670">
        <v>185345009</v>
      </c>
      <c r="I20670" s="7" t="s">
        <v>28910</v>
      </c>
      <c r="J20670" s="2">
        <v>85.55</v>
      </c>
      <c r="K20670" s="2">
        <v>85.55</v>
      </c>
      <c r="L20670">
        <v>24.27</v>
      </c>
      <c r="M20670" s="1">
        <v>195662009</v>
      </c>
      <c r="N20670" s="7" t="s">
        <v>28961</v>
      </c>
    </row>
    <row r="20671" spans="1:14" x14ac:dyDescent="0.3">
      <c r="A20671" s="7" t="s">
        <v>21625</v>
      </c>
      <c r="B20671" s="8">
        <v>43664</v>
      </c>
      <c r="C20671" s="8">
        <v>43664</v>
      </c>
      <c r="D20671" s="7" t="s">
        <v>115</v>
      </c>
      <c r="E20671" s="7" t="s">
        <v>16</v>
      </c>
      <c r="F20671" s="7" t="s">
        <v>29009</v>
      </c>
      <c r="G20671" s="7" t="s">
        <v>28901</v>
      </c>
      <c r="H20671">
        <v>50849002</v>
      </c>
      <c r="I20671" s="7" t="s">
        <v>97</v>
      </c>
      <c r="J20671" s="2">
        <v>146.18</v>
      </c>
      <c r="K20671" s="2">
        <v>146.18</v>
      </c>
      <c r="L20671">
        <v>84.94</v>
      </c>
      <c r="M20671" s="1" t="str">
        <f>"Not Applicable"</f>
        <v>Not Applicable</v>
      </c>
      <c r="N20671" s="7" t="s">
        <v>28946</v>
      </c>
    </row>
    <row r="20672" spans="1:14" x14ac:dyDescent="0.3">
      <c r="A20672" s="7" t="s">
        <v>21626</v>
      </c>
      <c r="B20672" s="8">
        <v>43664</v>
      </c>
      <c r="C20672" s="8">
        <v>43664</v>
      </c>
      <c r="D20672" s="7" t="s">
        <v>948</v>
      </c>
      <c r="E20672" s="7" t="s">
        <v>16</v>
      </c>
      <c r="F20672" s="7" t="s">
        <v>29010</v>
      </c>
      <c r="G20672" s="7" t="s">
        <v>28896</v>
      </c>
      <c r="H20672">
        <v>424619006</v>
      </c>
      <c r="I20672" s="7" t="s">
        <v>28912</v>
      </c>
      <c r="J20672" s="2">
        <v>142.58000000000001</v>
      </c>
      <c r="K20672" s="2">
        <v>10495.44</v>
      </c>
      <c r="L20672">
        <v>9913.67</v>
      </c>
      <c r="M20672" s="1">
        <v>72892002</v>
      </c>
      <c r="N20672" s="7" t="s">
        <v>28952</v>
      </c>
    </row>
    <row r="20673" spans="1:14" x14ac:dyDescent="0.3">
      <c r="A20673" s="7" t="s">
        <v>21627</v>
      </c>
      <c r="B20673" s="8">
        <v>43664</v>
      </c>
      <c r="C20673" s="8">
        <v>43664</v>
      </c>
      <c r="D20673" s="9" t="s">
        <v>246</v>
      </c>
      <c r="E20673" s="7" t="s">
        <v>16</v>
      </c>
      <c r="F20673" s="7" t="s">
        <v>29009</v>
      </c>
      <c r="G20673" s="7" t="s">
        <v>28896</v>
      </c>
      <c r="H20673">
        <v>185347001</v>
      </c>
      <c r="I20673" s="7" t="s">
        <v>28902</v>
      </c>
      <c r="J20673" s="2">
        <v>85.55</v>
      </c>
      <c r="K20673" s="2">
        <v>762.92</v>
      </c>
      <c r="L20673">
        <v>554.47</v>
      </c>
      <c r="M20673" s="1" t="str">
        <f t="shared" ref="M20673:M20686" si="2821">"Not Applicable"</f>
        <v>Not Applicable</v>
      </c>
      <c r="N20673" s="7" t="s">
        <v>28946</v>
      </c>
    </row>
    <row r="20674" spans="1:14" x14ac:dyDescent="0.3">
      <c r="A20674" s="7" t="s">
        <v>21628</v>
      </c>
      <c r="B20674" s="8">
        <v>43665</v>
      </c>
      <c r="C20674" s="8">
        <v>43665</v>
      </c>
      <c r="D20674" s="7" t="s">
        <v>117</v>
      </c>
      <c r="E20674" s="7" t="s">
        <v>16</v>
      </c>
      <c r="F20674" s="7" t="s">
        <v>29008</v>
      </c>
      <c r="G20674" s="7" t="s">
        <v>28899</v>
      </c>
      <c r="H20674">
        <v>702927004</v>
      </c>
      <c r="I20674" s="7" t="s">
        <v>28908</v>
      </c>
      <c r="J20674" s="2">
        <v>142.58000000000001</v>
      </c>
      <c r="K20674" s="2">
        <v>142.58000000000001</v>
      </c>
      <c r="L20674">
        <v>40.450000000000003</v>
      </c>
      <c r="M20674" s="1" t="str">
        <f t="shared" si="2821"/>
        <v>Not Applicable</v>
      </c>
      <c r="N20674" s="7" t="s">
        <v>28946</v>
      </c>
    </row>
    <row r="20675" spans="1:14" x14ac:dyDescent="0.3">
      <c r="A20675" s="7" t="s">
        <v>21629</v>
      </c>
      <c r="B20675" s="8">
        <v>43665</v>
      </c>
      <c r="C20675" s="8">
        <v>43665</v>
      </c>
      <c r="D20675" s="7" t="s">
        <v>1104</v>
      </c>
      <c r="E20675" s="7" t="s">
        <v>16</v>
      </c>
      <c r="F20675" s="7" t="s">
        <v>29009</v>
      </c>
      <c r="G20675" s="7" t="s">
        <v>28901</v>
      </c>
      <c r="H20675">
        <v>50849002</v>
      </c>
      <c r="I20675" s="7" t="s">
        <v>28915</v>
      </c>
      <c r="J20675" s="2">
        <v>146.18</v>
      </c>
      <c r="K20675" s="2">
        <v>13711</v>
      </c>
      <c r="L20675">
        <v>10933.61</v>
      </c>
      <c r="M20675" s="1" t="str">
        <f t="shared" si="2821"/>
        <v>Not Applicable</v>
      </c>
      <c r="N20675" s="7" t="s">
        <v>28946</v>
      </c>
    </row>
    <row r="20676" spans="1:14" x14ac:dyDescent="0.3">
      <c r="A20676" s="7" t="s">
        <v>21630</v>
      </c>
      <c r="B20676" s="8">
        <v>43665</v>
      </c>
      <c r="C20676" s="8">
        <v>43665</v>
      </c>
      <c r="D20676" s="7" t="s">
        <v>803</v>
      </c>
      <c r="E20676" s="7" t="s">
        <v>16</v>
      </c>
      <c r="F20676" s="7" t="s">
        <v>29009</v>
      </c>
      <c r="G20676" s="7" t="s">
        <v>28898</v>
      </c>
      <c r="H20676">
        <v>162673000</v>
      </c>
      <c r="I20676" s="7" t="s">
        <v>28905</v>
      </c>
      <c r="J20676" s="2">
        <v>136.80000000000001</v>
      </c>
      <c r="K20676" s="2">
        <v>24991.7</v>
      </c>
      <c r="L20676">
        <v>19914.03</v>
      </c>
      <c r="M20676" s="1" t="str">
        <f t="shared" si="2821"/>
        <v>Not Applicable</v>
      </c>
      <c r="N20676" s="7" t="s">
        <v>28946</v>
      </c>
    </row>
    <row r="20677" spans="1:14" x14ac:dyDescent="0.3">
      <c r="A20677" s="7" t="s">
        <v>21631</v>
      </c>
      <c r="B20677" s="8">
        <v>43665</v>
      </c>
      <c r="C20677" s="8">
        <v>43665</v>
      </c>
      <c r="D20677" s="7" t="s">
        <v>2120</v>
      </c>
      <c r="E20677" s="7" t="s">
        <v>16</v>
      </c>
      <c r="F20677" s="7" t="s">
        <v>29017</v>
      </c>
      <c r="G20677" s="7" t="s">
        <v>28899</v>
      </c>
      <c r="H20677">
        <v>702927004</v>
      </c>
      <c r="I20677" s="7" t="s">
        <v>28908</v>
      </c>
      <c r="J20677" s="2">
        <v>142.58000000000001</v>
      </c>
      <c r="K20677" s="2">
        <v>34582.03</v>
      </c>
      <c r="L20677">
        <v>0</v>
      </c>
      <c r="M20677" s="1" t="str">
        <f t="shared" si="2821"/>
        <v>Not Applicable</v>
      </c>
      <c r="N20677" s="7" t="s">
        <v>28946</v>
      </c>
    </row>
    <row r="20678" spans="1:14" x14ac:dyDescent="0.3">
      <c r="A20678" s="7" t="s">
        <v>21632</v>
      </c>
      <c r="B20678" s="8">
        <v>43665</v>
      </c>
      <c r="C20678" s="8">
        <v>43665</v>
      </c>
      <c r="D20678" s="7" t="s">
        <v>2122</v>
      </c>
      <c r="E20678" s="7" t="s">
        <v>16</v>
      </c>
      <c r="F20678" s="7" t="s">
        <v>29009</v>
      </c>
      <c r="G20678" s="7" t="s">
        <v>28899</v>
      </c>
      <c r="H20678">
        <v>702927004</v>
      </c>
      <c r="I20678" s="7" t="s">
        <v>28908</v>
      </c>
      <c r="J20678" s="2">
        <v>142.58000000000001</v>
      </c>
      <c r="K20678" s="2">
        <v>142.58000000000001</v>
      </c>
      <c r="L20678">
        <v>82.06</v>
      </c>
      <c r="M20678" s="1" t="str">
        <f t="shared" si="2821"/>
        <v>Not Applicable</v>
      </c>
      <c r="N20678" s="7" t="s">
        <v>28946</v>
      </c>
    </row>
    <row r="20679" spans="1:14" x14ac:dyDescent="0.3">
      <c r="A20679" s="7" t="s">
        <v>21633</v>
      </c>
      <c r="B20679" s="8">
        <v>43665</v>
      </c>
      <c r="C20679" s="8">
        <v>43665</v>
      </c>
      <c r="D20679" s="7" t="s">
        <v>11036</v>
      </c>
      <c r="E20679" s="7" t="s">
        <v>16</v>
      </c>
      <c r="F20679" s="7" t="s">
        <v>29009</v>
      </c>
      <c r="G20679" s="7" t="s">
        <v>28897</v>
      </c>
      <c r="H20679">
        <v>185347001</v>
      </c>
      <c r="I20679" s="7" t="s">
        <v>28902</v>
      </c>
      <c r="J20679" s="2">
        <v>85.55</v>
      </c>
      <c r="K20679" s="2">
        <v>85.55</v>
      </c>
      <c r="L20679">
        <v>36.44</v>
      </c>
      <c r="M20679" s="1" t="str">
        <f t="shared" si="2821"/>
        <v>Not Applicable</v>
      </c>
      <c r="N20679" s="7" t="s">
        <v>28946</v>
      </c>
    </row>
    <row r="20680" spans="1:14" x14ac:dyDescent="0.3">
      <c r="A20680" s="7" t="s">
        <v>21634</v>
      </c>
      <c r="B20680" s="8">
        <v>43665</v>
      </c>
      <c r="C20680" s="8">
        <v>43666</v>
      </c>
      <c r="D20680" s="7" t="s">
        <v>124</v>
      </c>
      <c r="E20680" s="7" t="s">
        <v>16</v>
      </c>
      <c r="F20680" s="7" t="s">
        <v>29009</v>
      </c>
      <c r="G20680" s="7" t="s">
        <v>28900</v>
      </c>
      <c r="H20680">
        <v>185347001</v>
      </c>
      <c r="I20680" s="7" t="s">
        <v>28907</v>
      </c>
      <c r="J20680" s="2">
        <v>87.71</v>
      </c>
      <c r="K20680" s="2">
        <v>937.07</v>
      </c>
      <c r="L20680">
        <v>717.66</v>
      </c>
      <c r="M20680" s="1" t="str">
        <f t="shared" si="2821"/>
        <v>Not Applicable</v>
      </c>
      <c r="N20680" s="7" t="s">
        <v>28946</v>
      </c>
    </row>
    <row r="20681" spans="1:14" x14ac:dyDescent="0.3">
      <c r="A20681" s="7" t="s">
        <v>21635</v>
      </c>
      <c r="B20681" s="8">
        <v>43666</v>
      </c>
      <c r="C20681" s="8">
        <v>43666</v>
      </c>
      <c r="D20681" s="7" t="s">
        <v>877</v>
      </c>
      <c r="E20681" s="7" t="s">
        <v>16</v>
      </c>
      <c r="F20681" s="7" t="s">
        <v>29017</v>
      </c>
      <c r="G20681" s="7" t="s">
        <v>28897</v>
      </c>
      <c r="H20681">
        <v>698314001</v>
      </c>
      <c r="I20681" s="7" t="s">
        <v>28911</v>
      </c>
      <c r="J20681" s="2">
        <v>142.58000000000001</v>
      </c>
      <c r="K20681" s="2">
        <v>159.5</v>
      </c>
      <c r="L20681">
        <v>0</v>
      </c>
      <c r="M20681" s="1" t="str">
        <f t="shared" si="2821"/>
        <v>Not Applicable</v>
      </c>
      <c r="N20681" s="7" t="s">
        <v>28946</v>
      </c>
    </row>
    <row r="20682" spans="1:14" x14ac:dyDescent="0.3">
      <c r="A20682" s="7" t="s">
        <v>21636</v>
      </c>
      <c r="B20682" s="8">
        <v>43666</v>
      </c>
      <c r="C20682" s="8">
        <v>43666</v>
      </c>
      <c r="D20682" s="7" t="s">
        <v>81</v>
      </c>
      <c r="E20682" s="7" t="s">
        <v>16</v>
      </c>
      <c r="F20682" s="7" t="s">
        <v>29017</v>
      </c>
      <c r="G20682" s="7" t="s">
        <v>28896</v>
      </c>
      <c r="H20682">
        <v>185347001</v>
      </c>
      <c r="I20682" s="7" t="s">
        <v>28902</v>
      </c>
      <c r="J20682" s="2">
        <v>85.55</v>
      </c>
      <c r="K20682" s="2">
        <v>1082.81</v>
      </c>
      <c r="L20682">
        <v>0</v>
      </c>
      <c r="M20682" s="1" t="str">
        <f t="shared" si="2821"/>
        <v>Not Applicable</v>
      </c>
      <c r="N20682" s="7" t="s">
        <v>28946</v>
      </c>
    </row>
    <row r="20683" spans="1:14" x14ac:dyDescent="0.3">
      <c r="A20683" s="7" t="s">
        <v>21637</v>
      </c>
      <c r="B20683" s="8">
        <v>43666</v>
      </c>
      <c r="C20683" s="8">
        <v>43666</v>
      </c>
      <c r="D20683" s="7" t="s">
        <v>810</v>
      </c>
      <c r="E20683" s="7" t="s">
        <v>16</v>
      </c>
      <c r="F20683" s="7" t="s">
        <v>29009</v>
      </c>
      <c r="G20683" s="7" t="s">
        <v>28898</v>
      </c>
      <c r="H20683">
        <v>162673000</v>
      </c>
      <c r="I20683" s="7" t="s">
        <v>28905</v>
      </c>
      <c r="J20683" s="2">
        <v>136.80000000000001</v>
      </c>
      <c r="K20683" s="2">
        <v>1521.93</v>
      </c>
      <c r="L20683">
        <v>1217.54</v>
      </c>
      <c r="M20683" s="1" t="str">
        <f t="shared" si="2821"/>
        <v>Not Applicable</v>
      </c>
      <c r="N20683" s="7" t="s">
        <v>28946</v>
      </c>
    </row>
    <row r="20684" spans="1:14" x14ac:dyDescent="0.3">
      <c r="A20684" s="7" t="s">
        <v>21638</v>
      </c>
      <c r="B20684" s="8">
        <v>43666</v>
      </c>
      <c r="C20684" s="8">
        <v>43666</v>
      </c>
      <c r="D20684" s="7" t="s">
        <v>3201</v>
      </c>
      <c r="E20684" s="7" t="s">
        <v>16</v>
      </c>
      <c r="F20684" s="7" t="s">
        <v>29014</v>
      </c>
      <c r="G20684" s="7" t="s">
        <v>28896</v>
      </c>
      <c r="H20684">
        <v>185349003</v>
      </c>
      <c r="I20684" s="7" t="s">
        <v>28909</v>
      </c>
      <c r="J20684" s="2">
        <v>85.55</v>
      </c>
      <c r="K20684" s="2">
        <v>15650.61</v>
      </c>
      <c r="L20684">
        <v>0</v>
      </c>
      <c r="M20684" s="1" t="str">
        <f t="shared" si="2821"/>
        <v>Not Applicable</v>
      </c>
      <c r="N20684" s="7" t="s">
        <v>28946</v>
      </c>
    </row>
    <row r="20685" spans="1:14" x14ac:dyDescent="0.3">
      <c r="A20685" s="7" t="s">
        <v>21639</v>
      </c>
      <c r="B20685" s="8">
        <v>43666</v>
      </c>
      <c r="C20685" s="8">
        <v>43667</v>
      </c>
      <c r="D20685" s="7" t="s">
        <v>124</v>
      </c>
      <c r="E20685" s="7" t="s">
        <v>16</v>
      </c>
      <c r="F20685" s="7" t="s">
        <v>29009</v>
      </c>
      <c r="G20685" s="7" t="s">
        <v>28900</v>
      </c>
      <c r="H20685">
        <v>185347001</v>
      </c>
      <c r="I20685" s="7" t="s">
        <v>28907</v>
      </c>
      <c r="J20685" s="2">
        <v>87.71</v>
      </c>
      <c r="K20685" s="2">
        <v>1228.33</v>
      </c>
      <c r="L20685">
        <v>950.66</v>
      </c>
      <c r="M20685" s="1" t="str">
        <f t="shared" si="2821"/>
        <v>Not Applicable</v>
      </c>
      <c r="N20685" s="7" t="s">
        <v>28946</v>
      </c>
    </row>
    <row r="20686" spans="1:14" x14ac:dyDescent="0.3">
      <c r="A20686" s="7" t="s">
        <v>21640</v>
      </c>
      <c r="B20686" s="8">
        <v>43666</v>
      </c>
      <c r="C20686" s="8">
        <v>43666</v>
      </c>
      <c r="D20686" s="7" t="s">
        <v>325</v>
      </c>
      <c r="E20686" s="7" t="s">
        <v>16</v>
      </c>
      <c r="F20686" s="7" t="s">
        <v>29009</v>
      </c>
      <c r="G20686" s="7" t="s">
        <v>28897</v>
      </c>
      <c r="H20686">
        <v>185349003</v>
      </c>
      <c r="I20686" s="7" t="s">
        <v>28904</v>
      </c>
      <c r="J20686" s="2">
        <v>85.55</v>
      </c>
      <c r="K20686" s="2">
        <v>562.94000000000005</v>
      </c>
      <c r="L20686">
        <v>372.98</v>
      </c>
      <c r="M20686" s="1" t="str">
        <f t="shared" si="2821"/>
        <v>Not Applicable</v>
      </c>
      <c r="N20686" s="7" t="s">
        <v>28946</v>
      </c>
    </row>
    <row r="20687" spans="1:14" x14ac:dyDescent="0.3">
      <c r="A20687" s="7" t="s">
        <v>21641</v>
      </c>
      <c r="B20687" s="8">
        <v>43666</v>
      </c>
      <c r="C20687" s="8">
        <v>43666</v>
      </c>
      <c r="D20687" s="7" t="s">
        <v>896</v>
      </c>
      <c r="E20687" s="7" t="s">
        <v>16</v>
      </c>
      <c r="F20687" s="7" t="s">
        <v>29010</v>
      </c>
      <c r="G20687" s="7" t="s">
        <v>28896</v>
      </c>
      <c r="H20687">
        <v>424619006</v>
      </c>
      <c r="I20687" s="7" t="s">
        <v>28912</v>
      </c>
      <c r="J20687" s="2">
        <v>142.58000000000001</v>
      </c>
      <c r="K20687" s="2">
        <v>12958.71</v>
      </c>
      <c r="L20687">
        <v>12253.77</v>
      </c>
      <c r="M20687" s="1">
        <v>72892002</v>
      </c>
      <c r="N20687" s="7" t="s">
        <v>28952</v>
      </c>
    </row>
    <row r="20688" spans="1:14" x14ac:dyDescent="0.3">
      <c r="A20688" s="7" t="s">
        <v>21642</v>
      </c>
      <c r="B20688" s="8">
        <v>43666</v>
      </c>
      <c r="C20688" s="8">
        <v>43666</v>
      </c>
      <c r="D20688" s="7" t="s">
        <v>2741</v>
      </c>
      <c r="E20688" s="7" t="s">
        <v>16</v>
      </c>
      <c r="F20688" s="7" t="s">
        <v>29014</v>
      </c>
      <c r="G20688" s="7" t="s">
        <v>28897</v>
      </c>
      <c r="H20688">
        <v>308335008</v>
      </c>
      <c r="I20688" s="7" t="s">
        <v>28903</v>
      </c>
      <c r="J20688" s="2">
        <v>142.58000000000001</v>
      </c>
      <c r="K20688" s="2">
        <v>19109.22</v>
      </c>
      <c r="L20688">
        <v>0</v>
      </c>
      <c r="M20688" s="1" t="str">
        <f>"Not Applicable"</f>
        <v>Not Applicable</v>
      </c>
      <c r="N20688" s="7" t="s">
        <v>28946</v>
      </c>
    </row>
    <row r="20689" spans="1:14" x14ac:dyDescent="0.3">
      <c r="A20689" s="7" t="s">
        <v>21643</v>
      </c>
      <c r="B20689" s="8">
        <v>43666</v>
      </c>
      <c r="C20689" s="8">
        <v>43666</v>
      </c>
      <c r="D20689" s="7" t="s">
        <v>757</v>
      </c>
      <c r="E20689" s="7" t="s">
        <v>16</v>
      </c>
      <c r="F20689" s="7" t="s">
        <v>29009</v>
      </c>
      <c r="G20689" s="7" t="s">
        <v>28896</v>
      </c>
      <c r="H20689">
        <v>185345009</v>
      </c>
      <c r="I20689" s="7" t="s">
        <v>28910</v>
      </c>
      <c r="J20689" s="2">
        <v>85.55</v>
      </c>
      <c r="K20689" s="2">
        <v>85.55</v>
      </c>
      <c r="L20689">
        <v>36.44</v>
      </c>
      <c r="M20689" s="1">
        <v>195662009</v>
      </c>
      <c r="N20689" s="7" t="s">
        <v>28961</v>
      </c>
    </row>
    <row r="20690" spans="1:14" x14ac:dyDescent="0.3">
      <c r="A20690" s="7" t="s">
        <v>21644</v>
      </c>
      <c r="B20690" s="8">
        <v>43667</v>
      </c>
      <c r="C20690" s="8">
        <v>43667</v>
      </c>
      <c r="D20690" s="7" t="s">
        <v>88</v>
      </c>
      <c r="E20690" s="7" t="s">
        <v>16</v>
      </c>
      <c r="F20690" s="7" t="s">
        <v>29009</v>
      </c>
      <c r="G20690" s="7" t="s">
        <v>28899</v>
      </c>
      <c r="H20690">
        <v>702927004</v>
      </c>
      <c r="I20690" s="7" t="s">
        <v>28908</v>
      </c>
      <c r="J20690" s="2">
        <v>142.58000000000001</v>
      </c>
      <c r="K20690" s="2">
        <v>278.58</v>
      </c>
      <c r="L20690">
        <v>190.86</v>
      </c>
      <c r="M20690" s="1" t="str">
        <f t="shared" ref="M20690:M20706" si="2822">"Not Applicable"</f>
        <v>Not Applicable</v>
      </c>
      <c r="N20690" s="7" t="s">
        <v>28946</v>
      </c>
    </row>
    <row r="20691" spans="1:14" x14ac:dyDescent="0.3">
      <c r="A20691" s="7" t="s">
        <v>21645</v>
      </c>
      <c r="B20691" s="8">
        <v>43667</v>
      </c>
      <c r="C20691" s="8">
        <v>43667</v>
      </c>
      <c r="D20691" s="7" t="s">
        <v>1980</v>
      </c>
      <c r="E20691" s="7" t="s">
        <v>16</v>
      </c>
      <c r="F20691" s="7" t="s">
        <v>29009</v>
      </c>
      <c r="G20691" s="7" t="s">
        <v>28899</v>
      </c>
      <c r="H20691">
        <v>702927004</v>
      </c>
      <c r="I20691" s="7" t="s">
        <v>28908</v>
      </c>
      <c r="J20691" s="2">
        <v>142.58000000000001</v>
      </c>
      <c r="K20691" s="2">
        <v>142.58000000000001</v>
      </c>
      <c r="L20691">
        <v>82.06</v>
      </c>
      <c r="M20691" s="1" t="str">
        <f t="shared" si="2822"/>
        <v>Not Applicable</v>
      </c>
      <c r="N20691" s="7" t="s">
        <v>28946</v>
      </c>
    </row>
    <row r="20692" spans="1:14" x14ac:dyDescent="0.3">
      <c r="A20692" s="7" t="s">
        <v>21646</v>
      </c>
      <c r="B20692" s="8">
        <v>43667</v>
      </c>
      <c r="C20692" s="8">
        <v>43667</v>
      </c>
      <c r="D20692" s="9" t="s">
        <v>246</v>
      </c>
      <c r="E20692" s="7" t="s">
        <v>16</v>
      </c>
      <c r="F20692" s="7" t="s">
        <v>29009</v>
      </c>
      <c r="G20692" s="7" t="s">
        <v>28896</v>
      </c>
      <c r="H20692">
        <v>185347001</v>
      </c>
      <c r="I20692" s="7" t="s">
        <v>28902</v>
      </c>
      <c r="J20692" s="2">
        <v>85.55</v>
      </c>
      <c r="K20692" s="2">
        <v>945.47</v>
      </c>
      <c r="L20692">
        <v>700.63</v>
      </c>
      <c r="M20692" s="1" t="str">
        <f t="shared" si="2822"/>
        <v>Not Applicable</v>
      </c>
      <c r="N20692" s="7" t="s">
        <v>28946</v>
      </c>
    </row>
    <row r="20693" spans="1:14" x14ac:dyDescent="0.3">
      <c r="A20693" s="7" t="s">
        <v>21647</v>
      </c>
      <c r="B20693" s="8">
        <v>43667</v>
      </c>
      <c r="C20693" s="8">
        <v>43667</v>
      </c>
      <c r="D20693" s="9" t="s">
        <v>246</v>
      </c>
      <c r="E20693" s="7" t="s">
        <v>16</v>
      </c>
      <c r="F20693" s="7" t="s">
        <v>29009</v>
      </c>
      <c r="G20693" s="7" t="s">
        <v>28896</v>
      </c>
      <c r="H20693">
        <v>185347001</v>
      </c>
      <c r="I20693" s="7" t="s">
        <v>28902</v>
      </c>
      <c r="J20693" s="2">
        <v>85.55</v>
      </c>
      <c r="K20693" s="2">
        <v>234.71</v>
      </c>
      <c r="L20693">
        <v>155.77000000000001</v>
      </c>
      <c r="M20693" s="1" t="str">
        <f t="shared" si="2822"/>
        <v>Not Applicable</v>
      </c>
      <c r="N20693" s="7" t="s">
        <v>28946</v>
      </c>
    </row>
    <row r="20694" spans="1:14" x14ac:dyDescent="0.3">
      <c r="A20694" s="7" t="s">
        <v>21648</v>
      </c>
      <c r="B20694" s="8">
        <v>43668</v>
      </c>
      <c r="C20694" s="8">
        <v>43669</v>
      </c>
      <c r="D20694" s="7" t="s">
        <v>124</v>
      </c>
      <c r="E20694" s="7" t="s">
        <v>16</v>
      </c>
      <c r="F20694" s="7" t="s">
        <v>29009</v>
      </c>
      <c r="G20694" s="7" t="s">
        <v>28900</v>
      </c>
      <c r="H20694">
        <v>185347001</v>
      </c>
      <c r="I20694" s="7" t="s">
        <v>28907</v>
      </c>
      <c r="J20694" s="2">
        <v>87.71</v>
      </c>
      <c r="K20694" s="2">
        <v>663.2</v>
      </c>
      <c r="L20694">
        <v>498.56</v>
      </c>
      <c r="M20694" s="1" t="str">
        <f t="shared" si="2822"/>
        <v>Not Applicable</v>
      </c>
      <c r="N20694" s="7" t="s">
        <v>28946</v>
      </c>
    </row>
    <row r="20695" spans="1:14" x14ac:dyDescent="0.3">
      <c r="A20695" s="7" t="s">
        <v>21649</v>
      </c>
      <c r="B20695" s="8">
        <v>43668</v>
      </c>
      <c r="C20695" s="8">
        <v>43668</v>
      </c>
      <c r="D20695" s="7" t="s">
        <v>55</v>
      </c>
      <c r="E20695" s="7" t="s">
        <v>16</v>
      </c>
      <c r="F20695" s="7" t="s">
        <v>29017</v>
      </c>
      <c r="G20695" s="7" t="s">
        <v>28897</v>
      </c>
      <c r="H20695">
        <v>185349003</v>
      </c>
      <c r="I20695" s="7" t="s">
        <v>28904</v>
      </c>
      <c r="J20695" s="2">
        <v>85.55</v>
      </c>
      <c r="K20695" s="2">
        <v>6463.66</v>
      </c>
      <c r="L20695">
        <v>0</v>
      </c>
      <c r="M20695" s="1" t="str">
        <f t="shared" si="2822"/>
        <v>Not Applicable</v>
      </c>
      <c r="N20695" s="7" t="s">
        <v>28946</v>
      </c>
    </row>
    <row r="20696" spans="1:14" x14ac:dyDescent="0.3">
      <c r="A20696" s="7" t="s">
        <v>21650</v>
      </c>
      <c r="B20696" s="8">
        <v>43668</v>
      </c>
      <c r="C20696" s="8">
        <v>43668</v>
      </c>
      <c r="D20696" s="7" t="s">
        <v>889</v>
      </c>
      <c r="E20696" s="7" t="s">
        <v>16</v>
      </c>
      <c r="F20696" s="7" t="s">
        <v>29009</v>
      </c>
      <c r="G20696" s="7" t="s">
        <v>28896</v>
      </c>
      <c r="H20696">
        <v>185349003</v>
      </c>
      <c r="I20696" s="7" t="s">
        <v>28909</v>
      </c>
      <c r="J20696" s="2">
        <v>85.55</v>
      </c>
      <c r="K20696" s="2">
        <v>11853.28</v>
      </c>
      <c r="L20696">
        <v>9450.6200000000008</v>
      </c>
      <c r="M20696" s="1" t="str">
        <f t="shared" si="2822"/>
        <v>Not Applicable</v>
      </c>
      <c r="N20696" s="7" t="s">
        <v>28946</v>
      </c>
    </row>
    <row r="20697" spans="1:14" x14ac:dyDescent="0.3">
      <c r="A20697" s="7" t="s">
        <v>21651</v>
      </c>
      <c r="B20697" s="8">
        <v>43668</v>
      </c>
      <c r="C20697" s="8">
        <v>43668</v>
      </c>
      <c r="D20697" s="7" t="s">
        <v>22</v>
      </c>
      <c r="E20697" s="7" t="s">
        <v>16</v>
      </c>
      <c r="F20697" s="7" t="s">
        <v>29009</v>
      </c>
      <c r="G20697" s="7" t="s">
        <v>28897</v>
      </c>
      <c r="H20697">
        <v>185349003</v>
      </c>
      <c r="I20697" s="7" t="s">
        <v>28904</v>
      </c>
      <c r="J20697" s="2">
        <v>85.55</v>
      </c>
      <c r="K20697" s="2">
        <v>605.21</v>
      </c>
      <c r="L20697">
        <v>312.74</v>
      </c>
      <c r="M20697" s="1" t="str">
        <f t="shared" si="2822"/>
        <v>Not Applicable</v>
      </c>
      <c r="N20697" s="7" t="s">
        <v>28946</v>
      </c>
    </row>
    <row r="20698" spans="1:14" x14ac:dyDescent="0.3">
      <c r="A20698" s="7" t="s">
        <v>21652</v>
      </c>
      <c r="B20698" s="8">
        <v>43668</v>
      </c>
      <c r="C20698" s="8">
        <v>43668</v>
      </c>
      <c r="D20698" s="7" t="s">
        <v>78</v>
      </c>
      <c r="E20698" s="7" t="s">
        <v>16</v>
      </c>
      <c r="F20698" s="7" t="s">
        <v>29017</v>
      </c>
      <c r="G20698" s="7" t="s">
        <v>28898</v>
      </c>
      <c r="H20698">
        <v>162673000</v>
      </c>
      <c r="I20698" s="7" t="s">
        <v>28905</v>
      </c>
      <c r="J20698" s="2">
        <v>136.80000000000001</v>
      </c>
      <c r="K20698" s="2">
        <v>1468.83</v>
      </c>
      <c r="L20698">
        <v>0</v>
      </c>
      <c r="M20698" s="1" t="str">
        <f t="shared" si="2822"/>
        <v>Not Applicable</v>
      </c>
      <c r="N20698" s="7" t="s">
        <v>28946</v>
      </c>
    </row>
    <row r="20699" spans="1:14" x14ac:dyDescent="0.3">
      <c r="A20699" s="7" t="s">
        <v>21653</v>
      </c>
      <c r="B20699" s="8">
        <v>43669</v>
      </c>
      <c r="C20699" s="8">
        <v>43669</v>
      </c>
      <c r="D20699" s="9" t="s">
        <v>3269</v>
      </c>
      <c r="E20699" s="7" t="s">
        <v>16</v>
      </c>
      <c r="F20699" s="7" t="s">
        <v>29010</v>
      </c>
      <c r="G20699" s="7" t="s">
        <v>28897</v>
      </c>
      <c r="H20699">
        <v>698314001</v>
      </c>
      <c r="I20699" s="7" t="s">
        <v>28911</v>
      </c>
      <c r="J20699" s="2">
        <v>142.58000000000001</v>
      </c>
      <c r="K20699" s="2">
        <v>161.6</v>
      </c>
      <c r="L20699">
        <v>78.45</v>
      </c>
      <c r="M20699" s="1" t="str">
        <f t="shared" si="2822"/>
        <v>Not Applicable</v>
      </c>
      <c r="N20699" s="7" t="s">
        <v>28946</v>
      </c>
    </row>
    <row r="20700" spans="1:14" x14ac:dyDescent="0.3">
      <c r="A20700" s="7" t="s">
        <v>21654</v>
      </c>
      <c r="B20700" s="8">
        <v>43669</v>
      </c>
      <c r="C20700" s="8">
        <v>43670</v>
      </c>
      <c r="D20700" s="7" t="s">
        <v>124</v>
      </c>
      <c r="E20700" s="7" t="s">
        <v>16</v>
      </c>
      <c r="F20700" s="7" t="s">
        <v>29009</v>
      </c>
      <c r="G20700" s="7" t="s">
        <v>28900</v>
      </c>
      <c r="H20700">
        <v>185347001</v>
      </c>
      <c r="I20700" s="7" t="s">
        <v>28907</v>
      </c>
      <c r="J20700" s="2">
        <v>87.71</v>
      </c>
      <c r="K20700" s="2">
        <v>1361.16</v>
      </c>
      <c r="L20700">
        <v>1056.93</v>
      </c>
      <c r="M20700" s="1" t="str">
        <f t="shared" si="2822"/>
        <v>Not Applicable</v>
      </c>
      <c r="N20700" s="7" t="s">
        <v>28946</v>
      </c>
    </row>
    <row r="20701" spans="1:14" x14ac:dyDescent="0.3">
      <c r="A20701" s="7" t="s">
        <v>21655</v>
      </c>
      <c r="B20701" s="8">
        <v>43669</v>
      </c>
      <c r="C20701" s="8">
        <v>43669</v>
      </c>
      <c r="D20701" s="7" t="s">
        <v>142</v>
      </c>
      <c r="E20701" s="7" t="s">
        <v>16</v>
      </c>
      <c r="F20701" s="7" t="s">
        <v>29009</v>
      </c>
      <c r="G20701" s="7" t="s">
        <v>28897</v>
      </c>
      <c r="H20701">
        <v>185349003</v>
      </c>
      <c r="I20701" s="7" t="s">
        <v>28904</v>
      </c>
      <c r="J20701" s="2">
        <v>85.55</v>
      </c>
      <c r="K20701" s="2">
        <v>222.63</v>
      </c>
      <c r="L20701">
        <v>114.1</v>
      </c>
      <c r="M20701" s="1" t="str">
        <f t="shared" si="2822"/>
        <v>Not Applicable</v>
      </c>
      <c r="N20701" s="7" t="s">
        <v>28946</v>
      </c>
    </row>
    <row r="20702" spans="1:14" x14ac:dyDescent="0.3">
      <c r="A20702" s="7" t="s">
        <v>21656</v>
      </c>
      <c r="B20702" s="8">
        <v>43669</v>
      </c>
      <c r="C20702" s="8">
        <v>43669</v>
      </c>
      <c r="D20702" s="7" t="s">
        <v>59</v>
      </c>
      <c r="E20702" s="7" t="s">
        <v>16</v>
      </c>
      <c r="F20702" s="7" t="s">
        <v>29017</v>
      </c>
      <c r="G20702" s="7" t="s">
        <v>28897</v>
      </c>
      <c r="H20702">
        <v>185349003</v>
      </c>
      <c r="I20702" s="7" t="s">
        <v>28904</v>
      </c>
      <c r="J20702" s="2">
        <v>85.55</v>
      </c>
      <c r="K20702" s="2">
        <v>609.23</v>
      </c>
      <c r="L20702">
        <v>0</v>
      </c>
      <c r="M20702" s="1" t="str">
        <f t="shared" si="2822"/>
        <v>Not Applicable</v>
      </c>
      <c r="N20702" s="7" t="s">
        <v>28946</v>
      </c>
    </row>
    <row r="20703" spans="1:14" x14ac:dyDescent="0.3">
      <c r="A20703" s="7" t="s">
        <v>21657</v>
      </c>
      <c r="B20703" s="8">
        <v>43669</v>
      </c>
      <c r="C20703" s="8">
        <v>43669</v>
      </c>
      <c r="D20703" s="7" t="s">
        <v>81</v>
      </c>
      <c r="E20703" s="7" t="s">
        <v>16</v>
      </c>
      <c r="F20703" s="7" t="s">
        <v>29017</v>
      </c>
      <c r="G20703" s="7" t="s">
        <v>28896</v>
      </c>
      <c r="H20703">
        <v>185347001</v>
      </c>
      <c r="I20703" s="7" t="s">
        <v>28902</v>
      </c>
      <c r="J20703" s="2">
        <v>85.55</v>
      </c>
      <c r="K20703" s="2">
        <v>819.74</v>
      </c>
      <c r="L20703">
        <v>0</v>
      </c>
      <c r="M20703" s="1" t="str">
        <f t="shared" si="2822"/>
        <v>Not Applicable</v>
      </c>
      <c r="N20703" s="7" t="s">
        <v>28946</v>
      </c>
    </row>
    <row r="20704" spans="1:14" x14ac:dyDescent="0.3">
      <c r="A20704" s="7" t="s">
        <v>21658</v>
      </c>
      <c r="B20704" s="8">
        <v>43669</v>
      </c>
      <c r="C20704" s="8">
        <v>43669</v>
      </c>
      <c r="D20704" s="7" t="s">
        <v>1939</v>
      </c>
      <c r="E20704" s="7" t="s">
        <v>16</v>
      </c>
      <c r="F20704" s="7" t="s">
        <v>29009</v>
      </c>
      <c r="G20704" s="7" t="s">
        <v>28899</v>
      </c>
      <c r="H20704">
        <v>702927004</v>
      </c>
      <c r="I20704" s="7" t="s">
        <v>28908</v>
      </c>
      <c r="J20704" s="2">
        <v>142.58000000000001</v>
      </c>
      <c r="K20704" s="2">
        <v>142.58000000000001</v>
      </c>
      <c r="L20704">
        <v>82.06</v>
      </c>
      <c r="M20704" s="1" t="str">
        <f t="shared" si="2822"/>
        <v>Not Applicable</v>
      </c>
      <c r="N20704" s="7" t="s">
        <v>28946</v>
      </c>
    </row>
    <row r="20705" spans="1:14" x14ac:dyDescent="0.3">
      <c r="A20705" s="7" t="s">
        <v>21659</v>
      </c>
      <c r="B20705" s="8">
        <v>43670</v>
      </c>
      <c r="C20705" s="8">
        <v>43670</v>
      </c>
      <c r="D20705" s="7" t="s">
        <v>150</v>
      </c>
      <c r="E20705" s="7" t="s">
        <v>16</v>
      </c>
      <c r="F20705" s="7" t="s">
        <v>29009</v>
      </c>
      <c r="G20705" s="7" t="s">
        <v>28897</v>
      </c>
      <c r="H20705">
        <v>185349003</v>
      </c>
      <c r="I20705" s="7" t="s">
        <v>28904</v>
      </c>
      <c r="J20705" s="2">
        <v>85.55</v>
      </c>
      <c r="K20705" s="2">
        <v>504.35</v>
      </c>
      <c r="L20705">
        <v>243.57</v>
      </c>
      <c r="M20705" s="1" t="str">
        <f t="shared" si="2822"/>
        <v>Not Applicable</v>
      </c>
      <c r="N20705" s="7" t="s">
        <v>28946</v>
      </c>
    </row>
    <row r="20706" spans="1:14" x14ac:dyDescent="0.3">
      <c r="A20706" s="7" t="s">
        <v>21660</v>
      </c>
      <c r="B20706" s="8">
        <v>43670</v>
      </c>
      <c r="C20706" s="8">
        <v>43670</v>
      </c>
      <c r="D20706" s="7" t="s">
        <v>154</v>
      </c>
      <c r="E20706" s="7" t="s">
        <v>16</v>
      </c>
      <c r="F20706" s="7" t="s">
        <v>29009</v>
      </c>
      <c r="G20706" s="7" t="s">
        <v>28899</v>
      </c>
      <c r="H20706">
        <v>702927004</v>
      </c>
      <c r="I20706" s="7" t="s">
        <v>28908</v>
      </c>
      <c r="J20706" s="2">
        <v>142.58000000000001</v>
      </c>
      <c r="K20706" s="2">
        <v>142.58000000000001</v>
      </c>
      <c r="L20706">
        <v>82.06</v>
      </c>
      <c r="M20706" s="1" t="str">
        <f t="shared" si="2822"/>
        <v>Not Applicable</v>
      </c>
      <c r="N20706" s="7" t="s">
        <v>28946</v>
      </c>
    </row>
    <row r="20707" spans="1:14" x14ac:dyDescent="0.3">
      <c r="A20707" s="7" t="s">
        <v>21661</v>
      </c>
      <c r="B20707" s="8">
        <v>43670</v>
      </c>
      <c r="C20707" s="8">
        <v>43670</v>
      </c>
      <c r="D20707" s="7" t="s">
        <v>6872</v>
      </c>
      <c r="E20707" s="7" t="s">
        <v>16</v>
      </c>
      <c r="F20707" s="7" t="s">
        <v>29014</v>
      </c>
      <c r="G20707" s="7" t="s">
        <v>28896</v>
      </c>
      <c r="H20707">
        <v>185347001</v>
      </c>
      <c r="I20707" s="7" t="s">
        <v>28907</v>
      </c>
      <c r="J20707" s="2">
        <v>85.55</v>
      </c>
      <c r="K20707" s="2">
        <v>721.48</v>
      </c>
      <c r="L20707">
        <v>0</v>
      </c>
      <c r="M20707" s="1">
        <v>271737000</v>
      </c>
      <c r="N20707" s="7" t="s">
        <v>28960</v>
      </c>
    </row>
    <row r="20708" spans="1:14" x14ac:dyDescent="0.3">
      <c r="A20708" s="7" t="s">
        <v>21662</v>
      </c>
      <c r="B20708" s="8">
        <v>43670</v>
      </c>
      <c r="C20708" s="8">
        <v>43671</v>
      </c>
      <c r="D20708" s="7" t="s">
        <v>124</v>
      </c>
      <c r="E20708" s="7" t="s">
        <v>16</v>
      </c>
      <c r="F20708" s="7" t="s">
        <v>29009</v>
      </c>
      <c r="G20708" s="7" t="s">
        <v>28900</v>
      </c>
      <c r="H20708">
        <v>185347001</v>
      </c>
      <c r="I20708" s="7" t="s">
        <v>28907</v>
      </c>
      <c r="J20708" s="2">
        <v>87.71</v>
      </c>
      <c r="K20708" s="2">
        <v>1318.65</v>
      </c>
      <c r="L20708">
        <v>1022.92</v>
      </c>
      <c r="M20708" s="1" t="str">
        <f t="shared" ref="M20708:M20714" si="2823">"Not Applicable"</f>
        <v>Not Applicable</v>
      </c>
      <c r="N20708" s="7" t="s">
        <v>28946</v>
      </c>
    </row>
    <row r="20709" spans="1:14" x14ac:dyDescent="0.3">
      <c r="A20709" s="7" t="s">
        <v>21663</v>
      </c>
      <c r="B20709" s="8">
        <v>43670</v>
      </c>
      <c r="C20709" s="8">
        <v>43670</v>
      </c>
      <c r="D20709" s="9" t="s">
        <v>246</v>
      </c>
      <c r="E20709" s="7" t="s">
        <v>16</v>
      </c>
      <c r="F20709" s="7" t="s">
        <v>29009</v>
      </c>
      <c r="G20709" s="7" t="s">
        <v>28896</v>
      </c>
      <c r="H20709">
        <v>185347001</v>
      </c>
      <c r="I20709" s="7" t="s">
        <v>28902</v>
      </c>
      <c r="J20709" s="2">
        <v>85.55</v>
      </c>
      <c r="K20709" s="2">
        <v>980.99</v>
      </c>
      <c r="L20709">
        <v>728.4</v>
      </c>
      <c r="M20709" s="1" t="str">
        <f t="shared" si="2823"/>
        <v>Not Applicable</v>
      </c>
      <c r="N20709" s="7" t="s">
        <v>28946</v>
      </c>
    </row>
    <row r="20710" spans="1:14" x14ac:dyDescent="0.3">
      <c r="A20710" s="7" t="s">
        <v>21664</v>
      </c>
      <c r="B20710" s="8">
        <v>43670</v>
      </c>
      <c r="C20710" s="8">
        <v>43670</v>
      </c>
      <c r="D20710" s="7" t="s">
        <v>2077</v>
      </c>
      <c r="E20710" s="7" t="s">
        <v>16</v>
      </c>
      <c r="F20710" s="7" t="s">
        <v>29009</v>
      </c>
      <c r="G20710" s="7" t="s">
        <v>28896</v>
      </c>
      <c r="H20710">
        <v>185349003</v>
      </c>
      <c r="I20710" s="7" t="s">
        <v>28909</v>
      </c>
      <c r="J20710" s="2">
        <v>85.55</v>
      </c>
      <c r="K20710" s="2">
        <v>13294.67</v>
      </c>
      <c r="L20710">
        <v>10603.74</v>
      </c>
      <c r="M20710" s="1" t="str">
        <f t="shared" si="2823"/>
        <v>Not Applicable</v>
      </c>
      <c r="N20710" s="7" t="s">
        <v>28946</v>
      </c>
    </row>
    <row r="20711" spans="1:14" x14ac:dyDescent="0.3">
      <c r="A20711" s="7" t="s">
        <v>21665</v>
      </c>
      <c r="B20711" s="8">
        <v>43670</v>
      </c>
      <c r="C20711" s="8">
        <v>43671</v>
      </c>
      <c r="D20711" s="7" t="s">
        <v>3319</v>
      </c>
      <c r="E20711" s="7" t="s">
        <v>16</v>
      </c>
      <c r="F20711" s="7" t="s">
        <v>29009</v>
      </c>
      <c r="G20711" s="7" t="s">
        <v>28900</v>
      </c>
      <c r="H20711">
        <v>185347001</v>
      </c>
      <c r="I20711" s="7" t="s">
        <v>28907</v>
      </c>
      <c r="J20711" s="2">
        <v>87.71</v>
      </c>
      <c r="K20711" s="2">
        <v>520.64</v>
      </c>
      <c r="L20711">
        <v>383.29</v>
      </c>
      <c r="M20711" s="1" t="str">
        <f t="shared" si="2823"/>
        <v>Not Applicable</v>
      </c>
      <c r="N20711" s="7" t="s">
        <v>28946</v>
      </c>
    </row>
    <row r="20712" spans="1:14" x14ac:dyDescent="0.3">
      <c r="A20712" s="7" t="s">
        <v>21666</v>
      </c>
      <c r="B20712" s="8">
        <v>43670</v>
      </c>
      <c r="C20712" s="8">
        <v>43670</v>
      </c>
      <c r="D20712" s="7" t="s">
        <v>388</v>
      </c>
      <c r="E20712" s="7" t="s">
        <v>16</v>
      </c>
      <c r="F20712" s="7" t="s">
        <v>29017</v>
      </c>
      <c r="G20712" s="7" t="s">
        <v>28901</v>
      </c>
      <c r="H20712">
        <v>50849002</v>
      </c>
      <c r="I20712" s="7" t="s">
        <v>97</v>
      </c>
      <c r="J20712" s="2">
        <v>146.18</v>
      </c>
      <c r="K20712" s="2">
        <v>37383.79</v>
      </c>
      <c r="L20712">
        <v>0</v>
      </c>
      <c r="M20712" s="1" t="str">
        <f t="shared" si="2823"/>
        <v>Not Applicable</v>
      </c>
      <c r="N20712" s="7" t="s">
        <v>28946</v>
      </c>
    </row>
    <row r="20713" spans="1:14" x14ac:dyDescent="0.3">
      <c r="A20713" s="7" t="s">
        <v>21667</v>
      </c>
      <c r="B20713" s="8">
        <v>43671</v>
      </c>
      <c r="C20713" s="8">
        <v>43671</v>
      </c>
      <c r="D20713" s="7" t="s">
        <v>2499</v>
      </c>
      <c r="E20713" s="7" t="s">
        <v>16</v>
      </c>
      <c r="F20713" s="7" t="s">
        <v>29010</v>
      </c>
      <c r="G20713" s="7" t="s">
        <v>28896</v>
      </c>
      <c r="H20713">
        <v>169762003</v>
      </c>
      <c r="I20713" s="7" t="s">
        <v>28927</v>
      </c>
      <c r="J20713" s="2">
        <v>142.58000000000001</v>
      </c>
      <c r="K20713" s="2">
        <v>1005.38</v>
      </c>
      <c r="L20713">
        <v>898.11</v>
      </c>
      <c r="M20713" s="1" t="str">
        <f t="shared" si="2823"/>
        <v>Not Applicable</v>
      </c>
      <c r="N20713" s="7" t="s">
        <v>28946</v>
      </c>
    </row>
    <row r="20714" spans="1:14" x14ac:dyDescent="0.3">
      <c r="A20714" s="7" t="s">
        <v>21668</v>
      </c>
      <c r="B20714" s="8">
        <v>43671</v>
      </c>
      <c r="C20714" s="8">
        <v>43671</v>
      </c>
      <c r="D20714" s="7" t="s">
        <v>2499</v>
      </c>
      <c r="E20714" s="7" t="s">
        <v>16</v>
      </c>
      <c r="F20714" s="7" t="s">
        <v>29010</v>
      </c>
      <c r="G20714" s="7" t="s">
        <v>28897</v>
      </c>
      <c r="H20714">
        <v>698314001</v>
      </c>
      <c r="I20714" s="7" t="s">
        <v>28911</v>
      </c>
      <c r="J20714" s="2">
        <v>142.58000000000001</v>
      </c>
      <c r="K20714" s="2">
        <v>158.51</v>
      </c>
      <c r="L20714">
        <v>78.45</v>
      </c>
      <c r="M20714" s="1" t="str">
        <f t="shared" si="2823"/>
        <v>Not Applicable</v>
      </c>
      <c r="N20714" s="7" t="s">
        <v>28946</v>
      </c>
    </row>
    <row r="20715" spans="1:14" x14ac:dyDescent="0.3">
      <c r="A20715" s="7" t="s">
        <v>21669</v>
      </c>
      <c r="B20715" s="8">
        <v>43671</v>
      </c>
      <c r="C20715" s="8">
        <v>43671</v>
      </c>
      <c r="D20715" s="7" t="s">
        <v>1083</v>
      </c>
      <c r="E20715" s="7" t="s">
        <v>16</v>
      </c>
      <c r="F20715" s="7" t="s">
        <v>29009</v>
      </c>
      <c r="G20715" s="7" t="s">
        <v>28896</v>
      </c>
      <c r="H20715">
        <v>390906007</v>
      </c>
      <c r="I20715" s="7" t="s">
        <v>28906</v>
      </c>
      <c r="J20715" s="2">
        <v>85.55</v>
      </c>
      <c r="K20715" s="2">
        <v>234.72</v>
      </c>
      <c r="L20715">
        <v>155.77000000000001</v>
      </c>
      <c r="M20715" s="1">
        <v>55822004</v>
      </c>
      <c r="N20715" s="7" t="s">
        <v>25</v>
      </c>
    </row>
    <row r="20716" spans="1:14" x14ac:dyDescent="0.3">
      <c r="A20716" s="7" t="s">
        <v>21670</v>
      </c>
      <c r="B20716" s="8">
        <v>43671</v>
      </c>
      <c r="C20716" s="8">
        <v>43672</v>
      </c>
      <c r="D20716" s="7" t="s">
        <v>124</v>
      </c>
      <c r="E20716" s="7" t="s">
        <v>16</v>
      </c>
      <c r="F20716" s="7" t="s">
        <v>29009</v>
      </c>
      <c r="G20716" s="7" t="s">
        <v>28900</v>
      </c>
      <c r="H20716">
        <v>185347001</v>
      </c>
      <c r="I20716" s="7" t="s">
        <v>28907</v>
      </c>
      <c r="J20716" s="2">
        <v>87.71</v>
      </c>
      <c r="K20716" s="2">
        <v>798.01</v>
      </c>
      <c r="L20716">
        <v>606.41</v>
      </c>
      <c r="M20716" s="1" t="str">
        <f t="shared" ref="M20716:M20722" si="2824">"Not Applicable"</f>
        <v>Not Applicable</v>
      </c>
      <c r="N20716" s="7" t="s">
        <v>28946</v>
      </c>
    </row>
    <row r="20717" spans="1:14" x14ac:dyDescent="0.3">
      <c r="A20717" s="7" t="s">
        <v>21671</v>
      </c>
      <c r="B20717" s="8">
        <v>43672</v>
      </c>
      <c r="C20717" s="8">
        <v>43672</v>
      </c>
      <c r="D20717" s="7" t="s">
        <v>76</v>
      </c>
      <c r="E20717" s="7" t="s">
        <v>16</v>
      </c>
      <c r="F20717" s="7" t="s">
        <v>29009</v>
      </c>
      <c r="G20717" s="7" t="s">
        <v>28899</v>
      </c>
      <c r="H20717">
        <v>702927004</v>
      </c>
      <c r="I20717" s="7" t="s">
        <v>28908</v>
      </c>
      <c r="J20717" s="2">
        <v>142.58000000000001</v>
      </c>
      <c r="K20717" s="2">
        <v>142.58000000000001</v>
      </c>
      <c r="L20717">
        <v>82.06</v>
      </c>
      <c r="M20717" s="1" t="str">
        <f t="shared" si="2824"/>
        <v>Not Applicable</v>
      </c>
      <c r="N20717" s="7" t="s">
        <v>28946</v>
      </c>
    </row>
    <row r="20718" spans="1:14" x14ac:dyDescent="0.3">
      <c r="A20718" s="7" t="s">
        <v>21672</v>
      </c>
      <c r="B20718" s="8">
        <v>43672</v>
      </c>
      <c r="C20718" s="8">
        <v>43672</v>
      </c>
      <c r="D20718" s="7" t="s">
        <v>2369</v>
      </c>
      <c r="E20718" s="7" t="s">
        <v>16</v>
      </c>
      <c r="F20718" s="7" t="s">
        <v>29008</v>
      </c>
      <c r="G20718" s="7" t="s">
        <v>28897</v>
      </c>
      <c r="H20718">
        <v>185347001</v>
      </c>
      <c r="I20718" s="7" t="s">
        <v>28902</v>
      </c>
      <c r="J20718" s="2">
        <v>85.55</v>
      </c>
      <c r="K20718" s="2">
        <v>85.55</v>
      </c>
      <c r="L20718">
        <v>0</v>
      </c>
      <c r="M20718" s="1" t="str">
        <f t="shared" si="2824"/>
        <v>Not Applicable</v>
      </c>
      <c r="N20718" s="7" t="s">
        <v>28946</v>
      </c>
    </row>
    <row r="20719" spans="1:14" x14ac:dyDescent="0.3">
      <c r="A20719" s="9" t="s">
        <v>21673</v>
      </c>
      <c r="B20719" s="8">
        <v>43672</v>
      </c>
      <c r="C20719" s="8">
        <v>43672</v>
      </c>
      <c r="D20719" s="9" t="s">
        <v>1966</v>
      </c>
      <c r="E20719" s="7" t="s">
        <v>16</v>
      </c>
      <c r="F20719" s="7" t="s">
        <v>29009</v>
      </c>
      <c r="G20719" s="7" t="s">
        <v>28899</v>
      </c>
      <c r="H20719">
        <v>702927004</v>
      </c>
      <c r="I20719" s="7" t="s">
        <v>28908</v>
      </c>
      <c r="J20719" s="2">
        <v>142.58000000000001</v>
      </c>
      <c r="K20719" s="2">
        <v>142.58000000000001</v>
      </c>
      <c r="L20719">
        <v>82.06</v>
      </c>
      <c r="M20719" s="1" t="str">
        <f t="shared" si="2824"/>
        <v>Not Applicable</v>
      </c>
      <c r="N20719" s="7" t="s">
        <v>28946</v>
      </c>
    </row>
    <row r="20720" spans="1:14" x14ac:dyDescent="0.3">
      <c r="A20720" s="7" t="s">
        <v>21674</v>
      </c>
      <c r="B20720" s="8">
        <v>43672</v>
      </c>
      <c r="C20720" s="8">
        <v>43672</v>
      </c>
      <c r="D20720" s="7" t="s">
        <v>81</v>
      </c>
      <c r="E20720" s="7" t="s">
        <v>16</v>
      </c>
      <c r="F20720" s="7" t="s">
        <v>29017</v>
      </c>
      <c r="G20720" s="7" t="s">
        <v>28896</v>
      </c>
      <c r="H20720">
        <v>185347001</v>
      </c>
      <c r="I20720" s="7" t="s">
        <v>28902</v>
      </c>
      <c r="J20720" s="2">
        <v>85.55</v>
      </c>
      <c r="K20720" s="2">
        <v>957.18</v>
      </c>
      <c r="L20720">
        <v>0</v>
      </c>
      <c r="M20720" s="1" t="str">
        <f t="shared" si="2824"/>
        <v>Not Applicable</v>
      </c>
      <c r="N20720" s="7" t="s">
        <v>28946</v>
      </c>
    </row>
    <row r="20721" spans="1:14" x14ac:dyDescent="0.3">
      <c r="A20721" s="7" t="s">
        <v>21675</v>
      </c>
      <c r="B20721" s="8">
        <v>43672</v>
      </c>
      <c r="C20721" s="8">
        <v>43672</v>
      </c>
      <c r="D20721" s="9" t="s">
        <v>852</v>
      </c>
      <c r="E20721" s="7" t="s">
        <v>16</v>
      </c>
      <c r="F20721" s="7" t="s">
        <v>29009</v>
      </c>
      <c r="G20721" s="7" t="s">
        <v>28898</v>
      </c>
      <c r="H20721">
        <v>162673000</v>
      </c>
      <c r="I20721" s="7" t="s">
        <v>28905</v>
      </c>
      <c r="J20721" s="2">
        <v>136.80000000000001</v>
      </c>
      <c r="K20721" s="2">
        <v>979.98</v>
      </c>
      <c r="L20721">
        <v>700.42</v>
      </c>
      <c r="M20721" s="1" t="str">
        <f t="shared" si="2824"/>
        <v>Not Applicable</v>
      </c>
      <c r="N20721" s="7" t="s">
        <v>28946</v>
      </c>
    </row>
    <row r="20722" spans="1:14" x14ac:dyDescent="0.3">
      <c r="A20722" s="7" t="s">
        <v>21676</v>
      </c>
      <c r="B20722" s="8">
        <v>43672</v>
      </c>
      <c r="C20722" s="8">
        <v>43672</v>
      </c>
      <c r="D20722" s="7" t="s">
        <v>854</v>
      </c>
      <c r="E20722" s="7" t="s">
        <v>16</v>
      </c>
      <c r="F20722" s="7" t="s">
        <v>29009</v>
      </c>
      <c r="G20722" s="7" t="s">
        <v>28898</v>
      </c>
      <c r="H20722">
        <v>162673000</v>
      </c>
      <c r="I20722" s="7" t="s">
        <v>28905</v>
      </c>
      <c r="J20722" s="2">
        <v>136.80000000000001</v>
      </c>
      <c r="K20722" s="2">
        <v>834.14</v>
      </c>
      <c r="L20722">
        <v>635.30999999999995</v>
      </c>
      <c r="M20722" s="1" t="str">
        <f t="shared" si="2824"/>
        <v>Not Applicable</v>
      </c>
      <c r="N20722" s="7" t="s">
        <v>28946</v>
      </c>
    </row>
    <row r="20723" spans="1:14" x14ac:dyDescent="0.3">
      <c r="A20723" s="7" t="s">
        <v>21677</v>
      </c>
      <c r="B20723" s="8">
        <v>43672</v>
      </c>
      <c r="C20723" s="8">
        <v>43672</v>
      </c>
      <c r="D20723" s="7" t="s">
        <v>1092</v>
      </c>
      <c r="E20723" s="7" t="s">
        <v>16</v>
      </c>
      <c r="F20723" s="7" t="s">
        <v>29009</v>
      </c>
      <c r="G20723" s="7" t="s">
        <v>28896</v>
      </c>
      <c r="H20723">
        <v>390906007</v>
      </c>
      <c r="I20723" s="7" t="s">
        <v>28906</v>
      </c>
      <c r="J20723" s="2">
        <v>85.55</v>
      </c>
      <c r="K20723" s="2">
        <v>234.72</v>
      </c>
      <c r="L20723">
        <v>155.77000000000001</v>
      </c>
      <c r="M20723" s="1">
        <v>55822004</v>
      </c>
      <c r="N20723" s="7" t="s">
        <v>25</v>
      </c>
    </row>
    <row r="20724" spans="1:14" x14ac:dyDescent="0.3">
      <c r="A20724" s="7" t="s">
        <v>21678</v>
      </c>
      <c r="B20724" s="8">
        <v>43673</v>
      </c>
      <c r="C20724" s="8">
        <v>43673</v>
      </c>
      <c r="D20724" s="7" t="s">
        <v>1094</v>
      </c>
      <c r="E20724" s="7" t="s">
        <v>16</v>
      </c>
      <c r="F20724" s="7" t="s">
        <v>29017</v>
      </c>
      <c r="G20724" s="7" t="s">
        <v>28896</v>
      </c>
      <c r="H20724">
        <v>390906007</v>
      </c>
      <c r="I20724" s="7" t="s">
        <v>28906</v>
      </c>
      <c r="J20724" s="2">
        <v>85.55</v>
      </c>
      <c r="K20724" s="2">
        <v>234.72</v>
      </c>
      <c r="L20724">
        <v>0</v>
      </c>
      <c r="M20724" s="1">
        <v>55822004</v>
      </c>
      <c r="N20724" s="7" t="s">
        <v>25</v>
      </c>
    </row>
    <row r="20725" spans="1:14" x14ac:dyDescent="0.3">
      <c r="A20725" s="7" t="s">
        <v>21679</v>
      </c>
      <c r="B20725" s="8">
        <v>43673</v>
      </c>
      <c r="C20725" s="8">
        <v>43674</v>
      </c>
      <c r="D20725" s="7" t="s">
        <v>124</v>
      </c>
      <c r="E20725" s="7" t="s">
        <v>16</v>
      </c>
      <c r="F20725" s="7" t="s">
        <v>29009</v>
      </c>
      <c r="G20725" s="7" t="s">
        <v>28900</v>
      </c>
      <c r="H20725">
        <v>185347001</v>
      </c>
      <c r="I20725" s="7" t="s">
        <v>28907</v>
      </c>
      <c r="J20725" s="2">
        <v>87.71</v>
      </c>
      <c r="K20725" s="2">
        <v>1320.96</v>
      </c>
      <c r="L20725">
        <v>1024.77</v>
      </c>
      <c r="M20725" s="1" t="str">
        <f t="shared" ref="M20725:M20726" si="2825">"Not Applicable"</f>
        <v>Not Applicable</v>
      </c>
      <c r="N20725" s="7" t="s">
        <v>28946</v>
      </c>
    </row>
    <row r="20726" spans="1:14" x14ac:dyDescent="0.3">
      <c r="A20726" s="7" t="s">
        <v>21680</v>
      </c>
      <c r="B20726" s="8">
        <v>43673</v>
      </c>
      <c r="C20726" s="8">
        <v>43673</v>
      </c>
      <c r="D20726" s="9" t="s">
        <v>246</v>
      </c>
      <c r="E20726" s="7" t="s">
        <v>16</v>
      </c>
      <c r="F20726" s="7" t="s">
        <v>29009</v>
      </c>
      <c r="G20726" s="7" t="s">
        <v>28896</v>
      </c>
      <c r="H20726">
        <v>185347001</v>
      </c>
      <c r="I20726" s="7" t="s">
        <v>28902</v>
      </c>
      <c r="J20726" s="2">
        <v>85.55</v>
      </c>
      <c r="K20726" s="2">
        <v>1098.26</v>
      </c>
      <c r="L20726">
        <v>822.42</v>
      </c>
      <c r="M20726" s="1" t="str">
        <f t="shared" si="2825"/>
        <v>Not Applicable</v>
      </c>
      <c r="N20726" s="7" t="s">
        <v>28946</v>
      </c>
    </row>
    <row r="20727" spans="1:14" x14ac:dyDescent="0.3">
      <c r="A20727" s="7" t="s">
        <v>21681</v>
      </c>
      <c r="B20727" s="8">
        <v>43674</v>
      </c>
      <c r="C20727" s="8">
        <v>43674</v>
      </c>
      <c r="D20727" s="7" t="s">
        <v>3744</v>
      </c>
      <c r="E20727" s="7" t="s">
        <v>16</v>
      </c>
      <c r="F20727" s="7" t="s">
        <v>29016</v>
      </c>
      <c r="G20727" s="7" t="s">
        <v>28896</v>
      </c>
      <c r="H20727">
        <v>390906007</v>
      </c>
      <c r="I20727" s="7" t="s">
        <v>28906</v>
      </c>
      <c r="J20727" s="2">
        <v>85.55</v>
      </c>
      <c r="K20727" s="2">
        <v>234.72</v>
      </c>
      <c r="L20727">
        <v>0</v>
      </c>
      <c r="M20727" s="1">
        <v>55822004</v>
      </c>
      <c r="N20727" s="7" t="s">
        <v>25</v>
      </c>
    </row>
    <row r="20728" spans="1:14" x14ac:dyDescent="0.3">
      <c r="A20728" s="7" t="s">
        <v>21682</v>
      </c>
      <c r="B20728" s="8">
        <v>43674</v>
      </c>
      <c r="C20728" s="8">
        <v>43674</v>
      </c>
      <c r="D20728" s="7" t="s">
        <v>86</v>
      </c>
      <c r="E20728" s="7" t="s">
        <v>16</v>
      </c>
      <c r="F20728" s="7" t="s">
        <v>29009</v>
      </c>
      <c r="G20728" s="7" t="s">
        <v>28897</v>
      </c>
      <c r="H20728">
        <v>185349003</v>
      </c>
      <c r="I20728" s="7" t="s">
        <v>28904</v>
      </c>
      <c r="J20728" s="2">
        <v>85.55</v>
      </c>
      <c r="K20728" s="2">
        <v>240.02</v>
      </c>
      <c r="L20728">
        <v>128.01</v>
      </c>
      <c r="M20728" s="1" t="str">
        <f>"Not Applicable"</f>
        <v>Not Applicable</v>
      </c>
      <c r="N20728" s="7" t="s">
        <v>28946</v>
      </c>
    </row>
    <row r="20729" spans="1:14" x14ac:dyDescent="0.3">
      <c r="A20729" s="7" t="s">
        <v>21683</v>
      </c>
      <c r="B20729" s="8">
        <v>43674</v>
      </c>
      <c r="C20729" s="8">
        <v>43674</v>
      </c>
      <c r="D20729" s="7" t="s">
        <v>1047</v>
      </c>
      <c r="E20729" s="7" t="s">
        <v>16</v>
      </c>
      <c r="F20729" s="7" t="s">
        <v>29008</v>
      </c>
      <c r="G20729" s="7" t="s">
        <v>28896</v>
      </c>
      <c r="H20729">
        <v>390906007</v>
      </c>
      <c r="I20729" s="7" t="s">
        <v>28906</v>
      </c>
      <c r="J20729" s="2">
        <v>85.55</v>
      </c>
      <c r="K20729" s="2">
        <v>234.72</v>
      </c>
      <c r="L20729">
        <v>141.69999999999999</v>
      </c>
      <c r="M20729" s="1">
        <v>55822004</v>
      </c>
      <c r="N20729" s="7" t="s">
        <v>25</v>
      </c>
    </row>
    <row r="20730" spans="1:14" x14ac:dyDescent="0.3">
      <c r="A20730" s="7" t="s">
        <v>21684</v>
      </c>
      <c r="B20730" s="8">
        <v>43674</v>
      </c>
      <c r="C20730" s="8">
        <v>43674</v>
      </c>
      <c r="D20730" s="7" t="s">
        <v>4895</v>
      </c>
      <c r="E20730" s="7" t="s">
        <v>16</v>
      </c>
      <c r="F20730" s="7" t="s">
        <v>29016</v>
      </c>
      <c r="G20730" s="7" t="s">
        <v>28896</v>
      </c>
      <c r="H20730">
        <v>185345009</v>
      </c>
      <c r="I20730" s="7" t="s">
        <v>28910</v>
      </c>
      <c r="J20730" s="2">
        <v>85.55</v>
      </c>
      <c r="K20730" s="2">
        <v>85.55</v>
      </c>
      <c r="L20730">
        <v>0</v>
      </c>
      <c r="M20730" s="1">
        <v>36971009</v>
      </c>
      <c r="N20730" s="7" t="s">
        <v>28974</v>
      </c>
    </row>
    <row r="20731" spans="1:14" x14ac:dyDescent="0.3">
      <c r="A20731" s="7" t="s">
        <v>21685</v>
      </c>
      <c r="B20731" s="8">
        <v>43674</v>
      </c>
      <c r="C20731" s="8">
        <v>43674</v>
      </c>
      <c r="D20731" s="7" t="s">
        <v>860</v>
      </c>
      <c r="E20731" s="7" t="s">
        <v>16</v>
      </c>
      <c r="F20731" s="7" t="s">
        <v>29009</v>
      </c>
      <c r="G20731" s="7" t="s">
        <v>28898</v>
      </c>
      <c r="H20731">
        <v>162673000</v>
      </c>
      <c r="I20731" s="7" t="s">
        <v>28905</v>
      </c>
      <c r="J20731" s="2">
        <v>136.80000000000001</v>
      </c>
      <c r="K20731" s="2">
        <v>1070.74</v>
      </c>
      <c r="L20731">
        <v>856.59</v>
      </c>
      <c r="M20731" s="1" t="str">
        <f t="shared" ref="M20731:M20738" si="2826">"Not Applicable"</f>
        <v>Not Applicable</v>
      </c>
      <c r="N20731" s="7" t="s">
        <v>28946</v>
      </c>
    </row>
    <row r="20732" spans="1:14" x14ac:dyDescent="0.3">
      <c r="A20732" s="7" t="s">
        <v>21686</v>
      </c>
      <c r="B20732" s="8">
        <v>43674</v>
      </c>
      <c r="C20732" s="8">
        <v>43674</v>
      </c>
      <c r="D20732" s="7" t="s">
        <v>88</v>
      </c>
      <c r="E20732" s="7" t="s">
        <v>16</v>
      </c>
      <c r="F20732" s="7" t="s">
        <v>29009</v>
      </c>
      <c r="G20732" s="7" t="s">
        <v>28899</v>
      </c>
      <c r="H20732">
        <v>702927004</v>
      </c>
      <c r="I20732" s="7" t="s">
        <v>28908</v>
      </c>
      <c r="J20732" s="2">
        <v>142.58000000000001</v>
      </c>
      <c r="K20732" s="2">
        <v>142.58000000000001</v>
      </c>
      <c r="L20732">
        <v>82.06</v>
      </c>
      <c r="M20732" s="1" t="str">
        <f t="shared" si="2826"/>
        <v>Not Applicable</v>
      </c>
      <c r="N20732" s="7" t="s">
        <v>28946</v>
      </c>
    </row>
    <row r="20733" spans="1:14" x14ac:dyDescent="0.3">
      <c r="A20733" s="7" t="s">
        <v>21687</v>
      </c>
      <c r="B20733" s="8">
        <v>43674</v>
      </c>
      <c r="C20733" s="8">
        <v>43674</v>
      </c>
      <c r="D20733" s="7" t="s">
        <v>1980</v>
      </c>
      <c r="E20733" s="7" t="s">
        <v>16</v>
      </c>
      <c r="F20733" s="7" t="s">
        <v>29009</v>
      </c>
      <c r="G20733" s="7" t="s">
        <v>28899</v>
      </c>
      <c r="H20733">
        <v>702927004</v>
      </c>
      <c r="I20733" s="7" t="s">
        <v>28908</v>
      </c>
      <c r="J20733" s="2">
        <v>142.58000000000001</v>
      </c>
      <c r="K20733" s="2">
        <v>142.58000000000001</v>
      </c>
      <c r="L20733">
        <v>82.06</v>
      </c>
      <c r="M20733" s="1" t="str">
        <f t="shared" si="2826"/>
        <v>Not Applicable</v>
      </c>
      <c r="N20733" s="7" t="s">
        <v>28946</v>
      </c>
    </row>
    <row r="20734" spans="1:14" x14ac:dyDescent="0.3">
      <c r="A20734" s="7" t="s">
        <v>21688</v>
      </c>
      <c r="B20734" s="8">
        <v>43674</v>
      </c>
      <c r="C20734" s="8">
        <v>43674</v>
      </c>
      <c r="D20734" s="7" t="s">
        <v>90</v>
      </c>
      <c r="E20734" s="7" t="s">
        <v>16</v>
      </c>
      <c r="F20734" s="7" t="s">
        <v>29009</v>
      </c>
      <c r="G20734" s="7" t="s">
        <v>28901</v>
      </c>
      <c r="H20734">
        <v>50849002</v>
      </c>
      <c r="I20734" s="7" t="s">
        <v>97</v>
      </c>
      <c r="J20734" s="2">
        <v>146.18</v>
      </c>
      <c r="K20734" s="2">
        <v>146.18</v>
      </c>
      <c r="L20734">
        <v>84.94</v>
      </c>
      <c r="M20734" s="1" t="str">
        <f t="shared" si="2826"/>
        <v>Not Applicable</v>
      </c>
      <c r="N20734" s="7" t="s">
        <v>28946</v>
      </c>
    </row>
    <row r="20735" spans="1:14" x14ac:dyDescent="0.3">
      <c r="A20735" s="7" t="s">
        <v>21689</v>
      </c>
      <c r="B20735" s="8">
        <v>43674</v>
      </c>
      <c r="C20735" s="8">
        <v>43675</v>
      </c>
      <c r="D20735" s="7" t="s">
        <v>124</v>
      </c>
      <c r="E20735" s="7" t="s">
        <v>16</v>
      </c>
      <c r="F20735" s="7" t="s">
        <v>29009</v>
      </c>
      <c r="G20735" s="7" t="s">
        <v>28900</v>
      </c>
      <c r="H20735">
        <v>185347001</v>
      </c>
      <c r="I20735" s="7" t="s">
        <v>28907</v>
      </c>
      <c r="J20735" s="2">
        <v>87.71</v>
      </c>
      <c r="K20735" s="2">
        <v>1220.44</v>
      </c>
      <c r="L20735">
        <v>944.35</v>
      </c>
      <c r="M20735" s="1" t="str">
        <f t="shared" si="2826"/>
        <v>Not Applicable</v>
      </c>
      <c r="N20735" s="7" t="s">
        <v>28946</v>
      </c>
    </row>
    <row r="20736" spans="1:14" x14ac:dyDescent="0.3">
      <c r="A20736" s="7" t="s">
        <v>21690</v>
      </c>
      <c r="B20736" s="8">
        <v>43674</v>
      </c>
      <c r="C20736" s="8">
        <v>43674</v>
      </c>
      <c r="D20736" s="7" t="s">
        <v>680</v>
      </c>
      <c r="E20736" s="7" t="s">
        <v>16</v>
      </c>
      <c r="F20736" s="7" t="s">
        <v>29016</v>
      </c>
      <c r="G20736" s="7" t="s">
        <v>28897</v>
      </c>
      <c r="H20736">
        <v>308335008</v>
      </c>
      <c r="I20736" s="7" t="s">
        <v>28903</v>
      </c>
      <c r="J20736" s="2">
        <v>142.58000000000001</v>
      </c>
      <c r="K20736" s="2">
        <v>2589.35</v>
      </c>
      <c r="L20736">
        <v>0</v>
      </c>
      <c r="M20736" s="1" t="str">
        <f t="shared" si="2826"/>
        <v>Not Applicable</v>
      </c>
      <c r="N20736" s="7" t="s">
        <v>28946</v>
      </c>
    </row>
    <row r="20737" spans="1:14" x14ac:dyDescent="0.3">
      <c r="A20737" s="7" t="s">
        <v>21691</v>
      </c>
      <c r="B20737" s="8">
        <v>43674</v>
      </c>
      <c r="C20737" s="8">
        <v>43674</v>
      </c>
      <c r="D20737" s="7" t="s">
        <v>9454</v>
      </c>
      <c r="E20737" s="7" t="s">
        <v>16</v>
      </c>
      <c r="F20737" s="7" t="s">
        <v>29014</v>
      </c>
      <c r="G20737" s="7" t="s">
        <v>28896</v>
      </c>
      <c r="H20737">
        <v>185349003</v>
      </c>
      <c r="I20737" s="7" t="s">
        <v>28909</v>
      </c>
      <c r="J20737" s="2">
        <v>85.55</v>
      </c>
      <c r="K20737" s="2">
        <v>10999.25</v>
      </c>
      <c r="L20737">
        <v>0</v>
      </c>
      <c r="M20737" s="1" t="str">
        <f t="shared" si="2826"/>
        <v>Not Applicable</v>
      </c>
      <c r="N20737" s="7" t="s">
        <v>28946</v>
      </c>
    </row>
    <row r="20738" spans="1:14" x14ac:dyDescent="0.3">
      <c r="A20738" s="7" t="s">
        <v>21692</v>
      </c>
      <c r="B20738" s="8">
        <v>43674</v>
      </c>
      <c r="C20738" s="8">
        <v>43674</v>
      </c>
      <c r="D20738" s="7" t="s">
        <v>2143</v>
      </c>
      <c r="E20738" s="7" t="s">
        <v>16</v>
      </c>
      <c r="F20738" s="7" t="s">
        <v>29017</v>
      </c>
      <c r="G20738" s="7" t="s">
        <v>28899</v>
      </c>
      <c r="H20738">
        <v>702927004</v>
      </c>
      <c r="I20738" s="7" t="s">
        <v>28908</v>
      </c>
      <c r="J20738" s="2">
        <v>142.58000000000001</v>
      </c>
      <c r="K20738" s="2">
        <v>142.58000000000001</v>
      </c>
      <c r="L20738">
        <v>0</v>
      </c>
      <c r="M20738" s="1" t="str">
        <f t="shared" si="2826"/>
        <v>Not Applicable</v>
      </c>
      <c r="N20738" s="7" t="s">
        <v>28946</v>
      </c>
    </row>
    <row r="20739" spans="1:14" x14ac:dyDescent="0.3">
      <c r="A20739" s="7" t="s">
        <v>21693</v>
      </c>
      <c r="B20739" s="8">
        <v>43675</v>
      </c>
      <c r="C20739" s="8">
        <v>43675</v>
      </c>
      <c r="D20739" s="7" t="s">
        <v>1104</v>
      </c>
      <c r="E20739" s="7" t="s">
        <v>16</v>
      </c>
      <c r="F20739" s="7" t="s">
        <v>29009</v>
      </c>
      <c r="G20739" s="7" t="s">
        <v>28896</v>
      </c>
      <c r="H20739">
        <v>390906007</v>
      </c>
      <c r="I20739" s="7" t="s">
        <v>28906</v>
      </c>
      <c r="J20739" s="2">
        <v>85.55</v>
      </c>
      <c r="K20739" s="2">
        <v>234.72</v>
      </c>
      <c r="L20739">
        <v>155.77000000000001</v>
      </c>
      <c r="M20739" s="1">
        <v>55822004</v>
      </c>
      <c r="N20739" s="7" t="s">
        <v>25</v>
      </c>
    </row>
    <row r="20740" spans="1:14" x14ac:dyDescent="0.3">
      <c r="A20740" s="7" t="s">
        <v>21694</v>
      </c>
      <c r="B20740" s="8">
        <v>43675</v>
      </c>
      <c r="C20740" s="8">
        <v>43675</v>
      </c>
      <c r="D20740" s="7" t="s">
        <v>4900</v>
      </c>
      <c r="E20740" s="7" t="s">
        <v>16</v>
      </c>
      <c r="F20740" s="7" t="s">
        <v>29013</v>
      </c>
      <c r="G20740" s="7" t="s">
        <v>28896</v>
      </c>
      <c r="H20740">
        <v>439740005</v>
      </c>
      <c r="I20740" s="7" t="s">
        <v>28918</v>
      </c>
      <c r="J20740" s="2">
        <v>142.58000000000001</v>
      </c>
      <c r="K20740" s="2">
        <v>142.58000000000001</v>
      </c>
      <c r="L20740">
        <v>54.44</v>
      </c>
      <c r="M20740" s="1">
        <v>254837009</v>
      </c>
      <c r="N20740" s="7" t="s">
        <v>28958</v>
      </c>
    </row>
    <row r="20741" spans="1:14" x14ac:dyDescent="0.3">
      <c r="A20741" s="7" t="s">
        <v>21695</v>
      </c>
      <c r="B20741" s="8">
        <v>43675</v>
      </c>
      <c r="C20741" s="8">
        <v>43675</v>
      </c>
      <c r="D20741" s="7" t="s">
        <v>20</v>
      </c>
      <c r="E20741" s="7" t="s">
        <v>16</v>
      </c>
      <c r="F20741" s="7" t="s">
        <v>29009</v>
      </c>
      <c r="G20741" s="7" t="s">
        <v>28897</v>
      </c>
      <c r="H20741">
        <v>185349003</v>
      </c>
      <c r="I20741" s="7" t="s">
        <v>28904</v>
      </c>
      <c r="J20741" s="2">
        <v>85.55</v>
      </c>
      <c r="K20741" s="2">
        <v>385.53</v>
      </c>
      <c r="L20741">
        <v>212.42</v>
      </c>
      <c r="M20741" s="1" t="str">
        <f t="shared" ref="M20741:M20745" si="2827">"Not Applicable"</f>
        <v>Not Applicable</v>
      </c>
      <c r="N20741" s="7" t="s">
        <v>28946</v>
      </c>
    </row>
    <row r="20742" spans="1:14" x14ac:dyDescent="0.3">
      <c r="A20742" s="7" t="s">
        <v>21696</v>
      </c>
      <c r="B20742" s="8">
        <v>43675</v>
      </c>
      <c r="C20742" s="8">
        <v>43676</v>
      </c>
      <c r="D20742" s="7" t="s">
        <v>124</v>
      </c>
      <c r="E20742" s="7" t="s">
        <v>16</v>
      </c>
      <c r="F20742" s="7" t="s">
        <v>29009</v>
      </c>
      <c r="G20742" s="7" t="s">
        <v>28900</v>
      </c>
      <c r="H20742">
        <v>185347001</v>
      </c>
      <c r="I20742" s="7" t="s">
        <v>28907</v>
      </c>
      <c r="J20742" s="2">
        <v>87.71</v>
      </c>
      <c r="K20742" s="2">
        <v>1288.8599999999999</v>
      </c>
      <c r="L20742">
        <v>999.09</v>
      </c>
      <c r="M20742" s="1" t="str">
        <f t="shared" si="2827"/>
        <v>Not Applicable</v>
      </c>
      <c r="N20742" s="7" t="s">
        <v>28946</v>
      </c>
    </row>
    <row r="20743" spans="1:14" x14ac:dyDescent="0.3">
      <c r="A20743" s="7" t="s">
        <v>21697</v>
      </c>
      <c r="B20743" s="8">
        <v>43675</v>
      </c>
      <c r="C20743" s="8">
        <v>43675</v>
      </c>
      <c r="D20743" s="7" t="s">
        <v>9465</v>
      </c>
      <c r="E20743" s="7" t="s">
        <v>16</v>
      </c>
      <c r="F20743" s="7" t="s">
        <v>29013</v>
      </c>
      <c r="G20743" s="7" t="s">
        <v>28896</v>
      </c>
      <c r="H20743">
        <v>185349003</v>
      </c>
      <c r="I20743" s="7" t="s">
        <v>28909</v>
      </c>
      <c r="J20743" s="2">
        <v>85.55</v>
      </c>
      <c r="K20743" s="2">
        <v>15361.3</v>
      </c>
      <c r="L20743">
        <v>0</v>
      </c>
      <c r="M20743" s="1" t="str">
        <f t="shared" si="2827"/>
        <v>Not Applicable</v>
      </c>
      <c r="N20743" s="7" t="s">
        <v>28946</v>
      </c>
    </row>
    <row r="20744" spans="1:14" x14ac:dyDescent="0.3">
      <c r="A20744" s="7" t="s">
        <v>21698</v>
      </c>
      <c r="B20744" s="8">
        <v>43675</v>
      </c>
      <c r="C20744" s="8">
        <v>43675</v>
      </c>
      <c r="D20744" s="7" t="s">
        <v>81</v>
      </c>
      <c r="E20744" s="7" t="s">
        <v>16</v>
      </c>
      <c r="F20744" s="7" t="s">
        <v>29017</v>
      </c>
      <c r="G20744" s="7" t="s">
        <v>28896</v>
      </c>
      <c r="H20744">
        <v>185347001</v>
      </c>
      <c r="I20744" s="7" t="s">
        <v>28902</v>
      </c>
      <c r="J20744" s="2">
        <v>85.55</v>
      </c>
      <c r="K20744" s="2">
        <v>1008.27</v>
      </c>
      <c r="L20744">
        <v>0</v>
      </c>
      <c r="M20744" s="1" t="str">
        <f t="shared" si="2827"/>
        <v>Not Applicable</v>
      </c>
      <c r="N20744" s="7" t="s">
        <v>28946</v>
      </c>
    </row>
    <row r="20745" spans="1:14" x14ac:dyDescent="0.3">
      <c r="A20745" s="7" t="s">
        <v>21699</v>
      </c>
      <c r="B20745" s="8">
        <v>43676</v>
      </c>
      <c r="C20745" s="8">
        <v>43676</v>
      </c>
      <c r="D20745" s="7" t="s">
        <v>21465</v>
      </c>
      <c r="E20745" s="7" t="s">
        <v>16</v>
      </c>
      <c r="F20745" s="7" t="s">
        <v>29016</v>
      </c>
      <c r="G20745" s="7" t="s">
        <v>28899</v>
      </c>
      <c r="H20745">
        <v>702927004</v>
      </c>
      <c r="I20745" s="7" t="s">
        <v>28908</v>
      </c>
      <c r="J20745" s="2">
        <v>142.58000000000001</v>
      </c>
      <c r="K20745" s="2">
        <v>142.58000000000001</v>
      </c>
      <c r="L20745">
        <v>0</v>
      </c>
      <c r="M20745" s="1" t="str">
        <f t="shared" si="2827"/>
        <v>Not Applicable</v>
      </c>
      <c r="N20745" s="7" t="s">
        <v>28946</v>
      </c>
    </row>
    <row r="20746" spans="1:14" x14ac:dyDescent="0.3">
      <c r="A20746" s="7" t="s">
        <v>21700</v>
      </c>
      <c r="B20746" s="8">
        <v>43676</v>
      </c>
      <c r="C20746" s="8">
        <v>43676</v>
      </c>
      <c r="D20746" s="7" t="s">
        <v>7961</v>
      </c>
      <c r="E20746" s="7" t="s">
        <v>16</v>
      </c>
      <c r="F20746" s="7" t="s">
        <v>29010</v>
      </c>
      <c r="G20746" s="7" t="s">
        <v>28896</v>
      </c>
      <c r="H20746">
        <v>424619006</v>
      </c>
      <c r="I20746" s="7" t="s">
        <v>28912</v>
      </c>
      <c r="J20746" s="2">
        <v>142.58000000000001</v>
      </c>
      <c r="K20746" s="2">
        <v>13668.12</v>
      </c>
      <c r="L20746">
        <v>12927.71</v>
      </c>
      <c r="M20746" s="1">
        <v>72892002</v>
      </c>
      <c r="N20746" s="7" t="s">
        <v>28952</v>
      </c>
    </row>
    <row r="20747" spans="1:14" x14ac:dyDescent="0.3">
      <c r="A20747" s="7" t="s">
        <v>21701</v>
      </c>
      <c r="B20747" s="8">
        <v>43676</v>
      </c>
      <c r="C20747" s="8">
        <v>43676</v>
      </c>
      <c r="D20747" s="7" t="s">
        <v>1939</v>
      </c>
      <c r="E20747" s="7" t="s">
        <v>16</v>
      </c>
      <c r="F20747" s="7" t="s">
        <v>29009</v>
      </c>
      <c r="G20747" s="7" t="s">
        <v>28899</v>
      </c>
      <c r="H20747">
        <v>702927004</v>
      </c>
      <c r="I20747" s="7" t="s">
        <v>28908</v>
      </c>
      <c r="J20747" s="2">
        <v>142.58000000000001</v>
      </c>
      <c r="K20747" s="2">
        <v>142.58000000000001</v>
      </c>
      <c r="L20747">
        <v>82.06</v>
      </c>
      <c r="M20747" s="1" t="str">
        <f t="shared" ref="M20747:M20752" si="2828">"Not Applicable"</f>
        <v>Not Applicable</v>
      </c>
      <c r="N20747" s="7" t="s">
        <v>28946</v>
      </c>
    </row>
    <row r="20748" spans="1:14" x14ac:dyDescent="0.3">
      <c r="A20748" s="9" t="s">
        <v>21702</v>
      </c>
      <c r="B20748" s="8">
        <v>43676</v>
      </c>
      <c r="C20748" s="8">
        <v>43676</v>
      </c>
      <c r="D20748" s="7" t="s">
        <v>434</v>
      </c>
      <c r="E20748" s="7" t="s">
        <v>16</v>
      </c>
      <c r="F20748" s="7" t="s">
        <v>29017</v>
      </c>
      <c r="G20748" s="7" t="s">
        <v>28897</v>
      </c>
      <c r="H20748">
        <v>185347001</v>
      </c>
      <c r="I20748" s="7" t="s">
        <v>28902</v>
      </c>
      <c r="J20748" s="2">
        <v>85.55</v>
      </c>
      <c r="K20748" s="2">
        <v>85.55</v>
      </c>
      <c r="L20748">
        <v>0</v>
      </c>
      <c r="M20748" s="1" t="str">
        <f t="shared" si="2828"/>
        <v>Not Applicable</v>
      </c>
      <c r="N20748" s="7" t="s">
        <v>28946</v>
      </c>
    </row>
    <row r="20749" spans="1:14" x14ac:dyDescent="0.3">
      <c r="A20749" s="7" t="s">
        <v>21703</v>
      </c>
      <c r="B20749" s="8">
        <v>43676</v>
      </c>
      <c r="C20749" s="8">
        <v>43677</v>
      </c>
      <c r="D20749" s="7" t="s">
        <v>124</v>
      </c>
      <c r="E20749" s="7" t="s">
        <v>16</v>
      </c>
      <c r="F20749" s="7" t="s">
        <v>29009</v>
      </c>
      <c r="G20749" s="7" t="s">
        <v>28900</v>
      </c>
      <c r="H20749">
        <v>185347001</v>
      </c>
      <c r="I20749" s="7" t="s">
        <v>28907</v>
      </c>
      <c r="J20749" s="2">
        <v>87.71</v>
      </c>
      <c r="K20749" s="2">
        <v>1282.29</v>
      </c>
      <c r="L20749">
        <v>993.83</v>
      </c>
      <c r="M20749" s="1" t="str">
        <f t="shared" si="2828"/>
        <v>Not Applicable</v>
      </c>
      <c r="N20749" s="7" t="s">
        <v>28946</v>
      </c>
    </row>
    <row r="20750" spans="1:14" x14ac:dyDescent="0.3">
      <c r="A20750" s="7" t="s">
        <v>21704</v>
      </c>
      <c r="B20750" s="8">
        <v>43676</v>
      </c>
      <c r="C20750" s="8">
        <v>43676</v>
      </c>
      <c r="D20750" s="9" t="s">
        <v>246</v>
      </c>
      <c r="E20750" s="7" t="s">
        <v>16</v>
      </c>
      <c r="F20750" s="7" t="s">
        <v>29009</v>
      </c>
      <c r="G20750" s="7" t="s">
        <v>28896</v>
      </c>
      <c r="H20750">
        <v>185347001</v>
      </c>
      <c r="I20750" s="7" t="s">
        <v>28902</v>
      </c>
      <c r="J20750" s="2">
        <v>85.55</v>
      </c>
      <c r="K20750" s="2">
        <v>1283.28</v>
      </c>
      <c r="L20750">
        <v>970.43</v>
      </c>
      <c r="M20750" s="1" t="str">
        <f t="shared" si="2828"/>
        <v>Not Applicable</v>
      </c>
      <c r="N20750" s="7" t="s">
        <v>28946</v>
      </c>
    </row>
    <row r="20751" spans="1:14" x14ac:dyDescent="0.3">
      <c r="A20751" s="7" t="s">
        <v>21705</v>
      </c>
      <c r="B20751" s="8">
        <v>43676</v>
      </c>
      <c r="C20751" s="8">
        <v>43676</v>
      </c>
      <c r="D20751" s="7" t="s">
        <v>2365</v>
      </c>
      <c r="E20751" s="7" t="s">
        <v>16</v>
      </c>
      <c r="F20751" s="7" t="s">
        <v>29012</v>
      </c>
      <c r="G20751" s="7" t="s">
        <v>28897</v>
      </c>
      <c r="H20751">
        <v>185347001</v>
      </c>
      <c r="I20751" s="7" t="s">
        <v>28902</v>
      </c>
      <c r="J20751" s="2">
        <v>85.55</v>
      </c>
      <c r="K20751" s="2">
        <v>85.55</v>
      </c>
      <c r="L20751">
        <v>0</v>
      </c>
      <c r="M20751" s="1" t="str">
        <f t="shared" si="2828"/>
        <v>Not Applicable</v>
      </c>
      <c r="N20751" s="7" t="s">
        <v>28946</v>
      </c>
    </row>
    <row r="20752" spans="1:14" x14ac:dyDescent="0.3">
      <c r="A20752" s="7" t="s">
        <v>21706</v>
      </c>
      <c r="B20752" s="8">
        <v>43677</v>
      </c>
      <c r="C20752" s="8">
        <v>43677</v>
      </c>
      <c r="D20752" s="7" t="s">
        <v>154</v>
      </c>
      <c r="E20752" s="7" t="s">
        <v>16</v>
      </c>
      <c r="F20752" s="7" t="s">
        <v>29009</v>
      </c>
      <c r="G20752" s="7" t="s">
        <v>28899</v>
      </c>
      <c r="H20752">
        <v>702927004</v>
      </c>
      <c r="I20752" s="7" t="s">
        <v>28908</v>
      </c>
      <c r="J20752" s="2">
        <v>142.58000000000001</v>
      </c>
      <c r="K20752" s="2">
        <v>142.58000000000001</v>
      </c>
      <c r="L20752">
        <v>82.06</v>
      </c>
      <c r="M20752" s="1" t="str">
        <f t="shared" si="2828"/>
        <v>Not Applicable</v>
      </c>
      <c r="N20752" s="7" t="s">
        <v>28946</v>
      </c>
    </row>
    <row r="20753" spans="1:14" x14ac:dyDescent="0.3">
      <c r="A20753" s="7" t="s">
        <v>21707</v>
      </c>
      <c r="B20753" s="8">
        <v>43677</v>
      </c>
      <c r="C20753" s="8">
        <v>43677</v>
      </c>
      <c r="D20753" s="7" t="s">
        <v>1122</v>
      </c>
      <c r="E20753" s="7" t="s">
        <v>16</v>
      </c>
      <c r="F20753" s="7" t="s">
        <v>29009</v>
      </c>
      <c r="G20753" s="7" t="s">
        <v>28896</v>
      </c>
      <c r="H20753">
        <v>390906007</v>
      </c>
      <c r="I20753" s="7" t="s">
        <v>28906</v>
      </c>
      <c r="J20753" s="2">
        <v>85.55</v>
      </c>
      <c r="K20753" s="2">
        <v>234.72</v>
      </c>
      <c r="L20753">
        <v>155.77000000000001</v>
      </c>
      <c r="M20753" s="1">
        <v>55822004</v>
      </c>
      <c r="N20753" s="7" t="s">
        <v>25</v>
      </c>
    </row>
    <row r="20754" spans="1:14" x14ac:dyDescent="0.3">
      <c r="A20754" s="7" t="s">
        <v>21708</v>
      </c>
      <c r="B20754" s="8">
        <v>43677</v>
      </c>
      <c r="C20754" s="8">
        <v>43677</v>
      </c>
      <c r="D20754" s="7" t="s">
        <v>388</v>
      </c>
      <c r="E20754" s="7" t="s">
        <v>16</v>
      </c>
      <c r="F20754" s="7" t="s">
        <v>29017</v>
      </c>
      <c r="G20754" s="7" t="s">
        <v>28899</v>
      </c>
      <c r="H20754">
        <v>702927004</v>
      </c>
      <c r="I20754" s="7" t="s">
        <v>28908</v>
      </c>
      <c r="J20754" s="2">
        <v>142.58000000000001</v>
      </c>
      <c r="K20754" s="2">
        <v>23465.4</v>
      </c>
      <c r="L20754">
        <v>0</v>
      </c>
      <c r="M20754" s="1" t="str">
        <f t="shared" ref="M20754:M20758" si="2829">"Not Applicable"</f>
        <v>Not Applicable</v>
      </c>
      <c r="N20754" s="7" t="s">
        <v>28946</v>
      </c>
    </row>
    <row r="20755" spans="1:14" x14ac:dyDescent="0.3">
      <c r="A20755" s="7" t="s">
        <v>21709</v>
      </c>
      <c r="B20755" s="8">
        <v>43677</v>
      </c>
      <c r="C20755" s="8">
        <v>43677</v>
      </c>
      <c r="D20755" s="7" t="s">
        <v>3063</v>
      </c>
      <c r="E20755" s="7" t="s">
        <v>16</v>
      </c>
      <c r="F20755" s="7" t="s">
        <v>29017</v>
      </c>
      <c r="G20755" s="7" t="s">
        <v>28897</v>
      </c>
      <c r="H20755">
        <v>698314001</v>
      </c>
      <c r="I20755" s="7" t="s">
        <v>28911</v>
      </c>
      <c r="J20755" s="2">
        <v>142.58000000000001</v>
      </c>
      <c r="K20755" s="2">
        <v>3622.79</v>
      </c>
      <c r="L20755">
        <v>0</v>
      </c>
      <c r="M20755" s="1" t="str">
        <f t="shared" si="2829"/>
        <v>Not Applicable</v>
      </c>
      <c r="N20755" s="7" t="s">
        <v>28946</v>
      </c>
    </row>
    <row r="20756" spans="1:14" x14ac:dyDescent="0.3">
      <c r="A20756" s="7" t="s">
        <v>21710</v>
      </c>
      <c r="B20756" s="8">
        <v>43677</v>
      </c>
      <c r="C20756" s="8">
        <v>43678</v>
      </c>
      <c r="D20756" s="7" t="s">
        <v>124</v>
      </c>
      <c r="E20756" s="7" t="s">
        <v>16</v>
      </c>
      <c r="F20756" s="7" t="s">
        <v>29009</v>
      </c>
      <c r="G20756" s="7" t="s">
        <v>28900</v>
      </c>
      <c r="H20756">
        <v>185347001</v>
      </c>
      <c r="I20756" s="7" t="s">
        <v>28907</v>
      </c>
      <c r="J20756" s="2">
        <v>87.71</v>
      </c>
      <c r="K20756" s="2">
        <v>1339.56</v>
      </c>
      <c r="L20756">
        <v>1039.6500000000001</v>
      </c>
      <c r="M20756" s="1" t="str">
        <f t="shared" si="2829"/>
        <v>Not Applicable</v>
      </c>
      <c r="N20756" s="7" t="s">
        <v>28946</v>
      </c>
    </row>
    <row r="20757" spans="1:14" x14ac:dyDescent="0.3">
      <c r="A20757" s="7" t="s">
        <v>21711</v>
      </c>
      <c r="B20757" s="8">
        <v>43678</v>
      </c>
      <c r="C20757" s="8">
        <v>43678</v>
      </c>
      <c r="D20757" s="7" t="s">
        <v>113</v>
      </c>
      <c r="E20757" s="7" t="s">
        <v>16</v>
      </c>
      <c r="F20757" s="7" t="s">
        <v>29017</v>
      </c>
      <c r="G20757" s="7" t="s">
        <v>28897</v>
      </c>
      <c r="H20757">
        <v>185349003</v>
      </c>
      <c r="I20757" s="7" t="s">
        <v>28904</v>
      </c>
      <c r="J20757" s="2">
        <v>85.55</v>
      </c>
      <c r="K20757" s="2">
        <v>22905.42</v>
      </c>
      <c r="L20757">
        <v>0</v>
      </c>
      <c r="M20757" s="1" t="str">
        <f t="shared" si="2829"/>
        <v>Not Applicable</v>
      </c>
      <c r="N20757" s="7" t="s">
        <v>28946</v>
      </c>
    </row>
    <row r="20758" spans="1:14" x14ac:dyDescent="0.3">
      <c r="A20758" s="7" t="s">
        <v>21712</v>
      </c>
      <c r="B20758" s="8">
        <v>43678</v>
      </c>
      <c r="C20758" s="8">
        <v>43678</v>
      </c>
      <c r="D20758" s="7" t="s">
        <v>757</v>
      </c>
      <c r="E20758" s="7" t="s">
        <v>16</v>
      </c>
      <c r="F20758" s="7" t="s">
        <v>29009</v>
      </c>
      <c r="G20758" s="7" t="s">
        <v>28899</v>
      </c>
      <c r="H20758">
        <v>702927004</v>
      </c>
      <c r="I20758" s="7" t="s">
        <v>28908</v>
      </c>
      <c r="J20758" s="2">
        <v>142.58000000000001</v>
      </c>
      <c r="K20758" s="2">
        <v>278.58</v>
      </c>
      <c r="L20758">
        <v>190.86</v>
      </c>
      <c r="M20758" s="1" t="str">
        <f t="shared" si="2829"/>
        <v>Not Applicable</v>
      </c>
      <c r="N20758" s="7" t="s">
        <v>28946</v>
      </c>
    </row>
    <row r="20759" spans="1:14" x14ac:dyDescent="0.3">
      <c r="A20759" s="7" t="s">
        <v>21713</v>
      </c>
      <c r="B20759" s="8">
        <v>43678</v>
      </c>
      <c r="C20759" s="8">
        <v>43678</v>
      </c>
      <c r="D20759" s="7" t="s">
        <v>948</v>
      </c>
      <c r="E20759" s="7" t="s">
        <v>16</v>
      </c>
      <c r="F20759" s="7" t="s">
        <v>29010</v>
      </c>
      <c r="G20759" s="7" t="s">
        <v>28901</v>
      </c>
      <c r="H20759">
        <v>183460006</v>
      </c>
      <c r="I20759" s="7" t="s">
        <v>28925</v>
      </c>
      <c r="J20759" s="2">
        <v>146.18</v>
      </c>
      <c r="K20759" s="2">
        <v>2510.62</v>
      </c>
      <c r="L20759">
        <v>2328.09</v>
      </c>
      <c r="M20759" s="1">
        <v>72892002</v>
      </c>
      <c r="N20759" s="7" t="s">
        <v>28952</v>
      </c>
    </row>
    <row r="20760" spans="1:14" x14ac:dyDescent="0.3">
      <c r="A20760" s="7" t="s">
        <v>21714</v>
      </c>
      <c r="B20760" s="8">
        <v>43678</v>
      </c>
      <c r="C20760" s="8">
        <v>43679</v>
      </c>
      <c r="D20760" s="7" t="s">
        <v>10531</v>
      </c>
      <c r="E20760" s="7" t="s">
        <v>16</v>
      </c>
      <c r="F20760" s="7" t="s">
        <v>29017</v>
      </c>
      <c r="G20760" s="7" t="s">
        <v>28900</v>
      </c>
      <c r="H20760">
        <v>185347001</v>
      </c>
      <c r="I20760" s="7" t="s">
        <v>28907</v>
      </c>
      <c r="J20760" s="2">
        <v>87.71</v>
      </c>
      <c r="K20760" s="2">
        <v>15322.16</v>
      </c>
      <c r="L20760">
        <v>0</v>
      </c>
      <c r="M20760" s="1" t="str">
        <f>"Not Applicable"</f>
        <v>Not Applicable</v>
      </c>
      <c r="N20760" s="7" t="s">
        <v>28946</v>
      </c>
    </row>
    <row r="20761" spans="1:14" x14ac:dyDescent="0.3">
      <c r="A20761" s="7" t="s">
        <v>21715</v>
      </c>
      <c r="B20761" s="8">
        <v>43678</v>
      </c>
      <c r="C20761" s="8">
        <v>43678</v>
      </c>
      <c r="D20761" s="7" t="s">
        <v>2014</v>
      </c>
      <c r="E20761" s="7" t="s">
        <v>16</v>
      </c>
      <c r="F20761" s="7" t="s">
        <v>29017</v>
      </c>
      <c r="G20761" s="7" t="s">
        <v>28896</v>
      </c>
      <c r="H20761">
        <v>424619006</v>
      </c>
      <c r="I20761" s="7" t="s">
        <v>28912</v>
      </c>
      <c r="J20761" s="2">
        <v>142.58000000000001</v>
      </c>
      <c r="K20761" s="2">
        <v>16302.25</v>
      </c>
      <c r="L20761">
        <v>0</v>
      </c>
      <c r="M20761" s="1">
        <v>72892002</v>
      </c>
      <c r="N20761" s="7" t="s">
        <v>28952</v>
      </c>
    </row>
    <row r="20762" spans="1:14" x14ac:dyDescent="0.3">
      <c r="A20762" s="7" t="s">
        <v>21716</v>
      </c>
      <c r="B20762" s="8">
        <v>43678</v>
      </c>
      <c r="C20762" s="8">
        <v>43678</v>
      </c>
      <c r="D20762" s="7" t="s">
        <v>4370</v>
      </c>
      <c r="E20762" s="7" t="s">
        <v>16</v>
      </c>
      <c r="F20762" s="7" t="s">
        <v>29017</v>
      </c>
      <c r="G20762" s="7" t="s">
        <v>28896</v>
      </c>
      <c r="H20762">
        <v>185345009</v>
      </c>
      <c r="I20762" s="7" t="s">
        <v>28910</v>
      </c>
      <c r="J20762" s="2">
        <v>85.55</v>
      </c>
      <c r="K20762" s="2">
        <v>98.28</v>
      </c>
      <c r="L20762">
        <v>0</v>
      </c>
      <c r="M20762" s="1">
        <v>444814009</v>
      </c>
      <c r="N20762" s="7" t="s">
        <v>28951</v>
      </c>
    </row>
    <row r="20763" spans="1:14" x14ac:dyDescent="0.3">
      <c r="A20763" s="7" t="s">
        <v>21717</v>
      </c>
      <c r="B20763" s="8">
        <v>43678</v>
      </c>
      <c r="C20763" s="8">
        <v>43679</v>
      </c>
      <c r="D20763" s="7" t="s">
        <v>81</v>
      </c>
      <c r="E20763" s="7" t="s">
        <v>16</v>
      </c>
      <c r="F20763" s="7" t="s">
        <v>29017</v>
      </c>
      <c r="G20763" s="7" t="s">
        <v>28896</v>
      </c>
      <c r="H20763">
        <v>185347001</v>
      </c>
      <c r="I20763" s="7" t="s">
        <v>28902</v>
      </c>
      <c r="J20763" s="2">
        <v>85.55</v>
      </c>
      <c r="K20763" s="2">
        <v>1592.12</v>
      </c>
      <c r="L20763">
        <v>0</v>
      </c>
      <c r="M20763" s="1" t="str">
        <f t="shared" ref="M20763:M20765" si="2830">"Not Applicable"</f>
        <v>Not Applicable</v>
      </c>
      <c r="N20763" s="7" t="s">
        <v>28946</v>
      </c>
    </row>
    <row r="20764" spans="1:14" x14ac:dyDescent="0.3">
      <c r="A20764" s="7" t="s">
        <v>21718</v>
      </c>
      <c r="B20764" s="8">
        <v>43678</v>
      </c>
      <c r="C20764" s="8">
        <v>43679</v>
      </c>
      <c r="D20764" s="7" t="s">
        <v>124</v>
      </c>
      <c r="E20764" s="7" t="s">
        <v>16</v>
      </c>
      <c r="F20764" s="7" t="s">
        <v>29009</v>
      </c>
      <c r="G20764" s="7" t="s">
        <v>28900</v>
      </c>
      <c r="H20764">
        <v>185347001</v>
      </c>
      <c r="I20764" s="7" t="s">
        <v>28907</v>
      </c>
      <c r="J20764" s="2">
        <v>87.71</v>
      </c>
      <c r="K20764" s="2">
        <v>766.99</v>
      </c>
      <c r="L20764">
        <v>581.59</v>
      </c>
      <c r="M20764" s="1" t="str">
        <f t="shared" si="2830"/>
        <v>Not Applicable</v>
      </c>
      <c r="N20764" s="7" t="s">
        <v>28946</v>
      </c>
    </row>
    <row r="20765" spans="1:14" x14ac:dyDescent="0.3">
      <c r="A20765" s="7" t="s">
        <v>21719</v>
      </c>
      <c r="B20765" s="8">
        <v>43679</v>
      </c>
      <c r="C20765" s="8">
        <v>43679</v>
      </c>
      <c r="D20765" s="7" t="s">
        <v>76</v>
      </c>
      <c r="E20765" s="7" t="s">
        <v>16</v>
      </c>
      <c r="F20765" s="7" t="s">
        <v>29009</v>
      </c>
      <c r="G20765" s="7" t="s">
        <v>28897</v>
      </c>
      <c r="H20765">
        <v>185349003</v>
      </c>
      <c r="I20765" s="7" t="s">
        <v>28904</v>
      </c>
      <c r="J20765" s="2">
        <v>85.55</v>
      </c>
      <c r="K20765" s="2">
        <v>396.53</v>
      </c>
      <c r="L20765">
        <v>253.22</v>
      </c>
      <c r="M20765" s="1" t="str">
        <f t="shared" si="2830"/>
        <v>Not Applicable</v>
      </c>
      <c r="N20765" s="7" t="s">
        <v>28946</v>
      </c>
    </row>
    <row r="20766" spans="1:14" x14ac:dyDescent="0.3">
      <c r="A20766" s="7" t="s">
        <v>21720</v>
      </c>
      <c r="B20766" s="8">
        <v>43679</v>
      </c>
      <c r="C20766" s="8">
        <v>43679</v>
      </c>
      <c r="D20766" s="7" t="s">
        <v>7961</v>
      </c>
      <c r="E20766" s="7" t="s">
        <v>16</v>
      </c>
      <c r="F20766" s="7" t="s">
        <v>29010</v>
      </c>
      <c r="G20766" s="7" t="s">
        <v>28896</v>
      </c>
      <c r="H20766">
        <v>185347001</v>
      </c>
      <c r="I20766" s="7" t="s">
        <v>28907</v>
      </c>
      <c r="J20766" s="2">
        <v>85.55</v>
      </c>
      <c r="K20766" s="2">
        <v>88.43</v>
      </c>
      <c r="L20766">
        <v>24.27</v>
      </c>
      <c r="M20766" s="1">
        <v>239873007</v>
      </c>
      <c r="N20766" s="7" t="s">
        <v>28975</v>
      </c>
    </row>
    <row r="20767" spans="1:14" x14ac:dyDescent="0.3">
      <c r="A20767" s="7" t="s">
        <v>21721</v>
      </c>
      <c r="B20767" s="8">
        <v>43679</v>
      </c>
      <c r="C20767" s="8">
        <v>43679</v>
      </c>
      <c r="D20767" s="7" t="s">
        <v>161</v>
      </c>
      <c r="E20767" s="7" t="s">
        <v>16</v>
      </c>
      <c r="F20767" s="7" t="s">
        <v>29017</v>
      </c>
      <c r="G20767" s="7" t="s">
        <v>28896</v>
      </c>
      <c r="H20767">
        <v>390906007</v>
      </c>
      <c r="I20767" s="7" t="s">
        <v>28906</v>
      </c>
      <c r="J20767" s="2">
        <v>85.55</v>
      </c>
      <c r="K20767" s="2">
        <v>234.72</v>
      </c>
      <c r="L20767">
        <v>0</v>
      </c>
      <c r="M20767" s="1">
        <v>55822004</v>
      </c>
      <c r="N20767" s="7" t="s">
        <v>25</v>
      </c>
    </row>
    <row r="20768" spans="1:14" x14ac:dyDescent="0.3">
      <c r="A20768" s="7" t="s">
        <v>21722</v>
      </c>
      <c r="B20768" s="8">
        <v>43679</v>
      </c>
      <c r="C20768" s="8">
        <v>43679</v>
      </c>
      <c r="D20768" s="7" t="s">
        <v>163</v>
      </c>
      <c r="E20768" s="7" t="s">
        <v>16</v>
      </c>
      <c r="F20768" s="7" t="s">
        <v>29017</v>
      </c>
      <c r="G20768" s="7" t="s">
        <v>28897</v>
      </c>
      <c r="H20768">
        <v>185349003</v>
      </c>
      <c r="I20768" s="7" t="s">
        <v>28904</v>
      </c>
      <c r="J20768" s="2">
        <v>85.55</v>
      </c>
      <c r="K20768" s="2">
        <v>131.04</v>
      </c>
      <c r="L20768">
        <v>0</v>
      </c>
      <c r="M20768" s="1" t="str">
        <f t="shared" ref="M20768:M20770" si="2831">"Not Applicable"</f>
        <v>Not Applicable</v>
      </c>
      <c r="N20768" s="7" t="s">
        <v>28946</v>
      </c>
    </row>
    <row r="20769" spans="1:14" x14ac:dyDescent="0.3">
      <c r="A20769" s="7" t="s">
        <v>21723</v>
      </c>
      <c r="B20769" s="8">
        <v>43679</v>
      </c>
      <c r="C20769" s="8">
        <v>43679</v>
      </c>
      <c r="D20769" s="9" t="s">
        <v>1966</v>
      </c>
      <c r="E20769" s="7" t="s">
        <v>16</v>
      </c>
      <c r="F20769" s="7" t="s">
        <v>29009</v>
      </c>
      <c r="G20769" s="7" t="s">
        <v>28899</v>
      </c>
      <c r="H20769">
        <v>702927004</v>
      </c>
      <c r="I20769" s="7" t="s">
        <v>28908</v>
      </c>
      <c r="J20769" s="2">
        <v>142.58000000000001</v>
      </c>
      <c r="K20769" s="2">
        <v>142.58000000000001</v>
      </c>
      <c r="L20769">
        <v>82.06</v>
      </c>
      <c r="M20769" s="1" t="str">
        <f t="shared" si="2831"/>
        <v>Not Applicable</v>
      </c>
      <c r="N20769" s="7" t="s">
        <v>28946</v>
      </c>
    </row>
    <row r="20770" spans="1:14" x14ac:dyDescent="0.3">
      <c r="A20770" s="7" t="s">
        <v>21724</v>
      </c>
      <c r="B20770" s="8">
        <v>43679</v>
      </c>
      <c r="C20770" s="8">
        <v>43680</v>
      </c>
      <c r="D20770" s="9" t="s">
        <v>246</v>
      </c>
      <c r="E20770" s="7" t="s">
        <v>16</v>
      </c>
      <c r="F20770" s="7" t="s">
        <v>29009</v>
      </c>
      <c r="G20770" s="7" t="s">
        <v>28896</v>
      </c>
      <c r="H20770">
        <v>185347001</v>
      </c>
      <c r="I20770" s="7" t="s">
        <v>28902</v>
      </c>
      <c r="J20770" s="2">
        <v>85.55</v>
      </c>
      <c r="K20770" s="2">
        <v>1089.1500000000001</v>
      </c>
      <c r="L20770">
        <v>815.2</v>
      </c>
      <c r="M20770" s="1" t="str">
        <f t="shared" si="2831"/>
        <v>Not Applicable</v>
      </c>
      <c r="N20770" s="7" t="s">
        <v>28946</v>
      </c>
    </row>
    <row r="20771" spans="1:14" x14ac:dyDescent="0.3">
      <c r="A20771" s="7" t="s">
        <v>21725</v>
      </c>
      <c r="B20771" s="8">
        <v>43680</v>
      </c>
      <c r="C20771" s="8">
        <v>43680</v>
      </c>
      <c r="D20771" s="7" t="s">
        <v>1132</v>
      </c>
      <c r="E20771" s="7" t="s">
        <v>16</v>
      </c>
      <c r="F20771" s="7" t="s">
        <v>29009</v>
      </c>
      <c r="G20771" s="7" t="s">
        <v>28896</v>
      </c>
      <c r="H20771">
        <v>390906007</v>
      </c>
      <c r="I20771" s="7" t="s">
        <v>28906</v>
      </c>
      <c r="J20771" s="2">
        <v>85.55</v>
      </c>
      <c r="K20771" s="2">
        <v>234.72</v>
      </c>
      <c r="L20771">
        <v>155.77000000000001</v>
      </c>
      <c r="M20771" s="1">
        <v>55822004</v>
      </c>
      <c r="N20771" s="7" t="s">
        <v>25</v>
      </c>
    </row>
    <row r="20772" spans="1:14" x14ac:dyDescent="0.3">
      <c r="A20772" s="7" t="s">
        <v>21726</v>
      </c>
      <c r="B20772" s="8">
        <v>43680</v>
      </c>
      <c r="C20772" s="8">
        <v>43680</v>
      </c>
      <c r="D20772" s="7" t="s">
        <v>889</v>
      </c>
      <c r="E20772" s="7" t="s">
        <v>16</v>
      </c>
      <c r="F20772" s="7" t="s">
        <v>29009</v>
      </c>
      <c r="G20772" s="7" t="s">
        <v>28898</v>
      </c>
      <c r="H20772">
        <v>162673000</v>
      </c>
      <c r="I20772" s="7" t="s">
        <v>28905</v>
      </c>
      <c r="J20772" s="2">
        <v>136.80000000000001</v>
      </c>
      <c r="K20772" s="2">
        <v>1053.1600000000001</v>
      </c>
      <c r="L20772">
        <v>842.51</v>
      </c>
      <c r="M20772" s="1" t="str">
        <f>"Not Applicable"</f>
        <v>Not Applicable</v>
      </c>
      <c r="N20772" s="7" t="s">
        <v>28946</v>
      </c>
    </row>
    <row r="20773" spans="1:14" x14ac:dyDescent="0.3">
      <c r="A20773" s="7" t="s">
        <v>21727</v>
      </c>
      <c r="B20773" s="8">
        <v>43680</v>
      </c>
      <c r="C20773" s="8">
        <v>43680</v>
      </c>
      <c r="D20773" s="7" t="s">
        <v>406</v>
      </c>
      <c r="E20773" s="7" t="s">
        <v>16</v>
      </c>
      <c r="F20773" s="7" t="s">
        <v>29009</v>
      </c>
      <c r="G20773" s="7" t="s">
        <v>28896</v>
      </c>
      <c r="H20773">
        <v>390906007</v>
      </c>
      <c r="I20773" s="7" t="s">
        <v>28906</v>
      </c>
      <c r="J20773" s="2">
        <v>85.55</v>
      </c>
      <c r="K20773" s="2">
        <v>234.72</v>
      </c>
      <c r="L20773">
        <v>155.77000000000001</v>
      </c>
      <c r="M20773" s="1">
        <v>55822004</v>
      </c>
      <c r="N20773" s="7" t="s">
        <v>25</v>
      </c>
    </row>
    <row r="20774" spans="1:14" x14ac:dyDescent="0.3">
      <c r="A20774" s="7" t="s">
        <v>21728</v>
      </c>
      <c r="B20774" s="8">
        <v>43680</v>
      </c>
      <c r="C20774" s="8">
        <v>43681</v>
      </c>
      <c r="D20774" s="7" t="s">
        <v>124</v>
      </c>
      <c r="E20774" s="7" t="s">
        <v>16</v>
      </c>
      <c r="F20774" s="7" t="s">
        <v>29009</v>
      </c>
      <c r="G20774" s="7" t="s">
        <v>28900</v>
      </c>
      <c r="H20774">
        <v>185347001</v>
      </c>
      <c r="I20774" s="7" t="s">
        <v>28907</v>
      </c>
      <c r="J20774" s="2">
        <v>87.71</v>
      </c>
      <c r="K20774" s="2">
        <v>1343.07</v>
      </c>
      <c r="L20774">
        <v>1042.46</v>
      </c>
      <c r="M20774" s="1" t="str">
        <f t="shared" ref="M20774:M20775" si="2832">"Not Applicable"</f>
        <v>Not Applicable</v>
      </c>
      <c r="N20774" s="7" t="s">
        <v>28946</v>
      </c>
    </row>
    <row r="20775" spans="1:14" x14ac:dyDescent="0.3">
      <c r="A20775" s="7" t="s">
        <v>21729</v>
      </c>
      <c r="B20775" s="8">
        <v>43680</v>
      </c>
      <c r="C20775" s="8">
        <v>43680</v>
      </c>
      <c r="D20775" s="7" t="s">
        <v>3366</v>
      </c>
      <c r="E20775" s="7" t="s">
        <v>16</v>
      </c>
      <c r="F20775" s="7" t="s">
        <v>29009</v>
      </c>
      <c r="G20775" s="7" t="s">
        <v>28901</v>
      </c>
      <c r="H20775">
        <v>50849002</v>
      </c>
      <c r="I20775" s="7" t="s">
        <v>97</v>
      </c>
      <c r="J20775" s="2">
        <v>146.18</v>
      </c>
      <c r="K20775" s="2">
        <v>146.18</v>
      </c>
      <c r="L20775">
        <v>84.94</v>
      </c>
      <c r="M20775" s="1" t="str">
        <f t="shared" si="2832"/>
        <v>Not Applicable</v>
      </c>
      <c r="N20775" s="7" t="s">
        <v>28946</v>
      </c>
    </row>
    <row r="20776" spans="1:14" x14ac:dyDescent="0.3">
      <c r="A20776" s="7" t="s">
        <v>21730</v>
      </c>
      <c r="B20776" s="8">
        <v>43680</v>
      </c>
      <c r="C20776" s="8">
        <v>43680</v>
      </c>
      <c r="D20776" s="7" t="s">
        <v>896</v>
      </c>
      <c r="E20776" s="7" t="s">
        <v>16</v>
      </c>
      <c r="F20776" s="7" t="s">
        <v>29010</v>
      </c>
      <c r="G20776" s="7" t="s">
        <v>28896</v>
      </c>
      <c r="H20776">
        <v>424619006</v>
      </c>
      <c r="I20776" s="7" t="s">
        <v>28912</v>
      </c>
      <c r="J20776" s="2">
        <v>142.58000000000001</v>
      </c>
      <c r="K20776" s="2">
        <v>9364.83</v>
      </c>
      <c r="L20776">
        <v>8839.59</v>
      </c>
      <c r="M20776" s="1">
        <v>72892002</v>
      </c>
      <c r="N20776" s="7" t="s">
        <v>28952</v>
      </c>
    </row>
    <row r="20777" spans="1:14" x14ac:dyDescent="0.3">
      <c r="A20777" s="7" t="s">
        <v>21731</v>
      </c>
      <c r="B20777" s="8">
        <v>43680</v>
      </c>
      <c r="C20777" s="8">
        <v>43680</v>
      </c>
      <c r="D20777" s="7" t="s">
        <v>5276</v>
      </c>
      <c r="E20777" s="7" t="s">
        <v>16</v>
      </c>
      <c r="F20777" s="7" t="s">
        <v>29015</v>
      </c>
      <c r="G20777" s="7" t="s">
        <v>28897</v>
      </c>
      <c r="H20777">
        <v>185349003</v>
      </c>
      <c r="I20777" s="7" t="s">
        <v>28904</v>
      </c>
      <c r="J20777" s="2">
        <v>85.55</v>
      </c>
      <c r="K20777" s="2">
        <v>546.16</v>
      </c>
      <c r="L20777">
        <v>0</v>
      </c>
      <c r="M20777" s="1" t="str">
        <f>"Not Applicable"</f>
        <v>Not Applicable</v>
      </c>
      <c r="N20777" s="7" t="s">
        <v>28946</v>
      </c>
    </row>
    <row r="20778" spans="1:14" x14ac:dyDescent="0.3">
      <c r="A20778" s="7" t="s">
        <v>21732</v>
      </c>
      <c r="B20778" s="8">
        <v>43681</v>
      </c>
      <c r="C20778" s="8">
        <v>43681</v>
      </c>
      <c r="D20778" s="7" t="s">
        <v>328</v>
      </c>
      <c r="E20778" s="7" t="s">
        <v>16</v>
      </c>
      <c r="F20778" s="7" t="s">
        <v>29009</v>
      </c>
      <c r="G20778" s="7" t="s">
        <v>28896</v>
      </c>
      <c r="H20778">
        <v>185349003</v>
      </c>
      <c r="I20778" s="7" t="s">
        <v>28909</v>
      </c>
      <c r="J20778" s="2">
        <v>85.55</v>
      </c>
      <c r="K20778" s="2">
        <v>85.55</v>
      </c>
      <c r="L20778">
        <v>36.44</v>
      </c>
      <c r="M20778" s="1">
        <v>65966004</v>
      </c>
      <c r="N20778" s="7" t="s">
        <v>28964</v>
      </c>
    </row>
    <row r="20779" spans="1:14" x14ac:dyDescent="0.3">
      <c r="A20779" s="7" t="s">
        <v>21733</v>
      </c>
      <c r="B20779" s="8">
        <v>43681</v>
      </c>
      <c r="C20779" s="8">
        <v>43681</v>
      </c>
      <c r="D20779" s="7" t="s">
        <v>898</v>
      </c>
      <c r="E20779" s="7" t="s">
        <v>16</v>
      </c>
      <c r="F20779" s="7" t="s">
        <v>29013</v>
      </c>
      <c r="G20779" s="7" t="s">
        <v>28898</v>
      </c>
      <c r="H20779">
        <v>162673000</v>
      </c>
      <c r="I20779" s="7" t="s">
        <v>28905</v>
      </c>
      <c r="J20779" s="2">
        <v>136.80000000000001</v>
      </c>
      <c r="K20779" s="2">
        <v>785.58</v>
      </c>
      <c r="L20779">
        <v>0</v>
      </c>
      <c r="M20779" s="1" t="str">
        <f t="shared" ref="M20779:M20788" si="2833">"Not Applicable"</f>
        <v>Not Applicable</v>
      </c>
      <c r="N20779" s="7" t="s">
        <v>28946</v>
      </c>
    </row>
    <row r="20780" spans="1:14" x14ac:dyDescent="0.3">
      <c r="A20780" s="7" t="s">
        <v>21734</v>
      </c>
      <c r="B20780" s="8">
        <v>43681</v>
      </c>
      <c r="C20780" s="8">
        <v>43681</v>
      </c>
      <c r="D20780" s="7" t="s">
        <v>283</v>
      </c>
      <c r="E20780" s="7" t="s">
        <v>16</v>
      </c>
      <c r="F20780" s="7" t="s">
        <v>29009</v>
      </c>
      <c r="G20780" s="7" t="s">
        <v>28897</v>
      </c>
      <c r="H20780">
        <v>185349003</v>
      </c>
      <c r="I20780" s="7" t="s">
        <v>28904</v>
      </c>
      <c r="J20780" s="2">
        <v>85.55</v>
      </c>
      <c r="K20780" s="2">
        <v>102.85</v>
      </c>
      <c r="L20780">
        <v>36.44</v>
      </c>
      <c r="M20780" s="1" t="str">
        <f t="shared" si="2833"/>
        <v>Not Applicable</v>
      </c>
      <c r="N20780" s="7" t="s">
        <v>28946</v>
      </c>
    </row>
    <row r="20781" spans="1:14" x14ac:dyDescent="0.3">
      <c r="A20781" s="7" t="s">
        <v>21735</v>
      </c>
      <c r="B20781" s="8">
        <v>43681</v>
      </c>
      <c r="C20781" s="8">
        <v>43681</v>
      </c>
      <c r="D20781" s="7" t="s">
        <v>561</v>
      </c>
      <c r="E20781" s="7" t="s">
        <v>16</v>
      </c>
      <c r="F20781" s="7" t="s">
        <v>29009</v>
      </c>
      <c r="G20781" s="7" t="s">
        <v>28898</v>
      </c>
      <c r="H20781">
        <v>162673000</v>
      </c>
      <c r="I20781" s="7" t="s">
        <v>28905</v>
      </c>
      <c r="J20781" s="2">
        <v>136.80000000000001</v>
      </c>
      <c r="K20781" s="2">
        <v>1351.83</v>
      </c>
      <c r="L20781">
        <v>1017.46</v>
      </c>
      <c r="M20781" s="1" t="str">
        <f t="shared" si="2833"/>
        <v>Not Applicable</v>
      </c>
      <c r="N20781" s="7" t="s">
        <v>28946</v>
      </c>
    </row>
    <row r="20782" spans="1:14" x14ac:dyDescent="0.3">
      <c r="A20782" s="7" t="s">
        <v>21736</v>
      </c>
      <c r="B20782" s="8">
        <v>43681</v>
      </c>
      <c r="C20782" s="8">
        <v>43681</v>
      </c>
      <c r="D20782" s="7" t="s">
        <v>90</v>
      </c>
      <c r="E20782" s="7" t="s">
        <v>16</v>
      </c>
      <c r="F20782" s="7" t="s">
        <v>29009</v>
      </c>
      <c r="G20782" s="7" t="s">
        <v>28901</v>
      </c>
      <c r="H20782">
        <v>50849002</v>
      </c>
      <c r="I20782" s="7" t="s">
        <v>97</v>
      </c>
      <c r="J20782" s="2">
        <v>146.18</v>
      </c>
      <c r="K20782" s="2">
        <v>146.18</v>
      </c>
      <c r="L20782">
        <v>84.94</v>
      </c>
      <c r="M20782" s="1" t="str">
        <f t="shared" si="2833"/>
        <v>Not Applicable</v>
      </c>
      <c r="N20782" s="7" t="s">
        <v>28946</v>
      </c>
    </row>
    <row r="20783" spans="1:14" x14ac:dyDescent="0.3">
      <c r="A20783" s="7" t="s">
        <v>21737</v>
      </c>
      <c r="B20783" s="8">
        <v>43681</v>
      </c>
      <c r="C20783" s="8">
        <v>43681</v>
      </c>
      <c r="D20783" s="7" t="s">
        <v>1983</v>
      </c>
      <c r="E20783" s="7" t="s">
        <v>16</v>
      </c>
      <c r="F20783" s="7" t="s">
        <v>29017</v>
      </c>
      <c r="G20783" s="7" t="s">
        <v>28899</v>
      </c>
      <c r="H20783">
        <v>702927004</v>
      </c>
      <c r="I20783" s="7" t="s">
        <v>28908</v>
      </c>
      <c r="J20783" s="2">
        <v>142.58000000000001</v>
      </c>
      <c r="K20783" s="2">
        <v>25843.45</v>
      </c>
      <c r="L20783">
        <v>0</v>
      </c>
      <c r="M20783" s="1" t="str">
        <f t="shared" si="2833"/>
        <v>Not Applicable</v>
      </c>
      <c r="N20783" s="7" t="s">
        <v>28946</v>
      </c>
    </row>
    <row r="20784" spans="1:14" x14ac:dyDescent="0.3">
      <c r="A20784" s="7" t="s">
        <v>21738</v>
      </c>
      <c r="B20784" s="8">
        <v>43681</v>
      </c>
      <c r="C20784" s="8">
        <v>43682</v>
      </c>
      <c r="D20784" s="7" t="s">
        <v>124</v>
      </c>
      <c r="E20784" s="7" t="s">
        <v>16</v>
      </c>
      <c r="F20784" s="7" t="s">
        <v>29009</v>
      </c>
      <c r="G20784" s="7" t="s">
        <v>28900</v>
      </c>
      <c r="H20784">
        <v>185347001</v>
      </c>
      <c r="I20784" s="7" t="s">
        <v>28907</v>
      </c>
      <c r="J20784" s="2">
        <v>87.71</v>
      </c>
      <c r="K20784" s="2">
        <v>1310.42</v>
      </c>
      <c r="L20784">
        <v>1016.34</v>
      </c>
      <c r="M20784" s="1" t="str">
        <f t="shared" si="2833"/>
        <v>Not Applicable</v>
      </c>
      <c r="N20784" s="7" t="s">
        <v>28946</v>
      </c>
    </row>
    <row r="20785" spans="1:14" x14ac:dyDescent="0.3">
      <c r="A20785" s="7" t="s">
        <v>21739</v>
      </c>
      <c r="B20785" s="8">
        <v>43682</v>
      </c>
      <c r="C20785" s="8">
        <v>43682</v>
      </c>
      <c r="D20785" s="7" t="s">
        <v>81</v>
      </c>
      <c r="E20785" s="7" t="s">
        <v>16</v>
      </c>
      <c r="F20785" s="7" t="s">
        <v>29017</v>
      </c>
      <c r="G20785" s="7" t="s">
        <v>28896</v>
      </c>
      <c r="H20785">
        <v>185347001</v>
      </c>
      <c r="I20785" s="7" t="s">
        <v>28902</v>
      </c>
      <c r="J20785" s="2">
        <v>85.55</v>
      </c>
      <c r="K20785" s="2">
        <v>1445.65</v>
      </c>
      <c r="L20785">
        <v>0</v>
      </c>
      <c r="M20785" s="1" t="str">
        <f t="shared" si="2833"/>
        <v>Not Applicable</v>
      </c>
      <c r="N20785" s="7" t="s">
        <v>28946</v>
      </c>
    </row>
    <row r="20786" spans="1:14" x14ac:dyDescent="0.3">
      <c r="A20786" s="7" t="s">
        <v>21740</v>
      </c>
      <c r="B20786" s="8">
        <v>43682</v>
      </c>
      <c r="C20786" s="8">
        <v>43682</v>
      </c>
      <c r="D20786" s="7" t="s">
        <v>9808</v>
      </c>
      <c r="E20786" s="7" t="s">
        <v>16</v>
      </c>
      <c r="F20786" s="7" t="s">
        <v>29009</v>
      </c>
      <c r="G20786" s="7" t="s">
        <v>28899</v>
      </c>
      <c r="H20786">
        <v>702927004</v>
      </c>
      <c r="I20786" s="7" t="s">
        <v>28908</v>
      </c>
      <c r="J20786" s="2">
        <v>142.58000000000001</v>
      </c>
      <c r="K20786" s="2">
        <v>142.58000000000001</v>
      </c>
      <c r="L20786">
        <v>82.06</v>
      </c>
      <c r="M20786" s="1" t="str">
        <f t="shared" si="2833"/>
        <v>Not Applicable</v>
      </c>
      <c r="N20786" s="7" t="s">
        <v>28946</v>
      </c>
    </row>
    <row r="20787" spans="1:14" x14ac:dyDescent="0.3">
      <c r="A20787" s="7" t="s">
        <v>21741</v>
      </c>
      <c r="B20787" s="8">
        <v>43682</v>
      </c>
      <c r="C20787" s="8">
        <v>43682</v>
      </c>
      <c r="D20787" s="7" t="s">
        <v>2946</v>
      </c>
      <c r="E20787" s="7" t="s">
        <v>16</v>
      </c>
      <c r="F20787" s="7" t="s">
        <v>29017</v>
      </c>
      <c r="G20787" s="7" t="s">
        <v>28899</v>
      </c>
      <c r="H20787">
        <v>702927004</v>
      </c>
      <c r="I20787" s="7" t="s">
        <v>28908</v>
      </c>
      <c r="J20787" s="2">
        <v>142.58000000000001</v>
      </c>
      <c r="K20787" s="2">
        <v>23833.67</v>
      </c>
      <c r="L20787">
        <v>0</v>
      </c>
      <c r="M20787" s="1" t="str">
        <f t="shared" si="2833"/>
        <v>Not Applicable</v>
      </c>
      <c r="N20787" s="7" t="s">
        <v>28946</v>
      </c>
    </row>
    <row r="20788" spans="1:14" x14ac:dyDescent="0.3">
      <c r="A20788" s="7" t="s">
        <v>21742</v>
      </c>
      <c r="B20788" s="8">
        <v>43682</v>
      </c>
      <c r="C20788" s="8">
        <v>43682</v>
      </c>
      <c r="D20788" s="7" t="s">
        <v>1990</v>
      </c>
      <c r="E20788" s="7" t="s">
        <v>16</v>
      </c>
      <c r="F20788" s="7" t="s">
        <v>29009</v>
      </c>
      <c r="G20788" s="7" t="s">
        <v>28899</v>
      </c>
      <c r="H20788">
        <v>702927004</v>
      </c>
      <c r="I20788" s="7" t="s">
        <v>28908</v>
      </c>
      <c r="J20788" s="2">
        <v>142.58000000000001</v>
      </c>
      <c r="K20788" s="2">
        <v>142.58000000000001</v>
      </c>
      <c r="L20788">
        <v>82.06</v>
      </c>
      <c r="M20788" s="1" t="str">
        <f t="shared" si="2833"/>
        <v>Not Applicable</v>
      </c>
      <c r="N20788" s="7" t="s">
        <v>28946</v>
      </c>
    </row>
    <row r="20789" spans="1:14" x14ac:dyDescent="0.3">
      <c r="A20789" s="7" t="s">
        <v>21743</v>
      </c>
      <c r="B20789" s="8">
        <v>43682</v>
      </c>
      <c r="C20789" s="8">
        <v>43682</v>
      </c>
      <c r="D20789" s="7" t="s">
        <v>3092</v>
      </c>
      <c r="E20789" s="7" t="s">
        <v>16</v>
      </c>
      <c r="F20789" s="7" t="s">
        <v>29009</v>
      </c>
      <c r="G20789" s="7" t="s">
        <v>28896</v>
      </c>
      <c r="H20789">
        <v>185345009</v>
      </c>
      <c r="I20789" s="7" t="s">
        <v>28910</v>
      </c>
      <c r="J20789" s="2">
        <v>85.55</v>
      </c>
      <c r="K20789" s="2">
        <v>85.55</v>
      </c>
      <c r="L20789">
        <v>36.44</v>
      </c>
      <c r="M20789" s="1">
        <v>444814009</v>
      </c>
      <c r="N20789" s="7" t="s">
        <v>28951</v>
      </c>
    </row>
    <row r="20790" spans="1:14" x14ac:dyDescent="0.3">
      <c r="A20790" s="7" t="s">
        <v>21744</v>
      </c>
      <c r="B20790" s="8">
        <v>43682</v>
      </c>
      <c r="C20790" s="8">
        <v>43682</v>
      </c>
      <c r="D20790" s="7" t="s">
        <v>299</v>
      </c>
      <c r="E20790" s="7" t="s">
        <v>16</v>
      </c>
      <c r="F20790" s="7" t="s">
        <v>29009</v>
      </c>
      <c r="G20790" s="7" t="s">
        <v>28899</v>
      </c>
      <c r="H20790">
        <v>702927004</v>
      </c>
      <c r="I20790" s="7" t="s">
        <v>28908</v>
      </c>
      <c r="J20790" s="2">
        <v>142.58000000000001</v>
      </c>
      <c r="K20790" s="2">
        <v>142.58000000000001</v>
      </c>
      <c r="L20790">
        <v>82.06</v>
      </c>
      <c r="M20790" s="1" t="str">
        <f t="shared" ref="M20790:M20802" si="2834">"Not Applicable"</f>
        <v>Not Applicable</v>
      </c>
      <c r="N20790" s="7" t="s">
        <v>28946</v>
      </c>
    </row>
    <row r="20791" spans="1:14" x14ac:dyDescent="0.3">
      <c r="A20791" s="7" t="s">
        <v>21745</v>
      </c>
      <c r="B20791" s="8">
        <v>43683</v>
      </c>
      <c r="C20791" s="8">
        <v>43683</v>
      </c>
      <c r="D20791" s="9" t="s">
        <v>246</v>
      </c>
      <c r="E20791" s="7" t="s">
        <v>16</v>
      </c>
      <c r="F20791" s="7" t="s">
        <v>29009</v>
      </c>
      <c r="G20791" s="7" t="s">
        <v>28896</v>
      </c>
      <c r="H20791">
        <v>185347001</v>
      </c>
      <c r="I20791" s="7" t="s">
        <v>28902</v>
      </c>
      <c r="J20791" s="2">
        <v>85.55</v>
      </c>
      <c r="K20791" s="2">
        <v>1102.3699999999999</v>
      </c>
      <c r="L20791">
        <v>825.94</v>
      </c>
      <c r="M20791" s="1" t="str">
        <f t="shared" si="2834"/>
        <v>Not Applicable</v>
      </c>
      <c r="N20791" s="7" t="s">
        <v>28946</v>
      </c>
    </row>
    <row r="20792" spans="1:14" x14ac:dyDescent="0.3">
      <c r="A20792" s="7" t="s">
        <v>21746</v>
      </c>
      <c r="B20792" s="8">
        <v>43683</v>
      </c>
      <c r="C20792" s="8">
        <v>43683</v>
      </c>
      <c r="D20792" s="7" t="s">
        <v>3036</v>
      </c>
      <c r="E20792" s="7" t="s">
        <v>16</v>
      </c>
      <c r="F20792" s="7" t="s">
        <v>29016</v>
      </c>
      <c r="G20792" s="7" t="s">
        <v>28897</v>
      </c>
      <c r="H20792">
        <v>185347001</v>
      </c>
      <c r="I20792" s="7" t="s">
        <v>28902</v>
      </c>
      <c r="J20792" s="2">
        <v>85.55</v>
      </c>
      <c r="K20792" s="2">
        <v>85.55</v>
      </c>
      <c r="L20792">
        <v>0</v>
      </c>
      <c r="M20792" s="1" t="str">
        <f t="shared" si="2834"/>
        <v>Not Applicable</v>
      </c>
      <c r="N20792" s="7" t="s">
        <v>28946</v>
      </c>
    </row>
    <row r="20793" spans="1:14" x14ac:dyDescent="0.3">
      <c r="A20793" s="7" t="s">
        <v>21747</v>
      </c>
      <c r="B20793" s="8">
        <v>43683</v>
      </c>
      <c r="C20793" s="8">
        <v>43684</v>
      </c>
      <c r="D20793" s="7" t="s">
        <v>124</v>
      </c>
      <c r="E20793" s="7" t="s">
        <v>16</v>
      </c>
      <c r="F20793" s="7" t="s">
        <v>29009</v>
      </c>
      <c r="G20793" s="7" t="s">
        <v>28900</v>
      </c>
      <c r="H20793">
        <v>185347001</v>
      </c>
      <c r="I20793" s="7" t="s">
        <v>28907</v>
      </c>
      <c r="J20793" s="2">
        <v>87.71</v>
      </c>
      <c r="K20793" s="2">
        <v>1123.5999999999999</v>
      </c>
      <c r="L20793">
        <v>866.88</v>
      </c>
      <c r="M20793" s="1" t="str">
        <f t="shared" si="2834"/>
        <v>Not Applicable</v>
      </c>
      <c r="N20793" s="7" t="s">
        <v>28946</v>
      </c>
    </row>
    <row r="20794" spans="1:14" x14ac:dyDescent="0.3">
      <c r="A20794" s="7" t="s">
        <v>21748</v>
      </c>
      <c r="B20794" s="8">
        <v>43683</v>
      </c>
      <c r="C20794" s="8">
        <v>43683</v>
      </c>
      <c r="D20794" s="7" t="s">
        <v>3541</v>
      </c>
      <c r="E20794" s="7" t="s">
        <v>16</v>
      </c>
      <c r="F20794" s="7" t="s">
        <v>29010</v>
      </c>
      <c r="G20794" s="7" t="s">
        <v>28897</v>
      </c>
      <c r="H20794">
        <v>308335008</v>
      </c>
      <c r="I20794" s="7" t="s">
        <v>28903</v>
      </c>
      <c r="J20794" s="2">
        <v>142.58000000000001</v>
      </c>
      <c r="K20794" s="2">
        <v>2254.3000000000002</v>
      </c>
      <c r="L20794">
        <v>2084.58</v>
      </c>
      <c r="M20794" s="1" t="str">
        <f t="shared" si="2834"/>
        <v>Not Applicable</v>
      </c>
      <c r="N20794" s="7" t="s">
        <v>28946</v>
      </c>
    </row>
    <row r="20795" spans="1:14" x14ac:dyDescent="0.3">
      <c r="A20795" s="7" t="s">
        <v>21749</v>
      </c>
      <c r="B20795" s="8">
        <v>43684</v>
      </c>
      <c r="C20795" s="8">
        <v>43684</v>
      </c>
      <c r="D20795" s="7" t="s">
        <v>877</v>
      </c>
      <c r="E20795" s="7" t="s">
        <v>16</v>
      </c>
      <c r="F20795" s="7" t="s">
        <v>29017</v>
      </c>
      <c r="G20795" s="7" t="s">
        <v>28897</v>
      </c>
      <c r="H20795">
        <v>308335008</v>
      </c>
      <c r="I20795" s="7" t="s">
        <v>28903</v>
      </c>
      <c r="J20795" s="2">
        <v>142.58000000000001</v>
      </c>
      <c r="K20795" s="2">
        <v>2862.6</v>
      </c>
      <c r="L20795">
        <v>0</v>
      </c>
      <c r="M20795" s="1" t="str">
        <f t="shared" si="2834"/>
        <v>Not Applicable</v>
      </c>
      <c r="N20795" s="7" t="s">
        <v>28946</v>
      </c>
    </row>
    <row r="20796" spans="1:14" x14ac:dyDescent="0.3">
      <c r="A20796" s="7" t="s">
        <v>21750</v>
      </c>
      <c r="B20796" s="8">
        <v>43684</v>
      </c>
      <c r="C20796" s="8">
        <v>43684</v>
      </c>
      <c r="D20796" s="7" t="s">
        <v>154</v>
      </c>
      <c r="E20796" s="7" t="s">
        <v>16</v>
      </c>
      <c r="F20796" s="7" t="s">
        <v>29009</v>
      </c>
      <c r="G20796" s="7" t="s">
        <v>28897</v>
      </c>
      <c r="H20796">
        <v>185349003</v>
      </c>
      <c r="I20796" s="7" t="s">
        <v>28904</v>
      </c>
      <c r="J20796" s="2">
        <v>85.55</v>
      </c>
      <c r="K20796" s="2">
        <v>307.52</v>
      </c>
      <c r="L20796">
        <v>182.01</v>
      </c>
      <c r="M20796" s="1" t="str">
        <f t="shared" si="2834"/>
        <v>Not Applicable</v>
      </c>
      <c r="N20796" s="7" t="s">
        <v>28946</v>
      </c>
    </row>
    <row r="20797" spans="1:14" x14ac:dyDescent="0.3">
      <c r="A20797" s="7" t="s">
        <v>21751</v>
      </c>
      <c r="B20797" s="8">
        <v>43684</v>
      </c>
      <c r="C20797" s="8">
        <v>43684</v>
      </c>
      <c r="D20797" s="7" t="s">
        <v>388</v>
      </c>
      <c r="E20797" s="7" t="s">
        <v>16</v>
      </c>
      <c r="F20797" s="7" t="s">
        <v>29017</v>
      </c>
      <c r="G20797" s="7" t="s">
        <v>28899</v>
      </c>
      <c r="H20797">
        <v>702927004</v>
      </c>
      <c r="I20797" s="7" t="s">
        <v>28908</v>
      </c>
      <c r="J20797" s="2">
        <v>142.58000000000001</v>
      </c>
      <c r="K20797" s="2">
        <v>34145.29</v>
      </c>
      <c r="L20797">
        <v>0</v>
      </c>
      <c r="M20797" s="1" t="str">
        <f t="shared" si="2834"/>
        <v>Not Applicable</v>
      </c>
      <c r="N20797" s="7" t="s">
        <v>28946</v>
      </c>
    </row>
    <row r="20798" spans="1:14" x14ac:dyDescent="0.3">
      <c r="A20798" s="7" t="s">
        <v>21752</v>
      </c>
      <c r="B20798" s="8">
        <v>43684</v>
      </c>
      <c r="C20798" s="8">
        <v>43685</v>
      </c>
      <c r="D20798" s="7" t="s">
        <v>124</v>
      </c>
      <c r="E20798" s="7" t="s">
        <v>16</v>
      </c>
      <c r="F20798" s="7" t="s">
        <v>29009</v>
      </c>
      <c r="G20798" s="7" t="s">
        <v>28900</v>
      </c>
      <c r="H20798">
        <v>185347001</v>
      </c>
      <c r="I20798" s="7" t="s">
        <v>28907</v>
      </c>
      <c r="J20798" s="2">
        <v>87.71</v>
      </c>
      <c r="K20798" s="2">
        <v>1180</v>
      </c>
      <c r="L20798">
        <v>912</v>
      </c>
      <c r="M20798" s="1" t="str">
        <f t="shared" si="2834"/>
        <v>Not Applicable</v>
      </c>
      <c r="N20798" s="7" t="s">
        <v>28946</v>
      </c>
    </row>
    <row r="20799" spans="1:14" x14ac:dyDescent="0.3">
      <c r="A20799" s="7" t="s">
        <v>21753</v>
      </c>
      <c r="B20799" s="8">
        <v>43685</v>
      </c>
      <c r="C20799" s="8">
        <v>43685</v>
      </c>
      <c r="D20799" s="7" t="s">
        <v>757</v>
      </c>
      <c r="E20799" s="7" t="s">
        <v>16</v>
      </c>
      <c r="F20799" s="7" t="s">
        <v>29009</v>
      </c>
      <c r="G20799" s="7" t="s">
        <v>28899</v>
      </c>
      <c r="H20799">
        <v>702927004</v>
      </c>
      <c r="I20799" s="7" t="s">
        <v>28908</v>
      </c>
      <c r="J20799" s="2">
        <v>142.58000000000001</v>
      </c>
      <c r="K20799" s="2">
        <v>142.58000000000001</v>
      </c>
      <c r="L20799">
        <v>82.06</v>
      </c>
      <c r="M20799" s="1" t="str">
        <f t="shared" si="2834"/>
        <v>Not Applicable</v>
      </c>
      <c r="N20799" s="7" t="s">
        <v>28946</v>
      </c>
    </row>
    <row r="20800" spans="1:14" x14ac:dyDescent="0.3">
      <c r="A20800" s="7" t="s">
        <v>21754</v>
      </c>
      <c r="B20800" s="8">
        <v>43685</v>
      </c>
      <c r="C20800" s="8">
        <v>43685</v>
      </c>
      <c r="D20800" s="7" t="s">
        <v>72</v>
      </c>
      <c r="E20800" s="7" t="s">
        <v>16</v>
      </c>
      <c r="F20800" s="7" t="s">
        <v>29012</v>
      </c>
      <c r="G20800" s="7" t="s">
        <v>28897</v>
      </c>
      <c r="H20800">
        <v>185349003</v>
      </c>
      <c r="I20800" s="7" t="s">
        <v>28904</v>
      </c>
      <c r="J20800" s="2">
        <v>85.55</v>
      </c>
      <c r="K20800" s="2">
        <v>381.47</v>
      </c>
      <c r="L20800">
        <v>0</v>
      </c>
      <c r="M20800" s="1" t="str">
        <f t="shared" si="2834"/>
        <v>Not Applicable</v>
      </c>
      <c r="N20800" s="7" t="s">
        <v>28946</v>
      </c>
    </row>
    <row r="20801" spans="1:14" x14ac:dyDescent="0.3">
      <c r="A20801" s="7" t="s">
        <v>21755</v>
      </c>
      <c r="B20801" s="8">
        <v>43685</v>
      </c>
      <c r="C20801" s="8">
        <v>43685</v>
      </c>
      <c r="D20801" s="7" t="s">
        <v>81</v>
      </c>
      <c r="E20801" s="7" t="s">
        <v>16</v>
      </c>
      <c r="F20801" s="7" t="s">
        <v>29017</v>
      </c>
      <c r="G20801" s="7" t="s">
        <v>28896</v>
      </c>
      <c r="H20801">
        <v>185347001</v>
      </c>
      <c r="I20801" s="7" t="s">
        <v>28902</v>
      </c>
      <c r="J20801" s="2">
        <v>85.55</v>
      </c>
      <c r="K20801" s="2">
        <v>1291.43</v>
      </c>
      <c r="L20801">
        <v>0</v>
      </c>
      <c r="M20801" s="1" t="str">
        <f t="shared" si="2834"/>
        <v>Not Applicable</v>
      </c>
      <c r="N20801" s="7" t="s">
        <v>28946</v>
      </c>
    </row>
    <row r="20802" spans="1:14" x14ac:dyDescent="0.3">
      <c r="A20802" s="7" t="s">
        <v>21756</v>
      </c>
      <c r="B20802" s="8">
        <v>43685</v>
      </c>
      <c r="C20802" s="8">
        <v>43685</v>
      </c>
      <c r="D20802" s="7" t="s">
        <v>115</v>
      </c>
      <c r="E20802" s="7" t="s">
        <v>16</v>
      </c>
      <c r="F20802" s="7" t="s">
        <v>29009</v>
      </c>
      <c r="G20802" s="7" t="s">
        <v>28897</v>
      </c>
      <c r="H20802">
        <v>185349003</v>
      </c>
      <c r="I20802" s="7" t="s">
        <v>28904</v>
      </c>
      <c r="J20802" s="2">
        <v>85.55</v>
      </c>
      <c r="K20802" s="2">
        <v>501.18</v>
      </c>
      <c r="L20802">
        <v>277.73</v>
      </c>
      <c r="M20802" s="1" t="str">
        <f t="shared" si="2834"/>
        <v>Not Applicable</v>
      </c>
      <c r="N20802" s="7" t="s">
        <v>28946</v>
      </c>
    </row>
    <row r="20803" spans="1:14" x14ac:dyDescent="0.3">
      <c r="A20803" s="7" t="s">
        <v>21757</v>
      </c>
      <c r="B20803" s="8">
        <v>43685</v>
      </c>
      <c r="C20803" s="8">
        <v>43685</v>
      </c>
      <c r="D20803" s="7" t="s">
        <v>70</v>
      </c>
      <c r="E20803" s="7" t="s">
        <v>16</v>
      </c>
      <c r="F20803" s="7" t="s">
        <v>29016</v>
      </c>
      <c r="G20803" s="7" t="s">
        <v>28896</v>
      </c>
      <c r="H20803">
        <v>390906007</v>
      </c>
      <c r="I20803" s="7" t="s">
        <v>28906</v>
      </c>
      <c r="J20803" s="2">
        <v>85.55</v>
      </c>
      <c r="K20803" s="2">
        <v>234.72</v>
      </c>
      <c r="L20803">
        <v>0</v>
      </c>
      <c r="M20803" s="1">
        <v>55822004</v>
      </c>
      <c r="N20803" s="7" t="s">
        <v>25</v>
      </c>
    </row>
    <row r="20804" spans="1:14" x14ac:dyDescent="0.3">
      <c r="A20804" s="7" t="s">
        <v>21758</v>
      </c>
      <c r="B20804" s="8">
        <v>43685</v>
      </c>
      <c r="C20804" s="8">
        <v>43685</v>
      </c>
      <c r="D20804" s="7" t="s">
        <v>831</v>
      </c>
      <c r="E20804" s="7" t="s">
        <v>16</v>
      </c>
      <c r="F20804" s="7" t="s">
        <v>29011</v>
      </c>
      <c r="G20804" s="7" t="s">
        <v>28896</v>
      </c>
      <c r="H20804">
        <v>185349003</v>
      </c>
      <c r="I20804" s="7" t="s">
        <v>28909</v>
      </c>
      <c r="J20804" s="2">
        <v>85.55</v>
      </c>
      <c r="K20804" s="2">
        <v>26807.919999999998</v>
      </c>
      <c r="L20804">
        <v>0</v>
      </c>
      <c r="M20804" s="1" t="str">
        <f>"Not Applicable"</f>
        <v>Not Applicable</v>
      </c>
      <c r="N20804" s="7" t="s">
        <v>28946</v>
      </c>
    </row>
    <row r="20805" spans="1:14" x14ac:dyDescent="0.3">
      <c r="A20805" s="7" t="s">
        <v>21759</v>
      </c>
      <c r="B20805" s="8">
        <v>43685</v>
      </c>
      <c r="C20805" s="8">
        <v>43685</v>
      </c>
      <c r="D20805" s="7" t="s">
        <v>594</v>
      </c>
      <c r="E20805" s="7" t="s">
        <v>16</v>
      </c>
      <c r="F20805" s="7" t="s">
        <v>29009</v>
      </c>
      <c r="G20805" s="7" t="s">
        <v>28896</v>
      </c>
      <c r="H20805">
        <v>185345009</v>
      </c>
      <c r="I20805" s="7" t="s">
        <v>28910</v>
      </c>
      <c r="J20805" s="2">
        <v>85.55</v>
      </c>
      <c r="K20805" s="2">
        <v>85.55</v>
      </c>
      <c r="L20805">
        <v>36.44</v>
      </c>
      <c r="M20805" s="1">
        <v>195662009</v>
      </c>
      <c r="N20805" s="7" t="s">
        <v>28961</v>
      </c>
    </row>
    <row r="20806" spans="1:14" x14ac:dyDescent="0.3">
      <c r="A20806" s="7" t="s">
        <v>21760</v>
      </c>
      <c r="B20806" s="8">
        <v>43685</v>
      </c>
      <c r="C20806" s="8">
        <v>43685</v>
      </c>
      <c r="D20806" s="7" t="s">
        <v>4370</v>
      </c>
      <c r="E20806" s="7" t="s">
        <v>16</v>
      </c>
      <c r="F20806" s="7" t="s">
        <v>29017</v>
      </c>
      <c r="G20806" s="7" t="s">
        <v>28896</v>
      </c>
      <c r="H20806">
        <v>185345009</v>
      </c>
      <c r="I20806" s="7" t="s">
        <v>28910</v>
      </c>
      <c r="J20806" s="2">
        <v>85.55</v>
      </c>
      <c r="K20806" s="2">
        <v>85.55</v>
      </c>
      <c r="L20806">
        <v>0</v>
      </c>
      <c r="M20806" s="1">
        <v>195662009</v>
      </c>
      <c r="N20806" s="7" t="s">
        <v>28961</v>
      </c>
    </row>
    <row r="20807" spans="1:14" x14ac:dyDescent="0.3">
      <c r="A20807" s="7" t="s">
        <v>21761</v>
      </c>
      <c r="B20807" s="8">
        <v>43686</v>
      </c>
      <c r="C20807" s="8">
        <v>43686</v>
      </c>
      <c r="D20807" s="7" t="s">
        <v>1614</v>
      </c>
      <c r="E20807" s="7" t="s">
        <v>16</v>
      </c>
      <c r="F20807" s="7" t="s">
        <v>29009</v>
      </c>
      <c r="G20807" s="7" t="s">
        <v>28896</v>
      </c>
      <c r="H20807">
        <v>185349003</v>
      </c>
      <c r="I20807" s="7" t="s">
        <v>28909</v>
      </c>
      <c r="J20807" s="2">
        <v>85.55</v>
      </c>
      <c r="K20807" s="2">
        <v>85.55</v>
      </c>
      <c r="L20807">
        <v>36.44</v>
      </c>
      <c r="M20807" s="1">
        <v>33737001</v>
      </c>
      <c r="N20807" s="7" t="s">
        <v>28972</v>
      </c>
    </row>
    <row r="20808" spans="1:14" x14ac:dyDescent="0.3">
      <c r="A20808" s="9" t="s">
        <v>21762</v>
      </c>
      <c r="B20808" s="8">
        <v>43686</v>
      </c>
      <c r="C20808" s="8">
        <v>43687</v>
      </c>
      <c r="D20808" s="7" t="s">
        <v>124</v>
      </c>
      <c r="E20808" s="7" t="s">
        <v>16</v>
      </c>
      <c r="F20808" s="7" t="s">
        <v>29009</v>
      </c>
      <c r="G20808" s="7" t="s">
        <v>28900</v>
      </c>
      <c r="H20808">
        <v>185347001</v>
      </c>
      <c r="I20808" s="7" t="s">
        <v>28907</v>
      </c>
      <c r="J20808" s="2">
        <v>87.71</v>
      </c>
      <c r="K20808" s="2">
        <v>972.66</v>
      </c>
      <c r="L20808">
        <v>746.13</v>
      </c>
      <c r="M20808" s="1" t="str">
        <f t="shared" ref="M20808:M20815" si="2835">"Not Applicable"</f>
        <v>Not Applicable</v>
      </c>
      <c r="N20808" s="7" t="s">
        <v>28946</v>
      </c>
    </row>
    <row r="20809" spans="1:14" x14ac:dyDescent="0.3">
      <c r="A20809" s="7" t="s">
        <v>21763</v>
      </c>
      <c r="B20809" s="8">
        <v>43686</v>
      </c>
      <c r="C20809" s="8">
        <v>43686</v>
      </c>
      <c r="D20809" s="7" t="s">
        <v>117</v>
      </c>
      <c r="E20809" s="7" t="s">
        <v>16</v>
      </c>
      <c r="F20809" s="7" t="s">
        <v>29008</v>
      </c>
      <c r="G20809" s="7" t="s">
        <v>28899</v>
      </c>
      <c r="H20809">
        <v>702927004</v>
      </c>
      <c r="I20809" s="7" t="s">
        <v>28908</v>
      </c>
      <c r="J20809" s="2">
        <v>142.58000000000001</v>
      </c>
      <c r="K20809" s="2">
        <v>142.58000000000001</v>
      </c>
      <c r="L20809">
        <v>40.450000000000003</v>
      </c>
      <c r="M20809" s="1" t="str">
        <f t="shared" si="2835"/>
        <v>Not Applicable</v>
      </c>
      <c r="N20809" s="7" t="s">
        <v>28946</v>
      </c>
    </row>
    <row r="20810" spans="1:14" x14ac:dyDescent="0.3">
      <c r="A20810" s="7" t="s">
        <v>21764</v>
      </c>
      <c r="B20810" s="8">
        <v>43686</v>
      </c>
      <c r="C20810" s="8">
        <v>43686</v>
      </c>
      <c r="D20810" s="9" t="s">
        <v>246</v>
      </c>
      <c r="E20810" s="7" t="s">
        <v>16</v>
      </c>
      <c r="F20810" s="7" t="s">
        <v>29009</v>
      </c>
      <c r="G20810" s="7" t="s">
        <v>28896</v>
      </c>
      <c r="H20810">
        <v>185347001</v>
      </c>
      <c r="I20810" s="7" t="s">
        <v>28902</v>
      </c>
      <c r="J20810" s="2">
        <v>85.55</v>
      </c>
      <c r="K20810" s="2">
        <v>1102.6500000000001</v>
      </c>
      <c r="L20810">
        <v>826.26</v>
      </c>
      <c r="M20810" s="1" t="str">
        <f t="shared" si="2835"/>
        <v>Not Applicable</v>
      </c>
      <c r="N20810" s="7" t="s">
        <v>28946</v>
      </c>
    </row>
    <row r="20811" spans="1:14" x14ac:dyDescent="0.3">
      <c r="A20811" s="7" t="s">
        <v>21765</v>
      </c>
      <c r="B20811" s="8">
        <v>43686</v>
      </c>
      <c r="C20811" s="8">
        <v>43686</v>
      </c>
      <c r="D20811" s="7" t="s">
        <v>927</v>
      </c>
      <c r="E20811" s="7" t="s">
        <v>16</v>
      </c>
      <c r="F20811" s="7" t="s">
        <v>29009</v>
      </c>
      <c r="G20811" s="7" t="s">
        <v>28898</v>
      </c>
      <c r="H20811">
        <v>162673000</v>
      </c>
      <c r="I20811" s="7" t="s">
        <v>28905</v>
      </c>
      <c r="J20811" s="2">
        <v>136.80000000000001</v>
      </c>
      <c r="K20811" s="2">
        <v>20101.13</v>
      </c>
      <c r="L20811">
        <v>15984.37</v>
      </c>
      <c r="M20811" s="1" t="str">
        <f t="shared" si="2835"/>
        <v>Not Applicable</v>
      </c>
      <c r="N20811" s="7" t="s">
        <v>28946</v>
      </c>
    </row>
    <row r="20812" spans="1:14" x14ac:dyDescent="0.3">
      <c r="A20812" s="7" t="s">
        <v>21766</v>
      </c>
      <c r="B20812" s="8">
        <v>43686</v>
      </c>
      <c r="C20812" s="8">
        <v>43686</v>
      </c>
      <c r="D20812" s="7" t="s">
        <v>42</v>
      </c>
      <c r="E20812" s="7" t="s">
        <v>16</v>
      </c>
      <c r="F20812" s="7" t="s">
        <v>29012</v>
      </c>
      <c r="G20812" s="7" t="s">
        <v>28897</v>
      </c>
      <c r="H20812">
        <v>185347001</v>
      </c>
      <c r="I20812" s="7" t="s">
        <v>28902</v>
      </c>
      <c r="J20812" s="2">
        <v>85.55</v>
      </c>
      <c r="K20812" s="2">
        <v>85.55</v>
      </c>
      <c r="L20812">
        <v>0</v>
      </c>
      <c r="M20812" s="1" t="str">
        <f t="shared" si="2835"/>
        <v>Not Applicable</v>
      </c>
      <c r="N20812" s="7" t="s">
        <v>28946</v>
      </c>
    </row>
    <row r="20813" spans="1:14" x14ac:dyDescent="0.3">
      <c r="A20813" s="7" t="s">
        <v>21767</v>
      </c>
      <c r="B20813" s="8">
        <v>43686</v>
      </c>
      <c r="C20813" s="8">
        <v>43686</v>
      </c>
      <c r="D20813" s="7" t="s">
        <v>3614</v>
      </c>
      <c r="E20813" s="7" t="s">
        <v>16</v>
      </c>
      <c r="F20813" s="7" t="s">
        <v>29009</v>
      </c>
      <c r="G20813" s="7" t="s">
        <v>28899</v>
      </c>
      <c r="H20813">
        <v>702927004</v>
      </c>
      <c r="I20813" s="7" t="s">
        <v>28908</v>
      </c>
      <c r="J20813" s="2">
        <v>142.58000000000001</v>
      </c>
      <c r="K20813" s="2">
        <v>142.58000000000001</v>
      </c>
      <c r="L20813">
        <v>82.06</v>
      </c>
      <c r="M20813" s="1" t="str">
        <f t="shared" si="2835"/>
        <v>Not Applicable</v>
      </c>
      <c r="N20813" s="7" t="s">
        <v>28946</v>
      </c>
    </row>
    <row r="20814" spans="1:14" x14ac:dyDescent="0.3">
      <c r="A20814" s="7" t="s">
        <v>21768</v>
      </c>
      <c r="B20814" s="8">
        <v>43686</v>
      </c>
      <c r="C20814" s="8">
        <v>43686</v>
      </c>
      <c r="D20814" s="7" t="s">
        <v>21769</v>
      </c>
      <c r="E20814" s="7" t="s">
        <v>16</v>
      </c>
      <c r="F20814" s="7" t="s">
        <v>29009</v>
      </c>
      <c r="G20814" s="7" t="s">
        <v>28899</v>
      </c>
      <c r="H20814">
        <v>308335008</v>
      </c>
      <c r="I20814" s="7" t="s">
        <v>28936</v>
      </c>
      <c r="J20814" s="2">
        <v>142.58000000000001</v>
      </c>
      <c r="K20814" s="2">
        <v>573.98</v>
      </c>
      <c r="L20814">
        <v>427.18</v>
      </c>
      <c r="M20814" s="1" t="str">
        <f t="shared" si="2835"/>
        <v>Not Applicable</v>
      </c>
      <c r="N20814" s="7" t="s">
        <v>28946</v>
      </c>
    </row>
    <row r="20815" spans="1:14" x14ac:dyDescent="0.3">
      <c r="A20815" s="7" t="s">
        <v>21770</v>
      </c>
      <c r="B20815" s="8">
        <v>43686</v>
      </c>
      <c r="C20815" s="8">
        <v>43686</v>
      </c>
      <c r="D20815" s="7" t="s">
        <v>2270</v>
      </c>
      <c r="E20815" s="7" t="s">
        <v>16</v>
      </c>
      <c r="F20815" s="7" t="s">
        <v>29009</v>
      </c>
      <c r="G20815" s="7" t="s">
        <v>28899</v>
      </c>
      <c r="H20815">
        <v>702927004</v>
      </c>
      <c r="I20815" s="7" t="s">
        <v>28908</v>
      </c>
      <c r="J20815" s="2">
        <v>142.58000000000001</v>
      </c>
      <c r="K20815" s="2">
        <v>142.58000000000001</v>
      </c>
      <c r="L20815">
        <v>82.06</v>
      </c>
      <c r="M20815" s="1" t="str">
        <f t="shared" si="2835"/>
        <v>Not Applicable</v>
      </c>
      <c r="N20815" s="7" t="s">
        <v>28946</v>
      </c>
    </row>
    <row r="20816" spans="1:14" x14ac:dyDescent="0.3">
      <c r="A20816" s="9" t="s">
        <v>21771</v>
      </c>
      <c r="B20816" s="8">
        <v>43687</v>
      </c>
      <c r="C20816" s="8">
        <v>43687</v>
      </c>
      <c r="D20816" s="7" t="s">
        <v>2290</v>
      </c>
      <c r="E20816" s="7" t="s">
        <v>16</v>
      </c>
      <c r="F20816" s="7" t="s">
        <v>29014</v>
      </c>
      <c r="G20816" s="7" t="s">
        <v>28896</v>
      </c>
      <c r="H20816">
        <v>185345009</v>
      </c>
      <c r="I20816" s="7" t="s">
        <v>28910</v>
      </c>
      <c r="J20816" s="2">
        <v>85.55</v>
      </c>
      <c r="K20816" s="2">
        <v>85.55</v>
      </c>
      <c r="L20816">
        <v>0</v>
      </c>
      <c r="M20816" s="1">
        <v>195662009</v>
      </c>
      <c r="N20816" s="7" t="s">
        <v>28961</v>
      </c>
    </row>
    <row r="20817" spans="1:14" x14ac:dyDescent="0.3">
      <c r="A20817" s="7" t="s">
        <v>21772</v>
      </c>
      <c r="B20817" s="8">
        <v>43687</v>
      </c>
      <c r="C20817" s="8">
        <v>43687</v>
      </c>
      <c r="D20817" s="7" t="s">
        <v>596</v>
      </c>
      <c r="E20817" s="7" t="s">
        <v>16</v>
      </c>
      <c r="F20817" s="7" t="s">
        <v>29012</v>
      </c>
      <c r="G20817" s="7" t="s">
        <v>28899</v>
      </c>
      <c r="H20817">
        <v>702927004</v>
      </c>
      <c r="I20817" s="7" t="s">
        <v>28908</v>
      </c>
      <c r="J20817" s="2">
        <v>142.58000000000001</v>
      </c>
      <c r="K20817" s="2">
        <v>142.58000000000001</v>
      </c>
      <c r="L20817">
        <v>50.69</v>
      </c>
      <c r="M20817" s="1" t="str">
        <f t="shared" ref="M20817:M20818" si="2836">"Not Applicable"</f>
        <v>Not Applicable</v>
      </c>
      <c r="N20817" s="7" t="s">
        <v>28946</v>
      </c>
    </row>
    <row r="20818" spans="1:14" x14ac:dyDescent="0.3">
      <c r="A20818" s="7" t="s">
        <v>21773</v>
      </c>
      <c r="B20818" s="8">
        <v>43687</v>
      </c>
      <c r="C20818" s="8">
        <v>43687</v>
      </c>
      <c r="D20818" s="7" t="s">
        <v>126</v>
      </c>
      <c r="E20818" s="7" t="s">
        <v>16</v>
      </c>
      <c r="F20818" s="7" t="s">
        <v>29009</v>
      </c>
      <c r="G20818" s="7" t="s">
        <v>28897</v>
      </c>
      <c r="H20818">
        <v>185349003</v>
      </c>
      <c r="I20818" s="7" t="s">
        <v>28904</v>
      </c>
      <c r="J20818" s="2">
        <v>85.55</v>
      </c>
      <c r="K20818" s="2">
        <v>228.93</v>
      </c>
      <c r="L20818">
        <v>39.799999999999997</v>
      </c>
      <c r="M20818" s="1" t="str">
        <f t="shared" si="2836"/>
        <v>Not Applicable</v>
      </c>
      <c r="N20818" s="7" t="s">
        <v>28946</v>
      </c>
    </row>
    <row r="20819" spans="1:14" x14ac:dyDescent="0.3">
      <c r="A20819" s="7" t="s">
        <v>21774</v>
      </c>
      <c r="B20819" s="8">
        <v>43687</v>
      </c>
      <c r="C20819" s="8">
        <v>43687</v>
      </c>
      <c r="D20819" s="7" t="s">
        <v>896</v>
      </c>
      <c r="E20819" s="7" t="s">
        <v>16</v>
      </c>
      <c r="F20819" s="7" t="s">
        <v>29010</v>
      </c>
      <c r="G20819" s="7" t="s">
        <v>28901</v>
      </c>
      <c r="H20819">
        <v>183460006</v>
      </c>
      <c r="I20819" s="7" t="s">
        <v>28925</v>
      </c>
      <c r="J20819" s="2">
        <v>146.18</v>
      </c>
      <c r="K20819" s="2">
        <v>2691.58</v>
      </c>
      <c r="L20819">
        <v>2500</v>
      </c>
      <c r="M20819" s="1">
        <v>72892002</v>
      </c>
      <c r="N20819" s="7" t="s">
        <v>28952</v>
      </c>
    </row>
    <row r="20820" spans="1:14" x14ac:dyDescent="0.3">
      <c r="A20820" s="9" t="s">
        <v>21775</v>
      </c>
      <c r="B20820" s="8">
        <v>43688</v>
      </c>
      <c r="C20820" s="8">
        <v>43688</v>
      </c>
      <c r="D20820" s="7" t="s">
        <v>86</v>
      </c>
      <c r="E20820" s="7" t="s">
        <v>16</v>
      </c>
      <c r="F20820" s="7" t="s">
        <v>29009</v>
      </c>
      <c r="G20820" s="7" t="s">
        <v>28901</v>
      </c>
      <c r="H20820">
        <v>50849002</v>
      </c>
      <c r="I20820" s="7" t="s">
        <v>97</v>
      </c>
      <c r="J20820" s="2">
        <v>146.18</v>
      </c>
      <c r="K20820" s="2">
        <v>146.18</v>
      </c>
      <c r="L20820">
        <v>84.94</v>
      </c>
      <c r="M20820" s="1" t="str">
        <f t="shared" ref="M20820:M20826" si="2837">"Not Applicable"</f>
        <v>Not Applicable</v>
      </c>
      <c r="N20820" s="7" t="s">
        <v>28946</v>
      </c>
    </row>
    <row r="20821" spans="1:14" x14ac:dyDescent="0.3">
      <c r="A20821" s="7" t="s">
        <v>21776</v>
      </c>
      <c r="B20821" s="8">
        <v>43688</v>
      </c>
      <c r="C20821" s="8">
        <v>43688</v>
      </c>
      <c r="D20821" s="7" t="s">
        <v>934</v>
      </c>
      <c r="E20821" s="7" t="s">
        <v>16</v>
      </c>
      <c r="F20821" s="7" t="s">
        <v>29013</v>
      </c>
      <c r="G20821" s="7" t="s">
        <v>28898</v>
      </c>
      <c r="H20821">
        <v>162673000</v>
      </c>
      <c r="I20821" s="7" t="s">
        <v>28905</v>
      </c>
      <c r="J20821" s="2">
        <v>136.80000000000001</v>
      </c>
      <c r="K20821" s="2">
        <v>1724.2</v>
      </c>
      <c r="L20821">
        <v>0</v>
      </c>
      <c r="M20821" s="1" t="str">
        <f t="shared" si="2837"/>
        <v>Not Applicable</v>
      </c>
      <c r="N20821" s="7" t="s">
        <v>28946</v>
      </c>
    </row>
    <row r="20822" spans="1:14" x14ac:dyDescent="0.3">
      <c r="A20822" s="7" t="s">
        <v>21777</v>
      </c>
      <c r="B20822" s="8">
        <v>43688</v>
      </c>
      <c r="C20822" s="8">
        <v>43688</v>
      </c>
      <c r="D20822" s="7" t="s">
        <v>81</v>
      </c>
      <c r="E20822" s="7" t="s">
        <v>16</v>
      </c>
      <c r="F20822" s="7" t="s">
        <v>29017</v>
      </c>
      <c r="G20822" s="7" t="s">
        <v>28896</v>
      </c>
      <c r="H20822">
        <v>185347001</v>
      </c>
      <c r="I20822" s="7" t="s">
        <v>28902</v>
      </c>
      <c r="J20822" s="2">
        <v>85.55</v>
      </c>
      <c r="K20822" s="2">
        <v>974.2</v>
      </c>
      <c r="L20822">
        <v>0</v>
      </c>
      <c r="M20822" s="1" t="str">
        <f t="shared" si="2837"/>
        <v>Not Applicable</v>
      </c>
      <c r="N20822" s="7" t="s">
        <v>28946</v>
      </c>
    </row>
    <row r="20823" spans="1:14" x14ac:dyDescent="0.3">
      <c r="A20823" s="7" t="s">
        <v>21778</v>
      </c>
      <c r="B20823" s="8">
        <v>43688</v>
      </c>
      <c r="C20823" s="8">
        <v>43688</v>
      </c>
      <c r="D20823" s="7" t="s">
        <v>703</v>
      </c>
      <c r="E20823" s="7" t="s">
        <v>16</v>
      </c>
      <c r="F20823" s="7" t="s">
        <v>29010</v>
      </c>
      <c r="G20823" s="7" t="s">
        <v>28897</v>
      </c>
      <c r="H20823">
        <v>185347001</v>
      </c>
      <c r="I20823" s="7" t="s">
        <v>28902</v>
      </c>
      <c r="J20823" s="2">
        <v>85.55</v>
      </c>
      <c r="K20823" s="2">
        <v>85.55</v>
      </c>
      <c r="L20823">
        <v>24.27</v>
      </c>
      <c r="M20823" s="1" t="str">
        <f t="shared" si="2837"/>
        <v>Not Applicable</v>
      </c>
      <c r="N20823" s="7" t="s">
        <v>28946</v>
      </c>
    </row>
    <row r="20824" spans="1:14" x14ac:dyDescent="0.3">
      <c r="A20824" s="7" t="s">
        <v>21779</v>
      </c>
      <c r="B20824" s="8">
        <v>43688</v>
      </c>
      <c r="C20824" s="8">
        <v>43688</v>
      </c>
      <c r="D20824" s="7" t="s">
        <v>224</v>
      </c>
      <c r="E20824" s="7" t="s">
        <v>16</v>
      </c>
      <c r="F20824" s="7" t="s">
        <v>29015</v>
      </c>
      <c r="G20824" s="7" t="s">
        <v>28897</v>
      </c>
      <c r="H20824">
        <v>308335008</v>
      </c>
      <c r="I20824" s="7" t="s">
        <v>28903</v>
      </c>
      <c r="J20824" s="2">
        <v>142.58000000000001</v>
      </c>
      <c r="K20824" s="2">
        <v>2315.86</v>
      </c>
      <c r="L20824">
        <v>0</v>
      </c>
      <c r="M20824" s="1" t="str">
        <f t="shared" si="2837"/>
        <v>Not Applicable</v>
      </c>
      <c r="N20824" s="7" t="s">
        <v>28946</v>
      </c>
    </row>
    <row r="20825" spans="1:14" x14ac:dyDescent="0.3">
      <c r="A20825" s="7" t="s">
        <v>21780</v>
      </c>
      <c r="B20825" s="8">
        <v>43688</v>
      </c>
      <c r="C20825" s="8">
        <v>43688</v>
      </c>
      <c r="D20825" s="7" t="s">
        <v>228</v>
      </c>
      <c r="E20825" s="7" t="s">
        <v>16</v>
      </c>
      <c r="F20825" s="7" t="s">
        <v>29009</v>
      </c>
      <c r="G20825" s="7" t="s">
        <v>28897</v>
      </c>
      <c r="H20825">
        <v>185349003</v>
      </c>
      <c r="I20825" s="7" t="s">
        <v>28904</v>
      </c>
      <c r="J20825" s="2">
        <v>85.55</v>
      </c>
      <c r="K20825" s="2">
        <v>31141.63</v>
      </c>
      <c r="L20825">
        <v>24761.22</v>
      </c>
      <c r="M20825" s="1" t="str">
        <f t="shared" si="2837"/>
        <v>Not Applicable</v>
      </c>
      <c r="N20825" s="7" t="s">
        <v>28946</v>
      </c>
    </row>
    <row r="20826" spans="1:14" x14ac:dyDescent="0.3">
      <c r="A20826" s="7" t="s">
        <v>21781</v>
      </c>
      <c r="B20826" s="8">
        <v>43689</v>
      </c>
      <c r="C20826" s="8">
        <v>43689</v>
      </c>
      <c r="D20826" s="9" t="s">
        <v>246</v>
      </c>
      <c r="E20826" s="7" t="s">
        <v>16</v>
      </c>
      <c r="F20826" s="7" t="s">
        <v>29009</v>
      </c>
      <c r="G20826" s="7" t="s">
        <v>28896</v>
      </c>
      <c r="H20826">
        <v>185347001</v>
      </c>
      <c r="I20826" s="7" t="s">
        <v>28902</v>
      </c>
      <c r="J20826" s="2">
        <v>85.55</v>
      </c>
      <c r="K20826" s="2">
        <v>966.72</v>
      </c>
      <c r="L20826">
        <v>717.95</v>
      </c>
      <c r="M20826" s="1" t="str">
        <f t="shared" si="2837"/>
        <v>Not Applicable</v>
      </c>
      <c r="N20826" s="7" t="s">
        <v>28946</v>
      </c>
    </row>
    <row r="20827" spans="1:14" x14ac:dyDescent="0.3">
      <c r="A20827" s="7" t="s">
        <v>21782</v>
      </c>
      <c r="B20827" s="8">
        <v>43689</v>
      </c>
      <c r="C20827" s="8">
        <v>43689</v>
      </c>
      <c r="D20827" s="7" t="s">
        <v>1346</v>
      </c>
      <c r="E20827" s="7" t="s">
        <v>16</v>
      </c>
      <c r="F20827" s="7" t="s">
        <v>29010</v>
      </c>
      <c r="G20827" s="7" t="s">
        <v>28896</v>
      </c>
      <c r="H20827">
        <v>424619006</v>
      </c>
      <c r="I20827" s="7" t="s">
        <v>28912</v>
      </c>
      <c r="J20827" s="2">
        <v>142.58000000000001</v>
      </c>
      <c r="K20827" s="2">
        <v>14310.06</v>
      </c>
      <c r="L20827">
        <v>13537.56</v>
      </c>
      <c r="M20827" s="1">
        <v>72892002</v>
      </c>
      <c r="N20827" s="7" t="s">
        <v>28952</v>
      </c>
    </row>
    <row r="20828" spans="1:14" x14ac:dyDescent="0.3">
      <c r="A20828" s="7" t="s">
        <v>21783</v>
      </c>
      <c r="B20828" s="8">
        <v>43689</v>
      </c>
      <c r="C20828" s="8">
        <v>43689</v>
      </c>
      <c r="D20828" s="7" t="s">
        <v>138</v>
      </c>
      <c r="E20828" s="7" t="s">
        <v>16</v>
      </c>
      <c r="F20828" s="7" t="s">
        <v>29017</v>
      </c>
      <c r="G20828" s="7" t="s">
        <v>28897</v>
      </c>
      <c r="H20828">
        <v>185349003</v>
      </c>
      <c r="I20828" s="7" t="s">
        <v>28904</v>
      </c>
      <c r="J20828" s="2">
        <v>85.55</v>
      </c>
      <c r="K20828" s="2">
        <v>14193.44</v>
      </c>
      <c r="L20828">
        <v>0</v>
      </c>
      <c r="M20828" s="1" t="str">
        <f t="shared" ref="M20828:M20830" si="2838">"Not Applicable"</f>
        <v>Not Applicable</v>
      </c>
      <c r="N20828" s="7" t="s">
        <v>28946</v>
      </c>
    </row>
    <row r="20829" spans="1:14" x14ac:dyDescent="0.3">
      <c r="A20829" s="7" t="s">
        <v>21784</v>
      </c>
      <c r="B20829" s="8">
        <v>43689</v>
      </c>
      <c r="C20829" s="8">
        <v>43689</v>
      </c>
      <c r="D20829" s="7" t="s">
        <v>3234</v>
      </c>
      <c r="E20829" s="7" t="s">
        <v>16</v>
      </c>
      <c r="F20829" s="7" t="s">
        <v>29013</v>
      </c>
      <c r="G20829" s="7" t="s">
        <v>28898</v>
      </c>
      <c r="H20829">
        <v>162673000</v>
      </c>
      <c r="I20829" s="7" t="s">
        <v>28905</v>
      </c>
      <c r="J20829" s="2">
        <v>136.80000000000001</v>
      </c>
      <c r="K20829" s="2">
        <v>1227.83</v>
      </c>
      <c r="L20829">
        <v>0</v>
      </c>
      <c r="M20829" s="1" t="str">
        <f t="shared" si="2838"/>
        <v>Not Applicable</v>
      </c>
      <c r="N20829" s="7" t="s">
        <v>28946</v>
      </c>
    </row>
    <row r="20830" spans="1:14" x14ac:dyDescent="0.3">
      <c r="A20830" s="7" t="s">
        <v>21785</v>
      </c>
      <c r="B20830" s="8">
        <v>43689</v>
      </c>
      <c r="C20830" s="8">
        <v>43689</v>
      </c>
      <c r="D20830" s="7" t="s">
        <v>299</v>
      </c>
      <c r="E20830" s="7" t="s">
        <v>16</v>
      </c>
      <c r="F20830" s="7" t="s">
        <v>29009</v>
      </c>
      <c r="G20830" s="7" t="s">
        <v>28899</v>
      </c>
      <c r="H20830">
        <v>702927004</v>
      </c>
      <c r="I20830" s="7" t="s">
        <v>28908</v>
      </c>
      <c r="J20830" s="2">
        <v>142.58000000000001</v>
      </c>
      <c r="K20830" s="2">
        <v>278.58</v>
      </c>
      <c r="L20830">
        <v>190.86</v>
      </c>
      <c r="M20830" s="1" t="str">
        <f t="shared" si="2838"/>
        <v>Not Applicable</v>
      </c>
      <c r="N20830" s="7" t="s">
        <v>28946</v>
      </c>
    </row>
    <row r="20831" spans="1:14" x14ac:dyDescent="0.3">
      <c r="A20831" s="7" t="s">
        <v>21786</v>
      </c>
      <c r="B20831" s="8">
        <v>43690</v>
      </c>
      <c r="C20831" s="8">
        <v>43690</v>
      </c>
      <c r="D20831" s="7" t="s">
        <v>831</v>
      </c>
      <c r="E20831" s="7" t="s">
        <v>16</v>
      </c>
      <c r="F20831" s="7" t="s">
        <v>29011</v>
      </c>
      <c r="G20831" s="7" t="s">
        <v>28896</v>
      </c>
      <c r="H20831">
        <v>185347001</v>
      </c>
      <c r="I20831" s="7" t="s">
        <v>28907</v>
      </c>
      <c r="J20831" s="2">
        <v>85.55</v>
      </c>
      <c r="K20831" s="2">
        <v>85.55</v>
      </c>
      <c r="L20831">
        <v>0</v>
      </c>
      <c r="M20831" s="1">
        <v>109838007</v>
      </c>
      <c r="N20831" s="7" t="s">
        <v>28966</v>
      </c>
    </row>
    <row r="20832" spans="1:14" x14ac:dyDescent="0.3">
      <c r="A20832" s="7" t="s">
        <v>21787</v>
      </c>
      <c r="B20832" s="8">
        <v>43690</v>
      </c>
      <c r="C20832" s="8">
        <v>43690</v>
      </c>
      <c r="D20832" s="7" t="s">
        <v>142</v>
      </c>
      <c r="E20832" s="7" t="s">
        <v>16</v>
      </c>
      <c r="F20832" s="7" t="s">
        <v>29009</v>
      </c>
      <c r="G20832" s="7" t="s">
        <v>28897</v>
      </c>
      <c r="H20832">
        <v>185349003</v>
      </c>
      <c r="I20832" s="7" t="s">
        <v>28904</v>
      </c>
      <c r="J20832" s="2">
        <v>85.55</v>
      </c>
      <c r="K20832" s="2">
        <v>167.11</v>
      </c>
      <c r="L20832">
        <v>69.69</v>
      </c>
      <c r="M20832" s="1" t="str">
        <f>"Not Applicable"</f>
        <v>Not Applicable</v>
      </c>
      <c r="N20832" s="7" t="s">
        <v>28946</v>
      </c>
    </row>
    <row r="20833" spans="1:14" x14ac:dyDescent="0.3">
      <c r="A20833" s="7" t="s">
        <v>21788</v>
      </c>
      <c r="B20833" s="8">
        <v>43690</v>
      </c>
      <c r="C20833" s="8">
        <v>43690</v>
      </c>
      <c r="D20833" s="7" t="s">
        <v>113</v>
      </c>
      <c r="E20833" s="7" t="s">
        <v>16</v>
      </c>
      <c r="F20833" s="7" t="s">
        <v>29017</v>
      </c>
      <c r="G20833" s="7" t="s">
        <v>28896</v>
      </c>
      <c r="H20833">
        <v>439740005</v>
      </c>
      <c r="I20833" s="7" t="s">
        <v>28918</v>
      </c>
      <c r="J20833" s="2">
        <v>142.58000000000001</v>
      </c>
      <c r="K20833" s="2">
        <v>142.58000000000001</v>
      </c>
      <c r="L20833">
        <v>0</v>
      </c>
      <c r="M20833" s="1">
        <v>254837009</v>
      </c>
      <c r="N20833" s="7" t="s">
        <v>28958</v>
      </c>
    </row>
    <row r="20834" spans="1:14" x14ac:dyDescent="0.3">
      <c r="A20834" s="7" t="s">
        <v>21789</v>
      </c>
      <c r="B20834" s="8">
        <v>43690</v>
      </c>
      <c r="C20834" s="8">
        <v>43691</v>
      </c>
      <c r="D20834" s="7" t="s">
        <v>113</v>
      </c>
      <c r="E20834" s="7" t="s">
        <v>16</v>
      </c>
      <c r="F20834" s="7" t="s">
        <v>29017</v>
      </c>
      <c r="G20834" s="7" t="s">
        <v>28900</v>
      </c>
      <c r="H20834">
        <v>410410006</v>
      </c>
      <c r="I20834" s="7" t="s">
        <v>28919</v>
      </c>
      <c r="J20834" s="2">
        <v>146.18</v>
      </c>
      <c r="K20834" s="2">
        <v>243.3</v>
      </c>
      <c r="L20834">
        <v>0</v>
      </c>
      <c r="M20834" s="1">
        <v>254837009</v>
      </c>
      <c r="N20834" s="7" t="s">
        <v>28958</v>
      </c>
    </row>
    <row r="20835" spans="1:14" x14ac:dyDescent="0.3">
      <c r="A20835" s="7" t="s">
        <v>21790</v>
      </c>
      <c r="B20835" s="8">
        <v>43690</v>
      </c>
      <c r="C20835" s="8">
        <v>43691</v>
      </c>
      <c r="D20835" s="7" t="s">
        <v>113</v>
      </c>
      <c r="E20835" s="7" t="s">
        <v>16</v>
      </c>
      <c r="F20835" s="7" t="s">
        <v>29017</v>
      </c>
      <c r="G20835" s="7" t="s">
        <v>28900</v>
      </c>
      <c r="H20835">
        <v>310061009</v>
      </c>
      <c r="I20835" s="7" t="s">
        <v>28929</v>
      </c>
      <c r="J20835" s="2">
        <v>146.18</v>
      </c>
      <c r="K20835" s="2">
        <v>2502.02</v>
      </c>
      <c r="L20835">
        <v>0</v>
      </c>
      <c r="M20835" s="1">
        <v>254837009</v>
      </c>
      <c r="N20835" s="7" t="s">
        <v>28958</v>
      </c>
    </row>
    <row r="20836" spans="1:14" x14ac:dyDescent="0.3">
      <c r="A20836" s="7" t="s">
        <v>21791</v>
      </c>
      <c r="B20836" s="8">
        <v>43690</v>
      </c>
      <c r="C20836" s="8">
        <v>43690</v>
      </c>
      <c r="D20836" s="7" t="s">
        <v>5200</v>
      </c>
      <c r="E20836" s="7" t="s">
        <v>16</v>
      </c>
      <c r="F20836" s="7" t="s">
        <v>29009</v>
      </c>
      <c r="G20836" s="7" t="s">
        <v>28899</v>
      </c>
      <c r="H20836">
        <v>702927004</v>
      </c>
      <c r="I20836" s="7" t="s">
        <v>28908</v>
      </c>
      <c r="J20836" s="2">
        <v>142.58000000000001</v>
      </c>
      <c r="K20836" s="2">
        <v>28636.5</v>
      </c>
      <c r="L20836">
        <v>22877.200000000001</v>
      </c>
      <c r="M20836" s="1" t="str">
        <f t="shared" ref="M20836:M20844" si="2839">"Not Applicable"</f>
        <v>Not Applicable</v>
      </c>
      <c r="N20836" s="7" t="s">
        <v>28946</v>
      </c>
    </row>
    <row r="20837" spans="1:14" x14ac:dyDescent="0.3">
      <c r="A20837" s="7" t="s">
        <v>21792</v>
      </c>
      <c r="B20837" s="8">
        <v>43690</v>
      </c>
      <c r="C20837" s="8">
        <v>43690</v>
      </c>
      <c r="D20837" s="7" t="s">
        <v>525</v>
      </c>
      <c r="E20837" s="7" t="s">
        <v>16</v>
      </c>
      <c r="F20837" s="7" t="s">
        <v>29010</v>
      </c>
      <c r="G20837" s="7" t="s">
        <v>28896</v>
      </c>
      <c r="H20837">
        <v>185349003</v>
      </c>
      <c r="I20837" s="7" t="s">
        <v>28909</v>
      </c>
      <c r="J20837" s="2">
        <v>85.55</v>
      </c>
      <c r="K20837" s="2">
        <v>8448.74</v>
      </c>
      <c r="L20837">
        <v>7969.3</v>
      </c>
      <c r="M20837" s="1" t="str">
        <f t="shared" si="2839"/>
        <v>Not Applicable</v>
      </c>
      <c r="N20837" s="7" t="s">
        <v>28946</v>
      </c>
    </row>
    <row r="20838" spans="1:14" x14ac:dyDescent="0.3">
      <c r="A20838" s="7" t="s">
        <v>21793</v>
      </c>
      <c r="B20838" s="8">
        <v>43691</v>
      </c>
      <c r="C20838" s="8">
        <v>43692</v>
      </c>
      <c r="D20838" s="7" t="s">
        <v>3319</v>
      </c>
      <c r="E20838" s="7" t="s">
        <v>16</v>
      </c>
      <c r="F20838" s="7" t="s">
        <v>29009</v>
      </c>
      <c r="G20838" s="7" t="s">
        <v>28900</v>
      </c>
      <c r="H20838">
        <v>185347001</v>
      </c>
      <c r="I20838" s="7" t="s">
        <v>28907</v>
      </c>
      <c r="J20838" s="2">
        <v>87.71</v>
      </c>
      <c r="K20838" s="2">
        <v>520.59</v>
      </c>
      <c r="L20838">
        <v>383.29</v>
      </c>
      <c r="M20838" s="1" t="str">
        <f t="shared" si="2839"/>
        <v>Not Applicable</v>
      </c>
      <c r="N20838" s="7" t="s">
        <v>28946</v>
      </c>
    </row>
    <row r="20839" spans="1:14" x14ac:dyDescent="0.3">
      <c r="A20839" s="7" t="s">
        <v>21794</v>
      </c>
      <c r="B20839" s="8">
        <v>43691</v>
      </c>
      <c r="C20839" s="8">
        <v>43691</v>
      </c>
      <c r="D20839" s="7" t="s">
        <v>81</v>
      </c>
      <c r="E20839" s="7" t="s">
        <v>16</v>
      </c>
      <c r="F20839" s="7" t="s">
        <v>29017</v>
      </c>
      <c r="G20839" s="7" t="s">
        <v>28896</v>
      </c>
      <c r="H20839">
        <v>185347001</v>
      </c>
      <c r="I20839" s="7" t="s">
        <v>28902</v>
      </c>
      <c r="J20839" s="2">
        <v>85.55</v>
      </c>
      <c r="K20839" s="2">
        <v>995.13</v>
      </c>
      <c r="L20839">
        <v>0</v>
      </c>
      <c r="M20839" s="1" t="str">
        <f t="shared" si="2839"/>
        <v>Not Applicable</v>
      </c>
      <c r="N20839" s="7" t="s">
        <v>28946</v>
      </c>
    </row>
    <row r="20840" spans="1:14" x14ac:dyDescent="0.3">
      <c r="A20840" s="7" t="s">
        <v>21795</v>
      </c>
      <c r="B20840" s="8">
        <v>43691</v>
      </c>
      <c r="C20840" s="8">
        <v>43691</v>
      </c>
      <c r="D20840" s="7" t="s">
        <v>81</v>
      </c>
      <c r="E20840" s="7" t="s">
        <v>16</v>
      </c>
      <c r="F20840" s="7" t="s">
        <v>29017</v>
      </c>
      <c r="G20840" s="7" t="s">
        <v>28896</v>
      </c>
      <c r="H20840">
        <v>185347001</v>
      </c>
      <c r="I20840" s="7" t="s">
        <v>28902</v>
      </c>
      <c r="J20840" s="2">
        <v>85.55</v>
      </c>
      <c r="K20840" s="2">
        <v>234.71</v>
      </c>
      <c r="L20840">
        <v>0</v>
      </c>
      <c r="M20840" s="1" t="str">
        <f t="shared" si="2839"/>
        <v>Not Applicable</v>
      </c>
      <c r="N20840" s="7" t="s">
        <v>28946</v>
      </c>
    </row>
    <row r="20841" spans="1:14" x14ac:dyDescent="0.3">
      <c r="A20841" s="7" t="s">
        <v>21796</v>
      </c>
      <c r="B20841" s="8">
        <v>43691</v>
      </c>
      <c r="C20841" s="8">
        <v>43691</v>
      </c>
      <c r="D20841" s="7" t="s">
        <v>1900</v>
      </c>
      <c r="E20841" s="7" t="s">
        <v>16</v>
      </c>
      <c r="F20841" s="7" t="s">
        <v>29017</v>
      </c>
      <c r="G20841" s="7" t="s">
        <v>28901</v>
      </c>
      <c r="H20841">
        <v>50849002</v>
      </c>
      <c r="I20841" s="7" t="s">
        <v>28915</v>
      </c>
      <c r="J20841" s="2">
        <v>146.18</v>
      </c>
      <c r="K20841" s="2">
        <v>10234.42</v>
      </c>
      <c r="L20841">
        <v>0</v>
      </c>
      <c r="M20841" s="1" t="str">
        <f t="shared" si="2839"/>
        <v>Not Applicable</v>
      </c>
      <c r="N20841" s="7" t="s">
        <v>28946</v>
      </c>
    </row>
    <row r="20842" spans="1:14" x14ac:dyDescent="0.3">
      <c r="A20842" s="7" t="s">
        <v>21797</v>
      </c>
      <c r="B20842" s="8">
        <v>43691</v>
      </c>
      <c r="C20842" s="8">
        <v>43691</v>
      </c>
      <c r="D20842" s="7" t="s">
        <v>124</v>
      </c>
      <c r="E20842" s="7" t="s">
        <v>16</v>
      </c>
      <c r="F20842" s="7" t="s">
        <v>29009</v>
      </c>
      <c r="G20842" s="7" t="s">
        <v>28896</v>
      </c>
      <c r="H20842">
        <v>185347001</v>
      </c>
      <c r="I20842" s="7" t="s">
        <v>28907</v>
      </c>
      <c r="J20842" s="2">
        <v>85.55</v>
      </c>
      <c r="K20842" s="2">
        <v>85.55</v>
      </c>
      <c r="L20842">
        <v>36.44</v>
      </c>
      <c r="M20842" s="1" t="str">
        <f t="shared" si="2839"/>
        <v>Not Applicable</v>
      </c>
      <c r="N20842" s="7" t="s">
        <v>28946</v>
      </c>
    </row>
    <row r="20843" spans="1:14" x14ac:dyDescent="0.3">
      <c r="A20843" s="7" t="s">
        <v>21798</v>
      </c>
      <c r="B20843" s="8">
        <v>43691</v>
      </c>
      <c r="C20843" s="8">
        <v>43691</v>
      </c>
      <c r="D20843" s="7" t="s">
        <v>388</v>
      </c>
      <c r="E20843" s="7" t="s">
        <v>16</v>
      </c>
      <c r="F20843" s="7" t="s">
        <v>29017</v>
      </c>
      <c r="G20843" s="7" t="s">
        <v>28897</v>
      </c>
      <c r="H20843">
        <v>185349003</v>
      </c>
      <c r="I20843" s="7" t="s">
        <v>28904</v>
      </c>
      <c r="J20843" s="2">
        <v>85.55</v>
      </c>
      <c r="K20843" s="2">
        <v>17511.060000000001</v>
      </c>
      <c r="L20843">
        <v>0</v>
      </c>
      <c r="M20843" s="1" t="str">
        <f t="shared" si="2839"/>
        <v>Not Applicable</v>
      </c>
      <c r="N20843" s="7" t="s">
        <v>28946</v>
      </c>
    </row>
    <row r="20844" spans="1:14" x14ac:dyDescent="0.3">
      <c r="A20844" s="7" t="s">
        <v>21799</v>
      </c>
      <c r="B20844" s="8">
        <v>43691</v>
      </c>
      <c r="C20844" s="8">
        <v>43691</v>
      </c>
      <c r="D20844" s="7" t="s">
        <v>8797</v>
      </c>
      <c r="E20844" s="7" t="s">
        <v>16</v>
      </c>
      <c r="F20844" s="7" t="s">
        <v>29009</v>
      </c>
      <c r="G20844" s="7" t="s">
        <v>28901</v>
      </c>
      <c r="H20844">
        <v>230690007</v>
      </c>
      <c r="I20844" s="7" t="s">
        <v>994</v>
      </c>
      <c r="J20844" s="2">
        <v>146.18</v>
      </c>
      <c r="K20844" s="2">
        <v>22729.21</v>
      </c>
      <c r="L20844">
        <v>18087.37</v>
      </c>
      <c r="M20844" s="1" t="str">
        <f t="shared" si="2839"/>
        <v>Not Applicable</v>
      </c>
      <c r="N20844" s="7" t="s">
        <v>28946</v>
      </c>
    </row>
    <row r="20845" spans="1:14" x14ac:dyDescent="0.3">
      <c r="A20845" s="7" t="s">
        <v>21800</v>
      </c>
      <c r="B20845" s="8">
        <v>43692</v>
      </c>
      <c r="C20845" s="8">
        <v>43692</v>
      </c>
      <c r="D20845" s="7" t="s">
        <v>2379</v>
      </c>
      <c r="E20845" s="7" t="s">
        <v>16</v>
      </c>
      <c r="F20845" s="7" t="s">
        <v>29017</v>
      </c>
      <c r="G20845" s="7" t="s">
        <v>28896</v>
      </c>
      <c r="H20845">
        <v>185349003</v>
      </c>
      <c r="I20845" s="7" t="s">
        <v>28909</v>
      </c>
      <c r="J20845" s="2">
        <v>85.55</v>
      </c>
      <c r="K20845" s="2">
        <v>85.55</v>
      </c>
      <c r="L20845">
        <v>0</v>
      </c>
      <c r="M20845" s="1">
        <v>263102004</v>
      </c>
      <c r="N20845" s="7" t="s">
        <v>28983</v>
      </c>
    </row>
    <row r="20846" spans="1:14" x14ac:dyDescent="0.3">
      <c r="A20846" s="7" t="s">
        <v>21801</v>
      </c>
      <c r="B20846" s="8">
        <v>43692</v>
      </c>
      <c r="C20846" s="8">
        <v>43692</v>
      </c>
      <c r="D20846" s="7" t="s">
        <v>1184</v>
      </c>
      <c r="E20846" s="7" t="s">
        <v>16</v>
      </c>
      <c r="F20846" s="7" t="s">
        <v>29009</v>
      </c>
      <c r="G20846" s="7" t="s">
        <v>28896</v>
      </c>
      <c r="H20846">
        <v>390906007</v>
      </c>
      <c r="I20846" s="7" t="s">
        <v>28906</v>
      </c>
      <c r="J20846" s="2">
        <v>85.55</v>
      </c>
      <c r="K20846" s="2">
        <v>234.72</v>
      </c>
      <c r="L20846">
        <v>155.77000000000001</v>
      </c>
      <c r="M20846" s="1">
        <v>55822004</v>
      </c>
      <c r="N20846" s="7" t="s">
        <v>25</v>
      </c>
    </row>
    <row r="20847" spans="1:14" x14ac:dyDescent="0.3">
      <c r="A20847" s="7" t="s">
        <v>21802</v>
      </c>
      <c r="B20847" s="8">
        <v>43692</v>
      </c>
      <c r="C20847" s="8">
        <v>43692</v>
      </c>
      <c r="D20847" s="9" t="s">
        <v>246</v>
      </c>
      <c r="E20847" s="7" t="s">
        <v>16</v>
      </c>
      <c r="F20847" s="7" t="s">
        <v>29009</v>
      </c>
      <c r="G20847" s="7" t="s">
        <v>28896</v>
      </c>
      <c r="H20847">
        <v>185347001</v>
      </c>
      <c r="I20847" s="7" t="s">
        <v>28902</v>
      </c>
      <c r="J20847" s="2">
        <v>85.55</v>
      </c>
      <c r="K20847" s="2">
        <v>978.94</v>
      </c>
      <c r="L20847">
        <v>727.48</v>
      </c>
      <c r="M20847" s="1" t="str">
        <f>"Not Applicable"</f>
        <v>Not Applicable</v>
      </c>
      <c r="N20847" s="7" t="s">
        <v>28946</v>
      </c>
    </row>
    <row r="20848" spans="1:14" x14ac:dyDescent="0.3">
      <c r="A20848" s="7" t="s">
        <v>21803</v>
      </c>
      <c r="B20848" s="8">
        <v>43693</v>
      </c>
      <c r="C20848" s="8">
        <v>43693</v>
      </c>
      <c r="D20848" s="7" t="s">
        <v>1187</v>
      </c>
      <c r="E20848" s="7" t="s">
        <v>16</v>
      </c>
      <c r="F20848" s="7" t="s">
        <v>29008</v>
      </c>
      <c r="G20848" s="7" t="s">
        <v>28896</v>
      </c>
      <c r="H20848">
        <v>390906007</v>
      </c>
      <c r="I20848" s="7" t="s">
        <v>28906</v>
      </c>
      <c r="J20848" s="2">
        <v>85.55</v>
      </c>
      <c r="K20848" s="2">
        <v>234.72</v>
      </c>
      <c r="L20848">
        <v>141.69999999999999</v>
      </c>
      <c r="M20848" s="1">
        <v>55822004</v>
      </c>
      <c r="N20848" s="7" t="s">
        <v>25</v>
      </c>
    </row>
    <row r="20849" spans="1:14" x14ac:dyDescent="0.3">
      <c r="A20849" s="7" t="s">
        <v>21804</v>
      </c>
      <c r="B20849" s="8">
        <v>43693</v>
      </c>
      <c r="C20849" s="8">
        <v>43693</v>
      </c>
      <c r="D20849" s="7" t="s">
        <v>1132</v>
      </c>
      <c r="E20849" s="7" t="s">
        <v>16</v>
      </c>
      <c r="F20849" s="7" t="s">
        <v>29009</v>
      </c>
      <c r="G20849" s="7" t="s">
        <v>28896</v>
      </c>
      <c r="H20849">
        <v>316744009</v>
      </c>
      <c r="I20849" s="7" t="s">
        <v>105</v>
      </c>
      <c r="J20849" s="2">
        <v>85.55</v>
      </c>
      <c r="K20849" s="2">
        <v>342.28</v>
      </c>
      <c r="L20849">
        <v>209.82</v>
      </c>
      <c r="M20849" s="1">
        <v>26929004</v>
      </c>
      <c r="N20849" s="7" t="s">
        <v>28954</v>
      </c>
    </row>
    <row r="20850" spans="1:14" x14ac:dyDescent="0.3">
      <c r="A20850" s="7" t="s">
        <v>21805</v>
      </c>
      <c r="B20850" s="8">
        <v>43693</v>
      </c>
      <c r="C20850" s="8">
        <v>43693</v>
      </c>
      <c r="D20850" s="7" t="s">
        <v>117</v>
      </c>
      <c r="E20850" s="7" t="s">
        <v>16</v>
      </c>
      <c r="F20850" s="7" t="s">
        <v>29008</v>
      </c>
      <c r="G20850" s="7" t="s">
        <v>28899</v>
      </c>
      <c r="H20850">
        <v>702927004</v>
      </c>
      <c r="I20850" s="7" t="s">
        <v>28908</v>
      </c>
      <c r="J20850" s="2">
        <v>142.58000000000001</v>
      </c>
      <c r="K20850" s="2">
        <v>142.58000000000001</v>
      </c>
      <c r="L20850">
        <v>40.450000000000003</v>
      </c>
      <c r="M20850" s="1" t="str">
        <f t="shared" ref="M20850:M20854" si="2840">"Not Applicable"</f>
        <v>Not Applicable</v>
      </c>
      <c r="N20850" s="7" t="s">
        <v>28946</v>
      </c>
    </row>
    <row r="20851" spans="1:14" x14ac:dyDescent="0.3">
      <c r="A20851" s="7" t="s">
        <v>21806</v>
      </c>
      <c r="B20851" s="8">
        <v>43693</v>
      </c>
      <c r="C20851" s="8">
        <v>43693</v>
      </c>
      <c r="D20851" s="7" t="s">
        <v>2019</v>
      </c>
      <c r="E20851" s="7" t="s">
        <v>16</v>
      </c>
      <c r="F20851" s="7" t="s">
        <v>29017</v>
      </c>
      <c r="G20851" s="7" t="s">
        <v>28896</v>
      </c>
      <c r="H20851">
        <v>169762003</v>
      </c>
      <c r="I20851" s="7" t="s">
        <v>28927</v>
      </c>
      <c r="J20851" s="2">
        <v>142.58000000000001</v>
      </c>
      <c r="K20851" s="2">
        <v>3073.7</v>
      </c>
      <c r="L20851">
        <v>0</v>
      </c>
      <c r="M20851" s="1" t="str">
        <f t="shared" si="2840"/>
        <v>Not Applicable</v>
      </c>
      <c r="N20851" s="7" t="s">
        <v>28946</v>
      </c>
    </row>
    <row r="20852" spans="1:14" x14ac:dyDescent="0.3">
      <c r="A20852" s="7" t="s">
        <v>21807</v>
      </c>
      <c r="B20852" s="8">
        <v>43693</v>
      </c>
      <c r="C20852" s="8">
        <v>43693</v>
      </c>
      <c r="D20852" s="7" t="s">
        <v>2120</v>
      </c>
      <c r="E20852" s="7" t="s">
        <v>16</v>
      </c>
      <c r="F20852" s="7" t="s">
        <v>29017</v>
      </c>
      <c r="G20852" s="7" t="s">
        <v>28899</v>
      </c>
      <c r="H20852">
        <v>702927004</v>
      </c>
      <c r="I20852" s="7" t="s">
        <v>28908</v>
      </c>
      <c r="J20852" s="2">
        <v>142.58000000000001</v>
      </c>
      <c r="K20852" s="2">
        <v>28196.27</v>
      </c>
      <c r="L20852">
        <v>0</v>
      </c>
      <c r="M20852" s="1" t="str">
        <f t="shared" si="2840"/>
        <v>Not Applicable</v>
      </c>
      <c r="N20852" s="7" t="s">
        <v>28946</v>
      </c>
    </row>
    <row r="20853" spans="1:14" x14ac:dyDescent="0.3">
      <c r="A20853" s="7" t="s">
        <v>21808</v>
      </c>
      <c r="B20853" s="8">
        <v>43693</v>
      </c>
      <c r="C20853" s="8">
        <v>43693</v>
      </c>
      <c r="D20853" s="7" t="s">
        <v>1532</v>
      </c>
      <c r="E20853" s="7" t="s">
        <v>16</v>
      </c>
      <c r="F20853" s="7" t="s">
        <v>29009</v>
      </c>
      <c r="G20853" s="7" t="s">
        <v>28897</v>
      </c>
      <c r="H20853">
        <v>185347001</v>
      </c>
      <c r="I20853" s="7" t="s">
        <v>28902</v>
      </c>
      <c r="J20853" s="2">
        <v>85.55</v>
      </c>
      <c r="K20853" s="2">
        <v>85.55</v>
      </c>
      <c r="L20853">
        <v>36.44</v>
      </c>
      <c r="M20853" s="1" t="str">
        <f t="shared" si="2840"/>
        <v>Not Applicable</v>
      </c>
      <c r="N20853" s="7" t="s">
        <v>28946</v>
      </c>
    </row>
    <row r="20854" spans="1:14" x14ac:dyDescent="0.3">
      <c r="A20854" s="7" t="s">
        <v>21809</v>
      </c>
      <c r="B20854" s="8">
        <v>43693</v>
      </c>
      <c r="C20854" s="8">
        <v>43693</v>
      </c>
      <c r="D20854" s="7" t="s">
        <v>958</v>
      </c>
      <c r="E20854" s="7" t="s">
        <v>16</v>
      </c>
      <c r="F20854" s="7" t="s">
        <v>29009</v>
      </c>
      <c r="G20854" s="7" t="s">
        <v>28898</v>
      </c>
      <c r="H20854">
        <v>162673000</v>
      </c>
      <c r="I20854" s="7" t="s">
        <v>28905</v>
      </c>
      <c r="J20854" s="2">
        <v>136.80000000000001</v>
      </c>
      <c r="K20854" s="2">
        <v>1019.28</v>
      </c>
      <c r="L20854">
        <v>712.83</v>
      </c>
      <c r="M20854" s="1" t="str">
        <f t="shared" si="2840"/>
        <v>Not Applicable</v>
      </c>
      <c r="N20854" s="7" t="s">
        <v>28946</v>
      </c>
    </row>
    <row r="20855" spans="1:14" x14ac:dyDescent="0.3">
      <c r="A20855" s="7" t="s">
        <v>21810</v>
      </c>
      <c r="B20855" s="8">
        <v>43694</v>
      </c>
      <c r="C20855" s="8">
        <v>43694</v>
      </c>
      <c r="D20855" s="7" t="s">
        <v>1047</v>
      </c>
      <c r="E20855" s="7" t="s">
        <v>16</v>
      </c>
      <c r="F20855" s="7" t="s">
        <v>29008</v>
      </c>
      <c r="G20855" s="7" t="s">
        <v>28896</v>
      </c>
      <c r="H20855">
        <v>185347001</v>
      </c>
      <c r="I20855" s="7" t="s">
        <v>28907</v>
      </c>
      <c r="J20855" s="2">
        <v>85.55</v>
      </c>
      <c r="K20855" s="2">
        <v>11904.49</v>
      </c>
      <c r="L20855">
        <v>11227.99</v>
      </c>
      <c r="M20855" s="1">
        <v>88805009</v>
      </c>
      <c r="N20855" s="7" t="s">
        <v>28959</v>
      </c>
    </row>
    <row r="20856" spans="1:14" x14ac:dyDescent="0.3">
      <c r="A20856" s="7" t="s">
        <v>21811</v>
      </c>
      <c r="B20856" s="8">
        <v>43694</v>
      </c>
      <c r="C20856" s="8">
        <v>43694</v>
      </c>
      <c r="D20856" s="7" t="s">
        <v>573</v>
      </c>
      <c r="E20856" s="7" t="s">
        <v>16</v>
      </c>
      <c r="F20856" s="7" t="s">
        <v>29009</v>
      </c>
      <c r="G20856" s="7" t="s">
        <v>28901</v>
      </c>
      <c r="H20856">
        <v>50849002</v>
      </c>
      <c r="I20856" s="7" t="s">
        <v>97</v>
      </c>
      <c r="J20856" s="2">
        <v>146.18</v>
      </c>
      <c r="K20856" s="2">
        <v>146.18</v>
      </c>
      <c r="L20856">
        <v>84.94</v>
      </c>
      <c r="M20856" s="1" t="str">
        <f t="shared" ref="M20856:M20858" si="2841">"Not Applicable"</f>
        <v>Not Applicable</v>
      </c>
      <c r="N20856" s="7" t="s">
        <v>28946</v>
      </c>
    </row>
    <row r="20857" spans="1:14" x14ac:dyDescent="0.3">
      <c r="A20857" s="7" t="s">
        <v>21812</v>
      </c>
      <c r="B20857" s="8">
        <v>43694</v>
      </c>
      <c r="C20857" s="8">
        <v>43694</v>
      </c>
      <c r="D20857" s="7" t="s">
        <v>81</v>
      </c>
      <c r="E20857" s="7" t="s">
        <v>16</v>
      </c>
      <c r="F20857" s="7" t="s">
        <v>29017</v>
      </c>
      <c r="G20857" s="7" t="s">
        <v>28896</v>
      </c>
      <c r="H20857">
        <v>185347001</v>
      </c>
      <c r="I20857" s="7" t="s">
        <v>28902</v>
      </c>
      <c r="J20857" s="2">
        <v>85.55</v>
      </c>
      <c r="K20857" s="2">
        <v>928.1</v>
      </c>
      <c r="L20857">
        <v>0</v>
      </c>
      <c r="M20857" s="1" t="str">
        <f t="shared" si="2841"/>
        <v>Not Applicable</v>
      </c>
      <c r="N20857" s="7" t="s">
        <v>28946</v>
      </c>
    </row>
    <row r="20858" spans="1:14" x14ac:dyDescent="0.3">
      <c r="A20858" s="7" t="s">
        <v>21813</v>
      </c>
      <c r="B20858" s="8">
        <v>43694</v>
      </c>
      <c r="C20858" s="8">
        <v>43694</v>
      </c>
      <c r="D20858" s="7" t="s">
        <v>731</v>
      </c>
      <c r="E20858" s="7" t="s">
        <v>16</v>
      </c>
      <c r="F20858" s="7" t="s">
        <v>29008</v>
      </c>
      <c r="G20858" s="7" t="s">
        <v>28898</v>
      </c>
      <c r="H20858">
        <v>162673000</v>
      </c>
      <c r="I20858" s="7" t="s">
        <v>28905</v>
      </c>
      <c r="J20858" s="2">
        <v>136.80000000000001</v>
      </c>
      <c r="K20858" s="2">
        <v>778.78</v>
      </c>
      <c r="L20858">
        <v>739.84</v>
      </c>
      <c r="M20858" s="1" t="str">
        <f t="shared" si="2841"/>
        <v>Not Applicable</v>
      </c>
      <c r="N20858" s="7" t="s">
        <v>28946</v>
      </c>
    </row>
    <row r="20859" spans="1:14" x14ac:dyDescent="0.3">
      <c r="A20859" s="7" t="s">
        <v>21814</v>
      </c>
      <c r="B20859" s="8">
        <v>43694</v>
      </c>
      <c r="C20859" s="8">
        <v>43694</v>
      </c>
      <c r="D20859" s="7" t="s">
        <v>10399</v>
      </c>
      <c r="E20859" s="7" t="s">
        <v>16</v>
      </c>
      <c r="F20859" s="7" t="s">
        <v>29009</v>
      </c>
      <c r="G20859" s="7" t="s">
        <v>28896</v>
      </c>
      <c r="H20859">
        <v>185345009</v>
      </c>
      <c r="I20859" s="7" t="s">
        <v>28910</v>
      </c>
      <c r="J20859" s="2">
        <v>85.55</v>
      </c>
      <c r="K20859" s="2">
        <v>85.55</v>
      </c>
      <c r="L20859">
        <v>36.44</v>
      </c>
      <c r="M20859" s="1">
        <v>195662009</v>
      </c>
      <c r="N20859" s="7" t="s">
        <v>28961</v>
      </c>
    </row>
    <row r="20860" spans="1:14" x14ac:dyDescent="0.3">
      <c r="A20860" s="7" t="s">
        <v>21815</v>
      </c>
      <c r="B20860" s="8">
        <v>43694</v>
      </c>
      <c r="C20860" s="8">
        <v>43694</v>
      </c>
      <c r="D20860" s="7" t="s">
        <v>5276</v>
      </c>
      <c r="E20860" s="7" t="s">
        <v>16</v>
      </c>
      <c r="F20860" s="7" t="s">
        <v>29015</v>
      </c>
      <c r="G20860" s="7" t="s">
        <v>28897</v>
      </c>
      <c r="H20860">
        <v>185349003</v>
      </c>
      <c r="I20860" s="7" t="s">
        <v>28904</v>
      </c>
      <c r="J20860" s="2">
        <v>85.55</v>
      </c>
      <c r="K20860" s="2">
        <v>543.69000000000005</v>
      </c>
      <c r="L20860">
        <v>0</v>
      </c>
      <c r="M20860" s="1" t="str">
        <f>"Not Applicable"</f>
        <v>Not Applicable</v>
      </c>
      <c r="N20860" s="7" t="s">
        <v>28946</v>
      </c>
    </row>
    <row r="20861" spans="1:14" x14ac:dyDescent="0.3">
      <c r="A20861" s="7" t="s">
        <v>21816</v>
      </c>
      <c r="B20861" s="8">
        <v>43694</v>
      </c>
      <c r="C20861" s="8">
        <v>43694</v>
      </c>
      <c r="D20861" s="7" t="s">
        <v>6047</v>
      </c>
      <c r="E20861" s="7" t="s">
        <v>16</v>
      </c>
      <c r="F20861" s="7" t="s">
        <v>29017</v>
      </c>
      <c r="G20861" s="7" t="s">
        <v>28896</v>
      </c>
      <c r="H20861">
        <v>185349003</v>
      </c>
      <c r="I20861" s="7" t="s">
        <v>28909</v>
      </c>
      <c r="J20861" s="2">
        <v>85.55</v>
      </c>
      <c r="K20861" s="2">
        <v>85.55</v>
      </c>
      <c r="L20861">
        <v>0</v>
      </c>
      <c r="M20861" s="1">
        <v>62564004</v>
      </c>
      <c r="N20861" s="7" t="s">
        <v>28996</v>
      </c>
    </row>
    <row r="20862" spans="1:14" x14ac:dyDescent="0.3">
      <c r="A20862" s="7" t="s">
        <v>21817</v>
      </c>
      <c r="B20862" s="8">
        <v>43695</v>
      </c>
      <c r="C20862" s="8">
        <v>43695</v>
      </c>
      <c r="D20862" s="7" t="s">
        <v>11036</v>
      </c>
      <c r="E20862" s="7" t="s">
        <v>16</v>
      </c>
      <c r="F20862" s="7" t="s">
        <v>29009</v>
      </c>
      <c r="G20862" s="7" t="s">
        <v>28897</v>
      </c>
      <c r="H20862">
        <v>185347001</v>
      </c>
      <c r="I20862" s="7" t="s">
        <v>28902</v>
      </c>
      <c r="J20862" s="2">
        <v>85.55</v>
      </c>
      <c r="K20862" s="2">
        <v>85.55</v>
      </c>
      <c r="L20862">
        <v>36.44</v>
      </c>
      <c r="M20862" s="1" t="str">
        <f t="shared" ref="M20862:M20884" si="2842">"Not Applicable"</f>
        <v>Not Applicable</v>
      </c>
      <c r="N20862" s="7" t="s">
        <v>28946</v>
      </c>
    </row>
    <row r="20863" spans="1:14" x14ac:dyDescent="0.3">
      <c r="A20863" s="7" t="s">
        <v>21818</v>
      </c>
      <c r="B20863" s="8">
        <v>43695</v>
      </c>
      <c r="C20863" s="8">
        <v>43695</v>
      </c>
      <c r="D20863" s="7" t="s">
        <v>1980</v>
      </c>
      <c r="E20863" s="7" t="s">
        <v>16</v>
      </c>
      <c r="F20863" s="7" t="s">
        <v>29009</v>
      </c>
      <c r="G20863" s="7" t="s">
        <v>28899</v>
      </c>
      <c r="H20863">
        <v>702927004</v>
      </c>
      <c r="I20863" s="7" t="s">
        <v>28908</v>
      </c>
      <c r="J20863" s="2">
        <v>142.58000000000001</v>
      </c>
      <c r="K20863" s="2">
        <v>142.58000000000001</v>
      </c>
      <c r="L20863">
        <v>82.06</v>
      </c>
      <c r="M20863" s="1" t="str">
        <f t="shared" si="2842"/>
        <v>Not Applicable</v>
      </c>
      <c r="N20863" s="7" t="s">
        <v>28946</v>
      </c>
    </row>
    <row r="20864" spans="1:14" x14ac:dyDescent="0.3">
      <c r="A20864" s="7" t="s">
        <v>21819</v>
      </c>
      <c r="B20864" s="8">
        <v>43695</v>
      </c>
      <c r="C20864" s="8">
        <v>43695</v>
      </c>
      <c r="D20864" s="7" t="s">
        <v>561</v>
      </c>
      <c r="E20864" s="7" t="s">
        <v>16</v>
      </c>
      <c r="F20864" s="7" t="s">
        <v>29009</v>
      </c>
      <c r="G20864" s="7" t="s">
        <v>28897</v>
      </c>
      <c r="H20864">
        <v>185349003</v>
      </c>
      <c r="I20864" s="7" t="s">
        <v>28904</v>
      </c>
      <c r="J20864" s="2">
        <v>85.55</v>
      </c>
      <c r="K20864" s="2">
        <v>247.54</v>
      </c>
      <c r="L20864">
        <v>102.02</v>
      </c>
      <c r="M20864" s="1" t="str">
        <f t="shared" si="2842"/>
        <v>Not Applicable</v>
      </c>
      <c r="N20864" s="7" t="s">
        <v>28946</v>
      </c>
    </row>
    <row r="20865" spans="1:14" x14ac:dyDescent="0.3">
      <c r="A20865" s="7" t="s">
        <v>21820</v>
      </c>
      <c r="B20865" s="8">
        <v>43695</v>
      </c>
      <c r="C20865" s="8">
        <v>43695</v>
      </c>
      <c r="D20865" s="7" t="s">
        <v>42</v>
      </c>
      <c r="E20865" s="7" t="s">
        <v>16</v>
      </c>
      <c r="F20865" s="7" t="s">
        <v>29012</v>
      </c>
      <c r="G20865" s="7" t="s">
        <v>28897</v>
      </c>
      <c r="H20865">
        <v>698314001</v>
      </c>
      <c r="I20865" s="7" t="s">
        <v>28911</v>
      </c>
      <c r="J20865" s="2">
        <v>142.58000000000001</v>
      </c>
      <c r="K20865" s="2">
        <v>8241.61</v>
      </c>
      <c r="L20865">
        <v>5401.62</v>
      </c>
      <c r="M20865" s="1" t="str">
        <f t="shared" si="2842"/>
        <v>Not Applicable</v>
      </c>
      <c r="N20865" s="7" t="s">
        <v>28946</v>
      </c>
    </row>
    <row r="20866" spans="1:14" x14ac:dyDescent="0.3">
      <c r="A20866" s="7" t="s">
        <v>21821</v>
      </c>
      <c r="B20866" s="8">
        <v>43695</v>
      </c>
      <c r="C20866" s="8">
        <v>43695</v>
      </c>
      <c r="D20866" s="7" t="s">
        <v>3201</v>
      </c>
      <c r="E20866" s="7" t="s">
        <v>16</v>
      </c>
      <c r="F20866" s="7" t="s">
        <v>29017</v>
      </c>
      <c r="G20866" s="7" t="s">
        <v>28898</v>
      </c>
      <c r="H20866">
        <v>162673000</v>
      </c>
      <c r="I20866" s="7" t="s">
        <v>28905</v>
      </c>
      <c r="J20866" s="2">
        <v>136.80000000000001</v>
      </c>
      <c r="K20866" s="2">
        <v>704.2</v>
      </c>
      <c r="L20866">
        <v>0</v>
      </c>
      <c r="M20866" s="1" t="str">
        <f t="shared" si="2842"/>
        <v>Not Applicable</v>
      </c>
      <c r="N20866" s="7" t="s">
        <v>28946</v>
      </c>
    </row>
    <row r="20867" spans="1:14" x14ac:dyDescent="0.3">
      <c r="A20867" s="7" t="s">
        <v>21822</v>
      </c>
      <c r="B20867" s="8">
        <v>43695</v>
      </c>
      <c r="C20867" s="8">
        <v>43695</v>
      </c>
      <c r="D20867" s="9" t="s">
        <v>246</v>
      </c>
      <c r="E20867" s="7" t="s">
        <v>16</v>
      </c>
      <c r="F20867" s="7" t="s">
        <v>29009</v>
      </c>
      <c r="G20867" s="7" t="s">
        <v>28896</v>
      </c>
      <c r="H20867">
        <v>185347001</v>
      </c>
      <c r="I20867" s="7" t="s">
        <v>28902</v>
      </c>
      <c r="J20867" s="2">
        <v>85.55</v>
      </c>
      <c r="K20867" s="2">
        <v>741.14</v>
      </c>
      <c r="L20867">
        <v>537.12</v>
      </c>
      <c r="M20867" s="1" t="str">
        <f t="shared" si="2842"/>
        <v>Not Applicable</v>
      </c>
      <c r="N20867" s="7" t="s">
        <v>28946</v>
      </c>
    </row>
    <row r="20868" spans="1:14" x14ac:dyDescent="0.3">
      <c r="A20868" s="7" t="s">
        <v>21823</v>
      </c>
      <c r="B20868" s="8">
        <v>43695</v>
      </c>
      <c r="C20868" s="8">
        <v>43695</v>
      </c>
      <c r="D20868" s="7" t="s">
        <v>2143</v>
      </c>
      <c r="E20868" s="7" t="s">
        <v>16</v>
      </c>
      <c r="F20868" s="7" t="s">
        <v>29017</v>
      </c>
      <c r="G20868" s="7" t="s">
        <v>28899</v>
      </c>
      <c r="H20868">
        <v>702927004</v>
      </c>
      <c r="I20868" s="7" t="s">
        <v>28908</v>
      </c>
      <c r="J20868" s="2">
        <v>142.58000000000001</v>
      </c>
      <c r="K20868" s="2">
        <v>142.58000000000001</v>
      </c>
      <c r="L20868">
        <v>0</v>
      </c>
      <c r="M20868" s="1" t="str">
        <f t="shared" si="2842"/>
        <v>Not Applicable</v>
      </c>
      <c r="N20868" s="7" t="s">
        <v>28946</v>
      </c>
    </row>
    <row r="20869" spans="1:14" x14ac:dyDescent="0.3">
      <c r="A20869" s="7" t="s">
        <v>21824</v>
      </c>
      <c r="B20869" s="8">
        <v>43696</v>
      </c>
      <c r="C20869" s="8">
        <v>43696</v>
      </c>
      <c r="D20869" s="7" t="s">
        <v>55</v>
      </c>
      <c r="E20869" s="7" t="s">
        <v>16</v>
      </c>
      <c r="F20869" s="7" t="s">
        <v>29017</v>
      </c>
      <c r="G20869" s="7" t="s">
        <v>28899</v>
      </c>
      <c r="H20869">
        <v>702927004</v>
      </c>
      <c r="I20869" s="7" t="s">
        <v>28908</v>
      </c>
      <c r="J20869" s="2">
        <v>142.58000000000001</v>
      </c>
      <c r="K20869" s="2">
        <v>15682.19</v>
      </c>
      <c r="L20869">
        <v>0</v>
      </c>
      <c r="M20869" s="1" t="str">
        <f t="shared" si="2842"/>
        <v>Not Applicable</v>
      </c>
      <c r="N20869" s="7" t="s">
        <v>28946</v>
      </c>
    </row>
    <row r="20870" spans="1:14" x14ac:dyDescent="0.3">
      <c r="A20870" s="7" t="s">
        <v>21825</v>
      </c>
      <c r="B20870" s="8">
        <v>43696</v>
      </c>
      <c r="C20870" s="8">
        <v>43696</v>
      </c>
      <c r="D20870" s="7" t="s">
        <v>22</v>
      </c>
      <c r="E20870" s="7" t="s">
        <v>16</v>
      </c>
      <c r="F20870" s="7" t="s">
        <v>29009</v>
      </c>
      <c r="G20870" s="7" t="s">
        <v>28897</v>
      </c>
      <c r="H20870">
        <v>185349003</v>
      </c>
      <c r="I20870" s="7" t="s">
        <v>28904</v>
      </c>
      <c r="J20870" s="2">
        <v>85.55</v>
      </c>
      <c r="K20870" s="2">
        <v>631.77</v>
      </c>
      <c r="L20870">
        <v>307.18</v>
      </c>
      <c r="M20870" s="1" t="str">
        <f t="shared" si="2842"/>
        <v>Not Applicable</v>
      </c>
      <c r="N20870" s="7" t="s">
        <v>28946</v>
      </c>
    </row>
    <row r="20871" spans="1:14" x14ac:dyDescent="0.3">
      <c r="A20871" s="7" t="s">
        <v>21826</v>
      </c>
      <c r="B20871" s="8">
        <v>43697</v>
      </c>
      <c r="C20871" s="8">
        <v>43697</v>
      </c>
      <c r="D20871" s="7" t="s">
        <v>6607</v>
      </c>
      <c r="E20871" s="7" t="s">
        <v>16</v>
      </c>
      <c r="F20871" s="7" t="s">
        <v>29015</v>
      </c>
      <c r="G20871" s="7" t="s">
        <v>28897</v>
      </c>
      <c r="H20871">
        <v>308335008</v>
      </c>
      <c r="I20871" s="7" t="s">
        <v>28903</v>
      </c>
      <c r="J20871" s="2">
        <v>142.58000000000001</v>
      </c>
      <c r="K20871" s="2">
        <v>5710.15</v>
      </c>
      <c r="L20871">
        <v>0</v>
      </c>
      <c r="M20871" s="1" t="str">
        <f t="shared" si="2842"/>
        <v>Not Applicable</v>
      </c>
      <c r="N20871" s="7" t="s">
        <v>28946</v>
      </c>
    </row>
    <row r="20872" spans="1:14" x14ac:dyDescent="0.3">
      <c r="A20872" s="7" t="s">
        <v>21827</v>
      </c>
      <c r="B20872" s="8">
        <v>43697</v>
      </c>
      <c r="C20872" s="8">
        <v>43697</v>
      </c>
      <c r="D20872" s="7" t="s">
        <v>303</v>
      </c>
      <c r="E20872" s="7" t="s">
        <v>16</v>
      </c>
      <c r="F20872" s="7" t="s">
        <v>29017</v>
      </c>
      <c r="G20872" s="7" t="s">
        <v>28897</v>
      </c>
      <c r="H20872">
        <v>185349003</v>
      </c>
      <c r="I20872" s="7" t="s">
        <v>28904</v>
      </c>
      <c r="J20872" s="2">
        <v>85.55</v>
      </c>
      <c r="K20872" s="2">
        <v>426.2</v>
      </c>
      <c r="L20872">
        <v>0</v>
      </c>
      <c r="M20872" s="1" t="str">
        <f t="shared" si="2842"/>
        <v>Not Applicable</v>
      </c>
      <c r="N20872" s="7" t="s">
        <v>28946</v>
      </c>
    </row>
    <row r="20873" spans="1:14" x14ac:dyDescent="0.3">
      <c r="A20873" s="9" t="s">
        <v>21828</v>
      </c>
      <c r="B20873" s="8">
        <v>43697</v>
      </c>
      <c r="C20873" s="8">
        <v>43697</v>
      </c>
      <c r="D20873" s="7" t="s">
        <v>59</v>
      </c>
      <c r="E20873" s="7" t="s">
        <v>16</v>
      </c>
      <c r="F20873" s="7" t="s">
        <v>29017</v>
      </c>
      <c r="G20873" s="7" t="s">
        <v>28897</v>
      </c>
      <c r="H20873">
        <v>185349003</v>
      </c>
      <c r="I20873" s="7" t="s">
        <v>28904</v>
      </c>
      <c r="J20873" s="2">
        <v>85.55</v>
      </c>
      <c r="K20873" s="2">
        <v>203.45</v>
      </c>
      <c r="L20873">
        <v>0</v>
      </c>
      <c r="M20873" s="1" t="str">
        <f t="shared" si="2842"/>
        <v>Not Applicable</v>
      </c>
      <c r="N20873" s="7" t="s">
        <v>28946</v>
      </c>
    </row>
    <row r="20874" spans="1:14" x14ac:dyDescent="0.3">
      <c r="A20874" s="9" t="s">
        <v>21829</v>
      </c>
      <c r="B20874" s="8">
        <v>43697</v>
      </c>
      <c r="C20874" s="8">
        <v>43697</v>
      </c>
      <c r="D20874" s="7" t="s">
        <v>2665</v>
      </c>
      <c r="E20874" s="7" t="s">
        <v>16</v>
      </c>
      <c r="F20874" s="7" t="s">
        <v>29009</v>
      </c>
      <c r="G20874" s="7" t="s">
        <v>28899</v>
      </c>
      <c r="H20874">
        <v>702927004</v>
      </c>
      <c r="I20874" s="7" t="s">
        <v>28908</v>
      </c>
      <c r="J20874" s="2">
        <v>142.58000000000001</v>
      </c>
      <c r="K20874" s="2">
        <v>142.58000000000001</v>
      </c>
      <c r="L20874">
        <v>82.06</v>
      </c>
      <c r="M20874" s="1" t="str">
        <f t="shared" si="2842"/>
        <v>Not Applicable</v>
      </c>
      <c r="N20874" s="7" t="s">
        <v>28946</v>
      </c>
    </row>
    <row r="20875" spans="1:14" x14ac:dyDescent="0.3">
      <c r="A20875" s="7" t="s">
        <v>21830</v>
      </c>
      <c r="B20875" s="8">
        <v>43697</v>
      </c>
      <c r="C20875" s="8">
        <v>43697</v>
      </c>
      <c r="D20875" s="7" t="s">
        <v>81</v>
      </c>
      <c r="E20875" s="7" t="s">
        <v>16</v>
      </c>
      <c r="F20875" s="7" t="s">
        <v>29017</v>
      </c>
      <c r="G20875" s="7" t="s">
        <v>28896</v>
      </c>
      <c r="H20875">
        <v>185347001</v>
      </c>
      <c r="I20875" s="7" t="s">
        <v>28902</v>
      </c>
      <c r="J20875" s="2">
        <v>85.55</v>
      </c>
      <c r="K20875" s="2">
        <v>873.18</v>
      </c>
      <c r="L20875">
        <v>0</v>
      </c>
      <c r="M20875" s="1" t="str">
        <f t="shared" si="2842"/>
        <v>Not Applicable</v>
      </c>
      <c r="N20875" s="7" t="s">
        <v>28946</v>
      </c>
    </row>
    <row r="20876" spans="1:14" x14ac:dyDescent="0.3">
      <c r="A20876" s="7" t="s">
        <v>21831</v>
      </c>
      <c r="B20876" s="8">
        <v>43697</v>
      </c>
      <c r="C20876" s="8">
        <v>43697</v>
      </c>
      <c r="D20876" s="7" t="s">
        <v>1939</v>
      </c>
      <c r="E20876" s="7" t="s">
        <v>16</v>
      </c>
      <c r="F20876" s="7" t="s">
        <v>29009</v>
      </c>
      <c r="G20876" s="7" t="s">
        <v>28899</v>
      </c>
      <c r="H20876">
        <v>702927004</v>
      </c>
      <c r="I20876" s="7" t="s">
        <v>28908</v>
      </c>
      <c r="J20876" s="2">
        <v>142.58000000000001</v>
      </c>
      <c r="K20876" s="2">
        <v>142.58000000000001</v>
      </c>
      <c r="L20876">
        <v>82.06</v>
      </c>
      <c r="M20876" s="1" t="str">
        <f t="shared" si="2842"/>
        <v>Not Applicable</v>
      </c>
      <c r="N20876" s="7" t="s">
        <v>28946</v>
      </c>
    </row>
    <row r="20877" spans="1:14" x14ac:dyDescent="0.3">
      <c r="A20877" s="7" t="s">
        <v>21832</v>
      </c>
      <c r="B20877" s="8">
        <v>43698</v>
      </c>
      <c r="C20877" s="8">
        <v>43698</v>
      </c>
      <c r="D20877" s="7" t="s">
        <v>150</v>
      </c>
      <c r="E20877" s="7" t="s">
        <v>16</v>
      </c>
      <c r="F20877" s="7" t="s">
        <v>29009</v>
      </c>
      <c r="G20877" s="7" t="s">
        <v>28899</v>
      </c>
      <c r="H20877">
        <v>702927004</v>
      </c>
      <c r="I20877" s="7" t="s">
        <v>28908</v>
      </c>
      <c r="J20877" s="2">
        <v>142.58000000000001</v>
      </c>
      <c r="K20877" s="2">
        <v>142.58000000000001</v>
      </c>
      <c r="L20877">
        <v>82.06</v>
      </c>
      <c r="M20877" s="1" t="str">
        <f t="shared" si="2842"/>
        <v>Not Applicable</v>
      </c>
      <c r="N20877" s="7" t="s">
        <v>28946</v>
      </c>
    </row>
    <row r="20878" spans="1:14" x14ac:dyDescent="0.3">
      <c r="A20878" s="7" t="s">
        <v>21833</v>
      </c>
      <c r="B20878" s="8">
        <v>43698</v>
      </c>
      <c r="C20878" s="8">
        <v>43698</v>
      </c>
      <c r="D20878" s="7" t="s">
        <v>1510</v>
      </c>
      <c r="E20878" s="7" t="s">
        <v>16</v>
      </c>
      <c r="F20878" s="7" t="s">
        <v>29009</v>
      </c>
      <c r="G20878" s="7" t="s">
        <v>28897</v>
      </c>
      <c r="H20878">
        <v>185347001</v>
      </c>
      <c r="I20878" s="7" t="s">
        <v>28902</v>
      </c>
      <c r="J20878" s="2">
        <v>85.55</v>
      </c>
      <c r="K20878" s="2">
        <v>85.55</v>
      </c>
      <c r="L20878">
        <v>36.44</v>
      </c>
      <c r="M20878" s="1" t="str">
        <f t="shared" si="2842"/>
        <v>Not Applicable</v>
      </c>
      <c r="N20878" s="7" t="s">
        <v>28946</v>
      </c>
    </row>
    <row r="20879" spans="1:14" x14ac:dyDescent="0.3">
      <c r="A20879" s="7" t="s">
        <v>21834</v>
      </c>
      <c r="B20879" s="8">
        <v>43698</v>
      </c>
      <c r="C20879" s="8">
        <v>43698</v>
      </c>
      <c r="D20879" s="9" t="s">
        <v>246</v>
      </c>
      <c r="E20879" s="7" t="s">
        <v>16</v>
      </c>
      <c r="F20879" s="7" t="s">
        <v>29009</v>
      </c>
      <c r="G20879" s="7" t="s">
        <v>28896</v>
      </c>
      <c r="H20879">
        <v>185347001</v>
      </c>
      <c r="I20879" s="7" t="s">
        <v>28902</v>
      </c>
      <c r="J20879" s="2">
        <v>85.55</v>
      </c>
      <c r="K20879" s="2">
        <v>982.62</v>
      </c>
      <c r="L20879">
        <v>729.94</v>
      </c>
      <c r="M20879" s="1" t="str">
        <f t="shared" si="2842"/>
        <v>Not Applicable</v>
      </c>
      <c r="N20879" s="7" t="s">
        <v>28946</v>
      </c>
    </row>
    <row r="20880" spans="1:14" x14ac:dyDescent="0.3">
      <c r="A20880" s="7" t="s">
        <v>21835</v>
      </c>
      <c r="B20880" s="8">
        <v>43698</v>
      </c>
      <c r="C20880" s="8">
        <v>43698</v>
      </c>
      <c r="D20880" s="9" t="s">
        <v>246</v>
      </c>
      <c r="E20880" s="7" t="s">
        <v>16</v>
      </c>
      <c r="F20880" s="7" t="s">
        <v>29009</v>
      </c>
      <c r="G20880" s="7" t="s">
        <v>28896</v>
      </c>
      <c r="H20880">
        <v>185347001</v>
      </c>
      <c r="I20880" s="7" t="s">
        <v>28902</v>
      </c>
      <c r="J20880" s="2">
        <v>85.55</v>
      </c>
      <c r="K20880" s="2">
        <v>234.71</v>
      </c>
      <c r="L20880">
        <v>155.77000000000001</v>
      </c>
      <c r="M20880" s="1" t="str">
        <f t="shared" si="2842"/>
        <v>Not Applicable</v>
      </c>
      <c r="N20880" s="7" t="s">
        <v>28946</v>
      </c>
    </row>
    <row r="20881" spans="1:14" x14ac:dyDescent="0.3">
      <c r="A20881" s="7" t="s">
        <v>21836</v>
      </c>
      <c r="B20881" s="8">
        <v>43699</v>
      </c>
      <c r="C20881" s="8">
        <v>43699</v>
      </c>
      <c r="D20881" s="7" t="s">
        <v>115</v>
      </c>
      <c r="E20881" s="7" t="s">
        <v>16</v>
      </c>
      <c r="F20881" s="7" t="s">
        <v>29009</v>
      </c>
      <c r="G20881" s="7" t="s">
        <v>28901</v>
      </c>
      <c r="H20881">
        <v>50849002</v>
      </c>
      <c r="I20881" s="7" t="s">
        <v>97</v>
      </c>
      <c r="J20881" s="2">
        <v>146.18</v>
      </c>
      <c r="K20881" s="2">
        <v>146.18</v>
      </c>
      <c r="L20881">
        <v>84.94</v>
      </c>
      <c r="M20881" s="1" t="str">
        <f t="shared" si="2842"/>
        <v>Not Applicable</v>
      </c>
      <c r="N20881" s="7" t="s">
        <v>28946</v>
      </c>
    </row>
    <row r="20882" spans="1:14" x14ac:dyDescent="0.3">
      <c r="A20882" s="7" t="s">
        <v>21837</v>
      </c>
      <c r="B20882" s="8">
        <v>43700</v>
      </c>
      <c r="C20882" s="8">
        <v>43700</v>
      </c>
      <c r="D20882" s="7" t="s">
        <v>76</v>
      </c>
      <c r="E20882" s="7" t="s">
        <v>16</v>
      </c>
      <c r="F20882" s="7" t="s">
        <v>29009</v>
      </c>
      <c r="G20882" s="7" t="s">
        <v>28897</v>
      </c>
      <c r="H20882">
        <v>185349003</v>
      </c>
      <c r="I20882" s="7" t="s">
        <v>28904</v>
      </c>
      <c r="J20882" s="2">
        <v>85.55</v>
      </c>
      <c r="K20882" s="2">
        <v>457.4</v>
      </c>
      <c r="L20882">
        <v>301.92</v>
      </c>
      <c r="M20882" s="1" t="str">
        <f t="shared" si="2842"/>
        <v>Not Applicable</v>
      </c>
      <c r="N20882" s="7" t="s">
        <v>28946</v>
      </c>
    </row>
    <row r="20883" spans="1:14" x14ac:dyDescent="0.3">
      <c r="A20883" s="7" t="s">
        <v>21838</v>
      </c>
      <c r="B20883" s="8">
        <v>43700</v>
      </c>
      <c r="C20883" s="8">
        <v>43700</v>
      </c>
      <c r="D20883" s="9" t="s">
        <v>1966</v>
      </c>
      <c r="E20883" s="7" t="s">
        <v>16</v>
      </c>
      <c r="F20883" s="7" t="s">
        <v>29009</v>
      </c>
      <c r="G20883" s="7" t="s">
        <v>28899</v>
      </c>
      <c r="H20883">
        <v>702927004</v>
      </c>
      <c r="I20883" s="7" t="s">
        <v>28908</v>
      </c>
      <c r="J20883" s="2">
        <v>142.58000000000001</v>
      </c>
      <c r="K20883" s="2">
        <v>142.58000000000001</v>
      </c>
      <c r="L20883">
        <v>82.06</v>
      </c>
      <c r="M20883" s="1" t="str">
        <f t="shared" si="2842"/>
        <v>Not Applicable</v>
      </c>
      <c r="N20883" s="7" t="s">
        <v>28946</v>
      </c>
    </row>
    <row r="20884" spans="1:14" x14ac:dyDescent="0.3">
      <c r="A20884" s="7" t="s">
        <v>21839</v>
      </c>
      <c r="B20884" s="8">
        <v>43700</v>
      </c>
      <c r="C20884" s="8">
        <v>43700</v>
      </c>
      <c r="D20884" s="7" t="s">
        <v>81</v>
      </c>
      <c r="E20884" s="7" t="s">
        <v>16</v>
      </c>
      <c r="F20884" s="7" t="s">
        <v>29017</v>
      </c>
      <c r="G20884" s="7" t="s">
        <v>28896</v>
      </c>
      <c r="H20884">
        <v>185347001</v>
      </c>
      <c r="I20884" s="7" t="s">
        <v>28902</v>
      </c>
      <c r="J20884" s="2">
        <v>85.55</v>
      </c>
      <c r="K20884" s="2">
        <v>1067.5899999999999</v>
      </c>
      <c r="L20884">
        <v>0</v>
      </c>
      <c r="M20884" s="1" t="str">
        <f t="shared" si="2842"/>
        <v>Not Applicable</v>
      </c>
      <c r="N20884" s="7" t="s">
        <v>28946</v>
      </c>
    </row>
    <row r="20885" spans="1:14" x14ac:dyDescent="0.3">
      <c r="A20885" s="7" t="s">
        <v>21840</v>
      </c>
      <c r="B20885" s="8">
        <v>43700</v>
      </c>
      <c r="C20885" s="8">
        <v>43700</v>
      </c>
      <c r="D20885" s="7" t="s">
        <v>1215</v>
      </c>
      <c r="E20885" s="7" t="s">
        <v>16</v>
      </c>
      <c r="F20885" s="7" t="s">
        <v>29009</v>
      </c>
      <c r="G20885" s="7" t="s">
        <v>28896</v>
      </c>
      <c r="H20885">
        <v>390906007</v>
      </c>
      <c r="I20885" s="7" t="s">
        <v>28906</v>
      </c>
      <c r="J20885" s="2">
        <v>85.55</v>
      </c>
      <c r="K20885" s="2">
        <v>234.72</v>
      </c>
      <c r="L20885">
        <v>155.77000000000001</v>
      </c>
      <c r="M20885" s="1">
        <v>55822004</v>
      </c>
      <c r="N20885" s="7" t="s">
        <v>25</v>
      </c>
    </row>
    <row r="20886" spans="1:14" x14ac:dyDescent="0.3">
      <c r="A20886" s="7" t="s">
        <v>21841</v>
      </c>
      <c r="B20886" s="8">
        <v>43701</v>
      </c>
      <c r="C20886" s="8">
        <v>43701</v>
      </c>
      <c r="D20886" s="7" t="s">
        <v>573</v>
      </c>
      <c r="E20886" s="7" t="s">
        <v>16</v>
      </c>
      <c r="F20886" s="7" t="s">
        <v>29009</v>
      </c>
      <c r="G20886" s="7" t="s">
        <v>28901</v>
      </c>
      <c r="H20886">
        <v>50849002</v>
      </c>
      <c r="I20886" s="7" t="s">
        <v>97</v>
      </c>
      <c r="J20886" s="2">
        <v>146.18</v>
      </c>
      <c r="K20886" s="2">
        <v>146.18</v>
      </c>
      <c r="L20886">
        <v>84.94</v>
      </c>
      <c r="M20886" s="1" t="str">
        <f t="shared" ref="M20886:M20892" si="2843">"Not Applicable"</f>
        <v>Not Applicable</v>
      </c>
      <c r="N20886" s="7" t="s">
        <v>28946</v>
      </c>
    </row>
    <row r="20887" spans="1:14" x14ac:dyDescent="0.3">
      <c r="A20887" s="7" t="s">
        <v>21842</v>
      </c>
      <c r="B20887" s="8">
        <v>43701</v>
      </c>
      <c r="C20887" s="8">
        <v>43701</v>
      </c>
      <c r="D20887" s="7" t="s">
        <v>997</v>
      </c>
      <c r="E20887" s="7" t="s">
        <v>16</v>
      </c>
      <c r="F20887" s="7" t="s">
        <v>29012</v>
      </c>
      <c r="G20887" s="7" t="s">
        <v>28898</v>
      </c>
      <c r="H20887">
        <v>162673000</v>
      </c>
      <c r="I20887" s="7" t="s">
        <v>28905</v>
      </c>
      <c r="J20887" s="2">
        <v>136.80000000000001</v>
      </c>
      <c r="K20887" s="2">
        <v>883.51</v>
      </c>
      <c r="L20887">
        <v>602.05999999999995</v>
      </c>
      <c r="M20887" s="1" t="str">
        <f t="shared" si="2843"/>
        <v>Not Applicable</v>
      </c>
      <c r="N20887" s="7" t="s">
        <v>28946</v>
      </c>
    </row>
    <row r="20888" spans="1:14" x14ac:dyDescent="0.3">
      <c r="A20888" s="7" t="s">
        <v>21843</v>
      </c>
      <c r="B20888" s="8">
        <v>43701</v>
      </c>
      <c r="C20888" s="8">
        <v>43701</v>
      </c>
      <c r="D20888" s="7" t="s">
        <v>733</v>
      </c>
      <c r="E20888" s="7" t="s">
        <v>16</v>
      </c>
      <c r="F20888" s="7" t="s">
        <v>29013</v>
      </c>
      <c r="G20888" s="7" t="s">
        <v>28897</v>
      </c>
      <c r="H20888">
        <v>308335008</v>
      </c>
      <c r="I20888" s="7" t="s">
        <v>28903</v>
      </c>
      <c r="J20888" s="2">
        <v>142.58000000000001</v>
      </c>
      <c r="K20888" s="2">
        <v>6797.05</v>
      </c>
      <c r="L20888">
        <v>0</v>
      </c>
      <c r="M20888" s="1" t="str">
        <f t="shared" si="2843"/>
        <v>Not Applicable</v>
      </c>
      <c r="N20888" s="7" t="s">
        <v>28946</v>
      </c>
    </row>
    <row r="20889" spans="1:14" x14ac:dyDescent="0.3">
      <c r="A20889" s="7" t="s">
        <v>21844</v>
      </c>
      <c r="B20889" s="8">
        <v>43701</v>
      </c>
      <c r="C20889" s="8">
        <v>43701</v>
      </c>
      <c r="D20889" s="7" t="s">
        <v>325</v>
      </c>
      <c r="E20889" s="7" t="s">
        <v>16</v>
      </c>
      <c r="F20889" s="7" t="s">
        <v>29009</v>
      </c>
      <c r="G20889" s="7" t="s">
        <v>28897</v>
      </c>
      <c r="H20889">
        <v>185349003</v>
      </c>
      <c r="I20889" s="7" t="s">
        <v>28904</v>
      </c>
      <c r="J20889" s="2">
        <v>85.55</v>
      </c>
      <c r="K20889" s="2">
        <v>245.35</v>
      </c>
      <c r="L20889">
        <v>108.36</v>
      </c>
      <c r="M20889" s="1" t="str">
        <f t="shared" si="2843"/>
        <v>Not Applicable</v>
      </c>
      <c r="N20889" s="7" t="s">
        <v>28946</v>
      </c>
    </row>
    <row r="20890" spans="1:14" x14ac:dyDescent="0.3">
      <c r="A20890" s="7" t="s">
        <v>21845</v>
      </c>
      <c r="B20890" s="8">
        <v>43701</v>
      </c>
      <c r="C20890" s="8">
        <v>43701</v>
      </c>
      <c r="D20890" s="7" t="s">
        <v>1000</v>
      </c>
      <c r="E20890" s="7" t="s">
        <v>16</v>
      </c>
      <c r="F20890" s="7" t="s">
        <v>29009</v>
      </c>
      <c r="G20890" s="7" t="s">
        <v>28898</v>
      </c>
      <c r="H20890">
        <v>162673000</v>
      </c>
      <c r="I20890" s="7" t="s">
        <v>28905</v>
      </c>
      <c r="J20890" s="2">
        <v>136.80000000000001</v>
      </c>
      <c r="K20890" s="2">
        <v>855.51</v>
      </c>
      <c r="L20890">
        <v>613.72</v>
      </c>
      <c r="M20890" s="1" t="str">
        <f t="shared" si="2843"/>
        <v>Not Applicable</v>
      </c>
      <c r="N20890" s="7" t="s">
        <v>28946</v>
      </c>
    </row>
    <row r="20891" spans="1:14" x14ac:dyDescent="0.3">
      <c r="A20891" s="7" t="s">
        <v>21846</v>
      </c>
      <c r="B20891" s="8">
        <v>43701</v>
      </c>
      <c r="C20891" s="8">
        <v>43701</v>
      </c>
      <c r="D20891" s="9" t="s">
        <v>246</v>
      </c>
      <c r="E20891" s="7" t="s">
        <v>16</v>
      </c>
      <c r="F20891" s="7" t="s">
        <v>29009</v>
      </c>
      <c r="G20891" s="7" t="s">
        <v>28896</v>
      </c>
      <c r="H20891">
        <v>185347001</v>
      </c>
      <c r="I20891" s="7" t="s">
        <v>28902</v>
      </c>
      <c r="J20891" s="2">
        <v>85.55</v>
      </c>
      <c r="K20891" s="2">
        <v>1183.57</v>
      </c>
      <c r="L20891">
        <v>891.03</v>
      </c>
      <c r="M20891" s="1" t="str">
        <f t="shared" si="2843"/>
        <v>Not Applicable</v>
      </c>
      <c r="N20891" s="7" t="s">
        <v>28946</v>
      </c>
    </row>
    <row r="20892" spans="1:14" x14ac:dyDescent="0.3">
      <c r="A20892" s="7" t="s">
        <v>21847</v>
      </c>
      <c r="B20892" s="8">
        <v>43701</v>
      </c>
      <c r="C20892" s="8">
        <v>43701</v>
      </c>
      <c r="D20892" s="7" t="s">
        <v>107</v>
      </c>
      <c r="E20892" s="7" t="s">
        <v>16</v>
      </c>
      <c r="F20892" s="7" t="s">
        <v>29010</v>
      </c>
      <c r="G20892" s="7" t="s">
        <v>28897</v>
      </c>
      <c r="H20892">
        <v>308335008</v>
      </c>
      <c r="I20892" s="7" t="s">
        <v>28903</v>
      </c>
      <c r="J20892" s="2">
        <v>142.58000000000001</v>
      </c>
      <c r="K20892" s="2">
        <v>3830.07</v>
      </c>
      <c r="L20892">
        <v>3581.57</v>
      </c>
      <c r="M20892" s="1" t="str">
        <f t="shared" si="2843"/>
        <v>Not Applicable</v>
      </c>
      <c r="N20892" s="7" t="s">
        <v>28946</v>
      </c>
    </row>
    <row r="20893" spans="1:14" x14ac:dyDescent="0.3">
      <c r="A20893" s="7" t="s">
        <v>21848</v>
      </c>
      <c r="B20893" s="8">
        <v>43702</v>
      </c>
      <c r="C20893" s="8">
        <v>43702</v>
      </c>
      <c r="D20893" s="7" t="s">
        <v>1221</v>
      </c>
      <c r="E20893" s="7" t="s">
        <v>16</v>
      </c>
      <c r="F20893" s="7" t="s">
        <v>29014</v>
      </c>
      <c r="G20893" s="7" t="s">
        <v>28896</v>
      </c>
      <c r="H20893">
        <v>390906007</v>
      </c>
      <c r="I20893" s="7" t="s">
        <v>28906</v>
      </c>
      <c r="J20893" s="2">
        <v>85.55</v>
      </c>
      <c r="K20893" s="2">
        <v>234.72</v>
      </c>
      <c r="L20893">
        <v>0</v>
      </c>
      <c r="M20893" s="1">
        <v>55822004</v>
      </c>
      <c r="N20893" s="7" t="s">
        <v>25</v>
      </c>
    </row>
    <row r="20894" spans="1:14" x14ac:dyDescent="0.3">
      <c r="A20894" s="7" t="s">
        <v>21849</v>
      </c>
      <c r="B20894" s="8">
        <v>43702</v>
      </c>
      <c r="C20894" s="8">
        <v>43702</v>
      </c>
      <c r="D20894" s="7" t="s">
        <v>2369</v>
      </c>
      <c r="E20894" s="7" t="s">
        <v>16</v>
      </c>
      <c r="F20894" s="7" t="s">
        <v>29008</v>
      </c>
      <c r="G20894" s="7" t="s">
        <v>28897</v>
      </c>
      <c r="H20894">
        <v>185347001</v>
      </c>
      <c r="I20894" s="7" t="s">
        <v>28902</v>
      </c>
      <c r="J20894" s="2">
        <v>85.55</v>
      </c>
      <c r="K20894" s="2">
        <v>85.55</v>
      </c>
      <c r="L20894">
        <v>0</v>
      </c>
      <c r="M20894" s="1" t="str">
        <f t="shared" ref="M20894:M20897" si="2844">"Not Applicable"</f>
        <v>Not Applicable</v>
      </c>
      <c r="N20894" s="7" t="s">
        <v>28946</v>
      </c>
    </row>
    <row r="20895" spans="1:14" x14ac:dyDescent="0.3">
      <c r="A20895" s="7" t="s">
        <v>21850</v>
      </c>
      <c r="B20895" s="8">
        <v>43702</v>
      </c>
      <c r="C20895" s="8">
        <v>43702</v>
      </c>
      <c r="D20895" s="7" t="s">
        <v>88</v>
      </c>
      <c r="E20895" s="7" t="s">
        <v>16</v>
      </c>
      <c r="F20895" s="7" t="s">
        <v>29009</v>
      </c>
      <c r="G20895" s="7" t="s">
        <v>28899</v>
      </c>
      <c r="H20895">
        <v>702927004</v>
      </c>
      <c r="I20895" s="7" t="s">
        <v>28908</v>
      </c>
      <c r="J20895" s="2">
        <v>142.58000000000001</v>
      </c>
      <c r="K20895" s="2">
        <v>142.58000000000001</v>
      </c>
      <c r="L20895">
        <v>82.06</v>
      </c>
      <c r="M20895" s="1" t="str">
        <f t="shared" si="2844"/>
        <v>Not Applicable</v>
      </c>
      <c r="N20895" s="7" t="s">
        <v>28946</v>
      </c>
    </row>
    <row r="20896" spans="1:14" x14ac:dyDescent="0.3">
      <c r="A20896" s="7" t="s">
        <v>21851</v>
      </c>
      <c r="B20896" s="8">
        <v>43702</v>
      </c>
      <c r="C20896" s="8">
        <v>43702</v>
      </c>
      <c r="D20896" s="7" t="s">
        <v>90</v>
      </c>
      <c r="E20896" s="7" t="s">
        <v>16</v>
      </c>
      <c r="F20896" s="7" t="s">
        <v>29009</v>
      </c>
      <c r="G20896" s="7" t="s">
        <v>28901</v>
      </c>
      <c r="H20896">
        <v>50849002</v>
      </c>
      <c r="I20896" s="7" t="s">
        <v>97</v>
      </c>
      <c r="J20896" s="2">
        <v>146.18</v>
      </c>
      <c r="K20896" s="2">
        <v>146.18</v>
      </c>
      <c r="L20896">
        <v>84.94</v>
      </c>
      <c r="M20896" s="1" t="str">
        <f t="shared" si="2844"/>
        <v>Not Applicable</v>
      </c>
      <c r="N20896" s="7" t="s">
        <v>28946</v>
      </c>
    </row>
    <row r="20897" spans="1:14" x14ac:dyDescent="0.3">
      <c r="A20897" s="7" t="s">
        <v>21852</v>
      </c>
      <c r="B20897" s="8">
        <v>43702</v>
      </c>
      <c r="C20897" s="8">
        <v>43702</v>
      </c>
      <c r="D20897" s="7" t="s">
        <v>2143</v>
      </c>
      <c r="E20897" s="7" t="s">
        <v>16</v>
      </c>
      <c r="F20897" s="7" t="s">
        <v>29017</v>
      </c>
      <c r="G20897" s="7" t="s">
        <v>28899</v>
      </c>
      <c r="H20897">
        <v>702927004</v>
      </c>
      <c r="I20897" s="7" t="s">
        <v>28908</v>
      </c>
      <c r="J20897" s="2">
        <v>142.58000000000001</v>
      </c>
      <c r="K20897" s="2">
        <v>142.58000000000001</v>
      </c>
      <c r="L20897">
        <v>0</v>
      </c>
      <c r="M20897" s="1" t="str">
        <f t="shared" si="2844"/>
        <v>Not Applicable</v>
      </c>
      <c r="N20897" s="7" t="s">
        <v>28946</v>
      </c>
    </row>
    <row r="20898" spans="1:14" x14ac:dyDescent="0.3">
      <c r="A20898" s="7" t="s">
        <v>21853</v>
      </c>
      <c r="B20898" s="8">
        <v>43703</v>
      </c>
      <c r="C20898" s="8">
        <v>43704</v>
      </c>
      <c r="D20898" s="7" t="s">
        <v>831</v>
      </c>
      <c r="E20898" s="7" t="s">
        <v>16</v>
      </c>
      <c r="F20898" s="7" t="s">
        <v>29011</v>
      </c>
      <c r="G20898" s="7" t="s">
        <v>28900</v>
      </c>
      <c r="H20898">
        <v>185347001</v>
      </c>
      <c r="I20898" s="7" t="s">
        <v>28907</v>
      </c>
      <c r="J20898" s="2">
        <v>87.71</v>
      </c>
      <c r="K20898" s="2">
        <v>16137.05</v>
      </c>
      <c r="L20898">
        <v>0</v>
      </c>
      <c r="M20898" s="1">
        <v>109838007</v>
      </c>
      <c r="N20898" s="7" t="s">
        <v>28966</v>
      </c>
    </row>
    <row r="20899" spans="1:14" x14ac:dyDescent="0.3">
      <c r="A20899" s="7" t="s">
        <v>21854</v>
      </c>
      <c r="B20899" s="8">
        <v>43703</v>
      </c>
      <c r="C20899" s="8">
        <v>43703</v>
      </c>
      <c r="D20899" s="7" t="s">
        <v>81</v>
      </c>
      <c r="E20899" s="7" t="s">
        <v>16</v>
      </c>
      <c r="F20899" s="7" t="s">
        <v>29017</v>
      </c>
      <c r="G20899" s="7" t="s">
        <v>28897</v>
      </c>
      <c r="H20899">
        <v>185349003</v>
      </c>
      <c r="I20899" s="7" t="s">
        <v>28904</v>
      </c>
      <c r="J20899" s="2">
        <v>85.55</v>
      </c>
      <c r="K20899" s="2">
        <v>28241.93</v>
      </c>
      <c r="L20899">
        <v>0</v>
      </c>
      <c r="M20899" s="1" t="str">
        <f>"Not Applicable"</f>
        <v>Not Applicable</v>
      </c>
      <c r="N20899" s="7" t="s">
        <v>28946</v>
      </c>
    </row>
    <row r="20900" spans="1:14" x14ac:dyDescent="0.3">
      <c r="A20900" s="7" t="s">
        <v>21855</v>
      </c>
      <c r="B20900" s="8">
        <v>43703</v>
      </c>
      <c r="C20900" s="8">
        <v>43703</v>
      </c>
      <c r="D20900" s="7" t="s">
        <v>1228</v>
      </c>
      <c r="E20900" s="7" t="s">
        <v>16</v>
      </c>
      <c r="F20900" s="7" t="s">
        <v>29009</v>
      </c>
      <c r="G20900" s="7" t="s">
        <v>28896</v>
      </c>
      <c r="H20900">
        <v>390906007</v>
      </c>
      <c r="I20900" s="7" t="s">
        <v>28906</v>
      </c>
      <c r="J20900" s="2">
        <v>85.55</v>
      </c>
      <c r="K20900" s="2">
        <v>234.72</v>
      </c>
      <c r="L20900">
        <v>155.77000000000001</v>
      </c>
      <c r="M20900" s="1">
        <v>55822004</v>
      </c>
      <c r="N20900" s="7" t="s">
        <v>25</v>
      </c>
    </row>
    <row r="20901" spans="1:14" x14ac:dyDescent="0.3">
      <c r="A20901" s="7" t="s">
        <v>21856</v>
      </c>
      <c r="B20901" s="8">
        <v>43703</v>
      </c>
      <c r="C20901" s="8">
        <v>43703</v>
      </c>
      <c r="D20901" s="7" t="s">
        <v>55</v>
      </c>
      <c r="E20901" s="7" t="s">
        <v>16</v>
      </c>
      <c r="F20901" s="7" t="s">
        <v>29017</v>
      </c>
      <c r="G20901" s="7" t="s">
        <v>28899</v>
      </c>
      <c r="H20901">
        <v>702927004</v>
      </c>
      <c r="I20901" s="7" t="s">
        <v>28908</v>
      </c>
      <c r="J20901" s="2">
        <v>142.58000000000001</v>
      </c>
      <c r="K20901" s="2">
        <v>14616.53</v>
      </c>
      <c r="L20901">
        <v>0</v>
      </c>
      <c r="M20901" s="1" t="str">
        <f t="shared" ref="M20901:M20904" si="2845">"Not Applicable"</f>
        <v>Not Applicable</v>
      </c>
      <c r="N20901" s="7" t="s">
        <v>28946</v>
      </c>
    </row>
    <row r="20902" spans="1:14" x14ac:dyDescent="0.3">
      <c r="A20902" s="7" t="s">
        <v>21857</v>
      </c>
      <c r="B20902" s="8">
        <v>43703</v>
      </c>
      <c r="C20902" s="8">
        <v>43703</v>
      </c>
      <c r="D20902" s="7" t="s">
        <v>1002</v>
      </c>
      <c r="E20902" s="7" t="s">
        <v>16</v>
      </c>
      <c r="F20902" s="7" t="s">
        <v>29017</v>
      </c>
      <c r="G20902" s="7" t="s">
        <v>28898</v>
      </c>
      <c r="H20902">
        <v>162673000</v>
      </c>
      <c r="I20902" s="7" t="s">
        <v>28905</v>
      </c>
      <c r="J20902" s="2">
        <v>136.80000000000001</v>
      </c>
      <c r="K20902" s="2">
        <v>860.18</v>
      </c>
      <c r="L20902">
        <v>0</v>
      </c>
      <c r="M20902" s="1" t="str">
        <f t="shared" si="2845"/>
        <v>Not Applicable</v>
      </c>
      <c r="N20902" s="7" t="s">
        <v>28946</v>
      </c>
    </row>
    <row r="20903" spans="1:14" x14ac:dyDescent="0.3">
      <c r="A20903" s="7" t="s">
        <v>21858</v>
      </c>
      <c r="B20903" s="8">
        <v>43703</v>
      </c>
      <c r="C20903" s="8">
        <v>43703</v>
      </c>
      <c r="D20903" s="7" t="s">
        <v>81</v>
      </c>
      <c r="E20903" s="7" t="s">
        <v>16</v>
      </c>
      <c r="F20903" s="7" t="s">
        <v>29017</v>
      </c>
      <c r="G20903" s="7" t="s">
        <v>28896</v>
      </c>
      <c r="H20903">
        <v>185347001</v>
      </c>
      <c r="I20903" s="7" t="s">
        <v>28902</v>
      </c>
      <c r="J20903" s="2">
        <v>85.55</v>
      </c>
      <c r="K20903" s="2">
        <v>1523.05</v>
      </c>
      <c r="L20903">
        <v>0</v>
      </c>
      <c r="M20903" s="1" t="str">
        <f t="shared" si="2845"/>
        <v>Not Applicable</v>
      </c>
      <c r="N20903" s="7" t="s">
        <v>28946</v>
      </c>
    </row>
    <row r="20904" spans="1:14" x14ac:dyDescent="0.3">
      <c r="A20904" s="7" t="s">
        <v>21859</v>
      </c>
      <c r="B20904" s="8">
        <v>43703</v>
      </c>
      <c r="C20904" s="8">
        <v>43703</v>
      </c>
      <c r="D20904" s="7" t="s">
        <v>1571</v>
      </c>
      <c r="E20904" s="7" t="s">
        <v>16</v>
      </c>
      <c r="F20904" s="7" t="s">
        <v>29013</v>
      </c>
      <c r="G20904" s="7" t="s">
        <v>28897</v>
      </c>
      <c r="H20904">
        <v>308335008</v>
      </c>
      <c r="I20904" s="7" t="s">
        <v>28903</v>
      </c>
      <c r="J20904" s="2">
        <v>142.58000000000001</v>
      </c>
      <c r="K20904" s="2">
        <v>2447.6999999999998</v>
      </c>
      <c r="L20904">
        <v>0</v>
      </c>
      <c r="M20904" s="1" t="str">
        <f t="shared" si="2845"/>
        <v>Not Applicable</v>
      </c>
      <c r="N20904" s="7" t="s">
        <v>28946</v>
      </c>
    </row>
    <row r="20905" spans="1:14" x14ac:dyDescent="0.3">
      <c r="A20905" s="7" t="s">
        <v>21860</v>
      </c>
      <c r="B20905" s="8">
        <v>43704</v>
      </c>
      <c r="C20905" s="8">
        <v>43704</v>
      </c>
      <c r="D20905" s="7" t="s">
        <v>4718</v>
      </c>
      <c r="E20905" s="7" t="s">
        <v>16</v>
      </c>
      <c r="F20905" s="7" t="s">
        <v>29008</v>
      </c>
      <c r="G20905" s="7" t="s">
        <v>28896</v>
      </c>
      <c r="H20905">
        <v>185347001</v>
      </c>
      <c r="I20905" s="7" t="s">
        <v>28907</v>
      </c>
      <c r="J20905" s="2">
        <v>85.55</v>
      </c>
      <c r="K20905" s="2">
        <v>1435.94</v>
      </c>
      <c r="L20905">
        <v>1282.8699999999999</v>
      </c>
      <c r="M20905" s="1">
        <v>88805009</v>
      </c>
      <c r="N20905" s="7" t="s">
        <v>28959</v>
      </c>
    </row>
    <row r="20906" spans="1:14" x14ac:dyDescent="0.3">
      <c r="A20906" s="7" t="s">
        <v>21861</v>
      </c>
      <c r="B20906" s="8">
        <v>43704</v>
      </c>
      <c r="C20906" s="8">
        <v>43704</v>
      </c>
      <c r="D20906" s="7" t="s">
        <v>7961</v>
      </c>
      <c r="E20906" s="7" t="s">
        <v>16</v>
      </c>
      <c r="F20906" s="7" t="s">
        <v>29010</v>
      </c>
      <c r="G20906" s="7" t="s">
        <v>28896</v>
      </c>
      <c r="H20906">
        <v>424619006</v>
      </c>
      <c r="I20906" s="7" t="s">
        <v>28912</v>
      </c>
      <c r="J20906" s="2">
        <v>142.58000000000001</v>
      </c>
      <c r="K20906" s="2">
        <v>8484.27</v>
      </c>
      <c r="L20906">
        <v>8003.06</v>
      </c>
      <c r="M20906" s="1">
        <v>72892002</v>
      </c>
      <c r="N20906" s="7" t="s">
        <v>28952</v>
      </c>
    </row>
    <row r="20907" spans="1:14" x14ac:dyDescent="0.3">
      <c r="A20907" s="7" t="s">
        <v>21862</v>
      </c>
      <c r="B20907" s="8">
        <v>43704</v>
      </c>
      <c r="C20907" s="8">
        <v>43704</v>
      </c>
      <c r="D20907" s="7" t="s">
        <v>480</v>
      </c>
      <c r="E20907" s="7" t="s">
        <v>16</v>
      </c>
      <c r="F20907" s="7" t="s">
        <v>29011</v>
      </c>
      <c r="G20907" s="7" t="s">
        <v>28896</v>
      </c>
      <c r="H20907">
        <v>185345009</v>
      </c>
      <c r="I20907" s="7" t="s">
        <v>28910</v>
      </c>
      <c r="J20907" s="2">
        <v>85.55</v>
      </c>
      <c r="K20907" s="2">
        <v>85.55</v>
      </c>
      <c r="L20907">
        <v>0</v>
      </c>
      <c r="M20907" s="1">
        <v>444814009</v>
      </c>
      <c r="N20907" s="7" t="s">
        <v>28951</v>
      </c>
    </row>
    <row r="20908" spans="1:14" x14ac:dyDescent="0.3">
      <c r="A20908" s="7" t="s">
        <v>21863</v>
      </c>
      <c r="B20908" s="8">
        <v>43704</v>
      </c>
      <c r="C20908" s="8">
        <v>43704</v>
      </c>
      <c r="D20908" s="7" t="s">
        <v>1275</v>
      </c>
      <c r="E20908" s="7" t="s">
        <v>16</v>
      </c>
      <c r="F20908" s="7" t="s">
        <v>29013</v>
      </c>
      <c r="G20908" s="7" t="s">
        <v>28897</v>
      </c>
      <c r="H20908">
        <v>308335008</v>
      </c>
      <c r="I20908" s="7" t="s">
        <v>28903</v>
      </c>
      <c r="J20908" s="2">
        <v>142.58000000000001</v>
      </c>
      <c r="K20908" s="2">
        <v>3172.11</v>
      </c>
      <c r="L20908">
        <v>0</v>
      </c>
      <c r="M20908" s="1" t="str">
        <f t="shared" ref="M20908:M20911" si="2846">"Not Applicable"</f>
        <v>Not Applicable</v>
      </c>
      <c r="N20908" s="7" t="s">
        <v>28946</v>
      </c>
    </row>
    <row r="20909" spans="1:14" x14ac:dyDescent="0.3">
      <c r="A20909" s="7" t="s">
        <v>21864</v>
      </c>
      <c r="B20909" s="8">
        <v>43704</v>
      </c>
      <c r="C20909" s="8">
        <v>43704</v>
      </c>
      <c r="D20909" s="7" t="s">
        <v>2160</v>
      </c>
      <c r="E20909" s="7" t="s">
        <v>16</v>
      </c>
      <c r="F20909" s="7" t="s">
        <v>29017</v>
      </c>
      <c r="G20909" s="7" t="s">
        <v>28899</v>
      </c>
      <c r="H20909">
        <v>702927004</v>
      </c>
      <c r="I20909" s="7" t="s">
        <v>28908</v>
      </c>
      <c r="J20909" s="2">
        <v>142.58000000000001</v>
      </c>
      <c r="K20909" s="2">
        <v>18583.09</v>
      </c>
      <c r="L20909">
        <v>0</v>
      </c>
      <c r="M20909" s="1" t="str">
        <f t="shared" si="2846"/>
        <v>Not Applicable</v>
      </c>
      <c r="N20909" s="7" t="s">
        <v>28946</v>
      </c>
    </row>
    <row r="20910" spans="1:14" x14ac:dyDescent="0.3">
      <c r="A20910" s="7" t="s">
        <v>21865</v>
      </c>
      <c r="B20910" s="8">
        <v>43704</v>
      </c>
      <c r="C20910" s="8">
        <v>43704</v>
      </c>
      <c r="D20910" s="7" t="s">
        <v>1010</v>
      </c>
      <c r="E20910" s="7" t="s">
        <v>16</v>
      </c>
      <c r="F20910" s="7" t="s">
        <v>29017</v>
      </c>
      <c r="G20910" s="7" t="s">
        <v>28898</v>
      </c>
      <c r="H20910">
        <v>162673000</v>
      </c>
      <c r="I20910" s="7" t="s">
        <v>28905</v>
      </c>
      <c r="J20910" s="2">
        <v>136.80000000000001</v>
      </c>
      <c r="K20910" s="2">
        <v>1664.83</v>
      </c>
      <c r="L20910">
        <v>0</v>
      </c>
      <c r="M20910" s="1" t="str">
        <f t="shared" si="2846"/>
        <v>Not Applicable</v>
      </c>
      <c r="N20910" s="7" t="s">
        <v>28946</v>
      </c>
    </row>
    <row r="20911" spans="1:14" x14ac:dyDescent="0.3">
      <c r="A20911" s="7" t="s">
        <v>21866</v>
      </c>
      <c r="B20911" s="8">
        <v>43704</v>
      </c>
      <c r="C20911" s="8">
        <v>43705</v>
      </c>
      <c r="D20911" s="9" t="s">
        <v>246</v>
      </c>
      <c r="E20911" s="7" t="s">
        <v>16</v>
      </c>
      <c r="F20911" s="7" t="s">
        <v>29009</v>
      </c>
      <c r="G20911" s="7" t="s">
        <v>28896</v>
      </c>
      <c r="H20911">
        <v>185347001</v>
      </c>
      <c r="I20911" s="7" t="s">
        <v>28902</v>
      </c>
      <c r="J20911" s="2">
        <v>85.55</v>
      </c>
      <c r="K20911" s="2">
        <v>917.03</v>
      </c>
      <c r="L20911">
        <v>678.16</v>
      </c>
      <c r="M20911" s="1" t="str">
        <f t="shared" si="2846"/>
        <v>Not Applicable</v>
      </c>
      <c r="N20911" s="7" t="s">
        <v>28946</v>
      </c>
    </row>
    <row r="20912" spans="1:14" x14ac:dyDescent="0.3">
      <c r="A20912" s="7" t="s">
        <v>21867</v>
      </c>
      <c r="B20912" s="8">
        <v>43705</v>
      </c>
      <c r="C20912" s="8">
        <v>43705</v>
      </c>
      <c r="D20912" s="7" t="s">
        <v>434</v>
      </c>
      <c r="E20912" s="7" t="s">
        <v>16</v>
      </c>
      <c r="F20912" s="7" t="s">
        <v>29017</v>
      </c>
      <c r="G20912" s="7" t="s">
        <v>28896</v>
      </c>
      <c r="H20912">
        <v>185345009</v>
      </c>
      <c r="I20912" s="7" t="s">
        <v>28910</v>
      </c>
      <c r="J20912" s="2">
        <v>85.55</v>
      </c>
      <c r="K20912" s="2">
        <v>111.51</v>
      </c>
      <c r="L20912">
        <v>0</v>
      </c>
      <c r="M20912" s="1">
        <v>444814009</v>
      </c>
      <c r="N20912" s="7" t="s">
        <v>28951</v>
      </c>
    </row>
    <row r="20913" spans="1:14" x14ac:dyDescent="0.3">
      <c r="A20913" s="7" t="s">
        <v>21868</v>
      </c>
      <c r="B20913" s="8">
        <v>43705</v>
      </c>
      <c r="C20913" s="8">
        <v>43705</v>
      </c>
      <c r="D20913" s="7" t="s">
        <v>150</v>
      </c>
      <c r="E20913" s="7" t="s">
        <v>16</v>
      </c>
      <c r="F20913" s="7" t="s">
        <v>29009</v>
      </c>
      <c r="G20913" s="7" t="s">
        <v>28899</v>
      </c>
      <c r="H20913">
        <v>702927004</v>
      </c>
      <c r="I20913" s="7" t="s">
        <v>28908</v>
      </c>
      <c r="J20913" s="2">
        <v>142.58000000000001</v>
      </c>
      <c r="K20913" s="2">
        <v>142.58000000000001</v>
      </c>
      <c r="L20913">
        <v>82.06</v>
      </c>
      <c r="M20913" s="1" t="str">
        <f>"Not Applicable"</f>
        <v>Not Applicable</v>
      </c>
      <c r="N20913" s="7" t="s">
        <v>28946</v>
      </c>
    </row>
    <row r="20914" spans="1:14" x14ac:dyDescent="0.3">
      <c r="A20914" s="7" t="s">
        <v>21869</v>
      </c>
      <c r="B20914" s="8">
        <v>43705</v>
      </c>
      <c r="C20914" s="8">
        <v>43705</v>
      </c>
      <c r="D20914" s="7" t="s">
        <v>1772</v>
      </c>
      <c r="E20914" s="7" t="s">
        <v>16</v>
      </c>
      <c r="F20914" s="7" t="s">
        <v>29015</v>
      </c>
      <c r="G20914" s="7" t="s">
        <v>28896</v>
      </c>
      <c r="H20914">
        <v>185345009</v>
      </c>
      <c r="I20914" s="7" t="s">
        <v>28910</v>
      </c>
      <c r="J20914" s="2">
        <v>85.55</v>
      </c>
      <c r="K20914" s="2">
        <v>474.45</v>
      </c>
      <c r="L20914">
        <v>0</v>
      </c>
      <c r="M20914" s="1">
        <v>10509002</v>
      </c>
      <c r="N20914" s="7" t="s">
        <v>28950</v>
      </c>
    </row>
    <row r="20915" spans="1:14" x14ac:dyDescent="0.3">
      <c r="A20915" s="7" t="s">
        <v>21870</v>
      </c>
      <c r="B20915" s="8">
        <v>43705</v>
      </c>
      <c r="C20915" s="8">
        <v>43705</v>
      </c>
      <c r="D20915" s="7" t="s">
        <v>154</v>
      </c>
      <c r="E20915" s="7" t="s">
        <v>16</v>
      </c>
      <c r="F20915" s="7" t="s">
        <v>29009</v>
      </c>
      <c r="G20915" s="7" t="s">
        <v>28901</v>
      </c>
      <c r="H20915">
        <v>50849002</v>
      </c>
      <c r="I20915" s="7" t="s">
        <v>97</v>
      </c>
      <c r="J20915" s="2">
        <v>146.18</v>
      </c>
      <c r="K20915" s="2">
        <v>282.18</v>
      </c>
      <c r="L20915">
        <v>193.74</v>
      </c>
      <c r="M20915" s="1" t="str">
        <f t="shared" ref="M20915:M20917" si="2847">"Not Applicable"</f>
        <v>Not Applicable</v>
      </c>
      <c r="N20915" s="7" t="s">
        <v>28946</v>
      </c>
    </row>
    <row r="20916" spans="1:14" x14ac:dyDescent="0.3">
      <c r="A20916" s="7" t="s">
        <v>21871</v>
      </c>
      <c r="B20916" s="8">
        <v>43705</v>
      </c>
      <c r="C20916" s="8">
        <v>43705</v>
      </c>
      <c r="D20916" s="7" t="s">
        <v>388</v>
      </c>
      <c r="E20916" s="7" t="s">
        <v>16</v>
      </c>
      <c r="F20916" s="7" t="s">
        <v>29017</v>
      </c>
      <c r="G20916" s="7" t="s">
        <v>28901</v>
      </c>
      <c r="H20916">
        <v>50849002</v>
      </c>
      <c r="I20916" s="7" t="s">
        <v>97</v>
      </c>
      <c r="J20916" s="2">
        <v>146.18</v>
      </c>
      <c r="K20916" s="2">
        <v>41893.919999999998</v>
      </c>
      <c r="L20916">
        <v>0</v>
      </c>
      <c r="M20916" s="1" t="str">
        <f t="shared" si="2847"/>
        <v>Not Applicable</v>
      </c>
      <c r="N20916" s="7" t="s">
        <v>28946</v>
      </c>
    </row>
    <row r="20917" spans="1:14" x14ac:dyDescent="0.3">
      <c r="A20917" s="7" t="s">
        <v>21872</v>
      </c>
      <c r="B20917" s="8">
        <v>43705</v>
      </c>
      <c r="C20917" s="8">
        <v>43705</v>
      </c>
      <c r="D20917" s="7" t="s">
        <v>578</v>
      </c>
      <c r="E20917" s="7" t="s">
        <v>16</v>
      </c>
      <c r="F20917" s="7" t="s">
        <v>29009</v>
      </c>
      <c r="G20917" s="7" t="s">
        <v>28897</v>
      </c>
      <c r="H20917">
        <v>185349003</v>
      </c>
      <c r="I20917" s="7" t="s">
        <v>28904</v>
      </c>
      <c r="J20917" s="2">
        <v>85.55</v>
      </c>
      <c r="K20917" s="2">
        <v>989.61</v>
      </c>
      <c r="L20917">
        <v>571.30999999999995</v>
      </c>
      <c r="M20917" s="1" t="str">
        <f t="shared" si="2847"/>
        <v>Not Applicable</v>
      </c>
      <c r="N20917" s="7" t="s">
        <v>28946</v>
      </c>
    </row>
    <row r="20918" spans="1:14" x14ac:dyDescent="0.3">
      <c r="A20918" s="7" t="s">
        <v>21873</v>
      </c>
      <c r="B20918" s="8">
        <v>43705</v>
      </c>
      <c r="C20918" s="8">
        <v>43705</v>
      </c>
      <c r="D20918" s="7" t="s">
        <v>1238</v>
      </c>
      <c r="E20918" s="7" t="s">
        <v>16</v>
      </c>
      <c r="F20918" s="7" t="s">
        <v>29009</v>
      </c>
      <c r="G20918" s="7" t="s">
        <v>28896</v>
      </c>
      <c r="H20918">
        <v>390906007</v>
      </c>
      <c r="I20918" s="7" t="s">
        <v>28906</v>
      </c>
      <c r="J20918" s="2">
        <v>85.55</v>
      </c>
      <c r="K20918" s="2">
        <v>234.72</v>
      </c>
      <c r="L20918">
        <v>155.77000000000001</v>
      </c>
      <c r="M20918" s="1">
        <v>55822004</v>
      </c>
      <c r="N20918" s="7" t="s">
        <v>25</v>
      </c>
    </row>
    <row r="20919" spans="1:14" x14ac:dyDescent="0.3">
      <c r="A20919" s="7" t="s">
        <v>21874</v>
      </c>
      <c r="B20919" s="8">
        <v>43706</v>
      </c>
      <c r="C20919" s="8">
        <v>43706</v>
      </c>
      <c r="D20919" s="7" t="s">
        <v>1240</v>
      </c>
      <c r="E20919" s="7" t="s">
        <v>16</v>
      </c>
      <c r="F20919" s="7" t="s">
        <v>29017</v>
      </c>
      <c r="G20919" s="7" t="s">
        <v>28896</v>
      </c>
      <c r="H20919">
        <v>390906007</v>
      </c>
      <c r="I20919" s="7" t="s">
        <v>28906</v>
      </c>
      <c r="J20919" s="2">
        <v>85.55</v>
      </c>
      <c r="K20919" s="2">
        <v>234.72</v>
      </c>
      <c r="L20919">
        <v>0</v>
      </c>
      <c r="M20919" s="1">
        <v>55822004</v>
      </c>
      <c r="N20919" s="7" t="s">
        <v>25</v>
      </c>
    </row>
    <row r="20920" spans="1:14" x14ac:dyDescent="0.3">
      <c r="A20920" s="7" t="s">
        <v>21875</v>
      </c>
      <c r="B20920" s="8">
        <v>43706</v>
      </c>
      <c r="C20920" s="8">
        <v>43706</v>
      </c>
      <c r="D20920" s="7" t="s">
        <v>72</v>
      </c>
      <c r="E20920" s="7" t="s">
        <v>16</v>
      </c>
      <c r="F20920" s="7" t="s">
        <v>29012</v>
      </c>
      <c r="G20920" s="7" t="s">
        <v>28897</v>
      </c>
      <c r="H20920">
        <v>185349003</v>
      </c>
      <c r="I20920" s="7" t="s">
        <v>28904</v>
      </c>
      <c r="J20920" s="2">
        <v>85.55</v>
      </c>
      <c r="K20920" s="2">
        <v>457.02</v>
      </c>
      <c r="L20920">
        <v>0</v>
      </c>
      <c r="M20920" s="1" t="str">
        <f>"Not Applicable"</f>
        <v>Not Applicable</v>
      </c>
      <c r="N20920" s="7" t="s">
        <v>28946</v>
      </c>
    </row>
    <row r="20921" spans="1:14" x14ac:dyDescent="0.3">
      <c r="A20921" s="7" t="s">
        <v>21876</v>
      </c>
      <c r="B20921" s="8">
        <v>43706</v>
      </c>
      <c r="C20921" s="8">
        <v>43706</v>
      </c>
      <c r="D20921" s="7" t="s">
        <v>283</v>
      </c>
      <c r="E20921" s="7" t="s">
        <v>16</v>
      </c>
      <c r="F20921" s="7" t="s">
        <v>29009</v>
      </c>
      <c r="G20921" s="7" t="s">
        <v>28896</v>
      </c>
      <c r="H20921">
        <v>390906007</v>
      </c>
      <c r="I20921" s="7" t="s">
        <v>28906</v>
      </c>
      <c r="J20921" s="2">
        <v>85.55</v>
      </c>
      <c r="K20921" s="2">
        <v>234.72</v>
      </c>
      <c r="L20921">
        <v>155.77000000000001</v>
      </c>
      <c r="M20921" s="1">
        <v>55822004</v>
      </c>
      <c r="N20921" s="7" t="s">
        <v>25</v>
      </c>
    </row>
    <row r="20922" spans="1:14" x14ac:dyDescent="0.3">
      <c r="A20922" s="7" t="s">
        <v>21877</v>
      </c>
      <c r="B20922" s="8">
        <v>43706</v>
      </c>
      <c r="C20922" s="8">
        <v>43706</v>
      </c>
      <c r="D20922" s="7" t="s">
        <v>2014</v>
      </c>
      <c r="E20922" s="7" t="s">
        <v>16</v>
      </c>
      <c r="F20922" s="7" t="s">
        <v>29017</v>
      </c>
      <c r="G20922" s="7" t="s">
        <v>28896</v>
      </c>
      <c r="H20922">
        <v>424619006</v>
      </c>
      <c r="I20922" s="7" t="s">
        <v>28912</v>
      </c>
      <c r="J20922" s="2">
        <v>142.58000000000001</v>
      </c>
      <c r="K20922" s="2">
        <v>11274.18</v>
      </c>
      <c r="L20922">
        <v>0</v>
      </c>
      <c r="M20922" s="1">
        <v>72892002</v>
      </c>
      <c r="N20922" s="7" t="s">
        <v>28952</v>
      </c>
    </row>
    <row r="20923" spans="1:14" x14ac:dyDescent="0.3">
      <c r="A20923" s="7" t="s">
        <v>21878</v>
      </c>
      <c r="B20923" s="8">
        <v>43706</v>
      </c>
      <c r="C20923" s="8">
        <v>43706</v>
      </c>
      <c r="D20923" s="7" t="s">
        <v>434</v>
      </c>
      <c r="E20923" s="7" t="s">
        <v>16</v>
      </c>
      <c r="F20923" s="7" t="s">
        <v>29017</v>
      </c>
      <c r="G20923" s="7" t="s">
        <v>28897</v>
      </c>
      <c r="H20923">
        <v>185347001</v>
      </c>
      <c r="I20923" s="7" t="s">
        <v>28902</v>
      </c>
      <c r="J20923" s="2">
        <v>85.55</v>
      </c>
      <c r="K20923" s="2">
        <v>85.55</v>
      </c>
      <c r="L20923">
        <v>0</v>
      </c>
      <c r="M20923" s="1" t="str">
        <f t="shared" ref="M20923:M20929" si="2848">"Not Applicable"</f>
        <v>Not Applicable</v>
      </c>
      <c r="N20923" s="7" t="s">
        <v>28946</v>
      </c>
    </row>
    <row r="20924" spans="1:14" x14ac:dyDescent="0.3">
      <c r="A20924" s="7" t="s">
        <v>21879</v>
      </c>
      <c r="B20924" s="8">
        <v>43706</v>
      </c>
      <c r="C20924" s="8">
        <v>43706</v>
      </c>
      <c r="D20924" s="7" t="s">
        <v>81</v>
      </c>
      <c r="E20924" s="7" t="s">
        <v>16</v>
      </c>
      <c r="F20924" s="7" t="s">
        <v>29017</v>
      </c>
      <c r="G20924" s="7" t="s">
        <v>28896</v>
      </c>
      <c r="H20924">
        <v>185347001</v>
      </c>
      <c r="I20924" s="7" t="s">
        <v>28902</v>
      </c>
      <c r="J20924" s="2">
        <v>85.55</v>
      </c>
      <c r="K20924" s="2">
        <v>1097.8</v>
      </c>
      <c r="L20924">
        <v>0</v>
      </c>
      <c r="M20924" s="1" t="str">
        <f t="shared" si="2848"/>
        <v>Not Applicable</v>
      </c>
      <c r="N20924" s="7" t="s">
        <v>28946</v>
      </c>
    </row>
    <row r="20925" spans="1:14" x14ac:dyDescent="0.3">
      <c r="A20925" s="7" t="s">
        <v>21880</v>
      </c>
      <c r="B20925" s="8">
        <v>43707</v>
      </c>
      <c r="C20925" s="8">
        <v>43707</v>
      </c>
      <c r="D20925" s="7" t="s">
        <v>6940</v>
      </c>
      <c r="E20925" s="7" t="s">
        <v>16</v>
      </c>
      <c r="F20925" s="7" t="s">
        <v>29011</v>
      </c>
      <c r="G20925" s="7" t="s">
        <v>28897</v>
      </c>
      <c r="H20925">
        <v>308335008</v>
      </c>
      <c r="I20925" s="7" t="s">
        <v>28903</v>
      </c>
      <c r="J20925" s="2">
        <v>142.58000000000001</v>
      </c>
      <c r="K20925" s="2">
        <v>5673.76</v>
      </c>
      <c r="L20925">
        <v>0</v>
      </c>
      <c r="M20925" s="1" t="str">
        <f t="shared" si="2848"/>
        <v>Not Applicable</v>
      </c>
      <c r="N20925" s="7" t="s">
        <v>28946</v>
      </c>
    </row>
    <row r="20926" spans="1:14" x14ac:dyDescent="0.3">
      <c r="A20926" s="7" t="s">
        <v>21881</v>
      </c>
      <c r="B20926" s="8">
        <v>43707</v>
      </c>
      <c r="C20926" s="8">
        <v>43707</v>
      </c>
      <c r="D20926" s="7" t="s">
        <v>163</v>
      </c>
      <c r="E20926" s="7" t="s">
        <v>16</v>
      </c>
      <c r="F20926" s="7" t="s">
        <v>29017</v>
      </c>
      <c r="G20926" s="7" t="s">
        <v>28897</v>
      </c>
      <c r="H20926">
        <v>185349003</v>
      </c>
      <c r="I20926" s="7" t="s">
        <v>28904</v>
      </c>
      <c r="J20926" s="2">
        <v>85.55</v>
      </c>
      <c r="K20926" s="2">
        <v>253.81</v>
      </c>
      <c r="L20926">
        <v>0</v>
      </c>
      <c r="M20926" s="1" t="str">
        <f t="shared" si="2848"/>
        <v>Not Applicable</v>
      </c>
      <c r="N20926" s="7" t="s">
        <v>28946</v>
      </c>
    </row>
    <row r="20927" spans="1:14" x14ac:dyDescent="0.3">
      <c r="A20927" s="7" t="s">
        <v>21882</v>
      </c>
      <c r="B20927" s="8">
        <v>43707</v>
      </c>
      <c r="C20927" s="8">
        <v>43707</v>
      </c>
      <c r="D20927" s="9" t="s">
        <v>1966</v>
      </c>
      <c r="E20927" s="7" t="s">
        <v>16</v>
      </c>
      <c r="F20927" s="7" t="s">
        <v>29009</v>
      </c>
      <c r="G20927" s="7" t="s">
        <v>28899</v>
      </c>
      <c r="H20927">
        <v>702927004</v>
      </c>
      <c r="I20927" s="7" t="s">
        <v>28908</v>
      </c>
      <c r="J20927" s="2">
        <v>142.58000000000001</v>
      </c>
      <c r="K20927" s="2">
        <v>142.58000000000001</v>
      </c>
      <c r="L20927">
        <v>82.06</v>
      </c>
      <c r="M20927" s="1" t="str">
        <f t="shared" si="2848"/>
        <v>Not Applicable</v>
      </c>
      <c r="N20927" s="7" t="s">
        <v>28946</v>
      </c>
    </row>
    <row r="20928" spans="1:14" x14ac:dyDescent="0.3">
      <c r="A20928" s="7" t="s">
        <v>21883</v>
      </c>
      <c r="B20928" s="8">
        <v>43707</v>
      </c>
      <c r="C20928" s="8">
        <v>43707</v>
      </c>
      <c r="D20928" s="7" t="s">
        <v>2005</v>
      </c>
      <c r="E20928" s="7" t="s">
        <v>16</v>
      </c>
      <c r="F20928" s="7" t="s">
        <v>29017</v>
      </c>
      <c r="G20928" s="7" t="s">
        <v>28901</v>
      </c>
      <c r="H20928">
        <v>50849002</v>
      </c>
      <c r="I20928" s="7" t="s">
        <v>28915</v>
      </c>
      <c r="J20928" s="2">
        <v>146.18</v>
      </c>
      <c r="K20928" s="2">
        <v>1019.07</v>
      </c>
      <c r="L20928">
        <v>0</v>
      </c>
      <c r="M20928" s="1" t="str">
        <f t="shared" si="2848"/>
        <v>Not Applicable</v>
      </c>
      <c r="N20928" s="7" t="s">
        <v>28946</v>
      </c>
    </row>
    <row r="20929" spans="1:14" x14ac:dyDescent="0.3">
      <c r="A20929" s="7" t="s">
        <v>21884</v>
      </c>
      <c r="B20929" s="8">
        <v>43708</v>
      </c>
      <c r="C20929" s="8">
        <v>43708</v>
      </c>
      <c r="D20929" s="9" t="s">
        <v>246</v>
      </c>
      <c r="E20929" s="7" t="s">
        <v>16</v>
      </c>
      <c r="F20929" s="7" t="s">
        <v>29009</v>
      </c>
      <c r="G20929" s="7" t="s">
        <v>28896</v>
      </c>
      <c r="H20929">
        <v>185347001</v>
      </c>
      <c r="I20929" s="7" t="s">
        <v>28902</v>
      </c>
      <c r="J20929" s="2">
        <v>85.55</v>
      </c>
      <c r="K20929" s="2">
        <v>762.72</v>
      </c>
      <c r="L20929">
        <v>554.4</v>
      </c>
      <c r="M20929" s="1" t="str">
        <f t="shared" si="2848"/>
        <v>Not Applicable</v>
      </c>
      <c r="N20929" s="7" t="s">
        <v>28946</v>
      </c>
    </row>
    <row r="20930" spans="1:14" x14ac:dyDescent="0.3">
      <c r="A20930" s="7" t="s">
        <v>21885</v>
      </c>
      <c r="B20930" s="8">
        <v>43709</v>
      </c>
      <c r="C20930" s="8">
        <v>43709</v>
      </c>
      <c r="D20930" s="7" t="s">
        <v>2558</v>
      </c>
      <c r="E20930" s="7" t="s">
        <v>16</v>
      </c>
      <c r="F20930" s="7" t="s">
        <v>29015</v>
      </c>
      <c r="G20930" s="7" t="s">
        <v>28896</v>
      </c>
      <c r="H20930">
        <v>390906007</v>
      </c>
      <c r="I20930" s="7" t="s">
        <v>28906</v>
      </c>
      <c r="J20930" s="2">
        <v>85.55</v>
      </c>
      <c r="K20930" s="2">
        <v>85.56</v>
      </c>
      <c r="L20930">
        <v>0</v>
      </c>
      <c r="M20930" s="1">
        <v>55822004</v>
      </c>
      <c r="N20930" s="7" t="s">
        <v>25</v>
      </c>
    </row>
    <row r="20931" spans="1:14" x14ac:dyDescent="0.3">
      <c r="A20931" s="7" t="s">
        <v>21886</v>
      </c>
      <c r="B20931" s="8">
        <v>43709</v>
      </c>
      <c r="C20931" s="8">
        <v>43709</v>
      </c>
      <c r="D20931" s="7" t="s">
        <v>90</v>
      </c>
      <c r="E20931" s="7" t="s">
        <v>16</v>
      </c>
      <c r="F20931" s="7" t="s">
        <v>29009</v>
      </c>
      <c r="G20931" s="7" t="s">
        <v>28901</v>
      </c>
      <c r="H20931">
        <v>50849002</v>
      </c>
      <c r="I20931" s="7" t="s">
        <v>97</v>
      </c>
      <c r="J20931" s="2">
        <v>146.18</v>
      </c>
      <c r="K20931" s="2">
        <v>146.18</v>
      </c>
      <c r="L20931">
        <v>84.94</v>
      </c>
      <c r="M20931" s="1" t="str">
        <f t="shared" ref="M20931:M20932" si="2849">"Not Applicable"</f>
        <v>Not Applicable</v>
      </c>
      <c r="N20931" s="7" t="s">
        <v>28946</v>
      </c>
    </row>
    <row r="20932" spans="1:14" x14ac:dyDescent="0.3">
      <c r="A20932" s="7" t="s">
        <v>21887</v>
      </c>
      <c r="B20932" s="8">
        <v>43709</v>
      </c>
      <c r="C20932" s="8">
        <v>43709</v>
      </c>
      <c r="D20932" s="7" t="s">
        <v>5131</v>
      </c>
      <c r="E20932" s="7" t="s">
        <v>16</v>
      </c>
      <c r="F20932" s="7" t="s">
        <v>29014</v>
      </c>
      <c r="G20932" s="7" t="s">
        <v>28897</v>
      </c>
      <c r="H20932">
        <v>185347001</v>
      </c>
      <c r="I20932" s="7" t="s">
        <v>28902</v>
      </c>
      <c r="J20932" s="2">
        <v>85.55</v>
      </c>
      <c r="K20932" s="2">
        <v>85.55</v>
      </c>
      <c r="L20932">
        <v>0</v>
      </c>
      <c r="M20932" s="1" t="str">
        <f t="shared" si="2849"/>
        <v>Not Applicable</v>
      </c>
      <c r="N20932" s="7" t="s">
        <v>28946</v>
      </c>
    </row>
    <row r="20933" spans="1:14" x14ac:dyDescent="0.3">
      <c r="A20933" s="7" t="s">
        <v>21888</v>
      </c>
      <c r="B20933" s="8">
        <v>43709</v>
      </c>
      <c r="C20933" s="8">
        <v>43709</v>
      </c>
      <c r="D20933" s="7" t="s">
        <v>3993</v>
      </c>
      <c r="E20933" s="7" t="s">
        <v>16</v>
      </c>
      <c r="F20933" s="7" t="s">
        <v>29013</v>
      </c>
      <c r="G20933" s="7" t="s">
        <v>28896</v>
      </c>
      <c r="H20933">
        <v>185345009</v>
      </c>
      <c r="I20933" s="7" t="s">
        <v>28910</v>
      </c>
      <c r="J20933" s="2">
        <v>85.55</v>
      </c>
      <c r="K20933" s="2">
        <v>85.55</v>
      </c>
      <c r="L20933">
        <v>0</v>
      </c>
      <c r="M20933" s="1">
        <v>444814009</v>
      </c>
      <c r="N20933" s="7" t="s">
        <v>28951</v>
      </c>
    </row>
    <row r="20934" spans="1:14" x14ac:dyDescent="0.3">
      <c r="A20934" s="7" t="s">
        <v>21889</v>
      </c>
      <c r="B20934" s="8">
        <v>43709</v>
      </c>
      <c r="C20934" s="8">
        <v>43709</v>
      </c>
      <c r="D20934" s="7" t="s">
        <v>1983</v>
      </c>
      <c r="E20934" s="7" t="s">
        <v>16</v>
      </c>
      <c r="F20934" s="7" t="s">
        <v>29017</v>
      </c>
      <c r="G20934" s="7" t="s">
        <v>28899</v>
      </c>
      <c r="H20934">
        <v>702927004</v>
      </c>
      <c r="I20934" s="7" t="s">
        <v>28908</v>
      </c>
      <c r="J20934" s="2">
        <v>142.58000000000001</v>
      </c>
      <c r="K20934" s="2">
        <v>16501.490000000002</v>
      </c>
      <c r="L20934">
        <v>0</v>
      </c>
      <c r="M20934" s="1" t="str">
        <f>"Not Applicable"</f>
        <v>Not Applicable</v>
      </c>
      <c r="N20934" s="7" t="s">
        <v>28946</v>
      </c>
    </row>
    <row r="20935" spans="1:14" x14ac:dyDescent="0.3">
      <c r="A20935" s="9" t="s">
        <v>21890</v>
      </c>
      <c r="B20935" s="8">
        <v>43709</v>
      </c>
      <c r="C20935" s="8">
        <v>43709</v>
      </c>
      <c r="D20935" s="7" t="s">
        <v>1257</v>
      </c>
      <c r="E20935" s="7" t="s">
        <v>16</v>
      </c>
      <c r="F20935" s="7" t="s">
        <v>29017</v>
      </c>
      <c r="G20935" s="7" t="s">
        <v>28896</v>
      </c>
      <c r="H20935">
        <v>390906007</v>
      </c>
      <c r="I20935" s="7" t="s">
        <v>28906</v>
      </c>
      <c r="J20935" s="2">
        <v>85.55</v>
      </c>
      <c r="K20935" s="2">
        <v>234.72</v>
      </c>
      <c r="L20935">
        <v>0</v>
      </c>
      <c r="M20935" s="1">
        <v>55822004</v>
      </c>
      <c r="N20935" s="7" t="s">
        <v>25</v>
      </c>
    </row>
    <row r="20936" spans="1:14" x14ac:dyDescent="0.3">
      <c r="A20936" s="7" t="s">
        <v>21891</v>
      </c>
      <c r="B20936" s="8">
        <v>43709</v>
      </c>
      <c r="C20936" s="8">
        <v>43709</v>
      </c>
      <c r="D20936" s="7" t="s">
        <v>1172</v>
      </c>
      <c r="E20936" s="7" t="s">
        <v>16</v>
      </c>
      <c r="F20936" s="7" t="s">
        <v>29016</v>
      </c>
      <c r="G20936" s="7" t="s">
        <v>28896</v>
      </c>
      <c r="H20936">
        <v>390906007</v>
      </c>
      <c r="I20936" s="7" t="s">
        <v>28906</v>
      </c>
      <c r="J20936" s="2">
        <v>85.55</v>
      </c>
      <c r="K20936" s="2">
        <v>234.72</v>
      </c>
      <c r="L20936">
        <v>0</v>
      </c>
      <c r="M20936" s="1">
        <v>55822004</v>
      </c>
      <c r="N20936" s="7" t="s">
        <v>25</v>
      </c>
    </row>
    <row r="20937" spans="1:14" x14ac:dyDescent="0.3">
      <c r="A20937" s="7" t="s">
        <v>21892</v>
      </c>
      <c r="B20937" s="8">
        <v>43709</v>
      </c>
      <c r="C20937" s="8">
        <v>43710</v>
      </c>
      <c r="D20937" s="7" t="s">
        <v>81</v>
      </c>
      <c r="E20937" s="7" t="s">
        <v>16</v>
      </c>
      <c r="F20937" s="7" t="s">
        <v>29017</v>
      </c>
      <c r="G20937" s="7" t="s">
        <v>28896</v>
      </c>
      <c r="H20937">
        <v>185347001</v>
      </c>
      <c r="I20937" s="7" t="s">
        <v>28902</v>
      </c>
      <c r="J20937" s="2">
        <v>85.55</v>
      </c>
      <c r="K20937" s="2">
        <v>3650.15</v>
      </c>
      <c r="L20937">
        <v>0</v>
      </c>
      <c r="M20937" s="1" t="str">
        <f t="shared" ref="M20937:M20938" si="2850">"Not Applicable"</f>
        <v>Not Applicable</v>
      </c>
      <c r="N20937" s="7" t="s">
        <v>28946</v>
      </c>
    </row>
    <row r="20938" spans="1:14" x14ac:dyDescent="0.3">
      <c r="A20938" s="7" t="s">
        <v>21893</v>
      </c>
      <c r="B20938" s="8">
        <v>43710</v>
      </c>
      <c r="C20938" s="8">
        <v>43710</v>
      </c>
      <c r="D20938" s="7" t="s">
        <v>2946</v>
      </c>
      <c r="E20938" s="7" t="s">
        <v>16</v>
      </c>
      <c r="F20938" s="7" t="s">
        <v>29017</v>
      </c>
      <c r="G20938" s="7" t="s">
        <v>28899</v>
      </c>
      <c r="H20938">
        <v>702927004</v>
      </c>
      <c r="I20938" s="7" t="s">
        <v>28908</v>
      </c>
      <c r="J20938" s="2">
        <v>142.58000000000001</v>
      </c>
      <c r="K20938" s="2">
        <v>37783.29</v>
      </c>
      <c r="L20938">
        <v>0</v>
      </c>
      <c r="M20938" s="1" t="str">
        <f t="shared" si="2850"/>
        <v>Not Applicable</v>
      </c>
      <c r="N20938" s="7" t="s">
        <v>28946</v>
      </c>
    </row>
    <row r="20939" spans="1:14" x14ac:dyDescent="0.3">
      <c r="A20939" s="7" t="s">
        <v>21894</v>
      </c>
      <c r="B20939" s="8">
        <v>43710</v>
      </c>
      <c r="C20939" s="8">
        <v>43710</v>
      </c>
      <c r="D20939" s="7" t="s">
        <v>8672</v>
      </c>
      <c r="E20939" s="7" t="s">
        <v>16</v>
      </c>
      <c r="F20939" s="7" t="s">
        <v>29009</v>
      </c>
      <c r="G20939" s="7" t="s">
        <v>28896</v>
      </c>
      <c r="H20939">
        <v>185345009</v>
      </c>
      <c r="I20939" s="7" t="s">
        <v>28910</v>
      </c>
      <c r="J20939" s="2">
        <v>85.55</v>
      </c>
      <c r="K20939" s="2">
        <v>85.55</v>
      </c>
      <c r="L20939">
        <v>36.44</v>
      </c>
      <c r="M20939" s="1">
        <v>195662009</v>
      </c>
      <c r="N20939" s="7" t="s">
        <v>28961</v>
      </c>
    </row>
    <row r="20940" spans="1:14" x14ac:dyDescent="0.3">
      <c r="A20940" s="7" t="s">
        <v>21895</v>
      </c>
      <c r="B20940" s="8">
        <v>43710</v>
      </c>
      <c r="C20940" s="8">
        <v>43710</v>
      </c>
      <c r="D20940" s="7" t="s">
        <v>140</v>
      </c>
      <c r="E20940" s="7" t="s">
        <v>16</v>
      </c>
      <c r="F20940" s="7" t="s">
        <v>29015</v>
      </c>
      <c r="G20940" s="7" t="s">
        <v>28899</v>
      </c>
      <c r="H20940">
        <v>702927004</v>
      </c>
      <c r="I20940" s="7" t="s">
        <v>28908</v>
      </c>
      <c r="J20940" s="2">
        <v>142.58000000000001</v>
      </c>
      <c r="K20940" s="2">
        <v>278.58</v>
      </c>
      <c r="L20940">
        <v>0</v>
      </c>
      <c r="M20940" s="1" t="str">
        <f>"Not Applicable"</f>
        <v>Not Applicable</v>
      </c>
      <c r="N20940" s="7" t="s">
        <v>28946</v>
      </c>
    </row>
    <row r="20941" spans="1:14" x14ac:dyDescent="0.3">
      <c r="A20941" s="7" t="s">
        <v>21896</v>
      </c>
      <c r="B20941" s="8">
        <v>43710</v>
      </c>
      <c r="C20941" s="8">
        <v>43710</v>
      </c>
      <c r="D20941" s="7" t="s">
        <v>3126</v>
      </c>
      <c r="E20941" s="7" t="s">
        <v>16</v>
      </c>
      <c r="F20941" s="7" t="s">
        <v>29010</v>
      </c>
      <c r="G20941" s="7" t="s">
        <v>28896</v>
      </c>
      <c r="H20941">
        <v>185345009</v>
      </c>
      <c r="I20941" s="7" t="s">
        <v>28910</v>
      </c>
      <c r="J20941" s="2">
        <v>85.55</v>
      </c>
      <c r="K20941" s="2">
        <v>85.55</v>
      </c>
      <c r="L20941">
        <v>24.27</v>
      </c>
      <c r="M20941" s="1">
        <v>195662009</v>
      </c>
      <c r="N20941" s="7" t="s">
        <v>28961</v>
      </c>
    </row>
    <row r="20942" spans="1:14" x14ac:dyDescent="0.3">
      <c r="A20942" s="7" t="s">
        <v>21897</v>
      </c>
      <c r="B20942" s="8">
        <v>43711</v>
      </c>
      <c r="C20942" s="8">
        <v>43711</v>
      </c>
      <c r="D20942" s="9" t="s">
        <v>246</v>
      </c>
      <c r="E20942" s="7" t="s">
        <v>16</v>
      </c>
      <c r="F20942" s="7" t="s">
        <v>29009</v>
      </c>
      <c r="G20942" s="7" t="s">
        <v>28896</v>
      </c>
      <c r="H20942">
        <v>185347001</v>
      </c>
      <c r="I20942" s="7" t="s">
        <v>28902</v>
      </c>
      <c r="J20942" s="2">
        <v>85.55</v>
      </c>
      <c r="K20942" s="2">
        <v>1446.36</v>
      </c>
      <c r="L20942">
        <v>1100.72</v>
      </c>
      <c r="M20942" s="1" t="str">
        <f t="shared" ref="M20942:M20943" si="2851">"Not Applicable"</f>
        <v>Not Applicable</v>
      </c>
      <c r="N20942" s="7" t="s">
        <v>28946</v>
      </c>
    </row>
    <row r="20943" spans="1:14" x14ac:dyDescent="0.3">
      <c r="A20943" s="7" t="s">
        <v>21898</v>
      </c>
      <c r="B20943" s="8">
        <v>43711</v>
      </c>
      <c r="C20943" s="8">
        <v>43711</v>
      </c>
      <c r="D20943" s="7" t="s">
        <v>1935</v>
      </c>
      <c r="E20943" s="7" t="s">
        <v>16</v>
      </c>
      <c r="F20943" s="7" t="s">
        <v>29017</v>
      </c>
      <c r="G20943" s="7" t="s">
        <v>28899</v>
      </c>
      <c r="H20943">
        <v>702927004</v>
      </c>
      <c r="I20943" s="7" t="s">
        <v>28908</v>
      </c>
      <c r="J20943" s="2">
        <v>142.58000000000001</v>
      </c>
      <c r="K20943" s="2">
        <v>23848.27</v>
      </c>
      <c r="L20943">
        <v>0</v>
      </c>
      <c r="M20943" s="1" t="str">
        <f t="shared" si="2851"/>
        <v>Not Applicable</v>
      </c>
      <c r="N20943" s="7" t="s">
        <v>28946</v>
      </c>
    </row>
    <row r="20944" spans="1:14" x14ac:dyDescent="0.3">
      <c r="A20944" s="7" t="s">
        <v>21899</v>
      </c>
      <c r="B20944" s="8">
        <v>43711</v>
      </c>
      <c r="C20944" s="8">
        <v>43711</v>
      </c>
      <c r="D20944" s="7" t="s">
        <v>1047</v>
      </c>
      <c r="E20944" s="7" t="s">
        <v>16</v>
      </c>
      <c r="F20944" s="7" t="s">
        <v>29008</v>
      </c>
      <c r="G20944" s="7" t="s">
        <v>28896</v>
      </c>
      <c r="H20944">
        <v>185347001</v>
      </c>
      <c r="I20944" s="7" t="s">
        <v>28907</v>
      </c>
      <c r="J20944" s="2">
        <v>85.55</v>
      </c>
      <c r="K20944" s="2">
        <v>2079.88</v>
      </c>
      <c r="L20944">
        <v>1704.59</v>
      </c>
      <c r="M20944" s="1">
        <v>88805009</v>
      </c>
      <c r="N20944" s="7" t="s">
        <v>28959</v>
      </c>
    </row>
    <row r="20945" spans="1:14" x14ac:dyDescent="0.3">
      <c r="A20945" s="7" t="s">
        <v>21900</v>
      </c>
      <c r="B20945" s="8">
        <v>43711</v>
      </c>
      <c r="C20945" s="8">
        <v>43711</v>
      </c>
      <c r="D20945" s="7" t="s">
        <v>3759</v>
      </c>
      <c r="E20945" s="7" t="s">
        <v>16</v>
      </c>
      <c r="F20945" s="7" t="s">
        <v>29017</v>
      </c>
      <c r="G20945" s="7" t="s">
        <v>28896</v>
      </c>
      <c r="H20945">
        <v>439740005</v>
      </c>
      <c r="I20945" s="7" t="s">
        <v>28918</v>
      </c>
      <c r="J20945" s="2">
        <v>142.58000000000001</v>
      </c>
      <c r="K20945" s="2">
        <v>142.58000000000001</v>
      </c>
      <c r="L20945">
        <v>0</v>
      </c>
      <c r="M20945" s="1">
        <v>254837009</v>
      </c>
      <c r="N20945" s="7" t="s">
        <v>28958</v>
      </c>
    </row>
    <row r="20946" spans="1:14" x14ac:dyDescent="0.3">
      <c r="A20946" s="7" t="s">
        <v>21901</v>
      </c>
      <c r="B20946" s="8">
        <v>43711</v>
      </c>
      <c r="C20946" s="8">
        <v>43712</v>
      </c>
      <c r="D20946" s="7" t="s">
        <v>3759</v>
      </c>
      <c r="E20946" s="7" t="s">
        <v>16</v>
      </c>
      <c r="F20946" s="7" t="s">
        <v>29017</v>
      </c>
      <c r="G20946" s="7" t="s">
        <v>28900</v>
      </c>
      <c r="H20946">
        <v>410410006</v>
      </c>
      <c r="I20946" s="7" t="s">
        <v>28919</v>
      </c>
      <c r="J20946" s="2">
        <v>146.18</v>
      </c>
      <c r="K20946" s="2">
        <v>237.52</v>
      </c>
      <c r="L20946">
        <v>0</v>
      </c>
      <c r="M20946" s="1">
        <v>254837009</v>
      </c>
      <c r="N20946" s="7" t="s">
        <v>28958</v>
      </c>
    </row>
    <row r="20947" spans="1:14" x14ac:dyDescent="0.3">
      <c r="A20947" s="7" t="s">
        <v>21902</v>
      </c>
      <c r="B20947" s="8">
        <v>43711</v>
      </c>
      <c r="C20947" s="8">
        <v>43712</v>
      </c>
      <c r="D20947" s="7" t="s">
        <v>3759</v>
      </c>
      <c r="E20947" s="7" t="s">
        <v>16</v>
      </c>
      <c r="F20947" s="7" t="s">
        <v>29017</v>
      </c>
      <c r="G20947" s="7" t="s">
        <v>28900</v>
      </c>
      <c r="H20947">
        <v>310061009</v>
      </c>
      <c r="I20947" s="7" t="s">
        <v>28929</v>
      </c>
      <c r="J20947" s="2">
        <v>146.18</v>
      </c>
      <c r="K20947" s="2">
        <v>3086.07</v>
      </c>
      <c r="L20947">
        <v>0</v>
      </c>
      <c r="M20947" s="1">
        <v>254837009</v>
      </c>
      <c r="N20947" s="7" t="s">
        <v>28958</v>
      </c>
    </row>
    <row r="20948" spans="1:14" x14ac:dyDescent="0.3">
      <c r="A20948" s="7" t="s">
        <v>21903</v>
      </c>
      <c r="B20948" s="8">
        <v>43711</v>
      </c>
      <c r="C20948" s="8">
        <v>43711</v>
      </c>
      <c r="D20948" s="7" t="s">
        <v>1878</v>
      </c>
      <c r="E20948" s="7" t="s">
        <v>16</v>
      </c>
      <c r="F20948" s="7" t="s">
        <v>29008</v>
      </c>
      <c r="G20948" s="7" t="s">
        <v>28896</v>
      </c>
      <c r="H20948">
        <v>439740005</v>
      </c>
      <c r="I20948" s="7" t="s">
        <v>28918</v>
      </c>
      <c r="J20948" s="2">
        <v>142.58000000000001</v>
      </c>
      <c r="K20948" s="2">
        <v>142.58000000000001</v>
      </c>
      <c r="L20948">
        <v>40.450000000000003</v>
      </c>
      <c r="M20948" s="1">
        <v>254837009</v>
      </c>
      <c r="N20948" s="7" t="s">
        <v>28958</v>
      </c>
    </row>
    <row r="20949" spans="1:14" x14ac:dyDescent="0.3">
      <c r="A20949" s="7" t="s">
        <v>21904</v>
      </c>
      <c r="B20949" s="8">
        <v>43711</v>
      </c>
      <c r="C20949" s="8">
        <v>43712</v>
      </c>
      <c r="D20949" s="7" t="s">
        <v>1878</v>
      </c>
      <c r="E20949" s="7" t="s">
        <v>16</v>
      </c>
      <c r="F20949" s="7" t="s">
        <v>29008</v>
      </c>
      <c r="G20949" s="7" t="s">
        <v>28900</v>
      </c>
      <c r="H20949">
        <v>410410006</v>
      </c>
      <c r="I20949" s="7" t="s">
        <v>28919</v>
      </c>
      <c r="J20949" s="2">
        <v>146.18</v>
      </c>
      <c r="K20949" s="2">
        <v>264.5</v>
      </c>
      <c r="L20949">
        <v>156.27000000000001</v>
      </c>
      <c r="M20949" s="1">
        <v>254837009</v>
      </c>
      <c r="N20949" s="7" t="s">
        <v>28958</v>
      </c>
    </row>
    <row r="20950" spans="1:14" x14ac:dyDescent="0.3">
      <c r="A20950" s="7" t="s">
        <v>21905</v>
      </c>
      <c r="B20950" s="8">
        <v>43711</v>
      </c>
      <c r="C20950" s="8">
        <v>43712</v>
      </c>
      <c r="D20950" s="7" t="s">
        <v>1878</v>
      </c>
      <c r="E20950" s="7" t="s">
        <v>16</v>
      </c>
      <c r="F20950" s="7" t="s">
        <v>29008</v>
      </c>
      <c r="G20950" s="7" t="s">
        <v>28900</v>
      </c>
      <c r="H20950">
        <v>310061009</v>
      </c>
      <c r="I20950" s="7" t="s">
        <v>28929</v>
      </c>
      <c r="J20950" s="2">
        <v>146.18</v>
      </c>
      <c r="K20950" s="2">
        <v>2676.25</v>
      </c>
      <c r="L20950">
        <v>2447.44</v>
      </c>
      <c r="M20950" s="1">
        <v>254837009</v>
      </c>
      <c r="N20950" s="7" t="s">
        <v>28958</v>
      </c>
    </row>
    <row r="20951" spans="1:14" x14ac:dyDescent="0.3">
      <c r="A20951" s="7" t="s">
        <v>21906</v>
      </c>
      <c r="B20951" s="8">
        <v>43711</v>
      </c>
      <c r="C20951" s="8">
        <v>43711</v>
      </c>
      <c r="D20951" s="7" t="s">
        <v>1653</v>
      </c>
      <c r="E20951" s="7" t="s">
        <v>16</v>
      </c>
      <c r="F20951" s="7" t="s">
        <v>29016</v>
      </c>
      <c r="G20951" s="7" t="s">
        <v>28897</v>
      </c>
      <c r="H20951">
        <v>308335008</v>
      </c>
      <c r="I20951" s="7" t="s">
        <v>28903</v>
      </c>
      <c r="J20951" s="2">
        <v>142.58000000000001</v>
      </c>
      <c r="K20951" s="2">
        <v>3599.81</v>
      </c>
      <c r="L20951">
        <v>0</v>
      </c>
      <c r="M20951" s="1" t="str">
        <f t="shared" ref="M20951:M20964" si="2852">"Not Applicable"</f>
        <v>Not Applicable</v>
      </c>
      <c r="N20951" s="7" t="s">
        <v>28946</v>
      </c>
    </row>
    <row r="20952" spans="1:14" x14ac:dyDescent="0.3">
      <c r="A20952" s="7" t="s">
        <v>21907</v>
      </c>
      <c r="B20952" s="8">
        <v>43711</v>
      </c>
      <c r="C20952" s="8">
        <v>43712</v>
      </c>
      <c r="D20952" s="7" t="s">
        <v>3955</v>
      </c>
      <c r="E20952" s="7" t="s">
        <v>16</v>
      </c>
      <c r="F20952" s="7" t="s">
        <v>29015</v>
      </c>
      <c r="G20952" s="7" t="s">
        <v>28899</v>
      </c>
      <c r="H20952">
        <v>702927004</v>
      </c>
      <c r="I20952" s="7" t="s">
        <v>28908</v>
      </c>
      <c r="J20952" s="2">
        <v>142.58000000000001</v>
      </c>
      <c r="K20952" s="2">
        <v>142.58000000000001</v>
      </c>
      <c r="L20952">
        <v>0</v>
      </c>
      <c r="M20952" s="1" t="str">
        <f t="shared" si="2852"/>
        <v>Not Applicable</v>
      </c>
      <c r="N20952" s="7" t="s">
        <v>28946</v>
      </c>
    </row>
    <row r="20953" spans="1:14" x14ac:dyDescent="0.3">
      <c r="A20953" s="7" t="s">
        <v>21908</v>
      </c>
      <c r="B20953" s="8">
        <v>43712</v>
      </c>
      <c r="C20953" s="8">
        <v>43712</v>
      </c>
      <c r="D20953" s="7" t="s">
        <v>150</v>
      </c>
      <c r="E20953" s="7" t="s">
        <v>16</v>
      </c>
      <c r="F20953" s="7" t="s">
        <v>29009</v>
      </c>
      <c r="G20953" s="7" t="s">
        <v>28897</v>
      </c>
      <c r="H20953">
        <v>185349003</v>
      </c>
      <c r="I20953" s="7" t="s">
        <v>28904</v>
      </c>
      <c r="J20953" s="2">
        <v>85.55</v>
      </c>
      <c r="K20953" s="2">
        <v>495.51</v>
      </c>
      <c r="L20953">
        <v>223.45</v>
      </c>
      <c r="M20953" s="1" t="str">
        <f t="shared" si="2852"/>
        <v>Not Applicable</v>
      </c>
      <c r="N20953" s="7" t="s">
        <v>28946</v>
      </c>
    </row>
    <row r="20954" spans="1:14" x14ac:dyDescent="0.3">
      <c r="A20954" s="7" t="s">
        <v>21909</v>
      </c>
      <c r="B20954" s="8">
        <v>43712</v>
      </c>
      <c r="C20954" s="8">
        <v>43712</v>
      </c>
      <c r="D20954" s="7" t="s">
        <v>154</v>
      </c>
      <c r="E20954" s="7" t="s">
        <v>16</v>
      </c>
      <c r="F20954" s="7" t="s">
        <v>29009</v>
      </c>
      <c r="G20954" s="7" t="s">
        <v>28899</v>
      </c>
      <c r="H20954">
        <v>702927004</v>
      </c>
      <c r="I20954" s="7" t="s">
        <v>28908</v>
      </c>
      <c r="J20954" s="2">
        <v>142.58000000000001</v>
      </c>
      <c r="K20954" s="2">
        <v>142.58000000000001</v>
      </c>
      <c r="L20954">
        <v>82.06</v>
      </c>
      <c r="M20954" s="1" t="str">
        <f t="shared" si="2852"/>
        <v>Not Applicable</v>
      </c>
      <c r="N20954" s="7" t="s">
        <v>28946</v>
      </c>
    </row>
    <row r="20955" spans="1:14" x14ac:dyDescent="0.3">
      <c r="A20955" s="7" t="s">
        <v>21910</v>
      </c>
      <c r="B20955" s="8">
        <v>43712</v>
      </c>
      <c r="C20955" s="8">
        <v>43712</v>
      </c>
      <c r="D20955" s="7" t="s">
        <v>388</v>
      </c>
      <c r="E20955" s="7" t="s">
        <v>16</v>
      </c>
      <c r="F20955" s="7" t="s">
        <v>29017</v>
      </c>
      <c r="G20955" s="7" t="s">
        <v>28899</v>
      </c>
      <c r="H20955">
        <v>702927004</v>
      </c>
      <c r="I20955" s="7" t="s">
        <v>28908</v>
      </c>
      <c r="J20955" s="2">
        <v>142.58000000000001</v>
      </c>
      <c r="K20955" s="2">
        <v>19178.97</v>
      </c>
      <c r="L20955">
        <v>0</v>
      </c>
      <c r="M20955" s="1" t="str">
        <f t="shared" si="2852"/>
        <v>Not Applicable</v>
      </c>
      <c r="N20955" s="7" t="s">
        <v>28946</v>
      </c>
    </row>
    <row r="20956" spans="1:14" x14ac:dyDescent="0.3">
      <c r="A20956" s="7" t="s">
        <v>21911</v>
      </c>
      <c r="B20956" s="8">
        <v>43713</v>
      </c>
      <c r="C20956" s="8">
        <v>43713</v>
      </c>
      <c r="D20956" s="7" t="s">
        <v>81</v>
      </c>
      <c r="E20956" s="7" t="s">
        <v>16</v>
      </c>
      <c r="F20956" s="7" t="s">
        <v>29017</v>
      </c>
      <c r="G20956" s="7" t="s">
        <v>28896</v>
      </c>
      <c r="H20956">
        <v>185347001</v>
      </c>
      <c r="I20956" s="7" t="s">
        <v>28902</v>
      </c>
      <c r="J20956" s="2">
        <v>85.55</v>
      </c>
      <c r="K20956" s="2">
        <v>1236.82</v>
      </c>
      <c r="L20956">
        <v>0</v>
      </c>
      <c r="M20956" s="1" t="str">
        <f t="shared" si="2852"/>
        <v>Not Applicable</v>
      </c>
      <c r="N20956" s="7" t="s">
        <v>28946</v>
      </c>
    </row>
    <row r="20957" spans="1:14" x14ac:dyDescent="0.3">
      <c r="A20957" s="7" t="s">
        <v>21912</v>
      </c>
      <c r="B20957" s="8">
        <v>43713</v>
      </c>
      <c r="C20957" s="8">
        <v>43713</v>
      </c>
      <c r="D20957" s="7" t="s">
        <v>3036</v>
      </c>
      <c r="E20957" s="7" t="s">
        <v>16</v>
      </c>
      <c r="F20957" s="7" t="s">
        <v>29016</v>
      </c>
      <c r="G20957" s="7" t="s">
        <v>28897</v>
      </c>
      <c r="H20957">
        <v>185347001</v>
      </c>
      <c r="I20957" s="7" t="s">
        <v>28902</v>
      </c>
      <c r="J20957" s="2">
        <v>85.55</v>
      </c>
      <c r="K20957" s="2">
        <v>85.55</v>
      </c>
      <c r="L20957">
        <v>0</v>
      </c>
      <c r="M20957" s="1" t="str">
        <f t="shared" si="2852"/>
        <v>Not Applicable</v>
      </c>
      <c r="N20957" s="7" t="s">
        <v>28946</v>
      </c>
    </row>
    <row r="20958" spans="1:14" x14ac:dyDescent="0.3">
      <c r="A20958" s="7" t="s">
        <v>21913</v>
      </c>
      <c r="B20958" s="8">
        <v>43713</v>
      </c>
      <c r="C20958" s="8">
        <v>43714</v>
      </c>
      <c r="D20958" s="7" t="s">
        <v>3319</v>
      </c>
      <c r="E20958" s="7" t="s">
        <v>16</v>
      </c>
      <c r="F20958" s="7" t="s">
        <v>29009</v>
      </c>
      <c r="G20958" s="7" t="s">
        <v>28900</v>
      </c>
      <c r="H20958">
        <v>185347001</v>
      </c>
      <c r="I20958" s="7" t="s">
        <v>28907</v>
      </c>
      <c r="J20958" s="2">
        <v>87.71</v>
      </c>
      <c r="K20958" s="2">
        <v>520.70000000000005</v>
      </c>
      <c r="L20958">
        <v>383.29</v>
      </c>
      <c r="M20958" s="1" t="str">
        <f t="shared" si="2852"/>
        <v>Not Applicable</v>
      </c>
      <c r="N20958" s="7" t="s">
        <v>28946</v>
      </c>
    </row>
    <row r="20959" spans="1:14" x14ac:dyDescent="0.3">
      <c r="A20959" s="7" t="s">
        <v>21914</v>
      </c>
      <c r="B20959" s="8">
        <v>43713</v>
      </c>
      <c r="C20959" s="8">
        <v>43713</v>
      </c>
      <c r="D20959" s="7" t="s">
        <v>11625</v>
      </c>
      <c r="E20959" s="7" t="s">
        <v>16</v>
      </c>
      <c r="F20959" s="7" t="s">
        <v>29009</v>
      </c>
      <c r="G20959" s="7" t="s">
        <v>28899</v>
      </c>
      <c r="H20959">
        <v>702927004</v>
      </c>
      <c r="I20959" s="7" t="s">
        <v>28908</v>
      </c>
      <c r="J20959" s="2">
        <v>142.58000000000001</v>
      </c>
      <c r="K20959" s="2">
        <v>142.58000000000001</v>
      </c>
      <c r="L20959">
        <v>82.06</v>
      </c>
      <c r="M20959" s="1" t="str">
        <f t="shared" si="2852"/>
        <v>Not Applicable</v>
      </c>
      <c r="N20959" s="7" t="s">
        <v>28946</v>
      </c>
    </row>
    <row r="20960" spans="1:14" x14ac:dyDescent="0.3">
      <c r="A20960" s="7" t="s">
        <v>21915</v>
      </c>
      <c r="B20960" s="8">
        <v>43714</v>
      </c>
      <c r="C20960" s="8">
        <v>43714</v>
      </c>
      <c r="D20960" s="7" t="s">
        <v>117</v>
      </c>
      <c r="E20960" s="7" t="s">
        <v>16</v>
      </c>
      <c r="F20960" s="7" t="s">
        <v>29008</v>
      </c>
      <c r="G20960" s="7" t="s">
        <v>28899</v>
      </c>
      <c r="H20960">
        <v>702927004</v>
      </c>
      <c r="I20960" s="7" t="s">
        <v>28908</v>
      </c>
      <c r="J20960" s="2">
        <v>142.58000000000001</v>
      </c>
      <c r="K20960" s="2">
        <v>142.58000000000001</v>
      </c>
      <c r="L20960">
        <v>40.450000000000003</v>
      </c>
      <c r="M20960" s="1" t="str">
        <f t="shared" si="2852"/>
        <v>Not Applicable</v>
      </c>
      <c r="N20960" s="7" t="s">
        <v>28946</v>
      </c>
    </row>
    <row r="20961" spans="1:14" x14ac:dyDescent="0.3">
      <c r="A20961" s="7" t="s">
        <v>21916</v>
      </c>
      <c r="B20961" s="8">
        <v>43714</v>
      </c>
      <c r="C20961" s="8">
        <v>43715</v>
      </c>
      <c r="D20961" s="7" t="s">
        <v>1878</v>
      </c>
      <c r="E20961" s="7" t="s">
        <v>16</v>
      </c>
      <c r="F20961" s="7" t="s">
        <v>29008</v>
      </c>
      <c r="G20961" s="7" t="s">
        <v>28900</v>
      </c>
      <c r="H20961">
        <v>56876005</v>
      </c>
      <c r="I20961" s="7" t="s">
        <v>28924</v>
      </c>
      <c r="J20961" s="2">
        <v>146.18</v>
      </c>
      <c r="K20961" s="2">
        <v>146.18</v>
      </c>
      <c r="L20961">
        <v>43.87</v>
      </c>
      <c r="M20961" s="1" t="str">
        <f t="shared" si="2852"/>
        <v>Not Applicable</v>
      </c>
      <c r="N20961" s="7" t="s">
        <v>28946</v>
      </c>
    </row>
    <row r="20962" spans="1:14" x14ac:dyDescent="0.3">
      <c r="A20962" s="7" t="s">
        <v>21917</v>
      </c>
      <c r="B20962" s="8">
        <v>43714</v>
      </c>
      <c r="C20962" s="8">
        <v>43714</v>
      </c>
      <c r="D20962" s="9" t="s">
        <v>246</v>
      </c>
      <c r="E20962" s="7" t="s">
        <v>16</v>
      </c>
      <c r="F20962" s="7" t="s">
        <v>29009</v>
      </c>
      <c r="G20962" s="7" t="s">
        <v>28896</v>
      </c>
      <c r="H20962">
        <v>185347001</v>
      </c>
      <c r="I20962" s="7" t="s">
        <v>28902</v>
      </c>
      <c r="J20962" s="2">
        <v>85.55</v>
      </c>
      <c r="K20962" s="2">
        <v>1344.99</v>
      </c>
      <c r="L20962">
        <v>1019.78</v>
      </c>
      <c r="M20962" s="1" t="str">
        <f t="shared" si="2852"/>
        <v>Not Applicable</v>
      </c>
      <c r="N20962" s="7" t="s">
        <v>28946</v>
      </c>
    </row>
    <row r="20963" spans="1:14" x14ac:dyDescent="0.3">
      <c r="A20963" s="7" t="s">
        <v>21918</v>
      </c>
      <c r="B20963" s="8">
        <v>43714</v>
      </c>
      <c r="C20963" s="8">
        <v>43714</v>
      </c>
      <c r="D20963" s="7" t="s">
        <v>2756</v>
      </c>
      <c r="E20963" s="7" t="s">
        <v>16</v>
      </c>
      <c r="F20963" s="7" t="s">
        <v>29009</v>
      </c>
      <c r="G20963" s="7" t="s">
        <v>28896</v>
      </c>
      <c r="H20963">
        <v>390906007</v>
      </c>
      <c r="I20963" s="7" t="s">
        <v>28934</v>
      </c>
      <c r="J20963" s="2">
        <v>85.55</v>
      </c>
      <c r="K20963" s="2">
        <v>516.95000000000005</v>
      </c>
      <c r="L20963">
        <v>381.56</v>
      </c>
      <c r="M20963" s="1" t="str">
        <f t="shared" si="2852"/>
        <v>Not Applicable</v>
      </c>
      <c r="N20963" s="7" t="s">
        <v>28946</v>
      </c>
    </row>
    <row r="20964" spans="1:14" x14ac:dyDescent="0.3">
      <c r="A20964" s="7" t="s">
        <v>21919</v>
      </c>
      <c r="B20964" s="8">
        <v>43714</v>
      </c>
      <c r="C20964" s="8">
        <v>43714</v>
      </c>
      <c r="D20964" s="7" t="s">
        <v>2270</v>
      </c>
      <c r="E20964" s="7" t="s">
        <v>16</v>
      </c>
      <c r="F20964" s="7" t="s">
        <v>29009</v>
      </c>
      <c r="G20964" s="7" t="s">
        <v>28899</v>
      </c>
      <c r="H20964">
        <v>702927004</v>
      </c>
      <c r="I20964" s="7" t="s">
        <v>28908</v>
      </c>
      <c r="J20964" s="2">
        <v>142.58000000000001</v>
      </c>
      <c r="K20964" s="2">
        <v>142.58000000000001</v>
      </c>
      <c r="L20964">
        <v>82.06</v>
      </c>
      <c r="M20964" s="1" t="str">
        <f t="shared" si="2852"/>
        <v>Not Applicable</v>
      </c>
      <c r="N20964" s="7" t="s">
        <v>28946</v>
      </c>
    </row>
    <row r="20965" spans="1:14" x14ac:dyDescent="0.3">
      <c r="A20965" s="7" t="s">
        <v>21920</v>
      </c>
      <c r="B20965" s="8">
        <v>43715</v>
      </c>
      <c r="C20965" s="8">
        <v>43715</v>
      </c>
      <c r="D20965" s="7" t="s">
        <v>185</v>
      </c>
      <c r="E20965" s="7" t="s">
        <v>16</v>
      </c>
      <c r="F20965" s="7" t="s">
        <v>29009</v>
      </c>
      <c r="G20965" s="7" t="s">
        <v>28896</v>
      </c>
      <c r="H20965">
        <v>390906007</v>
      </c>
      <c r="I20965" s="7" t="s">
        <v>28906</v>
      </c>
      <c r="J20965" s="2">
        <v>85.55</v>
      </c>
      <c r="K20965" s="2">
        <v>234.72</v>
      </c>
      <c r="L20965">
        <v>155.77000000000001</v>
      </c>
      <c r="M20965" s="1">
        <v>55822004</v>
      </c>
      <c r="N20965" s="7" t="s">
        <v>25</v>
      </c>
    </row>
    <row r="20966" spans="1:14" x14ac:dyDescent="0.3">
      <c r="A20966" s="7" t="s">
        <v>21921</v>
      </c>
      <c r="B20966" s="8">
        <v>43715</v>
      </c>
      <c r="C20966" s="8">
        <v>43715</v>
      </c>
      <c r="D20966" s="7" t="s">
        <v>2080</v>
      </c>
      <c r="E20966" s="7" t="s">
        <v>16</v>
      </c>
      <c r="F20966" s="7" t="s">
        <v>29009</v>
      </c>
      <c r="G20966" s="7" t="s">
        <v>28901</v>
      </c>
      <c r="H20966">
        <v>50849002</v>
      </c>
      <c r="I20966" s="7" t="s">
        <v>97</v>
      </c>
      <c r="J20966" s="2">
        <v>146.18</v>
      </c>
      <c r="K20966" s="2">
        <v>146.18</v>
      </c>
      <c r="L20966">
        <v>84.94</v>
      </c>
      <c r="M20966" s="1" t="str">
        <f t="shared" ref="M20966:M20968" si="2853">"Not Applicable"</f>
        <v>Not Applicable</v>
      </c>
      <c r="N20966" s="7" t="s">
        <v>28946</v>
      </c>
    </row>
    <row r="20967" spans="1:14" x14ac:dyDescent="0.3">
      <c r="A20967" s="7" t="s">
        <v>21922</v>
      </c>
      <c r="B20967" s="8">
        <v>43715</v>
      </c>
      <c r="C20967" s="8">
        <v>43715</v>
      </c>
      <c r="D20967" s="7" t="s">
        <v>126</v>
      </c>
      <c r="E20967" s="7" t="s">
        <v>16</v>
      </c>
      <c r="F20967" s="7" t="s">
        <v>29009</v>
      </c>
      <c r="G20967" s="7" t="s">
        <v>28897</v>
      </c>
      <c r="H20967">
        <v>185349003</v>
      </c>
      <c r="I20967" s="7" t="s">
        <v>28904</v>
      </c>
      <c r="J20967" s="2">
        <v>85.55</v>
      </c>
      <c r="K20967" s="2">
        <v>224.48</v>
      </c>
      <c r="L20967">
        <v>36.44</v>
      </c>
      <c r="M20967" s="1" t="str">
        <f t="shared" si="2853"/>
        <v>Not Applicable</v>
      </c>
      <c r="N20967" s="7" t="s">
        <v>28946</v>
      </c>
    </row>
    <row r="20968" spans="1:14" x14ac:dyDescent="0.3">
      <c r="A20968" s="7" t="s">
        <v>21923</v>
      </c>
      <c r="B20968" s="8">
        <v>43715</v>
      </c>
      <c r="C20968" s="8">
        <v>43716</v>
      </c>
      <c r="D20968" s="7" t="s">
        <v>966</v>
      </c>
      <c r="E20968" s="7" t="s">
        <v>16</v>
      </c>
      <c r="F20968" s="7" t="s">
        <v>29008</v>
      </c>
      <c r="G20968" s="7" t="s">
        <v>28898</v>
      </c>
      <c r="H20968">
        <v>162673000</v>
      </c>
      <c r="I20968" s="7" t="s">
        <v>28905</v>
      </c>
      <c r="J20968" s="2">
        <v>136.80000000000001</v>
      </c>
      <c r="K20968" s="2">
        <v>1090.81</v>
      </c>
      <c r="L20968">
        <v>1036.27</v>
      </c>
      <c r="M20968" s="1" t="str">
        <f t="shared" si="2853"/>
        <v>Not Applicable</v>
      </c>
      <c r="N20968" s="7" t="s">
        <v>28946</v>
      </c>
    </row>
    <row r="20969" spans="1:14" x14ac:dyDescent="0.3">
      <c r="A20969" s="7" t="s">
        <v>21924</v>
      </c>
      <c r="B20969" s="8">
        <v>43716</v>
      </c>
      <c r="C20969" s="8">
        <v>43716</v>
      </c>
      <c r="D20969" s="7" t="s">
        <v>346</v>
      </c>
      <c r="E20969" s="7" t="s">
        <v>16</v>
      </c>
      <c r="F20969" s="7" t="s">
        <v>29008</v>
      </c>
      <c r="G20969" s="7" t="s">
        <v>28896</v>
      </c>
      <c r="H20969">
        <v>185347001</v>
      </c>
      <c r="I20969" s="7" t="s">
        <v>28907</v>
      </c>
      <c r="J20969" s="2">
        <v>85.55</v>
      </c>
      <c r="K20969" s="2">
        <v>2062.62</v>
      </c>
      <c r="L20969">
        <v>1878.22</v>
      </c>
      <c r="M20969" s="1">
        <v>88805009</v>
      </c>
      <c r="N20969" s="7" t="s">
        <v>28959</v>
      </c>
    </row>
    <row r="20970" spans="1:14" x14ac:dyDescent="0.3">
      <c r="A20970" s="7" t="s">
        <v>21925</v>
      </c>
      <c r="B20970" s="8">
        <v>43716</v>
      </c>
      <c r="C20970" s="8">
        <v>43716</v>
      </c>
      <c r="D20970" s="7" t="s">
        <v>81</v>
      </c>
      <c r="E20970" s="7" t="s">
        <v>16</v>
      </c>
      <c r="F20970" s="7" t="s">
        <v>29017</v>
      </c>
      <c r="G20970" s="7" t="s">
        <v>28896</v>
      </c>
      <c r="H20970">
        <v>185347001</v>
      </c>
      <c r="I20970" s="7" t="s">
        <v>28902</v>
      </c>
      <c r="J20970" s="2">
        <v>85.55</v>
      </c>
      <c r="K20970" s="2">
        <v>1534.09</v>
      </c>
      <c r="L20970">
        <v>0</v>
      </c>
      <c r="M20970" s="1" t="str">
        <f t="shared" ref="M20970:M20971" si="2854">"Not Applicable"</f>
        <v>Not Applicable</v>
      </c>
      <c r="N20970" s="7" t="s">
        <v>28946</v>
      </c>
    </row>
    <row r="20971" spans="1:14" x14ac:dyDescent="0.3">
      <c r="A20971" s="7" t="s">
        <v>21926</v>
      </c>
      <c r="B20971" s="8">
        <v>43716</v>
      </c>
      <c r="C20971" s="8">
        <v>43716</v>
      </c>
      <c r="D20971" s="7" t="s">
        <v>86</v>
      </c>
      <c r="E20971" s="7" t="s">
        <v>16</v>
      </c>
      <c r="F20971" s="7" t="s">
        <v>29009</v>
      </c>
      <c r="G20971" s="7" t="s">
        <v>28901</v>
      </c>
      <c r="H20971">
        <v>50849002</v>
      </c>
      <c r="I20971" s="7" t="s">
        <v>97</v>
      </c>
      <c r="J20971" s="2">
        <v>146.18</v>
      </c>
      <c r="K20971" s="2">
        <v>146.18</v>
      </c>
      <c r="L20971">
        <v>84.94</v>
      </c>
      <c r="M20971" s="1" t="str">
        <f t="shared" si="2854"/>
        <v>Not Applicable</v>
      </c>
      <c r="N20971" s="7" t="s">
        <v>28946</v>
      </c>
    </row>
    <row r="20972" spans="1:14" x14ac:dyDescent="0.3">
      <c r="A20972" s="7" t="s">
        <v>21927</v>
      </c>
      <c r="B20972" s="8">
        <v>43716</v>
      </c>
      <c r="C20972" s="8">
        <v>43716</v>
      </c>
      <c r="D20972" s="7" t="s">
        <v>1293</v>
      </c>
      <c r="E20972" s="7" t="s">
        <v>16</v>
      </c>
      <c r="F20972" s="7" t="s">
        <v>29017</v>
      </c>
      <c r="G20972" s="7" t="s">
        <v>28896</v>
      </c>
      <c r="H20972">
        <v>390906007</v>
      </c>
      <c r="I20972" s="7" t="s">
        <v>28906</v>
      </c>
      <c r="J20972" s="2">
        <v>85.55</v>
      </c>
      <c r="K20972" s="2">
        <v>234.72</v>
      </c>
      <c r="L20972">
        <v>0</v>
      </c>
      <c r="M20972" s="1">
        <v>55822004</v>
      </c>
      <c r="N20972" s="7" t="s">
        <v>25</v>
      </c>
    </row>
    <row r="20973" spans="1:14" x14ac:dyDescent="0.3">
      <c r="A20973" s="7" t="s">
        <v>21928</v>
      </c>
      <c r="B20973" s="8">
        <v>43716</v>
      </c>
      <c r="C20973" s="8">
        <v>43716</v>
      </c>
      <c r="D20973" s="7" t="s">
        <v>42</v>
      </c>
      <c r="E20973" s="7" t="s">
        <v>16</v>
      </c>
      <c r="F20973" s="7" t="s">
        <v>29012</v>
      </c>
      <c r="G20973" s="7" t="s">
        <v>28897</v>
      </c>
      <c r="H20973">
        <v>185347001</v>
      </c>
      <c r="I20973" s="7" t="s">
        <v>28902</v>
      </c>
      <c r="J20973" s="2">
        <v>85.55</v>
      </c>
      <c r="K20973" s="2">
        <v>85.55</v>
      </c>
      <c r="L20973">
        <v>7.91</v>
      </c>
      <c r="M20973" s="1" t="str">
        <f>"Not Applicable"</f>
        <v>Not Applicable</v>
      </c>
      <c r="N20973" s="7" t="s">
        <v>28946</v>
      </c>
    </row>
    <row r="20974" spans="1:14" x14ac:dyDescent="0.3">
      <c r="A20974" s="7" t="s">
        <v>21929</v>
      </c>
      <c r="B20974" s="8">
        <v>43717</v>
      </c>
      <c r="C20974" s="8">
        <v>43717</v>
      </c>
      <c r="D20974" s="7" t="s">
        <v>1346</v>
      </c>
      <c r="E20974" s="7" t="s">
        <v>16</v>
      </c>
      <c r="F20974" s="7" t="s">
        <v>29010</v>
      </c>
      <c r="G20974" s="7" t="s">
        <v>28896</v>
      </c>
      <c r="H20974">
        <v>424619006</v>
      </c>
      <c r="I20974" s="7" t="s">
        <v>28912</v>
      </c>
      <c r="J20974" s="2">
        <v>142.58000000000001</v>
      </c>
      <c r="K20974" s="2">
        <v>14071.6</v>
      </c>
      <c r="L20974">
        <v>13311.02</v>
      </c>
      <c r="M20974" s="1">
        <v>72892002</v>
      </c>
      <c r="N20974" s="7" t="s">
        <v>28952</v>
      </c>
    </row>
    <row r="20975" spans="1:14" x14ac:dyDescent="0.3">
      <c r="A20975" s="7" t="s">
        <v>21930</v>
      </c>
      <c r="B20975" s="8">
        <v>43717</v>
      </c>
      <c r="C20975" s="8">
        <v>43717</v>
      </c>
      <c r="D20975" s="7" t="s">
        <v>1990</v>
      </c>
      <c r="E20975" s="7" t="s">
        <v>16</v>
      </c>
      <c r="F20975" s="7" t="s">
        <v>29009</v>
      </c>
      <c r="G20975" s="7" t="s">
        <v>28899</v>
      </c>
      <c r="H20975">
        <v>702927004</v>
      </c>
      <c r="I20975" s="7" t="s">
        <v>28908</v>
      </c>
      <c r="J20975" s="2">
        <v>142.58000000000001</v>
      </c>
      <c r="K20975" s="2">
        <v>142.58000000000001</v>
      </c>
      <c r="L20975">
        <v>82.06</v>
      </c>
      <c r="M20975" s="1" t="str">
        <f t="shared" ref="M20975:M20979" si="2855">"Not Applicable"</f>
        <v>Not Applicable</v>
      </c>
      <c r="N20975" s="7" t="s">
        <v>28946</v>
      </c>
    </row>
    <row r="20976" spans="1:14" x14ac:dyDescent="0.3">
      <c r="A20976" s="7" t="s">
        <v>21931</v>
      </c>
      <c r="B20976" s="8">
        <v>43717</v>
      </c>
      <c r="C20976" s="8">
        <v>43717</v>
      </c>
      <c r="D20976" s="9" t="s">
        <v>246</v>
      </c>
      <c r="E20976" s="7" t="s">
        <v>16</v>
      </c>
      <c r="F20976" s="7" t="s">
        <v>29009</v>
      </c>
      <c r="G20976" s="7" t="s">
        <v>28896</v>
      </c>
      <c r="H20976">
        <v>185347001</v>
      </c>
      <c r="I20976" s="7" t="s">
        <v>28902</v>
      </c>
      <c r="J20976" s="2">
        <v>85.55</v>
      </c>
      <c r="K20976" s="2">
        <v>1321.57</v>
      </c>
      <c r="L20976">
        <v>1001.58</v>
      </c>
      <c r="M20976" s="1" t="str">
        <f t="shared" si="2855"/>
        <v>Not Applicable</v>
      </c>
      <c r="N20976" s="7" t="s">
        <v>28946</v>
      </c>
    </row>
    <row r="20977" spans="1:14" x14ac:dyDescent="0.3">
      <c r="A20977" s="7" t="s">
        <v>21932</v>
      </c>
      <c r="B20977" s="8">
        <v>43717</v>
      </c>
      <c r="C20977" s="8">
        <v>43717</v>
      </c>
      <c r="D20977" s="7" t="s">
        <v>1444</v>
      </c>
      <c r="E20977" s="7" t="s">
        <v>16</v>
      </c>
      <c r="F20977" s="7" t="s">
        <v>29013</v>
      </c>
      <c r="G20977" s="7" t="s">
        <v>28897</v>
      </c>
      <c r="H20977">
        <v>698314001</v>
      </c>
      <c r="I20977" s="7" t="s">
        <v>28911</v>
      </c>
      <c r="J20977" s="2">
        <v>142.58000000000001</v>
      </c>
      <c r="K20977" s="2">
        <v>154.22999999999999</v>
      </c>
      <c r="L20977">
        <v>0</v>
      </c>
      <c r="M20977" s="1" t="str">
        <f t="shared" si="2855"/>
        <v>Not Applicable</v>
      </c>
      <c r="N20977" s="7" t="s">
        <v>28946</v>
      </c>
    </row>
    <row r="20978" spans="1:14" x14ac:dyDescent="0.3">
      <c r="A20978" s="7" t="s">
        <v>21933</v>
      </c>
      <c r="B20978" s="8">
        <v>43717</v>
      </c>
      <c r="C20978" s="8">
        <v>43717</v>
      </c>
      <c r="D20978" s="9" t="s">
        <v>3299</v>
      </c>
      <c r="E20978" s="7" t="s">
        <v>16</v>
      </c>
      <c r="F20978" s="7" t="s">
        <v>29014</v>
      </c>
      <c r="G20978" s="7" t="s">
        <v>28901</v>
      </c>
      <c r="H20978">
        <v>50849002</v>
      </c>
      <c r="I20978" s="7" t="s">
        <v>28915</v>
      </c>
      <c r="J20978" s="2">
        <v>146.18</v>
      </c>
      <c r="K20978" s="2">
        <v>4992.78</v>
      </c>
      <c r="L20978">
        <v>0</v>
      </c>
      <c r="M20978" s="1" t="str">
        <f t="shared" si="2855"/>
        <v>Not Applicable</v>
      </c>
      <c r="N20978" s="7" t="s">
        <v>28946</v>
      </c>
    </row>
    <row r="20979" spans="1:14" x14ac:dyDescent="0.3">
      <c r="A20979" s="7" t="s">
        <v>21934</v>
      </c>
      <c r="B20979" s="8">
        <v>43717</v>
      </c>
      <c r="C20979" s="8">
        <v>43717</v>
      </c>
      <c r="D20979" s="7" t="s">
        <v>299</v>
      </c>
      <c r="E20979" s="7" t="s">
        <v>16</v>
      </c>
      <c r="F20979" s="7" t="s">
        <v>29009</v>
      </c>
      <c r="G20979" s="7" t="s">
        <v>28899</v>
      </c>
      <c r="H20979">
        <v>702927004</v>
      </c>
      <c r="I20979" s="7" t="s">
        <v>28908</v>
      </c>
      <c r="J20979" s="2">
        <v>142.58000000000001</v>
      </c>
      <c r="K20979" s="2">
        <v>142.58000000000001</v>
      </c>
      <c r="L20979">
        <v>82.06</v>
      </c>
      <c r="M20979" s="1" t="str">
        <f t="shared" si="2855"/>
        <v>Not Applicable</v>
      </c>
      <c r="N20979" s="7" t="s">
        <v>28946</v>
      </c>
    </row>
    <row r="20980" spans="1:14" x14ac:dyDescent="0.3">
      <c r="A20980" s="7" t="s">
        <v>21935</v>
      </c>
      <c r="B20980" s="8">
        <v>43718</v>
      </c>
      <c r="C20980" s="8">
        <v>43718</v>
      </c>
      <c r="D20980" s="7" t="s">
        <v>113</v>
      </c>
      <c r="E20980" s="7" t="s">
        <v>16</v>
      </c>
      <c r="F20980" s="7" t="s">
        <v>29017</v>
      </c>
      <c r="G20980" s="7" t="s">
        <v>28896</v>
      </c>
      <c r="H20980">
        <v>390906007</v>
      </c>
      <c r="I20980" s="7" t="s">
        <v>28906</v>
      </c>
      <c r="J20980" s="2">
        <v>85.55</v>
      </c>
      <c r="K20980" s="2">
        <v>234.72</v>
      </c>
      <c r="L20980">
        <v>0</v>
      </c>
      <c r="M20980" s="1">
        <v>55822004</v>
      </c>
      <c r="N20980" s="7" t="s">
        <v>25</v>
      </c>
    </row>
    <row r="20981" spans="1:14" x14ac:dyDescent="0.3">
      <c r="A20981" s="7" t="s">
        <v>21936</v>
      </c>
      <c r="B20981" s="8">
        <v>43718</v>
      </c>
      <c r="C20981" s="8">
        <v>43718</v>
      </c>
      <c r="D20981" s="7" t="s">
        <v>142</v>
      </c>
      <c r="E20981" s="7" t="s">
        <v>16</v>
      </c>
      <c r="F20981" s="7" t="s">
        <v>29009</v>
      </c>
      <c r="G20981" s="7" t="s">
        <v>28897</v>
      </c>
      <c r="H20981">
        <v>185349003</v>
      </c>
      <c r="I20981" s="7" t="s">
        <v>28904</v>
      </c>
      <c r="J20981" s="2">
        <v>85.55</v>
      </c>
      <c r="K20981" s="2">
        <v>354.75</v>
      </c>
      <c r="L20981">
        <v>219.8</v>
      </c>
      <c r="M20981" s="1" t="str">
        <f t="shared" ref="M20981:M20986" si="2856">"Not Applicable"</f>
        <v>Not Applicable</v>
      </c>
      <c r="N20981" s="7" t="s">
        <v>28946</v>
      </c>
    </row>
    <row r="20982" spans="1:14" x14ac:dyDescent="0.3">
      <c r="A20982" s="7" t="s">
        <v>21937</v>
      </c>
      <c r="B20982" s="8">
        <v>43718</v>
      </c>
      <c r="C20982" s="8">
        <v>43718</v>
      </c>
      <c r="D20982" s="7" t="s">
        <v>703</v>
      </c>
      <c r="E20982" s="7" t="s">
        <v>16</v>
      </c>
      <c r="F20982" s="7" t="s">
        <v>29010</v>
      </c>
      <c r="G20982" s="7" t="s">
        <v>28897</v>
      </c>
      <c r="H20982">
        <v>185347001</v>
      </c>
      <c r="I20982" s="7" t="s">
        <v>28902</v>
      </c>
      <c r="J20982" s="2">
        <v>85.55</v>
      </c>
      <c r="K20982" s="2">
        <v>85.55</v>
      </c>
      <c r="L20982">
        <v>24.27</v>
      </c>
      <c r="M20982" s="1" t="str">
        <f t="shared" si="2856"/>
        <v>Not Applicable</v>
      </c>
      <c r="N20982" s="7" t="s">
        <v>28946</v>
      </c>
    </row>
    <row r="20983" spans="1:14" x14ac:dyDescent="0.3">
      <c r="A20983" s="7" t="s">
        <v>21938</v>
      </c>
      <c r="B20983" s="8">
        <v>43719</v>
      </c>
      <c r="C20983" s="8">
        <v>43719</v>
      </c>
      <c r="D20983" s="7" t="s">
        <v>81</v>
      </c>
      <c r="E20983" s="7" t="s">
        <v>16</v>
      </c>
      <c r="F20983" s="7" t="s">
        <v>29017</v>
      </c>
      <c r="G20983" s="7" t="s">
        <v>28896</v>
      </c>
      <c r="H20983">
        <v>185347001</v>
      </c>
      <c r="I20983" s="7" t="s">
        <v>28902</v>
      </c>
      <c r="J20983" s="2">
        <v>85.55</v>
      </c>
      <c r="K20983" s="2">
        <v>1266.99</v>
      </c>
      <c r="L20983">
        <v>0</v>
      </c>
      <c r="M20983" s="1" t="str">
        <f t="shared" si="2856"/>
        <v>Not Applicable</v>
      </c>
      <c r="N20983" s="7" t="s">
        <v>28946</v>
      </c>
    </row>
    <row r="20984" spans="1:14" x14ac:dyDescent="0.3">
      <c r="A20984" s="7" t="s">
        <v>21939</v>
      </c>
      <c r="B20984" s="8">
        <v>43719</v>
      </c>
      <c r="C20984" s="8">
        <v>43719</v>
      </c>
      <c r="D20984" s="7" t="s">
        <v>154</v>
      </c>
      <c r="E20984" s="7" t="s">
        <v>16</v>
      </c>
      <c r="F20984" s="7" t="s">
        <v>29009</v>
      </c>
      <c r="G20984" s="7" t="s">
        <v>28899</v>
      </c>
      <c r="H20984">
        <v>702927004</v>
      </c>
      <c r="I20984" s="7" t="s">
        <v>28908</v>
      </c>
      <c r="J20984" s="2">
        <v>142.58000000000001</v>
      </c>
      <c r="K20984" s="2">
        <v>142.58000000000001</v>
      </c>
      <c r="L20984">
        <v>82.06</v>
      </c>
      <c r="M20984" s="1" t="str">
        <f t="shared" si="2856"/>
        <v>Not Applicable</v>
      </c>
      <c r="N20984" s="7" t="s">
        <v>28946</v>
      </c>
    </row>
    <row r="20985" spans="1:14" x14ac:dyDescent="0.3">
      <c r="A20985" s="7" t="s">
        <v>21940</v>
      </c>
      <c r="B20985" s="8">
        <v>43719</v>
      </c>
      <c r="C20985" s="8">
        <v>43719</v>
      </c>
      <c r="D20985" s="7" t="s">
        <v>388</v>
      </c>
      <c r="E20985" s="7" t="s">
        <v>16</v>
      </c>
      <c r="F20985" s="7" t="s">
        <v>29017</v>
      </c>
      <c r="G20985" s="7" t="s">
        <v>28899</v>
      </c>
      <c r="H20985">
        <v>702927004</v>
      </c>
      <c r="I20985" s="7" t="s">
        <v>28908</v>
      </c>
      <c r="J20985" s="2">
        <v>142.58000000000001</v>
      </c>
      <c r="K20985" s="2">
        <v>20027.05</v>
      </c>
      <c r="L20985">
        <v>0</v>
      </c>
      <c r="M20985" s="1" t="str">
        <f t="shared" si="2856"/>
        <v>Not Applicable</v>
      </c>
      <c r="N20985" s="7" t="s">
        <v>28946</v>
      </c>
    </row>
    <row r="20986" spans="1:14" x14ac:dyDescent="0.3">
      <c r="A20986" s="7" t="s">
        <v>21941</v>
      </c>
      <c r="B20986" s="8">
        <v>43719</v>
      </c>
      <c r="C20986" s="8">
        <v>43719</v>
      </c>
      <c r="D20986" s="7" t="s">
        <v>578</v>
      </c>
      <c r="E20986" s="7" t="s">
        <v>16</v>
      </c>
      <c r="F20986" s="7" t="s">
        <v>29009</v>
      </c>
      <c r="G20986" s="7" t="s">
        <v>28901</v>
      </c>
      <c r="H20986">
        <v>50849002</v>
      </c>
      <c r="I20986" s="7" t="s">
        <v>97</v>
      </c>
      <c r="J20986" s="2">
        <v>146.18</v>
      </c>
      <c r="K20986" s="2">
        <v>146.18</v>
      </c>
      <c r="L20986">
        <v>84.94</v>
      </c>
      <c r="M20986" s="1" t="str">
        <f t="shared" si="2856"/>
        <v>Not Applicable</v>
      </c>
      <c r="N20986" s="7" t="s">
        <v>28946</v>
      </c>
    </row>
    <row r="20987" spans="1:14" x14ac:dyDescent="0.3">
      <c r="A20987" s="7" t="s">
        <v>21942</v>
      </c>
      <c r="B20987" s="8">
        <v>43719</v>
      </c>
      <c r="C20987" s="8">
        <v>43719</v>
      </c>
      <c r="D20987" s="7" t="s">
        <v>1092</v>
      </c>
      <c r="E20987" s="7" t="s">
        <v>16</v>
      </c>
      <c r="F20987" s="7" t="s">
        <v>29009</v>
      </c>
      <c r="G20987" s="7" t="s">
        <v>28896</v>
      </c>
      <c r="H20987">
        <v>439740005</v>
      </c>
      <c r="I20987" s="7" t="s">
        <v>28918</v>
      </c>
      <c r="J20987" s="2">
        <v>142.58000000000001</v>
      </c>
      <c r="K20987" s="2">
        <v>142.58000000000001</v>
      </c>
      <c r="L20987">
        <v>82.06</v>
      </c>
      <c r="M20987" s="1">
        <v>254837009</v>
      </c>
      <c r="N20987" s="7" t="s">
        <v>28958</v>
      </c>
    </row>
    <row r="20988" spans="1:14" x14ac:dyDescent="0.3">
      <c r="A20988" s="7" t="s">
        <v>21943</v>
      </c>
      <c r="B20988" s="8">
        <v>43719</v>
      </c>
      <c r="C20988" s="8">
        <v>43720</v>
      </c>
      <c r="D20988" s="7" t="s">
        <v>1092</v>
      </c>
      <c r="E20988" s="7" t="s">
        <v>16</v>
      </c>
      <c r="F20988" s="7" t="s">
        <v>29009</v>
      </c>
      <c r="G20988" s="7" t="s">
        <v>28900</v>
      </c>
      <c r="H20988">
        <v>410410006</v>
      </c>
      <c r="I20988" s="7" t="s">
        <v>28919</v>
      </c>
      <c r="J20988" s="2">
        <v>146.18</v>
      </c>
      <c r="K20988" s="2">
        <v>257.39</v>
      </c>
      <c r="L20988">
        <v>173.91</v>
      </c>
      <c r="M20988" s="1">
        <v>254837009</v>
      </c>
      <c r="N20988" s="7" t="s">
        <v>28958</v>
      </c>
    </row>
    <row r="20989" spans="1:14" x14ac:dyDescent="0.3">
      <c r="A20989" s="7" t="s">
        <v>21944</v>
      </c>
      <c r="B20989" s="8">
        <v>43719</v>
      </c>
      <c r="C20989" s="8">
        <v>43720</v>
      </c>
      <c r="D20989" s="7" t="s">
        <v>1092</v>
      </c>
      <c r="E20989" s="7" t="s">
        <v>16</v>
      </c>
      <c r="F20989" s="7" t="s">
        <v>29009</v>
      </c>
      <c r="G20989" s="7" t="s">
        <v>28900</v>
      </c>
      <c r="H20989">
        <v>310061009</v>
      </c>
      <c r="I20989" s="7" t="s">
        <v>28929</v>
      </c>
      <c r="J20989" s="2">
        <v>146.18</v>
      </c>
      <c r="K20989" s="2">
        <v>1876.25</v>
      </c>
      <c r="L20989">
        <v>1469</v>
      </c>
      <c r="M20989" s="1">
        <v>254837009</v>
      </c>
      <c r="N20989" s="7" t="s">
        <v>28958</v>
      </c>
    </row>
    <row r="20990" spans="1:14" x14ac:dyDescent="0.3">
      <c r="A20990" s="7" t="s">
        <v>21945</v>
      </c>
      <c r="B20990" s="8">
        <v>43720</v>
      </c>
      <c r="C20990" s="8">
        <v>43720</v>
      </c>
      <c r="D20990" s="7" t="s">
        <v>115</v>
      </c>
      <c r="E20990" s="7" t="s">
        <v>16</v>
      </c>
      <c r="F20990" s="7" t="s">
        <v>29009</v>
      </c>
      <c r="G20990" s="7" t="s">
        <v>28901</v>
      </c>
      <c r="H20990">
        <v>50849002</v>
      </c>
      <c r="I20990" s="7" t="s">
        <v>97</v>
      </c>
      <c r="J20990" s="2">
        <v>146.18</v>
      </c>
      <c r="K20990" s="2">
        <v>146.18</v>
      </c>
      <c r="L20990">
        <v>84.94</v>
      </c>
      <c r="M20990" s="1" t="str">
        <f t="shared" ref="M20990:M20993" si="2857">"Not Applicable"</f>
        <v>Not Applicable</v>
      </c>
      <c r="N20990" s="7" t="s">
        <v>28946</v>
      </c>
    </row>
    <row r="20991" spans="1:14" x14ac:dyDescent="0.3">
      <c r="A20991" s="7" t="s">
        <v>21946</v>
      </c>
      <c r="B20991" s="8">
        <v>43720</v>
      </c>
      <c r="C20991" s="8">
        <v>43720</v>
      </c>
      <c r="D20991" s="7" t="s">
        <v>948</v>
      </c>
      <c r="E20991" s="7" t="s">
        <v>16</v>
      </c>
      <c r="F20991" s="7" t="s">
        <v>29010</v>
      </c>
      <c r="G20991" s="7" t="s">
        <v>28896</v>
      </c>
      <c r="H20991">
        <v>169762003</v>
      </c>
      <c r="I20991" s="7" t="s">
        <v>28927</v>
      </c>
      <c r="J20991" s="2">
        <v>142.58000000000001</v>
      </c>
      <c r="K20991" s="2">
        <v>1005.38</v>
      </c>
      <c r="L20991">
        <v>898.11</v>
      </c>
      <c r="M20991" s="1" t="str">
        <f t="shared" si="2857"/>
        <v>Not Applicable</v>
      </c>
      <c r="N20991" s="7" t="s">
        <v>28946</v>
      </c>
    </row>
    <row r="20992" spans="1:14" x14ac:dyDescent="0.3">
      <c r="A20992" s="7" t="s">
        <v>21947</v>
      </c>
      <c r="B20992" s="8">
        <v>43720</v>
      </c>
      <c r="C20992" s="8">
        <v>43720</v>
      </c>
      <c r="D20992" s="7" t="s">
        <v>948</v>
      </c>
      <c r="E20992" s="7" t="s">
        <v>16</v>
      </c>
      <c r="F20992" s="7" t="s">
        <v>29010</v>
      </c>
      <c r="G20992" s="7" t="s">
        <v>28897</v>
      </c>
      <c r="H20992">
        <v>698314001</v>
      </c>
      <c r="I20992" s="7" t="s">
        <v>28911</v>
      </c>
      <c r="J20992" s="2">
        <v>142.58000000000001</v>
      </c>
      <c r="K20992" s="2">
        <v>4103.57</v>
      </c>
      <c r="L20992">
        <v>3784.39</v>
      </c>
      <c r="M20992" s="1" t="str">
        <f t="shared" si="2857"/>
        <v>Not Applicable</v>
      </c>
      <c r="N20992" s="7" t="s">
        <v>28946</v>
      </c>
    </row>
    <row r="20993" spans="1:14" x14ac:dyDescent="0.3">
      <c r="A20993" s="7" t="s">
        <v>21948</v>
      </c>
      <c r="B20993" s="8">
        <v>43720</v>
      </c>
      <c r="C20993" s="8">
        <v>43720</v>
      </c>
      <c r="D20993" s="7" t="s">
        <v>9017</v>
      </c>
      <c r="E20993" s="7" t="s">
        <v>16</v>
      </c>
      <c r="F20993" s="7" t="s">
        <v>29012</v>
      </c>
      <c r="G20993" s="7" t="s">
        <v>28901</v>
      </c>
      <c r="H20993">
        <v>50849002</v>
      </c>
      <c r="I20993" s="7" t="s">
        <v>28915</v>
      </c>
      <c r="J20993" s="2">
        <v>146.18</v>
      </c>
      <c r="K20993" s="2">
        <v>9696.36</v>
      </c>
      <c r="L20993">
        <v>7127.82</v>
      </c>
      <c r="M20993" s="1" t="str">
        <f t="shared" si="2857"/>
        <v>Not Applicable</v>
      </c>
      <c r="N20993" s="7" t="s">
        <v>28946</v>
      </c>
    </row>
    <row r="20994" spans="1:14" x14ac:dyDescent="0.3">
      <c r="A20994" s="7" t="s">
        <v>21949</v>
      </c>
      <c r="B20994" s="8">
        <v>43720</v>
      </c>
      <c r="C20994" s="8">
        <v>43720</v>
      </c>
      <c r="D20994" s="7" t="s">
        <v>460</v>
      </c>
      <c r="E20994" s="7" t="s">
        <v>16</v>
      </c>
      <c r="F20994" s="7" t="s">
        <v>29012</v>
      </c>
      <c r="G20994" s="7" t="s">
        <v>28896</v>
      </c>
      <c r="H20994">
        <v>185345009</v>
      </c>
      <c r="I20994" s="7" t="s">
        <v>28910</v>
      </c>
      <c r="J20994" s="2">
        <v>85.55</v>
      </c>
      <c r="K20994" s="2">
        <v>4313.3500000000004</v>
      </c>
      <c r="L20994">
        <v>3175.17</v>
      </c>
      <c r="M20994" s="1">
        <v>10509002</v>
      </c>
      <c r="N20994" s="7" t="s">
        <v>28950</v>
      </c>
    </row>
    <row r="20995" spans="1:14" x14ac:dyDescent="0.3">
      <c r="A20995" s="7" t="s">
        <v>21950</v>
      </c>
      <c r="B20995" s="8">
        <v>43720</v>
      </c>
      <c r="C20995" s="8">
        <v>43720</v>
      </c>
      <c r="D20995" s="7" t="s">
        <v>3708</v>
      </c>
      <c r="E20995" s="7" t="s">
        <v>16</v>
      </c>
      <c r="F20995" s="7" t="s">
        <v>29010</v>
      </c>
      <c r="G20995" s="7" t="s">
        <v>28901</v>
      </c>
      <c r="H20995">
        <v>50849002</v>
      </c>
      <c r="I20995" s="7" t="s">
        <v>28915</v>
      </c>
      <c r="J20995" s="2">
        <v>146.18</v>
      </c>
      <c r="K20995" s="2">
        <v>8560.9500000000007</v>
      </c>
      <c r="L20995">
        <v>8070.06</v>
      </c>
      <c r="M20995" s="1" t="str">
        <f t="shared" ref="M20995:M20996" si="2858">"Not Applicable"</f>
        <v>Not Applicable</v>
      </c>
      <c r="N20995" s="7" t="s">
        <v>28946</v>
      </c>
    </row>
    <row r="20996" spans="1:14" x14ac:dyDescent="0.3">
      <c r="A20996" s="7" t="s">
        <v>21951</v>
      </c>
      <c r="B20996" s="8">
        <v>43720</v>
      </c>
      <c r="C20996" s="8">
        <v>43720</v>
      </c>
      <c r="D20996" s="9" t="s">
        <v>246</v>
      </c>
      <c r="E20996" s="7" t="s">
        <v>16</v>
      </c>
      <c r="F20996" s="7" t="s">
        <v>29009</v>
      </c>
      <c r="G20996" s="7" t="s">
        <v>28896</v>
      </c>
      <c r="H20996">
        <v>185347001</v>
      </c>
      <c r="I20996" s="7" t="s">
        <v>28902</v>
      </c>
      <c r="J20996" s="2">
        <v>85.55</v>
      </c>
      <c r="K20996" s="2">
        <v>1182.18</v>
      </c>
      <c r="L20996">
        <v>889.78</v>
      </c>
      <c r="M20996" s="1" t="str">
        <f t="shared" si="2858"/>
        <v>Not Applicable</v>
      </c>
      <c r="N20996" s="7" t="s">
        <v>28946</v>
      </c>
    </row>
    <row r="20997" spans="1:14" x14ac:dyDescent="0.3">
      <c r="A20997" s="7" t="s">
        <v>21952</v>
      </c>
      <c r="B20997" s="8">
        <v>43720</v>
      </c>
      <c r="C20997" s="8">
        <v>43720</v>
      </c>
      <c r="D20997" s="7" t="s">
        <v>755</v>
      </c>
      <c r="E20997" s="7" t="s">
        <v>16</v>
      </c>
      <c r="F20997" s="7" t="s">
        <v>29009</v>
      </c>
      <c r="G20997" s="7" t="s">
        <v>28896</v>
      </c>
      <c r="H20997">
        <v>390906007</v>
      </c>
      <c r="I20997" s="7" t="s">
        <v>28906</v>
      </c>
      <c r="J20997" s="2">
        <v>85.55</v>
      </c>
      <c r="K20997" s="2">
        <v>234.72</v>
      </c>
      <c r="L20997">
        <v>155.77000000000001</v>
      </c>
      <c r="M20997" s="1">
        <v>55822004</v>
      </c>
      <c r="N20997" s="7" t="s">
        <v>25</v>
      </c>
    </row>
    <row r="20998" spans="1:14" x14ac:dyDescent="0.3">
      <c r="A20998" s="7" t="s">
        <v>21953</v>
      </c>
      <c r="B20998" s="8">
        <v>43721</v>
      </c>
      <c r="C20998" s="8">
        <v>43721</v>
      </c>
      <c r="D20998" s="7" t="s">
        <v>2120</v>
      </c>
      <c r="E20998" s="7" t="s">
        <v>16</v>
      </c>
      <c r="F20998" s="7" t="s">
        <v>29017</v>
      </c>
      <c r="G20998" s="7" t="s">
        <v>28899</v>
      </c>
      <c r="H20998">
        <v>702927004</v>
      </c>
      <c r="I20998" s="7" t="s">
        <v>28908</v>
      </c>
      <c r="J20998" s="2">
        <v>142.58000000000001</v>
      </c>
      <c r="K20998" s="2">
        <v>23378.46</v>
      </c>
      <c r="L20998">
        <v>0</v>
      </c>
      <c r="M20998" s="1" t="str">
        <f t="shared" ref="M20998:M21000" si="2859">"Not Applicable"</f>
        <v>Not Applicable</v>
      </c>
      <c r="N20998" s="7" t="s">
        <v>28946</v>
      </c>
    </row>
    <row r="20999" spans="1:14" x14ac:dyDescent="0.3">
      <c r="A20999" s="7" t="s">
        <v>21954</v>
      </c>
      <c r="B20999" s="8">
        <v>43721</v>
      </c>
      <c r="C20999" s="8">
        <v>43721</v>
      </c>
      <c r="D20999" s="7" t="s">
        <v>6236</v>
      </c>
      <c r="E20999" s="7" t="s">
        <v>16</v>
      </c>
      <c r="F20999" s="7" t="s">
        <v>29009</v>
      </c>
      <c r="G20999" s="7" t="s">
        <v>28896</v>
      </c>
      <c r="H20999">
        <v>185349003</v>
      </c>
      <c r="I20999" s="7" t="s">
        <v>28909</v>
      </c>
      <c r="J20999" s="2">
        <v>85.55</v>
      </c>
      <c r="K20999" s="2">
        <v>13030.5</v>
      </c>
      <c r="L20999">
        <v>10392.4</v>
      </c>
      <c r="M20999" s="1" t="str">
        <f t="shared" si="2859"/>
        <v>Not Applicable</v>
      </c>
      <c r="N20999" s="7" t="s">
        <v>28946</v>
      </c>
    </row>
    <row r="21000" spans="1:14" x14ac:dyDescent="0.3">
      <c r="A21000" s="7" t="s">
        <v>21955</v>
      </c>
      <c r="B21000" s="8">
        <v>43721</v>
      </c>
      <c r="C21000" s="8">
        <v>43721</v>
      </c>
      <c r="D21000" s="7" t="s">
        <v>3614</v>
      </c>
      <c r="E21000" s="7" t="s">
        <v>16</v>
      </c>
      <c r="F21000" s="7" t="s">
        <v>29009</v>
      </c>
      <c r="G21000" s="7" t="s">
        <v>28899</v>
      </c>
      <c r="H21000">
        <v>702927004</v>
      </c>
      <c r="I21000" s="7" t="s">
        <v>28908</v>
      </c>
      <c r="J21000" s="2">
        <v>142.58000000000001</v>
      </c>
      <c r="K21000" s="2">
        <v>142.58000000000001</v>
      </c>
      <c r="L21000">
        <v>82.06</v>
      </c>
      <c r="M21000" s="1" t="str">
        <f t="shared" si="2859"/>
        <v>Not Applicable</v>
      </c>
      <c r="N21000" s="7" t="s">
        <v>28946</v>
      </c>
    </row>
    <row r="21001" spans="1:14" x14ac:dyDescent="0.3">
      <c r="A21001" s="7" t="s">
        <v>21956</v>
      </c>
      <c r="B21001" s="8">
        <v>43722</v>
      </c>
      <c r="C21001" s="8">
        <v>43722</v>
      </c>
      <c r="D21001" s="7" t="s">
        <v>1328</v>
      </c>
      <c r="E21001" s="7" t="s">
        <v>16</v>
      </c>
      <c r="F21001" s="7" t="s">
        <v>29009</v>
      </c>
      <c r="G21001" s="7" t="s">
        <v>28896</v>
      </c>
      <c r="H21001">
        <v>390906007</v>
      </c>
      <c r="I21001" s="7" t="s">
        <v>28906</v>
      </c>
      <c r="J21001" s="2">
        <v>85.55</v>
      </c>
      <c r="K21001" s="2">
        <v>234.72</v>
      </c>
      <c r="L21001">
        <v>155.77000000000001</v>
      </c>
      <c r="M21001" s="1">
        <v>55822004</v>
      </c>
      <c r="N21001" s="7" t="s">
        <v>25</v>
      </c>
    </row>
    <row r="21002" spans="1:14" x14ac:dyDescent="0.3">
      <c r="A21002" s="7" t="s">
        <v>21957</v>
      </c>
      <c r="B21002" s="8">
        <v>43722</v>
      </c>
      <c r="C21002" s="8">
        <v>43722</v>
      </c>
      <c r="D21002" s="7" t="s">
        <v>573</v>
      </c>
      <c r="E21002" s="7" t="s">
        <v>16</v>
      </c>
      <c r="F21002" s="7" t="s">
        <v>29009</v>
      </c>
      <c r="G21002" s="7" t="s">
        <v>28901</v>
      </c>
      <c r="H21002">
        <v>50849002</v>
      </c>
      <c r="I21002" s="7" t="s">
        <v>97</v>
      </c>
      <c r="J21002" s="2">
        <v>146.18</v>
      </c>
      <c r="K21002" s="2">
        <v>146.18</v>
      </c>
      <c r="L21002">
        <v>84.94</v>
      </c>
      <c r="M21002" s="1" t="str">
        <f t="shared" ref="M21002:M21005" si="2860">"Not Applicable"</f>
        <v>Not Applicable</v>
      </c>
      <c r="N21002" s="7" t="s">
        <v>28946</v>
      </c>
    </row>
    <row r="21003" spans="1:14" x14ac:dyDescent="0.3">
      <c r="A21003" s="7" t="s">
        <v>21958</v>
      </c>
      <c r="B21003" s="8">
        <v>43722</v>
      </c>
      <c r="C21003" s="8">
        <v>43722</v>
      </c>
      <c r="D21003" s="7" t="s">
        <v>81</v>
      </c>
      <c r="E21003" s="7" t="s">
        <v>16</v>
      </c>
      <c r="F21003" s="7" t="s">
        <v>29017</v>
      </c>
      <c r="G21003" s="7" t="s">
        <v>28896</v>
      </c>
      <c r="H21003">
        <v>185347001</v>
      </c>
      <c r="I21003" s="7" t="s">
        <v>28902</v>
      </c>
      <c r="J21003" s="2">
        <v>85.55</v>
      </c>
      <c r="K21003" s="2">
        <v>1169.1400000000001</v>
      </c>
      <c r="L21003">
        <v>0</v>
      </c>
      <c r="M21003" s="1" t="str">
        <f t="shared" si="2860"/>
        <v>Not Applicable</v>
      </c>
      <c r="N21003" s="7" t="s">
        <v>28946</v>
      </c>
    </row>
    <row r="21004" spans="1:14" x14ac:dyDescent="0.3">
      <c r="A21004" s="7" t="s">
        <v>21959</v>
      </c>
      <c r="B21004" s="8">
        <v>43722</v>
      </c>
      <c r="C21004" s="8">
        <v>43722</v>
      </c>
      <c r="D21004" s="7" t="s">
        <v>81</v>
      </c>
      <c r="E21004" s="7" t="s">
        <v>16</v>
      </c>
      <c r="F21004" s="7" t="s">
        <v>29017</v>
      </c>
      <c r="G21004" s="7" t="s">
        <v>28896</v>
      </c>
      <c r="H21004">
        <v>185347001</v>
      </c>
      <c r="I21004" s="7" t="s">
        <v>28902</v>
      </c>
      <c r="J21004" s="2">
        <v>85.55</v>
      </c>
      <c r="K21004" s="2">
        <v>234.71</v>
      </c>
      <c r="L21004">
        <v>0</v>
      </c>
      <c r="M21004" s="1" t="str">
        <f t="shared" si="2860"/>
        <v>Not Applicable</v>
      </c>
      <c r="N21004" s="7" t="s">
        <v>28946</v>
      </c>
    </row>
    <row r="21005" spans="1:14" x14ac:dyDescent="0.3">
      <c r="A21005" s="7" t="s">
        <v>21960</v>
      </c>
      <c r="B21005" s="8">
        <v>43723</v>
      </c>
      <c r="C21005" s="8">
        <v>43723</v>
      </c>
      <c r="D21005" s="7" t="s">
        <v>1532</v>
      </c>
      <c r="E21005" s="7" t="s">
        <v>16</v>
      </c>
      <c r="F21005" s="7" t="s">
        <v>29009</v>
      </c>
      <c r="G21005" s="7" t="s">
        <v>28897</v>
      </c>
      <c r="H21005">
        <v>185347001</v>
      </c>
      <c r="I21005" s="7" t="s">
        <v>28902</v>
      </c>
      <c r="J21005" s="2">
        <v>85.55</v>
      </c>
      <c r="K21005" s="2">
        <v>85.55</v>
      </c>
      <c r="L21005">
        <v>36.44</v>
      </c>
      <c r="M21005" s="1" t="str">
        <f t="shared" si="2860"/>
        <v>Not Applicable</v>
      </c>
      <c r="N21005" s="7" t="s">
        <v>28946</v>
      </c>
    </row>
    <row r="21006" spans="1:14" x14ac:dyDescent="0.3">
      <c r="A21006" s="7" t="s">
        <v>21961</v>
      </c>
      <c r="B21006" s="8">
        <v>43723</v>
      </c>
      <c r="C21006" s="8">
        <v>43723</v>
      </c>
      <c r="D21006" s="7" t="s">
        <v>1569</v>
      </c>
      <c r="E21006" s="7" t="s">
        <v>16</v>
      </c>
      <c r="F21006" s="7" t="s">
        <v>29009</v>
      </c>
      <c r="G21006" s="7" t="s">
        <v>28896</v>
      </c>
      <c r="H21006">
        <v>439740005</v>
      </c>
      <c r="I21006" s="7" t="s">
        <v>28918</v>
      </c>
      <c r="J21006" s="2">
        <v>142.58000000000001</v>
      </c>
      <c r="K21006" s="2">
        <v>142.58000000000001</v>
      </c>
      <c r="L21006">
        <v>82.06</v>
      </c>
      <c r="M21006" s="1">
        <v>254837009</v>
      </c>
      <c r="N21006" s="7" t="s">
        <v>28958</v>
      </c>
    </row>
    <row r="21007" spans="1:14" x14ac:dyDescent="0.3">
      <c r="A21007" s="7" t="s">
        <v>21962</v>
      </c>
      <c r="B21007" s="8">
        <v>43723</v>
      </c>
      <c r="C21007" s="8">
        <v>43724</v>
      </c>
      <c r="D21007" s="7" t="s">
        <v>1569</v>
      </c>
      <c r="E21007" s="7" t="s">
        <v>16</v>
      </c>
      <c r="F21007" s="7" t="s">
        <v>29009</v>
      </c>
      <c r="G21007" s="7" t="s">
        <v>28900</v>
      </c>
      <c r="H21007">
        <v>410410006</v>
      </c>
      <c r="I21007" s="7" t="s">
        <v>28919</v>
      </c>
      <c r="J21007" s="2">
        <v>146.18</v>
      </c>
      <c r="K21007" s="2">
        <v>285.51</v>
      </c>
      <c r="L21007">
        <v>196.41</v>
      </c>
      <c r="M21007" s="1">
        <v>254837009</v>
      </c>
      <c r="N21007" s="7" t="s">
        <v>28958</v>
      </c>
    </row>
    <row r="21008" spans="1:14" x14ac:dyDescent="0.3">
      <c r="A21008" s="7" t="s">
        <v>21963</v>
      </c>
      <c r="B21008" s="8">
        <v>43723</v>
      </c>
      <c r="C21008" s="8">
        <v>43724</v>
      </c>
      <c r="D21008" s="7" t="s">
        <v>1569</v>
      </c>
      <c r="E21008" s="7" t="s">
        <v>16</v>
      </c>
      <c r="F21008" s="7" t="s">
        <v>29009</v>
      </c>
      <c r="G21008" s="7" t="s">
        <v>28900</v>
      </c>
      <c r="H21008">
        <v>310061009</v>
      </c>
      <c r="I21008" s="7" t="s">
        <v>28929</v>
      </c>
      <c r="J21008" s="2">
        <v>146.18</v>
      </c>
      <c r="K21008" s="2">
        <v>1253.93</v>
      </c>
      <c r="L21008">
        <v>971.14</v>
      </c>
      <c r="M21008" s="1">
        <v>254837009</v>
      </c>
      <c r="N21008" s="7" t="s">
        <v>28958</v>
      </c>
    </row>
    <row r="21009" spans="1:14" x14ac:dyDescent="0.3">
      <c r="A21009" s="7" t="s">
        <v>21964</v>
      </c>
      <c r="B21009" s="8">
        <v>43723</v>
      </c>
      <c r="C21009" s="8">
        <v>43723</v>
      </c>
      <c r="D21009" s="9" t="s">
        <v>246</v>
      </c>
      <c r="E21009" s="7" t="s">
        <v>16</v>
      </c>
      <c r="F21009" s="7" t="s">
        <v>29009</v>
      </c>
      <c r="G21009" s="7" t="s">
        <v>28896</v>
      </c>
      <c r="H21009">
        <v>185347001</v>
      </c>
      <c r="I21009" s="7" t="s">
        <v>28902</v>
      </c>
      <c r="J21009" s="2">
        <v>85.55</v>
      </c>
      <c r="K21009" s="2">
        <v>1153.02</v>
      </c>
      <c r="L21009">
        <v>866.67</v>
      </c>
      <c r="M21009" s="1" t="str">
        <f>"Not Applicable"</f>
        <v>Not Applicable</v>
      </c>
      <c r="N21009" s="7" t="s">
        <v>28946</v>
      </c>
    </row>
    <row r="21010" spans="1:14" x14ac:dyDescent="0.3">
      <c r="A21010" s="7" t="s">
        <v>21965</v>
      </c>
      <c r="B21010" s="8">
        <v>43724</v>
      </c>
      <c r="C21010" s="8">
        <v>43724</v>
      </c>
      <c r="D21010" s="7" t="s">
        <v>1349</v>
      </c>
      <c r="E21010" s="7" t="s">
        <v>16</v>
      </c>
      <c r="F21010" s="7" t="s">
        <v>29016</v>
      </c>
      <c r="G21010" s="7" t="s">
        <v>28896</v>
      </c>
      <c r="H21010">
        <v>390906007</v>
      </c>
      <c r="I21010" s="7" t="s">
        <v>28906</v>
      </c>
      <c r="J21010" s="2">
        <v>85.55</v>
      </c>
      <c r="K21010" s="2">
        <v>85.56</v>
      </c>
      <c r="L21010">
        <v>0</v>
      </c>
      <c r="M21010" s="1">
        <v>55822004</v>
      </c>
      <c r="N21010" s="7" t="s">
        <v>25</v>
      </c>
    </row>
    <row r="21011" spans="1:14" x14ac:dyDescent="0.3">
      <c r="A21011" s="7" t="s">
        <v>21966</v>
      </c>
      <c r="B21011" s="8">
        <v>43724</v>
      </c>
      <c r="C21011" s="8">
        <v>43724</v>
      </c>
      <c r="D21011" s="7" t="s">
        <v>55</v>
      </c>
      <c r="E21011" s="7" t="s">
        <v>16</v>
      </c>
      <c r="F21011" s="7" t="s">
        <v>29017</v>
      </c>
      <c r="G21011" s="7" t="s">
        <v>28899</v>
      </c>
      <c r="H21011">
        <v>702927004</v>
      </c>
      <c r="I21011" s="7" t="s">
        <v>28908</v>
      </c>
      <c r="J21011" s="2">
        <v>142.58000000000001</v>
      </c>
      <c r="K21011" s="2">
        <v>31573.07</v>
      </c>
      <c r="L21011">
        <v>0</v>
      </c>
      <c r="M21011" s="1" t="str">
        <f t="shared" ref="M21011:M21022" si="2861">"Not Applicable"</f>
        <v>Not Applicable</v>
      </c>
      <c r="N21011" s="7" t="s">
        <v>28946</v>
      </c>
    </row>
    <row r="21012" spans="1:14" x14ac:dyDescent="0.3">
      <c r="A21012" s="7" t="s">
        <v>21967</v>
      </c>
      <c r="B21012" s="8">
        <v>43724</v>
      </c>
      <c r="C21012" s="8">
        <v>43724</v>
      </c>
      <c r="D21012" s="7" t="s">
        <v>1990</v>
      </c>
      <c r="E21012" s="7" t="s">
        <v>16</v>
      </c>
      <c r="F21012" s="7" t="s">
        <v>29009</v>
      </c>
      <c r="G21012" s="7" t="s">
        <v>28899</v>
      </c>
      <c r="H21012">
        <v>702927004</v>
      </c>
      <c r="I21012" s="7" t="s">
        <v>28908</v>
      </c>
      <c r="J21012" s="2">
        <v>142.58000000000001</v>
      </c>
      <c r="K21012" s="2">
        <v>142.58000000000001</v>
      </c>
      <c r="L21012">
        <v>82.06</v>
      </c>
      <c r="M21012" s="1" t="str">
        <f t="shared" si="2861"/>
        <v>Not Applicable</v>
      </c>
      <c r="N21012" s="7" t="s">
        <v>28946</v>
      </c>
    </row>
    <row r="21013" spans="1:14" x14ac:dyDescent="0.3">
      <c r="A21013" s="7" t="s">
        <v>21968</v>
      </c>
      <c r="B21013" s="8">
        <v>43724</v>
      </c>
      <c r="C21013" s="8">
        <v>43724</v>
      </c>
      <c r="D21013" s="7" t="s">
        <v>22</v>
      </c>
      <c r="E21013" s="7" t="s">
        <v>16</v>
      </c>
      <c r="F21013" s="7" t="s">
        <v>29009</v>
      </c>
      <c r="G21013" s="7" t="s">
        <v>28897</v>
      </c>
      <c r="H21013">
        <v>185349003</v>
      </c>
      <c r="I21013" s="7" t="s">
        <v>28904</v>
      </c>
      <c r="J21013" s="2">
        <v>85.55</v>
      </c>
      <c r="K21013" s="2">
        <v>513.13</v>
      </c>
      <c r="L21013">
        <v>207.94</v>
      </c>
      <c r="M21013" s="1" t="str">
        <f t="shared" si="2861"/>
        <v>Not Applicable</v>
      </c>
      <c r="N21013" s="7" t="s">
        <v>28946</v>
      </c>
    </row>
    <row r="21014" spans="1:14" x14ac:dyDescent="0.3">
      <c r="A21014" s="7" t="s">
        <v>21969</v>
      </c>
      <c r="B21014" s="8">
        <v>43724</v>
      </c>
      <c r="C21014" s="8">
        <v>43724</v>
      </c>
      <c r="D21014" s="7" t="s">
        <v>299</v>
      </c>
      <c r="E21014" s="7" t="s">
        <v>16</v>
      </c>
      <c r="F21014" s="7" t="s">
        <v>29009</v>
      </c>
      <c r="G21014" s="7" t="s">
        <v>28899</v>
      </c>
      <c r="H21014">
        <v>702927004</v>
      </c>
      <c r="I21014" s="7" t="s">
        <v>28908</v>
      </c>
      <c r="J21014" s="2">
        <v>142.58000000000001</v>
      </c>
      <c r="K21014" s="2">
        <v>142.58000000000001</v>
      </c>
      <c r="L21014">
        <v>82.06</v>
      </c>
      <c r="M21014" s="1" t="str">
        <f t="shared" si="2861"/>
        <v>Not Applicable</v>
      </c>
      <c r="N21014" s="7" t="s">
        <v>28946</v>
      </c>
    </row>
    <row r="21015" spans="1:14" x14ac:dyDescent="0.3">
      <c r="A21015" s="7" t="s">
        <v>21970</v>
      </c>
      <c r="B21015" s="8">
        <v>43725</v>
      </c>
      <c r="C21015" s="8">
        <v>43725</v>
      </c>
      <c r="D21015" s="7" t="s">
        <v>303</v>
      </c>
      <c r="E21015" s="7" t="s">
        <v>16</v>
      </c>
      <c r="F21015" s="7" t="s">
        <v>29017</v>
      </c>
      <c r="G21015" s="7" t="s">
        <v>28897</v>
      </c>
      <c r="H21015">
        <v>185349003</v>
      </c>
      <c r="I21015" s="7" t="s">
        <v>28904</v>
      </c>
      <c r="J21015" s="2">
        <v>85.55</v>
      </c>
      <c r="K21015" s="2">
        <v>250.55</v>
      </c>
      <c r="L21015">
        <v>0</v>
      </c>
      <c r="M21015" s="1" t="str">
        <f t="shared" si="2861"/>
        <v>Not Applicable</v>
      </c>
      <c r="N21015" s="7" t="s">
        <v>28946</v>
      </c>
    </row>
    <row r="21016" spans="1:14" x14ac:dyDescent="0.3">
      <c r="A21016" s="7" t="s">
        <v>21971</v>
      </c>
      <c r="B21016" s="8">
        <v>43725</v>
      </c>
      <c r="C21016" s="8">
        <v>43725</v>
      </c>
      <c r="D21016" s="7" t="s">
        <v>11036</v>
      </c>
      <c r="E21016" s="7" t="s">
        <v>16</v>
      </c>
      <c r="F21016" s="7" t="s">
        <v>29009</v>
      </c>
      <c r="G21016" s="7" t="s">
        <v>28897</v>
      </c>
      <c r="H21016">
        <v>185347001</v>
      </c>
      <c r="I21016" s="7" t="s">
        <v>28902</v>
      </c>
      <c r="J21016" s="2">
        <v>85.55</v>
      </c>
      <c r="K21016" s="2">
        <v>85.55</v>
      </c>
      <c r="L21016">
        <v>36.44</v>
      </c>
      <c r="M21016" s="1" t="str">
        <f t="shared" si="2861"/>
        <v>Not Applicable</v>
      </c>
      <c r="N21016" s="7" t="s">
        <v>28946</v>
      </c>
    </row>
    <row r="21017" spans="1:14" x14ac:dyDescent="0.3">
      <c r="A21017" s="7" t="s">
        <v>21972</v>
      </c>
      <c r="B21017" s="8">
        <v>43725</v>
      </c>
      <c r="C21017" s="8">
        <v>43725</v>
      </c>
      <c r="D21017" s="7" t="s">
        <v>81</v>
      </c>
      <c r="E21017" s="7" t="s">
        <v>16</v>
      </c>
      <c r="F21017" s="7" t="s">
        <v>29017</v>
      </c>
      <c r="G21017" s="7" t="s">
        <v>28896</v>
      </c>
      <c r="H21017">
        <v>185347001</v>
      </c>
      <c r="I21017" s="7" t="s">
        <v>28902</v>
      </c>
      <c r="J21017" s="2">
        <v>85.55</v>
      </c>
      <c r="K21017" s="2">
        <v>920.81</v>
      </c>
      <c r="L21017">
        <v>0</v>
      </c>
      <c r="M21017" s="1" t="str">
        <f t="shared" si="2861"/>
        <v>Not Applicable</v>
      </c>
      <c r="N21017" s="7" t="s">
        <v>28946</v>
      </c>
    </row>
    <row r="21018" spans="1:14" x14ac:dyDescent="0.3">
      <c r="A21018" s="7" t="s">
        <v>21973</v>
      </c>
      <c r="B21018" s="8">
        <v>43725</v>
      </c>
      <c r="C21018" s="8">
        <v>43725</v>
      </c>
      <c r="D21018" s="7" t="s">
        <v>6874</v>
      </c>
      <c r="E21018" s="7" t="s">
        <v>16</v>
      </c>
      <c r="F21018" s="7" t="s">
        <v>29014</v>
      </c>
      <c r="G21018" s="7" t="s">
        <v>28896</v>
      </c>
      <c r="H21018">
        <v>185349003</v>
      </c>
      <c r="I21018" s="7" t="s">
        <v>28909</v>
      </c>
      <c r="J21018" s="2">
        <v>85.55</v>
      </c>
      <c r="K21018" s="2">
        <v>8248.85</v>
      </c>
      <c r="L21018">
        <v>0</v>
      </c>
      <c r="M21018" s="1" t="str">
        <f t="shared" si="2861"/>
        <v>Not Applicable</v>
      </c>
      <c r="N21018" s="7" t="s">
        <v>28946</v>
      </c>
    </row>
    <row r="21019" spans="1:14" x14ac:dyDescent="0.3">
      <c r="A21019" s="7" t="s">
        <v>21974</v>
      </c>
      <c r="B21019" s="8">
        <v>43725</v>
      </c>
      <c r="C21019" s="8">
        <v>43725</v>
      </c>
      <c r="D21019" s="7" t="s">
        <v>5615</v>
      </c>
      <c r="E21019" s="7" t="s">
        <v>16</v>
      </c>
      <c r="F21019" s="7" t="s">
        <v>29008</v>
      </c>
      <c r="G21019" s="7" t="s">
        <v>28897</v>
      </c>
      <c r="H21019">
        <v>185347001</v>
      </c>
      <c r="I21019" s="7" t="s">
        <v>28902</v>
      </c>
      <c r="J21019" s="2">
        <v>85.55</v>
      </c>
      <c r="K21019" s="2">
        <v>85.55</v>
      </c>
      <c r="L21019">
        <v>0</v>
      </c>
      <c r="M21019" s="1" t="str">
        <f t="shared" si="2861"/>
        <v>Not Applicable</v>
      </c>
      <c r="N21019" s="7" t="s">
        <v>28946</v>
      </c>
    </row>
    <row r="21020" spans="1:14" x14ac:dyDescent="0.3">
      <c r="A21020" s="7" t="s">
        <v>21975</v>
      </c>
      <c r="B21020" s="8">
        <v>43726</v>
      </c>
      <c r="C21020" s="8">
        <v>43726</v>
      </c>
      <c r="D21020" s="7" t="s">
        <v>150</v>
      </c>
      <c r="E21020" s="7" t="s">
        <v>16</v>
      </c>
      <c r="F21020" s="7" t="s">
        <v>29009</v>
      </c>
      <c r="G21020" s="7" t="s">
        <v>28899</v>
      </c>
      <c r="H21020">
        <v>702927004</v>
      </c>
      <c r="I21020" s="7" t="s">
        <v>28908</v>
      </c>
      <c r="J21020" s="2">
        <v>142.58000000000001</v>
      </c>
      <c r="K21020" s="2">
        <v>142.58000000000001</v>
      </c>
      <c r="L21020">
        <v>82.06</v>
      </c>
      <c r="M21020" s="1" t="str">
        <f t="shared" si="2861"/>
        <v>Not Applicable</v>
      </c>
      <c r="N21020" s="7" t="s">
        <v>28946</v>
      </c>
    </row>
    <row r="21021" spans="1:14" x14ac:dyDescent="0.3">
      <c r="A21021" s="7" t="s">
        <v>21976</v>
      </c>
      <c r="B21021" s="8">
        <v>43726</v>
      </c>
      <c r="C21021" s="8">
        <v>43726</v>
      </c>
      <c r="D21021" s="7" t="s">
        <v>388</v>
      </c>
      <c r="E21021" s="7" t="s">
        <v>16</v>
      </c>
      <c r="F21021" s="7" t="s">
        <v>29017</v>
      </c>
      <c r="G21021" s="7" t="s">
        <v>28901</v>
      </c>
      <c r="H21021">
        <v>50849002</v>
      </c>
      <c r="I21021" s="7" t="s">
        <v>97</v>
      </c>
      <c r="J21021" s="2">
        <v>146.18</v>
      </c>
      <c r="K21021" s="2">
        <v>41491.410000000003</v>
      </c>
      <c r="L21021">
        <v>0</v>
      </c>
      <c r="M21021" s="1" t="str">
        <f t="shared" si="2861"/>
        <v>Not Applicable</v>
      </c>
      <c r="N21021" s="7" t="s">
        <v>28946</v>
      </c>
    </row>
    <row r="21022" spans="1:14" x14ac:dyDescent="0.3">
      <c r="A21022" s="7" t="s">
        <v>21977</v>
      </c>
      <c r="B21022" s="8">
        <v>43726</v>
      </c>
      <c r="C21022" s="8">
        <v>43727</v>
      </c>
      <c r="D21022" s="9" t="s">
        <v>246</v>
      </c>
      <c r="E21022" s="7" t="s">
        <v>16</v>
      </c>
      <c r="F21022" s="7" t="s">
        <v>29009</v>
      </c>
      <c r="G21022" s="7" t="s">
        <v>28896</v>
      </c>
      <c r="H21022">
        <v>185347001</v>
      </c>
      <c r="I21022" s="7" t="s">
        <v>28902</v>
      </c>
      <c r="J21022" s="2">
        <v>85.55</v>
      </c>
      <c r="K21022" s="2">
        <v>1390.83</v>
      </c>
      <c r="L21022">
        <v>1056.76</v>
      </c>
      <c r="M21022" s="1" t="str">
        <f t="shared" si="2861"/>
        <v>Not Applicable</v>
      </c>
      <c r="N21022" s="7" t="s">
        <v>28946</v>
      </c>
    </row>
    <row r="21023" spans="1:14" x14ac:dyDescent="0.3">
      <c r="A21023" s="7" t="s">
        <v>21978</v>
      </c>
      <c r="B21023" s="8">
        <v>43726</v>
      </c>
      <c r="C21023" s="8">
        <v>43726</v>
      </c>
      <c r="D21023" s="7" t="s">
        <v>1200</v>
      </c>
      <c r="E21023" s="7" t="s">
        <v>16</v>
      </c>
      <c r="F21023" s="7" t="s">
        <v>29008</v>
      </c>
      <c r="G21023" s="7" t="s">
        <v>28896</v>
      </c>
      <c r="H21023">
        <v>185347001</v>
      </c>
      <c r="I21023" s="7" t="s">
        <v>28907</v>
      </c>
      <c r="J21023" s="2">
        <v>85.55</v>
      </c>
      <c r="K21023" s="2">
        <v>1482.81</v>
      </c>
      <c r="L21023">
        <v>1327.4</v>
      </c>
      <c r="M21023" s="1">
        <v>88805009</v>
      </c>
      <c r="N21023" s="7" t="s">
        <v>28959</v>
      </c>
    </row>
    <row r="21024" spans="1:14" x14ac:dyDescent="0.3">
      <c r="A21024" s="7" t="s">
        <v>21979</v>
      </c>
      <c r="B21024" s="8">
        <v>43726</v>
      </c>
      <c r="C21024" s="8">
        <v>43726</v>
      </c>
      <c r="D21024" s="7" t="s">
        <v>1129</v>
      </c>
      <c r="E21024" s="7" t="s">
        <v>16</v>
      </c>
      <c r="F21024" s="7" t="s">
        <v>29013</v>
      </c>
      <c r="G21024" s="7" t="s">
        <v>28898</v>
      </c>
      <c r="H21024">
        <v>162673000</v>
      </c>
      <c r="I21024" s="7" t="s">
        <v>28905</v>
      </c>
      <c r="J21024" s="2">
        <v>136.80000000000001</v>
      </c>
      <c r="K21024" s="2">
        <v>704.21</v>
      </c>
      <c r="L21024">
        <v>0</v>
      </c>
      <c r="M21024" s="1" t="str">
        <f t="shared" ref="M21024:M21028" si="2862">"Not Applicable"</f>
        <v>Not Applicable</v>
      </c>
      <c r="N21024" s="7" t="s">
        <v>28946</v>
      </c>
    </row>
    <row r="21025" spans="1:14" x14ac:dyDescent="0.3">
      <c r="A21025" s="7" t="s">
        <v>21980</v>
      </c>
      <c r="B21025" s="8">
        <v>43727</v>
      </c>
      <c r="C21025" s="8">
        <v>43727</v>
      </c>
      <c r="D21025" s="7" t="s">
        <v>1280</v>
      </c>
      <c r="E21025" s="7" t="s">
        <v>16</v>
      </c>
      <c r="F21025" s="7" t="s">
        <v>29016</v>
      </c>
      <c r="G21025" s="7" t="s">
        <v>28898</v>
      </c>
      <c r="H21025">
        <v>162673000</v>
      </c>
      <c r="I21025" s="7" t="s">
        <v>28905</v>
      </c>
      <c r="J21025" s="2">
        <v>136.80000000000001</v>
      </c>
      <c r="K21025" s="2">
        <v>778.78</v>
      </c>
      <c r="L21025">
        <v>0</v>
      </c>
      <c r="M21025" s="1" t="str">
        <f t="shared" si="2862"/>
        <v>Not Applicable</v>
      </c>
      <c r="N21025" s="7" t="s">
        <v>28946</v>
      </c>
    </row>
    <row r="21026" spans="1:14" x14ac:dyDescent="0.3">
      <c r="A21026" s="7" t="s">
        <v>21981</v>
      </c>
      <c r="B21026" s="8">
        <v>43727</v>
      </c>
      <c r="C21026" s="8">
        <v>43727</v>
      </c>
      <c r="D21026" s="7" t="s">
        <v>3848</v>
      </c>
      <c r="E21026" s="7" t="s">
        <v>16</v>
      </c>
      <c r="F21026" s="7" t="s">
        <v>29017</v>
      </c>
      <c r="G21026" s="7" t="s">
        <v>28897</v>
      </c>
      <c r="H21026">
        <v>185347001</v>
      </c>
      <c r="I21026" s="7" t="s">
        <v>28902</v>
      </c>
      <c r="J21026" s="2">
        <v>85.55</v>
      </c>
      <c r="K21026" s="2">
        <v>85.55</v>
      </c>
      <c r="L21026">
        <v>0</v>
      </c>
      <c r="M21026" s="1" t="str">
        <f t="shared" si="2862"/>
        <v>Not Applicable</v>
      </c>
      <c r="N21026" s="7" t="s">
        <v>28946</v>
      </c>
    </row>
    <row r="21027" spans="1:14" x14ac:dyDescent="0.3">
      <c r="A21027" s="7" t="s">
        <v>21982</v>
      </c>
      <c r="B21027" s="8">
        <v>43728</v>
      </c>
      <c r="C21027" s="8">
        <v>43728</v>
      </c>
      <c r="D21027" s="7" t="s">
        <v>1217</v>
      </c>
      <c r="E21027" s="7" t="s">
        <v>16</v>
      </c>
      <c r="F21027" s="7" t="s">
        <v>29013</v>
      </c>
      <c r="G21027" s="7" t="s">
        <v>28898</v>
      </c>
      <c r="H21027">
        <v>162673000</v>
      </c>
      <c r="I21027" s="7" t="s">
        <v>28905</v>
      </c>
      <c r="J21027" s="2">
        <v>136.80000000000001</v>
      </c>
      <c r="K21027" s="2">
        <v>1205.3699999999999</v>
      </c>
      <c r="L21027">
        <v>0</v>
      </c>
      <c r="M21027" s="1" t="str">
        <f t="shared" si="2862"/>
        <v>Not Applicable</v>
      </c>
      <c r="N21027" s="7" t="s">
        <v>28946</v>
      </c>
    </row>
    <row r="21028" spans="1:14" x14ac:dyDescent="0.3">
      <c r="A21028" s="7" t="s">
        <v>21983</v>
      </c>
      <c r="B21028" s="8">
        <v>43728</v>
      </c>
      <c r="C21028" s="8">
        <v>43728</v>
      </c>
      <c r="D21028" s="7" t="s">
        <v>76</v>
      </c>
      <c r="E21028" s="7" t="s">
        <v>16</v>
      </c>
      <c r="F21028" s="7" t="s">
        <v>29009</v>
      </c>
      <c r="G21028" s="7" t="s">
        <v>28899</v>
      </c>
      <c r="H21028">
        <v>702927004</v>
      </c>
      <c r="I21028" s="7" t="s">
        <v>28908</v>
      </c>
      <c r="J21028" s="2">
        <v>142.58000000000001</v>
      </c>
      <c r="K21028" s="2">
        <v>142.58000000000001</v>
      </c>
      <c r="L21028">
        <v>82.06</v>
      </c>
      <c r="M21028" s="1" t="str">
        <f t="shared" si="2862"/>
        <v>Not Applicable</v>
      </c>
      <c r="N21028" s="7" t="s">
        <v>28946</v>
      </c>
    </row>
    <row r="21029" spans="1:14" x14ac:dyDescent="0.3">
      <c r="A21029" s="7" t="s">
        <v>21984</v>
      </c>
      <c r="B21029" s="8">
        <v>43728</v>
      </c>
      <c r="C21029" s="8">
        <v>43728</v>
      </c>
      <c r="D21029" s="7" t="s">
        <v>27</v>
      </c>
      <c r="E21029" s="7" t="s">
        <v>16</v>
      </c>
      <c r="F21029" s="7" t="s">
        <v>29009</v>
      </c>
      <c r="G21029" s="7" t="s">
        <v>28896</v>
      </c>
      <c r="H21029">
        <v>185345009</v>
      </c>
      <c r="I21029" s="7" t="s">
        <v>28910</v>
      </c>
      <c r="J21029" s="2">
        <v>85.55</v>
      </c>
      <c r="K21029" s="2">
        <v>85.55</v>
      </c>
      <c r="L21029">
        <v>36.44</v>
      </c>
      <c r="M21029" s="1">
        <v>444814009</v>
      </c>
      <c r="N21029" s="7" t="s">
        <v>28951</v>
      </c>
    </row>
    <row r="21030" spans="1:14" x14ac:dyDescent="0.3">
      <c r="A21030" s="7" t="s">
        <v>21985</v>
      </c>
      <c r="B21030" s="8">
        <v>43728</v>
      </c>
      <c r="C21030" s="8">
        <v>43728</v>
      </c>
      <c r="D21030" s="7" t="s">
        <v>676</v>
      </c>
      <c r="E21030" s="7" t="s">
        <v>16</v>
      </c>
      <c r="F21030" s="7" t="s">
        <v>29012</v>
      </c>
      <c r="G21030" s="7" t="s">
        <v>28896</v>
      </c>
      <c r="H21030">
        <v>390906007</v>
      </c>
      <c r="I21030" s="7" t="s">
        <v>28906</v>
      </c>
      <c r="J21030" s="2">
        <v>85.55</v>
      </c>
      <c r="K21030" s="2">
        <v>234.72</v>
      </c>
      <c r="L21030">
        <v>119.78</v>
      </c>
      <c r="M21030" s="1">
        <v>55822004</v>
      </c>
      <c r="N21030" s="7" t="s">
        <v>25</v>
      </c>
    </row>
    <row r="21031" spans="1:14" x14ac:dyDescent="0.3">
      <c r="A21031" s="7" t="s">
        <v>21986</v>
      </c>
      <c r="B21031" s="8">
        <v>43728</v>
      </c>
      <c r="C21031" s="8">
        <v>43728</v>
      </c>
      <c r="D21031" s="7" t="s">
        <v>81</v>
      </c>
      <c r="E21031" s="7" t="s">
        <v>16</v>
      </c>
      <c r="F21031" s="7" t="s">
        <v>29017</v>
      </c>
      <c r="G21031" s="7" t="s">
        <v>28896</v>
      </c>
      <c r="H21031">
        <v>185347001</v>
      </c>
      <c r="I21031" s="7" t="s">
        <v>28902</v>
      </c>
      <c r="J21031" s="2">
        <v>85.55</v>
      </c>
      <c r="K21031" s="2">
        <v>1189.56</v>
      </c>
      <c r="L21031">
        <v>0</v>
      </c>
      <c r="M21031" s="1" t="str">
        <f>"Not Applicable"</f>
        <v>Not Applicable</v>
      </c>
      <c r="N21031" s="7" t="s">
        <v>28946</v>
      </c>
    </row>
    <row r="21032" spans="1:14" x14ac:dyDescent="0.3">
      <c r="A21032" s="7" t="s">
        <v>21987</v>
      </c>
      <c r="B21032" s="8">
        <v>43729</v>
      </c>
      <c r="C21032" s="8">
        <v>43729</v>
      </c>
      <c r="D21032" s="7" t="s">
        <v>1328</v>
      </c>
      <c r="E21032" s="7" t="s">
        <v>16</v>
      </c>
      <c r="F21032" s="7" t="s">
        <v>29009</v>
      </c>
      <c r="G21032" s="7" t="s">
        <v>28896</v>
      </c>
      <c r="H21032">
        <v>439740005</v>
      </c>
      <c r="I21032" s="7" t="s">
        <v>28918</v>
      </c>
      <c r="J21032" s="2">
        <v>142.58000000000001</v>
      </c>
      <c r="K21032" s="2">
        <v>142.58000000000001</v>
      </c>
      <c r="L21032">
        <v>82.06</v>
      </c>
      <c r="M21032" s="1">
        <v>254837009</v>
      </c>
      <c r="N21032" s="7" t="s">
        <v>28958</v>
      </c>
    </row>
    <row r="21033" spans="1:14" x14ac:dyDescent="0.3">
      <c r="A21033" s="7" t="s">
        <v>21988</v>
      </c>
      <c r="B21033" s="8">
        <v>43729</v>
      </c>
      <c r="C21033" s="8">
        <v>43730</v>
      </c>
      <c r="D21033" s="7" t="s">
        <v>1328</v>
      </c>
      <c r="E21033" s="7" t="s">
        <v>16</v>
      </c>
      <c r="F21033" s="7" t="s">
        <v>29009</v>
      </c>
      <c r="G21033" s="7" t="s">
        <v>28900</v>
      </c>
      <c r="H21033">
        <v>410410006</v>
      </c>
      <c r="I21033" s="7" t="s">
        <v>28919</v>
      </c>
      <c r="J21033" s="2">
        <v>146.18</v>
      </c>
      <c r="K21033" s="2">
        <v>263</v>
      </c>
      <c r="L21033">
        <v>178.4</v>
      </c>
      <c r="M21033" s="1">
        <v>254837009</v>
      </c>
      <c r="N21033" s="7" t="s">
        <v>28958</v>
      </c>
    </row>
    <row r="21034" spans="1:14" x14ac:dyDescent="0.3">
      <c r="A21034" s="7" t="s">
        <v>21989</v>
      </c>
      <c r="B21034" s="8">
        <v>43729</v>
      </c>
      <c r="C21034" s="8">
        <v>43730</v>
      </c>
      <c r="D21034" s="7" t="s">
        <v>1328</v>
      </c>
      <c r="E21034" s="7" t="s">
        <v>16</v>
      </c>
      <c r="F21034" s="7" t="s">
        <v>29009</v>
      </c>
      <c r="G21034" s="7" t="s">
        <v>28900</v>
      </c>
      <c r="H21034">
        <v>310061009</v>
      </c>
      <c r="I21034" s="7" t="s">
        <v>28929</v>
      </c>
      <c r="J21034" s="2">
        <v>146.18</v>
      </c>
      <c r="K21034" s="2">
        <v>3202.87</v>
      </c>
      <c r="L21034">
        <v>2530.3000000000002</v>
      </c>
      <c r="M21034" s="1">
        <v>254837009</v>
      </c>
      <c r="N21034" s="7" t="s">
        <v>28958</v>
      </c>
    </row>
    <row r="21035" spans="1:14" x14ac:dyDescent="0.3">
      <c r="A21035" s="7" t="s">
        <v>21990</v>
      </c>
      <c r="B21035" s="8">
        <v>43729</v>
      </c>
      <c r="C21035" s="8">
        <v>43729</v>
      </c>
      <c r="D21035" s="7" t="s">
        <v>46</v>
      </c>
      <c r="E21035" s="7" t="s">
        <v>16</v>
      </c>
      <c r="F21035" s="7" t="s">
        <v>29009</v>
      </c>
      <c r="G21035" s="7" t="s">
        <v>28897</v>
      </c>
      <c r="H21035">
        <v>185347001</v>
      </c>
      <c r="I21035" s="7" t="s">
        <v>28902</v>
      </c>
      <c r="J21035" s="2">
        <v>85.55</v>
      </c>
      <c r="K21035" s="2">
        <v>85.55</v>
      </c>
      <c r="L21035">
        <v>36.44</v>
      </c>
      <c r="M21035" s="1" t="str">
        <f>"Not Applicable"</f>
        <v>Not Applicable</v>
      </c>
      <c r="N21035" s="7" t="s">
        <v>28946</v>
      </c>
    </row>
    <row r="21036" spans="1:14" x14ac:dyDescent="0.3">
      <c r="A21036" s="7" t="s">
        <v>21991</v>
      </c>
      <c r="B21036" s="8">
        <v>43729</v>
      </c>
      <c r="C21036" s="8">
        <v>43729</v>
      </c>
      <c r="D21036" s="7" t="s">
        <v>363</v>
      </c>
      <c r="E21036" s="7" t="s">
        <v>16</v>
      </c>
      <c r="F21036" s="7" t="s">
        <v>29009</v>
      </c>
      <c r="G21036" s="7" t="s">
        <v>28896</v>
      </c>
      <c r="H21036">
        <v>185349003</v>
      </c>
      <c r="I21036" s="7" t="s">
        <v>28909</v>
      </c>
      <c r="J21036" s="2">
        <v>85.55</v>
      </c>
      <c r="K21036" s="2">
        <v>85.55</v>
      </c>
      <c r="L21036">
        <v>36.44</v>
      </c>
      <c r="M21036" s="1">
        <v>16114001</v>
      </c>
      <c r="N21036" s="7" t="s">
        <v>28965</v>
      </c>
    </row>
    <row r="21037" spans="1:14" x14ac:dyDescent="0.3">
      <c r="A21037" s="7" t="s">
        <v>21992</v>
      </c>
      <c r="B21037" s="8">
        <v>43729</v>
      </c>
      <c r="C21037" s="8">
        <v>43729</v>
      </c>
      <c r="D21037" s="7" t="s">
        <v>896</v>
      </c>
      <c r="E21037" s="7" t="s">
        <v>16</v>
      </c>
      <c r="F21037" s="7" t="s">
        <v>29010</v>
      </c>
      <c r="G21037" s="7" t="s">
        <v>28896</v>
      </c>
      <c r="H21037">
        <v>169762003</v>
      </c>
      <c r="I21037" s="7" t="s">
        <v>28927</v>
      </c>
      <c r="J21037" s="2">
        <v>142.58000000000001</v>
      </c>
      <c r="K21037" s="2">
        <v>1005.38</v>
      </c>
      <c r="L21037">
        <v>898.11</v>
      </c>
      <c r="M21037" s="1" t="str">
        <f t="shared" ref="M21037:M21049" si="2863">"Not Applicable"</f>
        <v>Not Applicable</v>
      </c>
      <c r="N21037" s="7" t="s">
        <v>28946</v>
      </c>
    </row>
    <row r="21038" spans="1:14" x14ac:dyDescent="0.3">
      <c r="A21038" s="9" t="s">
        <v>21993</v>
      </c>
      <c r="B21038" s="8">
        <v>43729</v>
      </c>
      <c r="C21038" s="8">
        <v>43729</v>
      </c>
      <c r="D21038" s="7" t="s">
        <v>896</v>
      </c>
      <c r="E21038" s="7" t="s">
        <v>16</v>
      </c>
      <c r="F21038" s="7" t="s">
        <v>29010</v>
      </c>
      <c r="G21038" s="7" t="s">
        <v>28897</v>
      </c>
      <c r="H21038">
        <v>698314001</v>
      </c>
      <c r="I21038" s="7" t="s">
        <v>28911</v>
      </c>
      <c r="J21038" s="2">
        <v>142.58000000000001</v>
      </c>
      <c r="K21038" s="2">
        <v>2776.85</v>
      </c>
      <c r="L21038">
        <v>2544.12</v>
      </c>
      <c r="M21038" s="1" t="str">
        <f t="shared" si="2863"/>
        <v>Not Applicable</v>
      </c>
      <c r="N21038" s="7" t="s">
        <v>28946</v>
      </c>
    </row>
    <row r="21039" spans="1:14" x14ac:dyDescent="0.3">
      <c r="A21039" s="7" t="s">
        <v>21994</v>
      </c>
      <c r="B21039" s="8">
        <v>43730</v>
      </c>
      <c r="C21039" s="8">
        <v>43730</v>
      </c>
      <c r="D21039" s="9" t="s">
        <v>246</v>
      </c>
      <c r="E21039" s="7" t="s">
        <v>16</v>
      </c>
      <c r="F21039" s="7" t="s">
        <v>29009</v>
      </c>
      <c r="G21039" s="7" t="s">
        <v>28896</v>
      </c>
      <c r="H21039">
        <v>185347001</v>
      </c>
      <c r="I21039" s="7" t="s">
        <v>28902</v>
      </c>
      <c r="J21039" s="2">
        <v>85.55</v>
      </c>
      <c r="K21039" s="2">
        <v>757.16</v>
      </c>
      <c r="L21039">
        <v>549.54</v>
      </c>
      <c r="M21039" s="1" t="str">
        <f t="shared" si="2863"/>
        <v>Not Applicable</v>
      </c>
      <c r="N21039" s="7" t="s">
        <v>28946</v>
      </c>
    </row>
    <row r="21040" spans="1:14" x14ac:dyDescent="0.3">
      <c r="A21040" s="7" t="s">
        <v>21995</v>
      </c>
      <c r="B21040" s="8">
        <v>43730</v>
      </c>
      <c r="C21040" s="8">
        <v>43730</v>
      </c>
      <c r="D21040" s="9" t="s">
        <v>246</v>
      </c>
      <c r="E21040" s="7" t="s">
        <v>16</v>
      </c>
      <c r="F21040" s="7" t="s">
        <v>29009</v>
      </c>
      <c r="G21040" s="7" t="s">
        <v>28896</v>
      </c>
      <c r="H21040">
        <v>185347001</v>
      </c>
      <c r="I21040" s="7" t="s">
        <v>28902</v>
      </c>
      <c r="J21040" s="2">
        <v>85.55</v>
      </c>
      <c r="K21040" s="2">
        <v>234.71</v>
      </c>
      <c r="L21040">
        <v>155.77000000000001</v>
      </c>
      <c r="M21040" s="1" t="str">
        <f t="shared" si="2863"/>
        <v>Not Applicable</v>
      </c>
      <c r="N21040" s="7" t="s">
        <v>28946</v>
      </c>
    </row>
    <row r="21041" spans="1:14" x14ac:dyDescent="0.3">
      <c r="A21041" s="7" t="s">
        <v>21996</v>
      </c>
      <c r="B21041" s="8">
        <v>43730</v>
      </c>
      <c r="C21041" s="8">
        <v>43730</v>
      </c>
      <c r="D21041" s="7" t="s">
        <v>88</v>
      </c>
      <c r="E21041" s="7" t="s">
        <v>16</v>
      </c>
      <c r="F21041" s="7" t="s">
        <v>29009</v>
      </c>
      <c r="G21041" s="7" t="s">
        <v>28899</v>
      </c>
      <c r="H21041">
        <v>702927004</v>
      </c>
      <c r="I21041" s="7" t="s">
        <v>28908</v>
      </c>
      <c r="J21041" s="2">
        <v>142.58000000000001</v>
      </c>
      <c r="K21041" s="2">
        <v>142.58000000000001</v>
      </c>
      <c r="L21041">
        <v>82.06</v>
      </c>
      <c r="M21041" s="1" t="str">
        <f t="shared" si="2863"/>
        <v>Not Applicable</v>
      </c>
      <c r="N21041" s="7" t="s">
        <v>28946</v>
      </c>
    </row>
    <row r="21042" spans="1:14" x14ac:dyDescent="0.3">
      <c r="A21042" s="7" t="s">
        <v>21997</v>
      </c>
      <c r="B21042" s="8">
        <v>43730</v>
      </c>
      <c r="C21042" s="8">
        <v>43730</v>
      </c>
      <c r="D21042" s="7" t="s">
        <v>1980</v>
      </c>
      <c r="E21042" s="7" t="s">
        <v>16</v>
      </c>
      <c r="F21042" s="7" t="s">
        <v>29009</v>
      </c>
      <c r="G21042" s="7" t="s">
        <v>28899</v>
      </c>
      <c r="H21042">
        <v>702927004</v>
      </c>
      <c r="I21042" s="7" t="s">
        <v>28908</v>
      </c>
      <c r="J21042" s="2">
        <v>142.58000000000001</v>
      </c>
      <c r="K21042" s="2">
        <v>142.58000000000001</v>
      </c>
      <c r="L21042">
        <v>82.06</v>
      </c>
      <c r="M21042" s="1" t="str">
        <f t="shared" si="2863"/>
        <v>Not Applicable</v>
      </c>
      <c r="N21042" s="7" t="s">
        <v>28946</v>
      </c>
    </row>
    <row r="21043" spans="1:14" x14ac:dyDescent="0.3">
      <c r="A21043" s="7" t="s">
        <v>21998</v>
      </c>
      <c r="B21043" s="8">
        <v>43730</v>
      </c>
      <c r="C21043" s="8">
        <v>43730</v>
      </c>
      <c r="D21043" s="7" t="s">
        <v>90</v>
      </c>
      <c r="E21043" s="7" t="s">
        <v>16</v>
      </c>
      <c r="F21043" s="7" t="s">
        <v>29009</v>
      </c>
      <c r="G21043" s="7" t="s">
        <v>28901</v>
      </c>
      <c r="H21043">
        <v>50849002</v>
      </c>
      <c r="I21043" s="7" t="s">
        <v>97</v>
      </c>
      <c r="J21043" s="2">
        <v>146.18</v>
      </c>
      <c r="K21043" s="2">
        <v>146.18</v>
      </c>
      <c r="L21043">
        <v>84.94</v>
      </c>
      <c r="M21043" s="1" t="str">
        <f t="shared" si="2863"/>
        <v>Not Applicable</v>
      </c>
      <c r="N21043" s="7" t="s">
        <v>28946</v>
      </c>
    </row>
    <row r="21044" spans="1:14" x14ac:dyDescent="0.3">
      <c r="A21044" s="7" t="s">
        <v>21999</v>
      </c>
      <c r="B21044" s="8">
        <v>43730</v>
      </c>
      <c r="C21044" s="8">
        <v>43730</v>
      </c>
      <c r="D21044" s="7" t="s">
        <v>2019</v>
      </c>
      <c r="E21044" s="7" t="s">
        <v>16</v>
      </c>
      <c r="F21044" s="7" t="s">
        <v>29017</v>
      </c>
      <c r="G21044" s="7" t="s">
        <v>28897</v>
      </c>
      <c r="H21044">
        <v>698314001</v>
      </c>
      <c r="I21044" s="7" t="s">
        <v>28911</v>
      </c>
      <c r="J21044" s="2">
        <v>142.58000000000001</v>
      </c>
      <c r="K21044" s="2">
        <v>156.61000000000001</v>
      </c>
      <c r="L21044">
        <v>0</v>
      </c>
      <c r="M21044" s="1" t="str">
        <f t="shared" si="2863"/>
        <v>Not Applicable</v>
      </c>
      <c r="N21044" s="7" t="s">
        <v>28946</v>
      </c>
    </row>
    <row r="21045" spans="1:14" x14ac:dyDescent="0.3">
      <c r="A21045" s="7" t="s">
        <v>22000</v>
      </c>
      <c r="B21045" s="8">
        <v>43730</v>
      </c>
      <c r="C21045" s="8">
        <v>43730</v>
      </c>
      <c r="D21045" s="7" t="s">
        <v>2143</v>
      </c>
      <c r="E21045" s="7" t="s">
        <v>16</v>
      </c>
      <c r="F21045" s="7" t="s">
        <v>29017</v>
      </c>
      <c r="G21045" s="7" t="s">
        <v>28899</v>
      </c>
      <c r="H21045">
        <v>702927004</v>
      </c>
      <c r="I21045" s="7" t="s">
        <v>28908</v>
      </c>
      <c r="J21045" s="2">
        <v>142.58000000000001</v>
      </c>
      <c r="K21045" s="2">
        <v>142.58000000000001</v>
      </c>
      <c r="L21045">
        <v>0</v>
      </c>
      <c r="M21045" s="1" t="str">
        <f t="shared" si="2863"/>
        <v>Not Applicable</v>
      </c>
      <c r="N21045" s="7" t="s">
        <v>28946</v>
      </c>
    </row>
    <row r="21046" spans="1:14" x14ac:dyDescent="0.3">
      <c r="A21046" s="7" t="s">
        <v>22001</v>
      </c>
      <c r="B21046" s="8">
        <v>43731</v>
      </c>
      <c r="C21046" s="8">
        <v>43731</v>
      </c>
      <c r="D21046" s="7" t="s">
        <v>701</v>
      </c>
      <c r="E21046" s="7" t="s">
        <v>16</v>
      </c>
      <c r="F21046" s="7" t="s">
        <v>29016</v>
      </c>
      <c r="G21046" s="7" t="s">
        <v>28901</v>
      </c>
      <c r="H21046">
        <v>50849002</v>
      </c>
      <c r="I21046" s="7" t="s">
        <v>28915</v>
      </c>
      <c r="J21046" s="2">
        <v>146.18</v>
      </c>
      <c r="K21046" s="2">
        <v>11438.6</v>
      </c>
      <c r="L21046">
        <v>0</v>
      </c>
      <c r="M21046" s="1" t="str">
        <f t="shared" si="2863"/>
        <v>Not Applicable</v>
      </c>
      <c r="N21046" s="7" t="s">
        <v>28946</v>
      </c>
    </row>
    <row r="21047" spans="1:14" x14ac:dyDescent="0.3">
      <c r="A21047" s="7" t="s">
        <v>22002</v>
      </c>
      <c r="B21047" s="8">
        <v>43731</v>
      </c>
      <c r="C21047" s="8">
        <v>43731</v>
      </c>
      <c r="D21047" s="7" t="s">
        <v>55</v>
      </c>
      <c r="E21047" s="7" t="s">
        <v>16</v>
      </c>
      <c r="F21047" s="7" t="s">
        <v>29017</v>
      </c>
      <c r="G21047" s="7" t="s">
        <v>28899</v>
      </c>
      <c r="H21047">
        <v>702927004</v>
      </c>
      <c r="I21047" s="7" t="s">
        <v>28908</v>
      </c>
      <c r="J21047" s="2">
        <v>142.58000000000001</v>
      </c>
      <c r="K21047" s="2">
        <v>19832.900000000001</v>
      </c>
      <c r="L21047">
        <v>0</v>
      </c>
      <c r="M21047" s="1" t="str">
        <f t="shared" si="2863"/>
        <v>Not Applicable</v>
      </c>
      <c r="N21047" s="7" t="s">
        <v>28946</v>
      </c>
    </row>
    <row r="21048" spans="1:14" x14ac:dyDescent="0.3">
      <c r="A21048" s="7" t="s">
        <v>22003</v>
      </c>
      <c r="B21048" s="8">
        <v>43731</v>
      </c>
      <c r="C21048" s="8">
        <v>43731</v>
      </c>
      <c r="D21048" s="7" t="s">
        <v>64</v>
      </c>
      <c r="E21048" s="7" t="s">
        <v>16</v>
      </c>
      <c r="F21048" s="7" t="s">
        <v>29009</v>
      </c>
      <c r="G21048" s="7" t="s">
        <v>28901</v>
      </c>
      <c r="H21048">
        <v>22298006</v>
      </c>
      <c r="I21048" s="7" t="s">
        <v>11486</v>
      </c>
      <c r="J21048" s="2">
        <v>146.18</v>
      </c>
      <c r="K21048" s="2">
        <v>85905.65</v>
      </c>
      <c r="L21048">
        <v>68642.02</v>
      </c>
      <c r="M21048" s="1" t="str">
        <f t="shared" si="2863"/>
        <v>Not Applicable</v>
      </c>
      <c r="N21048" s="7" t="s">
        <v>28946</v>
      </c>
    </row>
    <row r="21049" spans="1:14" x14ac:dyDescent="0.3">
      <c r="A21049" s="7" t="s">
        <v>22004</v>
      </c>
      <c r="B21049" s="8">
        <v>43731</v>
      </c>
      <c r="C21049" s="8">
        <v>43731</v>
      </c>
      <c r="D21049" s="7" t="s">
        <v>81</v>
      </c>
      <c r="E21049" s="7" t="s">
        <v>16</v>
      </c>
      <c r="F21049" s="7" t="s">
        <v>29017</v>
      </c>
      <c r="G21049" s="7" t="s">
        <v>28896</v>
      </c>
      <c r="H21049">
        <v>185347001</v>
      </c>
      <c r="I21049" s="7" t="s">
        <v>28902</v>
      </c>
      <c r="J21049" s="2">
        <v>85.55</v>
      </c>
      <c r="K21049" s="2">
        <v>1178.4000000000001</v>
      </c>
      <c r="L21049">
        <v>0</v>
      </c>
      <c r="M21049" s="1" t="str">
        <f t="shared" si="2863"/>
        <v>Not Applicable</v>
      </c>
      <c r="N21049" s="7" t="s">
        <v>28946</v>
      </c>
    </row>
    <row r="21050" spans="1:14" x14ac:dyDescent="0.3">
      <c r="A21050" s="7" t="s">
        <v>22005</v>
      </c>
      <c r="B21050" s="8">
        <v>43731</v>
      </c>
      <c r="C21050" s="8">
        <v>43731</v>
      </c>
      <c r="D21050" s="9" t="s">
        <v>246</v>
      </c>
      <c r="E21050" s="7" t="s">
        <v>16</v>
      </c>
      <c r="F21050" s="7" t="s">
        <v>29009</v>
      </c>
      <c r="G21050" s="7" t="s">
        <v>28896</v>
      </c>
      <c r="H21050">
        <v>390906007</v>
      </c>
      <c r="I21050" s="7" t="s">
        <v>28906</v>
      </c>
      <c r="J21050" s="2">
        <v>85.55</v>
      </c>
      <c r="K21050" s="2">
        <v>234.72</v>
      </c>
      <c r="L21050">
        <v>155.77000000000001</v>
      </c>
      <c r="M21050" s="1">
        <v>55822004</v>
      </c>
      <c r="N21050" s="7" t="s">
        <v>25</v>
      </c>
    </row>
    <row r="21051" spans="1:14" x14ac:dyDescent="0.3">
      <c r="A21051" s="7" t="s">
        <v>22006</v>
      </c>
      <c r="B21051" s="8">
        <v>43731</v>
      </c>
      <c r="C21051" s="8">
        <v>43731</v>
      </c>
      <c r="D21051" s="7" t="s">
        <v>1370</v>
      </c>
      <c r="E21051" s="7" t="s">
        <v>16</v>
      </c>
      <c r="F21051" s="7" t="s">
        <v>29009</v>
      </c>
      <c r="G21051" s="7" t="s">
        <v>28896</v>
      </c>
      <c r="H21051">
        <v>390906007</v>
      </c>
      <c r="I21051" s="7" t="s">
        <v>28906</v>
      </c>
      <c r="J21051" s="2">
        <v>85.55</v>
      </c>
      <c r="K21051" s="2">
        <v>234.72</v>
      </c>
      <c r="L21051">
        <v>155.77000000000001</v>
      </c>
      <c r="M21051" s="1">
        <v>55822004</v>
      </c>
      <c r="N21051" s="7" t="s">
        <v>25</v>
      </c>
    </row>
    <row r="21052" spans="1:14" x14ac:dyDescent="0.3">
      <c r="A21052" s="7" t="s">
        <v>22007</v>
      </c>
      <c r="B21052" s="8">
        <v>43732</v>
      </c>
      <c r="C21052" s="8">
        <v>43732</v>
      </c>
      <c r="D21052" s="7" t="s">
        <v>581</v>
      </c>
      <c r="E21052" s="7" t="s">
        <v>16</v>
      </c>
      <c r="F21052" s="7" t="s">
        <v>29017</v>
      </c>
      <c r="G21052" s="7" t="s">
        <v>28896</v>
      </c>
      <c r="H21052">
        <v>185345009</v>
      </c>
      <c r="I21052" s="7" t="s">
        <v>28910</v>
      </c>
      <c r="J21052" s="2">
        <v>85.55</v>
      </c>
      <c r="K21052" s="2">
        <v>85.55</v>
      </c>
      <c r="L21052">
        <v>0</v>
      </c>
      <c r="M21052" s="1">
        <v>444814009</v>
      </c>
      <c r="N21052" s="7" t="s">
        <v>28951</v>
      </c>
    </row>
    <row r="21053" spans="1:14" x14ac:dyDescent="0.3">
      <c r="A21053" s="7" t="s">
        <v>22008</v>
      </c>
      <c r="B21053" s="8">
        <v>43732</v>
      </c>
      <c r="C21053" s="8">
        <v>43732</v>
      </c>
      <c r="D21053" s="7" t="s">
        <v>460</v>
      </c>
      <c r="E21053" s="7" t="s">
        <v>16</v>
      </c>
      <c r="F21053" s="7" t="s">
        <v>29012</v>
      </c>
      <c r="G21053" s="7" t="s">
        <v>28897</v>
      </c>
      <c r="H21053">
        <v>185349003</v>
      </c>
      <c r="I21053" s="7" t="s">
        <v>28904</v>
      </c>
      <c r="J21053" s="2">
        <v>85.55</v>
      </c>
      <c r="K21053" s="2">
        <v>153.1</v>
      </c>
      <c r="L21053">
        <v>7.91</v>
      </c>
      <c r="M21053" s="1" t="str">
        <f>"Not Applicable"</f>
        <v>Not Applicable</v>
      </c>
      <c r="N21053" s="7" t="s">
        <v>28946</v>
      </c>
    </row>
    <row r="21054" spans="1:14" x14ac:dyDescent="0.3">
      <c r="A21054" s="7" t="s">
        <v>22009</v>
      </c>
      <c r="B21054" s="8">
        <v>43732</v>
      </c>
      <c r="C21054" s="8">
        <v>43732</v>
      </c>
      <c r="D21054" s="7" t="s">
        <v>7961</v>
      </c>
      <c r="E21054" s="7" t="s">
        <v>16</v>
      </c>
      <c r="F21054" s="7" t="s">
        <v>29010</v>
      </c>
      <c r="G21054" s="7" t="s">
        <v>28896</v>
      </c>
      <c r="H21054">
        <v>424619006</v>
      </c>
      <c r="I21054" s="7" t="s">
        <v>28912</v>
      </c>
      <c r="J21054" s="2">
        <v>142.58000000000001</v>
      </c>
      <c r="K21054" s="2">
        <v>14221.43</v>
      </c>
      <c r="L21054">
        <v>13453.36</v>
      </c>
      <c r="M21054" s="1">
        <v>72892002</v>
      </c>
      <c r="N21054" s="7" t="s">
        <v>28952</v>
      </c>
    </row>
    <row r="21055" spans="1:14" x14ac:dyDescent="0.3">
      <c r="A21055" s="7" t="s">
        <v>22010</v>
      </c>
      <c r="B21055" s="8">
        <v>43732</v>
      </c>
      <c r="C21055" s="8">
        <v>43732</v>
      </c>
      <c r="D21055" s="7" t="s">
        <v>2160</v>
      </c>
      <c r="E21055" s="7" t="s">
        <v>16</v>
      </c>
      <c r="F21055" s="7" t="s">
        <v>29017</v>
      </c>
      <c r="G21055" s="7" t="s">
        <v>28899</v>
      </c>
      <c r="H21055">
        <v>702927004</v>
      </c>
      <c r="I21055" s="7" t="s">
        <v>28908</v>
      </c>
      <c r="J21055" s="2">
        <v>142.58000000000001</v>
      </c>
      <c r="K21055" s="2">
        <v>30769.62</v>
      </c>
      <c r="L21055">
        <v>0</v>
      </c>
      <c r="M21055" s="1" t="str">
        <f t="shared" ref="M21055:M21062" si="2864">"Not Applicable"</f>
        <v>Not Applicable</v>
      </c>
      <c r="N21055" s="7" t="s">
        <v>28946</v>
      </c>
    </row>
    <row r="21056" spans="1:14" x14ac:dyDescent="0.3">
      <c r="A21056" s="7" t="s">
        <v>22011</v>
      </c>
      <c r="B21056" s="8">
        <v>43733</v>
      </c>
      <c r="C21056" s="8">
        <v>43733</v>
      </c>
      <c r="D21056" s="7" t="s">
        <v>1075</v>
      </c>
      <c r="E21056" s="7" t="s">
        <v>16</v>
      </c>
      <c r="F21056" s="7" t="s">
        <v>29009</v>
      </c>
      <c r="G21056" s="7" t="s">
        <v>28898</v>
      </c>
      <c r="H21056">
        <v>162673000</v>
      </c>
      <c r="I21056" s="7" t="s">
        <v>28905</v>
      </c>
      <c r="J21056" s="2">
        <v>136.80000000000001</v>
      </c>
      <c r="K21056" s="2">
        <v>7971.68</v>
      </c>
      <c r="L21056">
        <v>6266.96</v>
      </c>
      <c r="M21056" s="1" t="str">
        <f t="shared" si="2864"/>
        <v>Not Applicable</v>
      </c>
      <c r="N21056" s="7" t="s">
        <v>28946</v>
      </c>
    </row>
    <row r="21057" spans="1:14" x14ac:dyDescent="0.3">
      <c r="A21057" s="7" t="s">
        <v>22012</v>
      </c>
      <c r="B21057" s="8">
        <v>43733</v>
      </c>
      <c r="C21057" s="8">
        <v>43733</v>
      </c>
      <c r="D21057" s="7" t="s">
        <v>150</v>
      </c>
      <c r="E21057" s="7" t="s">
        <v>16</v>
      </c>
      <c r="F21057" s="7" t="s">
        <v>29009</v>
      </c>
      <c r="G21057" s="7" t="s">
        <v>28899</v>
      </c>
      <c r="H21057">
        <v>702927004</v>
      </c>
      <c r="I21057" s="7" t="s">
        <v>28908</v>
      </c>
      <c r="J21057" s="2">
        <v>142.58000000000001</v>
      </c>
      <c r="K21057" s="2">
        <v>142.58000000000001</v>
      </c>
      <c r="L21057">
        <v>82.06</v>
      </c>
      <c r="M21057" s="1" t="str">
        <f t="shared" si="2864"/>
        <v>Not Applicable</v>
      </c>
      <c r="N21057" s="7" t="s">
        <v>28946</v>
      </c>
    </row>
    <row r="21058" spans="1:14" x14ac:dyDescent="0.3">
      <c r="A21058" s="7" t="s">
        <v>22013</v>
      </c>
      <c r="B21058" s="8">
        <v>43733</v>
      </c>
      <c r="C21058" s="8">
        <v>43733</v>
      </c>
      <c r="D21058" s="9" t="s">
        <v>246</v>
      </c>
      <c r="E21058" s="7" t="s">
        <v>16</v>
      </c>
      <c r="F21058" s="7" t="s">
        <v>29009</v>
      </c>
      <c r="G21058" s="7" t="s">
        <v>28896</v>
      </c>
      <c r="H21058">
        <v>185347001</v>
      </c>
      <c r="I21058" s="7" t="s">
        <v>28902</v>
      </c>
      <c r="J21058" s="2">
        <v>85.55</v>
      </c>
      <c r="K21058" s="2">
        <v>1565.68</v>
      </c>
      <c r="L21058">
        <v>1196.5</v>
      </c>
      <c r="M21058" s="1" t="str">
        <f t="shared" si="2864"/>
        <v>Not Applicable</v>
      </c>
      <c r="N21058" s="7" t="s">
        <v>28946</v>
      </c>
    </row>
    <row r="21059" spans="1:14" x14ac:dyDescent="0.3">
      <c r="A21059" s="7" t="s">
        <v>22014</v>
      </c>
      <c r="B21059" s="8">
        <v>43733</v>
      </c>
      <c r="C21059" s="8">
        <v>43733</v>
      </c>
      <c r="D21059" s="7" t="s">
        <v>154</v>
      </c>
      <c r="E21059" s="7" t="s">
        <v>16</v>
      </c>
      <c r="F21059" s="7" t="s">
        <v>29009</v>
      </c>
      <c r="G21059" s="7" t="s">
        <v>28901</v>
      </c>
      <c r="H21059">
        <v>50849002</v>
      </c>
      <c r="I21059" s="7" t="s">
        <v>97</v>
      </c>
      <c r="J21059" s="2">
        <v>146.18</v>
      </c>
      <c r="K21059" s="2">
        <v>146.18</v>
      </c>
      <c r="L21059">
        <v>84.94</v>
      </c>
      <c r="M21059" s="1" t="str">
        <f t="shared" si="2864"/>
        <v>Not Applicable</v>
      </c>
      <c r="N21059" s="7" t="s">
        <v>28946</v>
      </c>
    </row>
    <row r="21060" spans="1:14" x14ac:dyDescent="0.3">
      <c r="A21060" s="7" t="s">
        <v>22015</v>
      </c>
      <c r="B21060" s="8">
        <v>43733</v>
      </c>
      <c r="C21060" s="8">
        <v>43733</v>
      </c>
      <c r="D21060" s="7" t="s">
        <v>388</v>
      </c>
      <c r="E21060" s="7" t="s">
        <v>16</v>
      </c>
      <c r="F21060" s="7" t="s">
        <v>29017</v>
      </c>
      <c r="G21060" s="7" t="s">
        <v>28899</v>
      </c>
      <c r="H21060">
        <v>702927004</v>
      </c>
      <c r="I21060" s="7" t="s">
        <v>28908</v>
      </c>
      <c r="J21060" s="2">
        <v>142.58000000000001</v>
      </c>
      <c r="K21060" s="2">
        <v>31486.97</v>
      </c>
      <c r="L21060">
        <v>0</v>
      </c>
      <c r="M21060" s="1" t="str">
        <f t="shared" si="2864"/>
        <v>Not Applicable</v>
      </c>
      <c r="N21060" s="7" t="s">
        <v>28946</v>
      </c>
    </row>
    <row r="21061" spans="1:14" x14ac:dyDescent="0.3">
      <c r="A21061" s="7" t="s">
        <v>22016</v>
      </c>
      <c r="B21061" s="8">
        <v>43734</v>
      </c>
      <c r="C21061" s="8">
        <v>43734</v>
      </c>
      <c r="D21061" s="7" t="s">
        <v>113</v>
      </c>
      <c r="E21061" s="7" t="s">
        <v>16</v>
      </c>
      <c r="F21061" s="7" t="s">
        <v>29017</v>
      </c>
      <c r="G21061" s="7" t="s">
        <v>28898</v>
      </c>
      <c r="H21061">
        <v>162673000</v>
      </c>
      <c r="I21061" s="7" t="s">
        <v>28905</v>
      </c>
      <c r="J21061" s="2">
        <v>136.80000000000001</v>
      </c>
      <c r="K21061" s="2">
        <v>39088.050000000003</v>
      </c>
      <c r="L21061">
        <v>0</v>
      </c>
      <c r="M21061" s="1" t="str">
        <f t="shared" si="2864"/>
        <v>Not Applicable</v>
      </c>
      <c r="N21061" s="7" t="s">
        <v>28946</v>
      </c>
    </row>
    <row r="21062" spans="1:14" x14ac:dyDescent="0.3">
      <c r="A21062" s="7" t="s">
        <v>22017</v>
      </c>
      <c r="B21062" s="8">
        <v>43734</v>
      </c>
      <c r="C21062" s="8">
        <v>43734</v>
      </c>
      <c r="D21062" s="7" t="s">
        <v>418</v>
      </c>
      <c r="E21062" s="7" t="s">
        <v>16</v>
      </c>
      <c r="F21062" s="7" t="s">
        <v>29012</v>
      </c>
      <c r="G21062" s="7" t="s">
        <v>28897</v>
      </c>
      <c r="H21062">
        <v>308335008</v>
      </c>
      <c r="I21062" s="7" t="s">
        <v>28903</v>
      </c>
      <c r="J21062" s="2">
        <v>142.58000000000001</v>
      </c>
      <c r="K21062" s="2">
        <v>3712.71</v>
      </c>
      <c r="L21062">
        <v>2728.28</v>
      </c>
      <c r="M21062" s="1" t="str">
        <f t="shared" si="2864"/>
        <v>Not Applicable</v>
      </c>
      <c r="N21062" s="7" t="s">
        <v>28946</v>
      </c>
    </row>
    <row r="21063" spans="1:14" x14ac:dyDescent="0.3">
      <c r="A21063" s="7" t="s">
        <v>22018</v>
      </c>
      <c r="B21063" s="8">
        <v>43734</v>
      </c>
      <c r="C21063" s="8">
        <v>43734</v>
      </c>
      <c r="D21063" s="7" t="s">
        <v>1193</v>
      </c>
      <c r="E21063" s="7" t="s">
        <v>16</v>
      </c>
      <c r="F21063" s="7" t="s">
        <v>29009</v>
      </c>
      <c r="G21063" s="7" t="s">
        <v>28896</v>
      </c>
      <c r="H21063">
        <v>390906007</v>
      </c>
      <c r="I21063" s="7" t="s">
        <v>28906</v>
      </c>
      <c r="J21063" s="2">
        <v>85.55</v>
      </c>
      <c r="K21063" s="2">
        <v>234.72</v>
      </c>
      <c r="L21063">
        <v>155.77000000000001</v>
      </c>
      <c r="M21063" s="1">
        <v>55822004</v>
      </c>
      <c r="N21063" s="7" t="s">
        <v>25</v>
      </c>
    </row>
    <row r="21064" spans="1:14" x14ac:dyDescent="0.3">
      <c r="A21064" s="7" t="s">
        <v>22019</v>
      </c>
      <c r="B21064" s="8">
        <v>43734</v>
      </c>
      <c r="C21064" s="8">
        <v>43734</v>
      </c>
      <c r="D21064" s="7" t="s">
        <v>12988</v>
      </c>
      <c r="E21064" s="7" t="s">
        <v>16</v>
      </c>
      <c r="F21064" s="7" t="s">
        <v>29011</v>
      </c>
      <c r="G21064" s="7" t="s">
        <v>28896</v>
      </c>
      <c r="H21064">
        <v>185345009</v>
      </c>
      <c r="I21064" s="7" t="s">
        <v>28910</v>
      </c>
      <c r="J21064" s="2">
        <v>85.55</v>
      </c>
      <c r="K21064" s="2">
        <v>85.55</v>
      </c>
      <c r="L21064">
        <v>0</v>
      </c>
      <c r="M21064" s="1">
        <v>195662009</v>
      </c>
      <c r="N21064" s="7" t="s">
        <v>28961</v>
      </c>
    </row>
    <row r="21065" spans="1:14" x14ac:dyDescent="0.3">
      <c r="A21065" s="7" t="s">
        <v>22020</v>
      </c>
      <c r="B21065" s="8">
        <v>43734</v>
      </c>
      <c r="C21065" s="8">
        <v>43734</v>
      </c>
      <c r="D21065" s="7" t="s">
        <v>2014</v>
      </c>
      <c r="E21065" s="7" t="s">
        <v>16</v>
      </c>
      <c r="F21065" s="7" t="s">
        <v>29017</v>
      </c>
      <c r="G21065" s="7" t="s">
        <v>28896</v>
      </c>
      <c r="H21065">
        <v>424619006</v>
      </c>
      <c r="I21065" s="7" t="s">
        <v>28912</v>
      </c>
      <c r="J21065" s="2">
        <v>142.58000000000001</v>
      </c>
      <c r="K21065" s="2">
        <v>12380.97</v>
      </c>
      <c r="L21065">
        <v>0</v>
      </c>
      <c r="M21065" s="1">
        <v>72892002</v>
      </c>
      <c r="N21065" s="7" t="s">
        <v>28952</v>
      </c>
    </row>
    <row r="21066" spans="1:14" x14ac:dyDescent="0.3">
      <c r="A21066" s="7" t="s">
        <v>22021</v>
      </c>
      <c r="B21066" s="8">
        <v>43734</v>
      </c>
      <c r="C21066" s="8">
        <v>43734</v>
      </c>
      <c r="D21066" s="7" t="s">
        <v>81</v>
      </c>
      <c r="E21066" s="7" t="s">
        <v>16</v>
      </c>
      <c r="F21066" s="7" t="s">
        <v>29017</v>
      </c>
      <c r="G21066" s="7" t="s">
        <v>28896</v>
      </c>
      <c r="H21066">
        <v>185347001</v>
      </c>
      <c r="I21066" s="7" t="s">
        <v>28902</v>
      </c>
      <c r="J21066" s="2">
        <v>85.55</v>
      </c>
      <c r="K21066" s="2">
        <v>918.13</v>
      </c>
      <c r="L21066">
        <v>0</v>
      </c>
      <c r="M21066" s="1" t="str">
        <f t="shared" ref="M21066:M21069" si="2865">"Not Applicable"</f>
        <v>Not Applicable</v>
      </c>
      <c r="N21066" s="7" t="s">
        <v>28946</v>
      </c>
    </row>
    <row r="21067" spans="1:14" x14ac:dyDescent="0.3">
      <c r="A21067" s="7" t="s">
        <v>22022</v>
      </c>
      <c r="B21067" s="8">
        <v>43735</v>
      </c>
      <c r="C21067" s="8">
        <v>43735</v>
      </c>
      <c r="D21067" s="7" t="s">
        <v>76</v>
      </c>
      <c r="E21067" s="7" t="s">
        <v>16</v>
      </c>
      <c r="F21067" s="7" t="s">
        <v>29009</v>
      </c>
      <c r="G21067" s="7" t="s">
        <v>28897</v>
      </c>
      <c r="H21067">
        <v>185349003</v>
      </c>
      <c r="I21067" s="7" t="s">
        <v>28904</v>
      </c>
      <c r="J21067" s="2">
        <v>85.55</v>
      </c>
      <c r="K21067" s="2">
        <v>230.81</v>
      </c>
      <c r="L21067">
        <v>120.65</v>
      </c>
      <c r="M21067" s="1" t="str">
        <f t="shared" si="2865"/>
        <v>Not Applicable</v>
      </c>
      <c r="N21067" s="7" t="s">
        <v>28946</v>
      </c>
    </row>
    <row r="21068" spans="1:14" x14ac:dyDescent="0.3">
      <c r="A21068" s="7" t="s">
        <v>22023</v>
      </c>
      <c r="B21068" s="8">
        <v>43735</v>
      </c>
      <c r="C21068" s="8">
        <v>43735</v>
      </c>
      <c r="D21068" s="7" t="s">
        <v>163</v>
      </c>
      <c r="E21068" s="7" t="s">
        <v>16</v>
      </c>
      <c r="F21068" s="7" t="s">
        <v>29017</v>
      </c>
      <c r="G21068" s="7" t="s">
        <v>28897</v>
      </c>
      <c r="H21068">
        <v>185349003</v>
      </c>
      <c r="I21068" s="7" t="s">
        <v>28904</v>
      </c>
      <c r="J21068" s="2">
        <v>85.55</v>
      </c>
      <c r="K21068" s="2">
        <v>109</v>
      </c>
      <c r="L21068">
        <v>0</v>
      </c>
      <c r="M21068" s="1" t="str">
        <f t="shared" si="2865"/>
        <v>Not Applicable</v>
      </c>
      <c r="N21068" s="7" t="s">
        <v>28946</v>
      </c>
    </row>
    <row r="21069" spans="1:14" x14ac:dyDescent="0.3">
      <c r="A21069" s="7" t="s">
        <v>22024</v>
      </c>
      <c r="B21069" s="8">
        <v>43735</v>
      </c>
      <c r="C21069" s="8">
        <v>43735</v>
      </c>
      <c r="D21069" s="9" t="s">
        <v>1966</v>
      </c>
      <c r="E21069" s="7" t="s">
        <v>16</v>
      </c>
      <c r="F21069" s="7" t="s">
        <v>29009</v>
      </c>
      <c r="G21069" s="7" t="s">
        <v>28899</v>
      </c>
      <c r="H21069">
        <v>702927004</v>
      </c>
      <c r="I21069" s="7" t="s">
        <v>28908</v>
      </c>
      <c r="J21069" s="2">
        <v>142.58000000000001</v>
      </c>
      <c r="K21069" s="2">
        <v>142.58000000000001</v>
      </c>
      <c r="L21069">
        <v>82.06</v>
      </c>
      <c r="M21069" s="1" t="str">
        <f t="shared" si="2865"/>
        <v>Not Applicable</v>
      </c>
      <c r="N21069" s="7" t="s">
        <v>28946</v>
      </c>
    </row>
    <row r="21070" spans="1:14" x14ac:dyDescent="0.3">
      <c r="A21070" s="7" t="s">
        <v>22025</v>
      </c>
      <c r="B21070" s="8">
        <v>43735</v>
      </c>
      <c r="C21070" s="8">
        <v>43735</v>
      </c>
      <c r="D21070" s="7" t="s">
        <v>1390</v>
      </c>
      <c r="E21070" s="7" t="s">
        <v>16</v>
      </c>
      <c r="F21070" s="7" t="s">
        <v>29009</v>
      </c>
      <c r="G21070" s="7" t="s">
        <v>28896</v>
      </c>
      <c r="H21070">
        <v>390906007</v>
      </c>
      <c r="I21070" s="7" t="s">
        <v>28906</v>
      </c>
      <c r="J21070" s="2">
        <v>85.55</v>
      </c>
      <c r="K21070" s="2">
        <v>234.72</v>
      </c>
      <c r="L21070">
        <v>155.77000000000001</v>
      </c>
      <c r="M21070" s="1">
        <v>55822004</v>
      </c>
      <c r="N21070" s="7" t="s">
        <v>25</v>
      </c>
    </row>
    <row r="21071" spans="1:14" x14ac:dyDescent="0.3">
      <c r="A21071" s="7" t="s">
        <v>22026</v>
      </c>
      <c r="B21071" s="8">
        <v>43735</v>
      </c>
      <c r="C21071" s="8">
        <v>43735</v>
      </c>
      <c r="D21071" s="7" t="s">
        <v>6753</v>
      </c>
      <c r="E21071" s="7" t="s">
        <v>16</v>
      </c>
      <c r="F21071" s="7" t="s">
        <v>29017</v>
      </c>
      <c r="G21071" s="7" t="s">
        <v>28896</v>
      </c>
      <c r="H21071">
        <v>439740005</v>
      </c>
      <c r="I21071" s="7" t="s">
        <v>28918</v>
      </c>
      <c r="J21071" s="2">
        <v>142.58000000000001</v>
      </c>
      <c r="K21071" s="2">
        <v>142.58000000000001</v>
      </c>
      <c r="L21071">
        <v>0</v>
      </c>
      <c r="M21071" s="1">
        <v>254837009</v>
      </c>
      <c r="N21071" s="7" t="s">
        <v>28958</v>
      </c>
    </row>
    <row r="21072" spans="1:14" x14ac:dyDescent="0.3">
      <c r="A21072" s="7" t="s">
        <v>22027</v>
      </c>
      <c r="B21072" s="8">
        <v>43735</v>
      </c>
      <c r="C21072" s="8">
        <v>43735</v>
      </c>
      <c r="D21072" s="7" t="s">
        <v>1545</v>
      </c>
      <c r="E21072" s="7" t="s">
        <v>16</v>
      </c>
      <c r="F21072" s="7" t="s">
        <v>29012</v>
      </c>
      <c r="G21072" s="7" t="s">
        <v>28897</v>
      </c>
      <c r="H21072">
        <v>698314001</v>
      </c>
      <c r="I21072" s="7" t="s">
        <v>28911</v>
      </c>
      <c r="J21072" s="2">
        <v>142.58000000000001</v>
      </c>
      <c r="K21072" s="2">
        <v>678.1</v>
      </c>
      <c r="L21072">
        <v>0</v>
      </c>
      <c r="M21072" s="1" t="str">
        <f>"Not Applicable"</f>
        <v>Not Applicable</v>
      </c>
      <c r="N21072" s="7" t="s">
        <v>28946</v>
      </c>
    </row>
    <row r="21073" spans="1:14" x14ac:dyDescent="0.3">
      <c r="A21073" s="7" t="s">
        <v>22028</v>
      </c>
      <c r="B21073" s="8">
        <v>43735</v>
      </c>
      <c r="C21073" s="8">
        <v>43735</v>
      </c>
      <c r="D21073" s="7" t="s">
        <v>179</v>
      </c>
      <c r="E21073" s="7" t="s">
        <v>16</v>
      </c>
      <c r="F21073" s="7" t="s">
        <v>29009</v>
      </c>
      <c r="G21073" s="7" t="s">
        <v>28896</v>
      </c>
      <c r="H21073">
        <v>185345009</v>
      </c>
      <c r="I21073" s="7" t="s">
        <v>28910</v>
      </c>
      <c r="J21073" s="2">
        <v>85.55</v>
      </c>
      <c r="K21073" s="2">
        <v>10767.01</v>
      </c>
      <c r="L21073">
        <v>8579.4699999999993</v>
      </c>
      <c r="M21073" s="1">
        <v>10509002</v>
      </c>
      <c r="N21073" s="7" t="s">
        <v>28950</v>
      </c>
    </row>
    <row r="21074" spans="1:14" x14ac:dyDescent="0.3">
      <c r="A21074" s="7" t="s">
        <v>22029</v>
      </c>
      <c r="B21074" s="8">
        <v>43735</v>
      </c>
      <c r="C21074" s="8">
        <v>43736</v>
      </c>
      <c r="D21074" s="7" t="s">
        <v>3319</v>
      </c>
      <c r="E21074" s="7" t="s">
        <v>16</v>
      </c>
      <c r="F21074" s="7" t="s">
        <v>29009</v>
      </c>
      <c r="G21074" s="7" t="s">
        <v>28900</v>
      </c>
      <c r="H21074">
        <v>185347001</v>
      </c>
      <c r="I21074" s="7" t="s">
        <v>28907</v>
      </c>
      <c r="J21074" s="2">
        <v>87.71</v>
      </c>
      <c r="K21074" s="2">
        <v>520.66999999999996</v>
      </c>
      <c r="L21074">
        <v>383.29</v>
      </c>
      <c r="M21074" s="1" t="str">
        <f t="shared" ref="M21074:M21076" si="2866">"Not Applicable"</f>
        <v>Not Applicable</v>
      </c>
      <c r="N21074" s="7" t="s">
        <v>28946</v>
      </c>
    </row>
    <row r="21075" spans="1:14" x14ac:dyDescent="0.3">
      <c r="A21075" s="7" t="s">
        <v>22030</v>
      </c>
      <c r="B21075" s="8">
        <v>43736</v>
      </c>
      <c r="C21075" s="8">
        <v>43736</v>
      </c>
      <c r="D21075" s="9" t="s">
        <v>246</v>
      </c>
      <c r="E21075" s="7" t="s">
        <v>16</v>
      </c>
      <c r="F21075" s="7" t="s">
        <v>29009</v>
      </c>
      <c r="G21075" s="7" t="s">
        <v>28896</v>
      </c>
      <c r="H21075">
        <v>185347001</v>
      </c>
      <c r="I21075" s="7" t="s">
        <v>28902</v>
      </c>
      <c r="J21075" s="2">
        <v>85.55</v>
      </c>
      <c r="K21075" s="2">
        <v>1409.92</v>
      </c>
      <c r="L21075">
        <v>1072.1400000000001</v>
      </c>
      <c r="M21075" s="1" t="str">
        <f t="shared" si="2866"/>
        <v>Not Applicable</v>
      </c>
      <c r="N21075" s="7" t="s">
        <v>28946</v>
      </c>
    </row>
    <row r="21076" spans="1:14" x14ac:dyDescent="0.3">
      <c r="A21076" s="7" t="s">
        <v>22031</v>
      </c>
      <c r="B21076" s="8">
        <v>43736</v>
      </c>
      <c r="C21076" s="8">
        <v>43736</v>
      </c>
      <c r="D21076" s="7" t="s">
        <v>434</v>
      </c>
      <c r="E21076" s="7" t="s">
        <v>16</v>
      </c>
      <c r="F21076" s="7" t="s">
        <v>29017</v>
      </c>
      <c r="G21076" s="7" t="s">
        <v>28897</v>
      </c>
      <c r="H21076">
        <v>185347001</v>
      </c>
      <c r="I21076" s="7" t="s">
        <v>28902</v>
      </c>
      <c r="J21076" s="2">
        <v>85.55</v>
      </c>
      <c r="K21076" s="2">
        <v>85.55</v>
      </c>
      <c r="L21076">
        <v>0</v>
      </c>
      <c r="M21076" s="1" t="str">
        <f t="shared" si="2866"/>
        <v>Not Applicable</v>
      </c>
      <c r="N21076" s="7" t="s">
        <v>28946</v>
      </c>
    </row>
    <row r="21077" spans="1:14" x14ac:dyDescent="0.3">
      <c r="A21077" s="7" t="s">
        <v>22032</v>
      </c>
      <c r="B21077" s="8">
        <v>43737</v>
      </c>
      <c r="C21077" s="8">
        <v>43737</v>
      </c>
      <c r="D21077" s="7" t="s">
        <v>5919</v>
      </c>
      <c r="E21077" s="7" t="s">
        <v>16</v>
      </c>
      <c r="F21077" s="7" t="s">
        <v>29017</v>
      </c>
      <c r="G21077" s="7" t="s">
        <v>28896</v>
      </c>
      <c r="H21077">
        <v>316744009</v>
      </c>
      <c r="I21077" s="7" t="s">
        <v>105</v>
      </c>
      <c r="J21077" s="2">
        <v>85.55</v>
      </c>
      <c r="K21077" s="2">
        <v>337.81</v>
      </c>
      <c r="L21077">
        <v>0</v>
      </c>
      <c r="M21077" s="1">
        <v>26929004</v>
      </c>
      <c r="N21077" s="7" t="s">
        <v>28954</v>
      </c>
    </row>
    <row r="21078" spans="1:14" x14ac:dyDescent="0.3">
      <c r="A21078" s="7" t="s">
        <v>22033</v>
      </c>
      <c r="B21078" s="8">
        <v>43737</v>
      </c>
      <c r="C21078" s="8">
        <v>43737</v>
      </c>
      <c r="D21078" s="7" t="s">
        <v>88</v>
      </c>
      <c r="E21078" s="7" t="s">
        <v>16</v>
      </c>
      <c r="F21078" s="7" t="s">
        <v>29009</v>
      </c>
      <c r="G21078" s="7" t="s">
        <v>28899</v>
      </c>
      <c r="H21078">
        <v>702927004</v>
      </c>
      <c r="I21078" s="7" t="s">
        <v>28908</v>
      </c>
      <c r="J21078" s="2">
        <v>142.58000000000001</v>
      </c>
      <c r="K21078" s="2">
        <v>142.58000000000001</v>
      </c>
      <c r="L21078">
        <v>82.06</v>
      </c>
      <c r="M21078" s="1" t="str">
        <f t="shared" ref="M21078:M21083" si="2867">"Not Applicable"</f>
        <v>Not Applicable</v>
      </c>
      <c r="N21078" s="7" t="s">
        <v>28946</v>
      </c>
    </row>
    <row r="21079" spans="1:14" x14ac:dyDescent="0.3">
      <c r="A21079" s="7" t="s">
        <v>22034</v>
      </c>
      <c r="B21079" s="8">
        <v>43737</v>
      </c>
      <c r="C21079" s="8">
        <v>43737</v>
      </c>
      <c r="D21079" s="7" t="s">
        <v>1980</v>
      </c>
      <c r="E21079" s="7" t="s">
        <v>16</v>
      </c>
      <c r="F21079" s="7" t="s">
        <v>29009</v>
      </c>
      <c r="G21079" s="7" t="s">
        <v>28899</v>
      </c>
      <c r="H21079">
        <v>702927004</v>
      </c>
      <c r="I21079" s="7" t="s">
        <v>28908</v>
      </c>
      <c r="J21079" s="2">
        <v>142.58000000000001</v>
      </c>
      <c r="K21079" s="2">
        <v>142.58000000000001</v>
      </c>
      <c r="L21079">
        <v>82.06</v>
      </c>
      <c r="M21079" s="1" t="str">
        <f t="shared" si="2867"/>
        <v>Not Applicable</v>
      </c>
      <c r="N21079" s="7" t="s">
        <v>28946</v>
      </c>
    </row>
    <row r="21080" spans="1:14" x14ac:dyDescent="0.3">
      <c r="A21080" s="7" t="s">
        <v>22035</v>
      </c>
      <c r="B21080" s="8">
        <v>43737</v>
      </c>
      <c r="C21080" s="8">
        <v>43737</v>
      </c>
      <c r="D21080" s="7" t="s">
        <v>561</v>
      </c>
      <c r="E21080" s="7" t="s">
        <v>16</v>
      </c>
      <c r="F21080" s="7" t="s">
        <v>29009</v>
      </c>
      <c r="G21080" s="7" t="s">
        <v>28897</v>
      </c>
      <c r="H21080">
        <v>185349003</v>
      </c>
      <c r="I21080" s="7" t="s">
        <v>28904</v>
      </c>
      <c r="J21080" s="2">
        <v>85.55</v>
      </c>
      <c r="K21080" s="2">
        <v>360.85</v>
      </c>
      <c r="L21080">
        <v>192.67</v>
      </c>
      <c r="M21080" s="1" t="str">
        <f t="shared" si="2867"/>
        <v>Not Applicable</v>
      </c>
      <c r="N21080" s="7" t="s">
        <v>28946</v>
      </c>
    </row>
    <row r="21081" spans="1:14" x14ac:dyDescent="0.3">
      <c r="A21081" s="7" t="s">
        <v>22036</v>
      </c>
      <c r="B21081" s="8">
        <v>43737</v>
      </c>
      <c r="C21081" s="8">
        <v>43737</v>
      </c>
      <c r="D21081" s="7" t="s">
        <v>228</v>
      </c>
      <c r="E21081" s="7" t="s">
        <v>16</v>
      </c>
      <c r="F21081" s="7" t="s">
        <v>29009</v>
      </c>
      <c r="G21081" s="7" t="s">
        <v>28897</v>
      </c>
      <c r="H21081">
        <v>185349003</v>
      </c>
      <c r="I21081" s="7" t="s">
        <v>28904</v>
      </c>
      <c r="J21081" s="2">
        <v>85.55</v>
      </c>
      <c r="K21081" s="2">
        <v>6325.07</v>
      </c>
      <c r="L21081">
        <v>4946.3</v>
      </c>
      <c r="M21081" s="1" t="str">
        <f t="shared" si="2867"/>
        <v>Not Applicable</v>
      </c>
      <c r="N21081" s="7" t="s">
        <v>28946</v>
      </c>
    </row>
    <row r="21082" spans="1:14" x14ac:dyDescent="0.3">
      <c r="A21082" s="7" t="s">
        <v>22037</v>
      </c>
      <c r="B21082" s="8">
        <v>43737</v>
      </c>
      <c r="C21082" s="8">
        <v>43737</v>
      </c>
      <c r="D21082" s="7" t="s">
        <v>81</v>
      </c>
      <c r="E21082" s="7" t="s">
        <v>16</v>
      </c>
      <c r="F21082" s="7" t="s">
        <v>29017</v>
      </c>
      <c r="G21082" s="7" t="s">
        <v>28896</v>
      </c>
      <c r="H21082">
        <v>185347001</v>
      </c>
      <c r="I21082" s="7" t="s">
        <v>28902</v>
      </c>
      <c r="J21082" s="2">
        <v>85.55</v>
      </c>
      <c r="K21082" s="2">
        <v>962.4</v>
      </c>
      <c r="L21082">
        <v>0</v>
      </c>
      <c r="M21082" s="1" t="str">
        <f t="shared" si="2867"/>
        <v>Not Applicable</v>
      </c>
      <c r="N21082" s="7" t="s">
        <v>28946</v>
      </c>
    </row>
    <row r="21083" spans="1:14" x14ac:dyDescent="0.3">
      <c r="A21083" s="7" t="s">
        <v>22038</v>
      </c>
      <c r="B21083" s="8">
        <v>43738</v>
      </c>
      <c r="C21083" s="8">
        <v>43738</v>
      </c>
      <c r="D21083" s="7" t="s">
        <v>81</v>
      </c>
      <c r="E21083" s="7" t="s">
        <v>16</v>
      </c>
      <c r="F21083" s="7" t="s">
        <v>29017</v>
      </c>
      <c r="G21083" s="7" t="s">
        <v>28897</v>
      </c>
      <c r="H21083">
        <v>185349003</v>
      </c>
      <c r="I21083" s="7" t="s">
        <v>28904</v>
      </c>
      <c r="J21083" s="2">
        <v>85.55</v>
      </c>
      <c r="K21083" s="2">
        <v>22100.81</v>
      </c>
      <c r="L21083">
        <v>0</v>
      </c>
      <c r="M21083" s="1" t="str">
        <f t="shared" si="2867"/>
        <v>Not Applicable</v>
      </c>
      <c r="N21083" s="7" t="s">
        <v>28946</v>
      </c>
    </row>
    <row r="21084" spans="1:14" x14ac:dyDescent="0.3">
      <c r="A21084" s="7" t="s">
        <v>22039</v>
      </c>
      <c r="B21084" s="8">
        <v>43738</v>
      </c>
      <c r="C21084" s="8">
        <v>43738</v>
      </c>
      <c r="D21084" s="7" t="s">
        <v>64</v>
      </c>
      <c r="E21084" s="7" t="s">
        <v>16</v>
      </c>
      <c r="F21084" s="7" t="s">
        <v>29009</v>
      </c>
      <c r="G21084" s="7" t="s">
        <v>28898</v>
      </c>
      <c r="H21084">
        <v>308646001</v>
      </c>
      <c r="I21084" s="7" t="s">
        <v>1026</v>
      </c>
      <c r="J21084" s="2">
        <v>136.80000000000001</v>
      </c>
      <c r="K21084" s="2">
        <v>0</v>
      </c>
      <c r="L21084">
        <v>0</v>
      </c>
      <c r="M21084" s="1">
        <v>22298006</v>
      </c>
      <c r="N21084" s="7" t="s">
        <v>11486</v>
      </c>
    </row>
    <row r="21085" spans="1:14" x14ac:dyDescent="0.3">
      <c r="A21085" s="7" t="s">
        <v>22040</v>
      </c>
      <c r="B21085" s="8">
        <v>43738</v>
      </c>
      <c r="C21085" s="8">
        <v>43738</v>
      </c>
      <c r="D21085" s="7" t="s">
        <v>2946</v>
      </c>
      <c r="E21085" s="7" t="s">
        <v>16</v>
      </c>
      <c r="F21085" s="7" t="s">
        <v>29017</v>
      </c>
      <c r="G21085" s="7" t="s">
        <v>28899</v>
      </c>
      <c r="H21085">
        <v>702927004</v>
      </c>
      <c r="I21085" s="7" t="s">
        <v>28908</v>
      </c>
      <c r="J21085" s="2">
        <v>142.58000000000001</v>
      </c>
      <c r="K21085" s="2">
        <v>6483.15</v>
      </c>
      <c r="L21085">
        <v>0</v>
      </c>
      <c r="M21085" s="1" t="str">
        <f t="shared" ref="M21085:M21088" si="2868">"Not Applicable"</f>
        <v>Not Applicable</v>
      </c>
      <c r="N21085" s="7" t="s">
        <v>28946</v>
      </c>
    </row>
    <row r="21086" spans="1:14" x14ac:dyDescent="0.3">
      <c r="A21086" s="7" t="s">
        <v>22041</v>
      </c>
      <c r="B21086" s="8">
        <v>43738</v>
      </c>
      <c r="C21086" s="8">
        <v>43738</v>
      </c>
      <c r="D21086" s="7" t="s">
        <v>140</v>
      </c>
      <c r="E21086" s="7" t="s">
        <v>16</v>
      </c>
      <c r="F21086" s="7" t="s">
        <v>29015</v>
      </c>
      <c r="G21086" s="7" t="s">
        <v>28899</v>
      </c>
      <c r="H21086">
        <v>702927004</v>
      </c>
      <c r="I21086" s="7" t="s">
        <v>28908</v>
      </c>
      <c r="J21086" s="2">
        <v>142.58000000000001</v>
      </c>
      <c r="K21086" s="2">
        <v>142.58000000000001</v>
      </c>
      <c r="L21086">
        <v>0</v>
      </c>
      <c r="M21086" s="1" t="str">
        <f t="shared" si="2868"/>
        <v>Not Applicable</v>
      </c>
      <c r="N21086" s="7" t="s">
        <v>28946</v>
      </c>
    </row>
    <row r="21087" spans="1:14" x14ac:dyDescent="0.3">
      <c r="A21087" s="7" t="s">
        <v>22042</v>
      </c>
      <c r="B21087" s="8">
        <v>43738</v>
      </c>
      <c r="C21087" s="8">
        <v>43738</v>
      </c>
      <c r="D21087" s="7" t="s">
        <v>20</v>
      </c>
      <c r="E21087" s="7" t="s">
        <v>16</v>
      </c>
      <c r="F21087" s="7" t="s">
        <v>29009</v>
      </c>
      <c r="G21087" s="7" t="s">
        <v>28897</v>
      </c>
      <c r="H21087">
        <v>185349003</v>
      </c>
      <c r="I21087" s="7" t="s">
        <v>28904</v>
      </c>
      <c r="J21087" s="2">
        <v>85.55</v>
      </c>
      <c r="K21087" s="2">
        <v>584.51</v>
      </c>
      <c r="L21087">
        <v>371.61</v>
      </c>
      <c r="M21087" s="1" t="str">
        <f t="shared" si="2868"/>
        <v>Not Applicable</v>
      </c>
      <c r="N21087" s="7" t="s">
        <v>28946</v>
      </c>
    </row>
    <row r="21088" spans="1:14" x14ac:dyDescent="0.3">
      <c r="A21088" s="7" t="s">
        <v>22043</v>
      </c>
      <c r="B21088" s="8">
        <v>43738</v>
      </c>
      <c r="C21088" s="8">
        <v>43738</v>
      </c>
      <c r="D21088" s="7" t="s">
        <v>986</v>
      </c>
      <c r="E21088" s="7" t="s">
        <v>16</v>
      </c>
      <c r="F21088" s="7" t="s">
        <v>29017</v>
      </c>
      <c r="G21088" s="7" t="s">
        <v>28898</v>
      </c>
      <c r="H21088">
        <v>162673000</v>
      </c>
      <c r="I21088" s="7" t="s">
        <v>28905</v>
      </c>
      <c r="J21088" s="2">
        <v>136.80000000000001</v>
      </c>
      <c r="K21088" s="2">
        <v>22135.3</v>
      </c>
      <c r="L21088">
        <v>0</v>
      </c>
      <c r="M21088" s="1" t="str">
        <f t="shared" si="2868"/>
        <v>Not Applicable</v>
      </c>
      <c r="N21088" s="7" t="s">
        <v>28946</v>
      </c>
    </row>
    <row r="21089" spans="1:14" x14ac:dyDescent="0.3">
      <c r="A21089" s="7" t="s">
        <v>22044</v>
      </c>
      <c r="B21089" s="8">
        <v>43738</v>
      </c>
      <c r="C21089" s="8">
        <v>43738</v>
      </c>
      <c r="D21089" s="7" t="s">
        <v>2005</v>
      </c>
      <c r="E21089" s="7" t="s">
        <v>16</v>
      </c>
      <c r="F21089" s="7" t="s">
        <v>29017</v>
      </c>
      <c r="G21089" s="7" t="s">
        <v>28896</v>
      </c>
      <c r="H21089">
        <v>185349003</v>
      </c>
      <c r="I21089" s="7" t="s">
        <v>28909</v>
      </c>
      <c r="J21089" s="2">
        <v>85.55</v>
      </c>
      <c r="K21089" s="2">
        <v>85.55</v>
      </c>
      <c r="L21089">
        <v>0</v>
      </c>
      <c r="M21089" s="1">
        <v>359817006</v>
      </c>
      <c r="N21089" s="7" t="s">
        <v>28981</v>
      </c>
    </row>
    <row r="21090" spans="1:14" x14ac:dyDescent="0.3">
      <c r="A21090" s="7" t="s">
        <v>22045</v>
      </c>
      <c r="B21090" s="8">
        <v>43738</v>
      </c>
      <c r="C21090" s="8">
        <v>43738</v>
      </c>
      <c r="D21090" s="7" t="s">
        <v>171</v>
      </c>
      <c r="E21090" s="7" t="s">
        <v>16</v>
      </c>
      <c r="F21090" s="7" t="s">
        <v>29009</v>
      </c>
      <c r="G21090" s="7" t="s">
        <v>28901</v>
      </c>
      <c r="H21090">
        <v>50849002</v>
      </c>
      <c r="I21090" s="7" t="s">
        <v>28915</v>
      </c>
      <c r="J21090" s="2">
        <v>146.18</v>
      </c>
      <c r="K21090" s="2">
        <v>11217.82</v>
      </c>
      <c r="L21090">
        <v>8906.92</v>
      </c>
      <c r="M21090" s="1" t="str">
        <f t="shared" ref="M21090:M21091" si="2869">"Not Applicable"</f>
        <v>Not Applicable</v>
      </c>
      <c r="N21090" s="7" t="s">
        <v>28946</v>
      </c>
    </row>
    <row r="21091" spans="1:14" x14ac:dyDescent="0.3">
      <c r="A21091" s="7" t="s">
        <v>22046</v>
      </c>
      <c r="B21091" s="8">
        <v>43739</v>
      </c>
      <c r="C21091" s="8">
        <v>43739</v>
      </c>
      <c r="D21091" s="9" t="s">
        <v>246</v>
      </c>
      <c r="E21091" s="7" t="s">
        <v>16</v>
      </c>
      <c r="F21091" s="7" t="s">
        <v>29009</v>
      </c>
      <c r="G21091" s="7" t="s">
        <v>28896</v>
      </c>
      <c r="H21091">
        <v>185347001</v>
      </c>
      <c r="I21091" s="7" t="s">
        <v>28902</v>
      </c>
      <c r="J21091" s="2">
        <v>85.55</v>
      </c>
      <c r="K21091" s="2">
        <v>991.74</v>
      </c>
      <c r="L21091">
        <v>737.72</v>
      </c>
      <c r="M21091" s="1" t="str">
        <f t="shared" si="2869"/>
        <v>Not Applicable</v>
      </c>
      <c r="N21091" s="7" t="s">
        <v>28946</v>
      </c>
    </row>
    <row r="21092" spans="1:14" x14ac:dyDescent="0.3">
      <c r="A21092" s="7" t="s">
        <v>22047</v>
      </c>
      <c r="B21092" s="8">
        <v>43740</v>
      </c>
      <c r="C21092" s="8">
        <v>43740</v>
      </c>
      <c r="D21092" s="7" t="s">
        <v>109</v>
      </c>
      <c r="E21092" s="7" t="s">
        <v>16</v>
      </c>
      <c r="F21092" s="7" t="s">
        <v>29009</v>
      </c>
      <c r="G21092" s="7" t="s">
        <v>28896</v>
      </c>
      <c r="H21092">
        <v>185345009</v>
      </c>
      <c r="I21092" s="7" t="s">
        <v>28910</v>
      </c>
      <c r="J21092" s="2">
        <v>85.55</v>
      </c>
      <c r="K21092" s="2">
        <v>1809.55</v>
      </c>
      <c r="L21092">
        <v>1410.58</v>
      </c>
      <c r="M21092" s="1">
        <v>43878008</v>
      </c>
      <c r="N21092" s="7" t="s">
        <v>28977</v>
      </c>
    </row>
    <row r="21093" spans="1:14" x14ac:dyDescent="0.3">
      <c r="A21093" s="7" t="s">
        <v>22048</v>
      </c>
      <c r="B21093" s="8">
        <v>43740</v>
      </c>
      <c r="C21093" s="8">
        <v>43740</v>
      </c>
      <c r="D21093" s="7" t="s">
        <v>150</v>
      </c>
      <c r="E21093" s="7" t="s">
        <v>16</v>
      </c>
      <c r="F21093" s="7" t="s">
        <v>29009</v>
      </c>
      <c r="G21093" s="7" t="s">
        <v>28897</v>
      </c>
      <c r="H21093">
        <v>185349003</v>
      </c>
      <c r="I21093" s="7" t="s">
        <v>28904</v>
      </c>
      <c r="J21093" s="2">
        <v>85.55</v>
      </c>
      <c r="K21093" s="2">
        <v>628.46</v>
      </c>
      <c r="L21093">
        <v>353.4</v>
      </c>
      <c r="M21093" s="1" t="str">
        <f t="shared" ref="M21093:M21095" si="2870">"Not Applicable"</f>
        <v>Not Applicable</v>
      </c>
      <c r="N21093" s="7" t="s">
        <v>28946</v>
      </c>
    </row>
    <row r="21094" spans="1:14" x14ac:dyDescent="0.3">
      <c r="A21094" s="7" t="s">
        <v>22049</v>
      </c>
      <c r="B21094" s="8">
        <v>43740</v>
      </c>
      <c r="C21094" s="8">
        <v>43740</v>
      </c>
      <c r="D21094" s="7" t="s">
        <v>1545</v>
      </c>
      <c r="E21094" s="7" t="s">
        <v>16</v>
      </c>
      <c r="F21094" s="7" t="s">
        <v>29012</v>
      </c>
      <c r="G21094" s="7" t="s">
        <v>28897</v>
      </c>
      <c r="H21094">
        <v>308335008</v>
      </c>
      <c r="I21094" s="7" t="s">
        <v>28903</v>
      </c>
      <c r="J21094" s="2">
        <v>142.58000000000001</v>
      </c>
      <c r="K21094" s="2">
        <v>7057.48</v>
      </c>
      <c r="L21094">
        <v>4957.93</v>
      </c>
      <c r="M21094" s="1" t="str">
        <f t="shared" si="2870"/>
        <v>Not Applicable</v>
      </c>
      <c r="N21094" s="7" t="s">
        <v>28946</v>
      </c>
    </row>
    <row r="21095" spans="1:14" x14ac:dyDescent="0.3">
      <c r="A21095" s="7" t="s">
        <v>22050</v>
      </c>
      <c r="B21095" s="8">
        <v>43740</v>
      </c>
      <c r="C21095" s="8">
        <v>43740</v>
      </c>
      <c r="D21095" s="7" t="s">
        <v>154</v>
      </c>
      <c r="E21095" s="7" t="s">
        <v>16</v>
      </c>
      <c r="F21095" s="7" t="s">
        <v>29009</v>
      </c>
      <c r="G21095" s="7" t="s">
        <v>28899</v>
      </c>
      <c r="H21095">
        <v>702927004</v>
      </c>
      <c r="I21095" s="7" t="s">
        <v>28908</v>
      </c>
      <c r="J21095" s="2">
        <v>142.58000000000001</v>
      </c>
      <c r="K21095" s="2">
        <v>142.58000000000001</v>
      </c>
      <c r="L21095">
        <v>82.06</v>
      </c>
      <c r="M21095" s="1" t="str">
        <f t="shared" si="2870"/>
        <v>Not Applicable</v>
      </c>
      <c r="N21095" s="7" t="s">
        <v>28946</v>
      </c>
    </row>
    <row r="21096" spans="1:14" x14ac:dyDescent="0.3">
      <c r="A21096" s="7" t="s">
        <v>22051</v>
      </c>
      <c r="B21096" s="8">
        <v>43740</v>
      </c>
      <c r="C21096" s="8">
        <v>43740</v>
      </c>
      <c r="D21096" s="7" t="s">
        <v>592</v>
      </c>
      <c r="E21096" s="7" t="s">
        <v>16</v>
      </c>
      <c r="F21096" s="7" t="s">
        <v>29017</v>
      </c>
      <c r="G21096" s="7" t="s">
        <v>28896</v>
      </c>
      <c r="H21096">
        <v>390906007</v>
      </c>
      <c r="I21096" s="7" t="s">
        <v>28906</v>
      </c>
      <c r="J21096" s="2">
        <v>85.55</v>
      </c>
      <c r="K21096" s="2">
        <v>234.72</v>
      </c>
      <c r="L21096">
        <v>0</v>
      </c>
      <c r="M21096" s="1">
        <v>55822004</v>
      </c>
      <c r="N21096" s="7" t="s">
        <v>25</v>
      </c>
    </row>
    <row r="21097" spans="1:14" x14ac:dyDescent="0.3">
      <c r="A21097" s="7" t="s">
        <v>22052</v>
      </c>
      <c r="B21097" s="8">
        <v>43740</v>
      </c>
      <c r="C21097" s="8">
        <v>43740</v>
      </c>
      <c r="D21097" s="7" t="s">
        <v>2470</v>
      </c>
      <c r="E21097" s="7" t="s">
        <v>16</v>
      </c>
      <c r="F21097" s="7" t="s">
        <v>29016</v>
      </c>
      <c r="G21097" s="7" t="s">
        <v>28901</v>
      </c>
      <c r="H21097">
        <v>50849002</v>
      </c>
      <c r="I21097" s="7" t="s">
        <v>186</v>
      </c>
      <c r="J21097" s="2">
        <v>146.18</v>
      </c>
      <c r="K21097" s="2">
        <v>146.18</v>
      </c>
      <c r="L21097">
        <v>0</v>
      </c>
      <c r="M21097" s="1">
        <v>55680006</v>
      </c>
      <c r="N21097" s="7" t="s">
        <v>28956</v>
      </c>
    </row>
    <row r="21098" spans="1:14" x14ac:dyDescent="0.3">
      <c r="A21098" s="7" t="s">
        <v>22053</v>
      </c>
      <c r="B21098" s="8">
        <v>43740</v>
      </c>
      <c r="C21098" s="8">
        <v>43740</v>
      </c>
      <c r="D21098" s="7" t="s">
        <v>1512</v>
      </c>
      <c r="E21098" s="7" t="s">
        <v>16</v>
      </c>
      <c r="F21098" s="7" t="s">
        <v>29012</v>
      </c>
      <c r="G21098" s="7" t="s">
        <v>28897</v>
      </c>
      <c r="H21098">
        <v>308335008</v>
      </c>
      <c r="I21098" s="7" t="s">
        <v>28903</v>
      </c>
      <c r="J21098" s="2">
        <v>142.58000000000001</v>
      </c>
      <c r="K21098" s="2">
        <v>1852.92</v>
      </c>
      <c r="L21098">
        <v>1333.44</v>
      </c>
      <c r="M21098" s="1" t="str">
        <f t="shared" ref="M21098:M21103" si="2871">"Not Applicable"</f>
        <v>Not Applicable</v>
      </c>
      <c r="N21098" s="7" t="s">
        <v>28946</v>
      </c>
    </row>
    <row r="21099" spans="1:14" x14ac:dyDescent="0.3">
      <c r="A21099" s="7" t="s">
        <v>22054</v>
      </c>
      <c r="B21099" s="8">
        <v>43740</v>
      </c>
      <c r="C21099" s="8">
        <v>43740</v>
      </c>
      <c r="D21099" s="7" t="s">
        <v>388</v>
      </c>
      <c r="E21099" s="7" t="s">
        <v>16</v>
      </c>
      <c r="F21099" s="7" t="s">
        <v>29017</v>
      </c>
      <c r="G21099" s="7" t="s">
        <v>28899</v>
      </c>
      <c r="H21099">
        <v>702927004</v>
      </c>
      <c r="I21099" s="7" t="s">
        <v>28908</v>
      </c>
      <c r="J21099" s="2">
        <v>142.58000000000001</v>
      </c>
      <c r="K21099" s="2">
        <v>23984.26</v>
      </c>
      <c r="L21099">
        <v>0</v>
      </c>
      <c r="M21099" s="1" t="str">
        <f t="shared" si="2871"/>
        <v>Not Applicable</v>
      </c>
      <c r="N21099" s="7" t="s">
        <v>28946</v>
      </c>
    </row>
    <row r="21100" spans="1:14" x14ac:dyDescent="0.3">
      <c r="A21100" s="7" t="s">
        <v>22055</v>
      </c>
      <c r="B21100" s="8">
        <v>43740</v>
      </c>
      <c r="C21100" s="8">
        <v>43740</v>
      </c>
      <c r="D21100" s="7" t="s">
        <v>578</v>
      </c>
      <c r="E21100" s="7" t="s">
        <v>16</v>
      </c>
      <c r="F21100" s="7" t="s">
        <v>29009</v>
      </c>
      <c r="G21100" s="7" t="s">
        <v>28897</v>
      </c>
      <c r="H21100">
        <v>185349003</v>
      </c>
      <c r="I21100" s="7" t="s">
        <v>28904</v>
      </c>
      <c r="J21100" s="2">
        <v>85.55</v>
      </c>
      <c r="K21100" s="2">
        <v>721.85</v>
      </c>
      <c r="L21100">
        <v>355.22</v>
      </c>
      <c r="M21100" s="1" t="str">
        <f t="shared" si="2871"/>
        <v>Not Applicable</v>
      </c>
      <c r="N21100" s="7" t="s">
        <v>28946</v>
      </c>
    </row>
    <row r="21101" spans="1:14" x14ac:dyDescent="0.3">
      <c r="A21101" s="7" t="s">
        <v>22056</v>
      </c>
      <c r="B21101" s="8">
        <v>43740</v>
      </c>
      <c r="C21101" s="8">
        <v>43741</v>
      </c>
      <c r="D21101" s="7" t="s">
        <v>81</v>
      </c>
      <c r="E21101" s="7" t="s">
        <v>16</v>
      </c>
      <c r="F21101" s="7" t="s">
        <v>29017</v>
      </c>
      <c r="G21101" s="7" t="s">
        <v>28896</v>
      </c>
      <c r="H21101">
        <v>185347001</v>
      </c>
      <c r="I21101" s="7" t="s">
        <v>28902</v>
      </c>
      <c r="J21101" s="2">
        <v>85.55</v>
      </c>
      <c r="K21101" s="2">
        <v>961.06</v>
      </c>
      <c r="L21101">
        <v>0</v>
      </c>
      <c r="M21101" s="1" t="str">
        <f t="shared" si="2871"/>
        <v>Not Applicable</v>
      </c>
      <c r="N21101" s="7" t="s">
        <v>28946</v>
      </c>
    </row>
    <row r="21102" spans="1:14" x14ac:dyDescent="0.3">
      <c r="A21102" s="7" t="s">
        <v>22057</v>
      </c>
      <c r="B21102" s="8">
        <v>43741</v>
      </c>
      <c r="C21102" s="8">
        <v>43741</v>
      </c>
      <c r="D21102" s="7" t="s">
        <v>115</v>
      </c>
      <c r="E21102" s="7" t="s">
        <v>16</v>
      </c>
      <c r="F21102" s="7" t="s">
        <v>29009</v>
      </c>
      <c r="G21102" s="7" t="s">
        <v>28897</v>
      </c>
      <c r="H21102">
        <v>185349003</v>
      </c>
      <c r="I21102" s="7" t="s">
        <v>28904</v>
      </c>
      <c r="J21102" s="2">
        <v>85.55</v>
      </c>
      <c r="K21102" s="2">
        <v>462.94</v>
      </c>
      <c r="L21102">
        <v>253.84</v>
      </c>
      <c r="M21102" s="1" t="str">
        <f t="shared" si="2871"/>
        <v>Not Applicable</v>
      </c>
      <c r="N21102" s="7" t="s">
        <v>28946</v>
      </c>
    </row>
    <row r="21103" spans="1:14" x14ac:dyDescent="0.3">
      <c r="A21103" s="7" t="s">
        <v>22058</v>
      </c>
      <c r="B21103" s="8">
        <v>43741</v>
      </c>
      <c r="C21103" s="8">
        <v>43741</v>
      </c>
      <c r="D21103" s="7" t="s">
        <v>179</v>
      </c>
      <c r="E21103" s="7" t="s">
        <v>16</v>
      </c>
      <c r="F21103" s="7" t="s">
        <v>29009</v>
      </c>
      <c r="G21103" s="7" t="s">
        <v>28897</v>
      </c>
      <c r="H21103">
        <v>185349003</v>
      </c>
      <c r="I21103" s="7" t="s">
        <v>28904</v>
      </c>
      <c r="J21103" s="2">
        <v>85.55</v>
      </c>
      <c r="K21103" s="2">
        <v>221.57</v>
      </c>
      <c r="L21103">
        <v>145.24</v>
      </c>
      <c r="M21103" s="1" t="str">
        <f t="shared" si="2871"/>
        <v>Not Applicable</v>
      </c>
      <c r="N21103" s="7" t="s">
        <v>28946</v>
      </c>
    </row>
    <row r="21104" spans="1:14" x14ac:dyDescent="0.3">
      <c r="A21104" s="7" t="s">
        <v>22059</v>
      </c>
      <c r="B21104" s="8">
        <v>43741</v>
      </c>
      <c r="C21104" s="8">
        <v>43741</v>
      </c>
      <c r="D21104" s="7" t="s">
        <v>1172</v>
      </c>
      <c r="E21104" s="7" t="s">
        <v>16</v>
      </c>
      <c r="F21104" s="7" t="s">
        <v>29016</v>
      </c>
      <c r="G21104" s="7" t="s">
        <v>28896</v>
      </c>
      <c r="H21104">
        <v>185345009</v>
      </c>
      <c r="I21104" s="7" t="s">
        <v>28910</v>
      </c>
      <c r="J21104" s="2">
        <v>85.55</v>
      </c>
      <c r="K21104" s="2">
        <v>504.56</v>
      </c>
      <c r="L21104">
        <v>0</v>
      </c>
      <c r="M21104" s="1">
        <v>10509002</v>
      </c>
      <c r="N21104" s="7" t="s">
        <v>28950</v>
      </c>
    </row>
    <row r="21105" spans="1:14" x14ac:dyDescent="0.3">
      <c r="A21105" s="7" t="s">
        <v>22060</v>
      </c>
      <c r="B21105" s="8">
        <v>43741</v>
      </c>
      <c r="C21105" s="8">
        <v>43741</v>
      </c>
      <c r="D21105" s="7" t="s">
        <v>57</v>
      </c>
      <c r="E21105" s="7" t="s">
        <v>16</v>
      </c>
      <c r="F21105" s="7" t="s">
        <v>29013</v>
      </c>
      <c r="G21105" s="7" t="s">
        <v>28896</v>
      </c>
      <c r="H21105">
        <v>394701000</v>
      </c>
      <c r="I21105" s="7" t="s">
        <v>28917</v>
      </c>
      <c r="J21105" s="2">
        <v>142.58000000000001</v>
      </c>
      <c r="K21105" s="2">
        <v>142.58000000000001</v>
      </c>
      <c r="L21105">
        <v>0</v>
      </c>
      <c r="M21105" s="1">
        <v>195967001</v>
      </c>
      <c r="N21105" s="7" t="s">
        <v>206</v>
      </c>
    </row>
    <row r="21106" spans="1:14" x14ac:dyDescent="0.3">
      <c r="A21106" s="7" t="s">
        <v>22061</v>
      </c>
      <c r="B21106" s="8">
        <v>43742</v>
      </c>
      <c r="C21106" s="8">
        <v>43742</v>
      </c>
      <c r="D21106" s="7" t="s">
        <v>1022</v>
      </c>
      <c r="E21106" s="7" t="s">
        <v>16</v>
      </c>
      <c r="F21106" s="7" t="s">
        <v>29014</v>
      </c>
      <c r="G21106" s="7" t="s">
        <v>28897</v>
      </c>
      <c r="H21106">
        <v>185349003</v>
      </c>
      <c r="I21106" s="7" t="s">
        <v>28904</v>
      </c>
      <c r="J21106" s="2">
        <v>85.55</v>
      </c>
      <c r="K21106" s="2">
        <v>309.97000000000003</v>
      </c>
      <c r="L21106">
        <v>0</v>
      </c>
      <c r="M21106" s="1" t="str">
        <f t="shared" ref="M21106:M21111" si="2872">"Not Applicable"</f>
        <v>Not Applicable</v>
      </c>
      <c r="N21106" s="7" t="s">
        <v>28946</v>
      </c>
    </row>
    <row r="21107" spans="1:14" x14ac:dyDescent="0.3">
      <c r="A21107" s="7" t="s">
        <v>22062</v>
      </c>
      <c r="B21107" s="8">
        <v>43742</v>
      </c>
      <c r="C21107" s="8">
        <v>43742</v>
      </c>
      <c r="D21107" s="7" t="s">
        <v>117</v>
      </c>
      <c r="E21107" s="7" t="s">
        <v>16</v>
      </c>
      <c r="F21107" s="7" t="s">
        <v>29008</v>
      </c>
      <c r="G21107" s="7" t="s">
        <v>28899</v>
      </c>
      <c r="H21107">
        <v>702927004</v>
      </c>
      <c r="I21107" s="7" t="s">
        <v>28908</v>
      </c>
      <c r="J21107" s="2">
        <v>142.58000000000001</v>
      </c>
      <c r="K21107" s="2">
        <v>142.58000000000001</v>
      </c>
      <c r="L21107">
        <v>40.450000000000003</v>
      </c>
      <c r="M21107" s="1" t="str">
        <f t="shared" si="2872"/>
        <v>Not Applicable</v>
      </c>
      <c r="N21107" s="7" t="s">
        <v>28946</v>
      </c>
    </row>
    <row r="21108" spans="1:14" x14ac:dyDescent="0.3">
      <c r="A21108" s="7" t="s">
        <v>22063</v>
      </c>
      <c r="B21108" s="8">
        <v>43742</v>
      </c>
      <c r="C21108" s="8">
        <v>43742</v>
      </c>
      <c r="D21108" s="9" t="s">
        <v>1966</v>
      </c>
      <c r="E21108" s="7" t="s">
        <v>16</v>
      </c>
      <c r="F21108" s="7" t="s">
        <v>29009</v>
      </c>
      <c r="G21108" s="7" t="s">
        <v>28899</v>
      </c>
      <c r="H21108">
        <v>702927004</v>
      </c>
      <c r="I21108" s="7" t="s">
        <v>28908</v>
      </c>
      <c r="J21108" s="2">
        <v>142.58000000000001</v>
      </c>
      <c r="K21108" s="2">
        <v>142.58000000000001</v>
      </c>
      <c r="L21108">
        <v>82.06</v>
      </c>
      <c r="M21108" s="1" t="str">
        <f t="shared" si="2872"/>
        <v>Not Applicable</v>
      </c>
      <c r="N21108" s="7" t="s">
        <v>28946</v>
      </c>
    </row>
    <row r="21109" spans="1:14" x14ac:dyDescent="0.3">
      <c r="A21109" s="7" t="s">
        <v>22064</v>
      </c>
      <c r="B21109" s="8">
        <v>43742</v>
      </c>
      <c r="C21109" s="8">
        <v>43742</v>
      </c>
      <c r="D21109" s="9" t="s">
        <v>246</v>
      </c>
      <c r="E21109" s="7" t="s">
        <v>16</v>
      </c>
      <c r="F21109" s="7" t="s">
        <v>29009</v>
      </c>
      <c r="G21109" s="7" t="s">
        <v>28896</v>
      </c>
      <c r="H21109">
        <v>185347001</v>
      </c>
      <c r="I21109" s="7" t="s">
        <v>28902</v>
      </c>
      <c r="J21109" s="2">
        <v>85.55</v>
      </c>
      <c r="K21109" s="2">
        <v>1209.1500000000001</v>
      </c>
      <c r="L21109">
        <v>911.84</v>
      </c>
      <c r="M21109" s="1" t="str">
        <f t="shared" si="2872"/>
        <v>Not Applicable</v>
      </c>
      <c r="N21109" s="7" t="s">
        <v>28946</v>
      </c>
    </row>
    <row r="21110" spans="1:14" x14ac:dyDescent="0.3">
      <c r="A21110" s="7" t="s">
        <v>22065</v>
      </c>
      <c r="B21110" s="8">
        <v>43742</v>
      </c>
      <c r="C21110" s="8">
        <v>43742</v>
      </c>
      <c r="D21110" s="7" t="s">
        <v>3614</v>
      </c>
      <c r="E21110" s="7" t="s">
        <v>16</v>
      </c>
      <c r="F21110" s="7" t="s">
        <v>29009</v>
      </c>
      <c r="G21110" s="7" t="s">
        <v>28899</v>
      </c>
      <c r="H21110">
        <v>702927004</v>
      </c>
      <c r="I21110" s="7" t="s">
        <v>28908</v>
      </c>
      <c r="J21110" s="2">
        <v>142.58000000000001</v>
      </c>
      <c r="K21110" s="2">
        <v>142.58000000000001</v>
      </c>
      <c r="L21110">
        <v>82.06</v>
      </c>
      <c r="M21110" s="1" t="str">
        <f t="shared" si="2872"/>
        <v>Not Applicable</v>
      </c>
      <c r="N21110" s="7" t="s">
        <v>28946</v>
      </c>
    </row>
    <row r="21111" spans="1:14" x14ac:dyDescent="0.3">
      <c r="A21111" s="7" t="s">
        <v>22066</v>
      </c>
      <c r="B21111" s="8">
        <v>43742</v>
      </c>
      <c r="C21111" s="8">
        <v>43742</v>
      </c>
      <c r="D21111" s="7" t="s">
        <v>1561</v>
      </c>
      <c r="E21111" s="7" t="s">
        <v>16</v>
      </c>
      <c r="F21111" s="7" t="s">
        <v>29010</v>
      </c>
      <c r="G21111" s="7" t="s">
        <v>28897</v>
      </c>
      <c r="H21111">
        <v>698314001</v>
      </c>
      <c r="I21111" s="7" t="s">
        <v>28911</v>
      </c>
      <c r="J21111" s="2">
        <v>142.58000000000001</v>
      </c>
      <c r="K21111" s="2">
        <v>161.51</v>
      </c>
      <c r="L21111">
        <v>78.45</v>
      </c>
      <c r="M21111" s="1" t="str">
        <f t="shared" si="2872"/>
        <v>Not Applicable</v>
      </c>
      <c r="N21111" s="7" t="s">
        <v>28946</v>
      </c>
    </row>
    <row r="21112" spans="1:14" x14ac:dyDescent="0.3">
      <c r="A21112" s="7" t="s">
        <v>22067</v>
      </c>
      <c r="B21112" s="8">
        <v>43743</v>
      </c>
      <c r="C21112" s="8">
        <v>43743</v>
      </c>
      <c r="D21112" s="7" t="s">
        <v>1354</v>
      </c>
      <c r="E21112" s="7" t="s">
        <v>16</v>
      </c>
      <c r="F21112" s="7" t="s">
        <v>29010</v>
      </c>
      <c r="G21112" s="7" t="s">
        <v>28896</v>
      </c>
      <c r="H21112">
        <v>185345009</v>
      </c>
      <c r="I21112" s="7" t="s">
        <v>28910</v>
      </c>
      <c r="J21112" s="2">
        <v>85.55</v>
      </c>
      <c r="K21112" s="2">
        <v>85.55</v>
      </c>
      <c r="L21112">
        <v>24.27</v>
      </c>
      <c r="M21112" s="1">
        <v>195662009</v>
      </c>
      <c r="N21112" s="7" t="s">
        <v>28961</v>
      </c>
    </row>
    <row r="21113" spans="1:14" x14ac:dyDescent="0.3">
      <c r="A21113" s="7" t="s">
        <v>22068</v>
      </c>
      <c r="B21113" s="8">
        <v>43743</v>
      </c>
      <c r="C21113" s="8">
        <v>43743</v>
      </c>
      <c r="D21113" s="7" t="s">
        <v>6607</v>
      </c>
      <c r="E21113" s="7" t="s">
        <v>16</v>
      </c>
      <c r="F21113" s="7" t="s">
        <v>29015</v>
      </c>
      <c r="G21113" s="7" t="s">
        <v>28896</v>
      </c>
      <c r="H21113">
        <v>185349003</v>
      </c>
      <c r="I21113" s="7" t="s">
        <v>28909</v>
      </c>
      <c r="J21113" s="2">
        <v>85.55</v>
      </c>
      <c r="K21113" s="2">
        <v>12353.07</v>
      </c>
      <c r="L21113">
        <v>0</v>
      </c>
      <c r="M21113" s="1" t="str">
        <f t="shared" ref="M21113:M21120" si="2873">"Not Applicable"</f>
        <v>Not Applicable</v>
      </c>
      <c r="N21113" s="7" t="s">
        <v>28946</v>
      </c>
    </row>
    <row r="21114" spans="1:14" x14ac:dyDescent="0.3">
      <c r="A21114" s="7" t="s">
        <v>22069</v>
      </c>
      <c r="B21114" s="8">
        <v>43743</v>
      </c>
      <c r="C21114" s="8">
        <v>43743</v>
      </c>
      <c r="D21114" s="7" t="s">
        <v>3036</v>
      </c>
      <c r="E21114" s="7" t="s">
        <v>16</v>
      </c>
      <c r="F21114" s="7" t="s">
        <v>29016</v>
      </c>
      <c r="G21114" s="7" t="s">
        <v>28897</v>
      </c>
      <c r="H21114">
        <v>185347001</v>
      </c>
      <c r="I21114" s="7" t="s">
        <v>28902</v>
      </c>
      <c r="J21114" s="2">
        <v>85.55</v>
      </c>
      <c r="K21114" s="2">
        <v>85.55</v>
      </c>
      <c r="L21114">
        <v>0</v>
      </c>
      <c r="M21114" s="1" t="str">
        <f t="shared" si="2873"/>
        <v>Not Applicable</v>
      </c>
      <c r="N21114" s="7" t="s">
        <v>28946</v>
      </c>
    </row>
    <row r="21115" spans="1:14" x14ac:dyDescent="0.3">
      <c r="A21115" s="7" t="s">
        <v>22070</v>
      </c>
      <c r="B21115" s="8">
        <v>43743</v>
      </c>
      <c r="C21115" s="8">
        <v>43743</v>
      </c>
      <c r="D21115" s="7" t="s">
        <v>1193</v>
      </c>
      <c r="E21115" s="7" t="s">
        <v>16</v>
      </c>
      <c r="F21115" s="7" t="s">
        <v>29009</v>
      </c>
      <c r="G21115" s="7" t="s">
        <v>28898</v>
      </c>
      <c r="H21115">
        <v>162673000</v>
      </c>
      <c r="I21115" s="7" t="s">
        <v>28905</v>
      </c>
      <c r="J21115" s="2">
        <v>136.80000000000001</v>
      </c>
      <c r="K21115" s="2">
        <v>45176.54</v>
      </c>
      <c r="L21115">
        <v>35976.06</v>
      </c>
      <c r="M21115" s="1" t="str">
        <f t="shared" si="2873"/>
        <v>Not Applicable</v>
      </c>
      <c r="N21115" s="7" t="s">
        <v>28946</v>
      </c>
    </row>
    <row r="21116" spans="1:14" x14ac:dyDescent="0.3">
      <c r="A21116" s="7" t="s">
        <v>22071</v>
      </c>
      <c r="B21116" s="8">
        <v>43743</v>
      </c>
      <c r="C21116" s="8">
        <v>43743</v>
      </c>
      <c r="D21116" s="7" t="s">
        <v>2080</v>
      </c>
      <c r="E21116" s="7" t="s">
        <v>16</v>
      </c>
      <c r="F21116" s="7" t="s">
        <v>29009</v>
      </c>
      <c r="G21116" s="7" t="s">
        <v>28901</v>
      </c>
      <c r="H21116">
        <v>50849002</v>
      </c>
      <c r="I21116" s="7" t="s">
        <v>97</v>
      </c>
      <c r="J21116" s="2">
        <v>146.18</v>
      </c>
      <c r="K21116" s="2">
        <v>146.18</v>
      </c>
      <c r="L21116">
        <v>84.94</v>
      </c>
      <c r="M21116" s="1" t="str">
        <f t="shared" si="2873"/>
        <v>Not Applicable</v>
      </c>
      <c r="N21116" s="7" t="s">
        <v>28946</v>
      </c>
    </row>
    <row r="21117" spans="1:14" x14ac:dyDescent="0.3">
      <c r="A21117" s="7" t="s">
        <v>22072</v>
      </c>
      <c r="B21117" s="8">
        <v>43743</v>
      </c>
      <c r="C21117" s="8">
        <v>43743</v>
      </c>
      <c r="D21117" s="7" t="s">
        <v>126</v>
      </c>
      <c r="E21117" s="7" t="s">
        <v>16</v>
      </c>
      <c r="F21117" s="7" t="s">
        <v>29009</v>
      </c>
      <c r="G21117" s="7" t="s">
        <v>28897</v>
      </c>
      <c r="H21117">
        <v>185349003</v>
      </c>
      <c r="I21117" s="7" t="s">
        <v>28904</v>
      </c>
      <c r="J21117" s="2">
        <v>85.55</v>
      </c>
      <c r="K21117" s="2">
        <v>325.70999999999998</v>
      </c>
      <c r="L21117">
        <v>119.3</v>
      </c>
      <c r="M21117" s="1" t="str">
        <f t="shared" si="2873"/>
        <v>Not Applicable</v>
      </c>
      <c r="N21117" s="7" t="s">
        <v>28946</v>
      </c>
    </row>
    <row r="21118" spans="1:14" x14ac:dyDescent="0.3">
      <c r="A21118" s="7" t="s">
        <v>22073</v>
      </c>
      <c r="B21118" s="8">
        <v>43744</v>
      </c>
      <c r="C21118" s="8">
        <v>43744</v>
      </c>
      <c r="D21118" s="7" t="s">
        <v>1104</v>
      </c>
      <c r="E21118" s="7" t="s">
        <v>16</v>
      </c>
      <c r="F21118" s="7" t="s">
        <v>29009</v>
      </c>
      <c r="G21118" s="7" t="s">
        <v>28898</v>
      </c>
      <c r="H21118">
        <v>162673000</v>
      </c>
      <c r="I21118" s="7" t="s">
        <v>28905</v>
      </c>
      <c r="J21118" s="2">
        <v>136.80000000000001</v>
      </c>
      <c r="K21118" s="2">
        <v>1202.27</v>
      </c>
      <c r="L21118">
        <v>961.82</v>
      </c>
      <c r="M21118" s="1" t="str">
        <f t="shared" si="2873"/>
        <v>Not Applicable</v>
      </c>
      <c r="N21118" s="7" t="s">
        <v>28946</v>
      </c>
    </row>
    <row r="21119" spans="1:14" x14ac:dyDescent="0.3">
      <c r="A21119" s="7" t="s">
        <v>22074</v>
      </c>
      <c r="B21119" s="8">
        <v>43744</v>
      </c>
      <c r="C21119" s="8">
        <v>43744</v>
      </c>
      <c r="D21119" s="7" t="s">
        <v>81</v>
      </c>
      <c r="E21119" s="7" t="s">
        <v>16</v>
      </c>
      <c r="F21119" s="7" t="s">
        <v>29017</v>
      </c>
      <c r="G21119" s="7" t="s">
        <v>28896</v>
      </c>
      <c r="H21119">
        <v>185347001</v>
      </c>
      <c r="I21119" s="7" t="s">
        <v>28902</v>
      </c>
      <c r="J21119" s="2">
        <v>85.55</v>
      </c>
      <c r="K21119" s="2">
        <v>760.93</v>
      </c>
      <c r="L21119">
        <v>0</v>
      </c>
      <c r="M21119" s="1" t="str">
        <f t="shared" si="2873"/>
        <v>Not Applicable</v>
      </c>
      <c r="N21119" s="7" t="s">
        <v>28946</v>
      </c>
    </row>
    <row r="21120" spans="1:14" x14ac:dyDescent="0.3">
      <c r="A21120" s="7" t="s">
        <v>22075</v>
      </c>
      <c r="B21120" s="8">
        <v>43744</v>
      </c>
      <c r="C21120" s="8">
        <v>43744</v>
      </c>
      <c r="D21120" s="7" t="s">
        <v>86</v>
      </c>
      <c r="E21120" s="7" t="s">
        <v>16</v>
      </c>
      <c r="F21120" s="7" t="s">
        <v>29009</v>
      </c>
      <c r="G21120" s="7" t="s">
        <v>28901</v>
      </c>
      <c r="H21120">
        <v>50849002</v>
      </c>
      <c r="I21120" s="7" t="s">
        <v>97</v>
      </c>
      <c r="J21120" s="2">
        <v>146.18</v>
      </c>
      <c r="K21120" s="2">
        <v>146.18</v>
      </c>
      <c r="L21120">
        <v>84.94</v>
      </c>
      <c r="M21120" s="1" t="str">
        <f t="shared" si="2873"/>
        <v>Not Applicable</v>
      </c>
      <c r="N21120" s="7" t="s">
        <v>28946</v>
      </c>
    </row>
    <row r="21121" spans="1:14" x14ac:dyDescent="0.3">
      <c r="A21121" s="7" t="s">
        <v>22076</v>
      </c>
      <c r="B21121" s="8">
        <v>43744</v>
      </c>
      <c r="C21121" s="8">
        <v>43744</v>
      </c>
      <c r="D21121" s="7" t="s">
        <v>764</v>
      </c>
      <c r="E21121" s="7" t="s">
        <v>16</v>
      </c>
      <c r="F21121" s="7" t="s">
        <v>29017</v>
      </c>
      <c r="G21121" s="7" t="s">
        <v>28896</v>
      </c>
      <c r="H21121">
        <v>185345009</v>
      </c>
      <c r="I21121" s="7" t="s">
        <v>28910</v>
      </c>
      <c r="J21121" s="2">
        <v>85.55</v>
      </c>
      <c r="K21121" s="2">
        <v>85.55</v>
      </c>
      <c r="L21121">
        <v>0</v>
      </c>
      <c r="M21121" s="1">
        <v>444814009</v>
      </c>
      <c r="N21121" s="7" t="s">
        <v>28951</v>
      </c>
    </row>
    <row r="21122" spans="1:14" x14ac:dyDescent="0.3">
      <c r="A21122" s="7" t="s">
        <v>22077</v>
      </c>
      <c r="B21122" s="8">
        <v>43744</v>
      </c>
      <c r="C21122" s="8">
        <v>43744</v>
      </c>
      <c r="D21122" s="9" t="s">
        <v>1106</v>
      </c>
      <c r="E21122" s="7" t="s">
        <v>16</v>
      </c>
      <c r="F21122" s="7" t="s">
        <v>29009</v>
      </c>
      <c r="G21122" s="7" t="s">
        <v>28898</v>
      </c>
      <c r="H21122">
        <v>162673000</v>
      </c>
      <c r="I21122" s="7" t="s">
        <v>28905</v>
      </c>
      <c r="J21122" s="2">
        <v>136.80000000000001</v>
      </c>
      <c r="K21122" s="2">
        <v>787.17</v>
      </c>
      <c r="L21122">
        <v>527.19000000000005</v>
      </c>
      <c r="M21122" s="1" t="str">
        <f t="shared" ref="M21122:M21126" si="2874">"Not Applicable"</f>
        <v>Not Applicable</v>
      </c>
      <c r="N21122" s="7" t="s">
        <v>28946</v>
      </c>
    </row>
    <row r="21123" spans="1:14" x14ac:dyDescent="0.3">
      <c r="A21123" s="7" t="s">
        <v>22078</v>
      </c>
      <c r="B21123" s="8">
        <v>43744</v>
      </c>
      <c r="C21123" s="8">
        <v>43744</v>
      </c>
      <c r="D21123" s="7" t="s">
        <v>1983</v>
      </c>
      <c r="E21123" s="7" t="s">
        <v>16</v>
      </c>
      <c r="F21123" s="7" t="s">
        <v>29017</v>
      </c>
      <c r="G21123" s="7" t="s">
        <v>28899</v>
      </c>
      <c r="H21123">
        <v>702927004</v>
      </c>
      <c r="I21123" s="7" t="s">
        <v>28908</v>
      </c>
      <c r="J21123" s="2">
        <v>142.58000000000001</v>
      </c>
      <c r="K21123" s="2">
        <v>30418.25</v>
      </c>
      <c r="L21123">
        <v>0</v>
      </c>
      <c r="M21123" s="1" t="str">
        <f t="shared" si="2874"/>
        <v>Not Applicable</v>
      </c>
      <c r="N21123" s="7" t="s">
        <v>28946</v>
      </c>
    </row>
    <row r="21124" spans="1:14" x14ac:dyDescent="0.3">
      <c r="A21124" s="7" t="s">
        <v>22079</v>
      </c>
      <c r="B21124" s="8">
        <v>43745</v>
      </c>
      <c r="C21124" s="8">
        <v>43745</v>
      </c>
      <c r="D21124" s="7" t="s">
        <v>1202</v>
      </c>
      <c r="E21124" s="7" t="s">
        <v>16</v>
      </c>
      <c r="F21124" s="7" t="s">
        <v>29009</v>
      </c>
      <c r="G21124" s="7" t="s">
        <v>28898</v>
      </c>
      <c r="H21124">
        <v>162673000</v>
      </c>
      <c r="I21124" s="7" t="s">
        <v>28905</v>
      </c>
      <c r="J21124" s="2">
        <v>136.80000000000001</v>
      </c>
      <c r="K21124" s="2">
        <v>860.16</v>
      </c>
      <c r="L21124">
        <v>688.13</v>
      </c>
      <c r="M21124" s="1" t="str">
        <f t="shared" si="2874"/>
        <v>Not Applicable</v>
      </c>
      <c r="N21124" s="7" t="s">
        <v>28946</v>
      </c>
    </row>
    <row r="21125" spans="1:14" x14ac:dyDescent="0.3">
      <c r="A21125" s="7" t="s">
        <v>22080</v>
      </c>
      <c r="B21125" s="8">
        <v>43745</v>
      </c>
      <c r="C21125" s="8">
        <v>43745</v>
      </c>
      <c r="D21125" s="7" t="s">
        <v>18</v>
      </c>
      <c r="E21125" s="7" t="s">
        <v>16</v>
      </c>
      <c r="F21125" s="7" t="s">
        <v>29010</v>
      </c>
      <c r="G21125" s="7" t="s">
        <v>28898</v>
      </c>
      <c r="H21125">
        <v>162673000</v>
      </c>
      <c r="I21125" s="7" t="s">
        <v>28905</v>
      </c>
      <c r="J21125" s="2">
        <v>136.80000000000001</v>
      </c>
      <c r="K21125" s="2">
        <v>785.59</v>
      </c>
      <c r="L21125">
        <v>746.3</v>
      </c>
      <c r="M21125" s="1" t="str">
        <f t="shared" si="2874"/>
        <v>Not Applicable</v>
      </c>
      <c r="N21125" s="7" t="s">
        <v>28946</v>
      </c>
    </row>
    <row r="21126" spans="1:14" x14ac:dyDescent="0.3">
      <c r="A21126" s="7" t="s">
        <v>22081</v>
      </c>
      <c r="B21126" s="8">
        <v>43745</v>
      </c>
      <c r="C21126" s="8">
        <v>43745</v>
      </c>
      <c r="D21126" s="7" t="s">
        <v>55</v>
      </c>
      <c r="E21126" s="7" t="s">
        <v>16</v>
      </c>
      <c r="F21126" s="7" t="s">
        <v>29017</v>
      </c>
      <c r="G21126" s="7" t="s">
        <v>28899</v>
      </c>
      <c r="H21126">
        <v>702927004</v>
      </c>
      <c r="I21126" s="7" t="s">
        <v>28908</v>
      </c>
      <c r="J21126" s="2">
        <v>142.58000000000001</v>
      </c>
      <c r="K21126" s="2">
        <v>39444.300000000003</v>
      </c>
      <c r="L21126">
        <v>0</v>
      </c>
      <c r="M21126" s="1" t="str">
        <f t="shared" si="2874"/>
        <v>Not Applicable</v>
      </c>
      <c r="N21126" s="7" t="s">
        <v>28946</v>
      </c>
    </row>
    <row r="21127" spans="1:14" x14ac:dyDescent="0.3">
      <c r="A21127" s="7" t="s">
        <v>22082</v>
      </c>
      <c r="B21127" s="8">
        <v>43745</v>
      </c>
      <c r="C21127" s="8">
        <v>43745</v>
      </c>
      <c r="D21127" s="7" t="s">
        <v>1346</v>
      </c>
      <c r="E21127" s="7" t="s">
        <v>16</v>
      </c>
      <c r="F21127" s="7" t="s">
        <v>29010</v>
      </c>
      <c r="G21127" s="7" t="s">
        <v>28896</v>
      </c>
      <c r="H21127">
        <v>424619006</v>
      </c>
      <c r="I21127" s="7" t="s">
        <v>28912</v>
      </c>
      <c r="J21127" s="2">
        <v>142.58000000000001</v>
      </c>
      <c r="K21127" s="2">
        <v>8663.6299999999992</v>
      </c>
      <c r="L21127">
        <v>8173.45</v>
      </c>
      <c r="M21127" s="1">
        <v>72892002</v>
      </c>
      <c r="N21127" s="7" t="s">
        <v>28952</v>
      </c>
    </row>
    <row r="21128" spans="1:14" x14ac:dyDescent="0.3">
      <c r="A21128" s="7" t="s">
        <v>22083</v>
      </c>
      <c r="B21128" s="8">
        <v>43745</v>
      </c>
      <c r="C21128" s="8">
        <v>43745</v>
      </c>
      <c r="D21128" s="7" t="s">
        <v>1990</v>
      </c>
      <c r="E21128" s="7" t="s">
        <v>16</v>
      </c>
      <c r="F21128" s="7" t="s">
        <v>29009</v>
      </c>
      <c r="G21128" s="7" t="s">
        <v>28899</v>
      </c>
      <c r="H21128">
        <v>702927004</v>
      </c>
      <c r="I21128" s="7" t="s">
        <v>28908</v>
      </c>
      <c r="J21128" s="2">
        <v>142.58000000000001</v>
      </c>
      <c r="K21128" s="2">
        <v>142.58000000000001</v>
      </c>
      <c r="L21128">
        <v>82.06</v>
      </c>
      <c r="M21128" s="1" t="str">
        <f t="shared" ref="M21128:M21132" si="2875">"Not Applicable"</f>
        <v>Not Applicable</v>
      </c>
      <c r="N21128" s="7" t="s">
        <v>28946</v>
      </c>
    </row>
    <row r="21129" spans="1:14" x14ac:dyDescent="0.3">
      <c r="A21129" s="7" t="s">
        <v>22084</v>
      </c>
      <c r="B21129" s="8">
        <v>43745</v>
      </c>
      <c r="C21129" s="8">
        <v>43745</v>
      </c>
      <c r="D21129" s="9" t="s">
        <v>246</v>
      </c>
      <c r="E21129" s="7" t="s">
        <v>16</v>
      </c>
      <c r="F21129" s="7" t="s">
        <v>29009</v>
      </c>
      <c r="G21129" s="7" t="s">
        <v>28896</v>
      </c>
      <c r="H21129">
        <v>185347001</v>
      </c>
      <c r="I21129" s="7" t="s">
        <v>28902</v>
      </c>
      <c r="J21129" s="2">
        <v>85.55</v>
      </c>
      <c r="K21129" s="2">
        <v>1083.57</v>
      </c>
      <c r="L21129">
        <v>811.1</v>
      </c>
      <c r="M21129" s="1" t="str">
        <f t="shared" si="2875"/>
        <v>Not Applicable</v>
      </c>
      <c r="N21129" s="7" t="s">
        <v>28946</v>
      </c>
    </row>
    <row r="21130" spans="1:14" x14ac:dyDescent="0.3">
      <c r="A21130" s="7" t="s">
        <v>22085</v>
      </c>
      <c r="B21130" s="8">
        <v>43745</v>
      </c>
      <c r="C21130" s="8">
        <v>43745</v>
      </c>
      <c r="D21130" s="7" t="s">
        <v>791</v>
      </c>
      <c r="E21130" s="7" t="s">
        <v>16</v>
      </c>
      <c r="F21130" s="7" t="s">
        <v>29009</v>
      </c>
      <c r="G21130" s="7" t="s">
        <v>28897</v>
      </c>
      <c r="H21130">
        <v>185349003</v>
      </c>
      <c r="I21130" s="7" t="s">
        <v>28904</v>
      </c>
      <c r="J21130" s="2">
        <v>85.55</v>
      </c>
      <c r="K21130" s="2">
        <v>14769.36</v>
      </c>
      <c r="L21130">
        <v>11676.82</v>
      </c>
      <c r="M21130" s="1" t="str">
        <f t="shared" si="2875"/>
        <v>Not Applicable</v>
      </c>
      <c r="N21130" s="7" t="s">
        <v>28946</v>
      </c>
    </row>
    <row r="21131" spans="1:14" x14ac:dyDescent="0.3">
      <c r="A21131" s="7" t="s">
        <v>22086</v>
      </c>
      <c r="B21131" s="8">
        <v>43745</v>
      </c>
      <c r="C21131" s="8">
        <v>43745</v>
      </c>
      <c r="D21131" s="7" t="s">
        <v>299</v>
      </c>
      <c r="E21131" s="7" t="s">
        <v>16</v>
      </c>
      <c r="F21131" s="7" t="s">
        <v>29009</v>
      </c>
      <c r="G21131" s="7" t="s">
        <v>28899</v>
      </c>
      <c r="H21131">
        <v>702927004</v>
      </c>
      <c r="I21131" s="7" t="s">
        <v>28908</v>
      </c>
      <c r="J21131" s="2">
        <v>142.58000000000001</v>
      </c>
      <c r="K21131" s="2">
        <v>142.58000000000001</v>
      </c>
      <c r="L21131">
        <v>82.06</v>
      </c>
      <c r="M21131" s="1" t="str">
        <f t="shared" si="2875"/>
        <v>Not Applicable</v>
      </c>
      <c r="N21131" s="7" t="s">
        <v>28946</v>
      </c>
    </row>
    <row r="21132" spans="1:14" x14ac:dyDescent="0.3">
      <c r="A21132" s="7" t="s">
        <v>22087</v>
      </c>
      <c r="B21132" s="8">
        <v>43746</v>
      </c>
      <c r="C21132" s="8">
        <v>43746</v>
      </c>
      <c r="D21132" s="7" t="s">
        <v>142</v>
      </c>
      <c r="E21132" s="7" t="s">
        <v>16</v>
      </c>
      <c r="F21132" s="7" t="s">
        <v>29009</v>
      </c>
      <c r="G21132" s="7" t="s">
        <v>28897</v>
      </c>
      <c r="H21132">
        <v>185349003</v>
      </c>
      <c r="I21132" s="7" t="s">
        <v>28904</v>
      </c>
      <c r="J21132" s="2">
        <v>85.55</v>
      </c>
      <c r="K21132" s="2">
        <v>393.11</v>
      </c>
      <c r="L21132">
        <v>250.49</v>
      </c>
      <c r="M21132" s="1" t="str">
        <f t="shared" si="2875"/>
        <v>Not Applicable</v>
      </c>
      <c r="N21132" s="7" t="s">
        <v>28946</v>
      </c>
    </row>
    <row r="21133" spans="1:14" x14ac:dyDescent="0.3">
      <c r="A21133" s="7" t="s">
        <v>22088</v>
      </c>
      <c r="B21133" s="8">
        <v>43746</v>
      </c>
      <c r="C21133" s="8">
        <v>43746</v>
      </c>
      <c r="D21133" s="7" t="s">
        <v>12306</v>
      </c>
      <c r="E21133" s="7" t="s">
        <v>16</v>
      </c>
      <c r="F21133" s="7" t="s">
        <v>29009</v>
      </c>
      <c r="G21133" s="7" t="s">
        <v>28896</v>
      </c>
      <c r="H21133">
        <v>185345009</v>
      </c>
      <c r="I21133" s="7" t="s">
        <v>28910</v>
      </c>
      <c r="J21133" s="2">
        <v>85.55</v>
      </c>
      <c r="K21133" s="2">
        <v>535.79</v>
      </c>
      <c r="L21133">
        <v>394.7</v>
      </c>
      <c r="M21133" s="1">
        <v>10509002</v>
      </c>
      <c r="N21133" s="7" t="s">
        <v>28950</v>
      </c>
    </row>
    <row r="21134" spans="1:14" x14ac:dyDescent="0.3">
      <c r="A21134" s="7" t="s">
        <v>22089</v>
      </c>
      <c r="B21134" s="8">
        <v>43746</v>
      </c>
      <c r="C21134" s="8">
        <v>43746</v>
      </c>
      <c r="D21134" s="7" t="s">
        <v>7961</v>
      </c>
      <c r="E21134" s="7" t="s">
        <v>16</v>
      </c>
      <c r="F21134" s="7" t="s">
        <v>29010</v>
      </c>
      <c r="G21134" s="7" t="s">
        <v>28901</v>
      </c>
      <c r="H21134">
        <v>183460006</v>
      </c>
      <c r="I21134" s="7" t="s">
        <v>28925</v>
      </c>
      <c r="J21134" s="2">
        <v>146.18</v>
      </c>
      <c r="K21134" s="2">
        <v>2265.14</v>
      </c>
      <c r="L21134">
        <v>2094.88</v>
      </c>
      <c r="M21134" s="1">
        <v>72892002</v>
      </c>
      <c r="N21134" s="7" t="s">
        <v>28952</v>
      </c>
    </row>
    <row r="21135" spans="1:14" x14ac:dyDescent="0.3">
      <c r="A21135" s="7" t="s">
        <v>22090</v>
      </c>
      <c r="B21135" s="8">
        <v>43746</v>
      </c>
      <c r="C21135" s="8">
        <v>43746</v>
      </c>
      <c r="D21135" s="7" t="s">
        <v>1435</v>
      </c>
      <c r="E21135" s="7" t="s">
        <v>16</v>
      </c>
      <c r="F21135" s="7" t="s">
        <v>29016</v>
      </c>
      <c r="G21135" s="7" t="s">
        <v>28896</v>
      </c>
      <c r="H21135">
        <v>390906007</v>
      </c>
      <c r="I21135" s="7" t="s">
        <v>28906</v>
      </c>
      <c r="J21135" s="2">
        <v>85.55</v>
      </c>
      <c r="K21135" s="2">
        <v>234.72</v>
      </c>
      <c r="L21135">
        <v>0</v>
      </c>
      <c r="M21135" s="1">
        <v>55822004</v>
      </c>
      <c r="N21135" s="7" t="s">
        <v>25</v>
      </c>
    </row>
    <row r="21136" spans="1:14" x14ac:dyDescent="0.3">
      <c r="A21136" s="9" t="s">
        <v>22091</v>
      </c>
      <c r="B21136" s="8">
        <v>43746</v>
      </c>
      <c r="C21136" s="8">
        <v>43746</v>
      </c>
      <c r="D21136" s="7" t="s">
        <v>42</v>
      </c>
      <c r="E21136" s="7" t="s">
        <v>16</v>
      </c>
      <c r="F21136" s="7" t="s">
        <v>29012</v>
      </c>
      <c r="G21136" s="7" t="s">
        <v>28897</v>
      </c>
      <c r="H21136">
        <v>185347001</v>
      </c>
      <c r="I21136" s="7" t="s">
        <v>28902</v>
      </c>
      <c r="J21136" s="2">
        <v>85.55</v>
      </c>
      <c r="K21136" s="2">
        <v>85.55</v>
      </c>
      <c r="L21136">
        <v>7.91</v>
      </c>
      <c r="M21136" s="1" t="str">
        <f>"Not Applicable"</f>
        <v>Not Applicable</v>
      </c>
      <c r="N21136" s="7" t="s">
        <v>28946</v>
      </c>
    </row>
    <row r="21137" spans="1:14" x14ac:dyDescent="0.3">
      <c r="A21137" s="7" t="s">
        <v>22092</v>
      </c>
      <c r="B21137" s="8">
        <v>43746</v>
      </c>
      <c r="C21137" s="8">
        <v>43746</v>
      </c>
      <c r="D21137" s="7" t="s">
        <v>148</v>
      </c>
      <c r="E21137" s="7" t="s">
        <v>16</v>
      </c>
      <c r="F21137" s="7" t="s">
        <v>29017</v>
      </c>
      <c r="G21137" s="7" t="s">
        <v>28896</v>
      </c>
      <c r="H21137">
        <v>185345009</v>
      </c>
      <c r="I21137" s="7" t="s">
        <v>28910</v>
      </c>
      <c r="J21137" s="2">
        <v>85.55</v>
      </c>
      <c r="K21137" s="2">
        <v>85.55</v>
      </c>
      <c r="L21137">
        <v>0</v>
      </c>
      <c r="M21137" s="1">
        <v>444814009</v>
      </c>
      <c r="N21137" s="7" t="s">
        <v>28951</v>
      </c>
    </row>
    <row r="21138" spans="1:14" x14ac:dyDescent="0.3">
      <c r="A21138" s="7" t="s">
        <v>22093</v>
      </c>
      <c r="B21138" s="8">
        <v>43746</v>
      </c>
      <c r="C21138" s="8">
        <v>43746</v>
      </c>
      <c r="D21138" s="7" t="s">
        <v>5200</v>
      </c>
      <c r="E21138" s="7" t="s">
        <v>16</v>
      </c>
      <c r="F21138" s="7" t="s">
        <v>29009</v>
      </c>
      <c r="G21138" s="7" t="s">
        <v>28899</v>
      </c>
      <c r="H21138">
        <v>702927004</v>
      </c>
      <c r="I21138" s="7" t="s">
        <v>28908</v>
      </c>
      <c r="J21138" s="2">
        <v>142.58000000000001</v>
      </c>
      <c r="K21138" s="2">
        <v>26996.02</v>
      </c>
      <c r="L21138">
        <v>21564.82</v>
      </c>
      <c r="M21138" s="1" t="str">
        <f t="shared" ref="M21138:M21141" si="2876">"Not Applicable"</f>
        <v>Not Applicable</v>
      </c>
      <c r="N21138" s="7" t="s">
        <v>28946</v>
      </c>
    </row>
    <row r="21139" spans="1:14" x14ac:dyDescent="0.3">
      <c r="A21139" s="7" t="s">
        <v>22094</v>
      </c>
      <c r="B21139" s="8">
        <v>43747</v>
      </c>
      <c r="C21139" s="8">
        <v>43747</v>
      </c>
      <c r="D21139" s="7" t="s">
        <v>81</v>
      </c>
      <c r="E21139" s="7" t="s">
        <v>16</v>
      </c>
      <c r="F21139" s="7" t="s">
        <v>29017</v>
      </c>
      <c r="G21139" s="7" t="s">
        <v>28896</v>
      </c>
      <c r="H21139">
        <v>185347001</v>
      </c>
      <c r="I21139" s="7" t="s">
        <v>28902</v>
      </c>
      <c r="J21139" s="2">
        <v>85.55</v>
      </c>
      <c r="K21139" s="2">
        <v>1130.43</v>
      </c>
      <c r="L21139">
        <v>0</v>
      </c>
      <c r="M21139" s="1" t="str">
        <f t="shared" si="2876"/>
        <v>Not Applicable</v>
      </c>
      <c r="N21139" s="7" t="s">
        <v>28946</v>
      </c>
    </row>
    <row r="21140" spans="1:14" x14ac:dyDescent="0.3">
      <c r="A21140" s="7" t="s">
        <v>22095</v>
      </c>
      <c r="B21140" s="8">
        <v>43747</v>
      </c>
      <c r="C21140" s="8">
        <v>43747</v>
      </c>
      <c r="D21140" s="7" t="s">
        <v>154</v>
      </c>
      <c r="E21140" s="7" t="s">
        <v>16</v>
      </c>
      <c r="F21140" s="7" t="s">
        <v>29009</v>
      </c>
      <c r="G21140" s="7" t="s">
        <v>28899</v>
      </c>
      <c r="H21140">
        <v>702927004</v>
      </c>
      <c r="I21140" s="7" t="s">
        <v>28908</v>
      </c>
      <c r="J21140" s="2">
        <v>142.58000000000001</v>
      </c>
      <c r="K21140" s="2">
        <v>142.58000000000001</v>
      </c>
      <c r="L21140">
        <v>82.06</v>
      </c>
      <c r="M21140" s="1" t="str">
        <f t="shared" si="2876"/>
        <v>Not Applicable</v>
      </c>
      <c r="N21140" s="7" t="s">
        <v>28946</v>
      </c>
    </row>
    <row r="21141" spans="1:14" x14ac:dyDescent="0.3">
      <c r="A21141" s="7" t="s">
        <v>22096</v>
      </c>
      <c r="B21141" s="8">
        <v>43747</v>
      </c>
      <c r="C21141" s="8">
        <v>43747</v>
      </c>
      <c r="D21141" s="7" t="s">
        <v>388</v>
      </c>
      <c r="E21141" s="7" t="s">
        <v>16</v>
      </c>
      <c r="F21141" s="7" t="s">
        <v>29017</v>
      </c>
      <c r="G21141" s="7" t="s">
        <v>28897</v>
      </c>
      <c r="H21141">
        <v>185349003</v>
      </c>
      <c r="I21141" s="7" t="s">
        <v>28904</v>
      </c>
      <c r="J21141" s="2">
        <v>85.55</v>
      </c>
      <c r="K21141" s="2">
        <v>26084.92</v>
      </c>
      <c r="L21141">
        <v>0</v>
      </c>
      <c r="M21141" s="1" t="str">
        <f t="shared" si="2876"/>
        <v>Not Applicable</v>
      </c>
      <c r="N21141" s="7" t="s">
        <v>28946</v>
      </c>
    </row>
    <row r="21142" spans="1:14" x14ac:dyDescent="0.3">
      <c r="A21142" s="7" t="s">
        <v>22097</v>
      </c>
      <c r="B21142" s="8">
        <v>43747</v>
      </c>
      <c r="C21142" s="8">
        <v>43747</v>
      </c>
      <c r="D21142" s="7" t="s">
        <v>1624</v>
      </c>
      <c r="E21142" s="7" t="s">
        <v>16</v>
      </c>
      <c r="F21142" s="7" t="s">
        <v>29009</v>
      </c>
      <c r="G21142" s="7" t="s">
        <v>28896</v>
      </c>
      <c r="H21142">
        <v>185349003</v>
      </c>
      <c r="I21142" s="7" t="s">
        <v>28909</v>
      </c>
      <c r="J21142" s="2">
        <v>85.55</v>
      </c>
      <c r="K21142" s="2">
        <v>85.55</v>
      </c>
      <c r="L21142">
        <v>36.44</v>
      </c>
      <c r="M21142" s="1">
        <v>359817006</v>
      </c>
      <c r="N21142" s="7" t="s">
        <v>28981</v>
      </c>
    </row>
    <row r="21143" spans="1:14" x14ac:dyDescent="0.3">
      <c r="A21143" s="7" t="s">
        <v>22098</v>
      </c>
      <c r="B21143" s="8">
        <v>43748</v>
      </c>
      <c r="C21143" s="8">
        <v>43748</v>
      </c>
      <c r="D21143" s="7" t="s">
        <v>113</v>
      </c>
      <c r="E21143" s="7" t="s">
        <v>16</v>
      </c>
      <c r="F21143" s="7" t="s">
        <v>29017</v>
      </c>
      <c r="G21143" s="7" t="s">
        <v>28897</v>
      </c>
      <c r="H21143">
        <v>185349003</v>
      </c>
      <c r="I21143" s="7" t="s">
        <v>28904</v>
      </c>
      <c r="J21143" s="2">
        <v>85.55</v>
      </c>
      <c r="K21143" s="2">
        <v>22982.41</v>
      </c>
      <c r="L21143">
        <v>0</v>
      </c>
      <c r="M21143" s="1" t="str">
        <f>"Not Applicable"</f>
        <v>Not Applicable</v>
      </c>
      <c r="N21143" s="7" t="s">
        <v>28946</v>
      </c>
    </row>
    <row r="21144" spans="1:14" x14ac:dyDescent="0.3">
      <c r="A21144" s="7" t="s">
        <v>22099</v>
      </c>
      <c r="B21144" s="8">
        <v>43748</v>
      </c>
      <c r="C21144" s="8">
        <v>43748</v>
      </c>
      <c r="D21144" s="7" t="s">
        <v>810</v>
      </c>
      <c r="E21144" s="7" t="s">
        <v>16</v>
      </c>
      <c r="F21144" s="7" t="s">
        <v>29009</v>
      </c>
      <c r="G21144" s="7" t="s">
        <v>28896</v>
      </c>
      <c r="H21144">
        <v>185345009</v>
      </c>
      <c r="I21144" s="7" t="s">
        <v>28910</v>
      </c>
      <c r="J21144" s="2">
        <v>85.55</v>
      </c>
      <c r="K21144" s="2">
        <v>85.55</v>
      </c>
      <c r="L21144">
        <v>36.44</v>
      </c>
      <c r="M21144" s="1">
        <v>195662009</v>
      </c>
      <c r="N21144" s="7" t="s">
        <v>28961</v>
      </c>
    </row>
    <row r="21145" spans="1:14" x14ac:dyDescent="0.3">
      <c r="A21145" s="7" t="s">
        <v>22100</v>
      </c>
      <c r="B21145" s="8">
        <v>43748</v>
      </c>
      <c r="C21145" s="8">
        <v>43748</v>
      </c>
      <c r="D21145" s="7" t="s">
        <v>703</v>
      </c>
      <c r="E21145" s="7" t="s">
        <v>16</v>
      </c>
      <c r="F21145" s="7" t="s">
        <v>29010</v>
      </c>
      <c r="G21145" s="7" t="s">
        <v>28897</v>
      </c>
      <c r="H21145">
        <v>185347001</v>
      </c>
      <c r="I21145" s="7" t="s">
        <v>28902</v>
      </c>
      <c r="J21145" s="2">
        <v>85.55</v>
      </c>
      <c r="K21145" s="2">
        <v>85.55</v>
      </c>
      <c r="L21145">
        <v>24.27</v>
      </c>
      <c r="M21145" s="1" t="str">
        <f>"Not Applicable"</f>
        <v>Not Applicable</v>
      </c>
      <c r="N21145" s="7" t="s">
        <v>28946</v>
      </c>
    </row>
    <row r="21146" spans="1:14" x14ac:dyDescent="0.3">
      <c r="A21146" s="7" t="s">
        <v>22101</v>
      </c>
      <c r="B21146" s="8">
        <v>43748</v>
      </c>
      <c r="C21146" s="8">
        <v>43748</v>
      </c>
      <c r="D21146" s="7" t="s">
        <v>3580</v>
      </c>
      <c r="E21146" s="7" t="s">
        <v>16</v>
      </c>
      <c r="F21146" s="7" t="s">
        <v>29009</v>
      </c>
      <c r="G21146" s="7" t="s">
        <v>28896</v>
      </c>
      <c r="H21146">
        <v>439740005</v>
      </c>
      <c r="I21146" s="7" t="s">
        <v>28918</v>
      </c>
      <c r="J21146" s="2">
        <v>142.58000000000001</v>
      </c>
      <c r="K21146" s="2">
        <v>142.58000000000001</v>
      </c>
      <c r="L21146">
        <v>82.06</v>
      </c>
      <c r="M21146" s="1">
        <v>254837009</v>
      </c>
      <c r="N21146" s="7" t="s">
        <v>28958</v>
      </c>
    </row>
    <row r="21147" spans="1:14" x14ac:dyDescent="0.3">
      <c r="A21147" s="7" t="s">
        <v>22102</v>
      </c>
      <c r="B21147" s="8">
        <v>43748</v>
      </c>
      <c r="C21147" s="8">
        <v>43749</v>
      </c>
      <c r="D21147" s="7" t="s">
        <v>3580</v>
      </c>
      <c r="E21147" s="7" t="s">
        <v>16</v>
      </c>
      <c r="F21147" s="7" t="s">
        <v>29009</v>
      </c>
      <c r="G21147" s="7" t="s">
        <v>28900</v>
      </c>
      <c r="H21147">
        <v>410410006</v>
      </c>
      <c r="I21147" s="7" t="s">
        <v>28919</v>
      </c>
      <c r="J21147" s="2">
        <v>146.18</v>
      </c>
      <c r="K21147" s="2">
        <v>269.98</v>
      </c>
      <c r="L21147">
        <v>183.98</v>
      </c>
      <c r="M21147" s="1">
        <v>254837009</v>
      </c>
      <c r="N21147" s="7" t="s">
        <v>28958</v>
      </c>
    </row>
    <row r="21148" spans="1:14" x14ac:dyDescent="0.3">
      <c r="A21148" s="7" t="s">
        <v>22103</v>
      </c>
      <c r="B21148" s="8">
        <v>43748</v>
      </c>
      <c r="C21148" s="8">
        <v>43749</v>
      </c>
      <c r="D21148" s="7" t="s">
        <v>3580</v>
      </c>
      <c r="E21148" s="7" t="s">
        <v>16</v>
      </c>
      <c r="F21148" s="7" t="s">
        <v>29009</v>
      </c>
      <c r="G21148" s="7" t="s">
        <v>28900</v>
      </c>
      <c r="H21148">
        <v>310061009</v>
      </c>
      <c r="I21148" s="7" t="s">
        <v>28929</v>
      </c>
      <c r="J21148" s="2">
        <v>146.18</v>
      </c>
      <c r="K21148" s="2">
        <v>1792.06</v>
      </c>
      <c r="L21148">
        <v>1401.65</v>
      </c>
      <c r="M21148" s="1">
        <v>254837009</v>
      </c>
      <c r="N21148" s="7" t="s">
        <v>28958</v>
      </c>
    </row>
    <row r="21149" spans="1:14" x14ac:dyDescent="0.3">
      <c r="A21149" s="7" t="s">
        <v>22104</v>
      </c>
      <c r="B21149" s="8">
        <v>43748</v>
      </c>
      <c r="C21149" s="8">
        <v>43748</v>
      </c>
      <c r="D21149" s="7" t="s">
        <v>11625</v>
      </c>
      <c r="E21149" s="7" t="s">
        <v>16</v>
      </c>
      <c r="F21149" s="7" t="s">
        <v>29009</v>
      </c>
      <c r="G21149" s="7" t="s">
        <v>28899</v>
      </c>
      <c r="H21149">
        <v>702927004</v>
      </c>
      <c r="I21149" s="7" t="s">
        <v>28908</v>
      </c>
      <c r="J21149" s="2">
        <v>142.58000000000001</v>
      </c>
      <c r="K21149" s="2">
        <v>278.58</v>
      </c>
      <c r="L21149">
        <v>190.86</v>
      </c>
      <c r="M21149" s="1" t="str">
        <f t="shared" ref="M21149:M21150" si="2877">"Not Applicable"</f>
        <v>Not Applicable</v>
      </c>
      <c r="N21149" s="7" t="s">
        <v>28946</v>
      </c>
    </row>
    <row r="21150" spans="1:14" x14ac:dyDescent="0.3">
      <c r="A21150" s="7" t="s">
        <v>22105</v>
      </c>
      <c r="B21150" s="8">
        <v>43748</v>
      </c>
      <c r="C21150" s="8">
        <v>43748</v>
      </c>
      <c r="D21150" s="9" t="s">
        <v>246</v>
      </c>
      <c r="E21150" s="7" t="s">
        <v>16</v>
      </c>
      <c r="F21150" s="7" t="s">
        <v>29009</v>
      </c>
      <c r="G21150" s="7" t="s">
        <v>28896</v>
      </c>
      <c r="H21150">
        <v>185347001</v>
      </c>
      <c r="I21150" s="7" t="s">
        <v>28902</v>
      </c>
      <c r="J21150" s="2">
        <v>85.55</v>
      </c>
      <c r="K21150" s="2">
        <v>948.02</v>
      </c>
      <c r="L21150">
        <v>702.5</v>
      </c>
      <c r="M21150" s="1" t="str">
        <f t="shared" si="2877"/>
        <v>Not Applicable</v>
      </c>
      <c r="N21150" s="7" t="s">
        <v>28946</v>
      </c>
    </row>
    <row r="21151" spans="1:14" x14ac:dyDescent="0.3">
      <c r="A21151" s="7" t="s">
        <v>22106</v>
      </c>
      <c r="B21151" s="8">
        <v>43748</v>
      </c>
      <c r="C21151" s="8">
        <v>43748</v>
      </c>
      <c r="D21151" s="7" t="s">
        <v>1247</v>
      </c>
      <c r="E21151" s="7" t="s">
        <v>16</v>
      </c>
      <c r="F21151" s="7" t="s">
        <v>29009</v>
      </c>
      <c r="G21151" s="7" t="s">
        <v>28896</v>
      </c>
      <c r="H21151">
        <v>185345009</v>
      </c>
      <c r="I21151" s="7" t="s">
        <v>28910</v>
      </c>
      <c r="J21151" s="2">
        <v>85.55</v>
      </c>
      <c r="K21151" s="2">
        <v>85.55</v>
      </c>
      <c r="L21151">
        <v>36.44</v>
      </c>
      <c r="M21151" s="1">
        <v>444814009</v>
      </c>
      <c r="N21151" s="7" t="s">
        <v>28951</v>
      </c>
    </row>
    <row r="21152" spans="1:14" x14ac:dyDescent="0.3">
      <c r="A21152" s="7" t="s">
        <v>22107</v>
      </c>
      <c r="B21152" s="8">
        <v>43749</v>
      </c>
      <c r="C21152" s="8">
        <v>43749</v>
      </c>
      <c r="D21152" s="7" t="s">
        <v>22108</v>
      </c>
      <c r="E21152" s="7" t="s">
        <v>16</v>
      </c>
      <c r="F21152" s="7" t="s">
        <v>29009</v>
      </c>
      <c r="G21152" s="7" t="s">
        <v>28899</v>
      </c>
      <c r="H21152">
        <v>702927004</v>
      </c>
      <c r="I21152" s="7" t="s">
        <v>28908</v>
      </c>
      <c r="J21152" s="2">
        <v>142.58000000000001</v>
      </c>
      <c r="K21152" s="2">
        <v>278.58</v>
      </c>
      <c r="L21152">
        <v>190.86</v>
      </c>
      <c r="M21152" s="1" t="str">
        <f t="shared" ref="M21152:M21153" si="2878">"Not Applicable"</f>
        <v>Not Applicable</v>
      </c>
      <c r="N21152" s="7" t="s">
        <v>28946</v>
      </c>
    </row>
    <row r="21153" spans="1:14" x14ac:dyDescent="0.3">
      <c r="A21153" s="7" t="s">
        <v>22109</v>
      </c>
      <c r="B21153" s="8">
        <v>43749</v>
      </c>
      <c r="C21153" s="8">
        <v>43749</v>
      </c>
      <c r="D21153" s="7" t="s">
        <v>927</v>
      </c>
      <c r="E21153" s="7" t="s">
        <v>16</v>
      </c>
      <c r="F21153" s="7" t="s">
        <v>29009</v>
      </c>
      <c r="G21153" s="7" t="s">
        <v>28897</v>
      </c>
      <c r="H21153">
        <v>185349003</v>
      </c>
      <c r="I21153" s="7" t="s">
        <v>28904</v>
      </c>
      <c r="J21153" s="2">
        <v>85.55</v>
      </c>
      <c r="K21153" s="2">
        <v>28123.09</v>
      </c>
      <c r="L21153">
        <v>22346.98</v>
      </c>
      <c r="M21153" s="1" t="str">
        <f t="shared" si="2878"/>
        <v>Not Applicable</v>
      </c>
      <c r="N21153" s="7" t="s">
        <v>28946</v>
      </c>
    </row>
    <row r="21154" spans="1:14" x14ac:dyDescent="0.3">
      <c r="A21154" s="7" t="s">
        <v>22110</v>
      </c>
      <c r="B21154" s="8">
        <v>43749</v>
      </c>
      <c r="C21154" s="8">
        <v>43749</v>
      </c>
      <c r="D21154" s="7" t="s">
        <v>6891</v>
      </c>
      <c r="E21154" s="7" t="s">
        <v>16</v>
      </c>
      <c r="F21154" s="7" t="s">
        <v>29012</v>
      </c>
      <c r="G21154" s="7" t="s">
        <v>28896</v>
      </c>
      <c r="H21154">
        <v>185345009</v>
      </c>
      <c r="I21154" s="7" t="s">
        <v>28910</v>
      </c>
      <c r="J21154" s="2">
        <v>85.55</v>
      </c>
      <c r="K21154" s="2">
        <v>85.55</v>
      </c>
      <c r="L21154">
        <v>0</v>
      </c>
      <c r="M21154" s="1">
        <v>195662009</v>
      </c>
      <c r="N21154" s="7" t="s">
        <v>28961</v>
      </c>
    </row>
    <row r="21155" spans="1:14" x14ac:dyDescent="0.3">
      <c r="A21155" s="7" t="s">
        <v>22111</v>
      </c>
      <c r="B21155" s="8">
        <v>43749</v>
      </c>
      <c r="C21155" s="8">
        <v>43749</v>
      </c>
      <c r="D21155" s="7" t="s">
        <v>3614</v>
      </c>
      <c r="E21155" s="7" t="s">
        <v>16</v>
      </c>
      <c r="F21155" s="7" t="s">
        <v>29009</v>
      </c>
      <c r="G21155" s="7" t="s">
        <v>28899</v>
      </c>
      <c r="H21155">
        <v>702927004</v>
      </c>
      <c r="I21155" s="7" t="s">
        <v>28908</v>
      </c>
      <c r="J21155" s="2">
        <v>142.58000000000001</v>
      </c>
      <c r="K21155" s="2">
        <v>142.58000000000001</v>
      </c>
      <c r="L21155">
        <v>82.06</v>
      </c>
      <c r="M21155" s="1" t="str">
        <f>"Not Applicable"</f>
        <v>Not Applicable</v>
      </c>
      <c r="N21155" s="7" t="s">
        <v>28946</v>
      </c>
    </row>
    <row r="21156" spans="1:14" x14ac:dyDescent="0.3">
      <c r="A21156" s="7" t="s">
        <v>22112</v>
      </c>
      <c r="B21156" s="8">
        <v>43749</v>
      </c>
      <c r="C21156" s="8">
        <v>43750</v>
      </c>
      <c r="D21156" s="7" t="s">
        <v>596</v>
      </c>
      <c r="E21156" s="7" t="s">
        <v>16</v>
      </c>
      <c r="F21156" s="7" t="s">
        <v>29012</v>
      </c>
      <c r="G21156" s="7" t="s">
        <v>28900</v>
      </c>
      <c r="H21156">
        <v>410410006</v>
      </c>
      <c r="I21156" s="7" t="s">
        <v>28919</v>
      </c>
      <c r="J21156" s="2">
        <v>146.18</v>
      </c>
      <c r="K21156" s="2">
        <v>259.57</v>
      </c>
      <c r="L21156">
        <v>138.43</v>
      </c>
      <c r="M21156" s="1">
        <v>254837009</v>
      </c>
      <c r="N21156" s="7" t="s">
        <v>28958</v>
      </c>
    </row>
    <row r="21157" spans="1:14" x14ac:dyDescent="0.3">
      <c r="A21157" s="7" t="s">
        <v>22113</v>
      </c>
      <c r="B21157" s="8">
        <v>43749</v>
      </c>
      <c r="C21157" s="8">
        <v>43750</v>
      </c>
      <c r="D21157" s="7" t="s">
        <v>596</v>
      </c>
      <c r="E21157" s="7" t="s">
        <v>16</v>
      </c>
      <c r="F21157" s="7" t="s">
        <v>29012</v>
      </c>
      <c r="G21157" s="7" t="s">
        <v>28900</v>
      </c>
      <c r="H21157">
        <v>310061009</v>
      </c>
      <c r="I21157" s="7" t="s">
        <v>28929</v>
      </c>
      <c r="J21157" s="2">
        <v>146.18</v>
      </c>
      <c r="K21157" s="2">
        <v>1864.25</v>
      </c>
      <c r="L21157">
        <v>1341.94</v>
      </c>
      <c r="M21157" s="1">
        <v>254837009</v>
      </c>
      <c r="N21157" s="7" t="s">
        <v>28958</v>
      </c>
    </row>
    <row r="21158" spans="1:14" x14ac:dyDescent="0.3">
      <c r="A21158" s="7" t="s">
        <v>22114</v>
      </c>
      <c r="B21158" s="8">
        <v>43749</v>
      </c>
      <c r="C21158" s="8">
        <v>43749</v>
      </c>
      <c r="D21158" s="7" t="s">
        <v>2270</v>
      </c>
      <c r="E21158" s="7" t="s">
        <v>16</v>
      </c>
      <c r="F21158" s="7" t="s">
        <v>29009</v>
      </c>
      <c r="G21158" s="7" t="s">
        <v>28899</v>
      </c>
      <c r="H21158">
        <v>702927004</v>
      </c>
      <c r="I21158" s="7" t="s">
        <v>28908</v>
      </c>
      <c r="J21158" s="2">
        <v>142.58000000000001</v>
      </c>
      <c r="K21158" s="2">
        <v>142.58000000000001</v>
      </c>
      <c r="L21158">
        <v>82.06</v>
      </c>
      <c r="M21158" s="1" t="str">
        <f t="shared" ref="M21158:M21160" si="2879">"Not Applicable"</f>
        <v>Not Applicable</v>
      </c>
      <c r="N21158" s="7" t="s">
        <v>28946</v>
      </c>
    </row>
    <row r="21159" spans="1:14" x14ac:dyDescent="0.3">
      <c r="A21159" s="7" t="s">
        <v>22115</v>
      </c>
      <c r="B21159" s="8">
        <v>43750</v>
      </c>
      <c r="C21159" s="8">
        <v>43750</v>
      </c>
      <c r="D21159" s="7" t="s">
        <v>1917</v>
      </c>
      <c r="E21159" s="7" t="s">
        <v>16</v>
      </c>
      <c r="F21159" s="7" t="s">
        <v>29015</v>
      </c>
      <c r="G21159" s="7" t="s">
        <v>28897</v>
      </c>
      <c r="H21159">
        <v>308335008</v>
      </c>
      <c r="I21159" s="7" t="s">
        <v>28903</v>
      </c>
      <c r="J21159" s="2">
        <v>142.58000000000001</v>
      </c>
      <c r="K21159" s="2">
        <v>4725.34</v>
      </c>
      <c r="L21159">
        <v>0</v>
      </c>
      <c r="M21159" s="1" t="str">
        <f t="shared" si="2879"/>
        <v>Not Applicable</v>
      </c>
      <c r="N21159" s="7" t="s">
        <v>28946</v>
      </c>
    </row>
    <row r="21160" spans="1:14" x14ac:dyDescent="0.3">
      <c r="A21160" s="7" t="s">
        <v>22116</v>
      </c>
      <c r="B21160" s="8">
        <v>43750</v>
      </c>
      <c r="C21160" s="8">
        <v>43750</v>
      </c>
      <c r="D21160" s="7" t="s">
        <v>81</v>
      </c>
      <c r="E21160" s="7" t="s">
        <v>16</v>
      </c>
      <c r="F21160" s="7" t="s">
        <v>29017</v>
      </c>
      <c r="G21160" s="7" t="s">
        <v>28896</v>
      </c>
      <c r="H21160">
        <v>185347001</v>
      </c>
      <c r="I21160" s="7" t="s">
        <v>28902</v>
      </c>
      <c r="J21160" s="2">
        <v>85.55</v>
      </c>
      <c r="K21160" s="2">
        <v>1011.11</v>
      </c>
      <c r="L21160">
        <v>0</v>
      </c>
      <c r="M21160" s="1" t="str">
        <f t="shared" si="2879"/>
        <v>Not Applicable</v>
      </c>
      <c r="N21160" s="7" t="s">
        <v>28946</v>
      </c>
    </row>
    <row r="21161" spans="1:14" x14ac:dyDescent="0.3">
      <c r="A21161" s="7" t="s">
        <v>22117</v>
      </c>
      <c r="B21161" s="8">
        <v>43750</v>
      </c>
      <c r="C21161" s="8">
        <v>43750</v>
      </c>
      <c r="D21161" s="7" t="s">
        <v>299</v>
      </c>
      <c r="E21161" s="7" t="s">
        <v>16</v>
      </c>
      <c r="F21161" s="7" t="s">
        <v>29009</v>
      </c>
      <c r="G21161" s="7" t="s">
        <v>28896</v>
      </c>
      <c r="H21161">
        <v>390906007</v>
      </c>
      <c r="I21161" s="7" t="s">
        <v>28906</v>
      </c>
      <c r="J21161" s="2">
        <v>85.55</v>
      </c>
      <c r="K21161" s="2">
        <v>234.72</v>
      </c>
      <c r="L21161">
        <v>155.77000000000001</v>
      </c>
      <c r="M21161" s="1">
        <v>55822004</v>
      </c>
      <c r="N21161" s="7" t="s">
        <v>25</v>
      </c>
    </row>
    <row r="21162" spans="1:14" x14ac:dyDescent="0.3">
      <c r="A21162" s="7" t="s">
        <v>22118</v>
      </c>
      <c r="B21162" s="8">
        <v>43751</v>
      </c>
      <c r="C21162" s="8">
        <v>43751</v>
      </c>
      <c r="D21162" s="7" t="s">
        <v>86</v>
      </c>
      <c r="E21162" s="7" t="s">
        <v>16</v>
      </c>
      <c r="F21162" s="7" t="s">
        <v>29009</v>
      </c>
      <c r="G21162" s="7" t="s">
        <v>28901</v>
      </c>
      <c r="H21162">
        <v>50849002</v>
      </c>
      <c r="I21162" s="7" t="s">
        <v>97</v>
      </c>
      <c r="J21162" s="2">
        <v>146.18</v>
      </c>
      <c r="K21162" s="2">
        <v>146.18</v>
      </c>
      <c r="L21162">
        <v>84.94</v>
      </c>
      <c r="M21162" s="1" t="str">
        <f t="shared" ref="M21162:M21163" si="2880">"Not Applicable"</f>
        <v>Not Applicable</v>
      </c>
      <c r="N21162" s="7" t="s">
        <v>28946</v>
      </c>
    </row>
    <row r="21163" spans="1:14" x14ac:dyDescent="0.3">
      <c r="A21163" s="7" t="s">
        <v>22119</v>
      </c>
      <c r="B21163" s="8">
        <v>43751</v>
      </c>
      <c r="C21163" s="8">
        <v>43751</v>
      </c>
      <c r="D21163" s="7" t="s">
        <v>90</v>
      </c>
      <c r="E21163" s="7" t="s">
        <v>16</v>
      </c>
      <c r="F21163" s="7" t="s">
        <v>29009</v>
      </c>
      <c r="G21163" s="7" t="s">
        <v>28901</v>
      </c>
      <c r="H21163">
        <v>50849002</v>
      </c>
      <c r="I21163" s="7" t="s">
        <v>97</v>
      </c>
      <c r="J21163" s="2">
        <v>146.18</v>
      </c>
      <c r="K21163" s="2">
        <v>146.18</v>
      </c>
      <c r="L21163">
        <v>84.94</v>
      </c>
      <c r="M21163" s="1" t="str">
        <f t="shared" si="2880"/>
        <v>Not Applicable</v>
      </c>
      <c r="N21163" s="7" t="s">
        <v>28946</v>
      </c>
    </row>
    <row r="21164" spans="1:14" x14ac:dyDescent="0.3">
      <c r="A21164" s="7" t="s">
        <v>22120</v>
      </c>
      <c r="B21164" s="8">
        <v>43751</v>
      </c>
      <c r="C21164" s="8">
        <v>43751</v>
      </c>
      <c r="D21164" s="7" t="s">
        <v>791</v>
      </c>
      <c r="E21164" s="7" t="s">
        <v>16</v>
      </c>
      <c r="F21164" s="7" t="s">
        <v>29009</v>
      </c>
      <c r="G21164" s="7" t="s">
        <v>28896</v>
      </c>
      <c r="H21164">
        <v>185345009</v>
      </c>
      <c r="I21164" s="7" t="s">
        <v>28910</v>
      </c>
      <c r="J21164" s="2">
        <v>85.55</v>
      </c>
      <c r="K21164" s="2">
        <v>88.65</v>
      </c>
      <c r="L21164">
        <v>36.44</v>
      </c>
      <c r="M21164" s="1">
        <v>10509002</v>
      </c>
      <c r="N21164" s="7" t="s">
        <v>28950</v>
      </c>
    </row>
    <row r="21165" spans="1:14" x14ac:dyDescent="0.3">
      <c r="A21165" s="7" t="s">
        <v>22121</v>
      </c>
      <c r="B21165" s="8">
        <v>43751</v>
      </c>
      <c r="C21165" s="8">
        <v>43751</v>
      </c>
      <c r="D21165" s="7" t="s">
        <v>1267</v>
      </c>
      <c r="E21165" s="7" t="s">
        <v>16</v>
      </c>
      <c r="F21165" s="7" t="s">
        <v>29016</v>
      </c>
      <c r="G21165" s="7" t="s">
        <v>28898</v>
      </c>
      <c r="H21165">
        <v>162673000</v>
      </c>
      <c r="I21165" s="7" t="s">
        <v>28905</v>
      </c>
      <c r="J21165" s="2">
        <v>136.80000000000001</v>
      </c>
      <c r="K21165" s="2">
        <v>1249.98</v>
      </c>
      <c r="L21165">
        <v>0</v>
      </c>
      <c r="M21165" s="1" t="str">
        <f>"Not Applicable"</f>
        <v>Not Applicable</v>
      </c>
      <c r="N21165" s="7" t="s">
        <v>28946</v>
      </c>
    </row>
    <row r="21166" spans="1:14" x14ac:dyDescent="0.3">
      <c r="A21166" s="7" t="s">
        <v>22122</v>
      </c>
      <c r="B21166" s="8">
        <v>43751</v>
      </c>
      <c r="C21166" s="8">
        <v>43751</v>
      </c>
      <c r="D21166" s="7" t="s">
        <v>2431</v>
      </c>
      <c r="E21166" s="7" t="s">
        <v>16</v>
      </c>
      <c r="F21166" s="7" t="s">
        <v>29009</v>
      </c>
      <c r="G21166" s="7" t="s">
        <v>28896</v>
      </c>
      <c r="H21166">
        <v>316744009</v>
      </c>
      <c r="I21166" s="7" t="s">
        <v>105</v>
      </c>
      <c r="J21166" s="2">
        <v>85.55</v>
      </c>
      <c r="K21166" s="2">
        <v>85.55</v>
      </c>
      <c r="L21166">
        <v>36.44</v>
      </c>
      <c r="M21166" s="1">
        <v>26929004</v>
      </c>
      <c r="N21166" s="7" t="s">
        <v>28954</v>
      </c>
    </row>
    <row r="21167" spans="1:14" x14ac:dyDescent="0.3">
      <c r="A21167" s="7" t="s">
        <v>22123</v>
      </c>
      <c r="B21167" s="8">
        <v>43751</v>
      </c>
      <c r="C21167" s="8">
        <v>43751</v>
      </c>
      <c r="D21167" s="7" t="s">
        <v>2143</v>
      </c>
      <c r="E21167" s="7" t="s">
        <v>16</v>
      </c>
      <c r="F21167" s="7" t="s">
        <v>29017</v>
      </c>
      <c r="G21167" s="7" t="s">
        <v>28899</v>
      </c>
      <c r="H21167">
        <v>702927004</v>
      </c>
      <c r="I21167" s="7" t="s">
        <v>28908</v>
      </c>
      <c r="J21167" s="2">
        <v>142.58000000000001</v>
      </c>
      <c r="K21167" s="2">
        <v>142.58000000000001</v>
      </c>
      <c r="L21167">
        <v>0</v>
      </c>
      <c r="M21167" s="1" t="str">
        <f t="shared" ref="M21167:M21172" si="2881">"Not Applicable"</f>
        <v>Not Applicable</v>
      </c>
      <c r="N21167" s="7" t="s">
        <v>28946</v>
      </c>
    </row>
    <row r="21168" spans="1:14" x14ac:dyDescent="0.3">
      <c r="A21168" s="7" t="s">
        <v>22124</v>
      </c>
      <c r="B21168" s="8">
        <v>43751</v>
      </c>
      <c r="C21168" s="8">
        <v>43752</v>
      </c>
      <c r="D21168" s="9" t="s">
        <v>246</v>
      </c>
      <c r="E21168" s="7" t="s">
        <v>16</v>
      </c>
      <c r="F21168" s="7" t="s">
        <v>29009</v>
      </c>
      <c r="G21168" s="7" t="s">
        <v>28896</v>
      </c>
      <c r="H21168">
        <v>185347001</v>
      </c>
      <c r="I21168" s="7" t="s">
        <v>28902</v>
      </c>
      <c r="J21168" s="2">
        <v>85.55</v>
      </c>
      <c r="K21168" s="2">
        <v>782.81</v>
      </c>
      <c r="L21168">
        <v>570.62</v>
      </c>
      <c r="M21168" s="1" t="str">
        <f t="shared" si="2881"/>
        <v>Not Applicable</v>
      </c>
      <c r="N21168" s="7" t="s">
        <v>28946</v>
      </c>
    </row>
    <row r="21169" spans="1:14" x14ac:dyDescent="0.3">
      <c r="A21169" s="7" t="s">
        <v>22125</v>
      </c>
      <c r="B21169" s="8">
        <v>43751</v>
      </c>
      <c r="C21169" s="8">
        <v>43751</v>
      </c>
      <c r="D21169" s="7" t="s">
        <v>1172</v>
      </c>
      <c r="E21169" s="7" t="s">
        <v>16</v>
      </c>
      <c r="F21169" s="7" t="s">
        <v>29016</v>
      </c>
      <c r="G21169" s="7" t="s">
        <v>28897</v>
      </c>
      <c r="H21169">
        <v>185349003</v>
      </c>
      <c r="I21169" s="7" t="s">
        <v>28904</v>
      </c>
      <c r="J21169" s="2">
        <v>85.55</v>
      </c>
      <c r="K21169" s="2">
        <v>85.55</v>
      </c>
      <c r="L21169">
        <v>0</v>
      </c>
      <c r="M21169" s="1" t="str">
        <f t="shared" si="2881"/>
        <v>Not Applicable</v>
      </c>
      <c r="N21169" s="7" t="s">
        <v>28946</v>
      </c>
    </row>
    <row r="21170" spans="1:14" x14ac:dyDescent="0.3">
      <c r="A21170" s="7" t="s">
        <v>22126</v>
      </c>
      <c r="B21170" s="8">
        <v>43752</v>
      </c>
      <c r="C21170" s="8">
        <v>43752</v>
      </c>
      <c r="D21170" s="7" t="s">
        <v>494</v>
      </c>
      <c r="E21170" s="7" t="s">
        <v>16</v>
      </c>
      <c r="F21170" s="7" t="s">
        <v>29009</v>
      </c>
      <c r="G21170" s="7" t="s">
        <v>28898</v>
      </c>
      <c r="H21170">
        <v>162673000</v>
      </c>
      <c r="I21170" s="7" t="s">
        <v>28905</v>
      </c>
      <c r="J21170" s="2">
        <v>136.80000000000001</v>
      </c>
      <c r="K21170" s="2">
        <v>1322.74</v>
      </c>
      <c r="L21170">
        <v>930.19</v>
      </c>
      <c r="M21170" s="1" t="str">
        <f t="shared" si="2881"/>
        <v>Not Applicable</v>
      </c>
      <c r="N21170" s="7" t="s">
        <v>28946</v>
      </c>
    </row>
    <row r="21171" spans="1:14" x14ac:dyDescent="0.3">
      <c r="A21171" s="7" t="s">
        <v>22127</v>
      </c>
      <c r="B21171" s="8">
        <v>43752</v>
      </c>
      <c r="C21171" s="8">
        <v>43752</v>
      </c>
      <c r="D21171" s="7" t="s">
        <v>55</v>
      </c>
      <c r="E21171" s="7" t="s">
        <v>16</v>
      </c>
      <c r="F21171" s="7" t="s">
        <v>29017</v>
      </c>
      <c r="G21171" s="7" t="s">
        <v>28899</v>
      </c>
      <c r="H21171">
        <v>702927004</v>
      </c>
      <c r="I21171" s="7" t="s">
        <v>28908</v>
      </c>
      <c r="J21171" s="2">
        <v>142.58000000000001</v>
      </c>
      <c r="K21171" s="2">
        <v>30417.919999999998</v>
      </c>
      <c r="L21171">
        <v>0</v>
      </c>
      <c r="M21171" s="1" t="str">
        <f t="shared" si="2881"/>
        <v>Not Applicable</v>
      </c>
      <c r="N21171" s="7" t="s">
        <v>28946</v>
      </c>
    </row>
    <row r="21172" spans="1:14" x14ac:dyDescent="0.3">
      <c r="A21172" s="7" t="s">
        <v>22128</v>
      </c>
      <c r="B21172" s="8">
        <v>43752</v>
      </c>
      <c r="C21172" s="8">
        <v>43752</v>
      </c>
      <c r="D21172" s="7" t="s">
        <v>1990</v>
      </c>
      <c r="E21172" s="7" t="s">
        <v>16</v>
      </c>
      <c r="F21172" s="7" t="s">
        <v>29009</v>
      </c>
      <c r="G21172" s="7" t="s">
        <v>28899</v>
      </c>
      <c r="H21172">
        <v>702927004</v>
      </c>
      <c r="I21172" s="7" t="s">
        <v>28908</v>
      </c>
      <c r="J21172" s="2">
        <v>142.58000000000001</v>
      </c>
      <c r="K21172" s="2">
        <v>142.58000000000001</v>
      </c>
      <c r="L21172">
        <v>82.06</v>
      </c>
      <c r="M21172" s="1" t="str">
        <f t="shared" si="2881"/>
        <v>Not Applicable</v>
      </c>
      <c r="N21172" s="7" t="s">
        <v>28946</v>
      </c>
    </row>
    <row r="21173" spans="1:14" x14ac:dyDescent="0.3">
      <c r="A21173" s="7" t="s">
        <v>22129</v>
      </c>
      <c r="B21173" s="8">
        <v>43752</v>
      </c>
      <c r="C21173" s="8">
        <v>43752</v>
      </c>
      <c r="D21173" s="7" t="s">
        <v>1167</v>
      </c>
      <c r="E21173" s="7" t="s">
        <v>16</v>
      </c>
      <c r="F21173" s="7" t="s">
        <v>29011</v>
      </c>
      <c r="G21173" s="7" t="s">
        <v>28896</v>
      </c>
      <c r="H21173">
        <v>185345009</v>
      </c>
      <c r="I21173" s="7" t="s">
        <v>28910</v>
      </c>
      <c r="J21173" s="2">
        <v>85.55</v>
      </c>
      <c r="K21173" s="2">
        <v>85.55</v>
      </c>
      <c r="L21173">
        <v>0</v>
      </c>
      <c r="M21173" s="1">
        <v>444814009</v>
      </c>
      <c r="N21173" s="7" t="s">
        <v>28951</v>
      </c>
    </row>
    <row r="21174" spans="1:14" x14ac:dyDescent="0.3">
      <c r="A21174" s="7" t="s">
        <v>22130</v>
      </c>
      <c r="B21174" s="8">
        <v>43752</v>
      </c>
      <c r="C21174" s="8">
        <v>43752</v>
      </c>
      <c r="D21174" s="7" t="s">
        <v>20</v>
      </c>
      <c r="E21174" s="7" t="s">
        <v>16</v>
      </c>
      <c r="F21174" s="7" t="s">
        <v>29009</v>
      </c>
      <c r="G21174" s="7" t="s">
        <v>28901</v>
      </c>
      <c r="H21174">
        <v>50849002</v>
      </c>
      <c r="I21174" s="7" t="s">
        <v>97</v>
      </c>
      <c r="J21174" s="2">
        <v>146.18</v>
      </c>
      <c r="K21174" s="2">
        <v>146.18</v>
      </c>
      <c r="L21174">
        <v>84.94</v>
      </c>
      <c r="M21174" s="1" t="str">
        <f t="shared" ref="M21174:M21180" si="2882">"Not Applicable"</f>
        <v>Not Applicable</v>
      </c>
      <c r="N21174" s="7" t="s">
        <v>28946</v>
      </c>
    </row>
    <row r="21175" spans="1:14" x14ac:dyDescent="0.3">
      <c r="A21175" s="7" t="s">
        <v>22131</v>
      </c>
      <c r="B21175" s="8">
        <v>43752</v>
      </c>
      <c r="C21175" s="8">
        <v>43752</v>
      </c>
      <c r="D21175" s="7" t="s">
        <v>1235</v>
      </c>
      <c r="E21175" s="7" t="s">
        <v>16</v>
      </c>
      <c r="F21175" s="7" t="s">
        <v>29009</v>
      </c>
      <c r="G21175" s="7" t="s">
        <v>28898</v>
      </c>
      <c r="H21175">
        <v>162673000</v>
      </c>
      <c r="I21175" s="7" t="s">
        <v>28905</v>
      </c>
      <c r="J21175" s="2">
        <v>136.80000000000001</v>
      </c>
      <c r="K21175" s="2">
        <v>1169.7</v>
      </c>
      <c r="L21175">
        <v>935.76</v>
      </c>
      <c r="M21175" s="1" t="str">
        <f t="shared" si="2882"/>
        <v>Not Applicable</v>
      </c>
      <c r="N21175" s="7" t="s">
        <v>28946</v>
      </c>
    </row>
    <row r="21176" spans="1:14" x14ac:dyDescent="0.3">
      <c r="A21176" s="7" t="s">
        <v>22132</v>
      </c>
      <c r="B21176" s="8">
        <v>43752</v>
      </c>
      <c r="C21176" s="8">
        <v>43752</v>
      </c>
      <c r="D21176" s="7" t="s">
        <v>299</v>
      </c>
      <c r="E21176" s="7" t="s">
        <v>16</v>
      </c>
      <c r="F21176" s="7" t="s">
        <v>29009</v>
      </c>
      <c r="G21176" s="7" t="s">
        <v>28899</v>
      </c>
      <c r="H21176">
        <v>702927004</v>
      </c>
      <c r="I21176" s="7" t="s">
        <v>28908</v>
      </c>
      <c r="J21176" s="2">
        <v>142.58000000000001</v>
      </c>
      <c r="K21176" s="2">
        <v>142.58000000000001</v>
      </c>
      <c r="L21176">
        <v>82.06</v>
      </c>
      <c r="M21176" s="1" t="str">
        <f t="shared" si="2882"/>
        <v>Not Applicable</v>
      </c>
      <c r="N21176" s="7" t="s">
        <v>28946</v>
      </c>
    </row>
    <row r="21177" spans="1:14" x14ac:dyDescent="0.3">
      <c r="A21177" s="7" t="s">
        <v>22133</v>
      </c>
      <c r="B21177" s="8">
        <v>43753</v>
      </c>
      <c r="C21177" s="8">
        <v>43753</v>
      </c>
      <c r="D21177" s="7" t="s">
        <v>1532</v>
      </c>
      <c r="E21177" s="7" t="s">
        <v>16</v>
      </c>
      <c r="F21177" s="7" t="s">
        <v>29009</v>
      </c>
      <c r="G21177" s="7" t="s">
        <v>28897</v>
      </c>
      <c r="H21177">
        <v>185347001</v>
      </c>
      <c r="I21177" s="7" t="s">
        <v>28902</v>
      </c>
      <c r="J21177" s="2">
        <v>85.55</v>
      </c>
      <c r="K21177" s="2">
        <v>85.55</v>
      </c>
      <c r="L21177">
        <v>36.44</v>
      </c>
      <c r="M21177" s="1" t="str">
        <f t="shared" si="2882"/>
        <v>Not Applicable</v>
      </c>
      <c r="N21177" s="7" t="s">
        <v>28946</v>
      </c>
    </row>
    <row r="21178" spans="1:14" x14ac:dyDescent="0.3">
      <c r="A21178" s="7" t="s">
        <v>22134</v>
      </c>
      <c r="B21178" s="8">
        <v>43753</v>
      </c>
      <c r="C21178" s="8">
        <v>43753</v>
      </c>
      <c r="D21178" s="7" t="s">
        <v>81</v>
      </c>
      <c r="E21178" s="7" t="s">
        <v>16</v>
      </c>
      <c r="F21178" s="7" t="s">
        <v>29017</v>
      </c>
      <c r="G21178" s="7" t="s">
        <v>28896</v>
      </c>
      <c r="H21178">
        <v>185347001</v>
      </c>
      <c r="I21178" s="7" t="s">
        <v>28902</v>
      </c>
      <c r="J21178" s="2">
        <v>85.55</v>
      </c>
      <c r="K21178" s="2">
        <v>672.1</v>
      </c>
      <c r="L21178">
        <v>0</v>
      </c>
      <c r="M21178" s="1" t="str">
        <f t="shared" si="2882"/>
        <v>Not Applicable</v>
      </c>
      <c r="N21178" s="7" t="s">
        <v>28946</v>
      </c>
    </row>
    <row r="21179" spans="1:14" x14ac:dyDescent="0.3">
      <c r="A21179" s="7" t="s">
        <v>22135</v>
      </c>
      <c r="B21179" s="8">
        <v>43753</v>
      </c>
      <c r="C21179" s="8">
        <v>43753</v>
      </c>
      <c r="D21179" s="7" t="s">
        <v>81</v>
      </c>
      <c r="E21179" s="7" t="s">
        <v>16</v>
      </c>
      <c r="F21179" s="7" t="s">
        <v>29017</v>
      </c>
      <c r="G21179" s="7" t="s">
        <v>28896</v>
      </c>
      <c r="H21179">
        <v>185347001</v>
      </c>
      <c r="I21179" s="7" t="s">
        <v>28902</v>
      </c>
      <c r="J21179" s="2">
        <v>85.55</v>
      </c>
      <c r="K21179" s="2">
        <v>234.71</v>
      </c>
      <c r="L21179">
        <v>0</v>
      </c>
      <c r="M21179" s="1" t="str">
        <f t="shared" si="2882"/>
        <v>Not Applicable</v>
      </c>
      <c r="N21179" s="7" t="s">
        <v>28946</v>
      </c>
    </row>
    <row r="21180" spans="1:14" x14ac:dyDescent="0.3">
      <c r="A21180" s="7" t="s">
        <v>22136</v>
      </c>
      <c r="B21180" s="8">
        <v>43753</v>
      </c>
      <c r="C21180" s="8">
        <v>43753</v>
      </c>
      <c r="D21180" s="7" t="s">
        <v>2472</v>
      </c>
      <c r="E21180" s="7" t="s">
        <v>16</v>
      </c>
      <c r="F21180" s="7" t="s">
        <v>29014</v>
      </c>
      <c r="G21180" s="7" t="s">
        <v>28897</v>
      </c>
      <c r="H21180">
        <v>698314001</v>
      </c>
      <c r="I21180" s="7" t="s">
        <v>28911</v>
      </c>
      <c r="J21180" s="2">
        <v>142.58000000000001</v>
      </c>
      <c r="K21180" s="2">
        <v>161.54</v>
      </c>
      <c r="L21180">
        <v>0</v>
      </c>
      <c r="M21180" s="1" t="str">
        <f t="shared" si="2882"/>
        <v>Not Applicable</v>
      </c>
      <c r="N21180" s="7" t="s">
        <v>28946</v>
      </c>
    </row>
    <row r="21181" spans="1:14" x14ac:dyDescent="0.3">
      <c r="A21181" s="7" t="s">
        <v>22137</v>
      </c>
      <c r="B21181" s="8">
        <v>43753</v>
      </c>
      <c r="C21181" s="8">
        <v>43753</v>
      </c>
      <c r="D21181" s="7" t="s">
        <v>283</v>
      </c>
      <c r="E21181" s="7" t="s">
        <v>16</v>
      </c>
      <c r="F21181" s="7" t="s">
        <v>29009</v>
      </c>
      <c r="G21181" s="7" t="s">
        <v>28896</v>
      </c>
      <c r="H21181">
        <v>185345009</v>
      </c>
      <c r="I21181" s="7" t="s">
        <v>28910</v>
      </c>
      <c r="J21181" s="2">
        <v>85.55</v>
      </c>
      <c r="K21181" s="2">
        <v>85.55</v>
      </c>
      <c r="L21181">
        <v>36.44</v>
      </c>
      <c r="M21181" s="1">
        <v>444814009</v>
      </c>
      <c r="N21181" s="7" t="s">
        <v>28951</v>
      </c>
    </row>
    <row r="21182" spans="1:14" x14ac:dyDescent="0.3">
      <c r="A21182" s="7" t="s">
        <v>22138</v>
      </c>
      <c r="B21182" s="8">
        <v>43754</v>
      </c>
      <c r="C21182" s="8">
        <v>43754</v>
      </c>
      <c r="D21182" s="7" t="s">
        <v>150</v>
      </c>
      <c r="E21182" s="7" t="s">
        <v>16</v>
      </c>
      <c r="F21182" s="7" t="s">
        <v>29009</v>
      </c>
      <c r="G21182" s="7" t="s">
        <v>28899</v>
      </c>
      <c r="H21182">
        <v>702927004</v>
      </c>
      <c r="I21182" s="7" t="s">
        <v>28908</v>
      </c>
      <c r="J21182" s="2">
        <v>142.58000000000001</v>
      </c>
      <c r="K21182" s="2">
        <v>142.58000000000001</v>
      </c>
      <c r="L21182">
        <v>82.06</v>
      </c>
      <c r="M21182" s="1" t="str">
        <f t="shared" ref="M21182:M21188" si="2883">"Not Applicable"</f>
        <v>Not Applicable</v>
      </c>
      <c r="N21182" s="7" t="s">
        <v>28946</v>
      </c>
    </row>
    <row r="21183" spans="1:14" x14ac:dyDescent="0.3">
      <c r="A21183" s="7" t="s">
        <v>22139</v>
      </c>
      <c r="B21183" s="8">
        <v>43754</v>
      </c>
      <c r="C21183" s="8">
        <v>43754</v>
      </c>
      <c r="D21183" s="7" t="s">
        <v>1863</v>
      </c>
      <c r="E21183" s="7" t="s">
        <v>16</v>
      </c>
      <c r="F21183" s="7" t="s">
        <v>29014</v>
      </c>
      <c r="G21183" s="7" t="s">
        <v>28896</v>
      </c>
      <c r="H21183">
        <v>185349003</v>
      </c>
      <c r="I21183" s="7" t="s">
        <v>28909</v>
      </c>
      <c r="J21183" s="2">
        <v>85.55</v>
      </c>
      <c r="K21183" s="2">
        <v>9895.2000000000007</v>
      </c>
      <c r="L21183">
        <v>0</v>
      </c>
      <c r="M21183" s="1" t="str">
        <f t="shared" si="2883"/>
        <v>Not Applicable</v>
      </c>
      <c r="N21183" s="7" t="s">
        <v>28946</v>
      </c>
    </row>
    <row r="21184" spans="1:14" x14ac:dyDescent="0.3">
      <c r="A21184" s="9" t="s">
        <v>22140</v>
      </c>
      <c r="B21184" s="8">
        <v>43754</v>
      </c>
      <c r="C21184" s="8">
        <v>43754</v>
      </c>
      <c r="D21184" s="7" t="s">
        <v>12306</v>
      </c>
      <c r="E21184" s="7" t="s">
        <v>16</v>
      </c>
      <c r="F21184" s="7" t="s">
        <v>29009</v>
      </c>
      <c r="G21184" s="7" t="s">
        <v>28897</v>
      </c>
      <c r="H21184">
        <v>185349003</v>
      </c>
      <c r="I21184" s="7" t="s">
        <v>28904</v>
      </c>
      <c r="J21184" s="2">
        <v>85.55</v>
      </c>
      <c r="K21184" s="2">
        <v>221.55</v>
      </c>
      <c r="L21184">
        <v>145.24</v>
      </c>
      <c r="M21184" s="1" t="str">
        <f t="shared" si="2883"/>
        <v>Not Applicable</v>
      </c>
      <c r="N21184" s="7" t="s">
        <v>28946</v>
      </c>
    </row>
    <row r="21185" spans="1:14" x14ac:dyDescent="0.3">
      <c r="A21185" s="7" t="s">
        <v>22141</v>
      </c>
      <c r="B21185" s="8">
        <v>43754</v>
      </c>
      <c r="C21185" s="8">
        <v>43754</v>
      </c>
      <c r="D21185" s="7" t="s">
        <v>578</v>
      </c>
      <c r="E21185" s="7" t="s">
        <v>16</v>
      </c>
      <c r="F21185" s="7" t="s">
        <v>29009</v>
      </c>
      <c r="G21185" s="7" t="s">
        <v>28901</v>
      </c>
      <c r="H21185">
        <v>50849002</v>
      </c>
      <c r="I21185" s="7" t="s">
        <v>97</v>
      </c>
      <c r="J21185" s="2">
        <v>146.18</v>
      </c>
      <c r="K21185" s="2">
        <v>146.18</v>
      </c>
      <c r="L21185">
        <v>84.94</v>
      </c>
      <c r="M21185" s="1" t="str">
        <f t="shared" si="2883"/>
        <v>Not Applicable</v>
      </c>
      <c r="N21185" s="7" t="s">
        <v>28946</v>
      </c>
    </row>
    <row r="21186" spans="1:14" x14ac:dyDescent="0.3">
      <c r="A21186" s="7" t="s">
        <v>22142</v>
      </c>
      <c r="B21186" s="8">
        <v>43755</v>
      </c>
      <c r="C21186" s="8">
        <v>43755</v>
      </c>
      <c r="D21186" s="9" t="s">
        <v>246</v>
      </c>
      <c r="E21186" s="7" t="s">
        <v>16</v>
      </c>
      <c r="F21186" s="7" t="s">
        <v>29009</v>
      </c>
      <c r="G21186" s="7" t="s">
        <v>28896</v>
      </c>
      <c r="H21186">
        <v>185347001</v>
      </c>
      <c r="I21186" s="7" t="s">
        <v>28902</v>
      </c>
      <c r="J21186" s="2">
        <v>85.55</v>
      </c>
      <c r="K21186" s="2">
        <v>977.51</v>
      </c>
      <c r="L21186">
        <v>725.86</v>
      </c>
      <c r="M21186" s="1" t="str">
        <f t="shared" si="2883"/>
        <v>Not Applicable</v>
      </c>
      <c r="N21186" s="7" t="s">
        <v>28946</v>
      </c>
    </row>
    <row r="21187" spans="1:14" x14ac:dyDescent="0.3">
      <c r="A21187" s="7" t="s">
        <v>22143</v>
      </c>
      <c r="B21187" s="8">
        <v>43755</v>
      </c>
      <c r="C21187" s="8">
        <v>43755</v>
      </c>
      <c r="D21187" s="7" t="s">
        <v>115</v>
      </c>
      <c r="E21187" s="7" t="s">
        <v>16</v>
      </c>
      <c r="F21187" s="7" t="s">
        <v>29009</v>
      </c>
      <c r="G21187" s="7" t="s">
        <v>28901</v>
      </c>
      <c r="H21187">
        <v>50849002</v>
      </c>
      <c r="I21187" s="7" t="s">
        <v>97</v>
      </c>
      <c r="J21187" s="2">
        <v>146.18</v>
      </c>
      <c r="K21187" s="2">
        <v>146.18</v>
      </c>
      <c r="L21187">
        <v>84.94</v>
      </c>
      <c r="M21187" s="1" t="str">
        <f t="shared" si="2883"/>
        <v>Not Applicable</v>
      </c>
      <c r="N21187" s="7" t="s">
        <v>28946</v>
      </c>
    </row>
    <row r="21188" spans="1:14" x14ac:dyDescent="0.3">
      <c r="A21188" s="7" t="s">
        <v>22144</v>
      </c>
      <c r="B21188" s="8">
        <v>43755</v>
      </c>
      <c r="C21188" s="8">
        <v>43755</v>
      </c>
      <c r="D21188" s="7" t="s">
        <v>1540</v>
      </c>
      <c r="E21188" s="7" t="s">
        <v>16</v>
      </c>
      <c r="F21188" s="7" t="s">
        <v>29009</v>
      </c>
      <c r="G21188" s="7" t="s">
        <v>28901</v>
      </c>
      <c r="H21188">
        <v>50849002</v>
      </c>
      <c r="I21188" s="7" t="s">
        <v>28915</v>
      </c>
      <c r="J21188" s="2">
        <v>146.18</v>
      </c>
      <c r="K21188" s="2">
        <v>155.31</v>
      </c>
      <c r="L21188">
        <v>84.94</v>
      </c>
      <c r="M21188" s="1" t="str">
        <f t="shared" si="2883"/>
        <v>Not Applicable</v>
      </c>
      <c r="N21188" s="7" t="s">
        <v>28946</v>
      </c>
    </row>
    <row r="21189" spans="1:14" x14ac:dyDescent="0.3">
      <c r="A21189" s="7" t="s">
        <v>22145</v>
      </c>
      <c r="B21189" s="8">
        <v>43755</v>
      </c>
      <c r="C21189" s="8">
        <v>43755</v>
      </c>
      <c r="D21189" s="9" t="s">
        <v>3916</v>
      </c>
      <c r="E21189" s="7" t="s">
        <v>16</v>
      </c>
      <c r="F21189" s="7" t="s">
        <v>29011</v>
      </c>
      <c r="G21189" s="7" t="s">
        <v>28896</v>
      </c>
      <c r="H21189">
        <v>185345009</v>
      </c>
      <c r="I21189" s="7" t="s">
        <v>28910</v>
      </c>
      <c r="J21189" s="2">
        <v>85.55</v>
      </c>
      <c r="K21189" s="2">
        <v>85.55</v>
      </c>
      <c r="L21189">
        <v>0</v>
      </c>
      <c r="M21189" s="1">
        <v>195662009</v>
      </c>
      <c r="N21189" s="7" t="s">
        <v>28961</v>
      </c>
    </row>
    <row r="21190" spans="1:14" x14ac:dyDescent="0.3">
      <c r="A21190" s="7" t="s">
        <v>22146</v>
      </c>
      <c r="B21190" s="8">
        <v>43756</v>
      </c>
      <c r="C21190" s="8">
        <v>43756</v>
      </c>
      <c r="D21190" s="7" t="s">
        <v>81</v>
      </c>
      <c r="E21190" s="7" t="s">
        <v>16</v>
      </c>
      <c r="F21190" s="7" t="s">
        <v>29017</v>
      </c>
      <c r="G21190" s="7" t="s">
        <v>28896</v>
      </c>
      <c r="H21190">
        <v>185347001</v>
      </c>
      <c r="I21190" s="7" t="s">
        <v>28902</v>
      </c>
      <c r="J21190" s="2">
        <v>85.55</v>
      </c>
      <c r="K21190" s="2">
        <v>1217.1500000000001</v>
      </c>
      <c r="L21190">
        <v>0</v>
      </c>
      <c r="M21190" s="1" t="str">
        <f t="shared" ref="M21190:M21191" si="2884">"Not Applicable"</f>
        <v>Not Applicable</v>
      </c>
      <c r="N21190" s="7" t="s">
        <v>28946</v>
      </c>
    </row>
    <row r="21191" spans="1:14" x14ac:dyDescent="0.3">
      <c r="A21191" s="7" t="s">
        <v>22147</v>
      </c>
      <c r="B21191" s="8">
        <v>43757</v>
      </c>
      <c r="C21191" s="8">
        <v>43757</v>
      </c>
      <c r="D21191" s="7" t="s">
        <v>1646</v>
      </c>
      <c r="E21191" s="7" t="s">
        <v>16</v>
      </c>
      <c r="F21191" s="7" t="s">
        <v>29009</v>
      </c>
      <c r="G21191" s="7" t="s">
        <v>28901</v>
      </c>
      <c r="H21191">
        <v>50849002</v>
      </c>
      <c r="I21191" s="7" t="s">
        <v>28915</v>
      </c>
      <c r="J21191" s="2">
        <v>146.18</v>
      </c>
      <c r="K21191" s="2">
        <v>18046.599999999999</v>
      </c>
      <c r="L21191">
        <v>14371.08</v>
      </c>
      <c r="M21191" s="1" t="str">
        <f t="shared" si="2884"/>
        <v>Not Applicable</v>
      </c>
      <c r="N21191" s="7" t="s">
        <v>28946</v>
      </c>
    </row>
    <row r="21192" spans="1:14" x14ac:dyDescent="0.3">
      <c r="A21192" s="7" t="s">
        <v>22148</v>
      </c>
      <c r="B21192" s="8">
        <v>43757</v>
      </c>
      <c r="C21192" s="8">
        <v>43757</v>
      </c>
      <c r="D21192" s="7" t="s">
        <v>1456</v>
      </c>
      <c r="E21192" s="7" t="s">
        <v>16</v>
      </c>
      <c r="F21192" s="7" t="s">
        <v>29012</v>
      </c>
      <c r="G21192" s="7" t="s">
        <v>28896</v>
      </c>
      <c r="H21192">
        <v>185345009</v>
      </c>
      <c r="I21192" s="7" t="s">
        <v>28910</v>
      </c>
      <c r="J21192" s="2">
        <v>85.55</v>
      </c>
      <c r="K21192" s="2">
        <v>85.55</v>
      </c>
      <c r="L21192">
        <v>0</v>
      </c>
      <c r="M21192" s="1">
        <v>444814009</v>
      </c>
      <c r="N21192" s="7" t="s">
        <v>28951</v>
      </c>
    </row>
    <row r="21193" spans="1:14" x14ac:dyDescent="0.3">
      <c r="A21193" s="7" t="s">
        <v>22149</v>
      </c>
      <c r="B21193" s="8">
        <v>43757</v>
      </c>
      <c r="C21193" s="8">
        <v>43757</v>
      </c>
      <c r="D21193" s="7" t="s">
        <v>573</v>
      </c>
      <c r="E21193" s="7" t="s">
        <v>16</v>
      </c>
      <c r="F21193" s="7" t="s">
        <v>29009</v>
      </c>
      <c r="G21193" s="7" t="s">
        <v>28898</v>
      </c>
      <c r="H21193">
        <v>162673000</v>
      </c>
      <c r="I21193" s="7" t="s">
        <v>28905</v>
      </c>
      <c r="J21193" s="2">
        <v>136.80000000000001</v>
      </c>
      <c r="K21193" s="2">
        <v>1819.55</v>
      </c>
      <c r="L21193">
        <v>1295.6400000000001</v>
      </c>
      <c r="M21193" s="1" t="str">
        <f t="shared" ref="M21193:M21194" si="2885">"Not Applicable"</f>
        <v>Not Applicable</v>
      </c>
      <c r="N21193" s="7" t="s">
        <v>28946</v>
      </c>
    </row>
    <row r="21194" spans="1:14" x14ac:dyDescent="0.3">
      <c r="A21194" s="7" t="s">
        <v>22150</v>
      </c>
      <c r="B21194" s="8">
        <v>43757</v>
      </c>
      <c r="C21194" s="8">
        <v>43758</v>
      </c>
      <c r="D21194" s="7" t="s">
        <v>3319</v>
      </c>
      <c r="E21194" s="7" t="s">
        <v>16</v>
      </c>
      <c r="F21194" s="7" t="s">
        <v>29009</v>
      </c>
      <c r="G21194" s="7" t="s">
        <v>28900</v>
      </c>
      <c r="H21194">
        <v>185347001</v>
      </c>
      <c r="I21194" s="7" t="s">
        <v>28907</v>
      </c>
      <c r="J21194" s="2">
        <v>87.71</v>
      </c>
      <c r="K21194" s="2">
        <v>520.55999999999995</v>
      </c>
      <c r="L21194">
        <v>383.29</v>
      </c>
      <c r="M21194" s="1" t="str">
        <f t="shared" si="2885"/>
        <v>Not Applicable</v>
      </c>
      <c r="N21194" s="7" t="s">
        <v>28946</v>
      </c>
    </row>
    <row r="21195" spans="1:14" x14ac:dyDescent="0.3">
      <c r="A21195" s="7" t="s">
        <v>22151</v>
      </c>
      <c r="B21195" s="8">
        <v>43757</v>
      </c>
      <c r="C21195" s="8">
        <v>43757</v>
      </c>
      <c r="D21195" s="7" t="s">
        <v>733</v>
      </c>
      <c r="E21195" s="7" t="s">
        <v>16</v>
      </c>
      <c r="F21195" s="7" t="s">
        <v>29013</v>
      </c>
      <c r="G21195" s="7" t="s">
        <v>28896</v>
      </c>
      <c r="H21195">
        <v>424441002</v>
      </c>
      <c r="I21195" s="7" t="s">
        <v>28922</v>
      </c>
      <c r="J21195" s="2">
        <v>142.58000000000001</v>
      </c>
      <c r="K21195" s="2">
        <v>55902.67</v>
      </c>
      <c r="L21195">
        <v>0</v>
      </c>
      <c r="M21195" s="1">
        <v>72892002</v>
      </c>
      <c r="N21195" s="7" t="s">
        <v>28952</v>
      </c>
    </row>
    <row r="21196" spans="1:14" x14ac:dyDescent="0.3">
      <c r="A21196" s="7" t="s">
        <v>22152</v>
      </c>
      <c r="B21196" s="8">
        <v>43757</v>
      </c>
      <c r="C21196" s="8">
        <v>43757</v>
      </c>
      <c r="D21196" s="7" t="s">
        <v>1490</v>
      </c>
      <c r="E21196" s="7" t="s">
        <v>16</v>
      </c>
      <c r="F21196" s="7" t="s">
        <v>29009</v>
      </c>
      <c r="G21196" s="7" t="s">
        <v>28896</v>
      </c>
      <c r="H21196">
        <v>185349003</v>
      </c>
      <c r="I21196" s="7" t="s">
        <v>28909</v>
      </c>
      <c r="J21196" s="2">
        <v>85.55</v>
      </c>
      <c r="K21196" s="2">
        <v>15688.51</v>
      </c>
      <c r="L21196">
        <v>12518.81</v>
      </c>
      <c r="M21196" s="1" t="str">
        <f t="shared" ref="M21196:M21204" si="2886">"Not Applicable"</f>
        <v>Not Applicable</v>
      </c>
      <c r="N21196" s="7" t="s">
        <v>28946</v>
      </c>
    </row>
    <row r="21197" spans="1:14" x14ac:dyDescent="0.3">
      <c r="A21197" s="7" t="s">
        <v>22153</v>
      </c>
      <c r="B21197" s="8">
        <v>43757</v>
      </c>
      <c r="C21197" s="8">
        <v>43757</v>
      </c>
      <c r="D21197" s="7" t="s">
        <v>325</v>
      </c>
      <c r="E21197" s="7" t="s">
        <v>16</v>
      </c>
      <c r="F21197" s="7" t="s">
        <v>29009</v>
      </c>
      <c r="G21197" s="7" t="s">
        <v>28897</v>
      </c>
      <c r="H21197">
        <v>185349003</v>
      </c>
      <c r="I21197" s="7" t="s">
        <v>28904</v>
      </c>
      <c r="J21197" s="2">
        <v>85.55</v>
      </c>
      <c r="K21197" s="2">
        <v>699.27</v>
      </c>
      <c r="L21197">
        <v>463.41</v>
      </c>
      <c r="M21197" s="1" t="str">
        <f t="shared" si="2886"/>
        <v>Not Applicable</v>
      </c>
      <c r="N21197" s="7" t="s">
        <v>28946</v>
      </c>
    </row>
    <row r="21198" spans="1:14" x14ac:dyDescent="0.3">
      <c r="A21198" s="7" t="s">
        <v>22154</v>
      </c>
      <c r="B21198" s="8">
        <v>43757</v>
      </c>
      <c r="C21198" s="8">
        <v>43757</v>
      </c>
      <c r="D21198" s="7" t="s">
        <v>3848</v>
      </c>
      <c r="E21198" s="7" t="s">
        <v>16</v>
      </c>
      <c r="F21198" s="7" t="s">
        <v>29017</v>
      </c>
      <c r="G21198" s="7" t="s">
        <v>28897</v>
      </c>
      <c r="H21198">
        <v>185347001</v>
      </c>
      <c r="I21198" s="7" t="s">
        <v>28902</v>
      </c>
      <c r="J21198" s="2">
        <v>85.55</v>
      </c>
      <c r="K21198" s="2">
        <v>85.55</v>
      </c>
      <c r="L21198">
        <v>0</v>
      </c>
      <c r="M21198" s="1" t="str">
        <f t="shared" si="2886"/>
        <v>Not Applicable</v>
      </c>
      <c r="N21198" s="7" t="s">
        <v>28946</v>
      </c>
    </row>
    <row r="21199" spans="1:14" x14ac:dyDescent="0.3">
      <c r="A21199" s="7" t="s">
        <v>22155</v>
      </c>
      <c r="B21199" s="8">
        <v>43758</v>
      </c>
      <c r="C21199" s="8">
        <v>43758</v>
      </c>
      <c r="D21199" s="9" t="s">
        <v>246</v>
      </c>
      <c r="E21199" s="7" t="s">
        <v>16</v>
      </c>
      <c r="F21199" s="7" t="s">
        <v>29009</v>
      </c>
      <c r="G21199" s="7" t="s">
        <v>28896</v>
      </c>
      <c r="H21199">
        <v>185347001</v>
      </c>
      <c r="I21199" s="7" t="s">
        <v>28902</v>
      </c>
      <c r="J21199" s="2">
        <v>85.55</v>
      </c>
      <c r="K21199" s="2">
        <v>1548.21</v>
      </c>
      <c r="L21199">
        <v>1182.3399999999999</v>
      </c>
      <c r="M21199" s="1" t="str">
        <f t="shared" si="2886"/>
        <v>Not Applicable</v>
      </c>
      <c r="N21199" s="7" t="s">
        <v>28946</v>
      </c>
    </row>
    <row r="21200" spans="1:14" x14ac:dyDescent="0.3">
      <c r="A21200" s="7" t="s">
        <v>22156</v>
      </c>
      <c r="B21200" s="8">
        <v>43758</v>
      </c>
      <c r="C21200" s="8">
        <v>43758</v>
      </c>
      <c r="D21200" s="7" t="s">
        <v>88</v>
      </c>
      <c r="E21200" s="7" t="s">
        <v>16</v>
      </c>
      <c r="F21200" s="7" t="s">
        <v>29009</v>
      </c>
      <c r="G21200" s="7" t="s">
        <v>28899</v>
      </c>
      <c r="H21200">
        <v>702927004</v>
      </c>
      <c r="I21200" s="7" t="s">
        <v>28908</v>
      </c>
      <c r="J21200" s="2">
        <v>142.58000000000001</v>
      </c>
      <c r="K21200" s="2">
        <v>142.58000000000001</v>
      </c>
      <c r="L21200">
        <v>82.06</v>
      </c>
      <c r="M21200" s="1" t="str">
        <f t="shared" si="2886"/>
        <v>Not Applicable</v>
      </c>
      <c r="N21200" s="7" t="s">
        <v>28946</v>
      </c>
    </row>
    <row r="21201" spans="1:14" x14ac:dyDescent="0.3">
      <c r="A21201" s="7" t="s">
        <v>22157</v>
      </c>
      <c r="B21201" s="8">
        <v>43758</v>
      </c>
      <c r="C21201" s="8">
        <v>43758</v>
      </c>
      <c r="D21201" s="7" t="s">
        <v>1980</v>
      </c>
      <c r="E21201" s="7" t="s">
        <v>16</v>
      </c>
      <c r="F21201" s="7" t="s">
        <v>29009</v>
      </c>
      <c r="G21201" s="7" t="s">
        <v>28899</v>
      </c>
      <c r="H21201">
        <v>702927004</v>
      </c>
      <c r="I21201" s="7" t="s">
        <v>28908</v>
      </c>
      <c r="J21201" s="2">
        <v>142.58000000000001</v>
      </c>
      <c r="K21201" s="2">
        <v>142.58000000000001</v>
      </c>
      <c r="L21201">
        <v>82.06</v>
      </c>
      <c r="M21201" s="1" t="str">
        <f t="shared" si="2886"/>
        <v>Not Applicable</v>
      </c>
      <c r="N21201" s="7" t="s">
        <v>28946</v>
      </c>
    </row>
    <row r="21202" spans="1:14" x14ac:dyDescent="0.3">
      <c r="A21202" s="7" t="s">
        <v>22158</v>
      </c>
      <c r="B21202" s="8">
        <v>43758</v>
      </c>
      <c r="C21202" s="8">
        <v>43758</v>
      </c>
      <c r="D21202" s="7" t="s">
        <v>283</v>
      </c>
      <c r="E21202" s="7" t="s">
        <v>16</v>
      </c>
      <c r="F21202" s="7" t="s">
        <v>29009</v>
      </c>
      <c r="G21202" s="7" t="s">
        <v>28901</v>
      </c>
      <c r="H21202">
        <v>50849002</v>
      </c>
      <c r="I21202" s="7" t="s">
        <v>97</v>
      </c>
      <c r="J21202" s="2">
        <v>146.18</v>
      </c>
      <c r="K21202" s="2">
        <v>146.18</v>
      </c>
      <c r="L21202">
        <v>84.94</v>
      </c>
      <c r="M21202" s="1" t="str">
        <f t="shared" si="2886"/>
        <v>Not Applicable</v>
      </c>
      <c r="N21202" s="7" t="s">
        <v>28946</v>
      </c>
    </row>
    <row r="21203" spans="1:14" x14ac:dyDescent="0.3">
      <c r="A21203" s="7" t="s">
        <v>22159</v>
      </c>
      <c r="B21203" s="8">
        <v>43758</v>
      </c>
      <c r="C21203" s="8">
        <v>43758</v>
      </c>
      <c r="D21203" s="7" t="s">
        <v>90</v>
      </c>
      <c r="E21203" s="7" t="s">
        <v>16</v>
      </c>
      <c r="F21203" s="7" t="s">
        <v>29009</v>
      </c>
      <c r="G21203" s="7" t="s">
        <v>28901</v>
      </c>
      <c r="H21203">
        <v>50849002</v>
      </c>
      <c r="I21203" s="7" t="s">
        <v>97</v>
      </c>
      <c r="J21203" s="2">
        <v>146.18</v>
      </c>
      <c r="K21203" s="2">
        <v>146.18</v>
      </c>
      <c r="L21203">
        <v>84.94</v>
      </c>
      <c r="M21203" s="1" t="str">
        <f t="shared" si="2886"/>
        <v>Not Applicable</v>
      </c>
      <c r="N21203" s="7" t="s">
        <v>28946</v>
      </c>
    </row>
    <row r="21204" spans="1:14" x14ac:dyDescent="0.3">
      <c r="A21204" s="7" t="s">
        <v>22160</v>
      </c>
      <c r="B21204" s="8">
        <v>43758</v>
      </c>
      <c r="C21204" s="8">
        <v>43758</v>
      </c>
      <c r="D21204" s="7" t="s">
        <v>1122</v>
      </c>
      <c r="E21204" s="7" t="s">
        <v>16</v>
      </c>
      <c r="F21204" s="7" t="s">
        <v>29009</v>
      </c>
      <c r="G21204" s="7" t="s">
        <v>28898</v>
      </c>
      <c r="H21204">
        <v>162673000</v>
      </c>
      <c r="I21204" s="7" t="s">
        <v>28905</v>
      </c>
      <c r="J21204" s="2">
        <v>136.80000000000001</v>
      </c>
      <c r="K21204" s="2">
        <v>1899.78</v>
      </c>
      <c r="L21204">
        <v>1487.82</v>
      </c>
      <c r="M21204" s="1" t="str">
        <f t="shared" si="2886"/>
        <v>Not Applicable</v>
      </c>
      <c r="N21204" s="7" t="s">
        <v>28946</v>
      </c>
    </row>
    <row r="21205" spans="1:14" x14ac:dyDescent="0.3">
      <c r="A21205" s="7" t="s">
        <v>22161</v>
      </c>
      <c r="B21205" s="8">
        <v>43759</v>
      </c>
      <c r="C21205" s="8">
        <v>43759</v>
      </c>
      <c r="D21205" s="7" t="s">
        <v>1187</v>
      </c>
      <c r="E21205" s="7" t="s">
        <v>16</v>
      </c>
      <c r="F21205" s="7" t="s">
        <v>29008</v>
      </c>
      <c r="G21205" s="7" t="s">
        <v>28896</v>
      </c>
      <c r="H21205">
        <v>185347001</v>
      </c>
      <c r="I21205" s="7" t="s">
        <v>28907</v>
      </c>
      <c r="J21205" s="2">
        <v>85.55</v>
      </c>
      <c r="K21205" s="2">
        <v>1260.95</v>
      </c>
      <c r="L21205">
        <v>1116.6300000000001</v>
      </c>
      <c r="M21205" s="1">
        <v>88805009</v>
      </c>
      <c r="N21205" s="7" t="s">
        <v>28959</v>
      </c>
    </row>
    <row r="21206" spans="1:14" x14ac:dyDescent="0.3">
      <c r="A21206" s="7" t="s">
        <v>22162</v>
      </c>
      <c r="B21206" s="8">
        <v>43759</v>
      </c>
      <c r="C21206" s="8">
        <v>43759</v>
      </c>
      <c r="D21206" s="7" t="s">
        <v>55</v>
      </c>
      <c r="E21206" s="7" t="s">
        <v>16</v>
      </c>
      <c r="F21206" s="7" t="s">
        <v>29017</v>
      </c>
      <c r="G21206" s="7" t="s">
        <v>28897</v>
      </c>
      <c r="H21206">
        <v>185349003</v>
      </c>
      <c r="I21206" s="7" t="s">
        <v>28904</v>
      </c>
      <c r="J21206" s="2">
        <v>85.55</v>
      </c>
      <c r="K21206" s="2">
        <v>9927.67</v>
      </c>
      <c r="L21206">
        <v>0</v>
      </c>
      <c r="M21206" s="1" t="str">
        <f t="shared" ref="M21206:M21219" si="2887">"Not Applicable"</f>
        <v>Not Applicable</v>
      </c>
      <c r="N21206" s="7" t="s">
        <v>28946</v>
      </c>
    </row>
    <row r="21207" spans="1:14" x14ac:dyDescent="0.3">
      <c r="A21207" s="7" t="s">
        <v>22163</v>
      </c>
      <c r="B21207" s="8">
        <v>43759</v>
      </c>
      <c r="C21207" s="8">
        <v>43759</v>
      </c>
      <c r="D21207" s="7" t="s">
        <v>22</v>
      </c>
      <c r="E21207" s="7" t="s">
        <v>16</v>
      </c>
      <c r="F21207" s="7" t="s">
        <v>29009</v>
      </c>
      <c r="G21207" s="7" t="s">
        <v>28897</v>
      </c>
      <c r="H21207">
        <v>185349003</v>
      </c>
      <c r="I21207" s="7" t="s">
        <v>28904</v>
      </c>
      <c r="J21207" s="2">
        <v>85.55</v>
      </c>
      <c r="K21207" s="2">
        <v>529.53</v>
      </c>
      <c r="L21207">
        <v>244.95</v>
      </c>
      <c r="M21207" s="1" t="str">
        <f t="shared" si="2887"/>
        <v>Not Applicable</v>
      </c>
      <c r="N21207" s="7" t="s">
        <v>28946</v>
      </c>
    </row>
    <row r="21208" spans="1:14" x14ac:dyDescent="0.3">
      <c r="A21208" s="7" t="s">
        <v>22164</v>
      </c>
      <c r="B21208" s="8">
        <v>43759</v>
      </c>
      <c r="C21208" s="8">
        <v>43759</v>
      </c>
      <c r="D21208" s="7" t="s">
        <v>81</v>
      </c>
      <c r="E21208" s="7" t="s">
        <v>16</v>
      </c>
      <c r="F21208" s="7" t="s">
        <v>29017</v>
      </c>
      <c r="G21208" s="7" t="s">
        <v>28896</v>
      </c>
      <c r="H21208">
        <v>185347001</v>
      </c>
      <c r="I21208" s="7" t="s">
        <v>28902</v>
      </c>
      <c r="J21208" s="2">
        <v>85.55</v>
      </c>
      <c r="K21208" s="2">
        <v>989.08</v>
      </c>
      <c r="L21208">
        <v>0</v>
      </c>
      <c r="M21208" s="1" t="str">
        <f t="shared" si="2887"/>
        <v>Not Applicable</v>
      </c>
      <c r="N21208" s="7" t="s">
        <v>28946</v>
      </c>
    </row>
    <row r="21209" spans="1:14" x14ac:dyDescent="0.3">
      <c r="A21209" s="7" t="s">
        <v>22165</v>
      </c>
      <c r="B21209" s="8">
        <v>43759</v>
      </c>
      <c r="C21209" s="8">
        <v>43759</v>
      </c>
      <c r="D21209" s="7" t="s">
        <v>791</v>
      </c>
      <c r="E21209" s="7" t="s">
        <v>16</v>
      </c>
      <c r="F21209" s="7" t="s">
        <v>29009</v>
      </c>
      <c r="G21209" s="7" t="s">
        <v>28901</v>
      </c>
      <c r="H21209">
        <v>50849002</v>
      </c>
      <c r="I21209" s="7" t="s">
        <v>97</v>
      </c>
      <c r="J21209" s="2">
        <v>146.18</v>
      </c>
      <c r="K21209" s="2">
        <v>27155.82</v>
      </c>
      <c r="L21209">
        <v>21692.66</v>
      </c>
      <c r="M21209" s="1" t="str">
        <f t="shared" si="2887"/>
        <v>Not Applicable</v>
      </c>
      <c r="N21209" s="7" t="s">
        <v>28946</v>
      </c>
    </row>
    <row r="21210" spans="1:14" x14ac:dyDescent="0.3">
      <c r="A21210" s="7" t="s">
        <v>22166</v>
      </c>
      <c r="B21210" s="8">
        <v>43760</v>
      </c>
      <c r="C21210" s="8">
        <v>43760</v>
      </c>
      <c r="D21210" s="7" t="s">
        <v>2160</v>
      </c>
      <c r="E21210" s="7" t="s">
        <v>16</v>
      </c>
      <c r="F21210" s="7" t="s">
        <v>29017</v>
      </c>
      <c r="G21210" s="7" t="s">
        <v>28899</v>
      </c>
      <c r="H21210">
        <v>702927004</v>
      </c>
      <c r="I21210" s="7" t="s">
        <v>28908</v>
      </c>
      <c r="J21210" s="2">
        <v>142.58000000000001</v>
      </c>
      <c r="K21210" s="2">
        <v>26514.79</v>
      </c>
      <c r="L21210">
        <v>0</v>
      </c>
      <c r="M21210" s="1" t="str">
        <f t="shared" si="2887"/>
        <v>Not Applicable</v>
      </c>
      <c r="N21210" s="7" t="s">
        <v>28946</v>
      </c>
    </row>
    <row r="21211" spans="1:14" x14ac:dyDescent="0.3">
      <c r="A21211" s="7" t="s">
        <v>22167</v>
      </c>
      <c r="B21211" s="8">
        <v>43760</v>
      </c>
      <c r="C21211" s="8">
        <v>43760</v>
      </c>
      <c r="D21211" s="7" t="s">
        <v>1456</v>
      </c>
      <c r="E21211" s="7" t="s">
        <v>16</v>
      </c>
      <c r="F21211" s="7" t="s">
        <v>29012</v>
      </c>
      <c r="G21211" s="7" t="s">
        <v>28897</v>
      </c>
      <c r="H21211">
        <v>185349003</v>
      </c>
      <c r="I21211" s="7" t="s">
        <v>28904</v>
      </c>
      <c r="J21211" s="2">
        <v>85.55</v>
      </c>
      <c r="K21211" s="2">
        <v>221.55</v>
      </c>
      <c r="L21211">
        <v>0</v>
      </c>
      <c r="M21211" s="1" t="str">
        <f t="shared" si="2887"/>
        <v>Not Applicable</v>
      </c>
      <c r="N21211" s="7" t="s">
        <v>28946</v>
      </c>
    </row>
    <row r="21212" spans="1:14" x14ac:dyDescent="0.3">
      <c r="A21212" s="7" t="s">
        <v>22168</v>
      </c>
      <c r="B21212" s="8">
        <v>43760</v>
      </c>
      <c r="C21212" s="8">
        <v>43760</v>
      </c>
      <c r="D21212" s="7" t="s">
        <v>1939</v>
      </c>
      <c r="E21212" s="7" t="s">
        <v>16</v>
      </c>
      <c r="F21212" s="7" t="s">
        <v>29009</v>
      </c>
      <c r="G21212" s="7" t="s">
        <v>28899</v>
      </c>
      <c r="H21212">
        <v>702927004</v>
      </c>
      <c r="I21212" s="7" t="s">
        <v>28908</v>
      </c>
      <c r="J21212" s="2">
        <v>142.58000000000001</v>
      </c>
      <c r="K21212" s="2">
        <v>142.58000000000001</v>
      </c>
      <c r="L21212">
        <v>82.06</v>
      </c>
      <c r="M21212" s="1" t="str">
        <f t="shared" si="2887"/>
        <v>Not Applicable</v>
      </c>
      <c r="N21212" s="7" t="s">
        <v>28946</v>
      </c>
    </row>
    <row r="21213" spans="1:14" x14ac:dyDescent="0.3">
      <c r="A21213" s="7" t="s">
        <v>22169</v>
      </c>
      <c r="B21213" s="8">
        <v>43761</v>
      </c>
      <c r="C21213" s="8">
        <v>43761</v>
      </c>
      <c r="D21213" s="7" t="s">
        <v>150</v>
      </c>
      <c r="E21213" s="7" t="s">
        <v>16</v>
      </c>
      <c r="F21213" s="7" t="s">
        <v>29009</v>
      </c>
      <c r="G21213" s="7" t="s">
        <v>28899</v>
      </c>
      <c r="H21213">
        <v>702927004</v>
      </c>
      <c r="I21213" s="7" t="s">
        <v>28908</v>
      </c>
      <c r="J21213" s="2">
        <v>142.58000000000001</v>
      </c>
      <c r="K21213" s="2">
        <v>142.58000000000001</v>
      </c>
      <c r="L21213">
        <v>82.06</v>
      </c>
      <c r="M21213" s="1" t="str">
        <f t="shared" si="2887"/>
        <v>Not Applicable</v>
      </c>
      <c r="N21213" s="7" t="s">
        <v>28946</v>
      </c>
    </row>
    <row r="21214" spans="1:14" x14ac:dyDescent="0.3">
      <c r="A21214" s="7" t="s">
        <v>22170</v>
      </c>
      <c r="B21214" s="8">
        <v>43761</v>
      </c>
      <c r="C21214" s="8">
        <v>43761</v>
      </c>
      <c r="D21214" s="9" t="s">
        <v>246</v>
      </c>
      <c r="E21214" s="7" t="s">
        <v>16</v>
      </c>
      <c r="F21214" s="7" t="s">
        <v>29009</v>
      </c>
      <c r="G21214" s="7" t="s">
        <v>28896</v>
      </c>
      <c r="H21214">
        <v>185347001</v>
      </c>
      <c r="I21214" s="7" t="s">
        <v>28902</v>
      </c>
      <c r="J21214" s="2">
        <v>85.55</v>
      </c>
      <c r="K21214" s="2">
        <v>955.4</v>
      </c>
      <c r="L21214">
        <v>708.57</v>
      </c>
      <c r="M21214" s="1" t="str">
        <f t="shared" si="2887"/>
        <v>Not Applicable</v>
      </c>
      <c r="N21214" s="7" t="s">
        <v>28946</v>
      </c>
    </row>
    <row r="21215" spans="1:14" x14ac:dyDescent="0.3">
      <c r="A21215" s="7" t="s">
        <v>22171</v>
      </c>
      <c r="B21215" s="8">
        <v>43761</v>
      </c>
      <c r="C21215" s="8">
        <v>43761</v>
      </c>
      <c r="D21215" s="7" t="s">
        <v>154</v>
      </c>
      <c r="E21215" s="7" t="s">
        <v>16</v>
      </c>
      <c r="F21215" s="7" t="s">
        <v>29009</v>
      </c>
      <c r="G21215" s="7" t="s">
        <v>28901</v>
      </c>
      <c r="H21215">
        <v>50849002</v>
      </c>
      <c r="I21215" s="7" t="s">
        <v>97</v>
      </c>
      <c r="J21215" s="2">
        <v>146.18</v>
      </c>
      <c r="K21215" s="2">
        <v>146.18</v>
      </c>
      <c r="L21215">
        <v>84.94</v>
      </c>
      <c r="M21215" s="1" t="str">
        <f t="shared" si="2887"/>
        <v>Not Applicable</v>
      </c>
      <c r="N21215" s="7" t="s">
        <v>28946</v>
      </c>
    </row>
    <row r="21216" spans="1:14" x14ac:dyDescent="0.3">
      <c r="A21216" s="7" t="s">
        <v>22172</v>
      </c>
      <c r="B21216" s="8">
        <v>43761</v>
      </c>
      <c r="C21216" s="8">
        <v>43761</v>
      </c>
      <c r="D21216" s="9" t="s">
        <v>246</v>
      </c>
      <c r="E21216" s="7" t="s">
        <v>16</v>
      </c>
      <c r="F21216" s="7" t="s">
        <v>29009</v>
      </c>
      <c r="G21216" s="7" t="s">
        <v>28896</v>
      </c>
      <c r="H21216">
        <v>185347001</v>
      </c>
      <c r="I21216" s="7" t="s">
        <v>28902</v>
      </c>
      <c r="J21216" s="2">
        <v>85.55</v>
      </c>
      <c r="K21216" s="2">
        <v>234.71</v>
      </c>
      <c r="L21216">
        <v>155.77000000000001</v>
      </c>
      <c r="M21216" s="1" t="str">
        <f t="shared" si="2887"/>
        <v>Not Applicable</v>
      </c>
      <c r="N21216" s="7" t="s">
        <v>28946</v>
      </c>
    </row>
    <row r="21217" spans="1:14" x14ac:dyDescent="0.3">
      <c r="A21217" s="7" t="s">
        <v>22173</v>
      </c>
      <c r="B21217" s="8">
        <v>43761</v>
      </c>
      <c r="C21217" s="8">
        <v>43761</v>
      </c>
      <c r="D21217" s="7" t="s">
        <v>1725</v>
      </c>
      <c r="E21217" s="7" t="s">
        <v>16</v>
      </c>
      <c r="F21217" s="7" t="s">
        <v>29009</v>
      </c>
      <c r="G21217" s="7" t="s">
        <v>28901</v>
      </c>
      <c r="H21217">
        <v>50849002</v>
      </c>
      <c r="I21217" s="7" t="s">
        <v>28915</v>
      </c>
      <c r="J21217" s="2">
        <v>146.18</v>
      </c>
      <c r="K21217" s="2">
        <v>9260.2099999999991</v>
      </c>
      <c r="L21217">
        <v>7340.74</v>
      </c>
      <c r="M21217" s="1" t="str">
        <f t="shared" si="2887"/>
        <v>Not Applicable</v>
      </c>
      <c r="N21217" s="7" t="s">
        <v>28946</v>
      </c>
    </row>
    <row r="21218" spans="1:14" x14ac:dyDescent="0.3">
      <c r="A21218" s="7" t="s">
        <v>22174</v>
      </c>
      <c r="B21218" s="8">
        <v>43761</v>
      </c>
      <c r="C21218" s="8">
        <v>43761</v>
      </c>
      <c r="D21218" s="7" t="s">
        <v>388</v>
      </c>
      <c r="E21218" s="7" t="s">
        <v>16</v>
      </c>
      <c r="F21218" s="7" t="s">
        <v>29017</v>
      </c>
      <c r="G21218" s="7" t="s">
        <v>28901</v>
      </c>
      <c r="H21218">
        <v>50849002</v>
      </c>
      <c r="I21218" s="7" t="s">
        <v>97</v>
      </c>
      <c r="J21218" s="2">
        <v>146.18</v>
      </c>
      <c r="K21218" s="2">
        <v>11984.21</v>
      </c>
      <c r="L21218">
        <v>0</v>
      </c>
      <c r="M21218" s="1" t="str">
        <f t="shared" si="2887"/>
        <v>Not Applicable</v>
      </c>
      <c r="N21218" s="7" t="s">
        <v>28946</v>
      </c>
    </row>
    <row r="21219" spans="1:14" x14ac:dyDescent="0.3">
      <c r="A21219" s="7" t="s">
        <v>22175</v>
      </c>
      <c r="B21219" s="8">
        <v>43761</v>
      </c>
      <c r="C21219" s="8">
        <v>43761</v>
      </c>
      <c r="D21219" s="7" t="s">
        <v>38</v>
      </c>
      <c r="E21219" s="7" t="s">
        <v>16</v>
      </c>
      <c r="F21219" s="7" t="s">
        <v>29008</v>
      </c>
      <c r="G21219" s="7" t="s">
        <v>28901</v>
      </c>
      <c r="H21219">
        <v>50849002</v>
      </c>
      <c r="I21219" s="7" t="s">
        <v>28915</v>
      </c>
      <c r="J21219" s="2">
        <v>146.18</v>
      </c>
      <c r="K21219" s="2">
        <v>14625.98</v>
      </c>
      <c r="L21219">
        <v>13788.21</v>
      </c>
      <c r="M21219" s="1" t="str">
        <f t="shared" si="2887"/>
        <v>Not Applicable</v>
      </c>
      <c r="N21219" s="7" t="s">
        <v>28946</v>
      </c>
    </row>
    <row r="21220" spans="1:14" x14ac:dyDescent="0.3">
      <c r="A21220" s="7" t="s">
        <v>22176</v>
      </c>
      <c r="B21220" s="8">
        <v>43762</v>
      </c>
      <c r="C21220" s="8">
        <v>43762</v>
      </c>
      <c r="D21220" s="7" t="s">
        <v>1328</v>
      </c>
      <c r="E21220" s="7" t="s">
        <v>16</v>
      </c>
      <c r="F21220" s="7" t="s">
        <v>29009</v>
      </c>
      <c r="G21220" s="7" t="s">
        <v>28896</v>
      </c>
      <c r="H21220">
        <v>185345009</v>
      </c>
      <c r="I21220" s="7" t="s">
        <v>28910</v>
      </c>
      <c r="J21220" s="2">
        <v>85.55</v>
      </c>
      <c r="K21220" s="2">
        <v>85.55</v>
      </c>
      <c r="L21220">
        <v>36.44</v>
      </c>
      <c r="M21220" s="1">
        <v>444814009</v>
      </c>
      <c r="N21220" s="7" t="s">
        <v>28951</v>
      </c>
    </row>
    <row r="21221" spans="1:14" x14ac:dyDescent="0.3">
      <c r="A21221" s="7" t="s">
        <v>22177</v>
      </c>
      <c r="B21221" s="8">
        <v>43762</v>
      </c>
      <c r="C21221" s="8">
        <v>43762</v>
      </c>
      <c r="D21221" s="7" t="s">
        <v>5919</v>
      </c>
      <c r="E21221" s="7" t="s">
        <v>16</v>
      </c>
      <c r="F21221" s="7" t="s">
        <v>29017</v>
      </c>
      <c r="G21221" s="7" t="s">
        <v>28901</v>
      </c>
      <c r="H21221">
        <v>50849002</v>
      </c>
      <c r="I21221" s="7" t="s">
        <v>28915</v>
      </c>
      <c r="J21221" s="2">
        <v>146.18</v>
      </c>
      <c r="K21221" s="2">
        <v>1082.71</v>
      </c>
      <c r="L21221">
        <v>0</v>
      </c>
      <c r="M21221" s="1" t="str">
        <f t="shared" ref="M21221:M21222" si="2888">"Not Applicable"</f>
        <v>Not Applicable</v>
      </c>
      <c r="N21221" s="7" t="s">
        <v>28946</v>
      </c>
    </row>
    <row r="21222" spans="1:14" x14ac:dyDescent="0.3">
      <c r="A21222" s="7" t="s">
        <v>22178</v>
      </c>
      <c r="B21222" s="8">
        <v>43762</v>
      </c>
      <c r="C21222" s="8">
        <v>43762</v>
      </c>
      <c r="D21222" s="7" t="s">
        <v>115</v>
      </c>
      <c r="E21222" s="7" t="s">
        <v>16</v>
      </c>
      <c r="F21222" s="7" t="s">
        <v>29009</v>
      </c>
      <c r="G21222" s="7" t="s">
        <v>28901</v>
      </c>
      <c r="H21222">
        <v>50849002</v>
      </c>
      <c r="I21222" s="7" t="s">
        <v>97</v>
      </c>
      <c r="J21222" s="2">
        <v>146.18</v>
      </c>
      <c r="K21222" s="2">
        <v>146.18</v>
      </c>
      <c r="L21222">
        <v>84.94</v>
      </c>
      <c r="M21222" s="1" t="str">
        <f t="shared" si="2888"/>
        <v>Not Applicable</v>
      </c>
      <c r="N21222" s="7" t="s">
        <v>28946</v>
      </c>
    </row>
    <row r="21223" spans="1:14" x14ac:dyDescent="0.3">
      <c r="A21223" s="7" t="s">
        <v>22179</v>
      </c>
      <c r="B21223" s="8">
        <v>43762</v>
      </c>
      <c r="C21223" s="8">
        <v>43762</v>
      </c>
      <c r="D21223" s="7" t="s">
        <v>1943</v>
      </c>
      <c r="E21223" s="7" t="s">
        <v>16</v>
      </c>
      <c r="F21223" s="7" t="s">
        <v>29015</v>
      </c>
      <c r="G21223" s="7" t="s">
        <v>28896</v>
      </c>
      <c r="H21223">
        <v>185345009</v>
      </c>
      <c r="I21223" s="7" t="s">
        <v>28910</v>
      </c>
      <c r="J21223" s="2">
        <v>85.55</v>
      </c>
      <c r="K21223" s="2">
        <v>89.3</v>
      </c>
      <c r="L21223">
        <v>0</v>
      </c>
      <c r="M21223" s="1">
        <v>10509002</v>
      </c>
      <c r="N21223" s="7" t="s">
        <v>28950</v>
      </c>
    </row>
    <row r="21224" spans="1:14" x14ac:dyDescent="0.3">
      <c r="A21224" s="7" t="s">
        <v>22180</v>
      </c>
      <c r="B21224" s="8">
        <v>43762</v>
      </c>
      <c r="C21224" s="8">
        <v>43762</v>
      </c>
      <c r="D21224" s="7" t="s">
        <v>2014</v>
      </c>
      <c r="E21224" s="7" t="s">
        <v>16</v>
      </c>
      <c r="F21224" s="7" t="s">
        <v>29017</v>
      </c>
      <c r="G21224" s="7" t="s">
        <v>28896</v>
      </c>
      <c r="H21224">
        <v>424619006</v>
      </c>
      <c r="I21224" s="7" t="s">
        <v>28912</v>
      </c>
      <c r="J21224" s="2">
        <v>142.58000000000001</v>
      </c>
      <c r="K21224" s="2">
        <v>7543.14</v>
      </c>
      <c r="L21224">
        <v>0</v>
      </c>
      <c r="M21224" s="1">
        <v>72892002</v>
      </c>
      <c r="N21224" s="7" t="s">
        <v>28952</v>
      </c>
    </row>
    <row r="21225" spans="1:14" x14ac:dyDescent="0.3">
      <c r="A21225" s="7" t="s">
        <v>22181</v>
      </c>
      <c r="B21225" s="8">
        <v>43762</v>
      </c>
      <c r="C21225" s="8">
        <v>43763</v>
      </c>
      <c r="D21225" s="7" t="s">
        <v>81</v>
      </c>
      <c r="E21225" s="7" t="s">
        <v>16</v>
      </c>
      <c r="F21225" s="7" t="s">
        <v>29017</v>
      </c>
      <c r="G21225" s="7" t="s">
        <v>28896</v>
      </c>
      <c r="H21225">
        <v>185347001</v>
      </c>
      <c r="I21225" s="7" t="s">
        <v>28902</v>
      </c>
      <c r="J21225" s="2">
        <v>85.55</v>
      </c>
      <c r="K21225" s="2">
        <v>1403.63</v>
      </c>
      <c r="L21225">
        <v>0</v>
      </c>
      <c r="M21225" s="1" t="str">
        <f t="shared" ref="M21225:M21227" si="2889">"Not Applicable"</f>
        <v>Not Applicable</v>
      </c>
      <c r="N21225" s="7" t="s">
        <v>28946</v>
      </c>
    </row>
    <row r="21226" spans="1:14" x14ac:dyDescent="0.3">
      <c r="A21226" s="7" t="s">
        <v>22182</v>
      </c>
      <c r="B21226" s="8">
        <v>43763</v>
      </c>
      <c r="C21226" s="8">
        <v>43763</v>
      </c>
      <c r="D21226" s="7" t="s">
        <v>76</v>
      </c>
      <c r="E21226" s="7" t="s">
        <v>16</v>
      </c>
      <c r="F21226" s="7" t="s">
        <v>29009</v>
      </c>
      <c r="G21226" s="7" t="s">
        <v>28899</v>
      </c>
      <c r="H21226">
        <v>702927004</v>
      </c>
      <c r="I21226" s="7" t="s">
        <v>28908</v>
      </c>
      <c r="J21226" s="2">
        <v>142.58000000000001</v>
      </c>
      <c r="K21226" s="2">
        <v>142.58000000000001</v>
      </c>
      <c r="L21226">
        <v>82.06</v>
      </c>
      <c r="M21226" s="1" t="str">
        <f t="shared" si="2889"/>
        <v>Not Applicable</v>
      </c>
      <c r="N21226" s="7" t="s">
        <v>28946</v>
      </c>
    </row>
    <row r="21227" spans="1:14" x14ac:dyDescent="0.3">
      <c r="A21227" s="7" t="s">
        <v>22183</v>
      </c>
      <c r="B21227" s="8">
        <v>43764</v>
      </c>
      <c r="C21227" s="8">
        <v>43764</v>
      </c>
      <c r="D21227" s="9" t="s">
        <v>246</v>
      </c>
      <c r="E21227" s="7" t="s">
        <v>16</v>
      </c>
      <c r="F21227" s="7" t="s">
        <v>29009</v>
      </c>
      <c r="G21227" s="7" t="s">
        <v>28896</v>
      </c>
      <c r="H21227">
        <v>185347001</v>
      </c>
      <c r="I21227" s="7" t="s">
        <v>28902</v>
      </c>
      <c r="J21227" s="2">
        <v>85.55</v>
      </c>
      <c r="K21227" s="2">
        <v>1511.46</v>
      </c>
      <c r="L21227">
        <v>1153.44</v>
      </c>
      <c r="M21227" s="1" t="str">
        <f t="shared" si="2889"/>
        <v>Not Applicable</v>
      </c>
      <c r="N21227" s="7" t="s">
        <v>28946</v>
      </c>
    </row>
    <row r="21228" spans="1:14" x14ac:dyDescent="0.3">
      <c r="A21228" s="7" t="s">
        <v>22184</v>
      </c>
      <c r="B21228" s="8">
        <v>43764</v>
      </c>
      <c r="C21228" s="8">
        <v>43764</v>
      </c>
      <c r="D21228" s="7" t="s">
        <v>1563</v>
      </c>
      <c r="E21228" s="7" t="s">
        <v>16</v>
      </c>
      <c r="F21228" s="7" t="s">
        <v>29013</v>
      </c>
      <c r="G21228" s="7" t="s">
        <v>28896</v>
      </c>
      <c r="H21228">
        <v>185345009</v>
      </c>
      <c r="I21228" s="7" t="s">
        <v>28910</v>
      </c>
      <c r="J21228" s="2">
        <v>85.55</v>
      </c>
      <c r="K21228" s="2">
        <v>85.55</v>
      </c>
      <c r="L21228">
        <v>0</v>
      </c>
      <c r="M21228" s="1">
        <v>195662009</v>
      </c>
      <c r="N21228" s="7" t="s">
        <v>28961</v>
      </c>
    </row>
    <row r="21229" spans="1:14" x14ac:dyDescent="0.3">
      <c r="A21229" s="7" t="s">
        <v>22185</v>
      </c>
      <c r="B21229" s="8">
        <v>43765</v>
      </c>
      <c r="C21229" s="8">
        <v>43765</v>
      </c>
      <c r="D21229" s="7" t="s">
        <v>1240</v>
      </c>
      <c r="E21229" s="7" t="s">
        <v>16</v>
      </c>
      <c r="F21229" s="7" t="s">
        <v>29017</v>
      </c>
      <c r="G21229" s="7" t="s">
        <v>28897</v>
      </c>
      <c r="H21229">
        <v>185347001</v>
      </c>
      <c r="I21229" s="7" t="s">
        <v>28902</v>
      </c>
      <c r="J21229" s="2">
        <v>85.55</v>
      </c>
      <c r="K21229" s="2">
        <v>85.55</v>
      </c>
      <c r="L21229">
        <v>0</v>
      </c>
      <c r="M21229" s="1" t="str">
        <f t="shared" ref="M21229:M21233" si="2890">"Not Applicable"</f>
        <v>Not Applicable</v>
      </c>
      <c r="N21229" s="7" t="s">
        <v>28946</v>
      </c>
    </row>
    <row r="21230" spans="1:14" x14ac:dyDescent="0.3">
      <c r="A21230" s="7" t="s">
        <v>22186</v>
      </c>
      <c r="B21230" s="8">
        <v>43765</v>
      </c>
      <c r="C21230" s="8">
        <v>43765</v>
      </c>
      <c r="D21230" s="7" t="s">
        <v>88</v>
      </c>
      <c r="E21230" s="7" t="s">
        <v>16</v>
      </c>
      <c r="F21230" s="7" t="s">
        <v>29009</v>
      </c>
      <c r="G21230" s="7" t="s">
        <v>28897</v>
      </c>
      <c r="H21230">
        <v>185349003</v>
      </c>
      <c r="I21230" s="7" t="s">
        <v>28904</v>
      </c>
      <c r="J21230" s="2">
        <v>85.55</v>
      </c>
      <c r="K21230" s="2">
        <v>327.29000000000002</v>
      </c>
      <c r="L21230">
        <v>165.82</v>
      </c>
      <c r="M21230" s="1" t="str">
        <f t="shared" si="2890"/>
        <v>Not Applicable</v>
      </c>
      <c r="N21230" s="7" t="s">
        <v>28946</v>
      </c>
    </row>
    <row r="21231" spans="1:14" x14ac:dyDescent="0.3">
      <c r="A21231" s="7" t="s">
        <v>22187</v>
      </c>
      <c r="B21231" s="8">
        <v>43765</v>
      </c>
      <c r="C21231" s="8">
        <v>43765</v>
      </c>
      <c r="D21231" s="7" t="s">
        <v>1980</v>
      </c>
      <c r="E21231" s="7" t="s">
        <v>16</v>
      </c>
      <c r="F21231" s="7" t="s">
        <v>29009</v>
      </c>
      <c r="G21231" s="7" t="s">
        <v>28899</v>
      </c>
      <c r="H21231">
        <v>702927004</v>
      </c>
      <c r="I21231" s="7" t="s">
        <v>28908</v>
      </c>
      <c r="J21231" s="2">
        <v>142.58000000000001</v>
      </c>
      <c r="K21231" s="2">
        <v>142.58000000000001</v>
      </c>
      <c r="L21231">
        <v>82.06</v>
      </c>
      <c r="M21231" s="1" t="str">
        <f t="shared" si="2890"/>
        <v>Not Applicable</v>
      </c>
      <c r="N21231" s="7" t="s">
        <v>28946</v>
      </c>
    </row>
    <row r="21232" spans="1:14" x14ac:dyDescent="0.3">
      <c r="A21232" s="7" t="s">
        <v>22188</v>
      </c>
      <c r="B21232" s="8">
        <v>43765</v>
      </c>
      <c r="C21232" s="8">
        <v>43765</v>
      </c>
      <c r="D21232" s="7" t="s">
        <v>283</v>
      </c>
      <c r="E21232" s="7" t="s">
        <v>16</v>
      </c>
      <c r="F21232" s="7" t="s">
        <v>29009</v>
      </c>
      <c r="G21232" s="7" t="s">
        <v>28898</v>
      </c>
      <c r="H21232">
        <v>162673000</v>
      </c>
      <c r="I21232" s="7" t="s">
        <v>28905</v>
      </c>
      <c r="J21232" s="2">
        <v>136.80000000000001</v>
      </c>
      <c r="K21232" s="2">
        <v>781.14</v>
      </c>
      <c r="L21232">
        <v>592.91</v>
      </c>
      <c r="M21232" s="1" t="str">
        <f t="shared" si="2890"/>
        <v>Not Applicable</v>
      </c>
      <c r="N21232" s="7" t="s">
        <v>28946</v>
      </c>
    </row>
    <row r="21233" spans="1:14" x14ac:dyDescent="0.3">
      <c r="A21233" s="7" t="s">
        <v>22189</v>
      </c>
      <c r="B21233" s="8">
        <v>43765</v>
      </c>
      <c r="C21233" s="8">
        <v>43765</v>
      </c>
      <c r="D21233" s="7" t="s">
        <v>1167</v>
      </c>
      <c r="E21233" s="7" t="s">
        <v>16</v>
      </c>
      <c r="F21233" s="7" t="s">
        <v>29011</v>
      </c>
      <c r="G21233" s="7" t="s">
        <v>28897</v>
      </c>
      <c r="H21233">
        <v>185349003</v>
      </c>
      <c r="I21233" s="7" t="s">
        <v>28904</v>
      </c>
      <c r="J21233" s="2">
        <v>85.55</v>
      </c>
      <c r="K21233" s="2">
        <v>216.03</v>
      </c>
      <c r="L21233">
        <v>0</v>
      </c>
      <c r="M21233" s="1" t="str">
        <f t="shared" si="2890"/>
        <v>Not Applicable</v>
      </c>
      <c r="N21233" s="7" t="s">
        <v>28946</v>
      </c>
    </row>
    <row r="21234" spans="1:14" x14ac:dyDescent="0.3">
      <c r="A21234" s="7" t="s">
        <v>22190</v>
      </c>
      <c r="B21234" s="8">
        <v>43765</v>
      </c>
      <c r="C21234" s="8">
        <v>43765</v>
      </c>
      <c r="D21234" s="7" t="s">
        <v>1490</v>
      </c>
      <c r="E21234" s="7" t="s">
        <v>16</v>
      </c>
      <c r="F21234" s="7" t="s">
        <v>29009</v>
      </c>
      <c r="G21234" s="7" t="s">
        <v>28896</v>
      </c>
      <c r="H21234">
        <v>390906007</v>
      </c>
      <c r="I21234" s="7" t="s">
        <v>28906</v>
      </c>
      <c r="J21234" s="2">
        <v>85.55</v>
      </c>
      <c r="K21234" s="2">
        <v>234.72</v>
      </c>
      <c r="L21234">
        <v>155.77000000000001</v>
      </c>
      <c r="M21234" s="1">
        <v>55822004</v>
      </c>
      <c r="N21234" s="7" t="s">
        <v>25</v>
      </c>
    </row>
    <row r="21235" spans="1:14" x14ac:dyDescent="0.3">
      <c r="A21235" s="7" t="s">
        <v>22191</v>
      </c>
      <c r="B21235" s="8">
        <v>43765</v>
      </c>
      <c r="C21235" s="8">
        <v>43765</v>
      </c>
      <c r="D21235" s="7" t="s">
        <v>90</v>
      </c>
      <c r="E21235" s="7" t="s">
        <v>16</v>
      </c>
      <c r="F21235" s="7" t="s">
        <v>29009</v>
      </c>
      <c r="G21235" s="7" t="s">
        <v>28901</v>
      </c>
      <c r="H21235">
        <v>50849002</v>
      </c>
      <c r="I21235" s="7" t="s">
        <v>97</v>
      </c>
      <c r="J21235" s="2">
        <v>146.18</v>
      </c>
      <c r="K21235" s="2">
        <v>146.18</v>
      </c>
      <c r="L21235">
        <v>84.94</v>
      </c>
      <c r="M21235" s="1" t="str">
        <f>"Not Applicable"</f>
        <v>Not Applicable</v>
      </c>
      <c r="N21235" s="7" t="s">
        <v>28946</v>
      </c>
    </row>
    <row r="21236" spans="1:14" x14ac:dyDescent="0.3">
      <c r="A21236" s="7" t="s">
        <v>22192</v>
      </c>
      <c r="B21236" s="8">
        <v>43765</v>
      </c>
      <c r="C21236" s="8">
        <v>43765</v>
      </c>
      <c r="D21236" s="7" t="s">
        <v>2120</v>
      </c>
      <c r="E21236" s="7" t="s">
        <v>16</v>
      </c>
      <c r="F21236" s="7" t="s">
        <v>29017</v>
      </c>
      <c r="G21236" s="7" t="s">
        <v>28896</v>
      </c>
      <c r="H21236">
        <v>185345009</v>
      </c>
      <c r="I21236" s="7" t="s">
        <v>28910</v>
      </c>
      <c r="J21236" s="2">
        <v>85.55</v>
      </c>
      <c r="K21236" s="2">
        <v>85.55</v>
      </c>
      <c r="L21236">
        <v>0</v>
      </c>
      <c r="M21236" s="1">
        <v>444814009</v>
      </c>
      <c r="N21236" s="7" t="s">
        <v>28951</v>
      </c>
    </row>
    <row r="21237" spans="1:14" x14ac:dyDescent="0.3">
      <c r="A21237" s="7" t="s">
        <v>22193</v>
      </c>
      <c r="B21237" s="8">
        <v>43765</v>
      </c>
      <c r="C21237" s="8">
        <v>43765</v>
      </c>
      <c r="D21237" s="7" t="s">
        <v>680</v>
      </c>
      <c r="E21237" s="7" t="s">
        <v>16</v>
      </c>
      <c r="F21237" s="7" t="s">
        <v>29016</v>
      </c>
      <c r="G21237" s="7" t="s">
        <v>28897</v>
      </c>
      <c r="H21237">
        <v>308335008</v>
      </c>
      <c r="I21237" s="7" t="s">
        <v>28903</v>
      </c>
      <c r="J21237" s="2">
        <v>142.58000000000001</v>
      </c>
      <c r="K21237" s="2">
        <v>3294.06</v>
      </c>
      <c r="L21237">
        <v>0</v>
      </c>
      <c r="M21237" s="1" t="str">
        <f t="shared" ref="M21237:M21238" si="2891">"Not Applicable"</f>
        <v>Not Applicable</v>
      </c>
      <c r="N21237" s="7" t="s">
        <v>28946</v>
      </c>
    </row>
    <row r="21238" spans="1:14" x14ac:dyDescent="0.3">
      <c r="A21238" s="7" t="s">
        <v>22194</v>
      </c>
      <c r="B21238" s="8">
        <v>43766</v>
      </c>
      <c r="C21238" s="8">
        <v>43766</v>
      </c>
      <c r="D21238" s="7" t="s">
        <v>81</v>
      </c>
      <c r="E21238" s="7" t="s">
        <v>16</v>
      </c>
      <c r="F21238" s="7" t="s">
        <v>29017</v>
      </c>
      <c r="G21238" s="7" t="s">
        <v>28896</v>
      </c>
      <c r="H21238">
        <v>185347001</v>
      </c>
      <c r="I21238" s="7" t="s">
        <v>28902</v>
      </c>
      <c r="J21238" s="2">
        <v>85.55</v>
      </c>
      <c r="K21238" s="2">
        <v>938.32</v>
      </c>
      <c r="L21238">
        <v>0</v>
      </c>
      <c r="M21238" s="1" t="str">
        <f t="shared" si="2891"/>
        <v>Not Applicable</v>
      </c>
      <c r="N21238" s="7" t="s">
        <v>28946</v>
      </c>
    </row>
    <row r="21239" spans="1:14" x14ac:dyDescent="0.3">
      <c r="A21239" s="7" t="s">
        <v>22195</v>
      </c>
      <c r="B21239" s="8">
        <v>43766</v>
      </c>
      <c r="C21239" s="8">
        <v>43766</v>
      </c>
      <c r="D21239" s="9" t="s">
        <v>462</v>
      </c>
      <c r="E21239" s="7" t="s">
        <v>16</v>
      </c>
      <c r="F21239" s="7" t="s">
        <v>29009</v>
      </c>
      <c r="G21239" s="7" t="s">
        <v>28896</v>
      </c>
      <c r="H21239">
        <v>439740005</v>
      </c>
      <c r="I21239" s="7" t="s">
        <v>28918</v>
      </c>
      <c r="J21239" s="2">
        <v>142.58000000000001</v>
      </c>
      <c r="K21239" s="2">
        <v>142.58000000000001</v>
      </c>
      <c r="L21239">
        <v>82.06</v>
      </c>
      <c r="M21239" s="1">
        <v>254837009</v>
      </c>
      <c r="N21239" s="7" t="s">
        <v>28958</v>
      </c>
    </row>
    <row r="21240" spans="1:14" x14ac:dyDescent="0.3">
      <c r="A21240" s="7" t="s">
        <v>22196</v>
      </c>
      <c r="B21240" s="8">
        <v>43766</v>
      </c>
      <c r="C21240" s="8">
        <v>43767</v>
      </c>
      <c r="D21240" s="9" t="s">
        <v>462</v>
      </c>
      <c r="E21240" s="7" t="s">
        <v>16</v>
      </c>
      <c r="F21240" s="7" t="s">
        <v>29009</v>
      </c>
      <c r="G21240" s="7" t="s">
        <v>28900</v>
      </c>
      <c r="H21240">
        <v>410410006</v>
      </c>
      <c r="I21240" s="7" t="s">
        <v>28919</v>
      </c>
      <c r="J21240" s="2">
        <v>146.18</v>
      </c>
      <c r="K21240" s="2">
        <v>235.99</v>
      </c>
      <c r="L21240">
        <v>156.79</v>
      </c>
      <c r="M21240" s="1">
        <v>254837009</v>
      </c>
      <c r="N21240" s="7" t="s">
        <v>28958</v>
      </c>
    </row>
    <row r="21241" spans="1:14" x14ac:dyDescent="0.3">
      <c r="A21241" s="7" t="s">
        <v>22197</v>
      </c>
      <c r="B21241" s="8">
        <v>43766</v>
      </c>
      <c r="C21241" s="8">
        <v>43767</v>
      </c>
      <c r="D21241" s="9" t="s">
        <v>462</v>
      </c>
      <c r="E21241" s="7" t="s">
        <v>16</v>
      </c>
      <c r="F21241" s="7" t="s">
        <v>29009</v>
      </c>
      <c r="G21241" s="7" t="s">
        <v>28900</v>
      </c>
      <c r="H21241">
        <v>310061009</v>
      </c>
      <c r="I21241" s="7" t="s">
        <v>28929</v>
      </c>
      <c r="J21241" s="2">
        <v>146.18</v>
      </c>
      <c r="K21241" s="2">
        <v>1681.82</v>
      </c>
      <c r="L21241">
        <v>1313.46</v>
      </c>
      <c r="M21241" s="1">
        <v>254837009</v>
      </c>
      <c r="N21241" s="7" t="s">
        <v>28958</v>
      </c>
    </row>
    <row r="21242" spans="1:14" x14ac:dyDescent="0.3">
      <c r="A21242" s="7" t="s">
        <v>22198</v>
      </c>
      <c r="B21242" s="8">
        <v>43766</v>
      </c>
      <c r="C21242" s="8">
        <v>43766</v>
      </c>
      <c r="D21242" s="7" t="s">
        <v>185</v>
      </c>
      <c r="E21242" s="7" t="s">
        <v>16</v>
      </c>
      <c r="F21242" s="7" t="s">
        <v>29009</v>
      </c>
      <c r="G21242" s="7" t="s">
        <v>28901</v>
      </c>
      <c r="H21242">
        <v>50849002</v>
      </c>
      <c r="I21242" s="7" t="s">
        <v>186</v>
      </c>
      <c r="J21242" s="2">
        <v>146.18</v>
      </c>
      <c r="K21242" s="2">
        <v>0</v>
      </c>
      <c r="L21242">
        <v>0</v>
      </c>
      <c r="M21242" s="1">
        <v>55680006</v>
      </c>
      <c r="N21242" s="7" t="s">
        <v>28956</v>
      </c>
    </row>
    <row r="21243" spans="1:14" x14ac:dyDescent="0.3">
      <c r="A21243" s="7" t="s">
        <v>22199</v>
      </c>
      <c r="B21243" s="8">
        <v>43766</v>
      </c>
      <c r="C21243" s="8">
        <v>43766</v>
      </c>
      <c r="D21243" s="7" t="s">
        <v>1390</v>
      </c>
      <c r="E21243" s="7" t="s">
        <v>16</v>
      </c>
      <c r="F21243" s="7" t="s">
        <v>29009</v>
      </c>
      <c r="G21243" s="7" t="s">
        <v>28896</v>
      </c>
      <c r="H21243">
        <v>439740005</v>
      </c>
      <c r="I21243" s="7" t="s">
        <v>28918</v>
      </c>
      <c r="J21243" s="2">
        <v>142.58000000000001</v>
      </c>
      <c r="K21243" s="2">
        <v>142.58000000000001</v>
      </c>
      <c r="L21243">
        <v>82.06</v>
      </c>
      <c r="M21243" s="1">
        <v>254837009</v>
      </c>
      <c r="N21243" s="7" t="s">
        <v>28958</v>
      </c>
    </row>
    <row r="21244" spans="1:14" x14ac:dyDescent="0.3">
      <c r="A21244" s="7" t="s">
        <v>22200</v>
      </c>
      <c r="B21244" s="8">
        <v>43766</v>
      </c>
      <c r="C21244" s="8">
        <v>43766</v>
      </c>
      <c r="D21244" s="7" t="s">
        <v>138</v>
      </c>
      <c r="E21244" s="7" t="s">
        <v>16</v>
      </c>
      <c r="F21244" s="7" t="s">
        <v>29017</v>
      </c>
      <c r="G21244" s="7" t="s">
        <v>28897</v>
      </c>
      <c r="H21244">
        <v>185349003</v>
      </c>
      <c r="I21244" s="7" t="s">
        <v>28904</v>
      </c>
      <c r="J21244" s="2">
        <v>85.55</v>
      </c>
      <c r="K21244" s="2">
        <v>8550.16</v>
      </c>
      <c r="L21244">
        <v>0</v>
      </c>
      <c r="M21244" s="1" t="str">
        <f t="shared" ref="M21244:M21251" si="2892">"Not Applicable"</f>
        <v>Not Applicable</v>
      </c>
      <c r="N21244" s="7" t="s">
        <v>28946</v>
      </c>
    </row>
    <row r="21245" spans="1:14" x14ac:dyDescent="0.3">
      <c r="A21245" s="7" t="s">
        <v>22201</v>
      </c>
      <c r="B21245" s="8">
        <v>43766</v>
      </c>
      <c r="C21245" s="8">
        <v>43766</v>
      </c>
      <c r="D21245" s="7" t="s">
        <v>20</v>
      </c>
      <c r="E21245" s="7" t="s">
        <v>16</v>
      </c>
      <c r="F21245" s="7" t="s">
        <v>29009</v>
      </c>
      <c r="G21245" s="7" t="s">
        <v>28897</v>
      </c>
      <c r="H21245">
        <v>185349003</v>
      </c>
      <c r="I21245" s="7" t="s">
        <v>28904</v>
      </c>
      <c r="J21245" s="2">
        <v>85.55</v>
      </c>
      <c r="K21245" s="2">
        <v>266.11</v>
      </c>
      <c r="L21245">
        <v>116.89</v>
      </c>
      <c r="M21245" s="1" t="str">
        <f t="shared" si="2892"/>
        <v>Not Applicable</v>
      </c>
      <c r="N21245" s="7" t="s">
        <v>28946</v>
      </c>
    </row>
    <row r="21246" spans="1:14" x14ac:dyDescent="0.3">
      <c r="A21246" s="7" t="s">
        <v>22202</v>
      </c>
      <c r="B21246" s="8">
        <v>43766</v>
      </c>
      <c r="C21246" s="8">
        <v>43766</v>
      </c>
      <c r="D21246" s="7" t="s">
        <v>434</v>
      </c>
      <c r="E21246" s="7" t="s">
        <v>16</v>
      </c>
      <c r="F21246" s="7" t="s">
        <v>29017</v>
      </c>
      <c r="G21246" s="7" t="s">
        <v>28897</v>
      </c>
      <c r="H21246">
        <v>185347001</v>
      </c>
      <c r="I21246" s="7" t="s">
        <v>28902</v>
      </c>
      <c r="J21246" s="2">
        <v>85.55</v>
      </c>
      <c r="K21246" s="2">
        <v>85.55</v>
      </c>
      <c r="L21246">
        <v>0</v>
      </c>
      <c r="M21246" s="1" t="str">
        <f t="shared" si="2892"/>
        <v>Not Applicable</v>
      </c>
      <c r="N21246" s="7" t="s">
        <v>28946</v>
      </c>
    </row>
    <row r="21247" spans="1:14" x14ac:dyDescent="0.3">
      <c r="A21247" s="7" t="s">
        <v>22203</v>
      </c>
      <c r="B21247" s="8">
        <v>43766</v>
      </c>
      <c r="C21247" s="8">
        <v>43766</v>
      </c>
      <c r="D21247" s="7" t="s">
        <v>297</v>
      </c>
      <c r="E21247" s="7" t="s">
        <v>16</v>
      </c>
      <c r="F21247" s="7" t="s">
        <v>29009</v>
      </c>
      <c r="G21247" s="7" t="s">
        <v>28898</v>
      </c>
      <c r="H21247">
        <v>162673000</v>
      </c>
      <c r="I21247" s="7" t="s">
        <v>28905</v>
      </c>
      <c r="J21247" s="2">
        <v>136.80000000000001</v>
      </c>
      <c r="K21247" s="2">
        <v>9486.9</v>
      </c>
      <c r="L21247">
        <v>7454.06</v>
      </c>
      <c r="M21247" s="1" t="str">
        <f t="shared" si="2892"/>
        <v>Not Applicable</v>
      </c>
      <c r="N21247" s="7" t="s">
        <v>28946</v>
      </c>
    </row>
    <row r="21248" spans="1:14" x14ac:dyDescent="0.3">
      <c r="A21248" s="7" t="s">
        <v>22204</v>
      </c>
      <c r="B21248" s="8">
        <v>43767</v>
      </c>
      <c r="C21248" s="8">
        <v>43767</v>
      </c>
      <c r="D21248" s="7" t="s">
        <v>1935</v>
      </c>
      <c r="E21248" s="7" t="s">
        <v>16</v>
      </c>
      <c r="F21248" s="7" t="s">
        <v>29017</v>
      </c>
      <c r="G21248" s="7" t="s">
        <v>28899</v>
      </c>
      <c r="H21248">
        <v>702927004</v>
      </c>
      <c r="I21248" s="7" t="s">
        <v>28908</v>
      </c>
      <c r="J21248" s="2">
        <v>142.58000000000001</v>
      </c>
      <c r="K21248" s="2">
        <v>20951.61</v>
      </c>
      <c r="L21248">
        <v>0</v>
      </c>
      <c r="M21248" s="1" t="str">
        <f t="shared" si="2892"/>
        <v>Not Applicable</v>
      </c>
      <c r="N21248" s="7" t="s">
        <v>28946</v>
      </c>
    </row>
    <row r="21249" spans="1:14" x14ac:dyDescent="0.3">
      <c r="A21249" s="7" t="s">
        <v>22205</v>
      </c>
      <c r="B21249" s="8">
        <v>43767</v>
      </c>
      <c r="C21249" s="8">
        <v>43767</v>
      </c>
      <c r="D21249" s="7" t="s">
        <v>5015</v>
      </c>
      <c r="E21249" s="7" t="s">
        <v>16</v>
      </c>
      <c r="F21249" s="7" t="s">
        <v>29009</v>
      </c>
      <c r="G21249" s="7" t="s">
        <v>28901</v>
      </c>
      <c r="H21249">
        <v>50849002</v>
      </c>
      <c r="I21249" s="7" t="s">
        <v>28915</v>
      </c>
      <c r="J21249" s="2">
        <v>146.18</v>
      </c>
      <c r="K21249" s="2">
        <v>13888.35</v>
      </c>
      <c r="L21249">
        <v>11044.64</v>
      </c>
      <c r="M21249" s="1" t="str">
        <f t="shared" si="2892"/>
        <v>Not Applicable</v>
      </c>
      <c r="N21249" s="7" t="s">
        <v>28946</v>
      </c>
    </row>
    <row r="21250" spans="1:14" x14ac:dyDescent="0.3">
      <c r="A21250" s="7" t="s">
        <v>22206</v>
      </c>
      <c r="B21250" s="8">
        <v>43767</v>
      </c>
      <c r="C21250" s="8">
        <v>43767</v>
      </c>
      <c r="D21250" s="9" t="s">
        <v>246</v>
      </c>
      <c r="E21250" s="7" t="s">
        <v>16</v>
      </c>
      <c r="F21250" s="7" t="s">
        <v>29009</v>
      </c>
      <c r="G21250" s="7" t="s">
        <v>28896</v>
      </c>
      <c r="H21250">
        <v>185347001</v>
      </c>
      <c r="I21250" s="7" t="s">
        <v>28902</v>
      </c>
      <c r="J21250" s="2">
        <v>85.55</v>
      </c>
      <c r="K21250" s="2">
        <v>1008.06</v>
      </c>
      <c r="L21250">
        <v>750.55</v>
      </c>
      <c r="M21250" s="1" t="str">
        <f t="shared" si="2892"/>
        <v>Not Applicable</v>
      </c>
      <c r="N21250" s="7" t="s">
        <v>28946</v>
      </c>
    </row>
    <row r="21251" spans="1:14" x14ac:dyDescent="0.3">
      <c r="A21251" s="7" t="s">
        <v>22207</v>
      </c>
      <c r="B21251" s="8">
        <v>43767</v>
      </c>
      <c r="C21251" s="8">
        <v>43767</v>
      </c>
      <c r="D21251" s="7" t="s">
        <v>1939</v>
      </c>
      <c r="E21251" s="7" t="s">
        <v>16</v>
      </c>
      <c r="F21251" s="7" t="s">
        <v>29009</v>
      </c>
      <c r="G21251" s="7" t="s">
        <v>28899</v>
      </c>
      <c r="H21251">
        <v>702927004</v>
      </c>
      <c r="I21251" s="7" t="s">
        <v>28908</v>
      </c>
      <c r="J21251" s="2">
        <v>142.58000000000001</v>
      </c>
      <c r="K21251" s="2">
        <v>142.58000000000001</v>
      </c>
      <c r="L21251">
        <v>82.06</v>
      </c>
      <c r="M21251" s="1" t="str">
        <f t="shared" si="2892"/>
        <v>Not Applicable</v>
      </c>
      <c r="N21251" s="7" t="s">
        <v>28946</v>
      </c>
    </row>
    <row r="21252" spans="1:14" x14ac:dyDescent="0.3">
      <c r="A21252" s="7" t="s">
        <v>22208</v>
      </c>
      <c r="B21252" s="8">
        <v>43767</v>
      </c>
      <c r="C21252" s="8">
        <v>43767</v>
      </c>
      <c r="D21252" s="7" t="s">
        <v>8797</v>
      </c>
      <c r="E21252" s="7" t="s">
        <v>16</v>
      </c>
      <c r="F21252" s="7" t="s">
        <v>29009</v>
      </c>
      <c r="G21252" s="7" t="s">
        <v>28896</v>
      </c>
      <c r="H21252">
        <v>316744009</v>
      </c>
      <c r="I21252" s="7" t="s">
        <v>105</v>
      </c>
      <c r="J21252" s="2">
        <v>85.55</v>
      </c>
      <c r="K21252" s="2">
        <v>85.55</v>
      </c>
      <c r="L21252">
        <v>36.44</v>
      </c>
      <c r="M21252" s="1">
        <v>26929004</v>
      </c>
      <c r="N21252" s="7" t="s">
        <v>28954</v>
      </c>
    </row>
    <row r="21253" spans="1:14" x14ac:dyDescent="0.3">
      <c r="A21253" s="7" t="s">
        <v>22209</v>
      </c>
      <c r="B21253" s="8">
        <v>43768</v>
      </c>
      <c r="C21253" s="8">
        <v>43768</v>
      </c>
      <c r="D21253" s="7" t="s">
        <v>150</v>
      </c>
      <c r="E21253" s="7" t="s">
        <v>16</v>
      </c>
      <c r="F21253" s="7" t="s">
        <v>29009</v>
      </c>
      <c r="G21253" s="7" t="s">
        <v>28897</v>
      </c>
      <c r="H21253">
        <v>185349003</v>
      </c>
      <c r="I21253" s="7" t="s">
        <v>28904</v>
      </c>
      <c r="J21253" s="2">
        <v>85.55</v>
      </c>
      <c r="K21253" s="2">
        <v>529.99</v>
      </c>
      <c r="L21253">
        <v>267.02</v>
      </c>
      <c r="M21253" s="1" t="str">
        <f>"Not Applicable"</f>
        <v>Not Applicable</v>
      </c>
      <c r="N21253" s="7" t="s">
        <v>28946</v>
      </c>
    </row>
    <row r="21254" spans="1:14" x14ac:dyDescent="0.3">
      <c r="A21254" s="7" t="s">
        <v>22210</v>
      </c>
      <c r="B21254" s="8">
        <v>43768</v>
      </c>
      <c r="C21254" s="8">
        <v>43768</v>
      </c>
      <c r="D21254" s="7" t="s">
        <v>727</v>
      </c>
      <c r="E21254" s="7" t="s">
        <v>16</v>
      </c>
      <c r="F21254" s="7" t="s">
        <v>29009</v>
      </c>
      <c r="G21254" s="7" t="s">
        <v>28896</v>
      </c>
      <c r="H21254">
        <v>185345009</v>
      </c>
      <c r="I21254" s="7" t="s">
        <v>28910</v>
      </c>
      <c r="J21254" s="2">
        <v>85.55</v>
      </c>
      <c r="K21254" s="2">
        <v>102.26</v>
      </c>
      <c r="L21254">
        <v>36.44</v>
      </c>
      <c r="M21254" s="1">
        <v>444814009</v>
      </c>
      <c r="N21254" s="7" t="s">
        <v>28951</v>
      </c>
    </row>
    <row r="21255" spans="1:14" x14ac:dyDescent="0.3">
      <c r="A21255" s="7" t="s">
        <v>22211</v>
      </c>
      <c r="B21255" s="8">
        <v>43768</v>
      </c>
      <c r="C21255" s="8">
        <v>43768</v>
      </c>
      <c r="D21255" s="7" t="s">
        <v>154</v>
      </c>
      <c r="E21255" s="7" t="s">
        <v>16</v>
      </c>
      <c r="F21255" s="7" t="s">
        <v>29009</v>
      </c>
      <c r="G21255" s="7" t="s">
        <v>28899</v>
      </c>
      <c r="H21255">
        <v>702927004</v>
      </c>
      <c r="I21255" s="7" t="s">
        <v>28908</v>
      </c>
      <c r="J21255" s="2">
        <v>142.58000000000001</v>
      </c>
      <c r="K21255" s="2">
        <v>142.58000000000001</v>
      </c>
      <c r="L21255">
        <v>82.06</v>
      </c>
      <c r="M21255" s="1" t="str">
        <f>"Not Applicable"</f>
        <v>Not Applicable</v>
      </c>
      <c r="N21255" s="7" t="s">
        <v>28946</v>
      </c>
    </row>
    <row r="21256" spans="1:14" x14ac:dyDescent="0.3">
      <c r="A21256" s="7" t="s">
        <v>22212</v>
      </c>
      <c r="B21256" s="8">
        <v>43768</v>
      </c>
      <c r="C21256" s="8">
        <v>43768</v>
      </c>
      <c r="D21256" s="7" t="s">
        <v>1505</v>
      </c>
      <c r="E21256" s="7" t="s">
        <v>16</v>
      </c>
      <c r="F21256" s="7" t="s">
        <v>29009</v>
      </c>
      <c r="G21256" s="7" t="s">
        <v>28896</v>
      </c>
      <c r="H21256">
        <v>390906007</v>
      </c>
      <c r="I21256" s="7" t="s">
        <v>28906</v>
      </c>
      <c r="J21256" s="2">
        <v>85.55</v>
      </c>
      <c r="K21256" s="2">
        <v>234.72</v>
      </c>
      <c r="L21256">
        <v>155.77000000000001</v>
      </c>
      <c r="M21256" s="1">
        <v>55822004</v>
      </c>
      <c r="N21256" s="7" t="s">
        <v>25</v>
      </c>
    </row>
    <row r="21257" spans="1:14" x14ac:dyDescent="0.3">
      <c r="A21257" s="7" t="s">
        <v>22213</v>
      </c>
      <c r="B21257" s="8">
        <v>43768</v>
      </c>
      <c r="C21257" s="8">
        <v>43768</v>
      </c>
      <c r="D21257" s="7" t="s">
        <v>388</v>
      </c>
      <c r="E21257" s="7" t="s">
        <v>16</v>
      </c>
      <c r="F21257" s="7" t="s">
        <v>29017</v>
      </c>
      <c r="G21257" s="7" t="s">
        <v>28899</v>
      </c>
      <c r="H21257">
        <v>702927004</v>
      </c>
      <c r="I21257" s="7" t="s">
        <v>28908</v>
      </c>
      <c r="J21257" s="2">
        <v>142.58000000000001</v>
      </c>
      <c r="K21257" s="2">
        <v>38506.49</v>
      </c>
      <c r="L21257">
        <v>0</v>
      </c>
      <c r="M21257" s="1" t="str">
        <f t="shared" ref="M21257:M21260" si="2893">"Not Applicable"</f>
        <v>Not Applicable</v>
      </c>
      <c r="N21257" s="7" t="s">
        <v>28946</v>
      </c>
    </row>
    <row r="21258" spans="1:14" x14ac:dyDescent="0.3">
      <c r="A21258" s="7" t="s">
        <v>22214</v>
      </c>
      <c r="B21258" s="8">
        <v>43769</v>
      </c>
      <c r="C21258" s="8">
        <v>43769</v>
      </c>
      <c r="D21258" s="7" t="s">
        <v>113</v>
      </c>
      <c r="E21258" s="7" t="s">
        <v>16</v>
      </c>
      <c r="F21258" s="7" t="s">
        <v>29017</v>
      </c>
      <c r="G21258" s="7" t="s">
        <v>28897</v>
      </c>
      <c r="H21258">
        <v>185349003</v>
      </c>
      <c r="I21258" s="7" t="s">
        <v>28904</v>
      </c>
      <c r="J21258" s="2">
        <v>85.55</v>
      </c>
      <c r="K21258" s="2">
        <v>8679.52</v>
      </c>
      <c r="L21258">
        <v>0</v>
      </c>
      <c r="M21258" s="1" t="str">
        <f t="shared" si="2893"/>
        <v>Not Applicable</v>
      </c>
      <c r="N21258" s="7" t="s">
        <v>28946</v>
      </c>
    </row>
    <row r="21259" spans="1:14" x14ac:dyDescent="0.3">
      <c r="A21259" s="7" t="s">
        <v>22215</v>
      </c>
      <c r="B21259" s="8">
        <v>43769</v>
      </c>
      <c r="C21259" s="8">
        <v>43769</v>
      </c>
      <c r="D21259" s="7" t="s">
        <v>81</v>
      </c>
      <c r="E21259" s="7" t="s">
        <v>16</v>
      </c>
      <c r="F21259" s="7" t="s">
        <v>29017</v>
      </c>
      <c r="G21259" s="7" t="s">
        <v>28896</v>
      </c>
      <c r="H21259">
        <v>185347001</v>
      </c>
      <c r="I21259" s="7" t="s">
        <v>28902</v>
      </c>
      <c r="J21259" s="2">
        <v>85.55</v>
      </c>
      <c r="K21259" s="2">
        <v>792.89</v>
      </c>
      <c r="L21259">
        <v>0</v>
      </c>
      <c r="M21259" s="1" t="str">
        <f t="shared" si="2893"/>
        <v>Not Applicable</v>
      </c>
      <c r="N21259" s="7" t="s">
        <v>28946</v>
      </c>
    </row>
    <row r="21260" spans="1:14" x14ac:dyDescent="0.3">
      <c r="A21260" s="7" t="s">
        <v>22216</v>
      </c>
      <c r="B21260" s="8">
        <v>43770</v>
      </c>
      <c r="C21260" s="8">
        <v>43770</v>
      </c>
      <c r="D21260" s="7" t="s">
        <v>1326</v>
      </c>
      <c r="E21260" s="7" t="s">
        <v>16</v>
      </c>
      <c r="F21260" s="7" t="s">
        <v>29009</v>
      </c>
      <c r="G21260" s="7" t="s">
        <v>28898</v>
      </c>
      <c r="H21260">
        <v>162673000</v>
      </c>
      <c r="I21260" s="7" t="s">
        <v>28905</v>
      </c>
      <c r="J21260" s="2">
        <v>136.80000000000001</v>
      </c>
      <c r="K21260" s="2">
        <v>10994.97</v>
      </c>
      <c r="L21260">
        <v>8714.59</v>
      </c>
      <c r="M21260" s="1" t="str">
        <f t="shared" si="2893"/>
        <v>Not Applicable</v>
      </c>
      <c r="N21260" s="7" t="s">
        <v>28946</v>
      </c>
    </row>
    <row r="21261" spans="1:14" x14ac:dyDescent="0.3">
      <c r="A21261" s="7" t="s">
        <v>22217</v>
      </c>
      <c r="B21261" s="8">
        <v>43770</v>
      </c>
      <c r="C21261" s="8">
        <v>43770</v>
      </c>
      <c r="D21261" s="7" t="s">
        <v>1235</v>
      </c>
      <c r="E21261" s="7" t="s">
        <v>16</v>
      </c>
      <c r="F21261" s="7" t="s">
        <v>29009</v>
      </c>
      <c r="G21261" s="7" t="s">
        <v>28896</v>
      </c>
      <c r="H21261">
        <v>185345009</v>
      </c>
      <c r="I21261" s="7" t="s">
        <v>28910</v>
      </c>
      <c r="J21261" s="2">
        <v>85.55</v>
      </c>
      <c r="K21261" s="2">
        <v>1983.08</v>
      </c>
      <c r="L21261">
        <v>1547.96</v>
      </c>
      <c r="M21261" s="1">
        <v>43878008</v>
      </c>
      <c r="N21261" s="7" t="s">
        <v>28977</v>
      </c>
    </row>
    <row r="21262" spans="1:14" x14ac:dyDescent="0.3">
      <c r="A21262" s="7" t="s">
        <v>22218</v>
      </c>
      <c r="B21262" s="8">
        <v>43770</v>
      </c>
      <c r="C21262" s="8">
        <v>43770</v>
      </c>
      <c r="D21262" s="7" t="s">
        <v>2120</v>
      </c>
      <c r="E21262" s="7" t="s">
        <v>16</v>
      </c>
      <c r="F21262" s="7" t="s">
        <v>29017</v>
      </c>
      <c r="G21262" s="7" t="s">
        <v>28901</v>
      </c>
      <c r="H21262">
        <v>50849002</v>
      </c>
      <c r="I21262" s="7" t="s">
        <v>97</v>
      </c>
      <c r="J21262" s="2">
        <v>146.18</v>
      </c>
      <c r="K21262" s="2">
        <v>23008.25</v>
      </c>
      <c r="L21262">
        <v>0</v>
      </c>
      <c r="M21262" s="1" t="str">
        <f t="shared" ref="M21262:M21266" si="2894">"Not Applicable"</f>
        <v>Not Applicable</v>
      </c>
      <c r="N21262" s="7" t="s">
        <v>28946</v>
      </c>
    </row>
    <row r="21263" spans="1:14" x14ac:dyDescent="0.3">
      <c r="A21263" s="7" t="s">
        <v>22219</v>
      </c>
      <c r="B21263" s="8">
        <v>43770</v>
      </c>
      <c r="C21263" s="8">
        <v>43770</v>
      </c>
      <c r="D21263" s="7" t="s">
        <v>163</v>
      </c>
      <c r="E21263" s="7" t="s">
        <v>16</v>
      </c>
      <c r="F21263" s="7" t="s">
        <v>29017</v>
      </c>
      <c r="G21263" s="7" t="s">
        <v>28897</v>
      </c>
      <c r="H21263">
        <v>185349003</v>
      </c>
      <c r="I21263" s="7" t="s">
        <v>28904</v>
      </c>
      <c r="J21263" s="2">
        <v>85.55</v>
      </c>
      <c r="K21263" s="2">
        <v>245.81</v>
      </c>
      <c r="L21263">
        <v>0</v>
      </c>
      <c r="M21263" s="1" t="str">
        <f t="shared" si="2894"/>
        <v>Not Applicable</v>
      </c>
      <c r="N21263" s="7" t="s">
        <v>28946</v>
      </c>
    </row>
    <row r="21264" spans="1:14" x14ac:dyDescent="0.3">
      <c r="A21264" s="7" t="s">
        <v>22220</v>
      </c>
      <c r="B21264" s="8">
        <v>43770</v>
      </c>
      <c r="C21264" s="8">
        <v>43770</v>
      </c>
      <c r="D21264" s="9" t="s">
        <v>1966</v>
      </c>
      <c r="E21264" s="7" t="s">
        <v>16</v>
      </c>
      <c r="F21264" s="7" t="s">
        <v>29009</v>
      </c>
      <c r="G21264" s="7" t="s">
        <v>28899</v>
      </c>
      <c r="H21264">
        <v>702927004</v>
      </c>
      <c r="I21264" s="7" t="s">
        <v>28908</v>
      </c>
      <c r="J21264" s="2">
        <v>142.58000000000001</v>
      </c>
      <c r="K21264" s="2">
        <v>142.58000000000001</v>
      </c>
      <c r="L21264">
        <v>82.06</v>
      </c>
      <c r="M21264" s="1" t="str">
        <f t="shared" si="2894"/>
        <v>Not Applicable</v>
      </c>
      <c r="N21264" s="7" t="s">
        <v>28946</v>
      </c>
    </row>
    <row r="21265" spans="1:14" x14ac:dyDescent="0.3">
      <c r="A21265" s="7" t="s">
        <v>22221</v>
      </c>
      <c r="B21265" s="8">
        <v>43770</v>
      </c>
      <c r="C21265" s="8">
        <v>43770</v>
      </c>
      <c r="D21265" s="7" t="s">
        <v>1333</v>
      </c>
      <c r="E21265" s="7" t="s">
        <v>16</v>
      </c>
      <c r="F21265" s="7" t="s">
        <v>29014</v>
      </c>
      <c r="G21265" s="7" t="s">
        <v>28898</v>
      </c>
      <c r="H21265">
        <v>162673000</v>
      </c>
      <c r="I21265" s="7" t="s">
        <v>28905</v>
      </c>
      <c r="J21265" s="2">
        <v>136.80000000000001</v>
      </c>
      <c r="K21265" s="2">
        <v>2518.4699999999998</v>
      </c>
      <c r="L21265">
        <v>0</v>
      </c>
      <c r="M21265" s="1" t="str">
        <f t="shared" si="2894"/>
        <v>Not Applicable</v>
      </c>
      <c r="N21265" s="7" t="s">
        <v>28946</v>
      </c>
    </row>
    <row r="21266" spans="1:14" x14ac:dyDescent="0.3">
      <c r="A21266" s="7" t="s">
        <v>22222</v>
      </c>
      <c r="B21266" s="8">
        <v>43770</v>
      </c>
      <c r="C21266" s="8">
        <v>43770</v>
      </c>
      <c r="D21266" s="9" t="s">
        <v>246</v>
      </c>
      <c r="E21266" s="7" t="s">
        <v>16</v>
      </c>
      <c r="F21266" s="7" t="s">
        <v>29009</v>
      </c>
      <c r="G21266" s="7" t="s">
        <v>28896</v>
      </c>
      <c r="H21266">
        <v>185347001</v>
      </c>
      <c r="I21266" s="7" t="s">
        <v>28902</v>
      </c>
      <c r="J21266" s="2">
        <v>85.55</v>
      </c>
      <c r="K21266" s="2">
        <v>1441.37</v>
      </c>
      <c r="L21266">
        <v>1097.6500000000001</v>
      </c>
      <c r="M21266" s="1" t="str">
        <f t="shared" si="2894"/>
        <v>Not Applicable</v>
      </c>
      <c r="N21266" s="7" t="s">
        <v>28946</v>
      </c>
    </row>
    <row r="21267" spans="1:14" x14ac:dyDescent="0.3">
      <c r="A21267" s="7" t="s">
        <v>22223</v>
      </c>
      <c r="B21267" s="8">
        <v>43771</v>
      </c>
      <c r="C21267" s="8">
        <v>43771</v>
      </c>
      <c r="D21267" s="7" t="s">
        <v>14445</v>
      </c>
      <c r="E21267" s="7" t="s">
        <v>16</v>
      </c>
      <c r="F21267" s="7" t="s">
        <v>29014</v>
      </c>
      <c r="G21267" s="7" t="s">
        <v>28896</v>
      </c>
      <c r="H21267">
        <v>390906007</v>
      </c>
      <c r="I21267" s="7" t="s">
        <v>28906</v>
      </c>
      <c r="J21267" s="2">
        <v>85.55</v>
      </c>
      <c r="K21267" s="2">
        <v>85.56</v>
      </c>
      <c r="L21267">
        <v>0</v>
      </c>
      <c r="M21267" s="1">
        <v>55822004</v>
      </c>
      <c r="N21267" s="7" t="s">
        <v>25</v>
      </c>
    </row>
    <row r="21268" spans="1:14" x14ac:dyDescent="0.3">
      <c r="A21268" s="7" t="s">
        <v>22224</v>
      </c>
      <c r="B21268" s="8">
        <v>43771</v>
      </c>
      <c r="C21268" s="8">
        <v>43771</v>
      </c>
      <c r="D21268" s="7" t="s">
        <v>573</v>
      </c>
      <c r="E21268" s="7" t="s">
        <v>16</v>
      </c>
      <c r="F21268" s="7" t="s">
        <v>29009</v>
      </c>
      <c r="G21268" s="7" t="s">
        <v>28901</v>
      </c>
      <c r="H21268">
        <v>50849002</v>
      </c>
      <c r="I21268" s="7" t="s">
        <v>97</v>
      </c>
      <c r="J21268" s="2">
        <v>146.18</v>
      </c>
      <c r="K21268" s="2">
        <v>146.18</v>
      </c>
      <c r="L21268">
        <v>84.94</v>
      </c>
      <c r="M21268" s="1" t="str">
        <f t="shared" ref="M21268:M21270" si="2895">"Not Applicable"</f>
        <v>Not Applicable</v>
      </c>
      <c r="N21268" s="7" t="s">
        <v>28946</v>
      </c>
    </row>
    <row r="21269" spans="1:14" x14ac:dyDescent="0.3">
      <c r="A21269" s="7" t="s">
        <v>22225</v>
      </c>
      <c r="B21269" s="8">
        <v>43771</v>
      </c>
      <c r="C21269" s="8">
        <v>43771</v>
      </c>
      <c r="D21269" s="7" t="s">
        <v>402</v>
      </c>
      <c r="E21269" s="7" t="s">
        <v>16</v>
      </c>
      <c r="F21269" s="7" t="s">
        <v>29017</v>
      </c>
      <c r="G21269" s="7" t="s">
        <v>28901</v>
      </c>
      <c r="H21269">
        <v>50849002</v>
      </c>
      <c r="I21269" s="7" t="s">
        <v>28915</v>
      </c>
      <c r="J21269" s="2">
        <v>146.18</v>
      </c>
      <c r="K21269" s="2">
        <v>151.06</v>
      </c>
      <c r="L21269">
        <v>0</v>
      </c>
      <c r="M21269" s="1" t="str">
        <f t="shared" si="2895"/>
        <v>Not Applicable</v>
      </c>
      <c r="N21269" s="7" t="s">
        <v>28946</v>
      </c>
    </row>
    <row r="21270" spans="1:14" x14ac:dyDescent="0.3">
      <c r="A21270" s="7" t="s">
        <v>22226</v>
      </c>
      <c r="B21270" s="8">
        <v>43771</v>
      </c>
      <c r="C21270" s="8">
        <v>43771</v>
      </c>
      <c r="D21270" s="7" t="s">
        <v>1340</v>
      </c>
      <c r="E21270" s="7" t="s">
        <v>16</v>
      </c>
      <c r="F21270" s="7" t="s">
        <v>29009</v>
      </c>
      <c r="G21270" s="7" t="s">
        <v>28898</v>
      </c>
      <c r="H21270">
        <v>162673000</v>
      </c>
      <c r="I21270" s="7" t="s">
        <v>28905</v>
      </c>
      <c r="J21270" s="2">
        <v>136.80000000000001</v>
      </c>
      <c r="K21270" s="2">
        <v>17528.37</v>
      </c>
      <c r="L21270">
        <v>13933.21</v>
      </c>
      <c r="M21270" s="1" t="str">
        <f t="shared" si="2895"/>
        <v>Not Applicable</v>
      </c>
      <c r="N21270" s="7" t="s">
        <v>28946</v>
      </c>
    </row>
    <row r="21271" spans="1:14" x14ac:dyDescent="0.3">
      <c r="A21271" s="7" t="s">
        <v>22227</v>
      </c>
      <c r="B21271" s="8">
        <v>43771</v>
      </c>
      <c r="C21271" s="8">
        <v>43771</v>
      </c>
      <c r="D21271" s="9" t="s">
        <v>852</v>
      </c>
      <c r="E21271" s="7" t="s">
        <v>16</v>
      </c>
      <c r="F21271" s="7" t="s">
        <v>29009</v>
      </c>
      <c r="G21271" s="7" t="s">
        <v>28896</v>
      </c>
      <c r="H21271">
        <v>316744009</v>
      </c>
      <c r="I21271" s="7" t="s">
        <v>105</v>
      </c>
      <c r="J21271" s="2">
        <v>85.55</v>
      </c>
      <c r="K21271" s="2">
        <v>85.55</v>
      </c>
      <c r="L21271">
        <v>36.44</v>
      </c>
      <c r="M21271" s="1">
        <v>26929004</v>
      </c>
      <c r="N21271" s="7" t="s">
        <v>28954</v>
      </c>
    </row>
    <row r="21272" spans="1:14" x14ac:dyDescent="0.3">
      <c r="A21272" s="7" t="s">
        <v>22228</v>
      </c>
      <c r="B21272" s="8">
        <v>43771</v>
      </c>
      <c r="C21272" s="8">
        <v>43771</v>
      </c>
      <c r="D21272" s="7" t="s">
        <v>3390</v>
      </c>
      <c r="E21272" s="7" t="s">
        <v>16</v>
      </c>
      <c r="F21272" s="7" t="s">
        <v>29016</v>
      </c>
      <c r="G21272" s="7" t="s">
        <v>28896</v>
      </c>
      <c r="H21272">
        <v>185347001</v>
      </c>
      <c r="I21272" s="7" t="s">
        <v>28907</v>
      </c>
      <c r="J21272" s="2">
        <v>85.55</v>
      </c>
      <c r="K21272" s="2">
        <v>94.38</v>
      </c>
      <c r="L21272">
        <v>0</v>
      </c>
      <c r="M21272" s="1">
        <v>239873007</v>
      </c>
      <c r="N21272" s="7" t="s">
        <v>28975</v>
      </c>
    </row>
    <row r="21273" spans="1:14" x14ac:dyDescent="0.3">
      <c r="A21273" s="7" t="s">
        <v>22229</v>
      </c>
      <c r="B21273" s="8">
        <v>43771</v>
      </c>
      <c r="C21273" s="8">
        <v>43771</v>
      </c>
      <c r="D21273" s="9" t="s">
        <v>246</v>
      </c>
      <c r="E21273" s="7" t="s">
        <v>16</v>
      </c>
      <c r="F21273" s="7" t="s">
        <v>29009</v>
      </c>
      <c r="G21273" s="7" t="s">
        <v>28897</v>
      </c>
      <c r="H21273">
        <v>185349003</v>
      </c>
      <c r="I21273" s="7" t="s">
        <v>28904</v>
      </c>
      <c r="J21273" s="2">
        <v>85.55</v>
      </c>
      <c r="K21273" s="2">
        <v>85.55</v>
      </c>
      <c r="L21273">
        <v>36.44</v>
      </c>
      <c r="M21273" s="1" t="str">
        <f>"Not Applicable"</f>
        <v>Not Applicable</v>
      </c>
      <c r="N21273" s="7" t="s">
        <v>28946</v>
      </c>
    </row>
    <row r="21274" spans="1:14" x14ac:dyDescent="0.3">
      <c r="A21274" s="7" t="s">
        <v>22230</v>
      </c>
      <c r="B21274" s="8">
        <v>43771</v>
      </c>
      <c r="C21274" s="8">
        <v>43771</v>
      </c>
      <c r="D21274" s="7" t="s">
        <v>874</v>
      </c>
      <c r="E21274" s="7" t="s">
        <v>16</v>
      </c>
      <c r="F21274" s="7" t="s">
        <v>29009</v>
      </c>
      <c r="G21274" s="7" t="s">
        <v>28896</v>
      </c>
      <c r="H21274">
        <v>390906007</v>
      </c>
      <c r="I21274" s="7" t="s">
        <v>28906</v>
      </c>
      <c r="J21274" s="2">
        <v>85.55</v>
      </c>
      <c r="K21274" s="2">
        <v>234.72</v>
      </c>
      <c r="L21274">
        <v>155.77000000000001</v>
      </c>
      <c r="M21274" s="1">
        <v>55822004</v>
      </c>
      <c r="N21274" s="7" t="s">
        <v>25</v>
      </c>
    </row>
    <row r="21275" spans="1:14" x14ac:dyDescent="0.3">
      <c r="A21275" s="7" t="s">
        <v>22231</v>
      </c>
      <c r="B21275" s="8">
        <v>43772</v>
      </c>
      <c r="C21275" s="8">
        <v>43772</v>
      </c>
      <c r="D21275" s="7" t="s">
        <v>874</v>
      </c>
      <c r="E21275" s="7" t="s">
        <v>16</v>
      </c>
      <c r="F21275" s="7" t="s">
        <v>29009</v>
      </c>
      <c r="G21275" s="7" t="s">
        <v>28896</v>
      </c>
      <c r="H21275">
        <v>185349003</v>
      </c>
      <c r="I21275" s="7" t="s">
        <v>28909</v>
      </c>
      <c r="J21275" s="2">
        <v>85.55</v>
      </c>
      <c r="K21275" s="2">
        <v>10102.870000000001</v>
      </c>
      <c r="L21275">
        <v>8050.3</v>
      </c>
      <c r="M21275" s="1" t="str">
        <f t="shared" ref="M21275:M21276" si="2896">"Not Applicable"</f>
        <v>Not Applicable</v>
      </c>
      <c r="N21275" s="7" t="s">
        <v>28946</v>
      </c>
    </row>
    <row r="21276" spans="1:14" x14ac:dyDescent="0.3">
      <c r="A21276" s="7" t="s">
        <v>22232</v>
      </c>
      <c r="B21276" s="8">
        <v>43772</v>
      </c>
      <c r="C21276" s="8">
        <v>43772</v>
      </c>
      <c r="D21276" s="7" t="s">
        <v>86</v>
      </c>
      <c r="E21276" s="7" t="s">
        <v>16</v>
      </c>
      <c r="F21276" s="7" t="s">
        <v>29009</v>
      </c>
      <c r="G21276" s="7" t="s">
        <v>28901</v>
      </c>
      <c r="H21276">
        <v>50849002</v>
      </c>
      <c r="I21276" s="7" t="s">
        <v>97</v>
      </c>
      <c r="J21276" s="2">
        <v>146.18</v>
      </c>
      <c r="K21276" s="2">
        <v>146.18</v>
      </c>
      <c r="L21276">
        <v>84.94</v>
      </c>
      <c r="M21276" s="1" t="str">
        <f t="shared" si="2896"/>
        <v>Not Applicable</v>
      </c>
      <c r="N21276" s="7" t="s">
        <v>28946</v>
      </c>
    </row>
    <row r="21277" spans="1:14" x14ac:dyDescent="0.3">
      <c r="A21277" s="7" t="s">
        <v>22233</v>
      </c>
      <c r="B21277" s="8">
        <v>43772</v>
      </c>
      <c r="C21277" s="8">
        <v>43772</v>
      </c>
      <c r="D21277" s="7" t="s">
        <v>3742</v>
      </c>
      <c r="E21277" s="7" t="s">
        <v>16</v>
      </c>
      <c r="F21277" s="7" t="s">
        <v>29009</v>
      </c>
      <c r="G21277" s="7" t="s">
        <v>28896</v>
      </c>
      <c r="H21277">
        <v>185345009</v>
      </c>
      <c r="I21277" s="7" t="s">
        <v>28910</v>
      </c>
      <c r="J21277" s="2">
        <v>85.55</v>
      </c>
      <c r="K21277" s="2">
        <v>85.55</v>
      </c>
      <c r="L21277">
        <v>36.44</v>
      </c>
      <c r="M21277" s="1">
        <v>195662009</v>
      </c>
      <c r="N21277" s="7" t="s">
        <v>28961</v>
      </c>
    </row>
    <row r="21278" spans="1:14" x14ac:dyDescent="0.3">
      <c r="A21278" s="7" t="s">
        <v>22234</v>
      </c>
      <c r="B21278" s="8">
        <v>43772</v>
      </c>
      <c r="C21278" s="8">
        <v>43772</v>
      </c>
      <c r="D21278" s="7" t="s">
        <v>81</v>
      </c>
      <c r="E21278" s="7" t="s">
        <v>16</v>
      </c>
      <c r="F21278" s="7" t="s">
        <v>29017</v>
      </c>
      <c r="G21278" s="7" t="s">
        <v>28896</v>
      </c>
      <c r="H21278">
        <v>185347001</v>
      </c>
      <c r="I21278" s="7" t="s">
        <v>28902</v>
      </c>
      <c r="J21278" s="2">
        <v>85.55</v>
      </c>
      <c r="K21278" s="2">
        <v>814.55</v>
      </c>
      <c r="L21278">
        <v>0</v>
      </c>
      <c r="M21278" s="1" t="str">
        <f>"Not Applicable"</f>
        <v>Not Applicable</v>
      </c>
      <c r="N21278" s="7" t="s">
        <v>28946</v>
      </c>
    </row>
    <row r="21279" spans="1:14" x14ac:dyDescent="0.3">
      <c r="A21279" s="7" t="s">
        <v>22235</v>
      </c>
      <c r="B21279" s="8">
        <v>43772</v>
      </c>
      <c r="C21279" s="8">
        <v>43772</v>
      </c>
      <c r="D21279" s="7" t="s">
        <v>1525</v>
      </c>
      <c r="E21279" s="7" t="s">
        <v>16</v>
      </c>
      <c r="F21279" s="7" t="s">
        <v>29008</v>
      </c>
      <c r="G21279" s="7" t="s">
        <v>28896</v>
      </c>
      <c r="H21279">
        <v>390906007</v>
      </c>
      <c r="I21279" s="7" t="s">
        <v>28906</v>
      </c>
      <c r="J21279" s="2">
        <v>85.55</v>
      </c>
      <c r="K21279" s="2">
        <v>234.72</v>
      </c>
      <c r="L21279">
        <v>141.69999999999999</v>
      </c>
      <c r="M21279" s="1">
        <v>55822004</v>
      </c>
      <c r="N21279" s="7" t="s">
        <v>25</v>
      </c>
    </row>
    <row r="21280" spans="1:14" x14ac:dyDescent="0.3">
      <c r="A21280" s="7" t="s">
        <v>22236</v>
      </c>
      <c r="B21280" s="8">
        <v>43772</v>
      </c>
      <c r="C21280" s="8">
        <v>43772</v>
      </c>
      <c r="D21280" s="7" t="s">
        <v>22237</v>
      </c>
      <c r="E21280" s="7" t="s">
        <v>16</v>
      </c>
      <c r="F21280" s="7" t="s">
        <v>29008</v>
      </c>
      <c r="G21280" s="7" t="s">
        <v>28899</v>
      </c>
      <c r="H21280">
        <v>702927004</v>
      </c>
      <c r="I21280" s="7" t="s">
        <v>28908</v>
      </c>
      <c r="J21280" s="2">
        <v>142.58000000000001</v>
      </c>
      <c r="K21280" s="2">
        <v>278.58</v>
      </c>
      <c r="L21280">
        <v>169.65</v>
      </c>
      <c r="M21280" s="1" t="str">
        <f t="shared" ref="M21280:M21283" si="2897">"Not Applicable"</f>
        <v>Not Applicable</v>
      </c>
      <c r="N21280" s="7" t="s">
        <v>28946</v>
      </c>
    </row>
    <row r="21281" spans="1:14" x14ac:dyDescent="0.3">
      <c r="A21281" s="7" t="s">
        <v>22238</v>
      </c>
      <c r="B21281" s="8">
        <v>43772</v>
      </c>
      <c r="C21281" s="8">
        <v>43772</v>
      </c>
      <c r="D21281" s="7" t="s">
        <v>90</v>
      </c>
      <c r="E21281" s="7" t="s">
        <v>16</v>
      </c>
      <c r="F21281" s="7" t="s">
        <v>29009</v>
      </c>
      <c r="G21281" s="7" t="s">
        <v>28901</v>
      </c>
      <c r="H21281">
        <v>50849002</v>
      </c>
      <c r="I21281" s="7" t="s">
        <v>97</v>
      </c>
      <c r="J21281" s="2">
        <v>146.18</v>
      </c>
      <c r="K21281" s="2">
        <v>146.18</v>
      </c>
      <c r="L21281">
        <v>84.94</v>
      </c>
      <c r="M21281" s="1" t="str">
        <f t="shared" si="2897"/>
        <v>Not Applicable</v>
      </c>
      <c r="N21281" s="7" t="s">
        <v>28946</v>
      </c>
    </row>
    <row r="21282" spans="1:14" x14ac:dyDescent="0.3">
      <c r="A21282" s="7" t="s">
        <v>22239</v>
      </c>
      <c r="B21282" s="8">
        <v>43772</v>
      </c>
      <c r="C21282" s="8">
        <v>43772</v>
      </c>
      <c r="D21282" s="7" t="s">
        <v>2143</v>
      </c>
      <c r="E21282" s="7" t="s">
        <v>16</v>
      </c>
      <c r="F21282" s="7" t="s">
        <v>29017</v>
      </c>
      <c r="G21282" s="7" t="s">
        <v>28899</v>
      </c>
      <c r="H21282">
        <v>702927004</v>
      </c>
      <c r="I21282" s="7" t="s">
        <v>28908</v>
      </c>
      <c r="J21282" s="2">
        <v>142.58000000000001</v>
      </c>
      <c r="K21282" s="2">
        <v>142.58000000000001</v>
      </c>
      <c r="L21282">
        <v>0</v>
      </c>
      <c r="M21282" s="1" t="str">
        <f t="shared" si="2897"/>
        <v>Not Applicable</v>
      </c>
      <c r="N21282" s="7" t="s">
        <v>28946</v>
      </c>
    </row>
    <row r="21283" spans="1:14" x14ac:dyDescent="0.3">
      <c r="A21283" s="7" t="s">
        <v>22240</v>
      </c>
      <c r="B21283" s="8">
        <v>43773</v>
      </c>
      <c r="C21283" s="8">
        <v>43773</v>
      </c>
      <c r="D21283" s="7" t="s">
        <v>3036</v>
      </c>
      <c r="E21283" s="7" t="s">
        <v>16</v>
      </c>
      <c r="F21283" s="7" t="s">
        <v>29016</v>
      </c>
      <c r="G21283" s="7" t="s">
        <v>28897</v>
      </c>
      <c r="H21283">
        <v>185347001</v>
      </c>
      <c r="I21283" s="7" t="s">
        <v>28902</v>
      </c>
      <c r="J21283" s="2">
        <v>85.55</v>
      </c>
      <c r="K21283" s="2">
        <v>85.55</v>
      </c>
      <c r="L21283">
        <v>0</v>
      </c>
      <c r="M21283" s="1" t="str">
        <f t="shared" si="2897"/>
        <v>Not Applicable</v>
      </c>
      <c r="N21283" s="7" t="s">
        <v>28946</v>
      </c>
    </row>
    <row r="21284" spans="1:14" x14ac:dyDescent="0.3">
      <c r="A21284" s="7" t="s">
        <v>22241</v>
      </c>
      <c r="B21284" s="8">
        <v>43773</v>
      </c>
      <c r="C21284" s="8">
        <v>43773</v>
      </c>
      <c r="D21284" s="7" t="s">
        <v>1346</v>
      </c>
      <c r="E21284" s="7" t="s">
        <v>16</v>
      </c>
      <c r="F21284" s="7" t="s">
        <v>29010</v>
      </c>
      <c r="G21284" s="7" t="s">
        <v>28896</v>
      </c>
      <c r="H21284">
        <v>424619006</v>
      </c>
      <c r="I21284" s="7" t="s">
        <v>28912</v>
      </c>
      <c r="J21284" s="2">
        <v>142.58000000000001</v>
      </c>
      <c r="K21284" s="2">
        <v>13935.38</v>
      </c>
      <c r="L21284">
        <v>13181.61</v>
      </c>
      <c r="M21284" s="1">
        <v>72892002</v>
      </c>
      <c r="N21284" s="7" t="s">
        <v>28952</v>
      </c>
    </row>
    <row r="21285" spans="1:14" x14ac:dyDescent="0.3">
      <c r="A21285" s="7" t="s">
        <v>22242</v>
      </c>
      <c r="B21285" s="8">
        <v>43773</v>
      </c>
      <c r="C21285" s="8">
        <v>43773</v>
      </c>
      <c r="D21285" s="7" t="s">
        <v>1346</v>
      </c>
      <c r="E21285" s="7" t="s">
        <v>16</v>
      </c>
      <c r="F21285" s="7" t="s">
        <v>29010</v>
      </c>
      <c r="G21285" s="7" t="s">
        <v>28898</v>
      </c>
      <c r="H21285">
        <v>162673000</v>
      </c>
      <c r="I21285" s="7" t="s">
        <v>28905</v>
      </c>
      <c r="J21285" s="2">
        <v>136.80000000000001</v>
      </c>
      <c r="K21285" s="2">
        <v>408.8</v>
      </c>
      <c r="L21285">
        <v>388.36</v>
      </c>
      <c r="M21285" s="1" t="str">
        <f t="shared" ref="M21285:M21290" si="2898">"Not Applicable"</f>
        <v>Not Applicable</v>
      </c>
      <c r="N21285" s="7" t="s">
        <v>28946</v>
      </c>
    </row>
    <row r="21286" spans="1:14" x14ac:dyDescent="0.3">
      <c r="A21286" s="7" t="s">
        <v>22243</v>
      </c>
      <c r="B21286" s="8">
        <v>43773</v>
      </c>
      <c r="C21286" s="8">
        <v>43773</v>
      </c>
      <c r="D21286" s="7" t="s">
        <v>140</v>
      </c>
      <c r="E21286" s="7" t="s">
        <v>16</v>
      </c>
      <c r="F21286" s="7" t="s">
        <v>29015</v>
      </c>
      <c r="G21286" s="7" t="s">
        <v>28897</v>
      </c>
      <c r="H21286">
        <v>185349003</v>
      </c>
      <c r="I21286" s="7" t="s">
        <v>28904</v>
      </c>
      <c r="J21286" s="2">
        <v>85.55</v>
      </c>
      <c r="K21286" s="2">
        <v>561.27</v>
      </c>
      <c r="L21286">
        <v>0</v>
      </c>
      <c r="M21286" s="1" t="str">
        <f t="shared" si="2898"/>
        <v>Not Applicable</v>
      </c>
      <c r="N21286" s="7" t="s">
        <v>28946</v>
      </c>
    </row>
    <row r="21287" spans="1:14" x14ac:dyDescent="0.3">
      <c r="A21287" s="7" t="s">
        <v>22244</v>
      </c>
      <c r="B21287" s="8">
        <v>43773</v>
      </c>
      <c r="C21287" s="8">
        <v>43773</v>
      </c>
      <c r="D21287" s="7" t="s">
        <v>1333</v>
      </c>
      <c r="E21287" s="7" t="s">
        <v>16</v>
      </c>
      <c r="F21287" s="7" t="s">
        <v>29014</v>
      </c>
      <c r="G21287" s="7" t="s">
        <v>28896</v>
      </c>
      <c r="H21287">
        <v>185349003</v>
      </c>
      <c r="I21287" s="7" t="s">
        <v>28909</v>
      </c>
      <c r="J21287" s="2">
        <v>85.55</v>
      </c>
      <c r="K21287" s="2">
        <v>18748.63</v>
      </c>
      <c r="L21287">
        <v>0</v>
      </c>
      <c r="M21287" s="1" t="str">
        <f t="shared" si="2898"/>
        <v>Not Applicable</v>
      </c>
      <c r="N21287" s="7" t="s">
        <v>28946</v>
      </c>
    </row>
    <row r="21288" spans="1:14" x14ac:dyDescent="0.3">
      <c r="A21288" s="7" t="s">
        <v>22245</v>
      </c>
      <c r="B21288" s="8">
        <v>43773</v>
      </c>
      <c r="C21288" s="8">
        <v>43773</v>
      </c>
      <c r="D21288" s="7" t="s">
        <v>791</v>
      </c>
      <c r="E21288" s="7" t="s">
        <v>16</v>
      </c>
      <c r="F21288" s="7" t="s">
        <v>29009</v>
      </c>
      <c r="G21288" s="7" t="s">
        <v>28901</v>
      </c>
      <c r="H21288">
        <v>50849002</v>
      </c>
      <c r="I21288" s="7" t="s">
        <v>97</v>
      </c>
      <c r="J21288" s="2">
        <v>146.18</v>
      </c>
      <c r="K21288" s="2">
        <v>26102.37</v>
      </c>
      <c r="L21288">
        <v>20849.900000000001</v>
      </c>
      <c r="M21288" s="1" t="str">
        <f t="shared" si="2898"/>
        <v>Not Applicable</v>
      </c>
      <c r="N21288" s="7" t="s">
        <v>28946</v>
      </c>
    </row>
    <row r="21289" spans="1:14" x14ac:dyDescent="0.3">
      <c r="A21289" s="7" t="s">
        <v>22246</v>
      </c>
      <c r="B21289" s="8">
        <v>43773</v>
      </c>
      <c r="C21289" s="8">
        <v>43773</v>
      </c>
      <c r="D21289" s="9" t="s">
        <v>246</v>
      </c>
      <c r="E21289" s="7" t="s">
        <v>16</v>
      </c>
      <c r="F21289" s="7" t="s">
        <v>29009</v>
      </c>
      <c r="G21289" s="7" t="s">
        <v>28896</v>
      </c>
      <c r="H21289">
        <v>185347001</v>
      </c>
      <c r="I21289" s="7" t="s">
        <v>28902</v>
      </c>
      <c r="J21289" s="2">
        <v>85.55</v>
      </c>
      <c r="K21289" s="2">
        <v>1571.97</v>
      </c>
      <c r="L21289">
        <v>1201.28</v>
      </c>
      <c r="M21289" s="1" t="str">
        <f t="shared" si="2898"/>
        <v>Not Applicable</v>
      </c>
      <c r="N21289" s="7" t="s">
        <v>28946</v>
      </c>
    </row>
    <row r="21290" spans="1:14" x14ac:dyDescent="0.3">
      <c r="A21290" s="7" t="s">
        <v>22247</v>
      </c>
      <c r="B21290" s="8">
        <v>43773</v>
      </c>
      <c r="C21290" s="8">
        <v>43773</v>
      </c>
      <c r="D21290" s="7" t="s">
        <v>299</v>
      </c>
      <c r="E21290" s="7" t="s">
        <v>16</v>
      </c>
      <c r="F21290" s="7" t="s">
        <v>29009</v>
      </c>
      <c r="G21290" s="7" t="s">
        <v>28899</v>
      </c>
      <c r="H21290">
        <v>702927004</v>
      </c>
      <c r="I21290" s="7" t="s">
        <v>28908</v>
      </c>
      <c r="J21290" s="2">
        <v>142.58000000000001</v>
      </c>
      <c r="K21290" s="2">
        <v>142.58000000000001</v>
      </c>
      <c r="L21290">
        <v>82.06</v>
      </c>
      <c r="M21290" s="1" t="str">
        <f t="shared" si="2898"/>
        <v>Not Applicable</v>
      </c>
      <c r="N21290" s="7" t="s">
        <v>28946</v>
      </c>
    </row>
    <row r="21291" spans="1:14" x14ac:dyDescent="0.3">
      <c r="A21291" s="7" t="s">
        <v>22248</v>
      </c>
      <c r="B21291" s="8">
        <v>43773</v>
      </c>
      <c r="C21291" s="8">
        <v>43774</v>
      </c>
      <c r="D21291" s="7" t="s">
        <v>2706</v>
      </c>
      <c r="E21291" s="7" t="s">
        <v>16</v>
      </c>
      <c r="F21291" s="7" t="s">
        <v>29015</v>
      </c>
      <c r="G21291" s="7" t="s">
        <v>28896</v>
      </c>
      <c r="H21291">
        <v>424441002</v>
      </c>
      <c r="I21291" s="7" t="s">
        <v>28922</v>
      </c>
      <c r="J21291" s="2">
        <v>142.58000000000001</v>
      </c>
      <c r="K21291" s="2">
        <v>57695.53</v>
      </c>
      <c r="L21291">
        <v>0</v>
      </c>
      <c r="M21291" s="1">
        <v>72892002</v>
      </c>
      <c r="N21291" s="7" t="s">
        <v>28952</v>
      </c>
    </row>
    <row r="21292" spans="1:14" x14ac:dyDescent="0.3">
      <c r="A21292" s="7" t="s">
        <v>22249</v>
      </c>
      <c r="B21292" s="8">
        <v>43774</v>
      </c>
      <c r="C21292" s="8">
        <v>43774</v>
      </c>
      <c r="D21292" s="7" t="s">
        <v>1532</v>
      </c>
      <c r="E21292" s="7" t="s">
        <v>16</v>
      </c>
      <c r="F21292" s="7" t="s">
        <v>29009</v>
      </c>
      <c r="G21292" s="7" t="s">
        <v>28896</v>
      </c>
      <c r="H21292">
        <v>390906007</v>
      </c>
      <c r="I21292" s="7" t="s">
        <v>28906</v>
      </c>
      <c r="J21292" s="2">
        <v>85.55</v>
      </c>
      <c r="K21292" s="2">
        <v>234.72</v>
      </c>
      <c r="L21292">
        <v>155.77000000000001</v>
      </c>
      <c r="M21292" s="1">
        <v>55822004</v>
      </c>
      <c r="N21292" s="7" t="s">
        <v>25</v>
      </c>
    </row>
    <row r="21293" spans="1:14" x14ac:dyDescent="0.3">
      <c r="A21293" s="7" t="s">
        <v>22250</v>
      </c>
      <c r="B21293" s="8">
        <v>43774</v>
      </c>
      <c r="C21293" s="8">
        <v>43774</v>
      </c>
      <c r="D21293" s="7" t="s">
        <v>1534</v>
      </c>
      <c r="E21293" s="7" t="s">
        <v>16</v>
      </c>
      <c r="F21293" s="7" t="s">
        <v>29009</v>
      </c>
      <c r="G21293" s="7" t="s">
        <v>28896</v>
      </c>
      <c r="H21293">
        <v>390906007</v>
      </c>
      <c r="I21293" s="7" t="s">
        <v>28906</v>
      </c>
      <c r="J21293" s="2">
        <v>85.55</v>
      </c>
      <c r="K21293" s="2">
        <v>234.72</v>
      </c>
      <c r="L21293">
        <v>155.77000000000001</v>
      </c>
      <c r="M21293" s="1">
        <v>55822004</v>
      </c>
      <c r="N21293" s="7" t="s">
        <v>25</v>
      </c>
    </row>
    <row r="21294" spans="1:14" x14ac:dyDescent="0.3">
      <c r="A21294" s="7" t="s">
        <v>22251</v>
      </c>
      <c r="B21294" s="8">
        <v>43774</v>
      </c>
      <c r="C21294" s="8">
        <v>43774</v>
      </c>
      <c r="D21294" s="7" t="s">
        <v>1537</v>
      </c>
      <c r="E21294" s="7" t="s">
        <v>16</v>
      </c>
      <c r="F21294" s="7" t="s">
        <v>29008</v>
      </c>
      <c r="G21294" s="7" t="s">
        <v>28896</v>
      </c>
      <c r="H21294">
        <v>390906007</v>
      </c>
      <c r="I21294" s="7" t="s">
        <v>28906</v>
      </c>
      <c r="J21294" s="2">
        <v>85.55</v>
      </c>
      <c r="K21294" s="2">
        <v>234.72</v>
      </c>
      <c r="L21294">
        <v>141.69999999999999</v>
      </c>
      <c r="M21294" s="1">
        <v>55822004</v>
      </c>
      <c r="N21294" s="7" t="s">
        <v>25</v>
      </c>
    </row>
    <row r="21295" spans="1:14" x14ac:dyDescent="0.3">
      <c r="A21295" s="7" t="s">
        <v>22252</v>
      </c>
      <c r="B21295" s="8">
        <v>43774</v>
      </c>
      <c r="C21295" s="8">
        <v>43774</v>
      </c>
      <c r="D21295" s="7" t="s">
        <v>3541</v>
      </c>
      <c r="E21295" s="7" t="s">
        <v>16</v>
      </c>
      <c r="F21295" s="7" t="s">
        <v>29010</v>
      </c>
      <c r="G21295" s="7" t="s">
        <v>28897</v>
      </c>
      <c r="H21295">
        <v>308335008</v>
      </c>
      <c r="I21295" s="7" t="s">
        <v>28903</v>
      </c>
      <c r="J21295" s="2">
        <v>142.58000000000001</v>
      </c>
      <c r="K21295" s="2">
        <v>3015.97</v>
      </c>
      <c r="L21295">
        <v>2808.17</v>
      </c>
      <c r="M21295" s="1" t="str">
        <f t="shared" ref="M21295:M21296" si="2899">"Not Applicable"</f>
        <v>Not Applicable</v>
      </c>
      <c r="N21295" s="7" t="s">
        <v>28946</v>
      </c>
    </row>
    <row r="21296" spans="1:14" x14ac:dyDescent="0.3">
      <c r="A21296" s="7" t="s">
        <v>22253</v>
      </c>
      <c r="B21296" s="8">
        <v>43774</v>
      </c>
      <c r="C21296" s="8">
        <v>43774</v>
      </c>
      <c r="D21296" s="7" t="s">
        <v>6337</v>
      </c>
      <c r="E21296" s="7" t="s">
        <v>16</v>
      </c>
      <c r="F21296" s="7" t="s">
        <v>29017</v>
      </c>
      <c r="G21296" s="7" t="s">
        <v>28899</v>
      </c>
      <c r="H21296">
        <v>702927004</v>
      </c>
      <c r="I21296" s="7" t="s">
        <v>28908</v>
      </c>
      <c r="J21296" s="2">
        <v>142.58000000000001</v>
      </c>
      <c r="K21296" s="2">
        <v>278.58</v>
      </c>
      <c r="L21296">
        <v>0</v>
      </c>
      <c r="M21296" s="1" t="str">
        <f t="shared" si="2899"/>
        <v>Not Applicable</v>
      </c>
      <c r="N21296" s="7" t="s">
        <v>28946</v>
      </c>
    </row>
    <row r="21297" spans="1:14" x14ac:dyDescent="0.3">
      <c r="A21297" s="7" t="s">
        <v>22254</v>
      </c>
      <c r="B21297" s="8">
        <v>43775</v>
      </c>
      <c r="C21297" s="8">
        <v>43775</v>
      </c>
      <c r="D21297" s="7" t="s">
        <v>1540</v>
      </c>
      <c r="E21297" s="7" t="s">
        <v>16</v>
      </c>
      <c r="F21297" s="7" t="s">
        <v>29009</v>
      </c>
      <c r="G21297" s="7" t="s">
        <v>28896</v>
      </c>
      <c r="H21297">
        <v>390906007</v>
      </c>
      <c r="I21297" s="7" t="s">
        <v>28906</v>
      </c>
      <c r="J21297" s="2">
        <v>85.55</v>
      </c>
      <c r="K21297" s="2">
        <v>234.72</v>
      </c>
      <c r="L21297">
        <v>155.77000000000001</v>
      </c>
      <c r="M21297" s="1">
        <v>55822004</v>
      </c>
      <c r="N21297" s="7" t="s">
        <v>25</v>
      </c>
    </row>
    <row r="21298" spans="1:14" x14ac:dyDescent="0.3">
      <c r="A21298" s="7" t="s">
        <v>22255</v>
      </c>
      <c r="B21298" s="8">
        <v>43775</v>
      </c>
      <c r="C21298" s="8">
        <v>43775</v>
      </c>
      <c r="D21298" s="7" t="s">
        <v>163</v>
      </c>
      <c r="E21298" s="7" t="s">
        <v>16</v>
      </c>
      <c r="F21298" s="7" t="s">
        <v>29017</v>
      </c>
      <c r="G21298" s="7" t="s">
        <v>28896</v>
      </c>
      <c r="H21298">
        <v>439740005</v>
      </c>
      <c r="I21298" s="7" t="s">
        <v>28918</v>
      </c>
      <c r="J21298" s="2">
        <v>142.58000000000001</v>
      </c>
      <c r="K21298" s="2">
        <v>142.58000000000001</v>
      </c>
      <c r="L21298">
        <v>0</v>
      </c>
      <c r="M21298" s="1">
        <v>254837009</v>
      </c>
      <c r="N21298" s="7" t="s">
        <v>28958</v>
      </c>
    </row>
    <row r="21299" spans="1:14" x14ac:dyDescent="0.3">
      <c r="A21299" s="7" t="s">
        <v>22256</v>
      </c>
      <c r="B21299" s="8">
        <v>43775</v>
      </c>
      <c r="C21299" s="8">
        <v>43775</v>
      </c>
      <c r="D21299" s="7" t="s">
        <v>877</v>
      </c>
      <c r="E21299" s="7" t="s">
        <v>16</v>
      </c>
      <c r="F21299" s="7" t="s">
        <v>29017</v>
      </c>
      <c r="G21299" s="7" t="s">
        <v>28897</v>
      </c>
      <c r="H21299">
        <v>308335008</v>
      </c>
      <c r="I21299" s="7" t="s">
        <v>28903</v>
      </c>
      <c r="J21299" s="2">
        <v>142.58000000000001</v>
      </c>
      <c r="K21299" s="2">
        <v>2608.31</v>
      </c>
      <c r="L21299">
        <v>0</v>
      </c>
      <c r="M21299" s="1" t="str">
        <f>"Not Applicable"</f>
        <v>Not Applicable</v>
      </c>
      <c r="N21299" s="7" t="s">
        <v>28946</v>
      </c>
    </row>
    <row r="21300" spans="1:14" x14ac:dyDescent="0.3">
      <c r="A21300" s="7" t="s">
        <v>22257</v>
      </c>
      <c r="B21300" s="8">
        <v>43775</v>
      </c>
      <c r="C21300" s="8">
        <v>43775</v>
      </c>
      <c r="D21300" s="7" t="s">
        <v>163</v>
      </c>
      <c r="E21300" s="7" t="s">
        <v>16</v>
      </c>
      <c r="F21300" s="7" t="s">
        <v>29017</v>
      </c>
      <c r="G21300" s="7" t="s">
        <v>28896</v>
      </c>
      <c r="H21300">
        <v>185389009</v>
      </c>
      <c r="I21300" s="7" t="s">
        <v>28920</v>
      </c>
      <c r="J21300" s="2">
        <v>85.55</v>
      </c>
      <c r="K21300" s="2">
        <v>10995.43</v>
      </c>
      <c r="L21300">
        <v>0</v>
      </c>
      <c r="M21300" s="1">
        <v>254837009</v>
      </c>
      <c r="N21300" s="7" t="s">
        <v>28958</v>
      </c>
    </row>
    <row r="21301" spans="1:14" x14ac:dyDescent="0.3">
      <c r="A21301" s="7" t="s">
        <v>22258</v>
      </c>
      <c r="B21301" s="8">
        <v>43775</v>
      </c>
      <c r="C21301" s="8">
        <v>43775</v>
      </c>
      <c r="D21301" s="7" t="s">
        <v>154</v>
      </c>
      <c r="E21301" s="7" t="s">
        <v>16</v>
      </c>
      <c r="F21301" s="7" t="s">
        <v>29009</v>
      </c>
      <c r="G21301" s="7" t="s">
        <v>28899</v>
      </c>
      <c r="H21301">
        <v>702927004</v>
      </c>
      <c r="I21301" s="7" t="s">
        <v>28908</v>
      </c>
      <c r="J21301" s="2">
        <v>142.58000000000001</v>
      </c>
      <c r="K21301" s="2">
        <v>142.58000000000001</v>
      </c>
      <c r="L21301">
        <v>82.06</v>
      </c>
      <c r="M21301" s="1" t="str">
        <f t="shared" ref="M21301:M21309" si="2900">"Not Applicable"</f>
        <v>Not Applicable</v>
      </c>
      <c r="N21301" s="7" t="s">
        <v>28946</v>
      </c>
    </row>
    <row r="21302" spans="1:14" x14ac:dyDescent="0.3">
      <c r="A21302" s="7" t="s">
        <v>22259</v>
      </c>
      <c r="B21302" s="8">
        <v>43775</v>
      </c>
      <c r="C21302" s="8">
        <v>43775</v>
      </c>
      <c r="D21302" s="7" t="s">
        <v>81</v>
      </c>
      <c r="E21302" s="7" t="s">
        <v>16</v>
      </c>
      <c r="F21302" s="7" t="s">
        <v>29017</v>
      </c>
      <c r="G21302" s="7" t="s">
        <v>28896</v>
      </c>
      <c r="H21302">
        <v>185347001</v>
      </c>
      <c r="I21302" s="7" t="s">
        <v>28902</v>
      </c>
      <c r="J21302" s="2">
        <v>85.55</v>
      </c>
      <c r="K21302" s="2">
        <v>630.80999999999995</v>
      </c>
      <c r="L21302">
        <v>0</v>
      </c>
      <c r="M21302" s="1" t="str">
        <f t="shared" si="2900"/>
        <v>Not Applicable</v>
      </c>
      <c r="N21302" s="7" t="s">
        <v>28946</v>
      </c>
    </row>
    <row r="21303" spans="1:14" x14ac:dyDescent="0.3">
      <c r="A21303" s="7" t="s">
        <v>22260</v>
      </c>
      <c r="B21303" s="8">
        <v>43775</v>
      </c>
      <c r="C21303" s="8">
        <v>43775</v>
      </c>
      <c r="D21303" s="7" t="s">
        <v>388</v>
      </c>
      <c r="E21303" s="7" t="s">
        <v>16</v>
      </c>
      <c r="F21303" s="7" t="s">
        <v>29017</v>
      </c>
      <c r="G21303" s="7" t="s">
        <v>28899</v>
      </c>
      <c r="H21303">
        <v>702927004</v>
      </c>
      <c r="I21303" s="7" t="s">
        <v>28908</v>
      </c>
      <c r="J21303" s="2">
        <v>142.58000000000001</v>
      </c>
      <c r="K21303" s="2">
        <v>23897.19</v>
      </c>
      <c r="L21303">
        <v>0</v>
      </c>
      <c r="M21303" s="1" t="str">
        <f t="shared" si="2900"/>
        <v>Not Applicable</v>
      </c>
      <c r="N21303" s="7" t="s">
        <v>28946</v>
      </c>
    </row>
    <row r="21304" spans="1:14" x14ac:dyDescent="0.3">
      <c r="A21304" s="9" t="s">
        <v>22261</v>
      </c>
      <c r="B21304" s="8">
        <v>43775</v>
      </c>
      <c r="C21304" s="8">
        <v>43775</v>
      </c>
      <c r="D21304" s="7" t="s">
        <v>578</v>
      </c>
      <c r="E21304" s="7" t="s">
        <v>16</v>
      </c>
      <c r="F21304" s="7" t="s">
        <v>29009</v>
      </c>
      <c r="G21304" s="7" t="s">
        <v>28901</v>
      </c>
      <c r="H21304">
        <v>50849002</v>
      </c>
      <c r="I21304" s="7" t="s">
        <v>97</v>
      </c>
      <c r="J21304" s="2">
        <v>146.18</v>
      </c>
      <c r="K21304" s="2">
        <v>146.18</v>
      </c>
      <c r="L21304">
        <v>84.94</v>
      </c>
      <c r="M21304" s="1" t="str">
        <f t="shared" si="2900"/>
        <v>Not Applicable</v>
      </c>
      <c r="N21304" s="7" t="s">
        <v>28946</v>
      </c>
    </row>
    <row r="21305" spans="1:14" x14ac:dyDescent="0.3">
      <c r="A21305" s="7" t="s">
        <v>22262</v>
      </c>
      <c r="B21305" s="8">
        <v>43776</v>
      </c>
      <c r="C21305" s="8">
        <v>43776</v>
      </c>
      <c r="D21305" s="7" t="s">
        <v>72</v>
      </c>
      <c r="E21305" s="7" t="s">
        <v>16</v>
      </c>
      <c r="F21305" s="7" t="s">
        <v>29012</v>
      </c>
      <c r="G21305" s="7" t="s">
        <v>28897</v>
      </c>
      <c r="H21305">
        <v>185349003</v>
      </c>
      <c r="I21305" s="7" t="s">
        <v>28904</v>
      </c>
      <c r="J21305" s="2">
        <v>85.55</v>
      </c>
      <c r="K21305" s="2">
        <v>413.6</v>
      </c>
      <c r="L21305">
        <v>129.29</v>
      </c>
      <c r="M21305" s="1" t="str">
        <f t="shared" si="2900"/>
        <v>Not Applicable</v>
      </c>
      <c r="N21305" s="7" t="s">
        <v>28946</v>
      </c>
    </row>
    <row r="21306" spans="1:14" x14ac:dyDescent="0.3">
      <c r="A21306" s="7" t="s">
        <v>22263</v>
      </c>
      <c r="B21306" s="8">
        <v>43776</v>
      </c>
      <c r="C21306" s="8">
        <v>43776</v>
      </c>
      <c r="D21306" s="7" t="s">
        <v>42</v>
      </c>
      <c r="E21306" s="7" t="s">
        <v>16</v>
      </c>
      <c r="F21306" s="7" t="s">
        <v>29012</v>
      </c>
      <c r="G21306" s="7" t="s">
        <v>28897</v>
      </c>
      <c r="H21306">
        <v>185347001</v>
      </c>
      <c r="I21306" s="7" t="s">
        <v>28902</v>
      </c>
      <c r="J21306" s="2">
        <v>85.55</v>
      </c>
      <c r="K21306" s="2">
        <v>85.55</v>
      </c>
      <c r="L21306">
        <v>7.91</v>
      </c>
      <c r="M21306" s="1" t="str">
        <f t="shared" si="2900"/>
        <v>Not Applicable</v>
      </c>
      <c r="N21306" s="7" t="s">
        <v>28946</v>
      </c>
    </row>
    <row r="21307" spans="1:14" x14ac:dyDescent="0.3">
      <c r="A21307" s="7" t="s">
        <v>22264</v>
      </c>
      <c r="B21307" s="8">
        <v>43776</v>
      </c>
      <c r="C21307" s="8">
        <v>43777</v>
      </c>
      <c r="D21307" s="9" t="s">
        <v>246</v>
      </c>
      <c r="E21307" s="7" t="s">
        <v>16</v>
      </c>
      <c r="F21307" s="7" t="s">
        <v>29009</v>
      </c>
      <c r="G21307" s="7" t="s">
        <v>28896</v>
      </c>
      <c r="H21307">
        <v>185347001</v>
      </c>
      <c r="I21307" s="7" t="s">
        <v>28902</v>
      </c>
      <c r="J21307" s="2">
        <v>85.55</v>
      </c>
      <c r="K21307" s="2">
        <v>1297.22</v>
      </c>
      <c r="L21307">
        <v>982.34</v>
      </c>
      <c r="M21307" s="1" t="str">
        <f t="shared" si="2900"/>
        <v>Not Applicable</v>
      </c>
      <c r="N21307" s="7" t="s">
        <v>28946</v>
      </c>
    </row>
    <row r="21308" spans="1:14" x14ac:dyDescent="0.3">
      <c r="A21308" s="7" t="s">
        <v>22265</v>
      </c>
      <c r="B21308" s="8">
        <v>43777</v>
      </c>
      <c r="C21308" s="8">
        <v>43777</v>
      </c>
      <c r="D21308" s="7" t="s">
        <v>117</v>
      </c>
      <c r="E21308" s="7" t="s">
        <v>16</v>
      </c>
      <c r="F21308" s="7" t="s">
        <v>29008</v>
      </c>
      <c r="G21308" s="7" t="s">
        <v>28899</v>
      </c>
      <c r="H21308">
        <v>702927004</v>
      </c>
      <c r="I21308" s="7" t="s">
        <v>28908</v>
      </c>
      <c r="J21308" s="2">
        <v>142.58000000000001</v>
      </c>
      <c r="K21308" s="2">
        <v>142.58000000000001</v>
      </c>
      <c r="L21308">
        <v>40.450000000000003</v>
      </c>
      <c r="M21308" s="1" t="str">
        <f t="shared" si="2900"/>
        <v>Not Applicable</v>
      </c>
      <c r="N21308" s="7" t="s">
        <v>28946</v>
      </c>
    </row>
    <row r="21309" spans="1:14" x14ac:dyDescent="0.3">
      <c r="A21309" s="7" t="s">
        <v>22266</v>
      </c>
      <c r="B21309" s="8">
        <v>43777</v>
      </c>
      <c r="C21309" s="8">
        <v>43777</v>
      </c>
      <c r="D21309" s="7" t="s">
        <v>2120</v>
      </c>
      <c r="E21309" s="7" t="s">
        <v>16</v>
      </c>
      <c r="F21309" s="7" t="s">
        <v>29017</v>
      </c>
      <c r="G21309" s="7" t="s">
        <v>28899</v>
      </c>
      <c r="H21309">
        <v>702927004</v>
      </c>
      <c r="I21309" s="7" t="s">
        <v>28908</v>
      </c>
      <c r="J21309" s="2">
        <v>142.58000000000001</v>
      </c>
      <c r="K21309" s="2">
        <v>10273.69</v>
      </c>
      <c r="L21309">
        <v>0</v>
      </c>
      <c r="M21309" s="1" t="str">
        <f t="shared" si="2900"/>
        <v>Not Applicable</v>
      </c>
      <c r="N21309" s="7" t="s">
        <v>28946</v>
      </c>
    </row>
    <row r="21310" spans="1:14" x14ac:dyDescent="0.3">
      <c r="A21310" s="7" t="s">
        <v>22267</v>
      </c>
      <c r="B21310" s="8">
        <v>43777</v>
      </c>
      <c r="C21310" s="8">
        <v>43777</v>
      </c>
      <c r="D21310" s="7" t="s">
        <v>1943</v>
      </c>
      <c r="E21310" s="7" t="s">
        <v>16</v>
      </c>
      <c r="F21310" s="7" t="s">
        <v>29015</v>
      </c>
      <c r="G21310" s="7" t="s">
        <v>28896</v>
      </c>
      <c r="H21310">
        <v>394701000</v>
      </c>
      <c r="I21310" s="7" t="s">
        <v>28917</v>
      </c>
      <c r="J21310" s="2">
        <v>142.58000000000001</v>
      </c>
      <c r="K21310" s="2">
        <v>142.58000000000001</v>
      </c>
      <c r="L21310">
        <v>0</v>
      </c>
      <c r="M21310" s="1">
        <v>195967001</v>
      </c>
      <c r="N21310" s="7" t="s">
        <v>206</v>
      </c>
    </row>
    <row r="21311" spans="1:14" x14ac:dyDescent="0.3">
      <c r="A21311" s="7" t="s">
        <v>22268</v>
      </c>
      <c r="B21311" s="8">
        <v>43777</v>
      </c>
      <c r="C21311" s="8">
        <v>43777</v>
      </c>
      <c r="D21311" s="7" t="s">
        <v>927</v>
      </c>
      <c r="E21311" s="7" t="s">
        <v>16</v>
      </c>
      <c r="F21311" s="7" t="s">
        <v>29009</v>
      </c>
      <c r="G21311" s="7" t="s">
        <v>28897</v>
      </c>
      <c r="H21311">
        <v>185349003</v>
      </c>
      <c r="I21311" s="7" t="s">
        <v>28904</v>
      </c>
      <c r="J21311" s="2">
        <v>85.55</v>
      </c>
      <c r="K21311" s="2">
        <v>21815.78</v>
      </c>
      <c r="L21311">
        <v>17325.77</v>
      </c>
      <c r="M21311" s="1" t="str">
        <f t="shared" ref="M21311:M21312" si="2901">"Not Applicable"</f>
        <v>Not Applicable</v>
      </c>
      <c r="N21311" s="7" t="s">
        <v>28946</v>
      </c>
    </row>
    <row r="21312" spans="1:14" x14ac:dyDescent="0.3">
      <c r="A21312" s="7" t="s">
        <v>22269</v>
      </c>
      <c r="B21312" s="8">
        <v>43777</v>
      </c>
      <c r="C21312" s="8">
        <v>43777</v>
      </c>
      <c r="D21312" s="7" t="s">
        <v>3614</v>
      </c>
      <c r="E21312" s="7" t="s">
        <v>16</v>
      </c>
      <c r="F21312" s="7" t="s">
        <v>29009</v>
      </c>
      <c r="G21312" s="7" t="s">
        <v>28899</v>
      </c>
      <c r="H21312">
        <v>702927004</v>
      </c>
      <c r="I21312" s="7" t="s">
        <v>28908</v>
      </c>
      <c r="J21312" s="2">
        <v>142.58000000000001</v>
      </c>
      <c r="K21312" s="2">
        <v>142.58000000000001</v>
      </c>
      <c r="L21312">
        <v>82.06</v>
      </c>
      <c r="M21312" s="1" t="str">
        <f t="shared" si="2901"/>
        <v>Not Applicable</v>
      </c>
      <c r="N21312" s="7" t="s">
        <v>28946</v>
      </c>
    </row>
    <row r="21313" spans="1:14" x14ac:dyDescent="0.3">
      <c r="A21313" s="7" t="s">
        <v>22270</v>
      </c>
      <c r="B21313" s="8">
        <v>43777</v>
      </c>
      <c r="C21313" s="8">
        <v>43777</v>
      </c>
      <c r="D21313" s="7" t="s">
        <v>1431</v>
      </c>
      <c r="E21313" s="7" t="s">
        <v>16</v>
      </c>
      <c r="F21313" s="7" t="s">
        <v>29012</v>
      </c>
      <c r="G21313" s="7" t="s">
        <v>28896</v>
      </c>
      <c r="H21313">
        <v>390906007</v>
      </c>
      <c r="I21313" s="7" t="s">
        <v>28906</v>
      </c>
      <c r="J21313" s="2">
        <v>85.55</v>
      </c>
      <c r="K21313" s="2">
        <v>234.72</v>
      </c>
      <c r="L21313">
        <v>0</v>
      </c>
      <c r="M21313" s="1">
        <v>55822004</v>
      </c>
      <c r="N21313" s="7" t="s">
        <v>25</v>
      </c>
    </row>
    <row r="21314" spans="1:14" x14ac:dyDescent="0.3">
      <c r="A21314" s="7" t="s">
        <v>22271</v>
      </c>
      <c r="B21314" s="8">
        <v>43777</v>
      </c>
      <c r="C21314" s="8">
        <v>43777</v>
      </c>
      <c r="D21314" s="7" t="s">
        <v>3063</v>
      </c>
      <c r="E21314" s="7" t="s">
        <v>16</v>
      </c>
      <c r="F21314" s="7" t="s">
        <v>29017</v>
      </c>
      <c r="G21314" s="7" t="s">
        <v>28897</v>
      </c>
      <c r="H21314">
        <v>308335008</v>
      </c>
      <c r="I21314" s="7" t="s">
        <v>28903</v>
      </c>
      <c r="J21314" s="2">
        <v>142.58000000000001</v>
      </c>
      <c r="K21314" s="2">
        <v>2769.88</v>
      </c>
      <c r="L21314">
        <v>0</v>
      </c>
      <c r="M21314" s="1" t="str">
        <f t="shared" ref="M21314:M21318" si="2902">"Not Applicable"</f>
        <v>Not Applicable</v>
      </c>
      <c r="N21314" s="7" t="s">
        <v>28946</v>
      </c>
    </row>
    <row r="21315" spans="1:14" x14ac:dyDescent="0.3">
      <c r="A21315" s="7" t="s">
        <v>22272</v>
      </c>
      <c r="B21315" s="8">
        <v>43777</v>
      </c>
      <c r="C21315" s="8">
        <v>43777</v>
      </c>
      <c r="D21315" s="7" t="s">
        <v>22273</v>
      </c>
      <c r="E21315" s="7" t="s">
        <v>16</v>
      </c>
      <c r="F21315" s="7" t="s">
        <v>29009</v>
      </c>
      <c r="G21315" s="7" t="s">
        <v>28899</v>
      </c>
      <c r="H21315">
        <v>702927004</v>
      </c>
      <c r="I21315" s="7" t="s">
        <v>28908</v>
      </c>
      <c r="J21315" s="2">
        <v>142.58000000000001</v>
      </c>
      <c r="K21315" s="2">
        <v>41062.61</v>
      </c>
      <c r="L21315">
        <v>32818.089999999997</v>
      </c>
      <c r="M21315" s="1" t="str">
        <f t="shared" si="2902"/>
        <v>Not Applicable</v>
      </c>
      <c r="N21315" s="7" t="s">
        <v>28946</v>
      </c>
    </row>
    <row r="21316" spans="1:14" x14ac:dyDescent="0.3">
      <c r="A21316" s="7" t="s">
        <v>22274</v>
      </c>
      <c r="B21316" s="8">
        <v>43778</v>
      </c>
      <c r="C21316" s="8">
        <v>43779</v>
      </c>
      <c r="D21316" s="7" t="s">
        <v>3319</v>
      </c>
      <c r="E21316" s="7" t="s">
        <v>16</v>
      </c>
      <c r="F21316" s="7" t="s">
        <v>29009</v>
      </c>
      <c r="G21316" s="7" t="s">
        <v>28900</v>
      </c>
      <c r="H21316">
        <v>185347001</v>
      </c>
      <c r="I21316" s="7" t="s">
        <v>28907</v>
      </c>
      <c r="J21316" s="2">
        <v>87.71</v>
      </c>
      <c r="K21316" s="2">
        <v>520.54999999999995</v>
      </c>
      <c r="L21316">
        <v>383.29</v>
      </c>
      <c r="M21316" s="1" t="str">
        <f t="shared" si="2902"/>
        <v>Not Applicable</v>
      </c>
      <c r="N21316" s="7" t="s">
        <v>28946</v>
      </c>
    </row>
    <row r="21317" spans="1:14" x14ac:dyDescent="0.3">
      <c r="A21317" s="7" t="s">
        <v>22275</v>
      </c>
      <c r="B21317" s="8">
        <v>43778</v>
      </c>
      <c r="C21317" s="8">
        <v>43778</v>
      </c>
      <c r="D21317" s="7" t="s">
        <v>573</v>
      </c>
      <c r="E21317" s="7" t="s">
        <v>16</v>
      </c>
      <c r="F21317" s="7" t="s">
        <v>29009</v>
      </c>
      <c r="G21317" s="7" t="s">
        <v>28901</v>
      </c>
      <c r="H21317">
        <v>50849002</v>
      </c>
      <c r="I21317" s="7" t="s">
        <v>97</v>
      </c>
      <c r="J21317" s="2">
        <v>146.18</v>
      </c>
      <c r="K21317" s="2">
        <v>146.18</v>
      </c>
      <c r="L21317">
        <v>84.94</v>
      </c>
      <c r="M21317" s="1" t="str">
        <f t="shared" si="2902"/>
        <v>Not Applicable</v>
      </c>
      <c r="N21317" s="7" t="s">
        <v>28946</v>
      </c>
    </row>
    <row r="21318" spans="1:14" x14ac:dyDescent="0.3">
      <c r="A21318" s="7" t="s">
        <v>22276</v>
      </c>
      <c r="B21318" s="8">
        <v>43778</v>
      </c>
      <c r="C21318" s="8">
        <v>43778</v>
      </c>
      <c r="D21318" s="7" t="s">
        <v>703</v>
      </c>
      <c r="E21318" s="7" t="s">
        <v>16</v>
      </c>
      <c r="F21318" s="7" t="s">
        <v>29010</v>
      </c>
      <c r="G21318" s="7" t="s">
        <v>28897</v>
      </c>
      <c r="H21318">
        <v>185347001</v>
      </c>
      <c r="I21318" s="7" t="s">
        <v>28902</v>
      </c>
      <c r="J21318" s="2">
        <v>85.55</v>
      </c>
      <c r="K21318" s="2">
        <v>85.55</v>
      </c>
      <c r="L21318">
        <v>24.27</v>
      </c>
      <c r="M21318" s="1" t="str">
        <f t="shared" si="2902"/>
        <v>Not Applicable</v>
      </c>
      <c r="N21318" s="7" t="s">
        <v>28946</v>
      </c>
    </row>
    <row r="21319" spans="1:14" x14ac:dyDescent="0.3">
      <c r="A21319" s="7" t="s">
        <v>22277</v>
      </c>
      <c r="B21319" s="8">
        <v>43778</v>
      </c>
      <c r="C21319" s="8">
        <v>43778</v>
      </c>
      <c r="D21319" s="7" t="s">
        <v>1516</v>
      </c>
      <c r="E21319" s="7" t="s">
        <v>16</v>
      </c>
      <c r="F21319" s="7" t="s">
        <v>29009</v>
      </c>
      <c r="G21319" s="7" t="s">
        <v>28896</v>
      </c>
      <c r="H21319">
        <v>185345009</v>
      </c>
      <c r="I21319" s="7" t="s">
        <v>28910</v>
      </c>
      <c r="J21319" s="2">
        <v>85.55</v>
      </c>
      <c r="K21319" s="2">
        <v>89.85</v>
      </c>
      <c r="L21319">
        <v>36.44</v>
      </c>
      <c r="M21319" s="1">
        <v>10509002</v>
      </c>
      <c r="N21319" s="7" t="s">
        <v>28950</v>
      </c>
    </row>
    <row r="21320" spans="1:14" x14ac:dyDescent="0.3">
      <c r="A21320" s="7" t="s">
        <v>22278</v>
      </c>
      <c r="B21320" s="8">
        <v>43778</v>
      </c>
      <c r="C21320" s="8">
        <v>43778</v>
      </c>
      <c r="D21320" s="7" t="s">
        <v>5390</v>
      </c>
      <c r="E21320" s="7" t="s">
        <v>16</v>
      </c>
      <c r="F21320" s="7" t="s">
        <v>29015</v>
      </c>
      <c r="G21320" s="7" t="s">
        <v>28896</v>
      </c>
      <c r="H21320">
        <v>185345009</v>
      </c>
      <c r="I21320" s="7" t="s">
        <v>28910</v>
      </c>
      <c r="J21320" s="2">
        <v>85.55</v>
      </c>
      <c r="K21320" s="2">
        <v>85.55</v>
      </c>
      <c r="L21320">
        <v>0</v>
      </c>
      <c r="M21320" s="1">
        <v>444814009</v>
      </c>
      <c r="N21320" s="7" t="s">
        <v>28951</v>
      </c>
    </row>
    <row r="21321" spans="1:14" x14ac:dyDescent="0.3">
      <c r="A21321" s="7" t="s">
        <v>22279</v>
      </c>
      <c r="B21321" s="8">
        <v>43778</v>
      </c>
      <c r="C21321" s="8">
        <v>43778</v>
      </c>
      <c r="D21321" s="7" t="s">
        <v>81</v>
      </c>
      <c r="E21321" s="7" t="s">
        <v>16</v>
      </c>
      <c r="F21321" s="7" t="s">
        <v>29017</v>
      </c>
      <c r="G21321" s="7" t="s">
        <v>28896</v>
      </c>
      <c r="H21321">
        <v>185347001</v>
      </c>
      <c r="I21321" s="7" t="s">
        <v>28902</v>
      </c>
      <c r="J21321" s="2">
        <v>85.55</v>
      </c>
      <c r="K21321" s="2">
        <v>1118.81</v>
      </c>
      <c r="L21321">
        <v>0</v>
      </c>
      <c r="M21321" s="1" t="str">
        <f t="shared" ref="M21321:M21325" si="2903">"Not Applicable"</f>
        <v>Not Applicable</v>
      </c>
      <c r="N21321" s="7" t="s">
        <v>28946</v>
      </c>
    </row>
    <row r="21322" spans="1:14" x14ac:dyDescent="0.3">
      <c r="A21322" s="7" t="s">
        <v>22280</v>
      </c>
      <c r="B21322" s="8">
        <v>43778</v>
      </c>
      <c r="C21322" s="8">
        <v>43778</v>
      </c>
      <c r="D21322" s="7" t="s">
        <v>2080</v>
      </c>
      <c r="E21322" s="7" t="s">
        <v>16</v>
      </c>
      <c r="F21322" s="7" t="s">
        <v>29009</v>
      </c>
      <c r="G21322" s="7" t="s">
        <v>28901</v>
      </c>
      <c r="H21322">
        <v>50849002</v>
      </c>
      <c r="I21322" s="7" t="s">
        <v>97</v>
      </c>
      <c r="J21322" s="2">
        <v>146.18</v>
      </c>
      <c r="K21322" s="2">
        <v>146.18</v>
      </c>
      <c r="L21322">
        <v>84.94</v>
      </c>
      <c r="M21322" s="1" t="str">
        <f t="shared" si="2903"/>
        <v>Not Applicable</v>
      </c>
      <c r="N21322" s="7" t="s">
        <v>28946</v>
      </c>
    </row>
    <row r="21323" spans="1:14" x14ac:dyDescent="0.3">
      <c r="A21323" s="7" t="s">
        <v>22281</v>
      </c>
      <c r="B21323" s="8">
        <v>43778</v>
      </c>
      <c r="C21323" s="8">
        <v>43778</v>
      </c>
      <c r="D21323" s="7" t="s">
        <v>126</v>
      </c>
      <c r="E21323" s="7" t="s">
        <v>16</v>
      </c>
      <c r="F21323" s="7" t="s">
        <v>29009</v>
      </c>
      <c r="G21323" s="7" t="s">
        <v>28897</v>
      </c>
      <c r="H21323">
        <v>185349003</v>
      </c>
      <c r="I21323" s="7" t="s">
        <v>28904</v>
      </c>
      <c r="J21323" s="2">
        <v>85.55</v>
      </c>
      <c r="K21323" s="2">
        <v>449.53</v>
      </c>
      <c r="L21323">
        <v>224.49</v>
      </c>
      <c r="M21323" s="1" t="str">
        <f t="shared" si="2903"/>
        <v>Not Applicable</v>
      </c>
      <c r="N21323" s="7" t="s">
        <v>28946</v>
      </c>
    </row>
    <row r="21324" spans="1:14" x14ac:dyDescent="0.3">
      <c r="A21324" s="7" t="s">
        <v>22282</v>
      </c>
      <c r="B21324" s="8">
        <v>43778</v>
      </c>
      <c r="C21324" s="8">
        <v>43778</v>
      </c>
      <c r="D21324" s="7" t="s">
        <v>18153</v>
      </c>
      <c r="E21324" s="7" t="s">
        <v>16</v>
      </c>
      <c r="F21324" s="7" t="s">
        <v>29009</v>
      </c>
      <c r="G21324" s="7" t="s">
        <v>28899</v>
      </c>
      <c r="H21324">
        <v>702927004</v>
      </c>
      <c r="I21324" s="7" t="s">
        <v>28908</v>
      </c>
      <c r="J21324" s="2">
        <v>142.58000000000001</v>
      </c>
      <c r="K21324" s="2">
        <v>25297.1</v>
      </c>
      <c r="L21324">
        <v>20205.68</v>
      </c>
      <c r="M21324" s="1" t="str">
        <f t="shared" si="2903"/>
        <v>Not Applicable</v>
      </c>
      <c r="N21324" s="7" t="s">
        <v>28946</v>
      </c>
    </row>
    <row r="21325" spans="1:14" x14ac:dyDescent="0.3">
      <c r="A21325" s="7" t="s">
        <v>22283</v>
      </c>
      <c r="B21325" s="8">
        <v>43779</v>
      </c>
      <c r="C21325" s="8">
        <v>43779</v>
      </c>
      <c r="D21325" s="7" t="s">
        <v>1955</v>
      </c>
      <c r="E21325" s="7" t="s">
        <v>16</v>
      </c>
      <c r="F21325" s="7" t="s">
        <v>29009</v>
      </c>
      <c r="G21325" s="7" t="s">
        <v>28899</v>
      </c>
      <c r="H21325">
        <v>308335008</v>
      </c>
      <c r="I21325" s="7" t="s">
        <v>28936</v>
      </c>
      <c r="J21325" s="2">
        <v>142.58000000000001</v>
      </c>
      <c r="K21325" s="2">
        <v>573.98</v>
      </c>
      <c r="L21325">
        <v>427.18</v>
      </c>
      <c r="M21325" s="1" t="str">
        <f t="shared" si="2903"/>
        <v>Not Applicable</v>
      </c>
      <c r="N21325" s="7" t="s">
        <v>28946</v>
      </c>
    </row>
    <row r="21326" spans="1:14" x14ac:dyDescent="0.3">
      <c r="A21326" s="7" t="s">
        <v>22284</v>
      </c>
      <c r="B21326" s="8">
        <v>43779</v>
      </c>
      <c r="C21326" s="8">
        <v>43779</v>
      </c>
      <c r="D21326" s="7" t="s">
        <v>500</v>
      </c>
      <c r="E21326" s="7" t="s">
        <v>16</v>
      </c>
      <c r="F21326" s="7" t="s">
        <v>29016</v>
      </c>
      <c r="G21326" s="7" t="s">
        <v>28896</v>
      </c>
      <c r="H21326">
        <v>394701000</v>
      </c>
      <c r="I21326" s="7" t="s">
        <v>28917</v>
      </c>
      <c r="J21326" s="2">
        <v>142.58000000000001</v>
      </c>
      <c r="K21326" s="2">
        <v>142.58000000000001</v>
      </c>
      <c r="L21326">
        <v>0</v>
      </c>
      <c r="M21326" s="1">
        <v>195967001</v>
      </c>
      <c r="N21326" s="7" t="s">
        <v>206</v>
      </c>
    </row>
    <row r="21327" spans="1:14" x14ac:dyDescent="0.3">
      <c r="A21327" s="7" t="s">
        <v>22285</v>
      </c>
      <c r="B21327" s="8">
        <v>43779</v>
      </c>
      <c r="C21327" s="8">
        <v>43779</v>
      </c>
      <c r="D21327" s="7" t="s">
        <v>224</v>
      </c>
      <c r="E21327" s="7" t="s">
        <v>16</v>
      </c>
      <c r="F21327" s="7" t="s">
        <v>29015</v>
      </c>
      <c r="G21327" s="7" t="s">
        <v>28897</v>
      </c>
      <c r="H21327">
        <v>308335008</v>
      </c>
      <c r="I21327" s="7" t="s">
        <v>28903</v>
      </c>
      <c r="J21327" s="2">
        <v>142.58000000000001</v>
      </c>
      <c r="K21327" s="2">
        <v>2447.16</v>
      </c>
      <c r="L21327">
        <v>0</v>
      </c>
      <c r="M21327" s="1" t="str">
        <f t="shared" ref="M21327:M21332" si="2904">"Not Applicable"</f>
        <v>Not Applicable</v>
      </c>
      <c r="N21327" s="7" t="s">
        <v>28946</v>
      </c>
    </row>
    <row r="21328" spans="1:14" x14ac:dyDescent="0.3">
      <c r="A21328" s="7" t="s">
        <v>22286</v>
      </c>
      <c r="B21328" s="8">
        <v>43780</v>
      </c>
      <c r="C21328" s="8">
        <v>43780</v>
      </c>
      <c r="D21328" s="9" t="s">
        <v>246</v>
      </c>
      <c r="E21328" s="7" t="s">
        <v>16</v>
      </c>
      <c r="F21328" s="7" t="s">
        <v>29009</v>
      </c>
      <c r="G21328" s="7" t="s">
        <v>28896</v>
      </c>
      <c r="H21328">
        <v>185347001</v>
      </c>
      <c r="I21328" s="7" t="s">
        <v>28902</v>
      </c>
      <c r="J21328" s="2">
        <v>85.55</v>
      </c>
      <c r="K21328" s="2">
        <v>580.38</v>
      </c>
      <c r="L21328">
        <v>408.5</v>
      </c>
      <c r="M21328" s="1" t="str">
        <f t="shared" si="2904"/>
        <v>Not Applicable</v>
      </c>
      <c r="N21328" s="7" t="s">
        <v>28946</v>
      </c>
    </row>
    <row r="21329" spans="1:14" x14ac:dyDescent="0.3">
      <c r="A21329" s="7" t="s">
        <v>22287</v>
      </c>
      <c r="B21329" s="8">
        <v>43780</v>
      </c>
      <c r="C21329" s="8">
        <v>43780</v>
      </c>
      <c r="D21329" s="7" t="s">
        <v>55</v>
      </c>
      <c r="E21329" s="7" t="s">
        <v>16</v>
      </c>
      <c r="F21329" s="7" t="s">
        <v>29017</v>
      </c>
      <c r="G21329" s="7" t="s">
        <v>28899</v>
      </c>
      <c r="H21329">
        <v>702927004</v>
      </c>
      <c r="I21329" s="7" t="s">
        <v>28908</v>
      </c>
      <c r="J21329" s="2">
        <v>142.58000000000001</v>
      </c>
      <c r="K21329" s="2">
        <v>30531.69</v>
      </c>
      <c r="L21329">
        <v>0</v>
      </c>
      <c r="M21329" s="1" t="str">
        <f t="shared" si="2904"/>
        <v>Not Applicable</v>
      </c>
      <c r="N21329" s="7" t="s">
        <v>28946</v>
      </c>
    </row>
    <row r="21330" spans="1:14" x14ac:dyDescent="0.3">
      <c r="A21330" s="7" t="s">
        <v>22288</v>
      </c>
      <c r="B21330" s="8">
        <v>43780</v>
      </c>
      <c r="C21330" s="8">
        <v>43780</v>
      </c>
      <c r="D21330" s="7" t="s">
        <v>9808</v>
      </c>
      <c r="E21330" s="7" t="s">
        <v>16</v>
      </c>
      <c r="F21330" s="7" t="s">
        <v>29009</v>
      </c>
      <c r="G21330" s="7" t="s">
        <v>28899</v>
      </c>
      <c r="H21330">
        <v>702927004</v>
      </c>
      <c r="I21330" s="7" t="s">
        <v>28908</v>
      </c>
      <c r="J21330" s="2">
        <v>142.58000000000001</v>
      </c>
      <c r="K21330" s="2">
        <v>142.58000000000001</v>
      </c>
      <c r="L21330">
        <v>82.06</v>
      </c>
      <c r="M21330" s="1" t="str">
        <f t="shared" si="2904"/>
        <v>Not Applicable</v>
      </c>
      <c r="N21330" s="7" t="s">
        <v>28946</v>
      </c>
    </row>
    <row r="21331" spans="1:14" x14ac:dyDescent="0.3">
      <c r="A21331" s="7" t="s">
        <v>22289</v>
      </c>
      <c r="B21331" s="8">
        <v>43780</v>
      </c>
      <c r="C21331" s="8">
        <v>43780</v>
      </c>
      <c r="D21331" s="7" t="s">
        <v>1990</v>
      </c>
      <c r="E21331" s="7" t="s">
        <v>16</v>
      </c>
      <c r="F21331" s="7" t="s">
        <v>29009</v>
      </c>
      <c r="G21331" s="7" t="s">
        <v>28899</v>
      </c>
      <c r="H21331">
        <v>702927004</v>
      </c>
      <c r="I21331" s="7" t="s">
        <v>28908</v>
      </c>
      <c r="J21331" s="2">
        <v>142.58000000000001</v>
      </c>
      <c r="K21331" s="2">
        <v>142.58000000000001</v>
      </c>
      <c r="L21331">
        <v>82.06</v>
      </c>
      <c r="M21331" s="1" t="str">
        <f t="shared" si="2904"/>
        <v>Not Applicable</v>
      </c>
      <c r="N21331" s="7" t="s">
        <v>28946</v>
      </c>
    </row>
    <row r="21332" spans="1:14" x14ac:dyDescent="0.3">
      <c r="A21332" s="7" t="s">
        <v>22290</v>
      </c>
      <c r="B21332" s="8">
        <v>43780</v>
      </c>
      <c r="C21332" s="8">
        <v>43780</v>
      </c>
      <c r="D21332" s="7" t="s">
        <v>20</v>
      </c>
      <c r="E21332" s="7" t="s">
        <v>16</v>
      </c>
      <c r="F21332" s="7" t="s">
        <v>29009</v>
      </c>
      <c r="G21332" s="7" t="s">
        <v>28901</v>
      </c>
      <c r="H21332">
        <v>50849002</v>
      </c>
      <c r="I21332" s="7" t="s">
        <v>97</v>
      </c>
      <c r="J21332" s="2">
        <v>146.18</v>
      </c>
      <c r="K21332" s="2">
        <v>146.18</v>
      </c>
      <c r="L21332">
        <v>84.94</v>
      </c>
      <c r="M21332" s="1" t="str">
        <f t="shared" si="2904"/>
        <v>Not Applicable</v>
      </c>
      <c r="N21332" s="7" t="s">
        <v>28946</v>
      </c>
    </row>
    <row r="21333" spans="1:14" x14ac:dyDescent="0.3">
      <c r="A21333" s="7" t="s">
        <v>22291</v>
      </c>
      <c r="B21333" s="8">
        <v>43780</v>
      </c>
      <c r="C21333" s="8">
        <v>43780</v>
      </c>
      <c r="D21333" s="7" t="s">
        <v>2883</v>
      </c>
      <c r="E21333" s="7" t="s">
        <v>16</v>
      </c>
      <c r="F21333" s="7" t="s">
        <v>29008</v>
      </c>
      <c r="G21333" s="7" t="s">
        <v>28896</v>
      </c>
      <c r="H21333">
        <v>185345009</v>
      </c>
      <c r="I21333" s="7" t="s">
        <v>28910</v>
      </c>
      <c r="J21333" s="2">
        <v>85.55</v>
      </c>
      <c r="K21333" s="2">
        <v>90.02</v>
      </c>
      <c r="L21333">
        <v>0</v>
      </c>
      <c r="M21333" s="1">
        <v>10509002</v>
      </c>
      <c r="N21333" s="7" t="s">
        <v>28950</v>
      </c>
    </row>
    <row r="21334" spans="1:14" x14ac:dyDescent="0.3">
      <c r="A21334" s="7" t="s">
        <v>22292</v>
      </c>
      <c r="B21334" s="8">
        <v>43780</v>
      </c>
      <c r="C21334" s="8">
        <v>43780</v>
      </c>
      <c r="D21334" s="7" t="s">
        <v>1235</v>
      </c>
      <c r="E21334" s="7" t="s">
        <v>16</v>
      </c>
      <c r="F21334" s="7" t="s">
        <v>29009</v>
      </c>
      <c r="G21334" s="7" t="s">
        <v>28897</v>
      </c>
      <c r="H21334">
        <v>185349003</v>
      </c>
      <c r="I21334" s="7" t="s">
        <v>28904</v>
      </c>
      <c r="J21334" s="2">
        <v>85.55</v>
      </c>
      <c r="K21334" s="2">
        <v>85.55</v>
      </c>
      <c r="L21334">
        <v>36.44</v>
      </c>
      <c r="M21334" s="1" t="str">
        <f t="shared" ref="M21334:M21337" si="2905">"Not Applicable"</f>
        <v>Not Applicable</v>
      </c>
      <c r="N21334" s="7" t="s">
        <v>28946</v>
      </c>
    </row>
    <row r="21335" spans="1:14" x14ac:dyDescent="0.3">
      <c r="A21335" s="7" t="s">
        <v>22293</v>
      </c>
      <c r="B21335" s="8">
        <v>43780</v>
      </c>
      <c r="C21335" s="8">
        <v>43780</v>
      </c>
      <c r="D21335" s="7" t="s">
        <v>3742</v>
      </c>
      <c r="E21335" s="7" t="s">
        <v>16</v>
      </c>
      <c r="F21335" s="7" t="s">
        <v>29009</v>
      </c>
      <c r="G21335" s="7" t="s">
        <v>28897</v>
      </c>
      <c r="H21335">
        <v>185349003</v>
      </c>
      <c r="I21335" s="7" t="s">
        <v>28904</v>
      </c>
      <c r="J21335" s="2">
        <v>85.55</v>
      </c>
      <c r="K21335" s="2">
        <v>9810.3700000000008</v>
      </c>
      <c r="L21335">
        <v>7720.3</v>
      </c>
      <c r="M21335" s="1" t="str">
        <f t="shared" si="2905"/>
        <v>Not Applicable</v>
      </c>
      <c r="N21335" s="7" t="s">
        <v>28946</v>
      </c>
    </row>
    <row r="21336" spans="1:14" x14ac:dyDescent="0.3">
      <c r="A21336" s="7" t="s">
        <v>22294</v>
      </c>
      <c r="B21336" s="8">
        <v>43780</v>
      </c>
      <c r="C21336" s="8">
        <v>43780</v>
      </c>
      <c r="D21336" s="7" t="s">
        <v>299</v>
      </c>
      <c r="E21336" s="7" t="s">
        <v>16</v>
      </c>
      <c r="F21336" s="7" t="s">
        <v>29009</v>
      </c>
      <c r="G21336" s="7" t="s">
        <v>28897</v>
      </c>
      <c r="H21336">
        <v>185349003</v>
      </c>
      <c r="I21336" s="7" t="s">
        <v>28904</v>
      </c>
      <c r="J21336" s="2">
        <v>85.55</v>
      </c>
      <c r="K21336" s="2">
        <v>235.33</v>
      </c>
      <c r="L21336">
        <v>124.25</v>
      </c>
      <c r="M21336" s="1" t="str">
        <f t="shared" si="2905"/>
        <v>Not Applicable</v>
      </c>
      <c r="N21336" s="7" t="s">
        <v>28946</v>
      </c>
    </row>
    <row r="21337" spans="1:14" x14ac:dyDescent="0.3">
      <c r="A21337" s="7" t="s">
        <v>22295</v>
      </c>
      <c r="B21337" s="8">
        <v>43781</v>
      </c>
      <c r="C21337" s="8">
        <v>43781</v>
      </c>
      <c r="D21337" s="7" t="s">
        <v>59</v>
      </c>
      <c r="E21337" s="7" t="s">
        <v>16</v>
      </c>
      <c r="F21337" s="7" t="s">
        <v>29017</v>
      </c>
      <c r="G21337" s="7" t="s">
        <v>28898</v>
      </c>
      <c r="H21337">
        <v>162673000</v>
      </c>
      <c r="I21337" s="7" t="s">
        <v>28905</v>
      </c>
      <c r="J21337" s="2">
        <v>136.80000000000001</v>
      </c>
      <c r="K21337" s="2">
        <v>1412.17</v>
      </c>
      <c r="L21337">
        <v>0</v>
      </c>
      <c r="M21337" s="1" t="str">
        <f t="shared" si="2905"/>
        <v>Not Applicable</v>
      </c>
      <c r="N21337" s="7" t="s">
        <v>28946</v>
      </c>
    </row>
    <row r="21338" spans="1:14" x14ac:dyDescent="0.3">
      <c r="A21338" s="7" t="s">
        <v>22296</v>
      </c>
      <c r="B21338" s="8">
        <v>43781</v>
      </c>
      <c r="C21338" s="8">
        <v>43781</v>
      </c>
      <c r="D21338" s="7" t="s">
        <v>4900</v>
      </c>
      <c r="E21338" s="7" t="s">
        <v>16</v>
      </c>
      <c r="F21338" s="7" t="s">
        <v>29013</v>
      </c>
      <c r="G21338" s="7" t="s">
        <v>28896</v>
      </c>
      <c r="H21338">
        <v>439740005</v>
      </c>
      <c r="I21338" s="7" t="s">
        <v>28918</v>
      </c>
      <c r="J21338" s="2">
        <v>142.58000000000001</v>
      </c>
      <c r="K21338" s="2">
        <v>142.58000000000001</v>
      </c>
      <c r="L21338">
        <v>54.44</v>
      </c>
      <c r="M21338" s="1">
        <v>254837009</v>
      </c>
      <c r="N21338" s="7" t="s">
        <v>28958</v>
      </c>
    </row>
    <row r="21339" spans="1:14" x14ac:dyDescent="0.3">
      <c r="A21339" s="7" t="s">
        <v>22297</v>
      </c>
      <c r="B21339" s="8">
        <v>43781</v>
      </c>
      <c r="C21339" s="8">
        <v>43781</v>
      </c>
      <c r="D21339" s="7" t="s">
        <v>81</v>
      </c>
      <c r="E21339" s="7" t="s">
        <v>16</v>
      </c>
      <c r="F21339" s="7" t="s">
        <v>29017</v>
      </c>
      <c r="G21339" s="7" t="s">
        <v>28896</v>
      </c>
      <c r="H21339">
        <v>185347001</v>
      </c>
      <c r="I21339" s="7" t="s">
        <v>28902</v>
      </c>
      <c r="J21339" s="2">
        <v>85.55</v>
      </c>
      <c r="K21339" s="2">
        <v>1073.5899999999999</v>
      </c>
      <c r="L21339">
        <v>0</v>
      </c>
      <c r="M21339" s="1" t="str">
        <f>"Not Applicable"</f>
        <v>Not Applicable</v>
      </c>
      <c r="N21339" s="7" t="s">
        <v>28946</v>
      </c>
    </row>
    <row r="21340" spans="1:14" x14ac:dyDescent="0.3">
      <c r="A21340" s="7" t="s">
        <v>22298</v>
      </c>
      <c r="B21340" s="8">
        <v>43781</v>
      </c>
      <c r="C21340" s="8">
        <v>43781</v>
      </c>
      <c r="D21340" s="7" t="s">
        <v>1569</v>
      </c>
      <c r="E21340" s="7" t="s">
        <v>16</v>
      </c>
      <c r="F21340" s="7" t="s">
        <v>29009</v>
      </c>
      <c r="G21340" s="7" t="s">
        <v>28896</v>
      </c>
      <c r="H21340">
        <v>390906007</v>
      </c>
      <c r="I21340" s="7" t="s">
        <v>28906</v>
      </c>
      <c r="J21340" s="2">
        <v>85.55</v>
      </c>
      <c r="K21340" s="2">
        <v>234.72</v>
      </c>
      <c r="L21340">
        <v>155.77000000000001</v>
      </c>
      <c r="M21340" s="1">
        <v>55822004</v>
      </c>
      <c r="N21340" s="7" t="s">
        <v>25</v>
      </c>
    </row>
    <row r="21341" spans="1:14" x14ac:dyDescent="0.3">
      <c r="A21341" s="7" t="s">
        <v>22299</v>
      </c>
      <c r="B21341" s="8">
        <v>43782</v>
      </c>
      <c r="C21341" s="8">
        <v>43782</v>
      </c>
      <c r="D21341" s="7" t="s">
        <v>150</v>
      </c>
      <c r="E21341" s="7" t="s">
        <v>16</v>
      </c>
      <c r="F21341" s="7" t="s">
        <v>29009</v>
      </c>
      <c r="G21341" s="7" t="s">
        <v>28901</v>
      </c>
      <c r="H21341">
        <v>50849002</v>
      </c>
      <c r="I21341" s="7" t="s">
        <v>97</v>
      </c>
      <c r="J21341" s="2">
        <v>146.18</v>
      </c>
      <c r="K21341" s="2">
        <v>146.18</v>
      </c>
      <c r="L21341">
        <v>84.94</v>
      </c>
      <c r="M21341" s="1" t="str">
        <f t="shared" ref="M21341:M21343" si="2906">"Not Applicable"</f>
        <v>Not Applicable</v>
      </c>
      <c r="N21341" s="7" t="s">
        <v>28946</v>
      </c>
    </row>
    <row r="21342" spans="1:14" x14ac:dyDescent="0.3">
      <c r="A21342" s="7" t="s">
        <v>22300</v>
      </c>
      <c r="B21342" s="8">
        <v>43782</v>
      </c>
      <c r="C21342" s="8">
        <v>43782</v>
      </c>
      <c r="D21342" s="7" t="s">
        <v>388</v>
      </c>
      <c r="E21342" s="7" t="s">
        <v>16</v>
      </c>
      <c r="F21342" s="7" t="s">
        <v>29017</v>
      </c>
      <c r="G21342" s="7" t="s">
        <v>28901</v>
      </c>
      <c r="H21342">
        <v>50849002</v>
      </c>
      <c r="I21342" s="7" t="s">
        <v>97</v>
      </c>
      <c r="J21342" s="2">
        <v>146.18</v>
      </c>
      <c r="K21342" s="2">
        <v>27741.98</v>
      </c>
      <c r="L21342">
        <v>0</v>
      </c>
      <c r="M21342" s="1" t="str">
        <f t="shared" si="2906"/>
        <v>Not Applicable</v>
      </c>
      <c r="N21342" s="7" t="s">
        <v>28946</v>
      </c>
    </row>
    <row r="21343" spans="1:14" x14ac:dyDescent="0.3">
      <c r="A21343" s="7" t="s">
        <v>22301</v>
      </c>
      <c r="B21343" s="8">
        <v>43782</v>
      </c>
      <c r="C21343" s="8">
        <v>43782</v>
      </c>
      <c r="D21343" s="7" t="s">
        <v>1030</v>
      </c>
      <c r="E21343" s="7" t="s">
        <v>16</v>
      </c>
      <c r="F21343" s="7" t="s">
        <v>29009</v>
      </c>
      <c r="G21343" s="7" t="s">
        <v>28896</v>
      </c>
      <c r="H21343">
        <v>185349003</v>
      </c>
      <c r="I21343" s="7" t="s">
        <v>28909</v>
      </c>
      <c r="J21343" s="2">
        <v>85.55</v>
      </c>
      <c r="K21343" s="2">
        <v>13846.49</v>
      </c>
      <c r="L21343">
        <v>11045.19</v>
      </c>
      <c r="M21343" s="1" t="str">
        <f t="shared" si="2906"/>
        <v>Not Applicable</v>
      </c>
      <c r="N21343" s="7" t="s">
        <v>28946</v>
      </c>
    </row>
    <row r="21344" spans="1:14" x14ac:dyDescent="0.3">
      <c r="A21344" s="7" t="s">
        <v>22302</v>
      </c>
      <c r="B21344" s="8">
        <v>43782</v>
      </c>
      <c r="C21344" s="8">
        <v>43782</v>
      </c>
      <c r="D21344" s="7" t="s">
        <v>1787</v>
      </c>
      <c r="E21344" s="7" t="s">
        <v>16</v>
      </c>
      <c r="F21344" s="7" t="s">
        <v>29014</v>
      </c>
      <c r="G21344" s="7" t="s">
        <v>28896</v>
      </c>
      <c r="H21344">
        <v>424441002</v>
      </c>
      <c r="I21344" s="7" t="s">
        <v>28922</v>
      </c>
      <c r="J21344" s="2">
        <v>142.58000000000001</v>
      </c>
      <c r="K21344" s="2">
        <v>53167.38</v>
      </c>
      <c r="L21344">
        <v>0</v>
      </c>
      <c r="M21344" s="1">
        <v>72892002</v>
      </c>
      <c r="N21344" s="7" t="s">
        <v>28952</v>
      </c>
    </row>
    <row r="21345" spans="1:14" x14ac:dyDescent="0.3">
      <c r="A21345" s="7" t="s">
        <v>22303</v>
      </c>
      <c r="B21345" s="8">
        <v>43782</v>
      </c>
      <c r="C21345" s="8">
        <v>43782</v>
      </c>
      <c r="D21345" s="7" t="s">
        <v>513</v>
      </c>
      <c r="E21345" s="7" t="s">
        <v>16</v>
      </c>
      <c r="F21345" s="7" t="s">
        <v>29014</v>
      </c>
      <c r="G21345" s="7" t="s">
        <v>28898</v>
      </c>
      <c r="H21345">
        <v>162673000</v>
      </c>
      <c r="I21345" s="7" t="s">
        <v>28905</v>
      </c>
      <c r="J21345" s="2">
        <v>136.80000000000001</v>
      </c>
      <c r="K21345" s="2">
        <v>778.79</v>
      </c>
      <c r="L21345">
        <v>0</v>
      </c>
      <c r="M21345" s="1" t="str">
        <f>"Not Applicable"</f>
        <v>Not Applicable</v>
      </c>
      <c r="N21345" s="7" t="s">
        <v>28946</v>
      </c>
    </row>
    <row r="21346" spans="1:14" x14ac:dyDescent="0.3">
      <c r="A21346" s="7" t="s">
        <v>22304</v>
      </c>
      <c r="B21346" s="8">
        <v>43783</v>
      </c>
      <c r="C21346" s="8">
        <v>43783</v>
      </c>
      <c r="D21346" s="7" t="s">
        <v>9340</v>
      </c>
      <c r="E21346" s="7" t="s">
        <v>16</v>
      </c>
      <c r="F21346" s="7" t="s">
        <v>29014</v>
      </c>
      <c r="G21346" s="7" t="s">
        <v>28896</v>
      </c>
      <c r="H21346">
        <v>424441002</v>
      </c>
      <c r="I21346" s="7" t="s">
        <v>28922</v>
      </c>
      <c r="J21346" s="2">
        <v>142.58000000000001</v>
      </c>
      <c r="K21346" s="2">
        <v>57346.82</v>
      </c>
      <c r="L21346">
        <v>0</v>
      </c>
      <c r="M21346" s="1">
        <v>72892002</v>
      </c>
      <c r="N21346" s="7" t="s">
        <v>28952</v>
      </c>
    </row>
    <row r="21347" spans="1:14" x14ac:dyDescent="0.3">
      <c r="A21347" s="7" t="s">
        <v>22305</v>
      </c>
      <c r="B21347" s="8">
        <v>43783</v>
      </c>
      <c r="C21347" s="8">
        <v>43783</v>
      </c>
      <c r="D21347" s="7" t="s">
        <v>9340</v>
      </c>
      <c r="E21347" s="7" t="s">
        <v>16</v>
      </c>
      <c r="F21347" s="7" t="s">
        <v>29014</v>
      </c>
      <c r="G21347" s="7" t="s">
        <v>28896</v>
      </c>
      <c r="H21347">
        <v>185347001</v>
      </c>
      <c r="I21347" s="7" t="s">
        <v>28907</v>
      </c>
      <c r="J21347" s="2">
        <v>85.55</v>
      </c>
      <c r="K21347" s="2">
        <v>1168.45</v>
      </c>
      <c r="L21347">
        <v>0</v>
      </c>
      <c r="M21347" s="1">
        <v>271737000</v>
      </c>
      <c r="N21347" s="7" t="s">
        <v>28960</v>
      </c>
    </row>
    <row r="21348" spans="1:14" x14ac:dyDescent="0.3">
      <c r="A21348" s="7" t="s">
        <v>22306</v>
      </c>
      <c r="B21348" s="8">
        <v>43783</v>
      </c>
      <c r="C21348" s="8">
        <v>43783</v>
      </c>
      <c r="D21348" s="7" t="s">
        <v>115</v>
      </c>
      <c r="E21348" s="7" t="s">
        <v>16</v>
      </c>
      <c r="F21348" s="7" t="s">
        <v>29009</v>
      </c>
      <c r="G21348" s="7" t="s">
        <v>28901</v>
      </c>
      <c r="H21348">
        <v>50849002</v>
      </c>
      <c r="I21348" s="7" t="s">
        <v>97</v>
      </c>
      <c r="J21348" s="2">
        <v>146.18</v>
      </c>
      <c r="K21348" s="2">
        <v>146.18</v>
      </c>
      <c r="L21348">
        <v>84.94</v>
      </c>
      <c r="M21348" s="1" t="str">
        <f t="shared" ref="M21348:M21350" si="2907">"Not Applicable"</f>
        <v>Not Applicable</v>
      </c>
      <c r="N21348" s="7" t="s">
        <v>28946</v>
      </c>
    </row>
    <row r="21349" spans="1:14" x14ac:dyDescent="0.3">
      <c r="A21349" s="7" t="s">
        <v>22307</v>
      </c>
      <c r="B21349" s="8">
        <v>43783</v>
      </c>
      <c r="C21349" s="8">
        <v>43783</v>
      </c>
      <c r="D21349" s="9" t="s">
        <v>246</v>
      </c>
      <c r="E21349" s="7" t="s">
        <v>16</v>
      </c>
      <c r="F21349" s="7" t="s">
        <v>29009</v>
      </c>
      <c r="G21349" s="7" t="s">
        <v>28896</v>
      </c>
      <c r="H21349">
        <v>185347001</v>
      </c>
      <c r="I21349" s="7" t="s">
        <v>28902</v>
      </c>
      <c r="J21349" s="2">
        <v>85.55</v>
      </c>
      <c r="K21349" s="2">
        <v>714.62</v>
      </c>
      <c r="L21349">
        <v>515.65</v>
      </c>
      <c r="M21349" s="1" t="str">
        <f t="shared" si="2907"/>
        <v>Not Applicable</v>
      </c>
      <c r="N21349" s="7" t="s">
        <v>28946</v>
      </c>
    </row>
    <row r="21350" spans="1:14" x14ac:dyDescent="0.3">
      <c r="A21350" s="7" t="s">
        <v>22308</v>
      </c>
      <c r="B21350" s="8">
        <v>43783</v>
      </c>
      <c r="C21350" s="8">
        <v>43783</v>
      </c>
      <c r="D21350" s="7" t="s">
        <v>1387</v>
      </c>
      <c r="E21350" s="7" t="s">
        <v>16</v>
      </c>
      <c r="F21350" s="7" t="s">
        <v>29009</v>
      </c>
      <c r="G21350" s="7" t="s">
        <v>28898</v>
      </c>
      <c r="H21350">
        <v>162673000</v>
      </c>
      <c r="I21350" s="7" t="s">
        <v>28905</v>
      </c>
      <c r="J21350" s="2">
        <v>136.80000000000001</v>
      </c>
      <c r="K21350" s="2">
        <v>23138.12</v>
      </c>
      <c r="L21350">
        <v>18431.77</v>
      </c>
      <c r="M21350" s="1" t="str">
        <f t="shared" si="2907"/>
        <v>Not Applicable</v>
      </c>
      <c r="N21350" s="7" t="s">
        <v>28946</v>
      </c>
    </row>
    <row r="21351" spans="1:14" x14ac:dyDescent="0.3">
      <c r="A21351" s="7" t="s">
        <v>22309</v>
      </c>
      <c r="B21351" s="8">
        <v>43783</v>
      </c>
      <c r="C21351" s="8">
        <v>43783</v>
      </c>
      <c r="D21351" s="7" t="s">
        <v>1167</v>
      </c>
      <c r="E21351" s="7" t="s">
        <v>16</v>
      </c>
      <c r="F21351" s="7" t="s">
        <v>29011</v>
      </c>
      <c r="G21351" s="7" t="s">
        <v>28896</v>
      </c>
      <c r="H21351">
        <v>390906007</v>
      </c>
      <c r="I21351" s="7" t="s">
        <v>28906</v>
      </c>
      <c r="J21351" s="2">
        <v>85.55</v>
      </c>
      <c r="K21351" s="2">
        <v>234.72</v>
      </c>
      <c r="L21351">
        <v>0</v>
      </c>
      <c r="M21351" s="1">
        <v>55822004</v>
      </c>
      <c r="N21351" s="7" t="s">
        <v>25</v>
      </c>
    </row>
    <row r="21352" spans="1:14" x14ac:dyDescent="0.3">
      <c r="A21352" s="7" t="s">
        <v>22310</v>
      </c>
      <c r="B21352" s="8">
        <v>43783</v>
      </c>
      <c r="C21352" s="8">
        <v>43783</v>
      </c>
      <c r="D21352" s="7" t="s">
        <v>1532</v>
      </c>
      <c r="E21352" s="7" t="s">
        <v>16</v>
      </c>
      <c r="F21352" s="7" t="s">
        <v>29009</v>
      </c>
      <c r="G21352" s="7" t="s">
        <v>28897</v>
      </c>
      <c r="H21352">
        <v>185347001</v>
      </c>
      <c r="I21352" s="7" t="s">
        <v>28902</v>
      </c>
      <c r="J21352" s="2">
        <v>85.55</v>
      </c>
      <c r="K21352" s="2">
        <v>85.55</v>
      </c>
      <c r="L21352">
        <v>36.44</v>
      </c>
      <c r="M21352" s="1" t="str">
        <f t="shared" ref="M21352:M21359" si="2908">"Not Applicable"</f>
        <v>Not Applicable</v>
      </c>
      <c r="N21352" s="7" t="s">
        <v>28946</v>
      </c>
    </row>
    <row r="21353" spans="1:14" x14ac:dyDescent="0.3">
      <c r="A21353" s="7" t="s">
        <v>22311</v>
      </c>
      <c r="B21353" s="8">
        <v>43783</v>
      </c>
      <c r="C21353" s="8">
        <v>43783</v>
      </c>
      <c r="D21353" s="7" t="s">
        <v>1738</v>
      </c>
      <c r="E21353" s="7" t="s">
        <v>16</v>
      </c>
      <c r="F21353" s="7" t="s">
        <v>29010</v>
      </c>
      <c r="G21353" s="7" t="s">
        <v>28897</v>
      </c>
      <c r="H21353">
        <v>698314001</v>
      </c>
      <c r="I21353" s="7" t="s">
        <v>28911</v>
      </c>
      <c r="J21353" s="2">
        <v>142.58000000000001</v>
      </c>
      <c r="K21353" s="2">
        <v>163.22</v>
      </c>
      <c r="L21353">
        <v>78.45</v>
      </c>
      <c r="M21353" s="1" t="str">
        <f t="shared" si="2908"/>
        <v>Not Applicable</v>
      </c>
      <c r="N21353" s="7" t="s">
        <v>28946</v>
      </c>
    </row>
    <row r="21354" spans="1:14" x14ac:dyDescent="0.3">
      <c r="A21354" s="7" t="s">
        <v>22312</v>
      </c>
      <c r="B21354" s="8">
        <v>43783</v>
      </c>
      <c r="C21354" s="8">
        <v>43783</v>
      </c>
      <c r="D21354" s="7" t="s">
        <v>22313</v>
      </c>
      <c r="E21354" s="7" t="s">
        <v>16</v>
      </c>
      <c r="F21354" s="7" t="s">
        <v>29008</v>
      </c>
      <c r="G21354" s="7" t="s">
        <v>28899</v>
      </c>
      <c r="H21354">
        <v>702927004</v>
      </c>
      <c r="I21354" s="7" t="s">
        <v>28908</v>
      </c>
      <c r="J21354" s="2">
        <v>142.58000000000001</v>
      </c>
      <c r="K21354" s="2">
        <v>24793.11</v>
      </c>
      <c r="L21354">
        <v>23458.45</v>
      </c>
      <c r="M21354" s="1" t="str">
        <f t="shared" si="2908"/>
        <v>Not Applicable</v>
      </c>
      <c r="N21354" s="7" t="s">
        <v>28946</v>
      </c>
    </row>
    <row r="21355" spans="1:14" x14ac:dyDescent="0.3">
      <c r="A21355" s="7" t="s">
        <v>22314</v>
      </c>
      <c r="B21355" s="8">
        <v>43783</v>
      </c>
      <c r="C21355" s="8">
        <v>43783</v>
      </c>
      <c r="D21355" s="7" t="s">
        <v>1392</v>
      </c>
      <c r="E21355" s="7" t="s">
        <v>16</v>
      </c>
      <c r="F21355" s="7" t="s">
        <v>29009</v>
      </c>
      <c r="G21355" s="7" t="s">
        <v>28898</v>
      </c>
      <c r="H21355">
        <v>162673000</v>
      </c>
      <c r="I21355" s="7" t="s">
        <v>28905</v>
      </c>
      <c r="J21355" s="2">
        <v>136.80000000000001</v>
      </c>
      <c r="K21355" s="2">
        <v>2238.71</v>
      </c>
      <c r="L21355">
        <v>1726.97</v>
      </c>
      <c r="M21355" s="1" t="str">
        <f t="shared" si="2908"/>
        <v>Not Applicable</v>
      </c>
      <c r="N21355" s="7" t="s">
        <v>28946</v>
      </c>
    </row>
    <row r="21356" spans="1:14" x14ac:dyDescent="0.3">
      <c r="A21356" s="7" t="s">
        <v>22315</v>
      </c>
      <c r="B21356" s="8">
        <v>43783</v>
      </c>
      <c r="C21356" s="8">
        <v>43783</v>
      </c>
      <c r="D21356" s="7" t="s">
        <v>977</v>
      </c>
      <c r="E21356" s="7" t="s">
        <v>16</v>
      </c>
      <c r="F21356" s="7" t="s">
        <v>29009</v>
      </c>
      <c r="G21356" s="7" t="s">
        <v>28898</v>
      </c>
      <c r="H21356">
        <v>162673000</v>
      </c>
      <c r="I21356" s="7" t="s">
        <v>28905</v>
      </c>
      <c r="J21356" s="2">
        <v>136.80000000000001</v>
      </c>
      <c r="K21356" s="2">
        <v>1015.84</v>
      </c>
      <c r="L21356">
        <v>723.62</v>
      </c>
      <c r="M21356" s="1" t="str">
        <f t="shared" si="2908"/>
        <v>Not Applicable</v>
      </c>
      <c r="N21356" s="7" t="s">
        <v>28946</v>
      </c>
    </row>
    <row r="21357" spans="1:14" x14ac:dyDescent="0.3">
      <c r="A21357" s="7" t="s">
        <v>22316</v>
      </c>
      <c r="B21357" s="8">
        <v>43784</v>
      </c>
      <c r="C21357" s="8">
        <v>43784</v>
      </c>
      <c r="D21357" s="7" t="s">
        <v>1022</v>
      </c>
      <c r="E21357" s="7" t="s">
        <v>16</v>
      </c>
      <c r="F21357" s="7" t="s">
        <v>29014</v>
      </c>
      <c r="G21357" s="7" t="s">
        <v>28898</v>
      </c>
      <c r="H21357">
        <v>162673000</v>
      </c>
      <c r="I21357" s="7" t="s">
        <v>28905</v>
      </c>
      <c r="J21357" s="2">
        <v>136.80000000000001</v>
      </c>
      <c r="K21357" s="2">
        <v>1791.54</v>
      </c>
      <c r="L21357">
        <v>0</v>
      </c>
      <c r="M21357" s="1" t="str">
        <f t="shared" si="2908"/>
        <v>Not Applicable</v>
      </c>
      <c r="N21357" s="7" t="s">
        <v>28946</v>
      </c>
    </row>
    <row r="21358" spans="1:14" x14ac:dyDescent="0.3">
      <c r="A21358" s="7" t="s">
        <v>22317</v>
      </c>
      <c r="B21358" s="8">
        <v>43784</v>
      </c>
      <c r="C21358" s="8">
        <v>43784</v>
      </c>
      <c r="D21358" s="7" t="s">
        <v>3319</v>
      </c>
      <c r="E21358" s="7" t="s">
        <v>16</v>
      </c>
      <c r="F21358" s="7" t="s">
        <v>29009</v>
      </c>
      <c r="G21358" s="7" t="s">
        <v>28896</v>
      </c>
      <c r="H21358">
        <v>185347001</v>
      </c>
      <c r="I21358" s="7" t="s">
        <v>28907</v>
      </c>
      <c r="J21358" s="2">
        <v>85.55</v>
      </c>
      <c r="K21358" s="2">
        <v>207.25</v>
      </c>
      <c r="L21358">
        <v>101.72</v>
      </c>
      <c r="M21358" s="1" t="str">
        <f t="shared" si="2908"/>
        <v>Not Applicable</v>
      </c>
      <c r="N21358" s="7" t="s">
        <v>28946</v>
      </c>
    </row>
    <row r="21359" spans="1:14" x14ac:dyDescent="0.3">
      <c r="A21359" s="7" t="s">
        <v>22318</v>
      </c>
      <c r="B21359" s="8">
        <v>43784</v>
      </c>
      <c r="C21359" s="8">
        <v>43784</v>
      </c>
      <c r="D21359" s="7" t="s">
        <v>2120</v>
      </c>
      <c r="E21359" s="7" t="s">
        <v>16</v>
      </c>
      <c r="F21359" s="7" t="s">
        <v>29017</v>
      </c>
      <c r="G21359" s="7" t="s">
        <v>28901</v>
      </c>
      <c r="H21359">
        <v>50849002</v>
      </c>
      <c r="I21359" s="7" t="s">
        <v>97</v>
      </c>
      <c r="J21359" s="2">
        <v>146.18</v>
      </c>
      <c r="K21359" s="2">
        <v>35801.78</v>
      </c>
      <c r="L21359">
        <v>0</v>
      </c>
      <c r="M21359" s="1" t="str">
        <f t="shared" si="2908"/>
        <v>Not Applicable</v>
      </c>
      <c r="N21359" s="7" t="s">
        <v>28946</v>
      </c>
    </row>
    <row r="21360" spans="1:14" x14ac:dyDescent="0.3">
      <c r="A21360" s="7" t="s">
        <v>22319</v>
      </c>
      <c r="B21360" s="8">
        <v>43784</v>
      </c>
      <c r="C21360" s="8">
        <v>43784</v>
      </c>
      <c r="D21360" s="7" t="s">
        <v>1004</v>
      </c>
      <c r="E21360" s="7" t="s">
        <v>16</v>
      </c>
      <c r="F21360" s="7" t="s">
        <v>29017</v>
      </c>
      <c r="G21360" s="7" t="s">
        <v>28896</v>
      </c>
      <c r="H21360">
        <v>390906007</v>
      </c>
      <c r="I21360" s="7" t="s">
        <v>28906</v>
      </c>
      <c r="J21360" s="2">
        <v>85.55</v>
      </c>
      <c r="K21360" s="2">
        <v>234.72</v>
      </c>
      <c r="L21360">
        <v>0</v>
      </c>
      <c r="M21360" s="1">
        <v>55822004</v>
      </c>
      <c r="N21360" s="7" t="s">
        <v>25</v>
      </c>
    </row>
    <row r="21361" spans="1:14" x14ac:dyDescent="0.3">
      <c r="A21361" s="7" t="s">
        <v>22320</v>
      </c>
      <c r="B21361" s="8">
        <v>43784</v>
      </c>
      <c r="C21361" s="8">
        <v>43784</v>
      </c>
      <c r="D21361" s="7" t="s">
        <v>318</v>
      </c>
      <c r="E21361" s="7" t="s">
        <v>16</v>
      </c>
      <c r="F21361" s="7" t="s">
        <v>29009</v>
      </c>
      <c r="G21361" s="7" t="s">
        <v>28896</v>
      </c>
      <c r="H21361">
        <v>185345009</v>
      </c>
      <c r="I21361" s="7" t="s">
        <v>28910</v>
      </c>
      <c r="J21361" s="2">
        <v>85.55</v>
      </c>
      <c r="K21361" s="2">
        <v>492.99</v>
      </c>
      <c r="L21361">
        <v>360.3</v>
      </c>
      <c r="M21361" s="1">
        <v>10509002</v>
      </c>
      <c r="N21361" s="7" t="s">
        <v>28950</v>
      </c>
    </row>
    <row r="21362" spans="1:14" x14ac:dyDescent="0.3">
      <c r="A21362" s="7" t="s">
        <v>22321</v>
      </c>
      <c r="B21362" s="8">
        <v>43784</v>
      </c>
      <c r="C21362" s="8">
        <v>43784</v>
      </c>
      <c r="D21362" s="7" t="s">
        <v>81</v>
      </c>
      <c r="E21362" s="7" t="s">
        <v>16</v>
      </c>
      <c r="F21362" s="7" t="s">
        <v>29017</v>
      </c>
      <c r="G21362" s="7" t="s">
        <v>28896</v>
      </c>
      <c r="H21362">
        <v>185347001</v>
      </c>
      <c r="I21362" s="7" t="s">
        <v>28902</v>
      </c>
      <c r="J21362" s="2">
        <v>85.55</v>
      </c>
      <c r="K21362" s="2">
        <v>937.16</v>
      </c>
      <c r="L21362">
        <v>0</v>
      </c>
      <c r="M21362" s="1" t="str">
        <f t="shared" ref="M21362:M21363" si="2909">"Not Applicable"</f>
        <v>Not Applicable</v>
      </c>
      <c r="N21362" s="7" t="s">
        <v>28946</v>
      </c>
    </row>
    <row r="21363" spans="1:14" x14ac:dyDescent="0.3">
      <c r="A21363" s="7" t="s">
        <v>22322</v>
      </c>
      <c r="B21363" s="8">
        <v>43784</v>
      </c>
      <c r="C21363" s="8">
        <v>43784</v>
      </c>
      <c r="D21363" s="7" t="s">
        <v>22323</v>
      </c>
      <c r="E21363" s="7" t="s">
        <v>16</v>
      </c>
      <c r="F21363" s="7" t="s">
        <v>29017</v>
      </c>
      <c r="G21363" s="7" t="s">
        <v>28901</v>
      </c>
      <c r="H21363">
        <v>50849002</v>
      </c>
      <c r="I21363" s="7" t="s">
        <v>28915</v>
      </c>
      <c r="J21363" s="2">
        <v>146.18</v>
      </c>
      <c r="K21363" s="2">
        <v>1014.65</v>
      </c>
      <c r="L21363">
        <v>0</v>
      </c>
      <c r="M21363" s="1" t="str">
        <f t="shared" si="2909"/>
        <v>Not Applicable</v>
      </c>
      <c r="N21363" s="7" t="s">
        <v>28946</v>
      </c>
    </row>
    <row r="21364" spans="1:14" x14ac:dyDescent="0.3">
      <c r="A21364" s="7" t="s">
        <v>22324</v>
      </c>
      <c r="B21364" s="8">
        <v>43784</v>
      </c>
      <c r="C21364" s="8">
        <v>43784</v>
      </c>
      <c r="D21364" s="7" t="s">
        <v>958</v>
      </c>
      <c r="E21364" s="7" t="s">
        <v>16</v>
      </c>
      <c r="F21364" s="7" t="s">
        <v>29009</v>
      </c>
      <c r="G21364" s="7" t="s">
        <v>28898</v>
      </c>
      <c r="H21364">
        <v>308646001</v>
      </c>
      <c r="I21364" s="7" t="s">
        <v>1026</v>
      </c>
      <c r="J21364" s="2">
        <v>136.80000000000001</v>
      </c>
      <c r="K21364" s="2">
        <v>0</v>
      </c>
      <c r="L21364">
        <v>0</v>
      </c>
      <c r="M21364" s="1">
        <v>22298006</v>
      </c>
      <c r="N21364" s="7" t="s">
        <v>11486</v>
      </c>
    </row>
    <row r="21365" spans="1:14" x14ac:dyDescent="0.3">
      <c r="A21365" s="7" t="s">
        <v>22325</v>
      </c>
      <c r="B21365" s="8">
        <v>43784</v>
      </c>
      <c r="C21365" s="8">
        <v>43784</v>
      </c>
      <c r="D21365" s="7" t="s">
        <v>81</v>
      </c>
      <c r="E21365" s="7" t="s">
        <v>16</v>
      </c>
      <c r="F21365" s="7" t="s">
        <v>29017</v>
      </c>
      <c r="G21365" s="7" t="s">
        <v>28896</v>
      </c>
      <c r="H21365">
        <v>185347001</v>
      </c>
      <c r="I21365" s="7" t="s">
        <v>28902</v>
      </c>
      <c r="J21365" s="2">
        <v>85.55</v>
      </c>
      <c r="K21365" s="2">
        <v>234.71</v>
      </c>
      <c r="L21365">
        <v>0</v>
      </c>
      <c r="M21365" s="1" t="str">
        <f t="shared" ref="M21365:M21366" si="2910">"Not Applicable"</f>
        <v>Not Applicable</v>
      </c>
      <c r="N21365" s="7" t="s">
        <v>28946</v>
      </c>
    </row>
    <row r="21366" spans="1:14" x14ac:dyDescent="0.3">
      <c r="A21366" s="7" t="s">
        <v>22326</v>
      </c>
      <c r="B21366" s="8">
        <v>43785</v>
      </c>
      <c r="C21366" s="8">
        <v>43785</v>
      </c>
      <c r="D21366" s="7" t="s">
        <v>727</v>
      </c>
      <c r="E21366" s="7" t="s">
        <v>16</v>
      </c>
      <c r="F21366" s="7" t="s">
        <v>29009</v>
      </c>
      <c r="G21366" s="7" t="s">
        <v>28897</v>
      </c>
      <c r="H21366">
        <v>185349003</v>
      </c>
      <c r="I21366" s="7" t="s">
        <v>28904</v>
      </c>
      <c r="J21366" s="2">
        <v>85.55</v>
      </c>
      <c r="K21366" s="2">
        <v>85.55</v>
      </c>
      <c r="L21366">
        <v>36.44</v>
      </c>
      <c r="M21366" s="1" t="str">
        <f t="shared" si="2910"/>
        <v>Not Applicable</v>
      </c>
      <c r="N21366" s="7" t="s">
        <v>28946</v>
      </c>
    </row>
    <row r="21367" spans="1:14" x14ac:dyDescent="0.3">
      <c r="A21367" s="7" t="s">
        <v>22327</v>
      </c>
      <c r="B21367" s="8">
        <v>43785</v>
      </c>
      <c r="C21367" s="8">
        <v>43785</v>
      </c>
      <c r="D21367" s="7" t="s">
        <v>733</v>
      </c>
      <c r="E21367" s="7" t="s">
        <v>16</v>
      </c>
      <c r="F21367" s="7" t="s">
        <v>29017</v>
      </c>
      <c r="G21367" s="7" t="s">
        <v>28896</v>
      </c>
      <c r="H21367">
        <v>424619006</v>
      </c>
      <c r="I21367" s="7" t="s">
        <v>28912</v>
      </c>
      <c r="J21367" s="2">
        <v>142.58000000000001</v>
      </c>
      <c r="K21367" s="2">
        <v>10097.82</v>
      </c>
      <c r="L21367">
        <v>0</v>
      </c>
      <c r="M21367" s="1">
        <v>72892002</v>
      </c>
      <c r="N21367" s="7" t="s">
        <v>28952</v>
      </c>
    </row>
    <row r="21368" spans="1:14" x14ac:dyDescent="0.3">
      <c r="A21368" s="7" t="s">
        <v>22328</v>
      </c>
      <c r="B21368" s="8">
        <v>43785</v>
      </c>
      <c r="C21368" s="8">
        <v>43785</v>
      </c>
      <c r="D21368" s="9" t="s">
        <v>246</v>
      </c>
      <c r="E21368" s="7" t="s">
        <v>16</v>
      </c>
      <c r="F21368" s="7" t="s">
        <v>29009</v>
      </c>
      <c r="G21368" s="7" t="s">
        <v>28897</v>
      </c>
      <c r="H21368">
        <v>185349003</v>
      </c>
      <c r="I21368" s="7" t="s">
        <v>28904</v>
      </c>
      <c r="J21368" s="2">
        <v>85.55</v>
      </c>
      <c r="K21368" s="2">
        <v>85.55</v>
      </c>
      <c r="L21368">
        <v>36.44</v>
      </c>
      <c r="M21368" s="1" t="str">
        <f t="shared" ref="M21368:M21370" si="2911">"Not Applicable"</f>
        <v>Not Applicable</v>
      </c>
      <c r="N21368" s="7" t="s">
        <v>28946</v>
      </c>
    </row>
    <row r="21369" spans="1:14" x14ac:dyDescent="0.3">
      <c r="A21369" s="7" t="s">
        <v>22329</v>
      </c>
      <c r="B21369" s="8">
        <v>43786</v>
      </c>
      <c r="C21369" s="8">
        <v>43786</v>
      </c>
      <c r="D21369" s="7" t="s">
        <v>7044</v>
      </c>
      <c r="E21369" s="7" t="s">
        <v>16</v>
      </c>
      <c r="F21369" s="7" t="s">
        <v>29017</v>
      </c>
      <c r="G21369" s="7" t="s">
        <v>28899</v>
      </c>
      <c r="H21369">
        <v>702927004</v>
      </c>
      <c r="I21369" s="7" t="s">
        <v>28908</v>
      </c>
      <c r="J21369" s="2">
        <v>142.58000000000001</v>
      </c>
      <c r="K21369" s="2">
        <v>142.58000000000001</v>
      </c>
      <c r="L21369">
        <v>0</v>
      </c>
      <c r="M21369" s="1" t="str">
        <f t="shared" si="2911"/>
        <v>Not Applicable</v>
      </c>
      <c r="N21369" s="7" t="s">
        <v>28946</v>
      </c>
    </row>
    <row r="21370" spans="1:14" x14ac:dyDescent="0.3">
      <c r="A21370" s="7" t="s">
        <v>22330</v>
      </c>
      <c r="B21370" s="8">
        <v>43786</v>
      </c>
      <c r="C21370" s="8">
        <v>43786</v>
      </c>
      <c r="D21370" s="7" t="s">
        <v>88</v>
      </c>
      <c r="E21370" s="7" t="s">
        <v>16</v>
      </c>
      <c r="F21370" s="7" t="s">
        <v>29009</v>
      </c>
      <c r="G21370" s="7" t="s">
        <v>28897</v>
      </c>
      <c r="H21370">
        <v>185349003</v>
      </c>
      <c r="I21370" s="7" t="s">
        <v>28904</v>
      </c>
      <c r="J21370" s="2">
        <v>85.55</v>
      </c>
      <c r="K21370" s="2">
        <v>182.38</v>
      </c>
      <c r="L21370">
        <v>54.76</v>
      </c>
      <c r="M21370" s="1" t="str">
        <f t="shared" si="2911"/>
        <v>Not Applicable</v>
      </c>
      <c r="N21370" s="7" t="s">
        <v>28946</v>
      </c>
    </row>
    <row r="21371" spans="1:14" x14ac:dyDescent="0.3">
      <c r="A21371" s="7" t="s">
        <v>22331</v>
      </c>
      <c r="B21371" s="8">
        <v>43786</v>
      </c>
      <c r="C21371" s="8">
        <v>43786</v>
      </c>
      <c r="D21371" s="7" t="s">
        <v>1543</v>
      </c>
      <c r="E21371" s="7" t="s">
        <v>16</v>
      </c>
      <c r="F21371" s="7" t="s">
        <v>29009</v>
      </c>
      <c r="G21371" s="7" t="s">
        <v>28896</v>
      </c>
      <c r="H21371">
        <v>185347001</v>
      </c>
      <c r="I21371" s="7" t="s">
        <v>28907</v>
      </c>
      <c r="J21371" s="2">
        <v>85.55</v>
      </c>
      <c r="K21371" s="2">
        <v>1891.63</v>
      </c>
      <c r="L21371">
        <v>1481.3</v>
      </c>
      <c r="M21371" s="1">
        <v>88805009</v>
      </c>
      <c r="N21371" s="7" t="s">
        <v>28959</v>
      </c>
    </row>
    <row r="21372" spans="1:14" x14ac:dyDescent="0.3">
      <c r="A21372" s="7" t="s">
        <v>22332</v>
      </c>
      <c r="B21372" s="8">
        <v>43786</v>
      </c>
      <c r="C21372" s="8">
        <v>43786</v>
      </c>
      <c r="D21372" s="7" t="s">
        <v>1980</v>
      </c>
      <c r="E21372" s="7" t="s">
        <v>16</v>
      </c>
      <c r="F21372" s="7" t="s">
        <v>29009</v>
      </c>
      <c r="G21372" s="7" t="s">
        <v>28899</v>
      </c>
      <c r="H21372">
        <v>702927004</v>
      </c>
      <c r="I21372" s="7" t="s">
        <v>28908</v>
      </c>
      <c r="J21372" s="2">
        <v>142.58000000000001</v>
      </c>
      <c r="K21372" s="2">
        <v>278.58</v>
      </c>
      <c r="L21372">
        <v>190.86</v>
      </c>
      <c r="M21372" s="1" t="str">
        <f t="shared" ref="M21372:M21381" si="2912">"Not Applicable"</f>
        <v>Not Applicable</v>
      </c>
      <c r="N21372" s="7" t="s">
        <v>28946</v>
      </c>
    </row>
    <row r="21373" spans="1:14" x14ac:dyDescent="0.3">
      <c r="A21373" s="7" t="s">
        <v>22333</v>
      </c>
      <c r="B21373" s="8">
        <v>43786</v>
      </c>
      <c r="C21373" s="8">
        <v>43786</v>
      </c>
      <c r="D21373" s="9" t="s">
        <v>246</v>
      </c>
      <c r="E21373" s="7" t="s">
        <v>16</v>
      </c>
      <c r="F21373" s="7" t="s">
        <v>29009</v>
      </c>
      <c r="G21373" s="7" t="s">
        <v>28896</v>
      </c>
      <c r="H21373">
        <v>185347001</v>
      </c>
      <c r="I21373" s="7" t="s">
        <v>28902</v>
      </c>
      <c r="J21373" s="2">
        <v>85.55</v>
      </c>
      <c r="K21373" s="2">
        <v>1079.75</v>
      </c>
      <c r="L21373">
        <v>807.61</v>
      </c>
      <c r="M21373" s="1" t="str">
        <f t="shared" si="2912"/>
        <v>Not Applicable</v>
      </c>
      <c r="N21373" s="7" t="s">
        <v>28946</v>
      </c>
    </row>
    <row r="21374" spans="1:14" x14ac:dyDescent="0.3">
      <c r="A21374" s="7" t="s">
        <v>22334</v>
      </c>
      <c r="B21374" s="8">
        <v>43786</v>
      </c>
      <c r="C21374" s="8">
        <v>43786</v>
      </c>
      <c r="D21374" s="7" t="s">
        <v>2143</v>
      </c>
      <c r="E21374" s="7" t="s">
        <v>16</v>
      </c>
      <c r="F21374" s="7" t="s">
        <v>29017</v>
      </c>
      <c r="G21374" s="7" t="s">
        <v>28899</v>
      </c>
      <c r="H21374">
        <v>702927004</v>
      </c>
      <c r="I21374" s="7" t="s">
        <v>28908</v>
      </c>
      <c r="J21374" s="2">
        <v>142.58000000000001</v>
      </c>
      <c r="K21374" s="2">
        <v>142.58000000000001</v>
      </c>
      <c r="L21374">
        <v>0</v>
      </c>
      <c r="M21374" s="1" t="str">
        <f t="shared" si="2912"/>
        <v>Not Applicable</v>
      </c>
      <c r="N21374" s="7" t="s">
        <v>28946</v>
      </c>
    </row>
    <row r="21375" spans="1:14" x14ac:dyDescent="0.3">
      <c r="A21375" s="7" t="s">
        <v>22335</v>
      </c>
      <c r="B21375" s="8">
        <v>43787</v>
      </c>
      <c r="C21375" s="8">
        <v>43787</v>
      </c>
      <c r="D21375" s="7" t="s">
        <v>1407</v>
      </c>
      <c r="E21375" s="7" t="s">
        <v>16</v>
      </c>
      <c r="F21375" s="7" t="s">
        <v>29015</v>
      </c>
      <c r="G21375" s="7" t="s">
        <v>28898</v>
      </c>
      <c r="H21375">
        <v>162673000</v>
      </c>
      <c r="I21375" s="7" t="s">
        <v>28905</v>
      </c>
      <c r="J21375" s="2">
        <v>136.80000000000001</v>
      </c>
      <c r="K21375" s="2">
        <v>1916.01</v>
      </c>
      <c r="L21375">
        <v>0</v>
      </c>
      <c r="M21375" s="1" t="str">
        <f t="shared" si="2912"/>
        <v>Not Applicable</v>
      </c>
      <c r="N21375" s="7" t="s">
        <v>28946</v>
      </c>
    </row>
    <row r="21376" spans="1:14" x14ac:dyDescent="0.3">
      <c r="A21376" s="7" t="s">
        <v>22336</v>
      </c>
      <c r="B21376" s="8">
        <v>43787</v>
      </c>
      <c r="C21376" s="8">
        <v>43787</v>
      </c>
      <c r="D21376" s="7" t="s">
        <v>1409</v>
      </c>
      <c r="E21376" s="7" t="s">
        <v>16</v>
      </c>
      <c r="F21376" s="7" t="s">
        <v>29009</v>
      </c>
      <c r="G21376" s="7" t="s">
        <v>28898</v>
      </c>
      <c r="H21376">
        <v>162673000</v>
      </c>
      <c r="I21376" s="7" t="s">
        <v>28905</v>
      </c>
      <c r="J21376" s="2">
        <v>136.80000000000001</v>
      </c>
      <c r="K21376" s="2">
        <v>840.21</v>
      </c>
      <c r="L21376">
        <v>672.16</v>
      </c>
      <c r="M21376" s="1" t="str">
        <f t="shared" si="2912"/>
        <v>Not Applicable</v>
      </c>
      <c r="N21376" s="7" t="s">
        <v>28946</v>
      </c>
    </row>
    <row r="21377" spans="1:14" x14ac:dyDescent="0.3">
      <c r="A21377" s="7" t="s">
        <v>22337</v>
      </c>
      <c r="B21377" s="8">
        <v>43787</v>
      </c>
      <c r="C21377" s="8">
        <v>43787</v>
      </c>
      <c r="D21377" s="7" t="s">
        <v>494</v>
      </c>
      <c r="E21377" s="7" t="s">
        <v>16</v>
      </c>
      <c r="F21377" s="7" t="s">
        <v>29009</v>
      </c>
      <c r="G21377" s="7" t="s">
        <v>28897</v>
      </c>
      <c r="H21377">
        <v>185349003</v>
      </c>
      <c r="I21377" s="7" t="s">
        <v>28904</v>
      </c>
      <c r="J21377" s="2">
        <v>85.55</v>
      </c>
      <c r="K21377" s="2">
        <v>733.44</v>
      </c>
      <c r="L21377">
        <v>426.75</v>
      </c>
      <c r="M21377" s="1" t="str">
        <f t="shared" si="2912"/>
        <v>Not Applicable</v>
      </c>
      <c r="N21377" s="7" t="s">
        <v>28946</v>
      </c>
    </row>
    <row r="21378" spans="1:14" x14ac:dyDescent="0.3">
      <c r="A21378" s="7" t="s">
        <v>22338</v>
      </c>
      <c r="B21378" s="8">
        <v>43787</v>
      </c>
      <c r="C21378" s="8">
        <v>43787</v>
      </c>
      <c r="D21378" s="7" t="s">
        <v>55</v>
      </c>
      <c r="E21378" s="7" t="s">
        <v>16</v>
      </c>
      <c r="F21378" s="7" t="s">
        <v>29017</v>
      </c>
      <c r="G21378" s="7" t="s">
        <v>28899</v>
      </c>
      <c r="H21378">
        <v>702927004</v>
      </c>
      <c r="I21378" s="7" t="s">
        <v>28908</v>
      </c>
      <c r="J21378" s="2">
        <v>142.58000000000001</v>
      </c>
      <c r="K21378" s="2">
        <v>14674.79</v>
      </c>
      <c r="L21378">
        <v>0</v>
      </c>
      <c r="M21378" s="1" t="str">
        <f t="shared" si="2912"/>
        <v>Not Applicable</v>
      </c>
      <c r="N21378" s="7" t="s">
        <v>28946</v>
      </c>
    </row>
    <row r="21379" spans="1:14" x14ac:dyDescent="0.3">
      <c r="A21379" s="7" t="s">
        <v>22339</v>
      </c>
      <c r="B21379" s="8">
        <v>43787</v>
      </c>
      <c r="C21379" s="8">
        <v>43787</v>
      </c>
      <c r="D21379" s="7" t="s">
        <v>3848</v>
      </c>
      <c r="E21379" s="7" t="s">
        <v>16</v>
      </c>
      <c r="F21379" s="7" t="s">
        <v>29017</v>
      </c>
      <c r="G21379" s="7" t="s">
        <v>28897</v>
      </c>
      <c r="H21379">
        <v>185347001</v>
      </c>
      <c r="I21379" s="7" t="s">
        <v>28902</v>
      </c>
      <c r="J21379" s="2">
        <v>85.55</v>
      </c>
      <c r="K21379" s="2">
        <v>85.55</v>
      </c>
      <c r="L21379">
        <v>0</v>
      </c>
      <c r="M21379" s="1" t="str">
        <f t="shared" si="2912"/>
        <v>Not Applicable</v>
      </c>
      <c r="N21379" s="7" t="s">
        <v>28946</v>
      </c>
    </row>
    <row r="21380" spans="1:14" x14ac:dyDescent="0.3">
      <c r="A21380" s="7" t="s">
        <v>22340</v>
      </c>
      <c r="B21380" s="8">
        <v>43787</v>
      </c>
      <c r="C21380" s="8">
        <v>43788</v>
      </c>
      <c r="D21380" s="7" t="s">
        <v>81</v>
      </c>
      <c r="E21380" s="7" t="s">
        <v>16</v>
      </c>
      <c r="F21380" s="7" t="s">
        <v>29017</v>
      </c>
      <c r="G21380" s="7" t="s">
        <v>28896</v>
      </c>
      <c r="H21380">
        <v>185347001</v>
      </c>
      <c r="I21380" s="7" t="s">
        <v>28902</v>
      </c>
      <c r="J21380" s="2">
        <v>85.55</v>
      </c>
      <c r="K21380" s="2">
        <v>942.97</v>
      </c>
      <c r="L21380">
        <v>0</v>
      </c>
      <c r="M21380" s="1" t="str">
        <f t="shared" si="2912"/>
        <v>Not Applicable</v>
      </c>
      <c r="N21380" s="7" t="s">
        <v>28946</v>
      </c>
    </row>
    <row r="21381" spans="1:14" x14ac:dyDescent="0.3">
      <c r="A21381" s="7" t="s">
        <v>22341</v>
      </c>
      <c r="B21381" s="8">
        <v>43788</v>
      </c>
      <c r="C21381" s="8">
        <v>43788</v>
      </c>
      <c r="D21381" s="7" t="s">
        <v>2369</v>
      </c>
      <c r="E21381" s="7" t="s">
        <v>16</v>
      </c>
      <c r="F21381" s="7" t="s">
        <v>29008</v>
      </c>
      <c r="G21381" s="7" t="s">
        <v>28897</v>
      </c>
      <c r="H21381">
        <v>185347001</v>
      </c>
      <c r="I21381" s="7" t="s">
        <v>28902</v>
      </c>
      <c r="J21381" s="2">
        <v>85.55</v>
      </c>
      <c r="K21381" s="2">
        <v>85.55</v>
      </c>
      <c r="L21381">
        <v>0</v>
      </c>
      <c r="M21381" s="1" t="str">
        <f t="shared" si="2912"/>
        <v>Not Applicable</v>
      </c>
      <c r="N21381" s="7" t="s">
        <v>28946</v>
      </c>
    </row>
    <row r="21382" spans="1:14" x14ac:dyDescent="0.3">
      <c r="A21382" s="7" t="s">
        <v>22342</v>
      </c>
      <c r="B21382" s="8">
        <v>43788</v>
      </c>
      <c r="C21382" s="8">
        <v>43788</v>
      </c>
      <c r="D21382" s="7" t="s">
        <v>1591</v>
      </c>
      <c r="E21382" s="7" t="s">
        <v>16</v>
      </c>
      <c r="F21382" s="7" t="s">
        <v>29009</v>
      </c>
      <c r="G21382" s="7" t="s">
        <v>28896</v>
      </c>
      <c r="H21382">
        <v>390906007</v>
      </c>
      <c r="I21382" s="7" t="s">
        <v>28906</v>
      </c>
      <c r="J21382" s="2">
        <v>85.55</v>
      </c>
      <c r="K21382" s="2">
        <v>234.72</v>
      </c>
      <c r="L21382">
        <v>155.77000000000001</v>
      </c>
      <c r="M21382" s="1">
        <v>55822004</v>
      </c>
      <c r="N21382" s="7" t="s">
        <v>25</v>
      </c>
    </row>
    <row r="21383" spans="1:14" x14ac:dyDescent="0.3">
      <c r="A21383" s="7" t="s">
        <v>22343</v>
      </c>
      <c r="B21383" s="8">
        <v>43788</v>
      </c>
      <c r="C21383" s="8">
        <v>43788</v>
      </c>
      <c r="D21383" s="7" t="s">
        <v>7961</v>
      </c>
      <c r="E21383" s="7" t="s">
        <v>16</v>
      </c>
      <c r="F21383" s="7" t="s">
        <v>29010</v>
      </c>
      <c r="G21383" s="7" t="s">
        <v>28896</v>
      </c>
      <c r="H21383">
        <v>169762003</v>
      </c>
      <c r="I21383" s="7" t="s">
        <v>28927</v>
      </c>
      <c r="J21383" s="2">
        <v>142.58000000000001</v>
      </c>
      <c r="K21383" s="2">
        <v>1005.38</v>
      </c>
      <c r="L21383">
        <v>898.11</v>
      </c>
      <c r="M21383" s="1" t="str">
        <f t="shared" ref="M21383:M21393" si="2913">"Not Applicable"</f>
        <v>Not Applicable</v>
      </c>
      <c r="N21383" s="7" t="s">
        <v>28946</v>
      </c>
    </row>
    <row r="21384" spans="1:14" x14ac:dyDescent="0.3">
      <c r="A21384" s="7" t="s">
        <v>22344</v>
      </c>
      <c r="B21384" s="8">
        <v>43788</v>
      </c>
      <c r="C21384" s="8">
        <v>43788</v>
      </c>
      <c r="D21384" s="7" t="s">
        <v>2160</v>
      </c>
      <c r="E21384" s="7" t="s">
        <v>16</v>
      </c>
      <c r="F21384" s="7" t="s">
        <v>29017</v>
      </c>
      <c r="G21384" s="7" t="s">
        <v>28899</v>
      </c>
      <c r="H21384">
        <v>702927004</v>
      </c>
      <c r="I21384" s="7" t="s">
        <v>28908</v>
      </c>
      <c r="J21384" s="2">
        <v>142.58000000000001</v>
      </c>
      <c r="K21384" s="2">
        <v>27069.26</v>
      </c>
      <c r="L21384">
        <v>0</v>
      </c>
      <c r="M21384" s="1" t="str">
        <f t="shared" si="2913"/>
        <v>Not Applicable</v>
      </c>
      <c r="N21384" s="7" t="s">
        <v>28946</v>
      </c>
    </row>
    <row r="21385" spans="1:14" x14ac:dyDescent="0.3">
      <c r="A21385" s="7" t="s">
        <v>22345</v>
      </c>
      <c r="B21385" s="8">
        <v>43788</v>
      </c>
      <c r="C21385" s="8">
        <v>43788</v>
      </c>
      <c r="D21385" s="7" t="s">
        <v>1939</v>
      </c>
      <c r="E21385" s="7" t="s">
        <v>16</v>
      </c>
      <c r="F21385" s="7" t="s">
        <v>29009</v>
      </c>
      <c r="G21385" s="7" t="s">
        <v>28899</v>
      </c>
      <c r="H21385">
        <v>702927004</v>
      </c>
      <c r="I21385" s="7" t="s">
        <v>28908</v>
      </c>
      <c r="J21385" s="2">
        <v>142.58000000000001</v>
      </c>
      <c r="K21385" s="2">
        <v>142.58000000000001</v>
      </c>
      <c r="L21385">
        <v>82.06</v>
      </c>
      <c r="M21385" s="1" t="str">
        <f t="shared" si="2913"/>
        <v>Not Applicable</v>
      </c>
      <c r="N21385" s="7" t="s">
        <v>28946</v>
      </c>
    </row>
    <row r="21386" spans="1:14" x14ac:dyDescent="0.3">
      <c r="A21386" s="7" t="s">
        <v>22346</v>
      </c>
      <c r="B21386" s="8">
        <v>43788</v>
      </c>
      <c r="C21386" s="8">
        <v>43788</v>
      </c>
      <c r="D21386" s="7" t="s">
        <v>5778</v>
      </c>
      <c r="E21386" s="7" t="s">
        <v>16</v>
      </c>
      <c r="F21386" s="7" t="s">
        <v>29009</v>
      </c>
      <c r="G21386" s="7" t="s">
        <v>28896</v>
      </c>
      <c r="H21386">
        <v>185349003</v>
      </c>
      <c r="I21386" s="7" t="s">
        <v>28909</v>
      </c>
      <c r="J21386" s="2">
        <v>85.55</v>
      </c>
      <c r="K21386" s="2">
        <v>13131.06</v>
      </c>
      <c r="L21386">
        <v>10472.85</v>
      </c>
      <c r="M21386" s="1" t="str">
        <f t="shared" si="2913"/>
        <v>Not Applicable</v>
      </c>
      <c r="N21386" s="7" t="s">
        <v>28946</v>
      </c>
    </row>
    <row r="21387" spans="1:14" x14ac:dyDescent="0.3">
      <c r="A21387" s="7" t="s">
        <v>22347</v>
      </c>
      <c r="B21387" s="8">
        <v>43788</v>
      </c>
      <c r="C21387" s="8">
        <v>43788</v>
      </c>
      <c r="D21387" s="7" t="s">
        <v>2365</v>
      </c>
      <c r="E21387" s="7" t="s">
        <v>16</v>
      </c>
      <c r="F21387" s="7" t="s">
        <v>29012</v>
      </c>
      <c r="G21387" s="7" t="s">
        <v>28898</v>
      </c>
      <c r="H21387">
        <v>162673000</v>
      </c>
      <c r="I21387" s="7" t="s">
        <v>28905</v>
      </c>
      <c r="J21387" s="2">
        <v>136.80000000000001</v>
      </c>
      <c r="K21387" s="2">
        <v>1576.01</v>
      </c>
      <c r="L21387">
        <v>538.66</v>
      </c>
      <c r="M21387" s="1" t="str">
        <f t="shared" si="2913"/>
        <v>Not Applicable</v>
      </c>
      <c r="N21387" s="7" t="s">
        <v>28946</v>
      </c>
    </row>
    <row r="21388" spans="1:14" x14ac:dyDescent="0.3">
      <c r="A21388" s="7" t="s">
        <v>22348</v>
      </c>
      <c r="B21388" s="8">
        <v>43789</v>
      </c>
      <c r="C21388" s="8">
        <v>43789</v>
      </c>
      <c r="D21388" s="7" t="s">
        <v>150</v>
      </c>
      <c r="E21388" s="7" t="s">
        <v>16</v>
      </c>
      <c r="F21388" s="7" t="s">
        <v>29009</v>
      </c>
      <c r="G21388" s="7" t="s">
        <v>28901</v>
      </c>
      <c r="H21388">
        <v>50849002</v>
      </c>
      <c r="I21388" s="7" t="s">
        <v>97</v>
      </c>
      <c r="J21388" s="2">
        <v>146.18</v>
      </c>
      <c r="K21388" s="2">
        <v>146.18</v>
      </c>
      <c r="L21388">
        <v>84.94</v>
      </c>
      <c r="M21388" s="1" t="str">
        <f t="shared" si="2913"/>
        <v>Not Applicable</v>
      </c>
      <c r="N21388" s="7" t="s">
        <v>28946</v>
      </c>
    </row>
    <row r="21389" spans="1:14" x14ac:dyDescent="0.3">
      <c r="A21389" s="7" t="s">
        <v>22349</v>
      </c>
      <c r="B21389" s="8">
        <v>43789</v>
      </c>
      <c r="C21389" s="8">
        <v>43789</v>
      </c>
      <c r="D21389" s="7" t="s">
        <v>154</v>
      </c>
      <c r="E21389" s="7" t="s">
        <v>16</v>
      </c>
      <c r="F21389" s="7" t="s">
        <v>29009</v>
      </c>
      <c r="G21389" s="7" t="s">
        <v>28901</v>
      </c>
      <c r="H21389">
        <v>50849002</v>
      </c>
      <c r="I21389" s="7" t="s">
        <v>97</v>
      </c>
      <c r="J21389" s="2">
        <v>146.18</v>
      </c>
      <c r="K21389" s="2">
        <v>146.18</v>
      </c>
      <c r="L21389">
        <v>84.94</v>
      </c>
      <c r="M21389" s="1" t="str">
        <f t="shared" si="2913"/>
        <v>Not Applicable</v>
      </c>
      <c r="N21389" s="7" t="s">
        <v>28946</v>
      </c>
    </row>
    <row r="21390" spans="1:14" x14ac:dyDescent="0.3">
      <c r="A21390" s="7" t="s">
        <v>22350</v>
      </c>
      <c r="B21390" s="8">
        <v>43789</v>
      </c>
      <c r="C21390" s="8">
        <v>43789</v>
      </c>
      <c r="D21390" s="9" t="s">
        <v>246</v>
      </c>
      <c r="E21390" s="7" t="s">
        <v>16</v>
      </c>
      <c r="F21390" s="7" t="s">
        <v>29009</v>
      </c>
      <c r="G21390" s="7" t="s">
        <v>28896</v>
      </c>
      <c r="H21390">
        <v>185347001</v>
      </c>
      <c r="I21390" s="7" t="s">
        <v>28902</v>
      </c>
      <c r="J21390" s="2">
        <v>85.55</v>
      </c>
      <c r="K21390" s="2">
        <v>896.61</v>
      </c>
      <c r="L21390">
        <v>661.67</v>
      </c>
      <c r="M21390" s="1" t="str">
        <f t="shared" si="2913"/>
        <v>Not Applicable</v>
      </c>
      <c r="N21390" s="7" t="s">
        <v>28946</v>
      </c>
    </row>
    <row r="21391" spans="1:14" x14ac:dyDescent="0.3">
      <c r="A21391" s="7" t="s">
        <v>22351</v>
      </c>
      <c r="B21391" s="8">
        <v>43789</v>
      </c>
      <c r="C21391" s="8">
        <v>43789</v>
      </c>
      <c r="D21391" s="7" t="s">
        <v>388</v>
      </c>
      <c r="E21391" s="7" t="s">
        <v>16</v>
      </c>
      <c r="F21391" s="7" t="s">
        <v>29017</v>
      </c>
      <c r="G21391" s="7" t="s">
        <v>28901</v>
      </c>
      <c r="H21391">
        <v>50849002</v>
      </c>
      <c r="I21391" s="7" t="s">
        <v>97</v>
      </c>
      <c r="J21391" s="2">
        <v>146.18</v>
      </c>
      <c r="K21391" s="2">
        <v>32813.69</v>
      </c>
      <c r="L21391">
        <v>0</v>
      </c>
      <c r="M21391" s="1" t="str">
        <f t="shared" si="2913"/>
        <v>Not Applicable</v>
      </c>
      <c r="N21391" s="7" t="s">
        <v>28946</v>
      </c>
    </row>
    <row r="21392" spans="1:14" x14ac:dyDescent="0.3">
      <c r="A21392" s="7" t="s">
        <v>22352</v>
      </c>
      <c r="B21392" s="8">
        <v>43789</v>
      </c>
      <c r="C21392" s="8">
        <v>43789</v>
      </c>
      <c r="D21392" s="7" t="s">
        <v>1420</v>
      </c>
      <c r="E21392" s="7" t="s">
        <v>16</v>
      </c>
      <c r="F21392" s="7" t="s">
        <v>29009</v>
      </c>
      <c r="G21392" s="7" t="s">
        <v>28898</v>
      </c>
      <c r="H21392">
        <v>162673000</v>
      </c>
      <c r="I21392" s="7" t="s">
        <v>28905</v>
      </c>
      <c r="J21392" s="2">
        <v>136.80000000000001</v>
      </c>
      <c r="K21392" s="2">
        <v>1229.71</v>
      </c>
      <c r="L21392">
        <v>983.77</v>
      </c>
      <c r="M21392" s="1" t="str">
        <f t="shared" si="2913"/>
        <v>Not Applicable</v>
      </c>
      <c r="N21392" s="7" t="s">
        <v>28946</v>
      </c>
    </row>
    <row r="21393" spans="1:14" x14ac:dyDescent="0.3">
      <c r="A21393" s="7" t="s">
        <v>22353</v>
      </c>
      <c r="B21393" s="8">
        <v>43790</v>
      </c>
      <c r="C21393" s="8">
        <v>43790</v>
      </c>
      <c r="D21393" s="7" t="s">
        <v>115</v>
      </c>
      <c r="E21393" s="7" t="s">
        <v>16</v>
      </c>
      <c r="F21393" s="7" t="s">
        <v>29009</v>
      </c>
      <c r="G21393" s="7" t="s">
        <v>28901</v>
      </c>
      <c r="H21393">
        <v>50849002</v>
      </c>
      <c r="I21393" s="7" t="s">
        <v>97</v>
      </c>
      <c r="J21393" s="2">
        <v>146.18</v>
      </c>
      <c r="K21393" s="2">
        <v>146.18</v>
      </c>
      <c r="L21393">
        <v>84.94</v>
      </c>
      <c r="M21393" s="1" t="str">
        <f t="shared" si="2913"/>
        <v>Not Applicable</v>
      </c>
      <c r="N21393" s="7" t="s">
        <v>28946</v>
      </c>
    </row>
    <row r="21394" spans="1:14" x14ac:dyDescent="0.3">
      <c r="A21394" s="7" t="s">
        <v>22354</v>
      </c>
      <c r="B21394" s="8">
        <v>43790</v>
      </c>
      <c r="C21394" s="8">
        <v>43790</v>
      </c>
      <c r="D21394" s="7" t="s">
        <v>2014</v>
      </c>
      <c r="E21394" s="7" t="s">
        <v>16</v>
      </c>
      <c r="F21394" s="7" t="s">
        <v>29017</v>
      </c>
      <c r="G21394" s="7" t="s">
        <v>28896</v>
      </c>
      <c r="H21394">
        <v>424619006</v>
      </c>
      <c r="I21394" s="7" t="s">
        <v>28912</v>
      </c>
      <c r="J21394" s="2">
        <v>142.58000000000001</v>
      </c>
      <c r="K21394" s="2">
        <v>16938.310000000001</v>
      </c>
      <c r="L21394">
        <v>0</v>
      </c>
      <c r="M21394" s="1">
        <v>72892002</v>
      </c>
      <c r="N21394" s="7" t="s">
        <v>28952</v>
      </c>
    </row>
    <row r="21395" spans="1:14" x14ac:dyDescent="0.3">
      <c r="A21395" s="7" t="s">
        <v>22355</v>
      </c>
      <c r="B21395" s="8">
        <v>43790</v>
      </c>
      <c r="C21395" s="8">
        <v>43790</v>
      </c>
      <c r="D21395" s="7" t="s">
        <v>1516</v>
      </c>
      <c r="E21395" s="7" t="s">
        <v>16</v>
      </c>
      <c r="F21395" s="7" t="s">
        <v>29009</v>
      </c>
      <c r="G21395" s="7" t="s">
        <v>28896</v>
      </c>
      <c r="H21395">
        <v>390906007</v>
      </c>
      <c r="I21395" s="7" t="s">
        <v>28906</v>
      </c>
      <c r="J21395" s="2">
        <v>85.55</v>
      </c>
      <c r="K21395" s="2">
        <v>234.72</v>
      </c>
      <c r="L21395">
        <v>155.77000000000001</v>
      </c>
      <c r="M21395" s="1">
        <v>55822004</v>
      </c>
      <c r="N21395" s="7" t="s">
        <v>25</v>
      </c>
    </row>
    <row r="21396" spans="1:14" x14ac:dyDescent="0.3">
      <c r="A21396" s="7" t="s">
        <v>22356</v>
      </c>
      <c r="B21396" s="8">
        <v>43791</v>
      </c>
      <c r="C21396" s="8">
        <v>43791</v>
      </c>
      <c r="D21396" s="7" t="s">
        <v>81</v>
      </c>
      <c r="E21396" s="7" t="s">
        <v>16</v>
      </c>
      <c r="F21396" s="7" t="s">
        <v>29017</v>
      </c>
      <c r="G21396" s="7" t="s">
        <v>28896</v>
      </c>
      <c r="H21396">
        <v>185347001</v>
      </c>
      <c r="I21396" s="7" t="s">
        <v>28902</v>
      </c>
      <c r="J21396" s="2">
        <v>85.55</v>
      </c>
      <c r="K21396" s="2">
        <v>1544.04</v>
      </c>
      <c r="L21396">
        <v>0</v>
      </c>
      <c r="M21396" s="1" t="str">
        <f t="shared" ref="M21396:M21400" si="2914">"Not Applicable"</f>
        <v>Not Applicable</v>
      </c>
      <c r="N21396" s="7" t="s">
        <v>28946</v>
      </c>
    </row>
    <row r="21397" spans="1:14" x14ac:dyDescent="0.3">
      <c r="A21397" s="7" t="s">
        <v>22357</v>
      </c>
      <c r="B21397" s="8">
        <v>43791</v>
      </c>
      <c r="C21397" s="8">
        <v>43791</v>
      </c>
      <c r="D21397" s="7" t="s">
        <v>76</v>
      </c>
      <c r="E21397" s="7" t="s">
        <v>16</v>
      </c>
      <c r="F21397" s="7" t="s">
        <v>29009</v>
      </c>
      <c r="G21397" s="7" t="s">
        <v>28899</v>
      </c>
      <c r="H21397">
        <v>702927004</v>
      </c>
      <c r="I21397" s="7" t="s">
        <v>28908</v>
      </c>
      <c r="J21397" s="2">
        <v>142.58000000000001</v>
      </c>
      <c r="K21397" s="2">
        <v>142.58000000000001</v>
      </c>
      <c r="L21397">
        <v>82.06</v>
      </c>
      <c r="M21397" s="1" t="str">
        <f t="shared" si="2914"/>
        <v>Not Applicable</v>
      </c>
      <c r="N21397" s="7" t="s">
        <v>28946</v>
      </c>
    </row>
    <row r="21398" spans="1:14" x14ac:dyDescent="0.3">
      <c r="A21398" s="7" t="s">
        <v>22358</v>
      </c>
      <c r="B21398" s="8">
        <v>43791</v>
      </c>
      <c r="C21398" s="8">
        <v>43791</v>
      </c>
      <c r="D21398" s="7" t="s">
        <v>2120</v>
      </c>
      <c r="E21398" s="7" t="s">
        <v>16</v>
      </c>
      <c r="F21398" s="7" t="s">
        <v>29017</v>
      </c>
      <c r="G21398" s="7" t="s">
        <v>28899</v>
      </c>
      <c r="H21398">
        <v>702927004</v>
      </c>
      <c r="I21398" s="7" t="s">
        <v>28908</v>
      </c>
      <c r="J21398" s="2">
        <v>142.58000000000001</v>
      </c>
      <c r="K21398" s="2">
        <v>38357.980000000003</v>
      </c>
      <c r="L21398">
        <v>0</v>
      </c>
      <c r="M21398" s="1" t="str">
        <f t="shared" si="2914"/>
        <v>Not Applicable</v>
      </c>
      <c r="N21398" s="7" t="s">
        <v>28946</v>
      </c>
    </row>
    <row r="21399" spans="1:14" x14ac:dyDescent="0.3">
      <c r="A21399" s="7" t="s">
        <v>22359</v>
      </c>
      <c r="B21399" s="8">
        <v>43791</v>
      </c>
      <c r="C21399" s="8">
        <v>43791</v>
      </c>
      <c r="D21399" s="7" t="s">
        <v>2883</v>
      </c>
      <c r="E21399" s="7" t="s">
        <v>16</v>
      </c>
      <c r="F21399" s="7" t="s">
        <v>29008</v>
      </c>
      <c r="G21399" s="7" t="s">
        <v>28897</v>
      </c>
      <c r="H21399">
        <v>185349003</v>
      </c>
      <c r="I21399" s="7" t="s">
        <v>28904</v>
      </c>
      <c r="J21399" s="2">
        <v>85.55</v>
      </c>
      <c r="K21399" s="2">
        <v>351.49</v>
      </c>
      <c r="L21399">
        <v>157.63999999999999</v>
      </c>
      <c r="M21399" s="1" t="str">
        <f t="shared" si="2914"/>
        <v>Not Applicable</v>
      </c>
      <c r="N21399" s="7" t="s">
        <v>28946</v>
      </c>
    </row>
    <row r="21400" spans="1:14" x14ac:dyDescent="0.3">
      <c r="A21400" s="7" t="s">
        <v>22360</v>
      </c>
      <c r="B21400" s="8">
        <v>43791</v>
      </c>
      <c r="C21400" s="8">
        <v>43791</v>
      </c>
      <c r="D21400" s="9" t="s">
        <v>1966</v>
      </c>
      <c r="E21400" s="7" t="s">
        <v>16</v>
      </c>
      <c r="F21400" s="7" t="s">
        <v>29009</v>
      </c>
      <c r="G21400" s="7" t="s">
        <v>28899</v>
      </c>
      <c r="H21400">
        <v>702927004</v>
      </c>
      <c r="I21400" s="7" t="s">
        <v>28908</v>
      </c>
      <c r="J21400" s="2">
        <v>142.58000000000001</v>
      </c>
      <c r="K21400" s="2">
        <v>142.58000000000001</v>
      </c>
      <c r="L21400">
        <v>82.06</v>
      </c>
      <c r="M21400" s="1" t="str">
        <f t="shared" si="2914"/>
        <v>Not Applicable</v>
      </c>
      <c r="N21400" s="7" t="s">
        <v>28946</v>
      </c>
    </row>
    <row r="21401" spans="1:14" x14ac:dyDescent="0.3">
      <c r="A21401" s="7" t="s">
        <v>22361</v>
      </c>
      <c r="B21401" s="8">
        <v>43792</v>
      </c>
      <c r="C21401" s="8">
        <v>43792</v>
      </c>
      <c r="D21401" s="7" t="s">
        <v>1725</v>
      </c>
      <c r="E21401" s="7" t="s">
        <v>16</v>
      </c>
      <c r="F21401" s="7" t="s">
        <v>29009</v>
      </c>
      <c r="G21401" s="7" t="s">
        <v>28896</v>
      </c>
      <c r="H21401">
        <v>185349003</v>
      </c>
      <c r="I21401" s="7" t="s">
        <v>28909</v>
      </c>
      <c r="J21401" s="2">
        <v>85.55</v>
      </c>
      <c r="K21401" s="2">
        <v>85.55</v>
      </c>
      <c r="L21401">
        <v>36.44</v>
      </c>
      <c r="M21401" s="1">
        <v>65966004</v>
      </c>
      <c r="N21401" s="7" t="s">
        <v>28964</v>
      </c>
    </row>
    <row r="21402" spans="1:14" x14ac:dyDescent="0.3">
      <c r="A21402" s="7" t="s">
        <v>22362</v>
      </c>
      <c r="B21402" s="8">
        <v>43792</v>
      </c>
      <c r="C21402" s="8">
        <v>43792</v>
      </c>
      <c r="D21402" s="9" t="s">
        <v>246</v>
      </c>
      <c r="E21402" s="7" t="s">
        <v>16</v>
      </c>
      <c r="F21402" s="7" t="s">
        <v>29009</v>
      </c>
      <c r="G21402" s="7" t="s">
        <v>28896</v>
      </c>
      <c r="H21402">
        <v>185347001</v>
      </c>
      <c r="I21402" s="7" t="s">
        <v>28902</v>
      </c>
      <c r="J21402" s="2">
        <v>85.55</v>
      </c>
      <c r="K21402" s="2">
        <v>912.8</v>
      </c>
      <c r="L21402">
        <v>674.19</v>
      </c>
      <c r="M21402" s="1" t="str">
        <f t="shared" ref="M21402:M21410" si="2915">"Not Applicable"</f>
        <v>Not Applicable</v>
      </c>
      <c r="N21402" s="7" t="s">
        <v>28946</v>
      </c>
    </row>
    <row r="21403" spans="1:14" x14ac:dyDescent="0.3">
      <c r="A21403" s="7" t="s">
        <v>22363</v>
      </c>
      <c r="B21403" s="8">
        <v>43792</v>
      </c>
      <c r="C21403" s="8">
        <v>43792</v>
      </c>
      <c r="D21403" s="9" t="s">
        <v>246</v>
      </c>
      <c r="E21403" s="7" t="s">
        <v>16</v>
      </c>
      <c r="F21403" s="7" t="s">
        <v>29009</v>
      </c>
      <c r="G21403" s="7" t="s">
        <v>28896</v>
      </c>
      <c r="H21403">
        <v>185347001</v>
      </c>
      <c r="I21403" s="7" t="s">
        <v>28902</v>
      </c>
      <c r="J21403" s="2">
        <v>85.55</v>
      </c>
      <c r="K21403" s="2">
        <v>234.71</v>
      </c>
      <c r="L21403">
        <v>155.77000000000001</v>
      </c>
      <c r="M21403" s="1" t="str">
        <f t="shared" si="2915"/>
        <v>Not Applicable</v>
      </c>
      <c r="N21403" s="7" t="s">
        <v>28946</v>
      </c>
    </row>
    <row r="21404" spans="1:14" x14ac:dyDescent="0.3">
      <c r="A21404" s="7" t="s">
        <v>22364</v>
      </c>
      <c r="B21404" s="8">
        <v>43792</v>
      </c>
      <c r="C21404" s="8">
        <v>43792</v>
      </c>
      <c r="D21404" s="7" t="s">
        <v>1431</v>
      </c>
      <c r="E21404" s="7" t="s">
        <v>16</v>
      </c>
      <c r="F21404" s="7" t="s">
        <v>29012</v>
      </c>
      <c r="G21404" s="7" t="s">
        <v>28898</v>
      </c>
      <c r="H21404">
        <v>162673000</v>
      </c>
      <c r="I21404" s="7" t="s">
        <v>28905</v>
      </c>
      <c r="J21404" s="2">
        <v>136.80000000000001</v>
      </c>
      <c r="K21404" s="2">
        <v>1110.1500000000001</v>
      </c>
      <c r="L21404">
        <v>285.31</v>
      </c>
      <c r="M21404" s="1" t="str">
        <f t="shared" si="2915"/>
        <v>Not Applicable</v>
      </c>
      <c r="N21404" s="7" t="s">
        <v>28946</v>
      </c>
    </row>
    <row r="21405" spans="1:14" x14ac:dyDescent="0.3">
      <c r="A21405" s="7" t="s">
        <v>22365</v>
      </c>
      <c r="B21405" s="8">
        <v>43792</v>
      </c>
      <c r="C21405" s="8">
        <v>43792</v>
      </c>
      <c r="D21405" s="7" t="s">
        <v>107</v>
      </c>
      <c r="E21405" s="7" t="s">
        <v>16</v>
      </c>
      <c r="F21405" s="7" t="s">
        <v>29010</v>
      </c>
      <c r="G21405" s="7" t="s">
        <v>28897</v>
      </c>
      <c r="H21405">
        <v>308335008</v>
      </c>
      <c r="I21405" s="7" t="s">
        <v>28903</v>
      </c>
      <c r="J21405" s="2">
        <v>142.58000000000001</v>
      </c>
      <c r="K21405" s="2">
        <v>2967.59</v>
      </c>
      <c r="L21405">
        <v>2762.21</v>
      </c>
      <c r="M21405" s="1" t="str">
        <f t="shared" si="2915"/>
        <v>Not Applicable</v>
      </c>
      <c r="N21405" s="7" t="s">
        <v>28946</v>
      </c>
    </row>
    <row r="21406" spans="1:14" x14ac:dyDescent="0.3">
      <c r="A21406" s="7" t="s">
        <v>22366</v>
      </c>
      <c r="B21406" s="8">
        <v>43793</v>
      </c>
      <c r="C21406" s="8">
        <v>43793</v>
      </c>
      <c r="D21406" s="7" t="s">
        <v>7044</v>
      </c>
      <c r="E21406" s="7" t="s">
        <v>16</v>
      </c>
      <c r="F21406" s="7" t="s">
        <v>29017</v>
      </c>
      <c r="G21406" s="7" t="s">
        <v>28897</v>
      </c>
      <c r="H21406">
        <v>185349003</v>
      </c>
      <c r="I21406" s="7" t="s">
        <v>28904</v>
      </c>
      <c r="J21406" s="2">
        <v>85.55</v>
      </c>
      <c r="K21406" s="2">
        <v>776.17</v>
      </c>
      <c r="L21406">
        <v>0</v>
      </c>
      <c r="M21406" s="1" t="str">
        <f t="shared" si="2915"/>
        <v>Not Applicable</v>
      </c>
      <c r="N21406" s="7" t="s">
        <v>28946</v>
      </c>
    </row>
    <row r="21407" spans="1:14" x14ac:dyDescent="0.3">
      <c r="A21407" s="7" t="s">
        <v>22367</v>
      </c>
      <c r="B21407" s="8">
        <v>43793</v>
      </c>
      <c r="C21407" s="8">
        <v>43793</v>
      </c>
      <c r="D21407" s="7" t="s">
        <v>86</v>
      </c>
      <c r="E21407" s="7" t="s">
        <v>16</v>
      </c>
      <c r="F21407" s="7" t="s">
        <v>29009</v>
      </c>
      <c r="G21407" s="7" t="s">
        <v>28897</v>
      </c>
      <c r="H21407">
        <v>185349003</v>
      </c>
      <c r="I21407" s="7" t="s">
        <v>28904</v>
      </c>
      <c r="J21407" s="2">
        <v>85.55</v>
      </c>
      <c r="K21407" s="2">
        <v>340.82</v>
      </c>
      <c r="L21407">
        <v>208.65</v>
      </c>
      <c r="M21407" s="1" t="str">
        <f t="shared" si="2915"/>
        <v>Not Applicable</v>
      </c>
      <c r="N21407" s="7" t="s">
        <v>28946</v>
      </c>
    </row>
    <row r="21408" spans="1:14" x14ac:dyDescent="0.3">
      <c r="A21408" s="7" t="s">
        <v>22368</v>
      </c>
      <c r="B21408" s="8">
        <v>43793</v>
      </c>
      <c r="C21408" s="8">
        <v>43793</v>
      </c>
      <c r="D21408" s="7" t="s">
        <v>1980</v>
      </c>
      <c r="E21408" s="7" t="s">
        <v>16</v>
      </c>
      <c r="F21408" s="7" t="s">
        <v>29009</v>
      </c>
      <c r="G21408" s="7" t="s">
        <v>28899</v>
      </c>
      <c r="H21408">
        <v>702927004</v>
      </c>
      <c r="I21408" s="7" t="s">
        <v>28908</v>
      </c>
      <c r="J21408" s="2">
        <v>142.58000000000001</v>
      </c>
      <c r="K21408" s="2">
        <v>142.58000000000001</v>
      </c>
      <c r="L21408">
        <v>82.06</v>
      </c>
      <c r="M21408" s="1" t="str">
        <f t="shared" si="2915"/>
        <v>Not Applicable</v>
      </c>
      <c r="N21408" s="7" t="s">
        <v>28946</v>
      </c>
    </row>
    <row r="21409" spans="1:14" x14ac:dyDescent="0.3">
      <c r="A21409" s="7" t="s">
        <v>22369</v>
      </c>
      <c r="B21409" s="8">
        <v>43793</v>
      </c>
      <c r="C21409" s="8">
        <v>43793</v>
      </c>
      <c r="D21409" s="7" t="s">
        <v>90</v>
      </c>
      <c r="E21409" s="7" t="s">
        <v>16</v>
      </c>
      <c r="F21409" s="7" t="s">
        <v>29009</v>
      </c>
      <c r="G21409" s="7" t="s">
        <v>28901</v>
      </c>
      <c r="H21409">
        <v>50849002</v>
      </c>
      <c r="I21409" s="7" t="s">
        <v>97</v>
      </c>
      <c r="J21409" s="2">
        <v>146.18</v>
      </c>
      <c r="K21409" s="2">
        <v>146.18</v>
      </c>
      <c r="L21409">
        <v>84.94</v>
      </c>
      <c r="M21409" s="1" t="str">
        <f t="shared" si="2915"/>
        <v>Not Applicable</v>
      </c>
      <c r="N21409" s="7" t="s">
        <v>28946</v>
      </c>
    </row>
    <row r="21410" spans="1:14" x14ac:dyDescent="0.3">
      <c r="A21410" s="7" t="s">
        <v>22370</v>
      </c>
      <c r="B21410" s="8">
        <v>43793</v>
      </c>
      <c r="C21410" s="8">
        <v>43793</v>
      </c>
      <c r="D21410" s="7" t="s">
        <v>2143</v>
      </c>
      <c r="E21410" s="7" t="s">
        <v>16</v>
      </c>
      <c r="F21410" s="7" t="s">
        <v>29017</v>
      </c>
      <c r="G21410" s="7" t="s">
        <v>28899</v>
      </c>
      <c r="H21410">
        <v>702927004</v>
      </c>
      <c r="I21410" s="7" t="s">
        <v>28908</v>
      </c>
      <c r="J21410" s="2">
        <v>142.58000000000001</v>
      </c>
      <c r="K21410" s="2">
        <v>142.58000000000001</v>
      </c>
      <c r="L21410">
        <v>0</v>
      </c>
      <c r="M21410" s="1" t="str">
        <f t="shared" si="2915"/>
        <v>Not Applicable</v>
      </c>
      <c r="N21410" s="7" t="s">
        <v>28946</v>
      </c>
    </row>
    <row r="21411" spans="1:14" x14ac:dyDescent="0.3">
      <c r="A21411" s="7" t="s">
        <v>22371</v>
      </c>
      <c r="B21411" s="8">
        <v>43793</v>
      </c>
      <c r="C21411" s="8">
        <v>43793</v>
      </c>
      <c r="D21411" s="7" t="s">
        <v>1614</v>
      </c>
      <c r="E21411" s="7" t="s">
        <v>16</v>
      </c>
      <c r="F21411" s="7" t="s">
        <v>29009</v>
      </c>
      <c r="G21411" s="7" t="s">
        <v>28896</v>
      </c>
      <c r="H21411">
        <v>390906007</v>
      </c>
      <c r="I21411" s="7" t="s">
        <v>28906</v>
      </c>
      <c r="J21411" s="2">
        <v>85.55</v>
      </c>
      <c r="K21411" s="2">
        <v>234.72</v>
      </c>
      <c r="L21411">
        <v>155.77000000000001</v>
      </c>
      <c r="M21411" s="1">
        <v>55822004</v>
      </c>
      <c r="N21411" s="7" t="s">
        <v>25</v>
      </c>
    </row>
    <row r="21412" spans="1:14" x14ac:dyDescent="0.3">
      <c r="A21412" s="7" t="s">
        <v>22372</v>
      </c>
      <c r="B21412" s="8">
        <v>43793</v>
      </c>
      <c r="C21412" s="8">
        <v>43794</v>
      </c>
      <c r="D21412" s="7" t="s">
        <v>2518</v>
      </c>
      <c r="E21412" s="7" t="s">
        <v>16</v>
      </c>
      <c r="F21412" s="7" t="s">
        <v>29012</v>
      </c>
      <c r="G21412" s="7" t="s">
        <v>28898</v>
      </c>
      <c r="H21412">
        <v>162673000</v>
      </c>
      <c r="I21412" s="7" t="s">
        <v>28905</v>
      </c>
      <c r="J21412" s="2">
        <v>136.80000000000001</v>
      </c>
      <c r="K21412" s="2">
        <v>1349.66</v>
      </c>
      <c r="L21412">
        <v>337.25</v>
      </c>
      <c r="M21412" s="1" t="str">
        <f t="shared" ref="M21412:M21413" si="2916">"Not Applicable"</f>
        <v>Not Applicable</v>
      </c>
      <c r="N21412" s="7" t="s">
        <v>28946</v>
      </c>
    </row>
    <row r="21413" spans="1:14" x14ac:dyDescent="0.3">
      <c r="A21413" s="7" t="s">
        <v>22373</v>
      </c>
      <c r="B21413" s="8">
        <v>43794</v>
      </c>
      <c r="C21413" s="8">
        <v>43794</v>
      </c>
      <c r="D21413" s="7" t="s">
        <v>81</v>
      </c>
      <c r="E21413" s="7" t="s">
        <v>16</v>
      </c>
      <c r="F21413" s="7" t="s">
        <v>29017</v>
      </c>
      <c r="G21413" s="7" t="s">
        <v>28896</v>
      </c>
      <c r="H21413">
        <v>185347001</v>
      </c>
      <c r="I21413" s="7" t="s">
        <v>28902</v>
      </c>
      <c r="J21413" s="2">
        <v>85.55</v>
      </c>
      <c r="K21413" s="2">
        <v>804.51</v>
      </c>
      <c r="L21413">
        <v>0</v>
      </c>
      <c r="M21413" s="1" t="str">
        <f t="shared" si="2916"/>
        <v>Not Applicable</v>
      </c>
      <c r="N21413" s="7" t="s">
        <v>28946</v>
      </c>
    </row>
    <row r="21414" spans="1:14" x14ac:dyDescent="0.3">
      <c r="A21414" s="7" t="s">
        <v>22374</v>
      </c>
      <c r="B21414" s="8">
        <v>43794</v>
      </c>
      <c r="C21414" s="8">
        <v>43794</v>
      </c>
      <c r="D21414" s="7" t="s">
        <v>2386</v>
      </c>
      <c r="E21414" s="7" t="s">
        <v>16</v>
      </c>
      <c r="F21414" s="7" t="s">
        <v>29011</v>
      </c>
      <c r="G21414" s="7" t="s">
        <v>28896</v>
      </c>
      <c r="H21414">
        <v>439740005</v>
      </c>
      <c r="I21414" s="7" t="s">
        <v>28918</v>
      </c>
      <c r="J21414" s="2">
        <v>142.58000000000001</v>
      </c>
      <c r="K21414" s="2">
        <v>142.58000000000001</v>
      </c>
      <c r="L21414">
        <v>0</v>
      </c>
      <c r="M21414" s="1">
        <v>254837009</v>
      </c>
      <c r="N21414" s="7" t="s">
        <v>28958</v>
      </c>
    </row>
    <row r="21415" spans="1:14" x14ac:dyDescent="0.3">
      <c r="A21415" s="7" t="s">
        <v>22375</v>
      </c>
      <c r="B21415" s="8">
        <v>43794</v>
      </c>
      <c r="C21415" s="8">
        <v>43794</v>
      </c>
      <c r="D21415" s="7" t="s">
        <v>2386</v>
      </c>
      <c r="E21415" s="7" t="s">
        <v>16</v>
      </c>
      <c r="F21415" s="7" t="s">
        <v>29011</v>
      </c>
      <c r="G21415" s="7" t="s">
        <v>28896</v>
      </c>
      <c r="H21415">
        <v>185389009</v>
      </c>
      <c r="I21415" s="7" t="s">
        <v>28920</v>
      </c>
      <c r="J21415" s="2">
        <v>85.55</v>
      </c>
      <c r="K21415" s="2">
        <v>4896.82</v>
      </c>
      <c r="L21415">
        <v>0</v>
      </c>
      <c r="M21415" s="1">
        <v>254837009</v>
      </c>
      <c r="N21415" s="7" t="s">
        <v>28958</v>
      </c>
    </row>
    <row r="21416" spans="1:14" x14ac:dyDescent="0.3">
      <c r="A21416" s="7" t="s">
        <v>22376</v>
      </c>
      <c r="B21416" s="8">
        <v>43794</v>
      </c>
      <c r="C21416" s="8">
        <v>43794</v>
      </c>
      <c r="D21416" s="7" t="s">
        <v>7042</v>
      </c>
      <c r="E21416" s="7" t="s">
        <v>16</v>
      </c>
      <c r="F21416" s="7" t="s">
        <v>29009</v>
      </c>
      <c r="G21416" s="7" t="s">
        <v>28901</v>
      </c>
      <c r="H21416">
        <v>50849002</v>
      </c>
      <c r="I21416" s="7" t="s">
        <v>28915</v>
      </c>
      <c r="J21416" s="2">
        <v>146.18</v>
      </c>
      <c r="K21416" s="2">
        <v>155.24</v>
      </c>
      <c r="L21416">
        <v>84.94</v>
      </c>
      <c r="M21416" s="1" t="str">
        <f t="shared" ref="M21416:M21419" si="2917">"Not Applicable"</f>
        <v>Not Applicable</v>
      </c>
      <c r="N21416" s="7" t="s">
        <v>28946</v>
      </c>
    </row>
    <row r="21417" spans="1:14" x14ac:dyDescent="0.3">
      <c r="A21417" s="7" t="s">
        <v>22377</v>
      </c>
      <c r="B21417" s="8">
        <v>43794</v>
      </c>
      <c r="C21417" s="8">
        <v>43794</v>
      </c>
      <c r="D21417" s="7" t="s">
        <v>55</v>
      </c>
      <c r="E21417" s="7" t="s">
        <v>16</v>
      </c>
      <c r="F21417" s="7" t="s">
        <v>29017</v>
      </c>
      <c r="G21417" s="7" t="s">
        <v>28897</v>
      </c>
      <c r="H21417">
        <v>185349003</v>
      </c>
      <c r="I21417" s="7" t="s">
        <v>28904</v>
      </c>
      <c r="J21417" s="2">
        <v>85.55</v>
      </c>
      <c r="K21417" s="2">
        <v>17181.66</v>
      </c>
      <c r="L21417">
        <v>0</v>
      </c>
      <c r="M21417" s="1" t="str">
        <f t="shared" si="2917"/>
        <v>Not Applicable</v>
      </c>
      <c r="N21417" s="7" t="s">
        <v>28946</v>
      </c>
    </row>
    <row r="21418" spans="1:14" x14ac:dyDescent="0.3">
      <c r="A21418" s="7" t="s">
        <v>22378</v>
      </c>
      <c r="B21418" s="8">
        <v>43794</v>
      </c>
      <c r="C21418" s="8">
        <v>43794</v>
      </c>
      <c r="D21418" s="7" t="s">
        <v>20</v>
      </c>
      <c r="E21418" s="7" t="s">
        <v>16</v>
      </c>
      <c r="F21418" s="7" t="s">
        <v>29009</v>
      </c>
      <c r="G21418" s="7" t="s">
        <v>28897</v>
      </c>
      <c r="H21418">
        <v>185349003</v>
      </c>
      <c r="I21418" s="7" t="s">
        <v>28904</v>
      </c>
      <c r="J21418" s="2">
        <v>85.55</v>
      </c>
      <c r="K21418" s="2">
        <v>265.29000000000002</v>
      </c>
      <c r="L21418">
        <v>116.23</v>
      </c>
      <c r="M21418" s="1" t="str">
        <f t="shared" si="2917"/>
        <v>Not Applicable</v>
      </c>
      <c r="N21418" s="7" t="s">
        <v>28946</v>
      </c>
    </row>
    <row r="21419" spans="1:14" x14ac:dyDescent="0.3">
      <c r="A21419" s="7" t="s">
        <v>22379</v>
      </c>
      <c r="B21419" s="8">
        <v>43794</v>
      </c>
      <c r="C21419" s="8">
        <v>43794</v>
      </c>
      <c r="D21419" s="7" t="s">
        <v>1571</v>
      </c>
      <c r="E21419" s="7" t="s">
        <v>16</v>
      </c>
      <c r="F21419" s="7" t="s">
        <v>29013</v>
      </c>
      <c r="G21419" s="7" t="s">
        <v>28897</v>
      </c>
      <c r="H21419">
        <v>308335008</v>
      </c>
      <c r="I21419" s="7" t="s">
        <v>28903</v>
      </c>
      <c r="J21419" s="2">
        <v>142.58000000000001</v>
      </c>
      <c r="K21419" s="2">
        <v>2433.5</v>
      </c>
      <c r="L21419">
        <v>0</v>
      </c>
      <c r="M21419" s="1" t="str">
        <f t="shared" si="2917"/>
        <v>Not Applicable</v>
      </c>
      <c r="N21419" s="7" t="s">
        <v>28946</v>
      </c>
    </row>
    <row r="21420" spans="1:14" x14ac:dyDescent="0.3">
      <c r="A21420" s="7" t="s">
        <v>22380</v>
      </c>
      <c r="B21420" s="8">
        <v>43795</v>
      </c>
      <c r="C21420" s="8">
        <v>43795</v>
      </c>
      <c r="D21420" s="7" t="s">
        <v>117</v>
      </c>
      <c r="E21420" s="7" t="s">
        <v>16</v>
      </c>
      <c r="F21420" s="7" t="s">
        <v>29008</v>
      </c>
      <c r="G21420" s="7" t="s">
        <v>28896</v>
      </c>
      <c r="H21420">
        <v>390906007</v>
      </c>
      <c r="I21420" s="7" t="s">
        <v>28906</v>
      </c>
      <c r="J21420" s="2">
        <v>85.55</v>
      </c>
      <c r="K21420" s="2">
        <v>234.72</v>
      </c>
      <c r="L21420">
        <v>141.69999999999999</v>
      </c>
      <c r="M21420" s="1">
        <v>55822004</v>
      </c>
      <c r="N21420" s="7" t="s">
        <v>25</v>
      </c>
    </row>
    <row r="21421" spans="1:14" x14ac:dyDescent="0.3">
      <c r="A21421" s="7" t="s">
        <v>22381</v>
      </c>
      <c r="B21421" s="8">
        <v>43795</v>
      </c>
      <c r="C21421" s="8">
        <v>43795</v>
      </c>
      <c r="D21421" s="7" t="s">
        <v>1275</v>
      </c>
      <c r="E21421" s="7" t="s">
        <v>16</v>
      </c>
      <c r="F21421" s="7" t="s">
        <v>29013</v>
      </c>
      <c r="G21421" s="7" t="s">
        <v>28897</v>
      </c>
      <c r="H21421">
        <v>308335008</v>
      </c>
      <c r="I21421" s="7" t="s">
        <v>28903</v>
      </c>
      <c r="J21421" s="2">
        <v>142.58000000000001</v>
      </c>
      <c r="K21421" s="2">
        <v>3133.38</v>
      </c>
      <c r="L21421">
        <v>0</v>
      </c>
      <c r="M21421" s="1" t="str">
        <f t="shared" ref="M21421:M21423" si="2918">"Not Applicable"</f>
        <v>Not Applicable</v>
      </c>
      <c r="N21421" s="7" t="s">
        <v>28946</v>
      </c>
    </row>
    <row r="21422" spans="1:14" x14ac:dyDescent="0.3">
      <c r="A21422" s="7" t="s">
        <v>22382</v>
      </c>
      <c r="B21422" s="8">
        <v>43795</v>
      </c>
      <c r="C21422" s="8">
        <v>43795</v>
      </c>
      <c r="D21422" s="9" t="s">
        <v>246</v>
      </c>
      <c r="E21422" s="7" t="s">
        <v>16</v>
      </c>
      <c r="F21422" s="7" t="s">
        <v>29009</v>
      </c>
      <c r="G21422" s="7" t="s">
        <v>28896</v>
      </c>
      <c r="H21422">
        <v>185347001</v>
      </c>
      <c r="I21422" s="7" t="s">
        <v>28902</v>
      </c>
      <c r="J21422" s="2">
        <v>85.55</v>
      </c>
      <c r="K21422" s="2">
        <v>809.48</v>
      </c>
      <c r="L21422">
        <v>591.74</v>
      </c>
      <c r="M21422" s="1" t="str">
        <f t="shared" si="2918"/>
        <v>Not Applicable</v>
      </c>
      <c r="N21422" s="7" t="s">
        <v>28946</v>
      </c>
    </row>
    <row r="21423" spans="1:14" x14ac:dyDescent="0.3">
      <c r="A21423" s="7" t="s">
        <v>22383</v>
      </c>
      <c r="B21423" s="8">
        <v>43795</v>
      </c>
      <c r="C21423" s="8">
        <v>43796</v>
      </c>
      <c r="D21423" s="7" t="s">
        <v>444</v>
      </c>
      <c r="E21423" s="7" t="s">
        <v>16</v>
      </c>
      <c r="F21423" s="7" t="s">
        <v>29009</v>
      </c>
      <c r="G21423" s="7" t="s">
        <v>28901</v>
      </c>
      <c r="H21423">
        <v>50849002</v>
      </c>
      <c r="I21423" s="7" t="s">
        <v>28915</v>
      </c>
      <c r="J21423" s="2">
        <v>146.18</v>
      </c>
      <c r="K21423" s="2">
        <v>149.71</v>
      </c>
      <c r="L21423">
        <v>84.94</v>
      </c>
      <c r="M21423" s="1" t="str">
        <f t="shared" si="2918"/>
        <v>Not Applicable</v>
      </c>
      <c r="N21423" s="7" t="s">
        <v>28946</v>
      </c>
    </row>
    <row r="21424" spans="1:14" x14ac:dyDescent="0.3">
      <c r="A21424" s="7" t="s">
        <v>22384</v>
      </c>
      <c r="B21424" s="8">
        <v>43796</v>
      </c>
      <c r="C21424" s="8">
        <v>43796</v>
      </c>
      <c r="D21424" s="7" t="s">
        <v>2579</v>
      </c>
      <c r="E21424" s="7" t="s">
        <v>16</v>
      </c>
      <c r="F21424" s="7" t="s">
        <v>29015</v>
      </c>
      <c r="G21424" s="7" t="s">
        <v>28896</v>
      </c>
      <c r="H21424">
        <v>185345009</v>
      </c>
      <c r="I21424" s="7" t="s">
        <v>28910</v>
      </c>
      <c r="J21424" s="2">
        <v>85.55</v>
      </c>
      <c r="K21424" s="2">
        <v>85.55</v>
      </c>
      <c r="L21424">
        <v>0</v>
      </c>
      <c r="M21424" s="1">
        <v>36971009</v>
      </c>
      <c r="N21424" s="7" t="s">
        <v>28974</v>
      </c>
    </row>
    <row r="21425" spans="1:14" x14ac:dyDescent="0.3">
      <c r="A21425" s="7" t="s">
        <v>22385</v>
      </c>
      <c r="B21425" s="8">
        <v>43796</v>
      </c>
      <c r="C21425" s="8">
        <v>43796</v>
      </c>
      <c r="D21425" s="7" t="s">
        <v>150</v>
      </c>
      <c r="E21425" s="7" t="s">
        <v>16</v>
      </c>
      <c r="F21425" s="7" t="s">
        <v>29009</v>
      </c>
      <c r="G21425" s="7" t="s">
        <v>28899</v>
      </c>
      <c r="H21425">
        <v>702927004</v>
      </c>
      <c r="I21425" s="7" t="s">
        <v>28908</v>
      </c>
      <c r="J21425" s="2">
        <v>142.58000000000001</v>
      </c>
      <c r="K21425" s="2">
        <v>142.58000000000001</v>
      </c>
      <c r="L21425">
        <v>82.06</v>
      </c>
      <c r="M21425" s="1" t="str">
        <f t="shared" ref="M21425:M21427" si="2919">"Not Applicable"</f>
        <v>Not Applicable</v>
      </c>
      <c r="N21425" s="7" t="s">
        <v>28946</v>
      </c>
    </row>
    <row r="21426" spans="1:14" x14ac:dyDescent="0.3">
      <c r="A21426" s="7" t="s">
        <v>22386</v>
      </c>
      <c r="B21426" s="8">
        <v>43796</v>
      </c>
      <c r="C21426" s="8">
        <v>43796</v>
      </c>
      <c r="D21426" s="7" t="s">
        <v>154</v>
      </c>
      <c r="E21426" s="7" t="s">
        <v>16</v>
      </c>
      <c r="F21426" s="7" t="s">
        <v>29009</v>
      </c>
      <c r="G21426" s="7" t="s">
        <v>28899</v>
      </c>
      <c r="H21426">
        <v>702927004</v>
      </c>
      <c r="I21426" s="7" t="s">
        <v>28908</v>
      </c>
      <c r="J21426" s="2">
        <v>142.58000000000001</v>
      </c>
      <c r="K21426" s="2">
        <v>142.58000000000001</v>
      </c>
      <c r="L21426">
        <v>82.06</v>
      </c>
      <c r="M21426" s="1" t="str">
        <f t="shared" si="2919"/>
        <v>Not Applicable</v>
      </c>
      <c r="N21426" s="7" t="s">
        <v>28946</v>
      </c>
    </row>
    <row r="21427" spans="1:14" x14ac:dyDescent="0.3">
      <c r="A21427" s="7" t="s">
        <v>22387</v>
      </c>
      <c r="B21427" s="8">
        <v>43796</v>
      </c>
      <c r="C21427" s="8">
        <v>43796</v>
      </c>
      <c r="D21427" s="7" t="s">
        <v>1471</v>
      </c>
      <c r="E21427" s="7" t="s">
        <v>16</v>
      </c>
      <c r="F21427" s="7" t="s">
        <v>29017</v>
      </c>
      <c r="G21427" s="7" t="s">
        <v>28898</v>
      </c>
      <c r="H21427">
        <v>162673000</v>
      </c>
      <c r="I21427" s="7" t="s">
        <v>28905</v>
      </c>
      <c r="J21427" s="2">
        <v>136.80000000000001</v>
      </c>
      <c r="K21427" s="2">
        <v>704.2</v>
      </c>
      <c r="L21427">
        <v>0</v>
      </c>
      <c r="M21427" s="1" t="str">
        <f t="shared" si="2919"/>
        <v>Not Applicable</v>
      </c>
      <c r="N21427" s="7" t="s">
        <v>28946</v>
      </c>
    </row>
    <row r="21428" spans="1:14" x14ac:dyDescent="0.3">
      <c r="A21428" s="7" t="s">
        <v>22388</v>
      </c>
      <c r="B21428" s="8">
        <v>43796</v>
      </c>
      <c r="C21428" s="8">
        <v>43796</v>
      </c>
      <c r="D21428" s="7" t="s">
        <v>146</v>
      </c>
      <c r="E21428" s="7" t="s">
        <v>16</v>
      </c>
      <c r="F21428" s="7" t="s">
        <v>29009</v>
      </c>
      <c r="G21428" s="7" t="s">
        <v>28896</v>
      </c>
      <c r="H21428">
        <v>185347001</v>
      </c>
      <c r="I21428" s="7" t="s">
        <v>28907</v>
      </c>
      <c r="J21428" s="2">
        <v>85.55</v>
      </c>
      <c r="K21428" s="2">
        <v>85.55</v>
      </c>
      <c r="L21428">
        <v>36.44</v>
      </c>
      <c r="M21428" s="1">
        <v>83664006</v>
      </c>
      <c r="N21428" s="7" t="s">
        <v>28988</v>
      </c>
    </row>
    <row r="21429" spans="1:14" x14ac:dyDescent="0.3">
      <c r="A21429" s="7" t="s">
        <v>22389</v>
      </c>
      <c r="B21429" s="8">
        <v>43796</v>
      </c>
      <c r="C21429" s="8">
        <v>43796</v>
      </c>
      <c r="D21429" s="7" t="s">
        <v>388</v>
      </c>
      <c r="E21429" s="7" t="s">
        <v>16</v>
      </c>
      <c r="F21429" s="7" t="s">
        <v>29017</v>
      </c>
      <c r="G21429" s="7" t="s">
        <v>28899</v>
      </c>
      <c r="H21429">
        <v>702927004</v>
      </c>
      <c r="I21429" s="7" t="s">
        <v>28908</v>
      </c>
      <c r="J21429" s="2">
        <v>142.58000000000001</v>
      </c>
      <c r="K21429" s="2">
        <v>12334.49</v>
      </c>
      <c r="L21429">
        <v>0</v>
      </c>
      <c r="M21429" s="1" t="str">
        <f t="shared" ref="M21429:M21430" si="2920">"Not Applicable"</f>
        <v>Not Applicable</v>
      </c>
      <c r="N21429" s="7" t="s">
        <v>28946</v>
      </c>
    </row>
    <row r="21430" spans="1:14" x14ac:dyDescent="0.3">
      <c r="A21430" s="7" t="s">
        <v>22390</v>
      </c>
      <c r="B21430" s="8">
        <v>43796</v>
      </c>
      <c r="C21430" s="8">
        <v>43796</v>
      </c>
      <c r="D21430" s="7" t="s">
        <v>578</v>
      </c>
      <c r="E21430" s="7" t="s">
        <v>16</v>
      </c>
      <c r="F21430" s="7" t="s">
        <v>29009</v>
      </c>
      <c r="G21430" s="7" t="s">
        <v>28897</v>
      </c>
      <c r="H21430">
        <v>185349003</v>
      </c>
      <c r="I21430" s="7" t="s">
        <v>28904</v>
      </c>
      <c r="J21430" s="2">
        <v>85.55</v>
      </c>
      <c r="K21430" s="2">
        <v>990.51</v>
      </c>
      <c r="L21430">
        <v>612.03</v>
      </c>
      <c r="M21430" s="1" t="str">
        <f t="shared" si="2920"/>
        <v>Not Applicable</v>
      </c>
      <c r="N21430" s="7" t="s">
        <v>28946</v>
      </c>
    </row>
    <row r="21431" spans="1:14" x14ac:dyDescent="0.3">
      <c r="A21431" s="7" t="s">
        <v>22391</v>
      </c>
      <c r="B21431" s="8">
        <v>43796</v>
      </c>
      <c r="C21431" s="8">
        <v>43796</v>
      </c>
      <c r="D21431" s="9" t="s">
        <v>1626</v>
      </c>
      <c r="E21431" s="7" t="s">
        <v>16</v>
      </c>
      <c r="F21431" s="7" t="s">
        <v>29008</v>
      </c>
      <c r="G21431" s="7" t="s">
        <v>28896</v>
      </c>
      <c r="H21431">
        <v>390906007</v>
      </c>
      <c r="I21431" s="7" t="s">
        <v>28906</v>
      </c>
      <c r="J21431" s="2">
        <v>85.55</v>
      </c>
      <c r="K21431" s="2">
        <v>234.72</v>
      </c>
      <c r="L21431">
        <v>141.69999999999999</v>
      </c>
      <c r="M21431" s="1">
        <v>55822004</v>
      </c>
      <c r="N21431" s="7" t="s">
        <v>25</v>
      </c>
    </row>
    <row r="21432" spans="1:14" x14ac:dyDescent="0.3">
      <c r="A21432" s="7" t="s">
        <v>22392</v>
      </c>
      <c r="B21432" s="8">
        <v>43796</v>
      </c>
      <c r="C21432" s="8">
        <v>43796</v>
      </c>
      <c r="D21432" s="7" t="s">
        <v>434</v>
      </c>
      <c r="E21432" s="7" t="s">
        <v>16</v>
      </c>
      <c r="F21432" s="7" t="s">
        <v>29017</v>
      </c>
      <c r="G21432" s="7" t="s">
        <v>28897</v>
      </c>
      <c r="H21432">
        <v>185347001</v>
      </c>
      <c r="I21432" s="7" t="s">
        <v>28902</v>
      </c>
      <c r="J21432" s="2">
        <v>85.55</v>
      </c>
      <c r="K21432" s="2">
        <v>85.55</v>
      </c>
      <c r="L21432">
        <v>0</v>
      </c>
      <c r="M21432" s="1" t="str">
        <f t="shared" ref="M21432:M21433" si="2921">"Not Applicable"</f>
        <v>Not Applicable</v>
      </c>
      <c r="N21432" s="7" t="s">
        <v>28946</v>
      </c>
    </row>
    <row r="21433" spans="1:14" x14ac:dyDescent="0.3">
      <c r="A21433" s="7" t="s">
        <v>22393</v>
      </c>
      <c r="B21433" s="8">
        <v>43796</v>
      </c>
      <c r="C21433" s="8">
        <v>43796</v>
      </c>
      <c r="D21433" s="7" t="s">
        <v>1516</v>
      </c>
      <c r="E21433" s="7" t="s">
        <v>16</v>
      </c>
      <c r="F21433" s="7" t="s">
        <v>29009</v>
      </c>
      <c r="G21433" s="7" t="s">
        <v>28897</v>
      </c>
      <c r="H21433">
        <v>185349003</v>
      </c>
      <c r="I21433" s="7" t="s">
        <v>28904</v>
      </c>
      <c r="J21433" s="2">
        <v>85.55</v>
      </c>
      <c r="K21433" s="2">
        <v>85.55</v>
      </c>
      <c r="L21433">
        <v>36.44</v>
      </c>
      <c r="M21433" s="1" t="str">
        <f t="shared" si="2921"/>
        <v>Not Applicable</v>
      </c>
      <c r="N21433" s="7" t="s">
        <v>28946</v>
      </c>
    </row>
    <row r="21434" spans="1:14" x14ac:dyDescent="0.3">
      <c r="A21434" s="7" t="s">
        <v>22394</v>
      </c>
      <c r="B21434" s="8">
        <v>43796</v>
      </c>
      <c r="C21434" s="8">
        <v>43796</v>
      </c>
      <c r="D21434" s="7" t="s">
        <v>1738</v>
      </c>
      <c r="E21434" s="7" t="s">
        <v>16</v>
      </c>
      <c r="F21434" s="7" t="s">
        <v>29010</v>
      </c>
      <c r="G21434" s="7" t="s">
        <v>28896</v>
      </c>
      <c r="H21434">
        <v>185345009</v>
      </c>
      <c r="I21434" s="7" t="s">
        <v>28910</v>
      </c>
      <c r="J21434" s="2">
        <v>85.55</v>
      </c>
      <c r="K21434" s="2">
        <v>1787.49</v>
      </c>
      <c r="L21434">
        <v>1575.6</v>
      </c>
      <c r="M21434" s="1">
        <v>301011002</v>
      </c>
      <c r="N21434" s="7" t="s">
        <v>28986</v>
      </c>
    </row>
    <row r="21435" spans="1:14" x14ac:dyDescent="0.3">
      <c r="A21435" s="7" t="s">
        <v>22395</v>
      </c>
      <c r="B21435" s="8">
        <v>43797</v>
      </c>
      <c r="C21435" s="8">
        <v>43797</v>
      </c>
      <c r="D21435" s="7" t="s">
        <v>115</v>
      </c>
      <c r="E21435" s="7" t="s">
        <v>16</v>
      </c>
      <c r="F21435" s="7" t="s">
        <v>29009</v>
      </c>
      <c r="G21435" s="7" t="s">
        <v>28901</v>
      </c>
      <c r="H21435">
        <v>50849002</v>
      </c>
      <c r="I21435" s="7" t="s">
        <v>97</v>
      </c>
      <c r="J21435" s="2">
        <v>146.18</v>
      </c>
      <c r="K21435" s="2">
        <v>146.18</v>
      </c>
      <c r="L21435">
        <v>84.94</v>
      </c>
      <c r="M21435" s="1" t="str">
        <f t="shared" ref="M21435:M21436" si="2922">"Not Applicable"</f>
        <v>Not Applicable</v>
      </c>
      <c r="N21435" s="7" t="s">
        <v>28946</v>
      </c>
    </row>
    <row r="21436" spans="1:14" x14ac:dyDescent="0.3">
      <c r="A21436" s="7" t="s">
        <v>22396</v>
      </c>
      <c r="B21436" s="8">
        <v>43797</v>
      </c>
      <c r="C21436" s="8">
        <v>43797</v>
      </c>
      <c r="D21436" s="7" t="s">
        <v>81</v>
      </c>
      <c r="E21436" s="7" t="s">
        <v>16</v>
      </c>
      <c r="F21436" s="7" t="s">
        <v>29017</v>
      </c>
      <c r="G21436" s="7" t="s">
        <v>28896</v>
      </c>
      <c r="H21436">
        <v>185347001</v>
      </c>
      <c r="I21436" s="7" t="s">
        <v>28902</v>
      </c>
      <c r="J21436" s="2">
        <v>85.55</v>
      </c>
      <c r="K21436" s="2">
        <v>1148.68</v>
      </c>
      <c r="L21436">
        <v>0</v>
      </c>
      <c r="M21436" s="1" t="str">
        <f t="shared" si="2922"/>
        <v>Not Applicable</v>
      </c>
      <c r="N21436" s="7" t="s">
        <v>28946</v>
      </c>
    </row>
    <row r="21437" spans="1:14" x14ac:dyDescent="0.3">
      <c r="A21437" s="7" t="s">
        <v>22397</v>
      </c>
      <c r="B21437" s="8">
        <v>43797</v>
      </c>
      <c r="C21437" s="8">
        <v>43797</v>
      </c>
      <c r="D21437" s="7" t="s">
        <v>1629</v>
      </c>
      <c r="E21437" s="7" t="s">
        <v>16</v>
      </c>
      <c r="F21437" s="7" t="s">
        <v>29009</v>
      </c>
      <c r="G21437" s="7" t="s">
        <v>28896</v>
      </c>
      <c r="H21437">
        <v>390906007</v>
      </c>
      <c r="I21437" s="7" t="s">
        <v>28906</v>
      </c>
      <c r="J21437" s="2">
        <v>85.55</v>
      </c>
      <c r="K21437" s="2">
        <v>234.72</v>
      </c>
      <c r="L21437">
        <v>155.77000000000001</v>
      </c>
      <c r="M21437" s="1">
        <v>55822004</v>
      </c>
      <c r="N21437" s="7" t="s">
        <v>25</v>
      </c>
    </row>
    <row r="21438" spans="1:14" x14ac:dyDescent="0.3">
      <c r="A21438" s="7" t="s">
        <v>22398</v>
      </c>
      <c r="B21438" s="8">
        <v>43797</v>
      </c>
      <c r="C21438" s="8">
        <v>43797</v>
      </c>
      <c r="D21438" s="7" t="s">
        <v>1871</v>
      </c>
      <c r="E21438" s="7" t="s">
        <v>16</v>
      </c>
      <c r="F21438" s="7" t="s">
        <v>29017</v>
      </c>
      <c r="G21438" s="7" t="s">
        <v>28897</v>
      </c>
      <c r="H21438">
        <v>698314001</v>
      </c>
      <c r="I21438" s="7" t="s">
        <v>28911</v>
      </c>
      <c r="J21438" s="2">
        <v>142.58000000000001</v>
      </c>
      <c r="K21438" s="2">
        <v>156.46</v>
      </c>
      <c r="L21438">
        <v>0</v>
      </c>
      <c r="M21438" s="1" t="str">
        <f t="shared" ref="M21438:M21439" si="2923">"Not Applicable"</f>
        <v>Not Applicable</v>
      </c>
      <c r="N21438" s="7" t="s">
        <v>28946</v>
      </c>
    </row>
    <row r="21439" spans="1:14" x14ac:dyDescent="0.3">
      <c r="A21439" s="7" t="s">
        <v>22399</v>
      </c>
      <c r="B21439" s="8">
        <v>43798</v>
      </c>
      <c r="C21439" s="8">
        <v>43798</v>
      </c>
      <c r="D21439" s="7" t="s">
        <v>1022</v>
      </c>
      <c r="E21439" s="7" t="s">
        <v>16</v>
      </c>
      <c r="F21439" s="7" t="s">
        <v>29014</v>
      </c>
      <c r="G21439" s="7" t="s">
        <v>28897</v>
      </c>
      <c r="H21439">
        <v>185349003</v>
      </c>
      <c r="I21439" s="7" t="s">
        <v>28904</v>
      </c>
      <c r="J21439" s="2">
        <v>85.55</v>
      </c>
      <c r="K21439" s="2">
        <v>354.96</v>
      </c>
      <c r="L21439">
        <v>0</v>
      </c>
      <c r="M21439" s="1" t="str">
        <f t="shared" si="2923"/>
        <v>Not Applicable</v>
      </c>
      <c r="N21439" s="7" t="s">
        <v>28946</v>
      </c>
    </row>
    <row r="21440" spans="1:14" x14ac:dyDescent="0.3">
      <c r="A21440" s="7" t="s">
        <v>22400</v>
      </c>
      <c r="B21440" s="8">
        <v>43798</v>
      </c>
      <c r="C21440" s="8">
        <v>43798</v>
      </c>
      <c r="D21440" s="7" t="s">
        <v>2665</v>
      </c>
      <c r="E21440" s="7" t="s">
        <v>16</v>
      </c>
      <c r="F21440" s="7" t="s">
        <v>29009</v>
      </c>
      <c r="G21440" s="7" t="s">
        <v>28896</v>
      </c>
      <c r="H21440">
        <v>390906007</v>
      </c>
      <c r="I21440" s="7" t="s">
        <v>28906</v>
      </c>
      <c r="J21440" s="2">
        <v>85.55</v>
      </c>
      <c r="K21440" s="2">
        <v>234.72</v>
      </c>
      <c r="L21440">
        <v>155.77000000000001</v>
      </c>
      <c r="M21440" s="1">
        <v>55822004</v>
      </c>
      <c r="N21440" s="7" t="s">
        <v>25</v>
      </c>
    </row>
    <row r="21441" spans="1:14" x14ac:dyDescent="0.3">
      <c r="A21441" s="7" t="s">
        <v>22401</v>
      </c>
      <c r="B21441" s="8">
        <v>43798</v>
      </c>
      <c r="C21441" s="8">
        <v>43798</v>
      </c>
      <c r="D21441" s="9" t="s">
        <v>1966</v>
      </c>
      <c r="E21441" s="7" t="s">
        <v>16</v>
      </c>
      <c r="F21441" s="7" t="s">
        <v>29009</v>
      </c>
      <c r="G21441" s="7" t="s">
        <v>28899</v>
      </c>
      <c r="H21441">
        <v>702927004</v>
      </c>
      <c r="I21441" s="7" t="s">
        <v>28908</v>
      </c>
      <c r="J21441" s="2">
        <v>142.58000000000001</v>
      </c>
      <c r="K21441" s="2">
        <v>142.58000000000001</v>
      </c>
      <c r="L21441">
        <v>82.06</v>
      </c>
      <c r="M21441" s="1" t="str">
        <f>"Not Applicable"</f>
        <v>Not Applicable</v>
      </c>
      <c r="N21441" s="7" t="s">
        <v>28946</v>
      </c>
    </row>
    <row r="21442" spans="1:14" x14ac:dyDescent="0.3">
      <c r="A21442" s="7" t="s">
        <v>22402</v>
      </c>
      <c r="B21442" s="8">
        <v>43798</v>
      </c>
      <c r="C21442" s="8">
        <v>43798</v>
      </c>
      <c r="D21442" s="7" t="s">
        <v>997</v>
      </c>
      <c r="E21442" s="7" t="s">
        <v>16</v>
      </c>
      <c r="F21442" s="7" t="s">
        <v>29016</v>
      </c>
      <c r="G21442" s="7" t="s">
        <v>28896</v>
      </c>
      <c r="H21442">
        <v>394701000</v>
      </c>
      <c r="I21442" s="7" t="s">
        <v>28917</v>
      </c>
      <c r="J21442" s="2">
        <v>142.58000000000001</v>
      </c>
      <c r="K21442" s="2">
        <v>142.58000000000001</v>
      </c>
      <c r="L21442">
        <v>0</v>
      </c>
      <c r="M21442" s="1">
        <v>195967001</v>
      </c>
      <c r="N21442" s="7" t="s">
        <v>206</v>
      </c>
    </row>
    <row r="21443" spans="1:14" x14ac:dyDescent="0.3">
      <c r="A21443" s="7" t="s">
        <v>22403</v>
      </c>
      <c r="B21443" s="8">
        <v>43798</v>
      </c>
      <c r="C21443" s="8">
        <v>43799</v>
      </c>
      <c r="D21443" s="9" t="s">
        <v>246</v>
      </c>
      <c r="E21443" s="7" t="s">
        <v>16</v>
      </c>
      <c r="F21443" s="7" t="s">
        <v>29009</v>
      </c>
      <c r="G21443" s="7" t="s">
        <v>28896</v>
      </c>
      <c r="H21443">
        <v>185347001</v>
      </c>
      <c r="I21443" s="7" t="s">
        <v>28902</v>
      </c>
      <c r="J21443" s="2">
        <v>85.55</v>
      </c>
      <c r="K21443" s="2">
        <v>737.19</v>
      </c>
      <c r="L21443">
        <v>533.77</v>
      </c>
      <c r="M21443" s="1" t="str">
        <f t="shared" ref="M21443:M21444" si="2924">"Not Applicable"</f>
        <v>Not Applicable</v>
      </c>
      <c r="N21443" s="7" t="s">
        <v>28946</v>
      </c>
    </row>
    <row r="21444" spans="1:14" x14ac:dyDescent="0.3">
      <c r="A21444" s="7" t="s">
        <v>22404</v>
      </c>
      <c r="B21444" s="8">
        <v>43798</v>
      </c>
      <c r="C21444" s="8">
        <v>43798</v>
      </c>
      <c r="D21444" s="7" t="s">
        <v>2270</v>
      </c>
      <c r="E21444" s="7" t="s">
        <v>16</v>
      </c>
      <c r="F21444" s="7" t="s">
        <v>29009</v>
      </c>
      <c r="G21444" s="7" t="s">
        <v>28899</v>
      </c>
      <c r="H21444">
        <v>702927004</v>
      </c>
      <c r="I21444" s="7" t="s">
        <v>28908</v>
      </c>
      <c r="J21444" s="2">
        <v>142.58000000000001</v>
      </c>
      <c r="K21444" s="2">
        <v>142.58000000000001</v>
      </c>
      <c r="L21444">
        <v>82.06</v>
      </c>
      <c r="M21444" s="1" t="str">
        <f t="shared" si="2924"/>
        <v>Not Applicable</v>
      </c>
      <c r="N21444" s="7" t="s">
        <v>28946</v>
      </c>
    </row>
    <row r="21445" spans="1:14" x14ac:dyDescent="0.3">
      <c r="A21445" s="7" t="s">
        <v>22405</v>
      </c>
      <c r="B21445" s="8">
        <v>43799</v>
      </c>
      <c r="C21445" s="8">
        <v>43799</v>
      </c>
      <c r="D21445" s="7" t="s">
        <v>1296</v>
      </c>
      <c r="E21445" s="7" t="s">
        <v>16</v>
      </c>
      <c r="F21445" s="7" t="s">
        <v>29009</v>
      </c>
      <c r="G21445" s="7" t="s">
        <v>28896</v>
      </c>
      <c r="H21445">
        <v>390906007</v>
      </c>
      <c r="I21445" s="7" t="s">
        <v>28906</v>
      </c>
      <c r="J21445" s="2">
        <v>85.55</v>
      </c>
      <c r="K21445" s="2">
        <v>234.72</v>
      </c>
      <c r="L21445">
        <v>155.77000000000001</v>
      </c>
      <c r="M21445" s="1">
        <v>55822004</v>
      </c>
      <c r="N21445" s="7" t="s">
        <v>25</v>
      </c>
    </row>
    <row r="21446" spans="1:14" x14ac:dyDescent="0.3">
      <c r="A21446" s="7" t="s">
        <v>22406</v>
      </c>
      <c r="B21446" s="8">
        <v>43799</v>
      </c>
      <c r="C21446" s="8">
        <v>43799</v>
      </c>
      <c r="D21446" s="7" t="s">
        <v>1583</v>
      </c>
      <c r="E21446" s="7" t="s">
        <v>16</v>
      </c>
      <c r="F21446" s="7" t="s">
        <v>29009</v>
      </c>
      <c r="G21446" s="7" t="s">
        <v>28901</v>
      </c>
      <c r="H21446">
        <v>230690007</v>
      </c>
      <c r="I21446" s="7" t="s">
        <v>994</v>
      </c>
      <c r="J21446" s="2">
        <v>146.18</v>
      </c>
      <c r="K21446" s="2">
        <v>19575.29</v>
      </c>
      <c r="L21446">
        <v>15596.23</v>
      </c>
      <c r="M21446" s="1" t="str">
        <f t="shared" ref="M21446:M21450" si="2925">"Not Applicable"</f>
        <v>Not Applicable</v>
      </c>
      <c r="N21446" s="7" t="s">
        <v>28946</v>
      </c>
    </row>
    <row r="21447" spans="1:14" x14ac:dyDescent="0.3">
      <c r="A21447" s="7" t="s">
        <v>22407</v>
      </c>
      <c r="B21447" s="8">
        <v>43799</v>
      </c>
      <c r="C21447" s="8">
        <v>43799</v>
      </c>
      <c r="D21447" s="7" t="s">
        <v>126</v>
      </c>
      <c r="E21447" s="7" t="s">
        <v>16</v>
      </c>
      <c r="F21447" s="7" t="s">
        <v>29009</v>
      </c>
      <c r="G21447" s="7" t="s">
        <v>28901</v>
      </c>
      <c r="H21447">
        <v>50849002</v>
      </c>
      <c r="I21447" s="7" t="s">
        <v>97</v>
      </c>
      <c r="J21447" s="2">
        <v>146.18</v>
      </c>
      <c r="K21447" s="2">
        <v>146.18</v>
      </c>
      <c r="L21447">
        <v>84.94</v>
      </c>
      <c r="M21447" s="1" t="str">
        <f t="shared" si="2925"/>
        <v>Not Applicable</v>
      </c>
      <c r="N21447" s="7" t="s">
        <v>28946</v>
      </c>
    </row>
    <row r="21448" spans="1:14" x14ac:dyDescent="0.3">
      <c r="A21448" s="7" t="s">
        <v>22408</v>
      </c>
      <c r="B21448" s="8">
        <v>43800</v>
      </c>
      <c r="C21448" s="8">
        <v>43800</v>
      </c>
      <c r="D21448" s="7" t="s">
        <v>81</v>
      </c>
      <c r="E21448" s="7" t="s">
        <v>16</v>
      </c>
      <c r="F21448" s="7" t="s">
        <v>29017</v>
      </c>
      <c r="G21448" s="7" t="s">
        <v>28896</v>
      </c>
      <c r="H21448">
        <v>185347001</v>
      </c>
      <c r="I21448" s="7" t="s">
        <v>28902</v>
      </c>
      <c r="J21448" s="2">
        <v>85.55</v>
      </c>
      <c r="K21448" s="2">
        <v>985.7</v>
      </c>
      <c r="L21448">
        <v>0</v>
      </c>
      <c r="M21448" s="1" t="str">
        <f t="shared" si="2925"/>
        <v>Not Applicable</v>
      </c>
      <c r="N21448" s="7" t="s">
        <v>28946</v>
      </c>
    </row>
    <row r="21449" spans="1:14" x14ac:dyDescent="0.3">
      <c r="A21449" s="7" t="s">
        <v>22409</v>
      </c>
      <c r="B21449" s="8">
        <v>43800</v>
      </c>
      <c r="C21449" s="8">
        <v>43800</v>
      </c>
      <c r="D21449" s="7" t="s">
        <v>90</v>
      </c>
      <c r="E21449" s="7" t="s">
        <v>16</v>
      </c>
      <c r="F21449" s="7" t="s">
        <v>29009</v>
      </c>
      <c r="G21449" s="7" t="s">
        <v>28901</v>
      </c>
      <c r="H21449">
        <v>50849002</v>
      </c>
      <c r="I21449" s="7" t="s">
        <v>97</v>
      </c>
      <c r="J21449" s="2">
        <v>146.18</v>
      </c>
      <c r="K21449" s="2">
        <v>146.18</v>
      </c>
      <c r="L21449">
        <v>84.94</v>
      </c>
      <c r="M21449" s="1" t="str">
        <f t="shared" si="2925"/>
        <v>Not Applicable</v>
      </c>
      <c r="N21449" s="7" t="s">
        <v>28946</v>
      </c>
    </row>
    <row r="21450" spans="1:14" x14ac:dyDescent="0.3">
      <c r="A21450" s="7" t="s">
        <v>22410</v>
      </c>
      <c r="B21450" s="8">
        <v>43800</v>
      </c>
      <c r="C21450" s="8">
        <v>43800</v>
      </c>
      <c r="D21450" s="7" t="s">
        <v>228</v>
      </c>
      <c r="E21450" s="7" t="s">
        <v>16</v>
      </c>
      <c r="F21450" s="7" t="s">
        <v>29009</v>
      </c>
      <c r="G21450" s="7" t="s">
        <v>28897</v>
      </c>
      <c r="H21450">
        <v>185349003</v>
      </c>
      <c r="I21450" s="7" t="s">
        <v>28904</v>
      </c>
      <c r="J21450" s="2">
        <v>85.55</v>
      </c>
      <c r="K21450" s="2">
        <v>33497.69</v>
      </c>
      <c r="L21450">
        <v>26651.98</v>
      </c>
      <c r="M21450" s="1" t="str">
        <f t="shared" si="2925"/>
        <v>Not Applicable</v>
      </c>
      <c r="N21450" s="7" t="s">
        <v>28946</v>
      </c>
    </row>
    <row r="21451" spans="1:14" x14ac:dyDescent="0.3">
      <c r="A21451" s="7" t="s">
        <v>22411</v>
      </c>
      <c r="B21451" s="8">
        <v>43800</v>
      </c>
      <c r="C21451" s="8">
        <v>43800</v>
      </c>
      <c r="D21451" s="7" t="s">
        <v>124</v>
      </c>
      <c r="E21451" s="7" t="s">
        <v>16</v>
      </c>
      <c r="F21451" s="7" t="s">
        <v>29009</v>
      </c>
      <c r="G21451" s="7" t="s">
        <v>28896</v>
      </c>
      <c r="H21451">
        <v>439740005</v>
      </c>
      <c r="I21451" s="7" t="s">
        <v>28918</v>
      </c>
      <c r="J21451" s="2">
        <v>142.58000000000001</v>
      </c>
      <c r="K21451" s="2">
        <v>142.58000000000001</v>
      </c>
      <c r="L21451">
        <v>82.06</v>
      </c>
      <c r="M21451" s="1">
        <v>254837009</v>
      </c>
      <c r="N21451" s="7" t="s">
        <v>28958</v>
      </c>
    </row>
    <row r="21452" spans="1:14" x14ac:dyDescent="0.3">
      <c r="A21452" s="7" t="s">
        <v>22412</v>
      </c>
      <c r="B21452" s="8">
        <v>43800</v>
      </c>
      <c r="C21452" s="8">
        <v>43800</v>
      </c>
      <c r="D21452" s="7" t="s">
        <v>1983</v>
      </c>
      <c r="E21452" s="7" t="s">
        <v>16</v>
      </c>
      <c r="F21452" s="7" t="s">
        <v>29017</v>
      </c>
      <c r="G21452" s="7" t="s">
        <v>28899</v>
      </c>
      <c r="H21452">
        <v>702927004</v>
      </c>
      <c r="I21452" s="7" t="s">
        <v>28908</v>
      </c>
      <c r="J21452" s="2">
        <v>142.58000000000001</v>
      </c>
      <c r="K21452" s="2">
        <v>26155.07</v>
      </c>
      <c r="L21452">
        <v>0</v>
      </c>
      <c r="M21452" s="1" t="str">
        <f>"Not Applicable"</f>
        <v>Not Applicable</v>
      </c>
      <c r="N21452" s="7" t="s">
        <v>28946</v>
      </c>
    </row>
    <row r="21453" spans="1:14" x14ac:dyDescent="0.3">
      <c r="A21453" s="7" t="s">
        <v>22413</v>
      </c>
      <c r="B21453" s="8">
        <v>43801</v>
      </c>
      <c r="C21453" s="8">
        <v>43801</v>
      </c>
      <c r="D21453" s="7" t="s">
        <v>3038</v>
      </c>
      <c r="E21453" s="7" t="s">
        <v>16</v>
      </c>
      <c r="F21453" s="7" t="s">
        <v>29009</v>
      </c>
      <c r="G21453" s="7" t="s">
        <v>28896</v>
      </c>
      <c r="H21453">
        <v>185345009</v>
      </c>
      <c r="I21453" s="7" t="s">
        <v>28910</v>
      </c>
      <c r="J21453" s="2">
        <v>85.55</v>
      </c>
      <c r="K21453" s="2">
        <v>85.55</v>
      </c>
      <c r="L21453">
        <v>36.44</v>
      </c>
      <c r="M21453" s="1">
        <v>195662009</v>
      </c>
      <c r="N21453" s="7" t="s">
        <v>28961</v>
      </c>
    </row>
    <row r="21454" spans="1:14" x14ac:dyDescent="0.3">
      <c r="A21454" s="7" t="s">
        <v>22414</v>
      </c>
      <c r="B21454" s="8">
        <v>43801</v>
      </c>
      <c r="C21454" s="8">
        <v>43801</v>
      </c>
      <c r="D21454" s="7" t="s">
        <v>1346</v>
      </c>
      <c r="E21454" s="7" t="s">
        <v>16</v>
      </c>
      <c r="F21454" s="7" t="s">
        <v>29010</v>
      </c>
      <c r="G21454" s="7" t="s">
        <v>28896</v>
      </c>
      <c r="H21454">
        <v>424619006</v>
      </c>
      <c r="I21454" s="7" t="s">
        <v>28912</v>
      </c>
      <c r="J21454" s="2">
        <v>142.58000000000001</v>
      </c>
      <c r="K21454" s="2">
        <v>10325.25</v>
      </c>
      <c r="L21454">
        <v>9751.99</v>
      </c>
      <c r="M21454" s="1">
        <v>72892002</v>
      </c>
      <c r="N21454" s="7" t="s">
        <v>28952</v>
      </c>
    </row>
    <row r="21455" spans="1:14" x14ac:dyDescent="0.3">
      <c r="A21455" s="7" t="s">
        <v>22415</v>
      </c>
      <c r="B21455" s="8">
        <v>43801</v>
      </c>
      <c r="C21455" s="8">
        <v>43801</v>
      </c>
      <c r="D21455" s="7" t="s">
        <v>2946</v>
      </c>
      <c r="E21455" s="7" t="s">
        <v>16</v>
      </c>
      <c r="F21455" s="7" t="s">
        <v>29017</v>
      </c>
      <c r="G21455" s="7" t="s">
        <v>28899</v>
      </c>
      <c r="H21455">
        <v>702927004</v>
      </c>
      <c r="I21455" s="7" t="s">
        <v>28908</v>
      </c>
      <c r="J21455" s="2">
        <v>142.58000000000001</v>
      </c>
      <c r="K21455" s="2">
        <v>16308.24</v>
      </c>
      <c r="L21455">
        <v>0</v>
      </c>
      <c r="M21455" s="1" t="str">
        <f t="shared" ref="M21455:M21460" si="2926">"Not Applicable"</f>
        <v>Not Applicable</v>
      </c>
      <c r="N21455" s="7" t="s">
        <v>28946</v>
      </c>
    </row>
    <row r="21456" spans="1:14" x14ac:dyDescent="0.3">
      <c r="A21456" s="7" t="s">
        <v>22416</v>
      </c>
      <c r="B21456" s="8">
        <v>43801</v>
      </c>
      <c r="C21456" s="8">
        <v>43801</v>
      </c>
      <c r="D21456" s="7" t="s">
        <v>1990</v>
      </c>
      <c r="E21456" s="7" t="s">
        <v>16</v>
      </c>
      <c r="F21456" s="7" t="s">
        <v>29009</v>
      </c>
      <c r="G21456" s="7" t="s">
        <v>28899</v>
      </c>
      <c r="H21456">
        <v>702927004</v>
      </c>
      <c r="I21456" s="7" t="s">
        <v>28908</v>
      </c>
      <c r="J21456" s="2">
        <v>142.58000000000001</v>
      </c>
      <c r="K21456" s="2">
        <v>142.58000000000001</v>
      </c>
      <c r="L21456">
        <v>82.06</v>
      </c>
      <c r="M21456" s="1" t="str">
        <f t="shared" si="2926"/>
        <v>Not Applicable</v>
      </c>
      <c r="N21456" s="7" t="s">
        <v>28946</v>
      </c>
    </row>
    <row r="21457" spans="1:14" x14ac:dyDescent="0.3">
      <c r="A21457" s="7" t="s">
        <v>22417</v>
      </c>
      <c r="B21457" s="8">
        <v>43801</v>
      </c>
      <c r="C21457" s="8">
        <v>43801</v>
      </c>
      <c r="D21457" s="7" t="s">
        <v>140</v>
      </c>
      <c r="E21457" s="7" t="s">
        <v>16</v>
      </c>
      <c r="F21457" s="7" t="s">
        <v>29017</v>
      </c>
      <c r="G21457" s="7" t="s">
        <v>28899</v>
      </c>
      <c r="H21457">
        <v>702927004</v>
      </c>
      <c r="I21457" s="7" t="s">
        <v>28908</v>
      </c>
      <c r="J21457" s="2">
        <v>142.58000000000001</v>
      </c>
      <c r="K21457" s="2">
        <v>142.58000000000001</v>
      </c>
      <c r="L21457">
        <v>0</v>
      </c>
      <c r="M21457" s="1" t="str">
        <f t="shared" si="2926"/>
        <v>Not Applicable</v>
      </c>
      <c r="N21457" s="7" t="s">
        <v>28946</v>
      </c>
    </row>
    <row r="21458" spans="1:14" x14ac:dyDescent="0.3">
      <c r="A21458" s="7" t="s">
        <v>22418</v>
      </c>
      <c r="B21458" s="8">
        <v>43801</v>
      </c>
      <c r="C21458" s="8">
        <v>43801</v>
      </c>
      <c r="D21458" s="7" t="s">
        <v>755</v>
      </c>
      <c r="E21458" s="7" t="s">
        <v>16</v>
      </c>
      <c r="F21458" s="7" t="s">
        <v>29009</v>
      </c>
      <c r="G21458" s="7" t="s">
        <v>28898</v>
      </c>
      <c r="H21458">
        <v>162673000</v>
      </c>
      <c r="I21458" s="7" t="s">
        <v>28905</v>
      </c>
      <c r="J21458" s="2">
        <v>136.80000000000001</v>
      </c>
      <c r="K21458" s="2">
        <v>990.1</v>
      </c>
      <c r="L21458">
        <v>760.08</v>
      </c>
      <c r="M21458" s="1" t="str">
        <f t="shared" si="2926"/>
        <v>Not Applicable</v>
      </c>
      <c r="N21458" s="7" t="s">
        <v>28946</v>
      </c>
    </row>
    <row r="21459" spans="1:14" x14ac:dyDescent="0.3">
      <c r="A21459" s="7" t="s">
        <v>22419</v>
      </c>
      <c r="B21459" s="8">
        <v>43801</v>
      </c>
      <c r="C21459" s="8">
        <v>43801</v>
      </c>
      <c r="D21459" s="7" t="s">
        <v>22420</v>
      </c>
      <c r="E21459" s="7" t="s">
        <v>16</v>
      </c>
      <c r="F21459" s="7" t="s">
        <v>29008</v>
      </c>
      <c r="G21459" s="7" t="s">
        <v>28899</v>
      </c>
      <c r="H21459">
        <v>702927004</v>
      </c>
      <c r="I21459" s="7" t="s">
        <v>28908</v>
      </c>
      <c r="J21459" s="2">
        <v>142.58000000000001</v>
      </c>
      <c r="K21459" s="2">
        <v>278.58</v>
      </c>
      <c r="L21459">
        <v>169.65</v>
      </c>
      <c r="M21459" s="1" t="str">
        <f t="shared" si="2926"/>
        <v>Not Applicable</v>
      </c>
      <c r="N21459" s="7" t="s">
        <v>28946</v>
      </c>
    </row>
    <row r="21460" spans="1:14" x14ac:dyDescent="0.3">
      <c r="A21460" s="7" t="s">
        <v>22421</v>
      </c>
      <c r="B21460" s="8">
        <v>43801</v>
      </c>
      <c r="C21460" s="8">
        <v>43801</v>
      </c>
      <c r="D21460" s="7" t="s">
        <v>299</v>
      </c>
      <c r="E21460" s="7" t="s">
        <v>16</v>
      </c>
      <c r="F21460" s="7" t="s">
        <v>29009</v>
      </c>
      <c r="G21460" s="7" t="s">
        <v>28898</v>
      </c>
      <c r="H21460">
        <v>162673000</v>
      </c>
      <c r="I21460" s="7" t="s">
        <v>28905</v>
      </c>
      <c r="J21460" s="2">
        <v>136.80000000000001</v>
      </c>
      <c r="K21460" s="2">
        <v>817.26</v>
      </c>
      <c r="L21460">
        <v>621.79</v>
      </c>
      <c r="M21460" s="1" t="str">
        <f t="shared" si="2926"/>
        <v>Not Applicable</v>
      </c>
      <c r="N21460" s="7" t="s">
        <v>28946</v>
      </c>
    </row>
    <row r="21461" spans="1:14" x14ac:dyDescent="0.3">
      <c r="A21461" s="7" t="s">
        <v>22422</v>
      </c>
      <c r="B21461" s="8">
        <v>43801</v>
      </c>
      <c r="C21461" s="8">
        <v>43802</v>
      </c>
      <c r="D21461" s="7" t="s">
        <v>2706</v>
      </c>
      <c r="E21461" s="7" t="s">
        <v>16</v>
      </c>
      <c r="F21461" s="7" t="s">
        <v>29017</v>
      </c>
      <c r="G21461" s="7" t="s">
        <v>28896</v>
      </c>
      <c r="H21461">
        <v>424619006</v>
      </c>
      <c r="I21461" s="7" t="s">
        <v>28912</v>
      </c>
      <c r="J21461" s="2">
        <v>142.58000000000001</v>
      </c>
      <c r="K21461" s="2">
        <v>16368.61</v>
      </c>
      <c r="L21461">
        <v>0</v>
      </c>
      <c r="M21461" s="1">
        <v>72892002</v>
      </c>
      <c r="N21461" s="7" t="s">
        <v>28952</v>
      </c>
    </row>
    <row r="21462" spans="1:14" x14ac:dyDescent="0.3">
      <c r="A21462" s="7" t="s">
        <v>22423</v>
      </c>
      <c r="B21462" s="8">
        <v>43802</v>
      </c>
      <c r="C21462" s="8">
        <v>43802</v>
      </c>
      <c r="D21462" s="9" t="s">
        <v>246</v>
      </c>
      <c r="E21462" s="7" t="s">
        <v>16</v>
      </c>
      <c r="F21462" s="7" t="s">
        <v>29009</v>
      </c>
      <c r="G21462" s="7" t="s">
        <v>28896</v>
      </c>
      <c r="H21462">
        <v>185347001</v>
      </c>
      <c r="I21462" s="7" t="s">
        <v>28902</v>
      </c>
      <c r="J21462" s="2">
        <v>85.55</v>
      </c>
      <c r="K21462" s="2">
        <v>1193.05</v>
      </c>
      <c r="L21462">
        <v>898.95</v>
      </c>
      <c r="M21462" s="1" t="str">
        <f>"Not Applicable"</f>
        <v>Not Applicable</v>
      </c>
      <c r="N21462" s="7" t="s">
        <v>28946</v>
      </c>
    </row>
    <row r="21463" spans="1:14" x14ac:dyDescent="0.3">
      <c r="A21463" s="7" t="s">
        <v>22424</v>
      </c>
      <c r="B21463" s="8">
        <v>43802</v>
      </c>
      <c r="C21463" s="8">
        <v>43802</v>
      </c>
      <c r="D21463" s="7" t="s">
        <v>1409</v>
      </c>
      <c r="E21463" s="7" t="s">
        <v>16</v>
      </c>
      <c r="F21463" s="7" t="s">
        <v>29009</v>
      </c>
      <c r="G21463" s="7" t="s">
        <v>28896</v>
      </c>
      <c r="H21463">
        <v>390906007</v>
      </c>
      <c r="I21463" s="7" t="s">
        <v>28906</v>
      </c>
      <c r="J21463" s="2">
        <v>85.55</v>
      </c>
      <c r="K21463" s="2">
        <v>234.72</v>
      </c>
      <c r="L21463">
        <v>155.77000000000001</v>
      </c>
      <c r="M21463" s="1">
        <v>55822004</v>
      </c>
      <c r="N21463" s="7" t="s">
        <v>25</v>
      </c>
    </row>
    <row r="21464" spans="1:14" x14ac:dyDescent="0.3">
      <c r="A21464" s="7" t="s">
        <v>22425</v>
      </c>
      <c r="B21464" s="8">
        <v>43802</v>
      </c>
      <c r="C21464" s="8">
        <v>43802</v>
      </c>
      <c r="D21464" s="7" t="s">
        <v>59</v>
      </c>
      <c r="E21464" s="7" t="s">
        <v>16</v>
      </c>
      <c r="F21464" s="7" t="s">
        <v>29017</v>
      </c>
      <c r="G21464" s="7" t="s">
        <v>28897</v>
      </c>
      <c r="H21464">
        <v>185349003</v>
      </c>
      <c r="I21464" s="7" t="s">
        <v>28904</v>
      </c>
      <c r="J21464" s="2">
        <v>85.55</v>
      </c>
      <c r="K21464" s="2">
        <v>332.23</v>
      </c>
      <c r="L21464">
        <v>0</v>
      </c>
      <c r="M21464" s="1" t="str">
        <f t="shared" ref="M21464:M21466" si="2927">"Not Applicable"</f>
        <v>Not Applicable</v>
      </c>
      <c r="N21464" s="7" t="s">
        <v>28946</v>
      </c>
    </row>
    <row r="21465" spans="1:14" x14ac:dyDescent="0.3">
      <c r="A21465" s="7" t="s">
        <v>22426</v>
      </c>
      <c r="B21465" s="8">
        <v>43802</v>
      </c>
      <c r="C21465" s="8">
        <v>43802</v>
      </c>
      <c r="D21465" s="7" t="s">
        <v>1456</v>
      </c>
      <c r="E21465" s="7" t="s">
        <v>16</v>
      </c>
      <c r="F21465" s="7" t="s">
        <v>29012</v>
      </c>
      <c r="G21465" s="7" t="s">
        <v>28898</v>
      </c>
      <c r="H21465">
        <v>162673000</v>
      </c>
      <c r="I21465" s="7" t="s">
        <v>28905</v>
      </c>
      <c r="J21465" s="2">
        <v>136.80000000000001</v>
      </c>
      <c r="K21465" s="2">
        <v>1311.58</v>
      </c>
      <c r="L21465">
        <v>366.16</v>
      </c>
      <c r="M21465" s="1" t="str">
        <f t="shared" si="2927"/>
        <v>Not Applicable</v>
      </c>
      <c r="N21465" s="7" t="s">
        <v>28946</v>
      </c>
    </row>
    <row r="21466" spans="1:14" x14ac:dyDescent="0.3">
      <c r="A21466" s="7" t="s">
        <v>22427</v>
      </c>
      <c r="B21466" s="8">
        <v>43802</v>
      </c>
      <c r="C21466" s="8">
        <v>43802</v>
      </c>
      <c r="D21466" s="7" t="s">
        <v>1653</v>
      </c>
      <c r="E21466" s="7" t="s">
        <v>16</v>
      </c>
      <c r="F21466" s="7" t="s">
        <v>29016</v>
      </c>
      <c r="G21466" s="7" t="s">
        <v>28897</v>
      </c>
      <c r="H21466">
        <v>308335008</v>
      </c>
      <c r="I21466" s="7" t="s">
        <v>28903</v>
      </c>
      <c r="J21466" s="2">
        <v>142.58000000000001</v>
      </c>
      <c r="K21466" s="2">
        <v>2174.71</v>
      </c>
      <c r="L21466">
        <v>0</v>
      </c>
      <c r="M21466" s="1" t="str">
        <f t="shared" si="2927"/>
        <v>Not Applicable</v>
      </c>
      <c r="N21466" s="7" t="s">
        <v>28946</v>
      </c>
    </row>
    <row r="21467" spans="1:14" x14ac:dyDescent="0.3">
      <c r="A21467" s="7" t="s">
        <v>22428</v>
      </c>
      <c r="B21467" s="8">
        <v>43803</v>
      </c>
      <c r="C21467" s="8">
        <v>43803</v>
      </c>
      <c r="D21467" s="7" t="s">
        <v>1646</v>
      </c>
      <c r="E21467" s="7" t="s">
        <v>16</v>
      </c>
      <c r="F21467" s="7" t="s">
        <v>29009</v>
      </c>
      <c r="G21467" s="7" t="s">
        <v>28896</v>
      </c>
      <c r="H21467">
        <v>390906007</v>
      </c>
      <c r="I21467" s="7" t="s">
        <v>28906</v>
      </c>
      <c r="J21467" s="2">
        <v>85.55</v>
      </c>
      <c r="K21467" s="2">
        <v>234.72</v>
      </c>
      <c r="L21467">
        <v>155.77000000000001</v>
      </c>
      <c r="M21467" s="1">
        <v>55822004</v>
      </c>
      <c r="N21467" s="7" t="s">
        <v>25</v>
      </c>
    </row>
    <row r="21468" spans="1:14" x14ac:dyDescent="0.3">
      <c r="A21468" s="7" t="s">
        <v>22429</v>
      </c>
      <c r="B21468" s="8">
        <v>43803</v>
      </c>
      <c r="C21468" s="8">
        <v>43803</v>
      </c>
      <c r="D21468" s="7" t="s">
        <v>3036</v>
      </c>
      <c r="E21468" s="7" t="s">
        <v>16</v>
      </c>
      <c r="F21468" s="7" t="s">
        <v>29016</v>
      </c>
      <c r="G21468" s="7" t="s">
        <v>28897</v>
      </c>
      <c r="H21468">
        <v>185347001</v>
      </c>
      <c r="I21468" s="7" t="s">
        <v>28902</v>
      </c>
      <c r="J21468" s="2">
        <v>85.55</v>
      </c>
      <c r="K21468" s="2">
        <v>85.55</v>
      </c>
      <c r="L21468">
        <v>0</v>
      </c>
      <c r="M21468" s="1" t="str">
        <f t="shared" ref="M21468:M21471" si="2928">"Not Applicable"</f>
        <v>Not Applicable</v>
      </c>
      <c r="N21468" s="7" t="s">
        <v>28946</v>
      </c>
    </row>
    <row r="21469" spans="1:14" x14ac:dyDescent="0.3">
      <c r="A21469" s="7" t="s">
        <v>22430</v>
      </c>
      <c r="B21469" s="8">
        <v>43803</v>
      </c>
      <c r="C21469" s="8">
        <v>43803</v>
      </c>
      <c r="D21469" s="7" t="s">
        <v>150</v>
      </c>
      <c r="E21469" s="7" t="s">
        <v>16</v>
      </c>
      <c r="F21469" s="7" t="s">
        <v>29009</v>
      </c>
      <c r="G21469" s="7" t="s">
        <v>28898</v>
      </c>
      <c r="H21469">
        <v>162673000</v>
      </c>
      <c r="I21469" s="7" t="s">
        <v>28905</v>
      </c>
      <c r="J21469" s="2">
        <v>136.80000000000001</v>
      </c>
      <c r="K21469" s="2">
        <v>1206.29</v>
      </c>
      <c r="L21469">
        <v>837.49</v>
      </c>
      <c r="M21469" s="1" t="str">
        <f t="shared" si="2928"/>
        <v>Not Applicable</v>
      </c>
      <c r="N21469" s="7" t="s">
        <v>28946</v>
      </c>
    </row>
    <row r="21470" spans="1:14" x14ac:dyDescent="0.3">
      <c r="A21470" s="7" t="s">
        <v>22431</v>
      </c>
      <c r="B21470" s="8">
        <v>43803</v>
      </c>
      <c r="C21470" s="8">
        <v>43803</v>
      </c>
      <c r="D21470" s="7" t="s">
        <v>154</v>
      </c>
      <c r="E21470" s="7" t="s">
        <v>16</v>
      </c>
      <c r="F21470" s="7" t="s">
        <v>29009</v>
      </c>
      <c r="G21470" s="7" t="s">
        <v>28897</v>
      </c>
      <c r="H21470">
        <v>185349003</v>
      </c>
      <c r="I21470" s="7" t="s">
        <v>28904</v>
      </c>
      <c r="J21470" s="2">
        <v>85.55</v>
      </c>
      <c r="K21470" s="2">
        <v>465.67</v>
      </c>
      <c r="L21470">
        <v>308.52999999999997</v>
      </c>
      <c r="M21470" s="1" t="str">
        <f t="shared" si="2928"/>
        <v>Not Applicable</v>
      </c>
      <c r="N21470" s="7" t="s">
        <v>28946</v>
      </c>
    </row>
    <row r="21471" spans="1:14" x14ac:dyDescent="0.3">
      <c r="A21471" s="7" t="s">
        <v>22432</v>
      </c>
      <c r="B21471" s="8">
        <v>43803</v>
      </c>
      <c r="C21471" s="8">
        <v>43803</v>
      </c>
      <c r="D21471" s="7" t="s">
        <v>81</v>
      </c>
      <c r="E21471" s="7" t="s">
        <v>16</v>
      </c>
      <c r="F21471" s="7" t="s">
        <v>29017</v>
      </c>
      <c r="G21471" s="7" t="s">
        <v>28896</v>
      </c>
      <c r="H21471">
        <v>185347001</v>
      </c>
      <c r="I21471" s="7" t="s">
        <v>28902</v>
      </c>
      <c r="J21471" s="2">
        <v>85.55</v>
      </c>
      <c r="K21471" s="2">
        <v>1282.44</v>
      </c>
      <c r="L21471">
        <v>0</v>
      </c>
      <c r="M21471" s="1" t="str">
        <f t="shared" si="2928"/>
        <v>Not Applicable</v>
      </c>
      <c r="N21471" s="7" t="s">
        <v>28946</v>
      </c>
    </row>
    <row r="21472" spans="1:14" x14ac:dyDescent="0.3">
      <c r="A21472" s="7" t="s">
        <v>22433</v>
      </c>
      <c r="B21472" s="8">
        <v>43803</v>
      </c>
      <c r="C21472" s="8">
        <v>43803</v>
      </c>
      <c r="D21472" s="7" t="s">
        <v>146</v>
      </c>
      <c r="E21472" s="7" t="s">
        <v>16</v>
      </c>
      <c r="F21472" s="7" t="s">
        <v>29009</v>
      </c>
      <c r="G21472" s="7" t="s">
        <v>28896</v>
      </c>
      <c r="H21472">
        <v>185347001</v>
      </c>
      <c r="I21472" s="7" t="s">
        <v>28907</v>
      </c>
      <c r="J21472" s="2">
        <v>85.55</v>
      </c>
      <c r="K21472" s="2">
        <v>85.74</v>
      </c>
      <c r="L21472">
        <v>36.44</v>
      </c>
      <c r="M21472" s="1">
        <v>83664006</v>
      </c>
      <c r="N21472" s="7" t="s">
        <v>28988</v>
      </c>
    </row>
    <row r="21473" spans="1:14" x14ac:dyDescent="0.3">
      <c r="A21473" s="7" t="s">
        <v>22434</v>
      </c>
      <c r="B21473" s="8">
        <v>43803</v>
      </c>
      <c r="C21473" s="8">
        <v>43803</v>
      </c>
      <c r="D21473" s="7" t="s">
        <v>146</v>
      </c>
      <c r="E21473" s="7" t="s">
        <v>16</v>
      </c>
      <c r="F21473" s="7" t="s">
        <v>29009</v>
      </c>
      <c r="G21473" s="7" t="s">
        <v>28896</v>
      </c>
      <c r="H21473">
        <v>185347001</v>
      </c>
      <c r="I21473" s="7" t="s">
        <v>28907</v>
      </c>
      <c r="J21473" s="2">
        <v>85.55</v>
      </c>
      <c r="K21473" s="2">
        <v>1320.05</v>
      </c>
      <c r="L21473">
        <v>1024.04</v>
      </c>
      <c r="M21473" s="1">
        <v>271737000</v>
      </c>
      <c r="N21473" s="7" t="s">
        <v>28960</v>
      </c>
    </row>
    <row r="21474" spans="1:14" x14ac:dyDescent="0.3">
      <c r="A21474" s="7" t="s">
        <v>22435</v>
      </c>
      <c r="B21474" s="8">
        <v>43803</v>
      </c>
      <c r="C21474" s="8">
        <v>43803</v>
      </c>
      <c r="D21474" s="7" t="s">
        <v>388</v>
      </c>
      <c r="E21474" s="7" t="s">
        <v>16</v>
      </c>
      <c r="F21474" s="7" t="s">
        <v>29017</v>
      </c>
      <c r="G21474" s="7" t="s">
        <v>28899</v>
      </c>
      <c r="H21474">
        <v>702927004</v>
      </c>
      <c r="I21474" s="7" t="s">
        <v>28908</v>
      </c>
      <c r="J21474" s="2">
        <v>142.58000000000001</v>
      </c>
      <c r="K21474" s="2">
        <v>32514.63</v>
      </c>
      <c r="L21474">
        <v>0</v>
      </c>
      <c r="M21474" s="1" t="str">
        <f>"Not Applicable"</f>
        <v>Not Applicable</v>
      </c>
      <c r="N21474" s="7" t="s">
        <v>28946</v>
      </c>
    </row>
    <row r="21475" spans="1:14" x14ac:dyDescent="0.3">
      <c r="A21475" s="7" t="s">
        <v>22436</v>
      </c>
      <c r="B21475" s="8">
        <v>43803</v>
      </c>
      <c r="C21475" s="8">
        <v>43804</v>
      </c>
      <c r="D21475" s="7" t="s">
        <v>124</v>
      </c>
      <c r="E21475" s="7" t="s">
        <v>16</v>
      </c>
      <c r="F21475" s="7" t="s">
        <v>29009</v>
      </c>
      <c r="G21475" s="7" t="s">
        <v>28896</v>
      </c>
      <c r="H21475">
        <v>316744009</v>
      </c>
      <c r="I21475" s="7" t="s">
        <v>105</v>
      </c>
      <c r="J21475" s="2">
        <v>85.55</v>
      </c>
      <c r="K21475" s="2">
        <v>375.75</v>
      </c>
      <c r="L21475">
        <v>236.6</v>
      </c>
      <c r="M21475" s="1">
        <v>26929004</v>
      </c>
      <c r="N21475" s="7" t="s">
        <v>28954</v>
      </c>
    </row>
    <row r="21476" spans="1:14" x14ac:dyDescent="0.3">
      <c r="A21476" s="7" t="s">
        <v>22437</v>
      </c>
      <c r="B21476" s="8">
        <v>43804</v>
      </c>
      <c r="C21476" s="8">
        <v>43804</v>
      </c>
      <c r="D21476" s="7" t="s">
        <v>113</v>
      </c>
      <c r="E21476" s="7" t="s">
        <v>16</v>
      </c>
      <c r="F21476" s="7" t="s">
        <v>29017</v>
      </c>
      <c r="G21476" s="7" t="s">
        <v>28897</v>
      </c>
      <c r="H21476">
        <v>185349003</v>
      </c>
      <c r="I21476" s="7" t="s">
        <v>28904</v>
      </c>
      <c r="J21476" s="2">
        <v>85.55</v>
      </c>
      <c r="K21476" s="2">
        <v>17425.830000000002</v>
      </c>
      <c r="L21476">
        <v>0</v>
      </c>
      <c r="M21476" s="1" t="str">
        <f t="shared" ref="M21476:M21482" si="2929">"Not Applicable"</f>
        <v>Not Applicable</v>
      </c>
      <c r="N21476" s="7" t="s">
        <v>28946</v>
      </c>
    </row>
    <row r="21477" spans="1:14" x14ac:dyDescent="0.3">
      <c r="A21477" s="7" t="s">
        <v>22438</v>
      </c>
      <c r="B21477" s="8">
        <v>43804</v>
      </c>
      <c r="C21477" s="8">
        <v>43804</v>
      </c>
      <c r="D21477" s="7" t="s">
        <v>11625</v>
      </c>
      <c r="E21477" s="7" t="s">
        <v>16</v>
      </c>
      <c r="F21477" s="7" t="s">
        <v>29009</v>
      </c>
      <c r="G21477" s="7" t="s">
        <v>28899</v>
      </c>
      <c r="H21477">
        <v>702927004</v>
      </c>
      <c r="I21477" s="7" t="s">
        <v>28908</v>
      </c>
      <c r="J21477" s="2">
        <v>142.58000000000001</v>
      </c>
      <c r="K21477" s="2">
        <v>142.58000000000001</v>
      </c>
      <c r="L21477">
        <v>82.06</v>
      </c>
      <c r="M21477" s="1" t="str">
        <f t="shared" si="2929"/>
        <v>Not Applicable</v>
      </c>
      <c r="N21477" s="7" t="s">
        <v>28946</v>
      </c>
    </row>
    <row r="21478" spans="1:14" x14ac:dyDescent="0.3">
      <c r="A21478" s="7" t="s">
        <v>22439</v>
      </c>
      <c r="B21478" s="8">
        <v>43805</v>
      </c>
      <c r="C21478" s="8">
        <v>43805</v>
      </c>
      <c r="D21478" s="7" t="s">
        <v>1240</v>
      </c>
      <c r="E21478" s="7" t="s">
        <v>16</v>
      </c>
      <c r="F21478" s="7" t="s">
        <v>29017</v>
      </c>
      <c r="G21478" s="7" t="s">
        <v>28896</v>
      </c>
      <c r="H21478">
        <v>210098006</v>
      </c>
      <c r="I21478" s="7" t="s">
        <v>28935</v>
      </c>
      <c r="J21478" s="2">
        <v>142.58000000000001</v>
      </c>
      <c r="K21478" s="2">
        <v>207.13</v>
      </c>
      <c r="L21478">
        <v>0</v>
      </c>
      <c r="M21478" s="1" t="str">
        <f t="shared" si="2929"/>
        <v>Not Applicable</v>
      </c>
      <c r="N21478" s="7" t="s">
        <v>28946</v>
      </c>
    </row>
    <row r="21479" spans="1:14" x14ac:dyDescent="0.3">
      <c r="A21479" s="7" t="s">
        <v>22440</v>
      </c>
      <c r="B21479" s="8">
        <v>43805</v>
      </c>
      <c r="C21479" s="8">
        <v>43805</v>
      </c>
      <c r="D21479" s="7" t="s">
        <v>117</v>
      </c>
      <c r="E21479" s="7" t="s">
        <v>16</v>
      </c>
      <c r="F21479" s="7" t="s">
        <v>29008</v>
      </c>
      <c r="G21479" s="7" t="s">
        <v>28899</v>
      </c>
      <c r="H21479">
        <v>702927004</v>
      </c>
      <c r="I21479" s="7" t="s">
        <v>28908</v>
      </c>
      <c r="J21479" s="2">
        <v>142.58000000000001</v>
      </c>
      <c r="K21479" s="2">
        <v>142.58000000000001</v>
      </c>
      <c r="L21479">
        <v>40.450000000000003</v>
      </c>
      <c r="M21479" s="1" t="str">
        <f t="shared" si="2929"/>
        <v>Not Applicable</v>
      </c>
      <c r="N21479" s="7" t="s">
        <v>28946</v>
      </c>
    </row>
    <row r="21480" spans="1:14" x14ac:dyDescent="0.3">
      <c r="A21480" s="7" t="s">
        <v>22441</v>
      </c>
      <c r="B21480" s="8">
        <v>43805</v>
      </c>
      <c r="C21480" s="8">
        <v>43805</v>
      </c>
      <c r="D21480" s="9" t="s">
        <v>246</v>
      </c>
      <c r="E21480" s="7" t="s">
        <v>16</v>
      </c>
      <c r="F21480" s="7" t="s">
        <v>29009</v>
      </c>
      <c r="G21480" s="7" t="s">
        <v>28896</v>
      </c>
      <c r="H21480">
        <v>185347001</v>
      </c>
      <c r="I21480" s="7" t="s">
        <v>28902</v>
      </c>
      <c r="J21480" s="2">
        <v>85.55</v>
      </c>
      <c r="K21480" s="2">
        <v>816.43</v>
      </c>
      <c r="L21480">
        <v>597.19000000000005</v>
      </c>
      <c r="M21480" s="1" t="str">
        <f t="shared" si="2929"/>
        <v>Not Applicable</v>
      </c>
      <c r="N21480" s="7" t="s">
        <v>28946</v>
      </c>
    </row>
    <row r="21481" spans="1:14" x14ac:dyDescent="0.3">
      <c r="A21481" s="7" t="s">
        <v>22442</v>
      </c>
      <c r="B21481" s="8">
        <v>43805</v>
      </c>
      <c r="C21481" s="8">
        <v>43805</v>
      </c>
      <c r="D21481" s="7" t="s">
        <v>3614</v>
      </c>
      <c r="E21481" s="7" t="s">
        <v>16</v>
      </c>
      <c r="F21481" s="7" t="s">
        <v>29009</v>
      </c>
      <c r="G21481" s="7" t="s">
        <v>28899</v>
      </c>
      <c r="H21481">
        <v>702927004</v>
      </c>
      <c r="I21481" s="7" t="s">
        <v>28908</v>
      </c>
      <c r="J21481" s="2">
        <v>142.58000000000001</v>
      </c>
      <c r="K21481" s="2">
        <v>142.58000000000001</v>
      </c>
      <c r="L21481">
        <v>82.06</v>
      </c>
      <c r="M21481" s="1" t="str">
        <f t="shared" si="2929"/>
        <v>Not Applicable</v>
      </c>
      <c r="N21481" s="7" t="s">
        <v>28946</v>
      </c>
    </row>
    <row r="21482" spans="1:14" x14ac:dyDescent="0.3">
      <c r="A21482" s="7" t="s">
        <v>22443</v>
      </c>
      <c r="B21482" s="8">
        <v>43805</v>
      </c>
      <c r="C21482" s="8">
        <v>43805</v>
      </c>
      <c r="D21482" s="7" t="s">
        <v>507</v>
      </c>
      <c r="E21482" s="7" t="s">
        <v>16</v>
      </c>
      <c r="F21482" s="7" t="s">
        <v>29009</v>
      </c>
      <c r="G21482" s="7" t="s">
        <v>28898</v>
      </c>
      <c r="H21482">
        <v>162673000</v>
      </c>
      <c r="I21482" s="7" t="s">
        <v>28905</v>
      </c>
      <c r="J21482" s="2">
        <v>136.80000000000001</v>
      </c>
      <c r="K21482" s="2">
        <v>785.58</v>
      </c>
      <c r="L21482">
        <v>628.46</v>
      </c>
      <c r="M21482" s="1" t="str">
        <f t="shared" si="2929"/>
        <v>Not Applicable</v>
      </c>
      <c r="N21482" s="7" t="s">
        <v>28946</v>
      </c>
    </row>
    <row r="21483" spans="1:14" x14ac:dyDescent="0.3">
      <c r="A21483" s="7" t="s">
        <v>22444</v>
      </c>
      <c r="B21483" s="8">
        <v>43806</v>
      </c>
      <c r="C21483" s="8">
        <v>43806</v>
      </c>
      <c r="D21483" s="7" t="s">
        <v>1917</v>
      </c>
      <c r="E21483" s="7" t="s">
        <v>16</v>
      </c>
      <c r="F21483" s="7" t="s">
        <v>29010</v>
      </c>
      <c r="G21483" s="7" t="s">
        <v>28896</v>
      </c>
      <c r="H21483">
        <v>424441002</v>
      </c>
      <c r="I21483" s="7" t="s">
        <v>28922</v>
      </c>
      <c r="J21483" s="2">
        <v>142.58000000000001</v>
      </c>
      <c r="K21483" s="2">
        <v>52566.53</v>
      </c>
      <c r="L21483">
        <v>49881.2</v>
      </c>
      <c r="M21483" s="1">
        <v>72892002</v>
      </c>
      <c r="N21483" s="7" t="s">
        <v>28952</v>
      </c>
    </row>
    <row r="21484" spans="1:14" x14ac:dyDescent="0.3">
      <c r="A21484" s="7" t="s">
        <v>22445</v>
      </c>
      <c r="B21484" s="8">
        <v>43806</v>
      </c>
      <c r="C21484" s="8">
        <v>43806</v>
      </c>
      <c r="D21484" s="7" t="s">
        <v>42</v>
      </c>
      <c r="E21484" s="7" t="s">
        <v>16</v>
      </c>
      <c r="F21484" s="7" t="s">
        <v>29012</v>
      </c>
      <c r="G21484" s="7" t="s">
        <v>28897</v>
      </c>
      <c r="H21484">
        <v>185347001</v>
      </c>
      <c r="I21484" s="7" t="s">
        <v>28902</v>
      </c>
      <c r="J21484" s="2">
        <v>85.55</v>
      </c>
      <c r="K21484" s="2">
        <v>85.55</v>
      </c>
      <c r="L21484">
        <v>7.91</v>
      </c>
      <c r="M21484" s="1" t="str">
        <f t="shared" ref="M21484:M21489" si="2930">"Not Applicable"</f>
        <v>Not Applicable</v>
      </c>
      <c r="N21484" s="7" t="s">
        <v>28946</v>
      </c>
    </row>
    <row r="21485" spans="1:14" x14ac:dyDescent="0.3">
      <c r="A21485" s="7" t="s">
        <v>22446</v>
      </c>
      <c r="B21485" s="8">
        <v>43806</v>
      </c>
      <c r="C21485" s="8">
        <v>43806</v>
      </c>
      <c r="D21485" s="7" t="s">
        <v>81</v>
      </c>
      <c r="E21485" s="7" t="s">
        <v>16</v>
      </c>
      <c r="F21485" s="7" t="s">
        <v>29017</v>
      </c>
      <c r="G21485" s="7" t="s">
        <v>28896</v>
      </c>
      <c r="H21485">
        <v>185347001</v>
      </c>
      <c r="I21485" s="7" t="s">
        <v>28902</v>
      </c>
      <c r="J21485" s="2">
        <v>85.55</v>
      </c>
      <c r="K21485" s="2">
        <v>907.88</v>
      </c>
      <c r="L21485">
        <v>0</v>
      </c>
      <c r="M21485" s="1" t="str">
        <f t="shared" si="2930"/>
        <v>Not Applicable</v>
      </c>
      <c r="N21485" s="7" t="s">
        <v>28946</v>
      </c>
    </row>
    <row r="21486" spans="1:14" x14ac:dyDescent="0.3">
      <c r="A21486" s="7" t="s">
        <v>22447</v>
      </c>
      <c r="B21486" s="8">
        <v>43806</v>
      </c>
      <c r="C21486" s="8">
        <v>43806</v>
      </c>
      <c r="D21486" s="7" t="s">
        <v>2080</v>
      </c>
      <c r="E21486" s="7" t="s">
        <v>16</v>
      </c>
      <c r="F21486" s="7" t="s">
        <v>29009</v>
      </c>
      <c r="G21486" s="7" t="s">
        <v>28901</v>
      </c>
      <c r="H21486">
        <v>50849002</v>
      </c>
      <c r="I21486" s="7" t="s">
        <v>97</v>
      </c>
      <c r="J21486" s="2">
        <v>146.18</v>
      </c>
      <c r="K21486" s="2">
        <v>146.18</v>
      </c>
      <c r="L21486">
        <v>84.94</v>
      </c>
      <c r="M21486" s="1" t="str">
        <f t="shared" si="2930"/>
        <v>Not Applicable</v>
      </c>
      <c r="N21486" s="7" t="s">
        <v>28946</v>
      </c>
    </row>
    <row r="21487" spans="1:14" x14ac:dyDescent="0.3">
      <c r="A21487" s="7" t="s">
        <v>22448</v>
      </c>
      <c r="B21487" s="8">
        <v>43807</v>
      </c>
      <c r="C21487" s="8">
        <v>43807</v>
      </c>
      <c r="D21487" s="7" t="s">
        <v>581</v>
      </c>
      <c r="E21487" s="7" t="s">
        <v>16</v>
      </c>
      <c r="F21487" s="7" t="s">
        <v>29017</v>
      </c>
      <c r="G21487" s="7" t="s">
        <v>28898</v>
      </c>
      <c r="H21487">
        <v>162673000</v>
      </c>
      <c r="I21487" s="7" t="s">
        <v>28905</v>
      </c>
      <c r="J21487" s="2">
        <v>136.80000000000001</v>
      </c>
      <c r="K21487" s="2">
        <v>1317.92</v>
      </c>
      <c r="L21487">
        <v>0</v>
      </c>
      <c r="M21487" s="1" t="str">
        <f t="shared" si="2930"/>
        <v>Not Applicable</v>
      </c>
      <c r="N21487" s="7" t="s">
        <v>28946</v>
      </c>
    </row>
    <row r="21488" spans="1:14" x14ac:dyDescent="0.3">
      <c r="A21488" s="7" t="s">
        <v>22449</v>
      </c>
      <c r="B21488" s="8">
        <v>43807</v>
      </c>
      <c r="C21488" s="8">
        <v>43807</v>
      </c>
      <c r="D21488" s="7" t="s">
        <v>86</v>
      </c>
      <c r="E21488" s="7" t="s">
        <v>16</v>
      </c>
      <c r="F21488" s="7" t="s">
        <v>29009</v>
      </c>
      <c r="G21488" s="7" t="s">
        <v>28901</v>
      </c>
      <c r="H21488">
        <v>50849002</v>
      </c>
      <c r="I21488" s="7" t="s">
        <v>97</v>
      </c>
      <c r="J21488" s="2">
        <v>146.18</v>
      </c>
      <c r="K21488" s="2">
        <v>146.18</v>
      </c>
      <c r="L21488">
        <v>84.94</v>
      </c>
      <c r="M21488" s="1" t="str">
        <f t="shared" si="2930"/>
        <v>Not Applicable</v>
      </c>
      <c r="N21488" s="7" t="s">
        <v>28946</v>
      </c>
    </row>
    <row r="21489" spans="1:14" x14ac:dyDescent="0.3">
      <c r="A21489" s="7" t="s">
        <v>22450</v>
      </c>
      <c r="B21489" s="8">
        <v>43807</v>
      </c>
      <c r="C21489" s="8">
        <v>43807</v>
      </c>
      <c r="D21489" s="7" t="s">
        <v>283</v>
      </c>
      <c r="E21489" s="7" t="s">
        <v>16</v>
      </c>
      <c r="F21489" s="7" t="s">
        <v>29009</v>
      </c>
      <c r="G21489" s="7" t="s">
        <v>28897</v>
      </c>
      <c r="H21489">
        <v>185349003</v>
      </c>
      <c r="I21489" s="7" t="s">
        <v>28904</v>
      </c>
      <c r="J21489" s="2">
        <v>85.55</v>
      </c>
      <c r="K21489" s="2">
        <v>139.96</v>
      </c>
      <c r="L21489">
        <v>47.97</v>
      </c>
      <c r="M21489" s="1" t="str">
        <f t="shared" si="2930"/>
        <v>Not Applicable</v>
      </c>
      <c r="N21489" s="7" t="s">
        <v>28946</v>
      </c>
    </row>
    <row r="21490" spans="1:14" x14ac:dyDescent="0.3">
      <c r="A21490" s="9" t="s">
        <v>22451</v>
      </c>
      <c r="B21490" s="8">
        <v>43808</v>
      </c>
      <c r="C21490" s="8">
        <v>43808</v>
      </c>
      <c r="D21490" s="7" t="s">
        <v>228</v>
      </c>
      <c r="E21490" s="7" t="s">
        <v>16</v>
      </c>
      <c r="F21490" s="7" t="s">
        <v>29009</v>
      </c>
      <c r="G21490" s="7" t="s">
        <v>28896</v>
      </c>
      <c r="H21490">
        <v>185345009</v>
      </c>
      <c r="I21490" s="7" t="s">
        <v>28910</v>
      </c>
      <c r="J21490" s="2">
        <v>85.55</v>
      </c>
      <c r="K21490" s="2">
        <v>85.55</v>
      </c>
      <c r="L21490">
        <v>36.44</v>
      </c>
      <c r="M21490" s="1">
        <v>444814009</v>
      </c>
      <c r="N21490" s="7" t="s">
        <v>28951</v>
      </c>
    </row>
    <row r="21491" spans="1:14" x14ac:dyDescent="0.3">
      <c r="A21491" s="7" t="s">
        <v>22452</v>
      </c>
      <c r="B21491" s="8">
        <v>43808</v>
      </c>
      <c r="C21491" s="8">
        <v>43808</v>
      </c>
      <c r="D21491" s="7" t="s">
        <v>6527</v>
      </c>
      <c r="E21491" s="7" t="s">
        <v>16</v>
      </c>
      <c r="F21491" s="7" t="s">
        <v>29013</v>
      </c>
      <c r="G21491" s="7" t="s">
        <v>28896</v>
      </c>
      <c r="H21491">
        <v>390906007</v>
      </c>
      <c r="I21491" s="7" t="s">
        <v>28906</v>
      </c>
      <c r="J21491" s="2">
        <v>85.55</v>
      </c>
      <c r="K21491" s="2">
        <v>234.72</v>
      </c>
      <c r="L21491">
        <v>0</v>
      </c>
      <c r="M21491" s="1">
        <v>55822004</v>
      </c>
      <c r="N21491" s="7" t="s">
        <v>25</v>
      </c>
    </row>
    <row r="21492" spans="1:14" x14ac:dyDescent="0.3">
      <c r="A21492" s="7" t="s">
        <v>22453</v>
      </c>
      <c r="B21492" s="8">
        <v>43808</v>
      </c>
      <c r="C21492" s="8">
        <v>43808</v>
      </c>
      <c r="D21492" s="9" t="s">
        <v>246</v>
      </c>
      <c r="E21492" s="7" t="s">
        <v>16</v>
      </c>
      <c r="F21492" s="7" t="s">
        <v>29009</v>
      </c>
      <c r="G21492" s="7" t="s">
        <v>28896</v>
      </c>
      <c r="H21492">
        <v>185347001</v>
      </c>
      <c r="I21492" s="7" t="s">
        <v>28902</v>
      </c>
      <c r="J21492" s="2">
        <v>85.55</v>
      </c>
      <c r="K21492" s="2">
        <v>905.06</v>
      </c>
      <c r="L21492">
        <v>668.06</v>
      </c>
      <c r="M21492" s="1" t="str">
        <f t="shared" ref="M21492:M21493" si="2931">"Not Applicable"</f>
        <v>Not Applicable</v>
      </c>
      <c r="N21492" s="7" t="s">
        <v>28946</v>
      </c>
    </row>
    <row r="21493" spans="1:14" x14ac:dyDescent="0.3">
      <c r="A21493" s="7" t="s">
        <v>22454</v>
      </c>
      <c r="B21493" s="8">
        <v>43808</v>
      </c>
      <c r="C21493" s="8">
        <v>43808</v>
      </c>
      <c r="D21493" s="7" t="s">
        <v>703</v>
      </c>
      <c r="E21493" s="7" t="s">
        <v>16</v>
      </c>
      <c r="F21493" s="7" t="s">
        <v>29010</v>
      </c>
      <c r="G21493" s="7" t="s">
        <v>28897</v>
      </c>
      <c r="H21493">
        <v>185347001</v>
      </c>
      <c r="I21493" s="7" t="s">
        <v>28902</v>
      </c>
      <c r="J21493" s="2">
        <v>85.55</v>
      </c>
      <c r="K21493" s="2">
        <v>85.55</v>
      </c>
      <c r="L21493">
        <v>24.27</v>
      </c>
      <c r="M21493" s="1" t="str">
        <f t="shared" si="2931"/>
        <v>Not Applicable</v>
      </c>
      <c r="N21493" s="7" t="s">
        <v>28946</v>
      </c>
    </row>
    <row r="21494" spans="1:14" x14ac:dyDescent="0.3">
      <c r="A21494" s="7" t="s">
        <v>22455</v>
      </c>
      <c r="B21494" s="8">
        <v>43808</v>
      </c>
      <c r="C21494" s="8">
        <v>43808</v>
      </c>
      <c r="D21494" s="7" t="s">
        <v>5919</v>
      </c>
      <c r="E21494" s="7" t="s">
        <v>16</v>
      </c>
      <c r="F21494" s="7" t="s">
        <v>29008</v>
      </c>
      <c r="G21494" s="7" t="s">
        <v>28896</v>
      </c>
      <c r="H21494">
        <v>185345009</v>
      </c>
      <c r="I21494" s="7" t="s">
        <v>28910</v>
      </c>
      <c r="J21494" s="2">
        <v>85.55</v>
      </c>
      <c r="K21494" s="2">
        <v>467.41</v>
      </c>
      <c r="L21494">
        <v>358.23</v>
      </c>
      <c r="M21494" s="1">
        <v>10509002</v>
      </c>
      <c r="N21494" s="7" t="s">
        <v>28950</v>
      </c>
    </row>
    <row r="21495" spans="1:14" x14ac:dyDescent="0.3">
      <c r="A21495" s="7" t="s">
        <v>22456</v>
      </c>
      <c r="B21495" s="8">
        <v>43808</v>
      </c>
      <c r="C21495" s="8">
        <v>43808</v>
      </c>
      <c r="D21495" s="7" t="s">
        <v>1670</v>
      </c>
      <c r="E21495" s="7" t="s">
        <v>16</v>
      </c>
      <c r="F21495" s="7" t="s">
        <v>29009</v>
      </c>
      <c r="G21495" s="7" t="s">
        <v>28896</v>
      </c>
      <c r="H21495">
        <v>390906007</v>
      </c>
      <c r="I21495" s="7" t="s">
        <v>28906</v>
      </c>
      <c r="J21495" s="2">
        <v>85.55</v>
      </c>
      <c r="K21495" s="2">
        <v>234.72</v>
      </c>
      <c r="L21495">
        <v>155.77000000000001</v>
      </c>
      <c r="M21495" s="1">
        <v>55822004</v>
      </c>
      <c r="N21495" s="7" t="s">
        <v>25</v>
      </c>
    </row>
    <row r="21496" spans="1:14" x14ac:dyDescent="0.3">
      <c r="A21496" s="7" t="s">
        <v>22457</v>
      </c>
      <c r="B21496" s="8">
        <v>43808</v>
      </c>
      <c r="C21496" s="8">
        <v>43808</v>
      </c>
      <c r="D21496" s="7" t="s">
        <v>140</v>
      </c>
      <c r="E21496" s="7" t="s">
        <v>16</v>
      </c>
      <c r="F21496" s="7" t="s">
        <v>29017</v>
      </c>
      <c r="G21496" s="7" t="s">
        <v>28897</v>
      </c>
      <c r="H21496">
        <v>185349003</v>
      </c>
      <c r="I21496" s="7" t="s">
        <v>28904</v>
      </c>
      <c r="J21496" s="2">
        <v>85.55</v>
      </c>
      <c r="K21496" s="2">
        <v>442.95</v>
      </c>
      <c r="L21496">
        <v>0</v>
      </c>
      <c r="M21496" s="1" t="str">
        <f t="shared" ref="M21496:M21498" si="2932">"Not Applicable"</f>
        <v>Not Applicable</v>
      </c>
      <c r="N21496" s="7" t="s">
        <v>28946</v>
      </c>
    </row>
    <row r="21497" spans="1:14" x14ac:dyDescent="0.3">
      <c r="A21497" s="7" t="s">
        <v>22458</v>
      </c>
      <c r="B21497" s="8">
        <v>43808</v>
      </c>
      <c r="C21497" s="8">
        <v>43808</v>
      </c>
      <c r="D21497" s="7" t="s">
        <v>22420</v>
      </c>
      <c r="E21497" s="7" t="s">
        <v>16</v>
      </c>
      <c r="F21497" s="7" t="s">
        <v>29008</v>
      </c>
      <c r="G21497" s="7" t="s">
        <v>28899</v>
      </c>
      <c r="H21497">
        <v>702927004</v>
      </c>
      <c r="I21497" s="7" t="s">
        <v>28908</v>
      </c>
      <c r="J21497" s="2">
        <v>142.58000000000001</v>
      </c>
      <c r="K21497" s="2">
        <v>142.58000000000001</v>
      </c>
      <c r="L21497">
        <v>40.450000000000003</v>
      </c>
      <c r="M21497" s="1" t="str">
        <f t="shared" si="2932"/>
        <v>Not Applicable</v>
      </c>
      <c r="N21497" s="7" t="s">
        <v>28946</v>
      </c>
    </row>
    <row r="21498" spans="1:14" x14ac:dyDescent="0.3">
      <c r="A21498" s="7" t="s">
        <v>22459</v>
      </c>
      <c r="B21498" s="8">
        <v>43808</v>
      </c>
      <c r="C21498" s="8">
        <v>43808</v>
      </c>
      <c r="D21498" s="7" t="s">
        <v>3944</v>
      </c>
      <c r="E21498" s="7" t="s">
        <v>16</v>
      </c>
      <c r="F21498" s="7" t="s">
        <v>29011</v>
      </c>
      <c r="G21498" s="7" t="s">
        <v>28898</v>
      </c>
      <c r="H21498">
        <v>162673000</v>
      </c>
      <c r="I21498" s="7" t="s">
        <v>28905</v>
      </c>
      <c r="J21498" s="2">
        <v>136.80000000000001</v>
      </c>
      <c r="K21498" s="2">
        <v>860.16</v>
      </c>
      <c r="L21498">
        <v>0</v>
      </c>
      <c r="M21498" s="1" t="str">
        <f t="shared" si="2932"/>
        <v>Not Applicable</v>
      </c>
      <c r="N21498" s="7" t="s">
        <v>28946</v>
      </c>
    </row>
    <row r="21499" spans="1:14" x14ac:dyDescent="0.3">
      <c r="A21499" s="7" t="s">
        <v>22460</v>
      </c>
      <c r="B21499" s="8">
        <v>43809</v>
      </c>
      <c r="C21499" s="8">
        <v>43809</v>
      </c>
      <c r="D21499" s="7" t="s">
        <v>1416</v>
      </c>
      <c r="E21499" s="7" t="s">
        <v>16</v>
      </c>
      <c r="F21499" s="7" t="s">
        <v>29013</v>
      </c>
      <c r="G21499" s="7" t="s">
        <v>28896</v>
      </c>
      <c r="H21499">
        <v>424441002</v>
      </c>
      <c r="I21499" s="7" t="s">
        <v>28922</v>
      </c>
      <c r="J21499" s="2">
        <v>142.58000000000001</v>
      </c>
      <c r="K21499" s="2">
        <v>61489.89</v>
      </c>
      <c r="L21499">
        <v>0</v>
      </c>
      <c r="M21499" s="1">
        <v>72892002</v>
      </c>
      <c r="N21499" s="7" t="s">
        <v>28952</v>
      </c>
    </row>
    <row r="21500" spans="1:14" x14ac:dyDescent="0.3">
      <c r="A21500" s="7" t="s">
        <v>22461</v>
      </c>
      <c r="B21500" s="8">
        <v>43809</v>
      </c>
      <c r="C21500" s="8">
        <v>43809</v>
      </c>
      <c r="D21500" s="7" t="s">
        <v>5200</v>
      </c>
      <c r="E21500" s="7" t="s">
        <v>16</v>
      </c>
      <c r="F21500" s="7" t="s">
        <v>29009</v>
      </c>
      <c r="G21500" s="7" t="s">
        <v>28899</v>
      </c>
      <c r="H21500">
        <v>702927004</v>
      </c>
      <c r="I21500" s="7" t="s">
        <v>28908</v>
      </c>
      <c r="J21500" s="2">
        <v>142.58000000000001</v>
      </c>
      <c r="K21500" s="2">
        <v>20534.990000000002</v>
      </c>
      <c r="L21500">
        <v>16395.990000000002</v>
      </c>
      <c r="M21500" s="1" t="str">
        <f t="shared" ref="M21500:M21502" si="2933">"Not Applicable"</f>
        <v>Not Applicable</v>
      </c>
      <c r="N21500" s="7" t="s">
        <v>28946</v>
      </c>
    </row>
    <row r="21501" spans="1:14" x14ac:dyDescent="0.3">
      <c r="A21501" s="7" t="s">
        <v>22462</v>
      </c>
      <c r="B21501" s="8">
        <v>43809</v>
      </c>
      <c r="C21501" s="8">
        <v>43809</v>
      </c>
      <c r="D21501" s="7" t="s">
        <v>81</v>
      </c>
      <c r="E21501" s="7" t="s">
        <v>16</v>
      </c>
      <c r="F21501" s="7" t="s">
        <v>29017</v>
      </c>
      <c r="G21501" s="7" t="s">
        <v>28896</v>
      </c>
      <c r="H21501">
        <v>185347001</v>
      </c>
      <c r="I21501" s="7" t="s">
        <v>28902</v>
      </c>
      <c r="J21501" s="2">
        <v>85.55</v>
      </c>
      <c r="K21501" s="2">
        <v>860.84</v>
      </c>
      <c r="L21501">
        <v>0</v>
      </c>
      <c r="M21501" s="1" t="str">
        <f t="shared" si="2933"/>
        <v>Not Applicable</v>
      </c>
      <c r="N21501" s="7" t="s">
        <v>28946</v>
      </c>
    </row>
    <row r="21502" spans="1:14" x14ac:dyDescent="0.3">
      <c r="A21502" s="7" t="s">
        <v>22463</v>
      </c>
      <c r="B21502" s="8">
        <v>43810</v>
      </c>
      <c r="C21502" s="8">
        <v>43810</v>
      </c>
      <c r="D21502" s="7" t="s">
        <v>6314</v>
      </c>
      <c r="E21502" s="7" t="s">
        <v>16</v>
      </c>
      <c r="F21502" s="7" t="s">
        <v>29014</v>
      </c>
      <c r="G21502" s="7" t="s">
        <v>28901</v>
      </c>
      <c r="H21502">
        <v>50849002</v>
      </c>
      <c r="I21502" s="7" t="s">
        <v>28915</v>
      </c>
      <c r="J21502" s="2">
        <v>146.18</v>
      </c>
      <c r="K21502" s="2">
        <v>151.47999999999999</v>
      </c>
      <c r="L21502">
        <v>0</v>
      </c>
      <c r="M21502" s="1" t="str">
        <f t="shared" si="2933"/>
        <v>Not Applicable</v>
      </c>
      <c r="N21502" s="7" t="s">
        <v>28946</v>
      </c>
    </row>
    <row r="21503" spans="1:14" x14ac:dyDescent="0.3">
      <c r="A21503" s="7" t="s">
        <v>22464</v>
      </c>
      <c r="B21503" s="8">
        <v>43810</v>
      </c>
      <c r="C21503" s="8">
        <v>43810</v>
      </c>
      <c r="D21503" s="7" t="s">
        <v>6659</v>
      </c>
      <c r="E21503" s="7" t="s">
        <v>16</v>
      </c>
      <c r="F21503" s="7" t="s">
        <v>29009</v>
      </c>
      <c r="G21503" s="7" t="s">
        <v>28896</v>
      </c>
      <c r="H21503">
        <v>185345009</v>
      </c>
      <c r="I21503" s="7" t="s">
        <v>28910</v>
      </c>
      <c r="J21503" s="2">
        <v>85.55</v>
      </c>
      <c r="K21503" s="2">
        <v>748.04</v>
      </c>
      <c r="L21503">
        <v>562.86</v>
      </c>
      <c r="M21503" s="1">
        <v>10509002</v>
      </c>
      <c r="N21503" s="7" t="s">
        <v>28950</v>
      </c>
    </row>
    <row r="21504" spans="1:14" x14ac:dyDescent="0.3">
      <c r="A21504" s="7" t="s">
        <v>22465</v>
      </c>
      <c r="B21504" s="8">
        <v>43810</v>
      </c>
      <c r="C21504" s="8">
        <v>43810</v>
      </c>
      <c r="D21504" s="7" t="s">
        <v>1202</v>
      </c>
      <c r="E21504" s="7" t="s">
        <v>16</v>
      </c>
      <c r="F21504" s="7" t="s">
        <v>29009</v>
      </c>
      <c r="G21504" s="7" t="s">
        <v>28901</v>
      </c>
      <c r="H21504">
        <v>50849002</v>
      </c>
      <c r="I21504" s="7" t="s">
        <v>28915</v>
      </c>
      <c r="J21504" s="2">
        <v>146.18</v>
      </c>
      <c r="K21504" s="2">
        <v>8432.6299999999992</v>
      </c>
      <c r="L21504">
        <v>6710.14</v>
      </c>
      <c r="M21504" s="1" t="str">
        <f t="shared" ref="M21504:M21505" si="2934">"Not Applicable"</f>
        <v>Not Applicable</v>
      </c>
      <c r="N21504" s="7" t="s">
        <v>28946</v>
      </c>
    </row>
    <row r="21505" spans="1:14" x14ac:dyDescent="0.3">
      <c r="A21505" s="7" t="s">
        <v>22466</v>
      </c>
      <c r="B21505" s="8">
        <v>43810</v>
      </c>
      <c r="C21505" s="8">
        <v>43810</v>
      </c>
      <c r="D21505" s="7" t="s">
        <v>578</v>
      </c>
      <c r="E21505" s="7" t="s">
        <v>16</v>
      </c>
      <c r="F21505" s="7" t="s">
        <v>29009</v>
      </c>
      <c r="G21505" s="7" t="s">
        <v>28901</v>
      </c>
      <c r="H21505">
        <v>50849002</v>
      </c>
      <c r="I21505" s="7" t="s">
        <v>97</v>
      </c>
      <c r="J21505" s="2">
        <v>146.18</v>
      </c>
      <c r="K21505" s="2">
        <v>146.18</v>
      </c>
      <c r="L21505">
        <v>84.94</v>
      </c>
      <c r="M21505" s="1" t="str">
        <f t="shared" si="2934"/>
        <v>Not Applicable</v>
      </c>
      <c r="N21505" s="7" t="s">
        <v>28946</v>
      </c>
    </row>
    <row r="21506" spans="1:14" x14ac:dyDescent="0.3">
      <c r="A21506" s="7" t="s">
        <v>22467</v>
      </c>
      <c r="B21506" s="8">
        <v>43810</v>
      </c>
      <c r="C21506" s="8">
        <v>43810</v>
      </c>
      <c r="D21506" s="7" t="s">
        <v>1787</v>
      </c>
      <c r="E21506" s="7" t="s">
        <v>16</v>
      </c>
      <c r="F21506" s="7" t="s">
        <v>29014</v>
      </c>
      <c r="G21506" s="7" t="s">
        <v>28896</v>
      </c>
      <c r="H21506">
        <v>424619006</v>
      </c>
      <c r="I21506" s="7" t="s">
        <v>28912</v>
      </c>
      <c r="J21506" s="2">
        <v>142.58000000000001</v>
      </c>
      <c r="K21506" s="2">
        <v>10439.31</v>
      </c>
      <c r="L21506">
        <v>0</v>
      </c>
      <c r="M21506" s="1">
        <v>72892002</v>
      </c>
      <c r="N21506" s="7" t="s">
        <v>28952</v>
      </c>
    </row>
    <row r="21507" spans="1:14" x14ac:dyDescent="0.3">
      <c r="A21507" s="7" t="s">
        <v>22468</v>
      </c>
      <c r="B21507" s="8">
        <v>43811</v>
      </c>
      <c r="C21507" s="8">
        <v>43811</v>
      </c>
      <c r="D21507" s="7" t="s">
        <v>72</v>
      </c>
      <c r="E21507" s="7" t="s">
        <v>16</v>
      </c>
      <c r="F21507" s="7" t="s">
        <v>29012</v>
      </c>
      <c r="G21507" s="7" t="s">
        <v>28897</v>
      </c>
      <c r="H21507">
        <v>185349003</v>
      </c>
      <c r="I21507" s="7" t="s">
        <v>28904</v>
      </c>
      <c r="J21507" s="2">
        <v>85.55</v>
      </c>
      <c r="K21507" s="2">
        <v>532.07000000000005</v>
      </c>
      <c r="L21507">
        <v>286.54000000000002</v>
      </c>
      <c r="M21507" s="1" t="str">
        <f t="shared" ref="M21507:M21508" si="2935">"Not Applicable"</f>
        <v>Not Applicable</v>
      </c>
      <c r="N21507" s="7" t="s">
        <v>28946</v>
      </c>
    </row>
    <row r="21508" spans="1:14" x14ac:dyDescent="0.3">
      <c r="A21508" s="7" t="s">
        <v>22469</v>
      </c>
      <c r="B21508" s="8">
        <v>43811</v>
      </c>
      <c r="C21508" s="8">
        <v>43811</v>
      </c>
      <c r="D21508" s="7" t="s">
        <v>115</v>
      </c>
      <c r="E21508" s="7" t="s">
        <v>16</v>
      </c>
      <c r="F21508" s="7" t="s">
        <v>29009</v>
      </c>
      <c r="G21508" s="7" t="s">
        <v>28901</v>
      </c>
      <c r="H21508">
        <v>50849002</v>
      </c>
      <c r="I21508" s="7" t="s">
        <v>97</v>
      </c>
      <c r="J21508" s="2">
        <v>146.18</v>
      </c>
      <c r="K21508" s="2">
        <v>146.18</v>
      </c>
      <c r="L21508">
        <v>84.94</v>
      </c>
      <c r="M21508" s="1" t="str">
        <f t="shared" si="2935"/>
        <v>Not Applicable</v>
      </c>
      <c r="N21508" s="7" t="s">
        <v>28946</v>
      </c>
    </row>
    <row r="21509" spans="1:14" x14ac:dyDescent="0.3">
      <c r="A21509" s="7" t="s">
        <v>22470</v>
      </c>
      <c r="B21509" s="8">
        <v>43811</v>
      </c>
      <c r="C21509" s="8">
        <v>43811</v>
      </c>
      <c r="D21509" s="7" t="s">
        <v>9340</v>
      </c>
      <c r="E21509" s="7" t="s">
        <v>16</v>
      </c>
      <c r="F21509" s="7" t="s">
        <v>29014</v>
      </c>
      <c r="G21509" s="7" t="s">
        <v>28896</v>
      </c>
      <c r="H21509">
        <v>424619006</v>
      </c>
      <c r="I21509" s="7" t="s">
        <v>28912</v>
      </c>
      <c r="J21509" s="2">
        <v>142.58000000000001</v>
      </c>
      <c r="K21509" s="2">
        <v>10021.540000000001</v>
      </c>
      <c r="L21509">
        <v>0</v>
      </c>
      <c r="M21509" s="1">
        <v>72892002</v>
      </c>
      <c r="N21509" s="7" t="s">
        <v>28952</v>
      </c>
    </row>
    <row r="21510" spans="1:14" x14ac:dyDescent="0.3">
      <c r="A21510" s="7" t="s">
        <v>22471</v>
      </c>
      <c r="B21510" s="8">
        <v>43811</v>
      </c>
      <c r="C21510" s="8">
        <v>43811</v>
      </c>
      <c r="D21510" s="9" t="s">
        <v>246</v>
      </c>
      <c r="E21510" s="7" t="s">
        <v>16</v>
      </c>
      <c r="F21510" s="7" t="s">
        <v>29009</v>
      </c>
      <c r="G21510" s="7" t="s">
        <v>28896</v>
      </c>
      <c r="H21510">
        <v>185347001</v>
      </c>
      <c r="I21510" s="7" t="s">
        <v>28902</v>
      </c>
      <c r="J21510" s="2">
        <v>85.55</v>
      </c>
      <c r="K21510" s="2">
        <v>1460.32</v>
      </c>
      <c r="L21510">
        <v>1112.29</v>
      </c>
      <c r="M21510" s="1" t="str">
        <f t="shared" ref="M21510:M21512" si="2936">"Not Applicable"</f>
        <v>Not Applicable</v>
      </c>
      <c r="N21510" s="7" t="s">
        <v>28946</v>
      </c>
    </row>
    <row r="21511" spans="1:14" x14ac:dyDescent="0.3">
      <c r="A21511" s="7" t="s">
        <v>22472</v>
      </c>
      <c r="B21511" s="8">
        <v>43811</v>
      </c>
      <c r="C21511" s="8">
        <v>43811</v>
      </c>
      <c r="D21511" s="7" t="s">
        <v>2784</v>
      </c>
      <c r="E21511" s="7" t="s">
        <v>16</v>
      </c>
      <c r="F21511" s="7" t="s">
        <v>29015</v>
      </c>
      <c r="G21511" s="7" t="s">
        <v>28897</v>
      </c>
      <c r="H21511">
        <v>698314001</v>
      </c>
      <c r="I21511" s="7" t="s">
        <v>28911</v>
      </c>
      <c r="J21511" s="2">
        <v>142.58000000000001</v>
      </c>
      <c r="K21511" s="2">
        <v>158.34</v>
      </c>
      <c r="L21511">
        <v>0</v>
      </c>
      <c r="M21511" s="1" t="str">
        <f t="shared" si="2936"/>
        <v>Not Applicable</v>
      </c>
      <c r="N21511" s="7" t="s">
        <v>28946</v>
      </c>
    </row>
    <row r="21512" spans="1:14" x14ac:dyDescent="0.3">
      <c r="A21512" s="7" t="s">
        <v>22473</v>
      </c>
      <c r="B21512" s="8">
        <v>43811</v>
      </c>
      <c r="C21512" s="8">
        <v>43811</v>
      </c>
      <c r="D21512" s="7" t="s">
        <v>1488</v>
      </c>
      <c r="E21512" s="7" t="s">
        <v>16</v>
      </c>
      <c r="F21512" s="7" t="s">
        <v>29009</v>
      </c>
      <c r="G21512" s="7" t="s">
        <v>28898</v>
      </c>
      <c r="H21512">
        <v>162673000</v>
      </c>
      <c r="I21512" s="7" t="s">
        <v>28905</v>
      </c>
      <c r="J21512" s="2">
        <v>136.80000000000001</v>
      </c>
      <c r="K21512" s="2">
        <v>704.22</v>
      </c>
      <c r="L21512">
        <v>563.36</v>
      </c>
      <c r="M21512" s="1" t="str">
        <f t="shared" si="2936"/>
        <v>Not Applicable</v>
      </c>
      <c r="N21512" s="7" t="s">
        <v>28946</v>
      </c>
    </row>
    <row r="21513" spans="1:14" x14ac:dyDescent="0.3">
      <c r="A21513" s="7" t="s">
        <v>22474</v>
      </c>
      <c r="B21513" s="8">
        <v>43811</v>
      </c>
      <c r="C21513" s="8">
        <v>43811</v>
      </c>
      <c r="D21513" s="7" t="s">
        <v>2365</v>
      </c>
      <c r="E21513" s="7" t="s">
        <v>16</v>
      </c>
      <c r="F21513" s="7" t="s">
        <v>29012</v>
      </c>
      <c r="G21513" s="7" t="s">
        <v>28901</v>
      </c>
      <c r="H21513">
        <v>50849002</v>
      </c>
      <c r="I21513" s="7" t="s">
        <v>186</v>
      </c>
      <c r="J21513" s="2">
        <v>146.18</v>
      </c>
      <c r="K21513" s="2">
        <v>146.18</v>
      </c>
      <c r="L21513">
        <v>53.39</v>
      </c>
      <c r="M21513" s="1">
        <v>55680006</v>
      </c>
      <c r="N21513" s="7" t="s">
        <v>28956</v>
      </c>
    </row>
    <row r="21514" spans="1:14" x14ac:dyDescent="0.3">
      <c r="A21514" s="7" t="s">
        <v>22475</v>
      </c>
      <c r="B21514" s="8">
        <v>43812</v>
      </c>
      <c r="C21514" s="8">
        <v>43812</v>
      </c>
      <c r="D21514" s="7" t="s">
        <v>2579</v>
      </c>
      <c r="E21514" s="7" t="s">
        <v>16</v>
      </c>
      <c r="F21514" s="7" t="s">
        <v>29015</v>
      </c>
      <c r="G21514" s="7" t="s">
        <v>28896</v>
      </c>
      <c r="H21514">
        <v>185345009</v>
      </c>
      <c r="I21514" s="7" t="s">
        <v>28910</v>
      </c>
      <c r="J21514" s="2">
        <v>85.55</v>
      </c>
      <c r="K21514" s="2">
        <v>92.93</v>
      </c>
      <c r="L21514">
        <v>0</v>
      </c>
      <c r="M21514" s="1">
        <v>36971009</v>
      </c>
      <c r="N21514" s="7" t="s">
        <v>28974</v>
      </c>
    </row>
    <row r="21515" spans="1:14" x14ac:dyDescent="0.3">
      <c r="A21515" s="7" t="s">
        <v>22476</v>
      </c>
      <c r="B21515" s="8">
        <v>43812</v>
      </c>
      <c r="C21515" s="8">
        <v>43812</v>
      </c>
      <c r="D21515" s="7" t="s">
        <v>2120</v>
      </c>
      <c r="E21515" s="7" t="s">
        <v>16</v>
      </c>
      <c r="F21515" s="7" t="s">
        <v>29017</v>
      </c>
      <c r="G21515" s="7" t="s">
        <v>28899</v>
      </c>
      <c r="H21515">
        <v>702927004</v>
      </c>
      <c r="I21515" s="7" t="s">
        <v>28908</v>
      </c>
      <c r="J21515" s="2">
        <v>142.58000000000001</v>
      </c>
      <c r="K21515" s="2">
        <v>25044.74</v>
      </c>
      <c r="L21515">
        <v>0</v>
      </c>
      <c r="M21515" s="1" t="str">
        <f t="shared" ref="M21515:M21520" si="2937">"Not Applicable"</f>
        <v>Not Applicable</v>
      </c>
      <c r="N21515" s="7" t="s">
        <v>28946</v>
      </c>
    </row>
    <row r="21516" spans="1:14" x14ac:dyDescent="0.3">
      <c r="A21516" s="7" t="s">
        <v>22477</v>
      </c>
      <c r="B21516" s="8">
        <v>43812</v>
      </c>
      <c r="C21516" s="8">
        <v>43812</v>
      </c>
      <c r="D21516" s="7" t="s">
        <v>927</v>
      </c>
      <c r="E21516" s="7" t="s">
        <v>16</v>
      </c>
      <c r="F21516" s="7" t="s">
        <v>29009</v>
      </c>
      <c r="G21516" s="7" t="s">
        <v>28897</v>
      </c>
      <c r="H21516">
        <v>185349003</v>
      </c>
      <c r="I21516" s="7" t="s">
        <v>28904</v>
      </c>
      <c r="J21516" s="2">
        <v>85.55</v>
      </c>
      <c r="K21516" s="2">
        <v>20379.79</v>
      </c>
      <c r="L21516">
        <v>16174.84</v>
      </c>
      <c r="M21516" s="1" t="str">
        <f t="shared" si="2937"/>
        <v>Not Applicable</v>
      </c>
      <c r="N21516" s="7" t="s">
        <v>28946</v>
      </c>
    </row>
    <row r="21517" spans="1:14" x14ac:dyDescent="0.3">
      <c r="A21517" s="7" t="s">
        <v>22478</v>
      </c>
      <c r="B21517" s="8">
        <v>43812</v>
      </c>
      <c r="C21517" s="8">
        <v>43812</v>
      </c>
      <c r="D21517" s="7" t="s">
        <v>3614</v>
      </c>
      <c r="E21517" s="7" t="s">
        <v>16</v>
      </c>
      <c r="F21517" s="7" t="s">
        <v>29009</v>
      </c>
      <c r="G21517" s="7" t="s">
        <v>28899</v>
      </c>
      <c r="H21517">
        <v>702927004</v>
      </c>
      <c r="I21517" s="7" t="s">
        <v>28908</v>
      </c>
      <c r="J21517" s="2">
        <v>142.58000000000001</v>
      </c>
      <c r="K21517" s="2">
        <v>142.58000000000001</v>
      </c>
      <c r="L21517">
        <v>82.06</v>
      </c>
      <c r="M21517" s="1" t="str">
        <f t="shared" si="2937"/>
        <v>Not Applicable</v>
      </c>
      <c r="N21517" s="7" t="s">
        <v>28946</v>
      </c>
    </row>
    <row r="21518" spans="1:14" x14ac:dyDescent="0.3">
      <c r="A21518" s="7" t="s">
        <v>22479</v>
      </c>
      <c r="B21518" s="8">
        <v>43812</v>
      </c>
      <c r="C21518" s="8">
        <v>43812</v>
      </c>
      <c r="D21518" s="7" t="s">
        <v>22480</v>
      </c>
      <c r="E21518" s="7" t="s">
        <v>16</v>
      </c>
      <c r="F21518" s="7" t="s">
        <v>29009</v>
      </c>
      <c r="G21518" s="7" t="s">
        <v>28899</v>
      </c>
      <c r="H21518">
        <v>308335008</v>
      </c>
      <c r="I21518" s="7" t="s">
        <v>28936</v>
      </c>
      <c r="J21518" s="2">
        <v>142.58000000000001</v>
      </c>
      <c r="K21518" s="2">
        <v>573.98</v>
      </c>
      <c r="L21518">
        <v>427.18</v>
      </c>
      <c r="M21518" s="1" t="str">
        <f t="shared" si="2937"/>
        <v>Not Applicable</v>
      </c>
      <c r="N21518" s="7" t="s">
        <v>28946</v>
      </c>
    </row>
    <row r="21519" spans="1:14" x14ac:dyDescent="0.3">
      <c r="A21519" s="7" t="s">
        <v>22481</v>
      </c>
      <c r="B21519" s="8">
        <v>43812</v>
      </c>
      <c r="C21519" s="8">
        <v>43813</v>
      </c>
      <c r="D21519" s="7" t="s">
        <v>81</v>
      </c>
      <c r="E21519" s="7" t="s">
        <v>16</v>
      </c>
      <c r="F21519" s="7" t="s">
        <v>29017</v>
      </c>
      <c r="G21519" s="7" t="s">
        <v>28896</v>
      </c>
      <c r="H21519">
        <v>185347001</v>
      </c>
      <c r="I21519" s="7" t="s">
        <v>28902</v>
      </c>
      <c r="J21519" s="2">
        <v>85.55</v>
      </c>
      <c r="K21519" s="2">
        <v>777.25</v>
      </c>
      <c r="L21519">
        <v>0</v>
      </c>
      <c r="M21519" s="1" t="str">
        <f t="shared" si="2937"/>
        <v>Not Applicable</v>
      </c>
      <c r="N21519" s="7" t="s">
        <v>28946</v>
      </c>
    </row>
    <row r="21520" spans="1:14" x14ac:dyDescent="0.3">
      <c r="A21520" s="7" t="s">
        <v>22482</v>
      </c>
      <c r="B21520" s="8">
        <v>43812</v>
      </c>
      <c r="C21520" s="8">
        <v>43812</v>
      </c>
      <c r="D21520" s="7" t="s">
        <v>2270</v>
      </c>
      <c r="E21520" s="7" t="s">
        <v>16</v>
      </c>
      <c r="F21520" s="7" t="s">
        <v>29009</v>
      </c>
      <c r="G21520" s="7" t="s">
        <v>28899</v>
      </c>
      <c r="H21520">
        <v>702927004</v>
      </c>
      <c r="I21520" s="7" t="s">
        <v>28908</v>
      </c>
      <c r="J21520" s="2">
        <v>142.58000000000001</v>
      </c>
      <c r="K21520" s="2">
        <v>142.58000000000001</v>
      </c>
      <c r="L21520">
        <v>82.06</v>
      </c>
      <c r="M21520" s="1" t="str">
        <f t="shared" si="2937"/>
        <v>Not Applicable</v>
      </c>
      <c r="N21520" s="7" t="s">
        <v>28946</v>
      </c>
    </row>
    <row r="21521" spans="1:14" x14ac:dyDescent="0.3">
      <c r="A21521" s="7" t="s">
        <v>22483</v>
      </c>
      <c r="B21521" s="8">
        <v>43813</v>
      </c>
      <c r="C21521" s="8">
        <v>43813</v>
      </c>
      <c r="D21521" s="7" t="s">
        <v>701</v>
      </c>
      <c r="E21521" s="7" t="s">
        <v>16</v>
      </c>
      <c r="F21521" s="7" t="s">
        <v>29014</v>
      </c>
      <c r="G21521" s="7" t="s">
        <v>28896</v>
      </c>
      <c r="H21521">
        <v>185347001</v>
      </c>
      <c r="I21521" s="7" t="s">
        <v>28907</v>
      </c>
      <c r="J21521" s="2">
        <v>85.55</v>
      </c>
      <c r="K21521" s="2">
        <v>100.18</v>
      </c>
      <c r="L21521">
        <v>0</v>
      </c>
      <c r="M21521" s="1">
        <v>239873007</v>
      </c>
      <c r="N21521" s="7" t="s">
        <v>28975</v>
      </c>
    </row>
    <row r="21522" spans="1:14" x14ac:dyDescent="0.3">
      <c r="A21522" s="7" t="s">
        <v>22484</v>
      </c>
      <c r="B21522" s="8">
        <v>43813</v>
      </c>
      <c r="C21522" s="8">
        <v>43813</v>
      </c>
      <c r="D21522" s="7" t="s">
        <v>573</v>
      </c>
      <c r="E21522" s="7" t="s">
        <v>16</v>
      </c>
      <c r="F21522" s="7" t="s">
        <v>29009</v>
      </c>
      <c r="G21522" s="7" t="s">
        <v>28901</v>
      </c>
      <c r="H21522">
        <v>50849002</v>
      </c>
      <c r="I21522" s="7" t="s">
        <v>97</v>
      </c>
      <c r="J21522" s="2">
        <v>146.18</v>
      </c>
      <c r="K21522" s="2">
        <v>146.18</v>
      </c>
      <c r="L21522">
        <v>84.94</v>
      </c>
      <c r="M21522" s="1" t="str">
        <f t="shared" ref="M21522:M21525" si="2938">"Not Applicable"</f>
        <v>Not Applicable</v>
      </c>
      <c r="N21522" s="7" t="s">
        <v>28946</v>
      </c>
    </row>
    <row r="21523" spans="1:14" x14ac:dyDescent="0.3">
      <c r="A21523" s="7" t="s">
        <v>22485</v>
      </c>
      <c r="B21523" s="8">
        <v>43813</v>
      </c>
      <c r="C21523" s="8">
        <v>43813</v>
      </c>
      <c r="D21523" s="7" t="s">
        <v>3708</v>
      </c>
      <c r="E21523" s="7" t="s">
        <v>16</v>
      </c>
      <c r="F21523" s="7" t="s">
        <v>29017</v>
      </c>
      <c r="G21523" s="7" t="s">
        <v>28898</v>
      </c>
      <c r="H21523">
        <v>162673000</v>
      </c>
      <c r="I21523" s="7" t="s">
        <v>28905</v>
      </c>
      <c r="J21523" s="2">
        <v>136.80000000000001</v>
      </c>
      <c r="K21523" s="2">
        <v>649.58000000000004</v>
      </c>
      <c r="L21523">
        <v>0</v>
      </c>
      <c r="M21523" s="1" t="str">
        <f t="shared" si="2938"/>
        <v>Not Applicable</v>
      </c>
      <c r="N21523" s="7" t="s">
        <v>28946</v>
      </c>
    </row>
    <row r="21524" spans="1:14" x14ac:dyDescent="0.3">
      <c r="A21524" s="7" t="s">
        <v>22486</v>
      </c>
      <c r="B21524" s="8">
        <v>43813</v>
      </c>
      <c r="C21524" s="8">
        <v>43813</v>
      </c>
      <c r="D21524" s="7" t="s">
        <v>1532</v>
      </c>
      <c r="E21524" s="7" t="s">
        <v>16</v>
      </c>
      <c r="F21524" s="7" t="s">
        <v>29009</v>
      </c>
      <c r="G21524" s="7" t="s">
        <v>28897</v>
      </c>
      <c r="H21524">
        <v>185347001</v>
      </c>
      <c r="I21524" s="7" t="s">
        <v>28902</v>
      </c>
      <c r="J21524" s="2">
        <v>85.55</v>
      </c>
      <c r="K21524" s="2">
        <v>85.55</v>
      </c>
      <c r="L21524">
        <v>36.44</v>
      </c>
      <c r="M21524" s="1" t="str">
        <f t="shared" si="2938"/>
        <v>Not Applicable</v>
      </c>
      <c r="N21524" s="7" t="s">
        <v>28946</v>
      </c>
    </row>
    <row r="21525" spans="1:14" x14ac:dyDescent="0.3">
      <c r="A21525" s="7" t="s">
        <v>22487</v>
      </c>
      <c r="B21525" s="8">
        <v>43813</v>
      </c>
      <c r="C21525" s="8">
        <v>43813</v>
      </c>
      <c r="D21525" s="7" t="s">
        <v>1492</v>
      </c>
      <c r="E21525" s="7" t="s">
        <v>16</v>
      </c>
      <c r="F21525" s="7" t="s">
        <v>29009</v>
      </c>
      <c r="G21525" s="7" t="s">
        <v>28898</v>
      </c>
      <c r="H21525">
        <v>162673000</v>
      </c>
      <c r="I21525" s="7" t="s">
        <v>28905</v>
      </c>
      <c r="J21525" s="2">
        <v>136.80000000000001</v>
      </c>
      <c r="K21525" s="2">
        <v>1213.1099999999999</v>
      </c>
      <c r="L21525">
        <v>970.47</v>
      </c>
      <c r="M21525" s="1" t="str">
        <f t="shared" si="2938"/>
        <v>Not Applicable</v>
      </c>
      <c r="N21525" s="7" t="s">
        <v>28946</v>
      </c>
    </row>
    <row r="21526" spans="1:14" x14ac:dyDescent="0.3">
      <c r="A21526" s="7" t="s">
        <v>22488</v>
      </c>
      <c r="B21526" s="8">
        <v>43813</v>
      </c>
      <c r="C21526" s="8">
        <v>43813</v>
      </c>
      <c r="D21526" s="7" t="s">
        <v>733</v>
      </c>
      <c r="E21526" s="7" t="s">
        <v>16</v>
      </c>
      <c r="F21526" s="7" t="s">
        <v>29017</v>
      </c>
      <c r="G21526" s="7" t="s">
        <v>28896</v>
      </c>
      <c r="H21526">
        <v>424619006</v>
      </c>
      <c r="I21526" s="7" t="s">
        <v>28912</v>
      </c>
      <c r="J21526" s="2">
        <v>142.58000000000001</v>
      </c>
      <c r="K21526" s="2">
        <v>10091.049999999999</v>
      </c>
      <c r="L21526">
        <v>0</v>
      </c>
      <c r="M21526" s="1">
        <v>72892002</v>
      </c>
      <c r="N21526" s="7" t="s">
        <v>28952</v>
      </c>
    </row>
    <row r="21527" spans="1:14" x14ac:dyDescent="0.3">
      <c r="A21527" s="7" t="s">
        <v>22489</v>
      </c>
      <c r="B21527" s="8">
        <v>43813</v>
      </c>
      <c r="C21527" s="8">
        <v>43813</v>
      </c>
      <c r="D21527" s="7" t="s">
        <v>2080</v>
      </c>
      <c r="E21527" s="7" t="s">
        <v>16</v>
      </c>
      <c r="F21527" s="7" t="s">
        <v>29009</v>
      </c>
      <c r="G21527" s="7" t="s">
        <v>28901</v>
      </c>
      <c r="H21527">
        <v>50849002</v>
      </c>
      <c r="I21527" s="7" t="s">
        <v>97</v>
      </c>
      <c r="J21527" s="2">
        <v>146.18</v>
      </c>
      <c r="K21527" s="2">
        <v>146.18</v>
      </c>
      <c r="L21527">
        <v>84.94</v>
      </c>
      <c r="M21527" s="1" t="str">
        <f t="shared" ref="M21527:M21530" si="2939">"Not Applicable"</f>
        <v>Not Applicable</v>
      </c>
      <c r="N21527" s="7" t="s">
        <v>28946</v>
      </c>
    </row>
    <row r="21528" spans="1:14" x14ac:dyDescent="0.3">
      <c r="A21528" s="7" t="s">
        <v>22490</v>
      </c>
      <c r="B21528" s="8">
        <v>43813</v>
      </c>
      <c r="C21528" s="8">
        <v>43813</v>
      </c>
      <c r="D21528" s="7" t="s">
        <v>126</v>
      </c>
      <c r="E21528" s="7" t="s">
        <v>16</v>
      </c>
      <c r="F21528" s="7" t="s">
        <v>29009</v>
      </c>
      <c r="G21528" s="7" t="s">
        <v>28898</v>
      </c>
      <c r="H21528">
        <v>162673000</v>
      </c>
      <c r="I21528" s="7" t="s">
        <v>28905</v>
      </c>
      <c r="J21528" s="2">
        <v>136.80000000000001</v>
      </c>
      <c r="K21528" s="2">
        <v>1226.28</v>
      </c>
      <c r="L21528">
        <v>902.5</v>
      </c>
      <c r="M21528" s="1" t="str">
        <f t="shared" si="2939"/>
        <v>Not Applicable</v>
      </c>
      <c r="N21528" s="7" t="s">
        <v>28946</v>
      </c>
    </row>
    <row r="21529" spans="1:14" x14ac:dyDescent="0.3">
      <c r="A21529" s="7" t="s">
        <v>22491</v>
      </c>
      <c r="B21529" s="8">
        <v>43813</v>
      </c>
      <c r="C21529" s="8">
        <v>43813</v>
      </c>
      <c r="D21529" s="7" t="s">
        <v>18153</v>
      </c>
      <c r="E21529" s="7" t="s">
        <v>16</v>
      </c>
      <c r="F21529" s="7" t="s">
        <v>29009</v>
      </c>
      <c r="G21529" s="7" t="s">
        <v>28899</v>
      </c>
      <c r="H21529">
        <v>702927004</v>
      </c>
      <c r="I21529" s="7" t="s">
        <v>28908</v>
      </c>
      <c r="J21529" s="2">
        <v>142.58000000000001</v>
      </c>
      <c r="K21529" s="2">
        <v>35314.83</v>
      </c>
      <c r="L21529">
        <v>28219.86</v>
      </c>
      <c r="M21529" s="1" t="str">
        <f t="shared" si="2939"/>
        <v>Not Applicable</v>
      </c>
      <c r="N21529" s="7" t="s">
        <v>28946</v>
      </c>
    </row>
    <row r="21530" spans="1:14" x14ac:dyDescent="0.3">
      <c r="A21530" s="7" t="s">
        <v>22492</v>
      </c>
      <c r="B21530" s="8">
        <v>43813</v>
      </c>
      <c r="C21530" s="8">
        <v>43813</v>
      </c>
      <c r="D21530" s="7" t="s">
        <v>5276</v>
      </c>
      <c r="E21530" s="7" t="s">
        <v>16</v>
      </c>
      <c r="F21530" s="7" t="s">
        <v>29015</v>
      </c>
      <c r="G21530" s="7" t="s">
        <v>28897</v>
      </c>
      <c r="H21530">
        <v>185349003</v>
      </c>
      <c r="I21530" s="7" t="s">
        <v>28904</v>
      </c>
      <c r="J21530" s="2">
        <v>85.55</v>
      </c>
      <c r="K21530" s="2">
        <v>491.66</v>
      </c>
      <c r="L21530">
        <v>0</v>
      </c>
      <c r="M21530" s="1" t="str">
        <f t="shared" si="2939"/>
        <v>Not Applicable</v>
      </c>
      <c r="N21530" s="7" t="s">
        <v>28946</v>
      </c>
    </row>
    <row r="21531" spans="1:14" x14ac:dyDescent="0.3">
      <c r="A21531" s="7" t="s">
        <v>22493</v>
      </c>
      <c r="B21531" s="8">
        <v>43814</v>
      </c>
      <c r="C21531" s="8">
        <v>43814</v>
      </c>
      <c r="D21531" s="7" t="s">
        <v>1772</v>
      </c>
      <c r="E21531" s="7" t="s">
        <v>16</v>
      </c>
      <c r="F21531" s="7" t="s">
        <v>29014</v>
      </c>
      <c r="G21531" s="7" t="s">
        <v>28896</v>
      </c>
      <c r="H21531">
        <v>185345009</v>
      </c>
      <c r="I21531" s="7" t="s">
        <v>28910</v>
      </c>
      <c r="J21531" s="2">
        <v>85.55</v>
      </c>
      <c r="K21531" s="2">
        <v>1191.1199999999999</v>
      </c>
      <c r="L21531">
        <v>0</v>
      </c>
      <c r="M21531" s="1">
        <v>195662009</v>
      </c>
      <c r="N21531" s="7" t="s">
        <v>28961</v>
      </c>
    </row>
    <row r="21532" spans="1:14" x14ac:dyDescent="0.3">
      <c r="A21532" s="7" t="s">
        <v>22494</v>
      </c>
      <c r="B21532" s="8">
        <v>43814</v>
      </c>
      <c r="C21532" s="8">
        <v>43814</v>
      </c>
      <c r="D21532" s="7" t="s">
        <v>86</v>
      </c>
      <c r="E21532" s="7" t="s">
        <v>16</v>
      </c>
      <c r="F21532" s="7" t="s">
        <v>29009</v>
      </c>
      <c r="G21532" s="7" t="s">
        <v>28901</v>
      </c>
      <c r="H21532">
        <v>50849002</v>
      </c>
      <c r="I21532" s="7" t="s">
        <v>97</v>
      </c>
      <c r="J21532" s="2">
        <v>146.18</v>
      </c>
      <c r="K21532" s="2">
        <v>146.18</v>
      </c>
      <c r="L21532">
        <v>84.94</v>
      </c>
      <c r="M21532" s="1" t="str">
        <f t="shared" ref="M21532:M21533" si="2940">"Not Applicable"</f>
        <v>Not Applicable</v>
      </c>
      <c r="N21532" s="7" t="s">
        <v>28946</v>
      </c>
    </row>
    <row r="21533" spans="1:14" x14ac:dyDescent="0.3">
      <c r="A21533" s="7" t="s">
        <v>22495</v>
      </c>
      <c r="B21533" s="8">
        <v>43814</v>
      </c>
      <c r="C21533" s="8">
        <v>43814</v>
      </c>
      <c r="D21533" s="9" t="s">
        <v>246</v>
      </c>
      <c r="E21533" s="7" t="s">
        <v>16</v>
      </c>
      <c r="F21533" s="7" t="s">
        <v>29009</v>
      </c>
      <c r="G21533" s="7" t="s">
        <v>28896</v>
      </c>
      <c r="H21533">
        <v>185347001</v>
      </c>
      <c r="I21533" s="7" t="s">
        <v>28902</v>
      </c>
      <c r="J21533" s="2">
        <v>85.55</v>
      </c>
      <c r="K21533" s="2">
        <v>1498.36</v>
      </c>
      <c r="L21533">
        <v>1142.82</v>
      </c>
      <c r="M21533" s="1" t="str">
        <f t="shared" si="2940"/>
        <v>Not Applicable</v>
      </c>
      <c r="N21533" s="7" t="s">
        <v>28946</v>
      </c>
    </row>
    <row r="21534" spans="1:14" x14ac:dyDescent="0.3">
      <c r="A21534" s="7" t="s">
        <v>22496</v>
      </c>
      <c r="B21534" s="8">
        <v>43814</v>
      </c>
      <c r="C21534" s="8">
        <v>43814</v>
      </c>
      <c r="D21534" s="7" t="s">
        <v>1561</v>
      </c>
      <c r="E21534" s="7" t="s">
        <v>16</v>
      </c>
      <c r="F21534" s="7" t="s">
        <v>29010</v>
      </c>
      <c r="G21534" s="7" t="s">
        <v>28896</v>
      </c>
      <c r="H21534">
        <v>185345009</v>
      </c>
      <c r="I21534" s="7" t="s">
        <v>28910</v>
      </c>
      <c r="J21534" s="2">
        <v>85.55</v>
      </c>
      <c r="K21534" s="2">
        <v>85.55</v>
      </c>
      <c r="L21534">
        <v>24.27</v>
      </c>
      <c r="M21534" s="1">
        <v>444814009</v>
      </c>
      <c r="N21534" s="7" t="s">
        <v>28951</v>
      </c>
    </row>
    <row r="21535" spans="1:14" x14ac:dyDescent="0.3">
      <c r="A21535" s="7" t="s">
        <v>22497</v>
      </c>
      <c r="B21535" s="8">
        <v>43815</v>
      </c>
      <c r="C21535" s="8">
        <v>43815</v>
      </c>
      <c r="D21535" s="7" t="s">
        <v>494</v>
      </c>
      <c r="E21535" s="7" t="s">
        <v>16</v>
      </c>
      <c r="F21535" s="7" t="s">
        <v>29009</v>
      </c>
      <c r="G21535" s="7" t="s">
        <v>28897</v>
      </c>
      <c r="H21535">
        <v>185349003</v>
      </c>
      <c r="I21535" s="7" t="s">
        <v>28904</v>
      </c>
      <c r="J21535" s="2">
        <v>85.55</v>
      </c>
      <c r="K21535" s="2">
        <v>584.24</v>
      </c>
      <c r="L21535">
        <v>307.39</v>
      </c>
      <c r="M21535" s="1" t="str">
        <f t="shared" ref="M21535:M21555" si="2941">"Not Applicable"</f>
        <v>Not Applicable</v>
      </c>
      <c r="N21535" s="7" t="s">
        <v>28946</v>
      </c>
    </row>
    <row r="21536" spans="1:14" x14ac:dyDescent="0.3">
      <c r="A21536" s="7" t="s">
        <v>22498</v>
      </c>
      <c r="B21536" s="8">
        <v>43815</v>
      </c>
      <c r="C21536" s="8">
        <v>43815</v>
      </c>
      <c r="D21536" s="7" t="s">
        <v>55</v>
      </c>
      <c r="E21536" s="7" t="s">
        <v>16</v>
      </c>
      <c r="F21536" s="7" t="s">
        <v>29017</v>
      </c>
      <c r="G21536" s="7" t="s">
        <v>28899</v>
      </c>
      <c r="H21536">
        <v>702927004</v>
      </c>
      <c r="I21536" s="7" t="s">
        <v>28908</v>
      </c>
      <c r="J21536" s="2">
        <v>142.58000000000001</v>
      </c>
      <c r="K21536" s="2">
        <v>9454.49</v>
      </c>
      <c r="L21536">
        <v>0</v>
      </c>
      <c r="M21536" s="1" t="str">
        <f t="shared" si="2941"/>
        <v>Not Applicable</v>
      </c>
      <c r="N21536" s="7" t="s">
        <v>28946</v>
      </c>
    </row>
    <row r="21537" spans="1:14" x14ac:dyDescent="0.3">
      <c r="A21537" s="7" t="s">
        <v>22499</v>
      </c>
      <c r="B21537" s="8">
        <v>43815</v>
      </c>
      <c r="C21537" s="8">
        <v>43815</v>
      </c>
      <c r="D21537" s="7" t="s">
        <v>138</v>
      </c>
      <c r="E21537" s="7" t="s">
        <v>16</v>
      </c>
      <c r="F21537" s="7" t="s">
        <v>29017</v>
      </c>
      <c r="G21537" s="7" t="s">
        <v>28897</v>
      </c>
      <c r="H21537">
        <v>185349003</v>
      </c>
      <c r="I21537" s="7" t="s">
        <v>28904</v>
      </c>
      <c r="J21537" s="2">
        <v>85.55</v>
      </c>
      <c r="K21537" s="2">
        <v>12154.28</v>
      </c>
      <c r="L21537">
        <v>0</v>
      </c>
      <c r="M21537" s="1" t="str">
        <f t="shared" si="2941"/>
        <v>Not Applicable</v>
      </c>
      <c r="N21537" s="7" t="s">
        <v>28946</v>
      </c>
    </row>
    <row r="21538" spans="1:14" x14ac:dyDescent="0.3">
      <c r="A21538" s="7" t="s">
        <v>22500</v>
      </c>
      <c r="B21538" s="8">
        <v>43815</v>
      </c>
      <c r="C21538" s="8">
        <v>43815</v>
      </c>
      <c r="D21538" s="7" t="s">
        <v>299</v>
      </c>
      <c r="E21538" s="7" t="s">
        <v>16</v>
      </c>
      <c r="F21538" s="7" t="s">
        <v>29009</v>
      </c>
      <c r="G21538" s="7" t="s">
        <v>28901</v>
      </c>
      <c r="H21538">
        <v>50849002</v>
      </c>
      <c r="I21538" s="7" t="s">
        <v>97</v>
      </c>
      <c r="J21538" s="2">
        <v>146.18</v>
      </c>
      <c r="K21538" s="2">
        <v>146.18</v>
      </c>
      <c r="L21538">
        <v>84.94</v>
      </c>
      <c r="M21538" s="1" t="str">
        <f t="shared" si="2941"/>
        <v>Not Applicable</v>
      </c>
      <c r="N21538" s="7" t="s">
        <v>28946</v>
      </c>
    </row>
    <row r="21539" spans="1:14" x14ac:dyDescent="0.3">
      <c r="A21539" s="7" t="s">
        <v>22501</v>
      </c>
      <c r="B21539" s="8">
        <v>43816</v>
      </c>
      <c r="C21539" s="8">
        <v>43816</v>
      </c>
      <c r="D21539" s="7" t="s">
        <v>81</v>
      </c>
      <c r="E21539" s="7" t="s">
        <v>16</v>
      </c>
      <c r="F21539" s="7" t="s">
        <v>29017</v>
      </c>
      <c r="G21539" s="7" t="s">
        <v>28896</v>
      </c>
      <c r="H21539">
        <v>185347001</v>
      </c>
      <c r="I21539" s="7" t="s">
        <v>28902</v>
      </c>
      <c r="J21539" s="2">
        <v>85.55</v>
      </c>
      <c r="K21539" s="2">
        <v>1139.94</v>
      </c>
      <c r="L21539">
        <v>0</v>
      </c>
      <c r="M21539" s="1" t="str">
        <f t="shared" si="2941"/>
        <v>Not Applicable</v>
      </c>
      <c r="N21539" s="7" t="s">
        <v>28946</v>
      </c>
    </row>
    <row r="21540" spans="1:14" x14ac:dyDescent="0.3">
      <c r="A21540" s="7" t="s">
        <v>22502</v>
      </c>
      <c r="B21540" s="8">
        <v>43816</v>
      </c>
      <c r="C21540" s="8">
        <v>43816</v>
      </c>
      <c r="D21540" s="7" t="s">
        <v>81</v>
      </c>
      <c r="E21540" s="7" t="s">
        <v>16</v>
      </c>
      <c r="F21540" s="7" t="s">
        <v>29017</v>
      </c>
      <c r="G21540" s="7" t="s">
        <v>28896</v>
      </c>
      <c r="H21540">
        <v>185347001</v>
      </c>
      <c r="I21540" s="7" t="s">
        <v>28902</v>
      </c>
      <c r="J21540" s="2">
        <v>85.55</v>
      </c>
      <c r="K21540" s="2">
        <v>234.71</v>
      </c>
      <c r="L21540">
        <v>0</v>
      </c>
      <c r="M21540" s="1" t="str">
        <f t="shared" si="2941"/>
        <v>Not Applicable</v>
      </c>
      <c r="N21540" s="7" t="s">
        <v>28946</v>
      </c>
    </row>
    <row r="21541" spans="1:14" x14ac:dyDescent="0.3">
      <c r="A21541" s="7" t="s">
        <v>22503</v>
      </c>
      <c r="B21541" s="8">
        <v>43816</v>
      </c>
      <c r="C21541" s="8">
        <v>43816</v>
      </c>
      <c r="D21541" s="7" t="s">
        <v>303</v>
      </c>
      <c r="E21541" s="7" t="s">
        <v>16</v>
      </c>
      <c r="F21541" s="7" t="s">
        <v>29017</v>
      </c>
      <c r="G21541" s="7" t="s">
        <v>28897</v>
      </c>
      <c r="H21541">
        <v>185349003</v>
      </c>
      <c r="I21541" s="7" t="s">
        <v>28904</v>
      </c>
      <c r="J21541" s="2">
        <v>85.55</v>
      </c>
      <c r="K21541" s="2">
        <v>782.19</v>
      </c>
      <c r="L21541">
        <v>0</v>
      </c>
      <c r="M21541" s="1" t="str">
        <f t="shared" si="2941"/>
        <v>Not Applicable</v>
      </c>
      <c r="N21541" s="7" t="s">
        <v>28946</v>
      </c>
    </row>
    <row r="21542" spans="1:14" x14ac:dyDescent="0.3">
      <c r="A21542" s="7" t="s">
        <v>22504</v>
      </c>
      <c r="B21542" s="8">
        <v>43816</v>
      </c>
      <c r="C21542" s="8">
        <v>43816</v>
      </c>
      <c r="D21542" s="7" t="s">
        <v>59</v>
      </c>
      <c r="E21542" s="7" t="s">
        <v>16</v>
      </c>
      <c r="F21542" s="7" t="s">
        <v>29017</v>
      </c>
      <c r="G21542" s="7" t="s">
        <v>28897</v>
      </c>
      <c r="H21542">
        <v>185349003</v>
      </c>
      <c r="I21542" s="7" t="s">
        <v>28904</v>
      </c>
      <c r="J21542" s="2">
        <v>85.55</v>
      </c>
      <c r="K21542" s="2">
        <v>249.05</v>
      </c>
      <c r="L21542">
        <v>0</v>
      </c>
      <c r="M21542" s="1" t="str">
        <f t="shared" si="2941"/>
        <v>Not Applicable</v>
      </c>
      <c r="N21542" s="7" t="s">
        <v>28946</v>
      </c>
    </row>
    <row r="21543" spans="1:14" x14ac:dyDescent="0.3">
      <c r="A21543" s="7" t="s">
        <v>22505</v>
      </c>
      <c r="B21543" s="8">
        <v>43816</v>
      </c>
      <c r="C21543" s="8">
        <v>43816</v>
      </c>
      <c r="D21543" s="7" t="s">
        <v>1935</v>
      </c>
      <c r="E21543" s="7" t="s">
        <v>16</v>
      </c>
      <c r="F21543" s="7" t="s">
        <v>29017</v>
      </c>
      <c r="G21543" s="7" t="s">
        <v>28899</v>
      </c>
      <c r="H21543">
        <v>702927004</v>
      </c>
      <c r="I21543" s="7" t="s">
        <v>28908</v>
      </c>
      <c r="J21543" s="2">
        <v>142.58000000000001</v>
      </c>
      <c r="K21543" s="2">
        <v>29823.46</v>
      </c>
      <c r="L21543">
        <v>0</v>
      </c>
      <c r="M21543" s="1" t="str">
        <f t="shared" si="2941"/>
        <v>Not Applicable</v>
      </c>
      <c r="N21543" s="7" t="s">
        <v>28946</v>
      </c>
    </row>
    <row r="21544" spans="1:14" x14ac:dyDescent="0.3">
      <c r="A21544" s="7" t="s">
        <v>22506</v>
      </c>
      <c r="B21544" s="8">
        <v>43816</v>
      </c>
      <c r="C21544" s="8">
        <v>43816</v>
      </c>
      <c r="D21544" s="7" t="s">
        <v>3993</v>
      </c>
      <c r="E21544" s="7" t="s">
        <v>16</v>
      </c>
      <c r="F21544" s="7" t="s">
        <v>29013</v>
      </c>
      <c r="G21544" s="7" t="s">
        <v>28898</v>
      </c>
      <c r="H21544">
        <v>162673000</v>
      </c>
      <c r="I21544" s="7" t="s">
        <v>28905</v>
      </c>
      <c r="J21544" s="2">
        <v>136.80000000000001</v>
      </c>
      <c r="K21544" s="2">
        <v>12589.52</v>
      </c>
      <c r="L21544">
        <v>0</v>
      </c>
      <c r="M21544" s="1" t="str">
        <f t="shared" si="2941"/>
        <v>Not Applicable</v>
      </c>
      <c r="N21544" s="7" t="s">
        <v>28946</v>
      </c>
    </row>
    <row r="21545" spans="1:14" x14ac:dyDescent="0.3">
      <c r="A21545" s="7" t="s">
        <v>22507</v>
      </c>
      <c r="B21545" s="8">
        <v>43816</v>
      </c>
      <c r="C21545" s="8">
        <v>43816</v>
      </c>
      <c r="D21545" s="7" t="s">
        <v>1939</v>
      </c>
      <c r="E21545" s="7" t="s">
        <v>16</v>
      </c>
      <c r="F21545" s="7" t="s">
        <v>29009</v>
      </c>
      <c r="G21545" s="7" t="s">
        <v>28899</v>
      </c>
      <c r="H21545">
        <v>702927004</v>
      </c>
      <c r="I21545" s="7" t="s">
        <v>28908</v>
      </c>
      <c r="J21545" s="2">
        <v>142.58000000000001</v>
      </c>
      <c r="K21545" s="2">
        <v>142.58000000000001</v>
      </c>
      <c r="L21545">
        <v>82.06</v>
      </c>
      <c r="M21545" s="1" t="str">
        <f t="shared" si="2941"/>
        <v>Not Applicable</v>
      </c>
      <c r="N21545" s="7" t="s">
        <v>28946</v>
      </c>
    </row>
    <row r="21546" spans="1:14" x14ac:dyDescent="0.3">
      <c r="A21546" s="7" t="s">
        <v>22508</v>
      </c>
      <c r="B21546" s="8">
        <v>43817</v>
      </c>
      <c r="C21546" s="8">
        <v>43817</v>
      </c>
      <c r="D21546" s="7" t="s">
        <v>150</v>
      </c>
      <c r="E21546" s="7" t="s">
        <v>16</v>
      </c>
      <c r="F21546" s="7" t="s">
        <v>29009</v>
      </c>
      <c r="G21546" s="7" t="s">
        <v>28901</v>
      </c>
      <c r="H21546">
        <v>50849002</v>
      </c>
      <c r="I21546" s="7" t="s">
        <v>97</v>
      </c>
      <c r="J21546" s="2">
        <v>146.18</v>
      </c>
      <c r="K21546" s="2">
        <v>146.18</v>
      </c>
      <c r="L21546">
        <v>84.94</v>
      </c>
      <c r="M21546" s="1" t="str">
        <f t="shared" si="2941"/>
        <v>Not Applicable</v>
      </c>
      <c r="N21546" s="7" t="s">
        <v>28946</v>
      </c>
    </row>
    <row r="21547" spans="1:14" x14ac:dyDescent="0.3">
      <c r="A21547" s="7" t="s">
        <v>22509</v>
      </c>
      <c r="B21547" s="8">
        <v>43817</v>
      </c>
      <c r="C21547" s="8">
        <v>43817</v>
      </c>
      <c r="D21547" s="7" t="s">
        <v>1508</v>
      </c>
      <c r="E21547" s="7" t="s">
        <v>16</v>
      </c>
      <c r="F21547" s="7" t="s">
        <v>29009</v>
      </c>
      <c r="G21547" s="7" t="s">
        <v>28898</v>
      </c>
      <c r="H21547">
        <v>162673000</v>
      </c>
      <c r="I21547" s="7" t="s">
        <v>28905</v>
      </c>
      <c r="J21547" s="2">
        <v>136.80000000000001</v>
      </c>
      <c r="K21547" s="2">
        <v>1175.4100000000001</v>
      </c>
      <c r="L21547">
        <v>844.32</v>
      </c>
      <c r="M21547" s="1" t="str">
        <f t="shared" si="2941"/>
        <v>Not Applicable</v>
      </c>
      <c r="N21547" s="7" t="s">
        <v>28946</v>
      </c>
    </row>
    <row r="21548" spans="1:14" x14ac:dyDescent="0.3">
      <c r="A21548" s="7" t="s">
        <v>22510</v>
      </c>
      <c r="B21548" s="8">
        <v>43817</v>
      </c>
      <c r="C21548" s="8">
        <v>43817</v>
      </c>
      <c r="D21548" s="7" t="s">
        <v>154</v>
      </c>
      <c r="E21548" s="7" t="s">
        <v>16</v>
      </c>
      <c r="F21548" s="7" t="s">
        <v>29009</v>
      </c>
      <c r="G21548" s="7" t="s">
        <v>28897</v>
      </c>
      <c r="H21548">
        <v>185349003</v>
      </c>
      <c r="I21548" s="7" t="s">
        <v>28904</v>
      </c>
      <c r="J21548" s="2">
        <v>85.55</v>
      </c>
      <c r="K21548" s="2">
        <v>281.32</v>
      </c>
      <c r="L21548">
        <v>161.05000000000001</v>
      </c>
      <c r="M21548" s="1" t="str">
        <f t="shared" si="2941"/>
        <v>Not Applicable</v>
      </c>
      <c r="N21548" s="7" t="s">
        <v>28946</v>
      </c>
    </row>
    <row r="21549" spans="1:14" x14ac:dyDescent="0.3">
      <c r="A21549" s="7" t="s">
        <v>22511</v>
      </c>
      <c r="B21549" s="8">
        <v>43817</v>
      </c>
      <c r="C21549" s="8">
        <v>43817</v>
      </c>
      <c r="D21549" s="7" t="s">
        <v>2470</v>
      </c>
      <c r="E21549" s="7" t="s">
        <v>16</v>
      </c>
      <c r="F21549" s="7" t="s">
        <v>29016</v>
      </c>
      <c r="G21549" s="7" t="s">
        <v>28897</v>
      </c>
      <c r="H21549">
        <v>185347001</v>
      </c>
      <c r="I21549" s="7" t="s">
        <v>28902</v>
      </c>
      <c r="J21549" s="2">
        <v>85.55</v>
      </c>
      <c r="K21549" s="2">
        <v>85.55</v>
      </c>
      <c r="L21549">
        <v>0</v>
      </c>
      <c r="M21549" s="1" t="str">
        <f t="shared" si="2941"/>
        <v>Not Applicable</v>
      </c>
      <c r="N21549" s="7" t="s">
        <v>28946</v>
      </c>
    </row>
    <row r="21550" spans="1:14" x14ac:dyDescent="0.3">
      <c r="A21550" s="7" t="s">
        <v>22512</v>
      </c>
      <c r="B21550" s="8">
        <v>43817</v>
      </c>
      <c r="C21550" s="8">
        <v>43817</v>
      </c>
      <c r="D21550" s="9" t="s">
        <v>246</v>
      </c>
      <c r="E21550" s="7" t="s">
        <v>16</v>
      </c>
      <c r="F21550" s="7" t="s">
        <v>29009</v>
      </c>
      <c r="G21550" s="7" t="s">
        <v>28896</v>
      </c>
      <c r="H21550">
        <v>185347001</v>
      </c>
      <c r="I21550" s="7" t="s">
        <v>28902</v>
      </c>
      <c r="J21550" s="2">
        <v>85.55</v>
      </c>
      <c r="K21550" s="2">
        <v>859.41</v>
      </c>
      <c r="L21550">
        <v>631.88</v>
      </c>
      <c r="M21550" s="1" t="str">
        <f t="shared" si="2941"/>
        <v>Not Applicable</v>
      </c>
      <c r="N21550" s="7" t="s">
        <v>28946</v>
      </c>
    </row>
    <row r="21551" spans="1:14" x14ac:dyDescent="0.3">
      <c r="A21551" s="7" t="s">
        <v>22513</v>
      </c>
      <c r="B21551" s="8">
        <v>43817</v>
      </c>
      <c r="C21551" s="8">
        <v>43817</v>
      </c>
      <c r="D21551" s="7" t="s">
        <v>388</v>
      </c>
      <c r="E21551" s="7" t="s">
        <v>16</v>
      </c>
      <c r="F21551" s="7" t="s">
        <v>29017</v>
      </c>
      <c r="G21551" s="7" t="s">
        <v>28901</v>
      </c>
      <c r="H21551">
        <v>50849002</v>
      </c>
      <c r="I21551" s="7" t="s">
        <v>97</v>
      </c>
      <c r="J21551" s="2">
        <v>146.18</v>
      </c>
      <c r="K21551" s="2">
        <v>12133.09</v>
      </c>
      <c r="L21551">
        <v>0</v>
      </c>
      <c r="M21551" s="1" t="str">
        <f t="shared" si="2941"/>
        <v>Not Applicable</v>
      </c>
      <c r="N21551" s="7" t="s">
        <v>28946</v>
      </c>
    </row>
    <row r="21552" spans="1:14" x14ac:dyDescent="0.3">
      <c r="A21552" s="7" t="s">
        <v>22514</v>
      </c>
      <c r="B21552" s="8">
        <v>43817</v>
      </c>
      <c r="C21552" s="8">
        <v>43817</v>
      </c>
      <c r="D21552" s="7" t="s">
        <v>1516</v>
      </c>
      <c r="E21552" s="7" t="s">
        <v>16</v>
      </c>
      <c r="F21552" s="7" t="s">
        <v>29009</v>
      </c>
      <c r="G21552" s="7" t="s">
        <v>28898</v>
      </c>
      <c r="H21552">
        <v>162673000</v>
      </c>
      <c r="I21552" s="7" t="s">
        <v>28905</v>
      </c>
      <c r="J21552" s="2">
        <v>136.80000000000001</v>
      </c>
      <c r="K21552" s="2">
        <v>1327.22</v>
      </c>
      <c r="L21552">
        <v>1061.76</v>
      </c>
      <c r="M21552" s="1" t="str">
        <f t="shared" si="2941"/>
        <v>Not Applicable</v>
      </c>
      <c r="N21552" s="7" t="s">
        <v>28946</v>
      </c>
    </row>
    <row r="21553" spans="1:14" x14ac:dyDescent="0.3">
      <c r="A21553" s="7" t="s">
        <v>22515</v>
      </c>
      <c r="B21553" s="8">
        <v>43818</v>
      </c>
      <c r="C21553" s="8">
        <v>43818</v>
      </c>
      <c r="D21553" s="7" t="s">
        <v>115</v>
      </c>
      <c r="E21553" s="7" t="s">
        <v>16</v>
      </c>
      <c r="F21553" s="7" t="s">
        <v>29009</v>
      </c>
      <c r="G21553" s="7" t="s">
        <v>28901</v>
      </c>
      <c r="H21553">
        <v>50849002</v>
      </c>
      <c r="I21553" s="7" t="s">
        <v>97</v>
      </c>
      <c r="J21553" s="2">
        <v>146.18</v>
      </c>
      <c r="K21553" s="2">
        <v>146.18</v>
      </c>
      <c r="L21553">
        <v>84.94</v>
      </c>
      <c r="M21553" s="1" t="str">
        <f t="shared" si="2941"/>
        <v>Not Applicable</v>
      </c>
      <c r="N21553" s="7" t="s">
        <v>28946</v>
      </c>
    </row>
    <row r="21554" spans="1:14" x14ac:dyDescent="0.3">
      <c r="A21554" s="7" t="s">
        <v>22516</v>
      </c>
      <c r="B21554" s="8">
        <v>43818</v>
      </c>
      <c r="C21554" s="8">
        <v>43818</v>
      </c>
      <c r="D21554" s="7" t="s">
        <v>948</v>
      </c>
      <c r="E21554" s="7" t="s">
        <v>16</v>
      </c>
      <c r="F21554" s="7" t="s">
        <v>29010</v>
      </c>
      <c r="G21554" s="7" t="s">
        <v>28897</v>
      </c>
      <c r="H21554">
        <v>308335008</v>
      </c>
      <c r="I21554" s="7" t="s">
        <v>28903</v>
      </c>
      <c r="J21554" s="2">
        <v>142.58000000000001</v>
      </c>
      <c r="K21554" s="2">
        <v>3057.96</v>
      </c>
      <c r="L21554">
        <v>2848.06</v>
      </c>
      <c r="M21554" s="1" t="str">
        <f t="shared" si="2941"/>
        <v>Not Applicable</v>
      </c>
      <c r="N21554" s="7" t="s">
        <v>28946</v>
      </c>
    </row>
    <row r="21555" spans="1:14" x14ac:dyDescent="0.3">
      <c r="A21555" s="7" t="s">
        <v>22517</v>
      </c>
      <c r="B21555" s="8">
        <v>43818</v>
      </c>
      <c r="C21555" s="8">
        <v>43818</v>
      </c>
      <c r="D21555" s="7" t="s">
        <v>2369</v>
      </c>
      <c r="E21555" s="7" t="s">
        <v>16</v>
      </c>
      <c r="F21555" s="7" t="s">
        <v>29008</v>
      </c>
      <c r="G21555" s="7" t="s">
        <v>28897</v>
      </c>
      <c r="H21555">
        <v>185347001</v>
      </c>
      <c r="I21555" s="7" t="s">
        <v>28902</v>
      </c>
      <c r="J21555" s="2">
        <v>85.55</v>
      </c>
      <c r="K21555" s="2">
        <v>85.55</v>
      </c>
      <c r="L21555">
        <v>0</v>
      </c>
      <c r="M21555" s="1" t="str">
        <f t="shared" si="2941"/>
        <v>Not Applicable</v>
      </c>
      <c r="N21555" s="7" t="s">
        <v>28946</v>
      </c>
    </row>
    <row r="21556" spans="1:14" x14ac:dyDescent="0.3">
      <c r="A21556" s="7" t="s">
        <v>22518</v>
      </c>
      <c r="B21556" s="8">
        <v>43818</v>
      </c>
      <c r="C21556" s="8">
        <v>43818</v>
      </c>
      <c r="D21556" s="7" t="s">
        <v>146</v>
      </c>
      <c r="E21556" s="7" t="s">
        <v>16</v>
      </c>
      <c r="F21556" s="7" t="s">
        <v>29009</v>
      </c>
      <c r="G21556" s="7" t="s">
        <v>28896</v>
      </c>
      <c r="H21556">
        <v>390906007</v>
      </c>
      <c r="I21556" s="7" t="s">
        <v>28906</v>
      </c>
      <c r="J21556" s="2">
        <v>85.55</v>
      </c>
      <c r="K21556" s="2">
        <v>234.72</v>
      </c>
      <c r="L21556">
        <v>155.77000000000001</v>
      </c>
      <c r="M21556" s="1">
        <v>55822004</v>
      </c>
      <c r="N21556" s="7" t="s">
        <v>25</v>
      </c>
    </row>
    <row r="21557" spans="1:14" x14ac:dyDescent="0.3">
      <c r="A21557" s="9" t="s">
        <v>22519</v>
      </c>
      <c r="B21557" s="8">
        <v>43818</v>
      </c>
      <c r="C21557" s="8">
        <v>43818</v>
      </c>
      <c r="D21557" s="7" t="s">
        <v>1710</v>
      </c>
      <c r="E21557" s="7" t="s">
        <v>16</v>
      </c>
      <c r="F21557" s="7" t="s">
        <v>29009</v>
      </c>
      <c r="G21557" s="7" t="s">
        <v>28896</v>
      </c>
      <c r="H21557">
        <v>390906007</v>
      </c>
      <c r="I21557" s="7" t="s">
        <v>28906</v>
      </c>
      <c r="J21557" s="2">
        <v>85.55</v>
      </c>
      <c r="K21557" s="2">
        <v>234.72</v>
      </c>
      <c r="L21557">
        <v>155.77000000000001</v>
      </c>
      <c r="M21557" s="1">
        <v>55822004</v>
      </c>
      <c r="N21557" s="7" t="s">
        <v>25</v>
      </c>
    </row>
    <row r="21558" spans="1:14" x14ac:dyDescent="0.3">
      <c r="A21558" s="7" t="s">
        <v>22520</v>
      </c>
      <c r="B21558" s="8">
        <v>43818</v>
      </c>
      <c r="C21558" s="8">
        <v>43818</v>
      </c>
      <c r="D21558" s="7" t="s">
        <v>2014</v>
      </c>
      <c r="E21558" s="7" t="s">
        <v>16</v>
      </c>
      <c r="F21558" s="7" t="s">
        <v>29017</v>
      </c>
      <c r="G21558" s="7" t="s">
        <v>28896</v>
      </c>
      <c r="H21558">
        <v>424619006</v>
      </c>
      <c r="I21558" s="7" t="s">
        <v>28912</v>
      </c>
      <c r="J21558" s="2">
        <v>142.58000000000001</v>
      </c>
      <c r="K21558" s="2">
        <v>7587.2</v>
      </c>
      <c r="L21558">
        <v>0</v>
      </c>
      <c r="M21558" s="1">
        <v>72892002</v>
      </c>
      <c r="N21558" s="7" t="s">
        <v>28952</v>
      </c>
    </row>
    <row r="21559" spans="1:14" x14ac:dyDescent="0.3">
      <c r="A21559" s="7" t="s">
        <v>22521</v>
      </c>
      <c r="B21559" s="8">
        <v>43818</v>
      </c>
      <c r="C21559" s="8">
        <v>43818</v>
      </c>
      <c r="D21559" s="7" t="s">
        <v>6827</v>
      </c>
      <c r="E21559" s="7" t="s">
        <v>16</v>
      </c>
      <c r="F21559" s="7" t="s">
        <v>29016</v>
      </c>
      <c r="G21559" s="7" t="s">
        <v>28896</v>
      </c>
      <c r="H21559">
        <v>185345009</v>
      </c>
      <c r="I21559" s="7" t="s">
        <v>28910</v>
      </c>
      <c r="J21559" s="2">
        <v>85.55</v>
      </c>
      <c r="K21559" s="2">
        <v>85.55</v>
      </c>
      <c r="L21559">
        <v>0</v>
      </c>
      <c r="M21559" s="1">
        <v>195662009</v>
      </c>
      <c r="N21559" s="7" t="s">
        <v>28961</v>
      </c>
    </row>
    <row r="21560" spans="1:14" x14ac:dyDescent="0.3">
      <c r="A21560" s="7" t="s">
        <v>22522</v>
      </c>
      <c r="B21560" s="8">
        <v>43818</v>
      </c>
      <c r="C21560" s="8">
        <v>43818</v>
      </c>
      <c r="D21560" s="7" t="s">
        <v>12747</v>
      </c>
      <c r="E21560" s="7" t="s">
        <v>16</v>
      </c>
      <c r="F21560" s="7" t="s">
        <v>29015</v>
      </c>
      <c r="G21560" s="7" t="s">
        <v>28896</v>
      </c>
      <c r="H21560">
        <v>185345009</v>
      </c>
      <c r="I21560" s="7" t="s">
        <v>28910</v>
      </c>
      <c r="J21560" s="2">
        <v>85.55</v>
      </c>
      <c r="K21560" s="2">
        <v>89.2</v>
      </c>
      <c r="L21560">
        <v>0</v>
      </c>
      <c r="M21560" s="1">
        <v>10509002</v>
      </c>
      <c r="N21560" s="7" t="s">
        <v>28950</v>
      </c>
    </row>
    <row r="21561" spans="1:14" x14ac:dyDescent="0.3">
      <c r="A21561" s="7" t="s">
        <v>22523</v>
      </c>
      <c r="B21561" s="8">
        <v>43819</v>
      </c>
      <c r="C21561" s="8">
        <v>43819</v>
      </c>
      <c r="D21561" s="7" t="s">
        <v>76</v>
      </c>
      <c r="E21561" s="7" t="s">
        <v>16</v>
      </c>
      <c r="F21561" s="7" t="s">
        <v>29009</v>
      </c>
      <c r="G21561" s="7" t="s">
        <v>28899</v>
      </c>
      <c r="H21561">
        <v>702927004</v>
      </c>
      <c r="I21561" s="7" t="s">
        <v>28908</v>
      </c>
      <c r="J21561" s="2">
        <v>142.58000000000001</v>
      </c>
      <c r="K21561" s="2">
        <v>142.58000000000001</v>
      </c>
      <c r="L21561">
        <v>82.06</v>
      </c>
      <c r="M21561" s="1" t="str">
        <f t="shared" ref="M21561:M21563" si="2942">"Not Applicable"</f>
        <v>Not Applicable</v>
      </c>
      <c r="N21561" s="7" t="s">
        <v>28946</v>
      </c>
    </row>
    <row r="21562" spans="1:14" x14ac:dyDescent="0.3">
      <c r="A21562" s="7" t="s">
        <v>22524</v>
      </c>
      <c r="B21562" s="8">
        <v>43819</v>
      </c>
      <c r="C21562" s="8">
        <v>43819</v>
      </c>
      <c r="D21562" s="7" t="s">
        <v>81</v>
      </c>
      <c r="E21562" s="7" t="s">
        <v>16</v>
      </c>
      <c r="F21562" s="7" t="s">
        <v>29017</v>
      </c>
      <c r="G21562" s="7" t="s">
        <v>28896</v>
      </c>
      <c r="H21562">
        <v>185347001</v>
      </c>
      <c r="I21562" s="7" t="s">
        <v>28902</v>
      </c>
      <c r="J21562" s="2">
        <v>85.55</v>
      </c>
      <c r="K21562" s="2">
        <v>747.09</v>
      </c>
      <c r="L21562">
        <v>0</v>
      </c>
      <c r="M21562" s="1" t="str">
        <f t="shared" si="2942"/>
        <v>Not Applicable</v>
      </c>
      <c r="N21562" s="7" t="s">
        <v>28946</v>
      </c>
    </row>
    <row r="21563" spans="1:14" x14ac:dyDescent="0.3">
      <c r="A21563" s="7" t="s">
        <v>22525</v>
      </c>
      <c r="B21563" s="8">
        <v>43819</v>
      </c>
      <c r="C21563" s="8">
        <v>43819</v>
      </c>
      <c r="D21563" s="9" t="s">
        <v>1626</v>
      </c>
      <c r="E21563" s="7" t="s">
        <v>16</v>
      </c>
      <c r="F21563" s="7" t="s">
        <v>29017</v>
      </c>
      <c r="G21563" s="7" t="s">
        <v>28901</v>
      </c>
      <c r="H21563">
        <v>50849002</v>
      </c>
      <c r="I21563" s="7" t="s">
        <v>28915</v>
      </c>
      <c r="J21563" s="2">
        <v>146.18</v>
      </c>
      <c r="K21563" s="2">
        <v>148.37</v>
      </c>
      <c r="L21563">
        <v>0</v>
      </c>
      <c r="M21563" s="1" t="str">
        <f t="shared" si="2942"/>
        <v>Not Applicable</v>
      </c>
      <c r="N21563" s="7" t="s">
        <v>28946</v>
      </c>
    </row>
    <row r="21564" spans="1:14" x14ac:dyDescent="0.3">
      <c r="A21564" s="7" t="s">
        <v>22526</v>
      </c>
      <c r="B21564" s="8">
        <v>43820</v>
      </c>
      <c r="C21564" s="8">
        <v>43820</v>
      </c>
      <c r="D21564" s="7" t="s">
        <v>1310</v>
      </c>
      <c r="E21564" s="7" t="s">
        <v>16</v>
      </c>
      <c r="F21564" s="7" t="s">
        <v>29009</v>
      </c>
      <c r="G21564" s="7" t="s">
        <v>28896</v>
      </c>
      <c r="H21564">
        <v>390906007</v>
      </c>
      <c r="I21564" s="7" t="s">
        <v>28906</v>
      </c>
      <c r="J21564" s="2">
        <v>85.55</v>
      </c>
      <c r="K21564" s="2">
        <v>234.72</v>
      </c>
      <c r="L21564">
        <v>155.77000000000001</v>
      </c>
      <c r="M21564" s="1">
        <v>55822004</v>
      </c>
      <c r="N21564" s="7" t="s">
        <v>25</v>
      </c>
    </row>
    <row r="21565" spans="1:14" x14ac:dyDescent="0.3">
      <c r="A21565" s="7" t="s">
        <v>22527</v>
      </c>
      <c r="B21565" s="8">
        <v>43820</v>
      </c>
      <c r="C21565" s="8">
        <v>43820</v>
      </c>
      <c r="D21565" s="7" t="s">
        <v>596</v>
      </c>
      <c r="E21565" s="7" t="s">
        <v>16</v>
      </c>
      <c r="F21565" s="7" t="s">
        <v>29012</v>
      </c>
      <c r="G21565" s="7" t="s">
        <v>28897</v>
      </c>
      <c r="H21565">
        <v>185349003</v>
      </c>
      <c r="I21565" s="7" t="s">
        <v>28904</v>
      </c>
      <c r="J21565" s="2">
        <v>85.55</v>
      </c>
      <c r="K21565" s="2">
        <v>440.1</v>
      </c>
      <c r="L21565">
        <v>161.31</v>
      </c>
      <c r="M21565" s="1" t="str">
        <f t="shared" ref="M21565:M21568" si="2943">"Not Applicable"</f>
        <v>Not Applicable</v>
      </c>
      <c r="N21565" s="7" t="s">
        <v>28946</v>
      </c>
    </row>
    <row r="21566" spans="1:14" x14ac:dyDescent="0.3">
      <c r="A21566" s="7" t="s">
        <v>22528</v>
      </c>
      <c r="B21566" s="8">
        <v>43820</v>
      </c>
      <c r="C21566" s="8">
        <v>43820</v>
      </c>
      <c r="D21566" s="7" t="s">
        <v>325</v>
      </c>
      <c r="E21566" s="7" t="s">
        <v>16</v>
      </c>
      <c r="F21566" s="7" t="s">
        <v>29009</v>
      </c>
      <c r="G21566" s="7" t="s">
        <v>28897</v>
      </c>
      <c r="H21566">
        <v>185349003</v>
      </c>
      <c r="I21566" s="7" t="s">
        <v>28904</v>
      </c>
      <c r="J21566" s="2">
        <v>85.55</v>
      </c>
      <c r="K21566" s="2">
        <v>402.77</v>
      </c>
      <c r="L21566">
        <v>226.21</v>
      </c>
      <c r="M21566" s="1" t="str">
        <f t="shared" si="2943"/>
        <v>Not Applicable</v>
      </c>
      <c r="N21566" s="7" t="s">
        <v>28946</v>
      </c>
    </row>
    <row r="21567" spans="1:14" x14ac:dyDescent="0.3">
      <c r="A21567" s="7" t="s">
        <v>22529</v>
      </c>
      <c r="B21567" s="8">
        <v>43820</v>
      </c>
      <c r="C21567" s="8">
        <v>43820</v>
      </c>
      <c r="D21567" s="9" t="s">
        <v>246</v>
      </c>
      <c r="E21567" s="7" t="s">
        <v>16</v>
      </c>
      <c r="F21567" s="7" t="s">
        <v>29009</v>
      </c>
      <c r="G21567" s="7" t="s">
        <v>28896</v>
      </c>
      <c r="H21567">
        <v>185347001</v>
      </c>
      <c r="I21567" s="7" t="s">
        <v>28902</v>
      </c>
      <c r="J21567" s="2">
        <v>85.55</v>
      </c>
      <c r="K21567" s="2">
        <v>1504.69</v>
      </c>
      <c r="L21567">
        <v>1148.1400000000001</v>
      </c>
      <c r="M21567" s="1" t="str">
        <f t="shared" si="2943"/>
        <v>Not Applicable</v>
      </c>
      <c r="N21567" s="7" t="s">
        <v>28946</v>
      </c>
    </row>
    <row r="21568" spans="1:14" x14ac:dyDescent="0.3">
      <c r="A21568" s="7" t="s">
        <v>22530</v>
      </c>
      <c r="B21568" s="8">
        <v>43821</v>
      </c>
      <c r="C21568" s="8">
        <v>43821</v>
      </c>
      <c r="D21568" s="7" t="s">
        <v>1310</v>
      </c>
      <c r="E21568" s="7" t="s">
        <v>16</v>
      </c>
      <c r="F21568" s="7" t="s">
        <v>29009</v>
      </c>
      <c r="G21568" s="7" t="s">
        <v>28897</v>
      </c>
      <c r="H21568">
        <v>185347001</v>
      </c>
      <c r="I21568" s="7" t="s">
        <v>28902</v>
      </c>
      <c r="J21568" s="2">
        <v>85.55</v>
      </c>
      <c r="K21568" s="2">
        <v>85.55</v>
      </c>
      <c r="L21568">
        <v>36.44</v>
      </c>
      <c r="M21568" s="1" t="str">
        <f t="shared" si="2943"/>
        <v>Not Applicable</v>
      </c>
      <c r="N21568" s="7" t="s">
        <v>28946</v>
      </c>
    </row>
    <row r="21569" spans="1:14" x14ac:dyDescent="0.3">
      <c r="A21569" s="7" t="s">
        <v>22531</v>
      </c>
      <c r="B21569" s="8">
        <v>43821</v>
      </c>
      <c r="C21569" s="8">
        <v>43821</v>
      </c>
      <c r="D21569" s="7" t="s">
        <v>1725</v>
      </c>
      <c r="E21569" s="7" t="s">
        <v>16</v>
      </c>
      <c r="F21569" s="7" t="s">
        <v>29009</v>
      </c>
      <c r="G21569" s="7" t="s">
        <v>28896</v>
      </c>
      <c r="H21569">
        <v>390906007</v>
      </c>
      <c r="I21569" s="7" t="s">
        <v>28906</v>
      </c>
      <c r="J21569" s="2">
        <v>85.55</v>
      </c>
      <c r="K21569" s="2">
        <v>234.72</v>
      </c>
      <c r="L21569">
        <v>155.77000000000001</v>
      </c>
      <c r="M21569" s="1">
        <v>55822004</v>
      </c>
      <c r="N21569" s="7" t="s">
        <v>25</v>
      </c>
    </row>
    <row r="21570" spans="1:14" x14ac:dyDescent="0.3">
      <c r="A21570" s="7" t="s">
        <v>22532</v>
      </c>
      <c r="B21570" s="8">
        <v>43821</v>
      </c>
      <c r="C21570" s="8">
        <v>43821</v>
      </c>
      <c r="D21570" s="7" t="s">
        <v>88</v>
      </c>
      <c r="E21570" s="7" t="s">
        <v>16</v>
      </c>
      <c r="F21570" s="7" t="s">
        <v>29009</v>
      </c>
      <c r="G21570" s="7" t="s">
        <v>28899</v>
      </c>
      <c r="H21570">
        <v>702927004</v>
      </c>
      <c r="I21570" s="7" t="s">
        <v>28908</v>
      </c>
      <c r="J21570" s="2">
        <v>142.58000000000001</v>
      </c>
      <c r="K21570" s="2">
        <v>142.58000000000001</v>
      </c>
      <c r="L21570">
        <v>82.06</v>
      </c>
      <c r="M21570" s="1" t="str">
        <f t="shared" ref="M21570:M21577" si="2944">"Not Applicable"</f>
        <v>Not Applicable</v>
      </c>
      <c r="N21570" s="7" t="s">
        <v>28946</v>
      </c>
    </row>
    <row r="21571" spans="1:14" x14ac:dyDescent="0.3">
      <c r="A21571" s="7" t="s">
        <v>22533</v>
      </c>
      <c r="B21571" s="8">
        <v>43821</v>
      </c>
      <c r="C21571" s="8">
        <v>43821</v>
      </c>
      <c r="D21571" s="7" t="s">
        <v>3770</v>
      </c>
      <c r="E21571" s="7" t="s">
        <v>16</v>
      </c>
      <c r="F21571" s="7" t="s">
        <v>29017</v>
      </c>
      <c r="G21571" s="7" t="s">
        <v>28898</v>
      </c>
      <c r="H21571">
        <v>162673000</v>
      </c>
      <c r="I21571" s="7" t="s">
        <v>28905</v>
      </c>
      <c r="J21571" s="2">
        <v>136.80000000000001</v>
      </c>
      <c r="K21571" s="2">
        <v>1104.08</v>
      </c>
      <c r="L21571">
        <v>0</v>
      </c>
      <c r="M21571" s="1" t="str">
        <f t="shared" si="2944"/>
        <v>Not Applicable</v>
      </c>
      <c r="N21571" s="7" t="s">
        <v>28946</v>
      </c>
    </row>
    <row r="21572" spans="1:14" x14ac:dyDescent="0.3">
      <c r="A21572" s="7" t="s">
        <v>22534</v>
      </c>
      <c r="B21572" s="8">
        <v>43821</v>
      </c>
      <c r="C21572" s="8">
        <v>43821</v>
      </c>
      <c r="D21572" s="7" t="s">
        <v>1980</v>
      </c>
      <c r="E21572" s="7" t="s">
        <v>16</v>
      </c>
      <c r="F21572" s="7" t="s">
        <v>29009</v>
      </c>
      <c r="G21572" s="7" t="s">
        <v>28899</v>
      </c>
      <c r="H21572">
        <v>702927004</v>
      </c>
      <c r="I21572" s="7" t="s">
        <v>28908</v>
      </c>
      <c r="J21572" s="2">
        <v>142.58000000000001</v>
      </c>
      <c r="K21572" s="2">
        <v>142.58000000000001</v>
      </c>
      <c r="L21572">
        <v>82.06</v>
      </c>
      <c r="M21572" s="1" t="str">
        <f t="shared" si="2944"/>
        <v>Not Applicable</v>
      </c>
      <c r="N21572" s="7" t="s">
        <v>28946</v>
      </c>
    </row>
    <row r="21573" spans="1:14" x14ac:dyDescent="0.3">
      <c r="A21573" s="7" t="s">
        <v>22535</v>
      </c>
      <c r="B21573" s="8">
        <v>43821</v>
      </c>
      <c r="C21573" s="8">
        <v>43821</v>
      </c>
      <c r="D21573" s="7" t="s">
        <v>90</v>
      </c>
      <c r="E21573" s="7" t="s">
        <v>16</v>
      </c>
      <c r="F21573" s="7" t="s">
        <v>29009</v>
      </c>
      <c r="G21573" s="7" t="s">
        <v>28901</v>
      </c>
      <c r="H21573">
        <v>50849002</v>
      </c>
      <c r="I21573" s="7" t="s">
        <v>97</v>
      </c>
      <c r="J21573" s="2">
        <v>146.18</v>
      </c>
      <c r="K21573" s="2">
        <v>146.18</v>
      </c>
      <c r="L21573">
        <v>84.94</v>
      </c>
      <c r="M21573" s="1" t="str">
        <f t="shared" si="2944"/>
        <v>Not Applicable</v>
      </c>
      <c r="N21573" s="7" t="s">
        <v>28946</v>
      </c>
    </row>
    <row r="21574" spans="1:14" x14ac:dyDescent="0.3">
      <c r="A21574" s="7" t="s">
        <v>22536</v>
      </c>
      <c r="B21574" s="8">
        <v>43821</v>
      </c>
      <c r="C21574" s="8">
        <v>43821</v>
      </c>
      <c r="D21574" s="7" t="s">
        <v>2143</v>
      </c>
      <c r="E21574" s="7" t="s">
        <v>16</v>
      </c>
      <c r="F21574" s="7" t="s">
        <v>29017</v>
      </c>
      <c r="G21574" s="7" t="s">
        <v>28899</v>
      </c>
      <c r="H21574">
        <v>702927004</v>
      </c>
      <c r="I21574" s="7" t="s">
        <v>28908</v>
      </c>
      <c r="J21574" s="2">
        <v>142.58000000000001</v>
      </c>
      <c r="K21574" s="2">
        <v>142.58000000000001</v>
      </c>
      <c r="L21574">
        <v>0</v>
      </c>
      <c r="M21574" s="1" t="str">
        <f t="shared" si="2944"/>
        <v>Not Applicable</v>
      </c>
      <c r="N21574" s="7" t="s">
        <v>28946</v>
      </c>
    </row>
    <row r="21575" spans="1:14" x14ac:dyDescent="0.3">
      <c r="A21575" s="7" t="s">
        <v>22537</v>
      </c>
      <c r="B21575" s="8">
        <v>43822</v>
      </c>
      <c r="C21575" s="8">
        <v>43822</v>
      </c>
      <c r="D21575" s="7" t="s">
        <v>81</v>
      </c>
      <c r="E21575" s="7" t="s">
        <v>16</v>
      </c>
      <c r="F21575" s="7" t="s">
        <v>29017</v>
      </c>
      <c r="G21575" s="7" t="s">
        <v>28897</v>
      </c>
      <c r="H21575">
        <v>185349003</v>
      </c>
      <c r="I21575" s="7" t="s">
        <v>28904</v>
      </c>
      <c r="J21575" s="2">
        <v>85.55</v>
      </c>
      <c r="K21575" s="2">
        <v>23908</v>
      </c>
      <c r="L21575">
        <v>0</v>
      </c>
      <c r="M21575" s="1" t="str">
        <f t="shared" si="2944"/>
        <v>Not Applicable</v>
      </c>
      <c r="N21575" s="7" t="s">
        <v>28946</v>
      </c>
    </row>
    <row r="21576" spans="1:14" x14ac:dyDescent="0.3">
      <c r="A21576" s="7" t="s">
        <v>22538</v>
      </c>
      <c r="B21576" s="8">
        <v>43822</v>
      </c>
      <c r="C21576" s="8">
        <v>43822</v>
      </c>
      <c r="D21576" s="7" t="s">
        <v>81</v>
      </c>
      <c r="E21576" s="7" t="s">
        <v>16</v>
      </c>
      <c r="F21576" s="7" t="s">
        <v>29017</v>
      </c>
      <c r="G21576" s="7" t="s">
        <v>28896</v>
      </c>
      <c r="H21576">
        <v>185347001</v>
      </c>
      <c r="I21576" s="7" t="s">
        <v>28902</v>
      </c>
      <c r="J21576" s="2">
        <v>85.55</v>
      </c>
      <c r="K21576" s="2">
        <v>1717.42</v>
      </c>
      <c r="L21576">
        <v>0</v>
      </c>
      <c r="M21576" s="1" t="str">
        <f t="shared" si="2944"/>
        <v>Not Applicable</v>
      </c>
      <c r="N21576" s="7" t="s">
        <v>28946</v>
      </c>
    </row>
    <row r="21577" spans="1:14" x14ac:dyDescent="0.3">
      <c r="A21577" s="7" t="s">
        <v>22539</v>
      </c>
      <c r="B21577" s="8">
        <v>43822</v>
      </c>
      <c r="C21577" s="8">
        <v>43822</v>
      </c>
      <c r="D21577" s="7" t="s">
        <v>55</v>
      </c>
      <c r="E21577" s="7" t="s">
        <v>16</v>
      </c>
      <c r="F21577" s="7" t="s">
        <v>29017</v>
      </c>
      <c r="G21577" s="7" t="s">
        <v>28899</v>
      </c>
      <c r="H21577">
        <v>702927004</v>
      </c>
      <c r="I21577" s="7" t="s">
        <v>28908</v>
      </c>
      <c r="J21577" s="2">
        <v>142.58000000000001</v>
      </c>
      <c r="K21577" s="2">
        <v>30175.25</v>
      </c>
      <c r="L21577">
        <v>0</v>
      </c>
      <c r="M21577" s="1" t="str">
        <f t="shared" si="2944"/>
        <v>Not Applicable</v>
      </c>
      <c r="N21577" s="7" t="s">
        <v>28946</v>
      </c>
    </row>
    <row r="21578" spans="1:14" x14ac:dyDescent="0.3">
      <c r="A21578" s="7" t="s">
        <v>22540</v>
      </c>
      <c r="B21578" s="8">
        <v>43822</v>
      </c>
      <c r="C21578" s="8">
        <v>43822</v>
      </c>
      <c r="D21578" s="7" t="s">
        <v>701</v>
      </c>
      <c r="E21578" s="7" t="s">
        <v>16</v>
      </c>
      <c r="F21578" s="7" t="s">
        <v>29014</v>
      </c>
      <c r="G21578" s="7" t="s">
        <v>28896</v>
      </c>
      <c r="H21578">
        <v>185345009</v>
      </c>
      <c r="I21578" s="7" t="s">
        <v>28910</v>
      </c>
      <c r="J21578" s="2">
        <v>85.55</v>
      </c>
      <c r="K21578" s="2">
        <v>137.75</v>
      </c>
      <c r="L21578">
        <v>0</v>
      </c>
      <c r="M21578" s="1">
        <v>444814009</v>
      </c>
      <c r="N21578" s="7" t="s">
        <v>28951</v>
      </c>
    </row>
    <row r="21579" spans="1:14" x14ac:dyDescent="0.3">
      <c r="A21579" s="7" t="s">
        <v>22541</v>
      </c>
      <c r="B21579" s="8">
        <v>43822</v>
      </c>
      <c r="C21579" s="8">
        <v>43822</v>
      </c>
      <c r="D21579" s="7" t="s">
        <v>299</v>
      </c>
      <c r="E21579" s="7" t="s">
        <v>16</v>
      </c>
      <c r="F21579" s="7" t="s">
        <v>29009</v>
      </c>
      <c r="G21579" s="7" t="s">
        <v>28899</v>
      </c>
      <c r="H21579">
        <v>702927004</v>
      </c>
      <c r="I21579" s="7" t="s">
        <v>28908</v>
      </c>
      <c r="J21579" s="2">
        <v>142.58000000000001</v>
      </c>
      <c r="K21579" s="2">
        <v>142.58000000000001</v>
      </c>
      <c r="L21579">
        <v>82.06</v>
      </c>
      <c r="M21579" s="1" t="str">
        <f>"Not Applicable"</f>
        <v>Not Applicable</v>
      </c>
      <c r="N21579" s="7" t="s">
        <v>28946</v>
      </c>
    </row>
    <row r="21580" spans="1:14" x14ac:dyDescent="0.3">
      <c r="A21580" s="7" t="s">
        <v>22542</v>
      </c>
      <c r="B21580" s="8">
        <v>43823</v>
      </c>
      <c r="C21580" s="8">
        <v>43823</v>
      </c>
      <c r="D21580" s="7" t="s">
        <v>1740</v>
      </c>
      <c r="E21580" s="7" t="s">
        <v>16</v>
      </c>
      <c r="F21580" s="7" t="s">
        <v>29009</v>
      </c>
      <c r="G21580" s="7" t="s">
        <v>28896</v>
      </c>
      <c r="H21580">
        <v>390906007</v>
      </c>
      <c r="I21580" s="7" t="s">
        <v>28906</v>
      </c>
      <c r="J21580" s="2">
        <v>85.55</v>
      </c>
      <c r="K21580" s="2">
        <v>234.72</v>
      </c>
      <c r="L21580">
        <v>155.77000000000001</v>
      </c>
      <c r="M21580" s="1">
        <v>55822004</v>
      </c>
      <c r="N21580" s="7" t="s">
        <v>25</v>
      </c>
    </row>
    <row r="21581" spans="1:14" x14ac:dyDescent="0.3">
      <c r="A21581" s="7" t="s">
        <v>22543</v>
      </c>
      <c r="B21581" s="8">
        <v>43823</v>
      </c>
      <c r="C21581" s="8">
        <v>43823</v>
      </c>
      <c r="D21581" s="7" t="s">
        <v>2160</v>
      </c>
      <c r="E21581" s="7" t="s">
        <v>16</v>
      </c>
      <c r="F21581" s="7" t="s">
        <v>29017</v>
      </c>
      <c r="G21581" s="7" t="s">
        <v>28899</v>
      </c>
      <c r="H21581">
        <v>702927004</v>
      </c>
      <c r="I21581" s="7" t="s">
        <v>28908</v>
      </c>
      <c r="J21581" s="2">
        <v>142.58000000000001</v>
      </c>
      <c r="K21581" s="2">
        <v>22190.68</v>
      </c>
      <c r="L21581">
        <v>0</v>
      </c>
      <c r="M21581" s="1" t="str">
        <f t="shared" ref="M21581:M21582" si="2945">"Not Applicable"</f>
        <v>Not Applicable</v>
      </c>
      <c r="N21581" s="7" t="s">
        <v>28946</v>
      </c>
    </row>
    <row r="21582" spans="1:14" x14ac:dyDescent="0.3">
      <c r="A21582" s="7" t="s">
        <v>22544</v>
      </c>
      <c r="B21582" s="8">
        <v>43823</v>
      </c>
      <c r="C21582" s="8">
        <v>43823</v>
      </c>
      <c r="D21582" s="7" t="s">
        <v>1939</v>
      </c>
      <c r="E21582" s="7" t="s">
        <v>16</v>
      </c>
      <c r="F21582" s="7" t="s">
        <v>29009</v>
      </c>
      <c r="G21582" s="7" t="s">
        <v>28899</v>
      </c>
      <c r="H21582">
        <v>702927004</v>
      </c>
      <c r="I21582" s="7" t="s">
        <v>28908</v>
      </c>
      <c r="J21582" s="2">
        <v>142.58000000000001</v>
      </c>
      <c r="K21582" s="2">
        <v>142.58000000000001</v>
      </c>
      <c r="L21582">
        <v>82.06</v>
      </c>
      <c r="M21582" s="1" t="str">
        <f t="shared" si="2945"/>
        <v>Not Applicable</v>
      </c>
      <c r="N21582" s="7" t="s">
        <v>28946</v>
      </c>
    </row>
    <row r="21583" spans="1:14" x14ac:dyDescent="0.3">
      <c r="A21583" s="7" t="s">
        <v>22545</v>
      </c>
      <c r="B21583" s="8">
        <v>43823</v>
      </c>
      <c r="C21583" s="8">
        <v>43823</v>
      </c>
      <c r="D21583" s="7" t="s">
        <v>930</v>
      </c>
      <c r="E21583" s="7" t="s">
        <v>16</v>
      </c>
      <c r="F21583" s="7" t="s">
        <v>29009</v>
      </c>
      <c r="G21583" s="7" t="s">
        <v>28896</v>
      </c>
      <c r="H21583">
        <v>185347001</v>
      </c>
      <c r="I21583" s="7" t="s">
        <v>28907</v>
      </c>
      <c r="J21583" s="2">
        <v>85.55</v>
      </c>
      <c r="K21583" s="2">
        <v>2729.16</v>
      </c>
      <c r="L21583">
        <v>2151.33</v>
      </c>
      <c r="M21583" s="1">
        <v>88805009</v>
      </c>
      <c r="N21583" s="7" t="s">
        <v>28959</v>
      </c>
    </row>
    <row r="21584" spans="1:14" x14ac:dyDescent="0.3">
      <c r="A21584" s="7" t="s">
        <v>22546</v>
      </c>
      <c r="B21584" s="8">
        <v>43823</v>
      </c>
      <c r="C21584" s="8">
        <v>43824</v>
      </c>
      <c r="D21584" s="9" t="s">
        <v>246</v>
      </c>
      <c r="E21584" s="7" t="s">
        <v>16</v>
      </c>
      <c r="F21584" s="7" t="s">
        <v>29009</v>
      </c>
      <c r="G21584" s="7" t="s">
        <v>28896</v>
      </c>
      <c r="H21584">
        <v>185347001</v>
      </c>
      <c r="I21584" s="7" t="s">
        <v>28902</v>
      </c>
      <c r="J21584" s="2">
        <v>85.55</v>
      </c>
      <c r="K21584" s="2">
        <v>1645.58</v>
      </c>
      <c r="L21584">
        <v>1260.74</v>
      </c>
      <c r="M21584" s="1" t="str">
        <f>"Not Applicable"</f>
        <v>Not Applicable</v>
      </c>
      <c r="N21584" s="7" t="s">
        <v>28946</v>
      </c>
    </row>
    <row r="21585" spans="1:14" x14ac:dyDescent="0.3">
      <c r="A21585" s="7" t="s">
        <v>22547</v>
      </c>
      <c r="B21585" s="8">
        <v>43823</v>
      </c>
      <c r="C21585" s="8">
        <v>43823</v>
      </c>
      <c r="D21585" s="7" t="s">
        <v>111</v>
      </c>
      <c r="E21585" s="7" t="s">
        <v>16</v>
      </c>
      <c r="F21585" s="7" t="s">
        <v>29009</v>
      </c>
      <c r="G21585" s="7" t="s">
        <v>28896</v>
      </c>
      <c r="H21585">
        <v>390906007</v>
      </c>
      <c r="I21585" s="7" t="s">
        <v>28906</v>
      </c>
      <c r="J21585" s="2">
        <v>85.55</v>
      </c>
      <c r="K21585" s="2">
        <v>234.72</v>
      </c>
      <c r="L21585">
        <v>155.77000000000001</v>
      </c>
      <c r="M21585" s="1">
        <v>55822004</v>
      </c>
      <c r="N21585" s="7" t="s">
        <v>25</v>
      </c>
    </row>
    <row r="21586" spans="1:14" x14ac:dyDescent="0.3">
      <c r="A21586" s="7" t="s">
        <v>22548</v>
      </c>
      <c r="B21586" s="8">
        <v>43824</v>
      </c>
      <c r="C21586" s="8">
        <v>43824</v>
      </c>
      <c r="D21586" s="9" t="s">
        <v>246</v>
      </c>
      <c r="E21586" s="7" t="s">
        <v>16</v>
      </c>
      <c r="F21586" s="7" t="s">
        <v>29009</v>
      </c>
      <c r="G21586" s="7" t="s">
        <v>28896</v>
      </c>
      <c r="H21586">
        <v>185347001</v>
      </c>
      <c r="I21586" s="7" t="s">
        <v>28902</v>
      </c>
      <c r="J21586" s="2">
        <v>85.55</v>
      </c>
      <c r="K21586" s="2">
        <v>234.71</v>
      </c>
      <c r="L21586">
        <v>155.77000000000001</v>
      </c>
      <c r="M21586" s="1" t="str">
        <f>"Not Applicable"</f>
        <v>Not Applicable</v>
      </c>
      <c r="N21586" s="7" t="s">
        <v>28946</v>
      </c>
    </row>
    <row r="21587" spans="1:14" x14ac:dyDescent="0.3">
      <c r="A21587" s="7" t="s">
        <v>22549</v>
      </c>
      <c r="B21587" s="8">
        <v>43824</v>
      </c>
      <c r="C21587" s="8">
        <v>43824</v>
      </c>
      <c r="D21587" s="7" t="s">
        <v>1646</v>
      </c>
      <c r="E21587" s="7" t="s">
        <v>16</v>
      </c>
      <c r="F21587" s="7" t="s">
        <v>29009</v>
      </c>
      <c r="G21587" s="7" t="s">
        <v>28896</v>
      </c>
      <c r="H21587">
        <v>185349003</v>
      </c>
      <c r="I21587" s="7" t="s">
        <v>28909</v>
      </c>
      <c r="J21587" s="2">
        <v>85.55</v>
      </c>
      <c r="K21587" s="2">
        <v>85.55</v>
      </c>
      <c r="L21587">
        <v>36.44</v>
      </c>
      <c r="M21587" s="1">
        <v>33737001</v>
      </c>
      <c r="N21587" s="7" t="s">
        <v>28972</v>
      </c>
    </row>
    <row r="21588" spans="1:14" x14ac:dyDescent="0.3">
      <c r="A21588" s="7" t="s">
        <v>22550</v>
      </c>
      <c r="B21588" s="8">
        <v>43824</v>
      </c>
      <c r="C21588" s="8">
        <v>43824</v>
      </c>
      <c r="D21588" s="7" t="s">
        <v>150</v>
      </c>
      <c r="E21588" s="7" t="s">
        <v>16</v>
      </c>
      <c r="F21588" s="7" t="s">
        <v>29009</v>
      </c>
      <c r="G21588" s="7" t="s">
        <v>28899</v>
      </c>
      <c r="H21588">
        <v>702927004</v>
      </c>
      <c r="I21588" s="7" t="s">
        <v>28908</v>
      </c>
      <c r="J21588" s="2">
        <v>142.58000000000001</v>
      </c>
      <c r="K21588" s="2">
        <v>142.58000000000001</v>
      </c>
      <c r="L21588">
        <v>82.06</v>
      </c>
      <c r="M21588" s="1" t="str">
        <f t="shared" ref="M21588:M21589" si="2946">"Not Applicable"</f>
        <v>Not Applicable</v>
      </c>
      <c r="N21588" s="7" t="s">
        <v>28946</v>
      </c>
    </row>
    <row r="21589" spans="1:14" x14ac:dyDescent="0.3">
      <c r="A21589" s="7" t="s">
        <v>22551</v>
      </c>
      <c r="B21589" s="8">
        <v>43824</v>
      </c>
      <c r="C21589" s="8">
        <v>43824</v>
      </c>
      <c r="D21589" s="7" t="s">
        <v>388</v>
      </c>
      <c r="E21589" s="7" t="s">
        <v>16</v>
      </c>
      <c r="F21589" s="7" t="s">
        <v>29017</v>
      </c>
      <c r="G21589" s="7" t="s">
        <v>28901</v>
      </c>
      <c r="H21589">
        <v>50849002</v>
      </c>
      <c r="I21589" s="7" t="s">
        <v>97</v>
      </c>
      <c r="J21589" s="2">
        <v>146.18</v>
      </c>
      <c r="K21589" s="2">
        <v>41049.58</v>
      </c>
      <c r="L21589">
        <v>0</v>
      </c>
      <c r="M21589" s="1" t="str">
        <f t="shared" si="2946"/>
        <v>Not Applicable</v>
      </c>
      <c r="N21589" s="7" t="s">
        <v>28946</v>
      </c>
    </row>
    <row r="21590" spans="1:14" x14ac:dyDescent="0.3">
      <c r="A21590" s="7" t="s">
        <v>22552</v>
      </c>
      <c r="B21590" s="8">
        <v>43824</v>
      </c>
      <c r="C21590" s="8">
        <v>43824</v>
      </c>
      <c r="D21590" s="7" t="s">
        <v>1878</v>
      </c>
      <c r="E21590" s="7" t="s">
        <v>16</v>
      </c>
      <c r="F21590" s="7" t="s">
        <v>29008</v>
      </c>
      <c r="G21590" s="7" t="s">
        <v>28896</v>
      </c>
      <c r="H21590">
        <v>439740005</v>
      </c>
      <c r="I21590" s="7" t="s">
        <v>28918</v>
      </c>
      <c r="J21590" s="2">
        <v>142.58000000000001</v>
      </c>
      <c r="K21590" s="2">
        <v>142.58000000000001</v>
      </c>
      <c r="L21590">
        <v>40.450000000000003</v>
      </c>
      <c r="M21590" s="1">
        <v>254837009</v>
      </c>
      <c r="N21590" s="7" t="s">
        <v>28958</v>
      </c>
    </row>
    <row r="21591" spans="1:14" x14ac:dyDescent="0.3">
      <c r="A21591" s="7" t="s">
        <v>22553</v>
      </c>
      <c r="B21591" s="8">
        <v>43824</v>
      </c>
      <c r="C21591" s="8">
        <v>43824</v>
      </c>
      <c r="D21591" s="7" t="s">
        <v>694</v>
      </c>
      <c r="E21591" s="7" t="s">
        <v>16</v>
      </c>
      <c r="F21591" s="7" t="s">
        <v>29008</v>
      </c>
      <c r="G21591" s="7" t="s">
        <v>28896</v>
      </c>
      <c r="H21591">
        <v>185345009</v>
      </c>
      <c r="I21591" s="7" t="s">
        <v>28910</v>
      </c>
      <c r="J21591" s="2">
        <v>85.55</v>
      </c>
      <c r="K21591" s="2">
        <v>88.22</v>
      </c>
      <c r="L21591">
        <v>0</v>
      </c>
      <c r="M21591" s="1">
        <v>10509002</v>
      </c>
      <c r="N21591" s="7" t="s">
        <v>28950</v>
      </c>
    </row>
    <row r="21592" spans="1:14" x14ac:dyDescent="0.3">
      <c r="A21592" s="7" t="s">
        <v>22554</v>
      </c>
      <c r="B21592" s="8">
        <v>43825</v>
      </c>
      <c r="C21592" s="8">
        <v>43825</v>
      </c>
      <c r="D21592" s="7" t="s">
        <v>418</v>
      </c>
      <c r="E21592" s="7" t="s">
        <v>16</v>
      </c>
      <c r="F21592" s="7" t="s">
        <v>29016</v>
      </c>
      <c r="G21592" s="7" t="s">
        <v>28897</v>
      </c>
      <c r="H21592">
        <v>308335008</v>
      </c>
      <c r="I21592" s="7" t="s">
        <v>28903</v>
      </c>
      <c r="J21592" s="2">
        <v>142.58000000000001</v>
      </c>
      <c r="K21592" s="2">
        <v>1663.63</v>
      </c>
      <c r="L21592">
        <v>0</v>
      </c>
      <c r="M21592" s="1" t="str">
        <f t="shared" ref="M21592:M21597" si="2947">"Not Applicable"</f>
        <v>Not Applicable</v>
      </c>
      <c r="N21592" s="7" t="s">
        <v>28946</v>
      </c>
    </row>
    <row r="21593" spans="1:14" x14ac:dyDescent="0.3">
      <c r="A21593" s="7" t="s">
        <v>22555</v>
      </c>
      <c r="B21593" s="8">
        <v>43825</v>
      </c>
      <c r="C21593" s="8">
        <v>43826</v>
      </c>
      <c r="D21593" s="7" t="s">
        <v>1508</v>
      </c>
      <c r="E21593" s="7" t="s">
        <v>16</v>
      </c>
      <c r="F21593" s="7" t="s">
        <v>29009</v>
      </c>
      <c r="G21593" s="7" t="s">
        <v>28900</v>
      </c>
      <c r="H21593">
        <v>56876005</v>
      </c>
      <c r="I21593" s="7" t="s">
        <v>28924</v>
      </c>
      <c r="J21593" s="2">
        <v>146.18</v>
      </c>
      <c r="K21593" s="2">
        <v>146.18</v>
      </c>
      <c r="L21593">
        <v>84.94</v>
      </c>
      <c r="M21593" s="1" t="str">
        <f t="shared" si="2947"/>
        <v>Not Applicable</v>
      </c>
      <c r="N21593" s="7" t="s">
        <v>28946</v>
      </c>
    </row>
    <row r="21594" spans="1:14" x14ac:dyDescent="0.3">
      <c r="A21594" s="7" t="s">
        <v>22556</v>
      </c>
      <c r="B21594" s="8">
        <v>43825</v>
      </c>
      <c r="C21594" s="8">
        <v>43825</v>
      </c>
      <c r="D21594" s="7" t="s">
        <v>81</v>
      </c>
      <c r="E21594" s="7" t="s">
        <v>16</v>
      </c>
      <c r="F21594" s="7" t="s">
        <v>29017</v>
      </c>
      <c r="G21594" s="7" t="s">
        <v>28896</v>
      </c>
      <c r="H21594">
        <v>185347001</v>
      </c>
      <c r="I21594" s="7" t="s">
        <v>28902</v>
      </c>
      <c r="J21594" s="2">
        <v>85.55</v>
      </c>
      <c r="K21594" s="2">
        <v>1717.48</v>
      </c>
      <c r="L21594">
        <v>0</v>
      </c>
      <c r="M21594" s="1" t="str">
        <f t="shared" si="2947"/>
        <v>Not Applicable</v>
      </c>
      <c r="N21594" s="7" t="s">
        <v>28946</v>
      </c>
    </row>
    <row r="21595" spans="1:14" x14ac:dyDescent="0.3">
      <c r="A21595" s="7" t="s">
        <v>22557</v>
      </c>
      <c r="B21595" s="8">
        <v>43825</v>
      </c>
      <c r="C21595" s="8">
        <v>43825</v>
      </c>
      <c r="D21595" s="7" t="s">
        <v>4053</v>
      </c>
      <c r="E21595" s="7" t="s">
        <v>16</v>
      </c>
      <c r="F21595" s="7" t="s">
        <v>29016</v>
      </c>
      <c r="G21595" s="7" t="s">
        <v>28898</v>
      </c>
      <c r="H21595">
        <v>162673000</v>
      </c>
      <c r="I21595" s="7" t="s">
        <v>28905</v>
      </c>
      <c r="J21595" s="2">
        <v>136.80000000000001</v>
      </c>
      <c r="K21595" s="2">
        <v>860.16</v>
      </c>
      <c r="L21595">
        <v>0</v>
      </c>
      <c r="M21595" s="1" t="str">
        <f t="shared" si="2947"/>
        <v>Not Applicable</v>
      </c>
      <c r="N21595" s="7" t="s">
        <v>28946</v>
      </c>
    </row>
    <row r="21596" spans="1:14" x14ac:dyDescent="0.3">
      <c r="A21596" s="7" t="s">
        <v>22558</v>
      </c>
      <c r="B21596" s="8">
        <v>43825</v>
      </c>
      <c r="C21596" s="8">
        <v>43825</v>
      </c>
      <c r="D21596" s="7" t="s">
        <v>12747</v>
      </c>
      <c r="E21596" s="7" t="s">
        <v>16</v>
      </c>
      <c r="F21596" s="7" t="s">
        <v>29015</v>
      </c>
      <c r="G21596" s="7" t="s">
        <v>28899</v>
      </c>
      <c r="H21596">
        <v>702927004</v>
      </c>
      <c r="I21596" s="7" t="s">
        <v>28908</v>
      </c>
      <c r="J21596" s="2">
        <v>142.58000000000001</v>
      </c>
      <c r="K21596" s="2">
        <v>278.58</v>
      </c>
      <c r="L21596">
        <v>0</v>
      </c>
      <c r="M21596" s="1" t="str">
        <f t="shared" si="2947"/>
        <v>Not Applicable</v>
      </c>
      <c r="N21596" s="7" t="s">
        <v>28946</v>
      </c>
    </row>
    <row r="21597" spans="1:14" x14ac:dyDescent="0.3">
      <c r="A21597" s="7" t="s">
        <v>22559</v>
      </c>
      <c r="B21597" s="8">
        <v>43825</v>
      </c>
      <c r="C21597" s="8">
        <v>43825</v>
      </c>
      <c r="D21597" s="7" t="s">
        <v>2579</v>
      </c>
      <c r="E21597" s="7" t="s">
        <v>16</v>
      </c>
      <c r="F21597" s="7" t="s">
        <v>29015</v>
      </c>
      <c r="G21597" s="7" t="s">
        <v>28897</v>
      </c>
      <c r="H21597">
        <v>185349003</v>
      </c>
      <c r="I21597" s="7" t="s">
        <v>28904</v>
      </c>
      <c r="J21597" s="2">
        <v>85.55</v>
      </c>
      <c r="K21597" s="2">
        <v>221.55</v>
      </c>
      <c r="L21597">
        <v>0</v>
      </c>
      <c r="M21597" s="1" t="str">
        <f t="shared" si="2947"/>
        <v>Not Applicable</v>
      </c>
      <c r="N21597" s="7" t="s">
        <v>28946</v>
      </c>
    </row>
    <row r="21598" spans="1:14" x14ac:dyDescent="0.3">
      <c r="A21598" s="7" t="s">
        <v>22560</v>
      </c>
      <c r="B21598" s="8">
        <v>43825</v>
      </c>
      <c r="C21598" s="8">
        <v>43825</v>
      </c>
      <c r="D21598" s="7" t="s">
        <v>1238</v>
      </c>
      <c r="E21598" s="7" t="s">
        <v>16</v>
      </c>
      <c r="F21598" s="7" t="s">
        <v>29009</v>
      </c>
      <c r="G21598" s="7" t="s">
        <v>28896</v>
      </c>
      <c r="H21598">
        <v>185345009</v>
      </c>
      <c r="I21598" s="7" t="s">
        <v>28910</v>
      </c>
      <c r="J21598" s="2">
        <v>85.55</v>
      </c>
      <c r="K21598" s="2">
        <v>85.55</v>
      </c>
      <c r="L21598">
        <v>36.44</v>
      </c>
      <c r="M21598" s="1">
        <v>195662009</v>
      </c>
      <c r="N21598" s="7" t="s">
        <v>28961</v>
      </c>
    </row>
    <row r="21599" spans="1:14" x14ac:dyDescent="0.3">
      <c r="A21599" s="7" t="s">
        <v>22561</v>
      </c>
      <c r="B21599" s="8">
        <v>43826</v>
      </c>
      <c r="C21599" s="8">
        <v>43826</v>
      </c>
      <c r="D21599" s="7" t="s">
        <v>1756</v>
      </c>
      <c r="E21599" s="7" t="s">
        <v>16</v>
      </c>
      <c r="F21599" s="7" t="s">
        <v>29009</v>
      </c>
      <c r="G21599" s="7" t="s">
        <v>28896</v>
      </c>
      <c r="H21599">
        <v>390906007</v>
      </c>
      <c r="I21599" s="7" t="s">
        <v>28906</v>
      </c>
      <c r="J21599" s="2">
        <v>85.55</v>
      </c>
      <c r="K21599" s="2">
        <v>234.72</v>
      </c>
      <c r="L21599">
        <v>155.77000000000001</v>
      </c>
      <c r="M21599" s="1">
        <v>55822004</v>
      </c>
      <c r="N21599" s="7" t="s">
        <v>25</v>
      </c>
    </row>
    <row r="21600" spans="1:14" x14ac:dyDescent="0.3">
      <c r="A21600" s="9" t="s">
        <v>22562</v>
      </c>
      <c r="B21600" s="8">
        <v>43826</v>
      </c>
      <c r="C21600" s="8">
        <v>43826</v>
      </c>
      <c r="D21600" s="7" t="s">
        <v>3744</v>
      </c>
      <c r="E21600" s="7" t="s">
        <v>16</v>
      </c>
      <c r="F21600" s="7" t="s">
        <v>29016</v>
      </c>
      <c r="G21600" s="7" t="s">
        <v>28896</v>
      </c>
      <c r="H21600">
        <v>185345009</v>
      </c>
      <c r="I21600" s="7" t="s">
        <v>28910</v>
      </c>
      <c r="J21600" s="2">
        <v>85.55</v>
      </c>
      <c r="K21600" s="2">
        <v>2253.12</v>
      </c>
      <c r="L21600">
        <v>0</v>
      </c>
      <c r="M21600" s="1">
        <v>43878008</v>
      </c>
      <c r="N21600" s="7" t="s">
        <v>28977</v>
      </c>
    </row>
    <row r="21601" spans="1:14" x14ac:dyDescent="0.3">
      <c r="A21601" s="7" t="s">
        <v>22563</v>
      </c>
      <c r="B21601" s="8">
        <v>43826</v>
      </c>
      <c r="C21601" s="8">
        <v>43826</v>
      </c>
      <c r="D21601" s="7" t="s">
        <v>877</v>
      </c>
      <c r="E21601" s="7" t="s">
        <v>16</v>
      </c>
      <c r="F21601" s="7" t="s">
        <v>29017</v>
      </c>
      <c r="G21601" s="7" t="s">
        <v>28896</v>
      </c>
      <c r="H21601">
        <v>185345009</v>
      </c>
      <c r="I21601" s="7" t="s">
        <v>28910</v>
      </c>
      <c r="J21601" s="2">
        <v>85.55</v>
      </c>
      <c r="K21601" s="2">
        <v>113.11</v>
      </c>
      <c r="L21601">
        <v>0</v>
      </c>
      <c r="M21601" s="1">
        <v>444814009</v>
      </c>
      <c r="N21601" s="7" t="s">
        <v>28951</v>
      </c>
    </row>
    <row r="21602" spans="1:14" x14ac:dyDescent="0.3">
      <c r="A21602" s="7" t="s">
        <v>22564</v>
      </c>
      <c r="B21602" s="8">
        <v>43826</v>
      </c>
      <c r="C21602" s="8">
        <v>43826</v>
      </c>
      <c r="D21602" s="7" t="s">
        <v>169</v>
      </c>
      <c r="E21602" s="7" t="s">
        <v>16</v>
      </c>
      <c r="F21602" s="7" t="s">
        <v>29009</v>
      </c>
      <c r="G21602" s="7" t="s">
        <v>28896</v>
      </c>
      <c r="H21602">
        <v>185345009</v>
      </c>
      <c r="I21602" s="7" t="s">
        <v>28910</v>
      </c>
      <c r="J21602" s="2">
        <v>85.55</v>
      </c>
      <c r="K21602" s="2">
        <v>85.55</v>
      </c>
      <c r="L21602">
        <v>36.44</v>
      </c>
      <c r="M21602" s="1">
        <v>195662009</v>
      </c>
      <c r="N21602" s="7" t="s">
        <v>28961</v>
      </c>
    </row>
    <row r="21603" spans="1:14" x14ac:dyDescent="0.3">
      <c r="A21603" s="7" t="s">
        <v>22565</v>
      </c>
      <c r="B21603" s="8">
        <v>43826</v>
      </c>
      <c r="C21603" s="8">
        <v>43826</v>
      </c>
      <c r="D21603" s="7" t="s">
        <v>434</v>
      </c>
      <c r="E21603" s="7" t="s">
        <v>16</v>
      </c>
      <c r="F21603" s="7" t="s">
        <v>29017</v>
      </c>
      <c r="G21603" s="7" t="s">
        <v>28897</v>
      </c>
      <c r="H21603">
        <v>185347001</v>
      </c>
      <c r="I21603" s="7" t="s">
        <v>28902</v>
      </c>
      <c r="J21603" s="2">
        <v>85.55</v>
      </c>
      <c r="K21603" s="2">
        <v>85.55</v>
      </c>
      <c r="L21603">
        <v>0</v>
      </c>
      <c r="M21603" s="1" t="str">
        <f>"Not Applicable"</f>
        <v>Not Applicable</v>
      </c>
      <c r="N21603" s="7" t="s">
        <v>28946</v>
      </c>
    </row>
    <row r="21604" spans="1:14" x14ac:dyDescent="0.3">
      <c r="A21604" s="7" t="s">
        <v>22566</v>
      </c>
      <c r="B21604" s="8">
        <v>43826</v>
      </c>
      <c r="C21604" s="8">
        <v>43826</v>
      </c>
      <c r="D21604" s="7" t="s">
        <v>1759</v>
      </c>
      <c r="E21604" s="7" t="s">
        <v>16</v>
      </c>
      <c r="F21604" s="7" t="s">
        <v>29009</v>
      </c>
      <c r="G21604" s="7" t="s">
        <v>28896</v>
      </c>
      <c r="H21604">
        <v>390906007</v>
      </c>
      <c r="I21604" s="7" t="s">
        <v>28906</v>
      </c>
      <c r="J21604" s="2">
        <v>85.55</v>
      </c>
      <c r="K21604" s="2">
        <v>234.72</v>
      </c>
      <c r="L21604">
        <v>155.77000000000001</v>
      </c>
      <c r="M21604" s="1">
        <v>55822004</v>
      </c>
      <c r="N21604" s="7" t="s">
        <v>25</v>
      </c>
    </row>
    <row r="21605" spans="1:14" x14ac:dyDescent="0.3">
      <c r="A21605" s="7" t="s">
        <v>22567</v>
      </c>
      <c r="B21605" s="8">
        <v>43827</v>
      </c>
      <c r="C21605" s="8">
        <v>43827</v>
      </c>
      <c r="D21605" s="9" t="s">
        <v>246</v>
      </c>
      <c r="E21605" s="7" t="s">
        <v>16</v>
      </c>
      <c r="F21605" s="7" t="s">
        <v>29009</v>
      </c>
      <c r="G21605" s="7" t="s">
        <v>28896</v>
      </c>
      <c r="H21605">
        <v>185347001</v>
      </c>
      <c r="I21605" s="7" t="s">
        <v>28902</v>
      </c>
      <c r="J21605" s="2">
        <v>85.55</v>
      </c>
      <c r="K21605" s="2">
        <v>770.75</v>
      </c>
      <c r="L21605">
        <v>560.53</v>
      </c>
      <c r="M21605" s="1" t="str">
        <f t="shared" ref="M21605:M21612" si="2948">"Not Applicable"</f>
        <v>Not Applicable</v>
      </c>
      <c r="N21605" s="7" t="s">
        <v>28946</v>
      </c>
    </row>
    <row r="21606" spans="1:14" x14ac:dyDescent="0.3">
      <c r="A21606" s="7" t="s">
        <v>22568</v>
      </c>
      <c r="B21606" s="8">
        <v>43827</v>
      </c>
      <c r="C21606" s="8">
        <v>43827</v>
      </c>
      <c r="D21606" s="7" t="s">
        <v>126</v>
      </c>
      <c r="E21606" s="7" t="s">
        <v>16</v>
      </c>
      <c r="F21606" s="7" t="s">
        <v>29009</v>
      </c>
      <c r="G21606" s="7" t="s">
        <v>28901</v>
      </c>
      <c r="H21606">
        <v>50849002</v>
      </c>
      <c r="I21606" s="7" t="s">
        <v>97</v>
      </c>
      <c r="J21606" s="2">
        <v>146.18</v>
      </c>
      <c r="K21606" s="2">
        <v>146.18</v>
      </c>
      <c r="L21606">
        <v>84.94</v>
      </c>
      <c r="M21606" s="1" t="str">
        <f t="shared" si="2948"/>
        <v>Not Applicable</v>
      </c>
      <c r="N21606" s="7" t="s">
        <v>28946</v>
      </c>
    </row>
    <row r="21607" spans="1:14" x14ac:dyDescent="0.3">
      <c r="A21607" s="7" t="s">
        <v>22569</v>
      </c>
      <c r="B21607" s="8">
        <v>43827</v>
      </c>
      <c r="C21607" s="8">
        <v>43827</v>
      </c>
      <c r="D21607" s="7" t="s">
        <v>896</v>
      </c>
      <c r="E21607" s="7" t="s">
        <v>16</v>
      </c>
      <c r="F21607" s="7" t="s">
        <v>29010</v>
      </c>
      <c r="G21607" s="7" t="s">
        <v>28897</v>
      </c>
      <c r="H21607">
        <v>308335008</v>
      </c>
      <c r="I21607" s="7" t="s">
        <v>28903</v>
      </c>
      <c r="J21607" s="2">
        <v>142.58000000000001</v>
      </c>
      <c r="K21607" s="2">
        <v>2390.96</v>
      </c>
      <c r="L21607">
        <v>2214.41</v>
      </c>
      <c r="M21607" s="1" t="str">
        <f t="shared" si="2948"/>
        <v>Not Applicable</v>
      </c>
      <c r="N21607" s="7" t="s">
        <v>28946</v>
      </c>
    </row>
    <row r="21608" spans="1:14" x14ac:dyDescent="0.3">
      <c r="A21608" s="7" t="s">
        <v>22570</v>
      </c>
      <c r="B21608" s="8">
        <v>43828</v>
      </c>
      <c r="C21608" s="8">
        <v>43828</v>
      </c>
      <c r="D21608" s="7" t="s">
        <v>86</v>
      </c>
      <c r="E21608" s="7" t="s">
        <v>16</v>
      </c>
      <c r="F21608" s="7" t="s">
        <v>29009</v>
      </c>
      <c r="G21608" s="7" t="s">
        <v>28897</v>
      </c>
      <c r="H21608">
        <v>185349003</v>
      </c>
      <c r="I21608" s="7" t="s">
        <v>28904</v>
      </c>
      <c r="J21608" s="2">
        <v>85.55</v>
      </c>
      <c r="K21608" s="2">
        <v>164.54</v>
      </c>
      <c r="L21608">
        <v>67.62</v>
      </c>
      <c r="M21608" s="1" t="str">
        <f t="shared" si="2948"/>
        <v>Not Applicable</v>
      </c>
      <c r="N21608" s="7" t="s">
        <v>28946</v>
      </c>
    </row>
    <row r="21609" spans="1:14" x14ac:dyDescent="0.3">
      <c r="A21609" s="7" t="s">
        <v>22571</v>
      </c>
      <c r="B21609" s="8">
        <v>43828</v>
      </c>
      <c r="C21609" s="8">
        <v>43828</v>
      </c>
      <c r="D21609" s="7" t="s">
        <v>1980</v>
      </c>
      <c r="E21609" s="7" t="s">
        <v>16</v>
      </c>
      <c r="F21609" s="7" t="s">
        <v>29009</v>
      </c>
      <c r="G21609" s="7" t="s">
        <v>28899</v>
      </c>
      <c r="H21609">
        <v>702927004</v>
      </c>
      <c r="I21609" s="7" t="s">
        <v>28908</v>
      </c>
      <c r="J21609" s="2">
        <v>142.58000000000001</v>
      </c>
      <c r="K21609" s="2">
        <v>142.58000000000001</v>
      </c>
      <c r="L21609">
        <v>82.06</v>
      </c>
      <c r="M21609" s="1" t="str">
        <f t="shared" si="2948"/>
        <v>Not Applicable</v>
      </c>
      <c r="N21609" s="7" t="s">
        <v>28946</v>
      </c>
    </row>
    <row r="21610" spans="1:14" x14ac:dyDescent="0.3">
      <c r="A21610" s="7" t="s">
        <v>22572</v>
      </c>
      <c r="B21610" s="8">
        <v>43828</v>
      </c>
      <c r="C21610" s="8">
        <v>43828</v>
      </c>
      <c r="D21610" s="7" t="s">
        <v>90</v>
      </c>
      <c r="E21610" s="7" t="s">
        <v>16</v>
      </c>
      <c r="F21610" s="7" t="s">
        <v>29009</v>
      </c>
      <c r="G21610" s="7" t="s">
        <v>28901</v>
      </c>
      <c r="H21610">
        <v>50849002</v>
      </c>
      <c r="I21610" s="7" t="s">
        <v>97</v>
      </c>
      <c r="J21610" s="2">
        <v>146.18</v>
      </c>
      <c r="K21610" s="2">
        <v>146.18</v>
      </c>
      <c r="L21610">
        <v>84.94</v>
      </c>
      <c r="M21610" s="1" t="str">
        <f t="shared" si="2948"/>
        <v>Not Applicable</v>
      </c>
      <c r="N21610" s="7" t="s">
        <v>28946</v>
      </c>
    </row>
    <row r="21611" spans="1:14" x14ac:dyDescent="0.3">
      <c r="A21611" s="7" t="s">
        <v>22573</v>
      </c>
      <c r="B21611" s="8">
        <v>43828</v>
      </c>
      <c r="C21611" s="8">
        <v>43828</v>
      </c>
      <c r="D21611" s="7" t="s">
        <v>81</v>
      </c>
      <c r="E21611" s="7" t="s">
        <v>16</v>
      </c>
      <c r="F21611" s="7" t="s">
        <v>29017</v>
      </c>
      <c r="G21611" s="7" t="s">
        <v>28896</v>
      </c>
      <c r="H21611">
        <v>185347001</v>
      </c>
      <c r="I21611" s="7" t="s">
        <v>28902</v>
      </c>
      <c r="J21611" s="2">
        <v>85.55</v>
      </c>
      <c r="K21611" s="2">
        <v>957.1</v>
      </c>
      <c r="L21611">
        <v>0</v>
      </c>
      <c r="M21611" s="1" t="str">
        <f t="shared" si="2948"/>
        <v>Not Applicable</v>
      </c>
      <c r="N21611" s="7" t="s">
        <v>28946</v>
      </c>
    </row>
    <row r="21612" spans="1:14" x14ac:dyDescent="0.3">
      <c r="A21612" s="7" t="s">
        <v>22574</v>
      </c>
      <c r="B21612" s="8">
        <v>43828</v>
      </c>
      <c r="C21612" s="8">
        <v>43828</v>
      </c>
      <c r="D21612" s="7" t="s">
        <v>228</v>
      </c>
      <c r="E21612" s="7" t="s">
        <v>16</v>
      </c>
      <c r="F21612" s="7" t="s">
        <v>29009</v>
      </c>
      <c r="G21612" s="7" t="s">
        <v>28901</v>
      </c>
      <c r="H21612">
        <v>50849002</v>
      </c>
      <c r="I21612" s="7" t="s">
        <v>97</v>
      </c>
      <c r="J21612" s="2">
        <v>146.18</v>
      </c>
      <c r="K21612" s="2">
        <v>28845.38</v>
      </c>
      <c r="L21612">
        <v>23044.3</v>
      </c>
      <c r="M21612" s="1" t="str">
        <f t="shared" si="2948"/>
        <v>Not Applicable</v>
      </c>
      <c r="N21612" s="7" t="s">
        <v>28946</v>
      </c>
    </row>
    <row r="21613" spans="1:14" x14ac:dyDescent="0.3">
      <c r="A21613" s="7" t="s">
        <v>22575</v>
      </c>
      <c r="B21613" s="8">
        <v>43829</v>
      </c>
      <c r="C21613" s="8">
        <v>43829</v>
      </c>
      <c r="D21613" s="7" t="s">
        <v>1346</v>
      </c>
      <c r="E21613" s="7" t="s">
        <v>16</v>
      </c>
      <c r="F21613" s="7" t="s">
        <v>29010</v>
      </c>
      <c r="G21613" s="7" t="s">
        <v>28896</v>
      </c>
      <c r="H21613">
        <v>424619006</v>
      </c>
      <c r="I21613" s="7" t="s">
        <v>28912</v>
      </c>
      <c r="J21613" s="2">
        <v>142.58000000000001</v>
      </c>
      <c r="K21613" s="2">
        <v>14307.1</v>
      </c>
      <c r="L21613">
        <v>13534.74</v>
      </c>
      <c r="M21613" s="1">
        <v>72892002</v>
      </c>
      <c r="N21613" s="7" t="s">
        <v>28952</v>
      </c>
    </row>
    <row r="21614" spans="1:14" x14ac:dyDescent="0.3">
      <c r="A21614" s="7" t="s">
        <v>22576</v>
      </c>
      <c r="B21614" s="8">
        <v>43829</v>
      </c>
      <c r="C21614" s="8">
        <v>43829</v>
      </c>
      <c r="D21614" s="7" t="s">
        <v>8196</v>
      </c>
      <c r="E21614" s="7" t="s">
        <v>16</v>
      </c>
      <c r="F21614" s="7" t="s">
        <v>29009</v>
      </c>
      <c r="G21614" s="7" t="s">
        <v>28901</v>
      </c>
      <c r="H21614">
        <v>50849002</v>
      </c>
      <c r="I21614" s="7" t="s">
        <v>28915</v>
      </c>
      <c r="J21614" s="2">
        <v>146.18</v>
      </c>
      <c r="K21614" s="2">
        <v>1947.27</v>
      </c>
      <c r="L21614">
        <v>1488.32</v>
      </c>
      <c r="M21614" s="1" t="str">
        <f t="shared" ref="M21614:M21618" si="2949">"Not Applicable"</f>
        <v>Not Applicable</v>
      </c>
      <c r="N21614" s="7" t="s">
        <v>28946</v>
      </c>
    </row>
    <row r="21615" spans="1:14" x14ac:dyDescent="0.3">
      <c r="A21615" s="9" t="s">
        <v>22577</v>
      </c>
      <c r="B21615" s="8">
        <v>43829</v>
      </c>
      <c r="C21615" s="8">
        <v>43829</v>
      </c>
      <c r="D21615" s="7" t="s">
        <v>140</v>
      </c>
      <c r="E21615" s="7" t="s">
        <v>16</v>
      </c>
      <c r="F21615" s="7" t="s">
        <v>29017</v>
      </c>
      <c r="G21615" s="7" t="s">
        <v>28899</v>
      </c>
      <c r="H21615">
        <v>702927004</v>
      </c>
      <c r="I21615" s="7" t="s">
        <v>28908</v>
      </c>
      <c r="J21615" s="2">
        <v>142.58000000000001</v>
      </c>
      <c r="K21615" s="2">
        <v>142.58000000000001</v>
      </c>
      <c r="L21615">
        <v>0</v>
      </c>
      <c r="M21615" s="1" t="str">
        <f t="shared" si="2949"/>
        <v>Not Applicable</v>
      </c>
      <c r="N21615" s="7" t="s">
        <v>28946</v>
      </c>
    </row>
    <row r="21616" spans="1:14" x14ac:dyDescent="0.3">
      <c r="A21616" s="7" t="s">
        <v>22578</v>
      </c>
      <c r="B21616" s="8">
        <v>43829</v>
      </c>
      <c r="C21616" s="8">
        <v>43829</v>
      </c>
      <c r="D21616" s="7" t="s">
        <v>20</v>
      </c>
      <c r="E21616" s="7" t="s">
        <v>16</v>
      </c>
      <c r="F21616" s="7" t="s">
        <v>29009</v>
      </c>
      <c r="G21616" s="7" t="s">
        <v>28897</v>
      </c>
      <c r="H21616">
        <v>185349003</v>
      </c>
      <c r="I21616" s="7" t="s">
        <v>28904</v>
      </c>
      <c r="J21616" s="2">
        <v>85.55</v>
      </c>
      <c r="K21616" s="2">
        <v>579.97</v>
      </c>
      <c r="L21616">
        <v>367.98</v>
      </c>
      <c r="M21616" s="1" t="str">
        <f t="shared" si="2949"/>
        <v>Not Applicable</v>
      </c>
      <c r="N21616" s="7" t="s">
        <v>28946</v>
      </c>
    </row>
    <row r="21617" spans="1:14" x14ac:dyDescent="0.3">
      <c r="A21617" s="9" t="s">
        <v>22579</v>
      </c>
      <c r="B21617" s="8">
        <v>43829</v>
      </c>
      <c r="C21617" s="8">
        <v>43829</v>
      </c>
      <c r="D21617" s="7" t="s">
        <v>503</v>
      </c>
      <c r="E21617" s="7" t="s">
        <v>16</v>
      </c>
      <c r="F21617" s="7" t="s">
        <v>29011</v>
      </c>
      <c r="G21617" s="7" t="s">
        <v>28897</v>
      </c>
      <c r="H21617">
        <v>308335008</v>
      </c>
      <c r="I21617" s="7" t="s">
        <v>28903</v>
      </c>
      <c r="J21617" s="2">
        <v>142.58000000000001</v>
      </c>
      <c r="K21617" s="2">
        <v>6357.08</v>
      </c>
      <c r="L21617">
        <v>0</v>
      </c>
      <c r="M21617" s="1" t="str">
        <f t="shared" si="2949"/>
        <v>Not Applicable</v>
      </c>
      <c r="N21617" s="7" t="s">
        <v>28946</v>
      </c>
    </row>
    <row r="21618" spans="1:14" x14ac:dyDescent="0.3">
      <c r="A21618" s="7" t="s">
        <v>22580</v>
      </c>
      <c r="B21618" s="8">
        <v>43829</v>
      </c>
      <c r="C21618" s="8">
        <v>43829</v>
      </c>
      <c r="D21618" s="7" t="s">
        <v>299</v>
      </c>
      <c r="E21618" s="7" t="s">
        <v>16</v>
      </c>
      <c r="F21618" s="7" t="s">
        <v>29009</v>
      </c>
      <c r="G21618" s="7" t="s">
        <v>28897</v>
      </c>
      <c r="H21618">
        <v>185349003</v>
      </c>
      <c r="I21618" s="7" t="s">
        <v>28904</v>
      </c>
      <c r="J21618" s="2">
        <v>85.55</v>
      </c>
      <c r="K21618" s="2">
        <v>203.88</v>
      </c>
      <c r="L21618">
        <v>99.09</v>
      </c>
      <c r="M21618" s="1" t="str">
        <f t="shared" si="2949"/>
        <v>Not Applicable</v>
      </c>
      <c r="N21618" s="7" t="s">
        <v>28946</v>
      </c>
    </row>
    <row r="21619" spans="1:14" x14ac:dyDescent="0.3">
      <c r="A21619" s="7" t="s">
        <v>22581</v>
      </c>
      <c r="B21619" s="8">
        <v>43829</v>
      </c>
      <c r="C21619" s="8">
        <v>43830</v>
      </c>
      <c r="D21619" s="7" t="s">
        <v>2706</v>
      </c>
      <c r="E21619" s="7" t="s">
        <v>16</v>
      </c>
      <c r="F21619" s="7" t="s">
        <v>29017</v>
      </c>
      <c r="G21619" s="7" t="s">
        <v>28896</v>
      </c>
      <c r="H21619">
        <v>424619006</v>
      </c>
      <c r="I21619" s="7" t="s">
        <v>28912</v>
      </c>
      <c r="J21619" s="2">
        <v>142.58000000000001</v>
      </c>
      <c r="K21619" s="2">
        <v>11272.98</v>
      </c>
      <c r="L21619">
        <v>0</v>
      </c>
      <c r="M21619" s="1">
        <v>72892002</v>
      </c>
      <c r="N21619" s="7" t="s">
        <v>28952</v>
      </c>
    </row>
    <row r="21620" spans="1:14" x14ac:dyDescent="0.3">
      <c r="A21620" s="7" t="s">
        <v>22582</v>
      </c>
      <c r="B21620" s="8">
        <v>43830</v>
      </c>
      <c r="C21620" s="8">
        <v>43830</v>
      </c>
      <c r="D21620" s="9" t="s">
        <v>246</v>
      </c>
      <c r="E21620" s="7" t="s">
        <v>16</v>
      </c>
      <c r="F21620" s="7" t="s">
        <v>29009</v>
      </c>
      <c r="G21620" s="7" t="s">
        <v>28896</v>
      </c>
      <c r="H21620">
        <v>185347001</v>
      </c>
      <c r="I21620" s="7" t="s">
        <v>28902</v>
      </c>
      <c r="J21620" s="2">
        <v>85.55</v>
      </c>
      <c r="K21620" s="2">
        <v>1258.03</v>
      </c>
      <c r="L21620">
        <v>950.18</v>
      </c>
      <c r="M21620" s="1" t="str">
        <f t="shared" ref="M21620:M21625" si="2950">"Not Applicable"</f>
        <v>Not Applicable</v>
      </c>
      <c r="N21620" s="7" t="s">
        <v>28946</v>
      </c>
    </row>
    <row r="21621" spans="1:14" x14ac:dyDescent="0.3">
      <c r="A21621" s="7" t="s">
        <v>22583</v>
      </c>
      <c r="B21621" s="8">
        <v>43830</v>
      </c>
      <c r="C21621" s="8">
        <v>43830</v>
      </c>
      <c r="D21621" s="7" t="s">
        <v>1280</v>
      </c>
      <c r="E21621" s="7" t="s">
        <v>16</v>
      </c>
      <c r="F21621" s="7" t="s">
        <v>29016</v>
      </c>
      <c r="G21621" s="7" t="s">
        <v>28896</v>
      </c>
      <c r="H21621">
        <v>185349003</v>
      </c>
      <c r="I21621" s="7" t="s">
        <v>28909</v>
      </c>
      <c r="J21621" s="2">
        <v>85.55</v>
      </c>
      <c r="K21621" s="2">
        <v>22140.63</v>
      </c>
      <c r="L21621">
        <v>0</v>
      </c>
      <c r="M21621" s="1" t="str">
        <f t="shared" si="2950"/>
        <v>Not Applicable</v>
      </c>
      <c r="N21621" s="7" t="s">
        <v>28946</v>
      </c>
    </row>
    <row r="21622" spans="1:14" x14ac:dyDescent="0.3">
      <c r="A21622" s="7" t="s">
        <v>22584</v>
      </c>
      <c r="B21622" s="8">
        <v>43830</v>
      </c>
      <c r="C21622" s="8">
        <v>43830</v>
      </c>
      <c r="D21622" s="7" t="s">
        <v>1816</v>
      </c>
      <c r="E21622" s="7" t="s">
        <v>16</v>
      </c>
      <c r="F21622" s="7" t="s">
        <v>29012</v>
      </c>
      <c r="G21622" s="7" t="s">
        <v>28898</v>
      </c>
      <c r="H21622">
        <v>162673000</v>
      </c>
      <c r="I21622" s="7" t="s">
        <v>28905</v>
      </c>
      <c r="J21622" s="2">
        <v>136.80000000000001</v>
      </c>
      <c r="K21622" s="2">
        <v>989.36</v>
      </c>
      <c r="L21622">
        <v>742.02</v>
      </c>
      <c r="M21622" s="1" t="str">
        <f t="shared" si="2950"/>
        <v>Not Applicable</v>
      </c>
      <c r="N21622" s="7" t="s">
        <v>28946</v>
      </c>
    </row>
    <row r="21623" spans="1:14" x14ac:dyDescent="0.3">
      <c r="A21623" s="9" t="s">
        <v>22585</v>
      </c>
      <c r="B21623" s="8">
        <v>43830</v>
      </c>
      <c r="C21623" s="8">
        <v>43830</v>
      </c>
      <c r="D21623" s="7" t="s">
        <v>1816</v>
      </c>
      <c r="E21623" s="7" t="s">
        <v>16</v>
      </c>
      <c r="F21623" s="7" t="s">
        <v>29012</v>
      </c>
      <c r="G21623" s="7" t="s">
        <v>28896</v>
      </c>
      <c r="H21623">
        <v>185349003</v>
      </c>
      <c r="I21623" s="7" t="s">
        <v>28909</v>
      </c>
      <c r="J21623" s="2">
        <v>85.55</v>
      </c>
      <c r="K21623" s="2">
        <v>11736.29</v>
      </c>
      <c r="L21623">
        <v>8070.97</v>
      </c>
      <c r="M21623" s="1" t="str">
        <f t="shared" si="2950"/>
        <v>Not Applicable</v>
      </c>
      <c r="N21623" s="7" t="s">
        <v>28946</v>
      </c>
    </row>
    <row r="21624" spans="1:14" x14ac:dyDescent="0.3">
      <c r="A21624" s="7" t="s">
        <v>22586</v>
      </c>
      <c r="B21624" s="8">
        <v>43831</v>
      </c>
      <c r="C21624" s="8">
        <v>43831</v>
      </c>
      <c r="D21624" s="7" t="s">
        <v>1943</v>
      </c>
      <c r="E21624" s="7" t="s">
        <v>16</v>
      </c>
      <c r="F21624" s="7" t="s">
        <v>29015</v>
      </c>
      <c r="G21624" s="7" t="s">
        <v>28897</v>
      </c>
      <c r="H21624">
        <v>185349003</v>
      </c>
      <c r="I21624" s="7" t="s">
        <v>28904</v>
      </c>
      <c r="J21624" s="2">
        <v>85.55</v>
      </c>
      <c r="K21624" s="2">
        <v>195.35</v>
      </c>
      <c r="L21624">
        <v>0</v>
      </c>
      <c r="M21624" s="1" t="str">
        <f t="shared" si="2950"/>
        <v>Not Applicable</v>
      </c>
      <c r="N21624" s="7" t="s">
        <v>28946</v>
      </c>
    </row>
    <row r="21625" spans="1:14" x14ac:dyDescent="0.3">
      <c r="A21625" s="7" t="s">
        <v>22587</v>
      </c>
      <c r="B21625" s="8">
        <v>43831</v>
      </c>
      <c r="C21625" s="8">
        <v>43831</v>
      </c>
      <c r="D21625" s="7" t="s">
        <v>150</v>
      </c>
      <c r="E21625" s="7" t="s">
        <v>16</v>
      </c>
      <c r="F21625" s="7" t="s">
        <v>29009</v>
      </c>
      <c r="G21625" s="7" t="s">
        <v>28899</v>
      </c>
      <c r="H21625">
        <v>702927004</v>
      </c>
      <c r="I21625" s="7" t="s">
        <v>28908</v>
      </c>
      <c r="J21625" s="2">
        <v>142.58000000000001</v>
      </c>
      <c r="K21625" s="2">
        <v>142.58000000000001</v>
      </c>
      <c r="L21625">
        <v>82.06</v>
      </c>
      <c r="M21625" s="1" t="str">
        <f t="shared" si="2950"/>
        <v>Not Applicable</v>
      </c>
      <c r="N21625" s="7" t="s">
        <v>28946</v>
      </c>
    </row>
    <row r="21626" spans="1:14" x14ac:dyDescent="0.3">
      <c r="A21626" s="7" t="s">
        <v>22588</v>
      </c>
      <c r="B21626" s="8">
        <v>43831</v>
      </c>
      <c r="C21626" s="8">
        <v>43831</v>
      </c>
      <c r="D21626" s="7" t="s">
        <v>1943</v>
      </c>
      <c r="E21626" s="7" t="s">
        <v>16</v>
      </c>
      <c r="F21626" s="7" t="s">
        <v>29015</v>
      </c>
      <c r="G21626" s="7" t="s">
        <v>28896</v>
      </c>
      <c r="H21626">
        <v>185345009</v>
      </c>
      <c r="I21626" s="7" t="s">
        <v>28910</v>
      </c>
      <c r="J21626" s="2">
        <v>85.55</v>
      </c>
      <c r="K21626" s="2">
        <v>85.55</v>
      </c>
      <c r="L21626">
        <v>0</v>
      </c>
      <c r="M21626" s="1">
        <v>444814009</v>
      </c>
      <c r="N21626" s="7" t="s">
        <v>28951</v>
      </c>
    </row>
    <row r="21627" spans="1:14" x14ac:dyDescent="0.3">
      <c r="A21627" s="7" t="s">
        <v>22589</v>
      </c>
      <c r="B21627" s="8">
        <v>43831</v>
      </c>
      <c r="C21627" s="8">
        <v>43831</v>
      </c>
      <c r="D21627" s="7" t="s">
        <v>154</v>
      </c>
      <c r="E21627" s="7" t="s">
        <v>16</v>
      </c>
      <c r="F21627" s="7" t="s">
        <v>29009</v>
      </c>
      <c r="G21627" s="7" t="s">
        <v>28899</v>
      </c>
      <c r="H21627">
        <v>702927004</v>
      </c>
      <c r="I21627" s="7" t="s">
        <v>28908</v>
      </c>
      <c r="J21627" s="2">
        <v>142.58000000000001</v>
      </c>
      <c r="K21627" s="2">
        <v>142.58000000000001</v>
      </c>
      <c r="L21627">
        <v>82.06</v>
      </c>
      <c r="M21627" s="1" t="str">
        <f t="shared" ref="M21627:M21630" si="2951">"Not Applicable"</f>
        <v>Not Applicable</v>
      </c>
      <c r="N21627" s="7" t="s">
        <v>28946</v>
      </c>
    </row>
    <row r="21628" spans="1:14" x14ac:dyDescent="0.3">
      <c r="A21628" s="7" t="s">
        <v>22590</v>
      </c>
      <c r="B21628" s="8">
        <v>43831</v>
      </c>
      <c r="C21628" s="8">
        <v>43831</v>
      </c>
      <c r="D21628" s="7" t="s">
        <v>1512</v>
      </c>
      <c r="E21628" s="7" t="s">
        <v>16</v>
      </c>
      <c r="F21628" s="7" t="s">
        <v>29012</v>
      </c>
      <c r="G21628" s="7" t="s">
        <v>28897</v>
      </c>
      <c r="H21628">
        <v>308335008</v>
      </c>
      <c r="I21628" s="7" t="s">
        <v>28903</v>
      </c>
      <c r="J21628" s="2">
        <v>142.58000000000001</v>
      </c>
      <c r="K21628" s="2">
        <v>2716.48</v>
      </c>
      <c r="L21628">
        <v>1981.11</v>
      </c>
      <c r="M21628" s="1" t="str">
        <f t="shared" si="2951"/>
        <v>Not Applicable</v>
      </c>
      <c r="N21628" s="7" t="s">
        <v>28946</v>
      </c>
    </row>
    <row r="21629" spans="1:14" x14ac:dyDescent="0.3">
      <c r="A21629" s="7" t="s">
        <v>22591</v>
      </c>
      <c r="B21629" s="8">
        <v>43831</v>
      </c>
      <c r="C21629" s="8">
        <v>43831</v>
      </c>
      <c r="D21629" s="7" t="s">
        <v>81</v>
      </c>
      <c r="E21629" s="7" t="s">
        <v>16</v>
      </c>
      <c r="F21629" s="7" t="s">
        <v>29017</v>
      </c>
      <c r="G21629" s="7" t="s">
        <v>28896</v>
      </c>
      <c r="H21629">
        <v>185347001</v>
      </c>
      <c r="I21629" s="7" t="s">
        <v>28902</v>
      </c>
      <c r="J21629" s="2">
        <v>85.55</v>
      </c>
      <c r="K21629" s="2">
        <v>1408.67</v>
      </c>
      <c r="L21629">
        <v>0</v>
      </c>
      <c r="M21629" s="1" t="str">
        <f t="shared" si="2951"/>
        <v>Not Applicable</v>
      </c>
      <c r="N21629" s="7" t="s">
        <v>28946</v>
      </c>
    </row>
    <row r="21630" spans="1:14" x14ac:dyDescent="0.3">
      <c r="A21630" s="7" t="s">
        <v>22592</v>
      </c>
      <c r="B21630" s="8">
        <v>43831</v>
      </c>
      <c r="C21630" s="8">
        <v>43831</v>
      </c>
      <c r="D21630" s="7" t="s">
        <v>388</v>
      </c>
      <c r="E21630" s="7" t="s">
        <v>16</v>
      </c>
      <c r="F21630" s="7" t="s">
        <v>29017</v>
      </c>
      <c r="G21630" s="7" t="s">
        <v>28899</v>
      </c>
      <c r="H21630">
        <v>702927004</v>
      </c>
      <c r="I21630" s="7" t="s">
        <v>28908</v>
      </c>
      <c r="J21630" s="2">
        <v>142.58000000000001</v>
      </c>
      <c r="K21630" s="2">
        <v>35546.050000000003</v>
      </c>
      <c r="L21630">
        <v>0</v>
      </c>
      <c r="M21630" s="1" t="str">
        <f t="shared" si="2951"/>
        <v>Not Applicable</v>
      </c>
      <c r="N21630" s="7" t="s">
        <v>28946</v>
      </c>
    </row>
    <row r="21631" spans="1:14" x14ac:dyDescent="0.3">
      <c r="A21631" s="7" t="s">
        <v>22593</v>
      </c>
      <c r="B21631" s="8">
        <v>43831</v>
      </c>
      <c r="C21631" s="8">
        <v>43831</v>
      </c>
      <c r="D21631" s="7" t="s">
        <v>24</v>
      </c>
      <c r="E21631" s="7" t="s">
        <v>16</v>
      </c>
      <c r="F21631" s="7" t="s">
        <v>29009</v>
      </c>
      <c r="G21631" s="7" t="s">
        <v>28896</v>
      </c>
      <c r="H21631">
        <v>390906007</v>
      </c>
      <c r="I21631" s="7" t="s">
        <v>28906</v>
      </c>
      <c r="J21631" s="2">
        <v>85.55</v>
      </c>
      <c r="K21631" s="2">
        <v>234.72</v>
      </c>
      <c r="L21631">
        <v>155.77000000000001</v>
      </c>
      <c r="M21631" s="1">
        <v>55822004</v>
      </c>
      <c r="N21631" s="7" t="s">
        <v>25</v>
      </c>
    </row>
    <row r="21632" spans="1:14" x14ac:dyDescent="0.3">
      <c r="A21632" s="7" t="s">
        <v>22594</v>
      </c>
      <c r="B21632" s="8">
        <v>43831</v>
      </c>
      <c r="C21632" s="8">
        <v>43831</v>
      </c>
      <c r="D21632" s="7" t="s">
        <v>578</v>
      </c>
      <c r="E21632" s="7" t="s">
        <v>16</v>
      </c>
      <c r="F21632" s="7" t="s">
        <v>29009</v>
      </c>
      <c r="G21632" s="7" t="s">
        <v>28897</v>
      </c>
      <c r="H21632">
        <v>185349003</v>
      </c>
      <c r="I21632" s="7" t="s">
        <v>28904</v>
      </c>
      <c r="J21632" s="2">
        <v>85.55</v>
      </c>
      <c r="K21632" s="2">
        <v>617.14</v>
      </c>
      <c r="L21632">
        <v>311.08</v>
      </c>
      <c r="M21632" s="1" t="str">
        <f t="shared" ref="M21632:M21633" si="2952">"Not Applicable"</f>
        <v>Not Applicable</v>
      </c>
      <c r="N21632" s="7" t="s">
        <v>28946</v>
      </c>
    </row>
    <row r="21633" spans="1:14" x14ac:dyDescent="0.3">
      <c r="A21633" s="7" t="s">
        <v>22595</v>
      </c>
      <c r="B21633" s="8">
        <v>43832</v>
      </c>
      <c r="C21633" s="8">
        <v>43832</v>
      </c>
      <c r="D21633" s="7" t="s">
        <v>113</v>
      </c>
      <c r="E21633" s="7" t="s">
        <v>16</v>
      </c>
      <c r="F21633" s="7" t="s">
        <v>29017</v>
      </c>
      <c r="G21633" s="7" t="s">
        <v>28897</v>
      </c>
      <c r="H21633">
        <v>185349003</v>
      </c>
      <c r="I21633" s="7" t="s">
        <v>28904</v>
      </c>
      <c r="J21633" s="2">
        <v>85.55</v>
      </c>
      <c r="K21633" s="2">
        <v>25098.27</v>
      </c>
      <c r="L21633">
        <v>0</v>
      </c>
      <c r="M21633" s="1" t="str">
        <f t="shared" si="2952"/>
        <v>Not Applicable</v>
      </c>
      <c r="N21633" s="7" t="s">
        <v>28946</v>
      </c>
    </row>
    <row r="21634" spans="1:14" x14ac:dyDescent="0.3">
      <c r="A21634" s="7" t="s">
        <v>22596</v>
      </c>
      <c r="B21634" s="8">
        <v>43832</v>
      </c>
      <c r="C21634" s="8">
        <v>43832</v>
      </c>
      <c r="D21634" s="7" t="s">
        <v>109</v>
      </c>
      <c r="E21634" s="7" t="s">
        <v>16</v>
      </c>
      <c r="F21634" s="7" t="s">
        <v>29009</v>
      </c>
      <c r="G21634" s="7" t="s">
        <v>28896</v>
      </c>
      <c r="H21634">
        <v>185345009</v>
      </c>
      <c r="I21634" s="7" t="s">
        <v>28910</v>
      </c>
      <c r="J21634" s="2">
        <v>85.55</v>
      </c>
      <c r="K21634" s="2">
        <v>117.68</v>
      </c>
      <c r="L21634">
        <v>36.44</v>
      </c>
      <c r="M21634" s="1">
        <v>444814009</v>
      </c>
      <c r="N21634" s="7" t="s">
        <v>28951</v>
      </c>
    </row>
    <row r="21635" spans="1:14" x14ac:dyDescent="0.3">
      <c r="A21635" s="7" t="s">
        <v>22597</v>
      </c>
      <c r="B21635" s="8">
        <v>43832</v>
      </c>
      <c r="C21635" s="8">
        <v>43832</v>
      </c>
      <c r="D21635" s="7" t="s">
        <v>53</v>
      </c>
      <c r="E21635" s="7" t="s">
        <v>16</v>
      </c>
      <c r="F21635" s="7" t="s">
        <v>29015</v>
      </c>
      <c r="G21635" s="7" t="s">
        <v>28896</v>
      </c>
      <c r="H21635">
        <v>185345009</v>
      </c>
      <c r="I21635" s="7" t="s">
        <v>28910</v>
      </c>
      <c r="J21635" s="2">
        <v>85.55</v>
      </c>
      <c r="K21635" s="2">
        <v>102.41</v>
      </c>
      <c r="L21635">
        <v>0</v>
      </c>
      <c r="M21635" s="1">
        <v>444814009</v>
      </c>
      <c r="N21635" s="7" t="s">
        <v>28951</v>
      </c>
    </row>
    <row r="21636" spans="1:14" x14ac:dyDescent="0.3">
      <c r="A21636" s="7" t="s">
        <v>22598</v>
      </c>
      <c r="B21636" s="8">
        <v>43832</v>
      </c>
      <c r="C21636" s="8">
        <v>43832</v>
      </c>
      <c r="D21636" s="7" t="s">
        <v>1508</v>
      </c>
      <c r="E21636" s="7" t="s">
        <v>16</v>
      </c>
      <c r="F21636" s="7" t="s">
        <v>29009</v>
      </c>
      <c r="G21636" s="7" t="s">
        <v>28897</v>
      </c>
      <c r="H21636">
        <v>185347001</v>
      </c>
      <c r="I21636" s="7" t="s">
        <v>28902</v>
      </c>
      <c r="J21636" s="2">
        <v>85.55</v>
      </c>
      <c r="K21636" s="2">
        <v>85.55</v>
      </c>
      <c r="L21636">
        <v>36.44</v>
      </c>
      <c r="M21636" s="1" t="str">
        <f t="shared" ref="M21636:M21637" si="2953">"Not Applicable"</f>
        <v>Not Applicable</v>
      </c>
      <c r="N21636" s="7" t="s">
        <v>28946</v>
      </c>
    </row>
    <row r="21637" spans="1:14" x14ac:dyDescent="0.3">
      <c r="A21637" s="7" t="s">
        <v>22599</v>
      </c>
      <c r="B21637" s="8">
        <v>43832</v>
      </c>
      <c r="C21637" s="8">
        <v>43832</v>
      </c>
      <c r="D21637" s="7" t="s">
        <v>2365</v>
      </c>
      <c r="E21637" s="7" t="s">
        <v>16</v>
      </c>
      <c r="F21637" s="7" t="s">
        <v>29012</v>
      </c>
      <c r="G21637" s="7" t="s">
        <v>28897</v>
      </c>
      <c r="H21637">
        <v>185347001</v>
      </c>
      <c r="I21637" s="7" t="s">
        <v>28902</v>
      </c>
      <c r="J21637" s="2">
        <v>85.55</v>
      </c>
      <c r="K21637" s="2">
        <v>85.55</v>
      </c>
      <c r="L21637">
        <v>7.91</v>
      </c>
      <c r="M21637" s="1" t="str">
        <f t="shared" si="2953"/>
        <v>Not Applicable</v>
      </c>
      <c r="N21637" s="7" t="s">
        <v>28946</v>
      </c>
    </row>
    <row r="21638" spans="1:14" x14ac:dyDescent="0.3">
      <c r="A21638" s="7" t="s">
        <v>22600</v>
      </c>
      <c r="B21638" s="8">
        <v>43832</v>
      </c>
      <c r="C21638" s="8">
        <v>43832</v>
      </c>
      <c r="D21638" s="7" t="s">
        <v>171</v>
      </c>
      <c r="E21638" s="7" t="s">
        <v>16</v>
      </c>
      <c r="F21638" s="7" t="s">
        <v>29009</v>
      </c>
      <c r="G21638" s="7" t="s">
        <v>28896</v>
      </c>
      <c r="H21638">
        <v>185349003</v>
      </c>
      <c r="I21638" s="7" t="s">
        <v>28909</v>
      </c>
      <c r="J21638" s="2">
        <v>85.55</v>
      </c>
      <c r="K21638" s="2">
        <v>85.55</v>
      </c>
      <c r="L21638">
        <v>36.44</v>
      </c>
      <c r="M21638" s="1">
        <v>16114001</v>
      </c>
      <c r="N21638" s="7" t="s">
        <v>28965</v>
      </c>
    </row>
    <row r="21639" spans="1:14" x14ac:dyDescent="0.3">
      <c r="A21639" s="7" t="s">
        <v>22601</v>
      </c>
      <c r="B21639" s="8">
        <v>43833</v>
      </c>
      <c r="C21639" s="8">
        <v>43833</v>
      </c>
      <c r="D21639" s="7" t="s">
        <v>3036</v>
      </c>
      <c r="E21639" s="7" t="s">
        <v>16</v>
      </c>
      <c r="F21639" s="7" t="s">
        <v>29016</v>
      </c>
      <c r="G21639" s="7" t="s">
        <v>28897</v>
      </c>
      <c r="H21639">
        <v>185347001</v>
      </c>
      <c r="I21639" s="7" t="s">
        <v>28902</v>
      </c>
      <c r="J21639" s="2">
        <v>85.55</v>
      </c>
      <c r="K21639" s="2">
        <v>85.55</v>
      </c>
      <c r="L21639">
        <v>0</v>
      </c>
      <c r="M21639" s="1" t="str">
        <f>"Not Applicable"</f>
        <v>Not Applicable</v>
      </c>
      <c r="N21639" s="7" t="s">
        <v>28946</v>
      </c>
    </row>
    <row r="21640" spans="1:14" x14ac:dyDescent="0.3">
      <c r="A21640" s="7" t="s">
        <v>22602</v>
      </c>
      <c r="B21640" s="8">
        <v>43833</v>
      </c>
      <c r="C21640" s="8">
        <v>43833</v>
      </c>
      <c r="D21640" s="7" t="s">
        <v>1653</v>
      </c>
      <c r="E21640" s="7" t="s">
        <v>16</v>
      </c>
      <c r="F21640" s="7" t="s">
        <v>29016</v>
      </c>
      <c r="G21640" s="7" t="s">
        <v>28896</v>
      </c>
      <c r="H21640">
        <v>185345009</v>
      </c>
      <c r="I21640" s="7" t="s">
        <v>28910</v>
      </c>
      <c r="J21640" s="2">
        <v>85.55</v>
      </c>
      <c r="K21640" s="2">
        <v>85.55</v>
      </c>
      <c r="L21640">
        <v>0</v>
      </c>
      <c r="M21640" s="1">
        <v>444814009</v>
      </c>
      <c r="N21640" s="7" t="s">
        <v>28951</v>
      </c>
    </row>
    <row r="21641" spans="1:14" x14ac:dyDescent="0.3">
      <c r="A21641" s="7" t="s">
        <v>22603</v>
      </c>
      <c r="B21641" s="8">
        <v>43833</v>
      </c>
      <c r="C21641" s="8">
        <v>43833</v>
      </c>
      <c r="D21641" s="7" t="s">
        <v>117</v>
      </c>
      <c r="E21641" s="7" t="s">
        <v>16</v>
      </c>
      <c r="F21641" s="7" t="s">
        <v>29008</v>
      </c>
      <c r="G21641" s="7" t="s">
        <v>28899</v>
      </c>
      <c r="H21641">
        <v>702927004</v>
      </c>
      <c r="I21641" s="7" t="s">
        <v>28908</v>
      </c>
      <c r="J21641" s="2">
        <v>142.58000000000001</v>
      </c>
      <c r="K21641" s="2">
        <v>142.58000000000001</v>
      </c>
      <c r="L21641">
        <v>40.450000000000003</v>
      </c>
      <c r="M21641" s="1" t="str">
        <f t="shared" ref="M21641:M21645" si="2954">"Not Applicable"</f>
        <v>Not Applicable</v>
      </c>
      <c r="N21641" s="7" t="s">
        <v>28946</v>
      </c>
    </row>
    <row r="21642" spans="1:14" x14ac:dyDescent="0.3">
      <c r="A21642" s="7" t="s">
        <v>22604</v>
      </c>
      <c r="B21642" s="8">
        <v>43833</v>
      </c>
      <c r="C21642" s="8">
        <v>43833</v>
      </c>
      <c r="D21642" s="7" t="s">
        <v>927</v>
      </c>
      <c r="E21642" s="7" t="s">
        <v>16</v>
      </c>
      <c r="F21642" s="7" t="s">
        <v>29009</v>
      </c>
      <c r="G21642" s="7" t="s">
        <v>28897</v>
      </c>
      <c r="H21642">
        <v>185349003</v>
      </c>
      <c r="I21642" s="7" t="s">
        <v>28904</v>
      </c>
      <c r="J21642" s="2">
        <v>85.55</v>
      </c>
      <c r="K21642" s="2">
        <v>21636.27</v>
      </c>
      <c r="L21642">
        <v>17162.84</v>
      </c>
      <c r="M21642" s="1" t="str">
        <f t="shared" si="2954"/>
        <v>Not Applicable</v>
      </c>
      <c r="N21642" s="7" t="s">
        <v>28946</v>
      </c>
    </row>
    <row r="21643" spans="1:14" x14ac:dyDescent="0.3">
      <c r="A21643" s="7" t="s">
        <v>22605</v>
      </c>
      <c r="B21643" s="8">
        <v>43833</v>
      </c>
      <c r="C21643" s="8">
        <v>43833</v>
      </c>
      <c r="D21643" s="9" t="s">
        <v>246</v>
      </c>
      <c r="E21643" s="7" t="s">
        <v>16</v>
      </c>
      <c r="F21643" s="7" t="s">
        <v>29009</v>
      </c>
      <c r="G21643" s="7" t="s">
        <v>28896</v>
      </c>
      <c r="H21643">
        <v>185347001</v>
      </c>
      <c r="I21643" s="7" t="s">
        <v>28902</v>
      </c>
      <c r="J21643" s="2">
        <v>85.55</v>
      </c>
      <c r="K21643" s="2">
        <v>1204.95</v>
      </c>
      <c r="L21643">
        <v>907.98</v>
      </c>
      <c r="M21643" s="1" t="str">
        <f t="shared" si="2954"/>
        <v>Not Applicable</v>
      </c>
      <c r="N21643" s="7" t="s">
        <v>28946</v>
      </c>
    </row>
    <row r="21644" spans="1:14" x14ac:dyDescent="0.3">
      <c r="A21644" s="7" t="s">
        <v>22606</v>
      </c>
      <c r="B21644" s="8">
        <v>43833</v>
      </c>
      <c r="C21644" s="8">
        <v>43833</v>
      </c>
      <c r="D21644" s="9" t="s">
        <v>1966</v>
      </c>
      <c r="E21644" s="7" t="s">
        <v>16</v>
      </c>
      <c r="F21644" s="7" t="s">
        <v>29009</v>
      </c>
      <c r="G21644" s="7" t="s">
        <v>28899</v>
      </c>
      <c r="H21644">
        <v>702927004</v>
      </c>
      <c r="I21644" s="7" t="s">
        <v>28908</v>
      </c>
      <c r="J21644" s="2">
        <v>142.58000000000001</v>
      </c>
      <c r="K21644" s="2">
        <v>142.58000000000001</v>
      </c>
      <c r="L21644">
        <v>82.06</v>
      </c>
      <c r="M21644" s="1" t="str">
        <f t="shared" si="2954"/>
        <v>Not Applicable</v>
      </c>
      <c r="N21644" s="7" t="s">
        <v>28946</v>
      </c>
    </row>
    <row r="21645" spans="1:14" x14ac:dyDescent="0.3">
      <c r="A21645" s="7" t="s">
        <v>22607</v>
      </c>
      <c r="B21645" s="8">
        <v>43833</v>
      </c>
      <c r="C21645" s="8">
        <v>43833</v>
      </c>
      <c r="D21645" s="7" t="s">
        <v>3614</v>
      </c>
      <c r="E21645" s="7" t="s">
        <v>16</v>
      </c>
      <c r="F21645" s="7" t="s">
        <v>29009</v>
      </c>
      <c r="G21645" s="7" t="s">
        <v>28899</v>
      </c>
      <c r="H21645">
        <v>702927004</v>
      </c>
      <c r="I21645" s="7" t="s">
        <v>28908</v>
      </c>
      <c r="J21645" s="2">
        <v>142.58000000000001</v>
      </c>
      <c r="K21645" s="2">
        <v>142.58000000000001</v>
      </c>
      <c r="L21645">
        <v>82.06</v>
      </c>
      <c r="M21645" s="1" t="str">
        <f t="shared" si="2954"/>
        <v>Not Applicable</v>
      </c>
      <c r="N21645" s="7" t="s">
        <v>28946</v>
      </c>
    </row>
    <row r="21646" spans="1:14" x14ac:dyDescent="0.3">
      <c r="A21646" s="7" t="s">
        <v>22608</v>
      </c>
      <c r="B21646" s="8">
        <v>43833</v>
      </c>
      <c r="C21646" s="8">
        <v>43833</v>
      </c>
      <c r="D21646" s="7" t="s">
        <v>803</v>
      </c>
      <c r="E21646" s="7" t="s">
        <v>16</v>
      </c>
      <c r="F21646" s="7" t="s">
        <v>29009</v>
      </c>
      <c r="G21646" s="7" t="s">
        <v>28896</v>
      </c>
      <c r="H21646">
        <v>185345009</v>
      </c>
      <c r="I21646" s="7" t="s">
        <v>28910</v>
      </c>
      <c r="J21646" s="2">
        <v>85.55</v>
      </c>
      <c r="K21646" s="2">
        <v>85.55</v>
      </c>
      <c r="L21646">
        <v>36.44</v>
      </c>
      <c r="M21646" s="1">
        <v>444814009</v>
      </c>
      <c r="N21646" s="7" t="s">
        <v>28951</v>
      </c>
    </row>
    <row r="21647" spans="1:14" x14ac:dyDescent="0.3">
      <c r="A21647" s="7" t="s">
        <v>22609</v>
      </c>
      <c r="B21647" s="8">
        <v>43834</v>
      </c>
      <c r="C21647" s="8">
        <v>43834</v>
      </c>
      <c r="D21647" s="7" t="s">
        <v>1917</v>
      </c>
      <c r="E21647" s="7" t="s">
        <v>16</v>
      </c>
      <c r="F21647" s="7" t="s">
        <v>29010</v>
      </c>
      <c r="G21647" s="7" t="s">
        <v>28896</v>
      </c>
      <c r="H21647">
        <v>424619006</v>
      </c>
      <c r="I21647" s="7" t="s">
        <v>28912</v>
      </c>
      <c r="J21647" s="2">
        <v>142.58000000000001</v>
      </c>
      <c r="K21647" s="2">
        <v>12747.74</v>
      </c>
      <c r="L21647">
        <v>12053.35</v>
      </c>
      <c r="M21647" s="1">
        <v>72892002</v>
      </c>
      <c r="N21647" s="7" t="s">
        <v>28952</v>
      </c>
    </row>
    <row r="21648" spans="1:14" x14ac:dyDescent="0.3">
      <c r="A21648" s="9" t="s">
        <v>22610</v>
      </c>
      <c r="B21648" s="8">
        <v>43834</v>
      </c>
      <c r="C21648" s="8">
        <v>43834</v>
      </c>
      <c r="D21648" s="7" t="s">
        <v>596</v>
      </c>
      <c r="E21648" s="7" t="s">
        <v>16</v>
      </c>
      <c r="F21648" s="7" t="s">
        <v>29012</v>
      </c>
      <c r="G21648" s="7" t="s">
        <v>28899</v>
      </c>
      <c r="H21648">
        <v>702927004</v>
      </c>
      <c r="I21648" s="7" t="s">
        <v>28908</v>
      </c>
      <c r="J21648" s="2">
        <v>142.58000000000001</v>
      </c>
      <c r="K21648" s="2">
        <v>142.58000000000001</v>
      </c>
      <c r="L21648">
        <v>50.69</v>
      </c>
      <c r="M21648" s="1" t="str">
        <f t="shared" ref="M21648:M21649" si="2955">"Not Applicable"</f>
        <v>Not Applicable</v>
      </c>
      <c r="N21648" s="7" t="s">
        <v>28946</v>
      </c>
    </row>
    <row r="21649" spans="1:14" x14ac:dyDescent="0.3">
      <c r="A21649" s="7" t="s">
        <v>22611</v>
      </c>
      <c r="B21649" s="8">
        <v>43834</v>
      </c>
      <c r="C21649" s="8">
        <v>43834</v>
      </c>
      <c r="D21649" s="7" t="s">
        <v>81</v>
      </c>
      <c r="E21649" s="7" t="s">
        <v>16</v>
      </c>
      <c r="F21649" s="7" t="s">
        <v>29017</v>
      </c>
      <c r="G21649" s="7" t="s">
        <v>28896</v>
      </c>
      <c r="H21649">
        <v>185347001</v>
      </c>
      <c r="I21649" s="7" t="s">
        <v>28902</v>
      </c>
      <c r="J21649" s="2">
        <v>85.55</v>
      </c>
      <c r="K21649" s="2">
        <v>1196.06</v>
      </c>
      <c r="L21649">
        <v>0</v>
      </c>
      <c r="M21649" s="1" t="str">
        <f t="shared" si="2955"/>
        <v>Not Applicable</v>
      </c>
      <c r="N21649" s="7" t="s">
        <v>28946</v>
      </c>
    </row>
    <row r="21650" spans="1:14" x14ac:dyDescent="0.3">
      <c r="A21650" s="7" t="s">
        <v>22612</v>
      </c>
      <c r="B21650" s="8">
        <v>43835</v>
      </c>
      <c r="C21650" s="8">
        <v>43835</v>
      </c>
      <c r="D21650" s="7" t="s">
        <v>1957</v>
      </c>
      <c r="E21650" s="7" t="s">
        <v>16</v>
      </c>
      <c r="F21650" s="7" t="s">
        <v>29015</v>
      </c>
      <c r="G21650" s="7" t="s">
        <v>28896</v>
      </c>
      <c r="H21650">
        <v>185345009</v>
      </c>
      <c r="I21650" s="7" t="s">
        <v>28910</v>
      </c>
      <c r="J21650" s="2">
        <v>85.55</v>
      </c>
      <c r="K21650" s="2">
        <v>85.55</v>
      </c>
      <c r="L21650">
        <v>0</v>
      </c>
      <c r="M21650" s="1">
        <v>75498004</v>
      </c>
      <c r="N21650" s="7" t="s">
        <v>28970</v>
      </c>
    </row>
    <row r="21651" spans="1:14" x14ac:dyDescent="0.3">
      <c r="A21651" s="7" t="s">
        <v>22613</v>
      </c>
      <c r="B21651" s="8">
        <v>43836</v>
      </c>
      <c r="C21651" s="8">
        <v>43836</v>
      </c>
      <c r="D21651" s="7" t="s">
        <v>5615</v>
      </c>
      <c r="E21651" s="7" t="s">
        <v>16</v>
      </c>
      <c r="F21651" s="7" t="s">
        <v>29008</v>
      </c>
      <c r="G21651" s="7" t="s">
        <v>28896</v>
      </c>
      <c r="H21651">
        <v>185345009</v>
      </c>
      <c r="I21651" s="7" t="s">
        <v>28910</v>
      </c>
      <c r="J21651" s="2">
        <v>85.55</v>
      </c>
      <c r="K21651" s="2">
        <v>85.55</v>
      </c>
      <c r="L21651">
        <v>0</v>
      </c>
      <c r="M21651" s="1">
        <v>444814009</v>
      </c>
      <c r="N21651" s="7" t="s">
        <v>28951</v>
      </c>
    </row>
    <row r="21652" spans="1:14" x14ac:dyDescent="0.3">
      <c r="A21652" s="7" t="s">
        <v>22614</v>
      </c>
      <c r="B21652" s="8">
        <v>43836</v>
      </c>
      <c r="C21652" s="8">
        <v>43836</v>
      </c>
      <c r="D21652" s="7" t="s">
        <v>1990</v>
      </c>
      <c r="E21652" s="7" t="s">
        <v>16</v>
      </c>
      <c r="F21652" s="7" t="s">
        <v>29009</v>
      </c>
      <c r="G21652" s="7" t="s">
        <v>28899</v>
      </c>
      <c r="H21652">
        <v>702927004</v>
      </c>
      <c r="I21652" s="7" t="s">
        <v>28908</v>
      </c>
      <c r="J21652" s="2">
        <v>142.58000000000001</v>
      </c>
      <c r="K21652" s="2">
        <v>142.58000000000001</v>
      </c>
      <c r="L21652">
        <v>82.06</v>
      </c>
      <c r="M21652" s="1" t="str">
        <f t="shared" ref="M21652:M21654" si="2956">"Not Applicable"</f>
        <v>Not Applicable</v>
      </c>
      <c r="N21652" s="7" t="s">
        <v>28946</v>
      </c>
    </row>
    <row r="21653" spans="1:14" x14ac:dyDescent="0.3">
      <c r="A21653" s="7" t="s">
        <v>22615</v>
      </c>
      <c r="B21653" s="8">
        <v>43836</v>
      </c>
      <c r="C21653" s="8">
        <v>43836</v>
      </c>
      <c r="D21653" s="9" t="s">
        <v>246</v>
      </c>
      <c r="E21653" s="7" t="s">
        <v>16</v>
      </c>
      <c r="F21653" s="7" t="s">
        <v>29009</v>
      </c>
      <c r="G21653" s="7" t="s">
        <v>28896</v>
      </c>
      <c r="H21653">
        <v>185347001</v>
      </c>
      <c r="I21653" s="7" t="s">
        <v>28902</v>
      </c>
      <c r="J21653" s="2">
        <v>85.55</v>
      </c>
      <c r="K21653" s="2">
        <v>1617.97</v>
      </c>
      <c r="L21653">
        <v>1238.5999999999999</v>
      </c>
      <c r="M21653" s="1" t="str">
        <f t="shared" si="2956"/>
        <v>Not Applicable</v>
      </c>
      <c r="N21653" s="7" t="s">
        <v>28946</v>
      </c>
    </row>
    <row r="21654" spans="1:14" x14ac:dyDescent="0.3">
      <c r="A21654" s="7" t="s">
        <v>22616</v>
      </c>
      <c r="B21654" s="8">
        <v>43836</v>
      </c>
      <c r="C21654" s="8">
        <v>43836</v>
      </c>
      <c r="D21654" s="7" t="s">
        <v>42</v>
      </c>
      <c r="E21654" s="7" t="s">
        <v>16</v>
      </c>
      <c r="F21654" s="7" t="s">
        <v>29012</v>
      </c>
      <c r="G21654" s="7" t="s">
        <v>28897</v>
      </c>
      <c r="H21654">
        <v>185347001</v>
      </c>
      <c r="I21654" s="7" t="s">
        <v>28902</v>
      </c>
      <c r="J21654" s="2">
        <v>85.55</v>
      </c>
      <c r="K21654" s="2">
        <v>85.55</v>
      </c>
      <c r="L21654">
        <v>7.91</v>
      </c>
      <c r="M21654" s="1" t="str">
        <f t="shared" si="2956"/>
        <v>Not Applicable</v>
      </c>
      <c r="N21654" s="7" t="s">
        <v>28946</v>
      </c>
    </row>
    <row r="21655" spans="1:14" x14ac:dyDescent="0.3">
      <c r="A21655" s="7" t="s">
        <v>22617</v>
      </c>
      <c r="B21655" s="8">
        <v>43836</v>
      </c>
      <c r="C21655" s="8">
        <v>43836</v>
      </c>
      <c r="D21655" s="7" t="s">
        <v>46</v>
      </c>
      <c r="E21655" s="7" t="s">
        <v>16</v>
      </c>
      <c r="F21655" s="7" t="s">
        <v>29009</v>
      </c>
      <c r="G21655" s="7" t="s">
        <v>28896</v>
      </c>
      <c r="H21655">
        <v>390906007</v>
      </c>
      <c r="I21655" s="7" t="s">
        <v>28906</v>
      </c>
      <c r="J21655" s="2">
        <v>85.55</v>
      </c>
      <c r="K21655" s="2">
        <v>234.72</v>
      </c>
      <c r="L21655">
        <v>155.77000000000001</v>
      </c>
      <c r="M21655" s="1">
        <v>55822004</v>
      </c>
      <c r="N21655" s="7" t="s">
        <v>25</v>
      </c>
    </row>
    <row r="21656" spans="1:14" x14ac:dyDescent="0.3">
      <c r="A21656" s="7" t="s">
        <v>22618</v>
      </c>
      <c r="B21656" s="8">
        <v>43836</v>
      </c>
      <c r="C21656" s="8">
        <v>43836</v>
      </c>
      <c r="D21656" s="7" t="s">
        <v>791</v>
      </c>
      <c r="E21656" s="7" t="s">
        <v>16</v>
      </c>
      <c r="F21656" s="7" t="s">
        <v>29009</v>
      </c>
      <c r="G21656" s="7" t="s">
        <v>28897</v>
      </c>
      <c r="H21656">
        <v>185349003</v>
      </c>
      <c r="I21656" s="7" t="s">
        <v>28904</v>
      </c>
      <c r="J21656" s="2">
        <v>85.55</v>
      </c>
      <c r="K21656" s="2">
        <v>28971.919999999998</v>
      </c>
      <c r="L21656">
        <v>23032.31</v>
      </c>
      <c r="M21656" s="1" t="str">
        <f t="shared" ref="M21656:M21657" si="2957">"Not Applicable"</f>
        <v>Not Applicable</v>
      </c>
      <c r="N21656" s="7" t="s">
        <v>28946</v>
      </c>
    </row>
    <row r="21657" spans="1:14" x14ac:dyDescent="0.3">
      <c r="A21657" s="7" t="s">
        <v>22619</v>
      </c>
      <c r="B21657" s="8">
        <v>43836</v>
      </c>
      <c r="C21657" s="8">
        <v>43836</v>
      </c>
      <c r="D21657" s="7" t="s">
        <v>1571</v>
      </c>
      <c r="E21657" s="7" t="s">
        <v>16</v>
      </c>
      <c r="F21657" s="7" t="s">
        <v>29013</v>
      </c>
      <c r="G21657" s="7" t="s">
        <v>28898</v>
      </c>
      <c r="H21657">
        <v>162673000</v>
      </c>
      <c r="I21657" s="7" t="s">
        <v>28905</v>
      </c>
      <c r="J21657" s="2">
        <v>136.80000000000001</v>
      </c>
      <c r="K21657" s="2">
        <v>860.16</v>
      </c>
      <c r="L21657">
        <v>0</v>
      </c>
      <c r="M21657" s="1" t="str">
        <f t="shared" si="2957"/>
        <v>Not Applicable</v>
      </c>
      <c r="N21657" s="7" t="s">
        <v>28946</v>
      </c>
    </row>
    <row r="21658" spans="1:14" x14ac:dyDescent="0.3">
      <c r="A21658" s="7" t="s">
        <v>22620</v>
      </c>
      <c r="B21658" s="8">
        <v>43837</v>
      </c>
      <c r="C21658" s="8">
        <v>43837</v>
      </c>
      <c r="D21658" s="7" t="s">
        <v>1416</v>
      </c>
      <c r="E21658" s="7" t="s">
        <v>16</v>
      </c>
      <c r="F21658" s="7" t="s">
        <v>29017</v>
      </c>
      <c r="G21658" s="7" t="s">
        <v>28896</v>
      </c>
      <c r="H21658">
        <v>424619006</v>
      </c>
      <c r="I21658" s="7" t="s">
        <v>28912</v>
      </c>
      <c r="J21658" s="2">
        <v>142.58000000000001</v>
      </c>
      <c r="K21658" s="2">
        <v>14330.24</v>
      </c>
      <c r="L21658">
        <v>0</v>
      </c>
      <c r="M21658" s="1">
        <v>72892002</v>
      </c>
      <c r="N21658" s="7" t="s">
        <v>28952</v>
      </c>
    </row>
    <row r="21659" spans="1:14" x14ac:dyDescent="0.3">
      <c r="A21659" s="7" t="s">
        <v>22621</v>
      </c>
      <c r="B21659" s="8">
        <v>43837</v>
      </c>
      <c r="C21659" s="8">
        <v>43837</v>
      </c>
      <c r="D21659" s="7" t="s">
        <v>81</v>
      </c>
      <c r="E21659" s="7" t="s">
        <v>16</v>
      </c>
      <c r="F21659" s="7" t="s">
        <v>29017</v>
      </c>
      <c r="G21659" s="7" t="s">
        <v>28896</v>
      </c>
      <c r="H21659">
        <v>185347001</v>
      </c>
      <c r="I21659" s="7" t="s">
        <v>28902</v>
      </c>
      <c r="J21659" s="2">
        <v>85.55</v>
      </c>
      <c r="K21659" s="2">
        <v>884.46</v>
      </c>
      <c r="L21659">
        <v>0</v>
      </c>
      <c r="M21659" s="1" t="str">
        <f t="shared" ref="M21659:M21663" si="2958">"Not Applicable"</f>
        <v>Not Applicable</v>
      </c>
      <c r="N21659" s="7" t="s">
        <v>28946</v>
      </c>
    </row>
    <row r="21660" spans="1:14" x14ac:dyDescent="0.3">
      <c r="A21660" s="7" t="s">
        <v>22622</v>
      </c>
      <c r="B21660" s="8">
        <v>43838</v>
      </c>
      <c r="C21660" s="8">
        <v>43838</v>
      </c>
      <c r="D21660" s="7" t="s">
        <v>22623</v>
      </c>
      <c r="E21660" s="7" t="s">
        <v>16</v>
      </c>
      <c r="F21660" s="7" t="s">
        <v>29009</v>
      </c>
      <c r="G21660" s="7" t="s">
        <v>28899</v>
      </c>
      <c r="H21660">
        <v>702927004</v>
      </c>
      <c r="I21660" s="7" t="s">
        <v>28908</v>
      </c>
      <c r="J21660" s="2">
        <v>142.58000000000001</v>
      </c>
      <c r="K21660" s="2">
        <v>278.58</v>
      </c>
      <c r="L21660">
        <v>190.86</v>
      </c>
      <c r="M21660" s="1" t="str">
        <f t="shared" si="2958"/>
        <v>Not Applicable</v>
      </c>
      <c r="N21660" s="7" t="s">
        <v>28946</v>
      </c>
    </row>
    <row r="21661" spans="1:14" x14ac:dyDescent="0.3">
      <c r="A21661" s="7" t="s">
        <v>22624</v>
      </c>
      <c r="B21661" s="8">
        <v>43838</v>
      </c>
      <c r="C21661" s="8">
        <v>43838</v>
      </c>
      <c r="D21661" s="7" t="s">
        <v>150</v>
      </c>
      <c r="E21661" s="7" t="s">
        <v>16</v>
      </c>
      <c r="F21661" s="7" t="s">
        <v>29009</v>
      </c>
      <c r="G21661" s="7" t="s">
        <v>28897</v>
      </c>
      <c r="H21661">
        <v>185349003</v>
      </c>
      <c r="I21661" s="7" t="s">
        <v>28904</v>
      </c>
      <c r="J21661" s="2">
        <v>85.55</v>
      </c>
      <c r="K21661" s="2">
        <v>424.06</v>
      </c>
      <c r="L21661">
        <v>165.14</v>
      </c>
      <c r="M21661" s="1" t="str">
        <f t="shared" si="2958"/>
        <v>Not Applicable</v>
      </c>
      <c r="N21661" s="7" t="s">
        <v>28946</v>
      </c>
    </row>
    <row r="21662" spans="1:14" x14ac:dyDescent="0.3">
      <c r="A21662" s="7" t="s">
        <v>22625</v>
      </c>
      <c r="B21662" s="8">
        <v>43838</v>
      </c>
      <c r="C21662" s="8">
        <v>43838</v>
      </c>
      <c r="D21662" s="7" t="s">
        <v>703</v>
      </c>
      <c r="E21662" s="7" t="s">
        <v>16</v>
      </c>
      <c r="F21662" s="7" t="s">
        <v>29010</v>
      </c>
      <c r="G21662" s="7" t="s">
        <v>28897</v>
      </c>
      <c r="H21662">
        <v>185347001</v>
      </c>
      <c r="I21662" s="7" t="s">
        <v>28902</v>
      </c>
      <c r="J21662" s="2">
        <v>85.55</v>
      </c>
      <c r="K21662" s="2">
        <v>85.55</v>
      </c>
      <c r="L21662">
        <v>24.27</v>
      </c>
      <c r="M21662" s="1" t="str">
        <f t="shared" si="2958"/>
        <v>Not Applicable</v>
      </c>
      <c r="N21662" s="7" t="s">
        <v>28946</v>
      </c>
    </row>
    <row r="21663" spans="1:14" x14ac:dyDescent="0.3">
      <c r="A21663" s="7" t="s">
        <v>22626</v>
      </c>
      <c r="B21663" s="8">
        <v>43838</v>
      </c>
      <c r="C21663" s="8">
        <v>43838</v>
      </c>
      <c r="D21663" s="7" t="s">
        <v>154</v>
      </c>
      <c r="E21663" s="7" t="s">
        <v>16</v>
      </c>
      <c r="F21663" s="7" t="s">
        <v>29009</v>
      </c>
      <c r="G21663" s="7" t="s">
        <v>28899</v>
      </c>
      <c r="H21663">
        <v>702927004</v>
      </c>
      <c r="I21663" s="7" t="s">
        <v>28908</v>
      </c>
      <c r="J21663" s="2">
        <v>142.58000000000001</v>
      </c>
      <c r="K21663" s="2">
        <v>142.58000000000001</v>
      </c>
      <c r="L21663">
        <v>82.06</v>
      </c>
      <c r="M21663" s="1" t="str">
        <f t="shared" si="2958"/>
        <v>Not Applicable</v>
      </c>
      <c r="N21663" s="7" t="s">
        <v>28946</v>
      </c>
    </row>
    <row r="21664" spans="1:14" x14ac:dyDescent="0.3">
      <c r="A21664" s="7" t="s">
        <v>22627</v>
      </c>
      <c r="B21664" s="8">
        <v>43838</v>
      </c>
      <c r="C21664" s="8">
        <v>43839</v>
      </c>
      <c r="D21664" s="7" t="s">
        <v>2138</v>
      </c>
      <c r="E21664" s="7" t="s">
        <v>16</v>
      </c>
      <c r="F21664" s="7" t="s">
        <v>29009</v>
      </c>
      <c r="G21664" s="7" t="s">
        <v>28900</v>
      </c>
      <c r="H21664">
        <v>410410006</v>
      </c>
      <c r="I21664" s="7" t="s">
        <v>28919</v>
      </c>
      <c r="J21664" s="2">
        <v>146.18</v>
      </c>
      <c r="K21664" s="2">
        <v>241.94</v>
      </c>
      <c r="L21664">
        <v>161.55000000000001</v>
      </c>
      <c r="M21664" s="1">
        <v>254837009</v>
      </c>
      <c r="N21664" s="7" t="s">
        <v>28958</v>
      </c>
    </row>
    <row r="21665" spans="1:14" x14ac:dyDescent="0.3">
      <c r="A21665" s="7" t="s">
        <v>22628</v>
      </c>
      <c r="B21665" s="8">
        <v>43838</v>
      </c>
      <c r="C21665" s="8">
        <v>43839</v>
      </c>
      <c r="D21665" s="7" t="s">
        <v>2138</v>
      </c>
      <c r="E21665" s="7" t="s">
        <v>16</v>
      </c>
      <c r="F21665" s="7" t="s">
        <v>29009</v>
      </c>
      <c r="G21665" s="7" t="s">
        <v>28900</v>
      </c>
      <c r="H21665">
        <v>310061009</v>
      </c>
      <c r="I21665" s="7" t="s">
        <v>28929</v>
      </c>
      <c r="J21665" s="2">
        <v>146.18</v>
      </c>
      <c r="K21665" s="2">
        <v>3262.06</v>
      </c>
      <c r="L21665">
        <v>2577.65</v>
      </c>
      <c r="M21665" s="1">
        <v>254837009</v>
      </c>
      <c r="N21665" s="7" t="s">
        <v>28958</v>
      </c>
    </row>
    <row r="21666" spans="1:14" x14ac:dyDescent="0.3">
      <c r="A21666" s="7" t="s">
        <v>22629</v>
      </c>
      <c r="B21666" s="8">
        <v>43838</v>
      </c>
      <c r="C21666" s="8">
        <v>43838</v>
      </c>
      <c r="D21666" s="7" t="s">
        <v>388</v>
      </c>
      <c r="E21666" s="7" t="s">
        <v>16</v>
      </c>
      <c r="F21666" s="7" t="s">
        <v>29017</v>
      </c>
      <c r="G21666" s="7" t="s">
        <v>28897</v>
      </c>
      <c r="H21666">
        <v>185349003</v>
      </c>
      <c r="I21666" s="7" t="s">
        <v>28904</v>
      </c>
      <c r="J21666" s="2">
        <v>85.55</v>
      </c>
      <c r="K21666" s="2">
        <v>27968.33</v>
      </c>
      <c r="L21666">
        <v>0</v>
      </c>
      <c r="M21666" s="1" t="str">
        <f>"Not Applicable"</f>
        <v>Not Applicable</v>
      </c>
      <c r="N21666" s="7" t="s">
        <v>28946</v>
      </c>
    </row>
    <row r="21667" spans="1:14" x14ac:dyDescent="0.3">
      <c r="A21667" s="7" t="s">
        <v>22630</v>
      </c>
      <c r="B21667" s="8">
        <v>43838</v>
      </c>
      <c r="C21667" s="8">
        <v>43838</v>
      </c>
      <c r="D21667" s="7" t="s">
        <v>551</v>
      </c>
      <c r="E21667" s="7" t="s">
        <v>16</v>
      </c>
      <c r="F21667" s="7" t="s">
        <v>29017</v>
      </c>
      <c r="G21667" s="7" t="s">
        <v>28896</v>
      </c>
      <c r="H21667">
        <v>185345009</v>
      </c>
      <c r="I21667" s="7" t="s">
        <v>28910</v>
      </c>
      <c r="J21667" s="2">
        <v>85.55</v>
      </c>
      <c r="K21667" s="2">
        <v>85.55</v>
      </c>
      <c r="L21667">
        <v>0</v>
      </c>
      <c r="M21667" s="1">
        <v>444814009</v>
      </c>
      <c r="N21667" s="7" t="s">
        <v>28951</v>
      </c>
    </row>
    <row r="21668" spans="1:14" x14ac:dyDescent="0.3">
      <c r="A21668" s="7" t="s">
        <v>22631</v>
      </c>
      <c r="B21668" s="8">
        <v>43838</v>
      </c>
      <c r="C21668" s="8">
        <v>43838</v>
      </c>
      <c r="D21668" s="7" t="s">
        <v>6987</v>
      </c>
      <c r="E21668" s="7" t="s">
        <v>16</v>
      </c>
      <c r="F21668" s="7" t="s">
        <v>29015</v>
      </c>
      <c r="G21668" s="7" t="s">
        <v>28896</v>
      </c>
      <c r="H21668">
        <v>185345009</v>
      </c>
      <c r="I21668" s="7" t="s">
        <v>28910</v>
      </c>
      <c r="J21668" s="2">
        <v>85.55</v>
      </c>
      <c r="K21668" s="2">
        <v>85.55</v>
      </c>
      <c r="L21668">
        <v>0</v>
      </c>
      <c r="M21668" s="1">
        <v>75498004</v>
      </c>
      <c r="N21668" s="7" t="s">
        <v>28970</v>
      </c>
    </row>
    <row r="21669" spans="1:14" x14ac:dyDescent="0.3">
      <c r="A21669" s="7" t="s">
        <v>22632</v>
      </c>
      <c r="B21669" s="8">
        <v>43838</v>
      </c>
      <c r="C21669" s="8">
        <v>43838</v>
      </c>
      <c r="D21669" s="7" t="s">
        <v>1787</v>
      </c>
      <c r="E21669" s="7" t="s">
        <v>16</v>
      </c>
      <c r="F21669" s="7" t="s">
        <v>29014</v>
      </c>
      <c r="G21669" s="7" t="s">
        <v>28896</v>
      </c>
      <c r="H21669">
        <v>424619006</v>
      </c>
      <c r="I21669" s="7" t="s">
        <v>28912</v>
      </c>
      <c r="J21669" s="2">
        <v>142.58000000000001</v>
      </c>
      <c r="K21669" s="2">
        <v>11556.24</v>
      </c>
      <c r="L21669">
        <v>0</v>
      </c>
      <c r="M21669" s="1">
        <v>72892002</v>
      </c>
      <c r="N21669" s="7" t="s">
        <v>28952</v>
      </c>
    </row>
    <row r="21670" spans="1:14" x14ac:dyDescent="0.3">
      <c r="A21670" s="7" t="s">
        <v>22633</v>
      </c>
      <c r="B21670" s="8">
        <v>43839</v>
      </c>
      <c r="C21670" s="8">
        <v>43839</v>
      </c>
      <c r="D21670" s="7" t="s">
        <v>115</v>
      </c>
      <c r="E21670" s="7" t="s">
        <v>16</v>
      </c>
      <c r="F21670" s="7" t="s">
        <v>29009</v>
      </c>
      <c r="G21670" s="7" t="s">
        <v>28897</v>
      </c>
      <c r="H21670">
        <v>185349003</v>
      </c>
      <c r="I21670" s="7" t="s">
        <v>28904</v>
      </c>
      <c r="J21670" s="2">
        <v>85.55</v>
      </c>
      <c r="K21670" s="2">
        <v>491.24</v>
      </c>
      <c r="L21670">
        <v>262.77999999999997</v>
      </c>
      <c r="M21670" s="1" t="str">
        <f>"Not Applicable"</f>
        <v>Not Applicable</v>
      </c>
      <c r="N21670" s="7" t="s">
        <v>28946</v>
      </c>
    </row>
    <row r="21671" spans="1:14" x14ac:dyDescent="0.3">
      <c r="A21671" s="7" t="s">
        <v>22634</v>
      </c>
      <c r="B21671" s="8">
        <v>43839</v>
      </c>
      <c r="C21671" s="8">
        <v>43839</v>
      </c>
      <c r="D21671" s="7" t="s">
        <v>9340</v>
      </c>
      <c r="E21671" s="7" t="s">
        <v>16</v>
      </c>
      <c r="F21671" s="7" t="s">
        <v>29014</v>
      </c>
      <c r="G21671" s="7" t="s">
        <v>28896</v>
      </c>
      <c r="H21671">
        <v>424619006</v>
      </c>
      <c r="I21671" s="7" t="s">
        <v>28912</v>
      </c>
      <c r="J21671" s="2">
        <v>142.58000000000001</v>
      </c>
      <c r="K21671" s="2">
        <v>16124.44</v>
      </c>
      <c r="L21671">
        <v>0</v>
      </c>
      <c r="M21671" s="1">
        <v>72892002</v>
      </c>
      <c r="N21671" s="7" t="s">
        <v>28952</v>
      </c>
    </row>
    <row r="21672" spans="1:14" x14ac:dyDescent="0.3">
      <c r="A21672" s="7" t="s">
        <v>22635</v>
      </c>
      <c r="B21672" s="8">
        <v>43839</v>
      </c>
      <c r="C21672" s="8">
        <v>43839</v>
      </c>
      <c r="D21672" s="7" t="s">
        <v>11036</v>
      </c>
      <c r="E21672" s="7" t="s">
        <v>16</v>
      </c>
      <c r="F21672" s="7" t="s">
        <v>29009</v>
      </c>
      <c r="G21672" s="7" t="s">
        <v>28901</v>
      </c>
      <c r="H21672">
        <v>50849002</v>
      </c>
      <c r="I21672" s="7" t="s">
        <v>186</v>
      </c>
      <c r="J21672" s="2">
        <v>146.18</v>
      </c>
      <c r="K21672" s="2">
        <v>146.18</v>
      </c>
      <c r="L21672">
        <v>84.94</v>
      </c>
      <c r="M21672" s="1">
        <v>55680006</v>
      </c>
      <c r="N21672" s="7" t="s">
        <v>28956</v>
      </c>
    </row>
    <row r="21673" spans="1:14" x14ac:dyDescent="0.3">
      <c r="A21673" s="7" t="s">
        <v>22636</v>
      </c>
      <c r="B21673" s="8">
        <v>43839</v>
      </c>
      <c r="C21673" s="8">
        <v>43839</v>
      </c>
      <c r="D21673" s="9" t="s">
        <v>246</v>
      </c>
      <c r="E21673" s="7" t="s">
        <v>16</v>
      </c>
      <c r="F21673" s="7" t="s">
        <v>29009</v>
      </c>
      <c r="G21673" s="7" t="s">
        <v>28896</v>
      </c>
      <c r="H21673">
        <v>185347001</v>
      </c>
      <c r="I21673" s="7" t="s">
        <v>28902</v>
      </c>
      <c r="J21673" s="2">
        <v>85.55</v>
      </c>
      <c r="K21673" s="2">
        <v>1042.5</v>
      </c>
      <c r="L21673">
        <v>778.46</v>
      </c>
      <c r="M21673" s="1" t="str">
        <f t="shared" ref="M21673:M21674" si="2959">"Not Applicable"</f>
        <v>Not Applicable</v>
      </c>
      <c r="N21673" s="7" t="s">
        <v>28946</v>
      </c>
    </row>
    <row r="21674" spans="1:14" x14ac:dyDescent="0.3">
      <c r="A21674" s="7" t="s">
        <v>22637</v>
      </c>
      <c r="B21674" s="8">
        <v>43839</v>
      </c>
      <c r="C21674" s="8">
        <v>43839</v>
      </c>
      <c r="D21674" s="7" t="s">
        <v>5615</v>
      </c>
      <c r="E21674" s="7" t="s">
        <v>16</v>
      </c>
      <c r="F21674" s="7" t="s">
        <v>29008</v>
      </c>
      <c r="G21674" s="7" t="s">
        <v>28899</v>
      </c>
      <c r="H21674">
        <v>702927004</v>
      </c>
      <c r="I21674" s="7" t="s">
        <v>28908</v>
      </c>
      <c r="J21674" s="2">
        <v>142.58000000000001</v>
      </c>
      <c r="K21674" s="2">
        <v>142.58000000000001</v>
      </c>
      <c r="L21674">
        <v>40.450000000000003</v>
      </c>
      <c r="M21674" s="1" t="str">
        <f t="shared" si="2959"/>
        <v>Not Applicable</v>
      </c>
      <c r="N21674" s="7" t="s">
        <v>28946</v>
      </c>
    </row>
    <row r="21675" spans="1:14" x14ac:dyDescent="0.3">
      <c r="A21675" s="7" t="s">
        <v>22638</v>
      </c>
      <c r="B21675" s="8">
        <v>43840</v>
      </c>
      <c r="C21675" s="8">
        <v>43840</v>
      </c>
      <c r="D21675" s="9" t="s">
        <v>62</v>
      </c>
      <c r="E21675" s="7" t="s">
        <v>16</v>
      </c>
      <c r="F21675" s="7" t="s">
        <v>29009</v>
      </c>
      <c r="G21675" s="7" t="s">
        <v>28896</v>
      </c>
      <c r="H21675">
        <v>390906007</v>
      </c>
      <c r="I21675" s="7" t="s">
        <v>28906</v>
      </c>
      <c r="J21675" s="2">
        <v>85.55</v>
      </c>
      <c r="K21675" s="2">
        <v>234.72</v>
      </c>
      <c r="L21675">
        <v>155.77000000000001</v>
      </c>
      <c r="M21675" s="1">
        <v>55822004</v>
      </c>
      <c r="N21675" s="7" t="s">
        <v>25</v>
      </c>
    </row>
    <row r="21676" spans="1:14" x14ac:dyDescent="0.3">
      <c r="A21676" s="7" t="s">
        <v>22639</v>
      </c>
      <c r="B21676" s="8">
        <v>43840</v>
      </c>
      <c r="C21676" s="8">
        <v>43840</v>
      </c>
      <c r="D21676" s="7" t="s">
        <v>4166</v>
      </c>
      <c r="E21676" s="7" t="s">
        <v>16</v>
      </c>
      <c r="F21676" s="7" t="s">
        <v>29010</v>
      </c>
      <c r="G21676" s="7" t="s">
        <v>28901</v>
      </c>
      <c r="H21676">
        <v>50849002</v>
      </c>
      <c r="I21676" s="7" t="s">
        <v>28915</v>
      </c>
      <c r="J21676" s="2">
        <v>146.18</v>
      </c>
      <c r="K21676" s="2">
        <v>580.22</v>
      </c>
      <c r="L21676">
        <v>491.7</v>
      </c>
      <c r="M21676" s="1" t="str">
        <f t="shared" ref="M21676:M21678" si="2960">"Not Applicable"</f>
        <v>Not Applicable</v>
      </c>
      <c r="N21676" s="7" t="s">
        <v>28946</v>
      </c>
    </row>
    <row r="21677" spans="1:14" x14ac:dyDescent="0.3">
      <c r="A21677" s="7" t="s">
        <v>22640</v>
      </c>
      <c r="B21677" s="8">
        <v>43840</v>
      </c>
      <c r="C21677" s="8">
        <v>43840</v>
      </c>
      <c r="D21677" s="7" t="s">
        <v>1811</v>
      </c>
      <c r="E21677" s="7" t="s">
        <v>16</v>
      </c>
      <c r="F21677" s="7" t="s">
        <v>29010</v>
      </c>
      <c r="G21677" s="7" t="s">
        <v>28897</v>
      </c>
      <c r="H21677">
        <v>185347001</v>
      </c>
      <c r="I21677" s="7" t="s">
        <v>28902</v>
      </c>
      <c r="J21677" s="2">
        <v>85.55</v>
      </c>
      <c r="K21677" s="2">
        <v>85.55</v>
      </c>
      <c r="L21677">
        <v>24.27</v>
      </c>
      <c r="M21677" s="1" t="str">
        <f t="shared" si="2960"/>
        <v>Not Applicable</v>
      </c>
      <c r="N21677" s="7" t="s">
        <v>28946</v>
      </c>
    </row>
    <row r="21678" spans="1:14" x14ac:dyDescent="0.3">
      <c r="A21678" s="7" t="s">
        <v>22641</v>
      </c>
      <c r="B21678" s="8">
        <v>43840</v>
      </c>
      <c r="C21678" s="8">
        <v>43841</v>
      </c>
      <c r="D21678" s="7" t="s">
        <v>81</v>
      </c>
      <c r="E21678" s="7" t="s">
        <v>16</v>
      </c>
      <c r="F21678" s="7" t="s">
        <v>29017</v>
      </c>
      <c r="G21678" s="7" t="s">
        <v>28896</v>
      </c>
      <c r="H21678">
        <v>185347001</v>
      </c>
      <c r="I21678" s="7" t="s">
        <v>28902</v>
      </c>
      <c r="J21678" s="2">
        <v>85.55</v>
      </c>
      <c r="K21678" s="2">
        <v>1451.82</v>
      </c>
      <c r="L21678">
        <v>0</v>
      </c>
      <c r="M21678" s="1" t="str">
        <f t="shared" si="2960"/>
        <v>Not Applicable</v>
      </c>
      <c r="N21678" s="7" t="s">
        <v>28946</v>
      </c>
    </row>
    <row r="21679" spans="1:14" x14ac:dyDescent="0.3">
      <c r="A21679" s="7" t="s">
        <v>22642</v>
      </c>
      <c r="B21679" s="8">
        <v>43841</v>
      </c>
      <c r="C21679" s="8">
        <v>43841</v>
      </c>
      <c r="D21679" s="7" t="s">
        <v>733</v>
      </c>
      <c r="E21679" s="7" t="s">
        <v>16</v>
      </c>
      <c r="F21679" s="7" t="s">
        <v>29017</v>
      </c>
      <c r="G21679" s="7" t="s">
        <v>28896</v>
      </c>
      <c r="H21679">
        <v>424619006</v>
      </c>
      <c r="I21679" s="7" t="s">
        <v>28912</v>
      </c>
      <c r="J21679" s="2">
        <v>142.58000000000001</v>
      </c>
      <c r="K21679" s="2">
        <v>10021.129999999999</v>
      </c>
      <c r="L21679">
        <v>0</v>
      </c>
      <c r="M21679" s="1">
        <v>72892002</v>
      </c>
      <c r="N21679" s="7" t="s">
        <v>28952</v>
      </c>
    </row>
    <row r="21680" spans="1:14" x14ac:dyDescent="0.3">
      <c r="A21680" s="7" t="s">
        <v>22643</v>
      </c>
      <c r="B21680" s="8">
        <v>43841</v>
      </c>
      <c r="C21680" s="8">
        <v>43841</v>
      </c>
      <c r="D21680" s="9" t="s">
        <v>246</v>
      </c>
      <c r="E21680" s="7" t="s">
        <v>16</v>
      </c>
      <c r="F21680" s="7" t="s">
        <v>29009</v>
      </c>
      <c r="G21680" s="7" t="s">
        <v>28897</v>
      </c>
      <c r="H21680">
        <v>185349003</v>
      </c>
      <c r="I21680" s="7" t="s">
        <v>28904</v>
      </c>
      <c r="J21680" s="2">
        <v>85.55</v>
      </c>
      <c r="K21680" s="2">
        <v>85.55</v>
      </c>
      <c r="L21680">
        <v>36.44</v>
      </c>
      <c r="M21680" s="1" t="str">
        <f t="shared" ref="M21680:M21684" si="2961">"Not Applicable"</f>
        <v>Not Applicable</v>
      </c>
      <c r="N21680" s="7" t="s">
        <v>28946</v>
      </c>
    </row>
    <row r="21681" spans="1:14" x14ac:dyDescent="0.3">
      <c r="A21681" s="7" t="s">
        <v>22644</v>
      </c>
      <c r="B21681" s="8">
        <v>43842</v>
      </c>
      <c r="C21681" s="8">
        <v>43842</v>
      </c>
      <c r="D21681" s="7" t="s">
        <v>86</v>
      </c>
      <c r="E21681" s="7" t="s">
        <v>16</v>
      </c>
      <c r="F21681" s="7" t="s">
        <v>29009</v>
      </c>
      <c r="G21681" s="7" t="s">
        <v>28901</v>
      </c>
      <c r="H21681">
        <v>50849002</v>
      </c>
      <c r="I21681" s="7" t="s">
        <v>97</v>
      </c>
      <c r="J21681" s="2">
        <v>146.18</v>
      </c>
      <c r="K21681" s="2">
        <v>146.18</v>
      </c>
      <c r="L21681">
        <v>84.94</v>
      </c>
      <c r="M21681" s="1" t="str">
        <f t="shared" si="2961"/>
        <v>Not Applicable</v>
      </c>
      <c r="N21681" s="7" t="s">
        <v>28946</v>
      </c>
    </row>
    <row r="21682" spans="1:14" x14ac:dyDescent="0.3">
      <c r="A21682" s="7" t="s">
        <v>22645</v>
      </c>
      <c r="B21682" s="8">
        <v>43842</v>
      </c>
      <c r="C21682" s="8">
        <v>43842</v>
      </c>
      <c r="D21682" s="7" t="s">
        <v>283</v>
      </c>
      <c r="E21682" s="7" t="s">
        <v>16</v>
      </c>
      <c r="F21682" s="7" t="s">
        <v>29009</v>
      </c>
      <c r="G21682" s="7" t="s">
        <v>28897</v>
      </c>
      <c r="H21682">
        <v>185349003</v>
      </c>
      <c r="I21682" s="7" t="s">
        <v>28904</v>
      </c>
      <c r="J21682" s="2">
        <v>85.55</v>
      </c>
      <c r="K21682" s="2">
        <v>271.19</v>
      </c>
      <c r="L21682">
        <v>152.94999999999999</v>
      </c>
      <c r="M21682" s="1" t="str">
        <f t="shared" si="2961"/>
        <v>Not Applicable</v>
      </c>
      <c r="N21682" s="7" t="s">
        <v>28946</v>
      </c>
    </row>
    <row r="21683" spans="1:14" x14ac:dyDescent="0.3">
      <c r="A21683" s="7" t="s">
        <v>22646</v>
      </c>
      <c r="B21683" s="8">
        <v>43842</v>
      </c>
      <c r="C21683" s="8">
        <v>43842</v>
      </c>
      <c r="D21683" s="9" t="s">
        <v>246</v>
      </c>
      <c r="E21683" s="7" t="s">
        <v>16</v>
      </c>
      <c r="F21683" s="7" t="s">
        <v>29009</v>
      </c>
      <c r="G21683" s="7" t="s">
        <v>28896</v>
      </c>
      <c r="H21683">
        <v>185347001</v>
      </c>
      <c r="I21683" s="7" t="s">
        <v>28902</v>
      </c>
      <c r="J21683" s="2">
        <v>85.55</v>
      </c>
      <c r="K21683" s="2">
        <v>968.99</v>
      </c>
      <c r="L21683">
        <v>719.45</v>
      </c>
      <c r="M21683" s="1" t="str">
        <f t="shared" si="2961"/>
        <v>Not Applicable</v>
      </c>
      <c r="N21683" s="7" t="s">
        <v>28946</v>
      </c>
    </row>
    <row r="21684" spans="1:14" x14ac:dyDescent="0.3">
      <c r="A21684" s="7" t="s">
        <v>22647</v>
      </c>
      <c r="B21684" s="8">
        <v>43842</v>
      </c>
      <c r="C21684" s="8">
        <v>43842</v>
      </c>
      <c r="D21684" s="7" t="s">
        <v>169</v>
      </c>
      <c r="E21684" s="7" t="s">
        <v>16</v>
      </c>
      <c r="F21684" s="7" t="s">
        <v>29009</v>
      </c>
      <c r="G21684" s="7" t="s">
        <v>28897</v>
      </c>
      <c r="H21684">
        <v>185349003</v>
      </c>
      <c r="I21684" s="7" t="s">
        <v>28904</v>
      </c>
      <c r="J21684" s="2">
        <v>85.55</v>
      </c>
      <c r="K21684" s="2">
        <v>85.56</v>
      </c>
      <c r="L21684">
        <v>36.44</v>
      </c>
      <c r="M21684" s="1" t="str">
        <f t="shared" si="2961"/>
        <v>Not Applicable</v>
      </c>
      <c r="N21684" s="7" t="s">
        <v>28946</v>
      </c>
    </row>
    <row r="21685" spans="1:14" x14ac:dyDescent="0.3">
      <c r="A21685" s="7" t="s">
        <v>22648</v>
      </c>
      <c r="B21685" s="8">
        <v>43842</v>
      </c>
      <c r="C21685" s="8">
        <v>43842</v>
      </c>
      <c r="D21685" s="7" t="s">
        <v>930</v>
      </c>
      <c r="E21685" s="7" t="s">
        <v>16</v>
      </c>
      <c r="F21685" s="7" t="s">
        <v>29009</v>
      </c>
      <c r="G21685" s="7" t="s">
        <v>28896</v>
      </c>
      <c r="H21685">
        <v>185347001</v>
      </c>
      <c r="I21685" s="7" t="s">
        <v>28907</v>
      </c>
      <c r="J21685" s="2">
        <v>85.55</v>
      </c>
      <c r="K21685" s="2">
        <v>1437.84</v>
      </c>
      <c r="L21685">
        <v>1118.26</v>
      </c>
      <c r="M21685" s="1">
        <v>88805009</v>
      </c>
      <c r="N21685" s="7" t="s">
        <v>28959</v>
      </c>
    </row>
    <row r="21686" spans="1:14" x14ac:dyDescent="0.3">
      <c r="A21686" s="7" t="s">
        <v>22649</v>
      </c>
      <c r="B21686" s="8">
        <v>43843</v>
      </c>
      <c r="C21686" s="8">
        <v>43843</v>
      </c>
      <c r="D21686" s="7" t="s">
        <v>494</v>
      </c>
      <c r="E21686" s="7" t="s">
        <v>16</v>
      </c>
      <c r="F21686" s="7" t="s">
        <v>29009</v>
      </c>
      <c r="G21686" s="7" t="s">
        <v>28897</v>
      </c>
      <c r="H21686">
        <v>185349003</v>
      </c>
      <c r="I21686" s="7" t="s">
        <v>28904</v>
      </c>
      <c r="J21686" s="2">
        <v>85.55</v>
      </c>
      <c r="K21686" s="2">
        <v>581.42999999999995</v>
      </c>
      <c r="L21686">
        <v>305.14</v>
      </c>
      <c r="M21686" s="1" t="str">
        <f t="shared" ref="M21686:M21687" si="2962">"Not Applicable"</f>
        <v>Not Applicable</v>
      </c>
      <c r="N21686" s="7" t="s">
        <v>28946</v>
      </c>
    </row>
    <row r="21687" spans="1:14" x14ac:dyDescent="0.3">
      <c r="A21687" s="7" t="s">
        <v>22650</v>
      </c>
      <c r="B21687" s="8">
        <v>43843</v>
      </c>
      <c r="C21687" s="8">
        <v>43843</v>
      </c>
      <c r="D21687" s="7" t="s">
        <v>55</v>
      </c>
      <c r="E21687" s="7" t="s">
        <v>16</v>
      </c>
      <c r="F21687" s="7" t="s">
        <v>29017</v>
      </c>
      <c r="G21687" s="7" t="s">
        <v>28899</v>
      </c>
      <c r="H21687">
        <v>702927004</v>
      </c>
      <c r="I21687" s="7" t="s">
        <v>28908</v>
      </c>
      <c r="J21687" s="2">
        <v>142.58000000000001</v>
      </c>
      <c r="K21687" s="2">
        <v>26541.68</v>
      </c>
      <c r="L21687">
        <v>0</v>
      </c>
      <c r="M21687" s="1" t="str">
        <f t="shared" si="2962"/>
        <v>Not Applicable</v>
      </c>
      <c r="N21687" s="7" t="s">
        <v>28946</v>
      </c>
    </row>
    <row r="21688" spans="1:14" x14ac:dyDescent="0.3">
      <c r="A21688" s="7" t="s">
        <v>22651</v>
      </c>
      <c r="B21688" s="8">
        <v>43843</v>
      </c>
      <c r="C21688" s="8">
        <v>43843</v>
      </c>
      <c r="D21688" s="7" t="s">
        <v>1346</v>
      </c>
      <c r="E21688" s="7" t="s">
        <v>16</v>
      </c>
      <c r="F21688" s="7" t="s">
        <v>29010</v>
      </c>
      <c r="G21688" s="7" t="s">
        <v>28896</v>
      </c>
      <c r="H21688">
        <v>424619006</v>
      </c>
      <c r="I21688" s="7" t="s">
        <v>28912</v>
      </c>
      <c r="J21688" s="2">
        <v>142.58000000000001</v>
      </c>
      <c r="K21688" s="2">
        <v>11148.6</v>
      </c>
      <c r="L21688">
        <v>10534.17</v>
      </c>
      <c r="M21688" s="1">
        <v>72892002</v>
      </c>
      <c r="N21688" s="7" t="s">
        <v>28952</v>
      </c>
    </row>
    <row r="21689" spans="1:14" x14ac:dyDescent="0.3">
      <c r="A21689" s="7" t="s">
        <v>22652</v>
      </c>
      <c r="B21689" s="8">
        <v>43843</v>
      </c>
      <c r="C21689" s="8">
        <v>43843</v>
      </c>
      <c r="D21689" s="7" t="s">
        <v>1990</v>
      </c>
      <c r="E21689" s="7" t="s">
        <v>16</v>
      </c>
      <c r="F21689" s="7" t="s">
        <v>29009</v>
      </c>
      <c r="G21689" s="7" t="s">
        <v>28899</v>
      </c>
      <c r="H21689">
        <v>702927004</v>
      </c>
      <c r="I21689" s="7" t="s">
        <v>28908</v>
      </c>
      <c r="J21689" s="2">
        <v>142.58000000000001</v>
      </c>
      <c r="K21689" s="2">
        <v>142.58000000000001</v>
      </c>
      <c r="L21689">
        <v>82.06</v>
      </c>
      <c r="M21689" s="1" t="str">
        <f t="shared" ref="M21689:M21702" si="2963">"Not Applicable"</f>
        <v>Not Applicable</v>
      </c>
      <c r="N21689" s="7" t="s">
        <v>28946</v>
      </c>
    </row>
    <row r="21690" spans="1:14" x14ac:dyDescent="0.3">
      <c r="A21690" s="7" t="s">
        <v>22653</v>
      </c>
      <c r="B21690" s="8">
        <v>43843</v>
      </c>
      <c r="C21690" s="8">
        <v>43843</v>
      </c>
      <c r="D21690" s="7" t="s">
        <v>20</v>
      </c>
      <c r="E21690" s="7" t="s">
        <v>16</v>
      </c>
      <c r="F21690" s="7" t="s">
        <v>29009</v>
      </c>
      <c r="G21690" s="7" t="s">
        <v>28901</v>
      </c>
      <c r="H21690">
        <v>50849002</v>
      </c>
      <c r="I21690" s="7" t="s">
        <v>97</v>
      </c>
      <c r="J21690" s="2">
        <v>146.18</v>
      </c>
      <c r="K21690" s="2">
        <v>146.18</v>
      </c>
      <c r="L21690">
        <v>84.94</v>
      </c>
      <c r="M21690" s="1" t="str">
        <f t="shared" si="2963"/>
        <v>Not Applicable</v>
      </c>
      <c r="N21690" s="7" t="s">
        <v>28946</v>
      </c>
    </row>
    <row r="21691" spans="1:14" x14ac:dyDescent="0.3">
      <c r="A21691" s="7" t="s">
        <v>22654</v>
      </c>
      <c r="B21691" s="8">
        <v>43843</v>
      </c>
      <c r="C21691" s="8">
        <v>43843</v>
      </c>
      <c r="D21691" s="7" t="s">
        <v>22</v>
      </c>
      <c r="E21691" s="7" t="s">
        <v>16</v>
      </c>
      <c r="F21691" s="7" t="s">
        <v>29009</v>
      </c>
      <c r="G21691" s="7" t="s">
        <v>28897</v>
      </c>
      <c r="H21691">
        <v>185349003</v>
      </c>
      <c r="I21691" s="7" t="s">
        <v>28904</v>
      </c>
      <c r="J21691" s="2">
        <v>85.55</v>
      </c>
      <c r="K21691" s="2">
        <v>750.7</v>
      </c>
      <c r="L21691">
        <v>422.17</v>
      </c>
      <c r="M21691" s="1" t="str">
        <f t="shared" si="2963"/>
        <v>Not Applicable</v>
      </c>
      <c r="N21691" s="7" t="s">
        <v>28946</v>
      </c>
    </row>
    <row r="21692" spans="1:14" x14ac:dyDescent="0.3">
      <c r="A21692" s="7" t="s">
        <v>22655</v>
      </c>
      <c r="B21692" s="8">
        <v>43843</v>
      </c>
      <c r="C21692" s="8">
        <v>43843</v>
      </c>
      <c r="D21692" s="7" t="s">
        <v>3541</v>
      </c>
      <c r="E21692" s="7" t="s">
        <v>16</v>
      </c>
      <c r="F21692" s="7" t="s">
        <v>29010</v>
      </c>
      <c r="G21692" s="7" t="s">
        <v>28897</v>
      </c>
      <c r="H21692">
        <v>185347001</v>
      </c>
      <c r="I21692" s="7" t="s">
        <v>28902</v>
      </c>
      <c r="J21692" s="2">
        <v>85.55</v>
      </c>
      <c r="K21692" s="2">
        <v>85.55</v>
      </c>
      <c r="L21692">
        <v>24.27</v>
      </c>
      <c r="M21692" s="1" t="str">
        <f t="shared" si="2963"/>
        <v>Not Applicable</v>
      </c>
      <c r="N21692" s="7" t="s">
        <v>28946</v>
      </c>
    </row>
    <row r="21693" spans="1:14" x14ac:dyDescent="0.3">
      <c r="A21693" s="7" t="s">
        <v>22656</v>
      </c>
      <c r="B21693" s="8">
        <v>43843</v>
      </c>
      <c r="C21693" s="8">
        <v>43843</v>
      </c>
      <c r="D21693" s="7" t="s">
        <v>299</v>
      </c>
      <c r="E21693" s="7" t="s">
        <v>16</v>
      </c>
      <c r="F21693" s="7" t="s">
        <v>29009</v>
      </c>
      <c r="G21693" s="7" t="s">
        <v>28899</v>
      </c>
      <c r="H21693">
        <v>702927004</v>
      </c>
      <c r="I21693" s="7" t="s">
        <v>28908</v>
      </c>
      <c r="J21693" s="2">
        <v>142.58000000000001</v>
      </c>
      <c r="K21693" s="2">
        <v>142.58000000000001</v>
      </c>
      <c r="L21693">
        <v>82.06</v>
      </c>
      <c r="M21693" s="1" t="str">
        <f t="shared" si="2963"/>
        <v>Not Applicable</v>
      </c>
      <c r="N21693" s="7" t="s">
        <v>28946</v>
      </c>
    </row>
    <row r="21694" spans="1:14" x14ac:dyDescent="0.3">
      <c r="A21694" s="7" t="s">
        <v>22657</v>
      </c>
      <c r="B21694" s="8">
        <v>43843</v>
      </c>
      <c r="C21694" s="8">
        <v>43844</v>
      </c>
      <c r="D21694" s="7" t="s">
        <v>1594</v>
      </c>
      <c r="E21694" s="7" t="s">
        <v>16</v>
      </c>
      <c r="F21694" s="7" t="s">
        <v>29009</v>
      </c>
      <c r="G21694" s="7" t="s">
        <v>28898</v>
      </c>
      <c r="H21694">
        <v>162673000</v>
      </c>
      <c r="I21694" s="7" t="s">
        <v>28905</v>
      </c>
      <c r="J21694" s="2">
        <v>136.80000000000001</v>
      </c>
      <c r="K21694" s="2">
        <v>1442.32</v>
      </c>
      <c r="L21694">
        <v>1153.8599999999999</v>
      </c>
      <c r="M21694" s="1" t="str">
        <f t="shared" si="2963"/>
        <v>Not Applicable</v>
      </c>
      <c r="N21694" s="7" t="s">
        <v>28946</v>
      </c>
    </row>
    <row r="21695" spans="1:14" x14ac:dyDescent="0.3">
      <c r="A21695" s="7" t="s">
        <v>22658</v>
      </c>
      <c r="B21695" s="8">
        <v>43844</v>
      </c>
      <c r="C21695" s="8">
        <v>43844</v>
      </c>
      <c r="D21695" s="7" t="s">
        <v>81</v>
      </c>
      <c r="E21695" s="7" t="s">
        <v>16</v>
      </c>
      <c r="F21695" s="7" t="s">
        <v>29017</v>
      </c>
      <c r="G21695" s="7" t="s">
        <v>28896</v>
      </c>
      <c r="H21695">
        <v>185347001</v>
      </c>
      <c r="I21695" s="7" t="s">
        <v>28902</v>
      </c>
      <c r="J21695" s="2">
        <v>85.55</v>
      </c>
      <c r="K21695" s="2">
        <v>1110.19</v>
      </c>
      <c r="L21695">
        <v>0</v>
      </c>
      <c r="M21695" s="1" t="str">
        <f t="shared" si="2963"/>
        <v>Not Applicable</v>
      </c>
      <c r="N21695" s="7" t="s">
        <v>28946</v>
      </c>
    </row>
    <row r="21696" spans="1:14" x14ac:dyDescent="0.3">
      <c r="A21696" s="7" t="s">
        <v>22659</v>
      </c>
      <c r="B21696" s="8">
        <v>43844</v>
      </c>
      <c r="C21696" s="8">
        <v>43844</v>
      </c>
      <c r="D21696" s="7" t="s">
        <v>1532</v>
      </c>
      <c r="E21696" s="7" t="s">
        <v>16</v>
      </c>
      <c r="F21696" s="7" t="s">
        <v>29009</v>
      </c>
      <c r="G21696" s="7" t="s">
        <v>28898</v>
      </c>
      <c r="H21696">
        <v>162673000</v>
      </c>
      <c r="I21696" s="7" t="s">
        <v>28905</v>
      </c>
      <c r="J21696" s="2">
        <v>136.80000000000001</v>
      </c>
      <c r="K21696" s="2">
        <v>25722.38</v>
      </c>
      <c r="L21696">
        <v>20513.3</v>
      </c>
      <c r="M21696" s="1" t="str">
        <f t="shared" si="2963"/>
        <v>Not Applicable</v>
      </c>
      <c r="N21696" s="7" t="s">
        <v>28946</v>
      </c>
    </row>
    <row r="21697" spans="1:14" x14ac:dyDescent="0.3">
      <c r="A21697" s="7" t="s">
        <v>22660</v>
      </c>
      <c r="B21697" s="8">
        <v>43844</v>
      </c>
      <c r="C21697" s="8">
        <v>43844</v>
      </c>
      <c r="D21697" s="7" t="s">
        <v>1624</v>
      </c>
      <c r="E21697" s="7" t="s">
        <v>16</v>
      </c>
      <c r="F21697" s="7" t="s">
        <v>29009</v>
      </c>
      <c r="G21697" s="7" t="s">
        <v>28898</v>
      </c>
      <c r="H21697">
        <v>162673000</v>
      </c>
      <c r="I21697" s="7" t="s">
        <v>28905</v>
      </c>
      <c r="J21697" s="2">
        <v>136.80000000000001</v>
      </c>
      <c r="K21697" s="2">
        <v>1956.51</v>
      </c>
      <c r="L21697">
        <v>1565.19</v>
      </c>
      <c r="M21697" s="1" t="str">
        <f t="shared" si="2963"/>
        <v>Not Applicable</v>
      </c>
      <c r="N21697" s="7" t="s">
        <v>28946</v>
      </c>
    </row>
    <row r="21698" spans="1:14" x14ac:dyDescent="0.3">
      <c r="A21698" s="7" t="s">
        <v>22661</v>
      </c>
      <c r="B21698" s="8">
        <v>43844</v>
      </c>
      <c r="C21698" s="8">
        <v>43844</v>
      </c>
      <c r="D21698" s="7" t="s">
        <v>6246</v>
      </c>
      <c r="E21698" s="7" t="s">
        <v>16</v>
      </c>
      <c r="F21698" s="7" t="s">
        <v>29009</v>
      </c>
      <c r="G21698" s="7" t="s">
        <v>28899</v>
      </c>
      <c r="H21698">
        <v>702927004</v>
      </c>
      <c r="I21698" s="7" t="s">
        <v>28908</v>
      </c>
      <c r="J21698" s="2">
        <v>142.58000000000001</v>
      </c>
      <c r="K21698" s="2">
        <v>142.58000000000001</v>
      </c>
      <c r="L21698">
        <v>82.06</v>
      </c>
      <c r="M21698" s="1" t="str">
        <f t="shared" si="2963"/>
        <v>Not Applicable</v>
      </c>
      <c r="N21698" s="7" t="s">
        <v>28946</v>
      </c>
    </row>
    <row r="21699" spans="1:14" x14ac:dyDescent="0.3">
      <c r="A21699" s="7" t="s">
        <v>22662</v>
      </c>
      <c r="B21699" s="8">
        <v>43845</v>
      </c>
      <c r="C21699" s="8">
        <v>43845</v>
      </c>
      <c r="D21699" s="7" t="s">
        <v>154</v>
      </c>
      <c r="E21699" s="7" t="s">
        <v>16</v>
      </c>
      <c r="F21699" s="7" t="s">
        <v>29009</v>
      </c>
      <c r="G21699" s="7" t="s">
        <v>28897</v>
      </c>
      <c r="H21699">
        <v>185349003</v>
      </c>
      <c r="I21699" s="7" t="s">
        <v>28904</v>
      </c>
      <c r="J21699" s="2">
        <v>85.55</v>
      </c>
      <c r="K21699" s="2">
        <v>520.25</v>
      </c>
      <c r="L21699">
        <v>352.19</v>
      </c>
      <c r="M21699" s="1" t="str">
        <f t="shared" si="2963"/>
        <v>Not Applicable</v>
      </c>
      <c r="N21699" s="7" t="s">
        <v>28946</v>
      </c>
    </row>
    <row r="21700" spans="1:14" x14ac:dyDescent="0.3">
      <c r="A21700" s="7" t="s">
        <v>22663</v>
      </c>
      <c r="B21700" s="8">
        <v>43845</v>
      </c>
      <c r="C21700" s="8">
        <v>43845</v>
      </c>
      <c r="D21700" s="7" t="s">
        <v>578</v>
      </c>
      <c r="E21700" s="7" t="s">
        <v>16</v>
      </c>
      <c r="F21700" s="7" t="s">
        <v>29009</v>
      </c>
      <c r="G21700" s="7" t="s">
        <v>28901</v>
      </c>
      <c r="H21700">
        <v>50849002</v>
      </c>
      <c r="I21700" s="7" t="s">
        <v>97</v>
      </c>
      <c r="J21700" s="2">
        <v>146.18</v>
      </c>
      <c r="K21700" s="2">
        <v>146.18</v>
      </c>
      <c r="L21700">
        <v>84.94</v>
      </c>
      <c r="M21700" s="1" t="str">
        <f t="shared" si="2963"/>
        <v>Not Applicable</v>
      </c>
      <c r="N21700" s="7" t="s">
        <v>28946</v>
      </c>
    </row>
    <row r="21701" spans="1:14" x14ac:dyDescent="0.3">
      <c r="A21701" s="7" t="s">
        <v>22664</v>
      </c>
      <c r="B21701" s="8">
        <v>43845</v>
      </c>
      <c r="C21701" s="8">
        <v>43845</v>
      </c>
      <c r="D21701" s="9" t="s">
        <v>246</v>
      </c>
      <c r="E21701" s="7" t="s">
        <v>16</v>
      </c>
      <c r="F21701" s="7" t="s">
        <v>29009</v>
      </c>
      <c r="G21701" s="7" t="s">
        <v>28896</v>
      </c>
      <c r="H21701">
        <v>185347001</v>
      </c>
      <c r="I21701" s="7" t="s">
        <v>28902</v>
      </c>
      <c r="J21701" s="2">
        <v>85.55</v>
      </c>
      <c r="K21701" s="2">
        <v>1326.4</v>
      </c>
      <c r="L21701">
        <v>1005.35</v>
      </c>
      <c r="M21701" s="1" t="str">
        <f t="shared" si="2963"/>
        <v>Not Applicable</v>
      </c>
      <c r="N21701" s="7" t="s">
        <v>28946</v>
      </c>
    </row>
    <row r="21702" spans="1:14" x14ac:dyDescent="0.3">
      <c r="A21702" s="7" t="s">
        <v>22665</v>
      </c>
      <c r="B21702" s="8">
        <v>43846</v>
      </c>
      <c r="C21702" s="8">
        <v>43846</v>
      </c>
      <c r="D21702" s="7" t="s">
        <v>3918</v>
      </c>
      <c r="E21702" s="7" t="s">
        <v>16</v>
      </c>
      <c r="F21702" s="7" t="s">
        <v>29017</v>
      </c>
      <c r="G21702" s="7" t="s">
        <v>28898</v>
      </c>
      <c r="H21702">
        <v>162673000</v>
      </c>
      <c r="I21702" s="7" t="s">
        <v>28905</v>
      </c>
      <c r="J21702" s="2">
        <v>136.80000000000001</v>
      </c>
      <c r="K21702" s="2">
        <v>908.72</v>
      </c>
      <c r="L21702">
        <v>0</v>
      </c>
      <c r="M21702" s="1" t="str">
        <f t="shared" si="2963"/>
        <v>Not Applicable</v>
      </c>
      <c r="N21702" s="7" t="s">
        <v>28946</v>
      </c>
    </row>
    <row r="21703" spans="1:14" x14ac:dyDescent="0.3">
      <c r="A21703" s="7" t="s">
        <v>22666</v>
      </c>
      <c r="B21703" s="8">
        <v>43846</v>
      </c>
      <c r="C21703" s="8">
        <v>43846</v>
      </c>
      <c r="D21703" s="7" t="s">
        <v>6236</v>
      </c>
      <c r="E21703" s="7" t="s">
        <v>16</v>
      </c>
      <c r="F21703" s="7" t="s">
        <v>29009</v>
      </c>
      <c r="G21703" s="7" t="s">
        <v>28896</v>
      </c>
      <c r="H21703">
        <v>390906007</v>
      </c>
      <c r="I21703" s="7" t="s">
        <v>28906</v>
      </c>
      <c r="J21703" s="2">
        <v>85.55</v>
      </c>
      <c r="K21703" s="2">
        <v>234.72</v>
      </c>
      <c r="L21703">
        <v>155.77000000000001</v>
      </c>
      <c r="M21703" s="1">
        <v>55822004</v>
      </c>
      <c r="N21703" s="7" t="s">
        <v>25</v>
      </c>
    </row>
    <row r="21704" spans="1:14" x14ac:dyDescent="0.3">
      <c r="A21704" s="7" t="s">
        <v>22667</v>
      </c>
      <c r="B21704" s="8">
        <v>43846</v>
      </c>
      <c r="C21704" s="8">
        <v>43846</v>
      </c>
      <c r="D21704" s="7" t="s">
        <v>224</v>
      </c>
      <c r="E21704" s="7" t="s">
        <v>16</v>
      </c>
      <c r="F21704" s="7" t="s">
        <v>29014</v>
      </c>
      <c r="G21704" s="7" t="s">
        <v>28897</v>
      </c>
      <c r="H21704">
        <v>698314001</v>
      </c>
      <c r="I21704" s="7" t="s">
        <v>28911</v>
      </c>
      <c r="J21704" s="2">
        <v>142.58000000000001</v>
      </c>
      <c r="K21704" s="2">
        <v>157.28</v>
      </c>
      <c r="L21704">
        <v>0</v>
      </c>
      <c r="M21704" s="1" t="str">
        <f>"Not Applicable"</f>
        <v>Not Applicable</v>
      </c>
      <c r="N21704" s="7" t="s">
        <v>28946</v>
      </c>
    </row>
    <row r="21705" spans="1:14" x14ac:dyDescent="0.3">
      <c r="A21705" s="7" t="s">
        <v>22668</v>
      </c>
      <c r="B21705" s="8">
        <v>43846</v>
      </c>
      <c r="C21705" s="8">
        <v>43846</v>
      </c>
      <c r="D21705" s="7" t="s">
        <v>16349</v>
      </c>
      <c r="E21705" s="7" t="s">
        <v>16</v>
      </c>
      <c r="F21705" s="7" t="s">
        <v>29012</v>
      </c>
      <c r="G21705" s="7" t="s">
        <v>28896</v>
      </c>
      <c r="H21705">
        <v>185345009</v>
      </c>
      <c r="I21705" s="7" t="s">
        <v>28910</v>
      </c>
      <c r="J21705" s="2">
        <v>85.55</v>
      </c>
      <c r="K21705" s="2">
        <v>85.55</v>
      </c>
      <c r="L21705">
        <v>0</v>
      </c>
      <c r="M21705" s="1">
        <v>195662009</v>
      </c>
      <c r="N21705" s="7" t="s">
        <v>28961</v>
      </c>
    </row>
    <row r="21706" spans="1:14" x14ac:dyDescent="0.3">
      <c r="A21706" s="7" t="s">
        <v>22669</v>
      </c>
      <c r="B21706" s="8">
        <v>43846</v>
      </c>
      <c r="C21706" s="8">
        <v>43846</v>
      </c>
      <c r="D21706" s="7" t="s">
        <v>6211</v>
      </c>
      <c r="E21706" s="7" t="s">
        <v>16</v>
      </c>
      <c r="F21706" s="7" t="s">
        <v>29009</v>
      </c>
      <c r="G21706" s="7" t="s">
        <v>28896</v>
      </c>
      <c r="H21706">
        <v>185349003</v>
      </c>
      <c r="I21706" s="7" t="s">
        <v>28909</v>
      </c>
      <c r="J21706" s="2">
        <v>85.55</v>
      </c>
      <c r="K21706" s="2">
        <v>11465.13</v>
      </c>
      <c r="L21706">
        <v>9140.1</v>
      </c>
      <c r="M21706" s="1" t="str">
        <f>"Not Applicable"</f>
        <v>Not Applicable</v>
      </c>
      <c r="N21706" s="7" t="s">
        <v>28946</v>
      </c>
    </row>
    <row r="21707" spans="1:14" x14ac:dyDescent="0.3">
      <c r="A21707" s="7" t="s">
        <v>22670</v>
      </c>
      <c r="B21707" s="8">
        <v>43846</v>
      </c>
      <c r="C21707" s="8">
        <v>43846</v>
      </c>
      <c r="D21707" s="7" t="s">
        <v>2014</v>
      </c>
      <c r="E21707" s="7" t="s">
        <v>16</v>
      </c>
      <c r="F21707" s="7" t="s">
        <v>29017</v>
      </c>
      <c r="G21707" s="7" t="s">
        <v>28896</v>
      </c>
      <c r="H21707">
        <v>424619006</v>
      </c>
      <c r="I21707" s="7" t="s">
        <v>28912</v>
      </c>
      <c r="J21707" s="2">
        <v>142.58000000000001</v>
      </c>
      <c r="K21707" s="2">
        <v>13211.97</v>
      </c>
      <c r="L21707">
        <v>0</v>
      </c>
      <c r="M21707" s="1">
        <v>72892002</v>
      </c>
      <c r="N21707" s="7" t="s">
        <v>28952</v>
      </c>
    </row>
    <row r="21708" spans="1:14" x14ac:dyDescent="0.3">
      <c r="A21708" s="7" t="s">
        <v>22671</v>
      </c>
      <c r="B21708" s="8">
        <v>43846</v>
      </c>
      <c r="C21708" s="8">
        <v>43846</v>
      </c>
      <c r="D21708" s="7" t="s">
        <v>5615</v>
      </c>
      <c r="E21708" s="7" t="s">
        <v>16</v>
      </c>
      <c r="F21708" s="7" t="s">
        <v>29008</v>
      </c>
      <c r="G21708" s="7" t="s">
        <v>28897</v>
      </c>
      <c r="H21708">
        <v>185349003</v>
      </c>
      <c r="I21708" s="7" t="s">
        <v>28904</v>
      </c>
      <c r="J21708" s="2">
        <v>85.55</v>
      </c>
      <c r="K21708" s="2">
        <v>85.55</v>
      </c>
      <c r="L21708">
        <v>0</v>
      </c>
      <c r="M21708" s="1" t="str">
        <f>"Not Applicable"</f>
        <v>Not Applicable</v>
      </c>
      <c r="N21708" s="7" t="s">
        <v>28946</v>
      </c>
    </row>
    <row r="21709" spans="1:14" x14ac:dyDescent="0.3">
      <c r="A21709" s="7" t="s">
        <v>22672</v>
      </c>
      <c r="B21709" s="8">
        <v>43847</v>
      </c>
      <c r="C21709" s="8">
        <v>43848</v>
      </c>
      <c r="D21709" s="7" t="s">
        <v>4166</v>
      </c>
      <c r="E21709" s="7" t="s">
        <v>16</v>
      </c>
      <c r="F21709" s="7" t="s">
        <v>29010</v>
      </c>
      <c r="G21709" s="7" t="s">
        <v>28900</v>
      </c>
      <c r="H21709">
        <v>183495009</v>
      </c>
      <c r="I21709" s="7" t="s">
        <v>28932</v>
      </c>
      <c r="J21709" s="2">
        <v>146.18</v>
      </c>
      <c r="K21709" s="2">
        <v>16361.81</v>
      </c>
      <c r="L21709">
        <v>15462.29</v>
      </c>
      <c r="M21709" s="1">
        <v>444470001</v>
      </c>
      <c r="N21709" s="7" t="s">
        <v>28979</v>
      </c>
    </row>
    <row r="21710" spans="1:14" x14ac:dyDescent="0.3">
      <c r="A21710" s="7" t="s">
        <v>22673</v>
      </c>
      <c r="B21710" s="8">
        <v>43847</v>
      </c>
      <c r="C21710" s="8">
        <v>43847</v>
      </c>
      <c r="D21710" s="7" t="s">
        <v>81</v>
      </c>
      <c r="E21710" s="7" t="s">
        <v>16</v>
      </c>
      <c r="F21710" s="7" t="s">
        <v>29017</v>
      </c>
      <c r="G21710" s="7" t="s">
        <v>28896</v>
      </c>
      <c r="H21710">
        <v>185347001</v>
      </c>
      <c r="I21710" s="7" t="s">
        <v>28902</v>
      </c>
      <c r="J21710" s="2">
        <v>85.55</v>
      </c>
      <c r="K21710" s="2">
        <v>1160.77</v>
      </c>
      <c r="L21710">
        <v>0</v>
      </c>
      <c r="M21710" s="1" t="str">
        <f t="shared" ref="M21710:M21716" si="2964">"Not Applicable"</f>
        <v>Not Applicable</v>
      </c>
      <c r="N21710" s="7" t="s">
        <v>28946</v>
      </c>
    </row>
    <row r="21711" spans="1:14" x14ac:dyDescent="0.3">
      <c r="A21711" s="7" t="s">
        <v>22674</v>
      </c>
      <c r="B21711" s="8">
        <v>43847</v>
      </c>
      <c r="C21711" s="8">
        <v>43847</v>
      </c>
      <c r="D21711" s="7" t="s">
        <v>2120</v>
      </c>
      <c r="E21711" s="7" t="s">
        <v>16</v>
      </c>
      <c r="F21711" s="7" t="s">
        <v>29017</v>
      </c>
      <c r="G21711" s="7" t="s">
        <v>28899</v>
      </c>
      <c r="H21711">
        <v>702927004</v>
      </c>
      <c r="I21711" s="7" t="s">
        <v>28908</v>
      </c>
      <c r="J21711" s="2">
        <v>142.58000000000001</v>
      </c>
      <c r="K21711" s="2">
        <v>36128.51</v>
      </c>
      <c r="L21711">
        <v>0</v>
      </c>
      <c r="M21711" s="1" t="str">
        <f t="shared" si="2964"/>
        <v>Not Applicable</v>
      </c>
      <c r="N21711" s="7" t="s">
        <v>28946</v>
      </c>
    </row>
    <row r="21712" spans="1:14" x14ac:dyDescent="0.3">
      <c r="A21712" s="7" t="s">
        <v>22675</v>
      </c>
      <c r="B21712" s="8">
        <v>43847</v>
      </c>
      <c r="C21712" s="8">
        <v>43847</v>
      </c>
      <c r="D21712" s="7" t="s">
        <v>81</v>
      </c>
      <c r="E21712" s="7" t="s">
        <v>16</v>
      </c>
      <c r="F21712" s="7" t="s">
        <v>29017</v>
      </c>
      <c r="G21712" s="7" t="s">
        <v>28896</v>
      </c>
      <c r="H21712">
        <v>185347001</v>
      </c>
      <c r="I21712" s="7" t="s">
        <v>28902</v>
      </c>
      <c r="J21712" s="2">
        <v>85.55</v>
      </c>
      <c r="K21712" s="2">
        <v>234.71</v>
      </c>
      <c r="L21712">
        <v>0</v>
      </c>
      <c r="M21712" s="1" t="str">
        <f t="shared" si="2964"/>
        <v>Not Applicable</v>
      </c>
      <c r="N21712" s="7" t="s">
        <v>28946</v>
      </c>
    </row>
    <row r="21713" spans="1:14" x14ac:dyDescent="0.3">
      <c r="A21713" s="7" t="s">
        <v>22676</v>
      </c>
      <c r="B21713" s="8">
        <v>43847</v>
      </c>
      <c r="C21713" s="8">
        <v>43847</v>
      </c>
      <c r="D21713" s="7" t="s">
        <v>163</v>
      </c>
      <c r="E21713" s="7" t="s">
        <v>16</v>
      </c>
      <c r="F21713" s="7" t="s">
        <v>29017</v>
      </c>
      <c r="G21713" s="7" t="s">
        <v>28897</v>
      </c>
      <c r="H21713">
        <v>185349003</v>
      </c>
      <c r="I21713" s="7" t="s">
        <v>28904</v>
      </c>
      <c r="J21713" s="2">
        <v>85.55</v>
      </c>
      <c r="K21713" s="2">
        <v>189.88</v>
      </c>
      <c r="L21713">
        <v>0</v>
      </c>
      <c r="M21713" s="1" t="str">
        <f t="shared" si="2964"/>
        <v>Not Applicable</v>
      </c>
      <c r="N21713" s="7" t="s">
        <v>28946</v>
      </c>
    </row>
    <row r="21714" spans="1:14" x14ac:dyDescent="0.3">
      <c r="A21714" s="7" t="s">
        <v>22677</v>
      </c>
      <c r="B21714" s="8">
        <v>43847</v>
      </c>
      <c r="C21714" s="8">
        <v>43847</v>
      </c>
      <c r="D21714" s="7" t="s">
        <v>616</v>
      </c>
      <c r="E21714" s="7" t="s">
        <v>16</v>
      </c>
      <c r="F21714" s="7" t="s">
        <v>29009</v>
      </c>
      <c r="G21714" s="7" t="s">
        <v>28898</v>
      </c>
      <c r="H21714">
        <v>162673000</v>
      </c>
      <c r="I21714" s="7" t="s">
        <v>28905</v>
      </c>
      <c r="J21714" s="2">
        <v>136.80000000000001</v>
      </c>
      <c r="K21714" s="2">
        <v>39048.53</v>
      </c>
      <c r="L21714">
        <v>31174.19</v>
      </c>
      <c r="M21714" s="1" t="str">
        <f t="shared" si="2964"/>
        <v>Not Applicable</v>
      </c>
      <c r="N21714" s="7" t="s">
        <v>28946</v>
      </c>
    </row>
    <row r="21715" spans="1:14" x14ac:dyDescent="0.3">
      <c r="A21715" s="7" t="s">
        <v>22678</v>
      </c>
      <c r="B21715" s="8">
        <v>43847</v>
      </c>
      <c r="C21715" s="8">
        <v>43847</v>
      </c>
      <c r="D21715" s="7" t="s">
        <v>3063</v>
      </c>
      <c r="E21715" s="7" t="s">
        <v>16</v>
      </c>
      <c r="F21715" s="7" t="s">
        <v>29017</v>
      </c>
      <c r="G21715" s="7" t="s">
        <v>28897</v>
      </c>
      <c r="H21715">
        <v>185349003</v>
      </c>
      <c r="I21715" s="7" t="s">
        <v>28904</v>
      </c>
      <c r="J21715" s="2">
        <v>85.55</v>
      </c>
      <c r="K21715" s="2">
        <v>221.55</v>
      </c>
      <c r="L21715">
        <v>0</v>
      </c>
      <c r="M21715" s="1" t="str">
        <f t="shared" si="2964"/>
        <v>Not Applicable</v>
      </c>
      <c r="N21715" s="7" t="s">
        <v>28946</v>
      </c>
    </row>
    <row r="21716" spans="1:14" x14ac:dyDescent="0.3">
      <c r="A21716" s="7" t="s">
        <v>22679</v>
      </c>
      <c r="B21716" s="8">
        <v>43848</v>
      </c>
      <c r="C21716" s="8">
        <v>43848</v>
      </c>
      <c r="D21716" s="7" t="s">
        <v>573</v>
      </c>
      <c r="E21716" s="7" t="s">
        <v>16</v>
      </c>
      <c r="F21716" s="7" t="s">
        <v>29009</v>
      </c>
      <c r="G21716" s="7" t="s">
        <v>28901</v>
      </c>
      <c r="H21716">
        <v>50849002</v>
      </c>
      <c r="I21716" s="7" t="s">
        <v>97</v>
      </c>
      <c r="J21716" s="2">
        <v>146.18</v>
      </c>
      <c r="K21716" s="2">
        <v>146.18</v>
      </c>
      <c r="L21716">
        <v>84.94</v>
      </c>
      <c r="M21716" s="1" t="str">
        <f t="shared" si="2964"/>
        <v>Not Applicable</v>
      </c>
      <c r="N21716" s="7" t="s">
        <v>28946</v>
      </c>
    </row>
    <row r="21717" spans="1:14" x14ac:dyDescent="0.3">
      <c r="A21717" s="7" t="s">
        <v>22680</v>
      </c>
      <c r="B21717" s="8">
        <v>43848</v>
      </c>
      <c r="C21717" s="8">
        <v>43848</v>
      </c>
      <c r="D21717" s="7" t="s">
        <v>5015</v>
      </c>
      <c r="E21717" s="7" t="s">
        <v>16</v>
      </c>
      <c r="F21717" s="7" t="s">
        <v>29009</v>
      </c>
      <c r="G21717" s="7" t="s">
        <v>28896</v>
      </c>
      <c r="H21717">
        <v>185349003</v>
      </c>
      <c r="I21717" s="7" t="s">
        <v>28909</v>
      </c>
      <c r="J21717" s="2">
        <v>85.55</v>
      </c>
      <c r="K21717" s="2">
        <v>85.55</v>
      </c>
      <c r="L21717">
        <v>36.44</v>
      </c>
      <c r="M21717" s="1">
        <v>16114001</v>
      </c>
      <c r="N21717" s="7" t="s">
        <v>28965</v>
      </c>
    </row>
    <row r="21718" spans="1:14" x14ac:dyDescent="0.3">
      <c r="A21718" s="7" t="s">
        <v>22681</v>
      </c>
      <c r="B21718" s="8">
        <v>43848</v>
      </c>
      <c r="C21718" s="8">
        <v>43848</v>
      </c>
      <c r="D21718" s="7" t="s">
        <v>140</v>
      </c>
      <c r="E21718" s="7" t="s">
        <v>16</v>
      </c>
      <c r="F21718" s="7" t="s">
        <v>29017</v>
      </c>
      <c r="G21718" s="7" t="s">
        <v>28896</v>
      </c>
      <c r="H21718">
        <v>185349003</v>
      </c>
      <c r="I21718" s="7" t="s">
        <v>28909</v>
      </c>
      <c r="J21718" s="2">
        <v>85.55</v>
      </c>
      <c r="K21718" s="2">
        <v>24428.61</v>
      </c>
      <c r="L21718">
        <v>0</v>
      </c>
      <c r="M21718" s="1" t="str">
        <f t="shared" ref="M21718:M21719" si="2965">"Not Applicable"</f>
        <v>Not Applicable</v>
      </c>
      <c r="N21718" s="7" t="s">
        <v>28946</v>
      </c>
    </row>
    <row r="21719" spans="1:14" x14ac:dyDescent="0.3">
      <c r="A21719" s="7" t="s">
        <v>22682</v>
      </c>
      <c r="B21719" s="8">
        <v>43848</v>
      </c>
      <c r="C21719" s="8">
        <v>43848</v>
      </c>
      <c r="D21719" s="7" t="s">
        <v>325</v>
      </c>
      <c r="E21719" s="7" t="s">
        <v>16</v>
      </c>
      <c r="F21719" s="7" t="s">
        <v>29009</v>
      </c>
      <c r="G21719" s="7" t="s">
        <v>28897</v>
      </c>
      <c r="H21719">
        <v>185349003</v>
      </c>
      <c r="I21719" s="7" t="s">
        <v>28904</v>
      </c>
      <c r="J21719" s="2">
        <v>85.55</v>
      </c>
      <c r="K21719" s="2">
        <v>293.64</v>
      </c>
      <c r="L21719">
        <v>161.32</v>
      </c>
      <c r="M21719" s="1" t="str">
        <f t="shared" si="2965"/>
        <v>Not Applicable</v>
      </c>
      <c r="N21719" s="7" t="s">
        <v>28946</v>
      </c>
    </row>
    <row r="21720" spans="1:14" x14ac:dyDescent="0.3">
      <c r="A21720" s="7" t="s">
        <v>22683</v>
      </c>
      <c r="B21720" s="8">
        <v>43848</v>
      </c>
      <c r="C21720" s="8">
        <v>43848</v>
      </c>
      <c r="D21720" s="7" t="s">
        <v>2109</v>
      </c>
      <c r="E21720" s="7" t="s">
        <v>16</v>
      </c>
      <c r="F21720" s="7" t="s">
        <v>29017</v>
      </c>
      <c r="G21720" s="7" t="s">
        <v>28896</v>
      </c>
      <c r="H21720">
        <v>424441002</v>
      </c>
      <c r="I21720" s="7" t="s">
        <v>28922</v>
      </c>
      <c r="J21720" s="2">
        <v>142.58000000000001</v>
      </c>
      <c r="K21720" s="2">
        <v>19904.12</v>
      </c>
      <c r="L21720">
        <v>0</v>
      </c>
      <c r="M21720" s="1">
        <v>72892002</v>
      </c>
      <c r="N21720" s="7" t="s">
        <v>28952</v>
      </c>
    </row>
    <row r="21721" spans="1:14" x14ac:dyDescent="0.3">
      <c r="A21721" s="7" t="s">
        <v>22684</v>
      </c>
      <c r="B21721" s="8">
        <v>43848</v>
      </c>
      <c r="C21721" s="8">
        <v>43848</v>
      </c>
      <c r="D21721" s="7" t="s">
        <v>736</v>
      </c>
      <c r="E21721" s="7" t="s">
        <v>16</v>
      </c>
      <c r="F21721" s="7" t="s">
        <v>29017</v>
      </c>
      <c r="G21721" s="7" t="s">
        <v>28898</v>
      </c>
      <c r="H21721">
        <v>162673000</v>
      </c>
      <c r="I21721" s="7" t="s">
        <v>28905</v>
      </c>
      <c r="J21721" s="2">
        <v>136.80000000000001</v>
      </c>
      <c r="K21721" s="2">
        <v>1206.6099999999999</v>
      </c>
      <c r="L21721">
        <v>0</v>
      </c>
      <c r="M21721" s="1" t="str">
        <f t="shared" ref="M21721:M21726" si="2966">"Not Applicable"</f>
        <v>Not Applicable</v>
      </c>
      <c r="N21721" s="7" t="s">
        <v>28946</v>
      </c>
    </row>
    <row r="21722" spans="1:14" x14ac:dyDescent="0.3">
      <c r="A21722" s="7" t="s">
        <v>22685</v>
      </c>
      <c r="B21722" s="8">
        <v>43848</v>
      </c>
      <c r="C21722" s="8">
        <v>43848</v>
      </c>
      <c r="D21722" s="7" t="s">
        <v>2741</v>
      </c>
      <c r="E21722" s="7" t="s">
        <v>16</v>
      </c>
      <c r="F21722" s="7" t="s">
        <v>29015</v>
      </c>
      <c r="G21722" s="7" t="s">
        <v>28897</v>
      </c>
      <c r="H21722">
        <v>185347001</v>
      </c>
      <c r="I21722" s="7" t="s">
        <v>28902</v>
      </c>
      <c r="J21722" s="2">
        <v>85.55</v>
      </c>
      <c r="K21722" s="2">
        <v>85.55</v>
      </c>
      <c r="L21722">
        <v>0</v>
      </c>
      <c r="M21722" s="1" t="str">
        <f t="shared" si="2966"/>
        <v>Not Applicable</v>
      </c>
      <c r="N21722" s="7" t="s">
        <v>28946</v>
      </c>
    </row>
    <row r="21723" spans="1:14" x14ac:dyDescent="0.3">
      <c r="A21723" s="7" t="s">
        <v>22686</v>
      </c>
      <c r="B21723" s="8">
        <v>43848</v>
      </c>
      <c r="C21723" s="8">
        <v>43849</v>
      </c>
      <c r="D21723" s="9" t="s">
        <v>246</v>
      </c>
      <c r="E21723" s="7" t="s">
        <v>16</v>
      </c>
      <c r="F21723" s="7" t="s">
        <v>29009</v>
      </c>
      <c r="G21723" s="7" t="s">
        <v>28896</v>
      </c>
      <c r="H21723">
        <v>185347001</v>
      </c>
      <c r="I21723" s="7" t="s">
        <v>28902</v>
      </c>
      <c r="J21723" s="2">
        <v>85.55</v>
      </c>
      <c r="K21723" s="2">
        <v>1520.49</v>
      </c>
      <c r="L21723">
        <v>1160.6199999999999</v>
      </c>
      <c r="M21723" s="1" t="str">
        <f t="shared" si="2966"/>
        <v>Not Applicable</v>
      </c>
      <c r="N21723" s="7" t="s">
        <v>28946</v>
      </c>
    </row>
    <row r="21724" spans="1:14" x14ac:dyDescent="0.3">
      <c r="A21724" s="7" t="s">
        <v>22687</v>
      </c>
      <c r="B21724" s="8">
        <v>43849</v>
      </c>
      <c r="C21724" s="8">
        <v>43849</v>
      </c>
      <c r="D21724" s="7" t="s">
        <v>88</v>
      </c>
      <c r="E21724" s="7" t="s">
        <v>16</v>
      </c>
      <c r="F21724" s="7" t="s">
        <v>29009</v>
      </c>
      <c r="G21724" s="7" t="s">
        <v>28899</v>
      </c>
      <c r="H21724">
        <v>702927004</v>
      </c>
      <c r="I21724" s="7" t="s">
        <v>28908</v>
      </c>
      <c r="J21724" s="2">
        <v>142.58000000000001</v>
      </c>
      <c r="K21724" s="2">
        <v>142.58000000000001</v>
      </c>
      <c r="L21724">
        <v>82.06</v>
      </c>
      <c r="M21724" s="1" t="str">
        <f t="shared" si="2966"/>
        <v>Not Applicable</v>
      </c>
      <c r="N21724" s="7" t="s">
        <v>28946</v>
      </c>
    </row>
    <row r="21725" spans="1:14" x14ac:dyDescent="0.3">
      <c r="A21725" s="7" t="s">
        <v>22688</v>
      </c>
      <c r="B21725" s="8">
        <v>43849</v>
      </c>
      <c r="C21725" s="8">
        <v>43849</v>
      </c>
      <c r="D21725" s="7" t="s">
        <v>1980</v>
      </c>
      <c r="E21725" s="7" t="s">
        <v>16</v>
      </c>
      <c r="F21725" s="7" t="s">
        <v>29009</v>
      </c>
      <c r="G21725" s="7" t="s">
        <v>28899</v>
      </c>
      <c r="H21725">
        <v>702927004</v>
      </c>
      <c r="I21725" s="7" t="s">
        <v>28908</v>
      </c>
      <c r="J21725" s="2">
        <v>142.58000000000001</v>
      </c>
      <c r="K21725" s="2">
        <v>142.58000000000001</v>
      </c>
      <c r="L21725">
        <v>82.06</v>
      </c>
      <c r="M21725" s="1" t="str">
        <f t="shared" si="2966"/>
        <v>Not Applicable</v>
      </c>
      <c r="N21725" s="7" t="s">
        <v>28946</v>
      </c>
    </row>
    <row r="21726" spans="1:14" x14ac:dyDescent="0.3">
      <c r="A21726" s="7" t="s">
        <v>22689</v>
      </c>
      <c r="B21726" s="8">
        <v>43849</v>
      </c>
      <c r="C21726" s="8">
        <v>43849</v>
      </c>
      <c r="D21726" s="7" t="s">
        <v>90</v>
      </c>
      <c r="E21726" s="7" t="s">
        <v>16</v>
      </c>
      <c r="F21726" s="7" t="s">
        <v>29009</v>
      </c>
      <c r="G21726" s="7" t="s">
        <v>28901</v>
      </c>
      <c r="H21726">
        <v>50849002</v>
      </c>
      <c r="I21726" s="7" t="s">
        <v>97</v>
      </c>
      <c r="J21726" s="2">
        <v>146.18</v>
      </c>
      <c r="K21726" s="2">
        <v>146.18</v>
      </c>
      <c r="L21726">
        <v>84.94</v>
      </c>
      <c r="M21726" s="1" t="str">
        <f t="shared" si="2966"/>
        <v>Not Applicable</v>
      </c>
      <c r="N21726" s="7" t="s">
        <v>28946</v>
      </c>
    </row>
    <row r="21727" spans="1:14" x14ac:dyDescent="0.3">
      <c r="A21727" s="7" t="s">
        <v>22690</v>
      </c>
      <c r="B21727" s="8">
        <v>43849</v>
      </c>
      <c r="C21727" s="8">
        <v>43850</v>
      </c>
      <c r="D21727" s="7" t="s">
        <v>124</v>
      </c>
      <c r="E21727" s="7" t="s">
        <v>16</v>
      </c>
      <c r="F21727" s="7" t="s">
        <v>29009</v>
      </c>
      <c r="G21727" s="7" t="s">
        <v>28896</v>
      </c>
      <c r="H21727">
        <v>390906007</v>
      </c>
      <c r="I21727" s="7" t="s">
        <v>28906</v>
      </c>
      <c r="J21727" s="2">
        <v>85.55</v>
      </c>
      <c r="K21727" s="2">
        <v>234.72</v>
      </c>
      <c r="L21727">
        <v>155.77000000000001</v>
      </c>
      <c r="M21727" s="1">
        <v>55822004</v>
      </c>
      <c r="N21727" s="7" t="s">
        <v>25</v>
      </c>
    </row>
    <row r="21728" spans="1:14" x14ac:dyDescent="0.3">
      <c r="A21728" s="7" t="s">
        <v>22691</v>
      </c>
      <c r="B21728" s="8">
        <v>43850</v>
      </c>
      <c r="C21728" s="8">
        <v>43850</v>
      </c>
      <c r="D21728" s="7" t="s">
        <v>55</v>
      </c>
      <c r="E21728" s="7" t="s">
        <v>16</v>
      </c>
      <c r="F21728" s="7" t="s">
        <v>29017</v>
      </c>
      <c r="G21728" s="7" t="s">
        <v>28897</v>
      </c>
      <c r="H21728">
        <v>185349003</v>
      </c>
      <c r="I21728" s="7" t="s">
        <v>28904</v>
      </c>
      <c r="J21728" s="2">
        <v>85.55</v>
      </c>
      <c r="K21728" s="2">
        <v>23582.32</v>
      </c>
      <c r="L21728">
        <v>0</v>
      </c>
      <c r="M21728" s="1" t="str">
        <f t="shared" ref="M21728:M21729" si="2967">"Not Applicable"</f>
        <v>Not Applicable</v>
      </c>
      <c r="N21728" s="7" t="s">
        <v>28946</v>
      </c>
    </row>
    <row r="21729" spans="1:14" x14ac:dyDescent="0.3">
      <c r="A21729" s="7" t="s">
        <v>22692</v>
      </c>
      <c r="B21729" s="8">
        <v>43850</v>
      </c>
      <c r="C21729" s="8">
        <v>43850</v>
      </c>
      <c r="D21729" s="7" t="s">
        <v>81</v>
      </c>
      <c r="E21729" s="7" t="s">
        <v>16</v>
      </c>
      <c r="F21729" s="7" t="s">
        <v>29017</v>
      </c>
      <c r="G21729" s="7" t="s">
        <v>28896</v>
      </c>
      <c r="H21729">
        <v>185347001</v>
      </c>
      <c r="I21729" s="7" t="s">
        <v>28902</v>
      </c>
      <c r="J21729" s="2">
        <v>85.55</v>
      </c>
      <c r="K21729" s="2">
        <v>693.43</v>
      </c>
      <c r="L21729">
        <v>0</v>
      </c>
      <c r="M21729" s="1" t="str">
        <f t="shared" si="2967"/>
        <v>Not Applicable</v>
      </c>
      <c r="N21729" s="7" t="s">
        <v>28946</v>
      </c>
    </row>
    <row r="21730" spans="1:14" x14ac:dyDescent="0.3">
      <c r="A21730" s="7" t="s">
        <v>22693</v>
      </c>
      <c r="B21730" s="8">
        <v>43850</v>
      </c>
      <c r="C21730" s="8">
        <v>43850</v>
      </c>
      <c r="D21730" s="7" t="s">
        <v>1346</v>
      </c>
      <c r="E21730" s="7" t="s">
        <v>16</v>
      </c>
      <c r="F21730" s="7" t="s">
        <v>29010</v>
      </c>
      <c r="G21730" s="7" t="s">
        <v>28896</v>
      </c>
      <c r="H21730">
        <v>424619006</v>
      </c>
      <c r="I21730" s="7" t="s">
        <v>28912</v>
      </c>
      <c r="J21730" s="2">
        <v>142.58000000000001</v>
      </c>
      <c r="K21730" s="2">
        <v>8169.88</v>
      </c>
      <c r="L21730">
        <v>7704.39</v>
      </c>
      <c r="M21730" s="1">
        <v>72892002</v>
      </c>
      <c r="N21730" s="7" t="s">
        <v>28952</v>
      </c>
    </row>
    <row r="21731" spans="1:14" x14ac:dyDescent="0.3">
      <c r="A21731" s="7" t="s">
        <v>22694</v>
      </c>
      <c r="B21731" s="8">
        <v>43850</v>
      </c>
      <c r="C21731" s="8">
        <v>43850</v>
      </c>
      <c r="D21731" s="7" t="s">
        <v>299</v>
      </c>
      <c r="E21731" s="7" t="s">
        <v>16</v>
      </c>
      <c r="F21731" s="7" t="s">
        <v>29009</v>
      </c>
      <c r="G21731" s="7" t="s">
        <v>28899</v>
      </c>
      <c r="H21731">
        <v>702927004</v>
      </c>
      <c r="I21731" s="7" t="s">
        <v>28908</v>
      </c>
      <c r="J21731" s="2">
        <v>142.58000000000001</v>
      </c>
      <c r="K21731" s="2">
        <v>142.58000000000001</v>
      </c>
      <c r="L21731">
        <v>82.06</v>
      </c>
      <c r="M21731" s="1" t="str">
        <f t="shared" ref="M21731:M21734" si="2968">"Not Applicable"</f>
        <v>Not Applicable</v>
      </c>
      <c r="N21731" s="7" t="s">
        <v>28946</v>
      </c>
    </row>
    <row r="21732" spans="1:14" x14ac:dyDescent="0.3">
      <c r="A21732" s="7" t="s">
        <v>22695</v>
      </c>
      <c r="B21732" s="8">
        <v>43851</v>
      </c>
      <c r="C21732" s="8">
        <v>43851</v>
      </c>
      <c r="D21732" s="7" t="s">
        <v>1310</v>
      </c>
      <c r="E21732" s="7" t="s">
        <v>16</v>
      </c>
      <c r="F21732" s="7" t="s">
        <v>29009</v>
      </c>
      <c r="G21732" s="7" t="s">
        <v>28897</v>
      </c>
      <c r="H21732">
        <v>185347001</v>
      </c>
      <c r="I21732" s="7" t="s">
        <v>28902</v>
      </c>
      <c r="J21732" s="2">
        <v>85.55</v>
      </c>
      <c r="K21732" s="2">
        <v>85.55</v>
      </c>
      <c r="L21732">
        <v>36.44</v>
      </c>
      <c r="M21732" s="1" t="str">
        <f t="shared" si="2968"/>
        <v>Not Applicable</v>
      </c>
      <c r="N21732" s="7" t="s">
        <v>28946</v>
      </c>
    </row>
    <row r="21733" spans="1:14" x14ac:dyDescent="0.3">
      <c r="A21733" s="7" t="s">
        <v>22696</v>
      </c>
      <c r="B21733" s="8">
        <v>43851</v>
      </c>
      <c r="C21733" s="8">
        <v>43851</v>
      </c>
      <c r="D21733" s="7" t="s">
        <v>1648</v>
      </c>
      <c r="E21733" s="7" t="s">
        <v>16</v>
      </c>
      <c r="F21733" s="7" t="s">
        <v>29009</v>
      </c>
      <c r="G21733" s="7" t="s">
        <v>28898</v>
      </c>
      <c r="H21733">
        <v>162673000</v>
      </c>
      <c r="I21733" s="7" t="s">
        <v>28905</v>
      </c>
      <c r="J21733" s="2">
        <v>136.80000000000001</v>
      </c>
      <c r="K21733" s="2">
        <v>908.72</v>
      </c>
      <c r="L21733">
        <v>694.98</v>
      </c>
      <c r="M21733" s="1" t="str">
        <f t="shared" si="2968"/>
        <v>Not Applicable</v>
      </c>
      <c r="N21733" s="7" t="s">
        <v>28946</v>
      </c>
    </row>
    <row r="21734" spans="1:14" x14ac:dyDescent="0.3">
      <c r="A21734" s="7" t="s">
        <v>22697</v>
      </c>
      <c r="B21734" s="8">
        <v>43851</v>
      </c>
      <c r="C21734" s="8">
        <v>43851</v>
      </c>
      <c r="D21734" s="7" t="s">
        <v>59</v>
      </c>
      <c r="E21734" s="7" t="s">
        <v>16</v>
      </c>
      <c r="F21734" s="7" t="s">
        <v>29017</v>
      </c>
      <c r="G21734" s="7" t="s">
        <v>28897</v>
      </c>
      <c r="H21734">
        <v>185349003</v>
      </c>
      <c r="I21734" s="7" t="s">
        <v>28904</v>
      </c>
      <c r="J21734" s="2">
        <v>85.55</v>
      </c>
      <c r="K21734" s="2">
        <v>418.19</v>
      </c>
      <c r="L21734">
        <v>0</v>
      </c>
      <c r="M21734" s="1" t="str">
        <f t="shared" si="2968"/>
        <v>Not Applicable</v>
      </c>
      <c r="N21734" s="7" t="s">
        <v>28946</v>
      </c>
    </row>
    <row r="21735" spans="1:14" x14ac:dyDescent="0.3">
      <c r="A21735" s="7" t="s">
        <v>22698</v>
      </c>
      <c r="B21735" s="8">
        <v>43851</v>
      </c>
      <c r="C21735" s="8">
        <v>43851</v>
      </c>
      <c r="D21735" s="7" t="s">
        <v>1646</v>
      </c>
      <c r="E21735" s="7" t="s">
        <v>16</v>
      </c>
      <c r="F21735" s="7" t="s">
        <v>29009</v>
      </c>
      <c r="G21735" s="7" t="s">
        <v>28896</v>
      </c>
      <c r="H21735">
        <v>185345009</v>
      </c>
      <c r="I21735" s="7" t="s">
        <v>28910</v>
      </c>
      <c r="J21735" s="2">
        <v>85.55</v>
      </c>
      <c r="K21735" s="2">
        <v>85.55</v>
      </c>
      <c r="L21735">
        <v>36.44</v>
      </c>
      <c r="M21735" s="1">
        <v>195662009</v>
      </c>
      <c r="N21735" s="7" t="s">
        <v>28961</v>
      </c>
    </row>
    <row r="21736" spans="1:14" x14ac:dyDescent="0.3">
      <c r="A21736" s="7" t="s">
        <v>22699</v>
      </c>
      <c r="B21736" s="8">
        <v>43851</v>
      </c>
      <c r="C21736" s="8">
        <v>43851</v>
      </c>
      <c r="D21736" s="7" t="s">
        <v>3203</v>
      </c>
      <c r="E21736" s="7" t="s">
        <v>16</v>
      </c>
      <c r="F21736" s="7" t="s">
        <v>29012</v>
      </c>
      <c r="G21736" s="7" t="s">
        <v>28898</v>
      </c>
      <c r="H21736">
        <v>162673000</v>
      </c>
      <c r="I21736" s="7" t="s">
        <v>28905</v>
      </c>
      <c r="J21736" s="2">
        <v>136.80000000000001</v>
      </c>
      <c r="K21736" s="2">
        <v>778.79</v>
      </c>
      <c r="L21736">
        <v>0</v>
      </c>
      <c r="M21736" s="1" t="str">
        <f t="shared" ref="M21736:M21744" si="2969">"Not Applicable"</f>
        <v>Not Applicable</v>
      </c>
      <c r="N21736" s="7" t="s">
        <v>28946</v>
      </c>
    </row>
    <row r="21737" spans="1:14" x14ac:dyDescent="0.3">
      <c r="A21737" s="7" t="s">
        <v>22700</v>
      </c>
      <c r="B21737" s="8">
        <v>43851</v>
      </c>
      <c r="C21737" s="8">
        <v>43851</v>
      </c>
      <c r="D21737" s="7" t="s">
        <v>831</v>
      </c>
      <c r="E21737" s="7" t="s">
        <v>16</v>
      </c>
      <c r="F21737" s="7" t="s">
        <v>29011</v>
      </c>
      <c r="G21737" s="7" t="s">
        <v>28897</v>
      </c>
      <c r="H21737">
        <v>185349003</v>
      </c>
      <c r="I21737" s="7" t="s">
        <v>28904</v>
      </c>
      <c r="J21737" s="2">
        <v>85.55</v>
      </c>
      <c r="K21737" s="2">
        <v>406.36</v>
      </c>
      <c r="L21737">
        <v>0</v>
      </c>
      <c r="M21737" s="1" t="str">
        <f t="shared" si="2969"/>
        <v>Not Applicable</v>
      </c>
      <c r="N21737" s="7" t="s">
        <v>28946</v>
      </c>
    </row>
    <row r="21738" spans="1:14" x14ac:dyDescent="0.3">
      <c r="A21738" s="7" t="s">
        <v>22701</v>
      </c>
      <c r="B21738" s="8">
        <v>43851</v>
      </c>
      <c r="C21738" s="8">
        <v>43851</v>
      </c>
      <c r="D21738" s="7" t="s">
        <v>1939</v>
      </c>
      <c r="E21738" s="7" t="s">
        <v>16</v>
      </c>
      <c r="F21738" s="7" t="s">
        <v>29009</v>
      </c>
      <c r="G21738" s="7" t="s">
        <v>28899</v>
      </c>
      <c r="H21738">
        <v>702927004</v>
      </c>
      <c r="I21738" s="7" t="s">
        <v>28908</v>
      </c>
      <c r="J21738" s="2">
        <v>142.58000000000001</v>
      </c>
      <c r="K21738" s="2">
        <v>142.58000000000001</v>
      </c>
      <c r="L21738">
        <v>82.06</v>
      </c>
      <c r="M21738" s="1" t="str">
        <f t="shared" si="2969"/>
        <v>Not Applicable</v>
      </c>
      <c r="N21738" s="7" t="s">
        <v>28946</v>
      </c>
    </row>
    <row r="21739" spans="1:14" x14ac:dyDescent="0.3">
      <c r="A21739" s="7" t="s">
        <v>22702</v>
      </c>
      <c r="B21739" s="8">
        <v>43851</v>
      </c>
      <c r="C21739" s="8">
        <v>43851</v>
      </c>
      <c r="D21739" s="7" t="s">
        <v>6246</v>
      </c>
      <c r="E21739" s="7" t="s">
        <v>16</v>
      </c>
      <c r="F21739" s="7" t="s">
        <v>29009</v>
      </c>
      <c r="G21739" s="7" t="s">
        <v>28899</v>
      </c>
      <c r="H21739">
        <v>702927004</v>
      </c>
      <c r="I21739" s="7" t="s">
        <v>28908</v>
      </c>
      <c r="J21739" s="2">
        <v>142.58000000000001</v>
      </c>
      <c r="K21739" s="2">
        <v>142.58000000000001</v>
      </c>
      <c r="L21739">
        <v>82.06</v>
      </c>
      <c r="M21739" s="1" t="str">
        <f t="shared" si="2969"/>
        <v>Not Applicable</v>
      </c>
      <c r="N21739" s="7" t="s">
        <v>28946</v>
      </c>
    </row>
    <row r="21740" spans="1:14" x14ac:dyDescent="0.3">
      <c r="A21740" s="7" t="s">
        <v>22703</v>
      </c>
      <c r="B21740" s="8">
        <v>43852</v>
      </c>
      <c r="C21740" s="8">
        <v>43852</v>
      </c>
      <c r="D21740" s="9" t="s">
        <v>246</v>
      </c>
      <c r="E21740" s="7" t="s">
        <v>16</v>
      </c>
      <c r="F21740" s="7" t="s">
        <v>29009</v>
      </c>
      <c r="G21740" s="7" t="s">
        <v>28896</v>
      </c>
      <c r="H21740">
        <v>185347001</v>
      </c>
      <c r="I21740" s="7" t="s">
        <v>28902</v>
      </c>
      <c r="J21740" s="2">
        <v>85.55</v>
      </c>
      <c r="K21740" s="2">
        <v>769.61</v>
      </c>
      <c r="L21740">
        <v>559.94000000000005</v>
      </c>
      <c r="M21740" s="1" t="str">
        <f t="shared" si="2969"/>
        <v>Not Applicable</v>
      </c>
      <c r="N21740" s="7" t="s">
        <v>28946</v>
      </c>
    </row>
    <row r="21741" spans="1:14" x14ac:dyDescent="0.3">
      <c r="A21741" s="7" t="s">
        <v>22704</v>
      </c>
      <c r="B21741" s="8">
        <v>43852</v>
      </c>
      <c r="C21741" s="8">
        <v>43852</v>
      </c>
      <c r="D21741" s="7" t="s">
        <v>150</v>
      </c>
      <c r="E21741" s="7" t="s">
        <v>16</v>
      </c>
      <c r="F21741" s="7" t="s">
        <v>29009</v>
      </c>
      <c r="G21741" s="7" t="s">
        <v>28901</v>
      </c>
      <c r="H21741">
        <v>50849002</v>
      </c>
      <c r="I21741" s="7" t="s">
        <v>97</v>
      </c>
      <c r="J21741" s="2">
        <v>146.18</v>
      </c>
      <c r="K21741" s="2">
        <v>146.18</v>
      </c>
      <c r="L21741">
        <v>84.94</v>
      </c>
      <c r="M21741" s="1" t="str">
        <f t="shared" si="2969"/>
        <v>Not Applicable</v>
      </c>
      <c r="N21741" s="7" t="s">
        <v>28946</v>
      </c>
    </row>
    <row r="21742" spans="1:14" x14ac:dyDescent="0.3">
      <c r="A21742" s="7" t="s">
        <v>22705</v>
      </c>
      <c r="B21742" s="8">
        <v>43852</v>
      </c>
      <c r="C21742" s="8">
        <v>43852</v>
      </c>
      <c r="D21742" s="7" t="s">
        <v>388</v>
      </c>
      <c r="E21742" s="7" t="s">
        <v>16</v>
      </c>
      <c r="F21742" s="7" t="s">
        <v>29017</v>
      </c>
      <c r="G21742" s="7" t="s">
        <v>28901</v>
      </c>
      <c r="H21742">
        <v>50849002</v>
      </c>
      <c r="I21742" s="7" t="s">
        <v>97</v>
      </c>
      <c r="J21742" s="2">
        <v>146.18</v>
      </c>
      <c r="K21742" s="2">
        <v>39055.97</v>
      </c>
      <c r="L21742">
        <v>0</v>
      </c>
      <c r="M21742" s="1" t="str">
        <f t="shared" si="2969"/>
        <v>Not Applicable</v>
      </c>
      <c r="N21742" s="7" t="s">
        <v>28946</v>
      </c>
    </row>
    <row r="21743" spans="1:14" x14ac:dyDescent="0.3">
      <c r="A21743" s="7" t="s">
        <v>22706</v>
      </c>
      <c r="B21743" s="8">
        <v>43853</v>
      </c>
      <c r="C21743" s="8">
        <v>43853</v>
      </c>
      <c r="D21743" s="7" t="s">
        <v>115</v>
      </c>
      <c r="E21743" s="7" t="s">
        <v>16</v>
      </c>
      <c r="F21743" s="7" t="s">
        <v>29009</v>
      </c>
      <c r="G21743" s="7" t="s">
        <v>28901</v>
      </c>
      <c r="H21743">
        <v>50849002</v>
      </c>
      <c r="I21743" s="7" t="s">
        <v>97</v>
      </c>
      <c r="J21743" s="2">
        <v>146.18</v>
      </c>
      <c r="K21743" s="2">
        <v>146.18</v>
      </c>
      <c r="L21743">
        <v>84.94</v>
      </c>
      <c r="M21743" s="1" t="str">
        <f t="shared" si="2969"/>
        <v>Not Applicable</v>
      </c>
      <c r="N21743" s="7" t="s">
        <v>28946</v>
      </c>
    </row>
    <row r="21744" spans="1:14" x14ac:dyDescent="0.3">
      <c r="A21744" s="7" t="s">
        <v>22707</v>
      </c>
      <c r="B21744" s="8">
        <v>43853</v>
      </c>
      <c r="C21744" s="8">
        <v>43853</v>
      </c>
      <c r="D21744" s="7" t="s">
        <v>81</v>
      </c>
      <c r="E21744" s="7" t="s">
        <v>16</v>
      </c>
      <c r="F21744" s="7" t="s">
        <v>29017</v>
      </c>
      <c r="G21744" s="7" t="s">
        <v>28896</v>
      </c>
      <c r="H21744">
        <v>185347001</v>
      </c>
      <c r="I21744" s="7" t="s">
        <v>28902</v>
      </c>
      <c r="J21744" s="2">
        <v>85.55</v>
      </c>
      <c r="K21744" s="2">
        <v>1070.1300000000001</v>
      </c>
      <c r="L21744">
        <v>0</v>
      </c>
      <c r="M21744" s="1" t="str">
        <f t="shared" si="2969"/>
        <v>Not Applicable</v>
      </c>
      <c r="N21744" s="7" t="s">
        <v>28946</v>
      </c>
    </row>
    <row r="21745" spans="1:14" x14ac:dyDescent="0.3">
      <c r="A21745" s="7" t="s">
        <v>22708</v>
      </c>
      <c r="B21745" s="8">
        <v>43853</v>
      </c>
      <c r="C21745" s="8">
        <v>43853</v>
      </c>
      <c r="D21745" s="7" t="s">
        <v>6753</v>
      </c>
      <c r="E21745" s="7" t="s">
        <v>16</v>
      </c>
      <c r="F21745" s="7" t="s">
        <v>29009</v>
      </c>
      <c r="G21745" s="7" t="s">
        <v>28896</v>
      </c>
      <c r="H21745">
        <v>439740005</v>
      </c>
      <c r="I21745" s="7" t="s">
        <v>28918</v>
      </c>
      <c r="J21745" s="2">
        <v>142.58000000000001</v>
      </c>
      <c r="K21745" s="2">
        <v>142.58000000000001</v>
      </c>
      <c r="L21745">
        <v>82.06</v>
      </c>
      <c r="M21745" s="1">
        <v>254837009</v>
      </c>
      <c r="N21745" s="7" t="s">
        <v>28958</v>
      </c>
    </row>
    <row r="21746" spans="1:14" x14ac:dyDescent="0.3">
      <c r="A21746" s="7" t="s">
        <v>22709</v>
      </c>
      <c r="B21746" s="8">
        <v>43853</v>
      </c>
      <c r="C21746" s="8">
        <v>43853</v>
      </c>
      <c r="D21746" s="7" t="s">
        <v>148</v>
      </c>
      <c r="E21746" s="7" t="s">
        <v>16</v>
      </c>
      <c r="F21746" s="7" t="s">
        <v>29009</v>
      </c>
      <c r="G21746" s="7" t="s">
        <v>28896</v>
      </c>
      <c r="H21746">
        <v>390906007</v>
      </c>
      <c r="I21746" s="7" t="s">
        <v>28906</v>
      </c>
      <c r="J21746" s="2">
        <v>85.55</v>
      </c>
      <c r="K21746" s="2">
        <v>234.72</v>
      </c>
      <c r="L21746">
        <v>155.77000000000001</v>
      </c>
      <c r="M21746" s="1">
        <v>55822004</v>
      </c>
      <c r="N21746" s="7" t="s">
        <v>25</v>
      </c>
    </row>
    <row r="21747" spans="1:14" x14ac:dyDescent="0.3">
      <c r="A21747" s="7" t="s">
        <v>22710</v>
      </c>
      <c r="B21747" s="8">
        <v>43854</v>
      </c>
      <c r="C21747" s="8">
        <v>43854</v>
      </c>
      <c r="D21747" s="7" t="s">
        <v>76</v>
      </c>
      <c r="E21747" s="7" t="s">
        <v>16</v>
      </c>
      <c r="F21747" s="7" t="s">
        <v>29009</v>
      </c>
      <c r="G21747" s="7" t="s">
        <v>28899</v>
      </c>
      <c r="H21747">
        <v>702927004</v>
      </c>
      <c r="I21747" s="7" t="s">
        <v>28908</v>
      </c>
      <c r="J21747" s="2">
        <v>142.58000000000001</v>
      </c>
      <c r="K21747" s="2">
        <v>142.58000000000001</v>
      </c>
      <c r="L21747">
        <v>82.06</v>
      </c>
      <c r="M21747" s="1" t="str">
        <f>"Not Applicable"</f>
        <v>Not Applicable</v>
      </c>
      <c r="N21747" s="7" t="s">
        <v>28946</v>
      </c>
    </row>
    <row r="21748" spans="1:14" x14ac:dyDescent="0.3">
      <c r="A21748" s="7" t="s">
        <v>22711</v>
      </c>
      <c r="B21748" s="8">
        <v>43854</v>
      </c>
      <c r="C21748" s="8">
        <v>43854</v>
      </c>
      <c r="D21748" s="7" t="s">
        <v>1416</v>
      </c>
      <c r="E21748" s="7" t="s">
        <v>16</v>
      </c>
      <c r="F21748" s="7" t="s">
        <v>29017</v>
      </c>
      <c r="G21748" s="7" t="s">
        <v>28896</v>
      </c>
      <c r="H21748">
        <v>185345009</v>
      </c>
      <c r="I21748" s="7" t="s">
        <v>28910</v>
      </c>
      <c r="J21748" s="2">
        <v>85.55</v>
      </c>
      <c r="K21748" s="2">
        <v>85.55</v>
      </c>
      <c r="L21748">
        <v>0</v>
      </c>
      <c r="M21748" s="1">
        <v>195662009</v>
      </c>
      <c r="N21748" s="7" t="s">
        <v>28961</v>
      </c>
    </row>
    <row r="21749" spans="1:14" x14ac:dyDescent="0.3">
      <c r="A21749" s="7" t="s">
        <v>22712</v>
      </c>
      <c r="B21749" s="8">
        <v>43854</v>
      </c>
      <c r="C21749" s="8">
        <v>43854</v>
      </c>
      <c r="D21749" s="7" t="s">
        <v>1657</v>
      </c>
      <c r="E21749" s="7" t="s">
        <v>16</v>
      </c>
      <c r="F21749" s="7" t="s">
        <v>29015</v>
      </c>
      <c r="G21749" s="7" t="s">
        <v>28898</v>
      </c>
      <c r="H21749">
        <v>162673000</v>
      </c>
      <c r="I21749" s="7" t="s">
        <v>28905</v>
      </c>
      <c r="J21749" s="2">
        <v>136.80000000000001</v>
      </c>
      <c r="K21749" s="2">
        <v>860.18</v>
      </c>
      <c r="L21749">
        <v>0</v>
      </c>
      <c r="M21749" s="1" t="str">
        <f t="shared" ref="M21749:M21762" si="2970">"Not Applicable"</f>
        <v>Not Applicable</v>
      </c>
      <c r="N21749" s="7" t="s">
        <v>28946</v>
      </c>
    </row>
    <row r="21750" spans="1:14" x14ac:dyDescent="0.3">
      <c r="A21750" s="7" t="s">
        <v>22713</v>
      </c>
      <c r="B21750" s="8">
        <v>43854</v>
      </c>
      <c r="C21750" s="8">
        <v>43854</v>
      </c>
      <c r="D21750" s="9" t="s">
        <v>1966</v>
      </c>
      <c r="E21750" s="7" t="s">
        <v>16</v>
      </c>
      <c r="F21750" s="7" t="s">
        <v>29009</v>
      </c>
      <c r="G21750" s="7" t="s">
        <v>28899</v>
      </c>
      <c r="H21750">
        <v>702927004</v>
      </c>
      <c r="I21750" s="7" t="s">
        <v>28908</v>
      </c>
      <c r="J21750" s="2">
        <v>142.58000000000001</v>
      </c>
      <c r="K21750" s="2">
        <v>142.58000000000001</v>
      </c>
      <c r="L21750">
        <v>82.06</v>
      </c>
      <c r="M21750" s="1" t="str">
        <f t="shared" si="2970"/>
        <v>Not Applicable</v>
      </c>
      <c r="N21750" s="7" t="s">
        <v>28946</v>
      </c>
    </row>
    <row r="21751" spans="1:14" x14ac:dyDescent="0.3">
      <c r="A21751" s="7" t="s">
        <v>22714</v>
      </c>
      <c r="B21751" s="8">
        <v>43854</v>
      </c>
      <c r="C21751" s="8">
        <v>43854</v>
      </c>
      <c r="D21751" s="7" t="s">
        <v>1885</v>
      </c>
      <c r="E21751" s="7" t="s">
        <v>16</v>
      </c>
      <c r="F21751" s="7" t="s">
        <v>29017</v>
      </c>
      <c r="G21751" s="7" t="s">
        <v>28897</v>
      </c>
      <c r="H21751">
        <v>698314001</v>
      </c>
      <c r="I21751" s="7" t="s">
        <v>28911</v>
      </c>
      <c r="J21751" s="2">
        <v>142.58000000000001</v>
      </c>
      <c r="K21751" s="2">
        <v>781.24</v>
      </c>
      <c r="L21751">
        <v>0</v>
      </c>
      <c r="M21751" s="1" t="str">
        <f t="shared" si="2970"/>
        <v>Not Applicable</v>
      </c>
      <c r="N21751" s="7" t="s">
        <v>28946</v>
      </c>
    </row>
    <row r="21752" spans="1:14" x14ac:dyDescent="0.3">
      <c r="A21752" s="7" t="s">
        <v>22715</v>
      </c>
      <c r="B21752" s="8">
        <v>43855</v>
      </c>
      <c r="C21752" s="8">
        <v>43855</v>
      </c>
      <c r="D21752" s="9" t="s">
        <v>246</v>
      </c>
      <c r="E21752" s="7" t="s">
        <v>16</v>
      </c>
      <c r="F21752" s="7" t="s">
        <v>29009</v>
      </c>
      <c r="G21752" s="7" t="s">
        <v>28896</v>
      </c>
      <c r="H21752">
        <v>185347001</v>
      </c>
      <c r="I21752" s="7" t="s">
        <v>28902</v>
      </c>
      <c r="J21752" s="2">
        <v>85.55</v>
      </c>
      <c r="K21752" s="2">
        <v>800.85</v>
      </c>
      <c r="L21752">
        <v>584.37</v>
      </c>
      <c r="M21752" s="1" t="str">
        <f t="shared" si="2970"/>
        <v>Not Applicable</v>
      </c>
      <c r="N21752" s="7" t="s">
        <v>28946</v>
      </c>
    </row>
    <row r="21753" spans="1:14" x14ac:dyDescent="0.3">
      <c r="A21753" s="7" t="s">
        <v>22716</v>
      </c>
      <c r="B21753" s="8">
        <v>43855</v>
      </c>
      <c r="C21753" s="8">
        <v>43855</v>
      </c>
      <c r="D21753" s="7" t="s">
        <v>573</v>
      </c>
      <c r="E21753" s="7" t="s">
        <v>16</v>
      </c>
      <c r="F21753" s="7" t="s">
        <v>29009</v>
      </c>
      <c r="G21753" s="7" t="s">
        <v>28901</v>
      </c>
      <c r="H21753">
        <v>50849002</v>
      </c>
      <c r="I21753" s="7" t="s">
        <v>97</v>
      </c>
      <c r="J21753" s="2">
        <v>146.18</v>
      </c>
      <c r="K21753" s="2">
        <v>146.18</v>
      </c>
      <c r="L21753">
        <v>84.94</v>
      </c>
      <c r="M21753" s="1" t="str">
        <f t="shared" si="2970"/>
        <v>Not Applicable</v>
      </c>
      <c r="N21753" s="7" t="s">
        <v>28946</v>
      </c>
    </row>
    <row r="21754" spans="1:14" x14ac:dyDescent="0.3">
      <c r="A21754" s="7" t="s">
        <v>22717</v>
      </c>
      <c r="B21754" s="8">
        <v>43855</v>
      </c>
      <c r="C21754" s="8">
        <v>43855</v>
      </c>
      <c r="D21754" s="9" t="s">
        <v>246</v>
      </c>
      <c r="E21754" s="7" t="s">
        <v>16</v>
      </c>
      <c r="F21754" s="7" t="s">
        <v>29009</v>
      </c>
      <c r="G21754" s="7" t="s">
        <v>28896</v>
      </c>
      <c r="H21754">
        <v>185347001</v>
      </c>
      <c r="I21754" s="7" t="s">
        <v>28902</v>
      </c>
      <c r="J21754" s="2">
        <v>85.55</v>
      </c>
      <c r="K21754" s="2">
        <v>234.71</v>
      </c>
      <c r="L21754">
        <v>155.77000000000001</v>
      </c>
      <c r="M21754" s="1" t="str">
        <f t="shared" si="2970"/>
        <v>Not Applicable</v>
      </c>
      <c r="N21754" s="7" t="s">
        <v>28946</v>
      </c>
    </row>
    <row r="21755" spans="1:14" x14ac:dyDescent="0.3">
      <c r="A21755" s="7" t="s">
        <v>22718</v>
      </c>
      <c r="B21755" s="8">
        <v>43856</v>
      </c>
      <c r="C21755" s="8">
        <v>43856</v>
      </c>
      <c r="D21755" s="7" t="s">
        <v>1349</v>
      </c>
      <c r="E21755" s="7" t="s">
        <v>16</v>
      </c>
      <c r="F21755" s="7" t="s">
        <v>29016</v>
      </c>
      <c r="G21755" s="7" t="s">
        <v>28901</v>
      </c>
      <c r="H21755">
        <v>50849002</v>
      </c>
      <c r="I21755" s="7" t="s">
        <v>28915</v>
      </c>
      <c r="J21755" s="2">
        <v>146.18</v>
      </c>
      <c r="K21755" s="2">
        <v>7588.84</v>
      </c>
      <c r="L21755">
        <v>0</v>
      </c>
      <c r="M21755" s="1" t="str">
        <f t="shared" si="2970"/>
        <v>Not Applicable</v>
      </c>
      <c r="N21755" s="7" t="s">
        <v>28946</v>
      </c>
    </row>
    <row r="21756" spans="1:14" x14ac:dyDescent="0.3">
      <c r="A21756" s="7" t="s">
        <v>22719</v>
      </c>
      <c r="B21756" s="8">
        <v>43856</v>
      </c>
      <c r="C21756" s="8">
        <v>43856</v>
      </c>
      <c r="D21756" s="7" t="s">
        <v>88</v>
      </c>
      <c r="E21756" s="7" t="s">
        <v>16</v>
      </c>
      <c r="F21756" s="7" t="s">
        <v>29009</v>
      </c>
      <c r="G21756" s="7" t="s">
        <v>28897</v>
      </c>
      <c r="H21756">
        <v>185349003</v>
      </c>
      <c r="I21756" s="7" t="s">
        <v>28904</v>
      </c>
      <c r="J21756" s="2">
        <v>85.55</v>
      </c>
      <c r="K21756" s="2">
        <v>450.72</v>
      </c>
      <c r="L21756">
        <v>264.56</v>
      </c>
      <c r="M21756" s="1" t="str">
        <f t="shared" si="2970"/>
        <v>Not Applicable</v>
      </c>
      <c r="N21756" s="7" t="s">
        <v>28946</v>
      </c>
    </row>
    <row r="21757" spans="1:14" x14ac:dyDescent="0.3">
      <c r="A21757" s="7" t="s">
        <v>22720</v>
      </c>
      <c r="B21757" s="8">
        <v>43856</v>
      </c>
      <c r="C21757" s="8">
        <v>43856</v>
      </c>
      <c r="D21757" s="7" t="s">
        <v>561</v>
      </c>
      <c r="E21757" s="7" t="s">
        <v>16</v>
      </c>
      <c r="F21757" s="7" t="s">
        <v>29009</v>
      </c>
      <c r="G21757" s="7" t="s">
        <v>28897</v>
      </c>
      <c r="H21757">
        <v>185349003</v>
      </c>
      <c r="I21757" s="7" t="s">
        <v>28904</v>
      </c>
      <c r="J21757" s="2">
        <v>85.55</v>
      </c>
      <c r="K21757" s="2">
        <v>366.05</v>
      </c>
      <c r="L21757">
        <v>196.83</v>
      </c>
      <c r="M21757" s="1" t="str">
        <f t="shared" si="2970"/>
        <v>Not Applicable</v>
      </c>
      <c r="N21757" s="7" t="s">
        <v>28946</v>
      </c>
    </row>
    <row r="21758" spans="1:14" x14ac:dyDescent="0.3">
      <c r="A21758" s="7" t="s">
        <v>22721</v>
      </c>
      <c r="B21758" s="8">
        <v>43856</v>
      </c>
      <c r="C21758" s="8">
        <v>43856</v>
      </c>
      <c r="D21758" s="7" t="s">
        <v>81</v>
      </c>
      <c r="E21758" s="7" t="s">
        <v>16</v>
      </c>
      <c r="F21758" s="7" t="s">
        <v>29017</v>
      </c>
      <c r="G21758" s="7" t="s">
        <v>28896</v>
      </c>
      <c r="H21758">
        <v>185347001</v>
      </c>
      <c r="I21758" s="7" t="s">
        <v>28902</v>
      </c>
      <c r="J21758" s="2">
        <v>85.55</v>
      </c>
      <c r="K21758" s="2">
        <v>758.51</v>
      </c>
      <c r="L21758">
        <v>0</v>
      </c>
      <c r="M21758" s="1" t="str">
        <f t="shared" si="2970"/>
        <v>Not Applicable</v>
      </c>
      <c r="N21758" s="7" t="s">
        <v>28946</v>
      </c>
    </row>
    <row r="21759" spans="1:14" x14ac:dyDescent="0.3">
      <c r="A21759" s="7" t="s">
        <v>22722</v>
      </c>
      <c r="B21759" s="8">
        <v>43856</v>
      </c>
      <c r="C21759" s="8">
        <v>43856</v>
      </c>
      <c r="D21759" s="7" t="s">
        <v>680</v>
      </c>
      <c r="E21759" s="7" t="s">
        <v>16</v>
      </c>
      <c r="F21759" s="7" t="s">
        <v>29016</v>
      </c>
      <c r="G21759" s="7" t="s">
        <v>28897</v>
      </c>
      <c r="H21759">
        <v>308335008</v>
      </c>
      <c r="I21759" s="7" t="s">
        <v>28903</v>
      </c>
      <c r="J21759" s="2">
        <v>142.58000000000001</v>
      </c>
      <c r="K21759" s="2">
        <v>2603.46</v>
      </c>
      <c r="L21759">
        <v>0</v>
      </c>
      <c r="M21759" s="1" t="str">
        <f t="shared" si="2970"/>
        <v>Not Applicable</v>
      </c>
      <c r="N21759" s="7" t="s">
        <v>28946</v>
      </c>
    </row>
    <row r="21760" spans="1:14" x14ac:dyDescent="0.3">
      <c r="A21760" s="7" t="s">
        <v>22723</v>
      </c>
      <c r="B21760" s="8">
        <v>43856</v>
      </c>
      <c r="C21760" s="8">
        <v>43856</v>
      </c>
      <c r="D21760" s="7" t="s">
        <v>228</v>
      </c>
      <c r="E21760" s="7" t="s">
        <v>16</v>
      </c>
      <c r="F21760" s="7" t="s">
        <v>29009</v>
      </c>
      <c r="G21760" s="7" t="s">
        <v>28897</v>
      </c>
      <c r="H21760">
        <v>185349003</v>
      </c>
      <c r="I21760" s="7" t="s">
        <v>28904</v>
      </c>
      <c r="J21760" s="2">
        <v>85.55</v>
      </c>
      <c r="K21760" s="2">
        <v>29493.1</v>
      </c>
      <c r="L21760">
        <v>23449.74</v>
      </c>
      <c r="M21760" s="1" t="str">
        <f t="shared" si="2970"/>
        <v>Not Applicable</v>
      </c>
      <c r="N21760" s="7" t="s">
        <v>28946</v>
      </c>
    </row>
    <row r="21761" spans="1:14" x14ac:dyDescent="0.3">
      <c r="A21761" s="7" t="s">
        <v>22724</v>
      </c>
      <c r="B21761" s="8">
        <v>43856</v>
      </c>
      <c r="C21761" s="8">
        <v>43856</v>
      </c>
      <c r="D21761" s="7" t="s">
        <v>434</v>
      </c>
      <c r="E21761" s="7" t="s">
        <v>16</v>
      </c>
      <c r="F21761" s="7" t="s">
        <v>29017</v>
      </c>
      <c r="G21761" s="7" t="s">
        <v>28897</v>
      </c>
      <c r="H21761">
        <v>185347001</v>
      </c>
      <c r="I21761" s="7" t="s">
        <v>28902</v>
      </c>
      <c r="J21761" s="2">
        <v>85.55</v>
      </c>
      <c r="K21761" s="2">
        <v>85.55</v>
      </c>
      <c r="L21761">
        <v>0</v>
      </c>
      <c r="M21761" s="1" t="str">
        <f t="shared" si="2970"/>
        <v>Not Applicable</v>
      </c>
      <c r="N21761" s="7" t="s">
        <v>28946</v>
      </c>
    </row>
    <row r="21762" spans="1:14" x14ac:dyDescent="0.3">
      <c r="A21762" s="7" t="s">
        <v>22725</v>
      </c>
      <c r="B21762" s="8">
        <v>43856</v>
      </c>
      <c r="C21762" s="8">
        <v>43856</v>
      </c>
      <c r="D21762" s="7" t="s">
        <v>2143</v>
      </c>
      <c r="E21762" s="7" t="s">
        <v>16</v>
      </c>
      <c r="F21762" s="7" t="s">
        <v>29017</v>
      </c>
      <c r="G21762" s="7" t="s">
        <v>28899</v>
      </c>
      <c r="H21762">
        <v>702927004</v>
      </c>
      <c r="I21762" s="7" t="s">
        <v>28908</v>
      </c>
      <c r="J21762" s="2">
        <v>142.58000000000001</v>
      </c>
      <c r="K21762" s="2">
        <v>142.58000000000001</v>
      </c>
      <c r="L21762">
        <v>0</v>
      </c>
      <c r="M21762" s="1" t="str">
        <f t="shared" si="2970"/>
        <v>Not Applicable</v>
      </c>
      <c r="N21762" s="7" t="s">
        <v>28946</v>
      </c>
    </row>
    <row r="21763" spans="1:14" x14ac:dyDescent="0.3">
      <c r="A21763" s="7" t="s">
        <v>22726</v>
      </c>
      <c r="B21763" s="8">
        <v>43857</v>
      </c>
      <c r="C21763" s="8">
        <v>43857</v>
      </c>
      <c r="D21763" s="7" t="s">
        <v>1346</v>
      </c>
      <c r="E21763" s="7" t="s">
        <v>16</v>
      </c>
      <c r="F21763" s="7" t="s">
        <v>29010</v>
      </c>
      <c r="G21763" s="7" t="s">
        <v>28901</v>
      </c>
      <c r="H21763">
        <v>183460006</v>
      </c>
      <c r="I21763" s="7" t="s">
        <v>28925</v>
      </c>
      <c r="J21763" s="2">
        <v>146.18</v>
      </c>
      <c r="K21763" s="2">
        <v>577.58000000000004</v>
      </c>
      <c r="L21763">
        <v>491.7</v>
      </c>
      <c r="M21763" s="1">
        <v>72892002</v>
      </c>
      <c r="N21763" s="7" t="s">
        <v>28952</v>
      </c>
    </row>
    <row r="21764" spans="1:14" x14ac:dyDescent="0.3">
      <c r="A21764" s="7" t="s">
        <v>22727</v>
      </c>
      <c r="B21764" s="8">
        <v>43857</v>
      </c>
      <c r="C21764" s="8">
        <v>43857</v>
      </c>
      <c r="D21764" s="7" t="s">
        <v>20</v>
      </c>
      <c r="E21764" s="7" t="s">
        <v>16</v>
      </c>
      <c r="F21764" s="7" t="s">
        <v>29009</v>
      </c>
      <c r="G21764" s="7" t="s">
        <v>28897</v>
      </c>
      <c r="H21764">
        <v>185349003</v>
      </c>
      <c r="I21764" s="7" t="s">
        <v>28904</v>
      </c>
      <c r="J21764" s="2">
        <v>85.55</v>
      </c>
      <c r="K21764" s="2">
        <v>546.6</v>
      </c>
      <c r="L21764">
        <v>341.28</v>
      </c>
      <c r="M21764" s="1" t="str">
        <f t="shared" ref="M21764:M21765" si="2971">"Not Applicable"</f>
        <v>Not Applicable</v>
      </c>
      <c r="N21764" s="7" t="s">
        <v>28946</v>
      </c>
    </row>
    <row r="21765" spans="1:14" x14ac:dyDescent="0.3">
      <c r="A21765" s="7" t="s">
        <v>22728</v>
      </c>
      <c r="B21765" s="8">
        <v>43857</v>
      </c>
      <c r="C21765" s="8">
        <v>43857</v>
      </c>
      <c r="D21765" s="7" t="s">
        <v>46</v>
      </c>
      <c r="E21765" s="7" t="s">
        <v>16</v>
      </c>
      <c r="F21765" s="7" t="s">
        <v>29009</v>
      </c>
      <c r="G21765" s="7" t="s">
        <v>28897</v>
      </c>
      <c r="H21765">
        <v>185347001</v>
      </c>
      <c r="I21765" s="7" t="s">
        <v>28902</v>
      </c>
      <c r="J21765" s="2">
        <v>85.55</v>
      </c>
      <c r="K21765" s="2">
        <v>85.55</v>
      </c>
      <c r="L21765">
        <v>36.44</v>
      </c>
      <c r="M21765" s="1" t="str">
        <f t="shared" si="2971"/>
        <v>Not Applicable</v>
      </c>
      <c r="N21765" s="7" t="s">
        <v>28946</v>
      </c>
    </row>
    <row r="21766" spans="1:14" x14ac:dyDescent="0.3">
      <c r="A21766" s="7" t="s">
        <v>22729</v>
      </c>
      <c r="B21766" s="8">
        <v>43857</v>
      </c>
      <c r="C21766" s="8">
        <v>43857</v>
      </c>
      <c r="D21766" s="7" t="s">
        <v>2828</v>
      </c>
      <c r="E21766" s="7" t="s">
        <v>16</v>
      </c>
      <c r="F21766" s="7" t="s">
        <v>29009</v>
      </c>
      <c r="G21766" s="7" t="s">
        <v>28896</v>
      </c>
      <c r="H21766">
        <v>185345009</v>
      </c>
      <c r="I21766" s="7" t="s">
        <v>28910</v>
      </c>
      <c r="J21766" s="2">
        <v>85.55</v>
      </c>
      <c r="K21766" s="2">
        <v>89.29</v>
      </c>
      <c r="L21766">
        <v>36.44</v>
      </c>
      <c r="M21766" s="1">
        <v>10509002</v>
      </c>
      <c r="N21766" s="7" t="s">
        <v>28950</v>
      </c>
    </row>
    <row r="21767" spans="1:14" x14ac:dyDescent="0.3">
      <c r="A21767" s="7" t="s">
        <v>22730</v>
      </c>
      <c r="B21767" s="8">
        <v>43857</v>
      </c>
      <c r="C21767" s="8">
        <v>43857</v>
      </c>
      <c r="D21767" s="7" t="s">
        <v>1715</v>
      </c>
      <c r="E21767" s="7" t="s">
        <v>16</v>
      </c>
      <c r="F21767" s="7" t="s">
        <v>29009</v>
      </c>
      <c r="G21767" s="7" t="s">
        <v>28897</v>
      </c>
      <c r="H21767">
        <v>185347001</v>
      </c>
      <c r="I21767" s="7" t="s">
        <v>28902</v>
      </c>
      <c r="J21767" s="2">
        <v>85.55</v>
      </c>
      <c r="K21767" s="2">
        <v>85.55</v>
      </c>
      <c r="L21767">
        <v>36.44</v>
      </c>
      <c r="M21767" s="1" t="str">
        <f>"Not Applicable"</f>
        <v>Not Applicable</v>
      </c>
      <c r="N21767" s="7" t="s">
        <v>28946</v>
      </c>
    </row>
    <row r="21768" spans="1:14" x14ac:dyDescent="0.3">
      <c r="A21768" s="7" t="s">
        <v>22731</v>
      </c>
      <c r="B21768" s="8">
        <v>43857</v>
      </c>
      <c r="C21768" s="8">
        <v>43857</v>
      </c>
      <c r="D21768" s="7" t="s">
        <v>1215</v>
      </c>
      <c r="E21768" s="7" t="s">
        <v>16</v>
      </c>
      <c r="F21768" s="7" t="s">
        <v>29009</v>
      </c>
      <c r="G21768" s="7" t="s">
        <v>28901</v>
      </c>
      <c r="H21768">
        <v>32485007</v>
      </c>
      <c r="I21768" s="7" t="s">
        <v>28916</v>
      </c>
      <c r="J21768" s="2">
        <v>146.18</v>
      </c>
      <c r="K21768" s="2">
        <v>243.52</v>
      </c>
      <c r="L21768">
        <v>130.82</v>
      </c>
      <c r="M21768" s="1">
        <v>95417003</v>
      </c>
      <c r="N21768" s="7" t="s">
        <v>28957</v>
      </c>
    </row>
    <row r="21769" spans="1:14" x14ac:dyDescent="0.3">
      <c r="A21769" s="7" t="s">
        <v>22732</v>
      </c>
      <c r="B21769" s="8">
        <v>43857</v>
      </c>
      <c r="C21769" s="8">
        <v>43858</v>
      </c>
      <c r="D21769" s="7" t="s">
        <v>2706</v>
      </c>
      <c r="E21769" s="7" t="s">
        <v>16</v>
      </c>
      <c r="F21769" s="7" t="s">
        <v>29017</v>
      </c>
      <c r="G21769" s="7" t="s">
        <v>28896</v>
      </c>
      <c r="H21769">
        <v>424619006</v>
      </c>
      <c r="I21769" s="7" t="s">
        <v>28912</v>
      </c>
      <c r="J21769" s="2">
        <v>142.58000000000001</v>
      </c>
      <c r="K21769" s="2">
        <v>14222.07</v>
      </c>
      <c r="L21769">
        <v>0</v>
      </c>
      <c r="M21769" s="1">
        <v>72892002</v>
      </c>
      <c r="N21769" s="7" t="s">
        <v>28952</v>
      </c>
    </row>
    <row r="21770" spans="1:14" x14ac:dyDescent="0.3">
      <c r="A21770" s="7" t="s">
        <v>22733</v>
      </c>
      <c r="B21770" s="8">
        <v>43858</v>
      </c>
      <c r="C21770" s="8">
        <v>43858</v>
      </c>
      <c r="D21770" s="7" t="s">
        <v>1935</v>
      </c>
      <c r="E21770" s="7" t="s">
        <v>16</v>
      </c>
      <c r="F21770" s="7" t="s">
        <v>29017</v>
      </c>
      <c r="G21770" s="7" t="s">
        <v>28899</v>
      </c>
      <c r="H21770">
        <v>702927004</v>
      </c>
      <c r="I21770" s="7" t="s">
        <v>28908</v>
      </c>
      <c r="J21770" s="2">
        <v>142.58000000000001</v>
      </c>
      <c r="K21770" s="2">
        <v>24100.67</v>
      </c>
      <c r="L21770">
        <v>0</v>
      </c>
      <c r="M21770" s="1" t="str">
        <f t="shared" ref="M21770:M21772" si="2972">"Not Applicable"</f>
        <v>Not Applicable</v>
      </c>
      <c r="N21770" s="7" t="s">
        <v>28946</v>
      </c>
    </row>
    <row r="21771" spans="1:14" x14ac:dyDescent="0.3">
      <c r="A21771" s="7" t="s">
        <v>22734</v>
      </c>
      <c r="B21771" s="8">
        <v>43858</v>
      </c>
      <c r="C21771" s="8">
        <v>43858</v>
      </c>
      <c r="D21771" s="9" t="s">
        <v>246</v>
      </c>
      <c r="E21771" s="7" t="s">
        <v>16</v>
      </c>
      <c r="F21771" s="7" t="s">
        <v>29009</v>
      </c>
      <c r="G21771" s="7" t="s">
        <v>28896</v>
      </c>
      <c r="H21771">
        <v>185347001</v>
      </c>
      <c r="I21771" s="7" t="s">
        <v>28902</v>
      </c>
      <c r="J21771" s="2">
        <v>85.55</v>
      </c>
      <c r="K21771" s="2">
        <v>1418.7</v>
      </c>
      <c r="L21771">
        <v>1079.22</v>
      </c>
      <c r="M21771" s="1" t="str">
        <f t="shared" si="2972"/>
        <v>Not Applicable</v>
      </c>
      <c r="N21771" s="7" t="s">
        <v>28946</v>
      </c>
    </row>
    <row r="21772" spans="1:14" x14ac:dyDescent="0.3">
      <c r="A21772" s="7" t="s">
        <v>22735</v>
      </c>
      <c r="B21772" s="8">
        <v>43858</v>
      </c>
      <c r="C21772" s="8">
        <v>43858</v>
      </c>
      <c r="D21772" s="7" t="s">
        <v>1682</v>
      </c>
      <c r="E21772" s="7" t="s">
        <v>16</v>
      </c>
      <c r="F21772" s="7" t="s">
        <v>29017</v>
      </c>
      <c r="G21772" s="7" t="s">
        <v>28898</v>
      </c>
      <c r="H21772">
        <v>162673000</v>
      </c>
      <c r="I21772" s="7" t="s">
        <v>28905</v>
      </c>
      <c r="J21772" s="2">
        <v>136.80000000000001</v>
      </c>
      <c r="K21772" s="2">
        <v>785.59</v>
      </c>
      <c r="L21772">
        <v>0</v>
      </c>
      <c r="M21772" s="1" t="str">
        <f t="shared" si="2972"/>
        <v>Not Applicable</v>
      </c>
      <c r="N21772" s="7" t="s">
        <v>28946</v>
      </c>
    </row>
    <row r="21773" spans="1:14" x14ac:dyDescent="0.3">
      <c r="A21773" s="7" t="s">
        <v>22736</v>
      </c>
      <c r="B21773" s="8">
        <v>43858</v>
      </c>
      <c r="C21773" s="8">
        <v>43858</v>
      </c>
      <c r="D21773" s="7" t="s">
        <v>829</v>
      </c>
      <c r="E21773" s="7" t="s">
        <v>16</v>
      </c>
      <c r="F21773" s="7" t="s">
        <v>29009</v>
      </c>
      <c r="G21773" s="7" t="s">
        <v>28896</v>
      </c>
      <c r="H21773">
        <v>185345009</v>
      </c>
      <c r="I21773" s="7" t="s">
        <v>28910</v>
      </c>
      <c r="J21773" s="2">
        <v>85.55</v>
      </c>
      <c r="K21773" s="2">
        <v>6510.17</v>
      </c>
      <c r="L21773">
        <v>5174.0200000000004</v>
      </c>
      <c r="M21773" s="1">
        <v>10509002</v>
      </c>
      <c r="N21773" s="7" t="s">
        <v>28950</v>
      </c>
    </row>
    <row r="21774" spans="1:14" x14ac:dyDescent="0.3">
      <c r="A21774" s="7" t="s">
        <v>22737</v>
      </c>
      <c r="B21774" s="8">
        <v>43858</v>
      </c>
      <c r="C21774" s="8">
        <v>43858</v>
      </c>
      <c r="D21774" s="7" t="s">
        <v>1939</v>
      </c>
      <c r="E21774" s="7" t="s">
        <v>16</v>
      </c>
      <c r="F21774" s="7" t="s">
        <v>29009</v>
      </c>
      <c r="G21774" s="7" t="s">
        <v>28899</v>
      </c>
      <c r="H21774">
        <v>702927004</v>
      </c>
      <c r="I21774" s="7" t="s">
        <v>28908</v>
      </c>
      <c r="J21774" s="2">
        <v>142.58000000000001</v>
      </c>
      <c r="K21774" s="2">
        <v>27708.47</v>
      </c>
      <c r="L21774">
        <v>22086.97</v>
      </c>
      <c r="M21774" s="1" t="str">
        <f>"Not Applicable"</f>
        <v>Not Applicable</v>
      </c>
      <c r="N21774" s="7" t="s">
        <v>28946</v>
      </c>
    </row>
    <row r="21775" spans="1:14" x14ac:dyDescent="0.3">
      <c r="A21775" s="7" t="s">
        <v>22738</v>
      </c>
      <c r="B21775" s="8">
        <v>43858</v>
      </c>
      <c r="C21775" s="8">
        <v>43858</v>
      </c>
      <c r="D21775" s="7" t="s">
        <v>301</v>
      </c>
      <c r="E21775" s="7" t="s">
        <v>16</v>
      </c>
      <c r="F21775" s="7" t="s">
        <v>29013</v>
      </c>
      <c r="G21775" s="7" t="s">
        <v>28896</v>
      </c>
      <c r="H21775">
        <v>185345009</v>
      </c>
      <c r="I21775" s="7" t="s">
        <v>28910</v>
      </c>
      <c r="J21775" s="2">
        <v>85.55</v>
      </c>
      <c r="K21775" s="2">
        <v>85.55</v>
      </c>
      <c r="L21775">
        <v>0</v>
      </c>
      <c r="M21775" s="1">
        <v>75498004</v>
      </c>
      <c r="N21775" s="7" t="s">
        <v>28970</v>
      </c>
    </row>
    <row r="21776" spans="1:14" x14ac:dyDescent="0.3">
      <c r="A21776" s="7" t="s">
        <v>22739</v>
      </c>
      <c r="B21776" s="8">
        <v>43859</v>
      </c>
      <c r="C21776" s="8">
        <v>43859</v>
      </c>
      <c r="D21776" s="7" t="s">
        <v>150</v>
      </c>
      <c r="E21776" s="7" t="s">
        <v>16</v>
      </c>
      <c r="F21776" s="7" t="s">
        <v>29009</v>
      </c>
      <c r="G21776" s="7" t="s">
        <v>28899</v>
      </c>
      <c r="H21776">
        <v>702927004</v>
      </c>
      <c r="I21776" s="7" t="s">
        <v>28908</v>
      </c>
      <c r="J21776" s="2">
        <v>142.58000000000001</v>
      </c>
      <c r="K21776" s="2">
        <v>278.58</v>
      </c>
      <c r="L21776">
        <v>190.86</v>
      </c>
      <c r="M21776" s="1" t="str">
        <f t="shared" ref="M21776:M21778" si="2973">"Not Applicable"</f>
        <v>Not Applicable</v>
      </c>
      <c r="N21776" s="7" t="s">
        <v>28946</v>
      </c>
    </row>
    <row r="21777" spans="1:14" x14ac:dyDescent="0.3">
      <c r="A21777" s="7" t="s">
        <v>22740</v>
      </c>
      <c r="B21777" s="8">
        <v>43859</v>
      </c>
      <c r="C21777" s="8">
        <v>43859</v>
      </c>
      <c r="D21777" s="7" t="s">
        <v>1885</v>
      </c>
      <c r="E21777" s="7" t="s">
        <v>16</v>
      </c>
      <c r="F21777" s="7" t="s">
        <v>29017</v>
      </c>
      <c r="G21777" s="7" t="s">
        <v>28897</v>
      </c>
      <c r="H21777">
        <v>308335008</v>
      </c>
      <c r="I21777" s="7" t="s">
        <v>28903</v>
      </c>
      <c r="J21777" s="2">
        <v>142.58000000000001</v>
      </c>
      <c r="K21777" s="2">
        <v>9477.24</v>
      </c>
      <c r="L21777">
        <v>0</v>
      </c>
      <c r="M21777" s="1" t="str">
        <f t="shared" si="2973"/>
        <v>Not Applicable</v>
      </c>
      <c r="N21777" s="7" t="s">
        <v>28946</v>
      </c>
    </row>
    <row r="21778" spans="1:14" x14ac:dyDescent="0.3">
      <c r="A21778" s="7" t="s">
        <v>22741</v>
      </c>
      <c r="B21778" s="8">
        <v>43859</v>
      </c>
      <c r="C21778" s="8">
        <v>43859</v>
      </c>
      <c r="D21778" s="7" t="s">
        <v>154</v>
      </c>
      <c r="E21778" s="7" t="s">
        <v>16</v>
      </c>
      <c r="F21778" s="7" t="s">
        <v>29009</v>
      </c>
      <c r="G21778" s="7" t="s">
        <v>28901</v>
      </c>
      <c r="H21778">
        <v>50849002</v>
      </c>
      <c r="I21778" s="7" t="s">
        <v>97</v>
      </c>
      <c r="J21778" s="2">
        <v>146.18</v>
      </c>
      <c r="K21778" s="2">
        <v>146.18</v>
      </c>
      <c r="L21778">
        <v>84.94</v>
      </c>
      <c r="M21778" s="1" t="str">
        <f t="shared" si="2973"/>
        <v>Not Applicable</v>
      </c>
      <c r="N21778" s="7" t="s">
        <v>28946</v>
      </c>
    </row>
    <row r="21779" spans="1:14" x14ac:dyDescent="0.3">
      <c r="A21779" s="7" t="s">
        <v>22742</v>
      </c>
      <c r="B21779" s="8">
        <v>43859</v>
      </c>
      <c r="C21779" s="8">
        <v>43859</v>
      </c>
      <c r="D21779" s="7" t="s">
        <v>4152</v>
      </c>
      <c r="E21779" s="7" t="s">
        <v>16</v>
      </c>
      <c r="F21779" s="7" t="s">
        <v>29015</v>
      </c>
      <c r="G21779" s="7" t="s">
        <v>28896</v>
      </c>
      <c r="H21779">
        <v>439740005</v>
      </c>
      <c r="I21779" s="7" t="s">
        <v>28918</v>
      </c>
      <c r="J21779" s="2">
        <v>142.58000000000001</v>
      </c>
      <c r="K21779" s="2">
        <v>142.58000000000001</v>
      </c>
      <c r="L21779">
        <v>0</v>
      </c>
      <c r="M21779" s="1">
        <v>254837009</v>
      </c>
      <c r="N21779" s="7" t="s">
        <v>28958</v>
      </c>
    </row>
    <row r="21780" spans="1:14" x14ac:dyDescent="0.3">
      <c r="A21780" s="7" t="s">
        <v>22743</v>
      </c>
      <c r="B21780" s="8">
        <v>43859</v>
      </c>
      <c r="C21780" s="8">
        <v>43860</v>
      </c>
      <c r="D21780" s="7" t="s">
        <v>4152</v>
      </c>
      <c r="E21780" s="7" t="s">
        <v>16</v>
      </c>
      <c r="F21780" s="7" t="s">
        <v>29015</v>
      </c>
      <c r="G21780" s="7" t="s">
        <v>28900</v>
      </c>
      <c r="H21780">
        <v>410410006</v>
      </c>
      <c r="I21780" s="7" t="s">
        <v>28919</v>
      </c>
      <c r="J21780" s="2">
        <v>146.18</v>
      </c>
      <c r="K21780" s="2">
        <v>265.98</v>
      </c>
      <c r="L21780">
        <v>0</v>
      </c>
      <c r="M21780" s="1">
        <v>254837009</v>
      </c>
      <c r="N21780" s="7" t="s">
        <v>28958</v>
      </c>
    </row>
    <row r="21781" spans="1:14" x14ac:dyDescent="0.3">
      <c r="A21781" s="7" t="s">
        <v>22744</v>
      </c>
      <c r="B21781" s="8">
        <v>43859</v>
      </c>
      <c r="C21781" s="8">
        <v>43860</v>
      </c>
      <c r="D21781" s="7" t="s">
        <v>4152</v>
      </c>
      <c r="E21781" s="7" t="s">
        <v>16</v>
      </c>
      <c r="F21781" s="7" t="s">
        <v>29015</v>
      </c>
      <c r="G21781" s="7" t="s">
        <v>28900</v>
      </c>
      <c r="H21781">
        <v>310061009</v>
      </c>
      <c r="I21781" s="7" t="s">
        <v>28929</v>
      </c>
      <c r="J21781" s="2">
        <v>146.18</v>
      </c>
      <c r="K21781" s="2">
        <v>2926.48</v>
      </c>
      <c r="L21781">
        <v>0</v>
      </c>
      <c r="M21781" s="1">
        <v>254837009</v>
      </c>
      <c r="N21781" s="7" t="s">
        <v>28958</v>
      </c>
    </row>
    <row r="21782" spans="1:14" x14ac:dyDescent="0.3">
      <c r="A21782" s="7" t="s">
        <v>22745</v>
      </c>
      <c r="B21782" s="8">
        <v>43859</v>
      </c>
      <c r="C21782" s="8">
        <v>43859</v>
      </c>
      <c r="D21782" s="7" t="s">
        <v>388</v>
      </c>
      <c r="E21782" s="7" t="s">
        <v>16</v>
      </c>
      <c r="F21782" s="7" t="s">
        <v>29017</v>
      </c>
      <c r="G21782" s="7" t="s">
        <v>28901</v>
      </c>
      <c r="H21782">
        <v>50849002</v>
      </c>
      <c r="I21782" s="7" t="s">
        <v>97</v>
      </c>
      <c r="J21782" s="2">
        <v>146.18</v>
      </c>
      <c r="K21782" s="2">
        <v>39995.160000000003</v>
      </c>
      <c r="L21782">
        <v>0</v>
      </c>
      <c r="M21782" s="1" t="str">
        <f t="shared" ref="M21782:M21784" si="2974">"Not Applicable"</f>
        <v>Not Applicable</v>
      </c>
      <c r="N21782" s="7" t="s">
        <v>28946</v>
      </c>
    </row>
    <row r="21783" spans="1:14" x14ac:dyDescent="0.3">
      <c r="A21783" s="7" t="s">
        <v>22746</v>
      </c>
      <c r="B21783" s="8">
        <v>43859</v>
      </c>
      <c r="C21783" s="8">
        <v>43859</v>
      </c>
      <c r="D21783" s="7" t="s">
        <v>81</v>
      </c>
      <c r="E21783" s="7" t="s">
        <v>16</v>
      </c>
      <c r="F21783" s="7" t="s">
        <v>29017</v>
      </c>
      <c r="G21783" s="7" t="s">
        <v>28896</v>
      </c>
      <c r="H21783">
        <v>185347001</v>
      </c>
      <c r="I21783" s="7" t="s">
        <v>28902</v>
      </c>
      <c r="J21783" s="2">
        <v>85.55</v>
      </c>
      <c r="K21783" s="2">
        <v>1161.46</v>
      </c>
      <c r="L21783">
        <v>0</v>
      </c>
      <c r="M21783" s="1" t="str">
        <f t="shared" si="2974"/>
        <v>Not Applicable</v>
      </c>
      <c r="N21783" s="7" t="s">
        <v>28946</v>
      </c>
    </row>
    <row r="21784" spans="1:14" x14ac:dyDescent="0.3">
      <c r="A21784" s="7" t="s">
        <v>22747</v>
      </c>
      <c r="B21784" s="8">
        <v>43859</v>
      </c>
      <c r="C21784" s="8">
        <v>43859</v>
      </c>
      <c r="D21784" s="7" t="s">
        <v>12133</v>
      </c>
      <c r="E21784" s="7" t="s">
        <v>16</v>
      </c>
      <c r="F21784" s="7" t="s">
        <v>29017</v>
      </c>
      <c r="G21784" s="7" t="s">
        <v>28897</v>
      </c>
      <c r="H21784">
        <v>185349003</v>
      </c>
      <c r="I21784" s="7" t="s">
        <v>28904</v>
      </c>
      <c r="J21784" s="2">
        <v>85.55</v>
      </c>
      <c r="K21784" s="2">
        <v>254.28</v>
      </c>
      <c r="L21784">
        <v>0</v>
      </c>
      <c r="M21784" s="1" t="str">
        <f t="shared" si="2974"/>
        <v>Not Applicable</v>
      </c>
      <c r="N21784" s="7" t="s">
        <v>28946</v>
      </c>
    </row>
    <row r="21785" spans="1:14" x14ac:dyDescent="0.3">
      <c r="A21785" s="7" t="s">
        <v>22748</v>
      </c>
      <c r="B21785" s="8">
        <v>43859</v>
      </c>
      <c r="C21785" s="8">
        <v>43859</v>
      </c>
      <c r="D21785" s="7" t="s">
        <v>171</v>
      </c>
      <c r="E21785" s="7" t="s">
        <v>16</v>
      </c>
      <c r="F21785" s="7" t="s">
        <v>29009</v>
      </c>
      <c r="G21785" s="7" t="s">
        <v>28896</v>
      </c>
      <c r="H21785">
        <v>390906007</v>
      </c>
      <c r="I21785" s="7" t="s">
        <v>28906</v>
      </c>
      <c r="J21785" s="2">
        <v>85.55</v>
      </c>
      <c r="K21785" s="2">
        <v>234.72</v>
      </c>
      <c r="L21785">
        <v>155.77000000000001</v>
      </c>
      <c r="M21785" s="1">
        <v>55822004</v>
      </c>
      <c r="N21785" s="7" t="s">
        <v>25</v>
      </c>
    </row>
    <row r="21786" spans="1:14" x14ac:dyDescent="0.3">
      <c r="A21786" s="7" t="s">
        <v>22749</v>
      </c>
      <c r="B21786" s="8">
        <v>43860</v>
      </c>
      <c r="C21786" s="8">
        <v>43860</v>
      </c>
      <c r="D21786" s="7" t="s">
        <v>3856</v>
      </c>
      <c r="E21786" s="7" t="s">
        <v>16</v>
      </c>
      <c r="F21786" s="7" t="s">
        <v>29015</v>
      </c>
      <c r="G21786" s="7" t="s">
        <v>28896</v>
      </c>
      <c r="H21786">
        <v>185345009</v>
      </c>
      <c r="I21786" s="7" t="s">
        <v>28910</v>
      </c>
      <c r="J21786" s="2">
        <v>85.55</v>
      </c>
      <c r="K21786" s="2">
        <v>85.55</v>
      </c>
      <c r="L21786">
        <v>0</v>
      </c>
      <c r="M21786" s="1">
        <v>195662009</v>
      </c>
      <c r="N21786" s="7" t="s">
        <v>28961</v>
      </c>
    </row>
    <row r="21787" spans="1:14" x14ac:dyDescent="0.3">
      <c r="A21787" s="7" t="s">
        <v>22750</v>
      </c>
      <c r="B21787" s="8">
        <v>43860</v>
      </c>
      <c r="C21787" s="8">
        <v>43860</v>
      </c>
      <c r="D21787" s="7" t="s">
        <v>113</v>
      </c>
      <c r="E21787" s="7" t="s">
        <v>16</v>
      </c>
      <c r="F21787" s="7" t="s">
        <v>29017</v>
      </c>
      <c r="G21787" s="7" t="s">
        <v>28897</v>
      </c>
      <c r="H21787">
        <v>185349003</v>
      </c>
      <c r="I21787" s="7" t="s">
        <v>28904</v>
      </c>
      <c r="J21787" s="2">
        <v>85.55</v>
      </c>
      <c r="K21787" s="2">
        <v>37103.550000000003</v>
      </c>
      <c r="L21787">
        <v>0</v>
      </c>
      <c r="M21787" s="1" t="str">
        <f>"Not Applicable"</f>
        <v>Not Applicable</v>
      </c>
      <c r="N21787" s="7" t="s">
        <v>28946</v>
      </c>
    </row>
    <row r="21788" spans="1:14" x14ac:dyDescent="0.3">
      <c r="A21788" s="7" t="s">
        <v>22751</v>
      </c>
      <c r="B21788" s="8">
        <v>43860</v>
      </c>
      <c r="C21788" s="8">
        <v>43860</v>
      </c>
      <c r="D21788" s="7" t="s">
        <v>2005</v>
      </c>
      <c r="E21788" s="7" t="s">
        <v>16</v>
      </c>
      <c r="F21788" s="7" t="s">
        <v>29017</v>
      </c>
      <c r="G21788" s="7" t="s">
        <v>28901</v>
      </c>
      <c r="H21788">
        <v>50849002</v>
      </c>
      <c r="I21788" s="7" t="s">
        <v>186</v>
      </c>
      <c r="J21788" s="2">
        <v>146.18</v>
      </c>
      <c r="K21788" s="2">
        <v>146.18</v>
      </c>
      <c r="L21788">
        <v>0</v>
      </c>
      <c r="M21788" s="1">
        <v>55680006</v>
      </c>
      <c r="N21788" s="7" t="s">
        <v>28956</v>
      </c>
    </row>
    <row r="21789" spans="1:14" x14ac:dyDescent="0.3">
      <c r="A21789" s="9" t="s">
        <v>22752</v>
      </c>
      <c r="B21789" s="8">
        <v>43860</v>
      </c>
      <c r="C21789" s="8">
        <v>43860</v>
      </c>
      <c r="D21789" s="7" t="s">
        <v>2014</v>
      </c>
      <c r="E21789" s="7" t="s">
        <v>16</v>
      </c>
      <c r="F21789" s="7" t="s">
        <v>29017</v>
      </c>
      <c r="G21789" s="7" t="s">
        <v>28896</v>
      </c>
      <c r="H21789">
        <v>424619006</v>
      </c>
      <c r="I21789" s="7" t="s">
        <v>28912</v>
      </c>
      <c r="J21789" s="2">
        <v>142.58000000000001</v>
      </c>
      <c r="K21789" s="2">
        <v>11182.58</v>
      </c>
      <c r="L21789">
        <v>0</v>
      </c>
      <c r="M21789" s="1">
        <v>72892002</v>
      </c>
      <c r="N21789" s="7" t="s">
        <v>28952</v>
      </c>
    </row>
    <row r="21790" spans="1:14" x14ac:dyDescent="0.3">
      <c r="A21790" s="7" t="s">
        <v>22753</v>
      </c>
      <c r="B21790" s="8">
        <v>43860</v>
      </c>
      <c r="C21790" s="8">
        <v>43860</v>
      </c>
      <c r="D21790" s="7" t="s">
        <v>88</v>
      </c>
      <c r="E21790" s="7" t="s">
        <v>16</v>
      </c>
      <c r="F21790" s="7" t="s">
        <v>29009</v>
      </c>
      <c r="G21790" s="7" t="s">
        <v>28896</v>
      </c>
      <c r="H21790">
        <v>185345009</v>
      </c>
      <c r="I21790" s="7" t="s">
        <v>28910</v>
      </c>
      <c r="J21790" s="2">
        <v>85.55</v>
      </c>
      <c r="K21790" s="2">
        <v>85.55</v>
      </c>
      <c r="L21790">
        <v>36.44</v>
      </c>
      <c r="M21790" s="1">
        <v>195662009</v>
      </c>
      <c r="N21790" s="7" t="s">
        <v>28961</v>
      </c>
    </row>
    <row r="21791" spans="1:14" x14ac:dyDescent="0.3">
      <c r="A21791" s="7" t="s">
        <v>22754</v>
      </c>
      <c r="B21791" s="8">
        <v>43860</v>
      </c>
      <c r="C21791" s="8">
        <v>43860</v>
      </c>
      <c r="D21791" s="7" t="s">
        <v>652</v>
      </c>
      <c r="E21791" s="7" t="s">
        <v>16</v>
      </c>
      <c r="F21791" s="7" t="s">
        <v>29009</v>
      </c>
      <c r="G21791" s="7" t="s">
        <v>28898</v>
      </c>
      <c r="H21791">
        <v>162673000</v>
      </c>
      <c r="I21791" s="7" t="s">
        <v>28905</v>
      </c>
      <c r="J21791" s="2">
        <v>136.80000000000001</v>
      </c>
      <c r="K21791" s="2">
        <v>1936.82</v>
      </c>
      <c r="L21791">
        <v>1364.77</v>
      </c>
      <c r="M21791" s="1" t="str">
        <f>"Not Applicable"</f>
        <v>Not Applicable</v>
      </c>
      <c r="N21791" s="7" t="s">
        <v>28946</v>
      </c>
    </row>
    <row r="21792" spans="1:14" x14ac:dyDescent="0.3">
      <c r="A21792" s="7" t="s">
        <v>22755</v>
      </c>
      <c r="B21792" s="8">
        <v>43860</v>
      </c>
      <c r="C21792" s="8">
        <v>43860</v>
      </c>
      <c r="D21792" s="7" t="s">
        <v>2109</v>
      </c>
      <c r="E21792" s="7" t="s">
        <v>16</v>
      </c>
      <c r="F21792" s="7" t="s">
        <v>29017</v>
      </c>
      <c r="G21792" s="7" t="s">
        <v>28896</v>
      </c>
      <c r="H21792">
        <v>424619006</v>
      </c>
      <c r="I21792" s="7" t="s">
        <v>28912</v>
      </c>
      <c r="J21792" s="2">
        <v>142.58000000000001</v>
      </c>
      <c r="K21792" s="2">
        <v>1005.38</v>
      </c>
      <c r="L21792">
        <v>0</v>
      </c>
      <c r="M21792" s="1">
        <v>156073000</v>
      </c>
      <c r="N21792" s="7" t="s">
        <v>28953</v>
      </c>
    </row>
    <row r="21793" spans="1:14" x14ac:dyDescent="0.3">
      <c r="A21793" s="7" t="s">
        <v>22756</v>
      </c>
      <c r="B21793" s="8">
        <v>43860</v>
      </c>
      <c r="C21793" s="8">
        <v>43860</v>
      </c>
      <c r="D21793" s="7" t="s">
        <v>6930</v>
      </c>
      <c r="E21793" s="7" t="s">
        <v>16</v>
      </c>
      <c r="F21793" s="7" t="s">
        <v>29009</v>
      </c>
      <c r="G21793" s="7" t="s">
        <v>28897</v>
      </c>
      <c r="H21793">
        <v>185349003</v>
      </c>
      <c r="I21793" s="7" t="s">
        <v>28904</v>
      </c>
      <c r="J21793" s="2">
        <v>85.55</v>
      </c>
      <c r="K21793" s="2">
        <v>221.55</v>
      </c>
      <c r="L21793">
        <v>145.24</v>
      </c>
      <c r="M21793" s="1" t="str">
        <f t="shared" ref="M21793:M21795" si="2975">"Not Applicable"</f>
        <v>Not Applicable</v>
      </c>
      <c r="N21793" s="7" t="s">
        <v>28946</v>
      </c>
    </row>
    <row r="21794" spans="1:14" x14ac:dyDescent="0.3">
      <c r="A21794" s="7" t="s">
        <v>22757</v>
      </c>
      <c r="B21794" s="8">
        <v>43861</v>
      </c>
      <c r="C21794" s="8">
        <v>43861</v>
      </c>
      <c r="D21794" s="7" t="s">
        <v>1022</v>
      </c>
      <c r="E21794" s="7" t="s">
        <v>16</v>
      </c>
      <c r="F21794" s="7" t="s">
        <v>29015</v>
      </c>
      <c r="G21794" s="7" t="s">
        <v>28897</v>
      </c>
      <c r="H21794">
        <v>185349003</v>
      </c>
      <c r="I21794" s="7" t="s">
        <v>28904</v>
      </c>
      <c r="J21794" s="2">
        <v>85.55</v>
      </c>
      <c r="K21794" s="2">
        <v>236.45</v>
      </c>
      <c r="L21794">
        <v>0</v>
      </c>
      <c r="M21794" s="1" t="str">
        <f t="shared" si="2975"/>
        <v>Not Applicable</v>
      </c>
      <c r="N21794" s="7" t="s">
        <v>28946</v>
      </c>
    </row>
    <row r="21795" spans="1:14" x14ac:dyDescent="0.3">
      <c r="A21795" s="7" t="s">
        <v>22758</v>
      </c>
      <c r="B21795" s="8">
        <v>43861</v>
      </c>
      <c r="C21795" s="8">
        <v>43861</v>
      </c>
      <c r="D21795" s="7" t="s">
        <v>76</v>
      </c>
      <c r="E21795" s="7" t="s">
        <v>16</v>
      </c>
      <c r="F21795" s="7" t="s">
        <v>29009</v>
      </c>
      <c r="G21795" s="7" t="s">
        <v>28897</v>
      </c>
      <c r="H21795">
        <v>185349003</v>
      </c>
      <c r="I21795" s="7" t="s">
        <v>28904</v>
      </c>
      <c r="J21795" s="2">
        <v>85.55</v>
      </c>
      <c r="K21795" s="2">
        <v>189.42</v>
      </c>
      <c r="L21795">
        <v>87.54</v>
      </c>
      <c r="M21795" s="1" t="str">
        <f t="shared" si="2975"/>
        <v>Not Applicable</v>
      </c>
      <c r="N21795" s="7" t="s">
        <v>28946</v>
      </c>
    </row>
    <row r="21796" spans="1:14" x14ac:dyDescent="0.3">
      <c r="A21796" s="7" t="s">
        <v>22759</v>
      </c>
      <c r="B21796" s="8">
        <v>43861</v>
      </c>
      <c r="C21796" s="8">
        <v>43861</v>
      </c>
      <c r="D21796" s="7" t="s">
        <v>9340</v>
      </c>
      <c r="E21796" s="7" t="s">
        <v>16</v>
      </c>
      <c r="F21796" s="7" t="s">
        <v>29014</v>
      </c>
      <c r="G21796" s="7" t="s">
        <v>28896</v>
      </c>
      <c r="H21796">
        <v>185345009</v>
      </c>
      <c r="I21796" s="7" t="s">
        <v>28910</v>
      </c>
      <c r="J21796" s="2">
        <v>85.55</v>
      </c>
      <c r="K21796" s="2">
        <v>1935.21</v>
      </c>
      <c r="L21796">
        <v>0</v>
      </c>
      <c r="M21796" s="1">
        <v>195662009</v>
      </c>
      <c r="N21796" s="7" t="s">
        <v>28961</v>
      </c>
    </row>
    <row r="21797" spans="1:14" x14ac:dyDescent="0.3">
      <c r="A21797" s="7" t="s">
        <v>22760</v>
      </c>
      <c r="B21797" s="8">
        <v>43861</v>
      </c>
      <c r="C21797" s="8">
        <v>43861</v>
      </c>
      <c r="D21797" s="9" t="s">
        <v>246</v>
      </c>
      <c r="E21797" s="7" t="s">
        <v>16</v>
      </c>
      <c r="F21797" s="7" t="s">
        <v>29009</v>
      </c>
      <c r="G21797" s="7" t="s">
        <v>28896</v>
      </c>
      <c r="H21797">
        <v>185347001</v>
      </c>
      <c r="I21797" s="7" t="s">
        <v>28902</v>
      </c>
      <c r="J21797" s="2">
        <v>85.55</v>
      </c>
      <c r="K21797" s="2">
        <v>1007.17</v>
      </c>
      <c r="L21797">
        <v>750.07</v>
      </c>
      <c r="M21797" s="1" t="str">
        <f>"Not Applicable"</f>
        <v>Not Applicable</v>
      </c>
      <c r="N21797" s="7" t="s">
        <v>28946</v>
      </c>
    </row>
    <row r="21798" spans="1:14" x14ac:dyDescent="0.3">
      <c r="A21798" s="7" t="s">
        <v>22761</v>
      </c>
      <c r="B21798" s="8">
        <v>43861</v>
      </c>
      <c r="C21798" s="8">
        <v>43861</v>
      </c>
      <c r="D21798" s="7" t="s">
        <v>3420</v>
      </c>
      <c r="E21798" s="7" t="s">
        <v>16</v>
      </c>
      <c r="F21798" s="7" t="s">
        <v>29013</v>
      </c>
      <c r="G21798" s="7" t="s">
        <v>28896</v>
      </c>
      <c r="H21798">
        <v>185345009</v>
      </c>
      <c r="I21798" s="7" t="s">
        <v>28910</v>
      </c>
      <c r="J21798" s="2">
        <v>85.55</v>
      </c>
      <c r="K21798" s="2">
        <v>85.55</v>
      </c>
      <c r="L21798">
        <v>0</v>
      </c>
      <c r="M21798" s="1">
        <v>444814009</v>
      </c>
      <c r="N21798" s="7" t="s">
        <v>28951</v>
      </c>
    </row>
    <row r="21799" spans="1:14" x14ac:dyDescent="0.3">
      <c r="A21799" s="7" t="s">
        <v>22762</v>
      </c>
      <c r="B21799" s="8">
        <v>43861</v>
      </c>
      <c r="C21799" s="8">
        <v>43861</v>
      </c>
      <c r="D21799" s="9" t="s">
        <v>1966</v>
      </c>
      <c r="E21799" s="7" t="s">
        <v>16</v>
      </c>
      <c r="F21799" s="7" t="s">
        <v>29009</v>
      </c>
      <c r="G21799" s="7" t="s">
        <v>28899</v>
      </c>
      <c r="H21799">
        <v>702927004</v>
      </c>
      <c r="I21799" s="7" t="s">
        <v>28908</v>
      </c>
      <c r="J21799" s="2">
        <v>142.58000000000001</v>
      </c>
      <c r="K21799" s="2">
        <v>142.58000000000001</v>
      </c>
      <c r="L21799">
        <v>82.06</v>
      </c>
      <c r="M21799" s="1" t="str">
        <f>"Not Applicable"</f>
        <v>Not Applicable</v>
      </c>
      <c r="N21799" s="7" t="s">
        <v>28946</v>
      </c>
    </row>
    <row r="21800" spans="1:14" x14ac:dyDescent="0.3">
      <c r="A21800" s="7" t="s">
        <v>22763</v>
      </c>
      <c r="B21800" s="8">
        <v>43862</v>
      </c>
      <c r="C21800" s="8">
        <v>43862</v>
      </c>
      <c r="D21800" s="7" t="s">
        <v>1917</v>
      </c>
      <c r="E21800" s="7" t="s">
        <v>16</v>
      </c>
      <c r="F21800" s="7" t="s">
        <v>29010</v>
      </c>
      <c r="G21800" s="7" t="s">
        <v>28896</v>
      </c>
      <c r="H21800">
        <v>424619006</v>
      </c>
      <c r="I21800" s="7" t="s">
        <v>28912</v>
      </c>
      <c r="J21800" s="2">
        <v>142.58000000000001</v>
      </c>
      <c r="K21800" s="2">
        <v>13149.84</v>
      </c>
      <c r="L21800">
        <v>12435.35</v>
      </c>
      <c r="M21800" s="1">
        <v>72892002</v>
      </c>
      <c r="N21800" s="7" t="s">
        <v>28952</v>
      </c>
    </row>
    <row r="21801" spans="1:14" x14ac:dyDescent="0.3">
      <c r="A21801" s="7" t="s">
        <v>22764</v>
      </c>
      <c r="B21801" s="8">
        <v>43862</v>
      </c>
      <c r="C21801" s="8">
        <v>43862</v>
      </c>
      <c r="D21801" s="7" t="s">
        <v>573</v>
      </c>
      <c r="E21801" s="7" t="s">
        <v>16</v>
      </c>
      <c r="F21801" s="7" t="s">
        <v>29009</v>
      </c>
      <c r="G21801" s="7" t="s">
        <v>28901</v>
      </c>
      <c r="H21801">
        <v>50849002</v>
      </c>
      <c r="I21801" s="7" t="s">
        <v>97</v>
      </c>
      <c r="J21801" s="2">
        <v>146.18</v>
      </c>
      <c r="K21801" s="2">
        <v>146.18</v>
      </c>
      <c r="L21801">
        <v>84.94</v>
      </c>
      <c r="M21801" s="1" t="str">
        <f t="shared" ref="M21801:M21806" si="2976">"Not Applicable"</f>
        <v>Not Applicable</v>
      </c>
      <c r="N21801" s="7" t="s">
        <v>28946</v>
      </c>
    </row>
    <row r="21802" spans="1:14" x14ac:dyDescent="0.3">
      <c r="A21802" s="7" t="s">
        <v>22765</v>
      </c>
      <c r="B21802" s="8">
        <v>43862</v>
      </c>
      <c r="C21802" s="8">
        <v>43862</v>
      </c>
      <c r="D21802" s="7" t="s">
        <v>596</v>
      </c>
      <c r="E21802" s="7" t="s">
        <v>16</v>
      </c>
      <c r="F21802" s="7" t="s">
        <v>29012</v>
      </c>
      <c r="G21802" s="7" t="s">
        <v>28899</v>
      </c>
      <c r="H21802">
        <v>702927004</v>
      </c>
      <c r="I21802" s="7" t="s">
        <v>28908</v>
      </c>
      <c r="J21802" s="2">
        <v>142.58000000000001</v>
      </c>
      <c r="K21802" s="2">
        <v>142.58000000000001</v>
      </c>
      <c r="L21802">
        <v>50.69</v>
      </c>
      <c r="M21802" s="1" t="str">
        <f t="shared" si="2976"/>
        <v>Not Applicable</v>
      </c>
      <c r="N21802" s="7" t="s">
        <v>28946</v>
      </c>
    </row>
    <row r="21803" spans="1:14" x14ac:dyDescent="0.3">
      <c r="A21803" s="7" t="s">
        <v>22766</v>
      </c>
      <c r="B21803" s="8">
        <v>43862</v>
      </c>
      <c r="C21803" s="8">
        <v>43862</v>
      </c>
      <c r="D21803" s="7" t="s">
        <v>3420</v>
      </c>
      <c r="E21803" s="7" t="s">
        <v>16</v>
      </c>
      <c r="F21803" s="7" t="s">
        <v>29013</v>
      </c>
      <c r="G21803" s="7" t="s">
        <v>28897</v>
      </c>
      <c r="H21803">
        <v>185349003</v>
      </c>
      <c r="I21803" s="7" t="s">
        <v>28904</v>
      </c>
      <c r="J21803" s="2">
        <v>85.55</v>
      </c>
      <c r="K21803" s="2">
        <v>85.55</v>
      </c>
      <c r="L21803">
        <v>0</v>
      </c>
      <c r="M21803" s="1" t="str">
        <f t="shared" si="2976"/>
        <v>Not Applicable</v>
      </c>
      <c r="N21803" s="7" t="s">
        <v>28946</v>
      </c>
    </row>
    <row r="21804" spans="1:14" x14ac:dyDescent="0.3">
      <c r="A21804" s="7" t="s">
        <v>22767</v>
      </c>
      <c r="B21804" s="8">
        <v>43862</v>
      </c>
      <c r="C21804" s="8">
        <v>43862</v>
      </c>
      <c r="D21804" s="7" t="s">
        <v>2080</v>
      </c>
      <c r="E21804" s="7" t="s">
        <v>16</v>
      </c>
      <c r="F21804" s="7" t="s">
        <v>29009</v>
      </c>
      <c r="G21804" s="7" t="s">
        <v>28901</v>
      </c>
      <c r="H21804">
        <v>50849002</v>
      </c>
      <c r="I21804" s="7" t="s">
        <v>97</v>
      </c>
      <c r="J21804" s="2">
        <v>146.18</v>
      </c>
      <c r="K21804" s="2">
        <v>146.18</v>
      </c>
      <c r="L21804">
        <v>84.94</v>
      </c>
      <c r="M21804" s="1" t="str">
        <f t="shared" si="2976"/>
        <v>Not Applicable</v>
      </c>
      <c r="N21804" s="7" t="s">
        <v>28946</v>
      </c>
    </row>
    <row r="21805" spans="1:14" x14ac:dyDescent="0.3">
      <c r="A21805" s="7" t="s">
        <v>22768</v>
      </c>
      <c r="B21805" s="8">
        <v>43862</v>
      </c>
      <c r="C21805" s="8">
        <v>43863</v>
      </c>
      <c r="D21805" s="7" t="s">
        <v>81</v>
      </c>
      <c r="E21805" s="7" t="s">
        <v>16</v>
      </c>
      <c r="F21805" s="7" t="s">
        <v>29017</v>
      </c>
      <c r="G21805" s="7" t="s">
        <v>28896</v>
      </c>
      <c r="H21805">
        <v>185347001</v>
      </c>
      <c r="I21805" s="7" t="s">
        <v>28902</v>
      </c>
      <c r="J21805" s="2">
        <v>85.55</v>
      </c>
      <c r="K21805" s="2">
        <v>742.13</v>
      </c>
      <c r="L21805">
        <v>0</v>
      </c>
      <c r="M21805" s="1" t="str">
        <f t="shared" si="2976"/>
        <v>Not Applicable</v>
      </c>
      <c r="N21805" s="7" t="s">
        <v>28946</v>
      </c>
    </row>
    <row r="21806" spans="1:14" x14ac:dyDescent="0.3">
      <c r="A21806" s="7" t="s">
        <v>22769</v>
      </c>
      <c r="B21806" s="8">
        <v>43862</v>
      </c>
      <c r="C21806" s="8">
        <v>43862</v>
      </c>
      <c r="D21806" s="9" t="s">
        <v>246</v>
      </c>
      <c r="E21806" s="7" t="s">
        <v>16</v>
      </c>
      <c r="F21806" s="7" t="s">
        <v>29009</v>
      </c>
      <c r="G21806" s="7" t="s">
        <v>28897</v>
      </c>
      <c r="H21806">
        <v>185349003</v>
      </c>
      <c r="I21806" s="7" t="s">
        <v>28904</v>
      </c>
      <c r="J21806" s="2">
        <v>85.55</v>
      </c>
      <c r="K21806" s="2">
        <v>85.55</v>
      </c>
      <c r="L21806">
        <v>36.44</v>
      </c>
      <c r="M21806" s="1" t="str">
        <f t="shared" si="2976"/>
        <v>Not Applicable</v>
      </c>
      <c r="N21806" s="7" t="s">
        <v>28946</v>
      </c>
    </row>
    <row r="21807" spans="1:14" x14ac:dyDescent="0.3">
      <c r="A21807" s="7" t="s">
        <v>22770</v>
      </c>
      <c r="B21807" s="8">
        <v>43862</v>
      </c>
      <c r="C21807" s="8">
        <v>43862</v>
      </c>
      <c r="D21807" s="7" t="s">
        <v>4439</v>
      </c>
      <c r="E21807" s="7" t="s">
        <v>16</v>
      </c>
      <c r="F21807" s="7" t="s">
        <v>29016</v>
      </c>
      <c r="G21807" s="7" t="s">
        <v>28896</v>
      </c>
      <c r="H21807">
        <v>424441002</v>
      </c>
      <c r="I21807" s="7" t="s">
        <v>28922</v>
      </c>
      <c r="J21807" s="2">
        <v>142.58000000000001</v>
      </c>
      <c r="K21807" s="2">
        <v>54856.45</v>
      </c>
      <c r="L21807">
        <v>0</v>
      </c>
      <c r="M21807" s="1">
        <v>72892002</v>
      </c>
      <c r="N21807" s="7" t="s">
        <v>28952</v>
      </c>
    </row>
    <row r="21808" spans="1:14" x14ac:dyDescent="0.3">
      <c r="A21808" s="7" t="s">
        <v>22771</v>
      </c>
      <c r="B21808" s="8">
        <v>43863</v>
      </c>
      <c r="C21808" s="8">
        <v>43863</v>
      </c>
      <c r="D21808" s="7" t="s">
        <v>3036</v>
      </c>
      <c r="E21808" s="7" t="s">
        <v>16</v>
      </c>
      <c r="F21808" s="7" t="s">
        <v>29016</v>
      </c>
      <c r="G21808" s="7" t="s">
        <v>28897</v>
      </c>
      <c r="H21808">
        <v>185347001</v>
      </c>
      <c r="I21808" s="7" t="s">
        <v>28902</v>
      </c>
      <c r="J21808" s="2">
        <v>85.55</v>
      </c>
      <c r="K21808" s="2">
        <v>85.55</v>
      </c>
      <c r="L21808">
        <v>0</v>
      </c>
      <c r="M21808" s="1" t="str">
        <f t="shared" ref="M21808:M21816" si="2977">"Not Applicable"</f>
        <v>Not Applicable</v>
      </c>
      <c r="N21808" s="7" t="s">
        <v>28946</v>
      </c>
    </row>
    <row r="21809" spans="1:14" x14ac:dyDescent="0.3">
      <c r="A21809" s="7" t="s">
        <v>22772</v>
      </c>
      <c r="B21809" s="8">
        <v>43863</v>
      </c>
      <c r="C21809" s="8">
        <v>43863</v>
      </c>
      <c r="D21809" s="7" t="s">
        <v>86</v>
      </c>
      <c r="E21809" s="7" t="s">
        <v>16</v>
      </c>
      <c r="F21809" s="7" t="s">
        <v>29009</v>
      </c>
      <c r="G21809" s="7" t="s">
        <v>28901</v>
      </c>
      <c r="H21809">
        <v>50849002</v>
      </c>
      <c r="I21809" s="7" t="s">
        <v>97</v>
      </c>
      <c r="J21809" s="2">
        <v>146.18</v>
      </c>
      <c r="K21809" s="2">
        <v>146.18</v>
      </c>
      <c r="L21809">
        <v>84.94</v>
      </c>
      <c r="M21809" s="1" t="str">
        <f t="shared" si="2977"/>
        <v>Not Applicable</v>
      </c>
      <c r="N21809" s="7" t="s">
        <v>28946</v>
      </c>
    </row>
    <row r="21810" spans="1:14" x14ac:dyDescent="0.3">
      <c r="A21810" s="7" t="s">
        <v>22773</v>
      </c>
      <c r="B21810" s="8">
        <v>43863</v>
      </c>
      <c r="C21810" s="8">
        <v>43863</v>
      </c>
      <c r="D21810" s="7" t="s">
        <v>2143</v>
      </c>
      <c r="E21810" s="7" t="s">
        <v>16</v>
      </c>
      <c r="F21810" s="7" t="s">
        <v>29017</v>
      </c>
      <c r="G21810" s="7" t="s">
        <v>28899</v>
      </c>
      <c r="H21810">
        <v>702927004</v>
      </c>
      <c r="I21810" s="7" t="s">
        <v>28908</v>
      </c>
      <c r="J21810" s="2">
        <v>142.58000000000001</v>
      </c>
      <c r="K21810" s="2">
        <v>142.58000000000001</v>
      </c>
      <c r="L21810">
        <v>0</v>
      </c>
      <c r="M21810" s="1" t="str">
        <f t="shared" si="2977"/>
        <v>Not Applicable</v>
      </c>
      <c r="N21810" s="7" t="s">
        <v>28946</v>
      </c>
    </row>
    <row r="21811" spans="1:14" x14ac:dyDescent="0.3">
      <c r="A21811" s="7" t="s">
        <v>22774</v>
      </c>
      <c r="B21811" s="8">
        <v>43864</v>
      </c>
      <c r="C21811" s="8">
        <v>43864</v>
      </c>
      <c r="D21811" s="7" t="s">
        <v>9808</v>
      </c>
      <c r="E21811" s="7" t="s">
        <v>16</v>
      </c>
      <c r="F21811" s="7" t="s">
        <v>29009</v>
      </c>
      <c r="G21811" s="7" t="s">
        <v>28899</v>
      </c>
      <c r="H21811">
        <v>702927004</v>
      </c>
      <c r="I21811" s="7" t="s">
        <v>28908</v>
      </c>
      <c r="J21811" s="2">
        <v>142.58000000000001</v>
      </c>
      <c r="K21811" s="2">
        <v>142.58000000000001</v>
      </c>
      <c r="L21811">
        <v>82.06</v>
      </c>
      <c r="M21811" s="1" t="str">
        <f t="shared" si="2977"/>
        <v>Not Applicable</v>
      </c>
      <c r="N21811" s="7" t="s">
        <v>28946</v>
      </c>
    </row>
    <row r="21812" spans="1:14" x14ac:dyDescent="0.3">
      <c r="A21812" s="7" t="s">
        <v>22775</v>
      </c>
      <c r="B21812" s="8">
        <v>43864</v>
      </c>
      <c r="C21812" s="8">
        <v>43864</v>
      </c>
      <c r="D21812" s="7" t="s">
        <v>1990</v>
      </c>
      <c r="E21812" s="7" t="s">
        <v>16</v>
      </c>
      <c r="F21812" s="7" t="s">
        <v>29009</v>
      </c>
      <c r="G21812" s="7" t="s">
        <v>28899</v>
      </c>
      <c r="H21812">
        <v>702927004</v>
      </c>
      <c r="I21812" s="7" t="s">
        <v>28908</v>
      </c>
      <c r="J21812" s="2">
        <v>142.58000000000001</v>
      </c>
      <c r="K21812" s="2">
        <v>142.58000000000001</v>
      </c>
      <c r="L21812">
        <v>82.06</v>
      </c>
      <c r="M21812" s="1" t="str">
        <f t="shared" si="2977"/>
        <v>Not Applicable</v>
      </c>
      <c r="N21812" s="7" t="s">
        <v>28946</v>
      </c>
    </row>
    <row r="21813" spans="1:14" x14ac:dyDescent="0.3">
      <c r="A21813" s="7" t="s">
        <v>22776</v>
      </c>
      <c r="B21813" s="8">
        <v>43864</v>
      </c>
      <c r="C21813" s="8">
        <v>43864</v>
      </c>
      <c r="D21813" s="9" t="s">
        <v>246</v>
      </c>
      <c r="E21813" s="7" t="s">
        <v>16</v>
      </c>
      <c r="F21813" s="7" t="s">
        <v>29009</v>
      </c>
      <c r="G21813" s="7" t="s">
        <v>28896</v>
      </c>
      <c r="H21813">
        <v>185347001</v>
      </c>
      <c r="I21813" s="7" t="s">
        <v>28902</v>
      </c>
      <c r="J21813" s="2">
        <v>85.55</v>
      </c>
      <c r="K21813" s="2">
        <v>1189.55</v>
      </c>
      <c r="L21813">
        <v>895.5</v>
      </c>
      <c r="M21813" s="1" t="str">
        <f t="shared" si="2977"/>
        <v>Not Applicable</v>
      </c>
      <c r="N21813" s="7" t="s">
        <v>28946</v>
      </c>
    </row>
    <row r="21814" spans="1:14" x14ac:dyDescent="0.3">
      <c r="A21814" s="7" t="s">
        <v>22777</v>
      </c>
      <c r="B21814" s="8">
        <v>43864</v>
      </c>
      <c r="C21814" s="8">
        <v>43864</v>
      </c>
      <c r="D21814" s="7" t="s">
        <v>140</v>
      </c>
      <c r="E21814" s="7" t="s">
        <v>16</v>
      </c>
      <c r="F21814" s="7" t="s">
        <v>29017</v>
      </c>
      <c r="G21814" s="7" t="s">
        <v>28899</v>
      </c>
      <c r="H21814">
        <v>702927004</v>
      </c>
      <c r="I21814" s="7" t="s">
        <v>28908</v>
      </c>
      <c r="J21814" s="2">
        <v>142.58000000000001</v>
      </c>
      <c r="K21814" s="2">
        <v>142.58000000000001</v>
      </c>
      <c r="L21814">
        <v>0</v>
      </c>
      <c r="M21814" s="1" t="str">
        <f t="shared" si="2977"/>
        <v>Not Applicable</v>
      </c>
      <c r="N21814" s="7" t="s">
        <v>28946</v>
      </c>
    </row>
    <row r="21815" spans="1:14" x14ac:dyDescent="0.3">
      <c r="A21815" s="7" t="s">
        <v>22778</v>
      </c>
      <c r="B21815" s="8">
        <v>43864</v>
      </c>
      <c r="C21815" s="8">
        <v>43864</v>
      </c>
      <c r="D21815" s="7" t="s">
        <v>791</v>
      </c>
      <c r="E21815" s="7" t="s">
        <v>16</v>
      </c>
      <c r="F21815" s="7" t="s">
        <v>29009</v>
      </c>
      <c r="G21815" s="7" t="s">
        <v>28897</v>
      </c>
      <c r="H21815">
        <v>185349003</v>
      </c>
      <c r="I21815" s="7" t="s">
        <v>28904</v>
      </c>
      <c r="J21815" s="2">
        <v>85.55</v>
      </c>
      <c r="K21815" s="2">
        <v>21611.06</v>
      </c>
      <c r="L21815">
        <v>17133.849999999999</v>
      </c>
      <c r="M21815" s="1" t="str">
        <f t="shared" si="2977"/>
        <v>Not Applicable</v>
      </c>
      <c r="N21815" s="7" t="s">
        <v>28946</v>
      </c>
    </row>
    <row r="21816" spans="1:14" x14ac:dyDescent="0.3">
      <c r="A21816" s="7" t="s">
        <v>22779</v>
      </c>
      <c r="B21816" s="8">
        <v>43864</v>
      </c>
      <c r="C21816" s="8">
        <v>43864</v>
      </c>
      <c r="D21816" s="7" t="s">
        <v>299</v>
      </c>
      <c r="E21816" s="7" t="s">
        <v>16</v>
      </c>
      <c r="F21816" s="7" t="s">
        <v>29009</v>
      </c>
      <c r="G21816" s="7" t="s">
        <v>28899</v>
      </c>
      <c r="H21816">
        <v>702927004</v>
      </c>
      <c r="I21816" s="7" t="s">
        <v>28908</v>
      </c>
      <c r="J21816" s="2">
        <v>142.58000000000001</v>
      </c>
      <c r="K21816" s="2">
        <v>142.58000000000001</v>
      </c>
      <c r="L21816">
        <v>82.06</v>
      </c>
      <c r="M21816" s="1" t="str">
        <f t="shared" si="2977"/>
        <v>Not Applicable</v>
      </c>
      <c r="N21816" s="7" t="s">
        <v>28946</v>
      </c>
    </row>
    <row r="21817" spans="1:14" x14ac:dyDescent="0.3">
      <c r="A21817" s="7" t="s">
        <v>22780</v>
      </c>
      <c r="B21817" s="8">
        <v>43865</v>
      </c>
      <c r="C21817" s="8">
        <v>43865</v>
      </c>
      <c r="D21817" s="7" t="s">
        <v>1416</v>
      </c>
      <c r="E21817" s="7" t="s">
        <v>16</v>
      </c>
      <c r="F21817" s="7" t="s">
        <v>29017</v>
      </c>
      <c r="G21817" s="7" t="s">
        <v>28896</v>
      </c>
      <c r="H21817">
        <v>424619006</v>
      </c>
      <c r="I21817" s="7" t="s">
        <v>28912</v>
      </c>
      <c r="J21817" s="2">
        <v>142.58000000000001</v>
      </c>
      <c r="K21817" s="2">
        <v>11884.16</v>
      </c>
      <c r="L21817">
        <v>0</v>
      </c>
      <c r="M21817" s="1">
        <v>72892002</v>
      </c>
      <c r="N21817" s="7" t="s">
        <v>28952</v>
      </c>
    </row>
    <row r="21818" spans="1:14" x14ac:dyDescent="0.3">
      <c r="A21818" s="7" t="s">
        <v>22781</v>
      </c>
      <c r="B21818" s="8">
        <v>43865</v>
      </c>
      <c r="C21818" s="8">
        <v>43865</v>
      </c>
      <c r="D21818" s="7" t="s">
        <v>3541</v>
      </c>
      <c r="E21818" s="7" t="s">
        <v>16</v>
      </c>
      <c r="F21818" s="7" t="s">
        <v>29010</v>
      </c>
      <c r="G21818" s="7" t="s">
        <v>28897</v>
      </c>
      <c r="H21818">
        <v>308335008</v>
      </c>
      <c r="I21818" s="7" t="s">
        <v>28903</v>
      </c>
      <c r="J21818" s="2">
        <v>142.58000000000001</v>
      </c>
      <c r="K21818" s="2">
        <v>2585.94</v>
      </c>
      <c r="L21818">
        <v>2399.64</v>
      </c>
      <c r="M21818" s="1" t="str">
        <f t="shared" ref="M21818:M21826" si="2978">"Not Applicable"</f>
        <v>Not Applicable</v>
      </c>
      <c r="N21818" s="7" t="s">
        <v>28946</v>
      </c>
    </row>
    <row r="21819" spans="1:14" x14ac:dyDescent="0.3">
      <c r="A21819" s="7" t="s">
        <v>22782</v>
      </c>
      <c r="B21819" s="8">
        <v>43866</v>
      </c>
      <c r="C21819" s="8">
        <v>43866</v>
      </c>
      <c r="D21819" s="7" t="s">
        <v>81</v>
      </c>
      <c r="E21819" s="7" t="s">
        <v>16</v>
      </c>
      <c r="F21819" s="7" t="s">
        <v>29017</v>
      </c>
      <c r="G21819" s="7" t="s">
        <v>28896</v>
      </c>
      <c r="H21819">
        <v>185347001</v>
      </c>
      <c r="I21819" s="7" t="s">
        <v>28902</v>
      </c>
      <c r="J21819" s="2">
        <v>85.55</v>
      </c>
      <c r="K21819" s="2">
        <v>985.14</v>
      </c>
      <c r="L21819">
        <v>0</v>
      </c>
      <c r="M21819" s="1" t="str">
        <f t="shared" si="2978"/>
        <v>Not Applicable</v>
      </c>
      <c r="N21819" s="7" t="s">
        <v>28946</v>
      </c>
    </row>
    <row r="21820" spans="1:14" x14ac:dyDescent="0.3">
      <c r="A21820" s="7" t="s">
        <v>22783</v>
      </c>
      <c r="B21820" s="8">
        <v>43866</v>
      </c>
      <c r="C21820" s="8">
        <v>43866</v>
      </c>
      <c r="D21820" s="7" t="s">
        <v>1328</v>
      </c>
      <c r="E21820" s="7" t="s">
        <v>16</v>
      </c>
      <c r="F21820" s="7" t="s">
        <v>29009</v>
      </c>
      <c r="G21820" s="7" t="s">
        <v>28897</v>
      </c>
      <c r="H21820">
        <v>308335008</v>
      </c>
      <c r="I21820" s="7" t="s">
        <v>28903</v>
      </c>
      <c r="J21820" s="2">
        <v>142.58000000000001</v>
      </c>
      <c r="K21820" s="2">
        <v>9436.1299999999992</v>
      </c>
      <c r="L21820">
        <v>7516.9</v>
      </c>
      <c r="M21820" s="1" t="str">
        <f t="shared" si="2978"/>
        <v>Not Applicable</v>
      </c>
      <c r="N21820" s="7" t="s">
        <v>28946</v>
      </c>
    </row>
    <row r="21821" spans="1:14" x14ac:dyDescent="0.3">
      <c r="A21821" s="7" t="s">
        <v>22784</v>
      </c>
      <c r="B21821" s="8">
        <v>43866</v>
      </c>
      <c r="C21821" s="8">
        <v>43866</v>
      </c>
      <c r="D21821" s="7" t="s">
        <v>150</v>
      </c>
      <c r="E21821" s="7" t="s">
        <v>16</v>
      </c>
      <c r="F21821" s="7" t="s">
        <v>29009</v>
      </c>
      <c r="G21821" s="7" t="s">
        <v>28899</v>
      </c>
      <c r="H21821">
        <v>702927004</v>
      </c>
      <c r="I21821" s="7" t="s">
        <v>28908</v>
      </c>
      <c r="J21821" s="2">
        <v>142.58000000000001</v>
      </c>
      <c r="K21821" s="2">
        <v>142.58000000000001</v>
      </c>
      <c r="L21821">
        <v>82.06</v>
      </c>
      <c r="M21821" s="1" t="str">
        <f t="shared" si="2978"/>
        <v>Not Applicable</v>
      </c>
      <c r="N21821" s="7" t="s">
        <v>28946</v>
      </c>
    </row>
    <row r="21822" spans="1:14" x14ac:dyDescent="0.3">
      <c r="A21822" s="7" t="s">
        <v>22785</v>
      </c>
      <c r="B21822" s="8">
        <v>43866</v>
      </c>
      <c r="C21822" s="8">
        <v>43866</v>
      </c>
      <c r="D21822" s="7" t="s">
        <v>1704</v>
      </c>
      <c r="E21822" s="7" t="s">
        <v>16</v>
      </c>
      <c r="F21822" s="7" t="s">
        <v>29009</v>
      </c>
      <c r="G21822" s="7" t="s">
        <v>28898</v>
      </c>
      <c r="H21822">
        <v>162673000</v>
      </c>
      <c r="I21822" s="7" t="s">
        <v>28905</v>
      </c>
      <c r="J21822" s="2">
        <v>136.80000000000001</v>
      </c>
      <c r="K21822" s="2">
        <v>6341.11</v>
      </c>
      <c r="L21822">
        <v>5003.1899999999996</v>
      </c>
      <c r="M21822" s="1" t="str">
        <f t="shared" si="2978"/>
        <v>Not Applicable</v>
      </c>
      <c r="N21822" s="7" t="s">
        <v>28946</v>
      </c>
    </row>
    <row r="21823" spans="1:14" x14ac:dyDescent="0.3">
      <c r="A21823" s="7" t="s">
        <v>22786</v>
      </c>
      <c r="B21823" s="8">
        <v>43866</v>
      </c>
      <c r="C21823" s="8">
        <v>43866</v>
      </c>
      <c r="D21823" s="7" t="s">
        <v>877</v>
      </c>
      <c r="E21823" s="7" t="s">
        <v>16</v>
      </c>
      <c r="F21823" s="7" t="s">
        <v>29017</v>
      </c>
      <c r="G21823" s="7" t="s">
        <v>28897</v>
      </c>
      <c r="H21823">
        <v>308335008</v>
      </c>
      <c r="I21823" s="7" t="s">
        <v>28903</v>
      </c>
      <c r="J21823" s="2">
        <v>142.58000000000001</v>
      </c>
      <c r="K21823" s="2">
        <v>2244.5100000000002</v>
      </c>
      <c r="L21823">
        <v>0</v>
      </c>
      <c r="M21823" s="1" t="str">
        <f t="shared" si="2978"/>
        <v>Not Applicable</v>
      </c>
      <c r="N21823" s="7" t="s">
        <v>28946</v>
      </c>
    </row>
    <row r="21824" spans="1:14" x14ac:dyDescent="0.3">
      <c r="A21824" s="7" t="s">
        <v>22787</v>
      </c>
      <c r="B21824" s="8">
        <v>43866</v>
      </c>
      <c r="C21824" s="8">
        <v>43866</v>
      </c>
      <c r="D21824" s="7" t="s">
        <v>1014</v>
      </c>
      <c r="E21824" s="7" t="s">
        <v>16</v>
      </c>
      <c r="F21824" s="7" t="s">
        <v>29017</v>
      </c>
      <c r="G21824" s="7" t="s">
        <v>28897</v>
      </c>
      <c r="H21824">
        <v>185349003</v>
      </c>
      <c r="I21824" s="7" t="s">
        <v>28904</v>
      </c>
      <c r="J21824" s="2">
        <v>85.55</v>
      </c>
      <c r="K21824" s="2">
        <v>305.17</v>
      </c>
      <c r="L21824">
        <v>0</v>
      </c>
      <c r="M21824" s="1" t="str">
        <f t="shared" si="2978"/>
        <v>Not Applicable</v>
      </c>
      <c r="N21824" s="7" t="s">
        <v>28946</v>
      </c>
    </row>
    <row r="21825" spans="1:14" x14ac:dyDescent="0.3">
      <c r="A21825" s="7" t="s">
        <v>22788</v>
      </c>
      <c r="B21825" s="8">
        <v>43866</v>
      </c>
      <c r="C21825" s="8">
        <v>43866</v>
      </c>
      <c r="D21825" s="7" t="s">
        <v>154</v>
      </c>
      <c r="E21825" s="7" t="s">
        <v>16</v>
      </c>
      <c r="F21825" s="7" t="s">
        <v>29009</v>
      </c>
      <c r="G21825" s="7" t="s">
        <v>28899</v>
      </c>
      <c r="H21825">
        <v>702927004</v>
      </c>
      <c r="I21825" s="7" t="s">
        <v>28908</v>
      </c>
      <c r="J21825" s="2">
        <v>142.58000000000001</v>
      </c>
      <c r="K21825" s="2">
        <v>142.58000000000001</v>
      </c>
      <c r="L21825">
        <v>82.06</v>
      </c>
      <c r="M21825" s="1" t="str">
        <f t="shared" si="2978"/>
        <v>Not Applicable</v>
      </c>
      <c r="N21825" s="7" t="s">
        <v>28946</v>
      </c>
    </row>
    <row r="21826" spans="1:14" x14ac:dyDescent="0.3">
      <c r="A21826" s="7" t="s">
        <v>22789</v>
      </c>
      <c r="B21826" s="8">
        <v>43866</v>
      </c>
      <c r="C21826" s="8">
        <v>43866</v>
      </c>
      <c r="D21826" s="7" t="s">
        <v>578</v>
      </c>
      <c r="E21826" s="7" t="s">
        <v>16</v>
      </c>
      <c r="F21826" s="7" t="s">
        <v>29009</v>
      </c>
      <c r="G21826" s="7" t="s">
        <v>28901</v>
      </c>
      <c r="H21826">
        <v>50849002</v>
      </c>
      <c r="I21826" s="7" t="s">
        <v>97</v>
      </c>
      <c r="J21826" s="2">
        <v>146.18</v>
      </c>
      <c r="K21826" s="2">
        <v>146.18</v>
      </c>
      <c r="L21826">
        <v>84.94</v>
      </c>
      <c r="M21826" s="1" t="str">
        <f t="shared" si="2978"/>
        <v>Not Applicable</v>
      </c>
      <c r="N21826" s="7" t="s">
        <v>28946</v>
      </c>
    </row>
    <row r="21827" spans="1:14" x14ac:dyDescent="0.3">
      <c r="A21827" s="7" t="s">
        <v>22790</v>
      </c>
      <c r="B21827" s="8">
        <v>43866</v>
      </c>
      <c r="C21827" s="8">
        <v>43866</v>
      </c>
      <c r="D21827" s="7" t="s">
        <v>1257</v>
      </c>
      <c r="E21827" s="7" t="s">
        <v>16</v>
      </c>
      <c r="F21827" s="7" t="s">
        <v>29017</v>
      </c>
      <c r="G21827" s="7" t="s">
        <v>28896</v>
      </c>
      <c r="H21827">
        <v>316744009</v>
      </c>
      <c r="I21827" s="7" t="s">
        <v>105</v>
      </c>
      <c r="J21827" s="2">
        <v>85.55</v>
      </c>
      <c r="K21827" s="2">
        <v>329.99</v>
      </c>
      <c r="L21827">
        <v>0</v>
      </c>
      <c r="M21827" s="1">
        <v>26929004</v>
      </c>
      <c r="N21827" s="7" t="s">
        <v>28954</v>
      </c>
    </row>
    <row r="21828" spans="1:14" x14ac:dyDescent="0.3">
      <c r="A21828" s="7" t="s">
        <v>22791</v>
      </c>
      <c r="B21828" s="8">
        <v>43866</v>
      </c>
      <c r="C21828" s="8">
        <v>43866</v>
      </c>
      <c r="D21828" s="7" t="s">
        <v>1787</v>
      </c>
      <c r="E21828" s="7" t="s">
        <v>16</v>
      </c>
      <c r="F21828" s="7" t="s">
        <v>29014</v>
      </c>
      <c r="G21828" s="7" t="s">
        <v>28896</v>
      </c>
      <c r="H21828">
        <v>424619006</v>
      </c>
      <c r="I21828" s="7" t="s">
        <v>28912</v>
      </c>
      <c r="J21828" s="2">
        <v>142.58000000000001</v>
      </c>
      <c r="K21828" s="2">
        <v>10656.91</v>
      </c>
      <c r="L21828">
        <v>0</v>
      </c>
      <c r="M21828" s="1">
        <v>72892002</v>
      </c>
      <c r="N21828" s="7" t="s">
        <v>28952</v>
      </c>
    </row>
    <row r="21829" spans="1:14" x14ac:dyDescent="0.3">
      <c r="A21829" s="7" t="s">
        <v>22792</v>
      </c>
      <c r="B21829" s="8">
        <v>43867</v>
      </c>
      <c r="C21829" s="8">
        <v>43867</v>
      </c>
      <c r="D21829" s="7" t="s">
        <v>9340</v>
      </c>
      <c r="E21829" s="7" t="s">
        <v>16</v>
      </c>
      <c r="F21829" s="7" t="s">
        <v>29017</v>
      </c>
      <c r="G21829" s="7" t="s">
        <v>28896</v>
      </c>
      <c r="H21829">
        <v>424619006</v>
      </c>
      <c r="I21829" s="7" t="s">
        <v>28912</v>
      </c>
      <c r="J21829" s="2">
        <v>142.58000000000001</v>
      </c>
      <c r="K21829" s="2">
        <v>11887.87</v>
      </c>
      <c r="L21829">
        <v>0</v>
      </c>
      <c r="M21829" s="1">
        <v>72892002</v>
      </c>
      <c r="N21829" s="7" t="s">
        <v>28952</v>
      </c>
    </row>
    <row r="21830" spans="1:14" x14ac:dyDescent="0.3">
      <c r="A21830" s="7" t="s">
        <v>22793</v>
      </c>
      <c r="B21830" s="8">
        <v>43867</v>
      </c>
      <c r="C21830" s="8">
        <v>43867</v>
      </c>
      <c r="D21830" s="7" t="s">
        <v>11036</v>
      </c>
      <c r="E21830" s="7" t="s">
        <v>16</v>
      </c>
      <c r="F21830" s="7" t="s">
        <v>29009</v>
      </c>
      <c r="G21830" s="7" t="s">
        <v>28897</v>
      </c>
      <c r="H21830">
        <v>185347001</v>
      </c>
      <c r="I21830" s="7" t="s">
        <v>28902</v>
      </c>
      <c r="J21830" s="2">
        <v>85.55</v>
      </c>
      <c r="K21830" s="2">
        <v>85.55</v>
      </c>
      <c r="L21830">
        <v>36.44</v>
      </c>
      <c r="M21830" s="1" t="str">
        <f t="shared" ref="M21830:M21833" si="2979">"Not Applicable"</f>
        <v>Not Applicable</v>
      </c>
      <c r="N21830" s="7" t="s">
        <v>28946</v>
      </c>
    </row>
    <row r="21831" spans="1:14" x14ac:dyDescent="0.3">
      <c r="A21831" s="7" t="s">
        <v>22794</v>
      </c>
      <c r="B21831" s="8">
        <v>43867</v>
      </c>
      <c r="C21831" s="8">
        <v>43867</v>
      </c>
      <c r="D21831" s="7" t="s">
        <v>829</v>
      </c>
      <c r="E21831" s="7" t="s">
        <v>16</v>
      </c>
      <c r="F21831" s="7" t="s">
        <v>29009</v>
      </c>
      <c r="G21831" s="7" t="s">
        <v>28897</v>
      </c>
      <c r="H21831">
        <v>185349003</v>
      </c>
      <c r="I21831" s="7" t="s">
        <v>28904</v>
      </c>
      <c r="J21831" s="2">
        <v>85.55</v>
      </c>
      <c r="K21831" s="2">
        <v>85.55</v>
      </c>
      <c r="L21831">
        <v>36.44</v>
      </c>
      <c r="M21831" s="1" t="str">
        <f t="shared" si="2979"/>
        <v>Not Applicable</v>
      </c>
      <c r="N21831" s="7" t="s">
        <v>28946</v>
      </c>
    </row>
    <row r="21832" spans="1:14" x14ac:dyDescent="0.3">
      <c r="A21832" s="7" t="s">
        <v>22795</v>
      </c>
      <c r="B21832" s="8">
        <v>43867</v>
      </c>
      <c r="C21832" s="8">
        <v>43867</v>
      </c>
      <c r="D21832" s="7" t="s">
        <v>11625</v>
      </c>
      <c r="E21832" s="7" t="s">
        <v>16</v>
      </c>
      <c r="F21832" s="7" t="s">
        <v>29009</v>
      </c>
      <c r="G21832" s="7" t="s">
        <v>28899</v>
      </c>
      <c r="H21832">
        <v>702927004</v>
      </c>
      <c r="I21832" s="7" t="s">
        <v>28908</v>
      </c>
      <c r="J21832" s="2">
        <v>142.58000000000001</v>
      </c>
      <c r="K21832" s="2">
        <v>142.58000000000001</v>
      </c>
      <c r="L21832">
        <v>82.06</v>
      </c>
      <c r="M21832" s="1" t="str">
        <f t="shared" si="2979"/>
        <v>Not Applicable</v>
      </c>
      <c r="N21832" s="7" t="s">
        <v>28946</v>
      </c>
    </row>
    <row r="21833" spans="1:14" x14ac:dyDescent="0.3">
      <c r="A21833" s="7" t="s">
        <v>22796</v>
      </c>
      <c r="B21833" s="8">
        <v>43867</v>
      </c>
      <c r="C21833" s="8">
        <v>43867</v>
      </c>
      <c r="D21833" s="9" t="s">
        <v>246</v>
      </c>
      <c r="E21833" s="7" t="s">
        <v>16</v>
      </c>
      <c r="F21833" s="7" t="s">
        <v>29009</v>
      </c>
      <c r="G21833" s="7" t="s">
        <v>28896</v>
      </c>
      <c r="H21833">
        <v>185347001</v>
      </c>
      <c r="I21833" s="7" t="s">
        <v>28902</v>
      </c>
      <c r="J21833" s="2">
        <v>85.55</v>
      </c>
      <c r="K21833" s="2">
        <v>875.16</v>
      </c>
      <c r="L21833">
        <v>643.83000000000004</v>
      </c>
      <c r="M21833" s="1" t="str">
        <f t="shared" si="2979"/>
        <v>Not Applicable</v>
      </c>
      <c r="N21833" s="7" t="s">
        <v>28946</v>
      </c>
    </row>
    <row r="21834" spans="1:14" x14ac:dyDescent="0.3">
      <c r="A21834" s="7" t="s">
        <v>22797</v>
      </c>
      <c r="B21834" s="8">
        <v>43867</v>
      </c>
      <c r="C21834" s="8">
        <v>43867</v>
      </c>
      <c r="D21834" s="7" t="s">
        <v>2014</v>
      </c>
      <c r="E21834" s="7" t="s">
        <v>16</v>
      </c>
      <c r="F21834" s="7" t="s">
        <v>29017</v>
      </c>
      <c r="G21834" s="7" t="s">
        <v>28901</v>
      </c>
      <c r="H21834">
        <v>183460006</v>
      </c>
      <c r="I21834" s="7" t="s">
        <v>28925</v>
      </c>
      <c r="J21834" s="2">
        <v>146.18</v>
      </c>
      <c r="K21834" s="2">
        <v>5924.29</v>
      </c>
      <c r="L21834">
        <v>0</v>
      </c>
      <c r="M21834" s="1">
        <v>72892002</v>
      </c>
      <c r="N21834" s="7" t="s">
        <v>28952</v>
      </c>
    </row>
    <row r="21835" spans="1:14" x14ac:dyDescent="0.3">
      <c r="A21835" s="7" t="s">
        <v>22798</v>
      </c>
      <c r="B21835" s="8">
        <v>43867</v>
      </c>
      <c r="C21835" s="8">
        <v>43867</v>
      </c>
      <c r="D21835" s="7" t="s">
        <v>1228</v>
      </c>
      <c r="E21835" s="7" t="s">
        <v>16</v>
      </c>
      <c r="F21835" s="7" t="s">
        <v>29009</v>
      </c>
      <c r="G21835" s="7" t="s">
        <v>28896</v>
      </c>
      <c r="H21835">
        <v>185345009</v>
      </c>
      <c r="I21835" s="7" t="s">
        <v>28910</v>
      </c>
      <c r="J21835" s="2">
        <v>85.55</v>
      </c>
      <c r="K21835" s="2">
        <v>85.55</v>
      </c>
      <c r="L21835">
        <v>36.44</v>
      </c>
      <c r="M21835" s="1">
        <v>444814009</v>
      </c>
      <c r="N21835" s="7" t="s">
        <v>28951</v>
      </c>
    </row>
    <row r="21836" spans="1:14" x14ac:dyDescent="0.3">
      <c r="A21836" s="7" t="s">
        <v>22799</v>
      </c>
      <c r="B21836" s="8">
        <v>43867</v>
      </c>
      <c r="C21836" s="8">
        <v>43867</v>
      </c>
      <c r="D21836" s="7" t="s">
        <v>138</v>
      </c>
      <c r="E21836" s="7" t="s">
        <v>16</v>
      </c>
      <c r="F21836" s="7" t="s">
        <v>29017</v>
      </c>
      <c r="G21836" s="7" t="s">
        <v>28896</v>
      </c>
      <c r="H21836">
        <v>185345009</v>
      </c>
      <c r="I21836" s="7" t="s">
        <v>28910</v>
      </c>
      <c r="J21836" s="2">
        <v>85.55</v>
      </c>
      <c r="K21836" s="2">
        <v>124.9</v>
      </c>
      <c r="L21836">
        <v>0</v>
      </c>
      <c r="M21836" s="1">
        <v>444814009</v>
      </c>
      <c r="N21836" s="7" t="s">
        <v>28951</v>
      </c>
    </row>
    <row r="21837" spans="1:14" x14ac:dyDescent="0.3">
      <c r="A21837" s="7" t="s">
        <v>22800</v>
      </c>
      <c r="B21837" s="8">
        <v>43868</v>
      </c>
      <c r="C21837" s="8">
        <v>43868</v>
      </c>
      <c r="D21837" s="7" t="s">
        <v>117</v>
      </c>
      <c r="E21837" s="7" t="s">
        <v>16</v>
      </c>
      <c r="F21837" s="7" t="s">
        <v>29017</v>
      </c>
      <c r="G21837" s="7" t="s">
        <v>28897</v>
      </c>
      <c r="H21837">
        <v>185349003</v>
      </c>
      <c r="I21837" s="7" t="s">
        <v>28904</v>
      </c>
      <c r="J21837" s="2">
        <v>85.55</v>
      </c>
      <c r="K21837" s="2">
        <v>199.96</v>
      </c>
      <c r="L21837">
        <v>0</v>
      </c>
      <c r="M21837" s="1" t="str">
        <f t="shared" ref="M21837:M21844" si="2980">"Not Applicable"</f>
        <v>Not Applicable</v>
      </c>
      <c r="N21837" s="7" t="s">
        <v>28946</v>
      </c>
    </row>
    <row r="21838" spans="1:14" x14ac:dyDescent="0.3">
      <c r="A21838" s="7" t="s">
        <v>22801</v>
      </c>
      <c r="B21838" s="8">
        <v>43868</v>
      </c>
      <c r="C21838" s="8">
        <v>43868</v>
      </c>
      <c r="D21838" s="7" t="s">
        <v>927</v>
      </c>
      <c r="E21838" s="7" t="s">
        <v>16</v>
      </c>
      <c r="F21838" s="7" t="s">
        <v>29009</v>
      </c>
      <c r="G21838" s="7" t="s">
        <v>28897</v>
      </c>
      <c r="H21838">
        <v>185349003</v>
      </c>
      <c r="I21838" s="7" t="s">
        <v>28904</v>
      </c>
      <c r="J21838" s="2">
        <v>85.55</v>
      </c>
      <c r="K21838" s="2">
        <v>7246.38</v>
      </c>
      <c r="L21838">
        <v>5659.83</v>
      </c>
      <c r="M21838" s="1" t="str">
        <f t="shared" si="2980"/>
        <v>Not Applicable</v>
      </c>
      <c r="N21838" s="7" t="s">
        <v>28946</v>
      </c>
    </row>
    <row r="21839" spans="1:14" x14ac:dyDescent="0.3">
      <c r="A21839" s="7" t="s">
        <v>22802</v>
      </c>
      <c r="B21839" s="8">
        <v>43868</v>
      </c>
      <c r="C21839" s="8">
        <v>43868</v>
      </c>
      <c r="D21839" s="7" t="s">
        <v>703</v>
      </c>
      <c r="E21839" s="7" t="s">
        <v>16</v>
      </c>
      <c r="F21839" s="7" t="s">
        <v>29010</v>
      </c>
      <c r="G21839" s="7" t="s">
        <v>28897</v>
      </c>
      <c r="H21839">
        <v>185347001</v>
      </c>
      <c r="I21839" s="7" t="s">
        <v>28902</v>
      </c>
      <c r="J21839" s="2">
        <v>85.55</v>
      </c>
      <c r="K21839" s="2">
        <v>85.55</v>
      </c>
      <c r="L21839">
        <v>24.27</v>
      </c>
      <c r="M21839" s="1" t="str">
        <f t="shared" si="2980"/>
        <v>Not Applicable</v>
      </c>
      <c r="N21839" s="7" t="s">
        <v>28946</v>
      </c>
    </row>
    <row r="21840" spans="1:14" x14ac:dyDescent="0.3">
      <c r="A21840" s="7" t="s">
        <v>22803</v>
      </c>
      <c r="B21840" s="8">
        <v>43868</v>
      </c>
      <c r="C21840" s="8">
        <v>43868</v>
      </c>
      <c r="D21840" s="7" t="s">
        <v>3614</v>
      </c>
      <c r="E21840" s="7" t="s">
        <v>16</v>
      </c>
      <c r="F21840" s="7" t="s">
        <v>29009</v>
      </c>
      <c r="G21840" s="7" t="s">
        <v>28899</v>
      </c>
      <c r="H21840">
        <v>702927004</v>
      </c>
      <c r="I21840" s="7" t="s">
        <v>28908</v>
      </c>
      <c r="J21840" s="2">
        <v>142.58000000000001</v>
      </c>
      <c r="K21840" s="2">
        <v>142.58000000000001</v>
      </c>
      <c r="L21840">
        <v>82.06</v>
      </c>
      <c r="M21840" s="1" t="str">
        <f t="shared" si="2980"/>
        <v>Not Applicable</v>
      </c>
      <c r="N21840" s="7" t="s">
        <v>28946</v>
      </c>
    </row>
    <row r="21841" spans="1:14" x14ac:dyDescent="0.3">
      <c r="A21841" s="7" t="s">
        <v>22804</v>
      </c>
      <c r="B21841" s="8">
        <v>43868</v>
      </c>
      <c r="C21841" s="8">
        <v>43868</v>
      </c>
      <c r="D21841" s="7" t="s">
        <v>107</v>
      </c>
      <c r="E21841" s="7" t="s">
        <v>16</v>
      </c>
      <c r="F21841" s="7" t="s">
        <v>29010</v>
      </c>
      <c r="G21841" s="7" t="s">
        <v>28897</v>
      </c>
      <c r="H21841">
        <v>698314001</v>
      </c>
      <c r="I21841" s="7" t="s">
        <v>28911</v>
      </c>
      <c r="J21841" s="2">
        <v>142.58000000000001</v>
      </c>
      <c r="K21841" s="2">
        <v>1635.31</v>
      </c>
      <c r="L21841">
        <v>1439.54</v>
      </c>
      <c r="M21841" s="1" t="str">
        <f t="shared" si="2980"/>
        <v>Not Applicable</v>
      </c>
      <c r="N21841" s="7" t="s">
        <v>28946</v>
      </c>
    </row>
    <row r="21842" spans="1:14" x14ac:dyDescent="0.3">
      <c r="A21842" s="7" t="s">
        <v>22805</v>
      </c>
      <c r="B21842" s="8">
        <v>43868</v>
      </c>
      <c r="C21842" s="8">
        <v>43868</v>
      </c>
      <c r="D21842" s="7" t="s">
        <v>3063</v>
      </c>
      <c r="E21842" s="7" t="s">
        <v>16</v>
      </c>
      <c r="F21842" s="7" t="s">
        <v>29017</v>
      </c>
      <c r="G21842" s="7" t="s">
        <v>28897</v>
      </c>
      <c r="H21842">
        <v>308335008</v>
      </c>
      <c r="I21842" s="7" t="s">
        <v>28903</v>
      </c>
      <c r="J21842" s="2">
        <v>142.58000000000001</v>
      </c>
      <c r="K21842" s="2">
        <v>2823.67</v>
      </c>
      <c r="L21842">
        <v>0</v>
      </c>
      <c r="M21842" s="1" t="str">
        <f t="shared" si="2980"/>
        <v>Not Applicable</v>
      </c>
      <c r="N21842" s="7" t="s">
        <v>28946</v>
      </c>
    </row>
    <row r="21843" spans="1:14" x14ac:dyDescent="0.3">
      <c r="A21843" s="7" t="s">
        <v>22806</v>
      </c>
      <c r="B21843" s="8">
        <v>43869</v>
      </c>
      <c r="C21843" s="8">
        <v>43869</v>
      </c>
      <c r="D21843" s="7" t="s">
        <v>81</v>
      </c>
      <c r="E21843" s="7" t="s">
        <v>16</v>
      </c>
      <c r="F21843" s="7" t="s">
        <v>29017</v>
      </c>
      <c r="G21843" s="7" t="s">
        <v>28896</v>
      </c>
      <c r="H21843">
        <v>185347001</v>
      </c>
      <c r="I21843" s="7" t="s">
        <v>28902</v>
      </c>
      <c r="J21843" s="2">
        <v>85.55</v>
      </c>
      <c r="K21843" s="2">
        <v>1322.93</v>
      </c>
      <c r="L21843">
        <v>0</v>
      </c>
      <c r="M21843" s="1" t="str">
        <f t="shared" si="2980"/>
        <v>Not Applicable</v>
      </c>
      <c r="N21843" s="7" t="s">
        <v>28946</v>
      </c>
    </row>
    <row r="21844" spans="1:14" x14ac:dyDescent="0.3">
      <c r="A21844" s="7" t="s">
        <v>22807</v>
      </c>
      <c r="B21844" s="8">
        <v>43869</v>
      </c>
      <c r="C21844" s="8">
        <v>43869</v>
      </c>
      <c r="D21844" s="7" t="s">
        <v>573</v>
      </c>
      <c r="E21844" s="7" t="s">
        <v>16</v>
      </c>
      <c r="F21844" s="7" t="s">
        <v>29009</v>
      </c>
      <c r="G21844" s="7" t="s">
        <v>28901</v>
      </c>
      <c r="H21844">
        <v>50849002</v>
      </c>
      <c r="I21844" s="7" t="s">
        <v>97</v>
      </c>
      <c r="J21844" s="2">
        <v>146.18</v>
      </c>
      <c r="K21844" s="2">
        <v>146.18</v>
      </c>
      <c r="L21844">
        <v>84.94</v>
      </c>
      <c r="M21844" s="1" t="str">
        <f t="shared" si="2980"/>
        <v>Not Applicable</v>
      </c>
      <c r="N21844" s="7" t="s">
        <v>28946</v>
      </c>
    </row>
    <row r="21845" spans="1:14" x14ac:dyDescent="0.3">
      <c r="A21845" s="7" t="s">
        <v>22808</v>
      </c>
      <c r="B21845" s="8">
        <v>43869</v>
      </c>
      <c r="C21845" s="8">
        <v>43869</v>
      </c>
      <c r="D21845" s="7" t="s">
        <v>733</v>
      </c>
      <c r="E21845" s="7" t="s">
        <v>16</v>
      </c>
      <c r="F21845" s="7" t="s">
        <v>29017</v>
      </c>
      <c r="G21845" s="7" t="s">
        <v>28896</v>
      </c>
      <c r="H21845">
        <v>424619006</v>
      </c>
      <c r="I21845" s="7" t="s">
        <v>28912</v>
      </c>
      <c r="J21845" s="2">
        <v>142.58000000000001</v>
      </c>
      <c r="K21845" s="2">
        <v>9925.82</v>
      </c>
      <c r="L21845">
        <v>0</v>
      </c>
      <c r="M21845" s="1">
        <v>72892002</v>
      </c>
      <c r="N21845" s="7" t="s">
        <v>28952</v>
      </c>
    </row>
    <row r="21846" spans="1:14" x14ac:dyDescent="0.3">
      <c r="A21846" s="7" t="s">
        <v>22809</v>
      </c>
      <c r="B21846" s="8">
        <v>43870</v>
      </c>
      <c r="C21846" s="8">
        <v>43870</v>
      </c>
      <c r="D21846" s="7" t="s">
        <v>1444</v>
      </c>
      <c r="E21846" s="7" t="s">
        <v>16</v>
      </c>
      <c r="F21846" s="7" t="s">
        <v>29013</v>
      </c>
      <c r="G21846" s="7" t="s">
        <v>28898</v>
      </c>
      <c r="H21846">
        <v>162673000</v>
      </c>
      <c r="I21846" s="7" t="s">
        <v>28905</v>
      </c>
      <c r="J21846" s="2">
        <v>136.80000000000001</v>
      </c>
      <c r="K21846" s="2">
        <v>1281.3900000000001</v>
      </c>
      <c r="L21846">
        <v>0</v>
      </c>
      <c r="M21846" s="1" t="str">
        <f t="shared" ref="M21846:M21847" si="2981">"Not Applicable"</f>
        <v>Not Applicable</v>
      </c>
      <c r="N21846" s="7" t="s">
        <v>28946</v>
      </c>
    </row>
    <row r="21847" spans="1:14" x14ac:dyDescent="0.3">
      <c r="A21847" s="7" t="s">
        <v>22810</v>
      </c>
      <c r="B21847" s="8">
        <v>43870</v>
      </c>
      <c r="C21847" s="8">
        <v>43870</v>
      </c>
      <c r="D21847" s="7" t="s">
        <v>88</v>
      </c>
      <c r="E21847" s="7" t="s">
        <v>16</v>
      </c>
      <c r="F21847" s="7" t="s">
        <v>29009</v>
      </c>
      <c r="G21847" s="7" t="s">
        <v>28901</v>
      </c>
      <c r="H21847">
        <v>50849002</v>
      </c>
      <c r="I21847" s="7" t="s">
        <v>97</v>
      </c>
      <c r="J21847" s="2">
        <v>146.18</v>
      </c>
      <c r="K21847" s="2">
        <v>146.18</v>
      </c>
      <c r="L21847">
        <v>84.94</v>
      </c>
      <c r="M21847" s="1" t="str">
        <f t="shared" si="2981"/>
        <v>Not Applicable</v>
      </c>
      <c r="N21847" s="7" t="s">
        <v>28946</v>
      </c>
    </row>
    <row r="21848" spans="1:14" x14ac:dyDescent="0.3">
      <c r="A21848" s="7" t="s">
        <v>22811</v>
      </c>
      <c r="B21848" s="8">
        <v>43870</v>
      </c>
      <c r="C21848" s="8">
        <v>43870</v>
      </c>
      <c r="D21848" s="7" t="s">
        <v>221</v>
      </c>
      <c r="E21848" s="7" t="s">
        <v>16</v>
      </c>
      <c r="F21848" s="7" t="s">
        <v>29009</v>
      </c>
      <c r="G21848" s="7" t="s">
        <v>28896</v>
      </c>
      <c r="H21848">
        <v>390906007</v>
      </c>
      <c r="I21848" s="7" t="s">
        <v>28906</v>
      </c>
      <c r="J21848" s="2">
        <v>85.55</v>
      </c>
      <c r="K21848" s="2">
        <v>234.72</v>
      </c>
      <c r="L21848">
        <v>155.77000000000001</v>
      </c>
      <c r="M21848" s="1">
        <v>55822004</v>
      </c>
      <c r="N21848" s="7" t="s">
        <v>25</v>
      </c>
    </row>
    <row r="21849" spans="1:14" x14ac:dyDescent="0.3">
      <c r="A21849" s="7" t="s">
        <v>22812</v>
      </c>
      <c r="B21849" s="8">
        <v>43870</v>
      </c>
      <c r="C21849" s="8">
        <v>43870</v>
      </c>
      <c r="D21849" s="7" t="s">
        <v>283</v>
      </c>
      <c r="E21849" s="7" t="s">
        <v>16</v>
      </c>
      <c r="F21849" s="7" t="s">
        <v>29017</v>
      </c>
      <c r="G21849" s="7" t="s">
        <v>28897</v>
      </c>
      <c r="H21849">
        <v>185349003</v>
      </c>
      <c r="I21849" s="7" t="s">
        <v>28904</v>
      </c>
      <c r="J21849" s="2">
        <v>85.55</v>
      </c>
      <c r="K21849" s="2">
        <v>194.31</v>
      </c>
      <c r="L21849">
        <v>0</v>
      </c>
      <c r="M21849" s="1" t="str">
        <f t="shared" ref="M21849:M21859" si="2982">"Not Applicable"</f>
        <v>Not Applicable</v>
      </c>
      <c r="N21849" s="7" t="s">
        <v>28946</v>
      </c>
    </row>
    <row r="21850" spans="1:14" x14ac:dyDescent="0.3">
      <c r="A21850" s="7" t="s">
        <v>22813</v>
      </c>
      <c r="B21850" s="8">
        <v>43870</v>
      </c>
      <c r="C21850" s="8">
        <v>43870</v>
      </c>
      <c r="D21850" s="7" t="s">
        <v>224</v>
      </c>
      <c r="E21850" s="7" t="s">
        <v>16</v>
      </c>
      <c r="F21850" s="7" t="s">
        <v>29014</v>
      </c>
      <c r="G21850" s="7" t="s">
        <v>28897</v>
      </c>
      <c r="H21850">
        <v>308335008</v>
      </c>
      <c r="I21850" s="7" t="s">
        <v>28903</v>
      </c>
      <c r="J21850" s="2">
        <v>142.58000000000001</v>
      </c>
      <c r="K21850" s="2">
        <v>2219.3200000000002</v>
      </c>
      <c r="L21850">
        <v>0</v>
      </c>
      <c r="M21850" s="1" t="str">
        <f t="shared" si="2982"/>
        <v>Not Applicable</v>
      </c>
      <c r="N21850" s="7" t="s">
        <v>28946</v>
      </c>
    </row>
    <row r="21851" spans="1:14" x14ac:dyDescent="0.3">
      <c r="A21851" s="7" t="s">
        <v>22814</v>
      </c>
      <c r="B21851" s="8">
        <v>43870</v>
      </c>
      <c r="C21851" s="8">
        <v>43870</v>
      </c>
      <c r="D21851" s="7" t="s">
        <v>1811</v>
      </c>
      <c r="E21851" s="7" t="s">
        <v>16</v>
      </c>
      <c r="F21851" s="7" t="s">
        <v>29010</v>
      </c>
      <c r="G21851" s="7" t="s">
        <v>28897</v>
      </c>
      <c r="H21851">
        <v>185347001</v>
      </c>
      <c r="I21851" s="7" t="s">
        <v>28902</v>
      </c>
      <c r="J21851" s="2">
        <v>85.55</v>
      </c>
      <c r="K21851" s="2">
        <v>85.55</v>
      </c>
      <c r="L21851">
        <v>24.27</v>
      </c>
      <c r="M21851" s="1" t="str">
        <f t="shared" si="2982"/>
        <v>Not Applicable</v>
      </c>
      <c r="N21851" s="7" t="s">
        <v>28946</v>
      </c>
    </row>
    <row r="21852" spans="1:14" x14ac:dyDescent="0.3">
      <c r="A21852" s="7" t="s">
        <v>22815</v>
      </c>
      <c r="B21852" s="8">
        <v>43870</v>
      </c>
      <c r="C21852" s="8">
        <v>43870</v>
      </c>
      <c r="D21852" s="9" t="s">
        <v>246</v>
      </c>
      <c r="E21852" s="7" t="s">
        <v>16</v>
      </c>
      <c r="F21852" s="7" t="s">
        <v>29009</v>
      </c>
      <c r="G21852" s="7" t="s">
        <v>28896</v>
      </c>
      <c r="H21852">
        <v>185347001</v>
      </c>
      <c r="I21852" s="7" t="s">
        <v>28902</v>
      </c>
      <c r="J21852" s="2">
        <v>85.55</v>
      </c>
      <c r="K21852" s="2">
        <v>1424.81</v>
      </c>
      <c r="L21852">
        <v>1083.49</v>
      </c>
      <c r="M21852" s="1" t="str">
        <f t="shared" si="2982"/>
        <v>Not Applicable</v>
      </c>
      <c r="N21852" s="7" t="s">
        <v>28946</v>
      </c>
    </row>
    <row r="21853" spans="1:14" x14ac:dyDescent="0.3">
      <c r="A21853" s="7" t="s">
        <v>22816</v>
      </c>
      <c r="B21853" s="8">
        <v>43871</v>
      </c>
      <c r="C21853" s="8">
        <v>43871</v>
      </c>
      <c r="D21853" s="7" t="s">
        <v>3071</v>
      </c>
      <c r="E21853" s="7" t="s">
        <v>16</v>
      </c>
      <c r="F21853" s="7" t="s">
        <v>29009</v>
      </c>
      <c r="G21853" s="7" t="s">
        <v>28899</v>
      </c>
      <c r="H21853">
        <v>702927004</v>
      </c>
      <c r="I21853" s="7" t="s">
        <v>28908</v>
      </c>
      <c r="J21853" s="2">
        <v>142.58000000000001</v>
      </c>
      <c r="K21853" s="2">
        <v>142.58000000000001</v>
      </c>
      <c r="L21853">
        <v>82.06</v>
      </c>
      <c r="M21853" s="1" t="str">
        <f t="shared" si="2982"/>
        <v>Not Applicable</v>
      </c>
      <c r="N21853" s="7" t="s">
        <v>28946</v>
      </c>
    </row>
    <row r="21854" spans="1:14" x14ac:dyDescent="0.3">
      <c r="A21854" s="7" t="s">
        <v>22817</v>
      </c>
      <c r="B21854" s="8">
        <v>43871</v>
      </c>
      <c r="C21854" s="8">
        <v>43871</v>
      </c>
      <c r="D21854" s="7" t="s">
        <v>55</v>
      </c>
      <c r="E21854" s="7" t="s">
        <v>16</v>
      </c>
      <c r="F21854" s="7" t="s">
        <v>29017</v>
      </c>
      <c r="G21854" s="7" t="s">
        <v>28899</v>
      </c>
      <c r="H21854">
        <v>702927004</v>
      </c>
      <c r="I21854" s="7" t="s">
        <v>28908</v>
      </c>
      <c r="J21854" s="2">
        <v>142.58000000000001</v>
      </c>
      <c r="K21854" s="2">
        <v>16544.27</v>
      </c>
      <c r="L21854">
        <v>0</v>
      </c>
      <c r="M21854" s="1" t="str">
        <f t="shared" si="2982"/>
        <v>Not Applicable</v>
      </c>
      <c r="N21854" s="7" t="s">
        <v>28946</v>
      </c>
    </row>
    <row r="21855" spans="1:14" x14ac:dyDescent="0.3">
      <c r="A21855" s="7" t="s">
        <v>22818</v>
      </c>
      <c r="B21855" s="8">
        <v>43871</v>
      </c>
      <c r="C21855" s="8">
        <v>43871</v>
      </c>
      <c r="D21855" s="7" t="s">
        <v>9808</v>
      </c>
      <c r="E21855" s="7" t="s">
        <v>16</v>
      </c>
      <c r="F21855" s="7" t="s">
        <v>29009</v>
      </c>
      <c r="G21855" s="7" t="s">
        <v>28899</v>
      </c>
      <c r="H21855">
        <v>702927004</v>
      </c>
      <c r="I21855" s="7" t="s">
        <v>28908</v>
      </c>
      <c r="J21855" s="2">
        <v>142.58000000000001</v>
      </c>
      <c r="K21855" s="2">
        <v>142.58000000000001</v>
      </c>
      <c r="L21855">
        <v>82.06</v>
      </c>
      <c r="M21855" s="1" t="str">
        <f t="shared" si="2982"/>
        <v>Not Applicable</v>
      </c>
      <c r="N21855" s="7" t="s">
        <v>28946</v>
      </c>
    </row>
    <row r="21856" spans="1:14" x14ac:dyDescent="0.3">
      <c r="A21856" s="7" t="s">
        <v>22819</v>
      </c>
      <c r="B21856" s="8">
        <v>43871</v>
      </c>
      <c r="C21856" s="8">
        <v>43871</v>
      </c>
      <c r="D21856" s="7" t="s">
        <v>140</v>
      </c>
      <c r="E21856" s="7" t="s">
        <v>16</v>
      </c>
      <c r="F21856" s="7" t="s">
        <v>29017</v>
      </c>
      <c r="G21856" s="7" t="s">
        <v>28897</v>
      </c>
      <c r="H21856">
        <v>185349003</v>
      </c>
      <c r="I21856" s="7" t="s">
        <v>28904</v>
      </c>
      <c r="J21856" s="2">
        <v>85.55</v>
      </c>
      <c r="K21856" s="2">
        <v>584.19000000000005</v>
      </c>
      <c r="L21856">
        <v>0</v>
      </c>
      <c r="M21856" s="1" t="str">
        <f t="shared" si="2982"/>
        <v>Not Applicable</v>
      </c>
      <c r="N21856" s="7" t="s">
        <v>28946</v>
      </c>
    </row>
    <row r="21857" spans="1:14" x14ac:dyDescent="0.3">
      <c r="A21857" s="7" t="s">
        <v>22820</v>
      </c>
      <c r="B21857" s="8">
        <v>43871</v>
      </c>
      <c r="C21857" s="8">
        <v>43871</v>
      </c>
      <c r="D21857" s="7" t="s">
        <v>299</v>
      </c>
      <c r="E21857" s="7" t="s">
        <v>16</v>
      </c>
      <c r="F21857" s="7" t="s">
        <v>29009</v>
      </c>
      <c r="G21857" s="7" t="s">
        <v>28897</v>
      </c>
      <c r="H21857">
        <v>185349003</v>
      </c>
      <c r="I21857" s="7" t="s">
        <v>28904</v>
      </c>
      <c r="J21857" s="2">
        <v>85.55</v>
      </c>
      <c r="K21857" s="2">
        <v>369.37</v>
      </c>
      <c r="L21857">
        <v>231.48</v>
      </c>
      <c r="M21857" s="1" t="str">
        <f t="shared" si="2982"/>
        <v>Not Applicable</v>
      </c>
      <c r="N21857" s="7" t="s">
        <v>28946</v>
      </c>
    </row>
    <row r="21858" spans="1:14" x14ac:dyDescent="0.3">
      <c r="A21858" s="7" t="s">
        <v>22821</v>
      </c>
      <c r="B21858" s="8">
        <v>43872</v>
      </c>
      <c r="C21858" s="8">
        <v>43872</v>
      </c>
      <c r="D21858" s="7" t="s">
        <v>81</v>
      </c>
      <c r="E21858" s="7" t="s">
        <v>16</v>
      </c>
      <c r="F21858" s="7" t="s">
        <v>29017</v>
      </c>
      <c r="G21858" s="7" t="s">
        <v>28896</v>
      </c>
      <c r="H21858">
        <v>185347001</v>
      </c>
      <c r="I21858" s="7" t="s">
        <v>28902</v>
      </c>
      <c r="J21858" s="2">
        <v>85.55</v>
      </c>
      <c r="K21858" s="2">
        <v>736.16</v>
      </c>
      <c r="L21858">
        <v>0</v>
      </c>
      <c r="M21858" s="1" t="str">
        <f t="shared" si="2982"/>
        <v>Not Applicable</v>
      </c>
      <c r="N21858" s="7" t="s">
        <v>28946</v>
      </c>
    </row>
    <row r="21859" spans="1:14" x14ac:dyDescent="0.3">
      <c r="A21859" s="7" t="s">
        <v>22822</v>
      </c>
      <c r="B21859" s="8">
        <v>43872</v>
      </c>
      <c r="C21859" s="8">
        <v>43872</v>
      </c>
      <c r="D21859" s="7" t="s">
        <v>5200</v>
      </c>
      <c r="E21859" s="7" t="s">
        <v>16</v>
      </c>
      <c r="F21859" s="7" t="s">
        <v>29009</v>
      </c>
      <c r="G21859" s="7" t="s">
        <v>28899</v>
      </c>
      <c r="H21859">
        <v>702927004</v>
      </c>
      <c r="I21859" s="7" t="s">
        <v>28908</v>
      </c>
      <c r="J21859" s="2">
        <v>142.58000000000001</v>
      </c>
      <c r="K21859" s="2">
        <v>10624.61</v>
      </c>
      <c r="L21859">
        <v>8467.69</v>
      </c>
      <c r="M21859" s="1" t="str">
        <f t="shared" si="2982"/>
        <v>Not Applicable</v>
      </c>
      <c r="N21859" s="7" t="s">
        <v>28946</v>
      </c>
    </row>
    <row r="21860" spans="1:14" x14ac:dyDescent="0.3">
      <c r="A21860" s="7" t="s">
        <v>22823</v>
      </c>
      <c r="B21860" s="8">
        <v>43872</v>
      </c>
      <c r="C21860" s="8">
        <v>43872</v>
      </c>
      <c r="D21860" s="7" t="s">
        <v>1994</v>
      </c>
      <c r="E21860" s="7" t="s">
        <v>16</v>
      </c>
      <c r="F21860" s="7" t="s">
        <v>29009</v>
      </c>
      <c r="G21860" s="7" t="s">
        <v>28896</v>
      </c>
      <c r="H21860">
        <v>390906007</v>
      </c>
      <c r="I21860" s="7" t="s">
        <v>28906</v>
      </c>
      <c r="J21860" s="2">
        <v>85.55</v>
      </c>
      <c r="K21860" s="2">
        <v>234.72</v>
      </c>
      <c r="L21860">
        <v>155.77000000000001</v>
      </c>
      <c r="M21860" s="1">
        <v>55822004</v>
      </c>
      <c r="N21860" s="7" t="s">
        <v>25</v>
      </c>
    </row>
    <row r="21861" spans="1:14" x14ac:dyDescent="0.3">
      <c r="A21861" s="7" t="s">
        <v>22824</v>
      </c>
      <c r="B21861" s="8">
        <v>43873</v>
      </c>
      <c r="C21861" s="8">
        <v>43873</v>
      </c>
      <c r="D21861" s="7" t="s">
        <v>1753</v>
      </c>
      <c r="E21861" s="7" t="s">
        <v>16</v>
      </c>
      <c r="F21861" s="7" t="s">
        <v>29017</v>
      </c>
      <c r="G21861" s="7" t="s">
        <v>28898</v>
      </c>
      <c r="H21861">
        <v>162673000</v>
      </c>
      <c r="I21861" s="7" t="s">
        <v>28905</v>
      </c>
      <c r="J21861" s="2">
        <v>136.80000000000001</v>
      </c>
      <c r="K21861" s="2">
        <v>14354.53</v>
      </c>
      <c r="L21861">
        <v>0</v>
      </c>
      <c r="M21861" s="1" t="str">
        <f t="shared" ref="M21861:M21878" si="2983">"Not Applicable"</f>
        <v>Not Applicable</v>
      </c>
      <c r="N21861" s="7" t="s">
        <v>28946</v>
      </c>
    </row>
    <row r="21862" spans="1:14" x14ac:dyDescent="0.3">
      <c r="A21862" s="7" t="s">
        <v>22825</v>
      </c>
      <c r="B21862" s="8">
        <v>43873</v>
      </c>
      <c r="C21862" s="8">
        <v>43873</v>
      </c>
      <c r="D21862" s="7" t="s">
        <v>154</v>
      </c>
      <c r="E21862" s="7" t="s">
        <v>16</v>
      </c>
      <c r="F21862" s="7" t="s">
        <v>29009</v>
      </c>
      <c r="G21862" s="7" t="s">
        <v>28897</v>
      </c>
      <c r="H21862">
        <v>185349003</v>
      </c>
      <c r="I21862" s="7" t="s">
        <v>28904</v>
      </c>
      <c r="J21862" s="2">
        <v>85.55</v>
      </c>
      <c r="K21862" s="2">
        <v>302.43</v>
      </c>
      <c r="L21862">
        <v>177.94</v>
      </c>
      <c r="M21862" s="1" t="str">
        <f t="shared" si="2983"/>
        <v>Not Applicable</v>
      </c>
      <c r="N21862" s="7" t="s">
        <v>28946</v>
      </c>
    </row>
    <row r="21863" spans="1:14" x14ac:dyDescent="0.3">
      <c r="A21863" s="7" t="s">
        <v>22826</v>
      </c>
      <c r="B21863" s="8">
        <v>43873</v>
      </c>
      <c r="C21863" s="8">
        <v>43873</v>
      </c>
      <c r="D21863" s="7" t="s">
        <v>1316</v>
      </c>
      <c r="E21863" s="7" t="s">
        <v>16</v>
      </c>
      <c r="F21863" s="7" t="s">
        <v>29017</v>
      </c>
      <c r="G21863" s="7" t="s">
        <v>28897</v>
      </c>
      <c r="H21863">
        <v>185349003</v>
      </c>
      <c r="I21863" s="7" t="s">
        <v>28904</v>
      </c>
      <c r="J21863" s="2">
        <v>85.55</v>
      </c>
      <c r="K21863" s="2">
        <v>85.55</v>
      </c>
      <c r="L21863">
        <v>0</v>
      </c>
      <c r="M21863" s="1" t="str">
        <f t="shared" si="2983"/>
        <v>Not Applicable</v>
      </c>
      <c r="N21863" s="7" t="s">
        <v>28946</v>
      </c>
    </row>
    <row r="21864" spans="1:14" x14ac:dyDescent="0.3">
      <c r="A21864" s="7" t="s">
        <v>22827</v>
      </c>
      <c r="B21864" s="8">
        <v>43873</v>
      </c>
      <c r="C21864" s="8">
        <v>43873</v>
      </c>
      <c r="D21864" s="7" t="s">
        <v>388</v>
      </c>
      <c r="E21864" s="7" t="s">
        <v>16</v>
      </c>
      <c r="F21864" s="7" t="s">
        <v>29017</v>
      </c>
      <c r="G21864" s="7" t="s">
        <v>28901</v>
      </c>
      <c r="H21864">
        <v>50849002</v>
      </c>
      <c r="I21864" s="7" t="s">
        <v>97</v>
      </c>
      <c r="J21864" s="2">
        <v>146.18</v>
      </c>
      <c r="K21864" s="2">
        <v>25870.39</v>
      </c>
      <c r="L21864">
        <v>0</v>
      </c>
      <c r="M21864" s="1" t="str">
        <f t="shared" si="2983"/>
        <v>Not Applicable</v>
      </c>
      <c r="N21864" s="7" t="s">
        <v>28946</v>
      </c>
    </row>
    <row r="21865" spans="1:14" x14ac:dyDescent="0.3">
      <c r="A21865" s="7" t="s">
        <v>22828</v>
      </c>
      <c r="B21865" s="8">
        <v>43873</v>
      </c>
      <c r="C21865" s="8">
        <v>43873</v>
      </c>
      <c r="D21865" s="7" t="s">
        <v>578</v>
      </c>
      <c r="E21865" s="7" t="s">
        <v>16</v>
      </c>
      <c r="F21865" s="7" t="s">
        <v>29009</v>
      </c>
      <c r="G21865" s="7" t="s">
        <v>28901</v>
      </c>
      <c r="H21865">
        <v>50849002</v>
      </c>
      <c r="I21865" s="7" t="s">
        <v>97</v>
      </c>
      <c r="J21865" s="2">
        <v>146.18</v>
      </c>
      <c r="K21865" s="2">
        <v>282.18</v>
      </c>
      <c r="L21865">
        <v>193.74</v>
      </c>
      <c r="M21865" s="1" t="str">
        <f t="shared" si="2983"/>
        <v>Not Applicable</v>
      </c>
      <c r="N21865" s="7" t="s">
        <v>28946</v>
      </c>
    </row>
    <row r="21866" spans="1:14" x14ac:dyDescent="0.3">
      <c r="A21866" s="7" t="s">
        <v>22829</v>
      </c>
      <c r="B21866" s="8">
        <v>43873</v>
      </c>
      <c r="C21866" s="8">
        <v>43873</v>
      </c>
      <c r="D21866" s="7" t="s">
        <v>3541</v>
      </c>
      <c r="E21866" s="7" t="s">
        <v>16</v>
      </c>
      <c r="F21866" s="7" t="s">
        <v>29010</v>
      </c>
      <c r="G21866" s="7" t="s">
        <v>28897</v>
      </c>
      <c r="H21866">
        <v>185347001</v>
      </c>
      <c r="I21866" s="7" t="s">
        <v>28902</v>
      </c>
      <c r="J21866" s="2">
        <v>85.55</v>
      </c>
      <c r="K21866" s="2">
        <v>85.55</v>
      </c>
      <c r="L21866">
        <v>24.27</v>
      </c>
      <c r="M21866" s="1" t="str">
        <f t="shared" si="2983"/>
        <v>Not Applicable</v>
      </c>
      <c r="N21866" s="7" t="s">
        <v>28946</v>
      </c>
    </row>
    <row r="21867" spans="1:14" x14ac:dyDescent="0.3">
      <c r="A21867" s="7" t="s">
        <v>22830</v>
      </c>
      <c r="B21867" s="8">
        <v>43873</v>
      </c>
      <c r="C21867" s="8">
        <v>43874</v>
      </c>
      <c r="D21867" s="9" t="s">
        <v>246</v>
      </c>
      <c r="E21867" s="7" t="s">
        <v>16</v>
      </c>
      <c r="F21867" s="7" t="s">
        <v>29009</v>
      </c>
      <c r="G21867" s="7" t="s">
        <v>28896</v>
      </c>
      <c r="H21867">
        <v>185347001</v>
      </c>
      <c r="I21867" s="7" t="s">
        <v>28902</v>
      </c>
      <c r="J21867" s="2">
        <v>85.55</v>
      </c>
      <c r="K21867" s="2">
        <v>1118.6099999999999</v>
      </c>
      <c r="L21867">
        <v>838.98</v>
      </c>
      <c r="M21867" s="1" t="str">
        <f t="shared" si="2983"/>
        <v>Not Applicable</v>
      </c>
      <c r="N21867" s="7" t="s">
        <v>28946</v>
      </c>
    </row>
    <row r="21868" spans="1:14" x14ac:dyDescent="0.3">
      <c r="A21868" s="7" t="s">
        <v>22831</v>
      </c>
      <c r="B21868" s="8">
        <v>43873</v>
      </c>
      <c r="C21868" s="8">
        <v>43873</v>
      </c>
      <c r="D21868" s="7" t="s">
        <v>1569</v>
      </c>
      <c r="E21868" s="7" t="s">
        <v>16</v>
      </c>
      <c r="F21868" s="7" t="s">
        <v>29009</v>
      </c>
      <c r="G21868" s="7" t="s">
        <v>28901</v>
      </c>
      <c r="H21868">
        <v>50849002</v>
      </c>
      <c r="I21868" s="7" t="s">
        <v>28915</v>
      </c>
      <c r="J21868" s="2">
        <v>146.18</v>
      </c>
      <c r="K21868" s="2">
        <v>1011.93</v>
      </c>
      <c r="L21868">
        <v>775.18</v>
      </c>
      <c r="M21868" s="1" t="str">
        <f t="shared" si="2983"/>
        <v>Not Applicable</v>
      </c>
      <c r="N21868" s="7" t="s">
        <v>28946</v>
      </c>
    </row>
    <row r="21869" spans="1:14" x14ac:dyDescent="0.3">
      <c r="A21869" s="7" t="s">
        <v>22832</v>
      </c>
      <c r="B21869" s="8">
        <v>43874</v>
      </c>
      <c r="C21869" s="8">
        <v>43874</v>
      </c>
      <c r="D21869" s="7" t="s">
        <v>115</v>
      </c>
      <c r="E21869" s="7" t="s">
        <v>16</v>
      </c>
      <c r="F21869" s="7" t="s">
        <v>29009</v>
      </c>
      <c r="G21869" s="7" t="s">
        <v>28901</v>
      </c>
      <c r="H21869">
        <v>50849002</v>
      </c>
      <c r="I21869" s="7" t="s">
        <v>97</v>
      </c>
      <c r="J21869" s="2">
        <v>146.18</v>
      </c>
      <c r="K21869" s="2">
        <v>146.18</v>
      </c>
      <c r="L21869">
        <v>84.94</v>
      </c>
      <c r="M21869" s="1" t="str">
        <f t="shared" si="2983"/>
        <v>Not Applicable</v>
      </c>
      <c r="N21869" s="7" t="s">
        <v>28946</v>
      </c>
    </row>
    <row r="21870" spans="1:14" x14ac:dyDescent="0.3">
      <c r="A21870" s="7" t="s">
        <v>22833</v>
      </c>
      <c r="B21870" s="8">
        <v>43874</v>
      </c>
      <c r="C21870" s="8">
        <v>43874</v>
      </c>
      <c r="D21870" s="7" t="s">
        <v>1010</v>
      </c>
      <c r="E21870" s="7" t="s">
        <v>16</v>
      </c>
      <c r="F21870" s="7" t="s">
        <v>29017</v>
      </c>
      <c r="G21870" s="7" t="s">
        <v>28897</v>
      </c>
      <c r="H21870">
        <v>185347001</v>
      </c>
      <c r="I21870" s="7" t="s">
        <v>28902</v>
      </c>
      <c r="J21870" s="2">
        <v>85.55</v>
      </c>
      <c r="K21870" s="2">
        <v>85.55</v>
      </c>
      <c r="L21870">
        <v>0</v>
      </c>
      <c r="M21870" s="1" t="str">
        <f t="shared" si="2983"/>
        <v>Not Applicable</v>
      </c>
      <c r="N21870" s="7" t="s">
        <v>28946</v>
      </c>
    </row>
    <row r="21871" spans="1:14" x14ac:dyDescent="0.3">
      <c r="A21871" s="9" t="s">
        <v>22834</v>
      </c>
      <c r="B21871" s="8">
        <v>43875</v>
      </c>
      <c r="C21871" s="8">
        <v>43875</v>
      </c>
      <c r="D21871" s="7" t="s">
        <v>2120</v>
      </c>
      <c r="E21871" s="7" t="s">
        <v>16</v>
      </c>
      <c r="F21871" s="7" t="s">
        <v>29017</v>
      </c>
      <c r="G21871" s="7" t="s">
        <v>28899</v>
      </c>
      <c r="H21871">
        <v>702927004</v>
      </c>
      <c r="I21871" s="7" t="s">
        <v>28908</v>
      </c>
      <c r="J21871" s="2">
        <v>142.58000000000001</v>
      </c>
      <c r="K21871" s="2">
        <v>10569.21</v>
      </c>
      <c r="L21871">
        <v>0</v>
      </c>
      <c r="M21871" s="1" t="str">
        <f t="shared" si="2983"/>
        <v>Not Applicable</v>
      </c>
      <c r="N21871" s="7" t="s">
        <v>28946</v>
      </c>
    </row>
    <row r="21872" spans="1:14" x14ac:dyDescent="0.3">
      <c r="A21872" s="7" t="s">
        <v>22835</v>
      </c>
      <c r="B21872" s="8">
        <v>43875</v>
      </c>
      <c r="C21872" s="8">
        <v>43875</v>
      </c>
      <c r="D21872" s="7" t="s">
        <v>163</v>
      </c>
      <c r="E21872" s="7" t="s">
        <v>16</v>
      </c>
      <c r="F21872" s="7" t="s">
        <v>29017</v>
      </c>
      <c r="G21872" s="7" t="s">
        <v>28897</v>
      </c>
      <c r="H21872">
        <v>185349003</v>
      </c>
      <c r="I21872" s="7" t="s">
        <v>28904</v>
      </c>
      <c r="J21872" s="2">
        <v>85.55</v>
      </c>
      <c r="K21872" s="2">
        <v>238.87</v>
      </c>
      <c r="L21872">
        <v>0</v>
      </c>
      <c r="M21872" s="1" t="str">
        <f t="shared" si="2983"/>
        <v>Not Applicable</v>
      </c>
      <c r="N21872" s="7" t="s">
        <v>28946</v>
      </c>
    </row>
    <row r="21873" spans="1:14" x14ac:dyDescent="0.3">
      <c r="A21873" s="7" t="s">
        <v>22836</v>
      </c>
      <c r="B21873" s="8">
        <v>43875</v>
      </c>
      <c r="C21873" s="8">
        <v>43875</v>
      </c>
      <c r="D21873" s="7" t="s">
        <v>2665</v>
      </c>
      <c r="E21873" s="7" t="s">
        <v>16</v>
      </c>
      <c r="F21873" s="7" t="s">
        <v>29009</v>
      </c>
      <c r="G21873" s="7" t="s">
        <v>28901</v>
      </c>
      <c r="H21873">
        <v>50849002</v>
      </c>
      <c r="I21873" s="7" t="s">
        <v>28915</v>
      </c>
      <c r="J21873" s="2">
        <v>146.18</v>
      </c>
      <c r="K21873" s="2">
        <v>146.18</v>
      </c>
      <c r="L21873">
        <v>84.94</v>
      </c>
      <c r="M21873" s="1" t="str">
        <f t="shared" si="2983"/>
        <v>Not Applicable</v>
      </c>
      <c r="N21873" s="7" t="s">
        <v>28946</v>
      </c>
    </row>
    <row r="21874" spans="1:14" x14ac:dyDescent="0.3">
      <c r="A21874" s="7" t="s">
        <v>22837</v>
      </c>
      <c r="B21874" s="8">
        <v>43875</v>
      </c>
      <c r="C21874" s="8">
        <v>43875</v>
      </c>
      <c r="D21874" s="7" t="s">
        <v>81</v>
      </c>
      <c r="E21874" s="7" t="s">
        <v>16</v>
      </c>
      <c r="F21874" s="7" t="s">
        <v>29017</v>
      </c>
      <c r="G21874" s="7" t="s">
        <v>28896</v>
      </c>
      <c r="H21874">
        <v>185347001</v>
      </c>
      <c r="I21874" s="7" t="s">
        <v>28902</v>
      </c>
      <c r="J21874" s="2">
        <v>85.55</v>
      </c>
      <c r="K21874" s="2">
        <v>1062.9100000000001</v>
      </c>
      <c r="L21874">
        <v>0</v>
      </c>
      <c r="M21874" s="1" t="str">
        <f t="shared" si="2983"/>
        <v>Not Applicable</v>
      </c>
      <c r="N21874" s="7" t="s">
        <v>28946</v>
      </c>
    </row>
    <row r="21875" spans="1:14" x14ac:dyDescent="0.3">
      <c r="A21875" s="7" t="s">
        <v>22838</v>
      </c>
      <c r="B21875" s="8">
        <v>43875</v>
      </c>
      <c r="C21875" s="8">
        <v>43875</v>
      </c>
      <c r="D21875" s="7" t="s">
        <v>3614</v>
      </c>
      <c r="E21875" s="7" t="s">
        <v>16</v>
      </c>
      <c r="F21875" s="7" t="s">
        <v>29009</v>
      </c>
      <c r="G21875" s="7" t="s">
        <v>28899</v>
      </c>
      <c r="H21875">
        <v>702927004</v>
      </c>
      <c r="I21875" s="7" t="s">
        <v>28908</v>
      </c>
      <c r="J21875" s="2">
        <v>142.58000000000001</v>
      </c>
      <c r="K21875" s="2">
        <v>278.58</v>
      </c>
      <c r="L21875">
        <v>190.86</v>
      </c>
      <c r="M21875" s="1" t="str">
        <f t="shared" si="2983"/>
        <v>Not Applicable</v>
      </c>
      <c r="N21875" s="7" t="s">
        <v>28946</v>
      </c>
    </row>
    <row r="21876" spans="1:14" x14ac:dyDescent="0.3">
      <c r="A21876" s="7" t="s">
        <v>22839</v>
      </c>
      <c r="B21876" s="8">
        <v>43875</v>
      </c>
      <c r="C21876" s="8">
        <v>43875</v>
      </c>
      <c r="D21876" s="7" t="s">
        <v>3156</v>
      </c>
      <c r="E21876" s="7" t="s">
        <v>16</v>
      </c>
      <c r="F21876" s="7" t="s">
        <v>29009</v>
      </c>
      <c r="G21876" s="7" t="s">
        <v>28896</v>
      </c>
      <c r="H21876">
        <v>185349003</v>
      </c>
      <c r="I21876" s="7" t="s">
        <v>28909</v>
      </c>
      <c r="J21876" s="2">
        <v>85.55</v>
      </c>
      <c r="K21876" s="2">
        <v>29522.5</v>
      </c>
      <c r="L21876">
        <v>23586</v>
      </c>
      <c r="M21876" s="1" t="str">
        <f t="shared" si="2983"/>
        <v>Not Applicable</v>
      </c>
      <c r="N21876" s="7" t="s">
        <v>28946</v>
      </c>
    </row>
    <row r="21877" spans="1:14" x14ac:dyDescent="0.3">
      <c r="A21877" s="7" t="s">
        <v>22840</v>
      </c>
      <c r="B21877" s="8">
        <v>43875</v>
      </c>
      <c r="C21877" s="8">
        <v>43875</v>
      </c>
      <c r="D21877" s="7" t="s">
        <v>252</v>
      </c>
      <c r="E21877" s="7" t="s">
        <v>16</v>
      </c>
      <c r="F21877" s="7" t="s">
        <v>29015</v>
      </c>
      <c r="G21877" s="7" t="s">
        <v>28901</v>
      </c>
      <c r="H21877">
        <v>50849002</v>
      </c>
      <c r="I21877" s="7" t="s">
        <v>28915</v>
      </c>
      <c r="J21877" s="2">
        <v>146.18</v>
      </c>
      <c r="K21877" s="2">
        <v>146.18</v>
      </c>
      <c r="L21877">
        <v>0</v>
      </c>
      <c r="M21877" s="1" t="str">
        <f t="shared" si="2983"/>
        <v>Not Applicable</v>
      </c>
      <c r="N21877" s="7" t="s">
        <v>28946</v>
      </c>
    </row>
    <row r="21878" spans="1:14" x14ac:dyDescent="0.3">
      <c r="A21878" s="7" t="s">
        <v>22841</v>
      </c>
      <c r="B21878" s="8">
        <v>43875</v>
      </c>
      <c r="C21878" s="8">
        <v>43875</v>
      </c>
      <c r="D21878" s="7" t="s">
        <v>2828</v>
      </c>
      <c r="E21878" s="7" t="s">
        <v>16</v>
      </c>
      <c r="F21878" s="7" t="s">
        <v>29009</v>
      </c>
      <c r="G21878" s="7" t="s">
        <v>28897</v>
      </c>
      <c r="H21878">
        <v>185349003</v>
      </c>
      <c r="I21878" s="7" t="s">
        <v>28904</v>
      </c>
      <c r="J21878" s="2">
        <v>85.55</v>
      </c>
      <c r="K21878" s="2">
        <v>215.49</v>
      </c>
      <c r="L21878">
        <v>108.39</v>
      </c>
      <c r="M21878" s="1" t="str">
        <f t="shared" si="2983"/>
        <v>Not Applicable</v>
      </c>
      <c r="N21878" s="7" t="s">
        <v>28946</v>
      </c>
    </row>
    <row r="21879" spans="1:14" x14ac:dyDescent="0.3">
      <c r="A21879" s="7" t="s">
        <v>22842</v>
      </c>
      <c r="B21879" s="8">
        <v>43876</v>
      </c>
      <c r="C21879" s="8">
        <v>43876</v>
      </c>
      <c r="D21879" s="7" t="s">
        <v>1444</v>
      </c>
      <c r="E21879" s="7" t="s">
        <v>16</v>
      </c>
      <c r="F21879" s="7" t="s">
        <v>29013</v>
      </c>
      <c r="G21879" s="7" t="s">
        <v>28896</v>
      </c>
      <c r="H21879">
        <v>390906007</v>
      </c>
      <c r="I21879" s="7" t="s">
        <v>28906</v>
      </c>
      <c r="J21879" s="2">
        <v>85.55</v>
      </c>
      <c r="K21879" s="2">
        <v>234.72</v>
      </c>
      <c r="L21879">
        <v>0</v>
      </c>
      <c r="M21879" s="1">
        <v>55822004</v>
      </c>
      <c r="N21879" s="7" t="s">
        <v>25</v>
      </c>
    </row>
    <row r="21880" spans="1:14" x14ac:dyDescent="0.3">
      <c r="A21880" s="7" t="s">
        <v>22843</v>
      </c>
      <c r="B21880" s="8">
        <v>43876</v>
      </c>
      <c r="C21880" s="8">
        <v>43876</v>
      </c>
      <c r="D21880" s="7" t="s">
        <v>573</v>
      </c>
      <c r="E21880" s="7" t="s">
        <v>16</v>
      </c>
      <c r="F21880" s="7" t="s">
        <v>29009</v>
      </c>
      <c r="G21880" s="7" t="s">
        <v>28901</v>
      </c>
      <c r="H21880">
        <v>50849002</v>
      </c>
      <c r="I21880" s="7" t="s">
        <v>97</v>
      </c>
      <c r="J21880" s="2">
        <v>146.18</v>
      </c>
      <c r="K21880" s="2">
        <v>146.18</v>
      </c>
      <c r="L21880">
        <v>84.94</v>
      </c>
      <c r="M21880" s="1" t="str">
        <f t="shared" ref="M21880:M21893" si="2984">"Not Applicable"</f>
        <v>Not Applicable</v>
      </c>
      <c r="N21880" s="7" t="s">
        <v>28946</v>
      </c>
    </row>
    <row r="21881" spans="1:14" x14ac:dyDescent="0.3">
      <c r="A21881" s="7" t="s">
        <v>22844</v>
      </c>
      <c r="B21881" s="8">
        <v>43876</v>
      </c>
      <c r="C21881" s="8">
        <v>43876</v>
      </c>
      <c r="D21881" s="7" t="s">
        <v>325</v>
      </c>
      <c r="E21881" s="7" t="s">
        <v>16</v>
      </c>
      <c r="F21881" s="7" t="s">
        <v>29009</v>
      </c>
      <c r="G21881" s="7" t="s">
        <v>28897</v>
      </c>
      <c r="H21881">
        <v>185349003</v>
      </c>
      <c r="I21881" s="7" t="s">
        <v>28904</v>
      </c>
      <c r="J21881" s="2">
        <v>85.55</v>
      </c>
      <c r="K21881" s="2">
        <v>579.49</v>
      </c>
      <c r="L21881">
        <v>367.58</v>
      </c>
      <c r="M21881" s="1" t="str">
        <f t="shared" si="2984"/>
        <v>Not Applicable</v>
      </c>
      <c r="N21881" s="7" t="s">
        <v>28946</v>
      </c>
    </row>
    <row r="21882" spans="1:14" x14ac:dyDescent="0.3">
      <c r="A21882" s="7" t="s">
        <v>22845</v>
      </c>
      <c r="B21882" s="8">
        <v>43876</v>
      </c>
      <c r="C21882" s="8">
        <v>43876</v>
      </c>
      <c r="D21882" s="7" t="s">
        <v>126</v>
      </c>
      <c r="E21882" s="7" t="s">
        <v>16</v>
      </c>
      <c r="F21882" s="7" t="s">
        <v>29009</v>
      </c>
      <c r="G21882" s="7" t="s">
        <v>28897</v>
      </c>
      <c r="H21882">
        <v>185349003</v>
      </c>
      <c r="I21882" s="7" t="s">
        <v>28904</v>
      </c>
      <c r="J21882" s="2">
        <v>85.55</v>
      </c>
      <c r="K21882" s="2">
        <v>423.7</v>
      </c>
      <c r="L21882">
        <v>217.86</v>
      </c>
      <c r="M21882" s="1" t="str">
        <f t="shared" si="2984"/>
        <v>Not Applicable</v>
      </c>
      <c r="N21882" s="7" t="s">
        <v>28946</v>
      </c>
    </row>
    <row r="21883" spans="1:14" x14ac:dyDescent="0.3">
      <c r="A21883" s="7" t="s">
        <v>22846</v>
      </c>
      <c r="B21883" s="8">
        <v>43876</v>
      </c>
      <c r="C21883" s="8">
        <v>43876</v>
      </c>
      <c r="D21883" s="7" t="s">
        <v>5276</v>
      </c>
      <c r="E21883" s="7" t="s">
        <v>16</v>
      </c>
      <c r="F21883" s="7" t="s">
        <v>29015</v>
      </c>
      <c r="G21883" s="7" t="s">
        <v>28897</v>
      </c>
      <c r="H21883">
        <v>185349003</v>
      </c>
      <c r="I21883" s="7" t="s">
        <v>28904</v>
      </c>
      <c r="J21883" s="2">
        <v>85.55</v>
      </c>
      <c r="K21883" s="2">
        <v>460.77</v>
      </c>
      <c r="L21883">
        <v>0</v>
      </c>
      <c r="M21883" s="1" t="str">
        <f t="shared" si="2984"/>
        <v>Not Applicable</v>
      </c>
      <c r="N21883" s="7" t="s">
        <v>28946</v>
      </c>
    </row>
    <row r="21884" spans="1:14" x14ac:dyDescent="0.3">
      <c r="A21884" s="7" t="s">
        <v>22847</v>
      </c>
      <c r="B21884" s="8">
        <v>43877</v>
      </c>
      <c r="C21884" s="8">
        <v>43877</v>
      </c>
      <c r="D21884" s="9" t="s">
        <v>246</v>
      </c>
      <c r="E21884" s="7" t="s">
        <v>16</v>
      </c>
      <c r="F21884" s="7" t="s">
        <v>29009</v>
      </c>
      <c r="G21884" s="7" t="s">
        <v>28896</v>
      </c>
      <c r="H21884">
        <v>185347001</v>
      </c>
      <c r="I21884" s="7" t="s">
        <v>28902</v>
      </c>
      <c r="J21884" s="2">
        <v>85.55</v>
      </c>
      <c r="K21884" s="2">
        <v>1462.28</v>
      </c>
      <c r="L21884">
        <v>1113.76</v>
      </c>
      <c r="M21884" s="1" t="str">
        <f t="shared" si="2984"/>
        <v>Not Applicable</v>
      </c>
      <c r="N21884" s="7" t="s">
        <v>28946</v>
      </c>
    </row>
    <row r="21885" spans="1:14" x14ac:dyDescent="0.3">
      <c r="A21885" s="7" t="s">
        <v>22848</v>
      </c>
      <c r="B21885" s="8">
        <v>43877</v>
      </c>
      <c r="C21885" s="8">
        <v>43877</v>
      </c>
      <c r="D21885" s="7" t="s">
        <v>88</v>
      </c>
      <c r="E21885" s="7" t="s">
        <v>16</v>
      </c>
      <c r="F21885" s="7" t="s">
        <v>29009</v>
      </c>
      <c r="G21885" s="7" t="s">
        <v>28899</v>
      </c>
      <c r="H21885">
        <v>702927004</v>
      </c>
      <c r="I21885" s="7" t="s">
        <v>28908</v>
      </c>
      <c r="J21885" s="2">
        <v>142.58000000000001</v>
      </c>
      <c r="K21885" s="2">
        <v>142.58000000000001</v>
      </c>
      <c r="L21885">
        <v>82.06</v>
      </c>
      <c r="M21885" s="1" t="str">
        <f t="shared" si="2984"/>
        <v>Not Applicable</v>
      </c>
      <c r="N21885" s="7" t="s">
        <v>28946</v>
      </c>
    </row>
    <row r="21886" spans="1:14" x14ac:dyDescent="0.3">
      <c r="A21886" s="7" t="s">
        <v>22849</v>
      </c>
      <c r="B21886" s="8">
        <v>43877</v>
      </c>
      <c r="C21886" s="8">
        <v>43877</v>
      </c>
      <c r="D21886" s="7" t="s">
        <v>1980</v>
      </c>
      <c r="E21886" s="7" t="s">
        <v>16</v>
      </c>
      <c r="F21886" s="7" t="s">
        <v>29017</v>
      </c>
      <c r="G21886" s="7" t="s">
        <v>28899</v>
      </c>
      <c r="H21886">
        <v>702927004</v>
      </c>
      <c r="I21886" s="7" t="s">
        <v>28908</v>
      </c>
      <c r="J21886" s="2">
        <v>142.58000000000001</v>
      </c>
      <c r="K21886" s="2">
        <v>142.58000000000001</v>
      </c>
      <c r="L21886">
        <v>0</v>
      </c>
      <c r="M21886" s="1" t="str">
        <f t="shared" si="2984"/>
        <v>Not Applicable</v>
      </c>
      <c r="N21886" s="7" t="s">
        <v>28946</v>
      </c>
    </row>
    <row r="21887" spans="1:14" x14ac:dyDescent="0.3">
      <c r="A21887" s="7" t="s">
        <v>22850</v>
      </c>
      <c r="B21887" s="8">
        <v>43877</v>
      </c>
      <c r="C21887" s="8">
        <v>43877</v>
      </c>
      <c r="D21887" s="7" t="s">
        <v>228</v>
      </c>
      <c r="E21887" s="7" t="s">
        <v>16</v>
      </c>
      <c r="F21887" s="7" t="s">
        <v>29009</v>
      </c>
      <c r="G21887" s="7" t="s">
        <v>28898</v>
      </c>
      <c r="H21887">
        <v>162673000</v>
      </c>
      <c r="I21887" s="7" t="s">
        <v>28905</v>
      </c>
      <c r="J21887" s="2">
        <v>136.80000000000001</v>
      </c>
      <c r="K21887" s="2">
        <v>30676.92</v>
      </c>
      <c r="L21887">
        <v>24428.9</v>
      </c>
      <c r="M21887" s="1" t="str">
        <f t="shared" si="2984"/>
        <v>Not Applicable</v>
      </c>
      <c r="N21887" s="7" t="s">
        <v>28946</v>
      </c>
    </row>
    <row r="21888" spans="1:14" x14ac:dyDescent="0.3">
      <c r="A21888" s="7" t="s">
        <v>22851</v>
      </c>
      <c r="B21888" s="8">
        <v>43877</v>
      </c>
      <c r="C21888" s="8">
        <v>43877</v>
      </c>
      <c r="D21888" s="7" t="s">
        <v>2143</v>
      </c>
      <c r="E21888" s="7" t="s">
        <v>16</v>
      </c>
      <c r="F21888" s="7" t="s">
        <v>29017</v>
      </c>
      <c r="G21888" s="7" t="s">
        <v>28899</v>
      </c>
      <c r="H21888">
        <v>702927004</v>
      </c>
      <c r="I21888" s="7" t="s">
        <v>28908</v>
      </c>
      <c r="J21888" s="2">
        <v>142.58000000000001</v>
      </c>
      <c r="K21888" s="2">
        <v>142.58000000000001</v>
      </c>
      <c r="L21888">
        <v>0</v>
      </c>
      <c r="M21888" s="1" t="str">
        <f t="shared" si="2984"/>
        <v>Not Applicable</v>
      </c>
      <c r="N21888" s="7" t="s">
        <v>28946</v>
      </c>
    </row>
    <row r="21889" spans="1:14" x14ac:dyDescent="0.3">
      <c r="A21889" s="7" t="s">
        <v>22852</v>
      </c>
      <c r="B21889" s="8">
        <v>43878</v>
      </c>
      <c r="C21889" s="8">
        <v>43878</v>
      </c>
      <c r="D21889" s="7" t="s">
        <v>1844</v>
      </c>
      <c r="E21889" s="7" t="s">
        <v>16</v>
      </c>
      <c r="F21889" s="7" t="s">
        <v>29012</v>
      </c>
      <c r="G21889" s="7" t="s">
        <v>28897</v>
      </c>
      <c r="H21889">
        <v>698314001</v>
      </c>
      <c r="I21889" s="7" t="s">
        <v>28911</v>
      </c>
      <c r="J21889" s="2">
        <v>142.58000000000001</v>
      </c>
      <c r="K21889" s="2">
        <v>159.79</v>
      </c>
      <c r="L21889">
        <v>50.69</v>
      </c>
      <c r="M21889" s="1" t="str">
        <f t="shared" si="2984"/>
        <v>Not Applicable</v>
      </c>
      <c r="N21889" s="7" t="s">
        <v>28946</v>
      </c>
    </row>
    <row r="21890" spans="1:14" x14ac:dyDescent="0.3">
      <c r="A21890" s="7" t="s">
        <v>22853</v>
      </c>
      <c r="B21890" s="8">
        <v>43878</v>
      </c>
      <c r="C21890" s="8">
        <v>43878</v>
      </c>
      <c r="D21890" s="7" t="s">
        <v>55</v>
      </c>
      <c r="E21890" s="7" t="s">
        <v>16</v>
      </c>
      <c r="F21890" s="7" t="s">
        <v>29017</v>
      </c>
      <c r="G21890" s="7" t="s">
        <v>28899</v>
      </c>
      <c r="H21890">
        <v>702927004</v>
      </c>
      <c r="I21890" s="7" t="s">
        <v>28908</v>
      </c>
      <c r="J21890" s="2">
        <v>142.58000000000001</v>
      </c>
      <c r="K21890" s="2">
        <v>8058.77</v>
      </c>
      <c r="L21890">
        <v>0</v>
      </c>
      <c r="M21890" s="1" t="str">
        <f t="shared" si="2984"/>
        <v>Not Applicable</v>
      </c>
      <c r="N21890" s="7" t="s">
        <v>28946</v>
      </c>
    </row>
    <row r="21891" spans="1:14" x14ac:dyDescent="0.3">
      <c r="A21891" s="7" t="s">
        <v>22854</v>
      </c>
      <c r="B21891" s="8">
        <v>43878</v>
      </c>
      <c r="C21891" s="8">
        <v>43878</v>
      </c>
      <c r="D21891" s="7" t="s">
        <v>81</v>
      </c>
      <c r="E21891" s="7" t="s">
        <v>16</v>
      </c>
      <c r="F21891" s="7" t="s">
        <v>29017</v>
      </c>
      <c r="G21891" s="7" t="s">
        <v>28896</v>
      </c>
      <c r="H21891">
        <v>185347001</v>
      </c>
      <c r="I21891" s="7" t="s">
        <v>28902</v>
      </c>
      <c r="J21891" s="2">
        <v>85.55</v>
      </c>
      <c r="K21891" s="2">
        <v>1134.8499999999999</v>
      </c>
      <c r="L21891">
        <v>0</v>
      </c>
      <c r="M21891" s="1" t="str">
        <f t="shared" si="2984"/>
        <v>Not Applicable</v>
      </c>
      <c r="N21891" s="7" t="s">
        <v>28946</v>
      </c>
    </row>
    <row r="21892" spans="1:14" x14ac:dyDescent="0.3">
      <c r="A21892" s="7" t="s">
        <v>22855</v>
      </c>
      <c r="B21892" s="8">
        <v>43878</v>
      </c>
      <c r="C21892" s="8">
        <v>43878</v>
      </c>
      <c r="D21892" s="7" t="s">
        <v>81</v>
      </c>
      <c r="E21892" s="7" t="s">
        <v>16</v>
      </c>
      <c r="F21892" s="7" t="s">
        <v>29017</v>
      </c>
      <c r="G21892" s="7" t="s">
        <v>28896</v>
      </c>
      <c r="H21892">
        <v>185347001</v>
      </c>
      <c r="I21892" s="7" t="s">
        <v>28902</v>
      </c>
      <c r="J21892" s="2">
        <v>85.55</v>
      </c>
      <c r="K21892" s="2">
        <v>234.71</v>
      </c>
      <c r="L21892">
        <v>0</v>
      </c>
      <c r="M21892" s="1" t="str">
        <f t="shared" si="2984"/>
        <v>Not Applicable</v>
      </c>
      <c r="N21892" s="7" t="s">
        <v>28946</v>
      </c>
    </row>
    <row r="21893" spans="1:14" x14ac:dyDescent="0.3">
      <c r="A21893" s="7" t="s">
        <v>22856</v>
      </c>
      <c r="B21893" s="8">
        <v>43878</v>
      </c>
      <c r="C21893" s="8">
        <v>43878</v>
      </c>
      <c r="D21893" s="7" t="s">
        <v>2741</v>
      </c>
      <c r="E21893" s="7" t="s">
        <v>16</v>
      </c>
      <c r="F21893" s="7" t="s">
        <v>29015</v>
      </c>
      <c r="G21893" s="7" t="s">
        <v>28897</v>
      </c>
      <c r="H21893">
        <v>185347001</v>
      </c>
      <c r="I21893" s="7" t="s">
        <v>28902</v>
      </c>
      <c r="J21893" s="2">
        <v>85.55</v>
      </c>
      <c r="K21893" s="2">
        <v>85.55</v>
      </c>
      <c r="L21893">
        <v>0</v>
      </c>
      <c r="M21893" s="1" t="str">
        <f t="shared" si="2984"/>
        <v>Not Applicable</v>
      </c>
      <c r="N21893" s="7" t="s">
        <v>28946</v>
      </c>
    </row>
    <row r="21894" spans="1:14" x14ac:dyDescent="0.3">
      <c r="A21894" s="7" t="s">
        <v>22857</v>
      </c>
      <c r="B21894" s="8">
        <v>43879</v>
      </c>
      <c r="C21894" s="8">
        <v>43879</v>
      </c>
      <c r="D21894" s="7" t="s">
        <v>5919</v>
      </c>
      <c r="E21894" s="7" t="s">
        <v>16</v>
      </c>
      <c r="F21894" s="7" t="s">
        <v>29008</v>
      </c>
      <c r="G21894" s="7" t="s">
        <v>28896</v>
      </c>
      <c r="H21894">
        <v>185349003</v>
      </c>
      <c r="I21894" s="7" t="s">
        <v>28909</v>
      </c>
      <c r="J21894" s="2">
        <v>85.55</v>
      </c>
      <c r="K21894" s="2">
        <v>85.55</v>
      </c>
      <c r="L21894">
        <v>0</v>
      </c>
      <c r="M21894" s="1">
        <v>16114001</v>
      </c>
      <c r="N21894" s="7" t="s">
        <v>28965</v>
      </c>
    </row>
    <row r="21895" spans="1:14" x14ac:dyDescent="0.3">
      <c r="A21895" s="7" t="s">
        <v>22858</v>
      </c>
      <c r="B21895" s="8">
        <v>43879</v>
      </c>
      <c r="C21895" s="8">
        <v>43879</v>
      </c>
      <c r="D21895" s="7" t="s">
        <v>2160</v>
      </c>
      <c r="E21895" s="7" t="s">
        <v>16</v>
      </c>
      <c r="F21895" s="7" t="s">
        <v>29017</v>
      </c>
      <c r="G21895" s="7" t="s">
        <v>28899</v>
      </c>
      <c r="H21895">
        <v>702927004</v>
      </c>
      <c r="I21895" s="7" t="s">
        <v>28908</v>
      </c>
      <c r="J21895" s="2">
        <v>142.58000000000001</v>
      </c>
      <c r="K21895" s="2">
        <v>13014.9</v>
      </c>
      <c r="L21895">
        <v>0</v>
      </c>
      <c r="M21895" s="1" t="str">
        <f t="shared" ref="M21895:M21897" si="2985">"Not Applicable"</f>
        <v>Not Applicable</v>
      </c>
      <c r="N21895" s="7" t="s">
        <v>28946</v>
      </c>
    </row>
    <row r="21896" spans="1:14" x14ac:dyDescent="0.3">
      <c r="A21896" s="7" t="s">
        <v>22859</v>
      </c>
      <c r="B21896" s="8">
        <v>43879</v>
      </c>
      <c r="C21896" s="8">
        <v>43879</v>
      </c>
      <c r="D21896" s="7" t="s">
        <v>1066</v>
      </c>
      <c r="E21896" s="7" t="s">
        <v>16</v>
      </c>
      <c r="F21896" s="7" t="s">
        <v>29012</v>
      </c>
      <c r="G21896" s="7" t="s">
        <v>28897</v>
      </c>
      <c r="H21896">
        <v>698314001</v>
      </c>
      <c r="I21896" s="7" t="s">
        <v>28911</v>
      </c>
      <c r="J21896" s="2">
        <v>142.58000000000001</v>
      </c>
      <c r="K21896" s="2">
        <v>162.18</v>
      </c>
      <c r="L21896">
        <v>50.69</v>
      </c>
      <c r="M21896" s="1" t="str">
        <f t="shared" si="2985"/>
        <v>Not Applicable</v>
      </c>
      <c r="N21896" s="7" t="s">
        <v>28946</v>
      </c>
    </row>
    <row r="21897" spans="1:14" x14ac:dyDescent="0.3">
      <c r="A21897" s="7" t="s">
        <v>22860</v>
      </c>
      <c r="B21897" s="8">
        <v>43879</v>
      </c>
      <c r="C21897" s="8">
        <v>43879</v>
      </c>
      <c r="D21897" s="7" t="s">
        <v>1939</v>
      </c>
      <c r="E21897" s="7" t="s">
        <v>16</v>
      </c>
      <c r="F21897" s="7" t="s">
        <v>29009</v>
      </c>
      <c r="G21897" s="7" t="s">
        <v>28899</v>
      </c>
      <c r="H21897">
        <v>702927004</v>
      </c>
      <c r="I21897" s="7" t="s">
        <v>28908</v>
      </c>
      <c r="J21897" s="2">
        <v>142.58000000000001</v>
      </c>
      <c r="K21897" s="2">
        <v>36498.6</v>
      </c>
      <c r="L21897">
        <v>29166.880000000001</v>
      </c>
      <c r="M21897" s="1" t="str">
        <f t="shared" si="2985"/>
        <v>Not Applicable</v>
      </c>
      <c r="N21897" s="7" t="s">
        <v>28946</v>
      </c>
    </row>
    <row r="21898" spans="1:14" x14ac:dyDescent="0.3">
      <c r="A21898" s="7" t="s">
        <v>22861</v>
      </c>
      <c r="B21898" s="8">
        <v>43879</v>
      </c>
      <c r="C21898" s="8">
        <v>43879</v>
      </c>
      <c r="D21898" s="7" t="s">
        <v>5601</v>
      </c>
      <c r="E21898" s="7" t="s">
        <v>16</v>
      </c>
      <c r="F21898" s="7" t="s">
        <v>29016</v>
      </c>
      <c r="G21898" s="7" t="s">
        <v>28896</v>
      </c>
      <c r="H21898">
        <v>185345009</v>
      </c>
      <c r="I21898" s="7" t="s">
        <v>28910</v>
      </c>
      <c r="J21898" s="2">
        <v>85.55</v>
      </c>
      <c r="K21898" s="2">
        <v>85.55</v>
      </c>
      <c r="L21898">
        <v>0</v>
      </c>
      <c r="M21898" s="1">
        <v>444814009</v>
      </c>
      <c r="N21898" s="7" t="s">
        <v>28951</v>
      </c>
    </row>
    <row r="21899" spans="1:14" x14ac:dyDescent="0.3">
      <c r="A21899" s="7" t="s">
        <v>22862</v>
      </c>
      <c r="B21899" s="8">
        <v>43879</v>
      </c>
      <c r="C21899" s="8">
        <v>43880</v>
      </c>
      <c r="D21899" s="7" t="s">
        <v>9537</v>
      </c>
      <c r="E21899" s="7" t="s">
        <v>16</v>
      </c>
      <c r="F21899" s="7" t="s">
        <v>29013</v>
      </c>
      <c r="G21899" s="7" t="s">
        <v>28897</v>
      </c>
      <c r="H21899">
        <v>308335008</v>
      </c>
      <c r="I21899" s="7" t="s">
        <v>28903</v>
      </c>
      <c r="J21899" s="2">
        <v>142.58000000000001</v>
      </c>
      <c r="K21899" s="2">
        <v>8840.6200000000008</v>
      </c>
      <c r="L21899">
        <v>0</v>
      </c>
      <c r="M21899" s="1" t="str">
        <f>"Not Applicable"</f>
        <v>Not Applicable</v>
      </c>
      <c r="N21899" s="7" t="s">
        <v>28946</v>
      </c>
    </row>
    <row r="21900" spans="1:14" x14ac:dyDescent="0.3">
      <c r="A21900" s="7" t="s">
        <v>22863</v>
      </c>
      <c r="B21900" s="8">
        <v>43880</v>
      </c>
      <c r="C21900" s="8">
        <v>43880</v>
      </c>
      <c r="D21900" s="7" t="s">
        <v>255</v>
      </c>
      <c r="E21900" s="7" t="s">
        <v>16</v>
      </c>
      <c r="F21900" s="7" t="s">
        <v>29009</v>
      </c>
      <c r="G21900" s="7" t="s">
        <v>28896</v>
      </c>
      <c r="H21900">
        <v>390906007</v>
      </c>
      <c r="I21900" s="7" t="s">
        <v>28906</v>
      </c>
      <c r="J21900" s="2">
        <v>85.55</v>
      </c>
      <c r="K21900" s="2">
        <v>234.72</v>
      </c>
      <c r="L21900">
        <v>155.77000000000001</v>
      </c>
      <c r="M21900" s="1">
        <v>55822004</v>
      </c>
      <c r="N21900" s="7" t="s">
        <v>25</v>
      </c>
    </row>
    <row r="21901" spans="1:14" x14ac:dyDescent="0.3">
      <c r="A21901" s="7" t="s">
        <v>22864</v>
      </c>
      <c r="B21901" s="8">
        <v>43880</v>
      </c>
      <c r="C21901" s="8">
        <v>43880</v>
      </c>
      <c r="D21901" s="9" t="s">
        <v>246</v>
      </c>
      <c r="E21901" s="7" t="s">
        <v>16</v>
      </c>
      <c r="F21901" s="7" t="s">
        <v>29009</v>
      </c>
      <c r="G21901" s="7" t="s">
        <v>28896</v>
      </c>
      <c r="H21901">
        <v>185347001</v>
      </c>
      <c r="I21901" s="7" t="s">
        <v>28902</v>
      </c>
      <c r="J21901" s="2">
        <v>85.55</v>
      </c>
      <c r="K21901" s="2">
        <v>706.65</v>
      </c>
      <c r="L21901">
        <v>509.19</v>
      </c>
      <c r="M21901" s="1" t="str">
        <f>"Not Applicable"</f>
        <v>Not Applicable</v>
      </c>
      <c r="N21901" s="7" t="s">
        <v>28946</v>
      </c>
    </row>
    <row r="21902" spans="1:14" x14ac:dyDescent="0.3">
      <c r="A21902" s="7" t="s">
        <v>22865</v>
      </c>
      <c r="B21902" s="8">
        <v>43880</v>
      </c>
      <c r="C21902" s="8">
        <v>43880</v>
      </c>
      <c r="D21902" s="7" t="s">
        <v>1390</v>
      </c>
      <c r="E21902" s="7" t="s">
        <v>16</v>
      </c>
      <c r="F21902" s="7" t="s">
        <v>29009</v>
      </c>
      <c r="G21902" s="7" t="s">
        <v>28896</v>
      </c>
      <c r="H21902">
        <v>439740005</v>
      </c>
      <c r="I21902" s="7" t="s">
        <v>28918</v>
      </c>
      <c r="J21902" s="2">
        <v>142.58000000000001</v>
      </c>
      <c r="K21902" s="2">
        <v>142.58000000000001</v>
      </c>
      <c r="L21902">
        <v>82.06</v>
      </c>
      <c r="M21902" s="1">
        <v>254837009</v>
      </c>
      <c r="N21902" s="7" t="s">
        <v>28958</v>
      </c>
    </row>
    <row r="21903" spans="1:14" x14ac:dyDescent="0.3">
      <c r="A21903" s="7" t="s">
        <v>22866</v>
      </c>
      <c r="B21903" s="8">
        <v>43880</v>
      </c>
      <c r="C21903" s="8">
        <v>43880</v>
      </c>
      <c r="D21903" s="7" t="s">
        <v>388</v>
      </c>
      <c r="E21903" s="7" t="s">
        <v>16</v>
      </c>
      <c r="F21903" s="7" t="s">
        <v>29017</v>
      </c>
      <c r="G21903" s="7" t="s">
        <v>28899</v>
      </c>
      <c r="H21903">
        <v>702927004</v>
      </c>
      <c r="I21903" s="7" t="s">
        <v>28908</v>
      </c>
      <c r="J21903" s="2">
        <v>142.58000000000001</v>
      </c>
      <c r="K21903" s="2">
        <v>47998.67</v>
      </c>
      <c r="L21903">
        <v>0</v>
      </c>
      <c r="M21903" s="1" t="str">
        <f>"Not Applicable"</f>
        <v>Not Applicable</v>
      </c>
      <c r="N21903" s="7" t="s">
        <v>28946</v>
      </c>
    </row>
    <row r="21904" spans="1:14" x14ac:dyDescent="0.3">
      <c r="A21904" s="7" t="s">
        <v>22867</v>
      </c>
      <c r="B21904" s="8">
        <v>43881</v>
      </c>
      <c r="C21904" s="8">
        <v>43881</v>
      </c>
      <c r="D21904" s="7" t="s">
        <v>3156</v>
      </c>
      <c r="E21904" s="7" t="s">
        <v>16</v>
      </c>
      <c r="F21904" s="7" t="s">
        <v>29009</v>
      </c>
      <c r="G21904" s="7" t="s">
        <v>28896</v>
      </c>
      <c r="H21904">
        <v>185347001</v>
      </c>
      <c r="I21904" s="7" t="s">
        <v>28907</v>
      </c>
      <c r="J21904" s="2">
        <v>85.55</v>
      </c>
      <c r="K21904" s="2">
        <v>85.55</v>
      </c>
      <c r="L21904">
        <v>36.44</v>
      </c>
      <c r="M21904" s="1">
        <v>68496003</v>
      </c>
      <c r="N21904" s="7" t="s">
        <v>28997</v>
      </c>
    </row>
    <row r="21905" spans="1:14" x14ac:dyDescent="0.3">
      <c r="A21905" s="7" t="s">
        <v>22868</v>
      </c>
      <c r="B21905" s="8">
        <v>43881</v>
      </c>
      <c r="C21905" s="8">
        <v>43881</v>
      </c>
      <c r="D21905" s="7" t="s">
        <v>1310</v>
      </c>
      <c r="E21905" s="7" t="s">
        <v>16</v>
      </c>
      <c r="F21905" s="7" t="s">
        <v>29009</v>
      </c>
      <c r="G21905" s="7" t="s">
        <v>28897</v>
      </c>
      <c r="H21905">
        <v>185347001</v>
      </c>
      <c r="I21905" s="7" t="s">
        <v>28902</v>
      </c>
      <c r="J21905" s="2">
        <v>85.55</v>
      </c>
      <c r="K21905" s="2">
        <v>85.55</v>
      </c>
      <c r="L21905">
        <v>36.44</v>
      </c>
      <c r="M21905" s="1" t="str">
        <f t="shared" ref="M21905:M21911" si="2986">"Not Applicable"</f>
        <v>Not Applicable</v>
      </c>
      <c r="N21905" s="7" t="s">
        <v>28946</v>
      </c>
    </row>
    <row r="21906" spans="1:14" x14ac:dyDescent="0.3">
      <c r="A21906" s="7" t="s">
        <v>22869</v>
      </c>
      <c r="B21906" s="8">
        <v>43881</v>
      </c>
      <c r="C21906" s="8">
        <v>43881</v>
      </c>
      <c r="D21906" s="7" t="s">
        <v>1785</v>
      </c>
      <c r="E21906" s="7" t="s">
        <v>16</v>
      </c>
      <c r="F21906" s="7" t="s">
        <v>29014</v>
      </c>
      <c r="G21906" s="7" t="s">
        <v>28898</v>
      </c>
      <c r="H21906">
        <v>162673000</v>
      </c>
      <c r="I21906" s="7" t="s">
        <v>28905</v>
      </c>
      <c r="J21906" s="2">
        <v>136.80000000000001</v>
      </c>
      <c r="K21906" s="2">
        <v>1504.05</v>
      </c>
      <c r="L21906">
        <v>0</v>
      </c>
      <c r="M21906" s="1" t="str">
        <f t="shared" si="2986"/>
        <v>Not Applicable</v>
      </c>
      <c r="N21906" s="7" t="s">
        <v>28946</v>
      </c>
    </row>
    <row r="21907" spans="1:14" x14ac:dyDescent="0.3">
      <c r="A21907" s="7" t="s">
        <v>22870</v>
      </c>
      <c r="B21907" s="8">
        <v>43881</v>
      </c>
      <c r="C21907" s="8">
        <v>43881</v>
      </c>
      <c r="D21907" s="7" t="s">
        <v>81</v>
      </c>
      <c r="E21907" s="7" t="s">
        <v>16</v>
      </c>
      <c r="F21907" s="7" t="s">
        <v>29017</v>
      </c>
      <c r="G21907" s="7" t="s">
        <v>28896</v>
      </c>
      <c r="H21907">
        <v>185347001</v>
      </c>
      <c r="I21907" s="7" t="s">
        <v>28902</v>
      </c>
      <c r="J21907" s="2">
        <v>85.55</v>
      </c>
      <c r="K21907" s="2">
        <v>1444.13</v>
      </c>
      <c r="L21907">
        <v>0</v>
      </c>
      <c r="M21907" s="1" t="str">
        <f t="shared" si="2986"/>
        <v>Not Applicable</v>
      </c>
      <c r="N21907" s="7" t="s">
        <v>28946</v>
      </c>
    </row>
    <row r="21908" spans="1:14" x14ac:dyDescent="0.3">
      <c r="A21908" s="7" t="s">
        <v>22871</v>
      </c>
      <c r="B21908" s="8">
        <v>43881</v>
      </c>
      <c r="C21908" s="8">
        <v>43881</v>
      </c>
      <c r="D21908" s="7" t="s">
        <v>446</v>
      </c>
      <c r="E21908" s="7" t="s">
        <v>16</v>
      </c>
      <c r="F21908" s="7" t="s">
        <v>29014</v>
      </c>
      <c r="G21908" s="7" t="s">
        <v>28896</v>
      </c>
      <c r="H21908">
        <v>185349003</v>
      </c>
      <c r="I21908" s="7" t="s">
        <v>28909</v>
      </c>
      <c r="J21908" s="2">
        <v>85.55</v>
      </c>
      <c r="K21908" s="2">
        <v>12154.99</v>
      </c>
      <c r="L21908">
        <v>0</v>
      </c>
      <c r="M21908" s="1" t="str">
        <f t="shared" si="2986"/>
        <v>Not Applicable</v>
      </c>
      <c r="N21908" s="7" t="s">
        <v>28946</v>
      </c>
    </row>
    <row r="21909" spans="1:14" x14ac:dyDescent="0.3">
      <c r="A21909" s="7" t="s">
        <v>22872</v>
      </c>
      <c r="B21909" s="8">
        <v>43882</v>
      </c>
      <c r="C21909" s="8">
        <v>43882</v>
      </c>
      <c r="D21909" s="7" t="s">
        <v>76</v>
      </c>
      <c r="E21909" s="7" t="s">
        <v>16</v>
      </c>
      <c r="F21909" s="7" t="s">
        <v>29009</v>
      </c>
      <c r="G21909" s="7" t="s">
        <v>28899</v>
      </c>
      <c r="H21909">
        <v>702927004</v>
      </c>
      <c r="I21909" s="7" t="s">
        <v>28908</v>
      </c>
      <c r="J21909" s="2">
        <v>142.58000000000001</v>
      </c>
      <c r="K21909" s="2">
        <v>142.58000000000001</v>
      </c>
      <c r="L21909">
        <v>82.06</v>
      </c>
      <c r="M21909" s="1" t="str">
        <f t="shared" si="2986"/>
        <v>Not Applicable</v>
      </c>
      <c r="N21909" s="7" t="s">
        <v>28946</v>
      </c>
    </row>
    <row r="21910" spans="1:14" x14ac:dyDescent="0.3">
      <c r="A21910" s="7" t="s">
        <v>22873</v>
      </c>
      <c r="B21910" s="8">
        <v>43883</v>
      </c>
      <c r="C21910" s="8">
        <v>43883</v>
      </c>
      <c r="D21910" s="7" t="s">
        <v>1187</v>
      </c>
      <c r="E21910" s="7" t="s">
        <v>16</v>
      </c>
      <c r="F21910" s="7" t="s">
        <v>29008</v>
      </c>
      <c r="G21910" s="7" t="s">
        <v>28897</v>
      </c>
      <c r="H21910">
        <v>308335008</v>
      </c>
      <c r="I21910" s="7" t="s">
        <v>28903</v>
      </c>
      <c r="J21910" s="2">
        <v>142.58000000000001</v>
      </c>
      <c r="K21910" s="2">
        <v>4622.42</v>
      </c>
      <c r="L21910">
        <v>4296.3</v>
      </c>
      <c r="M21910" s="1" t="str">
        <f t="shared" si="2986"/>
        <v>Not Applicable</v>
      </c>
      <c r="N21910" s="7" t="s">
        <v>28946</v>
      </c>
    </row>
    <row r="21911" spans="1:14" x14ac:dyDescent="0.3">
      <c r="A21911" s="7" t="s">
        <v>22874</v>
      </c>
      <c r="B21911" s="8">
        <v>43883</v>
      </c>
      <c r="C21911" s="8">
        <v>43883</v>
      </c>
      <c r="D21911" s="9" t="s">
        <v>246</v>
      </c>
      <c r="E21911" s="7" t="s">
        <v>16</v>
      </c>
      <c r="F21911" s="7" t="s">
        <v>29009</v>
      </c>
      <c r="G21911" s="7" t="s">
        <v>28896</v>
      </c>
      <c r="H21911">
        <v>185347001</v>
      </c>
      <c r="I21911" s="7" t="s">
        <v>28902</v>
      </c>
      <c r="J21911" s="2">
        <v>85.55</v>
      </c>
      <c r="K21911" s="2">
        <v>1244.19</v>
      </c>
      <c r="L21911">
        <v>939.56</v>
      </c>
      <c r="M21911" s="1" t="str">
        <f t="shared" si="2986"/>
        <v>Not Applicable</v>
      </c>
      <c r="N21911" s="7" t="s">
        <v>28946</v>
      </c>
    </row>
    <row r="21912" spans="1:14" x14ac:dyDescent="0.3">
      <c r="A21912" s="7" t="s">
        <v>22875</v>
      </c>
      <c r="B21912" s="8">
        <v>43883</v>
      </c>
      <c r="C21912" s="8">
        <v>43883</v>
      </c>
      <c r="D21912" s="7" t="s">
        <v>727</v>
      </c>
      <c r="E21912" s="7" t="s">
        <v>16</v>
      </c>
      <c r="F21912" s="7" t="s">
        <v>29009</v>
      </c>
      <c r="G21912" s="7" t="s">
        <v>28896</v>
      </c>
      <c r="H21912">
        <v>185345009</v>
      </c>
      <c r="I21912" s="7" t="s">
        <v>28910</v>
      </c>
      <c r="J21912" s="2">
        <v>85.55</v>
      </c>
      <c r="K21912" s="2">
        <v>753.81</v>
      </c>
      <c r="L21912">
        <v>567.9</v>
      </c>
      <c r="M21912" s="1">
        <v>10509002</v>
      </c>
      <c r="N21912" s="7" t="s">
        <v>28950</v>
      </c>
    </row>
    <row r="21913" spans="1:14" x14ac:dyDescent="0.3">
      <c r="A21913" s="7" t="s">
        <v>22876</v>
      </c>
      <c r="B21913" s="8">
        <v>43883</v>
      </c>
      <c r="C21913" s="8">
        <v>43883</v>
      </c>
      <c r="D21913" s="7" t="s">
        <v>4103</v>
      </c>
      <c r="E21913" s="7" t="s">
        <v>16</v>
      </c>
      <c r="F21913" s="7" t="s">
        <v>29009</v>
      </c>
      <c r="G21913" s="7" t="s">
        <v>28899</v>
      </c>
      <c r="H21913">
        <v>702927004</v>
      </c>
      <c r="I21913" s="7" t="s">
        <v>28908</v>
      </c>
      <c r="J21913" s="2">
        <v>142.58000000000001</v>
      </c>
      <c r="K21913" s="2">
        <v>142.58000000000001</v>
      </c>
      <c r="L21913">
        <v>82.06</v>
      </c>
      <c r="M21913" s="1" t="str">
        <f t="shared" ref="M21913:M21914" si="2987">"Not Applicable"</f>
        <v>Not Applicable</v>
      </c>
      <c r="N21913" s="7" t="s">
        <v>28946</v>
      </c>
    </row>
    <row r="21914" spans="1:14" x14ac:dyDescent="0.3">
      <c r="A21914" s="7" t="s">
        <v>22877</v>
      </c>
      <c r="B21914" s="8">
        <v>43883</v>
      </c>
      <c r="C21914" s="8">
        <v>43883</v>
      </c>
      <c r="D21914" s="7" t="s">
        <v>107</v>
      </c>
      <c r="E21914" s="7" t="s">
        <v>16</v>
      </c>
      <c r="F21914" s="7" t="s">
        <v>29010</v>
      </c>
      <c r="G21914" s="7" t="s">
        <v>28897</v>
      </c>
      <c r="H21914">
        <v>308335008</v>
      </c>
      <c r="I21914" s="7" t="s">
        <v>28903</v>
      </c>
      <c r="J21914" s="2">
        <v>142.58000000000001</v>
      </c>
      <c r="K21914" s="2">
        <v>4322.8100000000004</v>
      </c>
      <c r="L21914">
        <v>4049.67</v>
      </c>
      <c r="M21914" s="1" t="str">
        <f t="shared" si="2987"/>
        <v>Not Applicable</v>
      </c>
      <c r="N21914" s="7" t="s">
        <v>28946</v>
      </c>
    </row>
    <row r="21915" spans="1:14" x14ac:dyDescent="0.3">
      <c r="A21915" s="7" t="s">
        <v>22878</v>
      </c>
      <c r="B21915" s="8">
        <v>43883</v>
      </c>
      <c r="C21915" s="8">
        <v>43883</v>
      </c>
      <c r="D21915" s="7" t="s">
        <v>6987</v>
      </c>
      <c r="E21915" s="7" t="s">
        <v>16</v>
      </c>
      <c r="F21915" s="7" t="s">
        <v>29015</v>
      </c>
      <c r="G21915" s="7" t="s">
        <v>28896</v>
      </c>
      <c r="H21915">
        <v>185345009</v>
      </c>
      <c r="I21915" s="7" t="s">
        <v>28910</v>
      </c>
      <c r="J21915" s="2">
        <v>85.55</v>
      </c>
      <c r="K21915" s="2">
        <v>92.93</v>
      </c>
      <c r="L21915">
        <v>0</v>
      </c>
      <c r="M21915" s="1">
        <v>75498004</v>
      </c>
      <c r="N21915" s="7" t="s">
        <v>28970</v>
      </c>
    </row>
    <row r="21916" spans="1:14" x14ac:dyDescent="0.3">
      <c r="A21916" s="7" t="s">
        <v>22879</v>
      </c>
      <c r="B21916" s="8">
        <v>43884</v>
      </c>
      <c r="C21916" s="8">
        <v>43884</v>
      </c>
      <c r="D21916" s="7" t="s">
        <v>86</v>
      </c>
      <c r="E21916" s="7" t="s">
        <v>16</v>
      </c>
      <c r="F21916" s="7" t="s">
        <v>29009</v>
      </c>
      <c r="G21916" s="7" t="s">
        <v>28897</v>
      </c>
      <c r="H21916">
        <v>185349003</v>
      </c>
      <c r="I21916" s="7" t="s">
        <v>28904</v>
      </c>
      <c r="J21916" s="2">
        <v>85.55</v>
      </c>
      <c r="K21916" s="2">
        <v>193.37</v>
      </c>
      <c r="L21916">
        <v>90.69</v>
      </c>
      <c r="M21916" s="1" t="str">
        <f t="shared" ref="M21916:M21917" si="2988">"Not Applicable"</f>
        <v>Not Applicable</v>
      </c>
      <c r="N21916" s="7" t="s">
        <v>28946</v>
      </c>
    </row>
    <row r="21917" spans="1:14" x14ac:dyDescent="0.3">
      <c r="A21917" s="7" t="s">
        <v>22880</v>
      </c>
      <c r="B21917" s="8">
        <v>43884</v>
      </c>
      <c r="C21917" s="8">
        <v>43884</v>
      </c>
      <c r="D21917" s="7" t="s">
        <v>1189</v>
      </c>
      <c r="E21917" s="7" t="s">
        <v>16</v>
      </c>
      <c r="F21917" s="7" t="s">
        <v>29010</v>
      </c>
      <c r="G21917" s="7" t="s">
        <v>28901</v>
      </c>
      <c r="H21917">
        <v>50849002</v>
      </c>
      <c r="I21917" s="7" t="s">
        <v>97</v>
      </c>
      <c r="J21917" s="2">
        <v>146.18</v>
      </c>
      <c r="K21917" s="2">
        <v>418.18</v>
      </c>
      <c r="L21917">
        <v>340.27</v>
      </c>
      <c r="M21917" s="1" t="str">
        <f t="shared" si="2988"/>
        <v>Not Applicable</v>
      </c>
      <c r="N21917" s="7" t="s">
        <v>28946</v>
      </c>
    </row>
    <row r="21918" spans="1:14" x14ac:dyDescent="0.3">
      <c r="A21918" s="7" t="s">
        <v>22881</v>
      </c>
      <c r="B21918" s="8">
        <v>43884</v>
      </c>
      <c r="C21918" s="8">
        <v>43884</v>
      </c>
      <c r="D21918" s="7" t="s">
        <v>4718</v>
      </c>
      <c r="E21918" s="7" t="s">
        <v>16</v>
      </c>
      <c r="F21918" s="7" t="s">
        <v>29008</v>
      </c>
      <c r="G21918" s="7" t="s">
        <v>28896</v>
      </c>
      <c r="H21918">
        <v>185347001</v>
      </c>
      <c r="I21918" s="7" t="s">
        <v>28907</v>
      </c>
      <c r="J21918" s="2">
        <v>85.55</v>
      </c>
      <c r="K21918" s="2">
        <v>1531.53</v>
      </c>
      <c r="L21918">
        <v>1373.68</v>
      </c>
      <c r="M21918" s="1">
        <v>88805009</v>
      </c>
      <c r="N21918" s="7" t="s">
        <v>28959</v>
      </c>
    </row>
    <row r="21919" spans="1:14" x14ac:dyDescent="0.3">
      <c r="A21919" s="7" t="s">
        <v>22882</v>
      </c>
      <c r="B21919" s="8">
        <v>43884</v>
      </c>
      <c r="C21919" s="8">
        <v>43884</v>
      </c>
      <c r="D21919" s="7" t="s">
        <v>88</v>
      </c>
      <c r="E21919" s="7" t="s">
        <v>16</v>
      </c>
      <c r="F21919" s="7" t="s">
        <v>29009</v>
      </c>
      <c r="G21919" s="7" t="s">
        <v>28899</v>
      </c>
      <c r="H21919">
        <v>702927004</v>
      </c>
      <c r="I21919" s="7" t="s">
        <v>28908</v>
      </c>
      <c r="J21919" s="2">
        <v>142.58000000000001</v>
      </c>
      <c r="K21919" s="2">
        <v>142.58000000000001</v>
      </c>
      <c r="L21919">
        <v>82.06</v>
      </c>
      <c r="M21919" s="1" t="str">
        <f t="shared" ref="M21919:M21923" si="2989">"Not Applicable"</f>
        <v>Not Applicable</v>
      </c>
      <c r="N21919" s="7" t="s">
        <v>28946</v>
      </c>
    </row>
    <row r="21920" spans="1:14" x14ac:dyDescent="0.3">
      <c r="A21920" s="7" t="s">
        <v>22883</v>
      </c>
      <c r="B21920" s="8">
        <v>43884</v>
      </c>
      <c r="C21920" s="8">
        <v>43884</v>
      </c>
      <c r="D21920" s="7" t="s">
        <v>561</v>
      </c>
      <c r="E21920" s="7" t="s">
        <v>16</v>
      </c>
      <c r="F21920" s="7" t="s">
        <v>29009</v>
      </c>
      <c r="G21920" s="7" t="s">
        <v>28897</v>
      </c>
      <c r="H21920">
        <v>185349003</v>
      </c>
      <c r="I21920" s="7" t="s">
        <v>28904</v>
      </c>
      <c r="J21920" s="2">
        <v>85.55</v>
      </c>
      <c r="K21920" s="2">
        <v>245.69</v>
      </c>
      <c r="L21920">
        <v>100.54</v>
      </c>
      <c r="M21920" s="1" t="str">
        <f t="shared" si="2989"/>
        <v>Not Applicable</v>
      </c>
      <c r="N21920" s="7" t="s">
        <v>28946</v>
      </c>
    </row>
    <row r="21921" spans="1:14" x14ac:dyDescent="0.3">
      <c r="A21921" s="7" t="s">
        <v>22884</v>
      </c>
      <c r="B21921" s="8">
        <v>43884</v>
      </c>
      <c r="C21921" s="8">
        <v>43884</v>
      </c>
      <c r="D21921" s="7" t="s">
        <v>90</v>
      </c>
      <c r="E21921" s="7" t="s">
        <v>16</v>
      </c>
      <c r="F21921" s="7" t="s">
        <v>29009</v>
      </c>
      <c r="G21921" s="7" t="s">
        <v>28901</v>
      </c>
      <c r="H21921">
        <v>50849002</v>
      </c>
      <c r="I21921" s="7" t="s">
        <v>97</v>
      </c>
      <c r="J21921" s="2">
        <v>146.18</v>
      </c>
      <c r="K21921" s="2">
        <v>146.18</v>
      </c>
      <c r="L21921">
        <v>84.94</v>
      </c>
      <c r="M21921" s="1" t="str">
        <f t="shared" si="2989"/>
        <v>Not Applicable</v>
      </c>
      <c r="N21921" s="7" t="s">
        <v>28946</v>
      </c>
    </row>
    <row r="21922" spans="1:14" x14ac:dyDescent="0.3">
      <c r="A21922" s="7" t="s">
        <v>22885</v>
      </c>
      <c r="B21922" s="8">
        <v>43884</v>
      </c>
      <c r="C21922" s="8">
        <v>43884</v>
      </c>
      <c r="D21922" s="7" t="s">
        <v>81</v>
      </c>
      <c r="E21922" s="7" t="s">
        <v>16</v>
      </c>
      <c r="F21922" s="7" t="s">
        <v>29017</v>
      </c>
      <c r="G21922" s="7" t="s">
        <v>28896</v>
      </c>
      <c r="H21922">
        <v>185347001</v>
      </c>
      <c r="I21922" s="7" t="s">
        <v>28902</v>
      </c>
      <c r="J21922" s="2">
        <v>85.55</v>
      </c>
      <c r="K21922" s="2">
        <v>979.55</v>
      </c>
      <c r="L21922">
        <v>0</v>
      </c>
      <c r="M21922" s="1" t="str">
        <f t="shared" si="2989"/>
        <v>Not Applicable</v>
      </c>
      <c r="N21922" s="7" t="s">
        <v>28946</v>
      </c>
    </row>
    <row r="21923" spans="1:14" x14ac:dyDescent="0.3">
      <c r="A21923" s="7" t="s">
        <v>22886</v>
      </c>
      <c r="B21923" s="8">
        <v>43884</v>
      </c>
      <c r="C21923" s="8">
        <v>43884</v>
      </c>
      <c r="D21923" s="7" t="s">
        <v>2143</v>
      </c>
      <c r="E21923" s="7" t="s">
        <v>16</v>
      </c>
      <c r="F21923" s="7" t="s">
        <v>29017</v>
      </c>
      <c r="G21923" s="7" t="s">
        <v>28899</v>
      </c>
      <c r="H21923">
        <v>702927004</v>
      </c>
      <c r="I21923" s="7" t="s">
        <v>28908</v>
      </c>
      <c r="J21923" s="2">
        <v>142.58000000000001</v>
      </c>
      <c r="K21923" s="2">
        <v>142.58000000000001</v>
      </c>
      <c r="L21923">
        <v>0</v>
      </c>
      <c r="M21923" s="1" t="str">
        <f t="shared" si="2989"/>
        <v>Not Applicable</v>
      </c>
      <c r="N21923" s="7" t="s">
        <v>28946</v>
      </c>
    </row>
    <row r="21924" spans="1:14" x14ac:dyDescent="0.3">
      <c r="A21924" s="7" t="s">
        <v>22887</v>
      </c>
      <c r="B21924" s="8">
        <v>43885</v>
      </c>
      <c r="C21924" s="8">
        <v>43885</v>
      </c>
      <c r="D21924" s="7" t="s">
        <v>503</v>
      </c>
      <c r="E21924" s="7" t="s">
        <v>16</v>
      </c>
      <c r="F21924" s="7" t="s">
        <v>29011</v>
      </c>
      <c r="G21924" s="7" t="s">
        <v>28896</v>
      </c>
      <c r="H21924">
        <v>424441002</v>
      </c>
      <c r="I21924" s="7" t="s">
        <v>28922</v>
      </c>
      <c r="J21924" s="2">
        <v>142.58000000000001</v>
      </c>
      <c r="K21924" s="2">
        <v>52426.6</v>
      </c>
      <c r="L21924">
        <v>0</v>
      </c>
      <c r="M21924" s="1">
        <v>72892002</v>
      </c>
      <c r="N21924" s="7" t="s">
        <v>28952</v>
      </c>
    </row>
    <row r="21925" spans="1:14" x14ac:dyDescent="0.3">
      <c r="A21925" s="7" t="s">
        <v>22888</v>
      </c>
      <c r="B21925" s="8">
        <v>43885</v>
      </c>
      <c r="C21925" s="8">
        <v>43885</v>
      </c>
      <c r="D21925" s="7" t="s">
        <v>27</v>
      </c>
      <c r="E21925" s="7" t="s">
        <v>16</v>
      </c>
      <c r="F21925" s="7" t="s">
        <v>29009</v>
      </c>
      <c r="G21925" s="7" t="s">
        <v>28898</v>
      </c>
      <c r="H21925">
        <v>162673000</v>
      </c>
      <c r="I21925" s="7" t="s">
        <v>28905</v>
      </c>
      <c r="J21925" s="2">
        <v>136.80000000000001</v>
      </c>
      <c r="K21925" s="2">
        <v>1422.79</v>
      </c>
      <c r="L21925">
        <v>1138.22</v>
      </c>
      <c r="M21925" s="1" t="str">
        <f t="shared" ref="M21925:M21926" si="2990">"Not Applicable"</f>
        <v>Not Applicable</v>
      </c>
      <c r="N21925" s="7" t="s">
        <v>28946</v>
      </c>
    </row>
    <row r="21926" spans="1:14" x14ac:dyDescent="0.3">
      <c r="A21926" s="7" t="s">
        <v>22889</v>
      </c>
      <c r="B21926" s="8">
        <v>43885</v>
      </c>
      <c r="C21926" s="8">
        <v>43885</v>
      </c>
      <c r="D21926" s="7" t="s">
        <v>1571</v>
      </c>
      <c r="E21926" s="7" t="s">
        <v>16</v>
      </c>
      <c r="F21926" s="7" t="s">
        <v>29011</v>
      </c>
      <c r="G21926" s="7" t="s">
        <v>28897</v>
      </c>
      <c r="H21926">
        <v>308335008</v>
      </c>
      <c r="I21926" s="7" t="s">
        <v>28903</v>
      </c>
      <c r="J21926" s="2">
        <v>142.58000000000001</v>
      </c>
      <c r="K21926" s="2">
        <v>1595.71</v>
      </c>
      <c r="L21926">
        <v>0</v>
      </c>
      <c r="M21926" s="1" t="str">
        <f t="shared" si="2990"/>
        <v>Not Applicable</v>
      </c>
      <c r="N21926" s="7" t="s">
        <v>28946</v>
      </c>
    </row>
    <row r="21927" spans="1:14" x14ac:dyDescent="0.3">
      <c r="A21927" s="7" t="s">
        <v>22890</v>
      </c>
      <c r="B21927" s="8">
        <v>43885</v>
      </c>
      <c r="C21927" s="8">
        <v>43885</v>
      </c>
      <c r="D21927" s="7" t="s">
        <v>228</v>
      </c>
      <c r="E21927" s="7" t="s">
        <v>16</v>
      </c>
      <c r="F21927" s="7" t="s">
        <v>29009</v>
      </c>
      <c r="G21927" s="7" t="s">
        <v>28896</v>
      </c>
      <c r="H21927">
        <v>185345009</v>
      </c>
      <c r="I21927" s="7" t="s">
        <v>28910</v>
      </c>
      <c r="J21927" s="2">
        <v>85.55</v>
      </c>
      <c r="K21927" s="2">
        <v>85.55</v>
      </c>
      <c r="L21927">
        <v>36.44</v>
      </c>
      <c r="M21927" s="1">
        <v>195662009</v>
      </c>
      <c r="N21927" s="7" t="s">
        <v>28961</v>
      </c>
    </row>
    <row r="21928" spans="1:14" x14ac:dyDescent="0.3">
      <c r="A21928" s="7" t="s">
        <v>22891</v>
      </c>
      <c r="B21928" s="8">
        <v>43885</v>
      </c>
      <c r="C21928" s="8">
        <v>43886</v>
      </c>
      <c r="D21928" s="7" t="s">
        <v>2706</v>
      </c>
      <c r="E21928" s="7" t="s">
        <v>16</v>
      </c>
      <c r="F21928" s="7" t="s">
        <v>29017</v>
      </c>
      <c r="G21928" s="7" t="s">
        <v>28896</v>
      </c>
      <c r="H21928">
        <v>424619006</v>
      </c>
      <c r="I21928" s="7" t="s">
        <v>28912</v>
      </c>
      <c r="J21928" s="2">
        <v>142.58000000000001</v>
      </c>
      <c r="K21928" s="2">
        <v>8933.15</v>
      </c>
      <c r="L21928">
        <v>0</v>
      </c>
      <c r="M21928" s="1">
        <v>72892002</v>
      </c>
      <c r="N21928" s="7" t="s">
        <v>28952</v>
      </c>
    </row>
    <row r="21929" spans="1:14" x14ac:dyDescent="0.3">
      <c r="A21929" s="9" t="s">
        <v>22892</v>
      </c>
      <c r="B21929" s="8">
        <v>43886</v>
      </c>
      <c r="C21929" s="8">
        <v>43886</v>
      </c>
      <c r="D21929" s="9" t="s">
        <v>246</v>
      </c>
      <c r="E21929" s="7" t="s">
        <v>16</v>
      </c>
      <c r="F21929" s="7" t="s">
        <v>29009</v>
      </c>
      <c r="G21929" s="7" t="s">
        <v>28896</v>
      </c>
      <c r="H21929">
        <v>185347001</v>
      </c>
      <c r="I21929" s="7" t="s">
        <v>28902</v>
      </c>
      <c r="J21929" s="2">
        <v>85.55</v>
      </c>
      <c r="K21929" s="2">
        <v>720.08</v>
      </c>
      <c r="L21929">
        <v>519.88</v>
      </c>
      <c r="M21929" s="1" t="str">
        <f>"Not Applicable"</f>
        <v>Not Applicable</v>
      </c>
      <c r="N21929" s="7" t="s">
        <v>28946</v>
      </c>
    </row>
    <row r="21930" spans="1:14" x14ac:dyDescent="0.3">
      <c r="A21930" s="7" t="s">
        <v>22893</v>
      </c>
      <c r="B21930" s="8">
        <v>43886</v>
      </c>
      <c r="C21930" s="8">
        <v>43887</v>
      </c>
      <c r="D21930" s="7" t="s">
        <v>6383</v>
      </c>
      <c r="E21930" s="7" t="s">
        <v>16</v>
      </c>
      <c r="F21930" s="7" t="s">
        <v>29017</v>
      </c>
      <c r="G21930" s="7" t="s">
        <v>28900</v>
      </c>
      <c r="H21930">
        <v>183452005</v>
      </c>
      <c r="I21930" s="7" t="s">
        <v>1559</v>
      </c>
      <c r="J21930" s="2">
        <v>87.71</v>
      </c>
      <c r="K21930" s="2">
        <v>561.08000000000004</v>
      </c>
      <c r="L21930">
        <v>0</v>
      </c>
      <c r="M21930" s="1">
        <v>124171000119105</v>
      </c>
      <c r="N21930" s="7" t="s">
        <v>29005</v>
      </c>
    </row>
    <row r="21931" spans="1:14" x14ac:dyDescent="0.3">
      <c r="A21931" s="7" t="s">
        <v>22894</v>
      </c>
      <c r="B21931" s="8">
        <v>43886</v>
      </c>
      <c r="C21931" s="8">
        <v>43886</v>
      </c>
      <c r="D21931" s="9" t="s">
        <v>246</v>
      </c>
      <c r="E21931" s="7" t="s">
        <v>16</v>
      </c>
      <c r="F21931" s="7" t="s">
        <v>29009</v>
      </c>
      <c r="G21931" s="7" t="s">
        <v>28896</v>
      </c>
      <c r="H21931">
        <v>185347001</v>
      </c>
      <c r="I21931" s="7" t="s">
        <v>28902</v>
      </c>
      <c r="J21931" s="2">
        <v>85.55</v>
      </c>
      <c r="K21931" s="2">
        <v>234.71</v>
      </c>
      <c r="L21931">
        <v>155.77000000000001</v>
      </c>
      <c r="M21931" s="1" t="str">
        <f t="shared" ref="M21931:M21934" si="2991">"Not Applicable"</f>
        <v>Not Applicable</v>
      </c>
      <c r="N21931" s="7" t="s">
        <v>28946</v>
      </c>
    </row>
    <row r="21932" spans="1:14" x14ac:dyDescent="0.3">
      <c r="A21932" s="7" t="s">
        <v>22895</v>
      </c>
      <c r="B21932" s="8">
        <v>43886</v>
      </c>
      <c r="C21932" s="8">
        <v>43886</v>
      </c>
      <c r="D21932" s="7" t="s">
        <v>1275</v>
      </c>
      <c r="E21932" s="7" t="s">
        <v>16</v>
      </c>
      <c r="F21932" s="7" t="s">
        <v>29015</v>
      </c>
      <c r="G21932" s="7" t="s">
        <v>28897</v>
      </c>
      <c r="H21932">
        <v>308335008</v>
      </c>
      <c r="I21932" s="7" t="s">
        <v>28903</v>
      </c>
      <c r="J21932" s="2">
        <v>142.58000000000001</v>
      </c>
      <c r="K21932" s="2">
        <v>2316.9699999999998</v>
      </c>
      <c r="L21932">
        <v>0</v>
      </c>
      <c r="M21932" s="1" t="str">
        <f t="shared" si="2991"/>
        <v>Not Applicable</v>
      </c>
      <c r="N21932" s="7" t="s">
        <v>28946</v>
      </c>
    </row>
    <row r="21933" spans="1:14" x14ac:dyDescent="0.3">
      <c r="A21933" s="7" t="s">
        <v>22896</v>
      </c>
      <c r="B21933" s="8">
        <v>43886</v>
      </c>
      <c r="C21933" s="8">
        <v>43886</v>
      </c>
      <c r="D21933" s="7" t="s">
        <v>1939</v>
      </c>
      <c r="E21933" s="7" t="s">
        <v>16</v>
      </c>
      <c r="F21933" s="7" t="s">
        <v>29009</v>
      </c>
      <c r="G21933" s="7" t="s">
        <v>28899</v>
      </c>
      <c r="H21933">
        <v>702927004</v>
      </c>
      <c r="I21933" s="7" t="s">
        <v>28908</v>
      </c>
      <c r="J21933" s="2">
        <v>142.58000000000001</v>
      </c>
      <c r="K21933" s="2">
        <v>5768.29</v>
      </c>
      <c r="L21933">
        <v>4582.63</v>
      </c>
      <c r="M21933" s="1" t="str">
        <f t="shared" si="2991"/>
        <v>Not Applicable</v>
      </c>
      <c r="N21933" s="7" t="s">
        <v>28946</v>
      </c>
    </row>
    <row r="21934" spans="1:14" x14ac:dyDescent="0.3">
      <c r="A21934" s="7" t="s">
        <v>22897</v>
      </c>
      <c r="B21934" s="8">
        <v>43886</v>
      </c>
      <c r="C21934" s="8">
        <v>43886</v>
      </c>
      <c r="D21934" s="7" t="s">
        <v>434</v>
      </c>
      <c r="E21934" s="7" t="s">
        <v>16</v>
      </c>
      <c r="F21934" s="7" t="s">
        <v>29017</v>
      </c>
      <c r="G21934" s="7" t="s">
        <v>28897</v>
      </c>
      <c r="H21934">
        <v>185347001</v>
      </c>
      <c r="I21934" s="7" t="s">
        <v>28902</v>
      </c>
      <c r="J21934" s="2">
        <v>85.55</v>
      </c>
      <c r="K21934" s="2">
        <v>85.55</v>
      </c>
      <c r="L21934">
        <v>0</v>
      </c>
      <c r="M21934" s="1" t="str">
        <f t="shared" si="2991"/>
        <v>Not Applicable</v>
      </c>
      <c r="N21934" s="7" t="s">
        <v>28946</v>
      </c>
    </row>
    <row r="21935" spans="1:14" x14ac:dyDescent="0.3">
      <c r="A21935" s="7" t="s">
        <v>22898</v>
      </c>
      <c r="B21935" s="8">
        <v>43886</v>
      </c>
      <c r="C21935" s="8">
        <v>43886</v>
      </c>
      <c r="D21935" s="7" t="s">
        <v>3156</v>
      </c>
      <c r="E21935" s="7" t="s">
        <v>16</v>
      </c>
      <c r="F21935" s="7" t="s">
        <v>29009</v>
      </c>
      <c r="G21935" s="7" t="s">
        <v>28896</v>
      </c>
      <c r="H21935">
        <v>185347001</v>
      </c>
      <c r="I21935" s="7" t="s">
        <v>28907</v>
      </c>
      <c r="J21935" s="2">
        <v>85.55</v>
      </c>
      <c r="K21935" s="2">
        <v>85.55</v>
      </c>
      <c r="L21935">
        <v>36.44</v>
      </c>
      <c r="M21935" s="1">
        <v>93761005</v>
      </c>
      <c r="N21935" s="7" t="s">
        <v>28963</v>
      </c>
    </row>
    <row r="21936" spans="1:14" x14ac:dyDescent="0.3">
      <c r="A21936" s="7" t="s">
        <v>22899</v>
      </c>
      <c r="B21936" s="8">
        <v>43887</v>
      </c>
      <c r="C21936" s="8">
        <v>43887</v>
      </c>
      <c r="D21936" s="7" t="s">
        <v>291</v>
      </c>
      <c r="E21936" s="7" t="s">
        <v>16</v>
      </c>
      <c r="F21936" s="7" t="s">
        <v>29016</v>
      </c>
      <c r="G21936" s="7" t="s">
        <v>28896</v>
      </c>
      <c r="H21936">
        <v>390906007</v>
      </c>
      <c r="I21936" s="7" t="s">
        <v>28906</v>
      </c>
      <c r="J21936" s="2">
        <v>85.55</v>
      </c>
      <c r="K21936" s="2">
        <v>234.72</v>
      </c>
      <c r="L21936">
        <v>0</v>
      </c>
      <c r="M21936" s="1">
        <v>55822004</v>
      </c>
      <c r="N21936" s="7" t="s">
        <v>25</v>
      </c>
    </row>
    <row r="21937" spans="1:14" x14ac:dyDescent="0.3">
      <c r="A21937" s="7" t="s">
        <v>22900</v>
      </c>
      <c r="B21937" s="8">
        <v>43887</v>
      </c>
      <c r="C21937" s="8">
        <v>43887</v>
      </c>
      <c r="D21937" s="7" t="s">
        <v>154</v>
      </c>
      <c r="E21937" s="7" t="s">
        <v>16</v>
      </c>
      <c r="F21937" s="7" t="s">
        <v>29009</v>
      </c>
      <c r="G21937" s="7" t="s">
        <v>28899</v>
      </c>
      <c r="H21937">
        <v>702927004</v>
      </c>
      <c r="I21937" s="7" t="s">
        <v>28908</v>
      </c>
      <c r="J21937" s="2">
        <v>142.58000000000001</v>
      </c>
      <c r="K21937" s="2">
        <v>142.58000000000001</v>
      </c>
      <c r="L21937">
        <v>82.06</v>
      </c>
      <c r="M21937" s="1" t="str">
        <f t="shared" ref="M21937:M21945" si="2992">"Not Applicable"</f>
        <v>Not Applicable</v>
      </c>
      <c r="N21937" s="7" t="s">
        <v>28946</v>
      </c>
    </row>
    <row r="21938" spans="1:14" x14ac:dyDescent="0.3">
      <c r="A21938" s="7" t="s">
        <v>22901</v>
      </c>
      <c r="B21938" s="8">
        <v>43887</v>
      </c>
      <c r="C21938" s="8">
        <v>43887</v>
      </c>
      <c r="D21938" s="7" t="s">
        <v>46</v>
      </c>
      <c r="E21938" s="7" t="s">
        <v>16</v>
      </c>
      <c r="F21938" s="7" t="s">
        <v>29009</v>
      </c>
      <c r="G21938" s="7" t="s">
        <v>28897</v>
      </c>
      <c r="H21938">
        <v>185347001</v>
      </c>
      <c r="I21938" s="7" t="s">
        <v>28902</v>
      </c>
      <c r="J21938" s="2">
        <v>85.55</v>
      </c>
      <c r="K21938" s="2">
        <v>85.55</v>
      </c>
      <c r="L21938">
        <v>36.44</v>
      </c>
      <c r="M21938" s="1" t="str">
        <f t="shared" si="2992"/>
        <v>Not Applicable</v>
      </c>
      <c r="N21938" s="7" t="s">
        <v>28946</v>
      </c>
    </row>
    <row r="21939" spans="1:14" x14ac:dyDescent="0.3">
      <c r="A21939" s="7" t="s">
        <v>22902</v>
      </c>
      <c r="B21939" s="8">
        <v>43887</v>
      </c>
      <c r="C21939" s="8">
        <v>43887</v>
      </c>
      <c r="D21939" s="7" t="s">
        <v>388</v>
      </c>
      <c r="E21939" s="7" t="s">
        <v>16</v>
      </c>
      <c r="F21939" s="7" t="s">
        <v>29017</v>
      </c>
      <c r="G21939" s="7" t="s">
        <v>28899</v>
      </c>
      <c r="H21939">
        <v>702927004</v>
      </c>
      <c r="I21939" s="7" t="s">
        <v>28908</v>
      </c>
      <c r="J21939" s="2">
        <v>142.58000000000001</v>
      </c>
      <c r="K21939" s="2">
        <v>16620.88</v>
      </c>
      <c r="L21939">
        <v>0</v>
      </c>
      <c r="M21939" s="1" t="str">
        <f t="shared" si="2992"/>
        <v>Not Applicable</v>
      </c>
      <c r="N21939" s="7" t="s">
        <v>28946</v>
      </c>
    </row>
    <row r="21940" spans="1:14" x14ac:dyDescent="0.3">
      <c r="A21940" s="7" t="s">
        <v>22903</v>
      </c>
      <c r="B21940" s="8">
        <v>43887</v>
      </c>
      <c r="C21940" s="8">
        <v>43887</v>
      </c>
      <c r="D21940" s="7" t="s">
        <v>2118</v>
      </c>
      <c r="E21940" s="7" t="s">
        <v>16</v>
      </c>
      <c r="F21940" s="7" t="s">
        <v>29013</v>
      </c>
      <c r="G21940" s="7" t="s">
        <v>28897</v>
      </c>
      <c r="H21940">
        <v>698314001</v>
      </c>
      <c r="I21940" s="7" t="s">
        <v>28911</v>
      </c>
      <c r="J21940" s="2">
        <v>142.58000000000001</v>
      </c>
      <c r="K21940" s="2">
        <v>161.29</v>
      </c>
      <c r="L21940">
        <v>0</v>
      </c>
      <c r="M21940" s="1" t="str">
        <f t="shared" si="2992"/>
        <v>Not Applicable</v>
      </c>
      <c r="N21940" s="7" t="s">
        <v>28946</v>
      </c>
    </row>
    <row r="21941" spans="1:14" x14ac:dyDescent="0.3">
      <c r="A21941" s="7" t="s">
        <v>22904</v>
      </c>
      <c r="B21941" s="8">
        <v>43887</v>
      </c>
      <c r="C21941" s="8">
        <v>43887</v>
      </c>
      <c r="D21941" s="7" t="s">
        <v>578</v>
      </c>
      <c r="E21941" s="7" t="s">
        <v>16</v>
      </c>
      <c r="F21941" s="7" t="s">
        <v>29009</v>
      </c>
      <c r="G21941" s="7" t="s">
        <v>28897</v>
      </c>
      <c r="H21941">
        <v>185349003</v>
      </c>
      <c r="I21941" s="7" t="s">
        <v>28904</v>
      </c>
      <c r="J21941" s="2">
        <v>85.55</v>
      </c>
      <c r="K21941" s="2">
        <v>1168.3</v>
      </c>
      <c r="L21941">
        <v>753.86</v>
      </c>
      <c r="M21941" s="1" t="str">
        <f t="shared" si="2992"/>
        <v>Not Applicable</v>
      </c>
      <c r="N21941" s="7" t="s">
        <v>28946</v>
      </c>
    </row>
    <row r="21942" spans="1:14" x14ac:dyDescent="0.3">
      <c r="A21942" s="7" t="s">
        <v>22905</v>
      </c>
      <c r="B21942" s="8">
        <v>43887</v>
      </c>
      <c r="C21942" s="8">
        <v>43887</v>
      </c>
      <c r="D21942" s="7" t="s">
        <v>1715</v>
      </c>
      <c r="E21942" s="7" t="s">
        <v>16</v>
      </c>
      <c r="F21942" s="7" t="s">
        <v>29009</v>
      </c>
      <c r="G21942" s="7" t="s">
        <v>28897</v>
      </c>
      <c r="H21942">
        <v>185347001</v>
      </c>
      <c r="I21942" s="7" t="s">
        <v>28902</v>
      </c>
      <c r="J21942" s="2">
        <v>85.55</v>
      </c>
      <c r="K21942" s="2">
        <v>85.55</v>
      </c>
      <c r="L21942">
        <v>36.44</v>
      </c>
      <c r="M21942" s="1" t="str">
        <f t="shared" si="2992"/>
        <v>Not Applicable</v>
      </c>
      <c r="N21942" s="7" t="s">
        <v>28946</v>
      </c>
    </row>
    <row r="21943" spans="1:14" x14ac:dyDescent="0.3">
      <c r="A21943" s="7" t="s">
        <v>22906</v>
      </c>
      <c r="B21943" s="8">
        <v>43887</v>
      </c>
      <c r="C21943" s="8">
        <v>43887</v>
      </c>
      <c r="D21943" s="7" t="s">
        <v>38</v>
      </c>
      <c r="E21943" s="7" t="s">
        <v>16</v>
      </c>
      <c r="F21943" s="7" t="s">
        <v>29008</v>
      </c>
      <c r="G21943" s="7" t="s">
        <v>28898</v>
      </c>
      <c r="H21943">
        <v>162673000</v>
      </c>
      <c r="I21943" s="7" t="s">
        <v>28905</v>
      </c>
      <c r="J21943" s="2">
        <v>136.80000000000001</v>
      </c>
      <c r="K21943" s="2">
        <v>1891.06</v>
      </c>
      <c r="L21943">
        <v>1485.19</v>
      </c>
      <c r="M21943" s="1" t="str">
        <f t="shared" si="2992"/>
        <v>Not Applicable</v>
      </c>
      <c r="N21943" s="7" t="s">
        <v>28946</v>
      </c>
    </row>
    <row r="21944" spans="1:14" x14ac:dyDescent="0.3">
      <c r="A21944" s="9" t="s">
        <v>22907</v>
      </c>
      <c r="B21944" s="8">
        <v>43887</v>
      </c>
      <c r="C21944" s="8">
        <v>43888</v>
      </c>
      <c r="D21944" s="7" t="s">
        <v>81</v>
      </c>
      <c r="E21944" s="7" t="s">
        <v>16</v>
      </c>
      <c r="F21944" s="7" t="s">
        <v>29017</v>
      </c>
      <c r="G21944" s="7" t="s">
        <v>28896</v>
      </c>
      <c r="H21944">
        <v>185347001</v>
      </c>
      <c r="I21944" s="7" t="s">
        <v>28902</v>
      </c>
      <c r="J21944" s="2">
        <v>85.55</v>
      </c>
      <c r="K21944" s="2">
        <v>1090.75</v>
      </c>
      <c r="L21944">
        <v>0</v>
      </c>
      <c r="M21944" s="1" t="str">
        <f t="shared" si="2992"/>
        <v>Not Applicable</v>
      </c>
      <c r="N21944" s="7" t="s">
        <v>28946</v>
      </c>
    </row>
    <row r="21945" spans="1:14" x14ac:dyDescent="0.3">
      <c r="A21945" s="9" t="s">
        <v>22908</v>
      </c>
      <c r="B21945" s="8">
        <v>43888</v>
      </c>
      <c r="C21945" s="8">
        <v>43888</v>
      </c>
      <c r="D21945" s="7" t="s">
        <v>72</v>
      </c>
      <c r="E21945" s="7" t="s">
        <v>16</v>
      </c>
      <c r="F21945" s="7" t="s">
        <v>29012</v>
      </c>
      <c r="G21945" s="7" t="s">
        <v>28897</v>
      </c>
      <c r="H21945">
        <v>185349003</v>
      </c>
      <c r="I21945" s="7" t="s">
        <v>28904</v>
      </c>
      <c r="J21945" s="2">
        <v>85.55</v>
      </c>
      <c r="K21945" s="2">
        <v>269.07</v>
      </c>
      <c r="L21945">
        <v>89.29</v>
      </c>
      <c r="M21945" s="1" t="str">
        <f t="shared" si="2992"/>
        <v>Not Applicable</v>
      </c>
      <c r="N21945" s="7" t="s">
        <v>28946</v>
      </c>
    </row>
    <row r="21946" spans="1:14" x14ac:dyDescent="0.3">
      <c r="A21946" s="7" t="s">
        <v>22909</v>
      </c>
      <c r="B21946" s="8">
        <v>43888</v>
      </c>
      <c r="C21946" s="8">
        <v>43888</v>
      </c>
      <c r="D21946" s="7" t="s">
        <v>4900</v>
      </c>
      <c r="E21946" s="7" t="s">
        <v>16</v>
      </c>
      <c r="F21946" s="7" t="s">
        <v>29016</v>
      </c>
      <c r="G21946" s="7" t="s">
        <v>28896</v>
      </c>
      <c r="H21946">
        <v>439740005</v>
      </c>
      <c r="I21946" s="7" t="s">
        <v>28918</v>
      </c>
      <c r="J21946" s="2">
        <v>142.58000000000001</v>
      </c>
      <c r="K21946" s="2">
        <v>142.58000000000001</v>
      </c>
      <c r="L21946">
        <v>0</v>
      </c>
      <c r="M21946" s="1">
        <v>254837009</v>
      </c>
      <c r="N21946" s="7" t="s">
        <v>28958</v>
      </c>
    </row>
    <row r="21947" spans="1:14" x14ac:dyDescent="0.3">
      <c r="A21947" s="7" t="s">
        <v>22910</v>
      </c>
      <c r="B21947" s="8">
        <v>43888</v>
      </c>
      <c r="C21947" s="8">
        <v>43889</v>
      </c>
      <c r="D21947" s="7" t="s">
        <v>4900</v>
      </c>
      <c r="E21947" s="7" t="s">
        <v>16</v>
      </c>
      <c r="F21947" s="7" t="s">
        <v>29016</v>
      </c>
      <c r="G21947" s="7" t="s">
        <v>28900</v>
      </c>
      <c r="H21947">
        <v>410410006</v>
      </c>
      <c r="I21947" s="7" t="s">
        <v>28919</v>
      </c>
      <c r="J21947" s="2">
        <v>146.18</v>
      </c>
      <c r="K21947" s="2">
        <v>297.39999999999998</v>
      </c>
      <c r="L21947">
        <v>0</v>
      </c>
      <c r="M21947" s="1">
        <v>254837009</v>
      </c>
      <c r="N21947" s="7" t="s">
        <v>28958</v>
      </c>
    </row>
    <row r="21948" spans="1:14" x14ac:dyDescent="0.3">
      <c r="A21948" s="7" t="s">
        <v>22911</v>
      </c>
      <c r="B21948" s="8">
        <v>43888</v>
      </c>
      <c r="C21948" s="8">
        <v>43888</v>
      </c>
      <c r="D21948" s="7" t="s">
        <v>4900</v>
      </c>
      <c r="E21948" s="7" t="s">
        <v>16</v>
      </c>
      <c r="F21948" s="7" t="s">
        <v>29016</v>
      </c>
      <c r="G21948" s="7" t="s">
        <v>28896</v>
      </c>
      <c r="H21948">
        <v>185389009</v>
      </c>
      <c r="I21948" s="7" t="s">
        <v>28920</v>
      </c>
      <c r="J21948" s="2">
        <v>85.55</v>
      </c>
      <c r="K21948" s="2">
        <v>12385.53</v>
      </c>
      <c r="L21948">
        <v>0</v>
      </c>
      <c r="M21948" s="1">
        <v>254837009</v>
      </c>
      <c r="N21948" s="7" t="s">
        <v>28958</v>
      </c>
    </row>
    <row r="21949" spans="1:14" x14ac:dyDescent="0.3">
      <c r="A21949" s="7" t="s">
        <v>22912</v>
      </c>
      <c r="B21949" s="8">
        <v>43888</v>
      </c>
      <c r="C21949" s="8">
        <v>43888</v>
      </c>
      <c r="D21949" s="7" t="s">
        <v>2005</v>
      </c>
      <c r="E21949" s="7" t="s">
        <v>16</v>
      </c>
      <c r="F21949" s="7" t="s">
        <v>29017</v>
      </c>
      <c r="G21949" s="7" t="s">
        <v>28897</v>
      </c>
      <c r="H21949">
        <v>185347001</v>
      </c>
      <c r="I21949" s="7" t="s">
        <v>28902</v>
      </c>
      <c r="J21949" s="2">
        <v>85.55</v>
      </c>
      <c r="K21949" s="2">
        <v>85.55</v>
      </c>
      <c r="L21949">
        <v>0</v>
      </c>
      <c r="M21949" s="1" t="str">
        <f>"Not Applicable"</f>
        <v>Not Applicable</v>
      </c>
      <c r="N21949" s="7" t="s">
        <v>28946</v>
      </c>
    </row>
    <row r="21950" spans="1:14" x14ac:dyDescent="0.3">
      <c r="A21950" s="7" t="s">
        <v>22913</v>
      </c>
      <c r="B21950" s="8">
        <v>43888</v>
      </c>
      <c r="C21950" s="8">
        <v>43888</v>
      </c>
      <c r="D21950" s="7" t="s">
        <v>2106</v>
      </c>
      <c r="E21950" s="7" t="s">
        <v>16</v>
      </c>
      <c r="F21950" s="7" t="s">
        <v>29012</v>
      </c>
      <c r="G21950" s="7" t="s">
        <v>28896</v>
      </c>
      <c r="H21950">
        <v>390906007</v>
      </c>
      <c r="I21950" s="7" t="s">
        <v>28906</v>
      </c>
      <c r="J21950" s="2">
        <v>85.55</v>
      </c>
      <c r="K21950" s="2">
        <v>234.72</v>
      </c>
      <c r="L21950">
        <v>0</v>
      </c>
      <c r="M21950" s="1">
        <v>55822004</v>
      </c>
      <c r="N21950" s="7" t="s">
        <v>25</v>
      </c>
    </row>
    <row r="21951" spans="1:14" x14ac:dyDescent="0.3">
      <c r="A21951" s="7" t="s">
        <v>22914</v>
      </c>
      <c r="B21951" s="8">
        <v>43889</v>
      </c>
      <c r="C21951" s="8">
        <v>43889</v>
      </c>
      <c r="D21951" s="7" t="s">
        <v>5940</v>
      </c>
      <c r="E21951" s="7" t="s">
        <v>16</v>
      </c>
      <c r="F21951" s="7" t="s">
        <v>29009</v>
      </c>
      <c r="G21951" s="7" t="s">
        <v>28896</v>
      </c>
      <c r="H21951">
        <v>185345009</v>
      </c>
      <c r="I21951" s="7" t="s">
        <v>28910</v>
      </c>
      <c r="J21951" s="2">
        <v>85.55</v>
      </c>
      <c r="K21951" s="2">
        <v>85.55</v>
      </c>
      <c r="L21951">
        <v>36.44</v>
      </c>
      <c r="M21951" s="1">
        <v>444814009</v>
      </c>
      <c r="N21951" s="7" t="s">
        <v>28951</v>
      </c>
    </row>
    <row r="21952" spans="1:14" x14ac:dyDescent="0.3">
      <c r="A21952" s="7" t="s">
        <v>22915</v>
      </c>
      <c r="B21952" s="8">
        <v>43889</v>
      </c>
      <c r="C21952" s="8">
        <v>43889</v>
      </c>
      <c r="D21952" s="7" t="s">
        <v>76</v>
      </c>
      <c r="E21952" s="7" t="s">
        <v>16</v>
      </c>
      <c r="F21952" s="7" t="s">
        <v>29009</v>
      </c>
      <c r="G21952" s="7" t="s">
        <v>28897</v>
      </c>
      <c r="H21952">
        <v>185349003</v>
      </c>
      <c r="I21952" s="7" t="s">
        <v>28904</v>
      </c>
      <c r="J21952" s="2">
        <v>85.55</v>
      </c>
      <c r="K21952" s="2">
        <v>224.29</v>
      </c>
      <c r="L21952">
        <v>115.43</v>
      </c>
      <c r="M21952" s="1" t="str">
        <f t="shared" ref="M21952:M21955" si="2993">"Not Applicable"</f>
        <v>Not Applicable</v>
      </c>
      <c r="N21952" s="7" t="s">
        <v>28946</v>
      </c>
    </row>
    <row r="21953" spans="1:14" x14ac:dyDescent="0.3">
      <c r="A21953" s="7" t="s">
        <v>22916</v>
      </c>
      <c r="B21953" s="8">
        <v>43889</v>
      </c>
      <c r="C21953" s="8">
        <v>43889</v>
      </c>
      <c r="D21953" s="7" t="s">
        <v>22917</v>
      </c>
      <c r="E21953" s="7" t="s">
        <v>16</v>
      </c>
      <c r="F21953" s="7" t="s">
        <v>29009</v>
      </c>
      <c r="G21953" s="7" t="s">
        <v>28901</v>
      </c>
      <c r="H21953">
        <v>50849002</v>
      </c>
      <c r="I21953" s="7" t="s">
        <v>28915</v>
      </c>
      <c r="J21953" s="2">
        <v>146.18</v>
      </c>
      <c r="K21953" s="2">
        <v>7337.09</v>
      </c>
      <c r="L21953">
        <v>5837.67</v>
      </c>
      <c r="M21953" s="1" t="str">
        <f t="shared" si="2993"/>
        <v>Not Applicable</v>
      </c>
      <c r="N21953" s="7" t="s">
        <v>28946</v>
      </c>
    </row>
    <row r="21954" spans="1:14" x14ac:dyDescent="0.3">
      <c r="A21954" s="7" t="s">
        <v>22918</v>
      </c>
      <c r="B21954" s="8">
        <v>43889</v>
      </c>
      <c r="C21954" s="8">
        <v>43889</v>
      </c>
      <c r="D21954" s="9" t="s">
        <v>1966</v>
      </c>
      <c r="E21954" s="7" t="s">
        <v>16</v>
      </c>
      <c r="F21954" s="7" t="s">
        <v>29009</v>
      </c>
      <c r="G21954" s="7" t="s">
        <v>28899</v>
      </c>
      <c r="H21954">
        <v>702927004</v>
      </c>
      <c r="I21954" s="7" t="s">
        <v>28908</v>
      </c>
      <c r="J21954" s="2">
        <v>142.58000000000001</v>
      </c>
      <c r="K21954" s="2">
        <v>142.58000000000001</v>
      </c>
      <c r="L21954">
        <v>82.06</v>
      </c>
      <c r="M21954" s="1" t="str">
        <f t="shared" si="2993"/>
        <v>Not Applicable</v>
      </c>
      <c r="N21954" s="7" t="s">
        <v>28946</v>
      </c>
    </row>
    <row r="21955" spans="1:14" x14ac:dyDescent="0.3">
      <c r="A21955" s="7" t="s">
        <v>22919</v>
      </c>
      <c r="B21955" s="8">
        <v>43889</v>
      </c>
      <c r="C21955" s="8">
        <v>43889</v>
      </c>
      <c r="D21955" s="9" t="s">
        <v>246</v>
      </c>
      <c r="E21955" s="7" t="s">
        <v>16</v>
      </c>
      <c r="F21955" s="7" t="s">
        <v>29009</v>
      </c>
      <c r="G21955" s="7" t="s">
        <v>28896</v>
      </c>
      <c r="H21955">
        <v>185347001</v>
      </c>
      <c r="I21955" s="7" t="s">
        <v>28902</v>
      </c>
      <c r="J21955" s="2">
        <v>85.55</v>
      </c>
      <c r="K21955" s="2">
        <v>1542.9</v>
      </c>
      <c r="L21955">
        <v>1177.8800000000001</v>
      </c>
      <c r="M21955" s="1" t="str">
        <f t="shared" si="2993"/>
        <v>Not Applicable</v>
      </c>
      <c r="N21955" s="7" t="s">
        <v>28946</v>
      </c>
    </row>
    <row r="21956" spans="1:14" x14ac:dyDescent="0.3">
      <c r="A21956" s="7" t="s">
        <v>22920</v>
      </c>
      <c r="B21956" s="8">
        <v>43889</v>
      </c>
      <c r="C21956" s="8">
        <v>43889</v>
      </c>
      <c r="D21956" s="7" t="s">
        <v>1359</v>
      </c>
      <c r="E21956" s="7" t="s">
        <v>16</v>
      </c>
      <c r="F21956" s="7" t="s">
        <v>29013</v>
      </c>
      <c r="G21956" s="7" t="s">
        <v>28896</v>
      </c>
      <c r="H21956">
        <v>185345009</v>
      </c>
      <c r="I21956" s="7" t="s">
        <v>28910</v>
      </c>
      <c r="J21956" s="2">
        <v>85.55</v>
      </c>
      <c r="K21956" s="2">
        <v>85.55</v>
      </c>
      <c r="L21956">
        <v>0</v>
      </c>
      <c r="M21956" s="1">
        <v>444814009</v>
      </c>
      <c r="N21956" s="7" t="s">
        <v>28951</v>
      </c>
    </row>
    <row r="21957" spans="1:14" x14ac:dyDescent="0.3">
      <c r="A21957" s="7" t="s">
        <v>22921</v>
      </c>
      <c r="B21957" s="8">
        <v>43890</v>
      </c>
      <c r="C21957" s="8">
        <v>43890</v>
      </c>
      <c r="D21957" s="7" t="s">
        <v>1917</v>
      </c>
      <c r="E21957" s="7" t="s">
        <v>16</v>
      </c>
      <c r="F21957" s="7" t="s">
        <v>29010</v>
      </c>
      <c r="G21957" s="7" t="s">
        <v>28896</v>
      </c>
      <c r="H21957">
        <v>424619006</v>
      </c>
      <c r="I21957" s="7" t="s">
        <v>28912</v>
      </c>
      <c r="J21957" s="2">
        <v>142.58000000000001</v>
      </c>
      <c r="K21957" s="2">
        <v>12007.28</v>
      </c>
      <c r="L21957">
        <v>11349.92</v>
      </c>
      <c r="M21957" s="1">
        <v>72892002</v>
      </c>
      <c r="N21957" s="7" t="s">
        <v>28952</v>
      </c>
    </row>
    <row r="21958" spans="1:14" x14ac:dyDescent="0.3">
      <c r="A21958" s="7" t="s">
        <v>22922</v>
      </c>
      <c r="B21958" s="8">
        <v>43890</v>
      </c>
      <c r="C21958" s="8">
        <v>43890</v>
      </c>
      <c r="D21958" s="7" t="s">
        <v>313</v>
      </c>
      <c r="E21958" s="7" t="s">
        <v>16</v>
      </c>
      <c r="F21958" s="7" t="s">
        <v>29015</v>
      </c>
      <c r="G21958" s="7" t="s">
        <v>28896</v>
      </c>
      <c r="H21958">
        <v>390906007</v>
      </c>
      <c r="I21958" s="7" t="s">
        <v>28906</v>
      </c>
      <c r="J21958" s="2">
        <v>85.55</v>
      </c>
      <c r="K21958" s="2">
        <v>234.72</v>
      </c>
      <c r="L21958">
        <v>0</v>
      </c>
      <c r="M21958" s="1">
        <v>55822004</v>
      </c>
      <c r="N21958" s="7" t="s">
        <v>25</v>
      </c>
    </row>
    <row r="21959" spans="1:14" x14ac:dyDescent="0.3">
      <c r="A21959" s="7" t="s">
        <v>22923</v>
      </c>
      <c r="B21959" s="8">
        <v>43890</v>
      </c>
      <c r="C21959" s="8">
        <v>43890</v>
      </c>
      <c r="D21959" s="7" t="s">
        <v>4103</v>
      </c>
      <c r="E21959" s="7" t="s">
        <v>16</v>
      </c>
      <c r="F21959" s="7" t="s">
        <v>29009</v>
      </c>
      <c r="G21959" s="7" t="s">
        <v>28899</v>
      </c>
      <c r="H21959">
        <v>702927004</v>
      </c>
      <c r="I21959" s="7" t="s">
        <v>28908</v>
      </c>
      <c r="J21959" s="2">
        <v>142.58000000000001</v>
      </c>
      <c r="K21959" s="2">
        <v>142.58000000000001</v>
      </c>
      <c r="L21959">
        <v>82.06</v>
      </c>
      <c r="M21959" s="1" t="str">
        <f t="shared" ref="M21959:M21960" si="2994">"Not Applicable"</f>
        <v>Not Applicable</v>
      </c>
      <c r="N21959" s="7" t="s">
        <v>28946</v>
      </c>
    </row>
    <row r="21960" spans="1:14" x14ac:dyDescent="0.3">
      <c r="A21960" s="7" t="s">
        <v>22924</v>
      </c>
      <c r="B21960" s="8">
        <v>43890</v>
      </c>
      <c r="C21960" s="8">
        <v>43890</v>
      </c>
      <c r="D21960" s="9" t="s">
        <v>246</v>
      </c>
      <c r="E21960" s="7" t="s">
        <v>16</v>
      </c>
      <c r="F21960" s="7" t="s">
        <v>29009</v>
      </c>
      <c r="G21960" s="7" t="s">
        <v>28897</v>
      </c>
      <c r="H21960">
        <v>185349003</v>
      </c>
      <c r="I21960" s="7" t="s">
        <v>28904</v>
      </c>
      <c r="J21960" s="2">
        <v>85.55</v>
      </c>
      <c r="K21960" s="2">
        <v>85.55</v>
      </c>
      <c r="L21960">
        <v>36.44</v>
      </c>
      <c r="M21960" s="1" t="str">
        <f t="shared" si="2994"/>
        <v>Not Applicable</v>
      </c>
      <c r="N21960" s="7" t="s">
        <v>28946</v>
      </c>
    </row>
    <row r="21961" spans="1:14" x14ac:dyDescent="0.3">
      <c r="A21961" s="7" t="s">
        <v>22925</v>
      </c>
      <c r="B21961" s="8">
        <v>43890</v>
      </c>
      <c r="C21961" s="8">
        <v>43890</v>
      </c>
      <c r="D21961" s="7" t="s">
        <v>4439</v>
      </c>
      <c r="E21961" s="7" t="s">
        <v>16</v>
      </c>
      <c r="F21961" s="7" t="s">
        <v>29016</v>
      </c>
      <c r="G21961" s="7" t="s">
        <v>28896</v>
      </c>
      <c r="H21961">
        <v>424619006</v>
      </c>
      <c r="I21961" s="7" t="s">
        <v>28912</v>
      </c>
      <c r="J21961" s="2">
        <v>142.58000000000001</v>
      </c>
      <c r="K21961" s="2">
        <v>10107.09</v>
      </c>
      <c r="L21961">
        <v>0</v>
      </c>
      <c r="M21961" s="1">
        <v>72892002</v>
      </c>
      <c r="N21961" s="7" t="s">
        <v>28952</v>
      </c>
    </row>
    <row r="21962" spans="1:14" x14ac:dyDescent="0.3">
      <c r="A21962" s="7" t="s">
        <v>22926</v>
      </c>
      <c r="B21962" s="8">
        <v>43891</v>
      </c>
      <c r="C21962" s="8">
        <v>43891</v>
      </c>
      <c r="D21962" s="7" t="s">
        <v>81</v>
      </c>
      <c r="E21962" s="7" t="s">
        <v>16</v>
      </c>
      <c r="F21962" s="7" t="s">
        <v>29017</v>
      </c>
      <c r="G21962" s="7" t="s">
        <v>28896</v>
      </c>
      <c r="H21962">
        <v>185347001</v>
      </c>
      <c r="I21962" s="7" t="s">
        <v>28902</v>
      </c>
      <c r="J21962" s="2">
        <v>85.55</v>
      </c>
      <c r="K21962" s="2">
        <v>829.45</v>
      </c>
      <c r="L21962">
        <v>0</v>
      </c>
      <c r="M21962" s="1" t="str">
        <f>"Not Applicable"</f>
        <v>Not Applicable</v>
      </c>
      <c r="N21962" s="7" t="s">
        <v>28946</v>
      </c>
    </row>
    <row r="21963" spans="1:14" x14ac:dyDescent="0.3">
      <c r="A21963" s="7" t="s">
        <v>22927</v>
      </c>
      <c r="B21963" s="8">
        <v>43891</v>
      </c>
      <c r="C21963" s="8">
        <v>43891</v>
      </c>
      <c r="D21963" s="7" t="s">
        <v>1047</v>
      </c>
      <c r="E21963" s="7" t="s">
        <v>16</v>
      </c>
      <c r="F21963" s="7" t="s">
        <v>29008</v>
      </c>
      <c r="G21963" s="7" t="s">
        <v>28896</v>
      </c>
      <c r="H21963">
        <v>185347001</v>
      </c>
      <c r="I21963" s="7" t="s">
        <v>28907</v>
      </c>
      <c r="J21963" s="2">
        <v>85.55</v>
      </c>
      <c r="K21963" s="2">
        <v>2001.26</v>
      </c>
      <c r="L21963">
        <v>1819.92</v>
      </c>
      <c r="M21963" s="1">
        <v>88805009</v>
      </c>
      <c r="N21963" s="7" t="s">
        <v>28959</v>
      </c>
    </row>
    <row r="21964" spans="1:14" x14ac:dyDescent="0.3">
      <c r="A21964" s="7" t="s">
        <v>22928</v>
      </c>
      <c r="B21964" s="8">
        <v>43891</v>
      </c>
      <c r="C21964" s="8">
        <v>43891</v>
      </c>
      <c r="D21964" s="7" t="s">
        <v>318</v>
      </c>
      <c r="E21964" s="7" t="s">
        <v>16</v>
      </c>
      <c r="F21964" s="7" t="s">
        <v>29009</v>
      </c>
      <c r="G21964" s="7" t="s">
        <v>28896</v>
      </c>
      <c r="H21964">
        <v>390906007</v>
      </c>
      <c r="I21964" s="7" t="s">
        <v>28906</v>
      </c>
      <c r="J21964" s="2">
        <v>85.55</v>
      </c>
      <c r="K21964" s="2">
        <v>234.72</v>
      </c>
      <c r="L21964">
        <v>155.77000000000001</v>
      </c>
      <c r="M21964" s="1">
        <v>55822004</v>
      </c>
      <c r="N21964" s="7" t="s">
        <v>25</v>
      </c>
    </row>
    <row r="21965" spans="1:14" x14ac:dyDescent="0.3">
      <c r="A21965" s="7" t="s">
        <v>22929</v>
      </c>
      <c r="B21965" s="8">
        <v>43891</v>
      </c>
      <c r="C21965" s="8">
        <v>43891</v>
      </c>
      <c r="D21965" s="7" t="s">
        <v>21600</v>
      </c>
      <c r="E21965" s="7" t="s">
        <v>16</v>
      </c>
      <c r="F21965" s="7" t="s">
        <v>29010</v>
      </c>
      <c r="G21965" s="7" t="s">
        <v>28896</v>
      </c>
      <c r="H21965">
        <v>185345009</v>
      </c>
      <c r="I21965" s="7" t="s">
        <v>28910</v>
      </c>
      <c r="J21965" s="2">
        <v>85.55</v>
      </c>
      <c r="K21965" s="2">
        <v>85.55</v>
      </c>
      <c r="L21965">
        <v>24.27</v>
      </c>
      <c r="M21965" s="1">
        <v>444814009</v>
      </c>
      <c r="N21965" s="7" t="s">
        <v>28951</v>
      </c>
    </row>
    <row r="21966" spans="1:14" x14ac:dyDescent="0.3">
      <c r="A21966" s="7" t="s">
        <v>22930</v>
      </c>
      <c r="B21966" s="8">
        <v>43891</v>
      </c>
      <c r="C21966" s="8">
        <v>43891</v>
      </c>
      <c r="D21966" s="7" t="s">
        <v>1983</v>
      </c>
      <c r="E21966" s="7" t="s">
        <v>16</v>
      </c>
      <c r="F21966" s="7" t="s">
        <v>29017</v>
      </c>
      <c r="G21966" s="7" t="s">
        <v>28899</v>
      </c>
      <c r="H21966">
        <v>702927004</v>
      </c>
      <c r="I21966" s="7" t="s">
        <v>28908</v>
      </c>
      <c r="J21966" s="2">
        <v>142.58000000000001</v>
      </c>
      <c r="K21966" s="2">
        <v>30565.74</v>
      </c>
      <c r="L21966">
        <v>0</v>
      </c>
      <c r="M21966" s="1" t="str">
        <f t="shared" ref="M21966:M21967" si="2995">"Not Applicable"</f>
        <v>Not Applicable</v>
      </c>
      <c r="N21966" s="7" t="s">
        <v>28946</v>
      </c>
    </row>
    <row r="21967" spans="1:14" x14ac:dyDescent="0.3">
      <c r="A21967" s="7" t="s">
        <v>22931</v>
      </c>
      <c r="B21967" s="8">
        <v>43892</v>
      </c>
      <c r="C21967" s="8">
        <v>43892</v>
      </c>
      <c r="D21967" s="7" t="s">
        <v>81</v>
      </c>
      <c r="E21967" s="7" t="s">
        <v>16</v>
      </c>
      <c r="F21967" s="7" t="s">
        <v>29017</v>
      </c>
      <c r="G21967" s="7" t="s">
        <v>28897</v>
      </c>
      <c r="H21967">
        <v>185349003</v>
      </c>
      <c r="I21967" s="7" t="s">
        <v>28904</v>
      </c>
      <c r="J21967" s="2">
        <v>85.55</v>
      </c>
      <c r="K21967" s="2">
        <v>30652.11</v>
      </c>
      <c r="L21967">
        <v>0</v>
      </c>
      <c r="M21967" s="1" t="str">
        <f t="shared" si="2995"/>
        <v>Not Applicable</v>
      </c>
      <c r="N21967" s="7" t="s">
        <v>28946</v>
      </c>
    </row>
    <row r="21968" spans="1:14" x14ac:dyDescent="0.3">
      <c r="A21968" s="7" t="s">
        <v>22932</v>
      </c>
      <c r="B21968" s="8">
        <v>43892</v>
      </c>
      <c r="C21968" s="8">
        <v>43892</v>
      </c>
      <c r="D21968" s="7" t="s">
        <v>3126</v>
      </c>
      <c r="E21968" s="7" t="s">
        <v>16</v>
      </c>
      <c r="F21968" s="7" t="s">
        <v>29010</v>
      </c>
      <c r="G21968" s="7" t="s">
        <v>28896</v>
      </c>
      <c r="H21968">
        <v>390906007</v>
      </c>
      <c r="I21968" s="7" t="s">
        <v>28906</v>
      </c>
      <c r="J21968" s="2">
        <v>85.55</v>
      </c>
      <c r="K21968" s="2">
        <v>85.56</v>
      </c>
      <c r="L21968">
        <v>24.27</v>
      </c>
      <c r="M21968" s="1">
        <v>55822004</v>
      </c>
      <c r="N21968" s="7" t="s">
        <v>25</v>
      </c>
    </row>
    <row r="21969" spans="1:14" x14ac:dyDescent="0.3">
      <c r="A21969" s="7" t="s">
        <v>22933</v>
      </c>
      <c r="B21969" s="8">
        <v>43892</v>
      </c>
      <c r="C21969" s="8">
        <v>43892</v>
      </c>
      <c r="D21969" s="7" t="s">
        <v>140</v>
      </c>
      <c r="E21969" s="7" t="s">
        <v>16</v>
      </c>
      <c r="F21969" s="7" t="s">
        <v>29017</v>
      </c>
      <c r="G21969" s="7" t="s">
        <v>28899</v>
      </c>
      <c r="H21969">
        <v>702927004</v>
      </c>
      <c r="I21969" s="7" t="s">
        <v>28908</v>
      </c>
      <c r="J21969" s="2">
        <v>142.58000000000001</v>
      </c>
      <c r="K21969" s="2">
        <v>142.58000000000001</v>
      </c>
      <c r="L21969">
        <v>0</v>
      </c>
      <c r="M21969" s="1" t="str">
        <f t="shared" ref="M21969:M21971" si="2996">"Not Applicable"</f>
        <v>Not Applicable</v>
      </c>
      <c r="N21969" s="7" t="s">
        <v>28946</v>
      </c>
    </row>
    <row r="21970" spans="1:14" x14ac:dyDescent="0.3">
      <c r="A21970" s="7" t="s">
        <v>22934</v>
      </c>
      <c r="B21970" s="8">
        <v>43892</v>
      </c>
      <c r="C21970" s="8">
        <v>43892</v>
      </c>
      <c r="D21970" s="9" t="s">
        <v>246</v>
      </c>
      <c r="E21970" s="7" t="s">
        <v>16</v>
      </c>
      <c r="F21970" s="7" t="s">
        <v>29009</v>
      </c>
      <c r="G21970" s="7" t="s">
        <v>28896</v>
      </c>
      <c r="H21970">
        <v>185347001</v>
      </c>
      <c r="I21970" s="7" t="s">
        <v>28902</v>
      </c>
      <c r="J21970" s="2">
        <v>85.55</v>
      </c>
      <c r="K21970" s="2">
        <v>936.95</v>
      </c>
      <c r="L21970">
        <v>693.75</v>
      </c>
      <c r="M21970" s="1" t="str">
        <f t="shared" si="2996"/>
        <v>Not Applicable</v>
      </c>
      <c r="N21970" s="7" t="s">
        <v>28946</v>
      </c>
    </row>
    <row r="21971" spans="1:14" x14ac:dyDescent="0.3">
      <c r="A21971" s="7" t="s">
        <v>22935</v>
      </c>
      <c r="B21971" s="8">
        <v>43892</v>
      </c>
      <c r="C21971" s="8">
        <v>43892</v>
      </c>
      <c r="D21971" s="7" t="s">
        <v>22</v>
      </c>
      <c r="E21971" s="7" t="s">
        <v>16</v>
      </c>
      <c r="F21971" s="7" t="s">
        <v>29009</v>
      </c>
      <c r="G21971" s="7" t="s">
        <v>28898</v>
      </c>
      <c r="H21971">
        <v>162673000</v>
      </c>
      <c r="I21971" s="7" t="s">
        <v>28905</v>
      </c>
      <c r="J21971" s="2">
        <v>136.80000000000001</v>
      </c>
      <c r="K21971" s="2">
        <v>1279.8</v>
      </c>
      <c r="L21971">
        <v>839.05</v>
      </c>
      <c r="M21971" s="1" t="str">
        <f t="shared" si="2996"/>
        <v>Not Applicable</v>
      </c>
      <c r="N21971" s="7" t="s">
        <v>28946</v>
      </c>
    </row>
    <row r="21972" spans="1:14" x14ac:dyDescent="0.3">
      <c r="A21972" s="7" t="s">
        <v>22936</v>
      </c>
      <c r="B21972" s="8">
        <v>43892</v>
      </c>
      <c r="C21972" s="8">
        <v>43892</v>
      </c>
      <c r="D21972" s="7" t="s">
        <v>328</v>
      </c>
      <c r="E21972" s="7" t="s">
        <v>16</v>
      </c>
      <c r="F21972" s="7" t="s">
        <v>29009</v>
      </c>
      <c r="G21972" s="7" t="s">
        <v>28896</v>
      </c>
      <c r="H21972">
        <v>390906007</v>
      </c>
      <c r="I21972" s="7" t="s">
        <v>28906</v>
      </c>
      <c r="J21972" s="2">
        <v>85.55</v>
      </c>
      <c r="K21972" s="2">
        <v>234.72</v>
      </c>
      <c r="L21972">
        <v>155.77000000000001</v>
      </c>
      <c r="M21972" s="1">
        <v>55822004</v>
      </c>
      <c r="N21972" s="7" t="s">
        <v>25</v>
      </c>
    </row>
    <row r="21973" spans="1:14" x14ac:dyDescent="0.3">
      <c r="A21973" s="7" t="s">
        <v>22937</v>
      </c>
      <c r="B21973" s="8">
        <v>43892</v>
      </c>
      <c r="C21973" s="8">
        <v>43892</v>
      </c>
      <c r="D21973" s="7" t="s">
        <v>299</v>
      </c>
      <c r="E21973" s="7" t="s">
        <v>16</v>
      </c>
      <c r="F21973" s="7" t="s">
        <v>29009</v>
      </c>
      <c r="G21973" s="7" t="s">
        <v>28899</v>
      </c>
      <c r="H21973">
        <v>702927004</v>
      </c>
      <c r="I21973" s="7" t="s">
        <v>28908</v>
      </c>
      <c r="J21973" s="2">
        <v>142.58000000000001</v>
      </c>
      <c r="K21973" s="2">
        <v>142.58000000000001</v>
      </c>
      <c r="L21973">
        <v>82.06</v>
      </c>
      <c r="M21973" s="1" t="str">
        <f t="shared" ref="M21973:M21975" si="2997">"Not Applicable"</f>
        <v>Not Applicable</v>
      </c>
      <c r="N21973" s="7" t="s">
        <v>28946</v>
      </c>
    </row>
    <row r="21974" spans="1:14" x14ac:dyDescent="0.3">
      <c r="A21974" s="7" t="s">
        <v>22938</v>
      </c>
      <c r="B21974" s="8">
        <v>43893</v>
      </c>
      <c r="C21974" s="8">
        <v>43893</v>
      </c>
      <c r="D21974" s="7" t="s">
        <v>3036</v>
      </c>
      <c r="E21974" s="7" t="s">
        <v>16</v>
      </c>
      <c r="F21974" s="7" t="s">
        <v>29016</v>
      </c>
      <c r="G21974" s="7" t="s">
        <v>28897</v>
      </c>
      <c r="H21974">
        <v>185347001</v>
      </c>
      <c r="I21974" s="7" t="s">
        <v>28902</v>
      </c>
      <c r="J21974" s="2">
        <v>85.55</v>
      </c>
      <c r="K21974" s="2">
        <v>85.55</v>
      </c>
      <c r="L21974">
        <v>0</v>
      </c>
      <c r="M21974" s="1" t="str">
        <f t="shared" si="2997"/>
        <v>Not Applicable</v>
      </c>
      <c r="N21974" s="7" t="s">
        <v>28946</v>
      </c>
    </row>
    <row r="21975" spans="1:14" x14ac:dyDescent="0.3">
      <c r="A21975" s="7" t="s">
        <v>22939</v>
      </c>
      <c r="B21975" s="8">
        <v>43893</v>
      </c>
      <c r="C21975" s="8">
        <v>43893</v>
      </c>
      <c r="D21975" s="7" t="s">
        <v>1935</v>
      </c>
      <c r="E21975" s="7" t="s">
        <v>16</v>
      </c>
      <c r="F21975" s="7" t="s">
        <v>29017</v>
      </c>
      <c r="G21975" s="7" t="s">
        <v>28899</v>
      </c>
      <c r="H21975">
        <v>702927004</v>
      </c>
      <c r="I21975" s="7" t="s">
        <v>28908</v>
      </c>
      <c r="J21975" s="2">
        <v>142.58000000000001</v>
      </c>
      <c r="K21975" s="2">
        <v>26427.59</v>
      </c>
      <c r="L21975">
        <v>0</v>
      </c>
      <c r="M21975" s="1" t="str">
        <f t="shared" si="2997"/>
        <v>Not Applicable</v>
      </c>
      <c r="N21975" s="7" t="s">
        <v>28946</v>
      </c>
    </row>
    <row r="21976" spans="1:14" x14ac:dyDescent="0.3">
      <c r="A21976" s="7" t="s">
        <v>22940</v>
      </c>
      <c r="B21976" s="8">
        <v>43893</v>
      </c>
      <c r="C21976" s="8">
        <v>43893</v>
      </c>
      <c r="D21976" s="7" t="s">
        <v>1416</v>
      </c>
      <c r="E21976" s="7" t="s">
        <v>16</v>
      </c>
      <c r="F21976" s="7" t="s">
        <v>29017</v>
      </c>
      <c r="G21976" s="7" t="s">
        <v>28896</v>
      </c>
      <c r="H21976">
        <v>424619006</v>
      </c>
      <c r="I21976" s="7" t="s">
        <v>28912</v>
      </c>
      <c r="J21976" s="2">
        <v>142.58000000000001</v>
      </c>
      <c r="K21976" s="2">
        <v>8521.68</v>
      </c>
      <c r="L21976">
        <v>0</v>
      </c>
      <c r="M21976" s="1">
        <v>72892002</v>
      </c>
      <c r="N21976" s="7" t="s">
        <v>28952</v>
      </c>
    </row>
    <row r="21977" spans="1:14" x14ac:dyDescent="0.3">
      <c r="A21977" s="7" t="s">
        <v>22941</v>
      </c>
      <c r="B21977" s="8">
        <v>43893</v>
      </c>
      <c r="C21977" s="8">
        <v>43893</v>
      </c>
      <c r="D21977" s="7" t="s">
        <v>263</v>
      </c>
      <c r="E21977" s="7" t="s">
        <v>16</v>
      </c>
      <c r="F21977" s="7" t="s">
        <v>29017</v>
      </c>
      <c r="G21977" s="7" t="s">
        <v>28896</v>
      </c>
      <c r="H21977">
        <v>390906007</v>
      </c>
      <c r="I21977" s="7" t="s">
        <v>28906</v>
      </c>
      <c r="J21977" s="2">
        <v>85.55</v>
      </c>
      <c r="K21977" s="2">
        <v>234.72</v>
      </c>
      <c r="L21977">
        <v>0</v>
      </c>
      <c r="M21977" s="1">
        <v>55822004</v>
      </c>
      <c r="N21977" s="7" t="s">
        <v>25</v>
      </c>
    </row>
    <row r="21978" spans="1:14" x14ac:dyDescent="0.3">
      <c r="A21978" s="7" t="s">
        <v>22942</v>
      </c>
      <c r="B21978" s="8">
        <v>43893</v>
      </c>
      <c r="C21978" s="8">
        <v>43893</v>
      </c>
      <c r="D21978" s="7" t="s">
        <v>1653</v>
      </c>
      <c r="E21978" s="7" t="s">
        <v>16</v>
      </c>
      <c r="F21978" s="7" t="s">
        <v>29016</v>
      </c>
      <c r="G21978" s="7" t="s">
        <v>28897</v>
      </c>
      <c r="H21978">
        <v>308335008</v>
      </c>
      <c r="I21978" s="7" t="s">
        <v>28903</v>
      </c>
      <c r="J21978" s="2">
        <v>142.58000000000001</v>
      </c>
      <c r="K21978" s="2">
        <v>2557.39</v>
      </c>
      <c r="L21978">
        <v>0</v>
      </c>
      <c r="M21978" s="1" t="str">
        <f t="shared" ref="M21978:M21981" si="2998">"Not Applicable"</f>
        <v>Not Applicable</v>
      </c>
      <c r="N21978" s="7" t="s">
        <v>28946</v>
      </c>
    </row>
    <row r="21979" spans="1:14" x14ac:dyDescent="0.3">
      <c r="A21979" s="7" t="s">
        <v>22943</v>
      </c>
      <c r="B21979" s="8">
        <v>43893</v>
      </c>
      <c r="C21979" s="8">
        <v>43894</v>
      </c>
      <c r="D21979" s="7" t="s">
        <v>3955</v>
      </c>
      <c r="E21979" s="7" t="s">
        <v>16</v>
      </c>
      <c r="F21979" s="7" t="s">
        <v>29015</v>
      </c>
      <c r="G21979" s="7" t="s">
        <v>28899</v>
      </c>
      <c r="H21979">
        <v>702927004</v>
      </c>
      <c r="I21979" s="7" t="s">
        <v>28908</v>
      </c>
      <c r="J21979" s="2">
        <v>142.58000000000001</v>
      </c>
      <c r="K21979" s="2">
        <v>142.58000000000001</v>
      </c>
      <c r="L21979">
        <v>0</v>
      </c>
      <c r="M21979" s="1" t="str">
        <f t="shared" si="2998"/>
        <v>Not Applicable</v>
      </c>
      <c r="N21979" s="7" t="s">
        <v>28946</v>
      </c>
    </row>
    <row r="21980" spans="1:14" x14ac:dyDescent="0.3">
      <c r="A21980" s="7" t="s">
        <v>22944</v>
      </c>
      <c r="B21980" s="8">
        <v>43894</v>
      </c>
      <c r="C21980" s="8">
        <v>43894</v>
      </c>
      <c r="D21980" s="7" t="s">
        <v>81</v>
      </c>
      <c r="E21980" s="7" t="s">
        <v>16</v>
      </c>
      <c r="F21980" s="7" t="s">
        <v>29017</v>
      </c>
      <c r="G21980" s="7" t="s">
        <v>28896</v>
      </c>
      <c r="H21980">
        <v>185347001</v>
      </c>
      <c r="I21980" s="7" t="s">
        <v>28902</v>
      </c>
      <c r="J21980" s="2">
        <v>85.55</v>
      </c>
      <c r="K21980" s="2">
        <v>1207.1500000000001</v>
      </c>
      <c r="L21980">
        <v>0</v>
      </c>
      <c r="M21980" s="1" t="str">
        <f t="shared" si="2998"/>
        <v>Not Applicable</v>
      </c>
      <c r="N21980" s="7" t="s">
        <v>28946</v>
      </c>
    </row>
    <row r="21981" spans="1:14" x14ac:dyDescent="0.3">
      <c r="A21981" s="7" t="s">
        <v>22945</v>
      </c>
      <c r="B21981" s="8">
        <v>43894</v>
      </c>
      <c r="C21981" s="8">
        <v>43894</v>
      </c>
      <c r="D21981" s="7" t="s">
        <v>154</v>
      </c>
      <c r="E21981" s="7" t="s">
        <v>16</v>
      </c>
      <c r="F21981" s="7" t="s">
        <v>29009</v>
      </c>
      <c r="G21981" s="7" t="s">
        <v>28899</v>
      </c>
      <c r="H21981">
        <v>702927004</v>
      </c>
      <c r="I21981" s="7" t="s">
        <v>28908</v>
      </c>
      <c r="J21981" s="2">
        <v>142.58000000000001</v>
      </c>
      <c r="K21981" s="2">
        <v>142.58000000000001</v>
      </c>
      <c r="L21981">
        <v>82.06</v>
      </c>
      <c r="M21981" s="1" t="str">
        <f t="shared" si="2998"/>
        <v>Not Applicable</v>
      </c>
      <c r="N21981" s="7" t="s">
        <v>28946</v>
      </c>
    </row>
    <row r="21982" spans="1:14" x14ac:dyDescent="0.3">
      <c r="A21982" s="7" t="s">
        <v>22946</v>
      </c>
      <c r="B21982" s="8">
        <v>43894</v>
      </c>
      <c r="C21982" s="8">
        <v>43894</v>
      </c>
      <c r="D21982" s="7" t="s">
        <v>898</v>
      </c>
      <c r="E21982" s="7" t="s">
        <v>16</v>
      </c>
      <c r="F21982" s="7" t="s">
        <v>29012</v>
      </c>
      <c r="G21982" s="7" t="s">
        <v>28896</v>
      </c>
      <c r="H21982">
        <v>185345009</v>
      </c>
      <c r="I21982" s="7" t="s">
        <v>28910</v>
      </c>
      <c r="J21982" s="2">
        <v>85.55</v>
      </c>
      <c r="K21982" s="2">
        <v>709.67</v>
      </c>
      <c r="L21982">
        <v>0</v>
      </c>
      <c r="M21982" s="1">
        <v>10509002</v>
      </c>
      <c r="N21982" s="7" t="s">
        <v>28950</v>
      </c>
    </row>
    <row r="21983" spans="1:14" x14ac:dyDescent="0.3">
      <c r="A21983" s="7" t="s">
        <v>22947</v>
      </c>
      <c r="B21983" s="8">
        <v>43894</v>
      </c>
      <c r="C21983" s="8">
        <v>43894</v>
      </c>
      <c r="D21983" s="7" t="s">
        <v>339</v>
      </c>
      <c r="E21983" s="7" t="s">
        <v>16</v>
      </c>
      <c r="F21983" s="7" t="s">
        <v>29009</v>
      </c>
      <c r="G21983" s="7" t="s">
        <v>28896</v>
      </c>
      <c r="H21983">
        <v>390906007</v>
      </c>
      <c r="I21983" s="7" t="s">
        <v>28906</v>
      </c>
      <c r="J21983" s="2">
        <v>85.55</v>
      </c>
      <c r="K21983" s="2">
        <v>234.72</v>
      </c>
      <c r="L21983">
        <v>155.77000000000001</v>
      </c>
      <c r="M21983" s="1">
        <v>55822004</v>
      </c>
      <c r="N21983" s="7" t="s">
        <v>25</v>
      </c>
    </row>
    <row r="21984" spans="1:14" x14ac:dyDescent="0.3">
      <c r="A21984" s="7" t="s">
        <v>22948</v>
      </c>
      <c r="B21984" s="8">
        <v>43894</v>
      </c>
      <c r="C21984" s="8">
        <v>43894</v>
      </c>
      <c r="D21984" s="7" t="s">
        <v>912</v>
      </c>
      <c r="E21984" s="7" t="s">
        <v>16</v>
      </c>
      <c r="F21984" s="7" t="s">
        <v>29012</v>
      </c>
      <c r="G21984" s="7" t="s">
        <v>28897</v>
      </c>
      <c r="H21984">
        <v>698314001</v>
      </c>
      <c r="I21984" s="7" t="s">
        <v>28911</v>
      </c>
      <c r="J21984" s="2">
        <v>142.58000000000001</v>
      </c>
      <c r="K21984" s="2">
        <v>162.05000000000001</v>
      </c>
      <c r="L21984">
        <v>50.69</v>
      </c>
      <c r="M21984" s="1" t="str">
        <f>"Not Applicable"</f>
        <v>Not Applicable</v>
      </c>
      <c r="N21984" s="7" t="s">
        <v>28946</v>
      </c>
    </row>
    <row r="21985" spans="1:14" x14ac:dyDescent="0.3">
      <c r="A21985" s="7" t="s">
        <v>22949</v>
      </c>
      <c r="B21985" s="8">
        <v>43894</v>
      </c>
      <c r="C21985" s="8">
        <v>43894</v>
      </c>
      <c r="D21985" s="7" t="s">
        <v>1787</v>
      </c>
      <c r="E21985" s="7" t="s">
        <v>16</v>
      </c>
      <c r="F21985" s="7" t="s">
        <v>29014</v>
      </c>
      <c r="G21985" s="7" t="s">
        <v>28896</v>
      </c>
      <c r="H21985">
        <v>424619006</v>
      </c>
      <c r="I21985" s="7" t="s">
        <v>28912</v>
      </c>
      <c r="J21985" s="2">
        <v>142.58000000000001</v>
      </c>
      <c r="K21985" s="2">
        <v>13543.2</v>
      </c>
      <c r="L21985">
        <v>0</v>
      </c>
      <c r="M21985" s="1">
        <v>72892002</v>
      </c>
      <c r="N21985" s="7" t="s">
        <v>28952</v>
      </c>
    </row>
    <row r="21986" spans="1:14" x14ac:dyDescent="0.3">
      <c r="A21986" s="7" t="s">
        <v>22950</v>
      </c>
      <c r="B21986" s="8">
        <v>43895</v>
      </c>
      <c r="C21986" s="8">
        <v>43895</v>
      </c>
      <c r="D21986" s="7" t="s">
        <v>115</v>
      </c>
      <c r="E21986" s="7" t="s">
        <v>16</v>
      </c>
      <c r="F21986" s="7" t="s">
        <v>29009</v>
      </c>
      <c r="G21986" s="7" t="s">
        <v>28897</v>
      </c>
      <c r="H21986">
        <v>185349003</v>
      </c>
      <c r="I21986" s="7" t="s">
        <v>28904</v>
      </c>
      <c r="J21986" s="2">
        <v>85.55</v>
      </c>
      <c r="K21986" s="2">
        <v>653.35</v>
      </c>
      <c r="L21986">
        <v>385.34</v>
      </c>
      <c r="M21986" s="1" t="str">
        <f>"Not Applicable"</f>
        <v>Not Applicable</v>
      </c>
      <c r="N21986" s="7" t="s">
        <v>28946</v>
      </c>
    </row>
    <row r="21987" spans="1:14" x14ac:dyDescent="0.3">
      <c r="A21987" s="7" t="s">
        <v>22951</v>
      </c>
      <c r="B21987" s="8">
        <v>43895</v>
      </c>
      <c r="C21987" s="8">
        <v>43895</v>
      </c>
      <c r="D21987" s="7" t="s">
        <v>9340</v>
      </c>
      <c r="E21987" s="7" t="s">
        <v>16</v>
      </c>
      <c r="F21987" s="7" t="s">
        <v>29017</v>
      </c>
      <c r="G21987" s="7" t="s">
        <v>28896</v>
      </c>
      <c r="H21987">
        <v>424619006</v>
      </c>
      <c r="I21987" s="7" t="s">
        <v>28912</v>
      </c>
      <c r="J21987" s="2">
        <v>142.58000000000001</v>
      </c>
      <c r="K21987" s="2">
        <v>10790.17</v>
      </c>
      <c r="L21987">
        <v>0</v>
      </c>
      <c r="M21987" s="1">
        <v>72892002</v>
      </c>
      <c r="N21987" s="7" t="s">
        <v>28952</v>
      </c>
    </row>
    <row r="21988" spans="1:14" x14ac:dyDescent="0.3">
      <c r="A21988" s="7" t="s">
        <v>22952</v>
      </c>
      <c r="B21988" s="8">
        <v>43895</v>
      </c>
      <c r="C21988" s="8">
        <v>43895</v>
      </c>
      <c r="D21988" s="7" t="s">
        <v>11625</v>
      </c>
      <c r="E21988" s="7" t="s">
        <v>16</v>
      </c>
      <c r="F21988" s="7" t="s">
        <v>29009</v>
      </c>
      <c r="G21988" s="7" t="s">
        <v>28899</v>
      </c>
      <c r="H21988">
        <v>702927004</v>
      </c>
      <c r="I21988" s="7" t="s">
        <v>28908</v>
      </c>
      <c r="J21988" s="2">
        <v>142.58000000000001</v>
      </c>
      <c r="K21988" s="2">
        <v>142.58000000000001</v>
      </c>
      <c r="L21988">
        <v>82.06</v>
      </c>
      <c r="M21988" s="1" t="str">
        <f t="shared" ref="M21988:M21989" si="2999">"Not Applicable"</f>
        <v>Not Applicable</v>
      </c>
      <c r="N21988" s="7" t="s">
        <v>28946</v>
      </c>
    </row>
    <row r="21989" spans="1:14" x14ac:dyDescent="0.3">
      <c r="A21989" s="7" t="s">
        <v>22953</v>
      </c>
      <c r="B21989" s="8">
        <v>43895</v>
      </c>
      <c r="C21989" s="8">
        <v>43895</v>
      </c>
      <c r="D21989" s="9" t="s">
        <v>246</v>
      </c>
      <c r="E21989" s="7" t="s">
        <v>16</v>
      </c>
      <c r="F21989" s="7" t="s">
        <v>29009</v>
      </c>
      <c r="G21989" s="7" t="s">
        <v>28896</v>
      </c>
      <c r="H21989">
        <v>185347001</v>
      </c>
      <c r="I21989" s="7" t="s">
        <v>28902</v>
      </c>
      <c r="J21989" s="2">
        <v>85.55</v>
      </c>
      <c r="K21989" s="2">
        <v>1389.12</v>
      </c>
      <c r="L21989">
        <v>1055.6199999999999</v>
      </c>
      <c r="M21989" s="1" t="str">
        <f t="shared" si="2999"/>
        <v>Not Applicable</v>
      </c>
      <c r="N21989" s="7" t="s">
        <v>28946</v>
      </c>
    </row>
    <row r="21990" spans="1:14" x14ac:dyDescent="0.3">
      <c r="A21990" s="7" t="s">
        <v>22954</v>
      </c>
      <c r="B21990" s="8">
        <v>43895</v>
      </c>
      <c r="C21990" s="8">
        <v>43895</v>
      </c>
      <c r="D21990" s="7" t="s">
        <v>5615</v>
      </c>
      <c r="E21990" s="7" t="s">
        <v>16</v>
      </c>
      <c r="F21990" s="7" t="s">
        <v>29008</v>
      </c>
      <c r="G21990" s="7" t="s">
        <v>28896</v>
      </c>
      <c r="H21990">
        <v>185347001</v>
      </c>
      <c r="I21990" s="7" t="s">
        <v>28907</v>
      </c>
      <c r="J21990" s="2">
        <v>85.55</v>
      </c>
      <c r="K21990" s="2">
        <v>94.88</v>
      </c>
      <c r="L21990">
        <v>0</v>
      </c>
      <c r="M21990" s="1">
        <v>239873007</v>
      </c>
      <c r="N21990" s="7" t="s">
        <v>28975</v>
      </c>
    </row>
    <row r="21991" spans="1:14" x14ac:dyDescent="0.3">
      <c r="A21991" s="7" t="s">
        <v>22955</v>
      </c>
      <c r="B21991" s="8">
        <v>43896</v>
      </c>
      <c r="C21991" s="8">
        <v>43896</v>
      </c>
      <c r="D21991" s="7" t="s">
        <v>346</v>
      </c>
      <c r="E21991" s="7" t="s">
        <v>16</v>
      </c>
      <c r="F21991" s="7" t="s">
        <v>29008</v>
      </c>
      <c r="G21991" s="7" t="s">
        <v>28896</v>
      </c>
      <c r="H21991">
        <v>390906007</v>
      </c>
      <c r="I21991" s="7" t="s">
        <v>28906</v>
      </c>
      <c r="J21991" s="2">
        <v>85.55</v>
      </c>
      <c r="K21991" s="2">
        <v>234.72</v>
      </c>
      <c r="L21991">
        <v>141.69999999999999</v>
      </c>
      <c r="M21991" s="1">
        <v>55822004</v>
      </c>
      <c r="N21991" s="7" t="s">
        <v>25</v>
      </c>
    </row>
    <row r="21992" spans="1:14" x14ac:dyDescent="0.3">
      <c r="A21992" s="7" t="s">
        <v>22956</v>
      </c>
      <c r="B21992" s="8">
        <v>43896</v>
      </c>
      <c r="C21992" s="8">
        <v>43896</v>
      </c>
      <c r="D21992" s="7" t="s">
        <v>2579</v>
      </c>
      <c r="E21992" s="7" t="s">
        <v>16</v>
      </c>
      <c r="F21992" s="7" t="s">
        <v>29015</v>
      </c>
      <c r="G21992" s="7" t="s">
        <v>28896</v>
      </c>
      <c r="H21992">
        <v>185345009</v>
      </c>
      <c r="I21992" s="7" t="s">
        <v>28910</v>
      </c>
      <c r="J21992" s="2">
        <v>85.55</v>
      </c>
      <c r="K21992" s="2">
        <v>85.55</v>
      </c>
      <c r="L21992">
        <v>0</v>
      </c>
      <c r="M21992" s="1">
        <v>36971009</v>
      </c>
      <c r="N21992" s="7" t="s">
        <v>28974</v>
      </c>
    </row>
    <row r="21993" spans="1:14" x14ac:dyDescent="0.3">
      <c r="A21993" s="7" t="s">
        <v>22957</v>
      </c>
      <c r="B21993" s="8">
        <v>43896</v>
      </c>
      <c r="C21993" s="8">
        <v>43896</v>
      </c>
      <c r="D21993" s="7" t="s">
        <v>117</v>
      </c>
      <c r="E21993" s="7" t="s">
        <v>16</v>
      </c>
      <c r="F21993" s="7" t="s">
        <v>29017</v>
      </c>
      <c r="G21993" s="7" t="s">
        <v>28899</v>
      </c>
      <c r="H21993">
        <v>702927004</v>
      </c>
      <c r="I21993" s="7" t="s">
        <v>28908</v>
      </c>
      <c r="J21993" s="2">
        <v>142.58000000000001</v>
      </c>
      <c r="K21993" s="2">
        <v>142.58000000000001</v>
      </c>
      <c r="L21993">
        <v>0</v>
      </c>
      <c r="M21993" s="1" t="str">
        <f t="shared" ref="M21993:M21994" si="3000">"Not Applicable"</f>
        <v>Not Applicable</v>
      </c>
      <c r="N21993" s="7" t="s">
        <v>28946</v>
      </c>
    </row>
    <row r="21994" spans="1:14" x14ac:dyDescent="0.3">
      <c r="A21994" s="7" t="s">
        <v>22958</v>
      </c>
      <c r="B21994" s="8">
        <v>43896</v>
      </c>
      <c r="C21994" s="8">
        <v>43896</v>
      </c>
      <c r="D21994" s="7" t="s">
        <v>278</v>
      </c>
      <c r="E21994" s="7" t="s">
        <v>16</v>
      </c>
      <c r="F21994" s="7" t="s">
        <v>29015</v>
      </c>
      <c r="G21994" s="7" t="s">
        <v>28898</v>
      </c>
      <c r="H21994">
        <v>162673000</v>
      </c>
      <c r="I21994" s="7" t="s">
        <v>28905</v>
      </c>
      <c r="J21994" s="2">
        <v>136.80000000000001</v>
      </c>
      <c r="K21994" s="2">
        <v>1114.5899999999999</v>
      </c>
      <c r="L21994">
        <v>0</v>
      </c>
      <c r="M21994" s="1" t="str">
        <f t="shared" si="3000"/>
        <v>Not Applicable</v>
      </c>
      <c r="N21994" s="7" t="s">
        <v>28946</v>
      </c>
    </row>
    <row r="21995" spans="1:14" x14ac:dyDescent="0.3">
      <c r="A21995" s="7" t="s">
        <v>22959</v>
      </c>
      <c r="B21995" s="8">
        <v>43896</v>
      </c>
      <c r="C21995" s="8">
        <v>43896</v>
      </c>
      <c r="D21995" s="7" t="s">
        <v>5390</v>
      </c>
      <c r="E21995" s="7" t="s">
        <v>16</v>
      </c>
      <c r="F21995" s="7" t="s">
        <v>29015</v>
      </c>
      <c r="G21995" s="7" t="s">
        <v>28896</v>
      </c>
      <c r="H21995">
        <v>185345009</v>
      </c>
      <c r="I21995" s="7" t="s">
        <v>28910</v>
      </c>
      <c r="J21995" s="2">
        <v>85.55</v>
      </c>
      <c r="K21995" s="2">
        <v>85.55</v>
      </c>
      <c r="L21995">
        <v>0</v>
      </c>
      <c r="M21995" s="1">
        <v>36971009</v>
      </c>
      <c r="N21995" s="7" t="s">
        <v>28974</v>
      </c>
    </row>
    <row r="21996" spans="1:14" x14ac:dyDescent="0.3">
      <c r="A21996" s="7" t="s">
        <v>22960</v>
      </c>
      <c r="B21996" s="8">
        <v>43896</v>
      </c>
      <c r="C21996" s="8">
        <v>43896</v>
      </c>
      <c r="D21996" s="7" t="s">
        <v>927</v>
      </c>
      <c r="E21996" s="7" t="s">
        <v>16</v>
      </c>
      <c r="F21996" s="7" t="s">
        <v>29009</v>
      </c>
      <c r="G21996" s="7" t="s">
        <v>28897</v>
      </c>
      <c r="H21996">
        <v>185349003</v>
      </c>
      <c r="I21996" s="7" t="s">
        <v>28904</v>
      </c>
      <c r="J21996" s="2">
        <v>85.55</v>
      </c>
      <c r="K21996" s="2">
        <v>20330.349999999999</v>
      </c>
      <c r="L21996">
        <v>16116.94</v>
      </c>
      <c r="M21996" s="1" t="str">
        <f t="shared" ref="M21996:M21997" si="3001">"Not Applicable"</f>
        <v>Not Applicable</v>
      </c>
      <c r="N21996" s="7" t="s">
        <v>28946</v>
      </c>
    </row>
    <row r="21997" spans="1:14" x14ac:dyDescent="0.3">
      <c r="A21997" s="7" t="s">
        <v>22961</v>
      </c>
      <c r="B21997" s="8">
        <v>43896</v>
      </c>
      <c r="C21997" s="8">
        <v>43896</v>
      </c>
      <c r="D21997" s="7" t="s">
        <v>3614</v>
      </c>
      <c r="E21997" s="7" t="s">
        <v>16</v>
      </c>
      <c r="F21997" s="7" t="s">
        <v>29009</v>
      </c>
      <c r="G21997" s="7" t="s">
        <v>28899</v>
      </c>
      <c r="H21997">
        <v>702927004</v>
      </c>
      <c r="I21997" s="7" t="s">
        <v>28908</v>
      </c>
      <c r="J21997" s="2">
        <v>142.58000000000001</v>
      </c>
      <c r="K21997" s="2">
        <v>142.58000000000001</v>
      </c>
      <c r="L21997">
        <v>82.06</v>
      </c>
      <c r="M21997" s="1" t="str">
        <f t="shared" si="3001"/>
        <v>Not Applicable</v>
      </c>
      <c r="N21997" s="7" t="s">
        <v>28946</v>
      </c>
    </row>
    <row r="21998" spans="1:14" x14ac:dyDescent="0.3">
      <c r="A21998" s="7" t="s">
        <v>22962</v>
      </c>
      <c r="B21998" s="8">
        <v>43896</v>
      </c>
      <c r="C21998" s="8">
        <v>43896</v>
      </c>
      <c r="D21998" s="7" t="s">
        <v>38</v>
      </c>
      <c r="E21998" s="7" t="s">
        <v>16</v>
      </c>
      <c r="F21998" s="7" t="s">
        <v>29008</v>
      </c>
      <c r="G21998" s="7" t="s">
        <v>28896</v>
      </c>
      <c r="H21998">
        <v>390906007</v>
      </c>
      <c r="I21998" s="7" t="s">
        <v>28906</v>
      </c>
      <c r="J21998" s="2">
        <v>85.55</v>
      </c>
      <c r="K21998" s="2">
        <v>234.72</v>
      </c>
      <c r="L21998">
        <v>141.69999999999999</v>
      </c>
      <c r="M21998" s="1">
        <v>55822004</v>
      </c>
      <c r="N21998" s="7" t="s">
        <v>25</v>
      </c>
    </row>
    <row r="21999" spans="1:14" x14ac:dyDescent="0.3">
      <c r="A21999" s="7" t="s">
        <v>22963</v>
      </c>
      <c r="B21999" s="8">
        <v>43896</v>
      </c>
      <c r="C21999" s="8">
        <v>43896</v>
      </c>
      <c r="D21999" s="7" t="s">
        <v>261</v>
      </c>
      <c r="E21999" s="7" t="s">
        <v>16</v>
      </c>
      <c r="F21999" s="7" t="s">
        <v>29009</v>
      </c>
      <c r="G21999" s="7" t="s">
        <v>28896</v>
      </c>
      <c r="H21999">
        <v>390906007</v>
      </c>
      <c r="I21999" s="7" t="s">
        <v>28906</v>
      </c>
      <c r="J21999" s="2">
        <v>85.55</v>
      </c>
      <c r="K21999" s="2">
        <v>234.72</v>
      </c>
      <c r="L21999">
        <v>155.77000000000001</v>
      </c>
      <c r="M21999" s="1">
        <v>55822004</v>
      </c>
      <c r="N21999" s="7" t="s">
        <v>25</v>
      </c>
    </row>
    <row r="22000" spans="1:14" x14ac:dyDescent="0.3">
      <c r="A22000" s="7" t="s">
        <v>22964</v>
      </c>
      <c r="B22000" s="8">
        <v>43897</v>
      </c>
      <c r="C22000" s="8">
        <v>43897</v>
      </c>
      <c r="D22000" s="7" t="s">
        <v>6987</v>
      </c>
      <c r="E22000" s="7" t="s">
        <v>16</v>
      </c>
      <c r="F22000" s="7" t="s">
        <v>29015</v>
      </c>
      <c r="G22000" s="7" t="s">
        <v>28897</v>
      </c>
      <c r="H22000">
        <v>185349003</v>
      </c>
      <c r="I22000" s="7" t="s">
        <v>28904</v>
      </c>
      <c r="J22000" s="2">
        <v>85.55</v>
      </c>
      <c r="K22000" s="2">
        <v>351.5</v>
      </c>
      <c r="L22000">
        <v>0</v>
      </c>
      <c r="M22000" s="1" t="str">
        <f t="shared" ref="M22000:M22001" si="3002">"Not Applicable"</f>
        <v>Not Applicable</v>
      </c>
      <c r="N22000" s="7" t="s">
        <v>28946</v>
      </c>
    </row>
    <row r="22001" spans="1:14" x14ac:dyDescent="0.3">
      <c r="A22001" s="7" t="s">
        <v>22965</v>
      </c>
      <c r="B22001" s="8">
        <v>43897</v>
      </c>
      <c r="C22001" s="8">
        <v>43897</v>
      </c>
      <c r="D22001" s="7" t="s">
        <v>18918</v>
      </c>
      <c r="E22001" s="7" t="s">
        <v>16</v>
      </c>
      <c r="F22001" s="7" t="s">
        <v>29015</v>
      </c>
      <c r="G22001" s="7" t="s">
        <v>28899</v>
      </c>
      <c r="H22001">
        <v>702927004</v>
      </c>
      <c r="I22001" s="7" t="s">
        <v>28908</v>
      </c>
      <c r="J22001" s="2">
        <v>142.58000000000001</v>
      </c>
      <c r="K22001" s="2">
        <v>142.58000000000001</v>
      </c>
      <c r="L22001">
        <v>0</v>
      </c>
      <c r="M22001" s="1" t="str">
        <f t="shared" si="3002"/>
        <v>Not Applicable</v>
      </c>
      <c r="N22001" s="7" t="s">
        <v>28946</v>
      </c>
    </row>
    <row r="22002" spans="1:14" x14ac:dyDescent="0.3">
      <c r="A22002" s="7" t="s">
        <v>22966</v>
      </c>
      <c r="B22002" s="8">
        <v>43897</v>
      </c>
      <c r="C22002" s="8">
        <v>43897</v>
      </c>
      <c r="D22002" s="7" t="s">
        <v>3319</v>
      </c>
      <c r="E22002" s="7" t="s">
        <v>16</v>
      </c>
      <c r="F22002" s="7" t="s">
        <v>29009</v>
      </c>
      <c r="G22002" s="7" t="s">
        <v>28896</v>
      </c>
      <c r="H22002">
        <v>439740005</v>
      </c>
      <c r="I22002" s="7" t="s">
        <v>28918</v>
      </c>
      <c r="J22002" s="2">
        <v>142.58000000000001</v>
      </c>
      <c r="K22002" s="2">
        <v>142.58000000000001</v>
      </c>
      <c r="L22002">
        <v>82.06</v>
      </c>
      <c r="M22002" s="1">
        <v>254837009</v>
      </c>
      <c r="N22002" s="7" t="s">
        <v>28958</v>
      </c>
    </row>
    <row r="22003" spans="1:14" x14ac:dyDescent="0.3">
      <c r="A22003" s="7" t="s">
        <v>22967</v>
      </c>
      <c r="B22003" s="8">
        <v>43897</v>
      </c>
      <c r="C22003" s="8">
        <v>43897</v>
      </c>
      <c r="D22003" s="7" t="s">
        <v>573</v>
      </c>
      <c r="E22003" s="7" t="s">
        <v>16</v>
      </c>
      <c r="F22003" s="7" t="s">
        <v>29009</v>
      </c>
      <c r="G22003" s="7" t="s">
        <v>28901</v>
      </c>
      <c r="H22003">
        <v>50849002</v>
      </c>
      <c r="I22003" s="7" t="s">
        <v>97</v>
      </c>
      <c r="J22003" s="2">
        <v>146.18</v>
      </c>
      <c r="K22003" s="2">
        <v>146.18</v>
      </c>
      <c r="L22003">
        <v>84.94</v>
      </c>
      <c r="M22003" s="1" t="str">
        <f t="shared" ref="M22003:M22007" si="3003">"Not Applicable"</f>
        <v>Not Applicable</v>
      </c>
      <c r="N22003" s="7" t="s">
        <v>28946</v>
      </c>
    </row>
    <row r="22004" spans="1:14" x14ac:dyDescent="0.3">
      <c r="A22004" s="7" t="s">
        <v>22968</v>
      </c>
      <c r="B22004" s="8">
        <v>43897</v>
      </c>
      <c r="C22004" s="8">
        <v>43897</v>
      </c>
      <c r="D22004" s="7" t="s">
        <v>7842</v>
      </c>
      <c r="E22004" s="7" t="s">
        <v>16</v>
      </c>
      <c r="F22004" s="7" t="s">
        <v>29009</v>
      </c>
      <c r="G22004" s="7" t="s">
        <v>28899</v>
      </c>
      <c r="H22004">
        <v>702927004</v>
      </c>
      <c r="I22004" s="7" t="s">
        <v>28908</v>
      </c>
      <c r="J22004" s="2">
        <v>142.58000000000001</v>
      </c>
      <c r="K22004" s="2">
        <v>142.58000000000001</v>
      </c>
      <c r="L22004">
        <v>82.06</v>
      </c>
      <c r="M22004" s="1" t="str">
        <f t="shared" si="3003"/>
        <v>Not Applicable</v>
      </c>
      <c r="N22004" s="7" t="s">
        <v>28946</v>
      </c>
    </row>
    <row r="22005" spans="1:14" x14ac:dyDescent="0.3">
      <c r="A22005" s="7" t="s">
        <v>22969</v>
      </c>
      <c r="B22005" s="8">
        <v>43897</v>
      </c>
      <c r="C22005" s="8">
        <v>43897</v>
      </c>
      <c r="D22005" s="7" t="s">
        <v>11036</v>
      </c>
      <c r="E22005" s="7" t="s">
        <v>16</v>
      </c>
      <c r="F22005" s="7" t="s">
        <v>29009</v>
      </c>
      <c r="G22005" s="7" t="s">
        <v>28897</v>
      </c>
      <c r="H22005">
        <v>185347001</v>
      </c>
      <c r="I22005" s="7" t="s">
        <v>28902</v>
      </c>
      <c r="J22005" s="2">
        <v>85.55</v>
      </c>
      <c r="K22005" s="2">
        <v>85.55</v>
      </c>
      <c r="L22005">
        <v>36.44</v>
      </c>
      <c r="M22005" s="1" t="str">
        <f t="shared" si="3003"/>
        <v>Not Applicable</v>
      </c>
      <c r="N22005" s="7" t="s">
        <v>28946</v>
      </c>
    </row>
    <row r="22006" spans="1:14" x14ac:dyDescent="0.3">
      <c r="A22006" s="7" t="s">
        <v>22970</v>
      </c>
      <c r="B22006" s="8">
        <v>43897</v>
      </c>
      <c r="C22006" s="8">
        <v>43897</v>
      </c>
      <c r="D22006" s="7" t="s">
        <v>81</v>
      </c>
      <c r="E22006" s="7" t="s">
        <v>16</v>
      </c>
      <c r="F22006" s="7" t="s">
        <v>29017</v>
      </c>
      <c r="G22006" s="7" t="s">
        <v>28896</v>
      </c>
      <c r="H22006">
        <v>185347001</v>
      </c>
      <c r="I22006" s="7" t="s">
        <v>28902</v>
      </c>
      <c r="J22006" s="2">
        <v>85.55</v>
      </c>
      <c r="K22006" s="2">
        <v>950.74</v>
      </c>
      <c r="L22006">
        <v>0</v>
      </c>
      <c r="M22006" s="1" t="str">
        <f t="shared" si="3003"/>
        <v>Not Applicable</v>
      </c>
      <c r="N22006" s="7" t="s">
        <v>28946</v>
      </c>
    </row>
    <row r="22007" spans="1:14" x14ac:dyDescent="0.3">
      <c r="A22007" s="7" t="s">
        <v>22971</v>
      </c>
      <c r="B22007" s="8">
        <v>43897</v>
      </c>
      <c r="C22007" s="8">
        <v>43897</v>
      </c>
      <c r="D22007" s="7" t="s">
        <v>596</v>
      </c>
      <c r="E22007" s="7" t="s">
        <v>16</v>
      </c>
      <c r="F22007" s="7" t="s">
        <v>29012</v>
      </c>
      <c r="G22007" s="7" t="s">
        <v>28897</v>
      </c>
      <c r="H22007">
        <v>185349003</v>
      </c>
      <c r="I22007" s="7" t="s">
        <v>28904</v>
      </c>
      <c r="J22007" s="2">
        <v>85.55</v>
      </c>
      <c r="K22007" s="2">
        <v>469.53</v>
      </c>
      <c r="L22007">
        <v>183.38</v>
      </c>
      <c r="M22007" s="1" t="str">
        <f t="shared" si="3003"/>
        <v>Not Applicable</v>
      </c>
      <c r="N22007" s="7" t="s">
        <v>28946</v>
      </c>
    </row>
    <row r="22008" spans="1:14" x14ac:dyDescent="0.3">
      <c r="A22008" s="7" t="s">
        <v>22972</v>
      </c>
      <c r="B22008" s="8">
        <v>43897</v>
      </c>
      <c r="C22008" s="8">
        <v>43897</v>
      </c>
      <c r="D22008" s="7" t="s">
        <v>733</v>
      </c>
      <c r="E22008" s="7" t="s">
        <v>16</v>
      </c>
      <c r="F22008" s="7" t="s">
        <v>29017</v>
      </c>
      <c r="G22008" s="7" t="s">
        <v>28896</v>
      </c>
      <c r="H22008">
        <v>424619006</v>
      </c>
      <c r="I22008" s="7" t="s">
        <v>28912</v>
      </c>
      <c r="J22008" s="2">
        <v>142.58000000000001</v>
      </c>
      <c r="K22008" s="2">
        <v>18599.82</v>
      </c>
      <c r="L22008">
        <v>0</v>
      </c>
      <c r="M22008" s="1">
        <v>72892002</v>
      </c>
      <c r="N22008" s="7" t="s">
        <v>28952</v>
      </c>
    </row>
    <row r="22009" spans="1:14" x14ac:dyDescent="0.3">
      <c r="A22009" s="7" t="s">
        <v>22973</v>
      </c>
      <c r="B22009" s="8">
        <v>43897</v>
      </c>
      <c r="C22009" s="8">
        <v>43897</v>
      </c>
      <c r="D22009" s="7" t="s">
        <v>2080</v>
      </c>
      <c r="E22009" s="7" t="s">
        <v>16</v>
      </c>
      <c r="F22009" s="7" t="s">
        <v>29009</v>
      </c>
      <c r="G22009" s="7" t="s">
        <v>28901</v>
      </c>
      <c r="H22009">
        <v>50849002</v>
      </c>
      <c r="I22009" s="7" t="s">
        <v>97</v>
      </c>
      <c r="J22009" s="2">
        <v>146.18</v>
      </c>
      <c r="K22009" s="2">
        <v>146.18</v>
      </c>
      <c r="L22009">
        <v>84.94</v>
      </c>
      <c r="M22009" s="1" t="str">
        <f>"Not Applicable"</f>
        <v>Not Applicable</v>
      </c>
      <c r="N22009" s="7" t="s">
        <v>28946</v>
      </c>
    </row>
    <row r="22010" spans="1:14" x14ac:dyDescent="0.3">
      <c r="A22010" s="7" t="s">
        <v>22974</v>
      </c>
      <c r="B22010" s="8">
        <v>43897</v>
      </c>
      <c r="C22010" s="8">
        <v>43897</v>
      </c>
      <c r="D22010" s="7" t="s">
        <v>4152</v>
      </c>
      <c r="E22010" s="7" t="s">
        <v>16</v>
      </c>
      <c r="F22010" s="7" t="s">
        <v>29015</v>
      </c>
      <c r="G22010" s="7" t="s">
        <v>28896</v>
      </c>
      <c r="H22010">
        <v>185345009</v>
      </c>
      <c r="I22010" s="7" t="s">
        <v>28910</v>
      </c>
      <c r="J22010" s="2">
        <v>85.55</v>
      </c>
      <c r="K22010" s="2">
        <v>451.58</v>
      </c>
      <c r="L22010">
        <v>0</v>
      </c>
      <c r="M22010" s="1">
        <v>10509002</v>
      </c>
      <c r="N22010" s="7" t="s">
        <v>28950</v>
      </c>
    </row>
    <row r="22011" spans="1:14" x14ac:dyDescent="0.3">
      <c r="A22011" s="7" t="s">
        <v>22975</v>
      </c>
      <c r="B22011" s="8">
        <v>43898</v>
      </c>
      <c r="C22011" s="8">
        <v>43898</v>
      </c>
      <c r="D22011" s="7" t="s">
        <v>86</v>
      </c>
      <c r="E22011" s="7" t="s">
        <v>16</v>
      </c>
      <c r="F22011" s="7" t="s">
        <v>29009</v>
      </c>
      <c r="G22011" s="7" t="s">
        <v>28901</v>
      </c>
      <c r="H22011">
        <v>50849002</v>
      </c>
      <c r="I22011" s="7" t="s">
        <v>97</v>
      </c>
      <c r="J22011" s="2">
        <v>146.18</v>
      </c>
      <c r="K22011" s="2">
        <v>146.18</v>
      </c>
      <c r="L22011">
        <v>84.94</v>
      </c>
      <c r="M22011" s="1" t="str">
        <f>"Not Applicable"</f>
        <v>Not Applicable</v>
      </c>
      <c r="N22011" s="7" t="s">
        <v>28946</v>
      </c>
    </row>
    <row r="22012" spans="1:14" x14ac:dyDescent="0.3">
      <c r="A22012" s="7" t="s">
        <v>22976</v>
      </c>
      <c r="B22012" s="8">
        <v>43898</v>
      </c>
      <c r="C22012" s="8">
        <v>43898</v>
      </c>
      <c r="D22012" s="7" t="s">
        <v>336</v>
      </c>
      <c r="E22012" s="7" t="s">
        <v>16</v>
      </c>
      <c r="F22012" s="7" t="s">
        <v>29009</v>
      </c>
      <c r="G22012" s="7" t="s">
        <v>28896</v>
      </c>
      <c r="H22012">
        <v>390906007</v>
      </c>
      <c r="I22012" s="7" t="s">
        <v>28906</v>
      </c>
      <c r="J22012" s="2">
        <v>85.55</v>
      </c>
      <c r="K22012" s="2">
        <v>234.72</v>
      </c>
      <c r="L22012">
        <v>155.77000000000001</v>
      </c>
      <c r="M22012" s="1">
        <v>55822004</v>
      </c>
      <c r="N22012" s="7" t="s">
        <v>25</v>
      </c>
    </row>
    <row r="22013" spans="1:14" x14ac:dyDescent="0.3">
      <c r="A22013" s="7" t="s">
        <v>22977</v>
      </c>
      <c r="B22013" s="8">
        <v>43898</v>
      </c>
      <c r="C22013" s="8">
        <v>43898</v>
      </c>
      <c r="D22013" s="7" t="s">
        <v>1745</v>
      </c>
      <c r="E22013" s="7" t="s">
        <v>16</v>
      </c>
      <c r="F22013" s="7" t="s">
        <v>29015</v>
      </c>
      <c r="G22013" s="7" t="s">
        <v>28897</v>
      </c>
      <c r="H22013">
        <v>698314001</v>
      </c>
      <c r="I22013" s="7" t="s">
        <v>28911</v>
      </c>
      <c r="J22013" s="2">
        <v>142.58000000000001</v>
      </c>
      <c r="K22013" s="2">
        <v>156.72999999999999</v>
      </c>
      <c r="L22013">
        <v>0</v>
      </c>
      <c r="M22013" s="1" t="str">
        <f t="shared" ref="M22013:M22015" si="3004">"Not Applicable"</f>
        <v>Not Applicable</v>
      </c>
      <c r="N22013" s="7" t="s">
        <v>28946</v>
      </c>
    </row>
    <row r="22014" spans="1:14" x14ac:dyDescent="0.3">
      <c r="A22014" s="7" t="s">
        <v>22978</v>
      </c>
      <c r="B22014" s="8">
        <v>43898</v>
      </c>
      <c r="C22014" s="8">
        <v>43899</v>
      </c>
      <c r="D22014" s="9" t="s">
        <v>246</v>
      </c>
      <c r="E22014" s="7" t="s">
        <v>16</v>
      </c>
      <c r="F22014" s="7" t="s">
        <v>29009</v>
      </c>
      <c r="G22014" s="7" t="s">
        <v>28896</v>
      </c>
      <c r="H22014">
        <v>185347001</v>
      </c>
      <c r="I22014" s="7" t="s">
        <v>28902</v>
      </c>
      <c r="J22014" s="2">
        <v>85.55</v>
      </c>
      <c r="K22014" s="2">
        <v>1075.58</v>
      </c>
      <c r="L22014">
        <v>804.66</v>
      </c>
      <c r="M22014" s="1" t="str">
        <f t="shared" si="3004"/>
        <v>Not Applicable</v>
      </c>
      <c r="N22014" s="7" t="s">
        <v>28946</v>
      </c>
    </row>
    <row r="22015" spans="1:14" x14ac:dyDescent="0.3">
      <c r="A22015" s="7" t="s">
        <v>22979</v>
      </c>
      <c r="B22015" s="8">
        <v>43899</v>
      </c>
      <c r="C22015" s="8">
        <v>43899</v>
      </c>
      <c r="D22015" s="7" t="s">
        <v>55</v>
      </c>
      <c r="E22015" s="7" t="s">
        <v>16</v>
      </c>
      <c r="F22015" s="7" t="s">
        <v>29017</v>
      </c>
      <c r="G22015" s="7" t="s">
        <v>28899</v>
      </c>
      <c r="H22015">
        <v>702927004</v>
      </c>
      <c r="I22015" s="7" t="s">
        <v>28908</v>
      </c>
      <c r="J22015" s="2">
        <v>142.58000000000001</v>
      </c>
      <c r="K22015" s="2">
        <v>29378.240000000002</v>
      </c>
      <c r="L22015">
        <v>0</v>
      </c>
      <c r="M22015" s="1" t="str">
        <f t="shared" si="3004"/>
        <v>Not Applicable</v>
      </c>
      <c r="N22015" s="7" t="s">
        <v>28946</v>
      </c>
    </row>
    <row r="22016" spans="1:14" x14ac:dyDescent="0.3">
      <c r="A22016" s="7" t="s">
        <v>22980</v>
      </c>
      <c r="B22016" s="8">
        <v>43899</v>
      </c>
      <c r="C22016" s="8">
        <v>43899</v>
      </c>
      <c r="D22016" s="7" t="s">
        <v>3203</v>
      </c>
      <c r="E22016" s="7" t="s">
        <v>16</v>
      </c>
      <c r="F22016" s="7" t="s">
        <v>29012</v>
      </c>
      <c r="G22016" s="7" t="s">
        <v>28901</v>
      </c>
      <c r="H22016">
        <v>50849002</v>
      </c>
      <c r="I22016" s="7" t="s">
        <v>186</v>
      </c>
      <c r="J22016" s="2">
        <v>146.18</v>
      </c>
      <c r="K22016" s="2">
        <v>146.18</v>
      </c>
      <c r="L22016">
        <v>0</v>
      </c>
      <c r="M22016" s="1">
        <v>55680006</v>
      </c>
      <c r="N22016" s="7" t="s">
        <v>28956</v>
      </c>
    </row>
    <row r="22017" spans="1:14" x14ac:dyDescent="0.3">
      <c r="A22017" s="9" t="s">
        <v>22981</v>
      </c>
      <c r="B22017" s="8">
        <v>43899</v>
      </c>
      <c r="C22017" s="8">
        <v>43899</v>
      </c>
      <c r="D22017" s="7" t="s">
        <v>1346</v>
      </c>
      <c r="E22017" s="7" t="s">
        <v>16</v>
      </c>
      <c r="F22017" s="7" t="s">
        <v>29010</v>
      </c>
      <c r="G22017" s="7" t="s">
        <v>28896</v>
      </c>
      <c r="H22017">
        <v>169762003</v>
      </c>
      <c r="I22017" s="7" t="s">
        <v>28927</v>
      </c>
      <c r="J22017" s="2">
        <v>142.58000000000001</v>
      </c>
      <c r="K22017" s="2">
        <v>1005.38</v>
      </c>
      <c r="L22017">
        <v>898.11</v>
      </c>
      <c r="M22017" s="1" t="str">
        <f t="shared" ref="M22017:M22019" si="3005">"Not Applicable"</f>
        <v>Not Applicable</v>
      </c>
      <c r="N22017" s="7" t="s">
        <v>28946</v>
      </c>
    </row>
    <row r="22018" spans="1:14" x14ac:dyDescent="0.3">
      <c r="A22018" s="7" t="s">
        <v>22982</v>
      </c>
      <c r="B22018" s="8">
        <v>43899</v>
      </c>
      <c r="C22018" s="8">
        <v>43899</v>
      </c>
      <c r="D22018" s="7" t="s">
        <v>138</v>
      </c>
      <c r="E22018" s="7" t="s">
        <v>16</v>
      </c>
      <c r="F22018" s="7" t="s">
        <v>29017</v>
      </c>
      <c r="G22018" s="7" t="s">
        <v>28897</v>
      </c>
      <c r="H22018">
        <v>185349003</v>
      </c>
      <c r="I22018" s="7" t="s">
        <v>28904</v>
      </c>
      <c r="J22018" s="2">
        <v>85.55</v>
      </c>
      <c r="K22018" s="2">
        <v>10313.08</v>
      </c>
      <c r="L22018">
        <v>0</v>
      </c>
      <c r="M22018" s="1" t="str">
        <f t="shared" si="3005"/>
        <v>Not Applicable</v>
      </c>
      <c r="N22018" s="7" t="s">
        <v>28946</v>
      </c>
    </row>
    <row r="22019" spans="1:14" x14ac:dyDescent="0.3">
      <c r="A22019" s="7" t="s">
        <v>22983</v>
      </c>
      <c r="B22019" s="8">
        <v>43899</v>
      </c>
      <c r="C22019" s="8">
        <v>43899</v>
      </c>
      <c r="D22019" s="7" t="s">
        <v>791</v>
      </c>
      <c r="E22019" s="7" t="s">
        <v>16</v>
      </c>
      <c r="F22019" s="7" t="s">
        <v>29009</v>
      </c>
      <c r="G22019" s="7" t="s">
        <v>28897</v>
      </c>
      <c r="H22019">
        <v>185349003</v>
      </c>
      <c r="I22019" s="7" t="s">
        <v>28904</v>
      </c>
      <c r="J22019" s="2">
        <v>85.55</v>
      </c>
      <c r="K22019" s="2">
        <v>11622.67</v>
      </c>
      <c r="L22019">
        <v>9145.98</v>
      </c>
      <c r="M22019" s="1" t="str">
        <f t="shared" si="3005"/>
        <v>Not Applicable</v>
      </c>
      <c r="N22019" s="7" t="s">
        <v>28946</v>
      </c>
    </row>
    <row r="22020" spans="1:14" x14ac:dyDescent="0.3">
      <c r="A22020" s="7" t="s">
        <v>22984</v>
      </c>
      <c r="B22020" s="8">
        <v>43899</v>
      </c>
      <c r="C22020" s="8">
        <v>43899</v>
      </c>
      <c r="D22020" s="7" t="s">
        <v>1682</v>
      </c>
      <c r="E22020" s="7" t="s">
        <v>16</v>
      </c>
      <c r="F22020" s="7" t="s">
        <v>29017</v>
      </c>
      <c r="G22020" s="7" t="s">
        <v>28896</v>
      </c>
      <c r="H22020">
        <v>185345009</v>
      </c>
      <c r="I22020" s="7" t="s">
        <v>28910</v>
      </c>
      <c r="J22020" s="2">
        <v>85.55</v>
      </c>
      <c r="K22020" s="2">
        <v>85.55</v>
      </c>
      <c r="L22020">
        <v>0</v>
      </c>
      <c r="M22020" s="1">
        <v>444814009</v>
      </c>
      <c r="N22020" s="7" t="s">
        <v>28951</v>
      </c>
    </row>
    <row r="22021" spans="1:14" x14ac:dyDescent="0.3">
      <c r="A22021" s="7" t="s">
        <v>22985</v>
      </c>
      <c r="B22021" s="8">
        <v>43900</v>
      </c>
      <c r="C22021" s="8">
        <v>43900</v>
      </c>
      <c r="D22021" s="7" t="s">
        <v>346</v>
      </c>
      <c r="E22021" s="7" t="s">
        <v>16</v>
      </c>
      <c r="F22021" s="7" t="s">
        <v>29008</v>
      </c>
      <c r="G22021" s="7" t="s">
        <v>28896</v>
      </c>
      <c r="H22021">
        <v>448337001</v>
      </c>
      <c r="I22021" s="7" t="s">
        <v>28921</v>
      </c>
      <c r="J22021" s="2">
        <v>142.58000000000001</v>
      </c>
      <c r="K22021" s="2">
        <v>142.58000000000001</v>
      </c>
      <c r="L22021">
        <v>40.450000000000003</v>
      </c>
      <c r="M22021" s="1">
        <v>88805009</v>
      </c>
      <c r="N22021" s="7" t="s">
        <v>28959</v>
      </c>
    </row>
    <row r="22022" spans="1:14" x14ac:dyDescent="0.3">
      <c r="A22022" s="7" t="s">
        <v>22986</v>
      </c>
      <c r="B22022" s="8">
        <v>43900</v>
      </c>
      <c r="C22022" s="8">
        <v>43900</v>
      </c>
      <c r="D22022" s="7" t="s">
        <v>581</v>
      </c>
      <c r="E22022" s="7" t="s">
        <v>16</v>
      </c>
      <c r="F22022" s="7" t="s">
        <v>29009</v>
      </c>
      <c r="G22022" s="7" t="s">
        <v>28896</v>
      </c>
      <c r="H22022">
        <v>185345009</v>
      </c>
      <c r="I22022" s="7" t="s">
        <v>28910</v>
      </c>
      <c r="J22022" s="2">
        <v>85.55</v>
      </c>
      <c r="K22022" s="2">
        <v>85.55</v>
      </c>
      <c r="L22022">
        <v>36.44</v>
      </c>
      <c r="M22022" s="1">
        <v>444814009</v>
      </c>
      <c r="N22022" s="7" t="s">
        <v>28951</v>
      </c>
    </row>
    <row r="22023" spans="1:14" x14ac:dyDescent="0.3">
      <c r="A22023" s="7" t="s">
        <v>22987</v>
      </c>
      <c r="B22023" s="8">
        <v>43900</v>
      </c>
      <c r="C22023" s="8">
        <v>43900</v>
      </c>
      <c r="D22023" s="7" t="s">
        <v>7003</v>
      </c>
      <c r="E22023" s="7" t="s">
        <v>16</v>
      </c>
      <c r="F22023" s="7" t="s">
        <v>29013</v>
      </c>
      <c r="G22023" s="7" t="s">
        <v>28901</v>
      </c>
      <c r="H22023">
        <v>50849002</v>
      </c>
      <c r="I22023" s="7" t="s">
        <v>28915</v>
      </c>
      <c r="J22023" s="2">
        <v>146.18</v>
      </c>
      <c r="K22023" s="2">
        <v>155.72999999999999</v>
      </c>
      <c r="L22023">
        <v>0</v>
      </c>
      <c r="M22023" s="1" t="str">
        <f t="shared" ref="M22023:M22025" si="3006">"Not Applicable"</f>
        <v>Not Applicable</v>
      </c>
      <c r="N22023" s="7" t="s">
        <v>28946</v>
      </c>
    </row>
    <row r="22024" spans="1:14" x14ac:dyDescent="0.3">
      <c r="A22024" s="7" t="s">
        <v>22988</v>
      </c>
      <c r="B22024" s="8">
        <v>43900</v>
      </c>
      <c r="C22024" s="8">
        <v>43900</v>
      </c>
      <c r="D22024" s="7" t="s">
        <v>81</v>
      </c>
      <c r="E22024" s="7" t="s">
        <v>16</v>
      </c>
      <c r="F22024" s="7" t="s">
        <v>29017</v>
      </c>
      <c r="G22024" s="7" t="s">
        <v>28896</v>
      </c>
      <c r="H22024">
        <v>185347001</v>
      </c>
      <c r="I22024" s="7" t="s">
        <v>28902</v>
      </c>
      <c r="J22024" s="2">
        <v>85.55</v>
      </c>
      <c r="K22024" s="2">
        <v>1404.52</v>
      </c>
      <c r="L22024">
        <v>0</v>
      </c>
      <c r="M22024" s="1" t="str">
        <f t="shared" si="3006"/>
        <v>Not Applicable</v>
      </c>
      <c r="N22024" s="7" t="s">
        <v>28946</v>
      </c>
    </row>
    <row r="22025" spans="1:14" x14ac:dyDescent="0.3">
      <c r="A22025" s="7" t="s">
        <v>22989</v>
      </c>
      <c r="B22025" s="8">
        <v>43900</v>
      </c>
      <c r="C22025" s="8">
        <v>43900</v>
      </c>
      <c r="D22025" s="7" t="s">
        <v>1811</v>
      </c>
      <c r="E22025" s="7" t="s">
        <v>16</v>
      </c>
      <c r="F22025" s="7" t="s">
        <v>29010</v>
      </c>
      <c r="G22025" s="7" t="s">
        <v>28897</v>
      </c>
      <c r="H22025">
        <v>185347001</v>
      </c>
      <c r="I22025" s="7" t="s">
        <v>28902</v>
      </c>
      <c r="J22025" s="2">
        <v>85.55</v>
      </c>
      <c r="K22025" s="2">
        <v>85.55</v>
      </c>
      <c r="L22025">
        <v>24.27</v>
      </c>
      <c r="M22025" s="1" t="str">
        <f t="shared" si="3006"/>
        <v>Not Applicable</v>
      </c>
      <c r="N22025" s="7" t="s">
        <v>28946</v>
      </c>
    </row>
    <row r="22026" spans="1:14" x14ac:dyDescent="0.3">
      <c r="A22026" s="7" t="s">
        <v>22990</v>
      </c>
      <c r="B22026" s="8">
        <v>43901</v>
      </c>
      <c r="C22026" s="8">
        <v>43901</v>
      </c>
      <c r="D22026" s="7" t="s">
        <v>2967</v>
      </c>
      <c r="E22026" s="7" t="s">
        <v>16</v>
      </c>
      <c r="F22026" s="7" t="s">
        <v>29009</v>
      </c>
      <c r="G22026" s="7" t="s">
        <v>28896</v>
      </c>
      <c r="H22026">
        <v>439740005</v>
      </c>
      <c r="I22026" s="7" t="s">
        <v>28918</v>
      </c>
      <c r="J22026" s="2">
        <v>142.58000000000001</v>
      </c>
      <c r="K22026" s="2">
        <v>142.58000000000001</v>
      </c>
      <c r="L22026">
        <v>82.06</v>
      </c>
      <c r="M22026" s="1">
        <v>254837009</v>
      </c>
      <c r="N22026" s="7" t="s">
        <v>28958</v>
      </c>
    </row>
    <row r="22027" spans="1:14" x14ac:dyDescent="0.3">
      <c r="A22027" s="7" t="s">
        <v>22991</v>
      </c>
      <c r="B22027" s="8">
        <v>43901</v>
      </c>
      <c r="C22027" s="8">
        <v>43902</v>
      </c>
      <c r="D22027" s="7" t="s">
        <v>2967</v>
      </c>
      <c r="E22027" s="7" t="s">
        <v>16</v>
      </c>
      <c r="F22027" s="7" t="s">
        <v>29009</v>
      </c>
      <c r="G22027" s="7" t="s">
        <v>28900</v>
      </c>
      <c r="H22027">
        <v>410410006</v>
      </c>
      <c r="I22027" s="7" t="s">
        <v>28919</v>
      </c>
      <c r="J22027" s="2">
        <v>146.18</v>
      </c>
      <c r="K22027" s="2">
        <v>263.60000000000002</v>
      </c>
      <c r="L22027">
        <v>178.88</v>
      </c>
      <c r="M22027" s="1">
        <v>254837009</v>
      </c>
      <c r="N22027" s="7" t="s">
        <v>28958</v>
      </c>
    </row>
    <row r="22028" spans="1:14" x14ac:dyDescent="0.3">
      <c r="A22028" s="7" t="s">
        <v>22992</v>
      </c>
      <c r="B22028" s="8">
        <v>43901</v>
      </c>
      <c r="C22028" s="8">
        <v>43902</v>
      </c>
      <c r="D22028" s="7" t="s">
        <v>2967</v>
      </c>
      <c r="E22028" s="7" t="s">
        <v>16</v>
      </c>
      <c r="F22028" s="7" t="s">
        <v>29009</v>
      </c>
      <c r="G22028" s="7" t="s">
        <v>28900</v>
      </c>
      <c r="H22028">
        <v>310061009</v>
      </c>
      <c r="I22028" s="7" t="s">
        <v>28929</v>
      </c>
      <c r="J22028" s="2">
        <v>146.18</v>
      </c>
      <c r="K22028" s="2">
        <v>2676.36</v>
      </c>
      <c r="L22028">
        <v>2109.09</v>
      </c>
      <c r="M22028" s="1">
        <v>254837009</v>
      </c>
      <c r="N22028" s="7" t="s">
        <v>28958</v>
      </c>
    </row>
    <row r="22029" spans="1:14" x14ac:dyDescent="0.3">
      <c r="A22029" s="9" t="s">
        <v>22993</v>
      </c>
      <c r="B22029" s="8">
        <v>43901</v>
      </c>
      <c r="C22029" s="8">
        <v>43901</v>
      </c>
      <c r="D22029" s="7" t="s">
        <v>578</v>
      </c>
      <c r="E22029" s="7" t="s">
        <v>16</v>
      </c>
      <c r="F22029" s="7" t="s">
        <v>29009</v>
      </c>
      <c r="G22029" s="7" t="s">
        <v>28901</v>
      </c>
      <c r="H22029">
        <v>50849002</v>
      </c>
      <c r="I22029" s="7" t="s">
        <v>97</v>
      </c>
      <c r="J22029" s="2">
        <v>146.18</v>
      </c>
      <c r="K22029" s="2">
        <v>146.18</v>
      </c>
      <c r="L22029">
        <v>84.94</v>
      </c>
      <c r="M22029" s="1" t="str">
        <f t="shared" ref="M22029:M22033" si="3007">"Not Applicable"</f>
        <v>Not Applicable</v>
      </c>
      <c r="N22029" s="7" t="s">
        <v>28946</v>
      </c>
    </row>
    <row r="22030" spans="1:14" x14ac:dyDescent="0.3">
      <c r="A22030" s="7" t="s">
        <v>22994</v>
      </c>
      <c r="B22030" s="8">
        <v>43901</v>
      </c>
      <c r="C22030" s="8">
        <v>43901</v>
      </c>
      <c r="D22030" s="7" t="s">
        <v>3848</v>
      </c>
      <c r="E22030" s="7" t="s">
        <v>16</v>
      </c>
      <c r="F22030" s="7" t="s">
        <v>29017</v>
      </c>
      <c r="G22030" s="7" t="s">
        <v>28897</v>
      </c>
      <c r="H22030">
        <v>185347001</v>
      </c>
      <c r="I22030" s="7" t="s">
        <v>28902</v>
      </c>
      <c r="J22030" s="2">
        <v>85.55</v>
      </c>
      <c r="K22030" s="2">
        <v>85.55</v>
      </c>
      <c r="L22030">
        <v>0</v>
      </c>
      <c r="M22030" s="1" t="str">
        <f t="shared" si="3007"/>
        <v>Not Applicable</v>
      </c>
      <c r="N22030" s="7" t="s">
        <v>28946</v>
      </c>
    </row>
    <row r="22031" spans="1:14" x14ac:dyDescent="0.3">
      <c r="A22031" s="7" t="s">
        <v>22995</v>
      </c>
      <c r="B22031" s="8">
        <v>43901</v>
      </c>
      <c r="C22031" s="8">
        <v>43901</v>
      </c>
      <c r="D22031" s="7" t="s">
        <v>109</v>
      </c>
      <c r="E22031" s="7" t="s">
        <v>16</v>
      </c>
      <c r="F22031" s="7" t="s">
        <v>29009</v>
      </c>
      <c r="G22031" s="7" t="s">
        <v>28898</v>
      </c>
      <c r="H22031">
        <v>162673000</v>
      </c>
      <c r="I22031" s="7" t="s">
        <v>28905</v>
      </c>
      <c r="J22031" s="2">
        <v>136.80000000000001</v>
      </c>
      <c r="K22031" s="2">
        <v>1061.8699999999999</v>
      </c>
      <c r="L22031">
        <v>849.49</v>
      </c>
      <c r="M22031" s="1" t="str">
        <f t="shared" si="3007"/>
        <v>Not Applicable</v>
      </c>
      <c r="N22031" s="7" t="s">
        <v>28946</v>
      </c>
    </row>
    <row r="22032" spans="1:14" x14ac:dyDescent="0.3">
      <c r="A22032" s="7" t="s">
        <v>22996</v>
      </c>
      <c r="B22032" s="8">
        <v>43901</v>
      </c>
      <c r="C22032" s="8">
        <v>43901</v>
      </c>
      <c r="D22032" s="7" t="s">
        <v>111</v>
      </c>
      <c r="E22032" s="7" t="s">
        <v>16</v>
      </c>
      <c r="F22032" s="7" t="s">
        <v>29009</v>
      </c>
      <c r="G22032" s="7" t="s">
        <v>28898</v>
      </c>
      <c r="H22032">
        <v>162673000</v>
      </c>
      <c r="I22032" s="7" t="s">
        <v>28905</v>
      </c>
      <c r="J22032" s="2">
        <v>136.80000000000001</v>
      </c>
      <c r="K22032" s="2">
        <v>2158.65</v>
      </c>
      <c r="L22032">
        <v>1552.17</v>
      </c>
      <c r="M22032" s="1" t="str">
        <f t="shared" si="3007"/>
        <v>Not Applicable</v>
      </c>
      <c r="N22032" s="7" t="s">
        <v>28946</v>
      </c>
    </row>
    <row r="22033" spans="1:14" x14ac:dyDescent="0.3">
      <c r="A22033" s="7" t="s">
        <v>22997</v>
      </c>
      <c r="B22033" s="8">
        <v>43902</v>
      </c>
      <c r="C22033" s="8">
        <v>43902</v>
      </c>
      <c r="D22033" s="9" t="s">
        <v>246</v>
      </c>
      <c r="E22033" s="7" t="s">
        <v>16</v>
      </c>
      <c r="F22033" s="7" t="s">
        <v>29009</v>
      </c>
      <c r="G22033" s="7" t="s">
        <v>28896</v>
      </c>
      <c r="H22033">
        <v>185347001</v>
      </c>
      <c r="I22033" s="7" t="s">
        <v>28902</v>
      </c>
      <c r="J22033" s="2">
        <v>85.55</v>
      </c>
      <c r="K22033" s="2">
        <v>996.8</v>
      </c>
      <c r="L22033">
        <v>741.6</v>
      </c>
      <c r="M22033" s="1" t="str">
        <f t="shared" si="3007"/>
        <v>Not Applicable</v>
      </c>
      <c r="N22033" s="7" t="s">
        <v>28946</v>
      </c>
    </row>
    <row r="22034" spans="1:14" x14ac:dyDescent="0.3">
      <c r="A22034" s="7" t="s">
        <v>22998</v>
      </c>
      <c r="B22034" s="8">
        <v>43902</v>
      </c>
      <c r="C22034" s="8">
        <v>43902</v>
      </c>
      <c r="D22034" s="7" t="s">
        <v>1785</v>
      </c>
      <c r="E22034" s="7" t="s">
        <v>16</v>
      </c>
      <c r="F22034" s="7" t="s">
        <v>29014</v>
      </c>
      <c r="G22034" s="7" t="s">
        <v>28896</v>
      </c>
      <c r="H22034">
        <v>390906007</v>
      </c>
      <c r="I22034" s="7" t="s">
        <v>28906</v>
      </c>
      <c r="J22034" s="2">
        <v>85.55</v>
      </c>
      <c r="K22034" s="2">
        <v>85.56</v>
      </c>
      <c r="L22034">
        <v>0</v>
      </c>
      <c r="M22034" s="1">
        <v>55822004</v>
      </c>
      <c r="N22034" s="7" t="s">
        <v>25</v>
      </c>
    </row>
    <row r="22035" spans="1:14" x14ac:dyDescent="0.3">
      <c r="A22035" s="7" t="s">
        <v>22999</v>
      </c>
      <c r="B22035" s="8">
        <v>43903</v>
      </c>
      <c r="C22035" s="8">
        <v>43903</v>
      </c>
      <c r="D22035" s="7" t="s">
        <v>2120</v>
      </c>
      <c r="E22035" s="7" t="s">
        <v>16</v>
      </c>
      <c r="F22035" s="7" t="s">
        <v>29017</v>
      </c>
      <c r="G22035" s="7" t="s">
        <v>28899</v>
      </c>
      <c r="H22035">
        <v>702927004</v>
      </c>
      <c r="I22035" s="7" t="s">
        <v>28908</v>
      </c>
      <c r="J22035" s="2">
        <v>142.58000000000001</v>
      </c>
      <c r="K22035" s="2">
        <v>33407.120000000003</v>
      </c>
      <c r="L22035">
        <v>0</v>
      </c>
      <c r="M22035" s="1" t="str">
        <f t="shared" ref="M22035:M22037" si="3008">"Not Applicable"</f>
        <v>Not Applicable</v>
      </c>
      <c r="N22035" s="7" t="s">
        <v>28946</v>
      </c>
    </row>
    <row r="22036" spans="1:14" x14ac:dyDescent="0.3">
      <c r="A22036" s="7" t="s">
        <v>23000</v>
      </c>
      <c r="B22036" s="8">
        <v>43903</v>
      </c>
      <c r="C22036" s="8">
        <v>43903</v>
      </c>
      <c r="D22036" s="7" t="s">
        <v>1525</v>
      </c>
      <c r="E22036" s="7" t="s">
        <v>16</v>
      </c>
      <c r="F22036" s="7" t="s">
        <v>29008</v>
      </c>
      <c r="G22036" s="7" t="s">
        <v>28896</v>
      </c>
      <c r="H22036">
        <v>185349003</v>
      </c>
      <c r="I22036" s="7" t="s">
        <v>28909</v>
      </c>
      <c r="J22036" s="2">
        <v>85.55</v>
      </c>
      <c r="K22036" s="2">
        <v>16073.98</v>
      </c>
      <c r="L22036">
        <v>15189.01</v>
      </c>
      <c r="M22036" s="1" t="str">
        <f t="shared" si="3008"/>
        <v>Not Applicable</v>
      </c>
      <c r="N22036" s="7" t="s">
        <v>28946</v>
      </c>
    </row>
    <row r="22037" spans="1:14" x14ac:dyDescent="0.3">
      <c r="A22037" s="7" t="s">
        <v>23001</v>
      </c>
      <c r="B22037" s="8">
        <v>43903</v>
      </c>
      <c r="C22037" s="8">
        <v>43903</v>
      </c>
      <c r="D22037" s="7" t="s">
        <v>3614</v>
      </c>
      <c r="E22037" s="7" t="s">
        <v>16</v>
      </c>
      <c r="F22037" s="7" t="s">
        <v>29009</v>
      </c>
      <c r="G22037" s="7" t="s">
        <v>28899</v>
      </c>
      <c r="H22037">
        <v>702927004</v>
      </c>
      <c r="I22037" s="7" t="s">
        <v>28908</v>
      </c>
      <c r="J22037" s="2">
        <v>142.58000000000001</v>
      </c>
      <c r="K22037" s="2">
        <v>142.58000000000001</v>
      </c>
      <c r="L22037">
        <v>82.06</v>
      </c>
      <c r="M22037" s="1" t="str">
        <f t="shared" si="3008"/>
        <v>Not Applicable</v>
      </c>
      <c r="N22037" s="7" t="s">
        <v>28946</v>
      </c>
    </row>
    <row r="22038" spans="1:14" x14ac:dyDescent="0.3">
      <c r="A22038" s="7" t="s">
        <v>23002</v>
      </c>
      <c r="B22038" s="8">
        <v>43903</v>
      </c>
      <c r="C22038" s="8">
        <v>43903</v>
      </c>
      <c r="D22038" s="7" t="s">
        <v>2470</v>
      </c>
      <c r="E22038" s="7" t="s">
        <v>16</v>
      </c>
      <c r="F22038" s="7" t="s">
        <v>29016</v>
      </c>
      <c r="G22038" s="7" t="s">
        <v>28901</v>
      </c>
      <c r="H22038">
        <v>50849002</v>
      </c>
      <c r="I22038" s="7" t="s">
        <v>186</v>
      </c>
      <c r="J22038" s="2">
        <v>146.18</v>
      </c>
      <c r="K22038" s="2">
        <v>146.18</v>
      </c>
      <c r="L22038">
        <v>0</v>
      </c>
      <c r="M22038" s="1">
        <v>55680006</v>
      </c>
      <c r="N22038" s="7" t="s">
        <v>28956</v>
      </c>
    </row>
    <row r="22039" spans="1:14" x14ac:dyDescent="0.3">
      <c r="A22039" s="7" t="s">
        <v>23003</v>
      </c>
      <c r="B22039" s="8">
        <v>43903</v>
      </c>
      <c r="C22039" s="8">
        <v>43903</v>
      </c>
      <c r="D22039" s="7" t="s">
        <v>81</v>
      </c>
      <c r="E22039" s="7" t="s">
        <v>16</v>
      </c>
      <c r="F22039" s="7" t="s">
        <v>29017</v>
      </c>
      <c r="G22039" s="7" t="s">
        <v>28896</v>
      </c>
      <c r="H22039">
        <v>185347001</v>
      </c>
      <c r="I22039" s="7" t="s">
        <v>28902</v>
      </c>
      <c r="J22039" s="2">
        <v>85.55</v>
      </c>
      <c r="K22039" s="2">
        <v>920.88</v>
      </c>
      <c r="L22039">
        <v>0</v>
      </c>
      <c r="M22039" s="1" t="str">
        <f t="shared" ref="M22039:M22043" si="3009">"Not Applicable"</f>
        <v>Not Applicable</v>
      </c>
      <c r="N22039" s="7" t="s">
        <v>28946</v>
      </c>
    </row>
    <row r="22040" spans="1:14" x14ac:dyDescent="0.3">
      <c r="A22040" s="7" t="s">
        <v>23004</v>
      </c>
      <c r="B22040" s="8">
        <v>43903</v>
      </c>
      <c r="C22040" s="8">
        <v>43903</v>
      </c>
      <c r="D22040" s="7" t="s">
        <v>3541</v>
      </c>
      <c r="E22040" s="7" t="s">
        <v>16</v>
      </c>
      <c r="F22040" s="7" t="s">
        <v>29010</v>
      </c>
      <c r="G22040" s="7" t="s">
        <v>28897</v>
      </c>
      <c r="H22040">
        <v>185347001</v>
      </c>
      <c r="I22040" s="7" t="s">
        <v>28902</v>
      </c>
      <c r="J22040" s="2">
        <v>85.55</v>
      </c>
      <c r="K22040" s="2">
        <v>85.55</v>
      </c>
      <c r="L22040">
        <v>24.27</v>
      </c>
      <c r="M22040" s="1" t="str">
        <f t="shared" si="3009"/>
        <v>Not Applicable</v>
      </c>
      <c r="N22040" s="7" t="s">
        <v>28946</v>
      </c>
    </row>
    <row r="22041" spans="1:14" x14ac:dyDescent="0.3">
      <c r="A22041" s="7" t="s">
        <v>23005</v>
      </c>
      <c r="B22041" s="8">
        <v>43904</v>
      </c>
      <c r="C22041" s="8">
        <v>43904</v>
      </c>
      <c r="D22041" s="7" t="s">
        <v>1670</v>
      </c>
      <c r="E22041" s="7" t="s">
        <v>16</v>
      </c>
      <c r="F22041" s="7" t="s">
        <v>29009</v>
      </c>
      <c r="G22041" s="7" t="s">
        <v>28901</v>
      </c>
      <c r="H22041">
        <v>50849002</v>
      </c>
      <c r="I22041" s="7" t="s">
        <v>28915</v>
      </c>
      <c r="J22041" s="2">
        <v>146.18</v>
      </c>
      <c r="K22041" s="2">
        <v>9711.74</v>
      </c>
      <c r="L22041">
        <v>7734.83</v>
      </c>
      <c r="M22041" s="1" t="str">
        <f t="shared" si="3009"/>
        <v>Not Applicable</v>
      </c>
      <c r="N22041" s="7" t="s">
        <v>28946</v>
      </c>
    </row>
    <row r="22042" spans="1:14" x14ac:dyDescent="0.3">
      <c r="A22042" s="7" t="s">
        <v>23006</v>
      </c>
      <c r="B22042" s="8">
        <v>43904</v>
      </c>
      <c r="C22042" s="8">
        <v>43904</v>
      </c>
      <c r="D22042" s="7" t="s">
        <v>129</v>
      </c>
      <c r="E22042" s="7" t="s">
        <v>16</v>
      </c>
      <c r="F22042" s="7" t="s">
        <v>29017</v>
      </c>
      <c r="G22042" s="7" t="s">
        <v>28898</v>
      </c>
      <c r="H22042">
        <v>162673000</v>
      </c>
      <c r="I22042" s="7" t="s">
        <v>28905</v>
      </c>
      <c r="J22042" s="2">
        <v>136.80000000000001</v>
      </c>
      <c r="K22042" s="2">
        <v>1536.62</v>
      </c>
      <c r="L22042">
        <v>0</v>
      </c>
      <c r="M22042" s="1" t="str">
        <f t="shared" si="3009"/>
        <v>Not Applicable</v>
      </c>
      <c r="N22042" s="7" t="s">
        <v>28946</v>
      </c>
    </row>
    <row r="22043" spans="1:14" x14ac:dyDescent="0.3">
      <c r="A22043" s="7" t="s">
        <v>23007</v>
      </c>
      <c r="B22043" s="8">
        <v>43905</v>
      </c>
      <c r="C22043" s="8">
        <v>43905</v>
      </c>
      <c r="D22043" s="9" t="s">
        <v>246</v>
      </c>
      <c r="E22043" s="7" t="s">
        <v>16</v>
      </c>
      <c r="F22043" s="7" t="s">
        <v>29009</v>
      </c>
      <c r="G22043" s="7" t="s">
        <v>28896</v>
      </c>
      <c r="H22043">
        <v>185347001</v>
      </c>
      <c r="I22043" s="7" t="s">
        <v>28902</v>
      </c>
      <c r="J22043" s="2">
        <v>85.55</v>
      </c>
      <c r="K22043" s="2">
        <v>1492.21</v>
      </c>
      <c r="L22043">
        <v>1137.54</v>
      </c>
      <c r="M22043" s="1" t="str">
        <f t="shared" si="3009"/>
        <v>Not Applicable</v>
      </c>
      <c r="N22043" s="7" t="s">
        <v>28946</v>
      </c>
    </row>
    <row r="22044" spans="1:14" x14ac:dyDescent="0.3">
      <c r="A22044" s="7" t="s">
        <v>23008</v>
      </c>
      <c r="B22044" s="8">
        <v>43905</v>
      </c>
      <c r="C22044" s="8">
        <v>43905</v>
      </c>
      <c r="D22044" s="7" t="s">
        <v>346</v>
      </c>
      <c r="E22044" s="7" t="s">
        <v>16</v>
      </c>
      <c r="F22044" s="7" t="s">
        <v>29008</v>
      </c>
      <c r="G22044" s="7" t="s">
        <v>28896</v>
      </c>
      <c r="H22044">
        <v>448337001</v>
      </c>
      <c r="I22044" s="7" t="s">
        <v>28921</v>
      </c>
      <c r="J22044" s="2">
        <v>142.58000000000001</v>
      </c>
      <c r="K22044" s="2">
        <v>142.58000000000001</v>
      </c>
      <c r="L22044">
        <v>40.450000000000003</v>
      </c>
      <c r="M22044" s="1">
        <v>88805009</v>
      </c>
      <c r="N22044" s="7" t="s">
        <v>28959</v>
      </c>
    </row>
    <row r="22045" spans="1:14" x14ac:dyDescent="0.3">
      <c r="A22045" s="7" t="s">
        <v>23009</v>
      </c>
      <c r="B22045" s="8">
        <v>43905</v>
      </c>
      <c r="C22045" s="8">
        <v>43905</v>
      </c>
      <c r="D22045" s="7" t="s">
        <v>86</v>
      </c>
      <c r="E22045" s="7" t="s">
        <v>16</v>
      </c>
      <c r="F22045" s="7" t="s">
        <v>29009</v>
      </c>
      <c r="G22045" s="7" t="s">
        <v>28901</v>
      </c>
      <c r="H22045">
        <v>50849002</v>
      </c>
      <c r="I22045" s="7" t="s">
        <v>97</v>
      </c>
      <c r="J22045" s="2">
        <v>146.18</v>
      </c>
      <c r="K22045" s="2">
        <v>146.18</v>
      </c>
      <c r="L22045">
        <v>84.94</v>
      </c>
      <c r="M22045" s="1" t="str">
        <f>"Not Applicable"</f>
        <v>Not Applicable</v>
      </c>
      <c r="N22045" s="7" t="s">
        <v>28946</v>
      </c>
    </row>
    <row r="22046" spans="1:14" x14ac:dyDescent="0.3">
      <c r="A22046" s="7" t="s">
        <v>23010</v>
      </c>
      <c r="B22046" s="8">
        <v>43905</v>
      </c>
      <c r="C22046" s="8">
        <v>43905</v>
      </c>
      <c r="D22046" s="7" t="s">
        <v>5015</v>
      </c>
      <c r="E22046" s="7" t="s">
        <v>16</v>
      </c>
      <c r="F22046" s="7" t="s">
        <v>29009</v>
      </c>
      <c r="G22046" s="7" t="s">
        <v>28896</v>
      </c>
      <c r="H22046">
        <v>390906007</v>
      </c>
      <c r="I22046" s="7" t="s">
        <v>28906</v>
      </c>
      <c r="J22046" s="2">
        <v>85.55</v>
      </c>
      <c r="K22046" s="2">
        <v>234.72</v>
      </c>
      <c r="L22046">
        <v>155.77000000000001</v>
      </c>
      <c r="M22046" s="1">
        <v>55822004</v>
      </c>
      <c r="N22046" s="7" t="s">
        <v>25</v>
      </c>
    </row>
    <row r="22047" spans="1:14" x14ac:dyDescent="0.3">
      <c r="A22047" s="7" t="s">
        <v>23011</v>
      </c>
      <c r="B22047" s="8">
        <v>43905</v>
      </c>
      <c r="C22047" s="8">
        <v>43905</v>
      </c>
      <c r="D22047" s="7" t="s">
        <v>2143</v>
      </c>
      <c r="E22047" s="7" t="s">
        <v>16</v>
      </c>
      <c r="F22047" s="7" t="s">
        <v>29017</v>
      </c>
      <c r="G22047" s="7" t="s">
        <v>28899</v>
      </c>
      <c r="H22047">
        <v>702927004</v>
      </c>
      <c r="I22047" s="7" t="s">
        <v>28908</v>
      </c>
      <c r="J22047" s="2">
        <v>142.58000000000001</v>
      </c>
      <c r="K22047" s="2">
        <v>142.58000000000001</v>
      </c>
      <c r="L22047">
        <v>0</v>
      </c>
      <c r="M22047" s="1" t="str">
        <f>"Not Applicable"</f>
        <v>Not Applicable</v>
      </c>
      <c r="N22047" s="7" t="s">
        <v>28946</v>
      </c>
    </row>
    <row r="22048" spans="1:14" x14ac:dyDescent="0.3">
      <c r="A22048" s="7" t="s">
        <v>23012</v>
      </c>
      <c r="B22048" s="8">
        <v>43906</v>
      </c>
      <c r="C22048" s="8">
        <v>43906</v>
      </c>
      <c r="D22048" s="7" t="s">
        <v>346</v>
      </c>
      <c r="E22048" s="7" t="s">
        <v>16</v>
      </c>
      <c r="F22048" s="7" t="s">
        <v>29008</v>
      </c>
      <c r="G22048" s="7" t="s">
        <v>28896</v>
      </c>
      <c r="H22048">
        <v>448337001</v>
      </c>
      <c r="I22048" s="7" t="s">
        <v>28921</v>
      </c>
      <c r="J22048" s="2">
        <v>142.58000000000001</v>
      </c>
      <c r="K22048" s="2">
        <v>142.58000000000001</v>
      </c>
      <c r="L22048">
        <v>40.450000000000003</v>
      </c>
      <c r="M22048" s="1">
        <v>88805009</v>
      </c>
      <c r="N22048" s="7" t="s">
        <v>28959</v>
      </c>
    </row>
    <row r="22049" spans="1:14" x14ac:dyDescent="0.3">
      <c r="A22049" s="7" t="s">
        <v>23013</v>
      </c>
      <c r="B22049" s="8">
        <v>43906</v>
      </c>
      <c r="C22049" s="8">
        <v>43906</v>
      </c>
      <c r="D22049" s="7" t="s">
        <v>494</v>
      </c>
      <c r="E22049" s="7" t="s">
        <v>16</v>
      </c>
      <c r="F22049" s="7" t="s">
        <v>29009</v>
      </c>
      <c r="G22049" s="7" t="s">
        <v>28897</v>
      </c>
      <c r="H22049">
        <v>185349003</v>
      </c>
      <c r="I22049" s="7" t="s">
        <v>28904</v>
      </c>
      <c r="J22049" s="2">
        <v>85.55</v>
      </c>
      <c r="K22049" s="2">
        <v>696.57</v>
      </c>
      <c r="L22049">
        <v>397.26</v>
      </c>
      <c r="M22049" s="1" t="str">
        <f t="shared" ref="M22049:M22053" si="3010">"Not Applicable"</f>
        <v>Not Applicable</v>
      </c>
      <c r="N22049" s="7" t="s">
        <v>28946</v>
      </c>
    </row>
    <row r="22050" spans="1:14" x14ac:dyDescent="0.3">
      <c r="A22050" s="7" t="s">
        <v>23014</v>
      </c>
      <c r="B22050" s="8">
        <v>43906</v>
      </c>
      <c r="C22050" s="8">
        <v>43906</v>
      </c>
      <c r="D22050" s="7" t="s">
        <v>55</v>
      </c>
      <c r="E22050" s="7" t="s">
        <v>16</v>
      </c>
      <c r="F22050" s="7" t="s">
        <v>29017</v>
      </c>
      <c r="G22050" s="7" t="s">
        <v>28897</v>
      </c>
      <c r="H22050">
        <v>185349003</v>
      </c>
      <c r="I22050" s="7" t="s">
        <v>28904</v>
      </c>
      <c r="J22050" s="2">
        <v>85.55</v>
      </c>
      <c r="K22050" s="2">
        <v>8785.11</v>
      </c>
      <c r="L22050">
        <v>0</v>
      </c>
      <c r="M22050" s="1" t="str">
        <f t="shared" si="3010"/>
        <v>Not Applicable</v>
      </c>
      <c r="N22050" s="7" t="s">
        <v>28946</v>
      </c>
    </row>
    <row r="22051" spans="1:14" x14ac:dyDescent="0.3">
      <c r="A22051" s="7" t="s">
        <v>23015</v>
      </c>
      <c r="B22051" s="8">
        <v>43906</v>
      </c>
      <c r="C22051" s="8">
        <v>43906</v>
      </c>
      <c r="D22051" s="7" t="s">
        <v>1990</v>
      </c>
      <c r="E22051" s="7" t="s">
        <v>16</v>
      </c>
      <c r="F22051" s="7" t="s">
        <v>29009</v>
      </c>
      <c r="G22051" s="7" t="s">
        <v>28899</v>
      </c>
      <c r="H22051">
        <v>702927004</v>
      </c>
      <c r="I22051" s="7" t="s">
        <v>28908</v>
      </c>
      <c r="J22051" s="2">
        <v>142.58000000000001</v>
      </c>
      <c r="K22051" s="2">
        <v>142.58000000000001</v>
      </c>
      <c r="L22051">
        <v>82.06</v>
      </c>
      <c r="M22051" s="1" t="str">
        <f t="shared" si="3010"/>
        <v>Not Applicable</v>
      </c>
      <c r="N22051" s="7" t="s">
        <v>28946</v>
      </c>
    </row>
    <row r="22052" spans="1:14" x14ac:dyDescent="0.3">
      <c r="A22052" s="7" t="s">
        <v>23016</v>
      </c>
      <c r="B22052" s="8">
        <v>43906</v>
      </c>
      <c r="C22052" s="8">
        <v>43906</v>
      </c>
      <c r="D22052" s="7" t="s">
        <v>997</v>
      </c>
      <c r="E22052" s="7" t="s">
        <v>16</v>
      </c>
      <c r="F22052" s="7" t="s">
        <v>29016</v>
      </c>
      <c r="G22052" s="7" t="s">
        <v>28897</v>
      </c>
      <c r="H22052">
        <v>698314001</v>
      </c>
      <c r="I22052" s="7" t="s">
        <v>28911</v>
      </c>
      <c r="J22052" s="2">
        <v>142.58000000000001</v>
      </c>
      <c r="K22052" s="2">
        <v>157.87</v>
      </c>
      <c r="L22052">
        <v>0</v>
      </c>
      <c r="M22052" s="1" t="str">
        <f t="shared" si="3010"/>
        <v>Not Applicable</v>
      </c>
      <c r="N22052" s="7" t="s">
        <v>28946</v>
      </c>
    </row>
    <row r="22053" spans="1:14" x14ac:dyDescent="0.3">
      <c r="A22053" s="7" t="s">
        <v>23017</v>
      </c>
      <c r="B22053" s="8">
        <v>43906</v>
      </c>
      <c r="C22053" s="8">
        <v>43906</v>
      </c>
      <c r="D22053" s="7" t="s">
        <v>81</v>
      </c>
      <c r="E22053" s="7" t="s">
        <v>16</v>
      </c>
      <c r="F22053" s="7" t="s">
        <v>29017</v>
      </c>
      <c r="G22053" s="7" t="s">
        <v>28896</v>
      </c>
      <c r="H22053">
        <v>185347001</v>
      </c>
      <c r="I22053" s="7" t="s">
        <v>28902</v>
      </c>
      <c r="J22053" s="2">
        <v>85.55</v>
      </c>
      <c r="K22053" s="2">
        <v>936.56</v>
      </c>
      <c r="L22053">
        <v>0</v>
      </c>
      <c r="M22053" s="1" t="str">
        <f t="shared" si="3010"/>
        <v>Not Applicable</v>
      </c>
      <c r="N22053" s="7" t="s">
        <v>28946</v>
      </c>
    </row>
    <row r="22054" spans="1:14" x14ac:dyDescent="0.3">
      <c r="A22054" s="7" t="s">
        <v>23018</v>
      </c>
      <c r="B22054" s="8">
        <v>43906</v>
      </c>
      <c r="C22054" s="8">
        <v>43906</v>
      </c>
      <c r="D22054" s="7" t="s">
        <v>1200</v>
      </c>
      <c r="E22054" s="7" t="s">
        <v>16</v>
      </c>
      <c r="F22054" s="7" t="s">
        <v>29008</v>
      </c>
      <c r="G22054" s="7" t="s">
        <v>28896</v>
      </c>
      <c r="H22054">
        <v>185347001</v>
      </c>
      <c r="I22054" s="7" t="s">
        <v>28907</v>
      </c>
      <c r="J22054" s="2">
        <v>85.55</v>
      </c>
      <c r="K22054" s="2">
        <v>1607.03</v>
      </c>
      <c r="L22054">
        <v>1445.41</v>
      </c>
      <c r="M22054" s="1">
        <v>88805009</v>
      </c>
      <c r="N22054" s="7" t="s">
        <v>28959</v>
      </c>
    </row>
    <row r="22055" spans="1:14" x14ac:dyDescent="0.3">
      <c r="A22055" s="7" t="s">
        <v>23019</v>
      </c>
      <c r="B22055" s="8">
        <v>43907</v>
      </c>
      <c r="C22055" s="8">
        <v>43907</v>
      </c>
      <c r="D22055" s="7" t="s">
        <v>346</v>
      </c>
      <c r="E22055" s="7" t="s">
        <v>16</v>
      </c>
      <c r="F22055" s="7" t="s">
        <v>29008</v>
      </c>
      <c r="G22055" s="7" t="s">
        <v>28896</v>
      </c>
      <c r="H22055">
        <v>448337001</v>
      </c>
      <c r="I22055" s="7" t="s">
        <v>28921</v>
      </c>
      <c r="J22055" s="2">
        <v>142.58000000000001</v>
      </c>
      <c r="K22055" s="2">
        <v>142.58000000000001</v>
      </c>
      <c r="L22055">
        <v>40.450000000000003</v>
      </c>
      <c r="M22055" s="1">
        <v>88805009</v>
      </c>
      <c r="N22055" s="7" t="s">
        <v>28959</v>
      </c>
    </row>
    <row r="22056" spans="1:14" x14ac:dyDescent="0.3">
      <c r="A22056" s="7" t="s">
        <v>23020</v>
      </c>
      <c r="B22056" s="8">
        <v>43907</v>
      </c>
      <c r="C22056" s="8">
        <v>43907</v>
      </c>
      <c r="D22056" s="7" t="s">
        <v>303</v>
      </c>
      <c r="E22056" s="7" t="s">
        <v>16</v>
      </c>
      <c r="F22056" s="7" t="s">
        <v>29017</v>
      </c>
      <c r="G22056" s="7" t="s">
        <v>28897</v>
      </c>
      <c r="H22056">
        <v>185349003</v>
      </c>
      <c r="I22056" s="7" t="s">
        <v>28904</v>
      </c>
      <c r="J22056" s="2">
        <v>85.55</v>
      </c>
      <c r="K22056" s="2">
        <v>736.88</v>
      </c>
      <c r="L22056">
        <v>0</v>
      </c>
      <c r="M22056" s="1" t="str">
        <f t="shared" ref="M22056:M22058" si="3011">"Not Applicable"</f>
        <v>Not Applicable</v>
      </c>
      <c r="N22056" s="7" t="s">
        <v>28946</v>
      </c>
    </row>
    <row r="22057" spans="1:14" x14ac:dyDescent="0.3">
      <c r="A22057" s="7" t="s">
        <v>23021</v>
      </c>
      <c r="B22057" s="8">
        <v>43907</v>
      </c>
      <c r="C22057" s="8">
        <v>43907</v>
      </c>
      <c r="D22057" s="7" t="s">
        <v>4269</v>
      </c>
      <c r="E22057" s="7" t="s">
        <v>16</v>
      </c>
      <c r="F22057" s="7" t="s">
        <v>29013</v>
      </c>
      <c r="G22057" s="7" t="s">
        <v>28897</v>
      </c>
      <c r="H22057">
        <v>308335008</v>
      </c>
      <c r="I22057" s="7" t="s">
        <v>28903</v>
      </c>
      <c r="J22057" s="2">
        <v>142.58000000000001</v>
      </c>
      <c r="K22057" s="2">
        <v>7762.13</v>
      </c>
      <c r="L22057">
        <v>0</v>
      </c>
      <c r="M22057" s="1" t="str">
        <f t="shared" si="3011"/>
        <v>Not Applicable</v>
      </c>
      <c r="N22057" s="7" t="s">
        <v>28946</v>
      </c>
    </row>
    <row r="22058" spans="1:14" x14ac:dyDescent="0.3">
      <c r="A22058" s="7" t="s">
        <v>23022</v>
      </c>
      <c r="B22058" s="8">
        <v>43907</v>
      </c>
      <c r="C22058" s="8">
        <v>43907</v>
      </c>
      <c r="D22058" s="7" t="s">
        <v>1939</v>
      </c>
      <c r="E22058" s="7" t="s">
        <v>16</v>
      </c>
      <c r="F22058" s="7" t="s">
        <v>29009</v>
      </c>
      <c r="G22058" s="7" t="s">
        <v>28899</v>
      </c>
      <c r="H22058">
        <v>702927004</v>
      </c>
      <c r="I22058" s="7" t="s">
        <v>28908</v>
      </c>
      <c r="J22058" s="2">
        <v>142.58000000000001</v>
      </c>
      <c r="K22058" s="2">
        <v>14201.7</v>
      </c>
      <c r="L22058">
        <v>11329.36</v>
      </c>
      <c r="M22058" s="1" t="str">
        <f t="shared" si="3011"/>
        <v>Not Applicable</v>
      </c>
      <c r="N22058" s="7" t="s">
        <v>28946</v>
      </c>
    </row>
    <row r="22059" spans="1:14" x14ac:dyDescent="0.3">
      <c r="A22059" s="7" t="s">
        <v>23023</v>
      </c>
      <c r="B22059" s="8">
        <v>43907</v>
      </c>
      <c r="C22059" s="8">
        <v>43907</v>
      </c>
      <c r="D22059" s="7" t="s">
        <v>328</v>
      </c>
      <c r="E22059" s="7" t="s">
        <v>16</v>
      </c>
      <c r="F22059" s="7" t="s">
        <v>29009</v>
      </c>
      <c r="G22059" s="7" t="s">
        <v>28896</v>
      </c>
      <c r="H22059">
        <v>185345009</v>
      </c>
      <c r="I22059" s="7" t="s">
        <v>28910</v>
      </c>
      <c r="J22059" s="2">
        <v>85.55</v>
      </c>
      <c r="K22059" s="2">
        <v>85.55</v>
      </c>
      <c r="L22059">
        <v>36.44</v>
      </c>
      <c r="M22059" s="1">
        <v>444814009</v>
      </c>
      <c r="N22059" s="7" t="s">
        <v>28951</v>
      </c>
    </row>
    <row r="22060" spans="1:14" x14ac:dyDescent="0.3">
      <c r="A22060" s="7" t="s">
        <v>23024</v>
      </c>
      <c r="B22060" s="8">
        <v>43907</v>
      </c>
      <c r="C22060" s="8">
        <v>43907</v>
      </c>
      <c r="D22060" s="7" t="s">
        <v>146</v>
      </c>
      <c r="E22060" s="7" t="s">
        <v>16</v>
      </c>
      <c r="F22060" s="7" t="s">
        <v>29009</v>
      </c>
      <c r="G22060" s="7" t="s">
        <v>28898</v>
      </c>
      <c r="H22060">
        <v>162673000</v>
      </c>
      <c r="I22060" s="7" t="s">
        <v>28905</v>
      </c>
      <c r="J22060" s="2">
        <v>136.80000000000001</v>
      </c>
      <c r="K22060" s="2">
        <v>989.36</v>
      </c>
      <c r="L22060">
        <v>791.49</v>
      </c>
      <c r="M22060" s="1" t="str">
        <f>"Not Applicable"</f>
        <v>Not Applicable</v>
      </c>
      <c r="N22060" s="7" t="s">
        <v>28946</v>
      </c>
    </row>
    <row r="22061" spans="1:14" x14ac:dyDescent="0.3">
      <c r="A22061" s="7" t="s">
        <v>23025</v>
      </c>
      <c r="B22061" s="8">
        <v>43908</v>
      </c>
      <c r="C22061" s="8">
        <v>43908</v>
      </c>
      <c r="D22061" s="7" t="s">
        <v>346</v>
      </c>
      <c r="E22061" s="7" t="s">
        <v>16</v>
      </c>
      <c r="F22061" s="7" t="s">
        <v>29008</v>
      </c>
      <c r="G22061" s="7" t="s">
        <v>28896</v>
      </c>
      <c r="H22061">
        <v>448337001</v>
      </c>
      <c r="I22061" s="7" t="s">
        <v>28921</v>
      </c>
      <c r="J22061" s="2">
        <v>142.58000000000001</v>
      </c>
      <c r="K22061" s="2">
        <v>142.58000000000001</v>
      </c>
      <c r="L22061">
        <v>40.450000000000003</v>
      </c>
      <c r="M22061" s="1">
        <v>88805009</v>
      </c>
      <c r="N22061" s="7" t="s">
        <v>28959</v>
      </c>
    </row>
    <row r="22062" spans="1:14" x14ac:dyDescent="0.3">
      <c r="A22062" s="7" t="s">
        <v>23026</v>
      </c>
      <c r="B22062" s="8">
        <v>43908</v>
      </c>
      <c r="C22062" s="8">
        <v>43908</v>
      </c>
      <c r="D22062" s="7" t="s">
        <v>150</v>
      </c>
      <c r="E22062" s="7" t="s">
        <v>16</v>
      </c>
      <c r="F22062" s="7" t="s">
        <v>29009</v>
      </c>
      <c r="G22062" s="7" t="s">
        <v>28897</v>
      </c>
      <c r="H22062">
        <v>185349003</v>
      </c>
      <c r="I22062" s="7" t="s">
        <v>28904</v>
      </c>
      <c r="J22062" s="2">
        <v>85.55</v>
      </c>
      <c r="K22062" s="2">
        <v>428.15</v>
      </c>
      <c r="L22062">
        <v>175.58</v>
      </c>
      <c r="M22062" s="1" t="str">
        <f t="shared" ref="M22062:M22063" si="3012">"Not Applicable"</f>
        <v>Not Applicable</v>
      </c>
      <c r="N22062" s="7" t="s">
        <v>28946</v>
      </c>
    </row>
    <row r="22063" spans="1:14" x14ac:dyDescent="0.3">
      <c r="A22063" s="7" t="s">
        <v>23027</v>
      </c>
      <c r="B22063" s="8">
        <v>43908</v>
      </c>
      <c r="C22063" s="8">
        <v>43908</v>
      </c>
      <c r="D22063" s="9" t="s">
        <v>246</v>
      </c>
      <c r="E22063" s="7" t="s">
        <v>16</v>
      </c>
      <c r="F22063" s="7" t="s">
        <v>29009</v>
      </c>
      <c r="G22063" s="7" t="s">
        <v>28896</v>
      </c>
      <c r="H22063">
        <v>185347001</v>
      </c>
      <c r="I22063" s="7" t="s">
        <v>28902</v>
      </c>
      <c r="J22063" s="2">
        <v>85.55</v>
      </c>
      <c r="K22063" s="2">
        <v>1138.31</v>
      </c>
      <c r="L22063">
        <v>854.62</v>
      </c>
      <c r="M22063" s="1" t="str">
        <f t="shared" si="3012"/>
        <v>Not Applicable</v>
      </c>
      <c r="N22063" s="7" t="s">
        <v>28946</v>
      </c>
    </row>
    <row r="22064" spans="1:14" x14ac:dyDescent="0.3">
      <c r="A22064" s="7" t="s">
        <v>23028</v>
      </c>
      <c r="B22064" s="8">
        <v>43908</v>
      </c>
      <c r="C22064" s="8">
        <v>43908</v>
      </c>
      <c r="D22064" s="7" t="s">
        <v>5015</v>
      </c>
      <c r="E22064" s="7" t="s">
        <v>16</v>
      </c>
      <c r="F22064" s="7" t="s">
        <v>29009</v>
      </c>
      <c r="G22064" s="7" t="s">
        <v>28896</v>
      </c>
      <c r="H22064">
        <v>316744009</v>
      </c>
      <c r="I22064" s="7" t="s">
        <v>105</v>
      </c>
      <c r="J22064" s="2">
        <v>85.55</v>
      </c>
      <c r="K22064" s="2">
        <v>329.45</v>
      </c>
      <c r="L22064">
        <v>199.56</v>
      </c>
      <c r="M22064" s="1">
        <v>26929004</v>
      </c>
      <c r="N22064" s="7" t="s">
        <v>28954</v>
      </c>
    </row>
    <row r="22065" spans="1:14" x14ac:dyDescent="0.3">
      <c r="A22065" s="7" t="s">
        <v>23029</v>
      </c>
      <c r="B22065" s="8">
        <v>43908</v>
      </c>
      <c r="C22065" s="8">
        <v>43908</v>
      </c>
      <c r="D22065" s="7" t="s">
        <v>388</v>
      </c>
      <c r="E22065" s="7" t="s">
        <v>16</v>
      </c>
      <c r="F22065" s="7" t="s">
        <v>29017</v>
      </c>
      <c r="G22065" s="7" t="s">
        <v>28901</v>
      </c>
      <c r="H22065">
        <v>50849002</v>
      </c>
      <c r="I22065" s="7" t="s">
        <v>97</v>
      </c>
      <c r="J22065" s="2">
        <v>146.18</v>
      </c>
      <c r="K22065" s="2">
        <v>32345.48</v>
      </c>
      <c r="L22065">
        <v>0</v>
      </c>
      <c r="M22065" s="1" t="str">
        <f t="shared" ref="M22065:M22067" si="3013">"Not Applicable"</f>
        <v>Not Applicable</v>
      </c>
      <c r="N22065" s="7" t="s">
        <v>28946</v>
      </c>
    </row>
    <row r="22066" spans="1:14" x14ac:dyDescent="0.3">
      <c r="A22066" s="7" t="s">
        <v>23030</v>
      </c>
      <c r="B22066" s="8">
        <v>43908</v>
      </c>
      <c r="C22066" s="8">
        <v>43908</v>
      </c>
      <c r="D22066" s="7" t="s">
        <v>578</v>
      </c>
      <c r="E22066" s="7" t="s">
        <v>16</v>
      </c>
      <c r="F22066" s="7" t="s">
        <v>29009</v>
      </c>
      <c r="G22066" s="7" t="s">
        <v>28901</v>
      </c>
      <c r="H22066">
        <v>50849002</v>
      </c>
      <c r="I22066" s="7" t="s">
        <v>97</v>
      </c>
      <c r="J22066" s="2">
        <v>146.18</v>
      </c>
      <c r="K22066" s="2">
        <v>146.18</v>
      </c>
      <c r="L22066">
        <v>84.94</v>
      </c>
      <c r="M22066" s="1" t="str">
        <f t="shared" si="3013"/>
        <v>Not Applicable</v>
      </c>
      <c r="N22066" s="7" t="s">
        <v>28946</v>
      </c>
    </row>
    <row r="22067" spans="1:14" x14ac:dyDescent="0.3">
      <c r="A22067" s="7" t="s">
        <v>23031</v>
      </c>
      <c r="B22067" s="8">
        <v>43908</v>
      </c>
      <c r="C22067" s="8">
        <v>43908</v>
      </c>
      <c r="D22067" s="7" t="s">
        <v>14538</v>
      </c>
      <c r="E22067" s="7" t="s">
        <v>16</v>
      </c>
      <c r="F22067" s="7" t="s">
        <v>29009</v>
      </c>
      <c r="G22067" s="7" t="s">
        <v>28901</v>
      </c>
      <c r="H22067">
        <v>50849002</v>
      </c>
      <c r="I22067" s="7" t="s">
        <v>28915</v>
      </c>
      <c r="J22067" s="2">
        <v>146.18</v>
      </c>
      <c r="K22067" s="2">
        <v>11879.84</v>
      </c>
      <c r="L22067">
        <v>9455.4699999999993</v>
      </c>
      <c r="M22067" s="1" t="str">
        <f t="shared" si="3013"/>
        <v>Not Applicable</v>
      </c>
      <c r="N22067" s="7" t="s">
        <v>28946</v>
      </c>
    </row>
    <row r="22068" spans="1:14" x14ac:dyDescent="0.3">
      <c r="A22068" s="7" t="s">
        <v>23032</v>
      </c>
      <c r="B22068" s="8">
        <v>43908</v>
      </c>
      <c r="C22068" s="8">
        <v>43908</v>
      </c>
      <c r="D22068" s="7" t="s">
        <v>232</v>
      </c>
      <c r="E22068" s="7" t="s">
        <v>16</v>
      </c>
      <c r="F22068" s="7" t="s">
        <v>29009</v>
      </c>
      <c r="G22068" s="7" t="s">
        <v>28896</v>
      </c>
      <c r="H22068">
        <v>390906007</v>
      </c>
      <c r="I22068" s="7" t="s">
        <v>28906</v>
      </c>
      <c r="J22068" s="2">
        <v>85.55</v>
      </c>
      <c r="K22068" s="2">
        <v>234.72</v>
      </c>
      <c r="L22068">
        <v>155.77000000000001</v>
      </c>
      <c r="M22068" s="1">
        <v>55822004</v>
      </c>
      <c r="N22068" s="7" t="s">
        <v>25</v>
      </c>
    </row>
    <row r="22069" spans="1:14" x14ac:dyDescent="0.3">
      <c r="A22069" s="7" t="s">
        <v>23033</v>
      </c>
      <c r="B22069" s="8">
        <v>43908</v>
      </c>
      <c r="C22069" s="8">
        <v>43908</v>
      </c>
      <c r="D22069" s="7" t="s">
        <v>2741</v>
      </c>
      <c r="E22069" s="7" t="s">
        <v>16</v>
      </c>
      <c r="F22069" s="7" t="s">
        <v>29015</v>
      </c>
      <c r="G22069" s="7" t="s">
        <v>28897</v>
      </c>
      <c r="H22069">
        <v>185347001</v>
      </c>
      <c r="I22069" s="7" t="s">
        <v>28902</v>
      </c>
      <c r="J22069" s="2">
        <v>85.55</v>
      </c>
      <c r="K22069" s="2">
        <v>85.55</v>
      </c>
      <c r="L22069">
        <v>0</v>
      </c>
      <c r="M22069" s="1" t="str">
        <f t="shared" ref="M22069:M22080" si="3014">"Not Applicable"</f>
        <v>Not Applicable</v>
      </c>
      <c r="N22069" s="7" t="s">
        <v>28946</v>
      </c>
    </row>
    <row r="22070" spans="1:14" x14ac:dyDescent="0.3">
      <c r="A22070" s="7" t="s">
        <v>23034</v>
      </c>
      <c r="B22070" s="8">
        <v>43909</v>
      </c>
      <c r="C22070" s="8">
        <v>43909</v>
      </c>
      <c r="D22070" s="7" t="s">
        <v>115</v>
      </c>
      <c r="E22070" s="7" t="s">
        <v>16</v>
      </c>
      <c r="F22070" s="7" t="s">
        <v>29009</v>
      </c>
      <c r="G22070" s="7" t="s">
        <v>28901</v>
      </c>
      <c r="H22070">
        <v>50849002</v>
      </c>
      <c r="I22070" s="7" t="s">
        <v>97</v>
      </c>
      <c r="J22070" s="2">
        <v>146.18</v>
      </c>
      <c r="K22070" s="2">
        <v>282.18</v>
      </c>
      <c r="L22070">
        <v>193.74</v>
      </c>
      <c r="M22070" s="1" t="str">
        <f t="shared" si="3014"/>
        <v>Not Applicable</v>
      </c>
      <c r="N22070" s="7" t="s">
        <v>28946</v>
      </c>
    </row>
    <row r="22071" spans="1:14" x14ac:dyDescent="0.3">
      <c r="A22071" s="7" t="s">
        <v>23035</v>
      </c>
      <c r="B22071" s="8">
        <v>43909</v>
      </c>
      <c r="C22071" s="8">
        <v>43909</v>
      </c>
      <c r="D22071" s="7" t="s">
        <v>948</v>
      </c>
      <c r="E22071" s="7" t="s">
        <v>16</v>
      </c>
      <c r="F22071" s="7" t="s">
        <v>29010</v>
      </c>
      <c r="G22071" s="7" t="s">
        <v>28897</v>
      </c>
      <c r="H22071">
        <v>308335008</v>
      </c>
      <c r="I22071" s="7" t="s">
        <v>28903</v>
      </c>
      <c r="J22071" s="2">
        <v>142.58000000000001</v>
      </c>
      <c r="K22071" s="2">
        <v>3274.68</v>
      </c>
      <c r="L22071">
        <v>3053.95</v>
      </c>
      <c r="M22071" s="1" t="str">
        <f t="shared" si="3014"/>
        <v>Not Applicable</v>
      </c>
      <c r="N22071" s="7" t="s">
        <v>28946</v>
      </c>
    </row>
    <row r="22072" spans="1:14" x14ac:dyDescent="0.3">
      <c r="A22072" s="7" t="s">
        <v>23036</v>
      </c>
      <c r="B22072" s="8">
        <v>43909</v>
      </c>
      <c r="C22072" s="8">
        <v>43909</v>
      </c>
      <c r="D22072" s="7" t="s">
        <v>1290</v>
      </c>
      <c r="E22072" s="7" t="s">
        <v>16</v>
      </c>
      <c r="F22072" s="7" t="s">
        <v>29012</v>
      </c>
      <c r="G22072" s="7" t="s">
        <v>28896</v>
      </c>
      <c r="H22072">
        <v>185349003</v>
      </c>
      <c r="I22072" s="7" t="s">
        <v>28909</v>
      </c>
      <c r="J22072" s="2">
        <v>85.55</v>
      </c>
      <c r="K22072" s="2">
        <v>8926.3799999999992</v>
      </c>
      <c r="L22072">
        <v>5963.54</v>
      </c>
      <c r="M22072" s="1" t="str">
        <f t="shared" si="3014"/>
        <v>Not Applicable</v>
      </c>
      <c r="N22072" s="7" t="s">
        <v>28946</v>
      </c>
    </row>
    <row r="22073" spans="1:14" x14ac:dyDescent="0.3">
      <c r="A22073" s="7" t="s">
        <v>23037</v>
      </c>
      <c r="B22073" s="8">
        <v>43909</v>
      </c>
      <c r="C22073" s="8">
        <v>43909</v>
      </c>
      <c r="D22073" s="7" t="s">
        <v>2014</v>
      </c>
      <c r="E22073" s="7" t="s">
        <v>16</v>
      </c>
      <c r="F22073" s="7" t="s">
        <v>29017</v>
      </c>
      <c r="G22073" s="7" t="s">
        <v>28896</v>
      </c>
      <c r="H22073">
        <v>169762003</v>
      </c>
      <c r="I22073" s="7" t="s">
        <v>28927</v>
      </c>
      <c r="J22073" s="2">
        <v>142.58000000000001</v>
      </c>
      <c r="K22073" s="2">
        <v>1005.38</v>
      </c>
      <c r="L22073">
        <v>0</v>
      </c>
      <c r="M22073" s="1" t="str">
        <f t="shared" si="3014"/>
        <v>Not Applicable</v>
      </c>
      <c r="N22073" s="7" t="s">
        <v>28946</v>
      </c>
    </row>
    <row r="22074" spans="1:14" x14ac:dyDescent="0.3">
      <c r="A22074" s="7" t="s">
        <v>23038</v>
      </c>
      <c r="B22074" s="8">
        <v>43909</v>
      </c>
      <c r="C22074" s="8">
        <v>43909</v>
      </c>
      <c r="D22074" s="7" t="s">
        <v>3922</v>
      </c>
      <c r="E22074" s="7" t="s">
        <v>16</v>
      </c>
      <c r="F22074" s="7" t="s">
        <v>29016</v>
      </c>
      <c r="G22074" s="7" t="s">
        <v>28898</v>
      </c>
      <c r="H22074">
        <v>162673000</v>
      </c>
      <c r="I22074" s="7" t="s">
        <v>28905</v>
      </c>
      <c r="J22074" s="2">
        <v>136.80000000000001</v>
      </c>
      <c r="K22074" s="2">
        <v>1383.81</v>
      </c>
      <c r="L22074">
        <v>0</v>
      </c>
      <c r="M22074" s="1" t="str">
        <f t="shared" si="3014"/>
        <v>Not Applicable</v>
      </c>
      <c r="N22074" s="7" t="s">
        <v>28946</v>
      </c>
    </row>
    <row r="22075" spans="1:14" x14ac:dyDescent="0.3">
      <c r="A22075" s="7" t="s">
        <v>23039</v>
      </c>
      <c r="B22075" s="8">
        <v>43909</v>
      </c>
      <c r="C22075" s="8">
        <v>43909</v>
      </c>
      <c r="D22075" s="7" t="s">
        <v>81</v>
      </c>
      <c r="E22075" s="7" t="s">
        <v>16</v>
      </c>
      <c r="F22075" s="7" t="s">
        <v>29017</v>
      </c>
      <c r="G22075" s="7" t="s">
        <v>28896</v>
      </c>
      <c r="H22075">
        <v>185347001</v>
      </c>
      <c r="I22075" s="7" t="s">
        <v>28902</v>
      </c>
      <c r="J22075" s="2">
        <v>85.55</v>
      </c>
      <c r="K22075" s="2">
        <v>1197.24</v>
      </c>
      <c r="L22075">
        <v>0</v>
      </c>
      <c r="M22075" s="1" t="str">
        <f t="shared" si="3014"/>
        <v>Not Applicable</v>
      </c>
      <c r="N22075" s="7" t="s">
        <v>28946</v>
      </c>
    </row>
    <row r="22076" spans="1:14" x14ac:dyDescent="0.3">
      <c r="A22076" s="7" t="s">
        <v>23040</v>
      </c>
      <c r="B22076" s="8">
        <v>43909</v>
      </c>
      <c r="C22076" s="8">
        <v>43909</v>
      </c>
      <c r="D22076" s="7" t="s">
        <v>2579</v>
      </c>
      <c r="E22076" s="7" t="s">
        <v>16</v>
      </c>
      <c r="F22076" s="7" t="s">
        <v>29015</v>
      </c>
      <c r="G22076" s="7" t="s">
        <v>28897</v>
      </c>
      <c r="H22076">
        <v>185349003</v>
      </c>
      <c r="I22076" s="7" t="s">
        <v>28904</v>
      </c>
      <c r="J22076" s="2">
        <v>85.55</v>
      </c>
      <c r="K22076" s="2">
        <v>85.55</v>
      </c>
      <c r="L22076">
        <v>0</v>
      </c>
      <c r="M22076" s="1" t="str">
        <f t="shared" si="3014"/>
        <v>Not Applicable</v>
      </c>
      <c r="N22076" s="7" t="s">
        <v>28946</v>
      </c>
    </row>
    <row r="22077" spans="1:14" x14ac:dyDescent="0.3">
      <c r="A22077" s="7" t="s">
        <v>23041</v>
      </c>
      <c r="B22077" s="8">
        <v>43909</v>
      </c>
      <c r="C22077" s="8">
        <v>43910</v>
      </c>
      <c r="D22077" s="7" t="s">
        <v>81</v>
      </c>
      <c r="E22077" s="7" t="s">
        <v>16</v>
      </c>
      <c r="F22077" s="7" t="s">
        <v>29017</v>
      </c>
      <c r="G22077" s="7" t="s">
        <v>28896</v>
      </c>
      <c r="H22077">
        <v>185347001</v>
      </c>
      <c r="I22077" s="7" t="s">
        <v>28902</v>
      </c>
      <c r="J22077" s="2">
        <v>85.55</v>
      </c>
      <c r="K22077" s="2">
        <v>234.71</v>
      </c>
      <c r="L22077">
        <v>0</v>
      </c>
      <c r="M22077" s="1" t="str">
        <f t="shared" si="3014"/>
        <v>Not Applicable</v>
      </c>
      <c r="N22077" s="7" t="s">
        <v>28946</v>
      </c>
    </row>
    <row r="22078" spans="1:14" x14ac:dyDescent="0.3">
      <c r="A22078" s="7" t="s">
        <v>23042</v>
      </c>
      <c r="B22078" s="8">
        <v>43910</v>
      </c>
      <c r="C22078" s="8">
        <v>43910</v>
      </c>
      <c r="D22078" s="7" t="s">
        <v>76</v>
      </c>
      <c r="E22078" s="7" t="s">
        <v>16</v>
      </c>
      <c r="F22078" s="7" t="s">
        <v>29009</v>
      </c>
      <c r="G22078" s="7" t="s">
        <v>28897</v>
      </c>
      <c r="H22078">
        <v>185349003</v>
      </c>
      <c r="I22078" s="7" t="s">
        <v>28904</v>
      </c>
      <c r="J22078" s="2">
        <v>85.55</v>
      </c>
      <c r="K22078" s="2">
        <v>210.26</v>
      </c>
      <c r="L22078">
        <v>104.21</v>
      </c>
      <c r="M22078" s="1" t="str">
        <f t="shared" si="3014"/>
        <v>Not Applicable</v>
      </c>
      <c r="N22078" s="7" t="s">
        <v>28946</v>
      </c>
    </row>
    <row r="22079" spans="1:14" x14ac:dyDescent="0.3">
      <c r="A22079" s="7" t="s">
        <v>23043</v>
      </c>
      <c r="B22079" s="8">
        <v>43910</v>
      </c>
      <c r="C22079" s="8">
        <v>43910</v>
      </c>
      <c r="D22079" s="7" t="s">
        <v>161</v>
      </c>
      <c r="E22079" s="7" t="s">
        <v>16</v>
      </c>
      <c r="F22079" s="7" t="s">
        <v>29017</v>
      </c>
      <c r="G22079" s="7" t="s">
        <v>28898</v>
      </c>
      <c r="H22079">
        <v>162673000</v>
      </c>
      <c r="I22079" s="7" t="s">
        <v>28905</v>
      </c>
      <c r="J22079" s="2">
        <v>136.80000000000001</v>
      </c>
      <c r="K22079" s="2">
        <v>8544.35</v>
      </c>
      <c r="L22079">
        <v>0</v>
      </c>
      <c r="M22079" s="1" t="str">
        <f t="shared" si="3014"/>
        <v>Not Applicable</v>
      </c>
      <c r="N22079" s="7" t="s">
        <v>28946</v>
      </c>
    </row>
    <row r="22080" spans="1:14" x14ac:dyDescent="0.3">
      <c r="A22080" s="7" t="s">
        <v>23044</v>
      </c>
      <c r="B22080" s="8">
        <v>43910</v>
      </c>
      <c r="C22080" s="8">
        <v>43910</v>
      </c>
      <c r="D22080" s="9" t="s">
        <v>1966</v>
      </c>
      <c r="E22080" s="7" t="s">
        <v>16</v>
      </c>
      <c r="F22080" s="7" t="s">
        <v>29009</v>
      </c>
      <c r="G22080" s="7" t="s">
        <v>28899</v>
      </c>
      <c r="H22080">
        <v>702927004</v>
      </c>
      <c r="I22080" s="7" t="s">
        <v>28908</v>
      </c>
      <c r="J22080" s="2">
        <v>142.58000000000001</v>
      </c>
      <c r="K22080" s="2">
        <v>142.58000000000001</v>
      </c>
      <c r="L22080">
        <v>82.06</v>
      </c>
      <c r="M22080" s="1" t="str">
        <f t="shared" si="3014"/>
        <v>Not Applicable</v>
      </c>
      <c r="N22080" s="7" t="s">
        <v>28946</v>
      </c>
    </row>
    <row r="22081" spans="1:14" x14ac:dyDescent="0.3">
      <c r="A22081" s="7" t="s">
        <v>23045</v>
      </c>
      <c r="B22081" s="8">
        <v>43910</v>
      </c>
      <c r="C22081" s="8">
        <v>43910</v>
      </c>
      <c r="D22081" s="7" t="s">
        <v>2920</v>
      </c>
      <c r="E22081" s="7" t="s">
        <v>16</v>
      </c>
      <c r="F22081" s="7" t="s">
        <v>29009</v>
      </c>
      <c r="G22081" s="7" t="s">
        <v>28896</v>
      </c>
      <c r="H22081">
        <v>439740005</v>
      </c>
      <c r="I22081" s="7" t="s">
        <v>28918</v>
      </c>
      <c r="J22081" s="2">
        <v>142.58000000000001</v>
      </c>
      <c r="K22081" s="2">
        <v>142.58000000000001</v>
      </c>
      <c r="L22081">
        <v>82.06</v>
      </c>
      <c r="M22081" s="1">
        <v>254837009</v>
      </c>
      <c r="N22081" s="7" t="s">
        <v>28958</v>
      </c>
    </row>
    <row r="22082" spans="1:14" x14ac:dyDescent="0.3">
      <c r="A22082" s="7" t="s">
        <v>23046</v>
      </c>
      <c r="B22082" s="8">
        <v>43911</v>
      </c>
      <c r="C22082" s="8">
        <v>43911</v>
      </c>
      <c r="D22082" s="7" t="s">
        <v>1310</v>
      </c>
      <c r="E22082" s="7" t="s">
        <v>16</v>
      </c>
      <c r="F22082" s="7" t="s">
        <v>29009</v>
      </c>
      <c r="G22082" s="7" t="s">
        <v>28897</v>
      </c>
      <c r="H22082">
        <v>185347001</v>
      </c>
      <c r="I22082" s="7" t="s">
        <v>28902</v>
      </c>
      <c r="J22082" s="2">
        <v>85.55</v>
      </c>
      <c r="K22082" s="2">
        <v>85.55</v>
      </c>
      <c r="L22082">
        <v>36.44</v>
      </c>
      <c r="M22082" s="1" t="str">
        <f t="shared" ref="M22082:M22083" si="3015">"Not Applicable"</f>
        <v>Not Applicable</v>
      </c>
      <c r="N22082" s="7" t="s">
        <v>28946</v>
      </c>
    </row>
    <row r="22083" spans="1:14" x14ac:dyDescent="0.3">
      <c r="A22083" s="7" t="s">
        <v>23047</v>
      </c>
      <c r="B22083" s="8">
        <v>43911</v>
      </c>
      <c r="C22083" s="8">
        <v>43911</v>
      </c>
      <c r="D22083" s="9" t="s">
        <v>246</v>
      </c>
      <c r="E22083" s="7" t="s">
        <v>16</v>
      </c>
      <c r="F22083" s="7" t="s">
        <v>29009</v>
      </c>
      <c r="G22083" s="7" t="s">
        <v>28896</v>
      </c>
      <c r="H22083">
        <v>185347001</v>
      </c>
      <c r="I22083" s="7" t="s">
        <v>28902</v>
      </c>
      <c r="J22083" s="2">
        <v>85.55</v>
      </c>
      <c r="K22083" s="2">
        <v>1624.42</v>
      </c>
      <c r="L22083">
        <v>1243.54</v>
      </c>
      <c r="M22083" s="1" t="str">
        <f t="shared" si="3015"/>
        <v>Not Applicable</v>
      </c>
      <c r="N22083" s="7" t="s">
        <v>28946</v>
      </c>
    </row>
    <row r="22084" spans="1:14" x14ac:dyDescent="0.3">
      <c r="A22084" s="7" t="s">
        <v>23048</v>
      </c>
      <c r="B22084" s="8">
        <v>43911</v>
      </c>
      <c r="C22084" s="8">
        <v>43911</v>
      </c>
      <c r="D22084" s="7" t="s">
        <v>1532</v>
      </c>
      <c r="E22084" s="7" t="s">
        <v>16</v>
      </c>
      <c r="F22084" s="7" t="s">
        <v>29009</v>
      </c>
      <c r="G22084" s="7" t="s">
        <v>28896</v>
      </c>
      <c r="H22084">
        <v>185345009</v>
      </c>
      <c r="I22084" s="7" t="s">
        <v>28910</v>
      </c>
      <c r="J22084" s="2">
        <v>85.55</v>
      </c>
      <c r="K22084" s="2">
        <v>85.55</v>
      </c>
      <c r="L22084">
        <v>36.44</v>
      </c>
      <c r="M22084" s="1">
        <v>444814009</v>
      </c>
      <c r="N22084" s="7" t="s">
        <v>28951</v>
      </c>
    </row>
    <row r="22085" spans="1:14" x14ac:dyDescent="0.3">
      <c r="A22085" s="7" t="s">
        <v>23049</v>
      </c>
      <c r="B22085" s="8">
        <v>43911</v>
      </c>
      <c r="C22085" s="8">
        <v>43911</v>
      </c>
      <c r="D22085" s="7" t="s">
        <v>733</v>
      </c>
      <c r="E22085" s="7" t="s">
        <v>16</v>
      </c>
      <c r="F22085" s="7" t="s">
        <v>29017</v>
      </c>
      <c r="G22085" s="7" t="s">
        <v>28898</v>
      </c>
      <c r="H22085">
        <v>162673000</v>
      </c>
      <c r="I22085" s="7" t="s">
        <v>28905</v>
      </c>
      <c r="J22085" s="2">
        <v>136.80000000000001</v>
      </c>
      <c r="K22085" s="2">
        <v>970.14</v>
      </c>
      <c r="L22085">
        <v>0</v>
      </c>
      <c r="M22085" s="1" t="str">
        <f t="shared" ref="M22085:M22087" si="3016">"Not Applicable"</f>
        <v>Not Applicable</v>
      </c>
      <c r="N22085" s="7" t="s">
        <v>28946</v>
      </c>
    </row>
    <row r="22086" spans="1:14" x14ac:dyDescent="0.3">
      <c r="A22086" s="7" t="s">
        <v>23050</v>
      </c>
      <c r="B22086" s="8">
        <v>43911</v>
      </c>
      <c r="C22086" s="8">
        <v>43911</v>
      </c>
      <c r="D22086" s="7" t="s">
        <v>18153</v>
      </c>
      <c r="E22086" s="7" t="s">
        <v>16</v>
      </c>
      <c r="F22086" s="7" t="s">
        <v>29009</v>
      </c>
      <c r="G22086" s="7" t="s">
        <v>28899</v>
      </c>
      <c r="H22086">
        <v>702927004</v>
      </c>
      <c r="I22086" s="7" t="s">
        <v>28908</v>
      </c>
      <c r="J22086" s="2">
        <v>142.58000000000001</v>
      </c>
      <c r="K22086" s="2">
        <v>34294.54</v>
      </c>
      <c r="L22086">
        <v>27403.63</v>
      </c>
      <c r="M22086" s="1" t="str">
        <f t="shared" si="3016"/>
        <v>Not Applicable</v>
      </c>
      <c r="N22086" s="7" t="s">
        <v>28946</v>
      </c>
    </row>
    <row r="22087" spans="1:14" x14ac:dyDescent="0.3">
      <c r="A22087" s="7" t="s">
        <v>23051</v>
      </c>
      <c r="B22087" s="8">
        <v>43911</v>
      </c>
      <c r="C22087" s="8">
        <v>43911</v>
      </c>
      <c r="D22087" s="7" t="s">
        <v>3657</v>
      </c>
      <c r="E22087" s="7" t="s">
        <v>16</v>
      </c>
      <c r="F22087" s="7" t="s">
        <v>29012</v>
      </c>
      <c r="G22087" s="7" t="s">
        <v>28901</v>
      </c>
      <c r="H22087">
        <v>50849002</v>
      </c>
      <c r="I22087" s="7" t="s">
        <v>28915</v>
      </c>
      <c r="J22087" s="2">
        <v>146.18</v>
      </c>
      <c r="K22087" s="2">
        <v>580.91999999999996</v>
      </c>
      <c r="L22087">
        <v>376.93</v>
      </c>
      <c r="M22087" s="1" t="str">
        <f t="shared" si="3016"/>
        <v>Not Applicable</v>
      </c>
      <c r="N22087" s="7" t="s">
        <v>28946</v>
      </c>
    </row>
    <row r="22088" spans="1:14" x14ac:dyDescent="0.3">
      <c r="A22088" s="7" t="s">
        <v>23052</v>
      </c>
      <c r="B22088" s="8">
        <v>43912</v>
      </c>
      <c r="C22088" s="8">
        <v>43912</v>
      </c>
      <c r="D22088" s="7" t="s">
        <v>346</v>
      </c>
      <c r="E22088" s="7" t="s">
        <v>16</v>
      </c>
      <c r="F22088" s="7" t="s">
        <v>29008</v>
      </c>
      <c r="G22088" s="7" t="s">
        <v>28896</v>
      </c>
      <c r="H22088">
        <v>448337001</v>
      </c>
      <c r="I22088" s="7" t="s">
        <v>28921</v>
      </c>
      <c r="J22088" s="2">
        <v>142.58000000000001</v>
      </c>
      <c r="K22088" s="2">
        <v>142.58000000000001</v>
      </c>
      <c r="L22088">
        <v>40.450000000000003</v>
      </c>
      <c r="M22088" s="1">
        <v>88805009</v>
      </c>
      <c r="N22088" s="7" t="s">
        <v>28959</v>
      </c>
    </row>
    <row r="22089" spans="1:14" x14ac:dyDescent="0.3">
      <c r="A22089" s="7" t="s">
        <v>23053</v>
      </c>
      <c r="B22089" s="8">
        <v>43912</v>
      </c>
      <c r="C22089" s="8">
        <v>43912</v>
      </c>
      <c r="D22089" s="7" t="s">
        <v>898</v>
      </c>
      <c r="E22089" s="7" t="s">
        <v>16</v>
      </c>
      <c r="F22089" s="7" t="s">
        <v>29012</v>
      </c>
      <c r="G22089" s="7" t="s">
        <v>28897</v>
      </c>
      <c r="H22089">
        <v>185349003</v>
      </c>
      <c r="I22089" s="7" t="s">
        <v>28904</v>
      </c>
      <c r="J22089" s="2">
        <v>85.55</v>
      </c>
      <c r="K22089" s="2">
        <v>85.55</v>
      </c>
      <c r="L22089">
        <v>0</v>
      </c>
      <c r="M22089" s="1" t="str">
        <f t="shared" ref="M22089:M22094" si="3017">"Not Applicable"</f>
        <v>Not Applicable</v>
      </c>
      <c r="N22089" s="7" t="s">
        <v>28946</v>
      </c>
    </row>
    <row r="22090" spans="1:14" x14ac:dyDescent="0.3">
      <c r="A22090" s="7" t="s">
        <v>23054</v>
      </c>
      <c r="B22090" s="8">
        <v>43912</v>
      </c>
      <c r="C22090" s="8">
        <v>43912</v>
      </c>
      <c r="D22090" s="7" t="s">
        <v>2321</v>
      </c>
      <c r="E22090" s="7" t="s">
        <v>16</v>
      </c>
      <c r="F22090" s="7" t="s">
        <v>29017</v>
      </c>
      <c r="G22090" s="7" t="s">
        <v>28898</v>
      </c>
      <c r="H22090">
        <v>162673000</v>
      </c>
      <c r="I22090" s="7" t="s">
        <v>28905</v>
      </c>
      <c r="J22090" s="2">
        <v>136.80000000000001</v>
      </c>
      <c r="K22090" s="2">
        <v>1754.81</v>
      </c>
      <c r="L22090">
        <v>0</v>
      </c>
      <c r="M22090" s="1" t="str">
        <f t="shared" si="3017"/>
        <v>Not Applicable</v>
      </c>
      <c r="N22090" s="7" t="s">
        <v>28946</v>
      </c>
    </row>
    <row r="22091" spans="1:14" x14ac:dyDescent="0.3">
      <c r="A22091" s="7" t="s">
        <v>23055</v>
      </c>
      <c r="B22091" s="8">
        <v>43912</v>
      </c>
      <c r="C22091" s="8">
        <v>43912</v>
      </c>
      <c r="D22091" s="7" t="s">
        <v>88</v>
      </c>
      <c r="E22091" s="7" t="s">
        <v>16</v>
      </c>
      <c r="F22091" s="7" t="s">
        <v>29009</v>
      </c>
      <c r="G22091" s="7" t="s">
        <v>28899</v>
      </c>
      <c r="H22091">
        <v>702927004</v>
      </c>
      <c r="I22091" s="7" t="s">
        <v>28908</v>
      </c>
      <c r="J22091" s="2">
        <v>142.58000000000001</v>
      </c>
      <c r="K22091" s="2">
        <v>142.58000000000001</v>
      </c>
      <c r="L22091">
        <v>82.06</v>
      </c>
      <c r="M22091" s="1" t="str">
        <f t="shared" si="3017"/>
        <v>Not Applicable</v>
      </c>
      <c r="N22091" s="7" t="s">
        <v>28946</v>
      </c>
    </row>
    <row r="22092" spans="1:14" x14ac:dyDescent="0.3">
      <c r="A22092" s="7" t="s">
        <v>23056</v>
      </c>
      <c r="B22092" s="8">
        <v>43912</v>
      </c>
      <c r="C22092" s="8">
        <v>43912</v>
      </c>
      <c r="D22092" s="7" t="s">
        <v>90</v>
      </c>
      <c r="E22092" s="7" t="s">
        <v>16</v>
      </c>
      <c r="F22092" s="7" t="s">
        <v>29009</v>
      </c>
      <c r="G22092" s="7" t="s">
        <v>28901</v>
      </c>
      <c r="H22092">
        <v>50849002</v>
      </c>
      <c r="I22092" s="7" t="s">
        <v>97</v>
      </c>
      <c r="J22092" s="2">
        <v>146.18</v>
      </c>
      <c r="K22092" s="2">
        <v>146.18</v>
      </c>
      <c r="L22092">
        <v>84.94</v>
      </c>
      <c r="M22092" s="1" t="str">
        <f t="shared" si="3017"/>
        <v>Not Applicable</v>
      </c>
      <c r="N22092" s="7" t="s">
        <v>28946</v>
      </c>
    </row>
    <row r="22093" spans="1:14" x14ac:dyDescent="0.3">
      <c r="A22093" s="7" t="s">
        <v>23057</v>
      </c>
      <c r="B22093" s="8">
        <v>43912</v>
      </c>
      <c r="C22093" s="8">
        <v>43912</v>
      </c>
      <c r="D22093" s="7" t="s">
        <v>2143</v>
      </c>
      <c r="E22093" s="7" t="s">
        <v>16</v>
      </c>
      <c r="F22093" s="7" t="s">
        <v>29017</v>
      </c>
      <c r="G22093" s="7" t="s">
        <v>28899</v>
      </c>
      <c r="H22093">
        <v>702927004</v>
      </c>
      <c r="I22093" s="7" t="s">
        <v>28908</v>
      </c>
      <c r="J22093" s="2">
        <v>142.58000000000001</v>
      </c>
      <c r="K22093" s="2">
        <v>142.58000000000001</v>
      </c>
      <c r="L22093">
        <v>0</v>
      </c>
      <c r="M22093" s="1" t="str">
        <f t="shared" si="3017"/>
        <v>Not Applicable</v>
      </c>
      <c r="N22093" s="7" t="s">
        <v>28946</v>
      </c>
    </row>
    <row r="22094" spans="1:14" x14ac:dyDescent="0.3">
      <c r="A22094" s="7" t="s">
        <v>23058</v>
      </c>
      <c r="B22094" s="8">
        <v>43912</v>
      </c>
      <c r="C22094" s="8">
        <v>43913</v>
      </c>
      <c r="D22094" s="7" t="s">
        <v>81</v>
      </c>
      <c r="E22094" s="7" t="s">
        <v>16</v>
      </c>
      <c r="F22094" s="7" t="s">
        <v>29017</v>
      </c>
      <c r="G22094" s="7" t="s">
        <v>28896</v>
      </c>
      <c r="H22094">
        <v>185347001</v>
      </c>
      <c r="I22094" s="7" t="s">
        <v>28902</v>
      </c>
      <c r="J22094" s="2">
        <v>85.55</v>
      </c>
      <c r="K22094" s="2">
        <v>777.72</v>
      </c>
      <c r="L22094">
        <v>0</v>
      </c>
      <c r="M22094" s="1" t="str">
        <f t="shared" si="3017"/>
        <v>Not Applicable</v>
      </c>
      <c r="N22094" s="7" t="s">
        <v>28946</v>
      </c>
    </row>
    <row r="22095" spans="1:14" x14ac:dyDescent="0.3">
      <c r="A22095" s="7" t="s">
        <v>23059</v>
      </c>
      <c r="B22095" s="8">
        <v>43913</v>
      </c>
      <c r="C22095" s="8">
        <v>43913</v>
      </c>
      <c r="D22095" s="7" t="s">
        <v>346</v>
      </c>
      <c r="E22095" s="7" t="s">
        <v>16</v>
      </c>
      <c r="F22095" s="7" t="s">
        <v>29008</v>
      </c>
      <c r="G22095" s="7" t="s">
        <v>28896</v>
      </c>
      <c r="H22095">
        <v>448337001</v>
      </c>
      <c r="I22095" s="7" t="s">
        <v>28921</v>
      </c>
      <c r="J22095" s="2">
        <v>142.58000000000001</v>
      </c>
      <c r="K22095" s="2">
        <v>142.58000000000001</v>
      </c>
      <c r="L22095">
        <v>40.450000000000003</v>
      </c>
      <c r="M22095" s="1">
        <v>88805009</v>
      </c>
      <c r="N22095" s="7" t="s">
        <v>28959</v>
      </c>
    </row>
    <row r="22096" spans="1:14" x14ac:dyDescent="0.3">
      <c r="A22096" s="7" t="s">
        <v>23060</v>
      </c>
      <c r="B22096" s="8">
        <v>43913</v>
      </c>
      <c r="C22096" s="8">
        <v>43913</v>
      </c>
      <c r="D22096" s="7" t="s">
        <v>1409</v>
      </c>
      <c r="E22096" s="7" t="s">
        <v>16</v>
      </c>
      <c r="F22096" s="7" t="s">
        <v>29009</v>
      </c>
      <c r="G22096" s="7" t="s">
        <v>28896</v>
      </c>
      <c r="H22096">
        <v>185349003</v>
      </c>
      <c r="I22096" s="7" t="s">
        <v>28909</v>
      </c>
      <c r="J22096" s="2">
        <v>85.55</v>
      </c>
      <c r="K22096" s="2">
        <v>5568.74</v>
      </c>
      <c r="L22096">
        <v>4422.99</v>
      </c>
      <c r="M22096" s="1" t="str">
        <f>"Not Applicable"</f>
        <v>Not Applicable</v>
      </c>
      <c r="N22096" s="7" t="s">
        <v>28946</v>
      </c>
    </row>
    <row r="22097" spans="1:14" x14ac:dyDescent="0.3">
      <c r="A22097" s="7" t="s">
        <v>23061</v>
      </c>
      <c r="B22097" s="8">
        <v>43913</v>
      </c>
      <c r="C22097" s="8">
        <v>43913</v>
      </c>
      <c r="D22097" s="7" t="s">
        <v>440</v>
      </c>
      <c r="E22097" s="7" t="s">
        <v>16</v>
      </c>
      <c r="F22097" s="7" t="s">
        <v>29009</v>
      </c>
      <c r="G22097" s="7" t="s">
        <v>28896</v>
      </c>
      <c r="H22097">
        <v>390906007</v>
      </c>
      <c r="I22097" s="7" t="s">
        <v>28906</v>
      </c>
      <c r="J22097" s="2">
        <v>85.55</v>
      </c>
      <c r="K22097" s="2">
        <v>234.72</v>
      </c>
      <c r="L22097">
        <v>155.77000000000001</v>
      </c>
      <c r="M22097" s="1">
        <v>55822004</v>
      </c>
      <c r="N22097" s="7" t="s">
        <v>25</v>
      </c>
    </row>
    <row r="22098" spans="1:14" x14ac:dyDescent="0.3">
      <c r="A22098" s="7" t="s">
        <v>23062</v>
      </c>
      <c r="B22098" s="8">
        <v>43913</v>
      </c>
      <c r="C22098" s="8">
        <v>43913</v>
      </c>
      <c r="D22098" s="7" t="s">
        <v>20</v>
      </c>
      <c r="E22098" s="7" t="s">
        <v>16</v>
      </c>
      <c r="F22098" s="7" t="s">
        <v>29009</v>
      </c>
      <c r="G22098" s="7" t="s">
        <v>28897</v>
      </c>
      <c r="H22098">
        <v>185349003</v>
      </c>
      <c r="I22098" s="7" t="s">
        <v>28904</v>
      </c>
      <c r="J22098" s="2">
        <v>85.55</v>
      </c>
      <c r="K22098" s="2">
        <v>360.83</v>
      </c>
      <c r="L22098">
        <v>192.66</v>
      </c>
      <c r="M22098" s="1" t="str">
        <f>"Not Applicable"</f>
        <v>Not Applicable</v>
      </c>
      <c r="N22098" s="7" t="s">
        <v>28946</v>
      </c>
    </row>
    <row r="22099" spans="1:14" x14ac:dyDescent="0.3">
      <c r="A22099" s="7" t="s">
        <v>23063</v>
      </c>
      <c r="B22099" s="8">
        <v>43913</v>
      </c>
      <c r="C22099" s="8">
        <v>43913</v>
      </c>
      <c r="D22099" s="7" t="s">
        <v>503</v>
      </c>
      <c r="E22099" s="7" t="s">
        <v>16</v>
      </c>
      <c r="F22099" s="7" t="s">
        <v>29011</v>
      </c>
      <c r="G22099" s="7" t="s">
        <v>28896</v>
      </c>
      <c r="H22099">
        <v>424619006</v>
      </c>
      <c r="I22099" s="7" t="s">
        <v>28912</v>
      </c>
      <c r="J22099" s="2">
        <v>142.58000000000001</v>
      </c>
      <c r="K22099" s="2">
        <v>11332.43</v>
      </c>
      <c r="L22099">
        <v>0</v>
      </c>
      <c r="M22099" s="1">
        <v>72892002</v>
      </c>
      <c r="N22099" s="7" t="s">
        <v>28952</v>
      </c>
    </row>
    <row r="22100" spans="1:14" x14ac:dyDescent="0.3">
      <c r="A22100" s="7" t="s">
        <v>23064</v>
      </c>
      <c r="B22100" s="8">
        <v>43913</v>
      </c>
      <c r="C22100" s="8">
        <v>43913</v>
      </c>
      <c r="D22100" s="7" t="s">
        <v>22</v>
      </c>
      <c r="E22100" s="7" t="s">
        <v>16</v>
      </c>
      <c r="F22100" s="7" t="s">
        <v>29009</v>
      </c>
      <c r="G22100" s="7" t="s">
        <v>28897</v>
      </c>
      <c r="H22100">
        <v>185349003</v>
      </c>
      <c r="I22100" s="7" t="s">
        <v>28904</v>
      </c>
      <c r="J22100" s="2">
        <v>85.55</v>
      </c>
      <c r="K22100" s="2">
        <v>721.53</v>
      </c>
      <c r="L22100">
        <v>377.16</v>
      </c>
      <c r="M22100" s="1" t="str">
        <f>"Not Applicable"</f>
        <v>Not Applicable</v>
      </c>
      <c r="N22100" s="7" t="s">
        <v>28946</v>
      </c>
    </row>
    <row r="22101" spans="1:14" x14ac:dyDescent="0.3">
      <c r="A22101" s="7" t="s">
        <v>23065</v>
      </c>
      <c r="B22101" s="8">
        <v>43913</v>
      </c>
      <c r="C22101" s="8">
        <v>43913</v>
      </c>
      <c r="D22101" s="7" t="s">
        <v>444</v>
      </c>
      <c r="E22101" s="7" t="s">
        <v>16</v>
      </c>
      <c r="F22101" s="7" t="s">
        <v>29009</v>
      </c>
      <c r="G22101" s="7" t="s">
        <v>28896</v>
      </c>
      <c r="H22101">
        <v>390906007</v>
      </c>
      <c r="I22101" s="7" t="s">
        <v>28906</v>
      </c>
      <c r="J22101" s="2">
        <v>85.55</v>
      </c>
      <c r="K22101" s="2">
        <v>234.72</v>
      </c>
      <c r="L22101">
        <v>155.77000000000001</v>
      </c>
      <c r="M22101" s="1">
        <v>55822004</v>
      </c>
      <c r="N22101" s="7" t="s">
        <v>25</v>
      </c>
    </row>
    <row r="22102" spans="1:14" x14ac:dyDescent="0.3">
      <c r="A22102" s="7" t="s">
        <v>23066</v>
      </c>
      <c r="B22102" s="8">
        <v>43913</v>
      </c>
      <c r="C22102" s="8">
        <v>43913</v>
      </c>
      <c r="D22102" s="7" t="s">
        <v>446</v>
      </c>
      <c r="E22102" s="7" t="s">
        <v>16</v>
      </c>
      <c r="F22102" s="7" t="s">
        <v>29014</v>
      </c>
      <c r="G22102" s="7" t="s">
        <v>28896</v>
      </c>
      <c r="H22102">
        <v>390906007</v>
      </c>
      <c r="I22102" s="7" t="s">
        <v>28906</v>
      </c>
      <c r="J22102" s="2">
        <v>85.55</v>
      </c>
      <c r="K22102" s="2">
        <v>234.72</v>
      </c>
      <c r="L22102">
        <v>0</v>
      </c>
      <c r="M22102" s="1">
        <v>55822004</v>
      </c>
      <c r="N22102" s="7" t="s">
        <v>25</v>
      </c>
    </row>
    <row r="22103" spans="1:14" x14ac:dyDescent="0.3">
      <c r="A22103" s="7" t="s">
        <v>23067</v>
      </c>
      <c r="B22103" s="8">
        <v>43913</v>
      </c>
      <c r="C22103" s="8">
        <v>43914</v>
      </c>
      <c r="D22103" s="7" t="s">
        <v>2706</v>
      </c>
      <c r="E22103" s="7" t="s">
        <v>16</v>
      </c>
      <c r="F22103" s="7" t="s">
        <v>29017</v>
      </c>
      <c r="G22103" s="7" t="s">
        <v>28896</v>
      </c>
      <c r="H22103">
        <v>424619006</v>
      </c>
      <c r="I22103" s="7" t="s">
        <v>28912</v>
      </c>
      <c r="J22103" s="2">
        <v>142.58000000000001</v>
      </c>
      <c r="K22103" s="2">
        <v>14964.49</v>
      </c>
      <c r="L22103">
        <v>0</v>
      </c>
      <c r="M22103" s="1">
        <v>72892002</v>
      </c>
      <c r="N22103" s="7" t="s">
        <v>28952</v>
      </c>
    </row>
    <row r="22104" spans="1:14" x14ac:dyDescent="0.3">
      <c r="A22104" s="7" t="s">
        <v>23068</v>
      </c>
      <c r="B22104" s="8">
        <v>43914</v>
      </c>
      <c r="C22104" s="8">
        <v>43914</v>
      </c>
      <c r="D22104" s="7" t="s">
        <v>173</v>
      </c>
      <c r="E22104" s="7" t="s">
        <v>16</v>
      </c>
      <c r="F22104" s="7" t="s">
        <v>29009</v>
      </c>
      <c r="G22104" s="7" t="s">
        <v>28898</v>
      </c>
      <c r="H22104">
        <v>162673000</v>
      </c>
      <c r="I22104" s="7" t="s">
        <v>28905</v>
      </c>
      <c r="J22104" s="2">
        <v>136.80000000000001</v>
      </c>
      <c r="K22104" s="2">
        <v>1251.9100000000001</v>
      </c>
      <c r="L22104">
        <v>1001.53</v>
      </c>
      <c r="M22104" s="1" t="str">
        <f t="shared" ref="M22104:M22106" si="3018">"Not Applicable"</f>
        <v>Not Applicable</v>
      </c>
      <c r="N22104" s="7" t="s">
        <v>28946</v>
      </c>
    </row>
    <row r="22105" spans="1:14" x14ac:dyDescent="0.3">
      <c r="A22105" s="7" t="s">
        <v>23069</v>
      </c>
      <c r="B22105" s="8">
        <v>43914</v>
      </c>
      <c r="C22105" s="8">
        <v>43914</v>
      </c>
      <c r="D22105" s="7" t="s">
        <v>1532</v>
      </c>
      <c r="E22105" s="7" t="s">
        <v>16</v>
      </c>
      <c r="F22105" s="7" t="s">
        <v>29009</v>
      </c>
      <c r="G22105" s="7" t="s">
        <v>28897</v>
      </c>
      <c r="H22105">
        <v>185349003</v>
      </c>
      <c r="I22105" s="7" t="s">
        <v>28904</v>
      </c>
      <c r="J22105" s="2">
        <v>85.55</v>
      </c>
      <c r="K22105" s="2">
        <v>32727.759999999998</v>
      </c>
      <c r="L22105">
        <v>26150.21</v>
      </c>
      <c r="M22105" s="1" t="str">
        <f t="shared" si="3018"/>
        <v>Not Applicable</v>
      </c>
      <c r="N22105" s="7" t="s">
        <v>28946</v>
      </c>
    </row>
    <row r="22106" spans="1:14" x14ac:dyDescent="0.3">
      <c r="A22106" s="7" t="s">
        <v>23070</v>
      </c>
      <c r="B22106" s="8">
        <v>43914</v>
      </c>
      <c r="C22106" s="8">
        <v>43914</v>
      </c>
      <c r="D22106" s="9" t="s">
        <v>246</v>
      </c>
      <c r="E22106" s="7" t="s">
        <v>16</v>
      </c>
      <c r="F22106" s="7" t="s">
        <v>29009</v>
      </c>
      <c r="G22106" s="7" t="s">
        <v>28896</v>
      </c>
      <c r="H22106">
        <v>185347001</v>
      </c>
      <c r="I22106" s="7" t="s">
        <v>28902</v>
      </c>
      <c r="J22106" s="2">
        <v>85.55</v>
      </c>
      <c r="K22106" s="2">
        <v>1234.55</v>
      </c>
      <c r="L22106">
        <v>931.97</v>
      </c>
      <c r="M22106" s="1" t="str">
        <f t="shared" si="3018"/>
        <v>Not Applicable</v>
      </c>
      <c r="N22106" s="7" t="s">
        <v>28946</v>
      </c>
    </row>
    <row r="22107" spans="1:14" x14ac:dyDescent="0.3">
      <c r="A22107" s="9" t="s">
        <v>23071</v>
      </c>
      <c r="B22107" s="8">
        <v>43915</v>
      </c>
      <c r="C22107" s="8">
        <v>43915</v>
      </c>
      <c r="D22107" s="7" t="s">
        <v>346</v>
      </c>
      <c r="E22107" s="7" t="s">
        <v>16</v>
      </c>
      <c r="F22107" s="7" t="s">
        <v>29008</v>
      </c>
      <c r="G22107" s="7" t="s">
        <v>28896</v>
      </c>
      <c r="H22107">
        <v>448337001</v>
      </c>
      <c r="I22107" s="7" t="s">
        <v>28921</v>
      </c>
      <c r="J22107" s="2">
        <v>142.58000000000001</v>
      </c>
      <c r="K22107" s="2">
        <v>142.58000000000001</v>
      </c>
      <c r="L22107">
        <v>40.450000000000003</v>
      </c>
      <c r="M22107" s="1">
        <v>88805009</v>
      </c>
      <c r="N22107" s="7" t="s">
        <v>28959</v>
      </c>
    </row>
    <row r="22108" spans="1:14" x14ac:dyDescent="0.3">
      <c r="A22108" s="7" t="s">
        <v>23072</v>
      </c>
      <c r="B22108" s="8">
        <v>43915</v>
      </c>
      <c r="C22108" s="8">
        <v>43915</v>
      </c>
      <c r="D22108" s="7" t="s">
        <v>124</v>
      </c>
      <c r="E22108" s="7" t="s">
        <v>16</v>
      </c>
      <c r="F22108" s="7" t="s">
        <v>29009</v>
      </c>
      <c r="G22108" s="7" t="s">
        <v>28896</v>
      </c>
      <c r="H22108">
        <v>439740005</v>
      </c>
      <c r="I22108" s="7" t="s">
        <v>28918</v>
      </c>
      <c r="J22108" s="2">
        <v>142.58000000000001</v>
      </c>
      <c r="K22108" s="2">
        <v>142.58000000000001</v>
      </c>
      <c r="L22108">
        <v>82.06</v>
      </c>
      <c r="M22108" s="1">
        <v>254837009</v>
      </c>
      <c r="N22108" s="7" t="s">
        <v>28958</v>
      </c>
    </row>
    <row r="22109" spans="1:14" x14ac:dyDescent="0.3">
      <c r="A22109" s="7" t="s">
        <v>23073</v>
      </c>
      <c r="B22109" s="8">
        <v>43915</v>
      </c>
      <c r="C22109" s="8">
        <v>43915</v>
      </c>
      <c r="D22109" s="7" t="s">
        <v>388</v>
      </c>
      <c r="E22109" s="7" t="s">
        <v>16</v>
      </c>
      <c r="F22109" s="7" t="s">
        <v>29017</v>
      </c>
      <c r="G22109" s="7" t="s">
        <v>28899</v>
      </c>
      <c r="H22109">
        <v>702927004</v>
      </c>
      <c r="I22109" s="7" t="s">
        <v>28908</v>
      </c>
      <c r="J22109" s="2">
        <v>142.58000000000001</v>
      </c>
      <c r="K22109" s="2">
        <v>7879.35</v>
      </c>
      <c r="L22109">
        <v>0</v>
      </c>
      <c r="M22109" s="1" t="str">
        <f t="shared" ref="M22109:M22111" si="3019">"Not Applicable"</f>
        <v>Not Applicable</v>
      </c>
      <c r="N22109" s="7" t="s">
        <v>28946</v>
      </c>
    </row>
    <row r="22110" spans="1:14" x14ac:dyDescent="0.3">
      <c r="A22110" s="7" t="s">
        <v>23074</v>
      </c>
      <c r="B22110" s="8">
        <v>43915</v>
      </c>
      <c r="C22110" s="8">
        <v>43915</v>
      </c>
      <c r="D22110" s="7" t="s">
        <v>12133</v>
      </c>
      <c r="E22110" s="7" t="s">
        <v>16</v>
      </c>
      <c r="F22110" s="7" t="s">
        <v>29017</v>
      </c>
      <c r="G22110" s="7" t="s">
        <v>28897</v>
      </c>
      <c r="H22110">
        <v>185349003</v>
      </c>
      <c r="I22110" s="7" t="s">
        <v>28904</v>
      </c>
      <c r="J22110" s="2">
        <v>85.55</v>
      </c>
      <c r="K22110" s="2">
        <v>150.05000000000001</v>
      </c>
      <c r="L22110">
        <v>0</v>
      </c>
      <c r="M22110" s="1" t="str">
        <f t="shared" si="3019"/>
        <v>Not Applicable</v>
      </c>
      <c r="N22110" s="7" t="s">
        <v>28946</v>
      </c>
    </row>
    <row r="22111" spans="1:14" x14ac:dyDescent="0.3">
      <c r="A22111" s="7" t="s">
        <v>23075</v>
      </c>
      <c r="B22111" s="8">
        <v>43916</v>
      </c>
      <c r="C22111" s="8">
        <v>43916</v>
      </c>
      <c r="D22111" s="7" t="s">
        <v>418</v>
      </c>
      <c r="E22111" s="7" t="s">
        <v>16</v>
      </c>
      <c r="F22111" s="7" t="s">
        <v>29016</v>
      </c>
      <c r="G22111" s="7" t="s">
        <v>28897</v>
      </c>
      <c r="H22111">
        <v>308335008</v>
      </c>
      <c r="I22111" s="7" t="s">
        <v>28903</v>
      </c>
      <c r="J22111" s="2">
        <v>142.58000000000001</v>
      </c>
      <c r="K22111" s="2">
        <v>2800.31</v>
      </c>
      <c r="L22111">
        <v>0</v>
      </c>
      <c r="M22111" s="1" t="str">
        <f t="shared" si="3019"/>
        <v>Not Applicable</v>
      </c>
      <c r="N22111" s="7" t="s">
        <v>28946</v>
      </c>
    </row>
    <row r="22112" spans="1:14" x14ac:dyDescent="0.3">
      <c r="A22112" s="7" t="s">
        <v>23076</v>
      </c>
      <c r="B22112" s="8">
        <v>43916</v>
      </c>
      <c r="C22112" s="8">
        <v>43916</v>
      </c>
      <c r="D22112" s="7" t="s">
        <v>346</v>
      </c>
      <c r="E22112" s="7" t="s">
        <v>16</v>
      </c>
      <c r="F22112" s="7" t="s">
        <v>29008</v>
      </c>
      <c r="G22112" s="7" t="s">
        <v>28896</v>
      </c>
      <c r="H22112">
        <v>448337001</v>
      </c>
      <c r="I22112" s="7" t="s">
        <v>28921</v>
      </c>
      <c r="J22112" s="2">
        <v>142.58000000000001</v>
      </c>
      <c r="K22112" s="2">
        <v>142.58000000000001</v>
      </c>
      <c r="L22112">
        <v>40.450000000000003</v>
      </c>
      <c r="M22112" s="1">
        <v>88805009</v>
      </c>
      <c r="N22112" s="7" t="s">
        <v>28959</v>
      </c>
    </row>
    <row r="22113" spans="1:14" x14ac:dyDescent="0.3">
      <c r="A22113" s="7" t="s">
        <v>23077</v>
      </c>
      <c r="B22113" s="8">
        <v>43916</v>
      </c>
      <c r="C22113" s="8">
        <v>43916</v>
      </c>
      <c r="D22113" s="7" t="s">
        <v>81</v>
      </c>
      <c r="E22113" s="7" t="s">
        <v>16</v>
      </c>
      <c r="F22113" s="7" t="s">
        <v>29017</v>
      </c>
      <c r="G22113" s="7" t="s">
        <v>28896</v>
      </c>
      <c r="H22113">
        <v>185347001</v>
      </c>
      <c r="I22113" s="7" t="s">
        <v>28902</v>
      </c>
      <c r="J22113" s="2">
        <v>85.55</v>
      </c>
      <c r="K22113" s="2">
        <v>1421.89</v>
      </c>
      <c r="L22113">
        <v>0</v>
      </c>
      <c r="M22113" s="1" t="str">
        <f t="shared" ref="M22113:M22116" si="3020">"Not Applicable"</f>
        <v>Not Applicable</v>
      </c>
      <c r="N22113" s="7" t="s">
        <v>28946</v>
      </c>
    </row>
    <row r="22114" spans="1:14" x14ac:dyDescent="0.3">
      <c r="A22114" s="7" t="s">
        <v>23078</v>
      </c>
      <c r="B22114" s="8">
        <v>43916</v>
      </c>
      <c r="C22114" s="8">
        <v>43916</v>
      </c>
      <c r="D22114" s="7" t="s">
        <v>179</v>
      </c>
      <c r="E22114" s="7" t="s">
        <v>16</v>
      </c>
      <c r="F22114" s="7" t="s">
        <v>29009</v>
      </c>
      <c r="G22114" s="7" t="s">
        <v>28898</v>
      </c>
      <c r="H22114">
        <v>162673000</v>
      </c>
      <c r="I22114" s="7" t="s">
        <v>28905</v>
      </c>
      <c r="J22114" s="2">
        <v>136.80000000000001</v>
      </c>
      <c r="K22114" s="2">
        <v>1034.0999999999999</v>
      </c>
      <c r="L22114">
        <v>827.26</v>
      </c>
      <c r="M22114" s="1" t="str">
        <f t="shared" si="3020"/>
        <v>Not Applicable</v>
      </c>
      <c r="N22114" s="7" t="s">
        <v>28946</v>
      </c>
    </row>
    <row r="22115" spans="1:14" x14ac:dyDescent="0.3">
      <c r="A22115" s="7" t="s">
        <v>23079</v>
      </c>
      <c r="B22115" s="8">
        <v>43916</v>
      </c>
      <c r="C22115" s="8">
        <v>43916</v>
      </c>
      <c r="D22115" s="7" t="s">
        <v>434</v>
      </c>
      <c r="E22115" s="7" t="s">
        <v>16</v>
      </c>
      <c r="F22115" s="7" t="s">
        <v>29017</v>
      </c>
      <c r="G22115" s="7" t="s">
        <v>28897</v>
      </c>
      <c r="H22115">
        <v>185347001</v>
      </c>
      <c r="I22115" s="7" t="s">
        <v>28902</v>
      </c>
      <c r="J22115" s="2">
        <v>85.55</v>
      </c>
      <c r="K22115" s="2">
        <v>85.55</v>
      </c>
      <c r="L22115">
        <v>0</v>
      </c>
      <c r="M22115" s="1" t="str">
        <f t="shared" si="3020"/>
        <v>Not Applicable</v>
      </c>
      <c r="N22115" s="7" t="s">
        <v>28946</v>
      </c>
    </row>
    <row r="22116" spans="1:14" x14ac:dyDescent="0.3">
      <c r="A22116" s="7" t="s">
        <v>23080</v>
      </c>
      <c r="B22116" s="8">
        <v>43917</v>
      </c>
      <c r="C22116" s="8">
        <v>43917</v>
      </c>
      <c r="D22116" s="7" t="s">
        <v>183</v>
      </c>
      <c r="E22116" s="7" t="s">
        <v>16</v>
      </c>
      <c r="F22116" s="7" t="s">
        <v>29014</v>
      </c>
      <c r="G22116" s="7" t="s">
        <v>28898</v>
      </c>
      <c r="H22116">
        <v>162673000</v>
      </c>
      <c r="I22116" s="7" t="s">
        <v>28905</v>
      </c>
      <c r="J22116" s="2">
        <v>136.80000000000001</v>
      </c>
      <c r="K22116" s="2">
        <v>1577.48</v>
      </c>
      <c r="L22116">
        <v>0</v>
      </c>
      <c r="M22116" s="1" t="str">
        <f t="shared" si="3020"/>
        <v>Not Applicable</v>
      </c>
      <c r="N22116" s="7" t="s">
        <v>28946</v>
      </c>
    </row>
    <row r="22117" spans="1:14" x14ac:dyDescent="0.3">
      <c r="A22117" s="7" t="s">
        <v>23081</v>
      </c>
      <c r="B22117" s="8">
        <v>43917</v>
      </c>
      <c r="C22117" s="8">
        <v>43917</v>
      </c>
      <c r="D22117" s="7" t="s">
        <v>346</v>
      </c>
      <c r="E22117" s="7" t="s">
        <v>16</v>
      </c>
      <c r="F22117" s="7" t="s">
        <v>29008</v>
      </c>
      <c r="G22117" s="7" t="s">
        <v>28896</v>
      </c>
      <c r="H22117">
        <v>448337001</v>
      </c>
      <c r="I22117" s="7" t="s">
        <v>28921</v>
      </c>
      <c r="J22117" s="2">
        <v>142.58000000000001</v>
      </c>
      <c r="K22117" s="2">
        <v>142.58000000000001</v>
      </c>
      <c r="L22117">
        <v>40.450000000000003</v>
      </c>
      <c r="M22117" s="1">
        <v>88805009</v>
      </c>
      <c r="N22117" s="7" t="s">
        <v>28959</v>
      </c>
    </row>
    <row r="22118" spans="1:14" x14ac:dyDescent="0.3">
      <c r="A22118" s="7" t="s">
        <v>23082</v>
      </c>
      <c r="B22118" s="8">
        <v>43917</v>
      </c>
      <c r="C22118" s="8">
        <v>43917</v>
      </c>
      <c r="D22118" s="7" t="s">
        <v>115</v>
      </c>
      <c r="E22118" s="7" t="s">
        <v>16</v>
      </c>
      <c r="F22118" s="7" t="s">
        <v>29009</v>
      </c>
      <c r="G22118" s="7" t="s">
        <v>28896</v>
      </c>
      <c r="H22118">
        <v>185345009</v>
      </c>
      <c r="I22118" s="7" t="s">
        <v>28910</v>
      </c>
      <c r="J22118" s="2">
        <v>85.55</v>
      </c>
      <c r="K22118" s="2">
        <v>2486.86</v>
      </c>
      <c r="L22118">
        <v>1957.49</v>
      </c>
      <c r="M22118" s="1" t="str">
        <f>"Not Applicable"</f>
        <v>Not Applicable</v>
      </c>
      <c r="N22118" s="7" t="s">
        <v>28946</v>
      </c>
    </row>
    <row r="22119" spans="1:14" x14ac:dyDescent="0.3">
      <c r="A22119" s="7" t="s">
        <v>23083</v>
      </c>
      <c r="B22119" s="8">
        <v>43917</v>
      </c>
      <c r="C22119" s="8">
        <v>43917</v>
      </c>
      <c r="D22119" s="7" t="s">
        <v>468</v>
      </c>
      <c r="E22119" s="7" t="s">
        <v>16</v>
      </c>
      <c r="F22119" s="7" t="s">
        <v>29009</v>
      </c>
      <c r="G22119" s="7" t="s">
        <v>28896</v>
      </c>
      <c r="H22119">
        <v>390906007</v>
      </c>
      <c r="I22119" s="7" t="s">
        <v>28906</v>
      </c>
      <c r="J22119" s="2">
        <v>85.55</v>
      </c>
      <c r="K22119" s="2">
        <v>234.72</v>
      </c>
      <c r="L22119">
        <v>155.77000000000001</v>
      </c>
      <c r="M22119" s="1">
        <v>55822004</v>
      </c>
      <c r="N22119" s="7" t="s">
        <v>25</v>
      </c>
    </row>
    <row r="22120" spans="1:14" x14ac:dyDescent="0.3">
      <c r="A22120" s="7" t="s">
        <v>23084</v>
      </c>
      <c r="B22120" s="8">
        <v>43917</v>
      </c>
      <c r="C22120" s="8">
        <v>43917</v>
      </c>
      <c r="D22120" s="7" t="s">
        <v>1346</v>
      </c>
      <c r="E22120" s="7" t="s">
        <v>16</v>
      </c>
      <c r="F22120" s="7" t="s">
        <v>29010</v>
      </c>
      <c r="G22120" s="7" t="s">
        <v>28897</v>
      </c>
      <c r="H22120">
        <v>698314001</v>
      </c>
      <c r="I22120" s="7" t="s">
        <v>28911</v>
      </c>
      <c r="J22120" s="2">
        <v>142.58000000000001</v>
      </c>
      <c r="K22120" s="2">
        <v>7318.77</v>
      </c>
      <c r="L22120">
        <v>6838.83</v>
      </c>
      <c r="M22120" s="1" t="str">
        <f t="shared" ref="M22120:M22123" si="3021">"Not Applicable"</f>
        <v>Not Applicable</v>
      </c>
      <c r="N22120" s="7" t="s">
        <v>28946</v>
      </c>
    </row>
    <row r="22121" spans="1:14" x14ac:dyDescent="0.3">
      <c r="A22121" s="7" t="s">
        <v>23085</v>
      </c>
      <c r="B22121" s="8">
        <v>43917</v>
      </c>
      <c r="C22121" s="8">
        <v>43917</v>
      </c>
      <c r="D22121" s="7" t="s">
        <v>2470</v>
      </c>
      <c r="E22121" s="7" t="s">
        <v>16</v>
      </c>
      <c r="F22121" s="7" t="s">
        <v>29016</v>
      </c>
      <c r="G22121" s="7" t="s">
        <v>28897</v>
      </c>
      <c r="H22121">
        <v>185347001</v>
      </c>
      <c r="I22121" s="7" t="s">
        <v>28902</v>
      </c>
      <c r="J22121" s="2">
        <v>85.55</v>
      </c>
      <c r="K22121" s="2">
        <v>85.55</v>
      </c>
      <c r="L22121">
        <v>0</v>
      </c>
      <c r="M22121" s="1" t="str">
        <f t="shared" si="3021"/>
        <v>Not Applicable</v>
      </c>
      <c r="N22121" s="7" t="s">
        <v>28946</v>
      </c>
    </row>
    <row r="22122" spans="1:14" x14ac:dyDescent="0.3">
      <c r="A22122" s="7" t="s">
        <v>23086</v>
      </c>
      <c r="B22122" s="8">
        <v>43917</v>
      </c>
      <c r="C22122" s="8">
        <v>43917</v>
      </c>
      <c r="D22122" s="9" t="s">
        <v>246</v>
      </c>
      <c r="E22122" s="7" t="s">
        <v>16</v>
      </c>
      <c r="F22122" s="7" t="s">
        <v>29009</v>
      </c>
      <c r="G22122" s="7" t="s">
        <v>28896</v>
      </c>
      <c r="H22122">
        <v>185347001</v>
      </c>
      <c r="I22122" s="7" t="s">
        <v>28902</v>
      </c>
      <c r="J22122" s="2">
        <v>85.55</v>
      </c>
      <c r="K22122" s="2">
        <v>1273.79</v>
      </c>
      <c r="L22122">
        <v>963.06</v>
      </c>
      <c r="M22122" s="1" t="str">
        <f t="shared" si="3021"/>
        <v>Not Applicable</v>
      </c>
      <c r="N22122" s="7" t="s">
        <v>28946</v>
      </c>
    </row>
    <row r="22123" spans="1:14" x14ac:dyDescent="0.3">
      <c r="A22123" s="7" t="s">
        <v>23087</v>
      </c>
      <c r="B22123" s="8">
        <v>43917</v>
      </c>
      <c r="C22123" s="8">
        <v>43917</v>
      </c>
      <c r="D22123" s="9" t="s">
        <v>246</v>
      </c>
      <c r="E22123" s="7" t="s">
        <v>16</v>
      </c>
      <c r="F22123" s="7" t="s">
        <v>29009</v>
      </c>
      <c r="G22123" s="7" t="s">
        <v>28896</v>
      </c>
      <c r="H22123">
        <v>185347001</v>
      </c>
      <c r="I22123" s="7" t="s">
        <v>28902</v>
      </c>
      <c r="J22123" s="2">
        <v>85.55</v>
      </c>
      <c r="K22123" s="2">
        <v>234.71</v>
      </c>
      <c r="L22123">
        <v>155.77000000000001</v>
      </c>
      <c r="M22123" s="1" t="str">
        <f t="shared" si="3021"/>
        <v>Not Applicable</v>
      </c>
      <c r="N22123" s="7" t="s">
        <v>28946</v>
      </c>
    </row>
    <row r="22124" spans="1:14" x14ac:dyDescent="0.3">
      <c r="A22124" s="7" t="s">
        <v>23088</v>
      </c>
      <c r="B22124" s="8">
        <v>43918</v>
      </c>
      <c r="C22124" s="8">
        <v>43918</v>
      </c>
      <c r="D22124" s="7" t="s">
        <v>1917</v>
      </c>
      <c r="E22124" s="7" t="s">
        <v>16</v>
      </c>
      <c r="F22124" s="7" t="s">
        <v>29010</v>
      </c>
      <c r="G22124" s="7" t="s">
        <v>28896</v>
      </c>
      <c r="H22124">
        <v>424619006</v>
      </c>
      <c r="I22124" s="7" t="s">
        <v>28912</v>
      </c>
      <c r="J22124" s="2">
        <v>142.58000000000001</v>
      </c>
      <c r="K22124" s="2">
        <v>10476.44</v>
      </c>
      <c r="L22124">
        <v>9895.6200000000008</v>
      </c>
      <c r="M22124" s="1">
        <v>72892002</v>
      </c>
      <c r="N22124" s="7" t="s">
        <v>28952</v>
      </c>
    </row>
    <row r="22125" spans="1:14" x14ac:dyDescent="0.3">
      <c r="A22125" s="7" t="s">
        <v>23089</v>
      </c>
      <c r="B22125" s="8">
        <v>43918</v>
      </c>
      <c r="C22125" s="8">
        <v>43918</v>
      </c>
      <c r="D22125" s="7" t="s">
        <v>519</v>
      </c>
      <c r="E22125" s="7" t="s">
        <v>16</v>
      </c>
      <c r="F22125" s="7" t="s">
        <v>29009</v>
      </c>
      <c r="G22125" s="7" t="s">
        <v>28896</v>
      </c>
      <c r="H22125">
        <v>185349003</v>
      </c>
      <c r="I22125" s="7" t="s">
        <v>28909</v>
      </c>
      <c r="J22125" s="2">
        <v>85.55</v>
      </c>
      <c r="K22125" s="2">
        <v>29030.04</v>
      </c>
      <c r="L22125">
        <v>23192.03</v>
      </c>
      <c r="M22125" s="1" t="str">
        <f t="shared" ref="M22125:M22126" si="3022">"Not Applicable"</f>
        <v>Not Applicable</v>
      </c>
      <c r="N22125" s="7" t="s">
        <v>28946</v>
      </c>
    </row>
    <row r="22126" spans="1:14" x14ac:dyDescent="0.3">
      <c r="A22126" s="7" t="s">
        <v>23090</v>
      </c>
      <c r="B22126" s="8">
        <v>43918</v>
      </c>
      <c r="C22126" s="8">
        <v>43918</v>
      </c>
      <c r="D22126" s="7" t="s">
        <v>3366</v>
      </c>
      <c r="E22126" s="7" t="s">
        <v>16</v>
      </c>
      <c r="F22126" s="7" t="s">
        <v>29009</v>
      </c>
      <c r="G22126" s="7" t="s">
        <v>28901</v>
      </c>
      <c r="H22126">
        <v>50849002</v>
      </c>
      <c r="I22126" s="7" t="s">
        <v>97</v>
      </c>
      <c r="J22126" s="2">
        <v>146.18</v>
      </c>
      <c r="K22126" s="2">
        <v>146.18</v>
      </c>
      <c r="L22126">
        <v>84.94</v>
      </c>
      <c r="M22126" s="1" t="str">
        <f t="shared" si="3022"/>
        <v>Not Applicable</v>
      </c>
      <c r="N22126" s="7" t="s">
        <v>28946</v>
      </c>
    </row>
    <row r="22127" spans="1:14" x14ac:dyDescent="0.3">
      <c r="A22127" s="7" t="s">
        <v>23091</v>
      </c>
      <c r="B22127" s="8">
        <v>43918</v>
      </c>
      <c r="C22127" s="8">
        <v>43919</v>
      </c>
      <c r="D22127" s="7" t="s">
        <v>3657</v>
      </c>
      <c r="E22127" s="7" t="s">
        <v>16</v>
      </c>
      <c r="F22127" s="7" t="s">
        <v>29012</v>
      </c>
      <c r="G22127" s="7" t="s">
        <v>28900</v>
      </c>
      <c r="H22127">
        <v>183495009</v>
      </c>
      <c r="I22127" s="7" t="s">
        <v>28932</v>
      </c>
      <c r="J22127" s="2">
        <v>146.18</v>
      </c>
      <c r="K22127" s="2">
        <v>10939.22</v>
      </c>
      <c r="L22127">
        <v>8091.92</v>
      </c>
      <c r="M22127" s="1">
        <v>30832001</v>
      </c>
      <c r="N22127" s="7" t="s">
        <v>29002</v>
      </c>
    </row>
    <row r="22128" spans="1:14" x14ac:dyDescent="0.3">
      <c r="A22128" s="7" t="s">
        <v>23092</v>
      </c>
      <c r="B22128" s="8">
        <v>43918</v>
      </c>
      <c r="C22128" s="8">
        <v>43918</v>
      </c>
      <c r="D22128" s="7" t="s">
        <v>4439</v>
      </c>
      <c r="E22128" s="7" t="s">
        <v>16</v>
      </c>
      <c r="F22128" s="7" t="s">
        <v>29016</v>
      </c>
      <c r="G22128" s="7" t="s">
        <v>28896</v>
      </c>
      <c r="H22128">
        <v>424619006</v>
      </c>
      <c r="I22128" s="7" t="s">
        <v>28912</v>
      </c>
      <c r="J22128" s="2">
        <v>142.58000000000001</v>
      </c>
      <c r="K22128" s="2">
        <v>11519.4</v>
      </c>
      <c r="L22128">
        <v>0</v>
      </c>
      <c r="M22128" s="1">
        <v>72892002</v>
      </c>
      <c r="N22128" s="7" t="s">
        <v>28952</v>
      </c>
    </row>
    <row r="22129" spans="1:14" x14ac:dyDescent="0.3">
      <c r="A22129" s="7" t="s">
        <v>23093</v>
      </c>
      <c r="B22129" s="8">
        <v>43918</v>
      </c>
      <c r="C22129" s="8">
        <v>43918</v>
      </c>
      <c r="D22129" s="7" t="s">
        <v>896</v>
      </c>
      <c r="E22129" s="7" t="s">
        <v>16</v>
      </c>
      <c r="F22129" s="7" t="s">
        <v>29015</v>
      </c>
      <c r="G22129" s="7" t="s">
        <v>28897</v>
      </c>
      <c r="H22129">
        <v>308335008</v>
      </c>
      <c r="I22129" s="7" t="s">
        <v>28903</v>
      </c>
      <c r="J22129" s="2">
        <v>142.58000000000001</v>
      </c>
      <c r="K22129" s="2">
        <v>2180.12</v>
      </c>
      <c r="L22129">
        <v>0</v>
      </c>
      <c r="M22129" s="1" t="str">
        <f t="shared" ref="M22129:M22131" si="3023">"Not Applicable"</f>
        <v>Not Applicable</v>
      </c>
      <c r="N22129" s="7" t="s">
        <v>28946</v>
      </c>
    </row>
    <row r="22130" spans="1:14" x14ac:dyDescent="0.3">
      <c r="A22130" s="7" t="s">
        <v>23094</v>
      </c>
      <c r="B22130" s="8">
        <v>43919</v>
      </c>
      <c r="C22130" s="8">
        <v>43919</v>
      </c>
      <c r="D22130" s="7" t="s">
        <v>81</v>
      </c>
      <c r="E22130" s="7" t="s">
        <v>16</v>
      </c>
      <c r="F22130" s="7" t="s">
        <v>29017</v>
      </c>
      <c r="G22130" s="7" t="s">
        <v>28896</v>
      </c>
      <c r="H22130">
        <v>185347001</v>
      </c>
      <c r="I22130" s="7" t="s">
        <v>28902</v>
      </c>
      <c r="J22130" s="2">
        <v>85.55</v>
      </c>
      <c r="K22130" s="2">
        <v>994.99</v>
      </c>
      <c r="L22130">
        <v>0</v>
      </c>
      <c r="M22130" s="1" t="str">
        <f t="shared" si="3023"/>
        <v>Not Applicable</v>
      </c>
      <c r="N22130" s="7" t="s">
        <v>28946</v>
      </c>
    </row>
    <row r="22131" spans="1:14" x14ac:dyDescent="0.3">
      <c r="A22131" s="7" t="s">
        <v>23095</v>
      </c>
      <c r="B22131" s="8">
        <v>43919</v>
      </c>
      <c r="C22131" s="8">
        <v>43919</v>
      </c>
      <c r="D22131" s="7" t="s">
        <v>90</v>
      </c>
      <c r="E22131" s="7" t="s">
        <v>16</v>
      </c>
      <c r="F22131" s="7" t="s">
        <v>29009</v>
      </c>
      <c r="G22131" s="7" t="s">
        <v>28901</v>
      </c>
      <c r="H22131">
        <v>50849002</v>
      </c>
      <c r="I22131" s="7" t="s">
        <v>97</v>
      </c>
      <c r="J22131" s="2">
        <v>146.18</v>
      </c>
      <c r="K22131" s="2">
        <v>146.18</v>
      </c>
      <c r="L22131">
        <v>84.94</v>
      </c>
      <c r="M22131" s="1" t="str">
        <f t="shared" si="3023"/>
        <v>Not Applicable</v>
      </c>
      <c r="N22131" s="7" t="s">
        <v>28946</v>
      </c>
    </row>
    <row r="22132" spans="1:14" x14ac:dyDescent="0.3">
      <c r="A22132" s="7" t="s">
        <v>23096</v>
      </c>
      <c r="B22132" s="8">
        <v>43920</v>
      </c>
      <c r="C22132" s="8">
        <v>43920</v>
      </c>
      <c r="D22132" s="7" t="s">
        <v>346</v>
      </c>
      <c r="E22132" s="7" t="s">
        <v>16</v>
      </c>
      <c r="F22132" s="7" t="s">
        <v>29008</v>
      </c>
      <c r="G22132" s="7" t="s">
        <v>28896</v>
      </c>
      <c r="H22132">
        <v>448337001</v>
      </c>
      <c r="I22132" s="7" t="s">
        <v>28921</v>
      </c>
      <c r="J22132" s="2">
        <v>142.58000000000001</v>
      </c>
      <c r="K22132" s="2">
        <v>142.58000000000001</v>
      </c>
      <c r="L22132">
        <v>40.450000000000003</v>
      </c>
      <c r="M22132" s="1">
        <v>88805009</v>
      </c>
      <c r="N22132" s="7" t="s">
        <v>28959</v>
      </c>
    </row>
    <row r="22133" spans="1:14" x14ac:dyDescent="0.3">
      <c r="A22133" s="7" t="s">
        <v>23097</v>
      </c>
      <c r="B22133" s="8">
        <v>43920</v>
      </c>
      <c r="C22133" s="8">
        <v>43920</v>
      </c>
      <c r="D22133" s="7" t="s">
        <v>55</v>
      </c>
      <c r="E22133" s="7" t="s">
        <v>16</v>
      </c>
      <c r="F22133" s="7" t="s">
        <v>29017</v>
      </c>
      <c r="G22133" s="7" t="s">
        <v>28899</v>
      </c>
      <c r="H22133">
        <v>702927004</v>
      </c>
      <c r="I22133" s="7" t="s">
        <v>28908</v>
      </c>
      <c r="J22133" s="2">
        <v>142.58000000000001</v>
      </c>
      <c r="K22133" s="2">
        <v>34640.43</v>
      </c>
      <c r="L22133">
        <v>0</v>
      </c>
      <c r="M22133" s="1" t="str">
        <f t="shared" ref="M22133:M22137" si="3024">"Not Applicable"</f>
        <v>Not Applicable</v>
      </c>
      <c r="N22133" s="7" t="s">
        <v>28946</v>
      </c>
    </row>
    <row r="22134" spans="1:14" x14ac:dyDescent="0.3">
      <c r="A22134" s="7" t="s">
        <v>23098</v>
      </c>
      <c r="B22134" s="8">
        <v>43920</v>
      </c>
      <c r="C22134" s="8">
        <v>43920</v>
      </c>
      <c r="D22134" s="7" t="s">
        <v>2946</v>
      </c>
      <c r="E22134" s="7" t="s">
        <v>16</v>
      </c>
      <c r="F22134" s="7" t="s">
        <v>29017</v>
      </c>
      <c r="G22134" s="7" t="s">
        <v>28899</v>
      </c>
      <c r="H22134">
        <v>702927004</v>
      </c>
      <c r="I22134" s="7" t="s">
        <v>28908</v>
      </c>
      <c r="J22134" s="2">
        <v>142.58000000000001</v>
      </c>
      <c r="K22134" s="2">
        <v>38023.22</v>
      </c>
      <c r="L22134">
        <v>0</v>
      </c>
      <c r="M22134" s="1" t="str">
        <f t="shared" si="3024"/>
        <v>Not Applicable</v>
      </c>
      <c r="N22134" s="7" t="s">
        <v>28946</v>
      </c>
    </row>
    <row r="22135" spans="1:14" x14ac:dyDescent="0.3">
      <c r="A22135" s="7" t="s">
        <v>23099</v>
      </c>
      <c r="B22135" s="8">
        <v>43920</v>
      </c>
      <c r="C22135" s="8">
        <v>43920</v>
      </c>
      <c r="D22135" s="7" t="s">
        <v>318</v>
      </c>
      <c r="E22135" s="7" t="s">
        <v>16</v>
      </c>
      <c r="F22135" s="7" t="s">
        <v>29009</v>
      </c>
      <c r="G22135" s="7" t="s">
        <v>28901</v>
      </c>
      <c r="H22135">
        <v>50849002</v>
      </c>
      <c r="I22135" s="7" t="s">
        <v>28915</v>
      </c>
      <c r="J22135" s="2">
        <v>146.18</v>
      </c>
      <c r="K22135" s="2">
        <v>10150.67</v>
      </c>
      <c r="L22135">
        <v>8086.24</v>
      </c>
      <c r="M22135" s="1" t="str">
        <f t="shared" si="3024"/>
        <v>Not Applicable</v>
      </c>
      <c r="N22135" s="7" t="s">
        <v>28946</v>
      </c>
    </row>
    <row r="22136" spans="1:14" x14ac:dyDescent="0.3">
      <c r="A22136" s="7" t="s">
        <v>23100</v>
      </c>
      <c r="B22136" s="8">
        <v>43920</v>
      </c>
      <c r="C22136" s="8">
        <v>43920</v>
      </c>
      <c r="D22136" s="7" t="s">
        <v>140</v>
      </c>
      <c r="E22136" s="7" t="s">
        <v>16</v>
      </c>
      <c r="F22136" s="7" t="s">
        <v>29017</v>
      </c>
      <c r="G22136" s="7" t="s">
        <v>28899</v>
      </c>
      <c r="H22136">
        <v>702927004</v>
      </c>
      <c r="I22136" s="7" t="s">
        <v>28908</v>
      </c>
      <c r="J22136" s="2">
        <v>142.58000000000001</v>
      </c>
      <c r="K22136" s="2">
        <v>142.58000000000001</v>
      </c>
      <c r="L22136">
        <v>0</v>
      </c>
      <c r="M22136" s="1" t="str">
        <f t="shared" si="3024"/>
        <v>Not Applicable</v>
      </c>
      <c r="N22136" s="7" t="s">
        <v>28946</v>
      </c>
    </row>
    <row r="22137" spans="1:14" x14ac:dyDescent="0.3">
      <c r="A22137" s="7" t="s">
        <v>23101</v>
      </c>
      <c r="B22137" s="8">
        <v>43920</v>
      </c>
      <c r="C22137" s="8">
        <v>43920</v>
      </c>
      <c r="D22137" s="9" t="s">
        <v>246</v>
      </c>
      <c r="E22137" s="7" t="s">
        <v>16</v>
      </c>
      <c r="F22137" s="7" t="s">
        <v>29009</v>
      </c>
      <c r="G22137" s="7" t="s">
        <v>28896</v>
      </c>
      <c r="H22137">
        <v>185347001</v>
      </c>
      <c r="I22137" s="7" t="s">
        <v>28902</v>
      </c>
      <c r="J22137" s="2">
        <v>85.55</v>
      </c>
      <c r="K22137" s="2">
        <v>1400.45</v>
      </c>
      <c r="L22137">
        <v>1064.57</v>
      </c>
      <c r="M22137" s="1" t="str">
        <f t="shared" si="3024"/>
        <v>Not Applicable</v>
      </c>
      <c r="N22137" s="7" t="s">
        <v>28946</v>
      </c>
    </row>
    <row r="22138" spans="1:14" x14ac:dyDescent="0.3">
      <c r="A22138" s="7" t="s">
        <v>23102</v>
      </c>
      <c r="B22138" s="8">
        <v>43920</v>
      </c>
      <c r="C22138" s="8">
        <v>43920</v>
      </c>
      <c r="D22138" s="7" t="s">
        <v>488</v>
      </c>
      <c r="E22138" s="7" t="s">
        <v>16</v>
      </c>
      <c r="F22138" s="7" t="s">
        <v>29009</v>
      </c>
      <c r="G22138" s="7" t="s">
        <v>28896</v>
      </c>
      <c r="H22138">
        <v>390906007</v>
      </c>
      <c r="I22138" s="7" t="s">
        <v>28906</v>
      </c>
      <c r="J22138" s="2">
        <v>85.55</v>
      </c>
      <c r="K22138" s="2">
        <v>234.72</v>
      </c>
      <c r="L22138">
        <v>155.77000000000001</v>
      </c>
      <c r="M22138" s="1">
        <v>55822004</v>
      </c>
      <c r="N22138" s="7" t="s">
        <v>25</v>
      </c>
    </row>
    <row r="22139" spans="1:14" x14ac:dyDescent="0.3">
      <c r="A22139" s="7" t="s">
        <v>23103</v>
      </c>
      <c r="B22139" s="8">
        <v>43921</v>
      </c>
      <c r="C22139" s="8">
        <v>43921</v>
      </c>
      <c r="D22139" s="7" t="s">
        <v>346</v>
      </c>
      <c r="E22139" s="7" t="s">
        <v>16</v>
      </c>
      <c r="F22139" s="7" t="s">
        <v>29008</v>
      </c>
      <c r="G22139" s="7" t="s">
        <v>28896</v>
      </c>
      <c r="H22139">
        <v>448337001</v>
      </c>
      <c r="I22139" s="7" t="s">
        <v>28921</v>
      </c>
      <c r="J22139" s="2">
        <v>142.58000000000001</v>
      </c>
      <c r="K22139" s="2">
        <v>142.58000000000001</v>
      </c>
      <c r="L22139">
        <v>40.450000000000003</v>
      </c>
      <c r="M22139" s="1">
        <v>88805009</v>
      </c>
      <c r="N22139" s="7" t="s">
        <v>28959</v>
      </c>
    </row>
    <row r="22140" spans="1:14" x14ac:dyDescent="0.3">
      <c r="A22140" s="7" t="s">
        <v>23104</v>
      </c>
      <c r="B22140" s="8">
        <v>43921</v>
      </c>
      <c r="C22140" s="8">
        <v>43921</v>
      </c>
      <c r="D22140" s="7" t="s">
        <v>1416</v>
      </c>
      <c r="E22140" s="7" t="s">
        <v>16</v>
      </c>
      <c r="F22140" s="7" t="s">
        <v>29017</v>
      </c>
      <c r="G22140" s="7" t="s">
        <v>28896</v>
      </c>
      <c r="H22140">
        <v>424619006</v>
      </c>
      <c r="I22140" s="7" t="s">
        <v>28912</v>
      </c>
      <c r="J22140" s="2">
        <v>142.58000000000001</v>
      </c>
      <c r="K22140" s="2">
        <v>10436.75</v>
      </c>
      <c r="L22140">
        <v>0</v>
      </c>
      <c r="M22140" s="1">
        <v>72892002</v>
      </c>
      <c r="N22140" s="7" t="s">
        <v>28952</v>
      </c>
    </row>
    <row r="22141" spans="1:14" x14ac:dyDescent="0.3">
      <c r="A22141" s="7" t="s">
        <v>23105</v>
      </c>
      <c r="B22141" s="8">
        <v>43921</v>
      </c>
      <c r="C22141" s="8">
        <v>43921</v>
      </c>
      <c r="D22141" s="7" t="s">
        <v>57</v>
      </c>
      <c r="E22141" s="7" t="s">
        <v>16</v>
      </c>
      <c r="F22141" s="7" t="s">
        <v>29016</v>
      </c>
      <c r="G22141" s="7" t="s">
        <v>28896</v>
      </c>
      <c r="H22141">
        <v>394701000</v>
      </c>
      <c r="I22141" s="7" t="s">
        <v>28917</v>
      </c>
      <c r="J22141" s="2">
        <v>142.58000000000001</v>
      </c>
      <c r="K22141" s="2">
        <v>142.58000000000001</v>
      </c>
      <c r="L22141">
        <v>0</v>
      </c>
      <c r="M22141" s="1">
        <v>195967001</v>
      </c>
      <c r="N22141" s="7" t="s">
        <v>206</v>
      </c>
    </row>
    <row r="22142" spans="1:14" x14ac:dyDescent="0.3">
      <c r="A22142" s="7" t="s">
        <v>23106</v>
      </c>
      <c r="B22142" s="8">
        <v>43922</v>
      </c>
      <c r="C22142" s="8">
        <v>43922</v>
      </c>
      <c r="D22142" s="7" t="s">
        <v>346</v>
      </c>
      <c r="E22142" s="7" t="s">
        <v>16</v>
      </c>
      <c r="F22142" s="7" t="s">
        <v>29008</v>
      </c>
      <c r="G22142" s="7" t="s">
        <v>28896</v>
      </c>
      <c r="H22142">
        <v>448337001</v>
      </c>
      <c r="I22142" s="7" t="s">
        <v>28921</v>
      </c>
      <c r="J22142" s="2">
        <v>142.58000000000001</v>
      </c>
      <c r="K22142" s="2">
        <v>142.58000000000001</v>
      </c>
      <c r="L22142">
        <v>40.450000000000003</v>
      </c>
      <c r="M22142" s="1">
        <v>88805009</v>
      </c>
      <c r="N22142" s="7" t="s">
        <v>28959</v>
      </c>
    </row>
    <row r="22143" spans="1:14" x14ac:dyDescent="0.3">
      <c r="A22143" s="7" t="s">
        <v>23107</v>
      </c>
      <c r="B22143" s="8">
        <v>43922</v>
      </c>
      <c r="C22143" s="8">
        <v>43922</v>
      </c>
      <c r="D22143" s="7" t="s">
        <v>81</v>
      </c>
      <c r="E22143" s="7" t="s">
        <v>16</v>
      </c>
      <c r="F22143" s="7" t="s">
        <v>29017</v>
      </c>
      <c r="G22143" s="7" t="s">
        <v>28896</v>
      </c>
      <c r="H22143">
        <v>185347001</v>
      </c>
      <c r="I22143" s="7" t="s">
        <v>28902</v>
      </c>
      <c r="J22143" s="2">
        <v>85.55</v>
      </c>
      <c r="K22143" s="2">
        <v>1130.0899999999999</v>
      </c>
      <c r="L22143">
        <v>0</v>
      </c>
      <c r="M22143" s="1" t="str">
        <f t="shared" ref="M22143:M22145" si="3025">"Not Applicable"</f>
        <v>Not Applicable</v>
      </c>
      <c r="N22143" s="7" t="s">
        <v>28946</v>
      </c>
    </row>
    <row r="22144" spans="1:14" x14ac:dyDescent="0.3">
      <c r="A22144" s="7" t="s">
        <v>23108</v>
      </c>
      <c r="B22144" s="8">
        <v>43922</v>
      </c>
      <c r="C22144" s="8">
        <v>43922</v>
      </c>
      <c r="D22144" s="7" t="s">
        <v>1512</v>
      </c>
      <c r="E22144" s="7" t="s">
        <v>16</v>
      </c>
      <c r="F22144" s="7" t="s">
        <v>29012</v>
      </c>
      <c r="G22144" s="7" t="s">
        <v>28897</v>
      </c>
      <c r="H22144">
        <v>308335008</v>
      </c>
      <c r="I22144" s="7" t="s">
        <v>28903</v>
      </c>
      <c r="J22144" s="2">
        <v>142.58000000000001</v>
      </c>
      <c r="K22144" s="2">
        <v>2212.11</v>
      </c>
      <c r="L22144">
        <v>1602.83</v>
      </c>
      <c r="M22144" s="1" t="str">
        <f t="shared" si="3025"/>
        <v>Not Applicable</v>
      </c>
      <c r="N22144" s="7" t="s">
        <v>28946</v>
      </c>
    </row>
    <row r="22145" spans="1:14" x14ac:dyDescent="0.3">
      <c r="A22145" s="7" t="s">
        <v>23109</v>
      </c>
      <c r="B22145" s="8">
        <v>43922</v>
      </c>
      <c r="C22145" s="8">
        <v>43922</v>
      </c>
      <c r="D22145" s="7" t="s">
        <v>388</v>
      </c>
      <c r="E22145" s="7" t="s">
        <v>16</v>
      </c>
      <c r="F22145" s="7" t="s">
        <v>29017</v>
      </c>
      <c r="G22145" s="7" t="s">
        <v>28897</v>
      </c>
      <c r="H22145">
        <v>185349003</v>
      </c>
      <c r="I22145" s="7" t="s">
        <v>28904</v>
      </c>
      <c r="J22145" s="2">
        <v>85.55</v>
      </c>
      <c r="K22145" s="2">
        <v>23661.97</v>
      </c>
      <c r="L22145">
        <v>0</v>
      </c>
      <c r="M22145" s="1" t="str">
        <f t="shared" si="3025"/>
        <v>Not Applicable</v>
      </c>
      <c r="N22145" s="7" t="s">
        <v>28946</v>
      </c>
    </row>
    <row r="22146" spans="1:14" x14ac:dyDescent="0.3">
      <c r="A22146" s="7" t="s">
        <v>23110</v>
      </c>
      <c r="B22146" s="8">
        <v>43922</v>
      </c>
      <c r="C22146" s="8">
        <v>43922</v>
      </c>
      <c r="D22146" s="7" t="s">
        <v>1787</v>
      </c>
      <c r="E22146" s="7" t="s">
        <v>16</v>
      </c>
      <c r="F22146" s="7" t="s">
        <v>29014</v>
      </c>
      <c r="G22146" s="7" t="s">
        <v>28896</v>
      </c>
      <c r="H22146">
        <v>424619006</v>
      </c>
      <c r="I22146" s="7" t="s">
        <v>28912</v>
      </c>
      <c r="J22146" s="2">
        <v>142.58000000000001</v>
      </c>
      <c r="K22146" s="2">
        <v>20197.080000000002</v>
      </c>
      <c r="L22146">
        <v>0</v>
      </c>
      <c r="M22146" s="1">
        <v>72892002</v>
      </c>
      <c r="N22146" s="7" t="s">
        <v>28952</v>
      </c>
    </row>
    <row r="22147" spans="1:14" x14ac:dyDescent="0.3">
      <c r="A22147" s="7" t="s">
        <v>23111</v>
      </c>
      <c r="B22147" s="8">
        <v>43923</v>
      </c>
      <c r="C22147" s="8">
        <v>43923</v>
      </c>
      <c r="D22147" s="7" t="s">
        <v>113</v>
      </c>
      <c r="E22147" s="7" t="s">
        <v>16</v>
      </c>
      <c r="F22147" s="7" t="s">
        <v>29017</v>
      </c>
      <c r="G22147" s="7" t="s">
        <v>28897</v>
      </c>
      <c r="H22147">
        <v>185349003</v>
      </c>
      <c r="I22147" s="7" t="s">
        <v>28904</v>
      </c>
      <c r="J22147" s="2">
        <v>85.55</v>
      </c>
      <c r="K22147" s="2">
        <v>18710.009999999998</v>
      </c>
      <c r="L22147">
        <v>0</v>
      </c>
      <c r="M22147" s="1" t="str">
        <f>"Not Applicable"</f>
        <v>Not Applicable</v>
      </c>
      <c r="N22147" s="7" t="s">
        <v>28946</v>
      </c>
    </row>
    <row r="22148" spans="1:14" x14ac:dyDescent="0.3">
      <c r="A22148" s="7" t="s">
        <v>23112</v>
      </c>
      <c r="B22148" s="8">
        <v>43923</v>
      </c>
      <c r="C22148" s="8">
        <v>43923</v>
      </c>
      <c r="D22148" s="7" t="s">
        <v>346</v>
      </c>
      <c r="E22148" s="7" t="s">
        <v>16</v>
      </c>
      <c r="F22148" s="7" t="s">
        <v>29008</v>
      </c>
      <c r="G22148" s="7" t="s">
        <v>28896</v>
      </c>
      <c r="H22148">
        <v>448337001</v>
      </c>
      <c r="I22148" s="7" t="s">
        <v>28921</v>
      </c>
      <c r="J22148" s="2">
        <v>142.58000000000001</v>
      </c>
      <c r="K22148" s="2">
        <v>142.58000000000001</v>
      </c>
      <c r="L22148">
        <v>40.450000000000003</v>
      </c>
      <c r="M22148" s="1">
        <v>88805009</v>
      </c>
      <c r="N22148" s="7" t="s">
        <v>28959</v>
      </c>
    </row>
    <row r="22149" spans="1:14" x14ac:dyDescent="0.3">
      <c r="A22149" s="7" t="s">
        <v>23113</v>
      </c>
      <c r="B22149" s="8">
        <v>43923</v>
      </c>
      <c r="C22149" s="8">
        <v>43923</v>
      </c>
      <c r="D22149" s="7" t="s">
        <v>3036</v>
      </c>
      <c r="E22149" s="7" t="s">
        <v>16</v>
      </c>
      <c r="F22149" s="7" t="s">
        <v>29016</v>
      </c>
      <c r="G22149" s="7" t="s">
        <v>28897</v>
      </c>
      <c r="H22149">
        <v>185347001</v>
      </c>
      <c r="I22149" s="7" t="s">
        <v>28902</v>
      </c>
      <c r="J22149" s="2">
        <v>85.55</v>
      </c>
      <c r="K22149" s="2">
        <v>85.55</v>
      </c>
      <c r="L22149">
        <v>0</v>
      </c>
      <c r="M22149" s="1" t="str">
        <f t="shared" ref="M22149:M22150" si="3026">"Not Applicable"</f>
        <v>Not Applicable</v>
      </c>
      <c r="N22149" s="7" t="s">
        <v>28946</v>
      </c>
    </row>
    <row r="22150" spans="1:14" x14ac:dyDescent="0.3">
      <c r="A22150" s="7" t="s">
        <v>23114</v>
      </c>
      <c r="B22150" s="8">
        <v>43923</v>
      </c>
      <c r="C22150" s="8">
        <v>43923</v>
      </c>
      <c r="D22150" s="7" t="s">
        <v>115</v>
      </c>
      <c r="E22150" s="7" t="s">
        <v>16</v>
      </c>
      <c r="F22150" s="7" t="s">
        <v>29009</v>
      </c>
      <c r="G22150" s="7" t="s">
        <v>28898</v>
      </c>
      <c r="H22150">
        <v>162673000</v>
      </c>
      <c r="I22150" s="7" t="s">
        <v>28905</v>
      </c>
      <c r="J22150" s="2">
        <v>136.80000000000001</v>
      </c>
      <c r="K22150" s="2">
        <v>1197.6600000000001</v>
      </c>
      <c r="L22150">
        <v>860.76</v>
      </c>
      <c r="M22150" s="1" t="str">
        <f t="shared" si="3026"/>
        <v>Not Applicable</v>
      </c>
      <c r="N22150" s="7" t="s">
        <v>28946</v>
      </c>
    </row>
    <row r="22151" spans="1:14" x14ac:dyDescent="0.3">
      <c r="A22151" s="7" t="s">
        <v>23115</v>
      </c>
      <c r="B22151" s="8">
        <v>43923</v>
      </c>
      <c r="C22151" s="8">
        <v>43923</v>
      </c>
      <c r="D22151" s="7" t="s">
        <v>9340</v>
      </c>
      <c r="E22151" s="7" t="s">
        <v>16</v>
      </c>
      <c r="F22151" s="7" t="s">
        <v>29017</v>
      </c>
      <c r="G22151" s="7" t="s">
        <v>28896</v>
      </c>
      <c r="H22151">
        <v>424619006</v>
      </c>
      <c r="I22151" s="7" t="s">
        <v>28912</v>
      </c>
      <c r="J22151" s="2">
        <v>142.58000000000001</v>
      </c>
      <c r="K22151" s="2">
        <v>18314.29</v>
      </c>
      <c r="L22151">
        <v>0</v>
      </c>
      <c r="M22151" s="1">
        <v>72892002</v>
      </c>
      <c r="N22151" s="7" t="s">
        <v>28952</v>
      </c>
    </row>
    <row r="22152" spans="1:14" x14ac:dyDescent="0.3">
      <c r="A22152" s="7" t="s">
        <v>23116</v>
      </c>
      <c r="B22152" s="8">
        <v>43923</v>
      </c>
      <c r="C22152" s="8">
        <v>43923</v>
      </c>
      <c r="D22152" s="9" t="s">
        <v>246</v>
      </c>
      <c r="E22152" s="7" t="s">
        <v>16</v>
      </c>
      <c r="F22152" s="7" t="s">
        <v>29009</v>
      </c>
      <c r="G22152" s="7" t="s">
        <v>28896</v>
      </c>
      <c r="H22152">
        <v>185347001</v>
      </c>
      <c r="I22152" s="7" t="s">
        <v>28902</v>
      </c>
      <c r="J22152" s="2">
        <v>85.55</v>
      </c>
      <c r="K22152" s="2">
        <v>978.32</v>
      </c>
      <c r="L22152">
        <v>726.7</v>
      </c>
      <c r="M22152" s="1" t="str">
        <f>"Not Applicable"</f>
        <v>Not Applicable</v>
      </c>
      <c r="N22152" s="7" t="s">
        <v>28946</v>
      </c>
    </row>
    <row r="22153" spans="1:14" x14ac:dyDescent="0.3">
      <c r="A22153" s="7" t="s">
        <v>23117</v>
      </c>
      <c r="B22153" s="8">
        <v>43923</v>
      </c>
      <c r="C22153" s="8">
        <v>43923</v>
      </c>
      <c r="D22153" s="7" t="s">
        <v>507</v>
      </c>
      <c r="E22153" s="7" t="s">
        <v>16</v>
      </c>
      <c r="F22153" s="7" t="s">
        <v>29009</v>
      </c>
      <c r="G22153" s="7" t="s">
        <v>28896</v>
      </c>
      <c r="H22153">
        <v>390906007</v>
      </c>
      <c r="I22153" s="7" t="s">
        <v>28906</v>
      </c>
      <c r="J22153" s="2">
        <v>85.55</v>
      </c>
      <c r="K22153" s="2">
        <v>234.72</v>
      </c>
      <c r="L22153">
        <v>155.77000000000001</v>
      </c>
      <c r="M22153" s="1">
        <v>55822004</v>
      </c>
      <c r="N22153" s="7" t="s">
        <v>25</v>
      </c>
    </row>
    <row r="22154" spans="1:14" x14ac:dyDescent="0.3">
      <c r="A22154" s="7" t="s">
        <v>23118</v>
      </c>
      <c r="B22154" s="8">
        <v>43924</v>
      </c>
      <c r="C22154" s="8">
        <v>43924</v>
      </c>
      <c r="D22154" s="7" t="s">
        <v>117</v>
      </c>
      <c r="E22154" s="7" t="s">
        <v>16</v>
      </c>
      <c r="F22154" s="7" t="s">
        <v>29017</v>
      </c>
      <c r="G22154" s="7" t="s">
        <v>28899</v>
      </c>
      <c r="H22154">
        <v>702927004</v>
      </c>
      <c r="I22154" s="7" t="s">
        <v>28908</v>
      </c>
      <c r="J22154" s="2">
        <v>142.58000000000001</v>
      </c>
      <c r="K22154" s="2">
        <v>142.58000000000001</v>
      </c>
      <c r="L22154">
        <v>0</v>
      </c>
      <c r="M22154" s="1" t="str">
        <f t="shared" ref="M22154:M22156" si="3027">"Not Applicable"</f>
        <v>Not Applicable</v>
      </c>
      <c r="N22154" s="7" t="s">
        <v>28946</v>
      </c>
    </row>
    <row r="22155" spans="1:14" x14ac:dyDescent="0.3">
      <c r="A22155" s="7" t="s">
        <v>23119</v>
      </c>
      <c r="B22155" s="8">
        <v>43924</v>
      </c>
      <c r="C22155" s="8">
        <v>43924</v>
      </c>
      <c r="D22155" s="7" t="s">
        <v>6955</v>
      </c>
      <c r="E22155" s="7" t="s">
        <v>16</v>
      </c>
      <c r="F22155" s="7" t="s">
        <v>29011</v>
      </c>
      <c r="G22155" s="7" t="s">
        <v>28901</v>
      </c>
      <c r="H22155">
        <v>410429000</v>
      </c>
      <c r="I22155" s="7" t="s">
        <v>4479</v>
      </c>
      <c r="J22155" s="2">
        <v>146.18</v>
      </c>
      <c r="K22155" s="2">
        <v>30671.31</v>
      </c>
      <c r="L22155">
        <v>0</v>
      </c>
      <c r="M22155" s="1" t="str">
        <f t="shared" si="3027"/>
        <v>Not Applicable</v>
      </c>
      <c r="N22155" s="7" t="s">
        <v>28946</v>
      </c>
    </row>
    <row r="22156" spans="1:14" x14ac:dyDescent="0.3">
      <c r="A22156" s="7" t="s">
        <v>23120</v>
      </c>
      <c r="B22156" s="8">
        <v>43924</v>
      </c>
      <c r="C22156" s="8">
        <v>43924</v>
      </c>
      <c r="D22156" s="7" t="s">
        <v>3614</v>
      </c>
      <c r="E22156" s="7" t="s">
        <v>16</v>
      </c>
      <c r="F22156" s="7" t="s">
        <v>29009</v>
      </c>
      <c r="G22156" s="7" t="s">
        <v>28899</v>
      </c>
      <c r="H22156">
        <v>702927004</v>
      </c>
      <c r="I22156" s="7" t="s">
        <v>28908</v>
      </c>
      <c r="J22156" s="2">
        <v>142.58000000000001</v>
      </c>
      <c r="K22156" s="2">
        <v>142.58000000000001</v>
      </c>
      <c r="L22156">
        <v>82.06</v>
      </c>
      <c r="M22156" s="1" t="str">
        <f t="shared" si="3027"/>
        <v>Not Applicable</v>
      </c>
      <c r="N22156" s="7" t="s">
        <v>28946</v>
      </c>
    </row>
    <row r="22157" spans="1:14" x14ac:dyDescent="0.3">
      <c r="A22157" s="7" t="s">
        <v>23121</v>
      </c>
      <c r="B22157" s="8">
        <v>43925</v>
      </c>
      <c r="C22157" s="8">
        <v>43925</v>
      </c>
      <c r="D22157" s="7" t="s">
        <v>4660</v>
      </c>
      <c r="E22157" s="7" t="s">
        <v>16</v>
      </c>
      <c r="F22157" s="7" t="s">
        <v>29015</v>
      </c>
      <c r="G22157" s="7" t="s">
        <v>28896</v>
      </c>
      <c r="H22157">
        <v>185345009</v>
      </c>
      <c r="I22157" s="7" t="s">
        <v>28910</v>
      </c>
      <c r="J22157" s="2">
        <v>85.55</v>
      </c>
      <c r="K22157" s="2">
        <v>1813.14</v>
      </c>
      <c r="L22157">
        <v>0</v>
      </c>
      <c r="M22157" s="1">
        <v>195662009</v>
      </c>
      <c r="N22157" s="7" t="s">
        <v>28961</v>
      </c>
    </row>
    <row r="22158" spans="1:14" x14ac:dyDescent="0.3">
      <c r="A22158" s="7" t="s">
        <v>23122</v>
      </c>
      <c r="B22158" s="8">
        <v>43925</v>
      </c>
      <c r="C22158" s="8">
        <v>43925</v>
      </c>
      <c r="D22158" s="7" t="s">
        <v>1240</v>
      </c>
      <c r="E22158" s="7" t="s">
        <v>16</v>
      </c>
      <c r="F22158" s="7" t="s">
        <v>29017</v>
      </c>
      <c r="G22158" s="7" t="s">
        <v>28896</v>
      </c>
      <c r="H22158">
        <v>210098006</v>
      </c>
      <c r="I22158" s="7" t="s">
        <v>28935</v>
      </c>
      <c r="J22158" s="2">
        <v>142.58000000000001</v>
      </c>
      <c r="K22158" s="2">
        <v>204.97</v>
      </c>
      <c r="L22158">
        <v>0</v>
      </c>
      <c r="M22158" s="1" t="str">
        <f>"Not Applicable"</f>
        <v>Not Applicable</v>
      </c>
      <c r="N22158" s="7" t="s">
        <v>28946</v>
      </c>
    </row>
    <row r="22159" spans="1:14" x14ac:dyDescent="0.3">
      <c r="A22159" s="7" t="s">
        <v>23123</v>
      </c>
      <c r="B22159" s="8">
        <v>43925</v>
      </c>
      <c r="C22159" s="8">
        <v>43925</v>
      </c>
      <c r="D22159" s="7" t="s">
        <v>1193</v>
      </c>
      <c r="E22159" s="7" t="s">
        <v>16</v>
      </c>
      <c r="F22159" s="7" t="s">
        <v>29009</v>
      </c>
      <c r="G22159" s="7" t="s">
        <v>28896</v>
      </c>
      <c r="H22159">
        <v>185345009</v>
      </c>
      <c r="I22159" s="7" t="s">
        <v>28910</v>
      </c>
      <c r="J22159" s="2">
        <v>85.55</v>
      </c>
      <c r="K22159" s="2">
        <v>478.01</v>
      </c>
      <c r="L22159">
        <v>347.84</v>
      </c>
      <c r="M22159" s="1">
        <v>10509002</v>
      </c>
      <c r="N22159" s="7" t="s">
        <v>28950</v>
      </c>
    </row>
    <row r="22160" spans="1:14" x14ac:dyDescent="0.3">
      <c r="A22160" s="7" t="s">
        <v>23124</v>
      </c>
      <c r="B22160" s="8">
        <v>43925</v>
      </c>
      <c r="C22160" s="8">
        <v>43925</v>
      </c>
      <c r="D22160" s="7" t="s">
        <v>4718</v>
      </c>
      <c r="E22160" s="7" t="s">
        <v>16</v>
      </c>
      <c r="F22160" s="7" t="s">
        <v>29008</v>
      </c>
      <c r="G22160" s="7" t="s">
        <v>28896</v>
      </c>
      <c r="H22160">
        <v>390906007</v>
      </c>
      <c r="I22160" s="7" t="s">
        <v>28906</v>
      </c>
      <c r="J22160" s="2">
        <v>85.55</v>
      </c>
      <c r="K22160" s="2">
        <v>234.72</v>
      </c>
      <c r="L22160">
        <v>141.69999999999999</v>
      </c>
      <c r="M22160" s="1">
        <v>55822004</v>
      </c>
      <c r="N22160" s="7" t="s">
        <v>25</v>
      </c>
    </row>
    <row r="22161" spans="1:14" x14ac:dyDescent="0.3">
      <c r="A22161" s="7" t="s">
        <v>23125</v>
      </c>
      <c r="B22161" s="8">
        <v>43925</v>
      </c>
      <c r="C22161" s="8">
        <v>43925</v>
      </c>
      <c r="D22161" s="7" t="s">
        <v>494</v>
      </c>
      <c r="E22161" s="7" t="s">
        <v>16</v>
      </c>
      <c r="F22161" s="7" t="s">
        <v>29009</v>
      </c>
      <c r="G22161" s="7" t="s">
        <v>28896</v>
      </c>
      <c r="H22161">
        <v>439740005</v>
      </c>
      <c r="I22161" s="7" t="s">
        <v>28918</v>
      </c>
      <c r="J22161" s="2">
        <v>142.58000000000001</v>
      </c>
      <c r="K22161" s="2">
        <v>142.58000000000001</v>
      </c>
      <c r="L22161">
        <v>82.06</v>
      </c>
      <c r="M22161" s="1">
        <v>254837009</v>
      </c>
      <c r="N22161" s="7" t="s">
        <v>28958</v>
      </c>
    </row>
    <row r="22162" spans="1:14" x14ac:dyDescent="0.3">
      <c r="A22162" s="7" t="s">
        <v>23126</v>
      </c>
      <c r="B22162" s="8">
        <v>43925</v>
      </c>
      <c r="C22162" s="8">
        <v>43926</v>
      </c>
      <c r="D22162" s="7" t="s">
        <v>494</v>
      </c>
      <c r="E22162" s="7" t="s">
        <v>16</v>
      </c>
      <c r="F22162" s="7" t="s">
        <v>29009</v>
      </c>
      <c r="G22162" s="7" t="s">
        <v>28900</v>
      </c>
      <c r="H22162">
        <v>410410006</v>
      </c>
      <c r="I22162" s="7" t="s">
        <v>28919</v>
      </c>
      <c r="J22162" s="2">
        <v>146.18</v>
      </c>
      <c r="K22162" s="2">
        <v>234.5</v>
      </c>
      <c r="L22162">
        <v>155.6</v>
      </c>
      <c r="M22162" s="1">
        <v>254837009</v>
      </c>
      <c r="N22162" s="7" t="s">
        <v>28958</v>
      </c>
    </row>
    <row r="22163" spans="1:14" x14ac:dyDescent="0.3">
      <c r="A22163" s="7" t="s">
        <v>23127</v>
      </c>
      <c r="B22163" s="8">
        <v>43925</v>
      </c>
      <c r="C22163" s="8">
        <v>43925</v>
      </c>
      <c r="D22163" s="7" t="s">
        <v>494</v>
      </c>
      <c r="E22163" s="7" t="s">
        <v>16</v>
      </c>
      <c r="F22163" s="7" t="s">
        <v>29009</v>
      </c>
      <c r="G22163" s="7" t="s">
        <v>28896</v>
      </c>
      <c r="H22163">
        <v>185389009</v>
      </c>
      <c r="I22163" s="7" t="s">
        <v>28920</v>
      </c>
      <c r="J22163" s="2">
        <v>85.55</v>
      </c>
      <c r="K22163" s="2">
        <v>11655.63</v>
      </c>
      <c r="L22163">
        <v>9292.5</v>
      </c>
      <c r="M22163" s="1">
        <v>254837009</v>
      </c>
      <c r="N22163" s="7" t="s">
        <v>28958</v>
      </c>
    </row>
    <row r="22164" spans="1:14" x14ac:dyDescent="0.3">
      <c r="A22164" s="7" t="s">
        <v>23128</v>
      </c>
      <c r="B22164" s="8">
        <v>43925</v>
      </c>
      <c r="C22164" s="8">
        <v>43925</v>
      </c>
      <c r="D22164" s="7" t="s">
        <v>81</v>
      </c>
      <c r="E22164" s="7" t="s">
        <v>16</v>
      </c>
      <c r="F22164" s="7" t="s">
        <v>29017</v>
      </c>
      <c r="G22164" s="7" t="s">
        <v>28896</v>
      </c>
      <c r="H22164">
        <v>185347001</v>
      </c>
      <c r="I22164" s="7" t="s">
        <v>28902</v>
      </c>
      <c r="J22164" s="2">
        <v>85.55</v>
      </c>
      <c r="K22164" s="2">
        <v>1184.29</v>
      </c>
      <c r="L22164">
        <v>0</v>
      </c>
      <c r="M22164" s="1" t="str">
        <f t="shared" ref="M22164:M22165" si="3028">"Not Applicable"</f>
        <v>Not Applicable</v>
      </c>
      <c r="N22164" s="7" t="s">
        <v>28946</v>
      </c>
    </row>
    <row r="22165" spans="1:14" x14ac:dyDescent="0.3">
      <c r="A22165" s="7" t="s">
        <v>23129</v>
      </c>
      <c r="B22165" s="8">
        <v>43925</v>
      </c>
      <c r="C22165" s="8">
        <v>43925</v>
      </c>
      <c r="D22165" s="7" t="s">
        <v>596</v>
      </c>
      <c r="E22165" s="7" t="s">
        <v>16</v>
      </c>
      <c r="F22165" s="7" t="s">
        <v>29012</v>
      </c>
      <c r="G22165" s="7" t="s">
        <v>28897</v>
      </c>
      <c r="H22165">
        <v>185349003</v>
      </c>
      <c r="I22165" s="7" t="s">
        <v>28904</v>
      </c>
      <c r="J22165" s="2">
        <v>85.55</v>
      </c>
      <c r="K22165" s="2">
        <v>474.4</v>
      </c>
      <c r="L22165">
        <v>194.14</v>
      </c>
      <c r="M22165" s="1" t="str">
        <f t="shared" si="3028"/>
        <v>Not Applicable</v>
      </c>
      <c r="N22165" s="7" t="s">
        <v>28946</v>
      </c>
    </row>
    <row r="22166" spans="1:14" x14ac:dyDescent="0.3">
      <c r="A22166" s="7" t="s">
        <v>23130</v>
      </c>
      <c r="B22166" s="8">
        <v>43925</v>
      </c>
      <c r="C22166" s="8">
        <v>43925</v>
      </c>
      <c r="D22166" s="7" t="s">
        <v>733</v>
      </c>
      <c r="E22166" s="7" t="s">
        <v>16</v>
      </c>
      <c r="F22166" s="7" t="s">
        <v>29017</v>
      </c>
      <c r="G22166" s="7" t="s">
        <v>28896</v>
      </c>
      <c r="H22166">
        <v>424619006</v>
      </c>
      <c r="I22166" s="7" t="s">
        <v>28912</v>
      </c>
      <c r="J22166" s="2">
        <v>142.58000000000001</v>
      </c>
      <c r="K22166" s="2">
        <v>9482.4699999999993</v>
      </c>
      <c r="L22166">
        <v>0</v>
      </c>
      <c r="M22166" s="1">
        <v>72892002</v>
      </c>
      <c r="N22166" s="7" t="s">
        <v>28952</v>
      </c>
    </row>
    <row r="22167" spans="1:14" x14ac:dyDescent="0.3">
      <c r="A22167" s="7" t="s">
        <v>23131</v>
      </c>
      <c r="B22167" s="8">
        <v>43925</v>
      </c>
      <c r="C22167" s="8">
        <v>43925</v>
      </c>
      <c r="D22167" s="9" t="s">
        <v>246</v>
      </c>
      <c r="E22167" s="7" t="s">
        <v>16</v>
      </c>
      <c r="F22167" s="7" t="s">
        <v>29009</v>
      </c>
      <c r="G22167" s="7" t="s">
        <v>28897</v>
      </c>
      <c r="H22167">
        <v>185349003</v>
      </c>
      <c r="I22167" s="7" t="s">
        <v>28904</v>
      </c>
      <c r="J22167" s="2">
        <v>85.55</v>
      </c>
      <c r="K22167" s="2">
        <v>85.55</v>
      </c>
      <c r="L22167">
        <v>36.44</v>
      </c>
      <c r="M22167" s="1" t="str">
        <f t="shared" ref="M22167:M22168" si="3029">"Not Applicable"</f>
        <v>Not Applicable</v>
      </c>
      <c r="N22167" s="7" t="s">
        <v>28946</v>
      </c>
    </row>
    <row r="22168" spans="1:14" x14ac:dyDescent="0.3">
      <c r="A22168" s="7" t="s">
        <v>23132</v>
      </c>
      <c r="B22168" s="8">
        <v>43926</v>
      </c>
      <c r="C22168" s="8">
        <v>43926</v>
      </c>
      <c r="D22168" s="7" t="s">
        <v>86</v>
      </c>
      <c r="E22168" s="7" t="s">
        <v>16</v>
      </c>
      <c r="F22168" s="7" t="s">
        <v>29009</v>
      </c>
      <c r="G22168" s="7" t="s">
        <v>28901</v>
      </c>
      <c r="H22168">
        <v>50849002</v>
      </c>
      <c r="I22168" s="7" t="s">
        <v>97</v>
      </c>
      <c r="J22168" s="2">
        <v>146.18</v>
      </c>
      <c r="K22168" s="2">
        <v>146.18</v>
      </c>
      <c r="L22168">
        <v>84.94</v>
      </c>
      <c r="M22168" s="1" t="str">
        <f t="shared" si="3029"/>
        <v>Not Applicable</v>
      </c>
      <c r="N22168" s="7" t="s">
        <v>28946</v>
      </c>
    </row>
    <row r="22169" spans="1:14" x14ac:dyDescent="0.3">
      <c r="A22169" s="7" t="s">
        <v>23133</v>
      </c>
      <c r="B22169" s="8">
        <v>43926</v>
      </c>
      <c r="C22169" s="8">
        <v>43926</v>
      </c>
      <c r="D22169" s="7" t="s">
        <v>3250</v>
      </c>
      <c r="E22169" s="7" t="s">
        <v>16</v>
      </c>
      <c r="F22169" s="7" t="s">
        <v>29009</v>
      </c>
      <c r="G22169" s="7" t="s">
        <v>28896</v>
      </c>
      <c r="H22169">
        <v>439740005</v>
      </c>
      <c r="I22169" s="7" t="s">
        <v>28918</v>
      </c>
      <c r="J22169" s="2">
        <v>142.58000000000001</v>
      </c>
      <c r="K22169" s="2">
        <v>142.58000000000001</v>
      </c>
      <c r="L22169">
        <v>82.06</v>
      </c>
      <c r="M22169" s="1">
        <v>254837009</v>
      </c>
      <c r="N22169" s="7" t="s">
        <v>28958</v>
      </c>
    </row>
    <row r="22170" spans="1:14" x14ac:dyDescent="0.3">
      <c r="A22170" s="7" t="s">
        <v>23134</v>
      </c>
      <c r="B22170" s="8">
        <v>43926</v>
      </c>
      <c r="C22170" s="8">
        <v>43927</v>
      </c>
      <c r="D22170" s="7" t="s">
        <v>3250</v>
      </c>
      <c r="E22170" s="7" t="s">
        <v>16</v>
      </c>
      <c r="F22170" s="7" t="s">
        <v>29009</v>
      </c>
      <c r="G22170" s="7" t="s">
        <v>28900</v>
      </c>
      <c r="H22170">
        <v>410410006</v>
      </c>
      <c r="I22170" s="7" t="s">
        <v>28919</v>
      </c>
      <c r="J22170" s="2">
        <v>146.18</v>
      </c>
      <c r="K22170" s="2">
        <v>273.45999999999998</v>
      </c>
      <c r="L22170">
        <v>186.77</v>
      </c>
      <c r="M22170" s="1">
        <v>254837009</v>
      </c>
      <c r="N22170" s="7" t="s">
        <v>28958</v>
      </c>
    </row>
    <row r="22171" spans="1:14" x14ac:dyDescent="0.3">
      <c r="A22171" s="7" t="s">
        <v>23135</v>
      </c>
      <c r="B22171" s="8">
        <v>43926</v>
      </c>
      <c r="C22171" s="8">
        <v>43927</v>
      </c>
      <c r="D22171" s="7" t="s">
        <v>3250</v>
      </c>
      <c r="E22171" s="7" t="s">
        <v>16</v>
      </c>
      <c r="F22171" s="7" t="s">
        <v>29009</v>
      </c>
      <c r="G22171" s="7" t="s">
        <v>28900</v>
      </c>
      <c r="H22171">
        <v>310061009</v>
      </c>
      <c r="I22171" s="7" t="s">
        <v>28929</v>
      </c>
      <c r="J22171" s="2">
        <v>146.18</v>
      </c>
      <c r="K22171" s="2">
        <v>2415.6</v>
      </c>
      <c r="L22171">
        <v>1900.48</v>
      </c>
      <c r="M22171" s="1">
        <v>254837009</v>
      </c>
      <c r="N22171" s="7" t="s">
        <v>28958</v>
      </c>
    </row>
    <row r="22172" spans="1:14" x14ac:dyDescent="0.3">
      <c r="A22172" s="7" t="s">
        <v>23136</v>
      </c>
      <c r="B22172" s="8">
        <v>43926</v>
      </c>
      <c r="C22172" s="8">
        <v>43926</v>
      </c>
      <c r="D22172" s="7" t="s">
        <v>519</v>
      </c>
      <c r="E22172" s="7" t="s">
        <v>16</v>
      </c>
      <c r="F22172" s="7" t="s">
        <v>29009</v>
      </c>
      <c r="G22172" s="7" t="s">
        <v>28896</v>
      </c>
      <c r="H22172">
        <v>390906007</v>
      </c>
      <c r="I22172" s="7" t="s">
        <v>28906</v>
      </c>
      <c r="J22172" s="2">
        <v>85.55</v>
      </c>
      <c r="K22172" s="2">
        <v>234.72</v>
      </c>
      <c r="L22172">
        <v>155.77000000000001</v>
      </c>
      <c r="M22172" s="1">
        <v>55822004</v>
      </c>
      <c r="N22172" s="7" t="s">
        <v>25</v>
      </c>
    </row>
    <row r="22173" spans="1:14" x14ac:dyDescent="0.3">
      <c r="A22173" s="7" t="s">
        <v>23137</v>
      </c>
      <c r="B22173" s="8">
        <v>43926</v>
      </c>
      <c r="C22173" s="8">
        <v>43926</v>
      </c>
      <c r="D22173" s="7" t="s">
        <v>1980</v>
      </c>
      <c r="E22173" s="7" t="s">
        <v>16</v>
      </c>
      <c r="F22173" s="7" t="s">
        <v>29017</v>
      </c>
      <c r="G22173" s="7" t="s">
        <v>28899</v>
      </c>
      <c r="H22173">
        <v>702927004</v>
      </c>
      <c r="I22173" s="7" t="s">
        <v>28908</v>
      </c>
      <c r="J22173" s="2">
        <v>142.58000000000001</v>
      </c>
      <c r="K22173" s="2">
        <v>142.58000000000001</v>
      </c>
      <c r="L22173">
        <v>0</v>
      </c>
      <c r="M22173" s="1" t="str">
        <f t="shared" ref="M22173:M22179" si="3030">"Not Applicable"</f>
        <v>Not Applicable</v>
      </c>
      <c r="N22173" s="7" t="s">
        <v>28946</v>
      </c>
    </row>
    <row r="22174" spans="1:14" x14ac:dyDescent="0.3">
      <c r="A22174" s="7" t="s">
        <v>23138</v>
      </c>
      <c r="B22174" s="8">
        <v>43926</v>
      </c>
      <c r="C22174" s="8">
        <v>43926</v>
      </c>
      <c r="D22174" s="7" t="s">
        <v>2143</v>
      </c>
      <c r="E22174" s="7" t="s">
        <v>16</v>
      </c>
      <c r="F22174" s="7" t="s">
        <v>29017</v>
      </c>
      <c r="G22174" s="7" t="s">
        <v>28899</v>
      </c>
      <c r="H22174">
        <v>702927004</v>
      </c>
      <c r="I22174" s="7" t="s">
        <v>28908</v>
      </c>
      <c r="J22174" s="2">
        <v>142.58000000000001</v>
      </c>
      <c r="K22174" s="2">
        <v>142.58000000000001</v>
      </c>
      <c r="L22174">
        <v>0</v>
      </c>
      <c r="M22174" s="1" t="str">
        <f t="shared" si="3030"/>
        <v>Not Applicable</v>
      </c>
      <c r="N22174" s="7" t="s">
        <v>28946</v>
      </c>
    </row>
    <row r="22175" spans="1:14" x14ac:dyDescent="0.3">
      <c r="A22175" s="7" t="s">
        <v>23139</v>
      </c>
      <c r="B22175" s="8">
        <v>43926</v>
      </c>
      <c r="C22175" s="8">
        <v>43926</v>
      </c>
      <c r="D22175" s="7" t="s">
        <v>1555</v>
      </c>
      <c r="E22175" s="7" t="s">
        <v>16</v>
      </c>
      <c r="F22175" s="7" t="s">
        <v>29011</v>
      </c>
      <c r="G22175" s="7" t="s">
        <v>28897</v>
      </c>
      <c r="H22175">
        <v>698314001</v>
      </c>
      <c r="I22175" s="7" t="s">
        <v>28911</v>
      </c>
      <c r="J22175" s="2">
        <v>142.58000000000001</v>
      </c>
      <c r="K22175" s="2">
        <v>157.86000000000001</v>
      </c>
      <c r="L22175">
        <v>0</v>
      </c>
      <c r="M22175" s="1" t="str">
        <f t="shared" si="3030"/>
        <v>Not Applicable</v>
      </c>
      <c r="N22175" s="7" t="s">
        <v>28946</v>
      </c>
    </row>
    <row r="22176" spans="1:14" x14ac:dyDescent="0.3">
      <c r="A22176" s="7" t="s">
        <v>23140</v>
      </c>
      <c r="B22176" s="8">
        <v>43926</v>
      </c>
      <c r="C22176" s="8">
        <v>43927</v>
      </c>
      <c r="D22176" s="9" t="s">
        <v>246</v>
      </c>
      <c r="E22176" s="7" t="s">
        <v>16</v>
      </c>
      <c r="F22176" s="7" t="s">
        <v>29009</v>
      </c>
      <c r="G22176" s="7" t="s">
        <v>28896</v>
      </c>
      <c r="H22176">
        <v>185347001</v>
      </c>
      <c r="I22176" s="7" t="s">
        <v>28902</v>
      </c>
      <c r="J22176" s="2">
        <v>85.55</v>
      </c>
      <c r="K22176" s="2">
        <v>1172.3</v>
      </c>
      <c r="L22176">
        <v>882.01</v>
      </c>
      <c r="M22176" s="1" t="str">
        <f t="shared" si="3030"/>
        <v>Not Applicable</v>
      </c>
      <c r="N22176" s="7" t="s">
        <v>28946</v>
      </c>
    </row>
    <row r="22177" spans="1:14" x14ac:dyDescent="0.3">
      <c r="A22177" s="7" t="s">
        <v>23141</v>
      </c>
      <c r="B22177" s="8">
        <v>43927</v>
      </c>
      <c r="C22177" s="8">
        <v>43927</v>
      </c>
      <c r="D22177" s="7" t="s">
        <v>55</v>
      </c>
      <c r="E22177" s="7" t="s">
        <v>16</v>
      </c>
      <c r="F22177" s="7" t="s">
        <v>29017</v>
      </c>
      <c r="G22177" s="7" t="s">
        <v>28899</v>
      </c>
      <c r="H22177">
        <v>702927004</v>
      </c>
      <c r="I22177" s="7" t="s">
        <v>28908</v>
      </c>
      <c r="J22177" s="2">
        <v>142.58000000000001</v>
      </c>
      <c r="K22177" s="2">
        <v>9719.08</v>
      </c>
      <c r="L22177">
        <v>0</v>
      </c>
      <c r="M22177" s="1" t="str">
        <f t="shared" si="3030"/>
        <v>Not Applicable</v>
      </c>
      <c r="N22177" s="7" t="s">
        <v>28946</v>
      </c>
    </row>
    <row r="22178" spans="1:14" x14ac:dyDescent="0.3">
      <c r="A22178" s="7" t="s">
        <v>23142</v>
      </c>
      <c r="B22178" s="8">
        <v>43927</v>
      </c>
      <c r="C22178" s="8">
        <v>43927</v>
      </c>
      <c r="D22178" s="7" t="s">
        <v>1990</v>
      </c>
      <c r="E22178" s="7" t="s">
        <v>16</v>
      </c>
      <c r="F22178" s="7" t="s">
        <v>29009</v>
      </c>
      <c r="G22178" s="7" t="s">
        <v>28899</v>
      </c>
      <c r="H22178">
        <v>702927004</v>
      </c>
      <c r="I22178" s="7" t="s">
        <v>28908</v>
      </c>
      <c r="J22178" s="2">
        <v>142.58000000000001</v>
      </c>
      <c r="K22178" s="2">
        <v>142.58000000000001</v>
      </c>
      <c r="L22178">
        <v>82.06</v>
      </c>
      <c r="M22178" s="1" t="str">
        <f t="shared" si="3030"/>
        <v>Not Applicable</v>
      </c>
      <c r="N22178" s="7" t="s">
        <v>28946</v>
      </c>
    </row>
    <row r="22179" spans="1:14" x14ac:dyDescent="0.3">
      <c r="A22179" s="7" t="s">
        <v>23143</v>
      </c>
      <c r="B22179" s="8">
        <v>43927</v>
      </c>
      <c r="C22179" s="8">
        <v>43927</v>
      </c>
      <c r="D22179" s="7" t="s">
        <v>138</v>
      </c>
      <c r="E22179" s="7" t="s">
        <v>16</v>
      </c>
      <c r="F22179" s="7" t="s">
        <v>29017</v>
      </c>
      <c r="G22179" s="7" t="s">
        <v>28897</v>
      </c>
      <c r="H22179">
        <v>185349003</v>
      </c>
      <c r="I22179" s="7" t="s">
        <v>28904</v>
      </c>
      <c r="J22179" s="2">
        <v>85.55</v>
      </c>
      <c r="K22179" s="2">
        <v>11721.08</v>
      </c>
      <c r="L22179">
        <v>0</v>
      </c>
      <c r="M22179" s="1" t="str">
        <f t="shared" si="3030"/>
        <v>Not Applicable</v>
      </c>
      <c r="N22179" s="7" t="s">
        <v>28946</v>
      </c>
    </row>
    <row r="22180" spans="1:14" x14ac:dyDescent="0.3">
      <c r="A22180" s="7" t="s">
        <v>23144</v>
      </c>
      <c r="B22180" s="8">
        <v>43927</v>
      </c>
      <c r="C22180" s="8">
        <v>43927</v>
      </c>
      <c r="D22180" s="7" t="s">
        <v>252</v>
      </c>
      <c r="E22180" s="7" t="s">
        <v>16</v>
      </c>
      <c r="F22180" s="7" t="s">
        <v>29015</v>
      </c>
      <c r="G22180" s="7" t="s">
        <v>28896</v>
      </c>
      <c r="H22180">
        <v>185349003</v>
      </c>
      <c r="I22180" s="7" t="s">
        <v>28909</v>
      </c>
      <c r="J22180" s="2">
        <v>85.55</v>
      </c>
      <c r="K22180" s="2">
        <v>85.55</v>
      </c>
      <c r="L22180">
        <v>0</v>
      </c>
      <c r="M22180" s="1">
        <v>62106007</v>
      </c>
      <c r="N22180" s="7" t="s">
        <v>28978</v>
      </c>
    </row>
    <row r="22181" spans="1:14" x14ac:dyDescent="0.3">
      <c r="A22181" s="7" t="s">
        <v>23145</v>
      </c>
      <c r="B22181" s="8">
        <v>43927</v>
      </c>
      <c r="C22181" s="8">
        <v>43927</v>
      </c>
      <c r="D22181" s="7" t="s">
        <v>808</v>
      </c>
      <c r="E22181" s="7" t="s">
        <v>16</v>
      </c>
      <c r="F22181" s="7" t="s">
        <v>29012</v>
      </c>
      <c r="G22181" s="7" t="s">
        <v>28896</v>
      </c>
      <c r="H22181">
        <v>185345009</v>
      </c>
      <c r="I22181" s="7" t="s">
        <v>28910</v>
      </c>
      <c r="J22181" s="2">
        <v>85.55</v>
      </c>
      <c r="K22181" s="2">
        <v>85.55</v>
      </c>
      <c r="L22181">
        <v>0</v>
      </c>
      <c r="M22181" s="1">
        <v>444814009</v>
      </c>
      <c r="N22181" s="7" t="s">
        <v>28951</v>
      </c>
    </row>
    <row r="22182" spans="1:14" x14ac:dyDescent="0.3">
      <c r="A22182" s="7" t="s">
        <v>23146</v>
      </c>
      <c r="B22182" s="8">
        <v>43927</v>
      </c>
      <c r="C22182" s="8">
        <v>43927</v>
      </c>
      <c r="D22182" s="7" t="s">
        <v>232</v>
      </c>
      <c r="E22182" s="7" t="s">
        <v>16</v>
      </c>
      <c r="F22182" s="7" t="s">
        <v>29009</v>
      </c>
      <c r="G22182" s="7" t="s">
        <v>28898</v>
      </c>
      <c r="H22182">
        <v>162673000</v>
      </c>
      <c r="I22182" s="7" t="s">
        <v>28905</v>
      </c>
      <c r="J22182" s="2">
        <v>136.80000000000001</v>
      </c>
      <c r="K22182" s="2">
        <v>1142.2</v>
      </c>
      <c r="L22182">
        <v>913.76</v>
      </c>
      <c r="M22182" s="1" t="str">
        <f t="shared" ref="M22182:M22187" si="3031">"Not Applicable"</f>
        <v>Not Applicable</v>
      </c>
      <c r="N22182" s="7" t="s">
        <v>28946</v>
      </c>
    </row>
    <row r="22183" spans="1:14" x14ac:dyDescent="0.3">
      <c r="A22183" s="7" t="s">
        <v>23147</v>
      </c>
      <c r="B22183" s="8">
        <v>43927</v>
      </c>
      <c r="C22183" s="8">
        <v>43927</v>
      </c>
      <c r="D22183" s="7" t="s">
        <v>299</v>
      </c>
      <c r="E22183" s="7" t="s">
        <v>16</v>
      </c>
      <c r="F22183" s="7" t="s">
        <v>29009</v>
      </c>
      <c r="G22183" s="7" t="s">
        <v>28899</v>
      </c>
      <c r="H22183">
        <v>702927004</v>
      </c>
      <c r="I22183" s="7" t="s">
        <v>28908</v>
      </c>
      <c r="J22183" s="2">
        <v>142.58000000000001</v>
      </c>
      <c r="K22183" s="2">
        <v>142.58000000000001</v>
      </c>
      <c r="L22183">
        <v>82.06</v>
      </c>
      <c r="M22183" s="1" t="str">
        <f t="shared" si="3031"/>
        <v>Not Applicable</v>
      </c>
      <c r="N22183" s="7" t="s">
        <v>28946</v>
      </c>
    </row>
    <row r="22184" spans="1:14" x14ac:dyDescent="0.3">
      <c r="A22184" s="7" t="s">
        <v>23148</v>
      </c>
      <c r="B22184" s="8">
        <v>43928</v>
      </c>
      <c r="C22184" s="8">
        <v>43928</v>
      </c>
      <c r="D22184" s="7" t="s">
        <v>142</v>
      </c>
      <c r="E22184" s="7" t="s">
        <v>16</v>
      </c>
      <c r="F22184" s="7" t="s">
        <v>29009</v>
      </c>
      <c r="G22184" s="7" t="s">
        <v>28897</v>
      </c>
      <c r="H22184">
        <v>185349003</v>
      </c>
      <c r="I22184" s="7" t="s">
        <v>28904</v>
      </c>
      <c r="J22184" s="2">
        <v>85.55</v>
      </c>
      <c r="K22184" s="2">
        <v>266.79000000000002</v>
      </c>
      <c r="L22184">
        <v>149.43</v>
      </c>
      <c r="M22184" s="1" t="str">
        <f t="shared" si="3031"/>
        <v>Not Applicable</v>
      </c>
      <c r="N22184" s="7" t="s">
        <v>28946</v>
      </c>
    </row>
    <row r="22185" spans="1:14" x14ac:dyDescent="0.3">
      <c r="A22185" s="7" t="s">
        <v>23149</v>
      </c>
      <c r="B22185" s="8">
        <v>43928</v>
      </c>
      <c r="C22185" s="8">
        <v>43928</v>
      </c>
      <c r="D22185" s="7" t="s">
        <v>81</v>
      </c>
      <c r="E22185" s="7" t="s">
        <v>16</v>
      </c>
      <c r="F22185" s="7" t="s">
        <v>29017</v>
      </c>
      <c r="G22185" s="7" t="s">
        <v>28896</v>
      </c>
      <c r="H22185">
        <v>185347001</v>
      </c>
      <c r="I22185" s="7" t="s">
        <v>28902</v>
      </c>
      <c r="J22185" s="2">
        <v>85.55</v>
      </c>
      <c r="K22185" s="2">
        <v>961.19</v>
      </c>
      <c r="L22185">
        <v>0</v>
      </c>
      <c r="M22185" s="1" t="str">
        <f t="shared" si="3031"/>
        <v>Not Applicable</v>
      </c>
      <c r="N22185" s="7" t="s">
        <v>28946</v>
      </c>
    </row>
    <row r="22186" spans="1:14" x14ac:dyDescent="0.3">
      <c r="A22186" s="7" t="s">
        <v>23150</v>
      </c>
      <c r="B22186" s="8">
        <v>43928</v>
      </c>
      <c r="C22186" s="8">
        <v>43928</v>
      </c>
      <c r="D22186" s="7" t="s">
        <v>2655</v>
      </c>
      <c r="E22186" s="7" t="s">
        <v>16</v>
      </c>
      <c r="F22186" s="7" t="s">
        <v>29017</v>
      </c>
      <c r="G22186" s="7" t="s">
        <v>28901</v>
      </c>
      <c r="H22186">
        <v>50849002</v>
      </c>
      <c r="I22186" s="7" t="s">
        <v>28915</v>
      </c>
      <c r="J22186" s="2">
        <v>146.18</v>
      </c>
      <c r="K22186" s="2">
        <v>1049.73</v>
      </c>
      <c r="L22186">
        <v>0</v>
      </c>
      <c r="M22186" s="1" t="str">
        <f t="shared" si="3031"/>
        <v>Not Applicable</v>
      </c>
      <c r="N22186" s="7" t="s">
        <v>28946</v>
      </c>
    </row>
    <row r="22187" spans="1:14" x14ac:dyDescent="0.3">
      <c r="A22187" s="7" t="s">
        <v>23151</v>
      </c>
      <c r="B22187" s="8">
        <v>43928</v>
      </c>
      <c r="C22187" s="8">
        <v>43928</v>
      </c>
      <c r="D22187" s="7" t="s">
        <v>5200</v>
      </c>
      <c r="E22187" s="7" t="s">
        <v>16</v>
      </c>
      <c r="F22187" s="7" t="s">
        <v>29009</v>
      </c>
      <c r="G22187" s="7" t="s">
        <v>28899</v>
      </c>
      <c r="H22187">
        <v>702927004</v>
      </c>
      <c r="I22187" s="7" t="s">
        <v>28908</v>
      </c>
      <c r="J22187" s="2">
        <v>142.58000000000001</v>
      </c>
      <c r="K22187" s="2">
        <v>20091.91</v>
      </c>
      <c r="L22187">
        <v>16041.53</v>
      </c>
      <c r="M22187" s="1" t="str">
        <f t="shared" si="3031"/>
        <v>Not Applicable</v>
      </c>
      <c r="N22187" s="7" t="s">
        <v>28946</v>
      </c>
    </row>
    <row r="22188" spans="1:14" x14ac:dyDescent="0.3">
      <c r="A22188" s="7" t="s">
        <v>23152</v>
      </c>
      <c r="B22188" s="8">
        <v>43929</v>
      </c>
      <c r="C22188" s="8">
        <v>43929</v>
      </c>
      <c r="D22188" s="9" t="s">
        <v>4878</v>
      </c>
      <c r="E22188" s="7" t="s">
        <v>16</v>
      </c>
      <c r="F22188" s="7" t="s">
        <v>29009</v>
      </c>
      <c r="G22188" s="7" t="s">
        <v>28896</v>
      </c>
      <c r="H22188">
        <v>185345009</v>
      </c>
      <c r="I22188" s="7" t="s">
        <v>28910</v>
      </c>
      <c r="J22188" s="2">
        <v>85.55</v>
      </c>
      <c r="K22188" s="2">
        <v>99.2</v>
      </c>
      <c r="L22188">
        <v>36.44</v>
      </c>
      <c r="M22188" s="1">
        <v>444814009</v>
      </c>
      <c r="N22188" s="7" t="s">
        <v>28951</v>
      </c>
    </row>
    <row r="22189" spans="1:14" x14ac:dyDescent="0.3">
      <c r="A22189" s="7" t="s">
        <v>23153</v>
      </c>
      <c r="B22189" s="8">
        <v>43929</v>
      </c>
      <c r="C22189" s="8">
        <v>43929</v>
      </c>
      <c r="D22189" s="7" t="s">
        <v>1943</v>
      </c>
      <c r="E22189" s="7" t="s">
        <v>16</v>
      </c>
      <c r="F22189" s="7" t="s">
        <v>29015</v>
      </c>
      <c r="G22189" s="7" t="s">
        <v>28897</v>
      </c>
      <c r="H22189">
        <v>308335008</v>
      </c>
      <c r="I22189" s="7" t="s">
        <v>28903</v>
      </c>
      <c r="J22189" s="2">
        <v>142.58000000000001</v>
      </c>
      <c r="K22189" s="2">
        <v>12454.02</v>
      </c>
      <c r="L22189">
        <v>0</v>
      </c>
      <c r="M22189" s="1" t="str">
        <f t="shared" ref="M22189:M22192" si="3032">"Not Applicable"</f>
        <v>Not Applicable</v>
      </c>
      <c r="N22189" s="7" t="s">
        <v>28946</v>
      </c>
    </row>
    <row r="22190" spans="1:14" x14ac:dyDescent="0.3">
      <c r="A22190" s="7" t="s">
        <v>23154</v>
      </c>
      <c r="B22190" s="8">
        <v>43929</v>
      </c>
      <c r="C22190" s="8">
        <v>43929</v>
      </c>
      <c r="D22190" s="7" t="s">
        <v>578</v>
      </c>
      <c r="E22190" s="7" t="s">
        <v>16</v>
      </c>
      <c r="F22190" s="7" t="s">
        <v>29009</v>
      </c>
      <c r="G22190" s="7" t="s">
        <v>28901</v>
      </c>
      <c r="H22190">
        <v>50849002</v>
      </c>
      <c r="I22190" s="7" t="s">
        <v>97</v>
      </c>
      <c r="J22190" s="2">
        <v>146.18</v>
      </c>
      <c r="K22190" s="2">
        <v>146.18</v>
      </c>
      <c r="L22190">
        <v>84.94</v>
      </c>
      <c r="M22190" s="1" t="str">
        <f t="shared" si="3032"/>
        <v>Not Applicable</v>
      </c>
      <c r="N22190" s="7" t="s">
        <v>28946</v>
      </c>
    </row>
    <row r="22191" spans="1:14" x14ac:dyDescent="0.3">
      <c r="A22191" s="7" t="s">
        <v>23155</v>
      </c>
      <c r="B22191" s="8">
        <v>43930</v>
      </c>
      <c r="C22191" s="8">
        <v>43930</v>
      </c>
      <c r="D22191" s="7" t="s">
        <v>240</v>
      </c>
      <c r="E22191" s="7" t="s">
        <v>16</v>
      </c>
      <c r="F22191" s="7" t="s">
        <v>29009</v>
      </c>
      <c r="G22191" s="7" t="s">
        <v>28898</v>
      </c>
      <c r="H22191">
        <v>162673000</v>
      </c>
      <c r="I22191" s="7" t="s">
        <v>28905</v>
      </c>
      <c r="J22191" s="2">
        <v>136.80000000000001</v>
      </c>
      <c r="K22191" s="2">
        <v>1040.93</v>
      </c>
      <c r="L22191">
        <v>832.74</v>
      </c>
      <c r="M22191" s="1" t="str">
        <f t="shared" si="3032"/>
        <v>Not Applicable</v>
      </c>
      <c r="N22191" s="7" t="s">
        <v>28946</v>
      </c>
    </row>
    <row r="22192" spans="1:14" x14ac:dyDescent="0.3">
      <c r="A22192" s="7" t="s">
        <v>23156</v>
      </c>
      <c r="B22192" s="8">
        <v>43930</v>
      </c>
      <c r="C22192" s="8">
        <v>43930</v>
      </c>
      <c r="D22192" s="9" t="s">
        <v>246</v>
      </c>
      <c r="E22192" s="7" t="s">
        <v>16</v>
      </c>
      <c r="F22192" s="7" t="s">
        <v>29009</v>
      </c>
      <c r="G22192" s="7" t="s">
        <v>28896</v>
      </c>
      <c r="H22192">
        <v>185347001</v>
      </c>
      <c r="I22192" s="7" t="s">
        <v>28902</v>
      </c>
      <c r="J22192" s="2">
        <v>85.55</v>
      </c>
      <c r="K22192" s="2">
        <v>950.73</v>
      </c>
      <c r="L22192">
        <v>704.49</v>
      </c>
      <c r="M22192" s="1" t="str">
        <f t="shared" si="3032"/>
        <v>Not Applicable</v>
      </c>
      <c r="N22192" s="7" t="s">
        <v>28946</v>
      </c>
    </row>
    <row r="22193" spans="1:14" x14ac:dyDescent="0.3">
      <c r="A22193" s="7" t="s">
        <v>23157</v>
      </c>
      <c r="B22193" s="8">
        <v>43930</v>
      </c>
      <c r="C22193" s="8">
        <v>43930</v>
      </c>
      <c r="D22193" s="7" t="s">
        <v>346</v>
      </c>
      <c r="E22193" s="7" t="s">
        <v>16</v>
      </c>
      <c r="F22193" s="7" t="s">
        <v>29008</v>
      </c>
      <c r="G22193" s="7" t="s">
        <v>28896</v>
      </c>
      <c r="H22193">
        <v>448337001</v>
      </c>
      <c r="I22193" s="7" t="s">
        <v>28921</v>
      </c>
      <c r="J22193" s="2">
        <v>142.58000000000001</v>
      </c>
      <c r="K22193" s="2">
        <v>142.58000000000001</v>
      </c>
      <c r="L22193">
        <v>40.450000000000003</v>
      </c>
      <c r="M22193" s="1">
        <v>88805009</v>
      </c>
      <c r="N22193" s="7" t="s">
        <v>28959</v>
      </c>
    </row>
    <row r="22194" spans="1:14" x14ac:dyDescent="0.3">
      <c r="A22194" s="7" t="s">
        <v>23158</v>
      </c>
      <c r="B22194" s="8">
        <v>43930</v>
      </c>
      <c r="C22194" s="8">
        <v>43930</v>
      </c>
      <c r="D22194" s="7" t="s">
        <v>1811</v>
      </c>
      <c r="E22194" s="7" t="s">
        <v>16</v>
      </c>
      <c r="F22194" s="7" t="s">
        <v>29010</v>
      </c>
      <c r="G22194" s="7" t="s">
        <v>28897</v>
      </c>
      <c r="H22194">
        <v>185347001</v>
      </c>
      <c r="I22194" s="7" t="s">
        <v>28902</v>
      </c>
      <c r="J22194" s="2">
        <v>85.55</v>
      </c>
      <c r="K22194" s="2">
        <v>85.55</v>
      </c>
      <c r="L22194">
        <v>24.27</v>
      </c>
      <c r="M22194" s="1" t="str">
        <f t="shared" ref="M22194:M22195" si="3033">"Not Applicable"</f>
        <v>Not Applicable</v>
      </c>
      <c r="N22194" s="7" t="s">
        <v>28946</v>
      </c>
    </row>
    <row r="22195" spans="1:14" x14ac:dyDescent="0.3">
      <c r="A22195" s="9" t="s">
        <v>23159</v>
      </c>
      <c r="B22195" s="8">
        <v>43930</v>
      </c>
      <c r="C22195" s="8">
        <v>43930</v>
      </c>
      <c r="D22195" s="7" t="s">
        <v>1516</v>
      </c>
      <c r="E22195" s="7" t="s">
        <v>16</v>
      </c>
      <c r="F22195" s="7" t="s">
        <v>29009</v>
      </c>
      <c r="G22195" s="7" t="s">
        <v>28896</v>
      </c>
      <c r="H22195">
        <v>185345009</v>
      </c>
      <c r="I22195" s="7" t="s">
        <v>28913</v>
      </c>
      <c r="J22195" s="2">
        <v>85.55</v>
      </c>
      <c r="K22195" s="2">
        <v>236.25</v>
      </c>
      <c r="L22195">
        <v>157</v>
      </c>
      <c r="M22195" s="1" t="str">
        <f t="shared" si="3033"/>
        <v>Not Applicable</v>
      </c>
      <c r="N22195" s="7" t="s">
        <v>28946</v>
      </c>
    </row>
    <row r="22196" spans="1:14" x14ac:dyDescent="0.3">
      <c r="A22196" s="7" t="s">
        <v>23160</v>
      </c>
      <c r="B22196" s="8">
        <v>43930</v>
      </c>
      <c r="C22196" s="8">
        <v>43930</v>
      </c>
      <c r="D22196" s="7" t="s">
        <v>1878</v>
      </c>
      <c r="E22196" s="7" t="s">
        <v>16</v>
      </c>
      <c r="F22196" s="7" t="s">
        <v>29008</v>
      </c>
      <c r="G22196" s="7" t="s">
        <v>28896</v>
      </c>
      <c r="H22196">
        <v>439740005</v>
      </c>
      <c r="I22196" s="7" t="s">
        <v>28918</v>
      </c>
      <c r="J22196" s="2">
        <v>142.58000000000001</v>
      </c>
      <c r="K22196" s="2">
        <v>142.58000000000001</v>
      </c>
      <c r="L22196">
        <v>40.450000000000003</v>
      </c>
      <c r="M22196" s="1">
        <v>254837009</v>
      </c>
      <c r="N22196" s="7" t="s">
        <v>28958</v>
      </c>
    </row>
    <row r="22197" spans="1:14" x14ac:dyDescent="0.3">
      <c r="A22197" s="7" t="s">
        <v>23161</v>
      </c>
      <c r="B22197" s="8">
        <v>43931</v>
      </c>
      <c r="C22197" s="8">
        <v>43931</v>
      </c>
      <c r="D22197" s="7" t="s">
        <v>117</v>
      </c>
      <c r="E22197" s="7" t="s">
        <v>16</v>
      </c>
      <c r="F22197" s="7" t="s">
        <v>29017</v>
      </c>
      <c r="G22197" s="7" t="s">
        <v>28897</v>
      </c>
      <c r="H22197">
        <v>185349003</v>
      </c>
      <c r="I22197" s="7" t="s">
        <v>28904</v>
      </c>
      <c r="J22197" s="2">
        <v>85.55</v>
      </c>
      <c r="K22197" s="2">
        <v>113.59</v>
      </c>
      <c r="L22197">
        <v>0</v>
      </c>
      <c r="M22197" s="1" t="str">
        <f t="shared" ref="M22197:M22202" si="3034">"Not Applicable"</f>
        <v>Not Applicable</v>
      </c>
      <c r="N22197" s="7" t="s">
        <v>28946</v>
      </c>
    </row>
    <row r="22198" spans="1:14" x14ac:dyDescent="0.3">
      <c r="A22198" s="7" t="s">
        <v>23162</v>
      </c>
      <c r="B22198" s="8">
        <v>43931</v>
      </c>
      <c r="C22198" s="8">
        <v>43931</v>
      </c>
      <c r="D22198" s="7" t="s">
        <v>81</v>
      </c>
      <c r="E22198" s="7" t="s">
        <v>16</v>
      </c>
      <c r="F22198" s="7" t="s">
        <v>29017</v>
      </c>
      <c r="G22198" s="7" t="s">
        <v>28896</v>
      </c>
      <c r="H22198">
        <v>185347001</v>
      </c>
      <c r="I22198" s="7" t="s">
        <v>28902</v>
      </c>
      <c r="J22198" s="2">
        <v>85.55</v>
      </c>
      <c r="K22198" s="2">
        <v>1259.71</v>
      </c>
      <c r="L22198">
        <v>0</v>
      </c>
      <c r="M22198" s="1" t="str">
        <f t="shared" si="3034"/>
        <v>Not Applicable</v>
      </c>
      <c r="N22198" s="7" t="s">
        <v>28946</v>
      </c>
    </row>
    <row r="22199" spans="1:14" x14ac:dyDescent="0.3">
      <c r="A22199" s="7" t="s">
        <v>23163</v>
      </c>
      <c r="B22199" s="8">
        <v>43932</v>
      </c>
      <c r="C22199" s="8">
        <v>43932</v>
      </c>
      <c r="D22199" s="7" t="s">
        <v>1193</v>
      </c>
      <c r="E22199" s="7" t="s">
        <v>16</v>
      </c>
      <c r="F22199" s="7" t="s">
        <v>29009</v>
      </c>
      <c r="G22199" s="7" t="s">
        <v>28897</v>
      </c>
      <c r="H22199">
        <v>185349003</v>
      </c>
      <c r="I22199" s="7" t="s">
        <v>28904</v>
      </c>
      <c r="J22199" s="2">
        <v>85.55</v>
      </c>
      <c r="K22199" s="2">
        <v>20412.02</v>
      </c>
      <c r="L22199">
        <v>16227.62</v>
      </c>
      <c r="M22199" s="1" t="str">
        <f t="shared" si="3034"/>
        <v>Not Applicable</v>
      </c>
      <c r="N22199" s="7" t="s">
        <v>28946</v>
      </c>
    </row>
    <row r="22200" spans="1:14" x14ac:dyDescent="0.3">
      <c r="A22200" s="7" t="s">
        <v>23164</v>
      </c>
      <c r="B22200" s="8">
        <v>43932</v>
      </c>
      <c r="C22200" s="8">
        <v>43932</v>
      </c>
      <c r="D22200" s="7" t="s">
        <v>126</v>
      </c>
      <c r="E22200" s="7" t="s">
        <v>16</v>
      </c>
      <c r="F22200" s="7" t="s">
        <v>29009</v>
      </c>
      <c r="G22200" s="7" t="s">
        <v>28897</v>
      </c>
      <c r="H22200">
        <v>185349003</v>
      </c>
      <c r="I22200" s="7" t="s">
        <v>28904</v>
      </c>
      <c r="J22200" s="2">
        <v>85.55</v>
      </c>
      <c r="K22200" s="2">
        <v>220.73</v>
      </c>
      <c r="L22200">
        <v>46.36</v>
      </c>
      <c r="M22200" s="1" t="str">
        <f t="shared" si="3034"/>
        <v>Not Applicable</v>
      </c>
      <c r="N22200" s="7" t="s">
        <v>28946</v>
      </c>
    </row>
    <row r="22201" spans="1:14" x14ac:dyDescent="0.3">
      <c r="A22201" s="7" t="s">
        <v>23165</v>
      </c>
      <c r="B22201" s="8">
        <v>43932</v>
      </c>
      <c r="C22201" s="8">
        <v>43932</v>
      </c>
      <c r="D22201" s="7" t="s">
        <v>3541</v>
      </c>
      <c r="E22201" s="7" t="s">
        <v>16</v>
      </c>
      <c r="F22201" s="7" t="s">
        <v>29010</v>
      </c>
      <c r="G22201" s="7" t="s">
        <v>28897</v>
      </c>
      <c r="H22201">
        <v>698314001</v>
      </c>
      <c r="I22201" s="7" t="s">
        <v>28911</v>
      </c>
      <c r="J22201" s="2">
        <v>142.58000000000001</v>
      </c>
      <c r="K22201" s="2">
        <v>151.84</v>
      </c>
      <c r="L22201">
        <v>78.45</v>
      </c>
      <c r="M22201" s="1" t="str">
        <f t="shared" si="3034"/>
        <v>Not Applicable</v>
      </c>
      <c r="N22201" s="7" t="s">
        <v>28946</v>
      </c>
    </row>
    <row r="22202" spans="1:14" x14ac:dyDescent="0.3">
      <c r="A22202" s="7" t="s">
        <v>23166</v>
      </c>
      <c r="B22202" s="8">
        <v>43933</v>
      </c>
      <c r="C22202" s="8">
        <v>43933</v>
      </c>
      <c r="D22202" s="9" t="s">
        <v>246</v>
      </c>
      <c r="E22202" s="7" t="s">
        <v>16</v>
      </c>
      <c r="F22202" s="7" t="s">
        <v>29009</v>
      </c>
      <c r="G22202" s="7" t="s">
        <v>28896</v>
      </c>
      <c r="H22202">
        <v>185347001</v>
      </c>
      <c r="I22202" s="7" t="s">
        <v>28902</v>
      </c>
      <c r="J22202" s="2">
        <v>85.55</v>
      </c>
      <c r="K22202" s="2">
        <v>671.3</v>
      </c>
      <c r="L22202">
        <v>481.14</v>
      </c>
      <c r="M22202" s="1" t="str">
        <f t="shared" si="3034"/>
        <v>Not Applicable</v>
      </c>
      <c r="N22202" s="7" t="s">
        <v>28946</v>
      </c>
    </row>
    <row r="22203" spans="1:14" x14ac:dyDescent="0.3">
      <c r="A22203" s="7" t="s">
        <v>23167</v>
      </c>
      <c r="B22203" s="8">
        <v>43933</v>
      </c>
      <c r="C22203" s="8">
        <v>43933</v>
      </c>
      <c r="D22203" s="7" t="s">
        <v>3744</v>
      </c>
      <c r="E22203" s="7" t="s">
        <v>16</v>
      </c>
      <c r="F22203" s="7" t="s">
        <v>29016</v>
      </c>
      <c r="G22203" s="7" t="s">
        <v>28896</v>
      </c>
      <c r="H22203">
        <v>185345009</v>
      </c>
      <c r="I22203" s="7" t="s">
        <v>28910</v>
      </c>
      <c r="J22203" s="2">
        <v>85.55</v>
      </c>
      <c r="K22203" s="2">
        <v>85.55</v>
      </c>
      <c r="L22203">
        <v>0</v>
      </c>
      <c r="M22203" s="1">
        <v>195662009</v>
      </c>
      <c r="N22203" s="7" t="s">
        <v>28961</v>
      </c>
    </row>
    <row r="22204" spans="1:14" x14ac:dyDescent="0.3">
      <c r="A22204" s="7" t="s">
        <v>23168</v>
      </c>
      <c r="B22204" s="8">
        <v>43933</v>
      </c>
      <c r="C22204" s="8">
        <v>43933</v>
      </c>
      <c r="D22204" s="7" t="s">
        <v>86</v>
      </c>
      <c r="E22204" s="7" t="s">
        <v>16</v>
      </c>
      <c r="F22204" s="7" t="s">
        <v>29009</v>
      </c>
      <c r="G22204" s="7" t="s">
        <v>28901</v>
      </c>
      <c r="H22204">
        <v>50849002</v>
      </c>
      <c r="I22204" s="7" t="s">
        <v>97</v>
      </c>
      <c r="J22204" s="2">
        <v>146.18</v>
      </c>
      <c r="K22204" s="2">
        <v>146.18</v>
      </c>
      <c r="L22204">
        <v>84.94</v>
      </c>
      <c r="M22204" s="1" t="str">
        <f t="shared" ref="M22204:M22211" si="3035">"Not Applicable"</f>
        <v>Not Applicable</v>
      </c>
      <c r="N22204" s="7" t="s">
        <v>28946</v>
      </c>
    </row>
    <row r="22205" spans="1:14" x14ac:dyDescent="0.3">
      <c r="A22205" s="7" t="s">
        <v>23169</v>
      </c>
      <c r="B22205" s="8">
        <v>43933</v>
      </c>
      <c r="C22205" s="8">
        <v>43933</v>
      </c>
      <c r="D22205" s="7" t="s">
        <v>2507</v>
      </c>
      <c r="E22205" s="7" t="s">
        <v>16</v>
      </c>
      <c r="F22205" s="7" t="s">
        <v>29015</v>
      </c>
      <c r="G22205" s="7" t="s">
        <v>28897</v>
      </c>
      <c r="H22205">
        <v>308335008</v>
      </c>
      <c r="I22205" s="7" t="s">
        <v>28903</v>
      </c>
      <c r="J22205" s="2">
        <v>142.58000000000001</v>
      </c>
      <c r="K22205" s="2">
        <v>8855.09</v>
      </c>
      <c r="L22205">
        <v>0</v>
      </c>
      <c r="M22205" s="1" t="str">
        <f t="shared" si="3035"/>
        <v>Not Applicable</v>
      </c>
      <c r="N22205" s="7" t="s">
        <v>28946</v>
      </c>
    </row>
    <row r="22206" spans="1:14" x14ac:dyDescent="0.3">
      <c r="A22206" s="7" t="s">
        <v>23170</v>
      </c>
      <c r="B22206" s="8">
        <v>43933</v>
      </c>
      <c r="C22206" s="8">
        <v>43934</v>
      </c>
      <c r="D22206" s="7" t="s">
        <v>703</v>
      </c>
      <c r="E22206" s="7" t="s">
        <v>16</v>
      </c>
      <c r="F22206" s="7" t="s">
        <v>29010</v>
      </c>
      <c r="G22206" s="7" t="s">
        <v>28900</v>
      </c>
      <c r="H22206">
        <v>56876005</v>
      </c>
      <c r="I22206" s="7" t="s">
        <v>28924</v>
      </c>
      <c r="J22206" s="2">
        <v>146.18</v>
      </c>
      <c r="K22206" s="2">
        <v>146.18</v>
      </c>
      <c r="L22206">
        <v>81.87</v>
      </c>
      <c r="M22206" s="1" t="str">
        <f t="shared" si="3035"/>
        <v>Not Applicable</v>
      </c>
      <c r="N22206" s="7" t="s">
        <v>28946</v>
      </c>
    </row>
    <row r="22207" spans="1:14" x14ac:dyDescent="0.3">
      <c r="A22207" s="7" t="s">
        <v>23171</v>
      </c>
      <c r="B22207" s="8">
        <v>43933</v>
      </c>
      <c r="C22207" s="8">
        <v>43933</v>
      </c>
      <c r="D22207" s="7" t="s">
        <v>1980</v>
      </c>
      <c r="E22207" s="7" t="s">
        <v>16</v>
      </c>
      <c r="F22207" s="7" t="s">
        <v>29017</v>
      </c>
      <c r="G22207" s="7" t="s">
        <v>28899</v>
      </c>
      <c r="H22207">
        <v>702927004</v>
      </c>
      <c r="I22207" s="7" t="s">
        <v>28908</v>
      </c>
      <c r="J22207" s="2">
        <v>142.58000000000001</v>
      </c>
      <c r="K22207" s="2">
        <v>142.58000000000001</v>
      </c>
      <c r="L22207">
        <v>0</v>
      </c>
      <c r="M22207" s="1" t="str">
        <f t="shared" si="3035"/>
        <v>Not Applicable</v>
      </c>
      <c r="N22207" s="7" t="s">
        <v>28946</v>
      </c>
    </row>
    <row r="22208" spans="1:14" x14ac:dyDescent="0.3">
      <c r="A22208" s="7" t="s">
        <v>23172</v>
      </c>
      <c r="B22208" s="8">
        <v>43933</v>
      </c>
      <c r="C22208" s="8">
        <v>43933</v>
      </c>
      <c r="D22208" s="7" t="s">
        <v>1275</v>
      </c>
      <c r="E22208" s="7" t="s">
        <v>16</v>
      </c>
      <c r="F22208" s="7" t="s">
        <v>29015</v>
      </c>
      <c r="G22208" s="7" t="s">
        <v>28901</v>
      </c>
      <c r="H22208">
        <v>50849002</v>
      </c>
      <c r="I22208" s="7" t="s">
        <v>28915</v>
      </c>
      <c r="J22208" s="2">
        <v>146.18</v>
      </c>
      <c r="K22208" s="2">
        <v>153.52000000000001</v>
      </c>
      <c r="L22208">
        <v>0</v>
      </c>
      <c r="M22208" s="1" t="str">
        <f t="shared" si="3035"/>
        <v>Not Applicable</v>
      </c>
      <c r="N22208" s="7" t="s">
        <v>28946</v>
      </c>
    </row>
    <row r="22209" spans="1:14" x14ac:dyDescent="0.3">
      <c r="A22209" s="7" t="s">
        <v>23173</v>
      </c>
      <c r="B22209" s="8">
        <v>43933</v>
      </c>
      <c r="C22209" s="8">
        <v>43933</v>
      </c>
      <c r="D22209" s="7" t="s">
        <v>252</v>
      </c>
      <c r="E22209" s="7" t="s">
        <v>16</v>
      </c>
      <c r="F22209" s="7" t="s">
        <v>29015</v>
      </c>
      <c r="G22209" s="7" t="s">
        <v>28898</v>
      </c>
      <c r="H22209">
        <v>162673000</v>
      </c>
      <c r="I22209" s="7" t="s">
        <v>28905</v>
      </c>
      <c r="J22209" s="2">
        <v>136.80000000000001</v>
      </c>
      <c r="K22209" s="2">
        <v>778.79</v>
      </c>
      <c r="L22209">
        <v>0</v>
      </c>
      <c r="M22209" s="1" t="str">
        <f t="shared" si="3035"/>
        <v>Not Applicable</v>
      </c>
      <c r="N22209" s="7" t="s">
        <v>28946</v>
      </c>
    </row>
    <row r="22210" spans="1:14" x14ac:dyDescent="0.3">
      <c r="A22210" s="7" t="s">
        <v>23174</v>
      </c>
      <c r="B22210" s="8">
        <v>43933</v>
      </c>
      <c r="C22210" s="8">
        <v>43933</v>
      </c>
      <c r="D22210" s="7" t="s">
        <v>3541</v>
      </c>
      <c r="E22210" s="7" t="s">
        <v>16</v>
      </c>
      <c r="F22210" s="7" t="s">
        <v>29010</v>
      </c>
      <c r="G22210" s="7" t="s">
        <v>28897</v>
      </c>
      <c r="H22210">
        <v>185347001</v>
      </c>
      <c r="I22210" s="7" t="s">
        <v>28902</v>
      </c>
      <c r="J22210" s="2">
        <v>85.55</v>
      </c>
      <c r="K22210" s="2">
        <v>85.55</v>
      </c>
      <c r="L22210">
        <v>24.27</v>
      </c>
      <c r="M22210" s="1" t="str">
        <f t="shared" si="3035"/>
        <v>Not Applicable</v>
      </c>
      <c r="N22210" s="7" t="s">
        <v>28946</v>
      </c>
    </row>
    <row r="22211" spans="1:14" x14ac:dyDescent="0.3">
      <c r="A22211" s="7" t="s">
        <v>23175</v>
      </c>
      <c r="B22211" s="8">
        <v>43933</v>
      </c>
      <c r="C22211" s="8">
        <v>43933</v>
      </c>
      <c r="D22211" s="7" t="s">
        <v>2143</v>
      </c>
      <c r="E22211" s="7" t="s">
        <v>16</v>
      </c>
      <c r="F22211" s="7" t="s">
        <v>29017</v>
      </c>
      <c r="G22211" s="7" t="s">
        <v>28899</v>
      </c>
      <c r="H22211">
        <v>702927004</v>
      </c>
      <c r="I22211" s="7" t="s">
        <v>28908</v>
      </c>
      <c r="J22211" s="2">
        <v>142.58000000000001</v>
      </c>
      <c r="K22211" s="2">
        <v>142.58000000000001</v>
      </c>
      <c r="L22211">
        <v>0</v>
      </c>
      <c r="M22211" s="1" t="str">
        <f t="shared" si="3035"/>
        <v>Not Applicable</v>
      </c>
      <c r="N22211" s="7" t="s">
        <v>28946</v>
      </c>
    </row>
    <row r="22212" spans="1:14" x14ac:dyDescent="0.3">
      <c r="A22212" s="7" t="s">
        <v>23176</v>
      </c>
      <c r="B22212" s="8">
        <v>43933</v>
      </c>
      <c r="C22212" s="8">
        <v>43933</v>
      </c>
      <c r="D22212" s="7" t="s">
        <v>768</v>
      </c>
      <c r="E22212" s="7" t="s">
        <v>16</v>
      </c>
      <c r="F22212" s="7" t="s">
        <v>29009</v>
      </c>
      <c r="G22212" s="7" t="s">
        <v>28896</v>
      </c>
      <c r="H22212">
        <v>394701000</v>
      </c>
      <c r="I22212" s="7" t="s">
        <v>28917</v>
      </c>
      <c r="J22212" s="2">
        <v>142.58000000000001</v>
      </c>
      <c r="K22212" s="2">
        <v>142.58000000000001</v>
      </c>
      <c r="L22212">
        <v>82.06</v>
      </c>
      <c r="M22212" s="1">
        <v>195967001</v>
      </c>
      <c r="N22212" s="7" t="s">
        <v>206</v>
      </c>
    </row>
    <row r="22213" spans="1:14" x14ac:dyDescent="0.3">
      <c r="A22213" s="7" t="s">
        <v>23177</v>
      </c>
      <c r="B22213" s="8">
        <v>43934</v>
      </c>
      <c r="C22213" s="8">
        <v>43934</v>
      </c>
      <c r="D22213" s="7" t="s">
        <v>346</v>
      </c>
      <c r="E22213" s="7" t="s">
        <v>16</v>
      </c>
      <c r="F22213" s="7" t="s">
        <v>29008</v>
      </c>
      <c r="G22213" s="7" t="s">
        <v>28896</v>
      </c>
      <c r="H22213">
        <v>448337001</v>
      </c>
      <c r="I22213" s="7" t="s">
        <v>28921</v>
      </c>
      <c r="J22213" s="2">
        <v>142.58000000000001</v>
      </c>
      <c r="K22213" s="2">
        <v>142.58000000000001</v>
      </c>
      <c r="L22213">
        <v>40.450000000000003</v>
      </c>
      <c r="M22213" s="1">
        <v>88805009</v>
      </c>
      <c r="N22213" s="7" t="s">
        <v>28959</v>
      </c>
    </row>
    <row r="22214" spans="1:14" x14ac:dyDescent="0.3">
      <c r="A22214" s="7" t="s">
        <v>23178</v>
      </c>
      <c r="B22214" s="8">
        <v>43934</v>
      </c>
      <c r="C22214" s="8">
        <v>43934</v>
      </c>
      <c r="D22214" s="7" t="s">
        <v>494</v>
      </c>
      <c r="E22214" s="7" t="s">
        <v>16</v>
      </c>
      <c r="F22214" s="7" t="s">
        <v>29009</v>
      </c>
      <c r="G22214" s="7" t="s">
        <v>28897</v>
      </c>
      <c r="H22214">
        <v>185349003</v>
      </c>
      <c r="I22214" s="7" t="s">
        <v>28904</v>
      </c>
      <c r="J22214" s="2">
        <v>85.55</v>
      </c>
      <c r="K22214" s="2">
        <v>829.99</v>
      </c>
      <c r="L22214">
        <v>503.99</v>
      </c>
      <c r="M22214" s="1" t="str">
        <f t="shared" ref="M22214:M22216" si="3036">"Not Applicable"</f>
        <v>Not Applicable</v>
      </c>
      <c r="N22214" s="7" t="s">
        <v>28946</v>
      </c>
    </row>
    <row r="22215" spans="1:14" x14ac:dyDescent="0.3">
      <c r="A22215" s="7" t="s">
        <v>23179</v>
      </c>
      <c r="B22215" s="8">
        <v>43934</v>
      </c>
      <c r="C22215" s="8">
        <v>43934</v>
      </c>
      <c r="D22215" s="7" t="s">
        <v>3071</v>
      </c>
      <c r="E22215" s="7" t="s">
        <v>16</v>
      </c>
      <c r="F22215" s="7" t="s">
        <v>29009</v>
      </c>
      <c r="G22215" s="7" t="s">
        <v>28899</v>
      </c>
      <c r="H22215">
        <v>702927004</v>
      </c>
      <c r="I22215" s="7" t="s">
        <v>28908</v>
      </c>
      <c r="J22215" s="2">
        <v>142.58000000000001</v>
      </c>
      <c r="K22215" s="2">
        <v>142.58000000000001</v>
      </c>
      <c r="L22215">
        <v>82.06</v>
      </c>
      <c r="M22215" s="1" t="str">
        <f t="shared" si="3036"/>
        <v>Not Applicable</v>
      </c>
      <c r="N22215" s="7" t="s">
        <v>28946</v>
      </c>
    </row>
    <row r="22216" spans="1:14" x14ac:dyDescent="0.3">
      <c r="A22216" s="7" t="s">
        <v>23180</v>
      </c>
      <c r="B22216" s="8">
        <v>43934</v>
      </c>
      <c r="C22216" s="8">
        <v>43934</v>
      </c>
      <c r="D22216" s="7" t="s">
        <v>55</v>
      </c>
      <c r="E22216" s="7" t="s">
        <v>16</v>
      </c>
      <c r="F22216" s="7" t="s">
        <v>29017</v>
      </c>
      <c r="G22216" s="7" t="s">
        <v>28897</v>
      </c>
      <c r="H22216">
        <v>185349003</v>
      </c>
      <c r="I22216" s="7" t="s">
        <v>28904</v>
      </c>
      <c r="J22216" s="2">
        <v>85.55</v>
      </c>
      <c r="K22216" s="2">
        <v>27028.35</v>
      </c>
      <c r="L22216">
        <v>0</v>
      </c>
      <c r="M22216" s="1" t="str">
        <f t="shared" si="3036"/>
        <v>Not Applicable</v>
      </c>
      <c r="N22216" s="7" t="s">
        <v>28946</v>
      </c>
    </row>
    <row r="22217" spans="1:14" x14ac:dyDescent="0.3">
      <c r="A22217" s="7" t="s">
        <v>23181</v>
      </c>
      <c r="B22217" s="8">
        <v>43934</v>
      </c>
      <c r="C22217" s="8">
        <v>43934</v>
      </c>
      <c r="D22217" s="7" t="s">
        <v>10011</v>
      </c>
      <c r="E22217" s="7" t="s">
        <v>16</v>
      </c>
      <c r="F22217" s="7" t="s">
        <v>29011</v>
      </c>
      <c r="G22217" s="7" t="s">
        <v>28896</v>
      </c>
      <c r="H22217">
        <v>185345009</v>
      </c>
      <c r="I22217" s="7" t="s">
        <v>28910</v>
      </c>
      <c r="J22217" s="2">
        <v>85.55</v>
      </c>
      <c r="K22217" s="2">
        <v>85.55</v>
      </c>
      <c r="L22217">
        <v>0</v>
      </c>
      <c r="M22217" s="1">
        <v>444814009</v>
      </c>
      <c r="N22217" s="7" t="s">
        <v>28951</v>
      </c>
    </row>
    <row r="22218" spans="1:14" x14ac:dyDescent="0.3">
      <c r="A22218" s="7" t="s">
        <v>23182</v>
      </c>
      <c r="B22218" s="8">
        <v>43934</v>
      </c>
      <c r="C22218" s="8">
        <v>43934</v>
      </c>
      <c r="D22218" s="7" t="s">
        <v>555</v>
      </c>
      <c r="E22218" s="7" t="s">
        <v>16</v>
      </c>
      <c r="F22218" s="7" t="s">
        <v>29009</v>
      </c>
      <c r="G22218" s="7" t="s">
        <v>28896</v>
      </c>
      <c r="H22218">
        <v>390906007</v>
      </c>
      <c r="I22218" s="7" t="s">
        <v>28906</v>
      </c>
      <c r="J22218" s="2">
        <v>85.55</v>
      </c>
      <c r="K22218" s="2">
        <v>234.72</v>
      </c>
      <c r="L22218">
        <v>155.77000000000001</v>
      </c>
      <c r="M22218" s="1">
        <v>55822004</v>
      </c>
      <c r="N22218" s="7" t="s">
        <v>25</v>
      </c>
    </row>
    <row r="22219" spans="1:14" x14ac:dyDescent="0.3">
      <c r="A22219" s="7" t="s">
        <v>23183</v>
      </c>
      <c r="B22219" s="8">
        <v>43934</v>
      </c>
      <c r="C22219" s="8">
        <v>43934</v>
      </c>
      <c r="D22219" s="7" t="s">
        <v>126</v>
      </c>
      <c r="E22219" s="7" t="s">
        <v>16</v>
      </c>
      <c r="F22219" s="7" t="s">
        <v>29009</v>
      </c>
      <c r="G22219" s="7" t="s">
        <v>28896</v>
      </c>
      <c r="H22219">
        <v>185345009</v>
      </c>
      <c r="I22219" s="7" t="s">
        <v>28913</v>
      </c>
      <c r="J22219" s="2">
        <v>85.55</v>
      </c>
      <c r="K22219" s="2">
        <v>237.79</v>
      </c>
      <c r="L22219">
        <v>158.22999999999999</v>
      </c>
      <c r="M22219" s="1" t="str">
        <f t="shared" ref="M22219:M22221" si="3037">"Not Applicable"</f>
        <v>Not Applicable</v>
      </c>
      <c r="N22219" s="7" t="s">
        <v>28946</v>
      </c>
    </row>
    <row r="22220" spans="1:14" x14ac:dyDescent="0.3">
      <c r="A22220" s="7" t="s">
        <v>23184</v>
      </c>
      <c r="B22220" s="8">
        <v>43934</v>
      </c>
      <c r="C22220" s="8">
        <v>43934</v>
      </c>
      <c r="D22220" s="7" t="s">
        <v>299</v>
      </c>
      <c r="E22220" s="7" t="s">
        <v>16</v>
      </c>
      <c r="F22220" s="7" t="s">
        <v>29009</v>
      </c>
      <c r="G22220" s="7" t="s">
        <v>28899</v>
      </c>
      <c r="H22220">
        <v>702927004</v>
      </c>
      <c r="I22220" s="7" t="s">
        <v>28908</v>
      </c>
      <c r="J22220" s="2">
        <v>142.58000000000001</v>
      </c>
      <c r="K22220" s="2">
        <v>142.58000000000001</v>
      </c>
      <c r="L22220">
        <v>82.06</v>
      </c>
      <c r="M22220" s="1" t="str">
        <f t="shared" si="3037"/>
        <v>Not Applicable</v>
      </c>
      <c r="N22220" s="7" t="s">
        <v>28946</v>
      </c>
    </row>
    <row r="22221" spans="1:14" x14ac:dyDescent="0.3">
      <c r="A22221" s="7" t="s">
        <v>23185</v>
      </c>
      <c r="B22221" s="8">
        <v>43934</v>
      </c>
      <c r="C22221" s="8">
        <v>43935</v>
      </c>
      <c r="D22221" s="7" t="s">
        <v>81</v>
      </c>
      <c r="E22221" s="7" t="s">
        <v>16</v>
      </c>
      <c r="F22221" s="7" t="s">
        <v>29017</v>
      </c>
      <c r="G22221" s="7" t="s">
        <v>28896</v>
      </c>
      <c r="H22221">
        <v>185347001</v>
      </c>
      <c r="I22221" s="7" t="s">
        <v>28902</v>
      </c>
      <c r="J22221" s="2">
        <v>85.55</v>
      </c>
      <c r="K22221" s="2">
        <v>936.94</v>
      </c>
      <c r="L22221">
        <v>0</v>
      </c>
      <c r="M22221" s="1" t="str">
        <f t="shared" si="3037"/>
        <v>Not Applicable</v>
      </c>
      <c r="N22221" s="7" t="s">
        <v>28946</v>
      </c>
    </row>
    <row r="22222" spans="1:14" x14ac:dyDescent="0.3">
      <c r="A22222" s="7" t="s">
        <v>23186</v>
      </c>
      <c r="B22222" s="8">
        <v>43935</v>
      </c>
      <c r="C22222" s="8">
        <v>43935</v>
      </c>
      <c r="D22222" s="7" t="s">
        <v>346</v>
      </c>
      <c r="E22222" s="7" t="s">
        <v>16</v>
      </c>
      <c r="F22222" s="7" t="s">
        <v>29008</v>
      </c>
      <c r="G22222" s="7" t="s">
        <v>28896</v>
      </c>
      <c r="H22222">
        <v>448337001</v>
      </c>
      <c r="I22222" s="7" t="s">
        <v>28921</v>
      </c>
      <c r="J22222" s="2">
        <v>142.58000000000001</v>
      </c>
      <c r="K22222" s="2">
        <v>142.58000000000001</v>
      </c>
      <c r="L22222">
        <v>40.450000000000003</v>
      </c>
      <c r="M22222" s="1">
        <v>88805009</v>
      </c>
      <c r="N22222" s="7" t="s">
        <v>28959</v>
      </c>
    </row>
    <row r="22223" spans="1:14" x14ac:dyDescent="0.3">
      <c r="A22223" s="7" t="s">
        <v>23187</v>
      </c>
      <c r="B22223" s="8">
        <v>43935</v>
      </c>
      <c r="C22223" s="8">
        <v>43935</v>
      </c>
      <c r="D22223" s="7" t="s">
        <v>303</v>
      </c>
      <c r="E22223" s="7" t="s">
        <v>16</v>
      </c>
      <c r="F22223" s="7" t="s">
        <v>29017</v>
      </c>
      <c r="G22223" s="7" t="s">
        <v>28897</v>
      </c>
      <c r="H22223">
        <v>185349003</v>
      </c>
      <c r="I22223" s="7" t="s">
        <v>28904</v>
      </c>
      <c r="J22223" s="2">
        <v>85.55</v>
      </c>
      <c r="K22223" s="2">
        <v>653.01</v>
      </c>
      <c r="L22223">
        <v>0</v>
      </c>
      <c r="M22223" s="1" t="str">
        <f t="shared" ref="M22223:M22225" si="3038">"Not Applicable"</f>
        <v>Not Applicable</v>
      </c>
      <c r="N22223" s="7" t="s">
        <v>28946</v>
      </c>
    </row>
    <row r="22224" spans="1:14" x14ac:dyDescent="0.3">
      <c r="A22224" s="7" t="s">
        <v>23188</v>
      </c>
      <c r="B22224" s="8">
        <v>43935</v>
      </c>
      <c r="C22224" s="8">
        <v>43935</v>
      </c>
      <c r="D22224" s="7" t="s">
        <v>4581</v>
      </c>
      <c r="E22224" s="7" t="s">
        <v>16</v>
      </c>
      <c r="F22224" s="7" t="s">
        <v>29009</v>
      </c>
      <c r="G22224" s="7" t="s">
        <v>28901</v>
      </c>
      <c r="H22224">
        <v>50849002</v>
      </c>
      <c r="I22224" s="7" t="s">
        <v>28915</v>
      </c>
      <c r="J22224" s="2">
        <v>146.18</v>
      </c>
      <c r="K22224" s="2">
        <v>12283.56</v>
      </c>
      <c r="L22224">
        <v>9792.02</v>
      </c>
      <c r="M22224" s="1" t="str">
        <f t="shared" si="3038"/>
        <v>Not Applicable</v>
      </c>
      <c r="N22224" s="7" t="s">
        <v>28946</v>
      </c>
    </row>
    <row r="22225" spans="1:14" x14ac:dyDescent="0.3">
      <c r="A22225" s="7" t="s">
        <v>23189</v>
      </c>
      <c r="B22225" s="8">
        <v>43935</v>
      </c>
      <c r="C22225" s="8">
        <v>43935</v>
      </c>
      <c r="D22225" s="7" t="s">
        <v>263</v>
      </c>
      <c r="E22225" s="7" t="s">
        <v>16</v>
      </c>
      <c r="F22225" s="7" t="s">
        <v>29017</v>
      </c>
      <c r="G22225" s="7" t="s">
        <v>28898</v>
      </c>
      <c r="H22225">
        <v>162673000</v>
      </c>
      <c r="I22225" s="7" t="s">
        <v>28905</v>
      </c>
      <c r="J22225" s="2">
        <v>136.80000000000001</v>
      </c>
      <c r="K22225" s="2">
        <v>18480.66</v>
      </c>
      <c r="L22225">
        <v>0</v>
      </c>
      <c r="M22225" s="1" t="str">
        <f t="shared" si="3038"/>
        <v>Not Applicable</v>
      </c>
      <c r="N22225" s="7" t="s">
        <v>28946</v>
      </c>
    </row>
    <row r="22226" spans="1:14" x14ac:dyDescent="0.3">
      <c r="A22226" s="7" t="s">
        <v>23190</v>
      </c>
      <c r="B22226" s="8">
        <v>43936</v>
      </c>
      <c r="C22226" s="8">
        <v>43936</v>
      </c>
      <c r="D22226" s="7" t="s">
        <v>346</v>
      </c>
      <c r="E22226" s="7" t="s">
        <v>16</v>
      </c>
      <c r="F22226" s="7" t="s">
        <v>29008</v>
      </c>
      <c r="G22226" s="7" t="s">
        <v>28896</v>
      </c>
      <c r="H22226">
        <v>448337001</v>
      </c>
      <c r="I22226" s="7" t="s">
        <v>28921</v>
      </c>
      <c r="J22226" s="2">
        <v>142.58000000000001</v>
      </c>
      <c r="K22226" s="2">
        <v>142.58000000000001</v>
      </c>
      <c r="L22226">
        <v>40.450000000000003</v>
      </c>
      <c r="M22226" s="1">
        <v>88805009</v>
      </c>
      <c r="N22226" s="7" t="s">
        <v>28959</v>
      </c>
    </row>
    <row r="22227" spans="1:14" x14ac:dyDescent="0.3">
      <c r="A22227" s="7" t="s">
        <v>23191</v>
      </c>
      <c r="B22227" s="8">
        <v>43936</v>
      </c>
      <c r="C22227" s="8">
        <v>43936</v>
      </c>
      <c r="D22227" s="7" t="s">
        <v>150</v>
      </c>
      <c r="E22227" s="7" t="s">
        <v>16</v>
      </c>
      <c r="F22227" s="7" t="s">
        <v>29017</v>
      </c>
      <c r="G22227" s="7" t="s">
        <v>28899</v>
      </c>
      <c r="H22227">
        <v>702927004</v>
      </c>
      <c r="I22227" s="7" t="s">
        <v>28908</v>
      </c>
      <c r="J22227" s="2">
        <v>142.58000000000001</v>
      </c>
      <c r="K22227" s="2">
        <v>142.58000000000001</v>
      </c>
      <c r="L22227">
        <v>0</v>
      </c>
      <c r="M22227" s="1" t="str">
        <f t="shared" ref="M22227:M22228" si="3039">"Not Applicable"</f>
        <v>Not Applicable</v>
      </c>
      <c r="N22227" s="7" t="s">
        <v>28946</v>
      </c>
    </row>
    <row r="22228" spans="1:14" x14ac:dyDescent="0.3">
      <c r="A22228" s="7" t="s">
        <v>23192</v>
      </c>
      <c r="B22228" s="8">
        <v>43936</v>
      </c>
      <c r="C22228" s="8">
        <v>43936</v>
      </c>
      <c r="D22228" s="9" t="s">
        <v>246</v>
      </c>
      <c r="E22228" s="7" t="s">
        <v>16</v>
      </c>
      <c r="F22228" s="7" t="s">
        <v>29009</v>
      </c>
      <c r="G22228" s="7" t="s">
        <v>28896</v>
      </c>
      <c r="H22228">
        <v>185347001</v>
      </c>
      <c r="I22228" s="7" t="s">
        <v>28902</v>
      </c>
      <c r="J22228" s="2">
        <v>85.55</v>
      </c>
      <c r="K22228" s="2">
        <v>1061.9000000000001</v>
      </c>
      <c r="L22228">
        <v>793.95</v>
      </c>
      <c r="M22228" s="1" t="str">
        <f t="shared" si="3039"/>
        <v>Not Applicable</v>
      </c>
      <c r="N22228" s="7" t="s">
        <v>28946</v>
      </c>
    </row>
    <row r="22229" spans="1:14" x14ac:dyDescent="0.3">
      <c r="A22229" s="7" t="s">
        <v>23193</v>
      </c>
      <c r="B22229" s="8">
        <v>43936</v>
      </c>
      <c r="C22229" s="8">
        <v>43936</v>
      </c>
      <c r="D22229" s="7" t="s">
        <v>1359</v>
      </c>
      <c r="E22229" s="7" t="s">
        <v>16</v>
      </c>
      <c r="F22229" s="7" t="s">
        <v>29012</v>
      </c>
      <c r="G22229" s="7" t="s">
        <v>28896</v>
      </c>
      <c r="H22229">
        <v>439740005</v>
      </c>
      <c r="I22229" s="7" t="s">
        <v>28918</v>
      </c>
      <c r="J22229" s="2">
        <v>142.58000000000001</v>
      </c>
      <c r="K22229" s="2">
        <v>142.58000000000001</v>
      </c>
      <c r="L22229">
        <v>0</v>
      </c>
      <c r="M22229" s="1">
        <v>254837009</v>
      </c>
      <c r="N22229" s="7" t="s">
        <v>28958</v>
      </c>
    </row>
    <row r="22230" spans="1:14" x14ac:dyDescent="0.3">
      <c r="A22230" s="7" t="s">
        <v>23194</v>
      </c>
      <c r="B22230" s="8">
        <v>43936</v>
      </c>
      <c r="C22230" s="8">
        <v>43937</v>
      </c>
      <c r="D22230" s="7" t="s">
        <v>1359</v>
      </c>
      <c r="E22230" s="7" t="s">
        <v>16</v>
      </c>
      <c r="F22230" s="7" t="s">
        <v>29012</v>
      </c>
      <c r="G22230" s="7" t="s">
        <v>28900</v>
      </c>
      <c r="H22230">
        <v>410410006</v>
      </c>
      <c r="I22230" s="7" t="s">
        <v>28919</v>
      </c>
      <c r="J22230" s="2">
        <v>146.18</v>
      </c>
      <c r="K22230" s="2">
        <v>253.53</v>
      </c>
      <c r="L22230">
        <v>0</v>
      </c>
      <c r="M22230" s="1">
        <v>254837009</v>
      </c>
      <c r="N22230" s="7" t="s">
        <v>28958</v>
      </c>
    </row>
    <row r="22231" spans="1:14" x14ac:dyDescent="0.3">
      <c r="A22231" s="7" t="s">
        <v>23195</v>
      </c>
      <c r="B22231" s="8">
        <v>43936</v>
      </c>
      <c r="C22231" s="8">
        <v>43937</v>
      </c>
      <c r="D22231" s="7" t="s">
        <v>1359</v>
      </c>
      <c r="E22231" s="7" t="s">
        <v>16</v>
      </c>
      <c r="F22231" s="7" t="s">
        <v>29012</v>
      </c>
      <c r="G22231" s="7" t="s">
        <v>28900</v>
      </c>
      <c r="H22231">
        <v>310061009</v>
      </c>
      <c r="I22231" s="7" t="s">
        <v>28929</v>
      </c>
      <c r="J22231" s="2">
        <v>146.18</v>
      </c>
      <c r="K22231" s="2">
        <v>2740.15</v>
      </c>
      <c r="L22231">
        <v>1508.45</v>
      </c>
      <c r="M22231" s="1">
        <v>254837009</v>
      </c>
      <c r="N22231" s="7" t="s">
        <v>28958</v>
      </c>
    </row>
    <row r="22232" spans="1:14" x14ac:dyDescent="0.3">
      <c r="A22232" s="7" t="s">
        <v>23196</v>
      </c>
      <c r="B22232" s="8">
        <v>43936</v>
      </c>
      <c r="C22232" s="8">
        <v>43936</v>
      </c>
      <c r="D22232" s="7" t="s">
        <v>388</v>
      </c>
      <c r="E22232" s="7" t="s">
        <v>16</v>
      </c>
      <c r="F22232" s="7" t="s">
        <v>29017</v>
      </c>
      <c r="G22232" s="7" t="s">
        <v>28901</v>
      </c>
      <c r="H22232">
        <v>50849002</v>
      </c>
      <c r="I22232" s="7" t="s">
        <v>97</v>
      </c>
      <c r="J22232" s="2">
        <v>146.18</v>
      </c>
      <c r="K22232" s="2">
        <v>12700.43</v>
      </c>
      <c r="L22232">
        <v>0</v>
      </c>
      <c r="M22232" s="1" t="str">
        <f t="shared" ref="M22232:M22233" si="3040">"Not Applicable"</f>
        <v>Not Applicable</v>
      </c>
      <c r="N22232" s="7" t="s">
        <v>28946</v>
      </c>
    </row>
    <row r="22233" spans="1:14" x14ac:dyDescent="0.3">
      <c r="A22233" s="7" t="s">
        <v>23197</v>
      </c>
      <c r="B22233" s="8">
        <v>43936</v>
      </c>
      <c r="C22233" s="8">
        <v>43936</v>
      </c>
      <c r="D22233" s="7" t="s">
        <v>578</v>
      </c>
      <c r="E22233" s="7" t="s">
        <v>16</v>
      </c>
      <c r="F22233" s="7" t="s">
        <v>29009</v>
      </c>
      <c r="G22233" s="7" t="s">
        <v>28901</v>
      </c>
      <c r="H22233">
        <v>50849002</v>
      </c>
      <c r="I22233" s="7" t="s">
        <v>97</v>
      </c>
      <c r="J22233" s="2">
        <v>146.18</v>
      </c>
      <c r="K22233" s="2">
        <v>146.18</v>
      </c>
      <c r="L22233">
        <v>84.94</v>
      </c>
      <c r="M22233" s="1" t="str">
        <f t="shared" si="3040"/>
        <v>Not Applicable</v>
      </c>
      <c r="N22233" s="7" t="s">
        <v>28946</v>
      </c>
    </row>
    <row r="22234" spans="1:14" x14ac:dyDescent="0.3">
      <c r="A22234" s="7" t="s">
        <v>23198</v>
      </c>
      <c r="B22234" s="8">
        <v>43937</v>
      </c>
      <c r="C22234" s="8">
        <v>43937</v>
      </c>
      <c r="D22234" s="7" t="s">
        <v>346</v>
      </c>
      <c r="E22234" s="7" t="s">
        <v>16</v>
      </c>
      <c r="F22234" s="7" t="s">
        <v>29008</v>
      </c>
      <c r="G22234" s="7" t="s">
        <v>28896</v>
      </c>
      <c r="H22234">
        <v>448337001</v>
      </c>
      <c r="I22234" s="7" t="s">
        <v>28921</v>
      </c>
      <c r="J22234" s="2">
        <v>142.58000000000001</v>
      </c>
      <c r="K22234" s="2">
        <v>142.58000000000001</v>
      </c>
      <c r="L22234">
        <v>40.450000000000003</v>
      </c>
      <c r="M22234" s="1">
        <v>88805009</v>
      </c>
      <c r="N22234" s="7" t="s">
        <v>28959</v>
      </c>
    </row>
    <row r="22235" spans="1:14" x14ac:dyDescent="0.3">
      <c r="A22235" s="7" t="s">
        <v>23199</v>
      </c>
      <c r="B22235" s="8">
        <v>43937</v>
      </c>
      <c r="C22235" s="8">
        <v>43937</v>
      </c>
      <c r="D22235" s="7" t="s">
        <v>115</v>
      </c>
      <c r="E22235" s="7" t="s">
        <v>16</v>
      </c>
      <c r="F22235" s="7" t="s">
        <v>29009</v>
      </c>
      <c r="G22235" s="7" t="s">
        <v>28901</v>
      </c>
      <c r="H22235">
        <v>50849002</v>
      </c>
      <c r="I22235" s="7" t="s">
        <v>97</v>
      </c>
      <c r="J22235" s="2">
        <v>146.18</v>
      </c>
      <c r="K22235" s="2">
        <v>146.18</v>
      </c>
      <c r="L22235">
        <v>84.94</v>
      </c>
      <c r="M22235" s="1" t="str">
        <f t="shared" ref="M22235:M22238" si="3041">"Not Applicable"</f>
        <v>Not Applicable</v>
      </c>
      <c r="N22235" s="7" t="s">
        <v>28946</v>
      </c>
    </row>
    <row r="22236" spans="1:14" x14ac:dyDescent="0.3">
      <c r="A22236" s="7" t="s">
        <v>23200</v>
      </c>
      <c r="B22236" s="8">
        <v>43938</v>
      </c>
      <c r="C22236" s="8">
        <v>43938</v>
      </c>
      <c r="D22236" s="7" t="s">
        <v>81</v>
      </c>
      <c r="E22236" s="7" t="s">
        <v>16</v>
      </c>
      <c r="F22236" s="7" t="s">
        <v>29017</v>
      </c>
      <c r="G22236" s="7" t="s">
        <v>28896</v>
      </c>
      <c r="H22236">
        <v>185347001</v>
      </c>
      <c r="I22236" s="7" t="s">
        <v>28902</v>
      </c>
      <c r="J22236" s="2">
        <v>85.55</v>
      </c>
      <c r="K22236" s="2">
        <v>956.25</v>
      </c>
      <c r="L22236">
        <v>0</v>
      </c>
      <c r="M22236" s="1" t="str">
        <f t="shared" si="3041"/>
        <v>Not Applicable</v>
      </c>
      <c r="N22236" s="7" t="s">
        <v>28946</v>
      </c>
    </row>
    <row r="22237" spans="1:14" x14ac:dyDescent="0.3">
      <c r="A22237" s="7" t="s">
        <v>23201</v>
      </c>
      <c r="B22237" s="8">
        <v>43938</v>
      </c>
      <c r="C22237" s="8">
        <v>43938</v>
      </c>
      <c r="D22237" s="7" t="s">
        <v>76</v>
      </c>
      <c r="E22237" s="7" t="s">
        <v>16</v>
      </c>
      <c r="F22237" s="7" t="s">
        <v>29009</v>
      </c>
      <c r="G22237" s="7" t="s">
        <v>28899</v>
      </c>
      <c r="H22237">
        <v>702927004</v>
      </c>
      <c r="I22237" s="7" t="s">
        <v>28908</v>
      </c>
      <c r="J22237" s="2">
        <v>142.58000000000001</v>
      </c>
      <c r="K22237" s="2">
        <v>142.58000000000001</v>
      </c>
      <c r="L22237">
        <v>82.06</v>
      </c>
      <c r="M22237" s="1" t="str">
        <f t="shared" si="3041"/>
        <v>Not Applicable</v>
      </c>
      <c r="N22237" s="7" t="s">
        <v>28946</v>
      </c>
    </row>
    <row r="22238" spans="1:14" x14ac:dyDescent="0.3">
      <c r="A22238" s="7" t="s">
        <v>23202</v>
      </c>
      <c r="B22238" s="8">
        <v>43938</v>
      </c>
      <c r="C22238" s="8">
        <v>43938</v>
      </c>
      <c r="D22238" s="7" t="s">
        <v>1221</v>
      </c>
      <c r="E22238" s="7" t="s">
        <v>16</v>
      </c>
      <c r="F22238" s="7" t="s">
        <v>29012</v>
      </c>
      <c r="G22238" s="7" t="s">
        <v>28896</v>
      </c>
      <c r="H22238">
        <v>185349003</v>
      </c>
      <c r="I22238" s="7" t="s">
        <v>28909</v>
      </c>
      <c r="J22238" s="2">
        <v>85.55</v>
      </c>
      <c r="K22238" s="2">
        <v>10451.780000000001</v>
      </c>
      <c r="L22238">
        <v>7107.58</v>
      </c>
      <c r="M22238" s="1" t="str">
        <f t="shared" si="3041"/>
        <v>Not Applicable</v>
      </c>
      <c r="N22238" s="7" t="s">
        <v>28946</v>
      </c>
    </row>
    <row r="22239" spans="1:14" x14ac:dyDescent="0.3">
      <c r="A22239" s="7" t="s">
        <v>23203</v>
      </c>
      <c r="B22239" s="8">
        <v>43938</v>
      </c>
      <c r="C22239" s="8">
        <v>43938</v>
      </c>
      <c r="D22239" s="7" t="s">
        <v>673</v>
      </c>
      <c r="E22239" s="7" t="s">
        <v>16</v>
      </c>
      <c r="F22239" s="7" t="s">
        <v>29009</v>
      </c>
      <c r="G22239" s="7" t="s">
        <v>28896</v>
      </c>
      <c r="H22239">
        <v>185345009</v>
      </c>
      <c r="I22239" s="7" t="s">
        <v>28910</v>
      </c>
      <c r="J22239" s="2">
        <v>85.55</v>
      </c>
      <c r="K22239" s="2">
        <v>375.26</v>
      </c>
      <c r="L22239">
        <v>266.11</v>
      </c>
      <c r="M22239" s="1">
        <v>10509002</v>
      </c>
      <c r="N22239" s="7" t="s">
        <v>28950</v>
      </c>
    </row>
    <row r="22240" spans="1:14" x14ac:dyDescent="0.3">
      <c r="A22240" s="7" t="s">
        <v>23204</v>
      </c>
      <c r="B22240" s="8">
        <v>43938</v>
      </c>
      <c r="C22240" s="8">
        <v>43938</v>
      </c>
      <c r="D22240" s="7" t="s">
        <v>575</v>
      </c>
      <c r="E22240" s="7" t="s">
        <v>16</v>
      </c>
      <c r="F22240" s="7" t="s">
        <v>29009</v>
      </c>
      <c r="G22240" s="7" t="s">
        <v>28896</v>
      </c>
      <c r="H22240">
        <v>390906007</v>
      </c>
      <c r="I22240" s="7" t="s">
        <v>28906</v>
      </c>
      <c r="J22240" s="2">
        <v>85.55</v>
      </c>
      <c r="K22240" s="2">
        <v>234.72</v>
      </c>
      <c r="L22240">
        <v>155.77000000000001</v>
      </c>
      <c r="M22240" s="1">
        <v>55822004</v>
      </c>
      <c r="N22240" s="7" t="s">
        <v>25</v>
      </c>
    </row>
    <row r="22241" spans="1:14" x14ac:dyDescent="0.3">
      <c r="A22241" s="7" t="s">
        <v>23205</v>
      </c>
      <c r="B22241" s="8">
        <v>43939</v>
      </c>
      <c r="C22241" s="8">
        <v>43939</v>
      </c>
      <c r="D22241" s="7" t="s">
        <v>581</v>
      </c>
      <c r="E22241" s="7" t="s">
        <v>16</v>
      </c>
      <c r="F22241" s="7" t="s">
        <v>29009</v>
      </c>
      <c r="G22241" s="7" t="s">
        <v>28896</v>
      </c>
      <c r="H22241">
        <v>390906007</v>
      </c>
      <c r="I22241" s="7" t="s">
        <v>28906</v>
      </c>
      <c r="J22241" s="2">
        <v>85.55</v>
      </c>
      <c r="K22241" s="2">
        <v>234.72</v>
      </c>
      <c r="L22241">
        <v>155.77000000000001</v>
      </c>
      <c r="M22241" s="1">
        <v>55822004</v>
      </c>
      <c r="N22241" s="7" t="s">
        <v>25</v>
      </c>
    </row>
    <row r="22242" spans="1:14" x14ac:dyDescent="0.3">
      <c r="A22242" s="7" t="s">
        <v>23206</v>
      </c>
      <c r="B22242" s="8">
        <v>43939</v>
      </c>
      <c r="C22242" s="8">
        <v>43939</v>
      </c>
      <c r="D22242" s="7" t="s">
        <v>1187</v>
      </c>
      <c r="E22242" s="7" t="s">
        <v>16</v>
      </c>
      <c r="F22242" s="7" t="s">
        <v>29008</v>
      </c>
      <c r="G22242" s="7" t="s">
        <v>28896</v>
      </c>
      <c r="H22242">
        <v>185347001</v>
      </c>
      <c r="I22242" s="7" t="s">
        <v>28907</v>
      </c>
      <c r="J22242" s="2">
        <v>85.55</v>
      </c>
      <c r="K22242" s="2">
        <v>2538.5500000000002</v>
      </c>
      <c r="L22242">
        <v>2330.35</v>
      </c>
      <c r="M22242" s="1">
        <v>88805009</v>
      </c>
      <c r="N22242" s="7" t="s">
        <v>28959</v>
      </c>
    </row>
    <row r="22243" spans="1:14" x14ac:dyDescent="0.3">
      <c r="A22243" s="7" t="s">
        <v>23207</v>
      </c>
      <c r="B22243" s="8">
        <v>43939</v>
      </c>
      <c r="C22243" s="8">
        <v>43939</v>
      </c>
      <c r="D22243" s="7" t="s">
        <v>346</v>
      </c>
      <c r="E22243" s="7" t="s">
        <v>16</v>
      </c>
      <c r="F22243" s="7" t="s">
        <v>29008</v>
      </c>
      <c r="G22243" s="7" t="s">
        <v>28896</v>
      </c>
      <c r="H22243">
        <v>448337001</v>
      </c>
      <c r="I22243" s="7" t="s">
        <v>28921</v>
      </c>
      <c r="J22243" s="2">
        <v>142.58000000000001</v>
      </c>
      <c r="K22243" s="2">
        <v>142.58000000000001</v>
      </c>
      <c r="L22243">
        <v>40.450000000000003</v>
      </c>
      <c r="M22243" s="1">
        <v>88805009</v>
      </c>
      <c r="N22243" s="7" t="s">
        <v>28959</v>
      </c>
    </row>
    <row r="22244" spans="1:14" x14ac:dyDescent="0.3">
      <c r="A22244" s="7" t="s">
        <v>23208</v>
      </c>
      <c r="B22244" s="8">
        <v>43939</v>
      </c>
      <c r="C22244" s="8">
        <v>43939</v>
      </c>
      <c r="D22244" s="9" t="s">
        <v>246</v>
      </c>
      <c r="E22244" s="7" t="s">
        <v>16</v>
      </c>
      <c r="F22244" s="7" t="s">
        <v>29009</v>
      </c>
      <c r="G22244" s="7" t="s">
        <v>28896</v>
      </c>
      <c r="H22244">
        <v>185347001</v>
      </c>
      <c r="I22244" s="7" t="s">
        <v>28902</v>
      </c>
      <c r="J22244" s="2">
        <v>85.55</v>
      </c>
      <c r="K22244" s="2">
        <v>1346.23</v>
      </c>
      <c r="L22244">
        <v>1021.42</v>
      </c>
      <c r="M22244" s="1" t="str">
        <f t="shared" ref="M22244:M22245" si="3042">"Not Applicable"</f>
        <v>Not Applicable</v>
      </c>
      <c r="N22244" s="7" t="s">
        <v>28946</v>
      </c>
    </row>
    <row r="22245" spans="1:14" x14ac:dyDescent="0.3">
      <c r="A22245" s="7" t="s">
        <v>23209</v>
      </c>
      <c r="B22245" s="8">
        <v>43939</v>
      </c>
      <c r="C22245" s="8">
        <v>43939</v>
      </c>
      <c r="D22245" s="7" t="s">
        <v>281</v>
      </c>
      <c r="E22245" s="7" t="s">
        <v>16</v>
      </c>
      <c r="F22245" s="7" t="s">
        <v>29009</v>
      </c>
      <c r="G22245" s="7" t="s">
        <v>28898</v>
      </c>
      <c r="H22245">
        <v>162673000</v>
      </c>
      <c r="I22245" s="7" t="s">
        <v>28905</v>
      </c>
      <c r="J22245" s="2">
        <v>136.80000000000001</v>
      </c>
      <c r="K22245" s="2">
        <v>30095.64</v>
      </c>
      <c r="L22245">
        <v>23990.93</v>
      </c>
      <c r="M22245" s="1" t="str">
        <f t="shared" si="3042"/>
        <v>Not Applicable</v>
      </c>
      <c r="N22245" s="7" t="s">
        <v>28946</v>
      </c>
    </row>
    <row r="22246" spans="1:14" x14ac:dyDescent="0.3">
      <c r="A22246" s="7" t="s">
        <v>23210</v>
      </c>
      <c r="B22246" s="8">
        <v>43939</v>
      </c>
      <c r="C22246" s="8">
        <v>43939</v>
      </c>
      <c r="D22246" s="7" t="s">
        <v>6987</v>
      </c>
      <c r="E22246" s="7" t="s">
        <v>16</v>
      </c>
      <c r="F22246" s="7" t="s">
        <v>29016</v>
      </c>
      <c r="G22246" s="7" t="s">
        <v>28896</v>
      </c>
      <c r="H22246">
        <v>185345009</v>
      </c>
      <c r="I22246" s="7" t="s">
        <v>28910</v>
      </c>
      <c r="J22246" s="2">
        <v>85.55</v>
      </c>
      <c r="K22246" s="2">
        <v>85.55</v>
      </c>
      <c r="L22246">
        <v>0</v>
      </c>
      <c r="M22246" s="1">
        <v>75498004</v>
      </c>
      <c r="N22246" s="7" t="s">
        <v>28970</v>
      </c>
    </row>
    <row r="22247" spans="1:14" x14ac:dyDescent="0.3">
      <c r="A22247" s="7" t="s">
        <v>23211</v>
      </c>
      <c r="B22247" s="8">
        <v>43940</v>
      </c>
      <c r="C22247" s="8">
        <v>43940</v>
      </c>
      <c r="D22247" s="7" t="s">
        <v>88</v>
      </c>
      <c r="E22247" s="7" t="s">
        <v>16</v>
      </c>
      <c r="F22247" s="7" t="s">
        <v>29009</v>
      </c>
      <c r="G22247" s="7" t="s">
        <v>28899</v>
      </c>
      <c r="H22247">
        <v>702927004</v>
      </c>
      <c r="I22247" s="7" t="s">
        <v>28908</v>
      </c>
      <c r="J22247" s="2">
        <v>142.58000000000001</v>
      </c>
      <c r="K22247" s="2">
        <v>142.58000000000001</v>
      </c>
      <c r="L22247">
        <v>82.06</v>
      </c>
      <c r="M22247" s="1" t="str">
        <f>"Not Applicable"</f>
        <v>Not Applicable</v>
      </c>
      <c r="N22247" s="7" t="s">
        <v>28946</v>
      </c>
    </row>
    <row r="22248" spans="1:14" x14ac:dyDescent="0.3">
      <c r="A22248" s="7" t="s">
        <v>23212</v>
      </c>
      <c r="B22248" s="8">
        <v>43940</v>
      </c>
      <c r="C22248" s="8">
        <v>43940</v>
      </c>
      <c r="D22248" s="7" t="s">
        <v>23213</v>
      </c>
      <c r="E22248" s="7" t="s">
        <v>16</v>
      </c>
      <c r="F22248" s="7" t="s">
        <v>29014</v>
      </c>
      <c r="G22248" s="7" t="s">
        <v>28896</v>
      </c>
      <c r="H22248">
        <v>185345009</v>
      </c>
      <c r="I22248" s="7" t="s">
        <v>28910</v>
      </c>
      <c r="J22248" s="2">
        <v>85.55</v>
      </c>
      <c r="K22248" s="2">
        <v>4393.24</v>
      </c>
      <c r="L22248">
        <v>0</v>
      </c>
      <c r="M22248" s="1">
        <v>10509002</v>
      </c>
      <c r="N22248" s="7" t="s">
        <v>28950</v>
      </c>
    </row>
    <row r="22249" spans="1:14" x14ac:dyDescent="0.3">
      <c r="A22249" s="7" t="s">
        <v>23214</v>
      </c>
      <c r="B22249" s="8">
        <v>43940</v>
      </c>
      <c r="C22249" s="8">
        <v>43940</v>
      </c>
      <c r="D22249" s="7" t="s">
        <v>1980</v>
      </c>
      <c r="E22249" s="7" t="s">
        <v>16</v>
      </c>
      <c r="F22249" s="7" t="s">
        <v>29017</v>
      </c>
      <c r="G22249" s="7" t="s">
        <v>28899</v>
      </c>
      <c r="H22249">
        <v>702927004</v>
      </c>
      <c r="I22249" s="7" t="s">
        <v>28908</v>
      </c>
      <c r="J22249" s="2">
        <v>142.58000000000001</v>
      </c>
      <c r="K22249" s="2">
        <v>142.58000000000001</v>
      </c>
      <c r="L22249">
        <v>0</v>
      </c>
      <c r="M22249" s="1" t="str">
        <f t="shared" ref="M22249:M22252" si="3043">"Not Applicable"</f>
        <v>Not Applicable</v>
      </c>
      <c r="N22249" s="7" t="s">
        <v>28946</v>
      </c>
    </row>
    <row r="22250" spans="1:14" x14ac:dyDescent="0.3">
      <c r="A22250" s="7" t="s">
        <v>23215</v>
      </c>
      <c r="B22250" s="8">
        <v>43940</v>
      </c>
      <c r="C22250" s="8">
        <v>43940</v>
      </c>
      <c r="D22250" s="7" t="s">
        <v>90</v>
      </c>
      <c r="E22250" s="7" t="s">
        <v>16</v>
      </c>
      <c r="F22250" s="7" t="s">
        <v>29009</v>
      </c>
      <c r="G22250" s="7" t="s">
        <v>28901</v>
      </c>
      <c r="H22250">
        <v>50849002</v>
      </c>
      <c r="I22250" s="7" t="s">
        <v>97</v>
      </c>
      <c r="J22250" s="2">
        <v>146.18</v>
      </c>
      <c r="K22250" s="2">
        <v>146.18</v>
      </c>
      <c r="L22250">
        <v>84.94</v>
      </c>
      <c r="M22250" s="1" t="str">
        <f t="shared" si="3043"/>
        <v>Not Applicable</v>
      </c>
      <c r="N22250" s="7" t="s">
        <v>28946</v>
      </c>
    </row>
    <row r="22251" spans="1:14" x14ac:dyDescent="0.3">
      <c r="A22251" s="7" t="s">
        <v>23216</v>
      </c>
      <c r="B22251" s="8">
        <v>43941</v>
      </c>
      <c r="C22251" s="8">
        <v>43941</v>
      </c>
      <c r="D22251" s="7" t="s">
        <v>1310</v>
      </c>
      <c r="E22251" s="7" t="s">
        <v>16</v>
      </c>
      <c r="F22251" s="7" t="s">
        <v>29009</v>
      </c>
      <c r="G22251" s="7" t="s">
        <v>28897</v>
      </c>
      <c r="H22251">
        <v>185347001</v>
      </c>
      <c r="I22251" s="7" t="s">
        <v>28902</v>
      </c>
      <c r="J22251" s="2">
        <v>85.55</v>
      </c>
      <c r="K22251" s="2">
        <v>85.55</v>
      </c>
      <c r="L22251">
        <v>36.44</v>
      </c>
      <c r="M22251" s="1" t="str">
        <f t="shared" si="3043"/>
        <v>Not Applicable</v>
      </c>
      <c r="N22251" s="7" t="s">
        <v>28946</v>
      </c>
    </row>
    <row r="22252" spans="1:14" x14ac:dyDescent="0.3">
      <c r="A22252" s="7" t="s">
        <v>23217</v>
      </c>
      <c r="B22252" s="8">
        <v>43941</v>
      </c>
      <c r="C22252" s="8">
        <v>43941</v>
      </c>
      <c r="D22252" s="7" t="s">
        <v>6501</v>
      </c>
      <c r="E22252" s="7" t="s">
        <v>16</v>
      </c>
      <c r="F22252" s="7" t="s">
        <v>29009</v>
      </c>
      <c r="G22252" s="7" t="s">
        <v>28896</v>
      </c>
      <c r="H22252">
        <v>185349003</v>
      </c>
      <c r="I22252" s="7" t="s">
        <v>28909</v>
      </c>
      <c r="J22252" s="2">
        <v>85.55</v>
      </c>
      <c r="K22252" s="2">
        <v>7588.36</v>
      </c>
      <c r="L22252">
        <v>6038.69</v>
      </c>
      <c r="M22252" s="1" t="str">
        <f t="shared" si="3043"/>
        <v>Not Applicable</v>
      </c>
      <c r="N22252" s="7" t="s">
        <v>28946</v>
      </c>
    </row>
    <row r="22253" spans="1:14" x14ac:dyDescent="0.3">
      <c r="A22253" s="7" t="s">
        <v>23218</v>
      </c>
      <c r="B22253" s="8">
        <v>43941</v>
      </c>
      <c r="C22253" s="8">
        <v>43941</v>
      </c>
      <c r="D22253" s="7" t="s">
        <v>346</v>
      </c>
      <c r="E22253" s="7" t="s">
        <v>16</v>
      </c>
      <c r="F22253" s="7" t="s">
        <v>29008</v>
      </c>
      <c r="G22253" s="7" t="s">
        <v>28896</v>
      </c>
      <c r="H22253">
        <v>448337001</v>
      </c>
      <c r="I22253" s="7" t="s">
        <v>28921</v>
      </c>
      <c r="J22253" s="2">
        <v>142.58000000000001</v>
      </c>
      <c r="K22253" s="2">
        <v>142.58000000000001</v>
      </c>
      <c r="L22253">
        <v>40.450000000000003</v>
      </c>
      <c r="M22253" s="1">
        <v>88805009</v>
      </c>
      <c r="N22253" s="7" t="s">
        <v>28959</v>
      </c>
    </row>
    <row r="22254" spans="1:14" x14ac:dyDescent="0.3">
      <c r="A22254" s="7" t="s">
        <v>23219</v>
      </c>
      <c r="B22254" s="8">
        <v>43941</v>
      </c>
      <c r="C22254" s="8">
        <v>43941</v>
      </c>
      <c r="D22254" s="7" t="s">
        <v>81</v>
      </c>
      <c r="E22254" s="7" t="s">
        <v>16</v>
      </c>
      <c r="F22254" s="7" t="s">
        <v>29017</v>
      </c>
      <c r="G22254" s="7" t="s">
        <v>28896</v>
      </c>
      <c r="H22254">
        <v>185347001</v>
      </c>
      <c r="I22254" s="7" t="s">
        <v>28902</v>
      </c>
      <c r="J22254" s="2">
        <v>85.55</v>
      </c>
      <c r="K22254" s="2">
        <v>1260.8699999999999</v>
      </c>
      <c r="L22254">
        <v>0</v>
      </c>
      <c r="M22254" s="1" t="str">
        <f t="shared" ref="M22254:M22256" si="3044">"Not Applicable"</f>
        <v>Not Applicable</v>
      </c>
      <c r="N22254" s="7" t="s">
        <v>28946</v>
      </c>
    </row>
    <row r="22255" spans="1:14" x14ac:dyDescent="0.3">
      <c r="A22255" s="7" t="s">
        <v>23220</v>
      </c>
      <c r="B22255" s="8">
        <v>43941</v>
      </c>
      <c r="C22255" s="8">
        <v>43941</v>
      </c>
      <c r="D22255" s="7" t="s">
        <v>81</v>
      </c>
      <c r="E22255" s="7" t="s">
        <v>16</v>
      </c>
      <c r="F22255" s="7" t="s">
        <v>29017</v>
      </c>
      <c r="G22255" s="7" t="s">
        <v>28896</v>
      </c>
      <c r="H22255">
        <v>185347001</v>
      </c>
      <c r="I22255" s="7" t="s">
        <v>28902</v>
      </c>
      <c r="J22255" s="2">
        <v>85.55</v>
      </c>
      <c r="K22255" s="2">
        <v>234.71</v>
      </c>
      <c r="L22255">
        <v>0</v>
      </c>
      <c r="M22255" s="1" t="str">
        <f t="shared" si="3044"/>
        <v>Not Applicable</v>
      </c>
      <c r="N22255" s="7" t="s">
        <v>28946</v>
      </c>
    </row>
    <row r="22256" spans="1:14" x14ac:dyDescent="0.3">
      <c r="A22256" s="7" t="s">
        <v>23221</v>
      </c>
      <c r="B22256" s="8">
        <v>43941</v>
      </c>
      <c r="C22256" s="8">
        <v>43941</v>
      </c>
      <c r="D22256" s="7" t="s">
        <v>1532</v>
      </c>
      <c r="E22256" s="7" t="s">
        <v>16</v>
      </c>
      <c r="F22256" s="7" t="s">
        <v>29009</v>
      </c>
      <c r="G22256" s="7" t="s">
        <v>28897</v>
      </c>
      <c r="H22256">
        <v>185347001</v>
      </c>
      <c r="I22256" s="7" t="s">
        <v>28902</v>
      </c>
      <c r="J22256" s="2">
        <v>85.55</v>
      </c>
      <c r="K22256" s="2">
        <v>85.55</v>
      </c>
      <c r="L22256">
        <v>36.44</v>
      </c>
      <c r="M22256" s="1" t="str">
        <f t="shared" si="3044"/>
        <v>Not Applicable</v>
      </c>
      <c r="N22256" s="7" t="s">
        <v>28946</v>
      </c>
    </row>
    <row r="22257" spans="1:14" x14ac:dyDescent="0.3">
      <c r="A22257" s="7" t="s">
        <v>23222</v>
      </c>
      <c r="B22257" s="8">
        <v>43941</v>
      </c>
      <c r="C22257" s="8">
        <v>43941</v>
      </c>
      <c r="D22257" s="7" t="s">
        <v>594</v>
      </c>
      <c r="E22257" s="7" t="s">
        <v>16</v>
      </c>
      <c r="F22257" s="7" t="s">
        <v>29009</v>
      </c>
      <c r="G22257" s="7" t="s">
        <v>28896</v>
      </c>
      <c r="H22257">
        <v>390906007</v>
      </c>
      <c r="I22257" s="7" t="s">
        <v>28906</v>
      </c>
      <c r="J22257" s="2">
        <v>85.55</v>
      </c>
      <c r="K22257" s="2">
        <v>234.72</v>
      </c>
      <c r="L22257">
        <v>155.77000000000001</v>
      </c>
      <c r="M22257" s="1">
        <v>55822004</v>
      </c>
      <c r="N22257" s="7" t="s">
        <v>25</v>
      </c>
    </row>
    <row r="22258" spans="1:14" x14ac:dyDescent="0.3">
      <c r="A22258" s="7" t="s">
        <v>23223</v>
      </c>
      <c r="B22258" s="8">
        <v>43941</v>
      </c>
      <c r="C22258" s="8">
        <v>43941</v>
      </c>
      <c r="D22258" s="7" t="s">
        <v>503</v>
      </c>
      <c r="E22258" s="7" t="s">
        <v>16</v>
      </c>
      <c r="F22258" s="7" t="s">
        <v>29017</v>
      </c>
      <c r="G22258" s="7" t="s">
        <v>28896</v>
      </c>
      <c r="H22258">
        <v>424619006</v>
      </c>
      <c r="I22258" s="7" t="s">
        <v>28912</v>
      </c>
      <c r="J22258" s="2">
        <v>142.58000000000001</v>
      </c>
      <c r="K22258" s="2">
        <v>11945.03</v>
      </c>
      <c r="L22258">
        <v>0</v>
      </c>
      <c r="M22258" s="1">
        <v>72892002</v>
      </c>
      <c r="N22258" s="7" t="s">
        <v>28952</v>
      </c>
    </row>
    <row r="22259" spans="1:14" x14ac:dyDescent="0.3">
      <c r="A22259" s="7" t="s">
        <v>23224</v>
      </c>
      <c r="B22259" s="8">
        <v>43941</v>
      </c>
      <c r="C22259" s="8">
        <v>43941</v>
      </c>
      <c r="D22259" s="7" t="s">
        <v>46</v>
      </c>
      <c r="E22259" s="7" t="s">
        <v>16</v>
      </c>
      <c r="F22259" s="7" t="s">
        <v>29009</v>
      </c>
      <c r="G22259" s="7" t="s">
        <v>28898</v>
      </c>
      <c r="H22259">
        <v>162673000</v>
      </c>
      <c r="I22259" s="7" t="s">
        <v>28905</v>
      </c>
      <c r="J22259" s="2">
        <v>136.80000000000001</v>
      </c>
      <c r="K22259" s="2">
        <v>1616.14</v>
      </c>
      <c r="L22259">
        <v>1230.8800000000001</v>
      </c>
      <c r="M22259" s="1" t="str">
        <f t="shared" ref="M22259:M22260" si="3045">"Not Applicable"</f>
        <v>Not Applicable</v>
      </c>
      <c r="N22259" s="7" t="s">
        <v>28946</v>
      </c>
    </row>
    <row r="22260" spans="1:14" x14ac:dyDescent="0.3">
      <c r="A22260" s="7" t="s">
        <v>23225</v>
      </c>
      <c r="B22260" s="8">
        <v>43941</v>
      </c>
      <c r="C22260" s="8">
        <v>43941</v>
      </c>
      <c r="D22260" s="7" t="s">
        <v>22</v>
      </c>
      <c r="E22260" s="7" t="s">
        <v>16</v>
      </c>
      <c r="F22260" s="7" t="s">
        <v>29009</v>
      </c>
      <c r="G22260" s="7" t="s">
        <v>28897</v>
      </c>
      <c r="H22260">
        <v>185349003</v>
      </c>
      <c r="I22260" s="7" t="s">
        <v>28904</v>
      </c>
      <c r="J22260" s="2">
        <v>85.55</v>
      </c>
      <c r="K22260" s="2">
        <v>886.9</v>
      </c>
      <c r="L22260">
        <v>482.79</v>
      </c>
      <c r="M22260" s="1" t="str">
        <f t="shared" si="3045"/>
        <v>Not Applicable</v>
      </c>
      <c r="N22260" s="7" t="s">
        <v>28946</v>
      </c>
    </row>
    <row r="22261" spans="1:14" x14ac:dyDescent="0.3">
      <c r="A22261" s="7" t="s">
        <v>23226</v>
      </c>
      <c r="B22261" s="8">
        <v>43941</v>
      </c>
      <c r="C22261" s="8">
        <v>43942</v>
      </c>
      <c r="D22261" s="7" t="s">
        <v>2706</v>
      </c>
      <c r="E22261" s="7" t="s">
        <v>16</v>
      </c>
      <c r="F22261" s="7" t="s">
        <v>29017</v>
      </c>
      <c r="G22261" s="7" t="s">
        <v>28896</v>
      </c>
      <c r="H22261">
        <v>424619006</v>
      </c>
      <c r="I22261" s="7" t="s">
        <v>28912</v>
      </c>
      <c r="J22261" s="2">
        <v>142.58000000000001</v>
      </c>
      <c r="K22261" s="2">
        <v>9423.33</v>
      </c>
      <c r="L22261">
        <v>0</v>
      </c>
      <c r="M22261" s="1">
        <v>72892002</v>
      </c>
      <c r="N22261" s="7" t="s">
        <v>28952</v>
      </c>
    </row>
    <row r="22262" spans="1:14" x14ac:dyDescent="0.3">
      <c r="A22262" s="7" t="s">
        <v>23227</v>
      </c>
      <c r="B22262" s="8">
        <v>43942</v>
      </c>
      <c r="C22262" s="8">
        <v>43942</v>
      </c>
      <c r="D22262" s="7" t="s">
        <v>21465</v>
      </c>
      <c r="E22262" s="7" t="s">
        <v>16</v>
      </c>
      <c r="F22262" s="7" t="s">
        <v>29016</v>
      </c>
      <c r="G22262" s="7" t="s">
        <v>28899</v>
      </c>
      <c r="H22262">
        <v>702927004</v>
      </c>
      <c r="I22262" s="7" t="s">
        <v>28908</v>
      </c>
      <c r="J22262" s="2">
        <v>142.58000000000001</v>
      </c>
      <c r="K22262" s="2">
        <v>142.58000000000001</v>
      </c>
      <c r="L22262">
        <v>0</v>
      </c>
      <c r="M22262" s="1" t="str">
        <f>"Not Applicable"</f>
        <v>Not Applicable</v>
      </c>
      <c r="N22262" s="7" t="s">
        <v>28946</v>
      </c>
    </row>
    <row r="22263" spans="1:14" x14ac:dyDescent="0.3">
      <c r="A22263" s="7" t="s">
        <v>23228</v>
      </c>
      <c r="B22263" s="8">
        <v>43942</v>
      </c>
      <c r="C22263" s="8">
        <v>43942</v>
      </c>
      <c r="D22263" s="7" t="s">
        <v>346</v>
      </c>
      <c r="E22263" s="7" t="s">
        <v>16</v>
      </c>
      <c r="F22263" s="7" t="s">
        <v>29008</v>
      </c>
      <c r="G22263" s="7" t="s">
        <v>28896</v>
      </c>
      <c r="H22263">
        <v>448337001</v>
      </c>
      <c r="I22263" s="7" t="s">
        <v>28921</v>
      </c>
      <c r="J22263" s="2">
        <v>142.58000000000001</v>
      </c>
      <c r="K22263" s="2">
        <v>142.58000000000001</v>
      </c>
      <c r="L22263">
        <v>40.450000000000003</v>
      </c>
      <c r="M22263" s="1">
        <v>88805009</v>
      </c>
      <c r="N22263" s="7" t="s">
        <v>28959</v>
      </c>
    </row>
    <row r="22264" spans="1:14" x14ac:dyDescent="0.3">
      <c r="A22264" s="7" t="s">
        <v>23229</v>
      </c>
      <c r="B22264" s="8">
        <v>43942</v>
      </c>
      <c r="C22264" s="8">
        <v>43942</v>
      </c>
      <c r="D22264" s="7" t="s">
        <v>59</v>
      </c>
      <c r="E22264" s="7" t="s">
        <v>16</v>
      </c>
      <c r="F22264" s="7" t="s">
        <v>29011</v>
      </c>
      <c r="G22264" s="7" t="s">
        <v>28897</v>
      </c>
      <c r="H22264">
        <v>185349003</v>
      </c>
      <c r="I22264" s="7" t="s">
        <v>28904</v>
      </c>
      <c r="J22264" s="2">
        <v>85.55</v>
      </c>
      <c r="K22264" s="2">
        <v>196.69</v>
      </c>
      <c r="L22264">
        <v>0</v>
      </c>
      <c r="M22264" s="1" t="str">
        <f t="shared" ref="M22264:M22267" si="3046">"Not Applicable"</f>
        <v>Not Applicable</v>
      </c>
      <c r="N22264" s="7" t="s">
        <v>28946</v>
      </c>
    </row>
    <row r="22265" spans="1:14" x14ac:dyDescent="0.3">
      <c r="A22265" s="7" t="s">
        <v>23230</v>
      </c>
      <c r="B22265" s="8">
        <v>43942</v>
      </c>
      <c r="C22265" s="8">
        <v>43942</v>
      </c>
      <c r="D22265" s="9" t="s">
        <v>246</v>
      </c>
      <c r="E22265" s="7" t="s">
        <v>16</v>
      </c>
      <c r="F22265" s="7" t="s">
        <v>29009</v>
      </c>
      <c r="G22265" s="7" t="s">
        <v>28896</v>
      </c>
      <c r="H22265">
        <v>185347001</v>
      </c>
      <c r="I22265" s="7" t="s">
        <v>28902</v>
      </c>
      <c r="J22265" s="2">
        <v>85.55</v>
      </c>
      <c r="K22265" s="2">
        <v>1275.71</v>
      </c>
      <c r="L22265">
        <v>964.82</v>
      </c>
      <c r="M22265" s="1" t="str">
        <f t="shared" si="3046"/>
        <v>Not Applicable</v>
      </c>
      <c r="N22265" s="7" t="s">
        <v>28946</v>
      </c>
    </row>
    <row r="22266" spans="1:14" x14ac:dyDescent="0.3">
      <c r="A22266" s="7" t="s">
        <v>23231</v>
      </c>
      <c r="B22266" s="8">
        <v>43942</v>
      </c>
      <c r="C22266" s="8">
        <v>43942</v>
      </c>
      <c r="D22266" s="7" t="s">
        <v>2160</v>
      </c>
      <c r="E22266" s="7" t="s">
        <v>16</v>
      </c>
      <c r="F22266" s="7" t="s">
        <v>29017</v>
      </c>
      <c r="G22266" s="7" t="s">
        <v>28899</v>
      </c>
      <c r="H22266">
        <v>702927004</v>
      </c>
      <c r="I22266" s="7" t="s">
        <v>28908</v>
      </c>
      <c r="J22266" s="2">
        <v>142.58000000000001</v>
      </c>
      <c r="K22266" s="2">
        <v>31113.88</v>
      </c>
      <c r="L22266">
        <v>0</v>
      </c>
      <c r="M22266" s="1" t="str">
        <f t="shared" si="3046"/>
        <v>Not Applicable</v>
      </c>
      <c r="N22266" s="7" t="s">
        <v>28946</v>
      </c>
    </row>
    <row r="22267" spans="1:14" x14ac:dyDescent="0.3">
      <c r="A22267" s="7" t="s">
        <v>23232</v>
      </c>
      <c r="B22267" s="8">
        <v>43942</v>
      </c>
      <c r="C22267" s="8">
        <v>43942</v>
      </c>
      <c r="D22267" s="7" t="s">
        <v>1939</v>
      </c>
      <c r="E22267" s="7" t="s">
        <v>16</v>
      </c>
      <c r="F22267" s="7" t="s">
        <v>29009</v>
      </c>
      <c r="G22267" s="7" t="s">
        <v>28899</v>
      </c>
      <c r="H22267">
        <v>702927004</v>
      </c>
      <c r="I22267" s="7" t="s">
        <v>28908</v>
      </c>
      <c r="J22267" s="2">
        <v>142.58000000000001</v>
      </c>
      <c r="K22267" s="2">
        <v>9432.94</v>
      </c>
      <c r="L22267">
        <v>7514.35</v>
      </c>
      <c r="M22267" s="1" t="str">
        <f t="shared" si="3046"/>
        <v>Not Applicable</v>
      </c>
      <c r="N22267" s="7" t="s">
        <v>28946</v>
      </c>
    </row>
    <row r="22268" spans="1:14" x14ac:dyDescent="0.3">
      <c r="A22268" s="7" t="s">
        <v>23233</v>
      </c>
      <c r="B22268" s="8">
        <v>43943</v>
      </c>
      <c r="C22268" s="8">
        <v>43943</v>
      </c>
      <c r="D22268" s="7" t="s">
        <v>346</v>
      </c>
      <c r="E22268" s="7" t="s">
        <v>16</v>
      </c>
      <c r="F22268" s="7" t="s">
        <v>29008</v>
      </c>
      <c r="G22268" s="7" t="s">
        <v>28896</v>
      </c>
      <c r="H22268">
        <v>448337001</v>
      </c>
      <c r="I22268" s="7" t="s">
        <v>28921</v>
      </c>
      <c r="J22268" s="2">
        <v>142.58000000000001</v>
      </c>
      <c r="K22268" s="2">
        <v>142.58000000000001</v>
      </c>
      <c r="L22268">
        <v>40.450000000000003</v>
      </c>
      <c r="M22268" s="1">
        <v>88805009</v>
      </c>
      <c r="N22268" s="7" t="s">
        <v>28959</v>
      </c>
    </row>
    <row r="22269" spans="1:14" x14ac:dyDescent="0.3">
      <c r="A22269" s="7" t="s">
        <v>23234</v>
      </c>
      <c r="B22269" s="8">
        <v>43943</v>
      </c>
      <c r="C22269" s="8">
        <v>43943</v>
      </c>
      <c r="D22269" s="7" t="s">
        <v>150</v>
      </c>
      <c r="E22269" s="7" t="s">
        <v>16</v>
      </c>
      <c r="F22269" s="7" t="s">
        <v>29017</v>
      </c>
      <c r="G22269" s="7" t="s">
        <v>28899</v>
      </c>
      <c r="H22269">
        <v>702927004</v>
      </c>
      <c r="I22269" s="7" t="s">
        <v>28908</v>
      </c>
      <c r="J22269" s="2">
        <v>142.58000000000001</v>
      </c>
      <c r="K22269" s="2">
        <v>142.58000000000001</v>
      </c>
      <c r="L22269">
        <v>0</v>
      </c>
      <c r="M22269" s="1" t="str">
        <f t="shared" ref="M22269:M22270" si="3047">"Not Applicable"</f>
        <v>Not Applicable</v>
      </c>
      <c r="N22269" s="7" t="s">
        <v>28946</v>
      </c>
    </row>
    <row r="22270" spans="1:14" x14ac:dyDescent="0.3">
      <c r="A22270" s="7" t="s">
        <v>23235</v>
      </c>
      <c r="B22270" s="8">
        <v>43943</v>
      </c>
      <c r="C22270" s="8">
        <v>43943</v>
      </c>
      <c r="D22270" s="7" t="s">
        <v>1359</v>
      </c>
      <c r="E22270" s="7" t="s">
        <v>16</v>
      </c>
      <c r="F22270" s="7" t="s">
        <v>29012</v>
      </c>
      <c r="G22270" s="7" t="s">
        <v>28897</v>
      </c>
      <c r="H22270">
        <v>698314001</v>
      </c>
      <c r="I22270" s="7" t="s">
        <v>28911</v>
      </c>
      <c r="J22270" s="2">
        <v>142.58000000000001</v>
      </c>
      <c r="K22270" s="2">
        <v>167.01</v>
      </c>
      <c r="L22270">
        <v>50.69</v>
      </c>
      <c r="M22270" s="1" t="str">
        <f t="shared" si="3047"/>
        <v>Not Applicable</v>
      </c>
      <c r="N22270" s="7" t="s">
        <v>28946</v>
      </c>
    </row>
    <row r="22271" spans="1:14" x14ac:dyDescent="0.3">
      <c r="A22271" s="7" t="s">
        <v>23236</v>
      </c>
      <c r="B22271" s="8">
        <v>43943</v>
      </c>
      <c r="C22271" s="8">
        <v>43943</v>
      </c>
      <c r="D22271" s="7" t="s">
        <v>6211</v>
      </c>
      <c r="E22271" s="7" t="s">
        <v>16</v>
      </c>
      <c r="F22271" s="7" t="s">
        <v>29009</v>
      </c>
      <c r="G22271" s="7" t="s">
        <v>28896</v>
      </c>
      <c r="H22271">
        <v>185345009</v>
      </c>
      <c r="I22271" s="7" t="s">
        <v>28910</v>
      </c>
      <c r="J22271" s="2">
        <v>85.55</v>
      </c>
      <c r="K22271" s="2">
        <v>100.95</v>
      </c>
      <c r="L22271">
        <v>36.44</v>
      </c>
      <c r="M22271" s="1">
        <v>444814009</v>
      </c>
      <c r="N22271" s="7" t="s">
        <v>28951</v>
      </c>
    </row>
    <row r="22272" spans="1:14" x14ac:dyDescent="0.3">
      <c r="A22272" s="7" t="s">
        <v>23237</v>
      </c>
      <c r="B22272" s="8">
        <v>43943</v>
      </c>
      <c r="C22272" s="8">
        <v>43943</v>
      </c>
      <c r="D22272" s="7" t="s">
        <v>1505</v>
      </c>
      <c r="E22272" s="7" t="s">
        <v>16</v>
      </c>
      <c r="F22272" s="7" t="s">
        <v>29009</v>
      </c>
      <c r="G22272" s="7" t="s">
        <v>28896</v>
      </c>
      <c r="H22272">
        <v>185345009</v>
      </c>
      <c r="I22272" s="7" t="s">
        <v>28910</v>
      </c>
      <c r="J22272" s="2">
        <v>85.55</v>
      </c>
      <c r="K22272" s="2">
        <v>8716.83</v>
      </c>
      <c r="L22272">
        <v>6939.03</v>
      </c>
      <c r="M22272" s="1">
        <v>10509002</v>
      </c>
      <c r="N22272" s="7" t="s">
        <v>28950</v>
      </c>
    </row>
    <row r="22273" spans="1:14" x14ac:dyDescent="0.3">
      <c r="A22273" s="7" t="s">
        <v>23238</v>
      </c>
      <c r="B22273" s="8">
        <v>43943</v>
      </c>
      <c r="C22273" s="8">
        <v>43943</v>
      </c>
      <c r="D22273" s="7" t="s">
        <v>3361</v>
      </c>
      <c r="E22273" s="7" t="s">
        <v>16</v>
      </c>
      <c r="F22273" s="7" t="s">
        <v>29010</v>
      </c>
      <c r="G22273" s="7" t="s">
        <v>28896</v>
      </c>
      <c r="H22273">
        <v>185345009</v>
      </c>
      <c r="I22273" s="7" t="s">
        <v>28910</v>
      </c>
      <c r="J22273" s="2">
        <v>85.55</v>
      </c>
      <c r="K22273" s="2">
        <v>314.47000000000003</v>
      </c>
      <c r="L22273">
        <v>238.87</v>
      </c>
      <c r="M22273" s="1">
        <v>10509002</v>
      </c>
      <c r="N22273" s="7" t="s">
        <v>28950</v>
      </c>
    </row>
    <row r="22274" spans="1:14" x14ac:dyDescent="0.3">
      <c r="A22274" s="7" t="s">
        <v>23239</v>
      </c>
      <c r="B22274" s="8">
        <v>43943</v>
      </c>
      <c r="C22274" s="8">
        <v>43943</v>
      </c>
      <c r="D22274" s="7" t="s">
        <v>673</v>
      </c>
      <c r="E22274" s="7" t="s">
        <v>16</v>
      </c>
      <c r="F22274" s="7" t="s">
        <v>29009</v>
      </c>
      <c r="G22274" s="7" t="s">
        <v>28899</v>
      </c>
      <c r="H22274">
        <v>702927004</v>
      </c>
      <c r="I22274" s="7" t="s">
        <v>28908</v>
      </c>
      <c r="J22274" s="2">
        <v>142.58000000000001</v>
      </c>
      <c r="K22274" s="2">
        <v>278.58</v>
      </c>
      <c r="L22274">
        <v>190.86</v>
      </c>
      <c r="M22274" s="1" t="str">
        <f>"Not Applicable"</f>
        <v>Not Applicable</v>
      </c>
      <c r="N22274" s="7" t="s">
        <v>28946</v>
      </c>
    </row>
    <row r="22275" spans="1:14" x14ac:dyDescent="0.3">
      <c r="A22275" s="7" t="s">
        <v>23240</v>
      </c>
      <c r="B22275" s="8">
        <v>43943</v>
      </c>
      <c r="C22275" s="8">
        <v>43943</v>
      </c>
      <c r="D22275" s="7" t="s">
        <v>680</v>
      </c>
      <c r="E22275" s="7" t="s">
        <v>16</v>
      </c>
      <c r="F22275" s="7" t="s">
        <v>29016</v>
      </c>
      <c r="G22275" s="7" t="s">
        <v>28896</v>
      </c>
      <c r="H22275">
        <v>185345009</v>
      </c>
      <c r="I22275" s="7" t="s">
        <v>28910</v>
      </c>
      <c r="J22275" s="2">
        <v>85.55</v>
      </c>
      <c r="K22275" s="2">
        <v>85.55</v>
      </c>
      <c r="L22275">
        <v>0</v>
      </c>
      <c r="M22275" s="1">
        <v>43878008</v>
      </c>
      <c r="N22275" s="7" t="s">
        <v>28977</v>
      </c>
    </row>
    <row r="22276" spans="1:14" x14ac:dyDescent="0.3">
      <c r="A22276" s="7" t="s">
        <v>23241</v>
      </c>
      <c r="B22276" s="8">
        <v>43943</v>
      </c>
      <c r="C22276" s="8">
        <v>43943</v>
      </c>
      <c r="D22276" s="7" t="s">
        <v>388</v>
      </c>
      <c r="E22276" s="7" t="s">
        <v>16</v>
      </c>
      <c r="F22276" s="7" t="s">
        <v>29017</v>
      </c>
      <c r="G22276" s="7" t="s">
        <v>28899</v>
      </c>
      <c r="H22276">
        <v>702927004</v>
      </c>
      <c r="I22276" s="7" t="s">
        <v>28908</v>
      </c>
      <c r="J22276" s="2">
        <v>142.58000000000001</v>
      </c>
      <c r="K22276" s="2">
        <v>9543.94</v>
      </c>
      <c r="L22276">
        <v>0</v>
      </c>
      <c r="M22276" s="1" t="str">
        <f t="shared" ref="M22276:M22277" si="3048">"Not Applicable"</f>
        <v>Not Applicable</v>
      </c>
      <c r="N22276" s="7" t="s">
        <v>28946</v>
      </c>
    </row>
    <row r="22277" spans="1:14" x14ac:dyDescent="0.3">
      <c r="A22277" s="7" t="s">
        <v>23242</v>
      </c>
      <c r="B22277" s="8">
        <v>43944</v>
      </c>
      <c r="C22277" s="8">
        <v>43944</v>
      </c>
      <c r="D22277" s="7" t="s">
        <v>115</v>
      </c>
      <c r="E22277" s="7" t="s">
        <v>16</v>
      </c>
      <c r="F22277" s="7" t="s">
        <v>29009</v>
      </c>
      <c r="G22277" s="7" t="s">
        <v>28901</v>
      </c>
      <c r="H22277">
        <v>50849002</v>
      </c>
      <c r="I22277" s="7" t="s">
        <v>97</v>
      </c>
      <c r="J22277" s="2">
        <v>146.18</v>
      </c>
      <c r="K22277" s="2">
        <v>146.18</v>
      </c>
      <c r="L22277">
        <v>84.94</v>
      </c>
      <c r="M22277" s="1" t="str">
        <f t="shared" si="3048"/>
        <v>Not Applicable</v>
      </c>
      <c r="N22277" s="7" t="s">
        <v>28946</v>
      </c>
    </row>
    <row r="22278" spans="1:14" x14ac:dyDescent="0.3">
      <c r="A22278" s="9" t="s">
        <v>23243</v>
      </c>
      <c r="B22278" s="8">
        <v>43944</v>
      </c>
      <c r="C22278" s="8">
        <v>43944</v>
      </c>
      <c r="D22278" s="7" t="s">
        <v>610</v>
      </c>
      <c r="E22278" s="7" t="s">
        <v>16</v>
      </c>
      <c r="F22278" s="7" t="s">
        <v>29008</v>
      </c>
      <c r="G22278" s="7" t="s">
        <v>28896</v>
      </c>
      <c r="H22278">
        <v>390906007</v>
      </c>
      <c r="I22278" s="7" t="s">
        <v>28906</v>
      </c>
      <c r="J22278" s="2">
        <v>85.55</v>
      </c>
      <c r="K22278" s="2">
        <v>234.72</v>
      </c>
      <c r="L22278">
        <v>141.69999999999999</v>
      </c>
      <c r="M22278" s="1">
        <v>55822004</v>
      </c>
      <c r="N22278" s="7" t="s">
        <v>25</v>
      </c>
    </row>
    <row r="22279" spans="1:14" x14ac:dyDescent="0.3">
      <c r="A22279" s="7" t="s">
        <v>23244</v>
      </c>
      <c r="B22279" s="8">
        <v>43944</v>
      </c>
      <c r="C22279" s="8">
        <v>43944</v>
      </c>
      <c r="D22279" s="7" t="s">
        <v>81</v>
      </c>
      <c r="E22279" s="7" t="s">
        <v>16</v>
      </c>
      <c r="F22279" s="7" t="s">
        <v>29017</v>
      </c>
      <c r="G22279" s="7" t="s">
        <v>28896</v>
      </c>
      <c r="H22279">
        <v>185347001</v>
      </c>
      <c r="I22279" s="7" t="s">
        <v>28902</v>
      </c>
      <c r="J22279" s="2">
        <v>85.55</v>
      </c>
      <c r="K22279" s="2">
        <v>1261.52</v>
      </c>
      <c r="L22279">
        <v>0</v>
      </c>
      <c r="M22279" s="1" t="str">
        <f>"Not Applicable"</f>
        <v>Not Applicable</v>
      </c>
      <c r="N22279" s="7" t="s">
        <v>28946</v>
      </c>
    </row>
    <row r="22280" spans="1:14" x14ac:dyDescent="0.3">
      <c r="A22280" s="7" t="s">
        <v>23245</v>
      </c>
      <c r="B22280" s="8">
        <v>43944</v>
      </c>
      <c r="C22280" s="8">
        <v>43944</v>
      </c>
      <c r="D22280" s="7" t="s">
        <v>427</v>
      </c>
      <c r="E22280" s="7" t="s">
        <v>16</v>
      </c>
      <c r="F22280" s="7" t="s">
        <v>29015</v>
      </c>
      <c r="G22280" s="7" t="s">
        <v>28896</v>
      </c>
      <c r="H22280">
        <v>390906007</v>
      </c>
      <c r="I22280" s="7" t="s">
        <v>28906</v>
      </c>
      <c r="J22280" s="2">
        <v>85.55</v>
      </c>
      <c r="K22280" s="2">
        <v>234.72</v>
      </c>
      <c r="L22280">
        <v>0</v>
      </c>
      <c r="M22280" s="1">
        <v>55822004</v>
      </c>
      <c r="N22280" s="7" t="s">
        <v>25</v>
      </c>
    </row>
    <row r="22281" spans="1:14" x14ac:dyDescent="0.3">
      <c r="A22281" s="7" t="s">
        <v>23246</v>
      </c>
      <c r="B22281" s="8">
        <v>43944</v>
      </c>
      <c r="C22281" s="8">
        <v>43944</v>
      </c>
      <c r="D22281" s="7" t="s">
        <v>14538</v>
      </c>
      <c r="E22281" s="7" t="s">
        <v>16</v>
      </c>
      <c r="F22281" s="7" t="s">
        <v>29009</v>
      </c>
      <c r="G22281" s="7" t="s">
        <v>28896</v>
      </c>
      <c r="H22281">
        <v>390906007</v>
      </c>
      <c r="I22281" s="7" t="s">
        <v>28906</v>
      </c>
      <c r="J22281" s="2">
        <v>85.55</v>
      </c>
      <c r="K22281" s="2">
        <v>234.72</v>
      </c>
      <c r="L22281">
        <v>155.77000000000001</v>
      </c>
      <c r="M22281" s="1">
        <v>55822004</v>
      </c>
      <c r="N22281" s="7" t="s">
        <v>25</v>
      </c>
    </row>
    <row r="22282" spans="1:14" x14ac:dyDescent="0.3">
      <c r="A22282" s="7" t="s">
        <v>23247</v>
      </c>
      <c r="B22282" s="8">
        <v>43944</v>
      </c>
      <c r="C22282" s="8">
        <v>43944</v>
      </c>
      <c r="D22282" s="7" t="s">
        <v>1733</v>
      </c>
      <c r="E22282" s="7" t="s">
        <v>16</v>
      </c>
      <c r="F22282" s="7" t="s">
        <v>29013</v>
      </c>
      <c r="G22282" s="7" t="s">
        <v>28897</v>
      </c>
      <c r="H22282">
        <v>698314001</v>
      </c>
      <c r="I22282" s="7" t="s">
        <v>28911</v>
      </c>
      <c r="J22282" s="2">
        <v>142.58000000000001</v>
      </c>
      <c r="K22282" s="2">
        <v>165.57</v>
      </c>
      <c r="L22282">
        <v>0</v>
      </c>
      <c r="M22282" s="1" t="str">
        <f t="shared" ref="M22282:M22283" si="3049">"Not Applicable"</f>
        <v>Not Applicable</v>
      </c>
      <c r="N22282" s="7" t="s">
        <v>28946</v>
      </c>
    </row>
    <row r="22283" spans="1:14" x14ac:dyDescent="0.3">
      <c r="A22283" s="7" t="s">
        <v>23248</v>
      </c>
      <c r="B22283" s="8">
        <v>43944</v>
      </c>
      <c r="C22283" s="8">
        <v>43944</v>
      </c>
      <c r="D22283" s="7" t="s">
        <v>5615</v>
      </c>
      <c r="E22283" s="7" t="s">
        <v>16</v>
      </c>
      <c r="F22283" s="7" t="s">
        <v>29008</v>
      </c>
      <c r="G22283" s="7" t="s">
        <v>28897</v>
      </c>
      <c r="H22283">
        <v>185347001</v>
      </c>
      <c r="I22283" s="7" t="s">
        <v>28902</v>
      </c>
      <c r="J22283" s="2">
        <v>85.55</v>
      </c>
      <c r="K22283" s="2">
        <v>85.55</v>
      </c>
      <c r="L22283">
        <v>0</v>
      </c>
      <c r="M22283" s="1" t="str">
        <f t="shared" si="3049"/>
        <v>Not Applicable</v>
      </c>
      <c r="N22283" s="7" t="s">
        <v>28946</v>
      </c>
    </row>
    <row r="22284" spans="1:14" x14ac:dyDescent="0.3">
      <c r="A22284" s="7" t="s">
        <v>23249</v>
      </c>
      <c r="B22284" s="8">
        <v>43944</v>
      </c>
      <c r="C22284" s="8">
        <v>43944</v>
      </c>
      <c r="D22284" s="7" t="s">
        <v>1569</v>
      </c>
      <c r="E22284" s="7" t="s">
        <v>16</v>
      </c>
      <c r="F22284" s="7" t="s">
        <v>29009</v>
      </c>
      <c r="G22284" s="7" t="s">
        <v>28896</v>
      </c>
      <c r="H22284">
        <v>185349003</v>
      </c>
      <c r="I22284" s="7" t="s">
        <v>28909</v>
      </c>
      <c r="J22284" s="2">
        <v>85.55</v>
      </c>
      <c r="K22284" s="2">
        <v>85.55</v>
      </c>
      <c r="L22284">
        <v>36.44</v>
      </c>
      <c r="M22284" s="1">
        <v>65966004</v>
      </c>
      <c r="N22284" s="7" t="s">
        <v>28964</v>
      </c>
    </row>
    <row r="22285" spans="1:14" x14ac:dyDescent="0.3">
      <c r="A22285" s="7" t="s">
        <v>23250</v>
      </c>
      <c r="B22285" s="8">
        <v>43945</v>
      </c>
      <c r="C22285" s="8">
        <v>43945</v>
      </c>
      <c r="D22285" s="7" t="s">
        <v>346</v>
      </c>
      <c r="E22285" s="7" t="s">
        <v>16</v>
      </c>
      <c r="F22285" s="7" t="s">
        <v>29008</v>
      </c>
      <c r="G22285" s="7" t="s">
        <v>28896</v>
      </c>
      <c r="H22285">
        <v>448337001</v>
      </c>
      <c r="I22285" s="7" t="s">
        <v>28921</v>
      </c>
      <c r="J22285" s="2">
        <v>142.58000000000001</v>
      </c>
      <c r="K22285" s="2">
        <v>142.58000000000001</v>
      </c>
      <c r="L22285">
        <v>40.450000000000003</v>
      </c>
      <c r="M22285" s="1">
        <v>88805009</v>
      </c>
      <c r="N22285" s="7" t="s">
        <v>28959</v>
      </c>
    </row>
    <row r="22286" spans="1:14" x14ac:dyDescent="0.3">
      <c r="A22286" s="7" t="s">
        <v>23251</v>
      </c>
      <c r="B22286" s="8">
        <v>43945</v>
      </c>
      <c r="C22286" s="8">
        <v>43945</v>
      </c>
      <c r="D22286" s="7" t="s">
        <v>316</v>
      </c>
      <c r="E22286" s="7" t="s">
        <v>16</v>
      </c>
      <c r="F22286" s="7" t="s">
        <v>29008</v>
      </c>
      <c r="G22286" s="7" t="s">
        <v>28898</v>
      </c>
      <c r="H22286">
        <v>162673000</v>
      </c>
      <c r="I22286" s="7" t="s">
        <v>28905</v>
      </c>
      <c r="J22286" s="2">
        <v>136.80000000000001</v>
      </c>
      <c r="K22286" s="2">
        <v>26136.26</v>
      </c>
      <c r="L22286">
        <v>24612.87</v>
      </c>
      <c r="M22286" s="1" t="str">
        <f t="shared" ref="M22286:M22287" si="3050">"Not Applicable"</f>
        <v>Not Applicable</v>
      </c>
      <c r="N22286" s="7" t="s">
        <v>28946</v>
      </c>
    </row>
    <row r="22287" spans="1:14" x14ac:dyDescent="0.3">
      <c r="A22287" s="7" t="s">
        <v>23252</v>
      </c>
      <c r="B22287" s="8">
        <v>43945</v>
      </c>
      <c r="C22287" s="8">
        <v>43945</v>
      </c>
      <c r="D22287" s="7" t="s">
        <v>1293</v>
      </c>
      <c r="E22287" s="7" t="s">
        <v>16</v>
      </c>
      <c r="F22287" s="7" t="s">
        <v>29009</v>
      </c>
      <c r="G22287" s="7" t="s">
        <v>28896</v>
      </c>
      <c r="H22287">
        <v>185345009</v>
      </c>
      <c r="I22287" s="7" t="s">
        <v>28913</v>
      </c>
      <c r="J22287" s="2">
        <v>85.55</v>
      </c>
      <c r="K22287" s="2">
        <v>238.48</v>
      </c>
      <c r="L22287">
        <v>158.78</v>
      </c>
      <c r="M22287" s="1" t="str">
        <f t="shared" si="3050"/>
        <v>Not Applicable</v>
      </c>
      <c r="N22287" s="7" t="s">
        <v>28946</v>
      </c>
    </row>
    <row r="22288" spans="1:14" x14ac:dyDescent="0.3">
      <c r="A22288" s="7" t="s">
        <v>23253</v>
      </c>
      <c r="B22288" s="8">
        <v>43945</v>
      </c>
      <c r="C22288" s="8">
        <v>43945</v>
      </c>
      <c r="D22288" s="7" t="s">
        <v>616</v>
      </c>
      <c r="E22288" s="7" t="s">
        <v>16</v>
      </c>
      <c r="F22288" s="7" t="s">
        <v>29009</v>
      </c>
      <c r="G22288" s="7" t="s">
        <v>28896</v>
      </c>
      <c r="H22288">
        <v>390906007</v>
      </c>
      <c r="I22288" s="7" t="s">
        <v>28906</v>
      </c>
      <c r="J22288" s="2">
        <v>85.55</v>
      </c>
      <c r="K22288" s="2">
        <v>234.72</v>
      </c>
      <c r="L22288">
        <v>155.77000000000001</v>
      </c>
      <c r="M22288" s="1">
        <v>55822004</v>
      </c>
      <c r="N22288" s="7" t="s">
        <v>25</v>
      </c>
    </row>
    <row r="22289" spans="1:14" x14ac:dyDescent="0.3">
      <c r="A22289" s="7" t="s">
        <v>23254</v>
      </c>
      <c r="B22289" s="8">
        <v>43945</v>
      </c>
      <c r="C22289" s="8">
        <v>43945</v>
      </c>
      <c r="D22289" s="7" t="s">
        <v>2470</v>
      </c>
      <c r="E22289" s="7" t="s">
        <v>16</v>
      </c>
      <c r="F22289" s="7" t="s">
        <v>29016</v>
      </c>
      <c r="G22289" s="7" t="s">
        <v>28898</v>
      </c>
      <c r="H22289">
        <v>162673000</v>
      </c>
      <c r="I22289" s="7" t="s">
        <v>28905</v>
      </c>
      <c r="J22289" s="2">
        <v>136.80000000000001</v>
      </c>
      <c r="K22289" s="2">
        <v>778.78</v>
      </c>
      <c r="L22289">
        <v>0</v>
      </c>
      <c r="M22289" s="1" t="str">
        <f t="shared" ref="M22289:M22292" si="3051">"Not Applicable"</f>
        <v>Not Applicable</v>
      </c>
      <c r="N22289" s="7" t="s">
        <v>28946</v>
      </c>
    </row>
    <row r="22290" spans="1:14" x14ac:dyDescent="0.3">
      <c r="A22290" s="7" t="s">
        <v>23255</v>
      </c>
      <c r="B22290" s="8">
        <v>43945</v>
      </c>
      <c r="C22290" s="8">
        <v>43945</v>
      </c>
      <c r="D22290" s="9" t="s">
        <v>246</v>
      </c>
      <c r="E22290" s="7" t="s">
        <v>16</v>
      </c>
      <c r="F22290" s="7" t="s">
        <v>29009</v>
      </c>
      <c r="G22290" s="7" t="s">
        <v>28896</v>
      </c>
      <c r="H22290">
        <v>185347001</v>
      </c>
      <c r="I22290" s="7" t="s">
        <v>28902</v>
      </c>
      <c r="J22290" s="2">
        <v>85.55</v>
      </c>
      <c r="K22290" s="2">
        <v>1257.94</v>
      </c>
      <c r="L22290">
        <v>950.1</v>
      </c>
      <c r="M22290" s="1" t="str">
        <f t="shared" si="3051"/>
        <v>Not Applicable</v>
      </c>
      <c r="N22290" s="7" t="s">
        <v>28946</v>
      </c>
    </row>
    <row r="22291" spans="1:14" x14ac:dyDescent="0.3">
      <c r="A22291" s="7" t="s">
        <v>23256</v>
      </c>
      <c r="B22291" s="8">
        <v>43945</v>
      </c>
      <c r="C22291" s="8">
        <v>43945</v>
      </c>
      <c r="D22291" s="7" t="s">
        <v>1715</v>
      </c>
      <c r="E22291" s="7" t="s">
        <v>16</v>
      </c>
      <c r="F22291" s="7" t="s">
        <v>29009</v>
      </c>
      <c r="G22291" s="7" t="s">
        <v>28897</v>
      </c>
      <c r="H22291">
        <v>185347001</v>
      </c>
      <c r="I22291" s="7" t="s">
        <v>28902</v>
      </c>
      <c r="J22291" s="2">
        <v>85.55</v>
      </c>
      <c r="K22291" s="2">
        <v>85.55</v>
      </c>
      <c r="L22291">
        <v>36.44</v>
      </c>
      <c r="M22291" s="1" t="str">
        <f t="shared" si="3051"/>
        <v>Not Applicable</v>
      </c>
      <c r="N22291" s="7" t="s">
        <v>28946</v>
      </c>
    </row>
    <row r="22292" spans="1:14" x14ac:dyDescent="0.3">
      <c r="A22292" s="7" t="s">
        <v>23257</v>
      </c>
      <c r="B22292" s="8">
        <v>43945</v>
      </c>
      <c r="C22292" s="8">
        <v>43945</v>
      </c>
      <c r="D22292" s="7" t="s">
        <v>2185</v>
      </c>
      <c r="E22292" s="7" t="s">
        <v>16</v>
      </c>
      <c r="F22292" s="7" t="s">
        <v>29014</v>
      </c>
      <c r="G22292" s="7" t="s">
        <v>28898</v>
      </c>
      <c r="H22292">
        <v>162673000</v>
      </c>
      <c r="I22292" s="7" t="s">
        <v>28905</v>
      </c>
      <c r="J22292" s="2">
        <v>136.80000000000001</v>
      </c>
      <c r="K22292" s="2">
        <v>1139.31</v>
      </c>
      <c r="L22292">
        <v>0</v>
      </c>
      <c r="M22292" s="1" t="str">
        <f t="shared" si="3051"/>
        <v>Not Applicable</v>
      </c>
      <c r="N22292" s="7" t="s">
        <v>28946</v>
      </c>
    </row>
    <row r="22293" spans="1:14" x14ac:dyDescent="0.3">
      <c r="A22293" s="7" t="s">
        <v>23258</v>
      </c>
      <c r="B22293" s="8">
        <v>43945</v>
      </c>
      <c r="C22293" s="8">
        <v>43945</v>
      </c>
      <c r="D22293" s="9" t="s">
        <v>2758</v>
      </c>
      <c r="E22293" s="7" t="s">
        <v>16</v>
      </c>
      <c r="F22293" s="7" t="s">
        <v>29011</v>
      </c>
      <c r="G22293" s="7" t="s">
        <v>28901</v>
      </c>
      <c r="H22293">
        <v>183478001</v>
      </c>
      <c r="I22293" s="7" t="s">
        <v>28926</v>
      </c>
      <c r="J22293" s="2">
        <v>146.18</v>
      </c>
      <c r="K22293" s="2">
        <v>146.18</v>
      </c>
      <c r="L22293">
        <v>0</v>
      </c>
      <c r="M22293" s="1">
        <v>195967001</v>
      </c>
      <c r="N22293" s="7" t="s">
        <v>206</v>
      </c>
    </row>
    <row r="22294" spans="1:14" x14ac:dyDescent="0.3">
      <c r="A22294" s="7" t="s">
        <v>23259</v>
      </c>
      <c r="B22294" s="8">
        <v>43946</v>
      </c>
      <c r="C22294" s="8">
        <v>43946</v>
      </c>
      <c r="D22294" s="7" t="s">
        <v>1917</v>
      </c>
      <c r="E22294" s="7" t="s">
        <v>16</v>
      </c>
      <c r="F22294" s="7" t="s">
        <v>29010</v>
      </c>
      <c r="G22294" s="7" t="s">
        <v>28896</v>
      </c>
      <c r="H22294">
        <v>424619006</v>
      </c>
      <c r="I22294" s="7" t="s">
        <v>28912</v>
      </c>
      <c r="J22294" s="2">
        <v>142.58000000000001</v>
      </c>
      <c r="K22294" s="2">
        <v>13419.61</v>
      </c>
      <c r="L22294">
        <v>12691.63</v>
      </c>
      <c r="M22294" s="1">
        <v>72892002</v>
      </c>
      <c r="N22294" s="7" t="s">
        <v>28952</v>
      </c>
    </row>
    <row r="22295" spans="1:14" x14ac:dyDescent="0.3">
      <c r="A22295" s="7" t="s">
        <v>23260</v>
      </c>
      <c r="B22295" s="8">
        <v>43946</v>
      </c>
      <c r="C22295" s="8">
        <v>43946</v>
      </c>
      <c r="D22295" s="7" t="s">
        <v>346</v>
      </c>
      <c r="E22295" s="7" t="s">
        <v>16</v>
      </c>
      <c r="F22295" s="7" t="s">
        <v>29008</v>
      </c>
      <c r="G22295" s="7" t="s">
        <v>28896</v>
      </c>
      <c r="H22295">
        <v>448337001</v>
      </c>
      <c r="I22295" s="7" t="s">
        <v>28921</v>
      </c>
      <c r="J22295" s="2">
        <v>142.58000000000001</v>
      </c>
      <c r="K22295" s="2">
        <v>142.58000000000001</v>
      </c>
      <c r="L22295">
        <v>40.450000000000003</v>
      </c>
      <c r="M22295" s="1">
        <v>88805009</v>
      </c>
      <c r="N22295" s="7" t="s">
        <v>28959</v>
      </c>
    </row>
    <row r="22296" spans="1:14" x14ac:dyDescent="0.3">
      <c r="A22296" s="7" t="s">
        <v>23261</v>
      </c>
      <c r="B22296" s="8">
        <v>43946</v>
      </c>
      <c r="C22296" s="8">
        <v>43946</v>
      </c>
      <c r="D22296" s="7" t="s">
        <v>11450</v>
      </c>
      <c r="E22296" s="7" t="s">
        <v>16</v>
      </c>
      <c r="F22296" s="7" t="s">
        <v>29009</v>
      </c>
      <c r="G22296" s="7" t="s">
        <v>28896</v>
      </c>
      <c r="H22296">
        <v>185349003</v>
      </c>
      <c r="I22296" s="7" t="s">
        <v>28909</v>
      </c>
      <c r="J22296" s="2">
        <v>85.55</v>
      </c>
      <c r="K22296" s="2">
        <v>33295.589999999997</v>
      </c>
      <c r="L22296">
        <v>26604.47</v>
      </c>
      <c r="M22296" s="1" t="str">
        <f t="shared" ref="M22296:M22299" si="3052">"Not Applicable"</f>
        <v>Not Applicable</v>
      </c>
      <c r="N22296" s="7" t="s">
        <v>28946</v>
      </c>
    </row>
    <row r="22297" spans="1:14" x14ac:dyDescent="0.3">
      <c r="A22297" s="9" t="s">
        <v>23262</v>
      </c>
      <c r="B22297" s="8">
        <v>43946</v>
      </c>
      <c r="C22297" s="8">
        <v>43946</v>
      </c>
      <c r="D22297" s="7" t="s">
        <v>1525</v>
      </c>
      <c r="E22297" s="7" t="s">
        <v>16</v>
      </c>
      <c r="F22297" s="7" t="s">
        <v>29008</v>
      </c>
      <c r="G22297" s="7" t="s">
        <v>28901</v>
      </c>
      <c r="H22297">
        <v>50849002</v>
      </c>
      <c r="I22297" s="7" t="s">
        <v>28915</v>
      </c>
      <c r="J22297" s="2">
        <v>146.18</v>
      </c>
      <c r="K22297" s="2">
        <v>2104.94</v>
      </c>
      <c r="L22297">
        <v>1806.15</v>
      </c>
      <c r="M22297" s="1" t="str">
        <f t="shared" si="3052"/>
        <v>Not Applicable</v>
      </c>
      <c r="N22297" s="7" t="s">
        <v>28946</v>
      </c>
    </row>
    <row r="22298" spans="1:14" x14ac:dyDescent="0.3">
      <c r="A22298" s="7" t="s">
        <v>23263</v>
      </c>
      <c r="B22298" s="8">
        <v>43946</v>
      </c>
      <c r="C22298" s="8">
        <v>43946</v>
      </c>
      <c r="D22298" s="7" t="s">
        <v>2379</v>
      </c>
      <c r="E22298" s="7" t="s">
        <v>16</v>
      </c>
      <c r="F22298" s="7" t="s">
        <v>29017</v>
      </c>
      <c r="G22298" s="7" t="s">
        <v>28896</v>
      </c>
      <c r="H22298">
        <v>390906007</v>
      </c>
      <c r="I22298" s="7" t="s">
        <v>28934</v>
      </c>
      <c r="J22298" s="2">
        <v>85.55</v>
      </c>
      <c r="K22298" s="2">
        <v>516.95000000000005</v>
      </c>
      <c r="L22298">
        <v>0</v>
      </c>
      <c r="M22298" s="1" t="str">
        <f t="shared" si="3052"/>
        <v>Not Applicable</v>
      </c>
      <c r="N22298" s="7" t="s">
        <v>28946</v>
      </c>
    </row>
    <row r="22299" spans="1:14" x14ac:dyDescent="0.3">
      <c r="A22299" s="9" t="s">
        <v>23264</v>
      </c>
      <c r="B22299" s="8">
        <v>43946</v>
      </c>
      <c r="C22299" s="8">
        <v>43946</v>
      </c>
      <c r="D22299" s="7" t="s">
        <v>3366</v>
      </c>
      <c r="E22299" s="7" t="s">
        <v>16</v>
      </c>
      <c r="F22299" s="7" t="s">
        <v>29009</v>
      </c>
      <c r="G22299" s="7" t="s">
        <v>28901</v>
      </c>
      <c r="H22299">
        <v>50849002</v>
      </c>
      <c r="I22299" s="7" t="s">
        <v>97</v>
      </c>
      <c r="J22299" s="2">
        <v>146.18</v>
      </c>
      <c r="K22299" s="2">
        <v>146.18</v>
      </c>
      <c r="L22299">
        <v>84.94</v>
      </c>
      <c r="M22299" s="1" t="str">
        <f t="shared" si="3052"/>
        <v>Not Applicable</v>
      </c>
      <c r="N22299" s="7" t="s">
        <v>28946</v>
      </c>
    </row>
    <row r="22300" spans="1:14" x14ac:dyDescent="0.3">
      <c r="A22300" s="7" t="s">
        <v>23265</v>
      </c>
      <c r="B22300" s="8">
        <v>43946</v>
      </c>
      <c r="C22300" s="8">
        <v>43946</v>
      </c>
      <c r="D22300" s="7" t="s">
        <v>1155</v>
      </c>
      <c r="E22300" s="7" t="s">
        <v>16</v>
      </c>
      <c r="F22300" s="7" t="s">
        <v>29014</v>
      </c>
      <c r="G22300" s="7" t="s">
        <v>28896</v>
      </c>
      <c r="H22300">
        <v>424441002</v>
      </c>
      <c r="I22300" s="7" t="s">
        <v>28922</v>
      </c>
      <c r="J22300" s="2">
        <v>142.58000000000001</v>
      </c>
      <c r="K22300" s="2">
        <v>60298.02</v>
      </c>
      <c r="L22300">
        <v>0</v>
      </c>
      <c r="M22300" s="1">
        <v>72892002</v>
      </c>
      <c r="N22300" s="7" t="s">
        <v>28952</v>
      </c>
    </row>
    <row r="22301" spans="1:14" x14ac:dyDescent="0.3">
      <c r="A22301" s="7" t="s">
        <v>23266</v>
      </c>
      <c r="B22301" s="8">
        <v>43946</v>
      </c>
      <c r="C22301" s="8">
        <v>43946</v>
      </c>
      <c r="D22301" s="7" t="s">
        <v>325</v>
      </c>
      <c r="E22301" s="7" t="s">
        <v>16</v>
      </c>
      <c r="F22301" s="7" t="s">
        <v>29009</v>
      </c>
      <c r="G22301" s="7" t="s">
        <v>28897</v>
      </c>
      <c r="H22301">
        <v>185349003</v>
      </c>
      <c r="I22301" s="7" t="s">
        <v>28904</v>
      </c>
      <c r="J22301" s="2">
        <v>85.55</v>
      </c>
      <c r="K22301" s="2">
        <v>316.95999999999998</v>
      </c>
      <c r="L22301">
        <v>157.56</v>
      </c>
      <c r="M22301" s="1" t="str">
        <f>"Not Applicable"</f>
        <v>Not Applicable</v>
      </c>
      <c r="N22301" s="7" t="s">
        <v>28946</v>
      </c>
    </row>
    <row r="22302" spans="1:14" x14ac:dyDescent="0.3">
      <c r="A22302" s="7" t="s">
        <v>23267</v>
      </c>
      <c r="B22302" s="8">
        <v>43946</v>
      </c>
      <c r="C22302" s="8">
        <v>43946</v>
      </c>
      <c r="D22302" s="7" t="s">
        <v>4664</v>
      </c>
      <c r="E22302" s="7" t="s">
        <v>16</v>
      </c>
      <c r="F22302" s="7" t="s">
        <v>29013</v>
      </c>
      <c r="G22302" s="7" t="s">
        <v>28896</v>
      </c>
      <c r="H22302">
        <v>185345009</v>
      </c>
      <c r="I22302" s="7" t="s">
        <v>28910</v>
      </c>
      <c r="J22302" s="2">
        <v>85.55</v>
      </c>
      <c r="K22302" s="2">
        <v>85.55</v>
      </c>
      <c r="L22302">
        <v>0</v>
      </c>
      <c r="M22302" s="1">
        <v>444814009</v>
      </c>
      <c r="N22302" s="7" t="s">
        <v>28951</v>
      </c>
    </row>
    <row r="22303" spans="1:14" x14ac:dyDescent="0.3">
      <c r="A22303" s="7" t="s">
        <v>23268</v>
      </c>
      <c r="B22303" s="8">
        <v>43946</v>
      </c>
      <c r="C22303" s="8">
        <v>43946</v>
      </c>
      <c r="D22303" s="7" t="s">
        <v>434</v>
      </c>
      <c r="E22303" s="7" t="s">
        <v>16</v>
      </c>
      <c r="F22303" s="7" t="s">
        <v>29009</v>
      </c>
      <c r="G22303" s="7" t="s">
        <v>28897</v>
      </c>
      <c r="H22303">
        <v>185347001</v>
      </c>
      <c r="I22303" s="7" t="s">
        <v>28902</v>
      </c>
      <c r="J22303" s="2">
        <v>85.55</v>
      </c>
      <c r="K22303" s="2">
        <v>85.55</v>
      </c>
      <c r="L22303">
        <v>36.44</v>
      </c>
      <c r="M22303" s="1" t="str">
        <f t="shared" ref="M22303:M22304" si="3053">"Not Applicable"</f>
        <v>Not Applicable</v>
      </c>
      <c r="N22303" s="7" t="s">
        <v>28946</v>
      </c>
    </row>
    <row r="22304" spans="1:14" x14ac:dyDescent="0.3">
      <c r="A22304" s="7" t="s">
        <v>23269</v>
      </c>
      <c r="B22304" s="8">
        <v>43946</v>
      </c>
      <c r="C22304" s="8">
        <v>43946</v>
      </c>
      <c r="D22304" s="7" t="s">
        <v>126</v>
      </c>
      <c r="E22304" s="7" t="s">
        <v>16</v>
      </c>
      <c r="F22304" s="7" t="s">
        <v>29009</v>
      </c>
      <c r="G22304" s="7" t="s">
        <v>28901</v>
      </c>
      <c r="H22304">
        <v>50849002</v>
      </c>
      <c r="I22304" s="7" t="s">
        <v>97</v>
      </c>
      <c r="J22304" s="2">
        <v>146.18</v>
      </c>
      <c r="K22304" s="2">
        <v>146.18</v>
      </c>
      <c r="L22304">
        <v>84.94</v>
      </c>
      <c r="M22304" s="1" t="str">
        <f t="shared" si="3053"/>
        <v>Not Applicable</v>
      </c>
      <c r="N22304" s="7" t="s">
        <v>28946</v>
      </c>
    </row>
    <row r="22305" spans="1:14" x14ac:dyDescent="0.3">
      <c r="A22305" s="7" t="s">
        <v>23270</v>
      </c>
      <c r="B22305" s="8">
        <v>43946</v>
      </c>
      <c r="C22305" s="8">
        <v>43946</v>
      </c>
      <c r="D22305" s="7" t="s">
        <v>4439</v>
      </c>
      <c r="E22305" s="7" t="s">
        <v>16</v>
      </c>
      <c r="F22305" s="7" t="s">
        <v>29016</v>
      </c>
      <c r="G22305" s="7" t="s">
        <v>28896</v>
      </c>
      <c r="H22305">
        <v>424619006</v>
      </c>
      <c r="I22305" s="7" t="s">
        <v>28912</v>
      </c>
      <c r="J22305" s="2">
        <v>142.58000000000001</v>
      </c>
      <c r="K22305" s="2">
        <v>7768.16</v>
      </c>
      <c r="L22305">
        <v>0</v>
      </c>
      <c r="M22305" s="1">
        <v>72892002</v>
      </c>
      <c r="N22305" s="7" t="s">
        <v>28952</v>
      </c>
    </row>
    <row r="22306" spans="1:14" x14ac:dyDescent="0.3">
      <c r="A22306" s="9" t="s">
        <v>23271</v>
      </c>
      <c r="B22306" s="8">
        <v>43946</v>
      </c>
      <c r="C22306" s="8">
        <v>43946</v>
      </c>
      <c r="D22306" s="7" t="s">
        <v>5276</v>
      </c>
      <c r="E22306" s="7" t="s">
        <v>16</v>
      </c>
      <c r="F22306" s="7" t="s">
        <v>29012</v>
      </c>
      <c r="G22306" s="7" t="s">
        <v>28897</v>
      </c>
      <c r="H22306">
        <v>185349003</v>
      </c>
      <c r="I22306" s="7" t="s">
        <v>28904</v>
      </c>
      <c r="J22306" s="2">
        <v>85.55</v>
      </c>
      <c r="K22306" s="2">
        <v>498.86</v>
      </c>
      <c r="L22306">
        <v>0</v>
      </c>
      <c r="M22306" s="1" t="str">
        <f>"Not Applicable"</f>
        <v>Not Applicable</v>
      </c>
      <c r="N22306" s="7" t="s">
        <v>28946</v>
      </c>
    </row>
    <row r="22307" spans="1:14" x14ac:dyDescent="0.3">
      <c r="A22307" s="7" t="s">
        <v>23272</v>
      </c>
      <c r="B22307" s="8">
        <v>43947</v>
      </c>
      <c r="C22307" s="8">
        <v>43947</v>
      </c>
      <c r="D22307" s="7" t="s">
        <v>107</v>
      </c>
      <c r="E22307" s="7" t="s">
        <v>16</v>
      </c>
      <c r="F22307" s="7" t="s">
        <v>29010</v>
      </c>
      <c r="G22307" s="7" t="s">
        <v>28896</v>
      </c>
      <c r="H22307">
        <v>439740005</v>
      </c>
      <c r="I22307" s="7" t="s">
        <v>28918</v>
      </c>
      <c r="J22307" s="2">
        <v>142.58000000000001</v>
      </c>
      <c r="K22307" s="2">
        <v>142.58000000000001</v>
      </c>
      <c r="L22307">
        <v>78.45</v>
      </c>
      <c r="M22307" s="1">
        <v>254837009</v>
      </c>
      <c r="N22307" s="7" t="s">
        <v>28958</v>
      </c>
    </row>
    <row r="22308" spans="1:14" x14ac:dyDescent="0.3">
      <c r="A22308" s="7" t="s">
        <v>23273</v>
      </c>
      <c r="B22308" s="8">
        <v>43947</v>
      </c>
      <c r="C22308" s="8">
        <v>43948</v>
      </c>
      <c r="D22308" s="7" t="s">
        <v>107</v>
      </c>
      <c r="E22308" s="7" t="s">
        <v>16</v>
      </c>
      <c r="F22308" s="7" t="s">
        <v>29010</v>
      </c>
      <c r="G22308" s="7" t="s">
        <v>28900</v>
      </c>
      <c r="H22308">
        <v>410410006</v>
      </c>
      <c r="I22308" s="7" t="s">
        <v>28919</v>
      </c>
      <c r="J22308" s="2">
        <v>146.18</v>
      </c>
      <c r="K22308" s="2">
        <v>265.37</v>
      </c>
      <c r="L22308">
        <v>195.1</v>
      </c>
      <c r="M22308" s="1">
        <v>254837009</v>
      </c>
      <c r="N22308" s="7" t="s">
        <v>28958</v>
      </c>
    </row>
    <row r="22309" spans="1:14" x14ac:dyDescent="0.3">
      <c r="A22309" s="7" t="s">
        <v>23274</v>
      </c>
      <c r="B22309" s="8">
        <v>43947</v>
      </c>
      <c r="C22309" s="8">
        <v>43947</v>
      </c>
      <c r="D22309" s="7" t="s">
        <v>107</v>
      </c>
      <c r="E22309" s="7" t="s">
        <v>16</v>
      </c>
      <c r="F22309" s="7" t="s">
        <v>29010</v>
      </c>
      <c r="G22309" s="7" t="s">
        <v>28896</v>
      </c>
      <c r="H22309">
        <v>185389009</v>
      </c>
      <c r="I22309" s="7" t="s">
        <v>28920</v>
      </c>
      <c r="J22309" s="2">
        <v>85.55</v>
      </c>
      <c r="K22309" s="2">
        <v>6171.63</v>
      </c>
      <c r="L22309">
        <v>5806.05</v>
      </c>
      <c r="M22309" s="1">
        <v>254837009</v>
      </c>
      <c r="N22309" s="7" t="s">
        <v>28958</v>
      </c>
    </row>
    <row r="22310" spans="1:14" x14ac:dyDescent="0.3">
      <c r="A22310" s="9" t="s">
        <v>23275</v>
      </c>
      <c r="B22310" s="8">
        <v>43947</v>
      </c>
      <c r="C22310" s="8">
        <v>43947</v>
      </c>
      <c r="D22310" s="7" t="s">
        <v>434</v>
      </c>
      <c r="E22310" s="7" t="s">
        <v>16</v>
      </c>
      <c r="F22310" s="7" t="s">
        <v>29009</v>
      </c>
      <c r="G22310" s="7" t="s">
        <v>28896</v>
      </c>
      <c r="H22310">
        <v>185345009</v>
      </c>
      <c r="I22310" s="7" t="s">
        <v>28910</v>
      </c>
      <c r="J22310" s="2">
        <v>85.55</v>
      </c>
      <c r="K22310" s="2">
        <v>105.13</v>
      </c>
      <c r="L22310">
        <v>36.44</v>
      </c>
      <c r="M22310" s="1">
        <v>444814009</v>
      </c>
      <c r="N22310" s="7" t="s">
        <v>28951</v>
      </c>
    </row>
    <row r="22311" spans="1:14" x14ac:dyDescent="0.3">
      <c r="A22311" s="7" t="s">
        <v>23276</v>
      </c>
      <c r="B22311" s="8">
        <v>43947</v>
      </c>
      <c r="C22311" s="8">
        <v>43947</v>
      </c>
      <c r="D22311" s="7" t="s">
        <v>86</v>
      </c>
      <c r="E22311" s="7" t="s">
        <v>16</v>
      </c>
      <c r="F22311" s="7" t="s">
        <v>29009</v>
      </c>
      <c r="G22311" s="7" t="s">
        <v>28897</v>
      </c>
      <c r="H22311">
        <v>185349003</v>
      </c>
      <c r="I22311" s="7" t="s">
        <v>28904</v>
      </c>
      <c r="J22311" s="2">
        <v>85.55</v>
      </c>
      <c r="K22311" s="2">
        <v>221.74</v>
      </c>
      <c r="L22311">
        <v>113.38</v>
      </c>
      <c r="M22311" s="1" t="str">
        <f t="shared" ref="M22311:M22315" si="3054">"Not Applicable"</f>
        <v>Not Applicable</v>
      </c>
      <c r="N22311" s="7" t="s">
        <v>28946</v>
      </c>
    </row>
    <row r="22312" spans="1:14" x14ac:dyDescent="0.3">
      <c r="A22312" s="7" t="s">
        <v>23277</v>
      </c>
      <c r="B22312" s="8">
        <v>43947</v>
      </c>
      <c r="C22312" s="8">
        <v>43947</v>
      </c>
      <c r="D22312" s="7" t="s">
        <v>1980</v>
      </c>
      <c r="E22312" s="7" t="s">
        <v>16</v>
      </c>
      <c r="F22312" s="7" t="s">
        <v>29017</v>
      </c>
      <c r="G22312" s="7" t="s">
        <v>28899</v>
      </c>
      <c r="H22312">
        <v>702927004</v>
      </c>
      <c r="I22312" s="7" t="s">
        <v>28908</v>
      </c>
      <c r="J22312" s="2">
        <v>142.58000000000001</v>
      </c>
      <c r="K22312" s="2">
        <v>142.58000000000001</v>
      </c>
      <c r="L22312">
        <v>0</v>
      </c>
      <c r="M22312" s="1" t="str">
        <f t="shared" si="3054"/>
        <v>Not Applicable</v>
      </c>
      <c r="N22312" s="7" t="s">
        <v>28946</v>
      </c>
    </row>
    <row r="22313" spans="1:14" x14ac:dyDescent="0.3">
      <c r="A22313" s="7" t="s">
        <v>23278</v>
      </c>
      <c r="B22313" s="8">
        <v>43947</v>
      </c>
      <c r="C22313" s="8">
        <v>43947</v>
      </c>
      <c r="D22313" s="7" t="s">
        <v>81</v>
      </c>
      <c r="E22313" s="7" t="s">
        <v>16</v>
      </c>
      <c r="F22313" s="7" t="s">
        <v>29017</v>
      </c>
      <c r="G22313" s="7" t="s">
        <v>28896</v>
      </c>
      <c r="H22313">
        <v>185347001</v>
      </c>
      <c r="I22313" s="7" t="s">
        <v>28902</v>
      </c>
      <c r="J22313" s="2">
        <v>85.55</v>
      </c>
      <c r="K22313" s="2">
        <v>836.32</v>
      </c>
      <c r="L22313">
        <v>0</v>
      </c>
      <c r="M22313" s="1" t="str">
        <f t="shared" si="3054"/>
        <v>Not Applicable</v>
      </c>
      <c r="N22313" s="7" t="s">
        <v>28946</v>
      </c>
    </row>
    <row r="22314" spans="1:14" x14ac:dyDescent="0.3">
      <c r="A22314" s="7" t="s">
        <v>23279</v>
      </c>
      <c r="B22314" s="8">
        <v>43947</v>
      </c>
      <c r="C22314" s="8">
        <v>43947</v>
      </c>
      <c r="D22314" s="7" t="s">
        <v>2470</v>
      </c>
      <c r="E22314" s="7" t="s">
        <v>16</v>
      </c>
      <c r="F22314" s="7" t="s">
        <v>29016</v>
      </c>
      <c r="G22314" s="7" t="s">
        <v>28897</v>
      </c>
      <c r="H22314">
        <v>185347001</v>
      </c>
      <c r="I22314" s="7" t="s">
        <v>28902</v>
      </c>
      <c r="J22314" s="2">
        <v>85.55</v>
      </c>
      <c r="K22314" s="2">
        <v>85.55</v>
      </c>
      <c r="L22314">
        <v>0</v>
      </c>
      <c r="M22314" s="1" t="str">
        <f t="shared" si="3054"/>
        <v>Not Applicable</v>
      </c>
      <c r="N22314" s="7" t="s">
        <v>28946</v>
      </c>
    </row>
    <row r="22315" spans="1:14" x14ac:dyDescent="0.3">
      <c r="A22315" s="7" t="s">
        <v>23280</v>
      </c>
      <c r="B22315" s="8">
        <v>43947</v>
      </c>
      <c r="C22315" s="8">
        <v>43947</v>
      </c>
      <c r="D22315" s="7" t="s">
        <v>228</v>
      </c>
      <c r="E22315" s="7" t="s">
        <v>16</v>
      </c>
      <c r="F22315" s="7" t="s">
        <v>29009</v>
      </c>
      <c r="G22315" s="7" t="s">
        <v>28897</v>
      </c>
      <c r="H22315">
        <v>185349003</v>
      </c>
      <c r="I22315" s="7" t="s">
        <v>28904</v>
      </c>
      <c r="J22315" s="2">
        <v>85.55</v>
      </c>
      <c r="K22315" s="2">
        <v>5604.83</v>
      </c>
      <c r="L22315">
        <v>4335.8</v>
      </c>
      <c r="M22315" s="1" t="str">
        <f t="shared" si="3054"/>
        <v>Not Applicable</v>
      </c>
      <c r="N22315" s="7" t="s">
        <v>28946</v>
      </c>
    </row>
    <row r="22316" spans="1:14" x14ac:dyDescent="0.3">
      <c r="A22316" s="7" t="s">
        <v>23281</v>
      </c>
      <c r="B22316" s="8">
        <v>43947</v>
      </c>
      <c r="C22316" s="8">
        <v>43947</v>
      </c>
      <c r="D22316" s="9" t="s">
        <v>2758</v>
      </c>
      <c r="E22316" s="7" t="s">
        <v>16</v>
      </c>
      <c r="F22316" s="7" t="s">
        <v>29011</v>
      </c>
      <c r="G22316" s="7" t="s">
        <v>28896</v>
      </c>
      <c r="H22316">
        <v>394701000</v>
      </c>
      <c r="I22316" s="7" t="s">
        <v>28917</v>
      </c>
      <c r="J22316" s="2">
        <v>142.58000000000001</v>
      </c>
      <c r="K22316" s="2">
        <v>142.58000000000001</v>
      </c>
      <c r="L22316">
        <v>0</v>
      </c>
      <c r="M22316" s="1">
        <v>195967001</v>
      </c>
      <c r="N22316" s="7" t="s">
        <v>206</v>
      </c>
    </row>
    <row r="22317" spans="1:14" x14ac:dyDescent="0.3">
      <c r="A22317" s="7" t="s">
        <v>23282</v>
      </c>
      <c r="B22317" s="8">
        <v>43947</v>
      </c>
      <c r="C22317" s="8">
        <v>43947</v>
      </c>
      <c r="D22317" s="7" t="s">
        <v>14538</v>
      </c>
      <c r="E22317" s="7" t="s">
        <v>16</v>
      </c>
      <c r="F22317" s="7" t="s">
        <v>29009</v>
      </c>
      <c r="G22317" s="7" t="s">
        <v>28896</v>
      </c>
      <c r="H22317">
        <v>185349003</v>
      </c>
      <c r="I22317" s="7" t="s">
        <v>28909</v>
      </c>
      <c r="J22317" s="2">
        <v>85.55</v>
      </c>
      <c r="K22317" s="2">
        <v>85.55</v>
      </c>
      <c r="L22317">
        <v>36.44</v>
      </c>
      <c r="M22317" s="1">
        <v>65966004</v>
      </c>
      <c r="N22317" s="7" t="s">
        <v>28964</v>
      </c>
    </row>
    <row r="22318" spans="1:14" x14ac:dyDescent="0.3">
      <c r="A22318" s="7" t="s">
        <v>23283</v>
      </c>
      <c r="B22318" s="8">
        <v>43948</v>
      </c>
      <c r="C22318" s="8">
        <v>43948</v>
      </c>
      <c r="D22318" s="7" t="s">
        <v>346</v>
      </c>
      <c r="E22318" s="7" t="s">
        <v>16</v>
      </c>
      <c r="F22318" s="7" t="s">
        <v>29008</v>
      </c>
      <c r="G22318" s="7" t="s">
        <v>28896</v>
      </c>
      <c r="H22318">
        <v>448337001</v>
      </c>
      <c r="I22318" s="7" t="s">
        <v>28921</v>
      </c>
      <c r="J22318" s="2">
        <v>142.58000000000001</v>
      </c>
      <c r="K22318" s="2">
        <v>142.58000000000001</v>
      </c>
      <c r="L22318">
        <v>40.450000000000003</v>
      </c>
      <c r="M22318" s="1">
        <v>88805009</v>
      </c>
      <c r="N22318" s="7" t="s">
        <v>28959</v>
      </c>
    </row>
    <row r="22319" spans="1:14" x14ac:dyDescent="0.3">
      <c r="A22319" s="7" t="s">
        <v>23284</v>
      </c>
      <c r="B22319" s="8">
        <v>43948</v>
      </c>
      <c r="C22319" s="8">
        <v>43949</v>
      </c>
      <c r="D22319" s="7" t="s">
        <v>660</v>
      </c>
      <c r="E22319" s="7" t="s">
        <v>16</v>
      </c>
      <c r="F22319" s="7" t="s">
        <v>29009</v>
      </c>
      <c r="G22319" s="7" t="s">
        <v>28900</v>
      </c>
      <c r="H22319">
        <v>305336008</v>
      </c>
      <c r="I22319" s="7" t="s">
        <v>28914</v>
      </c>
      <c r="J22319" s="2">
        <v>146.18</v>
      </c>
      <c r="K22319" s="2">
        <v>0</v>
      </c>
      <c r="L22319">
        <v>0</v>
      </c>
      <c r="M22319" s="1">
        <v>26929004</v>
      </c>
      <c r="N22319" s="7" t="s">
        <v>28954</v>
      </c>
    </row>
    <row r="22320" spans="1:14" x14ac:dyDescent="0.3">
      <c r="A22320" s="7" t="s">
        <v>23285</v>
      </c>
      <c r="B22320" s="8">
        <v>43948</v>
      </c>
      <c r="C22320" s="8">
        <v>43948</v>
      </c>
      <c r="D22320" s="7" t="s">
        <v>13778</v>
      </c>
      <c r="E22320" s="7" t="s">
        <v>16</v>
      </c>
      <c r="F22320" s="7" t="s">
        <v>29012</v>
      </c>
      <c r="G22320" s="7" t="s">
        <v>28897</v>
      </c>
      <c r="H22320">
        <v>698314001</v>
      </c>
      <c r="I22320" s="7" t="s">
        <v>28911</v>
      </c>
      <c r="J22320" s="2">
        <v>142.58000000000001</v>
      </c>
      <c r="K22320" s="2">
        <v>142.58000000000001</v>
      </c>
      <c r="L22320">
        <v>0</v>
      </c>
      <c r="M22320" s="1" t="str">
        <f t="shared" ref="M22320:M22322" si="3055">"Not Applicable"</f>
        <v>Not Applicable</v>
      </c>
      <c r="N22320" s="7" t="s">
        <v>28946</v>
      </c>
    </row>
    <row r="22321" spans="1:14" x14ac:dyDescent="0.3">
      <c r="A22321" s="7" t="s">
        <v>23286</v>
      </c>
      <c r="B22321" s="8">
        <v>43948</v>
      </c>
      <c r="C22321" s="8">
        <v>43948</v>
      </c>
      <c r="D22321" s="7" t="s">
        <v>140</v>
      </c>
      <c r="E22321" s="7" t="s">
        <v>16</v>
      </c>
      <c r="F22321" s="7" t="s">
        <v>29017</v>
      </c>
      <c r="G22321" s="7" t="s">
        <v>28899</v>
      </c>
      <c r="H22321">
        <v>702927004</v>
      </c>
      <c r="I22321" s="7" t="s">
        <v>28908</v>
      </c>
      <c r="J22321" s="2">
        <v>142.58000000000001</v>
      </c>
      <c r="K22321" s="2">
        <v>142.58000000000001</v>
      </c>
      <c r="L22321">
        <v>0</v>
      </c>
      <c r="M22321" s="1" t="str">
        <f t="shared" si="3055"/>
        <v>Not Applicable</v>
      </c>
      <c r="N22321" s="7" t="s">
        <v>28946</v>
      </c>
    </row>
    <row r="22322" spans="1:14" x14ac:dyDescent="0.3">
      <c r="A22322" s="7" t="s">
        <v>23287</v>
      </c>
      <c r="B22322" s="8">
        <v>43948</v>
      </c>
      <c r="C22322" s="8">
        <v>43948</v>
      </c>
      <c r="D22322" s="9" t="s">
        <v>246</v>
      </c>
      <c r="E22322" s="7" t="s">
        <v>16</v>
      </c>
      <c r="F22322" s="7" t="s">
        <v>29009</v>
      </c>
      <c r="G22322" s="7" t="s">
        <v>28896</v>
      </c>
      <c r="H22322">
        <v>185347001</v>
      </c>
      <c r="I22322" s="7" t="s">
        <v>28902</v>
      </c>
      <c r="J22322" s="2">
        <v>85.55</v>
      </c>
      <c r="K22322" s="2">
        <v>899.65</v>
      </c>
      <c r="L22322">
        <v>664.22</v>
      </c>
      <c r="M22322" s="1" t="str">
        <f t="shared" si="3055"/>
        <v>Not Applicable</v>
      </c>
      <c r="N22322" s="7" t="s">
        <v>28946</v>
      </c>
    </row>
    <row r="22323" spans="1:14" x14ac:dyDescent="0.3">
      <c r="A22323" s="7" t="s">
        <v>23288</v>
      </c>
      <c r="B22323" s="8">
        <v>43948</v>
      </c>
      <c r="C22323" s="8">
        <v>43948</v>
      </c>
      <c r="D22323" s="7" t="s">
        <v>1894</v>
      </c>
      <c r="E22323" s="7" t="s">
        <v>16</v>
      </c>
      <c r="F22323" s="7" t="s">
        <v>29015</v>
      </c>
      <c r="G22323" s="7" t="s">
        <v>28897</v>
      </c>
      <c r="H22323">
        <v>185345009</v>
      </c>
      <c r="I22323" s="7" t="s">
        <v>28910</v>
      </c>
      <c r="J22323" s="2">
        <v>85.55</v>
      </c>
      <c r="K22323" s="2">
        <v>181.47</v>
      </c>
      <c r="L22323">
        <v>0</v>
      </c>
      <c r="M22323" s="1">
        <v>65363002</v>
      </c>
      <c r="N22323" s="7" t="s">
        <v>28999</v>
      </c>
    </row>
    <row r="22324" spans="1:14" x14ac:dyDescent="0.3">
      <c r="A22324" s="7" t="s">
        <v>23289</v>
      </c>
      <c r="B22324" s="8">
        <v>43948</v>
      </c>
      <c r="C22324" s="8">
        <v>43948</v>
      </c>
      <c r="D22324" s="9" t="s">
        <v>246</v>
      </c>
      <c r="E22324" s="7" t="s">
        <v>16</v>
      </c>
      <c r="F22324" s="7" t="s">
        <v>29009</v>
      </c>
      <c r="G22324" s="7" t="s">
        <v>28896</v>
      </c>
      <c r="H22324">
        <v>185347001</v>
      </c>
      <c r="I22324" s="7" t="s">
        <v>28902</v>
      </c>
      <c r="J22324" s="2">
        <v>85.55</v>
      </c>
      <c r="K22324" s="2">
        <v>234.71</v>
      </c>
      <c r="L22324">
        <v>155.77000000000001</v>
      </c>
      <c r="M22324" s="1" t="str">
        <f>"Not Applicable"</f>
        <v>Not Applicable</v>
      </c>
      <c r="N22324" s="7" t="s">
        <v>28946</v>
      </c>
    </row>
    <row r="22325" spans="1:14" x14ac:dyDescent="0.3">
      <c r="A22325" s="7" t="s">
        <v>23290</v>
      </c>
      <c r="B22325" s="8">
        <v>43949</v>
      </c>
      <c r="C22325" s="8">
        <v>43949</v>
      </c>
      <c r="D22325" s="7" t="s">
        <v>346</v>
      </c>
      <c r="E22325" s="7" t="s">
        <v>16</v>
      </c>
      <c r="F22325" s="7" t="s">
        <v>29008</v>
      </c>
      <c r="G22325" s="7" t="s">
        <v>28896</v>
      </c>
      <c r="H22325">
        <v>448337001</v>
      </c>
      <c r="I22325" s="7" t="s">
        <v>28921</v>
      </c>
      <c r="J22325" s="2">
        <v>142.58000000000001</v>
      </c>
      <c r="K22325" s="2">
        <v>142.58000000000001</v>
      </c>
      <c r="L22325">
        <v>40.450000000000003</v>
      </c>
      <c r="M22325" s="1">
        <v>88805009</v>
      </c>
      <c r="N22325" s="7" t="s">
        <v>28959</v>
      </c>
    </row>
    <row r="22326" spans="1:14" x14ac:dyDescent="0.3">
      <c r="A22326" s="7" t="s">
        <v>23291</v>
      </c>
      <c r="B22326" s="8">
        <v>43949</v>
      </c>
      <c r="C22326" s="8">
        <v>43949</v>
      </c>
      <c r="D22326" s="7" t="s">
        <v>1935</v>
      </c>
      <c r="E22326" s="7" t="s">
        <v>16</v>
      </c>
      <c r="F22326" s="7" t="s">
        <v>29017</v>
      </c>
      <c r="G22326" s="7" t="s">
        <v>28899</v>
      </c>
      <c r="H22326">
        <v>702927004</v>
      </c>
      <c r="I22326" s="7" t="s">
        <v>28908</v>
      </c>
      <c r="J22326" s="2">
        <v>142.58000000000001</v>
      </c>
      <c r="K22326" s="2">
        <v>44674.09</v>
      </c>
      <c r="L22326">
        <v>0</v>
      </c>
      <c r="M22326" s="1" t="str">
        <f t="shared" ref="M22326:M22327" si="3056">"Not Applicable"</f>
        <v>Not Applicable</v>
      </c>
      <c r="N22326" s="7" t="s">
        <v>28946</v>
      </c>
    </row>
    <row r="22327" spans="1:14" x14ac:dyDescent="0.3">
      <c r="A22327" s="7" t="s">
        <v>23292</v>
      </c>
      <c r="B22327" s="8">
        <v>43949</v>
      </c>
      <c r="C22327" s="8">
        <v>43949</v>
      </c>
      <c r="D22327" s="7" t="s">
        <v>2160</v>
      </c>
      <c r="E22327" s="7" t="s">
        <v>16</v>
      </c>
      <c r="F22327" s="7" t="s">
        <v>29017</v>
      </c>
      <c r="G22327" s="7" t="s">
        <v>28899</v>
      </c>
      <c r="H22327">
        <v>702927004</v>
      </c>
      <c r="I22327" s="7" t="s">
        <v>28908</v>
      </c>
      <c r="J22327" s="2">
        <v>142.58000000000001</v>
      </c>
      <c r="K22327" s="2">
        <v>39133.17</v>
      </c>
      <c r="L22327">
        <v>0</v>
      </c>
      <c r="M22327" s="1" t="str">
        <f t="shared" si="3056"/>
        <v>Not Applicable</v>
      </c>
      <c r="N22327" s="7" t="s">
        <v>28946</v>
      </c>
    </row>
    <row r="22328" spans="1:14" x14ac:dyDescent="0.3">
      <c r="A22328" s="7" t="s">
        <v>23293</v>
      </c>
      <c r="B22328" s="8">
        <v>43949</v>
      </c>
      <c r="C22328" s="8">
        <v>43949</v>
      </c>
      <c r="D22328" s="7" t="s">
        <v>1416</v>
      </c>
      <c r="E22328" s="7" t="s">
        <v>16</v>
      </c>
      <c r="F22328" s="7" t="s">
        <v>29017</v>
      </c>
      <c r="G22328" s="7" t="s">
        <v>28896</v>
      </c>
      <c r="H22328">
        <v>424619006</v>
      </c>
      <c r="I22328" s="7" t="s">
        <v>28912</v>
      </c>
      <c r="J22328" s="2">
        <v>142.58000000000001</v>
      </c>
      <c r="K22328" s="2">
        <v>16187.52</v>
      </c>
      <c r="L22328">
        <v>0</v>
      </c>
      <c r="M22328" s="1">
        <v>72892002</v>
      </c>
      <c r="N22328" s="7" t="s">
        <v>28952</v>
      </c>
    </row>
    <row r="22329" spans="1:14" x14ac:dyDescent="0.3">
      <c r="A22329" s="7" t="s">
        <v>23294</v>
      </c>
      <c r="B22329" s="8">
        <v>43949</v>
      </c>
      <c r="C22329" s="8">
        <v>43950</v>
      </c>
      <c r="D22329" s="7" t="s">
        <v>3955</v>
      </c>
      <c r="E22329" s="7" t="s">
        <v>16</v>
      </c>
      <c r="F22329" s="7" t="s">
        <v>29015</v>
      </c>
      <c r="G22329" s="7" t="s">
        <v>28899</v>
      </c>
      <c r="H22329">
        <v>702927004</v>
      </c>
      <c r="I22329" s="7" t="s">
        <v>28908</v>
      </c>
      <c r="J22329" s="2">
        <v>142.58000000000001</v>
      </c>
      <c r="K22329" s="2">
        <v>278.58</v>
      </c>
      <c r="L22329">
        <v>0</v>
      </c>
      <c r="M22329" s="1" t="str">
        <f t="shared" ref="M22329:M22334" si="3057">"Not Applicable"</f>
        <v>Not Applicable</v>
      </c>
      <c r="N22329" s="7" t="s">
        <v>28946</v>
      </c>
    </row>
    <row r="22330" spans="1:14" x14ac:dyDescent="0.3">
      <c r="A22330" s="7" t="s">
        <v>23295</v>
      </c>
      <c r="B22330" s="8">
        <v>43950</v>
      </c>
      <c r="C22330" s="8">
        <v>43950</v>
      </c>
      <c r="D22330" s="7" t="s">
        <v>150</v>
      </c>
      <c r="E22330" s="7" t="s">
        <v>16</v>
      </c>
      <c r="F22330" s="7" t="s">
        <v>29017</v>
      </c>
      <c r="G22330" s="7" t="s">
        <v>28897</v>
      </c>
      <c r="H22330">
        <v>185349003</v>
      </c>
      <c r="I22330" s="7" t="s">
        <v>28904</v>
      </c>
      <c r="J22330" s="2">
        <v>85.55</v>
      </c>
      <c r="K22330" s="2">
        <v>521.37</v>
      </c>
      <c r="L22330">
        <v>0</v>
      </c>
      <c r="M22330" s="1" t="str">
        <f t="shared" si="3057"/>
        <v>Not Applicable</v>
      </c>
      <c r="N22330" s="7" t="s">
        <v>28946</v>
      </c>
    </row>
    <row r="22331" spans="1:14" x14ac:dyDescent="0.3">
      <c r="A22331" s="7" t="s">
        <v>23296</v>
      </c>
      <c r="B22331" s="8">
        <v>43950</v>
      </c>
      <c r="C22331" s="8">
        <v>43950</v>
      </c>
      <c r="D22331" s="7" t="s">
        <v>81</v>
      </c>
      <c r="E22331" s="7" t="s">
        <v>16</v>
      </c>
      <c r="F22331" s="7" t="s">
        <v>29017</v>
      </c>
      <c r="G22331" s="7" t="s">
        <v>28896</v>
      </c>
      <c r="H22331">
        <v>185347001</v>
      </c>
      <c r="I22331" s="7" t="s">
        <v>28902</v>
      </c>
      <c r="J22331" s="2">
        <v>85.55</v>
      </c>
      <c r="K22331" s="2">
        <v>1280.1400000000001</v>
      </c>
      <c r="L22331">
        <v>0</v>
      </c>
      <c r="M22331" s="1" t="str">
        <f t="shared" si="3057"/>
        <v>Not Applicable</v>
      </c>
      <c r="N22331" s="7" t="s">
        <v>28946</v>
      </c>
    </row>
    <row r="22332" spans="1:14" x14ac:dyDescent="0.3">
      <c r="A22332" s="7" t="s">
        <v>23297</v>
      </c>
      <c r="B22332" s="8">
        <v>43950</v>
      </c>
      <c r="C22332" s="8">
        <v>43950</v>
      </c>
      <c r="D22332" s="7" t="s">
        <v>349</v>
      </c>
      <c r="E22332" s="7" t="s">
        <v>16</v>
      </c>
      <c r="F22332" s="7" t="s">
        <v>29009</v>
      </c>
      <c r="G22332" s="7" t="s">
        <v>28898</v>
      </c>
      <c r="H22332">
        <v>162673000</v>
      </c>
      <c r="I22332" s="7" t="s">
        <v>28905</v>
      </c>
      <c r="J22332" s="2">
        <v>136.80000000000001</v>
      </c>
      <c r="K22332" s="2">
        <v>704.2</v>
      </c>
      <c r="L22332">
        <v>563.36</v>
      </c>
      <c r="M22332" s="1" t="str">
        <f t="shared" si="3057"/>
        <v>Not Applicable</v>
      </c>
      <c r="N22332" s="7" t="s">
        <v>28946</v>
      </c>
    </row>
    <row r="22333" spans="1:14" x14ac:dyDescent="0.3">
      <c r="A22333" s="7" t="s">
        <v>23298</v>
      </c>
      <c r="B22333" s="8">
        <v>43950</v>
      </c>
      <c r="C22333" s="8">
        <v>43950</v>
      </c>
      <c r="D22333" s="7" t="s">
        <v>388</v>
      </c>
      <c r="E22333" s="7" t="s">
        <v>16</v>
      </c>
      <c r="F22333" s="7" t="s">
        <v>29017</v>
      </c>
      <c r="G22333" s="7" t="s">
        <v>28899</v>
      </c>
      <c r="H22333">
        <v>702927004</v>
      </c>
      <c r="I22333" s="7" t="s">
        <v>28908</v>
      </c>
      <c r="J22333" s="2">
        <v>142.58000000000001</v>
      </c>
      <c r="K22333" s="2">
        <v>9259.4699999999993</v>
      </c>
      <c r="L22333">
        <v>0</v>
      </c>
      <c r="M22333" s="1" t="str">
        <f t="shared" si="3057"/>
        <v>Not Applicable</v>
      </c>
      <c r="N22333" s="7" t="s">
        <v>28946</v>
      </c>
    </row>
    <row r="22334" spans="1:14" x14ac:dyDescent="0.3">
      <c r="A22334" s="7" t="s">
        <v>23299</v>
      </c>
      <c r="B22334" s="8">
        <v>43950</v>
      </c>
      <c r="C22334" s="8">
        <v>43950</v>
      </c>
      <c r="D22334" s="7" t="s">
        <v>351</v>
      </c>
      <c r="E22334" s="7" t="s">
        <v>16</v>
      </c>
      <c r="F22334" s="7" t="s">
        <v>29012</v>
      </c>
      <c r="G22334" s="7" t="s">
        <v>28898</v>
      </c>
      <c r="H22334">
        <v>162673000</v>
      </c>
      <c r="I22334" s="7" t="s">
        <v>28905</v>
      </c>
      <c r="J22334" s="2">
        <v>136.80000000000001</v>
      </c>
      <c r="K22334" s="2">
        <v>704.21</v>
      </c>
      <c r="L22334">
        <v>0</v>
      </c>
      <c r="M22334" s="1" t="str">
        <f t="shared" si="3057"/>
        <v>Not Applicable</v>
      </c>
      <c r="N22334" s="7" t="s">
        <v>28946</v>
      </c>
    </row>
    <row r="22335" spans="1:14" x14ac:dyDescent="0.3">
      <c r="A22335" s="7" t="s">
        <v>23300</v>
      </c>
      <c r="B22335" s="8">
        <v>43950</v>
      </c>
      <c r="C22335" s="8">
        <v>43950</v>
      </c>
      <c r="D22335" s="7" t="s">
        <v>1787</v>
      </c>
      <c r="E22335" s="7" t="s">
        <v>16</v>
      </c>
      <c r="F22335" s="7" t="s">
        <v>29010</v>
      </c>
      <c r="G22335" s="7" t="s">
        <v>28896</v>
      </c>
      <c r="H22335">
        <v>424619006</v>
      </c>
      <c r="I22335" s="7" t="s">
        <v>28912</v>
      </c>
      <c r="J22335" s="2">
        <v>142.58000000000001</v>
      </c>
      <c r="K22335" s="2">
        <v>11252.78</v>
      </c>
      <c r="L22335">
        <v>10633.14</v>
      </c>
      <c r="M22335" s="1">
        <v>72892002</v>
      </c>
      <c r="N22335" s="7" t="s">
        <v>28952</v>
      </c>
    </row>
    <row r="22336" spans="1:14" x14ac:dyDescent="0.3">
      <c r="A22336" s="7" t="s">
        <v>23301</v>
      </c>
      <c r="B22336" s="8">
        <v>43951</v>
      </c>
      <c r="C22336" s="8">
        <v>43951</v>
      </c>
      <c r="D22336" s="7" t="s">
        <v>113</v>
      </c>
      <c r="E22336" s="7" t="s">
        <v>16</v>
      </c>
      <c r="F22336" s="7" t="s">
        <v>29017</v>
      </c>
      <c r="G22336" s="7" t="s">
        <v>28897</v>
      </c>
      <c r="H22336">
        <v>185349003</v>
      </c>
      <c r="I22336" s="7" t="s">
        <v>28904</v>
      </c>
      <c r="J22336" s="2">
        <v>85.55</v>
      </c>
      <c r="K22336" s="2">
        <v>33412.07</v>
      </c>
      <c r="L22336">
        <v>0</v>
      </c>
      <c r="M22336" s="1" t="str">
        <f>"Not Applicable"</f>
        <v>Not Applicable</v>
      </c>
      <c r="N22336" s="7" t="s">
        <v>28946</v>
      </c>
    </row>
    <row r="22337" spans="1:14" x14ac:dyDescent="0.3">
      <c r="A22337" s="7" t="s">
        <v>23302</v>
      </c>
      <c r="B22337" s="8">
        <v>43951</v>
      </c>
      <c r="C22337" s="8">
        <v>43951</v>
      </c>
      <c r="D22337" s="7" t="s">
        <v>9340</v>
      </c>
      <c r="E22337" s="7" t="s">
        <v>16</v>
      </c>
      <c r="F22337" s="7" t="s">
        <v>29017</v>
      </c>
      <c r="G22337" s="7" t="s">
        <v>28896</v>
      </c>
      <c r="H22337">
        <v>424619006</v>
      </c>
      <c r="I22337" s="7" t="s">
        <v>28912</v>
      </c>
      <c r="J22337" s="2">
        <v>142.58000000000001</v>
      </c>
      <c r="K22337" s="2">
        <v>10222.209999999999</v>
      </c>
      <c r="L22337">
        <v>0</v>
      </c>
      <c r="M22337" s="1">
        <v>72892002</v>
      </c>
      <c r="N22337" s="7" t="s">
        <v>28952</v>
      </c>
    </row>
    <row r="22338" spans="1:14" x14ac:dyDescent="0.3">
      <c r="A22338" s="7" t="s">
        <v>23303</v>
      </c>
      <c r="B22338" s="8">
        <v>43951</v>
      </c>
      <c r="C22338" s="8">
        <v>43951</v>
      </c>
      <c r="D22338" s="7" t="s">
        <v>2290</v>
      </c>
      <c r="E22338" s="7" t="s">
        <v>16</v>
      </c>
      <c r="F22338" s="7" t="s">
        <v>29014</v>
      </c>
      <c r="G22338" s="7" t="s">
        <v>28896</v>
      </c>
      <c r="H22338">
        <v>185345009</v>
      </c>
      <c r="I22338" s="7" t="s">
        <v>28910</v>
      </c>
      <c r="J22338" s="2">
        <v>85.55</v>
      </c>
      <c r="K22338" s="2">
        <v>85.55</v>
      </c>
      <c r="L22338">
        <v>0</v>
      </c>
      <c r="M22338" s="1">
        <v>444814009</v>
      </c>
      <c r="N22338" s="7" t="s">
        <v>28951</v>
      </c>
    </row>
    <row r="22339" spans="1:14" x14ac:dyDescent="0.3">
      <c r="A22339" s="7" t="s">
        <v>23304</v>
      </c>
      <c r="B22339" s="8">
        <v>43951</v>
      </c>
      <c r="C22339" s="8">
        <v>43951</v>
      </c>
      <c r="D22339" s="9" t="s">
        <v>246</v>
      </c>
      <c r="E22339" s="7" t="s">
        <v>16</v>
      </c>
      <c r="F22339" s="7" t="s">
        <v>29009</v>
      </c>
      <c r="G22339" s="7" t="s">
        <v>28896</v>
      </c>
      <c r="H22339">
        <v>185347001</v>
      </c>
      <c r="I22339" s="7" t="s">
        <v>28902</v>
      </c>
      <c r="J22339" s="2">
        <v>85.55</v>
      </c>
      <c r="K22339" s="2">
        <v>1307.05</v>
      </c>
      <c r="L22339">
        <v>990.04</v>
      </c>
      <c r="M22339" s="1" t="str">
        <f t="shared" ref="M22339:M22340" si="3058">"Not Applicable"</f>
        <v>Not Applicable</v>
      </c>
      <c r="N22339" s="7" t="s">
        <v>28946</v>
      </c>
    </row>
    <row r="22340" spans="1:14" x14ac:dyDescent="0.3">
      <c r="A22340" s="7" t="s">
        <v>23305</v>
      </c>
      <c r="B22340" s="8">
        <v>43951</v>
      </c>
      <c r="C22340" s="8">
        <v>43951</v>
      </c>
      <c r="D22340" s="7" t="s">
        <v>23213</v>
      </c>
      <c r="E22340" s="7" t="s">
        <v>16</v>
      </c>
      <c r="F22340" s="7" t="s">
        <v>29014</v>
      </c>
      <c r="G22340" s="7" t="s">
        <v>28897</v>
      </c>
      <c r="H22340">
        <v>185349003</v>
      </c>
      <c r="I22340" s="7" t="s">
        <v>28904</v>
      </c>
      <c r="J22340" s="2">
        <v>85.55</v>
      </c>
      <c r="K22340" s="2">
        <v>221.55</v>
      </c>
      <c r="L22340">
        <v>0</v>
      </c>
      <c r="M22340" s="1" t="str">
        <f t="shared" si="3058"/>
        <v>Not Applicable</v>
      </c>
      <c r="N22340" s="7" t="s">
        <v>28946</v>
      </c>
    </row>
    <row r="22341" spans="1:14" x14ac:dyDescent="0.3">
      <c r="A22341" s="7" t="s">
        <v>23306</v>
      </c>
      <c r="B22341" s="8">
        <v>43952</v>
      </c>
      <c r="C22341" s="8">
        <v>43952</v>
      </c>
      <c r="D22341" s="7" t="s">
        <v>2579</v>
      </c>
      <c r="E22341" s="7" t="s">
        <v>16</v>
      </c>
      <c r="F22341" s="7" t="s">
        <v>29011</v>
      </c>
      <c r="G22341" s="7" t="s">
        <v>28896</v>
      </c>
      <c r="H22341">
        <v>185345009</v>
      </c>
      <c r="I22341" s="7" t="s">
        <v>28910</v>
      </c>
      <c r="J22341" s="2">
        <v>85.55</v>
      </c>
      <c r="K22341" s="2">
        <v>85.55</v>
      </c>
      <c r="L22341">
        <v>0</v>
      </c>
      <c r="M22341" s="1">
        <v>36971009</v>
      </c>
      <c r="N22341" s="7" t="s">
        <v>28974</v>
      </c>
    </row>
    <row r="22342" spans="1:14" x14ac:dyDescent="0.3">
      <c r="A22342" s="7" t="s">
        <v>23307</v>
      </c>
      <c r="B22342" s="8">
        <v>43952</v>
      </c>
      <c r="C22342" s="8">
        <v>43952</v>
      </c>
      <c r="D22342" s="7" t="s">
        <v>346</v>
      </c>
      <c r="E22342" s="7" t="s">
        <v>16</v>
      </c>
      <c r="F22342" s="7" t="s">
        <v>29008</v>
      </c>
      <c r="G22342" s="7" t="s">
        <v>28896</v>
      </c>
      <c r="H22342">
        <v>448337001</v>
      </c>
      <c r="I22342" s="7" t="s">
        <v>28921</v>
      </c>
      <c r="J22342" s="2">
        <v>142.58000000000001</v>
      </c>
      <c r="K22342" s="2">
        <v>142.58000000000001</v>
      </c>
      <c r="L22342">
        <v>40.450000000000003</v>
      </c>
      <c r="M22342" s="1">
        <v>88805009</v>
      </c>
      <c r="N22342" s="7" t="s">
        <v>28959</v>
      </c>
    </row>
    <row r="22343" spans="1:14" x14ac:dyDescent="0.3">
      <c r="A22343" s="7" t="s">
        <v>23308</v>
      </c>
      <c r="B22343" s="8">
        <v>43952</v>
      </c>
      <c r="C22343" s="8">
        <v>43952</v>
      </c>
      <c r="D22343" s="7" t="s">
        <v>117</v>
      </c>
      <c r="E22343" s="7" t="s">
        <v>16</v>
      </c>
      <c r="F22343" s="7" t="s">
        <v>29017</v>
      </c>
      <c r="G22343" s="7" t="s">
        <v>28899</v>
      </c>
      <c r="H22343">
        <v>702927004</v>
      </c>
      <c r="I22343" s="7" t="s">
        <v>28908</v>
      </c>
      <c r="J22343" s="2">
        <v>142.58000000000001</v>
      </c>
      <c r="K22343" s="2">
        <v>142.58000000000001</v>
      </c>
      <c r="L22343">
        <v>0</v>
      </c>
      <c r="M22343" s="1" t="str">
        <f t="shared" ref="M22343:M22346" si="3059">"Not Applicable"</f>
        <v>Not Applicable</v>
      </c>
      <c r="N22343" s="7" t="s">
        <v>28946</v>
      </c>
    </row>
    <row r="22344" spans="1:14" x14ac:dyDescent="0.3">
      <c r="A22344" s="7" t="s">
        <v>23309</v>
      </c>
      <c r="B22344" s="8">
        <v>43952</v>
      </c>
      <c r="C22344" s="8">
        <v>43952</v>
      </c>
      <c r="D22344" s="7" t="s">
        <v>4849</v>
      </c>
      <c r="E22344" s="7" t="s">
        <v>16</v>
      </c>
      <c r="F22344" s="7" t="s">
        <v>29009</v>
      </c>
      <c r="G22344" s="7" t="s">
        <v>28897</v>
      </c>
      <c r="H22344">
        <v>308335008</v>
      </c>
      <c r="I22344" s="7" t="s">
        <v>28903</v>
      </c>
      <c r="J22344" s="2">
        <v>142.58000000000001</v>
      </c>
      <c r="K22344" s="2">
        <v>8915.9</v>
      </c>
      <c r="L22344">
        <v>7100.72</v>
      </c>
      <c r="M22344" s="1" t="str">
        <f t="shared" si="3059"/>
        <v>Not Applicable</v>
      </c>
      <c r="N22344" s="7" t="s">
        <v>28946</v>
      </c>
    </row>
    <row r="22345" spans="1:14" x14ac:dyDescent="0.3">
      <c r="A22345" s="7" t="s">
        <v>23310</v>
      </c>
      <c r="B22345" s="8">
        <v>43952</v>
      </c>
      <c r="C22345" s="8">
        <v>43952</v>
      </c>
      <c r="D22345" s="7" t="s">
        <v>3614</v>
      </c>
      <c r="E22345" s="7" t="s">
        <v>16</v>
      </c>
      <c r="F22345" s="7" t="s">
        <v>29009</v>
      </c>
      <c r="G22345" s="7" t="s">
        <v>28899</v>
      </c>
      <c r="H22345">
        <v>702927004</v>
      </c>
      <c r="I22345" s="7" t="s">
        <v>28908</v>
      </c>
      <c r="J22345" s="2">
        <v>142.58000000000001</v>
      </c>
      <c r="K22345" s="2">
        <v>142.58000000000001</v>
      </c>
      <c r="L22345">
        <v>82.06</v>
      </c>
      <c r="M22345" s="1" t="str">
        <f t="shared" si="3059"/>
        <v>Not Applicable</v>
      </c>
      <c r="N22345" s="7" t="s">
        <v>28946</v>
      </c>
    </row>
    <row r="22346" spans="1:14" x14ac:dyDescent="0.3">
      <c r="A22346" s="7" t="s">
        <v>23311</v>
      </c>
      <c r="B22346" s="8">
        <v>43952</v>
      </c>
      <c r="C22346" s="8">
        <v>43952</v>
      </c>
      <c r="D22346" s="7" t="s">
        <v>363</v>
      </c>
      <c r="E22346" s="7" t="s">
        <v>16</v>
      </c>
      <c r="F22346" s="7" t="s">
        <v>29009</v>
      </c>
      <c r="G22346" s="7" t="s">
        <v>28898</v>
      </c>
      <c r="H22346">
        <v>162673000</v>
      </c>
      <c r="I22346" s="7" t="s">
        <v>28905</v>
      </c>
      <c r="J22346" s="2">
        <v>136.80000000000001</v>
      </c>
      <c r="K22346" s="2">
        <v>785.59</v>
      </c>
      <c r="L22346">
        <v>628.46</v>
      </c>
      <c r="M22346" s="1" t="str">
        <f t="shared" si="3059"/>
        <v>Not Applicable</v>
      </c>
      <c r="N22346" s="7" t="s">
        <v>28946</v>
      </c>
    </row>
    <row r="22347" spans="1:14" x14ac:dyDescent="0.3">
      <c r="A22347" s="7" t="s">
        <v>23312</v>
      </c>
      <c r="B22347" s="8">
        <v>43952</v>
      </c>
      <c r="C22347" s="8">
        <v>43952</v>
      </c>
      <c r="D22347" s="7" t="s">
        <v>434</v>
      </c>
      <c r="E22347" s="7" t="s">
        <v>16</v>
      </c>
      <c r="F22347" s="7" t="s">
        <v>29009</v>
      </c>
      <c r="G22347" s="7" t="s">
        <v>28896</v>
      </c>
      <c r="H22347">
        <v>185345009</v>
      </c>
      <c r="I22347" s="7" t="s">
        <v>28910</v>
      </c>
      <c r="J22347" s="2">
        <v>85.55</v>
      </c>
      <c r="K22347" s="2">
        <v>85.55</v>
      </c>
      <c r="L22347">
        <v>36.44</v>
      </c>
      <c r="M22347" s="1">
        <v>195662009</v>
      </c>
      <c r="N22347" s="7" t="s">
        <v>28961</v>
      </c>
    </row>
    <row r="22348" spans="1:14" x14ac:dyDescent="0.3">
      <c r="A22348" s="7" t="s">
        <v>23313</v>
      </c>
      <c r="B22348" s="8">
        <v>43952</v>
      </c>
      <c r="C22348" s="8">
        <v>43952</v>
      </c>
      <c r="D22348" s="7" t="s">
        <v>3105</v>
      </c>
      <c r="E22348" s="7" t="s">
        <v>16</v>
      </c>
      <c r="F22348" s="7" t="s">
        <v>29017</v>
      </c>
      <c r="G22348" s="7" t="s">
        <v>28896</v>
      </c>
      <c r="H22348">
        <v>185349003</v>
      </c>
      <c r="I22348" s="7" t="s">
        <v>28909</v>
      </c>
      <c r="J22348" s="2">
        <v>85.55</v>
      </c>
      <c r="K22348" s="2">
        <v>15979.02</v>
      </c>
      <c r="L22348">
        <v>0</v>
      </c>
      <c r="M22348" s="1" t="str">
        <f>"Not Applicable"</f>
        <v>Not Applicable</v>
      </c>
      <c r="N22348" s="7" t="s">
        <v>28946</v>
      </c>
    </row>
    <row r="22349" spans="1:14" x14ac:dyDescent="0.3">
      <c r="A22349" s="7" t="s">
        <v>23314</v>
      </c>
      <c r="B22349" s="8">
        <v>43952</v>
      </c>
      <c r="C22349" s="8">
        <v>43952</v>
      </c>
      <c r="D22349" s="7" t="s">
        <v>2068</v>
      </c>
      <c r="E22349" s="7" t="s">
        <v>16</v>
      </c>
      <c r="F22349" s="7" t="s">
        <v>29010</v>
      </c>
      <c r="G22349" s="7" t="s">
        <v>28896</v>
      </c>
      <c r="H22349">
        <v>185345009</v>
      </c>
      <c r="I22349" s="7" t="s">
        <v>28910</v>
      </c>
      <c r="J22349" s="2">
        <v>85.55</v>
      </c>
      <c r="K22349" s="2">
        <v>1630.41</v>
      </c>
      <c r="L22349">
        <v>1481.74</v>
      </c>
      <c r="M22349" s="1">
        <v>43878008</v>
      </c>
      <c r="N22349" s="7" t="s">
        <v>28977</v>
      </c>
    </row>
    <row r="22350" spans="1:14" x14ac:dyDescent="0.3">
      <c r="A22350" s="7" t="s">
        <v>23315</v>
      </c>
      <c r="B22350" s="8">
        <v>43953</v>
      </c>
      <c r="C22350" s="8">
        <v>43953</v>
      </c>
      <c r="D22350" s="7" t="s">
        <v>3036</v>
      </c>
      <c r="E22350" s="7" t="s">
        <v>16</v>
      </c>
      <c r="F22350" s="7" t="s">
        <v>29014</v>
      </c>
      <c r="G22350" s="7" t="s">
        <v>28897</v>
      </c>
      <c r="H22350">
        <v>185347001</v>
      </c>
      <c r="I22350" s="7" t="s">
        <v>28902</v>
      </c>
      <c r="J22350" s="2">
        <v>85.55</v>
      </c>
      <c r="K22350" s="2">
        <v>85.55</v>
      </c>
      <c r="L22350">
        <v>0</v>
      </c>
      <c r="M22350" s="1" t="str">
        <f t="shared" ref="M22350:M22351" si="3060">"Not Applicable"</f>
        <v>Not Applicable</v>
      </c>
      <c r="N22350" s="7" t="s">
        <v>28946</v>
      </c>
    </row>
    <row r="22351" spans="1:14" x14ac:dyDescent="0.3">
      <c r="A22351" s="7" t="s">
        <v>23316</v>
      </c>
      <c r="B22351" s="8">
        <v>43953</v>
      </c>
      <c r="C22351" s="8">
        <v>43953</v>
      </c>
      <c r="D22351" s="7" t="s">
        <v>6987</v>
      </c>
      <c r="E22351" s="7" t="s">
        <v>16</v>
      </c>
      <c r="F22351" s="7" t="s">
        <v>29016</v>
      </c>
      <c r="G22351" s="7" t="s">
        <v>28899</v>
      </c>
      <c r="H22351">
        <v>702927004</v>
      </c>
      <c r="I22351" s="7" t="s">
        <v>28908</v>
      </c>
      <c r="J22351" s="2">
        <v>142.58000000000001</v>
      </c>
      <c r="K22351" s="2">
        <v>142.58000000000001</v>
      </c>
      <c r="L22351">
        <v>0</v>
      </c>
      <c r="M22351" s="1" t="str">
        <f t="shared" si="3060"/>
        <v>Not Applicable</v>
      </c>
      <c r="N22351" s="7" t="s">
        <v>28946</v>
      </c>
    </row>
    <row r="22352" spans="1:14" x14ac:dyDescent="0.3">
      <c r="A22352" s="7" t="s">
        <v>23317</v>
      </c>
      <c r="B22352" s="8">
        <v>43953</v>
      </c>
      <c r="C22352" s="8">
        <v>43953</v>
      </c>
      <c r="D22352" s="7" t="s">
        <v>733</v>
      </c>
      <c r="E22352" s="7" t="s">
        <v>16</v>
      </c>
      <c r="F22352" s="7" t="s">
        <v>29017</v>
      </c>
      <c r="G22352" s="7" t="s">
        <v>28896</v>
      </c>
      <c r="H22352">
        <v>424619006</v>
      </c>
      <c r="I22352" s="7" t="s">
        <v>28912</v>
      </c>
      <c r="J22352" s="2">
        <v>142.58000000000001</v>
      </c>
      <c r="K22352" s="2">
        <v>10025.370000000001</v>
      </c>
      <c r="L22352">
        <v>0</v>
      </c>
      <c r="M22352" s="1">
        <v>72892002</v>
      </c>
      <c r="N22352" s="7" t="s">
        <v>28952</v>
      </c>
    </row>
    <row r="22353" spans="1:14" x14ac:dyDescent="0.3">
      <c r="A22353" s="7" t="s">
        <v>23318</v>
      </c>
      <c r="B22353" s="8">
        <v>43953</v>
      </c>
      <c r="C22353" s="8">
        <v>43953</v>
      </c>
      <c r="D22353" s="7" t="s">
        <v>3366</v>
      </c>
      <c r="E22353" s="7" t="s">
        <v>16</v>
      </c>
      <c r="F22353" s="7" t="s">
        <v>29009</v>
      </c>
      <c r="G22353" s="7" t="s">
        <v>28901</v>
      </c>
      <c r="H22353">
        <v>50849002</v>
      </c>
      <c r="I22353" s="7" t="s">
        <v>97</v>
      </c>
      <c r="J22353" s="2">
        <v>146.18</v>
      </c>
      <c r="K22353" s="2">
        <v>146.18</v>
      </c>
      <c r="L22353">
        <v>84.94</v>
      </c>
      <c r="M22353" s="1" t="str">
        <f t="shared" ref="M22353:M22354" si="3061">"Not Applicable"</f>
        <v>Not Applicable</v>
      </c>
      <c r="N22353" s="7" t="s">
        <v>28946</v>
      </c>
    </row>
    <row r="22354" spans="1:14" x14ac:dyDescent="0.3">
      <c r="A22354" s="7" t="s">
        <v>23319</v>
      </c>
      <c r="B22354" s="8">
        <v>43953</v>
      </c>
      <c r="C22354" s="8">
        <v>43953</v>
      </c>
      <c r="D22354" s="7" t="s">
        <v>81</v>
      </c>
      <c r="E22354" s="7" t="s">
        <v>16</v>
      </c>
      <c r="F22354" s="7" t="s">
        <v>29017</v>
      </c>
      <c r="G22354" s="7" t="s">
        <v>28896</v>
      </c>
      <c r="H22354">
        <v>185347001</v>
      </c>
      <c r="I22354" s="7" t="s">
        <v>28902</v>
      </c>
      <c r="J22354" s="2">
        <v>85.55</v>
      </c>
      <c r="K22354" s="2">
        <v>1431.13</v>
      </c>
      <c r="L22354">
        <v>0</v>
      </c>
      <c r="M22354" s="1" t="str">
        <f t="shared" si="3061"/>
        <v>Not Applicable</v>
      </c>
      <c r="N22354" s="7" t="s">
        <v>28946</v>
      </c>
    </row>
    <row r="22355" spans="1:14" x14ac:dyDescent="0.3">
      <c r="A22355" s="7" t="s">
        <v>23320</v>
      </c>
      <c r="B22355" s="8">
        <v>43953</v>
      </c>
      <c r="C22355" s="8">
        <v>43953</v>
      </c>
      <c r="D22355" s="7" t="s">
        <v>649</v>
      </c>
      <c r="E22355" s="7" t="s">
        <v>16</v>
      </c>
      <c r="F22355" s="7" t="s">
        <v>29009</v>
      </c>
      <c r="G22355" s="7" t="s">
        <v>28896</v>
      </c>
      <c r="H22355">
        <v>390906007</v>
      </c>
      <c r="I22355" s="7" t="s">
        <v>28906</v>
      </c>
      <c r="J22355" s="2">
        <v>85.55</v>
      </c>
      <c r="K22355" s="2">
        <v>234.72</v>
      </c>
      <c r="L22355">
        <v>155.77000000000001</v>
      </c>
      <c r="M22355" s="1">
        <v>55822004</v>
      </c>
      <c r="N22355" s="7" t="s">
        <v>25</v>
      </c>
    </row>
    <row r="22356" spans="1:14" x14ac:dyDescent="0.3">
      <c r="A22356" s="7" t="s">
        <v>23321</v>
      </c>
      <c r="B22356" s="8">
        <v>43954</v>
      </c>
      <c r="C22356" s="8">
        <v>43954</v>
      </c>
      <c r="D22356" s="7" t="s">
        <v>346</v>
      </c>
      <c r="E22356" s="7" t="s">
        <v>16</v>
      </c>
      <c r="F22356" s="7" t="s">
        <v>29008</v>
      </c>
      <c r="G22356" s="7" t="s">
        <v>28896</v>
      </c>
      <c r="H22356">
        <v>448337001</v>
      </c>
      <c r="I22356" s="7" t="s">
        <v>28921</v>
      </c>
      <c r="J22356" s="2">
        <v>142.58000000000001</v>
      </c>
      <c r="K22356" s="2">
        <v>142.58000000000001</v>
      </c>
      <c r="L22356">
        <v>40.450000000000003</v>
      </c>
      <c r="M22356" s="1">
        <v>88805009</v>
      </c>
      <c r="N22356" s="7" t="s">
        <v>28959</v>
      </c>
    </row>
    <row r="22357" spans="1:14" x14ac:dyDescent="0.3">
      <c r="A22357" s="7" t="s">
        <v>23322</v>
      </c>
      <c r="B22357" s="8">
        <v>43954</v>
      </c>
      <c r="C22357" s="8">
        <v>43954</v>
      </c>
      <c r="D22357" s="7" t="s">
        <v>1983</v>
      </c>
      <c r="E22357" s="7" t="s">
        <v>16</v>
      </c>
      <c r="F22357" s="7" t="s">
        <v>29017</v>
      </c>
      <c r="G22357" s="7" t="s">
        <v>28899</v>
      </c>
      <c r="H22357">
        <v>702927004</v>
      </c>
      <c r="I22357" s="7" t="s">
        <v>28908</v>
      </c>
      <c r="J22357" s="2">
        <v>142.58000000000001</v>
      </c>
      <c r="K22357" s="2">
        <v>6740.83</v>
      </c>
      <c r="L22357">
        <v>0</v>
      </c>
      <c r="M22357" s="1" t="str">
        <f t="shared" ref="M22357:M22358" si="3062">"Not Applicable"</f>
        <v>Not Applicable</v>
      </c>
      <c r="N22357" s="7" t="s">
        <v>28946</v>
      </c>
    </row>
    <row r="22358" spans="1:14" x14ac:dyDescent="0.3">
      <c r="A22358" s="9" t="s">
        <v>23323</v>
      </c>
      <c r="B22358" s="8">
        <v>43954</v>
      </c>
      <c r="C22358" s="8">
        <v>43955</v>
      </c>
      <c r="D22358" s="9" t="s">
        <v>246</v>
      </c>
      <c r="E22358" s="7" t="s">
        <v>16</v>
      </c>
      <c r="F22358" s="7" t="s">
        <v>29009</v>
      </c>
      <c r="G22358" s="7" t="s">
        <v>28896</v>
      </c>
      <c r="H22358">
        <v>185347001</v>
      </c>
      <c r="I22358" s="7" t="s">
        <v>28902</v>
      </c>
      <c r="J22358" s="2">
        <v>85.55</v>
      </c>
      <c r="K22358" s="2">
        <v>1130.8599999999999</v>
      </c>
      <c r="L22358">
        <v>848.75</v>
      </c>
      <c r="M22358" s="1" t="str">
        <f t="shared" si="3062"/>
        <v>Not Applicable</v>
      </c>
      <c r="N22358" s="7" t="s">
        <v>28946</v>
      </c>
    </row>
    <row r="22359" spans="1:14" x14ac:dyDescent="0.3">
      <c r="A22359" s="7" t="s">
        <v>23324</v>
      </c>
      <c r="B22359" s="8">
        <v>43955</v>
      </c>
      <c r="C22359" s="8">
        <v>43955</v>
      </c>
      <c r="D22359" s="7" t="s">
        <v>346</v>
      </c>
      <c r="E22359" s="7" t="s">
        <v>16</v>
      </c>
      <c r="F22359" s="7" t="s">
        <v>29008</v>
      </c>
      <c r="G22359" s="7" t="s">
        <v>28896</v>
      </c>
      <c r="H22359">
        <v>448337001</v>
      </c>
      <c r="I22359" s="7" t="s">
        <v>28921</v>
      </c>
      <c r="J22359" s="2">
        <v>142.58000000000001</v>
      </c>
      <c r="K22359" s="2">
        <v>142.58000000000001</v>
      </c>
      <c r="L22359">
        <v>40.450000000000003</v>
      </c>
      <c r="M22359" s="1">
        <v>88805009</v>
      </c>
      <c r="N22359" s="7" t="s">
        <v>28959</v>
      </c>
    </row>
    <row r="22360" spans="1:14" x14ac:dyDescent="0.3">
      <c r="A22360" s="7" t="s">
        <v>23325</v>
      </c>
      <c r="B22360" s="8">
        <v>43955</v>
      </c>
      <c r="C22360" s="8">
        <v>43955</v>
      </c>
      <c r="D22360" s="7" t="s">
        <v>55</v>
      </c>
      <c r="E22360" s="7" t="s">
        <v>16</v>
      </c>
      <c r="F22360" s="7" t="s">
        <v>29017</v>
      </c>
      <c r="G22360" s="7" t="s">
        <v>28898</v>
      </c>
      <c r="H22360">
        <v>162673000</v>
      </c>
      <c r="I22360" s="7" t="s">
        <v>28905</v>
      </c>
      <c r="J22360" s="2">
        <v>136.80000000000001</v>
      </c>
      <c r="K22360" s="2">
        <v>8865.32</v>
      </c>
      <c r="L22360">
        <v>0</v>
      </c>
      <c r="M22360" s="1" t="str">
        <f t="shared" ref="M22360:M22362" si="3063">"Not Applicable"</f>
        <v>Not Applicable</v>
      </c>
      <c r="N22360" s="7" t="s">
        <v>28946</v>
      </c>
    </row>
    <row r="22361" spans="1:14" x14ac:dyDescent="0.3">
      <c r="A22361" s="7" t="s">
        <v>23326</v>
      </c>
      <c r="B22361" s="8">
        <v>43955</v>
      </c>
      <c r="C22361" s="8">
        <v>43955</v>
      </c>
      <c r="D22361" s="7" t="s">
        <v>1990</v>
      </c>
      <c r="E22361" s="7" t="s">
        <v>16</v>
      </c>
      <c r="F22361" s="7" t="s">
        <v>29009</v>
      </c>
      <c r="G22361" s="7" t="s">
        <v>28899</v>
      </c>
      <c r="H22361">
        <v>702927004</v>
      </c>
      <c r="I22361" s="7" t="s">
        <v>28908</v>
      </c>
      <c r="J22361" s="2">
        <v>142.58000000000001</v>
      </c>
      <c r="K22361" s="2">
        <v>142.58000000000001</v>
      </c>
      <c r="L22361">
        <v>82.06</v>
      </c>
      <c r="M22361" s="1" t="str">
        <f t="shared" si="3063"/>
        <v>Not Applicable</v>
      </c>
      <c r="N22361" s="7" t="s">
        <v>28946</v>
      </c>
    </row>
    <row r="22362" spans="1:14" x14ac:dyDescent="0.3">
      <c r="A22362" s="7" t="s">
        <v>23327</v>
      </c>
      <c r="B22362" s="8">
        <v>43955</v>
      </c>
      <c r="C22362" s="8">
        <v>43955</v>
      </c>
      <c r="D22362" s="7" t="s">
        <v>138</v>
      </c>
      <c r="E22362" s="7" t="s">
        <v>16</v>
      </c>
      <c r="F22362" s="7" t="s">
        <v>29017</v>
      </c>
      <c r="G22362" s="7" t="s">
        <v>28897</v>
      </c>
      <c r="H22362">
        <v>185349003</v>
      </c>
      <c r="I22362" s="7" t="s">
        <v>28904</v>
      </c>
      <c r="J22362" s="2">
        <v>85.55</v>
      </c>
      <c r="K22362" s="2">
        <v>10559.53</v>
      </c>
      <c r="L22362">
        <v>0</v>
      </c>
      <c r="M22362" s="1" t="str">
        <f t="shared" si="3063"/>
        <v>Not Applicable</v>
      </c>
      <c r="N22362" s="7" t="s">
        <v>28946</v>
      </c>
    </row>
    <row r="22363" spans="1:14" x14ac:dyDescent="0.3">
      <c r="A22363" s="7" t="s">
        <v>23328</v>
      </c>
      <c r="B22363" s="8">
        <v>43955</v>
      </c>
      <c r="C22363" s="8">
        <v>43955</v>
      </c>
      <c r="D22363" s="7" t="s">
        <v>6753</v>
      </c>
      <c r="E22363" s="7" t="s">
        <v>16</v>
      </c>
      <c r="F22363" s="7" t="s">
        <v>29009</v>
      </c>
      <c r="G22363" s="7" t="s">
        <v>28896</v>
      </c>
      <c r="H22363">
        <v>439740005</v>
      </c>
      <c r="I22363" s="7" t="s">
        <v>28918</v>
      </c>
      <c r="J22363" s="2">
        <v>142.58000000000001</v>
      </c>
      <c r="K22363" s="2">
        <v>142.58000000000001</v>
      </c>
      <c r="L22363">
        <v>82.06</v>
      </c>
      <c r="M22363" s="1">
        <v>254837009</v>
      </c>
      <c r="N22363" s="7" t="s">
        <v>28958</v>
      </c>
    </row>
    <row r="22364" spans="1:14" x14ac:dyDescent="0.3">
      <c r="A22364" s="7" t="s">
        <v>23329</v>
      </c>
      <c r="B22364" s="8">
        <v>43955</v>
      </c>
      <c r="C22364" s="8">
        <v>43955</v>
      </c>
      <c r="D22364" s="7" t="s">
        <v>20</v>
      </c>
      <c r="E22364" s="7" t="s">
        <v>16</v>
      </c>
      <c r="F22364" s="7" t="s">
        <v>29009</v>
      </c>
      <c r="G22364" s="7" t="s">
        <v>28897</v>
      </c>
      <c r="H22364">
        <v>185349003</v>
      </c>
      <c r="I22364" s="7" t="s">
        <v>28904</v>
      </c>
      <c r="J22364" s="2">
        <v>85.55</v>
      </c>
      <c r="K22364" s="2">
        <v>471.54</v>
      </c>
      <c r="L22364">
        <v>281.23</v>
      </c>
      <c r="M22364" s="1" t="str">
        <f t="shared" ref="M22364:M22367" si="3064">"Not Applicable"</f>
        <v>Not Applicable</v>
      </c>
      <c r="N22364" s="7" t="s">
        <v>28946</v>
      </c>
    </row>
    <row r="22365" spans="1:14" x14ac:dyDescent="0.3">
      <c r="A22365" s="7" t="s">
        <v>23330</v>
      </c>
      <c r="B22365" s="8">
        <v>43955</v>
      </c>
      <c r="C22365" s="8">
        <v>43955</v>
      </c>
      <c r="D22365" s="7" t="s">
        <v>791</v>
      </c>
      <c r="E22365" s="7" t="s">
        <v>16</v>
      </c>
      <c r="F22365" s="7" t="s">
        <v>29009</v>
      </c>
      <c r="G22365" s="7" t="s">
        <v>28897</v>
      </c>
      <c r="H22365">
        <v>185349003</v>
      </c>
      <c r="I22365" s="7" t="s">
        <v>28904</v>
      </c>
      <c r="J22365" s="2">
        <v>85.55</v>
      </c>
      <c r="K22365" s="2">
        <v>33909.449999999997</v>
      </c>
      <c r="L22365">
        <v>26944.23</v>
      </c>
      <c r="M22365" s="1" t="str">
        <f t="shared" si="3064"/>
        <v>Not Applicable</v>
      </c>
      <c r="N22365" s="7" t="s">
        <v>28946</v>
      </c>
    </row>
    <row r="22366" spans="1:14" x14ac:dyDescent="0.3">
      <c r="A22366" s="7" t="s">
        <v>23331</v>
      </c>
      <c r="B22366" s="8">
        <v>43955</v>
      </c>
      <c r="C22366" s="8">
        <v>43955</v>
      </c>
      <c r="D22366" s="7" t="s">
        <v>376</v>
      </c>
      <c r="E22366" s="7" t="s">
        <v>16</v>
      </c>
      <c r="F22366" s="7" t="s">
        <v>29012</v>
      </c>
      <c r="G22366" s="7" t="s">
        <v>28898</v>
      </c>
      <c r="H22366">
        <v>162673000</v>
      </c>
      <c r="I22366" s="7" t="s">
        <v>28905</v>
      </c>
      <c r="J22366" s="2">
        <v>136.80000000000001</v>
      </c>
      <c r="K22366" s="2">
        <v>704.21</v>
      </c>
      <c r="L22366">
        <v>0</v>
      </c>
      <c r="M22366" s="1" t="str">
        <f t="shared" si="3064"/>
        <v>Not Applicable</v>
      </c>
      <c r="N22366" s="7" t="s">
        <v>28946</v>
      </c>
    </row>
    <row r="22367" spans="1:14" x14ac:dyDescent="0.3">
      <c r="A22367" s="7" t="s">
        <v>23332</v>
      </c>
      <c r="B22367" s="8">
        <v>43955</v>
      </c>
      <c r="C22367" s="8">
        <v>43955</v>
      </c>
      <c r="D22367" s="7" t="s">
        <v>299</v>
      </c>
      <c r="E22367" s="7" t="s">
        <v>16</v>
      </c>
      <c r="F22367" s="7" t="s">
        <v>29009</v>
      </c>
      <c r="G22367" s="7" t="s">
        <v>28899</v>
      </c>
      <c r="H22367">
        <v>702927004</v>
      </c>
      <c r="I22367" s="7" t="s">
        <v>28908</v>
      </c>
      <c r="J22367" s="2">
        <v>142.58000000000001</v>
      </c>
      <c r="K22367" s="2">
        <v>142.58000000000001</v>
      </c>
      <c r="L22367">
        <v>82.06</v>
      </c>
      <c r="M22367" s="1" t="str">
        <f t="shared" si="3064"/>
        <v>Not Applicable</v>
      </c>
      <c r="N22367" s="7" t="s">
        <v>28946</v>
      </c>
    </row>
    <row r="22368" spans="1:14" x14ac:dyDescent="0.3">
      <c r="A22368" s="7" t="s">
        <v>23333</v>
      </c>
      <c r="B22368" s="8">
        <v>43956</v>
      </c>
      <c r="C22368" s="8">
        <v>43956</v>
      </c>
      <c r="D22368" s="7" t="s">
        <v>113</v>
      </c>
      <c r="E22368" s="7" t="s">
        <v>16</v>
      </c>
      <c r="F22368" s="7" t="s">
        <v>29017</v>
      </c>
      <c r="G22368" s="7" t="s">
        <v>28896</v>
      </c>
      <c r="H22368">
        <v>185345009</v>
      </c>
      <c r="I22368" s="7" t="s">
        <v>28910</v>
      </c>
      <c r="J22368" s="2">
        <v>85.55</v>
      </c>
      <c r="K22368" s="2">
        <v>85.55</v>
      </c>
      <c r="L22368">
        <v>0</v>
      </c>
      <c r="M22368" s="1">
        <v>444814009</v>
      </c>
      <c r="N22368" s="7" t="s">
        <v>28951</v>
      </c>
    </row>
    <row r="22369" spans="1:14" x14ac:dyDescent="0.3">
      <c r="A22369" s="7" t="s">
        <v>23334</v>
      </c>
      <c r="B22369" s="8">
        <v>43956</v>
      </c>
      <c r="C22369" s="8">
        <v>43956</v>
      </c>
      <c r="D22369" s="7" t="s">
        <v>23335</v>
      </c>
      <c r="E22369" s="7" t="s">
        <v>16</v>
      </c>
      <c r="F22369" s="7" t="s">
        <v>29014</v>
      </c>
      <c r="G22369" s="7" t="s">
        <v>28896</v>
      </c>
      <c r="H22369">
        <v>185345009</v>
      </c>
      <c r="I22369" s="7" t="s">
        <v>28910</v>
      </c>
      <c r="J22369" s="2">
        <v>85.55</v>
      </c>
      <c r="K22369" s="2">
        <v>88.63</v>
      </c>
      <c r="L22369">
        <v>0</v>
      </c>
      <c r="M22369" s="1">
        <v>10509002</v>
      </c>
      <c r="N22369" s="7" t="s">
        <v>28950</v>
      </c>
    </row>
    <row r="22370" spans="1:14" x14ac:dyDescent="0.3">
      <c r="A22370" s="7" t="s">
        <v>23336</v>
      </c>
      <c r="B22370" s="8">
        <v>43956</v>
      </c>
      <c r="C22370" s="8">
        <v>43956</v>
      </c>
      <c r="D22370" s="7" t="s">
        <v>5200</v>
      </c>
      <c r="E22370" s="7" t="s">
        <v>16</v>
      </c>
      <c r="F22370" s="7" t="s">
        <v>29009</v>
      </c>
      <c r="G22370" s="7" t="s">
        <v>28899</v>
      </c>
      <c r="H22370">
        <v>702927004</v>
      </c>
      <c r="I22370" s="7" t="s">
        <v>28908</v>
      </c>
      <c r="J22370" s="2">
        <v>142.58000000000001</v>
      </c>
      <c r="K22370" s="2">
        <v>30893.82</v>
      </c>
      <c r="L22370">
        <v>24683.06</v>
      </c>
      <c r="M22370" s="1" t="str">
        <f t="shared" ref="M22370:M22378" si="3065">"Not Applicable"</f>
        <v>Not Applicable</v>
      </c>
      <c r="N22370" s="7" t="s">
        <v>28946</v>
      </c>
    </row>
    <row r="22371" spans="1:14" x14ac:dyDescent="0.3">
      <c r="A22371" s="7" t="s">
        <v>23337</v>
      </c>
      <c r="B22371" s="8">
        <v>43956</v>
      </c>
      <c r="C22371" s="8">
        <v>43956</v>
      </c>
      <c r="D22371" s="7" t="s">
        <v>81</v>
      </c>
      <c r="E22371" s="7" t="s">
        <v>16</v>
      </c>
      <c r="F22371" s="7" t="s">
        <v>29017</v>
      </c>
      <c r="G22371" s="7" t="s">
        <v>28896</v>
      </c>
      <c r="H22371">
        <v>185347001</v>
      </c>
      <c r="I22371" s="7" t="s">
        <v>28902</v>
      </c>
      <c r="J22371" s="2">
        <v>85.55</v>
      </c>
      <c r="K22371" s="2">
        <v>997.99</v>
      </c>
      <c r="L22371">
        <v>0</v>
      </c>
      <c r="M22371" s="1" t="str">
        <f t="shared" si="3065"/>
        <v>Not Applicable</v>
      </c>
      <c r="N22371" s="7" t="s">
        <v>28946</v>
      </c>
    </row>
    <row r="22372" spans="1:14" x14ac:dyDescent="0.3">
      <c r="A22372" s="7" t="s">
        <v>23338</v>
      </c>
      <c r="B22372" s="8">
        <v>43956</v>
      </c>
      <c r="C22372" s="8">
        <v>43956</v>
      </c>
      <c r="D22372" s="7" t="s">
        <v>3541</v>
      </c>
      <c r="E22372" s="7" t="s">
        <v>16</v>
      </c>
      <c r="F22372" s="7" t="s">
        <v>29010</v>
      </c>
      <c r="G22372" s="7" t="s">
        <v>28897</v>
      </c>
      <c r="H22372">
        <v>308335008</v>
      </c>
      <c r="I22372" s="7" t="s">
        <v>28903</v>
      </c>
      <c r="J22372" s="2">
        <v>142.58000000000001</v>
      </c>
      <c r="K22372" s="2">
        <v>2527.65</v>
      </c>
      <c r="L22372">
        <v>2344.27</v>
      </c>
      <c r="M22372" s="1" t="str">
        <f t="shared" si="3065"/>
        <v>Not Applicable</v>
      </c>
      <c r="N22372" s="7" t="s">
        <v>28946</v>
      </c>
    </row>
    <row r="22373" spans="1:14" x14ac:dyDescent="0.3">
      <c r="A22373" s="7" t="s">
        <v>23339</v>
      </c>
      <c r="B22373" s="8">
        <v>43957</v>
      </c>
      <c r="C22373" s="8">
        <v>43957</v>
      </c>
      <c r="D22373" s="7" t="s">
        <v>877</v>
      </c>
      <c r="E22373" s="7" t="s">
        <v>16</v>
      </c>
      <c r="F22373" s="7" t="s">
        <v>29017</v>
      </c>
      <c r="G22373" s="7" t="s">
        <v>28897</v>
      </c>
      <c r="H22373">
        <v>308335008</v>
      </c>
      <c r="I22373" s="7" t="s">
        <v>28903</v>
      </c>
      <c r="J22373" s="2">
        <v>142.58000000000001</v>
      </c>
      <c r="K22373" s="2">
        <v>2574.39</v>
      </c>
      <c r="L22373">
        <v>0</v>
      </c>
      <c r="M22373" s="1" t="str">
        <f t="shared" si="3065"/>
        <v>Not Applicable</v>
      </c>
      <c r="N22373" s="7" t="s">
        <v>28946</v>
      </c>
    </row>
    <row r="22374" spans="1:14" x14ac:dyDescent="0.3">
      <c r="A22374" s="7" t="s">
        <v>23340</v>
      </c>
      <c r="B22374" s="8">
        <v>43957</v>
      </c>
      <c r="C22374" s="8">
        <v>43957</v>
      </c>
      <c r="D22374" s="7" t="s">
        <v>154</v>
      </c>
      <c r="E22374" s="7" t="s">
        <v>16</v>
      </c>
      <c r="F22374" s="7" t="s">
        <v>29009</v>
      </c>
      <c r="G22374" s="7" t="s">
        <v>28901</v>
      </c>
      <c r="H22374">
        <v>50849002</v>
      </c>
      <c r="I22374" s="7" t="s">
        <v>97</v>
      </c>
      <c r="J22374" s="2">
        <v>146.18</v>
      </c>
      <c r="K22374" s="2">
        <v>146.18</v>
      </c>
      <c r="L22374">
        <v>84.94</v>
      </c>
      <c r="M22374" s="1" t="str">
        <f t="shared" si="3065"/>
        <v>Not Applicable</v>
      </c>
      <c r="N22374" s="7" t="s">
        <v>28946</v>
      </c>
    </row>
    <row r="22375" spans="1:14" x14ac:dyDescent="0.3">
      <c r="A22375" s="7" t="s">
        <v>23341</v>
      </c>
      <c r="B22375" s="8">
        <v>43957</v>
      </c>
      <c r="C22375" s="8">
        <v>43957</v>
      </c>
      <c r="D22375" s="7" t="s">
        <v>13778</v>
      </c>
      <c r="E22375" s="7" t="s">
        <v>16</v>
      </c>
      <c r="F22375" s="7" t="s">
        <v>29012</v>
      </c>
      <c r="G22375" s="7" t="s">
        <v>28897</v>
      </c>
      <c r="H22375">
        <v>308335008</v>
      </c>
      <c r="I22375" s="7" t="s">
        <v>28903</v>
      </c>
      <c r="J22375" s="2">
        <v>142.58000000000001</v>
      </c>
      <c r="K22375" s="2">
        <v>14979.71</v>
      </c>
      <c r="L22375">
        <v>10554.22</v>
      </c>
      <c r="M22375" s="1" t="str">
        <f t="shared" si="3065"/>
        <v>Not Applicable</v>
      </c>
      <c r="N22375" s="7" t="s">
        <v>28946</v>
      </c>
    </row>
    <row r="22376" spans="1:14" x14ac:dyDescent="0.3">
      <c r="A22376" s="7" t="s">
        <v>23342</v>
      </c>
      <c r="B22376" s="8">
        <v>43957</v>
      </c>
      <c r="C22376" s="8">
        <v>43957</v>
      </c>
      <c r="D22376" s="7" t="s">
        <v>1505</v>
      </c>
      <c r="E22376" s="7" t="s">
        <v>16</v>
      </c>
      <c r="F22376" s="7" t="s">
        <v>29009</v>
      </c>
      <c r="G22376" s="7" t="s">
        <v>28899</v>
      </c>
      <c r="H22376">
        <v>702927004</v>
      </c>
      <c r="I22376" s="7" t="s">
        <v>28908</v>
      </c>
      <c r="J22376" s="2">
        <v>142.58000000000001</v>
      </c>
      <c r="K22376" s="2">
        <v>142.58000000000001</v>
      </c>
      <c r="L22376">
        <v>82.06</v>
      </c>
      <c r="M22376" s="1" t="str">
        <f t="shared" si="3065"/>
        <v>Not Applicable</v>
      </c>
      <c r="N22376" s="7" t="s">
        <v>28946</v>
      </c>
    </row>
    <row r="22377" spans="1:14" x14ac:dyDescent="0.3">
      <c r="A22377" s="7" t="s">
        <v>23343</v>
      </c>
      <c r="B22377" s="8">
        <v>43957</v>
      </c>
      <c r="C22377" s="8">
        <v>43957</v>
      </c>
      <c r="D22377" s="7" t="s">
        <v>388</v>
      </c>
      <c r="E22377" s="7" t="s">
        <v>16</v>
      </c>
      <c r="F22377" s="7" t="s">
        <v>29017</v>
      </c>
      <c r="G22377" s="7" t="s">
        <v>28897</v>
      </c>
      <c r="H22377">
        <v>185349003</v>
      </c>
      <c r="I22377" s="7" t="s">
        <v>28904</v>
      </c>
      <c r="J22377" s="2">
        <v>85.55</v>
      </c>
      <c r="K22377" s="2">
        <v>35836.86</v>
      </c>
      <c r="L22377">
        <v>0</v>
      </c>
      <c r="M22377" s="1" t="str">
        <f t="shared" si="3065"/>
        <v>Not Applicable</v>
      </c>
      <c r="N22377" s="7" t="s">
        <v>28946</v>
      </c>
    </row>
    <row r="22378" spans="1:14" x14ac:dyDescent="0.3">
      <c r="A22378" s="7" t="s">
        <v>23344</v>
      </c>
      <c r="B22378" s="8">
        <v>43957</v>
      </c>
      <c r="C22378" s="8">
        <v>43957</v>
      </c>
      <c r="D22378" s="7" t="s">
        <v>578</v>
      </c>
      <c r="E22378" s="7" t="s">
        <v>16</v>
      </c>
      <c r="F22378" s="7" t="s">
        <v>29009</v>
      </c>
      <c r="G22378" s="7" t="s">
        <v>28901</v>
      </c>
      <c r="H22378">
        <v>50849002</v>
      </c>
      <c r="I22378" s="7" t="s">
        <v>97</v>
      </c>
      <c r="J22378" s="2">
        <v>146.18</v>
      </c>
      <c r="K22378" s="2">
        <v>146.18</v>
      </c>
      <c r="L22378">
        <v>84.94</v>
      </c>
      <c r="M22378" s="1" t="str">
        <f t="shared" si="3065"/>
        <v>Not Applicable</v>
      </c>
      <c r="N22378" s="7" t="s">
        <v>28946</v>
      </c>
    </row>
    <row r="22379" spans="1:14" x14ac:dyDescent="0.3">
      <c r="A22379" s="7" t="s">
        <v>23345</v>
      </c>
      <c r="B22379" s="8">
        <v>43958</v>
      </c>
      <c r="C22379" s="8">
        <v>43958</v>
      </c>
      <c r="D22379" s="7" t="s">
        <v>346</v>
      </c>
      <c r="E22379" s="7" t="s">
        <v>16</v>
      </c>
      <c r="F22379" s="7" t="s">
        <v>29008</v>
      </c>
      <c r="G22379" s="7" t="s">
        <v>28896</v>
      </c>
      <c r="H22379">
        <v>448337001</v>
      </c>
      <c r="I22379" s="7" t="s">
        <v>28921</v>
      </c>
      <c r="J22379" s="2">
        <v>142.58000000000001</v>
      </c>
      <c r="K22379" s="2">
        <v>142.58000000000001</v>
      </c>
      <c r="L22379">
        <v>40.450000000000003</v>
      </c>
      <c r="M22379" s="1">
        <v>88805009</v>
      </c>
      <c r="N22379" s="7" t="s">
        <v>28959</v>
      </c>
    </row>
    <row r="22380" spans="1:14" x14ac:dyDescent="0.3">
      <c r="A22380" s="7" t="s">
        <v>23346</v>
      </c>
      <c r="B22380" s="8">
        <v>43958</v>
      </c>
      <c r="C22380" s="8">
        <v>43958</v>
      </c>
      <c r="D22380" s="9" t="s">
        <v>246</v>
      </c>
      <c r="E22380" s="7" t="s">
        <v>16</v>
      </c>
      <c r="F22380" s="7" t="s">
        <v>29009</v>
      </c>
      <c r="G22380" s="7" t="s">
        <v>28896</v>
      </c>
      <c r="H22380">
        <v>185347001</v>
      </c>
      <c r="I22380" s="7" t="s">
        <v>28902</v>
      </c>
      <c r="J22380" s="2">
        <v>85.55</v>
      </c>
      <c r="K22380" s="2">
        <v>1168.05</v>
      </c>
      <c r="L22380">
        <v>878.4</v>
      </c>
      <c r="M22380" s="1" t="str">
        <f t="shared" ref="M22380:M22386" si="3066">"Not Applicable"</f>
        <v>Not Applicable</v>
      </c>
      <c r="N22380" s="7" t="s">
        <v>28946</v>
      </c>
    </row>
    <row r="22381" spans="1:14" x14ac:dyDescent="0.3">
      <c r="A22381" s="7" t="s">
        <v>23347</v>
      </c>
      <c r="B22381" s="8">
        <v>43958</v>
      </c>
      <c r="C22381" s="8">
        <v>43958</v>
      </c>
      <c r="D22381" s="7" t="s">
        <v>115</v>
      </c>
      <c r="E22381" s="7" t="s">
        <v>16</v>
      </c>
      <c r="F22381" s="7" t="s">
        <v>29009</v>
      </c>
      <c r="G22381" s="7" t="s">
        <v>28897</v>
      </c>
      <c r="H22381">
        <v>185349003</v>
      </c>
      <c r="I22381" s="7" t="s">
        <v>28904</v>
      </c>
      <c r="J22381" s="2">
        <v>85.55</v>
      </c>
      <c r="K22381" s="2">
        <v>391.19</v>
      </c>
      <c r="L22381">
        <v>174.58</v>
      </c>
      <c r="M22381" s="1" t="str">
        <f t="shared" si="3066"/>
        <v>Not Applicable</v>
      </c>
      <c r="N22381" s="7" t="s">
        <v>28946</v>
      </c>
    </row>
    <row r="22382" spans="1:14" x14ac:dyDescent="0.3">
      <c r="A22382" s="7" t="s">
        <v>23348</v>
      </c>
      <c r="B22382" s="8">
        <v>43958</v>
      </c>
      <c r="C22382" s="8">
        <v>43958</v>
      </c>
      <c r="D22382" s="7" t="s">
        <v>1657</v>
      </c>
      <c r="E22382" s="7" t="s">
        <v>16</v>
      </c>
      <c r="F22382" s="7" t="s">
        <v>29014</v>
      </c>
      <c r="G22382" s="7" t="s">
        <v>28896</v>
      </c>
      <c r="H22382">
        <v>185349003</v>
      </c>
      <c r="I22382" s="7" t="s">
        <v>28909</v>
      </c>
      <c r="J22382" s="2">
        <v>85.55</v>
      </c>
      <c r="K22382" s="2">
        <v>16779.09</v>
      </c>
      <c r="L22382">
        <v>0</v>
      </c>
      <c r="M22382" s="1" t="str">
        <f t="shared" si="3066"/>
        <v>Not Applicable</v>
      </c>
      <c r="N22382" s="7" t="s">
        <v>28946</v>
      </c>
    </row>
    <row r="22383" spans="1:14" x14ac:dyDescent="0.3">
      <c r="A22383" s="7" t="s">
        <v>23349</v>
      </c>
      <c r="B22383" s="8">
        <v>43958</v>
      </c>
      <c r="C22383" s="8">
        <v>43958</v>
      </c>
      <c r="D22383" s="7" t="s">
        <v>11625</v>
      </c>
      <c r="E22383" s="7" t="s">
        <v>16</v>
      </c>
      <c r="F22383" s="7" t="s">
        <v>29009</v>
      </c>
      <c r="G22383" s="7" t="s">
        <v>28899</v>
      </c>
      <c r="H22383">
        <v>702927004</v>
      </c>
      <c r="I22383" s="7" t="s">
        <v>28908</v>
      </c>
      <c r="J22383" s="2">
        <v>142.58000000000001</v>
      </c>
      <c r="K22383" s="2">
        <v>142.58000000000001</v>
      </c>
      <c r="L22383">
        <v>82.06</v>
      </c>
      <c r="M22383" s="1" t="str">
        <f t="shared" si="3066"/>
        <v>Not Applicable</v>
      </c>
      <c r="N22383" s="7" t="s">
        <v>28946</v>
      </c>
    </row>
    <row r="22384" spans="1:14" x14ac:dyDescent="0.3">
      <c r="A22384" s="7" t="s">
        <v>23350</v>
      </c>
      <c r="B22384" s="8">
        <v>43959</v>
      </c>
      <c r="C22384" s="8">
        <v>43959</v>
      </c>
      <c r="D22384" s="7" t="s">
        <v>117</v>
      </c>
      <c r="E22384" s="7" t="s">
        <v>16</v>
      </c>
      <c r="F22384" s="7" t="s">
        <v>29017</v>
      </c>
      <c r="G22384" s="7" t="s">
        <v>28897</v>
      </c>
      <c r="H22384">
        <v>185349003</v>
      </c>
      <c r="I22384" s="7" t="s">
        <v>28904</v>
      </c>
      <c r="J22384" s="2">
        <v>85.55</v>
      </c>
      <c r="K22384" s="2">
        <v>190.78</v>
      </c>
      <c r="L22384">
        <v>0</v>
      </c>
      <c r="M22384" s="1" t="str">
        <f t="shared" si="3066"/>
        <v>Not Applicable</v>
      </c>
      <c r="N22384" s="7" t="s">
        <v>28946</v>
      </c>
    </row>
    <row r="22385" spans="1:14" x14ac:dyDescent="0.3">
      <c r="A22385" s="7" t="s">
        <v>23351</v>
      </c>
      <c r="B22385" s="8">
        <v>43959</v>
      </c>
      <c r="C22385" s="8">
        <v>43959</v>
      </c>
      <c r="D22385" s="7" t="s">
        <v>927</v>
      </c>
      <c r="E22385" s="7" t="s">
        <v>16</v>
      </c>
      <c r="F22385" s="7" t="s">
        <v>29009</v>
      </c>
      <c r="G22385" s="7" t="s">
        <v>28897</v>
      </c>
      <c r="H22385">
        <v>185349003</v>
      </c>
      <c r="I22385" s="7" t="s">
        <v>28904</v>
      </c>
      <c r="J22385" s="2">
        <v>85.55</v>
      </c>
      <c r="K22385" s="2">
        <v>23176.880000000001</v>
      </c>
      <c r="L22385">
        <v>18404.66</v>
      </c>
      <c r="M22385" s="1" t="str">
        <f t="shared" si="3066"/>
        <v>Not Applicable</v>
      </c>
      <c r="N22385" s="7" t="s">
        <v>28946</v>
      </c>
    </row>
    <row r="22386" spans="1:14" x14ac:dyDescent="0.3">
      <c r="A22386" s="7" t="s">
        <v>23352</v>
      </c>
      <c r="B22386" s="8">
        <v>43959</v>
      </c>
      <c r="C22386" s="8">
        <v>43959</v>
      </c>
      <c r="D22386" s="9" t="s">
        <v>1966</v>
      </c>
      <c r="E22386" s="7" t="s">
        <v>16</v>
      </c>
      <c r="F22386" s="7" t="s">
        <v>29009</v>
      </c>
      <c r="G22386" s="7" t="s">
        <v>28899</v>
      </c>
      <c r="H22386">
        <v>702927004</v>
      </c>
      <c r="I22386" s="7" t="s">
        <v>28908</v>
      </c>
      <c r="J22386" s="2">
        <v>142.58000000000001</v>
      </c>
      <c r="K22386" s="2">
        <v>142.58000000000001</v>
      </c>
      <c r="L22386">
        <v>82.06</v>
      </c>
      <c r="M22386" s="1" t="str">
        <f t="shared" si="3066"/>
        <v>Not Applicable</v>
      </c>
      <c r="N22386" s="7" t="s">
        <v>28946</v>
      </c>
    </row>
    <row r="22387" spans="1:14" x14ac:dyDescent="0.3">
      <c r="A22387" s="7" t="s">
        <v>23353</v>
      </c>
      <c r="B22387" s="8">
        <v>43959</v>
      </c>
      <c r="C22387" s="8">
        <v>43959</v>
      </c>
      <c r="D22387" s="7" t="s">
        <v>500</v>
      </c>
      <c r="E22387" s="7" t="s">
        <v>16</v>
      </c>
      <c r="F22387" s="7" t="s">
        <v>29016</v>
      </c>
      <c r="G22387" s="7" t="s">
        <v>28896</v>
      </c>
      <c r="H22387">
        <v>394701000</v>
      </c>
      <c r="I22387" s="7" t="s">
        <v>28917</v>
      </c>
      <c r="J22387" s="2">
        <v>142.58000000000001</v>
      </c>
      <c r="K22387" s="2">
        <v>142.58000000000001</v>
      </c>
      <c r="L22387">
        <v>0</v>
      </c>
      <c r="M22387" s="1">
        <v>195967001</v>
      </c>
      <c r="N22387" s="7" t="s">
        <v>206</v>
      </c>
    </row>
    <row r="22388" spans="1:14" x14ac:dyDescent="0.3">
      <c r="A22388" s="9" t="s">
        <v>23354</v>
      </c>
      <c r="B22388" s="8">
        <v>43959</v>
      </c>
      <c r="C22388" s="8">
        <v>43959</v>
      </c>
      <c r="D22388" s="7" t="s">
        <v>81</v>
      </c>
      <c r="E22388" s="7" t="s">
        <v>16</v>
      </c>
      <c r="F22388" s="7" t="s">
        <v>29017</v>
      </c>
      <c r="G22388" s="7" t="s">
        <v>28896</v>
      </c>
      <c r="H22388">
        <v>185347001</v>
      </c>
      <c r="I22388" s="7" t="s">
        <v>28902</v>
      </c>
      <c r="J22388" s="2">
        <v>85.55</v>
      </c>
      <c r="K22388" s="2">
        <v>1132.43</v>
      </c>
      <c r="L22388">
        <v>0</v>
      </c>
      <c r="M22388" s="1" t="str">
        <f t="shared" ref="M22388:M22391" si="3067">"Not Applicable"</f>
        <v>Not Applicable</v>
      </c>
      <c r="N22388" s="7" t="s">
        <v>28946</v>
      </c>
    </row>
    <row r="22389" spans="1:14" x14ac:dyDescent="0.3">
      <c r="A22389" s="7" t="s">
        <v>23355</v>
      </c>
      <c r="B22389" s="8">
        <v>43959</v>
      </c>
      <c r="C22389" s="8">
        <v>43959</v>
      </c>
      <c r="D22389" s="7" t="s">
        <v>3063</v>
      </c>
      <c r="E22389" s="7" t="s">
        <v>16</v>
      </c>
      <c r="F22389" s="7" t="s">
        <v>29017</v>
      </c>
      <c r="G22389" s="7" t="s">
        <v>28897</v>
      </c>
      <c r="H22389">
        <v>308335008</v>
      </c>
      <c r="I22389" s="7" t="s">
        <v>28903</v>
      </c>
      <c r="J22389" s="2">
        <v>142.58000000000001</v>
      </c>
      <c r="K22389" s="2">
        <v>4191.0600000000004</v>
      </c>
      <c r="L22389">
        <v>0</v>
      </c>
      <c r="M22389" s="1" t="str">
        <f t="shared" si="3067"/>
        <v>Not Applicable</v>
      </c>
      <c r="N22389" s="7" t="s">
        <v>28946</v>
      </c>
    </row>
    <row r="22390" spans="1:14" x14ac:dyDescent="0.3">
      <c r="A22390" s="7" t="s">
        <v>23356</v>
      </c>
      <c r="B22390" s="8">
        <v>43959</v>
      </c>
      <c r="C22390" s="8">
        <v>43959</v>
      </c>
      <c r="D22390" s="7" t="s">
        <v>2270</v>
      </c>
      <c r="E22390" s="7" t="s">
        <v>16</v>
      </c>
      <c r="F22390" s="7" t="s">
        <v>29009</v>
      </c>
      <c r="G22390" s="7" t="s">
        <v>28899</v>
      </c>
      <c r="H22390">
        <v>702927004</v>
      </c>
      <c r="I22390" s="7" t="s">
        <v>28908</v>
      </c>
      <c r="J22390" s="2">
        <v>142.58000000000001</v>
      </c>
      <c r="K22390" s="2">
        <v>142.58000000000001</v>
      </c>
      <c r="L22390">
        <v>82.06</v>
      </c>
      <c r="M22390" s="1" t="str">
        <f t="shared" si="3067"/>
        <v>Not Applicable</v>
      </c>
      <c r="N22390" s="7" t="s">
        <v>28946</v>
      </c>
    </row>
    <row r="22391" spans="1:14" x14ac:dyDescent="0.3">
      <c r="A22391" s="7" t="s">
        <v>23357</v>
      </c>
      <c r="B22391" s="8">
        <v>43959</v>
      </c>
      <c r="C22391" s="8">
        <v>43959</v>
      </c>
      <c r="D22391" s="7" t="s">
        <v>2318</v>
      </c>
      <c r="E22391" s="7" t="s">
        <v>16</v>
      </c>
      <c r="F22391" s="7" t="s">
        <v>29015</v>
      </c>
      <c r="G22391" s="7" t="s">
        <v>28899</v>
      </c>
      <c r="H22391">
        <v>702927004</v>
      </c>
      <c r="I22391" s="7" t="s">
        <v>28908</v>
      </c>
      <c r="J22391" s="2">
        <v>142.58000000000001</v>
      </c>
      <c r="K22391" s="2">
        <v>142.58000000000001</v>
      </c>
      <c r="L22391">
        <v>0</v>
      </c>
      <c r="M22391" s="1" t="str">
        <f t="shared" si="3067"/>
        <v>Not Applicable</v>
      </c>
      <c r="N22391" s="7" t="s">
        <v>28946</v>
      </c>
    </row>
    <row r="22392" spans="1:14" x14ac:dyDescent="0.3">
      <c r="A22392" s="7" t="s">
        <v>23358</v>
      </c>
      <c r="B22392" s="8">
        <v>43960</v>
      </c>
      <c r="C22392" s="8">
        <v>43960</v>
      </c>
      <c r="D22392" s="7" t="s">
        <v>346</v>
      </c>
      <c r="E22392" s="7" t="s">
        <v>16</v>
      </c>
      <c r="F22392" s="7" t="s">
        <v>29008</v>
      </c>
      <c r="G22392" s="7" t="s">
        <v>28896</v>
      </c>
      <c r="H22392">
        <v>448337001</v>
      </c>
      <c r="I22392" s="7" t="s">
        <v>28921</v>
      </c>
      <c r="J22392" s="2">
        <v>142.58000000000001</v>
      </c>
      <c r="K22392" s="2">
        <v>142.58000000000001</v>
      </c>
      <c r="L22392">
        <v>40.450000000000003</v>
      </c>
      <c r="M22392" s="1">
        <v>88805009</v>
      </c>
      <c r="N22392" s="7" t="s">
        <v>28959</v>
      </c>
    </row>
    <row r="22393" spans="1:14" x14ac:dyDescent="0.3">
      <c r="A22393" s="7" t="s">
        <v>23359</v>
      </c>
      <c r="B22393" s="8">
        <v>43960</v>
      </c>
      <c r="C22393" s="8">
        <v>43960</v>
      </c>
      <c r="D22393" s="7" t="s">
        <v>400</v>
      </c>
      <c r="E22393" s="7" t="s">
        <v>16</v>
      </c>
      <c r="F22393" s="7" t="s">
        <v>29009</v>
      </c>
      <c r="G22393" s="7" t="s">
        <v>28898</v>
      </c>
      <c r="H22393">
        <v>162673000</v>
      </c>
      <c r="I22393" s="7" t="s">
        <v>28905</v>
      </c>
      <c r="J22393" s="2">
        <v>136.80000000000001</v>
      </c>
      <c r="K22393" s="2">
        <v>1059.1099999999999</v>
      </c>
      <c r="L22393">
        <v>847.29</v>
      </c>
      <c r="M22393" s="1" t="str">
        <f>"Not Applicable"</f>
        <v>Not Applicable</v>
      </c>
      <c r="N22393" s="7" t="s">
        <v>28946</v>
      </c>
    </row>
    <row r="22394" spans="1:14" x14ac:dyDescent="0.3">
      <c r="A22394" s="7" t="s">
        <v>23360</v>
      </c>
      <c r="B22394" s="8">
        <v>43960</v>
      </c>
      <c r="C22394" s="8">
        <v>43960</v>
      </c>
      <c r="D22394" s="7" t="s">
        <v>2665</v>
      </c>
      <c r="E22394" s="7" t="s">
        <v>16</v>
      </c>
      <c r="F22394" s="7" t="s">
        <v>29009</v>
      </c>
      <c r="G22394" s="7" t="s">
        <v>28896</v>
      </c>
      <c r="H22394">
        <v>185349003</v>
      </c>
      <c r="I22394" s="7" t="s">
        <v>28909</v>
      </c>
      <c r="J22394" s="2">
        <v>85.55</v>
      </c>
      <c r="K22394" s="2">
        <v>85.55</v>
      </c>
      <c r="L22394">
        <v>36.44</v>
      </c>
      <c r="M22394" s="1">
        <v>62564004</v>
      </c>
      <c r="N22394" s="7" t="s">
        <v>28996</v>
      </c>
    </row>
    <row r="22395" spans="1:14" x14ac:dyDescent="0.3">
      <c r="A22395" s="7" t="s">
        <v>23361</v>
      </c>
      <c r="B22395" s="8">
        <v>43960</v>
      </c>
      <c r="C22395" s="8">
        <v>43960</v>
      </c>
      <c r="D22395" s="7" t="s">
        <v>299</v>
      </c>
      <c r="E22395" s="7" t="s">
        <v>16</v>
      </c>
      <c r="F22395" s="7" t="s">
        <v>29009</v>
      </c>
      <c r="G22395" s="7" t="s">
        <v>28896</v>
      </c>
      <c r="H22395">
        <v>185345009</v>
      </c>
      <c r="I22395" s="7" t="s">
        <v>28910</v>
      </c>
      <c r="J22395" s="2">
        <v>85.55</v>
      </c>
      <c r="K22395" s="2">
        <v>85.55</v>
      </c>
      <c r="L22395">
        <v>36.44</v>
      </c>
      <c r="M22395" s="1">
        <v>195662009</v>
      </c>
      <c r="N22395" s="7" t="s">
        <v>28961</v>
      </c>
    </row>
    <row r="22396" spans="1:14" x14ac:dyDescent="0.3">
      <c r="A22396" s="7" t="s">
        <v>23362</v>
      </c>
      <c r="B22396" s="8">
        <v>43960</v>
      </c>
      <c r="C22396" s="8">
        <v>43960</v>
      </c>
      <c r="D22396" s="7" t="s">
        <v>325</v>
      </c>
      <c r="E22396" s="7" t="s">
        <v>16</v>
      </c>
      <c r="F22396" s="7" t="s">
        <v>29009</v>
      </c>
      <c r="G22396" s="7" t="s">
        <v>28898</v>
      </c>
      <c r="H22396">
        <v>162673000</v>
      </c>
      <c r="I22396" s="7" t="s">
        <v>28905</v>
      </c>
      <c r="J22396" s="2">
        <v>136.80000000000001</v>
      </c>
      <c r="K22396" s="2">
        <v>844.99</v>
      </c>
      <c r="L22396">
        <v>619.66</v>
      </c>
      <c r="M22396" s="1" t="str">
        <f t="shared" ref="M22396:M22404" si="3068">"Not Applicable"</f>
        <v>Not Applicable</v>
      </c>
      <c r="N22396" s="7" t="s">
        <v>28946</v>
      </c>
    </row>
    <row r="22397" spans="1:14" x14ac:dyDescent="0.3">
      <c r="A22397" s="7" t="s">
        <v>23363</v>
      </c>
      <c r="B22397" s="8">
        <v>43960</v>
      </c>
      <c r="C22397" s="8">
        <v>43960</v>
      </c>
      <c r="D22397" s="7" t="s">
        <v>1811</v>
      </c>
      <c r="E22397" s="7" t="s">
        <v>16</v>
      </c>
      <c r="F22397" s="7" t="s">
        <v>29010</v>
      </c>
      <c r="G22397" s="7" t="s">
        <v>28897</v>
      </c>
      <c r="H22397">
        <v>185347001</v>
      </c>
      <c r="I22397" s="7" t="s">
        <v>28902</v>
      </c>
      <c r="J22397" s="2">
        <v>85.55</v>
      </c>
      <c r="K22397" s="2">
        <v>85.55</v>
      </c>
      <c r="L22397">
        <v>24.27</v>
      </c>
      <c r="M22397" s="1" t="str">
        <f t="shared" si="3068"/>
        <v>Not Applicable</v>
      </c>
      <c r="N22397" s="7" t="s">
        <v>28946</v>
      </c>
    </row>
    <row r="22398" spans="1:14" x14ac:dyDescent="0.3">
      <c r="A22398" s="7" t="s">
        <v>23364</v>
      </c>
      <c r="B22398" s="8">
        <v>43960</v>
      </c>
      <c r="C22398" s="8">
        <v>43960</v>
      </c>
      <c r="D22398" s="7" t="s">
        <v>126</v>
      </c>
      <c r="E22398" s="7" t="s">
        <v>16</v>
      </c>
      <c r="F22398" s="7" t="s">
        <v>29009</v>
      </c>
      <c r="G22398" s="7" t="s">
        <v>28897</v>
      </c>
      <c r="H22398">
        <v>185349003</v>
      </c>
      <c r="I22398" s="7" t="s">
        <v>28904</v>
      </c>
      <c r="J22398" s="2">
        <v>85.55</v>
      </c>
      <c r="K22398" s="2">
        <v>266.32</v>
      </c>
      <c r="L22398">
        <v>103.6</v>
      </c>
      <c r="M22398" s="1" t="str">
        <f t="shared" si="3068"/>
        <v>Not Applicable</v>
      </c>
      <c r="N22398" s="7" t="s">
        <v>28946</v>
      </c>
    </row>
    <row r="22399" spans="1:14" x14ac:dyDescent="0.3">
      <c r="A22399" s="7" t="s">
        <v>23365</v>
      </c>
      <c r="B22399" s="8">
        <v>43961</v>
      </c>
      <c r="C22399" s="8">
        <v>43961</v>
      </c>
      <c r="D22399" s="7" t="s">
        <v>86</v>
      </c>
      <c r="E22399" s="7" t="s">
        <v>16</v>
      </c>
      <c r="F22399" s="7" t="s">
        <v>29009</v>
      </c>
      <c r="G22399" s="7" t="s">
        <v>28901</v>
      </c>
      <c r="H22399">
        <v>50849002</v>
      </c>
      <c r="I22399" s="7" t="s">
        <v>97</v>
      </c>
      <c r="J22399" s="2">
        <v>146.18</v>
      </c>
      <c r="K22399" s="2">
        <v>146.18</v>
      </c>
      <c r="L22399">
        <v>84.94</v>
      </c>
      <c r="M22399" s="1" t="str">
        <f t="shared" si="3068"/>
        <v>Not Applicable</v>
      </c>
      <c r="N22399" s="7" t="s">
        <v>28946</v>
      </c>
    </row>
    <row r="22400" spans="1:14" x14ac:dyDescent="0.3">
      <c r="A22400" s="7" t="s">
        <v>23366</v>
      </c>
      <c r="B22400" s="8">
        <v>43961</v>
      </c>
      <c r="C22400" s="8">
        <v>43961</v>
      </c>
      <c r="D22400" s="9" t="s">
        <v>246</v>
      </c>
      <c r="E22400" s="7" t="s">
        <v>16</v>
      </c>
      <c r="F22400" s="7" t="s">
        <v>29009</v>
      </c>
      <c r="G22400" s="7" t="s">
        <v>28896</v>
      </c>
      <c r="H22400">
        <v>185347001</v>
      </c>
      <c r="I22400" s="7" t="s">
        <v>28902</v>
      </c>
      <c r="J22400" s="2">
        <v>85.55</v>
      </c>
      <c r="K22400" s="2">
        <v>1436.21</v>
      </c>
      <c r="L22400">
        <v>1093.21</v>
      </c>
      <c r="M22400" s="1" t="str">
        <f t="shared" si="3068"/>
        <v>Not Applicable</v>
      </c>
      <c r="N22400" s="7" t="s">
        <v>28946</v>
      </c>
    </row>
    <row r="22401" spans="1:14" x14ac:dyDescent="0.3">
      <c r="A22401" s="7" t="s">
        <v>23367</v>
      </c>
      <c r="B22401" s="8">
        <v>43961</v>
      </c>
      <c r="C22401" s="8">
        <v>43962</v>
      </c>
      <c r="D22401" s="7" t="s">
        <v>173</v>
      </c>
      <c r="E22401" s="7" t="s">
        <v>16</v>
      </c>
      <c r="F22401" s="7" t="s">
        <v>29009</v>
      </c>
      <c r="G22401" s="7" t="s">
        <v>28900</v>
      </c>
      <c r="H22401">
        <v>56876005</v>
      </c>
      <c r="I22401" s="7" t="s">
        <v>28924</v>
      </c>
      <c r="J22401" s="2">
        <v>146.18</v>
      </c>
      <c r="K22401" s="2">
        <v>146.18</v>
      </c>
      <c r="L22401">
        <v>84.94</v>
      </c>
      <c r="M22401" s="1" t="str">
        <f t="shared" si="3068"/>
        <v>Not Applicable</v>
      </c>
      <c r="N22401" s="7" t="s">
        <v>28946</v>
      </c>
    </row>
    <row r="22402" spans="1:14" x14ac:dyDescent="0.3">
      <c r="A22402" s="7" t="s">
        <v>23368</v>
      </c>
      <c r="B22402" s="8">
        <v>43961</v>
      </c>
      <c r="C22402" s="8">
        <v>43961</v>
      </c>
      <c r="D22402" s="7" t="s">
        <v>406</v>
      </c>
      <c r="E22402" s="7" t="s">
        <v>16</v>
      </c>
      <c r="F22402" s="7" t="s">
        <v>29009</v>
      </c>
      <c r="G22402" s="7" t="s">
        <v>28898</v>
      </c>
      <c r="H22402">
        <v>162673000</v>
      </c>
      <c r="I22402" s="7" t="s">
        <v>28905</v>
      </c>
      <c r="J22402" s="2">
        <v>136.80000000000001</v>
      </c>
      <c r="K22402" s="2">
        <v>778.78</v>
      </c>
      <c r="L22402">
        <v>623.02</v>
      </c>
      <c r="M22402" s="1" t="str">
        <f t="shared" si="3068"/>
        <v>Not Applicable</v>
      </c>
      <c r="N22402" s="7" t="s">
        <v>28946</v>
      </c>
    </row>
    <row r="22403" spans="1:14" x14ac:dyDescent="0.3">
      <c r="A22403" s="7" t="s">
        <v>23369</v>
      </c>
      <c r="B22403" s="8">
        <v>43961</v>
      </c>
      <c r="C22403" s="8">
        <v>43961</v>
      </c>
      <c r="D22403" s="7" t="s">
        <v>224</v>
      </c>
      <c r="E22403" s="7" t="s">
        <v>16</v>
      </c>
      <c r="F22403" s="7" t="s">
        <v>29014</v>
      </c>
      <c r="G22403" s="7" t="s">
        <v>28897</v>
      </c>
      <c r="H22403">
        <v>308335008</v>
      </c>
      <c r="I22403" s="7" t="s">
        <v>28903</v>
      </c>
      <c r="J22403" s="2">
        <v>142.58000000000001</v>
      </c>
      <c r="K22403" s="2">
        <v>2391.02</v>
      </c>
      <c r="L22403">
        <v>0</v>
      </c>
      <c r="M22403" s="1" t="str">
        <f t="shared" si="3068"/>
        <v>Not Applicable</v>
      </c>
      <c r="N22403" s="7" t="s">
        <v>28946</v>
      </c>
    </row>
    <row r="22404" spans="1:14" x14ac:dyDescent="0.3">
      <c r="A22404" s="9" t="s">
        <v>23370</v>
      </c>
      <c r="B22404" s="8">
        <v>43961</v>
      </c>
      <c r="C22404" s="8">
        <v>43961</v>
      </c>
      <c r="D22404" s="7" t="s">
        <v>2143</v>
      </c>
      <c r="E22404" s="7" t="s">
        <v>16</v>
      </c>
      <c r="F22404" s="7" t="s">
        <v>29017</v>
      </c>
      <c r="G22404" s="7" t="s">
        <v>28899</v>
      </c>
      <c r="H22404">
        <v>702927004</v>
      </c>
      <c r="I22404" s="7" t="s">
        <v>28908</v>
      </c>
      <c r="J22404" s="2">
        <v>142.58000000000001</v>
      </c>
      <c r="K22404" s="2">
        <v>278.58</v>
      </c>
      <c r="L22404">
        <v>0</v>
      </c>
      <c r="M22404" s="1" t="str">
        <f t="shared" si="3068"/>
        <v>Not Applicable</v>
      </c>
      <c r="N22404" s="7" t="s">
        <v>28946</v>
      </c>
    </row>
    <row r="22405" spans="1:14" x14ac:dyDescent="0.3">
      <c r="A22405" s="7" t="s">
        <v>23371</v>
      </c>
      <c r="B22405" s="8">
        <v>43962</v>
      </c>
      <c r="C22405" s="8">
        <v>43962</v>
      </c>
      <c r="D22405" s="7" t="s">
        <v>346</v>
      </c>
      <c r="E22405" s="7" t="s">
        <v>16</v>
      </c>
      <c r="F22405" s="7" t="s">
        <v>29008</v>
      </c>
      <c r="G22405" s="7" t="s">
        <v>28896</v>
      </c>
      <c r="H22405">
        <v>448337001</v>
      </c>
      <c r="I22405" s="7" t="s">
        <v>28921</v>
      </c>
      <c r="J22405" s="2">
        <v>142.58000000000001</v>
      </c>
      <c r="K22405" s="2">
        <v>142.58000000000001</v>
      </c>
      <c r="L22405">
        <v>40.450000000000003</v>
      </c>
      <c r="M22405" s="1">
        <v>88805009</v>
      </c>
      <c r="N22405" s="7" t="s">
        <v>28959</v>
      </c>
    </row>
    <row r="22406" spans="1:14" x14ac:dyDescent="0.3">
      <c r="A22406" s="7" t="s">
        <v>23372</v>
      </c>
      <c r="B22406" s="8">
        <v>43962</v>
      </c>
      <c r="C22406" s="8">
        <v>43962</v>
      </c>
      <c r="D22406" s="7" t="s">
        <v>660</v>
      </c>
      <c r="E22406" s="7" t="s">
        <v>16</v>
      </c>
      <c r="F22406" s="7" t="s">
        <v>29009</v>
      </c>
      <c r="G22406" s="7" t="s">
        <v>28898</v>
      </c>
      <c r="H22406">
        <v>308646001</v>
      </c>
      <c r="I22406" s="7" t="s">
        <v>1026</v>
      </c>
      <c r="J22406" s="2">
        <v>136.80000000000001</v>
      </c>
      <c r="K22406" s="2">
        <v>0</v>
      </c>
      <c r="L22406">
        <v>0</v>
      </c>
      <c r="M22406" s="1">
        <v>233604007</v>
      </c>
      <c r="N22406" s="7" t="s">
        <v>5589</v>
      </c>
    </row>
    <row r="22407" spans="1:14" x14ac:dyDescent="0.3">
      <c r="A22407" s="7" t="s">
        <v>23373</v>
      </c>
      <c r="B22407" s="8">
        <v>43962</v>
      </c>
      <c r="C22407" s="8">
        <v>43962</v>
      </c>
      <c r="D22407" s="7" t="s">
        <v>11036</v>
      </c>
      <c r="E22407" s="7" t="s">
        <v>16</v>
      </c>
      <c r="F22407" s="7" t="s">
        <v>29009</v>
      </c>
      <c r="G22407" s="7" t="s">
        <v>28897</v>
      </c>
      <c r="H22407">
        <v>185347001</v>
      </c>
      <c r="I22407" s="7" t="s">
        <v>28902</v>
      </c>
      <c r="J22407" s="2">
        <v>85.55</v>
      </c>
      <c r="K22407" s="2">
        <v>85.55</v>
      </c>
      <c r="L22407">
        <v>36.44</v>
      </c>
      <c r="M22407" s="1" t="str">
        <f t="shared" ref="M22407:M22411" si="3069">"Not Applicable"</f>
        <v>Not Applicable</v>
      </c>
      <c r="N22407" s="7" t="s">
        <v>28946</v>
      </c>
    </row>
    <row r="22408" spans="1:14" x14ac:dyDescent="0.3">
      <c r="A22408" s="7" t="s">
        <v>23374</v>
      </c>
      <c r="B22408" s="8">
        <v>43962</v>
      </c>
      <c r="C22408" s="8">
        <v>43962</v>
      </c>
      <c r="D22408" s="7" t="s">
        <v>299</v>
      </c>
      <c r="E22408" s="7" t="s">
        <v>16</v>
      </c>
      <c r="F22408" s="7" t="s">
        <v>29009</v>
      </c>
      <c r="G22408" s="7" t="s">
        <v>28899</v>
      </c>
      <c r="H22408">
        <v>702927004</v>
      </c>
      <c r="I22408" s="7" t="s">
        <v>28908</v>
      </c>
      <c r="J22408" s="2">
        <v>142.58000000000001</v>
      </c>
      <c r="K22408" s="2">
        <v>142.58000000000001</v>
      </c>
      <c r="L22408">
        <v>82.06</v>
      </c>
      <c r="M22408" s="1" t="str">
        <f t="shared" si="3069"/>
        <v>Not Applicable</v>
      </c>
      <c r="N22408" s="7" t="s">
        <v>28946</v>
      </c>
    </row>
    <row r="22409" spans="1:14" x14ac:dyDescent="0.3">
      <c r="A22409" s="9" t="s">
        <v>23375</v>
      </c>
      <c r="B22409" s="8">
        <v>43962</v>
      </c>
      <c r="C22409" s="8">
        <v>43963</v>
      </c>
      <c r="D22409" s="7" t="s">
        <v>81</v>
      </c>
      <c r="E22409" s="7" t="s">
        <v>16</v>
      </c>
      <c r="F22409" s="7" t="s">
        <v>29017</v>
      </c>
      <c r="G22409" s="7" t="s">
        <v>28896</v>
      </c>
      <c r="H22409">
        <v>185347001</v>
      </c>
      <c r="I22409" s="7" t="s">
        <v>28902</v>
      </c>
      <c r="J22409" s="2">
        <v>85.55</v>
      </c>
      <c r="K22409" s="2">
        <v>1103.72</v>
      </c>
      <c r="L22409">
        <v>0</v>
      </c>
      <c r="M22409" s="1" t="str">
        <f t="shared" si="3069"/>
        <v>Not Applicable</v>
      </c>
      <c r="N22409" s="7" t="s">
        <v>28946</v>
      </c>
    </row>
    <row r="22410" spans="1:14" x14ac:dyDescent="0.3">
      <c r="A22410" s="7" t="s">
        <v>23376</v>
      </c>
      <c r="B22410" s="8">
        <v>43963</v>
      </c>
      <c r="C22410" s="8">
        <v>43963</v>
      </c>
      <c r="D22410" s="7" t="s">
        <v>2665</v>
      </c>
      <c r="E22410" s="7" t="s">
        <v>16</v>
      </c>
      <c r="F22410" s="7" t="s">
        <v>29009</v>
      </c>
      <c r="G22410" s="7" t="s">
        <v>28899</v>
      </c>
      <c r="H22410">
        <v>702927004</v>
      </c>
      <c r="I22410" s="7" t="s">
        <v>28908</v>
      </c>
      <c r="J22410" s="2">
        <v>142.58000000000001</v>
      </c>
      <c r="K22410" s="2">
        <v>142.58000000000001</v>
      </c>
      <c r="L22410">
        <v>82.06</v>
      </c>
      <c r="M22410" s="1" t="str">
        <f t="shared" si="3069"/>
        <v>Not Applicable</v>
      </c>
      <c r="N22410" s="7" t="s">
        <v>28946</v>
      </c>
    </row>
    <row r="22411" spans="1:14" x14ac:dyDescent="0.3">
      <c r="A22411" s="7" t="s">
        <v>23377</v>
      </c>
      <c r="B22411" s="8">
        <v>43963</v>
      </c>
      <c r="C22411" s="8">
        <v>43963</v>
      </c>
      <c r="D22411" s="7" t="s">
        <v>2066</v>
      </c>
      <c r="E22411" s="7" t="s">
        <v>16</v>
      </c>
      <c r="F22411" s="7" t="s">
        <v>29010</v>
      </c>
      <c r="G22411" s="7" t="s">
        <v>28897</v>
      </c>
      <c r="H22411">
        <v>698314001</v>
      </c>
      <c r="I22411" s="7" t="s">
        <v>28911</v>
      </c>
      <c r="J22411" s="2">
        <v>142.58000000000001</v>
      </c>
      <c r="K22411" s="2">
        <v>158.37</v>
      </c>
      <c r="L22411">
        <v>78.45</v>
      </c>
      <c r="M22411" s="1" t="str">
        <f t="shared" si="3069"/>
        <v>Not Applicable</v>
      </c>
      <c r="N22411" s="7" t="s">
        <v>28946</v>
      </c>
    </row>
    <row r="22412" spans="1:14" x14ac:dyDescent="0.3">
      <c r="A22412" s="7" t="s">
        <v>23378</v>
      </c>
      <c r="B22412" s="8">
        <v>43963</v>
      </c>
      <c r="C22412" s="8">
        <v>43963</v>
      </c>
      <c r="D22412" s="7" t="s">
        <v>2178</v>
      </c>
      <c r="E22412" s="7" t="s">
        <v>16</v>
      </c>
      <c r="F22412" s="7" t="s">
        <v>29011</v>
      </c>
      <c r="G22412" s="7" t="s">
        <v>28896</v>
      </c>
      <c r="H22412">
        <v>185345009</v>
      </c>
      <c r="I22412" s="7" t="s">
        <v>28910</v>
      </c>
      <c r="J22412" s="2">
        <v>85.55</v>
      </c>
      <c r="K22412" s="2">
        <v>2447.65</v>
      </c>
      <c r="L22412">
        <v>0</v>
      </c>
      <c r="M22412" s="1">
        <v>195662009</v>
      </c>
      <c r="N22412" s="7" t="s">
        <v>28961</v>
      </c>
    </row>
    <row r="22413" spans="1:14" x14ac:dyDescent="0.3">
      <c r="A22413" s="7" t="s">
        <v>23379</v>
      </c>
      <c r="B22413" s="8">
        <v>43963</v>
      </c>
      <c r="C22413" s="8">
        <v>43963</v>
      </c>
      <c r="D22413" s="7" t="s">
        <v>3541</v>
      </c>
      <c r="E22413" s="7" t="s">
        <v>16</v>
      </c>
      <c r="F22413" s="7" t="s">
        <v>29010</v>
      </c>
      <c r="G22413" s="7" t="s">
        <v>28897</v>
      </c>
      <c r="H22413">
        <v>185347001</v>
      </c>
      <c r="I22413" s="7" t="s">
        <v>28902</v>
      </c>
      <c r="J22413" s="2">
        <v>85.55</v>
      </c>
      <c r="K22413" s="2">
        <v>85.55</v>
      </c>
      <c r="L22413">
        <v>24.27</v>
      </c>
      <c r="M22413" s="1" t="str">
        <f>"Not Applicable"</f>
        <v>Not Applicable</v>
      </c>
      <c r="N22413" s="7" t="s">
        <v>28946</v>
      </c>
    </row>
    <row r="22414" spans="1:14" x14ac:dyDescent="0.3">
      <c r="A22414" s="7" t="s">
        <v>23380</v>
      </c>
      <c r="B22414" s="8">
        <v>43964</v>
      </c>
      <c r="C22414" s="8">
        <v>43964</v>
      </c>
      <c r="D22414" s="7" t="s">
        <v>699</v>
      </c>
      <c r="E22414" s="7" t="s">
        <v>16</v>
      </c>
      <c r="F22414" s="7" t="s">
        <v>29009</v>
      </c>
      <c r="G22414" s="7" t="s">
        <v>28896</v>
      </c>
      <c r="H22414">
        <v>390906007</v>
      </c>
      <c r="I22414" s="7" t="s">
        <v>28906</v>
      </c>
      <c r="J22414" s="2">
        <v>85.55</v>
      </c>
      <c r="K22414" s="2">
        <v>234.72</v>
      </c>
      <c r="L22414">
        <v>155.77000000000001</v>
      </c>
      <c r="M22414" s="1">
        <v>55822004</v>
      </c>
      <c r="N22414" s="7" t="s">
        <v>25</v>
      </c>
    </row>
    <row r="22415" spans="1:14" x14ac:dyDescent="0.3">
      <c r="A22415" s="7" t="s">
        <v>23381</v>
      </c>
      <c r="B22415" s="8">
        <v>43964</v>
      </c>
      <c r="C22415" s="8">
        <v>43964</v>
      </c>
      <c r="D22415" s="7" t="s">
        <v>346</v>
      </c>
      <c r="E22415" s="7" t="s">
        <v>16</v>
      </c>
      <c r="F22415" s="7" t="s">
        <v>29008</v>
      </c>
      <c r="G22415" s="7" t="s">
        <v>28896</v>
      </c>
      <c r="H22415">
        <v>448337001</v>
      </c>
      <c r="I22415" s="7" t="s">
        <v>28921</v>
      </c>
      <c r="J22415" s="2">
        <v>142.58000000000001</v>
      </c>
      <c r="K22415" s="2">
        <v>142.58000000000001</v>
      </c>
      <c r="L22415">
        <v>40.450000000000003</v>
      </c>
      <c r="M22415" s="1">
        <v>88805009</v>
      </c>
      <c r="N22415" s="7" t="s">
        <v>28959</v>
      </c>
    </row>
    <row r="22416" spans="1:14" x14ac:dyDescent="0.3">
      <c r="A22416" s="7" t="s">
        <v>23382</v>
      </c>
      <c r="B22416" s="8">
        <v>43964</v>
      </c>
      <c r="C22416" s="8">
        <v>43964</v>
      </c>
      <c r="D22416" s="7" t="s">
        <v>150</v>
      </c>
      <c r="E22416" s="7" t="s">
        <v>16</v>
      </c>
      <c r="F22416" s="7" t="s">
        <v>29017</v>
      </c>
      <c r="G22416" s="7" t="s">
        <v>28899</v>
      </c>
      <c r="H22416">
        <v>702927004</v>
      </c>
      <c r="I22416" s="7" t="s">
        <v>28908</v>
      </c>
      <c r="J22416" s="2">
        <v>142.58000000000001</v>
      </c>
      <c r="K22416" s="2">
        <v>142.58000000000001</v>
      </c>
      <c r="L22416">
        <v>0</v>
      </c>
      <c r="M22416" s="1" t="str">
        <f t="shared" ref="M22416:M22419" si="3070">"Not Applicable"</f>
        <v>Not Applicable</v>
      </c>
      <c r="N22416" s="7" t="s">
        <v>28946</v>
      </c>
    </row>
    <row r="22417" spans="1:14" x14ac:dyDescent="0.3">
      <c r="A22417" s="7" t="s">
        <v>23383</v>
      </c>
      <c r="B22417" s="8">
        <v>43964</v>
      </c>
      <c r="C22417" s="8">
        <v>43964</v>
      </c>
      <c r="D22417" s="7" t="s">
        <v>154</v>
      </c>
      <c r="E22417" s="7" t="s">
        <v>16</v>
      </c>
      <c r="F22417" s="7" t="s">
        <v>29009</v>
      </c>
      <c r="G22417" s="7" t="s">
        <v>28899</v>
      </c>
      <c r="H22417">
        <v>702927004</v>
      </c>
      <c r="I22417" s="7" t="s">
        <v>28908</v>
      </c>
      <c r="J22417" s="2">
        <v>142.58000000000001</v>
      </c>
      <c r="K22417" s="2">
        <v>142.58000000000001</v>
      </c>
      <c r="L22417">
        <v>82.06</v>
      </c>
      <c r="M22417" s="1" t="str">
        <f t="shared" si="3070"/>
        <v>Not Applicable</v>
      </c>
      <c r="N22417" s="7" t="s">
        <v>28946</v>
      </c>
    </row>
    <row r="22418" spans="1:14" x14ac:dyDescent="0.3">
      <c r="A22418" s="7" t="s">
        <v>23384</v>
      </c>
      <c r="B22418" s="8">
        <v>43964</v>
      </c>
      <c r="C22418" s="8">
        <v>43964</v>
      </c>
      <c r="D22418" s="9" t="s">
        <v>246</v>
      </c>
      <c r="E22418" s="7" t="s">
        <v>16</v>
      </c>
      <c r="F22418" s="7" t="s">
        <v>29009</v>
      </c>
      <c r="G22418" s="7" t="s">
        <v>28896</v>
      </c>
      <c r="H22418">
        <v>185347001</v>
      </c>
      <c r="I22418" s="7" t="s">
        <v>28902</v>
      </c>
      <c r="J22418" s="2">
        <v>85.55</v>
      </c>
      <c r="K22418" s="2">
        <v>964.71</v>
      </c>
      <c r="L22418">
        <v>715.89</v>
      </c>
      <c r="M22418" s="1" t="str">
        <f t="shared" si="3070"/>
        <v>Not Applicable</v>
      </c>
      <c r="N22418" s="7" t="s">
        <v>28946</v>
      </c>
    </row>
    <row r="22419" spans="1:14" x14ac:dyDescent="0.3">
      <c r="A22419" s="7" t="s">
        <v>23385</v>
      </c>
      <c r="B22419" s="8">
        <v>43965</v>
      </c>
      <c r="C22419" s="8">
        <v>43965</v>
      </c>
      <c r="D22419" s="7" t="s">
        <v>23335</v>
      </c>
      <c r="E22419" s="7" t="s">
        <v>16</v>
      </c>
      <c r="F22419" s="7" t="s">
        <v>29014</v>
      </c>
      <c r="G22419" s="7" t="s">
        <v>28897</v>
      </c>
      <c r="H22419">
        <v>185349003</v>
      </c>
      <c r="I22419" s="7" t="s">
        <v>28904</v>
      </c>
      <c r="J22419" s="2">
        <v>85.55</v>
      </c>
      <c r="K22419" s="2">
        <v>221.56</v>
      </c>
      <c r="L22419">
        <v>0</v>
      </c>
      <c r="M22419" s="1" t="str">
        <f t="shared" si="3070"/>
        <v>Not Applicable</v>
      </c>
      <c r="N22419" s="7" t="s">
        <v>28946</v>
      </c>
    </row>
    <row r="22420" spans="1:14" x14ac:dyDescent="0.3">
      <c r="A22420" s="7" t="s">
        <v>23386</v>
      </c>
      <c r="B22420" s="8">
        <v>43965</v>
      </c>
      <c r="C22420" s="8">
        <v>43965</v>
      </c>
      <c r="D22420" s="7" t="s">
        <v>346</v>
      </c>
      <c r="E22420" s="7" t="s">
        <v>16</v>
      </c>
      <c r="F22420" s="7" t="s">
        <v>29008</v>
      </c>
      <c r="G22420" s="7" t="s">
        <v>28896</v>
      </c>
      <c r="H22420">
        <v>448337001</v>
      </c>
      <c r="I22420" s="7" t="s">
        <v>28921</v>
      </c>
      <c r="J22420" s="2">
        <v>142.58000000000001</v>
      </c>
      <c r="K22420" s="2">
        <v>142.58000000000001</v>
      </c>
      <c r="L22420">
        <v>40.450000000000003</v>
      </c>
      <c r="M22420" s="1">
        <v>88805009</v>
      </c>
      <c r="N22420" s="7" t="s">
        <v>28959</v>
      </c>
    </row>
    <row r="22421" spans="1:14" x14ac:dyDescent="0.3">
      <c r="A22421" s="7" t="s">
        <v>23387</v>
      </c>
      <c r="B22421" s="8">
        <v>43965</v>
      </c>
      <c r="C22421" s="8">
        <v>43965</v>
      </c>
      <c r="D22421" s="7" t="s">
        <v>2667</v>
      </c>
      <c r="E22421" s="7" t="s">
        <v>16</v>
      </c>
      <c r="F22421" s="7" t="s">
        <v>29009</v>
      </c>
      <c r="G22421" s="7" t="s">
        <v>28896</v>
      </c>
      <c r="H22421">
        <v>185345009</v>
      </c>
      <c r="I22421" s="7" t="s">
        <v>28910</v>
      </c>
      <c r="J22421" s="2">
        <v>85.55</v>
      </c>
      <c r="K22421" s="2">
        <v>213.47</v>
      </c>
      <c r="L22421">
        <v>135.69</v>
      </c>
      <c r="M22421" s="1">
        <v>10509002</v>
      </c>
      <c r="N22421" s="7" t="s">
        <v>28950</v>
      </c>
    </row>
    <row r="22422" spans="1:14" x14ac:dyDescent="0.3">
      <c r="A22422" s="7" t="s">
        <v>23388</v>
      </c>
      <c r="B22422" s="8">
        <v>43965</v>
      </c>
      <c r="C22422" s="8">
        <v>43965</v>
      </c>
      <c r="D22422" s="7" t="s">
        <v>427</v>
      </c>
      <c r="E22422" s="7" t="s">
        <v>16</v>
      </c>
      <c r="F22422" s="7" t="s">
        <v>29015</v>
      </c>
      <c r="G22422" s="7" t="s">
        <v>28898</v>
      </c>
      <c r="H22422">
        <v>162673000</v>
      </c>
      <c r="I22422" s="7" t="s">
        <v>28905</v>
      </c>
      <c r="J22422" s="2">
        <v>136.80000000000001</v>
      </c>
      <c r="K22422" s="2">
        <v>1316.63</v>
      </c>
      <c r="L22422">
        <v>0</v>
      </c>
      <c r="M22422" s="1" t="str">
        <f t="shared" ref="M22422:M22423" si="3071">"Not Applicable"</f>
        <v>Not Applicable</v>
      </c>
      <c r="N22422" s="7" t="s">
        <v>28946</v>
      </c>
    </row>
    <row r="22423" spans="1:14" x14ac:dyDescent="0.3">
      <c r="A22423" s="7" t="s">
        <v>23389</v>
      </c>
      <c r="B22423" s="8">
        <v>43966</v>
      </c>
      <c r="C22423" s="8">
        <v>43966</v>
      </c>
      <c r="D22423" s="7" t="s">
        <v>3742</v>
      </c>
      <c r="E22423" s="7" t="s">
        <v>16</v>
      </c>
      <c r="F22423" s="7" t="s">
        <v>29009</v>
      </c>
      <c r="G22423" s="7" t="s">
        <v>28901</v>
      </c>
      <c r="H22423">
        <v>50849002</v>
      </c>
      <c r="I22423" s="7" t="s">
        <v>28915</v>
      </c>
      <c r="J22423" s="2">
        <v>146.18</v>
      </c>
      <c r="K22423" s="2">
        <v>13076.64</v>
      </c>
      <c r="L22423">
        <v>10394.98</v>
      </c>
      <c r="M22423" s="1" t="str">
        <f t="shared" si="3071"/>
        <v>Not Applicable</v>
      </c>
      <c r="N22423" s="7" t="s">
        <v>28946</v>
      </c>
    </row>
    <row r="22424" spans="1:14" x14ac:dyDescent="0.3">
      <c r="A22424" s="7" t="s">
        <v>23390</v>
      </c>
      <c r="B22424" s="8">
        <v>43966</v>
      </c>
      <c r="C22424" s="8">
        <v>43966</v>
      </c>
      <c r="D22424" s="7" t="s">
        <v>2822</v>
      </c>
      <c r="E22424" s="7" t="s">
        <v>16</v>
      </c>
      <c r="F22424" s="7" t="s">
        <v>29011</v>
      </c>
      <c r="G22424" s="7" t="s">
        <v>28896</v>
      </c>
      <c r="H22424">
        <v>185345009</v>
      </c>
      <c r="I22424" s="7" t="s">
        <v>28910</v>
      </c>
      <c r="J22424" s="2">
        <v>85.55</v>
      </c>
      <c r="K22424" s="2">
        <v>2333.9499999999998</v>
      </c>
      <c r="L22424">
        <v>0</v>
      </c>
      <c r="M22424" s="1">
        <v>43878008</v>
      </c>
      <c r="N22424" s="7" t="s">
        <v>28977</v>
      </c>
    </row>
    <row r="22425" spans="1:14" x14ac:dyDescent="0.3">
      <c r="A22425" s="7" t="s">
        <v>23391</v>
      </c>
      <c r="B22425" s="8">
        <v>43966</v>
      </c>
      <c r="C22425" s="8">
        <v>43966</v>
      </c>
      <c r="D22425" s="7" t="s">
        <v>710</v>
      </c>
      <c r="E22425" s="7" t="s">
        <v>16</v>
      </c>
      <c r="F22425" s="7" t="s">
        <v>29017</v>
      </c>
      <c r="G22425" s="7" t="s">
        <v>28896</v>
      </c>
      <c r="H22425">
        <v>390906007</v>
      </c>
      <c r="I22425" s="7" t="s">
        <v>28906</v>
      </c>
      <c r="J22425" s="2">
        <v>85.55</v>
      </c>
      <c r="K22425" s="2">
        <v>234.72</v>
      </c>
      <c r="L22425">
        <v>0</v>
      </c>
      <c r="M22425" s="1">
        <v>55822004</v>
      </c>
      <c r="N22425" s="7" t="s">
        <v>25</v>
      </c>
    </row>
    <row r="22426" spans="1:14" x14ac:dyDescent="0.3">
      <c r="A22426" s="7" t="s">
        <v>23392</v>
      </c>
      <c r="B22426" s="8">
        <v>43966</v>
      </c>
      <c r="C22426" s="8">
        <v>43966</v>
      </c>
      <c r="D22426" s="7" t="s">
        <v>81</v>
      </c>
      <c r="E22426" s="7" t="s">
        <v>16</v>
      </c>
      <c r="F22426" s="7" t="s">
        <v>29017</v>
      </c>
      <c r="G22426" s="7" t="s">
        <v>28896</v>
      </c>
      <c r="H22426">
        <v>185347001</v>
      </c>
      <c r="I22426" s="7" t="s">
        <v>28902</v>
      </c>
      <c r="J22426" s="2">
        <v>85.55</v>
      </c>
      <c r="K22426" s="2">
        <v>1052.19</v>
      </c>
      <c r="L22426">
        <v>0</v>
      </c>
      <c r="M22426" s="1" t="str">
        <f t="shared" ref="M22426:M22427" si="3072">"Not Applicable"</f>
        <v>Not Applicable</v>
      </c>
      <c r="N22426" s="7" t="s">
        <v>28946</v>
      </c>
    </row>
    <row r="22427" spans="1:14" x14ac:dyDescent="0.3">
      <c r="A22427" s="7" t="s">
        <v>23393</v>
      </c>
      <c r="B22427" s="8">
        <v>43966</v>
      </c>
      <c r="C22427" s="8">
        <v>43966</v>
      </c>
      <c r="D22427" s="7" t="s">
        <v>2120</v>
      </c>
      <c r="E22427" s="7" t="s">
        <v>16</v>
      </c>
      <c r="F22427" s="7" t="s">
        <v>29017</v>
      </c>
      <c r="G22427" s="7" t="s">
        <v>28899</v>
      </c>
      <c r="H22427">
        <v>702927004</v>
      </c>
      <c r="I22427" s="7" t="s">
        <v>28908</v>
      </c>
      <c r="J22427" s="2">
        <v>142.58000000000001</v>
      </c>
      <c r="K22427" s="2">
        <v>20279.21</v>
      </c>
      <c r="L22427">
        <v>0</v>
      </c>
      <c r="M22427" s="1" t="str">
        <f t="shared" si="3072"/>
        <v>Not Applicable</v>
      </c>
      <c r="N22427" s="7" t="s">
        <v>28946</v>
      </c>
    </row>
    <row r="22428" spans="1:14" x14ac:dyDescent="0.3">
      <c r="A22428" s="7" t="s">
        <v>23394</v>
      </c>
      <c r="B22428" s="8">
        <v>43966</v>
      </c>
      <c r="C22428" s="8">
        <v>43966</v>
      </c>
      <c r="D22428" s="7" t="s">
        <v>1543</v>
      </c>
      <c r="E22428" s="7" t="s">
        <v>16</v>
      </c>
      <c r="F22428" s="7" t="s">
        <v>29009</v>
      </c>
      <c r="G22428" s="7" t="s">
        <v>28901</v>
      </c>
      <c r="H22428">
        <v>185347001</v>
      </c>
      <c r="I22428" s="7" t="s">
        <v>28907</v>
      </c>
      <c r="J22428" s="2">
        <v>87.71</v>
      </c>
      <c r="K22428" s="2">
        <v>7177.43</v>
      </c>
      <c r="L22428">
        <v>5709.94</v>
      </c>
      <c r="M22428" s="1">
        <v>88805009</v>
      </c>
      <c r="N22428" s="7" t="s">
        <v>28959</v>
      </c>
    </row>
    <row r="22429" spans="1:14" x14ac:dyDescent="0.3">
      <c r="A22429" s="7" t="s">
        <v>23395</v>
      </c>
      <c r="B22429" s="8">
        <v>43966</v>
      </c>
      <c r="C22429" s="8">
        <v>43967</v>
      </c>
      <c r="D22429" s="7" t="s">
        <v>1543</v>
      </c>
      <c r="E22429" s="7" t="s">
        <v>16</v>
      </c>
      <c r="F22429" s="7" t="s">
        <v>29009</v>
      </c>
      <c r="G22429" s="7" t="s">
        <v>28900</v>
      </c>
      <c r="H22429">
        <v>305351004</v>
      </c>
      <c r="I22429" s="7" t="s">
        <v>28923</v>
      </c>
      <c r="J22429" s="2">
        <v>146.18</v>
      </c>
      <c r="K22429" s="2">
        <v>3358.28</v>
      </c>
      <c r="L22429">
        <v>2654.54</v>
      </c>
      <c r="M22429" s="1">
        <v>88805009</v>
      </c>
      <c r="N22429" s="7" t="s">
        <v>28959</v>
      </c>
    </row>
    <row r="22430" spans="1:14" x14ac:dyDescent="0.3">
      <c r="A22430" s="7" t="s">
        <v>23396</v>
      </c>
      <c r="B22430" s="8">
        <v>43966</v>
      </c>
      <c r="C22430" s="8">
        <v>43966</v>
      </c>
      <c r="D22430" s="7" t="s">
        <v>1407</v>
      </c>
      <c r="E22430" s="7" t="s">
        <v>16</v>
      </c>
      <c r="F22430" s="7" t="s">
        <v>29011</v>
      </c>
      <c r="G22430" s="7" t="s">
        <v>28896</v>
      </c>
      <c r="H22430">
        <v>185345009</v>
      </c>
      <c r="I22430" s="7" t="s">
        <v>28910</v>
      </c>
      <c r="J22430" s="2">
        <v>85.55</v>
      </c>
      <c r="K22430" s="2">
        <v>85.55</v>
      </c>
      <c r="L22430">
        <v>0</v>
      </c>
      <c r="M22430" s="1">
        <v>444814009</v>
      </c>
      <c r="N22430" s="7" t="s">
        <v>28951</v>
      </c>
    </row>
    <row r="22431" spans="1:14" x14ac:dyDescent="0.3">
      <c r="A22431" s="7" t="s">
        <v>23397</v>
      </c>
      <c r="B22431" s="8">
        <v>43967</v>
      </c>
      <c r="C22431" s="8">
        <v>43967</v>
      </c>
      <c r="D22431" s="7" t="s">
        <v>346</v>
      </c>
      <c r="E22431" s="7" t="s">
        <v>16</v>
      </c>
      <c r="F22431" s="7" t="s">
        <v>29008</v>
      </c>
      <c r="G22431" s="7" t="s">
        <v>28896</v>
      </c>
      <c r="H22431">
        <v>448337001</v>
      </c>
      <c r="I22431" s="7" t="s">
        <v>28921</v>
      </c>
      <c r="J22431" s="2">
        <v>142.58000000000001</v>
      </c>
      <c r="K22431" s="2">
        <v>142.58000000000001</v>
      </c>
      <c r="L22431">
        <v>40.450000000000003</v>
      </c>
      <c r="M22431" s="1">
        <v>88805009</v>
      </c>
      <c r="N22431" s="7" t="s">
        <v>28959</v>
      </c>
    </row>
    <row r="22432" spans="1:14" x14ac:dyDescent="0.3">
      <c r="A22432" s="7" t="s">
        <v>23398</v>
      </c>
      <c r="B22432" s="8">
        <v>43967</v>
      </c>
      <c r="C22432" s="8">
        <v>43967</v>
      </c>
      <c r="D22432" s="7" t="s">
        <v>573</v>
      </c>
      <c r="E22432" s="7" t="s">
        <v>16</v>
      </c>
      <c r="F22432" s="7" t="s">
        <v>29009</v>
      </c>
      <c r="G22432" s="7" t="s">
        <v>28901</v>
      </c>
      <c r="H22432">
        <v>50849002</v>
      </c>
      <c r="I22432" s="7" t="s">
        <v>97</v>
      </c>
      <c r="J22432" s="2">
        <v>146.18</v>
      </c>
      <c r="K22432" s="2">
        <v>146.18</v>
      </c>
      <c r="L22432">
        <v>84.94</v>
      </c>
      <c r="M22432" s="1" t="str">
        <f t="shared" ref="M22432:M22434" si="3073">"Not Applicable"</f>
        <v>Not Applicable</v>
      </c>
      <c r="N22432" s="7" t="s">
        <v>28946</v>
      </c>
    </row>
    <row r="22433" spans="1:14" x14ac:dyDescent="0.3">
      <c r="A22433" s="7" t="s">
        <v>23399</v>
      </c>
      <c r="B22433" s="8">
        <v>43967</v>
      </c>
      <c r="C22433" s="8">
        <v>43967</v>
      </c>
      <c r="D22433" s="7" t="s">
        <v>2099</v>
      </c>
      <c r="E22433" s="7" t="s">
        <v>16</v>
      </c>
      <c r="F22433" s="7" t="s">
        <v>29014</v>
      </c>
      <c r="G22433" s="7" t="s">
        <v>28897</v>
      </c>
      <c r="H22433">
        <v>698314001</v>
      </c>
      <c r="I22433" s="7" t="s">
        <v>28911</v>
      </c>
      <c r="J22433" s="2">
        <v>142.58000000000001</v>
      </c>
      <c r="K22433" s="2">
        <v>14387.96</v>
      </c>
      <c r="L22433">
        <v>0</v>
      </c>
      <c r="M22433" s="1" t="str">
        <f t="shared" si="3073"/>
        <v>Not Applicable</v>
      </c>
      <c r="N22433" s="7" t="s">
        <v>28946</v>
      </c>
    </row>
    <row r="22434" spans="1:14" x14ac:dyDescent="0.3">
      <c r="A22434" s="7" t="s">
        <v>23400</v>
      </c>
      <c r="B22434" s="8">
        <v>43967</v>
      </c>
      <c r="C22434" s="8">
        <v>43967</v>
      </c>
      <c r="D22434" s="9" t="s">
        <v>246</v>
      </c>
      <c r="E22434" s="7" t="s">
        <v>16</v>
      </c>
      <c r="F22434" s="7" t="s">
        <v>29009</v>
      </c>
      <c r="G22434" s="7" t="s">
        <v>28896</v>
      </c>
      <c r="H22434">
        <v>185347001</v>
      </c>
      <c r="I22434" s="7" t="s">
        <v>28902</v>
      </c>
      <c r="J22434" s="2">
        <v>85.55</v>
      </c>
      <c r="K22434" s="2">
        <v>955.61</v>
      </c>
      <c r="L22434">
        <v>708.78</v>
      </c>
      <c r="M22434" s="1" t="str">
        <f t="shared" si="3073"/>
        <v>Not Applicable</v>
      </c>
      <c r="N22434" s="7" t="s">
        <v>28946</v>
      </c>
    </row>
    <row r="22435" spans="1:14" x14ac:dyDescent="0.3">
      <c r="A22435" s="7" t="s">
        <v>23401</v>
      </c>
      <c r="B22435" s="8">
        <v>43967</v>
      </c>
      <c r="C22435" s="8">
        <v>43967</v>
      </c>
      <c r="D22435" s="7" t="s">
        <v>733</v>
      </c>
      <c r="E22435" s="7" t="s">
        <v>16</v>
      </c>
      <c r="F22435" s="7" t="s">
        <v>29017</v>
      </c>
      <c r="G22435" s="7" t="s">
        <v>28896</v>
      </c>
      <c r="H22435">
        <v>424619006</v>
      </c>
      <c r="I22435" s="7" t="s">
        <v>28912</v>
      </c>
      <c r="J22435" s="2">
        <v>142.58000000000001</v>
      </c>
      <c r="K22435" s="2">
        <v>12844.21</v>
      </c>
      <c r="L22435">
        <v>0</v>
      </c>
      <c r="M22435" s="1">
        <v>72892002</v>
      </c>
      <c r="N22435" s="7" t="s">
        <v>28952</v>
      </c>
    </row>
    <row r="22436" spans="1:14" x14ac:dyDescent="0.3">
      <c r="A22436" s="7" t="s">
        <v>23402</v>
      </c>
      <c r="B22436" s="8">
        <v>43968</v>
      </c>
      <c r="C22436" s="8">
        <v>43968</v>
      </c>
      <c r="D22436" s="7" t="s">
        <v>346</v>
      </c>
      <c r="E22436" s="7" t="s">
        <v>16</v>
      </c>
      <c r="F22436" s="7" t="s">
        <v>29008</v>
      </c>
      <c r="G22436" s="7" t="s">
        <v>28896</v>
      </c>
      <c r="H22436">
        <v>448337001</v>
      </c>
      <c r="I22436" s="7" t="s">
        <v>28921</v>
      </c>
      <c r="J22436" s="2">
        <v>142.58000000000001</v>
      </c>
      <c r="K22436" s="2">
        <v>142.58000000000001</v>
      </c>
      <c r="L22436">
        <v>40.450000000000003</v>
      </c>
      <c r="M22436" s="1">
        <v>88805009</v>
      </c>
      <c r="N22436" s="7" t="s">
        <v>28959</v>
      </c>
    </row>
    <row r="22437" spans="1:14" x14ac:dyDescent="0.3">
      <c r="A22437" s="7" t="s">
        <v>23403</v>
      </c>
      <c r="B22437" s="8">
        <v>43968</v>
      </c>
      <c r="C22437" s="8">
        <v>43968</v>
      </c>
      <c r="D22437" s="7" t="s">
        <v>86</v>
      </c>
      <c r="E22437" s="7" t="s">
        <v>16</v>
      </c>
      <c r="F22437" s="7" t="s">
        <v>29009</v>
      </c>
      <c r="G22437" s="7" t="s">
        <v>28901</v>
      </c>
      <c r="H22437">
        <v>50849002</v>
      </c>
      <c r="I22437" s="7" t="s">
        <v>97</v>
      </c>
      <c r="J22437" s="2">
        <v>146.18</v>
      </c>
      <c r="K22437" s="2">
        <v>146.18</v>
      </c>
      <c r="L22437">
        <v>84.94</v>
      </c>
      <c r="M22437" s="1" t="str">
        <f t="shared" ref="M22437:M22439" si="3074">"Not Applicable"</f>
        <v>Not Applicable</v>
      </c>
      <c r="N22437" s="7" t="s">
        <v>28946</v>
      </c>
    </row>
    <row r="22438" spans="1:14" x14ac:dyDescent="0.3">
      <c r="A22438" s="7" t="s">
        <v>23404</v>
      </c>
      <c r="B22438" s="8">
        <v>43968</v>
      </c>
      <c r="C22438" s="8">
        <v>43968</v>
      </c>
      <c r="D22438" s="7" t="s">
        <v>88</v>
      </c>
      <c r="E22438" s="7" t="s">
        <v>16</v>
      </c>
      <c r="F22438" s="7" t="s">
        <v>29009</v>
      </c>
      <c r="G22438" s="7" t="s">
        <v>28899</v>
      </c>
      <c r="H22438">
        <v>702927004</v>
      </c>
      <c r="I22438" s="7" t="s">
        <v>28908</v>
      </c>
      <c r="J22438" s="2">
        <v>142.58000000000001</v>
      </c>
      <c r="K22438" s="2">
        <v>142.58000000000001</v>
      </c>
      <c r="L22438">
        <v>82.06</v>
      </c>
      <c r="M22438" s="1" t="str">
        <f t="shared" si="3074"/>
        <v>Not Applicable</v>
      </c>
      <c r="N22438" s="7" t="s">
        <v>28946</v>
      </c>
    </row>
    <row r="22439" spans="1:14" x14ac:dyDescent="0.3">
      <c r="A22439" s="7" t="s">
        <v>23405</v>
      </c>
      <c r="B22439" s="8">
        <v>43968</v>
      </c>
      <c r="C22439" s="8">
        <v>43968</v>
      </c>
      <c r="D22439" s="7" t="s">
        <v>1980</v>
      </c>
      <c r="E22439" s="7" t="s">
        <v>16</v>
      </c>
      <c r="F22439" s="7" t="s">
        <v>29017</v>
      </c>
      <c r="G22439" s="7" t="s">
        <v>28899</v>
      </c>
      <c r="H22439">
        <v>702927004</v>
      </c>
      <c r="I22439" s="7" t="s">
        <v>28908</v>
      </c>
      <c r="J22439" s="2">
        <v>142.58000000000001</v>
      </c>
      <c r="K22439" s="2">
        <v>142.58000000000001</v>
      </c>
      <c r="L22439">
        <v>0</v>
      </c>
      <c r="M22439" s="1" t="str">
        <f t="shared" si="3074"/>
        <v>Not Applicable</v>
      </c>
      <c r="N22439" s="7" t="s">
        <v>28946</v>
      </c>
    </row>
    <row r="22440" spans="1:14" x14ac:dyDescent="0.3">
      <c r="A22440" s="7" t="s">
        <v>23406</v>
      </c>
      <c r="B22440" s="8">
        <v>43968</v>
      </c>
      <c r="C22440" s="8">
        <v>43968</v>
      </c>
      <c r="D22440" s="7" t="s">
        <v>1390</v>
      </c>
      <c r="E22440" s="7" t="s">
        <v>16</v>
      </c>
      <c r="F22440" s="7" t="s">
        <v>29009</v>
      </c>
      <c r="G22440" s="7" t="s">
        <v>28896</v>
      </c>
      <c r="H22440">
        <v>316744009</v>
      </c>
      <c r="I22440" s="7" t="s">
        <v>105</v>
      </c>
      <c r="J22440" s="2">
        <v>85.55</v>
      </c>
      <c r="K22440" s="2">
        <v>85.55</v>
      </c>
      <c r="L22440">
        <v>36.44</v>
      </c>
      <c r="M22440" s="1">
        <v>26929004</v>
      </c>
      <c r="N22440" s="7" t="s">
        <v>28954</v>
      </c>
    </row>
    <row r="22441" spans="1:14" x14ac:dyDescent="0.3">
      <c r="A22441" s="7" t="s">
        <v>23407</v>
      </c>
      <c r="B22441" s="8">
        <v>43968</v>
      </c>
      <c r="C22441" s="8">
        <v>43968</v>
      </c>
      <c r="D22441" s="7" t="s">
        <v>2143</v>
      </c>
      <c r="E22441" s="7" t="s">
        <v>16</v>
      </c>
      <c r="F22441" s="7" t="s">
        <v>29017</v>
      </c>
      <c r="G22441" s="7" t="s">
        <v>28899</v>
      </c>
      <c r="H22441">
        <v>702927004</v>
      </c>
      <c r="I22441" s="7" t="s">
        <v>28908</v>
      </c>
      <c r="J22441" s="2">
        <v>142.58000000000001</v>
      </c>
      <c r="K22441" s="2">
        <v>142.58000000000001</v>
      </c>
      <c r="L22441">
        <v>0</v>
      </c>
      <c r="M22441" s="1" t="str">
        <f t="shared" ref="M22441:M22443" si="3075">"Not Applicable"</f>
        <v>Not Applicable</v>
      </c>
      <c r="N22441" s="7" t="s">
        <v>28946</v>
      </c>
    </row>
    <row r="22442" spans="1:14" x14ac:dyDescent="0.3">
      <c r="A22442" s="7" t="s">
        <v>23408</v>
      </c>
      <c r="B22442" s="8">
        <v>43969</v>
      </c>
      <c r="C22442" s="8">
        <v>43969</v>
      </c>
      <c r="D22442" s="7" t="s">
        <v>81</v>
      </c>
      <c r="E22442" s="7" t="s">
        <v>16</v>
      </c>
      <c r="F22442" s="7" t="s">
        <v>29017</v>
      </c>
      <c r="G22442" s="7" t="s">
        <v>28896</v>
      </c>
      <c r="H22442">
        <v>185347001</v>
      </c>
      <c r="I22442" s="7" t="s">
        <v>28902</v>
      </c>
      <c r="J22442" s="2">
        <v>85.55</v>
      </c>
      <c r="K22442" s="2">
        <v>1198.45</v>
      </c>
      <c r="L22442">
        <v>0</v>
      </c>
      <c r="M22442" s="1" t="str">
        <f t="shared" si="3075"/>
        <v>Not Applicable</v>
      </c>
      <c r="N22442" s="7" t="s">
        <v>28946</v>
      </c>
    </row>
    <row r="22443" spans="1:14" x14ac:dyDescent="0.3">
      <c r="A22443" s="7" t="s">
        <v>23409</v>
      </c>
      <c r="B22443" s="8">
        <v>43969</v>
      </c>
      <c r="C22443" s="8">
        <v>43969</v>
      </c>
      <c r="D22443" s="7" t="s">
        <v>55</v>
      </c>
      <c r="E22443" s="7" t="s">
        <v>16</v>
      </c>
      <c r="F22443" s="7" t="s">
        <v>29017</v>
      </c>
      <c r="G22443" s="7" t="s">
        <v>28899</v>
      </c>
      <c r="H22443">
        <v>702927004</v>
      </c>
      <c r="I22443" s="7" t="s">
        <v>28908</v>
      </c>
      <c r="J22443" s="2">
        <v>142.58000000000001</v>
      </c>
      <c r="K22443" s="2">
        <v>28365.78</v>
      </c>
      <c r="L22443">
        <v>0</v>
      </c>
      <c r="M22443" s="1" t="str">
        <f t="shared" si="3075"/>
        <v>Not Applicable</v>
      </c>
      <c r="N22443" s="7" t="s">
        <v>28946</v>
      </c>
    </row>
    <row r="22444" spans="1:14" x14ac:dyDescent="0.3">
      <c r="A22444" s="7" t="s">
        <v>23410</v>
      </c>
      <c r="B22444" s="8">
        <v>43969</v>
      </c>
      <c r="C22444" s="8">
        <v>43969</v>
      </c>
      <c r="D22444" s="7" t="s">
        <v>731</v>
      </c>
      <c r="E22444" s="7" t="s">
        <v>16</v>
      </c>
      <c r="F22444" s="7" t="s">
        <v>29008</v>
      </c>
      <c r="G22444" s="7" t="s">
        <v>28896</v>
      </c>
      <c r="H22444">
        <v>390906007</v>
      </c>
      <c r="I22444" s="7" t="s">
        <v>28906</v>
      </c>
      <c r="J22444" s="2">
        <v>85.55</v>
      </c>
      <c r="K22444" s="2">
        <v>234.72</v>
      </c>
      <c r="L22444">
        <v>141.69999999999999</v>
      </c>
      <c r="M22444" s="1">
        <v>55822004</v>
      </c>
      <c r="N22444" s="7" t="s">
        <v>25</v>
      </c>
    </row>
    <row r="22445" spans="1:14" x14ac:dyDescent="0.3">
      <c r="A22445" s="7" t="s">
        <v>23411</v>
      </c>
      <c r="B22445" s="8">
        <v>43969</v>
      </c>
      <c r="C22445" s="8">
        <v>43969</v>
      </c>
      <c r="D22445" s="7" t="s">
        <v>503</v>
      </c>
      <c r="E22445" s="7" t="s">
        <v>16</v>
      </c>
      <c r="F22445" s="7" t="s">
        <v>29017</v>
      </c>
      <c r="G22445" s="7" t="s">
        <v>28896</v>
      </c>
      <c r="H22445">
        <v>424619006</v>
      </c>
      <c r="I22445" s="7" t="s">
        <v>28912</v>
      </c>
      <c r="J22445" s="2">
        <v>142.58000000000001</v>
      </c>
      <c r="K22445" s="2">
        <v>7488.75</v>
      </c>
      <c r="L22445">
        <v>0</v>
      </c>
      <c r="M22445" s="1">
        <v>72892002</v>
      </c>
      <c r="N22445" s="7" t="s">
        <v>28952</v>
      </c>
    </row>
    <row r="22446" spans="1:14" x14ac:dyDescent="0.3">
      <c r="A22446" s="7" t="s">
        <v>23412</v>
      </c>
      <c r="B22446" s="8">
        <v>43969</v>
      </c>
      <c r="C22446" s="8">
        <v>43969</v>
      </c>
      <c r="D22446" s="7" t="s">
        <v>299</v>
      </c>
      <c r="E22446" s="7" t="s">
        <v>16</v>
      </c>
      <c r="F22446" s="7" t="s">
        <v>29009</v>
      </c>
      <c r="G22446" s="7" t="s">
        <v>28901</v>
      </c>
      <c r="H22446">
        <v>50849002</v>
      </c>
      <c r="I22446" s="7" t="s">
        <v>97</v>
      </c>
      <c r="J22446" s="2">
        <v>146.18</v>
      </c>
      <c r="K22446" s="2">
        <v>146.18</v>
      </c>
      <c r="L22446">
        <v>84.94</v>
      </c>
      <c r="M22446" s="1" t="str">
        <f>"Not Applicable"</f>
        <v>Not Applicable</v>
      </c>
      <c r="N22446" s="7" t="s">
        <v>28946</v>
      </c>
    </row>
    <row r="22447" spans="1:14" x14ac:dyDescent="0.3">
      <c r="A22447" s="7" t="s">
        <v>23413</v>
      </c>
      <c r="B22447" s="8">
        <v>43969</v>
      </c>
      <c r="C22447" s="8">
        <v>43970</v>
      </c>
      <c r="D22447" s="7" t="s">
        <v>2706</v>
      </c>
      <c r="E22447" s="7" t="s">
        <v>16</v>
      </c>
      <c r="F22447" s="7" t="s">
        <v>29017</v>
      </c>
      <c r="G22447" s="7" t="s">
        <v>28896</v>
      </c>
      <c r="H22447">
        <v>424619006</v>
      </c>
      <c r="I22447" s="7" t="s">
        <v>28912</v>
      </c>
      <c r="J22447" s="2">
        <v>142.58000000000001</v>
      </c>
      <c r="K22447" s="2">
        <v>15466.17</v>
      </c>
      <c r="L22447">
        <v>0</v>
      </c>
      <c r="M22447" s="1">
        <v>72892002</v>
      </c>
      <c r="N22447" s="7" t="s">
        <v>28952</v>
      </c>
    </row>
    <row r="22448" spans="1:14" x14ac:dyDescent="0.3">
      <c r="A22448" s="7" t="s">
        <v>23414</v>
      </c>
      <c r="B22448" s="8">
        <v>43970</v>
      </c>
      <c r="C22448" s="8">
        <v>43970</v>
      </c>
      <c r="D22448" s="7" t="s">
        <v>59</v>
      </c>
      <c r="E22448" s="7" t="s">
        <v>16</v>
      </c>
      <c r="F22448" s="7" t="s">
        <v>29011</v>
      </c>
      <c r="G22448" s="7" t="s">
        <v>28897</v>
      </c>
      <c r="H22448">
        <v>185349003</v>
      </c>
      <c r="I22448" s="7" t="s">
        <v>28904</v>
      </c>
      <c r="J22448" s="2">
        <v>85.55</v>
      </c>
      <c r="K22448" s="2">
        <v>205.84</v>
      </c>
      <c r="L22448">
        <v>0</v>
      </c>
      <c r="M22448" s="1" t="str">
        <f t="shared" ref="M22448:M22454" si="3076">"Not Applicable"</f>
        <v>Not Applicable</v>
      </c>
      <c r="N22448" s="7" t="s">
        <v>28946</v>
      </c>
    </row>
    <row r="22449" spans="1:14" x14ac:dyDescent="0.3">
      <c r="A22449" s="7" t="s">
        <v>23415</v>
      </c>
      <c r="B22449" s="8">
        <v>43970</v>
      </c>
      <c r="C22449" s="8">
        <v>43970</v>
      </c>
      <c r="D22449" s="7" t="s">
        <v>458</v>
      </c>
      <c r="E22449" s="7" t="s">
        <v>16</v>
      </c>
      <c r="F22449" s="7" t="s">
        <v>29009</v>
      </c>
      <c r="G22449" s="7" t="s">
        <v>28898</v>
      </c>
      <c r="H22449">
        <v>162673000</v>
      </c>
      <c r="I22449" s="7" t="s">
        <v>28905</v>
      </c>
      <c r="J22449" s="2">
        <v>136.80000000000001</v>
      </c>
      <c r="K22449" s="2">
        <v>1045.46</v>
      </c>
      <c r="L22449">
        <v>772.37</v>
      </c>
      <c r="M22449" s="1" t="str">
        <f t="shared" si="3076"/>
        <v>Not Applicable</v>
      </c>
      <c r="N22449" s="7" t="s">
        <v>28946</v>
      </c>
    </row>
    <row r="22450" spans="1:14" x14ac:dyDescent="0.3">
      <c r="A22450" s="7" t="s">
        <v>23416</v>
      </c>
      <c r="B22450" s="8">
        <v>43970</v>
      </c>
      <c r="C22450" s="8">
        <v>43970</v>
      </c>
      <c r="D22450" s="7" t="s">
        <v>460</v>
      </c>
      <c r="E22450" s="7" t="s">
        <v>16</v>
      </c>
      <c r="F22450" s="7" t="s">
        <v>29013</v>
      </c>
      <c r="G22450" s="7" t="s">
        <v>28898</v>
      </c>
      <c r="H22450">
        <v>162673000</v>
      </c>
      <c r="I22450" s="7" t="s">
        <v>28905</v>
      </c>
      <c r="J22450" s="2">
        <v>136.80000000000001</v>
      </c>
      <c r="K22450" s="2">
        <v>903.57</v>
      </c>
      <c r="L22450">
        <v>0</v>
      </c>
      <c r="M22450" s="1" t="str">
        <f t="shared" si="3076"/>
        <v>Not Applicable</v>
      </c>
      <c r="N22450" s="7" t="s">
        <v>28946</v>
      </c>
    </row>
    <row r="22451" spans="1:14" x14ac:dyDescent="0.3">
      <c r="A22451" s="7" t="s">
        <v>23417</v>
      </c>
      <c r="B22451" s="8">
        <v>43970</v>
      </c>
      <c r="C22451" s="8">
        <v>43970</v>
      </c>
      <c r="D22451" s="7" t="s">
        <v>2160</v>
      </c>
      <c r="E22451" s="7" t="s">
        <v>16</v>
      </c>
      <c r="F22451" s="7" t="s">
        <v>29017</v>
      </c>
      <c r="G22451" s="7" t="s">
        <v>28899</v>
      </c>
      <c r="H22451">
        <v>702927004</v>
      </c>
      <c r="I22451" s="7" t="s">
        <v>28908</v>
      </c>
      <c r="J22451" s="2">
        <v>142.58000000000001</v>
      </c>
      <c r="K22451" s="2">
        <v>30129.53</v>
      </c>
      <c r="L22451">
        <v>0</v>
      </c>
      <c r="M22451" s="1" t="str">
        <f t="shared" si="3076"/>
        <v>Not Applicable</v>
      </c>
      <c r="N22451" s="7" t="s">
        <v>28946</v>
      </c>
    </row>
    <row r="22452" spans="1:14" x14ac:dyDescent="0.3">
      <c r="A22452" s="7" t="s">
        <v>23418</v>
      </c>
      <c r="B22452" s="8">
        <v>43970</v>
      </c>
      <c r="C22452" s="8">
        <v>43970</v>
      </c>
      <c r="D22452" s="9" t="s">
        <v>246</v>
      </c>
      <c r="E22452" s="7" t="s">
        <v>16</v>
      </c>
      <c r="F22452" s="7" t="s">
        <v>29009</v>
      </c>
      <c r="G22452" s="7" t="s">
        <v>28896</v>
      </c>
      <c r="H22452">
        <v>185347001</v>
      </c>
      <c r="I22452" s="7" t="s">
        <v>28902</v>
      </c>
      <c r="J22452" s="2">
        <v>85.55</v>
      </c>
      <c r="K22452" s="2">
        <v>1222.49</v>
      </c>
      <c r="L22452">
        <v>921.9</v>
      </c>
      <c r="M22452" s="1" t="str">
        <f t="shared" si="3076"/>
        <v>Not Applicable</v>
      </c>
      <c r="N22452" s="7" t="s">
        <v>28946</v>
      </c>
    </row>
    <row r="22453" spans="1:14" x14ac:dyDescent="0.3">
      <c r="A22453" s="7" t="s">
        <v>23419</v>
      </c>
      <c r="B22453" s="8">
        <v>43970</v>
      </c>
      <c r="C22453" s="8">
        <v>43970</v>
      </c>
      <c r="D22453" s="7" t="s">
        <v>1939</v>
      </c>
      <c r="E22453" s="7" t="s">
        <v>16</v>
      </c>
      <c r="F22453" s="7" t="s">
        <v>29009</v>
      </c>
      <c r="G22453" s="7" t="s">
        <v>28899</v>
      </c>
      <c r="H22453">
        <v>702927004</v>
      </c>
      <c r="I22453" s="7" t="s">
        <v>28908</v>
      </c>
      <c r="J22453" s="2">
        <v>142.58000000000001</v>
      </c>
      <c r="K22453" s="2">
        <v>27944.15</v>
      </c>
      <c r="L22453">
        <v>22323.32</v>
      </c>
      <c r="M22453" s="1" t="str">
        <f t="shared" si="3076"/>
        <v>Not Applicable</v>
      </c>
      <c r="N22453" s="7" t="s">
        <v>28946</v>
      </c>
    </row>
    <row r="22454" spans="1:14" x14ac:dyDescent="0.3">
      <c r="A22454" s="7" t="s">
        <v>23420</v>
      </c>
      <c r="B22454" s="8">
        <v>43970</v>
      </c>
      <c r="C22454" s="8">
        <v>43970</v>
      </c>
      <c r="D22454" s="7" t="s">
        <v>23421</v>
      </c>
      <c r="E22454" s="7" t="s">
        <v>16</v>
      </c>
      <c r="F22454" s="7" t="s">
        <v>29009</v>
      </c>
      <c r="G22454" s="7" t="s">
        <v>28899</v>
      </c>
      <c r="H22454">
        <v>702927004</v>
      </c>
      <c r="I22454" s="7" t="s">
        <v>28908</v>
      </c>
      <c r="J22454" s="2">
        <v>142.58000000000001</v>
      </c>
      <c r="K22454" s="2">
        <v>278.58</v>
      </c>
      <c r="L22454">
        <v>190.86</v>
      </c>
      <c r="M22454" s="1" t="str">
        <f t="shared" si="3076"/>
        <v>Not Applicable</v>
      </c>
      <c r="N22454" s="7" t="s">
        <v>28946</v>
      </c>
    </row>
    <row r="22455" spans="1:14" x14ac:dyDescent="0.3">
      <c r="A22455" s="7" t="s">
        <v>23422</v>
      </c>
      <c r="B22455" s="8">
        <v>43971</v>
      </c>
      <c r="C22455" s="8">
        <v>43971</v>
      </c>
      <c r="D22455" s="7" t="s">
        <v>346</v>
      </c>
      <c r="E22455" s="7" t="s">
        <v>16</v>
      </c>
      <c r="F22455" s="7" t="s">
        <v>29008</v>
      </c>
      <c r="G22455" s="7" t="s">
        <v>28896</v>
      </c>
      <c r="H22455">
        <v>448337001</v>
      </c>
      <c r="I22455" s="7" t="s">
        <v>28921</v>
      </c>
      <c r="J22455" s="2">
        <v>142.58000000000001</v>
      </c>
      <c r="K22455" s="2">
        <v>142.58000000000001</v>
      </c>
      <c r="L22455">
        <v>40.450000000000003</v>
      </c>
      <c r="M22455" s="1">
        <v>88805009</v>
      </c>
      <c r="N22455" s="7" t="s">
        <v>28959</v>
      </c>
    </row>
    <row r="22456" spans="1:14" x14ac:dyDescent="0.3">
      <c r="A22456" s="7" t="s">
        <v>23423</v>
      </c>
      <c r="B22456" s="8">
        <v>43971</v>
      </c>
      <c r="C22456" s="8">
        <v>43971</v>
      </c>
      <c r="D22456" s="7" t="s">
        <v>150</v>
      </c>
      <c r="E22456" s="7" t="s">
        <v>16</v>
      </c>
      <c r="F22456" s="7" t="s">
        <v>29017</v>
      </c>
      <c r="G22456" s="7" t="s">
        <v>28899</v>
      </c>
      <c r="H22456">
        <v>702927004</v>
      </c>
      <c r="I22456" s="7" t="s">
        <v>28908</v>
      </c>
      <c r="J22456" s="2">
        <v>142.58000000000001</v>
      </c>
      <c r="K22456" s="2">
        <v>142.58000000000001</v>
      </c>
      <c r="L22456">
        <v>0</v>
      </c>
      <c r="M22456" s="1" t="str">
        <f t="shared" ref="M22456:M22463" si="3077">"Not Applicable"</f>
        <v>Not Applicable</v>
      </c>
      <c r="N22456" s="7" t="s">
        <v>28946</v>
      </c>
    </row>
    <row r="22457" spans="1:14" x14ac:dyDescent="0.3">
      <c r="A22457" s="7" t="s">
        <v>23424</v>
      </c>
      <c r="B22457" s="8">
        <v>43971</v>
      </c>
      <c r="C22457" s="8">
        <v>43971</v>
      </c>
      <c r="D22457" s="7" t="s">
        <v>154</v>
      </c>
      <c r="E22457" s="7" t="s">
        <v>16</v>
      </c>
      <c r="F22457" s="7" t="s">
        <v>29009</v>
      </c>
      <c r="G22457" s="7" t="s">
        <v>28898</v>
      </c>
      <c r="H22457">
        <v>162673000</v>
      </c>
      <c r="I22457" s="7" t="s">
        <v>28905</v>
      </c>
      <c r="J22457" s="2">
        <v>136.80000000000001</v>
      </c>
      <c r="K22457" s="2">
        <v>866.17</v>
      </c>
      <c r="L22457">
        <v>660.93</v>
      </c>
      <c r="M22457" s="1" t="str">
        <f t="shared" si="3077"/>
        <v>Not Applicable</v>
      </c>
      <c r="N22457" s="7" t="s">
        <v>28946</v>
      </c>
    </row>
    <row r="22458" spans="1:14" x14ac:dyDescent="0.3">
      <c r="A22458" s="7" t="s">
        <v>23425</v>
      </c>
      <c r="B22458" s="8">
        <v>43971</v>
      </c>
      <c r="C22458" s="8">
        <v>43971</v>
      </c>
      <c r="D22458" s="7" t="s">
        <v>1532</v>
      </c>
      <c r="E22458" s="7" t="s">
        <v>16</v>
      </c>
      <c r="F22458" s="7" t="s">
        <v>29009</v>
      </c>
      <c r="G22458" s="7" t="s">
        <v>28897</v>
      </c>
      <c r="H22458">
        <v>185347001</v>
      </c>
      <c r="I22458" s="7" t="s">
        <v>28902</v>
      </c>
      <c r="J22458" s="2">
        <v>85.55</v>
      </c>
      <c r="K22458" s="2">
        <v>85.55</v>
      </c>
      <c r="L22458">
        <v>36.44</v>
      </c>
      <c r="M22458" s="1" t="str">
        <f t="shared" si="3077"/>
        <v>Not Applicable</v>
      </c>
      <c r="N22458" s="7" t="s">
        <v>28946</v>
      </c>
    </row>
    <row r="22459" spans="1:14" x14ac:dyDescent="0.3">
      <c r="A22459" s="7" t="s">
        <v>23426</v>
      </c>
      <c r="B22459" s="8">
        <v>43971</v>
      </c>
      <c r="C22459" s="8">
        <v>43971</v>
      </c>
      <c r="D22459" s="7" t="s">
        <v>388</v>
      </c>
      <c r="E22459" s="7" t="s">
        <v>16</v>
      </c>
      <c r="F22459" s="7" t="s">
        <v>29017</v>
      </c>
      <c r="G22459" s="7" t="s">
        <v>28898</v>
      </c>
      <c r="H22459">
        <v>162673000</v>
      </c>
      <c r="I22459" s="7" t="s">
        <v>28905</v>
      </c>
      <c r="J22459" s="2">
        <v>136.80000000000001</v>
      </c>
      <c r="K22459" s="2">
        <v>29925.81</v>
      </c>
      <c r="L22459">
        <v>0</v>
      </c>
      <c r="M22459" s="1" t="str">
        <f t="shared" si="3077"/>
        <v>Not Applicable</v>
      </c>
      <c r="N22459" s="7" t="s">
        <v>28946</v>
      </c>
    </row>
    <row r="22460" spans="1:14" x14ac:dyDescent="0.3">
      <c r="A22460" s="7" t="s">
        <v>23427</v>
      </c>
      <c r="B22460" s="8">
        <v>43972</v>
      </c>
      <c r="C22460" s="8">
        <v>43972</v>
      </c>
      <c r="D22460" s="7" t="s">
        <v>113</v>
      </c>
      <c r="E22460" s="7" t="s">
        <v>16</v>
      </c>
      <c r="F22460" s="7" t="s">
        <v>29017</v>
      </c>
      <c r="G22460" s="7" t="s">
        <v>28901</v>
      </c>
      <c r="H22460">
        <v>50849002</v>
      </c>
      <c r="I22460" s="7" t="s">
        <v>97</v>
      </c>
      <c r="J22460" s="2">
        <v>146.18</v>
      </c>
      <c r="K22460" s="2">
        <v>14077.53</v>
      </c>
      <c r="L22460">
        <v>0</v>
      </c>
      <c r="M22460" s="1" t="str">
        <f t="shared" si="3077"/>
        <v>Not Applicable</v>
      </c>
      <c r="N22460" s="7" t="s">
        <v>28946</v>
      </c>
    </row>
    <row r="22461" spans="1:14" x14ac:dyDescent="0.3">
      <c r="A22461" s="7" t="s">
        <v>23428</v>
      </c>
      <c r="B22461" s="8">
        <v>43972</v>
      </c>
      <c r="C22461" s="8">
        <v>43972</v>
      </c>
      <c r="D22461" s="7" t="s">
        <v>115</v>
      </c>
      <c r="E22461" s="7" t="s">
        <v>16</v>
      </c>
      <c r="F22461" s="7" t="s">
        <v>29009</v>
      </c>
      <c r="G22461" s="7" t="s">
        <v>28901</v>
      </c>
      <c r="H22461">
        <v>50849002</v>
      </c>
      <c r="I22461" s="7" t="s">
        <v>97</v>
      </c>
      <c r="J22461" s="2">
        <v>146.18</v>
      </c>
      <c r="K22461" s="2">
        <v>146.18</v>
      </c>
      <c r="L22461">
        <v>84.94</v>
      </c>
      <c r="M22461" s="1" t="str">
        <f t="shared" si="3077"/>
        <v>Not Applicable</v>
      </c>
      <c r="N22461" s="7" t="s">
        <v>28946</v>
      </c>
    </row>
    <row r="22462" spans="1:14" x14ac:dyDescent="0.3">
      <c r="A22462" s="7" t="s">
        <v>23429</v>
      </c>
      <c r="B22462" s="8">
        <v>43972</v>
      </c>
      <c r="C22462" s="8">
        <v>43972</v>
      </c>
      <c r="D22462" s="7" t="s">
        <v>81</v>
      </c>
      <c r="E22462" s="7" t="s">
        <v>16</v>
      </c>
      <c r="F22462" s="7" t="s">
        <v>29017</v>
      </c>
      <c r="G22462" s="7" t="s">
        <v>28896</v>
      </c>
      <c r="H22462">
        <v>185347001</v>
      </c>
      <c r="I22462" s="7" t="s">
        <v>28902</v>
      </c>
      <c r="J22462" s="2">
        <v>85.55</v>
      </c>
      <c r="K22462" s="2">
        <v>1109.07</v>
      </c>
      <c r="L22462">
        <v>0</v>
      </c>
      <c r="M22462" s="1" t="str">
        <f t="shared" si="3077"/>
        <v>Not Applicable</v>
      </c>
      <c r="N22462" s="7" t="s">
        <v>28946</v>
      </c>
    </row>
    <row r="22463" spans="1:14" x14ac:dyDescent="0.3">
      <c r="A22463" s="7" t="s">
        <v>23430</v>
      </c>
      <c r="B22463" s="8">
        <v>43972</v>
      </c>
      <c r="C22463" s="8">
        <v>43972</v>
      </c>
      <c r="D22463" s="7" t="s">
        <v>81</v>
      </c>
      <c r="E22463" s="7" t="s">
        <v>16</v>
      </c>
      <c r="F22463" s="7" t="s">
        <v>29017</v>
      </c>
      <c r="G22463" s="7" t="s">
        <v>28896</v>
      </c>
      <c r="H22463">
        <v>185347001</v>
      </c>
      <c r="I22463" s="7" t="s">
        <v>28902</v>
      </c>
      <c r="J22463" s="2">
        <v>85.55</v>
      </c>
      <c r="K22463" s="2">
        <v>234.71</v>
      </c>
      <c r="L22463">
        <v>0</v>
      </c>
      <c r="M22463" s="1" t="str">
        <f t="shared" si="3077"/>
        <v>Not Applicable</v>
      </c>
      <c r="N22463" s="7" t="s">
        <v>28946</v>
      </c>
    </row>
    <row r="22464" spans="1:14" x14ac:dyDescent="0.3">
      <c r="A22464" s="7" t="s">
        <v>23431</v>
      </c>
      <c r="B22464" s="8">
        <v>43972</v>
      </c>
      <c r="C22464" s="8">
        <v>43972</v>
      </c>
      <c r="D22464" s="7" t="s">
        <v>6962</v>
      </c>
      <c r="E22464" s="7" t="s">
        <v>16</v>
      </c>
      <c r="F22464" s="7" t="s">
        <v>29009</v>
      </c>
      <c r="G22464" s="7" t="s">
        <v>28896</v>
      </c>
      <c r="H22464">
        <v>185345009</v>
      </c>
      <c r="I22464" s="7" t="s">
        <v>28910</v>
      </c>
      <c r="J22464" s="2">
        <v>85.55</v>
      </c>
      <c r="K22464" s="2">
        <v>2151.12</v>
      </c>
      <c r="L22464">
        <v>1673.7</v>
      </c>
      <c r="M22464" s="1">
        <v>43878008</v>
      </c>
      <c r="N22464" s="7" t="s">
        <v>28977</v>
      </c>
    </row>
    <row r="22465" spans="1:14" x14ac:dyDescent="0.3">
      <c r="A22465" s="7" t="s">
        <v>23432</v>
      </c>
      <c r="B22465" s="8">
        <v>43972</v>
      </c>
      <c r="C22465" s="8">
        <v>43972</v>
      </c>
      <c r="D22465" s="7" t="s">
        <v>764</v>
      </c>
      <c r="E22465" s="7" t="s">
        <v>16</v>
      </c>
      <c r="F22465" s="7" t="s">
        <v>29017</v>
      </c>
      <c r="G22465" s="7" t="s">
        <v>28898</v>
      </c>
      <c r="H22465">
        <v>162673000</v>
      </c>
      <c r="I22465" s="7" t="s">
        <v>28905</v>
      </c>
      <c r="J22465" s="2">
        <v>136.80000000000001</v>
      </c>
      <c r="K22465" s="2">
        <v>1667.66</v>
      </c>
      <c r="L22465">
        <v>0</v>
      </c>
      <c r="M22465" s="1" t="str">
        <f>"Not Applicable"</f>
        <v>Not Applicable</v>
      </c>
      <c r="N22465" s="7" t="s">
        <v>28946</v>
      </c>
    </row>
    <row r="22466" spans="1:14" x14ac:dyDescent="0.3">
      <c r="A22466" s="7" t="s">
        <v>23433</v>
      </c>
      <c r="B22466" s="8">
        <v>43972</v>
      </c>
      <c r="C22466" s="8">
        <v>43972</v>
      </c>
      <c r="D22466" s="7" t="s">
        <v>948</v>
      </c>
      <c r="E22466" s="7" t="s">
        <v>16</v>
      </c>
      <c r="F22466" s="7" t="s">
        <v>29010</v>
      </c>
      <c r="G22466" s="7" t="s">
        <v>28896</v>
      </c>
      <c r="H22466">
        <v>185345009</v>
      </c>
      <c r="I22466" s="7" t="s">
        <v>28910</v>
      </c>
      <c r="J22466" s="2">
        <v>85.55</v>
      </c>
      <c r="K22466" s="2">
        <v>85.55</v>
      </c>
      <c r="L22466">
        <v>24.27</v>
      </c>
      <c r="M22466" s="1">
        <v>195662009</v>
      </c>
      <c r="N22466" s="7" t="s">
        <v>28961</v>
      </c>
    </row>
    <row r="22467" spans="1:14" x14ac:dyDescent="0.3">
      <c r="A22467" s="7" t="s">
        <v>23434</v>
      </c>
      <c r="B22467" s="8">
        <v>43973</v>
      </c>
      <c r="C22467" s="8">
        <v>43973</v>
      </c>
      <c r="D22467" s="7" t="s">
        <v>478</v>
      </c>
      <c r="E22467" s="7" t="s">
        <v>16</v>
      </c>
      <c r="F22467" s="7" t="s">
        <v>29009</v>
      </c>
      <c r="G22467" s="7" t="s">
        <v>28898</v>
      </c>
      <c r="H22467">
        <v>162673000</v>
      </c>
      <c r="I22467" s="7" t="s">
        <v>28905</v>
      </c>
      <c r="J22467" s="2">
        <v>136.80000000000001</v>
      </c>
      <c r="K22467" s="2">
        <v>1426.91</v>
      </c>
      <c r="L22467">
        <v>1013.53</v>
      </c>
      <c r="M22467" s="1" t="str">
        <f>"Not Applicable"</f>
        <v>Not Applicable</v>
      </c>
      <c r="N22467" s="7" t="s">
        <v>28946</v>
      </c>
    </row>
    <row r="22468" spans="1:14" x14ac:dyDescent="0.3">
      <c r="A22468" s="7" t="s">
        <v>23435</v>
      </c>
      <c r="B22468" s="8">
        <v>43973</v>
      </c>
      <c r="C22468" s="8">
        <v>43973</v>
      </c>
      <c r="D22468" s="7" t="s">
        <v>346</v>
      </c>
      <c r="E22468" s="7" t="s">
        <v>16</v>
      </c>
      <c r="F22468" s="7" t="s">
        <v>29008</v>
      </c>
      <c r="G22468" s="7" t="s">
        <v>28896</v>
      </c>
      <c r="H22468">
        <v>448337001</v>
      </c>
      <c r="I22468" s="7" t="s">
        <v>28921</v>
      </c>
      <c r="J22468" s="2">
        <v>142.58000000000001</v>
      </c>
      <c r="K22468" s="2">
        <v>142.58000000000001</v>
      </c>
      <c r="L22468">
        <v>40.450000000000003</v>
      </c>
      <c r="M22468" s="1">
        <v>88805009</v>
      </c>
      <c r="N22468" s="7" t="s">
        <v>28959</v>
      </c>
    </row>
    <row r="22469" spans="1:14" x14ac:dyDescent="0.3">
      <c r="A22469" s="7" t="s">
        <v>23436</v>
      </c>
      <c r="B22469" s="8">
        <v>43973</v>
      </c>
      <c r="C22469" s="8">
        <v>43973</v>
      </c>
      <c r="D22469" s="7" t="s">
        <v>76</v>
      </c>
      <c r="E22469" s="7" t="s">
        <v>16</v>
      </c>
      <c r="F22469" s="7" t="s">
        <v>29009</v>
      </c>
      <c r="G22469" s="7" t="s">
        <v>28899</v>
      </c>
      <c r="H22469">
        <v>702927004</v>
      </c>
      <c r="I22469" s="7" t="s">
        <v>28908</v>
      </c>
      <c r="J22469" s="2">
        <v>142.58000000000001</v>
      </c>
      <c r="K22469" s="2">
        <v>142.58000000000001</v>
      </c>
      <c r="L22469">
        <v>82.06</v>
      </c>
      <c r="M22469" s="1" t="str">
        <f t="shared" ref="M22469:M22475" si="3078">"Not Applicable"</f>
        <v>Not Applicable</v>
      </c>
      <c r="N22469" s="7" t="s">
        <v>28946</v>
      </c>
    </row>
    <row r="22470" spans="1:14" x14ac:dyDescent="0.3">
      <c r="A22470" s="7" t="s">
        <v>23437</v>
      </c>
      <c r="B22470" s="8">
        <v>43973</v>
      </c>
      <c r="C22470" s="8">
        <v>43973</v>
      </c>
      <c r="D22470" s="7" t="s">
        <v>2667</v>
      </c>
      <c r="E22470" s="7" t="s">
        <v>16</v>
      </c>
      <c r="F22470" s="7" t="s">
        <v>29009</v>
      </c>
      <c r="G22470" s="7" t="s">
        <v>28897</v>
      </c>
      <c r="H22470">
        <v>185349003</v>
      </c>
      <c r="I22470" s="7" t="s">
        <v>28904</v>
      </c>
      <c r="J22470" s="2">
        <v>85.55</v>
      </c>
      <c r="K22470" s="2">
        <v>221.55</v>
      </c>
      <c r="L22470">
        <v>145.24</v>
      </c>
      <c r="M22470" s="1" t="str">
        <f t="shared" si="3078"/>
        <v>Not Applicable</v>
      </c>
      <c r="N22470" s="7" t="s">
        <v>28946</v>
      </c>
    </row>
    <row r="22471" spans="1:14" x14ac:dyDescent="0.3">
      <c r="A22471" s="7" t="s">
        <v>23438</v>
      </c>
      <c r="B22471" s="8">
        <v>43973</v>
      </c>
      <c r="C22471" s="8">
        <v>43973</v>
      </c>
      <c r="D22471" s="7" t="s">
        <v>480</v>
      </c>
      <c r="E22471" s="7" t="s">
        <v>16</v>
      </c>
      <c r="F22471" s="7" t="s">
        <v>29015</v>
      </c>
      <c r="G22471" s="7" t="s">
        <v>28898</v>
      </c>
      <c r="H22471">
        <v>162673000</v>
      </c>
      <c r="I22471" s="7" t="s">
        <v>28905</v>
      </c>
      <c r="J22471" s="2">
        <v>136.80000000000001</v>
      </c>
      <c r="K22471" s="2">
        <v>28063.03</v>
      </c>
      <c r="L22471">
        <v>0</v>
      </c>
      <c r="M22471" s="1" t="str">
        <f t="shared" si="3078"/>
        <v>Not Applicable</v>
      </c>
      <c r="N22471" s="7" t="s">
        <v>28946</v>
      </c>
    </row>
    <row r="22472" spans="1:14" x14ac:dyDescent="0.3">
      <c r="A22472" s="7" t="s">
        <v>23439</v>
      </c>
      <c r="B22472" s="8">
        <v>43973</v>
      </c>
      <c r="C22472" s="8">
        <v>43973</v>
      </c>
      <c r="D22472" s="7" t="s">
        <v>3614</v>
      </c>
      <c r="E22472" s="7" t="s">
        <v>16</v>
      </c>
      <c r="F22472" s="7" t="s">
        <v>29009</v>
      </c>
      <c r="G22472" s="7" t="s">
        <v>28899</v>
      </c>
      <c r="H22472">
        <v>702927004</v>
      </c>
      <c r="I22472" s="7" t="s">
        <v>28908</v>
      </c>
      <c r="J22472" s="2">
        <v>142.58000000000001</v>
      </c>
      <c r="K22472" s="2">
        <v>142.58000000000001</v>
      </c>
      <c r="L22472">
        <v>82.06</v>
      </c>
      <c r="M22472" s="1" t="str">
        <f t="shared" si="3078"/>
        <v>Not Applicable</v>
      </c>
      <c r="N22472" s="7" t="s">
        <v>28946</v>
      </c>
    </row>
    <row r="22473" spans="1:14" x14ac:dyDescent="0.3">
      <c r="A22473" s="7" t="s">
        <v>23440</v>
      </c>
      <c r="B22473" s="8">
        <v>43973</v>
      </c>
      <c r="C22473" s="8">
        <v>43973</v>
      </c>
      <c r="D22473" s="7" t="s">
        <v>2924</v>
      </c>
      <c r="E22473" s="7" t="s">
        <v>16</v>
      </c>
      <c r="F22473" s="7" t="s">
        <v>29014</v>
      </c>
      <c r="G22473" s="7" t="s">
        <v>28897</v>
      </c>
      <c r="H22473">
        <v>185347001</v>
      </c>
      <c r="I22473" s="7" t="s">
        <v>28902</v>
      </c>
      <c r="J22473" s="2">
        <v>85.55</v>
      </c>
      <c r="K22473" s="2">
        <v>85.55</v>
      </c>
      <c r="L22473">
        <v>0</v>
      </c>
      <c r="M22473" s="1" t="str">
        <f t="shared" si="3078"/>
        <v>Not Applicable</v>
      </c>
      <c r="N22473" s="7" t="s">
        <v>28946</v>
      </c>
    </row>
    <row r="22474" spans="1:14" x14ac:dyDescent="0.3">
      <c r="A22474" s="7" t="s">
        <v>23441</v>
      </c>
      <c r="B22474" s="8">
        <v>43973</v>
      </c>
      <c r="C22474" s="8">
        <v>43973</v>
      </c>
      <c r="D22474" s="9" t="s">
        <v>246</v>
      </c>
      <c r="E22474" s="7" t="s">
        <v>16</v>
      </c>
      <c r="F22474" s="7" t="s">
        <v>29009</v>
      </c>
      <c r="G22474" s="7" t="s">
        <v>28896</v>
      </c>
      <c r="H22474">
        <v>185347001</v>
      </c>
      <c r="I22474" s="7" t="s">
        <v>28902</v>
      </c>
      <c r="J22474" s="2">
        <v>85.55</v>
      </c>
      <c r="K22474" s="2">
        <v>1574.92</v>
      </c>
      <c r="L22474">
        <v>1203.74</v>
      </c>
      <c r="M22474" s="1" t="str">
        <f t="shared" si="3078"/>
        <v>Not Applicable</v>
      </c>
      <c r="N22474" s="7" t="s">
        <v>28946</v>
      </c>
    </row>
    <row r="22475" spans="1:14" x14ac:dyDescent="0.3">
      <c r="A22475" s="7" t="s">
        <v>23442</v>
      </c>
      <c r="B22475" s="8">
        <v>43973</v>
      </c>
      <c r="C22475" s="8">
        <v>43973</v>
      </c>
      <c r="D22475" s="7" t="s">
        <v>21769</v>
      </c>
      <c r="E22475" s="7" t="s">
        <v>16</v>
      </c>
      <c r="F22475" s="7" t="s">
        <v>29009</v>
      </c>
      <c r="G22475" s="7" t="s">
        <v>28899</v>
      </c>
      <c r="H22475">
        <v>702927004</v>
      </c>
      <c r="I22475" s="7" t="s">
        <v>28908</v>
      </c>
      <c r="J22475" s="2">
        <v>142.58000000000001</v>
      </c>
      <c r="K22475" s="2">
        <v>278.58</v>
      </c>
      <c r="L22475">
        <v>190.86</v>
      </c>
      <c r="M22475" s="1" t="str">
        <f t="shared" si="3078"/>
        <v>Not Applicable</v>
      </c>
      <c r="N22475" s="7" t="s">
        <v>28946</v>
      </c>
    </row>
    <row r="22476" spans="1:14" x14ac:dyDescent="0.3">
      <c r="A22476" s="7" t="s">
        <v>23443</v>
      </c>
      <c r="B22476" s="8">
        <v>43973</v>
      </c>
      <c r="C22476" s="8">
        <v>43973</v>
      </c>
      <c r="D22476" s="7" t="s">
        <v>11526</v>
      </c>
      <c r="E22476" s="7" t="s">
        <v>16</v>
      </c>
      <c r="F22476" s="7" t="s">
        <v>29009</v>
      </c>
      <c r="G22476" s="7" t="s">
        <v>28896</v>
      </c>
      <c r="H22476">
        <v>185345009</v>
      </c>
      <c r="I22476" s="7" t="s">
        <v>28910</v>
      </c>
      <c r="J22476" s="2">
        <v>85.55</v>
      </c>
      <c r="K22476" s="2">
        <v>85.55</v>
      </c>
      <c r="L22476">
        <v>36.44</v>
      </c>
      <c r="M22476" s="1">
        <v>444814009</v>
      </c>
      <c r="N22476" s="7" t="s">
        <v>28951</v>
      </c>
    </row>
    <row r="22477" spans="1:14" x14ac:dyDescent="0.3">
      <c r="A22477" s="7" t="s">
        <v>23444</v>
      </c>
      <c r="B22477" s="8">
        <v>43973</v>
      </c>
      <c r="C22477" s="8">
        <v>43973</v>
      </c>
      <c r="D22477" s="7" t="s">
        <v>2883</v>
      </c>
      <c r="E22477" s="7" t="s">
        <v>16</v>
      </c>
      <c r="F22477" s="7" t="s">
        <v>29008</v>
      </c>
      <c r="G22477" s="7" t="s">
        <v>28896</v>
      </c>
      <c r="H22477">
        <v>185349003</v>
      </c>
      <c r="I22477" s="7" t="s">
        <v>28909</v>
      </c>
      <c r="J22477" s="2">
        <v>85.55</v>
      </c>
      <c r="K22477" s="2">
        <v>13159.99</v>
      </c>
      <c r="L22477">
        <v>12420.72</v>
      </c>
      <c r="M22477" s="1" t="str">
        <f>"Not Applicable"</f>
        <v>Not Applicable</v>
      </c>
      <c r="N22477" s="7" t="s">
        <v>28946</v>
      </c>
    </row>
    <row r="22478" spans="1:14" x14ac:dyDescent="0.3">
      <c r="A22478" s="7" t="s">
        <v>23445</v>
      </c>
      <c r="B22478" s="8">
        <v>43974</v>
      </c>
      <c r="C22478" s="8">
        <v>43974</v>
      </c>
      <c r="D22478" s="7" t="s">
        <v>1917</v>
      </c>
      <c r="E22478" s="7" t="s">
        <v>16</v>
      </c>
      <c r="F22478" s="7" t="s">
        <v>29010</v>
      </c>
      <c r="G22478" s="7" t="s">
        <v>28896</v>
      </c>
      <c r="H22478">
        <v>424619006</v>
      </c>
      <c r="I22478" s="7" t="s">
        <v>28912</v>
      </c>
      <c r="J22478" s="2">
        <v>142.58000000000001</v>
      </c>
      <c r="K22478" s="2">
        <v>8873.44</v>
      </c>
      <c r="L22478">
        <v>8372.77</v>
      </c>
      <c r="M22478" s="1">
        <v>72892002</v>
      </c>
      <c r="N22478" s="7" t="s">
        <v>28952</v>
      </c>
    </row>
    <row r="22479" spans="1:14" x14ac:dyDescent="0.3">
      <c r="A22479" s="7" t="s">
        <v>23446</v>
      </c>
      <c r="B22479" s="8">
        <v>43974</v>
      </c>
      <c r="C22479" s="8">
        <v>43974</v>
      </c>
      <c r="D22479" s="7" t="s">
        <v>18</v>
      </c>
      <c r="E22479" s="7" t="s">
        <v>16</v>
      </c>
      <c r="F22479" s="7" t="s">
        <v>29010</v>
      </c>
      <c r="G22479" s="7" t="s">
        <v>28901</v>
      </c>
      <c r="H22479">
        <v>185347001</v>
      </c>
      <c r="I22479" s="7" t="s">
        <v>28907</v>
      </c>
      <c r="J22479" s="2">
        <v>87.71</v>
      </c>
      <c r="K22479" s="2">
        <v>0</v>
      </c>
      <c r="L22479">
        <v>0</v>
      </c>
      <c r="M22479" s="1">
        <v>91302008</v>
      </c>
      <c r="N22479" s="7" t="s">
        <v>28973</v>
      </c>
    </row>
    <row r="22480" spans="1:14" x14ac:dyDescent="0.3">
      <c r="A22480" s="7" t="s">
        <v>23447</v>
      </c>
      <c r="B22480" s="8">
        <v>43974</v>
      </c>
      <c r="C22480" s="8">
        <v>43974</v>
      </c>
      <c r="D22480" s="7" t="s">
        <v>2120</v>
      </c>
      <c r="E22480" s="7" t="s">
        <v>16</v>
      </c>
      <c r="F22480" s="7" t="s">
        <v>29017</v>
      </c>
      <c r="G22480" s="7" t="s">
        <v>28896</v>
      </c>
      <c r="H22480">
        <v>390906007</v>
      </c>
      <c r="I22480" s="7" t="s">
        <v>28906</v>
      </c>
      <c r="J22480" s="2">
        <v>85.55</v>
      </c>
      <c r="K22480" s="2">
        <v>234.72</v>
      </c>
      <c r="L22480">
        <v>0</v>
      </c>
      <c r="M22480" s="1">
        <v>55822004</v>
      </c>
      <c r="N22480" s="7" t="s">
        <v>25</v>
      </c>
    </row>
    <row r="22481" spans="1:14" x14ac:dyDescent="0.3">
      <c r="A22481" s="7" t="s">
        <v>23448</v>
      </c>
      <c r="B22481" s="8">
        <v>43974</v>
      </c>
      <c r="C22481" s="8">
        <v>43974</v>
      </c>
      <c r="D22481" s="7" t="s">
        <v>573</v>
      </c>
      <c r="E22481" s="7" t="s">
        <v>16</v>
      </c>
      <c r="F22481" s="7" t="s">
        <v>29009</v>
      </c>
      <c r="G22481" s="7" t="s">
        <v>28901</v>
      </c>
      <c r="H22481">
        <v>50849002</v>
      </c>
      <c r="I22481" s="7" t="s">
        <v>97</v>
      </c>
      <c r="J22481" s="2">
        <v>146.18</v>
      </c>
      <c r="K22481" s="2">
        <v>146.18</v>
      </c>
      <c r="L22481">
        <v>84.94</v>
      </c>
      <c r="M22481" s="1" t="str">
        <f>"Not Applicable"</f>
        <v>Not Applicable</v>
      </c>
      <c r="N22481" s="7" t="s">
        <v>28946</v>
      </c>
    </row>
    <row r="22482" spans="1:14" x14ac:dyDescent="0.3">
      <c r="A22482" s="7" t="s">
        <v>23449</v>
      </c>
      <c r="B22482" s="8">
        <v>43974</v>
      </c>
      <c r="C22482" s="8">
        <v>43974</v>
      </c>
      <c r="D22482" s="7" t="s">
        <v>11881</v>
      </c>
      <c r="E22482" s="7" t="s">
        <v>16</v>
      </c>
      <c r="F22482" s="7" t="s">
        <v>29008</v>
      </c>
      <c r="G22482" s="7" t="s">
        <v>28896</v>
      </c>
      <c r="H22482">
        <v>185345009</v>
      </c>
      <c r="I22482" s="7" t="s">
        <v>28910</v>
      </c>
      <c r="J22482" s="2">
        <v>85.55</v>
      </c>
      <c r="K22482" s="2">
        <v>1655.11</v>
      </c>
      <c r="L22482">
        <v>1480.91</v>
      </c>
      <c r="M22482" s="1">
        <v>43878008</v>
      </c>
      <c r="N22482" s="7" t="s">
        <v>28977</v>
      </c>
    </row>
    <row r="22483" spans="1:14" x14ac:dyDescent="0.3">
      <c r="A22483" s="7" t="s">
        <v>23450</v>
      </c>
      <c r="B22483" s="8">
        <v>43974</v>
      </c>
      <c r="C22483" s="8">
        <v>43974</v>
      </c>
      <c r="D22483" s="7" t="s">
        <v>733</v>
      </c>
      <c r="E22483" s="7" t="s">
        <v>16</v>
      </c>
      <c r="F22483" s="7" t="s">
        <v>29017</v>
      </c>
      <c r="G22483" s="7" t="s">
        <v>28896</v>
      </c>
      <c r="H22483">
        <v>424619006</v>
      </c>
      <c r="I22483" s="7" t="s">
        <v>28912</v>
      </c>
      <c r="J22483" s="2">
        <v>142.58000000000001</v>
      </c>
      <c r="K22483" s="2">
        <v>14107.07</v>
      </c>
      <c r="L22483">
        <v>0</v>
      </c>
      <c r="M22483" s="1">
        <v>72892002</v>
      </c>
      <c r="N22483" s="7" t="s">
        <v>28952</v>
      </c>
    </row>
    <row r="22484" spans="1:14" x14ac:dyDescent="0.3">
      <c r="A22484" s="7" t="s">
        <v>23451</v>
      </c>
      <c r="B22484" s="8">
        <v>43974</v>
      </c>
      <c r="C22484" s="8">
        <v>43974</v>
      </c>
      <c r="D22484" s="7" t="s">
        <v>1155</v>
      </c>
      <c r="E22484" s="7" t="s">
        <v>16</v>
      </c>
      <c r="F22484" s="7" t="s">
        <v>29014</v>
      </c>
      <c r="G22484" s="7" t="s">
        <v>28896</v>
      </c>
      <c r="H22484">
        <v>424619006</v>
      </c>
      <c r="I22484" s="7" t="s">
        <v>28912</v>
      </c>
      <c r="J22484" s="2">
        <v>142.58000000000001</v>
      </c>
      <c r="K22484" s="2">
        <v>12401.39</v>
      </c>
      <c r="L22484">
        <v>0</v>
      </c>
      <c r="M22484" s="1">
        <v>72892002</v>
      </c>
      <c r="N22484" s="7" t="s">
        <v>28952</v>
      </c>
    </row>
    <row r="22485" spans="1:14" x14ac:dyDescent="0.3">
      <c r="A22485" s="7" t="s">
        <v>23452</v>
      </c>
      <c r="B22485" s="8">
        <v>43974</v>
      </c>
      <c r="C22485" s="8">
        <v>43974</v>
      </c>
      <c r="D22485" s="7" t="s">
        <v>126</v>
      </c>
      <c r="E22485" s="7" t="s">
        <v>16</v>
      </c>
      <c r="F22485" s="7" t="s">
        <v>29009</v>
      </c>
      <c r="G22485" s="7" t="s">
        <v>28897</v>
      </c>
      <c r="H22485">
        <v>185349003</v>
      </c>
      <c r="I22485" s="7" t="s">
        <v>28904</v>
      </c>
      <c r="J22485" s="2">
        <v>85.55</v>
      </c>
      <c r="K22485" s="2">
        <v>233.12</v>
      </c>
      <c r="L22485">
        <v>69.06</v>
      </c>
      <c r="M22485" s="1" t="str">
        <f t="shared" ref="M22485:M22487" si="3079">"Not Applicable"</f>
        <v>Not Applicable</v>
      </c>
      <c r="N22485" s="7" t="s">
        <v>28946</v>
      </c>
    </row>
    <row r="22486" spans="1:14" x14ac:dyDescent="0.3">
      <c r="A22486" s="7" t="s">
        <v>23453</v>
      </c>
      <c r="B22486" s="8">
        <v>43974</v>
      </c>
      <c r="C22486" s="8">
        <v>43974</v>
      </c>
      <c r="D22486" s="7" t="s">
        <v>107</v>
      </c>
      <c r="E22486" s="7" t="s">
        <v>16</v>
      </c>
      <c r="F22486" s="7" t="s">
        <v>29010</v>
      </c>
      <c r="G22486" s="7" t="s">
        <v>28897</v>
      </c>
      <c r="H22486">
        <v>308335008</v>
      </c>
      <c r="I22486" s="7" t="s">
        <v>28903</v>
      </c>
      <c r="J22486" s="2">
        <v>142.58000000000001</v>
      </c>
      <c r="K22486" s="2">
        <v>3138.27</v>
      </c>
      <c r="L22486">
        <v>2924.36</v>
      </c>
      <c r="M22486" s="1" t="str">
        <f t="shared" si="3079"/>
        <v>Not Applicable</v>
      </c>
      <c r="N22486" s="7" t="s">
        <v>28946</v>
      </c>
    </row>
    <row r="22487" spans="1:14" x14ac:dyDescent="0.3">
      <c r="A22487" s="7" t="s">
        <v>23454</v>
      </c>
      <c r="B22487" s="8">
        <v>43974</v>
      </c>
      <c r="C22487" s="8">
        <v>43974</v>
      </c>
      <c r="D22487" s="7" t="s">
        <v>5615</v>
      </c>
      <c r="E22487" s="7" t="s">
        <v>16</v>
      </c>
      <c r="F22487" s="7" t="s">
        <v>29008</v>
      </c>
      <c r="G22487" s="7" t="s">
        <v>28897</v>
      </c>
      <c r="H22487">
        <v>185347001</v>
      </c>
      <c r="I22487" s="7" t="s">
        <v>28902</v>
      </c>
      <c r="J22487" s="2">
        <v>85.55</v>
      </c>
      <c r="K22487" s="2">
        <v>85.55</v>
      </c>
      <c r="L22487">
        <v>0</v>
      </c>
      <c r="M22487" s="1" t="str">
        <f t="shared" si="3079"/>
        <v>Not Applicable</v>
      </c>
      <c r="N22487" s="7" t="s">
        <v>28946</v>
      </c>
    </row>
    <row r="22488" spans="1:14" x14ac:dyDescent="0.3">
      <c r="A22488" s="7" t="s">
        <v>23455</v>
      </c>
      <c r="B22488" s="8">
        <v>43974</v>
      </c>
      <c r="C22488" s="8">
        <v>43974</v>
      </c>
      <c r="D22488" s="7" t="s">
        <v>4439</v>
      </c>
      <c r="E22488" s="7" t="s">
        <v>16</v>
      </c>
      <c r="F22488" s="7" t="s">
        <v>29016</v>
      </c>
      <c r="G22488" s="7" t="s">
        <v>28896</v>
      </c>
      <c r="H22488">
        <v>424619006</v>
      </c>
      <c r="I22488" s="7" t="s">
        <v>28912</v>
      </c>
      <c r="J22488" s="2">
        <v>142.58000000000001</v>
      </c>
      <c r="K22488" s="2">
        <v>8872.58</v>
      </c>
      <c r="L22488">
        <v>0</v>
      </c>
      <c r="M22488" s="1">
        <v>72892002</v>
      </c>
      <c r="N22488" s="7" t="s">
        <v>28952</v>
      </c>
    </row>
    <row r="22489" spans="1:14" x14ac:dyDescent="0.3">
      <c r="A22489" s="7" t="s">
        <v>23456</v>
      </c>
      <c r="B22489" s="8">
        <v>43975</v>
      </c>
      <c r="C22489" s="8">
        <v>43975</v>
      </c>
      <c r="D22489" s="7" t="s">
        <v>6222</v>
      </c>
      <c r="E22489" s="7" t="s">
        <v>16</v>
      </c>
      <c r="F22489" s="7" t="s">
        <v>29011</v>
      </c>
      <c r="G22489" s="7" t="s">
        <v>28896</v>
      </c>
      <c r="H22489">
        <v>210098006</v>
      </c>
      <c r="I22489" s="7" t="s">
        <v>28935</v>
      </c>
      <c r="J22489" s="2">
        <v>142.58000000000001</v>
      </c>
      <c r="K22489" s="2">
        <v>205.84</v>
      </c>
      <c r="L22489">
        <v>0</v>
      </c>
      <c r="M22489" s="1" t="str">
        <f>"Not Applicable"</f>
        <v>Not Applicable</v>
      </c>
      <c r="N22489" s="7" t="s">
        <v>28946</v>
      </c>
    </row>
    <row r="22490" spans="1:14" x14ac:dyDescent="0.3">
      <c r="A22490" s="7" t="s">
        <v>23457</v>
      </c>
      <c r="B22490" s="8">
        <v>43975</v>
      </c>
      <c r="C22490" s="8">
        <v>43975</v>
      </c>
      <c r="D22490" s="7" t="s">
        <v>346</v>
      </c>
      <c r="E22490" s="7" t="s">
        <v>16</v>
      </c>
      <c r="F22490" s="7" t="s">
        <v>29008</v>
      </c>
      <c r="G22490" s="7" t="s">
        <v>28896</v>
      </c>
      <c r="H22490">
        <v>448337001</v>
      </c>
      <c r="I22490" s="7" t="s">
        <v>28921</v>
      </c>
      <c r="J22490" s="2">
        <v>142.58000000000001</v>
      </c>
      <c r="K22490" s="2">
        <v>142.58000000000001</v>
      </c>
      <c r="L22490">
        <v>40.450000000000003</v>
      </c>
      <c r="M22490" s="1">
        <v>88805009</v>
      </c>
      <c r="N22490" s="7" t="s">
        <v>28959</v>
      </c>
    </row>
    <row r="22491" spans="1:14" x14ac:dyDescent="0.3">
      <c r="A22491" s="7" t="s">
        <v>23458</v>
      </c>
      <c r="B22491" s="8">
        <v>43975</v>
      </c>
      <c r="C22491" s="8">
        <v>43975</v>
      </c>
      <c r="D22491" s="7" t="s">
        <v>88</v>
      </c>
      <c r="E22491" s="7" t="s">
        <v>16</v>
      </c>
      <c r="F22491" s="7" t="s">
        <v>29009</v>
      </c>
      <c r="G22491" s="7" t="s">
        <v>28897</v>
      </c>
      <c r="H22491">
        <v>185349003</v>
      </c>
      <c r="I22491" s="7" t="s">
        <v>28904</v>
      </c>
      <c r="J22491" s="2">
        <v>85.55</v>
      </c>
      <c r="K22491" s="2">
        <v>523.6</v>
      </c>
      <c r="L22491">
        <v>322.86</v>
      </c>
      <c r="M22491" s="1" t="str">
        <f t="shared" ref="M22491:M22494" si="3080">"Not Applicable"</f>
        <v>Not Applicable</v>
      </c>
      <c r="N22491" s="7" t="s">
        <v>28946</v>
      </c>
    </row>
    <row r="22492" spans="1:14" x14ac:dyDescent="0.3">
      <c r="A22492" s="7" t="s">
        <v>23459</v>
      </c>
      <c r="B22492" s="8">
        <v>43975</v>
      </c>
      <c r="C22492" s="8">
        <v>43975</v>
      </c>
      <c r="D22492" s="7" t="s">
        <v>90</v>
      </c>
      <c r="E22492" s="7" t="s">
        <v>16</v>
      </c>
      <c r="F22492" s="7" t="s">
        <v>29009</v>
      </c>
      <c r="G22492" s="7" t="s">
        <v>28901</v>
      </c>
      <c r="H22492">
        <v>50849002</v>
      </c>
      <c r="I22492" s="7" t="s">
        <v>97</v>
      </c>
      <c r="J22492" s="2">
        <v>146.18</v>
      </c>
      <c r="K22492" s="2">
        <v>146.18</v>
      </c>
      <c r="L22492">
        <v>84.94</v>
      </c>
      <c r="M22492" s="1" t="str">
        <f t="shared" si="3080"/>
        <v>Not Applicable</v>
      </c>
      <c r="N22492" s="7" t="s">
        <v>28946</v>
      </c>
    </row>
    <row r="22493" spans="1:14" x14ac:dyDescent="0.3">
      <c r="A22493" s="7" t="s">
        <v>23460</v>
      </c>
      <c r="B22493" s="8">
        <v>43975</v>
      </c>
      <c r="C22493" s="8">
        <v>43975</v>
      </c>
      <c r="D22493" s="7" t="s">
        <v>81</v>
      </c>
      <c r="E22493" s="7" t="s">
        <v>16</v>
      </c>
      <c r="F22493" s="7" t="s">
        <v>29017</v>
      </c>
      <c r="G22493" s="7" t="s">
        <v>28896</v>
      </c>
      <c r="H22493">
        <v>185347001</v>
      </c>
      <c r="I22493" s="7" t="s">
        <v>28902</v>
      </c>
      <c r="J22493" s="2">
        <v>85.55</v>
      </c>
      <c r="K22493" s="2">
        <v>1683.67</v>
      </c>
      <c r="L22493">
        <v>0</v>
      </c>
      <c r="M22493" s="1" t="str">
        <f t="shared" si="3080"/>
        <v>Not Applicable</v>
      </c>
      <c r="N22493" s="7" t="s">
        <v>28946</v>
      </c>
    </row>
    <row r="22494" spans="1:14" x14ac:dyDescent="0.3">
      <c r="A22494" s="7" t="s">
        <v>23461</v>
      </c>
      <c r="B22494" s="8">
        <v>43975</v>
      </c>
      <c r="C22494" s="8">
        <v>43975</v>
      </c>
      <c r="D22494" s="7" t="s">
        <v>492</v>
      </c>
      <c r="E22494" s="7" t="s">
        <v>16</v>
      </c>
      <c r="F22494" s="7" t="s">
        <v>29009</v>
      </c>
      <c r="G22494" s="7" t="s">
        <v>28898</v>
      </c>
      <c r="H22494">
        <v>162673000</v>
      </c>
      <c r="I22494" s="7" t="s">
        <v>28905</v>
      </c>
      <c r="J22494" s="2">
        <v>136.80000000000001</v>
      </c>
      <c r="K22494" s="2">
        <v>1085.4000000000001</v>
      </c>
      <c r="L22494">
        <v>780.98</v>
      </c>
      <c r="M22494" s="1" t="str">
        <f t="shared" si="3080"/>
        <v>Not Applicable</v>
      </c>
      <c r="N22494" s="7" t="s">
        <v>28946</v>
      </c>
    </row>
    <row r="22495" spans="1:14" x14ac:dyDescent="0.3">
      <c r="A22495" s="7" t="s">
        <v>23462</v>
      </c>
      <c r="B22495" s="8">
        <v>43975</v>
      </c>
      <c r="C22495" s="8">
        <v>43975</v>
      </c>
      <c r="D22495" s="7" t="s">
        <v>2655</v>
      </c>
      <c r="E22495" s="7" t="s">
        <v>16</v>
      </c>
      <c r="F22495" s="7" t="s">
        <v>29017</v>
      </c>
      <c r="G22495" s="7" t="s">
        <v>28896</v>
      </c>
      <c r="H22495">
        <v>185349003</v>
      </c>
      <c r="I22495" s="7" t="s">
        <v>28909</v>
      </c>
      <c r="J22495" s="2">
        <v>85.55</v>
      </c>
      <c r="K22495" s="2">
        <v>85.55</v>
      </c>
      <c r="L22495">
        <v>0</v>
      </c>
      <c r="M22495" s="1">
        <v>58150001</v>
      </c>
      <c r="N22495" s="7" t="s">
        <v>28962</v>
      </c>
    </row>
    <row r="22496" spans="1:14" x14ac:dyDescent="0.3">
      <c r="A22496" s="7" t="s">
        <v>23463</v>
      </c>
      <c r="B22496" s="8">
        <v>43975</v>
      </c>
      <c r="C22496" s="8">
        <v>43975</v>
      </c>
      <c r="D22496" s="7" t="s">
        <v>1715</v>
      </c>
      <c r="E22496" s="7" t="s">
        <v>16</v>
      </c>
      <c r="F22496" s="7" t="s">
        <v>29009</v>
      </c>
      <c r="G22496" s="7" t="s">
        <v>28897</v>
      </c>
      <c r="H22496">
        <v>185347001</v>
      </c>
      <c r="I22496" s="7" t="s">
        <v>28902</v>
      </c>
      <c r="J22496" s="2">
        <v>85.55</v>
      </c>
      <c r="K22496" s="2">
        <v>85.55</v>
      </c>
      <c r="L22496">
        <v>36.44</v>
      </c>
      <c r="M22496" s="1" t="str">
        <f>"Not Applicable"</f>
        <v>Not Applicable</v>
      </c>
      <c r="N22496" s="7" t="s">
        <v>28946</v>
      </c>
    </row>
    <row r="22497" spans="1:14" x14ac:dyDescent="0.3">
      <c r="A22497" s="7" t="s">
        <v>23464</v>
      </c>
      <c r="B22497" s="8">
        <v>43976</v>
      </c>
      <c r="C22497" s="8">
        <v>43976</v>
      </c>
      <c r="D22497" s="7" t="s">
        <v>346</v>
      </c>
      <c r="E22497" s="7" t="s">
        <v>16</v>
      </c>
      <c r="F22497" s="7" t="s">
        <v>29008</v>
      </c>
      <c r="G22497" s="7" t="s">
        <v>28896</v>
      </c>
      <c r="H22497">
        <v>448337001</v>
      </c>
      <c r="I22497" s="7" t="s">
        <v>28921</v>
      </c>
      <c r="J22497" s="2">
        <v>142.58000000000001</v>
      </c>
      <c r="K22497" s="2">
        <v>142.58000000000001</v>
      </c>
      <c r="L22497">
        <v>40.450000000000003</v>
      </c>
      <c r="M22497" s="1">
        <v>88805009</v>
      </c>
      <c r="N22497" s="7" t="s">
        <v>28959</v>
      </c>
    </row>
    <row r="22498" spans="1:14" x14ac:dyDescent="0.3">
      <c r="A22498" s="7" t="s">
        <v>23465</v>
      </c>
      <c r="B22498" s="8">
        <v>43976</v>
      </c>
      <c r="C22498" s="8">
        <v>43976</v>
      </c>
      <c r="D22498" s="7" t="s">
        <v>497</v>
      </c>
      <c r="E22498" s="7" t="s">
        <v>16</v>
      </c>
      <c r="F22498" s="7" t="s">
        <v>29009</v>
      </c>
      <c r="G22498" s="7" t="s">
        <v>28898</v>
      </c>
      <c r="H22498">
        <v>162673000</v>
      </c>
      <c r="I22498" s="7" t="s">
        <v>28905</v>
      </c>
      <c r="J22498" s="2">
        <v>136.80000000000001</v>
      </c>
      <c r="K22498" s="2">
        <v>12495.58</v>
      </c>
      <c r="L22498">
        <v>9933.75</v>
      </c>
      <c r="M22498" s="1" t="str">
        <f t="shared" ref="M22498:M22502" si="3081">"Not Applicable"</f>
        <v>Not Applicable</v>
      </c>
      <c r="N22498" s="7" t="s">
        <v>28946</v>
      </c>
    </row>
    <row r="22499" spans="1:14" x14ac:dyDescent="0.3">
      <c r="A22499" s="7" t="s">
        <v>23466</v>
      </c>
      <c r="B22499" s="8">
        <v>43976</v>
      </c>
      <c r="C22499" s="8">
        <v>43976</v>
      </c>
      <c r="D22499" s="7" t="s">
        <v>55</v>
      </c>
      <c r="E22499" s="7" t="s">
        <v>16</v>
      </c>
      <c r="F22499" s="7" t="s">
        <v>29017</v>
      </c>
      <c r="G22499" s="7" t="s">
        <v>28897</v>
      </c>
      <c r="H22499">
        <v>185349003</v>
      </c>
      <c r="I22499" s="7" t="s">
        <v>28904</v>
      </c>
      <c r="J22499" s="2">
        <v>85.55</v>
      </c>
      <c r="K22499" s="2">
        <v>39028.03</v>
      </c>
      <c r="L22499">
        <v>0</v>
      </c>
      <c r="M22499" s="1" t="str">
        <f t="shared" si="3081"/>
        <v>Not Applicable</v>
      </c>
      <c r="N22499" s="7" t="s">
        <v>28946</v>
      </c>
    </row>
    <row r="22500" spans="1:14" x14ac:dyDescent="0.3">
      <c r="A22500" s="7" t="s">
        <v>23467</v>
      </c>
      <c r="B22500" s="8">
        <v>43976</v>
      </c>
      <c r="C22500" s="8">
        <v>43976</v>
      </c>
      <c r="D22500" s="7" t="s">
        <v>503</v>
      </c>
      <c r="E22500" s="7" t="s">
        <v>16</v>
      </c>
      <c r="F22500" s="7" t="s">
        <v>29017</v>
      </c>
      <c r="G22500" s="7" t="s">
        <v>28898</v>
      </c>
      <c r="H22500">
        <v>162673000</v>
      </c>
      <c r="I22500" s="7" t="s">
        <v>28905</v>
      </c>
      <c r="J22500" s="2">
        <v>136.80000000000001</v>
      </c>
      <c r="K22500" s="2">
        <v>1051.8</v>
      </c>
      <c r="L22500">
        <v>0</v>
      </c>
      <c r="M22500" s="1" t="str">
        <f t="shared" si="3081"/>
        <v>Not Applicable</v>
      </c>
      <c r="N22500" s="7" t="s">
        <v>28946</v>
      </c>
    </row>
    <row r="22501" spans="1:14" x14ac:dyDescent="0.3">
      <c r="A22501" s="9" t="s">
        <v>23468</v>
      </c>
      <c r="B22501" s="8">
        <v>43976</v>
      </c>
      <c r="C22501" s="8">
        <v>43976</v>
      </c>
      <c r="D22501" s="7" t="s">
        <v>22</v>
      </c>
      <c r="E22501" s="7" t="s">
        <v>16</v>
      </c>
      <c r="F22501" s="7" t="s">
        <v>29009</v>
      </c>
      <c r="G22501" s="7" t="s">
        <v>28897</v>
      </c>
      <c r="H22501">
        <v>185349003</v>
      </c>
      <c r="I22501" s="7" t="s">
        <v>28904</v>
      </c>
      <c r="J22501" s="2">
        <v>85.55</v>
      </c>
      <c r="K22501" s="2">
        <v>567.84</v>
      </c>
      <c r="L22501">
        <v>255.24</v>
      </c>
      <c r="M22501" s="1" t="str">
        <f t="shared" si="3081"/>
        <v>Not Applicable</v>
      </c>
      <c r="N22501" s="7" t="s">
        <v>28946</v>
      </c>
    </row>
    <row r="22502" spans="1:14" x14ac:dyDescent="0.3">
      <c r="A22502" s="7" t="s">
        <v>23469</v>
      </c>
      <c r="B22502" s="8">
        <v>43976</v>
      </c>
      <c r="C22502" s="8">
        <v>43976</v>
      </c>
      <c r="D22502" s="7" t="s">
        <v>434</v>
      </c>
      <c r="E22502" s="7" t="s">
        <v>16</v>
      </c>
      <c r="F22502" s="7" t="s">
        <v>29009</v>
      </c>
      <c r="G22502" s="7" t="s">
        <v>28897</v>
      </c>
      <c r="H22502">
        <v>185347001</v>
      </c>
      <c r="I22502" s="7" t="s">
        <v>28902</v>
      </c>
      <c r="J22502" s="2">
        <v>85.55</v>
      </c>
      <c r="K22502" s="2">
        <v>85.55</v>
      </c>
      <c r="L22502">
        <v>36.44</v>
      </c>
      <c r="M22502" s="1" t="str">
        <f t="shared" si="3081"/>
        <v>Not Applicable</v>
      </c>
      <c r="N22502" s="7" t="s">
        <v>28946</v>
      </c>
    </row>
    <row r="22503" spans="1:14" x14ac:dyDescent="0.3">
      <c r="A22503" s="7" t="s">
        <v>23470</v>
      </c>
      <c r="B22503" s="8">
        <v>43976</v>
      </c>
      <c r="C22503" s="8">
        <v>43976</v>
      </c>
      <c r="D22503" s="7" t="s">
        <v>2068</v>
      </c>
      <c r="E22503" s="7" t="s">
        <v>16</v>
      </c>
      <c r="F22503" s="7" t="s">
        <v>29010</v>
      </c>
      <c r="G22503" s="7" t="s">
        <v>28896</v>
      </c>
      <c r="H22503">
        <v>394701000</v>
      </c>
      <c r="I22503" s="7" t="s">
        <v>28917</v>
      </c>
      <c r="J22503" s="2">
        <v>142.58000000000001</v>
      </c>
      <c r="K22503" s="2">
        <v>142.58000000000001</v>
      </c>
      <c r="L22503">
        <v>78.45</v>
      </c>
      <c r="M22503" s="1">
        <v>195967001</v>
      </c>
      <c r="N22503" s="7" t="s">
        <v>206</v>
      </c>
    </row>
    <row r="22504" spans="1:14" x14ac:dyDescent="0.3">
      <c r="A22504" s="7" t="s">
        <v>23471</v>
      </c>
      <c r="B22504" s="8">
        <v>43976</v>
      </c>
      <c r="C22504" s="8">
        <v>43977</v>
      </c>
      <c r="D22504" s="9" t="s">
        <v>246</v>
      </c>
      <c r="E22504" s="7" t="s">
        <v>16</v>
      </c>
      <c r="F22504" s="7" t="s">
        <v>29009</v>
      </c>
      <c r="G22504" s="7" t="s">
        <v>28896</v>
      </c>
      <c r="H22504">
        <v>185347001</v>
      </c>
      <c r="I22504" s="7" t="s">
        <v>28902</v>
      </c>
      <c r="J22504" s="2">
        <v>85.55</v>
      </c>
      <c r="K22504" s="2">
        <v>889.81</v>
      </c>
      <c r="L22504">
        <v>655.84</v>
      </c>
      <c r="M22504" s="1" t="str">
        <f t="shared" ref="M22504:M22506" si="3082">"Not Applicable"</f>
        <v>Not Applicable</v>
      </c>
      <c r="N22504" s="7" t="s">
        <v>28946</v>
      </c>
    </row>
    <row r="22505" spans="1:14" x14ac:dyDescent="0.3">
      <c r="A22505" s="7" t="s">
        <v>23472</v>
      </c>
      <c r="B22505" s="8">
        <v>43976</v>
      </c>
      <c r="C22505" s="8">
        <v>43976</v>
      </c>
      <c r="D22505" s="7" t="s">
        <v>1571</v>
      </c>
      <c r="E22505" s="7" t="s">
        <v>16</v>
      </c>
      <c r="F22505" s="7" t="s">
        <v>29011</v>
      </c>
      <c r="G22505" s="7" t="s">
        <v>28897</v>
      </c>
      <c r="H22505">
        <v>308335008</v>
      </c>
      <c r="I22505" s="7" t="s">
        <v>28903</v>
      </c>
      <c r="J22505" s="2">
        <v>142.58000000000001</v>
      </c>
      <c r="K22505" s="2">
        <v>2671.33</v>
      </c>
      <c r="L22505">
        <v>0</v>
      </c>
      <c r="M22505" s="1" t="str">
        <f t="shared" si="3082"/>
        <v>Not Applicable</v>
      </c>
      <c r="N22505" s="7" t="s">
        <v>28946</v>
      </c>
    </row>
    <row r="22506" spans="1:14" x14ac:dyDescent="0.3">
      <c r="A22506" s="7" t="s">
        <v>23473</v>
      </c>
      <c r="B22506" s="8">
        <v>43976</v>
      </c>
      <c r="C22506" s="8">
        <v>43976</v>
      </c>
      <c r="D22506" s="7" t="s">
        <v>299</v>
      </c>
      <c r="E22506" s="7" t="s">
        <v>16</v>
      </c>
      <c r="F22506" s="7" t="s">
        <v>29009</v>
      </c>
      <c r="G22506" s="7" t="s">
        <v>28899</v>
      </c>
      <c r="H22506">
        <v>702927004</v>
      </c>
      <c r="I22506" s="7" t="s">
        <v>28908</v>
      </c>
      <c r="J22506" s="2">
        <v>142.58000000000001</v>
      </c>
      <c r="K22506" s="2">
        <v>142.58000000000001</v>
      </c>
      <c r="L22506">
        <v>82.06</v>
      </c>
      <c r="M22506" s="1" t="str">
        <f t="shared" si="3082"/>
        <v>Not Applicable</v>
      </c>
      <c r="N22506" s="7" t="s">
        <v>28946</v>
      </c>
    </row>
    <row r="22507" spans="1:14" x14ac:dyDescent="0.3">
      <c r="A22507" s="7" t="s">
        <v>23474</v>
      </c>
      <c r="B22507" s="8">
        <v>43977</v>
      </c>
      <c r="C22507" s="8">
        <v>43977</v>
      </c>
      <c r="D22507" s="7" t="s">
        <v>346</v>
      </c>
      <c r="E22507" s="7" t="s">
        <v>16</v>
      </c>
      <c r="F22507" s="7" t="s">
        <v>29008</v>
      </c>
      <c r="G22507" s="7" t="s">
        <v>28896</v>
      </c>
      <c r="H22507">
        <v>448337001</v>
      </c>
      <c r="I22507" s="7" t="s">
        <v>28921</v>
      </c>
      <c r="J22507" s="2">
        <v>142.58000000000001</v>
      </c>
      <c r="K22507" s="2">
        <v>142.58000000000001</v>
      </c>
      <c r="L22507">
        <v>40.450000000000003</v>
      </c>
      <c r="M22507" s="1">
        <v>88805009</v>
      </c>
      <c r="N22507" s="7" t="s">
        <v>28959</v>
      </c>
    </row>
    <row r="22508" spans="1:14" x14ac:dyDescent="0.3">
      <c r="A22508" s="7" t="s">
        <v>23475</v>
      </c>
      <c r="B22508" s="8">
        <v>43977</v>
      </c>
      <c r="C22508" s="8">
        <v>43977</v>
      </c>
      <c r="D22508" s="7" t="s">
        <v>1275</v>
      </c>
      <c r="E22508" s="7" t="s">
        <v>16</v>
      </c>
      <c r="F22508" s="7" t="s">
        <v>29015</v>
      </c>
      <c r="G22508" s="7" t="s">
        <v>28897</v>
      </c>
      <c r="H22508">
        <v>308335008</v>
      </c>
      <c r="I22508" s="7" t="s">
        <v>28903</v>
      </c>
      <c r="J22508" s="2">
        <v>142.58000000000001</v>
      </c>
      <c r="K22508" s="2">
        <v>2714.91</v>
      </c>
      <c r="L22508">
        <v>0</v>
      </c>
      <c r="M22508" s="1" t="str">
        <f t="shared" ref="M22508:M22509" si="3083">"Not Applicable"</f>
        <v>Not Applicable</v>
      </c>
      <c r="N22508" s="7" t="s">
        <v>28946</v>
      </c>
    </row>
    <row r="22509" spans="1:14" x14ac:dyDescent="0.3">
      <c r="A22509" s="7" t="s">
        <v>23476</v>
      </c>
      <c r="B22509" s="8">
        <v>43977</v>
      </c>
      <c r="C22509" s="8">
        <v>43977</v>
      </c>
      <c r="D22509" s="7" t="s">
        <v>2160</v>
      </c>
      <c r="E22509" s="7" t="s">
        <v>16</v>
      </c>
      <c r="F22509" s="7" t="s">
        <v>29017</v>
      </c>
      <c r="G22509" s="7" t="s">
        <v>28899</v>
      </c>
      <c r="H22509">
        <v>702927004</v>
      </c>
      <c r="I22509" s="7" t="s">
        <v>28908</v>
      </c>
      <c r="J22509" s="2">
        <v>142.58000000000001</v>
      </c>
      <c r="K22509" s="2">
        <v>32864.06</v>
      </c>
      <c r="L22509">
        <v>0</v>
      </c>
      <c r="M22509" s="1" t="str">
        <f t="shared" si="3083"/>
        <v>Not Applicable</v>
      </c>
      <c r="N22509" s="7" t="s">
        <v>28946</v>
      </c>
    </row>
    <row r="22510" spans="1:14" x14ac:dyDescent="0.3">
      <c r="A22510" s="7" t="s">
        <v>23477</v>
      </c>
      <c r="B22510" s="8">
        <v>43977</v>
      </c>
      <c r="C22510" s="8">
        <v>43977</v>
      </c>
      <c r="D22510" s="7" t="s">
        <v>1416</v>
      </c>
      <c r="E22510" s="7" t="s">
        <v>16</v>
      </c>
      <c r="F22510" s="7" t="s">
        <v>29017</v>
      </c>
      <c r="G22510" s="7" t="s">
        <v>28896</v>
      </c>
      <c r="H22510">
        <v>424619006</v>
      </c>
      <c r="I22510" s="7" t="s">
        <v>28912</v>
      </c>
      <c r="J22510" s="2">
        <v>142.58000000000001</v>
      </c>
      <c r="K22510" s="2">
        <v>9636.2099999999991</v>
      </c>
      <c r="L22510">
        <v>0</v>
      </c>
      <c r="M22510" s="1">
        <v>72892002</v>
      </c>
      <c r="N22510" s="7" t="s">
        <v>28952</v>
      </c>
    </row>
    <row r="22511" spans="1:14" x14ac:dyDescent="0.3">
      <c r="A22511" s="7" t="s">
        <v>23478</v>
      </c>
      <c r="B22511" s="8">
        <v>43978</v>
      </c>
      <c r="C22511" s="8">
        <v>43978</v>
      </c>
      <c r="D22511" s="7" t="s">
        <v>346</v>
      </c>
      <c r="E22511" s="7" t="s">
        <v>16</v>
      </c>
      <c r="F22511" s="7" t="s">
        <v>29008</v>
      </c>
      <c r="G22511" s="7" t="s">
        <v>28896</v>
      </c>
      <c r="H22511">
        <v>448337001</v>
      </c>
      <c r="I22511" s="7" t="s">
        <v>28921</v>
      </c>
      <c r="J22511" s="2">
        <v>142.58000000000001</v>
      </c>
      <c r="K22511" s="2">
        <v>142.58000000000001</v>
      </c>
      <c r="L22511">
        <v>40.450000000000003</v>
      </c>
      <c r="M22511" s="1">
        <v>88805009</v>
      </c>
      <c r="N22511" s="7" t="s">
        <v>28959</v>
      </c>
    </row>
    <row r="22512" spans="1:14" x14ac:dyDescent="0.3">
      <c r="A22512" s="7" t="s">
        <v>23479</v>
      </c>
      <c r="B22512" s="8">
        <v>43978</v>
      </c>
      <c r="C22512" s="8">
        <v>43978</v>
      </c>
      <c r="D22512" s="7" t="s">
        <v>150</v>
      </c>
      <c r="E22512" s="7" t="s">
        <v>16</v>
      </c>
      <c r="F22512" s="7" t="s">
        <v>29017</v>
      </c>
      <c r="G22512" s="7" t="s">
        <v>28897</v>
      </c>
      <c r="H22512">
        <v>185349003</v>
      </c>
      <c r="I22512" s="7" t="s">
        <v>28904</v>
      </c>
      <c r="J22512" s="2">
        <v>85.55</v>
      </c>
      <c r="K22512" s="2">
        <v>389.33</v>
      </c>
      <c r="L22512">
        <v>0</v>
      </c>
      <c r="M22512" s="1" t="str">
        <f>"Not Applicable"</f>
        <v>Not Applicable</v>
      </c>
      <c r="N22512" s="7" t="s">
        <v>28946</v>
      </c>
    </row>
    <row r="22513" spans="1:14" x14ac:dyDescent="0.3">
      <c r="A22513" s="7" t="s">
        <v>23480</v>
      </c>
      <c r="B22513" s="8">
        <v>43978</v>
      </c>
      <c r="C22513" s="8">
        <v>43978</v>
      </c>
      <c r="D22513" s="7" t="s">
        <v>325</v>
      </c>
      <c r="E22513" s="7" t="s">
        <v>16</v>
      </c>
      <c r="F22513" s="7" t="s">
        <v>29009</v>
      </c>
      <c r="G22513" s="7" t="s">
        <v>28896</v>
      </c>
      <c r="H22513">
        <v>390906007</v>
      </c>
      <c r="I22513" s="7" t="s">
        <v>28906</v>
      </c>
      <c r="J22513" s="2">
        <v>85.55</v>
      </c>
      <c r="K22513" s="2">
        <v>234.72</v>
      </c>
      <c r="L22513">
        <v>155.77000000000001</v>
      </c>
      <c r="M22513" s="1">
        <v>55822004</v>
      </c>
      <c r="N22513" s="7" t="s">
        <v>25</v>
      </c>
    </row>
    <row r="22514" spans="1:14" x14ac:dyDescent="0.3">
      <c r="A22514" s="7" t="s">
        <v>23481</v>
      </c>
      <c r="B22514" s="8">
        <v>43978</v>
      </c>
      <c r="C22514" s="8">
        <v>43978</v>
      </c>
      <c r="D22514" s="7" t="s">
        <v>81</v>
      </c>
      <c r="E22514" s="7" t="s">
        <v>16</v>
      </c>
      <c r="F22514" s="7" t="s">
        <v>29017</v>
      </c>
      <c r="G22514" s="7" t="s">
        <v>28896</v>
      </c>
      <c r="H22514">
        <v>185347001</v>
      </c>
      <c r="I22514" s="7" t="s">
        <v>28902</v>
      </c>
      <c r="J22514" s="2">
        <v>85.55</v>
      </c>
      <c r="K22514" s="2">
        <v>1067.05</v>
      </c>
      <c r="L22514">
        <v>0</v>
      </c>
      <c r="M22514" s="1" t="str">
        <f t="shared" ref="M22514:M22515" si="3084">"Not Applicable"</f>
        <v>Not Applicable</v>
      </c>
      <c r="N22514" s="7" t="s">
        <v>28946</v>
      </c>
    </row>
    <row r="22515" spans="1:14" x14ac:dyDescent="0.3">
      <c r="A22515" s="7" t="s">
        <v>23482</v>
      </c>
      <c r="B22515" s="8">
        <v>43978</v>
      </c>
      <c r="C22515" s="8">
        <v>43978</v>
      </c>
      <c r="D22515" s="7" t="s">
        <v>578</v>
      </c>
      <c r="E22515" s="7" t="s">
        <v>16</v>
      </c>
      <c r="F22515" s="7" t="s">
        <v>29009</v>
      </c>
      <c r="G22515" s="7" t="s">
        <v>28897</v>
      </c>
      <c r="H22515">
        <v>185349003</v>
      </c>
      <c r="I22515" s="7" t="s">
        <v>28904</v>
      </c>
      <c r="J22515" s="2">
        <v>85.55</v>
      </c>
      <c r="K22515" s="2">
        <v>1138.2</v>
      </c>
      <c r="L22515">
        <v>703.54</v>
      </c>
      <c r="M22515" s="1" t="str">
        <f t="shared" si="3084"/>
        <v>Not Applicable</v>
      </c>
      <c r="N22515" s="7" t="s">
        <v>28946</v>
      </c>
    </row>
    <row r="22516" spans="1:14" x14ac:dyDescent="0.3">
      <c r="A22516" s="7" t="s">
        <v>23483</v>
      </c>
      <c r="B22516" s="8">
        <v>43978</v>
      </c>
      <c r="C22516" s="8">
        <v>43978</v>
      </c>
      <c r="D22516" s="7" t="s">
        <v>1787</v>
      </c>
      <c r="E22516" s="7" t="s">
        <v>16</v>
      </c>
      <c r="F22516" s="7" t="s">
        <v>29010</v>
      </c>
      <c r="G22516" s="7" t="s">
        <v>28896</v>
      </c>
      <c r="H22516">
        <v>424619006</v>
      </c>
      <c r="I22516" s="7" t="s">
        <v>28912</v>
      </c>
      <c r="J22516" s="2">
        <v>142.58000000000001</v>
      </c>
      <c r="K22516" s="2">
        <v>12633.93</v>
      </c>
      <c r="L22516">
        <v>11945.23</v>
      </c>
      <c r="M22516" s="1">
        <v>72892002</v>
      </c>
      <c r="N22516" s="7" t="s">
        <v>28952</v>
      </c>
    </row>
    <row r="22517" spans="1:14" x14ac:dyDescent="0.3">
      <c r="A22517" s="7" t="s">
        <v>23484</v>
      </c>
      <c r="B22517" s="8">
        <v>43979</v>
      </c>
      <c r="C22517" s="8">
        <v>43979</v>
      </c>
      <c r="D22517" s="7" t="s">
        <v>9340</v>
      </c>
      <c r="E22517" s="7" t="s">
        <v>16</v>
      </c>
      <c r="F22517" s="7" t="s">
        <v>29017</v>
      </c>
      <c r="G22517" s="7" t="s">
        <v>28896</v>
      </c>
      <c r="H22517">
        <v>424619006</v>
      </c>
      <c r="I22517" s="7" t="s">
        <v>28912</v>
      </c>
      <c r="J22517" s="2">
        <v>142.58000000000001</v>
      </c>
      <c r="K22517" s="2">
        <v>10748.85</v>
      </c>
      <c r="L22517">
        <v>0</v>
      </c>
      <c r="M22517" s="1">
        <v>72892002</v>
      </c>
      <c r="N22517" s="7" t="s">
        <v>28952</v>
      </c>
    </row>
    <row r="22518" spans="1:14" x14ac:dyDescent="0.3">
      <c r="A22518" s="7" t="s">
        <v>23485</v>
      </c>
      <c r="B22518" s="8">
        <v>43979</v>
      </c>
      <c r="C22518" s="8">
        <v>43979</v>
      </c>
      <c r="D22518" s="7" t="s">
        <v>1782</v>
      </c>
      <c r="E22518" s="7" t="s">
        <v>16</v>
      </c>
      <c r="F22518" s="7" t="s">
        <v>29015</v>
      </c>
      <c r="G22518" s="7" t="s">
        <v>28898</v>
      </c>
      <c r="H22518">
        <v>162673000</v>
      </c>
      <c r="I22518" s="7" t="s">
        <v>28905</v>
      </c>
      <c r="J22518" s="2">
        <v>136.80000000000001</v>
      </c>
      <c r="K22518" s="2">
        <v>778.78</v>
      </c>
      <c r="L22518">
        <v>0</v>
      </c>
      <c r="M22518" s="1" t="str">
        <f>"Not Applicable"</f>
        <v>Not Applicable</v>
      </c>
      <c r="N22518" s="7" t="s">
        <v>28946</v>
      </c>
    </row>
    <row r="22519" spans="1:14" x14ac:dyDescent="0.3">
      <c r="A22519" s="7" t="s">
        <v>23486</v>
      </c>
      <c r="B22519" s="8">
        <v>43979</v>
      </c>
      <c r="C22519" s="8">
        <v>43979</v>
      </c>
      <c r="D22519" s="7" t="s">
        <v>325</v>
      </c>
      <c r="E22519" s="7" t="s">
        <v>16</v>
      </c>
      <c r="F22519" s="7" t="s">
        <v>29009</v>
      </c>
      <c r="G22519" s="7" t="s">
        <v>28896</v>
      </c>
      <c r="H22519">
        <v>185345009</v>
      </c>
      <c r="I22519" s="7" t="s">
        <v>28910</v>
      </c>
      <c r="J22519" s="2">
        <v>85.55</v>
      </c>
      <c r="K22519" s="2">
        <v>85.55</v>
      </c>
      <c r="L22519">
        <v>36.44</v>
      </c>
      <c r="M22519" s="1">
        <v>195662009</v>
      </c>
      <c r="N22519" s="7" t="s">
        <v>28961</v>
      </c>
    </row>
    <row r="22520" spans="1:14" x14ac:dyDescent="0.3">
      <c r="A22520" s="7" t="s">
        <v>23487</v>
      </c>
      <c r="B22520" s="8">
        <v>43979</v>
      </c>
      <c r="C22520" s="8">
        <v>43979</v>
      </c>
      <c r="D22520" s="7" t="s">
        <v>20</v>
      </c>
      <c r="E22520" s="7" t="s">
        <v>16</v>
      </c>
      <c r="F22520" s="7" t="s">
        <v>29009</v>
      </c>
      <c r="G22520" s="7" t="s">
        <v>28901</v>
      </c>
      <c r="H22520">
        <v>32485007</v>
      </c>
      <c r="I22520" s="7" t="s">
        <v>28916</v>
      </c>
      <c r="J22520" s="2">
        <v>146.18</v>
      </c>
      <c r="K22520" s="2">
        <v>383.71</v>
      </c>
      <c r="L22520">
        <v>242.97</v>
      </c>
      <c r="M22520" s="1">
        <v>95417003</v>
      </c>
      <c r="N22520" s="7" t="s">
        <v>28957</v>
      </c>
    </row>
    <row r="22521" spans="1:14" x14ac:dyDescent="0.3">
      <c r="A22521" s="7" t="s">
        <v>23488</v>
      </c>
      <c r="B22521" s="8">
        <v>43980</v>
      </c>
      <c r="C22521" s="8">
        <v>43980</v>
      </c>
      <c r="D22521" s="9" t="s">
        <v>246</v>
      </c>
      <c r="E22521" s="7" t="s">
        <v>16</v>
      </c>
      <c r="F22521" s="7" t="s">
        <v>29009</v>
      </c>
      <c r="G22521" s="7" t="s">
        <v>28896</v>
      </c>
      <c r="H22521">
        <v>185347001</v>
      </c>
      <c r="I22521" s="7" t="s">
        <v>28902</v>
      </c>
      <c r="J22521" s="2">
        <v>85.55</v>
      </c>
      <c r="K22521" s="2">
        <v>1086.74</v>
      </c>
      <c r="L22521">
        <v>813.17</v>
      </c>
      <c r="M22521" s="1" t="str">
        <f t="shared" ref="M22521:M22524" si="3085">"Not Applicable"</f>
        <v>Not Applicable</v>
      </c>
      <c r="N22521" s="7" t="s">
        <v>28946</v>
      </c>
    </row>
    <row r="22522" spans="1:14" x14ac:dyDescent="0.3">
      <c r="A22522" s="7" t="s">
        <v>23489</v>
      </c>
      <c r="B22522" s="8">
        <v>43980</v>
      </c>
      <c r="C22522" s="8">
        <v>43980</v>
      </c>
      <c r="D22522" s="7" t="s">
        <v>1022</v>
      </c>
      <c r="E22522" s="7" t="s">
        <v>16</v>
      </c>
      <c r="F22522" s="7" t="s">
        <v>29015</v>
      </c>
      <c r="G22522" s="7" t="s">
        <v>28897</v>
      </c>
      <c r="H22522">
        <v>185349003</v>
      </c>
      <c r="I22522" s="7" t="s">
        <v>28904</v>
      </c>
      <c r="J22522" s="2">
        <v>85.55</v>
      </c>
      <c r="K22522" s="2">
        <v>553.38</v>
      </c>
      <c r="L22522">
        <v>0</v>
      </c>
      <c r="M22522" s="1" t="str">
        <f t="shared" si="3085"/>
        <v>Not Applicable</v>
      </c>
      <c r="N22522" s="7" t="s">
        <v>28946</v>
      </c>
    </row>
    <row r="22523" spans="1:14" x14ac:dyDescent="0.3">
      <c r="A22523" s="7" t="s">
        <v>23490</v>
      </c>
      <c r="B22523" s="8">
        <v>43980</v>
      </c>
      <c r="C22523" s="8">
        <v>43980</v>
      </c>
      <c r="D22523" s="9" t="s">
        <v>246</v>
      </c>
      <c r="E22523" s="7" t="s">
        <v>16</v>
      </c>
      <c r="F22523" s="7" t="s">
        <v>29009</v>
      </c>
      <c r="G22523" s="7" t="s">
        <v>28896</v>
      </c>
      <c r="H22523">
        <v>185347001</v>
      </c>
      <c r="I22523" s="7" t="s">
        <v>28902</v>
      </c>
      <c r="J22523" s="2">
        <v>85.55</v>
      </c>
      <c r="K22523" s="2">
        <v>234.71</v>
      </c>
      <c r="L22523">
        <v>155.77000000000001</v>
      </c>
      <c r="M22523" s="1" t="str">
        <f t="shared" si="3085"/>
        <v>Not Applicable</v>
      </c>
      <c r="N22523" s="7" t="s">
        <v>28946</v>
      </c>
    </row>
    <row r="22524" spans="1:14" x14ac:dyDescent="0.3">
      <c r="A22524" s="9" t="s">
        <v>23491</v>
      </c>
      <c r="B22524" s="8">
        <v>43980</v>
      </c>
      <c r="C22524" s="8">
        <v>43980</v>
      </c>
      <c r="D22524" s="9" t="s">
        <v>1966</v>
      </c>
      <c r="E22524" s="7" t="s">
        <v>16</v>
      </c>
      <c r="F22524" s="7" t="s">
        <v>29009</v>
      </c>
      <c r="G22524" s="7" t="s">
        <v>28899</v>
      </c>
      <c r="H22524">
        <v>702927004</v>
      </c>
      <c r="I22524" s="7" t="s">
        <v>28908</v>
      </c>
      <c r="J22524" s="2">
        <v>142.58000000000001</v>
      </c>
      <c r="K22524" s="2">
        <v>142.58000000000001</v>
      </c>
      <c r="L22524">
        <v>82.06</v>
      </c>
      <c r="M22524" s="1" t="str">
        <f t="shared" si="3085"/>
        <v>Not Applicable</v>
      </c>
      <c r="N22524" s="7" t="s">
        <v>28946</v>
      </c>
    </row>
    <row r="22525" spans="1:14" x14ac:dyDescent="0.3">
      <c r="A22525" s="7" t="s">
        <v>23492</v>
      </c>
      <c r="B22525" s="8">
        <v>43980</v>
      </c>
      <c r="C22525" s="8">
        <v>43980</v>
      </c>
      <c r="D22525" s="7" t="s">
        <v>5034</v>
      </c>
      <c r="E22525" s="7" t="s">
        <v>16</v>
      </c>
      <c r="F22525" s="7" t="s">
        <v>29015</v>
      </c>
      <c r="G22525" s="7" t="s">
        <v>28896</v>
      </c>
      <c r="H22525">
        <v>185345009</v>
      </c>
      <c r="I22525" s="7" t="s">
        <v>28910</v>
      </c>
      <c r="J22525" s="2">
        <v>85.55</v>
      </c>
      <c r="K22525" s="2">
        <v>85.55</v>
      </c>
      <c r="L22525">
        <v>0</v>
      </c>
      <c r="M22525" s="1">
        <v>444814009</v>
      </c>
      <c r="N22525" s="7" t="s">
        <v>28951</v>
      </c>
    </row>
    <row r="22526" spans="1:14" x14ac:dyDescent="0.3">
      <c r="A22526" s="7" t="s">
        <v>23493</v>
      </c>
      <c r="B22526" s="8">
        <v>43981</v>
      </c>
      <c r="C22526" s="8">
        <v>43981</v>
      </c>
      <c r="D22526" s="7" t="s">
        <v>912</v>
      </c>
      <c r="E22526" s="7" t="s">
        <v>16</v>
      </c>
      <c r="F22526" s="7" t="s">
        <v>29013</v>
      </c>
      <c r="G22526" s="7" t="s">
        <v>28897</v>
      </c>
      <c r="H22526">
        <v>308335008</v>
      </c>
      <c r="I22526" s="7" t="s">
        <v>28903</v>
      </c>
      <c r="J22526" s="2">
        <v>142.58000000000001</v>
      </c>
      <c r="K22526" s="2">
        <v>13804.25</v>
      </c>
      <c r="L22526">
        <v>0</v>
      </c>
      <c r="M22526" s="1" t="str">
        <f>"Not Applicable"</f>
        <v>Not Applicable</v>
      </c>
      <c r="N22526" s="7" t="s">
        <v>28946</v>
      </c>
    </row>
    <row r="22527" spans="1:14" x14ac:dyDescent="0.3">
      <c r="A22527" s="7" t="s">
        <v>23494</v>
      </c>
      <c r="B22527" s="8">
        <v>43981</v>
      </c>
      <c r="C22527" s="8">
        <v>43981</v>
      </c>
      <c r="D22527" s="7" t="s">
        <v>733</v>
      </c>
      <c r="E22527" s="7" t="s">
        <v>16</v>
      </c>
      <c r="F22527" s="7" t="s">
        <v>29017</v>
      </c>
      <c r="G22527" s="7" t="s">
        <v>28901</v>
      </c>
      <c r="H22527">
        <v>183460006</v>
      </c>
      <c r="I22527" s="7" t="s">
        <v>28925</v>
      </c>
      <c r="J22527" s="2">
        <v>146.18</v>
      </c>
      <c r="K22527" s="2">
        <v>2480.9899999999998</v>
      </c>
      <c r="L22527">
        <v>0</v>
      </c>
      <c r="M22527" s="1">
        <v>72892002</v>
      </c>
      <c r="N22527" s="7" t="s">
        <v>28952</v>
      </c>
    </row>
    <row r="22528" spans="1:14" x14ac:dyDescent="0.3">
      <c r="A22528" s="7" t="s">
        <v>23495</v>
      </c>
      <c r="B22528" s="8">
        <v>43981</v>
      </c>
      <c r="C22528" s="8">
        <v>43981</v>
      </c>
      <c r="D22528" s="7" t="s">
        <v>325</v>
      </c>
      <c r="E22528" s="7" t="s">
        <v>16</v>
      </c>
      <c r="F22528" s="7" t="s">
        <v>29009</v>
      </c>
      <c r="G22528" s="7" t="s">
        <v>28897</v>
      </c>
      <c r="H22528">
        <v>185349003</v>
      </c>
      <c r="I22528" s="7" t="s">
        <v>28904</v>
      </c>
      <c r="J22528" s="2">
        <v>85.55</v>
      </c>
      <c r="K22528" s="2">
        <v>85.55</v>
      </c>
      <c r="L22528">
        <v>36.44</v>
      </c>
      <c r="M22528" s="1" t="str">
        <f t="shared" ref="M22528:M22530" si="3086">"Not Applicable"</f>
        <v>Not Applicable</v>
      </c>
      <c r="N22528" s="7" t="s">
        <v>28946</v>
      </c>
    </row>
    <row r="22529" spans="1:14" x14ac:dyDescent="0.3">
      <c r="A22529" s="7" t="s">
        <v>23496</v>
      </c>
      <c r="B22529" s="8">
        <v>43981</v>
      </c>
      <c r="C22529" s="8">
        <v>43981</v>
      </c>
      <c r="D22529" s="7" t="s">
        <v>81</v>
      </c>
      <c r="E22529" s="7" t="s">
        <v>16</v>
      </c>
      <c r="F22529" s="7" t="s">
        <v>29017</v>
      </c>
      <c r="G22529" s="7" t="s">
        <v>28896</v>
      </c>
      <c r="H22529">
        <v>185347001</v>
      </c>
      <c r="I22529" s="7" t="s">
        <v>28902</v>
      </c>
      <c r="J22529" s="2">
        <v>85.55</v>
      </c>
      <c r="K22529" s="2">
        <v>935.19</v>
      </c>
      <c r="L22529">
        <v>0</v>
      </c>
      <c r="M22529" s="1" t="str">
        <f t="shared" si="3086"/>
        <v>Not Applicable</v>
      </c>
      <c r="N22529" s="7" t="s">
        <v>28946</v>
      </c>
    </row>
    <row r="22530" spans="1:14" x14ac:dyDescent="0.3">
      <c r="A22530" s="7" t="s">
        <v>23497</v>
      </c>
      <c r="B22530" s="8">
        <v>43981</v>
      </c>
      <c r="C22530" s="8">
        <v>43981</v>
      </c>
      <c r="D22530" s="9" t="s">
        <v>246</v>
      </c>
      <c r="E22530" s="7" t="s">
        <v>16</v>
      </c>
      <c r="F22530" s="7" t="s">
        <v>29009</v>
      </c>
      <c r="G22530" s="7" t="s">
        <v>28897</v>
      </c>
      <c r="H22530">
        <v>185349003</v>
      </c>
      <c r="I22530" s="7" t="s">
        <v>28904</v>
      </c>
      <c r="J22530" s="2">
        <v>85.55</v>
      </c>
      <c r="K22530" s="2">
        <v>85.55</v>
      </c>
      <c r="L22530">
        <v>36.44</v>
      </c>
      <c r="M22530" s="1" t="str">
        <f t="shared" si="3086"/>
        <v>Not Applicable</v>
      </c>
      <c r="N22530" s="7" t="s">
        <v>28946</v>
      </c>
    </row>
    <row r="22531" spans="1:14" x14ac:dyDescent="0.3">
      <c r="A22531" s="7" t="s">
        <v>23498</v>
      </c>
      <c r="B22531" s="8">
        <v>43982</v>
      </c>
      <c r="C22531" s="8">
        <v>43982</v>
      </c>
      <c r="D22531" s="7" t="s">
        <v>346</v>
      </c>
      <c r="E22531" s="7" t="s">
        <v>16</v>
      </c>
      <c r="F22531" s="7" t="s">
        <v>29008</v>
      </c>
      <c r="G22531" s="7" t="s">
        <v>28896</v>
      </c>
      <c r="H22531">
        <v>448337001</v>
      </c>
      <c r="I22531" s="7" t="s">
        <v>28921</v>
      </c>
      <c r="J22531" s="2">
        <v>142.58000000000001</v>
      </c>
      <c r="K22531" s="2">
        <v>142.58000000000001</v>
      </c>
      <c r="L22531">
        <v>40.450000000000003</v>
      </c>
      <c r="M22531" s="1">
        <v>88805009</v>
      </c>
      <c r="N22531" s="7" t="s">
        <v>28959</v>
      </c>
    </row>
    <row r="22532" spans="1:14" x14ac:dyDescent="0.3">
      <c r="A22532" s="7" t="s">
        <v>23499</v>
      </c>
      <c r="B22532" s="8">
        <v>43982</v>
      </c>
      <c r="C22532" s="8">
        <v>43982</v>
      </c>
      <c r="D22532" s="7" t="s">
        <v>86</v>
      </c>
      <c r="E22532" s="7" t="s">
        <v>16</v>
      </c>
      <c r="F22532" s="7" t="s">
        <v>29009</v>
      </c>
      <c r="G22532" s="7" t="s">
        <v>28901</v>
      </c>
      <c r="H22532">
        <v>50849002</v>
      </c>
      <c r="I22532" s="7" t="s">
        <v>97</v>
      </c>
      <c r="J22532" s="2">
        <v>146.18</v>
      </c>
      <c r="K22532" s="2">
        <v>146.18</v>
      </c>
      <c r="L22532">
        <v>84.94</v>
      </c>
      <c r="M22532" s="1" t="str">
        <f t="shared" ref="M22532:M22533" si="3087">"Not Applicable"</f>
        <v>Not Applicable</v>
      </c>
      <c r="N22532" s="7" t="s">
        <v>28946</v>
      </c>
    </row>
    <row r="22533" spans="1:14" x14ac:dyDescent="0.3">
      <c r="A22533" s="7" t="s">
        <v>23500</v>
      </c>
      <c r="B22533" s="8">
        <v>43982</v>
      </c>
      <c r="C22533" s="8">
        <v>43982</v>
      </c>
      <c r="D22533" s="7" t="s">
        <v>1983</v>
      </c>
      <c r="E22533" s="7" t="s">
        <v>16</v>
      </c>
      <c r="F22533" s="7" t="s">
        <v>29017</v>
      </c>
      <c r="G22533" s="7" t="s">
        <v>28899</v>
      </c>
      <c r="H22533">
        <v>702927004</v>
      </c>
      <c r="I22533" s="7" t="s">
        <v>28908</v>
      </c>
      <c r="J22533" s="2">
        <v>142.58000000000001</v>
      </c>
      <c r="K22533" s="2">
        <v>15857.41</v>
      </c>
      <c r="L22533">
        <v>0</v>
      </c>
      <c r="M22533" s="1" t="str">
        <f t="shared" si="3087"/>
        <v>Not Applicable</v>
      </c>
      <c r="N22533" s="7" t="s">
        <v>28946</v>
      </c>
    </row>
    <row r="22534" spans="1:14" x14ac:dyDescent="0.3">
      <c r="A22534" s="7" t="s">
        <v>23501</v>
      </c>
      <c r="B22534" s="8">
        <v>43983</v>
      </c>
      <c r="C22534" s="8">
        <v>43983</v>
      </c>
      <c r="D22534" s="7" t="s">
        <v>346</v>
      </c>
      <c r="E22534" s="7" t="s">
        <v>16</v>
      </c>
      <c r="F22534" s="7" t="s">
        <v>29008</v>
      </c>
      <c r="G22534" s="7" t="s">
        <v>28896</v>
      </c>
      <c r="H22534">
        <v>448337001</v>
      </c>
      <c r="I22534" s="7" t="s">
        <v>28921</v>
      </c>
      <c r="J22534" s="2">
        <v>142.58000000000001</v>
      </c>
      <c r="K22534" s="2">
        <v>142.58000000000001</v>
      </c>
      <c r="L22534">
        <v>40.450000000000003</v>
      </c>
      <c r="M22534" s="1">
        <v>88805009</v>
      </c>
      <c r="N22534" s="7" t="s">
        <v>28959</v>
      </c>
    </row>
    <row r="22535" spans="1:14" x14ac:dyDescent="0.3">
      <c r="A22535" s="7" t="s">
        <v>23502</v>
      </c>
      <c r="B22535" s="8">
        <v>43983</v>
      </c>
      <c r="C22535" s="8">
        <v>43983</v>
      </c>
      <c r="D22535" s="7" t="s">
        <v>3036</v>
      </c>
      <c r="E22535" s="7" t="s">
        <v>16</v>
      </c>
      <c r="F22535" s="7" t="s">
        <v>29014</v>
      </c>
      <c r="G22535" s="7" t="s">
        <v>28897</v>
      </c>
      <c r="H22535">
        <v>185347001</v>
      </c>
      <c r="I22535" s="7" t="s">
        <v>28902</v>
      </c>
      <c r="J22535" s="2">
        <v>85.55</v>
      </c>
      <c r="K22535" s="2">
        <v>85.55</v>
      </c>
      <c r="L22535">
        <v>0</v>
      </c>
      <c r="M22535" s="1" t="str">
        <f t="shared" ref="M22535:M22540" si="3088">"Not Applicable"</f>
        <v>Not Applicable</v>
      </c>
      <c r="N22535" s="7" t="s">
        <v>28946</v>
      </c>
    </row>
    <row r="22536" spans="1:14" x14ac:dyDescent="0.3">
      <c r="A22536" s="7" t="s">
        <v>23503</v>
      </c>
      <c r="B22536" s="8">
        <v>43983</v>
      </c>
      <c r="C22536" s="8">
        <v>43983</v>
      </c>
      <c r="D22536" s="9" t="s">
        <v>246</v>
      </c>
      <c r="E22536" s="7" t="s">
        <v>16</v>
      </c>
      <c r="F22536" s="7" t="s">
        <v>29009</v>
      </c>
      <c r="G22536" s="7" t="s">
        <v>28896</v>
      </c>
      <c r="H22536">
        <v>185347001</v>
      </c>
      <c r="I22536" s="7" t="s">
        <v>28902</v>
      </c>
      <c r="J22536" s="2">
        <v>85.55</v>
      </c>
      <c r="K22536" s="2">
        <v>1294.3800000000001</v>
      </c>
      <c r="L22536">
        <v>979.71</v>
      </c>
      <c r="M22536" s="1" t="str">
        <f t="shared" si="3088"/>
        <v>Not Applicable</v>
      </c>
      <c r="N22536" s="7" t="s">
        <v>28946</v>
      </c>
    </row>
    <row r="22537" spans="1:14" x14ac:dyDescent="0.3">
      <c r="A22537" s="7" t="s">
        <v>23504</v>
      </c>
      <c r="B22537" s="8">
        <v>43983</v>
      </c>
      <c r="C22537" s="8">
        <v>43983</v>
      </c>
      <c r="D22537" s="7" t="s">
        <v>9808</v>
      </c>
      <c r="E22537" s="7" t="s">
        <v>16</v>
      </c>
      <c r="F22537" s="7" t="s">
        <v>29009</v>
      </c>
      <c r="G22537" s="7" t="s">
        <v>28899</v>
      </c>
      <c r="H22537">
        <v>702927004</v>
      </c>
      <c r="I22537" s="7" t="s">
        <v>28908</v>
      </c>
      <c r="J22537" s="2">
        <v>142.58000000000001</v>
      </c>
      <c r="K22537" s="2">
        <v>142.58000000000001</v>
      </c>
      <c r="L22537">
        <v>82.06</v>
      </c>
      <c r="M22537" s="1" t="str">
        <f t="shared" si="3088"/>
        <v>Not Applicable</v>
      </c>
      <c r="N22537" s="7" t="s">
        <v>28946</v>
      </c>
    </row>
    <row r="22538" spans="1:14" x14ac:dyDescent="0.3">
      <c r="A22538" s="7" t="s">
        <v>23505</v>
      </c>
      <c r="B22538" s="8">
        <v>43983</v>
      </c>
      <c r="C22538" s="8">
        <v>43983</v>
      </c>
      <c r="D22538" s="7" t="s">
        <v>140</v>
      </c>
      <c r="E22538" s="7" t="s">
        <v>16</v>
      </c>
      <c r="F22538" s="7" t="s">
        <v>29017</v>
      </c>
      <c r="G22538" s="7" t="s">
        <v>28899</v>
      </c>
      <c r="H22538">
        <v>702927004</v>
      </c>
      <c r="I22538" s="7" t="s">
        <v>28908</v>
      </c>
      <c r="J22538" s="2">
        <v>142.58000000000001</v>
      </c>
      <c r="K22538" s="2">
        <v>142.58000000000001</v>
      </c>
      <c r="L22538">
        <v>0</v>
      </c>
      <c r="M22538" s="1" t="str">
        <f t="shared" si="3088"/>
        <v>Not Applicable</v>
      </c>
      <c r="N22538" s="7" t="s">
        <v>28946</v>
      </c>
    </row>
    <row r="22539" spans="1:14" x14ac:dyDescent="0.3">
      <c r="A22539" s="7" t="s">
        <v>23506</v>
      </c>
      <c r="B22539" s="8">
        <v>43983</v>
      </c>
      <c r="C22539" s="8">
        <v>43983</v>
      </c>
      <c r="D22539" s="7" t="s">
        <v>791</v>
      </c>
      <c r="E22539" s="7" t="s">
        <v>16</v>
      </c>
      <c r="F22539" s="7" t="s">
        <v>29009</v>
      </c>
      <c r="G22539" s="7" t="s">
        <v>28897</v>
      </c>
      <c r="H22539">
        <v>185349003</v>
      </c>
      <c r="I22539" s="7" t="s">
        <v>28904</v>
      </c>
      <c r="J22539" s="2">
        <v>85.55</v>
      </c>
      <c r="K22539" s="2">
        <v>23763.7</v>
      </c>
      <c r="L22539">
        <v>18836.62</v>
      </c>
      <c r="M22539" s="1" t="str">
        <f t="shared" si="3088"/>
        <v>Not Applicable</v>
      </c>
      <c r="N22539" s="7" t="s">
        <v>28946</v>
      </c>
    </row>
    <row r="22540" spans="1:14" x14ac:dyDescent="0.3">
      <c r="A22540" s="7" t="s">
        <v>23507</v>
      </c>
      <c r="B22540" s="8">
        <v>43983</v>
      </c>
      <c r="C22540" s="8">
        <v>43983</v>
      </c>
      <c r="D22540" s="7" t="s">
        <v>299</v>
      </c>
      <c r="E22540" s="7" t="s">
        <v>16</v>
      </c>
      <c r="F22540" s="7" t="s">
        <v>29009</v>
      </c>
      <c r="G22540" s="7" t="s">
        <v>28899</v>
      </c>
      <c r="H22540">
        <v>702927004</v>
      </c>
      <c r="I22540" s="7" t="s">
        <v>28908</v>
      </c>
      <c r="J22540" s="2">
        <v>142.58000000000001</v>
      </c>
      <c r="K22540" s="2">
        <v>142.58000000000001</v>
      </c>
      <c r="L22540">
        <v>82.06</v>
      </c>
      <c r="M22540" s="1" t="str">
        <f t="shared" si="3088"/>
        <v>Not Applicable</v>
      </c>
      <c r="N22540" s="7" t="s">
        <v>28946</v>
      </c>
    </row>
    <row r="22541" spans="1:14" x14ac:dyDescent="0.3">
      <c r="A22541" s="7" t="s">
        <v>23508</v>
      </c>
      <c r="B22541" s="8">
        <v>43983</v>
      </c>
      <c r="C22541" s="8">
        <v>43984</v>
      </c>
      <c r="D22541" s="7" t="s">
        <v>2706</v>
      </c>
      <c r="E22541" s="7" t="s">
        <v>16</v>
      </c>
      <c r="F22541" s="7" t="s">
        <v>29017</v>
      </c>
      <c r="G22541" s="7" t="s">
        <v>28896</v>
      </c>
      <c r="H22541">
        <v>424619006</v>
      </c>
      <c r="I22541" s="7" t="s">
        <v>28912</v>
      </c>
      <c r="J22541" s="2">
        <v>142.58000000000001</v>
      </c>
      <c r="K22541" s="2">
        <v>9816.11</v>
      </c>
      <c r="L22541">
        <v>0</v>
      </c>
      <c r="M22541" s="1">
        <v>72892002</v>
      </c>
      <c r="N22541" s="7" t="s">
        <v>28952</v>
      </c>
    </row>
    <row r="22542" spans="1:14" x14ac:dyDescent="0.3">
      <c r="A22542" s="7" t="s">
        <v>23509</v>
      </c>
      <c r="B22542" s="8">
        <v>43984</v>
      </c>
      <c r="C22542" s="8">
        <v>43984</v>
      </c>
      <c r="D22542" s="7" t="s">
        <v>346</v>
      </c>
      <c r="E22542" s="7" t="s">
        <v>16</v>
      </c>
      <c r="F22542" s="7" t="s">
        <v>29008</v>
      </c>
      <c r="G22542" s="7" t="s">
        <v>28896</v>
      </c>
      <c r="H22542">
        <v>448337001</v>
      </c>
      <c r="I22542" s="7" t="s">
        <v>28921</v>
      </c>
      <c r="J22542" s="2">
        <v>142.58000000000001</v>
      </c>
      <c r="K22542" s="2">
        <v>142.58000000000001</v>
      </c>
      <c r="L22542">
        <v>40.450000000000003</v>
      </c>
      <c r="M22542" s="1">
        <v>88805009</v>
      </c>
      <c r="N22542" s="7" t="s">
        <v>28959</v>
      </c>
    </row>
    <row r="22543" spans="1:14" x14ac:dyDescent="0.3">
      <c r="A22543" s="7" t="s">
        <v>23510</v>
      </c>
      <c r="B22543" s="8">
        <v>43984</v>
      </c>
      <c r="C22543" s="8">
        <v>43984</v>
      </c>
      <c r="D22543" s="7" t="s">
        <v>303</v>
      </c>
      <c r="E22543" s="7" t="s">
        <v>16</v>
      </c>
      <c r="F22543" s="7" t="s">
        <v>29017</v>
      </c>
      <c r="G22543" s="7" t="s">
        <v>28897</v>
      </c>
      <c r="H22543">
        <v>185349003</v>
      </c>
      <c r="I22543" s="7" t="s">
        <v>28904</v>
      </c>
      <c r="J22543" s="2">
        <v>85.55</v>
      </c>
      <c r="K22543" s="2">
        <v>588.58000000000004</v>
      </c>
      <c r="L22543">
        <v>0</v>
      </c>
      <c r="M22543" s="1" t="str">
        <f t="shared" ref="M22543:M22544" si="3089">"Not Applicable"</f>
        <v>Not Applicable</v>
      </c>
      <c r="N22543" s="7" t="s">
        <v>28946</v>
      </c>
    </row>
    <row r="22544" spans="1:14" x14ac:dyDescent="0.3">
      <c r="A22544" s="7" t="s">
        <v>23511</v>
      </c>
      <c r="B22544" s="8">
        <v>43984</v>
      </c>
      <c r="C22544" s="8">
        <v>43984</v>
      </c>
      <c r="D22544" s="7" t="s">
        <v>540</v>
      </c>
      <c r="E22544" s="7" t="s">
        <v>16</v>
      </c>
      <c r="F22544" s="7" t="s">
        <v>29009</v>
      </c>
      <c r="G22544" s="7" t="s">
        <v>28898</v>
      </c>
      <c r="H22544">
        <v>162673000</v>
      </c>
      <c r="I22544" s="7" t="s">
        <v>28905</v>
      </c>
      <c r="J22544" s="2">
        <v>136.80000000000001</v>
      </c>
      <c r="K22544" s="2">
        <v>704.2</v>
      </c>
      <c r="L22544">
        <v>563.36</v>
      </c>
      <c r="M22544" s="1" t="str">
        <f t="shared" si="3089"/>
        <v>Not Applicable</v>
      </c>
      <c r="N22544" s="7" t="s">
        <v>28946</v>
      </c>
    </row>
    <row r="22545" spans="1:14" x14ac:dyDescent="0.3">
      <c r="A22545" s="7" t="s">
        <v>23512</v>
      </c>
      <c r="B22545" s="8">
        <v>43984</v>
      </c>
      <c r="C22545" s="8">
        <v>43984</v>
      </c>
      <c r="D22545" s="7" t="s">
        <v>752</v>
      </c>
      <c r="E22545" s="7" t="s">
        <v>16</v>
      </c>
      <c r="F22545" s="7" t="s">
        <v>29017</v>
      </c>
      <c r="G22545" s="7" t="s">
        <v>28896</v>
      </c>
      <c r="H22545">
        <v>390906007</v>
      </c>
      <c r="I22545" s="7" t="s">
        <v>28906</v>
      </c>
      <c r="J22545" s="2">
        <v>85.55</v>
      </c>
      <c r="K22545" s="2">
        <v>234.72</v>
      </c>
      <c r="L22545">
        <v>0</v>
      </c>
      <c r="M22545" s="1">
        <v>55822004</v>
      </c>
      <c r="N22545" s="7" t="s">
        <v>25</v>
      </c>
    </row>
    <row r="22546" spans="1:14" x14ac:dyDescent="0.3">
      <c r="A22546" s="7" t="s">
        <v>23513</v>
      </c>
      <c r="B22546" s="8">
        <v>43984</v>
      </c>
      <c r="C22546" s="8">
        <v>43984</v>
      </c>
      <c r="D22546" s="7" t="s">
        <v>1505</v>
      </c>
      <c r="E22546" s="7" t="s">
        <v>16</v>
      </c>
      <c r="F22546" s="7" t="s">
        <v>29009</v>
      </c>
      <c r="G22546" s="7" t="s">
        <v>28896</v>
      </c>
      <c r="H22546">
        <v>185349003</v>
      </c>
      <c r="I22546" s="7" t="s">
        <v>28909</v>
      </c>
      <c r="J22546" s="2">
        <v>85.55</v>
      </c>
      <c r="K22546" s="2">
        <v>85.55</v>
      </c>
      <c r="L22546">
        <v>36.44</v>
      </c>
      <c r="M22546" s="1">
        <v>65966004</v>
      </c>
      <c r="N22546" s="7" t="s">
        <v>28964</v>
      </c>
    </row>
    <row r="22547" spans="1:14" x14ac:dyDescent="0.3">
      <c r="A22547" s="7" t="s">
        <v>23514</v>
      </c>
      <c r="B22547" s="8">
        <v>43984</v>
      </c>
      <c r="C22547" s="8">
        <v>43984</v>
      </c>
      <c r="D22547" s="7" t="s">
        <v>1653</v>
      </c>
      <c r="E22547" s="7" t="s">
        <v>16</v>
      </c>
      <c r="F22547" s="7" t="s">
        <v>29016</v>
      </c>
      <c r="G22547" s="7" t="s">
        <v>28897</v>
      </c>
      <c r="H22547">
        <v>308335008</v>
      </c>
      <c r="I22547" s="7" t="s">
        <v>28903</v>
      </c>
      <c r="J22547" s="2">
        <v>142.58000000000001</v>
      </c>
      <c r="K22547" s="2">
        <v>4472.67</v>
      </c>
      <c r="L22547">
        <v>0</v>
      </c>
      <c r="M22547" s="1" t="str">
        <f t="shared" ref="M22547:M22548" si="3090">"Not Applicable"</f>
        <v>Not Applicable</v>
      </c>
      <c r="N22547" s="7" t="s">
        <v>28946</v>
      </c>
    </row>
    <row r="22548" spans="1:14" x14ac:dyDescent="0.3">
      <c r="A22548" s="7" t="s">
        <v>23515</v>
      </c>
      <c r="B22548" s="8">
        <v>43984</v>
      </c>
      <c r="C22548" s="8">
        <v>43985</v>
      </c>
      <c r="D22548" s="7" t="s">
        <v>81</v>
      </c>
      <c r="E22548" s="7" t="s">
        <v>16</v>
      </c>
      <c r="F22548" s="7" t="s">
        <v>29017</v>
      </c>
      <c r="G22548" s="7" t="s">
        <v>28896</v>
      </c>
      <c r="H22548">
        <v>185347001</v>
      </c>
      <c r="I22548" s="7" t="s">
        <v>28902</v>
      </c>
      <c r="J22548" s="2">
        <v>85.55</v>
      </c>
      <c r="K22548" s="2">
        <v>896.2</v>
      </c>
      <c r="L22548">
        <v>0</v>
      </c>
      <c r="M22548" s="1" t="str">
        <f t="shared" si="3090"/>
        <v>Not Applicable</v>
      </c>
      <c r="N22548" s="7" t="s">
        <v>28946</v>
      </c>
    </row>
    <row r="22549" spans="1:14" x14ac:dyDescent="0.3">
      <c r="A22549" s="7" t="s">
        <v>23516</v>
      </c>
      <c r="B22549" s="8">
        <v>43985</v>
      </c>
      <c r="C22549" s="8">
        <v>43985</v>
      </c>
      <c r="D22549" s="7" t="s">
        <v>70</v>
      </c>
      <c r="E22549" s="7" t="s">
        <v>16</v>
      </c>
      <c r="F22549" s="7" t="s">
        <v>29016</v>
      </c>
      <c r="G22549" s="7" t="s">
        <v>28896</v>
      </c>
      <c r="H22549">
        <v>185345009</v>
      </c>
      <c r="I22549" s="7" t="s">
        <v>28910</v>
      </c>
      <c r="J22549" s="2">
        <v>85.55</v>
      </c>
      <c r="K22549" s="2">
        <v>85.55</v>
      </c>
      <c r="L22549">
        <v>0</v>
      </c>
      <c r="M22549" s="1">
        <v>195662009</v>
      </c>
      <c r="N22549" s="7" t="s">
        <v>28961</v>
      </c>
    </row>
    <row r="22550" spans="1:14" x14ac:dyDescent="0.3">
      <c r="A22550" s="7" t="s">
        <v>23517</v>
      </c>
      <c r="B22550" s="8">
        <v>43985</v>
      </c>
      <c r="C22550" s="8">
        <v>43985</v>
      </c>
      <c r="D22550" s="7" t="s">
        <v>1943</v>
      </c>
      <c r="E22550" s="7" t="s">
        <v>16</v>
      </c>
      <c r="F22550" s="7" t="s">
        <v>29015</v>
      </c>
      <c r="G22550" s="7" t="s">
        <v>28896</v>
      </c>
      <c r="H22550">
        <v>424441002</v>
      </c>
      <c r="I22550" s="7" t="s">
        <v>28922</v>
      </c>
      <c r="J22550" s="2">
        <v>142.58000000000001</v>
      </c>
      <c r="K22550" s="2">
        <v>51821.34</v>
      </c>
      <c r="L22550">
        <v>0</v>
      </c>
      <c r="M22550" s="1">
        <v>72892002</v>
      </c>
      <c r="N22550" s="7" t="s">
        <v>28952</v>
      </c>
    </row>
    <row r="22551" spans="1:14" x14ac:dyDescent="0.3">
      <c r="A22551" s="7" t="s">
        <v>23518</v>
      </c>
      <c r="B22551" s="8">
        <v>43985</v>
      </c>
      <c r="C22551" s="8">
        <v>43985</v>
      </c>
      <c r="D22551" s="7" t="s">
        <v>1943</v>
      </c>
      <c r="E22551" s="7" t="s">
        <v>16</v>
      </c>
      <c r="F22551" s="7" t="s">
        <v>29015</v>
      </c>
      <c r="G22551" s="7" t="s">
        <v>28896</v>
      </c>
      <c r="H22551">
        <v>185347001</v>
      </c>
      <c r="I22551" s="7" t="s">
        <v>28907</v>
      </c>
      <c r="J22551" s="2">
        <v>85.55</v>
      </c>
      <c r="K22551" s="2">
        <v>1384.22</v>
      </c>
      <c r="L22551">
        <v>0</v>
      </c>
      <c r="M22551" s="1">
        <v>271737000</v>
      </c>
      <c r="N22551" s="7" t="s">
        <v>28960</v>
      </c>
    </row>
    <row r="22552" spans="1:14" x14ac:dyDescent="0.3">
      <c r="A22552" s="7" t="s">
        <v>23519</v>
      </c>
      <c r="B22552" s="8">
        <v>43985</v>
      </c>
      <c r="C22552" s="8">
        <v>43986</v>
      </c>
      <c r="D22552" s="7" t="s">
        <v>1943</v>
      </c>
      <c r="E22552" s="7" t="s">
        <v>16</v>
      </c>
      <c r="F22552" s="7" t="s">
        <v>29015</v>
      </c>
      <c r="G22552" s="7" t="s">
        <v>28900</v>
      </c>
      <c r="H22552">
        <v>185347001</v>
      </c>
      <c r="I22552" s="7" t="s">
        <v>28902</v>
      </c>
      <c r="J22552" s="2">
        <v>87.71</v>
      </c>
      <c r="K22552" s="2">
        <v>2527.4299999999998</v>
      </c>
      <c r="L22552">
        <v>0</v>
      </c>
      <c r="M22552" s="1">
        <v>271737000</v>
      </c>
      <c r="N22552" s="7" t="s">
        <v>28960</v>
      </c>
    </row>
    <row r="22553" spans="1:14" x14ac:dyDescent="0.3">
      <c r="A22553" s="7" t="s">
        <v>23520</v>
      </c>
      <c r="B22553" s="8">
        <v>43985</v>
      </c>
      <c r="C22553" s="8">
        <v>43985</v>
      </c>
      <c r="D22553" s="7" t="s">
        <v>2822</v>
      </c>
      <c r="E22553" s="7" t="s">
        <v>16</v>
      </c>
      <c r="F22553" s="7" t="s">
        <v>29011</v>
      </c>
      <c r="G22553" s="7" t="s">
        <v>28898</v>
      </c>
      <c r="H22553">
        <v>162673000</v>
      </c>
      <c r="I22553" s="7" t="s">
        <v>28905</v>
      </c>
      <c r="J22553" s="2">
        <v>136.80000000000001</v>
      </c>
      <c r="K22553" s="2">
        <v>1474.31</v>
      </c>
      <c r="L22553">
        <v>0</v>
      </c>
      <c r="M22553" s="1" t="str">
        <f t="shared" ref="M22553:M22557" si="3091">"Not Applicable"</f>
        <v>Not Applicable</v>
      </c>
      <c r="N22553" s="7" t="s">
        <v>28946</v>
      </c>
    </row>
    <row r="22554" spans="1:14" x14ac:dyDescent="0.3">
      <c r="A22554" s="7" t="s">
        <v>23521</v>
      </c>
      <c r="B22554" s="8">
        <v>43985</v>
      </c>
      <c r="C22554" s="8">
        <v>43985</v>
      </c>
      <c r="D22554" s="7" t="s">
        <v>154</v>
      </c>
      <c r="E22554" s="7" t="s">
        <v>16</v>
      </c>
      <c r="F22554" s="7" t="s">
        <v>29009</v>
      </c>
      <c r="G22554" s="7" t="s">
        <v>28901</v>
      </c>
      <c r="H22554">
        <v>50849002</v>
      </c>
      <c r="I22554" s="7" t="s">
        <v>97</v>
      </c>
      <c r="J22554" s="2">
        <v>146.18</v>
      </c>
      <c r="K22554" s="2">
        <v>146.18</v>
      </c>
      <c r="L22554">
        <v>84.94</v>
      </c>
      <c r="M22554" s="1" t="str">
        <f t="shared" si="3091"/>
        <v>Not Applicable</v>
      </c>
      <c r="N22554" s="7" t="s">
        <v>28946</v>
      </c>
    </row>
    <row r="22555" spans="1:14" x14ac:dyDescent="0.3">
      <c r="A22555" s="7" t="s">
        <v>23522</v>
      </c>
      <c r="B22555" s="8">
        <v>43985</v>
      </c>
      <c r="C22555" s="8">
        <v>43985</v>
      </c>
      <c r="D22555" s="7" t="s">
        <v>545</v>
      </c>
      <c r="E22555" s="7" t="s">
        <v>16</v>
      </c>
      <c r="F22555" s="7" t="s">
        <v>29009</v>
      </c>
      <c r="G22555" s="7" t="s">
        <v>28898</v>
      </c>
      <c r="H22555">
        <v>162673000</v>
      </c>
      <c r="I22555" s="7" t="s">
        <v>28905</v>
      </c>
      <c r="J22555" s="2">
        <v>136.80000000000001</v>
      </c>
      <c r="K22555" s="2">
        <v>875.66</v>
      </c>
      <c r="L22555">
        <v>631.85</v>
      </c>
      <c r="M22555" s="1" t="str">
        <f t="shared" si="3091"/>
        <v>Not Applicable</v>
      </c>
      <c r="N22555" s="7" t="s">
        <v>28946</v>
      </c>
    </row>
    <row r="22556" spans="1:14" x14ac:dyDescent="0.3">
      <c r="A22556" s="7" t="s">
        <v>23523</v>
      </c>
      <c r="B22556" s="8">
        <v>43985</v>
      </c>
      <c r="C22556" s="8">
        <v>43985</v>
      </c>
      <c r="D22556" s="7" t="s">
        <v>388</v>
      </c>
      <c r="E22556" s="7" t="s">
        <v>16</v>
      </c>
      <c r="F22556" s="7" t="s">
        <v>29017</v>
      </c>
      <c r="G22556" s="7" t="s">
        <v>28901</v>
      </c>
      <c r="H22556">
        <v>50849002</v>
      </c>
      <c r="I22556" s="7" t="s">
        <v>97</v>
      </c>
      <c r="J22556" s="2">
        <v>146.18</v>
      </c>
      <c r="K22556" s="2">
        <v>22429.74</v>
      </c>
      <c r="L22556">
        <v>0</v>
      </c>
      <c r="M22556" s="1" t="str">
        <f t="shared" si="3091"/>
        <v>Not Applicable</v>
      </c>
      <c r="N22556" s="7" t="s">
        <v>28946</v>
      </c>
    </row>
    <row r="22557" spans="1:14" x14ac:dyDescent="0.3">
      <c r="A22557" s="7" t="s">
        <v>23524</v>
      </c>
      <c r="B22557" s="8">
        <v>43986</v>
      </c>
      <c r="C22557" s="8">
        <v>43986</v>
      </c>
      <c r="D22557" s="7" t="s">
        <v>72</v>
      </c>
      <c r="E22557" s="7" t="s">
        <v>16</v>
      </c>
      <c r="F22557" s="7" t="s">
        <v>29012</v>
      </c>
      <c r="G22557" s="7" t="s">
        <v>28897</v>
      </c>
      <c r="H22557">
        <v>185349003</v>
      </c>
      <c r="I22557" s="7" t="s">
        <v>28904</v>
      </c>
      <c r="J22557" s="2">
        <v>85.55</v>
      </c>
      <c r="K22557" s="2">
        <v>269.64</v>
      </c>
      <c r="L22557">
        <v>89.71</v>
      </c>
      <c r="M22557" s="1" t="str">
        <f t="shared" si="3091"/>
        <v>Not Applicable</v>
      </c>
      <c r="N22557" s="7" t="s">
        <v>28946</v>
      </c>
    </row>
    <row r="22558" spans="1:14" x14ac:dyDescent="0.3">
      <c r="A22558" s="9" t="s">
        <v>23525</v>
      </c>
      <c r="B22558" s="8">
        <v>43986</v>
      </c>
      <c r="C22558" s="8">
        <v>43986</v>
      </c>
      <c r="D22558" s="7" t="s">
        <v>1943</v>
      </c>
      <c r="E22558" s="7" t="s">
        <v>16</v>
      </c>
      <c r="F22558" s="7" t="s">
        <v>29015</v>
      </c>
      <c r="G22558" s="7" t="s">
        <v>28896</v>
      </c>
      <c r="H22558">
        <v>185347001</v>
      </c>
      <c r="I22558" s="7" t="s">
        <v>28907</v>
      </c>
      <c r="J22558" s="2">
        <v>85.55</v>
      </c>
      <c r="K22558" s="2">
        <v>163.13999999999999</v>
      </c>
      <c r="L22558">
        <v>0</v>
      </c>
      <c r="M22558" s="1">
        <v>271737000</v>
      </c>
      <c r="N22558" s="7" t="s">
        <v>28960</v>
      </c>
    </row>
    <row r="22559" spans="1:14" x14ac:dyDescent="0.3">
      <c r="A22559" s="7" t="s">
        <v>23526</v>
      </c>
      <c r="B22559" s="8">
        <v>43986</v>
      </c>
      <c r="C22559" s="8">
        <v>43986</v>
      </c>
      <c r="D22559" s="9" t="s">
        <v>246</v>
      </c>
      <c r="E22559" s="7" t="s">
        <v>16</v>
      </c>
      <c r="F22559" s="7" t="s">
        <v>29009</v>
      </c>
      <c r="G22559" s="7" t="s">
        <v>28896</v>
      </c>
      <c r="H22559">
        <v>185347001</v>
      </c>
      <c r="I22559" s="7" t="s">
        <v>28902</v>
      </c>
      <c r="J22559" s="2">
        <v>85.55</v>
      </c>
      <c r="K22559" s="2">
        <v>761.87</v>
      </c>
      <c r="L22559">
        <v>553.52</v>
      </c>
      <c r="M22559" s="1" t="str">
        <f>"Not Applicable"</f>
        <v>Not Applicable</v>
      </c>
      <c r="N22559" s="7" t="s">
        <v>28946</v>
      </c>
    </row>
    <row r="22560" spans="1:14" x14ac:dyDescent="0.3">
      <c r="A22560" s="7" t="s">
        <v>23527</v>
      </c>
      <c r="B22560" s="8">
        <v>43986</v>
      </c>
      <c r="C22560" s="8">
        <v>43986</v>
      </c>
      <c r="D22560" s="7" t="s">
        <v>829</v>
      </c>
      <c r="E22560" s="7" t="s">
        <v>16</v>
      </c>
      <c r="F22560" s="7" t="s">
        <v>29009</v>
      </c>
      <c r="G22560" s="7" t="s">
        <v>28896</v>
      </c>
      <c r="H22560">
        <v>390906007</v>
      </c>
      <c r="I22560" s="7" t="s">
        <v>28906</v>
      </c>
      <c r="J22560" s="2">
        <v>85.55</v>
      </c>
      <c r="K22560" s="2">
        <v>234.72</v>
      </c>
      <c r="L22560">
        <v>155.77000000000001</v>
      </c>
      <c r="M22560" s="1">
        <v>55822004</v>
      </c>
      <c r="N22560" s="7" t="s">
        <v>25</v>
      </c>
    </row>
    <row r="22561" spans="1:14" x14ac:dyDescent="0.3">
      <c r="A22561" s="7" t="s">
        <v>23528</v>
      </c>
      <c r="B22561" s="8">
        <v>43986</v>
      </c>
      <c r="C22561" s="8">
        <v>43986</v>
      </c>
      <c r="D22561" s="7" t="s">
        <v>2756</v>
      </c>
      <c r="E22561" s="7" t="s">
        <v>16</v>
      </c>
      <c r="F22561" s="7" t="s">
        <v>29009</v>
      </c>
      <c r="G22561" s="7" t="s">
        <v>28896</v>
      </c>
      <c r="H22561">
        <v>390906007</v>
      </c>
      <c r="I22561" s="7" t="s">
        <v>28934</v>
      </c>
      <c r="J22561" s="2">
        <v>85.55</v>
      </c>
      <c r="K22561" s="2">
        <v>516.95000000000005</v>
      </c>
      <c r="L22561">
        <v>381.56</v>
      </c>
      <c r="M22561" s="1" t="str">
        <f>"Not Applicable"</f>
        <v>Not Applicable</v>
      </c>
      <c r="N22561" s="7" t="s">
        <v>28946</v>
      </c>
    </row>
    <row r="22562" spans="1:14" x14ac:dyDescent="0.3">
      <c r="A22562" s="7" t="s">
        <v>23529</v>
      </c>
      <c r="B22562" s="8">
        <v>43987</v>
      </c>
      <c r="C22562" s="8">
        <v>43987</v>
      </c>
      <c r="D22562" s="7" t="s">
        <v>346</v>
      </c>
      <c r="E22562" s="7" t="s">
        <v>16</v>
      </c>
      <c r="F22562" s="7" t="s">
        <v>29008</v>
      </c>
      <c r="G22562" s="7" t="s">
        <v>28896</v>
      </c>
      <c r="H22562">
        <v>448337001</v>
      </c>
      <c r="I22562" s="7" t="s">
        <v>28921</v>
      </c>
      <c r="J22562" s="2">
        <v>142.58000000000001</v>
      </c>
      <c r="K22562" s="2">
        <v>142.58000000000001</v>
      </c>
      <c r="L22562">
        <v>40.450000000000003</v>
      </c>
      <c r="M22562" s="1">
        <v>88805009</v>
      </c>
      <c r="N22562" s="7" t="s">
        <v>28959</v>
      </c>
    </row>
    <row r="22563" spans="1:14" x14ac:dyDescent="0.3">
      <c r="A22563" s="7" t="s">
        <v>23530</v>
      </c>
      <c r="B22563" s="8">
        <v>43987</v>
      </c>
      <c r="C22563" s="8">
        <v>43987</v>
      </c>
      <c r="D22563" s="7" t="s">
        <v>117</v>
      </c>
      <c r="E22563" s="7" t="s">
        <v>16</v>
      </c>
      <c r="F22563" s="7" t="s">
        <v>29017</v>
      </c>
      <c r="G22563" s="7" t="s">
        <v>28899</v>
      </c>
      <c r="H22563">
        <v>702927004</v>
      </c>
      <c r="I22563" s="7" t="s">
        <v>28908</v>
      </c>
      <c r="J22563" s="2">
        <v>142.58000000000001</v>
      </c>
      <c r="K22563" s="2">
        <v>142.58000000000001</v>
      </c>
      <c r="L22563">
        <v>0</v>
      </c>
      <c r="M22563" s="1" t="str">
        <f>"Not Applicable"</f>
        <v>Not Applicable</v>
      </c>
      <c r="N22563" s="7" t="s">
        <v>28946</v>
      </c>
    </row>
    <row r="22564" spans="1:14" x14ac:dyDescent="0.3">
      <c r="A22564" s="7" t="s">
        <v>23531</v>
      </c>
      <c r="B22564" s="8">
        <v>43987</v>
      </c>
      <c r="C22564" s="8">
        <v>43987</v>
      </c>
      <c r="D22564" s="7" t="s">
        <v>839</v>
      </c>
      <c r="E22564" s="7" t="s">
        <v>16</v>
      </c>
      <c r="F22564" s="7" t="s">
        <v>29017</v>
      </c>
      <c r="G22564" s="7" t="s">
        <v>28896</v>
      </c>
      <c r="H22564">
        <v>390906007</v>
      </c>
      <c r="I22564" s="7" t="s">
        <v>28906</v>
      </c>
      <c r="J22564" s="2">
        <v>85.55</v>
      </c>
      <c r="K22564" s="2">
        <v>234.72</v>
      </c>
      <c r="L22564">
        <v>0</v>
      </c>
      <c r="M22564" s="1">
        <v>55822004</v>
      </c>
      <c r="N22564" s="7" t="s">
        <v>25</v>
      </c>
    </row>
    <row r="22565" spans="1:14" x14ac:dyDescent="0.3">
      <c r="A22565" s="7" t="s">
        <v>23532</v>
      </c>
      <c r="B22565" s="8">
        <v>43987</v>
      </c>
      <c r="C22565" s="8">
        <v>43987</v>
      </c>
      <c r="D22565" s="7" t="s">
        <v>2270</v>
      </c>
      <c r="E22565" s="7" t="s">
        <v>16</v>
      </c>
      <c r="F22565" s="7" t="s">
        <v>29009</v>
      </c>
      <c r="G22565" s="7" t="s">
        <v>28899</v>
      </c>
      <c r="H22565">
        <v>702927004</v>
      </c>
      <c r="I22565" s="7" t="s">
        <v>28908</v>
      </c>
      <c r="J22565" s="2">
        <v>142.58000000000001</v>
      </c>
      <c r="K22565" s="2">
        <v>142.58000000000001</v>
      </c>
      <c r="L22565">
        <v>82.06</v>
      </c>
      <c r="M22565" s="1" t="str">
        <f t="shared" ref="M22565:M22570" si="3092">"Not Applicable"</f>
        <v>Not Applicable</v>
      </c>
      <c r="N22565" s="7" t="s">
        <v>28946</v>
      </c>
    </row>
    <row r="22566" spans="1:14" x14ac:dyDescent="0.3">
      <c r="A22566" s="7" t="s">
        <v>23533</v>
      </c>
      <c r="B22566" s="8">
        <v>43988</v>
      </c>
      <c r="C22566" s="8">
        <v>43988</v>
      </c>
      <c r="D22566" s="7" t="s">
        <v>81</v>
      </c>
      <c r="E22566" s="7" t="s">
        <v>16</v>
      </c>
      <c r="F22566" s="7" t="s">
        <v>29017</v>
      </c>
      <c r="G22566" s="7" t="s">
        <v>28896</v>
      </c>
      <c r="H22566">
        <v>185347001</v>
      </c>
      <c r="I22566" s="7" t="s">
        <v>28902</v>
      </c>
      <c r="J22566" s="2">
        <v>85.55</v>
      </c>
      <c r="K22566" s="2">
        <v>1129.71</v>
      </c>
      <c r="L22566">
        <v>0</v>
      </c>
      <c r="M22566" s="1" t="str">
        <f t="shared" si="3092"/>
        <v>Not Applicable</v>
      </c>
      <c r="N22566" s="7" t="s">
        <v>28946</v>
      </c>
    </row>
    <row r="22567" spans="1:14" x14ac:dyDescent="0.3">
      <c r="A22567" s="7" t="s">
        <v>23534</v>
      </c>
      <c r="B22567" s="8">
        <v>43988</v>
      </c>
      <c r="C22567" s="8">
        <v>43988</v>
      </c>
      <c r="D22567" s="7" t="s">
        <v>13304</v>
      </c>
      <c r="E22567" s="7" t="s">
        <v>16</v>
      </c>
      <c r="F22567" s="7" t="s">
        <v>29008</v>
      </c>
      <c r="G22567" s="7" t="s">
        <v>28897</v>
      </c>
      <c r="H22567">
        <v>185349003</v>
      </c>
      <c r="I22567" s="7" t="s">
        <v>28904</v>
      </c>
      <c r="J22567" s="2">
        <v>85.55</v>
      </c>
      <c r="K22567" s="2">
        <v>221.55</v>
      </c>
      <c r="L22567">
        <v>129.19999999999999</v>
      </c>
      <c r="M22567" s="1" t="str">
        <f t="shared" si="3092"/>
        <v>Not Applicable</v>
      </c>
      <c r="N22567" s="7" t="s">
        <v>28946</v>
      </c>
    </row>
    <row r="22568" spans="1:14" x14ac:dyDescent="0.3">
      <c r="A22568" s="7" t="s">
        <v>23535</v>
      </c>
      <c r="B22568" s="8">
        <v>43988</v>
      </c>
      <c r="C22568" s="8">
        <v>43988</v>
      </c>
      <c r="D22568" s="9" t="s">
        <v>553</v>
      </c>
      <c r="E22568" s="7" t="s">
        <v>16</v>
      </c>
      <c r="F22568" s="7" t="s">
        <v>29017</v>
      </c>
      <c r="G22568" s="7" t="s">
        <v>28898</v>
      </c>
      <c r="H22568">
        <v>162673000</v>
      </c>
      <c r="I22568" s="7" t="s">
        <v>28905</v>
      </c>
      <c r="J22568" s="2">
        <v>136.80000000000001</v>
      </c>
      <c r="K22568" s="2">
        <v>1288.5</v>
      </c>
      <c r="L22568">
        <v>0</v>
      </c>
      <c r="M22568" s="1" t="str">
        <f t="shared" si="3092"/>
        <v>Not Applicable</v>
      </c>
      <c r="N22568" s="7" t="s">
        <v>28946</v>
      </c>
    </row>
    <row r="22569" spans="1:14" x14ac:dyDescent="0.3">
      <c r="A22569" s="7" t="s">
        <v>23536</v>
      </c>
      <c r="B22569" s="8">
        <v>43988</v>
      </c>
      <c r="C22569" s="8">
        <v>43988</v>
      </c>
      <c r="D22569" s="7" t="s">
        <v>573</v>
      </c>
      <c r="E22569" s="7" t="s">
        <v>16</v>
      </c>
      <c r="F22569" s="7" t="s">
        <v>29009</v>
      </c>
      <c r="G22569" s="7" t="s">
        <v>28901</v>
      </c>
      <c r="H22569">
        <v>50849002</v>
      </c>
      <c r="I22569" s="7" t="s">
        <v>97</v>
      </c>
      <c r="J22569" s="2">
        <v>146.18</v>
      </c>
      <c r="K22569" s="2">
        <v>146.18</v>
      </c>
      <c r="L22569">
        <v>84.94</v>
      </c>
      <c r="M22569" s="1" t="str">
        <f t="shared" si="3092"/>
        <v>Not Applicable</v>
      </c>
      <c r="N22569" s="7" t="s">
        <v>28946</v>
      </c>
    </row>
    <row r="22570" spans="1:14" x14ac:dyDescent="0.3">
      <c r="A22570" s="7" t="s">
        <v>23537</v>
      </c>
      <c r="B22570" s="8">
        <v>43989</v>
      </c>
      <c r="C22570" s="8">
        <v>43989</v>
      </c>
      <c r="D22570" s="7" t="s">
        <v>86</v>
      </c>
      <c r="E22570" s="7" t="s">
        <v>16</v>
      </c>
      <c r="F22570" s="7" t="s">
        <v>29009</v>
      </c>
      <c r="G22570" s="7" t="s">
        <v>28901</v>
      </c>
      <c r="H22570">
        <v>50849002</v>
      </c>
      <c r="I22570" s="7" t="s">
        <v>97</v>
      </c>
      <c r="J22570" s="2">
        <v>146.18</v>
      </c>
      <c r="K22570" s="2">
        <v>146.18</v>
      </c>
      <c r="L22570">
        <v>84.94</v>
      </c>
      <c r="M22570" s="1" t="str">
        <f t="shared" si="3092"/>
        <v>Not Applicable</v>
      </c>
      <c r="N22570" s="7" t="s">
        <v>28946</v>
      </c>
    </row>
    <row r="22571" spans="1:14" x14ac:dyDescent="0.3">
      <c r="A22571" s="7" t="s">
        <v>23538</v>
      </c>
      <c r="B22571" s="8">
        <v>43989</v>
      </c>
      <c r="C22571" s="8">
        <v>43989</v>
      </c>
      <c r="D22571" s="7" t="s">
        <v>2507</v>
      </c>
      <c r="E22571" s="7" t="s">
        <v>16</v>
      </c>
      <c r="F22571" s="7" t="s">
        <v>29015</v>
      </c>
      <c r="G22571" s="7" t="s">
        <v>28896</v>
      </c>
      <c r="H22571">
        <v>424441002</v>
      </c>
      <c r="I22571" s="7" t="s">
        <v>28922</v>
      </c>
      <c r="J22571" s="2">
        <v>142.58000000000001</v>
      </c>
      <c r="K22571" s="2">
        <v>54725.59</v>
      </c>
      <c r="L22571">
        <v>0</v>
      </c>
      <c r="M22571" s="1">
        <v>72892002</v>
      </c>
      <c r="N22571" s="7" t="s">
        <v>28952</v>
      </c>
    </row>
    <row r="22572" spans="1:14" x14ac:dyDescent="0.3">
      <c r="A22572" s="7" t="s">
        <v>23539</v>
      </c>
      <c r="B22572" s="8">
        <v>43989</v>
      </c>
      <c r="C22572" s="8">
        <v>43989</v>
      </c>
      <c r="D22572" s="7" t="s">
        <v>17209</v>
      </c>
      <c r="E22572" s="7" t="s">
        <v>16</v>
      </c>
      <c r="F22572" s="7" t="s">
        <v>29014</v>
      </c>
      <c r="G22572" s="7" t="s">
        <v>28901</v>
      </c>
      <c r="H22572">
        <v>50849002</v>
      </c>
      <c r="I22572" s="7" t="s">
        <v>28915</v>
      </c>
      <c r="J22572" s="2">
        <v>146.18</v>
      </c>
      <c r="K22572" s="2">
        <v>151.87</v>
      </c>
      <c r="L22572">
        <v>0</v>
      </c>
      <c r="M22572" s="1" t="str">
        <f t="shared" ref="M22572:M22573" si="3093">"Not Applicable"</f>
        <v>Not Applicable</v>
      </c>
      <c r="N22572" s="7" t="s">
        <v>28946</v>
      </c>
    </row>
    <row r="22573" spans="1:14" x14ac:dyDescent="0.3">
      <c r="A22573" s="7" t="s">
        <v>23540</v>
      </c>
      <c r="B22573" s="8">
        <v>43989</v>
      </c>
      <c r="C22573" s="8">
        <v>43989</v>
      </c>
      <c r="D22573" s="9" t="s">
        <v>246</v>
      </c>
      <c r="E22573" s="7" t="s">
        <v>16</v>
      </c>
      <c r="F22573" s="7" t="s">
        <v>29009</v>
      </c>
      <c r="G22573" s="7" t="s">
        <v>28896</v>
      </c>
      <c r="H22573">
        <v>185347001</v>
      </c>
      <c r="I22573" s="7" t="s">
        <v>28902</v>
      </c>
      <c r="J22573" s="2">
        <v>85.55</v>
      </c>
      <c r="K22573" s="2">
        <v>1677.4</v>
      </c>
      <c r="L22573">
        <v>1285.67</v>
      </c>
      <c r="M22573" s="1" t="str">
        <f t="shared" si="3093"/>
        <v>Not Applicable</v>
      </c>
      <c r="N22573" s="7" t="s">
        <v>28946</v>
      </c>
    </row>
    <row r="22574" spans="1:14" x14ac:dyDescent="0.3">
      <c r="A22574" s="7" t="s">
        <v>23541</v>
      </c>
      <c r="B22574" s="8">
        <v>43989</v>
      </c>
      <c r="C22574" s="8">
        <v>43989</v>
      </c>
      <c r="D22574" s="7" t="s">
        <v>791</v>
      </c>
      <c r="E22574" s="7" t="s">
        <v>16</v>
      </c>
      <c r="F22574" s="7" t="s">
        <v>29009</v>
      </c>
      <c r="G22574" s="7" t="s">
        <v>28896</v>
      </c>
      <c r="H22574">
        <v>390906007</v>
      </c>
      <c r="I22574" s="7" t="s">
        <v>28906</v>
      </c>
      <c r="J22574" s="2">
        <v>85.55</v>
      </c>
      <c r="K22574" s="2">
        <v>234.72</v>
      </c>
      <c r="L22574">
        <v>155.77000000000001</v>
      </c>
      <c r="M22574" s="1">
        <v>55822004</v>
      </c>
      <c r="N22574" s="7" t="s">
        <v>25</v>
      </c>
    </row>
    <row r="22575" spans="1:14" x14ac:dyDescent="0.3">
      <c r="A22575" s="7" t="s">
        <v>23542</v>
      </c>
      <c r="B22575" s="8">
        <v>43989</v>
      </c>
      <c r="C22575" s="8">
        <v>43990</v>
      </c>
      <c r="D22575" s="7" t="s">
        <v>8672</v>
      </c>
      <c r="E22575" s="7" t="s">
        <v>16</v>
      </c>
      <c r="F22575" s="7" t="s">
        <v>29009</v>
      </c>
      <c r="G22575" s="7" t="s">
        <v>28896</v>
      </c>
      <c r="H22575">
        <v>185349003</v>
      </c>
      <c r="I22575" s="7" t="s">
        <v>28909</v>
      </c>
      <c r="J22575" s="2">
        <v>85.55</v>
      </c>
      <c r="K22575" s="2">
        <v>18883.650000000001</v>
      </c>
      <c r="L22575">
        <v>15074.92</v>
      </c>
      <c r="M22575" s="1" t="str">
        <f t="shared" ref="M22575:M22580" si="3094">"Not Applicable"</f>
        <v>Not Applicable</v>
      </c>
      <c r="N22575" s="7" t="s">
        <v>28946</v>
      </c>
    </row>
    <row r="22576" spans="1:14" x14ac:dyDescent="0.3">
      <c r="A22576" s="7" t="s">
        <v>23543</v>
      </c>
      <c r="B22576" s="8">
        <v>43990</v>
      </c>
      <c r="C22576" s="8">
        <v>43990</v>
      </c>
      <c r="D22576" s="7" t="s">
        <v>1990</v>
      </c>
      <c r="E22576" s="7" t="s">
        <v>16</v>
      </c>
      <c r="F22576" s="7" t="s">
        <v>29009</v>
      </c>
      <c r="G22576" s="7" t="s">
        <v>28899</v>
      </c>
      <c r="H22576">
        <v>702927004</v>
      </c>
      <c r="I22576" s="7" t="s">
        <v>28908</v>
      </c>
      <c r="J22576" s="2">
        <v>142.58000000000001</v>
      </c>
      <c r="K22576" s="2">
        <v>278.58</v>
      </c>
      <c r="L22576">
        <v>190.86</v>
      </c>
      <c r="M22576" s="1" t="str">
        <f t="shared" si="3094"/>
        <v>Not Applicable</v>
      </c>
      <c r="N22576" s="7" t="s">
        <v>28946</v>
      </c>
    </row>
    <row r="22577" spans="1:14" x14ac:dyDescent="0.3">
      <c r="A22577" s="7" t="s">
        <v>23544</v>
      </c>
      <c r="B22577" s="8">
        <v>43990</v>
      </c>
      <c r="C22577" s="8">
        <v>43990</v>
      </c>
      <c r="D22577" s="7" t="s">
        <v>138</v>
      </c>
      <c r="E22577" s="7" t="s">
        <v>16</v>
      </c>
      <c r="F22577" s="7" t="s">
        <v>29017</v>
      </c>
      <c r="G22577" s="7" t="s">
        <v>28897</v>
      </c>
      <c r="H22577">
        <v>185349003</v>
      </c>
      <c r="I22577" s="7" t="s">
        <v>28904</v>
      </c>
      <c r="J22577" s="2">
        <v>85.55</v>
      </c>
      <c r="K22577" s="2">
        <v>8056.17</v>
      </c>
      <c r="L22577">
        <v>0</v>
      </c>
      <c r="M22577" s="1" t="str">
        <f t="shared" si="3094"/>
        <v>Not Applicable</v>
      </c>
      <c r="N22577" s="7" t="s">
        <v>28946</v>
      </c>
    </row>
    <row r="22578" spans="1:14" x14ac:dyDescent="0.3">
      <c r="A22578" s="7" t="s">
        <v>23545</v>
      </c>
      <c r="B22578" s="8">
        <v>43990</v>
      </c>
      <c r="C22578" s="8">
        <v>43990</v>
      </c>
      <c r="D22578" s="7" t="s">
        <v>20</v>
      </c>
      <c r="E22578" s="7" t="s">
        <v>16</v>
      </c>
      <c r="F22578" s="7" t="s">
        <v>29009</v>
      </c>
      <c r="G22578" s="7" t="s">
        <v>28901</v>
      </c>
      <c r="H22578">
        <v>50849002</v>
      </c>
      <c r="I22578" s="7" t="s">
        <v>97</v>
      </c>
      <c r="J22578" s="2">
        <v>146.18</v>
      </c>
      <c r="K22578" s="2">
        <v>146.18</v>
      </c>
      <c r="L22578">
        <v>84.94</v>
      </c>
      <c r="M22578" s="1" t="str">
        <f t="shared" si="3094"/>
        <v>Not Applicable</v>
      </c>
      <c r="N22578" s="7" t="s">
        <v>28946</v>
      </c>
    </row>
    <row r="22579" spans="1:14" x14ac:dyDescent="0.3">
      <c r="A22579" s="7" t="s">
        <v>23546</v>
      </c>
      <c r="B22579" s="8">
        <v>43990</v>
      </c>
      <c r="C22579" s="8">
        <v>43990</v>
      </c>
      <c r="D22579" s="7" t="s">
        <v>22</v>
      </c>
      <c r="E22579" s="7" t="s">
        <v>16</v>
      </c>
      <c r="F22579" s="7" t="s">
        <v>29009</v>
      </c>
      <c r="G22579" s="7" t="s">
        <v>28897</v>
      </c>
      <c r="H22579">
        <v>185349003</v>
      </c>
      <c r="I22579" s="7" t="s">
        <v>28904</v>
      </c>
      <c r="J22579" s="2">
        <v>85.55</v>
      </c>
      <c r="K22579" s="2">
        <v>856.81</v>
      </c>
      <c r="L22579">
        <v>480.69</v>
      </c>
      <c r="M22579" s="1" t="str">
        <f t="shared" si="3094"/>
        <v>Not Applicable</v>
      </c>
      <c r="N22579" s="7" t="s">
        <v>28946</v>
      </c>
    </row>
    <row r="22580" spans="1:14" x14ac:dyDescent="0.3">
      <c r="A22580" s="7" t="s">
        <v>23547</v>
      </c>
      <c r="B22580" s="8">
        <v>43990</v>
      </c>
      <c r="C22580" s="8">
        <v>43990</v>
      </c>
      <c r="D22580" s="7" t="s">
        <v>299</v>
      </c>
      <c r="E22580" s="7" t="s">
        <v>16</v>
      </c>
      <c r="F22580" s="7" t="s">
        <v>29009</v>
      </c>
      <c r="G22580" s="7" t="s">
        <v>28899</v>
      </c>
      <c r="H22580">
        <v>702927004</v>
      </c>
      <c r="I22580" s="7" t="s">
        <v>28908</v>
      </c>
      <c r="J22580" s="2">
        <v>142.58000000000001</v>
      </c>
      <c r="K22580" s="2">
        <v>142.58000000000001</v>
      </c>
      <c r="L22580">
        <v>82.06</v>
      </c>
      <c r="M22580" s="1" t="str">
        <f t="shared" si="3094"/>
        <v>Not Applicable</v>
      </c>
      <c r="N22580" s="7" t="s">
        <v>28946</v>
      </c>
    </row>
    <row r="22581" spans="1:14" x14ac:dyDescent="0.3">
      <c r="A22581" s="7" t="s">
        <v>23548</v>
      </c>
      <c r="B22581" s="8">
        <v>43990</v>
      </c>
      <c r="C22581" s="8">
        <v>43991</v>
      </c>
      <c r="D22581" s="7" t="s">
        <v>2706</v>
      </c>
      <c r="E22581" s="7" t="s">
        <v>16</v>
      </c>
      <c r="F22581" s="7" t="s">
        <v>29017</v>
      </c>
      <c r="G22581" s="7" t="s">
        <v>28896</v>
      </c>
      <c r="H22581">
        <v>424619006</v>
      </c>
      <c r="I22581" s="7" t="s">
        <v>28912</v>
      </c>
      <c r="J22581" s="2">
        <v>142.58000000000001</v>
      </c>
      <c r="K22581" s="2">
        <v>13363.9</v>
      </c>
      <c r="L22581">
        <v>0</v>
      </c>
      <c r="M22581" s="1">
        <v>72892002</v>
      </c>
      <c r="N22581" s="7" t="s">
        <v>28952</v>
      </c>
    </row>
    <row r="22582" spans="1:14" x14ac:dyDescent="0.3">
      <c r="A22582" s="7" t="s">
        <v>23549</v>
      </c>
      <c r="B22582" s="8">
        <v>43991</v>
      </c>
      <c r="C22582" s="8">
        <v>43991</v>
      </c>
      <c r="D22582" s="7" t="s">
        <v>3393</v>
      </c>
      <c r="E22582" s="7" t="s">
        <v>16</v>
      </c>
      <c r="F22582" s="7" t="s">
        <v>29008</v>
      </c>
      <c r="G22582" s="7" t="s">
        <v>28901</v>
      </c>
      <c r="H22582">
        <v>50849002</v>
      </c>
      <c r="I22582" s="7" t="s">
        <v>28915</v>
      </c>
      <c r="J22582" s="2">
        <v>146.18</v>
      </c>
      <c r="K22582" s="2">
        <v>14693.19</v>
      </c>
      <c r="L22582">
        <v>13860.53</v>
      </c>
      <c r="M22582" s="1" t="str">
        <f>"Not Applicable"</f>
        <v>Not Applicable</v>
      </c>
      <c r="N22582" s="7" t="s">
        <v>28946</v>
      </c>
    </row>
    <row r="22583" spans="1:14" x14ac:dyDescent="0.3">
      <c r="A22583" s="7" t="s">
        <v>23550</v>
      </c>
      <c r="B22583" s="8">
        <v>43991</v>
      </c>
      <c r="C22583" s="8">
        <v>43991</v>
      </c>
      <c r="D22583" s="7" t="s">
        <v>346</v>
      </c>
      <c r="E22583" s="7" t="s">
        <v>16</v>
      </c>
      <c r="F22583" s="7" t="s">
        <v>29008</v>
      </c>
      <c r="G22583" s="7" t="s">
        <v>28896</v>
      </c>
      <c r="H22583">
        <v>448337001</v>
      </c>
      <c r="I22583" s="7" t="s">
        <v>28921</v>
      </c>
      <c r="J22583" s="2">
        <v>142.58000000000001</v>
      </c>
      <c r="K22583" s="2">
        <v>142.58000000000001</v>
      </c>
      <c r="L22583">
        <v>40.450000000000003</v>
      </c>
      <c r="M22583" s="1">
        <v>88805009</v>
      </c>
      <c r="N22583" s="7" t="s">
        <v>28959</v>
      </c>
    </row>
    <row r="22584" spans="1:14" x14ac:dyDescent="0.3">
      <c r="A22584" s="7" t="s">
        <v>23551</v>
      </c>
      <c r="B22584" s="8">
        <v>43991</v>
      </c>
      <c r="C22584" s="8">
        <v>43991</v>
      </c>
      <c r="D22584" s="7" t="s">
        <v>81</v>
      </c>
      <c r="E22584" s="7" t="s">
        <v>16</v>
      </c>
      <c r="F22584" s="7" t="s">
        <v>29017</v>
      </c>
      <c r="G22584" s="7" t="s">
        <v>28896</v>
      </c>
      <c r="H22584">
        <v>185347001</v>
      </c>
      <c r="I22584" s="7" t="s">
        <v>28902</v>
      </c>
      <c r="J22584" s="2">
        <v>85.55</v>
      </c>
      <c r="K22584" s="2">
        <v>1044.9000000000001</v>
      </c>
      <c r="L22584">
        <v>0</v>
      </c>
      <c r="M22584" s="1" t="str">
        <f t="shared" ref="M22584:M22585" si="3095">"Not Applicable"</f>
        <v>Not Applicable</v>
      </c>
      <c r="N22584" s="7" t="s">
        <v>28946</v>
      </c>
    </row>
    <row r="22585" spans="1:14" x14ac:dyDescent="0.3">
      <c r="A22585" s="7" t="s">
        <v>23552</v>
      </c>
      <c r="B22585" s="8">
        <v>43991</v>
      </c>
      <c r="C22585" s="8">
        <v>43991</v>
      </c>
      <c r="D22585" s="7" t="s">
        <v>142</v>
      </c>
      <c r="E22585" s="7" t="s">
        <v>16</v>
      </c>
      <c r="F22585" s="7" t="s">
        <v>29009</v>
      </c>
      <c r="G22585" s="7" t="s">
        <v>28897</v>
      </c>
      <c r="H22585">
        <v>185349003</v>
      </c>
      <c r="I22585" s="7" t="s">
        <v>28904</v>
      </c>
      <c r="J22585" s="2">
        <v>85.55</v>
      </c>
      <c r="K22585" s="2">
        <v>250.95</v>
      </c>
      <c r="L22585">
        <v>136.76</v>
      </c>
      <c r="M22585" s="1" t="str">
        <f t="shared" si="3095"/>
        <v>Not Applicable</v>
      </c>
      <c r="N22585" s="7" t="s">
        <v>28946</v>
      </c>
    </row>
    <row r="22586" spans="1:14" x14ac:dyDescent="0.3">
      <c r="A22586" s="9" t="s">
        <v>23553</v>
      </c>
      <c r="B22586" s="8">
        <v>43991</v>
      </c>
      <c r="C22586" s="8">
        <v>43991</v>
      </c>
      <c r="D22586" s="7" t="s">
        <v>11036</v>
      </c>
      <c r="E22586" s="7" t="s">
        <v>16</v>
      </c>
      <c r="F22586" s="7" t="s">
        <v>29009</v>
      </c>
      <c r="G22586" s="7" t="s">
        <v>28896</v>
      </c>
      <c r="H22586">
        <v>316744009</v>
      </c>
      <c r="I22586" s="7" t="s">
        <v>105</v>
      </c>
      <c r="J22586" s="2">
        <v>85.55</v>
      </c>
      <c r="K22586" s="2">
        <v>85.55</v>
      </c>
      <c r="L22586">
        <v>36.44</v>
      </c>
      <c r="M22586" s="1">
        <v>26929004</v>
      </c>
      <c r="N22586" s="7" t="s">
        <v>28954</v>
      </c>
    </row>
    <row r="22587" spans="1:14" x14ac:dyDescent="0.3">
      <c r="A22587" s="7" t="s">
        <v>23554</v>
      </c>
      <c r="B22587" s="8">
        <v>43991</v>
      </c>
      <c r="C22587" s="8">
        <v>43991</v>
      </c>
      <c r="D22587" s="7" t="s">
        <v>5778</v>
      </c>
      <c r="E22587" s="7" t="s">
        <v>16</v>
      </c>
      <c r="F22587" s="7" t="s">
        <v>29009</v>
      </c>
      <c r="G22587" s="7" t="s">
        <v>28901</v>
      </c>
      <c r="H22587">
        <v>50849002</v>
      </c>
      <c r="I22587" s="7" t="s">
        <v>28915</v>
      </c>
      <c r="J22587" s="2">
        <v>146.18</v>
      </c>
      <c r="K22587" s="2">
        <v>1059.22</v>
      </c>
      <c r="L22587">
        <v>780.92</v>
      </c>
      <c r="M22587" s="1" t="str">
        <f>"Not Applicable"</f>
        <v>Not Applicable</v>
      </c>
      <c r="N22587" s="7" t="s">
        <v>28946</v>
      </c>
    </row>
    <row r="22588" spans="1:14" x14ac:dyDescent="0.3">
      <c r="A22588" s="7" t="s">
        <v>23555</v>
      </c>
      <c r="B22588" s="8">
        <v>43992</v>
      </c>
      <c r="C22588" s="8">
        <v>43992</v>
      </c>
      <c r="D22588" s="7" t="s">
        <v>346</v>
      </c>
      <c r="E22588" s="7" t="s">
        <v>16</v>
      </c>
      <c r="F22588" s="7" t="s">
        <v>29008</v>
      </c>
      <c r="G22588" s="7" t="s">
        <v>28896</v>
      </c>
      <c r="H22588">
        <v>448337001</v>
      </c>
      <c r="I22588" s="7" t="s">
        <v>28921</v>
      </c>
      <c r="J22588" s="2">
        <v>142.58000000000001</v>
      </c>
      <c r="K22588" s="2">
        <v>142.58000000000001</v>
      </c>
      <c r="L22588">
        <v>40.450000000000003</v>
      </c>
      <c r="M22588" s="1">
        <v>88805009</v>
      </c>
      <c r="N22588" s="7" t="s">
        <v>28959</v>
      </c>
    </row>
    <row r="22589" spans="1:14" x14ac:dyDescent="0.3">
      <c r="A22589" s="7" t="s">
        <v>23556</v>
      </c>
      <c r="B22589" s="8">
        <v>43992</v>
      </c>
      <c r="C22589" s="8">
        <v>43992</v>
      </c>
      <c r="D22589" s="7" t="s">
        <v>150</v>
      </c>
      <c r="E22589" s="7" t="s">
        <v>16</v>
      </c>
      <c r="F22589" s="7" t="s">
        <v>29017</v>
      </c>
      <c r="G22589" s="7" t="s">
        <v>28901</v>
      </c>
      <c r="H22589">
        <v>50849002</v>
      </c>
      <c r="I22589" s="7" t="s">
        <v>97</v>
      </c>
      <c r="J22589" s="2">
        <v>146.18</v>
      </c>
      <c r="K22589" s="2">
        <v>146.18</v>
      </c>
      <c r="L22589">
        <v>0</v>
      </c>
      <c r="M22589" s="1" t="str">
        <f t="shared" ref="M22589:M22593" si="3096">"Not Applicable"</f>
        <v>Not Applicable</v>
      </c>
      <c r="N22589" s="7" t="s">
        <v>28946</v>
      </c>
    </row>
    <row r="22590" spans="1:14" x14ac:dyDescent="0.3">
      <c r="A22590" s="7" t="s">
        <v>23557</v>
      </c>
      <c r="B22590" s="8">
        <v>43992</v>
      </c>
      <c r="C22590" s="8">
        <v>43992</v>
      </c>
      <c r="D22590" s="7" t="s">
        <v>4353</v>
      </c>
      <c r="E22590" s="7" t="s">
        <v>16</v>
      </c>
      <c r="F22590" s="7" t="s">
        <v>29008</v>
      </c>
      <c r="G22590" s="7" t="s">
        <v>28897</v>
      </c>
      <c r="H22590">
        <v>185347001</v>
      </c>
      <c r="I22590" s="7" t="s">
        <v>28902</v>
      </c>
      <c r="J22590" s="2">
        <v>85.55</v>
      </c>
      <c r="K22590" s="2">
        <v>85.55</v>
      </c>
      <c r="L22590">
        <v>0</v>
      </c>
      <c r="M22590" s="1" t="str">
        <f t="shared" si="3096"/>
        <v>Not Applicable</v>
      </c>
      <c r="N22590" s="7" t="s">
        <v>28946</v>
      </c>
    </row>
    <row r="22591" spans="1:14" x14ac:dyDescent="0.3">
      <c r="A22591" s="7" t="s">
        <v>23558</v>
      </c>
      <c r="B22591" s="8">
        <v>43992</v>
      </c>
      <c r="C22591" s="8">
        <v>43992</v>
      </c>
      <c r="D22591" s="7" t="s">
        <v>11036</v>
      </c>
      <c r="E22591" s="7" t="s">
        <v>16</v>
      </c>
      <c r="F22591" s="7" t="s">
        <v>29009</v>
      </c>
      <c r="G22591" s="7" t="s">
        <v>28897</v>
      </c>
      <c r="H22591">
        <v>185347001</v>
      </c>
      <c r="I22591" s="7" t="s">
        <v>28902</v>
      </c>
      <c r="J22591" s="2">
        <v>85.55</v>
      </c>
      <c r="K22591" s="2">
        <v>85.55</v>
      </c>
      <c r="L22591">
        <v>36.44</v>
      </c>
      <c r="M22591" s="1" t="str">
        <f t="shared" si="3096"/>
        <v>Not Applicable</v>
      </c>
      <c r="N22591" s="7" t="s">
        <v>28946</v>
      </c>
    </row>
    <row r="22592" spans="1:14" x14ac:dyDescent="0.3">
      <c r="A22592" s="7" t="s">
        <v>23559</v>
      </c>
      <c r="B22592" s="8">
        <v>43992</v>
      </c>
      <c r="C22592" s="8">
        <v>43992</v>
      </c>
      <c r="D22592" s="7" t="s">
        <v>154</v>
      </c>
      <c r="E22592" s="7" t="s">
        <v>16</v>
      </c>
      <c r="F22592" s="7" t="s">
        <v>29009</v>
      </c>
      <c r="G22592" s="7" t="s">
        <v>28901</v>
      </c>
      <c r="H22592">
        <v>50849002</v>
      </c>
      <c r="I22592" s="7" t="s">
        <v>97</v>
      </c>
      <c r="J22592" s="2">
        <v>146.18</v>
      </c>
      <c r="K22592" s="2">
        <v>146.18</v>
      </c>
      <c r="L22592">
        <v>84.94</v>
      </c>
      <c r="M22592" s="1" t="str">
        <f t="shared" si="3096"/>
        <v>Not Applicable</v>
      </c>
      <c r="N22592" s="7" t="s">
        <v>28946</v>
      </c>
    </row>
    <row r="22593" spans="1:14" x14ac:dyDescent="0.3">
      <c r="A22593" s="7" t="s">
        <v>23560</v>
      </c>
      <c r="B22593" s="8">
        <v>43992</v>
      </c>
      <c r="C22593" s="8">
        <v>43992</v>
      </c>
      <c r="D22593" s="7" t="s">
        <v>752</v>
      </c>
      <c r="E22593" s="7" t="s">
        <v>16</v>
      </c>
      <c r="F22593" s="7" t="s">
        <v>29017</v>
      </c>
      <c r="G22593" s="7" t="s">
        <v>28898</v>
      </c>
      <c r="H22593">
        <v>162673000</v>
      </c>
      <c r="I22593" s="7" t="s">
        <v>28905</v>
      </c>
      <c r="J22593" s="2">
        <v>136.80000000000001</v>
      </c>
      <c r="K22593" s="2">
        <v>1712.59</v>
      </c>
      <c r="L22593">
        <v>0</v>
      </c>
      <c r="M22593" s="1" t="str">
        <f t="shared" si="3096"/>
        <v>Not Applicable</v>
      </c>
      <c r="N22593" s="7" t="s">
        <v>28946</v>
      </c>
    </row>
    <row r="22594" spans="1:14" x14ac:dyDescent="0.3">
      <c r="A22594" s="7" t="s">
        <v>23561</v>
      </c>
      <c r="B22594" s="8">
        <v>43992</v>
      </c>
      <c r="C22594" s="8">
        <v>43992</v>
      </c>
      <c r="D22594" s="7" t="s">
        <v>865</v>
      </c>
      <c r="E22594" s="7" t="s">
        <v>16</v>
      </c>
      <c r="F22594" s="7" t="s">
        <v>29009</v>
      </c>
      <c r="G22594" s="7" t="s">
        <v>28896</v>
      </c>
      <c r="H22594">
        <v>390906007</v>
      </c>
      <c r="I22594" s="7" t="s">
        <v>28906</v>
      </c>
      <c r="J22594" s="2">
        <v>85.55</v>
      </c>
      <c r="K22594" s="2">
        <v>234.72</v>
      </c>
      <c r="L22594">
        <v>155.77000000000001</v>
      </c>
      <c r="M22594" s="1">
        <v>55822004</v>
      </c>
      <c r="N22594" s="7" t="s">
        <v>25</v>
      </c>
    </row>
    <row r="22595" spans="1:14" x14ac:dyDescent="0.3">
      <c r="A22595" s="7" t="s">
        <v>23562</v>
      </c>
      <c r="B22595" s="8">
        <v>43992</v>
      </c>
      <c r="C22595" s="8">
        <v>43992</v>
      </c>
      <c r="D22595" s="9" t="s">
        <v>246</v>
      </c>
      <c r="E22595" s="7" t="s">
        <v>16</v>
      </c>
      <c r="F22595" s="7" t="s">
        <v>29009</v>
      </c>
      <c r="G22595" s="7" t="s">
        <v>28896</v>
      </c>
      <c r="H22595">
        <v>185347001</v>
      </c>
      <c r="I22595" s="7" t="s">
        <v>28902</v>
      </c>
      <c r="J22595" s="2">
        <v>85.55</v>
      </c>
      <c r="K22595" s="2">
        <v>1382.03</v>
      </c>
      <c r="L22595">
        <v>1049.8599999999999</v>
      </c>
      <c r="M22595" s="1" t="str">
        <f t="shared" ref="M22595:M22598" si="3097">"Not Applicable"</f>
        <v>Not Applicable</v>
      </c>
      <c r="N22595" s="7" t="s">
        <v>28946</v>
      </c>
    </row>
    <row r="22596" spans="1:14" x14ac:dyDescent="0.3">
      <c r="A22596" s="7" t="s">
        <v>23563</v>
      </c>
      <c r="B22596" s="8">
        <v>43992</v>
      </c>
      <c r="C22596" s="8">
        <v>43992</v>
      </c>
      <c r="D22596" s="7" t="s">
        <v>23564</v>
      </c>
      <c r="E22596" s="7" t="s">
        <v>16</v>
      </c>
      <c r="F22596" s="7" t="s">
        <v>29009</v>
      </c>
      <c r="G22596" s="7" t="s">
        <v>28899</v>
      </c>
      <c r="H22596">
        <v>308335008</v>
      </c>
      <c r="I22596" s="7" t="s">
        <v>28936</v>
      </c>
      <c r="J22596" s="2">
        <v>142.58000000000001</v>
      </c>
      <c r="K22596" s="2">
        <v>573.98</v>
      </c>
      <c r="L22596">
        <v>427.18</v>
      </c>
      <c r="M22596" s="1" t="str">
        <f t="shared" si="3097"/>
        <v>Not Applicable</v>
      </c>
      <c r="N22596" s="7" t="s">
        <v>28946</v>
      </c>
    </row>
    <row r="22597" spans="1:14" x14ac:dyDescent="0.3">
      <c r="A22597" s="7" t="s">
        <v>23565</v>
      </c>
      <c r="B22597" s="8">
        <v>43992</v>
      </c>
      <c r="C22597" s="8">
        <v>43992</v>
      </c>
      <c r="D22597" s="7" t="s">
        <v>388</v>
      </c>
      <c r="E22597" s="7" t="s">
        <v>16</v>
      </c>
      <c r="F22597" s="7" t="s">
        <v>29017</v>
      </c>
      <c r="G22597" s="7" t="s">
        <v>28901</v>
      </c>
      <c r="H22597">
        <v>50849002</v>
      </c>
      <c r="I22597" s="7" t="s">
        <v>97</v>
      </c>
      <c r="J22597" s="2">
        <v>146.18</v>
      </c>
      <c r="K22597" s="2">
        <v>33302.129999999997</v>
      </c>
      <c r="L22597">
        <v>0</v>
      </c>
      <c r="M22597" s="1" t="str">
        <f t="shared" si="3097"/>
        <v>Not Applicable</v>
      </c>
      <c r="N22597" s="7" t="s">
        <v>28946</v>
      </c>
    </row>
    <row r="22598" spans="1:14" x14ac:dyDescent="0.3">
      <c r="A22598" s="7" t="s">
        <v>23566</v>
      </c>
      <c r="B22598" s="8">
        <v>43992</v>
      </c>
      <c r="C22598" s="8">
        <v>43992</v>
      </c>
      <c r="D22598" s="7" t="s">
        <v>578</v>
      </c>
      <c r="E22598" s="7" t="s">
        <v>16</v>
      </c>
      <c r="F22598" s="7" t="s">
        <v>29009</v>
      </c>
      <c r="G22598" s="7" t="s">
        <v>28901</v>
      </c>
      <c r="H22598">
        <v>50849002</v>
      </c>
      <c r="I22598" s="7" t="s">
        <v>97</v>
      </c>
      <c r="J22598" s="2">
        <v>146.18</v>
      </c>
      <c r="K22598" s="2">
        <v>146.18</v>
      </c>
      <c r="L22598">
        <v>84.94</v>
      </c>
      <c r="M22598" s="1" t="str">
        <f t="shared" si="3097"/>
        <v>Not Applicable</v>
      </c>
      <c r="N22598" s="7" t="s">
        <v>28946</v>
      </c>
    </row>
    <row r="22599" spans="1:14" x14ac:dyDescent="0.3">
      <c r="A22599" s="7" t="s">
        <v>23567</v>
      </c>
      <c r="B22599" s="8">
        <v>43992</v>
      </c>
      <c r="C22599" s="8">
        <v>43993</v>
      </c>
      <c r="D22599" s="7" t="s">
        <v>1787</v>
      </c>
      <c r="E22599" s="7" t="s">
        <v>16</v>
      </c>
      <c r="F22599" s="7" t="s">
        <v>29010</v>
      </c>
      <c r="G22599" s="7" t="s">
        <v>28901</v>
      </c>
      <c r="H22599">
        <v>183460006</v>
      </c>
      <c r="I22599" s="7" t="s">
        <v>28925</v>
      </c>
      <c r="J22599" s="2">
        <v>146.18</v>
      </c>
      <c r="K22599" s="2">
        <v>3557.41</v>
      </c>
      <c r="L22599">
        <v>3322.54</v>
      </c>
      <c r="M22599" s="1">
        <v>72892002</v>
      </c>
      <c r="N22599" s="7" t="s">
        <v>28952</v>
      </c>
    </row>
    <row r="22600" spans="1:14" x14ac:dyDescent="0.3">
      <c r="A22600" s="7" t="s">
        <v>23568</v>
      </c>
      <c r="B22600" s="8">
        <v>43993</v>
      </c>
      <c r="C22600" s="8">
        <v>43993</v>
      </c>
      <c r="D22600" s="7" t="s">
        <v>115</v>
      </c>
      <c r="E22600" s="7" t="s">
        <v>16</v>
      </c>
      <c r="F22600" s="7" t="s">
        <v>29009</v>
      </c>
      <c r="G22600" s="7" t="s">
        <v>28901</v>
      </c>
      <c r="H22600">
        <v>50849002</v>
      </c>
      <c r="I22600" s="7" t="s">
        <v>97</v>
      </c>
      <c r="J22600" s="2">
        <v>146.18</v>
      </c>
      <c r="K22600" s="2">
        <v>146.18</v>
      </c>
      <c r="L22600">
        <v>84.94</v>
      </c>
      <c r="M22600" s="1" t="str">
        <f>"Not Applicable"</f>
        <v>Not Applicable</v>
      </c>
      <c r="N22600" s="7" t="s">
        <v>28946</v>
      </c>
    </row>
    <row r="22601" spans="1:14" x14ac:dyDescent="0.3">
      <c r="A22601" s="7" t="s">
        <v>23569</v>
      </c>
      <c r="B22601" s="8">
        <v>43993</v>
      </c>
      <c r="C22601" s="8">
        <v>43993</v>
      </c>
      <c r="D22601" s="7" t="s">
        <v>9340</v>
      </c>
      <c r="E22601" s="7" t="s">
        <v>16</v>
      </c>
      <c r="F22601" s="7" t="s">
        <v>29017</v>
      </c>
      <c r="G22601" s="7" t="s">
        <v>28896</v>
      </c>
      <c r="H22601">
        <v>424619006</v>
      </c>
      <c r="I22601" s="7" t="s">
        <v>28912</v>
      </c>
      <c r="J22601" s="2">
        <v>142.58000000000001</v>
      </c>
      <c r="K22601" s="2">
        <v>10618.85</v>
      </c>
      <c r="L22601">
        <v>0</v>
      </c>
      <c r="M22601" s="1">
        <v>72892002</v>
      </c>
      <c r="N22601" s="7" t="s">
        <v>28952</v>
      </c>
    </row>
    <row r="22602" spans="1:14" x14ac:dyDescent="0.3">
      <c r="A22602" s="7" t="s">
        <v>23570</v>
      </c>
      <c r="B22602" s="8">
        <v>43993</v>
      </c>
      <c r="C22602" s="8">
        <v>43993</v>
      </c>
      <c r="D22602" s="7" t="s">
        <v>23571</v>
      </c>
      <c r="E22602" s="7" t="s">
        <v>16</v>
      </c>
      <c r="F22602" s="7" t="s">
        <v>29009</v>
      </c>
      <c r="G22602" s="7" t="s">
        <v>28899</v>
      </c>
      <c r="H22602">
        <v>702927004</v>
      </c>
      <c r="I22602" s="7" t="s">
        <v>28908</v>
      </c>
      <c r="J22602" s="2">
        <v>142.58000000000001</v>
      </c>
      <c r="K22602" s="2">
        <v>142.58000000000001</v>
      </c>
      <c r="L22602">
        <v>82.06</v>
      </c>
      <c r="M22602" s="1" t="str">
        <f t="shared" ref="M22602:M22608" si="3098">"Not Applicable"</f>
        <v>Not Applicable</v>
      </c>
      <c r="N22602" s="7" t="s">
        <v>28946</v>
      </c>
    </row>
    <row r="22603" spans="1:14" x14ac:dyDescent="0.3">
      <c r="A22603" s="7" t="s">
        <v>23572</v>
      </c>
      <c r="B22603" s="8">
        <v>43993</v>
      </c>
      <c r="C22603" s="8">
        <v>43993</v>
      </c>
      <c r="D22603" s="7" t="s">
        <v>1002</v>
      </c>
      <c r="E22603" s="7" t="s">
        <v>16</v>
      </c>
      <c r="F22603" s="7" t="s">
        <v>29008</v>
      </c>
      <c r="G22603" s="7" t="s">
        <v>28901</v>
      </c>
      <c r="H22603">
        <v>50849002</v>
      </c>
      <c r="I22603" s="7" t="s">
        <v>28915</v>
      </c>
      <c r="J22603" s="2">
        <v>146.18</v>
      </c>
      <c r="K22603" s="2">
        <v>152.62</v>
      </c>
      <c r="L22603">
        <v>43.87</v>
      </c>
      <c r="M22603" s="1" t="str">
        <f t="shared" si="3098"/>
        <v>Not Applicable</v>
      </c>
      <c r="N22603" s="7" t="s">
        <v>28946</v>
      </c>
    </row>
    <row r="22604" spans="1:14" x14ac:dyDescent="0.3">
      <c r="A22604" s="7" t="s">
        <v>23573</v>
      </c>
      <c r="B22604" s="8">
        <v>43993</v>
      </c>
      <c r="C22604" s="8">
        <v>43993</v>
      </c>
      <c r="D22604" s="7" t="s">
        <v>3541</v>
      </c>
      <c r="E22604" s="7" t="s">
        <v>16</v>
      </c>
      <c r="F22604" s="7" t="s">
        <v>29010</v>
      </c>
      <c r="G22604" s="7" t="s">
        <v>28897</v>
      </c>
      <c r="H22604">
        <v>185347001</v>
      </c>
      <c r="I22604" s="7" t="s">
        <v>28902</v>
      </c>
      <c r="J22604" s="2">
        <v>85.55</v>
      </c>
      <c r="K22604" s="2">
        <v>85.55</v>
      </c>
      <c r="L22604">
        <v>24.27</v>
      </c>
      <c r="M22604" s="1" t="str">
        <f t="shared" si="3098"/>
        <v>Not Applicable</v>
      </c>
      <c r="N22604" s="7" t="s">
        <v>28946</v>
      </c>
    </row>
    <row r="22605" spans="1:14" x14ac:dyDescent="0.3">
      <c r="A22605" s="7" t="s">
        <v>23574</v>
      </c>
      <c r="B22605" s="8">
        <v>43994</v>
      </c>
      <c r="C22605" s="8">
        <v>43994</v>
      </c>
      <c r="D22605" s="7" t="s">
        <v>117</v>
      </c>
      <c r="E22605" s="7" t="s">
        <v>16</v>
      </c>
      <c r="F22605" s="7" t="s">
        <v>29017</v>
      </c>
      <c r="G22605" s="7" t="s">
        <v>28897</v>
      </c>
      <c r="H22605">
        <v>185349003</v>
      </c>
      <c r="I22605" s="7" t="s">
        <v>28904</v>
      </c>
      <c r="J22605" s="2">
        <v>85.55</v>
      </c>
      <c r="K22605" s="2">
        <v>102.94</v>
      </c>
      <c r="L22605">
        <v>0</v>
      </c>
      <c r="M22605" s="1" t="str">
        <f t="shared" si="3098"/>
        <v>Not Applicable</v>
      </c>
      <c r="N22605" s="7" t="s">
        <v>28946</v>
      </c>
    </row>
    <row r="22606" spans="1:14" x14ac:dyDescent="0.3">
      <c r="A22606" s="7" t="s">
        <v>23575</v>
      </c>
      <c r="B22606" s="8">
        <v>43994</v>
      </c>
      <c r="C22606" s="8">
        <v>43994</v>
      </c>
      <c r="D22606" s="7" t="s">
        <v>81</v>
      </c>
      <c r="E22606" s="7" t="s">
        <v>16</v>
      </c>
      <c r="F22606" s="7" t="s">
        <v>29017</v>
      </c>
      <c r="G22606" s="7" t="s">
        <v>28896</v>
      </c>
      <c r="H22606">
        <v>185347001</v>
      </c>
      <c r="I22606" s="7" t="s">
        <v>28902</v>
      </c>
      <c r="J22606" s="2">
        <v>85.55</v>
      </c>
      <c r="K22606" s="2">
        <v>1295.26</v>
      </c>
      <c r="L22606">
        <v>0</v>
      </c>
      <c r="M22606" s="1" t="str">
        <f t="shared" si="3098"/>
        <v>Not Applicable</v>
      </c>
      <c r="N22606" s="7" t="s">
        <v>28946</v>
      </c>
    </row>
    <row r="22607" spans="1:14" x14ac:dyDescent="0.3">
      <c r="A22607" s="7" t="s">
        <v>23576</v>
      </c>
      <c r="B22607" s="8">
        <v>43994</v>
      </c>
      <c r="C22607" s="8">
        <v>43994</v>
      </c>
      <c r="D22607" s="7" t="s">
        <v>2120</v>
      </c>
      <c r="E22607" s="7" t="s">
        <v>16</v>
      </c>
      <c r="F22607" s="7" t="s">
        <v>29017</v>
      </c>
      <c r="G22607" s="7" t="s">
        <v>28899</v>
      </c>
      <c r="H22607">
        <v>702927004</v>
      </c>
      <c r="I22607" s="7" t="s">
        <v>28908</v>
      </c>
      <c r="J22607" s="2">
        <v>142.58000000000001</v>
      </c>
      <c r="K22607" s="2">
        <v>6301.27</v>
      </c>
      <c r="L22607">
        <v>0</v>
      </c>
      <c r="M22607" s="1" t="str">
        <f t="shared" si="3098"/>
        <v>Not Applicable</v>
      </c>
      <c r="N22607" s="7" t="s">
        <v>28946</v>
      </c>
    </row>
    <row r="22608" spans="1:14" x14ac:dyDescent="0.3">
      <c r="A22608" s="7" t="s">
        <v>23577</v>
      </c>
      <c r="B22608" s="8">
        <v>43994</v>
      </c>
      <c r="C22608" s="8">
        <v>43994</v>
      </c>
      <c r="D22608" s="7" t="s">
        <v>163</v>
      </c>
      <c r="E22608" s="7" t="s">
        <v>16</v>
      </c>
      <c r="F22608" s="7" t="s">
        <v>29017</v>
      </c>
      <c r="G22608" s="7" t="s">
        <v>28897</v>
      </c>
      <c r="H22608">
        <v>185349003</v>
      </c>
      <c r="I22608" s="7" t="s">
        <v>28904</v>
      </c>
      <c r="J22608" s="2">
        <v>85.55</v>
      </c>
      <c r="K22608" s="2">
        <v>137.66</v>
      </c>
      <c r="L22608">
        <v>0</v>
      </c>
      <c r="M22608" s="1" t="str">
        <f t="shared" si="3098"/>
        <v>Not Applicable</v>
      </c>
      <c r="N22608" s="7" t="s">
        <v>28946</v>
      </c>
    </row>
    <row r="22609" spans="1:14" x14ac:dyDescent="0.3">
      <c r="A22609" s="7" t="s">
        <v>23578</v>
      </c>
      <c r="B22609" s="8">
        <v>43994</v>
      </c>
      <c r="C22609" s="8">
        <v>43994</v>
      </c>
      <c r="D22609" s="7" t="s">
        <v>561</v>
      </c>
      <c r="E22609" s="7" t="s">
        <v>16</v>
      </c>
      <c r="F22609" s="7" t="s">
        <v>29009</v>
      </c>
      <c r="G22609" s="7" t="s">
        <v>28896</v>
      </c>
      <c r="H22609">
        <v>390906007</v>
      </c>
      <c r="I22609" s="7" t="s">
        <v>28906</v>
      </c>
      <c r="J22609" s="2">
        <v>85.55</v>
      </c>
      <c r="K22609" s="2">
        <v>234.72</v>
      </c>
      <c r="L22609">
        <v>155.77000000000001</v>
      </c>
      <c r="M22609" s="1">
        <v>55822004</v>
      </c>
      <c r="N22609" s="7" t="s">
        <v>25</v>
      </c>
    </row>
    <row r="22610" spans="1:14" x14ac:dyDescent="0.3">
      <c r="A22610" s="7" t="s">
        <v>23579</v>
      </c>
      <c r="B22610" s="8">
        <v>43994</v>
      </c>
      <c r="C22610" s="8">
        <v>43994</v>
      </c>
      <c r="D22610" s="7" t="s">
        <v>2129</v>
      </c>
      <c r="E22610" s="7" t="s">
        <v>16</v>
      </c>
      <c r="F22610" s="7" t="s">
        <v>29009</v>
      </c>
      <c r="G22610" s="7" t="s">
        <v>28896</v>
      </c>
      <c r="H22610">
        <v>390906007</v>
      </c>
      <c r="I22610" s="7" t="s">
        <v>28906</v>
      </c>
      <c r="J22610" s="2">
        <v>85.55</v>
      </c>
      <c r="K22610" s="2">
        <v>234.72</v>
      </c>
      <c r="L22610">
        <v>155.77000000000001</v>
      </c>
      <c r="M22610" s="1">
        <v>55822004</v>
      </c>
      <c r="N22610" s="7" t="s">
        <v>25</v>
      </c>
    </row>
    <row r="22611" spans="1:14" x14ac:dyDescent="0.3">
      <c r="A22611" s="7" t="s">
        <v>23580</v>
      </c>
      <c r="B22611" s="8">
        <v>43995</v>
      </c>
      <c r="C22611" s="8">
        <v>43995</v>
      </c>
      <c r="D22611" s="7" t="s">
        <v>592</v>
      </c>
      <c r="E22611" s="7" t="s">
        <v>16</v>
      </c>
      <c r="F22611" s="7" t="s">
        <v>29009</v>
      </c>
      <c r="G22611" s="7" t="s">
        <v>28898</v>
      </c>
      <c r="H22611">
        <v>162673000</v>
      </c>
      <c r="I22611" s="7" t="s">
        <v>28905</v>
      </c>
      <c r="J22611" s="2">
        <v>136.80000000000001</v>
      </c>
      <c r="K22611" s="2">
        <v>1391.26</v>
      </c>
      <c r="L22611">
        <v>1113.01</v>
      </c>
      <c r="M22611" s="1" t="str">
        <f t="shared" ref="M22611:M22614" si="3099">"Not Applicable"</f>
        <v>Not Applicable</v>
      </c>
      <c r="N22611" s="7" t="s">
        <v>28946</v>
      </c>
    </row>
    <row r="22612" spans="1:14" x14ac:dyDescent="0.3">
      <c r="A22612" s="7" t="s">
        <v>23581</v>
      </c>
      <c r="B22612" s="8">
        <v>43995</v>
      </c>
      <c r="C22612" s="8">
        <v>43995</v>
      </c>
      <c r="D22612" s="7" t="s">
        <v>325</v>
      </c>
      <c r="E22612" s="7" t="s">
        <v>16</v>
      </c>
      <c r="F22612" s="7" t="s">
        <v>29009</v>
      </c>
      <c r="G22612" s="7" t="s">
        <v>28897</v>
      </c>
      <c r="H22612">
        <v>185349003</v>
      </c>
      <c r="I22612" s="7" t="s">
        <v>28904</v>
      </c>
      <c r="J22612" s="2">
        <v>85.55</v>
      </c>
      <c r="K22612" s="2">
        <v>576.70000000000005</v>
      </c>
      <c r="L22612">
        <v>394.75</v>
      </c>
      <c r="M22612" s="1" t="str">
        <f t="shared" si="3099"/>
        <v>Not Applicable</v>
      </c>
      <c r="N22612" s="7" t="s">
        <v>28946</v>
      </c>
    </row>
    <row r="22613" spans="1:14" x14ac:dyDescent="0.3">
      <c r="A22613" s="7" t="s">
        <v>23582</v>
      </c>
      <c r="B22613" s="8">
        <v>43995</v>
      </c>
      <c r="C22613" s="8">
        <v>43995</v>
      </c>
      <c r="D22613" s="9" t="s">
        <v>246</v>
      </c>
      <c r="E22613" s="7" t="s">
        <v>16</v>
      </c>
      <c r="F22613" s="7" t="s">
        <v>29009</v>
      </c>
      <c r="G22613" s="7" t="s">
        <v>28896</v>
      </c>
      <c r="H22613">
        <v>185347001</v>
      </c>
      <c r="I22613" s="7" t="s">
        <v>28902</v>
      </c>
      <c r="J22613" s="2">
        <v>85.55</v>
      </c>
      <c r="K22613" s="2">
        <v>1006.74</v>
      </c>
      <c r="L22613">
        <v>749.87</v>
      </c>
      <c r="M22613" s="1" t="str">
        <f t="shared" si="3099"/>
        <v>Not Applicable</v>
      </c>
      <c r="N22613" s="7" t="s">
        <v>28946</v>
      </c>
    </row>
    <row r="22614" spans="1:14" x14ac:dyDescent="0.3">
      <c r="A22614" s="7" t="s">
        <v>23583</v>
      </c>
      <c r="B22614" s="8">
        <v>43995</v>
      </c>
      <c r="C22614" s="8">
        <v>43995</v>
      </c>
      <c r="D22614" s="7" t="s">
        <v>5276</v>
      </c>
      <c r="E22614" s="7" t="s">
        <v>16</v>
      </c>
      <c r="F22614" s="7" t="s">
        <v>29012</v>
      </c>
      <c r="G22614" s="7" t="s">
        <v>28897</v>
      </c>
      <c r="H22614">
        <v>185349003</v>
      </c>
      <c r="I22614" s="7" t="s">
        <v>28904</v>
      </c>
      <c r="J22614" s="2">
        <v>85.55</v>
      </c>
      <c r="K22614" s="2">
        <v>414.6</v>
      </c>
      <c r="L22614">
        <v>0</v>
      </c>
      <c r="M22614" s="1" t="str">
        <f t="shared" si="3099"/>
        <v>Not Applicable</v>
      </c>
      <c r="N22614" s="7" t="s">
        <v>28946</v>
      </c>
    </row>
    <row r="22615" spans="1:14" x14ac:dyDescent="0.3">
      <c r="A22615" s="7" t="s">
        <v>23584</v>
      </c>
      <c r="B22615" s="8">
        <v>43996</v>
      </c>
      <c r="C22615" s="8">
        <v>43996</v>
      </c>
      <c r="D22615" s="7" t="s">
        <v>346</v>
      </c>
      <c r="E22615" s="7" t="s">
        <v>16</v>
      </c>
      <c r="F22615" s="7" t="s">
        <v>29008</v>
      </c>
      <c r="G22615" s="7" t="s">
        <v>28896</v>
      </c>
      <c r="H22615">
        <v>448337001</v>
      </c>
      <c r="I22615" s="7" t="s">
        <v>28921</v>
      </c>
      <c r="J22615" s="2">
        <v>142.58000000000001</v>
      </c>
      <c r="K22615" s="2">
        <v>142.58000000000001</v>
      </c>
      <c r="L22615">
        <v>40.450000000000003</v>
      </c>
      <c r="M22615" s="1">
        <v>88805009</v>
      </c>
      <c r="N22615" s="7" t="s">
        <v>28959</v>
      </c>
    </row>
    <row r="22616" spans="1:14" x14ac:dyDescent="0.3">
      <c r="A22616" s="7" t="s">
        <v>23585</v>
      </c>
      <c r="B22616" s="8">
        <v>43996</v>
      </c>
      <c r="C22616" s="8">
        <v>43996</v>
      </c>
      <c r="D22616" s="7" t="s">
        <v>3319</v>
      </c>
      <c r="E22616" s="7" t="s">
        <v>16</v>
      </c>
      <c r="F22616" s="7" t="s">
        <v>29009</v>
      </c>
      <c r="G22616" s="7" t="s">
        <v>28896</v>
      </c>
      <c r="H22616">
        <v>439740005</v>
      </c>
      <c r="I22616" s="7" t="s">
        <v>28918</v>
      </c>
      <c r="J22616" s="2">
        <v>142.58000000000001</v>
      </c>
      <c r="K22616" s="2">
        <v>142.58000000000001</v>
      </c>
      <c r="L22616">
        <v>82.06</v>
      </c>
      <c r="M22616" s="1">
        <v>254837009</v>
      </c>
      <c r="N22616" s="7" t="s">
        <v>28958</v>
      </c>
    </row>
    <row r="22617" spans="1:14" x14ac:dyDescent="0.3">
      <c r="A22617" s="9" t="s">
        <v>23586</v>
      </c>
      <c r="B22617" s="8">
        <v>43996</v>
      </c>
      <c r="C22617" s="8">
        <v>43996</v>
      </c>
      <c r="D22617" s="7" t="s">
        <v>88</v>
      </c>
      <c r="E22617" s="7" t="s">
        <v>16</v>
      </c>
      <c r="F22617" s="7" t="s">
        <v>29009</v>
      </c>
      <c r="G22617" s="7" t="s">
        <v>28899</v>
      </c>
      <c r="H22617">
        <v>702927004</v>
      </c>
      <c r="I22617" s="7" t="s">
        <v>28908</v>
      </c>
      <c r="J22617" s="2">
        <v>142.58000000000001</v>
      </c>
      <c r="K22617" s="2">
        <v>142.58000000000001</v>
      </c>
      <c r="L22617">
        <v>82.06</v>
      </c>
      <c r="M22617" s="1" t="str">
        <f t="shared" ref="M22617:M22618" si="3100">"Not Applicable"</f>
        <v>Not Applicable</v>
      </c>
      <c r="N22617" s="7" t="s">
        <v>28946</v>
      </c>
    </row>
    <row r="22618" spans="1:14" x14ac:dyDescent="0.3">
      <c r="A22618" s="7" t="s">
        <v>23587</v>
      </c>
      <c r="B22618" s="8">
        <v>43996</v>
      </c>
      <c r="C22618" s="8">
        <v>43996</v>
      </c>
      <c r="D22618" s="7" t="s">
        <v>1980</v>
      </c>
      <c r="E22618" s="7" t="s">
        <v>16</v>
      </c>
      <c r="F22618" s="7" t="s">
        <v>29017</v>
      </c>
      <c r="G22618" s="7" t="s">
        <v>28899</v>
      </c>
      <c r="H22618">
        <v>702927004</v>
      </c>
      <c r="I22618" s="7" t="s">
        <v>28908</v>
      </c>
      <c r="J22618" s="2">
        <v>142.58000000000001</v>
      </c>
      <c r="K22618" s="2">
        <v>142.58000000000001</v>
      </c>
      <c r="L22618">
        <v>0</v>
      </c>
      <c r="M22618" s="1" t="str">
        <f t="shared" si="3100"/>
        <v>Not Applicable</v>
      </c>
      <c r="N22618" s="7" t="s">
        <v>28946</v>
      </c>
    </row>
    <row r="22619" spans="1:14" x14ac:dyDescent="0.3">
      <c r="A22619" s="9" t="s">
        <v>23588</v>
      </c>
      <c r="B22619" s="8">
        <v>43996</v>
      </c>
      <c r="C22619" s="8">
        <v>43996</v>
      </c>
      <c r="D22619" s="7" t="s">
        <v>680</v>
      </c>
      <c r="E22619" s="7" t="s">
        <v>16</v>
      </c>
      <c r="F22619" s="7" t="s">
        <v>29010</v>
      </c>
      <c r="G22619" s="7" t="s">
        <v>28896</v>
      </c>
      <c r="H22619">
        <v>424441002</v>
      </c>
      <c r="I22619" s="7" t="s">
        <v>28922</v>
      </c>
      <c r="J22619" s="2">
        <v>142.58000000000001</v>
      </c>
      <c r="K22619" s="2">
        <v>16804.240000000002</v>
      </c>
      <c r="L22619">
        <v>15907.03</v>
      </c>
      <c r="M22619" s="1">
        <v>72892002</v>
      </c>
      <c r="N22619" s="7" t="s">
        <v>28952</v>
      </c>
    </row>
    <row r="22620" spans="1:14" x14ac:dyDescent="0.3">
      <c r="A22620" s="7" t="s">
        <v>23589</v>
      </c>
      <c r="B22620" s="8">
        <v>43996</v>
      </c>
      <c r="C22620" s="8">
        <v>43996</v>
      </c>
      <c r="D22620" s="7" t="s">
        <v>2143</v>
      </c>
      <c r="E22620" s="7" t="s">
        <v>16</v>
      </c>
      <c r="F22620" s="7" t="s">
        <v>29017</v>
      </c>
      <c r="G22620" s="7" t="s">
        <v>28899</v>
      </c>
      <c r="H22620">
        <v>702927004</v>
      </c>
      <c r="I22620" s="7" t="s">
        <v>28908</v>
      </c>
      <c r="J22620" s="2">
        <v>142.58000000000001</v>
      </c>
      <c r="K22620" s="2">
        <v>142.58000000000001</v>
      </c>
      <c r="L22620">
        <v>0</v>
      </c>
      <c r="M22620" s="1" t="str">
        <f>"Not Applicable"</f>
        <v>Not Applicable</v>
      </c>
      <c r="N22620" s="7" t="s">
        <v>28946</v>
      </c>
    </row>
    <row r="22621" spans="1:14" x14ac:dyDescent="0.3">
      <c r="A22621" s="7" t="s">
        <v>23590</v>
      </c>
      <c r="B22621" s="8">
        <v>43997</v>
      </c>
      <c r="C22621" s="8">
        <v>43997</v>
      </c>
      <c r="D22621" s="7" t="s">
        <v>346</v>
      </c>
      <c r="E22621" s="7" t="s">
        <v>16</v>
      </c>
      <c r="F22621" s="7" t="s">
        <v>29008</v>
      </c>
      <c r="G22621" s="7" t="s">
        <v>28896</v>
      </c>
      <c r="H22621">
        <v>448337001</v>
      </c>
      <c r="I22621" s="7" t="s">
        <v>28921</v>
      </c>
      <c r="J22621" s="2">
        <v>142.58000000000001</v>
      </c>
      <c r="K22621" s="2">
        <v>142.58000000000001</v>
      </c>
      <c r="L22621">
        <v>40.450000000000003</v>
      </c>
      <c r="M22621" s="1">
        <v>88805009</v>
      </c>
      <c r="N22621" s="7" t="s">
        <v>28959</v>
      </c>
    </row>
    <row r="22622" spans="1:14" x14ac:dyDescent="0.3">
      <c r="A22622" s="7" t="s">
        <v>23591</v>
      </c>
      <c r="B22622" s="8">
        <v>43997</v>
      </c>
      <c r="C22622" s="8">
        <v>43997</v>
      </c>
      <c r="D22622" s="7" t="s">
        <v>494</v>
      </c>
      <c r="E22622" s="7" t="s">
        <v>16</v>
      </c>
      <c r="F22622" s="7" t="s">
        <v>29009</v>
      </c>
      <c r="G22622" s="7" t="s">
        <v>28897</v>
      </c>
      <c r="H22622">
        <v>185349003</v>
      </c>
      <c r="I22622" s="7" t="s">
        <v>28904</v>
      </c>
      <c r="J22622" s="2">
        <v>85.55</v>
      </c>
      <c r="K22622" s="2">
        <v>592.16999999999996</v>
      </c>
      <c r="L22622">
        <v>313.74</v>
      </c>
      <c r="M22622" s="1" t="str">
        <f t="shared" ref="M22622:M22625" si="3101">"Not Applicable"</f>
        <v>Not Applicable</v>
      </c>
      <c r="N22622" s="7" t="s">
        <v>28946</v>
      </c>
    </row>
    <row r="22623" spans="1:14" x14ac:dyDescent="0.3">
      <c r="A22623" s="7" t="s">
        <v>23592</v>
      </c>
      <c r="B22623" s="8">
        <v>43997</v>
      </c>
      <c r="C22623" s="8">
        <v>43997</v>
      </c>
      <c r="D22623" s="7" t="s">
        <v>1558</v>
      </c>
      <c r="E22623" s="7" t="s">
        <v>16</v>
      </c>
      <c r="F22623" s="7" t="s">
        <v>29009</v>
      </c>
      <c r="G22623" s="7" t="s">
        <v>28896</v>
      </c>
      <c r="H22623">
        <v>185349003</v>
      </c>
      <c r="I22623" s="7" t="s">
        <v>28909</v>
      </c>
      <c r="J22623" s="2">
        <v>85.55</v>
      </c>
      <c r="K22623" s="2">
        <v>10044.83</v>
      </c>
      <c r="L22623">
        <v>8003.86</v>
      </c>
      <c r="M22623" s="1" t="str">
        <f t="shared" si="3101"/>
        <v>Not Applicable</v>
      </c>
      <c r="N22623" s="7" t="s">
        <v>28946</v>
      </c>
    </row>
    <row r="22624" spans="1:14" x14ac:dyDescent="0.3">
      <c r="A22624" s="7" t="s">
        <v>23593</v>
      </c>
      <c r="B22624" s="8">
        <v>43997</v>
      </c>
      <c r="C22624" s="8">
        <v>43997</v>
      </c>
      <c r="D22624" s="7" t="s">
        <v>55</v>
      </c>
      <c r="E22624" s="7" t="s">
        <v>16</v>
      </c>
      <c r="F22624" s="7" t="s">
        <v>29017</v>
      </c>
      <c r="G22624" s="7" t="s">
        <v>28899</v>
      </c>
      <c r="H22624">
        <v>702927004</v>
      </c>
      <c r="I22624" s="7" t="s">
        <v>28908</v>
      </c>
      <c r="J22624" s="2">
        <v>142.58000000000001</v>
      </c>
      <c r="K22624" s="2">
        <v>8273.9500000000007</v>
      </c>
      <c r="L22624">
        <v>0</v>
      </c>
      <c r="M22624" s="1" t="str">
        <f t="shared" si="3101"/>
        <v>Not Applicable</v>
      </c>
      <c r="N22624" s="7" t="s">
        <v>28946</v>
      </c>
    </row>
    <row r="22625" spans="1:14" x14ac:dyDescent="0.3">
      <c r="A22625" s="7" t="s">
        <v>23594</v>
      </c>
      <c r="B22625" s="8">
        <v>43997</v>
      </c>
      <c r="C22625" s="8">
        <v>43997</v>
      </c>
      <c r="D22625" s="7" t="s">
        <v>81</v>
      </c>
      <c r="E22625" s="7" t="s">
        <v>16</v>
      </c>
      <c r="F22625" s="7" t="s">
        <v>29017</v>
      </c>
      <c r="G22625" s="7" t="s">
        <v>28896</v>
      </c>
      <c r="H22625">
        <v>185347001</v>
      </c>
      <c r="I22625" s="7" t="s">
        <v>28902</v>
      </c>
      <c r="J22625" s="2">
        <v>85.55</v>
      </c>
      <c r="K22625" s="2">
        <v>1186.75</v>
      </c>
      <c r="L22625">
        <v>0</v>
      </c>
      <c r="M22625" s="1" t="str">
        <f t="shared" si="3101"/>
        <v>Not Applicable</v>
      </c>
      <c r="N22625" s="7" t="s">
        <v>28946</v>
      </c>
    </row>
    <row r="22626" spans="1:14" x14ac:dyDescent="0.3">
      <c r="A22626" s="7" t="s">
        <v>23595</v>
      </c>
      <c r="B22626" s="8">
        <v>43997</v>
      </c>
      <c r="C22626" s="8">
        <v>43997</v>
      </c>
      <c r="D22626" s="7" t="s">
        <v>1390</v>
      </c>
      <c r="E22626" s="7" t="s">
        <v>16</v>
      </c>
      <c r="F22626" s="7" t="s">
        <v>29009</v>
      </c>
      <c r="G22626" s="7" t="s">
        <v>28896</v>
      </c>
      <c r="H22626">
        <v>439740005</v>
      </c>
      <c r="I22626" s="7" t="s">
        <v>28918</v>
      </c>
      <c r="J22626" s="2">
        <v>142.58000000000001</v>
      </c>
      <c r="K22626" s="2">
        <v>142.58000000000001</v>
      </c>
      <c r="L22626">
        <v>82.06</v>
      </c>
      <c r="M22626" s="1">
        <v>254837009</v>
      </c>
      <c r="N22626" s="7" t="s">
        <v>28958</v>
      </c>
    </row>
    <row r="22627" spans="1:14" x14ac:dyDescent="0.3">
      <c r="A22627" s="7" t="s">
        <v>23596</v>
      </c>
      <c r="B22627" s="8">
        <v>43997</v>
      </c>
      <c r="C22627" s="8">
        <v>43997</v>
      </c>
      <c r="D22627" s="7" t="s">
        <v>503</v>
      </c>
      <c r="E22627" s="7" t="s">
        <v>16</v>
      </c>
      <c r="F22627" s="7" t="s">
        <v>29017</v>
      </c>
      <c r="G22627" s="7" t="s">
        <v>28896</v>
      </c>
      <c r="H22627">
        <v>424619006</v>
      </c>
      <c r="I22627" s="7" t="s">
        <v>28912</v>
      </c>
      <c r="J22627" s="2">
        <v>142.58000000000001</v>
      </c>
      <c r="K22627" s="2">
        <v>8653.44</v>
      </c>
      <c r="L22627">
        <v>0</v>
      </c>
      <c r="M22627" s="1">
        <v>72892002</v>
      </c>
      <c r="N22627" s="7" t="s">
        <v>28952</v>
      </c>
    </row>
    <row r="22628" spans="1:14" x14ac:dyDescent="0.3">
      <c r="A22628" s="7" t="s">
        <v>23597</v>
      </c>
      <c r="B22628" s="8">
        <v>43997</v>
      </c>
      <c r="C22628" s="8">
        <v>43997</v>
      </c>
      <c r="D22628" s="7" t="s">
        <v>607</v>
      </c>
      <c r="E22628" s="7" t="s">
        <v>16</v>
      </c>
      <c r="F22628" s="7" t="s">
        <v>29017</v>
      </c>
      <c r="G22628" s="7" t="s">
        <v>28898</v>
      </c>
      <c r="H22628">
        <v>162673000</v>
      </c>
      <c r="I22628" s="7" t="s">
        <v>28905</v>
      </c>
      <c r="J22628" s="2">
        <v>136.80000000000001</v>
      </c>
      <c r="K22628" s="2">
        <v>1281.25</v>
      </c>
      <c r="L22628">
        <v>0</v>
      </c>
      <c r="M22628" s="1" t="str">
        <f>"Not Applicable"</f>
        <v>Not Applicable</v>
      </c>
      <c r="N22628" s="7" t="s">
        <v>28946</v>
      </c>
    </row>
    <row r="22629" spans="1:14" x14ac:dyDescent="0.3">
      <c r="A22629" s="7" t="s">
        <v>23598</v>
      </c>
      <c r="B22629" s="8">
        <v>43997</v>
      </c>
      <c r="C22629" s="8">
        <v>43998</v>
      </c>
      <c r="D22629" s="7" t="s">
        <v>2706</v>
      </c>
      <c r="E22629" s="7" t="s">
        <v>16</v>
      </c>
      <c r="F22629" s="7" t="s">
        <v>29017</v>
      </c>
      <c r="G22629" s="7" t="s">
        <v>28896</v>
      </c>
      <c r="H22629">
        <v>424619006</v>
      </c>
      <c r="I22629" s="7" t="s">
        <v>28912</v>
      </c>
      <c r="J22629" s="2">
        <v>142.58000000000001</v>
      </c>
      <c r="K22629" s="2">
        <v>14067.9</v>
      </c>
      <c r="L22629">
        <v>0</v>
      </c>
      <c r="M22629" s="1">
        <v>72892002</v>
      </c>
      <c r="N22629" s="7" t="s">
        <v>28952</v>
      </c>
    </row>
    <row r="22630" spans="1:14" x14ac:dyDescent="0.3">
      <c r="A22630" s="7" t="s">
        <v>23599</v>
      </c>
      <c r="B22630" s="8">
        <v>43998</v>
      </c>
      <c r="C22630" s="8">
        <v>43998</v>
      </c>
      <c r="D22630" s="7" t="s">
        <v>346</v>
      </c>
      <c r="E22630" s="7" t="s">
        <v>16</v>
      </c>
      <c r="F22630" s="7" t="s">
        <v>29008</v>
      </c>
      <c r="G22630" s="7" t="s">
        <v>28896</v>
      </c>
      <c r="H22630">
        <v>448337001</v>
      </c>
      <c r="I22630" s="7" t="s">
        <v>28921</v>
      </c>
      <c r="J22630" s="2">
        <v>142.58000000000001</v>
      </c>
      <c r="K22630" s="2">
        <v>142.58000000000001</v>
      </c>
      <c r="L22630">
        <v>40.450000000000003</v>
      </c>
      <c r="M22630" s="1">
        <v>88805009</v>
      </c>
      <c r="N22630" s="7" t="s">
        <v>28959</v>
      </c>
    </row>
    <row r="22631" spans="1:14" x14ac:dyDescent="0.3">
      <c r="A22631" s="7" t="s">
        <v>23600</v>
      </c>
      <c r="B22631" s="8">
        <v>43998</v>
      </c>
      <c r="C22631" s="8">
        <v>43998</v>
      </c>
      <c r="D22631" s="7" t="s">
        <v>59</v>
      </c>
      <c r="E22631" s="7" t="s">
        <v>16</v>
      </c>
      <c r="F22631" s="7" t="s">
        <v>29011</v>
      </c>
      <c r="G22631" s="7" t="s">
        <v>28897</v>
      </c>
      <c r="H22631">
        <v>185349003</v>
      </c>
      <c r="I22631" s="7" t="s">
        <v>28904</v>
      </c>
      <c r="J22631" s="2">
        <v>85.55</v>
      </c>
      <c r="K22631" s="2">
        <v>324.5</v>
      </c>
      <c r="L22631">
        <v>0</v>
      </c>
      <c r="M22631" s="1" t="str">
        <f t="shared" ref="M22631:M22634" si="3102">"Not Applicable"</f>
        <v>Not Applicable</v>
      </c>
      <c r="N22631" s="7" t="s">
        <v>28946</v>
      </c>
    </row>
    <row r="22632" spans="1:14" x14ac:dyDescent="0.3">
      <c r="A22632" s="7" t="s">
        <v>23601</v>
      </c>
      <c r="B22632" s="8">
        <v>43998</v>
      </c>
      <c r="C22632" s="8">
        <v>43998</v>
      </c>
      <c r="D22632" s="7" t="s">
        <v>6909</v>
      </c>
      <c r="E22632" s="7" t="s">
        <v>16</v>
      </c>
      <c r="F22632" s="7" t="s">
        <v>29009</v>
      </c>
      <c r="G22632" s="7" t="s">
        <v>28901</v>
      </c>
      <c r="H22632">
        <v>50849002</v>
      </c>
      <c r="I22632" s="7" t="s">
        <v>28915</v>
      </c>
      <c r="J22632" s="2">
        <v>146.18</v>
      </c>
      <c r="K22632" s="2">
        <v>1028.49</v>
      </c>
      <c r="L22632">
        <v>775.18</v>
      </c>
      <c r="M22632" s="1" t="str">
        <f t="shared" si="3102"/>
        <v>Not Applicable</v>
      </c>
      <c r="N22632" s="7" t="s">
        <v>28946</v>
      </c>
    </row>
    <row r="22633" spans="1:14" x14ac:dyDescent="0.3">
      <c r="A22633" s="7" t="s">
        <v>23602</v>
      </c>
      <c r="B22633" s="8">
        <v>43998</v>
      </c>
      <c r="C22633" s="8">
        <v>43998</v>
      </c>
      <c r="D22633" s="7" t="s">
        <v>2160</v>
      </c>
      <c r="E22633" s="7" t="s">
        <v>16</v>
      </c>
      <c r="F22633" s="7" t="s">
        <v>29017</v>
      </c>
      <c r="G22633" s="7" t="s">
        <v>28899</v>
      </c>
      <c r="H22633">
        <v>702927004</v>
      </c>
      <c r="I22633" s="7" t="s">
        <v>28908</v>
      </c>
      <c r="J22633" s="2">
        <v>142.58000000000001</v>
      </c>
      <c r="K22633" s="2">
        <v>9424.7199999999993</v>
      </c>
      <c r="L22633">
        <v>0</v>
      </c>
      <c r="M22633" s="1" t="str">
        <f t="shared" si="3102"/>
        <v>Not Applicable</v>
      </c>
      <c r="N22633" s="7" t="s">
        <v>28946</v>
      </c>
    </row>
    <row r="22634" spans="1:14" x14ac:dyDescent="0.3">
      <c r="A22634" s="7" t="s">
        <v>23603</v>
      </c>
      <c r="B22634" s="8">
        <v>43998</v>
      </c>
      <c r="C22634" s="8">
        <v>43998</v>
      </c>
      <c r="D22634" s="7" t="s">
        <v>1939</v>
      </c>
      <c r="E22634" s="7" t="s">
        <v>16</v>
      </c>
      <c r="F22634" s="7" t="s">
        <v>29009</v>
      </c>
      <c r="G22634" s="7" t="s">
        <v>28899</v>
      </c>
      <c r="H22634">
        <v>702927004</v>
      </c>
      <c r="I22634" s="7" t="s">
        <v>28908</v>
      </c>
      <c r="J22634" s="2">
        <v>142.58000000000001</v>
      </c>
      <c r="K22634" s="2">
        <v>19370.560000000001</v>
      </c>
      <c r="L22634">
        <v>15464.45</v>
      </c>
      <c r="M22634" s="1" t="str">
        <f t="shared" si="3102"/>
        <v>Not Applicable</v>
      </c>
      <c r="N22634" s="7" t="s">
        <v>28946</v>
      </c>
    </row>
    <row r="22635" spans="1:14" x14ac:dyDescent="0.3">
      <c r="A22635" s="7" t="s">
        <v>23604</v>
      </c>
      <c r="B22635" s="8">
        <v>43998</v>
      </c>
      <c r="C22635" s="8">
        <v>43998</v>
      </c>
      <c r="D22635" s="7" t="s">
        <v>3246</v>
      </c>
      <c r="E22635" s="7" t="s">
        <v>16</v>
      </c>
      <c r="F22635" s="7" t="s">
        <v>29008</v>
      </c>
      <c r="G22635" s="7" t="s">
        <v>28896</v>
      </c>
      <c r="H22635">
        <v>390906007</v>
      </c>
      <c r="I22635" s="7" t="s">
        <v>28906</v>
      </c>
      <c r="J22635" s="2">
        <v>85.55</v>
      </c>
      <c r="K22635" s="2">
        <v>234.72</v>
      </c>
      <c r="L22635">
        <v>141.69999999999999</v>
      </c>
      <c r="M22635" s="1">
        <v>55822004</v>
      </c>
      <c r="N22635" s="7" t="s">
        <v>25</v>
      </c>
    </row>
    <row r="22636" spans="1:14" x14ac:dyDescent="0.3">
      <c r="A22636" s="7" t="s">
        <v>23605</v>
      </c>
      <c r="B22636" s="8">
        <v>43998</v>
      </c>
      <c r="C22636" s="8">
        <v>43998</v>
      </c>
      <c r="D22636" s="9" t="s">
        <v>246</v>
      </c>
      <c r="E22636" s="7" t="s">
        <v>16</v>
      </c>
      <c r="F22636" s="7" t="s">
        <v>29009</v>
      </c>
      <c r="G22636" s="7" t="s">
        <v>28896</v>
      </c>
      <c r="H22636">
        <v>185347001</v>
      </c>
      <c r="I22636" s="7" t="s">
        <v>28902</v>
      </c>
      <c r="J22636" s="2">
        <v>85.55</v>
      </c>
      <c r="K22636" s="2">
        <v>1213.5899999999999</v>
      </c>
      <c r="L22636">
        <v>914.89</v>
      </c>
      <c r="M22636" s="1" t="str">
        <f>"Not Applicable"</f>
        <v>Not Applicable</v>
      </c>
      <c r="N22636" s="7" t="s">
        <v>28946</v>
      </c>
    </row>
    <row r="22637" spans="1:14" x14ac:dyDescent="0.3">
      <c r="A22637" s="7" t="s">
        <v>23606</v>
      </c>
      <c r="B22637" s="8">
        <v>43999</v>
      </c>
      <c r="C22637" s="8">
        <v>43999</v>
      </c>
      <c r="D22637" s="7" t="s">
        <v>346</v>
      </c>
      <c r="E22637" s="7" t="s">
        <v>16</v>
      </c>
      <c r="F22637" s="7" t="s">
        <v>29008</v>
      </c>
      <c r="G22637" s="7" t="s">
        <v>28896</v>
      </c>
      <c r="H22637">
        <v>448337001</v>
      </c>
      <c r="I22637" s="7" t="s">
        <v>28921</v>
      </c>
      <c r="J22637" s="2">
        <v>142.58000000000001</v>
      </c>
      <c r="K22637" s="2">
        <v>142.58000000000001</v>
      </c>
      <c r="L22637">
        <v>40.450000000000003</v>
      </c>
      <c r="M22637" s="1">
        <v>88805009</v>
      </c>
      <c r="N22637" s="7" t="s">
        <v>28959</v>
      </c>
    </row>
    <row r="22638" spans="1:14" x14ac:dyDescent="0.3">
      <c r="A22638" s="7" t="s">
        <v>23607</v>
      </c>
      <c r="B22638" s="8">
        <v>43999</v>
      </c>
      <c r="C22638" s="8">
        <v>43999</v>
      </c>
      <c r="D22638" s="7" t="s">
        <v>150</v>
      </c>
      <c r="E22638" s="7" t="s">
        <v>16</v>
      </c>
      <c r="F22638" s="7" t="s">
        <v>29017</v>
      </c>
      <c r="G22638" s="7" t="s">
        <v>28899</v>
      </c>
      <c r="H22638">
        <v>702927004</v>
      </c>
      <c r="I22638" s="7" t="s">
        <v>28908</v>
      </c>
      <c r="J22638" s="2">
        <v>142.58000000000001</v>
      </c>
      <c r="K22638" s="2">
        <v>142.58000000000001</v>
      </c>
      <c r="L22638">
        <v>0</v>
      </c>
      <c r="M22638" s="1" t="str">
        <f>"Not Applicable"</f>
        <v>Not Applicable</v>
      </c>
      <c r="N22638" s="7" t="s">
        <v>28946</v>
      </c>
    </row>
    <row r="22639" spans="1:14" x14ac:dyDescent="0.3">
      <c r="A22639" s="7" t="s">
        <v>23608</v>
      </c>
      <c r="B22639" s="8">
        <v>43999</v>
      </c>
      <c r="C22639" s="8">
        <v>43999</v>
      </c>
      <c r="D22639" s="7" t="s">
        <v>1047</v>
      </c>
      <c r="E22639" s="7" t="s">
        <v>16</v>
      </c>
      <c r="F22639" s="7" t="s">
        <v>29008</v>
      </c>
      <c r="G22639" s="7" t="s">
        <v>28896</v>
      </c>
      <c r="H22639">
        <v>185345009</v>
      </c>
      <c r="I22639" s="7" t="s">
        <v>28910</v>
      </c>
      <c r="J22639" s="2">
        <v>85.55</v>
      </c>
      <c r="K22639" s="2">
        <v>341.58</v>
      </c>
      <c r="L22639">
        <v>240.89</v>
      </c>
      <c r="M22639" s="1">
        <v>10509002</v>
      </c>
      <c r="N22639" s="7" t="s">
        <v>28950</v>
      </c>
    </row>
    <row r="22640" spans="1:14" x14ac:dyDescent="0.3">
      <c r="A22640" s="7" t="s">
        <v>23609</v>
      </c>
      <c r="B22640" s="8">
        <v>43999</v>
      </c>
      <c r="C22640" s="8">
        <v>43999</v>
      </c>
      <c r="D22640" s="7" t="s">
        <v>154</v>
      </c>
      <c r="E22640" s="7" t="s">
        <v>16</v>
      </c>
      <c r="F22640" s="7" t="s">
        <v>29009</v>
      </c>
      <c r="G22640" s="7" t="s">
        <v>28901</v>
      </c>
      <c r="H22640">
        <v>50849002</v>
      </c>
      <c r="I22640" s="7" t="s">
        <v>97</v>
      </c>
      <c r="J22640" s="2">
        <v>146.18</v>
      </c>
      <c r="K22640" s="2">
        <v>146.18</v>
      </c>
      <c r="L22640">
        <v>84.94</v>
      </c>
      <c r="M22640" s="1" t="str">
        <f t="shared" ref="M22640:M22644" si="3103">"Not Applicable"</f>
        <v>Not Applicable</v>
      </c>
      <c r="N22640" s="7" t="s">
        <v>28946</v>
      </c>
    </row>
    <row r="22641" spans="1:14" x14ac:dyDescent="0.3">
      <c r="A22641" s="7" t="s">
        <v>23610</v>
      </c>
      <c r="B22641" s="8">
        <v>43999</v>
      </c>
      <c r="C22641" s="8">
        <v>43999</v>
      </c>
      <c r="D22641" s="7" t="s">
        <v>1484</v>
      </c>
      <c r="E22641" s="7" t="s">
        <v>16</v>
      </c>
      <c r="F22641" s="7" t="s">
        <v>29014</v>
      </c>
      <c r="G22641" s="7" t="s">
        <v>28898</v>
      </c>
      <c r="H22641">
        <v>162673000</v>
      </c>
      <c r="I22641" s="7" t="s">
        <v>28905</v>
      </c>
      <c r="J22641" s="2">
        <v>136.80000000000001</v>
      </c>
      <c r="K22641" s="2">
        <v>915.52</v>
      </c>
      <c r="L22641">
        <v>0</v>
      </c>
      <c r="M22641" s="1" t="str">
        <f t="shared" si="3103"/>
        <v>Not Applicable</v>
      </c>
      <c r="N22641" s="7" t="s">
        <v>28946</v>
      </c>
    </row>
    <row r="22642" spans="1:14" x14ac:dyDescent="0.3">
      <c r="A22642" s="7" t="s">
        <v>23611</v>
      </c>
      <c r="B22642" s="8">
        <v>43999</v>
      </c>
      <c r="C22642" s="8">
        <v>43999</v>
      </c>
      <c r="D22642" s="7" t="s">
        <v>3420</v>
      </c>
      <c r="E22642" s="7" t="s">
        <v>16</v>
      </c>
      <c r="F22642" s="7" t="s">
        <v>29017</v>
      </c>
      <c r="G22642" s="7" t="s">
        <v>28897</v>
      </c>
      <c r="H22642">
        <v>185347001</v>
      </c>
      <c r="I22642" s="7" t="s">
        <v>28902</v>
      </c>
      <c r="J22642" s="2">
        <v>85.55</v>
      </c>
      <c r="K22642" s="2">
        <v>85.55</v>
      </c>
      <c r="L22642">
        <v>0</v>
      </c>
      <c r="M22642" s="1" t="str">
        <f t="shared" si="3103"/>
        <v>Not Applicable</v>
      </c>
      <c r="N22642" s="7" t="s">
        <v>28946</v>
      </c>
    </row>
    <row r="22643" spans="1:14" x14ac:dyDescent="0.3">
      <c r="A22643" s="7" t="s">
        <v>23612</v>
      </c>
      <c r="B22643" s="8">
        <v>43999</v>
      </c>
      <c r="C22643" s="8">
        <v>43999</v>
      </c>
      <c r="D22643" s="7" t="s">
        <v>388</v>
      </c>
      <c r="E22643" s="7" t="s">
        <v>16</v>
      </c>
      <c r="F22643" s="7" t="s">
        <v>29017</v>
      </c>
      <c r="G22643" s="7" t="s">
        <v>28899</v>
      </c>
      <c r="H22643">
        <v>702927004</v>
      </c>
      <c r="I22643" s="7" t="s">
        <v>28908</v>
      </c>
      <c r="J22643" s="2">
        <v>142.58000000000001</v>
      </c>
      <c r="K22643" s="2">
        <v>10415.719999999999</v>
      </c>
      <c r="L22643">
        <v>0</v>
      </c>
      <c r="M22643" s="1" t="str">
        <f t="shared" si="3103"/>
        <v>Not Applicable</v>
      </c>
      <c r="N22643" s="7" t="s">
        <v>28946</v>
      </c>
    </row>
    <row r="22644" spans="1:14" x14ac:dyDescent="0.3">
      <c r="A22644" s="7" t="s">
        <v>23613</v>
      </c>
      <c r="B22644" s="8">
        <v>43999</v>
      </c>
      <c r="C22644" s="8">
        <v>43999</v>
      </c>
      <c r="D22644" s="7" t="s">
        <v>578</v>
      </c>
      <c r="E22644" s="7" t="s">
        <v>16</v>
      </c>
      <c r="F22644" s="7" t="s">
        <v>29009</v>
      </c>
      <c r="G22644" s="7" t="s">
        <v>28898</v>
      </c>
      <c r="H22644">
        <v>162673000</v>
      </c>
      <c r="I22644" s="7" t="s">
        <v>28905</v>
      </c>
      <c r="J22644" s="2">
        <v>136.80000000000001</v>
      </c>
      <c r="K22644" s="2">
        <v>1053.83</v>
      </c>
      <c r="L22644">
        <v>688.14</v>
      </c>
      <c r="M22644" s="1" t="str">
        <f t="shared" si="3103"/>
        <v>Not Applicable</v>
      </c>
      <c r="N22644" s="7" t="s">
        <v>28946</v>
      </c>
    </row>
    <row r="22645" spans="1:14" x14ac:dyDescent="0.3">
      <c r="A22645" s="7" t="s">
        <v>23614</v>
      </c>
      <c r="B22645" s="8">
        <v>44000</v>
      </c>
      <c r="C22645" s="8">
        <v>44000</v>
      </c>
      <c r="D22645" s="7" t="s">
        <v>346</v>
      </c>
      <c r="E22645" s="7" t="s">
        <v>16</v>
      </c>
      <c r="F22645" s="7" t="s">
        <v>29008</v>
      </c>
      <c r="G22645" s="7" t="s">
        <v>28896</v>
      </c>
      <c r="H22645">
        <v>448337001</v>
      </c>
      <c r="I22645" s="7" t="s">
        <v>28921</v>
      </c>
      <c r="J22645" s="2">
        <v>142.58000000000001</v>
      </c>
      <c r="K22645" s="2">
        <v>142.58000000000001</v>
      </c>
      <c r="L22645">
        <v>40.450000000000003</v>
      </c>
      <c r="M22645" s="1">
        <v>88805009</v>
      </c>
      <c r="N22645" s="7" t="s">
        <v>28959</v>
      </c>
    </row>
    <row r="22646" spans="1:14" x14ac:dyDescent="0.3">
      <c r="A22646" s="7" t="s">
        <v>23615</v>
      </c>
      <c r="B22646" s="8">
        <v>44000</v>
      </c>
      <c r="C22646" s="8">
        <v>44000</v>
      </c>
      <c r="D22646" s="7" t="s">
        <v>115</v>
      </c>
      <c r="E22646" s="7" t="s">
        <v>16</v>
      </c>
      <c r="F22646" s="7" t="s">
        <v>29009</v>
      </c>
      <c r="G22646" s="7" t="s">
        <v>28901</v>
      </c>
      <c r="H22646">
        <v>50849002</v>
      </c>
      <c r="I22646" s="7" t="s">
        <v>97</v>
      </c>
      <c r="J22646" s="2">
        <v>146.18</v>
      </c>
      <c r="K22646" s="2">
        <v>146.18</v>
      </c>
      <c r="L22646">
        <v>84.94</v>
      </c>
      <c r="M22646" s="1" t="str">
        <f t="shared" ref="M22646:M22650" si="3104">"Not Applicable"</f>
        <v>Not Applicable</v>
      </c>
      <c r="N22646" s="7" t="s">
        <v>28946</v>
      </c>
    </row>
    <row r="22647" spans="1:14" x14ac:dyDescent="0.3">
      <c r="A22647" s="7" t="s">
        <v>23616</v>
      </c>
      <c r="B22647" s="8">
        <v>44000</v>
      </c>
      <c r="C22647" s="8">
        <v>44000</v>
      </c>
      <c r="D22647" s="7" t="s">
        <v>948</v>
      </c>
      <c r="E22647" s="7" t="s">
        <v>16</v>
      </c>
      <c r="F22647" s="7" t="s">
        <v>29010</v>
      </c>
      <c r="G22647" s="7" t="s">
        <v>28897</v>
      </c>
      <c r="H22647">
        <v>308335008</v>
      </c>
      <c r="I22647" s="7" t="s">
        <v>28903</v>
      </c>
      <c r="J22647" s="2">
        <v>142.58000000000001</v>
      </c>
      <c r="K22647" s="2">
        <v>1523.97</v>
      </c>
      <c r="L22647">
        <v>1390.77</v>
      </c>
      <c r="M22647" s="1" t="str">
        <f t="shared" si="3104"/>
        <v>Not Applicable</v>
      </c>
      <c r="N22647" s="7" t="s">
        <v>28946</v>
      </c>
    </row>
    <row r="22648" spans="1:14" x14ac:dyDescent="0.3">
      <c r="A22648" s="7" t="s">
        <v>23617</v>
      </c>
      <c r="B22648" s="8">
        <v>44000</v>
      </c>
      <c r="C22648" s="8">
        <v>44000</v>
      </c>
      <c r="D22648" s="7" t="s">
        <v>9052</v>
      </c>
      <c r="E22648" s="7" t="s">
        <v>16</v>
      </c>
      <c r="F22648" s="7" t="s">
        <v>29011</v>
      </c>
      <c r="G22648" s="7" t="s">
        <v>28896</v>
      </c>
      <c r="H22648">
        <v>185349003</v>
      </c>
      <c r="I22648" s="7" t="s">
        <v>28909</v>
      </c>
      <c r="J22648" s="2">
        <v>85.55</v>
      </c>
      <c r="K22648" s="2">
        <v>8087.63</v>
      </c>
      <c r="L22648">
        <v>0</v>
      </c>
      <c r="M22648" s="1" t="str">
        <f t="shared" si="3104"/>
        <v>Not Applicable</v>
      </c>
      <c r="N22648" s="7" t="s">
        <v>28946</v>
      </c>
    </row>
    <row r="22649" spans="1:14" x14ac:dyDescent="0.3">
      <c r="A22649" s="7" t="s">
        <v>23618</v>
      </c>
      <c r="B22649" s="8">
        <v>44000</v>
      </c>
      <c r="C22649" s="8">
        <v>44000</v>
      </c>
      <c r="D22649" s="7" t="s">
        <v>23619</v>
      </c>
      <c r="E22649" s="7" t="s">
        <v>16</v>
      </c>
      <c r="F22649" s="7" t="s">
        <v>29009</v>
      </c>
      <c r="G22649" s="7" t="s">
        <v>28899</v>
      </c>
      <c r="H22649">
        <v>308335008</v>
      </c>
      <c r="I22649" s="7" t="s">
        <v>28936</v>
      </c>
      <c r="J22649" s="2">
        <v>142.58000000000001</v>
      </c>
      <c r="K22649" s="2">
        <v>573.98</v>
      </c>
      <c r="L22649">
        <v>427.18</v>
      </c>
      <c r="M22649" s="1" t="str">
        <f t="shared" si="3104"/>
        <v>Not Applicable</v>
      </c>
      <c r="N22649" s="7" t="s">
        <v>28946</v>
      </c>
    </row>
    <row r="22650" spans="1:14" x14ac:dyDescent="0.3">
      <c r="A22650" s="7" t="s">
        <v>23620</v>
      </c>
      <c r="B22650" s="8">
        <v>44000</v>
      </c>
      <c r="C22650" s="8">
        <v>44000</v>
      </c>
      <c r="D22650" s="7" t="s">
        <v>81</v>
      </c>
      <c r="E22650" s="7" t="s">
        <v>16</v>
      </c>
      <c r="F22650" s="7" t="s">
        <v>29017</v>
      </c>
      <c r="G22650" s="7" t="s">
        <v>28896</v>
      </c>
      <c r="H22650">
        <v>185347001</v>
      </c>
      <c r="I22650" s="7" t="s">
        <v>28902</v>
      </c>
      <c r="J22650" s="2">
        <v>85.55</v>
      </c>
      <c r="K22650" s="2">
        <v>877.52</v>
      </c>
      <c r="L22650">
        <v>0</v>
      </c>
      <c r="M22650" s="1" t="str">
        <f t="shared" si="3104"/>
        <v>Not Applicable</v>
      </c>
      <c r="N22650" s="7" t="s">
        <v>28946</v>
      </c>
    </row>
    <row r="22651" spans="1:14" x14ac:dyDescent="0.3">
      <c r="A22651" s="7" t="s">
        <v>23621</v>
      </c>
      <c r="B22651" s="8">
        <v>44001</v>
      </c>
      <c r="C22651" s="8">
        <v>44001</v>
      </c>
      <c r="D22651" s="7" t="s">
        <v>346</v>
      </c>
      <c r="E22651" s="7" t="s">
        <v>16</v>
      </c>
      <c r="F22651" s="7" t="s">
        <v>29008</v>
      </c>
      <c r="G22651" s="7" t="s">
        <v>28896</v>
      </c>
      <c r="H22651">
        <v>448337001</v>
      </c>
      <c r="I22651" s="7" t="s">
        <v>28921</v>
      </c>
      <c r="J22651" s="2">
        <v>142.58000000000001</v>
      </c>
      <c r="K22651" s="2">
        <v>142.58000000000001</v>
      </c>
      <c r="L22651">
        <v>40.450000000000003</v>
      </c>
      <c r="M22651" s="1">
        <v>88805009</v>
      </c>
      <c r="N22651" s="7" t="s">
        <v>28959</v>
      </c>
    </row>
    <row r="22652" spans="1:14" x14ac:dyDescent="0.3">
      <c r="A22652" s="7" t="s">
        <v>23622</v>
      </c>
      <c r="B22652" s="8">
        <v>44001</v>
      </c>
      <c r="C22652" s="8">
        <v>44001</v>
      </c>
      <c r="D22652" s="7" t="s">
        <v>2120</v>
      </c>
      <c r="E22652" s="7" t="s">
        <v>16</v>
      </c>
      <c r="F22652" s="7" t="s">
        <v>29017</v>
      </c>
      <c r="G22652" s="7" t="s">
        <v>28899</v>
      </c>
      <c r="H22652">
        <v>702927004</v>
      </c>
      <c r="I22652" s="7" t="s">
        <v>28908</v>
      </c>
      <c r="J22652" s="2">
        <v>142.58000000000001</v>
      </c>
      <c r="K22652" s="2">
        <v>8614.7999999999993</v>
      </c>
      <c r="L22652">
        <v>0</v>
      </c>
      <c r="M22652" s="1" t="str">
        <f>"Not Applicable"</f>
        <v>Not Applicable</v>
      </c>
      <c r="N22652" s="7" t="s">
        <v>28946</v>
      </c>
    </row>
    <row r="22653" spans="1:14" x14ac:dyDescent="0.3">
      <c r="A22653" s="7" t="s">
        <v>23623</v>
      </c>
      <c r="B22653" s="8">
        <v>44001</v>
      </c>
      <c r="C22653" s="8">
        <v>44001</v>
      </c>
      <c r="D22653" s="7" t="s">
        <v>916</v>
      </c>
      <c r="E22653" s="7" t="s">
        <v>16</v>
      </c>
      <c r="F22653" s="7" t="s">
        <v>29009</v>
      </c>
      <c r="G22653" s="7" t="s">
        <v>28896</v>
      </c>
      <c r="H22653">
        <v>390906007</v>
      </c>
      <c r="I22653" s="7" t="s">
        <v>28906</v>
      </c>
      <c r="J22653" s="2">
        <v>85.55</v>
      </c>
      <c r="K22653" s="2">
        <v>234.72</v>
      </c>
      <c r="L22653">
        <v>155.77000000000001</v>
      </c>
      <c r="M22653" s="1">
        <v>55822004</v>
      </c>
      <c r="N22653" s="7" t="s">
        <v>25</v>
      </c>
    </row>
    <row r="22654" spans="1:14" x14ac:dyDescent="0.3">
      <c r="A22654" s="7" t="s">
        <v>23624</v>
      </c>
      <c r="B22654" s="8">
        <v>44001</v>
      </c>
      <c r="C22654" s="8">
        <v>44001</v>
      </c>
      <c r="D22654" s="9" t="s">
        <v>1966</v>
      </c>
      <c r="E22654" s="7" t="s">
        <v>16</v>
      </c>
      <c r="F22654" s="7" t="s">
        <v>29009</v>
      </c>
      <c r="G22654" s="7" t="s">
        <v>28899</v>
      </c>
      <c r="H22654">
        <v>702927004</v>
      </c>
      <c r="I22654" s="7" t="s">
        <v>28908</v>
      </c>
      <c r="J22654" s="2">
        <v>142.58000000000001</v>
      </c>
      <c r="K22654" s="2">
        <v>142.58000000000001</v>
      </c>
      <c r="L22654">
        <v>82.06</v>
      </c>
      <c r="M22654" s="1" t="str">
        <f t="shared" ref="M22654:M22655" si="3105">"Not Applicable"</f>
        <v>Not Applicable</v>
      </c>
      <c r="N22654" s="7" t="s">
        <v>28946</v>
      </c>
    </row>
    <row r="22655" spans="1:14" x14ac:dyDescent="0.3">
      <c r="A22655" s="7" t="s">
        <v>23625</v>
      </c>
      <c r="B22655" s="8">
        <v>44001</v>
      </c>
      <c r="C22655" s="8">
        <v>44001</v>
      </c>
      <c r="D22655" s="7" t="s">
        <v>1532</v>
      </c>
      <c r="E22655" s="7" t="s">
        <v>16</v>
      </c>
      <c r="F22655" s="7" t="s">
        <v>29009</v>
      </c>
      <c r="G22655" s="7" t="s">
        <v>28897</v>
      </c>
      <c r="H22655">
        <v>185347001</v>
      </c>
      <c r="I22655" s="7" t="s">
        <v>28902</v>
      </c>
      <c r="J22655" s="2">
        <v>85.55</v>
      </c>
      <c r="K22655" s="2">
        <v>85.55</v>
      </c>
      <c r="L22655">
        <v>36.44</v>
      </c>
      <c r="M22655" s="1" t="str">
        <f t="shared" si="3105"/>
        <v>Not Applicable</v>
      </c>
      <c r="N22655" s="7" t="s">
        <v>28946</v>
      </c>
    </row>
    <row r="22656" spans="1:14" x14ac:dyDescent="0.3">
      <c r="A22656" s="7" t="s">
        <v>23626</v>
      </c>
      <c r="B22656" s="8">
        <v>44001</v>
      </c>
      <c r="C22656" s="8">
        <v>44001</v>
      </c>
      <c r="D22656" s="7" t="s">
        <v>6108</v>
      </c>
      <c r="E22656" s="7" t="s">
        <v>16</v>
      </c>
      <c r="F22656" s="7" t="s">
        <v>29011</v>
      </c>
      <c r="G22656" s="7" t="s">
        <v>28896</v>
      </c>
      <c r="H22656">
        <v>424441002</v>
      </c>
      <c r="I22656" s="7" t="s">
        <v>28922</v>
      </c>
      <c r="J22656" s="2">
        <v>142.58000000000001</v>
      </c>
      <c r="K22656" s="2">
        <v>55575.29</v>
      </c>
      <c r="L22656">
        <v>0</v>
      </c>
      <c r="M22656" s="1">
        <v>72892002</v>
      </c>
      <c r="N22656" s="7" t="s">
        <v>28952</v>
      </c>
    </row>
    <row r="22657" spans="1:14" x14ac:dyDescent="0.3">
      <c r="A22657" s="7" t="s">
        <v>23627</v>
      </c>
      <c r="B22657" s="8">
        <v>44001</v>
      </c>
      <c r="C22657" s="8">
        <v>44001</v>
      </c>
      <c r="D22657" s="7" t="s">
        <v>772</v>
      </c>
      <c r="E22657" s="7" t="s">
        <v>16</v>
      </c>
      <c r="F22657" s="7" t="s">
        <v>29016</v>
      </c>
      <c r="G22657" s="7" t="s">
        <v>28898</v>
      </c>
      <c r="H22657">
        <v>162673000</v>
      </c>
      <c r="I22657" s="7" t="s">
        <v>28905</v>
      </c>
      <c r="J22657" s="2">
        <v>136.80000000000001</v>
      </c>
      <c r="K22657" s="2">
        <v>951.41</v>
      </c>
      <c r="L22657">
        <v>0</v>
      </c>
      <c r="M22657" s="1" t="str">
        <f t="shared" ref="M22657:M22658" si="3106">"Not Applicable"</f>
        <v>Not Applicable</v>
      </c>
      <c r="N22657" s="7" t="s">
        <v>28946</v>
      </c>
    </row>
    <row r="22658" spans="1:14" x14ac:dyDescent="0.3">
      <c r="A22658" s="7" t="s">
        <v>23628</v>
      </c>
      <c r="B22658" s="8">
        <v>44001</v>
      </c>
      <c r="C22658" s="8">
        <v>44002</v>
      </c>
      <c r="D22658" s="9" t="s">
        <v>246</v>
      </c>
      <c r="E22658" s="7" t="s">
        <v>16</v>
      </c>
      <c r="F22658" s="7" t="s">
        <v>29009</v>
      </c>
      <c r="G22658" s="7" t="s">
        <v>28896</v>
      </c>
      <c r="H22658">
        <v>185347001</v>
      </c>
      <c r="I22658" s="7" t="s">
        <v>28902</v>
      </c>
      <c r="J22658" s="2">
        <v>85.55</v>
      </c>
      <c r="K22658" s="2">
        <v>1246.4000000000001</v>
      </c>
      <c r="L22658">
        <v>941.14</v>
      </c>
      <c r="M22658" s="1" t="str">
        <f t="shared" si="3106"/>
        <v>Not Applicable</v>
      </c>
      <c r="N22658" s="7" t="s">
        <v>28946</v>
      </c>
    </row>
    <row r="22659" spans="1:14" x14ac:dyDescent="0.3">
      <c r="A22659" s="7" t="s">
        <v>23629</v>
      </c>
      <c r="B22659" s="8">
        <v>44002</v>
      </c>
      <c r="C22659" s="8">
        <v>44002</v>
      </c>
      <c r="D22659" s="7" t="s">
        <v>1917</v>
      </c>
      <c r="E22659" s="7" t="s">
        <v>16</v>
      </c>
      <c r="F22659" s="7" t="s">
        <v>29010</v>
      </c>
      <c r="G22659" s="7" t="s">
        <v>28896</v>
      </c>
      <c r="H22659">
        <v>424619006</v>
      </c>
      <c r="I22659" s="7" t="s">
        <v>28912</v>
      </c>
      <c r="J22659" s="2">
        <v>142.58000000000001</v>
      </c>
      <c r="K22659" s="2">
        <v>10447.11</v>
      </c>
      <c r="L22659">
        <v>9867.75</v>
      </c>
      <c r="M22659" s="1">
        <v>72892002</v>
      </c>
      <c r="N22659" s="7" t="s">
        <v>28952</v>
      </c>
    </row>
    <row r="22660" spans="1:14" x14ac:dyDescent="0.3">
      <c r="A22660" s="7" t="s">
        <v>23630</v>
      </c>
      <c r="B22660" s="8">
        <v>44002</v>
      </c>
      <c r="C22660" s="8">
        <v>44002</v>
      </c>
      <c r="D22660" s="7" t="s">
        <v>346</v>
      </c>
      <c r="E22660" s="7" t="s">
        <v>16</v>
      </c>
      <c r="F22660" s="7" t="s">
        <v>29008</v>
      </c>
      <c r="G22660" s="7" t="s">
        <v>28896</v>
      </c>
      <c r="H22660">
        <v>448337001</v>
      </c>
      <c r="I22660" s="7" t="s">
        <v>28921</v>
      </c>
      <c r="J22660" s="2">
        <v>142.58000000000001</v>
      </c>
      <c r="K22660" s="2">
        <v>142.58000000000001</v>
      </c>
      <c r="L22660">
        <v>40.450000000000003</v>
      </c>
      <c r="M22660" s="1">
        <v>88805009</v>
      </c>
      <c r="N22660" s="7" t="s">
        <v>28959</v>
      </c>
    </row>
    <row r="22661" spans="1:14" x14ac:dyDescent="0.3">
      <c r="A22661" s="7" t="s">
        <v>23631</v>
      </c>
      <c r="B22661" s="8">
        <v>44002</v>
      </c>
      <c r="C22661" s="8">
        <v>44002</v>
      </c>
      <c r="D22661" s="7" t="s">
        <v>2129</v>
      </c>
      <c r="E22661" s="7" t="s">
        <v>16</v>
      </c>
      <c r="F22661" s="7" t="s">
        <v>29009</v>
      </c>
      <c r="G22661" s="7" t="s">
        <v>28896</v>
      </c>
      <c r="H22661">
        <v>185345009</v>
      </c>
      <c r="I22661" s="7" t="s">
        <v>28910</v>
      </c>
      <c r="J22661" s="2">
        <v>85.55</v>
      </c>
      <c r="K22661" s="2">
        <v>85.55</v>
      </c>
      <c r="L22661">
        <v>36.44</v>
      </c>
      <c r="M22661" s="1">
        <v>444814009</v>
      </c>
      <c r="N22661" s="7" t="s">
        <v>28951</v>
      </c>
    </row>
    <row r="22662" spans="1:14" x14ac:dyDescent="0.3">
      <c r="A22662" s="7" t="s">
        <v>23632</v>
      </c>
      <c r="B22662" s="8">
        <v>44002</v>
      </c>
      <c r="C22662" s="8">
        <v>44002</v>
      </c>
      <c r="D22662" s="7" t="s">
        <v>626</v>
      </c>
      <c r="E22662" s="7" t="s">
        <v>16</v>
      </c>
      <c r="F22662" s="7" t="s">
        <v>29017</v>
      </c>
      <c r="G22662" s="7" t="s">
        <v>28898</v>
      </c>
      <c r="H22662">
        <v>162673000</v>
      </c>
      <c r="I22662" s="7" t="s">
        <v>28905</v>
      </c>
      <c r="J22662" s="2">
        <v>136.80000000000001</v>
      </c>
      <c r="K22662" s="2">
        <v>12112.66</v>
      </c>
      <c r="L22662">
        <v>0</v>
      </c>
      <c r="M22662" s="1" t="str">
        <f>"Not Applicable"</f>
        <v>Not Applicable</v>
      </c>
      <c r="N22662" s="7" t="s">
        <v>28946</v>
      </c>
    </row>
    <row r="22663" spans="1:14" x14ac:dyDescent="0.3">
      <c r="A22663" s="7" t="s">
        <v>23633</v>
      </c>
      <c r="B22663" s="8">
        <v>44002</v>
      </c>
      <c r="C22663" s="8">
        <v>44002</v>
      </c>
      <c r="D22663" s="7" t="s">
        <v>1155</v>
      </c>
      <c r="E22663" s="7" t="s">
        <v>16</v>
      </c>
      <c r="F22663" s="7" t="s">
        <v>29017</v>
      </c>
      <c r="G22663" s="7" t="s">
        <v>28896</v>
      </c>
      <c r="H22663">
        <v>424619006</v>
      </c>
      <c r="I22663" s="7" t="s">
        <v>28912</v>
      </c>
      <c r="J22663" s="2">
        <v>142.58000000000001</v>
      </c>
      <c r="K22663" s="2">
        <v>10840.95</v>
      </c>
      <c r="L22663">
        <v>0</v>
      </c>
      <c r="M22663" s="1">
        <v>72892002</v>
      </c>
      <c r="N22663" s="7" t="s">
        <v>28952</v>
      </c>
    </row>
    <row r="22664" spans="1:14" x14ac:dyDescent="0.3">
      <c r="A22664" s="7" t="s">
        <v>23634</v>
      </c>
      <c r="B22664" s="8">
        <v>44002</v>
      </c>
      <c r="C22664" s="8">
        <v>44002</v>
      </c>
      <c r="D22664" s="7" t="s">
        <v>126</v>
      </c>
      <c r="E22664" s="7" t="s">
        <v>16</v>
      </c>
      <c r="F22664" s="7" t="s">
        <v>29009</v>
      </c>
      <c r="G22664" s="7" t="s">
        <v>28897</v>
      </c>
      <c r="H22664">
        <v>185349003</v>
      </c>
      <c r="I22664" s="7" t="s">
        <v>28904</v>
      </c>
      <c r="J22664" s="2">
        <v>85.55</v>
      </c>
      <c r="K22664" s="2">
        <v>270.72000000000003</v>
      </c>
      <c r="L22664">
        <v>121.99</v>
      </c>
      <c r="M22664" s="1" t="str">
        <f t="shared" ref="M22664:M22665" si="3107">"Not Applicable"</f>
        <v>Not Applicable</v>
      </c>
      <c r="N22664" s="7" t="s">
        <v>28946</v>
      </c>
    </row>
    <row r="22665" spans="1:14" x14ac:dyDescent="0.3">
      <c r="A22665" s="7" t="s">
        <v>23635</v>
      </c>
      <c r="B22665" s="8">
        <v>44002</v>
      </c>
      <c r="C22665" s="8">
        <v>44002</v>
      </c>
      <c r="D22665" s="7" t="s">
        <v>551</v>
      </c>
      <c r="E22665" s="7" t="s">
        <v>16</v>
      </c>
      <c r="F22665" s="7" t="s">
        <v>29014</v>
      </c>
      <c r="G22665" s="7" t="s">
        <v>28901</v>
      </c>
      <c r="H22665">
        <v>50849002</v>
      </c>
      <c r="I22665" s="7" t="s">
        <v>28915</v>
      </c>
      <c r="J22665" s="2">
        <v>146.18</v>
      </c>
      <c r="K22665" s="2">
        <v>150.68</v>
      </c>
      <c r="L22665">
        <v>0</v>
      </c>
      <c r="M22665" s="1" t="str">
        <f t="shared" si="3107"/>
        <v>Not Applicable</v>
      </c>
      <c r="N22665" s="7" t="s">
        <v>28946</v>
      </c>
    </row>
    <row r="22666" spans="1:14" x14ac:dyDescent="0.3">
      <c r="A22666" s="7" t="s">
        <v>23636</v>
      </c>
      <c r="B22666" s="8">
        <v>44002</v>
      </c>
      <c r="C22666" s="8">
        <v>44002</v>
      </c>
      <c r="D22666" s="7" t="s">
        <v>4439</v>
      </c>
      <c r="E22666" s="7" t="s">
        <v>16</v>
      </c>
      <c r="F22666" s="7" t="s">
        <v>29016</v>
      </c>
      <c r="G22666" s="7" t="s">
        <v>28896</v>
      </c>
      <c r="H22666">
        <v>424619006</v>
      </c>
      <c r="I22666" s="7" t="s">
        <v>28912</v>
      </c>
      <c r="J22666" s="2">
        <v>142.58000000000001</v>
      </c>
      <c r="K22666" s="2">
        <v>16344.97</v>
      </c>
      <c r="L22666">
        <v>0</v>
      </c>
      <c r="M22666" s="1">
        <v>72892002</v>
      </c>
      <c r="N22666" s="7" t="s">
        <v>28952</v>
      </c>
    </row>
    <row r="22667" spans="1:14" x14ac:dyDescent="0.3">
      <c r="A22667" s="7" t="s">
        <v>23637</v>
      </c>
      <c r="B22667" s="8">
        <v>44003</v>
      </c>
      <c r="C22667" s="8">
        <v>44003</v>
      </c>
      <c r="D22667" s="7" t="s">
        <v>346</v>
      </c>
      <c r="E22667" s="7" t="s">
        <v>16</v>
      </c>
      <c r="F22667" s="7" t="s">
        <v>29008</v>
      </c>
      <c r="G22667" s="7" t="s">
        <v>28896</v>
      </c>
      <c r="H22667">
        <v>448337001</v>
      </c>
      <c r="I22667" s="7" t="s">
        <v>28921</v>
      </c>
      <c r="J22667" s="2">
        <v>142.58000000000001</v>
      </c>
      <c r="K22667" s="2">
        <v>142.58000000000001</v>
      </c>
      <c r="L22667">
        <v>40.450000000000003</v>
      </c>
      <c r="M22667" s="1">
        <v>88805009</v>
      </c>
      <c r="N22667" s="7" t="s">
        <v>28959</v>
      </c>
    </row>
    <row r="22668" spans="1:14" x14ac:dyDescent="0.3">
      <c r="A22668" s="7" t="s">
        <v>23638</v>
      </c>
      <c r="B22668" s="8">
        <v>44003</v>
      </c>
      <c r="C22668" s="8">
        <v>44003</v>
      </c>
      <c r="D22668" s="7" t="s">
        <v>88</v>
      </c>
      <c r="E22668" s="7" t="s">
        <v>16</v>
      </c>
      <c r="F22668" s="7" t="s">
        <v>29009</v>
      </c>
      <c r="G22668" s="7" t="s">
        <v>28898</v>
      </c>
      <c r="H22668">
        <v>162673000</v>
      </c>
      <c r="I22668" s="7" t="s">
        <v>28905</v>
      </c>
      <c r="J22668" s="2">
        <v>136.80000000000001</v>
      </c>
      <c r="K22668" s="2">
        <v>1177.74</v>
      </c>
      <c r="L22668">
        <v>878.18</v>
      </c>
      <c r="M22668" s="1" t="str">
        <f>"Not Applicable"</f>
        <v>Not Applicable</v>
      </c>
      <c r="N22668" s="7" t="s">
        <v>28946</v>
      </c>
    </row>
    <row r="22669" spans="1:14" x14ac:dyDescent="0.3">
      <c r="A22669" s="7" t="s">
        <v>23639</v>
      </c>
      <c r="B22669" s="8">
        <v>44003</v>
      </c>
      <c r="C22669" s="8">
        <v>44003</v>
      </c>
      <c r="D22669" s="7" t="s">
        <v>528</v>
      </c>
      <c r="E22669" s="7" t="s">
        <v>16</v>
      </c>
      <c r="F22669" s="7" t="s">
        <v>29009</v>
      </c>
      <c r="G22669" s="7" t="s">
        <v>28896</v>
      </c>
      <c r="H22669">
        <v>390906007</v>
      </c>
      <c r="I22669" s="7" t="s">
        <v>28906</v>
      </c>
      <c r="J22669" s="2">
        <v>85.55</v>
      </c>
      <c r="K22669" s="2">
        <v>234.72</v>
      </c>
      <c r="L22669">
        <v>155.77000000000001</v>
      </c>
      <c r="M22669" s="1">
        <v>55822004</v>
      </c>
      <c r="N22669" s="7" t="s">
        <v>25</v>
      </c>
    </row>
    <row r="22670" spans="1:14" x14ac:dyDescent="0.3">
      <c r="A22670" s="7" t="s">
        <v>23640</v>
      </c>
      <c r="B22670" s="8">
        <v>44003</v>
      </c>
      <c r="C22670" s="8">
        <v>44003</v>
      </c>
      <c r="D22670" s="7" t="s">
        <v>81</v>
      </c>
      <c r="E22670" s="7" t="s">
        <v>16</v>
      </c>
      <c r="F22670" s="7" t="s">
        <v>29017</v>
      </c>
      <c r="G22670" s="7" t="s">
        <v>28896</v>
      </c>
      <c r="H22670">
        <v>185347001</v>
      </c>
      <c r="I22670" s="7" t="s">
        <v>28902</v>
      </c>
      <c r="J22670" s="2">
        <v>85.55</v>
      </c>
      <c r="K22670" s="2">
        <v>1099.1099999999999</v>
      </c>
      <c r="L22670">
        <v>0</v>
      </c>
      <c r="M22670" s="1" t="str">
        <f t="shared" ref="M22670:M22672" si="3108">"Not Applicable"</f>
        <v>Not Applicable</v>
      </c>
      <c r="N22670" s="7" t="s">
        <v>28946</v>
      </c>
    </row>
    <row r="22671" spans="1:14" x14ac:dyDescent="0.3">
      <c r="A22671" s="7" t="s">
        <v>23641</v>
      </c>
      <c r="B22671" s="8">
        <v>44003</v>
      </c>
      <c r="C22671" s="8">
        <v>44003</v>
      </c>
      <c r="D22671" s="7" t="s">
        <v>81</v>
      </c>
      <c r="E22671" s="7" t="s">
        <v>16</v>
      </c>
      <c r="F22671" s="7" t="s">
        <v>29017</v>
      </c>
      <c r="G22671" s="7" t="s">
        <v>28896</v>
      </c>
      <c r="H22671">
        <v>185347001</v>
      </c>
      <c r="I22671" s="7" t="s">
        <v>28902</v>
      </c>
      <c r="J22671" s="2">
        <v>85.55</v>
      </c>
      <c r="K22671" s="2">
        <v>234.71</v>
      </c>
      <c r="L22671">
        <v>0</v>
      </c>
      <c r="M22671" s="1" t="str">
        <f t="shared" si="3108"/>
        <v>Not Applicable</v>
      </c>
      <c r="N22671" s="7" t="s">
        <v>28946</v>
      </c>
    </row>
    <row r="22672" spans="1:14" x14ac:dyDescent="0.3">
      <c r="A22672" s="7" t="s">
        <v>23642</v>
      </c>
      <c r="B22672" s="8">
        <v>44003</v>
      </c>
      <c r="C22672" s="8">
        <v>44003</v>
      </c>
      <c r="D22672" s="7" t="s">
        <v>2143</v>
      </c>
      <c r="E22672" s="7" t="s">
        <v>16</v>
      </c>
      <c r="F22672" s="7" t="s">
        <v>29017</v>
      </c>
      <c r="G22672" s="7" t="s">
        <v>28899</v>
      </c>
      <c r="H22672">
        <v>702927004</v>
      </c>
      <c r="I22672" s="7" t="s">
        <v>28908</v>
      </c>
      <c r="J22672" s="2">
        <v>142.58000000000001</v>
      </c>
      <c r="K22672" s="2">
        <v>142.58000000000001</v>
      </c>
      <c r="L22672">
        <v>0</v>
      </c>
      <c r="M22672" s="1" t="str">
        <f t="shared" si="3108"/>
        <v>Not Applicable</v>
      </c>
      <c r="N22672" s="7" t="s">
        <v>28946</v>
      </c>
    </row>
    <row r="22673" spans="1:14" x14ac:dyDescent="0.3">
      <c r="A22673" s="7" t="s">
        <v>23643</v>
      </c>
      <c r="B22673" s="8">
        <v>44003</v>
      </c>
      <c r="C22673" s="8">
        <v>44003</v>
      </c>
      <c r="D22673" s="7" t="s">
        <v>930</v>
      </c>
      <c r="E22673" s="7" t="s">
        <v>16</v>
      </c>
      <c r="F22673" s="7" t="s">
        <v>29017</v>
      </c>
      <c r="G22673" s="7" t="s">
        <v>28896</v>
      </c>
      <c r="H22673">
        <v>390906007</v>
      </c>
      <c r="I22673" s="7" t="s">
        <v>28906</v>
      </c>
      <c r="J22673" s="2">
        <v>85.55</v>
      </c>
      <c r="K22673" s="2">
        <v>234.72</v>
      </c>
      <c r="L22673">
        <v>0</v>
      </c>
      <c r="M22673" s="1">
        <v>55822004</v>
      </c>
      <c r="N22673" s="7" t="s">
        <v>25</v>
      </c>
    </row>
    <row r="22674" spans="1:14" x14ac:dyDescent="0.3">
      <c r="A22674" s="7" t="s">
        <v>23644</v>
      </c>
      <c r="B22674" s="8">
        <v>44004</v>
      </c>
      <c r="C22674" s="8">
        <v>44004</v>
      </c>
      <c r="D22674" s="7" t="s">
        <v>346</v>
      </c>
      <c r="E22674" s="7" t="s">
        <v>16</v>
      </c>
      <c r="F22674" s="7" t="s">
        <v>29008</v>
      </c>
      <c r="G22674" s="7" t="s">
        <v>28896</v>
      </c>
      <c r="H22674">
        <v>448337001</v>
      </c>
      <c r="I22674" s="7" t="s">
        <v>28921</v>
      </c>
      <c r="J22674" s="2">
        <v>142.58000000000001</v>
      </c>
      <c r="K22674" s="2">
        <v>142.58000000000001</v>
      </c>
      <c r="L22674">
        <v>40.450000000000003</v>
      </c>
      <c r="M22674" s="1">
        <v>88805009</v>
      </c>
      <c r="N22674" s="7" t="s">
        <v>28959</v>
      </c>
    </row>
    <row r="22675" spans="1:14" x14ac:dyDescent="0.3">
      <c r="A22675" s="7" t="s">
        <v>23645</v>
      </c>
      <c r="B22675" s="8">
        <v>44004</v>
      </c>
      <c r="C22675" s="8">
        <v>44004</v>
      </c>
      <c r="D22675" s="7" t="s">
        <v>55</v>
      </c>
      <c r="E22675" s="7" t="s">
        <v>16</v>
      </c>
      <c r="F22675" s="7" t="s">
        <v>29017</v>
      </c>
      <c r="G22675" s="7" t="s">
        <v>28899</v>
      </c>
      <c r="H22675">
        <v>702927004</v>
      </c>
      <c r="I22675" s="7" t="s">
        <v>28908</v>
      </c>
      <c r="J22675" s="2">
        <v>142.58000000000001</v>
      </c>
      <c r="K22675" s="2">
        <v>20973.919999999998</v>
      </c>
      <c r="L22675">
        <v>0</v>
      </c>
      <c r="M22675" s="1" t="str">
        <f t="shared" ref="M22675:M22677" si="3109">"Not Applicable"</f>
        <v>Not Applicable</v>
      </c>
      <c r="N22675" s="7" t="s">
        <v>28946</v>
      </c>
    </row>
    <row r="22676" spans="1:14" x14ac:dyDescent="0.3">
      <c r="A22676" s="7" t="s">
        <v>23646</v>
      </c>
      <c r="B22676" s="8">
        <v>44004</v>
      </c>
      <c r="C22676" s="8">
        <v>44004</v>
      </c>
      <c r="D22676" s="7" t="s">
        <v>20</v>
      </c>
      <c r="E22676" s="7" t="s">
        <v>16</v>
      </c>
      <c r="F22676" s="7" t="s">
        <v>29009</v>
      </c>
      <c r="G22676" s="7" t="s">
        <v>28897</v>
      </c>
      <c r="H22676">
        <v>185349003</v>
      </c>
      <c r="I22676" s="7" t="s">
        <v>28904</v>
      </c>
      <c r="J22676" s="2">
        <v>85.55</v>
      </c>
      <c r="K22676" s="2">
        <v>278.8</v>
      </c>
      <c r="L22676">
        <v>127.04</v>
      </c>
      <c r="M22676" s="1" t="str">
        <f t="shared" si="3109"/>
        <v>Not Applicable</v>
      </c>
      <c r="N22676" s="7" t="s">
        <v>28946</v>
      </c>
    </row>
    <row r="22677" spans="1:14" x14ac:dyDescent="0.3">
      <c r="A22677" s="7" t="s">
        <v>23647</v>
      </c>
      <c r="B22677" s="8">
        <v>44004</v>
      </c>
      <c r="C22677" s="8">
        <v>44004</v>
      </c>
      <c r="D22677" s="7" t="s">
        <v>5615</v>
      </c>
      <c r="E22677" s="7" t="s">
        <v>16</v>
      </c>
      <c r="F22677" s="7" t="s">
        <v>29008</v>
      </c>
      <c r="G22677" s="7" t="s">
        <v>28897</v>
      </c>
      <c r="H22677">
        <v>185347001</v>
      </c>
      <c r="I22677" s="7" t="s">
        <v>28902</v>
      </c>
      <c r="J22677" s="2">
        <v>85.55</v>
      </c>
      <c r="K22677" s="2">
        <v>85.55</v>
      </c>
      <c r="L22677">
        <v>0</v>
      </c>
      <c r="M22677" s="1" t="str">
        <f t="shared" si="3109"/>
        <v>Not Applicable</v>
      </c>
      <c r="N22677" s="7" t="s">
        <v>28946</v>
      </c>
    </row>
    <row r="22678" spans="1:14" x14ac:dyDescent="0.3">
      <c r="A22678" s="7" t="s">
        <v>23648</v>
      </c>
      <c r="B22678" s="8">
        <v>44004</v>
      </c>
      <c r="C22678" s="8">
        <v>44005</v>
      </c>
      <c r="D22678" s="7" t="s">
        <v>2706</v>
      </c>
      <c r="E22678" s="7" t="s">
        <v>16</v>
      </c>
      <c r="F22678" s="7" t="s">
        <v>29017</v>
      </c>
      <c r="G22678" s="7" t="s">
        <v>28901</v>
      </c>
      <c r="H22678">
        <v>183460006</v>
      </c>
      <c r="I22678" s="7" t="s">
        <v>28925</v>
      </c>
      <c r="J22678" s="2">
        <v>146.18</v>
      </c>
      <c r="K22678" s="2">
        <v>4803.92</v>
      </c>
      <c r="L22678">
        <v>0</v>
      </c>
      <c r="M22678" s="1">
        <v>72892002</v>
      </c>
      <c r="N22678" s="7" t="s">
        <v>28952</v>
      </c>
    </row>
    <row r="22679" spans="1:14" x14ac:dyDescent="0.3">
      <c r="A22679" s="7" t="s">
        <v>23649</v>
      </c>
      <c r="B22679" s="8">
        <v>44005</v>
      </c>
      <c r="C22679" s="8">
        <v>44005</v>
      </c>
      <c r="D22679" s="9" t="s">
        <v>246</v>
      </c>
      <c r="E22679" s="7" t="s">
        <v>16</v>
      </c>
      <c r="F22679" s="7" t="s">
        <v>29009</v>
      </c>
      <c r="G22679" s="7" t="s">
        <v>28896</v>
      </c>
      <c r="H22679">
        <v>185347001</v>
      </c>
      <c r="I22679" s="7" t="s">
        <v>28902</v>
      </c>
      <c r="J22679" s="2">
        <v>85.55</v>
      </c>
      <c r="K22679" s="2">
        <v>1402.9</v>
      </c>
      <c r="L22679">
        <v>1066.19</v>
      </c>
      <c r="M22679" s="1" t="str">
        <f>"Not Applicable"</f>
        <v>Not Applicable</v>
      </c>
      <c r="N22679" s="7" t="s">
        <v>28946</v>
      </c>
    </row>
    <row r="22680" spans="1:14" x14ac:dyDescent="0.3">
      <c r="A22680" s="7" t="s">
        <v>23650</v>
      </c>
      <c r="B22680" s="8">
        <v>44005</v>
      </c>
      <c r="C22680" s="8">
        <v>44005</v>
      </c>
      <c r="D22680" s="7" t="s">
        <v>588</v>
      </c>
      <c r="E22680" s="7" t="s">
        <v>16</v>
      </c>
      <c r="F22680" s="7" t="s">
        <v>29013</v>
      </c>
      <c r="G22680" s="7" t="s">
        <v>28896</v>
      </c>
      <c r="H22680">
        <v>390906007</v>
      </c>
      <c r="I22680" s="7" t="s">
        <v>28906</v>
      </c>
      <c r="J22680" s="2">
        <v>85.55</v>
      </c>
      <c r="K22680" s="2">
        <v>85.56</v>
      </c>
      <c r="L22680">
        <v>0</v>
      </c>
      <c r="M22680" s="1">
        <v>55822004</v>
      </c>
      <c r="N22680" s="7" t="s">
        <v>25</v>
      </c>
    </row>
    <row r="22681" spans="1:14" x14ac:dyDescent="0.3">
      <c r="A22681" s="7" t="s">
        <v>23651</v>
      </c>
      <c r="B22681" s="8">
        <v>44005</v>
      </c>
      <c r="C22681" s="8">
        <v>44005</v>
      </c>
      <c r="D22681" s="7" t="s">
        <v>3744</v>
      </c>
      <c r="E22681" s="7" t="s">
        <v>16</v>
      </c>
      <c r="F22681" s="7" t="s">
        <v>29014</v>
      </c>
      <c r="G22681" s="7" t="s">
        <v>28896</v>
      </c>
      <c r="H22681">
        <v>185345009</v>
      </c>
      <c r="I22681" s="7" t="s">
        <v>28910</v>
      </c>
      <c r="J22681" s="2">
        <v>85.55</v>
      </c>
      <c r="K22681" s="2">
        <v>85.55</v>
      </c>
      <c r="L22681">
        <v>0</v>
      </c>
      <c r="M22681" s="1">
        <v>444814009</v>
      </c>
      <c r="N22681" s="7" t="s">
        <v>28951</v>
      </c>
    </row>
    <row r="22682" spans="1:14" x14ac:dyDescent="0.3">
      <c r="A22682" s="7" t="s">
        <v>23652</v>
      </c>
      <c r="B22682" s="8">
        <v>44005</v>
      </c>
      <c r="C22682" s="8">
        <v>44005</v>
      </c>
      <c r="D22682" s="7" t="s">
        <v>1416</v>
      </c>
      <c r="E22682" s="7" t="s">
        <v>16</v>
      </c>
      <c r="F22682" s="7" t="s">
        <v>29017</v>
      </c>
      <c r="G22682" s="7" t="s">
        <v>28896</v>
      </c>
      <c r="H22682">
        <v>424619006</v>
      </c>
      <c r="I22682" s="7" t="s">
        <v>28912</v>
      </c>
      <c r="J22682" s="2">
        <v>142.58000000000001</v>
      </c>
      <c r="K22682" s="2">
        <v>17098.37</v>
      </c>
      <c r="L22682">
        <v>0</v>
      </c>
      <c r="M22682" s="1">
        <v>72892002</v>
      </c>
      <c r="N22682" s="7" t="s">
        <v>28952</v>
      </c>
    </row>
    <row r="22683" spans="1:14" x14ac:dyDescent="0.3">
      <c r="A22683" s="7" t="s">
        <v>23653</v>
      </c>
      <c r="B22683" s="8">
        <v>44005</v>
      </c>
      <c r="C22683" s="8">
        <v>44005</v>
      </c>
      <c r="D22683" s="7" t="s">
        <v>1715</v>
      </c>
      <c r="E22683" s="7" t="s">
        <v>16</v>
      </c>
      <c r="F22683" s="7" t="s">
        <v>29009</v>
      </c>
      <c r="G22683" s="7" t="s">
        <v>28897</v>
      </c>
      <c r="H22683">
        <v>185347001</v>
      </c>
      <c r="I22683" s="7" t="s">
        <v>28902</v>
      </c>
      <c r="J22683" s="2">
        <v>85.55</v>
      </c>
      <c r="K22683" s="2">
        <v>85.55</v>
      </c>
      <c r="L22683">
        <v>36.44</v>
      </c>
      <c r="M22683" s="1" t="str">
        <f>"Not Applicable"</f>
        <v>Not Applicable</v>
      </c>
      <c r="N22683" s="7" t="s">
        <v>28946</v>
      </c>
    </row>
    <row r="22684" spans="1:14" x14ac:dyDescent="0.3">
      <c r="A22684" s="7" t="s">
        <v>23654</v>
      </c>
      <c r="B22684" s="8">
        <v>44006</v>
      </c>
      <c r="C22684" s="8">
        <v>44006</v>
      </c>
      <c r="D22684" s="7" t="s">
        <v>3742</v>
      </c>
      <c r="E22684" s="7" t="s">
        <v>16</v>
      </c>
      <c r="F22684" s="7" t="s">
        <v>29009</v>
      </c>
      <c r="G22684" s="7" t="s">
        <v>28896</v>
      </c>
      <c r="H22684">
        <v>185349003</v>
      </c>
      <c r="I22684" s="7" t="s">
        <v>28909</v>
      </c>
      <c r="J22684" s="2">
        <v>85.55</v>
      </c>
      <c r="K22684" s="2">
        <v>85.55</v>
      </c>
      <c r="L22684">
        <v>36.44</v>
      </c>
      <c r="M22684" s="1">
        <v>65966004</v>
      </c>
      <c r="N22684" s="7" t="s">
        <v>28964</v>
      </c>
    </row>
    <row r="22685" spans="1:14" x14ac:dyDescent="0.3">
      <c r="A22685" s="7" t="s">
        <v>23655</v>
      </c>
      <c r="B22685" s="8">
        <v>44006</v>
      </c>
      <c r="C22685" s="8">
        <v>44006</v>
      </c>
      <c r="D22685" s="7" t="s">
        <v>150</v>
      </c>
      <c r="E22685" s="7" t="s">
        <v>16</v>
      </c>
      <c r="F22685" s="7" t="s">
        <v>29017</v>
      </c>
      <c r="G22685" s="7" t="s">
        <v>28899</v>
      </c>
      <c r="H22685">
        <v>702927004</v>
      </c>
      <c r="I22685" s="7" t="s">
        <v>28908</v>
      </c>
      <c r="J22685" s="2">
        <v>142.58000000000001</v>
      </c>
      <c r="K22685" s="2">
        <v>142.58000000000001</v>
      </c>
      <c r="L22685">
        <v>0</v>
      </c>
      <c r="M22685" s="1" t="str">
        <f t="shared" ref="M22685:M22697" si="3110">"Not Applicable"</f>
        <v>Not Applicable</v>
      </c>
      <c r="N22685" s="7" t="s">
        <v>28946</v>
      </c>
    </row>
    <row r="22686" spans="1:14" x14ac:dyDescent="0.3">
      <c r="A22686" s="7" t="s">
        <v>23656</v>
      </c>
      <c r="B22686" s="8">
        <v>44006</v>
      </c>
      <c r="C22686" s="8">
        <v>44006</v>
      </c>
      <c r="D22686" s="7" t="s">
        <v>154</v>
      </c>
      <c r="E22686" s="7" t="s">
        <v>16</v>
      </c>
      <c r="F22686" s="7" t="s">
        <v>29009</v>
      </c>
      <c r="G22686" s="7" t="s">
        <v>28899</v>
      </c>
      <c r="H22686">
        <v>702927004</v>
      </c>
      <c r="I22686" s="7" t="s">
        <v>28908</v>
      </c>
      <c r="J22686" s="2">
        <v>142.58000000000001</v>
      </c>
      <c r="K22686" s="2">
        <v>142.58000000000001</v>
      </c>
      <c r="L22686">
        <v>82.06</v>
      </c>
      <c r="M22686" s="1" t="str">
        <f t="shared" si="3110"/>
        <v>Not Applicable</v>
      </c>
      <c r="N22686" s="7" t="s">
        <v>28946</v>
      </c>
    </row>
    <row r="22687" spans="1:14" x14ac:dyDescent="0.3">
      <c r="A22687" s="7" t="s">
        <v>23657</v>
      </c>
      <c r="B22687" s="8">
        <v>44006</v>
      </c>
      <c r="C22687" s="8">
        <v>44006</v>
      </c>
      <c r="D22687" s="7" t="s">
        <v>307</v>
      </c>
      <c r="E22687" s="7" t="s">
        <v>16</v>
      </c>
      <c r="F22687" s="7" t="s">
        <v>29009</v>
      </c>
      <c r="G22687" s="7" t="s">
        <v>28898</v>
      </c>
      <c r="H22687">
        <v>162673000</v>
      </c>
      <c r="I22687" s="7" t="s">
        <v>28905</v>
      </c>
      <c r="J22687" s="2">
        <v>136.80000000000001</v>
      </c>
      <c r="K22687" s="2">
        <v>28430.2</v>
      </c>
      <c r="L22687">
        <v>22577.94</v>
      </c>
      <c r="M22687" s="1" t="str">
        <f t="shared" si="3110"/>
        <v>Not Applicable</v>
      </c>
      <c r="N22687" s="7" t="s">
        <v>28946</v>
      </c>
    </row>
    <row r="22688" spans="1:14" x14ac:dyDescent="0.3">
      <c r="A22688" s="7" t="s">
        <v>23658</v>
      </c>
      <c r="B22688" s="8">
        <v>44006</v>
      </c>
      <c r="C22688" s="8">
        <v>44006</v>
      </c>
      <c r="D22688" s="7" t="s">
        <v>81</v>
      </c>
      <c r="E22688" s="7" t="s">
        <v>16</v>
      </c>
      <c r="F22688" s="7" t="s">
        <v>29017</v>
      </c>
      <c r="G22688" s="7" t="s">
        <v>28896</v>
      </c>
      <c r="H22688">
        <v>185347001</v>
      </c>
      <c r="I22688" s="7" t="s">
        <v>28902</v>
      </c>
      <c r="J22688" s="2">
        <v>85.55</v>
      </c>
      <c r="K22688" s="2">
        <v>1185.4000000000001</v>
      </c>
      <c r="L22688">
        <v>0</v>
      </c>
      <c r="M22688" s="1" t="str">
        <f t="shared" si="3110"/>
        <v>Not Applicable</v>
      </c>
      <c r="N22688" s="7" t="s">
        <v>28946</v>
      </c>
    </row>
    <row r="22689" spans="1:14" x14ac:dyDescent="0.3">
      <c r="A22689" s="7" t="s">
        <v>23659</v>
      </c>
      <c r="B22689" s="8">
        <v>44006</v>
      </c>
      <c r="C22689" s="8">
        <v>44006</v>
      </c>
      <c r="D22689" s="7" t="s">
        <v>388</v>
      </c>
      <c r="E22689" s="7" t="s">
        <v>16</v>
      </c>
      <c r="F22689" s="7" t="s">
        <v>29017</v>
      </c>
      <c r="G22689" s="7" t="s">
        <v>28899</v>
      </c>
      <c r="H22689">
        <v>702927004</v>
      </c>
      <c r="I22689" s="7" t="s">
        <v>28908</v>
      </c>
      <c r="J22689" s="2">
        <v>142.58000000000001</v>
      </c>
      <c r="K22689" s="2">
        <v>19676.14</v>
      </c>
      <c r="L22689">
        <v>0</v>
      </c>
      <c r="M22689" s="1" t="str">
        <f t="shared" si="3110"/>
        <v>Not Applicable</v>
      </c>
      <c r="N22689" s="7" t="s">
        <v>28946</v>
      </c>
    </row>
    <row r="22690" spans="1:14" x14ac:dyDescent="0.3">
      <c r="A22690" s="7" t="s">
        <v>23660</v>
      </c>
      <c r="B22690" s="8">
        <v>44006</v>
      </c>
      <c r="C22690" s="8">
        <v>44006</v>
      </c>
      <c r="D22690" s="7" t="s">
        <v>434</v>
      </c>
      <c r="E22690" s="7" t="s">
        <v>16</v>
      </c>
      <c r="F22690" s="7" t="s">
        <v>29009</v>
      </c>
      <c r="G22690" s="7" t="s">
        <v>28897</v>
      </c>
      <c r="H22690">
        <v>185347001</v>
      </c>
      <c r="I22690" s="7" t="s">
        <v>28902</v>
      </c>
      <c r="J22690" s="2">
        <v>85.55</v>
      </c>
      <c r="K22690" s="2">
        <v>85.55</v>
      </c>
      <c r="L22690">
        <v>36.44</v>
      </c>
      <c r="M22690" s="1" t="str">
        <f t="shared" si="3110"/>
        <v>Not Applicable</v>
      </c>
      <c r="N22690" s="7" t="s">
        <v>28946</v>
      </c>
    </row>
    <row r="22691" spans="1:14" x14ac:dyDescent="0.3">
      <c r="A22691" s="7" t="s">
        <v>23661</v>
      </c>
      <c r="B22691" s="8">
        <v>44007</v>
      </c>
      <c r="C22691" s="8">
        <v>44007</v>
      </c>
      <c r="D22691" s="7" t="s">
        <v>418</v>
      </c>
      <c r="E22691" s="7" t="s">
        <v>16</v>
      </c>
      <c r="F22691" s="7" t="s">
        <v>29016</v>
      </c>
      <c r="G22691" s="7" t="s">
        <v>28897</v>
      </c>
      <c r="H22691">
        <v>308335008</v>
      </c>
      <c r="I22691" s="7" t="s">
        <v>28903</v>
      </c>
      <c r="J22691" s="2">
        <v>142.58000000000001</v>
      </c>
      <c r="K22691" s="2">
        <v>1596.45</v>
      </c>
      <c r="L22691">
        <v>0</v>
      </c>
      <c r="M22691" s="1" t="str">
        <f t="shared" si="3110"/>
        <v>Not Applicable</v>
      </c>
      <c r="N22691" s="7" t="s">
        <v>28946</v>
      </c>
    </row>
    <row r="22692" spans="1:14" x14ac:dyDescent="0.3">
      <c r="A22692" s="7" t="s">
        <v>23662</v>
      </c>
      <c r="B22692" s="8">
        <v>44007</v>
      </c>
      <c r="C22692" s="8">
        <v>44007</v>
      </c>
      <c r="D22692" s="7" t="s">
        <v>115</v>
      </c>
      <c r="E22692" s="7" t="s">
        <v>16</v>
      </c>
      <c r="F22692" s="7" t="s">
        <v>29009</v>
      </c>
      <c r="G22692" s="7" t="s">
        <v>28901</v>
      </c>
      <c r="H22692">
        <v>50849002</v>
      </c>
      <c r="I22692" s="7" t="s">
        <v>97</v>
      </c>
      <c r="J22692" s="2">
        <v>146.18</v>
      </c>
      <c r="K22692" s="2">
        <v>146.18</v>
      </c>
      <c r="L22692">
        <v>84.94</v>
      </c>
      <c r="M22692" s="1" t="str">
        <f t="shared" si="3110"/>
        <v>Not Applicable</v>
      </c>
      <c r="N22692" s="7" t="s">
        <v>28946</v>
      </c>
    </row>
    <row r="22693" spans="1:14" x14ac:dyDescent="0.3">
      <c r="A22693" s="7" t="s">
        <v>23663</v>
      </c>
      <c r="B22693" s="8">
        <v>44007</v>
      </c>
      <c r="C22693" s="8">
        <v>44007</v>
      </c>
      <c r="D22693" s="7" t="s">
        <v>1047</v>
      </c>
      <c r="E22693" s="7" t="s">
        <v>16</v>
      </c>
      <c r="F22693" s="7" t="s">
        <v>29008</v>
      </c>
      <c r="G22693" s="7" t="s">
        <v>28901</v>
      </c>
      <c r="H22693">
        <v>50849002</v>
      </c>
      <c r="I22693" s="7" t="s">
        <v>97</v>
      </c>
      <c r="J22693" s="2">
        <v>146.18</v>
      </c>
      <c r="K22693" s="2">
        <v>37977.24</v>
      </c>
      <c r="L22693">
        <v>35983.379999999997</v>
      </c>
      <c r="M22693" s="1" t="str">
        <f t="shared" si="3110"/>
        <v>Not Applicable</v>
      </c>
      <c r="N22693" s="7" t="s">
        <v>28946</v>
      </c>
    </row>
    <row r="22694" spans="1:14" x14ac:dyDescent="0.3">
      <c r="A22694" s="7" t="s">
        <v>23664</v>
      </c>
      <c r="B22694" s="8">
        <v>44008</v>
      </c>
      <c r="C22694" s="8">
        <v>44008</v>
      </c>
      <c r="D22694" s="7" t="s">
        <v>76</v>
      </c>
      <c r="E22694" s="7" t="s">
        <v>16</v>
      </c>
      <c r="F22694" s="7" t="s">
        <v>29009</v>
      </c>
      <c r="G22694" s="7" t="s">
        <v>28898</v>
      </c>
      <c r="H22694">
        <v>162673000</v>
      </c>
      <c r="I22694" s="7" t="s">
        <v>28905</v>
      </c>
      <c r="J22694" s="2">
        <v>136.80000000000001</v>
      </c>
      <c r="K22694" s="2">
        <v>1407.96</v>
      </c>
      <c r="L22694">
        <v>1094.3699999999999</v>
      </c>
      <c r="M22694" s="1" t="str">
        <f t="shared" si="3110"/>
        <v>Not Applicable</v>
      </c>
      <c r="N22694" s="7" t="s">
        <v>28946</v>
      </c>
    </row>
    <row r="22695" spans="1:14" x14ac:dyDescent="0.3">
      <c r="A22695" s="7" t="s">
        <v>23665</v>
      </c>
      <c r="B22695" s="8">
        <v>44008</v>
      </c>
      <c r="C22695" s="8">
        <v>44008</v>
      </c>
      <c r="D22695" s="9" t="s">
        <v>246</v>
      </c>
      <c r="E22695" s="7" t="s">
        <v>16</v>
      </c>
      <c r="F22695" s="7" t="s">
        <v>29009</v>
      </c>
      <c r="G22695" s="7" t="s">
        <v>28896</v>
      </c>
      <c r="H22695">
        <v>185347001</v>
      </c>
      <c r="I22695" s="7" t="s">
        <v>28902</v>
      </c>
      <c r="J22695" s="2">
        <v>85.55</v>
      </c>
      <c r="K22695" s="2">
        <v>1335.39</v>
      </c>
      <c r="L22695">
        <v>1012.31</v>
      </c>
      <c r="M22695" s="1" t="str">
        <f t="shared" si="3110"/>
        <v>Not Applicable</v>
      </c>
      <c r="N22695" s="7" t="s">
        <v>28946</v>
      </c>
    </row>
    <row r="22696" spans="1:14" x14ac:dyDescent="0.3">
      <c r="A22696" s="7" t="s">
        <v>23666</v>
      </c>
      <c r="B22696" s="8">
        <v>44008</v>
      </c>
      <c r="C22696" s="8">
        <v>44008</v>
      </c>
      <c r="D22696" s="7" t="s">
        <v>927</v>
      </c>
      <c r="E22696" s="7" t="s">
        <v>16</v>
      </c>
      <c r="F22696" s="7" t="s">
        <v>29009</v>
      </c>
      <c r="G22696" s="7" t="s">
        <v>28897</v>
      </c>
      <c r="H22696">
        <v>185349003</v>
      </c>
      <c r="I22696" s="7" t="s">
        <v>28904</v>
      </c>
      <c r="J22696" s="2">
        <v>85.55</v>
      </c>
      <c r="K22696" s="2">
        <v>19034.310000000001</v>
      </c>
      <c r="L22696">
        <v>15090.91</v>
      </c>
      <c r="M22696" s="1" t="str">
        <f t="shared" si="3110"/>
        <v>Not Applicable</v>
      </c>
      <c r="N22696" s="7" t="s">
        <v>28946</v>
      </c>
    </row>
    <row r="22697" spans="1:14" x14ac:dyDescent="0.3">
      <c r="A22697" s="7" t="s">
        <v>23667</v>
      </c>
      <c r="B22697" s="8">
        <v>44008</v>
      </c>
      <c r="C22697" s="8">
        <v>44008</v>
      </c>
      <c r="D22697" s="9" t="s">
        <v>1966</v>
      </c>
      <c r="E22697" s="7" t="s">
        <v>16</v>
      </c>
      <c r="F22697" s="7" t="s">
        <v>29009</v>
      </c>
      <c r="G22697" s="7" t="s">
        <v>28899</v>
      </c>
      <c r="H22697">
        <v>702927004</v>
      </c>
      <c r="I22697" s="7" t="s">
        <v>28908</v>
      </c>
      <c r="J22697" s="2">
        <v>142.58000000000001</v>
      </c>
      <c r="K22697" s="2">
        <v>142.58000000000001</v>
      </c>
      <c r="L22697">
        <v>82.06</v>
      </c>
      <c r="M22697" s="1" t="str">
        <f t="shared" si="3110"/>
        <v>Not Applicable</v>
      </c>
      <c r="N22697" s="7" t="s">
        <v>28946</v>
      </c>
    </row>
    <row r="22698" spans="1:14" x14ac:dyDescent="0.3">
      <c r="A22698" s="7" t="s">
        <v>23668</v>
      </c>
      <c r="B22698" s="8">
        <v>44008</v>
      </c>
      <c r="C22698" s="8">
        <v>44008</v>
      </c>
      <c r="D22698" s="7" t="s">
        <v>694</v>
      </c>
      <c r="E22698" s="7" t="s">
        <v>16</v>
      </c>
      <c r="F22698" s="7" t="s">
        <v>29008</v>
      </c>
      <c r="G22698" s="7" t="s">
        <v>28896</v>
      </c>
      <c r="H22698">
        <v>390906007</v>
      </c>
      <c r="I22698" s="7" t="s">
        <v>28906</v>
      </c>
      <c r="J22698" s="2">
        <v>85.55</v>
      </c>
      <c r="K22698" s="2">
        <v>234.72</v>
      </c>
      <c r="L22698">
        <v>141.69999999999999</v>
      </c>
      <c r="M22698" s="1">
        <v>55822004</v>
      </c>
      <c r="N22698" s="7" t="s">
        <v>25</v>
      </c>
    </row>
    <row r="22699" spans="1:14" x14ac:dyDescent="0.3">
      <c r="A22699" s="9" t="s">
        <v>23669</v>
      </c>
      <c r="B22699" s="8">
        <v>44009</v>
      </c>
      <c r="C22699" s="8">
        <v>44009</v>
      </c>
      <c r="D22699" s="9" t="s">
        <v>845</v>
      </c>
      <c r="E22699" s="7" t="s">
        <v>16</v>
      </c>
      <c r="F22699" s="7" t="s">
        <v>29014</v>
      </c>
      <c r="G22699" s="7" t="s">
        <v>28896</v>
      </c>
      <c r="H22699">
        <v>390906007</v>
      </c>
      <c r="I22699" s="7" t="s">
        <v>28906</v>
      </c>
      <c r="J22699" s="2">
        <v>85.55</v>
      </c>
      <c r="K22699" s="2">
        <v>234.72</v>
      </c>
      <c r="L22699">
        <v>0</v>
      </c>
      <c r="M22699" s="1">
        <v>55822004</v>
      </c>
      <c r="N22699" s="7" t="s">
        <v>25</v>
      </c>
    </row>
    <row r="22700" spans="1:14" x14ac:dyDescent="0.3">
      <c r="A22700" s="7" t="s">
        <v>23670</v>
      </c>
      <c r="B22700" s="8">
        <v>44009</v>
      </c>
      <c r="C22700" s="8">
        <v>44009</v>
      </c>
      <c r="D22700" s="7" t="s">
        <v>14538</v>
      </c>
      <c r="E22700" s="7" t="s">
        <v>16</v>
      </c>
      <c r="F22700" s="7" t="s">
        <v>29009</v>
      </c>
      <c r="G22700" s="7" t="s">
        <v>28896</v>
      </c>
      <c r="H22700">
        <v>185345009</v>
      </c>
      <c r="I22700" s="7" t="s">
        <v>28910</v>
      </c>
      <c r="J22700" s="2">
        <v>85.55</v>
      </c>
      <c r="K22700" s="2">
        <v>85.55</v>
      </c>
      <c r="L22700">
        <v>36.44</v>
      </c>
      <c r="M22700" s="1">
        <v>444814009</v>
      </c>
      <c r="N22700" s="7" t="s">
        <v>28951</v>
      </c>
    </row>
    <row r="22701" spans="1:14" x14ac:dyDescent="0.3">
      <c r="A22701" s="7" t="s">
        <v>23671</v>
      </c>
      <c r="B22701" s="8">
        <v>44009</v>
      </c>
      <c r="C22701" s="8">
        <v>44009</v>
      </c>
      <c r="D22701" s="7" t="s">
        <v>81</v>
      </c>
      <c r="E22701" s="7" t="s">
        <v>16</v>
      </c>
      <c r="F22701" s="7" t="s">
        <v>29017</v>
      </c>
      <c r="G22701" s="7" t="s">
        <v>28896</v>
      </c>
      <c r="H22701">
        <v>185347001</v>
      </c>
      <c r="I22701" s="7" t="s">
        <v>28902</v>
      </c>
      <c r="J22701" s="2">
        <v>85.55</v>
      </c>
      <c r="K22701" s="2">
        <v>1354.62</v>
      </c>
      <c r="L22701">
        <v>0</v>
      </c>
      <c r="M22701" s="1" t="str">
        <f t="shared" ref="M22701:M22704" si="3111">"Not Applicable"</f>
        <v>Not Applicable</v>
      </c>
      <c r="N22701" s="7" t="s">
        <v>28946</v>
      </c>
    </row>
    <row r="22702" spans="1:14" x14ac:dyDescent="0.3">
      <c r="A22702" s="7" t="s">
        <v>23672</v>
      </c>
      <c r="B22702" s="8">
        <v>44009</v>
      </c>
      <c r="C22702" s="8">
        <v>44009</v>
      </c>
      <c r="D22702" s="7" t="s">
        <v>896</v>
      </c>
      <c r="E22702" s="7" t="s">
        <v>16</v>
      </c>
      <c r="F22702" s="7" t="s">
        <v>29015</v>
      </c>
      <c r="G22702" s="7" t="s">
        <v>28897</v>
      </c>
      <c r="H22702">
        <v>308335008</v>
      </c>
      <c r="I22702" s="7" t="s">
        <v>28903</v>
      </c>
      <c r="J22702" s="2">
        <v>142.58000000000001</v>
      </c>
      <c r="K22702" s="2">
        <v>2819.95</v>
      </c>
      <c r="L22702">
        <v>0</v>
      </c>
      <c r="M22702" s="1" t="str">
        <f t="shared" si="3111"/>
        <v>Not Applicable</v>
      </c>
      <c r="N22702" s="7" t="s">
        <v>28946</v>
      </c>
    </row>
    <row r="22703" spans="1:14" x14ac:dyDescent="0.3">
      <c r="A22703" s="7" t="s">
        <v>23673</v>
      </c>
      <c r="B22703" s="8">
        <v>44010</v>
      </c>
      <c r="C22703" s="8">
        <v>44010</v>
      </c>
      <c r="D22703" s="7" t="s">
        <v>86</v>
      </c>
      <c r="E22703" s="7" t="s">
        <v>16</v>
      </c>
      <c r="F22703" s="7" t="s">
        <v>29009</v>
      </c>
      <c r="G22703" s="7" t="s">
        <v>28897</v>
      </c>
      <c r="H22703">
        <v>185349003</v>
      </c>
      <c r="I22703" s="7" t="s">
        <v>28904</v>
      </c>
      <c r="J22703" s="2">
        <v>85.55</v>
      </c>
      <c r="K22703" s="2">
        <v>339.21</v>
      </c>
      <c r="L22703">
        <v>207.36</v>
      </c>
      <c r="M22703" s="1" t="str">
        <f t="shared" si="3111"/>
        <v>Not Applicable</v>
      </c>
      <c r="N22703" s="7" t="s">
        <v>28946</v>
      </c>
    </row>
    <row r="22704" spans="1:14" x14ac:dyDescent="0.3">
      <c r="A22704" s="7" t="s">
        <v>23674</v>
      </c>
      <c r="B22704" s="8">
        <v>44010</v>
      </c>
      <c r="C22704" s="8">
        <v>44011</v>
      </c>
      <c r="D22704" s="9" t="s">
        <v>246</v>
      </c>
      <c r="E22704" s="7" t="s">
        <v>16</v>
      </c>
      <c r="F22704" s="7" t="s">
        <v>29009</v>
      </c>
      <c r="G22704" s="7" t="s">
        <v>28901</v>
      </c>
      <c r="H22704">
        <v>50849002</v>
      </c>
      <c r="I22704" s="7" t="s">
        <v>28915</v>
      </c>
      <c r="J22704" s="2">
        <v>146.18</v>
      </c>
      <c r="K22704" s="2">
        <v>6188.52</v>
      </c>
      <c r="L22704">
        <v>4906.3599999999997</v>
      </c>
      <c r="M22704" s="1" t="str">
        <f t="shared" si="3111"/>
        <v>Not Applicable</v>
      </c>
      <c r="N22704" s="7" t="s">
        <v>28946</v>
      </c>
    </row>
    <row r="22705" spans="1:14" x14ac:dyDescent="0.3">
      <c r="A22705" s="7" t="s">
        <v>23675</v>
      </c>
      <c r="B22705" s="8">
        <v>44011</v>
      </c>
      <c r="C22705" s="8">
        <v>44011</v>
      </c>
      <c r="D22705" s="7" t="s">
        <v>346</v>
      </c>
      <c r="E22705" s="7" t="s">
        <v>16</v>
      </c>
      <c r="F22705" s="7" t="s">
        <v>29008</v>
      </c>
      <c r="G22705" s="7" t="s">
        <v>28896</v>
      </c>
      <c r="H22705">
        <v>448337001</v>
      </c>
      <c r="I22705" s="7" t="s">
        <v>28921</v>
      </c>
      <c r="J22705" s="2">
        <v>142.58000000000001</v>
      </c>
      <c r="K22705" s="2">
        <v>142.58000000000001</v>
      </c>
      <c r="L22705">
        <v>40.450000000000003</v>
      </c>
      <c r="M22705" s="1">
        <v>88805009</v>
      </c>
      <c r="N22705" s="7" t="s">
        <v>28959</v>
      </c>
    </row>
    <row r="22706" spans="1:14" x14ac:dyDescent="0.3">
      <c r="A22706" s="7" t="s">
        <v>23676</v>
      </c>
      <c r="B22706" s="8">
        <v>44011</v>
      </c>
      <c r="C22706" s="8">
        <v>44011</v>
      </c>
      <c r="D22706" s="7" t="s">
        <v>55</v>
      </c>
      <c r="E22706" s="7" t="s">
        <v>16</v>
      </c>
      <c r="F22706" s="7" t="s">
        <v>29017</v>
      </c>
      <c r="G22706" s="7" t="s">
        <v>28899</v>
      </c>
      <c r="H22706">
        <v>702927004</v>
      </c>
      <c r="I22706" s="7" t="s">
        <v>28908</v>
      </c>
      <c r="J22706" s="2">
        <v>142.58000000000001</v>
      </c>
      <c r="K22706" s="2">
        <v>38380.65</v>
      </c>
      <c r="L22706">
        <v>0</v>
      </c>
      <c r="M22706" s="1" t="str">
        <f t="shared" ref="M22706:M22710" si="3112">"Not Applicable"</f>
        <v>Not Applicable</v>
      </c>
      <c r="N22706" s="7" t="s">
        <v>28946</v>
      </c>
    </row>
    <row r="22707" spans="1:14" x14ac:dyDescent="0.3">
      <c r="A22707" s="9" t="s">
        <v>23677</v>
      </c>
      <c r="B22707" s="8">
        <v>44011</v>
      </c>
      <c r="C22707" s="8">
        <v>44011</v>
      </c>
      <c r="D22707" s="9" t="s">
        <v>246</v>
      </c>
      <c r="E22707" s="7" t="s">
        <v>16</v>
      </c>
      <c r="F22707" s="7" t="s">
        <v>29009</v>
      </c>
      <c r="G22707" s="7" t="s">
        <v>28896</v>
      </c>
      <c r="H22707">
        <v>185347001</v>
      </c>
      <c r="I22707" s="7" t="s">
        <v>28902</v>
      </c>
      <c r="J22707" s="2">
        <v>85.55</v>
      </c>
      <c r="K22707" s="2">
        <v>1286.56</v>
      </c>
      <c r="L22707">
        <v>973.41</v>
      </c>
      <c r="M22707" s="1" t="str">
        <f t="shared" si="3112"/>
        <v>Not Applicable</v>
      </c>
      <c r="N22707" s="7" t="s">
        <v>28946</v>
      </c>
    </row>
    <row r="22708" spans="1:14" x14ac:dyDescent="0.3">
      <c r="A22708" s="7" t="s">
        <v>23678</v>
      </c>
      <c r="B22708" s="8">
        <v>44011</v>
      </c>
      <c r="C22708" s="8">
        <v>44011</v>
      </c>
      <c r="D22708" s="7" t="s">
        <v>1990</v>
      </c>
      <c r="E22708" s="7" t="s">
        <v>16</v>
      </c>
      <c r="F22708" s="7" t="s">
        <v>29009</v>
      </c>
      <c r="G22708" s="7" t="s">
        <v>28899</v>
      </c>
      <c r="H22708">
        <v>702927004</v>
      </c>
      <c r="I22708" s="7" t="s">
        <v>28908</v>
      </c>
      <c r="J22708" s="2">
        <v>142.58000000000001</v>
      </c>
      <c r="K22708" s="2">
        <v>142.58000000000001</v>
      </c>
      <c r="L22708">
        <v>82.06</v>
      </c>
      <c r="M22708" s="1" t="str">
        <f t="shared" si="3112"/>
        <v>Not Applicable</v>
      </c>
      <c r="N22708" s="7" t="s">
        <v>28946</v>
      </c>
    </row>
    <row r="22709" spans="1:14" x14ac:dyDescent="0.3">
      <c r="A22709" s="7" t="s">
        <v>23679</v>
      </c>
      <c r="B22709" s="8">
        <v>44011</v>
      </c>
      <c r="C22709" s="8">
        <v>44011</v>
      </c>
      <c r="D22709" s="9" t="s">
        <v>246</v>
      </c>
      <c r="E22709" s="7" t="s">
        <v>16</v>
      </c>
      <c r="F22709" s="7" t="s">
        <v>29009</v>
      </c>
      <c r="G22709" s="7" t="s">
        <v>28896</v>
      </c>
      <c r="H22709">
        <v>185347001</v>
      </c>
      <c r="I22709" s="7" t="s">
        <v>28902</v>
      </c>
      <c r="J22709" s="2">
        <v>85.55</v>
      </c>
      <c r="K22709" s="2">
        <v>234.71</v>
      </c>
      <c r="L22709">
        <v>155.77000000000001</v>
      </c>
      <c r="M22709" s="1" t="str">
        <f t="shared" si="3112"/>
        <v>Not Applicable</v>
      </c>
      <c r="N22709" s="7" t="s">
        <v>28946</v>
      </c>
    </row>
    <row r="22710" spans="1:14" x14ac:dyDescent="0.3">
      <c r="A22710" s="7" t="s">
        <v>23680</v>
      </c>
      <c r="B22710" s="8">
        <v>44011</v>
      </c>
      <c r="C22710" s="8">
        <v>44011</v>
      </c>
      <c r="D22710" s="7" t="s">
        <v>140</v>
      </c>
      <c r="E22710" s="7" t="s">
        <v>16</v>
      </c>
      <c r="F22710" s="7" t="s">
        <v>29017</v>
      </c>
      <c r="G22710" s="7" t="s">
        <v>28899</v>
      </c>
      <c r="H22710">
        <v>702927004</v>
      </c>
      <c r="I22710" s="7" t="s">
        <v>28908</v>
      </c>
      <c r="J22710" s="2">
        <v>142.58000000000001</v>
      </c>
      <c r="K22710" s="2">
        <v>142.58000000000001</v>
      </c>
      <c r="L22710">
        <v>0</v>
      </c>
      <c r="M22710" s="1" t="str">
        <f t="shared" si="3112"/>
        <v>Not Applicable</v>
      </c>
      <c r="N22710" s="7" t="s">
        <v>28946</v>
      </c>
    </row>
    <row r="22711" spans="1:14" x14ac:dyDescent="0.3">
      <c r="A22711" s="7" t="s">
        <v>23681</v>
      </c>
      <c r="B22711" s="8">
        <v>44011</v>
      </c>
      <c r="C22711" s="8">
        <v>44011</v>
      </c>
      <c r="D22711" s="7" t="s">
        <v>680</v>
      </c>
      <c r="E22711" s="7" t="s">
        <v>16</v>
      </c>
      <c r="F22711" s="7" t="s">
        <v>29010</v>
      </c>
      <c r="G22711" s="7" t="s">
        <v>28896</v>
      </c>
      <c r="H22711">
        <v>424619006</v>
      </c>
      <c r="I22711" s="7" t="s">
        <v>28912</v>
      </c>
      <c r="J22711" s="2">
        <v>142.58000000000001</v>
      </c>
      <c r="K22711" s="2">
        <v>1005.38</v>
      </c>
      <c r="L22711">
        <v>898.11</v>
      </c>
      <c r="M22711" s="1">
        <v>156073000</v>
      </c>
      <c r="N22711" s="7" t="s">
        <v>28953</v>
      </c>
    </row>
    <row r="22712" spans="1:14" x14ac:dyDescent="0.3">
      <c r="A22712" s="7" t="s">
        <v>23682</v>
      </c>
      <c r="B22712" s="8">
        <v>44011</v>
      </c>
      <c r="C22712" s="8">
        <v>44011</v>
      </c>
      <c r="D22712" s="7" t="s">
        <v>299</v>
      </c>
      <c r="E22712" s="7" t="s">
        <v>16</v>
      </c>
      <c r="F22712" s="7" t="s">
        <v>29009</v>
      </c>
      <c r="G22712" s="7" t="s">
        <v>28899</v>
      </c>
      <c r="H22712">
        <v>702927004</v>
      </c>
      <c r="I22712" s="7" t="s">
        <v>28908</v>
      </c>
      <c r="J22712" s="2">
        <v>142.58000000000001</v>
      </c>
      <c r="K22712" s="2">
        <v>142.58000000000001</v>
      </c>
      <c r="L22712">
        <v>82.06</v>
      </c>
      <c r="M22712" s="1" t="str">
        <f t="shared" ref="M22712:M22713" si="3113">"Not Applicable"</f>
        <v>Not Applicable</v>
      </c>
      <c r="N22712" s="7" t="s">
        <v>28946</v>
      </c>
    </row>
    <row r="22713" spans="1:14" x14ac:dyDescent="0.3">
      <c r="A22713" s="7" t="s">
        <v>23683</v>
      </c>
      <c r="B22713" s="8">
        <v>44012</v>
      </c>
      <c r="C22713" s="8">
        <v>44012</v>
      </c>
      <c r="D22713" s="7" t="s">
        <v>23684</v>
      </c>
      <c r="E22713" s="7" t="s">
        <v>16</v>
      </c>
      <c r="F22713" s="7" t="s">
        <v>29009</v>
      </c>
      <c r="G22713" s="7" t="s">
        <v>28899</v>
      </c>
      <c r="H22713">
        <v>702927004</v>
      </c>
      <c r="I22713" s="7" t="s">
        <v>28908</v>
      </c>
      <c r="J22713" s="2">
        <v>142.58000000000001</v>
      </c>
      <c r="K22713" s="2">
        <v>142.58000000000001</v>
      </c>
      <c r="L22713">
        <v>82.06</v>
      </c>
      <c r="M22713" s="1" t="str">
        <f t="shared" si="3113"/>
        <v>Not Applicable</v>
      </c>
      <c r="N22713" s="7" t="s">
        <v>28946</v>
      </c>
    </row>
    <row r="22714" spans="1:14" x14ac:dyDescent="0.3">
      <c r="A22714" s="7" t="s">
        <v>23685</v>
      </c>
      <c r="B22714" s="8">
        <v>44012</v>
      </c>
      <c r="C22714" s="8">
        <v>44012</v>
      </c>
      <c r="D22714" s="7" t="s">
        <v>346</v>
      </c>
      <c r="E22714" s="7" t="s">
        <v>16</v>
      </c>
      <c r="F22714" s="7" t="s">
        <v>29008</v>
      </c>
      <c r="G22714" s="7" t="s">
        <v>28896</v>
      </c>
      <c r="H22714">
        <v>448337001</v>
      </c>
      <c r="I22714" s="7" t="s">
        <v>28921</v>
      </c>
      <c r="J22714" s="2">
        <v>142.58000000000001</v>
      </c>
      <c r="K22714" s="2">
        <v>142.58000000000001</v>
      </c>
      <c r="L22714">
        <v>40.450000000000003</v>
      </c>
      <c r="M22714" s="1">
        <v>88805009</v>
      </c>
      <c r="N22714" s="7" t="s">
        <v>28959</v>
      </c>
    </row>
    <row r="22715" spans="1:14" x14ac:dyDescent="0.3">
      <c r="A22715" s="9" t="s">
        <v>23686</v>
      </c>
      <c r="B22715" s="8">
        <v>44012</v>
      </c>
      <c r="C22715" s="8">
        <v>44012</v>
      </c>
      <c r="D22715" s="7" t="s">
        <v>1935</v>
      </c>
      <c r="E22715" s="7" t="s">
        <v>16</v>
      </c>
      <c r="F22715" s="7" t="s">
        <v>29017</v>
      </c>
      <c r="G22715" s="7" t="s">
        <v>28899</v>
      </c>
      <c r="H22715">
        <v>702927004</v>
      </c>
      <c r="I22715" s="7" t="s">
        <v>28908</v>
      </c>
      <c r="J22715" s="2">
        <v>142.58000000000001</v>
      </c>
      <c r="K22715" s="2">
        <v>29799.31</v>
      </c>
      <c r="L22715">
        <v>0</v>
      </c>
      <c r="M22715" s="1" t="str">
        <f t="shared" ref="M22715:M22722" si="3114">"Not Applicable"</f>
        <v>Not Applicable</v>
      </c>
      <c r="N22715" s="7" t="s">
        <v>28946</v>
      </c>
    </row>
    <row r="22716" spans="1:14" x14ac:dyDescent="0.3">
      <c r="A22716" s="7" t="s">
        <v>23687</v>
      </c>
      <c r="B22716" s="8">
        <v>44012</v>
      </c>
      <c r="C22716" s="8">
        <v>44013</v>
      </c>
      <c r="D22716" s="7" t="s">
        <v>81</v>
      </c>
      <c r="E22716" s="7" t="s">
        <v>16</v>
      </c>
      <c r="F22716" s="7" t="s">
        <v>29017</v>
      </c>
      <c r="G22716" s="7" t="s">
        <v>28896</v>
      </c>
      <c r="H22716">
        <v>185347001</v>
      </c>
      <c r="I22716" s="7" t="s">
        <v>28902</v>
      </c>
      <c r="J22716" s="2">
        <v>85.55</v>
      </c>
      <c r="K22716" s="2">
        <v>1514.75</v>
      </c>
      <c r="L22716">
        <v>0</v>
      </c>
      <c r="M22716" s="1" t="str">
        <f t="shared" si="3114"/>
        <v>Not Applicable</v>
      </c>
      <c r="N22716" s="7" t="s">
        <v>28946</v>
      </c>
    </row>
    <row r="22717" spans="1:14" x14ac:dyDescent="0.3">
      <c r="A22717" s="7" t="s">
        <v>23688</v>
      </c>
      <c r="B22717" s="8">
        <v>44012</v>
      </c>
      <c r="C22717" s="8">
        <v>44013</v>
      </c>
      <c r="D22717" s="7" t="s">
        <v>3955</v>
      </c>
      <c r="E22717" s="7" t="s">
        <v>16</v>
      </c>
      <c r="F22717" s="7" t="s">
        <v>29015</v>
      </c>
      <c r="G22717" s="7" t="s">
        <v>28899</v>
      </c>
      <c r="H22717">
        <v>702927004</v>
      </c>
      <c r="I22717" s="7" t="s">
        <v>28908</v>
      </c>
      <c r="J22717" s="2">
        <v>142.58000000000001</v>
      </c>
      <c r="K22717" s="2">
        <v>142.58000000000001</v>
      </c>
      <c r="L22717">
        <v>0</v>
      </c>
      <c r="M22717" s="1" t="str">
        <f t="shared" si="3114"/>
        <v>Not Applicable</v>
      </c>
      <c r="N22717" s="7" t="s">
        <v>28946</v>
      </c>
    </row>
    <row r="22718" spans="1:14" x14ac:dyDescent="0.3">
      <c r="A22718" s="7" t="s">
        <v>23689</v>
      </c>
      <c r="B22718" s="8">
        <v>44013</v>
      </c>
      <c r="C22718" s="8">
        <v>44013</v>
      </c>
      <c r="D22718" s="7" t="s">
        <v>3036</v>
      </c>
      <c r="E22718" s="7" t="s">
        <v>16</v>
      </c>
      <c r="F22718" s="7" t="s">
        <v>29014</v>
      </c>
      <c r="G22718" s="7" t="s">
        <v>28897</v>
      </c>
      <c r="H22718">
        <v>185347001</v>
      </c>
      <c r="I22718" s="7" t="s">
        <v>28902</v>
      </c>
      <c r="J22718" s="2">
        <v>85.55</v>
      </c>
      <c r="K22718" s="2">
        <v>85.55</v>
      </c>
      <c r="L22718">
        <v>0</v>
      </c>
      <c r="M22718" s="1" t="str">
        <f t="shared" si="3114"/>
        <v>Not Applicable</v>
      </c>
      <c r="N22718" s="7" t="s">
        <v>28946</v>
      </c>
    </row>
    <row r="22719" spans="1:14" x14ac:dyDescent="0.3">
      <c r="A22719" s="7" t="s">
        <v>23690</v>
      </c>
      <c r="B22719" s="8">
        <v>44013</v>
      </c>
      <c r="C22719" s="8">
        <v>44013</v>
      </c>
      <c r="D22719" s="7" t="s">
        <v>150</v>
      </c>
      <c r="E22719" s="7" t="s">
        <v>16</v>
      </c>
      <c r="F22719" s="7" t="s">
        <v>29017</v>
      </c>
      <c r="G22719" s="7" t="s">
        <v>28897</v>
      </c>
      <c r="H22719">
        <v>185349003</v>
      </c>
      <c r="I22719" s="7" t="s">
        <v>28904</v>
      </c>
      <c r="J22719" s="2">
        <v>85.55</v>
      </c>
      <c r="K22719" s="2">
        <v>515.28</v>
      </c>
      <c r="L22719">
        <v>0</v>
      </c>
      <c r="M22719" s="1" t="str">
        <f t="shared" si="3114"/>
        <v>Not Applicable</v>
      </c>
      <c r="N22719" s="7" t="s">
        <v>28946</v>
      </c>
    </row>
    <row r="22720" spans="1:14" x14ac:dyDescent="0.3">
      <c r="A22720" s="7" t="s">
        <v>23691</v>
      </c>
      <c r="B22720" s="8">
        <v>44013</v>
      </c>
      <c r="C22720" s="8">
        <v>44013</v>
      </c>
      <c r="D22720" s="7" t="s">
        <v>154</v>
      </c>
      <c r="E22720" s="7" t="s">
        <v>16</v>
      </c>
      <c r="F22720" s="7" t="s">
        <v>29009</v>
      </c>
      <c r="G22720" s="7" t="s">
        <v>28899</v>
      </c>
      <c r="H22720">
        <v>702927004</v>
      </c>
      <c r="I22720" s="7" t="s">
        <v>28908</v>
      </c>
      <c r="J22720" s="2">
        <v>142.58000000000001</v>
      </c>
      <c r="K22720" s="2">
        <v>142.58000000000001</v>
      </c>
      <c r="L22720">
        <v>82.06</v>
      </c>
      <c r="M22720" s="1" t="str">
        <f t="shared" si="3114"/>
        <v>Not Applicable</v>
      </c>
      <c r="N22720" s="7" t="s">
        <v>28946</v>
      </c>
    </row>
    <row r="22721" spans="1:14" x14ac:dyDescent="0.3">
      <c r="A22721" s="7" t="s">
        <v>23692</v>
      </c>
      <c r="B22721" s="8">
        <v>44013</v>
      </c>
      <c r="C22721" s="8">
        <v>44014</v>
      </c>
      <c r="D22721" s="7" t="s">
        <v>42</v>
      </c>
      <c r="E22721" s="7" t="s">
        <v>16</v>
      </c>
      <c r="F22721" s="7" t="s">
        <v>29012</v>
      </c>
      <c r="G22721" s="7" t="s">
        <v>28900</v>
      </c>
      <c r="H22721">
        <v>56876005</v>
      </c>
      <c r="I22721" s="7" t="s">
        <v>28924</v>
      </c>
      <c r="J22721" s="2">
        <v>146.18</v>
      </c>
      <c r="K22721" s="2">
        <v>146.18</v>
      </c>
      <c r="L22721">
        <v>53.39</v>
      </c>
      <c r="M22721" s="1" t="str">
        <f t="shared" si="3114"/>
        <v>Not Applicable</v>
      </c>
      <c r="N22721" s="7" t="s">
        <v>28946</v>
      </c>
    </row>
    <row r="22722" spans="1:14" x14ac:dyDescent="0.3">
      <c r="A22722" s="7" t="s">
        <v>23693</v>
      </c>
      <c r="B22722" s="8">
        <v>44013</v>
      </c>
      <c r="C22722" s="8">
        <v>44013</v>
      </c>
      <c r="D22722" s="7" t="s">
        <v>673</v>
      </c>
      <c r="E22722" s="7" t="s">
        <v>16</v>
      </c>
      <c r="F22722" s="7" t="s">
        <v>29009</v>
      </c>
      <c r="G22722" s="7" t="s">
        <v>28898</v>
      </c>
      <c r="H22722">
        <v>162673000</v>
      </c>
      <c r="I22722" s="7" t="s">
        <v>28905</v>
      </c>
      <c r="J22722" s="2">
        <v>136.80000000000001</v>
      </c>
      <c r="K22722" s="2">
        <v>1058.93</v>
      </c>
      <c r="L22722">
        <v>847.14</v>
      </c>
      <c r="M22722" s="1" t="str">
        <f t="shared" si="3114"/>
        <v>Not Applicable</v>
      </c>
      <c r="N22722" s="7" t="s">
        <v>28946</v>
      </c>
    </row>
    <row r="22723" spans="1:14" x14ac:dyDescent="0.3">
      <c r="A22723" s="7" t="s">
        <v>23694</v>
      </c>
      <c r="B22723" s="8">
        <v>44013</v>
      </c>
      <c r="C22723" s="8">
        <v>44013</v>
      </c>
      <c r="D22723" s="7" t="s">
        <v>4900</v>
      </c>
      <c r="E22723" s="7" t="s">
        <v>16</v>
      </c>
      <c r="F22723" s="7" t="s">
        <v>29016</v>
      </c>
      <c r="G22723" s="7" t="s">
        <v>28896</v>
      </c>
      <c r="H22723">
        <v>439740005</v>
      </c>
      <c r="I22723" s="7" t="s">
        <v>28918</v>
      </c>
      <c r="J22723" s="2">
        <v>142.58000000000001</v>
      </c>
      <c r="K22723" s="2">
        <v>142.58000000000001</v>
      </c>
      <c r="L22723">
        <v>0</v>
      </c>
      <c r="M22723" s="1">
        <v>254837009</v>
      </c>
      <c r="N22723" s="7" t="s">
        <v>28958</v>
      </c>
    </row>
    <row r="22724" spans="1:14" x14ac:dyDescent="0.3">
      <c r="A22724" s="7" t="s">
        <v>23695</v>
      </c>
      <c r="B22724" s="8">
        <v>44013</v>
      </c>
      <c r="C22724" s="8">
        <v>44013</v>
      </c>
      <c r="D22724" s="7" t="s">
        <v>1512</v>
      </c>
      <c r="E22724" s="7" t="s">
        <v>16</v>
      </c>
      <c r="F22724" s="7" t="s">
        <v>29016</v>
      </c>
      <c r="G22724" s="7" t="s">
        <v>28896</v>
      </c>
      <c r="H22724">
        <v>424441002</v>
      </c>
      <c r="I22724" s="7" t="s">
        <v>28922</v>
      </c>
      <c r="J22724" s="2">
        <v>142.58000000000001</v>
      </c>
      <c r="K22724" s="2">
        <v>59751.85</v>
      </c>
      <c r="L22724">
        <v>0</v>
      </c>
      <c r="M22724" s="1">
        <v>72892002</v>
      </c>
      <c r="N22724" s="7" t="s">
        <v>28952</v>
      </c>
    </row>
    <row r="22725" spans="1:14" x14ac:dyDescent="0.3">
      <c r="A22725" s="7" t="s">
        <v>23696</v>
      </c>
      <c r="B22725" s="8">
        <v>44013</v>
      </c>
      <c r="C22725" s="8">
        <v>44013</v>
      </c>
      <c r="D22725" s="7" t="s">
        <v>388</v>
      </c>
      <c r="E22725" s="7" t="s">
        <v>16</v>
      </c>
      <c r="F22725" s="7" t="s">
        <v>29017</v>
      </c>
      <c r="G22725" s="7" t="s">
        <v>28897</v>
      </c>
      <c r="H22725">
        <v>185349003</v>
      </c>
      <c r="I22725" s="7" t="s">
        <v>28904</v>
      </c>
      <c r="J22725" s="2">
        <v>85.55</v>
      </c>
      <c r="K22725" s="2">
        <v>25294.44</v>
      </c>
      <c r="L22725">
        <v>0</v>
      </c>
      <c r="M22725" s="1" t="str">
        <f>"Not Applicable"</f>
        <v>Not Applicable</v>
      </c>
      <c r="N22725" s="7" t="s">
        <v>28946</v>
      </c>
    </row>
    <row r="22726" spans="1:14" x14ac:dyDescent="0.3">
      <c r="A22726" s="7" t="s">
        <v>23697</v>
      </c>
      <c r="B22726" s="8">
        <v>44013</v>
      </c>
      <c r="C22726" s="8">
        <v>44013</v>
      </c>
      <c r="D22726" s="7" t="s">
        <v>977</v>
      </c>
      <c r="E22726" s="7" t="s">
        <v>16</v>
      </c>
      <c r="F22726" s="7" t="s">
        <v>29009</v>
      </c>
      <c r="G22726" s="7" t="s">
        <v>28896</v>
      </c>
      <c r="H22726">
        <v>390906007</v>
      </c>
      <c r="I22726" s="7" t="s">
        <v>28906</v>
      </c>
      <c r="J22726" s="2">
        <v>85.55</v>
      </c>
      <c r="K22726" s="2">
        <v>234.72</v>
      </c>
      <c r="L22726">
        <v>155.77000000000001</v>
      </c>
      <c r="M22726" s="1">
        <v>55822004</v>
      </c>
      <c r="N22726" s="7" t="s">
        <v>25</v>
      </c>
    </row>
    <row r="22727" spans="1:14" x14ac:dyDescent="0.3">
      <c r="A22727" s="7" t="s">
        <v>23698</v>
      </c>
      <c r="B22727" s="8">
        <v>44014</v>
      </c>
      <c r="C22727" s="8">
        <v>44014</v>
      </c>
      <c r="D22727" s="7" t="s">
        <v>113</v>
      </c>
      <c r="E22727" s="7" t="s">
        <v>16</v>
      </c>
      <c r="F22727" s="7" t="s">
        <v>29017</v>
      </c>
      <c r="G22727" s="7" t="s">
        <v>28897</v>
      </c>
      <c r="H22727">
        <v>185349003</v>
      </c>
      <c r="I22727" s="7" t="s">
        <v>28904</v>
      </c>
      <c r="J22727" s="2">
        <v>85.55</v>
      </c>
      <c r="K22727" s="2">
        <v>35467.67</v>
      </c>
      <c r="L22727">
        <v>0</v>
      </c>
      <c r="M22727" s="1" t="str">
        <f t="shared" ref="M22727:M22728" si="3115">"Not Applicable"</f>
        <v>Not Applicable</v>
      </c>
      <c r="N22727" s="7" t="s">
        <v>28946</v>
      </c>
    </row>
    <row r="22728" spans="1:14" x14ac:dyDescent="0.3">
      <c r="A22728" s="7" t="s">
        <v>23699</v>
      </c>
      <c r="B22728" s="8">
        <v>44014</v>
      </c>
      <c r="C22728" s="8">
        <v>44014</v>
      </c>
      <c r="D22728" s="7" t="s">
        <v>2010</v>
      </c>
      <c r="E22728" s="7" t="s">
        <v>16</v>
      </c>
      <c r="F22728" s="7" t="s">
        <v>29012</v>
      </c>
      <c r="G22728" s="7" t="s">
        <v>28899</v>
      </c>
      <c r="H22728">
        <v>702927004</v>
      </c>
      <c r="I22728" s="7" t="s">
        <v>28908</v>
      </c>
      <c r="J22728" s="2">
        <v>142.58000000000001</v>
      </c>
      <c r="K22728" s="2">
        <v>142.58000000000001</v>
      </c>
      <c r="L22728">
        <v>50.69</v>
      </c>
      <c r="M22728" s="1" t="str">
        <f t="shared" si="3115"/>
        <v>Not Applicable</v>
      </c>
      <c r="N22728" s="7" t="s">
        <v>28946</v>
      </c>
    </row>
    <row r="22729" spans="1:14" x14ac:dyDescent="0.3">
      <c r="A22729" s="7" t="s">
        <v>23700</v>
      </c>
      <c r="B22729" s="8">
        <v>44014</v>
      </c>
      <c r="C22729" s="8">
        <v>44014</v>
      </c>
      <c r="D22729" s="7" t="s">
        <v>346</v>
      </c>
      <c r="E22729" s="7" t="s">
        <v>16</v>
      </c>
      <c r="F22729" s="7" t="s">
        <v>29008</v>
      </c>
      <c r="G22729" s="7" t="s">
        <v>28896</v>
      </c>
      <c r="H22729">
        <v>448337001</v>
      </c>
      <c r="I22729" s="7" t="s">
        <v>28921</v>
      </c>
      <c r="J22729" s="2">
        <v>142.58000000000001</v>
      </c>
      <c r="K22729" s="2">
        <v>142.58000000000001</v>
      </c>
      <c r="L22729">
        <v>40.450000000000003</v>
      </c>
      <c r="M22729" s="1">
        <v>88805009</v>
      </c>
      <c r="N22729" s="7" t="s">
        <v>28959</v>
      </c>
    </row>
    <row r="22730" spans="1:14" x14ac:dyDescent="0.3">
      <c r="A22730" s="7" t="s">
        <v>23701</v>
      </c>
      <c r="B22730" s="8">
        <v>44014</v>
      </c>
      <c r="C22730" s="8">
        <v>44014</v>
      </c>
      <c r="D22730" s="7" t="s">
        <v>1943</v>
      </c>
      <c r="E22730" s="7" t="s">
        <v>16</v>
      </c>
      <c r="F22730" s="7" t="s">
        <v>29017</v>
      </c>
      <c r="G22730" s="7" t="s">
        <v>28896</v>
      </c>
      <c r="H22730">
        <v>424619006</v>
      </c>
      <c r="I22730" s="7" t="s">
        <v>28912</v>
      </c>
      <c r="J22730" s="2">
        <v>142.58000000000001</v>
      </c>
      <c r="K22730" s="2">
        <v>17083.28</v>
      </c>
      <c r="L22730">
        <v>0</v>
      </c>
      <c r="M22730" s="1">
        <v>72892002</v>
      </c>
      <c r="N22730" s="7" t="s">
        <v>28952</v>
      </c>
    </row>
    <row r="22731" spans="1:14" x14ac:dyDescent="0.3">
      <c r="A22731" s="7" t="s">
        <v>23702</v>
      </c>
      <c r="B22731" s="8">
        <v>44014</v>
      </c>
      <c r="C22731" s="8">
        <v>44014</v>
      </c>
      <c r="D22731" s="9" t="s">
        <v>462</v>
      </c>
      <c r="E22731" s="7" t="s">
        <v>16</v>
      </c>
      <c r="F22731" s="7" t="s">
        <v>29009</v>
      </c>
      <c r="G22731" s="7" t="s">
        <v>28896</v>
      </c>
      <c r="H22731">
        <v>390906007</v>
      </c>
      <c r="I22731" s="7" t="s">
        <v>28906</v>
      </c>
      <c r="J22731" s="2">
        <v>85.55</v>
      </c>
      <c r="K22731" s="2">
        <v>234.72</v>
      </c>
      <c r="L22731">
        <v>155.77000000000001</v>
      </c>
      <c r="M22731" s="1">
        <v>55822004</v>
      </c>
      <c r="N22731" s="7" t="s">
        <v>25</v>
      </c>
    </row>
    <row r="22732" spans="1:14" x14ac:dyDescent="0.3">
      <c r="A22732" s="7" t="s">
        <v>23703</v>
      </c>
      <c r="B22732" s="8">
        <v>44014</v>
      </c>
      <c r="C22732" s="8">
        <v>44014</v>
      </c>
      <c r="D22732" s="9" t="s">
        <v>246</v>
      </c>
      <c r="E22732" s="7" t="s">
        <v>16</v>
      </c>
      <c r="F22732" s="7" t="s">
        <v>29009</v>
      </c>
      <c r="G22732" s="7" t="s">
        <v>28896</v>
      </c>
      <c r="H22732">
        <v>185347001</v>
      </c>
      <c r="I22732" s="7" t="s">
        <v>28902</v>
      </c>
      <c r="J22732" s="2">
        <v>85.55</v>
      </c>
      <c r="K22732" s="2">
        <v>680.5</v>
      </c>
      <c r="L22732">
        <v>488.85</v>
      </c>
      <c r="M22732" s="1" t="str">
        <f t="shared" ref="M22732:M22734" si="3116">"Not Applicable"</f>
        <v>Not Applicable</v>
      </c>
      <c r="N22732" s="7" t="s">
        <v>28946</v>
      </c>
    </row>
    <row r="22733" spans="1:14" x14ac:dyDescent="0.3">
      <c r="A22733" s="7" t="s">
        <v>23704</v>
      </c>
      <c r="B22733" s="8">
        <v>44014</v>
      </c>
      <c r="C22733" s="8">
        <v>44014</v>
      </c>
      <c r="D22733" s="7" t="s">
        <v>11625</v>
      </c>
      <c r="E22733" s="7" t="s">
        <v>16</v>
      </c>
      <c r="F22733" s="7" t="s">
        <v>29009</v>
      </c>
      <c r="G22733" s="7" t="s">
        <v>28899</v>
      </c>
      <c r="H22733">
        <v>702927004</v>
      </c>
      <c r="I22733" s="7" t="s">
        <v>28908</v>
      </c>
      <c r="J22733" s="2">
        <v>142.58000000000001</v>
      </c>
      <c r="K22733" s="2">
        <v>142.58000000000001</v>
      </c>
      <c r="L22733">
        <v>82.06</v>
      </c>
      <c r="M22733" s="1" t="str">
        <f t="shared" si="3116"/>
        <v>Not Applicable</v>
      </c>
      <c r="N22733" s="7" t="s">
        <v>28946</v>
      </c>
    </row>
    <row r="22734" spans="1:14" x14ac:dyDescent="0.3">
      <c r="A22734" s="7" t="s">
        <v>23705</v>
      </c>
      <c r="B22734" s="8">
        <v>44014</v>
      </c>
      <c r="C22734" s="8">
        <v>44014</v>
      </c>
      <c r="D22734" s="7" t="s">
        <v>682</v>
      </c>
      <c r="E22734" s="7" t="s">
        <v>16</v>
      </c>
      <c r="F22734" s="7" t="s">
        <v>29017</v>
      </c>
      <c r="G22734" s="7" t="s">
        <v>28898</v>
      </c>
      <c r="H22734">
        <v>162673000</v>
      </c>
      <c r="I22734" s="7" t="s">
        <v>28905</v>
      </c>
      <c r="J22734" s="2">
        <v>136.80000000000001</v>
      </c>
      <c r="K22734" s="2">
        <v>1326.99</v>
      </c>
      <c r="L22734">
        <v>0</v>
      </c>
      <c r="M22734" s="1" t="str">
        <f t="shared" si="3116"/>
        <v>Not Applicable</v>
      </c>
      <c r="N22734" s="7" t="s">
        <v>28946</v>
      </c>
    </row>
    <row r="22735" spans="1:14" x14ac:dyDescent="0.3">
      <c r="A22735" s="7" t="s">
        <v>23706</v>
      </c>
      <c r="B22735" s="8">
        <v>44014</v>
      </c>
      <c r="C22735" s="8">
        <v>44014</v>
      </c>
      <c r="D22735" s="7" t="s">
        <v>16699</v>
      </c>
      <c r="E22735" s="7" t="s">
        <v>16</v>
      </c>
      <c r="F22735" s="7" t="s">
        <v>29015</v>
      </c>
      <c r="G22735" s="7" t="s">
        <v>28896</v>
      </c>
      <c r="H22735">
        <v>185345009</v>
      </c>
      <c r="I22735" s="7" t="s">
        <v>28910</v>
      </c>
      <c r="J22735" s="2">
        <v>85.55</v>
      </c>
      <c r="K22735" s="2">
        <v>85.55</v>
      </c>
      <c r="L22735">
        <v>0</v>
      </c>
      <c r="M22735" s="1">
        <v>195662009</v>
      </c>
      <c r="N22735" s="7" t="s">
        <v>28961</v>
      </c>
    </row>
    <row r="22736" spans="1:14" x14ac:dyDescent="0.3">
      <c r="A22736" s="7" t="s">
        <v>23707</v>
      </c>
      <c r="B22736" s="8">
        <v>44014</v>
      </c>
      <c r="C22736" s="8">
        <v>44014</v>
      </c>
      <c r="D22736" s="7" t="s">
        <v>129</v>
      </c>
      <c r="E22736" s="7" t="s">
        <v>16</v>
      </c>
      <c r="F22736" s="7" t="s">
        <v>29017</v>
      </c>
      <c r="G22736" s="7" t="s">
        <v>28896</v>
      </c>
      <c r="H22736">
        <v>390906007</v>
      </c>
      <c r="I22736" s="7" t="s">
        <v>28906</v>
      </c>
      <c r="J22736" s="2">
        <v>85.55</v>
      </c>
      <c r="K22736" s="2">
        <v>234.72</v>
      </c>
      <c r="L22736">
        <v>0</v>
      </c>
      <c r="M22736" s="1">
        <v>55822004</v>
      </c>
      <c r="N22736" s="7" t="s">
        <v>25</v>
      </c>
    </row>
    <row r="22737" spans="1:14" x14ac:dyDescent="0.3">
      <c r="A22737" s="7" t="s">
        <v>23708</v>
      </c>
      <c r="B22737" s="8">
        <v>44015</v>
      </c>
      <c r="C22737" s="8">
        <v>44015</v>
      </c>
      <c r="D22737" s="7" t="s">
        <v>346</v>
      </c>
      <c r="E22737" s="7" t="s">
        <v>16</v>
      </c>
      <c r="F22737" s="7" t="s">
        <v>29008</v>
      </c>
      <c r="G22737" s="7" t="s">
        <v>28896</v>
      </c>
      <c r="H22737">
        <v>448337001</v>
      </c>
      <c r="I22737" s="7" t="s">
        <v>28921</v>
      </c>
      <c r="J22737" s="2">
        <v>142.58000000000001</v>
      </c>
      <c r="K22737" s="2">
        <v>142.58000000000001</v>
      </c>
      <c r="L22737">
        <v>40.450000000000003</v>
      </c>
      <c r="M22737" s="1">
        <v>88805009</v>
      </c>
      <c r="N22737" s="7" t="s">
        <v>28959</v>
      </c>
    </row>
    <row r="22738" spans="1:14" x14ac:dyDescent="0.3">
      <c r="A22738" s="7" t="s">
        <v>23709</v>
      </c>
      <c r="B22738" s="8">
        <v>44015</v>
      </c>
      <c r="C22738" s="8">
        <v>44015</v>
      </c>
      <c r="D22738" s="7" t="s">
        <v>117</v>
      </c>
      <c r="E22738" s="7" t="s">
        <v>16</v>
      </c>
      <c r="F22738" s="7" t="s">
        <v>29017</v>
      </c>
      <c r="G22738" s="7" t="s">
        <v>28897</v>
      </c>
      <c r="H22738">
        <v>185349003</v>
      </c>
      <c r="I22738" s="7" t="s">
        <v>28904</v>
      </c>
      <c r="J22738" s="2">
        <v>85.55</v>
      </c>
      <c r="K22738" s="2">
        <v>231.41</v>
      </c>
      <c r="L22738">
        <v>0</v>
      </c>
      <c r="M22738" s="1" t="str">
        <f t="shared" ref="M22738:M22739" si="3117">"Not Applicable"</f>
        <v>Not Applicable</v>
      </c>
      <c r="N22738" s="7" t="s">
        <v>28946</v>
      </c>
    </row>
    <row r="22739" spans="1:14" x14ac:dyDescent="0.3">
      <c r="A22739" s="7" t="s">
        <v>23710</v>
      </c>
      <c r="B22739" s="8">
        <v>44015</v>
      </c>
      <c r="C22739" s="8">
        <v>44015</v>
      </c>
      <c r="D22739" s="7" t="s">
        <v>163</v>
      </c>
      <c r="E22739" s="7" t="s">
        <v>16</v>
      </c>
      <c r="F22739" s="7" t="s">
        <v>29017</v>
      </c>
      <c r="G22739" s="7" t="s">
        <v>28897</v>
      </c>
      <c r="H22739">
        <v>185349003</v>
      </c>
      <c r="I22739" s="7" t="s">
        <v>28904</v>
      </c>
      <c r="J22739" s="2">
        <v>85.55</v>
      </c>
      <c r="K22739" s="2">
        <v>369.97</v>
      </c>
      <c r="L22739">
        <v>0</v>
      </c>
      <c r="M22739" s="1" t="str">
        <f t="shared" si="3117"/>
        <v>Not Applicable</v>
      </c>
      <c r="N22739" s="7" t="s">
        <v>28946</v>
      </c>
    </row>
    <row r="22740" spans="1:14" x14ac:dyDescent="0.3">
      <c r="A22740" s="7" t="s">
        <v>23711</v>
      </c>
      <c r="B22740" s="8">
        <v>44015</v>
      </c>
      <c r="C22740" s="8">
        <v>44015</v>
      </c>
      <c r="D22740" s="7" t="s">
        <v>281</v>
      </c>
      <c r="E22740" s="7" t="s">
        <v>16</v>
      </c>
      <c r="F22740" s="7" t="s">
        <v>29009</v>
      </c>
      <c r="G22740" s="7" t="s">
        <v>28896</v>
      </c>
      <c r="H22740">
        <v>185345009</v>
      </c>
      <c r="I22740" s="7" t="s">
        <v>28910</v>
      </c>
      <c r="J22740" s="2">
        <v>85.55</v>
      </c>
      <c r="K22740" s="2">
        <v>89.03</v>
      </c>
      <c r="L22740">
        <v>36.44</v>
      </c>
      <c r="M22740" s="1">
        <v>10509002</v>
      </c>
      <c r="N22740" s="7" t="s">
        <v>28950</v>
      </c>
    </row>
    <row r="22741" spans="1:14" x14ac:dyDescent="0.3">
      <c r="A22741" s="7" t="s">
        <v>23712</v>
      </c>
      <c r="B22741" s="8">
        <v>44015</v>
      </c>
      <c r="C22741" s="8">
        <v>44015</v>
      </c>
      <c r="D22741" s="7" t="s">
        <v>1092</v>
      </c>
      <c r="E22741" s="7" t="s">
        <v>16</v>
      </c>
      <c r="F22741" s="7" t="s">
        <v>29009</v>
      </c>
      <c r="G22741" s="7" t="s">
        <v>28901</v>
      </c>
      <c r="H22741">
        <v>50849002</v>
      </c>
      <c r="I22741" s="7" t="s">
        <v>28915</v>
      </c>
      <c r="J22741" s="2">
        <v>146.18</v>
      </c>
      <c r="K22741" s="2">
        <v>6454</v>
      </c>
      <c r="L22741">
        <v>5117.8999999999996</v>
      </c>
      <c r="M22741" s="1" t="str">
        <f t="shared" ref="M22741:M22744" si="3118">"Not Applicable"</f>
        <v>Not Applicable</v>
      </c>
      <c r="N22741" s="7" t="s">
        <v>28946</v>
      </c>
    </row>
    <row r="22742" spans="1:14" x14ac:dyDescent="0.3">
      <c r="A22742" s="7" t="s">
        <v>23713</v>
      </c>
      <c r="B22742" s="8">
        <v>44015</v>
      </c>
      <c r="C22742" s="8">
        <v>44015</v>
      </c>
      <c r="D22742" s="7" t="s">
        <v>1189</v>
      </c>
      <c r="E22742" s="7" t="s">
        <v>16</v>
      </c>
      <c r="F22742" s="7" t="s">
        <v>29010</v>
      </c>
      <c r="G22742" s="7" t="s">
        <v>28897</v>
      </c>
      <c r="H22742">
        <v>698314001</v>
      </c>
      <c r="I22742" s="7" t="s">
        <v>28911</v>
      </c>
      <c r="J22742" s="2">
        <v>142.58000000000001</v>
      </c>
      <c r="K22742" s="2">
        <v>161.46</v>
      </c>
      <c r="L22742">
        <v>78.45</v>
      </c>
      <c r="M22742" s="1" t="str">
        <f t="shared" si="3118"/>
        <v>Not Applicable</v>
      </c>
      <c r="N22742" s="7" t="s">
        <v>28946</v>
      </c>
    </row>
    <row r="22743" spans="1:14" x14ac:dyDescent="0.3">
      <c r="A22743" s="7" t="s">
        <v>23714</v>
      </c>
      <c r="B22743" s="8">
        <v>44015</v>
      </c>
      <c r="C22743" s="8">
        <v>44015</v>
      </c>
      <c r="D22743" s="7" t="s">
        <v>2270</v>
      </c>
      <c r="E22743" s="7" t="s">
        <v>16</v>
      </c>
      <c r="F22743" s="7" t="s">
        <v>29009</v>
      </c>
      <c r="G22743" s="7" t="s">
        <v>28899</v>
      </c>
      <c r="H22743">
        <v>702927004</v>
      </c>
      <c r="I22743" s="7" t="s">
        <v>28908</v>
      </c>
      <c r="J22743" s="2">
        <v>142.58000000000001</v>
      </c>
      <c r="K22743" s="2">
        <v>142.58000000000001</v>
      </c>
      <c r="L22743">
        <v>82.06</v>
      </c>
      <c r="M22743" s="1" t="str">
        <f t="shared" si="3118"/>
        <v>Not Applicable</v>
      </c>
      <c r="N22743" s="7" t="s">
        <v>28946</v>
      </c>
    </row>
    <row r="22744" spans="1:14" x14ac:dyDescent="0.3">
      <c r="A22744" s="7" t="s">
        <v>23715</v>
      </c>
      <c r="B22744" s="8">
        <v>44016</v>
      </c>
      <c r="C22744" s="8">
        <v>44016</v>
      </c>
      <c r="D22744" s="7" t="s">
        <v>81</v>
      </c>
      <c r="E22744" s="7" t="s">
        <v>16</v>
      </c>
      <c r="F22744" s="7" t="s">
        <v>29017</v>
      </c>
      <c r="G22744" s="7" t="s">
        <v>28896</v>
      </c>
      <c r="H22744">
        <v>185347001</v>
      </c>
      <c r="I22744" s="7" t="s">
        <v>28902</v>
      </c>
      <c r="J22744" s="2">
        <v>85.55</v>
      </c>
      <c r="K22744" s="2">
        <v>1594.92</v>
      </c>
      <c r="L22744">
        <v>0</v>
      </c>
      <c r="M22744" s="1" t="str">
        <f t="shared" si="3118"/>
        <v>Not Applicable</v>
      </c>
      <c r="N22744" s="7" t="s">
        <v>28946</v>
      </c>
    </row>
    <row r="22745" spans="1:14" x14ac:dyDescent="0.3">
      <c r="A22745" s="7" t="s">
        <v>23716</v>
      </c>
      <c r="B22745" s="8">
        <v>44016</v>
      </c>
      <c r="C22745" s="8">
        <v>44016</v>
      </c>
      <c r="D22745" s="7" t="s">
        <v>1917</v>
      </c>
      <c r="E22745" s="7" t="s">
        <v>16</v>
      </c>
      <c r="F22745" s="7" t="s">
        <v>29010</v>
      </c>
      <c r="G22745" s="7" t="s">
        <v>28896</v>
      </c>
      <c r="H22745">
        <v>424619006</v>
      </c>
      <c r="I22745" s="7" t="s">
        <v>28912</v>
      </c>
      <c r="J22745" s="2">
        <v>142.58000000000001</v>
      </c>
      <c r="K22745" s="2">
        <v>13808.03</v>
      </c>
      <c r="L22745">
        <v>13060.63</v>
      </c>
      <c r="M22745" s="1">
        <v>72892002</v>
      </c>
      <c r="N22745" s="7" t="s">
        <v>28952</v>
      </c>
    </row>
    <row r="22746" spans="1:14" x14ac:dyDescent="0.3">
      <c r="A22746" s="7" t="s">
        <v>23717</v>
      </c>
      <c r="B22746" s="8">
        <v>44016</v>
      </c>
      <c r="C22746" s="8">
        <v>44016</v>
      </c>
      <c r="D22746" s="7" t="s">
        <v>346</v>
      </c>
      <c r="E22746" s="7" t="s">
        <v>16</v>
      </c>
      <c r="F22746" s="7" t="s">
        <v>29008</v>
      </c>
      <c r="G22746" s="7" t="s">
        <v>28896</v>
      </c>
      <c r="H22746">
        <v>448337001</v>
      </c>
      <c r="I22746" s="7" t="s">
        <v>28921</v>
      </c>
      <c r="J22746" s="2">
        <v>142.58000000000001</v>
      </c>
      <c r="K22746" s="2">
        <v>142.58000000000001</v>
      </c>
      <c r="L22746">
        <v>40.450000000000003</v>
      </c>
      <c r="M22746" s="1">
        <v>88805009</v>
      </c>
      <c r="N22746" s="7" t="s">
        <v>28959</v>
      </c>
    </row>
    <row r="22747" spans="1:14" x14ac:dyDescent="0.3">
      <c r="A22747" s="7" t="s">
        <v>23718</v>
      </c>
      <c r="B22747" s="8">
        <v>44016</v>
      </c>
      <c r="C22747" s="8">
        <v>44016</v>
      </c>
      <c r="D22747" s="7" t="s">
        <v>2005</v>
      </c>
      <c r="E22747" s="7" t="s">
        <v>16</v>
      </c>
      <c r="F22747" s="7" t="s">
        <v>29017</v>
      </c>
      <c r="G22747" s="7" t="s">
        <v>28901</v>
      </c>
      <c r="H22747">
        <v>50849002</v>
      </c>
      <c r="I22747" s="7" t="s">
        <v>186</v>
      </c>
      <c r="J22747" s="2">
        <v>146.18</v>
      </c>
      <c r="K22747" s="2">
        <v>146.18</v>
      </c>
      <c r="L22747">
        <v>0</v>
      </c>
      <c r="M22747" s="1">
        <v>55680006</v>
      </c>
      <c r="N22747" s="7" t="s">
        <v>28956</v>
      </c>
    </row>
    <row r="22748" spans="1:14" x14ac:dyDescent="0.3">
      <c r="A22748" s="7" t="s">
        <v>23719</v>
      </c>
      <c r="B22748" s="8">
        <v>44016</v>
      </c>
      <c r="C22748" s="8">
        <v>44016</v>
      </c>
      <c r="D22748" s="7" t="s">
        <v>986</v>
      </c>
      <c r="E22748" s="7" t="s">
        <v>16</v>
      </c>
      <c r="F22748" s="7" t="s">
        <v>29017</v>
      </c>
      <c r="G22748" s="7" t="s">
        <v>28896</v>
      </c>
      <c r="H22748">
        <v>390906007</v>
      </c>
      <c r="I22748" s="7" t="s">
        <v>28906</v>
      </c>
      <c r="J22748" s="2">
        <v>85.55</v>
      </c>
      <c r="K22748" s="2">
        <v>234.72</v>
      </c>
      <c r="L22748">
        <v>0</v>
      </c>
      <c r="M22748" s="1">
        <v>55822004</v>
      </c>
      <c r="N22748" s="7" t="s">
        <v>25</v>
      </c>
    </row>
    <row r="22749" spans="1:14" x14ac:dyDescent="0.3">
      <c r="A22749" s="7" t="s">
        <v>23720</v>
      </c>
      <c r="B22749" s="8">
        <v>44016</v>
      </c>
      <c r="C22749" s="8">
        <v>44016</v>
      </c>
      <c r="D22749" s="7" t="s">
        <v>3105</v>
      </c>
      <c r="E22749" s="7" t="s">
        <v>16</v>
      </c>
      <c r="F22749" s="7" t="s">
        <v>29009</v>
      </c>
      <c r="G22749" s="7" t="s">
        <v>28896</v>
      </c>
      <c r="H22749">
        <v>390906007</v>
      </c>
      <c r="I22749" s="7" t="s">
        <v>28906</v>
      </c>
      <c r="J22749" s="2">
        <v>85.55</v>
      </c>
      <c r="K22749" s="2">
        <v>234.72</v>
      </c>
      <c r="L22749">
        <v>155.77000000000001</v>
      </c>
      <c r="M22749" s="1">
        <v>55822004</v>
      </c>
      <c r="N22749" s="7" t="s">
        <v>25</v>
      </c>
    </row>
    <row r="22750" spans="1:14" x14ac:dyDescent="0.3">
      <c r="A22750" s="7" t="s">
        <v>23721</v>
      </c>
      <c r="B22750" s="8">
        <v>44017</v>
      </c>
      <c r="C22750" s="8">
        <v>44017</v>
      </c>
      <c r="D22750" s="7" t="s">
        <v>346</v>
      </c>
      <c r="E22750" s="7" t="s">
        <v>16</v>
      </c>
      <c r="F22750" s="7" t="s">
        <v>29008</v>
      </c>
      <c r="G22750" s="7" t="s">
        <v>28896</v>
      </c>
      <c r="H22750">
        <v>448337001</v>
      </c>
      <c r="I22750" s="7" t="s">
        <v>28921</v>
      </c>
      <c r="J22750" s="2">
        <v>142.58000000000001</v>
      </c>
      <c r="K22750" s="2">
        <v>142.58000000000001</v>
      </c>
      <c r="L22750">
        <v>40.450000000000003</v>
      </c>
      <c r="M22750" s="1">
        <v>88805009</v>
      </c>
      <c r="N22750" s="7" t="s">
        <v>28959</v>
      </c>
    </row>
    <row r="22751" spans="1:14" x14ac:dyDescent="0.3">
      <c r="A22751" s="7" t="s">
        <v>23722</v>
      </c>
      <c r="B22751" s="8">
        <v>44017</v>
      </c>
      <c r="C22751" s="8">
        <v>44017</v>
      </c>
      <c r="D22751" s="7" t="s">
        <v>2507</v>
      </c>
      <c r="E22751" s="7" t="s">
        <v>16</v>
      </c>
      <c r="F22751" s="7" t="s">
        <v>29015</v>
      </c>
      <c r="G22751" s="7" t="s">
        <v>28896</v>
      </c>
      <c r="H22751">
        <v>424619006</v>
      </c>
      <c r="I22751" s="7" t="s">
        <v>28912</v>
      </c>
      <c r="J22751" s="2">
        <v>142.58000000000001</v>
      </c>
      <c r="K22751" s="2">
        <v>10430.52</v>
      </c>
      <c r="L22751">
        <v>0</v>
      </c>
      <c r="M22751" s="1">
        <v>72892002</v>
      </c>
      <c r="N22751" s="7" t="s">
        <v>28952</v>
      </c>
    </row>
    <row r="22752" spans="1:14" x14ac:dyDescent="0.3">
      <c r="A22752" s="7" t="s">
        <v>23723</v>
      </c>
      <c r="B22752" s="8">
        <v>44017</v>
      </c>
      <c r="C22752" s="8">
        <v>44017</v>
      </c>
      <c r="D22752" s="7" t="s">
        <v>88</v>
      </c>
      <c r="E22752" s="7" t="s">
        <v>16</v>
      </c>
      <c r="F22752" s="7" t="s">
        <v>29009</v>
      </c>
      <c r="G22752" s="7" t="s">
        <v>28899</v>
      </c>
      <c r="H22752">
        <v>702927004</v>
      </c>
      <c r="I22752" s="7" t="s">
        <v>28908</v>
      </c>
      <c r="J22752" s="2">
        <v>142.58000000000001</v>
      </c>
      <c r="K22752" s="2">
        <v>142.58000000000001</v>
      </c>
      <c r="L22752">
        <v>82.06</v>
      </c>
      <c r="M22752" s="1" t="str">
        <f t="shared" ref="M22752:M22753" si="3119">"Not Applicable"</f>
        <v>Not Applicable</v>
      </c>
      <c r="N22752" s="7" t="s">
        <v>28946</v>
      </c>
    </row>
    <row r="22753" spans="1:14" x14ac:dyDescent="0.3">
      <c r="A22753" s="7" t="s">
        <v>23724</v>
      </c>
      <c r="B22753" s="8">
        <v>44017</v>
      </c>
      <c r="C22753" s="8">
        <v>44017</v>
      </c>
      <c r="D22753" s="7" t="s">
        <v>694</v>
      </c>
      <c r="E22753" s="7" t="s">
        <v>16</v>
      </c>
      <c r="F22753" s="7" t="s">
        <v>29008</v>
      </c>
      <c r="G22753" s="7" t="s">
        <v>28898</v>
      </c>
      <c r="H22753">
        <v>162673000</v>
      </c>
      <c r="I22753" s="7" t="s">
        <v>28905</v>
      </c>
      <c r="J22753" s="2">
        <v>136.80000000000001</v>
      </c>
      <c r="K22753" s="2">
        <v>1398.43</v>
      </c>
      <c r="L22753">
        <v>1328.51</v>
      </c>
      <c r="M22753" s="1" t="str">
        <f t="shared" si="3119"/>
        <v>Not Applicable</v>
      </c>
      <c r="N22753" s="7" t="s">
        <v>28946</v>
      </c>
    </row>
    <row r="22754" spans="1:14" x14ac:dyDescent="0.3">
      <c r="A22754" s="7" t="s">
        <v>23725</v>
      </c>
      <c r="B22754" s="8">
        <v>44017</v>
      </c>
      <c r="C22754" s="8">
        <v>44018</v>
      </c>
      <c r="D22754" s="7" t="s">
        <v>1505</v>
      </c>
      <c r="E22754" s="7" t="s">
        <v>16</v>
      </c>
      <c r="F22754" s="7" t="s">
        <v>29009</v>
      </c>
      <c r="G22754" s="7" t="s">
        <v>28900</v>
      </c>
      <c r="H22754">
        <v>305336008</v>
      </c>
      <c r="I22754" s="7" t="s">
        <v>28914</v>
      </c>
      <c r="J22754" s="2">
        <v>146.18</v>
      </c>
      <c r="K22754" s="2">
        <v>0</v>
      </c>
      <c r="L22754">
        <v>0</v>
      </c>
      <c r="M22754" s="1">
        <v>26929004</v>
      </c>
      <c r="N22754" s="7" t="s">
        <v>28954</v>
      </c>
    </row>
    <row r="22755" spans="1:14" x14ac:dyDescent="0.3">
      <c r="A22755" s="7" t="s">
        <v>23726</v>
      </c>
      <c r="B22755" s="8">
        <v>44017</v>
      </c>
      <c r="C22755" s="8">
        <v>44017</v>
      </c>
      <c r="D22755" s="9" t="s">
        <v>246</v>
      </c>
      <c r="E22755" s="7" t="s">
        <v>16</v>
      </c>
      <c r="F22755" s="7" t="s">
        <v>29009</v>
      </c>
      <c r="G22755" s="7" t="s">
        <v>28896</v>
      </c>
      <c r="H22755">
        <v>185347001</v>
      </c>
      <c r="I22755" s="7" t="s">
        <v>28902</v>
      </c>
      <c r="J22755" s="2">
        <v>85.55</v>
      </c>
      <c r="K22755" s="2">
        <v>1518.01</v>
      </c>
      <c r="L22755">
        <v>1158.1300000000001</v>
      </c>
      <c r="M22755" s="1" t="str">
        <f t="shared" ref="M22755:M22757" si="3120">"Not Applicable"</f>
        <v>Not Applicable</v>
      </c>
      <c r="N22755" s="7" t="s">
        <v>28946</v>
      </c>
    </row>
    <row r="22756" spans="1:14" x14ac:dyDescent="0.3">
      <c r="A22756" s="7" t="s">
        <v>23727</v>
      </c>
      <c r="B22756" s="8">
        <v>44017</v>
      </c>
      <c r="C22756" s="8">
        <v>44017</v>
      </c>
      <c r="D22756" s="7" t="s">
        <v>492</v>
      </c>
      <c r="E22756" s="7" t="s">
        <v>16</v>
      </c>
      <c r="F22756" s="7" t="s">
        <v>29009</v>
      </c>
      <c r="G22756" s="7" t="s">
        <v>28901</v>
      </c>
      <c r="H22756">
        <v>230690007</v>
      </c>
      <c r="I22756" s="7" t="s">
        <v>994</v>
      </c>
      <c r="J22756" s="2">
        <v>146.18</v>
      </c>
      <c r="K22756" s="2">
        <v>24064.77</v>
      </c>
      <c r="L22756">
        <v>19187.82</v>
      </c>
      <c r="M22756" s="1" t="str">
        <f t="shared" si="3120"/>
        <v>Not Applicable</v>
      </c>
      <c r="N22756" s="7" t="s">
        <v>28946</v>
      </c>
    </row>
    <row r="22757" spans="1:14" x14ac:dyDescent="0.3">
      <c r="A22757" s="7" t="s">
        <v>23728</v>
      </c>
      <c r="B22757" s="8">
        <v>44017</v>
      </c>
      <c r="C22757" s="8">
        <v>44017</v>
      </c>
      <c r="D22757" s="7" t="s">
        <v>2143</v>
      </c>
      <c r="E22757" s="7" t="s">
        <v>16</v>
      </c>
      <c r="F22757" s="7" t="s">
        <v>29017</v>
      </c>
      <c r="G22757" s="7" t="s">
        <v>28899</v>
      </c>
      <c r="H22757">
        <v>702927004</v>
      </c>
      <c r="I22757" s="7" t="s">
        <v>28908</v>
      </c>
      <c r="J22757" s="2">
        <v>142.58000000000001</v>
      </c>
      <c r="K22757" s="2">
        <v>142.58000000000001</v>
      </c>
      <c r="L22757">
        <v>0</v>
      </c>
      <c r="M22757" s="1" t="str">
        <f t="shared" si="3120"/>
        <v>Not Applicable</v>
      </c>
      <c r="N22757" s="7" t="s">
        <v>28946</v>
      </c>
    </row>
    <row r="22758" spans="1:14" x14ac:dyDescent="0.3">
      <c r="A22758" s="7" t="s">
        <v>23729</v>
      </c>
      <c r="B22758" s="8">
        <v>44018</v>
      </c>
      <c r="C22758" s="8">
        <v>44018</v>
      </c>
      <c r="D22758" s="7" t="s">
        <v>346</v>
      </c>
      <c r="E22758" s="7" t="s">
        <v>16</v>
      </c>
      <c r="F22758" s="7" t="s">
        <v>29008</v>
      </c>
      <c r="G22758" s="7" t="s">
        <v>28896</v>
      </c>
      <c r="H22758">
        <v>448337001</v>
      </c>
      <c r="I22758" s="7" t="s">
        <v>28921</v>
      </c>
      <c r="J22758" s="2">
        <v>142.58000000000001</v>
      </c>
      <c r="K22758" s="2">
        <v>142.58000000000001</v>
      </c>
      <c r="L22758">
        <v>40.450000000000003</v>
      </c>
      <c r="M22758" s="1">
        <v>88805009</v>
      </c>
      <c r="N22758" s="7" t="s">
        <v>28959</v>
      </c>
    </row>
    <row r="22759" spans="1:14" x14ac:dyDescent="0.3">
      <c r="A22759" s="7" t="s">
        <v>23730</v>
      </c>
      <c r="B22759" s="8">
        <v>44018</v>
      </c>
      <c r="C22759" s="8">
        <v>44018</v>
      </c>
      <c r="D22759" s="7" t="s">
        <v>55</v>
      </c>
      <c r="E22759" s="7" t="s">
        <v>16</v>
      </c>
      <c r="F22759" s="7" t="s">
        <v>29017</v>
      </c>
      <c r="G22759" s="7" t="s">
        <v>28899</v>
      </c>
      <c r="H22759">
        <v>702927004</v>
      </c>
      <c r="I22759" s="7" t="s">
        <v>28908</v>
      </c>
      <c r="J22759" s="2">
        <v>142.58000000000001</v>
      </c>
      <c r="K22759" s="2">
        <v>43398.39</v>
      </c>
      <c r="L22759">
        <v>0</v>
      </c>
      <c r="M22759" s="1" t="str">
        <f t="shared" ref="M22759:M22767" si="3121">"Not Applicable"</f>
        <v>Not Applicable</v>
      </c>
      <c r="N22759" s="7" t="s">
        <v>28946</v>
      </c>
    </row>
    <row r="22760" spans="1:14" x14ac:dyDescent="0.3">
      <c r="A22760" s="7" t="s">
        <v>23731</v>
      </c>
      <c r="B22760" s="8">
        <v>44018</v>
      </c>
      <c r="C22760" s="8">
        <v>44018</v>
      </c>
      <c r="D22760" s="7" t="s">
        <v>703</v>
      </c>
      <c r="E22760" s="7" t="s">
        <v>16</v>
      </c>
      <c r="F22760" s="7" t="s">
        <v>29010</v>
      </c>
      <c r="G22760" s="7" t="s">
        <v>28898</v>
      </c>
      <c r="H22760">
        <v>162673000</v>
      </c>
      <c r="I22760" s="7" t="s">
        <v>28905</v>
      </c>
      <c r="J22760" s="2">
        <v>136.80000000000001</v>
      </c>
      <c r="K22760" s="2">
        <v>1590.05</v>
      </c>
      <c r="L22760">
        <v>1510.55</v>
      </c>
      <c r="M22760" s="1" t="str">
        <f t="shared" si="3121"/>
        <v>Not Applicable</v>
      </c>
      <c r="N22760" s="7" t="s">
        <v>28946</v>
      </c>
    </row>
    <row r="22761" spans="1:14" x14ac:dyDescent="0.3">
      <c r="A22761" s="7" t="s">
        <v>23732</v>
      </c>
      <c r="B22761" s="8">
        <v>44018</v>
      </c>
      <c r="C22761" s="8">
        <v>44018</v>
      </c>
      <c r="D22761" s="7" t="s">
        <v>138</v>
      </c>
      <c r="E22761" s="7" t="s">
        <v>16</v>
      </c>
      <c r="F22761" s="7" t="s">
        <v>29017</v>
      </c>
      <c r="G22761" s="7" t="s">
        <v>28898</v>
      </c>
      <c r="H22761">
        <v>162673000</v>
      </c>
      <c r="I22761" s="7" t="s">
        <v>28905</v>
      </c>
      <c r="J22761" s="2">
        <v>136.80000000000001</v>
      </c>
      <c r="K22761" s="2">
        <v>10695.56</v>
      </c>
      <c r="L22761">
        <v>0</v>
      </c>
      <c r="M22761" s="1" t="str">
        <f t="shared" si="3121"/>
        <v>Not Applicable</v>
      </c>
      <c r="N22761" s="7" t="s">
        <v>28946</v>
      </c>
    </row>
    <row r="22762" spans="1:14" x14ac:dyDescent="0.3">
      <c r="A22762" s="7" t="s">
        <v>23733</v>
      </c>
      <c r="B22762" s="8">
        <v>44018</v>
      </c>
      <c r="C22762" s="8">
        <v>44018</v>
      </c>
      <c r="D22762" s="7" t="s">
        <v>22</v>
      </c>
      <c r="E22762" s="7" t="s">
        <v>16</v>
      </c>
      <c r="F22762" s="7" t="s">
        <v>29009</v>
      </c>
      <c r="G22762" s="7" t="s">
        <v>28897</v>
      </c>
      <c r="H22762">
        <v>185349003</v>
      </c>
      <c r="I22762" s="7" t="s">
        <v>28904</v>
      </c>
      <c r="J22762" s="2">
        <v>85.55</v>
      </c>
      <c r="K22762" s="2">
        <v>919.52</v>
      </c>
      <c r="L22762">
        <v>517.92999999999995</v>
      </c>
      <c r="M22762" s="1" t="str">
        <f t="shared" si="3121"/>
        <v>Not Applicable</v>
      </c>
      <c r="N22762" s="7" t="s">
        <v>28946</v>
      </c>
    </row>
    <row r="22763" spans="1:14" x14ac:dyDescent="0.3">
      <c r="A22763" s="7" t="s">
        <v>23734</v>
      </c>
      <c r="B22763" s="8">
        <v>44018</v>
      </c>
      <c r="C22763" s="8">
        <v>44018</v>
      </c>
      <c r="D22763" s="7" t="s">
        <v>299</v>
      </c>
      <c r="E22763" s="7" t="s">
        <v>16</v>
      </c>
      <c r="F22763" s="7" t="s">
        <v>29009</v>
      </c>
      <c r="G22763" s="7" t="s">
        <v>28897</v>
      </c>
      <c r="H22763">
        <v>185349003</v>
      </c>
      <c r="I22763" s="7" t="s">
        <v>28904</v>
      </c>
      <c r="J22763" s="2">
        <v>85.55</v>
      </c>
      <c r="K22763" s="2">
        <v>222.11</v>
      </c>
      <c r="L22763">
        <v>113.67</v>
      </c>
      <c r="M22763" s="1" t="str">
        <f t="shared" si="3121"/>
        <v>Not Applicable</v>
      </c>
      <c r="N22763" s="7" t="s">
        <v>28946</v>
      </c>
    </row>
    <row r="22764" spans="1:14" x14ac:dyDescent="0.3">
      <c r="A22764" s="7" t="s">
        <v>23735</v>
      </c>
      <c r="B22764" s="8">
        <v>44019</v>
      </c>
      <c r="C22764" s="8">
        <v>44020</v>
      </c>
      <c r="D22764" s="7" t="s">
        <v>1240</v>
      </c>
      <c r="E22764" s="7" t="s">
        <v>16</v>
      </c>
      <c r="F22764" s="7" t="s">
        <v>29017</v>
      </c>
      <c r="G22764" s="7" t="s">
        <v>28900</v>
      </c>
      <c r="H22764">
        <v>56876005</v>
      </c>
      <c r="I22764" s="7" t="s">
        <v>28924</v>
      </c>
      <c r="J22764" s="2">
        <v>146.18</v>
      </c>
      <c r="K22764" s="2">
        <v>146.18</v>
      </c>
      <c r="L22764">
        <v>0</v>
      </c>
      <c r="M22764" s="1" t="str">
        <f t="shared" si="3121"/>
        <v>Not Applicable</v>
      </c>
      <c r="N22764" s="7" t="s">
        <v>28946</v>
      </c>
    </row>
    <row r="22765" spans="1:14" x14ac:dyDescent="0.3">
      <c r="A22765" s="7" t="s">
        <v>23736</v>
      </c>
      <c r="B22765" s="8">
        <v>44019</v>
      </c>
      <c r="C22765" s="8">
        <v>44019</v>
      </c>
      <c r="D22765" s="7" t="s">
        <v>23684</v>
      </c>
      <c r="E22765" s="7" t="s">
        <v>16</v>
      </c>
      <c r="F22765" s="7" t="s">
        <v>29009</v>
      </c>
      <c r="G22765" s="7" t="s">
        <v>28899</v>
      </c>
      <c r="H22765">
        <v>702927004</v>
      </c>
      <c r="I22765" s="7" t="s">
        <v>28908</v>
      </c>
      <c r="J22765" s="2">
        <v>142.58000000000001</v>
      </c>
      <c r="K22765" s="2">
        <v>142.58000000000001</v>
      </c>
      <c r="L22765">
        <v>82.06</v>
      </c>
      <c r="M22765" s="1" t="str">
        <f t="shared" si="3121"/>
        <v>Not Applicable</v>
      </c>
      <c r="N22765" s="7" t="s">
        <v>28946</v>
      </c>
    </row>
    <row r="22766" spans="1:14" x14ac:dyDescent="0.3">
      <c r="A22766" s="7" t="s">
        <v>23737</v>
      </c>
      <c r="B22766" s="8">
        <v>44019</v>
      </c>
      <c r="C22766" s="8">
        <v>44019</v>
      </c>
      <c r="D22766" s="7" t="s">
        <v>81</v>
      </c>
      <c r="E22766" s="7" t="s">
        <v>16</v>
      </c>
      <c r="F22766" s="7" t="s">
        <v>29017</v>
      </c>
      <c r="G22766" s="7" t="s">
        <v>28896</v>
      </c>
      <c r="H22766">
        <v>185347001</v>
      </c>
      <c r="I22766" s="7" t="s">
        <v>28902</v>
      </c>
      <c r="J22766" s="2">
        <v>85.55</v>
      </c>
      <c r="K22766" s="2">
        <v>1580.23</v>
      </c>
      <c r="L22766">
        <v>0</v>
      </c>
      <c r="M22766" s="1" t="str">
        <f t="shared" si="3121"/>
        <v>Not Applicable</v>
      </c>
      <c r="N22766" s="7" t="s">
        <v>28946</v>
      </c>
    </row>
    <row r="22767" spans="1:14" x14ac:dyDescent="0.3">
      <c r="A22767" s="7" t="s">
        <v>23738</v>
      </c>
      <c r="B22767" s="8">
        <v>44019</v>
      </c>
      <c r="C22767" s="8">
        <v>44019</v>
      </c>
      <c r="D22767" s="7" t="s">
        <v>1947</v>
      </c>
      <c r="E22767" s="7" t="s">
        <v>16</v>
      </c>
      <c r="F22767" s="7" t="s">
        <v>29009</v>
      </c>
      <c r="G22767" s="7" t="s">
        <v>28897</v>
      </c>
      <c r="H22767">
        <v>185347001</v>
      </c>
      <c r="I22767" s="7" t="s">
        <v>28902</v>
      </c>
      <c r="J22767" s="2">
        <v>85.55</v>
      </c>
      <c r="K22767" s="2">
        <v>85.55</v>
      </c>
      <c r="L22767">
        <v>36.44</v>
      </c>
      <c r="M22767" s="1" t="str">
        <f t="shared" si="3121"/>
        <v>Not Applicable</v>
      </c>
      <c r="N22767" s="7" t="s">
        <v>28946</v>
      </c>
    </row>
    <row r="22768" spans="1:14" x14ac:dyDescent="0.3">
      <c r="A22768" s="7" t="s">
        <v>23739</v>
      </c>
      <c r="B22768" s="8">
        <v>44019</v>
      </c>
      <c r="C22768" s="8">
        <v>44019</v>
      </c>
      <c r="D22768" s="7" t="s">
        <v>1525</v>
      </c>
      <c r="E22768" s="7" t="s">
        <v>16</v>
      </c>
      <c r="F22768" s="7" t="s">
        <v>29008</v>
      </c>
      <c r="G22768" s="7" t="s">
        <v>28896</v>
      </c>
      <c r="H22768">
        <v>185349003</v>
      </c>
      <c r="I22768" s="7" t="s">
        <v>28909</v>
      </c>
      <c r="J22768" s="2">
        <v>85.55</v>
      </c>
      <c r="K22768" s="2">
        <v>85.55</v>
      </c>
      <c r="L22768">
        <v>0</v>
      </c>
      <c r="M22768" s="1">
        <v>58150001</v>
      </c>
      <c r="N22768" s="7" t="s">
        <v>28962</v>
      </c>
    </row>
    <row r="22769" spans="1:14" x14ac:dyDescent="0.3">
      <c r="A22769" s="7" t="s">
        <v>23740</v>
      </c>
      <c r="B22769" s="8">
        <v>44019</v>
      </c>
      <c r="C22769" s="8">
        <v>44019</v>
      </c>
      <c r="D22769" s="7" t="s">
        <v>1416</v>
      </c>
      <c r="E22769" s="7" t="s">
        <v>16</v>
      </c>
      <c r="F22769" s="7" t="s">
        <v>29017</v>
      </c>
      <c r="G22769" s="7" t="s">
        <v>28896</v>
      </c>
      <c r="H22769">
        <v>424619006</v>
      </c>
      <c r="I22769" s="7" t="s">
        <v>28912</v>
      </c>
      <c r="J22769" s="2">
        <v>142.58000000000001</v>
      </c>
      <c r="K22769" s="2">
        <v>7488.31</v>
      </c>
      <c r="L22769">
        <v>0</v>
      </c>
      <c r="M22769" s="1">
        <v>72892002</v>
      </c>
      <c r="N22769" s="7" t="s">
        <v>28952</v>
      </c>
    </row>
    <row r="22770" spans="1:14" x14ac:dyDescent="0.3">
      <c r="A22770" s="7" t="s">
        <v>23741</v>
      </c>
      <c r="B22770" s="8">
        <v>44019</v>
      </c>
      <c r="C22770" s="8">
        <v>44019</v>
      </c>
      <c r="D22770" s="7" t="s">
        <v>2066</v>
      </c>
      <c r="E22770" s="7" t="s">
        <v>16</v>
      </c>
      <c r="F22770" s="7" t="s">
        <v>29010</v>
      </c>
      <c r="G22770" s="7" t="s">
        <v>28896</v>
      </c>
      <c r="H22770">
        <v>185345009</v>
      </c>
      <c r="I22770" s="7" t="s">
        <v>28910</v>
      </c>
      <c r="J22770" s="2">
        <v>85.55</v>
      </c>
      <c r="K22770" s="2">
        <v>90.19</v>
      </c>
      <c r="L22770">
        <v>24.27</v>
      </c>
      <c r="M22770" s="1">
        <v>10509002</v>
      </c>
      <c r="N22770" s="7" t="s">
        <v>28950</v>
      </c>
    </row>
    <row r="22771" spans="1:14" x14ac:dyDescent="0.3">
      <c r="A22771" s="7" t="s">
        <v>23742</v>
      </c>
      <c r="B22771" s="8">
        <v>44019</v>
      </c>
      <c r="C22771" s="8">
        <v>44019</v>
      </c>
      <c r="D22771" s="7" t="s">
        <v>2066</v>
      </c>
      <c r="E22771" s="7" t="s">
        <v>16</v>
      </c>
      <c r="F22771" s="7" t="s">
        <v>29010</v>
      </c>
      <c r="G22771" s="7" t="s">
        <v>28896</v>
      </c>
      <c r="H22771">
        <v>185345009</v>
      </c>
      <c r="I22771" s="7" t="s">
        <v>28910</v>
      </c>
      <c r="J22771" s="2">
        <v>85.55</v>
      </c>
      <c r="K22771" s="2">
        <v>118.74</v>
      </c>
      <c r="L22771">
        <v>24.27</v>
      </c>
      <c r="M22771" s="1">
        <v>444814009</v>
      </c>
      <c r="N22771" s="7" t="s">
        <v>28951</v>
      </c>
    </row>
    <row r="22772" spans="1:14" x14ac:dyDescent="0.3">
      <c r="A22772" s="7" t="s">
        <v>23743</v>
      </c>
      <c r="B22772" s="8">
        <v>44020</v>
      </c>
      <c r="C22772" s="8">
        <v>44020</v>
      </c>
      <c r="D22772" s="7" t="s">
        <v>1844</v>
      </c>
      <c r="E22772" s="7" t="s">
        <v>16</v>
      </c>
      <c r="F22772" s="7" t="s">
        <v>29012</v>
      </c>
      <c r="G22772" s="7" t="s">
        <v>28897</v>
      </c>
      <c r="H22772">
        <v>185347001</v>
      </c>
      <c r="I22772" s="7" t="s">
        <v>28902</v>
      </c>
      <c r="J22772" s="2">
        <v>85.55</v>
      </c>
      <c r="K22772" s="2">
        <v>85.55</v>
      </c>
      <c r="L22772">
        <v>7.91</v>
      </c>
      <c r="M22772" s="1" t="str">
        <f>"Not Applicable"</f>
        <v>Not Applicable</v>
      </c>
      <c r="N22772" s="7" t="s">
        <v>28946</v>
      </c>
    </row>
    <row r="22773" spans="1:14" x14ac:dyDescent="0.3">
      <c r="A22773" s="7" t="s">
        <v>23744</v>
      </c>
      <c r="B22773" s="8">
        <v>44020</v>
      </c>
      <c r="C22773" s="8">
        <v>44020</v>
      </c>
      <c r="D22773" s="7" t="s">
        <v>346</v>
      </c>
      <c r="E22773" s="7" t="s">
        <v>16</v>
      </c>
      <c r="F22773" s="7" t="s">
        <v>29008</v>
      </c>
      <c r="G22773" s="7" t="s">
        <v>28896</v>
      </c>
      <c r="H22773">
        <v>448337001</v>
      </c>
      <c r="I22773" s="7" t="s">
        <v>28921</v>
      </c>
      <c r="J22773" s="2">
        <v>142.58000000000001</v>
      </c>
      <c r="K22773" s="2">
        <v>142.58000000000001</v>
      </c>
      <c r="L22773">
        <v>40.450000000000003</v>
      </c>
      <c r="M22773" s="1">
        <v>88805009</v>
      </c>
      <c r="N22773" s="7" t="s">
        <v>28959</v>
      </c>
    </row>
    <row r="22774" spans="1:14" x14ac:dyDescent="0.3">
      <c r="A22774" s="7" t="s">
        <v>23745</v>
      </c>
      <c r="B22774" s="8">
        <v>44020</v>
      </c>
      <c r="C22774" s="8">
        <v>44020</v>
      </c>
      <c r="D22774" s="7" t="s">
        <v>154</v>
      </c>
      <c r="E22774" s="7" t="s">
        <v>16</v>
      </c>
      <c r="F22774" s="7" t="s">
        <v>29009</v>
      </c>
      <c r="G22774" s="7" t="s">
        <v>28897</v>
      </c>
      <c r="H22774">
        <v>185349003</v>
      </c>
      <c r="I22774" s="7" t="s">
        <v>28904</v>
      </c>
      <c r="J22774" s="2">
        <v>85.55</v>
      </c>
      <c r="K22774" s="2">
        <v>232.49</v>
      </c>
      <c r="L22774">
        <v>121.98</v>
      </c>
      <c r="M22774" s="1" t="str">
        <f>"Not Applicable"</f>
        <v>Not Applicable</v>
      </c>
      <c r="N22774" s="7" t="s">
        <v>28946</v>
      </c>
    </row>
    <row r="22775" spans="1:14" x14ac:dyDescent="0.3">
      <c r="A22775" s="7" t="s">
        <v>23746</v>
      </c>
      <c r="B22775" s="8">
        <v>44020</v>
      </c>
      <c r="C22775" s="8">
        <v>44020</v>
      </c>
      <c r="D22775" s="7" t="s">
        <v>3580</v>
      </c>
      <c r="E22775" s="7" t="s">
        <v>16</v>
      </c>
      <c r="F22775" s="7" t="s">
        <v>29009</v>
      </c>
      <c r="G22775" s="7" t="s">
        <v>28896</v>
      </c>
      <c r="H22775">
        <v>316744009</v>
      </c>
      <c r="I22775" s="7" t="s">
        <v>105</v>
      </c>
      <c r="J22775" s="2">
        <v>85.55</v>
      </c>
      <c r="K22775" s="2">
        <v>346.2</v>
      </c>
      <c r="L22775">
        <v>212.96</v>
      </c>
      <c r="M22775" s="1">
        <v>26929004</v>
      </c>
      <c r="N22775" s="7" t="s">
        <v>28954</v>
      </c>
    </row>
    <row r="22776" spans="1:14" x14ac:dyDescent="0.3">
      <c r="A22776" s="7" t="s">
        <v>23747</v>
      </c>
      <c r="B22776" s="8">
        <v>44020</v>
      </c>
      <c r="C22776" s="8">
        <v>44020</v>
      </c>
      <c r="D22776" s="9" t="s">
        <v>246</v>
      </c>
      <c r="E22776" s="7" t="s">
        <v>16</v>
      </c>
      <c r="F22776" s="7" t="s">
        <v>29009</v>
      </c>
      <c r="G22776" s="7" t="s">
        <v>28896</v>
      </c>
      <c r="H22776">
        <v>185347001</v>
      </c>
      <c r="I22776" s="7" t="s">
        <v>28902</v>
      </c>
      <c r="J22776" s="2">
        <v>85.55</v>
      </c>
      <c r="K22776" s="2">
        <v>1262.3699999999999</v>
      </c>
      <c r="L22776">
        <v>954.01</v>
      </c>
      <c r="M22776" s="1" t="str">
        <f t="shared" ref="M22776:M22777" si="3122">"Not Applicable"</f>
        <v>Not Applicable</v>
      </c>
      <c r="N22776" s="7" t="s">
        <v>28946</v>
      </c>
    </row>
    <row r="22777" spans="1:14" x14ac:dyDescent="0.3">
      <c r="A22777" s="7" t="s">
        <v>23748</v>
      </c>
      <c r="B22777" s="8">
        <v>44021</v>
      </c>
      <c r="C22777" s="8">
        <v>44021</v>
      </c>
      <c r="D22777" s="7" t="s">
        <v>715</v>
      </c>
      <c r="E22777" s="7" t="s">
        <v>16</v>
      </c>
      <c r="F22777" s="7" t="s">
        <v>29009</v>
      </c>
      <c r="G22777" s="7" t="s">
        <v>28898</v>
      </c>
      <c r="H22777">
        <v>162673000</v>
      </c>
      <c r="I22777" s="7" t="s">
        <v>28905</v>
      </c>
      <c r="J22777" s="2">
        <v>136.80000000000001</v>
      </c>
      <c r="K22777" s="2">
        <v>938.22</v>
      </c>
      <c r="L22777">
        <v>718.56</v>
      </c>
      <c r="M22777" s="1" t="str">
        <f t="shared" si="3122"/>
        <v>Not Applicable</v>
      </c>
      <c r="N22777" s="7" t="s">
        <v>28946</v>
      </c>
    </row>
    <row r="22778" spans="1:14" x14ac:dyDescent="0.3">
      <c r="A22778" s="7" t="s">
        <v>23749</v>
      </c>
      <c r="B22778" s="8">
        <v>44021</v>
      </c>
      <c r="C22778" s="8">
        <v>44021</v>
      </c>
      <c r="D22778" s="7" t="s">
        <v>346</v>
      </c>
      <c r="E22778" s="7" t="s">
        <v>16</v>
      </c>
      <c r="F22778" s="7" t="s">
        <v>29008</v>
      </c>
      <c r="G22778" s="7" t="s">
        <v>28896</v>
      </c>
      <c r="H22778">
        <v>448337001</v>
      </c>
      <c r="I22778" s="7" t="s">
        <v>28921</v>
      </c>
      <c r="J22778" s="2">
        <v>142.58000000000001</v>
      </c>
      <c r="K22778" s="2">
        <v>142.58000000000001</v>
      </c>
      <c r="L22778">
        <v>40.450000000000003</v>
      </c>
      <c r="M22778" s="1">
        <v>88805009</v>
      </c>
      <c r="N22778" s="7" t="s">
        <v>28959</v>
      </c>
    </row>
    <row r="22779" spans="1:14" x14ac:dyDescent="0.3">
      <c r="A22779" s="7" t="s">
        <v>23750</v>
      </c>
      <c r="B22779" s="8">
        <v>44021</v>
      </c>
      <c r="C22779" s="8">
        <v>44021</v>
      </c>
      <c r="D22779" s="7" t="s">
        <v>115</v>
      </c>
      <c r="E22779" s="7" t="s">
        <v>16</v>
      </c>
      <c r="F22779" s="7" t="s">
        <v>29009</v>
      </c>
      <c r="G22779" s="7" t="s">
        <v>28901</v>
      </c>
      <c r="H22779">
        <v>50849002</v>
      </c>
      <c r="I22779" s="7" t="s">
        <v>97</v>
      </c>
      <c r="J22779" s="2">
        <v>146.18</v>
      </c>
      <c r="K22779" s="2">
        <v>146.18</v>
      </c>
      <c r="L22779">
        <v>84.94</v>
      </c>
      <c r="M22779" s="1" t="str">
        <f t="shared" ref="M22779:M22780" si="3123">"Not Applicable"</f>
        <v>Not Applicable</v>
      </c>
      <c r="N22779" s="7" t="s">
        <v>28946</v>
      </c>
    </row>
    <row r="22780" spans="1:14" x14ac:dyDescent="0.3">
      <c r="A22780" s="7" t="s">
        <v>23751</v>
      </c>
      <c r="B22780" s="8">
        <v>44021</v>
      </c>
      <c r="C22780" s="8">
        <v>44021</v>
      </c>
      <c r="D22780" s="7" t="s">
        <v>540</v>
      </c>
      <c r="E22780" s="7" t="s">
        <v>16</v>
      </c>
      <c r="F22780" s="7" t="s">
        <v>29009</v>
      </c>
      <c r="G22780" s="7" t="s">
        <v>28901</v>
      </c>
      <c r="H22780">
        <v>50849002</v>
      </c>
      <c r="I22780" s="7" t="s">
        <v>28915</v>
      </c>
      <c r="J22780" s="2">
        <v>146.18</v>
      </c>
      <c r="K22780" s="2">
        <v>8235.68</v>
      </c>
      <c r="L22780">
        <v>6556.54</v>
      </c>
      <c r="M22780" s="1" t="str">
        <f t="shared" si="3123"/>
        <v>Not Applicable</v>
      </c>
      <c r="N22780" s="7" t="s">
        <v>28946</v>
      </c>
    </row>
    <row r="22781" spans="1:14" x14ac:dyDescent="0.3">
      <c r="A22781" s="7" t="s">
        <v>23752</v>
      </c>
      <c r="B22781" s="8">
        <v>44021</v>
      </c>
      <c r="C22781" s="8">
        <v>44021</v>
      </c>
      <c r="D22781" s="7" t="s">
        <v>1778</v>
      </c>
      <c r="E22781" s="7" t="s">
        <v>16</v>
      </c>
      <c r="F22781" s="7" t="s">
        <v>29009</v>
      </c>
      <c r="G22781" s="7" t="s">
        <v>28896</v>
      </c>
      <c r="H22781">
        <v>185345009</v>
      </c>
      <c r="I22781" s="7" t="s">
        <v>28910</v>
      </c>
      <c r="J22781" s="2">
        <v>85.55</v>
      </c>
      <c r="K22781" s="2">
        <v>532.42999999999995</v>
      </c>
      <c r="L22781">
        <v>391.72</v>
      </c>
      <c r="M22781" s="1">
        <v>10509002</v>
      </c>
      <c r="N22781" s="7" t="s">
        <v>28950</v>
      </c>
    </row>
    <row r="22782" spans="1:14" x14ac:dyDescent="0.3">
      <c r="A22782" s="7" t="s">
        <v>23753</v>
      </c>
      <c r="B22782" s="8">
        <v>44021</v>
      </c>
      <c r="C22782" s="8">
        <v>44021</v>
      </c>
      <c r="D22782" s="7" t="s">
        <v>2431</v>
      </c>
      <c r="E22782" s="7" t="s">
        <v>16</v>
      </c>
      <c r="F22782" s="7" t="s">
        <v>29009</v>
      </c>
      <c r="G22782" s="7" t="s">
        <v>28896</v>
      </c>
      <c r="H22782">
        <v>185349003</v>
      </c>
      <c r="I22782" s="7" t="s">
        <v>28909</v>
      </c>
      <c r="J22782" s="2">
        <v>85.55</v>
      </c>
      <c r="K22782" s="2">
        <v>6992.31</v>
      </c>
      <c r="L22782">
        <v>5561.85</v>
      </c>
      <c r="M22782" s="1" t="str">
        <f>"Not Applicable"</f>
        <v>Not Applicable</v>
      </c>
      <c r="N22782" s="7" t="s">
        <v>28946</v>
      </c>
    </row>
    <row r="22783" spans="1:14" x14ac:dyDescent="0.3">
      <c r="A22783" s="7" t="s">
        <v>23754</v>
      </c>
      <c r="B22783" s="8">
        <v>44022</v>
      </c>
      <c r="C22783" s="8">
        <v>44022</v>
      </c>
      <c r="D22783" s="7" t="s">
        <v>710</v>
      </c>
      <c r="E22783" s="7" t="s">
        <v>16</v>
      </c>
      <c r="F22783" s="7" t="s">
        <v>29017</v>
      </c>
      <c r="G22783" s="7" t="s">
        <v>28896</v>
      </c>
      <c r="H22783">
        <v>185345009</v>
      </c>
      <c r="I22783" s="7" t="s">
        <v>28910</v>
      </c>
      <c r="J22783" s="2">
        <v>85.55</v>
      </c>
      <c r="K22783" s="2">
        <v>85.55</v>
      </c>
      <c r="L22783">
        <v>0</v>
      </c>
      <c r="M22783" s="1">
        <v>444814009</v>
      </c>
      <c r="N22783" s="7" t="s">
        <v>28951</v>
      </c>
    </row>
    <row r="22784" spans="1:14" x14ac:dyDescent="0.3">
      <c r="A22784" s="7" t="s">
        <v>23755</v>
      </c>
      <c r="B22784" s="8">
        <v>44022</v>
      </c>
      <c r="C22784" s="8">
        <v>44022</v>
      </c>
      <c r="D22784" s="7" t="s">
        <v>81</v>
      </c>
      <c r="E22784" s="7" t="s">
        <v>16</v>
      </c>
      <c r="F22784" s="7" t="s">
        <v>29017</v>
      </c>
      <c r="G22784" s="7" t="s">
        <v>28896</v>
      </c>
      <c r="H22784">
        <v>185347001</v>
      </c>
      <c r="I22784" s="7" t="s">
        <v>28902</v>
      </c>
      <c r="J22784" s="2">
        <v>85.55</v>
      </c>
      <c r="K22784" s="2">
        <v>1056.43</v>
      </c>
      <c r="L22784">
        <v>0</v>
      </c>
      <c r="M22784" s="1" t="str">
        <f t="shared" ref="M22784:M22789" si="3124">"Not Applicable"</f>
        <v>Not Applicable</v>
      </c>
      <c r="N22784" s="7" t="s">
        <v>28946</v>
      </c>
    </row>
    <row r="22785" spans="1:14" x14ac:dyDescent="0.3">
      <c r="A22785" s="7" t="s">
        <v>23756</v>
      </c>
      <c r="B22785" s="8">
        <v>44022</v>
      </c>
      <c r="C22785" s="8">
        <v>44022</v>
      </c>
      <c r="D22785" s="7" t="s">
        <v>2120</v>
      </c>
      <c r="E22785" s="7" t="s">
        <v>16</v>
      </c>
      <c r="F22785" s="7" t="s">
        <v>29017</v>
      </c>
      <c r="G22785" s="7" t="s">
        <v>28899</v>
      </c>
      <c r="H22785">
        <v>702927004</v>
      </c>
      <c r="I22785" s="7" t="s">
        <v>28908</v>
      </c>
      <c r="J22785" s="2">
        <v>142.58000000000001</v>
      </c>
      <c r="K22785" s="2">
        <v>10031.450000000001</v>
      </c>
      <c r="L22785">
        <v>0</v>
      </c>
      <c r="M22785" s="1" t="str">
        <f t="shared" si="3124"/>
        <v>Not Applicable</v>
      </c>
      <c r="N22785" s="7" t="s">
        <v>28946</v>
      </c>
    </row>
    <row r="22786" spans="1:14" x14ac:dyDescent="0.3">
      <c r="A22786" s="7" t="s">
        <v>23757</v>
      </c>
      <c r="B22786" s="8">
        <v>44022</v>
      </c>
      <c r="C22786" s="8">
        <v>44022</v>
      </c>
      <c r="D22786" s="7" t="s">
        <v>927</v>
      </c>
      <c r="E22786" s="7" t="s">
        <v>16</v>
      </c>
      <c r="F22786" s="7" t="s">
        <v>29009</v>
      </c>
      <c r="G22786" s="7" t="s">
        <v>28897</v>
      </c>
      <c r="H22786">
        <v>185349003</v>
      </c>
      <c r="I22786" s="7" t="s">
        <v>28904</v>
      </c>
      <c r="J22786" s="2">
        <v>85.55</v>
      </c>
      <c r="K22786" s="2">
        <v>13109.02</v>
      </c>
      <c r="L22786">
        <v>10327.209999999999</v>
      </c>
      <c r="M22786" s="1" t="str">
        <f t="shared" si="3124"/>
        <v>Not Applicable</v>
      </c>
      <c r="N22786" s="7" t="s">
        <v>28946</v>
      </c>
    </row>
    <row r="22787" spans="1:14" x14ac:dyDescent="0.3">
      <c r="A22787" s="7" t="s">
        <v>23758</v>
      </c>
      <c r="B22787" s="8">
        <v>44022</v>
      </c>
      <c r="C22787" s="8">
        <v>44022</v>
      </c>
      <c r="D22787" s="7" t="s">
        <v>4353</v>
      </c>
      <c r="E22787" s="7" t="s">
        <v>16</v>
      </c>
      <c r="F22787" s="7" t="s">
        <v>29008</v>
      </c>
      <c r="G22787" s="7" t="s">
        <v>28897</v>
      </c>
      <c r="H22787">
        <v>185347001</v>
      </c>
      <c r="I22787" s="7" t="s">
        <v>28902</v>
      </c>
      <c r="J22787" s="2">
        <v>85.55</v>
      </c>
      <c r="K22787" s="2">
        <v>85.55</v>
      </c>
      <c r="L22787">
        <v>0</v>
      </c>
      <c r="M22787" s="1" t="str">
        <f t="shared" si="3124"/>
        <v>Not Applicable</v>
      </c>
      <c r="N22787" s="7" t="s">
        <v>28946</v>
      </c>
    </row>
    <row r="22788" spans="1:14" x14ac:dyDescent="0.3">
      <c r="A22788" s="7" t="s">
        <v>23759</v>
      </c>
      <c r="B22788" s="8">
        <v>44022</v>
      </c>
      <c r="C22788" s="8">
        <v>44022</v>
      </c>
      <c r="D22788" s="7" t="s">
        <v>11036</v>
      </c>
      <c r="E22788" s="7" t="s">
        <v>16</v>
      </c>
      <c r="F22788" s="7" t="s">
        <v>29009</v>
      </c>
      <c r="G22788" s="7" t="s">
        <v>28897</v>
      </c>
      <c r="H22788">
        <v>185347001</v>
      </c>
      <c r="I22788" s="7" t="s">
        <v>28902</v>
      </c>
      <c r="J22788" s="2">
        <v>85.55</v>
      </c>
      <c r="K22788" s="2">
        <v>85.55</v>
      </c>
      <c r="L22788">
        <v>36.44</v>
      </c>
      <c r="M22788" s="1" t="str">
        <f t="shared" si="3124"/>
        <v>Not Applicable</v>
      </c>
      <c r="N22788" s="7" t="s">
        <v>28946</v>
      </c>
    </row>
    <row r="22789" spans="1:14" x14ac:dyDescent="0.3">
      <c r="A22789" s="7" t="s">
        <v>23760</v>
      </c>
      <c r="B22789" s="8">
        <v>44022</v>
      </c>
      <c r="C22789" s="8">
        <v>44022</v>
      </c>
      <c r="D22789" s="7" t="s">
        <v>3614</v>
      </c>
      <c r="E22789" s="7" t="s">
        <v>16</v>
      </c>
      <c r="F22789" s="7" t="s">
        <v>29009</v>
      </c>
      <c r="G22789" s="7" t="s">
        <v>28899</v>
      </c>
      <c r="H22789">
        <v>702927004</v>
      </c>
      <c r="I22789" s="7" t="s">
        <v>28908</v>
      </c>
      <c r="J22789" s="2">
        <v>142.58000000000001</v>
      </c>
      <c r="K22789" s="2">
        <v>142.58000000000001</v>
      </c>
      <c r="L22789">
        <v>82.06</v>
      </c>
      <c r="M22789" s="1" t="str">
        <f t="shared" si="3124"/>
        <v>Not Applicable</v>
      </c>
      <c r="N22789" s="7" t="s">
        <v>28946</v>
      </c>
    </row>
    <row r="22790" spans="1:14" x14ac:dyDescent="0.3">
      <c r="A22790" s="9" t="s">
        <v>23761</v>
      </c>
      <c r="B22790" s="8">
        <v>44022</v>
      </c>
      <c r="C22790" s="8">
        <v>44022</v>
      </c>
      <c r="D22790" s="7" t="s">
        <v>1900</v>
      </c>
      <c r="E22790" s="7" t="s">
        <v>16</v>
      </c>
      <c r="F22790" s="7" t="s">
        <v>29009</v>
      </c>
      <c r="G22790" s="7" t="s">
        <v>28896</v>
      </c>
      <c r="H22790">
        <v>185345009</v>
      </c>
      <c r="I22790" s="7" t="s">
        <v>28910</v>
      </c>
      <c r="J22790" s="2">
        <v>85.55</v>
      </c>
      <c r="K22790" s="2">
        <v>1590.54</v>
      </c>
      <c r="L22790">
        <v>1240.43</v>
      </c>
      <c r="M22790" s="1">
        <v>195662009</v>
      </c>
      <c r="N22790" s="7" t="s">
        <v>28961</v>
      </c>
    </row>
    <row r="22791" spans="1:14" x14ac:dyDescent="0.3">
      <c r="A22791" s="7" t="s">
        <v>23762</v>
      </c>
      <c r="B22791" s="8">
        <v>44022</v>
      </c>
      <c r="C22791" s="8">
        <v>44022</v>
      </c>
      <c r="D22791" s="7" t="s">
        <v>930</v>
      </c>
      <c r="E22791" s="7" t="s">
        <v>16</v>
      </c>
      <c r="F22791" s="7" t="s">
        <v>29017</v>
      </c>
      <c r="G22791" s="7" t="s">
        <v>28901</v>
      </c>
      <c r="H22791">
        <v>185347001</v>
      </c>
      <c r="I22791" s="7" t="s">
        <v>28907</v>
      </c>
      <c r="J22791" s="2">
        <v>87.71</v>
      </c>
      <c r="K22791" s="2">
        <v>8915.44</v>
      </c>
      <c r="L22791">
        <v>0</v>
      </c>
      <c r="M22791" s="1">
        <v>88805009</v>
      </c>
      <c r="N22791" s="7" t="s">
        <v>28959</v>
      </c>
    </row>
    <row r="22792" spans="1:14" x14ac:dyDescent="0.3">
      <c r="A22792" s="7" t="s">
        <v>23763</v>
      </c>
      <c r="B22792" s="8">
        <v>44022</v>
      </c>
      <c r="C22792" s="8">
        <v>44023</v>
      </c>
      <c r="D22792" s="7" t="s">
        <v>930</v>
      </c>
      <c r="E22792" s="7" t="s">
        <v>16</v>
      </c>
      <c r="F22792" s="7" t="s">
        <v>29017</v>
      </c>
      <c r="G22792" s="7" t="s">
        <v>28900</v>
      </c>
      <c r="H22792">
        <v>305351004</v>
      </c>
      <c r="I22792" s="7" t="s">
        <v>28923</v>
      </c>
      <c r="J22792" s="2">
        <v>146.18</v>
      </c>
      <c r="K22792" s="2">
        <v>4017.93</v>
      </c>
      <c r="L22792">
        <v>0</v>
      </c>
      <c r="M22792" s="1">
        <v>88805009</v>
      </c>
      <c r="N22792" s="7" t="s">
        <v>28959</v>
      </c>
    </row>
    <row r="22793" spans="1:14" x14ac:dyDescent="0.3">
      <c r="A22793" s="7" t="s">
        <v>23764</v>
      </c>
      <c r="B22793" s="8">
        <v>44022</v>
      </c>
      <c r="C22793" s="8">
        <v>44022</v>
      </c>
      <c r="D22793" s="7" t="s">
        <v>2270</v>
      </c>
      <c r="E22793" s="7" t="s">
        <v>16</v>
      </c>
      <c r="F22793" s="7" t="s">
        <v>29009</v>
      </c>
      <c r="G22793" s="7" t="s">
        <v>28899</v>
      </c>
      <c r="H22793">
        <v>702927004</v>
      </c>
      <c r="I22793" s="7" t="s">
        <v>28908</v>
      </c>
      <c r="J22793" s="2">
        <v>142.58000000000001</v>
      </c>
      <c r="K22793" s="2">
        <v>142.58000000000001</v>
      </c>
      <c r="L22793">
        <v>82.06</v>
      </c>
      <c r="M22793" s="1" t="str">
        <f>"Not Applicable"</f>
        <v>Not Applicable</v>
      </c>
      <c r="N22793" s="7" t="s">
        <v>28946</v>
      </c>
    </row>
    <row r="22794" spans="1:14" x14ac:dyDescent="0.3">
      <c r="A22794" s="7" t="s">
        <v>23765</v>
      </c>
      <c r="B22794" s="8">
        <v>44023</v>
      </c>
      <c r="C22794" s="8">
        <v>44023</v>
      </c>
      <c r="D22794" s="7" t="s">
        <v>1917</v>
      </c>
      <c r="E22794" s="7" t="s">
        <v>16</v>
      </c>
      <c r="F22794" s="7" t="s">
        <v>29010</v>
      </c>
      <c r="G22794" s="7" t="s">
        <v>28896</v>
      </c>
      <c r="H22794">
        <v>424619006</v>
      </c>
      <c r="I22794" s="7" t="s">
        <v>28912</v>
      </c>
      <c r="J22794" s="2">
        <v>142.58000000000001</v>
      </c>
      <c r="K22794" s="2">
        <v>8252.52</v>
      </c>
      <c r="L22794">
        <v>7782.89</v>
      </c>
      <c r="M22794" s="1">
        <v>72892002</v>
      </c>
      <c r="N22794" s="7" t="s">
        <v>28952</v>
      </c>
    </row>
    <row r="22795" spans="1:14" x14ac:dyDescent="0.3">
      <c r="A22795" s="7" t="s">
        <v>23766</v>
      </c>
      <c r="B22795" s="8">
        <v>44023</v>
      </c>
      <c r="C22795" s="8">
        <v>44023</v>
      </c>
      <c r="D22795" s="7" t="s">
        <v>727</v>
      </c>
      <c r="E22795" s="7" t="s">
        <v>16</v>
      </c>
      <c r="F22795" s="7" t="s">
        <v>29009</v>
      </c>
      <c r="G22795" s="7" t="s">
        <v>28898</v>
      </c>
      <c r="H22795">
        <v>162673000</v>
      </c>
      <c r="I22795" s="7" t="s">
        <v>28905</v>
      </c>
      <c r="J22795" s="2">
        <v>136.80000000000001</v>
      </c>
      <c r="K22795" s="2">
        <v>778.78</v>
      </c>
      <c r="L22795">
        <v>623.02</v>
      </c>
      <c r="M22795" s="1" t="str">
        <f>"Not Applicable"</f>
        <v>Not Applicable</v>
      </c>
      <c r="N22795" s="7" t="s">
        <v>28946</v>
      </c>
    </row>
    <row r="22796" spans="1:14" x14ac:dyDescent="0.3">
      <c r="A22796" s="7" t="s">
        <v>23767</v>
      </c>
      <c r="B22796" s="8">
        <v>44023</v>
      </c>
      <c r="C22796" s="8">
        <v>44023</v>
      </c>
      <c r="D22796" s="7" t="s">
        <v>328</v>
      </c>
      <c r="E22796" s="7" t="s">
        <v>16</v>
      </c>
      <c r="F22796" s="7" t="s">
        <v>29009</v>
      </c>
      <c r="G22796" s="7" t="s">
        <v>28896</v>
      </c>
      <c r="H22796">
        <v>185345009</v>
      </c>
      <c r="I22796" s="7" t="s">
        <v>28910</v>
      </c>
      <c r="J22796" s="2">
        <v>85.55</v>
      </c>
      <c r="K22796" s="2">
        <v>114.32</v>
      </c>
      <c r="L22796">
        <v>36.44</v>
      </c>
      <c r="M22796" s="1">
        <v>444814009</v>
      </c>
      <c r="N22796" s="7" t="s">
        <v>28951</v>
      </c>
    </row>
    <row r="22797" spans="1:14" x14ac:dyDescent="0.3">
      <c r="A22797" s="7" t="s">
        <v>23768</v>
      </c>
      <c r="B22797" s="8">
        <v>44023</v>
      </c>
      <c r="C22797" s="8">
        <v>44023</v>
      </c>
      <c r="D22797" s="7" t="s">
        <v>729</v>
      </c>
      <c r="E22797" s="7" t="s">
        <v>16</v>
      </c>
      <c r="F22797" s="7" t="s">
        <v>29009</v>
      </c>
      <c r="G22797" s="7" t="s">
        <v>28898</v>
      </c>
      <c r="H22797">
        <v>162673000</v>
      </c>
      <c r="I22797" s="7" t="s">
        <v>28905</v>
      </c>
      <c r="J22797" s="2">
        <v>136.80000000000001</v>
      </c>
      <c r="K22797" s="2">
        <v>1231.3900000000001</v>
      </c>
      <c r="L22797">
        <v>985.11</v>
      </c>
      <c r="M22797" s="1" t="str">
        <f t="shared" ref="M22797:M22802" si="3125">"Not Applicable"</f>
        <v>Not Applicable</v>
      </c>
      <c r="N22797" s="7" t="s">
        <v>28946</v>
      </c>
    </row>
    <row r="22798" spans="1:14" x14ac:dyDescent="0.3">
      <c r="A22798" s="7" t="s">
        <v>23769</v>
      </c>
      <c r="B22798" s="8">
        <v>44023</v>
      </c>
      <c r="C22798" s="8">
        <v>44023</v>
      </c>
      <c r="D22798" s="7" t="s">
        <v>733</v>
      </c>
      <c r="E22798" s="7" t="s">
        <v>16</v>
      </c>
      <c r="F22798" s="7" t="s">
        <v>29017</v>
      </c>
      <c r="G22798" s="7" t="s">
        <v>28896</v>
      </c>
      <c r="H22798">
        <v>169762003</v>
      </c>
      <c r="I22798" s="7" t="s">
        <v>28927</v>
      </c>
      <c r="J22798" s="2">
        <v>142.58000000000001</v>
      </c>
      <c r="K22798" s="2">
        <v>1005.38</v>
      </c>
      <c r="L22798">
        <v>0</v>
      </c>
      <c r="M22798" s="1" t="str">
        <f t="shared" si="3125"/>
        <v>Not Applicable</v>
      </c>
      <c r="N22798" s="7" t="s">
        <v>28946</v>
      </c>
    </row>
    <row r="22799" spans="1:14" x14ac:dyDescent="0.3">
      <c r="A22799" s="7" t="s">
        <v>23770</v>
      </c>
      <c r="B22799" s="8">
        <v>44023</v>
      </c>
      <c r="C22799" s="8">
        <v>44023</v>
      </c>
      <c r="D22799" s="7" t="s">
        <v>126</v>
      </c>
      <c r="E22799" s="7" t="s">
        <v>16</v>
      </c>
      <c r="F22799" s="7" t="s">
        <v>29009</v>
      </c>
      <c r="G22799" s="7" t="s">
        <v>28897</v>
      </c>
      <c r="H22799">
        <v>185349003</v>
      </c>
      <c r="I22799" s="7" t="s">
        <v>28904</v>
      </c>
      <c r="J22799" s="2">
        <v>85.55</v>
      </c>
      <c r="K22799" s="2">
        <v>314.8</v>
      </c>
      <c r="L22799">
        <v>120.2</v>
      </c>
      <c r="M22799" s="1" t="str">
        <f t="shared" si="3125"/>
        <v>Not Applicable</v>
      </c>
      <c r="N22799" s="7" t="s">
        <v>28946</v>
      </c>
    </row>
    <row r="22800" spans="1:14" x14ac:dyDescent="0.3">
      <c r="A22800" s="7" t="s">
        <v>23771</v>
      </c>
      <c r="B22800" s="8">
        <v>44023</v>
      </c>
      <c r="C22800" s="8">
        <v>44023</v>
      </c>
      <c r="D22800" s="7" t="s">
        <v>3541</v>
      </c>
      <c r="E22800" s="7" t="s">
        <v>16</v>
      </c>
      <c r="F22800" s="7" t="s">
        <v>29010</v>
      </c>
      <c r="G22800" s="7" t="s">
        <v>28897</v>
      </c>
      <c r="H22800">
        <v>185347001</v>
      </c>
      <c r="I22800" s="7" t="s">
        <v>28902</v>
      </c>
      <c r="J22800" s="2">
        <v>85.55</v>
      </c>
      <c r="K22800" s="2">
        <v>85.55</v>
      </c>
      <c r="L22800">
        <v>24.27</v>
      </c>
      <c r="M22800" s="1" t="str">
        <f t="shared" si="3125"/>
        <v>Not Applicable</v>
      </c>
      <c r="N22800" s="7" t="s">
        <v>28946</v>
      </c>
    </row>
    <row r="22801" spans="1:14" x14ac:dyDescent="0.3">
      <c r="A22801" s="7" t="s">
        <v>23772</v>
      </c>
      <c r="B22801" s="8">
        <v>44023</v>
      </c>
      <c r="C22801" s="8">
        <v>44023</v>
      </c>
      <c r="D22801" s="9" t="s">
        <v>246</v>
      </c>
      <c r="E22801" s="7" t="s">
        <v>16</v>
      </c>
      <c r="F22801" s="7" t="s">
        <v>29009</v>
      </c>
      <c r="G22801" s="7" t="s">
        <v>28896</v>
      </c>
      <c r="H22801">
        <v>185347001</v>
      </c>
      <c r="I22801" s="7" t="s">
        <v>28902</v>
      </c>
      <c r="J22801" s="2">
        <v>85.55</v>
      </c>
      <c r="K22801" s="2">
        <v>780.86</v>
      </c>
      <c r="L22801">
        <v>568.25</v>
      </c>
      <c r="M22801" s="1" t="str">
        <f t="shared" si="3125"/>
        <v>Not Applicable</v>
      </c>
      <c r="N22801" s="7" t="s">
        <v>28946</v>
      </c>
    </row>
    <row r="22802" spans="1:14" x14ac:dyDescent="0.3">
      <c r="A22802" s="7" t="s">
        <v>23773</v>
      </c>
      <c r="B22802" s="8">
        <v>44023</v>
      </c>
      <c r="C22802" s="8">
        <v>44024</v>
      </c>
      <c r="D22802" s="7" t="s">
        <v>23774</v>
      </c>
      <c r="E22802" s="7" t="s">
        <v>16</v>
      </c>
      <c r="F22802" s="7" t="s">
        <v>29010</v>
      </c>
      <c r="G22802" s="7" t="s">
        <v>28901</v>
      </c>
      <c r="H22802">
        <v>50849002</v>
      </c>
      <c r="I22802" s="7" t="s">
        <v>28915</v>
      </c>
      <c r="J22802" s="2">
        <v>146.18</v>
      </c>
      <c r="K22802" s="2">
        <v>156.05000000000001</v>
      </c>
      <c r="L22802">
        <v>81.87</v>
      </c>
      <c r="M22802" s="1" t="str">
        <f t="shared" si="3125"/>
        <v>Not Applicable</v>
      </c>
      <c r="N22802" s="7" t="s">
        <v>28946</v>
      </c>
    </row>
    <row r="22803" spans="1:14" x14ac:dyDescent="0.3">
      <c r="A22803" s="7" t="s">
        <v>23775</v>
      </c>
      <c r="B22803" s="8">
        <v>44024</v>
      </c>
      <c r="C22803" s="8">
        <v>44024</v>
      </c>
      <c r="D22803" s="7" t="s">
        <v>346</v>
      </c>
      <c r="E22803" s="7" t="s">
        <v>16</v>
      </c>
      <c r="F22803" s="7" t="s">
        <v>29008</v>
      </c>
      <c r="G22803" s="7" t="s">
        <v>28896</v>
      </c>
      <c r="H22803">
        <v>448337001</v>
      </c>
      <c r="I22803" s="7" t="s">
        <v>28921</v>
      </c>
      <c r="J22803" s="2">
        <v>142.58000000000001</v>
      </c>
      <c r="K22803" s="2">
        <v>142.58000000000001</v>
      </c>
      <c r="L22803">
        <v>40.450000000000003</v>
      </c>
      <c r="M22803" s="1">
        <v>88805009</v>
      </c>
      <c r="N22803" s="7" t="s">
        <v>28959</v>
      </c>
    </row>
    <row r="22804" spans="1:14" x14ac:dyDescent="0.3">
      <c r="A22804" s="7" t="s">
        <v>23776</v>
      </c>
      <c r="B22804" s="8">
        <v>44024</v>
      </c>
      <c r="C22804" s="8">
        <v>44024</v>
      </c>
      <c r="D22804" s="7" t="s">
        <v>740</v>
      </c>
      <c r="E22804" s="7" t="s">
        <v>16</v>
      </c>
      <c r="F22804" s="7" t="s">
        <v>29010</v>
      </c>
      <c r="G22804" s="7" t="s">
        <v>28898</v>
      </c>
      <c r="H22804">
        <v>162673000</v>
      </c>
      <c r="I22804" s="7" t="s">
        <v>28905</v>
      </c>
      <c r="J22804" s="2">
        <v>136.80000000000001</v>
      </c>
      <c r="K22804" s="2">
        <v>1490.61</v>
      </c>
      <c r="L22804">
        <v>1298.53</v>
      </c>
      <c r="M22804" s="1" t="str">
        <f t="shared" ref="M22804:M22808" si="3126">"Not Applicable"</f>
        <v>Not Applicable</v>
      </c>
      <c r="N22804" s="7" t="s">
        <v>28946</v>
      </c>
    </row>
    <row r="22805" spans="1:14" x14ac:dyDescent="0.3">
      <c r="A22805" s="7" t="s">
        <v>23777</v>
      </c>
      <c r="B22805" s="8">
        <v>44024</v>
      </c>
      <c r="C22805" s="8">
        <v>44024</v>
      </c>
      <c r="D22805" s="7" t="s">
        <v>86</v>
      </c>
      <c r="E22805" s="7" t="s">
        <v>16</v>
      </c>
      <c r="F22805" s="7" t="s">
        <v>29009</v>
      </c>
      <c r="G22805" s="7" t="s">
        <v>28901</v>
      </c>
      <c r="H22805">
        <v>50849002</v>
      </c>
      <c r="I22805" s="7" t="s">
        <v>97</v>
      </c>
      <c r="J22805" s="2">
        <v>146.18</v>
      </c>
      <c r="K22805" s="2">
        <v>146.18</v>
      </c>
      <c r="L22805">
        <v>84.94</v>
      </c>
      <c r="M22805" s="1" t="str">
        <f t="shared" si="3126"/>
        <v>Not Applicable</v>
      </c>
      <c r="N22805" s="7" t="s">
        <v>28946</v>
      </c>
    </row>
    <row r="22806" spans="1:14" x14ac:dyDescent="0.3">
      <c r="A22806" s="7" t="s">
        <v>23778</v>
      </c>
      <c r="B22806" s="8">
        <v>44024</v>
      </c>
      <c r="C22806" s="8">
        <v>44024</v>
      </c>
      <c r="D22806" s="7" t="s">
        <v>283</v>
      </c>
      <c r="E22806" s="7" t="s">
        <v>16</v>
      </c>
      <c r="F22806" s="7" t="s">
        <v>29017</v>
      </c>
      <c r="G22806" s="7" t="s">
        <v>28897</v>
      </c>
      <c r="H22806">
        <v>185349003</v>
      </c>
      <c r="I22806" s="7" t="s">
        <v>28904</v>
      </c>
      <c r="J22806" s="2">
        <v>85.55</v>
      </c>
      <c r="K22806" s="2">
        <v>185.51</v>
      </c>
      <c r="L22806">
        <v>0</v>
      </c>
      <c r="M22806" s="1" t="str">
        <f t="shared" si="3126"/>
        <v>Not Applicable</v>
      </c>
      <c r="N22806" s="7" t="s">
        <v>28946</v>
      </c>
    </row>
    <row r="22807" spans="1:14" x14ac:dyDescent="0.3">
      <c r="A22807" s="7" t="s">
        <v>23779</v>
      </c>
      <c r="B22807" s="8">
        <v>44024</v>
      </c>
      <c r="C22807" s="8">
        <v>44024</v>
      </c>
      <c r="D22807" s="7" t="s">
        <v>90</v>
      </c>
      <c r="E22807" s="7" t="s">
        <v>16</v>
      </c>
      <c r="F22807" s="7" t="s">
        <v>29009</v>
      </c>
      <c r="G22807" s="7" t="s">
        <v>28897</v>
      </c>
      <c r="H22807">
        <v>185349003</v>
      </c>
      <c r="I22807" s="7" t="s">
        <v>28904</v>
      </c>
      <c r="J22807" s="2">
        <v>85.55</v>
      </c>
      <c r="K22807" s="2">
        <v>176.03</v>
      </c>
      <c r="L22807">
        <v>36.44</v>
      </c>
      <c r="M22807" s="1" t="str">
        <f t="shared" si="3126"/>
        <v>Not Applicable</v>
      </c>
      <c r="N22807" s="7" t="s">
        <v>28946</v>
      </c>
    </row>
    <row r="22808" spans="1:14" x14ac:dyDescent="0.3">
      <c r="A22808" s="7" t="s">
        <v>23780</v>
      </c>
      <c r="B22808" s="8">
        <v>44024</v>
      </c>
      <c r="C22808" s="8">
        <v>44024</v>
      </c>
      <c r="D22808" s="7" t="s">
        <v>2143</v>
      </c>
      <c r="E22808" s="7" t="s">
        <v>16</v>
      </c>
      <c r="F22808" s="7" t="s">
        <v>29017</v>
      </c>
      <c r="G22808" s="7" t="s">
        <v>28899</v>
      </c>
      <c r="H22808">
        <v>702927004</v>
      </c>
      <c r="I22808" s="7" t="s">
        <v>28908</v>
      </c>
      <c r="J22808" s="2">
        <v>142.58000000000001</v>
      </c>
      <c r="K22808" s="2">
        <v>142.58000000000001</v>
      </c>
      <c r="L22808">
        <v>0</v>
      </c>
      <c r="M22808" s="1" t="str">
        <f t="shared" si="3126"/>
        <v>Not Applicable</v>
      </c>
      <c r="N22808" s="7" t="s">
        <v>28946</v>
      </c>
    </row>
    <row r="22809" spans="1:14" x14ac:dyDescent="0.3">
      <c r="A22809" s="7" t="s">
        <v>23781</v>
      </c>
      <c r="B22809" s="8">
        <v>44024</v>
      </c>
      <c r="C22809" s="8">
        <v>44024</v>
      </c>
      <c r="D22809" s="7" t="s">
        <v>930</v>
      </c>
      <c r="E22809" s="7" t="s">
        <v>16</v>
      </c>
      <c r="F22809" s="7" t="s">
        <v>29017</v>
      </c>
      <c r="G22809" s="7" t="s">
        <v>28896</v>
      </c>
      <c r="H22809">
        <v>448337001</v>
      </c>
      <c r="I22809" s="7" t="s">
        <v>28921</v>
      </c>
      <c r="J22809" s="2">
        <v>142.58000000000001</v>
      </c>
      <c r="K22809" s="2">
        <v>142.58000000000001</v>
      </c>
      <c r="L22809">
        <v>0</v>
      </c>
      <c r="M22809" s="1">
        <v>88805009</v>
      </c>
      <c r="N22809" s="7" t="s">
        <v>28959</v>
      </c>
    </row>
    <row r="22810" spans="1:14" x14ac:dyDescent="0.3">
      <c r="A22810" s="7" t="s">
        <v>23782</v>
      </c>
      <c r="B22810" s="8">
        <v>44025</v>
      </c>
      <c r="C22810" s="8">
        <v>44025</v>
      </c>
      <c r="D22810" s="7" t="s">
        <v>346</v>
      </c>
      <c r="E22810" s="7" t="s">
        <v>16</v>
      </c>
      <c r="F22810" s="7" t="s">
        <v>29008</v>
      </c>
      <c r="G22810" s="7" t="s">
        <v>28896</v>
      </c>
      <c r="H22810">
        <v>448337001</v>
      </c>
      <c r="I22810" s="7" t="s">
        <v>28921</v>
      </c>
      <c r="J22810" s="2">
        <v>142.58000000000001</v>
      </c>
      <c r="K22810" s="2">
        <v>142.58000000000001</v>
      </c>
      <c r="L22810">
        <v>40.450000000000003</v>
      </c>
      <c r="M22810" s="1">
        <v>88805009</v>
      </c>
      <c r="N22810" s="7" t="s">
        <v>28959</v>
      </c>
    </row>
    <row r="22811" spans="1:14" x14ac:dyDescent="0.3">
      <c r="A22811" s="7" t="s">
        <v>23783</v>
      </c>
      <c r="B22811" s="8">
        <v>44025</v>
      </c>
      <c r="C22811" s="8">
        <v>44025</v>
      </c>
      <c r="D22811" s="7" t="s">
        <v>55</v>
      </c>
      <c r="E22811" s="7" t="s">
        <v>16</v>
      </c>
      <c r="F22811" s="7" t="s">
        <v>29017</v>
      </c>
      <c r="G22811" s="7" t="s">
        <v>28899</v>
      </c>
      <c r="H22811">
        <v>702927004</v>
      </c>
      <c r="I22811" s="7" t="s">
        <v>28908</v>
      </c>
      <c r="J22811" s="2">
        <v>142.58000000000001</v>
      </c>
      <c r="K22811" s="2">
        <v>17566.62</v>
      </c>
      <c r="L22811">
        <v>0</v>
      </c>
      <c r="M22811" s="1" t="str">
        <f t="shared" ref="M22811:M22812" si="3127">"Not Applicable"</f>
        <v>Not Applicable</v>
      </c>
      <c r="N22811" s="7" t="s">
        <v>28946</v>
      </c>
    </row>
    <row r="22812" spans="1:14" x14ac:dyDescent="0.3">
      <c r="A22812" s="7" t="s">
        <v>23784</v>
      </c>
      <c r="B22812" s="8">
        <v>44025</v>
      </c>
      <c r="C22812" s="8">
        <v>44025</v>
      </c>
      <c r="D22812" s="7" t="s">
        <v>81</v>
      </c>
      <c r="E22812" s="7" t="s">
        <v>16</v>
      </c>
      <c r="F22812" s="7" t="s">
        <v>29017</v>
      </c>
      <c r="G22812" s="7" t="s">
        <v>28896</v>
      </c>
      <c r="H22812">
        <v>185347001</v>
      </c>
      <c r="I22812" s="7" t="s">
        <v>28902</v>
      </c>
      <c r="J22812" s="2">
        <v>85.55</v>
      </c>
      <c r="K22812" s="2">
        <v>1676.41</v>
      </c>
      <c r="L22812">
        <v>0</v>
      </c>
      <c r="M22812" s="1" t="str">
        <f t="shared" si="3127"/>
        <v>Not Applicable</v>
      </c>
      <c r="N22812" s="7" t="s">
        <v>28946</v>
      </c>
    </row>
    <row r="22813" spans="1:14" x14ac:dyDescent="0.3">
      <c r="A22813" s="7" t="s">
        <v>23785</v>
      </c>
      <c r="B22813" s="8">
        <v>44025</v>
      </c>
      <c r="C22813" s="8">
        <v>44025</v>
      </c>
      <c r="D22813" s="7" t="s">
        <v>1030</v>
      </c>
      <c r="E22813" s="7" t="s">
        <v>16</v>
      </c>
      <c r="F22813" s="7" t="s">
        <v>29009</v>
      </c>
      <c r="G22813" s="7" t="s">
        <v>28896</v>
      </c>
      <c r="H22813">
        <v>390906007</v>
      </c>
      <c r="I22813" s="7" t="s">
        <v>28906</v>
      </c>
      <c r="J22813" s="2">
        <v>85.55</v>
      </c>
      <c r="K22813" s="2">
        <v>234.72</v>
      </c>
      <c r="L22813">
        <v>155.77000000000001</v>
      </c>
      <c r="M22813" s="1">
        <v>55822004</v>
      </c>
      <c r="N22813" s="7" t="s">
        <v>25</v>
      </c>
    </row>
    <row r="22814" spans="1:14" x14ac:dyDescent="0.3">
      <c r="A22814" s="7" t="s">
        <v>23786</v>
      </c>
      <c r="B22814" s="8">
        <v>44025</v>
      </c>
      <c r="C22814" s="8">
        <v>44025</v>
      </c>
      <c r="D22814" s="7" t="s">
        <v>503</v>
      </c>
      <c r="E22814" s="7" t="s">
        <v>16</v>
      </c>
      <c r="F22814" s="7" t="s">
        <v>29017</v>
      </c>
      <c r="G22814" s="7" t="s">
        <v>28896</v>
      </c>
      <c r="H22814">
        <v>424619006</v>
      </c>
      <c r="I22814" s="7" t="s">
        <v>28912</v>
      </c>
      <c r="J22814" s="2">
        <v>142.58000000000001</v>
      </c>
      <c r="K22814" s="2">
        <v>15957.63</v>
      </c>
      <c r="L22814">
        <v>0</v>
      </c>
      <c r="M22814" s="1">
        <v>72892002</v>
      </c>
      <c r="N22814" s="7" t="s">
        <v>28952</v>
      </c>
    </row>
    <row r="22815" spans="1:14" x14ac:dyDescent="0.3">
      <c r="A22815" s="7" t="s">
        <v>23787</v>
      </c>
      <c r="B22815" s="8">
        <v>44025</v>
      </c>
      <c r="C22815" s="8">
        <v>44025</v>
      </c>
      <c r="D22815" s="7" t="s">
        <v>930</v>
      </c>
      <c r="E22815" s="7" t="s">
        <v>16</v>
      </c>
      <c r="F22815" s="7" t="s">
        <v>29017</v>
      </c>
      <c r="G22815" s="7" t="s">
        <v>28896</v>
      </c>
      <c r="H22815">
        <v>448337001</v>
      </c>
      <c r="I22815" s="7" t="s">
        <v>28921</v>
      </c>
      <c r="J22815" s="2">
        <v>142.58000000000001</v>
      </c>
      <c r="K22815" s="2">
        <v>142.58000000000001</v>
      </c>
      <c r="L22815">
        <v>0</v>
      </c>
      <c r="M22815" s="1">
        <v>88805009</v>
      </c>
      <c r="N22815" s="7" t="s">
        <v>28959</v>
      </c>
    </row>
    <row r="22816" spans="1:14" x14ac:dyDescent="0.3">
      <c r="A22816" s="7" t="s">
        <v>23788</v>
      </c>
      <c r="B22816" s="8">
        <v>44026</v>
      </c>
      <c r="C22816" s="8">
        <v>44026</v>
      </c>
      <c r="D22816" s="7" t="s">
        <v>2665</v>
      </c>
      <c r="E22816" s="7" t="s">
        <v>16</v>
      </c>
      <c r="F22816" s="7" t="s">
        <v>29009</v>
      </c>
      <c r="G22816" s="7" t="s">
        <v>28899</v>
      </c>
      <c r="H22816">
        <v>702927004</v>
      </c>
      <c r="I22816" s="7" t="s">
        <v>28908</v>
      </c>
      <c r="J22816" s="2">
        <v>142.58000000000001</v>
      </c>
      <c r="K22816" s="2">
        <v>142.58000000000001</v>
      </c>
      <c r="L22816">
        <v>82.06</v>
      </c>
      <c r="M22816" s="1" t="str">
        <f>"Not Applicable"</f>
        <v>Not Applicable</v>
      </c>
      <c r="N22816" s="7" t="s">
        <v>28946</v>
      </c>
    </row>
    <row r="22817" spans="1:14" x14ac:dyDescent="0.3">
      <c r="A22817" s="7" t="s">
        <v>23789</v>
      </c>
      <c r="B22817" s="8">
        <v>44026</v>
      </c>
      <c r="C22817" s="8">
        <v>44026</v>
      </c>
      <c r="D22817" s="7" t="s">
        <v>1037</v>
      </c>
      <c r="E22817" s="7" t="s">
        <v>16</v>
      </c>
      <c r="F22817" s="7" t="s">
        <v>29008</v>
      </c>
      <c r="G22817" s="7" t="s">
        <v>28896</v>
      </c>
      <c r="H22817">
        <v>390906007</v>
      </c>
      <c r="I22817" s="7" t="s">
        <v>28906</v>
      </c>
      <c r="J22817" s="2">
        <v>85.55</v>
      </c>
      <c r="K22817" s="2">
        <v>234.72</v>
      </c>
      <c r="L22817">
        <v>141.69999999999999</v>
      </c>
      <c r="M22817" s="1">
        <v>55822004</v>
      </c>
      <c r="N22817" s="7" t="s">
        <v>25</v>
      </c>
    </row>
    <row r="22818" spans="1:14" x14ac:dyDescent="0.3">
      <c r="A22818" s="7" t="s">
        <v>23790</v>
      </c>
      <c r="B22818" s="8">
        <v>44026</v>
      </c>
      <c r="C22818" s="8">
        <v>44026</v>
      </c>
      <c r="D22818" s="7" t="s">
        <v>810</v>
      </c>
      <c r="E22818" s="7" t="s">
        <v>16</v>
      </c>
      <c r="F22818" s="7" t="s">
        <v>29009</v>
      </c>
      <c r="G22818" s="7" t="s">
        <v>28901</v>
      </c>
      <c r="H22818">
        <v>50849002</v>
      </c>
      <c r="I22818" s="7" t="s">
        <v>28915</v>
      </c>
      <c r="J22818" s="2">
        <v>146.18</v>
      </c>
      <c r="K22818" s="2">
        <v>146.18</v>
      </c>
      <c r="L22818">
        <v>84.94</v>
      </c>
      <c r="M22818" s="1" t="str">
        <f t="shared" ref="M22818:M22819" si="3128">"Not Applicable"</f>
        <v>Not Applicable</v>
      </c>
      <c r="N22818" s="7" t="s">
        <v>28946</v>
      </c>
    </row>
    <row r="22819" spans="1:14" x14ac:dyDescent="0.3">
      <c r="A22819" s="7" t="s">
        <v>23791</v>
      </c>
      <c r="B22819" s="8">
        <v>44026</v>
      </c>
      <c r="C22819" s="8">
        <v>44026</v>
      </c>
      <c r="D22819" s="7" t="s">
        <v>1939</v>
      </c>
      <c r="E22819" s="7" t="s">
        <v>16</v>
      </c>
      <c r="F22819" s="7" t="s">
        <v>29009</v>
      </c>
      <c r="G22819" s="7" t="s">
        <v>28899</v>
      </c>
      <c r="H22819">
        <v>702927004</v>
      </c>
      <c r="I22819" s="7" t="s">
        <v>28908</v>
      </c>
      <c r="J22819" s="2">
        <v>142.58000000000001</v>
      </c>
      <c r="K22819" s="2">
        <v>37893.800000000003</v>
      </c>
      <c r="L22819">
        <v>30283.040000000001</v>
      </c>
      <c r="M22819" s="1" t="str">
        <f t="shared" si="3128"/>
        <v>Not Applicable</v>
      </c>
      <c r="N22819" s="7" t="s">
        <v>28946</v>
      </c>
    </row>
    <row r="22820" spans="1:14" x14ac:dyDescent="0.3">
      <c r="A22820" s="7" t="s">
        <v>23792</v>
      </c>
      <c r="B22820" s="8">
        <v>44026</v>
      </c>
      <c r="C22820" s="8">
        <v>44026</v>
      </c>
      <c r="D22820" s="7" t="s">
        <v>1416</v>
      </c>
      <c r="E22820" s="7" t="s">
        <v>16</v>
      </c>
      <c r="F22820" s="7" t="s">
        <v>29017</v>
      </c>
      <c r="G22820" s="7" t="s">
        <v>28896</v>
      </c>
      <c r="H22820">
        <v>424619006</v>
      </c>
      <c r="I22820" s="7" t="s">
        <v>28912</v>
      </c>
      <c r="J22820" s="2">
        <v>142.58000000000001</v>
      </c>
      <c r="K22820" s="2">
        <v>11238.8</v>
      </c>
      <c r="L22820">
        <v>0</v>
      </c>
      <c r="M22820" s="1">
        <v>72892002</v>
      </c>
      <c r="N22820" s="7" t="s">
        <v>28952</v>
      </c>
    </row>
    <row r="22821" spans="1:14" x14ac:dyDescent="0.3">
      <c r="A22821" s="7" t="s">
        <v>23793</v>
      </c>
      <c r="B22821" s="8">
        <v>44026</v>
      </c>
      <c r="C22821" s="8">
        <v>44026</v>
      </c>
      <c r="D22821" s="7" t="s">
        <v>5778</v>
      </c>
      <c r="E22821" s="7" t="s">
        <v>16</v>
      </c>
      <c r="F22821" s="7" t="s">
        <v>29009</v>
      </c>
      <c r="G22821" s="7" t="s">
        <v>28896</v>
      </c>
      <c r="H22821">
        <v>185349003</v>
      </c>
      <c r="I22821" s="7" t="s">
        <v>28909</v>
      </c>
      <c r="J22821" s="2">
        <v>85.55</v>
      </c>
      <c r="K22821" s="2">
        <v>85.55</v>
      </c>
      <c r="L22821">
        <v>36.44</v>
      </c>
      <c r="M22821" s="1">
        <v>359817006</v>
      </c>
      <c r="N22821" s="7" t="s">
        <v>28981</v>
      </c>
    </row>
    <row r="22822" spans="1:14" x14ac:dyDescent="0.3">
      <c r="A22822" s="7" t="s">
        <v>23794</v>
      </c>
      <c r="B22822" s="8">
        <v>44026</v>
      </c>
      <c r="C22822" s="8">
        <v>44026</v>
      </c>
      <c r="D22822" s="7" t="s">
        <v>930</v>
      </c>
      <c r="E22822" s="7" t="s">
        <v>16</v>
      </c>
      <c r="F22822" s="7" t="s">
        <v>29017</v>
      </c>
      <c r="G22822" s="7" t="s">
        <v>28896</v>
      </c>
      <c r="H22822">
        <v>448337001</v>
      </c>
      <c r="I22822" s="7" t="s">
        <v>28921</v>
      </c>
      <c r="J22822" s="2">
        <v>142.58000000000001</v>
      </c>
      <c r="K22822" s="2">
        <v>142.58000000000001</v>
      </c>
      <c r="L22822">
        <v>0</v>
      </c>
      <c r="M22822" s="1">
        <v>88805009</v>
      </c>
      <c r="N22822" s="7" t="s">
        <v>28959</v>
      </c>
    </row>
    <row r="22823" spans="1:14" x14ac:dyDescent="0.3">
      <c r="A22823" s="7" t="s">
        <v>23795</v>
      </c>
      <c r="B22823" s="8">
        <v>44026</v>
      </c>
      <c r="C22823" s="8">
        <v>44027</v>
      </c>
      <c r="D22823" s="9" t="s">
        <v>246</v>
      </c>
      <c r="E22823" s="7" t="s">
        <v>16</v>
      </c>
      <c r="F22823" s="7" t="s">
        <v>29009</v>
      </c>
      <c r="G22823" s="7" t="s">
        <v>28896</v>
      </c>
      <c r="H22823">
        <v>185347001</v>
      </c>
      <c r="I22823" s="7" t="s">
        <v>28902</v>
      </c>
      <c r="J22823" s="2">
        <v>85.55</v>
      </c>
      <c r="K22823" s="2">
        <v>1476.28</v>
      </c>
      <c r="L22823">
        <v>1124.82</v>
      </c>
      <c r="M22823" s="1" t="str">
        <f>"Not Applicable"</f>
        <v>Not Applicable</v>
      </c>
      <c r="N22823" s="7" t="s">
        <v>28946</v>
      </c>
    </row>
    <row r="22824" spans="1:14" x14ac:dyDescent="0.3">
      <c r="A22824" s="7" t="s">
        <v>23796</v>
      </c>
      <c r="B22824" s="8">
        <v>44027</v>
      </c>
      <c r="C22824" s="8">
        <v>44027</v>
      </c>
      <c r="D22824" s="7" t="s">
        <v>346</v>
      </c>
      <c r="E22824" s="7" t="s">
        <v>16</v>
      </c>
      <c r="F22824" s="7" t="s">
        <v>29008</v>
      </c>
      <c r="G22824" s="7" t="s">
        <v>28896</v>
      </c>
      <c r="H22824">
        <v>448337001</v>
      </c>
      <c r="I22824" s="7" t="s">
        <v>28921</v>
      </c>
      <c r="J22824" s="2">
        <v>142.58000000000001</v>
      </c>
      <c r="K22824" s="2">
        <v>142.58000000000001</v>
      </c>
      <c r="L22824">
        <v>40.450000000000003</v>
      </c>
      <c r="M22824" s="1">
        <v>88805009</v>
      </c>
      <c r="N22824" s="7" t="s">
        <v>28959</v>
      </c>
    </row>
    <row r="22825" spans="1:14" x14ac:dyDescent="0.3">
      <c r="A22825" s="7" t="s">
        <v>23797</v>
      </c>
      <c r="B22825" s="8">
        <v>44027</v>
      </c>
      <c r="C22825" s="8">
        <v>44027</v>
      </c>
      <c r="D22825" s="7" t="s">
        <v>150</v>
      </c>
      <c r="E22825" s="7" t="s">
        <v>16</v>
      </c>
      <c r="F22825" s="7" t="s">
        <v>29017</v>
      </c>
      <c r="G22825" s="7" t="s">
        <v>28901</v>
      </c>
      <c r="H22825">
        <v>50849002</v>
      </c>
      <c r="I22825" s="7" t="s">
        <v>97</v>
      </c>
      <c r="J22825" s="2">
        <v>146.18</v>
      </c>
      <c r="K22825" s="2">
        <v>146.18</v>
      </c>
      <c r="L22825">
        <v>0</v>
      </c>
      <c r="M22825" s="1" t="str">
        <f t="shared" ref="M22825:M22826" si="3129">"Not Applicable"</f>
        <v>Not Applicable</v>
      </c>
      <c r="N22825" s="7" t="s">
        <v>28946</v>
      </c>
    </row>
    <row r="22826" spans="1:14" x14ac:dyDescent="0.3">
      <c r="A22826" s="7" t="s">
        <v>23798</v>
      </c>
      <c r="B22826" s="8">
        <v>44027</v>
      </c>
      <c r="C22826" s="8">
        <v>44027</v>
      </c>
      <c r="D22826" s="7" t="s">
        <v>388</v>
      </c>
      <c r="E22826" s="7" t="s">
        <v>16</v>
      </c>
      <c r="F22826" s="7" t="s">
        <v>29017</v>
      </c>
      <c r="G22826" s="7" t="s">
        <v>28901</v>
      </c>
      <c r="H22826">
        <v>50849002</v>
      </c>
      <c r="I22826" s="7" t="s">
        <v>97</v>
      </c>
      <c r="J22826" s="2">
        <v>146.18</v>
      </c>
      <c r="K22826" s="2">
        <v>12346.03</v>
      </c>
      <c r="L22826">
        <v>0</v>
      </c>
      <c r="M22826" s="1" t="str">
        <f t="shared" si="3129"/>
        <v>Not Applicable</v>
      </c>
      <c r="N22826" s="7" t="s">
        <v>28946</v>
      </c>
    </row>
    <row r="22827" spans="1:14" x14ac:dyDescent="0.3">
      <c r="A22827" s="7" t="s">
        <v>23799</v>
      </c>
      <c r="B22827" s="8">
        <v>44028</v>
      </c>
      <c r="C22827" s="8">
        <v>44028</v>
      </c>
      <c r="D22827" s="7" t="s">
        <v>346</v>
      </c>
      <c r="E22827" s="7" t="s">
        <v>16</v>
      </c>
      <c r="F22827" s="7" t="s">
        <v>29008</v>
      </c>
      <c r="G22827" s="7" t="s">
        <v>28896</v>
      </c>
      <c r="H22827">
        <v>448337001</v>
      </c>
      <c r="I22827" s="7" t="s">
        <v>28921</v>
      </c>
      <c r="J22827" s="2">
        <v>142.58000000000001</v>
      </c>
      <c r="K22827" s="2">
        <v>142.58000000000001</v>
      </c>
      <c r="L22827">
        <v>40.450000000000003</v>
      </c>
      <c r="M22827" s="1">
        <v>88805009</v>
      </c>
      <c r="N22827" s="7" t="s">
        <v>28959</v>
      </c>
    </row>
    <row r="22828" spans="1:14" x14ac:dyDescent="0.3">
      <c r="A22828" s="7" t="s">
        <v>23800</v>
      </c>
      <c r="B22828" s="8">
        <v>44028</v>
      </c>
      <c r="C22828" s="8">
        <v>44028</v>
      </c>
      <c r="D22828" s="7" t="s">
        <v>115</v>
      </c>
      <c r="E22828" s="7" t="s">
        <v>16</v>
      </c>
      <c r="F22828" s="7" t="s">
        <v>29009</v>
      </c>
      <c r="G22828" s="7" t="s">
        <v>28901</v>
      </c>
      <c r="H22828">
        <v>50849002</v>
      </c>
      <c r="I22828" s="7" t="s">
        <v>97</v>
      </c>
      <c r="J22828" s="2">
        <v>146.18</v>
      </c>
      <c r="K22828" s="2">
        <v>146.18</v>
      </c>
      <c r="L22828">
        <v>84.94</v>
      </c>
      <c r="M22828" s="1" t="str">
        <f t="shared" ref="M22828:M22830" si="3130">"Not Applicable"</f>
        <v>Not Applicable</v>
      </c>
      <c r="N22828" s="7" t="s">
        <v>28946</v>
      </c>
    </row>
    <row r="22829" spans="1:14" x14ac:dyDescent="0.3">
      <c r="A22829" s="7" t="s">
        <v>23801</v>
      </c>
      <c r="B22829" s="8">
        <v>44028</v>
      </c>
      <c r="C22829" s="8">
        <v>44028</v>
      </c>
      <c r="D22829" s="7" t="s">
        <v>528</v>
      </c>
      <c r="E22829" s="7" t="s">
        <v>16</v>
      </c>
      <c r="F22829" s="7" t="s">
        <v>29009</v>
      </c>
      <c r="G22829" s="7" t="s">
        <v>28901</v>
      </c>
      <c r="H22829">
        <v>50849002</v>
      </c>
      <c r="I22829" s="7" t="s">
        <v>28915</v>
      </c>
      <c r="J22829" s="2">
        <v>146.18</v>
      </c>
      <c r="K22829" s="2">
        <v>1048.2</v>
      </c>
      <c r="L22829">
        <v>775.18</v>
      </c>
      <c r="M22829" s="1" t="str">
        <f t="shared" si="3130"/>
        <v>Not Applicable</v>
      </c>
      <c r="N22829" s="7" t="s">
        <v>28946</v>
      </c>
    </row>
    <row r="22830" spans="1:14" x14ac:dyDescent="0.3">
      <c r="A22830" s="7" t="s">
        <v>23802</v>
      </c>
      <c r="B22830" s="8">
        <v>44028</v>
      </c>
      <c r="C22830" s="8">
        <v>44028</v>
      </c>
      <c r="D22830" s="7" t="s">
        <v>81</v>
      </c>
      <c r="E22830" s="7" t="s">
        <v>16</v>
      </c>
      <c r="F22830" s="7" t="s">
        <v>29017</v>
      </c>
      <c r="G22830" s="7" t="s">
        <v>28896</v>
      </c>
      <c r="H22830">
        <v>185347001</v>
      </c>
      <c r="I22830" s="7" t="s">
        <v>28902</v>
      </c>
      <c r="J22830" s="2">
        <v>85.55</v>
      </c>
      <c r="K22830" s="2">
        <v>1315.96</v>
      </c>
      <c r="L22830">
        <v>0</v>
      </c>
      <c r="M22830" s="1" t="str">
        <f t="shared" si="3130"/>
        <v>Not Applicable</v>
      </c>
      <c r="N22830" s="7" t="s">
        <v>28946</v>
      </c>
    </row>
    <row r="22831" spans="1:14" x14ac:dyDescent="0.3">
      <c r="A22831" s="7" t="s">
        <v>23803</v>
      </c>
      <c r="B22831" s="8">
        <v>44028</v>
      </c>
      <c r="C22831" s="8">
        <v>44028</v>
      </c>
      <c r="D22831" s="7" t="s">
        <v>1569</v>
      </c>
      <c r="E22831" s="7" t="s">
        <v>16</v>
      </c>
      <c r="F22831" s="7" t="s">
        <v>29009</v>
      </c>
      <c r="G22831" s="7" t="s">
        <v>28896</v>
      </c>
      <c r="H22831">
        <v>185345009</v>
      </c>
      <c r="I22831" s="7" t="s">
        <v>28910</v>
      </c>
      <c r="J22831" s="2">
        <v>85.55</v>
      </c>
      <c r="K22831" s="2">
        <v>85.55</v>
      </c>
      <c r="L22831">
        <v>36.44</v>
      </c>
      <c r="M22831" s="1">
        <v>444814009</v>
      </c>
      <c r="N22831" s="7" t="s">
        <v>28951</v>
      </c>
    </row>
    <row r="22832" spans="1:14" x14ac:dyDescent="0.3">
      <c r="A22832" s="7" t="s">
        <v>23804</v>
      </c>
      <c r="B22832" s="8">
        <v>44028</v>
      </c>
      <c r="C22832" s="8">
        <v>44028</v>
      </c>
      <c r="D22832" s="7" t="s">
        <v>930</v>
      </c>
      <c r="E22832" s="7" t="s">
        <v>16</v>
      </c>
      <c r="F22832" s="7" t="s">
        <v>29017</v>
      </c>
      <c r="G22832" s="7" t="s">
        <v>28896</v>
      </c>
      <c r="H22832">
        <v>448337001</v>
      </c>
      <c r="I22832" s="7" t="s">
        <v>28921</v>
      </c>
      <c r="J22832" s="2">
        <v>142.58000000000001</v>
      </c>
      <c r="K22832" s="2">
        <v>142.58000000000001</v>
      </c>
      <c r="L22832">
        <v>0</v>
      </c>
      <c r="M22832" s="1">
        <v>88805009</v>
      </c>
      <c r="N22832" s="7" t="s">
        <v>28959</v>
      </c>
    </row>
    <row r="22833" spans="1:14" x14ac:dyDescent="0.3">
      <c r="A22833" s="7" t="s">
        <v>23805</v>
      </c>
      <c r="B22833" s="8">
        <v>44029</v>
      </c>
      <c r="C22833" s="8">
        <v>44029</v>
      </c>
      <c r="D22833" s="7" t="s">
        <v>768</v>
      </c>
      <c r="E22833" s="7" t="s">
        <v>16</v>
      </c>
      <c r="F22833" s="7" t="s">
        <v>29009</v>
      </c>
      <c r="G22833" s="7" t="s">
        <v>28898</v>
      </c>
      <c r="H22833">
        <v>162673000</v>
      </c>
      <c r="I22833" s="7" t="s">
        <v>28905</v>
      </c>
      <c r="J22833" s="2">
        <v>136.80000000000001</v>
      </c>
      <c r="K22833" s="2">
        <v>1463.28</v>
      </c>
      <c r="L22833">
        <v>1103.8399999999999</v>
      </c>
      <c r="M22833" s="1" t="str">
        <f t="shared" ref="M22833:M22836" si="3131">"Not Applicable"</f>
        <v>Not Applicable</v>
      </c>
      <c r="N22833" s="7" t="s">
        <v>28946</v>
      </c>
    </row>
    <row r="22834" spans="1:14" x14ac:dyDescent="0.3">
      <c r="A22834" s="9" t="s">
        <v>23806</v>
      </c>
      <c r="B22834" s="8">
        <v>44029</v>
      </c>
      <c r="C22834" s="8">
        <v>44029</v>
      </c>
      <c r="D22834" s="7" t="s">
        <v>76</v>
      </c>
      <c r="E22834" s="7" t="s">
        <v>16</v>
      </c>
      <c r="F22834" s="7" t="s">
        <v>29009</v>
      </c>
      <c r="G22834" s="7" t="s">
        <v>28897</v>
      </c>
      <c r="H22834">
        <v>185349003</v>
      </c>
      <c r="I22834" s="7" t="s">
        <v>28904</v>
      </c>
      <c r="J22834" s="2">
        <v>85.55</v>
      </c>
      <c r="K22834" s="2">
        <v>247.35</v>
      </c>
      <c r="L22834">
        <v>133.88</v>
      </c>
      <c r="M22834" s="1" t="str">
        <f t="shared" si="3131"/>
        <v>Not Applicable</v>
      </c>
      <c r="N22834" s="7" t="s">
        <v>28946</v>
      </c>
    </row>
    <row r="22835" spans="1:14" x14ac:dyDescent="0.3">
      <c r="A22835" s="7" t="s">
        <v>23807</v>
      </c>
      <c r="B22835" s="8">
        <v>44029</v>
      </c>
      <c r="C22835" s="8">
        <v>44029</v>
      </c>
      <c r="D22835" s="7" t="s">
        <v>2122</v>
      </c>
      <c r="E22835" s="7" t="s">
        <v>16</v>
      </c>
      <c r="F22835" s="7" t="s">
        <v>29009</v>
      </c>
      <c r="G22835" s="7" t="s">
        <v>28899</v>
      </c>
      <c r="H22835">
        <v>702927004</v>
      </c>
      <c r="I22835" s="7" t="s">
        <v>28908</v>
      </c>
      <c r="J22835" s="2">
        <v>142.58000000000001</v>
      </c>
      <c r="K22835" s="2">
        <v>142.58000000000001</v>
      </c>
      <c r="L22835">
        <v>82.06</v>
      </c>
      <c r="M22835" s="1" t="str">
        <f t="shared" si="3131"/>
        <v>Not Applicable</v>
      </c>
      <c r="N22835" s="7" t="s">
        <v>28946</v>
      </c>
    </row>
    <row r="22836" spans="1:14" x14ac:dyDescent="0.3">
      <c r="A22836" s="7" t="s">
        <v>23808</v>
      </c>
      <c r="B22836" s="8">
        <v>44029</v>
      </c>
      <c r="C22836" s="8">
        <v>44029</v>
      </c>
      <c r="D22836" s="7" t="s">
        <v>3420</v>
      </c>
      <c r="E22836" s="7" t="s">
        <v>16</v>
      </c>
      <c r="F22836" s="7" t="s">
        <v>29017</v>
      </c>
      <c r="G22836" s="7" t="s">
        <v>28897</v>
      </c>
      <c r="H22836">
        <v>185347001</v>
      </c>
      <c r="I22836" s="7" t="s">
        <v>28902</v>
      </c>
      <c r="J22836" s="2">
        <v>85.55</v>
      </c>
      <c r="K22836" s="2">
        <v>85.55</v>
      </c>
      <c r="L22836">
        <v>0</v>
      </c>
      <c r="M22836" s="1" t="str">
        <f t="shared" si="3131"/>
        <v>Not Applicable</v>
      </c>
      <c r="N22836" s="7" t="s">
        <v>28946</v>
      </c>
    </row>
    <row r="22837" spans="1:14" x14ac:dyDescent="0.3">
      <c r="A22837" s="9" t="s">
        <v>23809</v>
      </c>
      <c r="B22837" s="8">
        <v>44029</v>
      </c>
      <c r="C22837" s="8">
        <v>44029</v>
      </c>
      <c r="D22837" s="7" t="s">
        <v>6108</v>
      </c>
      <c r="E22837" s="7" t="s">
        <v>16</v>
      </c>
      <c r="F22837" s="7" t="s">
        <v>29011</v>
      </c>
      <c r="G22837" s="7" t="s">
        <v>28896</v>
      </c>
      <c r="H22837">
        <v>424619006</v>
      </c>
      <c r="I22837" s="7" t="s">
        <v>28912</v>
      </c>
      <c r="J22837" s="2">
        <v>142.58000000000001</v>
      </c>
      <c r="K22837" s="2">
        <v>11142.22</v>
      </c>
      <c r="L22837">
        <v>0</v>
      </c>
      <c r="M22837" s="1">
        <v>72892002</v>
      </c>
      <c r="N22837" s="7" t="s">
        <v>28952</v>
      </c>
    </row>
    <row r="22838" spans="1:14" x14ac:dyDescent="0.3">
      <c r="A22838" s="7" t="s">
        <v>23810</v>
      </c>
      <c r="B22838" s="8">
        <v>44029</v>
      </c>
      <c r="C22838" s="8">
        <v>44029</v>
      </c>
      <c r="D22838" s="7" t="s">
        <v>930</v>
      </c>
      <c r="E22838" s="7" t="s">
        <v>16</v>
      </c>
      <c r="F22838" s="7" t="s">
        <v>29017</v>
      </c>
      <c r="G22838" s="7" t="s">
        <v>28896</v>
      </c>
      <c r="H22838">
        <v>448337001</v>
      </c>
      <c r="I22838" s="7" t="s">
        <v>28921</v>
      </c>
      <c r="J22838" s="2">
        <v>142.58000000000001</v>
      </c>
      <c r="K22838" s="2">
        <v>142.58000000000001</v>
      </c>
      <c r="L22838">
        <v>0</v>
      </c>
      <c r="M22838" s="1">
        <v>88805009</v>
      </c>
      <c r="N22838" s="7" t="s">
        <v>28959</v>
      </c>
    </row>
    <row r="22839" spans="1:14" x14ac:dyDescent="0.3">
      <c r="A22839" s="7" t="s">
        <v>23811</v>
      </c>
      <c r="B22839" s="8">
        <v>44030</v>
      </c>
      <c r="C22839" s="8">
        <v>44030</v>
      </c>
      <c r="D22839" s="7" t="s">
        <v>1917</v>
      </c>
      <c r="E22839" s="7" t="s">
        <v>16</v>
      </c>
      <c r="F22839" s="7" t="s">
        <v>29010</v>
      </c>
      <c r="G22839" s="7" t="s">
        <v>28896</v>
      </c>
      <c r="H22839">
        <v>424619006</v>
      </c>
      <c r="I22839" s="7" t="s">
        <v>28912</v>
      </c>
      <c r="J22839" s="2">
        <v>142.58000000000001</v>
      </c>
      <c r="K22839" s="2">
        <v>11116.15</v>
      </c>
      <c r="L22839">
        <v>10503.34</v>
      </c>
      <c r="M22839" s="1">
        <v>72892002</v>
      </c>
      <c r="N22839" s="7" t="s">
        <v>28952</v>
      </c>
    </row>
    <row r="22840" spans="1:14" x14ac:dyDescent="0.3">
      <c r="A22840" s="7" t="s">
        <v>23812</v>
      </c>
      <c r="B22840" s="8">
        <v>44030</v>
      </c>
      <c r="C22840" s="8">
        <v>44030</v>
      </c>
      <c r="D22840" s="9" t="s">
        <v>246</v>
      </c>
      <c r="E22840" s="7" t="s">
        <v>16</v>
      </c>
      <c r="F22840" s="7" t="s">
        <v>29009</v>
      </c>
      <c r="G22840" s="7" t="s">
        <v>28896</v>
      </c>
      <c r="H22840">
        <v>185347001</v>
      </c>
      <c r="I22840" s="7" t="s">
        <v>28902</v>
      </c>
      <c r="J22840" s="2">
        <v>85.55</v>
      </c>
      <c r="K22840" s="2">
        <v>943.12</v>
      </c>
      <c r="L22840">
        <v>698.53</v>
      </c>
      <c r="M22840" s="1" t="str">
        <f t="shared" ref="M22840:M22842" si="3132">"Not Applicable"</f>
        <v>Not Applicable</v>
      </c>
      <c r="N22840" s="7" t="s">
        <v>28946</v>
      </c>
    </row>
    <row r="22841" spans="1:14" x14ac:dyDescent="0.3">
      <c r="A22841" s="7" t="s">
        <v>23813</v>
      </c>
      <c r="B22841" s="8">
        <v>44030</v>
      </c>
      <c r="C22841" s="8">
        <v>44030</v>
      </c>
      <c r="D22841" s="7" t="s">
        <v>18918</v>
      </c>
      <c r="E22841" s="7" t="s">
        <v>16</v>
      </c>
      <c r="F22841" s="7" t="s">
        <v>29013</v>
      </c>
      <c r="G22841" s="7" t="s">
        <v>28899</v>
      </c>
      <c r="H22841">
        <v>702927004</v>
      </c>
      <c r="I22841" s="7" t="s">
        <v>28908</v>
      </c>
      <c r="J22841" s="2">
        <v>142.58000000000001</v>
      </c>
      <c r="K22841" s="2">
        <v>142.58000000000001</v>
      </c>
      <c r="L22841">
        <v>0</v>
      </c>
      <c r="M22841" s="1" t="str">
        <f t="shared" si="3132"/>
        <v>Not Applicable</v>
      </c>
      <c r="N22841" s="7" t="s">
        <v>28946</v>
      </c>
    </row>
    <row r="22842" spans="1:14" x14ac:dyDescent="0.3">
      <c r="A22842" s="7" t="s">
        <v>23814</v>
      </c>
      <c r="B22842" s="8">
        <v>44030</v>
      </c>
      <c r="C22842" s="8">
        <v>44030</v>
      </c>
      <c r="D22842" s="7" t="s">
        <v>573</v>
      </c>
      <c r="E22842" s="7" t="s">
        <v>16</v>
      </c>
      <c r="F22842" s="7" t="s">
        <v>29009</v>
      </c>
      <c r="G22842" s="7" t="s">
        <v>28901</v>
      </c>
      <c r="H22842">
        <v>50849002</v>
      </c>
      <c r="I22842" s="7" t="s">
        <v>97</v>
      </c>
      <c r="J22842" s="2">
        <v>146.18</v>
      </c>
      <c r="K22842" s="2">
        <v>146.18</v>
      </c>
      <c r="L22842">
        <v>84.94</v>
      </c>
      <c r="M22842" s="1" t="str">
        <f t="shared" si="3132"/>
        <v>Not Applicable</v>
      </c>
      <c r="N22842" s="7" t="s">
        <v>28946</v>
      </c>
    </row>
    <row r="22843" spans="1:14" x14ac:dyDescent="0.3">
      <c r="A22843" s="7" t="s">
        <v>23815</v>
      </c>
      <c r="B22843" s="8">
        <v>44030</v>
      </c>
      <c r="C22843" s="8">
        <v>44030</v>
      </c>
      <c r="D22843" s="7" t="s">
        <v>1155</v>
      </c>
      <c r="E22843" s="7" t="s">
        <v>16</v>
      </c>
      <c r="F22843" s="7" t="s">
        <v>29017</v>
      </c>
      <c r="G22843" s="7" t="s">
        <v>28896</v>
      </c>
      <c r="H22843">
        <v>424619006</v>
      </c>
      <c r="I22843" s="7" t="s">
        <v>28912</v>
      </c>
      <c r="J22843" s="2">
        <v>142.58000000000001</v>
      </c>
      <c r="K22843" s="2">
        <v>13656.13</v>
      </c>
      <c r="L22843">
        <v>0</v>
      </c>
      <c r="M22843" s="1">
        <v>72892002</v>
      </c>
      <c r="N22843" s="7" t="s">
        <v>28952</v>
      </c>
    </row>
    <row r="22844" spans="1:14" x14ac:dyDescent="0.3">
      <c r="A22844" s="7" t="s">
        <v>23816</v>
      </c>
      <c r="B22844" s="8">
        <v>44030</v>
      </c>
      <c r="C22844" s="8">
        <v>44030</v>
      </c>
      <c r="D22844" s="7" t="s">
        <v>764</v>
      </c>
      <c r="E22844" s="7" t="s">
        <v>16</v>
      </c>
      <c r="F22844" s="7" t="s">
        <v>29017</v>
      </c>
      <c r="G22844" s="7" t="s">
        <v>28896</v>
      </c>
      <c r="H22844">
        <v>185345009</v>
      </c>
      <c r="I22844" s="7" t="s">
        <v>28910</v>
      </c>
      <c r="J22844" s="2">
        <v>85.55</v>
      </c>
      <c r="K22844" s="2">
        <v>95.67</v>
      </c>
      <c r="L22844">
        <v>0</v>
      </c>
      <c r="M22844" s="1">
        <v>444814009</v>
      </c>
      <c r="N22844" s="7" t="s">
        <v>28951</v>
      </c>
    </row>
    <row r="22845" spans="1:14" x14ac:dyDescent="0.3">
      <c r="A22845" s="7" t="s">
        <v>23817</v>
      </c>
      <c r="B22845" s="8">
        <v>44030</v>
      </c>
      <c r="C22845" s="8">
        <v>44030</v>
      </c>
      <c r="D22845" s="7" t="s">
        <v>4439</v>
      </c>
      <c r="E22845" s="7" t="s">
        <v>16</v>
      </c>
      <c r="F22845" s="7" t="s">
        <v>29017</v>
      </c>
      <c r="G22845" s="7" t="s">
        <v>28896</v>
      </c>
      <c r="H22845">
        <v>424619006</v>
      </c>
      <c r="I22845" s="7" t="s">
        <v>28912</v>
      </c>
      <c r="J22845" s="2">
        <v>142.58000000000001</v>
      </c>
      <c r="K22845" s="2">
        <v>11023.65</v>
      </c>
      <c r="L22845">
        <v>0</v>
      </c>
      <c r="M22845" s="1">
        <v>72892002</v>
      </c>
      <c r="N22845" s="7" t="s">
        <v>28952</v>
      </c>
    </row>
    <row r="22846" spans="1:14" x14ac:dyDescent="0.3">
      <c r="A22846" s="7" t="s">
        <v>23818</v>
      </c>
      <c r="B22846" s="8">
        <v>44030</v>
      </c>
      <c r="C22846" s="8">
        <v>44030</v>
      </c>
      <c r="D22846" s="7" t="s">
        <v>2741</v>
      </c>
      <c r="E22846" s="7" t="s">
        <v>16</v>
      </c>
      <c r="F22846" s="7" t="s">
        <v>29015</v>
      </c>
      <c r="G22846" s="7" t="s">
        <v>28897</v>
      </c>
      <c r="H22846">
        <v>185349003</v>
      </c>
      <c r="I22846" s="7" t="s">
        <v>28904</v>
      </c>
      <c r="J22846" s="2">
        <v>85.55</v>
      </c>
      <c r="K22846" s="2">
        <v>678.42</v>
      </c>
      <c r="L22846">
        <v>0</v>
      </c>
      <c r="M22846" s="1" t="str">
        <f>"Not Applicable"</f>
        <v>Not Applicable</v>
      </c>
      <c r="N22846" s="7" t="s">
        <v>28946</v>
      </c>
    </row>
    <row r="22847" spans="1:14" x14ac:dyDescent="0.3">
      <c r="A22847" s="7" t="s">
        <v>23819</v>
      </c>
      <c r="B22847" s="8">
        <v>44031</v>
      </c>
      <c r="C22847" s="8">
        <v>44031</v>
      </c>
      <c r="D22847" s="7" t="s">
        <v>346</v>
      </c>
      <c r="E22847" s="7" t="s">
        <v>16</v>
      </c>
      <c r="F22847" s="7" t="s">
        <v>29008</v>
      </c>
      <c r="G22847" s="7" t="s">
        <v>28896</v>
      </c>
      <c r="H22847">
        <v>448337001</v>
      </c>
      <c r="I22847" s="7" t="s">
        <v>28921</v>
      </c>
      <c r="J22847" s="2">
        <v>142.58000000000001</v>
      </c>
      <c r="K22847" s="2">
        <v>142.58000000000001</v>
      </c>
      <c r="L22847">
        <v>40.450000000000003</v>
      </c>
      <c r="M22847" s="1">
        <v>88805009</v>
      </c>
      <c r="N22847" s="7" t="s">
        <v>28959</v>
      </c>
    </row>
    <row r="22848" spans="1:14" x14ac:dyDescent="0.3">
      <c r="A22848" s="7" t="s">
        <v>23820</v>
      </c>
      <c r="B22848" s="8">
        <v>44031</v>
      </c>
      <c r="C22848" s="8">
        <v>44031</v>
      </c>
      <c r="D22848" s="7" t="s">
        <v>88</v>
      </c>
      <c r="E22848" s="7" t="s">
        <v>16</v>
      </c>
      <c r="F22848" s="7" t="s">
        <v>29009</v>
      </c>
      <c r="G22848" s="7" t="s">
        <v>28899</v>
      </c>
      <c r="H22848">
        <v>702927004</v>
      </c>
      <c r="I22848" s="7" t="s">
        <v>28908</v>
      </c>
      <c r="J22848" s="2">
        <v>142.58000000000001</v>
      </c>
      <c r="K22848" s="2">
        <v>278.58</v>
      </c>
      <c r="L22848">
        <v>190.86</v>
      </c>
      <c r="M22848" s="1" t="str">
        <f t="shared" ref="M22848:M22850" si="3133">"Not Applicable"</f>
        <v>Not Applicable</v>
      </c>
      <c r="N22848" s="7" t="s">
        <v>28946</v>
      </c>
    </row>
    <row r="22849" spans="1:14" x14ac:dyDescent="0.3">
      <c r="A22849" s="7" t="s">
        <v>23821</v>
      </c>
      <c r="B22849" s="8">
        <v>44031</v>
      </c>
      <c r="C22849" s="8">
        <v>44031</v>
      </c>
      <c r="D22849" s="7" t="s">
        <v>1980</v>
      </c>
      <c r="E22849" s="7" t="s">
        <v>16</v>
      </c>
      <c r="F22849" s="7" t="s">
        <v>29017</v>
      </c>
      <c r="G22849" s="7" t="s">
        <v>28899</v>
      </c>
      <c r="H22849">
        <v>702927004</v>
      </c>
      <c r="I22849" s="7" t="s">
        <v>28908</v>
      </c>
      <c r="J22849" s="2">
        <v>142.58000000000001</v>
      </c>
      <c r="K22849" s="2">
        <v>142.58000000000001</v>
      </c>
      <c r="L22849">
        <v>0</v>
      </c>
      <c r="M22849" s="1" t="str">
        <f t="shared" si="3133"/>
        <v>Not Applicable</v>
      </c>
      <c r="N22849" s="7" t="s">
        <v>28946</v>
      </c>
    </row>
    <row r="22850" spans="1:14" x14ac:dyDescent="0.3">
      <c r="A22850" s="7" t="s">
        <v>23822</v>
      </c>
      <c r="B22850" s="8">
        <v>44031</v>
      </c>
      <c r="C22850" s="8">
        <v>44031</v>
      </c>
      <c r="D22850" s="7" t="s">
        <v>81</v>
      </c>
      <c r="E22850" s="7" t="s">
        <v>16</v>
      </c>
      <c r="F22850" s="7" t="s">
        <v>29017</v>
      </c>
      <c r="G22850" s="7" t="s">
        <v>28896</v>
      </c>
      <c r="H22850">
        <v>185347001</v>
      </c>
      <c r="I22850" s="7" t="s">
        <v>28902</v>
      </c>
      <c r="J22850" s="2">
        <v>85.55</v>
      </c>
      <c r="K22850" s="2">
        <v>1287.31</v>
      </c>
      <c r="L22850">
        <v>0</v>
      </c>
      <c r="M22850" s="1" t="str">
        <f t="shared" si="3133"/>
        <v>Not Applicable</v>
      </c>
      <c r="N22850" s="7" t="s">
        <v>28946</v>
      </c>
    </row>
    <row r="22851" spans="1:14" x14ac:dyDescent="0.3">
      <c r="A22851" s="7" t="s">
        <v>23823</v>
      </c>
      <c r="B22851" s="8">
        <v>44031</v>
      </c>
      <c r="C22851" s="8">
        <v>44031</v>
      </c>
      <c r="D22851" s="7" t="s">
        <v>400</v>
      </c>
      <c r="E22851" s="7" t="s">
        <v>16</v>
      </c>
      <c r="F22851" s="7" t="s">
        <v>29009</v>
      </c>
      <c r="G22851" s="7" t="s">
        <v>28896</v>
      </c>
      <c r="H22851">
        <v>185345009</v>
      </c>
      <c r="I22851" s="7" t="s">
        <v>28910</v>
      </c>
      <c r="J22851" s="2">
        <v>85.55</v>
      </c>
      <c r="K22851" s="2">
        <v>117.72</v>
      </c>
      <c r="L22851">
        <v>36.44</v>
      </c>
      <c r="M22851" s="1">
        <v>36971009</v>
      </c>
      <c r="N22851" s="7" t="s">
        <v>28974</v>
      </c>
    </row>
    <row r="22852" spans="1:14" x14ac:dyDescent="0.3">
      <c r="A22852" s="7" t="s">
        <v>23824</v>
      </c>
      <c r="B22852" s="8">
        <v>44031</v>
      </c>
      <c r="C22852" s="8">
        <v>44031</v>
      </c>
      <c r="D22852" s="7" t="s">
        <v>930</v>
      </c>
      <c r="E22852" s="7" t="s">
        <v>16</v>
      </c>
      <c r="F22852" s="7" t="s">
        <v>29017</v>
      </c>
      <c r="G22852" s="7" t="s">
        <v>28896</v>
      </c>
      <c r="H22852">
        <v>448337001</v>
      </c>
      <c r="I22852" s="7" t="s">
        <v>28921</v>
      </c>
      <c r="J22852" s="2">
        <v>142.58000000000001</v>
      </c>
      <c r="K22852" s="2">
        <v>142.58000000000001</v>
      </c>
      <c r="L22852">
        <v>0</v>
      </c>
      <c r="M22852" s="1">
        <v>88805009</v>
      </c>
      <c r="N22852" s="7" t="s">
        <v>28959</v>
      </c>
    </row>
    <row r="22853" spans="1:14" x14ac:dyDescent="0.3">
      <c r="A22853" s="7" t="s">
        <v>23825</v>
      </c>
      <c r="B22853" s="8">
        <v>44032</v>
      </c>
      <c r="C22853" s="8">
        <v>44032</v>
      </c>
      <c r="D22853" s="7" t="s">
        <v>81</v>
      </c>
      <c r="E22853" s="7" t="s">
        <v>16</v>
      </c>
      <c r="F22853" s="7" t="s">
        <v>29017</v>
      </c>
      <c r="G22853" s="7" t="s">
        <v>28897</v>
      </c>
      <c r="H22853">
        <v>185349003</v>
      </c>
      <c r="I22853" s="7" t="s">
        <v>28904</v>
      </c>
      <c r="J22853" s="2">
        <v>85.55</v>
      </c>
      <c r="K22853" s="2">
        <v>20372.189999999999</v>
      </c>
      <c r="L22853">
        <v>0</v>
      </c>
      <c r="M22853" s="1" t="str">
        <f t="shared" ref="M22853:M22854" si="3134">"Not Applicable"</f>
        <v>Not Applicable</v>
      </c>
      <c r="N22853" s="7" t="s">
        <v>28946</v>
      </c>
    </row>
    <row r="22854" spans="1:14" x14ac:dyDescent="0.3">
      <c r="A22854" s="7" t="s">
        <v>23826</v>
      </c>
      <c r="B22854" s="8">
        <v>44032</v>
      </c>
      <c r="C22854" s="8">
        <v>44032</v>
      </c>
      <c r="D22854" s="7" t="s">
        <v>782</v>
      </c>
      <c r="E22854" s="7" t="s">
        <v>16</v>
      </c>
      <c r="F22854" s="7" t="s">
        <v>29009</v>
      </c>
      <c r="G22854" s="7" t="s">
        <v>28898</v>
      </c>
      <c r="H22854">
        <v>162673000</v>
      </c>
      <c r="I22854" s="7" t="s">
        <v>28905</v>
      </c>
      <c r="J22854" s="2">
        <v>136.80000000000001</v>
      </c>
      <c r="K22854" s="2">
        <v>21713.73</v>
      </c>
      <c r="L22854">
        <v>17218.7</v>
      </c>
      <c r="M22854" s="1" t="str">
        <f t="shared" si="3134"/>
        <v>Not Applicable</v>
      </c>
      <c r="N22854" s="7" t="s">
        <v>28946</v>
      </c>
    </row>
    <row r="22855" spans="1:14" x14ac:dyDescent="0.3">
      <c r="A22855" s="7" t="s">
        <v>23827</v>
      </c>
      <c r="B22855" s="8">
        <v>44032</v>
      </c>
      <c r="C22855" s="8">
        <v>44032</v>
      </c>
      <c r="D22855" s="7" t="s">
        <v>346</v>
      </c>
      <c r="E22855" s="7" t="s">
        <v>16</v>
      </c>
      <c r="F22855" s="7" t="s">
        <v>29008</v>
      </c>
      <c r="G22855" s="7" t="s">
        <v>28896</v>
      </c>
      <c r="H22855">
        <v>448337001</v>
      </c>
      <c r="I22855" s="7" t="s">
        <v>28921</v>
      </c>
      <c r="J22855" s="2">
        <v>142.58000000000001</v>
      </c>
      <c r="K22855" s="2">
        <v>142.58000000000001</v>
      </c>
      <c r="L22855">
        <v>40.450000000000003</v>
      </c>
      <c r="M22855" s="1">
        <v>88805009</v>
      </c>
      <c r="N22855" s="7" t="s">
        <v>28959</v>
      </c>
    </row>
    <row r="22856" spans="1:14" x14ac:dyDescent="0.3">
      <c r="A22856" s="7" t="s">
        <v>23828</v>
      </c>
      <c r="B22856" s="8">
        <v>44032</v>
      </c>
      <c r="C22856" s="8">
        <v>44032</v>
      </c>
      <c r="D22856" s="7" t="s">
        <v>930</v>
      </c>
      <c r="E22856" s="7" t="s">
        <v>16</v>
      </c>
      <c r="F22856" s="7" t="s">
        <v>29017</v>
      </c>
      <c r="G22856" s="7" t="s">
        <v>28896</v>
      </c>
      <c r="H22856">
        <v>448337001</v>
      </c>
      <c r="I22856" s="7" t="s">
        <v>28921</v>
      </c>
      <c r="J22856" s="2">
        <v>142.58000000000001</v>
      </c>
      <c r="K22856" s="2">
        <v>142.58000000000001</v>
      </c>
      <c r="L22856">
        <v>0</v>
      </c>
      <c r="M22856" s="1">
        <v>88805009</v>
      </c>
      <c r="N22856" s="7" t="s">
        <v>28959</v>
      </c>
    </row>
    <row r="22857" spans="1:14" x14ac:dyDescent="0.3">
      <c r="A22857" s="7" t="s">
        <v>23829</v>
      </c>
      <c r="B22857" s="8">
        <v>44033</v>
      </c>
      <c r="C22857" s="8">
        <v>44033</v>
      </c>
      <c r="D22857" s="7" t="s">
        <v>346</v>
      </c>
      <c r="E22857" s="7" t="s">
        <v>16</v>
      </c>
      <c r="F22857" s="7" t="s">
        <v>29008</v>
      </c>
      <c r="G22857" s="7" t="s">
        <v>28896</v>
      </c>
      <c r="H22857">
        <v>448337001</v>
      </c>
      <c r="I22857" s="7" t="s">
        <v>28921</v>
      </c>
      <c r="J22857" s="2">
        <v>142.58000000000001</v>
      </c>
      <c r="K22857" s="2">
        <v>142.58000000000001</v>
      </c>
      <c r="L22857">
        <v>40.450000000000003</v>
      </c>
      <c r="M22857" s="1">
        <v>88805009</v>
      </c>
      <c r="N22857" s="7" t="s">
        <v>28959</v>
      </c>
    </row>
    <row r="22858" spans="1:14" x14ac:dyDescent="0.3">
      <c r="A22858" s="7" t="s">
        <v>23830</v>
      </c>
      <c r="B22858" s="8">
        <v>44033</v>
      </c>
      <c r="C22858" s="8">
        <v>44033</v>
      </c>
      <c r="D22858" s="9" t="s">
        <v>246</v>
      </c>
      <c r="E22858" s="7" t="s">
        <v>16</v>
      </c>
      <c r="F22858" s="7" t="s">
        <v>29009</v>
      </c>
      <c r="G22858" s="7" t="s">
        <v>28896</v>
      </c>
      <c r="H22858">
        <v>185347001</v>
      </c>
      <c r="I22858" s="7" t="s">
        <v>28902</v>
      </c>
      <c r="J22858" s="2">
        <v>85.55</v>
      </c>
      <c r="K22858" s="2">
        <v>1316.17</v>
      </c>
      <c r="L22858">
        <v>997.12</v>
      </c>
      <c r="M22858" s="1" t="str">
        <f t="shared" ref="M22858:M22860" si="3135">"Not Applicable"</f>
        <v>Not Applicable</v>
      </c>
      <c r="N22858" s="7" t="s">
        <v>28946</v>
      </c>
    </row>
    <row r="22859" spans="1:14" x14ac:dyDescent="0.3">
      <c r="A22859" s="7" t="s">
        <v>23831</v>
      </c>
      <c r="B22859" s="8">
        <v>44033</v>
      </c>
      <c r="C22859" s="8">
        <v>44033</v>
      </c>
      <c r="D22859" s="7" t="s">
        <v>59</v>
      </c>
      <c r="E22859" s="7" t="s">
        <v>16</v>
      </c>
      <c r="F22859" s="7" t="s">
        <v>29011</v>
      </c>
      <c r="G22859" s="7" t="s">
        <v>28897</v>
      </c>
      <c r="H22859">
        <v>185349003</v>
      </c>
      <c r="I22859" s="7" t="s">
        <v>28904</v>
      </c>
      <c r="J22859" s="2">
        <v>85.55</v>
      </c>
      <c r="K22859" s="2">
        <v>250.68</v>
      </c>
      <c r="L22859">
        <v>0</v>
      </c>
      <c r="M22859" s="1" t="str">
        <f t="shared" si="3135"/>
        <v>Not Applicable</v>
      </c>
      <c r="N22859" s="7" t="s">
        <v>28946</v>
      </c>
    </row>
    <row r="22860" spans="1:14" x14ac:dyDescent="0.3">
      <c r="A22860" s="7" t="s">
        <v>23832</v>
      </c>
      <c r="B22860" s="8">
        <v>44033</v>
      </c>
      <c r="C22860" s="8">
        <v>44033</v>
      </c>
      <c r="D22860" s="7" t="s">
        <v>2160</v>
      </c>
      <c r="E22860" s="7" t="s">
        <v>16</v>
      </c>
      <c r="F22860" s="7" t="s">
        <v>29017</v>
      </c>
      <c r="G22860" s="7" t="s">
        <v>28899</v>
      </c>
      <c r="H22860">
        <v>702927004</v>
      </c>
      <c r="I22860" s="7" t="s">
        <v>28908</v>
      </c>
      <c r="J22860" s="2">
        <v>142.58000000000001</v>
      </c>
      <c r="K22860" s="2">
        <v>39988.22</v>
      </c>
      <c r="L22860">
        <v>0</v>
      </c>
      <c r="M22860" s="1" t="str">
        <f t="shared" si="3135"/>
        <v>Not Applicable</v>
      </c>
      <c r="N22860" s="7" t="s">
        <v>28946</v>
      </c>
    </row>
    <row r="22861" spans="1:14" x14ac:dyDescent="0.3">
      <c r="A22861" s="7" t="s">
        <v>23833</v>
      </c>
      <c r="B22861" s="8">
        <v>44033</v>
      </c>
      <c r="C22861" s="8">
        <v>44033</v>
      </c>
      <c r="D22861" s="7" t="s">
        <v>1416</v>
      </c>
      <c r="E22861" s="7" t="s">
        <v>16</v>
      </c>
      <c r="F22861" s="7" t="s">
        <v>29017</v>
      </c>
      <c r="G22861" s="7" t="s">
        <v>28901</v>
      </c>
      <c r="H22861">
        <v>183460006</v>
      </c>
      <c r="I22861" s="7" t="s">
        <v>28925</v>
      </c>
      <c r="J22861" s="2">
        <v>146.18</v>
      </c>
      <c r="K22861" s="2">
        <v>577.58000000000004</v>
      </c>
      <c r="L22861">
        <v>0</v>
      </c>
      <c r="M22861" s="1">
        <v>72892002</v>
      </c>
      <c r="N22861" s="7" t="s">
        <v>28952</v>
      </c>
    </row>
    <row r="22862" spans="1:14" x14ac:dyDescent="0.3">
      <c r="A22862" s="7" t="s">
        <v>23834</v>
      </c>
      <c r="B22862" s="8">
        <v>44033</v>
      </c>
      <c r="C22862" s="8">
        <v>44033</v>
      </c>
      <c r="D22862" s="7" t="s">
        <v>874</v>
      </c>
      <c r="E22862" s="7" t="s">
        <v>16</v>
      </c>
      <c r="F22862" s="7" t="s">
        <v>29009</v>
      </c>
      <c r="G22862" s="7" t="s">
        <v>28896</v>
      </c>
      <c r="H22862">
        <v>316744009</v>
      </c>
      <c r="I22862" s="7" t="s">
        <v>105</v>
      </c>
      <c r="J22862" s="2">
        <v>85.55</v>
      </c>
      <c r="K22862" s="2">
        <v>85.55</v>
      </c>
      <c r="L22862">
        <v>36.44</v>
      </c>
      <c r="M22862" s="1">
        <v>26929004</v>
      </c>
      <c r="N22862" s="7" t="s">
        <v>28954</v>
      </c>
    </row>
    <row r="22863" spans="1:14" x14ac:dyDescent="0.3">
      <c r="A22863" s="7" t="s">
        <v>23835</v>
      </c>
      <c r="B22863" s="8">
        <v>44033</v>
      </c>
      <c r="C22863" s="8">
        <v>44033</v>
      </c>
      <c r="D22863" s="7" t="s">
        <v>930</v>
      </c>
      <c r="E22863" s="7" t="s">
        <v>16</v>
      </c>
      <c r="F22863" s="7" t="s">
        <v>29017</v>
      </c>
      <c r="G22863" s="7" t="s">
        <v>28896</v>
      </c>
      <c r="H22863">
        <v>448337001</v>
      </c>
      <c r="I22863" s="7" t="s">
        <v>28921</v>
      </c>
      <c r="J22863" s="2">
        <v>142.58000000000001</v>
      </c>
      <c r="K22863" s="2">
        <v>142.58000000000001</v>
      </c>
      <c r="L22863">
        <v>0</v>
      </c>
      <c r="M22863" s="1">
        <v>88805009</v>
      </c>
      <c r="N22863" s="7" t="s">
        <v>28959</v>
      </c>
    </row>
    <row r="22864" spans="1:14" x14ac:dyDescent="0.3">
      <c r="A22864" s="7" t="s">
        <v>23836</v>
      </c>
      <c r="B22864" s="8">
        <v>44034</v>
      </c>
      <c r="C22864" s="8">
        <v>44034</v>
      </c>
      <c r="D22864" s="7" t="s">
        <v>346</v>
      </c>
      <c r="E22864" s="7" t="s">
        <v>16</v>
      </c>
      <c r="F22864" s="7" t="s">
        <v>29008</v>
      </c>
      <c r="G22864" s="7" t="s">
        <v>28896</v>
      </c>
      <c r="H22864">
        <v>448337001</v>
      </c>
      <c r="I22864" s="7" t="s">
        <v>28921</v>
      </c>
      <c r="J22864" s="2">
        <v>142.58000000000001</v>
      </c>
      <c r="K22864" s="2">
        <v>142.58000000000001</v>
      </c>
      <c r="L22864">
        <v>40.450000000000003</v>
      </c>
      <c r="M22864" s="1">
        <v>88805009</v>
      </c>
      <c r="N22864" s="7" t="s">
        <v>28959</v>
      </c>
    </row>
    <row r="22865" spans="1:14" x14ac:dyDescent="0.3">
      <c r="A22865" s="7" t="s">
        <v>23837</v>
      </c>
      <c r="B22865" s="8">
        <v>44034</v>
      </c>
      <c r="C22865" s="8">
        <v>44034</v>
      </c>
      <c r="D22865" s="7" t="s">
        <v>150</v>
      </c>
      <c r="E22865" s="7" t="s">
        <v>16</v>
      </c>
      <c r="F22865" s="7" t="s">
        <v>29017</v>
      </c>
      <c r="G22865" s="7" t="s">
        <v>28899</v>
      </c>
      <c r="H22865">
        <v>702927004</v>
      </c>
      <c r="I22865" s="7" t="s">
        <v>28908</v>
      </c>
      <c r="J22865" s="2">
        <v>142.58000000000001</v>
      </c>
      <c r="K22865" s="2">
        <v>142.58000000000001</v>
      </c>
      <c r="L22865">
        <v>0</v>
      </c>
      <c r="M22865" s="1" t="str">
        <f t="shared" ref="M22865:M22866" si="3136">"Not Applicable"</f>
        <v>Not Applicable</v>
      </c>
      <c r="N22865" s="7" t="s">
        <v>28946</v>
      </c>
    </row>
    <row r="22866" spans="1:14" x14ac:dyDescent="0.3">
      <c r="A22866" s="7" t="s">
        <v>23838</v>
      </c>
      <c r="B22866" s="8">
        <v>44034</v>
      </c>
      <c r="C22866" s="8">
        <v>44034</v>
      </c>
      <c r="D22866" s="7" t="s">
        <v>154</v>
      </c>
      <c r="E22866" s="7" t="s">
        <v>16</v>
      </c>
      <c r="F22866" s="7" t="s">
        <v>29009</v>
      </c>
      <c r="G22866" s="7" t="s">
        <v>28901</v>
      </c>
      <c r="H22866">
        <v>50849002</v>
      </c>
      <c r="I22866" s="7" t="s">
        <v>97</v>
      </c>
      <c r="J22866" s="2">
        <v>146.18</v>
      </c>
      <c r="K22866" s="2">
        <v>146.18</v>
      </c>
      <c r="L22866">
        <v>84.94</v>
      </c>
      <c r="M22866" s="1" t="str">
        <f t="shared" si="3136"/>
        <v>Not Applicable</v>
      </c>
      <c r="N22866" s="7" t="s">
        <v>28946</v>
      </c>
    </row>
    <row r="22867" spans="1:14" x14ac:dyDescent="0.3">
      <c r="A22867" s="7" t="s">
        <v>23839</v>
      </c>
      <c r="B22867" s="8">
        <v>44034</v>
      </c>
      <c r="C22867" s="8">
        <v>44034</v>
      </c>
      <c r="D22867" s="7" t="s">
        <v>124</v>
      </c>
      <c r="E22867" s="7" t="s">
        <v>16</v>
      </c>
      <c r="F22867" s="7" t="s">
        <v>29009</v>
      </c>
      <c r="G22867" s="7" t="s">
        <v>28896</v>
      </c>
      <c r="H22867">
        <v>439740005</v>
      </c>
      <c r="I22867" s="7" t="s">
        <v>28918</v>
      </c>
      <c r="J22867" s="2">
        <v>142.58000000000001</v>
      </c>
      <c r="K22867" s="2">
        <v>142.58000000000001</v>
      </c>
      <c r="L22867">
        <v>82.06</v>
      </c>
      <c r="M22867" s="1">
        <v>254837009</v>
      </c>
      <c r="N22867" s="7" t="s">
        <v>28958</v>
      </c>
    </row>
    <row r="22868" spans="1:14" x14ac:dyDescent="0.3">
      <c r="A22868" s="7" t="s">
        <v>23840</v>
      </c>
      <c r="B22868" s="8">
        <v>44034</v>
      </c>
      <c r="C22868" s="8">
        <v>44035</v>
      </c>
      <c r="D22868" s="7" t="s">
        <v>124</v>
      </c>
      <c r="E22868" s="7" t="s">
        <v>16</v>
      </c>
      <c r="F22868" s="7" t="s">
        <v>29009</v>
      </c>
      <c r="G22868" s="7" t="s">
        <v>28900</v>
      </c>
      <c r="H22868">
        <v>410410006</v>
      </c>
      <c r="I22868" s="7" t="s">
        <v>28919</v>
      </c>
      <c r="J22868" s="2">
        <v>146.18</v>
      </c>
      <c r="K22868" s="2">
        <v>277.13</v>
      </c>
      <c r="L22868">
        <v>189.7</v>
      </c>
      <c r="M22868" s="1">
        <v>254837009</v>
      </c>
      <c r="N22868" s="7" t="s">
        <v>28958</v>
      </c>
    </row>
    <row r="22869" spans="1:14" x14ac:dyDescent="0.3">
      <c r="A22869" s="7" t="s">
        <v>23841</v>
      </c>
      <c r="B22869" s="8">
        <v>44034</v>
      </c>
      <c r="C22869" s="8">
        <v>44034</v>
      </c>
      <c r="D22869" s="7" t="s">
        <v>388</v>
      </c>
      <c r="E22869" s="7" t="s">
        <v>16</v>
      </c>
      <c r="F22869" s="7" t="s">
        <v>29017</v>
      </c>
      <c r="G22869" s="7" t="s">
        <v>28901</v>
      </c>
      <c r="H22869">
        <v>50849002</v>
      </c>
      <c r="I22869" s="7" t="s">
        <v>97</v>
      </c>
      <c r="J22869" s="2">
        <v>146.18</v>
      </c>
      <c r="K22869" s="2">
        <v>28303.81</v>
      </c>
      <c r="L22869">
        <v>0</v>
      </c>
      <c r="M22869" s="1" t="str">
        <f t="shared" ref="M22869:M22873" si="3137">"Not Applicable"</f>
        <v>Not Applicable</v>
      </c>
      <c r="N22869" s="7" t="s">
        <v>28946</v>
      </c>
    </row>
    <row r="22870" spans="1:14" x14ac:dyDescent="0.3">
      <c r="A22870" s="7" t="s">
        <v>23842</v>
      </c>
      <c r="B22870" s="8">
        <v>44034</v>
      </c>
      <c r="C22870" s="8">
        <v>44034</v>
      </c>
      <c r="D22870" s="7" t="s">
        <v>578</v>
      </c>
      <c r="E22870" s="7" t="s">
        <v>16</v>
      </c>
      <c r="F22870" s="7" t="s">
        <v>29009</v>
      </c>
      <c r="G22870" s="7" t="s">
        <v>28897</v>
      </c>
      <c r="H22870">
        <v>185349003</v>
      </c>
      <c r="I22870" s="7" t="s">
        <v>28904</v>
      </c>
      <c r="J22870" s="2">
        <v>85.55</v>
      </c>
      <c r="K22870" s="2">
        <v>881.6</v>
      </c>
      <c r="L22870">
        <v>489.11</v>
      </c>
      <c r="M22870" s="1" t="str">
        <f t="shared" si="3137"/>
        <v>Not Applicable</v>
      </c>
      <c r="N22870" s="7" t="s">
        <v>28946</v>
      </c>
    </row>
    <row r="22871" spans="1:14" x14ac:dyDescent="0.3">
      <c r="A22871" s="7" t="s">
        <v>23843</v>
      </c>
      <c r="B22871" s="8">
        <v>44034</v>
      </c>
      <c r="C22871" s="8">
        <v>44034</v>
      </c>
      <c r="D22871" s="7" t="s">
        <v>81</v>
      </c>
      <c r="E22871" s="7" t="s">
        <v>16</v>
      </c>
      <c r="F22871" s="7" t="s">
        <v>29017</v>
      </c>
      <c r="G22871" s="7" t="s">
        <v>28896</v>
      </c>
      <c r="H22871">
        <v>185347001</v>
      </c>
      <c r="I22871" s="7" t="s">
        <v>28902</v>
      </c>
      <c r="J22871" s="2">
        <v>85.55</v>
      </c>
      <c r="K22871" s="2">
        <v>1395.46</v>
      </c>
      <c r="L22871">
        <v>0</v>
      </c>
      <c r="M22871" s="1" t="str">
        <f t="shared" si="3137"/>
        <v>Not Applicable</v>
      </c>
      <c r="N22871" s="7" t="s">
        <v>28946</v>
      </c>
    </row>
    <row r="22872" spans="1:14" x14ac:dyDescent="0.3">
      <c r="A22872" s="7" t="s">
        <v>23844</v>
      </c>
      <c r="B22872" s="8">
        <v>44034</v>
      </c>
      <c r="C22872" s="8">
        <v>44034</v>
      </c>
      <c r="D22872" s="7" t="s">
        <v>81</v>
      </c>
      <c r="E22872" s="7" t="s">
        <v>16</v>
      </c>
      <c r="F22872" s="7" t="s">
        <v>29017</v>
      </c>
      <c r="G22872" s="7" t="s">
        <v>28896</v>
      </c>
      <c r="H22872">
        <v>185347001</v>
      </c>
      <c r="I22872" s="7" t="s">
        <v>28902</v>
      </c>
      <c r="J22872" s="2">
        <v>85.55</v>
      </c>
      <c r="K22872" s="2">
        <v>234.71</v>
      </c>
      <c r="L22872">
        <v>0</v>
      </c>
      <c r="M22872" s="1" t="str">
        <f t="shared" si="3137"/>
        <v>Not Applicable</v>
      </c>
      <c r="N22872" s="7" t="s">
        <v>28946</v>
      </c>
    </row>
    <row r="22873" spans="1:14" x14ac:dyDescent="0.3">
      <c r="A22873" s="7" t="s">
        <v>23845</v>
      </c>
      <c r="B22873" s="8">
        <v>44034</v>
      </c>
      <c r="C22873" s="8">
        <v>44034</v>
      </c>
      <c r="D22873" s="7" t="s">
        <v>5615</v>
      </c>
      <c r="E22873" s="7" t="s">
        <v>16</v>
      </c>
      <c r="F22873" s="7" t="s">
        <v>29008</v>
      </c>
      <c r="G22873" s="7" t="s">
        <v>28897</v>
      </c>
      <c r="H22873">
        <v>185347001</v>
      </c>
      <c r="I22873" s="7" t="s">
        <v>28902</v>
      </c>
      <c r="J22873" s="2">
        <v>85.55</v>
      </c>
      <c r="K22873" s="2">
        <v>85.55</v>
      </c>
      <c r="L22873">
        <v>0</v>
      </c>
      <c r="M22873" s="1" t="str">
        <f t="shared" si="3137"/>
        <v>Not Applicable</v>
      </c>
      <c r="N22873" s="7" t="s">
        <v>28946</v>
      </c>
    </row>
    <row r="22874" spans="1:14" x14ac:dyDescent="0.3">
      <c r="A22874" s="7" t="s">
        <v>23846</v>
      </c>
      <c r="B22874" s="8">
        <v>44034</v>
      </c>
      <c r="C22874" s="8">
        <v>44034</v>
      </c>
      <c r="D22874" s="7" t="s">
        <v>930</v>
      </c>
      <c r="E22874" s="7" t="s">
        <v>16</v>
      </c>
      <c r="F22874" s="7" t="s">
        <v>29017</v>
      </c>
      <c r="G22874" s="7" t="s">
        <v>28896</v>
      </c>
      <c r="H22874">
        <v>448337001</v>
      </c>
      <c r="I22874" s="7" t="s">
        <v>28921</v>
      </c>
      <c r="J22874" s="2">
        <v>142.58000000000001</v>
      </c>
      <c r="K22874" s="2">
        <v>142.58000000000001</v>
      </c>
      <c r="L22874">
        <v>0</v>
      </c>
      <c r="M22874" s="1">
        <v>88805009</v>
      </c>
      <c r="N22874" s="7" t="s">
        <v>28959</v>
      </c>
    </row>
    <row r="22875" spans="1:14" x14ac:dyDescent="0.3">
      <c r="A22875" s="7" t="s">
        <v>23847</v>
      </c>
      <c r="B22875" s="8">
        <v>44034</v>
      </c>
      <c r="C22875" s="8">
        <v>44034</v>
      </c>
      <c r="D22875" s="7" t="s">
        <v>1787</v>
      </c>
      <c r="E22875" s="7" t="s">
        <v>16</v>
      </c>
      <c r="F22875" s="7" t="s">
        <v>29010</v>
      </c>
      <c r="G22875" s="7" t="s">
        <v>28896</v>
      </c>
      <c r="H22875">
        <v>169762003</v>
      </c>
      <c r="I22875" s="7" t="s">
        <v>28927</v>
      </c>
      <c r="J22875" s="2">
        <v>142.58000000000001</v>
      </c>
      <c r="K22875" s="2">
        <v>1005.38</v>
      </c>
      <c r="L22875">
        <v>898.11</v>
      </c>
      <c r="M22875" s="1" t="str">
        <f>"Not Applicable"</f>
        <v>Not Applicable</v>
      </c>
      <c r="N22875" s="7" t="s">
        <v>28946</v>
      </c>
    </row>
    <row r="22876" spans="1:14" x14ac:dyDescent="0.3">
      <c r="A22876" s="7" t="s">
        <v>23848</v>
      </c>
      <c r="B22876" s="8">
        <v>44035</v>
      </c>
      <c r="C22876" s="8">
        <v>44035</v>
      </c>
      <c r="D22876" s="7" t="s">
        <v>4581</v>
      </c>
      <c r="E22876" s="7" t="s">
        <v>16</v>
      </c>
      <c r="F22876" s="7" t="s">
        <v>29009</v>
      </c>
      <c r="G22876" s="7" t="s">
        <v>28896</v>
      </c>
      <c r="H22876">
        <v>185349003</v>
      </c>
      <c r="I22876" s="7" t="s">
        <v>28909</v>
      </c>
      <c r="J22876" s="2">
        <v>85.55</v>
      </c>
      <c r="K22876" s="2">
        <v>85.55</v>
      </c>
      <c r="L22876">
        <v>36.44</v>
      </c>
      <c r="M22876" s="1">
        <v>33737001</v>
      </c>
      <c r="N22876" s="7" t="s">
        <v>28972</v>
      </c>
    </row>
    <row r="22877" spans="1:14" x14ac:dyDescent="0.3">
      <c r="A22877" s="7" t="s">
        <v>23849</v>
      </c>
      <c r="B22877" s="8">
        <v>44035</v>
      </c>
      <c r="C22877" s="8">
        <v>44035</v>
      </c>
      <c r="D22877" s="7" t="s">
        <v>146</v>
      </c>
      <c r="E22877" s="7" t="s">
        <v>16</v>
      </c>
      <c r="F22877" s="7" t="s">
        <v>29009</v>
      </c>
      <c r="G22877" s="7" t="s">
        <v>28901</v>
      </c>
      <c r="H22877">
        <v>50849002</v>
      </c>
      <c r="I22877" s="7" t="s">
        <v>28915</v>
      </c>
      <c r="J22877" s="2">
        <v>146.18</v>
      </c>
      <c r="K22877" s="2">
        <v>8843.2999999999993</v>
      </c>
      <c r="L22877">
        <v>7006.32</v>
      </c>
      <c r="M22877" s="1" t="str">
        <f>"Not Applicable"</f>
        <v>Not Applicable</v>
      </c>
      <c r="N22877" s="7" t="s">
        <v>28946</v>
      </c>
    </row>
    <row r="22878" spans="1:14" x14ac:dyDescent="0.3">
      <c r="A22878" s="7" t="s">
        <v>23850</v>
      </c>
      <c r="B22878" s="8">
        <v>44036</v>
      </c>
      <c r="C22878" s="8">
        <v>44036</v>
      </c>
      <c r="D22878" s="7" t="s">
        <v>346</v>
      </c>
      <c r="E22878" s="7" t="s">
        <v>16</v>
      </c>
      <c r="F22878" s="7" t="s">
        <v>29008</v>
      </c>
      <c r="G22878" s="7" t="s">
        <v>28896</v>
      </c>
      <c r="H22878">
        <v>448337001</v>
      </c>
      <c r="I22878" s="7" t="s">
        <v>28921</v>
      </c>
      <c r="J22878" s="2">
        <v>142.58000000000001</v>
      </c>
      <c r="K22878" s="2">
        <v>142.58000000000001</v>
      </c>
      <c r="L22878">
        <v>40.450000000000003</v>
      </c>
      <c r="M22878" s="1">
        <v>88805009</v>
      </c>
      <c r="N22878" s="7" t="s">
        <v>28959</v>
      </c>
    </row>
    <row r="22879" spans="1:14" x14ac:dyDescent="0.3">
      <c r="A22879" s="7" t="s">
        <v>23851</v>
      </c>
      <c r="B22879" s="8">
        <v>44036</v>
      </c>
      <c r="C22879" s="8">
        <v>44036</v>
      </c>
      <c r="D22879" s="7" t="s">
        <v>749</v>
      </c>
      <c r="E22879" s="7" t="s">
        <v>16</v>
      </c>
      <c r="F22879" s="7" t="s">
        <v>29011</v>
      </c>
      <c r="G22879" s="7" t="s">
        <v>28898</v>
      </c>
      <c r="H22879">
        <v>162673000</v>
      </c>
      <c r="I22879" s="7" t="s">
        <v>28905</v>
      </c>
      <c r="J22879" s="2">
        <v>136.80000000000001</v>
      </c>
      <c r="K22879" s="2">
        <v>704.2</v>
      </c>
      <c r="L22879">
        <v>0</v>
      </c>
      <c r="M22879" s="1" t="str">
        <f t="shared" ref="M22879:M22880" si="3138">"Not Applicable"</f>
        <v>Not Applicable</v>
      </c>
      <c r="N22879" s="7" t="s">
        <v>28946</v>
      </c>
    </row>
    <row r="22880" spans="1:14" x14ac:dyDescent="0.3">
      <c r="A22880" s="7" t="s">
        <v>23852</v>
      </c>
      <c r="B22880" s="8">
        <v>44036</v>
      </c>
      <c r="C22880" s="8">
        <v>44036</v>
      </c>
      <c r="D22880" s="7" t="s">
        <v>803</v>
      </c>
      <c r="E22880" s="7" t="s">
        <v>16</v>
      </c>
      <c r="F22880" s="7" t="s">
        <v>29009</v>
      </c>
      <c r="G22880" s="7" t="s">
        <v>28898</v>
      </c>
      <c r="H22880">
        <v>162673000</v>
      </c>
      <c r="I22880" s="7" t="s">
        <v>28905</v>
      </c>
      <c r="J22880" s="2">
        <v>136.80000000000001</v>
      </c>
      <c r="K22880" s="2">
        <v>14802.51</v>
      </c>
      <c r="L22880">
        <v>11746.01</v>
      </c>
      <c r="M22880" s="1" t="str">
        <f t="shared" si="3138"/>
        <v>Not Applicable</v>
      </c>
      <c r="N22880" s="7" t="s">
        <v>28946</v>
      </c>
    </row>
    <row r="22881" spans="1:14" x14ac:dyDescent="0.3">
      <c r="A22881" s="7" t="s">
        <v>23853</v>
      </c>
      <c r="B22881" s="8">
        <v>44036</v>
      </c>
      <c r="C22881" s="8">
        <v>44036</v>
      </c>
      <c r="D22881" s="7" t="s">
        <v>2019</v>
      </c>
      <c r="E22881" s="7" t="s">
        <v>16</v>
      </c>
      <c r="F22881" s="7" t="s">
        <v>29017</v>
      </c>
      <c r="G22881" s="7" t="s">
        <v>28896</v>
      </c>
      <c r="H22881">
        <v>185345009</v>
      </c>
      <c r="I22881" s="7" t="s">
        <v>28910</v>
      </c>
      <c r="J22881" s="2">
        <v>85.55</v>
      </c>
      <c r="K22881" s="2">
        <v>85.55</v>
      </c>
      <c r="L22881">
        <v>0</v>
      </c>
      <c r="M22881" s="1">
        <v>444814009</v>
      </c>
      <c r="N22881" s="7" t="s">
        <v>28951</v>
      </c>
    </row>
    <row r="22882" spans="1:14" x14ac:dyDescent="0.3">
      <c r="A22882" s="7" t="s">
        <v>23854</v>
      </c>
      <c r="B22882" s="8">
        <v>44036</v>
      </c>
      <c r="C22882" s="8">
        <v>44036</v>
      </c>
      <c r="D22882" s="9" t="s">
        <v>246</v>
      </c>
      <c r="E22882" s="7" t="s">
        <v>16</v>
      </c>
      <c r="F22882" s="7" t="s">
        <v>29009</v>
      </c>
      <c r="G22882" s="7" t="s">
        <v>28896</v>
      </c>
      <c r="H22882">
        <v>185347001</v>
      </c>
      <c r="I22882" s="7" t="s">
        <v>28902</v>
      </c>
      <c r="J22882" s="2">
        <v>85.55</v>
      </c>
      <c r="K22882" s="2">
        <v>1578.8</v>
      </c>
      <c r="L22882">
        <v>1207.44</v>
      </c>
      <c r="M22882" s="1" t="str">
        <f>"Not Applicable"</f>
        <v>Not Applicable</v>
      </c>
      <c r="N22882" s="7" t="s">
        <v>28946</v>
      </c>
    </row>
    <row r="22883" spans="1:14" x14ac:dyDescent="0.3">
      <c r="A22883" s="7" t="s">
        <v>23855</v>
      </c>
      <c r="B22883" s="8">
        <v>44036</v>
      </c>
      <c r="C22883" s="8">
        <v>44036</v>
      </c>
      <c r="D22883" s="7" t="s">
        <v>1083</v>
      </c>
      <c r="E22883" s="7" t="s">
        <v>16</v>
      </c>
      <c r="F22883" s="7" t="s">
        <v>29009</v>
      </c>
      <c r="G22883" s="7" t="s">
        <v>28896</v>
      </c>
      <c r="H22883">
        <v>390906007</v>
      </c>
      <c r="I22883" s="7" t="s">
        <v>28906</v>
      </c>
      <c r="J22883" s="2">
        <v>85.55</v>
      </c>
      <c r="K22883" s="2">
        <v>234.72</v>
      </c>
      <c r="L22883">
        <v>155.77000000000001</v>
      </c>
      <c r="M22883" s="1">
        <v>55822004</v>
      </c>
      <c r="N22883" s="7" t="s">
        <v>25</v>
      </c>
    </row>
    <row r="22884" spans="1:14" x14ac:dyDescent="0.3">
      <c r="A22884" s="7" t="s">
        <v>23856</v>
      </c>
      <c r="B22884" s="8">
        <v>44036</v>
      </c>
      <c r="C22884" s="8">
        <v>44036</v>
      </c>
      <c r="D22884" s="7" t="s">
        <v>434</v>
      </c>
      <c r="E22884" s="7" t="s">
        <v>16</v>
      </c>
      <c r="F22884" s="7" t="s">
        <v>29009</v>
      </c>
      <c r="G22884" s="7" t="s">
        <v>28897</v>
      </c>
      <c r="H22884">
        <v>185347001</v>
      </c>
      <c r="I22884" s="7" t="s">
        <v>28902</v>
      </c>
      <c r="J22884" s="2">
        <v>85.55</v>
      </c>
      <c r="K22884" s="2">
        <v>85.55</v>
      </c>
      <c r="L22884">
        <v>36.44</v>
      </c>
      <c r="M22884" s="1" t="str">
        <f>"Not Applicable"</f>
        <v>Not Applicable</v>
      </c>
      <c r="N22884" s="7" t="s">
        <v>28946</v>
      </c>
    </row>
    <row r="22885" spans="1:14" x14ac:dyDescent="0.3">
      <c r="A22885" s="7" t="s">
        <v>23857</v>
      </c>
      <c r="B22885" s="8">
        <v>44037</v>
      </c>
      <c r="C22885" s="8">
        <v>44037</v>
      </c>
      <c r="D22885" s="7" t="s">
        <v>1917</v>
      </c>
      <c r="E22885" s="7" t="s">
        <v>16</v>
      </c>
      <c r="F22885" s="7" t="s">
        <v>29010</v>
      </c>
      <c r="G22885" s="7" t="s">
        <v>28896</v>
      </c>
      <c r="H22885">
        <v>424619006</v>
      </c>
      <c r="I22885" s="7" t="s">
        <v>28912</v>
      </c>
      <c r="J22885" s="2">
        <v>142.58000000000001</v>
      </c>
      <c r="K22885" s="2">
        <v>7663.94</v>
      </c>
      <c r="L22885">
        <v>7223.74</v>
      </c>
      <c r="M22885" s="1">
        <v>72892002</v>
      </c>
      <c r="N22885" s="7" t="s">
        <v>28952</v>
      </c>
    </row>
    <row r="22886" spans="1:14" x14ac:dyDescent="0.3">
      <c r="A22886" s="7" t="s">
        <v>23858</v>
      </c>
      <c r="B22886" s="8">
        <v>44037</v>
      </c>
      <c r="C22886" s="8">
        <v>44037</v>
      </c>
      <c r="D22886" s="7" t="s">
        <v>1917</v>
      </c>
      <c r="E22886" s="7" t="s">
        <v>16</v>
      </c>
      <c r="F22886" s="7" t="s">
        <v>29010</v>
      </c>
      <c r="G22886" s="7" t="s">
        <v>28901</v>
      </c>
      <c r="H22886">
        <v>183460006</v>
      </c>
      <c r="I22886" s="7" t="s">
        <v>28925</v>
      </c>
      <c r="J22886" s="2">
        <v>146.18</v>
      </c>
      <c r="K22886" s="2">
        <v>14073.57</v>
      </c>
      <c r="L22886">
        <v>13312.89</v>
      </c>
      <c r="M22886" s="1">
        <v>72892002</v>
      </c>
      <c r="N22886" s="7" t="s">
        <v>28952</v>
      </c>
    </row>
    <row r="22887" spans="1:14" x14ac:dyDescent="0.3">
      <c r="A22887" s="7" t="s">
        <v>23859</v>
      </c>
      <c r="B22887" s="8">
        <v>44037</v>
      </c>
      <c r="C22887" s="8">
        <v>44037</v>
      </c>
      <c r="D22887" s="7" t="s">
        <v>2178</v>
      </c>
      <c r="E22887" s="7" t="s">
        <v>16</v>
      </c>
      <c r="F22887" s="7" t="s">
        <v>29011</v>
      </c>
      <c r="G22887" s="7" t="s">
        <v>28896</v>
      </c>
      <c r="H22887">
        <v>316744009</v>
      </c>
      <c r="I22887" s="7" t="s">
        <v>105</v>
      </c>
      <c r="J22887" s="2">
        <v>85.55</v>
      </c>
      <c r="K22887" s="2">
        <v>85.55</v>
      </c>
      <c r="L22887">
        <v>0</v>
      </c>
      <c r="M22887" s="1">
        <v>230265002</v>
      </c>
      <c r="N22887" s="7" t="s">
        <v>28971</v>
      </c>
    </row>
    <row r="22888" spans="1:14" x14ac:dyDescent="0.3">
      <c r="A22888" s="7" t="s">
        <v>23860</v>
      </c>
      <c r="B22888" s="8">
        <v>44037</v>
      </c>
      <c r="C22888" s="8">
        <v>44037</v>
      </c>
      <c r="D22888" s="7" t="s">
        <v>18377</v>
      </c>
      <c r="E22888" s="7" t="s">
        <v>16</v>
      </c>
      <c r="F22888" s="7" t="s">
        <v>29009</v>
      </c>
      <c r="G22888" s="7" t="s">
        <v>28896</v>
      </c>
      <c r="H22888">
        <v>185345009</v>
      </c>
      <c r="I22888" s="7" t="s">
        <v>28910</v>
      </c>
      <c r="J22888" s="2">
        <v>85.55</v>
      </c>
      <c r="K22888" s="2">
        <v>113.81</v>
      </c>
      <c r="L22888">
        <v>36.44</v>
      </c>
      <c r="M22888" s="1">
        <v>444814009</v>
      </c>
      <c r="N22888" s="7" t="s">
        <v>28951</v>
      </c>
    </row>
    <row r="22889" spans="1:14" x14ac:dyDescent="0.3">
      <c r="A22889" s="7" t="s">
        <v>23861</v>
      </c>
      <c r="B22889" s="8">
        <v>44037</v>
      </c>
      <c r="C22889" s="8">
        <v>44037</v>
      </c>
      <c r="D22889" s="7" t="s">
        <v>710</v>
      </c>
      <c r="E22889" s="7" t="s">
        <v>16</v>
      </c>
      <c r="F22889" s="7" t="s">
        <v>29017</v>
      </c>
      <c r="G22889" s="7" t="s">
        <v>28897</v>
      </c>
      <c r="H22889">
        <v>185349003</v>
      </c>
      <c r="I22889" s="7" t="s">
        <v>28904</v>
      </c>
      <c r="J22889" s="2">
        <v>85.55</v>
      </c>
      <c r="K22889" s="2">
        <v>85.55</v>
      </c>
      <c r="L22889">
        <v>0</v>
      </c>
      <c r="M22889" s="1" t="str">
        <f>"Not Applicable"</f>
        <v>Not Applicable</v>
      </c>
      <c r="N22889" s="7" t="s">
        <v>28946</v>
      </c>
    </row>
    <row r="22890" spans="1:14" x14ac:dyDescent="0.3">
      <c r="A22890" s="7" t="s">
        <v>23862</v>
      </c>
      <c r="B22890" s="8">
        <v>44037</v>
      </c>
      <c r="C22890" s="8">
        <v>44037</v>
      </c>
      <c r="D22890" s="7" t="s">
        <v>912</v>
      </c>
      <c r="E22890" s="7" t="s">
        <v>16</v>
      </c>
      <c r="F22890" s="7" t="s">
        <v>29013</v>
      </c>
      <c r="G22890" s="7" t="s">
        <v>28896</v>
      </c>
      <c r="H22890">
        <v>424441002</v>
      </c>
      <c r="I22890" s="7" t="s">
        <v>28922</v>
      </c>
      <c r="J22890" s="2">
        <v>142.58000000000001</v>
      </c>
      <c r="K22890" s="2">
        <v>13455.3</v>
      </c>
      <c r="L22890">
        <v>0</v>
      </c>
      <c r="M22890" s="1">
        <v>72892002</v>
      </c>
      <c r="N22890" s="7" t="s">
        <v>28952</v>
      </c>
    </row>
    <row r="22891" spans="1:14" x14ac:dyDescent="0.3">
      <c r="A22891" s="7" t="s">
        <v>23863</v>
      </c>
      <c r="B22891" s="8">
        <v>44037</v>
      </c>
      <c r="C22891" s="8">
        <v>44037</v>
      </c>
      <c r="D22891" s="7" t="s">
        <v>8797</v>
      </c>
      <c r="E22891" s="7" t="s">
        <v>16</v>
      </c>
      <c r="F22891" s="7" t="s">
        <v>29009</v>
      </c>
      <c r="G22891" s="7" t="s">
        <v>28896</v>
      </c>
      <c r="H22891">
        <v>185345009</v>
      </c>
      <c r="I22891" s="7" t="s">
        <v>28910</v>
      </c>
      <c r="J22891" s="2">
        <v>85.55</v>
      </c>
      <c r="K22891" s="2">
        <v>85.55</v>
      </c>
      <c r="L22891">
        <v>36.44</v>
      </c>
      <c r="M22891" s="1">
        <v>444814009</v>
      </c>
      <c r="N22891" s="7" t="s">
        <v>28951</v>
      </c>
    </row>
    <row r="22892" spans="1:14" x14ac:dyDescent="0.3">
      <c r="A22892" s="7" t="s">
        <v>23864</v>
      </c>
      <c r="B22892" s="8">
        <v>44037</v>
      </c>
      <c r="C22892" s="8">
        <v>44037</v>
      </c>
      <c r="D22892" s="7" t="s">
        <v>3366</v>
      </c>
      <c r="E22892" s="7" t="s">
        <v>16</v>
      </c>
      <c r="F22892" s="7" t="s">
        <v>29009</v>
      </c>
      <c r="G22892" s="7" t="s">
        <v>28901</v>
      </c>
      <c r="H22892">
        <v>50849002</v>
      </c>
      <c r="I22892" s="7" t="s">
        <v>97</v>
      </c>
      <c r="J22892" s="2">
        <v>146.18</v>
      </c>
      <c r="K22892" s="2">
        <v>146.18</v>
      </c>
      <c r="L22892">
        <v>84.94</v>
      </c>
      <c r="M22892" s="1" t="str">
        <f t="shared" ref="M22892:M22893" si="3139">"Not Applicable"</f>
        <v>Not Applicable</v>
      </c>
      <c r="N22892" s="7" t="s">
        <v>28946</v>
      </c>
    </row>
    <row r="22893" spans="1:14" x14ac:dyDescent="0.3">
      <c r="A22893" s="7" t="s">
        <v>23865</v>
      </c>
      <c r="B22893" s="8">
        <v>44037</v>
      </c>
      <c r="C22893" s="8">
        <v>44037</v>
      </c>
      <c r="D22893" s="7" t="s">
        <v>325</v>
      </c>
      <c r="E22893" s="7" t="s">
        <v>16</v>
      </c>
      <c r="F22893" s="7" t="s">
        <v>29009</v>
      </c>
      <c r="G22893" s="7" t="s">
        <v>28897</v>
      </c>
      <c r="H22893">
        <v>185349003</v>
      </c>
      <c r="I22893" s="7" t="s">
        <v>28904</v>
      </c>
      <c r="J22893" s="2">
        <v>85.55</v>
      </c>
      <c r="K22893" s="2">
        <v>620.91</v>
      </c>
      <c r="L22893">
        <v>400.72</v>
      </c>
      <c r="M22893" s="1" t="str">
        <f t="shared" si="3139"/>
        <v>Not Applicable</v>
      </c>
      <c r="N22893" s="7" t="s">
        <v>28946</v>
      </c>
    </row>
    <row r="22894" spans="1:14" x14ac:dyDescent="0.3">
      <c r="A22894" s="7" t="s">
        <v>23866</v>
      </c>
      <c r="B22894" s="8">
        <v>44037</v>
      </c>
      <c r="C22894" s="8">
        <v>44037</v>
      </c>
      <c r="D22894" s="7" t="s">
        <v>113</v>
      </c>
      <c r="E22894" s="7" t="s">
        <v>16</v>
      </c>
      <c r="F22894" s="7" t="s">
        <v>29017</v>
      </c>
      <c r="G22894" s="7" t="s">
        <v>28896</v>
      </c>
      <c r="H22894">
        <v>439740005</v>
      </c>
      <c r="I22894" s="7" t="s">
        <v>28918</v>
      </c>
      <c r="J22894" s="2">
        <v>142.58000000000001</v>
      </c>
      <c r="K22894" s="2">
        <v>142.58000000000001</v>
      </c>
      <c r="L22894">
        <v>0</v>
      </c>
      <c r="M22894" s="1">
        <v>254837009</v>
      </c>
      <c r="N22894" s="7" t="s">
        <v>28958</v>
      </c>
    </row>
    <row r="22895" spans="1:14" x14ac:dyDescent="0.3">
      <c r="A22895" s="7" t="s">
        <v>23867</v>
      </c>
      <c r="B22895" s="8">
        <v>44037</v>
      </c>
      <c r="C22895" s="8">
        <v>44038</v>
      </c>
      <c r="D22895" s="7" t="s">
        <v>113</v>
      </c>
      <c r="E22895" s="7" t="s">
        <v>16</v>
      </c>
      <c r="F22895" s="7" t="s">
        <v>29017</v>
      </c>
      <c r="G22895" s="7" t="s">
        <v>28900</v>
      </c>
      <c r="H22895">
        <v>410410006</v>
      </c>
      <c r="I22895" s="7" t="s">
        <v>28919</v>
      </c>
      <c r="J22895" s="2">
        <v>146.18</v>
      </c>
      <c r="K22895" s="2">
        <v>305.27</v>
      </c>
      <c r="L22895">
        <v>0</v>
      </c>
      <c r="M22895" s="1">
        <v>254837009</v>
      </c>
      <c r="N22895" s="7" t="s">
        <v>28958</v>
      </c>
    </row>
    <row r="22896" spans="1:14" x14ac:dyDescent="0.3">
      <c r="A22896" s="7" t="s">
        <v>23868</v>
      </c>
      <c r="B22896" s="8">
        <v>44037</v>
      </c>
      <c r="C22896" s="8">
        <v>44038</v>
      </c>
      <c r="D22896" s="7" t="s">
        <v>113</v>
      </c>
      <c r="E22896" s="7" t="s">
        <v>16</v>
      </c>
      <c r="F22896" s="7" t="s">
        <v>29017</v>
      </c>
      <c r="G22896" s="7" t="s">
        <v>28900</v>
      </c>
      <c r="H22896">
        <v>310061009</v>
      </c>
      <c r="I22896" s="7" t="s">
        <v>28929</v>
      </c>
      <c r="J22896" s="2">
        <v>146.18</v>
      </c>
      <c r="K22896" s="2">
        <v>1780.22</v>
      </c>
      <c r="L22896">
        <v>0</v>
      </c>
      <c r="M22896" s="1">
        <v>254837009</v>
      </c>
      <c r="N22896" s="7" t="s">
        <v>28958</v>
      </c>
    </row>
    <row r="22897" spans="1:14" x14ac:dyDescent="0.3">
      <c r="A22897" s="7" t="s">
        <v>23869</v>
      </c>
      <c r="B22897" s="8">
        <v>44037</v>
      </c>
      <c r="C22897" s="8">
        <v>44037</v>
      </c>
      <c r="D22897" s="7" t="s">
        <v>3063</v>
      </c>
      <c r="E22897" s="7" t="s">
        <v>16</v>
      </c>
      <c r="F22897" s="7" t="s">
        <v>29012</v>
      </c>
      <c r="G22897" s="7" t="s">
        <v>28897</v>
      </c>
      <c r="H22897">
        <v>698314001</v>
      </c>
      <c r="I22897" s="7" t="s">
        <v>28911</v>
      </c>
      <c r="J22897" s="2">
        <v>142.58000000000001</v>
      </c>
      <c r="K22897" s="2">
        <v>142.58000000000001</v>
      </c>
      <c r="L22897">
        <v>0</v>
      </c>
      <c r="M22897" s="1" t="str">
        <f t="shared" ref="M22897:M22898" si="3140">"Not Applicable"</f>
        <v>Not Applicable</v>
      </c>
      <c r="N22897" s="7" t="s">
        <v>28946</v>
      </c>
    </row>
    <row r="22898" spans="1:14" x14ac:dyDescent="0.3">
      <c r="A22898" s="7" t="s">
        <v>23870</v>
      </c>
      <c r="B22898" s="8">
        <v>44037</v>
      </c>
      <c r="C22898" s="8">
        <v>44037</v>
      </c>
      <c r="D22898" s="7" t="s">
        <v>81</v>
      </c>
      <c r="E22898" s="7" t="s">
        <v>16</v>
      </c>
      <c r="F22898" s="7" t="s">
        <v>29017</v>
      </c>
      <c r="G22898" s="7" t="s">
        <v>28896</v>
      </c>
      <c r="H22898">
        <v>185347001</v>
      </c>
      <c r="I22898" s="7" t="s">
        <v>28902</v>
      </c>
      <c r="J22898" s="2">
        <v>85.55</v>
      </c>
      <c r="K22898" s="2">
        <v>639.66</v>
      </c>
      <c r="L22898">
        <v>0</v>
      </c>
      <c r="M22898" s="1" t="str">
        <f t="shared" si="3140"/>
        <v>Not Applicable</v>
      </c>
      <c r="N22898" s="7" t="s">
        <v>28946</v>
      </c>
    </row>
    <row r="22899" spans="1:14" x14ac:dyDescent="0.3">
      <c r="A22899" s="7" t="s">
        <v>23871</v>
      </c>
      <c r="B22899" s="8">
        <v>44037</v>
      </c>
      <c r="C22899" s="8">
        <v>44037</v>
      </c>
      <c r="D22899" s="7" t="s">
        <v>1092</v>
      </c>
      <c r="E22899" s="7" t="s">
        <v>16</v>
      </c>
      <c r="F22899" s="7" t="s">
        <v>29009</v>
      </c>
      <c r="G22899" s="7" t="s">
        <v>28896</v>
      </c>
      <c r="H22899">
        <v>390906007</v>
      </c>
      <c r="I22899" s="7" t="s">
        <v>28906</v>
      </c>
      <c r="J22899" s="2">
        <v>85.55</v>
      </c>
      <c r="K22899" s="2">
        <v>234.72</v>
      </c>
      <c r="L22899">
        <v>155.77000000000001</v>
      </c>
      <c r="M22899" s="1">
        <v>55822004</v>
      </c>
      <c r="N22899" s="7" t="s">
        <v>25</v>
      </c>
    </row>
    <row r="22900" spans="1:14" x14ac:dyDescent="0.3">
      <c r="A22900" s="7" t="s">
        <v>23872</v>
      </c>
      <c r="B22900" s="8">
        <v>44038</v>
      </c>
      <c r="C22900" s="8">
        <v>44038</v>
      </c>
      <c r="D22900" s="7" t="s">
        <v>346</v>
      </c>
      <c r="E22900" s="7" t="s">
        <v>16</v>
      </c>
      <c r="F22900" s="7" t="s">
        <v>29008</v>
      </c>
      <c r="G22900" s="7" t="s">
        <v>28896</v>
      </c>
      <c r="H22900">
        <v>448337001</v>
      </c>
      <c r="I22900" s="7" t="s">
        <v>28921</v>
      </c>
      <c r="J22900" s="2">
        <v>142.58000000000001</v>
      </c>
      <c r="K22900" s="2">
        <v>142.58000000000001</v>
      </c>
      <c r="L22900">
        <v>40.450000000000003</v>
      </c>
      <c r="M22900" s="1">
        <v>88805009</v>
      </c>
      <c r="N22900" s="7" t="s">
        <v>28959</v>
      </c>
    </row>
    <row r="22901" spans="1:14" x14ac:dyDescent="0.3">
      <c r="A22901" s="7" t="s">
        <v>23873</v>
      </c>
      <c r="B22901" s="8">
        <v>44038</v>
      </c>
      <c r="C22901" s="8">
        <v>44038</v>
      </c>
      <c r="D22901" s="7" t="s">
        <v>1094</v>
      </c>
      <c r="E22901" s="7" t="s">
        <v>16</v>
      </c>
      <c r="F22901" s="7" t="s">
        <v>29009</v>
      </c>
      <c r="G22901" s="7" t="s">
        <v>28896</v>
      </c>
      <c r="H22901">
        <v>390906007</v>
      </c>
      <c r="I22901" s="7" t="s">
        <v>28906</v>
      </c>
      <c r="J22901" s="2">
        <v>85.55</v>
      </c>
      <c r="K22901" s="2">
        <v>234.72</v>
      </c>
      <c r="L22901">
        <v>155.77000000000001</v>
      </c>
      <c r="M22901" s="1">
        <v>55822004</v>
      </c>
      <c r="N22901" s="7" t="s">
        <v>25</v>
      </c>
    </row>
    <row r="22902" spans="1:14" x14ac:dyDescent="0.3">
      <c r="A22902" s="7" t="s">
        <v>23874</v>
      </c>
      <c r="B22902" s="8">
        <v>44038</v>
      </c>
      <c r="C22902" s="8">
        <v>44038</v>
      </c>
      <c r="D22902" s="7" t="s">
        <v>88</v>
      </c>
      <c r="E22902" s="7" t="s">
        <v>16</v>
      </c>
      <c r="F22902" s="7" t="s">
        <v>29009</v>
      </c>
      <c r="G22902" s="7" t="s">
        <v>28897</v>
      </c>
      <c r="H22902">
        <v>185349003</v>
      </c>
      <c r="I22902" s="7" t="s">
        <v>28904</v>
      </c>
      <c r="J22902" s="2">
        <v>85.55</v>
      </c>
      <c r="K22902" s="2">
        <v>389.17</v>
      </c>
      <c r="L22902">
        <v>215.32</v>
      </c>
      <c r="M22902" s="1" t="str">
        <f>"Not Applicable"</f>
        <v>Not Applicable</v>
      </c>
      <c r="N22902" s="7" t="s">
        <v>28946</v>
      </c>
    </row>
    <row r="22903" spans="1:14" x14ac:dyDescent="0.3">
      <c r="A22903" s="7" t="s">
        <v>23875</v>
      </c>
      <c r="B22903" s="8">
        <v>44038</v>
      </c>
      <c r="C22903" s="8">
        <v>44038</v>
      </c>
      <c r="D22903" s="7" t="s">
        <v>1532</v>
      </c>
      <c r="E22903" s="7" t="s">
        <v>16</v>
      </c>
      <c r="F22903" s="7" t="s">
        <v>29009</v>
      </c>
      <c r="G22903" s="7" t="s">
        <v>28901</v>
      </c>
      <c r="H22903">
        <v>50849002</v>
      </c>
      <c r="I22903" s="7" t="s">
        <v>186</v>
      </c>
      <c r="J22903" s="2">
        <v>146.18</v>
      </c>
      <c r="K22903" s="2">
        <v>146.18</v>
      </c>
      <c r="L22903">
        <v>84.94</v>
      </c>
      <c r="M22903" s="1">
        <v>55680006</v>
      </c>
      <c r="N22903" s="7" t="s">
        <v>28956</v>
      </c>
    </row>
    <row r="22904" spans="1:14" x14ac:dyDescent="0.3">
      <c r="A22904" s="7" t="s">
        <v>23876</v>
      </c>
      <c r="B22904" s="8">
        <v>44038</v>
      </c>
      <c r="C22904" s="8">
        <v>44038</v>
      </c>
      <c r="D22904" s="7" t="s">
        <v>561</v>
      </c>
      <c r="E22904" s="7" t="s">
        <v>16</v>
      </c>
      <c r="F22904" s="7" t="s">
        <v>29009</v>
      </c>
      <c r="G22904" s="7" t="s">
        <v>28897</v>
      </c>
      <c r="H22904">
        <v>185349003</v>
      </c>
      <c r="I22904" s="7" t="s">
        <v>28904</v>
      </c>
      <c r="J22904" s="2">
        <v>85.55</v>
      </c>
      <c r="K22904" s="2">
        <v>192.14</v>
      </c>
      <c r="L22904">
        <v>85.49</v>
      </c>
      <c r="M22904" s="1" t="str">
        <f t="shared" ref="M22904:M22905" si="3141">"Not Applicable"</f>
        <v>Not Applicable</v>
      </c>
      <c r="N22904" s="7" t="s">
        <v>28946</v>
      </c>
    </row>
    <row r="22905" spans="1:14" x14ac:dyDescent="0.3">
      <c r="A22905" s="7" t="s">
        <v>23877</v>
      </c>
      <c r="B22905" s="8">
        <v>44038</v>
      </c>
      <c r="C22905" s="8">
        <v>44038</v>
      </c>
      <c r="D22905" s="7" t="s">
        <v>90</v>
      </c>
      <c r="E22905" s="7" t="s">
        <v>16</v>
      </c>
      <c r="F22905" s="7" t="s">
        <v>29009</v>
      </c>
      <c r="G22905" s="7" t="s">
        <v>28901</v>
      </c>
      <c r="H22905">
        <v>50849002</v>
      </c>
      <c r="I22905" s="7" t="s">
        <v>97</v>
      </c>
      <c r="J22905" s="2">
        <v>146.18</v>
      </c>
      <c r="K22905" s="2">
        <v>146.18</v>
      </c>
      <c r="L22905">
        <v>84.94</v>
      </c>
      <c r="M22905" s="1" t="str">
        <f t="shared" si="3141"/>
        <v>Not Applicable</v>
      </c>
      <c r="N22905" s="7" t="s">
        <v>28946</v>
      </c>
    </row>
    <row r="22906" spans="1:14" x14ac:dyDescent="0.3">
      <c r="A22906" s="7" t="s">
        <v>23878</v>
      </c>
      <c r="B22906" s="8">
        <v>44038</v>
      </c>
      <c r="C22906" s="8">
        <v>44038</v>
      </c>
      <c r="D22906" s="7" t="s">
        <v>1878</v>
      </c>
      <c r="E22906" s="7" t="s">
        <v>16</v>
      </c>
      <c r="F22906" s="7" t="s">
        <v>29008</v>
      </c>
      <c r="G22906" s="7" t="s">
        <v>28896</v>
      </c>
      <c r="H22906">
        <v>439740005</v>
      </c>
      <c r="I22906" s="7" t="s">
        <v>28918</v>
      </c>
      <c r="J22906" s="2">
        <v>142.58000000000001</v>
      </c>
      <c r="K22906" s="2">
        <v>142.58000000000001</v>
      </c>
      <c r="L22906">
        <v>40.450000000000003</v>
      </c>
      <c r="M22906" s="1">
        <v>254837009</v>
      </c>
      <c r="N22906" s="7" t="s">
        <v>28958</v>
      </c>
    </row>
    <row r="22907" spans="1:14" x14ac:dyDescent="0.3">
      <c r="A22907" s="7" t="s">
        <v>23879</v>
      </c>
      <c r="B22907" s="8">
        <v>44038</v>
      </c>
      <c r="C22907" s="8">
        <v>44039</v>
      </c>
      <c r="D22907" s="7" t="s">
        <v>1878</v>
      </c>
      <c r="E22907" s="7" t="s">
        <v>16</v>
      </c>
      <c r="F22907" s="7" t="s">
        <v>29008</v>
      </c>
      <c r="G22907" s="7" t="s">
        <v>28900</v>
      </c>
      <c r="H22907">
        <v>410410006</v>
      </c>
      <c r="I22907" s="7" t="s">
        <v>28919</v>
      </c>
      <c r="J22907" s="2">
        <v>146.18</v>
      </c>
      <c r="K22907" s="2">
        <v>254.69</v>
      </c>
      <c r="L22907">
        <v>146.96</v>
      </c>
      <c r="M22907" s="1">
        <v>254837009</v>
      </c>
      <c r="N22907" s="7" t="s">
        <v>28958</v>
      </c>
    </row>
    <row r="22908" spans="1:14" x14ac:dyDescent="0.3">
      <c r="A22908" s="7" t="s">
        <v>23880</v>
      </c>
      <c r="B22908" s="8">
        <v>44038</v>
      </c>
      <c r="C22908" s="8">
        <v>44039</v>
      </c>
      <c r="D22908" s="7" t="s">
        <v>1878</v>
      </c>
      <c r="E22908" s="7" t="s">
        <v>16</v>
      </c>
      <c r="F22908" s="7" t="s">
        <v>29008</v>
      </c>
      <c r="G22908" s="7" t="s">
        <v>28900</v>
      </c>
      <c r="H22908">
        <v>310061009</v>
      </c>
      <c r="I22908" s="7" t="s">
        <v>28929</v>
      </c>
      <c r="J22908" s="2">
        <v>146.18</v>
      </c>
      <c r="K22908" s="2">
        <v>2682.61</v>
      </c>
      <c r="L22908">
        <v>2453.48</v>
      </c>
      <c r="M22908" s="1">
        <v>254837009</v>
      </c>
      <c r="N22908" s="7" t="s">
        <v>28958</v>
      </c>
    </row>
    <row r="22909" spans="1:14" x14ac:dyDescent="0.3">
      <c r="A22909" s="7" t="s">
        <v>23881</v>
      </c>
      <c r="B22909" s="8">
        <v>44038</v>
      </c>
      <c r="C22909" s="8">
        <v>44038</v>
      </c>
      <c r="D22909" s="7" t="s">
        <v>117</v>
      </c>
      <c r="E22909" s="7" t="s">
        <v>16</v>
      </c>
      <c r="F22909" s="7" t="s">
        <v>29017</v>
      </c>
      <c r="G22909" s="7" t="s">
        <v>28896</v>
      </c>
      <c r="H22909">
        <v>185345009</v>
      </c>
      <c r="I22909" s="7" t="s">
        <v>28910</v>
      </c>
      <c r="J22909" s="2">
        <v>85.55</v>
      </c>
      <c r="K22909" s="2">
        <v>85.55</v>
      </c>
      <c r="L22909">
        <v>0</v>
      </c>
      <c r="M22909" s="1">
        <v>444814009</v>
      </c>
      <c r="N22909" s="7" t="s">
        <v>28951</v>
      </c>
    </row>
    <row r="22910" spans="1:14" x14ac:dyDescent="0.3">
      <c r="A22910" s="7" t="s">
        <v>23882</v>
      </c>
      <c r="B22910" s="8">
        <v>44039</v>
      </c>
      <c r="C22910" s="8">
        <v>44039</v>
      </c>
      <c r="D22910" s="7" t="s">
        <v>346</v>
      </c>
      <c r="E22910" s="7" t="s">
        <v>16</v>
      </c>
      <c r="F22910" s="7" t="s">
        <v>29008</v>
      </c>
      <c r="G22910" s="7" t="s">
        <v>28896</v>
      </c>
      <c r="H22910">
        <v>448337001</v>
      </c>
      <c r="I22910" s="7" t="s">
        <v>28921</v>
      </c>
      <c r="J22910" s="2">
        <v>142.58000000000001</v>
      </c>
      <c r="K22910" s="2">
        <v>142.58000000000001</v>
      </c>
      <c r="L22910">
        <v>40.450000000000003</v>
      </c>
      <c r="M22910" s="1">
        <v>88805009</v>
      </c>
      <c r="N22910" s="7" t="s">
        <v>28959</v>
      </c>
    </row>
    <row r="22911" spans="1:14" x14ac:dyDescent="0.3">
      <c r="A22911" s="7" t="s">
        <v>23883</v>
      </c>
      <c r="B22911" s="8">
        <v>44039</v>
      </c>
      <c r="C22911" s="8">
        <v>44039</v>
      </c>
      <c r="D22911" s="7" t="s">
        <v>3744</v>
      </c>
      <c r="E22911" s="7" t="s">
        <v>16</v>
      </c>
      <c r="F22911" s="7" t="s">
        <v>29014</v>
      </c>
      <c r="G22911" s="7" t="s">
        <v>28896</v>
      </c>
      <c r="H22911">
        <v>390906007</v>
      </c>
      <c r="I22911" s="7" t="s">
        <v>28906</v>
      </c>
      <c r="J22911" s="2">
        <v>85.55</v>
      </c>
      <c r="K22911" s="2">
        <v>234.72</v>
      </c>
      <c r="L22911">
        <v>0</v>
      </c>
      <c r="M22911" s="1">
        <v>55822004</v>
      </c>
      <c r="N22911" s="7" t="s">
        <v>25</v>
      </c>
    </row>
    <row r="22912" spans="1:14" x14ac:dyDescent="0.3">
      <c r="A22912" s="7" t="s">
        <v>23884</v>
      </c>
      <c r="B22912" s="8">
        <v>44039</v>
      </c>
      <c r="C22912" s="8">
        <v>44039</v>
      </c>
      <c r="D22912" s="7" t="s">
        <v>1047</v>
      </c>
      <c r="E22912" s="7" t="s">
        <v>16</v>
      </c>
      <c r="F22912" s="7" t="s">
        <v>29008</v>
      </c>
      <c r="G22912" s="7" t="s">
        <v>28896</v>
      </c>
      <c r="H22912">
        <v>390906007</v>
      </c>
      <c r="I22912" s="7" t="s">
        <v>28906</v>
      </c>
      <c r="J22912" s="2">
        <v>85.55</v>
      </c>
      <c r="K22912" s="2">
        <v>234.72</v>
      </c>
      <c r="L22912">
        <v>141.69999999999999</v>
      </c>
      <c r="M22912" s="1">
        <v>55822004</v>
      </c>
      <c r="N22912" s="7" t="s">
        <v>25</v>
      </c>
    </row>
    <row r="22913" spans="1:14" x14ac:dyDescent="0.3">
      <c r="A22913" s="7" t="s">
        <v>23885</v>
      </c>
      <c r="B22913" s="8">
        <v>44039</v>
      </c>
      <c r="C22913" s="8">
        <v>44039</v>
      </c>
      <c r="D22913" s="7" t="s">
        <v>703</v>
      </c>
      <c r="E22913" s="7" t="s">
        <v>16</v>
      </c>
      <c r="F22913" s="7" t="s">
        <v>29010</v>
      </c>
      <c r="G22913" s="7" t="s">
        <v>28896</v>
      </c>
      <c r="H22913">
        <v>390906007</v>
      </c>
      <c r="I22913" s="7" t="s">
        <v>28906</v>
      </c>
      <c r="J22913" s="2">
        <v>85.55</v>
      </c>
      <c r="K22913" s="2">
        <v>85.56</v>
      </c>
      <c r="L22913">
        <v>24.27</v>
      </c>
      <c r="M22913" s="1">
        <v>55822004</v>
      </c>
      <c r="N22913" s="7" t="s">
        <v>25</v>
      </c>
    </row>
    <row r="22914" spans="1:14" x14ac:dyDescent="0.3">
      <c r="A22914" s="7" t="s">
        <v>23886</v>
      </c>
      <c r="B22914" s="8">
        <v>44039</v>
      </c>
      <c r="C22914" s="8">
        <v>44039</v>
      </c>
      <c r="D22914" s="9" t="s">
        <v>246</v>
      </c>
      <c r="E22914" s="7" t="s">
        <v>16</v>
      </c>
      <c r="F22914" s="7" t="s">
        <v>29009</v>
      </c>
      <c r="G22914" s="7" t="s">
        <v>28896</v>
      </c>
      <c r="H22914">
        <v>185347001</v>
      </c>
      <c r="I22914" s="7" t="s">
        <v>28902</v>
      </c>
      <c r="J22914" s="2">
        <v>85.55</v>
      </c>
      <c r="K22914" s="2">
        <v>1375.11</v>
      </c>
      <c r="L22914">
        <v>1044.25</v>
      </c>
      <c r="M22914" s="1" t="str">
        <f t="shared" ref="M22914:M22918" si="3142">"Not Applicable"</f>
        <v>Not Applicable</v>
      </c>
      <c r="N22914" s="7" t="s">
        <v>28946</v>
      </c>
    </row>
    <row r="22915" spans="1:14" x14ac:dyDescent="0.3">
      <c r="A22915" s="7" t="s">
        <v>23887</v>
      </c>
      <c r="B22915" s="8">
        <v>44039</v>
      </c>
      <c r="C22915" s="8">
        <v>44039</v>
      </c>
      <c r="D22915" s="7" t="s">
        <v>140</v>
      </c>
      <c r="E22915" s="7" t="s">
        <v>16</v>
      </c>
      <c r="F22915" s="7" t="s">
        <v>29017</v>
      </c>
      <c r="G22915" s="7" t="s">
        <v>28899</v>
      </c>
      <c r="H22915">
        <v>702927004</v>
      </c>
      <c r="I22915" s="7" t="s">
        <v>28908</v>
      </c>
      <c r="J22915" s="2">
        <v>142.58000000000001</v>
      </c>
      <c r="K22915" s="2">
        <v>278.58</v>
      </c>
      <c r="L22915">
        <v>0</v>
      </c>
      <c r="M22915" s="1" t="str">
        <f t="shared" si="3142"/>
        <v>Not Applicable</v>
      </c>
      <c r="N22915" s="7" t="s">
        <v>28946</v>
      </c>
    </row>
    <row r="22916" spans="1:14" x14ac:dyDescent="0.3">
      <c r="A22916" s="7" t="s">
        <v>23888</v>
      </c>
      <c r="B22916" s="8">
        <v>44039</v>
      </c>
      <c r="C22916" s="8">
        <v>44039</v>
      </c>
      <c r="D22916" s="7" t="s">
        <v>20</v>
      </c>
      <c r="E22916" s="7" t="s">
        <v>16</v>
      </c>
      <c r="F22916" s="7" t="s">
        <v>29009</v>
      </c>
      <c r="G22916" s="7" t="s">
        <v>28897</v>
      </c>
      <c r="H22916">
        <v>185349003</v>
      </c>
      <c r="I22916" s="7" t="s">
        <v>28904</v>
      </c>
      <c r="J22916" s="2">
        <v>85.55</v>
      </c>
      <c r="K22916" s="2">
        <v>503.9</v>
      </c>
      <c r="L22916">
        <v>307.12</v>
      </c>
      <c r="M22916" s="1" t="str">
        <f t="shared" si="3142"/>
        <v>Not Applicable</v>
      </c>
      <c r="N22916" s="7" t="s">
        <v>28946</v>
      </c>
    </row>
    <row r="22917" spans="1:14" x14ac:dyDescent="0.3">
      <c r="A22917" s="7" t="s">
        <v>23889</v>
      </c>
      <c r="B22917" s="8">
        <v>44039</v>
      </c>
      <c r="C22917" s="8">
        <v>44039</v>
      </c>
      <c r="D22917" s="7" t="s">
        <v>525</v>
      </c>
      <c r="E22917" s="7" t="s">
        <v>16</v>
      </c>
      <c r="F22917" s="7" t="s">
        <v>29017</v>
      </c>
      <c r="G22917" s="7" t="s">
        <v>28901</v>
      </c>
      <c r="H22917">
        <v>50849002</v>
      </c>
      <c r="I22917" s="7" t="s">
        <v>28915</v>
      </c>
      <c r="J22917" s="2">
        <v>146.18</v>
      </c>
      <c r="K22917" s="2">
        <v>162.94</v>
      </c>
      <c r="L22917">
        <v>0</v>
      </c>
      <c r="M22917" s="1" t="str">
        <f t="shared" si="3142"/>
        <v>Not Applicable</v>
      </c>
      <c r="N22917" s="7" t="s">
        <v>28946</v>
      </c>
    </row>
    <row r="22918" spans="1:14" x14ac:dyDescent="0.3">
      <c r="A22918" s="7" t="s">
        <v>23890</v>
      </c>
      <c r="B22918" s="8">
        <v>44039</v>
      </c>
      <c r="C22918" s="8">
        <v>44039</v>
      </c>
      <c r="D22918" s="7" t="s">
        <v>78</v>
      </c>
      <c r="E22918" s="7" t="s">
        <v>16</v>
      </c>
      <c r="F22918" s="7" t="s">
        <v>29017</v>
      </c>
      <c r="G22918" s="7" t="s">
        <v>28898</v>
      </c>
      <c r="H22918">
        <v>162673000</v>
      </c>
      <c r="I22918" s="7" t="s">
        <v>28905</v>
      </c>
      <c r="J22918" s="2">
        <v>136.80000000000001</v>
      </c>
      <c r="K22918" s="2">
        <v>1207.74</v>
      </c>
      <c r="L22918">
        <v>0</v>
      </c>
      <c r="M22918" s="1" t="str">
        <f t="shared" si="3142"/>
        <v>Not Applicable</v>
      </c>
      <c r="N22918" s="7" t="s">
        <v>28946</v>
      </c>
    </row>
    <row r="22919" spans="1:14" x14ac:dyDescent="0.3">
      <c r="A22919" s="7" t="s">
        <v>23891</v>
      </c>
      <c r="B22919" s="8">
        <v>44040</v>
      </c>
      <c r="C22919" s="8">
        <v>44040</v>
      </c>
      <c r="D22919" s="7" t="s">
        <v>1104</v>
      </c>
      <c r="E22919" s="7" t="s">
        <v>16</v>
      </c>
      <c r="F22919" s="7" t="s">
        <v>29009</v>
      </c>
      <c r="G22919" s="7" t="s">
        <v>28896</v>
      </c>
      <c r="H22919">
        <v>390906007</v>
      </c>
      <c r="I22919" s="7" t="s">
        <v>28906</v>
      </c>
      <c r="J22919" s="2">
        <v>85.55</v>
      </c>
      <c r="K22919" s="2">
        <v>234.72</v>
      </c>
      <c r="L22919">
        <v>155.77000000000001</v>
      </c>
      <c r="M22919" s="1">
        <v>55822004</v>
      </c>
      <c r="N22919" s="7" t="s">
        <v>25</v>
      </c>
    </row>
    <row r="22920" spans="1:14" x14ac:dyDescent="0.3">
      <c r="A22920" s="7" t="s">
        <v>23892</v>
      </c>
      <c r="B22920" s="8">
        <v>44040</v>
      </c>
      <c r="C22920" s="8">
        <v>44040</v>
      </c>
      <c r="D22920" s="7" t="s">
        <v>346</v>
      </c>
      <c r="E22920" s="7" t="s">
        <v>16</v>
      </c>
      <c r="F22920" s="7" t="s">
        <v>29008</v>
      </c>
      <c r="G22920" s="7" t="s">
        <v>28896</v>
      </c>
      <c r="H22920">
        <v>448337001</v>
      </c>
      <c r="I22920" s="7" t="s">
        <v>28921</v>
      </c>
      <c r="J22920" s="2">
        <v>142.58000000000001</v>
      </c>
      <c r="K22920" s="2">
        <v>142.58000000000001</v>
      </c>
      <c r="L22920">
        <v>40.450000000000003</v>
      </c>
      <c r="M22920" s="1">
        <v>88805009</v>
      </c>
      <c r="N22920" s="7" t="s">
        <v>28959</v>
      </c>
    </row>
    <row r="22921" spans="1:14" x14ac:dyDescent="0.3">
      <c r="A22921" s="7" t="s">
        <v>23893</v>
      </c>
      <c r="B22921" s="8">
        <v>44040</v>
      </c>
      <c r="C22921" s="8">
        <v>44040</v>
      </c>
      <c r="D22921" s="7" t="s">
        <v>1935</v>
      </c>
      <c r="E22921" s="7" t="s">
        <v>16</v>
      </c>
      <c r="F22921" s="7" t="s">
        <v>29017</v>
      </c>
      <c r="G22921" s="7" t="s">
        <v>28899</v>
      </c>
      <c r="H22921">
        <v>702927004</v>
      </c>
      <c r="I22921" s="7" t="s">
        <v>28908</v>
      </c>
      <c r="J22921" s="2">
        <v>142.58000000000001</v>
      </c>
      <c r="K22921" s="2">
        <v>23770.36</v>
      </c>
      <c r="L22921">
        <v>0</v>
      </c>
      <c r="M22921" s="1" t="str">
        <f>"Not Applicable"</f>
        <v>Not Applicable</v>
      </c>
      <c r="N22921" s="7" t="s">
        <v>28946</v>
      </c>
    </row>
    <row r="22922" spans="1:14" x14ac:dyDescent="0.3">
      <c r="A22922" s="7" t="s">
        <v>23894</v>
      </c>
      <c r="B22922" s="8">
        <v>44040</v>
      </c>
      <c r="C22922" s="8">
        <v>44040</v>
      </c>
      <c r="D22922" s="7" t="s">
        <v>23895</v>
      </c>
      <c r="E22922" s="7" t="s">
        <v>16</v>
      </c>
      <c r="F22922" s="7" t="s">
        <v>29011</v>
      </c>
      <c r="G22922" s="7" t="s">
        <v>28896</v>
      </c>
      <c r="H22922">
        <v>185345009</v>
      </c>
      <c r="I22922" s="7" t="s">
        <v>28910</v>
      </c>
      <c r="J22922" s="2">
        <v>85.55</v>
      </c>
      <c r="K22922" s="2">
        <v>85.55</v>
      </c>
      <c r="L22922">
        <v>0</v>
      </c>
      <c r="M22922" s="1">
        <v>195662009</v>
      </c>
      <c r="N22922" s="7" t="s">
        <v>28961</v>
      </c>
    </row>
    <row r="22923" spans="1:14" x14ac:dyDescent="0.3">
      <c r="A22923" s="7" t="s">
        <v>23896</v>
      </c>
      <c r="B22923" s="8">
        <v>44040</v>
      </c>
      <c r="C22923" s="8">
        <v>44040</v>
      </c>
      <c r="D22923" s="7" t="s">
        <v>2160</v>
      </c>
      <c r="E22923" s="7" t="s">
        <v>16</v>
      </c>
      <c r="F22923" s="7" t="s">
        <v>29017</v>
      </c>
      <c r="G22923" s="7" t="s">
        <v>28899</v>
      </c>
      <c r="H22923">
        <v>702927004</v>
      </c>
      <c r="I22923" s="7" t="s">
        <v>28908</v>
      </c>
      <c r="J22923" s="2">
        <v>142.58000000000001</v>
      </c>
      <c r="K22923" s="2">
        <v>42030.48</v>
      </c>
      <c r="L22923">
        <v>0</v>
      </c>
      <c r="M22923" s="1" t="str">
        <f>"Not Applicable"</f>
        <v>Not Applicable</v>
      </c>
      <c r="N22923" s="7" t="s">
        <v>28946</v>
      </c>
    </row>
    <row r="22924" spans="1:14" x14ac:dyDescent="0.3">
      <c r="A22924" s="7" t="s">
        <v>23897</v>
      </c>
      <c r="B22924" s="8">
        <v>44040</v>
      </c>
      <c r="C22924" s="8">
        <v>44040</v>
      </c>
      <c r="D22924" s="7" t="s">
        <v>2822</v>
      </c>
      <c r="E22924" s="7" t="s">
        <v>16</v>
      </c>
      <c r="F22924" s="7" t="s">
        <v>29011</v>
      </c>
      <c r="G22924" s="7" t="s">
        <v>28896</v>
      </c>
      <c r="H22924">
        <v>185345009</v>
      </c>
      <c r="I22924" s="7" t="s">
        <v>28910</v>
      </c>
      <c r="J22924" s="2">
        <v>85.55</v>
      </c>
      <c r="K22924" s="2">
        <v>85.55</v>
      </c>
      <c r="L22924">
        <v>0</v>
      </c>
      <c r="M22924" s="1">
        <v>195662009</v>
      </c>
      <c r="N22924" s="7" t="s">
        <v>28961</v>
      </c>
    </row>
    <row r="22925" spans="1:14" x14ac:dyDescent="0.3">
      <c r="A22925" s="7" t="s">
        <v>23898</v>
      </c>
      <c r="B22925" s="8">
        <v>44040</v>
      </c>
      <c r="C22925" s="8">
        <v>44040</v>
      </c>
      <c r="D22925" s="7" t="s">
        <v>930</v>
      </c>
      <c r="E22925" s="7" t="s">
        <v>16</v>
      </c>
      <c r="F22925" s="7" t="s">
        <v>29017</v>
      </c>
      <c r="G22925" s="7" t="s">
        <v>28896</v>
      </c>
      <c r="H22925">
        <v>448337001</v>
      </c>
      <c r="I22925" s="7" t="s">
        <v>28921</v>
      </c>
      <c r="J22925" s="2">
        <v>142.58000000000001</v>
      </c>
      <c r="K22925" s="2">
        <v>142.58000000000001</v>
      </c>
      <c r="L22925">
        <v>0</v>
      </c>
      <c r="M22925" s="1">
        <v>88805009</v>
      </c>
      <c r="N22925" s="7" t="s">
        <v>28959</v>
      </c>
    </row>
    <row r="22926" spans="1:14" x14ac:dyDescent="0.3">
      <c r="A22926" s="7" t="s">
        <v>23899</v>
      </c>
      <c r="B22926" s="8">
        <v>44040</v>
      </c>
      <c r="C22926" s="8">
        <v>44041</v>
      </c>
      <c r="D22926" s="7" t="s">
        <v>81</v>
      </c>
      <c r="E22926" s="7" t="s">
        <v>16</v>
      </c>
      <c r="F22926" s="7" t="s">
        <v>29017</v>
      </c>
      <c r="G22926" s="7" t="s">
        <v>28896</v>
      </c>
      <c r="H22926">
        <v>185347001</v>
      </c>
      <c r="I22926" s="7" t="s">
        <v>28902</v>
      </c>
      <c r="J22926" s="2">
        <v>85.55</v>
      </c>
      <c r="K22926" s="2">
        <v>827.37</v>
      </c>
      <c r="L22926">
        <v>0</v>
      </c>
      <c r="M22926" s="1" t="str">
        <f t="shared" ref="M22926:M22928" si="3143">"Not Applicable"</f>
        <v>Not Applicable</v>
      </c>
      <c r="N22926" s="7" t="s">
        <v>28946</v>
      </c>
    </row>
    <row r="22927" spans="1:14" x14ac:dyDescent="0.3">
      <c r="A22927" s="7" t="s">
        <v>23900</v>
      </c>
      <c r="B22927" s="8">
        <v>44041</v>
      </c>
      <c r="C22927" s="8">
        <v>44041</v>
      </c>
      <c r="D22927" s="7" t="s">
        <v>150</v>
      </c>
      <c r="E22927" s="7" t="s">
        <v>16</v>
      </c>
      <c r="F22927" s="7" t="s">
        <v>29017</v>
      </c>
      <c r="G22927" s="7" t="s">
        <v>28899</v>
      </c>
      <c r="H22927">
        <v>702927004</v>
      </c>
      <c r="I22927" s="7" t="s">
        <v>28908</v>
      </c>
      <c r="J22927" s="2">
        <v>142.58000000000001</v>
      </c>
      <c r="K22927" s="2">
        <v>142.58000000000001</v>
      </c>
      <c r="L22927">
        <v>0</v>
      </c>
      <c r="M22927" s="1" t="str">
        <f t="shared" si="3143"/>
        <v>Not Applicable</v>
      </c>
      <c r="N22927" s="7" t="s">
        <v>28946</v>
      </c>
    </row>
    <row r="22928" spans="1:14" x14ac:dyDescent="0.3">
      <c r="A22928" s="7" t="s">
        <v>23901</v>
      </c>
      <c r="B22928" s="8">
        <v>44041</v>
      </c>
      <c r="C22928" s="8">
        <v>44041</v>
      </c>
      <c r="D22928" s="7" t="s">
        <v>9052</v>
      </c>
      <c r="E22928" s="7" t="s">
        <v>16</v>
      </c>
      <c r="F22928" s="7" t="s">
        <v>29012</v>
      </c>
      <c r="G22928" s="7" t="s">
        <v>28901</v>
      </c>
      <c r="H22928">
        <v>50849002</v>
      </c>
      <c r="I22928" s="7" t="s">
        <v>28915</v>
      </c>
      <c r="J22928" s="2">
        <v>146.18</v>
      </c>
      <c r="K22928" s="2">
        <v>149.02000000000001</v>
      </c>
      <c r="L22928">
        <v>0</v>
      </c>
      <c r="M22928" s="1" t="str">
        <f t="shared" si="3143"/>
        <v>Not Applicable</v>
      </c>
      <c r="N22928" s="7" t="s">
        <v>28946</v>
      </c>
    </row>
    <row r="22929" spans="1:14" x14ac:dyDescent="0.3">
      <c r="A22929" s="7" t="s">
        <v>23902</v>
      </c>
      <c r="B22929" s="8">
        <v>44041</v>
      </c>
      <c r="C22929" s="8">
        <v>44053</v>
      </c>
      <c r="D22929" s="7" t="s">
        <v>4353</v>
      </c>
      <c r="E22929" s="7" t="s">
        <v>16</v>
      </c>
      <c r="F22929" s="7" t="s">
        <v>29008</v>
      </c>
      <c r="G22929" s="7" t="s">
        <v>28900</v>
      </c>
      <c r="H22929">
        <v>1505002</v>
      </c>
      <c r="I22929" s="7" t="s">
        <v>28944</v>
      </c>
      <c r="J22929" s="2">
        <v>146.18</v>
      </c>
      <c r="K22929" s="2">
        <v>21318.6</v>
      </c>
      <c r="L22929">
        <v>20146.47</v>
      </c>
      <c r="M22929" s="1">
        <v>840539006</v>
      </c>
      <c r="N22929" s="7" t="s">
        <v>29007</v>
      </c>
    </row>
    <row r="22930" spans="1:14" x14ac:dyDescent="0.3">
      <c r="A22930" s="7" t="s">
        <v>23903</v>
      </c>
      <c r="B22930" s="8">
        <v>44041</v>
      </c>
      <c r="C22930" s="8">
        <v>44041</v>
      </c>
      <c r="D22930" s="7" t="s">
        <v>154</v>
      </c>
      <c r="E22930" s="7" t="s">
        <v>16</v>
      </c>
      <c r="F22930" s="7" t="s">
        <v>29009</v>
      </c>
      <c r="G22930" s="7" t="s">
        <v>28899</v>
      </c>
      <c r="H22930">
        <v>702927004</v>
      </c>
      <c r="I22930" s="7" t="s">
        <v>28908</v>
      </c>
      <c r="J22930" s="2">
        <v>142.58000000000001</v>
      </c>
      <c r="K22930" s="2">
        <v>142.58000000000001</v>
      </c>
      <c r="L22930">
        <v>82.06</v>
      </c>
      <c r="M22930" s="1" t="str">
        <f>"Not Applicable"</f>
        <v>Not Applicable</v>
      </c>
      <c r="N22930" s="7" t="s">
        <v>28946</v>
      </c>
    </row>
    <row r="22931" spans="1:14" x14ac:dyDescent="0.3">
      <c r="A22931" s="7" t="s">
        <v>23904</v>
      </c>
      <c r="B22931" s="8">
        <v>44041</v>
      </c>
      <c r="C22931" s="8">
        <v>44041</v>
      </c>
      <c r="D22931" s="7" t="s">
        <v>1514</v>
      </c>
      <c r="E22931" s="7" t="s">
        <v>16</v>
      </c>
      <c r="F22931" s="7" t="s">
        <v>29016</v>
      </c>
      <c r="G22931" s="7" t="s">
        <v>28896</v>
      </c>
      <c r="H22931">
        <v>185345009</v>
      </c>
      <c r="I22931" s="7" t="s">
        <v>28910</v>
      </c>
      <c r="J22931" s="2">
        <v>85.55</v>
      </c>
      <c r="K22931" s="2">
        <v>85.55</v>
      </c>
      <c r="L22931">
        <v>0</v>
      </c>
      <c r="M22931" s="1">
        <v>444814009</v>
      </c>
      <c r="N22931" s="7" t="s">
        <v>28951</v>
      </c>
    </row>
    <row r="22932" spans="1:14" x14ac:dyDescent="0.3">
      <c r="A22932" s="7" t="s">
        <v>23905</v>
      </c>
      <c r="B22932" s="8">
        <v>44041</v>
      </c>
      <c r="C22932" s="8">
        <v>44041</v>
      </c>
      <c r="D22932" s="7" t="s">
        <v>1512</v>
      </c>
      <c r="E22932" s="7" t="s">
        <v>16</v>
      </c>
      <c r="F22932" s="7" t="s">
        <v>29016</v>
      </c>
      <c r="G22932" s="7" t="s">
        <v>28896</v>
      </c>
      <c r="H22932">
        <v>424619006</v>
      </c>
      <c r="I22932" s="7" t="s">
        <v>28912</v>
      </c>
      <c r="J22932" s="2">
        <v>142.58000000000001</v>
      </c>
      <c r="K22932" s="2">
        <v>13069.45</v>
      </c>
      <c r="L22932">
        <v>0</v>
      </c>
      <c r="M22932" s="1">
        <v>72892002</v>
      </c>
      <c r="N22932" s="7" t="s">
        <v>28952</v>
      </c>
    </row>
    <row r="22933" spans="1:14" x14ac:dyDescent="0.3">
      <c r="A22933" s="7" t="s">
        <v>23906</v>
      </c>
      <c r="B22933" s="8">
        <v>44041</v>
      </c>
      <c r="C22933" s="8">
        <v>44041</v>
      </c>
      <c r="D22933" s="7" t="s">
        <v>388</v>
      </c>
      <c r="E22933" s="7" t="s">
        <v>16</v>
      </c>
      <c r="F22933" s="7" t="s">
        <v>29017</v>
      </c>
      <c r="G22933" s="7" t="s">
        <v>28899</v>
      </c>
      <c r="H22933">
        <v>702927004</v>
      </c>
      <c r="I22933" s="7" t="s">
        <v>28908</v>
      </c>
      <c r="J22933" s="2">
        <v>142.58000000000001</v>
      </c>
      <c r="K22933" s="2">
        <v>7538.96</v>
      </c>
      <c r="L22933">
        <v>0</v>
      </c>
      <c r="M22933" s="1" t="str">
        <f>"Not Applicable"</f>
        <v>Not Applicable</v>
      </c>
      <c r="N22933" s="7" t="s">
        <v>28946</v>
      </c>
    </row>
    <row r="22934" spans="1:14" x14ac:dyDescent="0.3">
      <c r="A22934" s="7" t="s">
        <v>23907</v>
      </c>
      <c r="B22934" s="8">
        <v>44041</v>
      </c>
      <c r="C22934" s="8">
        <v>44041</v>
      </c>
      <c r="D22934" s="7" t="s">
        <v>930</v>
      </c>
      <c r="E22934" s="7" t="s">
        <v>16</v>
      </c>
      <c r="F22934" s="7" t="s">
        <v>29017</v>
      </c>
      <c r="G22934" s="7" t="s">
        <v>28896</v>
      </c>
      <c r="H22934">
        <v>448337001</v>
      </c>
      <c r="I22934" s="7" t="s">
        <v>28921</v>
      </c>
      <c r="J22934" s="2">
        <v>142.58000000000001</v>
      </c>
      <c r="K22934" s="2">
        <v>142.58000000000001</v>
      </c>
      <c r="L22934">
        <v>0</v>
      </c>
      <c r="M22934" s="1">
        <v>88805009</v>
      </c>
      <c r="N22934" s="7" t="s">
        <v>28959</v>
      </c>
    </row>
    <row r="22935" spans="1:14" x14ac:dyDescent="0.3">
      <c r="A22935" s="7" t="s">
        <v>23908</v>
      </c>
      <c r="B22935" s="8">
        <v>44042</v>
      </c>
      <c r="C22935" s="8">
        <v>44042</v>
      </c>
      <c r="D22935" s="7" t="s">
        <v>113</v>
      </c>
      <c r="E22935" s="7" t="s">
        <v>16</v>
      </c>
      <c r="F22935" s="7" t="s">
        <v>29017</v>
      </c>
      <c r="G22935" s="7" t="s">
        <v>28897</v>
      </c>
      <c r="H22935">
        <v>185349003</v>
      </c>
      <c r="I22935" s="7" t="s">
        <v>28904</v>
      </c>
      <c r="J22935" s="2">
        <v>85.55</v>
      </c>
      <c r="K22935" s="2">
        <v>20253.95</v>
      </c>
      <c r="L22935">
        <v>0</v>
      </c>
      <c r="M22935" s="1" t="str">
        <f>"Not Applicable"</f>
        <v>Not Applicable</v>
      </c>
      <c r="N22935" s="7" t="s">
        <v>28946</v>
      </c>
    </row>
    <row r="22936" spans="1:14" x14ac:dyDescent="0.3">
      <c r="A22936" s="7" t="s">
        <v>23909</v>
      </c>
      <c r="B22936" s="8">
        <v>44042</v>
      </c>
      <c r="C22936" s="8">
        <v>44042</v>
      </c>
      <c r="D22936" s="7" t="s">
        <v>346</v>
      </c>
      <c r="E22936" s="7" t="s">
        <v>16</v>
      </c>
      <c r="F22936" s="7" t="s">
        <v>29008</v>
      </c>
      <c r="G22936" s="7" t="s">
        <v>28896</v>
      </c>
      <c r="H22936">
        <v>448337001</v>
      </c>
      <c r="I22936" s="7" t="s">
        <v>28921</v>
      </c>
      <c r="J22936" s="2">
        <v>142.58000000000001</v>
      </c>
      <c r="K22936" s="2">
        <v>142.58000000000001</v>
      </c>
      <c r="L22936">
        <v>40.450000000000003</v>
      </c>
      <c r="M22936" s="1">
        <v>88805009</v>
      </c>
      <c r="N22936" s="7" t="s">
        <v>28959</v>
      </c>
    </row>
    <row r="22937" spans="1:14" x14ac:dyDescent="0.3">
      <c r="A22937" s="7" t="s">
        <v>23910</v>
      </c>
      <c r="B22937" s="8">
        <v>44042</v>
      </c>
      <c r="C22937" s="8">
        <v>44042</v>
      </c>
      <c r="D22937" s="7" t="s">
        <v>9340</v>
      </c>
      <c r="E22937" s="7" t="s">
        <v>16</v>
      </c>
      <c r="F22937" s="7" t="s">
        <v>29017</v>
      </c>
      <c r="G22937" s="7" t="s">
        <v>28896</v>
      </c>
      <c r="H22937">
        <v>169762003</v>
      </c>
      <c r="I22937" s="7" t="s">
        <v>28927</v>
      </c>
      <c r="J22937" s="2">
        <v>142.58000000000001</v>
      </c>
      <c r="K22937" s="2">
        <v>1005.38</v>
      </c>
      <c r="L22937">
        <v>0</v>
      </c>
      <c r="M22937" s="1" t="str">
        <f>"Not Applicable"</f>
        <v>Not Applicable</v>
      </c>
      <c r="N22937" s="7" t="s">
        <v>28946</v>
      </c>
    </row>
    <row r="22938" spans="1:14" x14ac:dyDescent="0.3">
      <c r="A22938" s="7" t="s">
        <v>23911</v>
      </c>
      <c r="B22938" s="8">
        <v>44042</v>
      </c>
      <c r="C22938" s="8">
        <v>44042</v>
      </c>
      <c r="D22938" s="7" t="s">
        <v>1943</v>
      </c>
      <c r="E22938" s="7" t="s">
        <v>16</v>
      </c>
      <c r="F22938" s="7" t="s">
        <v>29017</v>
      </c>
      <c r="G22938" s="7" t="s">
        <v>28896</v>
      </c>
      <c r="H22938">
        <v>424619006</v>
      </c>
      <c r="I22938" s="7" t="s">
        <v>28912</v>
      </c>
      <c r="J22938" s="2">
        <v>142.58000000000001</v>
      </c>
      <c r="K22938" s="2">
        <v>14052.37</v>
      </c>
      <c r="L22938">
        <v>0</v>
      </c>
      <c r="M22938" s="1">
        <v>72892002</v>
      </c>
      <c r="N22938" s="7" t="s">
        <v>28952</v>
      </c>
    </row>
    <row r="22939" spans="1:14" x14ac:dyDescent="0.3">
      <c r="A22939" s="7" t="s">
        <v>23912</v>
      </c>
      <c r="B22939" s="8">
        <v>44042</v>
      </c>
      <c r="C22939" s="8">
        <v>44042</v>
      </c>
      <c r="D22939" s="9" t="s">
        <v>246</v>
      </c>
      <c r="E22939" s="7" t="s">
        <v>16</v>
      </c>
      <c r="F22939" s="7" t="s">
        <v>29009</v>
      </c>
      <c r="G22939" s="7" t="s">
        <v>28896</v>
      </c>
      <c r="H22939">
        <v>185347001</v>
      </c>
      <c r="I22939" s="7" t="s">
        <v>28902</v>
      </c>
      <c r="J22939" s="2">
        <v>85.55</v>
      </c>
      <c r="K22939" s="2">
        <v>834.25</v>
      </c>
      <c r="L22939">
        <v>611.16</v>
      </c>
      <c r="M22939" s="1" t="str">
        <f>"Not Applicable"</f>
        <v>Not Applicable</v>
      </c>
      <c r="N22939" s="7" t="s">
        <v>28946</v>
      </c>
    </row>
    <row r="22940" spans="1:14" x14ac:dyDescent="0.3">
      <c r="A22940" s="7" t="s">
        <v>23913</v>
      </c>
      <c r="B22940" s="8">
        <v>44042</v>
      </c>
      <c r="C22940" s="8">
        <v>44042</v>
      </c>
      <c r="D22940" s="7" t="s">
        <v>1122</v>
      </c>
      <c r="E22940" s="7" t="s">
        <v>16</v>
      </c>
      <c r="F22940" s="7" t="s">
        <v>29009</v>
      </c>
      <c r="G22940" s="7" t="s">
        <v>28896</v>
      </c>
      <c r="H22940">
        <v>390906007</v>
      </c>
      <c r="I22940" s="7" t="s">
        <v>28906</v>
      </c>
      <c r="J22940" s="2">
        <v>85.55</v>
      </c>
      <c r="K22940" s="2">
        <v>234.72</v>
      </c>
      <c r="L22940">
        <v>155.77000000000001</v>
      </c>
      <c r="M22940" s="1">
        <v>55822004</v>
      </c>
      <c r="N22940" s="7" t="s">
        <v>25</v>
      </c>
    </row>
    <row r="22941" spans="1:14" x14ac:dyDescent="0.3">
      <c r="A22941" s="7" t="s">
        <v>23914</v>
      </c>
      <c r="B22941" s="8">
        <v>44042</v>
      </c>
      <c r="C22941" s="8">
        <v>44042</v>
      </c>
      <c r="D22941" s="9" t="s">
        <v>246</v>
      </c>
      <c r="E22941" s="7" t="s">
        <v>16</v>
      </c>
      <c r="F22941" s="7" t="s">
        <v>29009</v>
      </c>
      <c r="G22941" s="7" t="s">
        <v>28896</v>
      </c>
      <c r="H22941">
        <v>185347001</v>
      </c>
      <c r="I22941" s="7" t="s">
        <v>28902</v>
      </c>
      <c r="J22941" s="2">
        <v>85.55</v>
      </c>
      <c r="K22941" s="2">
        <v>234.71</v>
      </c>
      <c r="L22941">
        <v>155.77000000000001</v>
      </c>
      <c r="M22941" s="1" t="str">
        <f>"Not Applicable"</f>
        <v>Not Applicable</v>
      </c>
      <c r="N22941" s="7" t="s">
        <v>28946</v>
      </c>
    </row>
    <row r="22942" spans="1:14" x14ac:dyDescent="0.3">
      <c r="A22942" s="7" t="s">
        <v>23915</v>
      </c>
      <c r="B22942" s="8">
        <v>44042</v>
      </c>
      <c r="C22942" s="8">
        <v>44042</v>
      </c>
      <c r="D22942" s="7" t="s">
        <v>551</v>
      </c>
      <c r="E22942" s="7" t="s">
        <v>16</v>
      </c>
      <c r="F22942" s="7" t="s">
        <v>29014</v>
      </c>
      <c r="G22942" s="7" t="s">
        <v>28896</v>
      </c>
      <c r="H22942">
        <v>185349003</v>
      </c>
      <c r="I22942" s="7" t="s">
        <v>28909</v>
      </c>
      <c r="J22942" s="2">
        <v>85.55</v>
      </c>
      <c r="K22942" s="2">
        <v>85.55</v>
      </c>
      <c r="L22942">
        <v>0</v>
      </c>
      <c r="M22942" s="1">
        <v>403190006</v>
      </c>
      <c r="N22942" s="7" t="s">
        <v>28989</v>
      </c>
    </row>
    <row r="22943" spans="1:14" x14ac:dyDescent="0.3">
      <c r="A22943" s="7" t="s">
        <v>23916</v>
      </c>
      <c r="B22943" s="8">
        <v>44043</v>
      </c>
      <c r="C22943" s="8">
        <v>44043</v>
      </c>
      <c r="D22943" s="7" t="s">
        <v>346</v>
      </c>
      <c r="E22943" s="7" t="s">
        <v>16</v>
      </c>
      <c r="F22943" s="7" t="s">
        <v>29008</v>
      </c>
      <c r="G22943" s="7" t="s">
        <v>28896</v>
      </c>
      <c r="H22943">
        <v>448337001</v>
      </c>
      <c r="I22943" s="7" t="s">
        <v>28921</v>
      </c>
      <c r="J22943" s="2">
        <v>142.58000000000001</v>
      </c>
      <c r="K22943" s="2">
        <v>142.58000000000001</v>
      </c>
      <c r="L22943">
        <v>40.450000000000003</v>
      </c>
      <c r="M22943" s="1">
        <v>88805009</v>
      </c>
      <c r="N22943" s="7" t="s">
        <v>28959</v>
      </c>
    </row>
    <row r="22944" spans="1:14" x14ac:dyDescent="0.3">
      <c r="A22944" s="7" t="s">
        <v>23917</v>
      </c>
      <c r="B22944" s="8">
        <v>44043</v>
      </c>
      <c r="C22944" s="8">
        <v>44043</v>
      </c>
      <c r="D22944" s="7" t="s">
        <v>3036</v>
      </c>
      <c r="E22944" s="7" t="s">
        <v>16</v>
      </c>
      <c r="F22944" s="7" t="s">
        <v>29014</v>
      </c>
      <c r="G22944" s="7" t="s">
        <v>28897</v>
      </c>
      <c r="H22944">
        <v>185347001</v>
      </c>
      <c r="I22944" s="7" t="s">
        <v>28902</v>
      </c>
      <c r="J22944" s="2">
        <v>85.55</v>
      </c>
      <c r="K22944" s="2">
        <v>85.55</v>
      </c>
      <c r="L22944">
        <v>0</v>
      </c>
      <c r="M22944" s="1" t="str">
        <f t="shared" ref="M22944:M22948" si="3144">"Not Applicable"</f>
        <v>Not Applicable</v>
      </c>
      <c r="N22944" s="7" t="s">
        <v>28946</v>
      </c>
    </row>
    <row r="22945" spans="1:14" x14ac:dyDescent="0.3">
      <c r="A22945" s="7" t="s">
        <v>23918</v>
      </c>
      <c r="B22945" s="8">
        <v>44043</v>
      </c>
      <c r="C22945" s="8">
        <v>44043</v>
      </c>
      <c r="D22945" s="7" t="s">
        <v>117</v>
      </c>
      <c r="E22945" s="7" t="s">
        <v>16</v>
      </c>
      <c r="F22945" s="7" t="s">
        <v>29017</v>
      </c>
      <c r="G22945" s="7" t="s">
        <v>28901</v>
      </c>
      <c r="H22945">
        <v>50849002</v>
      </c>
      <c r="I22945" s="7" t="s">
        <v>97</v>
      </c>
      <c r="J22945" s="2">
        <v>146.18</v>
      </c>
      <c r="K22945" s="2">
        <v>146.18</v>
      </c>
      <c r="L22945">
        <v>0</v>
      </c>
      <c r="M22945" s="1" t="str">
        <f t="shared" si="3144"/>
        <v>Not Applicable</v>
      </c>
      <c r="N22945" s="7" t="s">
        <v>28946</v>
      </c>
    </row>
    <row r="22946" spans="1:14" x14ac:dyDescent="0.3">
      <c r="A22946" s="7" t="s">
        <v>23919</v>
      </c>
      <c r="B22946" s="8">
        <v>44043</v>
      </c>
      <c r="C22946" s="8">
        <v>44043</v>
      </c>
      <c r="D22946" s="9" t="s">
        <v>1966</v>
      </c>
      <c r="E22946" s="7" t="s">
        <v>16</v>
      </c>
      <c r="F22946" s="7" t="s">
        <v>29009</v>
      </c>
      <c r="G22946" s="7" t="s">
        <v>28899</v>
      </c>
      <c r="H22946">
        <v>702927004</v>
      </c>
      <c r="I22946" s="7" t="s">
        <v>28908</v>
      </c>
      <c r="J22946" s="2">
        <v>142.58000000000001</v>
      </c>
      <c r="K22946" s="2">
        <v>142.58000000000001</v>
      </c>
      <c r="L22946">
        <v>82.06</v>
      </c>
      <c r="M22946" s="1" t="str">
        <f t="shared" si="3144"/>
        <v>Not Applicable</v>
      </c>
      <c r="N22946" s="7" t="s">
        <v>28946</v>
      </c>
    </row>
    <row r="22947" spans="1:14" x14ac:dyDescent="0.3">
      <c r="A22947" s="7" t="s">
        <v>23920</v>
      </c>
      <c r="B22947" s="8">
        <v>44043</v>
      </c>
      <c r="C22947" s="8">
        <v>44043</v>
      </c>
      <c r="D22947" s="9" t="s">
        <v>852</v>
      </c>
      <c r="E22947" s="7" t="s">
        <v>16</v>
      </c>
      <c r="F22947" s="7" t="s">
        <v>29009</v>
      </c>
      <c r="G22947" s="7" t="s">
        <v>28898</v>
      </c>
      <c r="H22947">
        <v>162673000</v>
      </c>
      <c r="I22947" s="7" t="s">
        <v>28905</v>
      </c>
      <c r="J22947" s="2">
        <v>136.80000000000001</v>
      </c>
      <c r="K22947" s="2">
        <v>1540.1</v>
      </c>
      <c r="L22947">
        <v>1130.3699999999999</v>
      </c>
      <c r="M22947" s="1" t="str">
        <f t="shared" si="3144"/>
        <v>Not Applicable</v>
      </c>
      <c r="N22947" s="7" t="s">
        <v>28946</v>
      </c>
    </row>
    <row r="22948" spans="1:14" x14ac:dyDescent="0.3">
      <c r="A22948" s="7" t="s">
        <v>23921</v>
      </c>
      <c r="B22948" s="8">
        <v>44043</v>
      </c>
      <c r="C22948" s="8">
        <v>44043</v>
      </c>
      <c r="D22948" s="7" t="s">
        <v>854</v>
      </c>
      <c r="E22948" s="7" t="s">
        <v>16</v>
      </c>
      <c r="F22948" s="7" t="s">
        <v>29009</v>
      </c>
      <c r="G22948" s="7" t="s">
        <v>28898</v>
      </c>
      <c r="H22948">
        <v>162673000</v>
      </c>
      <c r="I22948" s="7" t="s">
        <v>28905</v>
      </c>
      <c r="J22948" s="2">
        <v>136.80000000000001</v>
      </c>
      <c r="K22948" s="2">
        <v>834.14</v>
      </c>
      <c r="L22948">
        <v>635.30999999999995</v>
      </c>
      <c r="M22948" s="1" t="str">
        <f t="shared" si="3144"/>
        <v>Not Applicable</v>
      </c>
      <c r="N22948" s="7" t="s">
        <v>28946</v>
      </c>
    </row>
    <row r="22949" spans="1:14" x14ac:dyDescent="0.3">
      <c r="A22949" s="7" t="s">
        <v>23922</v>
      </c>
      <c r="B22949" s="8">
        <v>44043</v>
      </c>
      <c r="C22949" s="8">
        <v>44043</v>
      </c>
      <c r="D22949" s="7" t="s">
        <v>930</v>
      </c>
      <c r="E22949" s="7" t="s">
        <v>16</v>
      </c>
      <c r="F22949" s="7" t="s">
        <v>29017</v>
      </c>
      <c r="G22949" s="7" t="s">
        <v>28896</v>
      </c>
      <c r="H22949">
        <v>448337001</v>
      </c>
      <c r="I22949" s="7" t="s">
        <v>28921</v>
      </c>
      <c r="J22949" s="2">
        <v>142.58000000000001</v>
      </c>
      <c r="K22949" s="2">
        <v>142.58000000000001</v>
      </c>
      <c r="L22949">
        <v>0</v>
      </c>
      <c r="M22949" s="1">
        <v>88805009</v>
      </c>
      <c r="N22949" s="7" t="s">
        <v>28959</v>
      </c>
    </row>
    <row r="22950" spans="1:14" x14ac:dyDescent="0.3">
      <c r="A22950" s="7" t="s">
        <v>23923</v>
      </c>
      <c r="B22950" s="8">
        <v>44043</v>
      </c>
      <c r="C22950" s="8">
        <v>44043</v>
      </c>
      <c r="D22950" s="7" t="s">
        <v>2270</v>
      </c>
      <c r="E22950" s="7" t="s">
        <v>16</v>
      </c>
      <c r="F22950" s="7" t="s">
        <v>29009</v>
      </c>
      <c r="G22950" s="7" t="s">
        <v>28899</v>
      </c>
      <c r="H22950">
        <v>702927004</v>
      </c>
      <c r="I22950" s="7" t="s">
        <v>28908</v>
      </c>
      <c r="J22950" s="2">
        <v>142.58000000000001</v>
      </c>
      <c r="K22950" s="2">
        <v>142.58000000000001</v>
      </c>
      <c r="L22950">
        <v>82.06</v>
      </c>
      <c r="M22950" s="1" t="str">
        <f t="shared" ref="M22950:M22951" si="3145">"Not Applicable"</f>
        <v>Not Applicable</v>
      </c>
      <c r="N22950" s="7" t="s">
        <v>28946</v>
      </c>
    </row>
    <row r="22951" spans="1:14" x14ac:dyDescent="0.3">
      <c r="A22951" s="7" t="s">
        <v>23924</v>
      </c>
      <c r="B22951" s="8">
        <v>44044</v>
      </c>
      <c r="C22951" s="8">
        <v>44044</v>
      </c>
      <c r="D22951" s="7" t="s">
        <v>81</v>
      </c>
      <c r="E22951" s="7" t="s">
        <v>16</v>
      </c>
      <c r="F22951" s="7" t="s">
        <v>29017</v>
      </c>
      <c r="G22951" s="7" t="s">
        <v>28896</v>
      </c>
      <c r="H22951">
        <v>185347001</v>
      </c>
      <c r="I22951" s="7" t="s">
        <v>28902</v>
      </c>
      <c r="J22951" s="2">
        <v>85.55</v>
      </c>
      <c r="K22951" s="2">
        <v>934.98</v>
      </c>
      <c r="L22951">
        <v>0</v>
      </c>
      <c r="M22951" s="1" t="str">
        <f t="shared" si="3145"/>
        <v>Not Applicable</v>
      </c>
      <c r="N22951" s="7" t="s">
        <v>28946</v>
      </c>
    </row>
    <row r="22952" spans="1:14" x14ac:dyDescent="0.3">
      <c r="A22952" s="7" t="s">
        <v>23925</v>
      </c>
      <c r="B22952" s="8">
        <v>44044</v>
      </c>
      <c r="C22952" s="8">
        <v>44044</v>
      </c>
      <c r="D22952" s="7" t="s">
        <v>346</v>
      </c>
      <c r="E22952" s="7" t="s">
        <v>16</v>
      </c>
      <c r="F22952" s="7" t="s">
        <v>29008</v>
      </c>
      <c r="G22952" s="7" t="s">
        <v>28896</v>
      </c>
      <c r="H22952">
        <v>448337001</v>
      </c>
      <c r="I22952" s="7" t="s">
        <v>28921</v>
      </c>
      <c r="J22952" s="2">
        <v>142.58000000000001</v>
      </c>
      <c r="K22952" s="2">
        <v>142.58000000000001</v>
      </c>
      <c r="L22952">
        <v>40.450000000000003</v>
      </c>
      <c r="M22952" s="1">
        <v>88805009</v>
      </c>
      <c r="N22952" s="7" t="s">
        <v>28959</v>
      </c>
    </row>
    <row r="22953" spans="1:14" x14ac:dyDescent="0.3">
      <c r="A22953" s="7" t="s">
        <v>23926</v>
      </c>
      <c r="B22953" s="8">
        <v>44044</v>
      </c>
      <c r="C22953" s="8">
        <v>44044</v>
      </c>
      <c r="D22953" s="7" t="s">
        <v>161</v>
      </c>
      <c r="E22953" s="7" t="s">
        <v>16</v>
      </c>
      <c r="F22953" s="7" t="s">
        <v>29017</v>
      </c>
      <c r="G22953" s="7" t="s">
        <v>28896</v>
      </c>
      <c r="H22953">
        <v>390906007</v>
      </c>
      <c r="I22953" s="7" t="s">
        <v>28906</v>
      </c>
      <c r="J22953" s="2">
        <v>85.55</v>
      </c>
      <c r="K22953" s="2">
        <v>234.72</v>
      </c>
      <c r="L22953">
        <v>0</v>
      </c>
      <c r="M22953" s="1">
        <v>55822004</v>
      </c>
      <c r="N22953" s="7" t="s">
        <v>25</v>
      </c>
    </row>
    <row r="22954" spans="1:14" x14ac:dyDescent="0.3">
      <c r="A22954" s="7" t="s">
        <v>23927</v>
      </c>
      <c r="B22954" s="8">
        <v>44044</v>
      </c>
      <c r="C22954" s="8">
        <v>44044</v>
      </c>
      <c r="D22954" s="9" t="s">
        <v>246</v>
      </c>
      <c r="E22954" s="7" t="s">
        <v>16</v>
      </c>
      <c r="F22954" s="7" t="s">
        <v>29009</v>
      </c>
      <c r="G22954" s="7" t="s">
        <v>28897</v>
      </c>
      <c r="H22954">
        <v>185349003</v>
      </c>
      <c r="I22954" s="7" t="s">
        <v>28904</v>
      </c>
      <c r="J22954" s="2">
        <v>85.55</v>
      </c>
      <c r="K22954" s="2">
        <v>85.55</v>
      </c>
      <c r="L22954">
        <v>36.44</v>
      </c>
      <c r="M22954" s="1" t="str">
        <f>"Not Applicable"</f>
        <v>Not Applicable</v>
      </c>
      <c r="N22954" s="7" t="s">
        <v>28946</v>
      </c>
    </row>
    <row r="22955" spans="1:14" x14ac:dyDescent="0.3">
      <c r="A22955" s="7" t="s">
        <v>23928</v>
      </c>
      <c r="B22955" s="8">
        <v>44044</v>
      </c>
      <c r="C22955" s="8">
        <v>44044</v>
      </c>
      <c r="D22955" s="7" t="s">
        <v>930</v>
      </c>
      <c r="E22955" s="7" t="s">
        <v>16</v>
      </c>
      <c r="F22955" s="7" t="s">
        <v>29017</v>
      </c>
      <c r="G22955" s="7" t="s">
        <v>28896</v>
      </c>
      <c r="H22955">
        <v>448337001</v>
      </c>
      <c r="I22955" s="7" t="s">
        <v>28921</v>
      </c>
      <c r="J22955" s="2">
        <v>142.58000000000001</v>
      </c>
      <c r="K22955" s="2">
        <v>142.58000000000001</v>
      </c>
      <c r="L22955">
        <v>0</v>
      </c>
      <c r="M22955" s="1">
        <v>88805009</v>
      </c>
      <c r="N22955" s="7" t="s">
        <v>28959</v>
      </c>
    </row>
    <row r="22956" spans="1:14" x14ac:dyDescent="0.3">
      <c r="A22956" s="7" t="s">
        <v>23929</v>
      </c>
      <c r="B22956" s="8">
        <v>44045</v>
      </c>
      <c r="C22956" s="8">
        <v>44045</v>
      </c>
      <c r="D22956" s="7" t="s">
        <v>1132</v>
      </c>
      <c r="E22956" s="7" t="s">
        <v>16</v>
      </c>
      <c r="F22956" s="7" t="s">
        <v>29009</v>
      </c>
      <c r="G22956" s="7" t="s">
        <v>28896</v>
      </c>
      <c r="H22956">
        <v>390906007</v>
      </c>
      <c r="I22956" s="7" t="s">
        <v>28906</v>
      </c>
      <c r="J22956" s="2">
        <v>85.55</v>
      </c>
      <c r="K22956" s="2">
        <v>234.72</v>
      </c>
      <c r="L22956">
        <v>155.77000000000001</v>
      </c>
      <c r="M22956" s="1">
        <v>55822004</v>
      </c>
      <c r="N22956" s="7" t="s">
        <v>25</v>
      </c>
    </row>
    <row r="22957" spans="1:14" x14ac:dyDescent="0.3">
      <c r="A22957" s="7" t="s">
        <v>23930</v>
      </c>
      <c r="B22957" s="8">
        <v>44045</v>
      </c>
      <c r="C22957" s="8">
        <v>44045</v>
      </c>
      <c r="D22957" s="7" t="s">
        <v>2507</v>
      </c>
      <c r="E22957" s="7" t="s">
        <v>16</v>
      </c>
      <c r="F22957" s="7" t="s">
        <v>29015</v>
      </c>
      <c r="G22957" s="7" t="s">
        <v>28896</v>
      </c>
      <c r="H22957">
        <v>424619006</v>
      </c>
      <c r="I22957" s="7" t="s">
        <v>28912</v>
      </c>
      <c r="J22957" s="2">
        <v>142.58000000000001</v>
      </c>
      <c r="K22957" s="2">
        <v>12211.81</v>
      </c>
      <c r="L22957">
        <v>0</v>
      </c>
      <c r="M22957" s="1">
        <v>72892002</v>
      </c>
      <c r="N22957" s="7" t="s">
        <v>28952</v>
      </c>
    </row>
    <row r="22958" spans="1:14" x14ac:dyDescent="0.3">
      <c r="A22958" s="7" t="s">
        <v>23931</v>
      </c>
      <c r="B22958" s="8">
        <v>44045</v>
      </c>
      <c r="C22958" s="8">
        <v>44045</v>
      </c>
      <c r="D22958" s="7" t="s">
        <v>860</v>
      </c>
      <c r="E22958" s="7" t="s">
        <v>16</v>
      </c>
      <c r="F22958" s="7" t="s">
        <v>29009</v>
      </c>
      <c r="G22958" s="7" t="s">
        <v>28898</v>
      </c>
      <c r="H22958">
        <v>162673000</v>
      </c>
      <c r="I22958" s="7" t="s">
        <v>28905</v>
      </c>
      <c r="J22958" s="2">
        <v>136.80000000000001</v>
      </c>
      <c r="K22958" s="2">
        <v>785.58</v>
      </c>
      <c r="L22958">
        <v>628.46</v>
      </c>
      <c r="M22958" s="1" t="str">
        <f>"Not Applicable"</f>
        <v>Not Applicable</v>
      </c>
      <c r="N22958" s="7" t="s">
        <v>28946</v>
      </c>
    </row>
    <row r="22959" spans="1:14" x14ac:dyDescent="0.3">
      <c r="A22959" s="7" t="s">
        <v>23932</v>
      </c>
      <c r="B22959" s="8">
        <v>44045</v>
      </c>
      <c r="C22959" s="8">
        <v>44045</v>
      </c>
      <c r="D22959" s="7" t="s">
        <v>406</v>
      </c>
      <c r="E22959" s="7" t="s">
        <v>16</v>
      </c>
      <c r="F22959" s="7" t="s">
        <v>29009</v>
      </c>
      <c r="G22959" s="7" t="s">
        <v>28896</v>
      </c>
      <c r="H22959">
        <v>390906007</v>
      </c>
      <c r="I22959" s="7" t="s">
        <v>28906</v>
      </c>
      <c r="J22959" s="2">
        <v>85.55</v>
      </c>
      <c r="K22959" s="2">
        <v>234.72</v>
      </c>
      <c r="L22959">
        <v>155.77000000000001</v>
      </c>
      <c r="M22959" s="1">
        <v>55822004</v>
      </c>
      <c r="N22959" s="7" t="s">
        <v>25</v>
      </c>
    </row>
    <row r="22960" spans="1:14" x14ac:dyDescent="0.3">
      <c r="A22960" s="7" t="s">
        <v>23933</v>
      </c>
      <c r="B22960" s="8">
        <v>44045</v>
      </c>
      <c r="C22960" s="8">
        <v>44045</v>
      </c>
      <c r="D22960" s="9" t="s">
        <v>246</v>
      </c>
      <c r="E22960" s="7" t="s">
        <v>16</v>
      </c>
      <c r="F22960" s="7" t="s">
        <v>29009</v>
      </c>
      <c r="G22960" s="7" t="s">
        <v>28896</v>
      </c>
      <c r="H22960">
        <v>185347001</v>
      </c>
      <c r="I22960" s="7" t="s">
        <v>28902</v>
      </c>
      <c r="J22960" s="2">
        <v>85.55</v>
      </c>
      <c r="K22960" s="2">
        <v>1181.56</v>
      </c>
      <c r="L22960">
        <v>889.45</v>
      </c>
      <c r="M22960" s="1" t="str">
        <f>"Not Applicable"</f>
        <v>Not Applicable</v>
      </c>
      <c r="N22960" s="7" t="s">
        <v>28946</v>
      </c>
    </row>
    <row r="22961" spans="1:14" x14ac:dyDescent="0.3">
      <c r="A22961" s="7" t="s">
        <v>23934</v>
      </c>
      <c r="B22961" s="8">
        <v>44046</v>
      </c>
      <c r="C22961" s="8">
        <v>44046</v>
      </c>
      <c r="D22961" s="7" t="s">
        <v>346</v>
      </c>
      <c r="E22961" s="7" t="s">
        <v>16</v>
      </c>
      <c r="F22961" s="7" t="s">
        <v>29017</v>
      </c>
      <c r="G22961" s="7" t="s">
        <v>28896</v>
      </c>
      <c r="H22961">
        <v>448337001</v>
      </c>
      <c r="I22961" s="7" t="s">
        <v>28921</v>
      </c>
      <c r="J22961" s="2">
        <v>142.58000000000001</v>
      </c>
      <c r="K22961" s="2">
        <v>142.58000000000001</v>
      </c>
      <c r="L22961">
        <v>0</v>
      </c>
      <c r="M22961" s="1">
        <v>88805009</v>
      </c>
      <c r="N22961" s="7" t="s">
        <v>28959</v>
      </c>
    </row>
    <row r="22962" spans="1:14" x14ac:dyDescent="0.3">
      <c r="A22962" s="7" t="s">
        <v>23935</v>
      </c>
      <c r="B22962" s="8">
        <v>44046</v>
      </c>
      <c r="C22962" s="8">
        <v>44046</v>
      </c>
      <c r="D22962" s="7" t="s">
        <v>55</v>
      </c>
      <c r="E22962" s="7" t="s">
        <v>16</v>
      </c>
      <c r="F22962" s="7" t="s">
        <v>29017</v>
      </c>
      <c r="G22962" s="7" t="s">
        <v>28899</v>
      </c>
      <c r="H22962">
        <v>702927004</v>
      </c>
      <c r="I22962" s="7" t="s">
        <v>28908</v>
      </c>
      <c r="J22962" s="2">
        <v>142.58000000000001</v>
      </c>
      <c r="K22962" s="2">
        <v>9632.94</v>
      </c>
      <c r="L22962">
        <v>0</v>
      </c>
      <c r="M22962" s="1" t="str">
        <f>"Not Applicable"</f>
        <v>Not Applicable</v>
      </c>
      <c r="N22962" s="7" t="s">
        <v>28946</v>
      </c>
    </row>
    <row r="22963" spans="1:14" x14ac:dyDescent="0.3">
      <c r="A22963" s="7" t="s">
        <v>23936</v>
      </c>
      <c r="B22963" s="8">
        <v>44046</v>
      </c>
      <c r="C22963" s="8">
        <v>44046</v>
      </c>
      <c r="D22963" s="7" t="s">
        <v>12988</v>
      </c>
      <c r="E22963" s="7" t="s">
        <v>16</v>
      </c>
      <c r="F22963" s="7" t="s">
        <v>29012</v>
      </c>
      <c r="G22963" s="7" t="s">
        <v>28896</v>
      </c>
      <c r="H22963">
        <v>185347001</v>
      </c>
      <c r="I22963" s="7" t="s">
        <v>28907</v>
      </c>
      <c r="J22963" s="2">
        <v>85.55</v>
      </c>
      <c r="K22963" s="2">
        <v>89.26</v>
      </c>
      <c r="L22963">
        <v>0</v>
      </c>
      <c r="M22963" s="1">
        <v>239873007</v>
      </c>
      <c r="N22963" s="7" t="s">
        <v>28975</v>
      </c>
    </row>
    <row r="22964" spans="1:14" x14ac:dyDescent="0.3">
      <c r="A22964" s="7" t="s">
        <v>23937</v>
      </c>
      <c r="B22964" s="8">
        <v>44046</v>
      </c>
      <c r="C22964" s="8">
        <v>44046</v>
      </c>
      <c r="D22964" s="7" t="s">
        <v>299</v>
      </c>
      <c r="E22964" s="7" t="s">
        <v>16</v>
      </c>
      <c r="F22964" s="7" t="s">
        <v>29009</v>
      </c>
      <c r="G22964" s="7" t="s">
        <v>28899</v>
      </c>
      <c r="H22964">
        <v>702927004</v>
      </c>
      <c r="I22964" s="7" t="s">
        <v>28908</v>
      </c>
      <c r="J22964" s="2">
        <v>142.58000000000001</v>
      </c>
      <c r="K22964" s="2">
        <v>142.58000000000001</v>
      </c>
      <c r="L22964">
        <v>82.06</v>
      </c>
      <c r="M22964" s="1" t="str">
        <f>"Not Applicable"</f>
        <v>Not Applicable</v>
      </c>
      <c r="N22964" s="7" t="s">
        <v>28946</v>
      </c>
    </row>
    <row r="22965" spans="1:14" x14ac:dyDescent="0.3">
      <c r="A22965" s="7" t="s">
        <v>23938</v>
      </c>
      <c r="B22965" s="8">
        <v>44046</v>
      </c>
      <c r="C22965" s="8">
        <v>44046</v>
      </c>
      <c r="D22965" s="7" t="s">
        <v>930</v>
      </c>
      <c r="E22965" s="7" t="s">
        <v>16</v>
      </c>
      <c r="F22965" s="7" t="s">
        <v>29017</v>
      </c>
      <c r="G22965" s="7" t="s">
        <v>28901</v>
      </c>
      <c r="H22965">
        <v>185347001</v>
      </c>
      <c r="I22965" s="7" t="s">
        <v>28907</v>
      </c>
      <c r="J22965" s="2">
        <v>87.71</v>
      </c>
      <c r="K22965" s="2">
        <v>11719.19</v>
      </c>
      <c r="L22965">
        <v>0</v>
      </c>
      <c r="M22965" s="1">
        <v>88805009</v>
      </c>
      <c r="N22965" s="7" t="s">
        <v>28959</v>
      </c>
    </row>
    <row r="22966" spans="1:14" x14ac:dyDescent="0.3">
      <c r="A22966" s="7" t="s">
        <v>23939</v>
      </c>
      <c r="B22966" s="8">
        <v>44046</v>
      </c>
      <c r="C22966" s="8">
        <v>44047</v>
      </c>
      <c r="D22966" s="7" t="s">
        <v>930</v>
      </c>
      <c r="E22966" s="7" t="s">
        <v>16</v>
      </c>
      <c r="F22966" s="7" t="s">
        <v>29017</v>
      </c>
      <c r="G22966" s="7" t="s">
        <v>28900</v>
      </c>
      <c r="H22966">
        <v>305351004</v>
      </c>
      <c r="I22966" s="7" t="s">
        <v>28923</v>
      </c>
      <c r="J22966" s="2">
        <v>146.18</v>
      </c>
      <c r="K22966" s="2">
        <v>3931.38</v>
      </c>
      <c r="L22966">
        <v>0</v>
      </c>
      <c r="M22966" s="1">
        <v>88805009</v>
      </c>
      <c r="N22966" s="7" t="s">
        <v>28959</v>
      </c>
    </row>
    <row r="22967" spans="1:14" x14ac:dyDescent="0.3">
      <c r="A22967" s="7" t="s">
        <v>23940</v>
      </c>
      <c r="B22967" s="8">
        <v>44046</v>
      </c>
      <c r="C22967" s="8">
        <v>44047</v>
      </c>
      <c r="D22967" s="7" t="s">
        <v>2706</v>
      </c>
      <c r="E22967" s="7" t="s">
        <v>16</v>
      </c>
      <c r="F22967" s="7" t="s">
        <v>29017</v>
      </c>
      <c r="G22967" s="7" t="s">
        <v>28896</v>
      </c>
      <c r="H22967">
        <v>169762003</v>
      </c>
      <c r="I22967" s="7" t="s">
        <v>28927</v>
      </c>
      <c r="J22967" s="2">
        <v>142.58000000000001</v>
      </c>
      <c r="K22967" s="2">
        <v>1005.38</v>
      </c>
      <c r="L22967">
        <v>0</v>
      </c>
      <c r="M22967" s="1" t="str">
        <f t="shared" ref="M22967:M22968" si="3146">"Not Applicable"</f>
        <v>Not Applicable</v>
      </c>
      <c r="N22967" s="7" t="s">
        <v>28946</v>
      </c>
    </row>
    <row r="22968" spans="1:14" x14ac:dyDescent="0.3">
      <c r="A22968" s="7" t="s">
        <v>23941</v>
      </c>
      <c r="B22968" s="8">
        <v>44046</v>
      </c>
      <c r="C22968" s="8">
        <v>44047</v>
      </c>
      <c r="D22968" s="7" t="s">
        <v>2706</v>
      </c>
      <c r="E22968" s="7" t="s">
        <v>16</v>
      </c>
      <c r="F22968" s="7" t="s">
        <v>29017</v>
      </c>
      <c r="G22968" s="7" t="s">
        <v>28897</v>
      </c>
      <c r="H22968">
        <v>698314001</v>
      </c>
      <c r="I22968" s="7" t="s">
        <v>28911</v>
      </c>
      <c r="J22968" s="2">
        <v>142.58000000000001</v>
      </c>
      <c r="K22968" s="2">
        <v>824.05</v>
      </c>
      <c r="L22968">
        <v>0</v>
      </c>
      <c r="M22968" s="1" t="str">
        <f t="shared" si="3146"/>
        <v>Not Applicable</v>
      </c>
      <c r="N22968" s="7" t="s">
        <v>28946</v>
      </c>
    </row>
    <row r="22969" spans="1:14" x14ac:dyDescent="0.3">
      <c r="A22969" s="7" t="s">
        <v>23942</v>
      </c>
      <c r="B22969" s="8">
        <v>44047</v>
      </c>
      <c r="C22969" s="8">
        <v>44047</v>
      </c>
      <c r="D22969" s="7" t="s">
        <v>346</v>
      </c>
      <c r="E22969" s="7" t="s">
        <v>16</v>
      </c>
      <c r="F22969" s="7" t="s">
        <v>29017</v>
      </c>
      <c r="G22969" s="7" t="s">
        <v>28896</v>
      </c>
      <c r="H22969">
        <v>448337001</v>
      </c>
      <c r="I22969" s="7" t="s">
        <v>28921</v>
      </c>
      <c r="J22969" s="2">
        <v>142.58000000000001</v>
      </c>
      <c r="K22969" s="2">
        <v>142.58000000000001</v>
      </c>
      <c r="L22969">
        <v>0</v>
      </c>
      <c r="M22969" s="1">
        <v>88805009</v>
      </c>
      <c r="N22969" s="7" t="s">
        <v>28959</v>
      </c>
    </row>
    <row r="22970" spans="1:14" x14ac:dyDescent="0.3">
      <c r="A22970" s="7" t="s">
        <v>23943</v>
      </c>
      <c r="B22970" s="8">
        <v>44047</v>
      </c>
      <c r="C22970" s="8">
        <v>44047</v>
      </c>
      <c r="D22970" s="7" t="s">
        <v>142</v>
      </c>
      <c r="E22970" s="7" t="s">
        <v>16</v>
      </c>
      <c r="F22970" s="7" t="s">
        <v>29009</v>
      </c>
      <c r="G22970" s="7" t="s">
        <v>28897</v>
      </c>
      <c r="H22970">
        <v>185349003</v>
      </c>
      <c r="I22970" s="7" t="s">
        <v>28904</v>
      </c>
      <c r="J22970" s="2">
        <v>85.55</v>
      </c>
      <c r="K22970" s="2">
        <v>198.88</v>
      </c>
      <c r="L22970">
        <v>95.1</v>
      </c>
      <c r="M22970" s="1" t="str">
        <f t="shared" ref="M22970:M22979" si="3147">"Not Applicable"</f>
        <v>Not Applicable</v>
      </c>
      <c r="N22970" s="7" t="s">
        <v>28946</v>
      </c>
    </row>
    <row r="22971" spans="1:14" x14ac:dyDescent="0.3">
      <c r="A22971" s="7" t="s">
        <v>23944</v>
      </c>
      <c r="B22971" s="8">
        <v>44047</v>
      </c>
      <c r="C22971" s="8">
        <v>44047</v>
      </c>
      <c r="D22971" s="7" t="s">
        <v>81</v>
      </c>
      <c r="E22971" s="7" t="s">
        <v>16</v>
      </c>
      <c r="F22971" s="7" t="s">
        <v>29017</v>
      </c>
      <c r="G22971" s="7" t="s">
        <v>28896</v>
      </c>
      <c r="H22971">
        <v>185347001</v>
      </c>
      <c r="I22971" s="7" t="s">
        <v>28902</v>
      </c>
      <c r="J22971" s="2">
        <v>85.55</v>
      </c>
      <c r="K22971" s="2">
        <v>986.57</v>
      </c>
      <c r="L22971">
        <v>0</v>
      </c>
      <c r="M22971" s="1" t="str">
        <f t="shared" si="3147"/>
        <v>Not Applicable</v>
      </c>
      <c r="N22971" s="7" t="s">
        <v>28946</v>
      </c>
    </row>
    <row r="22972" spans="1:14" x14ac:dyDescent="0.3">
      <c r="A22972" s="7" t="s">
        <v>23945</v>
      </c>
      <c r="B22972" s="8">
        <v>44047</v>
      </c>
      <c r="C22972" s="8">
        <v>44047</v>
      </c>
      <c r="D22972" s="7" t="s">
        <v>3541</v>
      </c>
      <c r="E22972" s="7" t="s">
        <v>16</v>
      </c>
      <c r="F22972" s="7" t="s">
        <v>29010</v>
      </c>
      <c r="G22972" s="7" t="s">
        <v>28897</v>
      </c>
      <c r="H22972">
        <v>308335008</v>
      </c>
      <c r="I22972" s="7" t="s">
        <v>28903</v>
      </c>
      <c r="J22972" s="2">
        <v>142.58000000000001</v>
      </c>
      <c r="K22972" s="2">
        <v>2976.55</v>
      </c>
      <c r="L22972">
        <v>2770.72</v>
      </c>
      <c r="M22972" s="1" t="str">
        <f t="shared" si="3147"/>
        <v>Not Applicable</v>
      </c>
      <c r="N22972" s="7" t="s">
        <v>28946</v>
      </c>
    </row>
    <row r="22973" spans="1:14" x14ac:dyDescent="0.3">
      <c r="A22973" s="7" t="s">
        <v>23946</v>
      </c>
      <c r="B22973" s="8">
        <v>44048</v>
      </c>
      <c r="C22973" s="8">
        <v>44048</v>
      </c>
      <c r="D22973" s="7" t="s">
        <v>150</v>
      </c>
      <c r="E22973" s="7" t="s">
        <v>16</v>
      </c>
      <c r="F22973" s="7" t="s">
        <v>29017</v>
      </c>
      <c r="G22973" s="7" t="s">
        <v>28897</v>
      </c>
      <c r="H22973">
        <v>185349003</v>
      </c>
      <c r="I22973" s="7" t="s">
        <v>28904</v>
      </c>
      <c r="J22973" s="2">
        <v>85.55</v>
      </c>
      <c r="K22973" s="2">
        <v>641.6</v>
      </c>
      <c r="L22973">
        <v>0</v>
      </c>
      <c r="M22973" s="1" t="str">
        <f t="shared" si="3147"/>
        <v>Not Applicable</v>
      </c>
      <c r="N22973" s="7" t="s">
        <v>28946</v>
      </c>
    </row>
    <row r="22974" spans="1:14" x14ac:dyDescent="0.3">
      <c r="A22974" s="7" t="s">
        <v>23947</v>
      </c>
      <c r="B22974" s="8">
        <v>44048</v>
      </c>
      <c r="C22974" s="8">
        <v>44048</v>
      </c>
      <c r="D22974" s="7" t="s">
        <v>877</v>
      </c>
      <c r="E22974" s="7" t="s">
        <v>16</v>
      </c>
      <c r="F22974" s="7" t="s">
        <v>29017</v>
      </c>
      <c r="G22974" s="7" t="s">
        <v>28897</v>
      </c>
      <c r="H22974">
        <v>308335008</v>
      </c>
      <c r="I22974" s="7" t="s">
        <v>28903</v>
      </c>
      <c r="J22974" s="2">
        <v>142.58000000000001</v>
      </c>
      <c r="K22974" s="2">
        <v>2467.67</v>
      </c>
      <c r="L22974">
        <v>0</v>
      </c>
      <c r="M22974" s="1" t="str">
        <f t="shared" si="3147"/>
        <v>Not Applicable</v>
      </c>
      <c r="N22974" s="7" t="s">
        <v>28946</v>
      </c>
    </row>
    <row r="22975" spans="1:14" x14ac:dyDescent="0.3">
      <c r="A22975" s="7" t="s">
        <v>23948</v>
      </c>
      <c r="B22975" s="8">
        <v>44048</v>
      </c>
      <c r="C22975" s="8">
        <v>44048</v>
      </c>
      <c r="D22975" s="7" t="s">
        <v>154</v>
      </c>
      <c r="E22975" s="7" t="s">
        <v>16</v>
      </c>
      <c r="F22975" s="7" t="s">
        <v>29009</v>
      </c>
      <c r="G22975" s="7" t="s">
        <v>28897</v>
      </c>
      <c r="H22975">
        <v>185349003</v>
      </c>
      <c r="I22975" s="7" t="s">
        <v>28904</v>
      </c>
      <c r="J22975" s="2">
        <v>85.55</v>
      </c>
      <c r="K22975" s="2">
        <v>227.2</v>
      </c>
      <c r="L22975">
        <v>117.75</v>
      </c>
      <c r="M22975" s="1" t="str">
        <f t="shared" si="3147"/>
        <v>Not Applicable</v>
      </c>
      <c r="N22975" s="7" t="s">
        <v>28946</v>
      </c>
    </row>
    <row r="22976" spans="1:14" x14ac:dyDescent="0.3">
      <c r="A22976" s="7" t="s">
        <v>23949</v>
      </c>
      <c r="B22976" s="8">
        <v>44048</v>
      </c>
      <c r="C22976" s="8">
        <v>44048</v>
      </c>
      <c r="D22976" s="7" t="s">
        <v>388</v>
      </c>
      <c r="E22976" s="7" t="s">
        <v>16</v>
      </c>
      <c r="F22976" s="7" t="s">
        <v>29017</v>
      </c>
      <c r="G22976" s="7" t="s">
        <v>28899</v>
      </c>
      <c r="H22976">
        <v>702927004</v>
      </c>
      <c r="I22976" s="7" t="s">
        <v>28908</v>
      </c>
      <c r="J22976" s="2">
        <v>142.58000000000001</v>
      </c>
      <c r="K22976" s="2">
        <v>17210.38</v>
      </c>
      <c r="L22976">
        <v>0</v>
      </c>
      <c r="M22976" s="1" t="str">
        <f t="shared" si="3147"/>
        <v>Not Applicable</v>
      </c>
      <c r="N22976" s="7" t="s">
        <v>28946</v>
      </c>
    </row>
    <row r="22977" spans="1:14" x14ac:dyDescent="0.3">
      <c r="A22977" s="7" t="s">
        <v>23950</v>
      </c>
      <c r="B22977" s="8">
        <v>44048</v>
      </c>
      <c r="C22977" s="8">
        <v>44048</v>
      </c>
      <c r="D22977" s="7" t="s">
        <v>8797</v>
      </c>
      <c r="E22977" s="7" t="s">
        <v>16</v>
      </c>
      <c r="F22977" s="7" t="s">
        <v>29009</v>
      </c>
      <c r="G22977" s="7" t="s">
        <v>28897</v>
      </c>
      <c r="H22977">
        <v>185349003</v>
      </c>
      <c r="I22977" s="7" t="s">
        <v>28904</v>
      </c>
      <c r="J22977" s="2">
        <v>85.55</v>
      </c>
      <c r="K22977" s="2">
        <v>85.55</v>
      </c>
      <c r="L22977">
        <v>36.44</v>
      </c>
      <c r="M22977" s="1" t="str">
        <f t="shared" si="3147"/>
        <v>Not Applicable</v>
      </c>
      <c r="N22977" s="7" t="s">
        <v>28946</v>
      </c>
    </row>
    <row r="22978" spans="1:14" x14ac:dyDescent="0.3">
      <c r="A22978" s="7" t="s">
        <v>23951</v>
      </c>
      <c r="B22978" s="8">
        <v>44048</v>
      </c>
      <c r="C22978" s="8">
        <v>44048</v>
      </c>
      <c r="D22978" s="7" t="s">
        <v>578</v>
      </c>
      <c r="E22978" s="7" t="s">
        <v>16</v>
      </c>
      <c r="F22978" s="7" t="s">
        <v>29009</v>
      </c>
      <c r="G22978" s="7" t="s">
        <v>28901</v>
      </c>
      <c r="H22978">
        <v>50849002</v>
      </c>
      <c r="I22978" s="7" t="s">
        <v>97</v>
      </c>
      <c r="J22978" s="2">
        <v>146.18</v>
      </c>
      <c r="K22978" s="2">
        <v>146.18</v>
      </c>
      <c r="L22978">
        <v>84.94</v>
      </c>
      <c r="M22978" s="1" t="str">
        <f t="shared" si="3147"/>
        <v>Not Applicable</v>
      </c>
      <c r="N22978" s="7" t="s">
        <v>28946</v>
      </c>
    </row>
    <row r="22979" spans="1:14" x14ac:dyDescent="0.3">
      <c r="A22979" s="7" t="s">
        <v>23952</v>
      </c>
      <c r="B22979" s="8">
        <v>44048</v>
      </c>
      <c r="C22979" s="8">
        <v>44048</v>
      </c>
      <c r="D22979" s="9" t="s">
        <v>246</v>
      </c>
      <c r="E22979" s="7" t="s">
        <v>16</v>
      </c>
      <c r="F22979" s="7" t="s">
        <v>29009</v>
      </c>
      <c r="G22979" s="7" t="s">
        <v>28896</v>
      </c>
      <c r="H22979">
        <v>185347001</v>
      </c>
      <c r="I22979" s="7" t="s">
        <v>28902</v>
      </c>
      <c r="J22979" s="2">
        <v>85.55</v>
      </c>
      <c r="K22979" s="2">
        <v>703.01</v>
      </c>
      <c r="L22979">
        <v>506.38</v>
      </c>
      <c r="M22979" s="1" t="str">
        <f t="shared" si="3147"/>
        <v>Not Applicable</v>
      </c>
      <c r="N22979" s="7" t="s">
        <v>28946</v>
      </c>
    </row>
    <row r="22980" spans="1:14" x14ac:dyDescent="0.3">
      <c r="A22980" s="7" t="s">
        <v>23953</v>
      </c>
      <c r="B22980" s="8">
        <v>44048</v>
      </c>
      <c r="C22980" s="8">
        <v>44048</v>
      </c>
      <c r="D22980" s="7" t="s">
        <v>930</v>
      </c>
      <c r="E22980" s="7" t="s">
        <v>16</v>
      </c>
      <c r="F22980" s="7" t="s">
        <v>29017</v>
      </c>
      <c r="G22980" s="7" t="s">
        <v>28896</v>
      </c>
      <c r="H22980">
        <v>448337001</v>
      </c>
      <c r="I22980" s="7" t="s">
        <v>28921</v>
      </c>
      <c r="J22980" s="2">
        <v>142.58000000000001</v>
      </c>
      <c r="K22980" s="2">
        <v>142.58000000000001</v>
      </c>
      <c r="L22980">
        <v>0</v>
      </c>
      <c r="M22980" s="1">
        <v>88805009</v>
      </c>
      <c r="N22980" s="7" t="s">
        <v>28959</v>
      </c>
    </row>
    <row r="22981" spans="1:14" x14ac:dyDescent="0.3">
      <c r="A22981" s="7" t="s">
        <v>23954</v>
      </c>
      <c r="B22981" s="8">
        <v>44049</v>
      </c>
      <c r="C22981" s="8">
        <v>44049</v>
      </c>
      <c r="D22981" s="7" t="s">
        <v>346</v>
      </c>
      <c r="E22981" s="7" t="s">
        <v>16</v>
      </c>
      <c r="F22981" s="7" t="s">
        <v>29017</v>
      </c>
      <c r="G22981" s="7" t="s">
        <v>28896</v>
      </c>
      <c r="H22981">
        <v>448337001</v>
      </c>
      <c r="I22981" s="7" t="s">
        <v>28921</v>
      </c>
      <c r="J22981" s="2">
        <v>142.58000000000001</v>
      </c>
      <c r="K22981" s="2">
        <v>142.58000000000001</v>
      </c>
      <c r="L22981">
        <v>0</v>
      </c>
      <c r="M22981" s="1">
        <v>88805009</v>
      </c>
      <c r="N22981" s="7" t="s">
        <v>28959</v>
      </c>
    </row>
    <row r="22982" spans="1:14" x14ac:dyDescent="0.3">
      <c r="A22982" s="7" t="s">
        <v>23955</v>
      </c>
      <c r="B22982" s="8">
        <v>44049</v>
      </c>
      <c r="C22982" s="8">
        <v>44049</v>
      </c>
      <c r="D22982" s="7" t="s">
        <v>115</v>
      </c>
      <c r="E22982" s="7" t="s">
        <v>16</v>
      </c>
      <c r="F22982" s="7" t="s">
        <v>29009</v>
      </c>
      <c r="G22982" s="7" t="s">
        <v>28897</v>
      </c>
      <c r="H22982">
        <v>185349003</v>
      </c>
      <c r="I22982" s="7" t="s">
        <v>28904</v>
      </c>
      <c r="J22982" s="2">
        <v>85.55</v>
      </c>
      <c r="K22982" s="2">
        <v>240.82</v>
      </c>
      <c r="L22982">
        <v>66.33</v>
      </c>
      <c r="M22982" s="1" t="str">
        <f t="shared" ref="M22982:M22984" si="3148">"Not Applicable"</f>
        <v>Not Applicable</v>
      </c>
      <c r="N22982" s="7" t="s">
        <v>28946</v>
      </c>
    </row>
    <row r="22983" spans="1:14" x14ac:dyDescent="0.3">
      <c r="A22983" s="7" t="s">
        <v>23956</v>
      </c>
      <c r="B22983" s="8">
        <v>44049</v>
      </c>
      <c r="C22983" s="8">
        <v>44049</v>
      </c>
      <c r="D22983" s="7" t="s">
        <v>1947</v>
      </c>
      <c r="E22983" s="7" t="s">
        <v>16</v>
      </c>
      <c r="F22983" s="7" t="s">
        <v>29009</v>
      </c>
      <c r="G22983" s="7" t="s">
        <v>28897</v>
      </c>
      <c r="H22983">
        <v>185347001</v>
      </c>
      <c r="I22983" s="7" t="s">
        <v>28902</v>
      </c>
      <c r="J22983" s="2">
        <v>85.55</v>
      </c>
      <c r="K22983" s="2">
        <v>85.55</v>
      </c>
      <c r="L22983">
        <v>36.44</v>
      </c>
      <c r="M22983" s="1" t="str">
        <f t="shared" si="3148"/>
        <v>Not Applicable</v>
      </c>
      <c r="N22983" s="7" t="s">
        <v>28946</v>
      </c>
    </row>
    <row r="22984" spans="1:14" x14ac:dyDescent="0.3">
      <c r="A22984" s="7" t="s">
        <v>23957</v>
      </c>
      <c r="B22984" s="8">
        <v>44049</v>
      </c>
      <c r="C22984" s="8">
        <v>44049</v>
      </c>
      <c r="D22984" s="7" t="s">
        <v>2706</v>
      </c>
      <c r="E22984" s="7" t="s">
        <v>16</v>
      </c>
      <c r="F22984" s="7" t="s">
        <v>29017</v>
      </c>
      <c r="G22984" s="7" t="s">
        <v>28897</v>
      </c>
      <c r="H22984">
        <v>308335008</v>
      </c>
      <c r="I22984" s="7" t="s">
        <v>28903</v>
      </c>
      <c r="J22984" s="2">
        <v>142.58000000000001</v>
      </c>
      <c r="K22984" s="2">
        <v>6501.97</v>
      </c>
      <c r="L22984">
        <v>0</v>
      </c>
      <c r="M22984" s="1" t="str">
        <f t="shared" si="3148"/>
        <v>Not Applicable</v>
      </c>
      <c r="N22984" s="7" t="s">
        <v>28946</v>
      </c>
    </row>
    <row r="22985" spans="1:14" x14ac:dyDescent="0.3">
      <c r="A22985" s="7" t="s">
        <v>23958</v>
      </c>
      <c r="B22985" s="8">
        <v>44049</v>
      </c>
      <c r="C22985" s="8">
        <v>44049</v>
      </c>
      <c r="D22985" s="7" t="s">
        <v>480</v>
      </c>
      <c r="E22985" s="7" t="s">
        <v>16</v>
      </c>
      <c r="F22985" s="7" t="s">
        <v>29015</v>
      </c>
      <c r="G22985" s="7" t="s">
        <v>28896</v>
      </c>
      <c r="H22985">
        <v>185345009</v>
      </c>
      <c r="I22985" s="7" t="s">
        <v>28910</v>
      </c>
      <c r="J22985" s="2">
        <v>85.55</v>
      </c>
      <c r="K22985" s="2">
        <v>2380.08</v>
      </c>
      <c r="L22985">
        <v>0</v>
      </c>
      <c r="M22985" s="1">
        <v>43878008</v>
      </c>
      <c r="N22985" s="7" t="s">
        <v>28977</v>
      </c>
    </row>
    <row r="22986" spans="1:14" x14ac:dyDescent="0.3">
      <c r="A22986" s="7" t="s">
        <v>23959</v>
      </c>
      <c r="B22986" s="8">
        <v>44049</v>
      </c>
      <c r="C22986" s="8">
        <v>44049</v>
      </c>
      <c r="D22986" s="7" t="s">
        <v>930</v>
      </c>
      <c r="E22986" s="7" t="s">
        <v>16</v>
      </c>
      <c r="F22986" s="7" t="s">
        <v>29017</v>
      </c>
      <c r="G22986" s="7" t="s">
        <v>28896</v>
      </c>
      <c r="H22986">
        <v>448337001</v>
      </c>
      <c r="I22986" s="7" t="s">
        <v>28921</v>
      </c>
      <c r="J22986" s="2">
        <v>142.58000000000001</v>
      </c>
      <c r="K22986" s="2">
        <v>142.58000000000001</v>
      </c>
      <c r="L22986">
        <v>0</v>
      </c>
      <c r="M22986" s="1">
        <v>88805009</v>
      </c>
      <c r="N22986" s="7" t="s">
        <v>28959</v>
      </c>
    </row>
    <row r="22987" spans="1:14" x14ac:dyDescent="0.3">
      <c r="A22987" s="7" t="s">
        <v>23960</v>
      </c>
      <c r="B22987" s="8">
        <v>44050</v>
      </c>
      <c r="C22987" s="8">
        <v>44050</v>
      </c>
      <c r="D22987" s="7" t="s">
        <v>1844</v>
      </c>
      <c r="E22987" s="7" t="s">
        <v>16</v>
      </c>
      <c r="F22987" s="7" t="s">
        <v>29012</v>
      </c>
      <c r="G22987" s="7" t="s">
        <v>28897</v>
      </c>
      <c r="H22987">
        <v>185347001</v>
      </c>
      <c r="I22987" s="7" t="s">
        <v>28902</v>
      </c>
      <c r="J22987" s="2">
        <v>85.55</v>
      </c>
      <c r="K22987" s="2">
        <v>85.55</v>
      </c>
      <c r="L22987">
        <v>7.91</v>
      </c>
      <c r="M22987" s="1" t="str">
        <f>"Not Applicable"</f>
        <v>Not Applicable</v>
      </c>
      <c r="N22987" s="7" t="s">
        <v>28946</v>
      </c>
    </row>
    <row r="22988" spans="1:14" x14ac:dyDescent="0.3">
      <c r="A22988" s="7" t="s">
        <v>23961</v>
      </c>
      <c r="B22988" s="8">
        <v>44050</v>
      </c>
      <c r="C22988" s="8">
        <v>44050</v>
      </c>
      <c r="D22988" s="7" t="s">
        <v>346</v>
      </c>
      <c r="E22988" s="7" t="s">
        <v>16</v>
      </c>
      <c r="F22988" s="7" t="s">
        <v>29017</v>
      </c>
      <c r="G22988" s="7" t="s">
        <v>28896</v>
      </c>
      <c r="H22988">
        <v>448337001</v>
      </c>
      <c r="I22988" s="7" t="s">
        <v>28921</v>
      </c>
      <c r="J22988" s="2">
        <v>142.58000000000001</v>
      </c>
      <c r="K22988" s="2">
        <v>142.58000000000001</v>
      </c>
      <c r="L22988">
        <v>0</v>
      </c>
      <c r="M22988" s="1">
        <v>88805009</v>
      </c>
      <c r="N22988" s="7" t="s">
        <v>28959</v>
      </c>
    </row>
    <row r="22989" spans="1:14" x14ac:dyDescent="0.3">
      <c r="A22989" s="7" t="s">
        <v>23962</v>
      </c>
      <c r="B22989" s="8">
        <v>44050</v>
      </c>
      <c r="C22989" s="8">
        <v>44050</v>
      </c>
      <c r="D22989" s="7" t="s">
        <v>117</v>
      </c>
      <c r="E22989" s="7" t="s">
        <v>16</v>
      </c>
      <c r="F22989" s="7" t="s">
        <v>29017</v>
      </c>
      <c r="G22989" s="7" t="s">
        <v>28901</v>
      </c>
      <c r="H22989">
        <v>50849002</v>
      </c>
      <c r="I22989" s="7" t="s">
        <v>97</v>
      </c>
      <c r="J22989" s="2">
        <v>146.18</v>
      </c>
      <c r="K22989" s="2">
        <v>146.18</v>
      </c>
      <c r="L22989">
        <v>0</v>
      </c>
      <c r="M22989" s="1" t="str">
        <f t="shared" ref="M22989:M22990" si="3149">"Not Applicable"</f>
        <v>Not Applicable</v>
      </c>
      <c r="N22989" s="7" t="s">
        <v>28946</v>
      </c>
    </row>
    <row r="22990" spans="1:14" x14ac:dyDescent="0.3">
      <c r="A22990" s="7" t="s">
        <v>23963</v>
      </c>
      <c r="B22990" s="8">
        <v>44050</v>
      </c>
      <c r="C22990" s="8">
        <v>44050</v>
      </c>
      <c r="D22990" s="7" t="s">
        <v>81</v>
      </c>
      <c r="E22990" s="7" t="s">
        <v>16</v>
      </c>
      <c r="F22990" s="7" t="s">
        <v>29017</v>
      </c>
      <c r="G22990" s="7" t="s">
        <v>28896</v>
      </c>
      <c r="H22990">
        <v>185347001</v>
      </c>
      <c r="I22990" s="7" t="s">
        <v>28902</v>
      </c>
      <c r="J22990" s="2">
        <v>85.55</v>
      </c>
      <c r="K22990" s="2">
        <v>899.49</v>
      </c>
      <c r="L22990">
        <v>0</v>
      </c>
      <c r="M22990" s="1" t="str">
        <f t="shared" si="3149"/>
        <v>Not Applicable</v>
      </c>
      <c r="N22990" s="7" t="s">
        <v>28946</v>
      </c>
    </row>
    <row r="22991" spans="1:14" x14ac:dyDescent="0.3">
      <c r="A22991" s="7" t="s">
        <v>23964</v>
      </c>
      <c r="B22991" s="8">
        <v>44050</v>
      </c>
      <c r="C22991" s="8">
        <v>44050</v>
      </c>
      <c r="D22991" s="7" t="s">
        <v>70</v>
      </c>
      <c r="E22991" s="7" t="s">
        <v>16</v>
      </c>
      <c r="F22991" s="7" t="s">
        <v>29015</v>
      </c>
      <c r="G22991" s="7" t="s">
        <v>28896</v>
      </c>
      <c r="H22991">
        <v>390906007</v>
      </c>
      <c r="I22991" s="7" t="s">
        <v>28906</v>
      </c>
      <c r="J22991" s="2">
        <v>85.55</v>
      </c>
      <c r="K22991" s="2">
        <v>234.72</v>
      </c>
      <c r="L22991">
        <v>0</v>
      </c>
      <c r="M22991" s="1">
        <v>55822004</v>
      </c>
      <c r="N22991" s="7" t="s">
        <v>25</v>
      </c>
    </row>
    <row r="22992" spans="1:14" x14ac:dyDescent="0.3">
      <c r="A22992" s="7" t="s">
        <v>23965</v>
      </c>
      <c r="B22992" s="8">
        <v>44050</v>
      </c>
      <c r="C22992" s="8">
        <v>44050</v>
      </c>
      <c r="D22992" s="9" t="s">
        <v>1966</v>
      </c>
      <c r="E22992" s="7" t="s">
        <v>16</v>
      </c>
      <c r="F22992" s="7" t="s">
        <v>29009</v>
      </c>
      <c r="G22992" s="7" t="s">
        <v>28899</v>
      </c>
      <c r="H22992">
        <v>702927004</v>
      </c>
      <c r="I22992" s="7" t="s">
        <v>28908</v>
      </c>
      <c r="J22992" s="2">
        <v>142.58000000000001</v>
      </c>
      <c r="K22992" s="2">
        <v>142.58000000000001</v>
      </c>
      <c r="L22992">
        <v>82.06</v>
      </c>
      <c r="M22992" s="1" t="str">
        <f t="shared" ref="M22992:M22995" si="3150">"Not Applicable"</f>
        <v>Not Applicable</v>
      </c>
      <c r="N22992" s="7" t="s">
        <v>28946</v>
      </c>
    </row>
    <row r="22993" spans="1:14" x14ac:dyDescent="0.3">
      <c r="A22993" s="7" t="s">
        <v>23966</v>
      </c>
      <c r="B22993" s="8">
        <v>44050</v>
      </c>
      <c r="C22993" s="8">
        <v>44050</v>
      </c>
      <c r="D22993" s="7" t="s">
        <v>3063</v>
      </c>
      <c r="E22993" s="7" t="s">
        <v>16</v>
      </c>
      <c r="F22993" s="7" t="s">
        <v>29012</v>
      </c>
      <c r="G22993" s="7" t="s">
        <v>28897</v>
      </c>
      <c r="H22993">
        <v>308335008</v>
      </c>
      <c r="I22993" s="7" t="s">
        <v>28903</v>
      </c>
      <c r="J22993" s="2">
        <v>142.58000000000001</v>
      </c>
      <c r="K22993" s="2">
        <v>1745.02</v>
      </c>
      <c r="L22993">
        <v>628.20000000000005</v>
      </c>
      <c r="M22993" s="1" t="str">
        <f t="shared" si="3150"/>
        <v>Not Applicable</v>
      </c>
      <c r="N22993" s="7" t="s">
        <v>28946</v>
      </c>
    </row>
    <row r="22994" spans="1:14" x14ac:dyDescent="0.3">
      <c r="A22994" s="7" t="s">
        <v>23967</v>
      </c>
      <c r="B22994" s="8">
        <v>44050</v>
      </c>
      <c r="C22994" s="8">
        <v>44050</v>
      </c>
      <c r="D22994" s="7" t="s">
        <v>2741</v>
      </c>
      <c r="E22994" s="7" t="s">
        <v>16</v>
      </c>
      <c r="F22994" s="7" t="s">
        <v>29015</v>
      </c>
      <c r="G22994" s="7" t="s">
        <v>28897</v>
      </c>
      <c r="H22994">
        <v>185347001</v>
      </c>
      <c r="I22994" s="7" t="s">
        <v>28902</v>
      </c>
      <c r="J22994" s="2">
        <v>85.55</v>
      </c>
      <c r="K22994" s="2">
        <v>85.55</v>
      </c>
      <c r="L22994">
        <v>0</v>
      </c>
      <c r="M22994" s="1" t="str">
        <f t="shared" si="3150"/>
        <v>Not Applicable</v>
      </c>
      <c r="N22994" s="7" t="s">
        <v>28946</v>
      </c>
    </row>
    <row r="22995" spans="1:14" x14ac:dyDescent="0.3">
      <c r="A22995" s="7" t="s">
        <v>23968</v>
      </c>
      <c r="B22995" s="8">
        <v>44050</v>
      </c>
      <c r="C22995" s="8">
        <v>44051</v>
      </c>
      <c r="D22995" s="7" t="s">
        <v>1563</v>
      </c>
      <c r="E22995" s="7" t="s">
        <v>16</v>
      </c>
      <c r="F22995" s="7" t="s">
        <v>29013</v>
      </c>
      <c r="G22995" s="7" t="s">
        <v>28897</v>
      </c>
      <c r="H22995">
        <v>308335008</v>
      </c>
      <c r="I22995" s="7" t="s">
        <v>28903</v>
      </c>
      <c r="J22995" s="2">
        <v>142.58000000000001</v>
      </c>
      <c r="K22995" s="2">
        <v>6682.56</v>
      </c>
      <c r="L22995">
        <v>0</v>
      </c>
      <c r="M22995" s="1" t="str">
        <f t="shared" si="3150"/>
        <v>Not Applicable</v>
      </c>
      <c r="N22995" s="7" t="s">
        <v>28946</v>
      </c>
    </row>
    <row r="22996" spans="1:14" x14ac:dyDescent="0.3">
      <c r="A22996" s="7" t="s">
        <v>23969</v>
      </c>
      <c r="B22996" s="8">
        <v>44051</v>
      </c>
      <c r="C22996" s="8">
        <v>44051</v>
      </c>
      <c r="D22996" s="7" t="s">
        <v>346</v>
      </c>
      <c r="E22996" s="7" t="s">
        <v>16</v>
      </c>
      <c r="F22996" s="7" t="s">
        <v>29017</v>
      </c>
      <c r="G22996" s="7" t="s">
        <v>28896</v>
      </c>
      <c r="H22996">
        <v>448337001</v>
      </c>
      <c r="I22996" s="7" t="s">
        <v>28921</v>
      </c>
      <c r="J22996" s="2">
        <v>142.58000000000001</v>
      </c>
      <c r="K22996" s="2">
        <v>142.58000000000001</v>
      </c>
      <c r="L22996">
        <v>0</v>
      </c>
      <c r="M22996" s="1">
        <v>88805009</v>
      </c>
      <c r="N22996" s="7" t="s">
        <v>28959</v>
      </c>
    </row>
    <row r="22997" spans="1:14" x14ac:dyDescent="0.3">
      <c r="A22997" s="7" t="s">
        <v>23970</v>
      </c>
      <c r="B22997" s="8">
        <v>44051</v>
      </c>
      <c r="C22997" s="8">
        <v>44051</v>
      </c>
      <c r="D22997" s="7" t="s">
        <v>573</v>
      </c>
      <c r="E22997" s="7" t="s">
        <v>16</v>
      </c>
      <c r="F22997" s="7" t="s">
        <v>29009</v>
      </c>
      <c r="G22997" s="7" t="s">
        <v>28901</v>
      </c>
      <c r="H22997">
        <v>50849002</v>
      </c>
      <c r="I22997" s="7" t="s">
        <v>97</v>
      </c>
      <c r="J22997" s="2">
        <v>146.18</v>
      </c>
      <c r="K22997" s="2">
        <v>146.18</v>
      </c>
      <c r="L22997">
        <v>84.94</v>
      </c>
      <c r="M22997" s="1" t="str">
        <f>"Not Applicable"</f>
        <v>Not Applicable</v>
      </c>
      <c r="N22997" s="7" t="s">
        <v>28946</v>
      </c>
    </row>
    <row r="22998" spans="1:14" x14ac:dyDescent="0.3">
      <c r="A22998" s="7" t="s">
        <v>23971</v>
      </c>
      <c r="B22998" s="8">
        <v>44051</v>
      </c>
      <c r="C22998" s="8">
        <v>44051</v>
      </c>
      <c r="D22998" s="7" t="s">
        <v>3503</v>
      </c>
      <c r="E22998" s="7" t="s">
        <v>16</v>
      </c>
      <c r="F22998" s="7" t="s">
        <v>29017</v>
      </c>
      <c r="G22998" s="7" t="s">
        <v>28901</v>
      </c>
      <c r="H22998">
        <v>50849002</v>
      </c>
      <c r="I22998" s="7" t="s">
        <v>186</v>
      </c>
      <c r="J22998" s="2">
        <v>146.18</v>
      </c>
      <c r="K22998" s="2">
        <v>146.18</v>
      </c>
      <c r="L22998">
        <v>0</v>
      </c>
      <c r="M22998" s="1">
        <v>55680006</v>
      </c>
      <c r="N22998" s="7" t="s">
        <v>28956</v>
      </c>
    </row>
    <row r="22999" spans="1:14" x14ac:dyDescent="0.3">
      <c r="A22999" s="7" t="s">
        <v>23972</v>
      </c>
      <c r="B22999" s="8">
        <v>44051</v>
      </c>
      <c r="C22999" s="8">
        <v>44051</v>
      </c>
      <c r="D22999" s="7" t="s">
        <v>889</v>
      </c>
      <c r="E22999" s="7" t="s">
        <v>16</v>
      </c>
      <c r="F22999" s="7" t="s">
        <v>29009</v>
      </c>
      <c r="G22999" s="7" t="s">
        <v>28898</v>
      </c>
      <c r="H22999">
        <v>162673000</v>
      </c>
      <c r="I22999" s="7" t="s">
        <v>28905</v>
      </c>
      <c r="J22999" s="2">
        <v>136.80000000000001</v>
      </c>
      <c r="K22999" s="2">
        <v>1612.83</v>
      </c>
      <c r="L22999">
        <v>1290.25</v>
      </c>
      <c r="M22999" s="1" t="str">
        <f t="shared" ref="M22999:M23001" si="3151">"Not Applicable"</f>
        <v>Not Applicable</v>
      </c>
      <c r="N22999" s="7" t="s">
        <v>28946</v>
      </c>
    </row>
    <row r="23000" spans="1:14" x14ac:dyDescent="0.3">
      <c r="A23000" s="7" t="s">
        <v>23973</v>
      </c>
      <c r="B23000" s="8">
        <v>44051</v>
      </c>
      <c r="C23000" s="8">
        <v>44051</v>
      </c>
      <c r="D23000" s="7" t="s">
        <v>126</v>
      </c>
      <c r="E23000" s="7" t="s">
        <v>16</v>
      </c>
      <c r="F23000" s="7" t="s">
        <v>29009</v>
      </c>
      <c r="G23000" s="7" t="s">
        <v>28897</v>
      </c>
      <c r="H23000">
        <v>185349003</v>
      </c>
      <c r="I23000" s="7" t="s">
        <v>28904</v>
      </c>
      <c r="J23000" s="2">
        <v>85.55</v>
      </c>
      <c r="K23000" s="2">
        <v>394.32</v>
      </c>
      <c r="L23000">
        <v>186.89</v>
      </c>
      <c r="M23000" s="1" t="str">
        <f t="shared" si="3151"/>
        <v>Not Applicable</v>
      </c>
      <c r="N23000" s="7" t="s">
        <v>28946</v>
      </c>
    </row>
    <row r="23001" spans="1:14" x14ac:dyDescent="0.3">
      <c r="A23001" s="7" t="s">
        <v>23974</v>
      </c>
      <c r="B23001" s="8">
        <v>44051</v>
      </c>
      <c r="C23001" s="8">
        <v>44052</v>
      </c>
      <c r="D23001" s="9" t="s">
        <v>246</v>
      </c>
      <c r="E23001" s="7" t="s">
        <v>16</v>
      </c>
      <c r="F23001" s="7" t="s">
        <v>29009</v>
      </c>
      <c r="G23001" s="7" t="s">
        <v>28896</v>
      </c>
      <c r="H23001">
        <v>185347001</v>
      </c>
      <c r="I23001" s="7" t="s">
        <v>28902</v>
      </c>
      <c r="J23001" s="2">
        <v>85.55</v>
      </c>
      <c r="K23001" s="2">
        <v>1401.46</v>
      </c>
      <c r="L23001">
        <v>1065.3399999999999</v>
      </c>
      <c r="M23001" s="1" t="str">
        <f t="shared" si="3151"/>
        <v>Not Applicable</v>
      </c>
      <c r="N23001" s="7" t="s">
        <v>28946</v>
      </c>
    </row>
    <row r="23002" spans="1:14" x14ac:dyDescent="0.3">
      <c r="A23002" s="7" t="s">
        <v>23975</v>
      </c>
      <c r="B23002" s="8">
        <v>44052</v>
      </c>
      <c r="C23002" s="8">
        <v>44052</v>
      </c>
      <c r="D23002" s="7" t="s">
        <v>346</v>
      </c>
      <c r="E23002" s="7" t="s">
        <v>16</v>
      </c>
      <c r="F23002" s="7" t="s">
        <v>29017</v>
      </c>
      <c r="G23002" s="7" t="s">
        <v>28896</v>
      </c>
      <c r="H23002">
        <v>448337001</v>
      </c>
      <c r="I23002" s="7" t="s">
        <v>28921</v>
      </c>
      <c r="J23002" s="2">
        <v>142.58000000000001</v>
      </c>
      <c r="K23002" s="2">
        <v>142.58000000000001</v>
      </c>
      <c r="L23002">
        <v>0</v>
      </c>
      <c r="M23002" s="1">
        <v>88805009</v>
      </c>
      <c r="N23002" s="7" t="s">
        <v>28959</v>
      </c>
    </row>
    <row r="23003" spans="1:14" x14ac:dyDescent="0.3">
      <c r="A23003" s="7" t="s">
        <v>23976</v>
      </c>
      <c r="B23003" s="8">
        <v>44052</v>
      </c>
      <c r="C23003" s="8">
        <v>44052</v>
      </c>
      <c r="D23003" s="7" t="s">
        <v>898</v>
      </c>
      <c r="E23003" s="7" t="s">
        <v>16</v>
      </c>
      <c r="F23003" s="7" t="s">
        <v>29012</v>
      </c>
      <c r="G23003" s="7" t="s">
        <v>28898</v>
      </c>
      <c r="H23003">
        <v>162673000</v>
      </c>
      <c r="I23003" s="7" t="s">
        <v>28905</v>
      </c>
      <c r="J23003" s="2">
        <v>136.80000000000001</v>
      </c>
      <c r="K23003" s="2">
        <v>724.16</v>
      </c>
      <c r="L23003">
        <v>502.29</v>
      </c>
      <c r="M23003" s="1" t="str">
        <f>"Not Applicable"</f>
        <v>Not Applicable</v>
      </c>
      <c r="N23003" s="7" t="s">
        <v>28946</v>
      </c>
    </row>
    <row r="23004" spans="1:14" x14ac:dyDescent="0.3">
      <c r="A23004" s="7" t="s">
        <v>23977</v>
      </c>
      <c r="B23004" s="8">
        <v>44052</v>
      </c>
      <c r="C23004" s="8">
        <v>44052</v>
      </c>
      <c r="D23004" s="7" t="s">
        <v>912</v>
      </c>
      <c r="E23004" s="7" t="s">
        <v>16</v>
      </c>
      <c r="F23004" s="7" t="s">
        <v>29013</v>
      </c>
      <c r="G23004" s="7" t="s">
        <v>28896</v>
      </c>
      <c r="H23004">
        <v>424619006</v>
      </c>
      <c r="I23004" s="7" t="s">
        <v>28912</v>
      </c>
      <c r="J23004" s="2">
        <v>142.58000000000001</v>
      </c>
      <c r="K23004" s="2">
        <v>1005.38</v>
      </c>
      <c r="L23004">
        <v>0</v>
      </c>
      <c r="M23004" s="1">
        <v>35999006</v>
      </c>
      <c r="N23004" s="7" t="s">
        <v>28991</v>
      </c>
    </row>
    <row r="23005" spans="1:14" x14ac:dyDescent="0.3">
      <c r="A23005" s="7" t="s">
        <v>23978</v>
      </c>
      <c r="B23005" s="8">
        <v>44052</v>
      </c>
      <c r="C23005" s="8">
        <v>44052</v>
      </c>
      <c r="D23005" s="7" t="s">
        <v>4353</v>
      </c>
      <c r="E23005" s="7" t="s">
        <v>16</v>
      </c>
      <c r="F23005" s="7" t="s">
        <v>29008</v>
      </c>
      <c r="G23005" s="7" t="s">
        <v>28897</v>
      </c>
      <c r="H23005">
        <v>185347001</v>
      </c>
      <c r="I23005" s="7" t="s">
        <v>28902</v>
      </c>
      <c r="J23005" s="2">
        <v>85.55</v>
      </c>
      <c r="K23005" s="2">
        <v>85.55</v>
      </c>
      <c r="L23005">
        <v>0</v>
      </c>
      <c r="M23005" s="1" t="str">
        <f t="shared" ref="M23005:M23010" si="3152">"Not Applicable"</f>
        <v>Not Applicable</v>
      </c>
      <c r="N23005" s="7" t="s">
        <v>28946</v>
      </c>
    </row>
    <row r="23006" spans="1:14" x14ac:dyDescent="0.3">
      <c r="A23006" s="7" t="s">
        <v>23979</v>
      </c>
      <c r="B23006" s="8">
        <v>44052</v>
      </c>
      <c r="C23006" s="8">
        <v>44052</v>
      </c>
      <c r="D23006" s="7" t="s">
        <v>11036</v>
      </c>
      <c r="E23006" s="7" t="s">
        <v>16</v>
      </c>
      <c r="F23006" s="7" t="s">
        <v>29009</v>
      </c>
      <c r="G23006" s="7" t="s">
        <v>28897</v>
      </c>
      <c r="H23006">
        <v>185347001</v>
      </c>
      <c r="I23006" s="7" t="s">
        <v>28902</v>
      </c>
      <c r="J23006" s="2">
        <v>85.55</v>
      </c>
      <c r="K23006" s="2">
        <v>85.55</v>
      </c>
      <c r="L23006">
        <v>36.44</v>
      </c>
      <c r="M23006" s="1" t="str">
        <f t="shared" si="3152"/>
        <v>Not Applicable</v>
      </c>
      <c r="N23006" s="7" t="s">
        <v>28946</v>
      </c>
    </row>
    <row r="23007" spans="1:14" x14ac:dyDescent="0.3">
      <c r="A23007" s="7" t="s">
        <v>23980</v>
      </c>
      <c r="B23007" s="8">
        <v>44052</v>
      </c>
      <c r="C23007" s="8">
        <v>44052</v>
      </c>
      <c r="D23007" s="7" t="s">
        <v>561</v>
      </c>
      <c r="E23007" s="7" t="s">
        <v>16</v>
      </c>
      <c r="F23007" s="7" t="s">
        <v>29009</v>
      </c>
      <c r="G23007" s="7" t="s">
        <v>28898</v>
      </c>
      <c r="H23007">
        <v>162673000</v>
      </c>
      <c r="I23007" s="7" t="s">
        <v>28905</v>
      </c>
      <c r="J23007" s="2">
        <v>136.80000000000001</v>
      </c>
      <c r="K23007" s="2">
        <v>1688.8</v>
      </c>
      <c r="L23007">
        <v>1287.03</v>
      </c>
      <c r="M23007" s="1" t="str">
        <f t="shared" si="3152"/>
        <v>Not Applicable</v>
      </c>
      <c r="N23007" s="7" t="s">
        <v>28946</v>
      </c>
    </row>
    <row r="23008" spans="1:14" x14ac:dyDescent="0.3">
      <c r="A23008" s="7" t="s">
        <v>23981</v>
      </c>
      <c r="B23008" s="8">
        <v>44052</v>
      </c>
      <c r="C23008" s="8">
        <v>44052</v>
      </c>
      <c r="D23008" s="7" t="s">
        <v>90</v>
      </c>
      <c r="E23008" s="7" t="s">
        <v>16</v>
      </c>
      <c r="F23008" s="7" t="s">
        <v>29009</v>
      </c>
      <c r="G23008" s="7" t="s">
        <v>28897</v>
      </c>
      <c r="H23008">
        <v>185349003</v>
      </c>
      <c r="I23008" s="7" t="s">
        <v>28904</v>
      </c>
      <c r="J23008" s="2">
        <v>85.55</v>
      </c>
      <c r="K23008" s="2">
        <v>277.52</v>
      </c>
      <c r="L23008">
        <v>92.09</v>
      </c>
      <c r="M23008" s="1" t="str">
        <f t="shared" si="3152"/>
        <v>Not Applicable</v>
      </c>
      <c r="N23008" s="7" t="s">
        <v>28946</v>
      </c>
    </row>
    <row r="23009" spans="1:14" x14ac:dyDescent="0.3">
      <c r="A23009" s="7" t="s">
        <v>23982</v>
      </c>
      <c r="B23009" s="8">
        <v>44052</v>
      </c>
      <c r="C23009" s="8">
        <v>44052</v>
      </c>
      <c r="D23009" s="7" t="s">
        <v>224</v>
      </c>
      <c r="E23009" s="7" t="s">
        <v>16</v>
      </c>
      <c r="F23009" s="7" t="s">
        <v>29014</v>
      </c>
      <c r="G23009" s="7" t="s">
        <v>28897</v>
      </c>
      <c r="H23009">
        <v>308335008</v>
      </c>
      <c r="I23009" s="7" t="s">
        <v>28903</v>
      </c>
      <c r="J23009" s="2">
        <v>142.58000000000001</v>
      </c>
      <c r="K23009" s="2">
        <v>3381.41</v>
      </c>
      <c r="L23009">
        <v>0</v>
      </c>
      <c r="M23009" s="1" t="str">
        <f t="shared" si="3152"/>
        <v>Not Applicable</v>
      </c>
      <c r="N23009" s="7" t="s">
        <v>28946</v>
      </c>
    </row>
    <row r="23010" spans="1:14" x14ac:dyDescent="0.3">
      <c r="A23010" s="7" t="s">
        <v>23983</v>
      </c>
      <c r="B23010" s="8">
        <v>44052</v>
      </c>
      <c r="C23010" s="8">
        <v>44052</v>
      </c>
      <c r="D23010" s="7" t="s">
        <v>2143</v>
      </c>
      <c r="E23010" s="7" t="s">
        <v>16</v>
      </c>
      <c r="F23010" s="7" t="s">
        <v>29017</v>
      </c>
      <c r="G23010" s="7" t="s">
        <v>28899</v>
      </c>
      <c r="H23010">
        <v>702927004</v>
      </c>
      <c r="I23010" s="7" t="s">
        <v>28908</v>
      </c>
      <c r="J23010" s="2">
        <v>142.58000000000001</v>
      </c>
      <c r="K23010" s="2">
        <v>142.58000000000001</v>
      </c>
      <c r="L23010">
        <v>0</v>
      </c>
      <c r="M23010" s="1" t="str">
        <f t="shared" si="3152"/>
        <v>Not Applicable</v>
      </c>
      <c r="N23010" s="7" t="s">
        <v>28946</v>
      </c>
    </row>
    <row r="23011" spans="1:14" x14ac:dyDescent="0.3">
      <c r="A23011" s="7" t="s">
        <v>23984</v>
      </c>
      <c r="B23011" s="8">
        <v>44052</v>
      </c>
      <c r="C23011" s="8">
        <v>44052</v>
      </c>
      <c r="D23011" s="7" t="s">
        <v>930</v>
      </c>
      <c r="E23011" s="7" t="s">
        <v>16</v>
      </c>
      <c r="F23011" s="7" t="s">
        <v>29017</v>
      </c>
      <c r="G23011" s="7" t="s">
        <v>28896</v>
      </c>
      <c r="H23011">
        <v>448337001</v>
      </c>
      <c r="I23011" s="7" t="s">
        <v>28921</v>
      </c>
      <c r="J23011" s="2">
        <v>142.58000000000001</v>
      </c>
      <c r="K23011" s="2">
        <v>142.58000000000001</v>
      </c>
      <c r="L23011">
        <v>0</v>
      </c>
      <c r="M23011" s="1">
        <v>88805009</v>
      </c>
      <c r="N23011" s="7" t="s">
        <v>28959</v>
      </c>
    </row>
    <row r="23012" spans="1:14" x14ac:dyDescent="0.3">
      <c r="A23012" s="7" t="s">
        <v>23985</v>
      </c>
      <c r="B23012" s="8">
        <v>44053</v>
      </c>
      <c r="C23012" s="8">
        <v>44053</v>
      </c>
      <c r="D23012" s="7" t="s">
        <v>346</v>
      </c>
      <c r="E23012" s="7" t="s">
        <v>16</v>
      </c>
      <c r="F23012" s="7" t="s">
        <v>29017</v>
      </c>
      <c r="G23012" s="7" t="s">
        <v>28896</v>
      </c>
      <c r="H23012">
        <v>448337001</v>
      </c>
      <c r="I23012" s="7" t="s">
        <v>28921</v>
      </c>
      <c r="J23012" s="2">
        <v>142.58000000000001</v>
      </c>
      <c r="K23012" s="2">
        <v>142.58000000000001</v>
      </c>
      <c r="L23012">
        <v>0</v>
      </c>
      <c r="M23012" s="1">
        <v>88805009</v>
      </c>
      <c r="N23012" s="7" t="s">
        <v>28959</v>
      </c>
    </row>
    <row r="23013" spans="1:14" x14ac:dyDescent="0.3">
      <c r="A23013" s="7" t="s">
        <v>23986</v>
      </c>
      <c r="B23013" s="8">
        <v>44053</v>
      </c>
      <c r="C23013" s="8">
        <v>44053</v>
      </c>
      <c r="D23013" s="7" t="s">
        <v>3071</v>
      </c>
      <c r="E23013" s="7" t="s">
        <v>16</v>
      </c>
      <c r="F23013" s="7" t="s">
        <v>29009</v>
      </c>
      <c r="G23013" s="7" t="s">
        <v>28899</v>
      </c>
      <c r="H23013">
        <v>702927004</v>
      </c>
      <c r="I23013" s="7" t="s">
        <v>28908</v>
      </c>
      <c r="J23013" s="2">
        <v>142.58000000000001</v>
      </c>
      <c r="K23013" s="2">
        <v>142.58000000000001</v>
      </c>
      <c r="L23013">
        <v>82.06</v>
      </c>
      <c r="M23013" s="1" t="str">
        <f t="shared" ref="M23013:M23017" si="3153">"Not Applicable"</f>
        <v>Not Applicable</v>
      </c>
      <c r="N23013" s="7" t="s">
        <v>28946</v>
      </c>
    </row>
    <row r="23014" spans="1:14" x14ac:dyDescent="0.3">
      <c r="A23014" s="7" t="s">
        <v>23987</v>
      </c>
      <c r="B23014" s="8">
        <v>44053</v>
      </c>
      <c r="C23014" s="8">
        <v>44053</v>
      </c>
      <c r="D23014" s="7" t="s">
        <v>55</v>
      </c>
      <c r="E23014" s="7" t="s">
        <v>16</v>
      </c>
      <c r="F23014" s="7" t="s">
        <v>29017</v>
      </c>
      <c r="G23014" s="7" t="s">
        <v>28899</v>
      </c>
      <c r="H23014">
        <v>702927004</v>
      </c>
      <c r="I23014" s="7" t="s">
        <v>28908</v>
      </c>
      <c r="J23014" s="2">
        <v>142.58000000000001</v>
      </c>
      <c r="K23014" s="2">
        <v>11917.43</v>
      </c>
      <c r="L23014">
        <v>0</v>
      </c>
      <c r="M23014" s="1" t="str">
        <f t="shared" si="3153"/>
        <v>Not Applicable</v>
      </c>
      <c r="N23014" s="7" t="s">
        <v>28946</v>
      </c>
    </row>
    <row r="23015" spans="1:14" x14ac:dyDescent="0.3">
      <c r="A23015" s="7" t="s">
        <v>23988</v>
      </c>
      <c r="B23015" s="8">
        <v>44053</v>
      </c>
      <c r="C23015" s="8">
        <v>44053</v>
      </c>
      <c r="D23015" s="7" t="s">
        <v>1990</v>
      </c>
      <c r="E23015" s="7" t="s">
        <v>16</v>
      </c>
      <c r="F23015" s="7" t="s">
        <v>29009</v>
      </c>
      <c r="G23015" s="7" t="s">
        <v>28899</v>
      </c>
      <c r="H23015">
        <v>702927004</v>
      </c>
      <c r="I23015" s="7" t="s">
        <v>28908</v>
      </c>
      <c r="J23015" s="2">
        <v>142.58000000000001</v>
      </c>
      <c r="K23015" s="2">
        <v>142.58000000000001</v>
      </c>
      <c r="L23015">
        <v>82.06</v>
      </c>
      <c r="M23015" s="1" t="str">
        <f t="shared" si="3153"/>
        <v>Not Applicable</v>
      </c>
      <c r="N23015" s="7" t="s">
        <v>28946</v>
      </c>
    </row>
    <row r="23016" spans="1:14" x14ac:dyDescent="0.3">
      <c r="A23016" s="7" t="s">
        <v>23989</v>
      </c>
      <c r="B23016" s="8">
        <v>44053</v>
      </c>
      <c r="C23016" s="8">
        <v>44053</v>
      </c>
      <c r="D23016" s="7" t="s">
        <v>81</v>
      </c>
      <c r="E23016" s="7" t="s">
        <v>16</v>
      </c>
      <c r="F23016" s="7" t="s">
        <v>29017</v>
      </c>
      <c r="G23016" s="7" t="s">
        <v>28896</v>
      </c>
      <c r="H23016">
        <v>185347001</v>
      </c>
      <c r="I23016" s="7" t="s">
        <v>28902</v>
      </c>
      <c r="J23016" s="2">
        <v>85.55</v>
      </c>
      <c r="K23016" s="2">
        <v>1294.73</v>
      </c>
      <c r="L23016">
        <v>0</v>
      </c>
      <c r="M23016" s="1" t="str">
        <f t="shared" si="3153"/>
        <v>Not Applicable</v>
      </c>
      <c r="N23016" s="7" t="s">
        <v>28946</v>
      </c>
    </row>
    <row r="23017" spans="1:14" x14ac:dyDescent="0.3">
      <c r="A23017" s="7" t="s">
        <v>23990</v>
      </c>
      <c r="B23017" s="8">
        <v>44053</v>
      </c>
      <c r="C23017" s="8">
        <v>44053</v>
      </c>
      <c r="D23017" s="7" t="s">
        <v>138</v>
      </c>
      <c r="E23017" s="7" t="s">
        <v>16</v>
      </c>
      <c r="F23017" s="7" t="s">
        <v>29017</v>
      </c>
      <c r="G23017" s="7" t="s">
        <v>28897</v>
      </c>
      <c r="H23017">
        <v>185349003</v>
      </c>
      <c r="I23017" s="7" t="s">
        <v>28904</v>
      </c>
      <c r="J23017" s="2">
        <v>85.55</v>
      </c>
      <c r="K23017" s="2">
        <v>12792.63</v>
      </c>
      <c r="L23017">
        <v>0</v>
      </c>
      <c r="M23017" s="1" t="str">
        <f t="shared" si="3153"/>
        <v>Not Applicable</v>
      </c>
      <c r="N23017" s="7" t="s">
        <v>28946</v>
      </c>
    </row>
    <row r="23018" spans="1:14" x14ac:dyDescent="0.3">
      <c r="A23018" s="7" t="s">
        <v>23991</v>
      </c>
      <c r="B23018" s="8">
        <v>44053</v>
      </c>
      <c r="C23018" s="8">
        <v>44053</v>
      </c>
      <c r="D23018" s="7" t="s">
        <v>503</v>
      </c>
      <c r="E23018" s="7" t="s">
        <v>16</v>
      </c>
      <c r="F23018" s="7" t="s">
        <v>29017</v>
      </c>
      <c r="G23018" s="7" t="s">
        <v>28896</v>
      </c>
      <c r="H23018">
        <v>424619006</v>
      </c>
      <c r="I23018" s="7" t="s">
        <v>28912</v>
      </c>
      <c r="J23018" s="2">
        <v>142.58000000000001</v>
      </c>
      <c r="K23018" s="2">
        <v>11282.99</v>
      </c>
      <c r="L23018">
        <v>0</v>
      </c>
      <c r="M23018" s="1">
        <v>72892002</v>
      </c>
      <c r="N23018" s="7" t="s">
        <v>28952</v>
      </c>
    </row>
    <row r="23019" spans="1:14" x14ac:dyDescent="0.3">
      <c r="A23019" s="7" t="s">
        <v>23992</v>
      </c>
      <c r="B23019" s="8">
        <v>44053</v>
      </c>
      <c r="C23019" s="8">
        <v>44053</v>
      </c>
      <c r="D23019" s="7" t="s">
        <v>701</v>
      </c>
      <c r="E23019" s="7" t="s">
        <v>16</v>
      </c>
      <c r="F23019" s="7" t="s">
        <v>29014</v>
      </c>
      <c r="G23019" s="7" t="s">
        <v>28896</v>
      </c>
      <c r="H23019">
        <v>394701000</v>
      </c>
      <c r="I23019" s="7" t="s">
        <v>28917</v>
      </c>
      <c r="J23019" s="2">
        <v>142.58000000000001</v>
      </c>
      <c r="K23019" s="2">
        <v>142.58000000000001</v>
      </c>
      <c r="L23019">
        <v>0</v>
      </c>
      <c r="M23019" s="1">
        <v>195967001</v>
      </c>
      <c r="N23019" s="7" t="s">
        <v>206</v>
      </c>
    </row>
    <row r="23020" spans="1:14" x14ac:dyDescent="0.3">
      <c r="A23020" s="7" t="s">
        <v>23993</v>
      </c>
      <c r="B23020" s="8">
        <v>44053</v>
      </c>
      <c r="C23020" s="8">
        <v>44053</v>
      </c>
      <c r="D23020" s="7" t="s">
        <v>299</v>
      </c>
      <c r="E23020" s="7" t="s">
        <v>16</v>
      </c>
      <c r="F23020" s="7" t="s">
        <v>29009</v>
      </c>
      <c r="G23020" s="7" t="s">
        <v>28899</v>
      </c>
      <c r="H23020">
        <v>702927004</v>
      </c>
      <c r="I23020" s="7" t="s">
        <v>28908</v>
      </c>
      <c r="J23020" s="2">
        <v>142.58000000000001</v>
      </c>
      <c r="K23020" s="2">
        <v>278.58</v>
      </c>
      <c r="L23020">
        <v>190.86</v>
      </c>
      <c r="M23020" s="1" t="str">
        <f>"Not Applicable"</f>
        <v>Not Applicable</v>
      </c>
      <c r="N23020" s="7" t="s">
        <v>28946</v>
      </c>
    </row>
    <row r="23021" spans="1:14" x14ac:dyDescent="0.3">
      <c r="A23021" s="7" t="s">
        <v>23994</v>
      </c>
      <c r="B23021" s="8">
        <v>44053</v>
      </c>
      <c r="C23021" s="8">
        <v>44053</v>
      </c>
      <c r="D23021" s="7" t="s">
        <v>930</v>
      </c>
      <c r="E23021" s="7" t="s">
        <v>16</v>
      </c>
      <c r="F23021" s="7" t="s">
        <v>29017</v>
      </c>
      <c r="G23021" s="7" t="s">
        <v>28896</v>
      </c>
      <c r="H23021">
        <v>448337001</v>
      </c>
      <c r="I23021" s="7" t="s">
        <v>28921</v>
      </c>
      <c r="J23021" s="2">
        <v>142.58000000000001</v>
      </c>
      <c r="K23021" s="2">
        <v>142.58000000000001</v>
      </c>
      <c r="L23021">
        <v>0</v>
      </c>
      <c r="M23021" s="1">
        <v>88805009</v>
      </c>
      <c r="N23021" s="7" t="s">
        <v>28959</v>
      </c>
    </row>
    <row r="23022" spans="1:14" x14ac:dyDescent="0.3">
      <c r="A23022" s="7" t="s">
        <v>23995</v>
      </c>
      <c r="B23022" s="8">
        <v>44054</v>
      </c>
      <c r="C23022" s="8">
        <v>44054</v>
      </c>
      <c r="D23022" s="7" t="s">
        <v>177</v>
      </c>
      <c r="E23022" s="7" t="s">
        <v>16</v>
      </c>
      <c r="F23022" s="7" t="s">
        <v>29009</v>
      </c>
      <c r="G23022" s="7" t="s">
        <v>28896</v>
      </c>
      <c r="H23022">
        <v>185345009</v>
      </c>
      <c r="I23022" s="7" t="s">
        <v>28913</v>
      </c>
      <c r="J23022" s="2">
        <v>85.55</v>
      </c>
      <c r="K23022" s="2">
        <v>238.94</v>
      </c>
      <c r="L23022">
        <v>159.15</v>
      </c>
      <c r="M23022" s="1" t="str">
        <f>"Not Applicable"</f>
        <v>Not Applicable</v>
      </c>
      <c r="N23022" s="7" t="s">
        <v>28946</v>
      </c>
    </row>
    <row r="23023" spans="1:14" x14ac:dyDescent="0.3">
      <c r="A23023" s="7" t="s">
        <v>23996</v>
      </c>
      <c r="B23023" s="8">
        <v>44054</v>
      </c>
      <c r="C23023" s="8">
        <v>44063</v>
      </c>
      <c r="D23023" s="7" t="s">
        <v>177</v>
      </c>
      <c r="E23023" s="7" t="s">
        <v>16</v>
      </c>
      <c r="F23023" s="7" t="s">
        <v>29009</v>
      </c>
      <c r="G23023" s="7" t="s">
        <v>28900</v>
      </c>
      <c r="H23023">
        <v>1505002</v>
      </c>
      <c r="I23023" s="7" t="s">
        <v>28944</v>
      </c>
      <c r="J23023" s="2">
        <v>146.18</v>
      </c>
      <c r="K23023" s="2">
        <v>24502.49</v>
      </c>
      <c r="L23023">
        <v>19558.45</v>
      </c>
      <c r="M23023" s="1">
        <v>840539006</v>
      </c>
      <c r="N23023" s="7" t="s">
        <v>29007</v>
      </c>
    </row>
    <row r="23024" spans="1:14" x14ac:dyDescent="0.3">
      <c r="A23024" s="7" t="s">
        <v>23997</v>
      </c>
      <c r="B23024" s="8">
        <v>44054</v>
      </c>
      <c r="C23024" s="8">
        <v>44054</v>
      </c>
      <c r="D23024" s="7" t="s">
        <v>346</v>
      </c>
      <c r="E23024" s="7" t="s">
        <v>16</v>
      </c>
      <c r="F23024" s="7" t="s">
        <v>29017</v>
      </c>
      <c r="G23024" s="7" t="s">
        <v>28896</v>
      </c>
      <c r="H23024">
        <v>448337001</v>
      </c>
      <c r="I23024" s="7" t="s">
        <v>28921</v>
      </c>
      <c r="J23024" s="2">
        <v>142.58000000000001</v>
      </c>
      <c r="K23024" s="2">
        <v>142.58000000000001</v>
      </c>
      <c r="L23024">
        <v>0</v>
      </c>
      <c r="M23024" s="1">
        <v>88805009</v>
      </c>
      <c r="N23024" s="7" t="s">
        <v>28959</v>
      </c>
    </row>
    <row r="23025" spans="1:14" x14ac:dyDescent="0.3">
      <c r="A23025" s="7" t="s">
        <v>23998</v>
      </c>
      <c r="B23025" s="8">
        <v>44054</v>
      </c>
      <c r="C23025" s="8">
        <v>44054</v>
      </c>
      <c r="D23025" s="7" t="s">
        <v>303</v>
      </c>
      <c r="E23025" s="7" t="s">
        <v>16</v>
      </c>
      <c r="F23025" s="7" t="s">
        <v>29017</v>
      </c>
      <c r="G23025" s="7" t="s">
        <v>28897</v>
      </c>
      <c r="H23025">
        <v>185349003</v>
      </c>
      <c r="I23025" s="7" t="s">
        <v>28904</v>
      </c>
      <c r="J23025" s="2">
        <v>85.55</v>
      </c>
      <c r="K23025" s="2">
        <v>660.04</v>
      </c>
      <c r="L23025">
        <v>0</v>
      </c>
      <c r="M23025" s="1" t="str">
        <f>"Not Applicable"</f>
        <v>Not Applicable</v>
      </c>
      <c r="N23025" s="7" t="s">
        <v>28946</v>
      </c>
    </row>
    <row r="23026" spans="1:14" x14ac:dyDescent="0.3">
      <c r="A23026" s="7" t="s">
        <v>23999</v>
      </c>
      <c r="B23026" s="8">
        <v>44054</v>
      </c>
      <c r="C23026" s="8">
        <v>44054</v>
      </c>
      <c r="D23026" s="7" t="s">
        <v>930</v>
      </c>
      <c r="E23026" s="7" t="s">
        <v>16</v>
      </c>
      <c r="F23026" s="7" t="s">
        <v>29017</v>
      </c>
      <c r="G23026" s="7" t="s">
        <v>28896</v>
      </c>
      <c r="H23026">
        <v>448337001</v>
      </c>
      <c r="I23026" s="7" t="s">
        <v>28921</v>
      </c>
      <c r="J23026" s="2">
        <v>142.58000000000001</v>
      </c>
      <c r="K23026" s="2">
        <v>142.58000000000001</v>
      </c>
      <c r="L23026">
        <v>0</v>
      </c>
      <c r="M23026" s="1">
        <v>88805009</v>
      </c>
      <c r="N23026" s="7" t="s">
        <v>28959</v>
      </c>
    </row>
    <row r="23027" spans="1:14" x14ac:dyDescent="0.3">
      <c r="A23027" s="7" t="s">
        <v>24000</v>
      </c>
      <c r="B23027" s="8">
        <v>44055</v>
      </c>
      <c r="C23027" s="8">
        <v>44055</v>
      </c>
      <c r="D23027" s="7" t="s">
        <v>346</v>
      </c>
      <c r="E23027" s="7" t="s">
        <v>16</v>
      </c>
      <c r="F23027" s="7" t="s">
        <v>29017</v>
      </c>
      <c r="G23027" s="7" t="s">
        <v>28896</v>
      </c>
      <c r="H23027">
        <v>448337001</v>
      </c>
      <c r="I23027" s="7" t="s">
        <v>28921</v>
      </c>
      <c r="J23027" s="2">
        <v>142.58000000000001</v>
      </c>
      <c r="K23027" s="2">
        <v>142.58000000000001</v>
      </c>
      <c r="L23027">
        <v>0</v>
      </c>
      <c r="M23027" s="1">
        <v>88805009</v>
      </c>
      <c r="N23027" s="7" t="s">
        <v>28959</v>
      </c>
    </row>
    <row r="23028" spans="1:14" x14ac:dyDescent="0.3">
      <c r="A23028" s="7" t="s">
        <v>24001</v>
      </c>
      <c r="B23028" s="8">
        <v>44055</v>
      </c>
      <c r="C23028" s="8">
        <v>44055</v>
      </c>
      <c r="D23028" s="9" t="s">
        <v>246</v>
      </c>
      <c r="E23028" s="7" t="s">
        <v>16</v>
      </c>
      <c r="F23028" s="7" t="s">
        <v>29009</v>
      </c>
      <c r="G23028" s="7" t="s">
        <v>28896</v>
      </c>
      <c r="H23028">
        <v>185347001</v>
      </c>
      <c r="I23028" s="7" t="s">
        <v>28902</v>
      </c>
      <c r="J23028" s="2">
        <v>85.55</v>
      </c>
      <c r="K23028" s="2">
        <v>1266.8900000000001</v>
      </c>
      <c r="L23028">
        <v>957.8</v>
      </c>
      <c r="M23028" s="1" t="str">
        <f>"Not Applicable"</f>
        <v>Not Applicable</v>
      </c>
      <c r="N23028" s="7" t="s">
        <v>28946</v>
      </c>
    </row>
    <row r="23029" spans="1:14" x14ac:dyDescent="0.3">
      <c r="A23029" s="7" t="s">
        <v>24002</v>
      </c>
      <c r="B23029" s="8">
        <v>44055</v>
      </c>
      <c r="C23029" s="8">
        <v>44055</v>
      </c>
      <c r="D23029" s="7" t="s">
        <v>2365</v>
      </c>
      <c r="E23029" s="7" t="s">
        <v>16</v>
      </c>
      <c r="F23029" s="7" t="s">
        <v>29013</v>
      </c>
      <c r="G23029" s="7" t="s">
        <v>28896</v>
      </c>
      <c r="H23029">
        <v>185345009</v>
      </c>
      <c r="I23029" s="7" t="s">
        <v>28910</v>
      </c>
      <c r="J23029" s="2">
        <v>85.55</v>
      </c>
      <c r="K23029" s="2">
        <v>85.55</v>
      </c>
      <c r="L23029">
        <v>0</v>
      </c>
      <c r="M23029" s="1">
        <v>444814009</v>
      </c>
      <c r="N23029" s="7" t="s">
        <v>28951</v>
      </c>
    </row>
    <row r="23030" spans="1:14" x14ac:dyDescent="0.3">
      <c r="A23030" s="7" t="s">
        <v>24003</v>
      </c>
      <c r="B23030" s="8">
        <v>44055</v>
      </c>
      <c r="C23030" s="8">
        <v>44055</v>
      </c>
      <c r="D23030" s="7" t="s">
        <v>42</v>
      </c>
      <c r="E23030" s="7" t="s">
        <v>16</v>
      </c>
      <c r="F23030" s="7" t="s">
        <v>29011</v>
      </c>
      <c r="G23030" s="7" t="s">
        <v>28897</v>
      </c>
      <c r="H23030">
        <v>698314001</v>
      </c>
      <c r="I23030" s="7" t="s">
        <v>28911</v>
      </c>
      <c r="J23030" s="2">
        <v>142.58000000000001</v>
      </c>
      <c r="K23030" s="2">
        <v>9281.84</v>
      </c>
      <c r="L23030">
        <v>0</v>
      </c>
      <c r="M23030" s="1" t="str">
        <f t="shared" ref="M23030:M23032" si="3154">"Not Applicable"</f>
        <v>Not Applicable</v>
      </c>
      <c r="N23030" s="7" t="s">
        <v>28946</v>
      </c>
    </row>
    <row r="23031" spans="1:14" x14ac:dyDescent="0.3">
      <c r="A23031" s="7" t="s">
        <v>24004</v>
      </c>
      <c r="B23031" s="8">
        <v>44055</v>
      </c>
      <c r="C23031" s="8">
        <v>44055</v>
      </c>
      <c r="D23031" s="7" t="s">
        <v>388</v>
      </c>
      <c r="E23031" s="7" t="s">
        <v>16</v>
      </c>
      <c r="F23031" s="7" t="s">
        <v>29017</v>
      </c>
      <c r="G23031" s="7" t="s">
        <v>28901</v>
      </c>
      <c r="H23031">
        <v>50849002</v>
      </c>
      <c r="I23031" s="7" t="s">
        <v>97</v>
      </c>
      <c r="J23031" s="2">
        <v>146.18</v>
      </c>
      <c r="K23031" s="2">
        <v>20476.88</v>
      </c>
      <c r="L23031">
        <v>0</v>
      </c>
      <c r="M23031" s="1" t="str">
        <f t="shared" si="3154"/>
        <v>Not Applicable</v>
      </c>
      <c r="N23031" s="7" t="s">
        <v>28946</v>
      </c>
    </row>
    <row r="23032" spans="1:14" x14ac:dyDescent="0.3">
      <c r="A23032" s="7" t="s">
        <v>24005</v>
      </c>
      <c r="B23032" s="8">
        <v>44055</v>
      </c>
      <c r="C23032" s="8">
        <v>44056</v>
      </c>
      <c r="D23032" s="7" t="s">
        <v>3063</v>
      </c>
      <c r="E23032" s="7" t="s">
        <v>16</v>
      </c>
      <c r="F23032" s="7" t="s">
        <v>29012</v>
      </c>
      <c r="G23032" s="7" t="s">
        <v>28900</v>
      </c>
      <c r="H23032">
        <v>305408004</v>
      </c>
      <c r="I23032" s="7" t="s">
        <v>28930</v>
      </c>
      <c r="J23032" s="2">
        <v>146.18</v>
      </c>
      <c r="K23032" s="2">
        <v>7166.84</v>
      </c>
      <c r="L23032">
        <v>5318.88</v>
      </c>
      <c r="M23032" s="1" t="str">
        <f t="shared" si="3154"/>
        <v>Not Applicable</v>
      </c>
      <c r="N23032" s="7" t="s">
        <v>28946</v>
      </c>
    </row>
    <row r="23033" spans="1:14" x14ac:dyDescent="0.3">
      <c r="A23033" s="7" t="s">
        <v>24006</v>
      </c>
      <c r="B23033" s="8">
        <v>44055</v>
      </c>
      <c r="C23033" s="8">
        <v>44055</v>
      </c>
      <c r="D23033" s="7" t="s">
        <v>930</v>
      </c>
      <c r="E23033" s="7" t="s">
        <v>16</v>
      </c>
      <c r="F23033" s="7" t="s">
        <v>29017</v>
      </c>
      <c r="G23033" s="7" t="s">
        <v>28896</v>
      </c>
      <c r="H23033">
        <v>448337001</v>
      </c>
      <c r="I23033" s="7" t="s">
        <v>28921</v>
      </c>
      <c r="J23033" s="2">
        <v>142.58000000000001</v>
      </c>
      <c r="K23033" s="2">
        <v>142.58000000000001</v>
      </c>
      <c r="L23033">
        <v>0</v>
      </c>
      <c r="M23033" s="1">
        <v>88805009</v>
      </c>
      <c r="N23033" s="7" t="s">
        <v>28959</v>
      </c>
    </row>
    <row r="23034" spans="1:14" x14ac:dyDescent="0.3">
      <c r="A23034" s="7" t="s">
        <v>24007</v>
      </c>
      <c r="B23034" s="8">
        <v>44056</v>
      </c>
      <c r="C23034" s="8">
        <v>44056</v>
      </c>
      <c r="D23034" s="7" t="s">
        <v>346</v>
      </c>
      <c r="E23034" s="7" t="s">
        <v>16</v>
      </c>
      <c r="F23034" s="7" t="s">
        <v>29017</v>
      </c>
      <c r="G23034" s="7" t="s">
        <v>28896</v>
      </c>
      <c r="H23034">
        <v>448337001</v>
      </c>
      <c r="I23034" s="7" t="s">
        <v>28921</v>
      </c>
      <c r="J23034" s="2">
        <v>142.58000000000001</v>
      </c>
      <c r="K23034" s="2">
        <v>142.58000000000001</v>
      </c>
      <c r="L23034">
        <v>0</v>
      </c>
      <c r="M23034" s="1">
        <v>88805009</v>
      </c>
      <c r="N23034" s="7" t="s">
        <v>28959</v>
      </c>
    </row>
    <row r="23035" spans="1:14" x14ac:dyDescent="0.3">
      <c r="A23035" s="7" t="s">
        <v>24008</v>
      </c>
      <c r="B23035" s="8">
        <v>44056</v>
      </c>
      <c r="C23035" s="8">
        <v>44056</v>
      </c>
      <c r="D23035" s="7" t="s">
        <v>6909</v>
      </c>
      <c r="E23035" s="7" t="s">
        <v>16</v>
      </c>
      <c r="F23035" s="7" t="s">
        <v>29009</v>
      </c>
      <c r="G23035" s="7" t="s">
        <v>28899</v>
      </c>
      <c r="H23035">
        <v>702927004</v>
      </c>
      <c r="I23035" s="7" t="s">
        <v>28908</v>
      </c>
      <c r="J23035" s="2">
        <v>142.58000000000001</v>
      </c>
      <c r="K23035" s="2">
        <v>27312.25</v>
      </c>
      <c r="L23035">
        <v>21817.8</v>
      </c>
      <c r="M23035" s="1" t="str">
        <f t="shared" ref="M23035:M23036" si="3155">"Not Applicable"</f>
        <v>Not Applicable</v>
      </c>
      <c r="N23035" s="7" t="s">
        <v>28946</v>
      </c>
    </row>
    <row r="23036" spans="1:14" x14ac:dyDescent="0.3">
      <c r="A23036" s="7" t="s">
        <v>24009</v>
      </c>
      <c r="B23036" s="8">
        <v>44056</v>
      </c>
      <c r="C23036" s="8">
        <v>44056</v>
      </c>
      <c r="D23036" s="7" t="s">
        <v>81</v>
      </c>
      <c r="E23036" s="7" t="s">
        <v>16</v>
      </c>
      <c r="F23036" s="7" t="s">
        <v>29017</v>
      </c>
      <c r="G23036" s="7" t="s">
        <v>28896</v>
      </c>
      <c r="H23036">
        <v>185347001</v>
      </c>
      <c r="I23036" s="7" t="s">
        <v>28902</v>
      </c>
      <c r="J23036" s="2">
        <v>85.55</v>
      </c>
      <c r="K23036" s="2">
        <v>1252.46</v>
      </c>
      <c r="L23036">
        <v>0</v>
      </c>
      <c r="M23036" s="1" t="str">
        <f t="shared" si="3155"/>
        <v>Not Applicable</v>
      </c>
      <c r="N23036" s="7" t="s">
        <v>28946</v>
      </c>
    </row>
    <row r="23037" spans="1:14" x14ac:dyDescent="0.3">
      <c r="A23037" s="7" t="s">
        <v>24010</v>
      </c>
      <c r="B23037" s="8">
        <v>44056</v>
      </c>
      <c r="C23037" s="8">
        <v>44056</v>
      </c>
      <c r="D23037" s="7" t="s">
        <v>6753</v>
      </c>
      <c r="E23037" s="7" t="s">
        <v>16</v>
      </c>
      <c r="F23037" s="7" t="s">
        <v>29017</v>
      </c>
      <c r="G23037" s="7" t="s">
        <v>28896</v>
      </c>
      <c r="H23037">
        <v>439740005</v>
      </c>
      <c r="I23037" s="7" t="s">
        <v>28918</v>
      </c>
      <c r="J23037" s="2">
        <v>142.58000000000001</v>
      </c>
      <c r="K23037" s="2">
        <v>142.58000000000001</v>
      </c>
      <c r="L23037">
        <v>0</v>
      </c>
      <c r="M23037" s="1">
        <v>254837009</v>
      </c>
      <c r="N23037" s="7" t="s">
        <v>28958</v>
      </c>
    </row>
    <row r="23038" spans="1:14" x14ac:dyDescent="0.3">
      <c r="A23038" s="7" t="s">
        <v>24011</v>
      </c>
      <c r="B23038" s="8">
        <v>44056</v>
      </c>
      <c r="C23038" s="8">
        <v>44056</v>
      </c>
      <c r="D23038" s="7" t="s">
        <v>930</v>
      </c>
      <c r="E23038" s="7" t="s">
        <v>16</v>
      </c>
      <c r="F23038" s="7" t="s">
        <v>29017</v>
      </c>
      <c r="G23038" s="7" t="s">
        <v>28896</v>
      </c>
      <c r="H23038">
        <v>448337001</v>
      </c>
      <c r="I23038" s="7" t="s">
        <v>28921</v>
      </c>
      <c r="J23038" s="2">
        <v>142.58000000000001</v>
      </c>
      <c r="K23038" s="2">
        <v>142.58000000000001</v>
      </c>
      <c r="L23038">
        <v>0</v>
      </c>
      <c r="M23038" s="1">
        <v>88805009</v>
      </c>
      <c r="N23038" s="7" t="s">
        <v>28959</v>
      </c>
    </row>
    <row r="23039" spans="1:14" x14ac:dyDescent="0.3">
      <c r="A23039" s="7" t="s">
        <v>24012</v>
      </c>
      <c r="B23039" s="8">
        <v>44057</v>
      </c>
      <c r="C23039" s="8">
        <v>44057</v>
      </c>
      <c r="D23039" s="7" t="s">
        <v>808</v>
      </c>
      <c r="E23039" s="7" t="s">
        <v>16</v>
      </c>
      <c r="F23039" s="7" t="s">
        <v>29012</v>
      </c>
      <c r="G23039" s="7" t="s">
        <v>28896</v>
      </c>
      <c r="H23039">
        <v>185345009</v>
      </c>
      <c r="I23039" s="7" t="s">
        <v>28910</v>
      </c>
      <c r="J23039" s="2">
        <v>85.55</v>
      </c>
      <c r="K23039" s="2">
        <v>307.81</v>
      </c>
      <c r="L23039">
        <v>93.44</v>
      </c>
      <c r="M23039" s="1">
        <v>10509002</v>
      </c>
      <c r="N23039" s="7" t="s">
        <v>28950</v>
      </c>
    </row>
    <row r="23040" spans="1:14" x14ac:dyDescent="0.3">
      <c r="A23040" s="7" t="s">
        <v>24013</v>
      </c>
      <c r="B23040" s="8">
        <v>44057</v>
      </c>
      <c r="C23040" s="8">
        <v>44057</v>
      </c>
      <c r="D23040" s="7" t="s">
        <v>346</v>
      </c>
      <c r="E23040" s="7" t="s">
        <v>16</v>
      </c>
      <c r="F23040" s="7" t="s">
        <v>29017</v>
      </c>
      <c r="G23040" s="7" t="s">
        <v>28896</v>
      </c>
      <c r="H23040">
        <v>448337001</v>
      </c>
      <c r="I23040" s="7" t="s">
        <v>28921</v>
      </c>
      <c r="J23040" s="2">
        <v>142.58000000000001</v>
      </c>
      <c r="K23040" s="2">
        <v>142.58000000000001</v>
      </c>
      <c r="L23040">
        <v>0</v>
      </c>
      <c r="M23040" s="1">
        <v>88805009</v>
      </c>
      <c r="N23040" s="7" t="s">
        <v>28959</v>
      </c>
    </row>
    <row r="23041" spans="1:14" x14ac:dyDescent="0.3">
      <c r="A23041" s="7" t="s">
        <v>24014</v>
      </c>
      <c r="B23041" s="8">
        <v>44057</v>
      </c>
      <c r="C23041" s="8">
        <v>44057</v>
      </c>
      <c r="D23041" s="7" t="s">
        <v>117</v>
      </c>
      <c r="E23041" s="7" t="s">
        <v>16</v>
      </c>
      <c r="F23041" s="7" t="s">
        <v>29017</v>
      </c>
      <c r="G23041" s="7" t="s">
        <v>28899</v>
      </c>
      <c r="H23041">
        <v>702927004</v>
      </c>
      <c r="I23041" s="7" t="s">
        <v>28908</v>
      </c>
      <c r="J23041" s="2">
        <v>142.58000000000001</v>
      </c>
      <c r="K23041" s="2">
        <v>142.58000000000001</v>
      </c>
      <c r="L23041">
        <v>0</v>
      </c>
      <c r="M23041" s="1" t="str">
        <f t="shared" ref="M23041:M23042" si="3156">"Not Applicable"</f>
        <v>Not Applicable</v>
      </c>
      <c r="N23041" s="7" t="s">
        <v>28946</v>
      </c>
    </row>
    <row r="23042" spans="1:14" x14ac:dyDescent="0.3">
      <c r="A23042" s="7" t="s">
        <v>24015</v>
      </c>
      <c r="B23042" s="8">
        <v>44057</v>
      </c>
      <c r="C23042" s="8">
        <v>44057</v>
      </c>
      <c r="D23042" s="7" t="s">
        <v>2120</v>
      </c>
      <c r="E23042" s="7" t="s">
        <v>16</v>
      </c>
      <c r="F23042" s="7" t="s">
        <v>29017</v>
      </c>
      <c r="G23042" s="7" t="s">
        <v>28899</v>
      </c>
      <c r="H23042">
        <v>702927004</v>
      </c>
      <c r="I23042" s="7" t="s">
        <v>28908</v>
      </c>
      <c r="J23042" s="2">
        <v>142.58000000000001</v>
      </c>
      <c r="K23042" s="2">
        <v>24927.15</v>
      </c>
      <c r="L23042">
        <v>0</v>
      </c>
      <c r="M23042" s="1" t="str">
        <f t="shared" si="3156"/>
        <v>Not Applicable</v>
      </c>
      <c r="N23042" s="7" t="s">
        <v>28946</v>
      </c>
    </row>
    <row r="23043" spans="1:14" x14ac:dyDescent="0.3">
      <c r="A23043" s="7" t="s">
        <v>24016</v>
      </c>
      <c r="B23043" s="8">
        <v>44057</v>
      </c>
      <c r="C23043" s="8">
        <v>44057</v>
      </c>
      <c r="D23043" s="7" t="s">
        <v>1184</v>
      </c>
      <c r="E23043" s="7" t="s">
        <v>16</v>
      </c>
      <c r="F23043" s="7" t="s">
        <v>29009</v>
      </c>
      <c r="G23043" s="7" t="s">
        <v>28896</v>
      </c>
      <c r="H23043">
        <v>390906007</v>
      </c>
      <c r="I23043" s="7" t="s">
        <v>28906</v>
      </c>
      <c r="J23043" s="2">
        <v>85.55</v>
      </c>
      <c r="K23043" s="2">
        <v>234.72</v>
      </c>
      <c r="L23043">
        <v>155.77000000000001</v>
      </c>
      <c r="M23043" s="1">
        <v>55822004</v>
      </c>
      <c r="N23043" s="7" t="s">
        <v>25</v>
      </c>
    </row>
    <row r="23044" spans="1:14" x14ac:dyDescent="0.3">
      <c r="A23044" s="7" t="s">
        <v>24017</v>
      </c>
      <c r="B23044" s="8">
        <v>44057</v>
      </c>
      <c r="C23044" s="8">
        <v>44057</v>
      </c>
      <c r="D23044" s="7" t="s">
        <v>927</v>
      </c>
      <c r="E23044" s="7" t="s">
        <v>16</v>
      </c>
      <c r="F23044" s="7" t="s">
        <v>29009</v>
      </c>
      <c r="G23044" s="7" t="s">
        <v>28898</v>
      </c>
      <c r="H23044">
        <v>162673000</v>
      </c>
      <c r="I23044" s="7" t="s">
        <v>28905</v>
      </c>
      <c r="J23044" s="2">
        <v>136.80000000000001</v>
      </c>
      <c r="K23044" s="2">
        <v>26430.15</v>
      </c>
      <c r="L23044">
        <v>21050.46</v>
      </c>
      <c r="M23044" s="1" t="str">
        <f t="shared" ref="M23044:M23045" si="3157">"Not Applicable"</f>
        <v>Not Applicable</v>
      </c>
      <c r="N23044" s="7" t="s">
        <v>28946</v>
      </c>
    </row>
    <row r="23045" spans="1:14" x14ac:dyDescent="0.3">
      <c r="A23045" s="7" t="s">
        <v>24018</v>
      </c>
      <c r="B23045" s="8">
        <v>44057</v>
      </c>
      <c r="C23045" s="8">
        <v>44057</v>
      </c>
      <c r="D23045" s="7" t="s">
        <v>480</v>
      </c>
      <c r="E23045" s="7" t="s">
        <v>16</v>
      </c>
      <c r="F23045" s="7" t="s">
        <v>29015</v>
      </c>
      <c r="G23045" s="7" t="s">
        <v>28897</v>
      </c>
      <c r="H23045">
        <v>185349003</v>
      </c>
      <c r="I23045" s="7" t="s">
        <v>28904</v>
      </c>
      <c r="J23045" s="2">
        <v>85.55</v>
      </c>
      <c r="K23045" s="2">
        <v>29911.1</v>
      </c>
      <c r="L23045">
        <v>0</v>
      </c>
      <c r="M23045" s="1" t="str">
        <f t="shared" si="3157"/>
        <v>Not Applicable</v>
      </c>
      <c r="N23045" s="7" t="s">
        <v>28946</v>
      </c>
    </row>
    <row r="23046" spans="1:14" x14ac:dyDescent="0.3">
      <c r="A23046" s="7" t="s">
        <v>24019</v>
      </c>
      <c r="B23046" s="8">
        <v>44057</v>
      </c>
      <c r="C23046" s="8">
        <v>44057</v>
      </c>
      <c r="D23046" s="7" t="s">
        <v>810</v>
      </c>
      <c r="E23046" s="7" t="s">
        <v>16</v>
      </c>
      <c r="F23046" s="7" t="s">
        <v>29009</v>
      </c>
      <c r="G23046" s="7" t="s">
        <v>28896</v>
      </c>
      <c r="H23046">
        <v>185349003</v>
      </c>
      <c r="I23046" s="7" t="s">
        <v>28909</v>
      </c>
      <c r="J23046" s="2">
        <v>85.55</v>
      </c>
      <c r="K23046" s="2">
        <v>85.55</v>
      </c>
      <c r="L23046">
        <v>36.44</v>
      </c>
      <c r="M23046" s="1">
        <v>62106007</v>
      </c>
      <c r="N23046" s="7" t="s">
        <v>28978</v>
      </c>
    </row>
    <row r="23047" spans="1:14" x14ac:dyDescent="0.3">
      <c r="A23047" s="7" t="s">
        <v>24020</v>
      </c>
      <c r="B23047" s="8">
        <v>44057</v>
      </c>
      <c r="C23047" s="8">
        <v>44057</v>
      </c>
      <c r="D23047" s="7" t="s">
        <v>6108</v>
      </c>
      <c r="E23047" s="7" t="s">
        <v>16</v>
      </c>
      <c r="F23047" s="7" t="s">
        <v>29011</v>
      </c>
      <c r="G23047" s="7" t="s">
        <v>28896</v>
      </c>
      <c r="H23047">
        <v>424619006</v>
      </c>
      <c r="I23047" s="7" t="s">
        <v>28912</v>
      </c>
      <c r="J23047" s="2">
        <v>142.58000000000001</v>
      </c>
      <c r="K23047" s="2">
        <v>12860.97</v>
      </c>
      <c r="L23047">
        <v>0</v>
      </c>
      <c r="M23047" s="1">
        <v>72892002</v>
      </c>
      <c r="N23047" s="7" t="s">
        <v>28952</v>
      </c>
    </row>
    <row r="23048" spans="1:14" x14ac:dyDescent="0.3">
      <c r="A23048" s="7" t="s">
        <v>24021</v>
      </c>
      <c r="B23048" s="8">
        <v>44057</v>
      </c>
      <c r="C23048" s="8">
        <v>44057</v>
      </c>
      <c r="D23048" s="7" t="s">
        <v>23774</v>
      </c>
      <c r="E23048" s="7" t="s">
        <v>16</v>
      </c>
      <c r="F23048" s="7" t="s">
        <v>29010</v>
      </c>
      <c r="G23048" s="7" t="s">
        <v>28896</v>
      </c>
      <c r="H23048">
        <v>185349003</v>
      </c>
      <c r="I23048" s="7" t="s">
        <v>28909</v>
      </c>
      <c r="J23048" s="2">
        <v>85.55</v>
      </c>
      <c r="K23048" s="2">
        <v>85.55</v>
      </c>
      <c r="L23048">
        <v>24.27</v>
      </c>
      <c r="M23048" s="1">
        <v>403190006</v>
      </c>
      <c r="N23048" s="7" t="s">
        <v>28989</v>
      </c>
    </row>
    <row r="23049" spans="1:14" x14ac:dyDescent="0.3">
      <c r="A23049" s="7" t="s">
        <v>24022</v>
      </c>
      <c r="B23049" s="8">
        <v>44058</v>
      </c>
      <c r="C23049" s="8">
        <v>44058</v>
      </c>
      <c r="D23049" s="7" t="s">
        <v>1187</v>
      </c>
      <c r="E23049" s="7" t="s">
        <v>16</v>
      </c>
      <c r="F23049" s="7" t="s">
        <v>29008</v>
      </c>
      <c r="G23049" s="7" t="s">
        <v>28896</v>
      </c>
      <c r="H23049">
        <v>390906007</v>
      </c>
      <c r="I23049" s="7" t="s">
        <v>28906</v>
      </c>
      <c r="J23049" s="2">
        <v>85.55</v>
      </c>
      <c r="K23049" s="2">
        <v>234.72</v>
      </c>
      <c r="L23049">
        <v>141.69999999999999</v>
      </c>
      <c r="M23049" s="1">
        <v>55822004</v>
      </c>
      <c r="N23049" s="7" t="s">
        <v>25</v>
      </c>
    </row>
    <row r="23050" spans="1:14" x14ac:dyDescent="0.3">
      <c r="A23050" s="7" t="s">
        <v>24023</v>
      </c>
      <c r="B23050" s="8">
        <v>44058</v>
      </c>
      <c r="C23050" s="8">
        <v>44082</v>
      </c>
      <c r="D23050" s="7" t="s">
        <v>5461</v>
      </c>
      <c r="E23050" s="7" t="s">
        <v>16</v>
      </c>
      <c r="F23050" s="7" t="s">
        <v>29016</v>
      </c>
      <c r="G23050" s="7" t="s">
        <v>28901</v>
      </c>
      <c r="H23050">
        <v>185347001</v>
      </c>
      <c r="I23050" s="7" t="s">
        <v>28907</v>
      </c>
      <c r="J23050" s="2">
        <v>87.71</v>
      </c>
      <c r="K23050" s="2">
        <v>641882.69999999995</v>
      </c>
      <c r="L23050">
        <v>0</v>
      </c>
      <c r="M23050" s="1">
        <v>91302008</v>
      </c>
      <c r="N23050" s="7" t="s">
        <v>28973</v>
      </c>
    </row>
    <row r="23051" spans="1:14" x14ac:dyDescent="0.3">
      <c r="A23051" s="7" t="s">
        <v>24024</v>
      </c>
      <c r="B23051" s="8">
        <v>44058</v>
      </c>
      <c r="C23051" s="8">
        <v>44058</v>
      </c>
      <c r="D23051" s="9" t="s">
        <v>246</v>
      </c>
      <c r="E23051" s="7" t="s">
        <v>16</v>
      </c>
      <c r="F23051" s="7" t="s">
        <v>29009</v>
      </c>
      <c r="G23051" s="7" t="s">
        <v>28896</v>
      </c>
      <c r="H23051">
        <v>185347001</v>
      </c>
      <c r="I23051" s="7" t="s">
        <v>28902</v>
      </c>
      <c r="J23051" s="2">
        <v>85.55</v>
      </c>
      <c r="K23051" s="2">
        <v>1587.29</v>
      </c>
      <c r="L23051">
        <v>1213.9000000000001</v>
      </c>
      <c r="M23051" s="1" t="str">
        <f>"Not Applicable"</f>
        <v>Not Applicable</v>
      </c>
      <c r="N23051" s="7" t="s">
        <v>28946</v>
      </c>
    </row>
    <row r="23052" spans="1:14" x14ac:dyDescent="0.3">
      <c r="A23052" s="7" t="s">
        <v>24025</v>
      </c>
      <c r="B23052" s="8">
        <v>44058</v>
      </c>
      <c r="C23052" s="8">
        <v>44058</v>
      </c>
      <c r="D23052" s="7" t="s">
        <v>1155</v>
      </c>
      <c r="E23052" s="7" t="s">
        <v>16</v>
      </c>
      <c r="F23052" s="7" t="s">
        <v>29017</v>
      </c>
      <c r="G23052" s="7" t="s">
        <v>28896</v>
      </c>
      <c r="H23052">
        <v>424619006</v>
      </c>
      <c r="I23052" s="7" t="s">
        <v>28912</v>
      </c>
      <c r="J23052" s="2">
        <v>142.58000000000001</v>
      </c>
      <c r="K23052" s="2">
        <v>12263.84</v>
      </c>
      <c r="L23052">
        <v>0</v>
      </c>
      <c r="M23052" s="1">
        <v>72892002</v>
      </c>
      <c r="N23052" s="7" t="s">
        <v>28952</v>
      </c>
    </row>
    <row r="23053" spans="1:14" x14ac:dyDescent="0.3">
      <c r="A23053" s="7" t="s">
        <v>24026</v>
      </c>
      <c r="B23053" s="8">
        <v>44058</v>
      </c>
      <c r="C23053" s="8">
        <v>44058</v>
      </c>
      <c r="D23053" s="7" t="s">
        <v>2431</v>
      </c>
      <c r="E23053" s="7" t="s">
        <v>16</v>
      </c>
      <c r="F23053" s="7" t="s">
        <v>29009</v>
      </c>
      <c r="G23053" s="7" t="s">
        <v>28901</v>
      </c>
      <c r="H23053">
        <v>50849002</v>
      </c>
      <c r="I23053" s="7" t="s">
        <v>28915</v>
      </c>
      <c r="J23053" s="2">
        <v>146.18</v>
      </c>
      <c r="K23053" s="2">
        <v>5843.41</v>
      </c>
      <c r="L23053">
        <v>4642.7299999999996</v>
      </c>
      <c r="M23053" s="1" t="str">
        <f>"Not Applicable"</f>
        <v>Not Applicable</v>
      </c>
      <c r="N23053" s="7" t="s">
        <v>28946</v>
      </c>
    </row>
    <row r="23054" spans="1:14" x14ac:dyDescent="0.3">
      <c r="A23054" s="7" t="s">
        <v>24027</v>
      </c>
      <c r="B23054" s="8">
        <v>44058</v>
      </c>
      <c r="C23054" s="8">
        <v>44058</v>
      </c>
      <c r="D23054" s="7" t="s">
        <v>4439</v>
      </c>
      <c r="E23054" s="7" t="s">
        <v>16</v>
      </c>
      <c r="F23054" s="7" t="s">
        <v>29017</v>
      </c>
      <c r="G23054" s="7" t="s">
        <v>28901</v>
      </c>
      <c r="H23054">
        <v>183460006</v>
      </c>
      <c r="I23054" s="7" t="s">
        <v>28925</v>
      </c>
      <c r="J23054" s="2">
        <v>146.18</v>
      </c>
      <c r="K23054" s="2">
        <v>577.58000000000004</v>
      </c>
      <c r="L23054">
        <v>0</v>
      </c>
      <c r="M23054" s="1">
        <v>72892002</v>
      </c>
      <c r="N23054" s="7" t="s">
        <v>28952</v>
      </c>
    </row>
    <row r="23055" spans="1:14" x14ac:dyDescent="0.3">
      <c r="A23055" s="7" t="s">
        <v>24028</v>
      </c>
      <c r="B23055" s="8">
        <v>44058</v>
      </c>
      <c r="C23055" s="8">
        <v>44058</v>
      </c>
      <c r="D23055" s="7" t="s">
        <v>5276</v>
      </c>
      <c r="E23055" s="7" t="s">
        <v>16</v>
      </c>
      <c r="F23055" s="7" t="s">
        <v>29012</v>
      </c>
      <c r="G23055" s="7" t="s">
        <v>28897</v>
      </c>
      <c r="H23055">
        <v>185349003</v>
      </c>
      <c r="I23055" s="7" t="s">
        <v>28904</v>
      </c>
      <c r="J23055" s="2">
        <v>85.55</v>
      </c>
      <c r="K23055" s="2">
        <v>399.56</v>
      </c>
      <c r="L23055">
        <v>90.32</v>
      </c>
      <c r="M23055" s="1" t="str">
        <f>"Not Applicable"</f>
        <v>Not Applicable</v>
      </c>
      <c r="N23055" s="7" t="s">
        <v>28946</v>
      </c>
    </row>
    <row r="23056" spans="1:14" x14ac:dyDescent="0.3">
      <c r="A23056" s="7" t="s">
        <v>24029</v>
      </c>
      <c r="B23056" s="8">
        <v>44058</v>
      </c>
      <c r="C23056" s="8">
        <v>44058</v>
      </c>
      <c r="D23056" s="7" t="s">
        <v>930</v>
      </c>
      <c r="E23056" s="7" t="s">
        <v>16</v>
      </c>
      <c r="F23056" s="7" t="s">
        <v>29017</v>
      </c>
      <c r="G23056" s="7" t="s">
        <v>28896</v>
      </c>
      <c r="H23056">
        <v>448337001</v>
      </c>
      <c r="I23056" s="7" t="s">
        <v>28921</v>
      </c>
      <c r="J23056" s="2">
        <v>142.58000000000001</v>
      </c>
      <c r="K23056" s="2">
        <v>142.58000000000001</v>
      </c>
      <c r="L23056">
        <v>0</v>
      </c>
      <c r="M23056" s="1">
        <v>88805009</v>
      </c>
      <c r="N23056" s="7" t="s">
        <v>28959</v>
      </c>
    </row>
    <row r="23057" spans="1:14" x14ac:dyDescent="0.3">
      <c r="A23057" s="7" t="s">
        <v>24030</v>
      </c>
      <c r="B23057" s="8">
        <v>44059</v>
      </c>
      <c r="C23057" s="8">
        <v>44059</v>
      </c>
      <c r="D23057" s="7" t="s">
        <v>346</v>
      </c>
      <c r="E23057" s="7" t="s">
        <v>16</v>
      </c>
      <c r="F23057" s="7" t="s">
        <v>29017</v>
      </c>
      <c r="G23057" s="7" t="s">
        <v>28896</v>
      </c>
      <c r="H23057">
        <v>448337001</v>
      </c>
      <c r="I23057" s="7" t="s">
        <v>28921</v>
      </c>
      <c r="J23057" s="2">
        <v>142.58000000000001</v>
      </c>
      <c r="K23057" s="2">
        <v>142.58000000000001</v>
      </c>
      <c r="L23057">
        <v>0</v>
      </c>
      <c r="M23057" s="1">
        <v>88805009</v>
      </c>
      <c r="N23057" s="7" t="s">
        <v>28959</v>
      </c>
    </row>
    <row r="23058" spans="1:14" x14ac:dyDescent="0.3">
      <c r="A23058" s="7" t="s">
        <v>24031</v>
      </c>
      <c r="B23058" s="8">
        <v>44059</v>
      </c>
      <c r="C23058" s="8">
        <v>44059</v>
      </c>
      <c r="D23058" s="7" t="s">
        <v>2518</v>
      </c>
      <c r="E23058" s="7" t="s">
        <v>16</v>
      </c>
      <c r="F23058" s="7" t="s">
        <v>29012</v>
      </c>
      <c r="G23058" s="7" t="s">
        <v>28901</v>
      </c>
      <c r="H23058">
        <v>50849002</v>
      </c>
      <c r="I23058" s="7" t="s">
        <v>28915</v>
      </c>
      <c r="J23058" s="2">
        <v>146.18</v>
      </c>
      <c r="K23058" s="2">
        <v>205.41</v>
      </c>
      <c r="L23058">
        <v>53.39</v>
      </c>
      <c r="M23058" s="1" t="str">
        <f t="shared" ref="M23058:M23061" si="3158">"Not Applicable"</f>
        <v>Not Applicable</v>
      </c>
      <c r="N23058" s="7" t="s">
        <v>28946</v>
      </c>
    </row>
    <row r="23059" spans="1:14" x14ac:dyDescent="0.3">
      <c r="A23059" s="7" t="s">
        <v>24032</v>
      </c>
      <c r="B23059" s="8">
        <v>44059</v>
      </c>
      <c r="C23059" s="8">
        <v>44059</v>
      </c>
      <c r="D23059" s="7" t="s">
        <v>86</v>
      </c>
      <c r="E23059" s="7" t="s">
        <v>16</v>
      </c>
      <c r="F23059" s="7" t="s">
        <v>29009</v>
      </c>
      <c r="G23059" s="7" t="s">
        <v>28897</v>
      </c>
      <c r="H23059">
        <v>185349003</v>
      </c>
      <c r="I23059" s="7" t="s">
        <v>28904</v>
      </c>
      <c r="J23059" s="2">
        <v>85.55</v>
      </c>
      <c r="K23059" s="2">
        <v>193.01</v>
      </c>
      <c r="L23059">
        <v>90.4</v>
      </c>
      <c r="M23059" s="1" t="str">
        <f t="shared" si="3158"/>
        <v>Not Applicable</v>
      </c>
      <c r="N23059" s="7" t="s">
        <v>28946</v>
      </c>
    </row>
    <row r="23060" spans="1:14" x14ac:dyDescent="0.3">
      <c r="A23060" s="7" t="s">
        <v>24033</v>
      </c>
      <c r="B23060" s="8">
        <v>44059</v>
      </c>
      <c r="C23060" s="8">
        <v>44059</v>
      </c>
      <c r="D23060" s="7" t="s">
        <v>934</v>
      </c>
      <c r="E23060" s="7" t="s">
        <v>16</v>
      </c>
      <c r="F23060" s="7" t="s">
        <v>29009</v>
      </c>
      <c r="G23060" s="7" t="s">
        <v>28898</v>
      </c>
      <c r="H23060">
        <v>162673000</v>
      </c>
      <c r="I23060" s="7" t="s">
        <v>28905</v>
      </c>
      <c r="J23060" s="2">
        <v>136.80000000000001</v>
      </c>
      <c r="K23060" s="2">
        <v>2445.06</v>
      </c>
      <c r="L23060">
        <v>1796.04</v>
      </c>
      <c r="M23060" s="1" t="str">
        <f t="shared" si="3158"/>
        <v>Not Applicable</v>
      </c>
      <c r="N23060" s="7" t="s">
        <v>28946</v>
      </c>
    </row>
    <row r="23061" spans="1:14" x14ac:dyDescent="0.3">
      <c r="A23061" s="7" t="s">
        <v>24034</v>
      </c>
      <c r="B23061" s="8">
        <v>44059</v>
      </c>
      <c r="C23061" s="8">
        <v>44059</v>
      </c>
      <c r="D23061" s="7" t="s">
        <v>88</v>
      </c>
      <c r="E23061" s="7" t="s">
        <v>16</v>
      </c>
      <c r="F23061" s="7" t="s">
        <v>29009</v>
      </c>
      <c r="G23061" s="7" t="s">
        <v>28899</v>
      </c>
      <c r="H23061">
        <v>702927004</v>
      </c>
      <c r="I23061" s="7" t="s">
        <v>28908</v>
      </c>
      <c r="J23061" s="2">
        <v>142.58000000000001</v>
      </c>
      <c r="K23061" s="2">
        <v>142.58000000000001</v>
      </c>
      <c r="L23061">
        <v>82.06</v>
      </c>
      <c r="M23061" s="1" t="str">
        <f t="shared" si="3158"/>
        <v>Not Applicable</v>
      </c>
      <c r="N23061" s="7" t="s">
        <v>28946</v>
      </c>
    </row>
    <row r="23062" spans="1:14" x14ac:dyDescent="0.3">
      <c r="A23062" s="7" t="s">
        <v>24035</v>
      </c>
      <c r="B23062" s="8">
        <v>44059</v>
      </c>
      <c r="C23062" s="8">
        <v>44059</v>
      </c>
      <c r="D23062" s="7" t="s">
        <v>528</v>
      </c>
      <c r="E23062" s="7" t="s">
        <v>16</v>
      </c>
      <c r="F23062" s="7" t="s">
        <v>29009</v>
      </c>
      <c r="G23062" s="7" t="s">
        <v>28896</v>
      </c>
      <c r="H23062">
        <v>185349003</v>
      </c>
      <c r="I23062" s="7" t="s">
        <v>28909</v>
      </c>
      <c r="J23062" s="2">
        <v>85.55</v>
      </c>
      <c r="K23062" s="2">
        <v>85.55</v>
      </c>
      <c r="L23062">
        <v>36.44</v>
      </c>
      <c r="M23062" s="1">
        <v>65966004</v>
      </c>
      <c r="N23062" s="7" t="s">
        <v>28964</v>
      </c>
    </row>
    <row r="23063" spans="1:14" x14ac:dyDescent="0.3">
      <c r="A23063" s="7" t="s">
        <v>24036</v>
      </c>
      <c r="B23063" s="8">
        <v>44059</v>
      </c>
      <c r="C23063" s="8">
        <v>44059</v>
      </c>
      <c r="D23063" s="7" t="s">
        <v>3420</v>
      </c>
      <c r="E23063" s="7" t="s">
        <v>16</v>
      </c>
      <c r="F23063" s="7" t="s">
        <v>29017</v>
      </c>
      <c r="G23063" s="7" t="s">
        <v>28897</v>
      </c>
      <c r="H23063">
        <v>185347001</v>
      </c>
      <c r="I23063" s="7" t="s">
        <v>28902</v>
      </c>
      <c r="J23063" s="2">
        <v>85.55</v>
      </c>
      <c r="K23063" s="2">
        <v>85.55</v>
      </c>
      <c r="L23063">
        <v>0</v>
      </c>
      <c r="M23063" s="1" t="str">
        <f t="shared" ref="M23063:M23066" si="3159">"Not Applicable"</f>
        <v>Not Applicable</v>
      </c>
      <c r="N23063" s="7" t="s">
        <v>28946</v>
      </c>
    </row>
    <row r="23064" spans="1:14" x14ac:dyDescent="0.3">
      <c r="A23064" s="7" t="s">
        <v>24037</v>
      </c>
      <c r="B23064" s="8">
        <v>44059</v>
      </c>
      <c r="C23064" s="8">
        <v>44059</v>
      </c>
      <c r="D23064" s="7" t="s">
        <v>81</v>
      </c>
      <c r="E23064" s="7" t="s">
        <v>16</v>
      </c>
      <c r="F23064" s="7" t="s">
        <v>29017</v>
      </c>
      <c r="G23064" s="7" t="s">
        <v>28896</v>
      </c>
      <c r="H23064">
        <v>185347001</v>
      </c>
      <c r="I23064" s="7" t="s">
        <v>28902</v>
      </c>
      <c r="J23064" s="2">
        <v>85.55</v>
      </c>
      <c r="K23064" s="2">
        <v>1392.99</v>
      </c>
      <c r="L23064">
        <v>0</v>
      </c>
      <c r="M23064" s="1" t="str">
        <f t="shared" si="3159"/>
        <v>Not Applicable</v>
      </c>
      <c r="N23064" s="7" t="s">
        <v>28946</v>
      </c>
    </row>
    <row r="23065" spans="1:14" x14ac:dyDescent="0.3">
      <c r="A23065" s="7" t="s">
        <v>24038</v>
      </c>
      <c r="B23065" s="8">
        <v>44059</v>
      </c>
      <c r="C23065" s="8">
        <v>44059</v>
      </c>
      <c r="D23065" s="7" t="s">
        <v>2924</v>
      </c>
      <c r="E23065" s="7" t="s">
        <v>16</v>
      </c>
      <c r="F23065" s="7" t="s">
        <v>29014</v>
      </c>
      <c r="G23065" s="7" t="s">
        <v>28897</v>
      </c>
      <c r="H23065">
        <v>185347001</v>
      </c>
      <c r="I23065" s="7" t="s">
        <v>28902</v>
      </c>
      <c r="J23065" s="2">
        <v>85.55</v>
      </c>
      <c r="K23065" s="2">
        <v>85.55</v>
      </c>
      <c r="L23065">
        <v>0</v>
      </c>
      <c r="M23065" s="1" t="str">
        <f t="shared" si="3159"/>
        <v>Not Applicable</v>
      </c>
      <c r="N23065" s="7" t="s">
        <v>28946</v>
      </c>
    </row>
    <row r="23066" spans="1:14" x14ac:dyDescent="0.3">
      <c r="A23066" s="7" t="s">
        <v>24039</v>
      </c>
      <c r="B23066" s="8">
        <v>44059</v>
      </c>
      <c r="C23066" s="8">
        <v>44059</v>
      </c>
      <c r="D23066" s="7" t="s">
        <v>2143</v>
      </c>
      <c r="E23066" s="7" t="s">
        <v>16</v>
      </c>
      <c r="F23066" s="7" t="s">
        <v>29017</v>
      </c>
      <c r="G23066" s="7" t="s">
        <v>28899</v>
      </c>
      <c r="H23066">
        <v>702927004</v>
      </c>
      <c r="I23066" s="7" t="s">
        <v>28908</v>
      </c>
      <c r="J23066" s="2">
        <v>142.58000000000001</v>
      </c>
      <c r="K23066" s="2">
        <v>142.58000000000001</v>
      </c>
      <c r="L23066">
        <v>0</v>
      </c>
      <c r="M23066" s="1" t="str">
        <f t="shared" si="3159"/>
        <v>Not Applicable</v>
      </c>
      <c r="N23066" s="7" t="s">
        <v>28946</v>
      </c>
    </row>
    <row r="23067" spans="1:14" x14ac:dyDescent="0.3">
      <c r="A23067" s="7" t="s">
        <v>24040</v>
      </c>
      <c r="B23067" s="8">
        <v>44059</v>
      </c>
      <c r="C23067" s="8">
        <v>44059</v>
      </c>
      <c r="D23067" s="7" t="s">
        <v>1083</v>
      </c>
      <c r="E23067" s="7" t="s">
        <v>16</v>
      </c>
      <c r="F23067" s="7" t="s">
        <v>29009</v>
      </c>
      <c r="G23067" s="7" t="s">
        <v>28896</v>
      </c>
      <c r="H23067">
        <v>185345009</v>
      </c>
      <c r="I23067" s="7" t="s">
        <v>28910</v>
      </c>
      <c r="J23067" s="2">
        <v>85.55</v>
      </c>
      <c r="K23067" s="2">
        <v>89.53</v>
      </c>
      <c r="L23067">
        <v>36.44</v>
      </c>
      <c r="M23067" s="1">
        <v>10509002</v>
      </c>
      <c r="N23067" s="7" t="s">
        <v>28950</v>
      </c>
    </row>
    <row r="23068" spans="1:14" x14ac:dyDescent="0.3">
      <c r="A23068" s="7" t="s">
        <v>24041</v>
      </c>
      <c r="B23068" s="8">
        <v>44059</v>
      </c>
      <c r="C23068" s="8">
        <v>44059</v>
      </c>
      <c r="D23068" s="7" t="s">
        <v>930</v>
      </c>
      <c r="E23068" s="7" t="s">
        <v>16</v>
      </c>
      <c r="F23068" s="7" t="s">
        <v>29017</v>
      </c>
      <c r="G23068" s="7" t="s">
        <v>28896</v>
      </c>
      <c r="H23068">
        <v>448337001</v>
      </c>
      <c r="I23068" s="7" t="s">
        <v>28921</v>
      </c>
      <c r="J23068" s="2">
        <v>142.58000000000001</v>
      </c>
      <c r="K23068" s="2">
        <v>142.58000000000001</v>
      </c>
      <c r="L23068">
        <v>0</v>
      </c>
      <c r="M23068" s="1">
        <v>88805009</v>
      </c>
      <c r="N23068" s="7" t="s">
        <v>28959</v>
      </c>
    </row>
    <row r="23069" spans="1:14" x14ac:dyDescent="0.3">
      <c r="A23069" s="7" t="s">
        <v>24042</v>
      </c>
      <c r="B23069" s="8">
        <v>44060</v>
      </c>
      <c r="C23069" s="8">
        <v>44060</v>
      </c>
      <c r="D23069" s="7" t="s">
        <v>183</v>
      </c>
      <c r="E23069" s="7" t="s">
        <v>16</v>
      </c>
      <c r="F23069" s="7" t="s">
        <v>29015</v>
      </c>
      <c r="G23069" s="7" t="s">
        <v>28896</v>
      </c>
      <c r="H23069">
        <v>185345009</v>
      </c>
      <c r="I23069" s="7" t="s">
        <v>28913</v>
      </c>
      <c r="J23069" s="2">
        <v>85.55</v>
      </c>
      <c r="K23069" s="2">
        <v>236.83</v>
      </c>
      <c r="L23069">
        <v>0</v>
      </c>
      <c r="M23069" s="1" t="str">
        <f t="shared" ref="M23069:M23072" si="3160">"Not Applicable"</f>
        <v>Not Applicable</v>
      </c>
      <c r="N23069" s="7" t="s">
        <v>28946</v>
      </c>
    </row>
    <row r="23070" spans="1:14" x14ac:dyDescent="0.3">
      <c r="A23070" s="7" t="s">
        <v>24043</v>
      </c>
      <c r="B23070" s="8">
        <v>44060</v>
      </c>
      <c r="C23070" s="8">
        <v>44060</v>
      </c>
      <c r="D23070" s="7" t="s">
        <v>55</v>
      </c>
      <c r="E23070" s="7" t="s">
        <v>16</v>
      </c>
      <c r="F23070" s="7" t="s">
        <v>29017</v>
      </c>
      <c r="G23070" s="7" t="s">
        <v>28897</v>
      </c>
      <c r="H23070">
        <v>185349003</v>
      </c>
      <c r="I23070" s="7" t="s">
        <v>28904</v>
      </c>
      <c r="J23070" s="2">
        <v>85.55</v>
      </c>
      <c r="K23070" s="2">
        <v>18743.2</v>
      </c>
      <c r="L23070">
        <v>0</v>
      </c>
      <c r="M23070" s="1" t="str">
        <f t="shared" si="3160"/>
        <v>Not Applicable</v>
      </c>
      <c r="N23070" s="7" t="s">
        <v>28946</v>
      </c>
    </row>
    <row r="23071" spans="1:14" x14ac:dyDescent="0.3">
      <c r="A23071" s="7" t="s">
        <v>24044</v>
      </c>
      <c r="B23071" s="8">
        <v>44060</v>
      </c>
      <c r="C23071" s="8">
        <v>44060</v>
      </c>
      <c r="D23071" s="7" t="s">
        <v>3234</v>
      </c>
      <c r="E23071" s="7" t="s">
        <v>16</v>
      </c>
      <c r="F23071" s="7" t="s">
        <v>29016</v>
      </c>
      <c r="G23071" s="7" t="s">
        <v>28898</v>
      </c>
      <c r="H23071">
        <v>162673000</v>
      </c>
      <c r="I23071" s="7" t="s">
        <v>28905</v>
      </c>
      <c r="J23071" s="2">
        <v>136.80000000000001</v>
      </c>
      <c r="K23071" s="2">
        <v>1328.98</v>
      </c>
      <c r="L23071">
        <v>0</v>
      </c>
      <c r="M23071" s="1" t="str">
        <f t="shared" si="3160"/>
        <v>Not Applicable</v>
      </c>
      <c r="N23071" s="7" t="s">
        <v>28946</v>
      </c>
    </row>
    <row r="23072" spans="1:14" x14ac:dyDescent="0.3">
      <c r="A23072" s="7" t="s">
        <v>24045</v>
      </c>
      <c r="B23072" s="8">
        <v>44060</v>
      </c>
      <c r="C23072" s="8">
        <v>44060</v>
      </c>
      <c r="D23072" s="7" t="s">
        <v>22</v>
      </c>
      <c r="E23072" s="7" t="s">
        <v>16</v>
      </c>
      <c r="F23072" s="7" t="s">
        <v>29009</v>
      </c>
      <c r="G23072" s="7" t="s">
        <v>28897</v>
      </c>
      <c r="H23072">
        <v>185349003</v>
      </c>
      <c r="I23072" s="7" t="s">
        <v>28904</v>
      </c>
      <c r="J23072" s="2">
        <v>85.55</v>
      </c>
      <c r="K23072" s="2">
        <v>899.05</v>
      </c>
      <c r="L23072">
        <v>504.28</v>
      </c>
      <c r="M23072" s="1" t="str">
        <f t="shared" si="3160"/>
        <v>Not Applicable</v>
      </c>
      <c r="N23072" s="7" t="s">
        <v>28946</v>
      </c>
    </row>
    <row r="23073" spans="1:14" x14ac:dyDescent="0.3">
      <c r="A23073" s="7" t="s">
        <v>24046</v>
      </c>
      <c r="B23073" s="8">
        <v>44061</v>
      </c>
      <c r="C23073" s="8">
        <v>44061</v>
      </c>
      <c r="D23073" s="7" t="s">
        <v>346</v>
      </c>
      <c r="E23073" s="7" t="s">
        <v>16</v>
      </c>
      <c r="F23073" s="7" t="s">
        <v>29017</v>
      </c>
      <c r="G23073" s="7" t="s">
        <v>28896</v>
      </c>
      <c r="H23073">
        <v>448337001</v>
      </c>
      <c r="I23073" s="7" t="s">
        <v>28921</v>
      </c>
      <c r="J23073" s="2">
        <v>142.58000000000001</v>
      </c>
      <c r="K23073" s="2">
        <v>142.58000000000001</v>
      </c>
      <c r="L23073">
        <v>0</v>
      </c>
      <c r="M23073" s="1">
        <v>88805009</v>
      </c>
      <c r="N23073" s="7" t="s">
        <v>28959</v>
      </c>
    </row>
    <row r="23074" spans="1:14" x14ac:dyDescent="0.3">
      <c r="A23074" s="7" t="s">
        <v>24047</v>
      </c>
      <c r="B23074" s="8">
        <v>44061</v>
      </c>
      <c r="C23074" s="8">
        <v>44061</v>
      </c>
      <c r="D23074" s="9" t="s">
        <v>246</v>
      </c>
      <c r="E23074" s="7" t="s">
        <v>16</v>
      </c>
      <c r="F23074" s="7" t="s">
        <v>29009</v>
      </c>
      <c r="G23074" s="7" t="s">
        <v>28896</v>
      </c>
      <c r="H23074">
        <v>185347001</v>
      </c>
      <c r="I23074" s="7" t="s">
        <v>28902</v>
      </c>
      <c r="J23074" s="2">
        <v>85.55</v>
      </c>
      <c r="K23074" s="2">
        <v>1139.95</v>
      </c>
      <c r="L23074">
        <v>856.41</v>
      </c>
      <c r="M23074" s="1" t="str">
        <f t="shared" ref="M23074:M23077" si="3161">"Not Applicable"</f>
        <v>Not Applicable</v>
      </c>
      <c r="N23074" s="7" t="s">
        <v>28946</v>
      </c>
    </row>
    <row r="23075" spans="1:14" x14ac:dyDescent="0.3">
      <c r="A23075" s="7" t="s">
        <v>24048</v>
      </c>
      <c r="B23075" s="8">
        <v>44061</v>
      </c>
      <c r="C23075" s="8">
        <v>44061</v>
      </c>
      <c r="D23075" s="7" t="s">
        <v>2160</v>
      </c>
      <c r="E23075" s="7" t="s">
        <v>16</v>
      </c>
      <c r="F23075" s="7" t="s">
        <v>29017</v>
      </c>
      <c r="G23075" s="7" t="s">
        <v>28899</v>
      </c>
      <c r="H23075">
        <v>702927004</v>
      </c>
      <c r="I23075" s="7" t="s">
        <v>28908</v>
      </c>
      <c r="J23075" s="2">
        <v>142.58000000000001</v>
      </c>
      <c r="K23075" s="2">
        <v>13630.69</v>
      </c>
      <c r="L23075">
        <v>0</v>
      </c>
      <c r="M23075" s="1" t="str">
        <f t="shared" si="3161"/>
        <v>Not Applicable</v>
      </c>
      <c r="N23075" s="7" t="s">
        <v>28946</v>
      </c>
    </row>
    <row r="23076" spans="1:14" x14ac:dyDescent="0.3">
      <c r="A23076" s="7" t="s">
        <v>24049</v>
      </c>
      <c r="B23076" s="8">
        <v>44061</v>
      </c>
      <c r="C23076" s="8">
        <v>44061</v>
      </c>
      <c r="D23076" s="7" t="s">
        <v>1939</v>
      </c>
      <c r="E23076" s="7" t="s">
        <v>16</v>
      </c>
      <c r="F23076" s="7" t="s">
        <v>29009</v>
      </c>
      <c r="G23076" s="7" t="s">
        <v>28899</v>
      </c>
      <c r="H23076">
        <v>702927004</v>
      </c>
      <c r="I23076" s="7" t="s">
        <v>28908</v>
      </c>
      <c r="J23076" s="2">
        <v>142.58000000000001</v>
      </c>
      <c r="K23076" s="2">
        <v>33414.65</v>
      </c>
      <c r="L23076">
        <v>26699.72</v>
      </c>
      <c r="M23076" s="1" t="str">
        <f t="shared" si="3161"/>
        <v>Not Applicable</v>
      </c>
      <c r="N23076" s="7" t="s">
        <v>28946</v>
      </c>
    </row>
    <row r="23077" spans="1:14" x14ac:dyDescent="0.3">
      <c r="A23077" s="7" t="s">
        <v>24050</v>
      </c>
      <c r="B23077" s="8">
        <v>44061</v>
      </c>
      <c r="C23077" s="8">
        <v>44061</v>
      </c>
      <c r="D23077" s="7" t="s">
        <v>5200</v>
      </c>
      <c r="E23077" s="7" t="s">
        <v>16</v>
      </c>
      <c r="F23077" s="7" t="s">
        <v>29009</v>
      </c>
      <c r="G23077" s="7" t="s">
        <v>28899</v>
      </c>
      <c r="H23077">
        <v>702927004</v>
      </c>
      <c r="I23077" s="7" t="s">
        <v>28908</v>
      </c>
      <c r="J23077" s="2">
        <v>142.58000000000001</v>
      </c>
      <c r="K23077" s="2">
        <v>20653.830000000002</v>
      </c>
      <c r="L23077">
        <v>16491.060000000001</v>
      </c>
      <c r="M23077" s="1" t="str">
        <f t="shared" si="3161"/>
        <v>Not Applicable</v>
      </c>
      <c r="N23077" s="7" t="s">
        <v>28946</v>
      </c>
    </row>
    <row r="23078" spans="1:14" x14ac:dyDescent="0.3">
      <c r="A23078" s="7" t="s">
        <v>24051</v>
      </c>
      <c r="B23078" s="8">
        <v>44061</v>
      </c>
      <c r="C23078" s="8">
        <v>44061</v>
      </c>
      <c r="D23078" s="7" t="s">
        <v>930</v>
      </c>
      <c r="E23078" s="7" t="s">
        <v>16</v>
      </c>
      <c r="F23078" s="7" t="s">
        <v>29017</v>
      </c>
      <c r="G23078" s="7" t="s">
        <v>28896</v>
      </c>
      <c r="H23078">
        <v>448337001</v>
      </c>
      <c r="I23078" s="7" t="s">
        <v>28921</v>
      </c>
      <c r="J23078" s="2">
        <v>142.58000000000001</v>
      </c>
      <c r="K23078" s="2">
        <v>142.58000000000001</v>
      </c>
      <c r="L23078">
        <v>0</v>
      </c>
      <c r="M23078" s="1">
        <v>88805009</v>
      </c>
      <c r="N23078" s="7" t="s">
        <v>28959</v>
      </c>
    </row>
    <row r="23079" spans="1:14" x14ac:dyDescent="0.3">
      <c r="A23079" s="7" t="s">
        <v>24052</v>
      </c>
      <c r="B23079" s="8">
        <v>44062</v>
      </c>
      <c r="C23079" s="8">
        <v>44062</v>
      </c>
      <c r="D23079" s="7" t="s">
        <v>150</v>
      </c>
      <c r="E23079" s="7" t="s">
        <v>16</v>
      </c>
      <c r="F23079" s="7" t="s">
        <v>29017</v>
      </c>
      <c r="G23079" s="7" t="s">
        <v>28901</v>
      </c>
      <c r="H23079">
        <v>50849002</v>
      </c>
      <c r="I23079" s="7" t="s">
        <v>97</v>
      </c>
      <c r="J23079" s="2">
        <v>146.18</v>
      </c>
      <c r="K23079" s="2">
        <v>146.18</v>
      </c>
      <c r="L23079">
        <v>0</v>
      </c>
      <c r="M23079" s="1" t="str">
        <f t="shared" ref="M23079:M23082" si="3162">"Not Applicable"</f>
        <v>Not Applicable</v>
      </c>
      <c r="N23079" s="7" t="s">
        <v>28946</v>
      </c>
    </row>
    <row r="23080" spans="1:14" x14ac:dyDescent="0.3">
      <c r="A23080" s="7" t="s">
        <v>24053</v>
      </c>
      <c r="B23080" s="8">
        <v>44062</v>
      </c>
      <c r="C23080" s="8">
        <v>44062</v>
      </c>
      <c r="D23080" s="7" t="s">
        <v>154</v>
      </c>
      <c r="E23080" s="7" t="s">
        <v>16</v>
      </c>
      <c r="F23080" s="7" t="s">
        <v>29009</v>
      </c>
      <c r="G23080" s="7" t="s">
        <v>28899</v>
      </c>
      <c r="H23080">
        <v>702927004</v>
      </c>
      <c r="I23080" s="7" t="s">
        <v>28908</v>
      </c>
      <c r="J23080" s="2">
        <v>142.58000000000001</v>
      </c>
      <c r="K23080" s="2">
        <v>142.58000000000001</v>
      </c>
      <c r="L23080">
        <v>82.06</v>
      </c>
      <c r="M23080" s="1" t="str">
        <f t="shared" si="3162"/>
        <v>Not Applicable</v>
      </c>
      <c r="N23080" s="7" t="s">
        <v>28946</v>
      </c>
    </row>
    <row r="23081" spans="1:14" x14ac:dyDescent="0.3">
      <c r="A23081" s="7" t="s">
        <v>24054</v>
      </c>
      <c r="B23081" s="8">
        <v>44062</v>
      </c>
      <c r="C23081" s="8">
        <v>44062</v>
      </c>
      <c r="D23081" s="7" t="s">
        <v>388</v>
      </c>
      <c r="E23081" s="7" t="s">
        <v>16</v>
      </c>
      <c r="F23081" s="7" t="s">
        <v>29017</v>
      </c>
      <c r="G23081" s="7" t="s">
        <v>28901</v>
      </c>
      <c r="H23081">
        <v>50849002</v>
      </c>
      <c r="I23081" s="7" t="s">
        <v>97</v>
      </c>
      <c r="J23081" s="2">
        <v>146.18</v>
      </c>
      <c r="K23081" s="2">
        <v>40071.660000000003</v>
      </c>
      <c r="L23081">
        <v>0</v>
      </c>
      <c r="M23081" s="1" t="str">
        <f t="shared" si="3162"/>
        <v>Not Applicable</v>
      </c>
      <c r="N23081" s="7" t="s">
        <v>28946</v>
      </c>
    </row>
    <row r="23082" spans="1:14" x14ac:dyDescent="0.3">
      <c r="A23082" s="7" t="s">
        <v>24055</v>
      </c>
      <c r="B23082" s="8">
        <v>44062</v>
      </c>
      <c r="C23082" s="8">
        <v>44062</v>
      </c>
      <c r="D23082" s="7" t="s">
        <v>81</v>
      </c>
      <c r="E23082" s="7" t="s">
        <v>16</v>
      </c>
      <c r="F23082" s="7" t="s">
        <v>29017</v>
      </c>
      <c r="G23082" s="7" t="s">
        <v>28896</v>
      </c>
      <c r="H23082">
        <v>185347001</v>
      </c>
      <c r="I23082" s="7" t="s">
        <v>28902</v>
      </c>
      <c r="J23082" s="2">
        <v>85.55</v>
      </c>
      <c r="K23082" s="2">
        <v>813.2</v>
      </c>
      <c r="L23082">
        <v>0</v>
      </c>
      <c r="M23082" s="1" t="str">
        <f t="shared" si="3162"/>
        <v>Not Applicable</v>
      </c>
      <c r="N23082" s="7" t="s">
        <v>28946</v>
      </c>
    </row>
    <row r="23083" spans="1:14" x14ac:dyDescent="0.3">
      <c r="A23083" s="7" t="s">
        <v>24056</v>
      </c>
      <c r="B23083" s="8">
        <v>44062</v>
      </c>
      <c r="C23083" s="8">
        <v>44062</v>
      </c>
      <c r="D23083" s="7" t="s">
        <v>930</v>
      </c>
      <c r="E23083" s="7" t="s">
        <v>16</v>
      </c>
      <c r="F23083" s="7" t="s">
        <v>29017</v>
      </c>
      <c r="G23083" s="7" t="s">
        <v>28896</v>
      </c>
      <c r="H23083">
        <v>448337001</v>
      </c>
      <c r="I23083" s="7" t="s">
        <v>28921</v>
      </c>
      <c r="J23083" s="2">
        <v>142.58000000000001</v>
      </c>
      <c r="K23083" s="2">
        <v>142.58000000000001</v>
      </c>
      <c r="L23083">
        <v>0</v>
      </c>
      <c r="M23083" s="1">
        <v>88805009</v>
      </c>
      <c r="N23083" s="7" t="s">
        <v>28959</v>
      </c>
    </row>
    <row r="23084" spans="1:14" x14ac:dyDescent="0.3">
      <c r="A23084" s="7" t="s">
        <v>24057</v>
      </c>
      <c r="B23084" s="8">
        <v>44063</v>
      </c>
      <c r="C23084" s="8">
        <v>44063</v>
      </c>
      <c r="D23084" s="7" t="s">
        <v>113</v>
      </c>
      <c r="E23084" s="7" t="s">
        <v>16</v>
      </c>
      <c r="F23084" s="7" t="s">
        <v>29017</v>
      </c>
      <c r="G23084" s="7" t="s">
        <v>28897</v>
      </c>
      <c r="H23084">
        <v>185349003</v>
      </c>
      <c r="I23084" s="7" t="s">
        <v>28904</v>
      </c>
      <c r="J23084" s="2">
        <v>85.55</v>
      </c>
      <c r="K23084" s="2">
        <v>15262.38</v>
      </c>
      <c r="L23084">
        <v>0</v>
      </c>
      <c r="M23084" s="1" t="str">
        <f>"Not Applicable"</f>
        <v>Not Applicable</v>
      </c>
      <c r="N23084" s="7" t="s">
        <v>28946</v>
      </c>
    </row>
    <row r="23085" spans="1:14" x14ac:dyDescent="0.3">
      <c r="A23085" s="7" t="s">
        <v>24058</v>
      </c>
      <c r="B23085" s="8">
        <v>44063</v>
      </c>
      <c r="C23085" s="8">
        <v>44072</v>
      </c>
      <c r="D23085" s="7" t="s">
        <v>177</v>
      </c>
      <c r="E23085" s="7" t="s">
        <v>16</v>
      </c>
      <c r="F23085" s="7" t="s">
        <v>29009</v>
      </c>
      <c r="G23085" s="7" t="s">
        <v>28900</v>
      </c>
      <c r="H23085">
        <v>305351004</v>
      </c>
      <c r="I23085" s="7" t="s">
        <v>28923</v>
      </c>
      <c r="J23085" s="2">
        <v>146.18</v>
      </c>
      <c r="K23085" s="2">
        <v>309748.15999999997</v>
      </c>
      <c r="L23085">
        <v>247751.42</v>
      </c>
      <c r="M23085" s="1">
        <v>840539006</v>
      </c>
      <c r="N23085" s="7" t="s">
        <v>29007</v>
      </c>
    </row>
    <row r="23086" spans="1:14" x14ac:dyDescent="0.3">
      <c r="A23086" s="7" t="s">
        <v>24059</v>
      </c>
      <c r="B23086" s="8">
        <v>44063</v>
      </c>
      <c r="C23086" s="8">
        <v>44063</v>
      </c>
      <c r="D23086" s="7" t="s">
        <v>346</v>
      </c>
      <c r="E23086" s="7" t="s">
        <v>16</v>
      </c>
      <c r="F23086" s="7" t="s">
        <v>29017</v>
      </c>
      <c r="G23086" s="7" t="s">
        <v>28896</v>
      </c>
      <c r="H23086">
        <v>448337001</v>
      </c>
      <c r="I23086" s="7" t="s">
        <v>28921</v>
      </c>
      <c r="J23086" s="2">
        <v>142.58000000000001</v>
      </c>
      <c r="K23086" s="2">
        <v>142.58000000000001</v>
      </c>
      <c r="L23086">
        <v>0</v>
      </c>
      <c r="M23086" s="1">
        <v>88805009</v>
      </c>
      <c r="N23086" s="7" t="s">
        <v>28959</v>
      </c>
    </row>
    <row r="23087" spans="1:14" x14ac:dyDescent="0.3">
      <c r="A23087" s="7" t="s">
        <v>24060</v>
      </c>
      <c r="B23087" s="8">
        <v>44063</v>
      </c>
      <c r="C23087" s="8">
        <v>44063</v>
      </c>
      <c r="D23087" s="7" t="s">
        <v>115</v>
      </c>
      <c r="E23087" s="7" t="s">
        <v>16</v>
      </c>
      <c r="F23087" s="7" t="s">
        <v>29009</v>
      </c>
      <c r="G23087" s="7" t="s">
        <v>28901</v>
      </c>
      <c r="H23087">
        <v>50849002</v>
      </c>
      <c r="I23087" s="7" t="s">
        <v>97</v>
      </c>
      <c r="J23087" s="2">
        <v>146.18</v>
      </c>
      <c r="K23087" s="2">
        <v>146.18</v>
      </c>
      <c r="L23087">
        <v>84.94</v>
      </c>
      <c r="M23087" s="1" t="str">
        <f t="shared" ref="M23087:M23090" si="3163">"Not Applicable"</f>
        <v>Not Applicable</v>
      </c>
      <c r="N23087" s="7" t="s">
        <v>28946</v>
      </c>
    </row>
    <row r="23088" spans="1:14" x14ac:dyDescent="0.3">
      <c r="A23088" s="7" t="s">
        <v>24061</v>
      </c>
      <c r="B23088" s="8">
        <v>44063</v>
      </c>
      <c r="C23088" s="8">
        <v>44063</v>
      </c>
      <c r="D23088" s="7" t="s">
        <v>1022</v>
      </c>
      <c r="E23088" s="7" t="s">
        <v>16</v>
      </c>
      <c r="F23088" s="7" t="s">
        <v>29015</v>
      </c>
      <c r="G23088" s="7" t="s">
        <v>28896</v>
      </c>
      <c r="H23088">
        <v>185349003</v>
      </c>
      <c r="I23088" s="7" t="s">
        <v>28909</v>
      </c>
      <c r="J23088" s="2">
        <v>85.55</v>
      </c>
      <c r="K23088" s="2">
        <v>9813.52</v>
      </c>
      <c r="L23088">
        <v>0</v>
      </c>
      <c r="M23088" s="1" t="str">
        <f t="shared" si="3163"/>
        <v>Not Applicable</v>
      </c>
      <c r="N23088" s="7" t="s">
        <v>28946</v>
      </c>
    </row>
    <row r="23089" spans="1:14" x14ac:dyDescent="0.3">
      <c r="A23089" s="7" t="s">
        <v>24062</v>
      </c>
      <c r="B23089" s="8">
        <v>44063</v>
      </c>
      <c r="C23089" s="8">
        <v>44063</v>
      </c>
      <c r="D23089" s="7" t="s">
        <v>6909</v>
      </c>
      <c r="E23089" s="7" t="s">
        <v>16</v>
      </c>
      <c r="F23089" s="7" t="s">
        <v>29009</v>
      </c>
      <c r="G23089" s="7" t="s">
        <v>28899</v>
      </c>
      <c r="H23089">
        <v>702927004</v>
      </c>
      <c r="I23089" s="7" t="s">
        <v>28908</v>
      </c>
      <c r="J23089" s="2">
        <v>142.58000000000001</v>
      </c>
      <c r="K23089" s="2">
        <v>24565.86</v>
      </c>
      <c r="L23089">
        <v>19620.689999999999</v>
      </c>
      <c r="M23089" s="1" t="str">
        <f t="shared" si="3163"/>
        <v>Not Applicable</v>
      </c>
      <c r="N23089" s="7" t="s">
        <v>28946</v>
      </c>
    </row>
    <row r="23090" spans="1:14" x14ac:dyDescent="0.3">
      <c r="A23090" s="7" t="s">
        <v>24063</v>
      </c>
      <c r="B23090" s="8">
        <v>44064</v>
      </c>
      <c r="C23090" s="8">
        <v>44064</v>
      </c>
      <c r="D23090" s="7" t="s">
        <v>76</v>
      </c>
      <c r="E23090" s="7" t="s">
        <v>16</v>
      </c>
      <c r="F23090" s="7" t="s">
        <v>29009</v>
      </c>
      <c r="G23090" s="7" t="s">
        <v>28897</v>
      </c>
      <c r="H23090">
        <v>185349003</v>
      </c>
      <c r="I23090" s="7" t="s">
        <v>28904</v>
      </c>
      <c r="J23090" s="2">
        <v>85.55</v>
      </c>
      <c r="K23090" s="2">
        <v>232.47</v>
      </c>
      <c r="L23090">
        <v>121.98</v>
      </c>
      <c r="M23090" s="1" t="str">
        <f t="shared" si="3163"/>
        <v>Not Applicable</v>
      </c>
      <c r="N23090" s="7" t="s">
        <v>28946</v>
      </c>
    </row>
    <row r="23091" spans="1:14" x14ac:dyDescent="0.3">
      <c r="A23091" s="7" t="s">
        <v>24064</v>
      </c>
      <c r="B23091" s="8">
        <v>44064</v>
      </c>
      <c r="C23091" s="8">
        <v>44064</v>
      </c>
      <c r="D23091" s="7" t="s">
        <v>4718</v>
      </c>
      <c r="E23091" s="7" t="s">
        <v>16</v>
      </c>
      <c r="F23091" s="7" t="s">
        <v>29008</v>
      </c>
      <c r="G23091" s="7" t="s">
        <v>28896</v>
      </c>
      <c r="H23091">
        <v>185347001</v>
      </c>
      <c r="I23091" s="7" t="s">
        <v>28907</v>
      </c>
      <c r="J23091" s="2">
        <v>85.55</v>
      </c>
      <c r="K23091" s="2">
        <v>1586.87</v>
      </c>
      <c r="L23091">
        <v>1426.25</v>
      </c>
      <c r="M23091" s="1">
        <v>88805009</v>
      </c>
      <c r="N23091" s="7" t="s">
        <v>28959</v>
      </c>
    </row>
    <row r="23092" spans="1:14" x14ac:dyDescent="0.3">
      <c r="A23092" s="7" t="s">
        <v>24065</v>
      </c>
      <c r="B23092" s="8">
        <v>44064</v>
      </c>
      <c r="C23092" s="8">
        <v>44064</v>
      </c>
      <c r="D23092" s="9" t="s">
        <v>1966</v>
      </c>
      <c r="E23092" s="7" t="s">
        <v>16</v>
      </c>
      <c r="F23092" s="7" t="s">
        <v>29009</v>
      </c>
      <c r="G23092" s="7" t="s">
        <v>28899</v>
      </c>
      <c r="H23092">
        <v>702927004</v>
      </c>
      <c r="I23092" s="7" t="s">
        <v>28908</v>
      </c>
      <c r="J23092" s="2">
        <v>142.58000000000001</v>
      </c>
      <c r="K23092" s="2">
        <v>142.58000000000001</v>
      </c>
      <c r="L23092">
        <v>82.06</v>
      </c>
      <c r="M23092" s="1" t="str">
        <f t="shared" ref="M23092:M23095" si="3164">"Not Applicable"</f>
        <v>Not Applicable</v>
      </c>
      <c r="N23092" s="7" t="s">
        <v>28946</v>
      </c>
    </row>
    <row r="23093" spans="1:14" x14ac:dyDescent="0.3">
      <c r="A23093" s="7" t="s">
        <v>24066</v>
      </c>
      <c r="B23093" s="8">
        <v>44064</v>
      </c>
      <c r="C23093" s="8">
        <v>44064</v>
      </c>
      <c r="D23093" s="9" t="s">
        <v>246</v>
      </c>
      <c r="E23093" s="7" t="s">
        <v>16</v>
      </c>
      <c r="F23093" s="7" t="s">
        <v>29009</v>
      </c>
      <c r="G23093" s="7" t="s">
        <v>28896</v>
      </c>
      <c r="H23093">
        <v>185347001</v>
      </c>
      <c r="I23093" s="7" t="s">
        <v>28902</v>
      </c>
      <c r="J23093" s="2">
        <v>85.55</v>
      </c>
      <c r="K23093" s="2">
        <v>1370.79</v>
      </c>
      <c r="L23093">
        <v>1040.4000000000001</v>
      </c>
      <c r="M23093" s="1" t="str">
        <f t="shared" si="3164"/>
        <v>Not Applicable</v>
      </c>
      <c r="N23093" s="7" t="s">
        <v>28946</v>
      </c>
    </row>
    <row r="23094" spans="1:14" x14ac:dyDescent="0.3">
      <c r="A23094" s="7" t="s">
        <v>24067</v>
      </c>
      <c r="B23094" s="8">
        <v>44064</v>
      </c>
      <c r="C23094" s="8">
        <v>44064</v>
      </c>
      <c r="D23094" s="7" t="s">
        <v>808</v>
      </c>
      <c r="E23094" s="7" t="s">
        <v>16</v>
      </c>
      <c r="F23094" s="7" t="s">
        <v>29012</v>
      </c>
      <c r="G23094" s="7" t="s">
        <v>28897</v>
      </c>
      <c r="H23094">
        <v>185349003</v>
      </c>
      <c r="I23094" s="7" t="s">
        <v>28904</v>
      </c>
      <c r="J23094" s="2">
        <v>85.55</v>
      </c>
      <c r="K23094" s="2">
        <v>85.56</v>
      </c>
      <c r="L23094">
        <v>7.91</v>
      </c>
      <c r="M23094" s="1" t="str">
        <f t="shared" si="3164"/>
        <v>Not Applicable</v>
      </c>
      <c r="N23094" s="7" t="s">
        <v>28946</v>
      </c>
    </row>
    <row r="23095" spans="1:14" x14ac:dyDescent="0.3">
      <c r="A23095" s="7" t="s">
        <v>24068</v>
      </c>
      <c r="B23095" s="8">
        <v>44064</v>
      </c>
      <c r="C23095" s="8">
        <v>44064</v>
      </c>
      <c r="D23095" s="7" t="s">
        <v>5615</v>
      </c>
      <c r="E23095" s="7" t="s">
        <v>16</v>
      </c>
      <c r="F23095" s="7" t="s">
        <v>29017</v>
      </c>
      <c r="G23095" s="7" t="s">
        <v>28897</v>
      </c>
      <c r="H23095">
        <v>185347001</v>
      </c>
      <c r="I23095" s="7" t="s">
        <v>28902</v>
      </c>
      <c r="J23095" s="2">
        <v>85.55</v>
      </c>
      <c r="K23095" s="2">
        <v>85.55</v>
      </c>
      <c r="L23095">
        <v>0</v>
      </c>
      <c r="M23095" s="1" t="str">
        <f t="shared" si="3164"/>
        <v>Not Applicable</v>
      </c>
      <c r="N23095" s="7" t="s">
        <v>28946</v>
      </c>
    </row>
    <row r="23096" spans="1:14" x14ac:dyDescent="0.3">
      <c r="A23096" s="7" t="s">
        <v>24069</v>
      </c>
      <c r="B23096" s="8">
        <v>44064</v>
      </c>
      <c r="C23096" s="8">
        <v>44064</v>
      </c>
      <c r="D23096" s="7" t="s">
        <v>930</v>
      </c>
      <c r="E23096" s="7" t="s">
        <v>16</v>
      </c>
      <c r="F23096" s="7" t="s">
        <v>29017</v>
      </c>
      <c r="G23096" s="7" t="s">
        <v>28896</v>
      </c>
      <c r="H23096">
        <v>448337001</v>
      </c>
      <c r="I23096" s="7" t="s">
        <v>28921</v>
      </c>
      <c r="J23096" s="2">
        <v>142.58000000000001</v>
      </c>
      <c r="K23096" s="2">
        <v>142.58000000000001</v>
      </c>
      <c r="L23096">
        <v>0</v>
      </c>
      <c r="M23096" s="1">
        <v>88805009</v>
      </c>
      <c r="N23096" s="7" t="s">
        <v>28959</v>
      </c>
    </row>
    <row r="23097" spans="1:14" x14ac:dyDescent="0.3">
      <c r="A23097" s="7" t="s">
        <v>24070</v>
      </c>
      <c r="B23097" s="8">
        <v>44065</v>
      </c>
      <c r="C23097" s="8">
        <v>44065</v>
      </c>
      <c r="D23097" s="7" t="s">
        <v>6222</v>
      </c>
      <c r="E23097" s="7" t="s">
        <v>16</v>
      </c>
      <c r="F23097" s="7" t="s">
        <v>29011</v>
      </c>
      <c r="G23097" s="7" t="s">
        <v>28896</v>
      </c>
      <c r="H23097">
        <v>210098006</v>
      </c>
      <c r="I23097" s="7" t="s">
        <v>28935</v>
      </c>
      <c r="J23097" s="2">
        <v>142.58000000000001</v>
      </c>
      <c r="K23097" s="2">
        <v>207.8</v>
      </c>
      <c r="L23097">
        <v>0</v>
      </c>
      <c r="M23097" s="1" t="str">
        <f>"Not Applicable"</f>
        <v>Not Applicable</v>
      </c>
      <c r="N23097" s="7" t="s">
        <v>28946</v>
      </c>
    </row>
    <row r="23098" spans="1:14" x14ac:dyDescent="0.3">
      <c r="A23098" s="7" t="s">
        <v>24071</v>
      </c>
      <c r="B23098" s="8">
        <v>44065</v>
      </c>
      <c r="C23098" s="8">
        <v>44065</v>
      </c>
      <c r="D23098" s="7" t="s">
        <v>346</v>
      </c>
      <c r="E23098" s="7" t="s">
        <v>16</v>
      </c>
      <c r="F23098" s="7" t="s">
        <v>29017</v>
      </c>
      <c r="G23098" s="7" t="s">
        <v>28896</v>
      </c>
      <c r="H23098">
        <v>448337001</v>
      </c>
      <c r="I23098" s="7" t="s">
        <v>28921</v>
      </c>
      <c r="J23098" s="2">
        <v>142.58000000000001</v>
      </c>
      <c r="K23098" s="2">
        <v>142.58000000000001</v>
      </c>
      <c r="L23098">
        <v>0</v>
      </c>
      <c r="M23098" s="1">
        <v>88805009</v>
      </c>
      <c r="N23098" s="7" t="s">
        <v>28959</v>
      </c>
    </row>
    <row r="23099" spans="1:14" x14ac:dyDescent="0.3">
      <c r="A23099" s="7" t="s">
        <v>24072</v>
      </c>
      <c r="B23099" s="8">
        <v>44065</v>
      </c>
      <c r="C23099" s="8">
        <v>44065</v>
      </c>
      <c r="D23099" s="7" t="s">
        <v>731</v>
      </c>
      <c r="E23099" s="7" t="s">
        <v>16</v>
      </c>
      <c r="F23099" s="7" t="s">
        <v>29008</v>
      </c>
      <c r="G23099" s="7" t="s">
        <v>28898</v>
      </c>
      <c r="H23099">
        <v>162673000</v>
      </c>
      <c r="I23099" s="7" t="s">
        <v>28905</v>
      </c>
      <c r="J23099" s="2">
        <v>136.80000000000001</v>
      </c>
      <c r="K23099" s="2">
        <v>840.2</v>
      </c>
      <c r="L23099">
        <v>798.19</v>
      </c>
      <c r="M23099" s="1" t="str">
        <f t="shared" ref="M23099:M23100" si="3165">"Not Applicable"</f>
        <v>Not Applicable</v>
      </c>
      <c r="N23099" s="7" t="s">
        <v>28946</v>
      </c>
    </row>
    <row r="23100" spans="1:14" x14ac:dyDescent="0.3">
      <c r="A23100" s="7" t="s">
        <v>24073</v>
      </c>
      <c r="B23100" s="8">
        <v>44065</v>
      </c>
      <c r="C23100" s="8">
        <v>44065</v>
      </c>
      <c r="D23100" s="7" t="s">
        <v>19515</v>
      </c>
      <c r="E23100" s="7" t="s">
        <v>16</v>
      </c>
      <c r="F23100" s="7" t="s">
        <v>29017</v>
      </c>
      <c r="G23100" s="7" t="s">
        <v>28897</v>
      </c>
      <c r="H23100">
        <v>185349003</v>
      </c>
      <c r="I23100" s="7" t="s">
        <v>28904</v>
      </c>
      <c r="J23100" s="2">
        <v>85.55</v>
      </c>
      <c r="K23100" s="2">
        <v>221.55</v>
      </c>
      <c r="L23100">
        <v>0</v>
      </c>
      <c r="M23100" s="1" t="str">
        <f t="shared" si="3165"/>
        <v>Not Applicable</v>
      </c>
      <c r="N23100" s="7" t="s">
        <v>28946</v>
      </c>
    </row>
    <row r="23101" spans="1:14" x14ac:dyDescent="0.3">
      <c r="A23101" s="7" t="s">
        <v>24074</v>
      </c>
      <c r="B23101" s="8">
        <v>44065</v>
      </c>
      <c r="C23101" s="8">
        <v>44065</v>
      </c>
      <c r="D23101" s="7" t="s">
        <v>1215</v>
      </c>
      <c r="E23101" s="7" t="s">
        <v>16</v>
      </c>
      <c r="F23101" s="7" t="s">
        <v>29009</v>
      </c>
      <c r="G23101" s="7" t="s">
        <v>28896</v>
      </c>
      <c r="H23101">
        <v>390906007</v>
      </c>
      <c r="I23101" s="7" t="s">
        <v>28906</v>
      </c>
      <c r="J23101" s="2">
        <v>85.55</v>
      </c>
      <c r="K23101" s="2">
        <v>234.72</v>
      </c>
      <c r="L23101">
        <v>155.77000000000001</v>
      </c>
      <c r="M23101" s="1">
        <v>55822004</v>
      </c>
      <c r="N23101" s="7" t="s">
        <v>25</v>
      </c>
    </row>
    <row r="23102" spans="1:14" x14ac:dyDescent="0.3">
      <c r="A23102" s="7" t="s">
        <v>24075</v>
      </c>
      <c r="B23102" s="8">
        <v>44065</v>
      </c>
      <c r="C23102" s="8">
        <v>44065</v>
      </c>
      <c r="D23102" s="7" t="s">
        <v>81</v>
      </c>
      <c r="E23102" s="7" t="s">
        <v>16</v>
      </c>
      <c r="F23102" s="7" t="s">
        <v>29017</v>
      </c>
      <c r="G23102" s="7" t="s">
        <v>28896</v>
      </c>
      <c r="H23102">
        <v>185347001</v>
      </c>
      <c r="I23102" s="7" t="s">
        <v>28902</v>
      </c>
      <c r="J23102" s="2">
        <v>85.55</v>
      </c>
      <c r="K23102" s="2">
        <v>1111.45</v>
      </c>
      <c r="L23102">
        <v>0</v>
      </c>
      <c r="M23102" s="1" t="str">
        <f t="shared" ref="M23102:M23111" si="3166">"Not Applicable"</f>
        <v>Not Applicable</v>
      </c>
      <c r="N23102" s="7" t="s">
        <v>28946</v>
      </c>
    </row>
    <row r="23103" spans="1:14" x14ac:dyDescent="0.3">
      <c r="A23103" s="7" t="s">
        <v>24076</v>
      </c>
      <c r="B23103" s="8">
        <v>44065</v>
      </c>
      <c r="C23103" s="8">
        <v>44065</v>
      </c>
      <c r="D23103" s="7" t="s">
        <v>107</v>
      </c>
      <c r="E23103" s="7" t="s">
        <v>16</v>
      </c>
      <c r="F23103" s="7" t="s">
        <v>29010</v>
      </c>
      <c r="G23103" s="7" t="s">
        <v>28897</v>
      </c>
      <c r="H23103">
        <v>308335008</v>
      </c>
      <c r="I23103" s="7" t="s">
        <v>28903</v>
      </c>
      <c r="J23103" s="2">
        <v>142.58000000000001</v>
      </c>
      <c r="K23103" s="2">
        <v>1947.9</v>
      </c>
      <c r="L23103">
        <v>1793.5</v>
      </c>
      <c r="M23103" s="1" t="str">
        <f t="shared" si="3166"/>
        <v>Not Applicable</v>
      </c>
      <c r="N23103" s="7" t="s">
        <v>28946</v>
      </c>
    </row>
    <row r="23104" spans="1:14" x14ac:dyDescent="0.3">
      <c r="A23104" s="7" t="s">
        <v>24077</v>
      </c>
      <c r="B23104" s="8">
        <v>44065</v>
      </c>
      <c r="C23104" s="8">
        <v>44065</v>
      </c>
      <c r="D23104" s="7" t="s">
        <v>81</v>
      </c>
      <c r="E23104" s="7" t="s">
        <v>16</v>
      </c>
      <c r="F23104" s="7" t="s">
        <v>29017</v>
      </c>
      <c r="G23104" s="7" t="s">
        <v>28896</v>
      </c>
      <c r="H23104">
        <v>185347001</v>
      </c>
      <c r="I23104" s="7" t="s">
        <v>28902</v>
      </c>
      <c r="J23104" s="2">
        <v>85.55</v>
      </c>
      <c r="K23104" s="2">
        <v>234.71</v>
      </c>
      <c r="L23104">
        <v>0</v>
      </c>
      <c r="M23104" s="1" t="str">
        <f t="shared" si="3166"/>
        <v>Not Applicable</v>
      </c>
      <c r="N23104" s="7" t="s">
        <v>28946</v>
      </c>
    </row>
    <row r="23105" spans="1:14" x14ac:dyDescent="0.3">
      <c r="A23105" s="7" t="s">
        <v>24078</v>
      </c>
      <c r="B23105" s="8">
        <v>44066</v>
      </c>
      <c r="C23105" s="8">
        <v>44066</v>
      </c>
      <c r="D23105" s="7" t="s">
        <v>88</v>
      </c>
      <c r="E23105" s="7" t="s">
        <v>16</v>
      </c>
      <c r="F23105" s="7" t="s">
        <v>29009</v>
      </c>
      <c r="G23105" s="7" t="s">
        <v>28897</v>
      </c>
      <c r="H23105">
        <v>185349003</v>
      </c>
      <c r="I23105" s="7" t="s">
        <v>28904</v>
      </c>
      <c r="J23105" s="2">
        <v>85.55</v>
      </c>
      <c r="K23105" s="2">
        <v>549.76</v>
      </c>
      <c r="L23105">
        <v>343.79</v>
      </c>
      <c r="M23105" s="1" t="str">
        <f t="shared" si="3166"/>
        <v>Not Applicable</v>
      </c>
      <c r="N23105" s="7" t="s">
        <v>28946</v>
      </c>
    </row>
    <row r="23106" spans="1:14" x14ac:dyDescent="0.3">
      <c r="A23106" s="7" t="s">
        <v>24079</v>
      </c>
      <c r="B23106" s="8">
        <v>44066</v>
      </c>
      <c r="C23106" s="8">
        <v>44066</v>
      </c>
      <c r="D23106" s="7" t="s">
        <v>90</v>
      </c>
      <c r="E23106" s="7" t="s">
        <v>16</v>
      </c>
      <c r="F23106" s="7" t="s">
        <v>29009</v>
      </c>
      <c r="G23106" s="7" t="s">
        <v>28901</v>
      </c>
      <c r="H23106">
        <v>50849002</v>
      </c>
      <c r="I23106" s="7" t="s">
        <v>97</v>
      </c>
      <c r="J23106" s="2">
        <v>146.18</v>
      </c>
      <c r="K23106" s="2">
        <v>146.18</v>
      </c>
      <c r="L23106">
        <v>84.94</v>
      </c>
      <c r="M23106" s="1" t="str">
        <f t="shared" si="3166"/>
        <v>Not Applicable</v>
      </c>
      <c r="N23106" s="7" t="s">
        <v>28946</v>
      </c>
    </row>
    <row r="23107" spans="1:14" x14ac:dyDescent="0.3">
      <c r="A23107" s="7" t="s">
        <v>24080</v>
      </c>
      <c r="B23107" s="8">
        <v>44066</v>
      </c>
      <c r="C23107" s="8">
        <v>44066</v>
      </c>
      <c r="D23107" s="7" t="s">
        <v>3201</v>
      </c>
      <c r="E23107" s="7" t="s">
        <v>16</v>
      </c>
      <c r="F23107" s="7" t="s">
        <v>29013</v>
      </c>
      <c r="G23107" s="7" t="s">
        <v>28898</v>
      </c>
      <c r="H23107">
        <v>162673000</v>
      </c>
      <c r="I23107" s="7" t="s">
        <v>28905</v>
      </c>
      <c r="J23107" s="2">
        <v>136.80000000000001</v>
      </c>
      <c r="K23107" s="2">
        <v>1044.07</v>
      </c>
      <c r="L23107">
        <v>0</v>
      </c>
      <c r="M23107" s="1" t="str">
        <f t="shared" si="3166"/>
        <v>Not Applicable</v>
      </c>
      <c r="N23107" s="7" t="s">
        <v>28946</v>
      </c>
    </row>
    <row r="23108" spans="1:14" x14ac:dyDescent="0.3">
      <c r="A23108" s="7" t="s">
        <v>24081</v>
      </c>
      <c r="B23108" s="8">
        <v>44066</v>
      </c>
      <c r="C23108" s="8">
        <v>44066</v>
      </c>
      <c r="D23108" s="7" t="s">
        <v>16572</v>
      </c>
      <c r="E23108" s="7" t="s">
        <v>16</v>
      </c>
      <c r="F23108" s="7" t="s">
        <v>29009</v>
      </c>
      <c r="G23108" s="7" t="s">
        <v>28899</v>
      </c>
      <c r="H23108">
        <v>702927004</v>
      </c>
      <c r="I23108" s="7" t="s">
        <v>28908</v>
      </c>
      <c r="J23108" s="2">
        <v>142.58000000000001</v>
      </c>
      <c r="K23108" s="2">
        <v>278.58</v>
      </c>
      <c r="L23108">
        <v>190.86</v>
      </c>
      <c r="M23108" s="1" t="str">
        <f t="shared" si="3166"/>
        <v>Not Applicable</v>
      </c>
      <c r="N23108" s="7" t="s">
        <v>28946</v>
      </c>
    </row>
    <row r="23109" spans="1:14" x14ac:dyDescent="0.3">
      <c r="A23109" s="7" t="s">
        <v>24082</v>
      </c>
      <c r="B23109" s="8">
        <v>44066</v>
      </c>
      <c r="C23109" s="8">
        <v>44066</v>
      </c>
      <c r="D23109" s="7" t="s">
        <v>224</v>
      </c>
      <c r="E23109" s="7" t="s">
        <v>16</v>
      </c>
      <c r="F23109" s="7" t="s">
        <v>29014</v>
      </c>
      <c r="G23109" s="7" t="s">
        <v>28897</v>
      </c>
      <c r="H23109">
        <v>185349003</v>
      </c>
      <c r="I23109" s="7" t="s">
        <v>28904</v>
      </c>
      <c r="J23109" s="2">
        <v>85.55</v>
      </c>
      <c r="K23109" s="2">
        <v>85.56</v>
      </c>
      <c r="L23109">
        <v>0</v>
      </c>
      <c r="M23109" s="1" t="str">
        <f t="shared" si="3166"/>
        <v>Not Applicable</v>
      </c>
      <c r="N23109" s="7" t="s">
        <v>28946</v>
      </c>
    </row>
    <row r="23110" spans="1:14" x14ac:dyDescent="0.3">
      <c r="A23110" s="7" t="s">
        <v>24083</v>
      </c>
      <c r="B23110" s="8">
        <v>44066</v>
      </c>
      <c r="C23110" s="8">
        <v>44066</v>
      </c>
      <c r="D23110" s="7" t="s">
        <v>1083</v>
      </c>
      <c r="E23110" s="7" t="s">
        <v>16</v>
      </c>
      <c r="F23110" s="7" t="s">
        <v>29009</v>
      </c>
      <c r="G23110" s="7" t="s">
        <v>28897</v>
      </c>
      <c r="H23110">
        <v>185349003</v>
      </c>
      <c r="I23110" s="7" t="s">
        <v>28904</v>
      </c>
      <c r="J23110" s="2">
        <v>85.55</v>
      </c>
      <c r="K23110" s="2">
        <v>221.55</v>
      </c>
      <c r="L23110">
        <v>145.24</v>
      </c>
      <c r="M23110" s="1" t="str">
        <f t="shared" si="3166"/>
        <v>Not Applicable</v>
      </c>
      <c r="N23110" s="7" t="s">
        <v>28946</v>
      </c>
    </row>
    <row r="23111" spans="1:14" x14ac:dyDescent="0.3">
      <c r="A23111" s="7" t="s">
        <v>24084</v>
      </c>
      <c r="B23111" s="8">
        <v>44066</v>
      </c>
      <c r="C23111" s="8">
        <v>44066</v>
      </c>
      <c r="D23111" s="7" t="s">
        <v>434</v>
      </c>
      <c r="E23111" s="7" t="s">
        <v>16</v>
      </c>
      <c r="F23111" s="7" t="s">
        <v>29009</v>
      </c>
      <c r="G23111" s="7" t="s">
        <v>28897</v>
      </c>
      <c r="H23111">
        <v>185347001</v>
      </c>
      <c r="I23111" s="7" t="s">
        <v>28902</v>
      </c>
      <c r="J23111" s="2">
        <v>85.55</v>
      </c>
      <c r="K23111" s="2">
        <v>85.55</v>
      </c>
      <c r="L23111">
        <v>36.44</v>
      </c>
      <c r="M23111" s="1" t="str">
        <f t="shared" si="3166"/>
        <v>Not Applicable</v>
      </c>
      <c r="N23111" s="7" t="s">
        <v>28946</v>
      </c>
    </row>
    <row r="23112" spans="1:14" x14ac:dyDescent="0.3">
      <c r="A23112" s="7" t="s">
        <v>24085</v>
      </c>
      <c r="B23112" s="8">
        <v>44066</v>
      </c>
      <c r="C23112" s="8">
        <v>44066</v>
      </c>
      <c r="D23112" s="7" t="s">
        <v>224</v>
      </c>
      <c r="E23112" s="7" t="s">
        <v>16</v>
      </c>
      <c r="F23112" s="7" t="s">
        <v>29014</v>
      </c>
      <c r="G23112" s="7" t="s">
        <v>28896</v>
      </c>
      <c r="H23112">
        <v>185345009</v>
      </c>
      <c r="I23112" s="7" t="s">
        <v>28910</v>
      </c>
      <c r="J23112" s="2">
        <v>85.55</v>
      </c>
      <c r="K23112" s="2">
        <v>85.55</v>
      </c>
      <c r="L23112">
        <v>0</v>
      </c>
      <c r="M23112" s="1">
        <v>444814009</v>
      </c>
      <c r="N23112" s="7" t="s">
        <v>28951</v>
      </c>
    </row>
    <row r="23113" spans="1:14" x14ac:dyDescent="0.3">
      <c r="A23113" s="7" t="s">
        <v>24086</v>
      </c>
      <c r="B23113" s="8">
        <v>44067</v>
      </c>
      <c r="C23113" s="8">
        <v>44067</v>
      </c>
      <c r="D23113" s="7" t="s">
        <v>346</v>
      </c>
      <c r="E23113" s="7" t="s">
        <v>16</v>
      </c>
      <c r="F23113" s="7" t="s">
        <v>29017</v>
      </c>
      <c r="G23113" s="7" t="s">
        <v>28896</v>
      </c>
      <c r="H23113">
        <v>448337001</v>
      </c>
      <c r="I23113" s="7" t="s">
        <v>28921</v>
      </c>
      <c r="J23113" s="2">
        <v>142.58000000000001</v>
      </c>
      <c r="K23113" s="2">
        <v>142.58000000000001</v>
      </c>
      <c r="L23113">
        <v>0</v>
      </c>
      <c r="M23113" s="1">
        <v>88805009</v>
      </c>
      <c r="N23113" s="7" t="s">
        <v>28959</v>
      </c>
    </row>
    <row r="23114" spans="1:14" x14ac:dyDescent="0.3">
      <c r="A23114" s="7" t="s">
        <v>24087</v>
      </c>
      <c r="B23114" s="8">
        <v>44067</v>
      </c>
      <c r="C23114" s="8">
        <v>44067</v>
      </c>
      <c r="D23114" s="7" t="s">
        <v>1221</v>
      </c>
      <c r="E23114" s="7" t="s">
        <v>16</v>
      </c>
      <c r="F23114" s="7" t="s">
        <v>29012</v>
      </c>
      <c r="G23114" s="7" t="s">
        <v>28896</v>
      </c>
      <c r="H23114">
        <v>390906007</v>
      </c>
      <c r="I23114" s="7" t="s">
        <v>28906</v>
      </c>
      <c r="J23114" s="2">
        <v>85.55</v>
      </c>
      <c r="K23114" s="2">
        <v>234.72</v>
      </c>
      <c r="L23114">
        <v>119.78</v>
      </c>
      <c r="M23114" s="1">
        <v>55822004</v>
      </c>
      <c r="N23114" s="7" t="s">
        <v>25</v>
      </c>
    </row>
    <row r="23115" spans="1:14" x14ac:dyDescent="0.3">
      <c r="A23115" s="7" t="s">
        <v>24088</v>
      </c>
      <c r="B23115" s="8">
        <v>44067</v>
      </c>
      <c r="C23115" s="8">
        <v>44067</v>
      </c>
      <c r="D23115" s="7" t="s">
        <v>1354</v>
      </c>
      <c r="E23115" s="7" t="s">
        <v>16</v>
      </c>
      <c r="F23115" s="7" t="s">
        <v>29010</v>
      </c>
      <c r="G23115" s="7" t="s">
        <v>28901</v>
      </c>
      <c r="H23115">
        <v>50849002</v>
      </c>
      <c r="I23115" s="7" t="s">
        <v>28915</v>
      </c>
      <c r="J23115" s="2">
        <v>146.18</v>
      </c>
      <c r="K23115" s="2">
        <v>581.01</v>
      </c>
      <c r="L23115">
        <v>491.7</v>
      </c>
      <c r="M23115" s="1" t="str">
        <f t="shared" ref="M23115:M23116" si="3167">"Not Applicable"</f>
        <v>Not Applicable</v>
      </c>
      <c r="N23115" s="7" t="s">
        <v>28946</v>
      </c>
    </row>
    <row r="23116" spans="1:14" x14ac:dyDescent="0.3">
      <c r="A23116" s="7" t="s">
        <v>24089</v>
      </c>
      <c r="B23116" s="8">
        <v>44067</v>
      </c>
      <c r="C23116" s="8">
        <v>44067</v>
      </c>
      <c r="D23116" s="7" t="s">
        <v>20</v>
      </c>
      <c r="E23116" s="7" t="s">
        <v>16</v>
      </c>
      <c r="F23116" s="7" t="s">
        <v>29009</v>
      </c>
      <c r="G23116" s="7" t="s">
        <v>28897</v>
      </c>
      <c r="H23116">
        <v>185349003</v>
      </c>
      <c r="I23116" s="7" t="s">
        <v>28904</v>
      </c>
      <c r="J23116" s="2">
        <v>85.55</v>
      </c>
      <c r="K23116" s="2">
        <v>353.47</v>
      </c>
      <c r="L23116">
        <v>186.78</v>
      </c>
      <c r="M23116" s="1" t="str">
        <f t="shared" si="3167"/>
        <v>Not Applicable</v>
      </c>
      <c r="N23116" s="7" t="s">
        <v>28946</v>
      </c>
    </row>
    <row r="23117" spans="1:14" x14ac:dyDescent="0.3">
      <c r="A23117" s="7" t="s">
        <v>24090</v>
      </c>
      <c r="B23117" s="8">
        <v>44067</v>
      </c>
      <c r="C23117" s="8">
        <v>44067</v>
      </c>
      <c r="D23117" s="7" t="s">
        <v>3759</v>
      </c>
      <c r="E23117" s="7" t="s">
        <v>16</v>
      </c>
      <c r="F23117" s="7" t="s">
        <v>29017</v>
      </c>
      <c r="G23117" s="7" t="s">
        <v>28896</v>
      </c>
      <c r="H23117">
        <v>439740005</v>
      </c>
      <c r="I23117" s="7" t="s">
        <v>28918</v>
      </c>
      <c r="J23117" s="2">
        <v>142.58000000000001</v>
      </c>
      <c r="K23117" s="2">
        <v>142.58000000000001</v>
      </c>
      <c r="L23117">
        <v>0</v>
      </c>
      <c r="M23117" s="1">
        <v>254837009</v>
      </c>
      <c r="N23117" s="7" t="s">
        <v>28958</v>
      </c>
    </row>
    <row r="23118" spans="1:14" x14ac:dyDescent="0.3">
      <c r="A23118" s="7" t="s">
        <v>24091</v>
      </c>
      <c r="B23118" s="8">
        <v>44067</v>
      </c>
      <c r="C23118" s="8">
        <v>44068</v>
      </c>
      <c r="D23118" s="7" t="s">
        <v>3759</v>
      </c>
      <c r="E23118" s="7" t="s">
        <v>16</v>
      </c>
      <c r="F23118" s="7" t="s">
        <v>29017</v>
      </c>
      <c r="G23118" s="7" t="s">
        <v>28900</v>
      </c>
      <c r="H23118">
        <v>410410006</v>
      </c>
      <c r="I23118" s="7" t="s">
        <v>28919</v>
      </c>
      <c r="J23118" s="2">
        <v>146.18</v>
      </c>
      <c r="K23118" s="2">
        <v>291.87</v>
      </c>
      <c r="L23118">
        <v>0</v>
      </c>
      <c r="M23118" s="1">
        <v>254837009</v>
      </c>
      <c r="N23118" s="7" t="s">
        <v>28958</v>
      </c>
    </row>
    <row r="23119" spans="1:14" x14ac:dyDescent="0.3">
      <c r="A23119" s="7" t="s">
        <v>24092</v>
      </c>
      <c r="B23119" s="8">
        <v>44067</v>
      </c>
      <c r="C23119" s="8">
        <v>44067</v>
      </c>
      <c r="D23119" s="9" t="s">
        <v>246</v>
      </c>
      <c r="E23119" s="7" t="s">
        <v>16</v>
      </c>
      <c r="F23119" s="7" t="s">
        <v>29009</v>
      </c>
      <c r="G23119" s="7" t="s">
        <v>28896</v>
      </c>
      <c r="H23119">
        <v>185347001</v>
      </c>
      <c r="I23119" s="7" t="s">
        <v>28902</v>
      </c>
      <c r="J23119" s="2">
        <v>85.55</v>
      </c>
      <c r="K23119" s="2">
        <v>956.81</v>
      </c>
      <c r="L23119">
        <v>709.62</v>
      </c>
      <c r="M23119" s="1" t="str">
        <f>"Not Applicable"</f>
        <v>Not Applicable</v>
      </c>
      <c r="N23119" s="7" t="s">
        <v>28946</v>
      </c>
    </row>
    <row r="23120" spans="1:14" x14ac:dyDescent="0.3">
      <c r="A23120" s="7" t="s">
        <v>24093</v>
      </c>
      <c r="B23120" s="8">
        <v>44067</v>
      </c>
      <c r="C23120" s="8">
        <v>44068</v>
      </c>
      <c r="D23120" s="7" t="s">
        <v>3759</v>
      </c>
      <c r="E23120" s="7" t="s">
        <v>16</v>
      </c>
      <c r="F23120" s="7" t="s">
        <v>29017</v>
      </c>
      <c r="G23120" s="7" t="s">
        <v>28900</v>
      </c>
      <c r="H23120">
        <v>310061009</v>
      </c>
      <c r="I23120" s="7" t="s">
        <v>28929</v>
      </c>
      <c r="J23120" s="2">
        <v>146.18</v>
      </c>
      <c r="K23120" s="2">
        <v>2455.92</v>
      </c>
      <c r="L23120">
        <v>0</v>
      </c>
      <c r="M23120" s="1">
        <v>254837009</v>
      </c>
      <c r="N23120" s="7" t="s">
        <v>28958</v>
      </c>
    </row>
    <row r="23121" spans="1:14" x14ac:dyDescent="0.3">
      <c r="A23121" s="7" t="s">
        <v>24094</v>
      </c>
      <c r="B23121" s="8">
        <v>44067</v>
      </c>
      <c r="C23121" s="8">
        <v>44067</v>
      </c>
      <c r="D23121" s="7" t="s">
        <v>1571</v>
      </c>
      <c r="E23121" s="7" t="s">
        <v>16</v>
      </c>
      <c r="F23121" s="7" t="s">
        <v>29011</v>
      </c>
      <c r="G23121" s="7" t="s">
        <v>28897</v>
      </c>
      <c r="H23121">
        <v>308335008</v>
      </c>
      <c r="I23121" s="7" t="s">
        <v>28903</v>
      </c>
      <c r="J23121" s="2">
        <v>142.58000000000001</v>
      </c>
      <c r="K23121" s="2">
        <v>2774.62</v>
      </c>
      <c r="L23121">
        <v>0</v>
      </c>
      <c r="M23121" s="1" t="str">
        <f>"Not Applicable"</f>
        <v>Not Applicable</v>
      </c>
      <c r="N23121" s="7" t="s">
        <v>28946</v>
      </c>
    </row>
    <row r="23122" spans="1:14" x14ac:dyDescent="0.3">
      <c r="A23122" s="7" t="s">
        <v>24095</v>
      </c>
      <c r="B23122" s="8">
        <v>44067</v>
      </c>
      <c r="C23122" s="8">
        <v>44067</v>
      </c>
      <c r="D23122" s="7" t="s">
        <v>607</v>
      </c>
      <c r="E23122" s="7" t="s">
        <v>16</v>
      </c>
      <c r="F23122" s="7" t="s">
        <v>29017</v>
      </c>
      <c r="G23122" s="7" t="s">
        <v>28901</v>
      </c>
      <c r="H23122">
        <v>50849002</v>
      </c>
      <c r="I23122" s="7" t="s">
        <v>186</v>
      </c>
      <c r="J23122" s="2">
        <v>146.18</v>
      </c>
      <c r="K23122" s="2">
        <v>146.18</v>
      </c>
      <c r="L23122">
        <v>0</v>
      </c>
      <c r="M23122" s="1">
        <v>55680006</v>
      </c>
      <c r="N23122" s="7" t="s">
        <v>28956</v>
      </c>
    </row>
    <row r="23123" spans="1:14" x14ac:dyDescent="0.3">
      <c r="A23123" s="7" t="s">
        <v>24096</v>
      </c>
      <c r="B23123" s="8">
        <v>44068</v>
      </c>
      <c r="C23123" s="8">
        <v>44068</v>
      </c>
      <c r="D23123" s="7" t="s">
        <v>346</v>
      </c>
      <c r="E23123" s="7" t="s">
        <v>16</v>
      </c>
      <c r="F23123" s="7" t="s">
        <v>29017</v>
      </c>
      <c r="G23123" s="7" t="s">
        <v>28896</v>
      </c>
      <c r="H23123">
        <v>448337001</v>
      </c>
      <c r="I23123" s="7" t="s">
        <v>28921</v>
      </c>
      <c r="J23123" s="2">
        <v>142.58000000000001</v>
      </c>
      <c r="K23123" s="2">
        <v>142.58000000000001</v>
      </c>
      <c r="L23123">
        <v>0</v>
      </c>
      <c r="M23123" s="1">
        <v>88805009</v>
      </c>
      <c r="N23123" s="7" t="s">
        <v>28959</v>
      </c>
    </row>
    <row r="23124" spans="1:14" x14ac:dyDescent="0.3">
      <c r="A23124" s="7" t="s">
        <v>24097</v>
      </c>
      <c r="B23124" s="8">
        <v>44068</v>
      </c>
      <c r="C23124" s="8">
        <v>44068</v>
      </c>
      <c r="D23124" s="7" t="s">
        <v>1228</v>
      </c>
      <c r="E23124" s="7" t="s">
        <v>16</v>
      </c>
      <c r="F23124" s="7" t="s">
        <v>29009</v>
      </c>
      <c r="G23124" s="7" t="s">
        <v>28896</v>
      </c>
      <c r="H23124">
        <v>390906007</v>
      </c>
      <c r="I23124" s="7" t="s">
        <v>28906</v>
      </c>
      <c r="J23124" s="2">
        <v>85.55</v>
      </c>
      <c r="K23124" s="2">
        <v>234.72</v>
      </c>
      <c r="L23124">
        <v>155.77000000000001</v>
      </c>
      <c r="M23124" s="1">
        <v>55822004</v>
      </c>
      <c r="N23124" s="7" t="s">
        <v>25</v>
      </c>
    </row>
    <row r="23125" spans="1:14" x14ac:dyDescent="0.3">
      <c r="A23125" s="7" t="s">
        <v>24098</v>
      </c>
      <c r="B23125" s="8">
        <v>44068</v>
      </c>
      <c r="C23125" s="8">
        <v>44068</v>
      </c>
      <c r="D23125" s="7" t="s">
        <v>2665</v>
      </c>
      <c r="E23125" s="7" t="s">
        <v>16</v>
      </c>
      <c r="F23125" s="7" t="s">
        <v>29009</v>
      </c>
      <c r="G23125" s="7" t="s">
        <v>28899</v>
      </c>
      <c r="H23125">
        <v>702927004</v>
      </c>
      <c r="I23125" s="7" t="s">
        <v>28908</v>
      </c>
      <c r="J23125" s="2">
        <v>142.58000000000001</v>
      </c>
      <c r="K23125" s="2">
        <v>142.58000000000001</v>
      </c>
      <c r="L23125">
        <v>82.06</v>
      </c>
      <c r="M23125" s="1" t="str">
        <f t="shared" ref="M23125:M23127" si="3168">"Not Applicable"</f>
        <v>Not Applicable</v>
      </c>
      <c r="N23125" s="7" t="s">
        <v>28946</v>
      </c>
    </row>
    <row r="23126" spans="1:14" x14ac:dyDescent="0.3">
      <c r="A23126" s="7" t="s">
        <v>24099</v>
      </c>
      <c r="B23126" s="8">
        <v>44068</v>
      </c>
      <c r="C23126" s="8">
        <v>44068</v>
      </c>
      <c r="D23126" s="7" t="s">
        <v>1275</v>
      </c>
      <c r="E23126" s="7" t="s">
        <v>16</v>
      </c>
      <c r="F23126" s="7" t="s">
        <v>29015</v>
      </c>
      <c r="G23126" s="7" t="s">
        <v>28897</v>
      </c>
      <c r="H23126">
        <v>308335008</v>
      </c>
      <c r="I23126" s="7" t="s">
        <v>28903</v>
      </c>
      <c r="J23126" s="2">
        <v>142.58000000000001</v>
      </c>
      <c r="K23126" s="2">
        <v>2779.17</v>
      </c>
      <c r="L23126">
        <v>0</v>
      </c>
      <c r="M23126" s="1" t="str">
        <f t="shared" si="3168"/>
        <v>Not Applicable</v>
      </c>
      <c r="N23126" s="7" t="s">
        <v>28946</v>
      </c>
    </row>
    <row r="23127" spans="1:14" x14ac:dyDescent="0.3">
      <c r="A23127" s="7" t="s">
        <v>24100</v>
      </c>
      <c r="B23127" s="8">
        <v>44068</v>
      </c>
      <c r="C23127" s="8">
        <v>44069</v>
      </c>
      <c r="D23127" s="7" t="s">
        <v>81</v>
      </c>
      <c r="E23127" s="7" t="s">
        <v>16</v>
      </c>
      <c r="F23127" s="7" t="s">
        <v>29017</v>
      </c>
      <c r="G23127" s="7" t="s">
        <v>28896</v>
      </c>
      <c r="H23127">
        <v>185347001</v>
      </c>
      <c r="I23127" s="7" t="s">
        <v>28902</v>
      </c>
      <c r="J23127" s="2">
        <v>85.55</v>
      </c>
      <c r="K23127" s="2">
        <v>1534.5</v>
      </c>
      <c r="L23127">
        <v>0</v>
      </c>
      <c r="M23127" s="1" t="str">
        <f t="shared" si="3168"/>
        <v>Not Applicable</v>
      </c>
      <c r="N23127" s="7" t="s">
        <v>28946</v>
      </c>
    </row>
    <row r="23128" spans="1:14" x14ac:dyDescent="0.3">
      <c r="A23128" s="7" t="s">
        <v>24101</v>
      </c>
      <c r="B23128" s="8">
        <v>44069</v>
      </c>
      <c r="C23128" s="8">
        <v>44069</v>
      </c>
      <c r="D23128" s="7" t="s">
        <v>346</v>
      </c>
      <c r="E23128" s="7" t="s">
        <v>16</v>
      </c>
      <c r="F23128" s="7" t="s">
        <v>29017</v>
      </c>
      <c r="G23128" s="7" t="s">
        <v>28896</v>
      </c>
      <c r="H23128">
        <v>448337001</v>
      </c>
      <c r="I23128" s="7" t="s">
        <v>28921</v>
      </c>
      <c r="J23128" s="2">
        <v>142.58000000000001</v>
      </c>
      <c r="K23128" s="2">
        <v>142.58000000000001</v>
      </c>
      <c r="L23128">
        <v>0</v>
      </c>
      <c r="M23128" s="1">
        <v>88805009</v>
      </c>
      <c r="N23128" s="7" t="s">
        <v>28959</v>
      </c>
    </row>
    <row r="23129" spans="1:14" x14ac:dyDescent="0.3">
      <c r="A23129" s="7" t="s">
        <v>24102</v>
      </c>
      <c r="B23129" s="8">
        <v>44069</v>
      </c>
      <c r="C23129" s="8">
        <v>44069</v>
      </c>
      <c r="D23129" s="7" t="s">
        <v>150</v>
      </c>
      <c r="E23129" s="7" t="s">
        <v>16</v>
      </c>
      <c r="F23129" s="7" t="s">
        <v>29017</v>
      </c>
      <c r="G23129" s="7" t="s">
        <v>28899</v>
      </c>
      <c r="H23129">
        <v>702927004</v>
      </c>
      <c r="I23129" s="7" t="s">
        <v>28908</v>
      </c>
      <c r="J23129" s="2">
        <v>142.58000000000001</v>
      </c>
      <c r="K23129" s="2">
        <v>142.58000000000001</v>
      </c>
      <c r="L23129">
        <v>0</v>
      </c>
      <c r="M23129" s="1" t="str">
        <f t="shared" ref="M23129:M23130" si="3169">"Not Applicable"</f>
        <v>Not Applicable</v>
      </c>
      <c r="N23129" s="7" t="s">
        <v>28946</v>
      </c>
    </row>
    <row r="23130" spans="1:14" x14ac:dyDescent="0.3">
      <c r="A23130" s="7" t="s">
        <v>24103</v>
      </c>
      <c r="B23130" s="8">
        <v>44069</v>
      </c>
      <c r="C23130" s="8">
        <v>44069</v>
      </c>
      <c r="D23130" s="7" t="s">
        <v>154</v>
      </c>
      <c r="E23130" s="7" t="s">
        <v>16</v>
      </c>
      <c r="F23130" s="7" t="s">
        <v>29009</v>
      </c>
      <c r="G23130" s="7" t="s">
        <v>28899</v>
      </c>
      <c r="H23130">
        <v>702927004</v>
      </c>
      <c r="I23130" s="7" t="s">
        <v>28908</v>
      </c>
      <c r="J23130" s="2">
        <v>142.58000000000001</v>
      </c>
      <c r="K23130" s="2">
        <v>278.58</v>
      </c>
      <c r="L23130">
        <v>190.86</v>
      </c>
      <c r="M23130" s="1" t="str">
        <f t="shared" si="3169"/>
        <v>Not Applicable</v>
      </c>
      <c r="N23130" s="7" t="s">
        <v>28946</v>
      </c>
    </row>
    <row r="23131" spans="1:14" x14ac:dyDescent="0.3">
      <c r="A23131" s="7" t="s">
        <v>24104</v>
      </c>
      <c r="B23131" s="8">
        <v>44069</v>
      </c>
      <c r="C23131" s="8">
        <v>44069</v>
      </c>
      <c r="D23131" s="7" t="s">
        <v>1512</v>
      </c>
      <c r="E23131" s="7" t="s">
        <v>16</v>
      </c>
      <c r="F23131" s="7" t="s">
        <v>29017</v>
      </c>
      <c r="G23131" s="7" t="s">
        <v>28896</v>
      </c>
      <c r="H23131">
        <v>424619006</v>
      </c>
      <c r="I23131" s="7" t="s">
        <v>28912</v>
      </c>
      <c r="J23131" s="2">
        <v>142.58000000000001</v>
      </c>
      <c r="K23131" s="2">
        <v>14179.33</v>
      </c>
      <c r="L23131">
        <v>0</v>
      </c>
      <c r="M23131" s="1">
        <v>72892002</v>
      </c>
      <c r="N23131" s="7" t="s">
        <v>28952</v>
      </c>
    </row>
    <row r="23132" spans="1:14" x14ac:dyDescent="0.3">
      <c r="A23132" s="7" t="s">
        <v>24105</v>
      </c>
      <c r="B23132" s="8">
        <v>44069</v>
      </c>
      <c r="C23132" s="8">
        <v>44069</v>
      </c>
      <c r="D23132" s="7" t="s">
        <v>388</v>
      </c>
      <c r="E23132" s="7" t="s">
        <v>16</v>
      </c>
      <c r="F23132" s="7" t="s">
        <v>29017</v>
      </c>
      <c r="G23132" s="7" t="s">
        <v>28899</v>
      </c>
      <c r="H23132">
        <v>702927004</v>
      </c>
      <c r="I23132" s="7" t="s">
        <v>28908</v>
      </c>
      <c r="J23132" s="2">
        <v>142.58000000000001</v>
      </c>
      <c r="K23132" s="2">
        <v>24360.48</v>
      </c>
      <c r="L23132">
        <v>0</v>
      </c>
      <c r="M23132" s="1" t="str">
        <f>"Not Applicable"</f>
        <v>Not Applicable</v>
      </c>
      <c r="N23132" s="7" t="s">
        <v>28946</v>
      </c>
    </row>
    <row r="23133" spans="1:14" x14ac:dyDescent="0.3">
      <c r="A23133" s="7" t="s">
        <v>24106</v>
      </c>
      <c r="B23133" s="8">
        <v>44070</v>
      </c>
      <c r="C23133" s="8">
        <v>44070</v>
      </c>
      <c r="D23133" s="7" t="s">
        <v>346</v>
      </c>
      <c r="E23133" s="7" t="s">
        <v>16</v>
      </c>
      <c r="F23133" s="7" t="s">
        <v>29017</v>
      </c>
      <c r="G23133" s="7" t="s">
        <v>28896</v>
      </c>
      <c r="H23133">
        <v>448337001</v>
      </c>
      <c r="I23133" s="7" t="s">
        <v>28921</v>
      </c>
      <c r="J23133" s="2">
        <v>142.58000000000001</v>
      </c>
      <c r="K23133" s="2">
        <v>142.58000000000001</v>
      </c>
      <c r="L23133">
        <v>0</v>
      </c>
      <c r="M23133" s="1">
        <v>88805009</v>
      </c>
      <c r="N23133" s="7" t="s">
        <v>28959</v>
      </c>
    </row>
    <row r="23134" spans="1:14" x14ac:dyDescent="0.3">
      <c r="A23134" s="7" t="s">
        <v>24107</v>
      </c>
      <c r="B23134" s="8">
        <v>44070</v>
      </c>
      <c r="C23134" s="8">
        <v>44070</v>
      </c>
      <c r="D23134" s="7" t="s">
        <v>1943</v>
      </c>
      <c r="E23134" s="7" t="s">
        <v>16</v>
      </c>
      <c r="F23134" s="7" t="s">
        <v>29017</v>
      </c>
      <c r="G23134" s="7" t="s">
        <v>28896</v>
      </c>
      <c r="H23134">
        <v>424619006</v>
      </c>
      <c r="I23134" s="7" t="s">
        <v>28912</v>
      </c>
      <c r="J23134" s="2">
        <v>142.58000000000001</v>
      </c>
      <c r="K23134" s="2">
        <v>9544.9500000000007</v>
      </c>
      <c r="L23134">
        <v>0</v>
      </c>
      <c r="M23134" s="1">
        <v>72892002</v>
      </c>
      <c r="N23134" s="7" t="s">
        <v>28952</v>
      </c>
    </row>
    <row r="23135" spans="1:14" x14ac:dyDescent="0.3">
      <c r="A23135" s="7" t="s">
        <v>24108</v>
      </c>
      <c r="B23135" s="8">
        <v>44070</v>
      </c>
      <c r="C23135" s="8">
        <v>44070</v>
      </c>
      <c r="D23135" s="7" t="s">
        <v>16800</v>
      </c>
      <c r="E23135" s="7" t="s">
        <v>16</v>
      </c>
      <c r="F23135" s="7" t="s">
        <v>29009</v>
      </c>
      <c r="G23135" s="7" t="s">
        <v>28901</v>
      </c>
      <c r="H23135">
        <v>50849002</v>
      </c>
      <c r="I23135" s="7" t="s">
        <v>28915</v>
      </c>
      <c r="J23135" s="2">
        <v>146.18</v>
      </c>
      <c r="K23135" s="2">
        <v>8020.33</v>
      </c>
      <c r="L23135">
        <v>6346.58</v>
      </c>
      <c r="M23135" s="1" t="str">
        <f t="shared" ref="M23135:M23136" si="3170">"Not Applicable"</f>
        <v>Not Applicable</v>
      </c>
      <c r="N23135" s="7" t="s">
        <v>28946</v>
      </c>
    </row>
    <row r="23136" spans="1:14" x14ac:dyDescent="0.3">
      <c r="A23136" s="7" t="s">
        <v>24109</v>
      </c>
      <c r="B23136" s="8">
        <v>44070</v>
      </c>
      <c r="C23136" s="8">
        <v>44070</v>
      </c>
      <c r="D23136" s="9" t="s">
        <v>246</v>
      </c>
      <c r="E23136" s="7" t="s">
        <v>16</v>
      </c>
      <c r="F23136" s="7" t="s">
        <v>29009</v>
      </c>
      <c r="G23136" s="7" t="s">
        <v>28896</v>
      </c>
      <c r="H23136">
        <v>185347001</v>
      </c>
      <c r="I23136" s="7" t="s">
        <v>28902</v>
      </c>
      <c r="J23136" s="2">
        <v>85.55</v>
      </c>
      <c r="K23136" s="2">
        <v>1508.09</v>
      </c>
      <c r="L23136">
        <v>1150.46</v>
      </c>
      <c r="M23136" s="1" t="str">
        <f t="shared" si="3170"/>
        <v>Not Applicable</v>
      </c>
      <c r="N23136" s="7" t="s">
        <v>28946</v>
      </c>
    </row>
    <row r="23137" spans="1:14" x14ac:dyDescent="0.3">
      <c r="A23137" s="7" t="s">
        <v>24110</v>
      </c>
      <c r="B23137" s="8">
        <v>44070</v>
      </c>
      <c r="C23137" s="8">
        <v>44070</v>
      </c>
      <c r="D23137" s="7" t="s">
        <v>1238</v>
      </c>
      <c r="E23137" s="7" t="s">
        <v>16</v>
      </c>
      <c r="F23137" s="7" t="s">
        <v>29009</v>
      </c>
      <c r="G23137" s="7" t="s">
        <v>28896</v>
      </c>
      <c r="H23137">
        <v>390906007</v>
      </c>
      <c r="I23137" s="7" t="s">
        <v>28906</v>
      </c>
      <c r="J23137" s="2">
        <v>85.55</v>
      </c>
      <c r="K23137" s="2">
        <v>234.72</v>
      </c>
      <c r="L23137">
        <v>155.77000000000001</v>
      </c>
      <c r="M23137" s="1">
        <v>55822004</v>
      </c>
      <c r="N23137" s="7" t="s">
        <v>25</v>
      </c>
    </row>
    <row r="23138" spans="1:14" x14ac:dyDescent="0.3">
      <c r="A23138" s="7" t="s">
        <v>24111</v>
      </c>
      <c r="B23138" s="8">
        <v>44070</v>
      </c>
      <c r="C23138" s="8">
        <v>44070</v>
      </c>
      <c r="D23138" s="7" t="s">
        <v>930</v>
      </c>
      <c r="E23138" s="7" t="s">
        <v>16</v>
      </c>
      <c r="F23138" s="7" t="s">
        <v>29017</v>
      </c>
      <c r="G23138" s="7" t="s">
        <v>28896</v>
      </c>
      <c r="H23138">
        <v>448337001</v>
      </c>
      <c r="I23138" s="7" t="s">
        <v>28921</v>
      </c>
      <c r="J23138" s="2">
        <v>142.58000000000001</v>
      </c>
      <c r="K23138" s="2">
        <v>142.58000000000001</v>
      </c>
      <c r="L23138">
        <v>0</v>
      </c>
      <c r="M23138" s="1">
        <v>88805009</v>
      </c>
      <c r="N23138" s="7" t="s">
        <v>28959</v>
      </c>
    </row>
    <row r="23139" spans="1:14" x14ac:dyDescent="0.3">
      <c r="A23139" s="7" t="s">
        <v>24112</v>
      </c>
      <c r="B23139" s="8">
        <v>44071</v>
      </c>
      <c r="C23139" s="8">
        <v>44071</v>
      </c>
      <c r="D23139" s="7" t="s">
        <v>1240</v>
      </c>
      <c r="E23139" s="7" t="s">
        <v>16</v>
      </c>
      <c r="F23139" s="7" t="s">
        <v>29017</v>
      </c>
      <c r="G23139" s="7" t="s">
        <v>28896</v>
      </c>
      <c r="H23139">
        <v>390906007</v>
      </c>
      <c r="I23139" s="7" t="s">
        <v>28906</v>
      </c>
      <c r="J23139" s="2">
        <v>85.55</v>
      </c>
      <c r="K23139" s="2">
        <v>234.72</v>
      </c>
      <c r="L23139">
        <v>0</v>
      </c>
      <c r="M23139" s="1">
        <v>55822004</v>
      </c>
      <c r="N23139" s="7" t="s">
        <v>25</v>
      </c>
    </row>
    <row r="23140" spans="1:14" x14ac:dyDescent="0.3">
      <c r="A23140" s="7" t="s">
        <v>24113</v>
      </c>
      <c r="B23140" s="8">
        <v>44071</v>
      </c>
      <c r="C23140" s="8">
        <v>44071</v>
      </c>
      <c r="D23140" s="7" t="s">
        <v>1047</v>
      </c>
      <c r="E23140" s="7" t="s">
        <v>16</v>
      </c>
      <c r="F23140" s="7" t="s">
        <v>29008</v>
      </c>
      <c r="G23140" s="7" t="s">
        <v>28896</v>
      </c>
      <c r="H23140">
        <v>185347001</v>
      </c>
      <c r="I23140" s="7" t="s">
        <v>28907</v>
      </c>
      <c r="J23140" s="2">
        <v>85.55</v>
      </c>
      <c r="K23140" s="2">
        <v>1623.74</v>
      </c>
      <c r="L23140">
        <v>1461.28</v>
      </c>
      <c r="M23140" s="1">
        <v>88805009</v>
      </c>
      <c r="N23140" s="7" t="s">
        <v>28959</v>
      </c>
    </row>
    <row r="23141" spans="1:14" x14ac:dyDescent="0.3">
      <c r="A23141" s="7" t="s">
        <v>24114</v>
      </c>
      <c r="B23141" s="8">
        <v>44071</v>
      </c>
      <c r="C23141" s="8">
        <v>44071</v>
      </c>
      <c r="D23141" s="7" t="s">
        <v>927</v>
      </c>
      <c r="E23141" s="7" t="s">
        <v>16</v>
      </c>
      <c r="F23141" s="7" t="s">
        <v>29009</v>
      </c>
      <c r="G23141" s="7" t="s">
        <v>28897</v>
      </c>
      <c r="H23141">
        <v>185349003</v>
      </c>
      <c r="I23141" s="7" t="s">
        <v>28904</v>
      </c>
      <c r="J23141" s="2">
        <v>85.55</v>
      </c>
      <c r="K23141" s="2">
        <v>20600.849999999999</v>
      </c>
      <c r="L23141">
        <v>16349</v>
      </c>
      <c r="M23141" s="1" t="str">
        <f t="shared" ref="M23141:M23142" si="3171">"Not Applicable"</f>
        <v>Not Applicable</v>
      </c>
      <c r="N23141" s="7" t="s">
        <v>28946</v>
      </c>
    </row>
    <row r="23142" spans="1:14" x14ac:dyDescent="0.3">
      <c r="A23142" s="7" t="s">
        <v>24115</v>
      </c>
      <c r="B23142" s="8">
        <v>44071</v>
      </c>
      <c r="C23142" s="8">
        <v>44071</v>
      </c>
      <c r="D23142" s="7" t="s">
        <v>163</v>
      </c>
      <c r="E23142" s="7" t="s">
        <v>16</v>
      </c>
      <c r="F23142" s="7" t="s">
        <v>29017</v>
      </c>
      <c r="G23142" s="7" t="s">
        <v>28897</v>
      </c>
      <c r="H23142">
        <v>185349003</v>
      </c>
      <c r="I23142" s="7" t="s">
        <v>28904</v>
      </c>
      <c r="J23142" s="2">
        <v>85.55</v>
      </c>
      <c r="K23142" s="2">
        <v>147.4</v>
      </c>
      <c r="L23142">
        <v>0</v>
      </c>
      <c r="M23142" s="1" t="str">
        <f t="shared" si="3171"/>
        <v>Not Applicable</v>
      </c>
      <c r="N23142" s="7" t="s">
        <v>28946</v>
      </c>
    </row>
    <row r="23143" spans="1:14" x14ac:dyDescent="0.3">
      <c r="A23143" s="7" t="s">
        <v>24116</v>
      </c>
      <c r="B23143" s="8">
        <v>44071</v>
      </c>
      <c r="C23143" s="8">
        <v>44071</v>
      </c>
      <c r="D23143" s="7" t="s">
        <v>283</v>
      </c>
      <c r="E23143" s="7" t="s">
        <v>16</v>
      </c>
      <c r="F23143" s="7" t="s">
        <v>29017</v>
      </c>
      <c r="G23143" s="7" t="s">
        <v>28896</v>
      </c>
      <c r="H23143">
        <v>390906007</v>
      </c>
      <c r="I23143" s="7" t="s">
        <v>28906</v>
      </c>
      <c r="J23143" s="2">
        <v>85.55</v>
      </c>
      <c r="K23143" s="2">
        <v>234.72</v>
      </c>
      <c r="L23143">
        <v>0</v>
      </c>
      <c r="M23143" s="1">
        <v>55822004</v>
      </c>
      <c r="N23143" s="7" t="s">
        <v>25</v>
      </c>
    </row>
    <row r="23144" spans="1:14" x14ac:dyDescent="0.3">
      <c r="A23144" s="7" t="s">
        <v>24117</v>
      </c>
      <c r="B23144" s="8">
        <v>44071</v>
      </c>
      <c r="C23144" s="8">
        <v>44071</v>
      </c>
      <c r="D23144" s="7" t="s">
        <v>930</v>
      </c>
      <c r="E23144" s="7" t="s">
        <v>16</v>
      </c>
      <c r="F23144" s="7" t="s">
        <v>29017</v>
      </c>
      <c r="G23144" s="7" t="s">
        <v>28896</v>
      </c>
      <c r="H23144">
        <v>448337001</v>
      </c>
      <c r="I23144" s="7" t="s">
        <v>28921</v>
      </c>
      <c r="J23144" s="2">
        <v>142.58000000000001</v>
      </c>
      <c r="K23144" s="2">
        <v>142.58000000000001</v>
      </c>
      <c r="L23144">
        <v>0</v>
      </c>
      <c r="M23144" s="1">
        <v>88805009</v>
      </c>
      <c r="N23144" s="7" t="s">
        <v>28959</v>
      </c>
    </row>
    <row r="23145" spans="1:14" x14ac:dyDescent="0.3">
      <c r="A23145" s="7" t="s">
        <v>24118</v>
      </c>
      <c r="B23145" s="8">
        <v>44072</v>
      </c>
      <c r="C23145" s="8">
        <v>44072</v>
      </c>
      <c r="D23145" s="7" t="s">
        <v>81</v>
      </c>
      <c r="E23145" s="7" t="s">
        <v>16</v>
      </c>
      <c r="F23145" s="7" t="s">
        <v>29017</v>
      </c>
      <c r="G23145" s="7" t="s">
        <v>28896</v>
      </c>
      <c r="H23145">
        <v>185347001</v>
      </c>
      <c r="I23145" s="7" t="s">
        <v>28902</v>
      </c>
      <c r="J23145" s="2">
        <v>85.55</v>
      </c>
      <c r="K23145" s="2">
        <v>1378.33</v>
      </c>
      <c r="L23145">
        <v>0</v>
      </c>
      <c r="M23145" s="1" t="str">
        <f>"Not Applicable"</f>
        <v>Not Applicable</v>
      </c>
      <c r="N23145" s="7" t="s">
        <v>28946</v>
      </c>
    </row>
    <row r="23146" spans="1:14" x14ac:dyDescent="0.3">
      <c r="A23146" s="7" t="s">
        <v>24119</v>
      </c>
      <c r="B23146" s="8">
        <v>44072</v>
      </c>
      <c r="C23146" s="8">
        <v>44072</v>
      </c>
      <c r="D23146" s="7" t="s">
        <v>346</v>
      </c>
      <c r="E23146" s="7" t="s">
        <v>16</v>
      </c>
      <c r="F23146" s="7" t="s">
        <v>29017</v>
      </c>
      <c r="G23146" s="7" t="s">
        <v>28896</v>
      </c>
      <c r="H23146">
        <v>448337001</v>
      </c>
      <c r="I23146" s="7" t="s">
        <v>28921</v>
      </c>
      <c r="J23146" s="2">
        <v>142.58000000000001</v>
      </c>
      <c r="K23146" s="2">
        <v>142.58000000000001</v>
      </c>
      <c r="L23146">
        <v>0</v>
      </c>
      <c r="M23146" s="1">
        <v>88805009</v>
      </c>
      <c r="N23146" s="7" t="s">
        <v>28959</v>
      </c>
    </row>
    <row r="23147" spans="1:14" x14ac:dyDescent="0.3">
      <c r="A23147" s="7" t="s">
        <v>24120</v>
      </c>
      <c r="B23147" s="8">
        <v>44072</v>
      </c>
      <c r="C23147" s="8">
        <v>44072</v>
      </c>
      <c r="D23147" s="7" t="s">
        <v>997</v>
      </c>
      <c r="E23147" s="7" t="s">
        <v>16</v>
      </c>
      <c r="F23147" s="7" t="s">
        <v>29016</v>
      </c>
      <c r="G23147" s="7" t="s">
        <v>28898</v>
      </c>
      <c r="H23147">
        <v>162673000</v>
      </c>
      <c r="I23147" s="7" t="s">
        <v>28905</v>
      </c>
      <c r="J23147" s="2">
        <v>136.80000000000001</v>
      </c>
      <c r="K23147" s="2">
        <v>749.92</v>
      </c>
      <c r="L23147">
        <v>0</v>
      </c>
      <c r="M23147" s="1" t="str">
        <f t="shared" ref="M23147:M23151" si="3172">"Not Applicable"</f>
        <v>Not Applicable</v>
      </c>
      <c r="N23147" s="7" t="s">
        <v>28946</v>
      </c>
    </row>
    <row r="23148" spans="1:14" x14ac:dyDescent="0.3">
      <c r="A23148" s="7" t="s">
        <v>24121</v>
      </c>
      <c r="B23148" s="8">
        <v>44072</v>
      </c>
      <c r="C23148" s="8">
        <v>44072</v>
      </c>
      <c r="D23148" s="7" t="s">
        <v>596</v>
      </c>
      <c r="E23148" s="7" t="s">
        <v>16</v>
      </c>
      <c r="F23148" s="7" t="s">
        <v>29012</v>
      </c>
      <c r="G23148" s="7" t="s">
        <v>28899</v>
      </c>
      <c r="H23148">
        <v>702927004</v>
      </c>
      <c r="I23148" s="7" t="s">
        <v>28908</v>
      </c>
      <c r="J23148" s="2">
        <v>142.58000000000001</v>
      </c>
      <c r="K23148" s="2">
        <v>142.58000000000001</v>
      </c>
      <c r="L23148">
        <v>50.69</v>
      </c>
      <c r="M23148" s="1" t="str">
        <f t="shared" si="3172"/>
        <v>Not Applicable</v>
      </c>
      <c r="N23148" s="7" t="s">
        <v>28946</v>
      </c>
    </row>
    <row r="23149" spans="1:14" x14ac:dyDescent="0.3">
      <c r="A23149" s="7" t="s">
        <v>24122</v>
      </c>
      <c r="B23149" s="8">
        <v>44072</v>
      </c>
      <c r="C23149" s="8">
        <v>44072</v>
      </c>
      <c r="D23149" s="7" t="s">
        <v>3366</v>
      </c>
      <c r="E23149" s="7" t="s">
        <v>16</v>
      </c>
      <c r="F23149" s="7" t="s">
        <v>29009</v>
      </c>
      <c r="G23149" s="7" t="s">
        <v>28901</v>
      </c>
      <c r="H23149">
        <v>50849002</v>
      </c>
      <c r="I23149" s="7" t="s">
        <v>97</v>
      </c>
      <c r="J23149" s="2">
        <v>146.18</v>
      </c>
      <c r="K23149" s="2">
        <v>146.18</v>
      </c>
      <c r="L23149">
        <v>84.94</v>
      </c>
      <c r="M23149" s="1" t="str">
        <f t="shared" si="3172"/>
        <v>Not Applicable</v>
      </c>
      <c r="N23149" s="7" t="s">
        <v>28946</v>
      </c>
    </row>
    <row r="23150" spans="1:14" x14ac:dyDescent="0.3">
      <c r="A23150" s="7" t="s">
        <v>24123</v>
      </c>
      <c r="B23150" s="8">
        <v>44072</v>
      </c>
      <c r="C23150" s="8">
        <v>44072</v>
      </c>
      <c r="D23150" s="7" t="s">
        <v>1000</v>
      </c>
      <c r="E23150" s="7" t="s">
        <v>16</v>
      </c>
      <c r="F23150" s="7" t="s">
        <v>29009</v>
      </c>
      <c r="G23150" s="7" t="s">
        <v>28898</v>
      </c>
      <c r="H23150">
        <v>162673000</v>
      </c>
      <c r="I23150" s="7" t="s">
        <v>28905</v>
      </c>
      <c r="J23150" s="2">
        <v>136.80000000000001</v>
      </c>
      <c r="K23150" s="2">
        <v>1705.93</v>
      </c>
      <c r="L23150">
        <v>1296.08</v>
      </c>
      <c r="M23150" s="1" t="str">
        <f t="shared" si="3172"/>
        <v>Not Applicable</v>
      </c>
      <c r="N23150" s="7" t="s">
        <v>28946</v>
      </c>
    </row>
    <row r="23151" spans="1:14" x14ac:dyDescent="0.3">
      <c r="A23151" s="7" t="s">
        <v>24124</v>
      </c>
      <c r="B23151" s="8">
        <v>44072</v>
      </c>
      <c r="C23151" s="8">
        <v>44072</v>
      </c>
      <c r="D23151" s="9" t="s">
        <v>246</v>
      </c>
      <c r="E23151" s="7" t="s">
        <v>16</v>
      </c>
      <c r="F23151" s="7" t="s">
        <v>29009</v>
      </c>
      <c r="G23151" s="7" t="s">
        <v>28897</v>
      </c>
      <c r="H23151">
        <v>185349003</v>
      </c>
      <c r="I23151" s="7" t="s">
        <v>28904</v>
      </c>
      <c r="J23151" s="2">
        <v>85.55</v>
      </c>
      <c r="K23151" s="2">
        <v>85.55</v>
      </c>
      <c r="L23151">
        <v>36.44</v>
      </c>
      <c r="M23151" s="1" t="str">
        <f t="shared" si="3172"/>
        <v>Not Applicable</v>
      </c>
      <c r="N23151" s="7" t="s">
        <v>28946</v>
      </c>
    </row>
    <row r="23152" spans="1:14" x14ac:dyDescent="0.3">
      <c r="A23152" s="7" t="s">
        <v>24125</v>
      </c>
      <c r="B23152" s="8">
        <v>44072</v>
      </c>
      <c r="C23152" s="8">
        <v>44072</v>
      </c>
      <c r="D23152" s="7" t="s">
        <v>930</v>
      </c>
      <c r="E23152" s="7" t="s">
        <v>16</v>
      </c>
      <c r="F23152" s="7" t="s">
        <v>29017</v>
      </c>
      <c r="G23152" s="7" t="s">
        <v>28896</v>
      </c>
      <c r="H23152">
        <v>448337001</v>
      </c>
      <c r="I23152" s="7" t="s">
        <v>28921</v>
      </c>
      <c r="J23152" s="2">
        <v>142.58000000000001</v>
      </c>
      <c r="K23152" s="2">
        <v>142.58000000000001</v>
      </c>
      <c r="L23152">
        <v>0</v>
      </c>
      <c r="M23152" s="1">
        <v>88805009</v>
      </c>
      <c r="N23152" s="7" t="s">
        <v>28959</v>
      </c>
    </row>
    <row r="23153" spans="1:14" x14ac:dyDescent="0.3">
      <c r="A23153" s="7" t="s">
        <v>24126</v>
      </c>
      <c r="B23153" s="8">
        <v>44073</v>
      </c>
      <c r="C23153" s="8">
        <v>44073</v>
      </c>
      <c r="D23153" s="7" t="s">
        <v>2518</v>
      </c>
      <c r="E23153" s="7" t="s">
        <v>16</v>
      </c>
      <c r="F23153" s="7" t="s">
        <v>29012</v>
      </c>
      <c r="G23153" s="7" t="s">
        <v>28896</v>
      </c>
      <c r="H23153">
        <v>185349003</v>
      </c>
      <c r="I23153" s="7" t="s">
        <v>28909</v>
      </c>
      <c r="J23153" s="2">
        <v>85.55</v>
      </c>
      <c r="K23153" s="2">
        <v>85.55</v>
      </c>
      <c r="L23153">
        <v>7.91</v>
      </c>
      <c r="M23153" s="1">
        <v>403191005</v>
      </c>
      <c r="N23153" s="7" t="s">
        <v>28990</v>
      </c>
    </row>
    <row r="23154" spans="1:14" x14ac:dyDescent="0.3">
      <c r="A23154" s="7" t="s">
        <v>24127</v>
      </c>
      <c r="B23154" s="8">
        <v>44073</v>
      </c>
      <c r="C23154" s="8">
        <v>44073</v>
      </c>
      <c r="D23154" s="7" t="s">
        <v>3036</v>
      </c>
      <c r="E23154" s="7" t="s">
        <v>16</v>
      </c>
      <c r="F23154" s="7" t="s">
        <v>29014</v>
      </c>
      <c r="G23154" s="7" t="s">
        <v>28897</v>
      </c>
      <c r="H23154">
        <v>185347001</v>
      </c>
      <c r="I23154" s="7" t="s">
        <v>28902</v>
      </c>
      <c r="J23154" s="2">
        <v>85.55</v>
      </c>
      <c r="K23154" s="2">
        <v>85.55</v>
      </c>
      <c r="L23154">
        <v>0</v>
      </c>
      <c r="M23154" s="1" t="str">
        <f>"Not Applicable"</f>
        <v>Not Applicable</v>
      </c>
      <c r="N23154" s="7" t="s">
        <v>28946</v>
      </c>
    </row>
    <row r="23155" spans="1:14" x14ac:dyDescent="0.3">
      <c r="A23155" s="7" t="s">
        <v>24128</v>
      </c>
      <c r="B23155" s="8">
        <v>44073</v>
      </c>
      <c r="C23155" s="8">
        <v>44073</v>
      </c>
      <c r="D23155" s="7" t="s">
        <v>764</v>
      </c>
      <c r="E23155" s="7" t="s">
        <v>16</v>
      </c>
      <c r="F23155" s="7" t="s">
        <v>29017</v>
      </c>
      <c r="G23155" s="7" t="s">
        <v>28896</v>
      </c>
      <c r="H23155">
        <v>185345009</v>
      </c>
      <c r="I23155" s="7" t="s">
        <v>28910</v>
      </c>
      <c r="J23155" s="2">
        <v>85.55</v>
      </c>
      <c r="K23155" s="2">
        <v>85.55</v>
      </c>
      <c r="L23155">
        <v>0</v>
      </c>
      <c r="M23155" s="1">
        <v>195662009</v>
      </c>
      <c r="N23155" s="7" t="s">
        <v>28961</v>
      </c>
    </row>
    <row r="23156" spans="1:14" x14ac:dyDescent="0.3">
      <c r="A23156" s="7" t="s">
        <v>24129</v>
      </c>
      <c r="B23156" s="8">
        <v>44073</v>
      </c>
      <c r="C23156" s="8">
        <v>44073</v>
      </c>
      <c r="D23156" s="7" t="s">
        <v>2507</v>
      </c>
      <c r="E23156" s="7" t="s">
        <v>16</v>
      </c>
      <c r="F23156" s="7" t="s">
        <v>29015</v>
      </c>
      <c r="G23156" s="7" t="s">
        <v>28896</v>
      </c>
      <c r="H23156">
        <v>424619006</v>
      </c>
      <c r="I23156" s="7" t="s">
        <v>28912</v>
      </c>
      <c r="J23156" s="2">
        <v>142.58000000000001</v>
      </c>
      <c r="K23156" s="2">
        <v>8590.02</v>
      </c>
      <c r="L23156">
        <v>0</v>
      </c>
      <c r="M23156" s="1">
        <v>72892002</v>
      </c>
      <c r="N23156" s="7" t="s">
        <v>28952</v>
      </c>
    </row>
    <row r="23157" spans="1:14" x14ac:dyDescent="0.3">
      <c r="A23157" s="7" t="s">
        <v>24130</v>
      </c>
      <c r="B23157" s="8">
        <v>44073</v>
      </c>
      <c r="C23157" s="8">
        <v>44073</v>
      </c>
      <c r="D23157" s="7" t="s">
        <v>16572</v>
      </c>
      <c r="E23157" s="7" t="s">
        <v>16</v>
      </c>
      <c r="F23157" s="7" t="s">
        <v>29009</v>
      </c>
      <c r="G23157" s="7" t="s">
        <v>28899</v>
      </c>
      <c r="H23157">
        <v>702927004</v>
      </c>
      <c r="I23157" s="7" t="s">
        <v>28908</v>
      </c>
      <c r="J23157" s="2">
        <v>142.58000000000001</v>
      </c>
      <c r="K23157" s="2">
        <v>142.58000000000001</v>
      </c>
      <c r="L23157">
        <v>82.06</v>
      </c>
      <c r="M23157" s="1" t="str">
        <f t="shared" ref="M23157:M23158" si="3173">"Not Applicable"</f>
        <v>Not Applicable</v>
      </c>
      <c r="N23157" s="7" t="s">
        <v>28946</v>
      </c>
    </row>
    <row r="23158" spans="1:14" x14ac:dyDescent="0.3">
      <c r="A23158" s="7" t="s">
        <v>24131</v>
      </c>
      <c r="B23158" s="8">
        <v>44073</v>
      </c>
      <c r="C23158" s="8">
        <v>44073</v>
      </c>
      <c r="D23158" s="9" t="s">
        <v>246</v>
      </c>
      <c r="E23158" s="7" t="s">
        <v>16</v>
      </c>
      <c r="F23158" s="7" t="s">
        <v>29009</v>
      </c>
      <c r="G23158" s="7" t="s">
        <v>28896</v>
      </c>
      <c r="H23158">
        <v>185347001</v>
      </c>
      <c r="I23158" s="7" t="s">
        <v>28902</v>
      </c>
      <c r="J23158" s="2">
        <v>85.55</v>
      </c>
      <c r="K23158" s="2">
        <v>1154.72</v>
      </c>
      <c r="L23158">
        <v>867.86</v>
      </c>
      <c r="M23158" s="1" t="str">
        <f t="shared" si="3173"/>
        <v>Not Applicable</v>
      </c>
      <c r="N23158" s="7" t="s">
        <v>28946</v>
      </c>
    </row>
    <row r="23159" spans="1:14" x14ac:dyDescent="0.3">
      <c r="A23159" s="7" t="s">
        <v>24132</v>
      </c>
      <c r="B23159" s="8">
        <v>44073</v>
      </c>
      <c r="C23159" s="8">
        <v>44073</v>
      </c>
      <c r="D23159" s="7" t="s">
        <v>1092</v>
      </c>
      <c r="E23159" s="7" t="s">
        <v>16</v>
      </c>
      <c r="F23159" s="7" t="s">
        <v>29009</v>
      </c>
      <c r="G23159" s="7" t="s">
        <v>28896</v>
      </c>
      <c r="H23159">
        <v>439740005</v>
      </c>
      <c r="I23159" s="7" t="s">
        <v>28918</v>
      </c>
      <c r="J23159" s="2">
        <v>142.58000000000001</v>
      </c>
      <c r="K23159" s="2">
        <v>142.58000000000001</v>
      </c>
      <c r="L23159">
        <v>82.06</v>
      </c>
      <c r="M23159" s="1">
        <v>254837009</v>
      </c>
      <c r="N23159" s="7" t="s">
        <v>28958</v>
      </c>
    </row>
    <row r="23160" spans="1:14" x14ac:dyDescent="0.3">
      <c r="A23160" s="7" t="s">
        <v>24133</v>
      </c>
      <c r="B23160" s="8">
        <v>44073</v>
      </c>
      <c r="C23160" s="8">
        <v>44074</v>
      </c>
      <c r="D23160" s="7" t="s">
        <v>1092</v>
      </c>
      <c r="E23160" s="7" t="s">
        <v>16</v>
      </c>
      <c r="F23160" s="7" t="s">
        <v>29009</v>
      </c>
      <c r="G23160" s="7" t="s">
        <v>28900</v>
      </c>
      <c r="H23160">
        <v>410410006</v>
      </c>
      <c r="I23160" s="7" t="s">
        <v>28919</v>
      </c>
      <c r="J23160" s="2">
        <v>146.18</v>
      </c>
      <c r="K23160" s="2">
        <v>249.98</v>
      </c>
      <c r="L23160">
        <v>167.98</v>
      </c>
      <c r="M23160" s="1">
        <v>254837009</v>
      </c>
      <c r="N23160" s="7" t="s">
        <v>28958</v>
      </c>
    </row>
    <row r="23161" spans="1:14" x14ac:dyDescent="0.3">
      <c r="A23161" s="7" t="s">
        <v>24134</v>
      </c>
      <c r="B23161" s="8">
        <v>44073</v>
      </c>
      <c r="C23161" s="8">
        <v>44074</v>
      </c>
      <c r="D23161" s="7" t="s">
        <v>1092</v>
      </c>
      <c r="E23161" s="7" t="s">
        <v>16</v>
      </c>
      <c r="F23161" s="7" t="s">
        <v>29009</v>
      </c>
      <c r="G23161" s="7" t="s">
        <v>28900</v>
      </c>
      <c r="H23161">
        <v>310061009</v>
      </c>
      <c r="I23161" s="7" t="s">
        <v>28929</v>
      </c>
      <c r="J23161" s="2">
        <v>146.18</v>
      </c>
      <c r="K23161" s="2">
        <v>1689.71</v>
      </c>
      <c r="L23161">
        <v>1319.77</v>
      </c>
      <c r="M23161" s="1">
        <v>254837009</v>
      </c>
      <c r="N23161" s="7" t="s">
        <v>28958</v>
      </c>
    </row>
    <row r="23162" spans="1:14" x14ac:dyDescent="0.3">
      <c r="A23162" s="7" t="s">
        <v>24135</v>
      </c>
      <c r="B23162" s="8">
        <v>44073</v>
      </c>
      <c r="C23162" s="8">
        <v>44073</v>
      </c>
      <c r="D23162" s="9" t="s">
        <v>246</v>
      </c>
      <c r="E23162" s="7" t="s">
        <v>16</v>
      </c>
      <c r="F23162" s="7" t="s">
        <v>29009</v>
      </c>
      <c r="G23162" s="7" t="s">
        <v>28896</v>
      </c>
      <c r="H23162">
        <v>185347001</v>
      </c>
      <c r="I23162" s="7" t="s">
        <v>28902</v>
      </c>
      <c r="J23162" s="2">
        <v>85.55</v>
      </c>
      <c r="K23162" s="2">
        <v>234.71</v>
      </c>
      <c r="L23162">
        <v>155.77000000000001</v>
      </c>
      <c r="M23162" s="1" t="str">
        <f t="shared" ref="M23162:M23163" si="3174">"Not Applicable"</f>
        <v>Not Applicable</v>
      </c>
      <c r="N23162" s="7" t="s">
        <v>28946</v>
      </c>
    </row>
    <row r="23163" spans="1:14" x14ac:dyDescent="0.3">
      <c r="A23163" s="7" t="s">
        <v>24136</v>
      </c>
      <c r="B23163" s="8">
        <v>44074</v>
      </c>
      <c r="C23163" s="8">
        <v>44074</v>
      </c>
      <c r="D23163" s="7" t="s">
        <v>81</v>
      </c>
      <c r="E23163" s="7" t="s">
        <v>16</v>
      </c>
      <c r="F23163" s="7" t="s">
        <v>29017</v>
      </c>
      <c r="G23163" s="7" t="s">
        <v>28897</v>
      </c>
      <c r="H23163">
        <v>185349003</v>
      </c>
      <c r="I23163" s="7" t="s">
        <v>28904</v>
      </c>
      <c r="J23163" s="2">
        <v>85.55</v>
      </c>
      <c r="K23163" s="2">
        <v>26342.67</v>
      </c>
      <c r="L23163">
        <v>0</v>
      </c>
      <c r="M23163" s="1" t="str">
        <f t="shared" si="3174"/>
        <v>Not Applicable</v>
      </c>
      <c r="N23163" s="7" t="s">
        <v>28946</v>
      </c>
    </row>
    <row r="23164" spans="1:14" x14ac:dyDescent="0.3">
      <c r="A23164" s="7" t="s">
        <v>24137</v>
      </c>
      <c r="B23164" s="8">
        <v>44074</v>
      </c>
      <c r="C23164" s="8">
        <v>44074</v>
      </c>
      <c r="D23164" s="7" t="s">
        <v>346</v>
      </c>
      <c r="E23164" s="7" t="s">
        <v>16</v>
      </c>
      <c r="F23164" s="7" t="s">
        <v>29017</v>
      </c>
      <c r="G23164" s="7" t="s">
        <v>28896</v>
      </c>
      <c r="H23164">
        <v>448337001</v>
      </c>
      <c r="I23164" s="7" t="s">
        <v>28921</v>
      </c>
      <c r="J23164" s="2">
        <v>142.58000000000001</v>
      </c>
      <c r="K23164" s="2">
        <v>142.58000000000001</v>
      </c>
      <c r="L23164">
        <v>0</v>
      </c>
      <c r="M23164" s="1">
        <v>88805009</v>
      </c>
      <c r="N23164" s="7" t="s">
        <v>28959</v>
      </c>
    </row>
    <row r="23165" spans="1:14" x14ac:dyDescent="0.3">
      <c r="A23165" s="7" t="s">
        <v>24138</v>
      </c>
      <c r="B23165" s="8">
        <v>44074</v>
      </c>
      <c r="C23165" s="8">
        <v>44074</v>
      </c>
      <c r="D23165" s="7" t="s">
        <v>1354</v>
      </c>
      <c r="E23165" s="7" t="s">
        <v>16</v>
      </c>
      <c r="F23165" s="7" t="s">
        <v>29010</v>
      </c>
      <c r="G23165" s="7" t="s">
        <v>28896</v>
      </c>
      <c r="H23165">
        <v>185345009</v>
      </c>
      <c r="I23165" s="7" t="s">
        <v>28910</v>
      </c>
      <c r="J23165" s="2">
        <v>85.55</v>
      </c>
      <c r="K23165" s="2">
        <v>85.55</v>
      </c>
      <c r="L23165">
        <v>24.27</v>
      </c>
      <c r="M23165" s="1">
        <v>444814009</v>
      </c>
      <c r="N23165" s="7" t="s">
        <v>28951</v>
      </c>
    </row>
    <row r="23166" spans="1:14" x14ac:dyDescent="0.3">
      <c r="A23166" s="7" t="s">
        <v>24139</v>
      </c>
      <c r="B23166" s="8">
        <v>44074</v>
      </c>
      <c r="C23166" s="8">
        <v>44074</v>
      </c>
      <c r="D23166" s="7" t="s">
        <v>2558</v>
      </c>
      <c r="E23166" s="7" t="s">
        <v>16</v>
      </c>
      <c r="F23166" s="7" t="s">
        <v>29015</v>
      </c>
      <c r="G23166" s="7" t="s">
        <v>28896</v>
      </c>
      <c r="H23166">
        <v>390906007</v>
      </c>
      <c r="I23166" s="7" t="s">
        <v>28906</v>
      </c>
      <c r="J23166" s="2">
        <v>85.55</v>
      </c>
      <c r="K23166" s="2">
        <v>234.72</v>
      </c>
      <c r="L23166">
        <v>0</v>
      </c>
      <c r="M23166" s="1">
        <v>55822004</v>
      </c>
      <c r="N23166" s="7" t="s">
        <v>25</v>
      </c>
    </row>
    <row r="23167" spans="1:14" x14ac:dyDescent="0.3">
      <c r="A23167" s="7" t="s">
        <v>24140</v>
      </c>
      <c r="B23167" s="8">
        <v>44074</v>
      </c>
      <c r="C23167" s="8">
        <v>44074</v>
      </c>
      <c r="D23167" s="7" t="s">
        <v>55</v>
      </c>
      <c r="E23167" s="7" t="s">
        <v>16</v>
      </c>
      <c r="F23167" s="7" t="s">
        <v>29017</v>
      </c>
      <c r="G23167" s="7" t="s">
        <v>28899</v>
      </c>
      <c r="H23167">
        <v>702927004</v>
      </c>
      <c r="I23167" s="7" t="s">
        <v>28908</v>
      </c>
      <c r="J23167" s="2">
        <v>142.58000000000001</v>
      </c>
      <c r="K23167" s="2">
        <v>8442.01</v>
      </c>
      <c r="L23167">
        <v>0</v>
      </c>
      <c r="M23167" s="1" t="str">
        <f t="shared" ref="M23167:M23171" si="3175">"Not Applicable"</f>
        <v>Not Applicable</v>
      </c>
      <c r="N23167" s="7" t="s">
        <v>28946</v>
      </c>
    </row>
    <row r="23168" spans="1:14" x14ac:dyDescent="0.3">
      <c r="A23168" s="7" t="s">
        <v>24141</v>
      </c>
      <c r="B23168" s="8">
        <v>44074</v>
      </c>
      <c r="C23168" s="8">
        <v>44074</v>
      </c>
      <c r="D23168" s="7" t="s">
        <v>1990</v>
      </c>
      <c r="E23168" s="7" t="s">
        <v>16</v>
      </c>
      <c r="F23168" s="7" t="s">
        <v>29009</v>
      </c>
      <c r="G23168" s="7" t="s">
        <v>28899</v>
      </c>
      <c r="H23168">
        <v>702927004</v>
      </c>
      <c r="I23168" s="7" t="s">
        <v>28908</v>
      </c>
      <c r="J23168" s="2">
        <v>142.58000000000001</v>
      </c>
      <c r="K23168" s="2">
        <v>142.58000000000001</v>
      </c>
      <c r="L23168">
        <v>82.06</v>
      </c>
      <c r="M23168" s="1" t="str">
        <f t="shared" si="3175"/>
        <v>Not Applicable</v>
      </c>
      <c r="N23168" s="7" t="s">
        <v>28946</v>
      </c>
    </row>
    <row r="23169" spans="1:14" x14ac:dyDescent="0.3">
      <c r="A23169" s="7" t="s">
        <v>24142</v>
      </c>
      <c r="B23169" s="8">
        <v>44074</v>
      </c>
      <c r="C23169" s="8">
        <v>44074</v>
      </c>
      <c r="D23169" s="7" t="s">
        <v>1002</v>
      </c>
      <c r="E23169" s="7" t="s">
        <v>16</v>
      </c>
      <c r="F23169" s="7" t="s">
        <v>29008</v>
      </c>
      <c r="G23169" s="7" t="s">
        <v>28898</v>
      </c>
      <c r="H23169">
        <v>162673000</v>
      </c>
      <c r="I23169" s="7" t="s">
        <v>28905</v>
      </c>
      <c r="J23169" s="2">
        <v>136.80000000000001</v>
      </c>
      <c r="K23169" s="2">
        <v>785.6</v>
      </c>
      <c r="L23169">
        <v>746.3</v>
      </c>
      <c r="M23169" s="1" t="str">
        <f t="shared" si="3175"/>
        <v>Not Applicable</v>
      </c>
      <c r="N23169" s="7" t="s">
        <v>28946</v>
      </c>
    </row>
    <row r="23170" spans="1:14" x14ac:dyDescent="0.3">
      <c r="A23170" s="7" t="s">
        <v>24143</v>
      </c>
      <c r="B23170" s="8">
        <v>44074</v>
      </c>
      <c r="C23170" s="8">
        <v>44074</v>
      </c>
      <c r="D23170" s="7" t="s">
        <v>140</v>
      </c>
      <c r="E23170" s="7" t="s">
        <v>16</v>
      </c>
      <c r="F23170" s="7" t="s">
        <v>29017</v>
      </c>
      <c r="G23170" s="7" t="s">
        <v>28899</v>
      </c>
      <c r="H23170">
        <v>702927004</v>
      </c>
      <c r="I23170" s="7" t="s">
        <v>28908</v>
      </c>
      <c r="J23170" s="2">
        <v>142.58000000000001</v>
      </c>
      <c r="K23170" s="2">
        <v>142.58000000000001</v>
      </c>
      <c r="L23170">
        <v>0</v>
      </c>
      <c r="M23170" s="1" t="str">
        <f t="shared" si="3175"/>
        <v>Not Applicable</v>
      </c>
      <c r="N23170" s="7" t="s">
        <v>28946</v>
      </c>
    </row>
    <row r="23171" spans="1:14" x14ac:dyDescent="0.3">
      <c r="A23171" s="7" t="s">
        <v>24144</v>
      </c>
      <c r="B23171" s="8">
        <v>44074</v>
      </c>
      <c r="C23171" s="8">
        <v>44074</v>
      </c>
      <c r="D23171" s="7" t="s">
        <v>299</v>
      </c>
      <c r="E23171" s="7" t="s">
        <v>16</v>
      </c>
      <c r="F23171" s="7" t="s">
        <v>29009</v>
      </c>
      <c r="G23171" s="7" t="s">
        <v>28899</v>
      </c>
      <c r="H23171">
        <v>702927004</v>
      </c>
      <c r="I23171" s="7" t="s">
        <v>28908</v>
      </c>
      <c r="J23171" s="2">
        <v>142.58000000000001</v>
      </c>
      <c r="K23171" s="2">
        <v>142.58000000000001</v>
      </c>
      <c r="L23171">
        <v>82.06</v>
      </c>
      <c r="M23171" s="1" t="str">
        <f t="shared" si="3175"/>
        <v>Not Applicable</v>
      </c>
      <c r="N23171" s="7" t="s">
        <v>28946</v>
      </c>
    </row>
    <row r="23172" spans="1:14" x14ac:dyDescent="0.3">
      <c r="A23172" s="7" t="s">
        <v>24145</v>
      </c>
      <c r="B23172" s="8">
        <v>44074</v>
      </c>
      <c r="C23172" s="8">
        <v>44074</v>
      </c>
      <c r="D23172" s="7" t="s">
        <v>1257</v>
      </c>
      <c r="E23172" s="7" t="s">
        <v>16</v>
      </c>
      <c r="F23172" s="7" t="s">
        <v>29009</v>
      </c>
      <c r="G23172" s="7" t="s">
        <v>28896</v>
      </c>
      <c r="H23172">
        <v>390906007</v>
      </c>
      <c r="I23172" s="7" t="s">
        <v>28906</v>
      </c>
      <c r="J23172" s="2">
        <v>85.55</v>
      </c>
      <c r="K23172" s="2">
        <v>234.72</v>
      </c>
      <c r="L23172">
        <v>155.77000000000001</v>
      </c>
      <c r="M23172" s="1">
        <v>55822004</v>
      </c>
      <c r="N23172" s="7" t="s">
        <v>25</v>
      </c>
    </row>
    <row r="23173" spans="1:14" x14ac:dyDescent="0.3">
      <c r="A23173" s="7" t="s">
        <v>24146</v>
      </c>
      <c r="B23173" s="8">
        <v>44074</v>
      </c>
      <c r="C23173" s="8">
        <v>44074</v>
      </c>
      <c r="D23173" s="7" t="s">
        <v>1172</v>
      </c>
      <c r="E23173" s="7" t="s">
        <v>16</v>
      </c>
      <c r="F23173" s="7" t="s">
        <v>29016</v>
      </c>
      <c r="G23173" s="7" t="s">
        <v>28896</v>
      </c>
      <c r="H23173">
        <v>390906007</v>
      </c>
      <c r="I23173" s="7" t="s">
        <v>28906</v>
      </c>
      <c r="J23173" s="2">
        <v>85.55</v>
      </c>
      <c r="K23173" s="2">
        <v>234.72</v>
      </c>
      <c r="L23173">
        <v>0</v>
      </c>
      <c r="M23173" s="1">
        <v>55822004</v>
      </c>
      <c r="N23173" s="7" t="s">
        <v>25</v>
      </c>
    </row>
    <row r="23174" spans="1:14" x14ac:dyDescent="0.3">
      <c r="A23174" s="9" t="s">
        <v>24147</v>
      </c>
      <c r="B23174" s="8">
        <v>44075</v>
      </c>
      <c r="C23174" s="8">
        <v>44075</v>
      </c>
      <c r="D23174" s="7" t="s">
        <v>81</v>
      </c>
      <c r="E23174" s="7" t="s">
        <v>16</v>
      </c>
      <c r="F23174" s="7" t="s">
        <v>29017</v>
      </c>
      <c r="G23174" s="7" t="s">
        <v>28896</v>
      </c>
      <c r="H23174">
        <v>185347001</v>
      </c>
      <c r="I23174" s="7" t="s">
        <v>28902</v>
      </c>
      <c r="J23174" s="2">
        <v>85.55</v>
      </c>
      <c r="K23174" s="2">
        <v>1469.23</v>
      </c>
      <c r="L23174">
        <v>0</v>
      </c>
      <c r="M23174" s="1" t="str">
        <f t="shared" ref="M23174:M23182" si="3176">"Not Applicable"</f>
        <v>Not Applicable</v>
      </c>
      <c r="N23174" s="7" t="s">
        <v>28946</v>
      </c>
    </row>
    <row r="23175" spans="1:14" x14ac:dyDescent="0.3">
      <c r="A23175" s="7" t="s">
        <v>24148</v>
      </c>
      <c r="B23175" s="8">
        <v>44075</v>
      </c>
      <c r="C23175" s="8">
        <v>44075</v>
      </c>
      <c r="D23175" s="7" t="s">
        <v>1010</v>
      </c>
      <c r="E23175" s="7" t="s">
        <v>16</v>
      </c>
      <c r="F23175" s="7" t="s">
        <v>29017</v>
      </c>
      <c r="G23175" s="7" t="s">
        <v>28898</v>
      </c>
      <c r="H23175">
        <v>162673000</v>
      </c>
      <c r="I23175" s="7" t="s">
        <v>28905</v>
      </c>
      <c r="J23175" s="2">
        <v>136.80000000000001</v>
      </c>
      <c r="K23175" s="2">
        <v>1389.41</v>
      </c>
      <c r="L23175">
        <v>0</v>
      </c>
      <c r="M23175" s="1" t="str">
        <f t="shared" si="3176"/>
        <v>Not Applicable</v>
      </c>
      <c r="N23175" s="7" t="s">
        <v>28946</v>
      </c>
    </row>
    <row r="23176" spans="1:14" x14ac:dyDescent="0.3">
      <c r="A23176" s="7" t="s">
        <v>24149</v>
      </c>
      <c r="B23176" s="8">
        <v>44075</v>
      </c>
      <c r="C23176" s="8">
        <v>44075</v>
      </c>
      <c r="D23176" s="7" t="s">
        <v>1416</v>
      </c>
      <c r="E23176" s="7" t="s">
        <v>16</v>
      </c>
      <c r="F23176" s="7" t="s">
        <v>29017</v>
      </c>
      <c r="G23176" s="7" t="s">
        <v>28896</v>
      </c>
      <c r="H23176">
        <v>169762003</v>
      </c>
      <c r="I23176" s="7" t="s">
        <v>28927</v>
      </c>
      <c r="J23176" s="2">
        <v>142.58000000000001</v>
      </c>
      <c r="K23176" s="2">
        <v>1005.38</v>
      </c>
      <c r="L23176">
        <v>0</v>
      </c>
      <c r="M23176" s="1" t="str">
        <f t="shared" si="3176"/>
        <v>Not Applicable</v>
      </c>
      <c r="N23176" s="7" t="s">
        <v>28946</v>
      </c>
    </row>
    <row r="23177" spans="1:14" x14ac:dyDescent="0.3">
      <c r="A23177" s="7" t="s">
        <v>24150</v>
      </c>
      <c r="B23177" s="8">
        <v>44075</v>
      </c>
      <c r="C23177" s="8">
        <v>44075</v>
      </c>
      <c r="D23177" s="7" t="s">
        <v>6753</v>
      </c>
      <c r="E23177" s="7" t="s">
        <v>16</v>
      </c>
      <c r="F23177" s="7" t="s">
        <v>29017</v>
      </c>
      <c r="G23177" s="7" t="s">
        <v>28896</v>
      </c>
      <c r="H23177">
        <v>185349003</v>
      </c>
      <c r="I23177" s="7" t="s">
        <v>28909</v>
      </c>
      <c r="J23177" s="2">
        <v>85.55</v>
      </c>
      <c r="K23177" s="2">
        <v>29696.5</v>
      </c>
      <c r="L23177">
        <v>0</v>
      </c>
      <c r="M23177" s="1" t="str">
        <f t="shared" si="3176"/>
        <v>Not Applicable</v>
      </c>
      <c r="N23177" s="7" t="s">
        <v>28946</v>
      </c>
    </row>
    <row r="23178" spans="1:14" x14ac:dyDescent="0.3">
      <c r="A23178" s="7" t="s">
        <v>24151</v>
      </c>
      <c r="B23178" s="8">
        <v>44075</v>
      </c>
      <c r="C23178" s="8">
        <v>44075</v>
      </c>
      <c r="D23178" s="7" t="s">
        <v>1653</v>
      </c>
      <c r="E23178" s="7" t="s">
        <v>16</v>
      </c>
      <c r="F23178" s="7" t="s">
        <v>29016</v>
      </c>
      <c r="G23178" s="7" t="s">
        <v>28897</v>
      </c>
      <c r="H23178">
        <v>308335008</v>
      </c>
      <c r="I23178" s="7" t="s">
        <v>28903</v>
      </c>
      <c r="J23178" s="2">
        <v>142.58000000000001</v>
      </c>
      <c r="K23178" s="2">
        <v>2375.25</v>
      </c>
      <c r="L23178">
        <v>0</v>
      </c>
      <c r="M23178" s="1" t="str">
        <f t="shared" si="3176"/>
        <v>Not Applicable</v>
      </c>
      <c r="N23178" s="7" t="s">
        <v>28946</v>
      </c>
    </row>
    <row r="23179" spans="1:14" x14ac:dyDescent="0.3">
      <c r="A23179" s="7" t="s">
        <v>24152</v>
      </c>
      <c r="B23179" s="8">
        <v>44075</v>
      </c>
      <c r="C23179" s="8">
        <v>44076</v>
      </c>
      <c r="D23179" s="7" t="s">
        <v>3955</v>
      </c>
      <c r="E23179" s="7" t="s">
        <v>16</v>
      </c>
      <c r="F23179" s="7" t="s">
        <v>29012</v>
      </c>
      <c r="G23179" s="7" t="s">
        <v>28899</v>
      </c>
      <c r="H23179">
        <v>702927004</v>
      </c>
      <c r="I23179" s="7" t="s">
        <v>28908</v>
      </c>
      <c r="J23179" s="2">
        <v>142.58000000000001</v>
      </c>
      <c r="K23179" s="2">
        <v>142.58000000000001</v>
      </c>
      <c r="L23179">
        <v>0</v>
      </c>
      <c r="M23179" s="1" t="str">
        <f t="shared" si="3176"/>
        <v>Not Applicable</v>
      </c>
      <c r="N23179" s="7" t="s">
        <v>28946</v>
      </c>
    </row>
    <row r="23180" spans="1:14" x14ac:dyDescent="0.3">
      <c r="A23180" s="7" t="s">
        <v>24153</v>
      </c>
      <c r="B23180" s="8">
        <v>44076</v>
      </c>
      <c r="C23180" s="8">
        <v>44076</v>
      </c>
      <c r="D23180" s="7" t="s">
        <v>150</v>
      </c>
      <c r="E23180" s="7" t="s">
        <v>16</v>
      </c>
      <c r="F23180" s="7" t="s">
        <v>29017</v>
      </c>
      <c r="G23180" s="7" t="s">
        <v>28899</v>
      </c>
      <c r="H23180">
        <v>702927004</v>
      </c>
      <c r="I23180" s="7" t="s">
        <v>28908</v>
      </c>
      <c r="J23180" s="2">
        <v>142.58000000000001</v>
      </c>
      <c r="K23180" s="2">
        <v>142.58000000000001</v>
      </c>
      <c r="L23180">
        <v>0</v>
      </c>
      <c r="M23180" s="1" t="str">
        <f t="shared" si="3176"/>
        <v>Not Applicable</v>
      </c>
      <c r="N23180" s="7" t="s">
        <v>28946</v>
      </c>
    </row>
    <row r="23181" spans="1:14" x14ac:dyDescent="0.3">
      <c r="A23181" s="7" t="s">
        <v>24154</v>
      </c>
      <c r="B23181" s="8">
        <v>44076</v>
      </c>
      <c r="C23181" s="8">
        <v>44076</v>
      </c>
      <c r="D23181" s="7" t="s">
        <v>388</v>
      </c>
      <c r="E23181" s="7" t="s">
        <v>16</v>
      </c>
      <c r="F23181" s="7" t="s">
        <v>29017</v>
      </c>
      <c r="G23181" s="7" t="s">
        <v>28899</v>
      </c>
      <c r="H23181">
        <v>702927004</v>
      </c>
      <c r="I23181" s="7" t="s">
        <v>28908</v>
      </c>
      <c r="J23181" s="2">
        <v>142.58000000000001</v>
      </c>
      <c r="K23181" s="2">
        <v>24334.33</v>
      </c>
      <c r="L23181">
        <v>0</v>
      </c>
      <c r="M23181" s="1" t="str">
        <f t="shared" si="3176"/>
        <v>Not Applicable</v>
      </c>
      <c r="N23181" s="7" t="s">
        <v>28946</v>
      </c>
    </row>
    <row r="23182" spans="1:14" x14ac:dyDescent="0.3">
      <c r="A23182" s="7" t="s">
        <v>24155</v>
      </c>
      <c r="B23182" s="8">
        <v>44076</v>
      </c>
      <c r="C23182" s="8">
        <v>44076</v>
      </c>
      <c r="D23182" s="7" t="s">
        <v>578</v>
      </c>
      <c r="E23182" s="7" t="s">
        <v>16</v>
      </c>
      <c r="F23182" s="7" t="s">
        <v>29009</v>
      </c>
      <c r="G23182" s="7" t="s">
        <v>28901</v>
      </c>
      <c r="H23182">
        <v>50849002</v>
      </c>
      <c r="I23182" s="7" t="s">
        <v>97</v>
      </c>
      <c r="J23182" s="2">
        <v>146.18</v>
      </c>
      <c r="K23182" s="2">
        <v>146.18</v>
      </c>
      <c r="L23182">
        <v>84.94</v>
      </c>
      <c r="M23182" s="1" t="str">
        <f t="shared" si="3176"/>
        <v>Not Applicable</v>
      </c>
      <c r="N23182" s="7" t="s">
        <v>28946</v>
      </c>
    </row>
    <row r="23183" spans="1:14" x14ac:dyDescent="0.3">
      <c r="A23183" s="7" t="s">
        <v>24156</v>
      </c>
      <c r="B23183" s="8">
        <v>44076</v>
      </c>
      <c r="C23183" s="8">
        <v>44076</v>
      </c>
      <c r="D23183" s="7" t="s">
        <v>930</v>
      </c>
      <c r="E23183" s="7" t="s">
        <v>16</v>
      </c>
      <c r="F23183" s="7" t="s">
        <v>29017</v>
      </c>
      <c r="G23183" s="7" t="s">
        <v>28896</v>
      </c>
      <c r="H23183">
        <v>448337001</v>
      </c>
      <c r="I23183" s="7" t="s">
        <v>28921</v>
      </c>
      <c r="J23183" s="2">
        <v>142.58000000000001</v>
      </c>
      <c r="K23183" s="2">
        <v>142.58000000000001</v>
      </c>
      <c r="L23183">
        <v>0</v>
      </c>
      <c r="M23183" s="1">
        <v>88805009</v>
      </c>
      <c r="N23183" s="7" t="s">
        <v>28959</v>
      </c>
    </row>
    <row r="23184" spans="1:14" x14ac:dyDescent="0.3">
      <c r="A23184" s="7" t="s">
        <v>24157</v>
      </c>
      <c r="B23184" s="8">
        <v>44076</v>
      </c>
      <c r="C23184" s="8">
        <v>44077</v>
      </c>
      <c r="D23184" s="9" t="s">
        <v>246</v>
      </c>
      <c r="E23184" s="7" t="s">
        <v>16</v>
      </c>
      <c r="F23184" s="7" t="s">
        <v>29009</v>
      </c>
      <c r="G23184" s="7" t="s">
        <v>28896</v>
      </c>
      <c r="H23184">
        <v>185347001</v>
      </c>
      <c r="I23184" s="7" t="s">
        <v>28902</v>
      </c>
      <c r="J23184" s="2">
        <v>85.55</v>
      </c>
      <c r="K23184" s="2">
        <v>624.79999999999995</v>
      </c>
      <c r="L23184">
        <v>444.37</v>
      </c>
      <c r="M23184" s="1" t="str">
        <f>"Not Applicable"</f>
        <v>Not Applicable</v>
      </c>
      <c r="N23184" s="7" t="s">
        <v>28946</v>
      </c>
    </row>
    <row r="23185" spans="1:14" x14ac:dyDescent="0.3">
      <c r="A23185" s="7" t="s">
        <v>24158</v>
      </c>
      <c r="B23185" s="8">
        <v>44077</v>
      </c>
      <c r="C23185" s="8">
        <v>44077</v>
      </c>
      <c r="D23185" s="7" t="s">
        <v>346</v>
      </c>
      <c r="E23185" s="7" t="s">
        <v>16</v>
      </c>
      <c r="F23185" s="7" t="s">
        <v>29017</v>
      </c>
      <c r="G23185" s="7" t="s">
        <v>28896</v>
      </c>
      <c r="H23185">
        <v>448337001</v>
      </c>
      <c r="I23185" s="7" t="s">
        <v>28921</v>
      </c>
      <c r="J23185" s="2">
        <v>142.58000000000001</v>
      </c>
      <c r="K23185" s="2">
        <v>142.58000000000001</v>
      </c>
      <c r="L23185">
        <v>0</v>
      </c>
      <c r="M23185" s="1">
        <v>88805009</v>
      </c>
      <c r="N23185" s="7" t="s">
        <v>28959</v>
      </c>
    </row>
    <row r="23186" spans="1:14" x14ac:dyDescent="0.3">
      <c r="A23186" s="7" t="s">
        <v>24159</v>
      </c>
      <c r="B23186" s="8">
        <v>44077</v>
      </c>
      <c r="C23186" s="8">
        <v>44077</v>
      </c>
      <c r="D23186" s="7" t="s">
        <v>72</v>
      </c>
      <c r="E23186" s="7" t="s">
        <v>16</v>
      </c>
      <c r="F23186" s="7" t="s">
        <v>29011</v>
      </c>
      <c r="G23186" s="7" t="s">
        <v>28897</v>
      </c>
      <c r="H23186">
        <v>185349003</v>
      </c>
      <c r="I23186" s="7" t="s">
        <v>28904</v>
      </c>
      <c r="J23186" s="2">
        <v>85.55</v>
      </c>
      <c r="K23186" s="2">
        <v>465.97</v>
      </c>
      <c r="L23186">
        <v>0</v>
      </c>
      <c r="M23186" s="1" t="str">
        <f>"Not Applicable"</f>
        <v>Not Applicable</v>
      </c>
      <c r="N23186" s="7" t="s">
        <v>28946</v>
      </c>
    </row>
    <row r="23187" spans="1:14" x14ac:dyDescent="0.3">
      <c r="A23187" s="7" t="s">
        <v>24160</v>
      </c>
      <c r="B23187" s="8">
        <v>44077</v>
      </c>
      <c r="C23187" s="8">
        <v>44077</v>
      </c>
      <c r="D23187" s="7" t="s">
        <v>8482</v>
      </c>
      <c r="E23187" s="7" t="s">
        <v>16</v>
      </c>
      <c r="F23187" s="7" t="s">
        <v>29015</v>
      </c>
      <c r="G23187" s="7" t="s">
        <v>28896</v>
      </c>
      <c r="H23187">
        <v>185345009</v>
      </c>
      <c r="I23187" s="7" t="s">
        <v>28910</v>
      </c>
      <c r="J23187" s="2">
        <v>85.55</v>
      </c>
      <c r="K23187" s="2">
        <v>85.55</v>
      </c>
      <c r="L23187">
        <v>0</v>
      </c>
      <c r="M23187" s="1">
        <v>444814009</v>
      </c>
      <c r="N23187" s="7" t="s">
        <v>28951</v>
      </c>
    </row>
    <row r="23188" spans="1:14" x14ac:dyDescent="0.3">
      <c r="A23188" s="7" t="s">
        <v>24161</v>
      </c>
      <c r="B23188" s="8">
        <v>44077</v>
      </c>
      <c r="C23188" s="8">
        <v>44077</v>
      </c>
      <c r="D23188" s="7" t="s">
        <v>6958</v>
      </c>
      <c r="E23188" s="7" t="s">
        <v>16</v>
      </c>
      <c r="F23188" s="7" t="s">
        <v>29009</v>
      </c>
      <c r="G23188" s="7" t="s">
        <v>28901</v>
      </c>
      <c r="H23188">
        <v>50849002</v>
      </c>
      <c r="I23188" s="7" t="s">
        <v>28915</v>
      </c>
      <c r="J23188" s="2">
        <v>146.18</v>
      </c>
      <c r="K23188" s="2">
        <v>150.15</v>
      </c>
      <c r="L23188">
        <v>84.94</v>
      </c>
      <c r="M23188" s="1" t="str">
        <f t="shared" ref="M23188:M23189" si="3177">"Not Applicable"</f>
        <v>Not Applicable</v>
      </c>
      <c r="N23188" s="7" t="s">
        <v>28946</v>
      </c>
    </row>
    <row r="23189" spans="1:14" x14ac:dyDescent="0.3">
      <c r="A23189" s="7" t="s">
        <v>24162</v>
      </c>
      <c r="B23189" s="8">
        <v>44077</v>
      </c>
      <c r="C23189" s="8">
        <v>44077</v>
      </c>
      <c r="D23189" s="7" t="s">
        <v>1444</v>
      </c>
      <c r="E23189" s="7" t="s">
        <v>16</v>
      </c>
      <c r="F23189" s="7" t="s">
        <v>29013</v>
      </c>
      <c r="G23189" s="7" t="s">
        <v>28897</v>
      </c>
      <c r="H23189">
        <v>698314001</v>
      </c>
      <c r="I23189" s="7" t="s">
        <v>28911</v>
      </c>
      <c r="J23189" s="2">
        <v>142.58000000000001</v>
      </c>
      <c r="K23189" s="2">
        <v>158.82</v>
      </c>
      <c r="L23189">
        <v>0</v>
      </c>
      <c r="M23189" s="1" t="str">
        <f t="shared" si="3177"/>
        <v>Not Applicable</v>
      </c>
      <c r="N23189" s="7" t="s">
        <v>28946</v>
      </c>
    </row>
    <row r="23190" spans="1:14" x14ac:dyDescent="0.3">
      <c r="A23190" s="7" t="s">
        <v>24163</v>
      </c>
      <c r="B23190" s="8">
        <v>44077</v>
      </c>
      <c r="C23190" s="8">
        <v>44077</v>
      </c>
      <c r="D23190" s="7" t="s">
        <v>930</v>
      </c>
      <c r="E23190" s="7" t="s">
        <v>16</v>
      </c>
      <c r="F23190" s="7" t="s">
        <v>29017</v>
      </c>
      <c r="G23190" s="7" t="s">
        <v>28896</v>
      </c>
      <c r="H23190">
        <v>448337001</v>
      </c>
      <c r="I23190" s="7" t="s">
        <v>28921</v>
      </c>
      <c r="J23190" s="2">
        <v>142.58000000000001</v>
      </c>
      <c r="K23190" s="2">
        <v>142.58000000000001</v>
      </c>
      <c r="L23190">
        <v>0</v>
      </c>
      <c r="M23190" s="1">
        <v>88805009</v>
      </c>
      <c r="N23190" s="7" t="s">
        <v>28959</v>
      </c>
    </row>
    <row r="23191" spans="1:14" x14ac:dyDescent="0.3">
      <c r="A23191" s="7" t="s">
        <v>24164</v>
      </c>
      <c r="B23191" s="8">
        <v>44078</v>
      </c>
      <c r="C23191" s="8">
        <v>44078</v>
      </c>
      <c r="D23191" s="7" t="s">
        <v>2518</v>
      </c>
      <c r="E23191" s="7" t="s">
        <v>16</v>
      </c>
      <c r="F23191" s="7" t="s">
        <v>29012</v>
      </c>
      <c r="G23191" s="7" t="s">
        <v>28896</v>
      </c>
      <c r="H23191">
        <v>185349003</v>
      </c>
      <c r="I23191" s="7" t="s">
        <v>28909</v>
      </c>
      <c r="J23191" s="2">
        <v>85.55</v>
      </c>
      <c r="K23191" s="2">
        <v>35957.72</v>
      </c>
      <c r="L23191">
        <v>26912.04</v>
      </c>
      <c r="M23191" s="1" t="str">
        <f>"Not Applicable"</f>
        <v>Not Applicable</v>
      </c>
      <c r="N23191" s="7" t="s">
        <v>28946</v>
      </c>
    </row>
    <row r="23192" spans="1:14" x14ac:dyDescent="0.3">
      <c r="A23192" s="7" t="s">
        <v>24165</v>
      </c>
      <c r="B23192" s="8">
        <v>44078</v>
      </c>
      <c r="C23192" s="8">
        <v>44078</v>
      </c>
      <c r="D23192" s="7" t="s">
        <v>346</v>
      </c>
      <c r="E23192" s="7" t="s">
        <v>16</v>
      </c>
      <c r="F23192" s="7" t="s">
        <v>29017</v>
      </c>
      <c r="G23192" s="7" t="s">
        <v>28896</v>
      </c>
      <c r="H23192">
        <v>448337001</v>
      </c>
      <c r="I23192" s="7" t="s">
        <v>28921</v>
      </c>
      <c r="J23192" s="2">
        <v>142.58000000000001</v>
      </c>
      <c r="K23192" s="2">
        <v>142.58000000000001</v>
      </c>
      <c r="L23192">
        <v>0</v>
      </c>
      <c r="M23192" s="1">
        <v>88805009</v>
      </c>
      <c r="N23192" s="7" t="s">
        <v>28959</v>
      </c>
    </row>
    <row r="23193" spans="1:14" x14ac:dyDescent="0.3">
      <c r="A23193" s="7" t="s">
        <v>24166</v>
      </c>
      <c r="B23193" s="8">
        <v>44078</v>
      </c>
      <c r="C23193" s="8">
        <v>44078</v>
      </c>
      <c r="D23193" s="7" t="s">
        <v>117</v>
      </c>
      <c r="E23193" s="7" t="s">
        <v>16</v>
      </c>
      <c r="F23193" s="7" t="s">
        <v>29017</v>
      </c>
      <c r="G23193" s="7" t="s">
        <v>28899</v>
      </c>
      <c r="H23193">
        <v>702927004</v>
      </c>
      <c r="I23193" s="7" t="s">
        <v>28908</v>
      </c>
      <c r="J23193" s="2">
        <v>142.58000000000001</v>
      </c>
      <c r="K23193" s="2">
        <v>142.58000000000001</v>
      </c>
      <c r="L23193">
        <v>0</v>
      </c>
      <c r="M23193" s="1" t="str">
        <f t="shared" ref="M23193:M23194" si="3178">"Not Applicable"</f>
        <v>Not Applicable</v>
      </c>
      <c r="N23193" s="7" t="s">
        <v>28946</v>
      </c>
    </row>
    <row r="23194" spans="1:14" x14ac:dyDescent="0.3">
      <c r="A23194" s="7" t="s">
        <v>24167</v>
      </c>
      <c r="B23194" s="8">
        <v>44078</v>
      </c>
      <c r="C23194" s="8">
        <v>44078</v>
      </c>
      <c r="D23194" s="7" t="s">
        <v>81</v>
      </c>
      <c r="E23194" s="7" t="s">
        <v>16</v>
      </c>
      <c r="F23194" s="7" t="s">
        <v>29017</v>
      </c>
      <c r="G23194" s="7" t="s">
        <v>28896</v>
      </c>
      <c r="H23194">
        <v>185347001</v>
      </c>
      <c r="I23194" s="7" t="s">
        <v>28902</v>
      </c>
      <c r="J23194" s="2">
        <v>85.55</v>
      </c>
      <c r="K23194" s="2">
        <v>1658.95</v>
      </c>
      <c r="L23194">
        <v>0</v>
      </c>
      <c r="M23194" s="1" t="str">
        <f t="shared" si="3178"/>
        <v>Not Applicable</v>
      </c>
      <c r="N23194" s="7" t="s">
        <v>28946</v>
      </c>
    </row>
    <row r="23195" spans="1:14" x14ac:dyDescent="0.3">
      <c r="A23195" s="7" t="s">
        <v>24168</v>
      </c>
      <c r="B23195" s="8">
        <v>44078</v>
      </c>
      <c r="C23195" s="8">
        <v>44078</v>
      </c>
      <c r="D23195" s="7" t="s">
        <v>3580</v>
      </c>
      <c r="E23195" s="7" t="s">
        <v>16</v>
      </c>
      <c r="F23195" s="7" t="s">
        <v>29009</v>
      </c>
      <c r="G23195" s="7" t="s">
        <v>28896</v>
      </c>
      <c r="H23195">
        <v>439740005</v>
      </c>
      <c r="I23195" s="7" t="s">
        <v>28918</v>
      </c>
      <c r="J23195" s="2">
        <v>142.58000000000001</v>
      </c>
      <c r="K23195" s="2">
        <v>142.58000000000001</v>
      </c>
      <c r="L23195">
        <v>82.06</v>
      </c>
      <c r="M23195" s="1">
        <v>254837009</v>
      </c>
      <c r="N23195" s="7" t="s">
        <v>28958</v>
      </c>
    </row>
    <row r="23196" spans="1:14" x14ac:dyDescent="0.3">
      <c r="A23196" s="7" t="s">
        <v>24169</v>
      </c>
      <c r="B23196" s="8">
        <v>44078</v>
      </c>
      <c r="C23196" s="8">
        <v>44079</v>
      </c>
      <c r="D23196" s="7" t="s">
        <v>3580</v>
      </c>
      <c r="E23196" s="7" t="s">
        <v>16</v>
      </c>
      <c r="F23196" s="7" t="s">
        <v>29009</v>
      </c>
      <c r="G23196" s="7" t="s">
        <v>28900</v>
      </c>
      <c r="H23196">
        <v>410410006</v>
      </c>
      <c r="I23196" s="7" t="s">
        <v>28919</v>
      </c>
      <c r="J23196" s="2">
        <v>146.18</v>
      </c>
      <c r="K23196" s="2">
        <v>280.92</v>
      </c>
      <c r="L23196">
        <v>192.74</v>
      </c>
      <c r="M23196" s="1">
        <v>254837009</v>
      </c>
      <c r="N23196" s="7" t="s">
        <v>28958</v>
      </c>
    </row>
    <row r="23197" spans="1:14" x14ac:dyDescent="0.3">
      <c r="A23197" s="9" t="s">
        <v>24170</v>
      </c>
      <c r="B23197" s="8">
        <v>44078</v>
      </c>
      <c r="C23197" s="8">
        <v>44079</v>
      </c>
      <c r="D23197" s="7" t="s">
        <v>3580</v>
      </c>
      <c r="E23197" s="7" t="s">
        <v>16</v>
      </c>
      <c r="F23197" s="7" t="s">
        <v>29009</v>
      </c>
      <c r="G23197" s="7" t="s">
        <v>28900</v>
      </c>
      <c r="H23197">
        <v>310061009</v>
      </c>
      <c r="I23197" s="7" t="s">
        <v>28929</v>
      </c>
      <c r="J23197" s="2">
        <v>146.18</v>
      </c>
      <c r="K23197" s="2">
        <v>1981.63</v>
      </c>
      <c r="L23197">
        <v>1553.3</v>
      </c>
      <c r="M23197" s="1">
        <v>254837009</v>
      </c>
      <c r="N23197" s="7" t="s">
        <v>28958</v>
      </c>
    </row>
    <row r="23198" spans="1:14" x14ac:dyDescent="0.3">
      <c r="A23198" s="7" t="s">
        <v>24171</v>
      </c>
      <c r="B23198" s="8">
        <v>44078</v>
      </c>
      <c r="C23198" s="8">
        <v>44078</v>
      </c>
      <c r="D23198" s="7" t="s">
        <v>173</v>
      </c>
      <c r="E23198" s="7" t="s">
        <v>16</v>
      </c>
      <c r="F23198" s="7" t="s">
        <v>29009</v>
      </c>
      <c r="G23198" s="7" t="s">
        <v>28896</v>
      </c>
      <c r="H23198">
        <v>185345009</v>
      </c>
      <c r="I23198" s="7" t="s">
        <v>28910</v>
      </c>
      <c r="J23198" s="2">
        <v>85.55</v>
      </c>
      <c r="K23198" s="2">
        <v>85.55</v>
      </c>
      <c r="L23198">
        <v>36.44</v>
      </c>
      <c r="M23198" s="1">
        <v>444814009</v>
      </c>
      <c r="N23198" s="7" t="s">
        <v>28951</v>
      </c>
    </row>
    <row r="23199" spans="1:14" x14ac:dyDescent="0.3">
      <c r="A23199" s="7" t="s">
        <v>24172</v>
      </c>
      <c r="B23199" s="8">
        <v>44079</v>
      </c>
      <c r="C23199" s="8">
        <v>44079</v>
      </c>
      <c r="D23199" s="7" t="s">
        <v>1917</v>
      </c>
      <c r="E23199" s="7" t="s">
        <v>16</v>
      </c>
      <c r="F23199" s="7" t="s">
        <v>29010</v>
      </c>
      <c r="G23199" s="7" t="s">
        <v>28896</v>
      </c>
      <c r="H23199">
        <v>169762003</v>
      </c>
      <c r="I23199" s="7" t="s">
        <v>28927</v>
      </c>
      <c r="J23199" s="2">
        <v>142.58000000000001</v>
      </c>
      <c r="K23199" s="2">
        <v>1005.38</v>
      </c>
      <c r="L23199">
        <v>898.11</v>
      </c>
      <c r="M23199" s="1" t="str">
        <f>"Not Applicable"</f>
        <v>Not Applicable</v>
      </c>
      <c r="N23199" s="7" t="s">
        <v>28946</v>
      </c>
    </row>
    <row r="23200" spans="1:14" x14ac:dyDescent="0.3">
      <c r="A23200" s="7" t="s">
        <v>24173</v>
      </c>
      <c r="B23200" s="8">
        <v>44079</v>
      </c>
      <c r="C23200" s="8">
        <v>44079</v>
      </c>
      <c r="D23200" s="7" t="s">
        <v>346</v>
      </c>
      <c r="E23200" s="7" t="s">
        <v>16</v>
      </c>
      <c r="F23200" s="7" t="s">
        <v>29017</v>
      </c>
      <c r="G23200" s="7" t="s">
        <v>28896</v>
      </c>
      <c r="H23200">
        <v>448337001</v>
      </c>
      <c r="I23200" s="7" t="s">
        <v>28921</v>
      </c>
      <c r="J23200" s="2">
        <v>142.58000000000001</v>
      </c>
      <c r="K23200" s="2">
        <v>142.58000000000001</v>
      </c>
      <c r="L23200">
        <v>0</v>
      </c>
      <c r="M23200" s="1">
        <v>88805009</v>
      </c>
      <c r="N23200" s="7" t="s">
        <v>28959</v>
      </c>
    </row>
    <row r="23201" spans="1:14" x14ac:dyDescent="0.3">
      <c r="A23201" s="7" t="s">
        <v>24174</v>
      </c>
      <c r="B23201" s="8">
        <v>44079</v>
      </c>
      <c r="C23201" s="8">
        <v>44079</v>
      </c>
      <c r="D23201" s="7" t="s">
        <v>1947</v>
      </c>
      <c r="E23201" s="7" t="s">
        <v>16</v>
      </c>
      <c r="F23201" s="7" t="s">
        <v>29009</v>
      </c>
      <c r="G23201" s="7" t="s">
        <v>28897</v>
      </c>
      <c r="H23201">
        <v>185347001</v>
      </c>
      <c r="I23201" s="7" t="s">
        <v>28902</v>
      </c>
      <c r="J23201" s="2">
        <v>85.55</v>
      </c>
      <c r="K23201" s="2">
        <v>85.55</v>
      </c>
      <c r="L23201">
        <v>36.44</v>
      </c>
      <c r="M23201" s="1" t="str">
        <f t="shared" ref="M23201:M23202" si="3179">"Not Applicable"</f>
        <v>Not Applicable</v>
      </c>
      <c r="N23201" s="7" t="s">
        <v>28946</v>
      </c>
    </row>
    <row r="23202" spans="1:14" x14ac:dyDescent="0.3">
      <c r="A23202" s="7" t="s">
        <v>24175</v>
      </c>
      <c r="B23202" s="8">
        <v>44079</v>
      </c>
      <c r="C23202" s="8">
        <v>44079</v>
      </c>
      <c r="D23202" s="7" t="s">
        <v>3366</v>
      </c>
      <c r="E23202" s="7" t="s">
        <v>16</v>
      </c>
      <c r="F23202" s="7" t="s">
        <v>29009</v>
      </c>
      <c r="G23202" s="7" t="s">
        <v>28901</v>
      </c>
      <c r="H23202">
        <v>50849002</v>
      </c>
      <c r="I23202" s="7" t="s">
        <v>97</v>
      </c>
      <c r="J23202" s="2">
        <v>146.18</v>
      </c>
      <c r="K23202" s="2">
        <v>146.18</v>
      </c>
      <c r="L23202">
        <v>84.94</v>
      </c>
      <c r="M23202" s="1" t="str">
        <f t="shared" si="3179"/>
        <v>Not Applicable</v>
      </c>
      <c r="N23202" s="7" t="s">
        <v>28946</v>
      </c>
    </row>
    <row r="23203" spans="1:14" x14ac:dyDescent="0.3">
      <c r="A23203" s="7" t="s">
        <v>24176</v>
      </c>
      <c r="B23203" s="8">
        <v>44080</v>
      </c>
      <c r="C23203" s="8">
        <v>44080</v>
      </c>
      <c r="D23203" s="7" t="s">
        <v>346</v>
      </c>
      <c r="E23203" s="7" t="s">
        <v>16</v>
      </c>
      <c r="F23203" s="7" t="s">
        <v>29017</v>
      </c>
      <c r="G23203" s="7" t="s">
        <v>28896</v>
      </c>
      <c r="H23203">
        <v>448337001</v>
      </c>
      <c r="I23203" s="7" t="s">
        <v>28921</v>
      </c>
      <c r="J23203" s="2">
        <v>142.58000000000001</v>
      </c>
      <c r="K23203" s="2">
        <v>142.58000000000001</v>
      </c>
      <c r="L23203">
        <v>0</v>
      </c>
      <c r="M23203" s="1">
        <v>88805009</v>
      </c>
      <c r="N23203" s="7" t="s">
        <v>28959</v>
      </c>
    </row>
    <row r="23204" spans="1:14" x14ac:dyDescent="0.3">
      <c r="A23204" s="7" t="s">
        <v>24177</v>
      </c>
      <c r="B23204" s="8">
        <v>44080</v>
      </c>
      <c r="C23204" s="8">
        <v>44080</v>
      </c>
      <c r="D23204" s="9" t="s">
        <v>246</v>
      </c>
      <c r="E23204" s="7" t="s">
        <v>16</v>
      </c>
      <c r="F23204" s="7" t="s">
        <v>29009</v>
      </c>
      <c r="G23204" s="7" t="s">
        <v>28896</v>
      </c>
      <c r="H23204">
        <v>185347001</v>
      </c>
      <c r="I23204" s="7" t="s">
        <v>28902</v>
      </c>
      <c r="J23204" s="2">
        <v>85.55</v>
      </c>
      <c r="K23204" s="2">
        <v>1172.06</v>
      </c>
      <c r="L23204">
        <v>882.15</v>
      </c>
      <c r="M23204" s="1" t="str">
        <f t="shared" ref="M23204:M23207" si="3180">"Not Applicable"</f>
        <v>Not Applicable</v>
      </c>
      <c r="N23204" s="7" t="s">
        <v>28946</v>
      </c>
    </row>
    <row r="23205" spans="1:14" x14ac:dyDescent="0.3">
      <c r="A23205" s="7" t="s">
        <v>24178</v>
      </c>
      <c r="B23205" s="8">
        <v>44080</v>
      </c>
      <c r="C23205" s="8">
        <v>44080</v>
      </c>
      <c r="D23205" s="7" t="s">
        <v>283</v>
      </c>
      <c r="E23205" s="7" t="s">
        <v>16</v>
      </c>
      <c r="F23205" s="7" t="s">
        <v>29017</v>
      </c>
      <c r="G23205" s="7" t="s">
        <v>28897</v>
      </c>
      <c r="H23205">
        <v>185349003</v>
      </c>
      <c r="I23205" s="7" t="s">
        <v>28904</v>
      </c>
      <c r="J23205" s="2">
        <v>85.55</v>
      </c>
      <c r="K23205" s="2">
        <v>88.11</v>
      </c>
      <c r="L23205">
        <v>0</v>
      </c>
      <c r="M23205" s="1" t="str">
        <f t="shared" si="3180"/>
        <v>Not Applicable</v>
      </c>
      <c r="N23205" s="7" t="s">
        <v>28946</v>
      </c>
    </row>
    <row r="23206" spans="1:14" x14ac:dyDescent="0.3">
      <c r="A23206" s="7" t="s">
        <v>24179</v>
      </c>
      <c r="B23206" s="8">
        <v>44080</v>
      </c>
      <c r="C23206" s="8">
        <v>44080</v>
      </c>
      <c r="D23206" s="7" t="s">
        <v>90</v>
      </c>
      <c r="E23206" s="7" t="s">
        <v>16</v>
      </c>
      <c r="F23206" s="7" t="s">
        <v>29009</v>
      </c>
      <c r="G23206" s="7" t="s">
        <v>28897</v>
      </c>
      <c r="H23206">
        <v>185349003</v>
      </c>
      <c r="I23206" s="7" t="s">
        <v>28904</v>
      </c>
      <c r="J23206" s="2">
        <v>85.55</v>
      </c>
      <c r="K23206" s="2">
        <v>488.49</v>
      </c>
      <c r="L23206">
        <v>275.42</v>
      </c>
      <c r="M23206" s="1" t="str">
        <f t="shared" si="3180"/>
        <v>Not Applicable</v>
      </c>
      <c r="N23206" s="7" t="s">
        <v>28946</v>
      </c>
    </row>
    <row r="23207" spans="1:14" x14ac:dyDescent="0.3">
      <c r="A23207" s="7" t="s">
        <v>24180</v>
      </c>
      <c r="B23207" s="8">
        <v>44080</v>
      </c>
      <c r="C23207" s="8">
        <v>44081</v>
      </c>
      <c r="D23207" s="7" t="s">
        <v>1235</v>
      </c>
      <c r="E23207" s="7" t="s">
        <v>16</v>
      </c>
      <c r="F23207" s="7" t="s">
        <v>29009</v>
      </c>
      <c r="G23207" s="7" t="s">
        <v>28901</v>
      </c>
      <c r="H23207">
        <v>50849002</v>
      </c>
      <c r="I23207" s="7" t="s">
        <v>28915</v>
      </c>
      <c r="J23207" s="2">
        <v>146.18</v>
      </c>
      <c r="K23207" s="2">
        <v>11123.25</v>
      </c>
      <c r="L23207">
        <v>8832.27</v>
      </c>
      <c r="M23207" s="1" t="str">
        <f t="shared" si="3180"/>
        <v>Not Applicable</v>
      </c>
      <c r="N23207" s="7" t="s">
        <v>28946</v>
      </c>
    </row>
    <row r="23208" spans="1:14" x14ac:dyDescent="0.3">
      <c r="A23208" s="7" t="s">
        <v>24181</v>
      </c>
      <c r="B23208" s="8">
        <v>44081</v>
      </c>
      <c r="C23208" s="8">
        <v>44081</v>
      </c>
      <c r="D23208" s="7" t="s">
        <v>346</v>
      </c>
      <c r="E23208" s="7" t="s">
        <v>16</v>
      </c>
      <c r="F23208" s="7" t="s">
        <v>29017</v>
      </c>
      <c r="G23208" s="7" t="s">
        <v>28896</v>
      </c>
      <c r="H23208">
        <v>448337001</v>
      </c>
      <c r="I23208" s="7" t="s">
        <v>28921</v>
      </c>
      <c r="J23208" s="2">
        <v>142.58000000000001</v>
      </c>
      <c r="K23208" s="2">
        <v>142.58000000000001</v>
      </c>
      <c r="L23208">
        <v>0</v>
      </c>
      <c r="M23208" s="1">
        <v>88805009</v>
      </c>
      <c r="N23208" s="7" t="s">
        <v>28959</v>
      </c>
    </row>
    <row r="23209" spans="1:14" x14ac:dyDescent="0.3">
      <c r="A23209" s="7" t="s">
        <v>24182</v>
      </c>
      <c r="B23209" s="8">
        <v>44081</v>
      </c>
      <c r="C23209" s="8">
        <v>44081</v>
      </c>
      <c r="D23209" s="7" t="s">
        <v>494</v>
      </c>
      <c r="E23209" s="7" t="s">
        <v>16</v>
      </c>
      <c r="F23209" s="7" t="s">
        <v>29009</v>
      </c>
      <c r="G23209" s="7" t="s">
        <v>28897</v>
      </c>
      <c r="H23209">
        <v>185349003</v>
      </c>
      <c r="I23209" s="7" t="s">
        <v>28904</v>
      </c>
      <c r="J23209" s="2">
        <v>85.55</v>
      </c>
      <c r="K23209" s="2">
        <v>829.5</v>
      </c>
      <c r="L23209">
        <v>503.6</v>
      </c>
      <c r="M23209" s="1" t="str">
        <f t="shared" ref="M23209:M23210" si="3181">"Not Applicable"</f>
        <v>Not Applicable</v>
      </c>
      <c r="N23209" s="7" t="s">
        <v>28946</v>
      </c>
    </row>
    <row r="23210" spans="1:14" x14ac:dyDescent="0.3">
      <c r="A23210" s="7" t="s">
        <v>24183</v>
      </c>
      <c r="B23210" s="8">
        <v>44081</v>
      </c>
      <c r="C23210" s="8">
        <v>44081</v>
      </c>
      <c r="D23210" s="7" t="s">
        <v>55</v>
      </c>
      <c r="E23210" s="7" t="s">
        <v>16</v>
      </c>
      <c r="F23210" s="7" t="s">
        <v>29017</v>
      </c>
      <c r="G23210" s="7" t="s">
        <v>28899</v>
      </c>
      <c r="H23210">
        <v>702927004</v>
      </c>
      <c r="I23210" s="7" t="s">
        <v>28908</v>
      </c>
      <c r="J23210" s="2">
        <v>142.58000000000001</v>
      </c>
      <c r="K23210" s="2">
        <v>17115.990000000002</v>
      </c>
      <c r="L23210">
        <v>0</v>
      </c>
      <c r="M23210" s="1" t="str">
        <f t="shared" si="3181"/>
        <v>Not Applicable</v>
      </c>
      <c r="N23210" s="7" t="s">
        <v>28946</v>
      </c>
    </row>
    <row r="23211" spans="1:14" x14ac:dyDescent="0.3">
      <c r="A23211" s="7" t="s">
        <v>24184</v>
      </c>
      <c r="B23211" s="8">
        <v>44081</v>
      </c>
      <c r="C23211" s="8">
        <v>44081</v>
      </c>
      <c r="D23211" s="7" t="s">
        <v>1293</v>
      </c>
      <c r="E23211" s="7" t="s">
        <v>16</v>
      </c>
      <c r="F23211" s="7" t="s">
        <v>29009</v>
      </c>
      <c r="G23211" s="7" t="s">
        <v>28896</v>
      </c>
      <c r="H23211">
        <v>390906007</v>
      </c>
      <c r="I23211" s="7" t="s">
        <v>28906</v>
      </c>
      <c r="J23211" s="2">
        <v>85.55</v>
      </c>
      <c r="K23211" s="2">
        <v>234.72</v>
      </c>
      <c r="L23211">
        <v>155.77000000000001</v>
      </c>
      <c r="M23211" s="1">
        <v>55822004</v>
      </c>
      <c r="N23211" s="7" t="s">
        <v>25</v>
      </c>
    </row>
    <row r="23212" spans="1:14" x14ac:dyDescent="0.3">
      <c r="A23212" s="7" t="s">
        <v>24185</v>
      </c>
      <c r="B23212" s="8">
        <v>44081</v>
      </c>
      <c r="C23212" s="8">
        <v>44081</v>
      </c>
      <c r="D23212" s="7" t="s">
        <v>81</v>
      </c>
      <c r="E23212" s="7" t="s">
        <v>16</v>
      </c>
      <c r="F23212" s="7" t="s">
        <v>29017</v>
      </c>
      <c r="G23212" s="7" t="s">
        <v>28896</v>
      </c>
      <c r="H23212">
        <v>185347001</v>
      </c>
      <c r="I23212" s="7" t="s">
        <v>28902</v>
      </c>
      <c r="J23212" s="2">
        <v>85.55</v>
      </c>
      <c r="K23212" s="2">
        <v>1117.1300000000001</v>
      </c>
      <c r="L23212">
        <v>0</v>
      </c>
      <c r="M23212" s="1" t="str">
        <f>"Not Applicable"</f>
        <v>Not Applicable</v>
      </c>
      <c r="N23212" s="7" t="s">
        <v>28946</v>
      </c>
    </row>
    <row r="23213" spans="1:14" x14ac:dyDescent="0.3">
      <c r="A23213" s="7" t="s">
        <v>24186</v>
      </c>
      <c r="B23213" s="8">
        <v>44081</v>
      </c>
      <c r="C23213" s="8">
        <v>44081</v>
      </c>
      <c r="D23213" s="7" t="s">
        <v>503</v>
      </c>
      <c r="E23213" s="7" t="s">
        <v>16</v>
      </c>
      <c r="F23213" s="7" t="s">
        <v>29017</v>
      </c>
      <c r="G23213" s="7" t="s">
        <v>28896</v>
      </c>
      <c r="H23213">
        <v>424619006</v>
      </c>
      <c r="I23213" s="7" t="s">
        <v>28912</v>
      </c>
      <c r="J23213" s="2">
        <v>142.58000000000001</v>
      </c>
      <c r="K23213" s="2">
        <v>13654.17</v>
      </c>
      <c r="L23213">
        <v>0</v>
      </c>
      <c r="M23213" s="1">
        <v>72892002</v>
      </c>
      <c r="N23213" s="7" t="s">
        <v>28952</v>
      </c>
    </row>
    <row r="23214" spans="1:14" x14ac:dyDescent="0.3">
      <c r="A23214" s="7" t="s">
        <v>24187</v>
      </c>
      <c r="B23214" s="8">
        <v>44081</v>
      </c>
      <c r="C23214" s="8">
        <v>44081</v>
      </c>
      <c r="D23214" s="7" t="s">
        <v>1514</v>
      </c>
      <c r="E23214" s="7" t="s">
        <v>16</v>
      </c>
      <c r="F23214" s="7" t="s">
        <v>29016</v>
      </c>
      <c r="G23214" s="7" t="s">
        <v>28896</v>
      </c>
      <c r="H23214">
        <v>185345009</v>
      </c>
      <c r="I23214" s="7" t="s">
        <v>28913</v>
      </c>
      <c r="J23214" s="2">
        <v>85.55</v>
      </c>
      <c r="K23214" s="2">
        <v>236.18</v>
      </c>
      <c r="L23214">
        <v>0</v>
      </c>
      <c r="M23214" s="1" t="str">
        <f>"Not Applicable"</f>
        <v>Not Applicable</v>
      </c>
      <c r="N23214" s="7" t="s">
        <v>28946</v>
      </c>
    </row>
    <row r="23215" spans="1:14" x14ac:dyDescent="0.3">
      <c r="A23215" s="7" t="s">
        <v>24188</v>
      </c>
      <c r="B23215" s="8">
        <v>44081</v>
      </c>
      <c r="C23215" s="8">
        <v>44081</v>
      </c>
      <c r="D23215" s="7" t="s">
        <v>169</v>
      </c>
      <c r="E23215" s="7" t="s">
        <v>16</v>
      </c>
      <c r="F23215" s="7" t="s">
        <v>29009</v>
      </c>
      <c r="G23215" s="7" t="s">
        <v>28896</v>
      </c>
      <c r="H23215">
        <v>316744009</v>
      </c>
      <c r="I23215" s="7" t="s">
        <v>105</v>
      </c>
      <c r="J23215" s="2">
        <v>85.55</v>
      </c>
      <c r="K23215" s="2">
        <v>85.55</v>
      </c>
      <c r="L23215">
        <v>36.44</v>
      </c>
      <c r="M23215" s="1">
        <v>26929004</v>
      </c>
      <c r="N23215" s="7" t="s">
        <v>28954</v>
      </c>
    </row>
    <row r="23216" spans="1:14" x14ac:dyDescent="0.3">
      <c r="A23216" s="7" t="s">
        <v>24189</v>
      </c>
      <c r="B23216" s="8">
        <v>44081</v>
      </c>
      <c r="C23216" s="8">
        <v>44081</v>
      </c>
      <c r="D23216" s="7" t="s">
        <v>558</v>
      </c>
      <c r="E23216" s="7" t="s">
        <v>16</v>
      </c>
      <c r="F23216" s="7" t="s">
        <v>29016</v>
      </c>
      <c r="G23216" s="7" t="s">
        <v>28897</v>
      </c>
      <c r="H23216">
        <v>698314001</v>
      </c>
      <c r="I23216" s="7" t="s">
        <v>28911</v>
      </c>
      <c r="J23216" s="2">
        <v>142.58000000000001</v>
      </c>
      <c r="K23216" s="2">
        <v>156.19999999999999</v>
      </c>
      <c r="L23216">
        <v>0</v>
      </c>
      <c r="M23216" s="1" t="str">
        <f t="shared" ref="M23216:M23217" si="3182">"Not Applicable"</f>
        <v>Not Applicable</v>
      </c>
      <c r="N23216" s="7" t="s">
        <v>28946</v>
      </c>
    </row>
    <row r="23217" spans="1:14" x14ac:dyDescent="0.3">
      <c r="A23217" s="9" t="s">
        <v>24190</v>
      </c>
      <c r="B23217" s="8">
        <v>44081</v>
      </c>
      <c r="C23217" s="8">
        <v>44081</v>
      </c>
      <c r="D23217" s="7" t="s">
        <v>299</v>
      </c>
      <c r="E23217" s="7" t="s">
        <v>16</v>
      </c>
      <c r="F23217" s="7" t="s">
        <v>29009</v>
      </c>
      <c r="G23217" s="7" t="s">
        <v>28899</v>
      </c>
      <c r="H23217">
        <v>702927004</v>
      </c>
      <c r="I23217" s="7" t="s">
        <v>28908</v>
      </c>
      <c r="J23217" s="2">
        <v>142.58000000000001</v>
      </c>
      <c r="K23217" s="2">
        <v>142.58000000000001</v>
      </c>
      <c r="L23217">
        <v>82.06</v>
      </c>
      <c r="M23217" s="1" t="str">
        <f t="shared" si="3182"/>
        <v>Not Applicable</v>
      </c>
      <c r="N23217" s="7" t="s">
        <v>28946</v>
      </c>
    </row>
    <row r="23218" spans="1:14" x14ac:dyDescent="0.3">
      <c r="A23218" s="7" t="s">
        <v>24191</v>
      </c>
      <c r="B23218" s="8">
        <v>44081</v>
      </c>
      <c r="C23218" s="8">
        <v>44081</v>
      </c>
      <c r="D23218" s="7" t="s">
        <v>930</v>
      </c>
      <c r="E23218" s="7" t="s">
        <v>16</v>
      </c>
      <c r="F23218" s="7" t="s">
        <v>29017</v>
      </c>
      <c r="G23218" s="7" t="s">
        <v>28896</v>
      </c>
      <c r="H23218">
        <v>448337001</v>
      </c>
      <c r="I23218" s="7" t="s">
        <v>28921</v>
      </c>
      <c r="J23218" s="2">
        <v>142.58000000000001</v>
      </c>
      <c r="K23218" s="2">
        <v>142.58000000000001</v>
      </c>
      <c r="L23218">
        <v>0</v>
      </c>
      <c r="M23218" s="1">
        <v>88805009</v>
      </c>
      <c r="N23218" s="7" t="s">
        <v>28959</v>
      </c>
    </row>
    <row r="23219" spans="1:14" x14ac:dyDescent="0.3">
      <c r="A23219" s="7" t="s">
        <v>24192</v>
      </c>
      <c r="B23219" s="8">
        <v>44082</v>
      </c>
      <c r="C23219" s="8">
        <v>44082</v>
      </c>
      <c r="D23219" s="7" t="s">
        <v>4353</v>
      </c>
      <c r="E23219" s="7" t="s">
        <v>16</v>
      </c>
      <c r="F23219" s="7" t="s">
        <v>29008</v>
      </c>
      <c r="G23219" s="7" t="s">
        <v>28897</v>
      </c>
      <c r="H23219">
        <v>185347001</v>
      </c>
      <c r="I23219" s="7" t="s">
        <v>28902</v>
      </c>
      <c r="J23219" s="2">
        <v>85.55</v>
      </c>
      <c r="K23219" s="2">
        <v>85.55</v>
      </c>
      <c r="L23219">
        <v>0</v>
      </c>
      <c r="M23219" s="1" t="str">
        <f t="shared" ref="M23219:M23222" si="3183">"Not Applicable"</f>
        <v>Not Applicable</v>
      </c>
      <c r="N23219" s="7" t="s">
        <v>28946</v>
      </c>
    </row>
    <row r="23220" spans="1:14" x14ac:dyDescent="0.3">
      <c r="A23220" s="7" t="s">
        <v>24193</v>
      </c>
      <c r="B23220" s="8">
        <v>44082</v>
      </c>
      <c r="C23220" s="8">
        <v>44082</v>
      </c>
      <c r="D23220" s="7" t="s">
        <v>11036</v>
      </c>
      <c r="E23220" s="7" t="s">
        <v>16</v>
      </c>
      <c r="F23220" s="7" t="s">
        <v>29009</v>
      </c>
      <c r="G23220" s="7" t="s">
        <v>28897</v>
      </c>
      <c r="H23220">
        <v>185347001</v>
      </c>
      <c r="I23220" s="7" t="s">
        <v>28902</v>
      </c>
      <c r="J23220" s="2">
        <v>85.55</v>
      </c>
      <c r="K23220" s="2">
        <v>85.55</v>
      </c>
      <c r="L23220">
        <v>36.44</v>
      </c>
      <c r="M23220" s="1" t="str">
        <f t="shared" si="3183"/>
        <v>Not Applicable</v>
      </c>
      <c r="N23220" s="7" t="s">
        <v>28946</v>
      </c>
    </row>
    <row r="23221" spans="1:14" x14ac:dyDescent="0.3">
      <c r="A23221" s="7" t="s">
        <v>24194</v>
      </c>
      <c r="B23221" s="8">
        <v>44082</v>
      </c>
      <c r="C23221" s="8">
        <v>44082</v>
      </c>
      <c r="D23221" s="7" t="s">
        <v>3435</v>
      </c>
      <c r="E23221" s="7" t="s">
        <v>16</v>
      </c>
      <c r="F23221" s="7" t="s">
        <v>29010</v>
      </c>
      <c r="G23221" s="7" t="s">
        <v>28898</v>
      </c>
      <c r="H23221">
        <v>162673000</v>
      </c>
      <c r="I23221" s="7" t="s">
        <v>28905</v>
      </c>
      <c r="J23221" s="2">
        <v>136.80000000000001</v>
      </c>
      <c r="K23221" s="2">
        <v>914.78</v>
      </c>
      <c r="L23221">
        <v>869.04</v>
      </c>
      <c r="M23221" s="1" t="str">
        <f t="shared" si="3183"/>
        <v>Not Applicable</v>
      </c>
      <c r="N23221" s="7" t="s">
        <v>28946</v>
      </c>
    </row>
    <row r="23222" spans="1:14" x14ac:dyDescent="0.3">
      <c r="A23222" s="7" t="s">
        <v>24195</v>
      </c>
      <c r="B23222" s="8">
        <v>44082</v>
      </c>
      <c r="C23222" s="8">
        <v>44082</v>
      </c>
      <c r="D23222" s="7" t="s">
        <v>3435</v>
      </c>
      <c r="E23222" s="7" t="s">
        <v>16</v>
      </c>
      <c r="F23222" s="7" t="s">
        <v>29010</v>
      </c>
      <c r="G23222" s="7" t="s">
        <v>28896</v>
      </c>
      <c r="H23222">
        <v>185349003</v>
      </c>
      <c r="I23222" s="7" t="s">
        <v>28909</v>
      </c>
      <c r="J23222" s="2">
        <v>85.55</v>
      </c>
      <c r="K23222" s="2">
        <v>10220.450000000001</v>
      </c>
      <c r="L23222">
        <v>9652.43</v>
      </c>
      <c r="M23222" s="1" t="str">
        <f t="shared" si="3183"/>
        <v>Not Applicable</v>
      </c>
      <c r="N23222" s="7" t="s">
        <v>28946</v>
      </c>
    </row>
    <row r="23223" spans="1:14" x14ac:dyDescent="0.3">
      <c r="A23223" s="7" t="s">
        <v>24196</v>
      </c>
      <c r="B23223" s="8">
        <v>44082</v>
      </c>
      <c r="C23223" s="8">
        <v>44082</v>
      </c>
      <c r="D23223" s="7" t="s">
        <v>1543</v>
      </c>
      <c r="E23223" s="7" t="s">
        <v>16</v>
      </c>
      <c r="F23223" s="7" t="s">
        <v>29009</v>
      </c>
      <c r="G23223" s="7" t="s">
        <v>28896</v>
      </c>
      <c r="H23223">
        <v>185345009</v>
      </c>
      <c r="I23223" s="7" t="s">
        <v>28910</v>
      </c>
      <c r="J23223" s="2">
        <v>85.55</v>
      </c>
      <c r="K23223" s="2">
        <v>85.55</v>
      </c>
      <c r="L23223">
        <v>36.44</v>
      </c>
      <c r="M23223" s="1">
        <v>444814009</v>
      </c>
      <c r="N23223" s="7" t="s">
        <v>28951</v>
      </c>
    </row>
    <row r="23224" spans="1:14" x14ac:dyDescent="0.3">
      <c r="A23224" s="7" t="s">
        <v>24197</v>
      </c>
      <c r="B23224" s="8">
        <v>44082</v>
      </c>
      <c r="C23224" s="8">
        <v>44082</v>
      </c>
      <c r="D23224" s="7" t="s">
        <v>930</v>
      </c>
      <c r="E23224" s="7" t="s">
        <v>16</v>
      </c>
      <c r="F23224" s="7" t="s">
        <v>29017</v>
      </c>
      <c r="G23224" s="7" t="s">
        <v>28896</v>
      </c>
      <c r="H23224">
        <v>448337001</v>
      </c>
      <c r="I23224" s="7" t="s">
        <v>28921</v>
      </c>
      <c r="J23224" s="2">
        <v>142.58000000000001</v>
      </c>
      <c r="K23224" s="2">
        <v>142.58000000000001</v>
      </c>
      <c r="L23224">
        <v>0</v>
      </c>
      <c r="M23224" s="1">
        <v>88805009</v>
      </c>
      <c r="N23224" s="7" t="s">
        <v>28959</v>
      </c>
    </row>
    <row r="23225" spans="1:14" x14ac:dyDescent="0.3">
      <c r="A23225" s="7" t="s">
        <v>24198</v>
      </c>
      <c r="B23225" s="8">
        <v>44083</v>
      </c>
      <c r="C23225" s="8">
        <v>44083</v>
      </c>
      <c r="D23225" s="7" t="s">
        <v>113</v>
      </c>
      <c r="E23225" s="7" t="s">
        <v>16</v>
      </c>
      <c r="F23225" s="7" t="s">
        <v>29017</v>
      </c>
      <c r="G23225" s="7" t="s">
        <v>28896</v>
      </c>
      <c r="H23225">
        <v>390906007</v>
      </c>
      <c r="I23225" s="7" t="s">
        <v>28906</v>
      </c>
      <c r="J23225" s="2">
        <v>85.55</v>
      </c>
      <c r="K23225" s="2">
        <v>234.72</v>
      </c>
      <c r="L23225">
        <v>0</v>
      </c>
      <c r="M23225" s="1">
        <v>55822004</v>
      </c>
      <c r="N23225" s="7" t="s">
        <v>25</v>
      </c>
    </row>
    <row r="23226" spans="1:14" x14ac:dyDescent="0.3">
      <c r="A23226" s="7" t="s">
        <v>24199</v>
      </c>
      <c r="B23226" s="8">
        <v>44083</v>
      </c>
      <c r="C23226" s="8">
        <v>44083</v>
      </c>
      <c r="D23226" s="7" t="s">
        <v>346</v>
      </c>
      <c r="E23226" s="7" t="s">
        <v>16</v>
      </c>
      <c r="F23226" s="7" t="s">
        <v>29017</v>
      </c>
      <c r="G23226" s="7" t="s">
        <v>28896</v>
      </c>
      <c r="H23226">
        <v>448337001</v>
      </c>
      <c r="I23226" s="7" t="s">
        <v>28921</v>
      </c>
      <c r="J23226" s="2">
        <v>142.58000000000001</v>
      </c>
      <c r="K23226" s="2">
        <v>142.58000000000001</v>
      </c>
      <c r="L23226">
        <v>0</v>
      </c>
      <c r="M23226" s="1">
        <v>88805009</v>
      </c>
      <c r="N23226" s="7" t="s">
        <v>28959</v>
      </c>
    </row>
    <row r="23227" spans="1:14" x14ac:dyDescent="0.3">
      <c r="A23227" s="7" t="s">
        <v>24200</v>
      </c>
      <c r="B23227" s="8">
        <v>44083</v>
      </c>
      <c r="C23227" s="8">
        <v>44083</v>
      </c>
      <c r="D23227" s="7" t="s">
        <v>150</v>
      </c>
      <c r="E23227" s="7" t="s">
        <v>16</v>
      </c>
      <c r="F23227" s="7" t="s">
        <v>29017</v>
      </c>
      <c r="G23227" s="7" t="s">
        <v>28901</v>
      </c>
      <c r="H23227">
        <v>50849002</v>
      </c>
      <c r="I23227" s="7" t="s">
        <v>97</v>
      </c>
      <c r="J23227" s="2">
        <v>146.18</v>
      </c>
      <c r="K23227" s="2">
        <v>146.18</v>
      </c>
      <c r="L23227">
        <v>0</v>
      </c>
      <c r="M23227" s="1" t="str">
        <f t="shared" ref="M23227:M23231" si="3184">"Not Applicable"</f>
        <v>Not Applicable</v>
      </c>
      <c r="N23227" s="7" t="s">
        <v>28946</v>
      </c>
    </row>
    <row r="23228" spans="1:14" x14ac:dyDescent="0.3">
      <c r="A23228" s="7" t="s">
        <v>24201</v>
      </c>
      <c r="B23228" s="8">
        <v>44083</v>
      </c>
      <c r="C23228" s="8">
        <v>44083</v>
      </c>
      <c r="D23228" s="9" t="s">
        <v>246</v>
      </c>
      <c r="E23228" s="7" t="s">
        <v>16</v>
      </c>
      <c r="F23228" s="7" t="s">
        <v>29009</v>
      </c>
      <c r="G23228" s="7" t="s">
        <v>28896</v>
      </c>
      <c r="H23228">
        <v>185347001</v>
      </c>
      <c r="I23228" s="7" t="s">
        <v>28902</v>
      </c>
      <c r="J23228" s="2">
        <v>85.55</v>
      </c>
      <c r="K23228" s="2">
        <v>1410.55</v>
      </c>
      <c r="L23228">
        <v>1072.55</v>
      </c>
      <c r="M23228" s="1" t="str">
        <f t="shared" si="3184"/>
        <v>Not Applicable</v>
      </c>
      <c r="N23228" s="7" t="s">
        <v>28946</v>
      </c>
    </row>
    <row r="23229" spans="1:14" x14ac:dyDescent="0.3">
      <c r="A23229" s="7" t="s">
        <v>24202</v>
      </c>
      <c r="B23229" s="8">
        <v>44083</v>
      </c>
      <c r="C23229" s="8">
        <v>44083</v>
      </c>
      <c r="D23229" s="7" t="s">
        <v>2212</v>
      </c>
      <c r="E23229" s="7" t="s">
        <v>16</v>
      </c>
      <c r="F23229" s="7" t="s">
        <v>29015</v>
      </c>
      <c r="G23229" s="7" t="s">
        <v>28899</v>
      </c>
      <c r="H23229">
        <v>702927004</v>
      </c>
      <c r="I23229" s="7" t="s">
        <v>28908</v>
      </c>
      <c r="J23229" s="2">
        <v>142.58000000000001</v>
      </c>
      <c r="K23229" s="2">
        <v>278.58</v>
      </c>
      <c r="L23229">
        <v>0</v>
      </c>
      <c r="M23229" s="1" t="str">
        <f t="shared" si="3184"/>
        <v>Not Applicable</v>
      </c>
      <c r="N23229" s="7" t="s">
        <v>28946</v>
      </c>
    </row>
    <row r="23230" spans="1:14" x14ac:dyDescent="0.3">
      <c r="A23230" s="7" t="s">
        <v>24203</v>
      </c>
      <c r="B23230" s="8">
        <v>44083</v>
      </c>
      <c r="C23230" s="8">
        <v>44083</v>
      </c>
      <c r="D23230" s="7" t="s">
        <v>388</v>
      </c>
      <c r="E23230" s="7" t="s">
        <v>16</v>
      </c>
      <c r="F23230" s="7" t="s">
        <v>29017</v>
      </c>
      <c r="G23230" s="7" t="s">
        <v>28901</v>
      </c>
      <c r="H23230">
        <v>50849002</v>
      </c>
      <c r="I23230" s="7" t="s">
        <v>97</v>
      </c>
      <c r="J23230" s="2">
        <v>146.18</v>
      </c>
      <c r="K23230" s="2">
        <v>21338.82</v>
      </c>
      <c r="L23230">
        <v>0</v>
      </c>
      <c r="M23230" s="1" t="str">
        <f t="shared" si="3184"/>
        <v>Not Applicable</v>
      </c>
      <c r="N23230" s="7" t="s">
        <v>28946</v>
      </c>
    </row>
    <row r="23231" spans="1:14" x14ac:dyDescent="0.3">
      <c r="A23231" s="7" t="s">
        <v>24204</v>
      </c>
      <c r="B23231" s="8">
        <v>44083</v>
      </c>
      <c r="C23231" s="8">
        <v>44083</v>
      </c>
      <c r="D23231" s="7" t="s">
        <v>578</v>
      </c>
      <c r="E23231" s="7" t="s">
        <v>16</v>
      </c>
      <c r="F23231" s="7" t="s">
        <v>29009</v>
      </c>
      <c r="G23231" s="7" t="s">
        <v>28901</v>
      </c>
      <c r="H23231">
        <v>50849002</v>
      </c>
      <c r="I23231" s="7" t="s">
        <v>97</v>
      </c>
      <c r="J23231" s="2">
        <v>146.18</v>
      </c>
      <c r="K23231" s="2">
        <v>146.18</v>
      </c>
      <c r="L23231">
        <v>84.94</v>
      </c>
      <c r="M23231" s="1" t="str">
        <f t="shared" si="3184"/>
        <v>Not Applicable</v>
      </c>
      <c r="N23231" s="7" t="s">
        <v>28946</v>
      </c>
    </row>
    <row r="23232" spans="1:14" x14ac:dyDescent="0.3">
      <c r="A23232" s="7" t="s">
        <v>24205</v>
      </c>
      <c r="B23232" s="8">
        <v>44083</v>
      </c>
      <c r="C23232" s="8">
        <v>44083</v>
      </c>
      <c r="D23232" s="7" t="s">
        <v>930</v>
      </c>
      <c r="E23232" s="7" t="s">
        <v>16</v>
      </c>
      <c r="F23232" s="7" t="s">
        <v>29017</v>
      </c>
      <c r="G23232" s="7" t="s">
        <v>28896</v>
      </c>
      <c r="H23232">
        <v>448337001</v>
      </c>
      <c r="I23232" s="7" t="s">
        <v>28921</v>
      </c>
      <c r="J23232" s="2">
        <v>142.58000000000001</v>
      </c>
      <c r="K23232" s="2">
        <v>142.58000000000001</v>
      </c>
      <c r="L23232">
        <v>0</v>
      </c>
      <c r="M23232" s="1">
        <v>88805009</v>
      </c>
      <c r="N23232" s="7" t="s">
        <v>28959</v>
      </c>
    </row>
    <row r="23233" spans="1:14" x14ac:dyDescent="0.3">
      <c r="A23233" s="7" t="s">
        <v>24206</v>
      </c>
      <c r="B23233" s="8">
        <v>44084</v>
      </c>
      <c r="C23233" s="8">
        <v>44084</v>
      </c>
      <c r="D23233" s="7" t="s">
        <v>328</v>
      </c>
      <c r="E23233" s="7" t="s">
        <v>16</v>
      </c>
      <c r="F23233" s="7" t="s">
        <v>29009</v>
      </c>
      <c r="G23233" s="7" t="s">
        <v>28901</v>
      </c>
      <c r="H23233">
        <v>50849002</v>
      </c>
      <c r="I23233" s="7" t="s">
        <v>28915</v>
      </c>
      <c r="J23233" s="2">
        <v>146.18</v>
      </c>
      <c r="K23233" s="2">
        <v>146.96</v>
      </c>
      <c r="L23233">
        <v>84.94</v>
      </c>
      <c r="M23233" s="1" t="str">
        <f>"Not Applicable"</f>
        <v>Not Applicable</v>
      </c>
      <c r="N23233" s="7" t="s">
        <v>28946</v>
      </c>
    </row>
    <row r="23234" spans="1:14" x14ac:dyDescent="0.3">
      <c r="A23234" s="7" t="s">
        <v>24207</v>
      </c>
      <c r="B23234" s="8">
        <v>44084</v>
      </c>
      <c r="C23234" s="8">
        <v>44084</v>
      </c>
      <c r="D23234" s="7" t="s">
        <v>346</v>
      </c>
      <c r="E23234" s="7" t="s">
        <v>16</v>
      </c>
      <c r="F23234" s="7" t="s">
        <v>29017</v>
      </c>
      <c r="G23234" s="7" t="s">
        <v>28896</v>
      </c>
      <c r="H23234">
        <v>448337001</v>
      </c>
      <c r="I23234" s="7" t="s">
        <v>28921</v>
      </c>
      <c r="J23234" s="2">
        <v>142.58000000000001</v>
      </c>
      <c r="K23234" s="2">
        <v>142.58000000000001</v>
      </c>
      <c r="L23234">
        <v>0</v>
      </c>
      <c r="M23234" s="1">
        <v>88805009</v>
      </c>
      <c r="N23234" s="7" t="s">
        <v>28959</v>
      </c>
    </row>
    <row r="23235" spans="1:14" x14ac:dyDescent="0.3">
      <c r="A23235" s="7" t="s">
        <v>24208</v>
      </c>
      <c r="B23235" s="8">
        <v>44084</v>
      </c>
      <c r="C23235" s="8">
        <v>44084</v>
      </c>
      <c r="D23235" s="7" t="s">
        <v>115</v>
      </c>
      <c r="E23235" s="7" t="s">
        <v>16</v>
      </c>
      <c r="F23235" s="7" t="s">
        <v>29009</v>
      </c>
      <c r="G23235" s="7" t="s">
        <v>28901</v>
      </c>
      <c r="H23235">
        <v>50849002</v>
      </c>
      <c r="I23235" s="7" t="s">
        <v>97</v>
      </c>
      <c r="J23235" s="2">
        <v>146.18</v>
      </c>
      <c r="K23235" s="2">
        <v>146.18</v>
      </c>
      <c r="L23235">
        <v>84.94</v>
      </c>
      <c r="M23235" s="1" t="str">
        <f t="shared" ref="M23235:M23236" si="3185">"Not Applicable"</f>
        <v>Not Applicable</v>
      </c>
      <c r="N23235" s="7" t="s">
        <v>28946</v>
      </c>
    </row>
    <row r="23236" spans="1:14" x14ac:dyDescent="0.3">
      <c r="A23236" s="7" t="s">
        <v>24209</v>
      </c>
      <c r="B23236" s="8">
        <v>44084</v>
      </c>
      <c r="C23236" s="8">
        <v>44084</v>
      </c>
      <c r="D23236" s="7" t="s">
        <v>81</v>
      </c>
      <c r="E23236" s="7" t="s">
        <v>16</v>
      </c>
      <c r="F23236" s="7" t="s">
        <v>29017</v>
      </c>
      <c r="G23236" s="7" t="s">
        <v>28896</v>
      </c>
      <c r="H23236">
        <v>185347001</v>
      </c>
      <c r="I23236" s="7" t="s">
        <v>28902</v>
      </c>
      <c r="J23236" s="2">
        <v>85.55</v>
      </c>
      <c r="K23236" s="2">
        <v>998.24</v>
      </c>
      <c r="L23236">
        <v>0</v>
      </c>
      <c r="M23236" s="1" t="str">
        <f t="shared" si="3185"/>
        <v>Not Applicable</v>
      </c>
      <c r="N23236" s="7" t="s">
        <v>28946</v>
      </c>
    </row>
    <row r="23237" spans="1:14" x14ac:dyDescent="0.3">
      <c r="A23237" s="7" t="s">
        <v>24210</v>
      </c>
      <c r="B23237" s="8">
        <v>44084</v>
      </c>
      <c r="C23237" s="8">
        <v>44084</v>
      </c>
      <c r="D23237" s="7" t="s">
        <v>5749</v>
      </c>
      <c r="E23237" s="7" t="s">
        <v>16</v>
      </c>
      <c r="F23237" s="7" t="s">
        <v>29014</v>
      </c>
      <c r="G23237" s="7" t="s">
        <v>28896</v>
      </c>
      <c r="H23237">
        <v>185345009</v>
      </c>
      <c r="I23237" s="7" t="s">
        <v>28910</v>
      </c>
      <c r="J23237" s="2">
        <v>85.55</v>
      </c>
      <c r="K23237" s="2">
        <v>85.55</v>
      </c>
      <c r="L23237">
        <v>0</v>
      </c>
      <c r="M23237" s="1">
        <v>444814009</v>
      </c>
      <c r="N23237" s="7" t="s">
        <v>28951</v>
      </c>
    </row>
    <row r="23238" spans="1:14" x14ac:dyDescent="0.3">
      <c r="A23238" s="7" t="s">
        <v>24211</v>
      </c>
      <c r="B23238" s="8">
        <v>44085</v>
      </c>
      <c r="C23238" s="8">
        <v>44085</v>
      </c>
      <c r="D23238" s="7" t="s">
        <v>346</v>
      </c>
      <c r="E23238" s="7" t="s">
        <v>16</v>
      </c>
      <c r="F23238" s="7" t="s">
        <v>29017</v>
      </c>
      <c r="G23238" s="7" t="s">
        <v>28896</v>
      </c>
      <c r="H23238">
        <v>448337001</v>
      </c>
      <c r="I23238" s="7" t="s">
        <v>28921</v>
      </c>
      <c r="J23238" s="2">
        <v>142.58000000000001</v>
      </c>
      <c r="K23238" s="2">
        <v>142.58000000000001</v>
      </c>
      <c r="L23238">
        <v>0</v>
      </c>
      <c r="M23238" s="1">
        <v>88805009</v>
      </c>
      <c r="N23238" s="7" t="s">
        <v>28959</v>
      </c>
    </row>
    <row r="23239" spans="1:14" x14ac:dyDescent="0.3">
      <c r="A23239" s="7" t="s">
        <v>24212</v>
      </c>
      <c r="B23239" s="8">
        <v>44085</v>
      </c>
      <c r="C23239" s="8">
        <v>44085</v>
      </c>
      <c r="D23239" s="7" t="s">
        <v>117</v>
      </c>
      <c r="E23239" s="7" t="s">
        <v>16</v>
      </c>
      <c r="F23239" s="7" t="s">
        <v>29017</v>
      </c>
      <c r="G23239" s="7" t="s">
        <v>28897</v>
      </c>
      <c r="H23239">
        <v>185349003</v>
      </c>
      <c r="I23239" s="7" t="s">
        <v>28904</v>
      </c>
      <c r="J23239" s="2">
        <v>85.55</v>
      </c>
      <c r="K23239" s="2">
        <v>133.84</v>
      </c>
      <c r="L23239">
        <v>0</v>
      </c>
      <c r="M23239" s="1" t="str">
        <f t="shared" ref="M23239:M23240" si="3186">"Not Applicable"</f>
        <v>Not Applicable</v>
      </c>
      <c r="N23239" s="7" t="s">
        <v>28946</v>
      </c>
    </row>
    <row r="23240" spans="1:14" x14ac:dyDescent="0.3">
      <c r="A23240" s="7" t="s">
        <v>24213</v>
      </c>
      <c r="B23240" s="8">
        <v>44085</v>
      </c>
      <c r="C23240" s="8">
        <v>44085</v>
      </c>
      <c r="D23240" s="7" t="s">
        <v>2120</v>
      </c>
      <c r="E23240" s="7" t="s">
        <v>16</v>
      </c>
      <c r="F23240" s="7" t="s">
        <v>29017</v>
      </c>
      <c r="G23240" s="7" t="s">
        <v>28899</v>
      </c>
      <c r="H23240">
        <v>702927004</v>
      </c>
      <c r="I23240" s="7" t="s">
        <v>28908</v>
      </c>
      <c r="J23240" s="2">
        <v>142.58000000000001</v>
      </c>
      <c r="K23240" s="2">
        <v>34548.339999999997</v>
      </c>
      <c r="L23240">
        <v>0</v>
      </c>
      <c r="M23240" s="1" t="str">
        <f t="shared" si="3186"/>
        <v>Not Applicable</v>
      </c>
      <c r="N23240" s="7" t="s">
        <v>28946</v>
      </c>
    </row>
    <row r="23241" spans="1:14" x14ac:dyDescent="0.3">
      <c r="A23241" s="7" t="s">
        <v>24214</v>
      </c>
      <c r="B23241" s="8">
        <v>44085</v>
      </c>
      <c r="C23241" s="8">
        <v>44085</v>
      </c>
      <c r="D23241" s="7" t="s">
        <v>755</v>
      </c>
      <c r="E23241" s="7" t="s">
        <v>16</v>
      </c>
      <c r="F23241" s="7" t="s">
        <v>29009</v>
      </c>
      <c r="G23241" s="7" t="s">
        <v>28896</v>
      </c>
      <c r="H23241">
        <v>390906007</v>
      </c>
      <c r="I23241" s="7" t="s">
        <v>28906</v>
      </c>
      <c r="J23241" s="2">
        <v>85.55</v>
      </c>
      <c r="K23241" s="2">
        <v>234.72</v>
      </c>
      <c r="L23241">
        <v>155.77000000000001</v>
      </c>
      <c r="M23241" s="1">
        <v>55822004</v>
      </c>
      <c r="N23241" s="7" t="s">
        <v>25</v>
      </c>
    </row>
    <row r="23242" spans="1:14" x14ac:dyDescent="0.3">
      <c r="A23242" s="7" t="s">
        <v>24215</v>
      </c>
      <c r="B23242" s="8">
        <v>44085</v>
      </c>
      <c r="C23242" s="8">
        <v>44085</v>
      </c>
      <c r="D23242" s="7" t="s">
        <v>6108</v>
      </c>
      <c r="E23242" s="7" t="s">
        <v>16</v>
      </c>
      <c r="F23242" s="7" t="s">
        <v>29011</v>
      </c>
      <c r="G23242" s="7" t="s">
        <v>28896</v>
      </c>
      <c r="H23242">
        <v>424619006</v>
      </c>
      <c r="I23242" s="7" t="s">
        <v>28912</v>
      </c>
      <c r="J23242" s="2">
        <v>142.58000000000001</v>
      </c>
      <c r="K23242" s="2">
        <v>11954.91</v>
      </c>
      <c r="L23242">
        <v>0</v>
      </c>
      <c r="M23242" s="1">
        <v>72892002</v>
      </c>
      <c r="N23242" s="7" t="s">
        <v>28952</v>
      </c>
    </row>
    <row r="23243" spans="1:14" x14ac:dyDescent="0.3">
      <c r="A23243" s="7" t="s">
        <v>24216</v>
      </c>
      <c r="B23243" s="8">
        <v>44085</v>
      </c>
      <c r="C23243" s="8">
        <v>44085</v>
      </c>
      <c r="D23243" s="7" t="s">
        <v>930</v>
      </c>
      <c r="E23243" s="7" t="s">
        <v>16</v>
      </c>
      <c r="F23243" s="7" t="s">
        <v>29017</v>
      </c>
      <c r="G23243" s="7" t="s">
        <v>28896</v>
      </c>
      <c r="H23243">
        <v>448337001</v>
      </c>
      <c r="I23243" s="7" t="s">
        <v>28921</v>
      </c>
      <c r="J23243" s="2">
        <v>142.58000000000001</v>
      </c>
      <c r="K23243" s="2">
        <v>142.58000000000001</v>
      </c>
      <c r="L23243">
        <v>0</v>
      </c>
      <c r="M23243" s="1">
        <v>88805009</v>
      </c>
      <c r="N23243" s="7" t="s">
        <v>28959</v>
      </c>
    </row>
    <row r="23244" spans="1:14" x14ac:dyDescent="0.3">
      <c r="A23244" s="7" t="s">
        <v>24217</v>
      </c>
      <c r="B23244" s="8">
        <v>44086</v>
      </c>
      <c r="C23244" s="8">
        <v>44086</v>
      </c>
      <c r="D23244" s="7" t="s">
        <v>573</v>
      </c>
      <c r="E23244" s="7" t="s">
        <v>16</v>
      </c>
      <c r="F23244" s="7" t="s">
        <v>29009</v>
      </c>
      <c r="G23244" s="7" t="s">
        <v>28901</v>
      </c>
      <c r="H23244">
        <v>50849002</v>
      </c>
      <c r="I23244" s="7" t="s">
        <v>97</v>
      </c>
      <c r="J23244" s="2">
        <v>146.18</v>
      </c>
      <c r="K23244" s="2">
        <v>146.18</v>
      </c>
      <c r="L23244">
        <v>84.94</v>
      </c>
      <c r="M23244" s="1" t="str">
        <f t="shared" ref="M23244:M23245" si="3187">"Not Applicable"</f>
        <v>Not Applicable</v>
      </c>
      <c r="N23244" s="7" t="s">
        <v>28946</v>
      </c>
    </row>
    <row r="23245" spans="1:14" x14ac:dyDescent="0.3">
      <c r="A23245" s="7" t="s">
        <v>24218</v>
      </c>
      <c r="B23245" s="8">
        <v>44086</v>
      </c>
      <c r="C23245" s="8">
        <v>44086</v>
      </c>
      <c r="D23245" s="9" t="s">
        <v>246</v>
      </c>
      <c r="E23245" s="7" t="s">
        <v>16</v>
      </c>
      <c r="F23245" s="7" t="s">
        <v>29009</v>
      </c>
      <c r="G23245" s="7" t="s">
        <v>28896</v>
      </c>
      <c r="H23245">
        <v>185347001</v>
      </c>
      <c r="I23245" s="7" t="s">
        <v>28902</v>
      </c>
      <c r="J23245" s="2">
        <v>85.55</v>
      </c>
      <c r="K23245" s="2">
        <v>863.81</v>
      </c>
      <c r="L23245">
        <v>635.47</v>
      </c>
      <c r="M23245" s="1" t="str">
        <f t="shared" si="3187"/>
        <v>Not Applicable</v>
      </c>
      <c r="N23245" s="7" t="s">
        <v>28946</v>
      </c>
    </row>
    <row r="23246" spans="1:14" x14ac:dyDescent="0.3">
      <c r="A23246" s="7" t="s">
        <v>24219</v>
      </c>
      <c r="B23246" s="8">
        <v>44086</v>
      </c>
      <c r="C23246" s="8">
        <v>44086</v>
      </c>
      <c r="D23246" s="7" t="s">
        <v>1155</v>
      </c>
      <c r="E23246" s="7" t="s">
        <v>16</v>
      </c>
      <c r="F23246" s="7" t="s">
        <v>29017</v>
      </c>
      <c r="G23246" s="7" t="s">
        <v>28896</v>
      </c>
      <c r="H23246">
        <v>424619006</v>
      </c>
      <c r="I23246" s="7" t="s">
        <v>28912</v>
      </c>
      <c r="J23246" s="2">
        <v>142.58000000000001</v>
      </c>
      <c r="K23246" s="2">
        <v>19276.009999999998</v>
      </c>
      <c r="L23246">
        <v>0</v>
      </c>
      <c r="M23246" s="1">
        <v>72892002</v>
      </c>
      <c r="N23246" s="7" t="s">
        <v>28952</v>
      </c>
    </row>
    <row r="23247" spans="1:14" x14ac:dyDescent="0.3">
      <c r="A23247" s="7" t="s">
        <v>24220</v>
      </c>
      <c r="B23247" s="8">
        <v>44086</v>
      </c>
      <c r="C23247" s="8">
        <v>44086</v>
      </c>
      <c r="D23247" s="7" t="s">
        <v>1340</v>
      </c>
      <c r="E23247" s="7" t="s">
        <v>16</v>
      </c>
      <c r="F23247" s="7" t="s">
        <v>29009</v>
      </c>
      <c r="G23247" s="7" t="s">
        <v>28896</v>
      </c>
      <c r="H23247">
        <v>185347001</v>
      </c>
      <c r="I23247" s="7" t="s">
        <v>28907</v>
      </c>
      <c r="J23247" s="2">
        <v>85.55</v>
      </c>
      <c r="K23247" s="2">
        <v>8814.92</v>
      </c>
      <c r="L23247">
        <v>7019.94</v>
      </c>
      <c r="M23247" s="1">
        <v>88805009</v>
      </c>
      <c r="N23247" s="7" t="s">
        <v>28959</v>
      </c>
    </row>
    <row r="23248" spans="1:14" x14ac:dyDescent="0.3">
      <c r="A23248" s="7" t="s">
        <v>24221</v>
      </c>
      <c r="B23248" s="8">
        <v>44086</v>
      </c>
      <c r="C23248" s="8">
        <v>44086</v>
      </c>
      <c r="D23248" s="7" t="s">
        <v>1200</v>
      </c>
      <c r="E23248" s="7" t="s">
        <v>16</v>
      </c>
      <c r="F23248" s="7" t="s">
        <v>29017</v>
      </c>
      <c r="G23248" s="7" t="s">
        <v>28896</v>
      </c>
      <c r="H23248">
        <v>185347001</v>
      </c>
      <c r="I23248" s="7" t="s">
        <v>28907</v>
      </c>
      <c r="J23248" s="2">
        <v>85.55</v>
      </c>
      <c r="K23248" s="2">
        <v>1467.8</v>
      </c>
      <c r="L23248">
        <v>0</v>
      </c>
      <c r="M23248" s="1">
        <v>88805009</v>
      </c>
      <c r="N23248" s="7" t="s">
        <v>28959</v>
      </c>
    </row>
    <row r="23249" spans="1:14" x14ac:dyDescent="0.3">
      <c r="A23249" s="7" t="s">
        <v>24222</v>
      </c>
      <c r="B23249" s="8">
        <v>44086</v>
      </c>
      <c r="C23249" s="8">
        <v>44086</v>
      </c>
      <c r="D23249" s="7" t="s">
        <v>5276</v>
      </c>
      <c r="E23249" s="7" t="s">
        <v>16</v>
      </c>
      <c r="F23249" s="7" t="s">
        <v>29012</v>
      </c>
      <c r="G23249" s="7" t="s">
        <v>28897</v>
      </c>
      <c r="H23249">
        <v>185349003</v>
      </c>
      <c r="I23249" s="7" t="s">
        <v>28904</v>
      </c>
      <c r="J23249" s="2">
        <v>85.55</v>
      </c>
      <c r="K23249" s="2">
        <v>496.74</v>
      </c>
      <c r="L23249">
        <v>147.56</v>
      </c>
      <c r="M23249" s="1" t="str">
        <f>"Not Applicable"</f>
        <v>Not Applicable</v>
      </c>
      <c r="N23249" s="7" t="s">
        <v>28946</v>
      </c>
    </row>
    <row r="23250" spans="1:14" x14ac:dyDescent="0.3">
      <c r="A23250" s="7" t="s">
        <v>24223</v>
      </c>
      <c r="B23250" s="8">
        <v>44086</v>
      </c>
      <c r="C23250" s="8">
        <v>44086</v>
      </c>
      <c r="D23250" s="7" t="s">
        <v>930</v>
      </c>
      <c r="E23250" s="7" t="s">
        <v>16</v>
      </c>
      <c r="F23250" s="7" t="s">
        <v>29017</v>
      </c>
      <c r="G23250" s="7" t="s">
        <v>28896</v>
      </c>
      <c r="H23250">
        <v>448337001</v>
      </c>
      <c r="I23250" s="7" t="s">
        <v>28921</v>
      </c>
      <c r="J23250" s="2">
        <v>142.58000000000001</v>
      </c>
      <c r="K23250" s="2">
        <v>142.58000000000001</v>
      </c>
      <c r="L23250">
        <v>0</v>
      </c>
      <c r="M23250" s="1">
        <v>88805009</v>
      </c>
      <c r="N23250" s="7" t="s">
        <v>28959</v>
      </c>
    </row>
    <row r="23251" spans="1:14" x14ac:dyDescent="0.3">
      <c r="A23251" s="7" t="s">
        <v>24224</v>
      </c>
      <c r="B23251" s="8">
        <v>44086</v>
      </c>
      <c r="C23251" s="8">
        <v>44087</v>
      </c>
      <c r="D23251" s="7" t="s">
        <v>966</v>
      </c>
      <c r="E23251" s="7" t="s">
        <v>16</v>
      </c>
      <c r="F23251" s="7" t="s">
        <v>29008</v>
      </c>
      <c r="G23251" s="7" t="s">
        <v>28898</v>
      </c>
      <c r="H23251">
        <v>162673000</v>
      </c>
      <c r="I23251" s="7" t="s">
        <v>28905</v>
      </c>
      <c r="J23251" s="2">
        <v>136.80000000000001</v>
      </c>
      <c r="K23251" s="2">
        <v>785.58</v>
      </c>
      <c r="L23251">
        <v>746.3</v>
      </c>
      <c r="M23251" s="1" t="str">
        <f>"Not Applicable"</f>
        <v>Not Applicable</v>
      </c>
      <c r="N23251" s="7" t="s">
        <v>28946</v>
      </c>
    </row>
    <row r="23252" spans="1:14" x14ac:dyDescent="0.3">
      <c r="A23252" s="7" t="s">
        <v>24225</v>
      </c>
      <c r="B23252" s="8">
        <v>44087</v>
      </c>
      <c r="C23252" s="8">
        <v>44087</v>
      </c>
      <c r="D23252" s="7" t="s">
        <v>1328</v>
      </c>
      <c r="E23252" s="7" t="s">
        <v>16</v>
      </c>
      <c r="F23252" s="7" t="s">
        <v>29009</v>
      </c>
      <c r="G23252" s="7" t="s">
        <v>28896</v>
      </c>
      <c r="H23252">
        <v>390906007</v>
      </c>
      <c r="I23252" s="7" t="s">
        <v>28906</v>
      </c>
      <c r="J23252" s="2">
        <v>85.55</v>
      </c>
      <c r="K23252" s="2">
        <v>234.72</v>
      </c>
      <c r="L23252">
        <v>155.77000000000001</v>
      </c>
      <c r="M23252" s="1">
        <v>55822004</v>
      </c>
      <c r="N23252" s="7" t="s">
        <v>25</v>
      </c>
    </row>
    <row r="23253" spans="1:14" x14ac:dyDescent="0.3">
      <c r="A23253" s="7" t="s">
        <v>24226</v>
      </c>
      <c r="B23253" s="8">
        <v>44087</v>
      </c>
      <c r="C23253" s="8">
        <v>44087</v>
      </c>
      <c r="D23253" s="7" t="s">
        <v>86</v>
      </c>
      <c r="E23253" s="7" t="s">
        <v>16</v>
      </c>
      <c r="F23253" s="7" t="s">
        <v>29009</v>
      </c>
      <c r="G23253" s="7" t="s">
        <v>28901</v>
      </c>
      <c r="H23253">
        <v>50849002</v>
      </c>
      <c r="I23253" s="7" t="s">
        <v>97</v>
      </c>
      <c r="J23253" s="2">
        <v>146.18</v>
      </c>
      <c r="K23253" s="2">
        <v>146.18</v>
      </c>
      <c r="L23253">
        <v>84.94</v>
      </c>
      <c r="M23253" s="1" t="str">
        <f t="shared" ref="M23253:M23257" si="3188">"Not Applicable"</f>
        <v>Not Applicable</v>
      </c>
      <c r="N23253" s="7" t="s">
        <v>28946</v>
      </c>
    </row>
    <row r="23254" spans="1:14" x14ac:dyDescent="0.3">
      <c r="A23254" s="7" t="s">
        <v>24227</v>
      </c>
      <c r="B23254" s="8">
        <v>44087</v>
      </c>
      <c r="C23254" s="8">
        <v>44087</v>
      </c>
      <c r="D23254" s="7" t="s">
        <v>88</v>
      </c>
      <c r="E23254" s="7" t="s">
        <v>16</v>
      </c>
      <c r="F23254" s="7" t="s">
        <v>29009</v>
      </c>
      <c r="G23254" s="7" t="s">
        <v>28899</v>
      </c>
      <c r="H23254">
        <v>702927004</v>
      </c>
      <c r="I23254" s="7" t="s">
        <v>28908</v>
      </c>
      <c r="J23254" s="2">
        <v>142.58000000000001</v>
      </c>
      <c r="K23254" s="2">
        <v>142.58000000000001</v>
      </c>
      <c r="L23254">
        <v>82.06</v>
      </c>
      <c r="M23254" s="1" t="str">
        <f t="shared" si="3188"/>
        <v>Not Applicable</v>
      </c>
      <c r="N23254" s="7" t="s">
        <v>28946</v>
      </c>
    </row>
    <row r="23255" spans="1:14" x14ac:dyDescent="0.3">
      <c r="A23255" s="7" t="s">
        <v>24228</v>
      </c>
      <c r="B23255" s="8">
        <v>44087</v>
      </c>
      <c r="C23255" s="8">
        <v>44087</v>
      </c>
      <c r="D23255" s="7" t="s">
        <v>3420</v>
      </c>
      <c r="E23255" s="7" t="s">
        <v>16</v>
      </c>
      <c r="F23255" s="7" t="s">
        <v>29017</v>
      </c>
      <c r="G23255" s="7" t="s">
        <v>28896</v>
      </c>
      <c r="H23255">
        <v>185345009</v>
      </c>
      <c r="I23255" s="7" t="s">
        <v>28913</v>
      </c>
      <c r="J23255" s="2">
        <v>85.55</v>
      </c>
      <c r="K23255" s="2">
        <v>236.88</v>
      </c>
      <c r="L23255">
        <v>0</v>
      </c>
      <c r="M23255" s="1" t="str">
        <f t="shared" si="3188"/>
        <v>Not Applicable</v>
      </c>
      <c r="N23255" s="7" t="s">
        <v>28946</v>
      </c>
    </row>
    <row r="23256" spans="1:14" x14ac:dyDescent="0.3">
      <c r="A23256" s="7" t="s">
        <v>24229</v>
      </c>
      <c r="B23256" s="8">
        <v>44087</v>
      </c>
      <c r="C23256" s="8">
        <v>44087</v>
      </c>
      <c r="D23256" s="7" t="s">
        <v>81</v>
      </c>
      <c r="E23256" s="7" t="s">
        <v>16</v>
      </c>
      <c r="F23256" s="7" t="s">
        <v>29017</v>
      </c>
      <c r="G23256" s="7" t="s">
        <v>28896</v>
      </c>
      <c r="H23256">
        <v>185347001</v>
      </c>
      <c r="I23256" s="7" t="s">
        <v>28902</v>
      </c>
      <c r="J23256" s="2">
        <v>85.55</v>
      </c>
      <c r="K23256" s="2">
        <v>711.09</v>
      </c>
      <c r="L23256">
        <v>0</v>
      </c>
      <c r="M23256" s="1" t="str">
        <f t="shared" si="3188"/>
        <v>Not Applicable</v>
      </c>
      <c r="N23256" s="7" t="s">
        <v>28946</v>
      </c>
    </row>
    <row r="23257" spans="1:14" x14ac:dyDescent="0.3">
      <c r="A23257" s="7" t="s">
        <v>24230</v>
      </c>
      <c r="B23257" s="8">
        <v>44087</v>
      </c>
      <c r="C23257" s="8">
        <v>44087</v>
      </c>
      <c r="D23257" s="7" t="s">
        <v>2143</v>
      </c>
      <c r="E23257" s="7" t="s">
        <v>16</v>
      </c>
      <c r="F23257" s="7" t="s">
        <v>29017</v>
      </c>
      <c r="G23257" s="7" t="s">
        <v>28899</v>
      </c>
      <c r="H23257">
        <v>702927004</v>
      </c>
      <c r="I23257" s="7" t="s">
        <v>28908</v>
      </c>
      <c r="J23257" s="2">
        <v>142.58000000000001</v>
      </c>
      <c r="K23257" s="2">
        <v>142.58000000000001</v>
      </c>
      <c r="L23257">
        <v>0</v>
      </c>
      <c r="M23257" s="1" t="str">
        <f t="shared" si="3188"/>
        <v>Not Applicable</v>
      </c>
      <c r="N23257" s="7" t="s">
        <v>28946</v>
      </c>
    </row>
    <row r="23258" spans="1:14" x14ac:dyDescent="0.3">
      <c r="A23258" s="7" t="s">
        <v>24231</v>
      </c>
      <c r="B23258" s="8">
        <v>44087</v>
      </c>
      <c r="C23258" s="8">
        <v>44087</v>
      </c>
      <c r="D23258" s="7" t="s">
        <v>930</v>
      </c>
      <c r="E23258" s="7" t="s">
        <v>16</v>
      </c>
      <c r="F23258" s="7" t="s">
        <v>29017</v>
      </c>
      <c r="G23258" s="7" t="s">
        <v>28896</v>
      </c>
      <c r="H23258">
        <v>448337001</v>
      </c>
      <c r="I23258" s="7" t="s">
        <v>28921</v>
      </c>
      <c r="J23258" s="2">
        <v>142.58000000000001</v>
      </c>
      <c r="K23258" s="2">
        <v>142.58000000000001</v>
      </c>
      <c r="L23258">
        <v>0</v>
      </c>
      <c r="M23258" s="1">
        <v>88805009</v>
      </c>
      <c r="N23258" s="7" t="s">
        <v>28959</v>
      </c>
    </row>
    <row r="23259" spans="1:14" x14ac:dyDescent="0.3">
      <c r="A23259" s="7" t="s">
        <v>24232</v>
      </c>
      <c r="B23259" s="8">
        <v>44088</v>
      </c>
      <c r="C23259" s="8">
        <v>44088</v>
      </c>
      <c r="D23259" s="7" t="s">
        <v>346</v>
      </c>
      <c r="E23259" s="7" t="s">
        <v>16</v>
      </c>
      <c r="F23259" s="7" t="s">
        <v>29017</v>
      </c>
      <c r="G23259" s="7" t="s">
        <v>28896</v>
      </c>
      <c r="H23259">
        <v>448337001</v>
      </c>
      <c r="I23259" s="7" t="s">
        <v>28921</v>
      </c>
      <c r="J23259" s="2">
        <v>142.58000000000001</v>
      </c>
      <c r="K23259" s="2">
        <v>142.58000000000001</v>
      </c>
      <c r="L23259">
        <v>0</v>
      </c>
      <c r="M23259" s="1">
        <v>88805009</v>
      </c>
      <c r="N23259" s="7" t="s">
        <v>28959</v>
      </c>
    </row>
    <row r="23260" spans="1:14" x14ac:dyDescent="0.3">
      <c r="A23260" s="7" t="s">
        <v>24233</v>
      </c>
      <c r="B23260" s="8">
        <v>44088</v>
      </c>
      <c r="C23260" s="8">
        <v>44088</v>
      </c>
      <c r="D23260" s="7" t="s">
        <v>14445</v>
      </c>
      <c r="E23260" s="7" t="s">
        <v>16</v>
      </c>
      <c r="F23260" s="7" t="s">
        <v>29011</v>
      </c>
      <c r="G23260" s="7" t="s">
        <v>28901</v>
      </c>
      <c r="H23260">
        <v>50849002</v>
      </c>
      <c r="I23260" s="7" t="s">
        <v>28915</v>
      </c>
      <c r="J23260" s="2">
        <v>146.18</v>
      </c>
      <c r="K23260" s="2">
        <v>8648.94</v>
      </c>
      <c r="L23260">
        <v>0</v>
      </c>
      <c r="M23260" s="1" t="str">
        <f t="shared" ref="M23260:M23261" si="3189">"Not Applicable"</f>
        <v>Not Applicable</v>
      </c>
      <c r="N23260" s="7" t="s">
        <v>28946</v>
      </c>
    </row>
    <row r="23261" spans="1:14" x14ac:dyDescent="0.3">
      <c r="A23261" s="7" t="s">
        <v>24234</v>
      </c>
      <c r="B23261" s="8">
        <v>44088</v>
      </c>
      <c r="C23261" s="8">
        <v>44088</v>
      </c>
      <c r="D23261" s="7" t="s">
        <v>55</v>
      </c>
      <c r="E23261" s="7" t="s">
        <v>16</v>
      </c>
      <c r="F23261" s="7" t="s">
        <v>29017</v>
      </c>
      <c r="G23261" s="7" t="s">
        <v>28897</v>
      </c>
      <c r="H23261">
        <v>185349003</v>
      </c>
      <c r="I23261" s="7" t="s">
        <v>28904</v>
      </c>
      <c r="J23261" s="2">
        <v>85.55</v>
      </c>
      <c r="K23261" s="2">
        <v>22953.06</v>
      </c>
      <c r="L23261">
        <v>0</v>
      </c>
      <c r="M23261" s="1" t="str">
        <f t="shared" si="3189"/>
        <v>Not Applicable</v>
      </c>
      <c r="N23261" s="7" t="s">
        <v>28946</v>
      </c>
    </row>
    <row r="23262" spans="1:14" x14ac:dyDescent="0.3">
      <c r="A23262" s="7" t="s">
        <v>24235</v>
      </c>
      <c r="B23262" s="8">
        <v>44088</v>
      </c>
      <c r="C23262" s="8">
        <v>44088</v>
      </c>
      <c r="D23262" s="7" t="s">
        <v>6996</v>
      </c>
      <c r="E23262" s="7" t="s">
        <v>16</v>
      </c>
      <c r="F23262" s="7" t="s">
        <v>29010</v>
      </c>
      <c r="G23262" s="7" t="s">
        <v>28896</v>
      </c>
      <c r="H23262">
        <v>185345009</v>
      </c>
      <c r="I23262" s="7" t="s">
        <v>28910</v>
      </c>
      <c r="J23262" s="2">
        <v>85.55</v>
      </c>
      <c r="K23262" s="2">
        <v>85.55</v>
      </c>
      <c r="L23262">
        <v>24.27</v>
      </c>
      <c r="M23262" s="1">
        <v>43878008</v>
      </c>
      <c r="N23262" s="7" t="s">
        <v>28977</v>
      </c>
    </row>
    <row r="23263" spans="1:14" x14ac:dyDescent="0.3">
      <c r="A23263" s="7" t="s">
        <v>24236</v>
      </c>
      <c r="B23263" s="8">
        <v>44088</v>
      </c>
      <c r="C23263" s="8">
        <v>44088</v>
      </c>
      <c r="D23263" s="7" t="s">
        <v>1569</v>
      </c>
      <c r="E23263" s="7" t="s">
        <v>16</v>
      </c>
      <c r="F23263" s="7" t="s">
        <v>29009</v>
      </c>
      <c r="G23263" s="7" t="s">
        <v>28896</v>
      </c>
      <c r="H23263">
        <v>439740005</v>
      </c>
      <c r="I23263" s="7" t="s">
        <v>28918</v>
      </c>
      <c r="J23263" s="2">
        <v>142.58000000000001</v>
      </c>
      <c r="K23263" s="2">
        <v>142.58000000000001</v>
      </c>
      <c r="L23263">
        <v>82.06</v>
      </c>
      <c r="M23263" s="1">
        <v>254837009</v>
      </c>
      <c r="N23263" s="7" t="s">
        <v>28958</v>
      </c>
    </row>
    <row r="23264" spans="1:14" x14ac:dyDescent="0.3">
      <c r="A23264" s="7" t="s">
        <v>24237</v>
      </c>
      <c r="B23264" s="8">
        <v>44088</v>
      </c>
      <c r="C23264" s="8">
        <v>44089</v>
      </c>
      <c r="D23264" s="7" t="s">
        <v>1569</v>
      </c>
      <c r="E23264" s="7" t="s">
        <v>16</v>
      </c>
      <c r="F23264" s="7" t="s">
        <v>29009</v>
      </c>
      <c r="G23264" s="7" t="s">
        <v>28900</v>
      </c>
      <c r="H23264">
        <v>410410006</v>
      </c>
      <c r="I23264" s="7" t="s">
        <v>28919</v>
      </c>
      <c r="J23264" s="2">
        <v>146.18</v>
      </c>
      <c r="K23264" s="2">
        <v>239.56</v>
      </c>
      <c r="L23264">
        <v>159.65</v>
      </c>
      <c r="M23264" s="1">
        <v>254837009</v>
      </c>
      <c r="N23264" s="7" t="s">
        <v>28958</v>
      </c>
    </row>
    <row r="23265" spans="1:14" x14ac:dyDescent="0.3">
      <c r="A23265" s="7" t="s">
        <v>24238</v>
      </c>
      <c r="B23265" s="8">
        <v>44088</v>
      </c>
      <c r="C23265" s="8">
        <v>44089</v>
      </c>
      <c r="D23265" s="7" t="s">
        <v>1569</v>
      </c>
      <c r="E23265" s="7" t="s">
        <v>16</v>
      </c>
      <c r="F23265" s="7" t="s">
        <v>29009</v>
      </c>
      <c r="G23265" s="7" t="s">
        <v>28900</v>
      </c>
      <c r="H23265">
        <v>310061009</v>
      </c>
      <c r="I23265" s="7" t="s">
        <v>28929</v>
      </c>
      <c r="J23265" s="2">
        <v>146.18</v>
      </c>
      <c r="K23265" s="2">
        <v>2558.67</v>
      </c>
      <c r="L23265">
        <v>2014.94</v>
      </c>
      <c r="M23265" s="1">
        <v>254837009</v>
      </c>
      <c r="N23265" s="7" t="s">
        <v>28958</v>
      </c>
    </row>
    <row r="23266" spans="1:14" x14ac:dyDescent="0.3">
      <c r="A23266" s="7" t="s">
        <v>24239</v>
      </c>
      <c r="B23266" s="8">
        <v>44088</v>
      </c>
      <c r="C23266" s="8">
        <v>44088</v>
      </c>
      <c r="D23266" s="9" t="s">
        <v>62</v>
      </c>
      <c r="E23266" s="7" t="s">
        <v>16</v>
      </c>
      <c r="F23266" s="7" t="s">
        <v>29009</v>
      </c>
      <c r="G23266" s="7" t="s">
        <v>28896</v>
      </c>
      <c r="H23266">
        <v>185345009</v>
      </c>
      <c r="I23266" s="7" t="s">
        <v>28910</v>
      </c>
      <c r="J23266" s="2">
        <v>85.55</v>
      </c>
      <c r="K23266" s="2">
        <v>85.55</v>
      </c>
      <c r="L23266">
        <v>36.44</v>
      </c>
      <c r="M23266" s="1">
        <v>444814009</v>
      </c>
      <c r="N23266" s="7" t="s">
        <v>28951</v>
      </c>
    </row>
    <row r="23267" spans="1:14" x14ac:dyDescent="0.3">
      <c r="A23267" s="7" t="s">
        <v>24240</v>
      </c>
      <c r="B23267" s="8">
        <v>44088</v>
      </c>
      <c r="C23267" s="8">
        <v>44088</v>
      </c>
      <c r="D23267" s="7" t="s">
        <v>930</v>
      </c>
      <c r="E23267" s="7" t="s">
        <v>16</v>
      </c>
      <c r="F23267" s="7" t="s">
        <v>29017</v>
      </c>
      <c r="G23267" s="7" t="s">
        <v>28896</v>
      </c>
      <c r="H23267">
        <v>448337001</v>
      </c>
      <c r="I23267" s="7" t="s">
        <v>28921</v>
      </c>
      <c r="J23267" s="2">
        <v>142.58000000000001</v>
      </c>
      <c r="K23267" s="2">
        <v>142.58000000000001</v>
      </c>
      <c r="L23267">
        <v>0</v>
      </c>
      <c r="M23267" s="1">
        <v>88805009</v>
      </c>
      <c r="N23267" s="7" t="s">
        <v>28959</v>
      </c>
    </row>
    <row r="23268" spans="1:14" x14ac:dyDescent="0.3">
      <c r="A23268" s="7" t="s">
        <v>24241</v>
      </c>
      <c r="B23268" s="8">
        <v>44089</v>
      </c>
      <c r="C23268" s="8">
        <v>44089</v>
      </c>
      <c r="D23268" s="7" t="s">
        <v>346</v>
      </c>
      <c r="E23268" s="7" t="s">
        <v>16</v>
      </c>
      <c r="F23268" s="7" t="s">
        <v>29017</v>
      </c>
      <c r="G23268" s="7" t="s">
        <v>28896</v>
      </c>
      <c r="H23268">
        <v>448337001</v>
      </c>
      <c r="I23268" s="7" t="s">
        <v>28921</v>
      </c>
      <c r="J23268" s="2">
        <v>142.58000000000001</v>
      </c>
      <c r="K23268" s="2">
        <v>142.58000000000001</v>
      </c>
      <c r="L23268">
        <v>0</v>
      </c>
      <c r="M23268" s="1">
        <v>88805009</v>
      </c>
      <c r="N23268" s="7" t="s">
        <v>28959</v>
      </c>
    </row>
    <row r="23269" spans="1:14" x14ac:dyDescent="0.3">
      <c r="A23269" s="7" t="s">
        <v>24242</v>
      </c>
      <c r="B23269" s="8">
        <v>44089</v>
      </c>
      <c r="C23269" s="8">
        <v>44089</v>
      </c>
      <c r="D23269" s="7" t="s">
        <v>142</v>
      </c>
      <c r="E23269" s="7" t="s">
        <v>16</v>
      </c>
      <c r="F23269" s="7" t="s">
        <v>29009</v>
      </c>
      <c r="G23269" s="7" t="s">
        <v>28897</v>
      </c>
      <c r="H23269">
        <v>185349003</v>
      </c>
      <c r="I23269" s="7" t="s">
        <v>28904</v>
      </c>
      <c r="J23269" s="2">
        <v>85.55</v>
      </c>
      <c r="K23269" s="2">
        <v>251.24</v>
      </c>
      <c r="L23269">
        <v>136.99</v>
      </c>
      <c r="M23269" s="1" t="str">
        <f t="shared" ref="M23269:M23270" si="3190">"Not Applicable"</f>
        <v>Not Applicable</v>
      </c>
      <c r="N23269" s="7" t="s">
        <v>28946</v>
      </c>
    </row>
    <row r="23270" spans="1:14" x14ac:dyDescent="0.3">
      <c r="A23270" s="7" t="s">
        <v>24243</v>
      </c>
      <c r="B23270" s="8">
        <v>44089</v>
      </c>
      <c r="C23270" s="8">
        <v>44089</v>
      </c>
      <c r="D23270" s="7" t="s">
        <v>59</v>
      </c>
      <c r="E23270" s="7" t="s">
        <v>16</v>
      </c>
      <c r="F23270" s="7" t="s">
        <v>29011</v>
      </c>
      <c r="G23270" s="7" t="s">
        <v>28897</v>
      </c>
      <c r="H23270">
        <v>185349003</v>
      </c>
      <c r="I23270" s="7" t="s">
        <v>28904</v>
      </c>
      <c r="J23270" s="2">
        <v>85.55</v>
      </c>
      <c r="K23270" s="2">
        <v>285.79000000000002</v>
      </c>
      <c r="L23270">
        <v>0</v>
      </c>
      <c r="M23270" s="1" t="str">
        <f t="shared" si="3190"/>
        <v>Not Applicable</v>
      </c>
      <c r="N23270" s="7" t="s">
        <v>28946</v>
      </c>
    </row>
    <row r="23271" spans="1:14" x14ac:dyDescent="0.3">
      <c r="A23271" s="7" t="s">
        <v>24244</v>
      </c>
      <c r="B23271" s="8">
        <v>44089</v>
      </c>
      <c r="C23271" s="8">
        <v>44089</v>
      </c>
      <c r="D23271" s="7" t="s">
        <v>1349</v>
      </c>
      <c r="E23271" s="7" t="s">
        <v>16</v>
      </c>
      <c r="F23271" s="7" t="s">
        <v>29015</v>
      </c>
      <c r="G23271" s="7" t="s">
        <v>28896</v>
      </c>
      <c r="H23271">
        <v>390906007</v>
      </c>
      <c r="I23271" s="7" t="s">
        <v>28906</v>
      </c>
      <c r="J23271" s="2">
        <v>85.55</v>
      </c>
      <c r="K23271" s="2">
        <v>234.72</v>
      </c>
      <c r="L23271">
        <v>0</v>
      </c>
      <c r="M23271" s="1">
        <v>55822004</v>
      </c>
      <c r="N23271" s="7" t="s">
        <v>25</v>
      </c>
    </row>
    <row r="23272" spans="1:14" x14ac:dyDescent="0.3">
      <c r="A23272" s="7" t="s">
        <v>24245</v>
      </c>
      <c r="B23272" s="8">
        <v>44089</v>
      </c>
      <c r="C23272" s="8">
        <v>44089</v>
      </c>
      <c r="D23272" s="9" t="s">
        <v>246</v>
      </c>
      <c r="E23272" s="7" t="s">
        <v>16</v>
      </c>
      <c r="F23272" s="7" t="s">
        <v>29009</v>
      </c>
      <c r="G23272" s="7" t="s">
        <v>28896</v>
      </c>
      <c r="H23272">
        <v>185347001</v>
      </c>
      <c r="I23272" s="7" t="s">
        <v>28902</v>
      </c>
      <c r="J23272" s="2">
        <v>85.55</v>
      </c>
      <c r="K23272" s="2">
        <v>1260.8599999999999</v>
      </c>
      <c r="L23272">
        <v>952.62</v>
      </c>
      <c r="M23272" s="1" t="str">
        <f t="shared" ref="M23272:M23278" si="3191">"Not Applicable"</f>
        <v>Not Applicable</v>
      </c>
      <c r="N23272" s="7" t="s">
        <v>28946</v>
      </c>
    </row>
    <row r="23273" spans="1:14" x14ac:dyDescent="0.3">
      <c r="A23273" s="7" t="s">
        <v>24246</v>
      </c>
      <c r="B23273" s="8">
        <v>44089</v>
      </c>
      <c r="C23273" s="8">
        <v>44089</v>
      </c>
      <c r="D23273" s="7" t="s">
        <v>2160</v>
      </c>
      <c r="E23273" s="7" t="s">
        <v>16</v>
      </c>
      <c r="F23273" s="7" t="s">
        <v>29017</v>
      </c>
      <c r="G23273" s="7" t="s">
        <v>28899</v>
      </c>
      <c r="H23273">
        <v>702927004</v>
      </c>
      <c r="I23273" s="7" t="s">
        <v>28908</v>
      </c>
      <c r="J23273" s="2">
        <v>142.58000000000001</v>
      </c>
      <c r="K23273" s="2">
        <v>6532.71</v>
      </c>
      <c r="L23273">
        <v>0</v>
      </c>
      <c r="M23273" s="1" t="str">
        <f t="shared" si="3191"/>
        <v>Not Applicable</v>
      </c>
      <c r="N23273" s="7" t="s">
        <v>28946</v>
      </c>
    </row>
    <row r="23274" spans="1:14" x14ac:dyDescent="0.3">
      <c r="A23274" s="7" t="s">
        <v>24247</v>
      </c>
      <c r="B23274" s="8">
        <v>44089</v>
      </c>
      <c r="C23274" s="8">
        <v>44089</v>
      </c>
      <c r="D23274" s="7" t="s">
        <v>3420</v>
      </c>
      <c r="E23274" s="7" t="s">
        <v>16</v>
      </c>
      <c r="F23274" s="7" t="s">
        <v>29017</v>
      </c>
      <c r="G23274" s="7" t="s">
        <v>28897</v>
      </c>
      <c r="H23274">
        <v>185347001</v>
      </c>
      <c r="I23274" s="7" t="s">
        <v>28902</v>
      </c>
      <c r="J23274" s="2">
        <v>85.55</v>
      </c>
      <c r="K23274" s="2">
        <v>85.55</v>
      </c>
      <c r="L23274">
        <v>0</v>
      </c>
      <c r="M23274" s="1" t="str">
        <f t="shared" si="3191"/>
        <v>Not Applicable</v>
      </c>
      <c r="N23274" s="7" t="s">
        <v>28946</v>
      </c>
    </row>
    <row r="23275" spans="1:14" x14ac:dyDescent="0.3">
      <c r="A23275" s="7" t="s">
        <v>24248</v>
      </c>
      <c r="B23275" s="8">
        <v>44089</v>
      </c>
      <c r="C23275" s="8">
        <v>44089</v>
      </c>
      <c r="D23275" s="7" t="s">
        <v>2470</v>
      </c>
      <c r="E23275" s="7" t="s">
        <v>16</v>
      </c>
      <c r="F23275" s="7" t="s">
        <v>29014</v>
      </c>
      <c r="G23275" s="7" t="s">
        <v>28897</v>
      </c>
      <c r="H23275">
        <v>185347001</v>
      </c>
      <c r="I23275" s="7" t="s">
        <v>28902</v>
      </c>
      <c r="J23275" s="2">
        <v>85.55</v>
      </c>
      <c r="K23275" s="2">
        <v>85.55</v>
      </c>
      <c r="L23275">
        <v>0</v>
      </c>
      <c r="M23275" s="1" t="str">
        <f t="shared" si="3191"/>
        <v>Not Applicable</v>
      </c>
      <c r="N23275" s="7" t="s">
        <v>28946</v>
      </c>
    </row>
    <row r="23276" spans="1:14" x14ac:dyDescent="0.3">
      <c r="A23276" s="7" t="s">
        <v>24249</v>
      </c>
      <c r="B23276" s="8">
        <v>44089</v>
      </c>
      <c r="C23276" s="8">
        <v>44089</v>
      </c>
      <c r="D23276" s="7" t="s">
        <v>2924</v>
      </c>
      <c r="E23276" s="7" t="s">
        <v>16</v>
      </c>
      <c r="F23276" s="7" t="s">
        <v>29014</v>
      </c>
      <c r="G23276" s="7" t="s">
        <v>28897</v>
      </c>
      <c r="H23276">
        <v>185347001</v>
      </c>
      <c r="I23276" s="7" t="s">
        <v>28902</v>
      </c>
      <c r="J23276" s="2">
        <v>85.55</v>
      </c>
      <c r="K23276" s="2">
        <v>85.55</v>
      </c>
      <c r="L23276">
        <v>0</v>
      </c>
      <c r="M23276" s="1" t="str">
        <f t="shared" si="3191"/>
        <v>Not Applicable</v>
      </c>
      <c r="N23276" s="7" t="s">
        <v>28946</v>
      </c>
    </row>
    <row r="23277" spans="1:14" x14ac:dyDescent="0.3">
      <c r="A23277" s="7" t="s">
        <v>24250</v>
      </c>
      <c r="B23277" s="8">
        <v>44089</v>
      </c>
      <c r="C23277" s="8">
        <v>44089</v>
      </c>
      <c r="D23277" s="7" t="s">
        <v>24251</v>
      </c>
      <c r="E23277" s="7" t="s">
        <v>16</v>
      </c>
      <c r="F23277" s="7" t="s">
        <v>29009</v>
      </c>
      <c r="G23277" s="7" t="s">
        <v>28901</v>
      </c>
      <c r="H23277">
        <v>50849002</v>
      </c>
      <c r="I23277" s="7" t="s">
        <v>28915</v>
      </c>
      <c r="J23277" s="2">
        <v>146.18</v>
      </c>
      <c r="K23277" s="2">
        <v>150.04</v>
      </c>
      <c r="L23277">
        <v>84.94</v>
      </c>
      <c r="M23277" s="1" t="str">
        <f t="shared" si="3191"/>
        <v>Not Applicable</v>
      </c>
      <c r="N23277" s="7" t="s">
        <v>28946</v>
      </c>
    </row>
    <row r="23278" spans="1:14" x14ac:dyDescent="0.3">
      <c r="A23278" s="7" t="s">
        <v>24252</v>
      </c>
      <c r="B23278" s="8">
        <v>44089</v>
      </c>
      <c r="C23278" s="8">
        <v>44089</v>
      </c>
      <c r="D23278" s="7" t="s">
        <v>896</v>
      </c>
      <c r="E23278" s="7" t="s">
        <v>16</v>
      </c>
      <c r="F23278" s="7" t="s">
        <v>29015</v>
      </c>
      <c r="G23278" s="7" t="s">
        <v>28897</v>
      </c>
      <c r="H23278">
        <v>698314001</v>
      </c>
      <c r="I23278" s="7" t="s">
        <v>28911</v>
      </c>
      <c r="J23278" s="2">
        <v>142.58000000000001</v>
      </c>
      <c r="K23278" s="2">
        <v>162.9</v>
      </c>
      <c r="L23278">
        <v>0</v>
      </c>
      <c r="M23278" s="1" t="str">
        <f t="shared" si="3191"/>
        <v>Not Applicable</v>
      </c>
      <c r="N23278" s="7" t="s">
        <v>28946</v>
      </c>
    </row>
    <row r="23279" spans="1:14" x14ac:dyDescent="0.3">
      <c r="A23279" s="7" t="s">
        <v>24253</v>
      </c>
      <c r="B23279" s="8">
        <v>44089</v>
      </c>
      <c r="C23279" s="8">
        <v>44090</v>
      </c>
      <c r="D23279" s="7" t="s">
        <v>596</v>
      </c>
      <c r="E23279" s="7" t="s">
        <v>16</v>
      </c>
      <c r="F23279" s="7" t="s">
        <v>29012</v>
      </c>
      <c r="G23279" s="7" t="s">
        <v>28900</v>
      </c>
      <c r="H23279">
        <v>410410006</v>
      </c>
      <c r="I23279" s="7" t="s">
        <v>28919</v>
      </c>
      <c r="J23279" s="2">
        <v>146.18</v>
      </c>
      <c r="K23279" s="2">
        <v>237.86</v>
      </c>
      <c r="L23279">
        <v>122.15</v>
      </c>
      <c r="M23279" s="1">
        <v>254837009</v>
      </c>
      <c r="N23279" s="7" t="s">
        <v>28958</v>
      </c>
    </row>
    <row r="23280" spans="1:14" x14ac:dyDescent="0.3">
      <c r="A23280" s="7" t="s">
        <v>24254</v>
      </c>
      <c r="B23280" s="8">
        <v>44089</v>
      </c>
      <c r="C23280" s="8">
        <v>44090</v>
      </c>
      <c r="D23280" s="7" t="s">
        <v>596</v>
      </c>
      <c r="E23280" s="7" t="s">
        <v>16</v>
      </c>
      <c r="F23280" s="7" t="s">
        <v>29012</v>
      </c>
      <c r="G23280" s="7" t="s">
        <v>28900</v>
      </c>
      <c r="H23280">
        <v>310061009</v>
      </c>
      <c r="I23280" s="7" t="s">
        <v>28929</v>
      </c>
      <c r="J23280" s="2">
        <v>146.18</v>
      </c>
      <c r="K23280" s="2">
        <v>3124.33</v>
      </c>
      <c r="L23280">
        <v>2287</v>
      </c>
      <c r="M23280" s="1">
        <v>254837009</v>
      </c>
      <c r="N23280" s="7" t="s">
        <v>28958</v>
      </c>
    </row>
    <row r="23281" spans="1:14" x14ac:dyDescent="0.3">
      <c r="A23281" s="7" t="s">
        <v>24255</v>
      </c>
      <c r="B23281" s="8">
        <v>44090</v>
      </c>
      <c r="C23281" s="8">
        <v>44090</v>
      </c>
      <c r="D23281" s="7" t="s">
        <v>346</v>
      </c>
      <c r="E23281" s="7" t="s">
        <v>16</v>
      </c>
      <c r="F23281" s="7" t="s">
        <v>29017</v>
      </c>
      <c r="G23281" s="7" t="s">
        <v>28896</v>
      </c>
      <c r="H23281">
        <v>448337001</v>
      </c>
      <c r="I23281" s="7" t="s">
        <v>28921</v>
      </c>
      <c r="J23281" s="2">
        <v>142.58000000000001</v>
      </c>
      <c r="K23281" s="2">
        <v>142.58000000000001</v>
      </c>
      <c r="L23281">
        <v>0</v>
      </c>
      <c r="M23281" s="1">
        <v>88805009</v>
      </c>
      <c r="N23281" s="7" t="s">
        <v>28959</v>
      </c>
    </row>
    <row r="23282" spans="1:14" x14ac:dyDescent="0.3">
      <c r="A23282" s="7" t="s">
        <v>24256</v>
      </c>
      <c r="B23282" s="8">
        <v>44090</v>
      </c>
      <c r="C23282" s="8">
        <v>44090</v>
      </c>
      <c r="D23282" s="7" t="s">
        <v>150</v>
      </c>
      <c r="E23282" s="7" t="s">
        <v>16</v>
      </c>
      <c r="F23282" s="7" t="s">
        <v>29017</v>
      </c>
      <c r="G23282" s="7" t="s">
        <v>28899</v>
      </c>
      <c r="H23282">
        <v>702927004</v>
      </c>
      <c r="I23282" s="7" t="s">
        <v>28908</v>
      </c>
      <c r="J23282" s="2">
        <v>142.58000000000001</v>
      </c>
      <c r="K23282" s="2">
        <v>142.58000000000001</v>
      </c>
      <c r="L23282">
        <v>0</v>
      </c>
      <c r="M23282" s="1" t="str">
        <f t="shared" ref="M23282:M23287" si="3192">"Not Applicable"</f>
        <v>Not Applicable</v>
      </c>
      <c r="N23282" s="7" t="s">
        <v>28946</v>
      </c>
    </row>
    <row r="23283" spans="1:14" x14ac:dyDescent="0.3">
      <c r="A23283" s="7" t="s">
        <v>24257</v>
      </c>
      <c r="B23283" s="8">
        <v>44090</v>
      </c>
      <c r="C23283" s="8">
        <v>44090</v>
      </c>
      <c r="D23283" s="7" t="s">
        <v>1704</v>
      </c>
      <c r="E23283" s="7" t="s">
        <v>16</v>
      </c>
      <c r="F23283" s="7" t="s">
        <v>29009</v>
      </c>
      <c r="G23283" s="7" t="s">
        <v>28901</v>
      </c>
      <c r="H23283">
        <v>50849002</v>
      </c>
      <c r="I23283" s="7" t="s">
        <v>28915</v>
      </c>
      <c r="J23283" s="2">
        <v>146.18</v>
      </c>
      <c r="K23283" s="2">
        <v>148.75</v>
      </c>
      <c r="L23283">
        <v>84.94</v>
      </c>
      <c r="M23283" s="1" t="str">
        <f t="shared" si="3192"/>
        <v>Not Applicable</v>
      </c>
      <c r="N23283" s="7" t="s">
        <v>28946</v>
      </c>
    </row>
    <row r="23284" spans="1:14" x14ac:dyDescent="0.3">
      <c r="A23284" s="7" t="s">
        <v>24258</v>
      </c>
      <c r="B23284" s="8">
        <v>44090</v>
      </c>
      <c r="C23284" s="8">
        <v>44090</v>
      </c>
      <c r="D23284" s="7" t="s">
        <v>154</v>
      </c>
      <c r="E23284" s="7" t="s">
        <v>16</v>
      </c>
      <c r="F23284" s="7" t="s">
        <v>29009</v>
      </c>
      <c r="G23284" s="7" t="s">
        <v>28899</v>
      </c>
      <c r="H23284">
        <v>702927004</v>
      </c>
      <c r="I23284" s="7" t="s">
        <v>28908</v>
      </c>
      <c r="J23284" s="2">
        <v>142.58000000000001</v>
      </c>
      <c r="K23284" s="2">
        <v>142.58000000000001</v>
      </c>
      <c r="L23284">
        <v>82.06</v>
      </c>
      <c r="M23284" s="1" t="str">
        <f t="shared" si="3192"/>
        <v>Not Applicable</v>
      </c>
      <c r="N23284" s="7" t="s">
        <v>28946</v>
      </c>
    </row>
    <row r="23285" spans="1:14" x14ac:dyDescent="0.3">
      <c r="A23285" s="7" t="s">
        <v>24259</v>
      </c>
      <c r="B23285" s="8">
        <v>44090</v>
      </c>
      <c r="C23285" s="8">
        <v>44090</v>
      </c>
      <c r="D23285" s="7" t="s">
        <v>388</v>
      </c>
      <c r="E23285" s="7" t="s">
        <v>16</v>
      </c>
      <c r="F23285" s="7" t="s">
        <v>29017</v>
      </c>
      <c r="G23285" s="7" t="s">
        <v>28899</v>
      </c>
      <c r="H23285">
        <v>702927004</v>
      </c>
      <c r="I23285" s="7" t="s">
        <v>28908</v>
      </c>
      <c r="J23285" s="2">
        <v>142.58000000000001</v>
      </c>
      <c r="K23285" s="2">
        <v>8135.03</v>
      </c>
      <c r="L23285">
        <v>0</v>
      </c>
      <c r="M23285" s="1" t="str">
        <f t="shared" si="3192"/>
        <v>Not Applicable</v>
      </c>
      <c r="N23285" s="7" t="s">
        <v>28946</v>
      </c>
    </row>
    <row r="23286" spans="1:14" x14ac:dyDescent="0.3">
      <c r="A23286" s="7" t="s">
        <v>24260</v>
      </c>
      <c r="B23286" s="8">
        <v>44090</v>
      </c>
      <c r="C23286" s="8">
        <v>44090</v>
      </c>
      <c r="D23286" s="7" t="s">
        <v>578</v>
      </c>
      <c r="E23286" s="7" t="s">
        <v>16</v>
      </c>
      <c r="F23286" s="7" t="s">
        <v>29009</v>
      </c>
      <c r="G23286" s="7" t="s">
        <v>28901</v>
      </c>
      <c r="H23286">
        <v>50849002</v>
      </c>
      <c r="I23286" s="7" t="s">
        <v>97</v>
      </c>
      <c r="J23286" s="2">
        <v>146.18</v>
      </c>
      <c r="K23286" s="2">
        <v>146.18</v>
      </c>
      <c r="L23286">
        <v>84.94</v>
      </c>
      <c r="M23286" s="1" t="str">
        <f t="shared" si="3192"/>
        <v>Not Applicable</v>
      </c>
      <c r="N23286" s="7" t="s">
        <v>28946</v>
      </c>
    </row>
    <row r="23287" spans="1:14" x14ac:dyDescent="0.3">
      <c r="A23287" s="9" t="s">
        <v>24261</v>
      </c>
      <c r="B23287" s="8">
        <v>44090</v>
      </c>
      <c r="C23287" s="8">
        <v>44090</v>
      </c>
      <c r="D23287" s="7" t="s">
        <v>81</v>
      </c>
      <c r="E23287" s="7" t="s">
        <v>16</v>
      </c>
      <c r="F23287" s="7" t="s">
        <v>29017</v>
      </c>
      <c r="G23287" s="7" t="s">
        <v>28896</v>
      </c>
      <c r="H23287">
        <v>185347001</v>
      </c>
      <c r="I23287" s="7" t="s">
        <v>28902</v>
      </c>
      <c r="J23287" s="2">
        <v>85.55</v>
      </c>
      <c r="K23287" s="2">
        <v>1182.01</v>
      </c>
      <c r="L23287">
        <v>0</v>
      </c>
      <c r="M23287" s="1" t="str">
        <f t="shared" si="3192"/>
        <v>Not Applicable</v>
      </c>
      <c r="N23287" s="7" t="s">
        <v>28946</v>
      </c>
    </row>
    <row r="23288" spans="1:14" x14ac:dyDescent="0.3">
      <c r="A23288" s="7" t="s">
        <v>24262</v>
      </c>
      <c r="B23288" s="8">
        <v>44090</v>
      </c>
      <c r="C23288" s="8">
        <v>44090</v>
      </c>
      <c r="D23288" s="7" t="s">
        <v>930</v>
      </c>
      <c r="E23288" s="7" t="s">
        <v>16</v>
      </c>
      <c r="F23288" s="7" t="s">
        <v>29017</v>
      </c>
      <c r="G23288" s="7" t="s">
        <v>28896</v>
      </c>
      <c r="H23288">
        <v>448337001</v>
      </c>
      <c r="I23288" s="7" t="s">
        <v>28921</v>
      </c>
      <c r="J23288" s="2">
        <v>142.58000000000001</v>
      </c>
      <c r="K23288" s="2">
        <v>142.58000000000001</v>
      </c>
      <c r="L23288">
        <v>0</v>
      </c>
      <c r="M23288" s="1">
        <v>88805009</v>
      </c>
      <c r="N23288" s="7" t="s">
        <v>28959</v>
      </c>
    </row>
    <row r="23289" spans="1:14" x14ac:dyDescent="0.3">
      <c r="A23289" s="7" t="s">
        <v>24263</v>
      </c>
      <c r="B23289" s="8">
        <v>44091</v>
      </c>
      <c r="C23289" s="8">
        <v>44091</v>
      </c>
      <c r="D23289" s="7" t="s">
        <v>701</v>
      </c>
      <c r="E23289" s="7" t="s">
        <v>16</v>
      </c>
      <c r="F23289" s="7" t="s">
        <v>29014</v>
      </c>
      <c r="G23289" s="7" t="s">
        <v>28897</v>
      </c>
      <c r="H23289">
        <v>185349003</v>
      </c>
      <c r="I23289" s="7" t="s">
        <v>28904</v>
      </c>
      <c r="J23289" s="2">
        <v>85.55</v>
      </c>
      <c r="K23289" s="2">
        <v>278.57</v>
      </c>
      <c r="L23289">
        <v>0</v>
      </c>
      <c r="M23289" s="1" t="str">
        <f>"Not Applicable"</f>
        <v>Not Applicable</v>
      </c>
      <c r="N23289" s="7" t="s">
        <v>28946</v>
      </c>
    </row>
    <row r="23290" spans="1:14" x14ac:dyDescent="0.3">
      <c r="A23290" s="7" t="s">
        <v>24264</v>
      </c>
      <c r="B23290" s="8">
        <v>44091</v>
      </c>
      <c r="C23290" s="8">
        <v>44091</v>
      </c>
      <c r="D23290" s="7" t="s">
        <v>346</v>
      </c>
      <c r="E23290" s="7" t="s">
        <v>16</v>
      </c>
      <c r="F23290" s="7" t="s">
        <v>29017</v>
      </c>
      <c r="G23290" s="7" t="s">
        <v>28896</v>
      </c>
      <c r="H23290">
        <v>448337001</v>
      </c>
      <c r="I23290" s="7" t="s">
        <v>28921</v>
      </c>
      <c r="J23290" s="2">
        <v>142.58000000000001</v>
      </c>
      <c r="K23290" s="2">
        <v>142.58000000000001</v>
      </c>
      <c r="L23290">
        <v>0</v>
      </c>
      <c r="M23290" s="1">
        <v>88805009</v>
      </c>
      <c r="N23290" s="7" t="s">
        <v>28959</v>
      </c>
    </row>
    <row r="23291" spans="1:14" x14ac:dyDescent="0.3">
      <c r="A23291" s="7" t="s">
        <v>24265</v>
      </c>
      <c r="B23291" s="8">
        <v>44091</v>
      </c>
      <c r="C23291" s="8">
        <v>44091</v>
      </c>
      <c r="D23291" s="7" t="s">
        <v>701</v>
      </c>
      <c r="E23291" s="7" t="s">
        <v>16</v>
      </c>
      <c r="F23291" s="7" t="s">
        <v>29014</v>
      </c>
      <c r="G23291" s="7" t="s">
        <v>28896</v>
      </c>
      <c r="H23291">
        <v>185345009</v>
      </c>
      <c r="I23291" s="7" t="s">
        <v>28910</v>
      </c>
      <c r="J23291" s="2">
        <v>85.55</v>
      </c>
      <c r="K23291" s="2">
        <v>85.55</v>
      </c>
      <c r="L23291">
        <v>0</v>
      </c>
      <c r="M23291" s="1">
        <v>444814009</v>
      </c>
      <c r="N23291" s="7" t="s">
        <v>28951</v>
      </c>
    </row>
    <row r="23292" spans="1:14" x14ac:dyDescent="0.3">
      <c r="A23292" s="7" t="s">
        <v>24266</v>
      </c>
      <c r="B23292" s="8">
        <v>44091</v>
      </c>
      <c r="C23292" s="8">
        <v>44091</v>
      </c>
      <c r="D23292" s="7" t="s">
        <v>1900</v>
      </c>
      <c r="E23292" s="7" t="s">
        <v>16</v>
      </c>
      <c r="F23292" s="7" t="s">
        <v>29009</v>
      </c>
      <c r="G23292" s="7" t="s">
        <v>28901</v>
      </c>
      <c r="H23292">
        <v>50849002</v>
      </c>
      <c r="I23292" s="7" t="s">
        <v>28915</v>
      </c>
      <c r="J23292" s="2">
        <v>146.18</v>
      </c>
      <c r="K23292" s="2">
        <v>155.52000000000001</v>
      </c>
      <c r="L23292">
        <v>84.94</v>
      </c>
      <c r="M23292" s="1" t="str">
        <f>"Not Applicable"</f>
        <v>Not Applicable</v>
      </c>
      <c r="N23292" s="7" t="s">
        <v>28946</v>
      </c>
    </row>
    <row r="23293" spans="1:14" x14ac:dyDescent="0.3">
      <c r="A23293" s="7" t="s">
        <v>24267</v>
      </c>
      <c r="B23293" s="8">
        <v>44092</v>
      </c>
      <c r="C23293" s="8">
        <v>44092</v>
      </c>
      <c r="D23293" s="7" t="s">
        <v>346</v>
      </c>
      <c r="E23293" s="7" t="s">
        <v>16</v>
      </c>
      <c r="F23293" s="7" t="s">
        <v>29017</v>
      </c>
      <c r="G23293" s="7" t="s">
        <v>28896</v>
      </c>
      <c r="H23293">
        <v>448337001</v>
      </c>
      <c r="I23293" s="7" t="s">
        <v>28921</v>
      </c>
      <c r="J23293" s="2">
        <v>142.58000000000001</v>
      </c>
      <c r="K23293" s="2">
        <v>142.58000000000001</v>
      </c>
      <c r="L23293">
        <v>0</v>
      </c>
      <c r="M23293" s="1">
        <v>88805009</v>
      </c>
      <c r="N23293" s="7" t="s">
        <v>28959</v>
      </c>
    </row>
    <row r="23294" spans="1:14" x14ac:dyDescent="0.3">
      <c r="A23294" s="7" t="s">
        <v>24268</v>
      </c>
      <c r="B23294" s="8">
        <v>44092</v>
      </c>
      <c r="C23294" s="8">
        <v>44092</v>
      </c>
      <c r="D23294" s="7" t="s">
        <v>76</v>
      </c>
      <c r="E23294" s="7" t="s">
        <v>16</v>
      </c>
      <c r="F23294" s="7" t="s">
        <v>29009</v>
      </c>
      <c r="G23294" s="7" t="s">
        <v>28899</v>
      </c>
      <c r="H23294">
        <v>702927004</v>
      </c>
      <c r="I23294" s="7" t="s">
        <v>28908</v>
      </c>
      <c r="J23294" s="2">
        <v>142.58000000000001</v>
      </c>
      <c r="K23294" s="2">
        <v>142.58000000000001</v>
      </c>
      <c r="L23294">
        <v>82.06</v>
      </c>
      <c r="M23294" s="1" t="str">
        <f t="shared" ref="M23294:M23295" si="3193">"Not Applicable"</f>
        <v>Not Applicable</v>
      </c>
      <c r="N23294" s="7" t="s">
        <v>28946</v>
      </c>
    </row>
    <row r="23295" spans="1:14" x14ac:dyDescent="0.3">
      <c r="A23295" s="7" t="s">
        <v>24269</v>
      </c>
      <c r="B23295" s="8">
        <v>44092</v>
      </c>
      <c r="C23295" s="8">
        <v>44092</v>
      </c>
      <c r="D23295" s="9" t="s">
        <v>246</v>
      </c>
      <c r="E23295" s="7" t="s">
        <v>16</v>
      </c>
      <c r="F23295" s="7" t="s">
        <v>29009</v>
      </c>
      <c r="G23295" s="7" t="s">
        <v>28896</v>
      </c>
      <c r="H23295">
        <v>185347001</v>
      </c>
      <c r="I23295" s="7" t="s">
        <v>28902</v>
      </c>
      <c r="J23295" s="2">
        <v>85.55</v>
      </c>
      <c r="K23295" s="2">
        <v>999.96</v>
      </c>
      <c r="L23295">
        <v>743.85</v>
      </c>
      <c r="M23295" s="1" t="str">
        <f t="shared" si="3193"/>
        <v>Not Applicable</v>
      </c>
      <c r="N23295" s="7" t="s">
        <v>28946</v>
      </c>
    </row>
    <row r="23296" spans="1:14" x14ac:dyDescent="0.3">
      <c r="A23296" s="7" t="s">
        <v>24270</v>
      </c>
      <c r="B23296" s="8">
        <v>44093</v>
      </c>
      <c r="C23296" s="8">
        <v>44093</v>
      </c>
      <c r="D23296" s="7" t="s">
        <v>346</v>
      </c>
      <c r="E23296" s="7" t="s">
        <v>16</v>
      </c>
      <c r="F23296" s="7" t="s">
        <v>29017</v>
      </c>
      <c r="G23296" s="7" t="s">
        <v>28896</v>
      </c>
      <c r="H23296">
        <v>448337001</v>
      </c>
      <c r="I23296" s="7" t="s">
        <v>28921</v>
      </c>
      <c r="J23296" s="2">
        <v>142.58000000000001</v>
      </c>
      <c r="K23296" s="2">
        <v>142.58000000000001</v>
      </c>
      <c r="L23296">
        <v>0</v>
      </c>
      <c r="M23296" s="1">
        <v>88805009</v>
      </c>
      <c r="N23296" s="7" t="s">
        <v>28959</v>
      </c>
    </row>
    <row r="23297" spans="1:14" x14ac:dyDescent="0.3">
      <c r="A23297" s="7" t="s">
        <v>24271</v>
      </c>
      <c r="B23297" s="8">
        <v>44093</v>
      </c>
      <c r="C23297" s="8">
        <v>44093</v>
      </c>
      <c r="D23297" s="7" t="s">
        <v>676</v>
      </c>
      <c r="E23297" s="7" t="s">
        <v>16</v>
      </c>
      <c r="F23297" s="7" t="s">
        <v>29015</v>
      </c>
      <c r="G23297" s="7" t="s">
        <v>28896</v>
      </c>
      <c r="H23297">
        <v>390906007</v>
      </c>
      <c r="I23297" s="7" t="s">
        <v>28906</v>
      </c>
      <c r="J23297" s="2">
        <v>85.55</v>
      </c>
      <c r="K23297" s="2">
        <v>234.72</v>
      </c>
      <c r="L23297">
        <v>0</v>
      </c>
      <c r="M23297" s="1">
        <v>55822004</v>
      </c>
      <c r="N23297" s="7" t="s">
        <v>25</v>
      </c>
    </row>
    <row r="23298" spans="1:14" x14ac:dyDescent="0.3">
      <c r="A23298" s="7" t="s">
        <v>24272</v>
      </c>
      <c r="B23298" s="8">
        <v>44093</v>
      </c>
      <c r="C23298" s="8">
        <v>44093</v>
      </c>
      <c r="D23298" s="7" t="s">
        <v>81</v>
      </c>
      <c r="E23298" s="7" t="s">
        <v>16</v>
      </c>
      <c r="F23298" s="7" t="s">
        <v>29017</v>
      </c>
      <c r="G23298" s="7" t="s">
        <v>28896</v>
      </c>
      <c r="H23298">
        <v>185347001</v>
      </c>
      <c r="I23298" s="7" t="s">
        <v>28902</v>
      </c>
      <c r="J23298" s="2">
        <v>85.55</v>
      </c>
      <c r="K23298" s="2">
        <v>622.54</v>
      </c>
      <c r="L23298">
        <v>0</v>
      </c>
      <c r="M23298" s="1" t="str">
        <f>"Not Applicable"</f>
        <v>Not Applicable</v>
      </c>
      <c r="N23298" s="7" t="s">
        <v>28946</v>
      </c>
    </row>
    <row r="23299" spans="1:14" x14ac:dyDescent="0.3">
      <c r="A23299" s="7" t="s">
        <v>24273</v>
      </c>
      <c r="B23299" s="8">
        <v>44093</v>
      </c>
      <c r="C23299" s="8">
        <v>44093</v>
      </c>
      <c r="D23299" s="7" t="s">
        <v>930</v>
      </c>
      <c r="E23299" s="7" t="s">
        <v>16</v>
      </c>
      <c r="F23299" s="7" t="s">
        <v>29017</v>
      </c>
      <c r="G23299" s="7" t="s">
        <v>28896</v>
      </c>
      <c r="H23299">
        <v>448337001</v>
      </c>
      <c r="I23299" s="7" t="s">
        <v>28921</v>
      </c>
      <c r="J23299" s="2">
        <v>142.58000000000001</v>
      </c>
      <c r="K23299" s="2">
        <v>142.58000000000001</v>
      </c>
      <c r="L23299">
        <v>0</v>
      </c>
      <c r="M23299" s="1">
        <v>88805009</v>
      </c>
      <c r="N23299" s="7" t="s">
        <v>28959</v>
      </c>
    </row>
    <row r="23300" spans="1:14" x14ac:dyDescent="0.3">
      <c r="A23300" s="7" t="s">
        <v>24274</v>
      </c>
      <c r="B23300" s="8">
        <v>44094</v>
      </c>
      <c r="C23300" s="8">
        <v>44094</v>
      </c>
      <c r="D23300" s="7" t="s">
        <v>346</v>
      </c>
      <c r="E23300" s="7" t="s">
        <v>16</v>
      </c>
      <c r="F23300" s="7" t="s">
        <v>29017</v>
      </c>
      <c r="G23300" s="7" t="s">
        <v>28896</v>
      </c>
      <c r="H23300">
        <v>448337001</v>
      </c>
      <c r="I23300" s="7" t="s">
        <v>28921</v>
      </c>
      <c r="J23300" s="2">
        <v>142.58000000000001</v>
      </c>
      <c r="K23300" s="2">
        <v>142.58000000000001</v>
      </c>
      <c r="L23300">
        <v>0</v>
      </c>
      <c r="M23300" s="1">
        <v>88805009</v>
      </c>
      <c r="N23300" s="7" t="s">
        <v>28959</v>
      </c>
    </row>
    <row r="23301" spans="1:14" x14ac:dyDescent="0.3">
      <c r="A23301" s="7" t="s">
        <v>24275</v>
      </c>
      <c r="B23301" s="8">
        <v>44094</v>
      </c>
      <c r="C23301" s="8">
        <v>44094</v>
      </c>
      <c r="D23301" s="7" t="s">
        <v>1373</v>
      </c>
      <c r="E23301" s="7" t="s">
        <v>16</v>
      </c>
      <c r="F23301" s="7" t="s">
        <v>29011</v>
      </c>
      <c r="G23301" s="7" t="s">
        <v>28896</v>
      </c>
      <c r="H23301">
        <v>185345009</v>
      </c>
      <c r="I23301" s="7" t="s">
        <v>28910</v>
      </c>
      <c r="J23301" s="2">
        <v>85.55</v>
      </c>
      <c r="K23301" s="2">
        <v>663.25</v>
      </c>
      <c r="L23301">
        <v>0</v>
      </c>
      <c r="M23301" s="1">
        <v>10509002</v>
      </c>
      <c r="N23301" s="7" t="s">
        <v>28950</v>
      </c>
    </row>
    <row r="23302" spans="1:14" x14ac:dyDescent="0.3">
      <c r="A23302" s="9" t="s">
        <v>24276</v>
      </c>
      <c r="B23302" s="8">
        <v>44094</v>
      </c>
      <c r="C23302" s="8">
        <v>44094</v>
      </c>
      <c r="D23302" s="7" t="s">
        <v>86</v>
      </c>
      <c r="E23302" s="7" t="s">
        <v>16</v>
      </c>
      <c r="F23302" s="7" t="s">
        <v>29009</v>
      </c>
      <c r="G23302" s="7" t="s">
        <v>28901</v>
      </c>
      <c r="H23302">
        <v>50849002</v>
      </c>
      <c r="I23302" s="7" t="s">
        <v>97</v>
      </c>
      <c r="J23302" s="2">
        <v>146.18</v>
      </c>
      <c r="K23302" s="2">
        <v>146.18</v>
      </c>
      <c r="L23302">
        <v>84.94</v>
      </c>
      <c r="M23302" s="1" t="str">
        <f t="shared" ref="M23302:M23307" si="3194">"Not Applicable"</f>
        <v>Not Applicable</v>
      </c>
      <c r="N23302" s="7" t="s">
        <v>28946</v>
      </c>
    </row>
    <row r="23303" spans="1:14" x14ac:dyDescent="0.3">
      <c r="A23303" s="9" t="s">
        <v>24277</v>
      </c>
      <c r="B23303" s="8">
        <v>44094</v>
      </c>
      <c r="C23303" s="8">
        <v>44094</v>
      </c>
      <c r="D23303" s="7" t="s">
        <v>88</v>
      </c>
      <c r="E23303" s="7" t="s">
        <v>16</v>
      </c>
      <c r="F23303" s="7" t="s">
        <v>29009</v>
      </c>
      <c r="G23303" s="7" t="s">
        <v>28897</v>
      </c>
      <c r="H23303">
        <v>185349003</v>
      </c>
      <c r="I23303" s="7" t="s">
        <v>28904</v>
      </c>
      <c r="J23303" s="2">
        <v>85.55</v>
      </c>
      <c r="K23303" s="2">
        <v>568.57000000000005</v>
      </c>
      <c r="L23303">
        <v>358.84</v>
      </c>
      <c r="M23303" s="1" t="str">
        <f t="shared" si="3194"/>
        <v>Not Applicable</v>
      </c>
      <c r="N23303" s="7" t="s">
        <v>28946</v>
      </c>
    </row>
    <row r="23304" spans="1:14" x14ac:dyDescent="0.3">
      <c r="A23304" s="7" t="s">
        <v>24278</v>
      </c>
      <c r="B23304" s="8">
        <v>44094</v>
      </c>
      <c r="C23304" s="8">
        <v>44094</v>
      </c>
      <c r="D23304" s="7" t="s">
        <v>1980</v>
      </c>
      <c r="E23304" s="7" t="s">
        <v>16</v>
      </c>
      <c r="F23304" s="7" t="s">
        <v>29017</v>
      </c>
      <c r="G23304" s="7" t="s">
        <v>28899</v>
      </c>
      <c r="H23304">
        <v>702927004</v>
      </c>
      <c r="I23304" s="7" t="s">
        <v>28908</v>
      </c>
      <c r="J23304" s="2">
        <v>142.58000000000001</v>
      </c>
      <c r="K23304" s="2">
        <v>142.58000000000001</v>
      </c>
      <c r="L23304">
        <v>0</v>
      </c>
      <c r="M23304" s="1" t="str">
        <f t="shared" si="3194"/>
        <v>Not Applicable</v>
      </c>
      <c r="N23304" s="7" t="s">
        <v>28946</v>
      </c>
    </row>
    <row r="23305" spans="1:14" x14ac:dyDescent="0.3">
      <c r="A23305" s="7" t="s">
        <v>24279</v>
      </c>
      <c r="B23305" s="8">
        <v>44094</v>
      </c>
      <c r="C23305" s="8">
        <v>44094</v>
      </c>
      <c r="D23305" s="7" t="s">
        <v>90</v>
      </c>
      <c r="E23305" s="7" t="s">
        <v>16</v>
      </c>
      <c r="F23305" s="7" t="s">
        <v>29009</v>
      </c>
      <c r="G23305" s="7" t="s">
        <v>28901</v>
      </c>
      <c r="H23305">
        <v>50849002</v>
      </c>
      <c r="I23305" s="7" t="s">
        <v>97</v>
      </c>
      <c r="J23305" s="2">
        <v>146.18</v>
      </c>
      <c r="K23305" s="2">
        <v>146.18</v>
      </c>
      <c r="L23305">
        <v>84.94</v>
      </c>
      <c r="M23305" s="1" t="str">
        <f t="shared" si="3194"/>
        <v>Not Applicable</v>
      </c>
      <c r="N23305" s="7" t="s">
        <v>28946</v>
      </c>
    </row>
    <row r="23306" spans="1:14" x14ac:dyDescent="0.3">
      <c r="A23306" s="7" t="s">
        <v>24280</v>
      </c>
      <c r="B23306" s="8">
        <v>44094</v>
      </c>
      <c r="C23306" s="8">
        <v>44094</v>
      </c>
      <c r="D23306" s="7" t="s">
        <v>2143</v>
      </c>
      <c r="E23306" s="7" t="s">
        <v>16</v>
      </c>
      <c r="F23306" s="7" t="s">
        <v>29017</v>
      </c>
      <c r="G23306" s="7" t="s">
        <v>28899</v>
      </c>
      <c r="H23306">
        <v>702927004</v>
      </c>
      <c r="I23306" s="7" t="s">
        <v>28908</v>
      </c>
      <c r="J23306" s="2">
        <v>142.58000000000001</v>
      </c>
      <c r="K23306" s="2">
        <v>142.58000000000001</v>
      </c>
      <c r="L23306">
        <v>0</v>
      </c>
      <c r="M23306" s="1" t="str">
        <f t="shared" si="3194"/>
        <v>Not Applicable</v>
      </c>
      <c r="N23306" s="7" t="s">
        <v>28946</v>
      </c>
    </row>
    <row r="23307" spans="1:14" x14ac:dyDescent="0.3">
      <c r="A23307" s="7" t="s">
        <v>24281</v>
      </c>
      <c r="B23307" s="8">
        <v>44094</v>
      </c>
      <c r="C23307" s="8">
        <v>44094</v>
      </c>
      <c r="D23307" s="7" t="s">
        <v>5615</v>
      </c>
      <c r="E23307" s="7" t="s">
        <v>16</v>
      </c>
      <c r="F23307" s="7" t="s">
        <v>29017</v>
      </c>
      <c r="G23307" s="7" t="s">
        <v>28897</v>
      </c>
      <c r="H23307">
        <v>185347001</v>
      </c>
      <c r="I23307" s="7" t="s">
        <v>28902</v>
      </c>
      <c r="J23307" s="2">
        <v>85.55</v>
      </c>
      <c r="K23307" s="2">
        <v>85.55</v>
      </c>
      <c r="L23307">
        <v>0</v>
      </c>
      <c r="M23307" s="1" t="str">
        <f t="shared" si="3194"/>
        <v>Not Applicable</v>
      </c>
      <c r="N23307" s="7" t="s">
        <v>28946</v>
      </c>
    </row>
    <row r="23308" spans="1:14" x14ac:dyDescent="0.3">
      <c r="A23308" s="7" t="s">
        <v>24282</v>
      </c>
      <c r="B23308" s="8">
        <v>44094</v>
      </c>
      <c r="C23308" s="8">
        <v>44094</v>
      </c>
      <c r="D23308" s="7" t="s">
        <v>930</v>
      </c>
      <c r="E23308" s="7" t="s">
        <v>16</v>
      </c>
      <c r="F23308" s="7" t="s">
        <v>29017</v>
      </c>
      <c r="G23308" s="7" t="s">
        <v>28896</v>
      </c>
      <c r="H23308">
        <v>448337001</v>
      </c>
      <c r="I23308" s="7" t="s">
        <v>28921</v>
      </c>
      <c r="J23308" s="2">
        <v>142.58000000000001</v>
      </c>
      <c r="K23308" s="2">
        <v>142.58000000000001</v>
      </c>
      <c r="L23308">
        <v>0</v>
      </c>
      <c r="M23308" s="1">
        <v>88805009</v>
      </c>
      <c r="N23308" s="7" t="s">
        <v>28959</v>
      </c>
    </row>
    <row r="23309" spans="1:14" x14ac:dyDescent="0.3">
      <c r="A23309" s="7" t="s">
        <v>24283</v>
      </c>
      <c r="B23309" s="8">
        <v>44095</v>
      </c>
      <c r="C23309" s="8">
        <v>44095</v>
      </c>
      <c r="D23309" s="7" t="s">
        <v>81</v>
      </c>
      <c r="E23309" s="7" t="s">
        <v>16</v>
      </c>
      <c r="F23309" s="7" t="s">
        <v>29017</v>
      </c>
      <c r="G23309" s="7" t="s">
        <v>28897</v>
      </c>
      <c r="H23309">
        <v>185349003</v>
      </c>
      <c r="I23309" s="7" t="s">
        <v>28904</v>
      </c>
      <c r="J23309" s="2">
        <v>85.55</v>
      </c>
      <c r="K23309" s="2">
        <v>31519.11</v>
      </c>
      <c r="L23309">
        <v>0</v>
      </c>
      <c r="M23309" s="1" t="str">
        <f>"Not Applicable"</f>
        <v>Not Applicable</v>
      </c>
      <c r="N23309" s="7" t="s">
        <v>28946</v>
      </c>
    </row>
    <row r="23310" spans="1:14" x14ac:dyDescent="0.3">
      <c r="A23310" s="7" t="s">
        <v>24284</v>
      </c>
      <c r="B23310" s="8">
        <v>44095</v>
      </c>
      <c r="C23310" s="8">
        <v>44095</v>
      </c>
      <c r="D23310" s="7" t="s">
        <v>346</v>
      </c>
      <c r="E23310" s="7" t="s">
        <v>16</v>
      </c>
      <c r="F23310" s="7" t="s">
        <v>29017</v>
      </c>
      <c r="G23310" s="7" t="s">
        <v>28896</v>
      </c>
      <c r="H23310">
        <v>448337001</v>
      </c>
      <c r="I23310" s="7" t="s">
        <v>28921</v>
      </c>
      <c r="J23310" s="2">
        <v>142.58000000000001</v>
      </c>
      <c r="K23310" s="2">
        <v>142.58000000000001</v>
      </c>
      <c r="L23310">
        <v>0</v>
      </c>
      <c r="M23310" s="1">
        <v>88805009</v>
      </c>
      <c r="N23310" s="7" t="s">
        <v>28959</v>
      </c>
    </row>
    <row r="23311" spans="1:14" x14ac:dyDescent="0.3">
      <c r="A23311" s="7" t="s">
        <v>24285</v>
      </c>
      <c r="B23311" s="8">
        <v>44095</v>
      </c>
      <c r="C23311" s="8">
        <v>44095</v>
      </c>
      <c r="D23311" s="7" t="s">
        <v>1571</v>
      </c>
      <c r="E23311" s="7" t="s">
        <v>16</v>
      </c>
      <c r="F23311" s="7" t="s">
        <v>29011</v>
      </c>
      <c r="G23311" s="7" t="s">
        <v>28896</v>
      </c>
      <c r="H23311">
        <v>185345009</v>
      </c>
      <c r="I23311" s="7" t="s">
        <v>28910</v>
      </c>
      <c r="J23311" s="2">
        <v>85.55</v>
      </c>
      <c r="K23311" s="2">
        <v>85.55</v>
      </c>
      <c r="L23311">
        <v>0</v>
      </c>
      <c r="M23311" s="1">
        <v>36971009</v>
      </c>
      <c r="N23311" s="7" t="s">
        <v>28974</v>
      </c>
    </row>
    <row r="23312" spans="1:14" x14ac:dyDescent="0.3">
      <c r="A23312" s="7" t="s">
        <v>24286</v>
      </c>
      <c r="B23312" s="8">
        <v>44095</v>
      </c>
      <c r="C23312" s="8">
        <v>44095</v>
      </c>
      <c r="D23312" s="7" t="s">
        <v>503</v>
      </c>
      <c r="E23312" s="7" t="s">
        <v>16</v>
      </c>
      <c r="F23312" s="7" t="s">
        <v>29017</v>
      </c>
      <c r="G23312" s="7" t="s">
        <v>28896</v>
      </c>
      <c r="H23312">
        <v>424619006</v>
      </c>
      <c r="I23312" s="7" t="s">
        <v>28912</v>
      </c>
      <c r="J23312" s="2">
        <v>142.58000000000001</v>
      </c>
      <c r="K23312" s="2">
        <v>8837.1299999999992</v>
      </c>
      <c r="L23312">
        <v>0</v>
      </c>
      <c r="M23312" s="1">
        <v>72892002</v>
      </c>
      <c r="N23312" s="7" t="s">
        <v>28952</v>
      </c>
    </row>
    <row r="23313" spans="1:14" x14ac:dyDescent="0.3">
      <c r="A23313" s="9" t="s">
        <v>24287</v>
      </c>
      <c r="B23313" s="8">
        <v>44095</v>
      </c>
      <c r="C23313" s="8">
        <v>44095</v>
      </c>
      <c r="D23313" s="7" t="s">
        <v>363</v>
      </c>
      <c r="E23313" s="7" t="s">
        <v>16</v>
      </c>
      <c r="F23313" s="7" t="s">
        <v>29009</v>
      </c>
      <c r="G23313" s="7" t="s">
        <v>28896</v>
      </c>
      <c r="H23313">
        <v>316744009</v>
      </c>
      <c r="I23313" s="7" t="s">
        <v>105</v>
      </c>
      <c r="J23313" s="2">
        <v>85.55</v>
      </c>
      <c r="K23313" s="2">
        <v>85.55</v>
      </c>
      <c r="L23313">
        <v>36.44</v>
      </c>
      <c r="M23313" s="1">
        <v>26929004</v>
      </c>
      <c r="N23313" s="7" t="s">
        <v>28954</v>
      </c>
    </row>
    <row r="23314" spans="1:14" x14ac:dyDescent="0.3">
      <c r="A23314" s="7" t="s">
        <v>24288</v>
      </c>
      <c r="B23314" s="8">
        <v>44095</v>
      </c>
      <c r="C23314" s="8">
        <v>44095</v>
      </c>
      <c r="D23314" s="9" t="s">
        <v>246</v>
      </c>
      <c r="E23314" s="7" t="s">
        <v>16</v>
      </c>
      <c r="F23314" s="7" t="s">
        <v>29009</v>
      </c>
      <c r="G23314" s="7" t="s">
        <v>28896</v>
      </c>
      <c r="H23314">
        <v>185347001</v>
      </c>
      <c r="I23314" s="7" t="s">
        <v>28902</v>
      </c>
      <c r="J23314" s="2">
        <v>85.55</v>
      </c>
      <c r="K23314" s="2">
        <v>895.55</v>
      </c>
      <c r="L23314">
        <v>660.49</v>
      </c>
      <c r="M23314" s="1" t="str">
        <f t="shared" ref="M23314:M23315" si="3195">"Not Applicable"</f>
        <v>Not Applicable</v>
      </c>
      <c r="N23314" s="7" t="s">
        <v>28946</v>
      </c>
    </row>
    <row r="23315" spans="1:14" x14ac:dyDescent="0.3">
      <c r="A23315" s="7" t="s">
        <v>24289</v>
      </c>
      <c r="B23315" s="8">
        <v>44095</v>
      </c>
      <c r="C23315" s="8">
        <v>44095</v>
      </c>
      <c r="D23315" s="7" t="s">
        <v>1917</v>
      </c>
      <c r="E23315" s="7" t="s">
        <v>16</v>
      </c>
      <c r="F23315" s="7" t="s">
        <v>29010</v>
      </c>
      <c r="G23315" s="7" t="s">
        <v>28897</v>
      </c>
      <c r="H23315">
        <v>698314001</v>
      </c>
      <c r="I23315" s="7" t="s">
        <v>28911</v>
      </c>
      <c r="J23315" s="2">
        <v>142.58000000000001</v>
      </c>
      <c r="K23315" s="2">
        <v>159.47</v>
      </c>
      <c r="L23315">
        <v>78.45</v>
      </c>
      <c r="M23315" s="1" t="str">
        <f t="shared" si="3195"/>
        <v>Not Applicable</v>
      </c>
      <c r="N23315" s="7" t="s">
        <v>28946</v>
      </c>
    </row>
    <row r="23316" spans="1:14" x14ac:dyDescent="0.3">
      <c r="A23316" s="7" t="s">
        <v>24290</v>
      </c>
      <c r="B23316" s="8">
        <v>44095</v>
      </c>
      <c r="C23316" s="8">
        <v>44095</v>
      </c>
      <c r="D23316" s="7" t="s">
        <v>930</v>
      </c>
      <c r="E23316" s="7" t="s">
        <v>16</v>
      </c>
      <c r="F23316" s="7" t="s">
        <v>29017</v>
      </c>
      <c r="G23316" s="7" t="s">
        <v>28896</v>
      </c>
      <c r="H23316">
        <v>448337001</v>
      </c>
      <c r="I23316" s="7" t="s">
        <v>28921</v>
      </c>
      <c r="J23316" s="2">
        <v>142.58000000000001</v>
      </c>
      <c r="K23316" s="2">
        <v>142.58000000000001</v>
      </c>
      <c r="L23316">
        <v>0</v>
      </c>
      <c r="M23316" s="1">
        <v>88805009</v>
      </c>
      <c r="N23316" s="7" t="s">
        <v>28959</v>
      </c>
    </row>
    <row r="23317" spans="1:14" x14ac:dyDescent="0.3">
      <c r="A23317" s="7" t="s">
        <v>24291</v>
      </c>
      <c r="B23317" s="8">
        <v>44096</v>
      </c>
      <c r="C23317" s="8">
        <v>44096</v>
      </c>
      <c r="D23317" s="7" t="s">
        <v>434</v>
      </c>
      <c r="E23317" s="7" t="s">
        <v>16</v>
      </c>
      <c r="F23317" s="7" t="s">
        <v>29009</v>
      </c>
      <c r="G23317" s="7" t="s">
        <v>28897</v>
      </c>
      <c r="H23317">
        <v>185347001</v>
      </c>
      <c r="I23317" s="7" t="s">
        <v>28902</v>
      </c>
      <c r="J23317" s="2">
        <v>85.55</v>
      </c>
      <c r="K23317" s="2">
        <v>85.55</v>
      </c>
      <c r="L23317">
        <v>36.44</v>
      </c>
      <c r="M23317" s="1" t="str">
        <f>"Not Applicable"</f>
        <v>Not Applicable</v>
      </c>
      <c r="N23317" s="7" t="s">
        <v>28946</v>
      </c>
    </row>
    <row r="23318" spans="1:14" x14ac:dyDescent="0.3">
      <c r="A23318" s="7" t="s">
        <v>24292</v>
      </c>
      <c r="B23318" s="8">
        <v>44096</v>
      </c>
      <c r="C23318" s="8">
        <v>44096</v>
      </c>
      <c r="D23318" s="9" t="s">
        <v>246</v>
      </c>
      <c r="E23318" s="7" t="s">
        <v>16</v>
      </c>
      <c r="F23318" s="7" t="s">
        <v>29009</v>
      </c>
      <c r="G23318" s="7" t="s">
        <v>28896</v>
      </c>
      <c r="H23318">
        <v>390906007</v>
      </c>
      <c r="I23318" s="7" t="s">
        <v>28906</v>
      </c>
      <c r="J23318" s="2">
        <v>85.55</v>
      </c>
      <c r="K23318" s="2">
        <v>234.72</v>
      </c>
      <c r="L23318">
        <v>155.77000000000001</v>
      </c>
      <c r="M23318" s="1">
        <v>55822004</v>
      </c>
      <c r="N23318" s="7" t="s">
        <v>25</v>
      </c>
    </row>
    <row r="23319" spans="1:14" x14ac:dyDescent="0.3">
      <c r="A23319" s="7" t="s">
        <v>24293</v>
      </c>
      <c r="B23319" s="8">
        <v>44096</v>
      </c>
      <c r="C23319" s="8">
        <v>44096</v>
      </c>
      <c r="D23319" s="7" t="s">
        <v>1370</v>
      </c>
      <c r="E23319" s="7" t="s">
        <v>16</v>
      </c>
      <c r="F23319" s="7" t="s">
        <v>29009</v>
      </c>
      <c r="G23319" s="7" t="s">
        <v>28896</v>
      </c>
      <c r="H23319">
        <v>390906007</v>
      </c>
      <c r="I23319" s="7" t="s">
        <v>28906</v>
      </c>
      <c r="J23319" s="2">
        <v>85.55</v>
      </c>
      <c r="K23319" s="2">
        <v>234.72</v>
      </c>
      <c r="L23319">
        <v>155.77000000000001</v>
      </c>
      <c r="M23319" s="1">
        <v>55822004</v>
      </c>
      <c r="N23319" s="7" t="s">
        <v>25</v>
      </c>
    </row>
    <row r="23320" spans="1:14" x14ac:dyDescent="0.3">
      <c r="A23320" s="7" t="s">
        <v>24294</v>
      </c>
      <c r="B23320" s="8">
        <v>44096</v>
      </c>
      <c r="C23320" s="8">
        <v>44096</v>
      </c>
      <c r="D23320" s="7" t="s">
        <v>930</v>
      </c>
      <c r="E23320" s="7" t="s">
        <v>16</v>
      </c>
      <c r="F23320" s="7" t="s">
        <v>29017</v>
      </c>
      <c r="G23320" s="7" t="s">
        <v>28896</v>
      </c>
      <c r="H23320">
        <v>448337001</v>
      </c>
      <c r="I23320" s="7" t="s">
        <v>28921</v>
      </c>
      <c r="J23320" s="2">
        <v>142.58000000000001</v>
      </c>
      <c r="K23320" s="2">
        <v>142.58000000000001</v>
      </c>
      <c r="L23320">
        <v>0</v>
      </c>
      <c r="M23320" s="1">
        <v>88805009</v>
      </c>
      <c r="N23320" s="7" t="s">
        <v>28959</v>
      </c>
    </row>
    <row r="23321" spans="1:14" x14ac:dyDescent="0.3">
      <c r="A23321" s="7" t="s">
        <v>24295</v>
      </c>
      <c r="B23321" s="8">
        <v>44096</v>
      </c>
      <c r="C23321" s="8">
        <v>44097</v>
      </c>
      <c r="D23321" s="7" t="s">
        <v>81</v>
      </c>
      <c r="E23321" s="7" t="s">
        <v>16</v>
      </c>
      <c r="F23321" s="7" t="s">
        <v>29017</v>
      </c>
      <c r="G23321" s="7" t="s">
        <v>28896</v>
      </c>
      <c r="H23321">
        <v>185347001</v>
      </c>
      <c r="I23321" s="7" t="s">
        <v>28902</v>
      </c>
      <c r="J23321" s="2">
        <v>85.55</v>
      </c>
      <c r="K23321" s="2">
        <v>1016.78</v>
      </c>
      <c r="L23321">
        <v>0</v>
      </c>
      <c r="M23321" s="1" t="str">
        <f t="shared" ref="M23321:M23324" si="3196">"Not Applicable"</f>
        <v>Not Applicable</v>
      </c>
      <c r="N23321" s="7" t="s">
        <v>28946</v>
      </c>
    </row>
    <row r="23322" spans="1:14" x14ac:dyDescent="0.3">
      <c r="A23322" s="7" t="s">
        <v>24296</v>
      </c>
      <c r="B23322" s="8">
        <v>44097</v>
      </c>
      <c r="C23322" s="8">
        <v>44097</v>
      </c>
      <c r="D23322" s="7" t="s">
        <v>81</v>
      </c>
      <c r="E23322" s="7" t="s">
        <v>16</v>
      </c>
      <c r="F23322" s="7" t="s">
        <v>29017</v>
      </c>
      <c r="G23322" s="7" t="s">
        <v>28896</v>
      </c>
      <c r="H23322">
        <v>185347001</v>
      </c>
      <c r="I23322" s="7" t="s">
        <v>28902</v>
      </c>
      <c r="J23322" s="2">
        <v>85.55</v>
      </c>
      <c r="K23322" s="2">
        <v>234.71</v>
      </c>
      <c r="L23322">
        <v>0</v>
      </c>
      <c r="M23322" s="1" t="str">
        <f t="shared" si="3196"/>
        <v>Not Applicable</v>
      </c>
      <c r="N23322" s="7" t="s">
        <v>28946</v>
      </c>
    </row>
    <row r="23323" spans="1:14" x14ac:dyDescent="0.3">
      <c r="A23323" s="7" t="s">
        <v>24297</v>
      </c>
      <c r="B23323" s="8">
        <v>44097</v>
      </c>
      <c r="C23323" s="8">
        <v>44097</v>
      </c>
      <c r="D23323" s="7" t="s">
        <v>150</v>
      </c>
      <c r="E23323" s="7" t="s">
        <v>16</v>
      </c>
      <c r="F23323" s="7" t="s">
        <v>29017</v>
      </c>
      <c r="G23323" s="7" t="s">
        <v>28899</v>
      </c>
      <c r="H23323">
        <v>702927004</v>
      </c>
      <c r="I23323" s="7" t="s">
        <v>28908</v>
      </c>
      <c r="J23323" s="2">
        <v>142.58000000000001</v>
      </c>
      <c r="K23323" s="2">
        <v>142.58000000000001</v>
      </c>
      <c r="L23323">
        <v>0</v>
      </c>
      <c r="M23323" s="1" t="str">
        <f t="shared" si="3196"/>
        <v>Not Applicable</v>
      </c>
      <c r="N23323" s="7" t="s">
        <v>28946</v>
      </c>
    </row>
    <row r="23324" spans="1:14" x14ac:dyDescent="0.3">
      <c r="A23324" s="7" t="s">
        <v>24298</v>
      </c>
      <c r="B23324" s="8">
        <v>44097</v>
      </c>
      <c r="C23324" s="8">
        <v>44097</v>
      </c>
      <c r="D23324" s="7" t="s">
        <v>154</v>
      </c>
      <c r="E23324" s="7" t="s">
        <v>16</v>
      </c>
      <c r="F23324" s="7" t="s">
        <v>29009</v>
      </c>
      <c r="G23324" s="7" t="s">
        <v>28899</v>
      </c>
      <c r="H23324">
        <v>702927004</v>
      </c>
      <c r="I23324" s="7" t="s">
        <v>28908</v>
      </c>
      <c r="J23324" s="2">
        <v>142.58000000000001</v>
      </c>
      <c r="K23324" s="2">
        <v>142.58000000000001</v>
      </c>
      <c r="L23324">
        <v>82.06</v>
      </c>
      <c r="M23324" s="1" t="str">
        <f t="shared" si="3196"/>
        <v>Not Applicable</v>
      </c>
      <c r="N23324" s="7" t="s">
        <v>28946</v>
      </c>
    </row>
    <row r="23325" spans="1:14" x14ac:dyDescent="0.3">
      <c r="A23325" s="7" t="s">
        <v>24299</v>
      </c>
      <c r="B23325" s="8">
        <v>44097</v>
      </c>
      <c r="C23325" s="8">
        <v>44097</v>
      </c>
      <c r="D23325" s="9" t="s">
        <v>462</v>
      </c>
      <c r="E23325" s="7" t="s">
        <v>16</v>
      </c>
      <c r="F23325" s="7" t="s">
        <v>29009</v>
      </c>
      <c r="G23325" s="7" t="s">
        <v>28896</v>
      </c>
      <c r="H23325">
        <v>316744009</v>
      </c>
      <c r="I23325" s="7" t="s">
        <v>105</v>
      </c>
      <c r="J23325" s="2">
        <v>85.55</v>
      </c>
      <c r="K23325" s="2">
        <v>380.22</v>
      </c>
      <c r="L23325">
        <v>240.18</v>
      </c>
      <c r="M23325" s="1">
        <v>26929004</v>
      </c>
      <c r="N23325" s="7" t="s">
        <v>28954</v>
      </c>
    </row>
    <row r="23326" spans="1:14" x14ac:dyDescent="0.3">
      <c r="A23326" s="7" t="s">
        <v>24300</v>
      </c>
      <c r="B23326" s="8">
        <v>44097</v>
      </c>
      <c r="C23326" s="8">
        <v>44097</v>
      </c>
      <c r="D23326" s="7" t="s">
        <v>1512</v>
      </c>
      <c r="E23326" s="7" t="s">
        <v>16</v>
      </c>
      <c r="F23326" s="7" t="s">
        <v>29017</v>
      </c>
      <c r="G23326" s="7" t="s">
        <v>28896</v>
      </c>
      <c r="H23326">
        <v>424619006</v>
      </c>
      <c r="I23326" s="7" t="s">
        <v>28912</v>
      </c>
      <c r="J23326" s="2">
        <v>142.58000000000001</v>
      </c>
      <c r="K23326" s="2">
        <v>8781.1299999999992</v>
      </c>
      <c r="L23326">
        <v>0</v>
      </c>
      <c r="M23326" s="1">
        <v>72892002</v>
      </c>
      <c r="N23326" s="7" t="s">
        <v>28952</v>
      </c>
    </row>
    <row r="23327" spans="1:14" x14ac:dyDescent="0.3">
      <c r="A23327" s="7" t="s">
        <v>24301</v>
      </c>
      <c r="B23327" s="8">
        <v>44097</v>
      </c>
      <c r="C23327" s="8">
        <v>44097</v>
      </c>
      <c r="D23327" s="7" t="s">
        <v>388</v>
      </c>
      <c r="E23327" s="7" t="s">
        <v>16</v>
      </c>
      <c r="F23327" s="7" t="s">
        <v>29017</v>
      </c>
      <c r="G23327" s="7" t="s">
        <v>28899</v>
      </c>
      <c r="H23327">
        <v>702927004</v>
      </c>
      <c r="I23327" s="7" t="s">
        <v>28908</v>
      </c>
      <c r="J23327" s="2">
        <v>142.58000000000001</v>
      </c>
      <c r="K23327" s="2">
        <v>17646.68</v>
      </c>
      <c r="L23327">
        <v>0</v>
      </c>
      <c r="M23327" s="1" t="str">
        <f t="shared" ref="M23327:M23329" si="3197">"Not Applicable"</f>
        <v>Not Applicable</v>
      </c>
      <c r="N23327" s="7" t="s">
        <v>28946</v>
      </c>
    </row>
    <row r="23328" spans="1:14" x14ac:dyDescent="0.3">
      <c r="A23328" s="7" t="s">
        <v>24302</v>
      </c>
      <c r="B23328" s="8">
        <v>44097</v>
      </c>
      <c r="C23328" s="8">
        <v>44097</v>
      </c>
      <c r="D23328" s="7" t="s">
        <v>1129</v>
      </c>
      <c r="E23328" s="7" t="s">
        <v>16</v>
      </c>
      <c r="F23328" s="7" t="s">
        <v>29014</v>
      </c>
      <c r="G23328" s="7" t="s">
        <v>28898</v>
      </c>
      <c r="H23328">
        <v>162673000</v>
      </c>
      <c r="I23328" s="7" t="s">
        <v>28905</v>
      </c>
      <c r="J23328" s="2">
        <v>136.80000000000001</v>
      </c>
      <c r="K23328" s="2">
        <v>2401.59</v>
      </c>
      <c r="L23328">
        <v>0</v>
      </c>
      <c r="M23328" s="1" t="str">
        <f t="shared" si="3197"/>
        <v>Not Applicable</v>
      </c>
      <c r="N23328" s="7" t="s">
        <v>28946</v>
      </c>
    </row>
    <row r="23329" spans="1:14" x14ac:dyDescent="0.3">
      <c r="A23329" s="7" t="s">
        <v>24303</v>
      </c>
      <c r="B23329" s="8">
        <v>44097</v>
      </c>
      <c r="C23329" s="8">
        <v>44097</v>
      </c>
      <c r="D23329" s="7" t="s">
        <v>1129</v>
      </c>
      <c r="E23329" s="7" t="s">
        <v>16</v>
      </c>
      <c r="F23329" s="7" t="s">
        <v>29014</v>
      </c>
      <c r="G23329" s="7" t="s">
        <v>28896</v>
      </c>
      <c r="H23329">
        <v>185345009</v>
      </c>
      <c r="I23329" s="7" t="s">
        <v>28910</v>
      </c>
      <c r="J23329" s="2">
        <v>85.55</v>
      </c>
      <c r="K23329" s="2">
        <v>3740.12</v>
      </c>
      <c r="L23329">
        <v>0</v>
      </c>
      <c r="M23329" s="1" t="str">
        <f t="shared" si="3197"/>
        <v>Not Applicable</v>
      </c>
      <c r="N23329" s="7" t="s">
        <v>28946</v>
      </c>
    </row>
    <row r="23330" spans="1:14" x14ac:dyDescent="0.3">
      <c r="A23330" s="7" t="s">
        <v>24304</v>
      </c>
      <c r="B23330" s="8">
        <v>44097</v>
      </c>
      <c r="C23330" s="8">
        <v>44097</v>
      </c>
      <c r="D23330" s="7" t="s">
        <v>930</v>
      </c>
      <c r="E23330" s="7" t="s">
        <v>16</v>
      </c>
      <c r="F23330" s="7" t="s">
        <v>29017</v>
      </c>
      <c r="G23330" s="7" t="s">
        <v>28896</v>
      </c>
      <c r="H23330">
        <v>448337001</v>
      </c>
      <c r="I23330" s="7" t="s">
        <v>28921</v>
      </c>
      <c r="J23330" s="2">
        <v>142.58000000000001</v>
      </c>
      <c r="K23330" s="2">
        <v>142.58000000000001</v>
      </c>
      <c r="L23330">
        <v>0</v>
      </c>
      <c r="M23330" s="1">
        <v>88805009</v>
      </c>
      <c r="N23330" s="7" t="s">
        <v>28959</v>
      </c>
    </row>
    <row r="23331" spans="1:14" x14ac:dyDescent="0.3">
      <c r="A23331" s="7" t="s">
        <v>24305</v>
      </c>
      <c r="B23331" s="8">
        <v>44098</v>
      </c>
      <c r="C23331" s="8">
        <v>44098</v>
      </c>
      <c r="D23331" s="7" t="s">
        <v>418</v>
      </c>
      <c r="E23331" s="7" t="s">
        <v>16</v>
      </c>
      <c r="F23331" s="7" t="s">
        <v>29016</v>
      </c>
      <c r="G23331" s="7" t="s">
        <v>28897</v>
      </c>
      <c r="H23331">
        <v>308335008</v>
      </c>
      <c r="I23331" s="7" t="s">
        <v>28903</v>
      </c>
      <c r="J23331" s="2">
        <v>142.58000000000001</v>
      </c>
      <c r="K23331" s="2">
        <v>2164.62</v>
      </c>
      <c r="L23331">
        <v>0</v>
      </c>
      <c r="M23331" s="1" t="str">
        <f>"Not Applicable"</f>
        <v>Not Applicable</v>
      </c>
      <c r="N23331" s="7" t="s">
        <v>28946</v>
      </c>
    </row>
    <row r="23332" spans="1:14" x14ac:dyDescent="0.3">
      <c r="A23332" s="7" t="s">
        <v>24306</v>
      </c>
      <c r="B23332" s="8">
        <v>44098</v>
      </c>
      <c r="C23332" s="8">
        <v>44098</v>
      </c>
      <c r="D23332" s="7" t="s">
        <v>1943</v>
      </c>
      <c r="E23332" s="7" t="s">
        <v>16</v>
      </c>
      <c r="F23332" s="7" t="s">
        <v>29017</v>
      </c>
      <c r="G23332" s="7" t="s">
        <v>28896</v>
      </c>
      <c r="H23332">
        <v>424619006</v>
      </c>
      <c r="I23332" s="7" t="s">
        <v>28912</v>
      </c>
      <c r="J23332" s="2">
        <v>142.58000000000001</v>
      </c>
      <c r="K23332" s="2">
        <v>10723.78</v>
      </c>
      <c r="L23332">
        <v>0</v>
      </c>
      <c r="M23332" s="1">
        <v>72892002</v>
      </c>
      <c r="N23332" s="7" t="s">
        <v>28952</v>
      </c>
    </row>
    <row r="23333" spans="1:14" x14ac:dyDescent="0.3">
      <c r="A23333" s="7" t="s">
        <v>24307</v>
      </c>
      <c r="B23333" s="8">
        <v>44098</v>
      </c>
      <c r="C23333" s="8">
        <v>44098</v>
      </c>
      <c r="D23333" s="7" t="s">
        <v>1280</v>
      </c>
      <c r="E23333" s="7" t="s">
        <v>16</v>
      </c>
      <c r="F23333" s="7" t="s">
        <v>29016</v>
      </c>
      <c r="G23333" s="7" t="s">
        <v>28898</v>
      </c>
      <c r="H23333">
        <v>162673000</v>
      </c>
      <c r="I23333" s="7" t="s">
        <v>28905</v>
      </c>
      <c r="J23333" s="2">
        <v>136.80000000000001</v>
      </c>
      <c r="K23333" s="2">
        <v>778.78</v>
      </c>
      <c r="L23333">
        <v>0</v>
      </c>
      <c r="M23333" s="1" t="str">
        <f t="shared" ref="M23333:M23335" si="3198">"Not Applicable"</f>
        <v>Not Applicable</v>
      </c>
      <c r="N23333" s="7" t="s">
        <v>28946</v>
      </c>
    </row>
    <row r="23334" spans="1:14" x14ac:dyDescent="0.3">
      <c r="A23334" s="7" t="s">
        <v>24308</v>
      </c>
      <c r="B23334" s="8">
        <v>44098</v>
      </c>
      <c r="C23334" s="8">
        <v>44098</v>
      </c>
      <c r="D23334" s="7" t="s">
        <v>3922</v>
      </c>
      <c r="E23334" s="7" t="s">
        <v>16</v>
      </c>
      <c r="F23334" s="7" t="s">
        <v>29012</v>
      </c>
      <c r="G23334" s="7" t="s">
        <v>28896</v>
      </c>
      <c r="H23334">
        <v>185345009</v>
      </c>
      <c r="I23334" s="7" t="s">
        <v>28913</v>
      </c>
      <c r="J23334" s="2">
        <v>85.55</v>
      </c>
      <c r="K23334" s="2">
        <v>235.91</v>
      </c>
      <c r="L23334">
        <v>0</v>
      </c>
      <c r="M23334" s="1" t="str">
        <f t="shared" si="3198"/>
        <v>Not Applicable</v>
      </c>
      <c r="N23334" s="7" t="s">
        <v>28946</v>
      </c>
    </row>
    <row r="23335" spans="1:14" x14ac:dyDescent="0.3">
      <c r="A23335" s="7" t="s">
        <v>24309</v>
      </c>
      <c r="B23335" s="8">
        <v>44098</v>
      </c>
      <c r="C23335" s="8">
        <v>44099</v>
      </c>
      <c r="D23335" s="9" t="s">
        <v>246</v>
      </c>
      <c r="E23335" s="7" t="s">
        <v>16</v>
      </c>
      <c r="F23335" s="7" t="s">
        <v>29009</v>
      </c>
      <c r="G23335" s="7" t="s">
        <v>28896</v>
      </c>
      <c r="H23335">
        <v>185347001</v>
      </c>
      <c r="I23335" s="7" t="s">
        <v>28902</v>
      </c>
      <c r="J23335" s="2">
        <v>85.55</v>
      </c>
      <c r="K23335" s="2">
        <v>1110.94</v>
      </c>
      <c r="L23335">
        <v>833.04</v>
      </c>
      <c r="M23335" s="1" t="str">
        <f t="shared" si="3198"/>
        <v>Not Applicable</v>
      </c>
      <c r="N23335" s="7" t="s">
        <v>28946</v>
      </c>
    </row>
    <row r="23336" spans="1:14" x14ac:dyDescent="0.3">
      <c r="A23336" s="7" t="s">
        <v>24310</v>
      </c>
      <c r="B23336" s="8">
        <v>44098</v>
      </c>
      <c r="C23336" s="8">
        <v>44098</v>
      </c>
      <c r="D23336" s="7" t="s">
        <v>930</v>
      </c>
      <c r="E23336" s="7" t="s">
        <v>16</v>
      </c>
      <c r="F23336" s="7" t="s">
        <v>29017</v>
      </c>
      <c r="G23336" s="7" t="s">
        <v>28896</v>
      </c>
      <c r="H23336">
        <v>448337001</v>
      </c>
      <c r="I23336" s="7" t="s">
        <v>28921</v>
      </c>
      <c r="J23336" s="2">
        <v>142.58000000000001</v>
      </c>
      <c r="K23336" s="2">
        <v>142.58000000000001</v>
      </c>
      <c r="L23336">
        <v>0</v>
      </c>
      <c r="M23336" s="1">
        <v>88805009</v>
      </c>
      <c r="N23336" s="7" t="s">
        <v>28959</v>
      </c>
    </row>
    <row r="23337" spans="1:14" x14ac:dyDescent="0.3">
      <c r="A23337" s="7" t="s">
        <v>24311</v>
      </c>
      <c r="B23337" s="8">
        <v>44099</v>
      </c>
      <c r="C23337" s="8">
        <v>44099</v>
      </c>
      <c r="D23337" s="7" t="s">
        <v>1217</v>
      </c>
      <c r="E23337" s="7" t="s">
        <v>16</v>
      </c>
      <c r="F23337" s="7" t="s">
        <v>29015</v>
      </c>
      <c r="G23337" s="7" t="s">
        <v>28898</v>
      </c>
      <c r="H23337">
        <v>162673000</v>
      </c>
      <c r="I23337" s="7" t="s">
        <v>28905</v>
      </c>
      <c r="J23337" s="2">
        <v>136.80000000000001</v>
      </c>
      <c r="K23337" s="2">
        <v>1252.79</v>
      </c>
      <c r="L23337">
        <v>0</v>
      </c>
      <c r="M23337" s="1" t="str">
        <f t="shared" ref="M23337:M23338" si="3199">"Not Applicable"</f>
        <v>Not Applicable</v>
      </c>
      <c r="N23337" s="7" t="s">
        <v>28946</v>
      </c>
    </row>
    <row r="23338" spans="1:14" x14ac:dyDescent="0.3">
      <c r="A23338" s="7" t="s">
        <v>24312</v>
      </c>
      <c r="B23338" s="8">
        <v>44099</v>
      </c>
      <c r="C23338" s="8">
        <v>44099</v>
      </c>
      <c r="D23338" s="7" t="s">
        <v>1022</v>
      </c>
      <c r="E23338" s="7" t="s">
        <v>16</v>
      </c>
      <c r="F23338" s="7" t="s">
        <v>29015</v>
      </c>
      <c r="G23338" s="7" t="s">
        <v>28897</v>
      </c>
      <c r="H23338">
        <v>185349003</v>
      </c>
      <c r="I23338" s="7" t="s">
        <v>28904</v>
      </c>
      <c r="J23338" s="2">
        <v>85.55</v>
      </c>
      <c r="K23338" s="2">
        <v>345.33</v>
      </c>
      <c r="L23338">
        <v>0</v>
      </c>
      <c r="M23338" s="1" t="str">
        <f t="shared" si="3199"/>
        <v>Not Applicable</v>
      </c>
      <c r="N23338" s="7" t="s">
        <v>28946</v>
      </c>
    </row>
    <row r="23339" spans="1:14" x14ac:dyDescent="0.3">
      <c r="A23339" s="7" t="s">
        <v>24313</v>
      </c>
      <c r="B23339" s="8">
        <v>44099</v>
      </c>
      <c r="C23339" s="8">
        <v>44099</v>
      </c>
      <c r="D23339" s="7" t="s">
        <v>1193</v>
      </c>
      <c r="E23339" s="7" t="s">
        <v>16</v>
      </c>
      <c r="F23339" s="7" t="s">
        <v>29009</v>
      </c>
      <c r="G23339" s="7" t="s">
        <v>28896</v>
      </c>
      <c r="H23339">
        <v>390906007</v>
      </c>
      <c r="I23339" s="7" t="s">
        <v>28906</v>
      </c>
      <c r="J23339" s="2">
        <v>85.55</v>
      </c>
      <c r="K23339" s="2">
        <v>234.72</v>
      </c>
      <c r="L23339">
        <v>155.77000000000001</v>
      </c>
      <c r="M23339" s="1">
        <v>55822004</v>
      </c>
      <c r="N23339" s="7" t="s">
        <v>25</v>
      </c>
    </row>
    <row r="23340" spans="1:14" x14ac:dyDescent="0.3">
      <c r="A23340" s="7" t="s">
        <v>24314</v>
      </c>
      <c r="B23340" s="8">
        <v>44099</v>
      </c>
      <c r="C23340" s="8">
        <v>44099</v>
      </c>
      <c r="D23340" s="7" t="s">
        <v>927</v>
      </c>
      <c r="E23340" s="7" t="s">
        <v>16</v>
      </c>
      <c r="F23340" s="7" t="s">
        <v>29009</v>
      </c>
      <c r="G23340" s="7" t="s">
        <v>28897</v>
      </c>
      <c r="H23340">
        <v>185349003</v>
      </c>
      <c r="I23340" s="7" t="s">
        <v>28904</v>
      </c>
      <c r="J23340" s="2">
        <v>85.55</v>
      </c>
      <c r="K23340" s="2">
        <v>31312.15</v>
      </c>
      <c r="L23340">
        <v>24889.71</v>
      </c>
      <c r="M23340" s="1" t="str">
        <f t="shared" ref="M23340:M23342" si="3200">"Not Applicable"</f>
        <v>Not Applicable</v>
      </c>
      <c r="N23340" s="7" t="s">
        <v>28946</v>
      </c>
    </row>
    <row r="23341" spans="1:14" x14ac:dyDescent="0.3">
      <c r="A23341" s="7" t="s">
        <v>24315</v>
      </c>
      <c r="B23341" s="8">
        <v>44099</v>
      </c>
      <c r="C23341" s="8">
        <v>44099</v>
      </c>
      <c r="D23341" s="9" t="s">
        <v>1966</v>
      </c>
      <c r="E23341" s="7" t="s">
        <v>16</v>
      </c>
      <c r="F23341" s="7" t="s">
        <v>29009</v>
      </c>
      <c r="G23341" s="7" t="s">
        <v>28899</v>
      </c>
      <c r="H23341">
        <v>702927004</v>
      </c>
      <c r="I23341" s="7" t="s">
        <v>28908</v>
      </c>
      <c r="J23341" s="2">
        <v>142.58000000000001</v>
      </c>
      <c r="K23341" s="2">
        <v>142.58000000000001</v>
      </c>
      <c r="L23341">
        <v>82.06</v>
      </c>
      <c r="M23341" s="1" t="str">
        <f t="shared" si="3200"/>
        <v>Not Applicable</v>
      </c>
      <c r="N23341" s="7" t="s">
        <v>28946</v>
      </c>
    </row>
    <row r="23342" spans="1:14" x14ac:dyDescent="0.3">
      <c r="A23342" s="7" t="s">
        <v>24316</v>
      </c>
      <c r="B23342" s="8">
        <v>44099</v>
      </c>
      <c r="C23342" s="8">
        <v>44099</v>
      </c>
      <c r="D23342" s="9" t="s">
        <v>2758</v>
      </c>
      <c r="E23342" s="7" t="s">
        <v>16</v>
      </c>
      <c r="F23342" s="7" t="s">
        <v>29011</v>
      </c>
      <c r="G23342" s="7" t="s">
        <v>28897</v>
      </c>
      <c r="H23342">
        <v>698314001</v>
      </c>
      <c r="I23342" s="7" t="s">
        <v>28911</v>
      </c>
      <c r="J23342" s="2">
        <v>142.58000000000001</v>
      </c>
      <c r="K23342" s="2">
        <v>161.65</v>
      </c>
      <c r="L23342">
        <v>0</v>
      </c>
      <c r="M23342" s="1" t="str">
        <f t="shared" si="3200"/>
        <v>Not Applicable</v>
      </c>
      <c r="N23342" s="7" t="s">
        <v>28946</v>
      </c>
    </row>
    <row r="23343" spans="1:14" x14ac:dyDescent="0.3">
      <c r="A23343" s="7" t="s">
        <v>24317</v>
      </c>
      <c r="B23343" s="8">
        <v>44100</v>
      </c>
      <c r="C23343" s="8">
        <v>44100</v>
      </c>
      <c r="D23343" s="7" t="s">
        <v>346</v>
      </c>
      <c r="E23343" s="7" t="s">
        <v>16</v>
      </c>
      <c r="F23343" s="7" t="s">
        <v>29017</v>
      </c>
      <c r="G23343" s="7" t="s">
        <v>28896</v>
      </c>
      <c r="H23343">
        <v>448337001</v>
      </c>
      <c r="I23343" s="7" t="s">
        <v>28921</v>
      </c>
      <c r="J23343" s="2">
        <v>142.58000000000001</v>
      </c>
      <c r="K23343" s="2">
        <v>142.58000000000001</v>
      </c>
      <c r="L23343">
        <v>0</v>
      </c>
      <c r="M23343" s="1">
        <v>88805009</v>
      </c>
      <c r="N23343" s="7" t="s">
        <v>28959</v>
      </c>
    </row>
    <row r="23344" spans="1:14" x14ac:dyDescent="0.3">
      <c r="A23344" s="7" t="s">
        <v>24318</v>
      </c>
      <c r="B23344" s="8">
        <v>44100</v>
      </c>
      <c r="C23344" s="8">
        <v>44100</v>
      </c>
      <c r="D23344" s="7" t="s">
        <v>81</v>
      </c>
      <c r="E23344" s="7" t="s">
        <v>16</v>
      </c>
      <c r="F23344" s="7" t="s">
        <v>29017</v>
      </c>
      <c r="G23344" s="7" t="s">
        <v>28896</v>
      </c>
      <c r="H23344">
        <v>185347001</v>
      </c>
      <c r="I23344" s="7" t="s">
        <v>28902</v>
      </c>
      <c r="J23344" s="2">
        <v>85.55</v>
      </c>
      <c r="K23344" s="2">
        <v>1268.8900000000001</v>
      </c>
      <c r="L23344">
        <v>0</v>
      </c>
      <c r="M23344" s="1" t="str">
        <f t="shared" ref="M23344:M23348" si="3201">"Not Applicable"</f>
        <v>Not Applicable</v>
      </c>
      <c r="N23344" s="7" t="s">
        <v>28946</v>
      </c>
    </row>
    <row r="23345" spans="1:14" x14ac:dyDescent="0.3">
      <c r="A23345" s="7" t="s">
        <v>24319</v>
      </c>
      <c r="B23345" s="8">
        <v>44100</v>
      </c>
      <c r="C23345" s="8">
        <v>44100</v>
      </c>
      <c r="D23345" s="7" t="s">
        <v>1545</v>
      </c>
      <c r="E23345" s="7" t="s">
        <v>16</v>
      </c>
      <c r="F23345" s="7" t="s">
        <v>29013</v>
      </c>
      <c r="G23345" s="7" t="s">
        <v>28897</v>
      </c>
      <c r="H23345">
        <v>698314001</v>
      </c>
      <c r="I23345" s="7" t="s">
        <v>28911</v>
      </c>
      <c r="J23345" s="2">
        <v>142.58000000000001</v>
      </c>
      <c r="K23345" s="2">
        <v>8128.66</v>
      </c>
      <c r="L23345">
        <v>0</v>
      </c>
      <c r="M23345" s="1" t="str">
        <f t="shared" si="3201"/>
        <v>Not Applicable</v>
      </c>
      <c r="N23345" s="7" t="s">
        <v>28946</v>
      </c>
    </row>
    <row r="23346" spans="1:14" x14ac:dyDescent="0.3">
      <c r="A23346" s="7" t="s">
        <v>24320</v>
      </c>
      <c r="B23346" s="8">
        <v>44100</v>
      </c>
      <c r="C23346" s="8">
        <v>44100</v>
      </c>
      <c r="D23346" s="7" t="s">
        <v>1508</v>
      </c>
      <c r="E23346" s="7" t="s">
        <v>16</v>
      </c>
      <c r="F23346" s="7" t="s">
        <v>29009</v>
      </c>
      <c r="G23346" s="7" t="s">
        <v>28897</v>
      </c>
      <c r="H23346">
        <v>185347001</v>
      </c>
      <c r="I23346" s="7" t="s">
        <v>28902</v>
      </c>
      <c r="J23346" s="2">
        <v>85.55</v>
      </c>
      <c r="K23346" s="2">
        <v>85.55</v>
      </c>
      <c r="L23346">
        <v>36.44</v>
      </c>
      <c r="M23346" s="1" t="str">
        <f t="shared" si="3201"/>
        <v>Not Applicable</v>
      </c>
      <c r="N23346" s="7" t="s">
        <v>28946</v>
      </c>
    </row>
    <row r="23347" spans="1:14" x14ac:dyDescent="0.3">
      <c r="A23347" s="7" t="s">
        <v>24321</v>
      </c>
      <c r="B23347" s="8">
        <v>44100</v>
      </c>
      <c r="C23347" s="8">
        <v>44100</v>
      </c>
      <c r="D23347" s="7" t="s">
        <v>7961</v>
      </c>
      <c r="E23347" s="7" t="s">
        <v>16</v>
      </c>
      <c r="F23347" s="7" t="s">
        <v>29013</v>
      </c>
      <c r="G23347" s="7" t="s">
        <v>28896</v>
      </c>
      <c r="H23347">
        <v>185345009</v>
      </c>
      <c r="I23347" s="7" t="s">
        <v>28913</v>
      </c>
      <c r="J23347" s="2">
        <v>85.55</v>
      </c>
      <c r="K23347" s="2">
        <v>238.36</v>
      </c>
      <c r="L23347">
        <v>0</v>
      </c>
      <c r="M23347" s="1" t="str">
        <f t="shared" si="3201"/>
        <v>Not Applicable</v>
      </c>
      <c r="N23347" s="7" t="s">
        <v>28946</v>
      </c>
    </row>
    <row r="23348" spans="1:14" x14ac:dyDescent="0.3">
      <c r="A23348" s="7" t="s">
        <v>24322</v>
      </c>
      <c r="B23348" s="8">
        <v>44100</v>
      </c>
      <c r="C23348" s="8">
        <v>44100</v>
      </c>
      <c r="D23348" s="7" t="s">
        <v>3503</v>
      </c>
      <c r="E23348" s="7" t="s">
        <v>16</v>
      </c>
      <c r="F23348" s="7" t="s">
        <v>29017</v>
      </c>
      <c r="G23348" s="7" t="s">
        <v>28897</v>
      </c>
      <c r="H23348">
        <v>185347001</v>
      </c>
      <c r="I23348" s="7" t="s">
        <v>28902</v>
      </c>
      <c r="J23348" s="2">
        <v>85.55</v>
      </c>
      <c r="K23348" s="2">
        <v>85.55</v>
      </c>
      <c r="L23348">
        <v>0</v>
      </c>
      <c r="M23348" s="1" t="str">
        <f t="shared" si="3201"/>
        <v>Not Applicable</v>
      </c>
      <c r="N23348" s="7" t="s">
        <v>28946</v>
      </c>
    </row>
    <row r="23349" spans="1:14" x14ac:dyDescent="0.3">
      <c r="A23349" s="7" t="s">
        <v>24323</v>
      </c>
      <c r="B23349" s="8">
        <v>44100</v>
      </c>
      <c r="C23349" s="8">
        <v>44100</v>
      </c>
      <c r="D23349" s="7" t="s">
        <v>1390</v>
      </c>
      <c r="E23349" s="7" t="s">
        <v>16</v>
      </c>
      <c r="F23349" s="7" t="s">
        <v>29009</v>
      </c>
      <c r="G23349" s="7" t="s">
        <v>28896</v>
      </c>
      <c r="H23349">
        <v>390906007</v>
      </c>
      <c r="I23349" s="7" t="s">
        <v>28906</v>
      </c>
      <c r="J23349" s="2">
        <v>85.55</v>
      </c>
      <c r="K23349" s="2">
        <v>234.72</v>
      </c>
      <c r="L23349">
        <v>155.77000000000001</v>
      </c>
      <c r="M23349" s="1">
        <v>55822004</v>
      </c>
      <c r="N23349" s="7" t="s">
        <v>25</v>
      </c>
    </row>
    <row r="23350" spans="1:14" x14ac:dyDescent="0.3">
      <c r="A23350" s="7" t="s">
        <v>24324</v>
      </c>
      <c r="B23350" s="8">
        <v>44100</v>
      </c>
      <c r="C23350" s="8">
        <v>44100</v>
      </c>
      <c r="D23350" s="7" t="s">
        <v>1193</v>
      </c>
      <c r="E23350" s="7" t="s">
        <v>16</v>
      </c>
      <c r="F23350" s="7" t="s">
        <v>29009</v>
      </c>
      <c r="G23350" s="7" t="s">
        <v>28896</v>
      </c>
      <c r="H23350">
        <v>185345009</v>
      </c>
      <c r="I23350" s="7" t="s">
        <v>28910</v>
      </c>
      <c r="J23350" s="2">
        <v>85.55</v>
      </c>
      <c r="K23350" s="2">
        <v>85.55</v>
      </c>
      <c r="L23350">
        <v>36.44</v>
      </c>
      <c r="M23350" s="1">
        <v>444814009</v>
      </c>
      <c r="N23350" s="7" t="s">
        <v>28951</v>
      </c>
    </row>
    <row r="23351" spans="1:14" x14ac:dyDescent="0.3">
      <c r="A23351" s="7" t="s">
        <v>24325</v>
      </c>
      <c r="B23351" s="8">
        <v>44100</v>
      </c>
      <c r="C23351" s="8">
        <v>44100</v>
      </c>
      <c r="D23351" s="7" t="s">
        <v>444</v>
      </c>
      <c r="E23351" s="7" t="s">
        <v>16</v>
      </c>
      <c r="F23351" s="7" t="s">
        <v>29009</v>
      </c>
      <c r="G23351" s="7" t="s">
        <v>28896</v>
      </c>
      <c r="H23351">
        <v>185345009</v>
      </c>
      <c r="I23351" s="7" t="s">
        <v>28910</v>
      </c>
      <c r="J23351" s="2">
        <v>85.55</v>
      </c>
      <c r="K23351" s="2">
        <v>85.55</v>
      </c>
      <c r="L23351">
        <v>36.44</v>
      </c>
      <c r="M23351" s="1">
        <v>444814009</v>
      </c>
      <c r="N23351" s="7" t="s">
        <v>28951</v>
      </c>
    </row>
    <row r="23352" spans="1:14" x14ac:dyDescent="0.3">
      <c r="A23352" s="7" t="s">
        <v>24326</v>
      </c>
      <c r="B23352" s="8">
        <v>44100</v>
      </c>
      <c r="C23352" s="8">
        <v>44100</v>
      </c>
      <c r="D23352" s="7" t="s">
        <v>2005</v>
      </c>
      <c r="E23352" s="7" t="s">
        <v>16</v>
      </c>
      <c r="F23352" s="7" t="s">
        <v>29017</v>
      </c>
      <c r="G23352" s="7" t="s">
        <v>28901</v>
      </c>
      <c r="H23352">
        <v>50849002</v>
      </c>
      <c r="I23352" s="7" t="s">
        <v>28915</v>
      </c>
      <c r="J23352" s="2">
        <v>146.18</v>
      </c>
      <c r="K23352" s="2">
        <v>1012.95</v>
      </c>
      <c r="L23352">
        <v>0</v>
      </c>
      <c r="M23352" s="1" t="str">
        <f t="shared" ref="M23352:M23355" si="3202">"Not Applicable"</f>
        <v>Not Applicable</v>
      </c>
      <c r="N23352" s="7" t="s">
        <v>28946</v>
      </c>
    </row>
    <row r="23353" spans="1:14" x14ac:dyDescent="0.3">
      <c r="A23353" s="7" t="s">
        <v>24327</v>
      </c>
      <c r="B23353" s="8">
        <v>44100</v>
      </c>
      <c r="C23353" s="8">
        <v>44100</v>
      </c>
      <c r="D23353" s="9" t="s">
        <v>246</v>
      </c>
      <c r="E23353" s="7" t="s">
        <v>16</v>
      </c>
      <c r="F23353" s="7" t="s">
        <v>29009</v>
      </c>
      <c r="G23353" s="7" t="s">
        <v>28897</v>
      </c>
      <c r="H23353">
        <v>185349003</v>
      </c>
      <c r="I23353" s="7" t="s">
        <v>28904</v>
      </c>
      <c r="J23353" s="2">
        <v>85.55</v>
      </c>
      <c r="K23353" s="2">
        <v>85.55</v>
      </c>
      <c r="L23353">
        <v>36.44</v>
      </c>
      <c r="M23353" s="1" t="str">
        <f t="shared" si="3202"/>
        <v>Not Applicable</v>
      </c>
      <c r="N23353" s="7" t="s">
        <v>28946</v>
      </c>
    </row>
    <row r="23354" spans="1:14" x14ac:dyDescent="0.3">
      <c r="A23354" s="7" t="s">
        <v>24328</v>
      </c>
      <c r="B23354" s="8">
        <v>44100</v>
      </c>
      <c r="C23354" s="8">
        <v>44100</v>
      </c>
      <c r="D23354" s="7" t="s">
        <v>4439</v>
      </c>
      <c r="E23354" s="7" t="s">
        <v>16</v>
      </c>
      <c r="F23354" s="7" t="s">
        <v>29017</v>
      </c>
      <c r="G23354" s="7" t="s">
        <v>28896</v>
      </c>
      <c r="H23354">
        <v>169762003</v>
      </c>
      <c r="I23354" s="7" t="s">
        <v>28927</v>
      </c>
      <c r="J23354" s="2">
        <v>142.58000000000001</v>
      </c>
      <c r="K23354" s="2">
        <v>1005.38</v>
      </c>
      <c r="L23354">
        <v>0</v>
      </c>
      <c r="M23354" s="1" t="str">
        <f t="shared" si="3202"/>
        <v>Not Applicable</v>
      </c>
      <c r="N23354" s="7" t="s">
        <v>28946</v>
      </c>
    </row>
    <row r="23355" spans="1:14" x14ac:dyDescent="0.3">
      <c r="A23355" s="7" t="s">
        <v>24329</v>
      </c>
      <c r="B23355" s="8">
        <v>44100</v>
      </c>
      <c r="C23355" s="8">
        <v>44100</v>
      </c>
      <c r="D23355" s="7" t="s">
        <v>896</v>
      </c>
      <c r="E23355" s="7" t="s">
        <v>16</v>
      </c>
      <c r="F23355" s="7" t="s">
        <v>29015</v>
      </c>
      <c r="G23355" s="7" t="s">
        <v>28897</v>
      </c>
      <c r="H23355">
        <v>308335008</v>
      </c>
      <c r="I23355" s="7" t="s">
        <v>28903</v>
      </c>
      <c r="J23355" s="2">
        <v>142.58000000000001</v>
      </c>
      <c r="K23355" s="2">
        <v>2557.58</v>
      </c>
      <c r="L23355">
        <v>0</v>
      </c>
      <c r="M23355" s="1" t="str">
        <f t="shared" si="3202"/>
        <v>Not Applicable</v>
      </c>
      <c r="N23355" s="7" t="s">
        <v>28946</v>
      </c>
    </row>
    <row r="23356" spans="1:14" x14ac:dyDescent="0.3">
      <c r="A23356" s="7" t="s">
        <v>24330</v>
      </c>
      <c r="B23356" s="8">
        <v>44101</v>
      </c>
      <c r="C23356" s="8">
        <v>44101</v>
      </c>
      <c r="D23356" s="7" t="s">
        <v>346</v>
      </c>
      <c r="E23356" s="7" t="s">
        <v>16</v>
      </c>
      <c r="F23356" s="7" t="s">
        <v>29017</v>
      </c>
      <c r="G23356" s="7" t="s">
        <v>28896</v>
      </c>
      <c r="H23356">
        <v>448337001</v>
      </c>
      <c r="I23356" s="7" t="s">
        <v>28921</v>
      </c>
      <c r="J23356" s="2">
        <v>142.58000000000001</v>
      </c>
      <c r="K23356" s="2">
        <v>142.58000000000001</v>
      </c>
      <c r="L23356">
        <v>0</v>
      </c>
      <c r="M23356" s="1">
        <v>88805009</v>
      </c>
      <c r="N23356" s="7" t="s">
        <v>28959</v>
      </c>
    </row>
    <row r="23357" spans="1:14" x14ac:dyDescent="0.3">
      <c r="A23357" s="7" t="s">
        <v>24331</v>
      </c>
      <c r="B23357" s="8">
        <v>44101</v>
      </c>
      <c r="C23357" s="8">
        <v>44101</v>
      </c>
      <c r="D23357" s="7" t="s">
        <v>2507</v>
      </c>
      <c r="E23357" s="7" t="s">
        <v>16</v>
      </c>
      <c r="F23357" s="7" t="s">
        <v>29015</v>
      </c>
      <c r="G23357" s="7" t="s">
        <v>28896</v>
      </c>
      <c r="H23357">
        <v>424619006</v>
      </c>
      <c r="I23357" s="7" t="s">
        <v>28912</v>
      </c>
      <c r="J23357" s="2">
        <v>142.58000000000001</v>
      </c>
      <c r="K23357" s="2">
        <v>9912.7999999999993</v>
      </c>
      <c r="L23357">
        <v>0</v>
      </c>
      <c r="M23357" s="1">
        <v>72892002</v>
      </c>
      <c r="N23357" s="7" t="s">
        <v>28952</v>
      </c>
    </row>
    <row r="23358" spans="1:14" x14ac:dyDescent="0.3">
      <c r="A23358" s="7" t="s">
        <v>24332</v>
      </c>
      <c r="B23358" s="8">
        <v>44101</v>
      </c>
      <c r="C23358" s="8">
        <v>44101</v>
      </c>
      <c r="D23358" s="7" t="s">
        <v>1980</v>
      </c>
      <c r="E23358" s="7" t="s">
        <v>16</v>
      </c>
      <c r="F23358" s="7" t="s">
        <v>29017</v>
      </c>
      <c r="G23358" s="7" t="s">
        <v>28899</v>
      </c>
      <c r="H23358">
        <v>702927004</v>
      </c>
      <c r="I23358" s="7" t="s">
        <v>28908</v>
      </c>
      <c r="J23358" s="2">
        <v>142.58000000000001</v>
      </c>
      <c r="K23358" s="2">
        <v>142.58000000000001</v>
      </c>
      <c r="L23358">
        <v>0</v>
      </c>
      <c r="M23358" s="1" t="str">
        <f>"Not Applicable"</f>
        <v>Not Applicable</v>
      </c>
      <c r="N23358" s="7" t="s">
        <v>28946</v>
      </c>
    </row>
    <row r="23359" spans="1:14" x14ac:dyDescent="0.3">
      <c r="A23359" s="7" t="s">
        <v>24333</v>
      </c>
      <c r="B23359" s="8">
        <v>44101</v>
      </c>
      <c r="C23359" s="8">
        <v>44101</v>
      </c>
      <c r="D23359" s="7" t="s">
        <v>57</v>
      </c>
      <c r="E23359" s="7" t="s">
        <v>16</v>
      </c>
      <c r="F23359" s="7" t="s">
        <v>29016</v>
      </c>
      <c r="G23359" s="7" t="s">
        <v>28896</v>
      </c>
      <c r="H23359">
        <v>394701000</v>
      </c>
      <c r="I23359" s="7" t="s">
        <v>28917</v>
      </c>
      <c r="J23359" s="2">
        <v>142.58000000000001</v>
      </c>
      <c r="K23359" s="2">
        <v>142.58000000000001</v>
      </c>
      <c r="L23359">
        <v>0</v>
      </c>
      <c r="M23359" s="1">
        <v>195967001</v>
      </c>
      <c r="N23359" s="7" t="s">
        <v>206</v>
      </c>
    </row>
    <row r="23360" spans="1:14" x14ac:dyDescent="0.3">
      <c r="A23360" s="7" t="s">
        <v>24334</v>
      </c>
      <c r="B23360" s="8">
        <v>44101</v>
      </c>
      <c r="C23360" s="8">
        <v>44101</v>
      </c>
      <c r="D23360" s="7" t="s">
        <v>930</v>
      </c>
      <c r="E23360" s="7" t="s">
        <v>16</v>
      </c>
      <c r="F23360" s="7" t="s">
        <v>29017</v>
      </c>
      <c r="G23360" s="7" t="s">
        <v>28896</v>
      </c>
      <c r="H23360">
        <v>448337001</v>
      </c>
      <c r="I23360" s="7" t="s">
        <v>28921</v>
      </c>
      <c r="J23360" s="2">
        <v>142.58000000000001</v>
      </c>
      <c r="K23360" s="2">
        <v>142.58000000000001</v>
      </c>
      <c r="L23360">
        <v>0</v>
      </c>
      <c r="M23360" s="1">
        <v>88805009</v>
      </c>
      <c r="N23360" s="7" t="s">
        <v>28959</v>
      </c>
    </row>
    <row r="23361" spans="1:14" x14ac:dyDescent="0.3">
      <c r="A23361" s="7" t="s">
        <v>24335</v>
      </c>
      <c r="B23361" s="8">
        <v>44102</v>
      </c>
      <c r="C23361" s="8">
        <v>44102</v>
      </c>
      <c r="D23361" s="7" t="s">
        <v>1710</v>
      </c>
      <c r="E23361" s="7" t="s">
        <v>16</v>
      </c>
      <c r="F23361" s="7" t="s">
        <v>29009</v>
      </c>
      <c r="G23361" s="7" t="s">
        <v>28896</v>
      </c>
      <c r="H23361">
        <v>185345009</v>
      </c>
      <c r="I23361" s="7" t="s">
        <v>28910</v>
      </c>
      <c r="J23361" s="2">
        <v>85.55</v>
      </c>
      <c r="K23361" s="2">
        <v>85.55</v>
      </c>
      <c r="L23361">
        <v>36.44</v>
      </c>
      <c r="M23361" s="1">
        <v>444814009</v>
      </c>
      <c r="N23361" s="7" t="s">
        <v>28951</v>
      </c>
    </row>
    <row r="23362" spans="1:14" x14ac:dyDescent="0.3">
      <c r="A23362" s="7" t="s">
        <v>24336</v>
      </c>
      <c r="B23362" s="8">
        <v>44102</v>
      </c>
      <c r="C23362" s="8">
        <v>44102</v>
      </c>
      <c r="D23362" s="9" t="s">
        <v>246</v>
      </c>
      <c r="E23362" s="7" t="s">
        <v>16</v>
      </c>
      <c r="F23362" s="7" t="s">
        <v>29009</v>
      </c>
      <c r="G23362" s="7" t="s">
        <v>28896</v>
      </c>
      <c r="H23362">
        <v>185347001</v>
      </c>
      <c r="I23362" s="7" t="s">
        <v>28902</v>
      </c>
      <c r="J23362" s="2">
        <v>85.55</v>
      </c>
      <c r="K23362" s="2">
        <v>1250.5999999999999</v>
      </c>
      <c r="L23362">
        <v>944.78</v>
      </c>
      <c r="M23362" s="1" t="str">
        <f>"Not Applicable"</f>
        <v>Not Applicable</v>
      </c>
      <c r="N23362" s="7" t="s">
        <v>28946</v>
      </c>
    </row>
    <row r="23363" spans="1:14" x14ac:dyDescent="0.3">
      <c r="A23363" s="7" t="s">
        <v>24337</v>
      </c>
      <c r="B23363" s="8">
        <v>44102</v>
      </c>
      <c r="C23363" s="8">
        <v>44102</v>
      </c>
      <c r="D23363" s="7" t="s">
        <v>346</v>
      </c>
      <c r="E23363" s="7" t="s">
        <v>16</v>
      </c>
      <c r="F23363" s="7" t="s">
        <v>29017</v>
      </c>
      <c r="G23363" s="7" t="s">
        <v>28896</v>
      </c>
      <c r="H23363">
        <v>448337001</v>
      </c>
      <c r="I23363" s="7" t="s">
        <v>28921</v>
      </c>
      <c r="J23363" s="2">
        <v>142.58000000000001</v>
      </c>
      <c r="K23363" s="2">
        <v>142.58000000000001</v>
      </c>
      <c r="L23363">
        <v>0</v>
      </c>
      <c r="M23363" s="1">
        <v>88805009</v>
      </c>
      <c r="N23363" s="7" t="s">
        <v>28959</v>
      </c>
    </row>
    <row r="23364" spans="1:14" x14ac:dyDescent="0.3">
      <c r="A23364" s="7" t="s">
        <v>24338</v>
      </c>
      <c r="B23364" s="8">
        <v>44102</v>
      </c>
      <c r="C23364" s="8">
        <v>44102</v>
      </c>
      <c r="D23364" s="7" t="s">
        <v>9808</v>
      </c>
      <c r="E23364" s="7" t="s">
        <v>16</v>
      </c>
      <c r="F23364" s="7" t="s">
        <v>29009</v>
      </c>
      <c r="G23364" s="7" t="s">
        <v>28899</v>
      </c>
      <c r="H23364">
        <v>702927004</v>
      </c>
      <c r="I23364" s="7" t="s">
        <v>28908</v>
      </c>
      <c r="J23364" s="2">
        <v>142.58000000000001</v>
      </c>
      <c r="K23364" s="2">
        <v>142.58000000000001</v>
      </c>
      <c r="L23364">
        <v>82.06</v>
      </c>
      <c r="M23364" s="1" t="str">
        <f t="shared" ref="M23364:M23366" si="3203">"Not Applicable"</f>
        <v>Not Applicable</v>
      </c>
      <c r="N23364" s="7" t="s">
        <v>28946</v>
      </c>
    </row>
    <row r="23365" spans="1:14" x14ac:dyDescent="0.3">
      <c r="A23365" s="7" t="s">
        <v>24339</v>
      </c>
      <c r="B23365" s="8">
        <v>44102</v>
      </c>
      <c r="C23365" s="8">
        <v>44102</v>
      </c>
      <c r="D23365" s="7" t="s">
        <v>1990</v>
      </c>
      <c r="E23365" s="7" t="s">
        <v>16</v>
      </c>
      <c r="F23365" s="7" t="s">
        <v>29009</v>
      </c>
      <c r="G23365" s="7" t="s">
        <v>28899</v>
      </c>
      <c r="H23365">
        <v>702927004</v>
      </c>
      <c r="I23365" s="7" t="s">
        <v>28908</v>
      </c>
      <c r="J23365" s="2">
        <v>142.58000000000001</v>
      </c>
      <c r="K23365" s="2">
        <v>142.58000000000001</v>
      </c>
      <c r="L23365">
        <v>82.06</v>
      </c>
      <c r="M23365" s="1" t="str">
        <f t="shared" si="3203"/>
        <v>Not Applicable</v>
      </c>
      <c r="N23365" s="7" t="s">
        <v>28946</v>
      </c>
    </row>
    <row r="23366" spans="1:14" x14ac:dyDescent="0.3">
      <c r="A23366" s="7" t="s">
        <v>24340</v>
      </c>
      <c r="B23366" s="8">
        <v>44102</v>
      </c>
      <c r="C23366" s="8">
        <v>44102</v>
      </c>
      <c r="D23366" s="7" t="s">
        <v>140</v>
      </c>
      <c r="E23366" s="7" t="s">
        <v>16</v>
      </c>
      <c r="F23366" s="7" t="s">
        <v>29017</v>
      </c>
      <c r="G23366" s="7" t="s">
        <v>28899</v>
      </c>
      <c r="H23366">
        <v>702927004</v>
      </c>
      <c r="I23366" s="7" t="s">
        <v>28908</v>
      </c>
      <c r="J23366" s="2">
        <v>142.58000000000001</v>
      </c>
      <c r="K23366" s="2">
        <v>142.58000000000001</v>
      </c>
      <c r="L23366">
        <v>0</v>
      </c>
      <c r="M23366" s="1" t="str">
        <f t="shared" si="3203"/>
        <v>Not Applicable</v>
      </c>
      <c r="N23366" s="7" t="s">
        <v>28946</v>
      </c>
    </row>
    <row r="23367" spans="1:14" x14ac:dyDescent="0.3">
      <c r="A23367" s="7" t="s">
        <v>24341</v>
      </c>
      <c r="B23367" s="8">
        <v>44102</v>
      </c>
      <c r="C23367" s="8">
        <v>44102</v>
      </c>
      <c r="D23367" s="7" t="s">
        <v>503</v>
      </c>
      <c r="E23367" s="7" t="s">
        <v>16</v>
      </c>
      <c r="F23367" s="7" t="s">
        <v>29017</v>
      </c>
      <c r="G23367" s="7" t="s">
        <v>28901</v>
      </c>
      <c r="H23367">
        <v>183460006</v>
      </c>
      <c r="I23367" s="7" t="s">
        <v>28925</v>
      </c>
      <c r="J23367" s="2">
        <v>146.18</v>
      </c>
      <c r="K23367" s="2">
        <v>2879.93</v>
      </c>
      <c r="L23367">
        <v>0</v>
      </c>
      <c r="M23367" s="1">
        <v>72892002</v>
      </c>
      <c r="N23367" s="7" t="s">
        <v>28952</v>
      </c>
    </row>
    <row r="23368" spans="1:14" x14ac:dyDescent="0.3">
      <c r="A23368" s="9" t="s">
        <v>24342</v>
      </c>
      <c r="B23368" s="8">
        <v>44102</v>
      </c>
      <c r="C23368" s="8">
        <v>44102</v>
      </c>
      <c r="D23368" s="7" t="s">
        <v>299</v>
      </c>
      <c r="E23368" s="7" t="s">
        <v>16</v>
      </c>
      <c r="F23368" s="7" t="s">
        <v>29009</v>
      </c>
      <c r="G23368" s="7" t="s">
        <v>28899</v>
      </c>
      <c r="H23368">
        <v>702927004</v>
      </c>
      <c r="I23368" s="7" t="s">
        <v>28908</v>
      </c>
      <c r="J23368" s="2">
        <v>142.58000000000001</v>
      </c>
      <c r="K23368" s="2">
        <v>142.58000000000001</v>
      </c>
      <c r="L23368">
        <v>82.06</v>
      </c>
      <c r="M23368" s="1" t="str">
        <f>"Not Applicable"</f>
        <v>Not Applicable</v>
      </c>
      <c r="N23368" s="7" t="s">
        <v>28946</v>
      </c>
    </row>
    <row r="23369" spans="1:14" x14ac:dyDescent="0.3">
      <c r="A23369" s="7" t="s">
        <v>24343</v>
      </c>
      <c r="B23369" s="8">
        <v>44103</v>
      </c>
      <c r="C23369" s="8">
        <v>44103</v>
      </c>
      <c r="D23369" s="7" t="s">
        <v>346</v>
      </c>
      <c r="E23369" s="7" t="s">
        <v>16</v>
      </c>
      <c r="F23369" s="7" t="s">
        <v>29017</v>
      </c>
      <c r="G23369" s="7" t="s">
        <v>28896</v>
      </c>
      <c r="H23369">
        <v>448337001</v>
      </c>
      <c r="I23369" s="7" t="s">
        <v>28921</v>
      </c>
      <c r="J23369" s="2">
        <v>142.58000000000001</v>
      </c>
      <c r="K23369" s="2">
        <v>142.58000000000001</v>
      </c>
      <c r="L23369">
        <v>0</v>
      </c>
      <c r="M23369" s="1">
        <v>88805009</v>
      </c>
      <c r="N23369" s="7" t="s">
        <v>28959</v>
      </c>
    </row>
    <row r="23370" spans="1:14" x14ac:dyDescent="0.3">
      <c r="A23370" s="7" t="s">
        <v>24344</v>
      </c>
      <c r="B23370" s="8">
        <v>44103</v>
      </c>
      <c r="C23370" s="8">
        <v>44103</v>
      </c>
      <c r="D23370" s="7" t="s">
        <v>3036</v>
      </c>
      <c r="E23370" s="7" t="s">
        <v>16</v>
      </c>
      <c r="F23370" s="7" t="s">
        <v>29014</v>
      </c>
      <c r="G23370" s="7" t="s">
        <v>28897</v>
      </c>
      <c r="H23370">
        <v>185347001</v>
      </c>
      <c r="I23370" s="7" t="s">
        <v>28902</v>
      </c>
      <c r="J23370" s="2">
        <v>85.55</v>
      </c>
      <c r="K23370" s="2">
        <v>85.55</v>
      </c>
      <c r="L23370">
        <v>0</v>
      </c>
      <c r="M23370" s="1" t="str">
        <f t="shared" ref="M23370:M23373" si="3204">"Not Applicable"</f>
        <v>Not Applicable</v>
      </c>
      <c r="N23370" s="7" t="s">
        <v>28946</v>
      </c>
    </row>
    <row r="23371" spans="1:14" x14ac:dyDescent="0.3">
      <c r="A23371" s="7" t="s">
        <v>24345</v>
      </c>
      <c r="B23371" s="8">
        <v>44103</v>
      </c>
      <c r="C23371" s="8">
        <v>44103</v>
      </c>
      <c r="D23371" s="7" t="s">
        <v>81</v>
      </c>
      <c r="E23371" s="7" t="s">
        <v>16</v>
      </c>
      <c r="F23371" s="7" t="s">
        <v>29017</v>
      </c>
      <c r="G23371" s="7" t="s">
        <v>28896</v>
      </c>
      <c r="H23371">
        <v>185347001</v>
      </c>
      <c r="I23371" s="7" t="s">
        <v>28902</v>
      </c>
      <c r="J23371" s="2">
        <v>85.55</v>
      </c>
      <c r="K23371" s="2">
        <v>789.22</v>
      </c>
      <c r="L23371">
        <v>0</v>
      </c>
      <c r="M23371" s="1" t="str">
        <f t="shared" si="3204"/>
        <v>Not Applicable</v>
      </c>
      <c r="N23371" s="7" t="s">
        <v>28946</v>
      </c>
    </row>
    <row r="23372" spans="1:14" x14ac:dyDescent="0.3">
      <c r="A23372" s="7" t="s">
        <v>24346</v>
      </c>
      <c r="B23372" s="8">
        <v>44103</v>
      </c>
      <c r="C23372" s="8">
        <v>44103</v>
      </c>
      <c r="D23372" s="7" t="s">
        <v>1373</v>
      </c>
      <c r="E23372" s="7" t="s">
        <v>16</v>
      </c>
      <c r="F23372" s="7" t="s">
        <v>29011</v>
      </c>
      <c r="G23372" s="7" t="s">
        <v>28899</v>
      </c>
      <c r="H23372">
        <v>702927004</v>
      </c>
      <c r="I23372" s="7" t="s">
        <v>28908</v>
      </c>
      <c r="J23372" s="2">
        <v>142.58000000000001</v>
      </c>
      <c r="K23372" s="2">
        <v>550.58000000000004</v>
      </c>
      <c r="L23372">
        <v>0</v>
      </c>
      <c r="M23372" s="1" t="str">
        <f t="shared" si="3204"/>
        <v>Not Applicable</v>
      </c>
      <c r="N23372" s="7" t="s">
        <v>28946</v>
      </c>
    </row>
    <row r="23373" spans="1:14" x14ac:dyDescent="0.3">
      <c r="A23373" s="7" t="s">
        <v>24347</v>
      </c>
      <c r="B23373" s="8">
        <v>44103</v>
      </c>
      <c r="C23373" s="8">
        <v>44103</v>
      </c>
      <c r="D23373" s="7" t="s">
        <v>1939</v>
      </c>
      <c r="E23373" s="7" t="s">
        <v>16</v>
      </c>
      <c r="F23373" s="7" t="s">
        <v>29009</v>
      </c>
      <c r="G23373" s="7" t="s">
        <v>28899</v>
      </c>
      <c r="H23373">
        <v>702927004</v>
      </c>
      <c r="I23373" s="7" t="s">
        <v>28908</v>
      </c>
      <c r="J23373" s="2">
        <v>142.58000000000001</v>
      </c>
      <c r="K23373" s="2">
        <v>18049.29</v>
      </c>
      <c r="L23373">
        <v>14407.43</v>
      </c>
      <c r="M23373" s="1" t="str">
        <f t="shared" si="3204"/>
        <v>Not Applicable</v>
      </c>
      <c r="N23373" s="7" t="s">
        <v>28946</v>
      </c>
    </row>
    <row r="23374" spans="1:14" x14ac:dyDescent="0.3">
      <c r="A23374" s="7" t="s">
        <v>24348</v>
      </c>
      <c r="B23374" s="8">
        <v>44103</v>
      </c>
      <c r="C23374" s="8">
        <v>44103</v>
      </c>
      <c r="D23374" s="7" t="s">
        <v>930</v>
      </c>
      <c r="E23374" s="7" t="s">
        <v>16</v>
      </c>
      <c r="F23374" s="7" t="s">
        <v>29017</v>
      </c>
      <c r="G23374" s="7" t="s">
        <v>28896</v>
      </c>
      <c r="H23374">
        <v>448337001</v>
      </c>
      <c r="I23374" s="7" t="s">
        <v>28921</v>
      </c>
      <c r="J23374" s="2">
        <v>142.58000000000001</v>
      </c>
      <c r="K23374" s="2">
        <v>142.58000000000001</v>
      </c>
      <c r="L23374">
        <v>0</v>
      </c>
      <c r="M23374" s="1">
        <v>88805009</v>
      </c>
      <c r="N23374" s="7" t="s">
        <v>28959</v>
      </c>
    </row>
    <row r="23375" spans="1:14" x14ac:dyDescent="0.3">
      <c r="A23375" s="7" t="s">
        <v>24349</v>
      </c>
      <c r="B23375" s="8">
        <v>44104</v>
      </c>
      <c r="C23375" s="8">
        <v>44104</v>
      </c>
      <c r="D23375" s="7" t="s">
        <v>1075</v>
      </c>
      <c r="E23375" s="7" t="s">
        <v>16</v>
      </c>
      <c r="F23375" s="7" t="s">
        <v>29009</v>
      </c>
      <c r="G23375" s="7" t="s">
        <v>28898</v>
      </c>
      <c r="H23375">
        <v>162673000</v>
      </c>
      <c r="I23375" s="7" t="s">
        <v>28905</v>
      </c>
      <c r="J23375" s="2">
        <v>136.80000000000001</v>
      </c>
      <c r="K23375" s="2">
        <v>26963.08</v>
      </c>
      <c r="L23375">
        <v>21470.52</v>
      </c>
      <c r="M23375" s="1" t="str">
        <f>"Not Applicable"</f>
        <v>Not Applicable</v>
      </c>
      <c r="N23375" s="7" t="s">
        <v>28946</v>
      </c>
    </row>
    <row r="23376" spans="1:14" x14ac:dyDescent="0.3">
      <c r="A23376" s="7" t="s">
        <v>24350</v>
      </c>
      <c r="B23376" s="8">
        <v>44104</v>
      </c>
      <c r="C23376" s="8">
        <v>44104</v>
      </c>
      <c r="D23376" s="7" t="s">
        <v>346</v>
      </c>
      <c r="E23376" s="7" t="s">
        <v>16</v>
      </c>
      <c r="F23376" s="7" t="s">
        <v>29017</v>
      </c>
      <c r="G23376" s="7" t="s">
        <v>28896</v>
      </c>
      <c r="H23376">
        <v>448337001</v>
      </c>
      <c r="I23376" s="7" t="s">
        <v>28921</v>
      </c>
      <c r="J23376" s="2">
        <v>142.58000000000001</v>
      </c>
      <c r="K23376" s="2">
        <v>142.58000000000001</v>
      </c>
      <c r="L23376">
        <v>0</v>
      </c>
      <c r="M23376" s="1">
        <v>88805009</v>
      </c>
      <c r="N23376" s="7" t="s">
        <v>28959</v>
      </c>
    </row>
    <row r="23377" spans="1:14" x14ac:dyDescent="0.3">
      <c r="A23377" s="7" t="s">
        <v>24351</v>
      </c>
      <c r="B23377" s="8">
        <v>44104</v>
      </c>
      <c r="C23377" s="8">
        <v>44104</v>
      </c>
      <c r="D23377" s="7" t="s">
        <v>150</v>
      </c>
      <c r="E23377" s="7" t="s">
        <v>16</v>
      </c>
      <c r="F23377" s="7" t="s">
        <v>29017</v>
      </c>
      <c r="G23377" s="7" t="s">
        <v>28897</v>
      </c>
      <c r="H23377">
        <v>185349003</v>
      </c>
      <c r="I23377" s="7" t="s">
        <v>28904</v>
      </c>
      <c r="J23377" s="2">
        <v>85.55</v>
      </c>
      <c r="K23377" s="2">
        <v>896.17</v>
      </c>
      <c r="L23377">
        <v>0</v>
      </c>
      <c r="M23377" s="1" t="str">
        <f t="shared" ref="M23377:M23380" si="3205">"Not Applicable"</f>
        <v>Not Applicable</v>
      </c>
      <c r="N23377" s="7" t="s">
        <v>28946</v>
      </c>
    </row>
    <row r="23378" spans="1:14" x14ac:dyDescent="0.3">
      <c r="A23378" s="7" t="s">
        <v>24352</v>
      </c>
      <c r="B23378" s="8">
        <v>44104</v>
      </c>
      <c r="C23378" s="8">
        <v>44104</v>
      </c>
      <c r="D23378" s="7" t="s">
        <v>42</v>
      </c>
      <c r="E23378" s="7" t="s">
        <v>16</v>
      </c>
      <c r="F23378" s="7" t="s">
        <v>29011</v>
      </c>
      <c r="G23378" s="7" t="s">
        <v>28897</v>
      </c>
      <c r="H23378">
        <v>185347001</v>
      </c>
      <c r="I23378" s="7" t="s">
        <v>28902</v>
      </c>
      <c r="J23378" s="2">
        <v>85.55</v>
      </c>
      <c r="K23378" s="2">
        <v>85.55</v>
      </c>
      <c r="L23378">
        <v>0</v>
      </c>
      <c r="M23378" s="1" t="str">
        <f t="shared" si="3205"/>
        <v>Not Applicable</v>
      </c>
      <c r="N23378" s="7" t="s">
        <v>28946</v>
      </c>
    </row>
    <row r="23379" spans="1:14" x14ac:dyDescent="0.3">
      <c r="A23379" s="7" t="s">
        <v>24353</v>
      </c>
      <c r="B23379" s="8">
        <v>44104</v>
      </c>
      <c r="C23379" s="8">
        <v>44104</v>
      </c>
      <c r="D23379" s="7" t="s">
        <v>388</v>
      </c>
      <c r="E23379" s="7" t="s">
        <v>16</v>
      </c>
      <c r="F23379" s="7" t="s">
        <v>29017</v>
      </c>
      <c r="G23379" s="7" t="s">
        <v>28897</v>
      </c>
      <c r="H23379">
        <v>185349003</v>
      </c>
      <c r="I23379" s="7" t="s">
        <v>28904</v>
      </c>
      <c r="J23379" s="2">
        <v>85.55</v>
      </c>
      <c r="K23379" s="2">
        <v>19703.3</v>
      </c>
      <c r="L23379">
        <v>0</v>
      </c>
      <c r="M23379" s="1" t="str">
        <f t="shared" si="3205"/>
        <v>Not Applicable</v>
      </c>
      <c r="N23379" s="7" t="s">
        <v>28946</v>
      </c>
    </row>
    <row r="23380" spans="1:14" x14ac:dyDescent="0.3">
      <c r="A23380" s="7" t="s">
        <v>24354</v>
      </c>
      <c r="B23380" s="8">
        <v>44104</v>
      </c>
      <c r="C23380" s="8">
        <v>44104</v>
      </c>
      <c r="D23380" s="7" t="s">
        <v>578</v>
      </c>
      <c r="E23380" s="7" t="s">
        <v>16</v>
      </c>
      <c r="F23380" s="7" t="s">
        <v>29009</v>
      </c>
      <c r="G23380" s="7" t="s">
        <v>28897</v>
      </c>
      <c r="H23380">
        <v>185349003</v>
      </c>
      <c r="I23380" s="7" t="s">
        <v>28904</v>
      </c>
      <c r="J23380" s="2">
        <v>85.55</v>
      </c>
      <c r="K23380" s="2">
        <v>712.13</v>
      </c>
      <c r="L23380">
        <v>371.65</v>
      </c>
      <c r="M23380" s="1" t="str">
        <f t="shared" si="3205"/>
        <v>Not Applicable</v>
      </c>
      <c r="N23380" s="7" t="s">
        <v>28946</v>
      </c>
    </row>
    <row r="23381" spans="1:14" x14ac:dyDescent="0.3">
      <c r="A23381" s="7" t="s">
        <v>24355</v>
      </c>
      <c r="B23381" s="8">
        <v>44104</v>
      </c>
      <c r="C23381" s="8">
        <v>44104</v>
      </c>
      <c r="D23381" s="7" t="s">
        <v>3657</v>
      </c>
      <c r="E23381" s="7" t="s">
        <v>16</v>
      </c>
      <c r="F23381" s="7" t="s">
        <v>29017</v>
      </c>
      <c r="G23381" s="7" t="s">
        <v>28896</v>
      </c>
      <c r="H23381">
        <v>185345009</v>
      </c>
      <c r="I23381" s="7" t="s">
        <v>28910</v>
      </c>
      <c r="J23381" s="2">
        <v>85.55</v>
      </c>
      <c r="K23381" s="2">
        <v>361.52</v>
      </c>
      <c r="L23381">
        <v>0</v>
      </c>
      <c r="M23381" s="1">
        <v>10509002</v>
      </c>
      <c r="N23381" s="7" t="s">
        <v>28950</v>
      </c>
    </row>
    <row r="23382" spans="1:14" x14ac:dyDescent="0.3">
      <c r="A23382" s="7" t="s">
        <v>24356</v>
      </c>
      <c r="B23382" s="8">
        <v>44104</v>
      </c>
      <c r="C23382" s="8">
        <v>44104</v>
      </c>
      <c r="D23382" s="7" t="s">
        <v>930</v>
      </c>
      <c r="E23382" s="7" t="s">
        <v>16</v>
      </c>
      <c r="F23382" s="7" t="s">
        <v>29017</v>
      </c>
      <c r="G23382" s="7" t="s">
        <v>28896</v>
      </c>
      <c r="H23382">
        <v>448337001</v>
      </c>
      <c r="I23382" s="7" t="s">
        <v>28921</v>
      </c>
      <c r="J23382" s="2">
        <v>142.58000000000001</v>
      </c>
      <c r="K23382" s="2">
        <v>142.58000000000001</v>
      </c>
      <c r="L23382">
        <v>0</v>
      </c>
      <c r="M23382" s="1">
        <v>88805009</v>
      </c>
      <c r="N23382" s="7" t="s">
        <v>28959</v>
      </c>
    </row>
    <row r="23383" spans="1:14" x14ac:dyDescent="0.3">
      <c r="A23383" s="7" t="s">
        <v>24357</v>
      </c>
      <c r="B23383" s="8">
        <v>44105</v>
      </c>
      <c r="C23383" s="8">
        <v>44105</v>
      </c>
      <c r="D23383" s="7" t="s">
        <v>113</v>
      </c>
      <c r="E23383" s="7" t="s">
        <v>16</v>
      </c>
      <c r="F23383" s="7" t="s">
        <v>29017</v>
      </c>
      <c r="G23383" s="7" t="s">
        <v>28898</v>
      </c>
      <c r="H23383">
        <v>162673000</v>
      </c>
      <c r="I23383" s="7" t="s">
        <v>28905</v>
      </c>
      <c r="J23383" s="2">
        <v>136.80000000000001</v>
      </c>
      <c r="K23383" s="2">
        <v>28419.34</v>
      </c>
      <c r="L23383">
        <v>0</v>
      </c>
      <c r="M23383" s="1" t="str">
        <f t="shared" ref="M23383:M23387" si="3206">"Not Applicable"</f>
        <v>Not Applicable</v>
      </c>
      <c r="N23383" s="7" t="s">
        <v>28946</v>
      </c>
    </row>
    <row r="23384" spans="1:14" x14ac:dyDescent="0.3">
      <c r="A23384" s="7" t="s">
        <v>24358</v>
      </c>
      <c r="B23384" s="8">
        <v>44105</v>
      </c>
      <c r="C23384" s="8">
        <v>44105</v>
      </c>
      <c r="D23384" s="7" t="s">
        <v>72</v>
      </c>
      <c r="E23384" s="7" t="s">
        <v>16</v>
      </c>
      <c r="F23384" s="7" t="s">
        <v>29011</v>
      </c>
      <c r="G23384" s="7" t="s">
        <v>28897</v>
      </c>
      <c r="H23384">
        <v>185349003</v>
      </c>
      <c r="I23384" s="7" t="s">
        <v>28904</v>
      </c>
      <c r="J23384" s="2">
        <v>85.55</v>
      </c>
      <c r="K23384" s="2">
        <v>360.68</v>
      </c>
      <c r="L23384">
        <v>0</v>
      </c>
      <c r="M23384" s="1" t="str">
        <f t="shared" si="3206"/>
        <v>Not Applicable</v>
      </c>
      <c r="N23384" s="7" t="s">
        <v>28946</v>
      </c>
    </row>
    <row r="23385" spans="1:14" x14ac:dyDescent="0.3">
      <c r="A23385" s="7" t="s">
        <v>24359</v>
      </c>
      <c r="B23385" s="8">
        <v>44105</v>
      </c>
      <c r="C23385" s="8">
        <v>44105</v>
      </c>
      <c r="D23385" s="7" t="s">
        <v>115</v>
      </c>
      <c r="E23385" s="7" t="s">
        <v>16</v>
      </c>
      <c r="F23385" s="7" t="s">
        <v>29009</v>
      </c>
      <c r="G23385" s="7" t="s">
        <v>28897</v>
      </c>
      <c r="H23385">
        <v>185349003</v>
      </c>
      <c r="I23385" s="7" t="s">
        <v>28904</v>
      </c>
      <c r="J23385" s="2">
        <v>85.55</v>
      </c>
      <c r="K23385" s="2">
        <v>301.92</v>
      </c>
      <c r="L23385">
        <v>126.92</v>
      </c>
      <c r="M23385" s="1" t="str">
        <f t="shared" si="3206"/>
        <v>Not Applicable</v>
      </c>
      <c r="N23385" s="7" t="s">
        <v>28946</v>
      </c>
    </row>
    <row r="23386" spans="1:14" x14ac:dyDescent="0.3">
      <c r="A23386" s="7" t="s">
        <v>24360</v>
      </c>
      <c r="B23386" s="8">
        <v>44105</v>
      </c>
      <c r="C23386" s="8">
        <v>44105</v>
      </c>
      <c r="D23386" s="9" t="s">
        <v>246</v>
      </c>
      <c r="E23386" s="7" t="s">
        <v>16</v>
      </c>
      <c r="F23386" s="7" t="s">
        <v>29009</v>
      </c>
      <c r="G23386" s="7" t="s">
        <v>28896</v>
      </c>
      <c r="H23386">
        <v>185347001</v>
      </c>
      <c r="I23386" s="7" t="s">
        <v>28902</v>
      </c>
      <c r="J23386" s="2">
        <v>85.55</v>
      </c>
      <c r="K23386" s="2">
        <v>833.92</v>
      </c>
      <c r="L23386">
        <v>611.19000000000005</v>
      </c>
      <c r="M23386" s="1" t="str">
        <f t="shared" si="3206"/>
        <v>Not Applicable</v>
      </c>
      <c r="N23386" s="7" t="s">
        <v>28946</v>
      </c>
    </row>
    <row r="23387" spans="1:14" x14ac:dyDescent="0.3">
      <c r="A23387" s="7" t="s">
        <v>24361</v>
      </c>
      <c r="B23387" s="8">
        <v>44105</v>
      </c>
      <c r="C23387" s="8">
        <v>44105</v>
      </c>
      <c r="D23387" s="9" t="s">
        <v>246</v>
      </c>
      <c r="E23387" s="7" t="s">
        <v>16</v>
      </c>
      <c r="F23387" s="7" t="s">
        <v>29009</v>
      </c>
      <c r="G23387" s="7" t="s">
        <v>28896</v>
      </c>
      <c r="H23387">
        <v>185347001</v>
      </c>
      <c r="I23387" s="7" t="s">
        <v>28902</v>
      </c>
      <c r="J23387" s="2">
        <v>85.55</v>
      </c>
      <c r="K23387" s="2">
        <v>234.71</v>
      </c>
      <c r="L23387">
        <v>155.77000000000001</v>
      </c>
      <c r="M23387" s="1" t="str">
        <f t="shared" si="3206"/>
        <v>Not Applicable</v>
      </c>
      <c r="N23387" s="7" t="s">
        <v>28946</v>
      </c>
    </row>
    <row r="23388" spans="1:14" x14ac:dyDescent="0.3">
      <c r="A23388" s="7" t="s">
        <v>24362</v>
      </c>
      <c r="B23388" s="8">
        <v>44105</v>
      </c>
      <c r="C23388" s="8">
        <v>44105</v>
      </c>
      <c r="D23388" s="7" t="s">
        <v>592</v>
      </c>
      <c r="E23388" s="7" t="s">
        <v>16</v>
      </c>
      <c r="F23388" s="7" t="s">
        <v>29009</v>
      </c>
      <c r="G23388" s="7" t="s">
        <v>28896</v>
      </c>
      <c r="H23388">
        <v>390906007</v>
      </c>
      <c r="I23388" s="7" t="s">
        <v>28906</v>
      </c>
      <c r="J23388" s="2">
        <v>85.55</v>
      </c>
      <c r="K23388" s="2">
        <v>234.72</v>
      </c>
      <c r="L23388">
        <v>155.77000000000001</v>
      </c>
      <c r="M23388" s="1">
        <v>55822004</v>
      </c>
      <c r="N23388" s="7" t="s">
        <v>25</v>
      </c>
    </row>
    <row r="23389" spans="1:14" x14ac:dyDescent="0.3">
      <c r="A23389" s="7" t="s">
        <v>24363</v>
      </c>
      <c r="B23389" s="8">
        <v>44105</v>
      </c>
      <c r="C23389" s="8">
        <v>44105</v>
      </c>
      <c r="D23389" s="7" t="s">
        <v>731</v>
      </c>
      <c r="E23389" s="7" t="s">
        <v>16</v>
      </c>
      <c r="F23389" s="7" t="s">
        <v>29008</v>
      </c>
      <c r="G23389" s="7" t="s">
        <v>28896</v>
      </c>
      <c r="H23389">
        <v>185349003</v>
      </c>
      <c r="I23389" s="7" t="s">
        <v>28909</v>
      </c>
      <c r="J23389" s="2">
        <v>85.55</v>
      </c>
      <c r="K23389" s="2">
        <v>18060.05</v>
      </c>
      <c r="L23389">
        <v>17075.77</v>
      </c>
      <c r="M23389" s="1" t="str">
        <f>"Not Applicable"</f>
        <v>Not Applicable</v>
      </c>
      <c r="N23389" s="7" t="s">
        <v>28946</v>
      </c>
    </row>
    <row r="23390" spans="1:14" x14ac:dyDescent="0.3">
      <c r="A23390" s="7" t="s">
        <v>24364</v>
      </c>
      <c r="B23390" s="8">
        <v>44105</v>
      </c>
      <c r="C23390" s="8">
        <v>44105</v>
      </c>
      <c r="D23390" s="7" t="s">
        <v>1431</v>
      </c>
      <c r="E23390" s="7" t="s">
        <v>16</v>
      </c>
      <c r="F23390" s="7" t="s">
        <v>29014</v>
      </c>
      <c r="G23390" s="7" t="s">
        <v>28896</v>
      </c>
      <c r="H23390">
        <v>185345009</v>
      </c>
      <c r="I23390" s="7" t="s">
        <v>28910</v>
      </c>
      <c r="J23390" s="2">
        <v>85.55</v>
      </c>
      <c r="K23390" s="2">
        <v>1736.18</v>
      </c>
      <c r="L23390">
        <v>0</v>
      </c>
      <c r="M23390" s="1">
        <v>43878008</v>
      </c>
      <c r="N23390" s="7" t="s">
        <v>28977</v>
      </c>
    </row>
    <row r="23391" spans="1:14" x14ac:dyDescent="0.3">
      <c r="A23391" s="7" t="s">
        <v>24365</v>
      </c>
      <c r="B23391" s="8">
        <v>44105</v>
      </c>
      <c r="C23391" s="8">
        <v>44105</v>
      </c>
      <c r="D23391" s="7" t="s">
        <v>930</v>
      </c>
      <c r="E23391" s="7" t="s">
        <v>16</v>
      </c>
      <c r="F23391" s="7" t="s">
        <v>29017</v>
      </c>
      <c r="G23391" s="7" t="s">
        <v>28896</v>
      </c>
      <c r="H23391">
        <v>448337001</v>
      </c>
      <c r="I23391" s="7" t="s">
        <v>28921</v>
      </c>
      <c r="J23391" s="2">
        <v>142.58000000000001</v>
      </c>
      <c r="K23391" s="2">
        <v>142.58000000000001</v>
      </c>
      <c r="L23391">
        <v>0</v>
      </c>
      <c r="M23391" s="1">
        <v>88805009</v>
      </c>
      <c r="N23391" s="7" t="s">
        <v>28959</v>
      </c>
    </row>
    <row r="23392" spans="1:14" x14ac:dyDescent="0.3">
      <c r="A23392" s="7" t="s">
        <v>24366</v>
      </c>
      <c r="B23392" s="8">
        <v>44106</v>
      </c>
      <c r="C23392" s="8">
        <v>44106</v>
      </c>
      <c r="D23392" s="7" t="s">
        <v>346</v>
      </c>
      <c r="E23392" s="7" t="s">
        <v>16</v>
      </c>
      <c r="F23392" s="7" t="s">
        <v>29017</v>
      </c>
      <c r="G23392" s="7" t="s">
        <v>28896</v>
      </c>
      <c r="H23392">
        <v>448337001</v>
      </c>
      <c r="I23392" s="7" t="s">
        <v>28921</v>
      </c>
      <c r="J23392" s="2">
        <v>142.58000000000001</v>
      </c>
      <c r="K23392" s="2">
        <v>142.58000000000001</v>
      </c>
      <c r="L23392">
        <v>0</v>
      </c>
      <c r="M23392" s="1">
        <v>88805009</v>
      </c>
      <c r="N23392" s="7" t="s">
        <v>28959</v>
      </c>
    </row>
    <row r="23393" spans="1:14" x14ac:dyDescent="0.3">
      <c r="A23393" s="7" t="s">
        <v>24367</v>
      </c>
      <c r="B23393" s="8">
        <v>44106</v>
      </c>
      <c r="C23393" s="8">
        <v>44106</v>
      </c>
      <c r="D23393" s="7" t="s">
        <v>117</v>
      </c>
      <c r="E23393" s="7" t="s">
        <v>16</v>
      </c>
      <c r="F23393" s="7" t="s">
        <v>29017</v>
      </c>
      <c r="G23393" s="7" t="s">
        <v>28897</v>
      </c>
      <c r="H23393">
        <v>185349003</v>
      </c>
      <c r="I23393" s="7" t="s">
        <v>28904</v>
      </c>
      <c r="J23393" s="2">
        <v>85.55</v>
      </c>
      <c r="K23393" s="2">
        <v>340.23</v>
      </c>
      <c r="L23393">
        <v>0</v>
      </c>
      <c r="M23393" s="1" t="str">
        <f t="shared" ref="M23393:M23395" si="3207">"Not Applicable"</f>
        <v>Not Applicable</v>
      </c>
      <c r="N23393" s="7" t="s">
        <v>28946</v>
      </c>
    </row>
    <row r="23394" spans="1:14" x14ac:dyDescent="0.3">
      <c r="A23394" s="7" t="s">
        <v>24368</v>
      </c>
      <c r="B23394" s="8">
        <v>44106</v>
      </c>
      <c r="C23394" s="8">
        <v>44106</v>
      </c>
      <c r="D23394" s="7" t="s">
        <v>8726</v>
      </c>
      <c r="E23394" s="7" t="s">
        <v>16</v>
      </c>
      <c r="F23394" s="7" t="s">
        <v>29016</v>
      </c>
      <c r="G23394" s="7" t="s">
        <v>28896</v>
      </c>
      <c r="H23394">
        <v>185345009</v>
      </c>
      <c r="I23394" s="7" t="s">
        <v>28913</v>
      </c>
      <c r="J23394" s="2">
        <v>85.55</v>
      </c>
      <c r="K23394" s="2">
        <v>236.92</v>
      </c>
      <c r="L23394">
        <v>0</v>
      </c>
      <c r="M23394" s="1" t="str">
        <f t="shared" si="3207"/>
        <v>Not Applicable</v>
      </c>
      <c r="N23394" s="7" t="s">
        <v>28946</v>
      </c>
    </row>
    <row r="23395" spans="1:14" x14ac:dyDescent="0.3">
      <c r="A23395" s="7" t="s">
        <v>24369</v>
      </c>
      <c r="B23395" s="8">
        <v>44106</v>
      </c>
      <c r="C23395" s="8">
        <v>44106</v>
      </c>
      <c r="D23395" s="7" t="s">
        <v>81</v>
      </c>
      <c r="E23395" s="7" t="s">
        <v>16</v>
      </c>
      <c r="F23395" s="7" t="s">
        <v>29017</v>
      </c>
      <c r="G23395" s="7" t="s">
        <v>28896</v>
      </c>
      <c r="H23395">
        <v>185347001</v>
      </c>
      <c r="I23395" s="7" t="s">
        <v>28902</v>
      </c>
      <c r="J23395" s="2">
        <v>85.55</v>
      </c>
      <c r="K23395" s="2">
        <v>1215.27</v>
      </c>
      <c r="L23395">
        <v>0</v>
      </c>
      <c r="M23395" s="1" t="str">
        <f t="shared" si="3207"/>
        <v>Not Applicable</v>
      </c>
      <c r="N23395" s="7" t="s">
        <v>28946</v>
      </c>
    </row>
    <row r="23396" spans="1:14" x14ac:dyDescent="0.3">
      <c r="A23396" s="7" t="s">
        <v>24370</v>
      </c>
      <c r="B23396" s="8">
        <v>44106</v>
      </c>
      <c r="C23396" s="8">
        <v>44106</v>
      </c>
      <c r="D23396" s="7" t="s">
        <v>1534</v>
      </c>
      <c r="E23396" s="7" t="s">
        <v>16</v>
      </c>
      <c r="F23396" s="7" t="s">
        <v>29009</v>
      </c>
      <c r="G23396" s="7" t="s">
        <v>28897</v>
      </c>
      <c r="H23396">
        <v>185345009</v>
      </c>
      <c r="I23396" s="7" t="s">
        <v>28910</v>
      </c>
      <c r="J23396" s="2">
        <v>85.55</v>
      </c>
      <c r="K23396" s="2">
        <v>92.75</v>
      </c>
      <c r="L23396">
        <v>36.44</v>
      </c>
      <c r="M23396" s="1">
        <v>65363002</v>
      </c>
      <c r="N23396" s="7" t="s">
        <v>28999</v>
      </c>
    </row>
    <row r="23397" spans="1:14" x14ac:dyDescent="0.3">
      <c r="A23397" s="7" t="s">
        <v>24371</v>
      </c>
      <c r="B23397" s="8">
        <v>44106</v>
      </c>
      <c r="C23397" s="8">
        <v>44106</v>
      </c>
      <c r="D23397" s="7" t="s">
        <v>1340</v>
      </c>
      <c r="E23397" s="7" t="s">
        <v>16</v>
      </c>
      <c r="F23397" s="7" t="s">
        <v>29009</v>
      </c>
      <c r="G23397" s="7" t="s">
        <v>28896</v>
      </c>
      <c r="H23397">
        <v>185347001</v>
      </c>
      <c r="I23397" s="7" t="s">
        <v>28907</v>
      </c>
      <c r="J23397" s="2">
        <v>85.55</v>
      </c>
      <c r="K23397" s="2">
        <v>2108.38</v>
      </c>
      <c r="L23397">
        <v>1654.66</v>
      </c>
      <c r="M23397" s="1">
        <v>88805009</v>
      </c>
      <c r="N23397" s="7" t="s">
        <v>28959</v>
      </c>
    </row>
    <row r="23398" spans="1:14" x14ac:dyDescent="0.3">
      <c r="A23398" s="7" t="s">
        <v>24372</v>
      </c>
      <c r="B23398" s="8">
        <v>44106</v>
      </c>
      <c r="C23398" s="8">
        <v>44106</v>
      </c>
      <c r="D23398" s="7" t="s">
        <v>930</v>
      </c>
      <c r="E23398" s="7" t="s">
        <v>16</v>
      </c>
      <c r="F23398" s="7" t="s">
        <v>29017</v>
      </c>
      <c r="G23398" s="7" t="s">
        <v>28896</v>
      </c>
      <c r="H23398">
        <v>448337001</v>
      </c>
      <c r="I23398" s="7" t="s">
        <v>28921</v>
      </c>
      <c r="J23398" s="2">
        <v>142.58000000000001</v>
      </c>
      <c r="K23398" s="2">
        <v>142.58000000000001</v>
      </c>
      <c r="L23398">
        <v>0</v>
      </c>
      <c r="M23398" s="1">
        <v>88805009</v>
      </c>
      <c r="N23398" s="7" t="s">
        <v>28959</v>
      </c>
    </row>
    <row r="23399" spans="1:14" x14ac:dyDescent="0.3">
      <c r="A23399" s="7" t="s">
        <v>24373</v>
      </c>
      <c r="B23399" s="8">
        <v>44106</v>
      </c>
      <c r="C23399" s="8">
        <v>44106</v>
      </c>
      <c r="D23399" s="7" t="s">
        <v>2318</v>
      </c>
      <c r="E23399" s="7" t="s">
        <v>16</v>
      </c>
      <c r="F23399" s="7" t="s">
        <v>29013</v>
      </c>
      <c r="G23399" s="7" t="s">
        <v>28899</v>
      </c>
      <c r="H23399">
        <v>702927004</v>
      </c>
      <c r="I23399" s="7" t="s">
        <v>28908</v>
      </c>
      <c r="J23399" s="2">
        <v>142.58000000000001</v>
      </c>
      <c r="K23399" s="2">
        <v>142.58000000000001</v>
      </c>
      <c r="L23399">
        <v>0</v>
      </c>
      <c r="M23399" s="1" t="str">
        <f>"Not Applicable"</f>
        <v>Not Applicable</v>
      </c>
      <c r="N23399" s="7" t="s">
        <v>28946</v>
      </c>
    </row>
    <row r="23400" spans="1:14" x14ac:dyDescent="0.3">
      <c r="A23400" s="7" t="s">
        <v>24374</v>
      </c>
      <c r="B23400" s="8">
        <v>44107</v>
      </c>
      <c r="C23400" s="8">
        <v>44107</v>
      </c>
      <c r="D23400" s="7" t="s">
        <v>346</v>
      </c>
      <c r="E23400" s="7" t="s">
        <v>16</v>
      </c>
      <c r="F23400" s="7" t="s">
        <v>29017</v>
      </c>
      <c r="G23400" s="7" t="s">
        <v>28896</v>
      </c>
      <c r="H23400">
        <v>448337001</v>
      </c>
      <c r="I23400" s="7" t="s">
        <v>28921</v>
      </c>
      <c r="J23400" s="2">
        <v>142.58000000000001</v>
      </c>
      <c r="K23400" s="2">
        <v>142.58000000000001</v>
      </c>
      <c r="L23400">
        <v>0</v>
      </c>
      <c r="M23400" s="1">
        <v>88805009</v>
      </c>
      <c r="N23400" s="7" t="s">
        <v>28959</v>
      </c>
    </row>
    <row r="23401" spans="1:14" x14ac:dyDescent="0.3">
      <c r="A23401" s="7" t="s">
        <v>24375</v>
      </c>
      <c r="B23401" s="8">
        <v>44107</v>
      </c>
      <c r="C23401" s="8">
        <v>44107</v>
      </c>
      <c r="D23401" s="7" t="s">
        <v>1193</v>
      </c>
      <c r="E23401" s="7" t="s">
        <v>16</v>
      </c>
      <c r="F23401" s="7" t="s">
        <v>29009</v>
      </c>
      <c r="G23401" s="7" t="s">
        <v>28897</v>
      </c>
      <c r="H23401">
        <v>185349003</v>
      </c>
      <c r="I23401" s="7" t="s">
        <v>28904</v>
      </c>
      <c r="J23401" s="2">
        <v>85.55</v>
      </c>
      <c r="K23401" s="2">
        <v>15121.59</v>
      </c>
      <c r="L23401">
        <v>12065.27</v>
      </c>
      <c r="M23401" s="1" t="str">
        <f t="shared" ref="M23401:M23402" si="3208">"Not Applicable"</f>
        <v>Not Applicable</v>
      </c>
      <c r="N23401" s="7" t="s">
        <v>28946</v>
      </c>
    </row>
    <row r="23402" spans="1:14" x14ac:dyDescent="0.3">
      <c r="A23402" s="7" t="s">
        <v>24376</v>
      </c>
      <c r="B23402" s="8">
        <v>44107</v>
      </c>
      <c r="C23402" s="8">
        <v>44107</v>
      </c>
      <c r="D23402" s="7" t="s">
        <v>573</v>
      </c>
      <c r="E23402" s="7" t="s">
        <v>16</v>
      </c>
      <c r="F23402" s="7" t="s">
        <v>29009</v>
      </c>
      <c r="G23402" s="7" t="s">
        <v>28901</v>
      </c>
      <c r="H23402">
        <v>50849002</v>
      </c>
      <c r="I23402" s="7" t="s">
        <v>97</v>
      </c>
      <c r="J23402" s="2">
        <v>146.18</v>
      </c>
      <c r="K23402" s="2">
        <v>146.18</v>
      </c>
      <c r="L23402">
        <v>84.94</v>
      </c>
      <c r="M23402" s="1" t="str">
        <f t="shared" si="3208"/>
        <v>Not Applicable</v>
      </c>
      <c r="N23402" s="7" t="s">
        <v>28946</v>
      </c>
    </row>
    <row r="23403" spans="1:14" x14ac:dyDescent="0.3">
      <c r="A23403" s="7" t="s">
        <v>24377</v>
      </c>
      <c r="B23403" s="8">
        <v>44107</v>
      </c>
      <c r="C23403" s="8">
        <v>44107</v>
      </c>
      <c r="D23403" s="7" t="s">
        <v>1490</v>
      </c>
      <c r="E23403" s="7" t="s">
        <v>16</v>
      </c>
      <c r="F23403" s="7" t="s">
        <v>29009</v>
      </c>
      <c r="G23403" s="7" t="s">
        <v>28896</v>
      </c>
      <c r="H23403">
        <v>185345009</v>
      </c>
      <c r="I23403" s="7" t="s">
        <v>28910</v>
      </c>
      <c r="J23403" s="2">
        <v>85.55</v>
      </c>
      <c r="K23403" s="2">
        <v>85.55</v>
      </c>
      <c r="L23403">
        <v>36.44</v>
      </c>
      <c r="M23403" s="1">
        <v>444814009</v>
      </c>
      <c r="N23403" s="7" t="s">
        <v>28951</v>
      </c>
    </row>
    <row r="23404" spans="1:14" x14ac:dyDescent="0.3">
      <c r="A23404" s="7" t="s">
        <v>24378</v>
      </c>
      <c r="B23404" s="8">
        <v>44107</v>
      </c>
      <c r="C23404" s="8">
        <v>44107</v>
      </c>
      <c r="D23404" s="7" t="s">
        <v>596</v>
      </c>
      <c r="E23404" s="7" t="s">
        <v>16</v>
      </c>
      <c r="F23404" s="7" t="s">
        <v>29012</v>
      </c>
      <c r="G23404" s="7" t="s">
        <v>28899</v>
      </c>
      <c r="H23404">
        <v>702927004</v>
      </c>
      <c r="I23404" s="7" t="s">
        <v>28908</v>
      </c>
      <c r="J23404" s="2">
        <v>142.58000000000001</v>
      </c>
      <c r="K23404" s="2">
        <v>278.58</v>
      </c>
      <c r="L23404">
        <v>152.69</v>
      </c>
      <c r="M23404" s="1" t="str">
        <f t="shared" ref="M23404:M23405" si="3209">"Not Applicable"</f>
        <v>Not Applicable</v>
      </c>
      <c r="N23404" s="7" t="s">
        <v>28946</v>
      </c>
    </row>
    <row r="23405" spans="1:14" x14ac:dyDescent="0.3">
      <c r="A23405" s="7" t="s">
        <v>24379</v>
      </c>
      <c r="B23405" s="8">
        <v>44107</v>
      </c>
      <c r="C23405" s="8">
        <v>44107</v>
      </c>
      <c r="D23405" s="7" t="s">
        <v>126</v>
      </c>
      <c r="E23405" s="7" t="s">
        <v>16</v>
      </c>
      <c r="F23405" s="7" t="s">
        <v>29009</v>
      </c>
      <c r="G23405" s="7" t="s">
        <v>28897</v>
      </c>
      <c r="H23405">
        <v>185349003</v>
      </c>
      <c r="I23405" s="7" t="s">
        <v>28904</v>
      </c>
      <c r="J23405" s="2">
        <v>85.55</v>
      </c>
      <c r="K23405" s="2">
        <v>234.13</v>
      </c>
      <c r="L23405">
        <v>38.340000000000003</v>
      </c>
      <c r="M23405" s="1" t="str">
        <f t="shared" si="3209"/>
        <v>Not Applicable</v>
      </c>
      <c r="N23405" s="7" t="s">
        <v>28946</v>
      </c>
    </row>
    <row r="23406" spans="1:14" x14ac:dyDescent="0.3">
      <c r="A23406" s="7" t="s">
        <v>24380</v>
      </c>
      <c r="B23406" s="8">
        <v>44107</v>
      </c>
      <c r="C23406" s="8">
        <v>44107</v>
      </c>
      <c r="D23406" s="7" t="s">
        <v>930</v>
      </c>
      <c r="E23406" s="7" t="s">
        <v>16</v>
      </c>
      <c r="F23406" s="7" t="s">
        <v>29017</v>
      </c>
      <c r="G23406" s="7" t="s">
        <v>28896</v>
      </c>
      <c r="H23406">
        <v>448337001</v>
      </c>
      <c r="I23406" s="7" t="s">
        <v>28921</v>
      </c>
      <c r="J23406" s="2">
        <v>142.58000000000001</v>
      </c>
      <c r="K23406" s="2">
        <v>142.58000000000001</v>
      </c>
      <c r="L23406">
        <v>0</v>
      </c>
      <c r="M23406" s="1">
        <v>88805009</v>
      </c>
      <c r="N23406" s="7" t="s">
        <v>28959</v>
      </c>
    </row>
    <row r="23407" spans="1:14" x14ac:dyDescent="0.3">
      <c r="A23407" s="7" t="s">
        <v>24381</v>
      </c>
      <c r="B23407" s="8">
        <v>44108</v>
      </c>
      <c r="C23407" s="8">
        <v>44108</v>
      </c>
      <c r="D23407" s="7" t="s">
        <v>346</v>
      </c>
      <c r="E23407" s="7" t="s">
        <v>16</v>
      </c>
      <c r="F23407" s="7" t="s">
        <v>29017</v>
      </c>
      <c r="G23407" s="7" t="s">
        <v>28896</v>
      </c>
      <c r="H23407">
        <v>448337001</v>
      </c>
      <c r="I23407" s="7" t="s">
        <v>28921</v>
      </c>
      <c r="J23407" s="2">
        <v>142.58000000000001</v>
      </c>
      <c r="K23407" s="2">
        <v>142.58000000000001</v>
      </c>
      <c r="L23407">
        <v>0</v>
      </c>
      <c r="M23407" s="1">
        <v>88805009</v>
      </c>
      <c r="N23407" s="7" t="s">
        <v>28959</v>
      </c>
    </row>
    <row r="23408" spans="1:14" x14ac:dyDescent="0.3">
      <c r="A23408" s="7" t="s">
        <v>24382</v>
      </c>
      <c r="B23408" s="8">
        <v>44108</v>
      </c>
      <c r="C23408" s="8">
        <v>44108</v>
      </c>
      <c r="D23408" s="7" t="s">
        <v>86</v>
      </c>
      <c r="E23408" s="7" t="s">
        <v>16</v>
      </c>
      <c r="F23408" s="7" t="s">
        <v>29009</v>
      </c>
      <c r="G23408" s="7" t="s">
        <v>28901</v>
      </c>
      <c r="H23408">
        <v>50849002</v>
      </c>
      <c r="I23408" s="7" t="s">
        <v>97</v>
      </c>
      <c r="J23408" s="2">
        <v>146.18</v>
      </c>
      <c r="K23408" s="2">
        <v>146.18</v>
      </c>
      <c r="L23408">
        <v>84.94</v>
      </c>
      <c r="M23408" s="1" t="str">
        <f t="shared" ref="M23408:M23409" si="3210">"Not Applicable"</f>
        <v>Not Applicable</v>
      </c>
      <c r="N23408" s="7" t="s">
        <v>28946</v>
      </c>
    </row>
    <row r="23409" spans="1:14" x14ac:dyDescent="0.3">
      <c r="A23409" s="7" t="s">
        <v>24383</v>
      </c>
      <c r="B23409" s="8">
        <v>44108</v>
      </c>
      <c r="C23409" s="8">
        <v>44108</v>
      </c>
      <c r="D23409" s="7" t="s">
        <v>1878</v>
      </c>
      <c r="E23409" s="7" t="s">
        <v>16</v>
      </c>
      <c r="F23409" s="7" t="s">
        <v>29008</v>
      </c>
      <c r="G23409" s="7" t="s">
        <v>28896</v>
      </c>
      <c r="H23409">
        <v>185345009</v>
      </c>
      <c r="I23409" s="7" t="s">
        <v>28913</v>
      </c>
      <c r="J23409" s="2">
        <v>85.55</v>
      </c>
      <c r="K23409" s="2">
        <v>239.04</v>
      </c>
      <c r="L23409">
        <v>145.82</v>
      </c>
      <c r="M23409" s="1" t="str">
        <f t="shared" si="3210"/>
        <v>Not Applicable</v>
      </c>
      <c r="N23409" s="7" t="s">
        <v>28946</v>
      </c>
    </row>
    <row r="23410" spans="1:14" x14ac:dyDescent="0.3">
      <c r="A23410" s="7" t="s">
        <v>24384</v>
      </c>
      <c r="B23410" s="8">
        <v>44108</v>
      </c>
      <c r="C23410" s="8">
        <v>44113</v>
      </c>
      <c r="D23410" s="7" t="s">
        <v>1878</v>
      </c>
      <c r="E23410" s="7" t="s">
        <v>16</v>
      </c>
      <c r="F23410" s="7" t="s">
        <v>29008</v>
      </c>
      <c r="G23410" s="7" t="s">
        <v>28900</v>
      </c>
      <c r="H23410">
        <v>1505002</v>
      </c>
      <c r="I23410" s="7" t="s">
        <v>28944</v>
      </c>
      <c r="J23410" s="2">
        <v>146.18</v>
      </c>
      <c r="K23410" s="2">
        <v>14151.51</v>
      </c>
      <c r="L23410">
        <v>13321.19</v>
      </c>
      <c r="M23410" s="1">
        <v>840539006</v>
      </c>
      <c r="N23410" s="7" t="s">
        <v>29007</v>
      </c>
    </row>
    <row r="23411" spans="1:14" x14ac:dyDescent="0.3">
      <c r="A23411" s="7" t="s">
        <v>24385</v>
      </c>
      <c r="B23411" s="8">
        <v>44108</v>
      </c>
      <c r="C23411" s="8">
        <v>44108</v>
      </c>
      <c r="D23411" s="9" t="s">
        <v>246</v>
      </c>
      <c r="E23411" s="7" t="s">
        <v>16</v>
      </c>
      <c r="F23411" s="7" t="s">
        <v>29009</v>
      </c>
      <c r="G23411" s="7" t="s">
        <v>28896</v>
      </c>
      <c r="H23411">
        <v>185347001</v>
      </c>
      <c r="I23411" s="7" t="s">
        <v>28902</v>
      </c>
      <c r="J23411" s="2">
        <v>85.55</v>
      </c>
      <c r="K23411" s="2">
        <v>1289.48</v>
      </c>
      <c r="L23411">
        <v>975.76</v>
      </c>
      <c r="M23411" s="1" t="str">
        <f t="shared" ref="M23411:M23414" si="3211">"Not Applicable"</f>
        <v>Not Applicable</v>
      </c>
      <c r="N23411" s="7" t="s">
        <v>28946</v>
      </c>
    </row>
    <row r="23412" spans="1:14" x14ac:dyDescent="0.3">
      <c r="A23412" s="7" t="s">
        <v>24386</v>
      </c>
      <c r="B23412" s="8">
        <v>44108</v>
      </c>
      <c r="C23412" s="8">
        <v>44108</v>
      </c>
      <c r="D23412" s="7" t="s">
        <v>1543</v>
      </c>
      <c r="E23412" s="7" t="s">
        <v>16</v>
      </c>
      <c r="F23412" s="7" t="s">
        <v>29009</v>
      </c>
      <c r="G23412" s="7" t="s">
        <v>28897</v>
      </c>
      <c r="H23412">
        <v>185349003</v>
      </c>
      <c r="I23412" s="7" t="s">
        <v>28904</v>
      </c>
      <c r="J23412" s="2">
        <v>85.55</v>
      </c>
      <c r="K23412" s="2">
        <v>345.47</v>
      </c>
      <c r="L23412">
        <v>180.34</v>
      </c>
      <c r="M23412" s="1" t="str">
        <f t="shared" si="3211"/>
        <v>Not Applicable</v>
      </c>
      <c r="N23412" s="7" t="s">
        <v>28946</v>
      </c>
    </row>
    <row r="23413" spans="1:14" x14ac:dyDescent="0.3">
      <c r="A23413" s="7" t="s">
        <v>24387</v>
      </c>
      <c r="B23413" s="8">
        <v>44108</v>
      </c>
      <c r="C23413" s="8">
        <v>44108</v>
      </c>
      <c r="D23413" s="7" t="s">
        <v>283</v>
      </c>
      <c r="E23413" s="7" t="s">
        <v>16</v>
      </c>
      <c r="F23413" s="7" t="s">
        <v>29017</v>
      </c>
      <c r="G23413" s="7" t="s">
        <v>28897</v>
      </c>
      <c r="H23413">
        <v>185349003</v>
      </c>
      <c r="I23413" s="7" t="s">
        <v>28904</v>
      </c>
      <c r="J23413" s="2">
        <v>85.55</v>
      </c>
      <c r="K23413" s="2">
        <v>215.08</v>
      </c>
      <c r="L23413">
        <v>0</v>
      </c>
      <c r="M23413" s="1" t="str">
        <f t="shared" si="3211"/>
        <v>Not Applicable</v>
      </c>
      <c r="N23413" s="7" t="s">
        <v>28946</v>
      </c>
    </row>
    <row r="23414" spans="1:14" x14ac:dyDescent="0.3">
      <c r="A23414" s="7" t="s">
        <v>24388</v>
      </c>
      <c r="B23414" s="8">
        <v>44108</v>
      </c>
      <c r="C23414" s="8">
        <v>44108</v>
      </c>
      <c r="D23414" s="7" t="s">
        <v>2068</v>
      </c>
      <c r="E23414" s="7" t="s">
        <v>16</v>
      </c>
      <c r="F23414" s="7" t="s">
        <v>29010</v>
      </c>
      <c r="G23414" s="7" t="s">
        <v>28897</v>
      </c>
      <c r="H23414">
        <v>698314001</v>
      </c>
      <c r="I23414" s="7" t="s">
        <v>28911</v>
      </c>
      <c r="J23414" s="2">
        <v>142.58000000000001</v>
      </c>
      <c r="K23414" s="2">
        <v>142.58000000000001</v>
      </c>
      <c r="L23414">
        <v>78.45</v>
      </c>
      <c r="M23414" s="1" t="str">
        <f t="shared" si="3211"/>
        <v>Not Applicable</v>
      </c>
      <c r="N23414" s="7" t="s">
        <v>28946</v>
      </c>
    </row>
    <row r="23415" spans="1:14" x14ac:dyDescent="0.3">
      <c r="A23415" s="7" t="s">
        <v>24389</v>
      </c>
      <c r="B23415" s="8">
        <v>44108</v>
      </c>
      <c r="C23415" s="8">
        <v>44108</v>
      </c>
      <c r="D23415" s="7" t="s">
        <v>2310</v>
      </c>
      <c r="E23415" s="7" t="s">
        <v>16</v>
      </c>
      <c r="F23415" s="7" t="s">
        <v>29011</v>
      </c>
      <c r="G23415" s="7" t="s">
        <v>28896</v>
      </c>
      <c r="H23415">
        <v>185345009</v>
      </c>
      <c r="I23415" s="7" t="s">
        <v>28910</v>
      </c>
      <c r="J23415" s="2">
        <v>85.55</v>
      </c>
      <c r="K23415" s="2">
        <v>415.57</v>
      </c>
      <c r="L23415">
        <v>0</v>
      </c>
      <c r="M23415" s="1">
        <v>10509002</v>
      </c>
      <c r="N23415" s="7" t="s">
        <v>28950</v>
      </c>
    </row>
    <row r="23416" spans="1:14" x14ac:dyDescent="0.3">
      <c r="A23416" s="7" t="s">
        <v>24390</v>
      </c>
      <c r="B23416" s="8">
        <v>44108</v>
      </c>
      <c r="C23416" s="8">
        <v>44108</v>
      </c>
      <c r="D23416" s="7" t="s">
        <v>930</v>
      </c>
      <c r="E23416" s="7" t="s">
        <v>16</v>
      </c>
      <c r="F23416" s="7" t="s">
        <v>29017</v>
      </c>
      <c r="G23416" s="7" t="s">
        <v>28896</v>
      </c>
      <c r="H23416">
        <v>448337001</v>
      </c>
      <c r="I23416" s="7" t="s">
        <v>28921</v>
      </c>
      <c r="J23416" s="2">
        <v>142.58000000000001</v>
      </c>
      <c r="K23416" s="2">
        <v>142.58000000000001</v>
      </c>
      <c r="L23416">
        <v>0</v>
      </c>
      <c r="M23416" s="1">
        <v>88805009</v>
      </c>
      <c r="N23416" s="7" t="s">
        <v>28959</v>
      </c>
    </row>
    <row r="23417" spans="1:14" x14ac:dyDescent="0.3">
      <c r="A23417" s="7" t="s">
        <v>24391</v>
      </c>
      <c r="B23417" s="8">
        <v>44109</v>
      </c>
      <c r="C23417" s="8">
        <v>44109</v>
      </c>
      <c r="D23417" s="7" t="s">
        <v>346</v>
      </c>
      <c r="E23417" s="7" t="s">
        <v>16</v>
      </c>
      <c r="F23417" s="7" t="s">
        <v>29017</v>
      </c>
      <c r="G23417" s="7" t="s">
        <v>28896</v>
      </c>
      <c r="H23417">
        <v>448337001</v>
      </c>
      <c r="I23417" s="7" t="s">
        <v>28921</v>
      </c>
      <c r="J23417" s="2">
        <v>142.58000000000001</v>
      </c>
      <c r="K23417" s="2">
        <v>142.58000000000001</v>
      </c>
      <c r="L23417">
        <v>0</v>
      </c>
      <c r="M23417" s="1">
        <v>88805009</v>
      </c>
      <c r="N23417" s="7" t="s">
        <v>28959</v>
      </c>
    </row>
    <row r="23418" spans="1:14" x14ac:dyDescent="0.3">
      <c r="A23418" s="7" t="s">
        <v>24392</v>
      </c>
      <c r="B23418" s="8">
        <v>44109</v>
      </c>
      <c r="C23418" s="8">
        <v>44109</v>
      </c>
      <c r="D23418" s="9" t="s">
        <v>62</v>
      </c>
      <c r="E23418" s="7" t="s">
        <v>16</v>
      </c>
      <c r="F23418" s="7" t="s">
        <v>29009</v>
      </c>
      <c r="G23418" s="7" t="s">
        <v>28897</v>
      </c>
      <c r="H23418">
        <v>185349003</v>
      </c>
      <c r="I23418" s="7" t="s">
        <v>28904</v>
      </c>
      <c r="J23418" s="2">
        <v>85.55</v>
      </c>
      <c r="K23418" s="2">
        <v>85.55</v>
      </c>
      <c r="L23418">
        <v>36.44</v>
      </c>
      <c r="M23418" s="1" t="str">
        <f>"Not Applicable"</f>
        <v>Not Applicable</v>
      </c>
      <c r="N23418" s="7" t="s">
        <v>28946</v>
      </c>
    </row>
    <row r="23419" spans="1:14" x14ac:dyDescent="0.3">
      <c r="A23419" s="7" t="s">
        <v>24393</v>
      </c>
      <c r="B23419" s="8">
        <v>44109</v>
      </c>
      <c r="C23419" s="8">
        <v>44109</v>
      </c>
      <c r="D23419" s="7" t="s">
        <v>749</v>
      </c>
      <c r="E23419" s="7" t="s">
        <v>16</v>
      </c>
      <c r="F23419" s="7" t="s">
        <v>29011</v>
      </c>
      <c r="G23419" s="7" t="s">
        <v>28901</v>
      </c>
      <c r="H23419">
        <v>50849002</v>
      </c>
      <c r="I23419" s="7" t="s">
        <v>186</v>
      </c>
      <c r="J23419" s="2">
        <v>146.18</v>
      </c>
      <c r="K23419" s="2">
        <v>146.18</v>
      </c>
      <c r="L23419">
        <v>0</v>
      </c>
      <c r="M23419" s="1">
        <v>55680006</v>
      </c>
      <c r="N23419" s="7" t="s">
        <v>28956</v>
      </c>
    </row>
    <row r="23420" spans="1:14" x14ac:dyDescent="0.3">
      <c r="A23420" s="7" t="s">
        <v>24394</v>
      </c>
      <c r="B23420" s="8">
        <v>44109</v>
      </c>
      <c r="C23420" s="8">
        <v>44109</v>
      </c>
      <c r="D23420" s="7" t="s">
        <v>55</v>
      </c>
      <c r="E23420" s="7" t="s">
        <v>16</v>
      </c>
      <c r="F23420" s="7" t="s">
        <v>29017</v>
      </c>
      <c r="G23420" s="7" t="s">
        <v>28899</v>
      </c>
      <c r="H23420">
        <v>702927004</v>
      </c>
      <c r="I23420" s="7" t="s">
        <v>28908</v>
      </c>
      <c r="J23420" s="2">
        <v>142.58000000000001</v>
      </c>
      <c r="K23420" s="2">
        <v>19427.12</v>
      </c>
      <c r="L23420">
        <v>0</v>
      </c>
      <c r="M23420" s="1" t="str">
        <f t="shared" ref="M23420:M23426" si="3212">"Not Applicable"</f>
        <v>Not Applicable</v>
      </c>
      <c r="N23420" s="7" t="s">
        <v>28946</v>
      </c>
    </row>
    <row r="23421" spans="1:14" x14ac:dyDescent="0.3">
      <c r="A23421" s="9" t="s">
        <v>24395</v>
      </c>
      <c r="B23421" s="8">
        <v>44109</v>
      </c>
      <c r="C23421" s="8">
        <v>44109</v>
      </c>
      <c r="D23421" s="7" t="s">
        <v>1990</v>
      </c>
      <c r="E23421" s="7" t="s">
        <v>16</v>
      </c>
      <c r="F23421" s="7" t="s">
        <v>29009</v>
      </c>
      <c r="G23421" s="7" t="s">
        <v>28899</v>
      </c>
      <c r="H23421">
        <v>702927004</v>
      </c>
      <c r="I23421" s="7" t="s">
        <v>28908</v>
      </c>
      <c r="J23421" s="2">
        <v>142.58000000000001</v>
      </c>
      <c r="K23421" s="2">
        <v>142.58000000000001</v>
      </c>
      <c r="L23421">
        <v>82.06</v>
      </c>
      <c r="M23421" s="1" t="str">
        <f t="shared" si="3212"/>
        <v>Not Applicable</v>
      </c>
      <c r="N23421" s="7" t="s">
        <v>28946</v>
      </c>
    </row>
    <row r="23422" spans="1:14" x14ac:dyDescent="0.3">
      <c r="A23422" s="7" t="s">
        <v>24396</v>
      </c>
      <c r="B23422" s="8">
        <v>44109</v>
      </c>
      <c r="C23422" s="8">
        <v>44109</v>
      </c>
      <c r="D23422" s="7" t="s">
        <v>138</v>
      </c>
      <c r="E23422" s="7" t="s">
        <v>16</v>
      </c>
      <c r="F23422" s="7" t="s">
        <v>29017</v>
      </c>
      <c r="G23422" s="7" t="s">
        <v>28897</v>
      </c>
      <c r="H23422">
        <v>185349003</v>
      </c>
      <c r="I23422" s="7" t="s">
        <v>28904</v>
      </c>
      <c r="J23422" s="2">
        <v>85.55</v>
      </c>
      <c r="K23422" s="2">
        <v>9965.89</v>
      </c>
      <c r="L23422">
        <v>0</v>
      </c>
      <c r="M23422" s="1" t="str">
        <f t="shared" si="3212"/>
        <v>Not Applicable</v>
      </c>
      <c r="N23422" s="7" t="s">
        <v>28946</v>
      </c>
    </row>
    <row r="23423" spans="1:14" x14ac:dyDescent="0.3">
      <c r="A23423" s="7" t="s">
        <v>24397</v>
      </c>
      <c r="B23423" s="8">
        <v>44109</v>
      </c>
      <c r="C23423" s="8">
        <v>44109</v>
      </c>
      <c r="D23423" s="7" t="s">
        <v>81</v>
      </c>
      <c r="E23423" s="7" t="s">
        <v>16</v>
      </c>
      <c r="F23423" s="7" t="s">
        <v>29017</v>
      </c>
      <c r="G23423" s="7" t="s">
        <v>28896</v>
      </c>
      <c r="H23423">
        <v>185347001</v>
      </c>
      <c r="I23423" s="7" t="s">
        <v>28902</v>
      </c>
      <c r="J23423" s="2">
        <v>85.55</v>
      </c>
      <c r="K23423" s="2">
        <v>684.23</v>
      </c>
      <c r="L23423">
        <v>0</v>
      </c>
      <c r="M23423" s="1" t="str">
        <f t="shared" si="3212"/>
        <v>Not Applicable</v>
      </c>
      <c r="N23423" s="7" t="s">
        <v>28946</v>
      </c>
    </row>
    <row r="23424" spans="1:14" x14ac:dyDescent="0.3">
      <c r="A23424" s="7" t="s">
        <v>24398</v>
      </c>
      <c r="B23424" s="8">
        <v>44109</v>
      </c>
      <c r="C23424" s="8">
        <v>44109</v>
      </c>
      <c r="D23424" s="7" t="s">
        <v>20</v>
      </c>
      <c r="E23424" s="7" t="s">
        <v>16</v>
      </c>
      <c r="F23424" s="7" t="s">
        <v>29009</v>
      </c>
      <c r="G23424" s="7" t="s">
        <v>28901</v>
      </c>
      <c r="H23424">
        <v>50849002</v>
      </c>
      <c r="I23424" s="7" t="s">
        <v>97</v>
      </c>
      <c r="J23424" s="2">
        <v>146.18</v>
      </c>
      <c r="K23424" s="2">
        <v>146.18</v>
      </c>
      <c r="L23424">
        <v>84.94</v>
      </c>
      <c r="M23424" s="1" t="str">
        <f t="shared" si="3212"/>
        <v>Not Applicable</v>
      </c>
      <c r="N23424" s="7" t="s">
        <v>28946</v>
      </c>
    </row>
    <row r="23425" spans="1:14" x14ac:dyDescent="0.3">
      <c r="A23425" s="7" t="s">
        <v>24399</v>
      </c>
      <c r="B23425" s="8">
        <v>44109</v>
      </c>
      <c r="C23425" s="8">
        <v>44109</v>
      </c>
      <c r="D23425" s="7" t="s">
        <v>986</v>
      </c>
      <c r="E23425" s="7" t="s">
        <v>16</v>
      </c>
      <c r="F23425" s="7" t="s">
        <v>29017</v>
      </c>
      <c r="G23425" s="7" t="s">
        <v>28898</v>
      </c>
      <c r="H23425">
        <v>162673000</v>
      </c>
      <c r="I23425" s="7" t="s">
        <v>28905</v>
      </c>
      <c r="J23425" s="2">
        <v>136.80000000000001</v>
      </c>
      <c r="K23425" s="2">
        <v>27414.5</v>
      </c>
      <c r="L23425">
        <v>0</v>
      </c>
      <c r="M23425" s="1" t="str">
        <f t="shared" si="3212"/>
        <v>Not Applicable</v>
      </c>
      <c r="N23425" s="7" t="s">
        <v>28946</v>
      </c>
    </row>
    <row r="23426" spans="1:14" x14ac:dyDescent="0.3">
      <c r="A23426" s="7" t="s">
        <v>24400</v>
      </c>
      <c r="B23426" s="8">
        <v>44109</v>
      </c>
      <c r="C23426" s="8">
        <v>44109</v>
      </c>
      <c r="D23426" s="7" t="s">
        <v>299</v>
      </c>
      <c r="E23426" s="7" t="s">
        <v>16</v>
      </c>
      <c r="F23426" s="7" t="s">
        <v>29009</v>
      </c>
      <c r="G23426" s="7" t="s">
        <v>28897</v>
      </c>
      <c r="H23426">
        <v>185349003</v>
      </c>
      <c r="I23426" s="7" t="s">
        <v>28904</v>
      </c>
      <c r="J23426" s="2">
        <v>85.55</v>
      </c>
      <c r="K23426" s="2">
        <v>419.19</v>
      </c>
      <c r="L23426">
        <v>271.33999999999997</v>
      </c>
      <c r="M23426" s="1" t="str">
        <f t="shared" si="3212"/>
        <v>Not Applicable</v>
      </c>
      <c r="N23426" s="7" t="s">
        <v>28946</v>
      </c>
    </row>
    <row r="23427" spans="1:14" x14ac:dyDescent="0.3">
      <c r="A23427" s="7" t="s">
        <v>24401</v>
      </c>
      <c r="B23427" s="8">
        <v>44109</v>
      </c>
      <c r="C23427" s="8">
        <v>44109</v>
      </c>
      <c r="D23427" s="7" t="s">
        <v>930</v>
      </c>
      <c r="E23427" s="7" t="s">
        <v>16</v>
      </c>
      <c r="F23427" s="7" t="s">
        <v>29017</v>
      </c>
      <c r="G23427" s="7" t="s">
        <v>28896</v>
      </c>
      <c r="H23427">
        <v>448337001</v>
      </c>
      <c r="I23427" s="7" t="s">
        <v>28921</v>
      </c>
      <c r="J23427" s="2">
        <v>142.58000000000001</v>
      </c>
      <c r="K23427" s="2">
        <v>142.58000000000001</v>
      </c>
      <c r="L23427">
        <v>0</v>
      </c>
      <c r="M23427" s="1">
        <v>88805009</v>
      </c>
      <c r="N23427" s="7" t="s">
        <v>28959</v>
      </c>
    </row>
    <row r="23428" spans="1:14" x14ac:dyDescent="0.3">
      <c r="A23428" s="7" t="s">
        <v>24402</v>
      </c>
      <c r="B23428" s="8">
        <v>44110</v>
      </c>
      <c r="C23428" s="8">
        <v>44110</v>
      </c>
      <c r="D23428" s="7" t="s">
        <v>346</v>
      </c>
      <c r="E23428" s="7" t="s">
        <v>16</v>
      </c>
      <c r="F23428" s="7" t="s">
        <v>29017</v>
      </c>
      <c r="G23428" s="7" t="s">
        <v>28896</v>
      </c>
      <c r="H23428">
        <v>448337001</v>
      </c>
      <c r="I23428" s="7" t="s">
        <v>28921</v>
      </c>
      <c r="J23428" s="2">
        <v>142.58000000000001</v>
      </c>
      <c r="K23428" s="2">
        <v>142.58000000000001</v>
      </c>
      <c r="L23428">
        <v>0</v>
      </c>
      <c r="M23428" s="1">
        <v>88805009</v>
      </c>
      <c r="N23428" s="7" t="s">
        <v>28959</v>
      </c>
    </row>
    <row r="23429" spans="1:14" x14ac:dyDescent="0.3">
      <c r="A23429" s="7" t="s">
        <v>24403</v>
      </c>
      <c r="B23429" s="8">
        <v>44110</v>
      </c>
      <c r="C23429" s="8">
        <v>44110</v>
      </c>
      <c r="D23429" s="7" t="s">
        <v>1390</v>
      </c>
      <c r="E23429" s="7" t="s">
        <v>16</v>
      </c>
      <c r="F23429" s="7" t="s">
        <v>29009</v>
      </c>
      <c r="G23429" s="7" t="s">
        <v>28896</v>
      </c>
      <c r="H23429">
        <v>439740005</v>
      </c>
      <c r="I23429" s="7" t="s">
        <v>28918</v>
      </c>
      <c r="J23429" s="2">
        <v>142.58000000000001</v>
      </c>
      <c r="K23429" s="2">
        <v>142.58000000000001</v>
      </c>
      <c r="L23429">
        <v>82.06</v>
      </c>
      <c r="M23429" s="1">
        <v>254837009</v>
      </c>
      <c r="N23429" s="7" t="s">
        <v>28958</v>
      </c>
    </row>
    <row r="23430" spans="1:14" x14ac:dyDescent="0.3">
      <c r="A23430" s="7" t="s">
        <v>24404</v>
      </c>
      <c r="B23430" s="8">
        <v>44110</v>
      </c>
      <c r="C23430" s="8">
        <v>44110</v>
      </c>
      <c r="D23430" s="7" t="s">
        <v>1328</v>
      </c>
      <c r="E23430" s="7" t="s">
        <v>16</v>
      </c>
      <c r="F23430" s="7" t="s">
        <v>29009</v>
      </c>
      <c r="G23430" s="7" t="s">
        <v>28896</v>
      </c>
      <c r="H23430">
        <v>439740005</v>
      </c>
      <c r="I23430" s="7" t="s">
        <v>28918</v>
      </c>
      <c r="J23430" s="2">
        <v>142.58000000000001</v>
      </c>
      <c r="K23430" s="2">
        <v>142.58000000000001</v>
      </c>
      <c r="L23430">
        <v>82.06</v>
      </c>
      <c r="M23430" s="1">
        <v>254837009</v>
      </c>
      <c r="N23430" s="7" t="s">
        <v>28958</v>
      </c>
    </row>
    <row r="23431" spans="1:14" x14ac:dyDescent="0.3">
      <c r="A23431" s="7" t="s">
        <v>24405</v>
      </c>
      <c r="B23431" s="8">
        <v>44110</v>
      </c>
      <c r="C23431" s="8">
        <v>44111</v>
      </c>
      <c r="D23431" s="7" t="s">
        <v>1328</v>
      </c>
      <c r="E23431" s="7" t="s">
        <v>16</v>
      </c>
      <c r="F23431" s="7" t="s">
        <v>29009</v>
      </c>
      <c r="G23431" s="7" t="s">
        <v>28900</v>
      </c>
      <c r="H23431">
        <v>410410006</v>
      </c>
      <c r="I23431" s="7" t="s">
        <v>28919</v>
      </c>
      <c r="J23431" s="2">
        <v>146.18</v>
      </c>
      <c r="K23431" s="2">
        <v>253.66</v>
      </c>
      <c r="L23431">
        <v>170.93</v>
      </c>
      <c r="M23431" s="1">
        <v>254837009</v>
      </c>
      <c r="N23431" s="7" t="s">
        <v>28958</v>
      </c>
    </row>
    <row r="23432" spans="1:14" x14ac:dyDescent="0.3">
      <c r="A23432" s="7" t="s">
        <v>24406</v>
      </c>
      <c r="B23432" s="8">
        <v>44110</v>
      </c>
      <c r="C23432" s="8">
        <v>44111</v>
      </c>
      <c r="D23432" s="7" t="s">
        <v>1328</v>
      </c>
      <c r="E23432" s="7" t="s">
        <v>16</v>
      </c>
      <c r="F23432" s="7" t="s">
        <v>29009</v>
      </c>
      <c r="G23432" s="7" t="s">
        <v>28900</v>
      </c>
      <c r="H23432">
        <v>310061009</v>
      </c>
      <c r="I23432" s="7" t="s">
        <v>28929</v>
      </c>
      <c r="J23432" s="2">
        <v>146.18</v>
      </c>
      <c r="K23432" s="2">
        <v>2312.69</v>
      </c>
      <c r="L23432">
        <v>1818.15</v>
      </c>
      <c r="M23432" s="1">
        <v>254837009</v>
      </c>
      <c r="N23432" s="7" t="s">
        <v>28958</v>
      </c>
    </row>
    <row r="23433" spans="1:14" x14ac:dyDescent="0.3">
      <c r="A23433" s="7" t="s">
        <v>24407</v>
      </c>
      <c r="B23433" s="8">
        <v>44111</v>
      </c>
      <c r="C23433" s="8">
        <v>44111</v>
      </c>
      <c r="D23433" s="9" t="s">
        <v>246</v>
      </c>
      <c r="E23433" s="7" t="s">
        <v>16</v>
      </c>
      <c r="F23433" s="7" t="s">
        <v>29009</v>
      </c>
      <c r="G23433" s="7" t="s">
        <v>28896</v>
      </c>
      <c r="H23433">
        <v>185349003</v>
      </c>
      <c r="I23433" s="7" t="s">
        <v>28909</v>
      </c>
      <c r="J23433" s="2">
        <v>85.55</v>
      </c>
      <c r="K23433" s="2">
        <v>85.55</v>
      </c>
      <c r="L23433">
        <v>36.44</v>
      </c>
      <c r="M23433" s="1">
        <v>65966004</v>
      </c>
      <c r="N23433" s="7" t="s">
        <v>28964</v>
      </c>
    </row>
    <row r="23434" spans="1:14" x14ac:dyDescent="0.3">
      <c r="A23434" s="7" t="s">
        <v>24408</v>
      </c>
      <c r="B23434" s="8">
        <v>44111</v>
      </c>
      <c r="C23434" s="8">
        <v>44111</v>
      </c>
      <c r="D23434" s="7" t="s">
        <v>346</v>
      </c>
      <c r="E23434" s="7" t="s">
        <v>16</v>
      </c>
      <c r="F23434" s="7" t="s">
        <v>29017</v>
      </c>
      <c r="G23434" s="7" t="s">
        <v>28896</v>
      </c>
      <c r="H23434">
        <v>448337001</v>
      </c>
      <c r="I23434" s="7" t="s">
        <v>28921</v>
      </c>
      <c r="J23434" s="2">
        <v>142.58000000000001</v>
      </c>
      <c r="K23434" s="2">
        <v>142.58000000000001</v>
      </c>
      <c r="L23434">
        <v>0</v>
      </c>
      <c r="M23434" s="1">
        <v>88805009</v>
      </c>
      <c r="N23434" s="7" t="s">
        <v>28959</v>
      </c>
    </row>
    <row r="23435" spans="1:14" x14ac:dyDescent="0.3">
      <c r="A23435" s="7" t="s">
        <v>24409</v>
      </c>
      <c r="B23435" s="8">
        <v>44111</v>
      </c>
      <c r="C23435" s="8">
        <v>44111</v>
      </c>
      <c r="D23435" s="7" t="s">
        <v>1014</v>
      </c>
      <c r="E23435" s="7" t="s">
        <v>16</v>
      </c>
      <c r="F23435" s="7" t="s">
        <v>29014</v>
      </c>
      <c r="G23435" s="7" t="s">
        <v>28897</v>
      </c>
      <c r="H23435">
        <v>308335008</v>
      </c>
      <c r="I23435" s="7" t="s">
        <v>28903</v>
      </c>
      <c r="J23435" s="2">
        <v>142.58000000000001</v>
      </c>
      <c r="K23435" s="2">
        <v>11927.52</v>
      </c>
      <c r="L23435">
        <v>0</v>
      </c>
      <c r="M23435" s="1" t="str">
        <f>"Not Applicable"</f>
        <v>Not Applicable</v>
      </c>
      <c r="N23435" s="7" t="s">
        <v>28946</v>
      </c>
    </row>
    <row r="23436" spans="1:14" x14ac:dyDescent="0.3">
      <c r="A23436" s="7" t="s">
        <v>24410</v>
      </c>
      <c r="B23436" s="8">
        <v>44111</v>
      </c>
      <c r="C23436" s="8">
        <v>44111</v>
      </c>
      <c r="D23436" s="7" t="s">
        <v>1435</v>
      </c>
      <c r="E23436" s="7" t="s">
        <v>16</v>
      </c>
      <c r="F23436" s="7" t="s">
        <v>29016</v>
      </c>
      <c r="G23436" s="7" t="s">
        <v>28896</v>
      </c>
      <c r="H23436">
        <v>390906007</v>
      </c>
      <c r="I23436" s="7" t="s">
        <v>28906</v>
      </c>
      <c r="J23436" s="2">
        <v>85.55</v>
      </c>
      <c r="K23436" s="2">
        <v>234.72</v>
      </c>
      <c r="L23436">
        <v>0</v>
      </c>
      <c r="M23436" s="1">
        <v>55822004</v>
      </c>
      <c r="N23436" s="7" t="s">
        <v>25</v>
      </c>
    </row>
    <row r="23437" spans="1:14" x14ac:dyDescent="0.3">
      <c r="A23437" s="7" t="s">
        <v>24411</v>
      </c>
      <c r="B23437" s="8">
        <v>44111</v>
      </c>
      <c r="C23437" s="8">
        <v>44111</v>
      </c>
      <c r="D23437" s="9" t="s">
        <v>246</v>
      </c>
      <c r="E23437" s="7" t="s">
        <v>16</v>
      </c>
      <c r="F23437" s="7" t="s">
        <v>29009</v>
      </c>
      <c r="G23437" s="7" t="s">
        <v>28896</v>
      </c>
      <c r="H23437">
        <v>185347001</v>
      </c>
      <c r="I23437" s="7" t="s">
        <v>28902</v>
      </c>
      <c r="J23437" s="2">
        <v>85.55</v>
      </c>
      <c r="K23437" s="2">
        <v>848.2</v>
      </c>
      <c r="L23437">
        <v>622.6</v>
      </c>
      <c r="M23437" s="1" t="str">
        <f>"Not Applicable"</f>
        <v>Not Applicable</v>
      </c>
      <c r="N23437" s="7" t="s">
        <v>28946</v>
      </c>
    </row>
    <row r="23438" spans="1:14" x14ac:dyDescent="0.3">
      <c r="A23438" s="7" t="s">
        <v>24412</v>
      </c>
      <c r="B23438" s="8">
        <v>44112</v>
      </c>
      <c r="C23438" s="8">
        <v>44112</v>
      </c>
      <c r="D23438" s="7" t="s">
        <v>346</v>
      </c>
      <c r="E23438" s="7" t="s">
        <v>16</v>
      </c>
      <c r="F23438" s="7" t="s">
        <v>29017</v>
      </c>
      <c r="G23438" s="7" t="s">
        <v>28896</v>
      </c>
      <c r="H23438">
        <v>448337001</v>
      </c>
      <c r="I23438" s="7" t="s">
        <v>28921</v>
      </c>
      <c r="J23438" s="2">
        <v>142.58000000000001</v>
      </c>
      <c r="K23438" s="2">
        <v>142.58000000000001</v>
      </c>
      <c r="L23438">
        <v>0</v>
      </c>
      <c r="M23438" s="1">
        <v>88805009</v>
      </c>
      <c r="N23438" s="7" t="s">
        <v>28959</v>
      </c>
    </row>
    <row r="23439" spans="1:14" x14ac:dyDescent="0.3">
      <c r="A23439" s="7" t="s">
        <v>24413</v>
      </c>
      <c r="B23439" s="8">
        <v>44112</v>
      </c>
      <c r="C23439" s="8">
        <v>44112</v>
      </c>
      <c r="D23439" s="7" t="s">
        <v>11036</v>
      </c>
      <c r="E23439" s="7" t="s">
        <v>16</v>
      </c>
      <c r="F23439" s="7" t="s">
        <v>29009</v>
      </c>
      <c r="G23439" s="7" t="s">
        <v>28897</v>
      </c>
      <c r="H23439">
        <v>185347001</v>
      </c>
      <c r="I23439" s="7" t="s">
        <v>28902</v>
      </c>
      <c r="J23439" s="2">
        <v>85.55</v>
      </c>
      <c r="K23439" s="2">
        <v>85.55</v>
      </c>
      <c r="L23439">
        <v>36.44</v>
      </c>
      <c r="M23439" s="1" t="str">
        <f t="shared" ref="M23439:M23442" si="3213">"Not Applicable"</f>
        <v>Not Applicable</v>
      </c>
      <c r="N23439" s="7" t="s">
        <v>28946</v>
      </c>
    </row>
    <row r="23440" spans="1:14" x14ac:dyDescent="0.3">
      <c r="A23440" s="9" t="s">
        <v>24414</v>
      </c>
      <c r="B23440" s="8">
        <v>44112</v>
      </c>
      <c r="C23440" s="8">
        <v>44112</v>
      </c>
      <c r="D23440" s="7" t="s">
        <v>1167</v>
      </c>
      <c r="E23440" s="7" t="s">
        <v>16</v>
      </c>
      <c r="F23440" s="7" t="s">
        <v>29011</v>
      </c>
      <c r="G23440" s="7" t="s">
        <v>28896</v>
      </c>
      <c r="H23440">
        <v>185349003</v>
      </c>
      <c r="I23440" s="7" t="s">
        <v>28909</v>
      </c>
      <c r="J23440" s="2">
        <v>85.55</v>
      </c>
      <c r="K23440" s="2">
        <v>10753.02</v>
      </c>
      <c r="L23440">
        <v>0</v>
      </c>
      <c r="M23440" s="1" t="str">
        <f t="shared" si="3213"/>
        <v>Not Applicable</v>
      </c>
      <c r="N23440" s="7" t="s">
        <v>28946</v>
      </c>
    </row>
    <row r="23441" spans="1:14" x14ac:dyDescent="0.3">
      <c r="A23441" s="7" t="s">
        <v>24415</v>
      </c>
      <c r="B23441" s="8">
        <v>44112</v>
      </c>
      <c r="C23441" s="8">
        <v>44112</v>
      </c>
      <c r="D23441" s="7" t="s">
        <v>81</v>
      </c>
      <c r="E23441" s="7" t="s">
        <v>16</v>
      </c>
      <c r="F23441" s="7" t="s">
        <v>29017</v>
      </c>
      <c r="G23441" s="7" t="s">
        <v>28896</v>
      </c>
      <c r="H23441">
        <v>185347001</v>
      </c>
      <c r="I23441" s="7" t="s">
        <v>28902</v>
      </c>
      <c r="J23441" s="2">
        <v>85.55</v>
      </c>
      <c r="K23441" s="2">
        <v>1137.32</v>
      </c>
      <c r="L23441">
        <v>0</v>
      </c>
      <c r="M23441" s="1" t="str">
        <f t="shared" si="3213"/>
        <v>Not Applicable</v>
      </c>
      <c r="N23441" s="7" t="s">
        <v>28946</v>
      </c>
    </row>
    <row r="23442" spans="1:14" x14ac:dyDescent="0.3">
      <c r="A23442" s="7" t="s">
        <v>24416</v>
      </c>
      <c r="B23442" s="8">
        <v>44113</v>
      </c>
      <c r="C23442" s="8">
        <v>44113</v>
      </c>
      <c r="D23442" s="7" t="s">
        <v>2120</v>
      </c>
      <c r="E23442" s="7" t="s">
        <v>16</v>
      </c>
      <c r="F23442" s="7" t="s">
        <v>29017</v>
      </c>
      <c r="G23442" s="7" t="s">
        <v>28899</v>
      </c>
      <c r="H23442">
        <v>702927004</v>
      </c>
      <c r="I23442" s="7" t="s">
        <v>28908</v>
      </c>
      <c r="J23442" s="2">
        <v>142.58000000000001</v>
      </c>
      <c r="K23442" s="2">
        <v>24578.85</v>
      </c>
      <c r="L23442">
        <v>0</v>
      </c>
      <c r="M23442" s="1" t="str">
        <f t="shared" si="3213"/>
        <v>Not Applicable</v>
      </c>
      <c r="N23442" s="7" t="s">
        <v>28946</v>
      </c>
    </row>
    <row r="23443" spans="1:14" x14ac:dyDescent="0.3">
      <c r="A23443" s="7" t="s">
        <v>24417</v>
      </c>
      <c r="B23443" s="8">
        <v>44113</v>
      </c>
      <c r="C23443" s="8">
        <v>44119</v>
      </c>
      <c r="D23443" s="7" t="s">
        <v>1878</v>
      </c>
      <c r="E23443" s="7" t="s">
        <v>16</v>
      </c>
      <c r="F23443" s="7" t="s">
        <v>29008</v>
      </c>
      <c r="G23443" s="7" t="s">
        <v>28900</v>
      </c>
      <c r="H23443">
        <v>305351004</v>
      </c>
      <c r="I23443" s="7" t="s">
        <v>28923</v>
      </c>
      <c r="J23443" s="2">
        <v>146.18</v>
      </c>
      <c r="K23443" s="2">
        <v>198487.11</v>
      </c>
      <c r="L23443">
        <v>188453.17</v>
      </c>
      <c r="M23443" s="1">
        <v>840539006</v>
      </c>
      <c r="N23443" s="7" t="s">
        <v>29007</v>
      </c>
    </row>
    <row r="23444" spans="1:14" x14ac:dyDescent="0.3">
      <c r="A23444" s="7" t="s">
        <v>24418</v>
      </c>
      <c r="B23444" s="8">
        <v>44113</v>
      </c>
      <c r="C23444" s="8">
        <v>44113</v>
      </c>
      <c r="D23444" s="7" t="s">
        <v>2068</v>
      </c>
      <c r="E23444" s="7" t="s">
        <v>16</v>
      </c>
      <c r="F23444" s="7" t="s">
        <v>29010</v>
      </c>
      <c r="G23444" s="7" t="s">
        <v>28897</v>
      </c>
      <c r="H23444">
        <v>308335008</v>
      </c>
      <c r="I23444" s="7" t="s">
        <v>28903</v>
      </c>
      <c r="J23444" s="2">
        <v>142.58000000000001</v>
      </c>
      <c r="K23444" s="2">
        <v>11220.09</v>
      </c>
      <c r="L23444">
        <v>10602.09</v>
      </c>
      <c r="M23444" s="1" t="str">
        <f>"Not Applicable"</f>
        <v>Not Applicable</v>
      </c>
      <c r="N23444" s="7" t="s">
        <v>28946</v>
      </c>
    </row>
    <row r="23445" spans="1:14" x14ac:dyDescent="0.3">
      <c r="A23445" s="7" t="s">
        <v>24419</v>
      </c>
      <c r="B23445" s="8">
        <v>44113</v>
      </c>
      <c r="C23445" s="8">
        <v>44113</v>
      </c>
      <c r="D23445" s="7" t="s">
        <v>6108</v>
      </c>
      <c r="E23445" s="7" t="s">
        <v>16</v>
      </c>
      <c r="F23445" s="7" t="s">
        <v>29011</v>
      </c>
      <c r="G23445" s="7" t="s">
        <v>28896</v>
      </c>
      <c r="H23445">
        <v>424619006</v>
      </c>
      <c r="I23445" s="7" t="s">
        <v>28912</v>
      </c>
      <c r="J23445" s="2">
        <v>142.58000000000001</v>
      </c>
      <c r="K23445" s="2">
        <v>11841.11</v>
      </c>
      <c r="L23445">
        <v>0</v>
      </c>
      <c r="M23445" s="1">
        <v>72892002</v>
      </c>
      <c r="N23445" s="7" t="s">
        <v>28952</v>
      </c>
    </row>
    <row r="23446" spans="1:14" x14ac:dyDescent="0.3">
      <c r="A23446" s="7" t="s">
        <v>24420</v>
      </c>
      <c r="B23446" s="8">
        <v>44113</v>
      </c>
      <c r="C23446" s="8">
        <v>44113</v>
      </c>
      <c r="D23446" s="7" t="s">
        <v>1710</v>
      </c>
      <c r="E23446" s="7" t="s">
        <v>16</v>
      </c>
      <c r="F23446" s="7" t="s">
        <v>29009</v>
      </c>
      <c r="G23446" s="7" t="s">
        <v>28897</v>
      </c>
      <c r="H23446">
        <v>185349003</v>
      </c>
      <c r="I23446" s="7" t="s">
        <v>28904</v>
      </c>
      <c r="J23446" s="2">
        <v>85.55</v>
      </c>
      <c r="K23446" s="2">
        <v>842.93</v>
      </c>
      <c r="L23446">
        <v>610.33000000000004</v>
      </c>
      <c r="M23446" s="1" t="str">
        <f t="shared" ref="M23446:M23447" si="3214">"Not Applicable"</f>
        <v>Not Applicable</v>
      </c>
      <c r="N23446" s="7" t="s">
        <v>28946</v>
      </c>
    </row>
    <row r="23447" spans="1:14" x14ac:dyDescent="0.3">
      <c r="A23447" s="7" t="s">
        <v>24421</v>
      </c>
      <c r="B23447" s="8">
        <v>44113</v>
      </c>
      <c r="C23447" s="8">
        <v>44113</v>
      </c>
      <c r="D23447" s="7" t="s">
        <v>2472</v>
      </c>
      <c r="E23447" s="7" t="s">
        <v>16</v>
      </c>
      <c r="F23447" s="7" t="s">
        <v>29013</v>
      </c>
      <c r="G23447" s="7" t="s">
        <v>28897</v>
      </c>
      <c r="H23447">
        <v>698314001</v>
      </c>
      <c r="I23447" s="7" t="s">
        <v>28911</v>
      </c>
      <c r="J23447" s="2">
        <v>142.58000000000001</v>
      </c>
      <c r="K23447" s="2">
        <v>156.82</v>
      </c>
      <c r="L23447">
        <v>0</v>
      </c>
      <c r="M23447" s="1" t="str">
        <f t="shared" si="3214"/>
        <v>Not Applicable</v>
      </c>
      <c r="N23447" s="7" t="s">
        <v>28946</v>
      </c>
    </row>
    <row r="23448" spans="1:14" x14ac:dyDescent="0.3">
      <c r="A23448" s="7" t="s">
        <v>24422</v>
      </c>
      <c r="B23448" s="8">
        <v>44113</v>
      </c>
      <c r="C23448" s="8">
        <v>44113</v>
      </c>
      <c r="D23448" s="7" t="s">
        <v>930</v>
      </c>
      <c r="E23448" s="7" t="s">
        <v>16</v>
      </c>
      <c r="F23448" s="7" t="s">
        <v>29017</v>
      </c>
      <c r="G23448" s="7" t="s">
        <v>28896</v>
      </c>
      <c r="H23448">
        <v>448337001</v>
      </c>
      <c r="I23448" s="7" t="s">
        <v>28921</v>
      </c>
      <c r="J23448" s="2">
        <v>142.58000000000001</v>
      </c>
      <c r="K23448" s="2">
        <v>142.58000000000001</v>
      </c>
      <c r="L23448">
        <v>0</v>
      </c>
      <c r="M23448" s="1">
        <v>88805009</v>
      </c>
      <c r="N23448" s="7" t="s">
        <v>28959</v>
      </c>
    </row>
    <row r="23449" spans="1:14" x14ac:dyDescent="0.3">
      <c r="A23449" s="7" t="s">
        <v>24423</v>
      </c>
      <c r="B23449" s="8">
        <v>44113</v>
      </c>
      <c r="C23449" s="8">
        <v>44113</v>
      </c>
      <c r="D23449" s="7" t="s">
        <v>1092</v>
      </c>
      <c r="E23449" s="7" t="s">
        <v>16</v>
      </c>
      <c r="F23449" s="7" t="s">
        <v>29009</v>
      </c>
      <c r="G23449" s="7" t="s">
        <v>28896</v>
      </c>
      <c r="H23449">
        <v>185349003</v>
      </c>
      <c r="I23449" s="7" t="s">
        <v>28909</v>
      </c>
      <c r="J23449" s="2">
        <v>85.55</v>
      </c>
      <c r="K23449" s="2">
        <v>85.55</v>
      </c>
      <c r="L23449">
        <v>36.44</v>
      </c>
      <c r="M23449" s="1">
        <v>65966004</v>
      </c>
      <c r="N23449" s="7" t="s">
        <v>28964</v>
      </c>
    </row>
    <row r="23450" spans="1:14" x14ac:dyDescent="0.3">
      <c r="A23450" s="7" t="s">
        <v>24424</v>
      </c>
      <c r="B23450" s="8">
        <v>44114</v>
      </c>
      <c r="C23450" s="8">
        <v>44114</v>
      </c>
      <c r="D23450" s="7" t="s">
        <v>573</v>
      </c>
      <c r="E23450" s="7" t="s">
        <v>16</v>
      </c>
      <c r="F23450" s="7" t="s">
        <v>29009</v>
      </c>
      <c r="G23450" s="7" t="s">
        <v>28901</v>
      </c>
      <c r="H23450">
        <v>50849002</v>
      </c>
      <c r="I23450" s="7" t="s">
        <v>97</v>
      </c>
      <c r="J23450" s="2">
        <v>146.18</v>
      </c>
      <c r="K23450" s="2">
        <v>146.18</v>
      </c>
      <c r="L23450">
        <v>84.94</v>
      </c>
      <c r="M23450" s="1" t="str">
        <f t="shared" ref="M23450:M23451" si="3215">"Not Applicable"</f>
        <v>Not Applicable</v>
      </c>
      <c r="N23450" s="7" t="s">
        <v>28946</v>
      </c>
    </row>
    <row r="23451" spans="1:14" x14ac:dyDescent="0.3">
      <c r="A23451" s="7" t="s">
        <v>24425</v>
      </c>
      <c r="B23451" s="8">
        <v>44114</v>
      </c>
      <c r="C23451" s="8">
        <v>44114</v>
      </c>
      <c r="D23451" s="7" t="s">
        <v>2310</v>
      </c>
      <c r="E23451" s="7" t="s">
        <v>16</v>
      </c>
      <c r="F23451" s="7" t="s">
        <v>29011</v>
      </c>
      <c r="G23451" s="7" t="s">
        <v>28897</v>
      </c>
      <c r="H23451">
        <v>185349003</v>
      </c>
      <c r="I23451" s="7" t="s">
        <v>28904</v>
      </c>
      <c r="J23451" s="2">
        <v>85.55</v>
      </c>
      <c r="K23451" s="2">
        <v>221.57</v>
      </c>
      <c r="L23451">
        <v>0</v>
      </c>
      <c r="M23451" s="1" t="str">
        <f t="shared" si="3215"/>
        <v>Not Applicable</v>
      </c>
      <c r="N23451" s="7" t="s">
        <v>28946</v>
      </c>
    </row>
    <row r="23452" spans="1:14" x14ac:dyDescent="0.3">
      <c r="A23452" s="7" t="s">
        <v>24426</v>
      </c>
      <c r="B23452" s="8">
        <v>44114</v>
      </c>
      <c r="C23452" s="8">
        <v>44114</v>
      </c>
      <c r="D23452" s="7" t="s">
        <v>1155</v>
      </c>
      <c r="E23452" s="7" t="s">
        <v>16</v>
      </c>
      <c r="F23452" s="7" t="s">
        <v>29017</v>
      </c>
      <c r="G23452" s="7" t="s">
        <v>28896</v>
      </c>
      <c r="H23452">
        <v>424619006</v>
      </c>
      <c r="I23452" s="7" t="s">
        <v>28912</v>
      </c>
      <c r="J23452" s="2">
        <v>142.58000000000001</v>
      </c>
      <c r="K23452" s="2">
        <v>10377.950000000001</v>
      </c>
      <c r="L23452">
        <v>0</v>
      </c>
      <c r="M23452" s="1">
        <v>72892002</v>
      </c>
      <c r="N23452" s="7" t="s">
        <v>28952</v>
      </c>
    </row>
    <row r="23453" spans="1:14" x14ac:dyDescent="0.3">
      <c r="A23453" s="7" t="s">
        <v>24427</v>
      </c>
      <c r="B23453" s="8">
        <v>44114</v>
      </c>
      <c r="C23453" s="8">
        <v>44114</v>
      </c>
      <c r="D23453" s="7" t="s">
        <v>325</v>
      </c>
      <c r="E23453" s="7" t="s">
        <v>16</v>
      </c>
      <c r="F23453" s="7" t="s">
        <v>29009</v>
      </c>
      <c r="G23453" s="7" t="s">
        <v>28897</v>
      </c>
      <c r="H23453">
        <v>185349003</v>
      </c>
      <c r="I23453" s="7" t="s">
        <v>28904</v>
      </c>
      <c r="J23453" s="2">
        <v>85.55</v>
      </c>
      <c r="K23453" s="2">
        <v>302.88</v>
      </c>
      <c r="L23453">
        <v>146.30000000000001</v>
      </c>
      <c r="M23453" s="1" t="str">
        <f t="shared" ref="M23453:M23457" si="3216">"Not Applicable"</f>
        <v>Not Applicable</v>
      </c>
      <c r="N23453" s="7" t="s">
        <v>28946</v>
      </c>
    </row>
    <row r="23454" spans="1:14" x14ac:dyDescent="0.3">
      <c r="A23454" s="7" t="s">
        <v>24428</v>
      </c>
      <c r="B23454" s="8">
        <v>44114</v>
      </c>
      <c r="C23454" s="8">
        <v>44114</v>
      </c>
      <c r="D23454" s="9" t="s">
        <v>246</v>
      </c>
      <c r="E23454" s="7" t="s">
        <v>16</v>
      </c>
      <c r="F23454" s="7" t="s">
        <v>29009</v>
      </c>
      <c r="G23454" s="7" t="s">
        <v>28896</v>
      </c>
      <c r="H23454">
        <v>185347001</v>
      </c>
      <c r="I23454" s="7" t="s">
        <v>28902</v>
      </c>
      <c r="J23454" s="2">
        <v>85.55</v>
      </c>
      <c r="K23454" s="2">
        <v>1320.7</v>
      </c>
      <c r="L23454">
        <v>1000.87</v>
      </c>
      <c r="M23454" s="1" t="str">
        <f t="shared" si="3216"/>
        <v>Not Applicable</v>
      </c>
      <c r="N23454" s="7" t="s">
        <v>28946</v>
      </c>
    </row>
    <row r="23455" spans="1:14" x14ac:dyDescent="0.3">
      <c r="A23455" s="7" t="s">
        <v>24429</v>
      </c>
      <c r="B23455" s="8">
        <v>44114</v>
      </c>
      <c r="C23455" s="8">
        <v>44114</v>
      </c>
      <c r="D23455" s="7" t="s">
        <v>2682</v>
      </c>
      <c r="E23455" s="7" t="s">
        <v>16</v>
      </c>
      <c r="F23455" s="7" t="s">
        <v>29008</v>
      </c>
      <c r="G23455" s="7" t="s">
        <v>28896</v>
      </c>
      <c r="H23455">
        <v>185345009</v>
      </c>
      <c r="I23455" s="7" t="s">
        <v>28913</v>
      </c>
      <c r="J23455" s="2">
        <v>85.55</v>
      </c>
      <c r="K23455" s="2">
        <v>237.28</v>
      </c>
      <c r="L23455">
        <v>144.13999999999999</v>
      </c>
      <c r="M23455" s="1" t="str">
        <f t="shared" si="3216"/>
        <v>Not Applicable</v>
      </c>
      <c r="N23455" s="7" t="s">
        <v>28946</v>
      </c>
    </row>
    <row r="23456" spans="1:14" x14ac:dyDescent="0.3">
      <c r="A23456" s="7" t="s">
        <v>24430</v>
      </c>
      <c r="B23456" s="8">
        <v>44114</v>
      </c>
      <c r="C23456" s="8">
        <v>44114</v>
      </c>
      <c r="D23456" s="7" t="s">
        <v>17254</v>
      </c>
      <c r="E23456" s="7" t="s">
        <v>16</v>
      </c>
      <c r="F23456" s="7" t="s">
        <v>29009</v>
      </c>
      <c r="G23456" s="7" t="s">
        <v>28899</v>
      </c>
      <c r="H23456">
        <v>702927004</v>
      </c>
      <c r="I23456" s="7" t="s">
        <v>28908</v>
      </c>
      <c r="J23456" s="2">
        <v>142.58000000000001</v>
      </c>
      <c r="K23456" s="2">
        <v>414.58</v>
      </c>
      <c r="L23456">
        <v>299.66000000000003</v>
      </c>
      <c r="M23456" s="1" t="str">
        <f t="shared" si="3216"/>
        <v>Not Applicable</v>
      </c>
      <c r="N23456" s="7" t="s">
        <v>28946</v>
      </c>
    </row>
    <row r="23457" spans="1:14" x14ac:dyDescent="0.3">
      <c r="A23457" s="7" t="s">
        <v>24431</v>
      </c>
      <c r="B23457" s="8">
        <v>44114</v>
      </c>
      <c r="C23457" s="8">
        <v>44114</v>
      </c>
      <c r="D23457" s="7" t="s">
        <v>5276</v>
      </c>
      <c r="E23457" s="7" t="s">
        <v>16</v>
      </c>
      <c r="F23457" s="7" t="s">
        <v>29012</v>
      </c>
      <c r="G23457" s="7" t="s">
        <v>28897</v>
      </c>
      <c r="H23457">
        <v>185349003</v>
      </c>
      <c r="I23457" s="7" t="s">
        <v>28904</v>
      </c>
      <c r="J23457" s="2">
        <v>85.55</v>
      </c>
      <c r="K23457" s="2">
        <v>834.07</v>
      </c>
      <c r="L23457">
        <v>400.55</v>
      </c>
      <c r="M23457" s="1" t="str">
        <f t="shared" si="3216"/>
        <v>Not Applicable</v>
      </c>
      <c r="N23457" s="7" t="s">
        <v>28946</v>
      </c>
    </row>
    <row r="23458" spans="1:14" x14ac:dyDescent="0.3">
      <c r="A23458" s="7" t="s">
        <v>24432</v>
      </c>
      <c r="B23458" s="8">
        <v>44114</v>
      </c>
      <c r="C23458" s="8">
        <v>44114</v>
      </c>
      <c r="D23458" s="7" t="s">
        <v>930</v>
      </c>
      <c r="E23458" s="7" t="s">
        <v>16</v>
      </c>
      <c r="F23458" s="7" t="s">
        <v>29017</v>
      </c>
      <c r="G23458" s="7" t="s">
        <v>28896</v>
      </c>
      <c r="H23458">
        <v>448337001</v>
      </c>
      <c r="I23458" s="7" t="s">
        <v>28921</v>
      </c>
      <c r="J23458" s="2">
        <v>142.58000000000001</v>
      </c>
      <c r="K23458" s="2">
        <v>142.58000000000001</v>
      </c>
      <c r="L23458">
        <v>0</v>
      </c>
      <c r="M23458" s="1">
        <v>88805009</v>
      </c>
      <c r="N23458" s="7" t="s">
        <v>28959</v>
      </c>
    </row>
    <row r="23459" spans="1:14" x14ac:dyDescent="0.3">
      <c r="A23459" s="7" t="s">
        <v>24433</v>
      </c>
      <c r="B23459" s="8">
        <v>44115</v>
      </c>
      <c r="C23459" s="8">
        <v>44115</v>
      </c>
      <c r="D23459" s="7" t="s">
        <v>1104</v>
      </c>
      <c r="E23459" s="7" t="s">
        <v>16</v>
      </c>
      <c r="F23459" s="7" t="s">
        <v>29009</v>
      </c>
      <c r="G23459" s="7" t="s">
        <v>28898</v>
      </c>
      <c r="H23459">
        <v>162673000</v>
      </c>
      <c r="I23459" s="7" t="s">
        <v>28905</v>
      </c>
      <c r="J23459" s="2">
        <v>136.80000000000001</v>
      </c>
      <c r="K23459" s="2">
        <v>1077.05</v>
      </c>
      <c r="L23459">
        <v>861.64</v>
      </c>
      <c r="M23459" s="1" t="str">
        <f>"Not Applicable"</f>
        <v>Not Applicable</v>
      </c>
      <c r="N23459" s="7" t="s">
        <v>28946</v>
      </c>
    </row>
    <row r="23460" spans="1:14" x14ac:dyDescent="0.3">
      <c r="A23460" s="7" t="s">
        <v>24434</v>
      </c>
      <c r="B23460" s="8">
        <v>44115</v>
      </c>
      <c r="C23460" s="8">
        <v>44115</v>
      </c>
      <c r="D23460" s="7" t="s">
        <v>346</v>
      </c>
      <c r="E23460" s="7" t="s">
        <v>16</v>
      </c>
      <c r="F23460" s="7" t="s">
        <v>29017</v>
      </c>
      <c r="G23460" s="7" t="s">
        <v>28896</v>
      </c>
      <c r="H23460">
        <v>448337001</v>
      </c>
      <c r="I23460" s="7" t="s">
        <v>28921</v>
      </c>
      <c r="J23460" s="2">
        <v>142.58000000000001</v>
      </c>
      <c r="K23460" s="2">
        <v>142.58000000000001</v>
      </c>
      <c r="L23460">
        <v>0</v>
      </c>
      <c r="M23460" s="1">
        <v>88805009</v>
      </c>
      <c r="N23460" s="7" t="s">
        <v>28959</v>
      </c>
    </row>
    <row r="23461" spans="1:14" x14ac:dyDescent="0.3">
      <c r="A23461" s="7" t="s">
        <v>24435</v>
      </c>
      <c r="B23461" s="8">
        <v>44115</v>
      </c>
      <c r="C23461" s="8">
        <v>44115</v>
      </c>
      <c r="D23461" s="7" t="s">
        <v>86</v>
      </c>
      <c r="E23461" s="7" t="s">
        <v>16</v>
      </c>
      <c r="F23461" s="7" t="s">
        <v>29009</v>
      </c>
      <c r="G23461" s="7" t="s">
        <v>28901</v>
      </c>
      <c r="H23461">
        <v>50849002</v>
      </c>
      <c r="I23461" s="7" t="s">
        <v>97</v>
      </c>
      <c r="J23461" s="2">
        <v>146.18</v>
      </c>
      <c r="K23461" s="2">
        <v>146.18</v>
      </c>
      <c r="L23461">
        <v>84.94</v>
      </c>
      <c r="M23461" s="1" t="str">
        <f t="shared" ref="M23461:M23465" si="3217">"Not Applicable"</f>
        <v>Not Applicable</v>
      </c>
      <c r="N23461" s="7" t="s">
        <v>28946</v>
      </c>
    </row>
    <row r="23462" spans="1:14" x14ac:dyDescent="0.3">
      <c r="A23462" s="7" t="s">
        <v>24436</v>
      </c>
      <c r="B23462" s="8">
        <v>44115</v>
      </c>
      <c r="C23462" s="8">
        <v>44115</v>
      </c>
      <c r="D23462" s="9" t="s">
        <v>1106</v>
      </c>
      <c r="E23462" s="7" t="s">
        <v>16</v>
      </c>
      <c r="F23462" s="7" t="s">
        <v>29009</v>
      </c>
      <c r="G23462" s="7" t="s">
        <v>28898</v>
      </c>
      <c r="H23462">
        <v>162673000</v>
      </c>
      <c r="I23462" s="7" t="s">
        <v>28905</v>
      </c>
      <c r="J23462" s="2">
        <v>136.80000000000001</v>
      </c>
      <c r="K23462" s="2">
        <v>1372.52</v>
      </c>
      <c r="L23462">
        <v>1009.45</v>
      </c>
      <c r="M23462" s="1" t="str">
        <f t="shared" si="3217"/>
        <v>Not Applicable</v>
      </c>
      <c r="N23462" s="7" t="s">
        <v>28946</v>
      </c>
    </row>
    <row r="23463" spans="1:14" x14ac:dyDescent="0.3">
      <c r="A23463" s="7" t="s">
        <v>24437</v>
      </c>
      <c r="B23463" s="8">
        <v>44115</v>
      </c>
      <c r="C23463" s="8">
        <v>44115</v>
      </c>
      <c r="D23463" s="7" t="s">
        <v>1980</v>
      </c>
      <c r="E23463" s="7" t="s">
        <v>16</v>
      </c>
      <c r="F23463" s="7" t="s">
        <v>29017</v>
      </c>
      <c r="G23463" s="7" t="s">
        <v>28899</v>
      </c>
      <c r="H23463">
        <v>702927004</v>
      </c>
      <c r="I23463" s="7" t="s">
        <v>28908</v>
      </c>
      <c r="J23463" s="2">
        <v>142.58000000000001</v>
      </c>
      <c r="K23463" s="2">
        <v>142.58000000000001</v>
      </c>
      <c r="L23463">
        <v>0</v>
      </c>
      <c r="M23463" s="1" t="str">
        <f t="shared" si="3217"/>
        <v>Not Applicable</v>
      </c>
      <c r="N23463" s="7" t="s">
        <v>28946</v>
      </c>
    </row>
    <row r="23464" spans="1:14" x14ac:dyDescent="0.3">
      <c r="A23464" s="7" t="s">
        <v>24438</v>
      </c>
      <c r="B23464" s="8">
        <v>44115</v>
      </c>
      <c r="C23464" s="8">
        <v>44115</v>
      </c>
      <c r="D23464" s="7" t="s">
        <v>81</v>
      </c>
      <c r="E23464" s="7" t="s">
        <v>16</v>
      </c>
      <c r="F23464" s="7" t="s">
        <v>29017</v>
      </c>
      <c r="G23464" s="7" t="s">
        <v>28896</v>
      </c>
      <c r="H23464">
        <v>185347001</v>
      </c>
      <c r="I23464" s="7" t="s">
        <v>28902</v>
      </c>
      <c r="J23464" s="2">
        <v>85.55</v>
      </c>
      <c r="K23464" s="2">
        <v>1017.2</v>
      </c>
      <c r="L23464">
        <v>0</v>
      </c>
      <c r="M23464" s="1" t="str">
        <f t="shared" si="3217"/>
        <v>Not Applicable</v>
      </c>
      <c r="N23464" s="7" t="s">
        <v>28946</v>
      </c>
    </row>
    <row r="23465" spans="1:14" x14ac:dyDescent="0.3">
      <c r="A23465" s="7" t="s">
        <v>24439</v>
      </c>
      <c r="B23465" s="8">
        <v>44115</v>
      </c>
      <c r="C23465" s="8">
        <v>44115</v>
      </c>
      <c r="D23465" s="7" t="s">
        <v>2143</v>
      </c>
      <c r="E23465" s="7" t="s">
        <v>16</v>
      </c>
      <c r="F23465" s="7" t="s">
        <v>29017</v>
      </c>
      <c r="G23465" s="7" t="s">
        <v>28899</v>
      </c>
      <c r="H23465">
        <v>702927004</v>
      </c>
      <c r="I23465" s="7" t="s">
        <v>28908</v>
      </c>
      <c r="J23465" s="2">
        <v>142.58000000000001</v>
      </c>
      <c r="K23465" s="2">
        <v>142.58000000000001</v>
      </c>
      <c r="L23465">
        <v>0</v>
      </c>
      <c r="M23465" s="1" t="str">
        <f t="shared" si="3217"/>
        <v>Not Applicable</v>
      </c>
      <c r="N23465" s="7" t="s">
        <v>28946</v>
      </c>
    </row>
    <row r="23466" spans="1:14" x14ac:dyDescent="0.3">
      <c r="A23466" s="7" t="s">
        <v>24440</v>
      </c>
      <c r="B23466" s="8">
        <v>44115</v>
      </c>
      <c r="C23466" s="8">
        <v>44115</v>
      </c>
      <c r="D23466" s="7" t="s">
        <v>299</v>
      </c>
      <c r="E23466" s="7" t="s">
        <v>16</v>
      </c>
      <c r="F23466" s="7" t="s">
        <v>29009</v>
      </c>
      <c r="G23466" s="7" t="s">
        <v>28896</v>
      </c>
      <c r="H23466">
        <v>390906007</v>
      </c>
      <c r="I23466" s="7" t="s">
        <v>28906</v>
      </c>
      <c r="J23466" s="2">
        <v>85.55</v>
      </c>
      <c r="K23466" s="2">
        <v>234.72</v>
      </c>
      <c r="L23466">
        <v>155.77000000000001</v>
      </c>
      <c r="M23466" s="1">
        <v>55822004</v>
      </c>
      <c r="N23466" s="7" t="s">
        <v>25</v>
      </c>
    </row>
    <row r="23467" spans="1:14" x14ac:dyDescent="0.3">
      <c r="A23467" s="7" t="s">
        <v>24441</v>
      </c>
      <c r="B23467" s="8">
        <v>44116</v>
      </c>
      <c r="C23467" s="8">
        <v>44116</v>
      </c>
      <c r="D23467" s="7" t="s">
        <v>346</v>
      </c>
      <c r="E23467" s="7" t="s">
        <v>16</v>
      </c>
      <c r="F23467" s="7" t="s">
        <v>29017</v>
      </c>
      <c r="G23467" s="7" t="s">
        <v>28896</v>
      </c>
      <c r="H23467">
        <v>448337001</v>
      </c>
      <c r="I23467" s="7" t="s">
        <v>28921</v>
      </c>
      <c r="J23467" s="2">
        <v>142.58000000000001</v>
      </c>
      <c r="K23467" s="2">
        <v>142.58000000000001</v>
      </c>
      <c r="L23467">
        <v>0</v>
      </c>
      <c r="M23467" s="1">
        <v>88805009</v>
      </c>
      <c r="N23467" s="7" t="s">
        <v>28959</v>
      </c>
    </row>
    <row r="23468" spans="1:14" x14ac:dyDescent="0.3">
      <c r="A23468" s="7" t="s">
        <v>24442</v>
      </c>
      <c r="B23468" s="8">
        <v>44116</v>
      </c>
      <c r="C23468" s="8">
        <v>44116</v>
      </c>
      <c r="D23468" s="7" t="s">
        <v>1202</v>
      </c>
      <c r="E23468" s="7" t="s">
        <v>16</v>
      </c>
      <c r="F23468" s="7" t="s">
        <v>29009</v>
      </c>
      <c r="G23468" s="7" t="s">
        <v>28898</v>
      </c>
      <c r="H23468">
        <v>162673000</v>
      </c>
      <c r="I23468" s="7" t="s">
        <v>28905</v>
      </c>
      <c r="J23468" s="2">
        <v>136.80000000000001</v>
      </c>
      <c r="K23468" s="2">
        <v>785.58</v>
      </c>
      <c r="L23468">
        <v>628.46</v>
      </c>
      <c r="M23468" s="1" t="str">
        <f t="shared" ref="M23468:M23471" si="3218">"Not Applicable"</f>
        <v>Not Applicable</v>
      </c>
      <c r="N23468" s="7" t="s">
        <v>28946</v>
      </c>
    </row>
    <row r="23469" spans="1:14" x14ac:dyDescent="0.3">
      <c r="A23469" s="7" t="s">
        <v>24443</v>
      </c>
      <c r="B23469" s="8">
        <v>44116</v>
      </c>
      <c r="C23469" s="8">
        <v>44116</v>
      </c>
      <c r="D23469" s="7" t="s">
        <v>10011</v>
      </c>
      <c r="E23469" s="7" t="s">
        <v>16</v>
      </c>
      <c r="F23469" s="7" t="s">
        <v>29011</v>
      </c>
      <c r="G23469" s="7" t="s">
        <v>28896</v>
      </c>
      <c r="H23469">
        <v>185349003</v>
      </c>
      <c r="I23469" s="7" t="s">
        <v>28909</v>
      </c>
      <c r="J23469" s="2">
        <v>85.55</v>
      </c>
      <c r="K23469" s="2">
        <v>10095.18</v>
      </c>
      <c r="L23469">
        <v>0</v>
      </c>
      <c r="M23469" s="1" t="str">
        <f t="shared" si="3218"/>
        <v>Not Applicable</v>
      </c>
      <c r="N23469" s="7" t="s">
        <v>28946</v>
      </c>
    </row>
    <row r="23470" spans="1:14" x14ac:dyDescent="0.3">
      <c r="A23470" s="7" t="s">
        <v>24444</v>
      </c>
      <c r="B23470" s="8">
        <v>44116</v>
      </c>
      <c r="C23470" s="8">
        <v>44116</v>
      </c>
      <c r="D23470" s="7" t="s">
        <v>55</v>
      </c>
      <c r="E23470" s="7" t="s">
        <v>16</v>
      </c>
      <c r="F23470" s="7" t="s">
        <v>29017</v>
      </c>
      <c r="G23470" s="7" t="s">
        <v>28897</v>
      </c>
      <c r="H23470">
        <v>185349003</v>
      </c>
      <c r="I23470" s="7" t="s">
        <v>28904</v>
      </c>
      <c r="J23470" s="2">
        <v>85.55</v>
      </c>
      <c r="K23470" s="2">
        <v>19990.650000000001</v>
      </c>
      <c r="L23470">
        <v>0</v>
      </c>
      <c r="M23470" s="1" t="str">
        <f t="shared" si="3218"/>
        <v>Not Applicable</v>
      </c>
      <c r="N23470" s="7" t="s">
        <v>28946</v>
      </c>
    </row>
    <row r="23471" spans="1:14" x14ac:dyDescent="0.3">
      <c r="A23471" s="7" t="s">
        <v>24445</v>
      </c>
      <c r="B23471" s="8">
        <v>44116</v>
      </c>
      <c r="C23471" s="8">
        <v>44116</v>
      </c>
      <c r="D23471" s="7" t="s">
        <v>22</v>
      </c>
      <c r="E23471" s="7" t="s">
        <v>16</v>
      </c>
      <c r="F23471" s="7" t="s">
        <v>29009</v>
      </c>
      <c r="G23471" s="7" t="s">
        <v>28897</v>
      </c>
      <c r="H23471">
        <v>185349003</v>
      </c>
      <c r="I23471" s="7" t="s">
        <v>28904</v>
      </c>
      <c r="J23471" s="2">
        <v>85.55</v>
      </c>
      <c r="K23471" s="2">
        <v>570.15</v>
      </c>
      <c r="L23471">
        <v>286.86</v>
      </c>
      <c r="M23471" s="1" t="str">
        <f t="shared" si="3218"/>
        <v>Not Applicable</v>
      </c>
      <c r="N23471" s="7" t="s">
        <v>28946</v>
      </c>
    </row>
    <row r="23472" spans="1:14" x14ac:dyDescent="0.3">
      <c r="A23472" s="7" t="s">
        <v>24446</v>
      </c>
      <c r="B23472" s="8">
        <v>44117</v>
      </c>
      <c r="C23472" s="8">
        <v>44117</v>
      </c>
      <c r="D23472" s="7" t="s">
        <v>346</v>
      </c>
      <c r="E23472" s="7" t="s">
        <v>16</v>
      </c>
      <c r="F23472" s="7" t="s">
        <v>29017</v>
      </c>
      <c r="G23472" s="7" t="s">
        <v>28896</v>
      </c>
      <c r="H23472">
        <v>448337001</v>
      </c>
      <c r="I23472" s="7" t="s">
        <v>28921</v>
      </c>
      <c r="J23472" s="2">
        <v>142.58000000000001</v>
      </c>
      <c r="K23472" s="2">
        <v>142.58000000000001</v>
      </c>
      <c r="L23472">
        <v>0</v>
      </c>
      <c r="M23472" s="1">
        <v>88805009</v>
      </c>
      <c r="N23472" s="7" t="s">
        <v>28959</v>
      </c>
    </row>
    <row r="23473" spans="1:14" x14ac:dyDescent="0.3">
      <c r="A23473" s="7" t="s">
        <v>24447</v>
      </c>
      <c r="B23473" s="8">
        <v>44117</v>
      </c>
      <c r="C23473" s="8">
        <v>44117</v>
      </c>
      <c r="D23473" s="7" t="s">
        <v>1047</v>
      </c>
      <c r="E23473" s="7" t="s">
        <v>16</v>
      </c>
      <c r="F23473" s="7" t="s">
        <v>29008</v>
      </c>
      <c r="G23473" s="7" t="s">
        <v>28896</v>
      </c>
      <c r="H23473">
        <v>185345009</v>
      </c>
      <c r="I23473" s="7" t="s">
        <v>28910</v>
      </c>
      <c r="J23473" s="2">
        <v>85.55</v>
      </c>
      <c r="K23473" s="2">
        <v>85.55</v>
      </c>
      <c r="L23473">
        <v>0</v>
      </c>
      <c r="M23473" s="1">
        <v>444814009</v>
      </c>
      <c r="N23473" s="7" t="s">
        <v>28951</v>
      </c>
    </row>
    <row r="23474" spans="1:14" x14ac:dyDescent="0.3">
      <c r="A23474" s="7" t="s">
        <v>24448</v>
      </c>
      <c r="B23474" s="8">
        <v>44117</v>
      </c>
      <c r="C23474" s="8">
        <v>44117</v>
      </c>
      <c r="D23474" s="7" t="s">
        <v>1939</v>
      </c>
      <c r="E23474" s="7" t="s">
        <v>16</v>
      </c>
      <c r="F23474" s="7" t="s">
        <v>29009</v>
      </c>
      <c r="G23474" s="7" t="s">
        <v>28899</v>
      </c>
      <c r="H23474">
        <v>702927004</v>
      </c>
      <c r="I23474" s="7" t="s">
        <v>28908</v>
      </c>
      <c r="J23474" s="2">
        <v>142.58000000000001</v>
      </c>
      <c r="K23474" s="2">
        <v>13228.52</v>
      </c>
      <c r="L23474">
        <v>10550.82</v>
      </c>
      <c r="M23474" s="1" t="str">
        <f t="shared" ref="M23474:M23475" si="3219">"Not Applicable"</f>
        <v>Not Applicable</v>
      </c>
      <c r="N23474" s="7" t="s">
        <v>28946</v>
      </c>
    </row>
    <row r="23475" spans="1:14" x14ac:dyDescent="0.3">
      <c r="A23475" s="7" t="s">
        <v>24449</v>
      </c>
      <c r="B23475" s="8">
        <v>44117</v>
      </c>
      <c r="C23475" s="8">
        <v>44117</v>
      </c>
      <c r="D23475" s="7" t="s">
        <v>9640</v>
      </c>
      <c r="E23475" s="7" t="s">
        <v>16</v>
      </c>
      <c r="F23475" s="7" t="s">
        <v>29013</v>
      </c>
      <c r="G23475" s="7" t="s">
        <v>28896</v>
      </c>
      <c r="H23475">
        <v>185349003</v>
      </c>
      <c r="I23475" s="7" t="s">
        <v>28909</v>
      </c>
      <c r="J23475" s="2">
        <v>85.55</v>
      </c>
      <c r="K23475" s="2">
        <v>14595.18</v>
      </c>
      <c r="L23475">
        <v>0</v>
      </c>
      <c r="M23475" s="1" t="str">
        <f t="shared" si="3219"/>
        <v>Not Applicable</v>
      </c>
      <c r="N23475" s="7" t="s">
        <v>28946</v>
      </c>
    </row>
    <row r="23476" spans="1:14" x14ac:dyDescent="0.3">
      <c r="A23476" s="7" t="s">
        <v>24450</v>
      </c>
      <c r="B23476" s="8">
        <v>44117</v>
      </c>
      <c r="C23476" s="8">
        <v>44117</v>
      </c>
      <c r="D23476" s="7" t="s">
        <v>1738</v>
      </c>
      <c r="E23476" s="7" t="s">
        <v>16</v>
      </c>
      <c r="F23476" s="7" t="s">
        <v>29010</v>
      </c>
      <c r="G23476" s="7" t="s">
        <v>28896</v>
      </c>
      <c r="H23476">
        <v>185345009</v>
      </c>
      <c r="I23476" s="7" t="s">
        <v>28910</v>
      </c>
      <c r="J23476" s="2">
        <v>85.55</v>
      </c>
      <c r="K23476" s="2">
        <v>85.55</v>
      </c>
      <c r="L23476">
        <v>24.27</v>
      </c>
      <c r="M23476" s="1">
        <v>195662009</v>
      </c>
      <c r="N23476" s="7" t="s">
        <v>28961</v>
      </c>
    </row>
    <row r="23477" spans="1:14" x14ac:dyDescent="0.3">
      <c r="A23477" s="7" t="s">
        <v>24451</v>
      </c>
      <c r="B23477" s="8">
        <v>44117</v>
      </c>
      <c r="C23477" s="8">
        <v>44117</v>
      </c>
      <c r="D23477" s="9" t="s">
        <v>246</v>
      </c>
      <c r="E23477" s="7" t="s">
        <v>16</v>
      </c>
      <c r="F23477" s="7" t="s">
        <v>29009</v>
      </c>
      <c r="G23477" s="7" t="s">
        <v>28896</v>
      </c>
      <c r="H23477">
        <v>185347001</v>
      </c>
      <c r="I23477" s="7" t="s">
        <v>28902</v>
      </c>
      <c r="J23477" s="2">
        <v>85.55</v>
      </c>
      <c r="K23477" s="2">
        <v>852.46</v>
      </c>
      <c r="L23477">
        <v>625.86</v>
      </c>
      <c r="M23477" s="1" t="str">
        <f>"Not Applicable"</f>
        <v>Not Applicable</v>
      </c>
      <c r="N23477" s="7" t="s">
        <v>28946</v>
      </c>
    </row>
    <row r="23478" spans="1:14" x14ac:dyDescent="0.3">
      <c r="A23478" s="7" t="s">
        <v>24452</v>
      </c>
      <c r="B23478" s="8">
        <v>44118</v>
      </c>
      <c r="C23478" s="8">
        <v>44118</v>
      </c>
      <c r="D23478" s="7" t="s">
        <v>4660</v>
      </c>
      <c r="E23478" s="7" t="s">
        <v>16</v>
      </c>
      <c r="F23478" s="7" t="s">
        <v>29016</v>
      </c>
      <c r="G23478" s="7" t="s">
        <v>28896</v>
      </c>
      <c r="H23478">
        <v>185347001</v>
      </c>
      <c r="I23478" s="7" t="s">
        <v>28907</v>
      </c>
      <c r="J23478" s="2">
        <v>85.55</v>
      </c>
      <c r="K23478" s="2">
        <v>85.55</v>
      </c>
      <c r="L23478">
        <v>0</v>
      </c>
      <c r="M23478" s="1">
        <v>307731004</v>
      </c>
      <c r="N23478" s="7" t="s">
        <v>28994</v>
      </c>
    </row>
    <row r="23479" spans="1:14" x14ac:dyDescent="0.3">
      <c r="A23479" s="7" t="s">
        <v>24453</v>
      </c>
      <c r="B23479" s="8">
        <v>44118</v>
      </c>
      <c r="C23479" s="8">
        <v>44118</v>
      </c>
      <c r="D23479" s="7" t="s">
        <v>346</v>
      </c>
      <c r="E23479" s="7" t="s">
        <v>16</v>
      </c>
      <c r="F23479" s="7" t="s">
        <v>29017</v>
      </c>
      <c r="G23479" s="7" t="s">
        <v>28896</v>
      </c>
      <c r="H23479">
        <v>448337001</v>
      </c>
      <c r="I23479" s="7" t="s">
        <v>28921</v>
      </c>
      <c r="J23479" s="2">
        <v>142.58000000000001</v>
      </c>
      <c r="K23479" s="2">
        <v>142.58000000000001</v>
      </c>
      <c r="L23479">
        <v>0</v>
      </c>
      <c r="M23479" s="1">
        <v>88805009</v>
      </c>
      <c r="N23479" s="7" t="s">
        <v>28959</v>
      </c>
    </row>
    <row r="23480" spans="1:14" x14ac:dyDescent="0.3">
      <c r="A23480" s="7" t="s">
        <v>24454</v>
      </c>
      <c r="B23480" s="8">
        <v>44118</v>
      </c>
      <c r="C23480" s="8">
        <v>44118</v>
      </c>
      <c r="D23480" s="7" t="s">
        <v>150</v>
      </c>
      <c r="E23480" s="7" t="s">
        <v>16</v>
      </c>
      <c r="F23480" s="7" t="s">
        <v>29017</v>
      </c>
      <c r="G23480" s="7" t="s">
        <v>28901</v>
      </c>
      <c r="H23480">
        <v>50849002</v>
      </c>
      <c r="I23480" s="7" t="s">
        <v>97</v>
      </c>
      <c r="J23480" s="2">
        <v>146.18</v>
      </c>
      <c r="K23480" s="2">
        <v>146.18</v>
      </c>
      <c r="L23480">
        <v>0</v>
      </c>
      <c r="M23480" s="1" t="str">
        <f t="shared" ref="M23480:M23481" si="3220">"Not Applicable"</f>
        <v>Not Applicable</v>
      </c>
      <c r="N23480" s="7" t="s">
        <v>28946</v>
      </c>
    </row>
    <row r="23481" spans="1:14" x14ac:dyDescent="0.3">
      <c r="A23481" s="7" t="s">
        <v>24455</v>
      </c>
      <c r="B23481" s="8">
        <v>44118</v>
      </c>
      <c r="C23481" s="8">
        <v>44118</v>
      </c>
      <c r="D23481" s="7" t="s">
        <v>388</v>
      </c>
      <c r="E23481" s="7" t="s">
        <v>16</v>
      </c>
      <c r="F23481" s="7" t="s">
        <v>29017</v>
      </c>
      <c r="G23481" s="7" t="s">
        <v>28901</v>
      </c>
      <c r="H23481">
        <v>50849002</v>
      </c>
      <c r="I23481" s="7" t="s">
        <v>97</v>
      </c>
      <c r="J23481" s="2">
        <v>146.18</v>
      </c>
      <c r="K23481" s="2">
        <v>17479.98</v>
      </c>
      <c r="L23481">
        <v>0</v>
      </c>
      <c r="M23481" s="1" t="str">
        <f t="shared" si="3220"/>
        <v>Not Applicable</v>
      </c>
      <c r="N23481" s="7" t="s">
        <v>28946</v>
      </c>
    </row>
    <row r="23482" spans="1:14" x14ac:dyDescent="0.3">
      <c r="A23482" s="7" t="s">
        <v>24456</v>
      </c>
      <c r="B23482" s="8">
        <v>44118</v>
      </c>
      <c r="C23482" s="8">
        <v>44118</v>
      </c>
      <c r="D23482" s="7" t="s">
        <v>1710</v>
      </c>
      <c r="E23482" s="7" t="s">
        <v>16</v>
      </c>
      <c r="F23482" s="7" t="s">
        <v>29009</v>
      </c>
      <c r="G23482" s="7" t="s">
        <v>28896</v>
      </c>
      <c r="H23482">
        <v>316744009</v>
      </c>
      <c r="I23482" s="7" t="s">
        <v>105</v>
      </c>
      <c r="J23482" s="2">
        <v>85.55</v>
      </c>
      <c r="K23482" s="2">
        <v>85.55</v>
      </c>
      <c r="L23482">
        <v>36.44</v>
      </c>
      <c r="M23482" s="1">
        <v>26929004</v>
      </c>
      <c r="N23482" s="7" t="s">
        <v>28954</v>
      </c>
    </row>
    <row r="23483" spans="1:14" x14ac:dyDescent="0.3">
      <c r="A23483" s="7" t="s">
        <v>24457</v>
      </c>
      <c r="B23483" s="8">
        <v>44118</v>
      </c>
      <c r="C23483" s="8">
        <v>44118</v>
      </c>
      <c r="D23483" s="7" t="s">
        <v>578</v>
      </c>
      <c r="E23483" s="7" t="s">
        <v>16</v>
      </c>
      <c r="F23483" s="7" t="s">
        <v>29009</v>
      </c>
      <c r="G23483" s="7" t="s">
        <v>28901</v>
      </c>
      <c r="H23483">
        <v>50849002</v>
      </c>
      <c r="I23483" s="7" t="s">
        <v>97</v>
      </c>
      <c r="J23483" s="2">
        <v>146.18</v>
      </c>
      <c r="K23483" s="2">
        <v>146.18</v>
      </c>
      <c r="L23483">
        <v>84.94</v>
      </c>
      <c r="M23483" s="1" t="str">
        <f t="shared" ref="M23483:M23484" si="3221">"Not Applicable"</f>
        <v>Not Applicable</v>
      </c>
      <c r="N23483" s="7" t="s">
        <v>28946</v>
      </c>
    </row>
    <row r="23484" spans="1:14" x14ac:dyDescent="0.3">
      <c r="A23484" s="7" t="s">
        <v>24458</v>
      </c>
      <c r="B23484" s="8">
        <v>44118</v>
      </c>
      <c r="C23484" s="8">
        <v>44118</v>
      </c>
      <c r="D23484" s="7" t="s">
        <v>81</v>
      </c>
      <c r="E23484" s="7" t="s">
        <v>16</v>
      </c>
      <c r="F23484" s="7" t="s">
        <v>29017</v>
      </c>
      <c r="G23484" s="7" t="s">
        <v>28896</v>
      </c>
      <c r="H23484">
        <v>185347001</v>
      </c>
      <c r="I23484" s="7" t="s">
        <v>28902</v>
      </c>
      <c r="J23484" s="2">
        <v>85.55</v>
      </c>
      <c r="K23484" s="2">
        <v>984.65</v>
      </c>
      <c r="L23484">
        <v>0</v>
      </c>
      <c r="M23484" s="1" t="str">
        <f t="shared" si="3221"/>
        <v>Not Applicable</v>
      </c>
      <c r="N23484" s="7" t="s">
        <v>28946</v>
      </c>
    </row>
    <row r="23485" spans="1:14" x14ac:dyDescent="0.3">
      <c r="A23485" s="7" t="s">
        <v>24459</v>
      </c>
      <c r="B23485" s="8">
        <v>44119</v>
      </c>
      <c r="C23485" s="8">
        <v>44119</v>
      </c>
      <c r="D23485" s="7" t="s">
        <v>1187</v>
      </c>
      <c r="E23485" s="7" t="s">
        <v>16</v>
      </c>
      <c r="F23485" s="7" t="s">
        <v>29008</v>
      </c>
      <c r="G23485" s="7" t="s">
        <v>28901</v>
      </c>
      <c r="H23485">
        <v>185347001</v>
      </c>
      <c r="I23485" s="7" t="s">
        <v>28907</v>
      </c>
      <c r="J23485" s="2">
        <v>87.71</v>
      </c>
      <c r="K23485" s="2">
        <v>5747.49</v>
      </c>
      <c r="L23485">
        <v>5376.79</v>
      </c>
      <c r="M23485" s="1">
        <v>88805009</v>
      </c>
      <c r="N23485" s="7" t="s">
        <v>28959</v>
      </c>
    </row>
    <row r="23486" spans="1:14" x14ac:dyDescent="0.3">
      <c r="A23486" s="7" t="s">
        <v>24460</v>
      </c>
      <c r="B23486" s="8">
        <v>44119</v>
      </c>
      <c r="C23486" s="8">
        <v>44120</v>
      </c>
      <c r="D23486" s="7" t="s">
        <v>1187</v>
      </c>
      <c r="E23486" s="7" t="s">
        <v>16</v>
      </c>
      <c r="F23486" s="7" t="s">
        <v>29008</v>
      </c>
      <c r="G23486" s="7" t="s">
        <v>28900</v>
      </c>
      <c r="H23486">
        <v>305351004</v>
      </c>
      <c r="I23486" s="7" t="s">
        <v>28923</v>
      </c>
      <c r="J23486" s="2">
        <v>146.18</v>
      </c>
      <c r="K23486" s="2">
        <v>3650.24</v>
      </c>
      <c r="L23486">
        <v>3372.69</v>
      </c>
      <c r="M23486" s="1">
        <v>88805009</v>
      </c>
      <c r="N23486" s="7" t="s">
        <v>28959</v>
      </c>
    </row>
    <row r="23487" spans="1:14" x14ac:dyDescent="0.3">
      <c r="A23487" s="7" t="s">
        <v>24461</v>
      </c>
      <c r="B23487" s="8">
        <v>44119</v>
      </c>
      <c r="C23487" s="8">
        <v>44119</v>
      </c>
      <c r="D23487" s="7" t="s">
        <v>115</v>
      </c>
      <c r="E23487" s="7" t="s">
        <v>16</v>
      </c>
      <c r="F23487" s="7" t="s">
        <v>29009</v>
      </c>
      <c r="G23487" s="7" t="s">
        <v>28901</v>
      </c>
      <c r="H23487">
        <v>50849002</v>
      </c>
      <c r="I23487" s="7" t="s">
        <v>97</v>
      </c>
      <c r="J23487" s="2">
        <v>146.18</v>
      </c>
      <c r="K23487" s="2">
        <v>146.18</v>
      </c>
      <c r="L23487">
        <v>84.94</v>
      </c>
      <c r="M23487" s="1" t="str">
        <f t="shared" ref="M23487:M23492" si="3222">"Not Applicable"</f>
        <v>Not Applicable</v>
      </c>
      <c r="N23487" s="7" t="s">
        <v>28946</v>
      </c>
    </row>
    <row r="23488" spans="1:14" x14ac:dyDescent="0.3">
      <c r="A23488" s="7" t="s">
        <v>24462</v>
      </c>
      <c r="B23488" s="8">
        <v>44119</v>
      </c>
      <c r="C23488" s="8">
        <v>44119</v>
      </c>
      <c r="D23488" s="7" t="s">
        <v>3809</v>
      </c>
      <c r="E23488" s="7" t="s">
        <v>16</v>
      </c>
      <c r="F23488" s="7" t="s">
        <v>29009</v>
      </c>
      <c r="G23488" s="7" t="s">
        <v>28896</v>
      </c>
      <c r="H23488">
        <v>185349003</v>
      </c>
      <c r="I23488" s="7" t="s">
        <v>28909</v>
      </c>
      <c r="J23488" s="2">
        <v>85.55</v>
      </c>
      <c r="K23488" s="2">
        <v>11664.58</v>
      </c>
      <c r="L23488">
        <v>9299.66</v>
      </c>
      <c r="M23488" s="1" t="str">
        <f t="shared" si="3222"/>
        <v>Not Applicable</v>
      </c>
      <c r="N23488" s="7" t="s">
        <v>28946</v>
      </c>
    </row>
    <row r="23489" spans="1:14" x14ac:dyDescent="0.3">
      <c r="A23489" s="7" t="s">
        <v>24463</v>
      </c>
      <c r="B23489" s="8">
        <v>44119</v>
      </c>
      <c r="C23489" s="8">
        <v>44119</v>
      </c>
      <c r="D23489" s="7" t="s">
        <v>179</v>
      </c>
      <c r="E23489" s="7" t="s">
        <v>16</v>
      </c>
      <c r="F23489" s="7" t="s">
        <v>29009</v>
      </c>
      <c r="G23489" s="7" t="s">
        <v>28896</v>
      </c>
      <c r="H23489">
        <v>185345009</v>
      </c>
      <c r="I23489" s="7" t="s">
        <v>28913</v>
      </c>
      <c r="J23489" s="2">
        <v>85.55</v>
      </c>
      <c r="K23489" s="2">
        <v>236.13</v>
      </c>
      <c r="L23489">
        <v>156.9</v>
      </c>
      <c r="M23489" s="1" t="str">
        <f t="shared" si="3222"/>
        <v>Not Applicable</v>
      </c>
      <c r="N23489" s="7" t="s">
        <v>28946</v>
      </c>
    </row>
    <row r="23490" spans="1:14" x14ac:dyDescent="0.3">
      <c r="A23490" s="7" t="s">
        <v>24464</v>
      </c>
      <c r="B23490" s="8">
        <v>44119</v>
      </c>
      <c r="C23490" s="8">
        <v>44119</v>
      </c>
      <c r="D23490" s="7" t="s">
        <v>3420</v>
      </c>
      <c r="E23490" s="7" t="s">
        <v>16</v>
      </c>
      <c r="F23490" s="7" t="s">
        <v>29017</v>
      </c>
      <c r="G23490" s="7" t="s">
        <v>28897</v>
      </c>
      <c r="H23490">
        <v>185347001</v>
      </c>
      <c r="I23490" s="7" t="s">
        <v>28902</v>
      </c>
      <c r="J23490" s="2">
        <v>85.55</v>
      </c>
      <c r="K23490" s="2">
        <v>85.55</v>
      </c>
      <c r="L23490">
        <v>0</v>
      </c>
      <c r="M23490" s="1" t="str">
        <f t="shared" si="3222"/>
        <v>Not Applicable</v>
      </c>
      <c r="N23490" s="7" t="s">
        <v>28946</v>
      </c>
    </row>
    <row r="23491" spans="1:14" x14ac:dyDescent="0.3">
      <c r="A23491" s="7" t="s">
        <v>24465</v>
      </c>
      <c r="B23491" s="8">
        <v>44119</v>
      </c>
      <c r="C23491" s="8">
        <v>44119</v>
      </c>
      <c r="D23491" s="7" t="s">
        <v>2470</v>
      </c>
      <c r="E23491" s="7" t="s">
        <v>16</v>
      </c>
      <c r="F23491" s="7" t="s">
        <v>29014</v>
      </c>
      <c r="G23491" s="7" t="s">
        <v>28897</v>
      </c>
      <c r="H23491">
        <v>185347001</v>
      </c>
      <c r="I23491" s="7" t="s">
        <v>28902</v>
      </c>
      <c r="J23491" s="2">
        <v>85.55</v>
      </c>
      <c r="K23491" s="2">
        <v>85.55</v>
      </c>
      <c r="L23491">
        <v>0</v>
      </c>
      <c r="M23491" s="1" t="str">
        <f t="shared" si="3222"/>
        <v>Not Applicable</v>
      </c>
      <c r="N23491" s="7" t="s">
        <v>28946</v>
      </c>
    </row>
    <row r="23492" spans="1:14" x14ac:dyDescent="0.3">
      <c r="A23492" s="7" t="s">
        <v>24466</v>
      </c>
      <c r="B23492" s="8">
        <v>44119</v>
      </c>
      <c r="C23492" s="8">
        <v>44119</v>
      </c>
      <c r="D23492" s="7" t="s">
        <v>2924</v>
      </c>
      <c r="E23492" s="7" t="s">
        <v>16</v>
      </c>
      <c r="F23492" s="7" t="s">
        <v>29015</v>
      </c>
      <c r="G23492" s="7" t="s">
        <v>28897</v>
      </c>
      <c r="H23492">
        <v>185347001</v>
      </c>
      <c r="I23492" s="7" t="s">
        <v>28902</v>
      </c>
      <c r="J23492" s="2">
        <v>85.55</v>
      </c>
      <c r="K23492" s="2">
        <v>85.55</v>
      </c>
      <c r="L23492">
        <v>0</v>
      </c>
      <c r="M23492" s="1" t="str">
        <f t="shared" si="3222"/>
        <v>Not Applicable</v>
      </c>
      <c r="N23492" s="7" t="s">
        <v>28946</v>
      </c>
    </row>
    <row r="23493" spans="1:14" x14ac:dyDescent="0.3">
      <c r="A23493" s="7" t="s">
        <v>24467</v>
      </c>
      <c r="B23493" s="8">
        <v>44119</v>
      </c>
      <c r="C23493" s="8">
        <v>44119</v>
      </c>
      <c r="D23493" s="7" t="s">
        <v>930</v>
      </c>
      <c r="E23493" s="7" t="s">
        <v>16</v>
      </c>
      <c r="F23493" s="7" t="s">
        <v>29017</v>
      </c>
      <c r="G23493" s="7" t="s">
        <v>28896</v>
      </c>
      <c r="H23493">
        <v>448337001</v>
      </c>
      <c r="I23493" s="7" t="s">
        <v>28921</v>
      </c>
      <c r="J23493" s="2">
        <v>142.58000000000001</v>
      </c>
      <c r="K23493" s="2">
        <v>142.58000000000001</v>
      </c>
      <c r="L23493">
        <v>0</v>
      </c>
      <c r="M23493" s="1">
        <v>88805009</v>
      </c>
      <c r="N23493" s="7" t="s">
        <v>28959</v>
      </c>
    </row>
    <row r="23494" spans="1:14" x14ac:dyDescent="0.3">
      <c r="A23494" s="7" t="s">
        <v>24468</v>
      </c>
      <c r="B23494" s="8">
        <v>44120</v>
      </c>
      <c r="C23494" s="8">
        <v>44120</v>
      </c>
      <c r="D23494" s="7" t="s">
        <v>76</v>
      </c>
      <c r="E23494" s="7" t="s">
        <v>16</v>
      </c>
      <c r="F23494" s="7" t="s">
        <v>29009</v>
      </c>
      <c r="G23494" s="7" t="s">
        <v>28897</v>
      </c>
      <c r="H23494">
        <v>185349003</v>
      </c>
      <c r="I23494" s="7" t="s">
        <v>28904</v>
      </c>
      <c r="J23494" s="2">
        <v>85.55</v>
      </c>
      <c r="K23494" s="2">
        <v>467.82</v>
      </c>
      <c r="L23494">
        <v>310.26</v>
      </c>
      <c r="M23494" s="1" t="str">
        <f t="shared" ref="M23494:M23497" si="3223">"Not Applicable"</f>
        <v>Not Applicable</v>
      </c>
      <c r="N23494" s="7" t="s">
        <v>28946</v>
      </c>
    </row>
    <row r="23495" spans="1:14" x14ac:dyDescent="0.3">
      <c r="A23495" s="7" t="s">
        <v>24469</v>
      </c>
      <c r="B23495" s="8">
        <v>44120</v>
      </c>
      <c r="C23495" s="8">
        <v>44120</v>
      </c>
      <c r="D23495" s="7" t="s">
        <v>17543</v>
      </c>
      <c r="E23495" s="7" t="s">
        <v>16</v>
      </c>
      <c r="F23495" s="7" t="s">
        <v>29015</v>
      </c>
      <c r="G23495" s="7" t="s">
        <v>28901</v>
      </c>
      <c r="H23495">
        <v>50849002</v>
      </c>
      <c r="I23495" s="7" t="s">
        <v>28915</v>
      </c>
      <c r="J23495" s="2">
        <v>146.18</v>
      </c>
      <c r="K23495" s="2">
        <v>10305.040000000001</v>
      </c>
      <c r="L23495">
        <v>0</v>
      </c>
      <c r="M23495" s="1" t="str">
        <f t="shared" si="3223"/>
        <v>Not Applicable</v>
      </c>
      <c r="N23495" s="7" t="s">
        <v>28946</v>
      </c>
    </row>
    <row r="23496" spans="1:14" x14ac:dyDescent="0.3">
      <c r="A23496" s="7" t="s">
        <v>24470</v>
      </c>
      <c r="B23496" s="8">
        <v>44120</v>
      </c>
      <c r="C23496" s="8">
        <v>44120</v>
      </c>
      <c r="D23496" s="9" t="s">
        <v>1966</v>
      </c>
      <c r="E23496" s="7" t="s">
        <v>16</v>
      </c>
      <c r="F23496" s="7" t="s">
        <v>29009</v>
      </c>
      <c r="G23496" s="7" t="s">
        <v>28899</v>
      </c>
      <c r="H23496">
        <v>702927004</v>
      </c>
      <c r="I23496" s="7" t="s">
        <v>28908</v>
      </c>
      <c r="J23496" s="2">
        <v>142.58000000000001</v>
      </c>
      <c r="K23496" s="2">
        <v>142.58000000000001</v>
      </c>
      <c r="L23496">
        <v>82.06</v>
      </c>
      <c r="M23496" s="1" t="str">
        <f t="shared" si="3223"/>
        <v>Not Applicable</v>
      </c>
      <c r="N23496" s="7" t="s">
        <v>28946</v>
      </c>
    </row>
    <row r="23497" spans="1:14" x14ac:dyDescent="0.3">
      <c r="A23497" s="7" t="s">
        <v>24471</v>
      </c>
      <c r="B23497" s="8">
        <v>44120</v>
      </c>
      <c r="C23497" s="8">
        <v>44121</v>
      </c>
      <c r="D23497" s="9" t="s">
        <v>246</v>
      </c>
      <c r="E23497" s="7" t="s">
        <v>16</v>
      </c>
      <c r="F23497" s="7" t="s">
        <v>29009</v>
      </c>
      <c r="G23497" s="7" t="s">
        <v>28896</v>
      </c>
      <c r="H23497">
        <v>185347001</v>
      </c>
      <c r="I23497" s="7" t="s">
        <v>28902</v>
      </c>
      <c r="J23497" s="2">
        <v>85.55</v>
      </c>
      <c r="K23497" s="2">
        <v>1024.9000000000001</v>
      </c>
      <c r="L23497">
        <v>763.89</v>
      </c>
      <c r="M23497" s="1" t="str">
        <f t="shared" si="3223"/>
        <v>Not Applicable</v>
      </c>
      <c r="N23497" s="7" t="s">
        <v>28946</v>
      </c>
    </row>
    <row r="23498" spans="1:14" x14ac:dyDescent="0.3">
      <c r="A23498" s="7" t="s">
        <v>24472</v>
      </c>
      <c r="B23498" s="8">
        <v>44120</v>
      </c>
      <c r="C23498" s="8">
        <v>44120</v>
      </c>
      <c r="D23498" s="7" t="s">
        <v>930</v>
      </c>
      <c r="E23498" s="7" t="s">
        <v>16</v>
      </c>
      <c r="F23498" s="7" t="s">
        <v>29017</v>
      </c>
      <c r="G23498" s="7" t="s">
        <v>28896</v>
      </c>
      <c r="H23498">
        <v>448337001</v>
      </c>
      <c r="I23498" s="7" t="s">
        <v>28921</v>
      </c>
      <c r="J23498" s="2">
        <v>142.58000000000001</v>
      </c>
      <c r="K23498" s="2">
        <v>142.58000000000001</v>
      </c>
      <c r="L23498">
        <v>0</v>
      </c>
      <c r="M23498" s="1">
        <v>88805009</v>
      </c>
      <c r="N23498" s="7" t="s">
        <v>28959</v>
      </c>
    </row>
    <row r="23499" spans="1:14" x14ac:dyDescent="0.3">
      <c r="A23499" s="7" t="s">
        <v>24473</v>
      </c>
      <c r="B23499" s="8">
        <v>44120</v>
      </c>
      <c r="C23499" s="8">
        <v>44120</v>
      </c>
      <c r="D23499" s="7" t="s">
        <v>2270</v>
      </c>
      <c r="E23499" s="7" t="s">
        <v>16</v>
      </c>
      <c r="F23499" s="7" t="s">
        <v>29009</v>
      </c>
      <c r="G23499" s="7" t="s">
        <v>28899</v>
      </c>
      <c r="H23499">
        <v>702927004</v>
      </c>
      <c r="I23499" s="7" t="s">
        <v>28908</v>
      </c>
      <c r="J23499" s="2">
        <v>142.58000000000001</v>
      </c>
      <c r="K23499" s="2">
        <v>278.58</v>
      </c>
      <c r="L23499">
        <v>190.86</v>
      </c>
      <c r="M23499" s="1" t="str">
        <f>"Not Applicable"</f>
        <v>Not Applicable</v>
      </c>
      <c r="N23499" s="7" t="s">
        <v>28946</v>
      </c>
    </row>
    <row r="23500" spans="1:14" x14ac:dyDescent="0.3">
      <c r="A23500" s="7" t="s">
        <v>24474</v>
      </c>
      <c r="B23500" s="8">
        <v>44121</v>
      </c>
      <c r="C23500" s="8">
        <v>44121</v>
      </c>
      <c r="D23500" s="7" t="s">
        <v>346</v>
      </c>
      <c r="E23500" s="7" t="s">
        <v>16</v>
      </c>
      <c r="F23500" s="7" t="s">
        <v>29017</v>
      </c>
      <c r="G23500" s="7" t="s">
        <v>28896</v>
      </c>
      <c r="H23500">
        <v>448337001</v>
      </c>
      <c r="I23500" s="7" t="s">
        <v>28921</v>
      </c>
      <c r="J23500" s="2">
        <v>142.58000000000001</v>
      </c>
      <c r="K23500" s="2">
        <v>142.58000000000001</v>
      </c>
      <c r="L23500">
        <v>0</v>
      </c>
      <c r="M23500" s="1">
        <v>88805009</v>
      </c>
      <c r="N23500" s="7" t="s">
        <v>28959</v>
      </c>
    </row>
    <row r="23501" spans="1:14" x14ac:dyDescent="0.3">
      <c r="A23501" s="7" t="s">
        <v>24475</v>
      </c>
      <c r="B23501" s="8">
        <v>44121</v>
      </c>
      <c r="C23501" s="8">
        <v>44121</v>
      </c>
      <c r="D23501" s="7" t="s">
        <v>2369</v>
      </c>
      <c r="E23501" s="7" t="s">
        <v>16</v>
      </c>
      <c r="F23501" s="7" t="s">
        <v>29017</v>
      </c>
      <c r="G23501" s="7" t="s">
        <v>28897</v>
      </c>
      <c r="H23501">
        <v>185347001</v>
      </c>
      <c r="I23501" s="7" t="s">
        <v>28902</v>
      </c>
      <c r="J23501" s="2">
        <v>85.55</v>
      </c>
      <c r="K23501" s="2">
        <v>85.55</v>
      </c>
      <c r="L23501">
        <v>0</v>
      </c>
      <c r="M23501" s="1" t="str">
        <f>"Not Applicable"</f>
        <v>Not Applicable</v>
      </c>
      <c r="N23501" s="7" t="s">
        <v>28946</v>
      </c>
    </row>
    <row r="23502" spans="1:14" x14ac:dyDescent="0.3">
      <c r="A23502" s="7" t="s">
        <v>24476</v>
      </c>
      <c r="B23502" s="8">
        <v>44121</v>
      </c>
      <c r="C23502" s="8">
        <v>44121</v>
      </c>
      <c r="D23502" s="7" t="s">
        <v>3319</v>
      </c>
      <c r="E23502" s="7" t="s">
        <v>16</v>
      </c>
      <c r="F23502" s="7" t="s">
        <v>29009</v>
      </c>
      <c r="G23502" s="7" t="s">
        <v>28896</v>
      </c>
      <c r="H23502">
        <v>439740005</v>
      </c>
      <c r="I23502" s="7" t="s">
        <v>28918</v>
      </c>
      <c r="J23502" s="2">
        <v>142.58000000000001</v>
      </c>
      <c r="K23502" s="2">
        <v>142.58000000000001</v>
      </c>
      <c r="L23502">
        <v>82.06</v>
      </c>
      <c r="M23502" s="1">
        <v>254837009</v>
      </c>
      <c r="N23502" s="7" t="s">
        <v>28958</v>
      </c>
    </row>
    <row r="23503" spans="1:14" x14ac:dyDescent="0.3">
      <c r="A23503" s="7" t="s">
        <v>24477</v>
      </c>
      <c r="B23503" s="8">
        <v>44121</v>
      </c>
      <c r="C23503" s="8">
        <v>44122</v>
      </c>
      <c r="D23503" s="7" t="s">
        <v>3319</v>
      </c>
      <c r="E23503" s="7" t="s">
        <v>16</v>
      </c>
      <c r="F23503" s="7" t="s">
        <v>29009</v>
      </c>
      <c r="G23503" s="7" t="s">
        <v>28900</v>
      </c>
      <c r="H23503">
        <v>410410006</v>
      </c>
      <c r="I23503" s="7" t="s">
        <v>28919</v>
      </c>
      <c r="J23503" s="2">
        <v>146.18</v>
      </c>
      <c r="K23503" s="2">
        <v>262.45</v>
      </c>
      <c r="L23503">
        <v>177.96</v>
      </c>
      <c r="M23503" s="1">
        <v>254837009</v>
      </c>
      <c r="N23503" s="7" t="s">
        <v>28958</v>
      </c>
    </row>
    <row r="23504" spans="1:14" x14ac:dyDescent="0.3">
      <c r="A23504" s="7" t="s">
        <v>24478</v>
      </c>
      <c r="B23504" s="8">
        <v>44121</v>
      </c>
      <c r="C23504" s="8">
        <v>44121</v>
      </c>
      <c r="D23504" s="7" t="s">
        <v>1193</v>
      </c>
      <c r="E23504" s="7" t="s">
        <v>16</v>
      </c>
      <c r="F23504" s="7" t="s">
        <v>29009</v>
      </c>
      <c r="G23504" s="7" t="s">
        <v>28898</v>
      </c>
      <c r="H23504">
        <v>162673000</v>
      </c>
      <c r="I23504" s="7" t="s">
        <v>28905</v>
      </c>
      <c r="J23504" s="2">
        <v>136.80000000000001</v>
      </c>
      <c r="K23504" s="2">
        <v>36279.230000000003</v>
      </c>
      <c r="L23504">
        <v>28947.599999999999</v>
      </c>
      <c r="M23504" s="1" t="str">
        <f>"Not Applicable"</f>
        <v>Not Applicable</v>
      </c>
      <c r="N23504" s="7" t="s">
        <v>28946</v>
      </c>
    </row>
    <row r="23505" spans="1:14" x14ac:dyDescent="0.3">
      <c r="A23505" s="7" t="s">
        <v>24479</v>
      </c>
      <c r="B23505" s="8">
        <v>44121</v>
      </c>
      <c r="C23505" s="8">
        <v>44122</v>
      </c>
      <c r="D23505" s="7" t="s">
        <v>3319</v>
      </c>
      <c r="E23505" s="7" t="s">
        <v>16</v>
      </c>
      <c r="F23505" s="7" t="s">
        <v>29009</v>
      </c>
      <c r="G23505" s="7" t="s">
        <v>28900</v>
      </c>
      <c r="H23505">
        <v>310061009</v>
      </c>
      <c r="I23505" s="7" t="s">
        <v>28929</v>
      </c>
      <c r="J23505" s="2">
        <v>146.18</v>
      </c>
      <c r="K23505" s="2">
        <v>2194.44</v>
      </c>
      <c r="L23505">
        <v>1723.55</v>
      </c>
      <c r="M23505" s="1">
        <v>254837009</v>
      </c>
      <c r="N23505" s="7" t="s">
        <v>28958</v>
      </c>
    </row>
    <row r="23506" spans="1:14" x14ac:dyDescent="0.3">
      <c r="A23506" s="7" t="s">
        <v>24480</v>
      </c>
      <c r="B23506" s="8">
        <v>44121</v>
      </c>
      <c r="C23506" s="8">
        <v>44121</v>
      </c>
      <c r="D23506" s="7" t="s">
        <v>4900</v>
      </c>
      <c r="E23506" s="7" t="s">
        <v>16</v>
      </c>
      <c r="F23506" s="7" t="s">
        <v>29016</v>
      </c>
      <c r="G23506" s="7" t="s">
        <v>28896</v>
      </c>
      <c r="H23506">
        <v>439740005</v>
      </c>
      <c r="I23506" s="7" t="s">
        <v>28918</v>
      </c>
      <c r="J23506" s="2">
        <v>142.58000000000001</v>
      </c>
      <c r="K23506" s="2">
        <v>142.58000000000001</v>
      </c>
      <c r="L23506">
        <v>0</v>
      </c>
      <c r="M23506" s="1">
        <v>254837009</v>
      </c>
      <c r="N23506" s="7" t="s">
        <v>28958</v>
      </c>
    </row>
    <row r="23507" spans="1:14" x14ac:dyDescent="0.3">
      <c r="A23507" s="7" t="s">
        <v>24481</v>
      </c>
      <c r="B23507" s="8">
        <v>44121</v>
      </c>
      <c r="C23507" s="8">
        <v>44121</v>
      </c>
      <c r="D23507" s="7" t="s">
        <v>18153</v>
      </c>
      <c r="E23507" s="7" t="s">
        <v>16</v>
      </c>
      <c r="F23507" s="7" t="s">
        <v>29009</v>
      </c>
      <c r="G23507" s="7" t="s">
        <v>28899</v>
      </c>
      <c r="H23507">
        <v>702927004</v>
      </c>
      <c r="I23507" s="7" t="s">
        <v>28908</v>
      </c>
      <c r="J23507" s="2">
        <v>142.58000000000001</v>
      </c>
      <c r="K23507" s="2">
        <v>22174.65</v>
      </c>
      <c r="L23507">
        <v>17707.72</v>
      </c>
      <c r="M23507" s="1" t="str">
        <f t="shared" ref="M23507:M23510" si="3224">"Not Applicable"</f>
        <v>Not Applicable</v>
      </c>
      <c r="N23507" s="7" t="s">
        <v>28946</v>
      </c>
    </row>
    <row r="23508" spans="1:14" x14ac:dyDescent="0.3">
      <c r="A23508" s="7" t="s">
        <v>24482</v>
      </c>
      <c r="B23508" s="8">
        <v>44121</v>
      </c>
      <c r="C23508" s="8">
        <v>44121</v>
      </c>
      <c r="D23508" s="9" t="s">
        <v>246</v>
      </c>
      <c r="E23508" s="7" t="s">
        <v>16</v>
      </c>
      <c r="F23508" s="7" t="s">
        <v>29009</v>
      </c>
      <c r="G23508" s="7" t="s">
        <v>28897</v>
      </c>
      <c r="H23508">
        <v>185349003</v>
      </c>
      <c r="I23508" s="7" t="s">
        <v>28904</v>
      </c>
      <c r="J23508" s="2">
        <v>85.55</v>
      </c>
      <c r="K23508" s="2">
        <v>85.55</v>
      </c>
      <c r="L23508">
        <v>36.44</v>
      </c>
      <c r="M23508" s="1" t="str">
        <f t="shared" si="3224"/>
        <v>Not Applicable</v>
      </c>
      <c r="N23508" s="7" t="s">
        <v>28946</v>
      </c>
    </row>
    <row r="23509" spans="1:14" x14ac:dyDescent="0.3">
      <c r="A23509" s="7" t="s">
        <v>24483</v>
      </c>
      <c r="B23509" s="8">
        <v>44121</v>
      </c>
      <c r="C23509" s="8">
        <v>44121</v>
      </c>
      <c r="D23509" s="7" t="s">
        <v>24484</v>
      </c>
      <c r="E23509" s="7" t="s">
        <v>16</v>
      </c>
      <c r="F23509" s="7" t="s">
        <v>29009</v>
      </c>
      <c r="G23509" s="7" t="s">
        <v>28899</v>
      </c>
      <c r="H23509">
        <v>702927004</v>
      </c>
      <c r="I23509" s="7" t="s">
        <v>28908</v>
      </c>
      <c r="J23509" s="2">
        <v>142.58000000000001</v>
      </c>
      <c r="K23509" s="2">
        <v>278.58</v>
      </c>
      <c r="L23509">
        <v>190.86</v>
      </c>
      <c r="M23509" s="1" t="str">
        <f t="shared" si="3224"/>
        <v>Not Applicable</v>
      </c>
      <c r="N23509" s="7" t="s">
        <v>28946</v>
      </c>
    </row>
    <row r="23510" spans="1:14" x14ac:dyDescent="0.3">
      <c r="A23510" s="7" t="s">
        <v>24485</v>
      </c>
      <c r="B23510" s="8">
        <v>44121</v>
      </c>
      <c r="C23510" s="8">
        <v>44122</v>
      </c>
      <c r="D23510" s="7" t="s">
        <v>81</v>
      </c>
      <c r="E23510" s="7" t="s">
        <v>16</v>
      </c>
      <c r="F23510" s="7" t="s">
        <v>29017</v>
      </c>
      <c r="G23510" s="7" t="s">
        <v>28896</v>
      </c>
      <c r="H23510">
        <v>185347001</v>
      </c>
      <c r="I23510" s="7" t="s">
        <v>28902</v>
      </c>
      <c r="J23510" s="2">
        <v>85.55</v>
      </c>
      <c r="K23510" s="2">
        <v>1060.8699999999999</v>
      </c>
      <c r="L23510">
        <v>0</v>
      </c>
      <c r="M23510" s="1" t="str">
        <f t="shared" si="3224"/>
        <v>Not Applicable</v>
      </c>
      <c r="N23510" s="7" t="s">
        <v>28946</v>
      </c>
    </row>
    <row r="23511" spans="1:14" x14ac:dyDescent="0.3">
      <c r="A23511" s="7" t="s">
        <v>24486</v>
      </c>
      <c r="B23511" s="8">
        <v>44122</v>
      </c>
      <c r="C23511" s="8">
        <v>44122</v>
      </c>
      <c r="D23511" s="7" t="s">
        <v>346</v>
      </c>
      <c r="E23511" s="7" t="s">
        <v>16</v>
      </c>
      <c r="F23511" s="7" t="s">
        <v>29017</v>
      </c>
      <c r="G23511" s="7" t="s">
        <v>28896</v>
      </c>
      <c r="H23511">
        <v>448337001</v>
      </c>
      <c r="I23511" s="7" t="s">
        <v>28921</v>
      </c>
      <c r="J23511" s="2">
        <v>142.58000000000001</v>
      </c>
      <c r="K23511" s="2">
        <v>142.58000000000001</v>
      </c>
      <c r="L23511">
        <v>0</v>
      </c>
      <c r="M23511" s="1">
        <v>88805009</v>
      </c>
      <c r="N23511" s="7" t="s">
        <v>28959</v>
      </c>
    </row>
    <row r="23512" spans="1:14" x14ac:dyDescent="0.3">
      <c r="A23512" s="7" t="s">
        <v>24487</v>
      </c>
      <c r="B23512" s="8">
        <v>44122</v>
      </c>
      <c r="C23512" s="8">
        <v>44122</v>
      </c>
      <c r="D23512" s="7" t="s">
        <v>1187</v>
      </c>
      <c r="E23512" s="7" t="s">
        <v>16</v>
      </c>
      <c r="F23512" s="7" t="s">
        <v>29008</v>
      </c>
      <c r="G23512" s="7" t="s">
        <v>28896</v>
      </c>
      <c r="H23512">
        <v>448337001</v>
      </c>
      <c r="I23512" s="7" t="s">
        <v>28921</v>
      </c>
      <c r="J23512" s="2">
        <v>142.58000000000001</v>
      </c>
      <c r="K23512" s="2">
        <v>142.58000000000001</v>
      </c>
      <c r="L23512">
        <v>40.450000000000003</v>
      </c>
      <c r="M23512" s="1">
        <v>88805009</v>
      </c>
      <c r="N23512" s="7" t="s">
        <v>28959</v>
      </c>
    </row>
    <row r="23513" spans="1:14" x14ac:dyDescent="0.3">
      <c r="A23513" s="7" t="s">
        <v>24488</v>
      </c>
      <c r="B23513" s="8">
        <v>44122</v>
      </c>
      <c r="C23513" s="8">
        <v>44122</v>
      </c>
      <c r="D23513" s="7" t="s">
        <v>88</v>
      </c>
      <c r="E23513" s="7" t="s">
        <v>16</v>
      </c>
      <c r="F23513" s="7" t="s">
        <v>29009</v>
      </c>
      <c r="G23513" s="7" t="s">
        <v>28901</v>
      </c>
      <c r="H23513">
        <v>50849002</v>
      </c>
      <c r="I23513" s="7" t="s">
        <v>97</v>
      </c>
      <c r="J23513" s="2">
        <v>146.18</v>
      </c>
      <c r="K23513" s="2">
        <v>146.18</v>
      </c>
      <c r="L23513">
        <v>84.94</v>
      </c>
      <c r="M23513" s="1" t="str">
        <f t="shared" ref="M23513:M23517" si="3225">"Not Applicable"</f>
        <v>Not Applicable</v>
      </c>
      <c r="N23513" s="7" t="s">
        <v>28946</v>
      </c>
    </row>
    <row r="23514" spans="1:14" x14ac:dyDescent="0.3">
      <c r="A23514" s="7" t="s">
        <v>24489</v>
      </c>
      <c r="B23514" s="8">
        <v>44122</v>
      </c>
      <c r="C23514" s="8">
        <v>44122</v>
      </c>
      <c r="D23514" s="7" t="s">
        <v>1980</v>
      </c>
      <c r="E23514" s="7" t="s">
        <v>16</v>
      </c>
      <c r="F23514" s="7" t="s">
        <v>29017</v>
      </c>
      <c r="G23514" s="7" t="s">
        <v>28899</v>
      </c>
      <c r="H23514">
        <v>702927004</v>
      </c>
      <c r="I23514" s="7" t="s">
        <v>28908</v>
      </c>
      <c r="J23514" s="2">
        <v>142.58000000000001</v>
      </c>
      <c r="K23514" s="2">
        <v>142.58000000000001</v>
      </c>
      <c r="L23514">
        <v>0</v>
      </c>
      <c r="M23514" s="1" t="str">
        <f t="shared" si="3225"/>
        <v>Not Applicable</v>
      </c>
      <c r="N23514" s="7" t="s">
        <v>28946</v>
      </c>
    </row>
    <row r="23515" spans="1:14" x14ac:dyDescent="0.3">
      <c r="A23515" s="7" t="s">
        <v>24490</v>
      </c>
      <c r="B23515" s="8">
        <v>44122</v>
      </c>
      <c r="C23515" s="8">
        <v>44122</v>
      </c>
      <c r="D23515" s="7" t="s">
        <v>90</v>
      </c>
      <c r="E23515" s="7" t="s">
        <v>16</v>
      </c>
      <c r="F23515" s="7" t="s">
        <v>29009</v>
      </c>
      <c r="G23515" s="7" t="s">
        <v>28901</v>
      </c>
      <c r="H23515">
        <v>50849002</v>
      </c>
      <c r="I23515" s="7" t="s">
        <v>97</v>
      </c>
      <c r="J23515" s="2">
        <v>146.18</v>
      </c>
      <c r="K23515" s="2">
        <v>146.18</v>
      </c>
      <c r="L23515">
        <v>84.94</v>
      </c>
      <c r="M23515" s="1" t="str">
        <f t="shared" si="3225"/>
        <v>Not Applicable</v>
      </c>
      <c r="N23515" s="7" t="s">
        <v>28946</v>
      </c>
    </row>
    <row r="23516" spans="1:14" x14ac:dyDescent="0.3">
      <c r="A23516" s="7" t="s">
        <v>24491</v>
      </c>
      <c r="B23516" s="8">
        <v>44122</v>
      </c>
      <c r="C23516" s="8">
        <v>44122</v>
      </c>
      <c r="D23516" s="7" t="s">
        <v>1267</v>
      </c>
      <c r="E23516" s="7" t="s">
        <v>16</v>
      </c>
      <c r="F23516" s="7" t="s">
        <v>29015</v>
      </c>
      <c r="G23516" s="7" t="s">
        <v>28898</v>
      </c>
      <c r="H23516">
        <v>162673000</v>
      </c>
      <c r="I23516" s="7" t="s">
        <v>28905</v>
      </c>
      <c r="J23516" s="2">
        <v>136.80000000000001</v>
      </c>
      <c r="K23516" s="2">
        <v>1926.03</v>
      </c>
      <c r="L23516">
        <v>0</v>
      </c>
      <c r="M23516" s="1" t="str">
        <f t="shared" si="3225"/>
        <v>Not Applicable</v>
      </c>
      <c r="N23516" s="7" t="s">
        <v>28946</v>
      </c>
    </row>
    <row r="23517" spans="1:14" x14ac:dyDescent="0.3">
      <c r="A23517" s="7" t="s">
        <v>24492</v>
      </c>
      <c r="B23517" s="8">
        <v>44122</v>
      </c>
      <c r="C23517" s="8">
        <v>44122</v>
      </c>
      <c r="D23517" s="7" t="s">
        <v>2143</v>
      </c>
      <c r="E23517" s="7" t="s">
        <v>16</v>
      </c>
      <c r="F23517" s="7" t="s">
        <v>29017</v>
      </c>
      <c r="G23517" s="7" t="s">
        <v>28899</v>
      </c>
      <c r="H23517">
        <v>702927004</v>
      </c>
      <c r="I23517" s="7" t="s">
        <v>28908</v>
      </c>
      <c r="J23517" s="2">
        <v>142.58000000000001</v>
      </c>
      <c r="K23517" s="2">
        <v>142.58000000000001</v>
      </c>
      <c r="L23517">
        <v>0</v>
      </c>
      <c r="M23517" s="1" t="str">
        <f t="shared" si="3225"/>
        <v>Not Applicable</v>
      </c>
      <c r="N23517" s="7" t="s">
        <v>28946</v>
      </c>
    </row>
    <row r="23518" spans="1:14" x14ac:dyDescent="0.3">
      <c r="A23518" s="7" t="s">
        <v>24493</v>
      </c>
      <c r="B23518" s="8">
        <v>44122</v>
      </c>
      <c r="C23518" s="8">
        <v>44122</v>
      </c>
      <c r="D23518" s="7" t="s">
        <v>930</v>
      </c>
      <c r="E23518" s="7" t="s">
        <v>16</v>
      </c>
      <c r="F23518" s="7" t="s">
        <v>29017</v>
      </c>
      <c r="G23518" s="7" t="s">
        <v>28896</v>
      </c>
      <c r="H23518">
        <v>448337001</v>
      </c>
      <c r="I23518" s="7" t="s">
        <v>28921</v>
      </c>
      <c r="J23518" s="2">
        <v>142.58000000000001</v>
      </c>
      <c r="K23518" s="2">
        <v>142.58000000000001</v>
      </c>
      <c r="L23518">
        <v>0</v>
      </c>
      <c r="M23518" s="1">
        <v>88805009</v>
      </c>
      <c r="N23518" s="7" t="s">
        <v>28959</v>
      </c>
    </row>
    <row r="23519" spans="1:14" x14ac:dyDescent="0.3">
      <c r="A23519" s="7" t="s">
        <v>24494</v>
      </c>
      <c r="B23519" s="8">
        <v>44123</v>
      </c>
      <c r="C23519" s="8">
        <v>44123</v>
      </c>
      <c r="D23519" s="7" t="s">
        <v>494</v>
      </c>
      <c r="E23519" s="7" t="s">
        <v>16</v>
      </c>
      <c r="F23519" s="7" t="s">
        <v>29009</v>
      </c>
      <c r="G23519" s="7" t="s">
        <v>28898</v>
      </c>
      <c r="H23519">
        <v>162673000</v>
      </c>
      <c r="I23519" s="7" t="s">
        <v>28905</v>
      </c>
      <c r="J23519" s="2">
        <v>136.80000000000001</v>
      </c>
      <c r="K23519" s="2">
        <v>1681.43</v>
      </c>
      <c r="L23519">
        <v>1217.1400000000001</v>
      </c>
      <c r="M23519" s="1" t="str">
        <f t="shared" ref="M23519:M23521" si="3226">"Not Applicable"</f>
        <v>Not Applicable</v>
      </c>
      <c r="N23519" s="7" t="s">
        <v>28946</v>
      </c>
    </row>
    <row r="23520" spans="1:14" x14ac:dyDescent="0.3">
      <c r="A23520" s="7" t="s">
        <v>24495</v>
      </c>
      <c r="B23520" s="8">
        <v>44123</v>
      </c>
      <c r="C23520" s="8">
        <v>44123</v>
      </c>
      <c r="D23520" s="7" t="s">
        <v>20</v>
      </c>
      <c r="E23520" s="7" t="s">
        <v>16</v>
      </c>
      <c r="F23520" s="7" t="s">
        <v>29009</v>
      </c>
      <c r="G23520" s="7" t="s">
        <v>28897</v>
      </c>
      <c r="H23520">
        <v>185349003</v>
      </c>
      <c r="I23520" s="7" t="s">
        <v>28904</v>
      </c>
      <c r="J23520" s="2">
        <v>85.55</v>
      </c>
      <c r="K23520" s="2">
        <v>360.39</v>
      </c>
      <c r="L23520">
        <v>192.31</v>
      </c>
      <c r="M23520" s="1" t="str">
        <f t="shared" si="3226"/>
        <v>Not Applicable</v>
      </c>
      <c r="N23520" s="7" t="s">
        <v>28946</v>
      </c>
    </row>
    <row r="23521" spans="1:14" x14ac:dyDescent="0.3">
      <c r="A23521" s="7" t="s">
        <v>24496</v>
      </c>
      <c r="B23521" s="8">
        <v>44123</v>
      </c>
      <c r="C23521" s="8">
        <v>44123</v>
      </c>
      <c r="D23521" s="7" t="s">
        <v>1235</v>
      </c>
      <c r="E23521" s="7" t="s">
        <v>16</v>
      </c>
      <c r="F23521" s="7" t="s">
        <v>29009</v>
      </c>
      <c r="G23521" s="7" t="s">
        <v>28898</v>
      </c>
      <c r="H23521">
        <v>162673000</v>
      </c>
      <c r="I23521" s="7" t="s">
        <v>28905</v>
      </c>
      <c r="J23521" s="2">
        <v>136.80000000000001</v>
      </c>
      <c r="K23521" s="2">
        <v>1376.75</v>
      </c>
      <c r="L23521">
        <v>1101.4000000000001</v>
      </c>
      <c r="M23521" s="1" t="str">
        <f t="shared" si="3226"/>
        <v>Not Applicable</v>
      </c>
      <c r="N23521" s="7" t="s">
        <v>28946</v>
      </c>
    </row>
    <row r="23522" spans="1:14" x14ac:dyDescent="0.3">
      <c r="A23522" s="7" t="s">
        <v>24497</v>
      </c>
      <c r="B23522" s="8">
        <v>44123</v>
      </c>
      <c r="C23522" s="8">
        <v>44123</v>
      </c>
      <c r="D23522" s="7" t="s">
        <v>6047</v>
      </c>
      <c r="E23522" s="7" t="s">
        <v>16</v>
      </c>
      <c r="F23522" s="7" t="s">
        <v>29011</v>
      </c>
      <c r="G23522" s="7" t="s">
        <v>28896</v>
      </c>
      <c r="H23522">
        <v>424441002</v>
      </c>
      <c r="I23522" s="7" t="s">
        <v>28922</v>
      </c>
      <c r="J23522" s="2">
        <v>142.58000000000001</v>
      </c>
      <c r="K23522" s="2">
        <v>18148.5</v>
      </c>
      <c r="L23522">
        <v>0</v>
      </c>
      <c r="M23522" s="1">
        <v>72892002</v>
      </c>
      <c r="N23522" s="7" t="s">
        <v>28952</v>
      </c>
    </row>
    <row r="23523" spans="1:14" x14ac:dyDescent="0.3">
      <c r="A23523" s="7" t="s">
        <v>24498</v>
      </c>
      <c r="B23523" s="8">
        <v>44123</v>
      </c>
      <c r="C23523" s="8">
        <v>44123</v>
      </c>
      <c r="D23523" s="7" t="s">
        <v>930</v>
      </c>
      <c r="E23523" s="7" t="s">
        <v>16</v>
      </c>
      <c r="F23523" s="7" t="s">
        <v>29017</v>
      </c>
      <c r="G23523" s="7" t="s">
        <v>28896</v>
      </c>
      <c r="H23523">
        <v>448337001</v>
      </c>
      <c r="I23523" s="7" t="s">
        <v>28921</v>
      </c>
      <c r="J23523" s="2">
        <v>142.58000000000001</v>
      </c>
      <c r="K23523" s="2">
        <v>142.58000000000001</v>
      </c>
      <c r="L23523">
        <v>0</v>
      </c>
      <c r="M23523" s="1">
        <v>88805009</v>
      </c>
      <c r="N23523" s="7" t="s">
        <v>28959</v>
      </c>
    </row>
    <row r="23524" spans="1:14" x14ac:dyDescent="0.3">
      <c r="A23524" s="7" t="s">
        <v>24499</v>
      </c>
      <c r="B23524" s="8">
        <v>44124</v>
      </c>
      <c r="C23524" s="8">
        <v>44124</v>
      </c>
      <c r="D23524" s="7" t="s">
        <v>21465</v>
      </c>
      <c r="E23524" s="7" t="s">
        <v>16</v>
      </c>
      <c r="F23524" s="7" t="s">
        <v>29011</v>
      </c>
      <c r="G23524" s="7" t="s">
        <v>28899</v>
      </c>
      <c r="H23524">
        <v>702927004</v>
      </c>
      <c r="I23524" s="7" t="s">
        <v>28908</v>
      </c>
      <c r="J23524" s="2">
        <v>142.58000000000001</v>
      </c>
      <c r="K23524" s="2">
        <v>278.58</v>
      </c>
      <c r="L23524">
        <v>0</v>
      </c>
      <c r="M23524" s="1" t="str">
        <f t="shared" ref="M23524:M23525" si="3227">"Not Applicable"</f>
        <v>Not Applicable</v>
      </c>
      <c r="N23524" s="7" t="s">
        <v>28946</v>
      </c>
    </row>
    <row r="23525" spans="1:14" x14ac:dyDescent="0.3">
      <c r="A23525" s="7" t="s">
        <v>24500</v>
      </c>
      <c r="B23525" s="8">
        <v>44124</v>
      </c>
      <c r="C23525" s="8">
        <v>44124</v>
      </c>
      <c r="D23525" s="9" t="s">
        <v>246</v>
      </c>
      <c r="E23525" s="7" t="s">
        <v>16</v>
      </c>
      <c r="F23525" s="7" t="s">
        <v>29009</v>
      </c>
      <c r="G23525" s="7" t="s">
        <v>28896</v>
      </c>
      <c r="H23525">
        <v>185347001</v>
      </c>
      <c r="I23525" s="7" t="s">
        <v>28902</v>
      </c>
      <c r="J23525" s="2">
        <v>85.55</v>
      </c>
      <c r="K23525" s="2">
        <v>962.63</v>
      </c>
      <c r="L23525">
        <v>713.94</v>
      </c>
      <c r="M23525" s="1" t="str">
        <f t="shared" si="3227"/>
        <v>Not Applicable</v>
      </c>
      <c r="N23525" s="7" t="s">
        <v>28946</v>
      </c>
    </row>
    <row r="23526" spans="1:14" x14ac:dyDescent="0.3">
      <c r="A23526" s="7" t="s">
        <v>24501</v>
      </c>
      <c r="B23526" s="8">
        <v>44124</v>
      </c>
      <c r="C23526" s="8">
        <v>44124</v>
      </c>
      <c r="D23526" s="7" t="s">
        <v>346</v>
      </c>
      <c r="E23526" s="7" t="s">
        <v>16</v>
      </c>
      <c r="F23526" s="7" t="s">
        <v>29017</v>
      </c>
      <c r="G23526" s="7" t="s">
        <v>28896</v>
      </c>
      <c r="H23526">
        <v>448337001</v>
      </c>
      <c r="I23526" s="7" t="s">
        <v>28921</v>
      </c>
      <c r="J23526" s="2">
        <v>142.58000000000001</v>
      </c>
      <c r="K23526" s="2">
        <v>142.58000000000001</v>
      </c>
      <c r="L23526">
        <v>0</v>
      </c>
      <c r="M23526" s="1">
        <v>88805009</v>
      </c>
      <c r="N23526" s="7" t="s">
        <v>28959</v>
      </c>
    </row>
    <row r="23527" spans="1:14" x14ac:dyDescent="0.3">
      <c r="A23527" s="7" t="s">
        <v>24502</v>
      </c>
      <c r="B23527" s="8">
        <v>44124</v>
      </c>
      <c r="C23527" s="8">
        <v>44124</v>
      </c>
      <c r="D23527" s="7" t="s">
        <v>1997</v>
      </c>
      <c r="E23527" s="7" t="s">
        <v>16</v>
      </c>
      <c r="F23527" s="7" t="s">
        <v>29010</v>
      </c>
      <c r="G23527" s="7" t="s">
        <v>28897</v>
      </c>
      <c r="H23527">
        <v>185347001</v>
      </c>
      <c r="I23527" s="7" t="s">
        <v>28902</v>
      </c>
      <c r="J23527" s="2">
        <v>85.55</v>
      </c>
      <c r="K23527" s="2">
        <v>85.55</v>
      </c>
      <c r="L23527">
        <v>24.27</v>
      </c>
      <c r="M23527" s="1" t="str">
        <f t="shared" ref="M23527:M23530" si="3228">"Not Applicable"</f>
        <v>Not Applicable</v>
      </c>
      <c r="N23527" s="7" t="s">
        <v>28946</v>
      </c>
    </row>
    <row r="23528" spans="1:14" x14ac:dyDescent="0.3">
      <c r="A23528" s="7" t="s">
        <v>24503</v>
      </c>
      <c r="B23528" s="8">
        <v>44124</v>
      </c>
      <c r="C23528" s="8">
        <v>44124</v>
      </c>
      <c r="D23528" s="7" t="s">
        <v>2160</v>
      </c>
      <c r="E23528" s="7" t="s">
        <v>16</v>
      </c>
      <c r="F23528" s="7" t="s">
        <v>29017</v>
      </c>
      <c r="G23528" s="7" t="s">
        <v>28899</v>
      </c>
      <c r="H23528">
        <v>702927004</v>
      </c>
      <c r="I23528" s="7" t="s">
        <v>28908</v>
      </c>
      <c r="J23528" s="2">
        <v>142.58000000000001</v>
      </c>
      <c r="K23528" s="2">
        <v>37290.58</v>
      </c>
      <c r="L23528">
        <v>0</v>
      </c>
      <c r="M23528" s="1" t="str">
        <f t="shared" si="3228"/>
        <v>Not Applicable</v>
      </c>
      <c r="N23528" s="7" t="s">
        <v>28946</v>
      </c>
    </row>
    <row r="23529" spans="1:14" x14ac:dyDescent="0.3">
      <c r="A23529" s="7" t="s">
        <v>24504</v>
      </c>
      <c r="B23529" s="8">
        <v>44124</v>
      </c>
      <c r="C23529" s="8">
        <v>44124</v>
      </c>
      <c r="D23529" s="7" t="s">
        <v>5131</v>
      </c>
      <c r="E23529" s="7" t="s">
        <v>16</v>
      </c>
      <c r="F23529" s="7" t="s">
        <v>29014</v>
      </c>
      <c r="G23529" s="7" t="s">
        <v>28897</v>
      </c>
      <c r="H23529">
        <v>185347001</v>
      </c>
      <c r="I23529" s="7" t="s">
        <v>28902</v>
      </c>
      <c r="J23529" s="2">
        <v>85.55</v>
      </c>
      <c r="K23529" s="2">
        <v>85.55</v>
      </c>
      <c r="L23529">
        <v>0</v>
      </c>
      <c r="M23529" s="1" t="str">
        <f t="shared" si="3228"/>
        <v>Not Applicable</v>
      </c>
      <c r="N23529" s="7" t="s">
        <v>28946</v>
      </c>
    </row>
    <row r="23530" spans="1:14" x14ac:dyDescent="0.3">
      <c r="A23530" s="7" t="s">
        <v>24505</v>
      </c>
      <c r="B23530" s="8">
        <v>44124</v>
      </c>
      <c r="C23530" s="8">
        <v>44124</v>
      </c>
      <c r="D23530" s="7" t="s">
        <v>5615</v>
      </c>
      <c r="E23530" s="7" t="s">
        <v>16</v>
      </c>
      <c r="F23530" s="7" t="s">
        <v>29017</v>
      </c>
      <c r="G23530" s="7" t="s">
        <v>28897</v>
      </c>
      <c r="H23530">
        <v>185347001</v>
      </c>
      <c r="I23530" s="7" t="s">
        <v>28902</v>
      </c>
      <c r="J23530" s="2">
        <v>85.55</v>
      </c>
      <c r="K23530" s="2">
        <v>85.55</v>
      </c>
      <c r="L23530">
        <v>0</v>
      </c>
      <c r="M23530" s="1" t="str">
        <f t="shared" si="3228"/>
        <v>Not Applicable</v>
      </c>
      <c r="N23530" s="7" t="s">
        <v>28946</v>
      </c>
    </row>
    <row r="23531" spans="1:14" x14ac:dyDescent="0.3">
      <c r="A23531" s="7" t="s">
        <v>24506</v>
      </c>
      <c r="B23531" s="8">
        <v>44124</v>
      </c>
      <c r="C23531" s="8">
        <v>44124</v>
      </c>
      <c r="D23531" s="7" t="s">
        <v>146</v>
      </c>
      <c r="E23531" s="7" t="s">
        <v>16</v>
      </c>
      <c r="F23531" s="7" t="s">
        <v>29009</v>
      </c>
      <c r="G23531" s="7" t="s">
        <v>28896</v>
      </c>
      <c r="H23531">
        <v>185349003</v>
      </c>
      <c r="I23531" s="7" t="s">
        <v>28909</v>
      </c>
      <c r="J23531" s="2">
        <v>85.55</v>
      </c>
      <c r="K23531" s="2">
        <v>85.55</v>
      </c>
      <c r="L23531">
        <v>36.44</v>
      </c>
      <c r="M23531" s="1">
        <v>65966004</v>
      </c>
      <c r="N23531" s="7" t="s">
        <v>28964</v>
      </c>
    </row>
    <row r="23532" spans="1:14" x14ac:dyDescent="0.3">
      <c r="A23532" s="7" t="s">
        <v>24507</v>
      </c>
      <c r="B23532" s="8">
        <v>44124</v>
      </c>
      <c r="C23532" s="8">
        <v>44124</v>
      </c>
      <c r="D23532" s="7" t="s">
        <v>930</v>
      </c>
      <c r="E23532" s="7" t="s">
        <v>16</v>
      </c>
      <c r="F23532" s="7" t="s">
        <v>29017</v>
      </c>
      <c r="G23532" s="7" t="s">
        <v>28896</v>
      </c>
      <c r="H23532">
        <v>448337001</v>
      </c>
      <c r="I23532" s="7" t="s">
        <v>28921</v>
      </c>
      <c r="J23532" s="2">
        <v>142.58000000000001</v>
      </c>
      <c r="K23532" s="2">
        <v>142.58000000000001</v>
      </c>
      <c r="L23532">
        <v>0</v>
      </c>
      <c r="M23532" s="1">
        <v>88805009</v>
      </c>
      <c r="N23532" s="7" t="s">
        <v>28959</v>
      </c>
    </row>
    <row r="23533" spans="1:14" x14ac:dyDescent="0.3">
      <c r="A23533" s="7" t="s">
        <v>24508</v>
      </c>
      <c r="B23533" s="8">
        <v>44125</v>
      </c>
      <c r="C23533" s="8">
        <v>44125</v>
      </c>
      <c r="D23533" s="7" t="s">
        <v>1187</v>
      </c>
      <c r="E23533" s="7" t="s">
        <v>16</v>
      </c>
      <c r="F23533" s="7" t="s">
        <v>29008</v>
      </c>
      <c r="G23533" s="7" t="s">
        <v>28896</v>
      </c>
      <c r="H23533">
        <v>448337001</v>
      </c>
      <c r="I23533" s="7" t="s">
        <v>28921</v>
      </c>
      <c r="J23533" s="2">
        <v>142.58000000000001</v>
      </c>
      <c r="K23533" s="2">
        <v>142.58000000000001</v>
      </c>
      <c r="L23533">
        <v>40.450000000000003</v>
      </c>
      <c r="M23533" s="1">
        <v>88805009</v>
      </c>
      <c r="N23533" s="7" t="s">
        <v>28959</v>
      </c>
    </row>
    <row r="23534" spans="1:14" x14ac:dyDescent="0.3">
      <c r="A23534" s="7" t="s">
        <v>24509</v>
      </c>
      <c r="B23534" s="8">
        <v>44125</v>
      </c>
      <c r="C23534" s="8">
        <v>44125</v>
      </c>
      <c r="D23534" s="7" t="s">
        <v>81</v>
      </c>
      <c r="E23534" s="7" t="s">
        <v>16</v>
      </c>
      <c r="F23534" s="7" t="s">
        <v>29017</v>
      </c>
      <c r="G23534" s="7" t="s">
        <v>28896</v>
      </c>
      <c r="H23534">
        <v>185347001</v>
      </c>
      <c r="I23534" s="7" t="s">
        <v>28902</v>
      </c>
      <c r="J23534" s="2">
        <v>85.55</v>
      </c>
      <c r="K23534" s="2">
        <v>1282.6600000000001</v>
      </c>
      <c r="L23534">
        <v>0</v>
      </c>
      <c r="M23534" s="1" t="str">
        <f t="shared" ref="M23534:M23536" si="3229">"Not Applicable"</f>
        <v>Not Applicable</v>
      </c>
      <c r="N23534" s="7" t="s">
        <v>28946</v>
      </c>
    </row>
    <row r="23535" spans="1:14" x14ac:dyDescent="0.3">
      <c r="A23535" s="7" t="s">
        <v>24510</v>
      </c>
      <c r="B23535" s="8">
        <v>44125</v>
      </c>
      <c r="C23535" s="8">
        <v>44125</v>
      </c>
      <c r="D23535" s="7" t="s">
        <v>150</v>
      </c>
      <c r="E23535" s="7" t="s">
        <v>16</v>
      </c>
      <c r="F23535" s="7" t="s">
        <v>29017</v>
      </c>
      <c r="G23535" s="7" t="s">
        <v>28899</v>
      </c>
      <c r="H23535">
        <v>702927004</v>
      </c>
      <c r="I23535" s="7" t="s">
        <v>28908</v>
      </c>
      <c r="J23535" s="2">
        <v>142.58000000000001</v>
      </c>
      <c r="K23535" s="2">
        <v>142.58000000000001</v>
      </c>
      <c r="L23535">
        <v>0</v>
      </c>
      <c r="M23535" s="1" t="str">
        <f t="shared" si="3229"/>
        <v>Not Applicable</v>
      </c>
      <c r="N23535" s="7" t="s">
        <v>28946</v>
      </c>
    </row>
    <row r="23536" spans="1:14" x14ac:dyDescent="0.3">
      <c r="A23536" s="7" t="s">
        <v>24511</v>
      </c>
      <c r="B23536" s="8">
        <v>44125</v>
      </c>
      <c r="C23536" s="8">
        <v>44125</v>
      </c>
      <c r="D23536" s="7" t="s">
        <v>154</v>
      </c>
      <c r="E23536" s="7" t="s">
        <v>16</v>
      </c>
      <c r="F23536" s="7" t="s">
        <v>29009</v>
      </c>
      <c r="G23536" s="7" t="s">
        <v>28901</v>
      </c>
      <c r="H23536">
        <v>50849002</v>
      </c>
      <c r="I23536" s="7" t="s">
        <v>97</v>
      </c>
      <c r="J23536" s="2">
        <v>146.18</v>
      </c>
      <c r="K23536" s="2">
        <v>146.18</v>
      </c>
      <c r="L23536">
        <v>84.94</v>
      </c>
      <c r="M23536" s="1" t="str">
        <f t="shared" si="3229"/>
        <v>Not Applicable</v>
      </c>
      <c r="N23536" s="7" t="s">
        <v>28946</v>
      </c>
    </row>
    <row r="23537" spans="1:14" x14ac:dyDescent="0.3">
      <c r="A23537" s="7" t="s">
        <v>24512</v>
      </c>
      <c r="B23537" s="8">
        <v>44125</v>
      </c>
      <c r="C23537" s="8">
        <v>44125</v>
      </c>
      <c r="D23537" s="7" t="s">
        <v>1512</v>
      </c>
      <c r="E23537" s="7" t="s">
        <v>16</v>
      </c>
      <c r="F23537" s="7" t="s">
        <v>29017</v>
      </c>
      <c r="G23537" s="7" t="s">
        <v>28896</v>
      </c>
      <c r="H23537">
        <v>424619006</v>
      </c>
      <c r="I23537" s="7" t="s">
        <v>28912</v>
      </c>
      <c r="J23537" s="2">
        <v>142.58000000000001</v>
      </c>
      <c r="K23537" s="2">
        <v>9276.14</v>
      </c>
      <c r="L23537">
        <v>0</v>
      </c>
      <c r="M23537" s="1">
        <v>72892002</v>
      </c>
      <c r="N23537" s="7" t="s">
        <v>28952</v>
      </c>
    </row>
    <row r="23538" spans="1:14" x14ac:dyDescent="0.3">
      <c r="A23538" s="7" t="s">
        <v>24513</v>
      </c>
      <c r="B23538" s="8">
        <v>44125</v>
      </c>
      <c r="C23538" s="8">
        <v>44125</v>
      </c>
      <c r="D23538" s="7" t="s">
        <v>388</v>
      </c>
      <c r="E23538" s="7" t="s">
        <v>16</v>
      </c>
      <c r="F23538" s="7" t="s">
        <v>29017</v>
      </c>
      <c r="G23538" s="7" t="s">
        <v>28899</v>
      </c>
      <c r="H23538">
        <v>702927004</v>
      </c>
      <c r="I23538" s="7" t="s">
        <v>28908</v>
      </c>
      <c r="J23538" s="2">
        <v>142.58000000000001</v>
      </c>
      <c r="K23538" s="2">
        <v>31871.03</v>
      </c>
      <c r="L23538">
        <v>0</v>
      </c>
      <c r="M23538" s="1" t="str">
        <f>"Not Applicable"</f>
        <v>Not Applicable</v>
      </c>
      <c r="N23538" s="7" t="s">
        <v>28946</v>
      </c>
    </row>
    <row r="23539" spans="1:14" x14ac:dyDescent="0.3">
      <c r="A23539" s="7" t="s">
        <v>24514</v>
      </c>
      <c r="B23539" s="8">
        <v>44125</v>
      </c>
      <c r="C23539" s="8">
        <v>44125</v>
      </c>
      <c r="D23539" s="7" t="s">
        <v>930</v>
      </c>
      <c r="E23539" s="7" t="s">
        <v>16</v>
      </c>
      <c r="F23539" s="7" t="s">
        <v>29017</v>
      </c>
      <c r="G23539" s="7" t="s">
        <v>28896</v>
      </c>
      <c r="H23539">
        <v>448337001</v>
      </c>
      <c r="I23539" s="7" t="s">
        <v>28921</v>
      </c>
      <c r="J23539" s="2">
        <v>142.58000000000001</v>
      </c>
      <c r="K23539" s="2">
        <v>142.58000000000001</v>
      </c>
      <c r="L23539">
        <v>0</v>
      </c>
      <c r="M23539" s="1">
        <v>88805009</v>
      </c>
      <c r="N23539" s="7" t="s">
        <v>28959</v>
      </c>
    </row>
    <row r="23540" spans="1:14" x14ac:dyDescent="0.3">
      <c r="A23540" s="7" t="s">
        <v>24515</v>
      </c>
      <c r="B23540" s="8">
        <v>44126</v>
      </c>
      <c r="C23540" s="8">
        <v>44126</v>
      </c>
      <c r="D23540" s="7" t="s">
        <v>346</v>
      </c>
      <c r="E23540" s="7" t="s">
        <v>16</v>
      </c>
      <c r="F23540" s="7" t="s">
        <v>29017</v>
      </c>
      <c r="G23540" s="7" t="s">
        <v>28896</v>
      </c>
      <c r="H23540">
        <v>448337001</v>
      </c>
      <c r="I23540" s="7" t="s">
        <v>28921</v>
      </c>
      <c r="J23540" s="2">
        <v>142.58000000000001</v>
      </c>
      <c r="K23540" s="2">
        <v>142.58000000000001</v>
      </c>
      <c r="L23540">
        <v>0</v>
      </c>
      <c r="M23540" s="1">
        <v>88805009</v>
      </c>
      <c r="N23540" s="7" t="s">
        <v>28959</v>
      </c>
    </row>
    <row r="23541" spans="1:14" x14ac:dyDescent="0.3">
      <c r="A23541" s="7" t="s">
        <v>24516</v>
      </c>
      <c r="B23541" s="8">
        <v>44126</v>
      </c>
      <c r="C23541" s="8">
        <v>44126</v>
      </c>
      <c r="D23541" s="7" t="s">
        <v>1187</v>
      </c>
      <c r="E23541" s="7" t="s">
        <v>16</v>
      </c>
      <c r="F23541" s="7" t="s">
        <v>29008</v>
      </c>
      <c r="G23541" s="7" t="s">
        <v>28896</v>
      </c>
      <c r="H23541">
        <v>448337001</v>
      </c>
      <c r="I23541" s="7" t="s">
        <v>28921</v>
      </c>
      <c r="J23541" s="2">
        <v>142.58000000000001</v>
      </c>
      <c r="K23541" s="2">
        <v>142.58000000000001</v>
      </c>
      <c r="L23541">
        <v>40.450000000000003</v>
      </c>
      <c r="M23541" s="1">
        <v>88805009</v>
      </c>
      <c r="N23541" s="7" t="s">
        <v>28959</v>
      </c>
    </row>
    <row r="23542" spans="1:14" x14ac:dyDescent="0.3">
      <c r="A23542" s="7" t="s">
        <v>24517</v>
      </c>
      <c r="B23542" s="8">
        <v>44126</v>
      </c>
      <c r="C23542" s="8">
        <v>44126</v>
      </c>
      <c r="D23542" s="7" t="s">
        <v>115</v>
      </c>
      <c r="E23542" s="7" t="s">
        <v>16</v>
      </c>
      <c r="F23542" s="7" t="s">
        <v>29009</v>
      </c>
      <c r="G23542" s="7" t="s">
        <v>28901</v>
      </c>
      <c r="H23542">
        <v>50849002</v>
      </c>
      <c r="I23542" s="7" t="s">
        <v>97</v>
      </c>
      <c r="J23542" s="2">
        <v>146.18</v>
      </c>
      <c r="K23542" s="2">
        <v>146.18</v>
      </c>
      <c r="L23542">
        <v>84.94</v>
      </c>
      <c r="M23542" s="1" t="str">
        <f>"Not Applicable"</f>
        <v>Not Applicable</v>
      </c>
      <c r="N23542" s="7" t="s">
        <v>28946</v>
      </c>
    </row>
    <row r="23543" spans="1:14" x14ac:dyDescent="0.3">
      <c r="A23543" s="7" t="s">
        <v>24518</v>
      </c>
      <c r="B23543" s="8">
        <v>44126</v>
      </c>
      <c r="C23543" s="8">
        <v>44126</v>
      </c>
      <c r="D23543" s="7" t="s">
        <v>4053</v>
      </c>
      <c r="E23543" s="7" t="s">
        <v>16</v>
      </c>
      <c r="F23543" s="7" t="s">
        <v>29016</v>
      </c>
      <c r="G23543" s="7" t="s">
        <v>28896</v>
      </c>
      <c r="H23543">
        <v>185345009</v>
      </c>
      <c r="I23543" s="7" t="s">
        <v>28910</v>
      </c>
      <c r="J23543" s="2">
        <v>85.55</v>
      </c>
      <c r="K23543" s="2">
        <v>85.55</v>
      </c>
      <c r="L23543">
        <v>0</v>
      </c>
      <c r="M23543" s="1">
        <v>444814009</v>
      </c>
      <c r="N23543" s="7" t="s">
        <v>28951</v>
      </c>
    </row>
    <row r="23544" spans="1:14" x14ac:dyDescent="0.3">
      <c r="A23544" s="7" t="s">
        <v>24519</v>
      </c>
      <c r="B23544" s="8">
        <v>44126</v>
      </c>
      <c r="C23544" s="8">
        <v>44126</v>
      </c>
      <c r="D23544" s="7" t="s">
        <v>1943</v>
      </c>
      <c r="E23544" s="7" t="s">
        <v>16</v>
      </c>
      <c r="F23544" s="7" t="s">
        <v>29017</v>
      </c>
      <c r="G23544" s="7" t="s">
        <v>28896</v>
      </c>
      <c r="H23544">
        <v>424619006</v>
      </c>
      <c r="I23544" s="7" t="s">
        <v>28912</v>
      </c>
      <c r="J23544" s="2">
        <v>142.58000000000001</v>
      </c>
      <c r="K23544" s="2">
        <v>16698.3</v>
      </c>
      <c r="L23544">
        <v>0</v>
      </c>
      <c r="M23544" s="1">
        <v>72892002</v>
      </c>
      <c r="N23544" s="7" t="s">
        <v>28952</v>
      </c>
    </row>
    <row r="23545" spans="1:14" x14ac:dyDescent="0.3">
      <c r="A23545" s="7" t="s">
        <v>24520</v>
      </c>
      <c r="B23545" s="8">
        <v>44126</v>
      </c>
      <c r="C23545" s="8">
        <v>44126</v>
      </c>
      <c r="D23545" s="7" t="s">
        <v>434</v>
      </c>
      <c r="E23545" s="7" t="s">
        <v>16</v>
      </c>
      <c r="F23545" s="7" t="s">
        <v>29009</v>
      </c>
      <c r="G23545" s="7" t="s">
        <v>28897</v>
      </c>
      <c r="H23545">
        <v>185347001</v>
      </c>
      <c r="I23545" s="7" t="s">
        <v>28902</v>
      </c>
      <c r="J23545" s="2">
        <v>85.55</v>
      </c>
      <c r="K23545" s="2">
        <v>85.55</v>
      </c>
      <c r="L23545">
        <v>36.44</v>
      </c>
      <c r="M23545" s="1" t="str">
        <f>"Not Applicable"</f>
        <v>Not Applicable</v>
      </c>
      <c r="N23545" s="7" t="s">
        <v>28946</v>
      </c>
    </row>
    <row r="23546" spans="1:14" x14ac:dyDescent="0.3">
      <c r="A23546" s="7" t="s">
        <v>24521</v>
      </c>
      <c r="B23546" s="8">
        <v>44126</v>
      </c>
      <c r="C23546" s="8">
        <v>44126</v>
      </c>
      <c r="D23546" s="7" t="s">
        <v>930</v>
      </c>
      <c r="E23546" s="7" t="s">
        <v>16</v>
      </c>
      <c r="F23546" s="7" t="s">
        <v>29017</v>
      </c>
      <c r="G23546" s="7" t="s">
        <v>28896</v>
      </c>
      <c r="H23546">
        <v>448337001</v>
      </c>
      <c r="I23546" s="7" t="s">
        <v>28921</v>
      </c>
      <c r="J23546" s="2">
        <v>142.58000000000001</v>
      </c>
      <c r="K23546" s="2">
        <v>142.58000000000001</v>
      </c>
      <c r="L23546">
        <v>0</v>
      </c>
      <c r="M23546" s="1">
        <v>88805009</v>
      </c>
      <c r="N23546" s="7" t="s">
        <v>28959</v>
      </c>
    </row>
    <row r="23547" spans="1:14" x14ac:dyDescent="0.3">
      <c r="A23547" s="7" t="s">
        <v>24522</v>
      </c>
      <c r="B23547" s="8">
        <v>44127</v>
      </c>
      <c r="C23547" s="8">
        <v>44127</v>
      </c>
      <c r="D23547" s="7" t="s">
        <v>500</v>
      </c>
      <c r="E23547" s="7" t="s">
        <v>16</v>
      </c>
      <c r="F23547" s="7" t="s">
        <v>29014</v>
      </c>
      <c r="G23547" s="7" t="s">
        <v>28896</v>
      </c>
      <c r="H23547">
        <v>185345009</v>
      </c>
      <c r="I23547" s="7" t="s">
        <v>28910</v>
      </c>
      <c r="J23547" s="2">
        <v>85.55</v>
      </c>
      <c r="K23547" s="2">
        <v>85.55</v>
      </c>
      <c r="L23547">
        <v>0</v>
      </c>
      <c r="M23547" s="1">
        <v>444814009</v>
      </c>
      <c r="N23547" s="7" t="s">
        <v>28951</v>
      </c>
    </row>
    <row r="23548" spans="1:14" x14ac:dyDescent="0.3">
      <c r="A23548" s="7" t="s">
        <v>24523</v>
      </c>
      <c r="B23548" s="8">
        <v>44127</v>
      </c>
      <c r="C23548" s="8">
        <v>44127</v>
      </c>
      <c r="D23548" s="7" t="s">
        <v>346</v>
      </c>
      <c r="E23548" s="7" t="s">
        <v>16</v>
      </c>
      <c r="F23548" s="7" t="s">
        <v>29017</v>
      </c>
      <c r="G23548" s="7" t="s">
        <v>28896</v>
      </c>
      <c r="H23548">
        <v>448337001</v>
      </c>
      <c r="I23548" s="7" t="s">
        <v>28921</v>
      </c>
      <c r="J23548" s="2">
        <v>142.58000000000001</v>
      </c>
      <c r="K23548" s="2">
        <v>142.58000000000001</v>
      </c>
      <c r="L23548">
        <v>0</v>
      </c>
      <c r="M23548" s="1">
        <v>88805009</v>
      </c>
      <c r="N23548" s="7" t="s">
        <v>28959</v>
      </c>
    </row>
    <row r="23549" spans="1:14" x14ac:dyDescent="0.3">
      <c r="A23549" s="7" t="s">
        <v>24524</v>
      </c>
      <c r="B23549" s="8">
        <v>44127</v>
      </c>
      <c r="C23549" s="8">
        <v>44127</v>
      </c>
      <c r="D23549" s="7" t="s">
        <v>1187</v>
      </c>
      <c r="E23549" s="7" t="s">
        <v>16</v>
      </c>
      <c r="F23549" s="7" t="s">
        <v>29008</v>
      </c>
      <c r="G23549" s="7" t="s">
        <v>28896</v>
      </c>
      <c r="H23549">
        <v>448337001</v>
      </c>
      <c r="I23549" s="7" t="s">
        <v>28921</v>
      </c>
      <c r="J23549" s="2">
        <v>142.58000000000001</v>
      </c>
      <c r="K23549" s="2">
        <v>142.58000000000001</v>
      </c>
      <c r="L23549">
        <v>40.450000000000003</v>
      </c>
      <c r="M23549" s="1">
        <v>88805009</v>
      </c>
      <c r="N23549" s="7" t="s">
        <v>28959</v>
      </c>
    </row>
    <row r="23550" spans="1:14" x14ac:dyDescent="0.3">
      <c r="A23550" s="7" t="s">
        <v>24525</v>
      </c>
      <c r="B23550" s="8">
        <v>44127</v>
      </c>
      <c r="C23550" s="8">
        <v>44127</v>
      </c>
      <c r="D23550" s="9" t="s">
        <v>246</v>
      </c>
      <c r="E23550" s="7" t="s">
        <v>16</v>
      </c>
      <c r="F23550" s="7" t="s">
        <v>29009</v>
      </c>
      <c r="G23550" s="7" t="s">
        <v>28896</v>
      </c>
      <c r="H23550">
        <v>185347001</v>
      </c>
      <c r="I23550" s="7" t="s">
        <v>28902</v>
      </c>
      <c r="J23550" s="2">
        <v>85.55</v>
      </c>
      <c r="K23550" s="2">
        <v>1005.08</v>
      </c>
      <c r="L23550">
        <v>747.91</v>
      </c>
      <c r="M23550" s="1" t="str">
        <f t="shared" ref="M23550:M23552" si="3230">"Not Applicable"</f>
        <v>Not Applicable</v>
      </c>
      <c r="N23550" s="7" t="s">
        <v>28946</v>
      </c>
    </row>
    <row r="23551" spans="1:14" x14ac:dyDescent="0.3">
      <c r="A23551" s="7" t="s">
        <v>24526</v>
      </c>
      <c r="B23551" s="8">
        <v>44127</v>
      </c>
      <c r="C23551" s="8">
        <v>44127</v>
      </c>
      <c r="D23551" s="7" t="s">
        <v>163</v>
      </c>
      <c r="E23551" s="7" t="s">
        <v>16</v>
      </c>
      <c r="F23551" s="7" t="s">
        <v>29017</v>
      </c>
      <c r="G23551" s="7" t="s">
        <v>28897</v>
      </c>
      <c r="H23551">
        <v>185349003</v>
      </c>
      <c r="I23551" s="7" t="s">
        <v>28904</v>
      </c>
      <c r="J23551" s="2">
        <v>85.55</v>
      </c>
      <c r="K23551" s="2">
        <v>250.47</v>
      </c>
      <c r="L23551">
        <v>0</v>
      </c>
      <c r="M23551" s="1" t="str">
        <f t="shared" si="3230"/>
        <v>Not Applicable</v>
      </c>
      <c r="N23551" s="7" t="s">
        <v>28946</v>
      </c>
    </row>
    <row r="23552" spans="1:14" x14ac:dyDescent="0.3">
      <c r="A23552" s="7" t="s">
        <v>24527</v>
      </c>
      <c r="B23552" s="8">
        <v>44127</v>
      </c>
      <c r="C23552" s="8">
        <v>44127</v>
      </c>
      <c r="D23552" s="7" t="s">
        <v>10697</v>
      </c>
      <c r="E23552" s="7" t="s">
        <v>16</v>
      </c>
      <c r="F23552" s="7" t="s">
        <v>29014</v>
      </c>
      <c r="G23552" s="7" t="s">
        <v>28896</v>
      </c>
      <c r="H23552">
        <v>185345009</v>
      </c>
      <c r="I23552" s="7" t="s">
        <v>28913</v>
      </c>
      <c r="J23552" s="2">
        <v>85.55</v>
      </c>
      <c r="K23552" s="2">
        <v>236.28</v>
      </c>
      <c r="L23552">
        <v>0</v>
      </c>
      <c r="M23552" s="1" t="str">
        <f t="shared" si="3230"/>
        <v>Not Applicable</v>
      </c>
      <c r="N23552" s="7" t="s">
        <v>28946</v>
      </c>
    </row>
    <row r="23553" spans="1:14" x14ac:dyDescent="0.3">
      <c r="A23553" s="7" t="s">
        <v>24528</v>
      </c>
      <c r="B23553" s="8">
        <v>44127</v>
      </c>
      <c r="C23553" s="8">
        <v>44131</v>
      </c>
      <c r="D23553" s="7" t="s">
        <v>10697</v>
      </c>
      <c r="E23553" s="7" t="s">
        <v>16</v>
      </c>
      <c r="F23553" s="7" t="s">
        <v>29014</v>
      </c>
      <c r="G23553" s="7" t="s">
        <v>28900</v>
      </c>
      <c r="H23553">
        <v>1505002</v>
      </c>
      <c r="I23553" s="7" t="s">
        <v>28944</v>
      </c>
      <c r="J23553" s="2">
        <v>146.18</v>
      </c>
      <c r="K23553" s="2">
        <v>13931.98</v>
      </c>
      <c r="L23553">
        <v>0</v>
      </c>
      <c r="M23553" s="1">
        <v>840539006</v>
      </c>
      <c r="N23553" s="7" t="s">
        <v>29007</v>
      </c>
    </row>
    <row r="23554" spans="1:14" x14ac:dyDescent="0.3">
      <c r="A23554" s="7" t="s">
        <v>24529</v>
      </c>
      <c r="B23554" s="8">
        <v>44127</v>
      </c>
      <c r="C23554" s="8">
        <v>44127</v>
      </c>
      <c r="D23554" s="7" t="s">
        <v>930</v>
      </c>
      <c r="E23554" s="7" t="s">
        <v>16</v>
      </c>
      <c r="F23554" s="7" t="s">
        <v>29017</v>
      </c>
      <c r="G23554" s="7" t="s">
        <v>28896</v>
      </c>
      <c r="H23554">
        <v>448337001</v>
      </c>
      <c r="I23554" s="7" t="s">
        <v>28921</v>
      </c>
      <c r="J23554" s="2">
        <v>142.58000000000001</v>
      </c>
      <c r="K23554" s="2">
        <v>142.58000000000001</v>
      </c>
      <c r="L23554">
        <v>0</v>
      </c>
      <c r="M23554" s="1">
        <v>88805009</v>
      </c>
      <c r="N23554" s="7" t="s">
        <v>28959</v>
      </c>
    </row>
    <row r="23555" spans="1:14" x14ac:dyDescent="0.3">
      <c r="A23555" s="7" t="s">
        <v>24530</v>
      </c>
      <c r="B23555" s="8">
        <v>44128</v>
      </c>
      <c r="C23555" s="8">
        <v>44128</v>
      </c>
      <c r="D23555" s="7" t="s">
        <v>573</v>
      </c>
      <c r="E23555" s="7" t="s">
        <v>16</v>
      </c>
      <c r="F23555" s="7" t="s">
        <v>29009</v>
      </c>
      <c r="G23555" s="7" t="s">
        <v>28898</v>
      </c>
      <c r="H23555">
        <v>162673000</v>
      </c>
      <c r="I23555" s="7" t="s">
        <v>28905</v>
      </c>
      <c r="J23555" s="2">
        <v>136.80000000000001</v>
      </c>
      <c r="K23555" s="2">
        <v>2094.25</v>
      </c>
      <c r="L23555">
        <v>1515.4</v>
      </c>
      <c r="M23555" s="1" t="str">
        <f t="shared" ref="M23555:M23562" si="3231">"Not Applicable"</f>
        <v>Not Applicable</v>
      </c>
      <c r="N23555" s="7" t="s">
        <v>28946</v>
      </c>
    </row>
    <row r="23556" spans="1:14" x14ac:dyDescent="0.3">
      <c r="A23556" s="7" t="s">
        <v>24531</v>
      </c>
      <c r="B23556" s="8">
        <v>44128</v>
      </c>
      <c r="C23556" s="8">
        <v>44128</v>
      </c>
      <c r="D23556" s="7" t="s">
        <v>81</v>
      </c>
      <c r="E23556" s="7" t="s">
        <v>16</v>
      </c>
      <c r="F23556" s="7" t="s">
        <v>29017</v>
      </c>
      <c r="G23556" s="7" t="s">
        <v>28896</v>
      </c>
      <c r="H23556">
        <v>185347001</v>
      </c>
      <c r="I23556" s="7" t="s">
        <v>28902</v>
      </c>
      <c r="J23556" s="2">
        <v>85.55</v>
      </c>
      <c r="K23556" s="2">
        <v>962.25</v>
      </c>
      <c r="L23556">
        <v>0</v>
      </c>
      <c r="M23556" s="1" t="str">
        <f t="shared" si="3231"/>
        <v>Not Applicable</v>
      </c>
      <c r="N23556" s="7" t="s">
        <v>28946</v>
      </c>
    </row>
    <row r="23557" spans="1:14" x14ac:dyDescent="0.3">
      <c r="A23557" s="7" t="s">
        <v>24532</v>
      </c>
      <c r="B23557" s="8">
        <v>44128</v>
      </c>
      <c r="C23557" s="8">
        <v>44128</v>
      </c>
      <c r="D23557" s="7" t="s">
        <v>81</v>
      </c>
      <c r="E23557" s="7" t="s">
        <v>16</v>
      </c>
      <c r="F23557" s="7" t="s">
        <v>29017</v>
      </c>
      <c r="G23557" s="7" t="s">
        <v>28896</v>
      </c>
      <c r="H23557">
        <v>185347001</v>
      </c>
      <c r="I23557" s="7" t="s">
        <v>28902</v>
      </c>
      <c r="J23557" s="2">
        <v>85.55</v>
      </c>
      <c r="K23557" s="2">
        <v>234.71</v>
      </c>
      <c r="L23557">
        <v>0</v>
      </c>
      <c r="M23557" s="1" t="str">
        <f t="shared" si="3231"/>
        <v>Not Applicable</v>
      </c>
      <c r="N23557" s="7" t="s">
        <v>28946</v>
      </c>
    </row>
    <row r="23558" spans="1:14" x14ac:dyDescent="0.3">
      <c r="A23558" s="7" t="s">
        <v>24533</v>
      </c>
      <c r="B23558" s="8">
        <v>44128</v>
      </c>
      <c r="C23558" s="8">
        <v>44128</v>
      </c>
      <c r="D23558" s="7" t="s">
        <v>810</v>
      </c>
      <c r="E23558" s="7" t="s">
        <v>16</v>
      </c>
      <c r="F23558" s="7" t="s">
        <v>29009</v>
      </c>
      <c r="G23558" s="7" t="s">
        <v>28898</v>
      </c>
      <c r="H23558">
        <v>162673000</v>
      </c>
      <c r="I23558" s="7" t="s">
        <v>28905</v>
      </c>
      <c r="J23558" s="2">
        <v>136.80000000000001</v>
      </c>
      <c r="K23558" s="2">
        <v>1329.09</v>
      </c>
      <c r="L23558">
        <v>1063.26</v>
      </c>
      <c r="M23558" s="1" t="str">
        <f t="shared" si="3231"/>
        <v>Not Applicable</v>
      </c>
      <c r="N23558" s="7" t="s">
        <v>28946</v>
      </c>
    </row>
    <row r="23559" spans="1:14" x14ac:dyDescent="0.3">
      <c r="A23559" s="7" t="s">
        <v>24534</v>
      </c>
      <c r="B23559" s="8">
        <v>44128</v>
      </c>
      <c r="C23559" s="8">
        <v>44128</v>
      </c>
      <c r="D23559" s="7" t="s">
        <v>3366</v>
      </c>
      <c r="E23559" s="7" t="s">
        <v>16</v>
      </c>
      <c r="F23559" s="7" t="s">
        <v>29009</v>
      </c>
      <c r="G23559" s="7" t="s">
        <v>28901</v>
      </c>
      <c r="H23559">
        <v>50849002</v>
      </c>
      <c r="I23559" s="7" t="s">
        <v>97</v>
      </c>
      <c r="J23559" s="2">
        <v>146.18</v>
      </c>
      <c r="K23559" s="2">
        <v>146.18</v>
      </c>
      <c r="L23559">
        <v>84.94</v>
      </c>
      <c r="M23559" s="1" t="str">
        <f t="shared" si="3231"/>
        <v>Not Applicable</v>
      </c>
      <c r="N23559" s="7" t="s">
        <v>28946</v>
      </c>
    </row>
    <row r="23560" spans="1:14" x14ac:dyDescent="0.3">
      <c r="A23560" s="7" t="s">
        <v>24535</v>
      </c>
      <c r="B23560" s="8">
        <v>44128</v>
      </c>
      <c r="C23560" s="8">
        <v>44129</v>
      </c>
      <c r="D23560" s="7" t="s">
        <v>4269</v>
      </c>
      <c r="E23560" s="7" t="s">
        <v>16</v>
      </c>
      <c r="F23560" s="7" t="s">
        <v>29010</v>
      </c>
      <c r="G23560" s="7" t="s">
        <v>28900</v>
      </c>
      <c r="H23560">
        <v>305408004</v>
      </c>
      <c r="I23560" s="7" t="s">
        <v>28930</v>
      </c>
      <c r="J23560" s="2">
        <v>146.18</v>
      </c>
      <c r="K23560" s="2">
        <v>2770.48</v>
      </c>
      <c r="L23560">
        <v>2574.96</v>
      </c>
      <c r="M23560" s="1" t="str">
        <f t="shared" si="3231"/>
        <v>Not Applicable</v>
      </c>
      <c r="N23560" s="7" t="s">
        <v>28946</v>
      </c>
    </row>
    <row r="23561" spans="1:14" x14ac:dyDescent="0.3">
      <c r="A23561" s="7" t="s">
        <v>24536</v>
      </c>
      <c r="B23561" s="8">
        <v>44128</v>
      </c>
      <c r="C23561" s="8">
        <v>44128</v>
      </c>
      <c r="D23561" s="7" t="s">
        <v>126</v>
      </c>
      <c r="E23561" s="7" t="s">
        <v>16</v>
      </c>
      <c r="F23561" s="7" t="s">
        <v>29009</v>
      </c>
      <c r="G23561" s="7" t="s">
        <v>28901</v>
      </c>
      <c r="H23561">
        <v>50849002</v>
      </c>
      <c r="I23561" s="7" t="s">
        <v>97</v>
      </c>
      <c r="J23561" s="2">
        <v>146.18</v>
      </c>
      <c r="K23561" s="2">
        <v>146.18</v>
      </c>
      <c r="L23561">
        <v>84.94</v>
      </c>
      <c r="M23561" s="1" t="str">
        <f t="shared" si="3231"/>
        <v>Not Applicable</v>
      </c>
      <c r="N23561" s="7" t="s">
        <v>28946</v>
      </c>
    </row>
    <row r="23562" spans="1:14" x14ac:dyDescent="0.3">
      <c r="A23562" s="7" t="s">
        <v>24537</v>
      </c>
      <c r="B23562" s="8">
        <v>44128</v>
      </c>
      <c r="C23562" s="8">
        <v>44128</v>
      </c>
      <c r="D23562" s="7" t="s">
        <v>18153</v>
      </c>
      <c r="E23562" s="7" t="s">
        <v>16</v>
      </c>
      <c r="F23562" s="7" t="s">
        <v>29009</v>
      </c>
      <c r="G23562" s="7" t="s">
        <v>28899</v>
      </c>
      <c r="H23562">
        <v>702927004</v>
      </c>
      <c r="I23562" s="7" t="s">
        <v>28908</v>
      </c>
      <c r="J23562" s="2">
        <v>142.58000000000001</v>
      </c>
      <c r="K23562" s="2">
        <v>25396.7</v>
      </c>
      <c r="L23562">
        <v>20285.36</v>
      </c>
      <c r="M23562" s="1" t="str">
        <f t="shared" si="3231"/>
        <v>Not Applicable</v>
      </c>
      <c r="N23562" s="7" t="s">
        <v>28946</v>
      </c>
    </row>
    <row r="23563" spans="1:14" x14ac:dyDescent="0.3">
      <c r="A23563" s="7" t="s">
        <v>24538</v>
      </c>
      <c r="B23563" s="8">
        <v>44128</v>
      </c>
      <c r="C23563" s="8">
        <v>44128</v>
      </c>
      <c r="D23563" s="7" t="s">
        <v>930</v>
      </c>
      <c r="E23563" s="7" t="s">
        <v>16</v>
      </c>
      <c r="F23563" s="7" t="s">
        <v>29017</v>
      </c>
      <c r="G23563" s="7" t="s">
        <v>28896</v>
      </c>
      <c r="H23563">
        <v>448337001</v>
      </c>
      <c r="I23563" s="7" t="s">
        <v>28921</v>
      </c>
      <c r="J23563" s="2">
        <v>142.58000000000001</v>
      </c>
      <c r="K23563" s="2">
        <v>142.58000000000001</v>
      </c>
      <c r="L23563">
        <v>0</v>
      </c>
      <c r="M23563" s="1">
        <v>88805009</v>
      </c>
      <c r="N23563" s="7" t="s">
        <v>28959</v>
      </c>
    </row>
    <row r="23564" spans="1:14" x14ac:dyDescent="0.3">
      <c r="A23564" s="7" t="s">
        <v>24539</v>
      </c>
      <c r="B23564" s="8">
        <v>44129</v>
      </c>
      <c r="C23564" s="8">
        <v>44129</v>
      </c>
      <c r="D23564" s="7" t="s">
        <v>1187</v>
      </c>
      <c r="E23564" s="7" t="s">
        <v>16</v>
      </c>
      <c r="F23564" s="7" t="s">
        <v>29008</v>
      </c>
      <c r="G23564" s="7" t="s">
        <v>28896</v>
      </c>
      <c r="H23564">
        <v>448337001</v>
      </c>
      <c r="I23564" s="7" t="s">
        <v>28921</v>
      </c>
      <c r="J23564" s="2">
        <v>142.58000000000001</v>
      </c>
      <c r="K23564" s="2">
        <v>142.58000000000001</v>
      </c>
      <c r="L23564">
        <v>40.450000000000003</v>
      </c>
      <c r="M23564" s="1">
        <v>88805009</v>
      </c>
      <c r="N23564" s="7" t="s">
        <v>28959</v>
      </c>
    </row>
    <row r="23565" spans="1:14" x14ac:dyDescent="0.3">
      <c r="A23565" s="7" t="s">
        <v>24540</v>
      </c>
      <c r="B23565" s="8">
        <v>44129</v>
      </c>
      <c r="C23565" s="8">
        <v>44129</v>
      </c>
      <c r="D23565" s="7" t="s">
        <v>15738</v>
      </c>
      <c r="E23565" s="7" t="s">
        <v>16</v>
      </c>
      <c r="F23565" s="7" t="s">
        <v>29009</v>
      </c>
      <c r="G23565" s="7" t="s">
        <v>28899</v>
      </c>
      <c r="H23565">
        <v>702927004</v>
      </c>
      <c r="I23565" s="7" t="s">
        <v>28908</v>
      </c>
      <c r="J23565" s="2">
        <v>142.58000000000001</v>
      </c>
      <c r="K23565" s="2">
        <v>142.58000000000001</v>
      </c>
      <c r="L23565">
        <v>82.06</v>
      </c>
      <c r="M23565" s="1" t="str">
        <f t="shared" ref="M23565:M23566" si="3232">"Not Applicable"</f>
        <v>Not Applicable</v>
      </c>
      <c r="N23565" s="7" t="s">
        <v>28946</v>
      </c>
    </row>
    <row r="23566" spans="1:14" x14ac:dyDescent="0.3">
      <c r="A23566" s="7" t="s">
        <v>24541</v>
      </c>
      <c r="B23566" s="8">
        <v>44129</v>
      </c>
      <c r="C23566" s="8">
        <v>44129</v>
      </c>
      <c r="D23566" s="7" t="s">
        <v>1349</v>
      </c>
      <c r="E23566" s="7" t="s">
        <v>16</v>
      </c>
      <c r="F23566" s="7" t="s">
        <v>29015</v>
      </c>
      <c r="G23566" s="7" t="s">
        <v>28896</v>
      </c>
      <c r="H23566">
        <v>185345009</v>
      </c>
      <c r="I23566" s="7" t="s">
        <v>28913</v>
      </c>
      <c r="J23566" s="2">
        <v>85.55</v>
      </c>
      <c r="K23566" s="2">
        <v>238.21</v>
      </c>
      <c r="L23566">
        <v>0</v>
      </c>
      <c r="M23566" s="1" t="str">
        <f t="shared" si="3232"/>
        <v>Not Applicable</v>
      </c>
      <c r="N23566" s="7" t="s">
        <v>28946</v>
      </c>
    </row>
    <row r="23567" spans="1:14" x14ac:dyDescent="0.3">
      <c r="A23567" s="7" t="s">
        <v>24542</v>
      </c>
      <c r="B23567" s="8">
        <v>44129</v>
      </c>
      <c r="C23567" s="8">
        <v>44129</v>
      </c>
      <c r="D23567" s="7" t="s">
        <v>2507</v>
      </c>
      <c r="E23567" s="7" t="s">
        <v>16</v>
      </c>
      <c r="F23567" s="7" t="s">
        <v>29015</v>
      </c>
      <c r="G23567" s="7" t="s">
        <v>28896</v>
      </c>
      <c r="H23567">
        <v>424619006</v>
      </c>
      <c r="I23567" s="7" t="s">
        <v>28912</v>
      </c>
      <c r="J23567" s="2">
        <v>142.58000000000001</v>
      </c>
      <c r="K23567" s="2">
        <v>17100.12</v>
      </c>
      <c r="L23567">
        <v>0</v>
      </c>
      <c r="M23567" s="1">
        <v>72892002</v>
      </c>
      <c r="N23567" s="7" t="s">
        <v>28952</v>
      </c>
    </row>
    <row r="23568" spans="1:14" x14ac:dyDescent="0.3">
      <c r="A23568" s="7" t="s">
        <v>24543</v>
      </c>
      <c r="B23568" s="8">
        <v>44129</v>
      </c>
      <c r="C23568" s="8">
        <v>44129</v>
      </c>
      <c r="D23568" s="7" t="s">
        <v>88</v>
      </c>
      <c r="E23568" s="7" t="s">
        <v>16</v>
      </c>
      <c r="F23568" s="7" t="s">
        <v>29009</v>
      </c>
      <c r="G23568" s="7" t="s">
        <v>28899</v>
      </c>
      <c r="H23568">
        <v>702927004</v>
      </c>
      <c r="I23568" s="7" t="s">
        <v>28908</v>
      </c>
      <c r="J23568" s="2">
        <v>142.58000000000001</v>
      </c>
      <c r="K23568" s="2">
        <v>142.58000000000001</v>
      </c>
      <c r="L23568">
        <v>82.06</v>
      </c>
      <c r="M23568" s="1" t="str">
        <f>"Not Applicable"</f>
        <v>Not Applicable</v>
      </c>
      <c r="N23568" s="7" t="s">
        <v>28946</v>
      </c>
    </row>
    <row r="23569" spans="1:14" x14ac:dyDescent="0.3">
      <c r="A23569" s="7" t="s">
        <v>24544</v>
      </c>
      <c r="B23569" s="8">
        <v>44129</v>
      </c>
      <c r="C23569" s="8">
        <v>44141</v>
      </c>
      <c r="D23569" s="7" t="s">
        <v>1349</v>
      </c>
      <c r="E23569" s="7" t="s">
        <v>16</v>
      </c>
      <c r="F23569" s="7" t="s">
        <v>29015</v>
      </c>
      <c r="G23569" s="7" t="s">
        <v>28900</v>
      </c>
      <c r="H23569">
        <v>1505002</v>
      </c>
      <c r="I23569" s="7" t="s">
        <v>28944</v>
      </c>
      <c r="J23569" s="2">
        <v>146.18</v>
      </c>
      <c r="K23569" s="2">
        <v>21923.13</v>
      </c>
      <c r="L23569">
        <v>0</v>
      </c>
      <c r="M23569" s="1">
        <v>840539006</v>
      </c>
      <c r="N23569" s="7" t="s">
        <v>29007</v>
      </c>
    </row>
    <row r="23570" spans="1:14" x14ac:dyDescent="0.3">
      <c r="A23570" s="7" t="s">
        <v>24545</v>
      </c>
      <c r="B23570" s="8">
        <v>44129</v>
      </c>
      <c r="C23570" s="8">
        <v>44129</v>
      </c>
      <c r="D23570" s="7" t="s">
        <v>7087</v>
      </c>
      <c r="E23570" s="7" t="s">
        <v>16</v>
      </c>
      <c r="F23570" s="7" t="s">
        <v>29012</v>
      </c>
      <c r="G23570" s="7" t="s">
        <v>28896</v>
      </c>
      <c r="H23570">
        <v>185345009</v>
      </c>
      <c r="I23570" s="7" t="s">
        <v>28910</v>
      </c>
      <c r="J23570" s="2">
        <v>85.55</v>
      </c>
      <c r="K23570" s="2">
        <v>85.55</v>
      </c>
      <c r="L23570">
        <v>0</v>
      </c>
      <c r="M23570" s="1">
        <v>195662009</v>
      </c>
      <c r="N23570" s="7" t="s">
        <v>28961</v>
      </c>
    </row>
    <row r="23571" spans="1:14" x14ac:dyDescent="0.3">
      <c r="A23571" s="7" t="s">
        <v>24546</v>
      </c>
      <c r="B23571" s="8">
        <v>44129</v>
      </c>
      <c r="C23571" s="8">
        <v>44129</v>
      </c>
      <c r="D23571" s="7" t="s">
        <v>561</v>
      </c>
      <c r="E23571" s="7" t="s">
        <v>16</v>
      </c>
      <c r="F23571" s="7" t="s">
        <v>29009</v>
      </c>
      <c r="G23571" s="7" t="s">
        <v>28897</v>
      </c>
      <c r="H23571">
        <v>185349003</v>
      </c>
      <c r="I23571" s="7" t="s">
        <v>28904</v>
      </c>
      <c r="J23571" s="2">
        <v>85.55</v>
      </c>
      <c r="K23571" s="2">
        <v>393.86</v>
      </c>
      <c r="L23571">
        <v>219.08</v>
      </c>
      <c r="M23571" s="1" t="str">
        <f t="shared" ref="M23571:M23573" si="3233">"Not Applicable"</f>
        <v>Not Applicable</v>
      </c>
      <c r="N23571" s="7" t="s">
        <v>28946</v>
      </c>
    </row>
    <row r="23572" spans="1:14" x14ac:dyDescent="0.3">
      <c r="A23572" s="7" t="s">
        <v>24547</v>
      </c>
      <c r="B23572" s="8">
        <v>44129</v>
      </c>
      <c r="C23572" s="8">
        <v>44129</v>
      </c>
      <c r="D23572" s="7" t="s">
        <v>1122</v>
      </c>
      <c r="E23572" s="7" t="s">
        <v>16</v>
      </c>
      <c r="F23572" s="7" t="s">
        <v>29009</v>
      </c>
      <c r="G23572" s="7" t="s">
        <v>28898</v>
      </c>
      <c r="H23572">
        <v>162673000</v>
      </c>
      <c r="I23572" s="7" t="s">
        <v>28905</v>
      </c>
      <c r="J23572" s="2">
        <v>136.80000000000001</v>
      </c>
      <c r="K23572" s="2">
        <v>2542.56</v>
      </c>
      <c r="L23572">
        <v>2002.05</v>
      </c>
      <c r="M23572" s="1" t="str">
        <f t="shared" si="3233"/>
        <v>Not Applicable</v>
      </c>
      <c r="N23572" s="7" t="s">
        <v>28946</v>
      </c>
    </row>
    <row r="23573" spans="1:14" x14ac:dyDescent="0.3">
      <c r="A23573" s="7" t="s">
        <v>24548</v>
      </c>
      <c r="B23573" s="8">
        <v>44129</v>
      </c>
      <c r="C23573" s="8">
        <v>44129</v>
      </c>
      <c r="D23573" s="7" t="s">
        <v>1983</v>
      </c>
      <c r="E23573" s="7" t="s">
        <v>16</v>
      </c>
      <c r="F23573" s="7" t="s">
        <v>29017</v>
      </c>
      <c r="G23573" s="7" t="s">
        <v>28899</v>
      </c>
      <c r="H23573">
        <v>702927004</v>
      </c>
      <c r="I23573" s="7" t="s">
        <v>28908</v>
      </c>
      <c r="J23573" s="2">
        <v>142.58000000000001</v>
      </c>
      <c r="K23573" s="2">
        <v>33919.949999999997</v>
      </c>
      <c r="L23573">
        <v>0</v>
      </c>
      <c r="M23573" s="1" t="str">
        <f t="shared" si="3233"/>
        <v>Not Applicable</v>
      </c>
      <c r="N23573" s="7" t="s">
        <v>28946</v>
      </c>
    </row>
    <row r="23574" spans="1:14" x14ac:dyDescent="0.3">
      <c r="A23574" s="7" t="s">
        <v>24549</v>
      </c>
      <c r="B23574" s="8">
        <v>44129</v>
      </c>
      <c r="C23574" s="8">
        <v>44129</v>
      </c>
      <c r="D23574" s="7" t="s">
        <v>930</v>
      </c>
      <c r="E23574" s="7" t="s">
        <v>16</v>
      </c>
      <c r="F23574" s="7" t="s">
        <v>29017</v>
      </c>
      <c r="G23574" s="7" t="s">
        <v>28896</v>
      </c>
      <c r="H23574">
        <v>448337001</v>
      </c>
      <c r="I23574" s="7" t="s">
        <v>28921</v>
      </c>
      <c r="J23574" s="2">
        <v>142.58000000000001</v>
      </c>
      <c r="K23574" s="2">
        <v>142.58000000000001</v>
      </c>
      <c r="L23574">
        <v>0</v>
      </c>
      <c r="M23574" s="1">
        <v>88805009</v>
      </c>
      <c r="N23574" s="7" t="s">
        <v>28959</v>
      </c>
    </row>
    <row r="23575" spans="1:14" x14ac:dyDescent="0.3">
      <c r="A23575" s="7" t="s">
        <v>24550</v>
      </c>
      <c r="B23575" s="8">
        <v>44130</v>
      </c>
      <c r="C23575" s="8">
        <v>44130</v>
      </c>
      <c r="D23575" s="7" t="s">
        <v>346</v>
      </c>
      <c r="E23575" s="7" t="s">
        <v>16</v>
      </c>
      <c r="F23575" s="7" t="s">
        <v>29017</v>
      </c>
      <c r="G23575" s="7" t="s">
        <v>28896</v>
      </c>
      <c r="H23575">
        <v>448337001</v>
      </c>
      <c r="I23575" s="7" t="s">
        <v>28921</v>
      </c>
      <c r="J23575" s="2">
        <v>142.58000000000001</v>
      </c>
      <c r="K23575" s="2">
        <v>142.58000000000001</v>
      </c>
      <c r="L23575">
        <v>0</v>
      </c>
      <c r="M23575" s="1">
        <v>88805009</v>
      </c>
      <c r="N23575" s="7" t="s">
        <v>28959</v>
      </c>
    </row>
    <row r="23576" spans="1:14" x14ac:dyDescent="0.3">
      <c r="A23576" s="7" t="s">
        <v>24551</v>
      </c>
      <c r="B23576" s="8">
        <v>44130</v>
      </c>
      <c r="C23576" s="8">
        <v>44130</v>
      </c>
      <c r="D23576" s="9" t="s">
        <v>246</v>
      </c>
      <c r="E23576" s="7" t="s">
        <v>16</v>
      </c>
      <c r="F23576" s="7" t="s">
        <v>29009</v>
      </c>
      <c r="G23576" s="7" t="s">
        <v>28896</v>
      </c>
      <c r="H23576">
        <v>185347001</v>
      </c>
      <c r="I23576" s="7" t="s">
        <v>28902</v>
      </c>
      <c r="J23576" s="2">
        <v>85.55</v>
      </c>
      <c r="K23576" s="2">
        <v>1148.3499999999999</v>
      </c>
      <c r="L23576">
        <v>862.78</v>
      </c>
      <c r="M23576" s="1" t="str">
        <f t="shared" ref="M23576:M23578" si="3234">"Not Applicable"</f>
        <v>Not Applicable</v>
      </c>
      <c r="N23576" s="7" t="s">
        <v>28946</v>
      </c>
    </row>
    <row r="23577" spans="1:14" x14ac:dyDescent="0.3">
      <c r="A23577" s="7" t="s">
        <v>24552</v>
      </c>
      <c r="B23577" s="8">
        <v>44130</v>
      </c>
      <c r="C23577" s="8">
        <v>44130</v>
      </c>
      <c r="D23577" s="7" t="s">
        <v>9808</v>
      </c>
      <c r="E23577" s="7" t="s">
        <v>16</v>
      </c>
      <c r="F23577" s="7" t="s">
        <v>29009</v>
      </c>
      <c r="G23577" s="7" t="s">
        <v>28899</v>
      </c>
      <c r="H23577">
        <v>702927004</v>
      </c>
      <c r="I23577" s="7" t="s">
        <v>28908</v>
      </c>
      <c r="J23577" s="2">
        <v>142.58000000000001</v>
      </c>
      <c r="K23577" s="2">
        <v>142.58000000000001</v>
      </c>
      <c r="L23577">
        <v>82.06</v>
      </c>
      <c r="M23577" s="1" t="str">
        <f t="shared" si="3234"/>
        <v>Not Applicable</v>
      </c>
      <c r="N23577" s="7" t="s">
        <v>28946</v>
      </c>
    </row>
    <row r="23578" spans="1:14" x14ac:dyDescent="0.3">
      <c r="A23578" s="7" t="s">
        <v>24553</v>
      </c>
      <c r="B23578" s="8">
        <v>44130</v>
      </c>
      <c r="C23578" s="8">
        <v>44130</v>
      </c>
      <c r="D23578" s="7" t="s">
        <v>3503</v>
      </c>
      <c r="E23578" s="7" t="s">
        <v>16</v>
      </c>
      <c r="F23578" s="7" t="s">
        <v>29017</v>
      </c>
      <c r="G23578" s="7" t="s">
        <v>28897</v>
      </c>
      <c r="H23578">
        <v>185347001</v>
      </c>
      <c r="I23578" s="7" t="s">
        <v>28902</v>
      </c>
      <c r="J23578" s="2">
        <v>85.55</v>
      </c>
      <c r="K23578" s="2">
        <v>85.55</v>
      </c>
      <c r="L23578">
        <v>0</v>
      </c>
      <c r="M23578" s="1" t="str">
        <f t="shared" si="3234"/>
        <v>Not Applicable</v>
      </c>
      <c r="N23578" s="7" t="s">
        <v>28946</v>
      </c>
    </row>
    <row r="23579" spans="1:14" x14ac:dyDescent="0.3">
      <c r="A23579" s="7" t="s">
        <v>24554</v>
      </c>
      <c r="B23579" s="8">
        <v>44130</v>
      </c>
      <c r="C23579" s="8">
        <v>44130</v>
      </c>
      <c r="D23579" s="7" t="s">
        <v>1490</v>
      </c>
      <c r="E23579" s="7" t="s">
        <v>16</v>
      </c>
      <c r="F23579" s="7" t="s">
        <v>29009</v>
      </c>
      <c r="G23579" s="7" t="s">
        <v>28896</v>
      </c>
      <c r="H23579">
        <v>390906007</v>
      </c>
      <c r="I23579" s="7" t="s">
        <v>28906</v>
      </c>
      <c r="J23579" s="2">
        <v>85.55</v>
      </c>
      <c r="K23579" s="2">
        <v>234.72</v>
      </c>
      <c r="L23579">
        <v>155.77000000000001</v>
      </c>
      <c r="M23579" s="1">
        <v>55822004</v>
      </c>
      <c r="N23579" s="7" t="s">
        <v>25</v>
      </c>
    </row>
    <row r="23580" spans="1:14" x14ac:dyDescent="0.3">
      <c r="A23580" s="7" t="s">
        <v>24555</v>
      </c>
      <c r="B23580" s="8">
        <v>44130</v>
      </c>
      <c r="C23580" s="8">
        <v>44130</v>
      </c>
      <c r="D23580" s="7" t="s">
        <v>140</v>
      </c>
      <c r="E23580" s="7" t="s">
        <v>16</v>
      </c>
      <c r="F23580" s="7" t="s">
        <v>29017</v>
      </c>
      <c r="G23580" s="7" t="s">
        <v>28899</v>
      </c>
      <c r="H23580">
        <v>702927004</v>
      </c>
      <c r="I23580" s="7" t="s">
        <v>28908</v>
      </c>
      <c r="J23580" s="2">
        <v>142.58000000000001</v>
      </c>
      <c r="K23580" s="2">
        <v>142.58000000000001</v>
      </c>
      <c r="L23580">
        <v>0</v>
      </c>
      <c r="M23580" s="1" t="str">
        <f>"Not Applicable"</f>
        <v>Not Applicable</v>
      </c>
      <c r="N23580" s="7" t="s">
        <v>28946</v>
      </c>
    </row>
    <row r="23581" spans="1:14" x14ac:dyDescent="0.3">
      <c r="A23581" s="7" t="s">
        <v>24556</v>
      </c>
      <c r="B23581" s="8">
        <v>44130</v>
      </c>
      <c r="C23581" s="8">
        <v>44130</v>
      </c>
      <c r="D23581" s="7" t="s">
        <v>2421</v>
      </c>
      <c r="E23581" s="7" t="s">
        <v>16</v>
      </c>
      <c r="F23581" s="7" t="s">
        <v>29009</v>
      </c>
      <c r="G23581" s="7" t="s">
        <v>28896</v>
      </c>
      <c r="H23581">
        <v>316744009</v>
      </c>
      <c r="I23581" s="7" t="s">
        <v>105</v>
      </c>
      <c r="J23581" s="2">
        <v>85.55</v>
      </c>
      <c r="K23581" s="2">
        <v>332.98</v>
      </c>
      <c r="L23581">
        <v>202.38</v>
      </c>
      <c r="M23581" s="1">
        <v>26929004</v>
      </c>
      <c r="N23581" s="7" t="s">
        <v>28954</v>
      </c>
    </row>
    <row r="23582" spans="1:14" x14ac:dyDescent="0.3">
      <c r="A23582" s="7" t="s">
        <v>24557</v>
      </c>
      <c r="B23582" s="8">
        <v>44130</v>
      </c>
      <c r="C23582" s="8">
        <v>44130</v>
      </c>
      <c r="D23582" s="7" t="s">
        <v>263</v>
      </c>
      <c r="E23582" s="7" t="s">
        <v>16</v>
      </c>
      <c r="F23582" s="7" t="s">
        <v>29017</v>
      </c>
      <c r="G23582" s="7" t="s">
        <v>28901</v>
      </c>
      <c r="H23582">
        <v>50849002</v>
      </c>
      <c r="I23582" s="7" t="s">
        <v>28915</v>
      </c>
      <c r="J23582" s="2">
        <v>146.18</v>
      </c>
      <c r="K23582" s="2">
        <v>1074.52</v>
      </c>
      <c r="L23582">
        <v>0</v>
      </c>
      <c r="M23582" s="1" t="str">
        <f>"Not Applicable"</f>
        <v>Not Applicable</v>
      </c>
      <c r="N23582" s="7" t="s">
        <v>28946</v>
      </c>
    </row>
    <row r="23583" spans="1:14" x14ac:dyDescent="0.3">
      <c r="A23583" s="7" t="s">
        <v>24558</v>
      </c>
      <c r="B23583" s="8">
        <v>44130</v>
      </c>
      <c r="C23583" s="8">
        <v>44130</v>
      </c>
      <c r="D23583" s="7" t="s">
        <v>930</v>
      </c>
      <c r="E23583" s="7" t="s">
        <v>16</v>
      </c>
      <c r="F23583" s="7" t="s">
        <v>29017</v>
      </c>
      <c r="G23583" s="7" t="s">
        <v>28896</v>
      </c>
      <c r="H23583">
        <v>448337001</v>
      </c>
      <c r="I23583" s="7" t="s">
        <v>28921</v>
      </c>
      <c r="J23583" s="2">
        <v>142.58000000000001</v>
      </c>
      <c r="K23583" s="2">
        <v>142.58000000000001</v>
      </c>
      <c r="L23583">
        <v>0</v>
      </c>
      <c r="M23583" s="1">
        <v>88805009</v>
      </c>
      <c r="N23583" s="7" t="s">
        <v>28959</v>
      </c>
    </row>
    <row r="23584" spans="1:14" x14ac:dyDescent="0.3">
      <c r="A23584" s="7" t="s">
        <v>24559</v>
      </c>
      <c r="B23584" s="8">
        <v>44131</v>
      </c>
      <c r="C23584" s="8">
        <v>44131</v>
      </c>
      <c r="D23584" s="7" t="s">
        <v>1187</v>
      </c>
      <c r="E23584" s="7" t="s">
        <v>16</v>
      </c>
      <c r="F23584" s="7" t="s">
        <v>29008</v>
      </c>
      <c r="G23584" s="7" t="s">
        <v>28896</v>
      </c>
      <c r="H23584">
        <v>448337001</v>
      </c>
      <c r="I23584" s="7" t="s">
        <v>28921</v>
      </c>
      <c r="J23584" s="2">
        <v>142.58000000000001</v>
      </c>
      <c r="K23584" s="2">
        <v>142.58000000000001</v>
      </c>
      <c r="L23584">
        <v>40.450000000000003</v>
      </c>
      <c r="M23584" s="1">
        <v>88805009</v>
      </c>
      <c r="N23584" s="7" t="s">
        <v>28959</v>
      </c>
    </row>
    <row r="23585" spans="1:14" x14ac:dyDescent="0.3">
      <c r="A23585" s="7" t="s">
        <v>24560</v>
      </c>
      <c r="B23585" s="8">
        <v>44131</v>
      </c>
      <c r="C23585" s="8">
        <v>44131</v>
      </c>
      <c r="D23585" s="7" t="s">
        <v>81</v>
      </c>
      <c r="E23585" s="7" t="s">
        <v>16</v>
      </c>
      <c r="F23585" s="7" t="s">
        <v>29017</v>
      </c>
      <c r="G23585" s="7" t="s">
        <v>28896</v>
      </c>
      <c r="H23585">
        <v>185347001</v>
      </c>
      <c r="I23585" s="7" t="s">
        <v>28902</v>
      </c>
      <c r="J23585" s="2">
        <v>85.55</v>
      </c>
      <c r="K23585" s="2">
        <v>1251.02</v>
      </c>
      <c r="L23585">
        <v>0</v>
      </c>
      <c r="M23585" s="1" t="str">
        <f t="shared" ref="M23585:M23586" si="3235">"Not Applicable"</f>
        <v>Not Applicable</v>
      </c>
      <c r="N23585" s="7" t="s">
        <v>28946</v>
      </c>
    </row>
    <row r="23586" spans="1:14" x14ac:dyDescent="0.3">
      <c r="A23586" s="7" t="s">
        <v>24561</v>
      </c>
      <c r="B23586" s="8">
        <v>44131</v>
      </c>
      <c r="C23586" s="8">
        <v>44131</v>
      </c>
      <c r="D23586" s="7" t="s">
        <v>3797</v>
      </c>
      <c r="E23586" s="7" t="s">
        <v>16</v>
      </c>
      <c r="F23586" s="7" t="s">
        <v>29014</v>
      </c>
      <c r="G23586" s="7" t="s">
        <v>28896</v>
      </c>
      <c r="H23586">
        <v>185345009</v>
      </c>
      <c r="I23586" s="7" t="s">
        <v>28913</v>
      </c>
      <c r="J23586" s="2">
        <v>85.55</v>
      </c>
      <c r="K23586" s="2">
        <v>237.91</v>
      </c>
      <c r="L23586">
        <v>0</v>
      </c>
      <c r="M23586" s="1" t="str">
        <f t="shared" si="3235"/>
        <v>Not Applicable</v>
      </c>
      <c r="N23586" s="7" t="s">
        <v>28946</v>
      </c>
    </row>
    <row r="23587" spans="1:14" x14ac:dyDescent="0.3">
      <c r="A23587" s="7" t="s">
        <v>24562</v>
      </c>
      <c r="B23587" s="8">
        <v>44131</v>
      </c>
      <c r="C23587" s="8">
        <v>44131</v>
      </c>
      <c r="D23587" s="7" t="s">
        <v>930</v>
      </c>
      <c r="E23587" s="7" t="s">
        <v>16</v>
      </c>
      <c r="F23587" s="7" t="s">
        <v>29017</v>
      </c>
      <c r="G23587" s="7" t="s">
        <v>28896</v>
      </c>
      <c r="H23587">
        <v>448337001</v>
      </c>
      <c r="I23587" s="7" t="s">
        <v>28921</v>
      </c>
      <c r="J23587" s="2">
        <v>142.58000000000001</v>
      </c>
      <c r="K23587" s="2">
        <v>142.58000000000001</v>
      </c>
      <c r="L23587">
        <v>0</v>
      </c>
      <c r="M23587" s="1">
        <v>88805009</v>
      </c>
      <c r="N23587" s="7" t="s">
        <v>28959</v>
      </c>
    </row>
    <row r="23588" spans="1:14" x14ac:dyDescent="0.3">
      <c r="A23588" s="7" t="s">
        <v>24563</v>
      </c>
      <c r="B23588" s="8">
        <v>44131</v>
      </c>
      <c r="C23588" s="8">
        <v>44132</v>
      </c>
      <c r="D23588" s="7" t="s">
        <v>4449</v>
      </c>
      <c r="E23588" s="7" t="s">
        <v>16</v>
      </c>
      <c r="F23588" s="7" t="s">
        <v>29015</v>
      </c>
      <c r="G23588" s="7" t="s">
        <v>28901</v>
      </c>
      <c r="H23588">
        <v>50849002</v>
      </c>
      <c r="I23588" s="7" t="s">
        <v>28915</v>
      </c>
      <c r="J23588" s="2">
        <v>146.18</v>
      </c>
      <c r="K23588" s="2">
        <v>152.05000000000001</v>
      </c>
      <c r="L23588">
        <v>0</v>
      </c>
      <c r="M23588" s="1" t="str">
        <f t="shared" ref="M23588:M23589" si="3236">"Not Applicable"</f>
        <v>Not Applicable</v>
      </c>
      <c r="N23588" s="7" t="s">
        <v>28946</v>
      </c>
    </row>
    <row r="23589" spans="1:14" x14ac:dyDescent="0.3">
      <c r="A23589" s="7" t="s">
        <v>24564</v>
      </c>
      <c r="B23589" s="8">
        <v>44131</v>
      </c>
      <c r="C23589" s="8">
        <v>44132</v>
      </c>
      <c r="D23589" s="7" t="s">
        <v>3955</v>
      </c>
      <c r="E23589" s="7" t="s">
        <v>16</v>
      </c>
      <c r="F23589" s="7" t="s">
        <v>29012</v>
      </c>
      <c r="G23589" s="7" t="s">
        <v>28899</v>
      </c>
      <c r="H23589">
        <v>702927004</v>
      </c>
      <c r="I23589" s="7" t="s">
        <v>28908</v>
      </c>
      <c r="J23589" s="2">
        <v>142.58000000000001</v>
      </c>
      <c r="K23589" s="2">
        <v>142.58000000000001</v>
      </c>
      <c r="L23589">
        <v>0</v>
      </c>
      <c r="M23589" s="1" t="str">
        <f t="shared" si="3236"/>
        <v>Not Applicable</v>
      </c>
      <c r="N23589" s="7" t="s">
        <v>28946</v>
      </c>
    </row>
    <row r="23590" spans="1:14" x14ac:dyDescent="0.3">
      <c r="A23590" s="7" t="s">
        <v>24565</v>
      </c>
      <c r="B23590" s="8">
        <v>44132</v>
      </c>
      <c r="C23590" s="8">
        <v>44132</v>
      </c>
      <c r="D23590" s="7" t="s">
        <v>3366</v>
      </c>
      <c r="E23590" s="7" t="s">
        <v>16</v>
      </c>
      <c r="F23590" s="7" t="s">
        <v>29009</v>
      </c>
      <c r="G23590" s="7" t="s">
        <v>28896</v>
      </c>
      <c r="H23590">
        <v>185345009</v>
      </c>
      <c r="I23590" s="7" t="s">
        <v>28910</v>
      </c>
      <c r="J23590" s="2">
        <v>85.55</v>
      </c>
      <c r="K23590" s="2">
        <v>85.55</v>
      </c>
      <c r="L23590">
        <v>36.44</v>
      </c>
      <c r="M23590" s="1">
        <v>444814009</v>
      </c>
      <c r="N23590" s="7" t="s">
        <v>28951</v>
      </c>
    </row>
    <row r="23591" spans="1:14" x14ac:dyDescent="0.3">
      <c r="A23591" s="7" t="s">
        <v>24566</v>
      </c>
      <c r="B23591" s="8">
        <v>44132</v>
      </c>
      <c r="C23591" s="8">
        <v>44132</v>
      </c>
      <c r="D23591" s="7" t="s">
        <v>346</v>
      </c>
      <c r="E23591" s="7" t="s">
        <v>16</v>
      </c>
      <c r="F23591" s="7" t="s">
        <v>29017</v>
      </c>
      <c r="G23591" s="7" t="s">
        <v>28896</v>
      </c>
      <c r="H23591">
        <v>448337001</v>
      </c>
      <c r="I23591" s="7" t="s">
        <v>28921</v>
      </c>
      <c r="J23591" s="2">
        <v>142.58000000000001</v>
      </c>
      <c r="K23591" s="2">
        <v>142.58000000000001</v>
      </c>
      <c r="L23591">
        <v>0</v>
      </c>
      <c r="M23591" s="1">
        <v>88805009</v>
      </c>
      <c r="N23591" s="7" t="s">
        <v>28959</v>
      </c>
    </row>
    <row r="23592" spans="1:14" x14ac:dyDescent="0.3">
      <c r="A23592" s="7" t="s">
        <v>24567</v>
      </c>
      <c r="B23592" s="8">
        <v>44132</v>
      </c>
      <c r="C23592" s="8">
        <v>44132</v>
      </c>
      <c r="D23592" s="7" t="s">
        <v>2386</v>
      </c>
      <c r="E23592" s="7" t="s">
        <v>16</v>
      </c>
      <c r="F23592" s="7" t="s">
        <v>29015</v>
      </c>
      <c r="G23592" s="7" t="s">
        <v>28896</v>
      </c>
      <c r="H23592">
        <v>185345009</v>
      </c>
      <c r="I23592" s="7" t="s">
        <v>28910</v>
      </c>
      <c r="J23592" s="2">
        <v>85.55</v>
      </c>
      <c r="K23592" s="2">
        <v>736.1</v>
      </c>
      <c r="L23592">
        <v>0</v>
      </c>
      <c r="M23592" s="1">
        <v>301011002</v>
      </c>
      <c r="N23592" s="7" t="s">
        <v>28986</v>
      </c>
    </row>
    <row r="23593" spans="1:14" x14ac:dyDescent="0.3">
      <c r="A23593" s="7" t="s">
        <v>24568</v>
      </c>
      <c r="B23593" s="8">
        <v>44132</v>
      </c>
      <c r="C23593" s="8">
        <v>44132</v>
      </c>
      <c r="D23593" s="7" t="s">
        <v>150</v>
      </c>
      <c r="E23593" s="7" t="s">
        <v>16</v>
      </c>
      <c r="F23593" s="7" t="s">
        <v>29017</v>
      </c>
      <c r="G23593" s="7" t="s">
        <v>28897</v>
      </c>
      <c r="H23593">
        <v>185349003</v>
      </c>
      <c r="I23593" s="7" t="s">
        <v>28904</v>
      </c>
      <c r="J23593" s="2">
        <v>85.55</v>
      </c>
      <c r="K23593" s="2">
        <v>426.35</v>
      </c>
      <c r="L23593">
        <v>0</v>
      </c>
      <c r="M23593" s="1" t="str">
        <f t="shared" ref="M23593:M23596" si="3237">"Not Applicable"</f>
        <v>Not Applicable</v>
      </c>
      <c r="N23593" s="7" t="s">
        <v>28946</v>
      </c>
    </row>
    <row r="23594" spans="1:14" x14ac:dyDescent="0.3">
      <c r="A23594" s="7" t="s">
        <v>24569</v>
      </c>
      <c r="B23594" s="8">
        <v>44132</v>
      </c>
      <c r="C23594" s="8">
        <v>44132</v>
      </c>
      <c r="D23594" s="7" t="s">
        <v>154</v>
      </c>
      <c r="E23594" s="7" t="s">
        <v>16</v>
      </c>
      <c r="F23594" s="7" t="s">
        <v>29009</v>
      </c>
      <c r="G23594" s="7" t="s">
        <v>28899</v>
      </c>
      <c r="H23594">
        <v>702927004</v>
      </c>
      <c r="I23594" s="7" t="s">
        <v>28908</v>
      </c>
      <c r="J23594" s="2">
        <v>142.58000000000001</v>
      </c>
      <c r="K23594" s="2">
        <v>142.58000000000001</v>
      </c>
      <c r="L23594">
        <v>82.06</v>
      </c>
      <c r="M23594" s="1" t="str">
        <f t="shared" si="3237"/>
        <v>Not Applicable</v>
      </c>
      <c r="N23594" s="7" t="s">
        <v>28946</v>
      </c>
    </row>
    <row r="23595" spans="1:14" x14ac:dyDescent="0.3">
      <c r="A23595" s="7" t="s">
        <v>24570</v>
      </c>
      <c r="B23595" s="8">
        <v>44132</v>
      </c>
      <c r="C23595" s="8">
        <v>44132</v>
      </c>
      <c r="D23595" s="7" t="s">
        <v>1490</v>
      </c>
      <c r="E23595" s="7" t="s">
        <v>16</v>
      </c>
      <c r="F23595" s="7" t="s">
        <v>29009</v>
      </c>
      <c r="G23595" s="7" t="s">
        <v>28901</v>
      </c>
      <c r="H23595">
        <v>50849002</v>
      </c>
      <c r="I23595" s="7" t="s">
        <v>28915</v>
      </c>
      <c r="J23595" s="2">
        <v>146.18</v>
      </c>
      <c r="K23595" s="2">
        <v>311.45999999999998</v>
      </c>
      <c r="L23595">
        <v>181.3</v>
      </c>
      <c r="M23595" s="1" t="str">
        <f t="shared" si="3237"/>
        <v>Not Applicable</v>
      </c>
      <c r="N23595" s="7" t="s">
        <v>28946</v>
      </c>
    </row>
    <row r="23596" spans="1:14" x14ac:dyDescent="0.3">
      <c r="A23596" s="7" t="s">
        <v>24571</v>
      </c>
      <c r="B23596" s="8">
        <v>44132</v>
      </c>
      <c r="C23596" s="8">
        <v>44132</v>
      </c>
      <c r="D23596" s="7" t="s">
        <v>388</v>
      </c>
      <c r="E23596" s="7" t="s">
        <v>16</v>
      </c>
      <c r="F23596" s="7" t="s">
        <v>29017</v>
      </c>
      <c r="G23596" s="7" t="s">
        <v>28899</v>
      </c>
      <c r="H23596">
        <v>702927004</v>
      </c>
      <c r="I23596" s="7" t="s">
        <v>28908</v>
      </c>
      <c r="J23596" s="2">
        <v>142.58000000000001</v>
      </c>
      <c r="K23596" s="2">
        <v>22519.25</v>
      </c>
      <c r="L23596">
        <v>0</v>
      </c>
      <c r="M23596" s="1" t="str">
        <f t="shared" si="3237"/>
        <v>Not Applicable</v>
      </c>
      <c r="N23596" s="7" t="s">
        <v>28946</v>
      </c>
    </row>
    <row r="23597" spans="1:14" x14ac:dyDescent="0.3">
      <c r="A23597" s="7" t="s">
        <v>24572</v>
      </c>
      <c r="B23597" s="8">
        <v>44132</v>
      </c>
      <c r="C23597" s="8">
        <v>44132</v>
      </c>
      <c r="D23597" s="7" t="s">
        <v>930</v>
      </c>
      <c r="E23597" s="7" t="s">
        <v>16</v>
      </c>
      <c r="F23597" s="7" t="s">
        <v>29017</v>
      </c>
      <c r="G23597" s="7" t="s">
        <v>28896</v>
      </c>
      <c r="H23597">
        <v>448337001</v>
      </c>
      <c r="I23597" s="7" t="s">
        <v>28921</v>
      </c>
      <c r="J23597" s="2">
        <v>142.58000000000001</v>
      </c>
      <c r="K23597" s="2">
        <v>142.58000000000001</v>
      </c>
      <c r="L23597">
        <v>0</v>
      </c>
      <c r="M23597" s="1">
        <v>88805009</v>
      </c>
      <c r="N23597" s="7" t="s">
        <v>28959</v>
      </c>
    </row>
    <row r="23598" spans="1:14" x14ac:dyDescent="0.3">
      <c r="A23598" s="7" t="s">
        <v>24573</v>
      </c>
      <c r="B23598" s="8">
        <v>44133</v>
      </c>
      <c r="C23598" s="8">
        <v>44133</v>
      </c>
      <c r="D23598" s="7" t="s">
        <v>5919</v>
      </c>
      <c r="E23598" s="7" t="s">
        <v>16</v>
      </c>
      <c r="F23598" s="7" t="s">
        <v>29017</v>
      </c>
      <c r="G23598" s="7" t="s">
        <v>28896</v>
      </c>
      <c r="H23598">
        <v>316744009</v>
      </c>
      <c r="I23598" s="7" t="s">
        <v>105</v>
      </c>
      <c r="J23598" s="2">
        <v>85.55</v>
      </c>
      <c r="K23598" s="2">
        <v>85.55</v>
      </c>
      <c r="L23598">
        <v>0</v>
      </c>
      <c r="M23598" s="1">
        <v>26929004</v>
      </c>
      <c r="N23598" s="7" t="s">
        <v>28954</v>
      </c>
    </row>
    <row r="23599" spans="1:14" x14ac:dyDescent="0.3">
      <c r="A23599" s="7" t="s">
        <v>24574</v>
      </c>
      <c r="B23599" s="8">
        <v>44133</v>
      </c>
      <c r="C23599" s="8">
        <v>44133</v>
      </c>
      <c r="D23599" s="7" t="s">
        <v>1187</v>
      </c>
      <c r="E23599" s="7" t="s">
        <v>16</v>
      </c>
      <c r="F23599" s="7" t="s">
        <v>29008</v>
      </c>
      <c r="G23599" s="7" t="s">
        <v>28896</v>
      </c>
      <c r="H23599">
        <v>448337001</v>
      </c>
      <c r="I23599" s="7" t="s">
        <v>28921</v>
      </c>
      <c r="J23599" s="2">
        <v>142.58000000000001</v>
      </c>
      <c r="K23599" s="2">
        <v>142.58000000000001</v>
      </c>
      <c r="L23599">
        <v>40.450000000000003</v>
      </c>
      <c r="M23599" s="1">
        <v>88805009</v>
      </c>
      <c r="N23599" s="7" t="s">
        <v>28959</v>
      </c>
    </row>
    <row r="23600" spans="1:14" x14ac:dyDescent="0.3">
      <c r="A23600" s="7" t="s">
        <v>24575</v>
      </c>
      <c r="B23600" s="8">
        <v>44133</v>
      </c>
      <c r="C23600" s="8">
        <v>44133</v>
      </c>
      <c r="D23600" s="7" t="s">
        <v>1047</v>
      </c>
      <c r="E23600" s="7" t="s">
        <v>16</v>
      </c>
      <c r="F23600" s="7" t="s">
        <v>29008</v>
      </c>
      <c r="G23600" s="7" t="s">
        <v>28897</v>
      </c>
      <c r="H23600">
        <v>185349003</v>
      </c>
      <c r="I23600" s="7" t="s">
        <v>28904</v>
      </c>
      <c r="J23600" s="2">
        <v>85.55</v>
      </c>
      <c r="K23600" s="2">
        <v>12893.97</v>
      </c>
      <c r="L23600">
        <v>11784.9</v>
      </c>
      <c r="M23600" s="1" t="str">
        <f t="shared" ref="M23600:M23601" si="3238">"Not Applicable"</f>
        <v>Not Applicable</v>
      </c>
      <c r="N23600" s="7" t="s">
        <v>28946</v>
      </c>
    </row>
    <row r="23601" spans="1:14" x14ac:dyDescent="0.3">
      <c r="A23601" s="7" t="s">
        <v>24576</v>
      </c>
      <c r="B23601" s="8">
        <v>44133</v>
      </c>
      <c r="C23601" s="8">
        <v>44133</v>
      </c>
      <c r="D23601" s="9" t="s">
        <v>246</v>
      </c>
      <c r="E23601" s="7" t="s">
        <v>16</v>
      </c>
      <c r="F23601" s="7" t="s">
        <v>29009</v>
      </c>
      <c r="G23601" s="7" t="s">
        <v>28896</v>
      </c>
      <c r="H23601">
        <v>185347001</v>
      </c>
      <c r="I23601" s="7" t="s">
        <v>28902</v>
      </c>
      <c r="J23601" s="2">
        <v>85.55</v>
      </c>
      <c r="K23601" s="2">
        <v>1202.23</v>
      </c>
      <c r="L23601">
        <v>905.8</v>
      </c>
      <c r="M23601" s="1" t="str">
        <f t="shared" si="3238"/>
        <v>Not Applicable</v>
      </c>
      <c r="N23601" s="7" t="s">
        <v>28946</v>
      </c>
    </row>
    <row r="23602" spans="1:14" x14ac:dyDescent="0.3">
      <c r="A23602" s="7" t="s">
        <v>24577</v>
      </c>
      <c r="B23602" s="8">
        <v>44133</v>
      </c>
      <c r="C23602" s="8">
        <v>44133</v>
      </c>
      <c r="D23602" s="7" t="s">
        <v>930</v>
      </c>
      <c r="E23602" s="7" t="s">
        <v>16</v>
      </c>
      <c r="F23602" s="7" t="s">
        <v>29017</v>
      </c>
      <c r="G23602" s="7" t="s">
        <v>28896</v>
      </c>
      <c r="H23602">
        <v>448337001</v>
      </c>
      <c r="I23602" s="7" t="s">
        <v>28921</v>
      </c>
      <c r="J23602" s="2">
        <v>142.58000000000001</v>
      </c>
      <c r="K23602" s="2">
        <v>142.58000000000001</v>
      </c>
      <c r="L23602">
        <v>0</v>
      </c>
      <c r="M23602" s="1">
        <v>88805009</v>
      </c>
      <c r="N23602" s="7" t="s">
        <v>28959</v>
      </c>
    </row>
    <row r="23603" spans="1:14" x14ac:dyDescent="0.3">
      <c r="A23603" s="7" t="s">
        <v>24578</v>
      </c>
      <c r="B23603" s="8">
        <v>44134</v>
      </c>
      <c r="C23603" s="8">
        <v>44134</v>
      </c>
      <c r="D23603" s="7" t="s">
        <v>8804</v>
      </c>
      <c r="E23603" s="7" t="s">
        <v>16</v>
      </c>
      <c r="F23603" s="7" t="s">
        <v>29016</v>
      </c>
      <c r="G23603" s="7" t="s">
        <v>28896</v>
      </c>
      <c r="H23603">
        <v>185345009</v>
      </c>
      <c r="I23603" s="7" t="s">
        <v>28910</v>
      </c>
      <c r="J23603" s="2">
        <v>85.55</v>
      </c>
      <c r="K23603" s="2">
        <v>85.55</v>
      </c>
      <c r="L23603">
        <v>0</v>
      </c>
      <c r="M23603" s="1">
        <v>195662009</v>
      </c>
      <c r="N23603" s="7" t="s">
        <v>28961</v>
      </c>
    </row>
    <row r="23604" spans="1:14" x14ac:dyDescent="0.3">
      <c r="A23604" s="7" t="s">
        <v>24579</v>
      </c>
      <c r="B23604" s="8">
        <v>44134</v>
      </c>
      <c r="C23604" s="8">
        <v>44134</v>
      </c>
      <c r="D23604" s="7" t="s">
        <v>117</v>
      </c>
      <c r="E23604" s="7" t="s">
        <v>16</v>
      </c>
      <c r="F23604" s="7" t="s">
        <v>29017</v>
      </c>
      <c r="G23604" s="7" t="s">
        <v>28899</v>
      </c>
      <c r="H23604">
        <v>702927004</v>
      </c>
      <c r="I23604" s="7" t="s">
        <v>28908</v>
      </c>
      <c r="J23604" s="2">
        <v>142.58000000000001</v>
      </c>
      <c r="K23604" s="2">
        <v>142.58000000000001</v>
      </c>
      <c r="L23604">
        <v>0</v>
      </c>
      <c r="M23604" s="1" t="str">
        <f t="shared" ref="M23604:M23607" si="3239">"Not Applicable"</f>
        <v>Not Applicable</v>
      </c>
      <c r="N23604" s="7" t="s">
        <v>28946</v>
      </c>
    </row>
    <row r="23605" spans="1:14" x14ac:dyDescent="0.3">
      <c r="A23605" s="7" t="s">
        <v>24580</v>
      </c>
      <c r="B23605" s="8">
        <v>44134</v>
      </c>
      <c r="C23605" s="8">
        <v>44134</v>
      </c>
      <c r="D23605" s="9" t="s">
        <v>3269</v>
      </c>
      <c r="E23605" s="7" t="s">
        <v>16</v>
      </c>
      <c r="F23605" s="7" t="s">
        <v>29010</v>
      </c>
      <c r="G23605" s="7" t="s">
        <v>28897</v>
      </c>
      <c r="H23605">
        <v>308335008</v>
      </c>
      <c r="I23605" s="7" t="s">
        <v>28903</v>
      </c>
      <c r="J23605" s="2">
        <v>142.58000000000001</v>
      </c>
      <c r="K23605" s="2">
        <v>4602.91</v>
      </c>
      <c r="L23605">
        <v>4315.76</v>
      </c>
      <c r="M23605" s="1" t="str">
        <f t="shared" si="3239"/>
        <v>Not Applicable</v>
      </c>
      <c r="N23605" s="7" t="s">
        <v>28946</v>
      </c>
    </row>
    <row r="23606" spans="1:14" x14ac:dyDescent="0.3">
      <c r="A23606" s="7" t="s">
        <v>24581</v>
      </c>
      <c r="B23606" s="8">
        <v>44134</v>
      </c>
      <c r="C23606" s="8">
        <v>44134</v>
      </c>
      <c r="D23606" s="7" t="s">
        <v>81</v>
      </c>
      <c r="E23606" s="7" t="s">
        <v>16</v>
      </c>
      <c r="F23606" s="7" t="s">
        <v>29017</v>
      </c>
      <c r="G23606" s="7" t="s">
        <v>28896</v>
      </c>
      <c r="H23606">
        <v>185347001</v>
      </c>
      <c r="I23606" s="7" t="s">
        <v>28902</v>
      </c>
      <c r="J23606" s="2">
        <v>85.55</v>
      </c>
      <c r="K23606" s="2">
        <v>934.04</v>
      </c>
      <c r="L23606">
        <v>0</v>
      </c>
      <c r="M23606" s="1" t="str">
        <f t="shared" si="3239"/>
        <v>Not Applicable</v>
      </c>
      <c r="N23606" s="7" t="s">
        <v>28946</v>
      </c>
    </row>
    <row r="23607" spans="1:14" x14ac:dyDescent="0.3">
      <c r="A23607" s="7" t="s">
        <v>24582</v>
      </c>
      <c r="B23607" s="8">
        <v>44134</v>
      </c>
      <c r="C23607" s="8">
        <v>44134</v>
      </c>
      <c r="D23607" s="7" t="s">
        <v>8914</v>
      </c>
      <c r="E23607" s="7" t="s">
        <v>16</v>
      </c>
      <c r="F23607" s="7" t="s">
        <v>29011</v>
      </c>
      <c r="G23607" s="7" t="s">
        <v>28899</v>
      </c>
      <c r="H23607">
        <v>702927004</v>
      </c>
      <c r="I23607" s="7" t="s">
        <v>28908</v>
      </c>
      <c r="J23607" s="2">
        <v>142.58000000000001</v>
      </c>
      <c r="K23607" s="2">
        <v>142.58000000000001</v>
      </c>
      <c r="L23607">
        <v>0</v>
      </c>
      <c r="M23607" s="1" t="str">
        <f t="shared" si="3239"/>
        <v>Not Applicable</v>
      </c>
      <c r="N23607" s="7" t="s">
        <v>28946</v>
      </c>
    </row>
    <row r="23608" spans="1:14" x14ac:dyDescent="0.3">
      <c r="A23608" s="7" t="s">
        <v>24583</v>
      </c>
      <c r="B23608" s="8">
        <v>44134</v>
      </c>
      <c r="C23608" s="8">
        <v>44134</v>
      </c>
      <c r="D23608" s="7" t="s">
        <v>24</v>
      </c>
      <c r="E23608" s="7" t="s">
        <v>16</v>
      </c>
      <c r="F23608" s="7" t="s">
        <v>29009</v>
      </c>
      <c r="G23608" s="7" t="s">
        <v>28896</v>
      </c>
      <c r="H23608">
        <v>185345009</v>
      </c>
      <c r="I23608" s="7" t="s">
        <v>28910</v>
      </c>
      <c r="J23608" s="2">
        <v>85.55</v>
      </c>
      <c r="K23608" s="2">
        <v>85.55</v>
      </c>
      <c r="L23608">
        <v>36.44</v>
      </c>
      <c r="M23608" s="1">
        <v>195662009</v>
      </c>
      <c r="N23608" s="7" t="s">
        <v>28961</v>
      </c>
    </row>
    <row r="23609" spans="1:14" x14ac:dyDescent="0.3">
      <c r="A23609" s="7" t="s">
        <v>24584</v>
      </c>
      <c r="B23609" s="8">
        <v>44135</v>
      </c>
      <c r="C23609" s="8">
        <v>44135</v>
      </c>
      <c r="D23609" s="7" t="s">
        <v>346</v>
      </c>
      <c r="E23609" s="7" t="s">
        <v>16</v>
      </c>
      <c r="F23609" s="7" t="s">
        <v>29017</v>
      </c>
      <c r="G23609" s="7" t="s">
        <v>28896</v>
      </c>
      <c r="H23609">
        <v>448337001</v>
      </c>
      <c r="I23609" s="7" t="s">
        <v>28921</v>
      </c>
      <c r="J23609" s="2">
        <v>142.58000000000001</v>
      </c>
      <c r="K23609" s="2">
        <v>142.58000000000001</v>
      </c>
      <c r="L23609">
        <v>0</v>
      </c>
      <c r="M23609" s="1">
        <v>88805009</v>
      </c>
      <c r="N23609" s="7" t="s">
        <v>28959</v>
      </c>
    </row>
    <row r="23610" spans="1:14" x14ac:dyDescent="0.3">
      <c r="A23610" s="7" t="s">
        <v>24585</v>
      </c>
      <c r="B23610" s="8">
        <v>44135</v>
      </c>
      <c r="C23610" s="8">
        <v>44135</v>
      </c>
      <c r="D23610" s="7" t="s">
        <v>1187</v>
      </c>
      <c r="E23610" s="7" t="s">
        <v>16</v>
      </c>
      <c r="F23610" s="7" t="s">
        <v>29008</v>
      </c>
      <c r="G23610" s="7" t="s">
        <v>28896</v>
      </c>
      <c r="H23610">
        <v>448337001</v>
      </c>
      <c r="I23610" s="7" t="s">
        <v>28921</v>
      </c>
      <c r="J23610" s="2">
        <v>142.58000000000001</v>
      </c>
      <c r="K23610" s="2">
        <v>142.58000000000001</v>
      </c>
      <c r="L23610">
        <v>40.450000000000003</v>
      </c>
      <c r="M23610" s="1">
        <v>88805009</v>
      </c>
      <c r="N23610" s="7" t="s">
        <v>28959</v>
      </c>
    </row>
    <row r="23611" spans="1:14" x14ac:dyDescent="0.3">
      <c r="A23611" s="7" t="s">
        <v>24586</v>
      </c>
      <c r="B23611" s="8">
        <v>44135</v>
      </c>
      <c r="C23611" s="8">
        <v>44135</v>
      </c>
      <c r="D23611" s="7" t="s">
        <v>596</v>
      </c>
      <c r="E23611" s="7" t="s">
        <v>16</v>
      </c>
      <c r="F23611" s="7" t="s">
        <v>29012</v>
      </c>
      <c r="G23611" s="7" t="s">
        <v>28899</v>
      </c>
      <c r="H23611">
        <v>702927004</v>
      </c>
      <c r="I23611" s="7" t="s">
        <v>28908</v>
      </c>
      <c r="J23611" s="2">
        <v>142.58000000000001</v>
      </c>
      <c r="K23611" s="2">
        <v>142.58000000000001</v>
      </c>
      <c r="L23611">
        <v>50.69</v>
      </c>
      <c r="M23611" s="1" t="str">
        <f t="shared" ref="M23611:M23612" si="3240">"Not Applicable"</f>
        <v>Not Applicable</v>
      </c>
      <c r="N23611" s="7" t="s">
        <v>28946</v>
      </c>
    </row>
    <row r="23612" spans="1:14" x14ac:dyDescent="0.3">
      <c r="A23612" s="7" t="s">
        <v>24587</v>
      </c>
      <c r="B23612" s="8">
        <v>44135</v>
      </c>
      <c r="C23612" s="8">
        <v>44135</v>
      </c>
      <c r="D23612" s="7" t="s">
        <v>3366</v>
      </c>
      <c r="E23612" s="7" t="s">
        <v>16</v>
      </c>
      <c r="F23612" s="7" t="s">
        <v>29009</v>
      </c>
      <c r="G23612" s="7" t="s">
        <v>28901</v>
      </c>
      <c r="H23612">
        <v>50849002</v>
      </c>
      <c r="I23612" s="7" t="s">
        <v>97</v>
      </c>
      <c r="J23612" s="2">
        <v>146.18</v>
      </c>
      <c r="K23612" s="2">
        <v>146.18</v>
      </c>
      <c r="L23612">
        <v>84.94</v>
      </c>
      <c r="M23612" s="1" t="str">
        <f t="shared" si="3240"/>
        <v>Not Applicable</v>
      </c>
      <c r="N23612" s="7" t="s">
        <v>28946</v>
      </c>
    </row>
    <row r="23613" spans="1:14" x14ac:dyDescent="0.3">
      <c r="A23613" s="7" t="s">
        <v>24588</v>
      </c>
      <c r="B23613" s="8">
        <v>44135</v>
      </c>
      <c r="C23613" s="8">
        <v>44135</v>
      </c>
      <c r="D23613" s="7" t="s">
        <v>1066</v>
      </c>
      <c r="E23613" s="7" t="s">
        <v>16</v>
      </c>
      <c r="F23613" s="7" t="s">
        <v>29012</v>
      </c>
      <c r="G23613" s="7" t="s">
        <v>28896</v>
      </c>
      <c r="H23613">
        <v>185345009</v>
      </c>
      <c r="I23613" s="7" t="s">
        <v>28910</v>
      </c>
      <c r="J23613" s="2">
        <v>85.55</v>
      </c>
      <c r="K23613" s="2">
        <v>2179.19</v>
      </c>
      <c r="L23613">
        <v>1578.14</v>
      </c>
      <c r="M23613" s="1">
        <v>195662009</v>
      </c>
      <c r="N23613" s="7" t="s">
        <v>28961</v>
      </c>
    </row>
    <row r="23614" spans="1:14" x14ac:dyDescent="0.3">
      <c r="A23614" s="7" t="s">
        <v>24589</v>
      </c>
      <c r="B23614" s="8">
        <v>44135</v>
      </c>
      <c r="C23614" s="8">
        <v>44135</v>
      </c>
      <c r="D23614" s="7" t="s">
        <v>126</v>
      </c>
      <c r="E23614" s="7" t="s">
        <v>16</v>
      </c>
      <c r="F23614" s="7" t="s">
        <v>29009</v>
      </c>
      <c r="G23614" s="7" t="s">
        <v>28901</v>
      </c>
      <c r="H23614">
        <v>50849002</v>
      </c>
      <c r="I23614" s="7" t="s">
        <v>97</v>
      </c>
      <c r="J23614" s="2">
        <v>146.18</v>
      </c>
      <c r="K23614" s="2">
        <v>146.18</v>
      </c>
      <c r="L23614">
        <v>84.94</v>
      </c>
      <c r="M23614" s="1" t="str">
        <f>"Not Applicable"</f>
        <v>Not Applicable</v>
      </c>
      <c r="N23614" s="7" t="s">
        <v>28946</v>
      </c>
    </row>
    <row r="23615" spans="1:14" x14ac:dyDescent="0.3">
      <c r="A23615" s="7" t="s">
        <v>24590</v>
      </c>
      <c r="B23615" s="8">
        <v>44136</v>
      </c>
      <c r="C23615" s="8">
        <v>44136</v>
      </c>
      <c r="D23615" s="7" t="s">
        <v>1187</v>
      </c>
      <c r="E23615" s="7" t="s">
        <v>16</v>
      </c>
      <c r="F23615" s="7" t="s">
        <v>29008</v>
      </c>
      <c r="G23615" s="7" t="s">
        <v>28896</v>
      </c>
      <c r="H23615">
        <v>448337001</v>
      </c>
      <c r="I23615" s="7" t="s">
        <v>28921</v>
      </c>
      <c r="J23615" s="2">
        <v>142.58000000000001</v>
      </c>
      <c r="K23615" s="2">
        <v>142.58000000000001</v>
      </c>
      <c r="L23615">
        <v>40.450000000000003</v>
      </c>
      <c r="M23615" s="1">
        <v>88805009</v>
      </c>
      <c r="N23615" s="7" t="s">
        <v>28959</v>
      </c>
    </row>
    <row r="23616" spans="1:14" x14ac:dyDescent="0.3">
      <c r="A23616" s="7" t="s">
        <v>24591</v>
      </c>
      <c r="B23616" s="8">
        <v>44136</v>
      </c>
      <c r="C23616" s="8">
        <v>44136</v>
      </c>
      <c r="D23616" s="7" t="s">
        <v>14445</v>
      </c>
      <c r="E23616" s="7" t="s">
        <v>16</v>
      </c>
      <c r="F23616" s="7" t="s">
        <v>29011</v>
      </c>
      <c r="G23616" s="7" t="s">
        <v>28896</v>
      </c>
      <c r="H23616">
        <v>390906007</v>
      </c>
      <c r="I23616" s="7" t="s">
        <v>28906</v>
      </c>
      <c r="J23616" s="2">
        <v>85.55</v>
      </c>
      <c r="K23616" s="2">
        <v>234.72</v>
      </c>
      <c r="L23616">
        <v>0</v>
      </c>
      <c r="M23616" s="1">
        <v>55822004</v>
      </c>
      <c r="N23616" s="7" t="s">
        <v>25</v>
      </c>
    </row>
    <row r="23617" spans="1:14" x14ac:dyDescent="0.3">
      <c r="A23617" s="7" t="s">
        <v>24592</v>
      </c>
      <c r="B23617" s="8">
        <v>44136</v>
      </c>
      <c r="C23617" s="8">
        <v>44136</v>
      </c>
      <c r="D23617" s="7" t="s">
        <v>86</v>
      </c>
      <c r="E23617" s="7" t="s">
        <v>16</v>
      </c>
      <c r="F23617" s="7" t="s">
        <v>29009</v>
      </c>
      <c r="G23617" s="7" t="s">
        <v>28901</v>
      </c>
      <c r="H23617">
        <v>50849002</v>
      </c>
      <c r="I23617" s="7" t="s">
        <v>97</v>
      </c>
      <c r="J23617" s="2">
        <v>146.18</v>
      </c>
      <c r="K23617" s="2">
        <v>146.18</v>
      </c>
      <c r="L23617">
        <v>84.94</v>
      </c>
      <c r="M23617" s="1" t="str">
        <f t="shared" ref="M23617:M23623" si="3241">"Not Applicable"</f>
        <v>Not Applicable</v>
      </c>
      <c r="N23617" s="7" t="s">
        <v>28946</v>
      </c>
    </row>
    <row r="23618" spans="1:14" x14ac:dyDescent="0.3">
      <c r="A23618" s="7" t="s">
        <v>24593</v>
      </c>
      <c r="B23618" s="8">
        <v>44136</v>
      </c>
      <c r="C23618" s="8">
        <v>44136</v>
      </c>
      <c r="D23618" s="7" t="s">
        <v>88</v>
      </c>
      <c r="E23618" s="7" t="s">
        <v>16</v>
      </c>
      <c r="F23618" s="7" t="s">
        <v>29009</v>
      </c>
      <c r="G23618" s="7" t="s">
        <v>28897</v>
      </c>
      <c r="H23618">
        <v>185349003</v>
      </c>
      <c r="I23618" s="7" t="s">
        <v>28904</v>
      </c>
      <c r="J23618" s="2">
        <v>85.55</v>
      </c>
      <c r="K23618" s="2">
        <v>509.68</v>
      </c>
      <c r="L23618">
        <v>311.73</v>
      </c>
      <c r="M23618" s="1" t="str">
        <f t="shared" si="3241"/>
        <v>Not Applicable</v>
      </c>
      <c r="N23618" s="7" t="s">
        <v>28946</v>
      </c>
    </row>
    <row r="23619" spans="1:14" x14ac:dyDescent="0.3">
      <c r="A23619" s="7" t="s">
        <v>24594</v>
      </c>
      <c r="B23619" s="8">
        <v>44136</v>
      </c>
      <c r="C23619" s="8">
        <v>44136</v>
      </c>
      <c r="D23619" s="7" t="s">
        <v>283</v>
      </c>
      <c r="E23619" s="7" t="s">
        <v>16</v>
      </c>
      <c r="F23619" s="7" t="s">
        <v>29017</v>
      </c>
      <c r="G23619" s="7" t="s">
        <v>28898</v>
      </c>
      <c r="H23619">
        <v>162673000</v>
      </c>
      <c r="I23619" s="7" t="s">
        <v>28905</v>
      </c>
      <c r="J23619" s="2">
        <v>136.80000000000001</v>
      </c>
      <c r="K23619" s="2">
        <v>857.93</v>
      </c>
      <c r="L23619">
        <v>0</v>
      </c>
      <c r="M23619" s="1" t="str">
        <f t="shared" si="3241"/>
        <v>Not Applicable</v>
      </c>
      <c r="N23619" s="7" t="s">
        <v>28946</v>
      </c>
    </row>
    <row r="23620" spans="1:14" x14ac:dyDescent="0.3">
      <c r="A23620" s="7" t="s">
        <v>24595</v>
      </c>
      <c r="B23620" s="8">
        <v>44136</v>
      </c>
      <c r="C23620" s="8">
        <v>44136</v>
      </c>
      <c r="D23620" s="9" t="s">
        <v>246</v>
      </c>
      <c r="E23620" s="7" t="s">
        <v>16</v>
      </c>
      <c r="F23620" s="7" t="s">
        <v>29009</v>
      </c>
      <c r="G23620" s="7" t="s">
        <v>28896</v>
      </c>
      <c r="H23620">
        <v>185347001</v>
      </c>
      <c r="I23620" s="7" t="s">
        <v>28902</v>
      </c>
      <c r="J23620" s="2">
        <v>85.55</v>
      </c>
      <c r="K23620" s="2">
        <v>876.93</v>
      </c>
      <c r="L23620">
        <v>645.17999999999995</v>
      </c>
      <c r="M23620" s="1" t="str">
        <f t="shared" si="3241"/>
        <v>Not Applicable</v>
      </c>
      <c r="N23620" s="7" t="s">
        <v>28946</v>
      </c>
    </row>
    <row r="23621" spans="1:14" x14ac:dyDescent="0.3">
      <c r="A23621" s="7" t="s">
        <v>24596</v>
      </c>
      <c r="B23621" s="8">
        <v>44136</v>
      </c>
      <c r="C23621" s="8">
        <v>44136</v>
      </c>
      <c r="D23621" s="9" t="s">
        <v>246</v>
      </c>
      <c r="E23621" s="7" t="s">
        <v>16</v>
      </c>
      <c r="F23621" s="7" t="s">
        <v>29009</v>
      </c>
      <c r="G23621" s="7" t="s">
        <v>28896</v>
      </c>
      <c r="H23621">
        <v>185347001</v>
      </c>
      <c r="I23621" s="7" t="s">
        <v>28902</v>
      </c>
      <c r="J23621" s="2">
        <v>85.55</v>
      </c>
      <c r="K23621" s="2">
        <v>234.71</v>
      </c>
      <c r="L23621">
        <v>155.77000000000001</v>
      </c>
      <c r="M23621" s="1" t="str">
        <f t="shared" si="3241"/>
        <v>Not Applicable</v>
      </c>
      <c r="N23621" s="7" t="s">
        <v>28946</v>
      </c>
    </row>
    <row r="23622" spans="1:14" x14ac:dyDescent="0.3">
      <c r="A23622" s="7" t="s">
        <v>24597</v>
      </c>
      <c r="B23622" s="8">
        <v>44136</v>
      </c>
      <c r="C23622" s="8">
        <v>44136</v>
      </c>
      <c r="D23622" s="7" t="s">
        <v>228</v>
      </c>
      <c r="E23622" s="7" t="s">
        <v>16</v>
      </c>
      <c r="F23622" s="7" t="s">
        <v>29009</v>
      </c>
      <c r="G23622" s="7" t="s">
        <v>28897</v>
      </c>
      <c r="H23622">
        <v>185349003</v>
      </c>
      <c r="I23622" s="7" t="s">
        <v>28904</v>
      </c>
      <c r="J23622" s="2">
        <v>85.55</v>
      </c>
      <c r="K23622" s="2">
        <v>24276.47</v>
      </c>
      <c r="L23622">
        <v>19276.12</v>
      </c>
      <c r="M23622" s="1" t="str">
        <f t="shared" si="3241"/>
        <v>Not Applicable</v>
      </c>
      <c r="N23622" s="7" t="s">
        <v>28946</v>
      </c>
    </row>
    <row r="23623" spans="1:14" x14ac:dyDescent="0.3">
      <c r="A23623" s="7" t="s">
        <v>24598</v>
      </c>
      <c r="B23623" s="8">
        <v>44136</v>
      </c>
      <c r="C23623" s="8">
        <v>44137</v>
      </c>
      <c r="D23623" s="7" t="s">
        <v>1245</v>
      </c>
      <c r="E23623" s="7" t="s">
        <v>16</v>
      </c>
      <c r="F23623" s="7" t="s">
        <v>29013</v>
      </c>
      <c r="G23623" s="7" t="s">
        <v>28900</v>
      </c>
      <c r="H23623">
        <v>56876005</v>
      </c>
      <c r="I23623" s="7" t="s">
        <v>28924</v>
      </c>
      <c r="J23623" s="2">
        <v>146.18</v>
      </c>
      <c r="K23623" s="2">
        <v>146.18</v>
      </c>
      <c r="L23623">
        <v>0</v>
      </c>
      <c r="M23623" s="1" t="str">
        <f t="shared" si="3241"/>
        <v>Not Applicable</v>
      </c>
      <c r="N23623" s="7" t="s">
        <v>28946</v>
      </c>
    </row>
    <row r="23624" spans="1:14" x14ac:dyDescent="0.3">
      <c r="A23624" s="7" t="s">
        <v>24599</v>
      </c>
      <c r="B23624" s="8">
        <v>44136</v>
      </c>
      <c r="C23624" s="8">
        <v>44136</v>
      </c>
      <c r="D23624" s="7" t="s">
        <v>874</v>
      </c>
      <c r="E23624" s="7" t="s">
        <v>16</v>
      </c>
      <c r="F23624" s="7" t="s">
        <v>29009</v>
      </c>
      <c r="G23624" s="7" t="s">
        <v>28896</v>
      </c>
      <c r="H23624">
        <v>390906007</v>
      </c>
      <c r="I23624" s="7" t="s">
        <v>28906</v>
      </c>
      <c r="J23624" s="2">
        <v>85.55</v>
      </c>
      <c r="K23624" s="2">
        <v>234.72</v>
      </c>
      <c r="L23624">
        <v>155.77000000000001</v>
      </c>
      <c r="M23624" s="1">
        <v>55822004</v>
      </c>
      <c r="N23624" s="7" t="s">
        <v>25</v>
      </c>
    </row>
    <row r="23625" spans="1:14" x14ac:dyDescent="0.3">
      <c r="A23625" s="7" t="s">
        <v>24600</v>
      </c>
      <c r="B23625" s="8">
        <v>44136</v>
      </c>
      <c r="C23625" s="8">
        <v>44136</v>
      </c>
      <c r="D23625" s="7" t="s">
        <v>930</v>
      </c>
      <c r="E23625" s="7" t="s">
        <v>16</v>
      </c>
      <c r="F23625" s="7" t="s">
        <v>29017</v>
      </c>
      <c r="G23625" s="7" t="s">
        <v>28896</v>
      </c>
      <c r="H23625">
        <v>448337001</v>
      </c>
      <c r="I23625" s="7" t="s">
        <v>28921</v>
      </c>
      <c r="J23625" s="2">
        <v>142.58000000000001</v>
      </c>
      <c r="K23625" s="2">
        <v>142.58000000000001</v>
      </c>
      <c r="L23625">
        <v>0</v>
      </c>
      <c r="M23625" s="1">
        <v>88805009</v>
      </c>
      <c r="N23625" s="7" t="s">
        <v>28959</v>
      </c>
    </row>
    <row r="23626" spans="1:14" x14ac:dyDescent="0.3">
      <c r="A23626" s="7" t="s">
        <v>24601</v>
      </c>
      <c r="B23626" s="8">
        <v>44137</v>
      </c>
      <c r="C23626" s="8">
        <v>44137</v>
      </c>
      <c r="D23626" s="7" t="s">
        <v>1187</v>
      </c>
      <c r="E23626" s="7" t="s">
        <v>16</v>
      </c>
      <c r="F23626" s="7" t="s">
        <v>29008</v>
      </c>
      <c r="G23626" s="7" t="s">
        <v>28896</v>
      </c>
      <c r="H23626">
        <v>448337001</v>
      </c>
      <c r="I23626" s="7" t="s">
        <v>28921</v>
      </c>
      <c r="J23626" s="2">
        <v>142.58000000000001</v>
      </c>
      <c r="K23626" s="2">
        <v>142.58000000000001</v>
      </c>
      <c r="L23626">
        <v>40.450000000000003</v>
      </c>
      <c r="M23626" s="1">
        <v>88805009</v>
      </c>
      <c r="N23626" s="7" t="s">
        <v>28959</v>
      </c>
    </row>
    <row r="23627" spans="1:14" x14ac:dyDescent="0.3">
      <c r="A23627" s="7" t="s">
        <v>24602</v>
      </c>
      <c r="B23627" s="8">
        <v>44137</v>
      </c>
      <c r="C23627" s="8">
        <v>44137</v>
      </c>
      <c r="D23627" s="7" t="s">
        <v>42</v>
      </c>
      <c r="E23627" s="7" t="s">
        <v>16</v>
      </c>
      <c r="F23627" s="7" t="s">
        <v>29011</v>
      </c>
      <c r="G23627" s="7" t="s">
        <v>28896</v>
      </c>
      <c r="H23627">
        <v>185345009</v>
      </c>
      <c r="I23627" s="7" t="s">
        <v>28910</v>
      </c>
      <c r="J23627" s="2">
        <v>85.55</v>
      </c>
      <c r="K23627" s="2">
        <v>267.69</v>
      </c>
      <c r="L23627">
        <v>0</v>
      </c>
      <c r="M23627" s="1">
        <v>10509002</v>
      </c>
      <c r="N23627" s="7" t="s">
        <v>28950</v>
      </c>
    </row>
    <row r="23628" spans="1:14" x14ac:dyDescent="0.3">
      <c r="A23628" s="7" t="s">
        <v>24603</v>
      </c>
      <c r="B23628" s="8">
        <v>44137</v>
      </c>
      <c r="C23628" s="8">
        <v>44137</v>
      </c>
      <c r="D23628" s="7" t="s">
        <v>1943</v>
      </c>
      <c r="E23628" s="7" t="s">
        <v>16</v>
      </c>
      <c r="F23628" s="7" t="s">
        <v>29017</v>
      </c>
      <c r="G23628" s="7" t="s">
        <v>28896</v>
      </c>
      <c r="H23628">
        <v>394701000</v>
      </c>
      <c r="I23628" s="7" t="s">
        <v>28917</v>
      </c>
      <c r="J23628" s="2">
        <v>142.58000000000001</v>
      </c>
      <c r="K23628" s="2">
        <v>142.58000000000001</v>
      </c>
      <c r="L23628">
        <v>0</v>
      </c>
      <c r="M23628" s="1">
        <v>195967001</v>
      </c>
      <c r="N23628" s="7" t="s">
        <v>206</v>
      </c>
    </row>
    <row r="23629" spans="1:14" x14ac:dyDescent="0.3">
      <c r="A23629" s="7" t="s">
        <v>24604</v>
      </c>
      <c r="B23629" s="8">
        <v>44137</v>
      </c>
      <c r="C23629" s="8">
        <v>44137</v>
      </c>
      <c r="D23629" s="7" t="s">
        <v>55</v>
      </c>
      <c r="E23629" s="7" t="s">
        <v>16</v>
      </c>
      <c r="F23629" s="7" t="s">
        <v>29017</v>
      </c>
      <c r="G23629" s="7" t="s">
        <v>28899</v>
      </c>
      <c r="H23629">
        <v>702927004</v>
      </c>
      <c r="I23629" s="7" t="s">
        <v>28908</v>
      </c>
      <c r="J23629" s="2">
        <v>142.58000000000001</v>
      </c>
      <c r="K23629" s="2">
        <v>24616.89</v>
      </c>
      <c r="L23629">
        <v>0</v>
      </c>
      <c r="M23629" s="1" t="str">
        <f>"Not Applicable"</f>
        <v>Not Applicable</v>
      </c>
      <c r="N23629" s="7" t="s">
        <v>28946</v>
      </c>
    </row>
    <row r="23630" spans="1:14" x14ac:dyDescent="0.3">
      <c r="A23630" s="7" t="s">
        <v>24605</v>
      </c>
      <c r="B23630" s="8">
        <v>44137</v>
      </c>
      <c r="C23630" s="8">
        <v>44137</v>
      </c>
      <c r="D23630" s="7" t="s">
        <v>1525</v>
      </c>
      <c r="E23630" s="7" t="s">
        <v>16</v>
      </c>
      <c r="F23630" s="7" t="s">
        <v>29008</v>
      </c>
      <c r="G23630" s="7" t="s">
        <v>28896</v>
      </c>
      <c r="H23630">
        <v>390906007</v>
      </c>
      <c r="I23630" s="7" t="s">
        <v>28906</v>
      </c>
      <c r="J23630" s="2">
        <v>85.55</v>
      </c>
      <c r="K23630" s="2">
        <v>234.72</v>
      </c>
      <c r="L23630">
        <v>141.69999999999999</v>
      </c>
      <c r="M23630" s="1">
        <v>55822004</v>
      </c>
      <c r="N23630" s="7" t="s">
        <v>25</v>
      </c>
    </row>
    <row r="23631" spans="1:14" x14ac:dyDescent="0.3">
      <c r="A23631" s="7" t="s">
        <v>24606</v>
      </c>
      <c r="B23631" s="8">
        <v>44137</v>
      </c>
      <c r="C23631" s="8">
        <v>44137</v>
      </c>
      <c r="D23631" s="7" t="s">
        <v>1990</v>
      </c>
      <c r="E23631" s="7" t="s">
        <v>16</v>
      </c>
      <c r="F23631" s="7" t="s">
        <v>29009</v>
      </c>
      <c r="G23631" s="7" t="s">
        <v>28899</v>
      </c>
      <c r="H23631">
        <v>702927004</v>
      </c>
      <c r="I23631" s="7" t="s">
        <v>28908</v>
      </c>
      <c r="J23631" s="2">
        <v>142.58000000000001</v>
      </c>
      <c r="K23631" s="2">
        <v>142.58000000000001</v>
      </c>
      <c r="L23631">
        <v>82.06</v>
      </c>
      <c r="M23631" s="1" t="str">
        <f t="shared" ref="M23631:M23637" si="3242">"Not Applicable"</f>
        <v>Not Applicable</v>
      </c>
      <c r="N23631" s="7" t="s">
        <v>28946</v>
      </c>
    </row>
    <row r="23632" spans="1:14" x14ac:dyDescent="0.3">
      <c r="A23632" s="7" t="s">
        <v>24607</v>
      </c>
      <c r="B23632" s="8">
        <v>44137</v>
      </c>
      <c r="C23632" s="8">
        <v>44137</v>
      </c>
      <c r="D23632" s="7" t="s">
        <v>138</v>
      </c>
      <c r="E23632" s="7" t="s">
        <v>16</v>
      </c>
      <c r="F23632" s="7" t="s">
        <v>29017</v>
      </c>
      <c r="G23632" s="7" t="s">
        <v>28897</v>
      </c>
      <c r="H23632">
        <v>185349003</v>
      </c>
      <c r="I23632" s="7" t="s">
        <v>28904</v>
      </c>
      <c r="J23632" s="2">
        <v>85.55</v>
      </c>
      <c r="K23632" s="2">
        <v>7294.83</v>
      </c>
      <c r="L23632">
        <v>0</v>
      </c>
      <c r="M23632" s="1" t="str">
        <f t="shared" si="3242"/>
        <v>Not Applicable</v>
      </c>
      <c r="N23632" s="7" t="s">
        <v>28946</v>
      </c>
    </row>
    <row r="23633" spans="1:14" x14ac:dyDescent="0.3">
      <c r="A23633" s="7" t="s">
        <v>24608</v>
      </c>
      <c r="B23633" s="8">
        <v>44137</v>
      </c>
      <c r="C23633" s="8">
        <v>44137</v>
      </c>
      <c r="D23633" s="7" t="s">
        <v>140</v>
      </c>
      <c r="E23633" s="7" t="s">
        <v>16</v>
      </c>
      <c r="F23633" s="7" t="s">
        <v>29017</v>
      </c>
      <c r="G23633" s="7" t="s">
        <v>28897</v>
      </c>
      <c r="H23633">
        <v>185349003</v>
      </c>
      <c r="I23633" s="7" t="s">
        <v>28904</v>
      </c>
      <c r="J23633" s="2">
        <v>85.55</v>
      </c>
      <c r="K23633" s="2">
        <v>389.02</v>
      </c>
      <c r="L23633">
        <v>0</v>
      </c>
      <c r="M23633" s="1" t="str">
        <f t="shared" si="3242"/>
        <v>Not Applicable</v>
      </c>
      <c r="N23633" s="7" t="s">
        <v>28946</v>
      </c>
    </row>
    <row r="23634" spans="1:14" x14ac:dyDescent="0.3">
      <c r="A23634" s="7" t="s">
        <v>24609</v>
      </c>
      <c r="B23634" s="8">
        <v>44137</v>
      </c>
      <c r="C23634" s="8">
        <v>44137</v>
      </c>
      <c r="D23634" s="7" t="s">
        <v>81</v>
      </c>
      <c r="E23634" s="7" t="s">
        <v>16</v>
      </c>
      <c r="F23634" s="7" t="s">
        <v>29017</v>
      </c>
      <c r="G23634" s="7" t="s">
        <v>28896</v>
      </c>
      <c r="H23634">
        <v>185347001</v>
      </c>
      <c r="I23634" s="7" t="s">
        <v>28902</v>
      </c>
      <c r="J23634" s="2">
        <v>85.55</v>
      </c>
      <c r="K23634" s="2">
        <v>1379.01</v>
      </c>
      <c r="L23634">
        <v>0</v>
      </c>
      <c r="M23634" s="1" t="str">
        <f t="shared" si="3242"/>
        <v>Not Applicable</v>
      </c>
      <c r="N23634" s="7" t="s">
        <v>28946</v>
      </c>
    </row>
    <row r="23635" spans="1:14" x14ac:dyDescent="0.3">
      <c r="A23635" s="9" t="s">
        <v>24610</v>
      </c>
      <c r="B23635" s="8">
        <v>44137</v>
      </c>
      <c r="C23635" s="8">
        <v>44137</v>
      </c>
      <c r="D23635" s="7" t="s">
        <v>791</v>
      </c>
      <c r="E23635" s="7" t="s">
        <v>16</v>
      </c>
      <c r="F23635" s="7" t="s">
        <v>29009</v>
      </c>
      <c r="G23635" s="7" t="s">
        <v>28897</v>
      </c>
      <c r="H23635">
        <v>185349003</v>
      </c>
      <c r="I23635" s="7" t="s">
        <v>28904</v>
      </c>
      <c r="J23635" s="2">
        <v>85.55</v>
      </c>
      <c r="K23635" s="2">
        <v>20168.439999999999</v>
      </c>
      <c r="L23635">
        <v>16000.14</v>
      </c>
      <c r="M23635" s="1" t="str">
        <f t="shared" si="3242"/>
        <v>Not Applicable</v>
      </c>
      <c r="N23635" s="7" t="s">
        <v>28946</v>
      </c>
    </row>
    <row r="23636" spans="1:14" x14ac:dyDescent="0.3">
      <c r="A23636" s="7" t="s">
        <v>24611</v>
      </c>
      <c r="B23636" s="8">
        <v>44137</v>
      </c>
      <c r="C23636" s="8">
        <v>44137</v>
      </c>
      <c r="D23636" s="7" t="s">
        <v>297</v>
      </c>
      <c r="E23636" s="7" t="s">
        <v>16</v>
      </c>
      <c r="F23636" s="7" t="s">
        <v>29009</v>
      </c>
      <c r="G23636" s="7" t="s">
        <v>28898</v>
      </c>
      <c r="H23636">
        <v>162673000</v>
      </c>
      <c r="I23636" s="7" t="s">
        <v>28905</v>
      </c>
      <c r="J23636" s="2">
        <v>136.80000000000001</v>
      </c>
      <c r="K23636" s="2">
        <v>11255.89</v>
      </c>
      <c r="L23636">
        <v>8893.34</v>
      </c>
      <c r="M23636" s="1" t="str">
        <f t="shared" si="3242"/>
        <v>Not Applicable</v>
      </c>
      <c r="N23636" s="7" t="s">
        <v>28946</v>
      </c>
    </row>
    <row r="23637" spans="1:14" x14ac:dyDescent="0.3">
      <c r="A23637" s="7" t="s">
        <v>24612</v>
      </c>
      <c r="B23637" s="8">
        <v>44137</v>
      </c>
      <c r="C23637" s="8">
        <v>44137</v>
      </c>
      <c r="D23637" s="7" t="s">
        <v>299</v>
      </c>
      <c r="E23637" s="7" t="s">
        <v>16</v>
      </c>
      <c r="F23637" s="7" t="s">
        <v>29009</v>
      </c>
      <c r="G23637" s="7" t="s">
        <v>28899</v>
      </c>
      <c r="H23637">
        <v>702927004</v>
      </c>
      <c r="I23637" s="7" t="s">
        <v>28908</v>
      </c>
      <c r="J23637" s="2">
        <v>142.58000000000001</v>
      </c>
      <c r="K23637" s="2">
        <v>142.58000000000001</v>
      </c>
      <c r="L23637">
        <v>82.06</v>
      </c>
      <c r="M23637" s="1" t="str">
        <f t="shared" si="3242"/>
        <v>Not Applicable</v>
      </c>
      <c r="N23637" s="7" t="s">
        <v>28946</v>
      </c>
    </row>
    <row r="23638" spans="1:14" x14ac:dyDescent="0.3">
      <c r="A23638" s="7" t="s">
        <v>24613</v>
      </c>
      <c r="B23638" s="8">
        <v>44137</v>
      </c>
      <c r="C23638" s="8">
        <v>44137</v>
      </c>
      <c r="D23638" s="7" t="s">
        <v>930</v>
      </c>
      <c r="E23638" s="7" t="s">
        <v>16</v>
      </c>
      <c r="F23638" s="7" t="s">
        <v>29017</v>
      </c>
      <c r="G23638" s="7" t="s">
        <v>28896</v>
      </c>
      <c r="H23638">
        <v>448337001</v>
      </c>
      <c r="I23638" s="7" t="s">
        <v>28921</v>
      </c>
      <c r="J23638" s="2">
        <v>142.58000000000001</v>
      </c>
      <c r="K23638" s="2">
        <v>142.58000000000001</v>
      </c>
      <c r="L23638">
        <v>0</v>
      </c>
      <c r="M23638" s="1">
        <v>88805009</v>
      </c>
      <c r="N23638" s="7" t="s">
        <v>28959</v>
      </c>
    </row>
    <row r="23639" spans="1:14" x14ac:dyDescent="0.3">
      <c r="A23639" s="7" t="s">
        <v>24614</v>
      </c>
      <c r="B23639" s="8">
        <v>44138</v>
      </c>
      <c r="C23639" s="8">
        <v>44138</v>
      </c>
      <c r="D23639" s="7" t="s">
        <v>1022</v>
      </c>
      <c r="E23639" s="7" t="s">
        <v>16</v>
      </c>
      <c r="F23639" s="7" t="s">
        <v>29015</v>
      </c>
      <c r="G23639" s="7" t="s">
        <v>28896</v>
      </c>
      <c r="H23639">
        <v>185345009</v>
      </c>
      <c r="I23639" s="7" t="s">
        <v>28913</v>
      </c>
      <c r="J23639" s="2">
        <v>85.55</v>
      </c>
      <c r="K23639" s="2">
        <v>235.95</v>
      </c>
      <c r="L23639">
        <v>0</v>
      </c>
      <c r="M23639" s="1" t="str">
        <f>"Not Applicable"</f>
        <v>Not Applicable</v>
      </c>
      <c r="N23639" s="7" t="s">
        <v>28946</v>
      </c>
    </row>
    <row r="23640" spans="1:14" x14ac:dyDescent="0.3">
      <c r="A23640" s="7" t="s">
        <v>24615</v>
      </c>
      <c r="B23640" s="8">
        <v>44138</v>
      </c>
      <c r="C23640" s="8">
        <v>44138</v>
      </c>
      <c r="D23640" s="7" t="s">
        <v>1187</v>
      </c>
      <c r="E23640" s="7" t="s">
        <v>16</v>
      </c>
      <c r="F23640" s="7" t="s">
        <v>29008</v>
      </c>
      <c r="G23640" s="7" t="s">
        <v>28896</v>
      </c>
      <c r="H23640">
        <v>448337001</v>
      </c>
      <c r="I23640" s="7" t="s">
        <v>28921</v>
      </c>
      <c r="J23640" s="2">
        <v>142.58000000000001</v>
      </c>
      <c r="K23640" s="2">
        <v>142.58000000000001</v>
      </c>
      <c r="L23640">
        <v>40.450000000000003</v>
      </c>
      <c r="M23640" s="1">
        <v>88805009</v>
      </c>
      <c r="N23640" s="7" t="s">
        <v>28959</v>
      </c>
    </row>
    <row r="23641" spans="1:14" x14ac:dyDescent="0.3">
      <c r="A23641" s="7" t="s">
        <v>24616</v>
      </c>
      <c r="B23641" s="8">
        <v>44138</v>
      </c>
      <c r="C23641" s="8">
        <v>44138</v>
      </c>
      <c r="D23641" s="7" t="s">
        <v>142</v>
      </c>
      <c r="E23641" s="7" t="s">
        <v>16</v>
      </c>
      <c r="F23641" s="7" t="s">
        <v>29009</v>
      </c>
      <c r="G23641" s="7" t="s">
        <v>28901</v>
      </c>
      <c r="H23641">
        <v>50849002</v>
      </c>
      <c r="I23641" s="7" t="s">
        <v>97</v>
      </c>
      <c r="J23641" s="2">
        <v>146.18</v>
      </c>
      <c r="K23641" s="2">
        <v>146.18</v>
      </c>
      <c r="L23641">
        <v>84.94</v>
      </c>
      <c r="M23641" s="1" t="str">
        <f t="shared" ref="M23641:M23643" si="3243">"Not Applicable"</f>
        <v>Not Applicable</v>
      </c>
      <c r="N23641" s="7" t="s">
        <v>28946</v>
      </c>
    </row>
    <row r="23642" spans="1:14" x14ac:dyDescent="0.3">
      <c r="A23642" s="7" t="s">
        <v>24617</v>
      </c>
      <c r="B23642" s="8">
        <v>44138</v>
      </c>
      <c r="C23642" s="8">
        <v>44138</v>
      </c>
      <c r="D23642" s="7" t="s">
        <v>934</v>
      </c>
      <c r="E23642" s="7" t="s">
        <v>16</v>
      </c>
      <c r="F23642" s="7" t="s">
        <v>29009</v>
      </c>
      <c r="G23642" s="7" t="s">
        <v>28896</v>
      </c>
      <c r="H23642">
        <v>185349003</v>
      </c>
      <c r="I23642" s="7" t="s">
        <v>28909</v>
      </c>
      <c r="J23642" s="2">
        <v>85.55</v>
      </c>
      <c r="K23642" s="2">
        <v>17882.57</v>
      </c>
      <c r="L23642">
        <v>14274.06</v>
      </c>
      <c r="M23642" s="1" t="str">
        <f t="shared" si="3243"/>
        <v>Not Applicable</v>
      </c>
      <c r="N23642" s="7" t="s">
        <v>28946</v>
      </c>
    </row>
    <row r="23643" spans="1:14" x14ac:dyDescent="0.3">
      <c r="A23643" s="7" t="s">
        <v>24618</v>
      </c>
      <c r="B23643" s="8">
        <v>44138</v>
      </c>
      <c r="C23643" s="8">
        <v>44138</v>
      </c>
      <c r="D23643" s="7" t="s">
        <v>3541</v>
      </c>
      <c r="E23643" s="7" t="s">
        <v>16</v>
      </c>
      <c r="F23643" s="7" t="s">
        <v>29010</v>
      </c>
      <c r="G23643" s="7" t="s">
        <v>28897</v>
      </c>
      <c r="H23643">
        <v>308335008</v>
      </c>
      <c r="I23643" s="7" t="s">
        <v>28903</v>
      </c>
      <c r="J23643" s="2">
        <v>142.58000000000001</v>
      </c>
      <c r="K23643" s="2">
        <v>3070.01</v>
      </c>
      <c r="L23643">
        <v>2859.51</v>
      </c>
      <c r="M23643" s="1" t="str">
        <f t="shared" si="3243"/>
        <v>Not Applicable</v>
      </c>
      <c r="N23643" s="7" t="s">
        <v>28946</v>
      </c>
    </row>
    <row r="23644" spans="1:14" x14ac:dyDescent="0.3">
      <c r="A23644" s="7" t="s">
        <v>24619</v>
      </c>
      <c r="B23644" s="8">
        <v>44138</v>
      </c>
      <c r="C23644" s="8">
        <v>44138</v>
      </c>
      <c r="D23644" s="7" t="s">
        <v>930</v>
      </c>
      <c r="E23644" s="7" t="s">
        <v>16</v>
      </c>
      <c r="F23644" s="7" t="s">
        <v>29017</v>
      </c>
      <c r="G23644" s="7" t="s">
        <v>28896</v>
      </c>
      <c r="H23644">
        <v>448337001</v>
      </c>
      <c r="I23644" s="7" t="s">
        <v>28921</v>
      </c>
      <c r="J23644" s="2">
        <v>142.58000000000001</v>
      </c>
      <c r="K23644" s="2">
        <v>142.58000000000001</v>
      </c>
      <c r="L23644">
        <v>0</v>
      </c>
      <c r="M23644" s="1">
        <v>88805009</v>
      </c>
      <c r="N23644" s="7" t="s">
        <v>28959</v>
      </c>
    </row>
    <row r="23645" spans="1:14" x14ac:dyDescent="0.3">
      <c r="A23645" s="7" t="s">
        <v>24620</v>
      </c>
      <c r="B23645" s="8">
        <v>44139</v>
      </c>
      <c r="C23645" s="8">
        <v>44139</v>
      </c>
      <c r="D23645" s="7" t="s">
        <v>346</v>
      </c>
      <c r="E23645" s="7" t="s">
        <v>16</v>
      </c>
      <c r="F23645" s="7" t="s">
        <v>29017</v>
      </c>
      <c r="G23645" s="7" t="s">
        <v>28896</v>
      </c>
      <c r="H23645">
        <v>448337001</v>
      </c>
      <c r="I23645" s="7" t="s">
        <v>28921</v>
      </c>
      <c r="J23645" s="2">
        <v>142.58000000000001</v>
      </c>
      <c r="K23645" s="2">
        <v>142.58000000000001</v>
      </c>
      <c r="L23645">
        <v>0</v>
      </c>
      <c r="M23645" s="1">
        <v>88805009</v>
      </c>
      <c r="N23645" s="7" t="s">
        <v>28959</v>
      </c>
    </row>
    <row r="23646" spans="1:14" x14ac:dyDescent="0.3">
      <c r="A23646" s="7" t="s">
        <v>24621</v>
      </c>
      <c r="B23646" s="8">
        <v>44139</v>
      </c>
      <c r="C23646" s="8">
        <v>44139</v>
      </c>
      <c r="D23646" s="7" t="s">
        <v>1187</v>
      </c>
      <c r="E23646" s="7" t="s">
        <v>16</v>
      </c>
      <c r="F23646" s="7" t="s">
        <v>29008</v>
      </c>
      <c r="G23646" s="7" t="s">
        <v>28896</v>
      </c>
      <c r="H23646">
        <v>448337001</v>
      </c>
      <c r="I23646" s="7" t="s">
        <v>28921</v>
      </c>
      <c r="J23646" s="2">
        <v>142.58000000000001</v>
      </c>
      <c r="K23646" s="2">
        <v>142.58000000000001</v>
      </c>
      <c r="L23646">
        <v>40.450000000000003</v>
      </c>
      <c r="M23646" s="1">
        <v>88805009</v>
      </c>
      <c r="N23646" s="7" t="s">
        <v>28959</v>
      </c>
    </row>
    <row r="23647" spans="1:14" x14ac:dyDescent="0.3">
      <c r="A23647" s="7" t="s">
        <v>24622</v>
      </c>
      <c r="B23647" s="8">
        <v>44139</v>
      </c>
      <c r="C23647" s="8">
        <v>44139</v>
      </c>
      <c r="D23647" s="7" t="s">
        <v>877</v>
      </c>
      <c r="E23647" s="7" t="s">
        <v>16</v>
      </c>
      <c r="F23647" s="7" t="s">
        <v>29017</v>
      </c>
      <c r="G23647" s="7" t="s">
        <v>28897</v>
      </c>
      <c r="H23647">
        <v>308335008</v>
      </c>
      <c r="I23647" s="7" t="s">
        <v>28903</v>
      </c>
      <c r="J23647" s="2">
        <v>142.58000000000001</v>
      </c>
      <c r="K23647" s="2">
        <v>2472.14</v>
      </c>
      <c r="L23647">
        <v>0</v>
      </c>
      <c r="M23647" s="1" t="str">
        <f t="shared" ref="M23647:M23649" si="3244">"Not Applicable"</f>
        <v>Not Applicable</v>
      </c>
      <c r="N23647" s="7" t="s">
        <v>28946</v>
      </c>
    </row>
    <row r="23648" spans="1:14" x14ac:dyDescent="0.3">
      <c r="A23648" s="7" t="s">
        <v>24623</v>
      </c>
      <c r="B23648" s="8">
        <v>44139</v>
      </c>
      <c r="C23648" s="8">
        <v>44139</v>
      </c>
      <c r="D23648" s="7" t="s">
        <v>1525</v>
      </c>
      <c r="E23648" s="7" t="s">
        <v>16</v>
      </c>
      <c r="F23648" s="7" t="s">
        <v>29008</v>
      </c>
      <c r="G23648" s="7" t="s">
        <v>28896</v>
      </c>
      <c r="H23648">
        <v>185345009</v>
      </c>
      <c r="I23648" s="7" t="s">
        <v>28913</v>
      </c>
      <c r="J23648" s="2">
        <v>85.55</v>
      </c>
      <c r="K23648" s="2">
        <v>236.99</v>
      </c>
      <c r="L23648">
        <v>143.87</v>
      </c>
      <c r="M23648" s="1" t="str">
        <f t="shared" si="3244"/>
        <v>Not Applicable</v>
      </c>
      <c r="N23648" s="7" t="s">
        <v>28946</v>
      </c>
    </row>
    <row r="23649" spans="1:14" x14ac:dyDescent="0.3">
      <c r="A23649" s="7" t="s">
        <v>24624</v>
      </c>
      <c r="B23649" s="8">
        <v>44139</v>
      </c>
      <c r="C23649" s="8">
        <v>44139</v>
      </c>
      <c r="D23649" s="7" t="s">
        <v>154</v>
      </c>
      <c r="E23649" s="7" t="s">
        <v>16</v>
      </c>
      <c r="F23649" s="7" t="s">
        <v>29009</v>
      </c>
      <c r="G23649" s="7" t="s">
        <v>28897</v>
      </c>
      <c r="H23649">
        <v>185349003</v>
      </c>
      <c r="I23649" s="7" t="s">
        <v>28904</v>
      </c>
      <c r="J23649" s="2">
        <v>85.55</v>
      </c>
      <c r="K23649" s="2">
        <v>255.74</v>
      </c>
      <c r="L23649">
        <v>140.58000000000001</v>
      </c>
      <c r="M23649" s="1" t="str">
        <f t="shared" si="3244"/>
        <v>Not Applicable</v>
      </c>
      <c r="N23649" s="7" t="s">
        <v>28946</v>
      </c>
    </row>
    <row r="23650" spans="1:14" x14ac:dyDescent="0.3">
      <c r="A23650" s="7" t="s">
        <v>24625</v>
      </c>
      <c r="B23650" s="8">
        <v>44139</v>
      </c>
      <c r="C23650" s="8">
        <v>44145</v>
      </c>
      <c r="D23650" s="7" t="s">
        <v>1525</v>
      </c>
      <c r="E23650" s="7" t="s">
        <v>16</v>
      </c>
      <c r="F23650" s="7" t="s">
        <v>29008</v>
      </c>
      <c r="G23650" s="7" t="s">
        <v>28900</v>
      </c>
      <c r="H23650">
        <v>1505002</v>
      </c>
      <c r="I23650" s="7" t="s">
        <v>28944</v>
      </c>
      <c r="J23650" s="2">
        <v>146.18</v>
      </c>
      <c r="K23650" s="2">
        <v>9623.58</v>
      </c>
      <c r="L23650">
        <v>8927.92</v>
      </c>
      <c r="M23650" s="1">
        <v>840539006</v>
      </c>
      <c r="N23650" s="7" t="s">
        <v>29007</v>
      </c>
    </row>
    <row r="23651" spans="1:14" x14ac:dyDescent="0.3">
      <c r="A23651" s="7" t="s">
        <v>24626</v>
      </c>
      <c r="B23651" s="8">
        <v>44139</v>
      </c>
      <c r="C23651" s="8">
        <v>44139</v>
      </c>
      <c r="D23651" s="7" t="s">
        <v>1532</v>
      </c>
      <c r="E23651" s="7" t="s">
        <v>16</v>
      </c>
      <c r="F23651" s="7" t="s">
        <v>29009</v>
      </c>
      <c r="G23651" s="7" t="s">
        <v>28896</v>
      </c>
      <c r="H23651">
        <v>390906007</v>
      </c>
      <c r="I23651" s="7" t="s">
        <v>28906</v>
      </c>
      <c r="J23651" s="2">
        <v>85.55</v>
      </c>
      <c r="K23651" s="2">
        <v>234.72</v>
      </c>
      <c r="L23651">
        <v>155.77000000000001</v>
      </c>
      <c r="M23651" s="1">
        <v>55822004</v>
      </c>
      <c r="N23651" s="7" t="s">
        <v>25</v>
      </c>
    </row>
    <row r="23652" spans="1:14" x14ac:dyDescent="0.3">
      <c r="A23652" s="7" t="s">
        <v>24627</v>
      </c>
      <c r="B23652" s="8">
        <v>44139</v>
      </c>
      <c r="C23652" s="8">
        <v>44139</v>
      </c>
      <c r="D23652" s="7" t="s">
        <v>1534</v>
      </c>
      <c r="E23652" s="7" t="s">
        <v>16</v>
      </c>
      <c r="F23652" s="7" t="s">
        <v>29009</v>
      </c>
      <c r="G23652" s="7" t="s">
        <v>28896</v>
      </c>
      <c r="H23652">
        <v>390906007</v>
      </c>
      <c r="I23652" s="7" t="s">
        <v>28906</v>
      </c>
      <c r="J23652" s="2">
        <v>85.55</v>
      </c>
      <c r="K23652" s="2">
        <v>234.72</v>
      </c>
      <c r="L23652">
        <v>155.77000000000001</v>
      </c>
      <c r="M23652" s="1">
        <v>55822004</v>
      </c>
      <c r="N23652" s="7" t="s">
        <v>25</v>
      </c>
    </row>
    <row r="23653" spans="1:14" x14ac:dyDescent="0.3">
      <c r="A23653" s="7" t="s">
        <v>24628</v>
      </c>
      <c r="B23653" s="8">
        <v>44139</v>
      </c>
      <c r="C23653" s="8">
        <v>44139</v>
      </c>
      <c r="D23653" s="7" t="s">
        <v>1537</v>
      </c>
      <c r="E23653" s="7" t="s">
        <v>16</v>
      </c>
      <c r="F23653" s="7" t="s">
        <v>29008</v>
      </c>
      <c r="G23653" s="7" t="s">
        <v>28896</v>
      </c>
      <c r="H23653">
        <v>390906007</v>
      </c>
      <c r="I23653" s="7" t="s">
        <v>28906</v>
      </c>
      <c r="J23653" s="2">
        <v>85.55</v>
      </c>
      <c r="K23653" s="2">
        <v>234.72</v>
      </c>
      <c r="L23653">
        <v>141.69999999999999</v>
      </c>
      <c r="M23653" s="1">
        <v>55822004</v>
      </c>
      <c r="N23653" s="7" t="s">
        <v>25</v>
      </c>
    </row>
    <row r="23654" spans="1:14" x14ac:dyDescent="0.3">
      <c r="A23654" s="7" t="s">
        <v>24629</v>
      </c>
      <c r="B23654" s="8">
        <v>44139</v>
      </c>
      <c r="C23654" s="8">
        <v>44139</v>
      </c>
      <c r="D23654" s="9" t="s">
        <v>246</v>
      </c>
      <c r="E23654" s="7" t="s">
        <v>16</v>
      </c>
      <c r="F23654" s="7" t="s">
        <v>29009</v>
      </c>
      <c r="G23654" s="7" t="s">
        <v>28896</v>
      </c>
      <c r="H23654">
        <v>185347001</v>
      </c>
      <c r="I23654" s="7" t="s">
        <v>28902</v>
      </c>
      <c r="J23654" s="2">
        <v>85.55</v>
      </c>
      <c r="K23654" s="2">
        <v>943.54</v>
      </c>
      <c r="L23654">
        <v>698.9</v>
      </c>
      <c r="M23654" s="1" t="str">
        <f t="shared" ref="M23654:M23656" si="3245">"Not Applicable"</f>
        <v>Not Applicable</v>
      </c>
      <c r="N23654" s="7" t="s">
        <v>28946</v>
      </c>
    </row>
    <row r="23655" spans="1:14" x14ac:dyDescent="0.3">
      <c r="A23655" s="9" t="s">
        <v>24630</v>
      </c>
      <c r="B23655" s="8">
        <v>44139</v>
      </c>
      <c r="C23655" s="8">
        <v>44139</v>
      </c>
      <c r="D23655" s="7" t="s">
        <v>388</v>
      </c>
      <c r="E23655" s="7" t="s">
        <v>16</v>
      </c>
      <c r="F23655" s="7" t="s">
        <v>29017</v>
      </c>
      <c r="G23655" s="7" t="s">
        <v>28897</v>
      </c>
      <c r="H23655">
        <v>185349003</v>
      </c>
      <c r="I23655" s="7" t="s">
        <v>28904</v>
      </c>
      <c r="J23655" s="2">
        <v>85.55</v>
      </c>
      <c r="K23655" s="2">
        <v>14117.47</v>
      </c>
      <c r="L23655">
        <v>0</v>
      </c>
      <c r="M23655" s="1" t="str">
        <f t="shared" si="3245"/>
        <v>Not Applicable</v>
      </c>
      <c r="N23655" s="7" t="s">
        <v>28946</v>
      </c>
    </row>
    <row r="23656" spans="1:14" x14ac:dyDescent="0.3">
      <c r="A23656" s="7" t="s">
        <v>24631</v>
      </c>
      <c r="B23656" s="8">
        <v>44139</v>
      </c>
      <c r="C23656" s="8">
        <v>44139</v>
      </c>
      <c r="D23656" s="7" t="s">
        <v>578</v>
      </c>
      <c r="E23656" s="7" t="s">
        <v>16</v>
      </c>
      <c r="F23656" s="7" t="s">
        <v>29009</v>
      </c>
      <c r="G23656" s="7" t="s">
        <v>28901</v>
      </c>
      <c r="H23656">
        <v>50849002</v>
      </c>
      <c r="I23656" s="7" t="s">
        <v>97</v>
      </c>
      <c r="J23656" s="2">
        <v>146.18</v>
      </c>
      <c r="K23656" s="2">
        <v>146.18</v>
      </c>
      <c r="L23656">
        <v>84.94</v>
      </c>
      <c r="M23656" s="1" t="str">
        <f t="shared" si="3245"/>
        <v>Not Applicable</v>
      </c>
      <c r="N23656" s="7" t="s">
        <v>28946</v>
      </c>
    </row>
    <row r="23657" spans="1:14" x14ac:dyDescent="0.3">
      <c r="A23657" s="7" t="s">
        <v>24632</v>
      </c>
      <c r="B23657" s="8">
        <v>44140</v>
      </c>
      <c r="C23657" s="8">
        <v>44140</v>
      </c>
      <c r="D23657" s="7" t="s">
        <v>1235</v>
      </c>
      <c r="E23657" s="7" t="s">
        <v>16</v>
      </c>
      <c r="F23657" s="7" t="s">
        <v>29009</v>
      </c>
      <c r="G23657" s="7" t="s">
        <v>28896</v>
      </c>
      <c r="H23657">
        <v>185349003</v>
      </c>
      <c r="I23657" s="7" t="s">
        <v>28909</v>
      </c>
      <c r="J23657" s="2">
        <v>85.55</v>
      </c>
      <c r="K23657" s="2">
        <v>85.55</v>
      </c>
      <c r="L23657">
        <v>36.44</v>
      </c>
      <c r="M23657" s="1">
        <v>65966004</v>
      </c>
      <c r="N23657" s="7" t="s">
        <v>28964</v>
      </c>
    </row>
    <row r="23658" spans="1:14" x14ac:dyDescent="0.3">
      <c r="A23658" s="7" t="s">
        <v>24633</v>
      </c>
      <c r="B23658" s="8">
        <v>44140</v>
      </c>
      <c r="C23658" s="8">
        <v>44140</v>
      </c>
      <c r="D23658" s="7" t="s">
        <v>1187</v>
      </c>
      <c r="E23658" s="7" t="s">
        <v>16</v>
      </c>
      <c r="F23658" s="7" t="s">
        <v>29008</v>
      </c>
      <c r="G23658" s="7" t="s">
        <v>28896</v>
      </c>
      <c r="H23658">
        <v>448337001</v>
      </c>
      <c r="I23658" s="7" t="s">
        <v>28921</v>
      </c>
      <c r="J23658" s="2">
        <v>142.58000000000001</v>
      </c>
      <c r="K23658" s="2">
        <v>142.58000000000001</v>
      </c>
      <c r="L23658">
        <v>40.450000000000003</v>
      </c>
      <c r="M23658" s="1">
        <v>88805009</v>
      </c>
      <c r="N23658" s="7" t="s">
        <v>28959</v>
      </c>
    </row>
    <row r="23659" spans="1:14" x14ac:dyDescent="0.3">
      <c r="A23659" s="7" t="s">
        <v>24634</v>
      </c>
      <c r="B23659" s="8">
        <v>44140</v>
      </c>
      <c r="C23659" s="8">
        <v>44140</v>
      </c>
      <c r="D23659" s="7" t="s">
        <v>115</v>
      </c>
      <c r="E23659" s="7" t="s">
        <v>16</v>
      </c>
      <c r="F23659" s="7" t="s">
        <v>29009</v>
      </c>
      <c r="G23659" s="7" t="s">
        <v>28901</v>
      </c>
      <c r="H23659">
        <v>50849002</v>
      </c>
      <c r="I23659" s="7" t="s">
        <v>97</v>
      </c>
      <c r="J23659" s="2">
        <v>146.18</v>
      </c>
      <c r="K23659" s="2">
        <v>146.18</v>
      </c>
      <c r="L23659">
        <v>84.94</v>
      </c>
      <c r="M23659" s="1" t="str">
        <f>"Not Applicable"</f>
        <v>Not Applicable</v>
      </c>
      <c r="N23659" s="7" t="s">
        <v>28946</v>
      </c>
    </row>
    <row r="23660" spans="1:14" x14ac:dyDescent="0.3">
      <c r="A23660" s="7" t="s">
        <v>24635</v>
      </c>
      <c r="B23660" s="8">
        <v>44140</v>
      </c>
      <c r="C23660" s="8">
        <v>44140</v>
      </c>
      <c r="D23660" s="7" t="s">
        <v>1540</v>
      </c>
      <c r="E23660" s="7" t="s">
        <v>16</v>
      </c>
      <c r="F23660" s="7" t="s">
        <v>29009</v>
      </c>
      <c r="G23660" s="7" t="s">
        <v>28896</v>
      </c>
      <c r="H23660">
        <v>390906007</v>
      </c>
      <c r="I23660" s="7" t="s">
        <v>28906</v>
      </c>
      <c r="J23660" s="2">
        <v>85.55</v>
      </c>
      <c r="K23660" s="2">
        <v>234.72</v>
      </c>
      <c r="L23660">
        <v>155.77000000000001</v>
      </c>
      <c r="M23660" s="1">
        <v>55822004</v>
      </c>
      <c r="N23660" s="7" t="s">
        <v>25</v>
      </c>
    </row>
    <row r="23661" spans="1:14" x14ac:dyDescent="0.3">
      <c r="A23661" s="7" t="s">
        <v>24636</v>
      </c>
      <c r="B23661" s="8">
        <v>44140</v>
      </c>
      <c r="C23661" s="8">
        <v>44140</v>
      </c>
      <c r="D23661" s="7" t="s">
        <v>418</v>
      </c>
      <c r="E23661" s="7" t="s">
        <v>16</v>
      </c>
      <c r="F23661" s="7" t="s">
        <v>29016</v>
      </c>
      <c r="G23661" s="7" t="s">
        <v>28896</v>
      </c>
      <c r="H23661">
        <v>185345009</v>
      </c>
      <c r="I23661" s="7" t="s">
        <v>28910</v>
      </c>
      <c r="J23661" s="2">
        <v>85.55</v>
      </c>
      <c r="K23661" s="2">
        <v>129.63</v>
      </c>
      <c r="L23661">
        <v>0</v>
      </c>
      <c r="M23661" s="1">
        <v>444814009</v>
      </c>
      <c r="N23661" s="7" t="s">
        <v>28951</v>
      </c>
    </row>
    <row r="23662" spans="1:14" x14ac:dyDescent="0.3">
      <c r="A23662" s="7" t="s">
        <v>24637</v>
      </c>
      <c r="B23662" s="8">
        <v>44140</v>
      </c>
      <c r="C23662" s="8">
        <v>44140</v>
      </c>
      <c r="D23662" s="7" t="s">
        <v>480</v>
      </c>
      <c r="E23662" s="7" t="s">
        <v>16</v>
      </c>
      <c r="F23662" s="7" t="s">
        <v>29015</v>
      </c>
      <c r="G23662" s="7" t="s">
        <v>28896</v>
      </c>
      <c r="H23662">
        <v>185345009</v>
      </c>
      <c r="I23662" s="7" t="s">
        <v>28913</v>
      </c>
      <c r="J23662" s="2">
        <v>85.55</v>
      </c>
      <c r="K23662" s="2">
        <v>236.82</v>
      </c>
      <c r="L23662">
        <v>0</v>
      </c>
      <c r="M23662" s="1" t="str">
        <f>"Not Applicable"</f>
        <v>Not Applicable</v>
      </c>
      <c r="N23662" s="7" t="s">
        <v>28946</v>
      </c>
    </row>
    <row r="23663" spans="1:14" x14ac:dyDescent="0.3">
      <c r="A23663" s="7" t="s">
        <v>24638</v>
      </c>
      <c r="B23663" s="8">
        <v>44140</v>
      </c>
      <c r="C23663" s="8">
        <v>44148</v>
      </c>
      <c r="D23663" s="7" t="s">
        <v>480</v>
      </c>
      <c r="E23663" s="7" t="s">
        <v>16</v>
      </c>
      <c r="F23663" s="7" t="s">
        <v>29015</v>
      </c>
      <c r="G23663" s="7" t="s">
        <v>28900</v>
      </c>
      <c r="H23663">
        <v>1505002</v>
      </c>
      <c r="I23663" s="7" t="s">
        <v>28944</v>
      </c>
      <c r="J23663" s="2">
        <v>146.18</v>
      </c>
      <c r="K23663" s="2">
        <v>16220</v>
      </c>
      <c r="L23663">
        <v>0</v>
      </c>
      <c r="M23663" s="1">
        <v>840539006</v>
      </c>
      <c r="N23663" s="7" t="s">
        <v>29007</v>
      </c>
    </row>
    <row r="23664" spans="1:14" x14ac:dyDescent="0.3">
      <c r="A23664" s="7" t="s">
        <v>24639</v>
      </c>
      <c r="B23664" s="8">
        <v>44140</v>
      </c>
      <c r="C23664" s="8">
        <v>44140</v>
      </c>
      <c r="D23664" s="7" t="s">
        <v>1275</v>
      </c>
      <c r="E23664" s="7" t="s">
        <v>16</v>
      </c>
      <c r="F23664" s="7" t="s">
        <v>29017</v>
      </c>
      <c r="G23664" s="7" t="s">
        <v>28897</v>
      </c>
      <c r="H23664">
        <v>698314001</v>
      </c>
      <c r="I23664" s="7" t="s">
        <v>28911</v>
      </c>
      <c r="J23664" s="2">
        <v>142.58000000000001</v>
      </c>
      <c r="K23664" s="2">
        <v>142.58000000000001</v>
      </c>
      <c r="L23664">
        <v>0</v>
      </c>
      <c r="M23664" s="1" t="str">
        <f t="shared" ref="M23664:M23665" si="3246">"Not Applicable"</f>
        <v>Not Applicable</v>
      </c>
      <c r="N23664" s="7" t="s">
        <v>28946</v>
      </c>
    </row>
    <row r="23665" spans="1:14" x14ac:dyDescent="0.3">
      <c r="A23665" s="7" t="s">
        <v>24640</v>
      </c>
      <c r="B23665" s="8">
        <v>44140</v>
      </c>
      <c r="C23665" s="8">
        <v>44140</v>
      </c>
      <c r="D23665" s="7" t="s">
        <v>81</v>
      </c>
      <c r="E23665" s="7" t="s">
        <v>16</v>
      </c>
      <c r="F23665" s="7" t="s">
        <v>29017</v>
      </c>
      <c r="G23665" s="7" t="s">
        <v>28896</v>
      </c>
      <c r="H23665">
        <v>185347001</v>
      </c>
      <c r="I23665" s="7" t="s">
        <v>28902</v>
      </c>
      <c r="J23665" s="2">
        <v>85.55</v>
      </c>
      <c r="K23665" s="2">
        <v>1338.66</v>
      </c>
      <c r="L23665">
        <v>0</v>
      </c>
      <c r="M23665" s="1" t="str">
        <f t="shared" si="3246"/>
        <v>Not Applicable</v>
      </c>
      <c r="N23665" s="7" t="s">
        <v>28946</v>
      </c>
    </row>
    <row r="23666" spans="1:14" x14ac:dyDescent="0.3">
      <c r="A23666" s="7" t="s">
        <v>24641</v>
      </c>
      <c r="B23666" s="8">
        <v>44140</v>
      </c>
      <c r="C23666" s="8">
        <v>44140</v>
      </c>
      <c r="D23666" s="7" t="s">
        <v>6047</v>
      </c>
      <c r="E23666" s="7" t="s">
        <v>16</v>
      </c>
      <c r="F23666" s="7" t="s">
        <v>29011</v>
      </c>
      <c r="G23666" s="7" t="s">
        <v>28896</v>
      </c>
      <c r="H23666">
        <v>270427003</v>
      </c>
      <c r="I23666" s="7" t="s">
        <v>28933</v>
      </c>
      <c r="J23666" s="2">
        <v>85.55</v>
      </c>
      <c r="K23666" s="2">
        <v>12910.38</v>
      </c>
      <c r="L23666">
        <v>0</v>
      </c>
      <c r="M23666" s="1">
        <v>72892002</v>
      </c>
      <c r="N23666" s="7" t="s">
        <v>28952</v>
      </c>
    </row>
    <row r="23667" spans="1:14" x14ac:dyDescent="0.3">
      <c r="A23667" s="7" t="s">
        <v>24642</v>
      </c>
      <c r="B23667" s="8">
        <v>44140</v>
      </c>
      <c r="C23667" s="8">
        <v>44140</v>
      </c>
      <c r="D23667" s="7" t="s">
        <v>930</v>
      </c>
      <c r="E23667" s="7" t="s">
        <v>16</v>
      </c>
      <c r="F23667" s="7" t="s">
        <v>29017</v>
      </c>
      <c r="G23667" s="7" t="s">
        <v>28896</v>
      </c>
      <c r="H23667">
        <v>448337001</v>
      </c>
      <c r="I23667" s="7" t="s">
        <v>28921</v>
      </c>
      <c r="J23667" s="2">
        <v>142.58000000000001</v>
      </c>
      <c r="K23667" s="2">
        <v>142.58000000000001</v>
      </c>
      <c r="L23667">
        <v>0</v>
      </c>
      <c r="M23667" s="1">
        <v>88805009</v>
      </c>
      <c r="N23667" s="7" t="s">
        <v>28959</v>
      </c>
    </row>
    <row r="23668" spans="1:14" x14ac:dyDescent="0.3">
      <c r="A23668" s="7" t="s">
        <v>24643</v>
      </c>
      <c r="B23668" s="8">
        <v>44141</v>
      </c>
      <c r="C23668" s="8">
        <v>44141</v>
      </c>
      <c r="D23668" s="7" t="s">
        <v>1326</v>
      </c>
      <c r="E23668" s="7" t="s">
        <v>16</v>
      </c>
      <c r="F23668" s="7" t="s">
        <v>29009</v>
      </c>
      <c r="G23668" s="7" t="s">
        <v>28898</v>
      </c>
      <c r="H23668">
        <v>162673000</v>
      </c>
      <c r="I23668" s="7" t="s">
        <v>28905</v>
      </c>
      <c r="J23668" s="2">
        <v>136.80000000000001</v>
      </c>
      <c r="K23668" s="2">
        <v>11872.51</v>
      </c>
      <c r="L23668">
        <v>9409.93</v>
      </c>
      <c r="M23668" s="1" t="str">
        <f>"Not Applicable"</f>
        <v>Not Applicable</v>
      </c>
      <c r="N23668" s="7" t="s">
        <v>28946</v>
      </c>
    </row>
    <row r="23669" spans="1:14" x14ac:dyDescent="0.3">
      <c r="A23669" s="7" t="s">
        <v>24644</v>
      </c>
      <c r="B23669" s="8">
        <v>44141</v>
      </c>
      <c r="C23669" s="8">
        <v>44141</v>
      </c>
      <c r="D23669" s="7" t="s">
        <v>1187</v>
      </c>
      <c r="E23669" s="7" t="s">
        <v>16</v>
      </c>
      <c r="F23669" s="7" t="s">
        <v>29008</v>
      </c>
      <c r="G23669" s="7" t="s">
        <v>28896</v>
      </c>
      <c r="H23669">
        <v>448337001</v>
      </c>
      <c r="I23669" s="7" t="s">
        <v>28921</v>
      </c>
      <c r="J23669" s="2">
        <v>142.58000000000001</v>
      </c>
      <c r="K23669" s="2">
        <v>142.58000000000001</v>
      </c>
      <c r="L23669">
        <v>40.450000000000003</v>
      </c>
      <c r="M23669" s="1">
        <v>88805009</v>
      </c>
      <c r="N23669" s="7" t="s">
        <v>28959</v>
      </c>
    </row>
    <row r="23670" spans="1:14" x14ac:dyDescent="0.3">
      <c r="A23670" s="7" t="s">
        <v>24645</v>
      </c>
      <c r="B23670" s="8">
        <v>44141</v>
      </c>
      <c r="C23670" s="8">
        <v>44141</v>
      </c>
      <c r="D23670" s="7" t="s">
        <v>117</v>
      </c>
      <c r="E23670" s="7" t="s">
        <v>16</v>
      </c>
      <c r="F23670" s="7" t="s">
        <v>29017</v>
      </c>
      <c r="G23670" s="7" t="s">
        <v>28897</v>
      </c>
      <c r="H23670">
        <v>185349003</v>
      </c>
      <c r="I23670" s="7" t="s">
        <v>28904</v>
      </c>
      <c r="J23670" s="2">
        <v>85.55</v>
      </c>
      <c r="K23670" s="2">
        <v>216.26</v>
      </c>
      <c r="L23670">
        <v>0</v>
      </c>
      <c r="M23670" s="1" t="str">
        <f t="shared" ref="M23670:M23673" si="3247">"Not Applicable"</f>
        <v>Not Applicable</v>
      </c>
      <c r="N23670" s="7" t="s">
        <v>28946</v>
      </c>
    </row>
    <row r="23671" spans="1:14" x14ac:dyDescent="0.3">
      <c r="A23671" s="7" t="s">
        <v>24646</v>
      </c>
      <c r="B23671" s="8">
        <v>44141</v>
      </c>
      <c r="C23671" s="8">
        <v>44141</v>
      </c>
      <c r="D23671" s="7" t="s">
        <v>2120</v>
      </c>
      <c r="E23671" s="7" t="s">
        <v>16</v>
      </c>
      <c r="F23671" s="7" t="s">
        <v>29017</v>
      </c>
      <c r="G23671" s="7" t="s">
        <v>28899</v>
      </c>
      <c r="H23671">
        <v>702927004</v>
      </c>
      <c r="I23671" s="7" t="s">
        <v>28908</v>
      </c>
      <c r="J23671" s="2">
        <v>142.58000000000001</v>
      </c>
      <c r="K23671" s="2">
        <v>16586.14</v>
      </c>
      <c r="L23671">
        <v>0</v>
      </c>
      <c r="M23671" s="1" t="str">
        <f t="shared" si="3247"/>
        <v>Not Applicable</v>
      </c>
      <c r="N23671" s="7" t="s">
        <v>28946</v>
      </c>
    </row>
    <row r="23672" spans="1:14" x14ac:dyDescent="0.3">
      <c r="A23672" s="7" t="s">
        <v>24647</v>
      </c>
      <c r="B23672" s="8">
        <v>44141</v>
      </c>
      <c r="C23672" s="8">
        <v>44141</v>
      </c>
      <c r="D23672" s="7" t="s">
        <v>1333</v>
      </c>
      <c r="E23672" s="7" t="s">
        <v>16</v>
      </c>
      <c r="F23672" s="7" t="s">
        <v>29011</v>
      </c>
      <c r="G23672" s="7" t="s">
        <v>28898</v>
      </c>
      <c r="H23672">
        <v>162673000</v>
      </c>
      <c r="I23672" s="7" t="s">
        <v>28905</v>
      </c>
      <c r="J23672" s="2">
        <v>136.80000000000001</v>
      </c>
      <c r="K23672" s="2">
        <v>1605.47</v>
      </c>
      <c r="L23672">
        <v>0</v>
      </c>
      <c r="M23672" s="1" t="str">
        <f t="shared" si="3247"/>
        <v>Not Applicable</v>
      </c>
      <c r="N23672" s="7" t="s">
        <v>28946</v>
      </c>
    </row>
    <row r="23673" spans="1:14" x14ac:dyDescent="0.3">
      <c r="A23673" s="7" t="s">
        <v>24648</v>
      </c>
      <c r="B23673" s="8">
        <v>44141</v>
      </c>
      <c r="C23673" s="8">
        <v>44141</v>
      </c>
      <c r="D23673" s="7" t="s">
        <v>465</v>
      </c>
      <c r="E23673" s="7" t="s">
        <v>16</v>
      </c>
      <c r="F23673" s="7" t="s">
        <v>29012</v>
      </c>
      <c r="G23673" s="7" t="s">
        <v>28896</v>
      </c>
      <c r="H23673">
        <v>185345009</v>
      </c>
      <c r="I23673" s="7" t="s">
        <v>28913</v>
      </c>
      <c r="J23673" s="2">
        <v>85.55</v>
      </c>
      <c r="K23673" s="2">
        <v>235.87</v>
      </c>
      <c r="L23673">
        <v>0</v>
      </c>
      <c r="M23673" s="1" t="str">
        <f t="shared" si="3247"/>
        <v>Not Applicable</v>
      </c>
      <c r="N23673" s="7" t="s">
        <v>28946</v>
      </c>
    </row>
    <row r="23674" spans="1:14" x14ac:dyDescent="0.3">
      <c r="A23674" s="7" t="s">
        <v>24649</v>
      </c>
      <c r="B23674" s="8">
        <v>44141</v>
      </c>
      <c r="C23674" s="8">
        <v>44141</v>
      </c>
      <c r="D23674" s="7" t="s">
        <v>6108</v>
      </c>
      <c r="E23674" s="7" t="s">
        <v>16</v>
      </c>
      <c r="F23674" s="7" t="s">
        <v>29011</v>
      </c>
      <c r="G23674" s="7" t="s">
        <v>28896</v>
      </c>
      <c r="H23674">
        <v>424619006</v>
      </c>
      <c r="I23674" s="7" t="s">
        <v>28912</v>
      </c>
      <c r="J23674" s="2">
        <v>142.58000000000001</v>
      </c>
      <c r="K23674" s="2">
        <v>16060.86</v>
      </c>
      <c r="L23674">
        <v>0</v>
      </c>
      <c r="M23674" s="1">
        <v>72892002</v>
      </c>
      <c r="N23674" s="7" t="s">
        <v>28952</v>
      </c>
    </row>
    <row r="23675" spans="1:14" x14ac:dyDescent="0.3">
      <c r="A23675" s="7" t="s">
        <v>24650</v>
      </c>
      <c r="B23675" s="8">
        <v>44141</v>
      </c>
      <c r="C23675" s="8">
        <v>44141</v>
      </c>
      <c r="D23675" s="7" t="s">
        <v>3063</v>
      </c>
      <c r="E23675" s="7" t="s">
        <v>16</v>
      </c>
      <c r="F23675" s="7" t="s">
        <v>29012</v>
      </c>
      <c r="G23675" s="7" t="s">
        <v>28897</v>
      </c>
      <c r="H23675">
        <v>308335008</v>
      </c>
      <c r="I23675" s="7" t="s">
        <v>28903</v>
      </c>
      <c r="J23675" s="2">
        <v>142.58000000000001</v>
      </c>
      <c r="K23675" s="2">
        <v>2449.94</v>
      </c>
      <c r="L23675">
        <v>1781.21</v>
      </c>
      <c r="M23675" s="1" t="str">
        <f>"Not Applicable"</f>
        <v>Not Applicable</v>
      </c>
      <c r="N23675" s="7" t="s">
        <v>28946</v>
      </c>
    </row>
    <row r="23676" spans="1:14" x14ac:dyDescent="0.3">
      <c r="A23676" s="7" t="s">
        <v>24651</v>
      </c>
      <c r="B23676" s="8">
        <v>44141</v>
      </c>
      <c r="C23676" s="8">
        <v>44141</v>
      </c>
      <c r="D23676" s="7" t="s">
        <v>930</v>
      </c>
      <c r="E23676" s="7" t="s">
        <v>16</v>
      </c>
      <c r="F23676" s="7" t="s">
        <v>29017</v>
      </c>
      <c r="G23676" s="7" t="s">
        <v>28896</v>
      </c>
      <c r="H23676">
        <v>448337001</v>
      </c>
      <c r="I23676" s="7" t="s">
        <v>28921</v>
      </c>
      <c r="J23676" s="2">
        <v>142.58000000000001</v>
      </c>
      <c r="K23676" s="2">
        <v>142.58000000000001</v>
      </c>
      <c r="L23676">
        <v>0</v>
      </c>
      <c r="M23676" s="1">
        <v>88805009</v>
      </c>
      <c r="N23676" s="7" t="s">
        <v>28959</v>
      </c>
    </row>
    <row r="23677" spans="1:14" x14ac:dyDescent="0.3">
      <c r="A23677" s="7" t="s">
        <v>24652</v>
      </c>
      <c r="B23677" s="8">
        <v>44142</v>
      </c>
      <c r="C23677" s="8">
        <v>44142</v>
      </c>
      <c r="D23677" s="7" t="s">
        <v>346</v>
      </c>
      <c r="E23677" s="7" t="s">
        <v>16</v>
      </c>
      <c r="F23677" s="7" t="s">
        <v>29017</v>
      </c>
      <c r="G23677" s="7" t="s">
        <v>28896</v>
      </c>
      <c r="H23677">
        <v>448337001</v>
      </c>
      <c r="I23677" s="7" t="s">
        <v>28921</v>
      </c>
      <c r="J23677" s="2">
        <v>142.58000000000001</v>
      </c>
      <c r="K23677" s="2">
        <v>142.58000000000001</v>
      </c>
      <c r="L23677">
        <v>0</v>
      </c>
      <c r="M23677" s="1">
        <v>88805009</v>
      </c>
      <c r="N23677" s="7" t="s">
        <v>28959</v>
      </c>
    </row>
    <row r="23678" spans="1:14" x14ac:dyDescent="0.3">
      <c r="A23678" s="9" t="s">
        <v>24653</v>
      </c>
      <c r="B23678" s="8">
        <v>44142</v>
      </c>
      <c r="C23678" s="8">
        <v>44142</v>
      </c>
      <c r="D23678" s="9" t="s">
        <v>462</v>
      </c>
      <c r="E23678" s="7" t="s">
        <v>16</v>
      </c>
      <c r="F23678" s="7" t="s">
        <v>29009</v>
      </c>
      <c r="G23678" s="7" t="s">
        <v>28896</v>
      </c>
      <c r="H23678">
        <v>439740005</v>
      </c>
      <c r="I23678" s="7" t="s">
        <v>28918</v>
      </c>
      <c r="J23678" s="2">
        <v>142.58000000000001</v>
      </c>
      <c r="K23678" s="2">
        <v>142.58000000000001</v>
      </c>
      <c r="L23678">
        <v>82.06</v>
      </c>
      <c r="M23678" s="1">
        <v>254837009</v>
      </c>
      <c r="N23678" s="7" t="s">
        <v>28958</v>
      </c>
    </row>
    <row r="23679" spans="1:14" x14ac:dyDescent="0.3">
      <c r="A23679" s="7" t="s">
        <v>24654</v>
      </c>
      <c r="B23679" s="8">
        <v>44142</v>
      </c>
      <c r="C23679" s="8">
        <v>44143</v>
      </c>
      <c r="D23679" s="9" t="s">
        <v>462</v>
      </c>
      <c r="E23679" s="7" t="s">
        <v>16</v>
      </c>
      <c r="F23679" s="7" t="s">
        <v>29009</v>
      </c>
      <c r="G23679" s="7" t="s">
        <v>28900</v>
      </c>
      <c r="H23679">
        <v>410410006</v>
      </c>
      <c r="I23679" s="7" t="s">
        <v>28919</v>
      </c>
      <c r="J23679" s="2">
        <v>146.18</v>
      </c>
      <c r="K23679" s="2">
        <v>289.88</v>
      </c>
      <c r="L23679">
        <v>199.9</v>
      </c>
      <c r="M23679" s="1">
        <v>254837009</v>
      </c>
      <c r="N23679" s="7" t="s">
        <v>28958</v>
      </c>
    </row>
    <row r="23680" spans="1:14" x14ac:dyDescent="0.3">
      <c r="A23680" s="7" t="s">
        <v>24655</v>
      </c>
      <c r="B23680" s="8">
        <v>44142</v>
      </c>
      <c r="C23680" s="8">
        <v>44143</v>
      </c>
      <c r="D23680" s="9" t="s">
        <v>462</v>
      </c>
      <c r="E23680" s="7" t="s">
        <v>16</v>
      </c>
      <c r="F23680" s="7" t="s">
        <v>29009</v>
      </c>
      <c r="G23680" s="7" t="s">
        <v>28900</v>
      </c>
      <c r="H23680">
        <v>310061009</v>
      </c>
      <c r="I23680" s="7" t="s">
        <v>28929</v>
      </c>
      <c r="J23680" s="2">
        <v>146.18</v>
      </c>
      <c r="K23680" s="2">
        <v>2607.84</v>
      </c>
      <c r="L23680">
        <v>2054.27</v>
      </c>
      <c r="M23680" s="1">
        <v>254837009</v>
      </c>
      <c r="N23680" s="7" t="s">
        <v>28958</v>
      </c>
    </row>
    <row r="23681" spans="1:14" x14ac:dyDescent="0.3">
      <c r="A23681" s="7" t="s">
        <v>24656</v>
      </c>
      <c r="B23681" s="8">
        <v>44142</v>
      </c>
      <c r="C23681" s="8">
        <v>44142</v>
      </c>
      <c r="D23681" s="7" t="s">
        <v>1571</v>
      </c>
      <c r="E23681" s="7" t="s">
        <v>16</v>
      </c>
      <c r="F23681" s="7" t="s">
        <v>29011</v>
      </c>
      <c r="G23681" s="7" t="s">
        <v>28896</v>
      </c>
      <c r="H23681">
        <v>185345009</v>
      </c>
      <c r="I23681" s="7" t="s">
        <v>28910</v>
      </c>
      <c r="J23681" s="2">
        <v>85.55</v>
      </c>
      <c r="K23681" s="2">
        <v>92.93</v>
      </c>
      <c r="L23681">
        <v>0</v>
      </c>
      <c r="M23681" s="1">
        <v>36971009</v>
      </c>
      <c r="N23681" s="7" t="s">
        <v>28974</v>
      </c>
    </row>
    <row r="23682" spans="1:14" x14ac:dyDescent="0.3">
      <c r="A23682" s="7" t="s">
        <v>24657</v>
      </c>
      <c r="B23682" s="8">
        <v>44142</v>
      </c>
      <c r="C23682" s="8">
        <v>44142</v>
      </c>
      <c r="D23682" s="7" t="s">
        <v>573</v>
      </c>
      <c r="E23682" s="7" t="s">
        <v>16</v>
      </c>
      <c r="F23682" s="7" t="s">
        <v>29009</v>
      </c>
      <c r="G23682" s="7" t="s">
        <v>28901</v>
      </c>
      <c r="H23682">
        <v>50849002</v>
      </c>
      <c r="I23682" s="7" t="s">
        <v>97</v>
      </c>
      <c r="J23682" s="2">
        <v>146.18</v>
      </c>
      <c r="K23682" s="2">
        <v>146.18</v>
      </c>
      <c r="L23682">
        <v>84.94</v>
      </c>
      <c r="M23682" s="1" t="str">
        <f t="shared" ref="M23682:M23683" si="3248">"Not Applicable"</f>
        <v>Not Applicable</v>
      </c>
      <c r="N23682" s="7" t="s">
        <v>28946</v>
      </c>
    </row>
    <row r="23683" spans="1:14" x14ac:dyDescent="0.3">
      <c r="A23683" s="7" t="s">
        <v>24658</v>
      </c>
      <c r="B23683" s="8">
        <v>44142</v>
      </c>
      <c r="C23683" s="8">
        <v>44142</v>
      </c>
      <c r="D23683" s="7" t="s">
        <v>1537</v>
      </c>
      <c r="E23683" s="7" t="s">
        <v>16</v>
      </c>
      <c r="F23683" s="7" t="s">
        <v>29008</v>
      </c>
      <c r="G23683" s="7" t="s">
        <v>28901</v>
      </c>
      <c r="H23683">
        <v>50849002</v>
      </c>
      <c r="I23683" s="7" t="s">
        <v>28915</v>
      </c>
      <c r="J23683" s="2">
        <v>146.18</v>
      </c>
      <c r="K23683" s="2">
        <v>1063.72</v>
      </c>
      <c r="L23683">
        <v>863.53</v>
      </c>
      <c r="M23683" s="1" t="str">
        <f t="shared" si="3248"/>
        <v>Not Applicable</v>
      </c>
      <c r="N23683" s="7" t="s">
        <v>28946</v>
      </c>
    </row>
    <row r="23684" spans="1:14" x14ac:dyDescent="0.3">
      <c r="A23684" s="7" t="s">
        <v>24659</v>
      </c>
      <c r="B23684" s="8">
        <v>44142</v>
      </c>
      <c r="C23684" s="8">
        <v>44142</v>
      </c>
      <c r="D23684" s="7" t="s">
        <v>2005</v>
      </c>
      <c r="E23684" s="7" t="s">
        <v>16</v>
      </c>
      <c r="F23684" s="7" t="s">
        <v>29009</v>
      </c>
      <c r="G23684" s="7" t="s">
        <v>28901</v>
      </c>
      <c r="H23684">
        <v>50849002</v>
      </c>
      <c r="I23684" s="7" t="s">
        <v>186</v>
      </c>
      <c r="J23684" s="2">
        <v>146.18</v>
      </c>
      <c r="K23684" s="2">
        <v>146.18</v>
      </c>
      <c r="L23684">
        <v>84.94</v>
      </c>
      <c r="M23684" s="1">
        <v>55680006</v>
      </c>
      <c r="N23684" s="7" t="s">
        <v>28956</v>
      </c>
    </row>
    <row r="23685" spans="1:14" x14ac:dyDescent="0.3">
      <c r="A23685" s="7" t="s">
        <v>24660</v>
      </c>
      <c r="B23685" s="8">
        <v>44142</v>
      </c>
      <c r="C23685" s="8">
        <v>44142</v>
      </c>
      <c r="D23685" s="7" t="s">
        <v>3366</v>
      </c>
      <c r="E23685" s="7" t="s">
        <v>16</v>
      </c>
      <c r="F23685" s="7" t="s">
        <v>29009</v>
      </c>
      <c r="G23685" s="7" t="s">
        <v>28901</v>
      </c>
      <c r="H23685">
        <v>50849002</v>
      </c>
      <c r="I23685" s="7" t="s">
        <v>97</v>
      </c>
      <c r="J23685" s="2">
        <v>146.18</v>
      </c>
      <c r="K23685" s="2">
        <v>146.18</v>
      </c>
      <c r="L23685">
        <v>84.94</v>
      </c>
      <c r="M23685" s="1" t="str">
        <f>"Not Applicable"</f>
        <v>Not Applicable</v>
      </c>
      <c r="N23685" s="7" t="s">
        <v>28946</v>
      </c>
    </row>
    <row r="23686" spans="1:14" x14ac:dyDescent="0.3">
      <c r="A23686" s="7" t="s">
        <v>24661</v>
      </c>
      <c r="B23686" s="8">
        <v>44142</v>
      </c>
      <c r="C23686" s="8">
        <v>44142</v>
      </c>
      <c r="D23686" s="7" t="s">
        <v>1155</v>
      </c>
      <c r="E23686" s="7" t="s">
        <v>16</v>
      </c>
      <c r="F23686" s="7" t="s">
        <v>29017</v>
      </c>
      <c r="G23686" s="7" t="s">
        <v>28896</v>
      </c>
      <c r="H23686">
        <v>424619006</v>
      </c>
      <c r="I23686" s="7" t="s">
        <v>28912</v>
      </c>
      <c r="J23686" s="2">
        <v>142.58000000000001</v>
      </c>
      <c r="K23686" s="2">
        <v>12990.82</v>
      </c>
      <c r="L23686">
        <v>0</v>
      </c>
      <c r="M23686" s="1">
        <v>72892002</v>
      </c>
      <c r="N23686" s="7" t="s">
        <v>28952</v>
      </c>
    </row>
    <row r="23687" spans="1:14" x14ac:dyDescent="0.3">
      <c r="A23687" s="7" t="s">
        <v>24662</v>
      </c>
      <c r="B23687" s="8">
        <v>44142</v>
      </c>
      <c r="C23687" s="8">
        <v>44142</v>
      </c>
      <c r="D23687" s="7" t="s">
        <v>2080</v>
      </c>
      <c r="E23687" s="7" t="s">
        <v>16</v>
      </c>
      <c r="F23687" s="7" t="s">
        <v>29017</v>
      </c>
      <c r="G23687" s="7" t="s">
        <v>28901</v>
      </c>
      <c r="H23687">
        <v>50849002</v>
      </c>
      <c r="I23687" s="7" t="s">
        <v>97</v>
      </c>
      <c r="J23687" s="2">
        <v>146.18</v>
      </c>
      <c r="K23687" s="2">
        <v>146.18</v>
      </c>
      <c r="L23687">
        <v>0</v>
      </c>
      <c r="M23687" s="1" t="str">
        <f t="shared" ref="M23687:M23688" si="3249">"Not Applicable"</f>
        <v>Not Applicable</v>
      </c>
      <c r="N23687" s="7" t="s">
        <v>28946</v>
      </c>
    </row>
    <row r="23688" spans="1:14" x14ac:dyDescent="0.3">
      <c r="A23688" s="7" t="s">
        <v>24663</v>
      </c>
      <c r="B23688" s="8">
        <v>44142</v>
      </c>
      <c r="C23688" s="8">
        <v>44142</v>
      </c>
      <c r="D23688" s="9" t="s">
        <v>246</v>
      </c>
      <c r="E23688" s="7" t="s">
        <v>16</v>
      </c>
      <c r="F23688" s="7" t="s">
        <v>29009</v>
      </c>
      <c r="G23688" s="7" t="s">
        <v>28896</v>
      </c>
      <c r="H23688">
        <v>185347001</v>
      </c>
      <c r="I23688" s="7" t="s">
        <v>28902</v>
      </c>
      <c r="J23688" s="2">
        <v>85.55</v>
      </c>
      <c r="K23688" s="2">
        <v>1020.78</v>
      </c>
      <c r="L23688">
        <v>760.84</v>
      </c>
      <c r="M23688" s="1" t="str">
        <f t="shared" si="3249"/>
        <v>Not Applicable</v>
      </c>
      <c r="N23688" s="7" t="s">
        <v>28946</v>
      </c>
    </row>
    <row r="23689" spans="1:14" x14ac:dyDescent="0.3">
      <c r="A23689" s="7" t="s">
        <v>24664</v>
      </c>
      <c r="B23689" s="8">
        <v>44142</v>
      </c>
      <c r="C23689" s="8">
        <v>44142</v>
      </c>
      <c r="D23689" s="7" t="s">
        <v>1431</v>
      </c>
      <c r="E23689" s="7" t="s">
        <v>16</v>
      </c>
      <c r="F23689" s="7" t="s">
        <v>29014</v>
      </c>
      <c r="G23689" s="7" t="s">
        <v>28896</v>
      </c>
      <c r="H23689">
        <v>390906007</v>
      </c>
      <c r="I23689" s="7" t="s">
        <v>28906</v>
      </c>
      <c r="J23689" s="2">
        <v>85.55</v>
      </c>
      <c r="K23689" s="2">
        <v>234.72</v>
      </c>
      <c r="L23689">
        <v>0</v>
      </c>
      <c r="M23689" s="1">
        <v>55822004</v>
      </c>
      <c r="N23689" s="7" t="s">
        <v>25</v>
      </c>
    </row>
    <row r="23690" spans="1:14" x14ac:dyDescent="0.3">
      <c r="A23690" s="7" t="s">
        <v>24665</v>
      </c>
      <c r="B23690" s="8">
        <v>44142</v>
      </c>
      <c r="C23690" s="8">
        <v>44142</v>
      </c>
      <c r="D23690" s="7" t="s">
        <v>1340</v>
      </c>
      <c r="E23690" s="7" t="s">
        <v>16</v>
      </c>
      <c r="F23690" s="7" t="s">
        <v>29009</v>
      </c>
      <c r="G23690" s="7" t="s">
        <v>28898</v>
      </c>
      <c r="H23690">
        <v>162673000</v>
      </c>
      <c r="I23690" s="7" t="s">
        <v>28905</v>
      </c>
      <c r="J23690" s="2">
        <v>136.80000000000001</v>
      </c>
      <c r="K23690" s="2">
        <v>30740.61</v>
      </c>
      <c r="L23690">
        <v>24522.26</v>
      </c>
      <c r="M23690" s="1" t="str">
        <f>"Not Applicable"</f>
        <v>Not Applicable</v>
      </c>
      <c r="N23690" s="7" t="s">
        <v>28946</v>
      </c>
    </row>
    <row r="23691" spans="1:14" x14ac:dyDescent="0.3">
      <c r="A23691" s="7" t="s">
        <v>24666</v>
      </c>
      <c r="B23691" s="8">
        <v>44143</v>
      </c>
      <c r="C23691" s="8">
        <v>44143</v>
      </c>
      <c r="D23691" s="7" t="s">
        <v>1187</v>
      </c>
      <c r="E23691" s="7" t="s">
        <v>16</v>
      </c>
      <c r="F23691" s="7" t="s">
        <v>29008</v>
      </c>
      <c r="G23691" s="7" t="s">
        <v>28896</v>
      </c>
      <c r="H23691">
        <v>448337001</v>
      </c>
      <c r="I23691" s="7" t="s">
        <v>28921</v>
      </c>
      <c r="J23691" s="2">
        <v>142.58000000000001</v>
      </c>
      <c r="K23691" s="2">
        <v>142.58000000000001</v>
      </c>
      <c r="L23691">
        <v>40.450000000000003</v>
      </c>
      <c r="M23691" s="1">
        <v>88805009</v>
      </c>
      <c r="N23691" s="7" t="s">
        <v>28959</v>
      </c>
    </row>
    <row r="23692" spans="1:14" x14ac:dyDescent="0.3">
      <c r="A23692" s="7" t="s">
        <v>24667</v>
      </c>
      <c r="B23692" s="8">
        <v>44143</v>
      </c>
      <c r="C23692" s="8">
        <v>44143</v>
      </c>
      <c r="D23692" s="7" t="s">
        <v>86</v>
      </c>
      <c r="E23692" s="7" t="s">
        <v>16</v>
      </c>
      <c r="F23692" s="7" t="s">
        <v>29009</v>
      </c>
      <c r="G23692" s="7" t="s">
        <v>28901</v>
      </c>
      <c r="H23692">
        <v>50849002</v>
      </c>
      <c r="I23692" s="7" t="s">
        <v>97</v>
      </c>
      <c r="J23692" s="2">
        <v>146.18</v>
      </c>
      <c r="K23692" s="2">
        <v>146.18</v>
      </c>
      <c r="L23692">
        <v>84.94</v>
      </c>
      <c r="M23692" s="1" t="str">
        <f t="shared" ref="M23692:M23697" si="3250">"Not Applicable"</f>
        <v>Not Applicable</v>
      </c>
      <c r="N23692" s="7" t="s">
        <v>28946</v>
      </c>
    </row>
    <row r="23693" spans="1:14" x14ac:dyDescent="0.3">
      <c r="A23693" s="7" t="s">
        <v>24668</v>
      </c>
      <c r="B23693" s="8">
        <v>44143</v>
      </c>
      <c r="C23693" s="8">
        <v>44143</v>
      </c>
      <c r="D23693" s="7" t="s">
        <v>1738</v>
      </c>
      <c r="E23693" s="7" t="s">
        <v>16</v>
      </c>
      <c r="F23693" s="7" t="s">
        <v>29010</v>
      </c>
      <c r="G23693" s="7" t="s">
        <v>28897</v>
      </c>
      <c r="H23693">
        <v>698314001</v>
      </c>
      <c r="I23693" s="7" t="s">
        <v>28911</v>
      </c>
      <c r="J23693" s="2">
        <v>142.58000000000001</v>
      </c>
      <c r="K23693" s="2">
        <v>164.22</v>
      </c>
      <c r="L23693">
        <v>78.45</v>
      </c>
      <c r="M23693" s="1" t="str">
        <f t="shared" si="3250"/>
        <v>Not Applicable</v>
      </c>
      <c r="N23693" s="7" t="s">
        <v>28946</v>
      </c>
    </row>
    <row r="23694" spans="1:14" x14ac:dyDescent="0.3">
      <c r="A23694" s="7" t="s">
        <v>24669</v>
      </c>
      <c r="B23694" s="8">
        <v>44143</v>
      </c>
      <c r="C23694" s="8">
        <v>44143</v>
      </c>
      <c r="D23694" s="7" t="s">
        <v>224</v>
      </c>
      <c r="E23694" s="7" t="s">
        <v>16</v>
      </c>
      <c r="F23694" s="7" t="s">
        <v>29014</v>
      </c>
      <c r="G23694" s="7" t="s">
        <v>28897</v>
      </c>
      <c r="H23694">
        <v>308335008</v>
      </c>
      <c r="I23694" s="7" t="s">
        <v>28903</v>
      </c>
      <c r="J23694" s="2">
        <v>142.58000000000001</v>
      </c>
      <c r="K23694" s="2">
        <v>3898.98</v>
      </c>
      <c r="L23694">
        <v>0</v>
      </c>
      <c r="M23694" s="1" t="str">
        <f t="shared" si="3250"/>
        <v>Not Applicable</v>
      </c>
      <c r="N23694" s="7" t="s">
        <v>28946</v>
      </c>
    </row>
    <row r="23695" spans="1:14" x14ac:dyDescent="0.3">
      <c r="A23695" s="7" t="s">
        <v>24670</v>
      </c>
      <c r="B23695" s="8">
        <v>44143</v>
      </c>
      <c r="C23695" s="8">
        <v>44143</v>
      </c>
      <c r="D23695" s="7" t="s">
        <v>24</v>
      </c>
      <c r="E23695" s="7" t="s">
        <v>16</v>
      </c>
      <c r="F23695" s="7" t="s">
        <v>29009</v>
      </c>
      <c r="G23695" s="7" t="s">
        <v>28897</v>
      </c>
      <c r="H23695">
        <v>185349003</v>
      </c>
      <c r="I23695" s="7" t="s">
        <v>28904</v>
      </c>
      <c r="J23695" s="2">
        <v>85.55</v>
      </c>
      <c r="K23695" s="2">
        <v>221.55</v>
      </c>
      <c r="L23695">
        <v>145.24</v>
      </c>
      <c r="M23695" s="1" t="str">
        <f t="shared" si="3250"/>
        <v>Not Applicable</v>
      </c>
      <c r="N23695" s="7" t="s">
        <v>28946</v>
      </c>
    </row>
    <row r="23696" spans="1:14" x14ac:dyDescent="0.3">
      <c r="A23696" s="7" t="s">
        <v>24671</v>
      </c>
      <c r="B23696" s="8">
        <v>44143</v>
      </c>
      <c r="C23696" s="8">
        <v>44143</v>
      </c>
      <c r="D23696" s="7" t="s">
        <v>4439</v>
      </c>
      <c r="E23696" s="7" t="s">
        <v>16</v>
      </c>
      <c r="F23696" s="7" t="s">
        <v>29017</v>
      </c>
      <c r="G23696" s="7" t="s">
        <v>28896</v>
      </c>
      <c r="H23696">
        <v>185345009</v>
      </c>
      <c r="I23696" s="7" t="s">
        <v>28913</v>
      </c>
      <c r="J23696" s="2">
        <v>85.55</v>
      </c>
      <c r="K23696" s="2">
        <v>236.72</v>
      </c>
      <c r="L23696">
        <v>0</v>
      </c>
      <c r="M23696" s="1" t="str">
        <f t="shared" si="3250"/>
        <v>Not Applicable</v>
      </c>
      <c r="N23696" s="7" t="s">
        <v>28946</v>
      </c>
    </row>
    <row r="23697" spans="1:14" x14ac:dyDescent="0.3">
      <c r="A23697" s="7" t="s">
        <v>24672</v>
      </c>
      <c r="B23697" s="8">
        <v>44143</v>
      </c>
      <c r="C23697" s="8">
        <v>44144</v>
      </c>
      <c r="D23697" s="7" t="s">
        <v>81</v>
      </c>
      <c r="E23697" s="7" t="s">
        <v>16</v>
      </c>
      <c r="F23697" s="7" t="s">
        <v>29017</v>
      </c>
      <c r="G23697" s="7" t="s">
        <v>28896</v>
      </c>
      <c r="H23697">
        <v>185347001</v>
      </c>
      <c r="I23697" s="7" t="s">
        <v>28902</v>
      </c>
      <c r="J23697" s="2">
        <v>85.55</v>
      </c>
      <c r="K23697" s="2">
        <v>965.36</v>
      </c>
      <c r="L23697">
        <v>0</v>
      </c>
      <c r="M23697" s="1" t="str">
        <f t="shared" si="3250"/>
        <v>Not Applicable</v>
      </c>
      <c r="N23697" s="7" t="s">
        <v>28946</v>
      </c>
    </row>
    <row r="23698" spans="1:14" x14ac:dyDescent="0.3">
      <c r="A23698" s="7" t="s">
        <v>24673</v>
      </c>
      <c r="B23698" s="8">
        <v>44143</v>
      </c>
      <c r="C23698" s="8">
        <v>44143</v>
      </c>
      <c r="D23698" s="7" t="s">
        <v>930</v>
      </c>
      <c r="E23698" s="7" t="s">
        <v>16</v>
      </c>
      <c r="F23698" s="7" t="s">
        <v>29017</v>
      </c>
      <c r="G23698" s="7" t="s">
        <v>28896</v>
      </c>
      <c r="H23698">
        <v>448337001</v>
      </c>
      <c r="I23698" s="7" t="s">
        <v>28921</v>
      </c>
      <c r="J23698" s="2">
        <v>142.58000000000001</v>
      </c>
      <c r="K23698" s="2">
        <v>142.58000000000001</v>
      </c>
      <c r="L23698">
        <v>0</v>
      </c>
      <c r="M23698" s="1">
        <v>88805009</v>
      </c>
      <c r="N23698" s="7" t="s">
        <v>28959</v>
      </c>
    </row>
    <row r="23699" spans="1:14" x14ac:dyDescent="0.3">
      <c r="A23699" s="7" t="s">
        <v>24674</v>
      </c>
      <c r="B23699" s="8">
        <v>44144</v>
      </c>
      <c r="C23699" s="8">
        <v>44144</v>
      </c>
      <c r="D23699" s="7" t="s">
        <v>346</v>
      </c>
      <c r="E23699" s="7" t="s">
        <v>16</v>
      </c>
      <c r="F23699" s="7" t="s">
        <v>29017</v>
      </c>
      <c r="G23699" s="7" t="s">
        <v>28896</v>
      </c>
      <c r="H23699">
        <v>448337001</v>
      </c>
      <c r="I23699" s="7" t="s">
        <v>28921</v>
      </c>
      <c r="J23699" s="2">
        <v>142.58000000000001</v>
      </c>
      <c r="K23699" s="2">
        <v>142.58000000000001</v>
      </c>
      <c r="L23699">
        <v>0</v>
      </c>
      <c r="M23699" s="1">
        <v>88805009</v>
      </c>
      <c r="N23699" s="7" t="s">
        <v>28959</v>
      </c>
    </row>
    <row r="23700" spans="1:14" x14ac:dyDescent="0.3">
      <c r="A23700" s="7" t="s">
        <v>24675</v>
      </c>
      <c r="B23700" s="8">
        <v>44144</v>
      </c>
      <c r="C23700" s="8">
        <v>44144</v>
      </c>
      <c r="D23700" s="7" t="s">
        <v>1187</v>
      </c>
      <c r="E23700" s="7" t="s">
        <v>16</v>
      </c>
      <c r="F23700" s="7" t="s">
        <v>29008</v>
      </c>
      <c r="G23700" s="7" t="s">
        <v>28896</v>
      </c>
      <c r="H23700">
        <v>448337001</v>
      </c>
      <c r="I23700" s="7" t="s">
        <v>28921</v>
      </c>
      <c r="J23700" s="2">
        <v>142.58000000000001</v>
      </c>
      <c r="K23700" s="2">
        <v>142.58000000000001</v>
      </c>
      <c r="L23700">
        <v>40.450000000000003</v>
      </c>
      <c r="M23700" s="1">
        <v>88805009</v>
      </c>
      <c r="N23700" s="7" t="s">
        <v>28959</v>
      </c>
    </row>
    <row r="23701" spans="1:14" x14ac:dyDescent="0.3">
      <c r="A23701" s="7" t="s">
        <v>24676</v>
      </c>
      <c r="B23701" s="8">
        <v>44144</v>
      </c>
      <c r="C23701" s="8">
        <v>44144</v>
      </c>
      <c r="D23701" s="7" t="s">
        <v>494</v>
      </c>
      <c r="E23701" s="7" t="s">
        <v>16</v>
      </c>
      <c r="F23701" s="7" t="s">
        <v>29009</v>
      </c>
      <c r="G23701" s="7" t="s">
        <v>28897</v>
      </c>
      <c r="H23701">
        <v>185349003</v>
      </c>
      <c r="I23701" s="7" t="s">
        <v>28904</v>
      </c>
      <c r="J23701" s="2">
        <v>85.55</v>
      </c>
      <c r="K23701" s="2">
        <v>689.12</v>
      </c>
      <c r="L23701">
        <v>391.3</v>
      </c>
      <c r="M23701" s="1" t="str">
        <f t="shared" ref="M23701:M23706" si="3251">"Not Applicable"</f>
        <v>Not Applicable</v>
      </c>
      <c r="N23701" s="7" t="s">
        <v>28946</v>
      </c>
    </row>
    <row r="23702" spans="1:14" x14ac:dyDescent="0.3">
      <c r="A23702" s="7" t="s">
        <v>24677</v>
      </c>
      <c r="B23702" s="8">
        <v>44144</v>
      </c>
      <c r="C23702" s="8">
        <v>44144</v>
      </c>
      <c r="D23702" s="7" t="s">
        <v>749</v>
      </c>
      <c r="E23702" s="7" t="s">
        <v>16</v>
      </c>
      <c r="F23702" s="7" t="s">
        <v>29011</v>
      </c>
      <c r="G23702" s="7" t="s">
        <v>28897</v>
      </c>
      <c r="H23702">
        <v>185347001</v>
      </c>
      <c r="I23702" s="7" t="s">
        <v>28902</v>
      </c>
      <c r="J23702" s="2">
        <v>85.55</v>
      </c>
      <c r="K23702" s="2">
        <v>85.55</v>
      </c>
      <c r="L23702">
        <v>0</v>
      </c>
      <c r="M23702" s="1" t="str">
        <f t="shared" si="3251"/>
        <v>Not Applicable</v>
      </c>
      <c r="N23702" s="7" t="s">
        <v>28946</v>
      </c>
    </row>
    <row r="23703" spans="1:14" x14ac:dyDescent="0.3">
      <c r="A23703" s="7" t="s">
        <v>24678</v>
      </c>
      <c r="B23703" s="8">
        <v>44144</v>
      </c>
      <c r="C23703" s="8">
        <v>44144</v>
      </c>
      <c r="D23703" s="7" t="s">
        <v>55</v>
      </c>
      <c r="E23703" s="7" t="s">
        <v>16</v>
      </c>
      <c r="F23703" s="7" t="s">
        <v>29017</v>
      </c>
      <c r="G23703" s="7" t="s">
        <v>28897</v>
      </c>
      <c r="H23703">
        <v>185349003</v>
      </c>
      <c r="I23703" s="7" t="s">
        <v>28904</v>
      </c>
      <c r="J23703" s="2">
        <v>85.55</v>
      </c>
      <c r="K23703" s="2">
        <v>24787.78</v>
      </c>
      <c r="L23703">
        <v>0</v>
      </c>
      <c r="M23703" s="1" t="str">
        <f t="shared" si="3251"/>
        <v>Not Applicable</v>
      </c>
      <c r="N23703" s="7" t="s">
        <v>28946</v>
      </c>
    </row>
    <row r="23704" spans="1:14" x14ac:dyDescent="0.3">
      <c r="A23704" s="7" t="s">
        <v>24679</v>
      </c>
      <c r="B23704" s="8">
        <v>44144</v>
      </c>
      <c r="C23704" s="8">
        <v>44144</v>
      </c>
      <c r="D23704" s="7" t="s">
        <v>1346</v>
      </c>
      <c r="E23704" s="7" t="s">
        <v>16</v>
      </c>
      <c r="F23704" s="7" t="s">
        <v>29013</v>
      </c>
      <c r="G23704" s="7" t="s">
        <v>28898</v>
      </c>
      <c r="H23704">
        <v>162673000</v>
      </c>
      <c r="I23704" s="7" t="s">
        <v>28905</v>
      </c>
      <c r="J23704" s="2">
        <v>136.80000000000001</v>
      </c>
      <c r="K23704" s="2">
        <v>1702.42</v>
      </c>
      <c r="L23704">
        <v>0</v>
      </c>
      <c r="M23704" s="1" t="str">
        <f t="shared" si="3251"/>
        <v>Not Applicable</v>
      </c>
      <c r="N23704" s="7" t="s">
        <v>28946</v>
      </c>
    </row>
    <row r="23705" spans="1:14" x14ac:dyDescent="0.3">
      <c r="A23705" s="7" t="s">
        <v>24680</v>
      </c>
      <c r="B23705" s="8">
        <v>44144</v>
      </c>
      <c r="C23705" s="8">
        <v>44144</v>
      </c>
      <c r="D23705" s="7" t="s">
        <v>503</v>
      </c>
      <c r="E23705" s="7" t="s">
        <v>16</v>
      </c>
      <c r="F23705" s="7" t="s">
        <v>29017</v>
      </c>
      <c r="G23705" s="7" t="s">
        <v>28896</v>
      </c>
      <c r="H23705">
        <v>169762003</v>
      </c>
      <c r="I23705" s="7" t="s">
        <v>28927</v>
      </c>
      <c r="J23705" s="2">
        <v>142.58000000000001</v>
      </c>
      <c r="K23705" s="2">
        <v>1005.38</v>
      </c>
      <c r="L23705">
        <v>0</v>
      </c>
      <c r="M23705" s="1" t="str">
        <f t="shared" si="3251"/>
        <v>Not Applicable</v>
      </c>
      <c r="N23705" s="7" t="s">
        <v>28946</v>
      </c>
    </row>
    <row r="23706" spans="1:14" x14ac:dyDescent="0.3">
      <c r="A23706" s="7" t="s">
        <v>24681</v>
      </c>
      <c r="B23706" s="8">
        <v>44144</v>
      </c>
      <c r="C23706" s="8">
        <v>44144</v>
      </c>
      <c r="D23706" s="7" t="s">
        <v>299</v>
      </c>
      <c r="E23706" s="7" t="s">
        <v>16</v>
      </c>
      <c r="F23706" s="7" t="s">
        <v>29009</v>
      </c>
      <c r="G23706" s="7" t="s">
        <v>28899</v>
      </c>
      <c r="H23706">
        <v>702927004</v>
      </c>
      <c r="I23706" s="7" t="s">
        <v>28908</v>
      </c>
      <c r="J23706" s="2">
        <v>142.58000000000001</v>
      </c>
      <c r="K23706" s="2">
        <v>142.58000000000001</v>
      </c>
      <c r="L23706">
        <v>82.06</v>
      </c>
      <c r="M23706" s="1" t="str">
        <f t="shared" si="3251"/>
        <v>Not Applicable</v>
      </c>
      <c r="N23706" s="7" t="s">
        <v>28946</v>
      </c>
    </row>
    <row r="23707" spans="1:14" x14ac:dyDescent="0.3">
      <c r="A23707" s="7" t="s">
        <v>24682</v>
      </c>
      <c r="B23707" s="8">
        <v>44144</v>
      </c>
      <c r="C23707" s="8">
        <v>44144</v>
      </c>
      <c r="D23707" s="7" t="s">
        <v>930</v>
      </c>
      <c r="E23707" s="7" t="s">
        <v>16</v>
      </c>
      <c r="F23707" s="7" t="s">
        <v>29017</v>
      </c>
      <c r="G23707" s="7" t="s">
        <v>28896</v>
      </c>
      <c r="H23707">
        <v>448337001</v>
      </c>
      <c r="I23707" s="7" t="s">
        <v>28921</v>
      </c>
      <c r="J23707" s="2">
        <v>142.58000000000001</v>
      </c>
      <c r="K23707" s="2">
        <v>142.58000000000001</v>
      </c>
      <c r="L23707">
        <v>0</v>
      </c>
      <c r="M23707" s="1">
        <v>88805009</v>
      </c>
      <c r="N23707" s="7" t="s">
        <v>28959</v>
      </c>
    </row>
    <row r="23708" spans="1:14" x14ac:dyDescent="0.3">
      <c r="A23708" s="7" t="s">
        <v>24683</v>
      </c>
      <c r="B23708" s="8">
        <v>44145</v>
      </c>
      <c r="C23708" s="8">
        <v>44145</v>
      </c>
      <c r="D23708" s="7" t="s">
        <v>3393</v>
      </c>
      <c r="E23708" s="7" t="s">
        <v>16</v>
      </c>
      <c r="F23708" s="7" t="s">
        <v>29008</v>
      </c>
      <c r="G23708" s="7" t="s">
        <v>28896</v>
      </c>
      <c r="H23708">
        <v>185345009</v>
      </c>
      <c r="I23708" s="7" t="s">
        <v>28913</v>
      </c>
      <c r="J23708" s="2">
        <v>85.55</v>
      </c>
      <c r="K23708" s="2">
        <v>236.87</v>
      </c>
      <c r="L23708">
        <v>143.75</v>
      </c>
      <c r="M23708" s="1" t="str">
        <f>"Not Applicable"</f>
        <v>Not Applicable</v>
      </c>
      <c r="N23708" s="7" t="s">
        <v>28946</v>
      </c>
    </row>
    <row r="23709" spans="1:14" x14ac:dyDescent="0.3">
      <c r="A23709" s="7" t="s">
        <v>24684</v>
      </c>
      <c r="B23709" s="8">
        <v>44145</v>
      </c>
      <c r="C23709" s="8">
        <v>44145</v>
      </c>
      <c r="D23709" s="7" t="s">
        <v>346</v>
      </c>
      <c r="E23709" s="7" t="s">
        <v>16</v>
      </c>
      <c r="F23709" s="7" t="s">
        <v>29017</v>
      </c>
      <c r="G23709" s="7" t="s">
        <v>28896</v>
      </c>
      <c r="H23709">
        <v>448337001</v>
      </c>
      <c r="I23709" s="7" t="s">
        <v>28921</v>
      </c>
      <c r="J23709" s="2">
        <v>142.58000000000001</v>
      </c>
      <c r="K23709" s="2">
        <v>142.58000000000001</v>
      </c>
      <c r="L23709">
        <v>0</v>
      </c>
      <c r="M23709" s="1">
        <v>88805009</v>
      </c>
      <c r="N23709" s="7" t="s">
        <v>28959</v>
      </c>
    </row>
    <row r="23710" spans="1:14" x14ac:dyDescent="0.3">
      <c r="A23710" s="7" t="s">
        <v>24685</v>
      </c>
      <c r="B23710" s="8">
        <v>44145</v>
      </c>
      <c r="C23710" s="8">
        <v>44145</v>
      </c>
      <c r="D23710" s="7" t="s">
        <v>1187</v>
      </c>
      <c r="E23710" s="7" t="s">
        <v>16</v>
      </c>
      <c r="F23710" s="7" t="s">
        <v>29008</v>
      </c>
      <c r="G23710" s="7" t="s">
        <v>28896</v>
      </c>
      <c r="H23710">
        <v>448337001</v>
      </c>
      <c r="I23710" s="7" t="s">
        <v>28921</v>
      </c>
      <c r="J23710" s="2">
        <v>142.58000000000001</v>
      </c>
      <c r="K23710" s="2">
        <v>142.58000000000001</v>
      </c>
      <c r="L23710">
        <v>40.450000000000003</v>
      </c>
      <c r="M23710" s="1">
        <v>88805009</v>
      </c>
      <c r="N23710" s="7" t="s">
        <v>28959</v>
      </c>
    </row>
    <row r="23711" spans="1:14" x14ac:dyDescent="0.3">
      <c r="A23711" s="7" t="s">
        <v>24686</v>
      </c>
      <c r="B23711" s="8">
        <v>44145</v>
      </c>
      <c r="C23711" s="8">
        <v>44145</v>
      </c>
      <c r="D23711" s="7" t="s">
        <v>1275</v>
      </c>
      <c r="E23711" s="7" t="s">
        <v>16</v>
      </c>
      <c r="F23711" s="7" t="s">
        <v>29017</v>
      </c>
      <c r="G23711" s="7" t="s">
        <v>28897</v>
      </c>
      <c r="H23711">
        <v>308335008</v>
      </c>
      <c r="I23711" s="7" t="s">
        <v>28903</v>
      </c>
      <c r="J23711" s="2">
        <v>142.58000000000001</v>
      </c>
      <c r="K23711" s="2">
        <v>11963.84</v>
      </c>
      <c r="L23711">
        <v>0</v>
      </c>
      <c r="M23711" s="1" t="str">
        <f>"Not Applicable"</f>
        <v>Not Applicable</v>
      </c>
      <c r="N23711" s="7" t="s">
        <v>28946</v>
      </c>
    </row>
    <row r="23712" spans="1:14" x14ac:dyDescent="0.3">
      <c r="A23712" s="7" t="s">
        <v>24687</v>
      </c>
      <c r="B23712" s="8">
        <v>44145</v>
      </c>
      <c r="C23712" s="8">
        <v>44150</v>
      </c>
      <c r="D23712" s="7" t="s">
        <v>1525</v>
      </c>
      <c r="E23712" s="7" t="s">
        <v>16</v>
      </c>
      <c r="F23712" s="7" t="s">
        <v>29008</v>
      </c>
      <c r="G23712" s="7" t="s">
        <v>28900</v>
      </c>
      <c r="H23712">
        <v>305351004</v>
      </c>
      <c r="I23712" s="7" t="s">
        <v>28923</v>
      </c>
      <c r="J23712" s="2">
        <v>146.18</v>
      </c>
      <c r="K23712" s="2">
        <v>10977.07</v>
      </c>
      <c r="L23712">
        <v>10332.25</v>
      </c>
      <c r="M23712" s="1">
        <v>840539006</v>
      </c>
      <c r="N23712" s="7" t="s">
        <v>29007</v>
      </c>
    </row>
    <row r="23713" spans="1:14" x14ac:dyDescent="0.3">
      <c r="A23713" s="7" t="s">
        <v>24688</v>
      </c>
      <c r="B23713" s="8">
        <v>44145</v>
      </c>
      <c r="C23713" s="8">
        <v>44146</v>
      </c>
      <c r="D23713" s="9" t="s">
        <v>246</v>
      </c>
      <c r="E23713" s="7" t="s">
        <v>16</v>
      </c>
      <c r="F23713" s="7" t="s">
        <v>29009</v>
      </c>
      <c r="G23713" s="7" t="s">
        <v>28896</v>
      </c>
      <c r="H23713">
        <v>185347001</v>
      </c>
      <c r="I23713" s="7" t="s">
        <v>28902</v>
      </c>
      <c r="J23713" s="2">
        <v>85.55</v>
      </c>
      <c r="K23713" s="2">
        <v>1064.53</v>
      </c>
      <c r="L23713">
        <v>795.66</v>
      </c>
      <c r="M23713" s="1" t="str">
        <f>"Not Applicable"</f>
        <v>Not Applicable</v>
      </c>
      <c r="N23713" s="7" t="s">
        <v>28946</v>
      </c>
    </row>
    <row r="23714" spans="1:14" x14ac:dyDescent="0.3">
      <c r="A23714" s="7" t="s">
        <v>24689</v>
      </c>
      <c r="B23714" s="8">
        <v>44145</v>
      </c>
      <c r="C23714" s="8">
        <v>44145</v>
      </c>
      <c r="D23714" s="7" t="s">
        <v>930</v>
      </c>
      <c r="E23714" s="7" t="s">
        <v>16</v>
      </c>
      <c r="F23714" s="7" t="s">
        <v>29017</v>
      </c>
      <c r="G23714" s="7" t="s">
        <v>28896</v>
      </c>
      <c r="H23714">
        <v>448337001</v>
      </c>
      <c r="I23714" s="7" t="s">
        <v>28921</v>
      </c>
      <c r="J23714" s="2">
        <v>142.58000000000001</v>
      </c>
      <c r="K23714" s="2">
        <v>142.58000000000001</v>
      </c>
      <c r="L23714">
        <v>0</v>
      </c>
      <c r="M23714" s="1">
        <v>88805009</v>
      </c>
      <c r="N23714" s="7" t="s">
        <v>28959</v>
      </c>
    </row>
    <row r="23715" spans="1:14" x14ac:dyDescent="0.3">
      <c r="A23715" s="7" t="s">
        <v>24690</v>
      </c>
      <c r="B23715" s="8">
        <v>44146</v>
      </c>
      <c r="C23715" s="8">
        <v>44146</v>
      </c>
      <c r="D23715" s="7" t="s">
        <v>1310</v>
      </c>
      <c r="E23715" s="7" t="s">
        <v>16</v>
      </c>
      <c r="F23715" s="7" t="s">
        <v>29009</v>
      </c>
      <c r="G23715" s="7" t="s">
        <v>28897</v>
      </c>
      <c r="H23715">
        <v>185347001</v>
      </c>
      <c r="I23715" s="7" t="s">
        <v>28902</v>
      </c>
      <c r="J23715" s="2">
        <v>85.55</v>
      </c>
      <c r="K23715" s="2">
        <v>85.55</v>
      </c>
      <c r="L23715">
        <v>36.44</v>
      </c>
      <c r="M23715" s="1" t="str">
        <f>"Not Applicable"</f>
        <v>Not Applicable</v>
      </c>
      <c r="N23715" s="7" t="s">
        <v>28946</v>
      </c>
    </row>
    <row r="23716" spans="1:14" x14ac:dyDescent="0.3">
      <c r="A23716" s="7" t="s">
        <v>24691</v>
      </c>
      <c r="B23716" s="8">
        <v>44146</v>
      </c>
      <c r="C23716" s="8">
        <v>44146</v>
      </c>
      <c r="D23716" s="7" t="s">
        <v>1187</v>
      </c>
      <c r="E23716" s="7" t="s">
        <v>16</v>
      </c>
      <c r="F23716" s="7" t="s">
        <v>29008</v>
      </c>
      <c r="G23716" s="7" t="s">
        <v>28896</v>
      </c>
      <c r="H23716">
        <v>448337001</v>
      </c>
      <c r="I23716" s="7" t="s">
        <v>28921</v>
      </c>
      <c r="J23716" s="2">
        <v>142.58000000000001</v>
      </c>
      <c r="K23716" s="2">
        <v>142.58000000000001</v>
      </c>
      <c r="L23716">
        <v>40.450000000000003</v>
      </c>
      <c r="M23716" s="1">
        <v>88805009</v>
      </c>
      <c r="N23716" s="7" t="s">
        <v>28959</v>
      </c>
    </row>
    <row r="23717" spans="1:14" x14ac:dyDescent="0.3">
      <c r="A23717" s="7" t="s">
        <v>24692</v>
      </c>
      <c r="B23717" s="8">
        <v>44146</v>
      </c>
      <c r="C23717" s="8">
        <v>44146</v>
      </c>
      <c r="D23717" s="7" t="s">
        <v>150</v>
      </c>
      <c r="E23717" s="7" t="s">
        <v>16</v>
      </c>
      <c r="F23717" s="7" t="s">
        <v>29017</v>
      </c>
      <c r="G23717" s="7" t="s">
        <v>28901</v>
      </c>
      <c r="H23717">
        <v>50849002</v>
      </c>
      <c r="I23717" s="7" t="s">
        <v>97</v>
      </c>
      <c r="J23717" s="2">
        <v>146.18</v>
      </c>
      <c r="K23717" s="2">
        <v>146.18</v>
      </c>
      <c r="L23717">
        <v>0</v>
      </c>
      <c r="M23717" s="1" t="str">
        <f t="shared" ref="M23717:M23718" si="3252">"Not Applicable"</f>
        <v>Not Applicable</v>
      </c>
      <c r="N23717" s="7" t="s">
        <v>28946</v>
      </c>
    </row>
    <row r="23718" spans="1:14" x14ac:dyDescent="0.3">
      <c r="A23718" s="7" t="s">
        <v>24693</v>
      </c>
      <c r="B23718" s="8">
        <v>44146</v>
      </c>
      <c r="C23718" s="8">
        <v>44146</v>
      </c>
      <c r="D23718" s="7" t="s">
        <v>5015</v>
      </c>
      <c r="E23718" s="7" t="s">
        <v>16</v>
      </c>
      <c r="F23718" s="7" t="s">
        <v>29009</v>
      </c>
      <c r="G23718" s="7" t="s">
        <v>28896</v>
      </c>
      <c r="H23718">
        <v>185349003</v>
      </c>
      <c r="I23718" s="7" t="s">
        <v>28909</v>
      </c>
      <c r="J23718" s="2">
        <v>85.55</v>
      </c>
      <c r="K23718" s="2">
        <v>10075.59</v>
      </c>
      <c r="L23718">
        <v>8028.47</v>
      </c>
      <c r="M23718" s="1" t="str">
        <f t="shared" si="3252"/>
        <v>Not Applicable</v>
      </c>
      <c r="N23718" s="7" t="s">
        <v>28946</v>
      </c>
    </row>
    <row r="23719" spans="1:14" x14ac:dyDescent="0.3">
      <c r="A23719" s="7" t="s">
        <v>24694</v>
      </c>
      <c r="B23719" s="8">
        <v>44146</v>
      </c>
      <c r="C23719" s="8">
        <v>44146</v>
      </c>
      <c r="D23719" s="7" t="s">
        <v>1280</v>
      </c>
      <c r="E23719" s="7" t="s">
        <v>16</v>
      </c>
      <c r="F23719" s="7" t="s">
        <v>29016</v>
      </c>
      <c r="G23719" s="7" t="s">
        <v>28896</v>
      </c>
      <c r="H23719">
        <v>185345009</v>
      </c>
      <c r="I23719" s="7" t="s">
        <v>28910</v>
      </c>
      <c r="J23719" s="2">
        <v>85.55</v>
      </c>
      <c r="K23719" s="2">
        <v>85.55</v>
      </c>
      <c r="L23719">
        <v>0</v>
      </c>
      <c r="M23719" s="1">
        <v>444814009</v>
      </c>
      <c r="N23719" s="7" t="s">
        <v>28951</v>
      </c>
    </row>
    <row r="23720" spans="1:14" x14ac:dyDescent="0.3">
      <c r="A23720" s="7" t="s">
        <v>24695</v>
      </c>
      <c r="B23720" s="8">
        <v>44146</v>
      </c>
      <c r="C23720" s="8">
        <v>44146</v>
      </c>
      <c r="D23720" s="7" t="s">
        <v>1569</v>
      </c>
      <c r="E23720" s="7" t="s">
        <v>16</v>
      </c>
      <c r="F23720" s="7" t="s">
        <v>29009</v>
      </c>
      <c r="G23720" s="7" t="s">
        <v>28896</v>
      </c>
      <c r="H23720">
        <v>390906007</v>
      </c>
      <c r="I23720" s="7" t="s">
        <v>28906</v>
      </c>
      <c r="J23720" s="2">
        <v>85.55</v>
      </c>
      <c r="K23720" s="2">
        <v>234.72</v>
      </c>
      <c r="L23720">
        <v>155.77000000000001</v>
      </c>
      <c r="M23720" s="1">
        <v>55822004</v>
      </c>
      <c r="N23720" s="7" t="s">
        <v>25</v>
      </c>
    </row>
    <row r="23721" spans="1:14" x14ac:dyDescent="0.3">
      <c r="A23721" s="7" t="s">
        <v>24696</v>
      </c>
      <c r="B23721" s="8">
        <v>44147</v>
      </c>
      <c r="C23721" s="8">
        <v>44147</v>
      </c>
      <c r="D23721" s="7" t="s">
        <v>81</v>
      </c>
      <c r="E23721" s="7" t="s">
        <v>16</v>
      </c>
      <c r="F23721" s="7" t="s">
        <v>29017</v>
      </c>
      <c r="G23721" s="7" t="s">
        <v>28896</v>
      </c>
      <c r="H23721">
        <v>185347001</v>
      </c>
      <c r="I23721" s="7" t="s">
        <v>28902</v>
      </c>
      <c r="J23721" s="2">
        <v>85.55</v>
      </c>
      <c r="K23721" s="2">
        <v>1118.46</v>
      </c>
      <c r="L23721">
        <v>0</v>
      </c>
      <c r="M23721" s="1" t="str">
        <f>"Not Applicable"</f>
        <v>Not Applicable</v>
      </c>
      <c r="N23721" s="7" t="s">
        <v>28946</v>
      </c>
    </row>
    <row r="23722" spans="1:14" x14ac:dyDescent="0.3">
      <c r="A23722" s="7" t="s">
        <v>24697</v>
      </c>
      <c r="B23722" s="8">
        <v>44147</v>
      </c>
      <c r="C23722" s="8">
        <v>44147</v>
      </c>
      <c r="D23722" s="7" t="s">
        <v>346</v>
      </c>
      <c r="E23722" s="7" t="s">
        <v>16</v>
      </c>
      <c r="F23722" s="7" t="s">
        <v>29017</v>
      </c>
      <c r="G23722" s="7" t="s">
        <v>28896</v>
      </c>
      <c r="H23722">
        <v>448337001</v>
      </c>
      <c r="I23722" s="7" t="s">
        <v>28921</v>
      </c>
      <c r="J23722" s="2">
        <v>142.58000000000001</v>
      </c>
      <c r="K23722" s="2">
        <v>142.58000000000001</v>
      </c>
      <c r="L23722">
        <v>0</v>
      </c>
      <c r="M23722" s="1">
        <v>88805009</v>
      </c>
      <c r="N23722" s="7" t="s">
        <v>28959</v>
      </c>
    </row>
    <row r="23723" spans="1:14" x14ac:dyDescent="0.3">
      <c r="A23723" s="7" t="s">
        <v>24698</v>
      </c>
      <c r="B23723" s="8">
        <v>44147</v>
      </c>
      <c r="C23723" s="8">
        <v>44147</v>
      </c>
      <c r="D23723" s="7" t="s">
        <v>948</v>
      </c>
      <c r="E23723" s="7" t="s">
        <v>16</v>
      </c>
      <c r="F23723" s="7" t="s">
        <v>29010</v>
      </c>
      <c r="G23723" s="7" t="s">
        <v>28896</v>
      </c>
      <c r="H23723">
        <v>424441002</v>
      </c>
      <c r="I23723" s="7" t="s">
        <v>28922</v>
      </c>
      <c r="J23723" s="2">
        <v>142.58000000000001</v>
      </c>
      <c r="K23723" s="2">
        <v>14711.24</v>
      </c>
      <c r="L23723">
        <v>13918.68</v>
      </c>
      <c r="M23723" s="1">
        <v>72892002</v>
      </c>
      <c r="N23723" s="7" t="s">
        <v>28952</v>
      </c>
    </row>
    <row r="23724" spans="1:14" x14ac:dyDescent="0.3">
      <c r="A23724" s="7" t="s">
        <v>24699</v>
      </c>
      <c r="B23724" s="8">
        <v>44147</v>
      </c>
      <c r="C23724" s="8">
        <v>44147</v>
      </c>
      <c r="D23724" s="7" t="s">
        <v>1543</v>
      </c>
      <c r="E23724" s="7" t="s">
        <v>16</v>
      </c>
      <c r="F23724" s="7" t="s">
        <v>29009</v>
      </c>
      <c r="G23724" s="7" t="s">
        <v>28896</v>
      </c>
      <c r="H23724">
        <v>185347001</v>
      </c>
      <c r="I23724" s="7" t="s">
        <v>28907</v>
      </c>
      <c r="J23724" s="2">
        <v>85.55</v>
      </c>
      <c r="K23724" s="2">
        <v>1924.85</v>
      </c>
      <c r="L23724">
        <v>1507.88</v>
      </c>
      <c r="M23724" s="1">
        <v>88805009</v>
      </c>
      <c r="N23724" s="7" t="s">
        <v>28959</v>
      </c>
    </row>
    <row r="23725" spans="1:14" x14ac:dyDescent="0.3">
      <c r="A23725" s="7" t="s">
        <v>24700</v>
      </c>
      <c r="B23725" s="8">
        <v>44147</v>
      </c>
      <c r="C23725" s="8">
        <v>44147</v>
      </c>
      <c r="D23725" s="7" t="s">
        <v>6047</v>
      </c>
      <c r="E23725" s="7" t="s">
        <v>16</v>
      </c>
      <c r="F23725" s="7" t="s">
        <v>29011</v>
      </c>
      <c r="G23725" s="7" t="s">
        <v>28896</v>
      </c>
      <c r="H23725">
        <v>424619006</v>
      </c>
      <c r="I23725" s="7" t="s">
        <v>28912</v>
      </c>
      <c r="J23725" s="2">
        <v>142.58000000000001</v>
      </c>
      <c r="K23725" s="2">
        <v>1621.75</v>
      </c>
      <c r="L23725">
        <v>0</v>
      </c>
      <c r="M23725" s="1">
        <v>72892002</v>
      </c>
      <c r="N23725" s="7" t="s">
        <v>28952</v>
      </c>
    </row>
    <row r="23726" spans="1:14" x14ac:dyDescent="0.3">
      <c r="A23726" s="7" t="s">
        <v>24701</v>
      </c>
      <c r="B23726" s="8">
        <v>44147</v>
      </c>
      <c r="C23726" s="8">
        <v>44147</v>
      </c>
      <c r="D23726" s="7" t="s">
        <v>24702</v>
      </c>
      <c r="E23726" s="7" t="s">
        <v>16</v>
      </c>
      <c r="F23726" s="7" t="s">
        <v>29017</v>
      </c>
      <c r="G23726" s="7" t="s">
        <v>28899</v>
      </c>
      <c r="H23726">
        <v>702927004</v>
      </c>
      <c r="I23726" s="7" t="s">
        <v>28908</v>
      </c>
      <c r="J23726" s="2">
        <v>142.58000000000001</v>
      </c>
      <c r="K23726" s="2">
        <v>142.58000000000001</v>
      </c>
      <c r="L23726">
        <v>0</v>
      </c>
      <c r="M23726" s="1" t="str">
        <f t="shared" ref="M23726:M23727" si="3253">"Not Applicable"</f>
        <v>Not Applicable</v>
      </c>
      <c r="N23726" s="7" t="s">
        <v>28946</v>
      </c>
    </row>
    <row r="23727" spans="1:14" x14ac:dyDescent="0.3">
      <c r="A23727" s="7" t="s">
        <v>24703</v>
      </c>
      <c r="B23727" s="8">
        <v>44147</v>
      </c>
      <c r="C23727" s="8">
        <v>44148</v>
      </c>
      <c r="D23727" s="7" t="s">
        <v>124</v>
      </c>
      <c r="E23727" s="7" t="s">
        <v>16</v>
      </c>
      <c r="F23727" s="7" t="s">
        <v>29009</v>
      </c>
      <c r="G23727" s="7" t="s">
        <v>28896</v>
      </c>
      <c r="H23727">
        <v>185345009</v>
      </c>
      <c r="I23727" s="7" t="s">
        <v>28913</v>
      </c>
      <c r="J23727" s="2">
        <v>85.55</v>
      </c>
      <c r="K23727" s="2">
        <v>238.83</v>
      </c>
      <c r="L23727">
        <v>159.06</v>
      </c>
      <c r="M23727" s="1" t="str">
        <f t="shared" si="3253"/>
        <v>Not Applicable</v>
      </c>
      <c r="N23727" s="7" t="s">
        <v>28946</v>
      </c>
    </row>
    <row r="23728" spans="1:14" x14ac:dyDescent="0.3">
      <c r="A23728" s="7" t="s">
        <v>24704</v>
      </c>
      <c r="B23728" s="8">
        <v>44148</v>
      </c>
      <c r="C23728" s="8">
        <v>44148</v>
      </c>
      <c r="D23728" s="7" t="s">
        <v>2386</v>
      </c>
      <c r="E23728" s="7" t="s">
        <v>16</v>
      </c>
      <c r="F23728" s="7" t="s">
        <v>29015</v>
      </c>
      <c r="G23728" s="7" t="s">
        <v>28896</v>
      </c>
      <c r="H23728">
        <v>439740005</v>
      </c>
      <c r="I23728" s="7" t="s">
        <v>28918</v>
      </c>
      <c r="J23728" s="2">
        <v>142.58000000000001</v>
      </c>
      <c r="K23728" s="2">
        <v>142.58000000000001</v>
      </c>
      <c r="L23728">
        <v>0</v>
      </c>
      <c r="M23728" s="1">
        <v>254837009</v>
      </c>
      <c r="N23728" s="7" t="s">
        <v>28958</v>
      </c>
    </row>
    <row r="23729" spans="1:14" x14ac:dyDescent="0.3">
      <c r="A23729" s="7" t="s">
        <v>24705</v>
      </c>
      <c r="B23729" s="8">
        <v>44148</v>
      </c>
      <c r="C23729" s="8">
        <v>44148</v>
      </c>
      <c r="D23729" s="7" t="s">
        <v>2386</v>
      </c>
      <c r="E23729" s="7" t="s">
        <v>16</v>
      </c>
      <c r="F23729" s="7" t="s">
        <v>29015</v>
      </c>
      <c r="G23729" s="7" t="s">
        <v>28896</v>
      </c>
      <c r="H23729">
        <v>185389009</v>
      </c>
      <c r="I23729" s="7" t="s">
        <v>28920</v>
      </c>
      <c r="J23729" s="2">
        <v>85.55</v>
      </c>
      <c r="K23729" s="2">
        <v>9999.76</v>
      </c>
      <c r="L23729">
        <v>0</v>
      </c>
      <c r="M23729" s="1">
        <v>254837009</v>
      </c>
      <c r="N23729" s="7" t="s">
        <v>28958</v>
      </c>
    </row>
    <row r="23730" spans="1:14" x14ac:dyDescent="0.3">
      <c r="A23730" s="7" t="s">
        <v>24706</v>
      </c>
      <c r="B23730" s="8">
        <v>44148</v>
      </c>
      <c r="C23730" s="8">
        <v>44148</v>
      </c>
      <c r="D23730" s="7" t="s">
        <v>1167</v>
      </c>
      <c r="E23730" s="7" t="s">
        <v>16</v>
      </c>
      <c r="F23730" s="7" t="s">
        <v>29009</v>
      </c>
      <c r="G23730" s="7" t="s">
        <v>28896</v>
      </c>
      <c r="H23730">
        <v>390906007</v>
      </c>
      <c r="I23730" s="7" t="s">
        <v>28906</v>
      </c>
      <c r="J23730" s="2">
        <v>85.55</v>
      </c>
      <c r="K23730" s="2">
        <v>234.72</v>
      </c>
      <c r="L23730">
        <v>155.77000000000001</v>
      </c>
      <c r="M23730" s="1">
        <v>55822004</v>
      </c>
      <c r="N23730" s="7" t="s">
        <v>25</v>
      </c>
    </row>
    <row r="23731" spans="1:14" x14ac:dyDescent="0.3">
      <c r="A23731" s="7" t="s">
        <v>24707</v>
      </c>
      <c r="B23731" s="8">
        <v>44148</v>
      </c>
      <c r="C23731" s="8">
        <v>44148</v>
      </c>
      <c r="D23731" s="7" t="s">
        <v>930</v>
      </c>
      <c r="E23731" s="7" t="s">
        <v>16</v>
      </c>
      <c r="F23731" s="7" t="s">
        <v>29017</v>
      </c>
      <c r="G23731" s="7" t="s">
        <v>28896</v>
      </c>
      <c r="H23731">
        <v>448337001</v>
      </c>
      <c r="I23731" s="7" t="s">
        <v>28921</v>
      </c>
      <c r="J23731" s="2">
        <v>142.58000000000001</v>
      </c>
      <c r="K23731" s="2">
        <v>142.58000000000001</v>
      </c>
      <c r="L23731">
        <v>0</v>
      </c>
      <c r="M23731" s="1">
        <v>88805009</v>
      </c>
      <c r="N23731" s="7" t="s">
        <v>28959</v>
      </c>
    </row>
    <row r="23732" spans="1:14" x14ac:dyDescent="0.3">
      <c r="A23732" s="7" t="s">
        <v>24708</v>
      </c>
      <c r="B23732" s="8">
        <v>44149</v>
      </c>
      <c r="C23732" s="8">
        <v>44149</v>
      </c>
      <c r="D23732" s="9" t="s">
        <v>246</v>
      </c>
      <c r="E23732" s="7" t="s">
        <v>16</v>
      </c>
      <c r="F23732" s="7" t="s">
        <v>29009</v>
      </c>
      <c r="G23732" s="7" t="s">
        <v>28896</v>
      </c>
      <c r="H23732">
        <v>185347001</v>
      </c>
      <c r="I23732" s="7" t="s">
        <v>28902</v>
      </c>
      <c r="J23732" s="2">
        <v>85.55</v>
      </c>
      <c r="K23732" s="2">
        <v>1126.24</v>
      </c>
      <c r="L23732">
        <v>845.26</v>
      </c>
      <c r="M23732" s="1" t="str">
        <f>"Not Applicable"</f>
        <v>Not Applicable</v>
      </c>
      <c r="N23732" s="7" t="s">
        <v>28946</v>
      </c>
    </row>
    <row r="23733" spans="1:14" x14ac:dyDescent="0.3">
      <c r="A23733" s="7" t="s">
        <v>24709</v>
      </c>
      <c r="B23733" s="8">
        <v>44149</v>
      </c>
      <c r="C23733" s="8">
        <v>44149</v>
      </c>
      <c r="D23733" s="7" t="s">
        <v>346</v>
      </c>
      <c r="E23733" s="7" t="s">
        <v>16</v>
      </c>
      <c r="F23733" s="7" t="s">
        <v>29017</v>
      </c>
      <c r="G23733" s="7" t="s">
        <v>28896</v>
      </c>
      <c r="H23733">
        <v>448337001</v>
      </c>
      <c r="I23733" s="7" t="s">
        <v>28921</v>
      </c>
      <c r="J23733" s="2">
        <v>142.58000000000001</v>
      </c>
      <c r="K23733" s="2">
        <v>142.58000000000001</v>
      </c>
      <c r="L23733">
        <v>0</v>
      </c>
      <c r="M23733" s="1">
        <v>88805009</v>
      </c>
      <c r="N23733" s="7" t="s">
        <v>28959</v>
      </c>
    </row>
    <row r="23734" spans="1:14" x14ac:dyDescent="0.3">
      <c r="A23734" s="7" t="s">
        <v>24710</v>
      </c>
      <c r="B23734" s="8">
        <v>44149</v>
      </c>
      <c r="C23734" s="8">
        <v>44149</v>
      </c>
      <c r="D23734" s="7" t="s">
        <v>1187</v>
      </c>
      <c r="E23734" s="7" t="s">
        <v>16</v>
      </c>
      <c r="F23734" s="7" t="s">
        <v>29008</v>
      </c>
      <c r="G23734" s="7" t="s">
        <v>28896</v>
      </c>
      <c r="H23734">
        <v>448337001</v>
      </c>
      <c r="I23734" s="7" t="s">
        <v>28921</v>
      </c>
      <c r="J23734" s="2">
        <v>142.58000000000001</v>
      </c>
      <c r="K23734" s="2">
        <v>142.58000000000001</v>
      </c>
      <c r="L23734">
        <v>40.450000000000003</v>
      </c>
      <c r="M23734" s="1">
        <v>88805009</v>
      </c>
      <c r="N23734" s="7" t="s">
        <v>28959</v>
      </c>
    </row>
    <row r="23735" spans="1:14" x14ac:dyDescent="0.3">
      <c r="A23735" s="7" t="s">
        <v>24711</v>
      </c>
      <c r="B23735" s="8">
        <v>44149</v>
      </c>
      <c r="C23735" s="8">
        <v>44149</v>
      </c>
      <c r="D23735" s="7" t="s">
        <v>1387</v>
      </c>
      <c r="E23735" s="7" t="s">
        <v>16</v>
      </c>
      <c r="F23735" s="7" t="s">
        <v>29009</v>
      </c>
      <c r="G23735" s="7" t="s">
        <v>28896</v>
      </c>
      <c r="H23735">
        <v>185345009</v>
      </c>
      <c r="I23735" s="7" t="s">
        <v>28913</v>
      </c>
      <c r="J23735" s="2">
        <v>85.55</v>
      </c>
      <c r="K23735" s="2">
        <v>235.62</v>
      </c>
      <c r="L23735">
        <v>156.5</v>
      </c>
      <c r="M23735" s="1" t="str">
        <f t="shared" ref="M23735:M23736" si="3254">"Not Applicable"</f>
        <v>Not Applicable</v>
      </c>
      <c r="N23735" s="7" t="s">
        <v>28946</v>
      </c>
    </row>
    <row r="23736" spans="1:14" x14ac:dyDescent="0.3">
      <c r="A23736" s="7" t="s">
        <v>24712</v>
      </c>
      <c r="B23736" s="8">
        <v>44149</v>
      </c>
      <c r="C23736" s="8">
        <v>44149</v>
      </c>
      <c r="D23736" s="7" t="s">
        <v>573</v>
      </c>
      <c r="E23736" s="7" t="s">
        <v>16</v>
      </c>
      <c r="F23736" s="7" t="s">
        <v>29009</v>
      </c>
      <c r="G23736" s="7" t="s">
        <v>28901</v>
      </c>
      <c r="H23736">
        <v>50849002</v>
      </c>
      <c r="I23736" s="7" t="s">
        <v>97</v>
      </c>
      <c r="J23736" s="2">
        <v>146.18</v>
      </c>
      <c r="K23736" s="2">
        <v>146.18</v>
      </c>
      <c r="L23736">
        <v>84.94</v>
      </c>
      <c r="M23736" s="1" t="str">
        <f t="shared" si="3254"/>
        <v>Not Applicable</v>
      </c>
      <c r="N23736" s="7" t="s">
        <v>28946</v>
      </c>
    </row>
    <row r="23737" spans="1:14" x14ac:dyDescent="0.3">
      <c r="A23737" s="7" t="s">
        <v>24713</v>
      </c>
      <c r="B23737" s="8">
        <v>44149</v>
      </c>
      <c r="C23737" s="8">
        <v>44149</v>
      </c>
      <c r="D23737" s="7" t="s">
        <v>1004</v>
      </c>
      <c r="E23737" s="7" t="s">
        <v>16</v>
      </c>
      <c r="F23737" s="7" t="s">
        <v>29009</v>
      </c>
      <c r="G23737" s="7" t="s">
        <v>28896</v>
      </c>
      <c r="H23737">
        <v>390906007</v>
      </c>
      <c r="I23737" s="7" t="s">
        <v>28906</v>
      </c>
      <c r="J23737" s="2">
        <v>85.55</v>
      </c>
      <c r="K23737" s="2">
        <v>234.72</v>
      </c>
      <c r="L23737">
        <v>155.77000000000001</v>
      </c>
      <c r="M23737" s="1">
        <v>55822004</v>
      </c>
      <c r="N23737" s="7" t="s">
        <v>25</v>
      </c>
    </row>
    <row r="23738" spans="1:14" x14ac:dyDescent="0.3">
      <c r="A23738" s="7" t="s">
        <v>24714</v>
      </c>
      <c r="B23738" s="8">
        <v>44149</v>
      </c>
      <c r="C23738" s="8">
        <v>44149</v>
      </c>
      <c r="D23738" s="7" t="s">
        <v>3366</v>
      </c>
      <c r="E23738" s="7" t="s">
        <v>16</v>
      </c>
      <c r="F23738" s="7" t="s">
        <v>29009</v>
      </c>
      <c r="G23738" s="7" t="s">
        <v>28901</v>
      </c>
      <c r="H23738">
        <v>50849002</v>
      </c>
      <c r="I23738" s="7" t="s">
        <v>97</v>
      </c>
      <c r="J23738" s="2">
        <v>146.18</v>
      </c>
      <c r="K23738" s="2">
        <v>146.18</v>
      </c>
      <c r="L23738">
        <v>84.94</v>
      </c>
      <c r="M23738" s="1" t="str">
        <f t="shared" ref="M23738:M23743" si="3255">"Not Applicable"</f>
        <v>Not Applicable</v>
      </c>
      <c r="N23738" s="7" t="s">
        <v>28946</v>
      </c>
    </row>
    <row r="23739" spans="1:14" x14ac:dyDescent="0.3">
      <c r="A23739" s="7" t="s">
        <v>24715</v>
      </c>
      <c r="B23739" s="8">
        <v>44149</v>
      </c>
      <c r="C23739" s="8">
        <v>44149</v>
      </c>
      <c r="D23739" s="7" t="s">
        <v>2470</v>
      </c>
      <c r="E23739" s="7" t="s">
        <v>16</v>
      </c>
      <c r="F23739" s="7" t="s">
        <v>29014</v>
      </c>
      <c r="G23739" s="7" t="s">
        <v>28897</v>
      </c>
      <c r="H23739">
        <v>185347001</v>
      </c>
      <c r="I23739" s="7" t="s">
        <v>28902</v>
      </c>
      <c r="J23739" s="2">
        <v>85.55</v>
      </c>
      <c r="K23739" s="2">
        <v>85.55</v>
      </c>
      <c r="L23739">
        <v>0</v>
      </c>
      <c r="M23739" s="1" t="str">
        <f t="shared" si="3255"/>
        <v>Not Applicable</v>
      </c>
      <c r="N23739" s="7" t="s">
        <v>28946</v>
      </c>
    </row>
    <row r="23740" spans="1:14" x14ac:dyDescent="0.3">
      <c r="A23740" s="7" t="s">
        <v>24716</v>
      </c>
      <c r="B23740" s="8">
        <v>44149</v>
      </c>
      <c r="C23740" s="8">
        <v>44149</v>
      </c>
      <c r="D23740" s="7" t="s">
        <v>325</v>
      </c>
      <c r="E23740" s="7" t="s">
        <v>16</v>
      </c>
      <c r="F23740" s="7" t="s">
        <v>29009</v>
      </c>
      <c r="G23740" s="7" t="s">
        <v>28897</v>
      </c>
      <c r="H23740">
        <v>185349003</v>
      </c>
      <c r="I23740" s="7" t="s">
        <v>28904</v>
      </c>
      <c r="J23740" s="2">
        <v>85.55</v>
      </c>
      <c r="K23740" s="2">
        <v>459.94</v>
      </c>
      <c r="L23740">
        <v>271.94</v>
      </c>
      <c r="M23740" s="1" t="str">
        <f t="shared" si="3255"/>
        <v>Not Applicable</v>
      </c>
      <c r="N23740" s="7" t="s">
        <v>28946</v>
      </c>
    </row>
    <row r="23741" spans="1:14" x14ac:dyDescent="0.3">
      <c r="A23741" s="7" t="s">
        <v>24717</v>
      </c>
      <c r="B23741" s="8">
        <v>44149</v>
      </c>
      <c r="C23741" s="8">
        <v>44149</v>
      </c>
      <c r="D23741" s="7" t="s">
        <v>2924</v>
      </c>
      <c r="E23741" s="7" t="s">
        <v>16</v>
      </c>
      <c r="F23741" s="7" t="s">
        <v>29015</v>
      </c>
      <c r="G23741" s="7" t="s">
        <v>28897</v>
      </c>
      <c r="H23741">
        <v>185347001</v>
      </c>
      <c r="I23741" s="7" t="s">
        <v>28902</v>
      </c>
      <c r="J23741" s="2">
        <v>85.55</v>
      </c>
      <c r="K23741" s="2">
        <v>85.55</v>
      </c>
      <c r="L23741">
        <v>0</v>
      </c>
      <c r="M23741" s="1" t="str">
        <f t="shared" si="3255"/>
        <v>Not Applicable</v>
      </c>
      <c r="N23741" s="7" t="s">
        <v>28946</v>
      </c>
    </row>
    <row r="23742" spans="1:14" x14ac:dyDescent="0.3">
      <c r="A23742" s="7" t="s">
        <v>24718</v>
      </c>
      <c r="B23742" s="8">
        <v>44149</v>
      </c>
      <c r="C23742" s="8">
        <v>44149</v>
      </c>
      <c r="D23742" s="7" t="s">
        <v>126</v>
      </c>
      <c r="E23742" s="7" t="s">
        <v>16</v>
      </c>
      <c r="F23742" s="7" t="s">
        <v>29009</v>
      </c>
      <c r="G23742" s="7" t="s">
        <v>28897</v>
      </c>
      <c r="H23742">
        <v>185349003</v>
      </c>
      <c r="I23742" s="7" t="s">
        <v>28904</v>
      </c>
      <c r="J23742" s="2">
        <v>85.55</v>
      </c>
      <c r="K23742" s="2">
        <v>309.56</v>
      </c>
      <c r="L23742">
        <v>111.17</v>
      </c>
      <c r="M23742" s="1" t="str">
        <f t="shared" si="3255"/>
        <v>Not Applicable</v>
      </c>
      <c r="N23742" s="7" t="s">
        <v>28946</v>
      </c>
    </row>
    <row r="23743" spans="1:14" x14ac:dyDescent="0.3">
      <c r="A23743" s="7" t="s">
        <v>24719</v>
      </c>
      <c r="B23743" s="8">
        <v>44149</v>
      </c>
      <c r="C23743" s="8">
        <v>44149</v>
      </c>
      <c r="D23743" s="7" t="s">
        <v>18153</v>
      </c>
      <c r="E23743" s="7" t="s">
        <v>16</v>
      </c>
      <c r="F23743" s="7" t="s">
        <v>29009</v>
      </c>
      <c r="G23743" s="7" t="s">
        <v>28899</v>
      </c>
      <c r="H23743">
        <v>702927004</v>
      </c>
      <c r="I23743" s="7" t="s">
        <v>28908</v>
      </c>
      <c r="J23743" s="2">
        <v>142.58000000000001</v>
      </c>
      <c r="K23743" s="2">
        <v>15173.63</v>
      </c>
      <c r="L23743">
        <v>12106.9</v>
      </c>
      <c r="M23743" s="1" t="str">
        <f t="shared" si="3255"/>
        <v>Not Applicable</v>
      </c>
      <c r="N23743" s="7" t="s">
        <v>28946</v>
      </c>
    </row>
    <row r="23744" spans="1:14" x14ac:dyDescent="0.3">
      <c r="A23744" s="7" t="s">
        <v>24720</v>
      </c>
      <c r="B23744" s="8">
        <v>44149</v>
      </c>
      <c r="C23744" s="8">
        <v>44149</v>
      </c>
      <c r="D23744" s="7" t="s">
        <v>930</v>
      </c>
      <c r="E23744" s="7" t="s">
        <v>16</v>
      </c>
      <c r="F23744" s="7" t="s">
        <v>29017</v>
      </c>
      <c r="G23744" s="7" t="s">
        <v>28896</v>
      </c>
      <c r="H23744">
        <v>448337001</v>
      </c>
      <c r="I23744" s="7" t="s">
        <v>28921</v>
      </c>
      <c r="J23744" s="2">
        <v>142.58000000000001</v>
      </c>
      <c r="K23744" s="2">
        <v>142.58000000000001</v>
      </c>
      <c r="L23744">
        <v>0</v>
      </c>
      <c r="M23744" s="1">
        <v>88805009</v>
      </c>
      <c r="N23744" s="7" t="s">
        <v>28959</v>
      </c>
    </row>
    <row r="23745" spans="1:14" x14ac:dyDescent="0.3">
      <c r="A23745" s="7" t="s">
        <v>24721</v>
      </c>
      <c r="B23745" s="8">
        <v>44150</v>
      </c>
      <c r="C23745" s="8">
        <v>44150</v>
      </c>
      <c r="D23745" s="7" t="s">
        <v>1187</v>
      </c>
      <c r="E23745" s="7" t="s">
        <v>16</v>
      </c>
      <c r="F23745" s="7" t="s">
        <v>29008</v>
      </c>
      <c r="G23745" s="7" t="s">
        <v>28896</v>
      </c>
      <c r="H23745">
        <v>448337001</v>
      </c>
      <c r="I23745" s="7" t="s">
        <v>28921</v>
      </c>
      <c r="J23745" s="2">
        <v>142.58000000000001</v>
      </c>
      <c r="K23745" s="2">
        <v>142.58000000000001</v>
      </c>
      <c r="L23745">
        <v>40.450000000000003</v>
      </c>
      <c r="M23745" s="1">
        <v>88805009</v>
      </c>
      <c r="N23745" s="7" t="s">
        <v>28959</v>
      </c>
    </row>
    <row r="23746" spans="1:14" x14ac:dyDescent="0.3">
      <c r="A23746" s="7" t="s">
        <v>24722</v>
      </c>
      <c r="B23746" s="8">
        <v>44150</v>
      </c>
      <c r="C23746" s="8">
        <v>44150</v>
      </c>
      <c r="D23746" s="7" t="s">
        <v>81</v>
      </c>
      <c r="E23746" s="7" t="s">
        <v>16</v>
      </c>
      <c r="F23746" s="7" t="s">
        <v>29017</v>
      </c>
      <c r="G23746" s="7" t="s">
        <v>28896</v>
      </c>
      <c r="H23746">
        <v>185347001</v>
      </c>
      <c r="I23746" s="7" t="s">
        <v>28902</v>
      </c>
      <c r="J23746" s="2">
        <v>85.55</v>
      </c>
      <c r="K23746" s="2">
        <v>1085.06</v>
      </c>
      <c r="L23746">
        <v>0</v>
      </c>
      <c r="M23746" s="1" t="str">
        <f t="shared" ref="M23746:M23751" si="3256">"Not Applicable"</f>
        <v>Not Applicable</v>
      </c>
      <c r="N23746" s="7" t="s">
        <v>28946</v>
      </c>
    </row>
    <row r="23747" spans="1:14" x14ac:dyDescent="0.3">
      <c r="A23747" s="7" t="s">
        <v>24723</v>
      </c>
      <c r="B23747" s="8">
        <v>44150</v>
      </c>
      <c r="C23747" s="8">
        <v>44150</v>
      </c>
      <c r="D23747" s="7" t="s">
        <v>88</v>
      </c>
      <c r="E23747" s="7" t="s">
        <v>16</v>
      </c>
      <c r="F23747" s="7" t="s">
        <v>29009</v>
      </c>
      <c r="G23747" s="7" t="s">
        <v>28899</v>
      </c>
      <c r="H23747">
        <v>702927004</v>
      </c>
      <c r="I23747" s="7" t="s">
        <v>28908</v>
      </c>
      <c r="J23747" s="2">
        <v>142.58000000000001</v>
      </c>
      <c r="K23747" s="2">
        <v>142.58000000000001</v>
      </c>
      <c r="L23747">
        <v>82.06</v>
      </c>
      <c r="M23747" s="1" t="str">
        <f t="shared" si="3256"/>
        <v>Not Applicable</v>
      </c>
      <c r="N23747" s="7" t="s">
        <v>28946</v>
      </c>
    </row>
    <row r="23748" spans="1:14" x14ac:dyDescent="0.3">
      <c r="A23748" s="7" t="s">
        <v>24724</v>
      </c>
      <c r="B23748" s="8">
        <v>44150</v>
      </c>
      <c r="C23748" s="8">
        <v>44150</v>
      </c>
      <c r="D23748" s="7" t="s">
        <v>1980</v>
      </c>
      <c r="E23748" s="7" t="s">
        <v>16</v>
      </c>
      <c r="F23748" s="7" t="s">
        <v>29017</v>
      </c>
      <c r="G23748" s="7" t="s">
        <v>28899</v>
      </c>
      <c r="H23748">
        <v>702927004</v>
      </c>
      <c r="I23748" s="7" t="s">
        <v>28908</v>
      </c>
      <c r="J23748" s="2">
        <v>142.58000000000001</v>
      </c>
      <c r="K23748" s="2">
        <v>278.58</v>
      </c>
      <c r="L23748">
        <v>0</v>
      </c>
      <c r="M23748" s="1" t="str">
        <f t="shared" si="3256"/>
        <v>Not Applicable</v>
      </c>
      <c r="N23748" s="7" t="s">
        <v>28946</v>
      </c>
    </row>
    <row r="23749" spans="1:14" x14ac:dyDescent="0.3">
      <c r="A23749" s="7" t="s">
        <v>24725</v>
      </c>
      <c r="B23749" s="8">
        <v>44150</v>
      </c>
      <c r="C23749" s="8">
        <v>44150</v>
      </c>
      <c r="D23749" s="7" t="s">
        <v>90</v>
      </c>
      <c r="E23749" s="7" t="s">
        <v>16</v>
      </c>
      <c r="F23749" s="7" t="s">
        <v>29009</v>
      </c>
      <c r="G23749" s="7" t="s">
        <v>28901</v>
      </c>
      <c r="H23749">
        <v>50849002</v>
      </c>
      <c r="I23749" s="7" t="s">
        <v>97</v>
      </c>
      <c r="J23749" s="2">
        <v>146.18</v>
      </c>
      <c r="K23749" s="2">
        <v>146.18</v>
      </c>
      <c r="L23749">
        <v>84.94</v>
      </c>
      <c r="M23749" s="1" t="str">
        <f t="shared" si="3256"/>
        <v>Not Applicable</v>
      </c>
      <c r="N23749" s="7" t="s">
        <v>28946</v>
      </c>
    </row>
    <row r="23750" spans="1:14" x14ac:dyDescent="0.3">
      <c r="A23750" s="7" t="s">
        <v>24726</v>
      </c>
      <c r="B23750" s="8">
        <v>44150</v>
      </c>
      <c r="C23750" s="8">
        <v>44150</v>
      </c>
      <c r="D23750" s="7" t="s">
        <v>2143</v>
      </c>
      <c r="E23750" s="7" t="s">
        <v>16</v>
      </c>
      <c r="F23750" s="7" t="s">
        <v>29017</v>
      </c>
      <c r="G23750" s="7" t="s">
        <v>28899</v>
      </c>
      <c r="H23750">
        <v>702927004</v>
      </c>
      <c r="I23750" s="7" t="s">
        <v>28908</v>
      </c>
      <c r="J23750" s="2">
        <v>142.58000000000001</v>
      </c>
      <c r="K23750" s="2">
        <v>142.58000000000001</v>
      </c>
      <c r="L23750">
        <v>0</v>
      </c>
      <c r="M23750" s="1" t="str">
        <f t="shared" si="3256"/>
        <v>Not Applicable</v>
      </c>
      <c r="N23750" s="7" t="s">
        <v>28946</v>
      </c>
    </row>
    <row r="23751" spans="1:14" x14ac:dyDescent="0.3">
      <c r="A23751" s="7" t="s">
        <v>24727</v>
      </c>
      <c r="B23751" s="8">
        <v>44151</v>
      </c>
      <c r="C23751" s="8">
        <v>44151</v>
      </c>
      <c r="D23751" s="7" t="s">
        <v>346</v>
      </c>
      <c r="E23751" s="7" t="s">
        <v>16</v>
      </c>
      <c r="F23751" s="7" t="s">
        <v>29017</v>
      </c>
      <c r="G23751" s="7" t="s">
        <v>28896</v>
      </c>
      <c r="H23751">
        <v>185345009</v>
      </c>
      <c r="I23751" s="7" t="s">
        <v>28913</v>
      </c>
      <c r="J23751" s="2">
        <v>85.55</v>
      </c>
      <c r="K23751" s="2">
        <v>235.48</v>
      </c>
      <c r="L23751">
        <v>0</v>
      </c>
      <c r="M23751" s="1" t="str">
        <f t="shared" si="3256"/>
        <v>Not Applicable</v>
      </c>
      <c r="N23751" s="7" t="s">
        <v>28946</v>
      </c>
    </row>
    <row r="23752" spans="1:14" x14ac:dyDescent="0.3">
      <c r="A23752" s="7" t="s">
        <v>24728</v>
      </c>
      <c r="B23752" s="8">
        <v>44151</v>
      </c>
      <c r="C23752" s="8">
        <v>44151</v>
      </c>
      <c r="D23752" s="7" t="s">
        <v>346</v>
      </c>
      <c r="E23752" s="7" t="s">
        <v>16</v>
      </c>
      <c r="F23752" s="7" t="s">
        <v>29017</v>
      </c>
      <c r="G23752" s="7" t="s">
        <v>28896</v>
      </c>
      <c r="H23752">
        <v>448337001</v>
      </c>
      <c r="I23752" s="7" t="s">
        <v>28921</v>
      </c>
      <c r="J23752" s="2">
        <v>142.58000000000001</v>
      </c>
      <c r="K23752" s="2">
        <v>142.58000000000001</v>
      </c>
      <c r="L23752">
        <v>0</v>
      </c>
      <c r="M23752" s="1">
        <v>88805009</v>
      </c>
      <c r="N23752" s="7" t="s">
        <v>28959</v>
      </c>
    </row>
    <row r="23753" spans="1:14" x14ac:dyDescent="0.3">
      <c r="A23753" s="7" t="s">
        <v>24729</v>
      </c>
      <c r="B23753" s="8">
        <v>44151</v>
      </c>
      <c r="C23753" s="8">
        <v>44151</v>
      </c>
      <c r="D23753" s="7" t="s">
        <v>2369</v>
      </c>
      <c r="E23753" s="7" t="s">
        <v>16</v>
      </c>
      <c r="F23753" s="7" t="s">
        <v>29017</v>
      </c>
      <c r="G23753" s="7" t="s">
        <v>28897</v>
      </c>
      <c r="H23753">
        <v>185347001</v>
      </c>
      <c r="I23753" s="7" t="s">
        <v>28902</v>
      </c>
      <c r="J23753" s="2">
        <v>85.55</v>
      </c>
      <c r="K23753" s="2">
        <v>85.55</v>
      </c>
      <c r="L23753">
        <v>0</v>
      </c>
      <c r="M23753" s="1" t="str">
        <f>"Not Applicable"</f>
        <v>Not Applicable</v>
      </c>
      <c r="N23753" s="7" t="s">
        <v>28946</v>
      </c>
    </row>
    <row r="23754" spans="1:14" x14ac:dyDescent="0.3">
      <c r="A23754" s="7" t="s">
        <v>24730</v>
      </c>
      <c r="B23754" s="8">
        <v>44151</v>
      </c>
      <c r="C23754" s="8">
        <v>44151</v>
      </c>
      <c r="D23754" s="7" t="s">
        <v>3660</v>
      </c>
      <c r="E23754" s="7" t="s">
        <v>16</v>
      </c>
      <c r="F23754" s="7" t="s">
        <v>29009</v>
      </c>
      <c r="G23754" s="7" t="s">
        <v>28896</v>
      </c>
      <c r="H23754">
        <v>185345009</v>
      </c>
      <c r="I23754" s="7" t="s">
        <v>28910</v>
      </c>
      <c r="J23754" s="2">
        <v>85.55</v>
      </c>
      <c r="K23754" s="2">
        <v>85.55</v>
      </c>
      <c r="L23754">
        <v>36.44</v>
      </c>
      <c r="M23754" s="1">
        <v>444814009</v>
      </c>
      <c r="N23754" s="7" t="s">
        <v>28951</v>
      </c>
    </row>
    <row r="23755" spans="1:14" x14ac:dyDescent="0.3">
      <c r="A23755" s="7" t="s">
        <v>24731</v>
      </c>
      <c r="B23755" s="8">
        <v>44151</v>
      </c>
      <c r="C23755" s="8">
        <v>44151</v>
      </c>
      <c r="D23755" s="9" t="s">
        <v>2758</v>
      </c>
      <c r="E23755" s="7" t="s">
        <v>16</v>
      </c>
      <c r="F23755" s="7" t="s">
        <v>29017</v>
      </c>
      <c r="G23755" s="7" t="s">
        <v>28897</v>
      </c>
      <c r="H23755">
        <v>308335008</v>
      </c>
      <c r="I23755" s="7" t="s">
        <v>28903</v>
      </c>
      <c r="J23755" s="2">
        <v>142.58000000000001</v>
      </c>
      <c r="K23755" s="2">
        <v>9024.8799999999992</v>
      </c>
      <c r="L23755">
        <v>0</v>
      </c>
      <c r="M23755" s="1" t="str">
        <f t="shared" ref="M23755:M23757" si="3257">"Not Applicable"</f>
        <v>Not Applicable</v>
      </c>
      <c r="N23755" s="7" t="s">
        <v>28946</v>
      </c>
    </row>
    <row r="23756" spans="1:14" x14ac:dyDescent="0.3">
      <c r="A23756" s="7" t="s">
        <v>24732</v>
      </c>
      <c r="B23756" s="8">
        <v>44151</v>
      </c>
      <c r="C23756" s="8">
        <v>44151</v>
      </c>
      <c r="D23756" s="7" t="s">
        <v>1167</v>
      </c>
      <c r="E23756" s="7" t="s">
        <v>16</v>
      </c>
      <c r="F23756" s="7" t="s">
        <v>29009</v>
      </c>
      <c r="G23756" s="7" t="s">
        <v>28896</v>
      </c>
      <c r="H23756">
        <v>185345009</v>
      </c>
      <c r="I23756" s="7" t="s">
        <v>28913</v>
      </c>
      <c r="J23756" s="2">
        <v>85.55</v>
      </c>
      <c r="K23756" s="2">
        <v>236.49</v>
      </c>
      <c r="L23756">
        <v>157.19</v>
      </c>
      <c r="M23756" s="1" t="str">
        <f t="shared" si="3257"/>
        <v>Not Applicable</v>
      </c>
      <c r="N23756" s="7" t="s">
        <v>28946</v>
      </c>
    </row>
    <row r="23757" spans="1:14" x14ac:dyDescent="0.3">
      <c r="A23757" s="7" t="s">
        <v>24733</v>
      </c>
      <c r="B23757" s="8">
        <v>44151</v>
      </c>
      <c r="C23757" s="8">
        <v>44151</v>
      </c>
      <c r="D23757" s="7" t="s">
        <v>299</v>
      </c>
      <c r="E23757" s="7" t="s">
        <v>16</v>
      </c>
      <c r="F23757" s="7" t="s">
        <v>29009</v>
      </c>
      <c r="G23757" s="7" t="s">
        <v>28897</v>
      </c>
      <c r="H23757">
        <v>185349003</v>
      </c>
      <c r="I23757" s="7" t="s">
        <v>28904</v>
      </c>
      <c r="J23757" s="2">
        <v>85.55</v>
      </c>
      <c r="K23757" s="2">
        <v>263.44</v>
      </c>
      <c r="L23757">
        <v>146.74</v>
      </c>
      <c r="M23757" s="1" t="str">
        <f t="shared" si="3257"/>
        <v>Not Applicable</v>
      </c>
      <c r="N23757" s="7" t="s">
        <v>28946</v>
      </c>
    </row>
    <row r="23758" spans="1:14" x14ac:dyDescent="0.3">
      <c r="A23758" s="7" t="s">
        <v>24734</v>
      </c>
      <c r="B23758" s="8">
        <v>44151</v>
      </c>
      <c r="C23758" s="8">
        <v>44151</v>
      </c>
      <c r="D23758" s="7" t="s">
        <v>930</v>
      </c>
      <c r="E23758" s="7" t="s">
        <v>16</v>
      </c>
      <c r="F23758" s="7" t="s">
        <v>29017</v>
      </c>
      <c r="G23758" s="7" t="s">
        <v>28896</v>
      </c>
      <c r="H23758">
        <v>448337001</v>
      </c>
      <c r="I23758" s="7" t="s">
        <v>28921</v>
      </c>
      <c r="J23758" s="2">
        <v>142.58000000000001</v>
      </c>
      <c r="K23758" s="2">
        <v>142.58000000000001</v>
      </c>
      <c r="L23758">
        <v>0</v>
      </c>
      <c r="M23758" s="1">
        <v>88805009</v>
      </c>
      <c r="N23758" s="7" t="s">
        <v>28959</v>
      </c>
    </row>
    <row r="23759" spans="1:14" x14ac:dyDescent="0.3">
      <c r="A23759" s="7" t="s">
        <v>24735</v>
      </c>
      <c r="B23759" s="8">
        <v>44152</v>
      </c>
      <c r="C23759" s="8">
        <v>44152</v>
      </c>
      <c r="D23759" s="7" t="s">
        <v>21465</v>
      </c>
      <c r="E23759" s="7" t="s">
        <v>16</v>
      </c>
      <c r="F23759" s="7" t="s">
        <v>29011</v>
      </c>
      <c r="G23759" s="7" t="s">
        <v>28899</v>
      </c>
      <c r="H23759">
        <v>702927004</v>
      </c>
      <c r="I23759" s="7" t="s">
        <v>28908</v>
      </c>
      <c r="J23759" s="2">
        <v>142.58000000000001</v>
      </c>
      <c r="K23759" s="2">
        <v>142.58000000000001</v>
      </c>
      <c r="L23759">
        <v>0</v>
      </c>
      <c r="M23759" s="1" t="str">
        <f>"Not Applicable"</f>
        <v>Not Applicable</v>
      </c>
      <c r="N23759" s="7" t="s">
        <v>28946</v>
      </c>
    </row>
    <row r="23760" spans="1:14" x14ac:dyDescent="0.3">
      <c r="A23760" s="7" t="s">
        <v>24736</v>
      </c>
      <c r="B23760" s="8">
        <v>44152</v>
      </c>
      <c r="C23760" s="8">
        <v>44152</v>
      </c>
      <c r="D23760" s="7" t="s">
        <v>4660</v>
      </c>
      <c r="E23760" s="7" t="s">
        <v>16</v>
      </c>
      <c r="F23760" s="7" t="s">
        <v>29016</v>
      </c>
      <c r="G23760" s="7" t="s">
        <v>28896</v>
      </c>
      <c r="H23760">
        <v>185349003</v>
      </c>
      <c r="I23760" s="7" t="s">
        <v>28909</v>
      </c>
      <c r="J23760" s="2">
        <v>85.55</v>
      </c>
      <c r="K23760" s="2">
        <v>85.55</v>
      </c>
      <c r="L23760">
        <v>0</v>
      </c>
      <c r="M23760" s="1">
        <v>307731004</v>
      </c>
      <c r="N23760" s="7" t="s">
        <v>28994</v>
      </c>
    </row>
    <row r="23761" spans="1:14" x14ac:dyDescent="0.3">
      <c r="A23761" s="7" t="s">
        <v>24737</v>
      </c>
      <c r="B23761" s="8">
        <v>44152</v>
      </c>
      <c r="C23761" s="8">
        <v>44152</v>
      </c>
      <c r="D23761" s="7" t="s">
        <v>1240</v>
      </c>
      <c r="E23761" s="7" t="s">
        <v>16</v>
      </c>
      <c r="F23761" s="7" t="s">
        <v>29017</v>
      </c>
      <c r="G23761" s="7" t="s">
        <v>28897</v>
      </c>
      <c r="H23761">
        <v>185347001</v>
      </c>
      <c r="I23761" s="7" t="s">
        <v>28902</v>
      </c>
      <c r="J23761" s="2">
        <v>85.55</v>
      </c>
      <c r="K23761" s="2">
        <v>85.55</v>
      </c>
      <c r="L23761">
        <v>0</v>
      </c>
      <c r="M23761" s="1" t="str">
        <f>"Not Applicable"</f>
        <v>Not Applicable</v>
      </c>
      <c r="N23761" s="7" t="s">
        <v>28946</v>
      </c>
    </row>
    <row r="23762" spans="1:14" x14ac:dyDescent="0.3">
      <c r="A23762" s="7" t="s">
        <v>24738</v>
      </c>
      <c r="B23762" s="8">
        <v>44152</v>
      </c>
      <c r="C23762" s="8">
        <v>44152</v>
      </c>
      <c r="D23762" s="7" t="s">
        <v>346</v>
      </c>
      <c r="E23762" s="7" t="s">
        <v>16</v>
      </c>
      <c r="F23762" s="7" t="s">
        <v>29017</v>
      </c>
      <c r="G23762" s="7" t="s">
        <v>28896</v>
      </c>
      <c r="H23762">
        <v>448337001</v>
      </c>
      <c r="I23762" s="7" t="s">
        <v>28921</v>
      </c>
      <c r="J23762" s="2">
        <v>142.58000000000001</v>
      </c>
      <c r="K23762" s="2">
        <v>142.58000000000001</v>
      </c>
      <c r="L23762">
        <v>0</v>
      </c>
      <c r="M23762" s="1">
        <v>88805009</v>
      </c>
      <c r="N23762" s="7" t="s">
        <v>28959</v>
      </c>
    </row>
    <row r="23763" spans="1:14" x14ac:dyDescent="0.3">
      <c r="A23763" s="7" t="s">
        <v>24739</v>
      </c>
      <c r="B23763" s="8">
        <v>44152</v>
      </c>
      <c r="C23763" s="8">
        <v>44152</v>
      </c>
      <c r="D23763" s="7" t="s">
        <v>1187</v>
      </c>
      <c r="E23763" s="7" t="s">
        <v>16</v>
      </c>
      <c r="F23763" s="7" t="s">
        <v>29008</v>
      </c>
      <c r="G23763" s="7" t="s">
        <v>28896</v>
      </c>
      <c r="H23763">
        <v>448337001</v>
      </c>
      <c r="I23763" s="7" t="s">
        <v>28921</v>
      </c>
      <c r="J23763" s="2">
        <v>142.58000000000001</v>
      </c>
      <c r="K23763" s="2">
        <v>142.58000000000001</v>
      </c>
      <c r="L23763">
        <v>40.450000000000003</v>
      </c>
      <c r="M23763" s="1">
        <v>88805009</v>
      </c>
      <c r="N23763" s="7" t="s">
        <v>28959</v>
      </c>
    </row>
    <row r="23764" spans="1:14" x14ac:dyDescent="0.3">
      <c r="A23764" s="7" t="s">
        <v>24740</v>
      </c>
      <c r="B23764" s="8">
        <v>44152</v>
      </c>
      <c r="C23764" s="8">
        <v>44152</v>
      </c>
      <c r="D23764" s="9" t="s">
        <v>246</v>
      </c>
      <c r="E23764" s="7" t="s">
        <v>16</v>
      </c>
      <c r="F23764" s="7" t="s">
        <v>29009</v>
      </c>
      <c r="G23764" s="7" t="s">
        <v>28896</v>
      </c>
      <c r="H23764">
        <v>185347001</v>
      </c>
      <c r="I23764" s="7" t="s">
        <v>28902</v>
      </c>
      <c r="J23764" s="2">
        <v>85.55</v>
      </c>
      <c r="K23764" s="2">
        <v>1217.08</v>
      </c>
      <c r="L23764">
        <v>917.9</v>
      </c>
      <c r="M23764" s="1" t="str">
        <f t="shared" ref="M23764:M23765" si="3258">"Not Applicable"</f>
        <v>Not Applicable</v>
      </c>
      <c r="N23764" s="7" t="s">
        <v>28946</v>
      </c>
    </row>
    <row r="23765" spans="1:14" x14ac:dyDescent="0.3">
      <c r="A23765" s="7" t="s">
        <v>24741</v>
      </c>
      <c r="B23765" s="8">
        <v>44152</v>
      </c>
      <c r="C23765" s="8">
        <v>44152</v>
      </c>
      <c r="D23765" s="7" t="s">
        <v>59</v>
      </c>
      <c r="E23765" s="7" t="s">
        <v>16</v>
      </c>
      <c r="F23765" s="7" t="s">
        <v>29011</v>
      </c>
      <c r="G23765" s="7" t="s">
        <v>28898</v>
      </c>
      <c r="H23765">
        <v>162673000</v>
      </c>
      <c r="I23765" s="7" t="s">
        <v>28905</v>
      </c>
      <c r="J23765" s="2">
        <v>136.80000000000001</v>
      </c>
      <c r="K23765" s="2">
        <v>1684.69</v>
      </c>
      <c r="L23765">
        <v>0</v>
      </c>
      <c r="M23765" s="1" t="str">
        <f t="shared" si="3258"/>
        <v>Not Applicable</v>
      </c>
      <c r="N23765" s="7" t="s">
        <v>28946</v>
      </c>
    </row>
    <row r="23766" spans="1:14" x14ac:dyDescent="0.3">
      <c r="A23766" s="7" t="s">
        <v>24742</v>
      </c>
      <c r="B23766" s="8">
        <v>44152</v>
      </c>
      <c r="C23766" s="8">
        <v>44152</v>
      </c>
      <c r="D23766" s="7" t="s">
        <v>163</v>
      </c>
      <c r="E23766" s="7" t="s">
        <v>16</v>
      </c>
      <c r="F23766" s="7" t="s">
        <v>29017</v>
      </c>
      <c r="G23766" s="7" t="s">
        <v>28896</v>
      </c>
      <c r="H23766">
        <v>439740005</v>
      </c>
      <c r="I23766" s="7" t="s">
        <v>28918</v>
      </c>
      <c r="J23766" s="2">
        <v>142.58000000000001</v>
      </c>
      <c r="K23766" s="2">
        <v>142.58000000000001</v>
      </c>
      <c r="L23766">
        <v>0</v>
      </c>
      <c r="M23766" s="1">
        <v>254837009</v>
      </c>
      <c r="N23766" s="7" t="s">
        <v>28958</v>
      </c>
    </row>
    <row r="23767" spans="1:14" x14ac:dyDescent="0.3">
      <c r="A23767" s="7" t="s">
        <v>24743</v>
      </c>
      <c r="B23767" s="8">
        <v>44152</v>
      </c>
      <c r="C23767" s="8">
        <v>44152</v>
      </c>
      <c r="D23767" s="7" t="s">
        <v>163</v>
      </c>
      <c r="E23767" s="7" t="s">
        <v>16</v>
      </c>
      <c r="F23767" s="7" t="s">
        <v>29017</v>
      </c>
      <c r="G23767" s="7" t="s">
        <v>28896</v>
      </c>
      <c r="H23767">
        <v>185389009</v>
      </c>
      <c r="I23767" s="7" t="s">
        <v>28920</v>
      </c>
      <c r="J23767" s="2">
        <v>85.55</v>
      </c>
      <c r="K23767" s="2">
        <v>6769.46</v>
      </c>
      <c r="L23767">
        <v>0</v>
      </c>
      <c r="M23767" s="1">
        <v>254837009</v>
      </c>
      <c r="N23767" s="7" t="s">
        <v>28958</v>
      </c>
    </row>
    <row r="23768" spans="1:14" x14ac:dyDescent="0.3">
      <c r="A23768" s="7" t="s">
        <v>24744</v>
      </c>
      <c r="B23768" s="8">
        <v>44152</v>
      </c>
      <c r="C23768" s="8">
        <v>44152</v>
      </c>
      <c r="D23768" s="7" t="s">
        <v>831</v>
      </c>
      <c r="E23768" s="7" t="s">
        <v>16</v>
      </c>
      <c r="F23768" s="7" t="s">
        <v>29014</v>
      </c>
      <c r="G23768" s="7" t="s">
        <v>28897</v>
      </c>
      <c r="H23768">
        <v>185349003</v>
      </c>
      <c r="I23768" s="7" t="s">
        <v>28904</v>
      </c>
      <c r="J23768" s="2">
        <v>85.55</v>
      </c>
      <c r="K23768" s="2">
        <v>263.95999999999998</v>
      </c>
      <c r="L23768">
        <v>0</v>
      </c>
      <c r="M23768" s="1" t="str">
        <f t="shared" ref="M23768:M23770" si="3259">"Not Applicable"</f>
        <v>Not Applicable</v>
      </c>
      <c r="N23768" s="7" t="s">
        <v>28946</v>
      </c>
    </row>
    <row r="23769" spans="1:14" x14ac:dyDescent="0.3">
      <c r="A23769" s="7" t="s">
        <v>24745</v>
      </c>
      <c r="B23769" s="8">
        <v>44152</v>
      </c>
      <c r="C23769" s="8">
        <v>44152</v>
      </c>
      <c r="D23769" s="7" t="s">
        <v>2160</v>
      </c>
      <c r="E23769" s="7" t="s">
        <v>16</v>
      </c>
      <c r="F23769" s="7" t="s">
        <v>29017</v>
      </c>
      <c r="G23769" s="7" t="s">
        <v>28899</v>
      </c>
      <c r="H23769">
        <v>702927004</v>
      </c>
      <c r="I23769" s="7" t="s">
        <v>28908</v>
      </c>
      <c r="J23769" s="2">
        <v>142.58000000000001</v>
      </c>
      <c r="K23769" s="2">
        <v>13375.72</v>
      </c>
      <c r="L23769">
        <v>0</v>
      </c>
      <c r="M23769" s="1" t="str">
        <f t="shared" si="3259"/>
        <v>Not Applicable</v>
      </c>
      <c r="N23769" s="7" t="s">
        <v>28946</v>
      </c>
    </row>
    <row r="23770" spans="1:14" x14ac:dyDescent="0.3">
      <c r="A23770" s="7" t="s">
        <v>24746</v>
      </c>
      <c r="B23770" s="8">
        <v>44152</v>
      </c>
      <c r="C23770" s="8">
        <v>44152</v>
      </c>
      <c r="D23770" s="7" t="s">
        <v>1939</v>
      </c>
      <c r="E23770" s="7" t="s">
        <v>16</v>
      </c>
      <c r="F23770" s="7" t="s">
        <v>29009</v>
      </c>
      <c r="G23770" s="7" t="s">
        <v>28899</v>
      </c>
      <c r="H23770">
        <v>702927004</v>
      </c>
      <c r="I23770" s="7" t="s">
        <v>28908</v>
      </c>
      <c r="J23770" s="2">
        <v>142.58000000000001</v>
      </c>
      <c r="K23770" s="2">
        <v>12218.92</v>
      </c>
      <c r="L23770">
        <v>9743.14</v>
      </c>
      <c r="M23770" s="1" t="str">
        <f t="shared" si="3259"/>
        <v>Not Applicable</v>
      </c>
      <c r="N23770" s="7" t="s">
        <v>28946</v>
      </c>
    </row>
    <row r="23771" spans="1:14" x14ac:dyDescent="0.3">
      <c r="A23771" s="7" t="s">
        <v>24747</v>
      </c>
      <c r="B23771" s="8">
        <v>44152</v>
      </c>
      <c r="C23771" s="8">
        <v>44152</v>
      </c>
      <c r="D23771" s="7" t="s">
        <v>930</v>
      </c>
      <c r="E23771" s="7" t="s">
        <v>16</v>
      </c>
      <c r="F23771" s="7" t="s">
        <v>29017</v>
      </c>
      <c r="G23771" s="7" t="s">
        <v>28896</v>
      </c>
      <c r="H23771">
        <v>448337001</v>
      </c>
      <c r="I23771" s="7" t="s">
        <v>28921</v>
      </c>
      <c r="J23771" s="2">
        <v>142.58000000000001</v>
      </c>
      <c r="K23771" s="2">
        <v>142.58000000000001</v>
      </c>
      <c r="L23771">
        <v>0</v>
      </c>
      <c r="M23771" s="1">
        <v>88805009</v>
      </c>
      <c r="N23771" s="7" t="s">
        <v>28959</v>
      </c>
    </row>
    <row r="23772" spans="1:14" x14ac:dyDescent="0.3">
      <c r="A23772" s="9" t="s">
        <v>24748</v>
      </c>
      <c r="B23772" s="8">
        <v>44153</v>
      </c>
      <c r="C23772" s="8">
        <v>44153</v>
      </c>
      <c r="D23772" s="7" t="s">
        <v>1187</v>
      </c>
      <c r="E23772" s="7" t="s">
        <v>16</v>
      </c>
      <c r="F23772" s="7" t="s">
        <v>29008</v>
      </c>
      <c r="G23772" s="7" t="s">
        <v>28896</v>
      </c>
      <c r="H23772">
        <v>448337001</v>
      </c>
      <c r="I23772" s="7" t="s">
        <v>28921</v>
      </c>
      <c r="J23772" s="2">
        <v>142.58000000000001</v>
      </c>
      <c r="K23772" s="2">
        <v>142.58000000000001</v>
      </c>
      <c r="L23772">
        <v>40.450000000000003</v>
      </c>
      <c r="M23772" s="1">
        <v>88805009</v>
      </c>
      <c r="N23772" s="7" t="s">
        <v>28959</v>
      </c>
    </row>
    <row r="23773" spans="1:14" x14ac:dyDescent="0.3">
      <c r="A23773" s="7" t="s">
        <v>24749</v>
      </c>
      <c r="B23773" s="8">
        <v>44153</v>
      </c>
      <c r="C23773" s="8">
        <v>44153</v>
      </c>
      <c r="D23773" s="7" t="s">
        <v>150</v>
      </c>
      <c r="E23773" s="7" t="s">
        <v>16</v>
      </c>
      <c r="F23773" s="7" t="s">
        <v>29017</v>
      </c>
      <c r="G23773" s="7" t="s">
        <v>28899</v>
      </c>
      <c r="H23773">
        <v>702927004</v>
      </c>
      <c r="I23773" s="7" t="s">
        <v>28908</v>
      </c>
      <c r="J23773" s="2">
        <v>142.58000000000001</v>
      </c>
      <c r="K23773" s="2">
        <v>142.58000000000001</v>
      </c>
      <c r="L23773">
        <v>0</v>
      </c>
      <c r="M23773" s="1" t="str">
        <f>"Not Applicable"</f>
        <v>Not Applicable</v>
      </c>
      <c r="N23773" s="7" t="s">
        <v>28946</v>
      </c>
    </row>
    <row r="23774" spans="1:14" x14ac:dyDescent="0.3">
      <c r="A23774" s="7" t="s">
        <v>24750</v>
      </c>
      <c r="B23774" s="8">
        <v>44153</v>
      </c>
      <c r="C23774" s="8">
        <v>44153</v>
      </c>
      <c r="D23774" s="7" t="s">
        <v>1591</v>
      </c>
      <c r="E23774" s="7" t="s">
        <v>16</v>
      </c>
      <c r="F23774" s="7" t="s">
        <v>29009</v>
      </c>
      <c r="G23774" s="7" t="s">
        <v>28896</v>
      </c>
      <c r="H23774">
        <v>390906007</v>
      </c>
      <c r="I23774" s="7" t="s">
        <v>28906</v>
      </c>
      <c r="J23774" s="2">
        <v>85.55</v>
      </c>
      <c r="K23774" s="2">
        <v>234.72</v>
      </c>
      <c r="L23774">
        <v>155.77000000000001</v>
      </c>
      <c r="M23774" s="1">
        <v>55822004</v>
      </c>
      <c r="N23774" s="7" t="s">
        <v>25</v>
      </c>
    </row>
    <row r="23775" spans="1:14" x14ac:dyDescent="0.3">
      <c r="A23775" s="7" t="s">
        <v>24751</v>
      </c>
      <c r="B23775" s="8">
        <v>44153</v>
      </c>
      <c r="C23775" s="8">
        <v>44153</v>
      </c>
      <c r="D23775" s="7" t="s">
        <v>81</v>
      </c>
      <c r="E23775" s="7" t="s">
        <v>16</v>
      </c>
      <c r="F23775" s="7" t="s">
        <v>29017</v>
      </c>
      <c r="G23775" s="7" t="s">
        <v>28896</v>
      </c>
      <c r="H23775">
        <v>185347001</v>
      </c>
      <c r="I23775" s="7" t="s">
        <v>28902</v>
      </c>
      <c r="J23775" s="2">
        <v>85.55</v>
      </c>
      <c r="K23775" s="2">
        <v>814.89</v>
      </c>
      <c r="L23775">
        <v>0</v>
      </c>
      <c r="M23775" s="1" t="str">
        <f t="shared" ref="M23775:M23776" si="3260">"Not Applicable"</f>
        <v>Not Applicable</v>
      </c>
      <c r="N23775" s="7" t="s">
        <v>28946</v>
      </c>
    </row>
    <row r="23776" spans="1:14" x14ac:dyDescent="0.3">
      <c r="A23776" s="7" t="s">
        <v>24752</v>
      </c>
      <c r="B23776" s="8">
        <v>44153</v>
      </c>
      <c r="C23776" s="8">
        <v>44153</v>
      </c>
      <c r="D23776" s="7" t="s">
        <v>154</v>
      </c>
      <c r="E23776" s="7" t="s">
        <v>16</v>
      </c>
      <c r="F23776" s="7" t="s">
        <v>29009</v>
      </c>
      <c r="G23776" s="7" t="s">
        <v>28899</v>
      </c>
      <c r="H23776">
        <v>702927004</v>
      </c>
      <c r="I23776" s="7" t="s">
        <v>28908</v>
      </c>
      <c r="J23776" s="2">
        <v>142.58000000000001</v>
      </c>
      <c r="K23776" s="2">
        <v>142.58000000000001</v>
      </c>
      <c r="L23776">
        <v>82.06</v>
      </c>
      <c r="M23776" s="1" t="str">
        <f t="shared" si="3260"/>
        <v>Not Applicable</v>
      </c>
      <c r="N23776" s="7" t="s">
        <v>28946</v>
      </c>
    </row>
    <row r="23777" spans="1:14" x14ac:dyDescent="0.3">
      <c r="A23777" s="7" t="s">
        <v>24753</v>
      </c>
      <c r="B23777" s="8">
        <v>44153</v>
      </c>
      <c r="C23777" s="8">
        <v>44153</v>
      </c>
      <c r="D23777" s="7" t="s">
        <v>1670</v>
      </c>
      <c r="E23777" s="7" t="s">
        <v>16</v>
      </c>
      <c r="F23777" s="7" t="s">
        <v>29009</v>
      </c>
      <c r="G23777" s="7" t="s">
        <v>28896</v>
      </c>
      <c r="H23777">
        <v>185345009</v>
      </c>
      <c r="I23777" s="7" t="s">
        <v>28910</v>
      </c>
      <c r="J23777" s="2">
        <v>85.55</v>
      </c>
      <c r="K23777" s="2">
        <v>112.94</v>
      </c>
      <c r="L23777">
        <v>36.44</v>
      </c>
      <c r="M23777" s="1">
        <v>444814009</v>
      </c>
      <c r="N23777" s="7" t="s">
        <v>28951</v>
      </c>
    </row>
    <row r="23778" spans="1:14" x14ac:dyDescent="0.3">
      <c r="A23778" s="7" t="s">
        <v>24754</v>
      </c>
      <c r="B23778" s="8">
        <v>44153</v>
      </c>
      <c r="C23778" s="8">
        <v>44153</v>
      </c>
      <c r="D23778" s="7" t="s">
        <v>1512</v>
      </c>
      <c r="E23778" s="7" t="s">
        <v>16</v>
      </c>
      <c r="F23778" s="7" t="s">
        <v>29017</v>
      </c>
      <c r="G23778" s="7" t="s">
        <v>28896</v>
      </c>
      <c r="H23778">
        <v>424619006</v>
      </c>
      <c r="I23778" s="7" t="s">
        <v>28912</v>
      </c>
      <c r="J23778" s="2">
        <v>142.58000000000001</v>
      </c>
      <c r="K23778" s="2">
        <v>18562.43</v>
      </c>
      <c r="L23778">
        <v>0</v>
      </c>
      <c r="M23778" s="1">
        <v>72892002</v>
      </c>
      <c r="N23778" s="7" t="s">
        <v>28952</v>
      </c>
    </row>
    <row r="23779" spans="1:14" x14ac:dyDescent="0.3">
      <c r="A23779" s="7" t="s">
        <v>24755</v>
      </c>
      <c r="B23779" s="8">
        <v>44153</v>
      </c>
      <c r="C23779" s="8">
        <v>44153</v>
      </c>
      <c r="D23779" s="7" t="s">
        <v>388</v>
      </c>
      <c r="E23779" s="7" t="s">
        <v>16</v>
      </c>
      <c r="F23779" s="7" t="s">
        <v>29017</v>
      </c>
      <c r="G23779" s="7" t="s">
        <v>28901</v>
      </c>
      <c r="H23779">
        <v>50849002</v>
      </c>
      <c r="I23779" s="7" t="s">
        <v>97</v>
      </c>
      <c r="J23779" s="2">
        <v>146.18</v>
      </c>
      <c r="K23779" s="2">
        <v>29539.61</v>
      </c>
      <c r="L23779">
        <v>0</v>
      </c>
      <c r="M23779" s="1" t="str">
        <f>"Not Applicable"</f>
        <v>Not Applicable</v>
      </c>
      <c r="N23779" s="7" t="s">
        <v>28946</v>
      </c>
    </row>
    <row r="23780" spans="1:14" x14ac:dyDescent="0.3">
      <c r="A23780" s="7" t="s">
        <v>24756</v>
      </c>
      <c r="B23780" s="8">
        <v>44153</v>
      </c>
      <c r="C23780" s="8">
        <v>44166</v>
      </c>
      <c r="D23780" s="7" t="s">
        <v>24757</v>
      </c>
      <c r="E23780" s="7" t="s">
        <v>16</v>
      </c>
      <c r="F23780" s="7" t="s">
        <v>29013</v>
      </c>
      <c r="G23780" s="7" t="s">
        <v>28900</v>
      </c>
      <c r="H23780">
        <v>1505002</v>
      </c>
      <c r="I23780" s="7" t="s">
        <v>28944</v>
      </c>
      <c r="J23780" s="2">
        <v>146.18</v>
      </c>
      <c r="K23780" s="2">
        <v>26875.55</v>
      </c>
      <c r="L23780">
        <v>0</v>
      </c>
      <c r="M23780" s="1">
        <v>840539006</v>
      </c>
      <c r="N23780" s="7" t="s">
        <v>29007</v>
      </c>
    </row>
    <row r="23781" spans="1:14" x14ac:dyDescent="0.3">
      <c r="A23781" s="7" t="s">
        <v>24758</v>
      </c>
      <c r="B23781" s="8">
        <v>44153</v>
      </c>
      <c r="C23781" s="8">
        <v>44153</v>
      </c>
      <c r="D23781" s="7" t="s">
        <v>513</v>
      </c>
      <c r="E23781" s="7" t="s">
        <v>16</v>
      </c>
      <c r="F23781" s="7" t="s">
        <v>29017</v>
      </c>
      <c r="G23781" s="7" t="s">
        <v>28898</v>
      </c>
      <c r="H23781">
        <v>162673000</v>
      </c>
      <c r="I23781" s="7" t="s">
        <v>28905</v>
      </c>
      <c r="J23781" s="2">
        <v>136.80000000000001</v>
      </c>
      <c r="K23781" s="2">
        <v>1256.1300000000001</v>
      </c>
      <c r="L23781">
        <v>0</v>
      </c>
      <c r="M23781" s="1" t="str">
        <f>"Not Applicable"</f>
        <v>Not Applicable</v>
      </c>
      <c r="N23781" s="7" t="s">
        <v>28946</v>
      </c>
    </row>
    <row r="23782" spans="1:14" x14ac:dyDescent="0.3">
      <c r="A23782" s="7" t="s">
        <v>24759</v>
      </c>
      <c r="B23782" s="8">
        <v>44154</v>
      </c>
      <c r="C23782" s="8">
        <v>44154</v>
      </c>
      <c r="D23782" s="7" t="s">
        <v>346</v>
      </c>
      <c r="E23782" s="7" t="s">
        <v>16</v>
      </c>
      <c r="F23782" s="7" t="s">
        <v>29017</v>
      </c>
      <c r="G23782" s="7" t="s">
        <v>28896</v>
      </c>
      <c r="H23782">
        <v>448337001</v>
      </c>
      <c r="I23782" s="7" t="s">
        <v>28921</v>
      </c>
      <c r="J23782" s="2">
        <v>142.58000000000001</v>
      </c>
      <c r="K23782" s="2">
        <v>142.58000000000001</v>
      </c>
      <c r="L23782">
        <v>0</v>
      </c>
      <c r="M23782" s="1">
        <v>88805009</v>
      </c>
      <c r="N23782" s="7" t="s">
        <v>28959</v>
      </c>
    </row>
    <row r="23783" spans="1:14" x14ac:dyDescent="0.3">
      <c r="A23783" s="7" t="s">
        <v>24760</v>
      </c>
      <c r="B23783" s="8">
        <v>44154</v>
      </c>
      <c r="C23783" s="8">
        <v>44154</v>
      </c>
      <c r="D23783" s="7" t="s">
        <v>1943</v>
      </c>
      <c r="E23783" s="7" t="s">
        <v>16</v>
      </c>
      <c r="F23783" s="7" t="s">
        <v>29017</v>
      </c>
      <c r="G23783" s="7" t="s">
        <v>28896</v>
      </c>
      <c r="H23783">
        <v>424619006</v>
      </c>
      <c r="I23783" s="7" t="s">
        <v>28912</v>
      </c>
      <c r="J23783" s="2">
        <v>142.58000000000001</v>
      </c>
      <c r="K23783" s="2">
        <v>8453.76</v>
      </c>
      <c r="L23783">
        <v>0</v>
      </c>
      <c r="M23783" s="1">
        <v>72892002</v>
      </c>
      <c r="N23783" s="7" t="s">
        <v>28952</v>
      </c>
    </row>
    <row r="23784" spans="1:14" x14ac:dyDescent="0.3">
      <c r="A23784" s="7" t="s">
        <v>24761</v>
      </c>
      <c r="B23784" s="8">
        <v>44154</v>
      </c>
      <c r="C23784" s="8">
        <v>44154</v>
      </c>
      <c r="D23784" s="7" t="s">
        <v>1387</v>
      </c>
      <c r="E23784" s="7" t="s">
        <v>16</v>
      </c>
      <c r="F23784" s="7" t="s">
        <v>29009</v>
      </c>
      <c r="G23784" s="7" t="s">
        <v>28898</v>
      </c>
      <c r="H23784">
        <v>162673000</v>
      </c>
      <c r="I23784" s="7" t="s">
        <v>28905</v>
      </c>
      <c r="J23784" s="2">
        <v>136.80000000000001</v>
      </c>
      <c r="K23784" s="2">
        <v>28459.07</v>
      </c>
      <c r="L23784">
        <v>22767.26</v>
      </c>
      <c r="M23784" s="1" t="str">
        <f t="shared" ref="M23784:M23788" si="3261">"Not Applicable"</f>
        <v>Not Applicable</v>
      </c>
      <c r="N23784" s="7" t="s">
        <v>28946</v>
      </c>
    </row>
    <row r="23785" spans="1:14" x14ac:dyDescent="0.3">
      <c r="A23785" s="7" t="s">
        <v>24762</v>
      </c>
      <c r="B23785" s="8">
        <v>44154</v>
      </c>
      <c r="C23785" s="8">
        <v>44154</v>
      </c>
      <c r="D23785" s="7" t="s">
        <v>1997</v>
      </c>
      <c r="E23785" s="7" t="s">
        <v>16</v>
      </c>
      <c r="F23785" s="7" t="s">
        <v>29010</v>
      </c>
      <c r="G23785" s="7" t="s">
        <v>28897</v>
      </c>
      <c r="H23785">
        <v>185347001</v>
      </c>
      <c r="I23785" s="7" t="s">
        <v>28902</v>
      </c>
      <c r="J23785" s="2">
        <v>85.55</v>
      </c>
      <c r="K23785" s="2">
        <v>85.55</v>
      </c>
      <c r="L23785">
        <v>24.27</v>
      </c>
      <c r="M23785" s="1" t="str">
        <f t="shared" si="3261"/>
        <v>Not Applicable</v>
      </c>
      <c r="N23785" s="7" t="s">
        <v>28946</v>
      </c>
    </row>
    <row r="23786" spans="1:14" x14ac:dyDescent="0.3">
      <c r="A23786" s="7" t="s">
        <v>24763</v>
      </c>
      <c r="B23786" s="8">
        <v>44154</v>
      </c>
      <c r="C23786" s="8">
        <v>44154</v>
      </c>
      <c r="D23786" s="7" t="s">
        <v>5131</v>
      </c>
      <c r="E23786" s="7" t="s">
        <v>16</v>
      </c>
      <c r="F23786" s="7" t="s">
        <v>29014</v>
      </c>
      <c r="G23786" s="7" t="s">
        <v>28897</v>
      </c>
      <c r="H23786">
        <v>185347001</v>
      </c>
      <c r="I23786" s="7" t="s">
        <v>28902</v>
      </c>
      <c r="J23786" s="2">
        <v>85.55</v>
      </c>
      <c r="K23786" s="2">
        <v>85.55</v>
      </c>
      <c r="L23786">
        <v>0</v>
      </c>
      <c r="M23786" s="1" t="str">
        <f t="shared" si="3261"/>
        <v>Not Applicable</v>
      </c>
      <c r="N23786" s="7" t="s">
        <v>28946</v>
      </c>
    </row>
    <row r="23787" spans="1:14" x14ac:dyDescent="0.3">
      <c r="A23787" s="9" t="s">
        <v>24764</v>
      </c>
      <c r="B23787" s="8">
        <v>44154</v>
      </c>
      <c r="C23787" s="8">
        <v>44154</v>
      </c>
      <c r="D23787" s="7" t="s">
        <v>1392</v>
      </c>
      <c r="E23787" s="7" t="s">
        <v>16</v>
      </c>
      <c r="F23787" s="7" t="s">
        <v>29009</v>
      </c>
      <c r="G23787" s="7" t="s">
        <v>28898</v>
      </c>
      <c r="H23787">
        <v>162673000</v>
      </c>
      <c r="I23787" s="7" t="s">
        <v>28905</v>
      </c>
      <c r="J23787" s="2">
        <v>136.80000000000001</v>
      </c>
      <c r="K23787" s="2">
        <v>2640.76</v>
      </c>
      <c r="L23787">
        <v>2048.61</v>
      </c>
      <c r="M23787" s="1" t="str">
        <f t="shared" si="3261"/>
        <v>Not Applicable</v>
      </c>
      <c r="N23787" s="7" t="s">
        <v>28946</v>
      </c>
    </row>
    <row r="23788" spans="1:14" x14ac:dyDescent="0.3">
      <c r="A23788" s="7" t="s">
        <v>24765</v>
      </c>
      <c r="B23788" s="8">
        <v>44154</v>
      </c>
      <c r="C23788" s="8">
        <v>44154</v>
      </c>
      <c r="D23788" s="7" t="s">
        <v>1392</v>
      </c>
      <c r="E23788" s="7" t="s">
        <v>16</v>
      </c>
      <c r="F23788" s="7" t="s">
        <v>29009</v>
      </c>
      <c r="G23788" s="7" t="s">
        <v>28896</v>
      </c>
      <c r="H23788">
        <v>185345009</v>
      </c>
      <c r="I23788" s="7" t="s">
        <v>28910</v>
      </c>
      <c r="J23788" s="2">
        <v>85.55</v>
      </c>
      <c r="K23788" s="2">
        <v>3322.73</v>
      </c>
      <c r="L23788">
        <v>2626.18</v>
      </c>
      <c r="M23788" s="1" t="str">
        <f t="shared" si="3261"/>
        <v>Not Applicable</v>
      </c>
      <c r="N23788" s="7" t="s">
        <v>28946</v>
      </c>
    </row>
    <row r="23789" spans="1:14" x14ac:dyDescent="0.3">
      <c r="A23789" s="7" t="s">
        <v>24766</v>
      </c>
      <c r="B23789" s="8">
        <v>44154</v>
      </c>
      <c r="C23789" s="8">
        <v>44154</v>
      </c>
      <c r="D23789" s="7" t="s">
        <v>124</v>
      </c>
      <c r="E23789" s="7" t="s">
        <v>16</v>
      </c>
      <c r="F23789" s="7" t="s">
        <v>29009</v>
      </c>
      <c r="G23789" s="7" t="s">
        <v>28896</v>
      </c>
      <c r="H23789">
        <v>439740005</v>
      </c>
      <c r="I23789" s="7" t="s">
        <v>28918</v>
      </c>
      <c r="J23789" s="2">
        <v>142.58000000000001</v>
      </c>
      <c r="K23789" s="2">
        <v>142.58000000000001</v>
      </c>
      <c r="L23789">
        <v>82.06</v>
      </c>
      <c r="M23789" s="1">
        <v>254837009</v>
      </c>
      <c r="N23789" s="7" t="s">
        <v>28958</v>
      </c>
    </row>
    <row r="23790" spans="1:14" x14ac:dyDescent="0.3">
      <c r="A23790" s="7" t="s">
        <v>24767</v>
      </c>
      <c r="B23790" s="8">
        <v>44155</v>
      </c>
      <c r="C23790" s="8">
        <v>44155</v>
      </c>
      <c r="D23790" s="7" t="s">
        <v>1022</v>
      </c>
      <c r="E23790" s="7" t="s">
        <v>16</v>
      </c>
      <c r="F23790" s="7" t="s">
        <v>29015</v>
      </c>
      <c r="G23790" s="7" t="s">
        <v>28898</v>
      </c>
      <c r="H23790">
        <v>162673000</v>
      </c>
      <c r="I23790" s="7" t="s">
        <v>28905</v>
      </c>
      <c r="J23790" s="2">
        <v>136.80000000000001</v>
      </c>
      <c r="K23790" s="2">
        <v>1618.43</v>
      </c>
      <c r="L23790">
        <v>0</v>
      </c>
      <c r="M23790" s="1" t="str">
        <f t="shared" ref="M23790:M23793" si="3262">"Not Applicable"</f>
        <v>Not Applicable</v>
      </c>
      <c r="N23790" s="7" t="s">
        <v>28946</v>
      </c>
    </row>
    <row r="23791" spans="1:14" x14ac:dyDescent="0.3">
      <c r="A23791" s="7" t="s">
        <v>24768</v>
      </c>
      <c r="B23791" s="8">
        <v>44155</v>
      </c>
      <c r="C23791" s="8">
        <v>44155</v>
      </c>
      <c r="D23791" s="9" t="s">
        <v>246</v>
      </c>
      <c r="E23791" s="7" t="s">
        <v>16</v>
      </c>
      <c r="F23791" s="7" t="s">
        <v>29009</v>
      </c>
      <c r="G23791" s="7" t="s">
        <v>28896</v>
      </c>
      <c r="H23791">
        <v>185347001</v>
      </c>
      <c r="I23791" s="7" t="s">
        <v>28902</v>
      </c>
      <c r="J23791" s="2">
        <v>85.55</v>
      </c>
      <c r="K23791" s="2">
        <v>1061.25</v>
      </c>
      <c r="L23791">
        <v>793.06</v>
      </c>
      <c r="M23791" s="1" t="str">
        <f t="shared" si="3262"/>
        <v>Not Applicable</v>
      </c>
      <c r="N23791" s="7" t="s">
        <v>28946</v>
      </c>
    </row>
    <row r="23792" spans="1:14" x14ac:dyDescent="0.3">
      <c r="A23792" s="7" t="s">
        <v>24769</v>
      </c>
      <c r="B23792" s="8">
        <v>44155</v>
      </c>
      <c r="C23792" s="8">
        <v>44155</v>
      </c>
      <c r="D23792" s="9" t="s">
        <v>1966</v>
      </c>
      <c r="E23792" s="7" t="s">
        <v>16</v>
      </c>
      <c r="F23792" s="7" t="s">
        <v>29009</v>
      </c>
      <c r="G23792" s="7" t="s">
        <v>28899</v>
      </c>
      <c r="H23792">
        <v>702927004</v>
      </c>
      <c r="I23792" s="7" t="s">
        <v>28908</v>
      </c>
      <c r="J23792" s="2">
        <v>142.58000000000001</v>
      </c>
      <c r="K23792" s="2">
        <v>142.58000000000001</v>
      </c>
      <c r="L23792">
        <v>82.06</v>
      </c>
      <c r="M23792" s="1" t="str">
        <f t="shared" si="3262"/>
        <v>Not Applicable</v>
      </c>
      <c r="N23792" s="7" t="s">
        <v>28946</v>
      </c>
    </row>
    <row r="23793" spans="1:14" x14ac:dyDescent="0.3">
      <c r="A23793" s="7" t="s">
        <v>24770</v>
      </c>
      <c r="B23793" s="8">
        <v>44155</v>
      </c>
      <c r="C23793" s="8">
        <v>44155</v>
      </c>
      <c r="D23793" s="7" t="s">
        <v>42</v>
      </c>
      <c r="E23793" s="7" t="s">
        <v>16</v>
      </c>
      <c r="F23793" s="7" t="s">
        <v>29011</v>
      </c>
      <c r="G23793" s="7" t="s">
        <v>28897</v>
      </c>
      <c r="H23793">
        <v>185349003</v>
      </c>
      <c r="I23793" s="7" t="s">
        <v>28904</v>
      </c>
      <c r="J23793" s="2">
        <v>85.55</v>
      </c>
      <c r="K23793" s="2">
        <v>221.55</v>
      </c>
      <c r="L23793">
        <v>0</v>
      </c>
      <c r="M23793" s="1" t="str">
        <f t="shared" si="3262"/>
        <v>Not Applicable</v>
      </c>
      <c r="N23793" s="7" t="s">
        <v>28946</v>
      </c>
    </row>
    <row r="23794" spans="1:14" x14ac:dyDescent="0.3">
      <c r="A23794" s="7" t="s">
        <v>24771</v>
      </c>
      <c r="B23794" s="8">
        <v>44155</v>
      </c>
      <c r="C23794" s="8">
        <v>44155</v>
      </c>
      <c r="D23794" s="7" t="s">
        <v>1516</v>
      </c>
      <c r="E23794" s="7" t="s">
        <v>16</v>
      </c>
      <c r="F23794" s="7" t="s">
        <v>29009</v>
      </c>
      <c r="G23794" s="7" t="s">
        <v>28896</v>
      </c>
      <c r="H23794">
        <v>390906007</v>
      </c>
      <c r="I23794" s="7" t="s">
        <v>28906</v>
      </c>
      <c r="J23794" s="2">
        <v>85.55</v>
      </c>
      <c r="K23794" s="2">
        <v>234.72</v>
      </c>
      <c r="L23794">
        <v>155.77000000000001</v>
      </c>
      <c r="M23794" s="1">
        <v>55822004</v>
      </c>
      <c r="N23794" s="7" t="s">
        <v>25</v>
      </c>
    </row>
    <row r="23795" spans="1:14" x14ac:dyDescent="0.3">
      <c r="A23795" s="7" t="s">
        <v>24772</v>
      </c>
      <c r="B23795" s="8">
        <v>44155</v>
      </c>
      <c r="C23795" s="8">
        <v>44155</v>
      </c>
      <c r="D23795" s="7" t="s">
        <v>854</v>
      </c>
      <c r="E23795" s="7" t="s">
        <v>16</v>
      </c>
      <c r="F23795" s="7" t="s">
        <v>29009</v>
      </c>
      <c r="G23795" s="7" t="s">
        <v>28896</v>
      </c>
      <c r="H23795">
        <v>185345009</v>
      </c>
      <c r="I23795" s="7" t="s">
        <v>28910</v>
      </c>
      <c r="J23795" s="2">
        <v>85.55</v>
      </c>
      <c r="K23795" s="2">
        <v>85.55</v>
      </c>
      <c r="L23795">
        <v>36.44</v>
      </c>
      <c r="M23795" s="1">
        <v>444814009</v>
      </c>
      <c r="N23795" s="7" t="s">
        <v>28951</v>
      </c>
    </row>
    <row r="23796" spans="1:14" x14ac:dyDescent="0.3">
      <c r="A23796" s="7" t="s">
        <v>24773</v>
      </c>
      <c r="B23796" s="8">
        <v>44155</v>
      </c>
      <c r="C23796" s="8">
        <v>44155</v>
      </c>
      <c r="D23796" s="7" t="s">
        <v>1257</v>
      </c>
      <c r="E23796" s="7" t="s">
        <v>16</v>
      </c>
      <c r="F23796" s="7" t="s">
        <v>29009</v>
      </c>
      <c r="G23796" s="7" t="s">
        <v>28901</v>
      </c>
      <c r="H23796">
        <v>230690007</v>
      </c>
      <c r="I23796" s="7" t="s">
        <v>994</v>
      </c>
      <c r="J23796" s="2">
        <v>146.18</v>
      </c>
      <c r="K23796" s="2">
        <v>20767.09</v>
      </c>
      <c r="L23796">
        <v>16538.5</v>
      </c>
      <c r="M23796" s="1" t="str">
        <f t="shared" ref="M23796:M23797" si="3263">"Not Applicable"</f>
        <v>Not Applicable</v>
      </c>
      <c r="N23796" s="7" t="s">
        <v>28946</v>
      </c>
    </row>
    <row r="23797" spans="1:14" x14ac:dyDescent="0.3">
      <c r="A23797" s="7" t="s">
        <v>24774</v>
      </c>
      <c r="B23797" s="8">
        <v>44155</v>
      </c>
      <c r="C23797" s="8">
        <v>44156</v>
      </c>
      <c r="D23797" s="7" t="s">
        <v>1887</v>
      </c>
      <c r="E23797" s="7" t="s">
        <v>16</v>
      </c>
      <c r="F23797" s="7" t="s">
        <v>29013</v>
      </c>
      <c r="G23797" s="7" t="s">
        <v>28896</v>
      </c>
      <c r="H23797">
        <v>185345009</v>
      </c>
      <c r="I23797" s="7" t="s">
        <v>28913</v>
      </c>
      <c r="J23797" s="2">
        <v>85.55</v>
      </c>
      <c r="K23797" s="2">
        <v>236.97</v>
      </c>
      <c r="L23797">
        <v>0</v>
      </c>
      <c r="M23797" s="1" t="str">
        <f t="shared" si="3263"/>
        <v>Not Applicable</v>
      </c>
      <c r="N23797" s="7" t="s">
        <v>28946</v>
      </c>
    </row>
    <row r="23798" spans="1:14" x14ac:dyDescent="0.3">
      <c r="A23798" s="7" t="s">
        <v>24775</v>
      </c>
      <c r="B23798" s="8">
        <v>44156</v>
      </c>
      <c r="C23798" s="8">
        <v>44156</v>
      </c>
      <c r="D23798" s="7" t="s">
        <v>948</v>
      </c>
      <c r="E23798" s="7" t="s">
        <v>16</v>
      </c>
      <c r="F23798" s="7" t="s">
        <v>29010</v>
      </c>
      <c r="G23798" s="7" t="s">
        <v>28896</v>
      </c>
      <c r="H23798">
        <v>270427003</v>
      </c>
      <c r="I23798" s="7" t="s">
        <v>28933</v>
      </c>
      <c r="J23798" s="2">
        <v>85.55</v>
      </c>
      <c r="K23798" s="2">
        <v>9128.48</v>
      </c>
      <c r="L23798">
        <v>8615.06</v>
      </c>
      <c r="M23798" s="1">
        <v>72892002</v>
      </c>
      <c r="N23798" s="7" t="s">
        <v>28952</v>
      </c>
    </row>
    <row r="23799" spans="1:14" x14ac:dyDescent="0.3">
      <c r="A23799" s="7" t="s">
        <v>24776</v>
      </c>
      <c r="B23799" s="8">
        <v>44156</v>
      </c>
      <c r="C23799" s="8">
        <v>44156</v>
      </c>
      <c r="D23799" s="7" t="s">
        <v>81</v>
      </c>
      <c r="E23799" s="7" t="s">
        <v>16</v>
      </c>
      <c r="F23799" s="7" t="s">
        <v>29017</v>
      </c>
      <c r="G23799" s="7" t="s">
        <v>28896</v>
      </c>
      <c r="H23799">
        <v>185347001</v>
      </c>
      <c r="I23799" s="7" t="s">
        <v>28902</v>
      </c>
      <c r="J23799" s="2">
        <v>85.55</v>
      </c>
      <c r="K23799" s="2">
        <v>1568.55</v>
      </c>
      <c r="L23799">
        <v>0</v>
      </c>
      <c r="M23799" s="1" t="str">
        <f t="shared" ref="M23799:M23800" si="3264">"Not Applicable"</f>
        <v>Not Applicable</v>
      </c>
      <c r="N23799" s="7" t="s">
        <v>28946</v>
      </c>
    </row>
    <row r="23800" spans="1:14" x14ac:dyDescent="0.3">
      <c r="A23800" s="7" t="s">
        <v>24777</v>
      </c>
      <c r="B23800" s="8">
        <v>44156</v>
      </c>
      <c r="C23800" s="8">
        <v>44156</v>
      </c>
      <c r="D23800" s="7" t="s">
        <v>2005</v>
      </c>
      <c r="E23800" s="7" t="s">
        <v>16</v>
      </c>
      <c r="F23800" s="7" t="s">
        <v>29009</v>
      </c>
      <c r="G23800" s="7" t="s">
        <v>28897</v>
      </c>
      <c r="H23800">
        <v>185347001</v>
      </c>
      <c r="I23800" s="7" t="s">
        <v>28902</v>
      </c>
      <c r="J23800" s="2">
        <v>85.55</v>
      </c>
      <c r="K23800" s="2">
        <v>85.55</v>
      </c>
      <c r="L23800">
        <v>36.44</v>
      </c>
      <c r="M23800" s="1" t="str">
        <f t="shared" si="3264"/>
        <v>Not Applicable</v>
      </c>
      <c r="N23800" s="7" t="s">
        <v>28946</v>
      </c>
    </row>
    <row r="23801" spans="1:14" x14ac:dyDescent="0.3">
      <c r="A23801" s="7" t="s">
        <v>24778</v>
      </c>
      <c r="B23801" s="8">
        <v>44156</v>
      </c>
      <c r="C23801" s="8">
        <v>44156</v>
      </c>
      <c r="D23801" s="7" t="s">
        <v>1155</v>
      </c>
      <c r="E23801" s="7" t="s">
        <v>16</v>
      </c>
      <c r="F23801" s="7" t="s">
        <v>29017</v>
      </c>
      <c r="G23801" s="7" t="s">
        <v>28896</v>
      </c>
      <c r="H23801">
        <v>424619006</v>
      </c>
      <c r="I23801" s="7" t="s">
        <v>28912</v>
      </c>
      <c r="J23801" s="2">
        <v>142.58000000000001</v>
      </c>
      <c r="K23801" s="2">
        <v>11352.01</v>
      </c>
      <c r="L23801">
        <v>0</v>
      </c>
      <c r="M23801" s="1">
        <v>72892002</v>
      </c>
      <c r="N23801" s="7" t="s">
        <v>28952</v>
      </c>
    </row>
    <row r="23802" spans="1:14" x14ac:dyDescent="0.3">
      <c r="A23802" s="7" t="s">
        <v>24779</v>
      </c>
      <c r="B23802" s="8">
        <v>44156</v>
      </c>
      <c r="C23802" s="8">
        <v>44156</v>
      </c>
      <c r="D23802" s="7" t="s">
        <v>434</v>
      </c>
      <c r="E23802" s="7" t="s">
        <v>16</v>
      </c>
      <c r="F23802" s="7" t="s">
        <v>29009</v>
      </c>
      <c r="G23802" s="7" t="s">
        <v>28897</v>
      </c>
      <c r="H23802">
        <v>185347001</v>
      </c>
      <c r="I23802" s="7" t="s">
        <v>28902</v>
      </c>
      <c r="J23802" s="2">
        <v>85.55</v>
      </c>
      <c r="K23802" s="2">
        <v>85.55</v>
      </c>
      <c r="L23802">
        <v>36.44</v>
      </c>
      <c r="M23802" s="1" t="str">
        <f t="shared" ref="M23802:M23803" si="3265">"Not Applicable"</f>
        <v>Not Applicable</v>
      </c>
      <c r="N23802" s="7" t="s">
        <v>28946</v>
      </c>
    </row>
    <row r="23803" spans="1:14" x14ac:dyDescent="0.3">
      <c r="A23803" s="9" t="s">
        <v>24780</v>
      </c>
      <c r="B23803" s="8">
        <v>44156</v>
      </c>
      <c r="C23803" s="8">
        <v>44156</v>
      </c>
      <c r="D23803" s="7" t="s">
        <v>107</v>
      </c>
      <c r="E23803" s="7" t="s">
        <v>16</v>
      </c>
      <c r="F23803" s="7" t="s">
        <v>29010</v>
      </c>
      <c r="G23803" s="7" t="s">
        <v>28897</v>
      </c>
      <c r="H23803">
        <v>308335008</v>
      </c>
      <c r="I23803" s="7" t="s">
        <v>28903</v>
      </c>
      <c r="J23803" s="2">
        <v>142.58000000000001</v>
      </c>
      <c r="K23803" s="2">
        <v>3493.69</v>
      </c>
      <c r="L23803">
        <v>3262.01</v>
      </c>
      <c r="M23803" s="1" t="str">
        <f t="shared" si="3265"/>
        <v>Not Applicable</v>
      </c>
      <c r="N23803" s="7" t="s">
        <v>28946</v>
      </c>
    </row>
    <row r="23804" spans="1:14" x14ac:dyDescent="0.3">
      <c r="A23804" s="9" t="s">
        <v>24781</v>
      </c>
      <c r="B23804" s="8">
        <v>44157</v>
      </c>
      <c r="C23804" s="8">
        <v>44157</v>
      </c>
      <c r="D23804" s="7" t="s">
        <v>2507</v>
      </c>
      <c r="E23804" s="7" t="s">
        <v>16</v>
      </c>
      <c r="F23804" s="7" t="s">
        <v>29015</v>
      </c>
      <c r="G23804" s="7" t="s">
        <v>28896</v>
      </c>
      <c r="H23804">
        <v>424619006</v>
      </c>
      <c r="I23804" s="7" t="s">
        <v>28912</v>
      </c>
      <c r="J23804" s="2">
        <v>142.58000000000001</v>
      </c>
      <c r="K23804" s="2">
        <v>11198.66</v>
      </c>
      <c r="L23804">
        <v>0</v>
      </c>
      <c r="M23804" s="1">
        <v>72892002</v>
      </c>
      <c r="N23804" s="7" t="s">
        <v>28952</v>
      </c>
    </row>
    <row r="23805" spans="1:14" x14ac:dyDescent="0.3">
      <c r="A23805" s="7" t="s">
        <v>24782</v>
      </c>
      <c r="B23805" s="8">
        <v>44157</v>
      </c>
      <c r="C23805" s="8">
        <v>44157</v>
      </c>
      <c r="D23805" s="7" t="s">
        <v>1331</v>
      </c>
      <c r="E23805" s="7" t="s">
        <v>16</v>
      </c>
      <c r="F23805" s="7" t="s">
        <v>29010</v>
      </c>
      <c r="G23805" s="7" t="s">
        <v>28896</v>
      </c>
      <c r="H23805">
        <v>185345009</v>
      </c>
      <c r="I23805" s="7" t="s">
        <v>28913</v>
      </c>
      <c r="J23805" s="2">
        <v>85.55</v>
      </c>
      <c r="K23805" s="2">
        <v>238.41</v>
      </c>
      <c r="L23805">
        <v>169.49</v>
      </c>
      <c r="M23805" s="1" t="str">
        <f t="shared" ref="M23805:M23808" si="3266">"Not Applicable"</f>
        <v>Not Applicable</v>
      </c>
      <c r="N23805" s="7" t="s">
        <v>28946</v>
      </c>
    </row>
    <row r="23806" spans="1:14" x14ac:dyDescent="0.3">
      <c r="A23806" s="7" t="s">
        <v>24783</v>
      </c>
      <c r="B23806" s="8">
        <v>44157</v>
      </c>
      <c r="C23806" s="8">
        <v>44157</v>
      </c>
      <c r="D23806" s="7" t="s">
        <v>1980</v>
      </c>
      <c r="E23806" s="7" t="s">
        <v>16</v>
      </c>
      <c r="F23806" s="7" t="s">
        <v>29017</v>
      </c>
      <c r="G23806" s="7" t="s">
        <v>28899</v>
      </c>
      <c r="H23806">
        <v>702927004</v>
      </c>
      <c r="I23806" s="7" t="s">
        <v>28908</v>
      </c>
      <c r="J23806" s="2">
        <v>142.58000000000001</v>
      </c>
      <c r="K23806" s="2">
        <v>142.58000000000001</v>
      </c>
      <c r="L23806">
        <v>0</v>
      </c>
      <c r="M23806" s="1" t="str">
        <f t="shared" si="3266"/>
        <v>Not Applicable</v>
      </c>
      <c r="N23806" s="7" t="s">
        <v>28946</v>
      </c>
    </row>
    <row r="23807" spans="1:14" x14ac:dyDescent="0.3">
      <c r="A23807" s="7" t="s">
        <v>24784</v>
      </c>
      <c r="B23807" s="8">
        <v>44157</v>
      </c>
      <c r="C23807" s="8">
        <v>44157</v>
      </c>
      <c r="D23807" s="7" t="s">
        <v>283</v>
      </c>
      <c r="E23807" s="7" t="s">
        <v>16</v>
      </c>
      <c r="F23807" s="7" t="s">
        <v>29017</v>
      </c>
      <c r="G23807" s="7" t="s">
        <v>28897</v>
      </c>
      <c r="H23807">
        <v>185349003</v>
      </c>
      <c r="I23807" s="7" t="s">
        <v>28904</v>
      </c>
      <c r="J23807" s="2">
        <v>85.55</v>
      </c>
      <c r="K23807" s="2">
        <v>102.25</v>
      </c>
      <c r="L23807">
        <v>0</v>
      </c>
      <c r="M23807" s="1" t="str">
        <f t="shared" si="3266"/>
        <v>Not Applicable</v>
      </c>
      <c r="N23807" s="7" t="s">
        <v>28946</v>
      </c>
    </row>
    <row r="23808" spans="1:14" x14ac:dyDescent="0.3">
      <c r="A23808" s="7" t="s">
        <v>24785</v>
      </c>
      <c r="B23808" s="8">
        <v>44157</v>
      </c>
      <c r="C23808" s="8">
        <v>44157</v>
      </c>
      <c r="D23808" s="7" t="s">
        <v>2143</v>
      </c>
      <c r="E23808" s="7" t="s">
        <v>16</v>
      </c>
      <c r="F23808" s="7" t="s">
        <v>29017</v>
      </c>
      <c r="G23808" s="7" t="s">
        <v>28899</v>
      </c>
      <c r="H23808">
        <v>702927004</v>
      </c>
      <c r="I23808" s="7" t="s">
        <v>28908</v>
      </c>
      <c r="J23808" s="2">
        <v>142.58000000000001</v>
      </c>
      <c r="K23808" s="2">
        <v>142.58000000000001</v>
      </c>
      <c r="L23808">
        <v>0</v>
      </c>
      <c r="M23808" s="1" t="str">
        <f t="shared" si="3266"/>
        <v>Not Applicable</v>
      </c>
      <c r="N23808" s="7" t="s">
        <v>28946</v>
      </c>
    </row>
    <row r="23809" spans="1:14" x14ac:dyDescent="0.3">
      <c r="A23809" s="7" t="s">
        <v>24786</v>
      </c>
      <c r="B23809" s="8">
        <v>44158</v>
      </c>
      <c r="C23809" s="8">
        <v>44158</v>
      </c>
      <c r="D23809" s="7" t="s">
        <v>346</v>
      </c>
      <c r="E23809" s="7" t="s">
        <v>16</v>
      </c>
      <c r="F23809" s="7" t="s">
        <v>29017</v>
      </c>
      <c r="G23809" s="7" t="s">
        <v>28896</v>
      </c>
      <c r="H23809">
        <v>448337001</v>
      </c>
      <c r="I23809" s="7" t="s">
        <v>28921</v>
      </c>
      <c r="J23809" s="2">
        <v>142.58000000000001</v>
      </c>
      <c r="K23809" s="2">
        <v>142.58000000000001</v>
      </c>
      <c r="L23809">
        <v>0</v>
      </c>
      <c r="M23809" s="1">
        <v>88805009</v>
      </c>
      <c r="N23809" s="7" t="s">
        <v>28959</v>
      </c>
    </row>
    <row r="23810" spans="1:14" x14ac:dyDescent="0.3">
      <c r="A23810" s="7" t="s">
        <v>24787</v>
      </c>
      <c r="B23810" s="8">
        <v>44158</v>
      </c>
      <c r="C23810" s="8">
        <v>44158</v>
      </c>
      <c r="D23810" s="7" t="s">
        <v>1407</v>
      </c>
      <c r="E23810" s="7" t="s">
        <v>16</v>
      </c>
      <c r="F23810" s="7" t="s">
        <v>29011</v>
      </c>
      <c r="G23810" s="7" t="s">
        <v>28898</v>
      </c>
      <c r="H23810">
        <v>162673000</v>
      </c>
      <c r="I23810" s="7" t="s">
        <v>28905</v>
      </c>
      <c r="J23810" s="2">
        <v>136.80000000000001</v>
      </c>
      <c r="K23810" s="2">
        <v>1045.47</v>
      </c>
      <c r="L23810">
        <v>0</v>
      </c>
      <c r="M23810" s="1" t="str">
        <f t="shared" ref="M23810:M23815" si="3267">"Not Applicable"</f>
        <v>Not Applicable</v>
      </c>
      <c r="N23810" s="7" t="s">
        <v>28946</v>
      </c>
    </row>
    <row r="23811" spans="1:14" x14ac:dyDescent="0.3">
      <c r="A23811" s="7" t="s">
        <v>24788</v>
      </c>
      <c r="B23811" s="8">
        <v>44158</v>
      </c>
      <c r="C23811" s="8">
        <v>44158</v>
      </c>
      <c r="D23811" s="7" t="s">
        <v>1409</v>
      </c>
      <c r="E23811" s="7" t="s">
        <v>16</v>
      </c>
      <c r="F23811" s="7" t="s">
        <v>29009</v>
      </c>
      <c r="G23811" s="7" t="s">
        <v>28898</v>
      </c>
      <c r="H23811">
        <v>162673000</v>
      </c>
      <c r="I23811" s="7" t="s">
        <v>28905</v>
      </c>
      <c r="J23811" s="2">
        <v>136.80000000000001</v>
      </c>
      <c r="K23811" s="2">
        <v>989.37</v>
      </c>
      <c r="L23811">
        <v>791.49</v>
      </c>
      <c r="M23811" s="1" t="str">
        <f t="shared" si="3267"/>
        <v>Not Applicable</v>
      </c>
      <c r="N23811" s="7" t="s">
        <v>28946</v>
      </c>
    </row>
    <row r="23812" spans="1:14" x14ac:dyDescent="0.3">
      <c r="A23812" s="7" t="s">
        <v>24789</v>
      </c>
      <c r="B23812" s="8">
        <v>44158</v>
      </c>
      <c r="C23812" s="8">
        <v>44158</v>
      </c>
      <c r="D23812" s="7" t="s">
        <v>55</v>
      </c>
      <c r="E23812" s="7" t="s">
        <v>16</v>
      </c>
      <c r="F23812" s="7" t="s">
        <v>29017</v>
      </c>
      <c r="G23812" s="7" t="s">
        <v>28899</v>
      </c>
      <c r="H23812">
        <v>702927004</v>
      </c>
      <c r="I23812" s="7" t="s">
        <v>28908</v>
      </c>
      <c r="J23812" s="2">
        <v>142.58000000000001</v>
      </c>
      <c r="K23812" s="2">
        <v>9676.43</v>
      </c>
      <c r="L23812">
        <v>0</v>
      </c>
      <c r="M23812" s="1" t="str">
        <f t="shared" si="3267"/>
        <v>Not Applicable</v>
      </c>
      <c r="N23812" s="7" t="s">
        <v>28946</v>
      </c>
    </row>
    <row r="23813" spans="1:14" x14ac:dyDescent="0.3">
      <c r="A23813" s="7" t="s">
        <v>24790</v>
      </c>
      <c r="B23813" s="8">
        <v>44158</v>
      </c>
      <c r="C23813" s="8">
        <v>44158</v>
      </c>
      <c r="D23813" s="9" t="s">
        <v>246</v>
      </c>
      <c r="E23813" s="7" t="s">
        <v>16</v>
      </c>
      <c r="F23813" s="7" t="s">
        <v>29009</v>
      </c>
      <c r="G23813" s="7" t="s">
        <v>28896</v>
      </c>
      <c r="H23813">
        <v>185347001</v>
      </c>
      <c r="I23813" s="7" t="s">
        <v>28902</v>
      </c>
      <c r="J23813" s="2">
        <v>85.55</v>
      </c>
      <c r="K23813" s="2">
        <v>1717.1</v>
      </c>
      <c r="L23813">
        <v>1317.45</v>
      </c>
      <c r="M23813" s="1" t="str">
        <f t="shared" si="3267"/>
        <v>Not Applicable</v>
      </c>
      <c r="N23813" s="7" t="s">
        <v>28946</v>
      </c>
    </row>
    <row r="23814" spans="1:14" x14ac:dyDescent="0.3">
      <c r="A23814" s="7" t="s">
        <v>24791</v>
      </c>
      <c r="B23814" s="8">
        <v>44158</v>
      </c>
      <c r="C23814" s="8">
        <v>44158</v>
      </c>
      <c r="D23814" s="7" t="s">
        <v>2946</v>
      </c>
      <c r="E23814" s="7" t="s">
        <v>16</v>
      </c>
      <c r="F23814" s="7" t="s">
        <v>29017</v>
      </c>
      <c r="G23814" s="7" t="s">
        <v>28899</v>
      </c>
      <c r="H23814">
        <v>702927004</v>
      </c>
      <c r="I23814" s="7" t="s">
        <v>28908</v>
      </c>
      <c r="J23814" s="2">
        <v>142.58000000000001</v>
      </c>
      <c r="K23814" s="2">
        <v>10168.549999999999</v>
      </c>
      <c r="L23814">
        <v>0</v>
      </c>
      <c r="M23814" s="1" t="str">
        <f t="shared" si="3267"/>
        <v>Not Applicable</v>
      </c>
      <c r="N23814" s="7" t="s">
        <v>28946</v>
      </c>
    </row>
    <row r="23815" spans="1:14" x14ac:dyDescent="0.3">
      <c r="A23815" s="7" t="s">
        <v>24792</v>
      </c>
      <c r="B23815" s="8">
        <v>44158</v>
      </c>
      <c r="C23815" s="8">
        <v>44158</v>
      </c>
      <c r="D23815" s="7" t="s">
        <v>20</v>
      </c>
      <c r="E23815" s="7" t="s">
        <v>16</v>
      </c>
      <c r="F23815" s="7" t="s">
        <v>29017</v>
      </c>
      <c r="G23815" s="7" t="s">
        <v>28897</v>
      </c>
      <c r="H23815">
        <v>185349003</v>
      </c>
      <c r="I23815" s="7" t="s">
        <v>28904</v>
      </c>
      <c r="J23815" s="2">
        <v>85.55</v>
      </c>
      <c r="K23815" s="2">
        <v>462.31</v>
      </c>
      <c r="L23815">
        <v>0</v>
      </c>
      <c r="M23815" s="1" t="str">
        <f t="shared" si="3267"/>
        <v>Not Applicable</v>
      </c>
      <c r="N23815" s="7" t="s">
        <v>28946</v>
      </c>
    </row>
    <row r="23816" spans="1:14" x14ac:dyDescent="0.3">
      <c r="A23816" s="7" t="s">
        <v>24793</v>
      </c>
      <c r="B23816" s="8">
        <v>44158</v>
      </c>
      <c r="C23816" s="8">
        <v>44158</v>
      </c>
      <c r="D23816" s="7" t="s">
        <v>1811</v>
      </c>
      <c r="E23816" s="7" t="s">
        <v>16</v>
      </c>
      <c r="F23816" s="7" t="s">
        <v>29010</v>
      </c>
      <c r="G23816" s="7" t="s">
        <v>28901</v>
      </c>
      <c r="H23816">
        <v>50849002</v>
      </c>
      <c r="I23816" s="7" t="s">
        <v>186</v>
      </c>
      <c r="J23816" s="2">
        <v>146.18</v>
      </c>
      <c r="K23816" s="2">
        <v>146.18</v>
      </c>
      <c r="L23816">
        <v>81.87</v>
      </c>
      <c r="M23816" s="1">
        <v>55680006</v>
      </c>
      <c r="N23816" s="7" t="s">
        <v>28956</v>
      </c>
    </row>
    <row r="23817" spans="1:14" x14ac:dyDescent="0.3">
      <c r="A23817" s="7" t="s">
        <v>24794</v>
      </c>
      <c r="B23817" s="8">
        <v>44158</v>
      </c>
      <c r="C23817" s="8">
        <v>44158</v>
      </c>
      <c r="D23817" s="7" t="s">
        <v>1571</v>
      </c>
      <c r="E23817" s="7" t="s">
        <v>16</v>
      </c>
      <c r="F23817" s="7" t="s">
        <v>29011</v>
      </c>
      <c r="G23817" s="7" t="s">
        <v>28897</v>
      </c>
      <c r="H23817">
        <v>308335008</v>
      </c>
      <c r="I23817" s="7" t="s">
        <v>28903</v>
      </c>
      <c r="J23817" s="2">
        <v>142.58000000000001</v>
      </c>
      <c r="K23817" s="2">
        <v>3605.24</v>
      </c>
      <c r="L23817">
        <v>0</v>
      </c>
      <c r="M23817" s="1" t="str">
        <f>"Not Applicable"</f>
        <v>Not Applicable</v>
      </c>
      <c r="N23817" s="7" t="s">
        <v>28946</v>
      </c>
    </row>
    <row r="23818" spans="1:14" x14ac:dyDescent="0.3">
      <c r="A23818" s="7" t="s">
        <v>24795</v>
      </c>
      <c r="B23818" s="8">
        <v>44158</v>
      </c>
      <c r="C23818" s="8">
        <v>44158</v>
      </c>
      <c r="D23818" s="7" t="s">
        <v>1614</v>
      </c>
      <c r="E23818" s="7" t="s">
        <v>16</v>
      </c>
      <c r="F23818" s="7" t="s">
        <v>29009</v>
      </c>
      <c r="G23818" s="7" t="s">
        <v>28896</v>
      </c>
      <c r="H23818">
        <v>390906007</v>
      </c>
      <c r="I23818" s="7" t="s">
        <v>28906</v>
      </c>
      <c r="J23818" s="2">
        <v>85.55</v>
      </c>
      <c r="K23818" s="2">
        <v>234.72</v>
      </c>
      <c r="L23818">
        <v>155.77000000000001</v>
      </c>
      <c r="M23818" s="1">
        <v>55822004</v>
      </c>
      <c r="N23818" s="7" t="s">
        <v>25</v>
      </c>
    </row>
    <row r="23819" spans="1:14" x14ac:dyDescent="0.3">
      <c r="A23819" s="7" t="s">
        <v>24796</v>
      </c>
      <c r="B23819" s="8">
        <v>44159</v>
      </c>
      <c r="C23819" s="8">
        <v>44159</v>
      </c>
      <c r="D23819" s="7" t="s">
        <v>346</v>
      </c>
      <c r="E23819" s="7" t="s">
        <v>16</v>
      </c>
      <c r="F23819" s="7" t="s">
        <v>29017</v>
      </c>
      <c r="G23819" s="7" t="s">
        <v>28896</v>
      </c>
      <c r="H23819">
        <v>448337001</v>
      </c>
      <c r="I23819" s="7" t="s">
        <v>28921</v>
      </c>
      <c r="J23819" s="2">
        <v>142.58000000000001</v>
      </c>
      <c r="K23819" s="2">
        <v>142.58000000000001</v>
      </c>
      <c r="L23819">
        <v>0</v>
      </c>
      <c r="M23819" s="1">
        <v>88805009</v>
      </c>
      <c r="N23819" s="7" t="s">
        <v>28959</v>
      </c>
    </row>
    <row r="23820" spans="1:14" x14ac:dyDescent="0.3">
      <c r="A23820" s="7" t="s">
        <v>24797</v>
      </c>
      <c r="B23820" s="8">
        <v>44159</v>
      </c>
      <c r="C23820" s="8">
        <v>44159</v>
      </c>
      <c r="D23820" s="7" t="s">
        <v>1187</v>
      </c>
      <c r="E23820" s="7" t="s">
        <v>16</v>
      </c>
      <c r="F23820" s="7" t="s">
        <v>29008</v>
      </c>
      <c r="G23820" s="7" t="s">
        <v>28896</v>
      </c>
      <c r="H23820">
        <v>448337001</v>
      </c>
      <c r="I23820" s="7" t="s">
        <v>28921</v>
      </c>
      <c r="J23820" s="2">
        <v>142.58000000000001</v>
      </c>
      <c r="K23820" s="2">
        <v>142.58000000000001</v>
      </c>
      <c r="L23820">
        <v>40.450000000000003</v>
      </c>
      <c r="M23820" s="1">
        <v>88805009</v>
      </c>
      <c r="N23820" s="7" t="s">
        <v>28959</v>
      </c>
    </row>
    <row r="23821" spans="1:14" x14ac:dyDescent="0.3">
      <c r="A23821" s="7" t="s">
        <v>24798</v>
      </c>
      <c r="B23821" s="8">
        <v>44159</v>
      </c>
      <c r="C23821" s="8">
        <v>44159</v>
      </c>
      <c r="D23821" s="7" t="s">
        <v>1935</v>
      </c>
      <c r="E23821" s="7" t="s">
        <v>16</v>
      </c>
      <c r="F23821" s="7" t="s">
        <v>29017</v>
      </c>
      <c r="G23821" s="7" t="s">
        <v>28899</v>
      </c>
      <c r="H23821">
        <v>702927004</v>
      </c>
      <c r="I23821" s="7" t="s">
        <v>28908</v>
      </c>
      <c r="J23821" s="2">
        <v>142.58000000000001</v>
      </c>
      <c r="K23821" s="2">
        <v>23281.360000000001</v>
      </c>
      <c r="L23821">
        <v>0</v>
      </c>
      <c r="M23821" s="1" t="str">
        <f t="shared" ref="M23821:M23826" si="3268">"Not Applicable"</f>
        <v>Not Applicable</v>
      </c>
      <c r="N23821" s="7" t="s">
        <v>28946</v>
      </c>
    </row>
    <row r="23822" spans="1:14" x14ac:dyDescent="0.3">
      <c r="A23822" s="7" t="s">
        <v>24799</v>
      </c>
      <c r="B23822" s="8">
        <v>44159</v>
      </c>
      <c r="C23822" s="8">
        <v>44159</v>
      </c>
      <c r="D23822" s="7" t="s">
        <v>1275</v>
      </c>
      <c r="E23822" s="7" t="s">
        <v>16</v>
      </c>
      <c r="F23822" s="7" t="s">
        <v>29017</v>
      </c>
      <c r="G23822" s="7" t="s">
        <v>28897</v>
      </c>
      <c r="H23822">
        <v>308335008</v>
      </c>
      <c r="I23822" s="7" t="s">
        <v>28903</v>
      </c>
      <c r="J23822" s="2">
        <v>142.58000000000001</v>
      </c>
      <c r="K23822" s="2">
        <v>2177.8000000000002</v>
      </c>
      <c r="L23822">
        <v>0</v>
      </c>
      <c r="M23822" s="1" t="str">
        <f t="shared" si="3268"/>
        <v>Not Applicable</v>
      </c>
      <c r="N23822" s="7" t="s">
        <v>28946</v>
      </c>
    </row>
    <row r="23823" spans="1:14" x14ac:dyDescent="0.3">
      <c r="A23823" s="7" t="s">
        <v>24800</v>
      </c>
      <c r="B23823" s="8">
        <v>44159</v>
      </c>
      <c r="C23823" s="8">
        <v>44159</v>
      </c>
      <c r="D23823" s="7" t="s">
        <v>81</v>
      </c>
      <c r="E23823" s="7" t="s">
        <v>16</v>
      </c>
      <c r="F23823" s="7" t="s">
        <v>29017</v>
      </c>
      <c r="G23823" s="7" t="s">
        <v>28896</v>
      </c>
      <c r="H23823">
        <v>185347001</v>
      </c>
      <c r="I23823" s="7" t="s">
        <v>28902</v>
      </c>
      <c r="J23823" s="2">
        <v>85.55</v>
      </c>
      <c r="K23823" s="2">
        <v>1392.69</v>
      </c>
      <c r="L23823">
        <v>0</v>
      </c>
      <c r="M23823" s="1" t="str">
        <f t="shared" si="3268"/>
        <v>Not Applicable</v>
      </c>
      <c r="N23823" s="7" t="s">
        <v>28946</v>
      </c>
    </row>
    <row r="23824" spans="1:14" x14ac:dyDescent="0.3">
      <c r="A23824" s="7" t="s">
        <v>24801</v>
      </c>
      <c r="B23824" s="8">
        <v>44159</v>
      </c>
      <c r="C23824" s="8">
        <v>44159</v>
      </c>
      <c r="D23824" s="7" t="s">
        <v>2160</v>
      </c>
      <c r="E23824" s="7" t="s">
        <v>16</v>
      </c>
      <c r="F23824" s="7" t="s">
        <v>29017</v>
      </c>
      <c r="G23824" s="7" t="s">
        <v>28899</v>
      </c>
      <c r="H23824">
        <v>702927004</v>
      </c>
      <c r="I23824" s="7" t="s">
        <v>28908</v>
      </c>
      <c r="J23824" s="2">
        <v>142.58000000000001</v>
      </c>
      <c r="K23824" s="2">
        <v>5769.81</v>
      </c>
      <c r="L23824">
        <v>0</v>
      </c>
      <c r="M23824" s="1" t="str">
        <f t="shared" si="3268"/>
        <v>Not Applicable</v>
      </c>
      <c r="N23824" s="7" t="s">
        <v>28946</v>
      </c>
    </row>
    <row r="23825" spans="1:14" x14ac:dyDescent="0.3">
      <c r="A23825" s="7" t="s">
        <v>24802</v>
      </c>
      <c r="B23825" s="8">
        <v>44159</v>
      </c>
      <c r="C23825" s="8">
        <v>44159</v>
      </c>
      <c r="D23825" s="7" t="s">
        <v>81</v>
      </c>
      <c r="E23825" s="7" t="s">
        <v>16</v>
      </c>
      <c r="F23825" s="7" t="s">
        <v>29017</v>
      </c>
      <c r="G23825" s="7" t="s">
        <v>28896</v>
      </c>
      <c r="H23825">
        <v>185347001</v>
      </c>
      <c r="I23825" s="7" t="s">
        <v>28902</v>
      </c>
      <c r="J23825" s="2">
        <v>85.55</v>
      </c>
      <c r="K23825" s="2">
        <v>234.71</v>
      </c>
      <c r="L23825">
        <v>0</v>
      </c>
      <c r="M23825" s="1" t="str">
        <f t="shared" si="3268"/>
        <v>Not Applicable</v>
      </c>
      <c r="N23825" s="7" t="s">
        <v>28946</v>
      </c>
    </row>
    <row r="23826" spans="1:14" x14ac:dyDescent="0.3">
      <c r="A23826" s="7" t="s">
        <v>24803</v>
      </c>
      <c r="B23826" s="8">
        <v>44159</v>
      </c>
      <c r="C23826" s="8">
        <v>44160</v>
      </c>
      <c r="D23826" s="7" t="s">
        <v>3955</v>
      </c>
      <c r="E23826" s="7" t="s">
        <v>16</v>
      </c>
      <c r="F23826" s="7" t="s">
        <v>29012</v>
      </c>
      <c r="G23826" s="7" t="s">
        <v>28899</v>
      </c>
      <c r="H23826">
        <v>702927004</v>
      </c>
      <c r="I23826" s="7" t="s">
        <v>28908</v>
      </c>
      <c r="J23826" s="2">
        <v>142.58000000000001</v>
      </c>
      <c r="K23826" s="2">
        <v>142.58000000000001</v>
      </c>
      <c r="L23826">
        <v>0</v>
      </c>
      <c r="M23826" s="1" t="str">
        <f t="shared" si="3268"/>
        <v>Not Applicable</v>
      </c>
      <c r="N23826" s="7" t="s">
        <v>28946</v>
      </c>
    </row>
    <row r="23827" spans="1:14" x14ac:dyDescent="0.3">
      <c r="A23827" s="7" t="s">
        <v>24804</v>
      </c>
      <c r="B23827" s="8">
        <v>44160</v>
      </c>
      <c r="C23827" s="8">
        <v>44160</v>
      </c>
      <c r="D23827" s="7" t="s">
        <v>346</v>
      </c>
      <c r="E23827" s="7" t="s">
        <v>16</v>
      </c>
      <c r="F23827" s="7" t="s">
        <v>29017</v>
      </c>
      <c r="G23827" s="7" t="s">
        <v>28896</v>
      </c>
      <c r="H23827">
        <v>448337001</v>
      </c>
      <c r="I23827" s="7" t="s">
        <v>28921</v>
      </c>
      <c r="J23827" s="2">
        <v>142.58000000000001</v>
      </c>
      <c r="K23827" s="2">
        <v>142.58000000000001</v>
      </c>
      <c r="L23827">
        <v>0</v>
      </c>
      <c r="M23827" s="1">
        <v>88805009</v>
      </c>
      <c r="N23827" s="7" t="s">
        <v>28959</v>
      </c>
    </row>
    <row r="23828" spans="1:14" x14ac:dyDescent="0.3">
      <c r="A23828" s="7" t="s">
        <v>24805</v>
      </c>
      <c r="B23828" s="8">
        <v>44160</v>
      </c>
      <c r="C23828" s="8">
        <v>44160</v>
      </c>
      <c r="D23828" s="7" t="s">
        <v>150</v>
      </c>
      <c r="E23828" s="7" t="s">
        <v>16</v>
      </c>
      <c r="F23828" s="7" t="s">
        <v>29017</v>
      </c>
      <c r="G23828" s="7" t="s">
        <v>28897</v>
      </c>
      <c r="H23828">
        <v>185349003</v>
      </c>
      <c r="I23828" s="7" t="s">
        <v>28904</v>
      </c>
      <c r="J23828" s="2">
        <v>85.55</v>
      </c>
      <c r="K23828" s="2">
        <v>456.08</v>
      </c>
      <c r="L23828">
        <v>0</v>
      </c>
      <c r="M23828" s="1" t="str">
        <f>"Not Applicable"</f>
        <v>Not Applicable</v>
      </c>
      <c r="N23828" s="7" t="s">
        <v>28946</v>
      </c>
    </row>
    <row r="23829" spans="1:14" x14ac:dyDescent="0.3">
      <c r="A23829" s="7" t="s">
        <v>24806</v>
      </c>
      <c r="B23829" s="8">
        <v>44160</v>
      </c>
      <c r="C23829" s="8">
        <v>44160</v>
      </c>
      <c r="D23829" s="7" t="s">
        <v>117</v>
      </c>
      <c r="E23829" s="7" t="s">
        <v>16</v>
      </c>
      <c r="F23829" s="7" t="s">
        <v>29017</v>
      </c>
      <c r="G23829" s="7" t="s">
        <v>28896</v>
      </c>
      <c r="H23829">
        <v>390906007</v>
      </c>
      <c r="I23829" s="7" t="s">
        <v>28906</v>
      </c>
      <c r="J23829" s="2">
        <v>85.55</v>
      </c>
      <c r="K23829" s="2">
        <v>234.72</v>
      </c>
      <c r="L23829">
        <v>0</v>
      </c>
      <c r="M23829" s="1">
        <v>55822004</v>
      </c>
      <c r="N23829" s="7" t="s">
        <v>25</v>
      </c>
    </row>
    <row r="23830" spans="1:14" x14ac:dyDescent="0.3">
      <c r="A23830" s="7" t="s">
        <v>24807</v>
      </c>
      <c r="B23830" s="8">
        <v>44160</v>
      </c>
      <c r="C23830" s="8">
        <v>44160</v>
      </c>
      <c r="D23830" s="7" t="s">
        <v>3580</v>
      </c>
      <c r="E23830" s="7" t="s">
        <v>16</v>
      </c>
      <c r="F23830" s="7" t="s">
        <v>29009</v>
      </c>
      <c r="G23830" s="7" t="s">
        <v>28896</v>
      </c>
      <c r="H23830">
        <v>185345009</v>
      </c>
      <c r="I23830" s="7" t="s">
        <v>28910</v>
      </c>
      <c r="J23830" s="2">
        <v>85.55</v>
      </c>
      <c r="K23830" s="2">
        <v>85.55</v>
      </c>
      <c r="L23830">
        <v>36.44</v>
      </c>
      <c r="M23830" s="1">
        <v>444814009</v>
      </c>
      <c r="N23830" s="7" t="s">
        <v>28951</v>
      </c>
    </row>
    <row r="23831" spans="1:14" x14ac:dyDescent="0.3">
      <c r="A23831" s="7" t="s">
        <v>24808</v>
      </c>
      <c r="B23831" s="8">
        <v>44160</v>
      </c>
      <c r="C23831" s="8">
        <v>44160</v>
      </c>
      <c r="D23831" s="7" t="s">
        <v>154</v>
      </c>
      <c r="E23831" s="7" t="s">
        <v>16</v>
      </c>
      <c r="F23831" s="7" t="s">
        <v>29009</v>
      </c>
      <c r="G23831" s="7" t="s">
        <v>28901</v>
      </c>
      <c r="H23831">
        <v>50849002</v>
      </c>
      <c r="I23831" s="7" t="s">
        <v>97</v>
      </c>
      <c r="J23831" s="2">
        <v>146.18</v>
      </c>
      <c r="K23831" s="2">
        <v>146.18</v>
      </c>
      <c r="L23831">
        <v>84.94</v>
      </c>
      <c r="M23831" s="1" t="str">
        <f t="shared" ref="M23831:M23837" si="3269">"Not Applicable"</f>
        <v>Not Applicable</v>
      </c>
      <c r="N23831" s="7" t="s">
        <v>28946</v>
      </c>
    </row>
    <row r="23832" spans="1:14" x14ac:dyDescent="0.3">
      <c r="A23832" s="7" t="s">
        <v>24809</v>
      </c>
      <c r="B23832" s="8">
        <v>44160</v>
      </c>
      <c r="C23832" s="8">
        <v>44160</v>
      </c>
      <c r="D23832" s="7" t="s">
        <v>3503</v>
      </c>
      <c r="E23832" s="7" t="s">
        <v>16</v>
      </c>
      <c r="F23832" s="7" t="s">
        <v>29017</v>
      </c>
      <c r="G23832" s="7" t="s">
        <v>28897</v>
      </c>
      <c r="H23832">
        <v>185347001</v>
      </c>
      <c r="I23832" s="7" t="s">
        <v>28902</v>
      </c>
      <c r="J23832" s="2">
        <v>85.55</v>
      </c>
      <c r="K23832" s="2">
        <v>85.55</v>
      </c>
      <c r="L23832">
        <v>0</v>
      </c>
      <c r="M23832" s="1" t="str">
        <f t="shared" si="3269"/>
        <v>Not Applicable</v>
      </c>
      <c r="N23832" s="7" t="s">
        <v>28946</v>
      </c>
    </row>
    <row r="23833" spans="1:14" x14ac:dyDescent="0.3">
      <c r="A23833" s="7" t="s">
        <v>24810</v>
      </c>
      <c r="B23833" s="8">
        <v>44160</v>
      </c>
      <c r="C23833" s="8">
        <v>44160</v>
      </c>
      <c r="D23833" s="7" t="s">
        <v>3580</v>
      </c>
      <c r="E23833" s="7" t="s">
        <v>16</v>
      </c>
      <c r="F23833" s="7" t="s">
        <v>29009</v>
      </c>
      <c r="G23833" s="7" t="s">
        <v>28899</v>
      </c>
      <c r="H23833">
        <v>702927004</v>
      </c>
      <c r="I23833" s="7" t="s">
        <v>28908</v>
      </c>
      <c r="J23833" s="2">
        <v>142.58000000000001</v>
      </c>
      <c r="K23833" s="2">
        <v>278.58</v>
      </c>
      <c r="L23833">
        <v>190.86</v>
      </c>
      <c r="M23833" s="1" t="str">
        <f t="shared" si="3269"/>
        <v>Not Applicable</v>
      </c>
      <c r="N23833" s="7" t="s">
        <v>28946</v>
      </c>
    </row>
    <row r="23834" spans="1:14" x14ac:dyDescent="0.3">
      <c r="A23834" s="7" t="s">
        <v>24811</v>
      </c>
      <c r="B23834" s="8">
        <v>44160</v>
      </c>
      <c r="C23834" s="8">
        <v>44160</v>
      </c>
      <c r="D23834" s="7" t="s">
        <v>388</v>
      </c>
      <c r="E23834" s="7" t="s">
        <v>16</v>
      </c>
      <c r="F23834" s="7" t="s">
        <v>29017</v>
      </c>
      <c r="G23834" s="7" t="s">
        <v>28901</v>
      </c>
      <c r="H23834">
        <v>50849002</v>
      </c>
      <c r="I23834" s="7" t="s">
        <v>97</v>
      </c>
      <c r="J23834" s="2">
        <v>146.18</v>
      </c>
      <c r="K23834" s="2">
        <v>30065.07</v>
      </c>
      <c r="L23834">
        <v>0</v>
      </c>
      <c r="M23834" s="1" t="str">
        <f t="shared" si="3269"/>
        <v>Not Applicable</v>
      </c>
      <c r="N23834" s="7" t="s">
        <v>28946</v>
      </c>
    </row>
    <row r="23835" spans="1:14" x14ac:dyDescent="0.3">
      <c r="A23835" s="7" t="s">
        <v>24812</v>
      </c>
      <c r="B23835" s="8">
        <v>44160</v>
      </c>
      <c r="C23835" s="8">
        <v>44160</v>
      </c>
      <c r="D23835" s="7" t="s">
        <v>1420</v>
      </c>
      <c r="E23835" s="7" t="s">
        <v>16</v>
      </c>
      <c r="F23835" s="7" t="s">
        <v>29009</v>
      </c>
      <c r="G23835" s="7" t="s">
        <v>28898</v>
      </c>
      <c r="H23835">
        <v>162673000</v>
      </c>
      <c r="I23835" s="7" t="s">
        <v>28905</v>
      </c>
      <c r="J23835" s="2">
        <v>136.80000000000001</v>
      </c>
      <c r="K23835" s="2">
        <v>860.16</v>
      </c>
      <c r="L23835">
        <v>688.13</v>
      </c>
      <c r="M23835" s="1" t="str">
        <f t="shared" si="3269"/>
        <v>Not Applicable</v>
      </c>
      <c r="N23835" s="7" t="s">
        <v>28946</v>
      </c>
    </row>
    <row r="23836" spans="1:14" x14ac:dyDescent="0.3">
      <c r="A23836" s="7" t="s">
        <v>24813</v>
      </c>
      <c r="B23836" s="8">
        <v>44160</v>
      </c>
      <c r="C23836" s="8">
        <v>44160</v>
      </c>
      <c r="D23836" s="7" t="s">
        <v>578</v>
      </c>
      <c r="E23836" s="7" t="s">
        <v>16</v>
      </c>
      <c r="F23836" s="7" t="s">
        <v>29009</v>
      </c>
      <c r="G23836" s="7" t="s">
        <v>28897</v>
      </c>
      <c r="H23836">
        <v>185349003</v>
      </c>
      <c r="I23836" s="7" t="s">
        <v>28904</v>
      </c>
      <c r="J23836" s="2">
        <v>85.55</v>
      </c>
      <c r="K23836" s="2">
        <v>964.48</v>
      </c>
      <c r="L23836">
        <v>575.05999999999995</v>
      </c>
      <c r="M23836" s="1" t="str">
        <f t="shared" si="3269"/>
        <v>Not Applicable</v>
      </c>
      <c r="N23836" s="7" t="s">
        <v>28946</v>
      </c>
    </row>
    <row r="23837" spans="1:14" x14ac:dyDescent="0.3">
      <c r="A23837" s="7" t="s">
        <v>24814</v>
      </c>
      <c r="B23837" s="8">
        <v>44160</v>
      </c>
      <c r="C23837" s="8">
        <v>44160</v>
      </c>
      <c r="D23837" s="7" t="s">
        <v>3944</v>
      </c>
      <c r="E23837" s="7" t="s">
        <v>16</v>
      </c>
      <c r="F23837" s="7" t="s">
        <v>29014</v>
      </c>
      <c r="G23837" s="7" t="s">
        <v>28896</v>
      </c>
      <c r="H23837">
        <v>185345009</v>
      </c>
      <c r="I23837" s="7" t="s">
        <v>28913</v>
      </c>
      <c r="J23837" s="2">
        <v>85.55</v>
      </c>
      <c r="K23837" s="2">
        <v>236.23</v>
      </c>
      <c r="L23837">
        <v>0</v>
      </c>
      <c r="M23837" s="1" t="str">
        <f t="shared" si="3269"/>
        <v>Not Applicable</v>
      </c>
      <c r="N23837" s="7" t="s">
        <v>28946</v>
      </c>
    </row>
    <row r="23838" spans="1:14" x14ac:dyDescent="0.3">
      <c r="A23838" s="7" t="s">
        <v>24815</v>
      </c>
      <c r="B23838" s="8">
        <v>44160</v>
      </c>
      <c r="C23838" s="8">
        <v>44160</v>
      </c>
      <c r="D23838" s="7" t="s">
        <v>930</v>
      </c>
      <c r="E23838" s="7" t="s">
        <v>16</v>
      </c>
      <c r="F23838" s="7" t="s">
        <v>29017</v>
      </c>
      <c r="G23838" s="7" t="s">
        <v>28896</v>
      </c>
      <c r="H23838">
        <v>448337001</v>
      </c>
      <c r="I23838" s="7" t="s">
        <v>28921</v>
      </c>
      <c r="J23838" s="2">
        <v>142.58000000000001</v>
      </c>
      <c r="K23838" s="2">
        <v>142.58000000000001</v>
      </c>
      <c r="L23838">
        <v>0</v>
      </c>
      <c r="M23838" s="1">
        <v>88805009</v>
      </c>
      <c r="N23838" s="7" t="s">
        <v>28959</v>
      </c>
    </row>
    <row r="23839" spans="1:14" x14ac:dyDescent="0.3">
      <c r="A23839" s="7" t="s">
        <v>24816</v>
      </c>
      <c r="B23839" s="8">
        <v>44161</v>
      </c>
      <c r="C23839" s="8">
        <v>44161</v>
      </c>
      <c r="D23839" s="7" t="s">
        <v>113</v>
      </c>
      <c r="E23839" s="7" t="s">
        <v>16</v>
      </c>
      <c r="F23839" s="7" t="s">
        <v>29017</v>
      </c>
      <c r="G23839" s="7" t="s">
        <v>28897</v>
      </c>
      <c r="H23839">
        <v>185349003</v>
      </c>
      <c r="I23839" s="7" t="s">
        <v>28904</v>
      </c>
      <c r="J23839" s="2">
        <v>85.55</v>
      </c>
      <c r="K23839" s="2">
        <v>11158.14</v>
      </c>
      <c r="L23839">
        <v>0</v>
      </c>
      <c r="M23839" s="1" t="str">
        <f>"Not Applicable"</f>
        <v>Not Applicable</v>
      </c>
      <c r="N23839" s="7" t="s">
        <v>28946</v>
      </c>
    </row>
    <row r="23840" spans="1:14" x14ac:dyDescent="0.3">
      <c r="A23840" s="9" t="s">
        <v>24817</v>
      </c>
      <c r="B23840" s="8">
        <v>44161</v>
      </c>
      <c r="C23840" s="8">
        <v>44161</v>
      </c>
      <c r="D23840" s="7" t="s">
        <v>346</v>
      </c>
      <c r="E23840" s="7" t="s">
        <v>16</v>
      </c>
      <c r="F23840" s="7" t="s">
        <v>29017</v>
      </c>
      <c r="G23840" s="7" t="s">
        <v>28896</v>
      </c>
      <c r="H23840">
        <v>448337001</v>
      </c>
      <c r="I23840" s="7" t="s">
        <v>28921</v>
      </c>
      <c r="J23840" s="2">
        <v>142.58000000000001</v>
      </c>
      <c r="K23840" s="2">
        <v>142.58000000000001</v>
      </c>
      <c r="L23840">
        <v>0</v>
      </c>
      <c r="M23840" s="1">
        <v>88805009</v>
      </c>
      <c r="N23840" s="7" t="s">
        <v>28959</v>
      </c>
    </row>
    <row r="23841" spans="1:14" x14ac:dyDescent="0.3">
      <c r="A23841" s="7" t="s">
        <v>24818</v>
      </c>
      <c r="B23841" s="8">
        <v>44161</v>
      </c>
      <c r="C23841" s="8">
        <v>44161</v>
      </c>
      <c r="D23841" s="7" t="s">
        <v>1187</v>
      </c>
      <c r="E23841" s="7" t="s">
        <v>16</v>
      </c>
      <c r="F23841" s="7" t="s">
        <v>29008</v>
      </c>
      <c r="G23841" s="7" t="s">
        <v>28896</v>
      </c>
      <c r="H23841">
        <v>448337001</v>
      </c>
      <c r="I23841" s="7" t="s">
        <v>28921</v>
      </c>
      <c r="J23841" s="2">
        <v>142.58000000000001</v>
      </c>
      <c r="K23841" s="2">
        <v>142.58000000000001</v>
      </c>
      <c r="L23841">
        <v>40.450000000000003</v>
      </c>
      <c r="M23841" s="1">
        <v>88805009</v>
      </c>
      <c r="N23841" s="7" t="s">
        <v>28959</v>
      </c>
    </row>
    <row r="23842" spans="1:14" x14ac:dyDescent="0.3">
      <c r="A23842" s="7" t="s">
        <v>24819</v>
      </c>
      <c r="B23842" s="8">
        <v>44161</v>
      </c>
      <c r="C23842" s="8">
        <v>44161</v>
      </c>
      <c r="D23842" s="9" t="s">
        <v>246</v>
      </c>
      <c r="E23842" s="7" t="s">
        <v>16</v>
      </c>
      <c r="F23842" s="7" t="s">
        <v>29009</v>
      </c>
      <c r="G23842" s="7" t="s">
        <v>28896</v>
      </c>
      <c r="H23842">
        <v>185347001</v>
      </c>
      <c r="I23842" s="7" t="s">
        <v>28902</v>
      </c>
      <c r="J23842" s="2">
        <v>85.55</v>
      </c>
      <c r="K23842" s="2">
        <v>1083.99</v>
      </c>
      <c r="L23842">
        <v>810.82</v>
      </c>
      <c r="M23842" s="1" t="str">
        <f t="shared" ref="M23842:M23843" si="3270">"Not Applicable"</f>
        <v>Not Applicable</v>
      </c>
      <c r="N23842" s="7" t="s">
        <v>28946</v>
      </c>
    </row>
    <row r="23843" spans="1:14" x14ac:dyDescent="0.3">
      <c r="A23843" s="7" t="s">
        <v>24820</v>
      </c>
      <c r="B23843" s="8">
        <v>44161</v>
      </c>
      <c r="C23843" s="8">
        <v>44161</v>
      </c>
      <c r="D23843" s="7" t="s">
        <v>3922</v>
      </c>
      <c r="E23843" s="7" t="s">
        <v>16</v>
      </c>
      <c r="F23843" s="7" t="s">
        <v>29012</v>
      </c>
      <c r="G23843" s="7" t="s">
        <v>28896</v>
      </c>
      <c r="H23843">
        <v>185349003</v>
      </c>
      <c r="I23843" s="7" t="s">
        <v>28909</v>
      </c>
      <c r="J23843" s="2">
        <v>85.55</v>
      </c>
      <c r="K23843" s="2">
        <v>10484.07</v>
      </c>
      <c r="L23843">
        <v>7252.49</v>
      </c>
      <c r="M23843" s="1" t="str">
        <f t="shared" si="3270"/>
        <v>Not Applicable</v>
      </c>
      <c r="N23843" s="7" t="s">
        <v>28946</v>
      </c>
    </row>
    <row r="23844" spans="1:14" x14ac:dyDescent="0.3">
      <c r="A23844" s="7" t="s">
        <v>24821</v>
      </c>
      <c r="B23844" s="8">
        <v>44161</v>
      </c>
      <c r="C23844" s="8">
        <v>44161</v>
      </c>
      <c r="D23844" s="9" t="s">
        <v>1626</v>
      </c>
      <c r="E23844" s="7" t="s">
        <v>16</v>
      </c>
      <c r="F23844" s="7" t="s">
        <v>29017</v>
      </c>
      <c r="G23844" s="7" t="s">
        <v>28896</v>
      </c>
      <c r="H23844">
        <v>390906007</v>
      </c>
      <c r="I23844" s="7" t="s">
        <v>28906</v>
      </c>
      <c r="J23844" s="2">
        <v>85.55</v>
      </c>
      <c r="K23844" s="2">
        <v>234.72</v>
      </c>
      <c r="L23844">
        <v>0</v>
      </c>
      <c r="M23844" s="1">
        <v>55822004</v>
      </c>
      <c r="N23844" s="7" t="s">
        <v>25</v>
      </c>
    </row>
    <row r="23845" spans="1:14" x14ac:dyDescent="0.3">
      <c r="A23845" s="7" t="s">
        <v>24822</v>
      </c>
      <c r="B23845" s="8">
        <v>44161</v>
      </c>
      <c r="C23845" s="8">
        <v>44161</v>
      </c>
      <c r="D23845" s="7" t="s">
        <v>503</v>
      </c>
      <c r="E23845" s="7" t="s">
        <v>16</v>
      </c>
      <c r="F23845" s="7" t="s">
        <v>29017</v>
      </c>
      <c r="G23845" s="7" t="s">
        <v>28897</v>
      </c>
      <c r="H23845">
        <v>698314001</v>
      </c>
      <c r="I23845" s="7" t="s">
        <v>28911</v>
      </c>
      <c r="J23845" s="2">
        <v>142.58000000000001</v>
      </c>
      <c r="K23845" s="2">
        <v>7515.86</v>
      </c>
      <c r="L23845">
        <v>0</v>
      </c>
      <c r="M23845" s="1" t="str">
        <f>"Not Applicable"</f>
        <v>Not Applicable</v>
      </c>
      <c r="N23845" s="7" t="s">
        <v>28946</v>
      </c>
    </row>
    <row r="23846" spans="1:14" x14ac:dyDescent="0.3">
      <c r="A23846" s="7" t="s">
        <v>24823</v>
      </c>
      <c r="B23846" s="8">
        <v>44162</v>
      </c>
      <c r="C23846" s="8">
        <v>44162</v>
      </c>
      <c r="D23846" s="7" t="s">
        <v>1187</v>
      </c>
      <c r="E23846" s="7" t="s">
        <v>16</v>
      </c>
      <c r="F23846" s="7" t="s">
        <v>29008</v>
      </c>
      <c r="G23846" s="7" t="s">
        <v>28896</v>
      </c>
      <c r="H23846">
        <v>448337001</v>
      </c>
      <c r="I23846" s="7" t="s">
        <v>28921</v>
      </c>
      <c r="J23846" s="2">
        <v>142.58000000000001</v>
      </c>
      <c r="K23846" s="2">
        <v>142.58000000000001</v>
      </c>
      <c r="L23846">
        <v>40.450000000000003</v>
      </c>
      <c r="M23846" s="1">
        <v>88805009</v>
      </c>
      <c r="N23846" s="7" t="s">
        <v>28959</v>
      </c>
    </row>
    <row r="23847" spans="1:14" x14ac:dyDescent="0.3">
      <c r="A23847" s="7" t="s">
        <v>24824</v>
      </c>
      <c r="B23847" s="8">
        <v>44162</v>
      </c>
      <c r="C23847" s="8">
        <v>44162</v>
      </c>
      <c r="D23847" s="7" t="s">
        <v>117</v>
      </c>
      <c r="E23847" s="7" t="s">
        <v>16</v>
      </c>
      <c r="F23847" s="7" t="s">
        <v>29017</v>
      </c>
      <c r="G23847" s="7" t="s">
        <v>28899</v>
      </c>
      <c r="H23847">
        <v>702927004</v>
      </c>
      <c r="I23847" s="7" t="s">
        <v>28908</v>
      </c>
      <c r="J23847" s="2">
        <v>142.58000000000001</v>
      </c>
      <c r="K23847" s="2">
        <v>142.58000000000001</v>
      </c>
      <c r="L23847">
        <v>0</v>
      </c>
      <c r="M23847" s="1" t="str">
        <f>"Not Applicable"</f>
        <v>Not Applicable</v>
      </c>
      <c r="N23847" s="7" t="s">
        <v>28946</v>
      </c>
    </row>
    <row r="23848" spans="1:14" x14ac:dyDescent="0.3">
      <c r="A23848" s="7" t="s">
        <v>24825</v>
      </c>
      <c r="B23848" s="8">
        <v>44162</v>
      </c>
      <c r="C23848" s="8">
        <v>44162</v>
      </c>
      <c r="D23848" s="7" t="s">
        <v>1629</v>
      </c>
      <c r="E23848" s="7" t="s">
        <v>16</v>
      </c>
      <c r="F23848" s="7" t="s">
        <v>29009</v>
      </c>
      <c r="G23848" s="7" t="s">
        <v>28896</v>
      </c>
      <c r="H23848">
        <v>390906007</v>
      </c>
      <c r="I23848" s="7" t="s">
        <v>28906</v>
      </c>
      <c r="J23848" s="2">
        <v>85.55</v>
      </c>
      <c r="K23848" s="2">
        <v>234.72</v>
      </c>
      <c r="L23848">
        <v>155.77000000000001</v>
      </c>
      <c r="M23848" s="1">
        <v>55822004</v>
      </c>
      <c r="N23848" s="7" t="s">
        <v>25</v>
      </c>
    </row>
    <row r="23849" spans="1:14" x14ac:dyDescent="0.3">
      <c r="A23849" s="7" t="s">
        <v>24826</v>
      </c>
      <c r="B23849" s="8">
        <v>44162</v>
      </c>
      <c r="C23849" s="8">
        <v>44162</v>
      </c>
      <c r="D23849" s="7" t="s">
        <v>927</v>
      </c>
      <c r="E23849" s="7" t="s">
        <v>16</v>
      </c>
      <c r="F23849" s="7" t="s">
        <v>29009</v>
      </c>
      <c r="G23849" s="7" t="s">
        <v>28897</v>
      </c>
      <c r="H23849">
        <v>185349003</v>
      </c>
      <c r="I23849" s="7" t="s">
        <v>28904</v>
      </c>
      <c r="J23849" s="2">
        <v>85.55</v>
      </c>
      <c r="K23849" s="2">
        <v>8489.1299999999992</v>
      </c>
      <c r="L23849">
        <v>6678.29</v>
      </c>
      <c r="M23849" s="1" t="str">
        <f t="shared" ref="M23849:M23851" si="3271">"Not Applicable"</f>
        <v>Not Applicable</v>
      </c>
      <c r="N23849" s="7" t="s">
        <v>28946</v>
      </c>
    </row>
    <row r="23850" spans="1:14" x14ac:dyDescent="0.3">
      <c r="A23850" s="7" t="s">
        <v>24827</v>
      </c>
      <c r="B23850" s="8">
        <v>44162</v>
      </c>
      <c r="C23850" s="8">
        <v>44162</v>
      </c>
      <c r="D23850" s="9" t="s">
        <v>1966</v>
      </c>
      <c r="E23850" s="7" t="s">
        <v>16</v>
      </c>
      <c r="F23850" s="7" t="s">
        <v>29009</v>
      </c>
      <c r="G23850" s="7" t="s">
        <v>28899</v>
      </c>
      <c r="H23850">
        <v>702927004</v>
      </c>
      <c r="I23850" s="7" t="s">
        <v>28908</v>
      </c>
      <c r="J23850" s="2">
        <v>142.58000000000001</v>
      </c>
      <c r="K23850" s="2">
        <v>142.58000000000001</v>
      </c>
      <c r="L23850">
        <v>82.06</v>
      </c>
      <c r="M23850" s="1" t="str">
        <f t="shared" si="3271"/>
        <v>Not Applicable</v>
      </c>
      <c r="N23850" s="7" t="s">
        <v>28946</v>
      </c>
    </row>
    <row r="23851" spans="1:14" x14ac:dyDescent="0.3">
      <c r="A23851" s="7" t="s">
        <v>24828</v>
      </c>
      <c r="B23851" s="8">
        <v>44162</v>
      </c>
      <c r="C23851" s="8">
        <v>44162</v>
      </c>
      <c r="D23851" s="7" t="s">
        <v>81</v>
      </c>
      <c r="E23851" s="7" t="s">
        <v>16</v>
      </c>
      <c r="F23851" s="7" t="s">
        <v>29017</v>
      </c>
      <c r="G23851" s="7" t="s">
        <v>28896</v>
      </c>
      <c r="H23851">
        <v>185347001</v>
      </c>
      <c r="I23851" s="7" t="s">
        <v>28902</v>
      </c>
      <c r="J23851" s="2">
        <v>85.55</v>
      </c>
      <c r="K23851" s="2">
        <v>883.95</v>
      </c>
      <c r="L23851">
        <v>0</v>
      </c>
      <c r="M23851" s="1" t="str">
        <f t="shared" si="3271"/>
        <v>Not Applicable</v>
      </c>
      <c r="N23851" s="7" t="s">
        <v>28946</v>
      </c>
    </row>
    <row r="23852" spans="1:14" x14ac:dyDescent="0.3">
      <c r="A23852" s="7" t="s">
        <v>24829</v>
      </c>
      <c r="B23852" s="8">
        <v>44163</v>
      </c>
      <c r="C23852" s="8">
        <v>44163</v>
      </c>
      <c r="D23852" s="7" t="s">
        <v>1187</v>
      </c>
      <c r="E23852" s="7" t="s">
        <v>16</v>
      </c>
      <c r="F23852" s="7" t="s">
        <v>29008</v>
      </c>
      <c r="G23852" s="7" t="s">
        <v>28896</v>
      </c>
      <c r="H23852">
        <v>448337001</v>
      </c>
      <c r="I23852" s="7" t="s">
        <v>28921</v>
      </c>
      <c r="J23852" s="2">
        <v>142.58000000000001</v>
      </c>
      <c r="K23852" s="2">
        <v>142.58000000000001</v>
      </c>
      <c r="L23852">
        <v>40.450000000000003</v>
      </c>
      <c r="M23852" s="1">
        <v>88805009</v>
      </c>
      <c r="N23852" s="7" t="s">
        <v>28959</v>
      </c>
    </row>
    <row r="23853" spans="1:14" x14ac:dyDescent="0.3">
      <c r="A23853" s="9" t="s">
        <v>24830</v>
      </c>
      <c r="B23853" s="8">
        <v>44163</v>
      </c>
      <c r="C23853" s="8">
        <v>44163</v>
      </c>
      <c r="D23853" s="7" t="s">
        <v>2665</v>
      </c>
      <c r="E23853" s="7" t="s">
        <v>16</v>
      </c>
      <c r="F23853" s="7" t="s">
        <v>29009</v>
      </c>
      <c r="G23853" s="7" t="s">
        <v>28896</v>
      </c>
      <c r="H23853">
        <v>390906007</v>
      </c>
      <c r="I23853" s="7" t="s">
        <v>28906</v>
      </c>
      <c r="J23853" s="2">
        <v>85.55</v>
      </c>
      <c r="K23853" s="2">
        <v>234.72</v>
      </c>
      <c r="L23853">
        <v>155.77000000000001</v>
      </c>
      <c r="M23853" s="1">
        <v>55822004</v>
      </c>
      <c r="N23853" s="7" t="s">
        <v>25</v>
      </c>
    </row>
    <row r="23854" spans="1:14" x14ac:dyDescent="0.3">
      <c r="A23854" s="7" t="s">
        <v>24831</v>
      </c>
      <c r="B23854" s="8">
        <v>44163</v>
      </c>
      <c r="C23854" s="8">
        <v>44163</v>
      </c>
      <c r="D23854" s="7" t="s">
        <v>1155</v>
      </c>
      <c r="E23854" s="7" t="s">
        <v>16</v>
      </c>
      <c r="F23854" s="7" t="s">
        <v>29017</v>
      </c>
      <c r="G23854" s="7" t="s">
        <v>28896</v>
      </c>
      <c r="H23854">
        <v>424619006</v>
      </c>
      <c r="I23854" s="7" t="s">
        <v>28912</v>
      </c>
      <c r="J23854" s="2">
        <v>142.58000000000001</v>
      </c>
      <c r="K23854" s="2">
        <v>8878.5499999999993</v>
      </c>
      <c r="L23854">
        <v>0</v>
      </c>
      <c r="M23854" s="1">
        <v>72892002</v>
      </c>
      <c r="N23854" s="7" t="s">
        <v>28952</v>
      </c>
    </row>
    <row r="23855" spans="1:14" x14ac:dyDescent="0.3">
      <c r="A23855" s="7" t="s">
        <v>24832</v>
      </c>
      <c r="B23855" s="8">
        <v>44163</v>
      </c>
      <c r="C23855" s="8">
        <v>44163</v>
      </c>
      <c r="D23855" s="7" t="s">
        <v>1431</v>
      </c>
      <c r="E23855" s="7" t="s">
        <v>16</v>
      </c>
      <c r="F23855" s="7" t="s">
        <v>29014</v>
      </c>
      <c r="G23855" s="7" t="s">
        <v>28898</v>
      </c>
      <c r="H23855">
        <v>162673000</v>
      </c>
      <c r="I23855" s="7" t="s">
        <v>28905</v>
      </c>
      <c r="J23855" s="2">
        <v>136.80000000000001</v>
      </c>
      <c r="K23855" s="2">
        <v>1527.09</v>
      </c>
      <c r="L23855">
        <v>0</v>
      </c>
      <c r="M23855" s="1" t="str">
        <f>"Not Applicable"</f>
        <v>Not Applicable</v>
      </c>
      <c r="N23855" s="7" t="s">
        <v>28946</v>
      </c>
    </row>
    <row r="23856" spans="1:14" x14ac:dyDescent="0.3">
      <c r="A23856" s="7" t="s">
        <v>24833</v>
      </c>
      <c r="B23856" s="8">
        <v>44163</v>
      </c>
      <c r="C23856" s="8">
        <v>44163</v>
      </c>
      <c r="D23856" s="7" t="s">
        <v>1431</v>
      </c>
      <c r="E23856" s="7" t="s">
        <v>16</v>
      </c>
      <c r="F23856" s="7" t="s">
        <v>29014</v>
      </c>
      <c r="G23856" s="7" t="s">
        <v>28896</v>
      </c>
      <c r="H23856">
        <v>185347001</v>
      </c>
      <c r="I23856" s="7" t="s">
        <v>28907</v>
      </c>
      <c r="J23856" s="2">
        <v>85.55</v>
      </c>
      <c r="K23856" s="2">
        <v>591.53</v>
      </c>
      <c r="L23856">
        <v>0</v>
      </c>
      <c r="M23856" s="1">
        <v>271737000</v>
      </c>
      <c r="N23856" s="7" t="s">
        <v>28960</v>
      </c>
    </row>
    <row r="23857" spans="1:14" x14ac:dyDescent="0.3">
      <c r="A23857" s="7" t="s">
        <v>24834</v>
      </c>
      <c r="B23857" s="8">
        <v>44164</v>
      </c>
      <c r="C23857" s="8">
        <v>44164</v>
      </c>
      <c r="D23857" s="7" t="s">
        <v>1187</v>
      </c>
      <c r="E23857" s="7" t="s">
        <v>16</v>
      </c>
      <c r="F23857" s="7" t="s">
        <v>29008</v>
      </c>
      <c r="G23857" s="7" t="s">
        <v>28896</v>
      </c>
      <c r="H23857">
        <v>448337001</v>
      </c>
      <c r="I23857" s="7" t="s">
        <v>28921</v>
      </c>
      <c r="J23857" s="2">
        <v>142.58000000000001</v>
      </c>
      <c r="K23857" s="2">
        <v>142.58000000000001</v>
      </c>
      <c r="L23857">
        <v>40.450000000000003</v>
      </c>
      <c r="M23857" s="1">
        <v>88805009</v>
      </c>
      <c r="N23857" s="7" t="s">
        <v>28959</v>
      </c>
    </row>
    <row r="23858" spans="1:14" x14ac:dyDescent="0.3">
      <c r="A23858" s="7" t="s">
        <v>24835</v>
      </c>
      <c r="B23858" s="8">
        <v>44164</v>
      </c>
      <c r="C23858" s="8">
        <v>44164</v>
      </c>
      <c r="D23858" s="7" t="s">
        <v>1296</v>
      </c>
      <c r="E23858" s="7" t="s">
        <v>16</v>
      </c>
      <c r="F23858" s="7" t="s">
        <v>29009</v>
      </c>
      <c r="G23858" s="7" t="s">
        <v>28896</v>
      </c>
      <c r="H23858">
        <v>390906007</v>
      </c>
      <c r="I23858" s="7" t="s">
        <v>28906</v>
      </c>
      <c r="J23858" s="2">
        <v>85.55</v>
      </c>
      <c r="K23858" s="2">
        <v>234.72</v>
      </c>
      <c r="L23858">
        <v>155.77000000000001</v>
      </c>
      <c r="M23858" s="1">
        <v>55822004</v>
      </c>
      <c r="N23858" s="7" t="s">
        <v>25</v>
      </c>
    </row>
    <row r="23859" spans="1:14" x14ac:dyDescent="0.3">
      <c r="A23859" s="7" t="s">
        <v>24836</v>
      </c>
      <c r="B23859" s="8">
        <v>44164</v>
      </c>
      <c r="C23859" s="8">
        <v>44168</v>
      </c>
      <c r="D23859" s="7" t="s">
        <v>156</v>
      </c>
      <c r="E23859" s="7" t="s">
        <v>16</v>
      </c>
      <c r="F23859" s="7" t="s">
        <v>29009</v>
      </c>
      <c r="G23859" s="7" t="s">
        <v>28900</v>
      </c>
      <c r="H23859">
        <v>1505002</v>
      </c>
      <c r="I23859" s="7" t="s">
        <v>28944</v>
      </c>
      <c r="J23859" s="2">
        <v>146.18</v>
      </c>
      <c r="K23859" s="2">
        <v>12146.61</v>
      </c>
      <c r="L23859">
        <v>9677.75</v>
      </c>
      <c r="M23859" s="1">
        <v>840539006</v>
      </c>
      <c r="N23859" s="7" t="s">
        <v>29007</v>
      </c>
    </row>
    <row r="23860" spans="1:14" x14ac:dyDescent="0.3">
      <c r="A23860" s="7" t="s">
        <v>24837</v>
      </c>
      <c r="B23860" s="8">
        <v>44164</v>
      </c>
      <c r="C23860" s="8">
        <v>44164</v>
      </c>
      <c r="D23860" s="7" t="s">
        <v>703</v>
      </c>
      <c r="E23860" s="7" t="s">
        <v>16</v>
      </c>
      <c r="F23860" s="7" t="s">
        <v>29010</v>
      </c>
      <c r="G23860" s="7" t="s">
        <v>28897</v>
      </c>
      <c r="H23860">
        <v>185347001</v>
      </c>
      <c r="I23860" s="7" t="s">
        <v>28902</v>
      </c>
      <c r="J23860" s="2">
        <v>85.55</v>
      </c>
      <c r="K23860" s="2">
        <v>85.55</v>
      </c>
      <c r="L23860">
        <v>24.27</v>
      </c>
      <c r="M23860" s="1" t="str">
        <f t="shared" ref="M23860:M23861" si="3272">"Not Applicable"</f>
        <v>Not Applicable</v>
      </c>
      <c r="N23860" s="7" t="s">
        <v>28946</v>
      </c>
    </row>
    <row r="23861" spans="1:14" x14ac:dyDescent="0.3">
      <c r="A23861" s="7" t="s">
        <v>24838</v>
      </c>
      <c r="B23861" s="8">
        <v>44164</v>
      </c>
      <c r="C23861" s="8">
        <v>44164</v>
      </c>
      <c r="D23861" s="9" t="s">
        <v>246</v>
      </c>
      <c r="E23861" s="7" t="s">
        <v>16</v>
      </c>
      <c r="F23861" s="7" t="s">
        <v>29009</v>
      </c>
      <c r="G23861" s="7" t="s">
        <v>28896</v>
      </c>
      <c r="H23861">
        <v>185347001</v>
      </c>
      <c r="I23861" s="7" t="s">
        <v>28902</v>
      </c>
      <c r="J23861" s="2">
        <v>85.55</v>
      </c>
      <c r="K23861" s="2">
        <v>815.24</v>
      </c>
      <c r="L23861">
        <v>596.33000000000004</v>
      </c>
      <c r="M23861" s="1" t="str">
        <f t="shared" si="3272"/>
        <v>Not Applicable</v>
      </c>
      <c r="N23861" s="7" t="s">
        <v>28946</v>
      </c>
    </row>
    <row r="23862" spans="1:14" x14ac:dyDescent="0.3">
      <c r="A23862" s="7" t="s">
        <v>24839</v>
      </c>
      <c r="B23862" s="8">
        <v>44164</v>
      </c>
      <c r="C23862" s="8">
        <v>44164</v>
      </c>
      <c r="D23862" s="7" t="s">
        <v>6753</v>
      </c>
      <c r="E23862" s="7" t="s">
        <v>16</v>
      </c>
      <c r="F23862" s="7" t="s">
        <v>29017</v>
      </c>
      <c r="G23862" s="7" t="s">
        <v>28896</v>
      </c>
      <c r="H23862">
        <v>439740005</v>
      </c>
      <c r="I23862" s="7" t="s">
        <v>28918</v>
      </c>
      <c r="J23862" s="2">
        <v>142.58000000000001</v>
      </c>
      <c r="K23862" s="2">
        <v>142.58000000000001</v>
      </c>
      <c r="L23862">
        <v>0</v>
      </c>
      <c r="M23862" s="1">
        <v>254837009</v>
      </c>
      <c r="N23862" s="7" t="s">
        <v>28958</v>
      </c>
    </row>
    <row r="23863" spans="1:14" x14ac:dyDescent="0.3">
      <c r="A23863" s="7" t="s">
        <v>24840</v>
      </c>
      <c r="B23863" s="8">
        <v>44164</v>
      </c>
      <c r="C23863" s="8">
        <v>44164</v>
      </c>
      <c r="D23863" s="7" t="s">
        <v>733</v>
      </c>
      <c r="E23863" s="7" t="s">
        <v>16</v>
      </c>
      <c r="F23863" s="7" t="s">
        <v>29017</v>
      </c>
      <c r="G23863" s="7" t="s">
        <v>28896</v>
      </c>
      <c r="H23863">
        <v>185345009</v>
      </c>
      <c r="I23863" s="7" t="s">
        <v>28913</v>
      </c>
      <c r="J23863" s="2">
        <v>85.55</v>
      </c>
      <c r="K23863" s="2">
        <v>237.21</v>
      </c>
      <c r="L23863">
        <v>0</v>
      </c>
      <c r="M23863" s="1" t="str">
        <f t="shared" ref="M23863:M23866" si="3273">"Not Applicable"</f>
        <v>Not Applicable</v>
      </c>
      <c r="N23863" s="7" t="s">
        <v>28946</v>
      </c>
    </row>
    <row r="23864" spans="1:14" x14ac:dyDescent="0.3">
      <c r="A23864" s="7" t="s">
        <v>24841</v>
      </c>
      <c r="B23864" s="8">
        <v>44164</v>
      </c>
      <c r="C23864" s="8">
        <v>44164</v>
      </c>
      <c r="D23864" s="7" t="s">
        <v>2143</v>
      </c>
      <c r="E23864" s="7" t="s">
        <v>16</v>
      </c>
      <c r="F23864" s="7" t="s">
        <v>29017</v>
      </c>
      <c r="G23864" s="7" t="s">
        <v>28899</v>
      </c>
      <c r="H23864">
        <v>702927004</v>
      </c>
      <c r="I23864" s="7" t="s">
        <v>28908</v>
      </c>
      <c r="J23864" s="2">
        <v>142.58000000000001</v>
      </c>
      <c r="K23864" s="2">
        <v>142.58000000000001</v>
      </c>
      <c r="L23864">
        <v>0</v>
      </c>
      <c r="M23864" s="1" t="str">
        <f t="shared" si="3273"/>
        <v>Not Applicable</v>
      </c>
      <c r="N23864" s="7" t="s">
        <v>28946</v>
      </c>
    </row>
    <row r="23865" spans="1:14" x14ac:dyDescent="0.3">
      <c r="A23865" s="7" t="s">
        <v>24842</v>
      </c>
      <c r="B23865" s="8">
        <v>44164</v>
      </c>
      <c r="C23865" s="8">
        <v>44165</v>
      </c>
      <c r="D23865" s="7" t="s">
        <v>2518</v>
      </c>
      <c r="E23865" s="7" t="s">
        <v>16</v>
      </c>
      <c r="F23865" s="7" t="s">
        <v>29017</v>
      </c>
      <c r="G23865" s="7" t="s">
        <v>28898</v>
      </c>
      <c r="H23865">
        <v>162673000</v>
      </c>
      <c r="I23865" s="7" t="s">
        <v>28905</v>
      </c>
      <c r="J23865" s="2">
        <v>136.80000000000001</v>
      </c>
      <c r="K23865" s="2">
        <v>1530.34</v>
      </c>
      <c r="L23865">
        <v>0</v>
      </c>
      <c r="M23865" s="1" t="str">
        <f t="shared" si="3273"/>
        <v>Not Applicable</v>
      </c>
      <c r="N23865" s="7" t="s">
        <v>28946</v>
      </c>
    </row>
    <row r="23866" spans="1:14" x14ac:dyDescent="0.3">
      <c r="A23866" s="7" t="s">
        <v>24843</v>
      </c>
      <c r="B23866" s="8">
        <v>44165</v>
      </c>
      <c r="C23866" s="8">
        <v>44165</v>
      </c>
      <c r="D23866" s="7" t="s">
        <v>81</v>
      </c>
      <c r="E23866" s="7" t="s">
        <v>16</v>
      </c>
      <c r="F23866" s="7" t="s">
        <v>29017</v>
      </c>
      <c r="G23866" s="7" t="s">
        <v>28897</v>
      </c>
      <c r="H23866">
        <v>185349003</v>
      </c>
      <c r="I23866" s="7" t="s">
        <v>28904</v>
      </c>
      <c r="J23866" s="2">
        <v>85.55</v>
      </c>
      <c r="K23866" s="2">
        <v>5567.23</v>
      </c>
      <c r="L23866">
        <v>0</v>
      </c>
      <c r="M23866" s="1" t="str">
        <f t="shared" si="3273"/>
        <v>Not Applicable</v>
      </c>
      <c r="N23866" s="7" t="s">
        <v>28946</v>
      </c>
    </row>
    <row r="23867" spans="1:14" x14ac:dyDescent="0.3">
      <c r="A23867" s="9" t="s">
        <v>24844</v>
      </c>
      <c r="B23867" s="8">
        <v>44165</v>
      </c>
      <c r="C23867" s="8">
        <v>44165</v>
      </c>
      <c r="D23867" s="7" t="s">
        <v>1187</v>
      </c>
      <c r="E23867" s="7" t="s">
        <v>16</v>
      </c>
      <c r="F23867" s="7" t="s">
        <v>29008</v>
      </c>
      <c r="G23867" s="7" t="s">
        <v>28896</v>
      </c>
      <c r="H23867">
        <v>448337001</v>
      </c>
      <c r="I23867" s="7" t="s">
        <v>28921</v>
      </c>
      <c r="J23867" s="2">
        <v>142.58000000000001</v>
      </c>
      <c r="K23867" s="2">
        <v>142.58000000000001</v>
      </c>
      <c r="L23867">
        <v>40.450000000000003</v>
      </c>
      <c r="M23867" s="1">
        <v>88805009</v>
      </c>
      <c r="N23867" s="7" t="s">
        <v>28959</v>
      </c>
    </row>
    <row r="23868" spans="1:14" x14ac:dyDescent="0.3">
      <c r="A23868" s="7" t="s">
        <v>24845</v>
      </c>
      <c r="B23868" s="8">
        <v>44165</v>
      </c>
      <c r="C23868" s="8">
        <v>44165</v>
      </c>
      <c r="D23868" s="7" t="s">
        <v>55</v>
      </c>
      <c r="E23868" s="7" t="s">
        <v>16</v>
      </c>
      <c r="F23868" s="7" t="s">
        <v>29017</v>
      </c>
      <c r="G23868" s="7" t="s">
        <v>28899</v>
      </c>
      <c r="H23868">
        <v>702927004</v>
      </c>
      <c r="I23868" s="7" t="s">
        <v>28908</v>
      </c>
      <c r="J23868" s="2">
        <v>142.58000000000001</v>
      </c>
      <c r="K23868" s="2">
        <v>35783.24</v>
      </c>
      <c r="L23868">
        <v>0</v>
      </c>
      <c r="M23868" s="1" t="str">
        <f t="shared" ref="M23868:M23869" si="3274">"Not Applicable"</f>
        <v>Not Applicable</v>
      </c>
      <c r="N23868" s="7" t="s">
        <v>28946</v>
      </c>
    </row>
    <row r="23869" spans="1:14" x14ac:dyDescent="0.3">
      <c r="A23869" s="7" t="s">
        <v>24846</v>
      </c>
      <c r="B23869" s="8">
        <v>44165</v>
      </c>
      <c r="C23869" s="8">
        <v>44165</v>
      </c>
      <c r="D23869" s="7" t="s">
        <v>9808</v>
      </c>
      <c r="E23869" s="7" t="s">
        <v>16</v>
      </c>
      <c r="F23869" s="7" t="s">
        <v>29009</v>
      </c>
      <c r="G23869" s="7" t="s">
        <v>28899</v>
      </c>
      <c r="H23869">
        <v>702927004</v>
      </c>
      <c r="I23869" s="7" t="s">
        <v>28908</v>
      </c>
      <c r="J23869" s="2">
        <v>142.58000000000001</v>
      </c>
      <c r="K23869" s="2">
        <v>142.58000000000001</v>
      </c>
      <c r="L23869">
        <v>82.06</v>
      </c>
      <c r="M23869" s="1" t="str">
        <f t="shared" si="3274"/>
        <v>Not Applicable</v>
      </c>
      <c r="N23869" s="7" t="s">
        <v>28946</v>
      </c>
    </row>
    <row r="23870" spans="1:14" x14ac:dyDescent="0.3">
      <c r="A23870" s="7" t="s">
        <v>24847</v>
      </c>
      <c r="B23870" s="8">
        <v>44165</v>
      </c>
      <c r="C23870" s="8">
        <v>44165</v>
      </c>
      <c r="D23870" s="7" t="s">
        <v>1094</v>
      </c>
      <c r="E23870" s="7" t="s">
        <v>16</v>
      </c>
      <c r="F23870" s="7" t="s">
        <v>29009</v>
      </c>
      <c r="G23870" s="7" t="s">
        <v>28896</v>
      </c>
      <c r="H23870">
        <v>316744009</v>
      </c>
      <c r="I23870" s="7" t="s">
        <v>105</v>
      </c>
      <c r="J23870" s="2">
        <v>85.55</v>
      </c>
      <c r="K23870" s="2">
        <v>348.21</v>
      </c>
      <c r="L23870">
        <v>214.57</v>
      </c>
      <c r="M23870" s="1">
        <v>26929004</v>
      </c>
      <c r="N23870" s="7" t="s">
        <v>28954</v>
      </c>
    </row>
    <row r="23871" spans="1:14" x14ac:dyDescent="0.3">
      <c r="A23871" s="7" t="s">
        <v>24848</v>
      </c>
      <c r="B23871" s="8">
        <v>44165</v>
      </c>
      <c r="C23871" s="8">
        <v>44165</v>
      </c>
      <c r="D23871" s="7" t="s">
        <v>1990</v>
      </c>
      <c r="E23871" s="7" t="s">
        <v>16</v>
      </c>
      <c r="F23871" s="7" t="s">
        <v>29009</v>
      </c>
      <c r="G23871" s="7" t="s">
        <v>28899</v>
      </c>
      <c r="H23871">
        <v>702927004</v>
      </c>
      <c r="I23871" s="7" t="s">
        <v>28908</v>
      </c>
      <c r="J23871" s="2">
        <v>142.58000000000001</v>
      </c>
      <c r="K23871" s="2">
        <v>142.58000000000001</v>
      </c>
      <c r="L23871">
        <v>82.06</v>
      </c>
      <c r="M23871" s="1" t="str">
        <f t="shared" ref="M23871:M23874" si="3275">"Not Applicable"</f>
        <v>Not Applicable</v>
      </c>
      <c r="N23871" s="7" t="s">
        <v>28946</v>
      </c>
    </row>
    <row r="23872" spans="1:14" x14ac:dyDescent="0.3">
      <c r="A23872" s="7" t="s">
        <v>24849</v>
      </c>
      <c r="B23872" s="8">
        <v>44165</v>
      </c>
      <c r="C23872" s="8">
        <v>44165</v>
      </c>
      <c r="D23872" s="7" t="s">
        <v>81</v>
      </c>
      <c r="E23872" s="7" t="s">
        <v>16</v>
      </c>
      <c r="F23872" s="7" t="s">
        <v>29017</v>
      </c>
      <c r="G23872" s="7" t="s">
        <v>28896</v>
      </c>
      <c r="H23872">
        <v>185347001</v>
      </c>
      <c r="I23872" s="7" t="s">
        <v>28902</v>
      </c>
      <c r="J23872" s="2">
        <v>85.55</v>
      </c>
      <c r="K23872" s="2">
        <v>1340.87</v>
      </c>
      <c r="L23872">
        <v>0</v>
      </c>
      <c r="M23872" s="1" t="str">
        <f t="shared" si="3275"/>
        <v>Not Applicable</v>
      </c>
      <c r="N23872" s="7" t="s">
        <v>28946</v>
      </c>
    </row>
    <row r="23873" spans="1:14" x14ac:dyDescent="0.3">
      <c r="A23873" s="7" t="s">
        <v>24850</v>
      </c>
      <c r="B23873" s="8">
        <v>44165</v>
      </c>
      <c r="C23873" s="8">
        <v>44165</v>
      </c>
      <c r="D23873" s="7" t="s">
        <v>1811</v>
      </c>
      <c r="E23873" s="7" t="s">
        <v>16</v>
      </c>
      <c r="F23873" s="7" t="s">
        <v>29010</v>
      </c>
      <c r="G23873" s="7" t="s">
        <v>28897</v>
      </c>
      <c r="H23873">
        <v>185347001</v>
      </c>
      <c r="I23873" s="7" t="s">
        <v>28902</v>
      </c>
      <c r="J23873" s="2">
        <v>85.55</v>
      </c>
      <c r="K23873" s="2">
        <v>85.55</v>
      </c>
      <c r="L23873">
        <v>24.27</v>
      </c>
      <c r="M23873" s="1" t="str">
        <f t="shared" si="3275"/>
        <v>Not Applicable</v>
      </c>
      <c r="N23873" s="7" t="s">
        <v>28946</v>
      </c>
    </row>
    <row r="23874" spans="1:14" x14ac:dyDescent="0.3">
      <c r="A23874" s="7" t="s">
        <v>24851</v>
      </c>
      <c r="B23874" s="8">
        <v>44165</v>
      </c>
      <c r="C23874" s="8">
        <v>44165</v>
      </c>
      <c r="D23874" s="7" t="s">
        <v>299</v>
      </c>
      <c r="E23874" s="7" t="s">
        <v>16</v>
      </c>
      <c r="F23874" s="7" t="s">
        <v>29009</v>
      </c>
      <c r="G23874" s="7" t="s">
        <v>28899</v>
      </c>
      <c r="H23874">
        <v>702927004</v>
      </c>
      <c r="I23874" s="7" t="s">
        <v>28908</v>
      </c>
      <c r="J23874" s="2">
        <v>142.58000000000001</v>
      </c>
      <c r="K23874" s="2">
        <v>142.58000000000001</v>
      </c>
      <c r="L23874">
        <v>82.06</v>
      </c>
      <c r="M23874" s="1" t="str">
        <f t="shared" si="3275"/>
        <v>Not Applicable</v>
      </c>
      <c r="N23874" s="7" t="s">
        <v>28946</v>
      </c>
    </row>
    <row r="23875" spans="1:14" x14ac:dyDescent="0.3">
      <c r="A23875" s="9" t="s">
        <v>24852</v>
      </c>
      <c r="B23875" s="8">
        <v>44165</v>
      </c>
      <c r="C23875" s="8">
        <v>44165</v>
      </c>
      <c r="D23875" s="7" t="s">
        <v>930</v>
      </c>
      <c r="E23875" s="7" t="s">
        <v>16</v>
      </c>
      <c r="F23875" s="7" t="s">
        <v>29017</v>
      </c>
      <c r="G23875" s="7" t="s">
        <v>28896</v>
      </c>
      <c r="H23875">
        <v>448337001</v>
      </c>
      <c r="I23875" s="7" t="s">
        <v>28921</v>
      </c>
      <c r="J23875" s="2">
        <v>142.58000000000001</v>
      </c>
      <c r="K23875" s="2">
        <v>142.58000000000001</v>
      </c>
      <c r="L23875">
        <v>0</v>
      </c>
      <c r="M23875" s="1">
        <v>88805009</v>
      </c>
      <c r="N23875" s="7" t="s">
        <v>28959</v>
      </c>
    </row>
    <row r="23876" spans="1:14" x14ac:dyDescent="0.3">
      <c r="A23876" s="7" t="s">
        <v>24853</v>
      </c>
      <c r="B23876" s="8">
        <v>44166</v>
      </c>
      <c r="C23876" s="8">
        <v>44166</v>
      </c>
      <c r="D23876" s="7" t="s">
        <v>346</v>
      </c>
      <c r="E23876" s="7" t="s">
        <v>16</v>
      </c>
      <c r="F23876" s="7" t="s">
        <v>29017</v>
      </c>
      <c r="G23876" s="7" t="s">
        <v>28896</v>
      </c>
      <c r="H23876">
        <v>448337001</v>
      </c>
      <c r="I23876" s="7" t="s">
        <v>28921</v>
      </c>
      <c r="J23876" s="2">
        <v>142.58000000000001</v>
      </c>
      <c r="K23876" s="2">
        <v>142.58000000000001</v>
      </c>
      <c r="L23876">
        <v>0</v>
      </c>
      <c r="M23876" s="1">
        <v>88805009</v>
      </c>
      <c r="N23876" s="7" t="s">
        <v>28959</v>
      </c>
    </row>
    <row r="23877" spans="1:14" x14ac:dyDescent="0.3">
      <c r="A23877" s="7" t="s">
        <v>24854</v>
      </c>
      <c r="B23877" s="8">
        <v>44166</v>
      </c>
      <c r="C23877" s="8">
        <v>44166</v>
      </c>
      <c r="D23877" s="7" t="s">
        <v>142</v>
      </c>
      <c r="E23877" s="7" t="s">
        <v>16</v>
      </c>
      <c r="F23877" s="7" t="s">
        <v>29009</v>
      </c>
      <c r="G23877" s="7" t="s">
        <v>28897</v>
      </c>
      <c r="H23877">
        <v>185349003</v>
      </c>
      <c r="I23877" s="7" t="s">
        <v>28904</v>
      </c>
      <c r="J23877" s="2">
        <v>85.55</v>
      </c>
      <c r="K23877" s="2">
        <v>395.44</v>
      </c>
      <c r="L23877">
        <v>252.35</v>
      </c>
      <c r="M23877" s="1" t="str">
        <f t="shared" ref="M23877:M23878" si="3276">"Not Applicable"</f>
        <v>Not Applicable</v>
      </c>
      <c r="N23877" s="7" t="s">
        <v>28946</v>
      </c>
    </row>
    <row r="23878" spans="1:14" x14ac:dyDescent="0.3">
      <c r="A23878" s="7" t="s">
        <v>24855</v>
      </c>
      <c r="B23878" s="8">
        <v>44166</v>
      </c>
      <c r="C23878" s="8">
        <v>44166</v>
      </c>
      <c r="D23878" s="7" t="s">
        <v>497</v>
      </c>
      <c r="E23878" s="7" t="s">
        <v>16</v>
      </c>
      <c r="F23878" s="7" t="s">
        <v>29009</v>
      </c>
      <c r="G23878" s="7" t="s">
        <v>28901</v>
      </c>
      <c r="H23878">
        <v>50849002</v>
      </c>
      <c r="I23878" s="7" t="s">
        <v>28915</v>
      </c>
      <c r="J23878" s="2">
        <v>146.18</v>
      </c>
      <c r="K23878" s="2">
        <v>13524.72</v>
      </c>
      <c r="L23878">
        <v>10770.62</v>
      </c>
      <c r="M23878" s="1" t="str">
        <f t="shared" si="3276"/>
        <v>Not Applicable</v>
      </c>
      <c r="N23878" s="7" t="s">
        <v>28946</v>
      </c>
    </row>
    <row r="23879" spans="1:14" x14ac:dyDescent="0.3">
      <c r="A23879" s="7" t="s">
        <v>24856</v>
      </c>
      <c r="B23879" s="8">
        <v>44166</v>
      </c>
      <c r="C23879" s="8">
        <v>44166</v>
      </c>
      <c r="D23879" s="7" t="s">
        <v>1490</v>
      </c>
      <c r="E23879" s="7" t="s">
        <v>16</v>
      </c>
      <c r="F23879" s="7" t="s">
        <v>29009</v>
      </c>
      <c r="G23879" s="7" t="s">
        <v>28896</v>
      </c>
      <c r="H23879">
        <v>185349003</v>
      </c>
      <c r="I23879" s="7" t="s">
        <v>28909</v>
      </c>
      <c r="J23879" s="2">
        <v>85.55</v>
      </c>
      <c r="K23879" s="2">
        <v>85.55</v>
      </c>
      <c r="L23879">
        <v>36.44</v>
      </c>
      <c r="M23879" s="1">
        <v>403191005</v>
      </c>
      <c r="N23879" s="7" t="s">
        <v>28990</v>
      </c>
    </row>
    <row r="23880" spans="1:14" x14ac:dyDescent="0.3">
      <c r="A23880" s="7" t="s">
        <v>24857</v>
      </c>
      <c r="B23880" s="8">
        <v>44166</v>
      </c>
      <c r="C23880" s="8">
        <v>44166</v>
      </c>
      <c r="D23880" s="7" t="s">
        <v>5200</v>
      </c>
      <c r="E23880" s="7" t="s">
        <v>16</v>
      </c>
      <c r="F23880" s="7" t="s">
        <v>29009</v>
      </c>
      <c r="G23880" s="7" t="s">
        <v>28899</v>
      </c>
      <c r="H23880">
        <v>702927004</v>
      </c>
      <c r="I23880" s="7" t="s">
        <v>28908</v>
      </c>
      <c r="J23880" s="2">
        <v>142.58000000000001</v>
      </c>
      <c r="K23880" s="2">
        <v>13318.93</v>
      </c>
      <c r="L23880">
        <v>10623.14</v>
      </c>
      <c r="M23880" s="1" t="str">
        <f>"Not Applicable"</f>
        <v>Not Applicable</v>
      </c>
      <c r="N23880" s="7" t="s">
        <v>28946</v>
      </c>
    </row>
    <row r="23881" spans="1:14" x14ac:dyDescent="0.3">
      <c r="A23881" s="7" t="s">
        <v>24858</v>
      </c>
      <c r="B23881" s="8">
        <v>44166</v>
      </c>
      <c r="C23881" s="8">
        <v>44166</v>
      </c>
      <c r="D23881" s="7" t="s">
        <v>15099</v>
      </c>
      <c r="E23881" s="7" t="s">
        <v>16</v>
      </c>
      <c r="F23881" s="7" t="s">
        <v>29016</v>
      </c>
      <c r="G23881" s="7" t="s">
        <v>28896</v>
      </c>
      <c r="H23881">
        <v>185345009</v>
      </c>
      <c r="I23881" s="7" t="s">
        <v>28910</v>
      </c>
      <c r="J23881" s="2">
        <v>85.55</v>
      </c>
      <c r="K23881" s="2">
        <v>268.52</v>
      </c>
      <c r="L23881">
        <v>0</v>
      </c>
      <c r="M23881" s="1">
        <v>10509002</v>
      </c>
      <c r="N23881" s="7" t="s">
        <v>28950</v>
      </c>
    </row>
    <row r="23882" spans="1:14" x14ac:dyDescent="0.3">
      <c r="A23882" s="7" t="s">
        <v>24859</v>
      </c>
      <c r="B23882" s="8">
        <v>44166</v>
      </c>
      <c r="C23882" s="8">
        <v>44166</v>
      </c>
      <c r="D23882" s="7" t="s">
        <v>1653</v>
      </c>
      <c r="E23882" s="7" t="s">
        <v>16</v>
      </c>
      <c r="F23882" s="7" t="s">
        <v>29011</v>
      </c>
      <c r="G23882" s="7" t="s">
        <v>28897</v>
      </c>
      <c r="H23882">
        <v>308335008</v>
      </c>
      <c r="I23882" s="7" t="s">
        <v>28903</v>
      </c>
      <c r="J23882" s="2">
        <v>142.58000000000001</v>
      </c>
      <c r="K23882" s="2">
        <v>4283.32</v>
      </c>
      <c r="L23882">
        <v>0</v>
      </c>
      <c r="M23882" s="1" t="str">
        <f>"Not Applicable"</f>
        <v>Not Applicable</v>
      </c>
      <c r="N23882" s="7" t="s">
        <v>28946</v>
      </c>
    </row>
    <row r="23883" spans="1:14" x14ac:dyDescent="0.3">
      <c r="A23883" s="7" t="s">
        <v>24860</v>
      </c>
      <c r="B23883" s="8">
        <v>44166</v>
      </c>
      <c r="C23883" s="8">
        <v>44166</v>
      </c>
      <c r="D23883" s="7" t="s">
        <v>930</v>
      </c>
      <c r="E23883" s="7" t="s">
        <v>16</v>
      </c>
      <c r="F23883" s="7" t="s">
        <v>29017</v>
      </c>
      <c r="G23883" s="7" t="s">
        <v>28896</v>
      </c>
      <c r="H23883">
        <v>448337001</v>
      </c>
      <c r="I23883" s="7" t="s">
        <v>28921</v>
      </c>
      <c r="J23883" s="2">
        <v>142.58000000000001</v>
      </c>
      <c r="K23883" s="2">
        <v>142.58000000000001</v>
      </c>
      <c r="L23883">
        <v>0</v>
      </c>
      <c r="M23883" s="1">
        <v>88805009</v>
      </c>
      <c r="N23883" s="7" t="s">
        <v>28959</v>
      </c>
    </row>
    <row r="23884" spans="1:14" x14ac:dyDescent="0.3">
      <c r="A23884" s="7" t="s">
        <v>24861</v>
      </c>
      <c r="B23884" s="8">
        <v>44167</v>
      </c>
      <c r="C23884" s="8">
        <v>44167</v>
      </c>
      <c r="D23884" s="7" t="s">
        <v>346</v>
      </c>
      <c r="E23884" s="7" t="s">
        <v>16</v>
      </c>
      <c r="F23884" s="7" t="s">
        <v>29017</v>
      </c>
      <c r="G23884" s="7" t="s">
        <v>28896</v>
      </c>
      <c r="H23884">
        <v>448337001</v>
      </c>
      <c r="I23884" s="7" t="s">
        <v>28921</v>
      </c>
      <c r="J23884" s="2">
        <v>142.58000000000001</v>
      </c>
      <c r="K23884" s="2">
        <v>142.58000000000001</v>
      </c>
      <c r="L23884">
        <v>0</v>
      </c>
      <c r="M23884" s="1">
        <v>88805009</v>
      </c>
      <c r="N23884" s="7" t="s">
        <v>28959</v>
      </c>
    </row>
    <row r="23885" spans="1:14" x14ac:dyDescent="0.3">
      <c r="A23885" s="7" t="s">
        <v>24862</v>
      </c>
      <c r="B23885" s="8">
        <v>44167</v>
      </c>
      <c r="C23885" s="8">
        <v>44167</v>
      </c>
      <c r="D23885" s="7" t="s">
        <v>1187</v>
      </c>
      <c r="E23885" s="7" t="s">
        <v>16</v>
      </c>
      <c r="F23885" s="7" t="s">
        <v>29008</v>
      </c>
      <c r="G23885" s="7" t="s">
        <v>28896</v>
      </c>
      <c r="H23885">
        <v>448337001</v>
      </c>
      <c r="I23885" s="7" t="s">
        <v>28921</v>
      </c>
      <c r="J23885" s="2">
        <v>142.58000000000001</v>
      </c>
      <c r="K23885" s="2">
        <v>142.58000000000001</v>
      </c>
      <c r="L23885">
        <v>40.450000000000003</v>
      </c>
      <c r="M23885" s="1">
        <v>88805009</v>
      </c>
      <c r="N23885" s="7" t="s">
        <v>28959</v>
      </c>
    </row>
    <row r="23886" spans="1:14" x14ac:dyDescent="0.3">
      <c r="A23886" s="7" t="s">
        <v>24863</v>
      </c>
      <c r="B23886" s="8">
        <v>44167</v>
      </c>
      <c r="C23886" s="8">
        <v>44167</v>
      </c>
      <c r="D23886" s="7" t="s">
        <v>1409</v>
      </c>
      <c r="E23886" s="7" t="s">
        <v>16</v>
      </c>
      <c r="F23886" s="7" t="s">
        <v>29009</v>
      </c>
      <c r="G23886" s="7" t="s">
        <v>28896</v>
      </c>
      <c r="H23886">
        <v>390906007</v>
      </c>
      <c r="I23886" s="7" t="s">
        <v>28906</v>
      </c>
      <c r="J23886" s="2">
        <v>85.55</v>
      </c>
      <c r="K23886" s="2">
        <v>234.72</v>
      </c>
      <c r="L23886">
        <v>155.77000000000001</v>
      </c>
      <c r="M23886" s="1">
        <v>55822004</v>
      </c>
      <c r="N23886" s="7" t="s">
        <v>25</v>
      </c>
    </row>
    <row r="23887" spans="1:14" x14ac:dyDescent="0.3">
      <c r="A23887" s="7" t="s">
        <v>24864</v>
      </c>
      <c r="B23887" s="8">
        <v>44167</v>
      </c>
      <c r="C23887" s="8">
        <v>44167</v>
      </c>
      <c r="D23887" s="7" t="s">
        <v>86</v>
      </c>
      <c r="E23887" s="7" t="s">
        <v>16</v>
      </c>
      <c r="F23887" s="7" t="s">
        <v>29009</v>
      </c>
      <c r="G23887" s="7" t="s">
        <v>28896</v>
      </c>
      <c r="H23887">
        <v>185347001</v>
      </c>
      <c r="I23887" s="7" t="s">
        <v>28902</v>
      </c>
      <c r="J23887" s="2">
        <v>85.55</v>
      </c>
      <c r="K23887" s="2">
        <v>887.19</v>
      </c>
      <c r="L23887">
        <v>653.66</v>
      </c>
      <c r="M23887" s="1" t="str">
        <f t="shared" ref="M23887:M23896" si="3277">"Not Applicable"</f>
        <v>Not Applicable</v>
      </c>
      <c r="N23887" s="7" t="s">
        <v>28946</v>
      </c>
    </row>
    <row r="23888" spans="1:14" x14ac:dyDescent="0.3">
      <c r="A23888" s="7" t="s">
        <v>24865</v>
      </c>
      <c r="B23888" s="8">
        <v>44167</v>
      </c>
      <c r="C23888" s="8">
        <v>44167</v>
      </c>
      <c r="D23888" s="7" t="s">
        <v>1014</v>
      </c>
      <c r="E23888" s="7" t="s">
        <v>16</v>
      </c>
      <c r="F23888" s="7" t="s">
        <v>29017</v>
      </c>
      <c r="G23888" s="7" t="s">
        <v>28897</v>
      </c>
      <c r="H23888">
        <v>185349003</v>
      </c>
      <c r="I23888" s="7" t="s">
        <v>28904</v>
      </c>
      <c r="J23888" s="2">
        <v>85.55</v>
      </c>
      <c r="K23888" s="2">
        <v>85.55</v>
      </c>
      <c r="L23888">
        <v>0</v>
      </c>
      <c r="M23888" s="1" t="str">
        <f t="shared" si="3277"/>
        <v>Not Applicable</v>
      </c>
      <c r="N23888" s="7" t="s">
        <v>28946</v>
      </c>
    </row>
    <row r="23889" spans="1:14" x14ac:dyDescent="0.3">
      <c r="A23889" s="7" t="s">
        <v>24866</v>
      </c>
      <c r="B23889" s="8">
        <v>44167</v>
      </c>
      <c r="C23889" s="8">
        <v>44167</v>
      </c>
      <c r="D23889" s="7" t="s">
        <v>86</v>
      </c>
      <c r="E23889" s="7" t="s">
        <v>16</v>
      </c>
      <c r="F23889" s="7" t="s">
        <v>29009</v>
      </c>
      <c r="G23889" s="7" t="s">
        <v>28896</v>
      </c>
      <c r="H23889">
        <v>185347001</v>
      </c>
      <c r="I23889" s="7" t="s">
        <v>28902</v>
      </c>
      <c r="J23889" s="2">
        <v>85.55</v>
      </c>
      <c r="K23889" s="2">
        <v>234.71</v>
      </c>
      <c r="L23889">
        <v>155.77000000000001</v>
      </c>
      <c r="M23889" s="1" t="str">
        <f t="shared" si="3277"/>
        <v>Not Applicable</v>
      </c>
      <c r="N23889" s="7" t="s">
        <v>28946</v>
      </c>
    </row>
    <row r="23890" spans="1:14" x14ac:dyDescent="0.3">
      <c r="A23890" s="7" t="s">
        <v>24867</v>
      </c>
      <c r="B23890" s="8">
        <v>44167</v>
      </c>
      <c r="C23890" s="8">
        <v>44167</v>
      </c>
      <c r="D23890" s="7" t="s">
        <v>154</v>
      </c>
      <c r="E23890" s="7" t="s">
        <v>16</v>
      </c>
      <c r="F23890" s="7" t="s">
        <v>29009</v>
      </c>
      <c r="G23890" s="7" t="s">
        <v>28899</v>
      </c>
      <c r="H23890">
        <v>702927004</v>
      </c>
      <c r="I23890" s="7" t="s">
        <v>28908</v>
      </c>
      <c r="J23890" s="2">
        <v>142.58000000000001</v>
      </c>
      <c r="K23890" s="2">
        <v>142.58000000000001</v>
      </c>
      <c r="L23890">
        <v>82.06</v>
      </c>
      <c r="M23890" s="1" t="str">
        <f t="shared" si="3277"/>
        <v>Not Applicable</v>
      </c>
      <c r="N23890" s="7" t="s">
        <v>28946</v>
      </c>
    </row>
    <row r="23891" spans="1:14" x14ac:dyDescent="0.3">
      <c r="A23891" s="7" t="s">
        <v>24868</v>
      </c>
      <c r="B23891" s="8">
        <v>44167</v>
      </c>
      <c r="C23891" s="8">
        <v>44167</v>
      </c>
      <c r="D23891" s="7" t="s">
        <v>1471</v>
      </c>
      <c r="E23891" s="7" t="s">
        <v>16</v>
      </c>
      <c r="F23891" s="7" t="s">
        <v>29015</v>
      </c>
      <c r="G23891" s="7" t="s">
        <v>28898</v>
      </c>
      <c r="H23891">
        <v>162673000</v>
      </c>
      <c r="I23891" s="7" t="s">
        <v>28905</v>
      </c>
      <c r="J23891" s="2">
        <v>136.80000000000001</v>
      </c>
      <c r="K23891" s="2">
        <v>704.2</v>
      </c>
      <c r="L23891">
        <v>0</v>
      </c>
      <c r="M23891" s="1" t="str">
        <f t="shared" si="3277"/>
        <v>Not Applicable</v>
      </c>
      <c r="N23891" s="7" t="s">
        <v>28946</v>
      </c>
    </row>
    <row r="23892" spans="1:14" x14ac:dyDescent="0.3">
      <c r="A23892" s="7" t="s">
        <v>24869</v>
      </c>
      <c r="B23892" s="8">
        <v>44167</v>
      </c>
      <c r="C23892" s="8">
        <v>44167</v>
      </c>
      <c r="D23892" s="7" t="s">
        <v>3580</v>
      </c>
      <c r="E23892" s="7" t="s">
        <v>16</v>
      </c>
      <c r="F23892" s="7" t="s">
        <v>29009</v>
      </c>
      <c r="G23892" s="7" t="s">
        <v>28899</v>
      </c>
      <c r="H23892">
        <v>702927004</v>
      </c>
      <c r="I23892" s="7" t="s">
        <v>28908</v>
      </c>
      <c r="J23892" s="2">
        <v>142.58000000000001</v>
      </c>
      <c r="K23892" s="2">
        <v>142.58000000000001</v>
      </c>
      <c r="L23892">
        <v>82.06</v>
      </c>
      <c r="M23892" s="1" t="str">
        <f t="shared" si="3277"/>
        <v>Not Applicable</v>
      </c>
      <c r="N23892" s="7" t="s">
        <v>28946</v>
      </c>
    </row>
    <row r="23893" spans="1:14" x14ac:dyDescent="0.3">
      <c r="A23893" s="7" t="s">
        <v>24870</v>
      </c>
      <c r="B23893" s="8">
        <v>44167</v>
      </c>
      <c r="C23893" s="8">
        <v>44167</v>
      </c>
      <c r="D23893" s="7" t="s">
        <v>2120</v>
      </c>
      <c r="E23893" s="7" t="s">
        <v>16</v>
      </c>
      <c r="F23893" s="7" t="s">
        <v>29017</v>
      </c>
      <c r="G23893" s="7" t="s">
        <v>28901</v>
      </c>
      <c r="H23893">
        <v>50849002</v>
      </c>
      <c r="I23893" s="7" t="s">
        <v>28915</v>
      </c>
      <c r="J23893" s="2">
        <v>146.18</v>
      </c>
      <c r="K23893" s="2">
        <v>151.35</v>
      </c>
      <c r="L23893">
        <v>0</v>
      </c>
      <c r="M23893" s="1" t="str">
        <f t="shared" si="3277"/>
        <v>Not Applicable</v>
      </c>
      <c r="N23893" s="7" t="s">
        <v>28946</v>
      </c>
    </row>
    <row r="23894" spans="1:14" x14ac:dyDescent="0.3">
      <c r="A23894" s="7" t="s">
        <v>24871</v>
      </c>
      <c r="B23894" s="8">
        <v>44167</v>
      </c>
      <c r="C23894" s="8">
        <v>44167</v>
      </c>
      <c r="D23894" s="9" t="s">
        <v>246</v>
      </c>
      <c r="E23894" s="7" t="s">
        <v>16</v>
      </c>
      <c r="F23894" s="7" t="s">
        <v>29009</v>
      </c>
      <c r="G23894" s="7" t="s">
        <v>28896</v>
      </c>
      <c r="H23894">
        <v>185347001</v>
      </c>
      <c r="I23894" s="7" t="s">
        <v>28902</v>
      </c>
      <c r="J23894" s="2">
        <v>85.55</v>
      </c>
      <c r="K23894" s="2">
        <v>1011.95</v>
      </c>
      <c r="L23894">
        <v>753.12</v>
      </c>
      <c r="M23894" s="1" t="str">
        <f t="shared" si="3277"/>
        <v>Not Applicable</v>
      </c>
      <c r="N23894" s="7" t="s">
        <v>28946</v>
      </c>
    </row>
    <row r="23895" spans="1:14" x14ac:dyDescent="0.3">
      <c r="A23895" s="9" t="s">
        <v>24872</v>
      </c>
      <c r="B23895" s="8">
        <v>44167</v>
      </c>
      <c r="C23895" s="8">
        <v>44167</v>
      </c>
      <c r="D23895" s="7" t="s">
        <v>388</v>
      </c>
      <c r="E23895" s="7" t="s">
        <v>16</v>
      </c>
      <c r="F23895" s="7" t="s">
        <v>29017</v>
      </c>
      <c r="G23895" s="7" t="s">
        <v>28899</v>
      </c>
      <c r="H23895">
        <v>702927004</v>
      </c>
      <c r="I23895" s="7" t="s">
        <v>28908</v>
      </c>
      <c r="J23895" s="2">
        <v>142.58000000000001</v>
      </c>
      <c r="K23895" s="2">
        <v>20988.44</v>
      </c>
      <c r="L23895">
        <v>0</v>
      </c>
      <c r="M23895" s="1" t="str">
        <f t="shared" si="3277"/>
        <v>Not Applicable</v>
      </c>
      <c r="N23895" s="7" t="s">
        <v>28946</v>
      </c>
    </row>
    <row r="23896" spans="1:14" x14ac:dyDescent="0.3">
      <c r="A23896" s="7" t="s">
        <v>24873</v>
      </c>
      <c r="B23896" s="8">
        <v>44167</v>
      </c>
      <c r="C23896" s="8">
        <v>44167</v>
      </c>
      <c r="D23896" s="9" t="s">
        <v>246</v>
      </c>
      <c r="E23896" s="7" t="s">
        <v>16</v>
      </c>
      <c r="F23896" s="7" t="s">
        <v>29009</v>
      </c>
      <c r="G23896" s="7" t="s">
        <v>28896</v>
      </c>
      <c r="H23896">
        <v>185347001</v>
      </c>
      <c r="I23896" s="7" t="s">
        <v>28902</v>
      </c>
      <c r="J23896" s="2">
        <v>85.55</v>
      </c>
      <c r="K23896" s="2">
        <v>234.71</v>
      </c>
      <c r="L23896">
        <v>155.77000000000001</v>
      </c>
      <c r="M23896" s="1" t="str">
        <f t="shared" si="3277"/>
        <v>Not Applicable</v>
      </c>
      <c r="N23896" s="7" t="s">
        <v>28946</v>
      </c>
    </row>
    <row r="23897" spans="1:14" x14ac:dyDescent="0.3">
      <c r="A23897" s="7" t="s">
        <v>24874</v>
      </c>
      <c r="B23897" s="8">
        <v>44168</v>
      </c>
      <c r="C23897" s="8">
        <v>44168</v>
      </c>
      <c r="D23897" s="7" t="s">
        <v>1646</v>
      </c>
      <c r="E23897" s="7" t="s">
        <v>16</v>
      </c>
      <c r="F23897" s="7" t="s">
        <v>29009</v>
      </c>
      <c r="G23897" s="7" t="s">
        <v>28896</v>
      </c>
      <c r="H23897">
        <v>390906007</v>
      </c>
      <c r="I23897" s="7" t="s">
        <v>28906</v>
      </c>
      <c r="J23897" s="2">
        <v>85.55</v>
      </c>
      <c r="K23897" s="2">
        <v>234.72</v>
      </c>
      <c r="L23897">
        <v>155.77000000000001</v>
      </c>
      <c r="M23897" s="1">
        <v>55822004</v>
      </c>
      <c r="N23897" s="7" t="s">
        <v>25</v>
      </c>
    </row>
    <row r="23898" spans="1:14" x14ac:dyDescent="0.3">
      <c r="A23898" s="7" t="s">
        <v>24875</v>
      </c>
      <c r="B23898" s="8">
        <v>44168</v>
      </c>
      <c r="C23898" s="8">
        <v>44168</v>
      </c>
      <c r="D23898" s="7" t="s">
        <v>346</v>
      </c>
      <c r="E23898" s="7" t="s">
        <v>16</v>
      </c>
      <c r="F23898" s="7" t="s">
        <v>29017</v>
      </c>
      <c r="G23898" s="7" t="s">
        <v>28896</v>
      </c>
      <c r="H23898">
        <v>448337001</v>
      </c>
      <c r="I23898" s="7" t="s">
        <v>28921</v>
      </c>
      <c r="J23898" s="2">
        <v>142.58000000000001</v>
      </c>
      <c r="K23898" s="2">
        <v>142.58000000000001</v>
      </c>
      <c r="L23898">
        <v>0</v>
      </c>
      <c r="M23898" s="1">
        <v>88805009</v>
      </c>
      <c r="N23898" s="7" t="s">
        <v>28959</v>
      </c>
    </row>
    <row r="23899" spans="1:14" x14ac:dyDescent="0.3">
      <c r="A23899" s="7" t="s">
        <v>24876</v>
      </c>
      <c r="B23899" s="8">
        <v>44168</v>
      </c>
      <c r="C23899" s="8">
        <v>44168</v>
      </c>
      <c r="D23899" s="7" t="s">
        <v>115</v>
      </c>
      <c r="E23899" s="7" t="s">
        <v>16</v>
      </c>
      <c r="F23899" s="7" t="s">
        <v>29009</v>
      </c>
      <c r="G23899" s="7" t="s">
        <v>28897</v>
      </c>
      <c r="H23899">
        <v>185349003</v>
      </c>
      <c r="I23899" s="7" t="s">
        <v>28904</v>
      </c>
      <c r="J23899" s="2">
        <v>85.55</v>
      </c>
      <c r="K23899" s="2">
        <v>414.46</v>
      </c>
      <c r="L23899">
        <v>203.2</v>
      </c>
      <c r="M23899" s="1" t="str">
        <f>"Not Applicable"</f>
        <v>Not Applicable</v>
      </c>
      <c r="N23899" s="7" t="s">
        <v>28946</v>
      </c>
    </row>
    <row r="23900" spans="1:14" x14ac:dyDescent="0.3">
      <c r="A23900" s="7" t="s">
        <v>24877</v>
      </c>
      <c r="B23900" s="8">
        <v>44168</v>
      </c>
      <c r="C23900" s="8">
        <v>44173</v>
      </c>
      <c r="D23900" s="7" t="s">
        <v>156</v>
      </c>
      <c r="E23900" s="7" t="s">
        <v>16</v>
      </c>
      <c r="F23900" s="7" t="s">
        <v>29009</v>
      </c>
      <c r="G23900" s="7" t="s">
        <v>28900</v>
      </c>
      <c r="H23900">
        <v>305351004</v>
      </c>
      <c r="I23900" s="7" t="s">
        <v>28923</v>
      </c>
      <c r="J23900" s="2">
        <v>146.18</v>
      </c>
      <c r="K23900" s="2">
        <v>146473.57</v>
      </c>
      <c r="L23900">
        <v>117114.3</v>
      </c>
      <c r="M23900" s="1">
        <v>840539006</v>
      </c>
      <c r="N23900" s="7" t="s">
        <v>29007</v>
      </c>
    </row>
    <row r="23901" spans="1:14" x14ac:dyDescent="0.3">
      <c r="A23901" s="7" t="s">
        <v>24878</v>
      </c>
      <c r="B23901" s="8">
        <v>44168</v>
      </c>
      <c r="C23901" s="8">
        <v>44168</v>
      </c>
      <c r="D23901" s="7" t="s">
        <v>11625</v>
      </c>
      <c r="E23901" s="7" t="s">
        <v>16</v>
      </c>
      <c r="F23901" s="7" t="s">
        <v>29009</v>
      </c>
      <c r="G23901" s="7" t="s">
        <v>28899</v>
      </c>
      <c r="H23901">
        <v>702927004</v>
      </c>
      <c r="I23901" s="7" t="s">
        <v>28908</v>
      </c>
      <c r="J23901" s="2">
        <v>142.58000000000001</v>
      </c>
      <c r="K23901" s="2">
        <v>142.58000000000001</v>
      </c>
      <c r="L23901">
        <v>82.06</v>
      </c>
      <c r="M23901" s="1" t="str">
        <f t="shared" ref="M23901:M23903" si="3278">"Not Applicable"</f>
        <v>Not Applicable</v>
      </c>
      <c r="N23901" s="7" t="s">
        <v>28946</v>
      </c>
    </row>
    <row r="23902" spans="1:14" x14ac:dyDescent="0.3">
      <c r="A23902" s="7" t="s">
        <v>24879</v>
      </c>
      <c r="B23902" s="8">
        <v>44168</v>
      </c>
      <c r="C23902" s="8">
        <v>44168</v>
      </c>
      <c r="D23902" s="7" t="s">
        <v>81</v>
      </c>
      <c r="E23902" s="7" t="s">
        <v>16</v>
      </c>
      <c r="F23902" s="7" t="s">
        <v>29017</v>
      </c>
      <c r="G23902" s="7" t="s">
        <v>28896</v>
      </c>
      <c r="H23902">
        <v>185347001</v>
      </c>
      <c r="I23902" s="7" t="s">
        <v>28902</v>
      </c>
      <c r="J23902" s="2">
        <v>85.55</v>
      </c>
      <c r="K23902" s="2">
        <v>980.35</v>
      </c>
      <c r="L23902">
        <v>0</v>
      </c>
      <c r="M23902" s="1" t="str">
        <f t="shared" si="3278"/>
        <v>Not Applicable</v>
      </c>
      <c r="N23902" s="7" t="s">
        <v>28946</v>
      </c>
    </row>
    <row r="23903" spans="1:14" x14ac:dyDescent="0.3">
      <c r="A23903" s="9" t="s">
        <v>24880</v>
      </c>
      <c r="B23903" s="8">
        <v>44168</v>
      </c>
      <c r="C23903" s="8">
        <v>44168</v>
      </c>
      <c r="D23903" s="7" t="s">
        <v>1245</v>
      </c>
      <c r="E23903" s="7" t="s">
        <v>16</v>
      </c>
      <c r="F23903" s="7" t="s">
        <v>29013</v>
      </c>
      <c r="G23903" s="7" t="s">
        <v>28896</v>
      </c>
      <c r="H23903">
        <v>185349003</v>
      </c>
      <c r="I23903" s="7" t="s">
        <v>28909</v>
      </c>
      <c r="J23903" s="2">
        <v>85.55</v>
      </c>
      <c r="K23903" s="2">
        <v>15489.74</v>
      </c>
      <c r="L23903">
        <v>0</v>
      </c>
      <c r="M23903" s="1" t="str">
        <f t="shared" si="3278"/>
        <v>Not Applicable</v>
      </c>
      <c r="N23903" s="7" t="s">
        <v>28946</v>
      </c>
    </row>
    <row r="23904" spans="1:14" x14ac:dyDescent="0.3">
      <c r="A23904" s="7" t="s">
        <v>24881</v>
      </c>
      <c r="B23904" s="8">
        <v>44168</v>
      </c>
      <c r="C23904" s="8">
        <v>44168</v>
      </c>
      <c r="D23904" s="7" t="s">
        <v>930</v>
      </c>
      <c r="E23904" s="7" t="s">
        <v>16</v>
      </c>
      <c r="F23904" s="7" t="s">
        <v>29017</v>
      </c>
      <c r="G23904" s="7" t="s">
        <v>28896</v>
      </c>
      <c r="H23904">
        <v>448337001</v>
      </c>
      <c r="I23904" s="7" t="s">
        <v>28921</v>
      </c>
      <c r="J23904" s="2">
        <v>142.58000000000001</v>
      </c>
      <c r="K23904" s="2">
        <v>142.58000000000001</v>
      </c>
      <c r="L23904">
        <v>0</v>
      </c>
      <c r="M23904" s="1">
        <v>88805009</v>
      </c>
      <c r="N23904" s="7" t="s">
        <v>28959</v>
      </c>
    </row>
    <row r="23905" spans="1:14" x14ac:dyDescent="0.3">
      <c r="A23905" s="7" t="s">
        <v>24882</v>
      </c>
      <c r="B23905" s="8">
        <v>44169</v>
      </c>
      <c r="C23905" s="8">
        <v>44169</v>
      </c>
      <c r="D23905" s="7" t="s">
        <v>1217</v>
      </c>
      <c r="E23905" s="7" t="s">
        <v>16</v>
      </c>
      <c r="F23905" s="7" t="s">
        <v>29015</v>
      </c>
      <c r="G23905" s="7" t="s">
        <v>28896</v>
      </c>
      <c r="H23905">
        <v>185345009</v>
      </c>
      <c r="I23905" s="7" t="s">
        <v>28913</v>
      </c>
      <c r="J23905" s="2">
        <v>85.55</v>
      </c>
      <c r="K23905" s="2">
        <v>237.6</v>
      </c>
      <c r="L23905">
        <v>0</v>
      </c>
      <c r="M23905" s="1" t="str">
        <f>"Not Applicable"</f>
        <v>Not Applicable</v>
      </c>
      <c r="N23905" s="7" t="s">
        <v>28946</v>
      </c>
    </row>
    <row r="23906" spans="1:14" x14ac:dyDescent="0.3">
      <c r="A23906" s="7" t="s">
        <v>24883</v>
      </c>
      <c r="B23906" s="8">
        <v>44169</v>
      </c>
      <c r="C23906" s="8">
        <v>44169</v>
      </c>
      <c r="D23906" s="7" t="s">
        <v>346</v>
      </c>
      <c r="E23906" s="7" t="s">
        <v>16</v>
      </c>
      <c r="F23906" s="7" t="s">
        <v>29017</v>
      </c>
      <c r="G23906" s="7" t="s">
        <v>28896</v>
      </c>
      <c r="H23906">
        <v>448337001</v>
      </c>
      <c r="I23906" s="7" t="s">
        <v>28921</v>
      </c>
      <c r="J23906" s="2">
        <v>142.58000000000001</v>
      </c>
      <c r="K23906" s="2">
        <v>142.58000000000001</v>
      </c>
      <c r="L23906">
        <v>0</v>
      </c>
      <c r="M23906" s="1">
        <v>88805009</v>
      </c>
      <c r="N23906" s="7" t="s">
        <v>28959</v>
      </c>
    </row>
    <row r="23907" spans="1:14" x14ac:dyDescent="0.3">
      <c r="A23907" s="7" t="s">
        <v>24884</v>
      </c>
      <c r="B23907" s="8">
        <v>44169</v>
      </c>
      <c r="C23907" s="8">
        <v>44169</v>
      </c>
      <c r="D23907" s="7" t="s">
        <v>117</v>
      </c>
      <c r="E23907" s="7" t="s">
        <v>16</v>
      </c>
      <c r="F23907" s="7" t="s">
        <v>29017</v>
      </c>
      <c r="G23907" s="7" t="s">
        <v>28897</v>
      </c>
      <c r="H23907">
        <v>185349003</v>
      </c>
      <c r="I23907" s="7" t="s">
        <v>28904</v>
      </c>
      <c r="J23907" s="2">
        <v>85.55</v>
      </c>
      <c r="K23907" s="2">
        <v>196.84</v>
      </c>
      <c r="L23907">
        <v>0</v>
      </c>
      <c r="M23907" s="1" t="str">
        <f t="shared" ref="M23907:M23909" si="3279">"Not Applicable"</f>
        <v>Not Applicable</v>
      </c>
      <c r="N23907" s="7" t="s">
        <v>28946</v>
      </c>
    </row>
    <row r="23908" spans="1:14" x14ac:dyDescent="0.3">
      <c r="A23908" s="7" t="s">
        <v>24885</v>
      </c>
      <c r="B23908" s="8">
        <v>44169</v>
      </c>
      <c r="C23908" s="8">
        <v>44169</v>
      </c>
      <c r="D23908" s="9" t="s">
        <v>2758</v>
      </c>
      <c r="E23908" s="7" t="s">
        <v>16</v>
      </c>
      <c r="F23908" s="7" t="s">
        <v>29017</v>
      </c>
      <c r="G23908" s="7" t="s">
        <v>28901</v>
      </c>
      <c r="H23908">
        <v>50849002</v>
      </c>
      <c r="I23908" s="7" t="s">
        <v>28915</v>
      </c>
      <c r="J23908" s="2">
        <v>146.18</v>
      </c>
      <c r="K23908" s="2">
        <v>149.25</v>
      </c>
      <c r="L23908">
        <v>0</v>
      </c>
      <c r="M23908" s="1" t="str">
        <f t="shared" si="3279"/>
        <v>Not Applicable</v>
      </c>
      <c r="N23908" s="7" t="s">
        <v>28946</v>
      </c>
    </row>
    <row r="23909" spans="1:14" x14ac:dyDescent="0.3">
      <c r="A23909" s="7" t="s">
        <v>24886</v>
      </c>
      <c r="B23909" s="8">
        <v>44169</v>
      </c>
      <c r="C23909" s="8">
        <v>44169</v>
      </c>
      <c r="D23909" s="7" t="s">
        <v>3797</v>
      </c>
      <c r="E23909" s="7" t="s">
        <v>16</v>
      </c>
      <c r="F23909" s="7" t="s">
        <v>29014</v>
      </c>
      <c r="G23909" s="7" t="s">
        <v>28901</v>
      </c>
      <c r="H23909">
        <v>50849002</v>
      </c>
      <c r="I23909" s="7" t="s">
        <v>28915</v>
      </c>
      <c r="J23909" s="2">
        <v>146.18</v>
      </c>
      <c r="K23909" s="2">
        <v>5155.13</v>
      </c>
      <c r="L23909">
        <v>0</v>
      </c>
      <c r="M23909" s="1" t="str">
        <f t="shared" si="3279"/>
        <v>Not Applicable</v>
      </c>
      <c r="N23909" s="7" t="s">
        <v>28946</v>
      </c>
    </row>
    <row r="23910" spans="1:14" x14ac:dyDescent="0.3">
      <c r="A23910" s="7" t="s">
        <v>24887</v>
      </c>
      <c r="B23910" s="8">
        <v>44169</v>
      </c>
      <c r="C23910" s="8">
        <v>44169</v>
      </c>
      <c r="D23910" s="7" t="s">
        <v>6108</v>
      </c>
      <c r="E23910" s="7" t="s">
        <v>16</v>
      </c>
      <c r="F23910" s="7" t="s">
        <v>29011</v>
      </c>
      <c r="G23910" s="7" t="s">
        <v>28896</v>
      </c>
      <c r="H23910">
        <v>424619006</v>
      </c>
      <c r="I23910" s="7" t="s">
        <v>28912</v>
      </c>
      <c r="J23910" s="2">
        <v>142.58000000000001</v>
      </c>
      <c r="K23910" s="2">
        <v>9042.27</v>
      </c>
      <c r="L23910">
        <v>0</v>
      </c>
      <c r="M23910" s="1">
        <v>72892002</v>
      </c>
      <c r="N23910" s="7" t="s">
        <v>28952</v>
      </c>
    </row>
    <row r="23911" spans="1:14" x14ac:dyDescent="0.3">
      <c r="A23911" s="7" t="s">
        <v>24888</v>
      </c>
      <c r="B23911" s="8">
        <v>44169</v>
      </c>
      <c r="C23911" s="8">
        <v>44169</v>
      </c>
      <c r="D23911" s="7" t="s">
        <v>6853</v>
      </c>
      <c r="E23911" s="7" t="s">
        <v>16</v>
      </c>
      <c r="F23911" s="7" t="s">
        <v>29009</v>
      </c>
      <c r="G23911" s="7" t="s">
        <v>28896</v>
      </c>
      <c r="H23911">
        <v>185345009</v>
      </c>
      <c r="I23911" s="7" t="s">
        <v>28913</v>
      </c>
      <c r="J23911" s="2">
        <v>85.55</v>
      </c>
      <c r="K23911" s="2">
        <v>238.16</v>
      </c>
      <c r="L23911">
        <v>158.53</v>
      </c>
      <c r="M23911" s="1" t="str">
        <f>"Not Applicable"</f>
        <v>Not Applicable</v>
      </c>
      <c r="N23911" s="7" t="s">
        <v>28946</v>
      </c>
    </row>
    <row r="23912" spans="1:14" x14ac:dyDescent="0.3">
      <c r="A23912" s="7" t="s">
        <v>24889</v>
      </c>
      <c r="B23912" s="8">
        <v>44169</v>
      </c>
      <c r="C23912" s="8">
        <v>44169</v>
      </c>
      <c r="D23912" s="7" t="s">
        <v>930</v>
      </c>
      <c r="E23912" s="7" t="s">
        <v>16</v>
      </c>
      <c r="F23912" s="7" t="s">
        <v>29017</v>
      </c>
      <c r="G23912" s="7" t="s">
        <v>28896</v>
      </c>
      <c r="H23912">
        <v>448337001</v>
      </c>
      <c r="I23912" s="7" t="s">
        <v>28921</v>
      </c>
      <c r="J23912" s="2">
        <v>142.58000000000001</v>
      </c>
      <c r="K23912" s="2">
        <v>142.58000000000001</v>
      </c>
      <c r="L23912">
        <v>0</v>
      </c>
      <c r="M23912" s="1">
        <v>88805009</v>
      </c>
      <c r="N23912" s="7" t="s">
        <v>28959</v>
      </c>
    </row>
    <row r="23913" spans="1:14" x14ac:dyDescent="0.3">
      <c r="A23913" s="7" t="s">
        <v>24890</v>
      </c>
      <c r="B23913" s="8">
        <v>44169</v>
      </c>
      <c r="C23913" s="8">
        <v>44169</v>
      </c>
      <c r="D23913" s="7" t="s">
        <v>2270</v>
      </c>
      <c r="E23913" s="7" t="s">
        <v>16</v>
      </c>
      <c r="F23913" s="7" t="s">
        <v>29009</v>
      </c>
      <c r="G23913" s="7" t="s">
        <v>28899</v>
      </c>
      <c r="H23913">
        <v>702927004</v>
      </c>
      <c r="I23913" s="7" t="s">
        <v>28908</v>
      </c>
      <c r="J23913" s="2">
        <v>142.58000000000001</v>
      </c>
      <c r="K23913" s="2">
        <v>142.58000000000001</v>
      </c>
      <c r="L23913">
        <v>82.06</v>
      </c>
      <c r="M23913" s="1" t="str">
        <f>"Not Applicable"</f>
        <v>Not Applicable</v>
      </c>
      <c r="N23913" s="7" t="s">
        <v>28946</v>
      </c>
    </row>
    <row r="23914" spans="1:14" x14ac:dyDescent="0.3">
      <c r="A23914" s="7" t="s">
        <v>24891</v>
      </c>
      <c r="B23914" s="8">
        <v>44170</v>
      </c>
      <c r="C23914" s="8">
        <v>44170</v>
      </c>
      <c r="D23914" s="7" t="s">
        <v>346</v>
      </c>
      <c r="E23914" s="7" t="s">
        <v>16</v>
      </c>
      <c r="F23914" s="7" t="s">
        <v>29017</v>
      </c>
      <c r="G23914" s="7" t="s">
        <v>28896</v>
      </c>
      <c r="H23914">
        <v>448337001</v>
      </c>
      <c r="I23914" s="7" t="s">
        <v>28921</v>
      </c>
      <c r="J23914" s="2">
        <v>142.58000000000001</v>
      </c>
      <c r="K23914" s="2">
        <v>142.58000000000001</v>
      </c>
      <c r="L23914">
        <v>0</v>
      </c>
      <c r="M23914" s="1">
        <v>88805009</v>
      </c>
      <c r="N23914" s="7" t="s">
        <v>28959</v>
      </c>
    </row>
    <row r="23915" spans="1:14" x14ac:dyDescent="0.3">
      <c r="A23915" s="7" t="s">
        <v>24892</v>
      </c>
      <c r="B23915" s="8">
        <v>44170</v>
      </c>
      <c r="C23915" s="8">
        <v>44170</v>
      </c>
      <c r="D23915" s="7" t="s">
        <v>1187</v>
      </c>
      <c r="E23915" s="7" t="s">
        <v>16</v>
      </c>
      <c r="F23915" s="7" t="s">
        <v>29008</v>
      </c>
      <c r="G23915" s="7" t="s">
        <v>28896</v>
      </c>
      <c r="H23915">
        <v>448337001</v>
      </c>
      <c r="I23915" s="7" t="s">
        <v>28921</v>
      </c>
      <c r="J23915" s="2">
        <v>142.58000000000001</v>
      </c>
      <c r="K23915" s="2">
        <v>142.58000000000001</v>
      </c>
      <c r="L23915">
        <v>40.450000000000003</v>
      </c>
      <c r="M23915" s="1">
        <v>88805009</v>
      </c>
      <c r="N23915" s="7" t="s">
        <v>28959</v>
      </c>
    </row>
    <row r="23916" spans="1:14" x14ac:dyDescent="0.3">
      <c r="A23916" s="7" t="s">
        <v>24893</v>
      </c>
      <c r="B23916" s="8">
        <v>44170</v>
      </c>
      <c r="C23916" s="8">
        <v>44170</v>
      </c>
      <c r="D23916" s="7" t="s">
        <v>573</v>
      </c>
      <c r="E23916" s="7" t="s">
        <v>16</v>
      </c>
      <c r="F23916" s="7" t="s">
        <v>29009</v>
      </c>
      <c r="G23916" s="7" t="s">
        <v>28901</v>
      </c>
      <c r="H23916">
        <v>50849002</v>
      </c>
      <c r="I23916" s="7" t="s">
        <v>97</v>
      </c>
      <c r="J23916" s="2">
        <v>146.18</v>
      </c>
      <c r="K23916" s="2">
        <v>282.18</v>
      </c>
      <c r="L23916">
        <v>193.74</v>
      </c>
      <c r="M23916" s="1" t="str">
        <f>"Not Applicable"</f>
        <v>Not Applicable</v>
      </c>
      <c r="N23916" s="7" t="s">
        <v>28946</v>
      </c>
    </row>
    <row r="23917" spans="1:14" x14ac:dyDescent="0.3">
      <c r="A23917" s="7" t="s">
        <v>24894</v>
      </c>
      <c r="B23917" s="8">
        <v>44170</v>
      </c>
      <c r="C23917" s="8">
        <v>44170</v>
      </c>
      <c r="D23917" s="7" t="s">
        <v>16800</v>
      </c>
      <c r="E23917" s="7" t="s">
        <v>16</v>
      </c>
      <c r="F23917" s="7" t="s">
        <v>29009</v>
      </c>
      <c r="G23917" s="7" t="s">
        <v>28896</v>
      </c>
      <c r="H23917">
        <v>185349003</v>
      </c>
      <c r="I23917" s="7" t="s">
        <v>28909</v>
      </c>
      <c r="J23917" s="2">
        <v>85.55</v>
      </c>
      <c r="K23917" s="2">
        <v>85.55</v>
      </c>
      <c r="L23917">
        <v>36.44</v>
      </c>
      <c r="M23917" s="1">
        <v>263102004</v>
      </c>
      <c r="N23917" s="7" t="s">
        <v>28983</v>
      </c>
    </row>
    <row r="23918" spans="1:14" x14ac:dyDescent="0.3">
      <c r="A23918" s="7" t="s">
        <v>24895</v>
      </c>
      <c r="B23918" s="8">
        <v>44170</v>
      </c>
      <c r="C23918" s="8">
        <v>44170</v>
      </c>
      <c r="D23918" s="7" t="s">
        <v>86</v>
      </c>
      <c r="E23918" s="7" t="s">
        <v>16</v>
      </c>
      <c r="F23918" s="7" t="s">
        <v>29009</v>
      </c>
      <c r="G23918" s="7" t="s">
        <v>28896</v>
      </c>
      <c r="H23918">
        <v>185347001</v>
      </c>
      <c r="I23918" s="7" t="s">
        <v>28902</v>
      </c>
      <c r="J23918" s="2">
        <v>85.55</v>
      </c>
      <c r="K23918" s="2">
        <v>1162.02</v>
      </c>
      <c r="L23918">
        <v>873.7</v>
      </c>
      <c r="M23918" s="1" t="str">
        <f>"Not Applicable"</f>
        <v>Not Applicable</v>
      </c>
      <c r="N23918" s="7" t="s">
        <v>28946</v>
      </c>
    </row>
    <row r="23919" spans="1:14" x14ac:dyDescent="0.3">
      <c r="A23919" s="7" t="s">
        <v>24896</v>
      </c>
      <c r="B23919" s="8">
        <v>44170</v>
      </c>
      <c r="C23919" s="8">
        <v>44170</v>
      </c>
      <c r="D23919" s="7" t="s">
        <v>1155</v>
      </c>
      <c r="E23919" s="7" t="s">
        <v>16</v>
      </c>
      <c r="F23919" s="7" t="s">
        <v>29017</v>
      </c>
      <c r="G23919" s="7" t="s">
        <v>28901</v>
      </c>
      <c r="H23919">
        <v>183460006</v>
      </c>
      <c r="I23919" s="7" t="s">
        <v>28925</v>
      </c>
      <c r="J23919" s="2">
        <v>146.18</v>
      </c>
      <c r="K23919" s="2">
        <v>7012.33</v>
      </c>
      <c r="L23919">
        <v>0</v>
      </c>
      <c r="M23919" s="1">
        <v>72892002</v>
      </c>
      <c r="N23919" s="7" t="s">
        <v>28952</v>
      </c>
    </row>
    <row r="23920" spans="1:14" x14ac:dyDescent="0.3">
      <c r="A23920" s="7" t="s">
        <v>24897</v>
      </c>
      <c r="B23920" s="8">
        <v>44170</v>
      </c>
      <c r="C23920" s="8">
        <v>44170</v>
      </c>
      <c r="D23920" s="9" t="s">
        <v>246</v>
      </c>
      <c r="E23920" s="7" t="s">
        <v>16</v>
      </c>
      <c r="F23920" s="7" t="s">
        <v>29009</v>
      </c>
      <c r="G23920" s="7" t="s">
        <v>28896</v>
      </c>
      <c r="H23920">
        <v>185347001</v>
      </c>
      <c r="I23920" s="7" t="s">
        <v>28902</v>
      </c>
      <c r="J23920" s="2">
        <v>85.55</v>
      </c>
      <c r="K23920" s="2">
        <v>1551.15</v>
      </c>
      <c r="L23920">
        <v>1184.71</v>
      </c>
      <c r="M23920" s="1" t="str">
        <f>"Not Applicable"</f>
        <v>Not Applicable</v>
      </c>
      <c r="N23920" s="7" t="s">
        <v>28946</v>
      </c>
    </row>
    <row r="23921" spans="1:14" x14ac:dyDescent="0.3">
      <c r="A23921" s="7" t="s">
        <v>24898</v>
      </c>
      <c r="B23921" s="8">
        <v>44170</v>
      </c>
      <c r="C23921" s="8">
        <v>44170</v>
      </c>
      <c r="D23921" s="7" t="s">
        <v>930</v>
      </c>
      <c r="E23921" s="7" t="s">
        <v>16</v>
      </c>
      <c r="F23921" s="7" t="s">
        <v>29017</v>
      </c>
      <c r="G23921" s="7" t="s">
        <v>28896</v>
      </c>
      <c r="H23921">
        <v>448337001</v>
      </c>
      <c r="I23921" s="7" t="s">
        <v>28921</v>
      </c>
      <c r="J23921" s="2">
        <v>142.58000000000001</v>
      </c>
      <c r="K23921" s="2">
        <v>142.58000000000001</v>
      </c>
      <c r="L23921">
        <v>0</v>
      </c>
      <c r="M23921" s="1">
        <v>88805009</v>
      </c>
      <c r="N23921" s="7" t="s">
        <v>28959</v>
      </c>
    </row>
    <row r="23922" spans="1:14" x14ac:dyDescent="0.3">
      <c r="A23922" s="7" t="s">
        <v>24899</v>
      </c>
      <c r="B23922" s="8">
        <v>44171</v>
      </c>
      <c r="C23922" s="8">
        <v>44171</v>
      </c>
      <c r="D23922" s="7" t="s">
        <v>1187</v>
      </c>
      <c r="E23922" s="7" t="s">
        <v>16</v>
      </c>
      <c r="F23922" s="7" t="s">
        <v>29008</v>
      </c>
      <c r="G23922" s="7" t="s">
        <v>28896</v>
      </c>
      <c r="H23922">
        <v>448337001</v>
      </c>
      <c r="I23922" s="7" t="s">
        <v>28921</v>
      </c>
      <c r="J23922" s="2">
        <v>142.58000000000001</v>
      </c>
      <c r="K23922" s="2">
        <v>142.58000000000001</v>
      </c>
      <c r="L23922">
        <v>40.450000000000003</v>
      </c>
      <c r="M23922" s="1">
        <v>88805009</v>
      </c>
      <c r="N23922" s="7" t="s">
        <v>28959</v>
      </c>
    </row>
    <row r="23923" spans="1:14" x14ac:dyDescent="0.3">
      <c r="A23923" s="7" t="s">
        <v>24900</v>
      </c>
      <c r="B23923" s="8">
        <v>44171</v>
      </c>
      <c r="C23923" s="8">
        <v>44171</v>
      </c>
      <c r="D23923" s="7" t="s">
        <v>6955</v>
      </c>
      <c r="E23923" s="7" t="s">
        <v>16</v>
      </c>
      <c r="F23923" s="7" t="s">
        <v>29011</v>
      </c>
      <c r="G23923" s="7" t="s">
        <v>28896</v>
      </c>
      <c r="H23923">
        <v>185345009</v>
      </c>
      <c r="I23923" s="7" t="s">
        <v>28910</v>
      </c>
      <c r="J23923" s="2">
        <v>85.55</v>
      </c>
      <c r="K23923" s="2">
        <v>85.55</v>
      </c>
      <c r="L23923">
        <v>0</v>
      </c>
      <c r="M23923" s="1">
        <v>195662009</v>
      </c>
      <c r="N23923" s="7" t="s">
        <v>28961</v>
      </c>
    </row>
    <row r="23924" spans="1:14" x14ac:dyDescent="0.3">
      <c r="A23924" s="7" t="s">
        <v>24901</v>
      </c>
      <c r="B23924" s="8">
        <v>44171</v>
      </c>
      <c r="C23924" s="8">
        <v>44171</v>
      </c>
      <c r="D23924" s="7" t="s">
        <v>2143</v>
      </c>
      <c r="E23924" s="7" t="s">
        <v>16</v>
      </c>
      <c r="F23924" s="7" t="s">
        <v>29017</v>
      </c>
      <c r="G23924" s="7" t="s">
        <v>28899</v>
      </c>
      <c r="H23924">
        <v>702927004</v>
      </c>
      <c r="I23924" s="7" t="s">
        <v>28908</v>
      </c>
      <c r="J23924" s="2">
        <v>142.58000000000001</v>
      </c>
      <c r="K23924" s="2">
        <v>142.58000000000001</v>
      </c>
      <c r="L23924">
        <v>0</v>
      </c>
      <c r="M23924" s="1" t="str">
        <f t="shared" ref="M23924:M23929" si="3280">"Not Applicable"</f>
        <v>Not Applicable</v>
      </c>
      <c r="N23924" s="7" t="s">
        <v>28946</v>
      </c>
    </row>
    <row r="23925" spans="1:14" x14ac:dyDescent="0.3">
      <c r="A23925" s="7" t="s">
        <v>24902</v>
      </c>
      <c r="B23925" s="8">
        <v>44171</v>
      </c>
      <c r="C23925" s="8">
        <v>44171</v>
      </c>
      <c r="D23925" s="7" t="s">
        <v>81</v>
      </c>
      <c r="E23925" s="7" t="s">
        <v>16</v>
      </c>
      <c r="F23925" s="7" t="s">
        <v>29017</v>
      </c>
      <c r="G23925" s="7" t="s">
        <v>28896</v>
      </c>
      <c r="H23925">
        <v>185347001</v>
      </c>
      <c r="I23925" s="7" t="s">
        <v>28902</v>
      </c>
      <c r="J23925" s="2">
        <v>85.55</v>
      </c>
      <c r="K23925" s="2">
        <v>3386.89</v>
      </c>
      <c r="L23925">
        <v>0</v>
      </c>
      <c r="M23925" s="1" t="str">
        <f t="shared" si="3280"/>
        <v>Not Applicable</v>
      </c>
      <c r="N23925" s="7" t="s">
        <v>28946</v>
      </c>
    </row>
    <row r="23926" spans="1:14" x14ac:dyDescent="0.3">
      <c r="A23926" s="7" t="s">
        <v>24903</v>
      </c>
      <c r="B23926" s="8">
        <v>44172</v>
      </c>
      <c r="C23926" s="8">
        <v>44172</v>
      </c>
      <c r="D23926" s="7" t="s">
        <v>3071</v>
      </c>
      <c r="E23926" s="7" t="s">
        <v>16</v>
      </c>
      <c r="F23926" s="7" t="s">
        <v>29009</v>
      </c>
      <c r="G23926" s="7" t="s">
        <v>28899</v>
      </c>
      <c r="H23926">
        <v>702927004</v>
      </c>
      <c r="I23926" s="7" t="s">
        <v>28908</v>
      </c>
      <c r="J23926" s="2">
        <v>142.58000000000001</v>
      </c>
      <c r="K23926" s="2">
        <v>278.58</v>
      </c>
      <c r="L23926">
        <v>190.86</v>
      </c>
      <c r="M23926" s="1" t="str">
        <f t="shared" si="3280"/>
        <v>Not Applicable</v>
      </c>
      <c r="N23926" s="7" t="s">
        <v>28946</v>
      </c>
    </row>
    <row r="23927" spans="1:14" x14ac:dyDescent="0.3">
      <c r="A23927" s="7" t="s">
        <v>24904</v>
      </c>
      <c r="B23927" s="8">
        <v>44172</v>
      </c>
      <c r="C23927" s="8">
        <v>44172</v>
      </c>
      <c r="D23927" s="7" t="s">
        <v>2843</v>
      </c>
      <c r="E23927" s="7" t="s">
        <v>16</v>
      </c>
      <c r="F23927" s="7" t="s">
        <v>29009</v>
      </c>
      <c r="G23927" s="7" t="s">
        <v>28896</v>
      </c>
      <c r="H23927">
        <v>185349003</v>
      </c>
      <c r="I23927" s="7" t="s">
        <v>28909</v>
      </c>
      <c r="J23927" s="2">
        <v>85.55</v>
      </c>
      <c r="K23927" s="2">
        <v>19575.8</v>
      </c>
      <c r="L23927">
        <v>15628.64</v>
      </c>
      <c r="M23927" s="1" t="str">
        <f t="shared" si="3280"/>
        <v>Not Applicable</v>
      </c>
      <c r="N23927" s="7" t="s">
        <v>28946</v>
      </c>
    </row>
    <row r="23928" spans="1:14" x14ac:dyDescent="0.3">
      <c r="A23928" s="7" t="s">
        <v>24905</v>
      </c>
      <c r="B23928" s="8">
        <v>44172</v>
      </c>
      <c r="C23928" s="8">
        <v>44172</v>
      </c>
      <c r="D23928" s="7" t="s">
        <v>55</v>
      </c>
      <c r="E23928" s="7" t="s">
        <v>16</v>
      </c>
      <c r="F23928" s="7" t="s">
        <v>29017</v>
      </c>
      <c r="G23928" s="7" t="s">
        <v>28899</v>
      </c>
      <c r="H23928">
        <v>702927004</v>
      </c>
      <c r="I23928" s="7" t="s">
        <v>28908</v>
      </c>
      <c r="J23928" s="2">
        <v>142.58000000000001</v>
      </c>
      <c r="K23928" s="2">
        <v>30541.61</v>
      </c>
      <c r="L23928">
        <v>0</v>
      </c>
      <c r="M23928" s="1" t="str">
        <f t="shared" si="3280"/>
        <v>Not Applicable</v>
      </c>
      <c r="N23928" s="7" t="s">
        <v>28946</v>
      </c>
    </row>
    <row r="23929" spans="1:14" x14ac:dyDescent="0.3">
      <c r="A23929" s="7" t="s">
        <v>24906</v>
      </c>
      <c r="B23929" s="8">
        <v>44172</v>
      </c>
      <c r="C23929" s="8">
        <v>44172</v>
      </c>
      <c r="D23929" s="7" t="s">
        <v>138</v>
      </c>
      <c r="E23929" s="7" t="s">
        <v>16</v>
      </c>
      <c r="F23929" s="7" t="s">
        <v>29017</v>
      </c>
      <c r="G23929" s="7" t="s">
        <v>28897</v>
      </c>
      <c r="H23929">
        <v>185349003</v>
      </c>
      <c r="I23929" s="7" t="s">
        <v>28904</v>
      </c>
      <c r="J23929" s="2">
        <v>85.55</v>
      </c>
      <c r="K23929" s="2">
        <v>10315.290000000001</v>
      </c>
      <c r="L23929">
        <v>0</v>
      </c>
      <c r="M23929" s="1" t="str">
        <f t="shared" si="3280"/>
        <v>Not Applicable</v>
      </c>
      <c r="N23929" s="7" t="s">
        <v>28946</v>
      </c>
    </row>
    <row r="23930" spans="1:14" x14ac:dyDescent="0.3">
      <c r="A23930" s="7" t="s">
        <v>24907</v>
      </c>
      <c r="B23930" s="8">
        <v>44172</v>
      </c>
      <c r="C23930" s="8">
        <v>44172</v>
      </c>
      <c r="D23930" s="7" t="s">
        <v>4532</v>
      </c>
      <c r="E23930" s="7" t="s">
        <v>16</v>
      </c>
      <c r="F23930" s="7" t="s">
        <v>29009</v>
      </c>
      <c r="G23930" s="7" t="s">
        <v>28896</v>
      </c>
      <c r="H23930">
        <v>185345009</v>
      </c>
      <c r="I23930" s="7" t="s">
        <v>28910</v>
      </c>
      <c r="J23930" s="2">
        <v>85.55</v>
      </c>
      <c r="K23930" s="2">
        <v>85.55</v>
      </c>
      <c r="L23930">
        <v>36.44</v>
      </c>
      <c r="M23930" s="1">
        <v>195662009</v>
      </c>
      <c r="N23930" s="7" t="s">
        <v>28961</v>
      </c>
    </row>
    <row r="23931" spans="1:14" x14ac:dyDescent="0.3">
      <c r="A23931" s="7" t="s">
        <v>24908</v>
      </c>
      <c r="B23931" s="8">
        <v>44172</v>
      </c>
      <c r="C23931" s="8">
        <v>44172</v>
      </c>
      <c r="D23931" s="7" t="s">
        <v>140</v>
      </c>
      <c r="E23931" s="7" t="s">
        <v>16</v>
      </c>
      <c r="F23931" s="7" t="s">
        <v>29017</v>
      </c>
      <c r="G23931" s="7" t="s">
        <v>28899</v>
      </c>
      <c r="H23931">
        <v>702927004</v>
      </c>
      <c r="I23931" s="7" t="s">
        <v>28908</v>
      </c>
      <c r="J23931" s="2">
        <v>142.58000000000001</v>
      </c>
      <c r="K23931" s="2">
        <v>142.58000000000001</v>
      </c>
      <c r="L23931">
        <v>0</v>
      </c>
      <c r="M23931" s="1" t="str">
        <f t="shared" ref="M23931:M23934" si="3281">"Not Applicable"</f>
        <v>Not Applicable</v>
      </c>
      <c r="N23931" s="7" t="s">
        <v>28946</v>
      </c>
    </row>
    <row r="23932" spans="1:14" x14ac:dyDescent="0.3">
      <c r="A23932" s="7" t="s">
        <v>24909</v>
      </c>
      <c r="B23932" s="8">
        <v>44172</v>
      </c>
      <c r="C23932" s="8">
        <v>44172</v>
      </c>
      <c r="D23932" s="7" t="s">
        <v>755</v>
      </c>
      <c r="E23932" s="7" t="s">
        <v>16</v>
      </c>
      <c r="F23932" s="7" t="s">
        <v>29009</v>
      </c>
      <c r="G23932" s="7" t="s">
        <v>28898</v>
      </c>
      <c r="H23932">
        <v>162673000</v>
      </c>
      <c r="I23932" s="7" t="s">
        <v>28905</v>
      </c>
      <c r="J23932" s="2">
        <v>136.80000000000001</v>
      </c>
      <c r="K23932" s="2">
        <v>915.52</v>
      </c>
      <c r="L23932">
        <v>700.42</v>
      </c>
      <c r="M23932" s="1" t="str">
        <f t="shared" si="3281"/>
        <v>Not Applicable</v>
      </c>
      <c r="N23932" s="7" t="s">
        <v>28946</v>
      </c>
    </row>
    <row r="23933" spans="1:14" x14ac:dyDescent="0.3">
      <c r="A23933" s="7" t="s">
        <v>24910</v>
      </c>
      <c r="B23933" s="8">
        <v>44172</v>
      </c>
      <c r="C23933" s="8">
        <v>44172</v>
      </c>
      <c r="D23933" s="7" t="s">
        <v>22</v>
      </c>
      <c r="E23933" s="7" t="s">
        <v>16</v>
      </c>
      <c r="F23933" s="7" t="s">
        <v>29017</v>
      </c>
      <c r="G23933" s="7" t="s">
        <v>28897</v>
      </c>
      <c r="H23933">
        <v>185349003</v>
      </c>
      <c r="I23933" s="7" t="s">
        <v>28904</v>
      </c>
      <c r="J23933" s="2">
        <v>85.55</v>
      </c>
      <c r="K23933" s="2">
        <v>1079.8399999999999</v>
      </c>
      <c r="L23933">
        <v>0</v>
      </c>
      <c r="M23933" s="1" t="str">
        <f t="shared" si="3281"/>
        <v>Not Applicable</v>
      </c>
      <c r="N23933" s="7" t="s">
        <v>28946</v>
      </c>
    </row>
    <row r="23934" spans="1:14" x14ac:dyDescent="0.3">
      <c r="A23934" s="7" t="s">
        <v>24911</v>
      </c>
      <c r="B23934" s="8">
        <v>44172</v>
      </c>
      <c r="C23934" s="8">
        <v>44172</v>
      </c>
      <c r="D23934" s="7" t="s">
        <v>299</v>
      </c>
      <c r="E23934" s="7" t="s">
        <v>16</v>
      </c>
      <c r="F23934" s="7" t="s">
        <v>29009</v>
      </c>
      <c r="G23934" s="7" t="s">
        <v>28898</v>
      </c>
      <c r="H23934">
        <v>162673000</v>
      </c>
      <c r="I23934" s="7" t="s">
        <v>28905</v>
      </c>
      <c r="J23934" s="2">
        <v>136.80000000000001</v>
      </c>
      <c r="K23934" s="2">
        <v>1195.3699999999999</v>
      </c>
      <c r="L23934">
        <v>924.28</v>
      </c>
      <c r="M23934" s="1" t="str">
        <f t="shared" si="3281"/>
        <v>Not Applicable</v>
      </c>
      <c r="N23934" s="7" t="s">
        <v>28946</v>
      </c>
    </row>
    <row r="23935" spans="1:14" x14ac:dyDescent="0.3">
      <c r="A23935" s="7" t="s">
        <v>24912</v>
      </c>
      <c r="B23935" s="8">
        <v>44172</v>
      </c>
      <c r="C23935" s="8">
        <v>44172</v>
      </c>
      <c r="D23935" s="7" t="s">
        <v>930</v>
      </c>
      <c r="E23935" s="7" t="s">
        <v>16</v>
      </c>
      <c r="F23935" s="7" t="s">
        <v>29017</v>
      </c>
      <c r="G23935" s="7" t="s">
        <v>28896</v>
      </c>
      <c r="H23935">
        <v>448337001</v>
      </c>
      <c r="I23935" s="7" t="s">
        <v>28921</v>
      </c>
      <c r="J23935" s="2">
        <v>142.58000000000001</v>
      </c>
      <c r="K23935" s="2">
        <v>142.58000000000001</v>
      </c>
      <c r="L23935">
        <v>0</v>
      </c>
      <c r="M23935" s="1">
        <v>88805009</v>
      </c>
      <c r="N23935" s="7" t="s">
        <v>28959</v>
      </c>
    </row>
    <row r="23936" spans="1:14" x14ac:dyDescent="0.3">
      <c r="A23936" s="7" t="s">
        <v>24913</v>
      </c>
      <c r="B23936" s="8">
        <v>44173</v>
      </c>
      <c r="C23936" s="8">
        <v>44173</v>
      </c>
      <c r="D23936" s="7" t="s">
        <v>346</v>
      </c>
      <c r="E23936" s="7" t="s">
        <v>16</v>
      </c>
      <c r="F23936" s="7" t="s">
        <v>29017</v>
      </c>
      <c r="G23936" s="7" t="s">
        <v>28896</v>
      </c>
      <c r="H23936">
        <v>448337001</v>
      </c>
      <c r="I23936" s="7" t="s">
        <v>28921</v>
      </c>
      <c r="J23936" s="2">
        <v>142.58000000000001</v>
      </c>
      <c r="K23936" s="2">
        <v>142.58000000000001</v>
      </c>
      <c r="L23936">
        <v>0</v>
      </c>
      <c r="M23936" s="1">
        <v>88805009</v>
      </c>
      <c r="N23936" s="7" t="s">
        <v>28959</v>
      </c>
    </row>
    <row r="23937" spans="1:14" x14ac:dyDescent="0.3">
      <c r="A23937" s="7" t="s">
        <v>24914</v>
      </c>
      <c r="B23937" s="8">
        <v>44173</v>
      </c>
      <c r="C23937" s="8">
        <v>44173</v>
      </c>
      <c r="D23937" s="7" t="s">
        <v>6527</v>
      </c>
      <c r="E23937" s="7" t="s">
        <v>16</v>
      </c>
      <c r="F23937" s="7" t="s">
        <v>29016</v>
      </c>
      <c r="G23937" s="7" t="s">
        <v>28896</v>
      </c>
      <c r="H23937">
        <v>390906007</v>
      </c>
      <c r="I23937" s="7" t="s">
        <v>28906</v>
      </c>
      <c r="J23937" s="2">
        <v>85.55</v>
      </c>
      <c r="K23937" s="2">
        <v>234.72</v>
      </c>
      <c r="L23937">
        <v>0</v>
      </c>
      <c r="M23937" s="1">
        <v>55822004</v>
      </c>
      <c r="N23937" s="7" t="s">
        <v>25</v>
      </c>
    </row>
    <row r="23938" spans="1:14" x14ac:dyDescent="0.3">
      <c r="A23938" s="7" t="s">
        <v>24915</v>
      </c>
      <c r="B23938" s="8">
        <v>44173</v>
      </c>
      <c r="C23938" s="8">
        <v>44173</v>
      </c>
      <c r="D23938" s="7" t="s">
        <v>2665</v>
      </c>
      <c r="E23938" s="7" t="s">
        <v>16</v>
      </c>
      <c r="F23938" s="7" t="s">
        <v>29009</v>
      </c>
      <c r="G23938" s="7" t="s">
        <v>28899</v>
      </c>
      <c r="H23938">
        <v>702927004</v>
      </c>
      <c r="I23938" s="7" t="s">
        <v>28908</v>
      </c>
      <c r="J23938" s="2">
        <v>142.58000000000001</v>
      </c>
      <c r="K23938" s="2">
        <v>142.58000000000001</v>
      </c>
      <c r="L23938">
        <v>82.06</v>
      </c>
      <c r="M23938" s="1" t="str">
        <f t="shared" ref="M23938:M23939" si="3282">"Not Applicable"</f>
        <v>Not Applicable</v>
      </c>
      <c r="N23938" s="7" t="s">
        <v>28946</v>
      </c>
    </row>
    <row r="23939" spans="1:14" x14ac:dyDescent="0.3">
      <c r="A23939" s="7" t="s">
        <v>24916</v>
      </c>
      <c r="B23939" s="8">
        <v>44173</v>
      </c>
      <c r="C23939" s="8">
        <v>44173</v>
      </c>
      <c r="D23939" s="7" t="s">
        <v>86</v>
      </c>
      <c r="E23939" s="7" t="s">
        <v>16</v>
      </c>
      <c r="F23939" s="7" t="s">
        <v>29009</v>
      </c>
      <c r="G23939" s="7" t="s">
        <v>28896</v>
      </c>
      <c r="H23939">
        <v>185347001</v>
      </c>
      <c r="I23939" s="7" t="s">
        <v>28902</v>
      </c>
      <c r="J23939" s="2">
        <v>85.55</v>
      </c>
      <c r="K23939" s="2">
        <v>1355.16</v>
      </c>
      <c r="L23939">
        <v>1027.96</v>
      </c>
      <c r="M23939" s="1" t="str">
        <f t="shared" si="3282"/>
        <v>Not Applicable</v>
      </c>
      <c r="N23939" s="7" t="s">
        <v>28946</v>
      </c>
    </row>
    <row r="23940" spans="1:14" x14ac:dyDescent="0.3">
      <c r="A23940" s="7" t="s">
        <v>24917</v>
      </c>
      <c r="B23940" s="8">
        <v>44173</v>
      </c>
      <c r="C23940" s="8">
        <v>44173</v>
      </c>
      <c r="D23940" s="7" t="s">
        <v>1670</v>
      </c>
      <c r="E23940" s="7" t="s">
        <v>16</v>
      </c>
      <c r="F23940" s="7" t="s">
        <v>29009</v>
      </c>
      <c r="G23940" s="7" t="s">
        <v>28896</v>
      </c>
      <c r="H23940">
        <v>390906007</v>
      </c>
      <c r="I23940" s="7" t="s">
        <v>28906</v>
      </c>
      <c r="J23940" s="2">
        <v>85.55</v>
      </c>
      <c r="K23940" s="2">
        <v>234.72</v>
      </c>
      <c r="L23940">
        <v>155.77000000000001</v>
      </c>
      <c r="M23940" s="1">
        <v>55822004</v>
      </c>
      <c r="N23940" s="7" t="s">
        <v>25</v>
      </c>
    </row>
    <row r="23941" spans="1:14" x14ac:dyDescent="0.3">
      <c r="A23941" s="7" t="s">
        <v>24918</v>
      </c>
      <c r="B23941" s="8">
        <v>44173</v>
      </c>
      <c r="C23941" s="8">
        <v>44173</v>
      </c>
      <c r="D23941" s="7" t="s">
        <v>1456</v>
      </c>
      <c r="E23941" s="7" t="s">
        <v>16</v>
      </c>
      <c r="F23941" s="7" t="s">
        <v>29011</v>
      </c>
      <c r="G23941" s="7" t="s">
        <v>28898</v>
      </c>
      <c r="H23941">
        <v>162673000</v>
      </c>
      <c r="I23941" s="7" t="s">
        <v>28905</v>
      </c>
      <c r="J23941" s="2">
        <v>136.80000000000001</v>
      </c>
      <c r="K23941" s="2">
        <v>1241.96</v>
      </c>
      <c r="L23941">
        <v>0</v>
      </c>
      <c r="M23941" s="1" t="str">
        <f t="shared" ref="M23941:M23943" si="3283">"Not Applicable"</f>
        <v>Not Applicable</v>
      </c>
      <c r="N23941" s="7" t="s">
        <v>28946</v>
      </c>
    </row>
    <row r="23942" spans="1:14" x14ac:dyDescent="0.3">
      <c r="A23942" s="7" t="s">
        <v>24919</v>
      </c>
      <c r="B23942" s="8">
        <v>44173</v>
      </c>
      <c r="C23942" s="8">
        <v>44173</v>
      </c>
      <c r="D23942" s="7" t="s">
        <v>12988</v>
      </c>
      <c r="E23942" s="7" t="s">
        <v>16</v>
      </c>
      <c r="F23942" s="7" t="s">
        <v>29014</v>
      </c>
      <c r="G23942" s="7" t="s">
        <v>28896</v>
      </c>
      <c r="H23942">
        <v>185349003</v>
      </c>
      <c r="I23942" s="7" t="s">
        <v>28909</v>
      </c>
      <c r="J23942" s="2">
        <v>85.55</v>
      </c>
      <c r="K23942" s="2">
        <v>9190.64</v>
      </c>
      <c r="L23942">
        <v>0</v>
      </c>
      <c r="M23942" s="1" t="str">
        <f t="shared" si="3283"/>
        <v>Not Applicable</v>
      </c>
      <c r="N23942" s="7" t="s">
        <v>28946</v>
      </c>
    </row>
    <row r="23943" spans="1:14" x14ac:dyDescent="0.3">
      <c r="A23943" s="7" t="s">
        <v>24920</v>
      </c>
      <c r="B23943" s="8">
        <v>44173</v>
      </c>
      <c r="C23943" s="8">
        <v>44174</v>
      </c>
      <c r="D23943" s="9" t="s">
        <v>246</v>
      </c>
      <c r="E23943" s="7" t="s">
        <v>16</v>
      </c>
      <c r="F23943" s="7" t="s">
        <v>29009</v>
      </c>
      <c r="G23943" s="7" t="s">
        <v>28896</v>
      </c>
      <c r="H23943">
        <v>185347001</v>
      </c>
      <c r="I23943" s="7" t="s">
        <v>28902</v>
      </c>
      <c r="J23943" s="2">
        <v>85.55</v>
      </c>
      <c r="K23943" s="2">
        <v>1164.92</v>
      </c>
      <c r="L23943">
        <v>875.98</v>
      </c>
      <c r="M23943" s="1" t="str">
        <f t="shared" si="3283"/>
        <v>Not Applicable</v>
      </c>
      <c r="N23943" s="7" t="s">
        <v>28946</v>
      </c>
    </row>
    <row r="23944" spans="1:14" x14ac:dyDescent="0.3">
      <c r="A23944" s="7" t="s">
        <v>24921</v>
      </c>
      <c r="B23944" s="8">
        <v>44174</v>
      </c>
      <c r="C23944" s="8">
        <v>44174</v>
      </c>
      <c r="D23944" s="7" t="s">
        <v>346</v>
      </c>
      <c r="E23944" s="7" t="s">
        <v>16</v>
      </c>
      <c r="F23944" s="7" t="s">
        <v>29017</v>
      </c>
      <c r="G23944" s="7" t="s">
        <v>28896</v>
      </c>
      <c r="H23944">
        <v>448337001</v>
      </c>
      <c r="I23944" s="7" t="s">
        <v>28921</v>
      </c>
      <c r="J23944" s="2">
        <v>142.58000000000001</v>
      </c>
      <c r="K23944" s="2">
        <v>142.58000000000001</v>
      </c>
      <c r="L23944">
        <v>0</v>
      </c>
      <c r="M23944" s="1">
        <v>88805009</v>
      </c>
      <c r="N23944" s="7" t="s">
        <v>28959</v>
      </c>
    </row>
    <row r="23945" spans="1:14" x14ac:dyDescent="0.3">
      <c r="A23945" s="7" t="s">
        <v>24922</v>
      </c>
      <c r="B23945" s="8">
        <v>44174</v>
      </c>
      <c r="C23945" s="8">
        <v>44174</v>
      </c>
      <c r="D23945" s="7" t="s">
        <v>1187</v>
      </c>
      <c r="E23945" s="7" t="s">
        <v>16</v>
      </c>
      <c r="F23945" s="7" t="s">
        <v>29008</v>
      </c>
      <c r="G23945" s="7" t="s">
        <v>28896</v>
      </c>
      <c r="H23945">
        <v>448337001</v>
      </c>
      <c r="I23945" s="7" t="s">
        <v>28921</v>
      </c>
      <c r="J23945" s="2">
        <v>142.58000000000001</v>
      </c>
      <c r="K23945" s="2">
        <v>142.58000000000001</v>
      </c>
      <c r="L23945">
        <v>40.450000000000003</v>
      </c>
      <c r="M23945" s="1">
        <v>88805009</v>
      </c>
      <c r="N23945" s="7" t="s">
        <v>28959</v>
      </c>
    </row>
    <row r="23946" spans="1:14" x14ac:dyDescent="0.3">
      <c r="A23946" s="7" t="s">
        <v>24923</v>
      </c>
      <c r="B23946" s="8">
        <v>44174</v>
      </c>
      <c r="C23946" s="8">
        <v>44174</v>
      </c>
      <c r="D23946" s="7" t="s">
        <v>150</v>
      </c>
      <c r="E23946" s="7" t="s">
        <v>16</v>
      </c>
      <c r="F23946" s="7" t="s">
        <v>29017</v>
      </c>
      <c r="G23946" s="7" t="s">
        <v>28898</v>
      </c>
      <c r="H23946">
        <v>162673000</v>
      </c>
      <c r="I23946" s="7" t="s">
        <v>28905</v>
      </c>
      <c r="J23946" s="2">
        <v>136.80000000000001</v>
      </c>
      <c r="K23946" s="2">
        <v>1787.54</v>
      </c>
      <c r="L23946">
        <v>0</v>
      </c>
      <c r="M23946" s="1" t="str">
        <f>"Not Applicable"</f>
        <v>Not Applicable</v>
      </c>
      <c r="N23946" s="7" t="s">
        <v>28946</v>
      </c>
    </row>
    <row r="23947" spans="1:14" x14ac:dyDescent="0.3">
      <c r="A23947" s="7" t="s">
        <v>24924</v>
      </c>
      <c r="B23947" s="8">
        <v>44174</v>
      </c>
      <c r="C23947" s="8">
        <v>44174</v>
      </c>
      <c r="D23947" s="7" t="s">
        <v>948</v>
      </c>
      <c r="E23947" s="7" t="s">
        <v>16</v>
      </c>
      <c r="F23947" s="7" t="s">
        <v>29010</v>
      </c>
      <c r="G23947" s="7" t="s">
        <v>28896</v>
      </c>
      <c r="H23947">
        <v>424619006</v>
      </c>
      <c r="I23947" s="7" t="s">
        <v>28912</v>
      </c>
      <c r="J23947" s="2">
        <v>142.58000000000001</v>
      </c>
      <c r="K23947" s="2">
        <v>1564.23</v>
      </c>
      <c r="L23947">
        <v>1429.02</v>
      </c>
      <c r="M23947" s="1">
        <v>72892002</v>
      </c>
      <c r="N23947" s="7" t="s">
        <v>28952</v>
      </c>
    </row>
    <row r="23948" spans="1:14" x14ac:dyDescent="0.3">
      <c r="A23948" s="7" t="s">
        <v>24925</v>
      </c>
      <c r="B23948" s="8">
        <v>44174</v>
      </c>
      <c r="C23948" s="8">
        <v>44174</v>
      </c>
      <c r="D23948" s="7" t="s">
        <v>154</v>
      </c>
      <c r="E23948" s="7" t="s">
        <v>16</v>
      </c>
      <c r="F23948" s="7" t="s">
        <v>29009</v>
      </c>
      <c r="G23948" s="7" t="s">
        <v>28897</v>
      </c>
      <c r="H23948">
        <v>185349003</v>
      </c>
      <c r="I23948" s="7" t="s">
        <v>28904</v>
      </c>
      <c r="J23948" s="2">
        <v>85.55</v>
      </c>
      <c r="K23948" s="2">
        <v>550.48</v>
      </c>
      <c r="L23948">
        <v>376.38</v>
      </c>
      <c r="M23948" s="1" t="str">
        <f t="shared" ref="M23948:M23951" si="3284">"Not Applicable"</f>
        <v>Not Applicable</v>
      </c>
      <c r="N23948" s="7" t="s">
        <v>28946</v>
      </c>
    </row>
    <row r="23949" spans="1:14" x14ac:dyDescent="0.3">
      <c r="A23949" s="7" t="s">
        <v>24926</v>
      </c>
      <c r="B23949" s="8">
        <v>44174</v>
      </c>
      <c r="C23949" s="8">
        <v>44174</v>
      </c>
      <c r="D23949" s="7" t="s">
        <v>3580</v>
      </c>
      <c r="E23949" s="7" t="s">
        <v>16</v>
      </c>
      <c r="F23949" s="7" t="s">
        <v>29009</v>
      </c>
      <c r="G23949" s="7" t="s">
        <v>28897</v>
      </c>
      <c r="H23949">
        <v>185349003</v>
      </c>
      <c r="I23949" s="7" t="s">
        <v>28904</v>
      </c>
      <c r="J23949" s="2">
        <v>85.55</v>
      </c>
      <c r="K23949" s="2">
        <v>6934.26</v>
      </c>
      <c r="L23949">
        <v>5426.42</v>
      </c>
      <c r="M23949" s="1" t="str">
        <f t="shared" si="3284"/>
        <v>Not Applicable</v>
      </c>
      <c r="N23949" s="7" t="s">
        <v>28946</v>
      </c>
    </row>
    <row r="23950" spans="1:14" x14ac:dyDescent="0.3">
      <c r="A23950" s="7" t="s">
        <v>24927</v>
      </c>
      <c r="B23950" s="8">
        <v>44174</v>
      </c>
      <c r="C23950" s="8">
        <v>44174</v>
      </c>
      <c r="D23950" s="7" t="s">
        <v>388</v>
      </c>
      <c r="E23950" s="7" t="s">
        <v>16</v>
      </c>
      <c r="F23950" s="7" t="s">
        <v>29017</v>
      </c>
      <c r="G23950" s="7" t="s">
        <v>28901</v>
      </c>
      <c r="H23950">
        <v>50849002</v>
      </c>
      <c r="I23950" s="7" t="s">
        <v>97</v>
      </c>
      <c r="J23950" s="2">
        <v>146.18</v>
      </c>
      <c r="K23950" s="2">
        <v>10275.98</v>
      </c>
      <c r="L23950">
        <v>0</v>
      </c>
      <c r="M23950" s="1" t="str">
        <f t="shared" si="3284"/>
        <v>Not Applicable</v>
      </c>
      <c r="N23950" s="7" t="s">
        <v>28946</v>
      </c>
    </row>
    <row r="23951" spans="1:14" x14ac:dyDescent="0.3">
      <c r="A23951" s="7" t="s">
        <v>24928</v>
      </c>
      <c r="B23951" s="8">
        <v>44174</v>
      </c>
      <c r="C23951" s="8">
        <v>44174</v>
      </c>
      <c r="D23951" s="7" t="s">
        <v>578</v>
      </c>
      <c r="E23951" s="7" t="s">
        <v>16</v>
      </c>
      <c r="F23951" s="7" t="s">
        <v>29009</v>
      </c>
      <c r="G23951" s="7" t="s">
        <v>28901</v>
      </c>
      <c r="H23951">
        <v>50849002</v>
      </c>
      <c r="I23951" s="7" t="s">
        <v>97</v>
      </c>
      <c r="J23951" s="2">
        <v>146.18</v>
      </c>
      <c r="K23951" s="2">
        <v>146.18</v>
      </c>
      <c r="L23951">
        <v>84.94</v>
      </c>
      <c r="M23951" s="1" t="str">
        <f t="shared" si="3284"/>
        <v>Not Applicable</v>
      </c>
      <c r="N23951" s="7" t="s">
        <v>28946</v>
      </c>
    </row>
    <row r="23952" spans="1:14" x14ac:dyDescent="0.3">
      <c r="A23952" s="7" t="s">
        <v>24929</v>
      </c>
      <c r="B23952" s="8">
        <v>44174</v>
      </c>
      <c r="C23952" s="8">
        <v>44174</v>
      </c>
      <c r="D23952" s="7" t="s">
        <v>607</v>
      </c>
      <c r="E23952" s="7" t="s">
        <v>16</v>
      </c>
      <c r="F23952" s="7" t="s">
        <v>29017</v>
      </c>
      <c r="G23952" s="7" t="s">
        <v>28901</v>
      </c>
      <c r="H23952">
        <v>50849002</v>
      </c>
      <c r="I23952" s="7" t="s">
        <v>186</v>
      </c>
      <c r="J23952" s="2">
        <v>146.18</v>
      </c>
      <c r="K23952" s="2">
        <v>0</v>
      </c>
      <c r="L23952">
        <v>0</v>
      </c>
      <c r="M23952" s="1">
        <v>55680006</v>
      </c>
      <c r="N23952" s="7" t="s">
        <v>28956</v>
      </c>
    </row>
    <row r="23953" spans="1:14" x14ac:dyDescent="0.3">
      <c r="A23953" s="7" t="s">
        <v>24930</v>
      </c>
      <c r="B23953" s="8">
        <v>44174</v>
      </c>
      <c r="C23953" s="8">
        <v>44174</v>
      </c>
      <c r="D23953" s="7" t="s">
        <v>930</v>
      </c>
      <c r="E23953" s="7" t="s">
        <v>16</v>
      </c>
      <c r="F23953" s="7" t="s">
        <v>29017</v>
      </c>
      <c r="G23953" s="7" t="s">
        <v>28896</v>
      </c>
      <c r="H23953">
        <v>448337001</v>
      </c>
      <c r="I23953" s="7" t="s">
        <v>28921</v>
      </c>
      <c r="J23953" s="2">
        <v>142.58000000000001</v>
      </c>
      <c r="K23953" s="2">
        <v>142.58000000000001</v>
      </c>
      <c r="L23953">
        <v>0</v>
      </c>
      <c r="M23953" s="1">
        <v>88805009</v>
      </c>
      <c r="N23953" s="7" t="s">
        <v>28959</v>
      </c>
    </row>
    <row r="23954" spans="1:14" x14ac:dyDescent="0.3">
      <c r="A23954" s="7" t="s">
        <v>24931</v>
      </c>
      <c r="B23954" s="8">
        <v>44175</v>
      </c>
      <c r="C23954" s="8">
        <v>44175</v>
      </c>
      <c r="D23954" s="7" t="s">
        <v>81</v>
      </c>
      <c r="E23954" s="7" t="s">
        <v>16</v>
      </c>
      <c r="F23954" s="7" t="s">
        <v>29017</v>
      </c>
      <c r="G23954" s="7" t="s">
        <v>28896</v>
      </c>
      <c r="H23954">
        <v>185347001</v>
      </c>
      <c r="I23954" s="7" t="s">
        <v>28902</v>
      </c>
      <c r="J23954" s="2">
        <v>85.55</v>
      </c>
      <c r="K23954" s="2">
        <v>863.55</v>
      </c>
      <c r="L23954">
        <v>0</v>
      </c>
      <c r="M23954" s="1" t="str">
        <f>"Not Applicable"</f>
        <v>Not Applicable</v>
      </c>
      <c r="N23954" s="7" t="s">
        <v>28946</v>
      </c>
    </row>
    <row r="23955" spans="1:14" x14ac:dyDescent="0.3">
      <c r="A23955" s="7" t="s">
        <v>24932</v>
      </c>
      <c r="B23955" s="8">
        <v>44175</v>
      </c>
      <c r="C23955" s="8">
        <v>44175</v>
      </c>
      <c r="D23955" s="7" t="s">
        <v>1187</v>
      </c>
      <c r="E23955" s="7" t="s">
        <v>16</v>
      </c>
      <c r="F23955" s="7" t="s">
        <v>29008</v>
      </c>
      <c r="G23955" s="7" t="s">
        <v>28896</v>
      </c>
      <c r="H23955">
        <v>448337001</v>
      </c>
      <c r="I23955" s="7" t="s">
        <v>28921</v>
      </c>
      <c r="J23955" s="2">
        <v>142.58000000000001</v>
      </c>
      <c r="K23955" s="2">
        <v>142.58000000000001</v>
      </c>
      <c r="L23955">
        <v>40.450000000000003</v>
      </c>
      <c r="M23955" s="1">
        <v>88805009</v>
      </c>
      <c r="N23955" s="7" t="s">
        <v>28959</v>
      </c>
    </row>
    <row r="23956" spans="1:14" x14ac:dyDescent="0.3">
      <c r="A23956" s="7" t="s">
        <v>24933</v>
      </c>
      <c r="B23956" s="8">
        <v>44175</v>
      </c>
      <c r="C23956" s="8">
        <v>44175</v>
      </c>
      <c r="D23956" s="7" t="s">
        <v>1715</v>
      </c>
      <c r="E23956" s="7" t="s">
        <v>16</v>
      </c>
      <c r="F23956" s="7" t="s">
        <v>29009</v>
      </c>
      <c r="G23956" s="7" t="s">
        <v>28897</v>
      </c>
      <c r="H23956">
        <v>185347001</v>
      </c>
      <c r="I23956" s="7" t="s">
        <v>28902</v>
      </c>
      <c r="J23956" s="2">
        <v>85.55</v>
      </c>
      <c r="K23956" s="2">
        <v>85.55</v>
      </c>
      <c r="L23956">
        <v>36.44</v>
      </c>
      <c r="M23956" s="1" t="str">
        <f>"Not Applicable"</f>
        <v>Not Applicable</v>
      </c>
      <c r="N23956" s="7" t="s">
        <v>28946</v>
      </c>
    </row>
    <row r="23957" spans="1:14" x14ac:dyDescent="0.3">
      <c r="A23957" s="7" t="s">
        <v>24934</v>
      </c>
      <c r="B23957" s="8">
        <v>44175</v>
      </c>
      <c r="C23957" s="8">
        <v>44175</v>
      </c>
      <c r="D23957" s="7" t="s">
        <v>1267</v>
      </c>
      <c r="E23957" s="7" t="s">
        <v>16</v>
      </c>
      <c r="F23957" s="7" t="s">
        <v>29015</v>
      </c>
      <c r="G23957" s="7" t="s">
        <v>28896</v>
      </c>
      <c r="H23957">
        <v>185345009</v>
      </c>
      <c r="I23957" s="7" t="s">
        <v>28910</v>
      </c>
      <c r="J23957" s="2">
        <v>85.55</v>
      </c>
      <c r="K23957" s="2">
        <v>85.55</v>
      </c>
      <c r="L23957">
        <v>0</v>
      </c>
      <c r="M23957" s="1">
        <v>195662009</v>
      </c>
      <c r="N23957" s="7" t="s">
        <v>28961</v>
      </c>
    </row>
    <row r="23958" spans="1:14" x14ac:dyDescent="0.3">
      <c r="A23958" s="7" t="s">
        <v>24935</v>
      </c>
      <c r="B23958" s="8">
        <v>44175</v>
      </c>
      <c r="C23958" s="8">
        <v>44175</v>
      </c>
      <c r="D23958" s="7" t="s">
        <v>930</v>
      </c>
      <c r="E23958" s="7" t="s">
        <v>16</v>
      </c>
      <c r="F23958" s="7" t="s">
        <v>29017</v>
      </c>
      <c r="G23958" s="7" t="s">
        <v>28896</v>
      </c>
      <c r="H23958">
        <v>448337001</v>
      </c>
      <c r="I23958" s="7" t="s">
        <v>28921</v>
      </c>
      <c r="J23958" s="2">
        <v>142.58000000000001</v>
      </c>
      <c r="K23958" s="2">
        <v>142.58000000000001</v>
      </c>
      <c r="L23958">
        <v>0</v>
      </c>
      <c r="M23958" s="1">
        <v>88805009</v>
      </c>
      <c r="N23958" s="7" t="s">
        <v>28959</v>
      </c>
    </row>
    <row r="23959" spans="1:14" x14ac:dyDescent="0.3">
      <c r="A23959" s="7" t="s">
        <v>24936</v>
      </c>
      <c r="B23959" s="8">
        <v>44175</v>
      </c>
      <c r="C23959" s="8">
        <v>44176</v>
      </c>
      <c r="D23959" s="7" t="s">
        <v>513</v>
      </c>
      <c r="E23959" s="7" t="s">
        <v>16</v>
      </c>
      <c r="F23959" s="7" t="s">
        <v>29017</v>
      </c>
      <c r="G23959" s="7" t="s">
        <v>28896</v>
      </c>
      <c r="H23959">
        <v>185345009</v>
      </c>
      <c r="I23959" s="7" t="s">
        <v>28913</v>
      </c>
      <c r="J23959" s="2">
        <v>85.55</v>
      </c>
      <c r="K23959" s="2">
        <v>236.44</v>
      </c>
      <c r="L23959">
        <v>0</v>
      </c>
      <c r="M23959" s="1" t="str">
        <f t="shared" ref="M23959:M23960" si="3285">"Not Applicable"</f>
        <v>Not Applicable</v>
      </c>
      <c r="N23959" s="7" t="s">
        <v>28946</v>
      </c>
    </row>
    <row r="23960" spans="1:14" x14ac:dyDescent="0.3">
      <c r="A23960" s="7" t="s">
        <v>24937</v>
      </c>
      <c r="B23960" s="8">
        <v>44176</v>
      </c>
      <c r="C23960" s="8">
        <v>44176</v>
      </c>
      <c r="D23960" s="7" t="s">
        <v>1310</v>
      </c>
      <c r="E23960" s="7" t="s">
        <v>16</v>
      </c>
      <c r="F23960" s="7" t="s">
        <v>29009</v>
      </c>
      <c r="G23960" s="7" t="s">
        <v>28897</v>
      </c>
      <c r="H23960">
        <v>185347001</v>
      </c>
      <c r="I23960" s="7" t="s">
        <v>28902</v>
      </c>
      <c r="J23960" s="2">
        <v>85.55</v>
      </c>
      <c r="K23960" s="2">
        <v>85.55</v>
      </c>
      <c r="L23960">
        <v>36.44</v>
      </c>
      <c r="M23960" s="1" t="str">
        <f t="shared" si="3285"/>
        <v>Not Applicable</v>
      </c>
      <c r="N23960" s="7" t="s">
        <v>28946</v>
      </c>
    </row>
    <row r="23961" spans="1:14" x14ac:dyDescent="0.3">
      <c r="A23961" s="7" t="s">
        <v>24938</v>
      </c>
      <c r="B23961" s="8">
        <v>44176</v>
      </c>
      <c r="C23961" s="8">
        <v>44176</v>
      </c>
      <c r="D23961" s="7" t="s">
        <v>346</v>
      </c>
      <c r="E23961" s="7" t="s">
        <v>16</v>
      </c>
      <c r="F23961" s="7" t="s">
        <v>29017</v>
      </c>
      <c r="G23961" s="7" t="s">
        <v>28896</v>
      </c>
      <c r="H23961">
        <v>448337001</v>
      </c>
      <c r="I23961" s="7" t="s">
        <v>28921</v>
      </c>
      <c r="J23961" s="2">
        <v>142.58000000000001</v>
      </c>
      <c r="K23961" s="2">
        <v>142.58000000000001</v>
      </c>
      <c r="L23961">
        <v>0</v>
      </c>
      <c r="M23961" s="1">
        <v>88805009</v>
      </c>
      <c r="N23961" s="7" t="s">
        <v>28959</v>
      </c>
    </row>
    <row r="23962" spans="1:14" x14ac:dyDescent="0.3">
      <c r="A23962" s="7" t="s">
        <v>24939</v>
      </c>
      <c r="B23962" s="8">
        <v>44176</v>
      </c>
      <c r="C23962" s="8">
        <v>44176</v>
      </c>
      <c r="D23962" s="7" t="s">
        <v>1022</v>
      </c>
      <c r="E23962" s="7" t="s">
        <v>16</v>
      </c>
      <c r="F23962" s="7" t="s">
        <v>29013</v>
      </c>
      <c r="G23962" s="7" t="s">
        <v>28897</v>
      </c>
      <c r="H23962">
        <v>185349003</v>
      </c>
      <c r="I23962" s="7" t="s">
        <v>28904</v>
      </c>
      <c r="J23962" s="2">
        <v>85.55</v>
      </c>
      <c r="K23962" s="2">
        <v>195.74</v>
      </c>
      <c r="L23962">
        <v>0</v>
      </c>
      <c r="M23962" s="1" t="str">
        <f t="shared" ref="M23962:M23967" si="3286">"Not Applicable"</f>
        <v>Not Applicable</v>
      </c>
      <c r="N23962" s="7" t="s">
        <v>28946</v>
      </c>
    </row>
    <row r="23963" spans="1:14" x14ac:dyDescent="0.3">
      <c r="A23963" s="7" t="s">
        <v>24940</v>
      </c>
      <c r="B23963" s="8">
        <v>44176</v>
      </c>
      <c r="C23963" s="8">
        <v>44176</v>
      </c>
      <c r="D23963" s="7" t="s">
        <v>2120</v>
      </c>
      <c r="E23963" s="7" t="s">
        <v>16</v>
      </c>
      <c r="F23963" s="7" t="s">
        <v>29017</v>
      </c>
      <c r="G23963" s="7" t="s">
        <v>28899</v>
      </c>
      <c r="H23963">
        <v>702927004</v>
      </c>
      <c r="I23963" s="7" t="s">
        <v>28908</v>
      </c>
      <c r="J23963" s="2">
        <v>142.58000000000001</v>
      </c>
      <c r="K23963" s="2">
        <v>30657.3</v>
      </c>
      <c r="L23963">
        <v>0</v>
      </c>
      <c r="M23963" s="1" t="str">
        <f t="shared" si="3286"/>
        <v>Not Applicable</v>
      </c>
      <c r="N23963" s="7" t="s">
        <v>28946</v>
      </c>
    </row>
    <row r="23964" spans="1:14" x14ac:dyDescent="0.3">
      <c r="A23964" s="7" t="s">
        <v>24941</v>
      </c>
      <c r="B23964" s="8">
        <v>44176</v>
      </c>
      <c r="C23964" s="8">
        <v>44176</v>
      </c>
      <c r="D23964" s="7" t="s">
        <v>42</v>
      </c>
      <c r="E23964" s="7" t="s">
        <v>16</v>
      </c>
      <c r="F23964" s="7" t="s">
        <v>29011</v>
      </c>
      <c r="G23964" s="7" t="s">
        <v>28897</v>
      </c>
      <c r="H23964">
        <v>185347001</v>
      </c>
      <c r="I23964" s="7" t="s">
        <v>28902</v>
      </c>
      <c r="J23964" s="2">
        <v>85.55</v>
      </c>
      <c r="K23964" s="2">
        <v>85.55</v>
      </c>
      <c r="L23964">
        <v>0</v>
      </c>
      <c r="M23964" s="1" t="str">
        <f t="shared" si="3286"/>
        <v>Not Applicable</v>
      </c>
      <c r="N23964" s="7" t="s">
        <v>28946</v>
      </c>
    </row>
    <row r="23965" spans="1:14" x14ac:dyDescent="0.3">
      <c r="A23965" s="7" t="s">
        <v>24942</v>
      </c>
      <c r="B23965" s="8">
        <v>44176</v>
      </c>
      <c r="C23965" s="8">
        <v>44176</v>
      </c>
      <c r="D23965" s="7" t="s">
        <v>86</v>
      </c>
      <c r="E23965" s="7" t="s">
        <v>16</v>
      </c>
      <c r="F23965" s="7" t="s">
        <v>29009</v>
      </c>
      <c r="G23965" s="7" t="s">
        <v>28896</v>
      </c>
      <c r="H23965">
        <v>185347001</v>
      </c>
      <c r="I23965" s="7" t="s">
        <v>28902</v>
      </c>
      <c r="J23965" s="2">
        <v>85.55</v>
      </c>
      <c r="K23965" s="2">
        <v>834.76</v>
      </c>
      <c r="L23965">
        <v>612.12</v>
      </c>
      <c r="M23965" s="1" t="str">
        <f t="shared" si="3286"/>
        <v>Not Applicable</v>
      </c>
      <c r="N23965" s="7" t="s">
        <v>28946</v>
      </c>
    </row>
    <row r="23966" spans="1:14" x14ac:dyDescent="0.3">
      <c r="A23966" s="7" t="s">
        <v>24943</v>
      </c>
      <c r="B23966" s="8">
        <v>44176</v>
      </c>
      <c r="C23966" s="8">
        <v>44176</v>
      </c>
      <c r="D23966" s="7" t="s">
        <v>446</v>
      </c>
      <c r="E23966" s="7" t="s">
        <v>16</v>
      </c>
      <c r="F23966" s="7" t="s">
        <v>29014</v>
      </c>
      <c r="G23966" s="7" t="s">
        <v>28901</v>
      </c>
      <c r="H23966">
        <v>50849002</v>
      </c>
      <c r="I23966" s="7" t="s">
        <v>28915</v>
      </c>
      <c r="J23966" s="2">
        <v>146.18</v>
      </c>
      <c r="K23966" s="2">
        <v>160.75</v>
      </c>
      <c r="L23966">
        <v>0</v>
      </c>
      <c r="M23966" s="1" t="str">
        <f t="shared" si="3286"/>
        <v>Not Applicable</v>
      </c>
      <c r="N23966" s="7" t="s">
        <v>28946</v>
      </c>
    </row>
    <row r="23967" spans="1:14" x14ac:dyDescent="0.3">
      <c r="A23967" s="7" t="s">
        <v>24944</v>
      </c>
      <c r="B23967" s="8">
        <v>44176</v>
      </c>
      <c r="C23967" s="8">
        <v>44176</v>
      </c>
      <c r="D23967" s="7" t="s">
        <v>507</v>
      </c>
      <c r="E23967" s="7" t="s">
        <v>16</v>
      </c>
      <c r="F23967" s="7" t="s">
        <v>29009</v>
      </c>
      <c r="G23967" s="7" t="s">
        <v>28898</v>
      </c>
      <c r="H23967">
        <v>162673000</v>
      </c>
      <c r="I23967" s="7" t="s">
        <v>28905</v>
      </c>
      <c r="J23967" s="2">
        <v>136.80000000000001</v>
      </c>
      <c r="K23967" s="2">
        <v>1448.96</v>
      </c>
      <c r="L23967">
        <v>1159.17</v>
      </c>
      <c r="M23967" s="1" t="str">
        <f t="shared" si="3286"/>
        <v>Not Applicable</v>
      </c>
      <c r="N23967" s="7" t="s">
        <v>28946</v>
      </c>
    </row>
    <row r="23968" spans="1:14" x14ac:dyDescent="0.3">
      <c r="A23968" s="7" t="s">
        <v>24945</v>
      </c>
      <c r="B23968" s="8">
        <v>44176</v>
      </c>
      <c r="C23968" s="8">
        <v>44176</v>
      </c>
      <c r="D23968" s="7" t="s">
        <v>930</v>
      </c>
      <c r="E23968" s="7" t="s">
        <v>16</v>
      </c>
      <c r="F23968" s="7" t="s">
        <v>29017</v>
      </c>
      <c r="G23968" s="7" t="s">
        <v>28896</v>
      </c>
      <c r="H23968">
        <v>448337001</v>
      </c>
      <c r="I23968" s="7" t="s">
        <v>28921</v>
      </c>
      <c r="J23968" s="2">
        <v>142.58000000000001</v>
      </c>
      <c r="K23968" s="2">
        <v>142.58000000000001</v>
      </c>
      <c r="L23968">
        <v>0</v>
      </c>
      <c r="M23968" s="1">
        <v>88805009</v>
      </c>
      <c r="N23968" s="7" t="s">
        <v>28959</v>
      </c>
    </row>
    <row r="23969" spans="1:14" x14ac:dyDescent="0.3">
      <c r="A23969" s="7" t="s">
        <v>24946</v>
      </c>
      <c r="B23969" s="8">
        <v>44177</v>
      </c>
      <c r="C23969" s="8">
        <v>44177</v>
      </c>
      <c r="D23969" s="9" t="s">
        <v>246</v>
      </c>
      <c r="E23969" s="7" t="s">
        <v>16</v>
      </c>
      <c r="F23969" s="7" t="s">
        <v>29009</v>
      </c>
      <c r="G23969" s="7" t="s">
        <v>28896</v>
      </c>
      <c r="H23969">
        <v>185347001</v>
      </c>
      <c r="I23969" s="7" t="s">
        <v>28902</v>
      </c>
      <c r="J23969" s="2">
        <v>85.55</v>
      </c>
      <c r="K23969" s="2">
        <v>1246.19</v>
      </c>
      <c r="L23969">
        <v>941.09</v>
      </c>
      <c r="M23969" s="1" t="str">
        <f>"Not Applicable"</f>
        <v>Not Applicable</v>
      </c>
      <c r="N23969" s="7" t="s">
        <v>28946</v>
      </c>
    </row>
    <row r="23970" spans="1:14" x14ac:dyDescent="0.3">
      <c r="A23970" s="7" t="s">
        <v>24947</v>
      </c>
      <c r="B23970" s="8">
        <v>44177</v>
      </c>
      <c r="C23970" s="8">
        <v>44177</v>
      </c>
      <c r="D23970" s="7" t="s">
        <v>1187</v>
      </c>
      <c r="E23970" s="7" t="s">
        <v>16</v>
      </c>
      <c r="F23970" s="7" t="s">
        <v>29008</v>
      </c>
      <c r="G23970" s="7" t="s">
        <v>28896</v>
      </c>
      <c r="H23970">
        <v>448337001</v>
      </c>
      <c r="I23970" s="7" t="s">
        <v>28921</v>
      </c>
      <c r="J23970" s="2">
        <v>142.58000000000001</v>
      </c>
      <c r="K23970" s="2">
        <v>142.58000000000001</v>
      </c>
      <c r="L23970">
        <v>40.450000000000003</v>
      </c>
      <c r="M23970" s="1">
        <v>88805009</v>
      </c>
      <c r="N23970" s="7" t="s">
        <v>28959</v>
      </c>
    </row>
    <row r="23971" spans="1:14" x14ac:dyDescent="0.3">
      <c r="A23971" s="7" t="s">
        <v>24948</v>
      </c>
      <c r="B23971" s="8">
        <v>44177</v>
      </c>
      <c r="C23971" s="8">
        <v>44177</v>
      </c>
      <c r="D23971" s="7" t="s">
        <v>573</v>
      </c>
      <c r="E23971" s="7" t="s">
        <v>16</v>
      </c>
      <c r="F23971" s="7" t="s">
        <v>29009</v>
      </c>
      <c r="G23971" s="7" t="s">
        <v>28901</v>
      </c>
      <c r="H23971">
        <v>50849002</v>
      </c>
      <c r="I23971" s="7" t="s">
        <v>97</v>
      </c>
      <c r="J23971" s="2">
        <v>146.18</v>
      </c>
      <c r="K23971" s="2">
        <v>146.18</v>
      </c>
      <c r="L23971">
        <v>84.94</v>
      </c>
      <c r="M23971" s="1" t="str">
        <f t="shared" ref="M23971:M23973" si="3287">"Not Applicable"</f>
        <v>Not Applicable</v>
      </c>
      <c r="N23971" s="7" t="s">
        <v>28946</v>
      </c>
    </row>
    <row r="23972" spans="1:14" x14ac:dyDescent="0.3">
      <c r="A23972" s="7" t="s">
        <v>24949</v>
      </c>
      <c r="B23972" s="8">
        <v>44177</v>
      </c>
      <c r="C23972" s="8">
        <v>44177</v>
      </c>
      <c r="D23972" s="7" t="s">
        <v>339</v>
      </c>
      <c r="E23972" s="7" t="s">
        <v>16</v>
      </c>
      <c r="F23972" s="7" t="s">
        <v>29009</v>
      </c>
      <c r="G23972" s="7" t="s">
        <v>28896</v>
      </c>
      <c r="H23972">
        <v>185345009</v>
      </c>
      <c r="I23972" s="7" t="s">
        <v>28913</v>
      </c>
      <c r="J23972" s="2">
        <v>85.55</v>
      </c>
      <c r="K23972" s="2">
        <v>239.35</v>
      </c>
      <c r="L23972">
        <v>159.47999999999999</v>
      </c>
      <c r="M23972" s="1" t="str">
        <f t="shared" si="3287"/>
        <v>Not Applicable</v>
      </c>
      <c r="N23972" s="7" t="s">
        <v>28946</v>
      </c>
    </row>
    <row r="23973" spans="1:14" x14ac:dyDescent="0.3">
      <c r="A23973" s="7" t="s">
        <v>24950</v>
      </c>
      <c r="B23973" s="8">
        <v>44177</v>
      </c>
      <c r="C23973" s="8">
        <v>44177</v>
      </c>
      <c r="D23973" s="7" t="s">
        <v>126</v>
      </c>
      <c r="E23973" s="7" t="s">
        <v>16</v>
      </c>
      <c r="F23973" s="7" t="s">
        <v>29009</v>
      </c>
      <c r="G23973" s="7" t="s">
        <v>28897</v>
      </c>
      <c r="H23973">
        <v>185349003</v>
      </c>
      <c r="I23973" s="7" t="s">
        <v>28904</v>
      </c>
      <c r="J23973" s="2">
        <v>85.55</v>
      </c>
      <c r="K23973" s="2">
        <v>521.25</v>
      </c>
      <c r="L23973">
        <v>252.39</v>
      </c>
      <c r="M23973" s="1" t="str">
        <f t="shared" si="3287"/>
        <v>Not Applicable</v>
      </c>
      <c r="N23973" s="7" t="s">
        <v>28946</v>
      </c>
    </row>
    <row r="23974" spans="1:14" x14ac:dyDescent="0.3">
      <c r="A23974" s="7" t="s">
        <v>24951</v>
      </c>
      <c r="B23974" s="8">
        <v>44177</v>
      </c>
      <c r="C23974" s="8">
        <v>44190</v>
      </c>
      <c r="D23974" s="7" t="s">
        <v>339</v>
      </c>
      <c r="E23974" s="7" t="s">
        <v>16</v>
      </c>
      <c r="F23974" s="7" t="s">
        <v>29009</v>
      </c>
      <c r="G23974" s="7" t="s">
        <v>28900</v>
      </c>
      <c r="H23974">
        <v>1505002</v>
      </c>
      <c r="I23974" s="7" t="s">
        <v>28944</v>
      </c>
      <c r="J23974" s="2">
        <v>146.18</v>
      </c>
      <c r="K23974" s="2">
        <v>25195.93</v>
      </c>
      <c r="L23974">
        <v>20084.509999999998</v>
      </c>
      <c r="M23974" s="1">
        <v>840539006</v>
      </c>
      <c r="N23974" s="7" t="s">
        <v>29007</v>
      </c>
    </row>
    <row r="23975" spans="1:14" x14ac:dyDescent="0.3">
      <c r="A23975" s="7" t="s">
        <v>24952</v>
      </c>
      <c r="B23975" s="8">
        <v>44177</v>
      </c>
      <c r="C23975" s="8">
        <v>44177</v>
      </c>
      <c r="D23975" s="7" t="s">
        <v>5276</v>
      </c>
      <c r="E23975" s="7" t="s">
        <v>16</v>
      </c>
      <c r="F23975" s="7" t="s">
        <v>29012</v>
      </c>
      <c r="G23975" s="7" t="s">
        <v>28897</v>
      </c>
      <c r="H23975">
        <v>185349003</v>
      </c>
      <c r="I23975" s="7" t="s">
        <v>28904</v>
      </c>
      <c r="J23975" s="2">
        <v>85.55</v>
      </c>
      <c r="K23975" s="2">
        <v>600.07000000000005</v>
      </c>
      <c r="L23975">
        <v>225.05</v>
      </c>
      <c r="M23975" s="1" t="str">
        <f t="shared" ref="M23975:M23976" si="3288">"Not Applicable"</f>
        <v>Not Applicable</v>
      </c>
      <c r="N23975" s="7" t="s">
        <v>28946</v>
      </c>
    </row>
    <row r="23976" spans="1:14" x14ac:dyDescent="0.3">
      <c r="A23976" s="7" t="s">
        <v>24953</v>
      </c>
      <c r="B23976" s="8">
        <v>44178</v>
      </c>
      <c r="C23976" s="8">
        <v>44178</v>
      </c>
      <c r="D23976" s="7" t="s">
        <v>581</v>
      </c>
      <c r="E23976" s="7" t="s">
        <v>16</v>
      </c>
      <c r="F23976" s="7" t="s">
        <v>29009</v>
      </c>
      <c r="G23976" s="7" t="s">
        <v>28898</v>
      </c>
      <c r="H23976">
        <v>162673000</v>
      </c>
      <c r="I23976" s="7" t="s">
        <v>28905</v>
      </c>
      <c r="J23976" s="2">
        <v>136.80000000000001</v>
      </c>
      <c r="K23976" s="2">
        <v>1597.53</v>
      </c>
      <c r="L23976">
        <v>1199.21</v>
      </c>
      <c r="M23976" s="1" t="str">
        <f t="shared" si="3288"/>
        <v>Not Applicable</v>
      </c>
      <c r="N23976" s="7" t="s">
        <v>28946</v>
      </c>
    </row>
    <row r="23977" spans="1:14" x14ac:dyDescent="0.3">
      <c r="A23977" s="7" t="s">
        <v>24954</v>
      </c>
      <c r="B23977" s="8">
        <v>44178</v>
      </c>
      <c r="C23977" s="8">
        <v>44178</v>
      </c>
      <c r="D23977" s="7" t="s">
        <v>346</v>
      </c>
      <c r="E23977" s="7" t="s">
        <v>16</v>
      </c>
      <c r="F23977" s="7" t="s">
        <v>29017</v>
      </c>
      <c r="G23977" s="7" t="s">
        <v>28896</v>
      </c>
      <c r="H23977">
        <v>448337001</v>
      </c>
      <c r="I23977" s="7" t="s">
        <v>28921</v>
      </c>
      <c r="J23977" s="2">
        <v>142.58000000000001</v>
      </c>
      <c r="K23977" s="2">
        <v>142.58000000000001</v>
      </c>
      <c r="L23977">
        <v>0</v>
      </c>
      <c r="M23977" s="1">
        <v>88805009</v>
      </c>
      <c r="N23977" s="7" t="s">
        <v>28959</v>
      </c>
    </row>
    <row r="23978" spans="1:14" x14ac:dyDescent="0.3">
      <c r="A23978" s="7" t="s">
        <v>24955</v>
      </c>
      <c r="B23978" s="8">
        <v>44178</v>
      </c>
      <c r="C23978" s="8">
        <v>44178</v>
      </c>
      <c r="D23978" s="7" t="s">
        <v>3918</v>
      </c>
      <c r="E23978" s="7" t="s">
        <v>16</v>
      </c>
      <c r="F23978" s="7" t="s">
        <v>29014</v>
      </c>
      <c r="G23978" s="7" t="s">
        <v>28896</v>
      </c>
      <c r="H23978">
        <v>185345009</v>
      </c>
      <c r="I23978" s="7" t="s">
        <v>28910</v>
      </c>
      <c r="J23978" s="2">
        <v>85.55</v>
      </c>
      <c r="K23978" s="2">
        <v>85.55</v>
      </c>
      <c r="L23978">
        <v>0</v>
      </c>
      <c r="M23978" s="1">
        <v>444814009</v>
      </c>
      <c r="N23978" s="7" t="s">
        <v>28951</v>
      </c>
    </row>
    <row r="23979" spans="1:14" x14ac:dyDescent="0.3">
      <c r="A23979" s="7" t="s">
        <v>24956</v>
      </c>
      <c r="B23979" s="8">
        <v>44178</v>
      </c>
      <c r="C23979" s="8">
        <v>44178</v>
      </c>
      <c r="D23979" s="7" t="s">
        <v>1187</v>
      </c>
      <c r="E23979" s="7" t="s">
        <v>16</v>
      </c>
      <c r="F23979" s="7" t="s">
        <v>29008</v>
      </c>
      <c r="G23979" s="7" t="s">
        <v>28896</v>
      </c>
      <c r="H23979">
        <v>448337001</v>
      </c>
      <c r="I23979" s="7" t="s">
        <v>28921</v>
      </c>
      <c r="J23979" s="2">
        <v>142.58000000000001</v>
      </c>
      <c r="K23979" s="2">
        <v>142.58000000000001</v>
      </c>
      <c r="L23979">
        <v>40.450000000000003</v>
      </c>
      <c r="M23979" s="1">
        <v>88805009</v>
      </c>
      <c r="N23979" s="7" t="s">
        <v>28959</v>
      </c>
    </row>
    <row r="23980" spans="1:14" x14ac:dyDescent="0.3">
      <c r="A23980" s="7" t="s">
        <v>24957</v>
      </c>
      <c r="B23980" s="8">
        <v>44178</v>
      </c>
      <c r="C23980" s="8">
        <v>44178</v>
      </c>
      <c r="D23980" s="7" t="s">
        <v>86</v>
      </c>
      <c r="E23980" s="7" t="s">
        <v>16</v>
      </c>
      <c r="F23980" s="7" t="s">
        <v>29009</v>
      </c>
      <c r="G23980" s="7" t="s">
        <v>28897</v>
      </c>
      <c r="H23980">
        <v>185349003</v>
      </c>
      <c r="I23980" s="7" t="s">
        <v>28904</v>
      </c>
      <c r="J23980" s="2">
        <v>85.55</v>
      </c>
      <c r="K23980" s="2">
        <v>85.55</v>
      </c>
      <c r="L23980">
        <v>36.44</v>
      </c>
      <c r="M23980" s="1" t="str">
        <f t="shared" ref="M23980:M23984" si="3289">"Not Applicable"</f>
        <v>Not Applicable</v>
      </c>
      <c r="N23980" s="7" t="s">
        <v>28946</v>
      </c>
    </row>
    <row r="23981" spans="1:14" x14ac:dyDescent="0.3">
      <c r="A23981" s="7" t="s">
        <v>24958</v>
      </c>
      <c r="B23981" s="8">
        <v>44178</v>
      </c>
      <c r="C23981" s="8">
        <v>44178</v>
      </c>
      <c r="D23981" s="7" t="s">
        <v>81</v>
      </c>
      <c r="E23981" s="7" t="s">
        <v>16</v>
      </c>
      <c r="F23981" s="7" t="s">
        <v>29017</v>
      </c>
      <c r="G23981" s="7" t="s">
        <v>28896</v>
      </c>
      <c r="H23981">
        <v>185347001</v>
      </c>
      <c r="I23981" s="7" t="s">
        <v>28902</v>
      </c>
      <c r="J23981" s="2">
        <v>85.55</v>
      </c>
      <c r="K23981" s="2">
        <v>999.64</v>
      </c>
      <c r="L23981">
        <v>0</v>
      </c>
      <c r="M23981" s="1" t="str">
        <f t="shared" si="3289"/>
        <v>Not Applicable</v>
      </c>
      <c r="N23981" s="7" t="s">
        <v>28946</v>
      </c>
    </row>
    <row r="23982" spans="1:14" x14ac:dyDescent="0.3">
      <c r="A23982" s="7" t="s">
        <v>24959</v>
      </c>
      <c r="B23982" s="8">
        <v>44178</v>
      </c>
      <c r="C23982" s="8">
        <v>44178</v>
      </c>
      <c r="D23982" s="7" t="s">
        <v>88</v>
      </c>
      <c r="E23982" s="7" t="s">
        <v>16</v>
      </c>
      <c r="F23982" s="7" t="s">
        <v>29009</v>
      </c>
      <c r="G23982" s="7" t="s">
        <v>28899</v>
      </c>
      <c r="H23982">
        <v>702927004</v>
      </c>
      <c r="I23982" s="7" t="s">
        <v>28908</v>
      </c>
      <c r="J23982" s="2">
        <v>142.58000000000001</v>
      </c>
      <c r="K23982" s="2">
        <v>142.58000000000001</v>
      </c>
      <c r="L23982">
        <v>82.06</v>
      </c>
      <c r="M23982" s="1" t="str">
        <f t="shared" si="3289"/>
        <v>Not Applicable</v>
      </c>
      <c r="N23982" s="7" t="s">
        <v>28946</v>
      </c>
    </row>
    <row r="23983" spans="1:14" x14ac:dyDescent="0.3">
      <c r="A23983" s="9" t="s">
        <v>24960</v>
      </c>
      <c r="B23983" s="8">
        <v>44178</v>
      </c>
      <c r="C23983" s="8">
        <v>44178</v>
      </c>
      <c r="D23983" s="7" t="s">
        <v>1980</v>
      </c>
      <c r="E23983" s="7" t="s">
        <v>16</v>
      </c>
      <c r="F23983" s="7" t="s">
        <v>29017</v>
      </c>
      <c r="G23983" s="7" t="s">
        <v>28899</v>
      </c>
      <c r="H23983">
        <v>702927004</v>
      </c>
      <c r="I23983" s="7" t="s">
        <v>28908</v>
      </c>
      <c r="J23983" s="2">
        <v>142.58000000000001</v>
      </c>
      <c r="K23983" s="2">
        <v>142.58000000000001</v>
      </c>
      <c r="L23983">
        <v>0</v>
      </c>
      <c r="M23983" s="1" t="str">
        <f t="shared" si="3289"/>
        <v>Not Applicable</v>
      </c>
      <c r="N23983" s="7" t="s">
        <v>28946</v>
      </c>
    </row>
    <row r="23984" spans="1:14" x14ac:dyDescent="0.3">
      <c r="A23984" s="7" t="s">
        <v>24961</v>
      </c>
      <c r="B23984" s="8">
        <v>44178</v>
      </c>
      <c r="C23984" s="8">
        <v>44178</v>
      </c>
      <c r="D23984" s="7" t="s">
        <v>2143</v>
      </c>
      <c r="E23984" s="7" t="s">
        <v>16</v>
      </c>
      <c r="F23984" s="7" t="s">
        <v>29017</v>
      </c>
      <c r="G23984" s="7" t="s">
        <v>28899</v>
      </c>
      <c r="H23984">
        <v>702927004</v>
      </c>
      <c r="I23984" s="7" t="s">
        <v>28908</v>
      </c>
      <c r="J23984" s="2">
        <v>142.58000000000001</v>
      </c>
      <c r="K23984" s="2">
        <v>142.58000000000001</v>
      </c>
      <c r="L23984">
        <v>0</v>
      </c>
      <c r="M23984" s="1" t="str">
        <f t="shared" si="3289"/>
        <v>Not Applicable</v>
      </c>
      <c r="N23984" s="7" t="s">
        <v>28946</v>
      </c>
    </row>
    <row r="23985" spans="1:14" x14ac:dyDescent="0.3">
      <c r="A23985" s="7" t="s">
        <v>24962</v>
      </c>
      <c r="B23985" s="8">
        <v>44179</v>
      </c>
      <c r="C23985" s="8">
        <v>44179</v>
      </c>
      <c r="D23985" s="7" t="s">
        <v>346</v>
      </c>
      <c r="E23985" s="7" t="s">
        <v>16</v>
      </c>
      <c r="F23985" s="7" t="s">
        <v>29017</v>
      </c>
      <c r="G23985" s="7" t="s">
        <v>28896</v>
      </c>
      <c r="H23985">
        <v>448337001</v>
      </c>
      <c r="I23985" s="7" t="s">
        <v>28921</v>
      </c>
      <c r="J23985" s="2">
        <v>142.58000000000001</v>
      </c>
      <c r="K23985" s="2">
        <v>142.58000000000001</v>
      </c>
      <c r="L23985">
        <v>0</v>
      </c>
      <c r="M23985" s="1">
        <v>88805009</v>
      </c>
      <c r="N23985" s="7" t="s">
        <v>28959</v>
      </c>
    </row>
    <row r="23986" spans="1:14" x14ac:dyDescent="0.3">
      <c r="A23986" s="7" t="s">
        <v>24963</v>
      </c>
      <c r="B23986" s="8">
        <v>44179</v>
      </c>
      <c r="C23986" s="8">
        <v>44179</v>
      </c>
      <c r="D23986" s="7" t="s">
        <v>55</v>
      </c>
      <c r="E23986" s="7" t="s">
        <v>16</v>
      </c>
      <c r="F23986" s="7" t="s">
        <v>29017</v>
      </c>
      <c r="G23986" s="7" t="s">
        <v>28897</v>
      </c>
      <c r="H23986">
        <v>185349003</v>
      </c>
      <c r="I23986" s="7" t="s">
        <v>28904</v>
      </c>
      <c r="J23986" s="2">
        <v>85.55</v>
      </c>
      <c r="K23986" s="2">
        <v>26089.58</v>
      </c>
      <c r="L23986">
        <v>0</v>
      </c>
      <c r="M23986" s="1" t="str">
        <f t="shared" ref="M23986:M23988" si="3290">"Not Applicable"</f>
        <v>Not Applicable</v>
      </c>
      <c r="N23986" s="7" t="s">
        <v>28946</v>
      </c>
    </row>
    <row r="23987" spans="1:14" x14ac:dyDescent="0.3">
      <c r="A23987" s="7" t="s">
        <v>24964</v>
      </c>
      <c r="B23987" s="8">
        <v>44179</v>
      </c>
      <c r="C23987" s="8">
        <v>44179</v>
      </c>
      <c r="D23987" s="7" t="s">
        <v>2470</v>
      </c>
      <c r="E23987" s="7" t="s">
        <v>16</v>
      </c>
      <c r="F23987" s="7" t="s">
        <v>29014</v>
      </c>
      <c r="G23987" s="7" t="s">
        <v>28897</v>
      </c>
      <c r="H23987">
        <v>185347001</v>
      </c>
      <c r="I23987" s="7" t="s">
        <v>28902</v>
      </c>
      <c r="J23987" s="2">
        <v>85.55</v>
      </c>
      <c r="K23987" s="2">
        <v>85.55</v>
      </c>
      <c r="L23987">
        <v>0</v>
      </c>
      <c r="M23987" s="1" t="str">
        <f t="shared" si="3290"/>
        <v>Not Applicable</v>
      </c>
      <c r="N23987" s="7" t="s">
        <v>28946</v>
      </c>
    </row>
    <row r="23988" spans="1:14" x14ac:dyDescent="0.3">
      <c r="A23988" s="7" t="s">
        <v>24965</v>
      </c>
      <c r="B23988" s="8">
        <v>44179</v>
      </c>
      <c r="C23988" s="8">
        <v>44179</v>
      </c>
      <c r="D23988" s="7" t="s">
        <v>2924</v>
      </c>
      <c r="E23988" s="7" t="s">
        <v>16</v>
      </c>
      <c r="F23988" s="7" t="s">
        <v>29015</v>
      </c>
      <c r="G23988" s="7" t="s">
        <v>28897</v>
      </c>
      <c r="H23988">
        <v>185347001</v>
      </c>
      <c r="I23988" s="7" t="s">
        <v>28902</v>
      </c>
      <c r="J23988" s="2">
        <v>85.55</v>
      </c>
      <c r="K23988" s="2">
        <v>85.55</v>
      </c>
      <c r="L23988">
        <v>0</v>
      </c>
      <c r="M23988" s="1" t="str">
        <f t="shared" si="3290"/>
        <v>Not Applicable</v>
      </c>
      <c r="N23988" s="7" t="s">
        <v>28946</v>
      </c>
    </row>
    <row r="23989" spans="1:14" x14ac:dyDescent="0.3">
      <c r="A23989" s="7" t="s">
        <v>24966</v>
      </c>
      <c r="B23989" s="8">
        <v>44179</v>
      </c>
      <c r="C23989" s="8">
        <v>44179</v>
      </c>
      <c r="D23989" s="7" t="s">
        <v>2120</v>
      </c>
      <c r="E23989" s="7" t="s">
        <v>16</v>
      </c>
      <c r="F23989" s="7" t="s">
        <v>29017</v>
      </c>
      <c r="G23989" s="7" t="s">
        <v>28896</v>
      </c>
      <c r="H23989">
        <v>185345009</v>
      </c>
      <c r="I23989" s="7" t="s">
        <v>28910</v>
      </c>
      <c r="J23989" s="2">
        <v>85.55</v>
      </c>
      <c r="K23989" s="2">
        <v>85.55</v>
      </c>
      <c r="L23989">
        <v>0</v>
      </c>
      <c r="M23989" s="1">
        <v>444814009</v>
      </c>
      <c r="N23989" s="7" t="s">
        <v>28951</v>
      </c>
    </row>
    <row r="23990" spans="1:14" x14ac:dyDescent="0.3">
      <c r="A23990" s="7" t="s">
        <v>24967</v>
      </c>
      <c r="B23990" s="8">
        <v>44179</v>
      </c>
      <c r="C23990" s="8">
        <v>44179</v>
      </c>
      <c r="D23990" s="7" t="s">
        <v>86</v>
      </c>
      <c r="E23990" s="7" t="s">
        <v>16</v>
      </c>
      <c r="F23990" s="7" t="s">
        <v>29009</v>
      </c>
      <c r="G23990" s="7" t="s">
        <v>28896</v>
      </c>
      <c r="H23990">
        <v>185347001</v>
      </c>
      <c r="I23990" s="7" t="s">
        <v>28902</v>
      </c>
      <c r="J23990" s="2">
        <v>85.55</v>
      </c>
      <c r="K23990" s="2">
        <v>1694.35</v>
      </c>
      <c r="L23990">
        <v>1299.71</v>
      </c>
      <c r="M23990" s="1" t="str">
        <f t="shared" ref="M23990:M23991" si="3291">"Not Applicable"</f>
        <v>Not Applicable</v>
      </c>
      <c r="N23990" s="7" t="s">
        <v>28946</v>
      </c>
    </row>
    <row r="23991" spans="1:14" x14ac:dyDescent="0.3">
      <c r="A23991" s="7" t="s">
        <v>24968</v>
      </c>
      <c r="B23991" s="8">
        <v>44179</v>
      </c>
      <c r="C23991" s="8">
        <v>44179</v>
      </c>
      <c r="D23991" s="7" t="s">
        <v>3944</v>
      </c>
      <c r="E23991" s="7" t="s">
        <v>16</v>
      </c>
      <c r="F23991" s="7" t="s">
        <v>29014</v>
      </c>
      <c r="G23991" s="7" t="s">
        <v>28898</v>
      </c>
      <c r="H23991">
        <v>162673000</v>
      </c>
      <c r="I23991" s="7" t="s">
        <v>28905</v>
      </c>
      <c r="J23991" s="2">
        <v>136.80000000000001</v>
      </c>
      <c r="K23991" s="2">
        <v>785.58</v>
      </c>
      <c r="L23991">
        <v>0</v>
      </c>
      <c r="M23991" s="1" t="str">
        <f t="shared" si="3291"/>
        <v>Not Applicable</v>
      </c>
      <c r="N23991" s="7" t="s">
        <v>28946</v>
      </c>
    </row>
    <row r="23992" spans="1:14" x14ac:dyDescent="0.3">
      <c r="A23992" s="7" t="s">
        <v>24969</v>
      </c>
      <c r="B23992" s="8">
        <v>44179</v>
      </c>
      <c r="C23992" s="8">
        <v>44179</v>
      </c>
      <c r="D23992" s="7" t="s">
        <v>930</v>
      </c>
      <c r="E23992" s="7" t="s">
        <v>16</v>
      </c>
      <c r="F23992" s="7" t="s">
        <v>29017</v>
      </c>
      <c r="G23992" s="7" t="s">
        <v>28896</v>
      </c>
      <c r="H23992">
        <v>448337001</v>
      </c>
      <c r="I23992" s="7" t="s">
        <v>28921</v>
      </c>
      <c r="J23992" s="2">
        <v>142.58000000000001</v>
      </c>
      <c r="K23992" s="2">
        <v>142.58000000000001</v>
      </c>
      <c r="L23992">
        <v>0</v>
      </c>
      <c r="M23992" s="1">
        <v>88805009</v>
      </c>
      <c r="N23992" s="7" t="s">
        <v>28959</v>
      </c>
    </row>
    <row r="23993" spans="1:14" x14ac:dyDescent="0.3">
      <c r="A23993" s="7" t="s">
        <v>24970</v>
      </c>
      <c r="B23993" s="8">
        <v>44179</v>
      </c>
      <c r="C23993" s="8">
        <v>44180</v>
      </c>
      <c r="D23993" s="7" t="s">
        <v>733</v>
      </c>
      <c r="E23993" s="7" t="s">
        <v>16</v>
      </c>
      <c r="F23993" s="7" t="s">
        <v>29017</v>
      </c>
      <c r="G23993" s="7" t="s">
        <v>28896</v>
      </c>
      <c r="H23993">
        <v>185345009</v>
      </c>
      <c r="I23993" s="7" t="s">
        <v>28910</v>
      </c>
      <c r="J23993" s="2">
        <v>85.55</v>
      </c>
      <c r="K23993" s="2">
        <v>2640.06</v>
      </c>
      <c r="L23993">
        <v>0</v>
      </c>
      <c r="M23993" s="1">
        <v>195662009</v>
      </c>
      <c r="N23993" s="7" t="s">
        <v>28961</v>
      </c>
    </row>
    <row r="23994" spans="1:14" x14ac:dyDescent="0.3">
      <c r="A23994" s="7" t="s">
        <v>24971</v>
      </c>
      <c r="B23994" s="8">
        <v>44180</v>
      </c>
      <c r="C23994" s="8">
        <v>44180</v>
      </c>
      <c r="D23994" s="7" t="s">
        <v>346</v>
      </c>
      <c r="E23994" s="7" t="s">
        <v>16</v>
      </c>
      <c r="F23994" s="7" t="s">
        <v>29017</v>
      </c>
      <c r="G23994" s="7" t="s">
        <v>28896</v>
      </c>
      <c r="H23994">
        <v>448337001</v>
      </c>
      <c r="I23994" s="7" t="s">
        <v>28921</v>
      </c>
      <c r="J23994" s="2">
        <v>142.58000000000001</v>
      </c>
      <c r="K23994" s="2">
        <v>142.58000000000001</v>
      </c>
      <c r="L23994">
        <v>0</v>
      </c>
      <c r="M23994" s="1">
        <v>88805009</v>
      </c>
      <c r="N23994" s="7" t="s">
        <v>28959</v>
      </c>
    </row>
    <row r="23995" spans="1:14" x14ac:dyDescent="0.3">
      <c r="A23995" s="7" t="s">
        <v>24972</v>
      </c>
      <c r="B23995" s="8">
        <v>44180</v>
      </c>
      <c r="C23995" s="8">
        <v>44180</v>
      </c>
      <c r="D23995" s="7" t="s">
        <v>1187</v>
      </c>
      <c r="E23995" s="7" t="s">
        <v>16</v>
      </c>
      <c r="F23995" s="7" t="s">
        <v>29008</v>
      </c>
      <c r="G23995" s="7" t="s">
        <v>28896</v>
      </c>
      <c r="H23995">
        <v>448337001</v>
      </c>
      <c r="I23995" s="7" t="s">
        <v>28921</v>
      </c>
      <c r="J23995" s="2">
        <v>142.58000000000001</v>
      </c>
      <c r="K23995" s="2">
        <v>142.58000000000001</v>
      </c>
      <c r="L23995">
        <v>40.450000000000003</v>
      </c>
      <c r="M23995" s="1">
        <v>88805009</v>
      </c>
      <c r="N23995" s="7" t="s">
        <v>28959</v>
      </c>
    </row>
    <row r="23996" spans="1:14" x14ac:dyDescent="0.3">
      <c r="A23996" s="7" t="s">
        <v>24973</v>
      </c>
      <c r="B23996" s="8">
        <v>44180</v>
      </c>
      <c r="C23996" s="8">
        <v>44180</v>
      </c>
      <c r="D23996" s="9" t="s">
        <v>246</v>
      </c>
      <c r="E23996" s="7" t="s">
        <v>16</v>
      </c>
      <c r="F23996" s="7" t="s">
        <v>29009</v>
      </c>
      <c r="G23996" s="7" t="s">
        <v>28896</v>
      </c>
      <c r="H23996">
        <v>185347001</v>
      </c>
      <c r="I23996" s="7" t="s">
        <v>28902</v>
      </c>
      <c r="J23996" s="2">
        <v>85.55</v>
      </c>
      <c r="K23996" s="2">
        <v>1309.55</v>
      </c>
      <c r="L23996">
        <v>991.59</v>
      </c>
      <c r="M23996" s="1" t="str">
        <f t="shared" ref="M23996:M23998" si="3292">"Not Applicable"</f>
        <v>Not Applicable</v>
      </c>
      <c r="N23996" s="7" t="s">
        <v>28946</v>
      </c>
    </row>
    <row r="23997" spans="1:14" x14ac:dyDescent="0.3">
      <c r="A23997" s="7" t="s">
        <v>24974</v>
      </c>
      <c r="B23997" s="8">
        <v>44180</v>
      </c>
      <c r="C23997" s="8">
        <v>44180</v>
      </c>
      <c r="D23997" s="7" t="s">
        <v>2160</v>
      </c>
      <c r="E23997" s="7" t="s">
        <v>16</v>
      </c>
      <c r="F23997" s="7" t="s">
        <v>29017</v>
      </c>
      <c r="G23997" s="7" t="s">
        <v>28899</v>
      </c>
      <c r="H23997">
        <v>702927004</v>
      </c>
      <c r="I23997" s="7" t="s">
        <v>28908</v>
      </c>
      <c r="J23997" s="2">
        <v>142.58000000000001</v>
      </c>
      <c r="K23997" s="2">
        <v>35952.33</v>
      </c>
      <c r="L23997">
        <v>0</v>
      </c>
      <c r="M23997" s="1" t="str">
        <f t="shared" si="3292"/>
        <v>Not Applicable</v>
      </c>
      <c r="N23997" s="7" t="s">
        <v>28946</v>
      </c>
    </row>
    <row r="23998" spans="1:14" x14ac:dyDescent="0.3">
      <c r="A23998" s="7" t="s">
        <v>24975</v>
      </c>
      <c r="B23998" s="8">
        <v>44180</v>
      </c>
      <c r="C23998" s="8">
        <v>44180</v>
      </c>
      <c r="D23998" s="7" t="s">
        <v>1939</v>
      </c>
      <c r="E23998" s="7" t="s">
        <v>16</v>
      </c>
      <c r="F23998" s="7" t="s">
        <v>29009</v>
      </c>
      <c r="G23998" s="7" t="s">
        <v>28899</v>
      </c>
      <c r="H23998">
        <v>702927004</v>
      </c>
      <c r="I23998" s="7" t="s">
        <v>28908</v>
      </c>
      <c r="J23998" s="2">
        <v>142.58000000000001</v>
      </c>
      <c r="K23998" s="2">
        <v>30814.68</v>
      </c>
      <c r="L23998">
        <v>24619.74</v>
      </c>
      <c r="M23998" s="1" t="str">
        <f t="shared" si="3292"/>
        <v>Not Applicable</v>
      </c>
      <c r="N23998" s="7" t="s">
        <v>28946</v>
      </c>
    </row>
    <row r="23999" spans="1:14" x14ac:dyDescent="0.3">
      <c r="A23999" s="7" t="s">
        <v>24976</v>
      </c>
      <c r="B23999" s="8">
        <v>44180</v>
      </c>
      <c r="C23999" s="8">
        <v>44180</v>
      </c>
      <c r="D23999" s="7" t="s">
        <v>263</v>
      </c>
      <c r="E23999" s="7" t="s">
        <v>16</v>
      </c>
      <c r="F23999" s="7" t="s">
        <v>29017</v>
      </c>
      <c r="G23999" s="7" t="s">
        <v>28896</v>
      </c>
      <c r="H23999">
        <v>185349003</v>
      </c>
      <c r="I23999" s="7" t="s">
        <v>28909</v>
      </c>
      <c r="J23999" s="2">
        <v>85.55</v>
      </c>
      <c r="K23999" s="2">
        <v>85.55</v>
      </c>
      <c r="L23999">
        <v>0</v>
      </c>
      <c r="M23999" s="1">
        <v>58150001</v>
      </c>
      <c r="N23999" s="7" t="s">
        <v>28962</v>
      </c>
    </row>
    <row r="24000" spans="1:14" x14ac:dyDescent="0.3">
      <c r="A24000" s="7" t="s">
        <v>24977</v>
      </c>
      <c r="B24000" s="8">
        <v>44180</v>
      </c>
      <c r="C24000" s="8">
        <v>44180</v>
      </c>
      <c r="D24000" s="7" t="s">
        <v>930</v>
      </c>
      <c r="E24000" s="7" t="s">
        <v>16</v>
      </c>
      <c r="F24000" s="7" t="s">
        <v>29017</v>
      </c>
      <c r="G24000" s="7" t="s">
        <v>28896</v>
      </c>
      <c r="H24000">
        <v>448337001</v>
      </c>
      <c r="I24000" s="7" t="s">
        <v>28921</v>
      </c>
      <c r="J24000" s="2">
        <v>142.58000000000001</v>
      </c>
      <c r="K24000" s="2">
        <v>142.58000000000001</v>
      </c>
      <c r="L24000">
        <v>0</v>
      </c>
      <c r="M24000" s="1">
        <v>88805009</v>
      </c>
      <c r="N24000" s="7" t="s">
        <v>28959</v>
      </c>
    </row>
    <row r="24001" spans="1:14" x14ac:dyDescent="0.3">
      <c r="A24001" s="7" t="s">
        <v>24978</v>
      </c>
      <c r="B24001" s="8">
        <v>44181</v>
      </c>
      <c r="C24001" s="8">
        <v>44181</v>
      </c>
      <c r="D24001" s="7" t="s">
        <v>81</v>
      </c>
      <c r="E24001" s="7" t="s">
        <v>16</v>
      </c>
      <c r="F24001" s="7" t="s">
        <v>29017</v>
      </c>
      <c r="G24001" s="7" t="s">
        <v>28896</v>
      </c>
      <c r="H24001">
        <v>185347001</v>
      </c>
      <c r="I24001" s="7" t="s">
        <v>28902</v>
      </c>
      <c r="J24001" s="2">
        <v>85.55</v>
      </c>
      <c r="K24001" s="2">
        <v>1121.29</v>
      </c>
      <c r="L24001">
        <v>0</v>
      </c>
      <c r="M24001" s="1" t="str">
        <f>"Not Applicable"</f>
        <v>Not Applicable</v>
      </c>
      <c r="N24001" s="7" t="s">
        <v>28946</v>
      </c>
    </row>
    <row r="24002" spans="1:14" x14ac:dyDescent="0.3">
      <c r="A24002" s="7" t="s">
        <v>24979</v>
      </c>
      <c r="B24002" s="8">
        <v>44181</v>
      </c>
      <c r="C24002" s="8">
        <v>44181</v>
      </c>
      <c r="D24002" s="7" t="s">
        <v>1512</v>
      </c>
      <c r="E24002" s="7" t="s">
        <v>16</v>
      </c>
      <c r="F24002" s="7" t="s">
        <v>29017</v>
      </c>
      <c r="G24002" s="7" t="s">
        <v>28896</v>
      </c>
      <c r="H24002">
        <v>424619006</v>
      </c>
      <c r="I24002" s="7" t="s">
        <v>28912</v>
      </c>
      <c r="J24002" s="2">
        <v>142.58000000000001</v>
      </c>
      <c r="K24002" s="2">
        <v>12133.11</v>
      </c>
      <c r="L24002">
        <v>0</v>
      </c>
      <c r="M24002" s="1">
        <v>72892002</v>
      </c>
      <c r="N24002" s="7" t="s">
        <v>28952</v>
      </c>
    </row>
    <row r="24003" spans="1:14" x14ac:dyDescent="0.3">
      <c r="A24003" s="7" t="s">
        <v>24980</v>
      </c>
      <c r="B24003" s="8">
        <v>44181</v>
      </c>
      <c r="C24003" s="8">
        <v>44181</v>
      </c>
      <c r="D24003" s="7" t="s">
        <v>388</v>
      </c>
      <c r="E24003" s="7" t="s">
        <v>16</v>
      </c>
      <c r="F24003" s="7" t="s">
        <v>29017</v>
      </c>
      <c r="G24003" s="7" t="s">
        <v>28899</v>
      </c>
      <c r="H24003">
        <v>702927004</v>
      </c>
      <c r="I24003" s="7" t="s">
        <v>28908</v>
      </c>
      <c r="J24003" s="2">
        <v>142.58000000000001</v>
      </c>
      <c r="K24003" s="2">
        <v>23280.15</v>
      </c>
      <c r="L24003">
        <v>0</v>
      </c>
      <c r="M24003" s="1" t="str">
        <f>"Not Applicable"</f>
        <v>Not Applicable</v>
      </c>
      <c r="N24003" s="7" t="s">
        <v>28946</v>
      </c>
    </row>
    <row r="24004" spans="1:14" x14ac:dyDescent="0.3">
      <c r="A24004" s="7" t="s">
        <v>24981</v>
      </c>
      <c r="B24004" s="8">
        <v>44182</v>
      </c>
      <c r="C24004" s="8">
        <v>44182</v>
      </c>
      <c r="D24004" s="7" t="s">
        <v>346</v>
      </c>
      <c r="E24004" s="7" t="s">
        <v>16</v>
      </c>
      <c r="F24004" s="7" t="s">
        <v>29017</v>
      </c>
      <c r="G24004" s="7" t="s">
        <v>28896</v>
      </c>
      <c r="H24004">
        <v>448337001</v>
      </c>
      <c r="I24004" s="7" t="s">
        <v>28921</v>
      </c>
      <c r="J24004" s="2">
        <v>142.58000000000001</v>
      </c>
      <c r="K24004" s="2">
        <v>142.58000000000001</v>
      </c>
      <c r="L24004">
        <v>0</v>
      </c>
      <c r="M24004" s="1">
        <v>88805009</v>
      </c>
      <c r="N24004" s="7" t="s">
        <v>28959</v>
      </c>
    </row>
    <row r="24005" spans="1:14" x14ac:dyDescent="0.3">
      <c r="A24005" s="7" t="s">
        <v>24982</v>
      </c>
      <c r="B24005" s="8">
        <v>44182</v>
      </c>
      <c r="C24005" s="8">
        <v>44182</v>
      </c>
      <c r="D24005" s="7" t="s">
        <v>115</v>
      </c>
      <c r="E24005" s="7" t="s">
        <v>16</v>
      </c>
      <c r="F24005" s="7" t="s">
        <v>29009</v>
      </c>
      <c r="G24005" s="7" t="s">
        <v>28901</v>
      </c>
      <c r="H24005">
        <v>50849002</v>
      </c>
      <c r="I24005" s="7" t="s">
        <v>97</v>
      </c>
      <c r="J24005" s="2">
        <v>146.18</v>
      </c>
      <c r="K24005" s="2">
        <v>146.18</v>
      </c>
      <c r="L24005">
        <v>84.94</v>
      </c>
      <c r="M24005" s="1" t="str">
        <f t="shared" ref="M24005:M24006" si="3293">"Not Applicable"</f>
        <v>Not Applicable</v>
      </c>
      <c r="N24005" s="7" t="s">
        <v>28946</v>
      </c>
    </row>
    <row r="24006" spans="1:14" x14ac:dyDescent="0.3">
      <c r="A24006" s="7" t="s">
        <v>24983</v>
      </c>
      <c r="B24006" s="8">
        <v>44182</v>
      </c>
      <c r="C24006" s="8">
        <v>44182</v>
      </c>
      <c r="D24006" s="7" t="s">
        <v>6862</v>
      </c>
      <c r="E24006" s="7" t="s">
        <v>16</v>
      </c>
      <c r="F24006" s="7" t="s">
        <v>29009</v>
      </c>
      <c r="G24006" s="7" t="s">
        <v>28901</v>
      </c>
      <c r="H24006">
        <v>50849002</v>
      </c>
      <c r="I24006" s="7" t="s">
        <v>28915</v>
      </c>
      <c r="J24006" s="2">
        <v>146.18</v>
      </c>
      <c r="K24006" s="2">
        <v>12707.39</v>
      </c>
      <c r="L24006">
        <v>10130.18</v>
      </c>
      <c r="M24006" s="1" t="str">
        <f t="shared" si="3293"/>
        <v>Not Applicable</v>
      </c>
      <c r="N24006" s="7" t="s">
        <v>28946</v>
      </c>
    </row>
    <row r="24007" spans="1:14" x14ac:dyDescent="0.3">
      <c r="A24007" s="7" t="s">
        <v>24984</v>
      </c>
      <c r="B24007" s="8">
        <v>44182</v>
      </c>
      <c r="C24007" s="8">
        <v>44182</v>
      </c>
      <c r="D24007" s="7" t="s">
        <v>1943</v>
      </c>
      <c r="E24007" s="7" t="s">
        <v>16</v>
      </c>
      <c r="F24007" s="7" t="s">
        <v>29017</v>
      </c>
      <c r="G24007" s="7" t="s">
        <v>28896</v>
      </c>
      <c r="H24007">
        <v>424619006</v>
      </c>
      <c r="I24007" s="7" t="s">
        <v>28912</v>
      </c>
      <c r="J24007" s="2">
        <v>142.58000000000001</v>
      </c>
      <c r="K24007" s="2">
        <v>11832.84</v>
      </c>
      <c r="L24007">
        <v>0</v>
      </c>
      <c r="M24007" s="1">
        <v>72892002</v>
      </c>
      <c r="N24007" s="7" t="s">
        <v>28952</v>
      </c>
    </row>
    <row r="24008" spans="1:14" x14ac:dyDescent="0.3">
      <c r="A24008" s="7" t="s">
        <v>24985</v>
      </c>
      <c r="B24008" s="8">
        <v>44182</v>
      </c>
      <c r="C24008" s="8">
        <v>44182</v>
      </c>
      <c r="D24008" s="7" t="s">
        <v>15099</v>
      </c>
      <c r="E24008" s="7" t="s">
        <v>16</v>
      </c>
      <c r="F24008" s="7" t="s">
        <v>29016</v>
      </c>
      <c r="G24008" s="7" t="s">
        <v>28897</v>
      </c>
      <c r="H24008">
        <v>185349003</v>
      </c>
      <c r="I24008" s="7" t="s">
        <v>28904</v>
      </c>
      <c r="J24008" s="2">
        <v>85.55</v>
      </c>
      <c r="K24008" s="2">
        <v>85.56</v>
      </c>
      <c r="L24008">
        <v>0</v>
      </c>
      <c r="M24008" s="1" t="str">
        <f t="shared" ref="M24008:M24010" si="3294">"Not Applicable"</f>
        <v>Not Applicable</v>
      </c>
      <c r="N24008" s="7" t="s">
        <v>28946</v>
      </c>
    </row>
    <row r="24009" spans="1:14" x14ac:dyDescent="0.3">
      <c r="A24009" s="7" t="s">
        <v>24986</v>
      </c>
      <c r="B24009" s="8">
        <v>44182</v>
      </c>
      <c r="C24009" s="8">
        <v>44182</v>
      </c>
      <c r="D24009" s="7" t="s">
        <v>3342</v>
      </c>
      <c r="E24009" s="7" t="s">
        <v>16</v>
      </c>
      <c r="F24009" s="7" t="s">
        <v>29015</v>
      </c>
      <c r="G24009" s="7" t="s">
        <v>28901</v>
      </c>
      <c r="H24009">
        <v>50849002</v>
      </c>
      <c r="I24009" s="7" t="s">
        <v>28915</v>
      </c>
      <c r="J24009" s="2">
        <v>146.18</v>
      </c>
      <c r="K24009" s="2">
        <v>155.13</v>
      </c>
      <c r="L24009">
        <v>0</v>
      </c>
      <c r="M24009" s="1" t="str">
        <f t="shared" si="3294"/>
        <v>Not Applicable</v>
      </c>
      <c r="N24009" s="7" t="s">
        <v>28946</v>
      </c>
    </row>
    <row r="24010" spans="1:14" x14ac:dyDescent="0.3">
      <c r="A24010" s="7" t="s">
        <v>24987</v>
      </c>
      <c r="B24010" s="8">
        <v>44182</v>
      </c>
      <c r="C24010" s="8">
        <v>44183</v>
      </c>
      <c r="D24010" s="7" t="s">
        <v>86</v>
      </c>
      <c r="E24010" s="7" t="s">
        <v>16</v>
      </c>
      <c r="F24010" s="7" t="s">
        <v>29009</v>
      </c>
      <c r="G24010" s="7" t="s">
        <v>28896</v>
      </c>
      <c r="H24010">
        <v>185347001</v>
      </c>
      <c r="I24010" s="7" t="s">
        <v>28902</v>
      </c>
      <c r="J24010" s="2">
        <v>85.55</v>
      </c>
      <c r="K24010" s="2">
        <v>769.81</v>
      </c>
      <c r="L24010">
        <v>560.05999999999995</v>
      </c>
      <c r="M24010" s="1" t="str">
        <f t="shared" si="3294"/>
        <v>Not Applicable</v>
      </c>
      <c r="N24010" s="7" t="s">
        <v>28946</v>
      </c>
    </row>
    <row r="24011" spans="1:14" x14ac:dyDescent="0.3">
      <c r="A24011" s="7" t="s">
        <v>24988</v>
      </c>
      <c r="B24011" s="8">
        <v>44183</v>
      </c>
      <c r="C24011" s="8">
        <v>44183</v>
      </c>
      <c r="D24011" s="7" t="s">
        <v>346</v>
      </c>
      <c r="E24011" s="7" t="s">
        <v>16</v>
      </c>
      <c r="F24011" s="7" t="s">
        <v>29017</v>
      </c>
      <c r="G24011" s="7" t="s">
        <v>28896</v>
      </c>
      <c r="H24011">
        <v>448337001</v>
      </c>
      <c r="I24011" s="7" t="s">
        <v>28921</v>
      </c>
      <c r="J24011" s="2">
        <v>142.58000000000001</v>
      </c>
      <c r="K24011" s="2">
        <v>142.58000000000001</v>
      </c>
      <c r="L24011">
        <v>0</v>
      </c>
      <c r="M24011" s="1">
        <v>88805009</v>
      </c>
      <c r="N24011" s="7" t="s">
        <v>28959</v>
      </c>
    </row>
    <row r="24012" spans="1:14" x14ac:dyDescent="0.3">
      <c r="A24012" s="7" t="s">
        <v>24989</v>
      </c>
      <c r="B24012" s="8">
        <v>44183</v>
      </c>
      <c r="C24012" s="8">
        <v>44183</v>
      </c>
      <c r="D24012" s="7" t="s">
        <v>76</v>
      </c>
      <c r="E24012" s="7" t="s">
        <v>16</v>
      </c>
      <c r="F24012" s="7" t="s">
        <v>29009</v>
      </c>
      <c r="G24012" s="7" t="s">
        <v>28899</v>
      </c>
      <c r="H24012">
        <v>702927004</v>
      </c>
      <c r="I24012" s="7" t="s">
        <v>28908</v>
      </c>
      <c r="J24012" s="2">
        <v>142.58000000000001</v>
      </c>
      <c r="K24012" s="2">
        <v>142.58000000000001</v>
      </c>
      <c r="L24012">
        <v>82.06</v>
      </c>
      <c r="M24012" s="1" t="str">
        <f>"Not Applicable"</f>
        <v>Not Applicable</v>
      </c>
      <c r="N24012" s="7" t="s">
        <v>28946</v>
      </c>
    </row>
    <row r="24013" spans="1:14" x14ac:dyDescent="0.3">
      <c r="A24013" s="7" t="s">
        <v>24990</v>
      </c>
      <c r="B24013" s="8">
        <v>44183</v>
      </c>
      <c r="C24013" s="8">
        <v>44183</v>
      </c>
      <c r="D24013" s="7" t="s">
        <v>1187</v>
      </c>
      <c r="E24013" s="7" t="s">
        <v>16</v>
      </c>
      <c r="F24013" s="7" t="s">
        <v>29008</v>
      </c>
      <c r="G24013" s="7" t="s">
        <v>28896</v>
      </c>
      <c r="H24013">
        <v>448337001</v>
      </c>
      <c r="I24013" s="7" t="s">
        <v>28921</v>
      </c>
      <c r="J24013" s="2">
        <v>142.58000000000001</v>
      </c>
      <c r="K24013" s="2">
        <v>142.58000000000001</v>
      </c>
      <c r="L24013">
        <v>40.450000000000003</v>
      </c>
      <c r="M24013" s="1">
        <v>88805009</v>
      </c>
      <c r="N24013" s="7" t="s">
        <v>28959</v>
      </c>
    </row>
    <row r="24014" spans="1:14" x14ac:dyDescent="0.3">
      <c r="A24014" s="7" t="s">
        <v>24991</v>
      </c>
      <c r="B24014" s="8">
        <v>44183</v>
      </c>
      <c r="C24014" s="8">
        <v>44183</v>
      </c>
      <c r="D24014" s="7" t="s">
        <v>2120</v>
      </c>
      <c r="E24014" s="7" t="s">
        <v>16</v>
      </c>
      <c r="F24014" s="7" t="s">
        <v>29017</v>
      </c>
      <c r="G24014" s="7" t="s">
        <v>28899</v>
      </c>
      <c r="H24014">
        <v>702927004</v>
      </c>
      <c r="I24014" s="7" t="s">
        <v>28908</v>
      </c>
      <c r="J24014" s="2">
        <v>142.58000000000001</v>
      </c>
      <c r="K24014" s="2">
        <v>27518.23</v>
      </c>
      <c r="L24014">
        <v>0</v>
      </c>
      <c r="M24014" s="1" t="str">
        <f t="shared" ref="M24014:M24016" si="3295">"Not Applicable"</f>
        <v>Not Applicable</v>
      </c>
      <c r="N24014" s="7" t="s">
        <v>28946</v>
      </c>
    </row>
    <row r="24015" spans="1:14" x14ac:dyDescent="0.3">
      <c r="A24015" s="7" t="s">
        <v>24992</v>
      </c>
      <c r="B24015" s="8">
        <v>44183</v>
      </c>
      <c r="C24015" s="8">
        <v>44183</v>
      </c>
      <c r="D24015" s="7" t="s">
        <v>1094</v>
      </c>
      <c r="E24015" s="7" t="s">
        <v>16</v>
      </c>
      <c r="F24015" s="7" t="s">
        <v>29009</v>
      </c>
      <c r="G24015" s="7" t="s">
        <v>28896</v>
      </c>
      <c r="H24015">
        <v>185345009</v>
      </c>
      <c r="I24015" s="7" t="s">
        <v>28913</v>
      </c>
      <c r="J24015" s="2">
        <v>85.55</v>
      </c>
      <c r="K24015" s="2">
        <v>235.89</v>
      </c>
      <c r="L24015">
        <v>156.71</v>
      </c>
      <c r="M24015" s="1" t="str">
        <f t="shared" si="3295"/>
        <v>Not Applicable</v>
      </c>
      <c r="N24015" s="7" t="s">
        <v>28946</v>
      </c>
    </row>
    <row r="24016" spans="1:14" x14ac:dyDescent="0.3">
      <c r="A24016" s="7" t="s">
        <v>24993</v>
      </c>
      <c r="B24016" s="8">
        <v>44183</v>
      </c>
      <c r="C24016" s="8">
        <v>44183</v>
      </c>
      <c r="D24016" s="9" t="s">
        <v>246</v>
      </c>
      <c r="E24016" s="7" t="s">
        <v>16</v>
      </c>
      <c r="F24016" s="7" t="s">
        <v>29009</v>
      </c>
      <c r="G24016" s="7" t="s">
        <v>28896</v>
      </c>
      <c r="H24016">
        <v>185347001</v>
      </c>
      <c r="I24016" s="7" t="s">
        <v>28902</v>
      </c>
      <c r="J24016" s="2">
        <v>85.55</v>
      </c>
      <c r="K24016" s="2">
        <v>962.21</v>
      </c>
      <c r="L24016">
        <v>713.74</v>
      </c>
      <c r="M24016" s="1" t="str">
        <f t="shared" si="3295"/>
        <v>Not Applicable</v>
      </c>
      <c r="N24016" s="7" t="s">
        <v>28946</v>
      </c>
    </row>
    <row r="24017" spans="1:14" x14ac:dyDescent="0.3">
      <c r="A24017" s="7" t="s">
        <v>24994</v>
      </c>
      <c r="B24017" s="8">
        <v>44183</v>
      </c>
      <c r="C24017" s="8">
        <v>44183</v>
      </c>
      <c r="D24017" s="7" t="s">
        <v>146</v>
      </c>
      <c r="E24017" s="7" t="s">
        <v>16</v>
      </c>
      <c r="F24017" s="7" t="s">
        <v>29009</v>
      </c>
      <c r="G24017" s="7" t="s">
        <v>28896</v>
      </c>
      <c r="H24017">
        <v>390906007</v>
      </c>
      <c r="I24017" s="7" t="s">
        <v>28906</v>
      </c>
      <c r="J24017" s="2">
        <v>85.55</v>
      </c>
      <c r="K24017" s="2">
        <v>234.72</v>
      </c>
      <c r="L24017">
        <v>155.77000000000001</v>
      </c>
      <c r="M24017" s="1">
        <v>55822004</v>
      </c>
      <c r="N24017" s="7" t="s">
        <v>25</v>
      </c>
    </row>
    <row r="24018" spans="1:14" x14ac:dyDescent="0.3">
      <c r="A24018" s="7" t="s">
        <v>24995</v>
      </c>
      <c r="B24018" s="8">
        <v>44183</v>
      </c>
      <c r="C24018" s="8">
        <v>44183</v>
      </c>
      <c r="D24018" s="7" t="s">
        <v>1710</v>
      </c>
      <c r="E24018" s="7" t="s">
        <v>16</v>
      </c>
      <c r="F24018" s="7" t="s">
        <v>29009</v>
      </c>
      <c r="G24018" s="7" t="s">
        <v>28896</v>
      </c>
      <c r="H24018">
        <v>390906007</v>
      </c>
      <c r="I24018" s="7" t="s">
        <v>28906</v>
      </c>
      <c r="J24018" s="2">
        <v>85.55</v>
      </c>
      <c r="K24018" s="2">
        <v>234.72</v>
      </c>
      <c r="L24018">
        <v>155.77000000000001</v>
      </c>
      <c r="M24018" s="1">
        <v>55822004</v>
      </c>
      <c r="N24018" s="7" t="s">
        <v>25</v>
      </c>
    </row>
    <row r="24019" spans="1:14" x14ac:dyDescent="0.3">
      <c r="A24019" s="7" t="s">
        <v>24996</v>
      </c>
      <c r="B24019" s="8">
        <v>44183</v>
      </c>
      <c r="C24019" s="8">
        <v>44183</v>
      </c>
      <c r="D24019" s="7" t="s">
        <v>930</v>
      </c>
      <c r="E24019" s="7" t="s">
        <v>16</v>
      </c>
      <c r="F24019" s="7" t="s">
        <v>29017</v>
      </c>
      <c r="G24019" s="7" t="s">
        <v>28896</v>
      </c>
      <c r="H24019">
        <v>448337001</v>
      </c>
      <c r="I24019" s="7" t="s">
        <v>28921</v>
      </c>
      <c r="J24019" s="2">
        <v>142.58000000000001</v>
      </c>
      <c r="K24019" s="2">
        <v>142.58000000000001</v>
      </c>
      <c r="L24019">
        <v>0</v>
      </c>
      <c r="M24019" s="1">
        <v>88805009</v>
      </c>
      <c r="N24019" s="7" t="s">
        <v>28959</v>
      </c>
    </row>
    <row r="24020" spans="1:14" x14ac:dyDescent="0.3">
      <c r="A24020" s="7" t="s">
        <v>24997</v>
      </c>
      <c r="B24020" s="8">
        <v>44184</v>
      </c>
      <c r="C24020" s="8">
        <v>44184</v>
      </c>
      <c r="D24020" s="7" t="s">
        <v>20217</v>
      </c>
      <c r="E24020" s="7" t="s">
        <v>16</v>
      </c>
      <c r="F24020" s="7" t="s">
        <v>29016</v>
      </c>
      <c r="G24020" s="7" t="s">
        <v>28899</v>
      </c>
      <c r="H24020">
        <v>702927004</v>
      </c>
      <c r="I24020" s="7" t="s">
        <v>28908</v>
      </c>
      <c r="J24020" s="2">
        <v>142.58000000000001</v>
      </c>
      <c r="K24020" s="2">
        <v>142.58000000000001</v>
      </c>
      <c r="L24020">
        <v>0</v>
      </c>
      <c r="M24020" s="1" t="str">
        <f>"Not Applicable"</f>
        <v>Not Applicable</v>
      </c>
      <c r="N24020" s="7" t="s">
        <v>28946</v>
      </c>
    </row>
    <row r="24021" spans="1:14" x14ac:dyDescent="0.3">
      <c r="A24021" s="7" t="s">
        <v>24998</v>
      </c>
      <c r="B24021" s="8">
        <v>44184</v>
      </c>
      <c r="C24021" s="8">
        <v>44184</v>
      </c>
      <c r="D24021" s="7" t="s">
        <v>346</v>
      </c>
      <c r="E24021" s="7" t="s">
        <v>16</v>
      </c>
      <c r="F24021" s="7" t="s">
        <v>29017</v>
      </c>
      <c r="G24021" s="7" t="s">
        <v>28896</v>
      </c>
      <c r="H24021">
        <v>448337001</v>
      </c>
      <c r="I24021" s="7" t="s">
        <v>28921</v>
      </c>
      <c r="J24021" s="2">
        <v>142.58000000000001</v>
      </c>
      <c r="K24021" s="2">
        <v>142.58000000000001</v>
      </c>
      <c r="L24021">
        <v>0</v>
      </c>
      <c r="M24021" s="1">
        <v>88805009</v>
      </c>
      <c r="N24021" s="7" t="s">
        <v>28959</v>
      </c>
    </row>
    <row r="24022" spans="1:14" x14ac:dyDescent="0.3">
      <c r="A24022" s="7" t="s">
        <v>24999</v>
      </c>
      <c r="B24022" s="8">
        <v>44184</v>
      </c>
      <c r="C24022" s="8">
        <v>44184</v>
      </c>
      <c r="D24022" s="7" t="s">
        <v>1187</v>
      </c>
      <c r="E24022" s="7" t="s">
        <v>16</v>
      </c>
      <c r="F24022" s="7" t="s">
        <v>29008</v>
      </c>
      <c r="G24022" s="7" t="s">
        <v>28896</v>
      </c>
      <c r="H24022">
        <v>448337001</v>
      </c>
      <c r="I24022" s="7" t="s">
        <v>28921</v>
      </c>
      <c r="J24022" s="2">
        <v>142.58000000000001</v>
      </c>
      <c r="K24022" s="2">
        <v>142.58000000000001</v>
      </c>
      <c r="L24022">
        <v>40.450000000000003</v>
      </c>
      <c r="M24022" s="1">
        <v>88805009</v>
      </c>
      <c r="N24022" s="7" t="s">
        <v>28959</v>
      </c>
    </row>
    <row r="24023" spans="1:14" x14ac:dyDescent="0.3">
      <c r="A24023" s="7" t="s">
        <v>25000</v>
      </c>
      <c r="B24023" s="8">
        <v>44184</v>
      </c>
      <c r="C24023" s="8">
        <v>44184</v>
      </c>
      <c r="D24023" s="7" t="s">
        <v>1571</v>
      </c>
      <c r="E24023" s="7" t="s">
        <v>16</v>
      </c>
      <c r="F24023" s="7" t="s">
        <v>29011</v>
      </c>
      <c r="G24023" s="7" t="s">
        <v>28896</v>
      </c>
      <c r="H24023">
        <v>185345009</v>
      </c>
      <c r="I24023" s="7" t="s">
        <v>28910</v>
      </c>
      <c r="J24023" s="2">
        <v>85.55</v>
      </c>
      <c r="K24023" s="2">
        <v>85.55</v>
      </c>
      <c r="L24023">
        <v>0</v>
      </c>
      <c r="M24023" s="1">
        <v>36971009</v>
      </c>
      <c r="N24023" s="7" t="s">
        <v>28974</v>
      </c>
    </row>
    <row r="24024" spans="1:14" x14ac:dyDescent="0.3">
      <c r="A24024" s="7" t="s">
        <v>25001</v>
      </c>
      <c r="B24024" s="8">
        <v>44184</v>
      </c>
      <c r="C24024" s="8">
        <v>44194</v>
      </c>
      <c r="D24024" s="7" t="s">
        <v>1753</v>
      </c>
      <c r="E24024" s="7" t="s">
        <v>16</v>
      </c>
      <c r="F24024" s="7" t="s">
        <v>29017</v>
      </c>
      <c r="G24024" s="7" t="s">
        <v>28900</v>
      </c>
      <c r="H24024">
        <v>1505002</v>
      </c>
      <c r="I24024" s="7" t="s">
        <v>28944</v>
      </c>
      <c r="J24024" s="2">
        <v>146.18</v>
      </c>
      <c r="K24024" s="2">
        <v>23133.3</v>
      </c>
      <c r="L24024">
        <v>0</v>
      </c>
      <c r="M24024" s="1">
        <v>840539006</v>
      </c>
      <c r="N24024" s="7" t="s">
        <v>29007</v>
      </c>
    </row>
    <row r="24025" spans="1:14" x14ac:dyDescent="0.3">
      <c r="A24025" s="7" t="s">
        <v>25002</v>
      </c>
      <c r="B24025" s="8">
        <v>44184</v>
      </c>
      <c r="C24025" s="8">
        <v>44184</v>
      </c>
      <c r="D24025" s="7" t="s">
        <v>3708</v>
      </c>
      <c r="E24025" s="7" t="s">
        <v>16</v>
      </c>
      <c r="F24025" s="7" t="s">
        <v>29010</v>
      </c>
      <c r="G24025" s="7" t="s">
        <v>28898</v>
      </c>
      <c r="H24025">
        <v>162673000</v>
      </c>
      <c r="I24025" s="7" t="s">
        <v>28905</v>
      </c>
      <c r="J24025" s="2">
        <v>136.80000000000001</v>
      </c>
      <c r="K24025" s="2">
        <v>860.16</v>
      </c>
      <c r="L24025">
        <v>817.15</v>
      </c>
      <c r="M24025" s="1" t="str">
        <f t="shared" ref="M24025:M24029" si="3296">"Not Applicable"</f>
        <v>Not Applicable</v>
      </c>
      <c r="N24025" s="7" t="s">
        <v>28946</v>
      </c>
    </row>
    <row r="24026" spans="1:14" x14ac:dyDescent="0.3">
      <c r="A24026" s="7" t="s">
        <v>25003</v>
      </c>
      <c r="B24026" s="8">
        <v>44184</v>
      </c>
      <c r="C24026" s="8">
        <v>44184</v>
      </c>
      <c r="D24026" s="7" t="s">
        <v>1492</v>
      </c>
      <c r="E24026" s="7" t="s">
        <v>16</v>
      </c>
      <c r="F24026" s="7" t="s">
        <v>29009</v>
      </c>
      <c r="G24026" s="7" t="s">
        <v>28898</v>
      </c>
      <c r="H24026">
        <v>162673000</v>
      </c>
      <c r="I24026" s="7" t="s">
        <v>28905</v>
      </c>
      <c r="J24026" s="2">
        <v>136.80000000000001</v>
      </c>
      <c r="K24026" s="2">
        <v>921.6</v>
      </c>
      <c r="L24026">
        <v>737.26</v>
      </c>
      <c r="M24026" s="1" t="str">
        <f t="shared" si="3296"/>
        <v>Not Applicable</v>
      </c>
      <c r="N24026" s="7" t="s">
        <v>28946</v>
      </c>
    </row>
    <row r="24027" spans="1:14" x14ac:dyDescent="0.3">
      <c r="A24027" s="7" t="s">
        <v>25004</v>
      </c>
      <c r="B24027" s="8">
        <v>44184</v>
      </c>
      <c r="C24027" s="8">
        <v>44184</v>
      </c>
      <c r="D24027" s="7" t="s">
        <v>81</v>
      </c>
      <c r="E24027" s="7" t="s">
        <v>16</v>
      </c>
      <c r="F24027" s="7" t="s">
        <v>29017</v>
      </c>
      <c r="G24027" s="7" t="s">
        <v>28896</v>
      </c>
      <c r="H24027">
        <v>185347001</v>
      </c>
      <c r="I24027" s="7" t="s">
        <v>28902</v>
      </c>
      <c r="J24027" s="2">
        <v>85.55</v>
      </c>
      <c r="K24027" s="2">
        <v>1153.77</v>
      </c>
      <c r="L24027">
        <v>0</v>
      </c>
      <c r="M24027" s="1" t="str">
        <f t="shared" si="3296"/>
        <v>Not Applicable</v>
      </c>
      <c r="N24027" s="7" t="s">
        <v>28946</v>
      </c>
    </row>
    <row r="24028" spans="1:14" x14ac:dyDescent="0.3">
      <c r="A24028" s="7" t="s">
        <v>25005</v>
      </c>
      <c r="B24028" s="8">
        <v>44184</v>
      </c>
      <c r="C24028" s="8">
        <v>44184</v>
      </c>
      <c r="D24028" s="7" t="s">
        <v>1997</v>
      </c>
      <c r="E24028" s="7" t="s">
        <v>16</v>
      </c>
      <c r="F24028" s="7" t="s">
        <v>29010</v>
      </c>
      <c r="G24028" s="7" t="s">
        <v>28897</v>
      </c>
      <c r="H24028">
        <v>185347001</v>
      </c>
      <c r="I24028" s="7" t="s">
        <v>28902</v>
      </c>
      <c r="J24028" s="2">
        <v>85.55</v>
      </c>
      <c r="K24028" s="2">
        <v>85.55</v>
      </c>
      <c r="L24028">
        <v>24.27</v>
      </c>
      <c r="M24028" s="1" t="str">
        <f t="shared" si="3296"/>
        <v>Not Applicable</v>
      </c>
      <c r="N24028" s="7" t="s">
        <v>28946</v>
      </c>
    </row>
    <row r="24029" spans="1:14" x14ac:dyDescent="0.3">
      <c r="A24029" s="7" t="s">
        <v>25006</v>
      </c>
      <c r="B24029" s="8">
        <v>44184</v>
      </c>
      <c r="C24029" s="8">
        <v>44184</v>
      </c>
      <c r="D24029" s="7" t="s">
        <v>5131</v>
      </c>
      <c r="E24029" s="7" t="s">
        <v>16</v>
      </c>
      <c r="F24029" s="7" t="s">
        <v>29014</v>
      </c>
      <c r="G24029" s="7" t="s">
        <v>28897</v>
      </c>
      <c r="H24029">
        <v>185347001</v>
      </c>
      <c r="I24029" s="7" t="s">
        <v>28902</v>
      </c>
      <c r="J24029" s="2">
        <v>85.55</v>
      </c>
      <c r="K24029" s="2">
        <v>85.55</v>
      </c>
      <c r="L24029">
        <v>0</v>
      </c>
      <c r="M24029" s="1" t="str">
        <f t="shared" si="3296"/>
        <v>Not Applicable</v>
      </c>
      <c r="N24029" s="7" t="s">
        <v>28946</v>
      </c>
    </row>
    <row r="24030" spans="1:14" x14ac:dyDescent="0.3">
      <c r="A24030" s="7" t="s">
        <v>25007</v>
      </c>
      <c r="B24030" s="8">
        <v>44184</v>
      </c>
      <c r="C24030" s="8">
        <v>44184</v>
      </c>
      <c r="D24030" s="7" t="s">
        <v>930</v>
      </c>
      <c r="E24030" s="7" t="s">
        <v>16</v>
      </c>
      <c r="F24030" s="7" t="s">
        <v>29017</v>
      </c>
      <c r="G24030" s="7" t="s">
        <v>28896</v>
      </c>
      <c r="H24030">
        <v>448337001</v>
      </c>
      <c r="I24030" s="7" t="s">
        <v>28921</v>
      </c>
      <c r="J24030" s="2">
        <v>142.58000000000001</v>
      </c>
      <c r="K24030" s="2">
        <v>142.58000000000001</v>
      </c>
      <c r="L24030">
        <v>0</v>
      </c>
      <c r="M24030" s="1">
        <v>88805009</v>
      </c>
      <c r="N24030" s="7" t="s">
        <v>28959</v>
      </c>
    </row>
    <row r="24031" spans="1:14" x14ac:dyDescent="0.3">
      <c r="A24031" s="7" t="s">
        <v>25008</v>
      </c>
      <c r="B24031" s="8">
        <v>44185</v>
      </c>
      <c r="C24031" s="8">
        <v>44185</v>
      </c>
      <c r="D24031" s="7" t="s">
        <v>1310</v>
      </c>
      <c r="E24031" s="7" t="s">
        <v>16</v>
      </c>
      <c r="F24031" s="7" t="s">
        <v>29009</v>
      </c>
      <c r="G24031" s="7" t="s">
        <v>28896</v>
      </c>
      <c r="H24031">
        <v>390906007</v>
      </c>
      <c r="I24031" s="7" t="s">
        <v>28906</v>
      </c>
      <c r="J24031" s="2">
        <v>85.55</v>
      </c>
      <c r="K24031" s="2">
        <v>234.72</v>
      </c>
      <c r="L24031">
        <v>155.77000000000001</v>
      </c>
      <c r="M24031" s="1">
        <v>55822004</v>
      </c>
      <c r="N24031" s="7" t="s">
        <v>25</v>
      </c>
    </row>
    <row r="24032" spans="1:14" x14ac:dyDescent="0.3">
      <c r="A24032" s="7" t="s">
        <v>25009</v>
      </c>
      <c r="B24032" s="8">
        <v>44185</v>
      </c>
      <c r="C24032" s="8">
        <v>44185</v>
      </c>
      <c r="D24032" s="7" t="s">
        <v>1187</v>
      </c>
      <c r="E24032" s="7" t="s">
        <v>16</v>
      </c>
      <c r="F24032" s="7" t="s">
        <v>29008</v>
      </c>
      <c r="G24032" s="7" t="s">
        <v>28896</v>
      </c>
      <c r="H24032">
        <v>448337001</v>
      </c>
      <c r="I24032" s="7" t="s">
        <v>28921</v>
      </c>
      <c r="J24032" s="2">
        <v>142.58000000000001</v>
      </c>
      <c r="K24032" s="2">
        <v>142.58000000000001</v>
      </c>
      <c r="L24032">
        <v>40.450000000000003</v>
      </c>
      <c r="M24032" s="1">
        <v>88805009</v>
      </c>
      <c r="N24032" s="7" t="s">
        <v>28959</v>
      </c>
    </row>
    <row r="24033" spans="1:14" x14ac:dyDescent="0.3">
      <c r="A24033" s="7" t="s">
        <v>25010</v>
      </c>
      <c r="B24033" s="8">
        <v>44185</v>
      </c>
      <c r="C24033" s="8">
        <v>44185</v>
      </c>
      <c r="D24033" s="7" t="s">
        <v>2507</v>
      </c>
      <c r="E24033" s="7" t="s">
        <v>16</v>
      </c>
      <c r="F24033" s="7" t="s">
        <v>29015</v>
      </c>
      <c r="G24033" s="7" t="s">
        <v>28896</v>
      </c>
      <c r="H24033">
        <v>424619006</v>
      </c>
      <c r="I24033" s="7" t="s">
        <v>28912</v>
      </c>
      <c r="J24033" s="2">
        <v>142.58000000000001</v>
      </c>
      <c r="K24033" s="2">
        <v>14236</v>
      </c>
      <c r="L24033">
        <v>45.48</v>
      </c>
      <c r="M24033" s="1">
        <v>72892002</v>
      </c>
      <c r="N24033" s="7" t="s">
        <v>28952</v>
      </c>
    </row>
    <row r="24034" spans="1:14" x14ac:dyDescent="0.3">
      <c r="A24034" s="7" t="s">
        <v>25011</v>
      </c>
      <c r="B24034" s="8">
        <v>44185</v>
      </c>
      <c r="C24034" s="8">
        <v>44185</v>
      </c>
      <c r="D24034" s="7" t="s">
        <v>1591</v>
      </c>
      <c r="E24034" s="7" t="s">
        <v>16</v>
      </c>
      <c r="F24034" s="7" t="s">
        <v>29009</v>
      </c>
      <c r="G24034" s="7" t="s">
        <v>28896</v>
      </c>
      <c r="H24034">
        <v>185345009</v>
      </c>
      <c r="I24034" s="7" t="s">
        <v>28910</v>
      </c>
      <c r="J24034" s="2">
        <v>85.55</v>
      </c>
      <c r="K24034" s="2">
        <v>85.55</v>
      </c>
      <c r="L24034">
        <v>36.44</v>
      </c>
      <c r="M24034" s="1">
        <v>195662009</v>
      </c>
      <c r="N24034" s="7" t="s">
        <v>28961</v>
      </c>
    </row>
    <row r="24035" spans="1:14" x14ac:dyDescent="0.3">
      <c r="A24035" s="7" t="s">
        <v>25012</v>
      </c>
      <c r="B24035" s="8">
        <v>44185</v>
      </c>
      <c r="C24035" s="8">
        <v>44185</v>
      </c>
      <c r="D24035" s="7" t="s">
        <v>1980</v>
      </c>
      <c r="E24035" s="7" t="s">
        <v>16</v>
      </c>
      <c r="F24035" s="7" t="s">
        <v>29017</v>
      </c>
      <c r="G24035" s="7" t="s">
        <v>28899</v>
      </c>
      <c r="H24035">
        <v>702927004</v>
      </c>
      <c r="I24035" s="7" t="s">
        <v>28908</v>
      </c>
      <c r="J24035" s="2">
        <v>142.58000000000001</v>
      </c>
      <c r="K24035" s="2">
        <v>142.58000000000001</v>
      </c>
      <c r="L24035">
        <v>0</v>
      </c>
      <c r="M24035" s="1" t="str">
        <f t="shared" ref="M24035:M24036" si="3297">"Not Applicable"</f>
        <v>Not Applicable</v>
      </c>
      <c r="N24035" s="7" t="s">
        <v>28946</v>
      </c>
    </row>
    <row r="24036" spans="1:14" x14ac:dyDescent="0.3">
      <c r="A24036" s="7" t="s">
        <v>25013</v>
      </c>
      <c r="B24036" s="8">
        <v>44185</v>
      </c>
      <c r="C24036" s="8">
        <v>44185</v>
      </c>
      <c r="D24036" s="7" t="s">
        <v>90</v>
      </c>
      <c r="E24036" s="7" t="s">
        <v>16</v>
      </c>
      <c r="F24036" s="7" t="s">
        <v>29009</v>
      </c>
      <c r="G24036" s="7" t="s">
        <v>28901</v>
      </c>
      <c r="H24036">
        <v>50849002</v>
      </c>
      <c r="I24036" s="7" t="s">
        <v>97</v>
      </c>
      <c r="J24036" s="2">
        <v>146.18</v>
      </c>
      <c r="K24036" s="2">
        <v>146.18</v>
      </c>
      <c r="L24036">
        <v>84.94</v>
      </c>
      <c r="M24036" s="1" t="str">
        <f t="shared" si="3297"/>
        <v>Not Applicable</v>
      </c>
      <c r="N24036" s="7" t="s">
        <v>28946</v>
      </c>
    </row>
    <row r="24037" spans="1:14" x14ac:dyDescent="0.3">
      <c r="A24037" s="7" t="s">
        <v>25014</v>
      </c>
      <c r="B24037" s="8">
        <v>44185</v>
      </c>
      <c r="C24037" s="8">
        <v>44185</v>
      </c>
      <c r="D24037" s="7" t="s">
        <v>6962</v>
      </c>
      <c r="E24037" s="7" t="s">
        <v>16</v>
      </c>
      <c r="F24037" s="7" t="s">
        <v>29009</v>
      </c>
      <c r="G24037" s="7" t="s">
        <v>28896</v>
      </c>
      <c r="H24037">
        <v>185345009</v>
      </c>
      <c r="I24037" s="7" t="s">
        <v>28910</v>
      </c>
      <c r="J24037" s="2">
        <v>85.55</v>
      </c>
      <c r="K24037" s="2">
        <v>85.55</v>
      </c>
      <c r="L24037">
        <v>36.44</v>
      </c>
      <c r="M24037" s="1">
        <v>444814009</v>
      </c>
      <c r="N24037" s="7" t="s">
        <v>28951</v>
      </c>
    </row>
    <row r="24038" spans="1:14" x14ac:dyDescent="0.3">
      <c r="A24038" s="7" t="s">
        <v>25015</v>
      </c>
      <c r="B24038" s="8">
        <v>44185</v>
      </c>
      <c r="C24038" s="8">
        <v>44185</v>
      </c>
      <c r="D24038" s="7" t="s">
        <v>12096</v>
      </c>
      <c r="E24038" s="7" t="s">
        <v>16</v>
      </c>
      <c r="F24038" s="7" t="s">
        <v>29009</v>
      </c>
      <c r="G24038" s="7" t="s">
        <v>28897</v>
      </c>
      <c r="H24038">
        <v>185349003</v>
      </c>
      <c r="I24038" s="7" t="s">
        <v>28904</v>
      </c>
      <c r="J24038" s="2">
        <v>85.55</v>
      </c>
      <c r="K24038" s="2">
        <v>6321.13</v>
      </c>
      <c r="L24038">
        <v>5006.18</v>
      </c>
      <c r="M24038" s="1" t="str">
        <f t="shared" ref="M24038:M24039" si="3298">"Not Applicable"</f>
        <v>Not Applicable</v>
      </c>
      <c r="N24038" s="7" t="s">
        <v>28946</v>
      </c>
    </row>
    <row r="24039" spans="1:14" x14ac:dyDescent="0.3">
      <c r="A24039" s="7" t="s">
        <v>25016</v>
      </c>
      <c r="B24039" s="8">
        <v>44186</v>
      </c>
      <c r="C24039" s="8">
        <v>44186</v>
      </c>
      <c r="D24039" s="7" t="s">
        <v>86</v>
      </c>
      <c r="E24039" s="7" t="s">
        <v>16</v>
      </c>
      <c r="F24039" s="7" t="s">
        <v>29009</v>
      </c>
      <c r="G24039" s="7" t="s">
        <v>28896</v>
      </c>
      <c r="H24039">
        <v>185347001</v>
      </c>
      <c r="I24039" s="7" t="s">
        <v>28902</v>
      </c>
      <c r="J24039" s="2">
        <v>85.55</v>
      </c>
      <c r="K24039" s="2">
        <v>1447.19</v>
      </c>
      <c r="L24039">
        <v>1102.22</v>
      </c>
      <c r="M24039" s="1" t="str">
        <f t="shared" si="3298"/>
        <v>Not Applicable</v>
      </c>
      <c r="N24039" s="7" t="s">
        <v>28946</v>
      </c>
    </row>
    <row r="24040" spans="1:14" x14ac:dyDescent="0.3">
      <c r="A24040" s="7" t="s">
        <v>25017</v>
      </c>
      <c r="B24040" s="8">
        <v>44186</v>
      </c>
      <c r="C24040" s="8">
        <v>44186</v>
      </c>
      <c r="D24040" s="7" t="s">
        <v>1187</v>
      </c>
      <c r="E24040" s="7" t="s">
        <v>16</v>
      </c>
      <c r="F24040" s="7" t="s">
        <v>29008</v>
      </c>
      <c r="G24040" s="7" t="s">
        <v>28896</v>
      </c>
      <c r="H24040">
        <v>448337001</v>
      </c>
      <c r="I24040" s="7" t="s">
        <v>28921</v>
      </c>
      <c r="J24040" s="2">
        <v>142.58000000000001</v>
      </c>
      <c r="K24040" s="2">
        <v>142.58000000000001</v>
      </c>
      <c r="L24040">
        <v>40.450000000000003</v>
      </c>
      <c r="M24040" s="1">
        <v>88805009</v>
      </c>
      <c r="N24040" s="7" t="s">
        <v>28959</v>
      </c>
    </row>
    <row r="24041" spans="1:14" x14ac:dyDescent="0.3">
      <c r="A24041" s="7" t="s">
        <v>25018</v>
      </c>
      <c r="B24041" s="8">
        <v>44186</v>
      </c>
      <c r="C24041" s="8">
        <v>44186</v>
      </c>
      <c r="D24041" s="7" t="s">
        <v>1725</v>
      </c>
      <c r="E24041" s="7" t="s">
        <v>16</v>
      </c>
      <c r="F24041" s="7" t="s">
        <v>29009</v>
      </c>
      <c r="G24041" s="7" t="s">
        <v>28896</v>
      </c>
      <c r="H24041">
        <v>390906007</v>
      </c>
      <c r="I24041" s="7" t="s">
        <v>28906</v>
      </c>
      <c r="J24041" s="2">
        <v>85.55</v>
      </c>
      <c r="K24041" s="2">
        <v>234.72</v>
      </c>
      <c r="L24041">
        <v>155.77000000000001</v>
      </c>
      <c r="M24041" s="1">
        <v>55822004</v>
      </c>
      <c r="N24041" s="7" t="s">
        <v>25</v>
      </c>
    </row>
    <row r="24042" spans="1:14" x14ac:dyDescent="0.3">
      <c r="A24042" s="7" t="s">
        <v>25019</v>
      </c>
      <c r="B24042" s="8">
        <v>44186</v>
      </c>
      <c r="C24042" s="8">
        <v>44186</v>
      </c>
      <c r="D24042" s="9" t="s">
        <v>246</v>
      </c>
      <c r="E24042" s="7" t="s">
        <v>16</v>
      </c>
      <c r="F24042" s="7" t="s">
        <v>29009</v>
      </c>
      <c r="G24042" s="7" t="s">
        <v>28896</v>
      </c>
      <c r="H24042">
        <v>185347001</v>
      </c>
      <c r="I24042" s="7" t="s">
        <v>28902</v>
      </c>
      <c r="J24042" s="2">
        <v>85.55</v>
      </c>
      <c r="K24042" s="2">
        <v>1058.1500000000001</v>
      </c>
      <c r="L24042">
        <v>790.77</v>
      </c>
      <c r="M24042" s="1" t="str">
        <f t="shared" ref="M24042:M24046" si="3299">"Not Applicable"</f>
        <v>Not Applicable</v>
      </c>
      <c r="N24042" s="7" t="s">
        <v>28946</v>
      </c>
    </row>
    <row r="24043" spans="1:14" x14ac:dyDescent="0.3">
      <c r="A24043" s="9" t="s">
        <v>25020</v>
      </c>
      <c r="B24043" s="8">
        <v>44186</v>
      </c>
      <c r="C24043" s="8">
        <v>44186</v>
      </c>
      <c r="D24043" s="7" t="s">
        <v>2005</v>
      </c>
      <c r="E24043" s="7" t="s">
        <v>16</v>
      </c>
      <c r="F24043" s="7" t="s">
        <v>29009</v>
      </c>
      <c r="G24043" s="7" t="s">
        <v>28897</v>
      </c>
      <c r="H24043">
        <v>185347001</v>
      </c>
      <c r="I24043" s="7" t="s">
        <v>28902</v>
      </c>
      <c r="J24043" s="2">
        <v>85.55</v>
      </c>
      <c r="K24043" s="2">
        <v>85.55</v>
      </c>
      <c r="L24043">
        <v>36.44</v>
      </c>
      <c r="M24043" s="1" t="str">
        <f t="shared" si="3299"/>
        <v>Not Applicable</v>
      </c>
      <c r="N24043" s="7" t="s">
        <v>28946</v>
      </c>
    </row>
    <row r="24044" spans="1:14" x14ac:dyDescent="0.3">
      <c r="A24044" s="7" t="s">
        <v>25021</v>
      </c>
      <c r="B24044" s="8">
        <v>44186</v>
      </c>
      <c r="C24044" s="8">
        <v>44186</v>
      </c>
      <c r="D24044" s="7" t="s">
        <v>20</v>
      </c>
      <c r="E24044" s="7" t="s">
        <v>16</v>
      </c>
      <c r="F24044" s="7" t="s">
        <v>29017</v>
      </c>
      <c r="G24044" s="7" t="s">
        <v>28897</v>
      </c>
      <c r="H24044">
        <v>185349003</v>
      </c>
      <c r="I24044" s="7" t="s">
        <v>28904</v>
      </c>
      <c r="J24044" s="2">
        <v>85.55</v>
      </c>
      <c r="K24044" s="2">
        <v>400.55</v>
      </c>
      <c r="L24044">
        <v>0</v>
      </c>
      <c r="M24044" s="1" t="str">
        <f t="shared" si="3299"/>
        <v>Not Applicable</v>
      </c>
      <c r="N24044" s="7" t="s">
        <v>28946</v>
      </c>
    </row>
    <row r="24045" spans="1:14" x14ac:dyDescent="0.3">
      <c r="A24045" s="7" t="s">
        <v>25022</v>
      </c>
      <c r="B24045" s="8">
        <v>44186</v>
      </c>
      <c r="C24045" s="8">
        <v>44186</v>
      </c>
      <c r="D24045" s="7" t="s">
        <v>434</v>
      </c>
      <c r="E24045" s="7" t="s">
        <v>16</v>
      </c>
      <c r="F24045" s="7" t="s">
        <v>29009</v>
      </c>
      <c r="G24045" s="7" t="s">
        <v>28897</v>
      </c>
      <c r="H24045">
        <v>185347001</v>
      </c>
      <c r="I24045" s="7" t="s">
        <v>28902</v>
      </c>
      <c r="J24045" s="2">
        <v>85.55</v>
      </c>
      <c r="K24045" s="2">
        <v>85.55</v>
      </c>
      <c r="L24045">
        <v>36.44</v>
      </c>
      <c r="M24045" s="1" t="str">
        <f t="shared" si="3299"/>
        <v>Not Applicable</v>
      </c>
      <c r="N24045" s="7" t="s">
        <v>28946</v>
      </c>
    </row>
    <row r="24046" spans="1:14" x14ac:dyDescent="0.3">
      <c r="A24046" s="7" t="s">
        <v>25023</v>
      </c>
      <c r="B24046" s="8">
        <v>44186</v>
      </c>
      <c r="C24046" s="8">
        <v>44186</v>
      </c>
      <c r="D24046" s="7" t="s">
        <v>1894</v>
      </c>
      <c r="E24046" s="7" t="s">
        <v>16</v>
      </c>
      <c r="F24046" s="7" t="s">
        <v>29013</v>
      </c>
      <c r="G24046" s="7" t="s">
        <v>28897</v>
      </c>
      <c r="H24046">
        <v>698314001</v>
      </c>
      <c r="I24046" s="7" t="s">
        <v>28911</v>
      </c>
      <c r="J24046" s="2">
        <v>142.58000000000001</v>
      </c>
      <c r="K24046" s="2">
        <v>159.58000000000001</v>
      </c>
      <c r="L24046">
        <v>0</v>
      </c>
      <c r="M24046" s="1" t="str">
        <f t="shared" si="3299"/>
        <v>Not Applicable</v>
      </c>
      <c r="N24046" s="7" t="s">
        <v>28946</v>
      </c>
    </row>
    <row r="24047" spans="1:14" x14ac:dyDescent="0.3">
      <c r="A24047" s="7" t="s">
        <v>25024</v>
      </c>
      <c r="B24047" s="8">
        <v>44186</v>
      </c>
      <c r="C24047" s="8">
        <v>44186</v>
      </c>
      <c r="D24047" s="7" t="s">
        <v>607</v>
      </c>
      <c r="E24047" s="7" t="s">
        <v>16</v>
      </c>
      <c r="F24047" s="7" t="s">
        <v>29017</v>
      </c>
      <c r="G24047" s="7" t="s">
        <v>28898</v>
      </c>
      <c r="H24047">
        <v>308646001</v>
      </c>
      <c r="I24047" s="7" t="s">
        <v>1026</v>
      </c>
      <c r="J24047" s="2">
        <v>136.80000000000001</v>
      </c>
      <c r="K24047" s="2">
        <v>0</v>
      </c>
      <c r="L24047">
        <v>0</v>
      </c>
      <c r="M24047" s="1">
        <v>55680006</v>
      </c>
      <c r="N24047" s="7" t="s">
        <v>28956</v>
      </c>
    </row>
    <row r="24048" spans="1:14" x14ac:dyDescent="0.3">
      <c r="A24048" s="7" t="s">
        <v>25025</v>
      </c>
      <c r="B24048" s="8">
        <v>44186</v>
      </c>
      <c r="C24048" s="8">
        <v>44186</v>
      </c>
      <c r="D24048" s="7" t="s">
        <v>299</v>
      </c>
      <c r="E24048" s="7" t="s">
        <v>16</v>
      </c>
      <c r="F24048" s="7" t="s">
        <v>29009</v>
      </c>
      <c r="G24048" s="7" t="s">
        <v>28899</v>
      </c>
      <c r="H24048">
        <v>702927004</v>
      </c>
      <c r="I24048" s="7" t="s">
        <v>28908</v>
      </c>
      <c r="J24048" s="2">
        <v>142.58000000000001</v>
      </c>
      <c r="K24048" s="2">
        <v>142.58000000000001</v>
      </c>
      <c r="L24048">
        <v>82.06</v>
      </c>
      <c r="M24048" s="1" t="str">
        <f>"Not Applicable"</f>
        <v>Not Applicable</v>
      </c>
      <c r="N24048" s="7" t="s">
        <v>28946</v>
      </c>
    </row>
    <row r="24049" spans="1:14" x14ac:dyDescent="0.3">
      <c r="A24049" s="7" t="s">
        <v>25026</v>
      </c>
      <c r="B24049" s="8">
        <v>44186</v>
      </c>
      <c r="C24049" s="8">
        <v>44186</v>
      </c>
      <c r="D24049" s="7" t="s">
        <v>930</v>
      </c>
      <c r="E24049" s="7" t="s">
        <v>16</v>
      </c>
      <c r="F24049" s="7" t="s">
        <v>29017</v>
      </c>
      <c r="G24049" s="7" t="s">
        <v>28896</v>
      </c>
      <c r="H24049">
        <v>448337001</v>
      </c>
      <c r="I24049" s="7" t="s">
        <v>28921</v>
      </c>
      <c r="J24049" s="2">
        <v>142.58000000000001</v>
      </c>
      <c r="K24049" s="2">
        <v>142.58000000000001</v>
      </c>
      <c r="L24049">
        <v>0</v>
      </c>
      <c r="M24049" s="1">
        <v>88805009</v>
      </c>
      <c r="N24049" s="7" t="s">
        <v>28959</v>
      </c>
    </row>
    <row r="24050" spans="1:14" x14ac:dyDescent="0.3">
      <c r="A24050" s="7" t="s">
        <v>25027</v>
      </c>
      <c r="B24050" s="8">
        <v>44186</v>
      </c>
      <c r="C24050" s="8">
        <v>44187</v>
      </c>
      <c r="D24050" s="9" t="s">
        <v>1626</v>
      </c>
      <c r="E24050" s="7" t="s">
        <v>16</v>
      </c>
      <c r="F24050" s="7" t="s">
        <v>29008</v>
      </c>
      <c r="G24050" s="7" t="s">
        <v>28896</v>
      </c>
      <c r="H24050">
        <v>185345009</v>
      </c>
      <c r="I24050" s="7" t="s">
        <v>28910</v>
      </c>
      <c r="J24050" s="2">
        <v>85.55</v>
      </c>
      <c r="K24050" s="2">
        <v>681.25</v>
      </c>
      <c r="L24050">
        <v>562.54</v>
      </c>
      <c r="M24050" s="1">
        <v>10509002</v>
      </c>
      <c r="N24050" s="7" t="s">
        <v>28950</v>
      </c>
    </row>
    <row r="24051" spans="1:14" x14ac:dyDescent="0.3">
      <c r="A24051" s="7" t="s">
        <v>25028</v>
      </c>
      <c r="B24051" s="8">
        <v>44187</v>
      </c>
      <c r="C24051" s="8">
        <v>44187</v>
      </c>
      <c r="D24051" s="7" t="s">
        <v>1871</v>
      </c>
      <c r="E24051" s="7" t="s">
        <v>16</v>
      </c>
      <c r="F24051" s="7" t="s">
        <v>29017</v>
      </c>
      <c r="G24051" s="7" t="s">
        <v>28897</v>
      </c>
      <c r="H24051">
        <v>308335008</v>
      </c>
      <c r="I24051" s="7" t="s">
        <v>28903</v>
      </c>
      <c r="J24051" s="2">
        <v>142.58000000000001</v>
      </c>
      <c r="K24051" s="2">
        <v>7876.36</v>
      </c>
      <c r="L24051">
        <v>0</v>
      </c>
      <c r="M24051" s="1" t="str">
        <f>"Not Applicable"</f>
        <v>Not Applicable</v>
      </c>
      <c r="N24051" s="7" t="s">
        <v>28946</v>
      </c>
    </row>
    <row r="24052" spans="1:14" x14ac:dyDescent="0.3">
      <c r="A24052" s="7" t="s">
        <v>25029</v>
      </c>
      <c r="B24052" s="8">
        <v>44187</v>
      </c>
      <c r="C24052" s="8">
        <v>44187</v>
      </c>
      <c r="D24052" s="7" t="s">
        <v>346</v>
      </c>
      <c r="E24052" s="7" t="s">
        <v>16</v>
      </c>
      <c r="F24052" s="7" t="s">
        <v>29017</v>
      </c>
      <c r="G24052" s="7" t="s">
        <v>28896</v>
      </c>
      <c r="H24052">
        <v>448337001</v>
      </c>
      <c r="I24052" s="7" t="s">
        <v>28921</v>
      </c>
      <c r="J24052" s="2">
        <v>142.58000000000001</v>
      </c>
      <c r="K24052" s="2">
        <v>142.58000000000001</v>
      </c>
      <c r="L24052">
        <v>0</v>
      </c>
      <c r="M24052" s="1">
        <v>88805009</v>
      </c>
      <c r="N24052" s="7" t="s">
        <v>28959</v>
      </c>
    </row>
    <row r="24053" spans="1:14" x14ac:dyDescent="0.3">
      <c r="A24053" s="7" t="s">
        <v>25030</v>
      </c>
      <c r="B24053" s="8">
        <v>44187</v>
      </c>
      <c r="C24053" s="8">
        <v>44187</v>
      </c>
      <c r="D24053" s="7" t="s">
        <v>1187</v>
      </c>
      <c r="E24053" s="7" t="s">
        <v>16</v>
      </c>
      <c r="F24053" s="7" t="s">
        <v>29008</v>
      </c>
      <c r="G24053" s="7" t="s">
        <v>28896</v>
      </c>
      <c r="H24053">
        <v>448337001</v>
      </c>
      <c r="I24053" s="7" t="s">
        <v>28921</v>
      </c>
      <c r="J24053" s="2">
        <v>142.58000000000001</v>
      </c>
      <c r="K24053" s="2">
        <v>142.58000000000001</v>
      </c>
      <c r="L24053">
        <v>40.450000000000003</v>
      </c>
      <c r="M24053" s="1">
        <v>88805009</v>
      </c>
      <c r="N24053" s="7" t="s">
        <v>28959</v>
      </c>
    </row>
    <row r="24054" spans="1:14" x14ac:dyDescent="0.3">
      <c r="A24054" s="7" t="s">
        <v>25031</v>
      </c>
      <c r="B24054" s="8">
        <v>44187</v>
      </c>
      <c r="C24054" s="8">
        <v>44187</v>
      </c>
      <c r="D24054" s="7" t="s">
        <v>1935</v>
      </c>
      <c r="E24054" s="7" t="s">
        <v>16</v>
      </c>
      <c r="F24054" s="7" t="s">
        <v>29017</v>
      </c>
      <c r="G24054" s="7" t="s">
        <v>28899</v>
      </c>
      <c r="H24054">
        <v>702927004</v>
      </c>
      <c r="I24054" s="7" t="s">
        <v>28908</v>
      </c>
      <c r="J24054" s="2">
        <v>142.58000000000001</v>
      </c>
      <c r="K24054" s="2">
        <v>33742.67</v>
      </c>
      <c r="L24054">
        <v>0</v>
      </c>
      <c r="M24054" s="1" t="str">
        <f t="shared" ref="M24054:M24056" si="3300">"Not Applicable"</f>
        <v>Not Applicable</v>
      </c>
      <c r="N24054" s="7" t="s">
        <v>28946</v>
      </c>
    </row>
    <row r="24055" spans="1:14" x14ac:dyDescent="0.3">
      <c r="A24055" s="7" t="s">
        <v>25032</v>
      </c>
      <c r="B24055" s="8">
        <v>44187</v>
      </c>
      <c r="C24055" s="8">
        <v>44187</v>
      </c>
      <c r="D24055" s="7" t="s">
        <v>3993</v>
      </c>
      <c r="E24055" s="7" t="s">
        <v>16</v>
      </c>
      <c r="F24055" s="7" t="s">
        <v>29017</v>
      </c>
      <c r="G24055" s="7" t="s">
        <v>28898</v>
      </c>
      <c r="H24055">
        <v>162673000</v>
      </c>
      <c r="I24055" s="7" t="s">
        <v>28905</v>
      </c>
      <c r="J24055" s="2">
        <v>136.80000000000001</v>
      </c>
      <c r="K24055" s="2">
        <v>11261.2</v>
      </c>
      <c r="L24055">
        <v>0</v>
      </c>
      <c r="M24055" s="1" t="str">
        <f t="shared" si="3300"/>
        <v>Not Applicable</v>
      </c>
      <c r="N24055" s="7" t="s">
        <v>28946</v>
      </c>
    </row>
    <row r="24056" spans="1:14" x14ac:dyDescent="0.3">
      <c r="A24056" s="7" t="s">
        <v>25033</v>
      </c>
      <c r="B24056" s="8">
        <v>44187</v>
      </c>
      <c r="C24056" s="8">
        <v>44187</v>
      </c>
      <c r="D24056" s="7" t="s">
        <v>81</v>
      </c>
      <c r="E24056" s="7" t="s">
        <v>16</v>
      </c>
      <c r="F24056" s="7" t="s">
        <v>29017</v>
      </c>
      <c r="G24056" s="7" t="s">
        <v>28896</v>
      </c>
      <c r="H24056">
        <v>185347001</v>
      </c>
      <c r="I24056" s="7" t="s">
        <v>28902</v>
      </c>
      <c r="J24056" s="2">
        <v>85.55</v>
      </c>
      <c r="K24056" s="2">
        <v>1419.3</v>
      </c>
      <c r="L24056">
        <v>0</v>
      </c>
      <c r="M24056" s="1" t="str">
        <f t="shared" si="3300"/>
        <v>Not Applicable</v>
      </c>
      <c r="N24056" s="7" t="s">
        <v>28946</v>
      </c>
    </row>
    <row r="24057" spans="1:14" x14ac:dyDescent="0.3">
      <c r="A24057" s="7" t="s">
        <v>25034</v>
      </c>
      <c r="B24057" s="8">
        <v>44187</v>
      </c>
      <c r="C24057" s="8">
        <v>44187</v>
      </c>
      <c r="D24057" s="7" t="s">
        <v>1997</v>
      </c>
      <c r="E24057" s="7" t="s">
        <v>16</v>
      </c>
      <c r="F24057" s="7" t="s">
        <v>29010</v>
      </c>
      <c r="G24057" s="7" t="s">
        <v>28896</v>
      </c>
      <c r="H24057">
        <v>185345009</v>
      </c>
      <c r="I24057" s="7" t="s">
        <v>28910</v>
      </c>
      <c r="J24057" s="2">
        <v>85.55</v>
      </c>
      <c r="K24057" s="2">
        <v>417.16</v>
      </c>
      <c r="L24057">
        <v>335.58</v>
      </c>
      <c r="M24057" s="1">
        <v>10509002</v>
      </c>
      <c r="N24057" s="7" t="s">
        <v>28950</v>
      </c>
    </row>
    <row r="24058" spans="1:14" x14ac:dyDescent="0.3">
      <c r="A24058" s="7" t="s">
        <v>25035</v>
      </c>
      <c r="B24058" s="8">
        <v>44188</v>
      </c>
      <c r="C24058" s="8">
        <v>44188</v>
      </c>
      <c r="D24058" s="7" t="s">
        <v>1187</v>
      </c>
      <c r="E24058" s="7" t="s">
        <v>16</v>
      </c>
      <c r="F24058" s="7" t="s">
        <v>29008</v>
      </c>
      <c r="G24058" s="7" t="s">
        <v>28896</v>
      </c>
      <c r="H24058">
        <v>448337001</v>
      </c>
      <c r="I24058" s="7" t="s">
        <v>28921</v>
      </c>
      <c r="J24058" s="2">
        <v>142.58000000000001</v>
      </c>
      <c r="K24058" s="2">
        <v>142.58000000000001</v>
      </c>
      <c r="L24058">
        <v>40.450000000000003</v>
      </c>
      <c r="M24058" s="1">
        <v>88805009</v>
      </c>
      <c r="N24058" s="7" t="s">
        <v>28959</v>
      </c>
    </row>
    <row r="24059" spans="1:14" x14ac:dyDescent="0.3">
      <c r="A24059" s="7" t="s">
        <v>25036</v>
      </c>
      <c r="B24059" s="8">
        <v>44188</v>
      </c>
      <c r="C24059" s="8">
        <v>44188</v>
      </c>
      <c r="D24059" s="7" t="s">
        <v>150</v>
      </c>
      <c r="E24059" s="7" t="s">
        <v>16</v>
      </c>
      <c r="F24059" s="7" t="s">
        <v>29017</v>
      </c>
      <c r="G24059" s="7" t="s">
        <v>28901</v>
      </c>
      <c r="H24059">
        <v>50849002</v>
      </c>
      <c r="I24059" s="7" t="s">
        <v>97</v>
      </c>
      <c r="J24059" s="2">
        <v>146.18</v>
      </c>
      <c r="K24059" s="2">
        <v>146.18</v>
      </c>
      <c r="L24059">
        <v>0</v>
      </c>
      <c r="M24059" s="1" t="str">
        <f>"Not Applicable"</f>
        <v>Not Applicable</v>
      </c>
      <c r="N24059" s="7" t="s">
        <v>28946</v>
      </c>
    </row>
    <row r="24060" spans="1:14" x14ac:dyDescent="0.3">
      <c r="A24060" s="7" t="s">
        <v>25037</v>
      </c>
      <c r="B24060" s="8">
        <v>44188</v>
      </c>
      <c r="C24060" s="8">
        <v>44188</v>
      </c>
      <c r="D24060" s="7" t="s">
        <v>1545</v>
      </c>
      <c r="E24060" s="7" t="s">
        <v>16</v>
      </c>
      <c r="F24060" s="7" t="s">
        <v>29013</v>
      </c>
      <c r="G24060" s="7" t="s">
        <v>28896</v>
      </c>
      <c r="H24060">
        <v>185345009</v>
      </c>
      <c r="I24060" s="7" t="s">
        <v>28910</v>
      </c>
      <c r="J24060" s="2">
        <v>85.55</v>
      </c>
      <c r="K24060" s="2">
        <v>636.47</v>
      </c>
      <c r="L24060">
        <v>0</v>
      </c>
      <c r="M24060" s="1">
        <v>10509002</v>
      </c>
      <c r="N24060" s="7" t="s">
        <v>28950</v>
      </c>
    </row>
    <row r="24061" spans="1:14" x14ac:dyDescent="0.3">
      <c r="A24061" s="7" t="s">
        <v>25038</v>
      </c>
      <c r="B24061" s="8">
        <v>44188</v>
      </c>
      <c r="C24061" s="8">
        <v>44188</v>
      </c>
      <c r="D24061" s="7" t="s">
        <v>1508</v>
      </c>
      <c r="E24061" s="7" t="s">
        <v>16</v>
      </c>
      <c r="F24061" s="7" t="s">
        <v>29009</v>
      </c>
      <c r="G24061" s="7" t="s">
        <v>28898</v>
      </c>
      <c r="H24061">
        <v>162673000</v>
      </c>
      <c r="I24061" s="7" t="s">
        <v>28905</v>
      </c>
      <c r="J24061" s="2">
        <v>136.80000000000001</v>
      </c>
      <c r="K24061" s="2">
        <v>1249.99</v>
      </c>
      <c r="L24061">
        <v>903.98</v>
      </c>
      <c r="M24061" s="1" t="str">
        <f t="shared" ref="M24061:M24062" si="3301">"Not Applicable"</f>
        <v>Not Applicable</v>
      </c>
      <c r="N24061" s="7" t="s">
        <v>28946</v>
      </c>
    </row>
    <row r="24062" spans="1:14" x14ac:dyDescent="0.3">
      <c r="A24062" s="7" t="s">
        <v>25039</v>
      </c>
      <c r="B24062" s="8">
        <v>44188</v>
      </c>
      <c r="C24062" s="8">
        <v>44188</v>
      </c>
      <c r="D24062" s="7" t="s">
        <v>154</v>
      </c>
      <c r="E24062" s="7" t="s">
        <v>16</v>
      </c>
      <c r="F24062" s="7" t="s">
        <v>29009</v>
      </c>
      <c r="G24062" s="7" t="s">
        <v>28899</v>
      </c>
      <c r="H24062">
        <v>702927004</v>
      </c>
      <c r="I24062" s="7" t="s">
        <v>28908</v>
      </c>
      <c r="J24062" s="2">
        <v>142.58000000000001</v>
      </c>
      <c r="K24062" s="2">
        <v>142.58000000000001</v>
      </c>
      <c r="L24062">
        <v>82.06</v>
      </c>
      <c r="M24062" s="1" t="str">
        <f t="shared" si="3301"/>
        <v>Not Applicable</v>
      </c>
      <c r="N24062" s="7" t="s">
        <v>28946</v>
      </c>
    </row>
    <row r="24063" spans="1:14" x14ac:dyDescent="0.3">
      <c r="A24063" s="7" t="s">
        <v>25040</v>
      </c>
      <c r="B24063" s="8">
        <v>44188</v>
      </c>
      <c r="C24063" s="8">
        <v>44188</v>
      </c>
      <c r="D24063" s="7" t="s">
        <v>1740</v>
      </c>
      <c r="E24063" s="7" t="s">
        <v>16</v>
      </c>
      <c r="F24063" s="7" t="s">
        <v>29009</v>
      </c>
      <c r="G24063" s="7" t="s">
        <v>28896</v>
      </c>
      <c r="H24063">
        <v>390906007</v>
      </c>
      <c r="I24063" s="7" t="s">
        <v>28906</v>
      </c>
      <c r="J24063" s="2">
        <v>85.55</v>
      </c>
      <c r="K24063" s="2">
        <v>234.72</v>
      </c>
      <c r="L24063">
        <v>155.77000000000001</v>
      </c>
      <c r="M24063" s="1">
        <v>55822004</v>
      </c>
      <c r="N24063" s="7" t="s">
        <v>25</v>
      </c>
    </row>
    <row r="24064" spans="1:14" x14ac:dyDescent="0.3">
      <c r="A24064" s="7" t="s">
        <v>25041</v>
      </c>
      <c r="B24064" s="8">
        <v>44188</v>
      </c>
      <c r="C24064" s="8">
        <v>44188</v>
      </c>
      <c r="D24064" s="7" t="s">
        <v>388</v>
      </c>
      <c r="E24064" s="7" t="s">
        <v>16</v>
      </c>
      <c r="F24064" s="7" t="s">
        <v>29017</v>
      </c>
      <c r="G24064" s="7" t="s">
        <v>28899</v>
      </c>
      <c r="H24064">
        <v>702927004</v>
      </c>
      <c r="I24064" s="7" t="s">
        <v>28908</v>
      </c>
      <c r="J24064" s="2">
        <v>142.58000000000001</v>
      </c>
      <c r="K24064" s="2">
        <v>23439.66</v>
      </c>
      <c r="L24064">
        <v>0</v>
      </c>
      <c r="M24064" s="1" t="str">
        <f t="shared" ref="M24064:M24066" si="3302">"Not Applicable"</f>
        <v>Not Applicable</v>
      </c>
      <c r="N24064" s="7" t="s">
        <v>28946</v>
      </c>
    </row>
    <row r="24065" spans="1:14" x14ac:dyDescent="0.3">
      <c r="A24065" s="7" t="s">
        <v>25042</v>
      </c>
      <c r="B24065" s="8">
        <v>44188</v>
      </c>
      <c r="C24065" s="8">
        <v>44188</v>
      </c>
      <c r="D24065" s="7" t="s">
        <v>1516</v>
      </c>
      <c r="E24065" s="7" t="s">
        <v>16</v>
      </c>
      <c r="F24065" s="7" t="s">
        <v>29009</v>
      </c>
      <c r="G24065" s="7" t="s">
        <v>28898</v>
      </c>
      <c r="H24065">
        <v>162673000</v>
      </c>
      <c r="I24065" s="7" t="s">
        <v>28905</v>
      </c>
      <c r="J24065" s="2">
        <v>136.80000000000001</v>
      </c>
      <c r="K24065" s="2">
        <v>1306.1400000000001</v>
      </c>
      <c r="L24065">
        <v>1044.9000000000001</v>
      </c>
      <c r="M24065" s="1" t="str">
        <f t="shared" si="3302"/>
        <v>Not Applicable</v>
      </c>
      <c r="N24065" s="7" t="s">
        <v>28946</v>
      </c>
    </row>
    <row r="24066" spans="1:14" x14ac:dyDescent="0.3">
      <c r="A24066" s="7" t="s">
        <v>25043</v>
      </c>
      <c r="B24066" s="8">
        <v>44188</v>
      </c>
      <c r="C24066" s="8">
        <v>44188</v>
      </c>
      <c r="D24066" s="7" t="s">
        <v>1129</v>
      </c>
      <c r="E24066" s="7" t="s">
        <v>16</v>
      </c>
      <c r="F24066" s="7" t="s">
        <v>29014</v>
      </c>
      <c r="G24066" s="7" t="s">
        <v>28897</v>
      </c>
      <c r="H24066">
        <v>33879002</v>
      </c>
      <c r="I24066" s="7" t="s">
        <v>28945</v>
      </c>
      <c r="J24066" s="2">
        <v>142.58000000000001</v>
      </c>
      <c r="K24066" s="2">
        <v>278.58</v>
      </c>
      <c r="L24066">
        <v>0</v>
      </c>
      <c r="M24066" s="1" t="str">
        <f t="shared" si="3302"/>
        <v>Not Applicable</v>
      </c>
      <c r="N24066" s="7" t="s">
        <v>28946</v>
      </c>
    </row>
    <row r="24067" spans="1:14" x14ac:dyDescent="0.3">
      <c r="A24067" s="7" t="s">
        <v>25044</v>
      </c>
      <c r="B24067" s="8">
        <v>44188</v>
      </c>
      <c r="C24067" s="8">
        <v>44188</v>
      </c>
      <c r="D24067" s="7" t="s">
        <v>930</v>
      </c>
      <c r="E24067" s="7" t="s">
        <v>16</v>
      </c>
      <c r="F24067" s="7" t="s">
        <v>29017</v>
      </c>
      <c r="G24067" s="7" t="s">
        <v>28896</v>
      </c>
      <c r="H24067">
        <v>448337001</v>
      </c>
      <c r="I24067" s="7" t="s">
        <v>28921</v>
      </c>
      <c r="J24067" s="2">
        <v>142.58000000000001</v>
      </c>
      <c r="K24067" s="2">
        <v>142.58000000000001</v>
      </c>
      <c r="L24067">
        <v>0</v>
      </c>
      <c r="M24067" s="1">
        <v>88805009</v>
      </c>
      <c r="N24067" s="7" t="s">
        <v>28959</v>
      </c>
    </row>
    <row r="24068" spans="1:14" x14ac:dyDescent="0.3">
      <c r="A24068" s="7" t="s">
        <v>25045</v>
      </c>
      <c r="B24068" s="8">
        <v>44188</v>
      </c>
      <c r="C24068" s="8">
        <v>44188</v>
      </c>
      <c r="D24068" s="7" t="s">
        <v>111</v>
      </c>
      <c r="E24068" s="7" t="s">
        <v>16</v>
      </c>
      <c r="F24068" s="7" t="s">
        <v>29009</v>
      </c>
      <c r="G24068" s="7" t="s">
        <v>28896</v>
      </c>
      <c r="H24068">
        <v>390906007</v>
      </c>
      <c r="I24068" s="7" t="s">
        <v>28906</v>
      </c>
      <c r="J24068" s="2">
        <v>85.55</v>
      </c>
      <c r="K24068" s="2">
        <v>234.72</v>
      </c>
      <c r="L24068">
        <v>155.77000000000001</v>
      </c>
      <c r="M24068" s="1">
        <v>55822004</v>
      </c>
      <c r="N24068" s="7" t="s">
        <v>25</v>
      </c>
    </row>
    <row r="24069" spans="1:14" x14ac:dyDescent="0.3">
      <c r="A24069" s="7" t="s">
        <v>25046</v>
      </c>
      <c r="B24069" s="8">
        <v>44189</v>
      </c>
      <c r="C24069" s="8">
        <v>44189</v>
      </c>
      <c r="D24069" s="7" t="s">
        <v>113</v>
      </c>
      <c r="E24069" s="7" t="s">
        <v>16</v>
      </c>
      <c r="F24069" s="7" t="s">
        <v>29017</v>
      </c>
      <c r="G24069" s="7" t="s">
        <v>28897</v>
      </c>
      <c r="H24069">
        <v>185349003</v>
      </c>
      <c r="I24069" s="7" t="s">
        <v>28904</v>
      </c>
      <c r="J24069" s="2">
        <v>85.55</v>
      </c>
      <c r="K24069" s="2">
        <v>25408.84</v>
      </c>
      <c r="L24069">
        <v>0</v>
      </c>
      <c r="M24069" s="1" t="str">
        <f t="shared" ref="M24069:M24070" si="3303">"Not Applicable"</f>
        <v>Not Applicable</v>
      </c>
      <c r="N24069" s="7" t="s">
        <v>28946</v>
      </c>
    </row>
    <row r="24070" spans="1:14" x14ac:dyDescent="0.3">
      <c r="A24070" s="7" t="s">
        <v>25047</v>
      </c>
      <c r="B24070" s="8">
        <v>44189</v>
      </c>
      <c r="C24070" s="8">
        <v>44189</v>
      </c>
      <c r="D24070" s="7" t="s">
        <v>418</v>
      </c>
      <c r="E24070" s="7" t="s">
        <v>16</v>
      </c>
      <c r="F24070" s="7" t="s">
        <v>29012</v>
      </c>
      <c r="G24070" s="7" t="s">
        <v>28897</v>
      </c>
      <c r="H24070">
        <v>308335008</v>
      </c>
      <c r="I24070" s="7" t="s">
        <v>28903</v>
      </c>
      <c r="J24070" s="2">
        <v>142.58000000000001</v>
      </c>
      <c r="K24070" s="2">
        <v>2139.84</v>
      </c>
      <c r="L24070">
        <v>873.63</v>
      </c>
      <c r="M24070" s="1" t="str">
        <f t="shared" si="3303"/>
        <v>Not Applicable</v>
      </c>
      <c r="N24070" s="7" t="s">
        <v>28946</v>
      </c>
    </row>
    <row r="24071" spans="1:14" x14ac:dyDescent="0.3">
      <c r="A24071" s="7" t="s">
        <v>25048</v>
      </c>
      <c r="B24071" s="8">
        <v>44189</v>
      </c>
      <c r="C24071" s="8">
        <v>44189</v>
      </c>
      <c r="D24071" s="7" t="s">
        <v>346</v>
      </c>
      <c r="E24071" s="7" t="s">
        <v>16</v>
      </c>
      <c r="F24071" s="7" t="s">
        <v>29017</v>
      </c>
      <c r="G24071" s="7" t="s">
        <v>28896</v>
      </c>
      <c r="H24071">
        <v>448337001</v>
      </c>
      <c r="I24071" s="7" t="s">
        <v>28921</v>
      </c>
      <c r="J24071" s="2">
        <v>142.58000000000001</v>
      </c>
      <c r="K24071" s="2">
        <v>142.58000000000001</v>
      </c>
      <c r="L24071">
        <v>0</v>
      </c>
      <c r="M24071" s="1">
        <v>88805009</v>
      </c>
      <c r="N24071" s="7" t="s">
        <v>28959</v>
      </c>
    </row>
    <row r="24072" spans="1:14" x14ac:dyDescent="0.3">
      <c r="A24072" s="7" t="s">
        <v>25049</v>
      </c>
      <c r="B24072" s="8">
        <v>44189</v>
      </c>
      <c r="C24072" s="8">
        <v>44189</v>
      </c>
      <c r="D24072" s="7" t="s">
        <v>86</v>
      </c>
      <c r="E24072" s="7" t="s">
        <v>16</v>
      </c>
      <c r="F24072" s="7" t="s">
        <v>29009</v>
      </c>
      <c r="G24072" s="7" t="s">
        <v>28896</v>
      </c>
      <c r="H24072">
        <v>185347001</v>
      </c>
      <c r="I24072" s="7" t="s">
        <v>28902</v>
      </c>
      <c r="J24072" s="2">
        <v>85.55</v>
      </c>
      <c r="K24072" s="2">
        <v>1105.8800000000001</v>
      </c>
      <c r="L24072">
        <v>828.26</v>
      </c>
      <c r="M24072" s="1" t="str">
        <f>"Not Applicable"</f>
        <v>Not Applicable</v>
      </c>
      <c r="N24072" s="7" t="s">
        <v>28946</v>
      </c>
    </row>
    <row r="24073" spans="1:14" x14ac:dyDescent="0.3">
      <c r="A24073" s="7" t="s">
        <v>25050</v>
      </c>
      <c r="B24073" s="8">
        <v>44189</v>
      </c>
      <c r="C24073" s="8">
        <v>44189</v>
      </c>
      <c r="D24073" s="7" t="s">
        <v>1187</v>
      </c>
      <c r="E24073" s="7" t="s">
        <v>16</v>
      </c>
      <c r="F24073" s="7" t="s">
        <v>29008</v>
      </c>
      <c r="G24073" s="7" t="s">
        <v>28896</v>
      </c>
      <c r="H24073">
        <v>448337001</v>
      </c>
      <c r="I24073" s="7" t="s">
        <v>28921</v>
      </c>
      <c r="J24073" s="2">
        <v>142.58000000000001</v>
      </c>
      <c r="K24073" s="2">
        <v>142.58000000000001</v>
      </c>
      <c r="L24073">
        <v>40.450000000000003</v>
      </c>
      <c r="M24073" s="1">
        <v>88805009</v>
      </c>
      <c r="N24073" s="7" t="s">
        <v>28959</v>
      </c>
    </row>
    <row r="24074" spans="1:14" x14ac:dyDescent="0.3">
      <c r="A24074" s="7" t="s">
        <v>25051</v>
      </c>
      <c r="B24074" s="8">
        <v>44189</v>
      </c>
      <c r="C24074" s="8">
        <v>44189</v>
      </c>
      <c r="D24074" s="7" t="s">
        <v>115</v>
      </c>
      <c r="E24074" s="7" t="s">
        <v>16</v>
      </c>
      <c r="F24074" s="7" t="s">
        <v>29009</v>
      </c>
      <c r="G24074" s="7" t="s">
        <v>28901</v>
      </c>
      <c r="H24074">
        <v>50849002</v>
      </c>
      <c r="I24074" s="7" t="s">
        <v>97</v>
      </c>
      <c r="J24074" s="2">
        <v>146.18</v>
      </c>
      <c r="K24074" s="2">
        <v>146.18</v>
      </c>
      <c r="L24074">
        <v>84.94</v>
      </c>
      <c r="M24074" s="1" t="str">
        <f>"Not Applicable"</f>
        <v>Not Applicable</v>
      </c>
      <c r="N24074" s="7" t="s">
        <v>28946</v>
      </c>
    </row>
    <row r="24075" spans="1:14" x14ac:dyDescent="0.3">
      <c r="A24075" s="7" t="s">
        <v>25052</v>
      </c>
      <c r="B24075" s="8">
        <v>44189</v>
      </c>
      <c r="C24075" s="8">
        <v>44189</v>
      </c>
      <c r="D24075" s="9" t="s">
        <v>1626</v>
      </c>
      <c r="E24075" s="7" t="s">
        <v>16</v>
      </c>
      <c r="F24075" s="7" t="s">
        <v>29008</v>
      </c>
      <c r="G24075" s="7" t="s">
        <v>28896</v>
      </c>
      <c r="H24075">
        <v>185345009</v>
      </c>
      <c r="I24075" s="7" t="s">
        <v>28910</v>
      </c>
      <c r="J24075" s="2">
        <v>85.55</v>
      </c>
      <c r="K24075" s="2">
        <v>85.55</v>
      </c>
      <c r="L24075">
        <v>0</v>
      </c>
      <c r="M24075" s="1">
        <v>195662009</v>
      </c>
      <c r="N24075" s="7" t="s">
        <v>28961</v>
      </c>
    </row>
    <row r="24076" spans="1:14" x14ac:dyDescent="0.3">
      <c r="A24076" s="7" t="s">
        <v>25053</v>
      </c>
      <c r="B24076" s="8">
        <v>44189</v>
      </c>
      <c r="C24076" s="8">
        <v>44189</v>
      </c>
      <c r="D24076" s="9" t="s">
        <v>246</v>
      </c>
      <c r="E24076" s="7" t="s">
        <v>16</v>
      </c>
      <c r="F24076" s="7" t="s">
        <v>29009</v>
      </c>
      <c r="G24076" s="7" t="s">
        <v>28896</v>
      </c>
      <c r="H24076">
        <v>185347001</v>
      </c>
      <c r="I24076" s="7" t="s">
        <v>28902</v>
      </c>
      <c r="J24076" s="2">
        <v>85.55</v>
      </c>
      <c r="K24076" s="2">
        <v>1329.98</v>
      </c>
      <c r="L24076">
        <v>1008.48</v>
      </c>
      <c r="M24076" s="1" t="str">
        <f t="shared" ref="M24076:M24077" si="3304">"Not Applicable"</f>
        <v>Not Applicable</v>
      </c>
      <c r="N24076" s="7" t="s">
        <v>28946</v>
      </c>
    </row>
    <row r="24077" spans="1:14" x14ac:dyDescent="0.3">
      <c r="A24077" s="7" t="s">
        <v>25054</v>
      </c>
      <c r="B24077" s="8">
        <v>44189</v>
      </c>
      <c r="C24077" s="8">
        <v>44189</v>
      </c>
      <c r="D24077" s="7" t="s">
        <v>1488</v>
      </c>
      <c r="E24077" s="7" t="s">
        <v>16</v>
      </c>
      <c r="F24077" s="7" t="s">
        <v>29009</v>
      </c>
      <c r="G24077" s="7" t="s">
        <v>28898</v>
      </c>
      <c r="H24077">
        <v>162673000</v>
      </c>
      <c r="I24077" s="7" t="s">
        <v>28905</v>
      </c>
      <c r="J24077" s="2">
        <v>136.80000000000001</v>
      </c>
      <c r="K24077" s="2">
        <v>778.8</v>
      </c>
      <c r="L24077">
        <v>623.02</v>
      </c>
      <c r="M24077" s="1" t="str">
        <f t="shared" si="3304"/>
        <v>Not Applicable</v>
      </c>
      <c r="N24077" s="7" t="s">
        <v>28946</v>
      </c>
    </row>
    <row r="24078" spans="1:14" x14ac:dyDescent="0.3">
      <c r="A24078" s="7" t="s">
        <v>25055</v>
      </c>
      <c r="B24078" s="8">
        <v>44189</v>
      </c>
      <c r="C24078" s="8">
        <v>44189</v>
      </c>
      <c r="D24078" s="7" t="s">
        <v>930</v>
      </c>
      <c r="E24078" s="7" t="s">
        <v>16</v>
      </c>
      <c r="F24078" s="7" t="s">
        <v>29017</v>
      </c>
      <c r="G24078" s="7" t="s">
        <v>28896</v>
      </c>
      <c r="H24078">
        <v>448337001</v>
      </c>
      <c r="I24078" s="7" t="s">
        <v>28921</v>
      </c>
      <c r="J24078" s="2">
        <v>142.58000000000001</v>
      </c>
      <c r="K24078" s="2">
        <v>142.58000000000001</v>
      </c>
      <c r="L24078">
        <v>0</v>
      </c>
      <c r="M24078" s="1">
        <v>88805009</v>
      </c>
      <c r="N24078" s="7" t="s">
        <v>28959</v>
      </c>
    </row>
    <row r="24079" spans="1:14" x14ac:dyDescent="0.3">
      <c r="A24079" s="7" t="s">
        <v>25056</v>
      </c>
      <c r="B24079" s="8">
        <v>44190</v>
      </c>
      <c r="C24079" s="8">
        <v>44190</v>
      </c>
      <c r="D24079" s="7" t="s">
        <v>1022</v>
      </c>
      <c r="E24079" s="7" t="s">
        <v>16</v>
      </c>
      <c r="F24079" s="7" t="s">
        <v>29013</v>
      </c>
      <c r="G24079" s="7" t="s">
        <v>28897</v>
      </c>
      <c r="H24079">
        <v>185349003</v>
      </c>
      <c r="I24079" s="7" t="s">
        <v>28904</v>
      </c>
      <c r="J24079" s="2">
        <v>85.55</v>
      </c>
      <c r="K24079" s="2">
        <v>372.83</v>
      </c>
      <c r="L24079">
        <v>0</v>
      </c>
      <c r="M24079" s="1" t="str">
        <f t="shared" ref="M24079:M24080" si="3305">"Not Applicable"</f>
        <v>Not Applicable</v>
      </c>
      <c r="N24079" s="7" t="s">
        <v>28946</v>
      </c>
    </row>
    <row r="24080" spans="1:14" x14ac:dyDescent="0.3">
      <c r="A24080" s="7" t="s">
        <v>25057</v>
      </c>
      <c r="B24080" s="8">
        <v>44190</v>
      </c>
      <c r="C24080" s="8">
        <v>44190</v>
      </c>
      <c r="D24080" s="7" t="s">
        <v>76</v>
      </c>
      <c r="E24080" s="7" t="s">
        <v>16</v>
      </c>
      <c r="F24080" s="7" t="s">
        <v>29009</v>
      </c>
      <c r="G24080" s="7" t="s">
        <v>28897</v>
      </c>
      <c r="H24080">
        <v>185349003</v>
      </c>
      <c r="I24080" s="7" t="s">
        <v>28904</v>
      </c>
      <c r="J24080" s="2">
        <v>85.55</v>
      </c>
      <c r="K24080" s="2">
        <v>205.73</v>
      </c>
      <c r="L24080">
        <v>100.58</v>
      </c>
      <c r="M24080" s="1" t="str">
        <f t="shared" si="3305"/>
        <v>Not Applicable</v>
      </c>
      <c r="N24080" s="7" t="s">
        <v>28946</v>
      </c>
    </row>
    <row r="24081" spans="1:14" x14ac:dyDescent="0.3">
      <c r="A24081" s="7" t="s">
        <v>25058</v>
      </c>
      <c r="B24081" s="8">
        <v>44190</v>
      </c>
      <c r="C24081" s="8">
        <v>44190</v>
      </c>
      <c r="D24081" s="7" t="s">
        <v>1187</v>
      </c>
      <c r="E24081" s="7" t="s">
        <v>16</v>
      </c>
      <c r="F24081" s="7" t="s">
        <v>29008</v>
      </c>
      <c r="G24081" s="7" t="s">
        <v>28896</v>
      </c>
      <c r="H24081">
        <v>448337001</v>
      </c>
      <c r="I24081" s="7" t="s">
        <v>28921</v>
      </c>
      <c r="J24081" s="2">
        <v>142.58000000000001</v>
      </c>
      <c r="K24081" s="2">
        <v>142.58000000000001</v>
      </c>
      <c r="L24081">
        <v>40.450000000000003</v>
      </c>
      <c r="M24081" s="1">
        <v>88805009</v>
      </c>
      <c r="N24081" s="7" t="s">
        <v>28959</v>
      </c>
    </row>
    <row r="24082" spans="1:14" x14ac:dyDescent="0.3">
      <c r="A24082" s="7" t="s">
        <v>25059</v>
      </c>
      <c r="B24082" s="8">
        <v>44190</v>
      </c>
      <c r="C24082" s="8">
        <v>44190</v>
      </c>
      <c r="D24082" s="7" t="s">
        <v>2120</v>
      </c>
      <c r="E24082" s="7" t="s">
        <v>16</v>
      </c>
      <c r="F24082" s="7" t="s">
        <v>29017</v>
      </c>
      <c r="G24082" s="7" t="s">
        <v>28899</v>
      </c>
      <c r="H24082">
        <v>702927004</v>
      </c>
      <c r="I24082" s="7" t="s">
        <v>28908</v>
      </c>
      <c r="J24082" s="2">
        <v>142.58000000000001</v>
      </c>
      <c r="K24082" s="2">
        <v>44341.37</v>
      </c>
      <c r="L24082">
        <v>0</v>
      </c>
      <c r="M24082" s="1" t="str">
        <f t="shared" ref="M24082:M24086" si="3306">"Not Applicable"</f>
        <v>Not Applicable</v>
      </c>
      <c r="N24082" s="7" t="s">
        <v>28946</v>
      </c>
    </row>
    <row r="24083" spans="1:14" x14ac:dyDescent="0.3">
      <c r="A24083" s="7" t="s">
        <v>25060</v>
      </c>
      <c r="B24083" s="8">
        <v>44190</v>
      </c>
      <c r="C24083" s="8">
        <v>44190</v>
      </c>
      <c r="D24083" s="7" t="s">
        <v>927</v>
      </c>
      <c r="E24083" s="7" t="s">
        <v>16</v>
      </c>
      <c r="F24083" s="7" t="s">
        <v>29009</v>
      </c>
      <c r="G24083" s="7" t="s">
        <v>28897</v>
      </c>
      <c r="H24083">
        <v>185349003</v>
      </c>
      <c r="I24083" s="7" t="s">
        <v>28904</v>
      </c>
      <c r="J24083" s="2">
        <v>85.55</v>
      </c>
      <c r="K24083" s="2">
        <v>33456.199999999997</v>
      </c>
      <c r="L24083">
        <v>26621.51</v>
      </c>
      <c r="M24083" s="1" t="str">
        <f t="shared" si="3306"/>
        <v>Not Applicable</v>
      </c>
      <c r="N24083" s="7" t="s">
        <v>28946</v>
      </c>
    </row>
    <row r="24084" spans="1:14" x14ac:dyDescent="0.3">
      <c r="A24084" s="7" t="s">
        <v>25061</v>
      </c>
      <c r="B24084" s="8">
        <v>44190</v>
      </c>
      <c r="C24084" s="8">
        <v>44190</v>
      </c>
      <c r="D24084" s="7" t="s">
        <v>163</v>
      </c>
      <c r="E24084" s="7" t="s">
        <v>16</v>
      </c>
      <c r="F24084" s="7" t="s">
        <v>29017</v>
      </c>
      <c r="G24084" s="7" t="s">
        <v>28897</v>
      </c>
      <c r="H24084">
        <v>185349003</v>
      </c>
      <c r="I24084" s="7" t="s">
        <v>28904</v>
      </c>
      <c r="J24084" s="2">
        <v>85.55</v>
      </c>
      <c r="K24084" s="2">
        <v>276.62</v>
      </c>
      <c r="L24084">
        <v>0</v>
      </c>
      <c r="M24084" s="1" t="str">
        <f t="shared" si="3306"/>
        <v>Not Applicable</v>
      </c>
      <c r="N24084" s="7" t="s">
        <v>28946</v>
      </c>
    </row>
    <row r="24085" spans="1:14" x14ac:dyDescent="0.3">
      <c r="A24085" s="7" t="s">
        <v>25062</v>
      </c>
      <c r="B24085" s="8">
        <v>44190</v>
      </c>
      <c r="C24085" s="8">
        <v>44190</v>
      </c>
      <c r="D24085" s="7" t="s">
        <v>3503</v>
      </c>
      <c r="E24085" s="7" t="s">
        <v>16</v>
      </c>
      <c r="F24085" s="7" t="s">
        <v>29017</v>
      </c>
      <c r="G24085" s="7" t="s">
        <v>28897</v>
      </c>
      <c r="H24085">
        <v>185347001</v>
      </c>
      <c r="I24085" s="7" t="s">
        <v>28902</v>
      </c>
      <c r="J24085" s="2">
        <v>85.55</v>
      </c>
      <c r="K24085" s="2">
        <v>85.55</v>
      </c>
      <c r="L24085">
        <v>0</v>
      </c>
      <c r="M24085" s="1" t="str">
        <f t="shared" si="3306"/>
        <v>Not Applicable</v>
      </c>
      <c r="N24085" s="7" t="s">
        <v>28946</v>
      </c>
    </row>
    <row r="24086" spans="1:14" x14ac:dyDescent="0.3">
      <c r="A24086" s="7" t="s">
        <v>25063</v>
      </c>
      <c r="B24086" s="8">
        <v>44190</v>
      </c>
      <c r="C24086" s="8">
        <v>44190</v>
      </c>
      <c r="D24086" s="9" t="s">
        <v>1966</v>
      </c>
      <c r="E24086" s="7" t="s">
        <v>16</v>
      </c>
      <c r="F24086" s="7" t="s">
        <v>29009</v>
      </c>
      <c r="G24086" s="7" t="s">
        <v>28899</v>
      </c>
      <c r="H24086">
        <v>702927004</v>
      </c>
      <c r="I24086" s="7" t="s">
        <v>28908</v>
      </c>
      <c r="J24086" s="2">
        <v>142.58000000000001</v>
      </c>
      <c r="K24086" s="2">
        <v>142.58000000000001</v>
      </c>
      <c r="L24086">
        <v>82.06</v>
      </c>
      <c r="M24086" s="1" t="str">
        <f t="shared" si="3306"/>
        <v>Not Applicable</v>
      </c>
      <c r="N24086" s="7" t="s">
        <v>28946</v>
      </c>
    </row>
    <row r="24087" spans="1:14" x14ac:dyDescent="0.3">
      <c r="A24087" s="7" t="s">
        <v>25064</v>
      </c>
      <c r="B24087" s="8">
        <v>44190</v>
      </c>
      <c r="C24087" s="8">
        <v>44190</v>
      </c>
      <c r="D24087" s="7" t="s">
        <v>4152</v>
      </c>
      <c r="E24087" s="7" t="s">
        <v>16</v>
      </c>
      <c r="F24087" s="7" t="s">
        <v>29015</v>
      </c>
      <c r="G24087" s="7" t="s">
        <v>28896</v>
      </c>
      <c r="H24087">
        <v>439740005</v>
      </c>
      <c r="I24087" s="7" t="s">
        <v>28918</v>
      </c>
      <c r="J24087" s="2">
        <v>142.58000000000001</v>
      </c>
      <c r="K24087" s="2">
        <v>142.58000000000001</v>
      </c>
      <c r="L24087">
        <v>0</v>
      </c>
      <c r="M24087" s="1">
        <v>254837009</v>
      </c>
      <c r="N24087" s="7" t="s">
        <v>28958</v>
      </c>
    </row>
    <row r="24088" spans="1:14" x14ac:dyDescent="0.3">
      <c r="A24088" s="7" t="s">
        <v>25065</v>
      </c>
      <c r="B24088" s="8">
        <v>44190</v>
      </c>
      <c r="C24088" s="8">
        <v>44191</v>
      </c>
      <c r="D24088" s="7" t="s">
        <v>4152</v>
      </c>
      <c r="E24088" s="7" t="s">
        <v>16</v>
      </c>
      <c r="F24088" s="7" t="s">
        <v>29015</v>
      </c>
      <c r="G24088" s="7" t="s">
        <v>28900</v>
      </c>
      <c r="H24088">
        <v>410410006</v>
      </c>
      <c r="I24088" s="7" t="s">
        <v>28919</v>
      </c>
      <c r="J24088" s="2">
        <v>146.18</v>
      </c>
      <c r="K24088" s="2">
        <v>270.95999999999998</v>
      </c>
      <c r="L24088">
        <v>51.47</v>
      </c>
      <c r="M24088" s="1">
        <v>254837009</v>
      </c>
      <c r="N24088" s="7" t="s">
        <v>28958</v>
      </c>
    </row>
    <row r="24089" spans="1:14" x14ac:dyDescent="0.3">
      <c r="A24089" s="7" t="s">
        <v>25066</v>
      </c>
      <c r="B24089" s="8">
        <v>44190</v>
      </c>
      <c r="C24089" s="8">
        <v>44191</v>
      </c>
      <c r="D24089" s="7" t="s">
        <v>4152</v>
      </c>
      <c r="E24089" s="7" t="s">
        <v>16</v>
      </c>
      <c r="F24089" s="7" t="s">
        <v>29015</v>
      </c>
      <c r="G24089" s="7" t="s">
        <v>28900</v>
      </c>
      <c r="H24089">
        <v>310061009</v>
      </c>
      <c r="I24089" s="7" t="s">
        <v>28929</v>
      </c>
      <c r="J24089" s="2">
        <v>146.18</v>
      </c>
      <c r="K24089" s="2">
        <v>2259.9899999999998</v>
      </c>
      <c r="L24089">
        <v>64.64</v>
      </c>
      <c r="M24089" s="1">
        <v>254837009</v>
      </c>
      <c r="N24089" s="7" t="s">
        <v>28958</v>
      </c>
    </row>
    <row r="24090" spans="1:14" x14ac:dyDescent="0.3">
      <c r="A24090" s="7" t="s">
        <v>25067</v>
      </c>
      <c r="B24090" s="8">
        <v>44190</v>
      </c>
      <c r="C24090" s="8">
        <v>44190</v>
      </c>
      <c r="D24090" s="7" t="s">
        <v>81</v>
      </c>
      <c r="E24090" s="7" t="s">
        <v>16</v>
      </c>
      <c r="F24090" s="7" t="s">
        <v>29017</v>
      </c>
      <c r="G24090" s="7" t="s">
        <v>28896</v>
      </c>
      <c r="H24090">
        <v>185347001</v>
      </c>
      <c r="I24090" s="7" t="s">
        <v>28902</v>
      </c>
      <c r="J24090" s="2">
        <v>85.55</v>
      </c>
      <c r="K24090" s="2">
        <v>1323.36</v>
      </c>
      <c r="L24090">
        <v>0</v>
      </c>
      <c r="M24090" s="1" t="str">
        <f t="shared" ref="M24090:M24091" si="3307">"Not Applicable"</f>
        <v>Not Applicable</v>
      </c>
      <c r="N24090" s="7" t="s">
        <v>28946</v>
      </c>
    </row>
    <row r="24091" spans="1:14" x14ac:dyDescent="0.3">
      <c r="A24091" s="7" t="s">
        <v>25068</v>
      </c>
      <c r="B24091" s="8">
        <v>44190</v>
      </c>
      <c r="C24091" s="8">
        <v>44190</v>
      </c>
      <c r="D24091" s="7" t="s">
        <v>81</v>
      </c>
      <c r="E24091" s="7" t="s">
        <v>16</v>
      </c>
      <c r="F24091" s="7" t="s">
        <v>29017</v>
      </c>
      <c r="G24091" s="7" t="s">
        <v>28896</v>
      </c>
      <c r="H24091">
        <v>185347001</v>
      </c>
      <c r="I24091" s="7" t="s">
        <v>28902</v>
      </c>
      <c r="J24091" s="2">
        <v>85.55</v>
      </c>
      <c r="K24091" s="2">
        <v>234.71</v>
      </c>
      <c r="L24091">
        <v>0</v>
      </c>
      <c r="M24091" s="1" t="str">
        <f t="shared" si="3307"/>
        <v>Not Applicable</v>
      </c>
      <c r="N24091" s="7" t="s">
        <v>28946</v>
      </c>
    </row>
    <row r="24092" spans="1:14" x14ac:dyDescent="0.3">
      <c r="A24092" s="7" t="s">
        <v>25069</v>
      </c>
      <c r="B24092" s="8">
        <v>44191</v>
      </c>
      <c r="C24092" s="8">
        <v>44191</v>
      </c>
      <c r="D24092" s="7" t="s">
        <v>1756</v>
      </c>
      <c r="E24092" s="7" t="s">
        <v>16</v>
      </c>
      <c r="F24092" s="7" t="s">
        <v>29009</v>
      </c>
      <c r="G24092" s="7" t="s">
        <v>28896</v>
      </c>
      <c r="H24092">
        <v>390906007</v>
      </c>
      <c r="I24092" s="7" t="s">
        <v>28906</v>
      </c>
      <c r="J24092" s="2">
        <v>85.55</v>
      </c>
      <c r="K24092" s="2">
        <v>234.72</v>
      </c>
      <c r="L24092">
        <v>155.77000000000001</v>
      </c>
      <c r="M24092" s="1">
        <v>55822004</v>
      </c>
      <c r="N24092" s="7" t="s">
        <v>25</v>
      </c>
    </row>
    <row r="24093" spans="1:14" x14ac:dyDescent="0.3">
      <c r="A24093" s="7" t="s">
        <v>25070</v>
      </c>
      <c r="B24093" s="8">
        <v>44191</v>
      </c>
      <c r="C24093" s="8">
        <v>44191</v>
      </c>
      <c r="D24093" s="7" t="s">
        <v>20217</v>
      </c>
      <c r="E24093" s="7" t="s">
        <v>16</v>
      </c>
      <c r="F24093" s="7" t="s">
        <v>29016</v>
      </c>
      <c r="G24093" s="7" t="s">
        <v>28899</v>
      </c>
      <c r="H24093">
        <v>702927004</v>
      </c>
      <c r="I24093" s="7" t="s">
        <v>28908</v>
      </c>
      <c r="J24093" s="2">
        <v>142.58000000000001</v>
      </c>
      <c r="K24093" s="2">
        <v>142.58000000000001</v>
      </c>
      <c r="L24093">
        <v>0</v>
      </c>
      <c r="M24093" s="1" t="str">
        <f>"Not Applicable"</f>
        <v>Not Applicable</v>
      </c>
      <c r="N24093" s="7" t="s">
        <v>28946</v>
      </c>
    </row>
    <row r="24094" spans="1:14" x14ac:dyDescent="0.3">
      <c r="A24094" s="9" t="s">
        <v>25071</v>
      </c>
      <c r="B24094" s="8">
        <v>44191</v>
      </c>
      <c r="C24094" s="8">
        <v>44191</v>
      </c>
      <c r="D24094" s="7" t="s">
        <v>1187</v>
      </c>
      <c r="E24094" s="7" t="s">
        <v>16</v>
      </c>
      <c r="F24094" s="7" t="s">
        <v>29008</v>
      </c>
      <c r="G24094" s="7" t="s">
        <v>28896</v>
      </c>
      <c r="H24094">
        <v>448337001</v>
      </c>
      <c r="I24094" s="7" t="s">
        <v>28921</v>
      </c>
      <c r="J24094" s="2">
        <v>142.58000000000001</v>
      </c>
      <c r="K24094" s="2">
        <v>142.58000000000001</v>
      </c>
      <c r="L24094">
        <v>40.450000000000003</v>
      </c>
      <c r="M24094" s="1">
        <v>88805009</v>
      </c>
      <c r="N24094" s="7" t="s">
        <v>28959</v>
      </c>
    </row>
    <row r="24095" spans="1:14" x14ac:dyDescent="0.3">
      <c r="A24095" s="7" t="s">
        <v>25072</v>
      </c>
      <c r="B24095" s="8">
        <v>44191</v>
      </c>
      <c r="C24095" s="8">
        <v>44191</v>
      </c>
      <c r="D24095" s="7" t="s">
        <v>1328</v>
      </c>
      <c r="E24095" s="7" t="s">
        <v>16</v>
      </c>
      <c r="F24095" s="7" t="s">
        <v>29009</v>
      </c>
      <c r="G24095" s="7" t="s">
        <v>28896</v>
      </c>
      <c r="H24095">
        <v>185349003</v>
      </c>
      <c r="I24095" s="7" t="s">
        <v>28909</v>
      </c>
      <c r="J24095" s="2">
        <v>85.55</v>
      </c>
      <c r="K24095" s="2">
        <v>33282.74</v>
      </c>
      <c r="L24095">
        <v>26594.19</v>
      </c>
      <c r="M24095" s="1" t="str">
        <f t="shared" ref="M24095:M24097" si="3308">"Not Applicable"</f>
        <v>Not Applicable</v>
      </c>
      <c r="N24095" s="7" t="s">
        <v>28946</v>
      </c>
    </row>
    <row r="24096" spans="1:14" x14ac:dyDescent="0.3">
      <c r="A24096" s="7" t="s">
        <v>25073</v>
      </c>
      <c r="B24096" s="8">
        <v>44191</v>
      </c>
      <c r="C24096" s="8">
        <v>44191</v>
      </c>
      <c r="D24096" s="7" t="s">
        <v>596</v>
      </c>
      <c r="E24096" s="7" t="s">
        <v>16</v>
      </c>
      <c r="F24096" s="7" t="s">
        <v>29012</v>
      </c>
      <c r="G24096" s="7" t="s">
        <v>28897</v>
      </c>
      <c r="H24096">
        <v>185349003</v>
      </c>
      <c r="I24096" s="7" t="s">
        <v>28904</v>
      </c>
      <c r="J24096" s="2">
        <v>85.55</v>
      </c>
      <c r="K24096" s="2">
        <v>483.85</v>
      </c>
      <c r="L24096">
        <v>194.12</v>
      </c>
      <c r="M24096" s="1" t="str">
        <f t="shared" si="3308"/>
        <v>Not Applicable</v>
      </c>
      <c r="N24096" s="7" t="s">
        <v>28946</v>
      </c>
    </row>
    <row r="24097" spans="1:14" x14ac:dyDescent="0.3">
      <c r="A24097" s="7" t="s">
        <v>25074</v>
      </c>
      <c r="B24097" s="8">
        <v>44191</v>
      </c>
      <c r="C24097" s="8">
        <v>44191</v>
      </c>
      <c r="D24097" s="7" t="s">
        <v>126</v>
      </c>
      <c r="E24097" s="7" t="s">
        <v>16</v>
      </c>
      <c r="F24097" s="7" t="s">
        <v>29009</v>
      </c>
      <c r="G24097" s="7" t="s">
        <v>28898</v>
      </c>
      <c r="H24097">
        <v>162673000</v>
      </c>
      <c r="I24097" s="7" t="s">
        <v>28905</v>
      </c>
      <c r="J24097" s="2">
        <v>136.80000000000001</v>
      </c>
      <c r="K24097" s="2">
        <v>1356.44</v>
      </c>
      <c r="L24097">
        <v>991.22</v>
      </c>
      <c r="M24097" s="1" t="str">
        <f t="shared" si="3308"/>
        <v>Not Applicable</v>
      </c>
      <c r="N24097" s="7" t="s">
        <v>28946</v>
      </c>
    </row>
    <row r="24098" spans="1:14" x14ac:dyDescent="0.3">
      <c r="A24098" s="7" t="s">
        <v>25075</v>
      </c>
      <c r="B24098" s="8">
        <v>44191</v>
      </c>
      <c r="C24098" s="8">
        <v>44191</v>
      </c>
      <c r="D24098" s="7" t="s">
        <v>1759</v>
      </c>
      <c r="E24098" s="7" t="s">
        <v>16</v>
      </c>
      <c r="F24098" s="7" t="s">
        <v>29009</v>
      </c>
      <c r="G24098" s="7" t="s">
        <v>28896</v>
      </c>
      <c r="H24098">
        <v>390906007</v>
      </c>
      <c r="I24098" s="7" t="s">
        <v>28906</v>
      </c>
      <c r="J24098" s="2">
        <v>85.55</v>
      </c>
      <c r="K24098" s="2">
        <v>234.72</v>
      </c>
      <c r="L24098">
        <v>155.77000000000001</v>
      </c>
      <c r="M24098" s="1">
        <v>55822004</v>
      </c>
      <c r="N24098" s="7" t="s">
        <v>25</v>
      </c>
    </row>
    <row r="24099" spans="1:14" x14ac:dyDescent="0.3">
      <c r="A24099" s="7" t="s">
        <v>25076</v>
      </c>
      <c r="B24099" s="8">
        <v>44191</v>
      </c>
      <c r="C24099" s="8">
        <v>44191</v>
      </c>
      <c r="D24099" s="9" t="s">
        <v>246</v>
      </c>
      <c r="E24099" s="7" t="s">
        <v>16</v>
      </c>
      <c r="F24099" s="7" t="s">
        <v>29009</v>
      </c>
      <c r="G24099" s="7" t="s">
        <v>28897</v>
      </c>
      <c r="H24099">
        <v>185349003</v>
      </c>
      <c r="I24099" s="7" t="s">
        <v>28904</v>
      </c>
      <c r="J24099" s="2">
        <v>85.55</v>
      </c>
      <c r="K24099" s="2">
        <v>85.55</v>
      </c>
      <c r="L24099">
        <v>36.44</v>
      </c>
      <c r="M24099" s="1" t="str">
        <f t="shared" ref="M24099:M24101" si="3309">"Not Applicable"</f>
        <v>Not Applicable</v>
      </c>
      <c r="N24099" s="7" t="s">
        <v>28946</v>
      </c>
    </row>
    <row r="24100" spans="1:14" x14ac:dyDescent="0.3">
      <c r="A24100" s="7" t="s">
        <v>25077</v>
      </c>
      <c r="B24100" s="8">
        <v>44191</v>
      </c>
      <c r="C24100" s="8">
        <v>44191</v>
      </c>
      <c r="D24100" s="7" t="s">
        <v>78</v>
      </c>
      <c r="E24100" s="7" t="s">
        <v>16</v>
      </c>
      <c r="F24100" s="7" t="s">
        <v>29017</v>
      </c>
      <c r="G24100" s="7" t="s">
        <v>28896</v>
      </c>
      <c r="H24100">
        <v>185345009</v>
      </c>
      <c r="I24100" s="7" t="s">
        <v>28913</v>
      </c>
      <c r="J24100" s="2">
        <v>85.55</v>
      </c>
      <c r="K24100" s="2">
        <v>236.06</v>
      </c>
      <c r="L24100">
        <v>0</v>
      </c>
      <c r="M24100" s="1" t="str">
        <f t="shared" si="3309"/>
        <v>Not Applicable</v>
      </c>
      <c r="N24100" s="7" t="s">
        <v>28946</v>
      </c>
    </row>
    <row r="24101" spans="1:14" x14ac:dyDescent="0.3">
      <c r="A24101" s="7" t="s">
        <v>25078</v>
      </c>
      <c r="B24101" s="8">
        <v>44191</v>
      </c>
      <c r="C24101" s="8">
        <v>44191</v>
      </c>
      <c r="D24101" s="7" t="s">
        <v>896</v>
      </c>
      <c r="E24101" s="7" t="s">
        <v>16</v>
      </c>
      <c r="F24101" s="7" t="s">
        <v>29015</v>
      </c>
      <c r="G24101" s="7" t="s">
        <v>28897</v>
      </c>
      <c r="H24101">
        <v>308335008</v>
      </c>
      <c r="I24101" s="7" t="s">
        <v>28903</v>
      </c>
      <c r="J24101" s="2">
        <v>142.58000000000001</v>
      </c>
      <c r="K24101" s="2">
        <v>2791.05</v>
      </c>
      <c r="L24101">
        <v>0</v>
      </c>
      <c r="M24101" s="1" t="str">
        <f t="shared" si="3309"/>
        <v>Not Applicable</v>
      </c>
      <c r="N24101" s="7" t="s">
        <v>28946</v>
      </c>
    </row>
    <row r="24102" spans="1:14" x14ac:dyDescent="0.3">
      <c r="A24102" s="7" t="s">
        <v>25079</v>
      </c>
      <c r="B24102" s="8">
        <v>44191</v>
      </c>
      <c r="C24102" s="8">
        <v>44195</v>
      </c>
      <c r="D24102" s="7" t="s">
        <v>78</v>
      </c>
      <c r="E24102" s="7" t="s">
        <v>16</v>
      </c>
      <c r="F24102" s="7" t="s">
        <v>29017</v>
      </c>
      <c r="G24102" s="7" t="s">
        <v>28900</v>
      </c>
      <c r="H24102">
        <v>1505002</v>
      </c>
      <c r="I24102" s="7" t="s">
        <v>28944</v>
      </c>
      <c r="J24102" s="2">
        <v>146.18</v>
      </c>
      <c r="K24102" s="2">
        <v>16488.89</v>
      </c>
      <c r="L24102">
        <v>0</v>
      </c>
      <c r="M24102" s="1">
        <v>840539006</v>
      </c>
      <c r="N24102" s="7" t="s">
        <v>29007</v>
      </c>
    </row>
    <row r="24103" spans="1:14" x14ac:dyDescent="0.3">
      <c r="A24103" s="7" t="s">
        <v>25080</v>
      </c>
      <c r="B24103" s="8">
        <v>44191</v>
      </c>
      <c r="C24103" s="8">
        <v>44192</v>
      </c>
      <c r="D24103" s="7" t="s">
        <v>930</v>
      </c>
      <c r="E24103" s="7" t="s">
        <v>16</v>
      </c>
      <c r="F24103" s="7" t="s">
        <v>29017</v>
      </c>
      <c r="G24103" s="7" t="s">
        <v>28901</v>
      </c>
      <c r="H24103">
        <v>185347001</v>
      </c>
      <c r="I24103" s="7" t="s">
        <v>28907</v>
      </c>
      <c r="J24103" s="2">
        <v>87.71</v>
      </c>
      <c r="K24103" s="2">
        <v>12343.03</v>
      </c>
      <c r="L24103">
        <v>0</v>
      </c>
      <c r="M24103" s="1">
        <v>88805009</v>
      </c>
      <c r="N24103" s="7" t="s">
        <v>28959</v>
      </c>
    </row>
    <row r="24104" spans="1:14" x14ac:dyDescent="0.3">
      <c r="A24104" s="7" t="s">
        <v>25081</v>
      </c>
      <c r="B24104" s="8">
        <v>44191</v>
      </c>
      <c r="C24104" s="8">
        <v>44193</v>
      </c>
      <c r="D24104" s="7" t="s">
        <v>930</v>
      </c>
      <c r="E24104" s="7" t="s">
        <v>16</v>
      </c>
      <c r="F24104" s="7" t="s">
        <v>29017</v>
      </c>
      <c r="G24104" s="7" t="s">
        <v>28900</v>
      </c>
      <c r="H24104">
        <v>305351004</v>
      </c>
      <c r="I24104" s="7" t="s">
        <v>28923</v>
      </c>
      <c r="J24104" s="2">
        <v>146.18</v>
      </c>
      <c r="K24104" s="2">
        <v>4860.47</v>
      </c>
      <c r="L24104">
        <v>0</v>
      </c>
      <c r="M24104" s="1">
        <v>88805009</v>
      </c>
      <c r="N24104" s="7" t="s">
        <v>28959</v>
      </c>
    </row>
    <row r="24105" spans="1:14" x14ac:dyDescent="0.3">
      <c r="A24105" s="7" t="s">
        <v>25082</v>
      </c>
      <c r="B24105" s="8">
        <v>44192</v>
      </c>
      <c r="C24105" s="8">
        <v>44192</v>
      </c>
      <c r="D24105" s="7" t="s">
        <v>1187</v>
      </c>
      <c r="E24105" s="7" t="s">
        <v>16</v>
      </c>
      <c r="F24105" s="7" t="s">
        <v>29008</v>
      </c>
      <c r="G24105" s="7" t="s">
        <v>28896</v>
      </c>
      <c r="H24105">
        <v>448337001</v>
      </c>
      <c r="I24105" s="7" t="s">
        <v>28921</v>
      </c>
      <c r="J24105" s="2">
        <v>142.58000000000001</v>
      </c>
      <c r="K24105" s="2">
        <v>142.58000000000001</v>
      </c>
      <c r="L24105">
        <v>40.450000000000003</v>
      </c>
      <c r="M24105" s="1">
        <v>88805009</v>
      </c>
      <c r="N24105" s="7" t="s">
        <v>28959</v>
      </c>
    </row>
    <row r="24106" spans="1:14" x14ac:dyDescent="0.3">
      <c r="A24106" s="7" t="s">
        <v>25083</v>
      </c>
      <c r="B24106" s="8">
        <v>44192</v>
      </c>
      <c r="C24106" s="8">
        <v>44192</v>
      </c>
      <c r="D24106" s="7" t="s">
        <v>86</v>
      </c>
      <c r="E24106" s="7" t="s">
        <v>16</v>
      </c>
      <c r="F24106" s="7" t="s">
        <v>29009</v>
      </c>
      <c r="G24106" s="7" t="s">
        <v>28896</v>
      </c>
      <c r="H24106">
        <v>185347001</v>
      </c>
      <c r="I24106" s="7" t="s">
        <v>28902</v>
      </c>
      <c r="J24106" s="2">
        <v>85.55</v>
      </c>
      <c r="K24106" s="2">
        <v>1293.8699999999999</v>
      </c>
      <c r="L24106">
        <v>979.05</v>
      </c>
      <c r="M24106" s="1" t="str">
        <f t="shared" ref="M24106:M24114" si="3310">"Not Applicable"</f>
        <v>Not Applicable</v>
      </c>
      <c r="N24106" s="7" t="s">
        <v>28946</v>
      </c>
    </row>
    <row r="24107" spans="1:14" x14ac:dyDescent="0.3">
      <c r="A24107" s="7" t="s">
        <v>25084</v>
      </c>
      <c r="B24107" s="8">
        <v>44192</v>
      </c>
      <c r="C24107" s="8">
        <v>44192</v>
      </c>
      <c r="D24107" s="7" t="s">
        <v>3770</v>
      </c>
      <c r="E24107" s="7" t="s">
        <v>16</v>
      </c>
      <c r="F24107" s="7" t="s">
        <v>29017</v>
      </c>
      <c r="G24107" s="7" t="s">
        <v>28898</v>
      </c>
      <c r="H24107">
        <v>162673000</v>
      </c>
      <c r="I24107" s="7" t="s">
        <v>28905</v>
      </c>
      <c r="J24107" s="2">
        <v>136.80000000000001</v>
      </c>
      <c r="K24107" s="2">
        <v>1536.62</v>
      </c>
      <c r="L24107">
        <v>0</v>
      </c>
      <c r="M24107" s="1" t="str">
        <f t="shared" si="3310"/>
        <v>Not Applicable</v>
      </c>
      <c r="N24107" s="7" t="s">
        <v>28946</v>
      </c>
    </row>
    <row r="24108" spans="1:14" x14ac:dyDescent="0.3">
      <c r="A24108" s="7" t="s">
        <v>25085</v>
      </c>
      <c r="B24108" s="8">
        <v>44192</v>
      </c>
      <c r="C24108" s="8">
        <v>44192</v>
      </c>
      <c r="D24108" s="7" t="s">
        <v>561</v>
      </c>
      <c r="E24108" s="7" t="s">
        <v>16</v>
      </c>
      <c r="F24108" s="7" t="s">
        <v>29009</v>
      </c>
      <c r="G24108" s="7" t="s">
        <v>28897</v>
      </c>
      <c r="H24108">
        <v>185349003</v>
      </c>
      <c r="I24108" s="7" t="s">
        <v>28904</v>
      </c>
      <c r="J24108" s="2">
        <v>85.55</v>
      </c>
      <c r="K24108" s="2">
        <v>497.91</v>
      </c>
      <c r="L24108">
        <v>324.88</v>
      </c>
      <c r="M24108" s="1" t="str">
        <f t="shared" si="3310"/>
        <v>Not Applicable</v>
      </c>
      <c r="N24108" s="7" t="s">
        <v>28946</v>
      </c>
    </row>
    <row r="24109" spans="1:14" x14ac:dyDescent="0.3">
      <c r="A24109" s="7" t="s">
        <v>25086</v>
      </c>
      <c r="B24109" s="8">
        <v>44192</v>
      </c>
      <c r="C24109" s="8">
        <v>44192</v>
      </c>
      <c r="D24109" s="7" t="s">
        <v>1545</v>
      </c>
      <c r="E24109" s="7" t="s">
        <v>16</v>
      </c>
      <c r="F24109" s="7" t="s">
        <v>29013</v>
      </c>
      <c r="G24109" s="7" t="s">
        <v>28897</v>
      </c>
      <c r="H24109">
        <v>185349003</v>
      </c>
      <c r="I24109" s="7" t="s">
        <v>28904</v>
      </c>
      <c r="J24109" s="2">
        <v>85.55</v>
      </c>
      <c r="K24109" s="2">
        <v>221.55</v>
      </c>
      <c r="L24109">
        <v>0</v>
      </c>
      <c r="M24109" s="1" t="str">
        <f t="shared" si="3310"/>
        <v>Not Applicable</v>
      </c>
      <c r="N24109" s="7" t="s">
        <v>28946</v>
      </c>
    </row>
    <row r="24110" spans="1:14" x14ac:dyDescent="0.3">
      <c r="A24110" s="7" t="s">
        <v>25087</v>
      </c>
      <c r="B24110" s="8">
        <v>44192</v>
      </c>
      <c r="C24110" s="8">
        <v>44192</v>
      </c>
      <c r="D24110" s="7" t="s">
        <v>2347</v>
      </c>
      <c r="E24110" s="7" t="s">
        <v>16</v>
      </c>
      <c r="F24110" s="7" t="s">
        <v>29017</v>
      </c>
      <c r="G24110" s="7" t="s">
        <v>28898</v>
      </c>
      <c r="H24110">
        <v>162673000</v>
      </c>
      <c r="I24110" s="7" t="s">
        <v>28905</v>
      </c>
      <c r="J24110" s="2">
        <v>136.80000000000001</v>
      </c>
      <c r="K24110" s="2">
        <v>1388.11</v>
      </c>
      <c r="L24110">
        <v>0</v>
      </c>
      <c r="M24110" s="1" t="str">
        <f t="shared" si="3310"/>
        <v>Not Applicable</v>
      </c>
      <c r="N24110" s="7" t="s">
        <v>28946</v>
      </c>
    </row>
    <row r="24111" spans="1:14" x14ac:dyDescent="0.3">
      <c r="A24111" s="7" t="s">
        <v>25088</v>
      </c>
      <c r="B24111" s="8">
        <v>44192</v>
      </c>
      <c r="C24111" s="8">
        <v>44192</v>
      </c>
      <c r="D24111" s="7" t="s">
        <v>1835</v>
      </c>
      <c r="E24111" s="7" t="s">
        <v>16</v>
      </c>
      <c r="F24111" s="7" t="s">
        <v>29017</v>
      </c>
      <c r="G24111" s="7" t="s">
        <v>28896</v>
      </c>
      <c r="H24111">
        <v>185345009</v>
      </c>
      <c r="I24111" s="7" t="s">
        <v>28913</v>
      </c>
      <c r="J24111" s="2">
        <v>85.55</v>
      </c>
      <c r="K24111" s="2">
        <v>237.68</v>
      </c>
      <c r="L24111">
        <v>0</v>
      </c>
      <c r="M24111" s="1" t="str">
        <f t="shared" si="3310"/>
        <v>Not Applicable</v>
      </c>
      <c r="N24111" s="7" t="s">
        <v>28946</v>
      </c>
    </row>
    <row r="24112" spans="1:14" x14ac:dyDescent="0.3">
      <c r="A24112" s="7" t="s">
        <v>25089</v>
      </c>
      <c r="B24112" s="8">
        <v>44192</v>
      </c>
      <c r="C24112" s="8">
        <v>44192</v>
      </c>
      <c r="D24112" s="9" t="s">
        <v>246</v>
      </c>
      <c r="E24112" s="7" t="s">
        <v>16</v>
      </c>
      <c r="F24112" s="7" t="s">
        <v>29009</v>
      </c>
      <c r="G24112" s="7" t="s">
        <v>28896</v>
      </c>
      <c r="H24112">
        <v>185347001</v>
      </c>
      <c r="I24112" s="7" t="s">
        <v>28902</v>
      </c>
      <c r="J24112" s="2">
        <v>85.55</v>
      </c>
      <c r="K24112" s="2">
        <v>1095.6600000000001</v>
      </c>
      <c r="L24112">
        <v>820.9</v>
      </c>
      <c r="M24112" s="1" t="str">
        <f t="shared" si="3310"/>
        <v>Not Applicable</v>
      </c>
      <c r="N24112" s="7" t="s">
        <v>28946</v>
      </c>
    </row>
    <row r="24113" spans="1:14" x14ac:dyDescent="0.3">
      <c r="A24113" s="7" t="s">
        <v>25090</v>
      </c>
      <c r="B24113" s="8">
        <v>44192</v>
      </c>
      <c r="C24113" s="8">
        <v>44192</v>
      </c>
      <c r="D24113" s="9" t="s">
        <v>1626</v>
      </c>
      <c r="E24113" s="7" t="s">
        <v>16</v>
      </c>
      <c r="F24113" s="7" t="s">
        <v>29008</v>
      </c>
      <c r="G24113" s="7" t="s">
        <v>28897</v>
      </c>
      <c r="H24113">
        <v>185349003</v>
      </c>
      <c r="I24113" s="7" t="s">
        <v>28904</v>
      </c>
      <c r="J24113" s="2">
        <v>85.55</v>
      </c>
      <c r="K24113" s="2">
        <v>221.56</v>
      </c>
      <c r="L24113">
        <v>129.19999999999999</v>
      </c>
      <c r="M24113" s="1" t="str">
        <f t="shared" si="3310"/>
        <v>Not Applicable</v>
      </c>
      <c r="N24113" s="7" t="s">
        <v>28946</v>
      </c>
    </row>
    <row r="24114" spans="1:14" x14ac:dyDescent="0.3">
      <c r="A24114" s="7" t="s">
        <v>25091</v>
      </c>
      <c r="B24114" s="8">
        <v>44192</v>
      </c>
      <c r="C24114" s="8">
        <v>44192</v>
      </c>
      <c r="D24114" s="7" t="s">
        <v>1910</v>
      </c>
      <c r="E24114" s="7" t="s">
        <v>16</v>
      </c>
      <c r="F24114" s="7" t="s">
        <v>29017</v>
      </c>
      <c r="G24114" s="7" t="s">
        <v>28896</v>
      </c>
      <c r="H24114">
        <v>185345009</v>
      </c>
      <c r="I24114" s="7" t="s">
        <v>28913</v>
      </c>
      <c r="J24114" s="2">
        <v>85.55</v>
      </c>
      <c r="K24114" s="2">
        <v>2618.48</v>
      </c>
      <c r="L24114">
        <v>0</v>
      </c>
      <c r="M24114" s="1" t="str">
        <f t="shared" si="3310"/>
        <v>Not Applicable</v>
      </c>
      <c r="N24114" s="7" t="s">
        <v>28946</v>
      </c>
    </row>
    <row r="24115" spans="1:14" x14ac:dyDescent="0.3">
      <c r="A24115" s="7" t="s">
        <v>25092</v>
      </c>
      <c r="B24115" s="8">
        <v>44193</v>
      </c>
      <c r="C24115" s="8">
        <v>44193</v>
      </c>
      <c r="D24115" s="7" t="s">
        <v>1187</v>
      </c>
      <c r="E24115" s="7" t="s">
        <v>16</v>
      </c>
      <c r="F24115" s="7" t="s">
        <v>29008</v>
      </c>
      <c r="G24115" s="7" t="s">
        <v>28896</v>
      </c>
      <c r="H24115">
        <v>448337001</v>
      </c>
      <c r="I24115" s="7" t="s">
        <v>28921</v>
      </c>
      <c r="J24115" s="2">
        <v>142.58000000000001</v>
      </c>
      <c r="K24115" s="2">
        <v>142.58000000000001</v>
      </c>
      <c r="L24115">
        <v>40.450000000000003</v>
      </c>
      <c r="M24115" s="1">
        <v>88805009</v>
      </c>
      <c r="N24115" s="7" t="s">
        <v>28959</v>
      </c>
    </row>
    <row r="24116" spans="1:14" x14ac:dyDescent="0.3">
      <c r="A24116" s="7" t="s">
        <v>25093</v>
      </c>
      <c r="B24116" s="8">
        <v>44193</v>
      </c>
      <c r="C24116" s="8">
        <v>44193</v>
      </c>
      <c r="D24116" s="7" t="s">
        <v>9808</v>
      </c>
      <c r="E24116" s="7" t="s">
        <v>16</v>
      </c>
      <c r="F24116" s="7" t="s">
        <v>29009</v>
      </c>
      <c r="G24116" s="7" t="s">
        <v>28899</v>
      </c>
      <c r="H24116">
        <v>702927004</v>
      </c>
      <c r="I24116" s="7" t="s">
        <v>28908</v>
      </c>
      <c r="J24116" s="2">
        <v>142.58000000000001</v>
      </c>
      <c r="K24116" s="2">
        <v>142.58000000000001</v>
      </c>
      <c r="L24116">
        <v>82.06</v>
      </c>
      <c r="M24116" s="1" t="str">
        <f t="shared" ref="M24116:M24118" si="3311">"Not Applicable"</f>
        <v>Not Applicable</v>
      </c>
      <c r="N24116" s="7" t="s">
        <v>28946</v>
      </c>
    </row>
    <row r="24117" spans="1:14" x14ac:dyDescent="0.3">
      <c r="A24117" s="7" t="s">
        <v>25094</v>
      </c>
      <c r="B24117" s="8">
        <v>44193</v>
      </c>
      <c r="C24117" s="8">
        <v>44193</v>
      </c>
      <c r="D24117" s="7" t="s">
        <v>1990</v>
      </c>
      <c r="E24117" s="7" t="s">
        <v>16</v>
      </c>
      <c r="F24117" s="7" t="s">
        <v>29009</v>
      </c>
      <c r="G24117" s="7" t="s">
        <v>28899</v>
      </c>
      <c r="H24117">
        <v>702927004</v>
      </c>
      <c r="I24117" s="7" t="s">
        <v>28908</v>
      </c>
      <c r="J24117" s="2">
        <v>142.58000000000001</v>
      </c>
      <c r="K24117" s="2">
        <v>142.58000000000001</v>
      </c>
      <c r="L24117">
        <v>82.06</v>
      </c>
      <c r="M24117" s="1" t="str">
        <f t="shared" si="3311"/>
        <v>Not Applicable</v>
      </c>
      <c r="N24117" s="7" t="s">
        <v>28946</v>
      </c>
    </row>
    <row r="24118" spans="1:14" x14ac:dyDescent="0.3">
      <c r="A24118" s="7" t="s">
        <v>25095</v>
      </c>
      <c r="B24118" s="8">
        <v>44193</v>
      </c>
      <c r="C24118" s="8">
        <v>44193</v>
      </c>
      <c r="D24118" s="7" t="s">
        <v>140</v>
      </c>
      <c r="E24118" s="7" t="s">
        <v>16</v>
      </c>
      <c r="F24118" s="7" t="s">
        <v>29017</v>
      </c>
      <c r="G24118" s="7" t="s">
        <v>28899</v>
      </c>
      <c r="H24118">
        <v>702927004</v>
      </c>
      <c r="I24118" s="7" t="s">
        <v>28908</v>
      </c>
      <c r="J24118" s="2">
        <v>142.58000000000001</v>
      </c>
      <c r="K24118" s="2">
        <v>142.58000000000001</v>
      </c>
      <c r="L24118">
        <v>0</v>
      </c>
      <c r="M24118" s="1" t="str">
        <f t="shared" si="3311"/>
        <v>Not Applicable</v>
      </c>
      <c r="N24118" s="7" t="s">
        <v>28946</v>
      </c>
    </row>
    <row r="24119" spans="1:14" x14ac:dyDescent="0.3">
      <c r="A24119" s="7" t="s">
        <v>25096</v>
      </c>
      <c r="B24119" s="8">
        <v>44193</v>
      </c>
      <c r="C24119" s="8">
        <v>44193</v>
      </c>
      <c r="D24119" s="7" t="s">
        <v>59</v>
      </c>
      <c r="E24119" s="7" t="s">
        <v>16</v>
      </c>
      <c r="F24119" s="7" t="s">
        <v>29011</v>
      </c>
      <c r="G24119" s="7" t="s">
        <v>28896</v>
      </c>
      <c r="H24119">
        <v>185345009</v>
      </c>
      <c r="I24119" s="7" t="s">
        <v>28910</v>
      </c>
      <c r="J24119" s="2">
        <v>85.55</v>
      </c>
      <c r="K24119" s="2">
        <v>85.55</v>
      </c>
      <c r="L24119">
        <v>0</v>
      </c>
      <c r="M24119" s="1">
        <v>195662009</v>
      </c>
      <c r="N24119" s="7" t="s">
        <v>28961</v>
      </c>
    </row>
    <row r="24120" spans="1:14" x14ac:dyDescent="0.3">
      <c r="A24120" s="7" t="s">
        <v>25097</v>
      </c>
      <c r="B24120" s="8">
        <v>44193</v>
      </c>
      <c r="C24120" s="8">
        <v>44193</v>
      </c>
      <c r="D24120" s="7" t="s">
        <v>5615</v>
      </c>
      <c r="E24120" s="7" t="s">
        <v>16</v>
      </c>
      <c r="F24120" s="7" t="s">
        <v>29017</v>
      </c>
      <c r="G24120" s="7" t="s">
        <v>28896</v>
      </c>
      <c r="H24120">
        <v>185345009</v>
      </c>
      <c r="I24120" s="7" t="s">
        <v>28910</v>
      </c>
      <c r="J24120" s="2">
        <v>85.55</v>
      </c>
      <c r="K24120" s="2">
        <v>100.96</v>
      </c>
      <c r="L24120">
        <v>0</v>
      </c>
      <c r="M24120" s="1">
        <v>444814009</v>
      </c>
      <c r="N24120" s="7" t="s">
        <v>28951</v>
      </c>
    </row>
    <row r="24121" spans="1:14" x14ac:dyDescent="0.3">
      <c r="A24121" s="9" t="s">
        <v>25098</v>
      </c>
      <c r="B24121" s="8">
        <v>44193</v>
      </c>
      <c r="C24121" s="8">
        <v>44193</v>
      </c>
      <c r="D24121" s="7" t="s">
        <v>81</v>
      </c>
      <c r="E24121" s="7" t="s">
        <v>16</v>
      </c>
      <c r="F24121" s="7" t="s">
        <v>29017</v>
      </c>
      <c r="G24121" s="7" t="s">
        <v>28896</v>
      </c>
      <c r="H24121">
        <v>185347001</v>
      </c>
      <c r="I24121" s="7" t="s">
        <v>28902</v>
      </c>
      <c r="J24121" s="2">
        <v>85.55</v>
      </c>
      <c r="K24121" s="2">
        <v>972.84</v>
      </c>
      <c r="L24121">
        <v>0</v>
      </c>
      <c r="M24121" s="1" t="str">
        <f t="shared" ref="M24121:M24123" si="3312">"Not Applicable"</f>
        <v>Not Applicable</v>
      </c>
      <c r="N24121" s="7" t="s">
        <v>28946</v>
      </c>
    </row>
    <row r="24122" spans="1:14" x14ac:dyDescent="0.3">
      <c r="A24122" s="7" t="s">
        <v>25099</v>
      </c>
      <c r="B24122" s="8">
        <v>44193</v>
      </c>
      <c r="C24122" s="8">
        <v>44193</v>
      </c>
      <c r="D24122" s="7" t="s">
        <v>1571</v>
      </c>
      <c r="E24122" s="7" t="s">
        <v>16</v>
      </c>
      <c r="F24122" s="7" t="s">
        <v>29011</v>
      </c>
      <c r="G24122" s="7" t="s">
        <v>28897</v>
      </c>
      <c r="H24122">
        <v>185349003</v>
      </c>
      <c r="I24122" s="7" t="s">
        <v>28904</v>
      </c>
      <c r="J24122" s="2">
        <v>85.55</v>
      </c>
      <c r="K24122" s="2">
        <v>221.55</v>
      </c>
      <c r="L24122">
        <v>0</v>
      </c>
      <c r="M24122" s="1" t="str">
        <f t="shared" si="3312"/>
        <v>Not Applicable</v>
      </c>
      <c r="N24122" s="7" t="s">
        <v>28946</v>
      </c>
    </row>
    <row r="24123" spans="1:14" x14ac:dyDescent="0.3">
      <c r="A24123" s="7" t="s">
        <v>25100</v>
      </c>
      <c r="B24123" s="8">
        <v>44193</v>
      </c>
      <c r="C24123" s="8">
        <v>44193</v>
      </c>
      <c r="D24123" s="7" t="s">
        <v>299</v>
      </c>
      <c r="E24123" s="7" t="s">
        <v>16</v>
      </c>
      <c r="F24123" s="7" t="s">
        <v>29009</v>
      </c>
      <c r="G24123" s="7" t="s">
        <v>28899</v>
      </c>
      <c r="H24123">
        <v>702927004</v>
      </c>
      <c r="I24123" s="7" t="s">
        <v>28908</v>
      </c>
      <c r="J24123" s="2">
        <v>142.58000000000001</v>
      </c>
      <c r="K24123" s="2">
        <v>142.58000000000001</v>
      </c>
      <c r="L24123">
        <v>82.06</v>
      </c>
      <c r="M24123" s="1" t="str">
        <f t="shared" si="3312"/>
        <v>Not Applicable</v>
      </c>
      <c r="N24123" s="7" t="s">
        <v>28946</v>
      </c>
    </row>
    <row r="24124" spans="1:14" x14ac:dyDescent="0.3">
      <c r="A24124" s="7" t="s">
        <v>25101</v>
      </c>
      <c r="B24124" s="8">
        <v>44194</v>
      </c>
      <c r="C24124" s="8">
        <v>44194</v>
      </c>
      <c r="D24124" s="7" t="s">
        <v>346</v>
      </c>
      <c r="E24124" s="7" t="s">
        <v>16</v>
      </c>
      <c r="F24124" s="7" t="s">
        <v>29017</v>
      </c>
      <c r="G24124" s="7" t="s">
        <v>28896</v>
      </c>
      <c r="H24124">
        <v>448337001</v>
      </c>
      <c r="I24124" s="7" t="s">
        <v>28921</v>
      </c>
      <c r="J24124" s="2">
        <v>142.58000000000001</v>
      </c>
      <c r="K24124" s="2">
        <v>142.58000000000001</v>
      </c>
      <c r="L24124">
        <v>0</v>
      </c>
      <c r="M24124" s="1">
        <v>88805009</v>
      </c>
      <c r="N24124" s="7" t="s">
        <v>28959</v>
      </c>
    </row>
    <row r="24125" spans="1:14" x14ac:dyDescent="0.3">
      <c r="A24125" s="7" t="s">
        <v>25102</v>
      </c>
      <c r="B24125" s="8">
        <v>44195</v>
      </c>
      <c r="C24125" s="8">
        <v>44195</v>
      </c>
      <c r="D24125" s="7" t="s">
        <v>150</v>
      </c>
      <c r="E24125" s="7" t="s">
        <v>16</v>
      </c>
      <c r="F24125" s="7" t="s">
        <v>29017</v>
      </c>
      <c r="G24125" s="7" t="s">
        <v>28901</v>
      </c>
      <c r="H24125">
        <v>50849002</v>
      </c>
      <c r="I24125" s="7" t="s">
        <v>97</v>
      </c>
      <c r="J24125" s="2">
        <v>146.18</v>
      </c>
      <c r="K24125" s="2">
        <v>146.18</v>
      </c>
      <c r="L24125">
        <v>0</v>
      </c>
      <c r="M24125" s="1" t="str">
        <f t="shared" ref="M24125:M24131" si="3313">"Not Applicable"</f>
        <v>Not Applicable</v>
      </c>
      <c r="N24125" s="7" t="s">
        <v>28946</v>
      </c>
    </row>
    <row r="24126" spans="1:14" x14ac:dyDescent="0.3">
      <c r="A24126" s="7" t="s">
        <v>25103</v>
      </c>
      <c r="B24126" s="8">
        <v>44195</v>
      </c>
      <c r="C24126" s="8">
        <v>44195</v>
      </c>
      <c r="D24126" s="7" t="s">
        <v>1014</v>
      </c>
      <c r="E24126" s="7" t="s">
        <v>16</v>
      </c>
      <c r="F24126" s="7" t="s">
        <v>29017</v>
      </c>
      <c r="G24126" s="7" t="s">
        <v>28897</v>
      </c>
      <c r="H24126">
        <v>185349003</v>
      </c>
      <c r="I24126" s="7" t="s">
        <v>28904</v>
      </c>
      <c r="J24126" s="2">
        <v>85.55</v>
      </c>
      <c r="K24126" s="2">
        <v>85.55</v>
      </c>
      <c r="L24126">
        <v>0</v>
      </c>
      <c r="M24126" s="1" t="str">
        <f t="shared" si="3313"/>
        <v>Not Applicable</v>
      </c>
      <c r="N24126" s="7" t="s">
        <v>28946</v>
      </c>
    </row>
    <row r="24127" spans="1:14" x14ac:dyDescent="0.3">
      <c r="A24127" s="9" t="s">
        <v>25104</v>
      </c>
      <c r="B24127" s="8">
        <v>44195</v>
      </c>
      <c r="C24127" s="8">
        <v>44195</v>
      </c>
      <c r="D24127" s="7" t="s">
        <v>86</v>
      </c>
      <c r="E24127" s="7" t="s">
        <v>16</v>
      </c>
      <c r="F24127" s="7" t="s">
        <v>29009</v>
      </c>
      <c r="G24127" s="7" t="s">
        <v>28896</v>
      </c>
      <c r="H24127">
        <v>185347001</v>
      </c>
      <c r="I24127" s="7" t="s">
        <v>28902</v>
      </c>
      <c r="J24127" s="2">
        <v>85.55</v>
      </c>
      <c r="K24127" s="2">
        <v>987.55</v>
      </c>
      <c r="L24127">
        <v>734.16</v>
      </c>
      <c r="M24127" s="1" t="str">
        <f t="shared" si="3313"/>
        <v>Not Applicable</v>
      </c>
      <c r="N24127" s="7" t="s">
        <v>28946</v>
      </c>
    </row>
    <row r="24128" spans="1:14" x14ac:dyDescent="0.3">
      <c r="A24128" s="7" t="s">
        <v>25105</v>
      </c>
      <c r="B24128" s="8">
        <v>44195</v>
      </c>
      <c r="C24128" s="8">
        <v>44195</v>
      </c>
      <c r="D24128" s="7" t="s">
        <v>154</v>
      </c>
      <c r="E24128" s="7" t="s">
        <v>16</v>
      </c>
      <c r="F24128" s="7" t="s">
        <v>29009</v>
      </c>
      <c r="G24128" s="7" t="s">
        <v>28897</v>
      </c>
      <c r="H24128">
        <v>185349003</v>
      </c>
      <c r="I24128" s="7" t="s">
        <v>28904</v>
      </c>
      <c r="J24128" s="2">
        <v>85.55</v>
      </c>
      <c r="K24128" s="2">
        <v>272.99</v>
      </c>
      <c r="L24128">
        <v>154.38</v>
      </c>
      <c r="M24128" s="1" t="str">
        <f t="shared" si="3313"/>
        <v>Not Applicable</v>
      </c>
      <c r="N24128" s="7" t="s">
        <v>28946</v>
      </c>
    </row>
    <row r="24129" spans="1:14" x14ac:dyDescent="0.3">
      <c r="A24129" s="7" t="s">
        <v>25106</v>
      </c>
      <c r="B24129" s="8">
        <v>44195</v>
      </c>
      <c r="C24129" s="8">
        <v>44195</v>
      </c>
      <c r="D24129" s="7" t="s">
        <v>25107</v>
      </c>
      <c r="E24129" s="7" t="s">
        <v>16</v>
      </c>
      <c r="F24129" s="7" t="s">
        <v>29009</v>
      </c>
      <c r="G24129" s="7" t="s">
        <v>28899</v>
      </c>
      <c r="H24129">
        <v>702927004</v>
      </c>
      <c r="I24129" s="7" t="s">
        <v>28908</v>
      </c>
      <c r="J24129" s="2">
        <v>142.58000000000001</v>
      </c>
      <c r="K24129" s="2">
        <v>25546.11</v>
      </c>
      <c r="L24129">
        <v>20404.89</v>
      </c>
      <c r="M24129" s="1" t="str">
        <f t="shared" si="3313"/>
        <v>Not Applicable</v>
      </c>
      <c r="N24129" s="7" t="s">
        <v>28946</v>
      </c>
    </row>
    <row r="24130" spans="1:14" x14ac:dyDescent="0.3">
      <c r="A24130" s="7" t="s">
        <v>25108</v>
      </c>
      <c r="B24130" s="8">
        <v>44195</v>
      </c>
      <c r="C24130" s="8">
        <v>44195</v>
      </c>
      <c r="D24130" s="7" t="s">
        <v>388</v>
      </c>
      <c r="E24130" s="7" t="s">
        <v>16</v>
      </c>
      <c r="F24130" s="7" t="s">
        <v>29017</v>
      </c>
      <c r="G24130" s="7" t="s">
        <v>28897</v>
      </c>
      <c r="H24130">
        <v>185349003</v>
      </c>
      <c r="I24130" s="7" t="s">
        <v>28904</v>
      </c>
      <c r="J24130" s="2">
        <v>85.55</v>
      </c>
      <c r="K24130" s="2">
        <v>16211.38</v>
      </c>
      <c r="L24130">
        <v>0</v>
      </c>
      <c r="M24130" s="1" t="str">
        <f t="shared" si="3313"/>
        <v>Not Applicable</v>
      </c>
      <c r="N24130" s="7" t="s">
        <v>28946</v>
      </c>
    </row>
    <row r="24131" spans="1:14" x14ac:dyDescent="0.3">
      <c r="A24131" s="7" t="s">
        <v>25109</v>
      </c>
      <c r="B24131" s="8">
        <v>44195</v>
      </c>
      <c r="C24131" s="8">
        <v>44195</v>
      </c>
      <c r="D24131" s="7" t="s">
        <v>578</v>
      </c>
      <c r="E24131" s="7" t="s">
        <v>16</v>
      </c>
      <c r="F24131" s="7" t="s">
        <v>29009</v>
      </c>
      <c r="G24131" s="7" t="s">
        <v>28901</v>
      </c>
      <c r="H24131">
        <v>50849002</v>
      </c>
      <c r="I24131" s="7" t="s">
        <v>97</v>
      </c>
      <c r="J24131" s="2">
        <v>146.18</v>
      </c>
      <c r="K24131" s="2">
        <v>146.18</v>
      </c>
      <c r="L24131">
        <v>84.94</v>
      </c>
      <c r="M24131" s="1" t="str">
        <f t="shared" si="3313"/>
        <v>Not Applicable</v>
      </c>
      <c r="N24131" s="7" t="s">
        <v>28946</v>
      </c>
    </row>
    <row r="24132" spans="1:14" x14ac:dyDescent="0.3">
      <c r="A24132" s="7" t="s">
        <v>25110</v>
      </c>
      <c r="B24132" s="8">
        <v>44195</v>
      </c>
      <c r="C24132" s="8">
        <v>44196</v>
      </c>
      <c r="D24132" s="7" t="s">
        <v>4015</v>
      </c>
      <c r="E24132" s="7" t="s">
        <v>16</v>
      </c>
      <c r="F24132" s="7" t="s">
        <v>29008</v>
      </c>
      <c r="G24132" s="7" t="s">
        <v>28900</v>
      </c>
      <c r="H24132">
        <v>305336008</v>
      </c>
      <c r="I24132" s="7" t="s">
        <v>28914</v>
      </c>
      <c r="J24132" s="2">
        <v>146.18</v>
      </c>
      <c r="K24132" s="2">
        <v>0</v>
      </c>
      <c r="L24132">
        <v>0</v>
      </c>
      <c r="M24132" s="1">
        <v>26929004</v>
      </c>
      <c r="N24132" s="7" t="s">
        <v>28954</v>
      </c>
    </row>
    <row r="24133" spans="1:14" x14ac:dyDescent="0.3">
      <c r="A24133" s="7" t="s">
        <v>25111</v>
      </c>
      <c r="B24133" s="8">
        <v>44195</v>
      </c>
      <c r="C24133" s="8">
        <v>44195</v>
      </c>
      <c r="D24133" s="9" t="s">
        <v>246</v>
      </c>
      <c r="E24133" s="7" t="s">
        <v>16</v>
      </c>
      <c r="F24133" s="7" t="s">
        <v>29009</v>
      </c>
      <c r="G24133" s="7" t="s">
        <v>28896</v>
      </c>
      <c r="H24133">
        <v>185347001</v>
      </c>
      <c r="I24133" s="7" t="s">
        <v>28902</v>
      </c>
      <c r="J24133" s="2">
        <v>85.55</v>
      </c>
      <c r="K24133" s="2">
        <v>1557.17</v>
      </c>
      <c r="L24133">
        <v>1189.9000000000001</v>
      </c>
      <c r="M24133" s="1" t="str">
        <f>"Not Applicable"</f>
        <v>Not Applicable</v>
      </c>
      <c r="N24133" s="7" t="s">
        <v>28946</v>
      </c>
    </row>
    <row r="24134" spans="1:14" x14ac:dyDescent="0.3">
      <c r="A24134" s="7" t="s">
        <v>25112</v>
      </c>
      <c r="B24134" s="8">
        <v>44195</v>
      </c>
      <c r="C24134" s="8">
        <v>44199</v>
      </c>
      <c r="D24134" s="7" t="s">
        <v>78</v>
      </c>
      <c r="E24134" s="7" t="s">
        <v>16</v>
      </c>
      <c r="F24134" s="7" t="s">
        <v>29017</v>
      </c>
      <c r="G24134" s="7" t="s">
        <v>28900</v>
      </c>
      <c r="H24134">
        <v>305351004</v>
      </c>
      <c r="I24134" s="7" t="s">
        <v>28923</v>
      </c>
      <c r="J24134" s="2">
        <v>146.18</v>
      </c>
      <c r="K24134" s="2">
        <v>14662.82</v>
      </c>
      <c r="L24134">
        <v>0</v>
      </c>
      <c r="M24134" s="1">
        <v>840539006</v>
      </c>
      <c r="N24134" s="7" t="s">
        <v>29007</v>
      </c>
    </row>
    <row r="24135" spans="1:14" x14ac:dyDescent="0.3">
      <c r="A24135" s="7" t="s">
        <v>25113</v>
      </c>
      <c r="B24135" s="8">
        <v>44196</v>
      </c>
      <c r="C24135" s="8">
        <v>44196</v>
      </c>
      <c r="D24135" s="7" t="s">
        <v>4895</v>
      </c>
      <c r="E24135" s="7" t="s">
        <v>16</v>
      </c>
      <c r="F24135" s="7" t="s">
        <v>29012</v>
      </c>
      <c r="G24135" s="7" t="s">
        <v>28896</v>
      </c>
      <c r="H24135">
        <v>185345009</v>
      </c>
      <c r="I24135" s="7" t="s">
        <v>28910</v>
      </c>
      <c r="J24135" s="2">
        <v>85.55</v>
      </c>
      <c r="K24135" s="2">
        <v>85.55</v>
      </c>
      <c r="L24135">
        <v>0</v>
      </c>
      <c r="M24135" s="1">
        <v>444814009</v>
      </c>
      <c r="N24135" s="7" t="s">
        <v>28951</v>
      </c>
    </row>
    <row r="24136" spans="1:14" x14ac:dyDescent="0.3">
      <c r="A24136" s="7" t="s">
        <v>25114</v>
      </c>
      <c r="B24136" s="8">
        <v>44196</v>
      </c>
      <c r="C24136" s="8">
        <v>44196</v>
      </c>
      <c r="D24136" s="7" t="s">
        <v>346</v>
      </c>
      <c r="E24136" s="7" t="s">
        <v>16</v>
      </c>
      <c r="F24136" s="7" t="s">
        <v>29017</v>
      </c>
      <c r="G24136" s="7" t="s">
        <v>28896</v>
      </c>
      <c r="H24136">
        <v>448337001</v>
      </c>
      <c r="I24136" s="7" t="s">
        <v>28921</v>
      </c>
      <c r="J24136" s="2">
        <v>142.58000000000001</v>
      </c>
      <c r="K24136" s="2">
        <v>142.58000000000001</v>
      </c>
      <c r="L24136">
        <v>0</v>
      </c>
      <c r="M24136" s="1">
        <v>88805009</v>
      </c>
      <c r="N24136" s="7" t="s">
        <v>28959</v>
      </c>
    </row>
    <row r="24137" spans="1:14" x14ac:dyDescent="0.3">
      <c r="A24137" s="7" t="s">
        <v>25115</v>
      </c>
      <c r="B24137" s="8">
        <v>44196</v>
      </c>
      <c r="C24137" s="8">
        <v>44196</v>
      </c>
      <c r="D24137" s="7" t="s">
        <v>1187</v>
      </c>
      <c r="E24137" s="7" t="s">
        <v>16</v>
      </c>
      <c r="F24137" s="7" t="s">
        <v>29008</v>
      </c>
      <c r="G24137" s="7" t="s">
        <v>28896</v>
      </c>
      <c r="H24137">
        <v>448337001</v>
      </c>
      <c r="I24137" s="7" t="s">
        <v>28921</v>
      </c>
      <c r="J24137" s="2">
        <v>142.58000000000001</v>
      </c>
      <c r="K24137" s="2">
        <v>142.58000000000001</v>
      </c>
      <c r="L24137">
        <v>40.450000000000003</v>
      </c>
      <c r="M24137" s="1">
        <v>88805009</v>
      </c>
      <c r="N24137" s="7" t="s">
        <v>28959</v>
      </c>
    </row>
    <row r="24138" spans="1:14" x14ac:dyDescent="0.3">
      <c r="A24138" s="7" t="s">
        <v>25116</v>
      </c>
      <c r="B24138" s="8">
        <v>44196</v>
      </c>
      <c r="C24138" s="8">
        <v>44196</v>
      </c>
      <c r="D24138" s="7" t="s">
        <v>1943</v>
      </c>
      <c r="E24138" s="7" t="s">
        <v>16</v>
      </c>
      <c r="F24138" s="7" t="s">
        <v>29017</v>
      </c>
      <c r="G24138" s="7" t="s">
        <v>28901</v>
      </c>
      <c r="H24138">
        <v>183460006</v>
      </c>
      <c r="I24138" s="7" t="s">
        <v>28925</v>
      </c>
      <c r="J24138" s="2">
        <v>146.18</v>
      </c>
      <c r="K24138" s="2">
        <v>15661.7</v>
      </c>
      <c r="L24138">
        <v>0</v>
      </c>
      <c r="M24138" s="1">
        <v>72892002</v>
      </c>
      <c r="N24138" s="7" t="s">
        <v>28952</v>
      </c>
    </row>
    <row r="24139" spans="1:14" x14ac:dyDescent="0.3">
      <c r="A24139" s="7" t="s">
        <v>25117</v>
      </c>
      <c r="B24139" s="8">
        <v>44196</v>
      </c>
      <c r="C24139" s="8">
        <v>44196</v>
      </c>
      <c r="D24139" s="7" t="s">
        <v>4053</v>
      </c>
      <c r="E24139" s="7" t="s">
        <v>16</v>
      </c>
      <c r="F24139" s="7" t="s">
        <v>29016</v>
      </c>
      <c r="G24139" s="7" t="s">
        <v>28898</v>
      </c>
      <c r="H24139">
        <v>162673000</v>
      </c>
      <c r="I24139" s="7" t="s">
        <v>28905</v>
      </c>
      <c r="J24139" s="2">
        <v>136.80000000000001</v>
      </c>
      <c r="K24139" s="2">
        <v>785.58</v>
      </c>
      <c r="L24139">
        <v>0</v>
      </c>
      <c r="M24139" s="1" t="str">
        <f t="shared" ref="M24139:M24140" si="3314">"Not Applicable"</f>
        <v>Not Applicable</v>
      </c>
      <c r="N24139" s="7" t="s">
        <v>28946</v>
      </c>
    </row>
    <row r="24140" spans="1:14" x14ac:dyDescent="0.3">
      <c r="A24140" s="7" t="s">
        <v>25118</v>
      </c>
      <c r="B24140" s="8">
        <v>44196</v>
      </c>
      <c r="C24140" s="8">
        <v>44196</v>
      </c>
      <c r="D24140" s="7" t="s">
        <v>11625</v>
      </c>
      <c r="E24140" s="7" t="s">
        <v>16</v>
      </c>
      <c r="F24140" s="7" t="s">
        <v>29009</v>
      </c>
      <c r="G24140" s="7" t="s">
        <v>28899</v>
      </c>
      <c r="H24140">
        <v>702927004</v>
      </c>
      <c r="I24140" s="7" t="s">
        <v>28908</v>
      </c>
      <c r="J24140" s="2">
        <v>142.58000000000001</v>
      </c>
      <c r="K24140" s="2">
        <v>142.58000000000001</v>
      </c>
      <c r="L24140">
        <v>82.06</v>
      </c>
      <c r="M24140" s="1" t="str">
        <f t="shared" si="3314"/>
        <v>Not Applicable</v>
      </c>
      <c r="N24140" s="7" t="s">
        <v>28946</v>
      </c>
    </row>
    <row r="24141" spans="1:14" x14ac:dyDescent="0.3">
      <c r="A24141" s="7" t="s">
        <v>25119</v>
      </c>
      <c r="B24141" s="8">
        <v>44196</v>
      </c>
      <c r="C24141" s="8">
        <v>44196</v>
      </c>
      <c r="D24141" s="7" t="s">
        <v>24</v>
      </c>
      <c r="E24141" s="7" t="s">
        <v>16</v>
      </c>
      <c r="F24141" s="7" t="s">
        <v>29009</v>
      </c>
      <c r="G24141" s="7" t="s">
        <v>28896</v>
      </c>
      <c r="H24141">
        <v>390906007</v>
      </c>
      <c r="I24141" s="7" t="s">
        <v>28906</v>
      </c>
      <c r="J24141" s="2">
        <v>85.55</v>
      </c>
      <c r="K24141" s="2">
        <v>234.72</v>
      </c>
      <c r="L24141">
        <v>155.77000000000001</v>
      </c>
      <c r="M24141" s="1">
        <v>55822004</v>
      </c>
      <c r="N24141" s="7" t="s">
        <v>25</v>
      </c>
    </row>
    <row r="24142" spans="1:14" x14ac:dyDescent="0.3">
      <c r="A24142" s="7" t="s">
        <v>25120</v>
      </c>
      <c r="B24142" s="8">
        <v>44196</v>
      </c>
      <c r="C24142" s="8">
        <v>44197</v>
      </c>
      <c r="D24142" s="7" t="s">
        <v>81</v>
      </c>
      <c r="E24142" s="7" t="s">
        <v>16</v>
      </c>
      <c r="F24142" s="7" t="s">
        <v>29017</v>
      </c>
      <c r="G24142" s="7" t="s">
        <v>28896</v>
      </c>
      <c r="H24142">
        <v>185347001</v>
      </c>
      <c r="I24142" s="7" t="s">
        <v>28902</v>
      </c>
      <c r="J24142" s="2">
        <v>85.55</v>
      </c>
      <c r="K24142" s="2">
        <v>1422.47</v>
      </c>
      <c r="L24142">
        <v>0</v>
      </c>
      <c r="M24142" s="1" t="str">
        <f t="shared" ref="M24142:M24146" si="3315">"Not Applicable"</f>
        <v>Not Applicable</v>
      </c>
      <c r="N24142" s="7" t="s">
        <v>28946</v>
      </c>
    </row>
    <row r="24143" spans="1:14" x14ac:dyDescent="0.3">
      <c r="A24143" s="7" t="s">
        <v>25121</v>
      </c>
      <c r="B24143" s="8">
        <v>44197</v>
      </c>
      <c r="C24143" s="8">
        <v>44197</v>
      </c>
      <c r="D24143" s="7" t="s">
        <v>782</v>
      </c>
      <c r="E24143" s="7" t="s">
        <v>16</v>
      </c>
      <c r="F24143" s="7" t="s">
        <v>29009</v>
      </c>
      <c r="G24143" s="7" t="s">
        <v>28901</v>
      </c>
      <c r="H24143">
        <v>50849002</v>
      </c>
      <c r="I24143" s="7" t="s">
        <v>28915</v>
      </c>
      <c r="J24143" s="2">
        <v>146.18</v>
      </c>
      <c r="K24143" s="2">
        <v>8833.91</v>
      </c>
      <c r="L24143">
        <v>7026.49</v>
      </c>
      <c r="M24143" s="1" t="str">
        <f t="shared" si="3315"/>
        <v>Not Applicable</v>
      </c>
      <c r="N24143" s="7" t="s">
        <v>28946</v>
      </c>
    </row>
    <row r="24144" spans="1:14" x14ac:dyDescent="0.3">
      <c r="A24144" s="7" t="s">
        <v>25122</v>
      </c>
      <c r="B24144" s="8">
        <v>44197</v>
      </c>
      <c r="C24144" s="8">
        <v>44197</v>
      </c>
      <c r="D24144" s="7" t="s">
        <v>117</v>
      </c>
      <c r="E24144" s="7" t="s">
        <v>16</v>
      </c>
      <c r="F24144" s="7" t="s">
        <v>29017</v>
      </c>
      <c r="G24144" s="7" t="s">
        <v>28899</v>
      </c>
      <c r="H24144">
        <v>702927004</v>
      </c>
      <c r="I24144" s="7" t="s">
        <v>28908</v>
      </c>
      <c r="J24144" s="2">
        <v>142.58000000000001</v>
      </c>
      <c r="K24144" s="2">
        <v>142.58000000000001</v>
      </c>
      <c r="L24144">
        <v>0</v>
      </c>
      <c r="M24144" s="1" t="str">
        <f t="shared" si="3315"/>
        <v>Not Applicable</v>
      </c>
      <c r="N24144" s="7" t="s">
        <v>28946</v>
      </c>
    </row>
    <row r="24145" spans="1:14" x14ac:dyDescent="0.3">
      <c r="A24145" s="7" t="s">
        <v>25123</v>
      </c>
      <c r="B24145" s="8">
        <v>44197</v>
      </c>
      <c r="C24145" s="8">
        <v>44197</v>
      </c>
      <c r="D24145" s="7" t="s">
        <v>4353</v>
      </c>
      <c r="E24145" s="7" t="s">
        <v>16</v>
      </c>
      <c r="F24145" s="7" t="s">
        <v>29008</v>
      </c>
      <c r="G24145" s="7" t="s">
        <v>28897</v>
      </c>
      <c r="H24145">
        <v>185349003</v>
      </c>
      <c r="I24145" s="7" t="s">
        <v>28904</v>
      </c>
      <c r="J24145" s="2">
        <v>85.55</v>
      </c>
      <c r="K24145" s="2">
        <v>173.26</v>
      </c>
      <c r="L24145">
        <v>0</v>
      </c>
      <c r="M24145" s="1" t="str">
        <f t="shared" si="3315"/>
        <v>Not Applicable</v>
      </c>
      <c r="N24145" s="7" t="s">
        <v>28946</v>
      </c>
    </row>
    <row r="24146" spans="1:14" x14ac:dyDescent="0.3">
      <c r="A24146" s="7" t="s">
        <v>25124</v>
      </c>
      <c r="B24146" s="8">
        <v>44197</v>
      </c>
      <c r="C24146" s="8">
        <v>44197</v>
      </c>
      <c r="D24146" s="9" t="s">
        <v>1966</v>
      </c>
      <c r="E24146" s="7" t="s">
        <v>16</v>
      </c>
      <c r="F24146" s="7" t="s">
        <v>29009</v>
      </c>
      <c r="G24146" s="7" t="s">
        <v>28899</v>
      </c>
      <c r="H24146">
        <v>702927004</v>
      </c>
      <c r="I24146" s="7" t="s">
        <v>28908</v>
      </c>
      <c r="J24146" s="2">
        <v>142.58000000000001</v>
      </c>
      <c r="K24146" s="2">
        <v>142.58000000000001</v>
      </c>
      <c r="L24146">
        <v>82.06</v>
      </c>
      <c r="M24146" s="1" t="str">
        <f t="shared" si="3315"/>
        <v>Not Applicable</v>
      </c>
      <c r="N24146" s="7" t="s">
        <v>28946</v>
      </c>
    </row>
    <row r="24147" spans="1:14" x14ac:dyDescent="0.3">
      <c r="A24147" s="7" t="s">
        <v>25125</v>
      </c>
      <c r="B24147" s="8">
        <v>44197</v>
      </c>
      <c r="C24147" s="8">
        <v>44197</v>
      </c>
      <c r="D24147" s="7" t="s">
        <v>6108</v>
      </c>
      <c r="E24147" s="7" t="s">
        <v>16</v>
      </c>
      <c r="F24147" s="7" t="s">
        <v>29017</v>
      </c>
      <c r="G24147" s="7" t="s">
        <v>28896</v>
      </c>
      <c r="H24147">
        <v>424619006</v>
      </c>
      <c r="I24147" s="7" t="s">
        <v>28912</v>
      </c>
      <c r="J24147" s="2">
        <v>142.58000000000001</v>
      </c>
      <c r="K24147" s="2">
        <v>12396.9</v>
      </c>
      <c r="L24147">
        <v>0</v>
      </c>
      <c r="M24147" s="1">
        <v>72892002</v>
      </c>
      <c r="N24147" s="7" t="s">
        <v>28952</v>
      </c>
    </row>
    <row r="24148" spans="1:14" x14ac:dyDescent="0.3">
      <c r="A24148" s="7" t="s">
        <v>25126</v>
      </c>
      <c r="B24148" s="8">
        <v>44197</v>
      </c>
      <c r="C24148" s="8">
        <v>44197</v>
      </c>
      <c r="D24148" s="7" t="s">
        <v>3246</v>
      </c>
      <c r="E24148" s="7" t="s">
        <v>16</v>
      </c>
      <c r="F24148" s="7" t="s">
        <v>29017</v>
      </c>
      <c r="G24148" s="7" t="s">
        <v>28897</v>
      </c>
      <c r="H24148">
        <v>33879002</v>
      </c>
      <c r="I24148" s="7" t="s">
        <v>28945</v>
      </c>
      <c r="J24148" s="2">
        <v>142.58000000000001</v>
      </c>
      <c r="K24148" s="2">
        <v>278.58</v>
      </c>
      <c r="L24148">
        <v>0</v>
      </c>
      <c r="M24148" s="1" t="str">
        <f t="shared" ref="M24148:M24149" si="3316">"Not Applicable"</f>
        <v>Not Applicable</v>
      </c>
      <c r="N24148" s="7" t="s">
        <v>28946</v>
      </c>
    </row>
    <row r="24149" spans="1:14" x14ac:dyDescent="0.3">
      <c r="A24149" s="7" t="s">
        <v>25127</v>
      </c>
      <c r="B24149" s="8">
        <v>44197</v>
      </c>
      <c r="C24149" s="8">
        <v>44197</v>
      </c>
      <c r="D24149" s="7" t="s">
        <v>2270</v>
      </c>
      <c r="E24149" s="7" t="s">
        <v>16</v>
      </c>
      <c r="F24149" s="7" t="s">
        <v>29009</v>
      </c>
      <c r="G24149" s="7" t="s">
        <v>28899</v>
      </c>
      <c r="H24149">
        <v>702927004</v>
      </c>
      <c r="I24149" s="7" t="s">
        <v>28908</v>
      </c>
      <c r="J24149" s="2">
        <v>142.58000000000001</v>
      </c>
      <c r="K24149" s="2">
        <v>142.58000000000001</v>
      </c>
      <c r="L24149">
        <v>82.06</v>
      </c>
      <c r="M24149" s="1" t="str">
        <f t="shared" si="3316"/>
        <v>Not Applicable</v>
      </c>
      <c r="N24149" s="7" t="s">
        <v>28946</v>
      </c>
    </row>
    <row r="24150" spans="1:14" x14ac:dyDescent="0.3">
      <c r="A24150" s="7" t="s">
        <v>25128</v>
      </c>
      <c r="B24150" s="8">
        <v>44198</v>
      </c>
      <c r="C24150" s="8">
        <v>44198</v>
      </c>
      <c r="D24150" s="7" t="s">
        <v>346</v>
      </c>
      <c r="E24150" s="7" t="s">
        <v>16</v>
      </c>
      <c r="F24150" s="7" t="s">
        <v>29017</v>
      </c>
      <c r="G24150" s="7" t="s">
        <v>28896</v>
      </c>
      <c r="H24150">
        <v>448337001</v>
      </c>
      <c r="I24150" s="7" t="s">
        <v>28921</v>
      </c>
      <c r="J24150" s="2">
        <v>142.58000000000001</v>
      </c>
      <c r="K24150" s="2">
        <v>142.58000000000001</v>
      </c>
      <c r="L24150">
        <v>0</v>
      </c>
      <c r="M24150" s="1">
        <v>88805009</v>
      </c>
      <c r="N24150" s="7" t="s">
        <v>28959</v>
      </c>
    </row>
    <row r="24151" spans="1:14" x14ac:dyDescent="0.3">
      <c r="A24151" s="7" t="s">
        <v>25129</v>
      </c>
      <c r="B24151" s="8">
        <v>44198</v>
      </c>
      <c r="C24151" s="8">
        <v>44198</v>
      </c>
      <c r="D24151" s="7" t="s">
        <v>86</v>
      </c>
      <c r="E24151" s="7" t="s">
        <v>16</v>
      </c>
      <c r="F24151" s="7" t="s">
        <v>29009</v>
      </c>
      <c r="G24151" s="7" t="s">
        <v>28896</v>
      </c>
      <c r="H24151">
        <v>185347001</v>
      </c>
      <c r="I24151" s="7" t="s">
        <v>28902</v>
      </c>
      <c r="J24151" s="2">
        <v>85.55</v>
      </c>
      <c r="K24151" s="2">
        <v>954.82</v>
      </c>
      <c r="L24151">
        <v>707.86</v>
      </c>
      <c r="M24151" s="1" t="str">
        <f t="shared" ref="M24151:M24156" si="3317">"Not Applicable"</f>
        <v>Not Applicable</v>
      </c>
      <c r="N24151" s="7" t="s">
        <v>28946</v>
      </c>
    </row>
    <row r="24152" spans="1:14" x14ac:dyDescent="0.3">
      <c r="A24152" s="7" t="s">
        <v>25130</v>
      </c>
      <c r="B24152" s="8">
        <v>44198</v>
      </c>
      <c r="C24152" s="8">
        <v>44198</v>
      </c>
      <c r="D24152" s="7" t="s">
        <v>86</v>
      </c>
      <c r="E24152" s="7" t="s">
        <v>16</v>
      </c>
      <c r="F24152" s="7" t="s">
        <v>29009</v>
      </c>
      <c r="G24152" s="7" t="s">
        <v>28896</v>
      </c>
      <c r="H24152">
        <v>185347001</v>
      </c>
      <c r="I24152" s="7" t="s">
        <v>28902</v>
      </c>
      <c r="J24152" s="2">
        <v>85.55</v>
      </c>
      <c r="K24152" s="2">
        <v>234.71</v>
      </c>
      <c r="L24152">
        <v>155.77000000000001</v>
      </c>
      <c r="M24152" s="1" t="str">
        <f t="shared" si="3317"/>
        <v>Not Applicable</v>
      </c>
      <c r="N24152" s="7" t="s">
        <v>28946</v>
      </c>
    </row>
    <row r="24153" spans="1:14" x14ac:dyDescent="0.3">
      <c r="A24153" s="7" t="s">
        <v>25131</v>
      </c>
      <c r="B24153" s="8">
        <v>44198</v>
      </c>
      <c r="C24153" s="8">
        <v>44198</v>
      </c>
      <c r="D24153" s="7" t="s">
        <v>18153</v>
      </c>
      <c r="E24153" s="7" t="s">
        <v>16</v>
      </c>
      <c r="F24153" s="7" t="s">
        <v>29009</v>
      </c>
      <c r="G24153" s="7" t="s">
        <v>28899</v>
      </c>
      <c r="H24153">
        <v>702927004</v>
      </c>
      <c r="I24153" s="7" t="s">
        <v>28908</v>
      </c>
      <c r="J24153" s="2">
        <v>142.58000000000001</v>
      </c>
      <c r="K24153" s="2">
        <v>31473.31</v>
      </c>
      <c r="L24153">
        <v>25146.65</v>
      </c>
      <c r="M24153" s="1" t="str">
        <f t="shared" si="3317"/>
        <v>Not Applicable</v>
      </c>
      <c r="N24153" s="7" t="s">
        <v>28946</v>
      </c>
    </row>
    <row r="24154" spans="1:14" x14ac:dyDescent="0.3">
      <c r="A24154" s="7" t="s">
        <v>25132</v>
      </c>
      <c r="B24154" s="8">
        <v>44198</v>
      </c>
      <c r="C24154" s="8">
        <v>44199</v>
      </c>
      <c r="D24154" s="9" t="s">
        <v>246</v>
      </c>
      <c r="E24154" s="7" t="s">
        <v>16</v>
      </c>
      <c r="F24154" s="7" t="s">
        <v>29009</v>
      </c>
      <c r="G24154" s="7" t="s">
        <v>28896</v>
      </c>
      <c r="H24154">
        <v>185347001</v>
      </c>
      <c r="I24154" s="7" t="s">
        <v>28902</v>
      </c>
      <c r="J24154" s="2">
        <v>85.55</v>
      </c>
      <c r="K24154" s="2">
        <v>1389.66</v>
      </c>
      <c r="L24154">
        <v>1055.8499999999999</v>
      </c>
      <c r="M24154" s="1" t="str">
        <f t="shared" si="3317"/>
        <v>Not Applicable</v>
      </c>
      <c r="N24154" s="7" t="s">
        <v>28946</v>
      </c>
    </row>
    <row r="24155" spans="1:14" x14ac:dyDescent="0.3">
      <c r="A24155" s="7" t="s">
        <v>25133</v>
      </c>
      <c r="B24155" s="8">
        <v>44199</v>
      </c>
      <c r="C24155" s="8">
        <v>44199</v>
      </c>
      <c r="D24155" s="7" t="s">
        <v>9340</v>
      </c>
      <c r="E24155" s="7" t="s">
        <v>16</v>
      </c>
      <c r="F24155" s="7" t="s">
        <v>29017</v>
      </c>
      <c r="G24155" s="7" t="s">
        <v>28896</v>
      </c>
      <c r="H24155">
        <v>185345009</v>
      </c>
      <c r="I24155" s="7" t="s">
        <v>28913</v>
      </c>
      <c r="J24155" s="2">
        <v>85.55</v>
      </c>
      <c r="K24155" s="2">
        <v>237.35</v>
      </c>
      <c r="L24155">
        <v>0</v>
      </c>
      <c r="M24155" s="1" t="str">
        <f t="shared" si="3317"/>
        <v>Not Applicable</v>
      </c>
      <c r="N24155" s="7" t="s">
        <v>28946</v>
      </c>
    </row>
    <row r="24156" spans="1:14" x14ac:dyDescent="0.3">
      <c r="A24156" s="7" t="s">
        <v>25134</v>
      </c>
      <c r="B24156" s="8">
        <v>44199</v>
      </c>
      <c r="C24156" s="8">
        <v>44199</v>
      </c>
      <c r="D24156" s="9" t="s">
        <v>246</v>
      </c>
      <c r="E24156" s="7" t="s">
        <v>16</v>
      </c>
      <c r="F24156" s="7" t="s">
        <v>29009</v>
      </c>
      <c r="G24156" s="7" t="s">
        <v>28896</v>
      </c>
      <c r="H24156">
        <v>185347001</v>
      </c>
      <c r="I24156" s="7" t="s">
        <v>28902</v>
      </c>
      <c r="J24156" s="2">
        <v>85.55</v>
      </c>
      <c r="K24156" s="2">
        <v>234.71</v>
      </c>
      <c r="L24156">
        <v>155.77000000000001</v>
      </c>
      <c r="M24156" s="1" t="str">
        <f t="shared" si="3317"/>
        <v>Not Applicable</v>
      </c>
      <c r="N24156" s="7" t="s">
        <v>28946</v>
      </c>
    </row>
    <row r="24157" spans="1:14" x14ac:dyDescent="0.3">
      <c r="A24157" s="7" t="s">
        <v>25135</v>
      </c>
      <c r="B24157" s="8">
        <v>44199</v>
      </c>
      <c r="C24157" s="8">
        <v>44212</v>
      </c>
      <c r="D24157" s="7" t="s">
        <v>9340</v>
      </c>
      <c r="E24157" s="7" t="s">
        <v>16</v>
      </c>
      <c r="F24157" s="7" t="s">
        <v>29017</v>
      </c>
      <c r="G24157" s="7" t="s">
        <v>28900</v>
      </c>
      <c r="H24157">
        <v>1505002</v>
      </c>
      <c r="I24157" s="7" t="s">
        <v>28944</v>
      </c>
      <c r="J24157" s="2">
        <v>146.18</v>
      </c>
      <c r="K24157" s="2">
        <v>21146.49</v>
      </c>
      <c r="L24157">
        <v>0</v>
      </c>
      <c r="M24157" s="1">
        <v>840539006</v>
      </c>
      <c r="N24157" s="7" t="s">
        <v>29007</v>
      </c>
    </row>
    <row r="24158" spans="1:14" x14ac:dyDescent="0.3">
      <c r="A24158" s="7" t="s">
        <v>25136</v>
      </c>
      <c r="B24158" s="8">
        <v>44199</v>
      </c>
      <c r="C24158" s="8">
        <v>44199</v>
      </c>
      <c r="D24158" s="7" t="s">
        <v>2507</v>
      </c>
      <c r="E24158" s="7" t="s">
        <v>16</v>
      </c>
      <c r="F24158" s="7" t="s">
        <v>29015</v>
      </c>
      <c r="G24158" s="7" t="s">
        <v>28896</v>
      </c>
      <c r="H24158">
        <v>424619006</v>
      </c>
      <c r="I24158" s="7" t="s">
        <v>28912</v>
      </c>
      <c r="J24158" s="2">
        <v>142.58000000000001</v>
      </c>
      <c r="K24158" s="2">
        <v>10147.700000000001</v>
      </c>
      <c r="L24158">
        <v>61.94</v>
      </c>
      <c r="M24158" s="1">
        <v>72892002</v>
      </c>
      <c r="N24158" s="7" t="s">
        <v>28952</v>
      </c>
    </row>
    <row r="24159" spans="1:14" x14ac:dyDescent="0.3">
      <c r="A24159" s="7" t="s">
        <v>25137</v>
      </c>
      <c r="B24159" s="8">
        <v>44199</v>
      </c>
      <c r="C24159" s="8">
        <v>44199</v>
      </c>
      <c r="D24159" s="9" t="s">
        <v>1626</v>
      </c>
      <c r="E24159" s="7" t="s">
        <v>16</v>
      </c>
      <c r="F24159" s="7" t="s">
        <v>29008</v>
      </c>
      <c r="G24159" s="7" t="s">
        <v>28897</v>
      </c>
      <c r="H24159">
        <v>33879002</v>
      </c>
      <c r="I24159" s="7" t="s">
        <v>28945</v>
      </c>
      <c r="J24159" s="2">
        <v>142.58000000000001</v>
      </c>
      <c r="K24159" s="2">
        <v>278.58</v>
      </c>
      <c r="L24159">
        <v>169.65</v>
      </c>
      <c r="M24159" s="1" t="str">
        <f t="shared" ref="M24159:M24160" si="3318">"Not Applicable"</f>
        <v>Not Applicable</v>
      </c>
      <c r="N24159" s="7" t="s">
        <v>28946</v>
      </c>
    </row>
    <row r="24160" spans="1:14" x14ac:dyDescent="0.3">
      <c r="A24160" s="7" t="s">
        <v>25138</v>
      </c>
      <c r="B24160" s="8">
        <v>44200</v>
      </c>
      <c r="C24160" s="8">
        <v>44200</v>
      </c>
      <c r="D24160" s="7" t="s">
        <v>81</v>
      </c>
      <c r="E24160" s="7" t="s">
        <v>16</v>
      </c>
      <c r="F24160" s="7" t="s">
        <v>29017</v>
      </c>
      <c r="G24160" s="7" t="s">
        <v>28896</v>
      </c>
      <c r="H24160">
        <v>185347001</v>
      </c>
      <c r="I24160" s="7" t="s">
        <v>28902</v>
      </c>
      <c r="J24160" s="2">
        <v>85.55</v>
      </c>
      <c r="K24160" s="2">
        <v>1135.93</v>
      </c>
      <c r="L24160">
        <v>0</v>
      </c>
      <c r="M24160" s="1" t="str">
        <f t="shared" si="3318"/>
        <v>Not Applicable</v>
      </c>
      <c r="N24160" s="7" t="s">
        <v>28946</v>
      </c>
    </row>
    <row r="24161" spans="1:14" x14ac:dyDescent="0.3">
      <c r="A24161" s="7" t="s">
        <v>25139</v>
      </c>
      <c r="B24161" s="8">
        <v>44200</v>
      </c>
      <c r="C24161" s="8">
        <v>44200</v>
      </c>
      <c r="D24161" s="7" t="s">
        <v>346</v>
      </c>
      <c r="E24161" s="7" t="s">
        <v>16</v>
      </c>
      <c r="F24161" s="7" t="s">
        <v>29017</v>
      </c>
      <c r="G24161" s="7" t="s">
        <v>28896</v>
      </c>
      <c r="H24161">
        <v>448337001</v>
      </c>
      <c r="I24161" s="7" t="s">
        <v>28921</v>
      </c>
      <c r="J24161" s="2">
        <v>142.58000000000001</v>
      </c>
      <c r="K24161" s="2">
        <v>142.58000000000001</v>
      </c>
      <c r="L24161">
        <v>0</v>
      </c>
      <c r="M24161" s="1">
        <v>88805009</v>
      </c>
      <c r="N24161" s="7" t="s">
        <v>28959</v>
      </c>
    </row>
    <row r="24162" spans="1:14" x14ac:dyDescent="0.3">
      <c r="A24162" s="7" t="s">
        <v>25140</v>
      </c>
      <c r="B24162" s="8">
        <v>44200</v>
      </c>
      <c r="C24162" s="8">
        <v>44200</v>
      </c>
      <c r="D24162" s="7" t="s">
        <v>55</v>
      </c>
      <c r="E24162" s="7" t="s">
        <v>16</v>
      </c>
      <c r="F24162" s="7" t="s">
        <v>29017</v>
      </c>
      <c r="G24162" s="7" t="s">
        <v>28899</v>
      </c>
      <c r="H24162">
        <v>702927004</v>
      </c>
      <c r="I24162" s="7" t="s">
        <v>28908</v>
      </c>
      <c r="J24162" s="2">
        <v>142.58000000000001</v>
      </c>
      <c r="K24162" s="2">
        <v>19628.080000000002</v>
      </c>
      <c r="L24162">
        <v>0</v>
      </c>
      <c r="M24162" s="1" t="str">
        <f>"Not Applicable"</f>
        <v>Not Applicable</v>
      </c>
      <c r="N24162" s="7" t="s">
        <v>28946</v>
      </c>
    </row>
    <row r="24163" spans="1:14" x14ac:dyDescent="0.3">
      <c r="A24163" s="7" t="s">
        <v>25141</v>
      </c>
      <c r="B24163" s="8">
        <v>44200</v>
      </c>
      <c r="C24163" s="8">
        <v>44200</v>
      </c>
      <c r="D24163" s="7" t="s">
        <v>9611</v>
      </c>
      <c r="E24163" s="7" t="s">
        <v>16</v>
      </c>
      <c r="F24163" s="7" t="s">
        <v>29009</v>
      </c>
      <c r="G24163" s="7" t="s">
        <v>28896</v>
      </c>
      <c r="H24163">
        <v>185345009</v>
      </c>
      <c r="I24163" s="7" t="s">
        <v>28910</v>
      </c>
      <c r="J24163" s="2">
        <v>85.55</v>
      </c>
      <c r="K24163" s="2">
        <v>85.55</v>
      </c>
      <c r="L24163">
        <v>36.44</v>
      </c>
      <c r="M24163" s="1">
        <v>195662009</v>
      </c>
      <c r="N24163" s="7" t="s">
        <v>28961</v>
      </c>
    </row>
    <row r="24164" spans="1:14" x14ac:dyDescent="0.3">
      <c r="A24164" s="7" t="s">
        <v>25142</v>
      </c>
      <c r="B24164" s="8">
        <v>44200</v>
      </c>
      <c r="C24164" s="8">
        <v>44200</v>
      </c>
      <c r="D24164" s="7" t="s">
        <v>138</v>
      </c>
      <c r="E24164" s="7" t="s">
        <v>16</v>
      </c>
      <c r="F24164" s="7" t="s">
        <v>29017</v>
      </c>
      <c r="G24164" s="7" t="s">
        <v>28897</v>
      </c>
      <c r="H24164">
        <v>185349003</v>
      </c>
      <c r="I24164" s="7" t="s">
        <v>28904</v>
      </c>
      <c r="J24164" s="2">
        <v>85.55</v>
      </c>
      <c r="K24164" s="2">
        <v>7742.55</v>
      </c>
      <c r="L24164">
        <v>0</v>
      </c>
      <c r="M24164" s="1" t="str">
        <f t="shared" ref="M24164:M24165" si="3319">"Not Applicable"</f>
        <v>Not Applicable</v>
      </c>
      <c r="N24164" s="7" t="s">
        <v>28946</v>
      </c>
    </row>
    <row r="24165" spans="1:14" x14ac:dyDescent="0.3">
      <c r="A24165" s="7" t="s">
        <v>25143</v>
      </c>
      <c r="B24165" s="8">
        <v>44200</v>
      </c>
      <c r="C24165" s="8">
        <v>44200</v>
      </c>
      <c r="D24165" s="7" t="s">
        <v>20</v>
      </c>
      <c r="E24165" s="7" t="s">
        <v>16</v>
      </c>
      <c r="F24165" s="7" t="s">
        <v>29017</v>
      </c>
      <c r="G24165" s="7" t="s">
        <v>28901</v>
      </c>
      <c r="H24165">
        <v>50849002</v>
      </c>
      <c r="I24165" s="7" t="s">
        <v>97</v>
      </c>
      <c r="J24165" s="2">
        <v>146.18</v>
      </c>
      <c r="K24165" s="2">
        <v>282.18</v>
      </c>
      <c r="L24165">
        <v>0</v>
      </c>
      <c r="M24165" s="1" t="str">
        <f t="shared" si="3319"/>
        <v>Not Applicable</v>
      </c>
      <c r="N24165" s="7" t="s">
        <v>28946</v>
      </c>
    </row>
    <row r="24166" spans="1:14" x14ac:dyDescent="0.3">
      <c r="A24166" s="7" t="s">
        <v>25144</v>
      </c>
      <c r="B24166" s="8">
        <v>44200</v>
      </c>
      <c r="C24166" s="8">
        <v>44200</v>
      </c>
      <c r="D24166" s="7" t="s">
        <v>736</v>
      </c>
      <c r="E24166" s="7" t="s">
        <v>16</v>
      </c>
      <c r="F24166" s="7" t="s">
        <v>29013</v>
      </c>
      <c r="G24166" s="7" t="s">
        <v>28896</v>
      </c>
      <c r="H24166">
        <v>185345009</v>
      </c>
      <c r="I24166" s="7" t="s">
        <v>28910</v>
      </c>
      <c r="J24166" s="2">
        <v>85.55</v>
      </c>
      <c r="K24166" s="2">
        <v>85.55</v>
      </c>
      <c r="L24166">
        <v>0</v>
      </c>
      <c r="M24166" s="1">
        <v>444814009</v>
      </c>
      <c r="N24166" s="7" t="s">
        <v>28951</v>
      </c>
    </row>
    <row r="24167" spans="1:14" x14ac:dyDescent="0.3">
      <c r="A24167" s="7" t="s">
        <v>25145</v>
      </c>
      <c r="B24167" s="8">
        <v>44200</v>
      </c>
      <c r="C24167" s="8">
        <v>44200</v>
      </c>
      <c r="D24167" s="7" t="s">
        <v>4794</v>
      </c>
      <c r="E24167" s="7" t="s">
        <v>16</v>
      </c>
      <c r="F24167" s="7" t="s">
        <v>29009</v>
      </c>
      <c r="G24167" s="7" t="s">
        <v>28899</v>
      </c>
      <c r="H24167">
        <v>308335008</v>
      </c>
      <c r="I24167" s="7" t="s">
        <v>28936</v>
      </c>
      <c r="J24167" s="2">
        <v>142.58000000000001</v>
      </c>
      <c r="K24167" s="2">
        <v>573.98</v>
      </c>
      <c r="L24167">
        <v>427.18</v>
      </c>
      <c r="M24167" s="1" t="str">
        <f t="shared" ref="M24167:M24174" si="3320">"Not Applicable"</f>
        <v>Not Applicable</v>
      </c>
      <c r="N24167" s="7" t="s">
        <v>28946</v>
      </c>
    </row>
    <row r="24168" spans="1:14" x14ac:dyDescent="0.3">
      <c r="A24168" s="7" t="s">
        <v>25146</v>
      </c>
      <c r="B24168" s="8">
        <v>44200</v>
      </c>
      <c r="C24168" s="8">
        <v>44200</v>
      </c>
      <c r="D24168" s="7" t="s">
        <v>12133</v>
      </c>
      <c r="E24168" s="7" t="s">
        <v>16</v>
      </c>
      <c r="F24168" s="7" t="s">
        <v>29010</v>
      </c>
      <c r="G24168" s="7" t="s">
        <v>28896</v>
      </c>
      <c r="H24168">
        <v>185349003</v>
      </c>
      <c r="I24168" s="7" t="s">
        <v>28909</v>
      </c>
      <c r="J24168" s="2">
        <v>85.55</v>
      </c>
      <c r="K24168" s="2">
        <v>10895.67</v>
      </c>
      <c r="L24168">
        <v>10293.89</v>
      </c>
      <c r="M24168" s="1" t="str">
        <f t="shared" si="3320"/>
        <v>Not Applicable</v>
      </c>
      <c r="N24168" s="7" t="s">
        <v>28946</v>
      </c>
    </row>
    <row r="24169" spans="1:14" x14ac:dyDescent="0.3">
      <c r="A24169" s="7" t="s">
        <v>25147</v>
      </c>
      <c r="B24169" s="8">
        <v>44200</v>
      </c>
      <c r="C24169" s="8">
        <v>44200</v>
      </c>
      <c r="D24169" s="7" t="s">
        <v>22323</v>
      </c>
      <c r="E24169" s="7" t="s">
        <v>16</v>
      </c>
      <c r="F24169" s="7" t="s">
        <v>29008</v>
      </c>
      <c r="G24169" s="7" t="s">
        <v>28897</v>
      </c>
      <c r="H24169">
        <v>33879002</v>
      </c>
      <c r="I24169" s="7" t="s">
        <v>28945</v>
      </c>
      <c r="J24169" s="2">
        <v>142.58000000000001</v>
      </c>
      <c r="K24169" s="2">
        <v>278.58</v>
      </c>
      <c r="L24169">
        <v>169.65</v>
      </c>
      <c r="M24169" s="1" t="str">
        <f t="shared" si="3320"/>
        <v>Not Applicable</v>
      </c>
      <c r="N24169" s="7" t="s">
        <v>28946</v>
      </c>
    </row>
    <row r="24170" spans="1:14" x14ac:dyDescent="0.3">
      <c r="A24170" s="7" t="s">
        <v>25148</v>
      </c>
      <c r="B24170" s="8">
        <v>44200</v>
      </c>
      <c r="C24170" s="8">
        <v>44200</v>
      </c>
      <c r="D24170" s="7" t="s">
        <v>299</v>
      </c>
      <c r="E24170" s="7" t="s">
        <v>16</v>
      </c>
      <c r="F24170" s="7" t="s">
        <v>29009</v>
      </c>
      <c r="G24170" s="7" t="s">
        <v>28897</v>
      </c>
      <c r="H24170">
        <v>185349003</v>
      </c>
      <c r="I24170" s="7" t="s">
        <v>28904</v>
      </c>
      <c r="J24170" s="2">
        <v>85.55</v>
      </c>
      <c r="K24170" s="2">
        <v>327.61</v>
      </c>
      <c r="L24170">
        <v>198.07</v>
      </c>
      <c r="M24170" s="1" t="str">
        <f t="shared" si="3320"/>
        <v>Not Applicable</v>
      </c>
      <c r="N24170" s="7" t="s">
        <v>28946</v>
      </c>
    </row>
    <row r="24171" spans="1:14" x14ac:dyDescent="0.3">
      <c r="A24171" s="7" t="s">
        <v>25149</v>
      </c>
      <c r="B24171" s="8">
        <v>44201</v>
      </c>
      <c r="C24171" s="8">
        <v>44201</v>
      </c>
      <c r="D24171" s="7" t="s">
        <v>142</v>
      </c>
      <c r="E24171" s="7" t="s">
        <v>16</v>
      </c>
      <c r="F24171" s="7" t="s">
        <v>29009</v>
      </c>
      <c r="G24171" s="7" t="s">
        <v>28897</v>
      </c>
      <c r="H24171">
        <v>185349003</v>
      </c>
      <c r="I24171" s="7" t="s">
        <v>28904</v>
      </c>
      <c r="J24171" s="2">
        <v>85.55</v>
      </c>
      <c r="K24171" s="2">
        <v>500.52</v>
      </c>
      <c r="L24171">
        <v>336.42</v>
      </c>
      <c r="M24171" s="1" t="str">
        <f t="shared" si="3320"/>
        <v>Not Applicable</v>
      </c>
      <c r="N24171" s="7" t="s">
        <v>28946</v>
      </c>
    </row>
    <row r="24172" spans="1:14" x14ac:dyDescent="0.3">
      <c r="A24172" s="7" t="s">
        <v>25150</v>
      </c>
      <c r="B24172" s="8">
        <v>44201</v>
      </c>
      <c r="C24172" s="8">
        <v>44201</v>
      </c>
      <c r="D24172" s="7" t="s">
        <v>6816</v>
      </c>
      <c r="E24172" s="7" t="s">
        <v>16</v>
      </c>
      <c r="F24172" s="7" t="s">
        <v>29009</v>
      </c>
      <c r="G24172" s="7" t="s">
        <v>28901</v>
      </c>
      <c r="H24172">
        <v>50849002</v>
      </c>
      <c r="I24172" s="7" t="s">
        <v>28915</v>
      </c>
      <c r="J24172" s="2">
        <v>146.18</v>
      </c>
      <c r="K24172" s="2">
        <v>158.08000000000001</v>
      </c>
      <c r="L24172">
        <v>84.94</v>
      </c>
      <c r="M24172" s="1" t="str">
        <f t="shared" si="3320"/>
        <v>Not Applicable</v>
      </c>
      <c r="N24172" s="7" t="s">
        <v>28946</v>
      </c>
    </row>
    <row r="24173" spans="1:14" x14ac:dyDescent="0.3">
      <c r="A24173" s="7" t="s">
        <v>25151</v>
      </c>
      <c r="B24173" s="8">
        <v>44201</v>
      </c>
      <c r="C24173" s="8">
        <v>44201</v>
      </c>
      <c r="D24173" s="7" t="s">
        <v>86</v>
      </c>
      <c r="E24173" s="7" t="s">
        <v>16</v>
      </c>
      <c r="F24173" s="7" t="s">
        <v>29009</v>
      </c>
      <c r="G24173" s="7" t="s">
        <v>28896</v>
      </c>
      <c r="H24173">
        <v>185347001</v>
      </c>
      <c r="I24173" s="7" t="s">
        <v>28902</v>
      </c>
      <c r="J24173" s="2">
        <v>85.55</v>
      </c>
      <c r="K24173" s="2">
        <v>910.98</v>
      </c>
      <c r="L24173">
        <v>672.87</v>
      </c>
      <c r="M24173" s="1" t="str">
        <f t="shared" si="3320"/>
        <v>Not Applicable</v>
      </c>
      <c r="N24173" s="7" t="s">
        <v>28946</v>
      </c>
    </row>
    <row r="24174" spans="1:14" x14ac:dyDescent="0.3">
      <c r="A24174" s="7" t="s">
        <v>25152</v>
      </c>
      <c r="B24174" s="8">
        <v>44201</v>
      </c>
      <c r="C24174" s="8">
        <v>44201</v>
      </c>
      <c r="D24174" s="7" t="s">
        <v>1816</v>
      </c>
      <c r="E24174" s="7" t="s">
        <v>16</v>
      </c>
      <c r="F24174" s="7" t="s">
        <v>29016</v>
      </c>
      <c r="G24174" s="7" t="s">
        <v>28898</v>
      </c>
      <c r="H24174">
        <v>162673000</v>
      </c>
      <c r="I24174" s="7" t="s">
        <v>28905</v>
      </c>
      <c r="J24174" s="2">
        <v>136.80000000000001</v>
      </c>
      <c r="K24174" s="2">
        <v>1837.13</v>
      </c>
      <c r="L24174">
        <v>0</v>
      </c>
      <c r="M24174" s="1" t="str">
        <f t="shared" si="3320"/>
        <v>Not Applicable</v>
      </c>
      <c r="N24174" s="7" t="s">
        <v>28946</v>
      </c>
    </row>
    <row r="24175" spans="1:14" x14ac:dyDescent="0.3">
      <c r="A24175" s="7" t="s">
        <v>25153</v>
      </c>
      <c r="B24175" s="8">
        <v>44201</v>
      </c>
      <c r="C24175" s="8">
        <v>44201</v>
      </c>
      <c r="D24175" s="7" t="s">
        <v>46</v>
      </c>
      <c r="E24175" s="7" t="s">
        <v>16</v>
      </c>
      <c r="F24175" s="7" t="s">
        <v>29009</v>
      </c>
      <c r="G24175" s="7" t="s">
        <v>28896</v>
      </c>
      <c r="H24175">
        <v>390906007</v>
      </c>
      <c r="I24175" s="7" t="s">
        <v>28906</v>
      </c>
      <c r="J24175" s="2">
        <v>85.55</v>
      </c>
      <c r="K24175" s="2">
        <v>234.72</v>
      </c>
      <c r="L24175">
        <v>155.77000000000001</v>
      </c>
      <c r="M24175" s="1">
        <v>55822004</v>
      </c>
      <c r="N24175" s="7" t="s">
        <v>25</v>
      </c>
    </row>
    <row r="24176" spans="1:14" x14ac:dyDescent="0.3">
      <c r="A24176" s="7" t="s">
        <v>25154</v>
      </c>
      <c r="B24176" s="8">
        <v>44201</v>
      </c>
      <c r="C24176" s="8">
        <v>44201</v>
      </c>
      <c r="D24176" s="7" t="s">
        <v>129</v>
      </c>
      <c r="E24176" s="7" t="s">
        <v>16</v>
      </c>
      <c r="F24176" s="7" t="s">
        <v>29008</v>
      </c>
      <c r="G24176" s="7" t="s">
        <v>28896</v>
      </c>
      <c r="H24176">
        <v>185345009</v>
      </c>
      <c r="I24176" s="7" t="s">
        <v>28913</v>
      </c>
      <c r="J24176" s="2">
        <v>85.55</v>
      </c>
      <c r="K24176" s="2">
        <v>236.43</v>
      </c>
      <c r="L24176">
        <v>143.34</v>
      </c>
      <c r="M24176" s="1" t="str">
        <f>"Not Applicable"</f>
        <v>Not Applicable</v>
      </c>
      <c r="N24176" s="7" t="s">
        <v>28946</v>
      </c>
    </row>
    <row r="24177" spans="1:14" x14ac:dyDescent="0.3">
      <c r="A24177" s="7" t="s">
        <v>25155</v>
      </c>
      <c r="B24177" s="8">
        <v>44202</v>
      </c>
      <c r="C24177" s="8">
        <v>44202</v>
      </c>
      <c r="D24177" s="7" t="s">
        <v>346</v>
      </c>
      <c r="E24177" s="7" t="s">
        <v>16</v>
      </c>
      <c r="F24177" s="7" t="s">
        <v>29017</v>
      </c>
      <c r="G24177" s="7" t="s">
        <v>28896</v>
      </c>
      <c r="H24177">
        <v>448337001</v>
      </c>
      <c r="I24177" s="7" t="s">
        <v>28921</v>
      </c>
      <c r="J24177" s="2">
        <v>142.58000000000001</v>
      </c>
      <c r="K24177" s="2">
        <v>142.58000000000001</v>
      </c>
      <c r="L24177">
        <v>0</v>
      </c>
      <c r="M24177" s="1">
        <v>88805009</v>
      </c>
      <c r="N24177" s="7" t="s">
        <v>28959</v>
      </c>
    </row>
    <row r="24178" spans="1:14" x14ac:dyDescent="0.3">
      <c r="A24178" s="7" t="s">
        <v>25156</v>
      </c>
      <c r="B24178" s="8">
        <v>44202</v>
      </c>
      <c r="C24178" s="8">
        <v>44202</v>
      </c>
      <c r="D24178" s="9" t="s">
        <v>246</v>
      </c>
      <c r="E24178" s="7" t="s">
        <v>16</v>
      </c>
      <c r="F24178" s="7" t="s">
        <v>29009</v>
      </c>
      <c r="G24178" s="7" t="s">
        <v>28896</v>
      </c>
      <c r="H24178">
        <v>185347001</v>
      </c>
      <c r="I24178" s="7" t="s">
        <v>28902</v>
      </c>
      <c r="J24178" s="2">
        <v>85.55</v>
      </c>
      <c r="K24178" s="2">
        <v>1460.9</v>
      </c>
      <c r="L24178">
        <v>1113.19</v>
      </c>
      <c r="M24178" s="1" t="str">
        <f t="shared" ref="M24178:M24179" si="3321">"Not Applicable"</f>
        <v>Not Applicable</v>
      </c>
      <c r="N24178" s="7" t="s">
        <v>28946</v>
      </c>
    </row>
    <row r="24179" spans="1:14" x14ac:dyDescent="0.3">
      <c r="A24179" s="7" t="s">
        <v>25157</v>
      </c>
      <c r="B24179" s="8">
        <v>44202</v>
      </c>
      <c r="C24179" s="8">
        <v>44202</v>
      </c>
      <c r="D24179" s="7" t="s">
        <v>150</v>
      </c>
      <c r="E24179" s="7" t="s">
        <v>16</v>
      </c>
      <c r="F24179" s="7" t="s">
        <v>29017</v>
      </c>
      <c r="G24179" s="7" t="s">
        <v>28901</v>
      </c>
      <c r="H24179">
        <v>50849002</v>
      </c>
      <c r="I24179" s="7" t="s">
        <v>97</v>
      </c>
      <c r="J24179" s="2">
        <v>146.18</v>
      </c>
      <c r="K24179" s="2">
        <v>146.18</v>
      </c>
      <c r="L24179">
        <v>0</v>
      </c>
      <c r="M24179" s="1" t="str">
        <f t="shared" si="3321"/>
        <v>Not Applicable</v>
      </c>
      <c r="N24179" s="7" t="s">
        <v>28946</v>
      </c>
    </row>
    <row r="24180" spans="1:14" x14ac:dyDescent="0.3">
      <c r="A24180" s="7" t="s">
        <v>25158</v>
      </c>
      <c r="B24180" s="8">
        <v>44202</v>
      </c>
      <c r="C24180" s="8">
        <v>44202</v>
      </c>
      <c r="D24180" s="7" t="s">
        <v>503</v>
      </c>
      <c r="E24180" s="7" t="s">
        <v>16</v>
      </c>
      <c r="F24180" s="7" t="s">
        <v>29017</v>
      </c>
      <c r="G24180" s="7" t="s">
        <v>28896</v>
      </c>
      <c r="H24180">
        <v>185345009</v>
      </c>
      <c r="I24180" s="7" t="s">
        <v>28910</v>
      </c>
      <c r="J24180" s="2">
        <v>85.55</v>
      </c>
      <c r="K24180" s="2">
        <v>85.55</v>
      </c>
      <c r="L24180">
        <v>0</v>
      </c>
      <c r="M24180" s="1">
        <v>195662009</v>
      </c>
      <c r="N24180" s="7" t="s">
        <v>28961</v>
      </c>
    </row>
    <row r="24181" spans="1:14" x14ac:dyDescent="0.3">
      <c r="A24181" s="7" t="s">
        <v>25159</v>
      </c>
      <c r="B24181" s="8">
        <v>44202</v>
      </c>
      <c r="C24181" s="8">
        <v>44202</v>
      </c>
      <c r="D24181" s="7" t="s">
        <v>297</v>
      </c>
      <c r="E24181" s="7" t="s">
        <v>16</v>
      </c>
      <c r="F24181" s="7" t="s">
        <v>29009</v>
      </c>
      <c r="G24181" s="7" t="s">
        <v>28896</v>
      </c>
      <c r="H24181">
        <v>185345009</v>
      </c>
      <c r="I24181" s="7" t="s">
        <v>28913</v>
      </c>
      <c r="J24181" s="2">
        <v>85.55</v>
      </c>
      <c r="K24181" s="2">
        <v>236.22</v>
      </c>
      <c r="L24181">
        <v>156.97999999999999</v>
      </c>
      <c r="M24181" s="1" t="str">
        <f>"Not Applicable"</f>
        <v>Not Applicable</v>
      </c>
      <c r="N24181" s="7" t="s">
        <v>28946</v>
      </c>
    </row>
    <row r="24182" spans="1:14" x14ac:dyDescent="0.3">
      <c r="A24182" s="7" t="s">
        <v>25160</v>
      </c>
      <c r="B24182" s="8">
        <v>44202</v>
      </c>
      <c r="C24182" s="8">
        <v>44211</v>
      </c>
      <c r="D24182" s="7" t="s">
        <v>297</v>
      </c>
      <c r="E24182" s="7" t="s">
        <v>16</v>
      </c>
      <c r="F24182" s="7" t="s">
        <v>29009</v>
      </c>
      <c r="G24182" s="7" t="s">
        <v>28900</v>
      </c>
      <c r="H24182">
        <v>1505002</v>
      </c>
      <c r="I24182" s="7" t="s">
        <v>28944</v>
      </c>
      <c r="J24182" s="2">
        <v>146.18</v>
      </c>
      <c r="K24182" s="2">
        <v>21480.959999999999</v>
      </c>
      <c r="L24182">
        <v>17086.37</v>
      </c>
      <c r="M24182" s="1">
        <v>840539006</v>
      </c>
      <c r="N24182" s="7" t="s">
        <v>29007</v>
      </c>
    </row>
    <row r="24183" spans="1:14" x14ac:dyDescent="0.3">
      <c r="A24183" s="7" t="s">
        <v>25161</v>
      </c>
      <c r="B24183" s="8">
        <v>44203</v>
      </c>
      <c r="C24183" s="8">
        <v>44203</v>
      </c>
      <c r="D24183" s="7" t="s">
        <v>346</v>
      </c>
      <c r="E24183" s="7" t="s">
        <v>16</v>
      </c>
      <c r="F24183" s="7" t="s">
        <v>29017</v>
      </c>
      <c r="G24183" s="7" t="s">
        <v>28896</v>
      </c>
      <c r="H24183">
        <v>448337001</v>
      </c>
      <c r="I24183" s="7" t="s">
        <v>28921</v>
      </c>
      <c r="J24183" s="2">
        <v>142.58000000000001</v>
      </c>
      <c r="K24183" s="2">
        <v>142.58000000000001</v>
      </c>
      <c r="L24183">
        <v>0</v>
      </c>
      <c r="M24183" s="1">
        <v>88805009</v>
      </c>
      <c r="N24183" s="7" t="s">
        <v>28959</v>
      </c>
    </row>
    <row r="24184" spans="1:14" x14ac:dyDescent="0.3">
      <c r="A24184" s="7" t="s">
        <v>25162</v>
      </c>
      <c r="B24184" s="8">
        <v>44203</v>
      </c>
      <c r="C24184" s="8">
        <v>44203</v>
      </c>
      <c r="D24184" s="7" t="s">
        <v>115</v>
      </c>
      <c r="E24184" s="7" t="s">
        <v>16</v>
      </c>
      <c r="F24184" s="7" t="s">
        <v>29009</v>
      </c>
      <c r="G24184" s="7" t="s">
        <v>28901</v>
      </c>
      <c r="H24184">
        <v>50849002</v>
      </c>
      <c r="I24184" s="7" t="s">
        <v>97</v>
      </c>
      <c r="J24184" s="2">
        <v>146.18</v>
      </c>
      <c r="K24184" s="2">
        <v>146.18</v>
      </c>
      <c r="L24184">
        <v>84.94</v>
      </c>
      <c r="M24184" s="1" t="str">
        <f>"Not Applicable"</f>
        <v>Not Applicable</v>
      </c>
      <c r="N24184" s="7" t="s">
        <v>28946</v>
      </c>
    </row>
    <row r="24185" spans="1:14" x14ac:dyDescent="0.3">
      <c r="A24185" s="7" t="s">
        <v>25163</v>
      </c>
      <c r="B24185" s="8">
        <v>44203</v>
      </c>
      <c r="C24185" s="8">
        <v>44203</v>
      </c>
      <c r="D24185" s="7" t="s">
        <v>4362</v>
      </c>
      <c r="E24185" s="7" t="s">
        <v>16</v>
      </c>
      <c r="F24185" s="7" t="s">
        <v>29009</v>
      </c>
      <c r="G24185" s="7" t="s">
        <v>28896</v>
      </c>
      <c r="H24185">
        <v>185345009</v>
      </c>
      <c r="I24185" s="7" t="s">
        <v>28910</v>
      </c>
      <c r="J24185" s="2">
        <v>85.55</v>
      </c>
      <c r="K24185" s="2">
        <v>2043.43</v>
      </c>
      <c r="L24185">
        <v>1602.74</v>
      </c>
      <c r="M24185" s="1">
        <v>195662009</v>
      </c>
      <c r="N24185" s="7" t="s">
        <v>28961</v>
      </c>
    </row>
    <row r="24186" spans="1:14" x14ac:dyDescent="0.3">
      <c r="A24186" s="7" t="s">
        <v>25164</v>
      </c>
      <c r="B24186" s="8">
        <v>44203</v>
      </c>
      <c r="C24186" s="8">
        <v>44203</v>
      </c>
      <c r="D24186" s="7" t="s">
        <v>81</v>
      </c>
      <c r="E24186" s="7" t="s">
        <v>16</v>
      </c>
      <c r="F24186" s="7" t="s">
        <v>29017</v>
      </c>
      <c r="G24186" s="7" t="s">
        <v>28896</v>
      </c>
      <c r="H24186">
        <v>185347001</v>
      </c>
      <c r="I24186" s="7" t="s">
        <v>28902</v>
      </c>
      <c r="J24186" s="2">
        <v>85.55</v>
      </c>
      <c r="K24186" s="2">
        <v>1117.0999999999999</v>
      </c>
      <c r="L24186">
        <v>0</v>
      </c>
      <c r="M24186" s="1" t="str">
        <f>"Not Applicable"</f>
        <v>Not Applicable</v>
      </c>
      <c r="N24186" s="7" t="s">
        <v>28946</v>
      </c>
    </row>
    <row r="24187" spans="1:14" x14ac:dyDescent="0.3">
      <c r="A24187" s="7" t="s">
        <v>25165</v>
      </c>
      <c r="B24187" s="8">
        <v>44203</v>
      </c>
      <c r="C24187" s="8">
        <v>44203</v>
      </c>
      <c r="D24187" s="7" t="s">
        <v>1555</v>
      </c>
      <c r="E24187" s="7" t="s">
        <v>16</v>
      </c>
      <c r="F24187" s="7" t="s">
        <v>29011</v>
      </c>
      <c r="G24187" s="7" t="s">
        <v>28896</v>
      </c>
      <c r="H24187">
        <v>424441002</v>
      </c>
      <c r="I24187" s="7" t="s">
        <v>28922</v>
      </c>
      <c r="J24187" s="2">
        <v>142.58000000000001</v>
      </c>
      <c r="K24187" s="2">
        <v>57465.99</v>
      </c>
      <c r="L24187">
        <v>0</v>
      </c>
      <c r="M24187" s="1">
        <v>72892002</v>
      </c>
      <c r="N24187" s="7" t="s">
        <v>28952</v>
      </c>
    </row>
    <row r="24188" spans="1:14" x14ac:dyDescent="0.3">
      <c r="A24188" s="7" t="s">
        <v>25166</v>
      </c>
      <c r="B24188" s="8">
        <v>44204</v>
      </c>
      <c r="C24188" s="8">
        <v>44204</v>
      </c>
      <c r="D24188" s="7" t="s">
        <v>2019</v>
      </c>
      <c r="E24188" s="7" t="s">
        <v>16</v>
      </c>
      <c r="F24188" s="7" t="s">
        <v>29010</v>
      </c>
      <c r="G24188" s="7" t="s">
        <v>28896</v>
      </c>
      <c r="H24188">
        <v>424441002</v>
      </c>
      <c r="I24188" s="7" t="s">
        <v>28922</v>
      </c>
      <c r="J24188" s="2">
        <v>142.58000000000001</v>
      </c>
      <c r="K24188" s="2">
        <v>55789.53</v>
      </c>
      <c r="L24188">
        <v>52943.05</v>
      </c>
      <c r="M24188" s="1">
        <v>72892002</v>
      </c>
      <c r="N24188" s="7" t="s">
        <v>28952</v>
      </c>
    </row>
    <row r="24189" spans="1:14" x14ac:dyDescent="0.3">
      <c r="A24189" s="7" t="s">
        <v>25167</v>
      </c>
      <c r="B24189" s="8">
        <v>44204</v>
      </c>
      <c r="C24189" s="8">
        <v>44204</v>
      </c>
      <c r="D24189" s="7" t="s">
        <v>86</v>
      </c>
      <c r="E24189" s="7" t="s">
        <v>16</v>
      </c>
      <c r="F24189" s="7" t="s">
        <v>29009</v>
      </c>
      <c r="G24189" s="7" t="s">
        <v>28896</v>
      </c>
      <c r="H24189">
        <v>185347001</v>
      </c>
      <c r="I24189" s="7" t="s">
        <v>28902</v>
      </c>
      <c r="J24189" s="2">
        <v>85.55</v>
      </c>
      <c r="K24189" s="2">
        <v>1330.38</v>
      </c>
      <c r="L24189">
        <v>1008.26</v>
      </c>
      <c r="M24189" s="1" t="str">
        <f>"Not Applicable"</f>
        <v>Not Applicable</v>
      </c>
      <c r="N24189" s="7" t="s">
        <v>28946</v>
      </c>
    </row>
    <row r="24190" spans="1:14" x14ac:dyDescent="0.3">
      <c r="A24190" s="7" t="s">
        <v>25168</v>
      </c>
      <c r="B24190" s="8">
        <v>44204</v>
      </c>
      <c r="C24190" s="8">
        <v>44204</v>
      </c>
      <c r="D24190" s="7" t="s">
        <v>13937</v>
      </c>
      <c r="E24190" s="7" t="s">
        <v>16</v>
      </c>
      <c r="F24190" s="7" t="s">
        <v>29013</v>
      </c>
      <c r="G24190" s="7" t="s">
        <v>28896</v>
      </c>
      <c r="H24190">
        <v>185345009</v>
      </c>
      <c r="I24190" s="7" t="s">
        <v>28910</v>
      </c>
      <c r="J24190" s="2">
        <v>85.55</v>
      </c>
      <c r="K24190" s="2">
        <v>85.55</v>
      </c>
      <c r="L24190">
        <v>0</v>
      </c>
      <c r="M24190" s="1">
        <v>195662009</v>
      </c>
      <c r="N24190" s="7" t="s">
        <v>28961</v>
      </c>
    </row>
    <row r="24191" spans="1:14" x14ac:dyDescent="0.3">
      <c r="A24191" s="7" t="s">
        <v>25169</v>
      </c>
      <c r="B24191" s="8">
        <v>44205</v>
      </c>
      <c r="C24191" s="8">
        <v>44205</v>
      </c>
      <c r="D24191" s="7" t="s">
        <v>346</v>
      </c>
      <c r="E24191" s="7" t="s">
        <v>16</v>
      </c>
      <c r="F24191" s="7" t="s">
        <v>29017</v>
      </c>
      <c r="G24191" s="7" t="s">
        <v>28896</v>
      </c>
      <c r="H24191">
        <v>448337001</v>
      </c>
      <c r="I24191" s="7" t="s">
        <v>28921</v>
      </c>
      <c r="J24191" s="2">
        <v>142.58000000000001</v>
      </c>
      <c r="K24191" s="2">
        <v>142.58000000000001</v>
      </c>
      <c r="L24191">
        <v>0</v>
      </c>
      <c r="M24191" s="1">
        <v>88805009</v>
      </c>
      <c r="N24191" s="7" t="s">
        <v>28959</v>
      </c>
    </row>
    <row r="24192" spans="1:14" x14ac:dyDescent="0.3">
      <c r="A24192" s="9" t="s">
        <v>25170</v>
      </c>
      <c r="B24192" s="8">
        <v>44205</v>
      </c>
      <c r="C24192" s="8">
        <v>44205</v>
      </c>
      <c r="D24192" s="9" t="s">
        <v>246</v>
      </c>
      <c r="E24192" s="7" t="s">
        <v>16</v>
      </c>
      <c r="F24192" s="7" t="s">
        <v>29009</v>
      </c>
      <c r="G24192" s="7" t="s">
        <v>28896</v>
      </c>
      <c r="H24192">
        <v>185347001</v>
      </c>
      <c r="I24192" s="7" t="s">
        <v>28902</v>
      </c>
      <c r="J24192" s="2">
        <v>85.55</v>
      </c>
      <c r="K24192" s="2">
        <v>1243.98</v>
      </c>
      <c r="L24192">
        <v>939.65</v>
      </c>
      <c r="M24192" s="1" t="str">
        <f>"Not Applicable"</f>
        <v>Not Applicable</v>
      </c>
      <c r="N24192" s="7" t="s">
        <v>28946</v>
      </c>
    </row>
    <row r="24193" spans="1:14" x14ac:dyDescent="0.3">
      <c r="A24193" s="7" t="s">
        <v>25171</v>
      </c>
      <c r="B24193" s="8">
        <v>44205</v>
      </c>
      <c r="C24193" s="8">
        <v>44205</v>
      </c>
      <c r="D24193" s="9" t="s">
        <v>62</v>
      </c>
      <c r="E24193" s="7" t="s">
        <v>16</v>
      </c>
      <c r="F24193" s="7" t="s">
        <v>29009</v>
      </c>
      <c r="G24193" s="7" t="s">
        <v>28896</v>
      </c>
      <c r="H24193">
        <v>390906007</v>
      </c>
      <c r="I24193" s="7" t="s">
        <v>28906</v>
      </c>
      <c r="J24193" s="2">
        <v>85.55</v>
      </c>
      <c r="K24193" s="2">
        <v>234.72</v>
      </c>
      <c r="L24193">
        <v>155.77000000000001</v>
      </c>
      <c r="M24193" s="1">
        <v>55822004</v>
      </c>
      <c r="N24193" s="7" t="s">
        <v>25</v>
      </c>
    </row>
    <row r="24194" spans="1:14" x14ac:dyDescent="0.3">
      <c r="A24194" s="7" t="s">
        <v>25172</v>
      </c>
      <c r="B24194" s="8">
        <v>44205</v>
      </c>
      <c r="C24194" s="8">
        <v>44205</v>
      </c>
      <c r="D24194" s="7" t="s">
        <v>573</v>
      </c>
      <c r="E24194" s="7" t="s">
        <v>16</v>
      </c>
      <c r="F24194" s="7" t="s">
        <v>29009</v>
      </c>
      <c r="G24194" s="7" t="s">
        <v>28901</v>
      </c>
      <c r="H24194">
        <v>50849002</v>
      </c>
      <c r="I24194" s="7" t="s">
        <v>97</v>
      </c>
      <c r="J24194" s="2">
        <v>146.18</v>
      </c>
      <c r="K24194" s="2">
        <v>146.18</v>
      </c>
      <c r="L24194">
        <v>84.94</v>
      </c>
      <c r="M24194" s="1" t="str">
        <f>"Not Applicable"</f>
        <v>Not Applicable</v>
      </c>
      <c r="N24194" s="7" t="s">
        <v>28946</v>
      </c>
    </row>
    <row r="24195" spans="1:14" x14ac:dyDescent="0.3">
      <c r="A24195" s="9" t="s">
        <v>25173</v>
      </c>
      <c r="B24195" s="8">
        <v>44205</v>
      </c>
      <c r="C24195" s="8">
        <v>44205</v>
      </c>
      <c r="D24195" s="7" t="s">
        <v>5015</v>
      </c>
      <c r="E24195" s="7" t="s">
        <v>16</v>
      </c>
      <c r="F24195" s="7" t="s">
        <v>29009</v>
      </c>
      <c r="G24195" s="7" t="s">
        <v>28896</v>
      </c>
      <c r="H24195">
        <v>185345009</v>
      </c>
      <c r="I24195" s="7" t="s">
        <v>28910</v>
      </c>
      <c r="J24195" s="2">
        <v>85.55</v>
      </c>
      <c r="K24195" s="2">
        <v>1970.73</v>
      </c>
      <c r="L24195">
        <v>1544.58</v>
      </c>
      <c r="M24195" s="1">
        <v>195662009</v>
      </c>
      <c r="N24195" s="7" t="s">
        <v>28961</v>
      </c>
    </row>
    <row r="24196" spans="1:14" x14ac:dyDescent="0.3">
      <c r="A24196" s="7" t="s">
        <v>25174</v>
      </c>
      <c r="B24196" s="8">
        <v>44205</v>
      </c>
      <c r="C24196" s="8">
        <v>44205</v>
      </c>
      <c r="D24196" s="7" t="s">
        <v>1997</v>
      </c>
      <c r="E24196" s="7" t="s">
        <v>16</v>
      </c>
      <c r="F24196" s="7" t="s">
        <v>29010</v>
      </c>
      <c r="G24196" s="7" t="s">
        <v>28897</v>
      </c>
      <c r="H24196">
        <v>185349003</v>
      </c>
      <c r="I24196" s="7" t="s">
        <v>28904</v>
      </c>
      <c r="J24196" s="2">
        <v>85.55</v>
      </c>
      <c r="K24196" s="2">
        <v>85.56</v>
      </c>
      <c r="L24196">
        <v>24.27</v>
      </c>
      <c r="M24196" s="1" t="str">
        <f t="shared" ref="M24196:M24197" si="3322">"Not Applicable"</f>
        <v>Not Applicable</v>
      </c>
      <c r="N24196" s="7" t="s">
        <v>28946</v>
      </c>
    </row>
    <row r="24197" spans="1:14" x14ac:dyDescent="0.3">
      <c r="A24197" s="7" t="s">
        <v>25175</v>
      </c>
      <c r="B24197" s="8">
        <v>44205</v>
      </c>
      <c r="C24197" s="8">
        <v>44205</v>
      </c>
      <c r="D24197" s="7" t="s">
        <v>1715</v>
      </c>
      <c r="E24197" s="7" t="s">
        <v>16</v>
      </c>
      <c r="F24197" s="7" t="s">
        <v>29009</v>
      </c>
      <c r="G24197" s="7" t="s">
        <v>28897</v>
      </c>
      <c r="H24197">
        <v>185347001</v>
      </c>
      <c r="I24197" s="7" t="s">
        <v>28902</v>
      </c>
      <c r="J24197" s="2">
        <v>85.55</v>
      </c>
      <c r="K24197" s="2">
        <v>85.55</v>
      </c>
      <c r="L24197">
        <v>36.44</v>
      </c>
      <c r="M24197" s="1" t="str">
        <f t="shared" si="3322"/>
        <v>Not Applicable</v>
      </c>
      <c r="N24197" s="7" t="s">
        <v>28946</v>
      </c>
    </row>
    <row r="24198" spans="1:14" x14ac:dyDescent="0.3">
      <c r="A24198" s="7" t="s">
        <v>25176</v>
      </c>
      <c r="B24198" s="8">
        <v>44206</v>
      </c>
      <c r="C24198" s="8">
        <v>44206</v>
      </c>
      <c r="D24198" s="7" t="s">
        <v>346</v>
      </c>
      <c r="E24198" s="7" t="s">
        <v>16</v>
      </c>
      <c r="F24198" s="7" t="s">
        <v>29017</v>
      </c>
      <c r="G24198" s="7" t="s">
        <v>28896</v>
      </c>
      <c r="H24198">
        <v>448337001</v>
      </c>
      <c r="I24198" s="7" t="s">
        <v>28921</v>
      </c>
      <c r="J24198" s="2">
        <v>142.58000000000001</v>
      </c>
      <c r="K24198" s="2">
        <v>142.58000000000001</v>
      </c>
      <c r="L24198">
        <v>0</v>
      </c>
      <c r="M24198" s="1">
        <v>88805009</v>
      </c>
      <c r="N24198" s="7" t="s">
        <v>28959</v>
      </c>
    </row>
    <row r="24199" spans="1:14" x14ac:dyDescent="0.3">
      <c r="A24199" s="7" t="s">
        <v>25177</v>
      </c>
      <c r="B24199" s="8">
        <v>44206</v>
      </c>
      <c r="C24199" s="8">
        <v>44206</v>
      </c>
      <c r="D24199" s="7" t="s">
        <v>86</v>
      </c>
      <c r="E24199" s="7" t="s">
        <v>16</v>
      </c>
      <c r="F24199" s="7" t="s">
        <v>29009</v>
      </c>
      <c r="G24199" s="7" t="s">
        <v>28897</v>
      </c>
      <c r="H24199">
        <v>185349003</v>
      </c>
      <c r="I24199" s="7" t="s">
        <v>28904</v>
      </c>
      <c r="J24199" s="2">
        <v>85.55</v>
      </c>
      <c r="K24199" s="2">
        <v>85.55</v>
      </c>
      <c r="L24199">
        <v>36.44</v>
      </c>
      <c r="M24199" s="1" t="str">
        <f>"Not Applicable"</f>
        <v>Not Applicable</v>
      </c>
      <c r="N24199" s="7" t="s">
        <v>28946</v>
      </c>
    </row>
    <row r="24200" spans="1:14" x14ac:dyDescent="0.3">
      <c r="A24200" s="7" t="s">
        <v>25178</v>
      </c>
      <c r="B24200" s="8">
        <v>44206</v>
      </c>
      <c r="C24200" s="8">
        <v>44206</v>
      </c>
      <c r="D24200" s="7" t="s">
        <v>2507</v>
      </c>
      <c r="E24200" s="7" t="s">
        <v>16</v>
      </c>
      <c r="F24200" s="7" t="s">
        <v>29015</v>
      </c>
      <c r="G24200" s="7" t="s">
        <v>28901</v>
      </c>
      <c r="H24200">
        <v>183460006</v>
      </c>
      <c r="I24200" s="7" t="s">
        <v>28925</v>
      </c>
      <c r="J24200" s="2">
        <v>146.18</v>
      </c>
      <c r="K24200" s="2">
        <v>4333.97</v>
      </c>
      <c r="L24200">
        <v>64.64</v>
      </c>
      <c r="M24200" s="1">
        <v>72892002</v>
      </c>
      <c r="N24200" s="7" t="s">
        <v>28952</v>
      </c>
    </row>
    <row r="24201" spans="1:14" x14ac:dyDescent="0.3">
      <c r="A24201" s="7" t="s">
        <v>25179</v>
      </c>
      <c r="B24201" s="8">
        <v>44206</v>
      </c>
      <c r="C24201" s="8">
        <v>44206</v>
      </c>
      <c r="D24201" s="7" t="s">
        <v>88</v>
      </c>
      <c r="E24201" s="7" t="s">
        <v>16</v>
      </c>
      <c r="F24201" s="7" t="s">
        <v>29009</v>
      </c>
      <c r="G24201" s="7" t="s">
        <v>28899</v>
      </c>
      <c r="H24201">
        <v>702927004</v>
      </c>
      <c r="I24201" s="7" t="s">
        <v>28908</v>
      </c>
      <c r="J24201" s="2">
        <v>142.58000000000001</v>
      </c>
      <c r="K24201" s="2">
        <v>142.58000000000001</v>
      </c>
      <c r="L24201">
        <v>82.06</v>
      </c>
      <c r="M24201" s="1" t="str">
        <f t="shared" ref="M24201:M24208" si="3323">"Not Applicable"</f>
        <v>Not Applicable</v>
      </c>
      <c r="N24201" s="7" t="s">
        <v>28946</v>
      </c>
    </row>
    <row r="24202" spans="1:14" x14ac:dyDescent="0.3">
      <c r="A24202" s="7" t="s">
        <v>25180</v>
      </c>
      <c r="B24202" s="8">
        <v>44206</v>
      </c>
      <c r="C24202" s="8">
        <v>44206</v>
      </c>
      <c r="D24202" s="7" t="s">
        <v>81</v>
      </c>
      <c r="E24202" s="7" t="s">
        <v>16</v>
      </c>
      <c r="F24202" s="7" t="s">
        <v>29017</v>
      </c>
      <c r="G24202" s="7" t="s">
        <v>28896</v>
      </c>
      <c r="H24202">
        <v>185347001</v>
      </c>
      <c r="I24202" s="7" t="s">
        <v>28902</v>
      </c>
      <c r="J24202" s="2">
        <v>85.55</v>
      </c>
      <c r="K24202" s="2">
        <v>800.85</v>
      </c>
      <c r="L24202">
        <v>0</v>
      </c>
      <c r="M24202" s="1" t="str">
        <f t="shared" si="3323"/>
        <v>Not Applicable</v>
      </c>
      <c r="N24202" s="7" t="s">
        <v>28946</v>
      </c>
    </row>
    <row r="24203" spans="1:14" x14ac:dyDescent="0.3">
      <c r="A24203" s="7" t="s">
        <v>25181</v>
      </c>
      <c r="B24203" s="8">
        <v>44206</v>
      </c>
      <c r="C24203" s="8">
        <v>44206</v>
      </c>
      <c r="D24203" s="7" t="s">
        <v>1980</v>
      </c>
      <c r="E24203" s="7" t="s">
        <v>16</v>
      </c>
      <c r="F24203" s="7" t="s">
        <v>29017</v>
      </c>
      <c r="G24203" s="7" t="s">
        <v>28899</v>
      </c>
      <c r="H24203">
        <v>702927004</v>
      </c>
      <c r="I24203" s="7" t="s">
        <v>28908</v>
      </c>
      <c r="J24203" s="2">
        <v>142.58000000000001</v>
      </c>
      <c r="K24203" s="2">
        <v>142.58000000000001</v>
      </c>
      <c r="L24203">
        <v>0</v>
      </c>
      <c r="M24203" s="1" t="str">
        <f t="shared" si="3323"/>
        <v>Not Applicable</v>
      </c>
      <c r="N24203" s="7" t="s">
        <v>28946</v>
      </c>
    </row>
    <row r="24204" spans="1:14" x14ac:dyDescent="0.3">
      <c r="A24204" s="7" t="s">
        <v>25182</v>
      </c>
      <c r="B24204" s="8">
        <v>44206</v>
      </c>
      <c r="C24204" s="8">
        <v>44206</v>
      </c>
      <c r="D24204" s="7" t="s">
        <v>224</v>
      </c>
      <c r="E24204" s="7" t="s">
        <v>16</v>
      </c>
      <c r="F24204" s="7" t="s">
        <v>29011</v>
      </c>
      <c r="G24204" s="7" t="s">
        <v>28897</v>
      </c>
      <c r="H24204">
        <v>698314001</v>
      </c>
      <c r="I24204" s="7" t="s">
        <v>28911</v>
      </c>
      <c r="J24204" s="2">
        <v>142.58000000000001</v>
      </c>
      <c r="K24204" s="2">
        <v>163.97</v>
      </c>
      <c r="L24204">
        <v>0</v>
      </c>
      <c r="M24204" s="1" t="str">
        <f t="shared" si="3323"/>
        <v>Not Applicable</v>
      </c>
      <c r="N24204" s="7" t="s">
        <v>28946</v>
      </c>
    </row>
    <row r="24205" spans="1:14" x14ac:dyDescent="0.3">
      <c r="A24205" s="7" t="s">
        <v>25183</v>
      </c>
      <c r="B24205" s="8">
        <v>44206</v>
      </c>
      <c r="C24205" s="8">
        <v>44206</v>
      </c>
      <c r="D24205" s="7" t="s">
        <v>42</v>
      </c>
      <c r="E24205" s="7" t="s">
        <v>16</v>
      </c>
      <c r="F24205" s="7" t="s">
        <v>29011</v>
      </c>
      <c r="G24205" s="7" t="s">
        <v>28897</v>
      </c>
      <c r="H24205">
        <v>185347001</v>
      </c>
      <c r="I24205" s="7" t="s">
        <v>28902</v>
      </c>
      <c r="J24205" s="2">
        <v>85.55</v>
      </c>
      <c r="K24205" s="2">
        <v>85.55</v>
      </c>
      <c r="L24205">
        <v>0</v>
      </c>
      <c r="M24205" s="1" t="str">
        <f t="shared" si="3323"/>
        <v>Not Applicable</v>
      </c>
      <c r="N24205" s="7" t="s">
        <v>28946</v>
      </c>
    </row>
    <row r="24206" spans="1:14" x14ac:dyDescent="0.3">
      <c r="A24206" s="7" t="s">
        <v>25184</v>
      </c>
      <c r="B24206" s="8">
        <v>44206</v>
      </c>
      <c r="C24206" s="8">
        <v>44206</v>
      </c>
      <c r="D24206" s="7" t="s">
        <v>90</v>
      </c>
      <c r="E24206" s="7" t="s">
        <v>16</v>
      </c>
      <c r="F24206" s="7" t="s">
        <v>29009</v>
      </c>
      <c r="G24206" s="7" t="s">
        <v>28897</v>
      </c>
      <c r="H24206">
        <v>185349003</v>
      </c>
      <c r="I24206" s="7" t="s">
        <v>28904</v>
      </c>
      <c r="J24206" s="2">
        <v>85.55</v>
      </c>
      <c r="K24206" s="2">
        <v>551.42999999999995</v>
      </c>
      <c r="L24206">
        <v>296.94</v>
      </c>
      <c r="M24206" s="1" t="str">
        <f t="shared" si="3323"/>
        <v>Not Applicable</v>
      </c>
      <c r="N24206" s="7" t="s">
        <v>28946</v>
      </c>
    </row>
    <row r="24207" spans="1:14" x14ac:dyDescent="0.3">
      <c r="A24207" s="7" t="s">
        <v>25185</v>
      </c>
      <c r="B24207" s="8">
        <v>44206</v>
      </c>
      <c r="C24207" s="8">
        <v>44206</v>
      </c>
      <c r="D24207" s="7" t="s">
        <v>1083</v>
      </c>
      <c r="E24207" s="7" t="s">
        <v>16</v>
      </c>
      <c r="F24207" s="7" t="s">
        <v>29009</v>
      </c>
      <c r="G24207" s="7" t="s">
        <v>28897</v>
      </c>
      <c r="H24207">
        <v>33879002</v>
      </c>
      <c r="I24207" s="7" t="s">
        <v>28945</v>
      </c>
      <c r="J24207" s="2">
        <v>142.58000000000001</v>
      </c>
      <c r="K24207" s="2">
        <v>278.58</v>
      </c>
      <c r="L24207">
        <v>190.86</v>
      </c>
      <c r="M24207" s="1" t="str">
        <f t="shared" si="3323"/>
        <v>Not Applicable</v>
      </c>
      <c r="N24207" s="7" t="s">
        <v>28946</v>
      </c>
    </row>
    <row r="24208" spans="1:14" x14ac:dyDescent="0.3">
      <c r="A24208" s="7" t="s">
        <v>25186</v>
      </c>
      <c r="B24208" s="8">
        <v>44206</v>
      </c>
      <c r="C24208" s="8">
        <v>44206</v>
      </c>
      <c r="D24208" s="7" t="s">
        <v>2143</v>
      </c>
      <c r="E24208" s="7" t="s">
        <v>16</v>
      </c>
      <c r="F24208" s="7" t="s">
        <v>29017</v>
      </c>
      <c r="G24208" s="7" t="s">
        <v>28899</v>
      </c>
      <c r="H24208">
        <v>702927004</v>
      </c>
      <c r="I24208" s="7" t="s">
        <v>28908</v>
      </c>
      <c r="J24208" s="2">
        <v>142.58000000000001</v>
      </c>
      <c r="K24208" s="2">
        <v>142.58000000000001</v>
      </c>
      <c r="L24208">
        <v>0</v>
      </c>
      <c r="M24208" s="1" t="str">
        <f t="shared" si="3323"/>
        <v>Not Applicable</v>
      </c>
      <c r="N24208" s="7" t="s">
        <v>28946</v>
      </c>
    </row>
    <row r="24209" spans="1:14" x14ac:dyDescent="0.3">
      <c r="A24209" s="7" t="s">
        <v>25187</v>
      </c>
      <c r="B24209" s="8">
        <v>44207</v>
      </c>
      <c r="C24209" s="8">
        <v>44207</v>
      </c>
      <c r="D24209" s="7" t="s">
        <v>346</v>
      </c>
      <c r="E24209" s="7" t="s">
        <v>16</v>
      </c>
      <c r="F24209" s="7" t="s">
        <v>29017</v>
      </c>
      <c r="G24209" s="7" t="s">
        <v>28896</v>
      </c>
      <c r="H24209">
        <v>448337001</v>
      </c>
      <c r="I24209" s="7" t="s">
        <v>28921</v>
      </c>
      <c r="J24209" s="2">
        <v>142.58000000000001</v>
      </c>
      <c r="K24209" s="2">
        <v>142.58000000000001</v>
      </c>
      <c r="L24209">
        <v>0</v>
      </c>
      <c r="M24209" s="1">
        <v>88805009</v>
      </c>
      <c r="N24209" s="7" t="s">
        <v>28959</v>
      </c>
    </row>
    <row r="24210" spans="1:14" x14ac:dyDescent="0.3">
      <c r="A24210" s="7" t="s">
        <v>25188</v>
      </c>
      <c r="B24210" s="8">
        <v>44207</v>
      </c>
      <c r="C24210" s="8">
        <v>44207</v>
      </c>
      <c r="D24210" s="7" t="s">
        <v>494</v>
      </c>
      <c r="E24210" s="7" t="s">
        <v>16</v>
      </c>
      <c r="F24210" s="7" t="s">
        <v>29009</v>
      </c>
      <c r="G24210" s="7" t="s">
        <v>28897</v>
      </c>
      <c r="H24210">
        <v>185349003</v>
      </c>
      <c r="I24210" s="7" t="s">
        <v>28904</v>
      </c>
      <c r="J24210" s="2">
        <v>85.55</v>
      </c>
      <c r="K24210" s="2">
        <v>594.32000000000005</v>
      </c>
      <c r="L24210">
        <v>315.45999999999998</v>
      </c>
      <c r="M24210" s="1" t="str">
        <f t="shared" ref="M24210:M24213" si="3324">"Not Applicable"</f>
        <v>Not Applicable</v>
      </c>
      <c r="N24210" s="7" t="s">
        <v>28946</v>
      </c>
    </row>
    <row r="24211" spans="1:14" x14ac:dyDescent="0.3">
      <c r="A24211" s="7" t="s">
        <v>25189</v>
      </c>
      <c r="B24211" s="8">
        <v>44207</v>
      </c>
      <c r="C24211" s="8">
        <v>44207</v>
      </c>
      <c r="D24211" s="7" t="s">
        <v>55</v>
      </c>
      <c r="E24211" s="7" t="s">
        <v>16</v>
      </c>
      <c r="F24211" s="7" t="s">
        <v>29017</v>
      </c>
      <c r="G24211" s="7" t="s">
        <v>28897</v>
      </c>
      <c r="H24211">
        <v>185349003</v>
      </c>
      <c r="I24211" s="7" t="s">
        <v>28904</v>
      </c>
      <c r="J24211" s="2">
        <v>85.55</v>
      </c>
      <c r="K24211" s="2">
        <v>17961.12</v>
      </c>
      <c r="L24211">
        <v>0</v>
      </c>
      <c r="M24211" s="1" t="str">
        <f t="shared" si="3324"/>
        <v>Not Applicable</v>
      </c>
      <c r="N24211" s="7" t="s">
        <v>28946</v>
      </c>
    </row>
    <row r="24212" spans="1:14" x14ac:dyDescent="0.3">
      <c r="A24212" s="7" t="s">
        <v>25190</v>
      </c>
      <c r="B24212" s="8">
        <v>44207</v>
      </c>
      <c r="C24212" s="8">
        <v>44207</v>
      </c>
      <c r="D24212" s="7" t="s">
        <v>703</v>
      </c>
      <c r="E24212" s="7" t="s">
        <v>16</v>
      </c>
      <c r="F24212" s="7" t="s">
        <v>29010</v>
      </c>
      <c r="G24212" s="7" t="s">
        <v>28897</v>
      </c>
      <c r="H24212">
        <v>33879002</v>
      </c>
      <c r="I24212" s="7" t="s">
        <v>28945</v>
      </c>
      <c r="J24212" s="2">
        <v>142.58000000000001</v>
      </c>
      <c r="K24212" s="2">
        <v>278.58</v>
      </c>
      <c r="L24212">
        <v>207.65</v>
      </c>
      <c r="M24212" s="1" t="str">
        <f t="shared" si="3324"/>
        <v>Not Applicable</v>
      </c>
      <c r="N24212" s="7" t="s">
        <v>28946</v>
      </c>
    </row>
    <row r="24213" spans="1:14" x14ac:dyDescent="0.3">
      <c r="A24213" s="7" t="s">
        <v>25191</v>
      </c>
      <c r="B24213" s="8">
        <v>44207</v>
      </c>
      <c r="C24213" s="8">
        <v>44207</v>
      </c>
      <c r="D24213" s="7" t="s">
        <v>503</v>
      </c>
      <c r="E24213" s="7" t="s">
        <v>16</v>
      </c>
      <c r="F24213" s="7" t="s">
        <v>29017</v>
      </c>
      <c r="G24213" s="7" t="s">
        <v>28897</v>
      </c>
      <c r="H24213">
        <v>185349003</v>
      </c>
      <c r="I24213" s="7" t="s">
        <v>28904</v>
      </c>
      <c r="J24213" s="2">
        <v>85.55</v>
      </c>
      <c r="K24213" s="2">
        <v>344.22</v>
      </c>
      <c r="L24213">
        <v>0</v>
      </c>
      <c r="M24213" s="1" t="str">
        <f t="shared" si="3324"/>
        <v>Not Applicable</v>
      </c>
      <c r="N24213" s="7" t="s">
        <v>28946</v>
      </c>
    </row>
    <row r="24214" spans="1:14" x14ac:dyDescent="0.3">
      <c r="A24214" s="7" t="s">
        <v>25192</v>
      </c>
      <c r="B24214" s="8">
        <v>44207</v>
      </c>
      <c r="C24214" s="8">
        <v>44207</v>
      </c>
      <c r="D24214" s="7" t="s">
        <v>22</v>
      </c>
      <c r="E24214" s="7" t="s">
        <v>16</v>
      </c>
      <c r="F24214" s="7" t="s">
        <v>29017</v>
      </c>
      <c r="G24214" s="7" t="s">
        <v>28898</v>
      </c>
      <c r="H24214">
        <v>308646001</v>
      </c>
      <c r="I24214" s="7" t="s">
        <v>1026</v>
      </c>
      <c r="J24214" s="2">
        <v>136.80000000000001</v>
      </c>
      <c r="K24214" s="2">
        <v>0</v>
      </c>
      <c r="L24214">
        <v>0</v>
      </c>
      <c r="M24214" s="1">
        <v>410429000</v>
      </c>
      <c r="N24214" s="7" t="s">
        <v>4479</v>
      </c>
    </row>
    <row r="24215" spans="1:14" x14ac:dyDescent="0.3">
      <c r="A24215" s="7" t="s">
        <v>25193</v>
      </c>
      <c r="B24215" s="8">
        <v>44207</v>
      </c>
      <c r="C24215" s="8">
        <v>44207</v>
      </c>
      <c r="D24215" s="7" t="s">
        <v>86</v>
      </c>
      <c r="E24215" s="7" t="s">
        <v>16</v>
      </c>
      <c r="F24215" s="7" t="s">
        <v>29009</v>
      </c>
      <c r="G24215" s="7" t="s">
        <v>28896</v>
      </c>
      <c r="H24215">
        <v>185347001</v>
      </c>
      <c r="I24215" s="7" t="s">
        <v>28902</v>
      </c>
      <c r="J24215" s="2">
        <v>85.55</v>
      </c>
      <c r="K24215" s="2">
        <v>1101.3599999999999</v>
      </c>
      <c r="L24215">
        <v>825.33</v>
      </c>
      <c r="M24215" s="1" t="str">
        <f t="shared" ref="M24215:M24216" si="3325">"Not Applicable"</f>
        <v>Not Applicable</v>
      </c>
      <c r="N24215" s="7" t="s">
        <v>28946</v>
      </c>
    </row>
    <row r="24216" spans="1:14" x14ac:dyDescent="0.3">
      <c r="A24216" s="7" t="s">
        <v>25194</v>
      </c>
      <c r="B24216" s="8">
        <v>44207</v>
      </c>
      <c r="C24216" s="8">
        <v>44207</v>
      </c>
      <c r="D24216" s="7" t="s">
        <v>169</v>
      </c>
      <c r="E24216" s="7" t="s">
        <v>16</v>
      </c>
      <c r="F24216" s="7" t="s">
        <v>29009</v>
      </c>
      <c r="G24216" s="7" t="s">
        <v>28896</v>
      </c>
      <c r="H24216">
        <v>185345009</v>
      </c>
      <c r="I24216" s="7" t="s">
        <v>28913</v>
      </c>
      <c r="J24216" s="2">
        <v>85.55</v>
      </c>
      <c r="K24216" s="2">
        <v>235.43</v>
      </c>
      <c r="L24216">
        <v>156.34</v>
      </c>
      <c r="M24216" s="1" t="str">
        <f t="shared" si="3325"/>
        <v>Not Applicable</v>
      </c>
      <c r="N24216" s="7" t="s">
        <v>28946</v>
      </c>
    </row>
    <row r="24217" spans="1:14" x14ac:dyDescent="0.3">
      <c r="A24217" s="7" t="s">
        <v>25195</v>
      </c>
      <c r="B24217" s="8">
        <v>44207</v>
      </c>
      <c r="C24217" s="8">
        <v>44215</v>
      </c>
      <c r="D24217" s="7" t="s">
        <v>169</v>
      </c>
      <c r="E24217" s="7" t="s">
        <v>16</v>
      </c>
      <c r="F24217" s="7" t="s">
        <v>29009</v>
      </c>
      <c r="G24217" s="7" t="s">
        <v>28900</v>
      </c>
      <c r="H24217">
        <v>1505002</v>
      </c>
      <c r="I24217" s="7" t="s">
        <v>28944</v>
      </c>
      <c r="J24217" s="2">
        <v>146.18</v>
      </c>
      <c r="K24217" s="2">
        <v>19702.88</v>
      </c>
      <c r="L24217">
        <v>15682.99</v>
      </c>
      <c r="M24217" s="1">
        <v>840539006</v>
      </c>
      <c r="N24217" s="7" t="s">
        <v>29007</v>
      </c>
    </row>
    <row r="24218" spans="1:14" x14ac:dyDescent="0.3">
      <c r="A24218" s="7" t="s">
        <v>25196</v>
      </c>
      <c r="B24218" s="8">
        <v>44207</v>
      </c>
      <c r="C24218" s="8">
        <v>44207</v>
      </c>
      <c r="D24218" s="7" t="s">
        <v>1571</v>
      </c>
      <c r="E24218" s="7" t="s">
        <v>16</v>
      </c>
      <c r="F24218" s="7" t="s">
        <v>29011</v>
      </c>
      <c r="G24218" s="7" t="s">
        <v>28898</v>
      </c>
      <c r="H24218">
        <v>162673000</v>
      </c>
      <c r="I24218" s="7" t="s">
        <v>28905</v>
      </c>
      <c r="J24218" s="2">
        <v>136.80000000000001</v>
      </c>
      <c r="K24218" s="2">
        <v>1048.8800000000001</v>
      </c>
      <c r="L24218">
        <v>0</v>
      </c>
      <c r="M24218" s="1" t="str">
        <f>"Not Applicable"</f>
        <v>Not Applicable</v>
      </c>
      <c r="N24218" s="7" t="s">
        <v>28946</v>
      </c>
    </row>
    <row r="24219" spans="1:14" x14ac:dyDescent="0.3">
      <c r="A24219" s="7" t="s">
        <v>25197</v>
      </c>
      <c r="B24219" s="8">
        <v>44207</v>
      </c>
      <c r="C24219" s="8">
        <v>44207</v>
      </c>
      <c r="D24219" s="7" t="s">
        <v>78</v>
      </c>
      <c r="E24219" s="7" t="s">
        <v>16</v>
      </c>
      <c r="F24219" s="7" t="s">
        <v>29017</v>
      </c>
      <c r="G24219" s="7" t="s">
        <v>28898</v>
      </c>
      <c r="H24219">
        <v>308646001</v>
      </c>
      <c r="I24219" s="7" t="s">
        <v>1026</v>
      </c>
      <c r="J24219" s="2">
        <v>136.80000000000001</v>
      </c>
      <c r="K24219" s="2">
        <v>0</v>
      </c>
      <c r="L24219">
        <v>0</v>
      </c>
      <c r="M24219" s="1">
        <v>840539006</v>
      </c>
      <c r="N24219" s="7" t="s">
        <v>29007</v>
      </c>
    </row>
    <row r="24220" spans="1:14" x14ac:dyDescent="0.3">
      <c r="A24220" s="7" t="s">
        <v>25198</v>
      </c>
      <c r="B24220" s="8">
        <v>44207</v>
      </c>
      <c r="C24220" s="8">
        <v>44207</v>
      </c>
      <c r="D24220" s="7" t="s">
        <v>1193</v>
      </c>
      <c r="E24220" s="7" t="s">
        <v>16</v>
      </c>
      <c r="F24220" s="7" t="s">
        <v>29009</v>
      </c>
      <c r="G24220" s="7" t="s">
        <v>28896</v>
      </c>
      <c r="H24220">
        <v>185345009</v>
      </c>
      <c r="I24220" s="7" t="s">
        <v>28910</v>
      </c>
      <c r="J24220" s="2">
        <v>85.55</v>
      </c>
      <c r="K24220" s="2">
        <v>85.55</v>
      </c>
      <c r="L24220">
        <v>36.44</v>
      </c>
      <c r="M24220" s="1">
        <v>444814009</v>
      </c>
      <c r="N24220" s="7" t="s">
        <v>28951</v>
      </c>
    </row>
    <row r="24221" spans="1:14" x14ac:dyDescent="0.3">
      <c r="A24221" s="7" t="s">
        <v>25199</v>
      </c>
      <c r="B24221" s="8">
        <v>44208</v>
      </c>
      <c r="C24221" s="8">
        <v>44208</v>
      </c>
      <c r="D24221" s="7" t="s">
        <v>5080</v>
      </c>
      <c r="E24221" s="7" t="s">
        <v>16</v>
      </c>
      <c r="F24221" s="7" t="s">
        <v>29009</v>
      </c>
      <c r="G24221" s="7" t="s">
        <v>28897</v>
      </c>
      <c r="H24221">
        <v>33879002</v>
      </c>
      <c r="I24221" s="7" t="s">
        <v>28945</v>
      </c>
      <c r="J24221" s="2">
        <v>142.58000000000001</v>
      </c>
      <c r="K24221" s="2">
        <v>278.58</v>
      </c>
      <c r="L24221">
        <v>190.86</v>
      </c>
      <c r="M24221" s="1" t="str">
        <f t="shared" ref="M24221:M24227" si="3326">"Not Applicable"</f>
        <v>Not Applicable</v>
      </c>
      <c r="N24221" s="7" t="s">
        <v>28946</v>
      </c>
    </row>
    <row r="24222" spans="1:14" x14ac:dyDescent="0.3">
      <c r="A24222" s="7" t="s">
        <v>25200</v>
      </c>
      <c r="B24222" s="8">
        <v>44208</v>
      </c>
      <c r="C24222" s="8">
        <v>44208</v>
      </c>
      <c r="D24222" s="7" t="s">
        <v>3744</v>
      </c>
      <c r="E24222" s="7" t="s">
        <v>16</v>
      </c>
      <c r="F24222" s="7" t="s">
        <v>29014</v>
      </c>
      <c r="G24222" s="7" t="s">
        <v>28897</v>
      </c>
      <c r="H24222">
        <v>33879002</v>
      </c>
      <c r="I24222" s="7" t="s">
        <v>28945</v>
      </c>
      <c r="J24222" s="2">
        <v>142.58000000000001</v>
      </c>
      <c r="K24222" s="2">
        <v>278.58</v>
      </c>
      <c r="L24222">
        <v>0</v>
      </c>
      <c r="M24222" s="1" t="str">
        <f t="shared" si="3326"/>
        <v>Not Applicable</v>
      </c>
      <c r="N24222" s="7" t="s">
        <v>28946</v>
      </c>
    </row>
    <row r="24223" spans="1:14" x14ac:dyDescent="0.3">
      <c r="A24223" s="7" t="s">
        <v>25201</v>
      </c>
      <c r="B24223" s="8">
        <v>44208</v>
      </c>
      <c r="C24223" s="8">
        <v>44208</v>
      </c>
      <c r="D24223" s="7" t="s">
        <v>303</v>
      </c>
      <c r="E24223" s="7" t="s">
        <v>16</v>
      </c>
      <c r="F24223" s="7" t="s">
        <v>29017</v>
      </c>
      <c r="G24223" s="7" t="s">
        <v>28897</v>
      </c>
      <c r="H24223">
        <v>185349003</v>
      </c>
      <c r="I24223" s="7" t="s">
        <v>28904</v>
      </c>
      <c r="J24223" s="2">
        <v>85.55</v>
      </c>
      <c r="K24223" s="2">
        <v>569.54999999999995</v>
      </c>
      <c r="L24223">
        <v>0</v>
      </c>
      <c r="M24223" s="1" t="str">
        <f t="shared" si="3326"/>
        <v>Not Applicable</v>
      </c>
      <c r="N24223" s="7" t="s">
        <v>28946</v>
      </c>
    </row>
    <row r="24224" spans="1:14" x14ac:dyDescent="0.3">
      <c r="A24224" s="7" t="s">
        <v>25202</v>
      </c>
      <c r="B24224" s="8">
        <v>44208</v>
      </c>
      <c r="C24224" s="8">
        <v>44208</v>
      </c>
      <c r="D24224" s="9" t="s">
        <v>246</v>
      </c>
      <c r="E24224" s="7" t="s">
        <v>16</v>
      </c>
      <c r="F24224" s="7" t="s">
        <v>29009</v>
      </c>
      <c r="G24224" s="7" t="s">
        <v>28896</v>
      </c>
      <c r="H24224">
        <v>185347001</v>
      </c>
      <c r="I24224" s="7" t="s">
        <v>28902</v>
      </c>
      <c r="J24224" s="2">
        <v>85.55</v>
      </c>
      <c r="K24224" s="2">
        <v>787.46</v>
      </c>
      <c r="L24224">
        <v>573.95000000000005</v>
      </c>
      <c r="M24224" s="1" t="str">
        <f t="shared" si="3326"/>
        <v>Not Applicable</v>
      </c>
      <c r="N24224" s="7" t="s">
        <v>28946</v>
      </c>
    </row>
    <row r="24225" spans="1:14" x14ac:dyDescent="0.3">
      <c r="A24225" s="7" t="s">
        <v>25203</v>
      </c>
      <c r="B24225" s="8">
        <v>44208</v>
      </c>
      <c r="C24225" s="8">
        <v>44208</v>
      </c>
      <c r="D24225" s="7" t="s">
        <v>3435</v>
      </c>
      <c r="E24225" s="7" t="s">
        <v>16</v>
      </c>
      <c r="F24225" s="7" t="s">
        <v>29010</v>
      </c>
      <c r="G24225" s="7" t="s">
        <v>28897</v>
      </c>
      <c r="H24225">
        <v>33879002</v>
      </c>
      <c r="I24225" s="7" t="s">
        <v>28945</v>
      </c>
      <c r="J24225" s="2">
        <v>142.58000000000001</v>
      </c>
      <c r="K24225" s="2">
        <v>278.58</v>
      </c>
      <c r="L24225">
        <v>207.65</v>
      </c>
      <c r="M24225" s="1" t="str">
        <f t="shared" si="3326"/>
        <v>Not Applicable</v>
      </c>
      <c r="N24225" s="7" t="s">
        <v>28946</v>
      </c>
    </row>
    <row r="24226" spans="1:14" x14ac:dyDescent="0.3">
      <c r="A24226" s="7" t="s">
        <v>25204</v>
      </c>
      <c r="B24226" s="8">
        <v>44208</v>
      </c>
      <c r="C24226" s="8">
        <v>44208</v>
      </c>
      <c r="D24226" s="7" t="s">
        <v>5585</v>
      </c>
      <c r="E24226" s="7" t="s">
        <v>16</v>
      </c>
      <c r="F24226" s="7" t="s">
        <v>29011</v>
      </c>
      <c r="G24226" s="7" t="s">
        <v>28896</v>
      </c>
      <c r="H24226">
        <v>185345009</v>
      </c>
      <c r="I24226" s="7" t="s">
        <v>28913</v>
      </c>
      <c r="J24226" s="2">
        <v>85.55</v>
      </c>
      <c r="K24226" s="2">
        <v>236.6</v>
      </c>
      <c r="L24226">
        <v>0</v>
      </c>
      <c r="M24226" s="1" t="str">
        <f t="shared" si="3326"/>
        <v>Not Applicable</v>
      </c>
      <c r="N24226" s="7" t="s">
        <v>28946</v>
      </c>
    </row>
    <row r="24227" spans="1:14" x14ac:dyDescent="0.3">
      <c r="A24227" s="7" t="s">
        <v>25205</v>
      </c>
      <c r="B24227" s="8">
        <v>44208</v>
      </c>
      <c r="C24227" s="8">
        <v>44208</v>
      </c>
      <c r="D24227" s="7" t="s">
        <v>2160</v>
      </c>
      <c r="E24227" s="7" t="s">
        <v>16</v>
      </c>
      <c r="F24227" s="7" t="s">
        <v>29017</v>
      </c>
      <c r="G24227" s="7" t="s">
        <v>28899</v>
      </c>
      <c r="H24227">
        <v>702927004</v>
      </c>
      <c r="I24227" s="7" t="s">
        <v>28908</v>
      </c>
      <c r="J24227" s="2">
        <v>142.58000000000001</v>
      </c>
      <c r="K24227" s="2">
        <v>22390.42</v>
      </c>
      <c r="L24227">
        <v>0</v>
      </c>
      <c r="M24227" s="1" t="str">
        <f t="shared" si="3326"/>
        <v>Not Applicable</v>
      </c>
      <c r="N24227" s="7" t="s">
        <v>28946</v>
      </c>
    </row>
    <row r="24228" spans="1:14" x14ac:dyDescent="0.3">
      <c r="A24228" s="7" t="s">
        <v>25206</v>
      </c>
      <c r="B24228" s="8">
        <v>44208</v>
      </c>
      <c r="C24228" s="8">
        <v>44221</v>
      </c>
      <c r="D24228" s="7" t="s">
        <v>6960</v>
      </c>
      <c r="E24228" s="7" t="s">
        <v>16</v>
      </c>
      <c r="F24228" s="7" t="s">
        <v>29009</v>
      </c>
      <c r="G24228" s="7" t="s">
        <v>28900</v>
      </c>
      <c r="H24228">
        <v>1505002</v>
      </c>
      <c r="I24228" s="7" t="s">
        <v>28944</v>
      </c>
      <c r="J24228" s="2">
        <v>146.18</v>
      </c>
      <c r="K24228" s="2">
        <v>22821.65</v>
      </c>
      <c r="L24228">
        <v>18216.54</v>
      </c>
      <c r="M24228" s="1">
        <v>840539006</v>
      </c>
      <c r="N24228" s="7" t="s">
        <v>29007</v>
      </c>
    </row>
    <row r="24229" spans="1:14" x14ac:dyDescent="0.3">
      <c r="A24229" s="7" t="s">
        <v>25207</v>
      </c>
      <c r="B24229" s="8">
        <v>44208</v>
      </c>
      <c r="C24229" s="8">
        <v>44208</v>
      </c>
      <c r="D24229" s="7" t="s">
        <v>1939</v>
      </c>
      <c r="E24229" s="7" t="s">
        <v>16</v>
      </c>
      <c r="F24229" s="7" t="s">
        <v>29009</v>
      </c>
      <c r="G24229" s="7" t="s">
        <v>28899</v>
      </c>
      <c r="H24229">
        <v>702927004</v>
      </c>
      <c r="I24229" s="7" t="s">
        <v>28908</v>
      </c>
      <c r="J24229" s="2">
        <v>142.58000000000001</v>
      </c>
      <c r="K24229" s="2">
        <v>25230.48</v>
      </c>
      <c r="L24229">
        <v>20152.38</v>
      </c>
      <c r="M24229" s="1" t="str">
        <f>"Not Applicable"</f>
        <v>Not Applicable</v>
      </c>
      <c r="N24229" s="7" t="s">
        <v>28946</v>
      </c>
    </row>
    <row r="24230" spans="1:14" x14ac:dyDescent="0.3">
      <c r="A24230" s="7" t="s">
        <v>25208</v>
      </c>
      <c r="B24230" s="8">
        <v>44209</v>
      </c>
      <c r="C24230" s="8">
        <v>44209</v>
      </c>
      <c r="D24230" s="7" t="s">
        <v>346</v>
      </c>
      <c r="E24230" s="7" t="s">
        <v>16</v>
      </c>
      <c r="F24230" s="7" t="s">
        <v>29017</v>
      </c>
      <c r="G24230" s="7" t="s">
        <v>28896</v>
      </c>
      <c r="H24230">
        <v>448337001</v>
      </c>
      <c r="I24230" s="7" t="s">
        <v>28921</v>
      </c>
      <c r="J24230" s="2">
        <v>142.58000000000001</v>
      </c>
      <c r="K24230" s="2">
        <v>142.58000000000001</v>
      </c>
      <c r="L24230">
        <v>0</v>
      </c>
      <c r="M24230" s="1">
        <v>88805009</v>
      </c>
      <c r="N24230" s="7" t="s">
        <v>28959</v>
      </c>
    </row>
    <row r="24231" spans="1:14" x14ac:dyDescent="0.3">
      <c r="A24231" s="7" t="s">
        <v>25209</v>
      </c>
      <c r="B24231" s="8">
        <v>44209</v>
      </c>
      <c r="C24231" s="8">
        <v>44209</v>
      </c>
      <c r="D24231" s="7" t="s">
        <v>150</v>
      </c>
      <c r="E24231" s="7" t="s">
        <v>16</v>
      </c>
      <c r="F24231" s="7" t="s">
        <v>29017</v>
      </c>
      <c r="G24231" s="7" t="s">
        <v>28899</v>
      </c>
      <c r="H24231">
        <v>702927004</v>
      </c>
      <c r="I24231" s="7" t="s">
        <v>28908</v>
      </c>
      <c r="J24231" s="2">
        <v>142.58000000000001</v>
      </c>
      <c r="K24231" s="2">
        <v>142.58000000000001</v>
      </c>
      <c r="L24231">
        <v>0</v>
      </c>
      <c r="M24231" s="1" t="str">
        <f t="shared" ref="M24231:M24234" si="3327">"Not Applicable"</f>
        <v>Not Applicable</v>
      </c>
      <c r="N24231" s="7" t="s">
        <v>28946</v>
      </c>
    </row>
    <row r="24232" spans="1:14" x14ac:dyDescent="0.3">
      <c r="A24232" s="7" t="s">
        <v>25210</v>
      </c>
      <c r="B24232" s="8">
        <v>44209</v>
      </c>
      <c r="C24232" s="8">
        <v>44209</v>
      </c>
      <c r="D24232" s="7" t="s">
        <v>154</v>
      </c>
      <c r="E24232" s="7" t="s">
        <v>16</v>
      </c>
      <c r="F24232" s="7" t="s">
        <v>29009</v>
      </c>
      <c r="G24232" s="7" t="s">
        <v>28899</v>
      </c>
      <c r="H24232">
        <v>702927004</v>
      </c>
      <c r="I24232" s="7" t="s">
        <v>28908</v>
      </c>
      <c r="J24232" s="2">
        <v>142.58000000000001</v>
      </c>
      <c r="K24232" s="2">
        <v>142.58000000000001</v>
      </c>
      <c r="L24232">
        <v>82.06</v>
      </c>
      <c r="M24232" s="1" t="str">
        <f t="shared" si="3327"/>
        <v>Not Applicable</v>
      </c>
      <c r="N24232" s="7" t="s">
        <v>28946</v>
      </c>
    </row>
    <row r="24233" spans="1:14" x14ac:dyDescent="0.3">
      <c r="A24233" s="7" t="s">
        <v>25211</v>
      </c>
      <c r="B24233" s="8">
        <v>44209</v>
      </c>
      <c r="C24233" s="8">
        <v>44209</v>
      </c>
      <c r="D24233" s="7" t="s">
        <v>81</v>
      </c>
      <c r="E24233" s="7" t="s">
        <v>16</v>
      </c>
      <c r="F24233" s="7" t="s">
        <v>29017</v>
      </c>
      <c r="G24233" s="7" t="s">
        <v>28896</v>
      </c>
      <c r="H24233">
        <v>185347001</v>
      </c>
      <c r="I24233" s="7" t="s">
        <v>28902</v>
      </c>
      <c r="J24233" s="2">
        <v>85.55</v>
      </c>
      <c r="K24233" s="2">
        <v>1003.93</v>
      </c>
      <c r="L24233">
        <v>0</v>
      </c>
      <c r="M24233" s="1" t="str">
        <f t="shared" si="3327"/>
        <v>Not Applicable</v>
      </c>
      <c r="N24233" s="7" t="s">
        <v>28946</v>
      </c>
    </row>
    <row r="24234" spans="1:14" x14ac:dyDescent="0.3">
      <c r="A24234" s="7" t="s">
        <v>25212</v>
      </c>
      <c r="B24234" s="8">
        <v>44209</v>
      </c>
      <c r="C24234" s="8">
        <v>44209</v>
      </c>
      <c r="D24234" s="7" t="s">
        <v>2470</v>
      </c>
      <c r="E24234" s="7" t="s">
        <v>16</v>
      </c>
      <c r="F24234" s="7" t="s">
        <v>29014</v>
      </c>
      <c r="G24234" s="7" t="s">
        <v>28897</v>
      </c>
      <c r="H24234">
        <v>185347001</v>
      </c>
      <c r="I24234" s="7" t="s">
        <v>28902</v>
      </c>
      <c r="J24234" s="2">
        <v>85.55</v>
      </c>
      <c r="K24234" s="2">
        <v>85.55</v>
      </c>
      <c r="L24234">
        <v>0</v>
      </c>
      <c r="M24234" s="1" t="str">
        <f t="shared" si="3327"/>
        <v>Not Applicable</v>
      </c>
      <c r="N24234" s="7" t="s">
        <v>28946</v>
      </c>
    </row>
    <row r="24235" spans="1:14" x14ac:dyDescent="0.3">
      <c r="A24235" s="7" t="s">
        <v>25213</v>
      </c>
      <c r="B24235" s="8">
        <v>44209</v>
      </c>
      <c r="C24235" s="8">
        <v>44209</v>
      </c>
      <c r="D24235" s="7" t="s">
        <v>1512</v>
      </c>
      <c r="E24235" s="7" t="s">
        <v>16</v>
      </c>
      <c r="F24235" s="7" t="s">
        <v>29017</v>
      </c>
      <c r="G24235" s="7" t="s">
        <v>28896</v>
      </c>
      <c r="H24235">
        <v>424619006</v>
      </c>
      <c r="I24235" s="7" t="s">
        <v>28912</v>
      </c>
      <c r="J24235" s="2">
        <v>142.58000000000001</v>
      </c>
      <c r="K24235" s="2">
        <v>13835.18</v>
      </c>
      <c r="L24235">
        <v>0</v>
      </c>
      <c r="M24235" s="1">
        <v>72892002</v>
      </c>
      <c r="N24235" s="7" t="s">
        <v>28952</v>
      </c>
    </row>
    <row r="24236" spans="1:14" x14ac:dyDescent="0.3">
      <c r="A24236" s="7" t="s">
        <v>25214</v>
      </c>
      <c r="B24236" s="8">
        <v>44209</v>
      </c>
      <c r="C24236" s="8">
        <v>44209</v>
      </c>
      <c r="D24236" s="7" t="s">
        <v>2924</v>
      </c>
      <c r="E24236" s="7" t="s">
        <v>16</v>
      </c>
      <c r="F24236" s="7" t="s">
        <v>29015</v>
      </c>
      <c r="G24236" s="7" t="s">
        <v>28897</v>
      </c>
      <c r="H24236">
        <v>185347001</v>
      </c>
      <c r="I24236" s="7" t="s">
        <v>28902</v>
      </c>
      <c r="J24236" s="2">
        <v>85.55</v>
      </c>
      <c r="K24236" s="2">
        <v>85.55</v>
      </c>
      <c r="L24236">
        <v>0</v>
      </c>
      <c r="M24236" s="1" t="str">
        <f t="shared" ref="M24236:M24238" si="3328">"Not Applicable"</f>
        <v>Not Applicable</v>
      </c>
      <c r="N24236" s="7" t="s">
        <v>28946</v>
      </c>
    </row>
    <row r="24237" spans="1:14" x14ac:dyDescent="0.3">
      <c r="A24237" s="9" t="s">
        <v>25215</v>
      </c>
      <c r="B24237" s="8">
        <v>44209</v>
      </c>
      <c r="C24237" s="8">
        <v>44209</v>
      </c>
      <c r="D24237" s="7" t="s">
        <v>388</v>
      </c>
      <c r="E24237" s="7" t="s">
        <v>16</v>
      </c>
      <c r="F24237" s="7" t="s">
        <v>29017</v>
      </c>
      <c r="G24237" s="7" t="s">
        <v>28901</v>
      </c>
      <c r="H24237">
        <v>50849002</v>
      </c>
      <c r="I24237" s="7" t="s">
        <v>97</v>
      </c>
      <c r="J24237" s="2">
        <v>146.18</v>
      </c>
      <c r="K24237" s="2">
        <v>35725.33</v>
      </c>
      <c r="L24237">
        <v>0</v>
      </c>
      <c r="M24237" s="1" t="str">
        <f t="shared" si="3328"/>
        <v>Not Applicable</v>
      </c>
      <c r="N24237" s="7" t="s">
        <v>28946</v>
      </c>
    </row>
    <row r="24238" spans="1:14" x14ac:dyDescent="0.3">
      <c r="A24238" s="7" t="s">
        <v>25216</v>
      </c>
      <c r="B24238" s="8">
        <v>44209</v>
      </c>
      <c r="C24238" s="8">
        <v>44209</v>
      </c>
      <c r="D24238" s="7" t="s">
        <v>8797</v>
      </c>
      <c r="E24238" s="7" t="s">
        <v>16</v>
      </c>
      <c r="F24238" s="7" t="s">
        <v>29009</v>
      </c>
      <c r="G24238" s="7" t="s">
        <v>28897</v>
      </c>
      <c r="H24238">
        <v>33879002</v>
      </c>
      <c r="I24238" s="7" t="s">
        <v>28945</v>
      </c>
      <c r="J24238" s="2">
        <v>142.58000000000001</v>
      </c>
      <c r="K24238" s="2">
        <v>278.58</v>
      </c>
      <c r="L24238">
        <v>190.86</v>
      </c>
      <c r="M24238" s="1" t="str">
        <f t="shared" si="3328"/>
        <v>Not Applicable</v>
      </c>
      <c r="N24238" s="7" t="s">
        <v>28946</v>
      </c>
    </row>
    <row r="24239" spans="1:14" x14ac:dyDescent="0.3">
      <c r="A24239" s="7" t="s">
        <v>25217</v>
      </c>
      <c r="B24239" s="8">
        <v>44210</v>
      </c>
      <c r="C24239" s="8">
        <v>44210</v>
      </c>
      <c r="D24239" s="7" t="s">
        <v>346</v>
      </c>
      <c r="E24239" s="7" t="s">
        <v>16</v>
      </c>
      <c r="F24239" s="7" t="s">
        <v>29017</v>
      </c>
      <c r="G24239" s="7" t="s">
        <v>28896</v>
      </c>
      <c r="H24239">
        <v>448337001</v>
      </c>
      <c r="I24239" s="7" t="s">
        <v>28921</v>
      </c>
      <c r="J24239" s="2">
        <v>142.58000000000001</v>
      </c>
      <c r="K24239" s="2">
        <v>142.58000000000001</v>
      </c>
      <c r="L24239">
        <v>0</v>
      </c>
      <c r="M24239" s="1">
        <v>88805009</v>
      </c>
      <c r="N24239" s="7" t="s">
        <v>28959</v>
      </c>
    </row>
    <row r="24240" spans="1:14" x14ac:dyDescent="0.3">
      <c r="A24240" s="7" t="s">
        <v>25218</v>
      </c>
      <c r="B24240" s="8">
        <v>44210</v>
      </c>
      <c r="C24240" s="8">
        <v>44210</v>
      </c>
      <c r="D24240" s="7" t="s">
        <v>115</v>
      </c>
      <c r="E24240" s="7" t="s">
        <v>16</v>
      </c>
      <c r="F24240" s="7" t="s">
        <v>29009</v>
      </c>
      <c r="G24240" s="7" t="s">
        <v>28901</v>
      </c>
      <c r="H24240">
        <v>50849002</v>
      </c>
      <c r="I24240" s="7" t="s">
        <v>97</v>
      </c>
      <c r="J24240" s="2">
        <v>146.18</v>
      </c>
      <c r="K24240" s="2">
        <v>146.18</v>
      </c>
      <c r="L24240">
        <v>84.94</v>
      </c>
      <c r="M24240" s="1" t="str">
        <f>"Not Applicable"</f>
        <v>Not Applicable</v>
      </c>
      <c r="N24240" s="7" t="s">
        <v>28946</v>
      </c>
    </row>
    <row r="24241" spans="1:14" x14ac:dyDescent="0.3">
      <c r="A24241" s="7" t="s">
        <v>25219</v>
      </c>
      <c r="B24241" s="8">
        <v>44210</v>
      </c>
      <c r="C24241" s="8">
        <v>44210</v>
      </c>
      <c r="D24241" s="7" t="s">
        <v>1004</v>
      </c>
      <c r="E24241" s="7" t="s">
        <v>16</v>
      </c>
      <c r="F24241" s="7" t="s">
        <v>29009</v>
      </c>
      <c r="G24241" s="7" t="s">
        <v>28896</v>
      </c>
      <c r="H24241">
        <v>185345009</v>
      </c>
      <c r="I24241" s="7" t="s">
        <v>28910</v>
      </c>
      <c r="J24241" s="2">
        <v>85.55</v>
      </c>
      <c r="K24241" s="2">
        <v>85.55</v>
      </c>
      <c r="L24241">
        <v>36.44</v>
      </c>
      <c r="M24241" s="1">
        <v>195662009</v>
      </c>
      <c r="N24241" s="7" t="s">
        <v>28961</v>
      </c>
    </row>
    <row r="24242" spans="1:14" x14ac:dyDescent="0.3">
      <c r="A24242" s="7" t="s">
        <v>25220</v>
      </c>
      <c r="B24242" s="8">
        <v>44210</v>
      </c>
      <c r="C24242" s="8">
        <v>44210</v>
      </c>
      <c r="D24242" s="7" t="s">
        <v>434</v>
      </c>
      <c r="E24242" s="7" t="s">
        <v>16</v>
      </c>
      <c r="F24242" s="7" t="s">
        <v>29009</v>
      </c>
      <c r="G24242" s="7" t="s">
        <v>28896</v>
      </c>
      <c r="H24242">
        <v>185345009</v>
      </c>
      <c r="I24242" s="7" t="s">
        <v>28910</v>
      </c>
      <c r="J24242" s="2">
        <v>85.55</v>
      </c>
      <c r="K24242" s="2">
        <v>4578.3900000000003</v>
      </c>
      <c r="L24242">
        <v>3628.52</v>
      </c>
      <c r="M24242" s="1">
        <v>10509002</v>
      </c>
      <c r="N24242" s="7" t="s">
        <v>28950</v>
      </c>
    </row>
    <row r="24243" spans="1:14" x14ac:dyDescent="0.3">
      <c r="A24243" s="9" t="s">
        <v>25221</v>
      </c>
      <c r="B24243" s="8">
        <v>44210</v>
      </c>
      <c r="C24243" s="8">
        <v>44210</v>
      </c>
      <c r="D24243" s="7" t="s">
        <v>1390</v>
      </c>
      <c r="E24243" s="7" t="s">
        <v>16</v>
      </c>
      <c r="F24243" s="7" t="s">
        <v>29009</v>
      </c>
      <c r="G24243" s="7" t="s">
        <v>28896</v>
      </c>
      <c r="H24243">
        <v>439740005</v>
      </c>
      <c r="I24243" s="7" t="s">
        <v>28918</v>
      </c>
      <c r="J24243" s="2">
        <v>142.58000000000001</v>
      </c>
      <c r="K24243" s="2">
        <v>142.58000000000001</v>
      </c>
      <c r="L24243">
        <v>82.06</v>
      </c>
      <c r="M24243" s="1">
        <v>254837009</v>
      </c>
      <c r="N24243" s="7" t="s">
        <v>28958</v>
      </c>
    </row>
    <row r="24244" spans="1:14" x14ac:dyDescent="0.3">
      <c r="A24244" s="7" t="s">
        <v>25222</v>
      </c>
      <c r="B24244" s="8">
        <v>44210</v>
      </c>
      <c r="C24244" s="8">
        <v>44210</v>
      </c>
      <c r="D24244" s="7" t="s">
        <v>3342</v>
      </c>
      <c r="E24244" s="7" t="s">
        <v>16</v>
      </c>
      <c r="F24244" s="7" t="s">
        <v>29017</v>
      </c>
      <c r="G24244" s="7" t="s">
        <v>28896</v>
      </c>
      <c r="H24244">
        <v>185345009</v>
      </c>
      <c r="I24244" s="7" t="s">
        <v>28913</v>
      </c>
      <c r="J24244" s="2">
        <v>85.55</v>
      </c>
      <c r="K24244" s="2">
        <v>235.76</v>
      </c>
      <c r="L24244">
        <v>0</v>
      </c>
      <c r="M24244" s="1" t="str">
        <f t="shared" ref="M24244:M24245" si="3329">"Not Applicable"</f>
        <v>Not Applicable</v>
      </c>
      <c r="N24244" s="7" t="s">
        <v>28946</v>
      </c>
    </row>
    <row r="24245" spans="1:14" x14ac:dyDescent="0.3">
      <c r="A24245" s="7" t="s">
        <v>25223</v>
      </c>
      <c r="B24245" s="8">
        <v>44210</v>
      </c>
      <c r="C24245" s="8">
        <v>44210</v>
      </c>
      <c r="D24245" s="7" t="s">
        <v>86</v>
      </c>
      <c r="E24245" s="7" t="s">
        <v>16</v>
      </c>
      <c r="F24245" s="7" t="s">
        <v>29009</v>
      </c>
      <c r="G24245" s="7" t="s">
        <v>28896</v>
      </c>
      <c r="H24245">
        <v>185347001</v>
      </c>
      <c r="I24245" s="7" t="s">
        <v>28902</v>
      </c>
      <c r="J24245" s="2">
        <v>85.55</v>
      </c>
      <c r="K24245" s="2">
        <v>944.63</v>
      </c>
      <c r="L24245">
        <v>700.14</v>
      </c>
      <c r="M24245" s="1" t="str">
        <f t="shared" si="3329"/>
        <v>Not Applicable</v>
      </c>
      <c r="N24245" s="7" t="s">
        <v>28946</v>
      </c>
    </row>
    <row r="24246" spans="1:14" x14ac:dyDescent="0.3">
      <c r="A24246" s="7" t="s">
        <v>25224</v>
      </c>
      <c r="B24246" s="8">
        <v>44211</v>
      </c>
      <c r="C24246" s="8">
        <v>44211</v>
      </c>
      <c r="D24246" s="7" t="s">
        <v>346</v>
      </c>
      <c r="E24246" s="7" t="s">
        <v>16</v>
      </c>
      <c r="F24246" s="7" t="s">
        <v>29017</v>
      </c>
      <c r="G24246" s="7" t="s">
        <v>28896</v>
      </c>
      <c r="H24246">
        <v>448337001</v>
      </c>
      <c r="I24246" s="7" t="s">
        <v>28921</v>
      </c>
      <c r="J24246" s="2">
        <v>142.58000000000001</v>
      </c>
      <c r="K24246" s="2">
        <v>142.58000000000001</v>
      </c>
      <c r="L24246">
        <v>0</v>
      </c>
      <c r="M24246" s="1">
        <v>88805009</v>
      </c>
      <c r="N24246" s="7" t="s">
        <v>28959</v>
      </c>
    </row>
    <row r="24247" spans="1:14" x14ac:dyDescent="0.3">
      <c r="A24247" s="7" t="s">
        <v>25225</v>
      </c>
      <c r="B24247" s="8">
        <v>44211</v>
      </c>
      <c r="C24247" s="8">
        <v>44211</v>
      </c>
      <c r="D24247" s="7" t="s">
        <v>76</v>
      </c>
      <c r="E24247" s="7" t="s">
        <v>16</v>
      </c>
      <c r="F24247" s="7" t="s">
        <v>29009</v>
      </c>
      <c r="G24247" s="7" t="s">
        <v>28899</v>
      </c>
      <c r="H24247">
        <v>702927004</v>
      </c>
      <c r="I24247" s="7" t="s">
        <v>28908</v>
      </c>
      <c r="J24247" s="2">
        <v>142.58000000000001</v>
      </c>
      <c r="K24247" s="2">
        <v>142.58000000000001</v>
      </c>
      <c r="L24247">
        <v>82.06</v>
      </c>
      <c r="M24247" s="1" t="str">
        <f>"Not Applicable"</f>
        <v>Not Applicable</v>
      </c>
      <c r="N24247" s="7" t="s">
        <v>28946</v>
      </c>
    </row>
    <row r="24248" spans="1:14" x14ac:dyDescent="0.3">
      <c r="A24248" s="7" t="s">
        <v>25226</v>
      </c>
      <c r="B24248" s="8">
        <v>44211</v>
      </c>
      <c r="C24248" s="8">
        <v>44211</v>
      </c>
      <c r="D24248" s="7" t="s">
        <v>6236</v>
      </c>
      <c r="E24248" s="7" t="s">
        <v>16</v>
      </c>
      <c r="F24248" s="7" t="s">
        <v>29009</v>
      </c>
      <c r="G24248" s="7" t="s">
        <v>28896</v>
      </c>
      <c r="H24248">
        <v>390906007</v>
      </c>
      <c r="I24248" s="7" t="s">
        <v>28906</v>
      </c>
      <c r="J24248" s="2">
        <v>85.55</v>
      </c>
      <c r="K24248" s="2">
        <v>234.72</v>
      </c>
      <c r="L24248">
        <v>155.77000000000001</v>
      </c>
      <c r="M24248" s="1">
        <v>55822004</v>
      </c>
      <c r="N24248" s="7" t="s">
        <v>25</v>
      </c>
    </row>
    <row r="24249" spans="1:14" x14ac:dyDescent="0.3">
      <c r="A24249" s="7" t="s">
        <v>25227</v>
      </c>
      <c r="B24249" s="8">
        <v>44211</v>
      </c>
      <c r="C24249" s="8">
        <v>44211</v>
      </c>
      <c r="D24249" s="9" t="s">
        <v>1966</v>
      </c>
      <c r="E24249" s="7" t="s">
        <v>16</v>
      </c>
      <c r="F24249" s="7" t="s">
        <v>29009</v>
      </c>
      <c r="G24249" s="7" t="s">
        <v>28899</v>
      </c>
      <c r="H24249">
        <v>702927004</v>
      </c>
      <c r="I24249" s="7" t="s">
        <v>28908</v>
      </c>
      <c r="J24249" s="2">
        <v>142.58000000000001</v>
      </c>
      <c r="K24249" s="2">
        <v>142.58000000000001</v>
      </c>
      <c r="L24249">
        <v>82.06</v>
      </c>
      <c r="M24249" s="1" t="str">
        <f t="shared" ref="M24249:M24250" si="3330">"Not Applicable"</f>
        <v>Not Applicable</v>
      </c>
      <c r="N24249" s="7" t="s">
        <v>28946</v>
      </c>
    </row>
    <row r="24250" spans="1:14" x14ac:dyDescent="0.3">
      <c r="A24250" s="7" t="s">
        <v>25228</v>
      </c>
      <c r="B24250" s="8">
        <v>44211</v>
      </c>
      <c r="C24250" s="8">
        <v>44211</v>
      </c>
      <c r="D24250" s="9" t="s">
        <v>246</v>
      </c>
      <c r="E24250" s="7" t="s">
        <v>16</v>
      </c>
      <c r="F24250" s="7" t="s">
        <v>29009</v>
      </c>
      <c r="G24250" s="7" t="s">
        <v>28896</v>
      </c>
      <c r="H24250">
        <v>185347001</v>
      </c>
      <c r="I24250" s="7" t="s">
        <v>28902</v>
      </c>
      <c r="J24250" s="2">
        <v>85.55</v>
      </c>
      <c r="K24250" s="2">
        <v>765.93</v>
      </c>
      <c r="L24250">
        <v>556.36</v>
      </c>
      <c r="M24250" s="1" t="str">
        <f t="shared" si="3330"/>
        <v>Not Applicable</v>
      </c>
      <c r="N24250" s="7" t="s">
        <v>28946</v>
      </c>
    </row>
    <row r="24251" spans="1:14" x14ac:dyDescent="0.3">
      <c r="A24251" s="7" t="s">
        <v>25229</v>
      </c>
      <c r="B24251" s="8">
        <v>44211</v>
      </c>
      <c r="C24251" s="8">
        <v>44211</v>
      </c>
      <c r="D24251" s="7" t="s">
        <v>6108</v>
      </c>
      <c r="E24251" s="7" t="s">
        <v>16</v>
      </c>
      <c r="F24251" s="7" t="s">
        <v>29017</v>
      </c>
      <c r="G24251" s="7" t="s">
        <v>28896</v>
      </c>
      <c r="H24251">
        <v>424619006</v>
      </c>
      <c r="I24251" s="7" t="s">
        <v>28912</v>
      </c>
      <c r="J24251" s="2">
        <v>142.58000000000001</v>
      </c>
      <c r="K24251" s="2">
        <v>7276.14</v>
      </c>
      <c r="L24251">
        <v>0</v>
      </c>
      <c r="M24251" s="1">
        <v>72892002</v>
      </c>
      <c r="N24251" s="7" t="s">
        <v>28952</v>
      </c>
    </row>
    <row r="24252" spans="1:14" x14ac:dyDescent="0.3">
      <c r="A24252" s="7" t="s">
        <v>25230</v>
      </c>
      <c r="B24252" s="8">
        <v>44211</v>
      </c>
      <c r="C24252" s="8">
        <v>44211</v>
      </c>
      <c r="D24252" s="7" t="s">
        <v>808</v>
      </c>
      <c r="E24252" s="7" t="s">
        <v>16</v>
      </c>
      <c r="F24252" s="7" t="s">
        <v>29014</v>
      </c>
      <c r="G24252" s="7" t="s">
        <v>28897</v>
      </c>
      <c r="H24252">
        <v>33879002</v>
      </c>
      <c r="I24252" s="7" t="s">
        <v>28945</v>
      </c>
      <c r="J24252" s="2">
        <v>142.58000000000001</v>
      </c>
      <c r="K24252" s="2">
        <v>278.58</v>
      </c>
      <c r="L24252">
        <v>0</v>
      </c>
      <c r="M24252" s="1" t="str">
        <f>"Not Applicable"</f>
        <v>Not Applicable</v>
      </c>
      <c r="N24252" s="7" t="s">
        <v>28946</v>
      </c>
    </row>
    <row r="24253" spans="1:14" x14ac:dyDescent="0.3">
      <c r="A24253" s="7" t="s">
        <v>25231</v>
      </c>
      <c r="B24253" s="8">
        <v>44211</v>
      </c>
      <c r="C24253" s="8">
        <v>44218</v>
      </c>
      <c r="D24253" s="7" t="s">
        <v>297</v>
      </c>
      <c r="E24253" s="7" t="s">
        <v>16</v>
      </c>
      <c r="F24253" s="7" t="s">
        <v>29009</v>
      </c>
      <c r="G24253" s="7" t="s">
        <v>28900</v>
      </c>
      <c r="H24253">
        <v>305351004</v>
      </c>
      <c r="I24253" s="7" t="s">
        <v>28923</v>
      </c>
      <c r="J24253" s="2">
        <v>146.18</v>
      </c>
      <c r="K24253" s="2">
        <v>199655.26</v>
      </c>
      <c r="L24253">
        <v>159676.81</v>
      </c>
      <c r="M24253" s="1">
        <v>840539006</v>
      </c>
      <c r="N24253" s="7" t="s">
        <v>29007</v>
      </c>
    </row>
    <row r="24254" spans="1:14" x14ac:dyDescent="0.3">
      <c r="A24254" s="7" t="s">
        <v>25232</v>
      </c>
      <c r="B24254" s="8">
        <v>44212</v>
      </c>
      <c r="C24254" s="8">
        <v>44212</v>
      </c>
      <c r="D24254" s="7" t="s">
        <v>346</v>
      </c>
      <c r="E24254" s="7" t="s">
        <v>16</v>
      </c>
      <c r="F24254" s="7" t="s">
        <v>29017</v>
      </c>
      <c r="G24254" s="7" t="s">
        <v>28896</v>
      </c>
      <c r="H24254">
        <v>448337001</v>
      </c>
      <c r="I24254" s="7" t="s">
        <v>28921</v>
      </c>
      <c r="J24254" s="2">
        <v>142.58000000000001</v>
      </c>
      <c r="K24254" s="2">
        <v>142.58000000000001</v>
      </c>
      <c r="L24254">
        <v>0</v>
      </c>
      <c r="M24254" s="1">
        <v>88805009</v>
      </c>
      <c r="N24254" s="7" t="s">
        <v>28959</v>
      </c>
    </row>
    <row r="24255" spans="1:14" x14ac:dyDescent="0.3">
      <c r="A24255" s="7" t="s">
        <v>25233</v>
      </c>
      <c r="B24255" s="8">
        <v>44212</v>
      </c>
      <c r="C24255" s="8">
        <v>44212</v>
      </c>
      <c r="D24255" s="7" t="s">
        <v>736</v>
      </c>
      <c r="E24255" s="7" t="s">
        <v>16</v>
      </c>
      <c r="F24255" s="7" t="s">
        <v>29013</v>
      </c>
      <c r="G24255" s="7" t="s">
        <v>28896</v>
      </c>
      <c r="H24255">
        <v>185345009</v>
      </c>
      <c r="I24255" s="7" t="s">
        <v>28910</v>
      </c>
      <c r="J24255" s="2">
        <v>85.55</v>
      </c>
      <c r="K24255" s="2">
        <v>153.30000000000001</v>
      </c>
      <c r="L24255">
        <v>0</v>
      </c>
      <c r="M24255" s="1">
        <v>10509002</v>
      </c>
      <c r="N24255" s="7" t="s">
        <v>28950</v>
      </c>
    </row>
    <row r="24256" spans="1:14" x14ac:dyDescent="0.3">
      <c r="A24256" s="7" t="s">
        <v>25234</v>
      </c>
      <c r="B24256" s="8">
        <v>44212</v>
      </c>
      <c r="C24256" s="8">
        <v>44212</v>
      </c>
      <c r="D24256" s="7" t="s">
        <v>573</v>
      </c>
      <c r="E24256" s="7" t="s">
        <v>16</v>
      </c>
      <c r="F24256" s="7" t="s">
        <v>29009</v>
      </c>
      <c r="G24256" s="7" t="s">
        <v>28901</v>
      </c>
      <c r="H24256">
        <v>50849002</v>
      </c>
      <c r="I24256" s="7" t="s">
        <v>97</v>
      </c>
      <c r="J24256" s="2">
        <v>146.18</v>
      </c>
      <c r="K24256" s="2">
        <v>146.18</v>
      </c>
      <c r="L24256">
        <v>84.94</v>
      </c>
      <c r="M24256" s="1" t="str">
        <f t="shared" ref="M24256:M24262" si="3331">"Not Applicable"</f>
        <v>Not Applicable</v>
      </c>
      <c r="N24256" s="7" t="s">
        <v>28946</v>
      </c>
    </row>
    <row r="24257" spans="1:14" x14ac:dyDescent="0.3">
      <c r="A24257" s="7" t="s">
        <v>25235</v>
      </c>
      <c r="B24257" s="8">
        <v>44212</v>
      </c>
      <c r="C24257" s="8">
        <v>44212</v>
      </c>
      <c r="D24257" s="7" t="s">
        <v>1155</v>
      </c>
      <c r="E24257" s="7" t="s">
        <v>16</v>
      </c>
      <c r="F24257" s="7" t="s">
        <v>29017</v>
      </c>
      <c r="G24257" s="7" t="s">
        <v>28896</v>
      </c>
      <c r="H24257">
        <v>169762003</v>
      </c>
      <c r="I24257" s="7" t="s">
        <v>28927</v>
      </c>
      <c r="J24257" s="2">
        <v>142.58000000000001</v>
      </c>
      <c r="K24257" s="2">
        <v>1005.38</v>
      </c>
      <c r="L24257">
        <v>0</v>
      </c>
      <c r="M24257" s="1" t="str">
        <f t="shared" si="3331"/>
        <v>Not Applicable</v>
      </c>
      <c r="N24257" s="7" t="s">
        <v>28946</v>
      </c>
    </row>
    <row r="24258" spans="1:14" x14ac:dyDescent="0.3">
      <c r="A24258" s="7" t="s">
        <v>25236</v>
      </c>
      <c r="B24258" s="8">
        <v>44212</v>
      </c>
      <c r="C24258" s="8">
        <v>44212</v>
      </c>
      <c r="D24258" s="7" t="s">
        <v>1155</v>
      </c>
      <c r="E24258" s="7" t="s">
        <v>16</v>
      </c>
      <c r="F24258" s="7" t="s">
        <v>29017</v>
      </c>
      <c r="G24258" s="7" t="s">
        <v>28897</v>
      </c>
      <c r="H24258">
        <v>698314001</v>
      </c>
      <c r="I24258" s="7" t="s">
        <v>28911</v>
      </c>
      <c r="J24258" s="2">
        <v>142.58000000000001</v>
      </c>
      <c r="K24258" s="2">
        <v>638.11</v>
      </c>
      <c r="L24258">
        <v>0</v>
      </c>
      <c r="M24258" s="1" t="str">
        <f t="shared" si="3331"/>
        <v>Not Applicable</v>
      </c>
      <c r="N24258" s="7" t="s">
        <v>28946</v>
      </c>
    </row>
    <row r="24259" spans="1:14" x14ac:dyDescent="0.3">
      <c r="A24259" s="7" t="s">
        <v>25237</v>
      </c>
      <c r="B24259" s="8">
        <v>44212</v>
      </c>
      <c r="C24259" s="8">
        <v>44212</v>
      </c>
      <c r="D24259" s="7" t="s">
        <v>325</v>
      </c>
      <c r="E24259" s="7" t="s">
        <v>16</v>
      </c>
      <c r="F24259" s="7" t="s">
        <v>29009</v>
      </c>
      <c r="G24259" s="7" t="s">
        <v>28897</v>
      </c>
      <c r="H24259">
        <v>185349003</v>
      </c>
      <c r="I24259" s="7" t="s">
        <v>28904</v>
      </c>
      <c r="J24259" s="2">
        <v>85.55</v>
      </c>
      <c r="K24259" s="2">
        <v>306.12</v>
      </c>
      <c r="L24259">
        <v>148.88999999999999</v>
      </c>
      <c r="M24259" s="1" t="str">
        <f t="shared" si="3331"/>
        <v>Not Applicable</v>
      </c>
      <c r="N24259" s="7" t="s">
        <v>28946</v>
      </c>
    </row>
    <row r="24260" spans="1:14" x14ac:dyDescent="0.3">
      <c r="A24260" s="7" t="s">
        <v>25238</v>
      </c>
      <c r="B24260" s="8">
        <v>44212</v>
      </c>
      <c r="C24260" s="8">
        <v>44212</v>
      </c>
      <c r="D24260" s="7" t="s">
        <v>81</v>
      </c>
      <c r="E24260" s="7" t="s">
        <v>16</v>
      </c>
      <c r="F24260" s="7" t="s">
        <v>29017</v>
      </c>
      <c r="G24260" s="7" t="s">
        <v>28896</v>
      </c>
      <c r="H24260">
        <v>185347001</v>
      </c>
      <c r="I24260" s="7" t="s">
        <v>28902</v>
      </c>
      <c r="J24260" s="2">
        <v>85.55</v>
      </c>
      <c r="K24260" s="2">
        <v>967.18</v>
      </c>
      <c r="L24260">
        <v>0</v>
      </c>
      <c r="M24260" s="1" t="str">
        <f t="shared" si="3331"/>
        <v>Not Applicable</v>
      </c>
      <c r="N24260" s="7" t="s">
        <v>28946</v>
      </c>
    </row>
    <row r="24261" spans="1:14" x14ac:dyDescent="0.3">
      <c r="A24261" s="7" t="s">
        <v>25239</v>
      </c>
      <c r="B24261" s="8">
        <v>44212</v>
      </c>
      <c r="C24261" s="8">
        <v>44212</v>
      </c>
      <c r="D24261" s="7" t="s">
        <v>1340</v>
      </c>
      <c r="E24261" s="7" t="s">
        <v>16</v>
      </c>
      <c r="F24261" s="7" t="s">
        <v>29009</v>
      </c>
      <c r="G24261" s="7" t="s">
        <v>28897</v>
      </c>
      <c r="H24261">
        <v>33879002</v>
      </c>
      <c r="I24261" s="7" t="s">
        <v>28945</v>
      </c>
      <c r="J24261" s="2">
        <v>142.58000000000001</v>
      </c>
      <c r="K24261" s="2">
        <v>278.58</v>
      </c>
      <c r="L24261">
        <v>190.86</v>
      </c>
      <c r="M24261" s="1" t="str">
        <f t="shared" si="3331"/>
        <v>Not Applicable</v>
      </c>
      <c r="N24261" s="7" t="s">
        <v>28946</v>
      </c>
    </row>
    <row r="24262" spans="1:14" x14ac:dyDescent="0.3">
      <c r="A24262" s="7" t="s">
        <v>25240</v>
      </c>
      <c r="B24262" s="8">
        <v>44212</v>
      </c>
      <c r="C24262" s="8">
        <v>44212</v>
      </c>
      <c r="D24262" s="7" t="s">
        <v>5276</v>
      </c>
      <c r="E24262" s="7" t="s">
        <v>16</v>
      </c>
      <c r="F24262" s="7" t="s">
        <v>29012</v>
      </c>
      <c r="G24262" s="7" t="s">
        <v>28897</v>
      </c>
      <c r="H24262">
        <v>33879002</v>
      </c>
      <c r="I24262" s="7" t="s">
        <v>28945</v>
      </c>
      <c r="J24262" s="2">
        <v>142.58000000000001</v>
      </c>
      <c r="K24262" s="2">
        <v>278.58</v>
      </c>
      <c r="L24262">
        <v>152.69</v>
      </c>
      <c r="M24262" s="1" t="str">
        <f t="shared" si="3331"/>
        <v>Not Applicable</v>
      </c>
      <c r="N24262" s="7" t="s">
        <v>28946</v>
      </c>
    </row>
    <row r="24263" spans="1:14" x14ac:dyDescent="0.3">
      <c r="A24263" s="7" t="s">
        <v>25241</v>
      </c>
      <c r="B24263" s="8">
        <v>44213</v>
      </c>
      <c r="C24263" s="8">
        <v>44213</v>
      </c>
      <c r="D24263" s="7" t="s">
        <v>346</v>
      </c>
      <c r="E24263" s="7" t="s">
        <v>16</v>
      </c>
      <c r="F24263" s="7" t="s">
        <v>29017</v>
      </c>
      <c r="G24263" s="7" t="s">
        <v>28896</v>
      </c>
      <c r="H24263">
        <v>448337001</v>
      </c>
      <c r="I24263" s="7" t="s">
        <v>28921</v>
      </c>
      <c r="J24263" s="2">
        <v>142.58000000000001</v>
      </c>
      <c r="K24263" s="2">
        <v>142.58000000000001</v>
      </c>
      <c r="L24263">
        <v>0</v>
      </c>
      <c r="M24263" s="1">
        <v>88805009</v>
      </c>
      <c r="N24263" s="7" t="s">
        <v>28959</v>
      </c>
    </row>
    <row r="24264" spans="1:14" x14ac:dyDescent="0.3">
      <c r="A24264" s="7" t="s">
        <v>25242</v>
      </c>
      <c r="B24264" s="8">
        <v>44213</v>
      </c>
      <c r="C24264" s="8">
        <v>44213</v>
      </c>
      <c r="D24264" s="7" t="s">
        <v>88</v>
      </c>
      <c r="E24264" s="7" t="s">
        <v>16</v>
      </c>
      <c r="F24264" s="7" t="s">
        <v>29009</v>
      </c>
      <c r="G24264" s="7" t="s">
        <v>28899</v>
      </c>
      <c r="H24264">
        <v>702927004</v>
      </c>
      <c r="I24264" s="7" t="s">
        <v>28908</v>
      </c>
      <c r="J24264" s="2">
        <v>142.58000000000001</v>
      </c>
      <c r="K24264" s="2">
        <v>142.58000000000001</v>
      </c>
      <c r="L24264">
        <v>82.06</v>
      </c>
      <c r="M24264" s="1" t="str">
        <f t="shared" ref="M24264:M24278" si="3332">"Not Applicable"</f>
        <v>Not Applicable</v>
      </c>
      <c r="N24264" s="7" t="s">
        <v>28946</v>
      </c>
    </row>
    <row r="24265" spans="1:14" x14ac:dyDescent="0.3">
      <c r="A24265" s="7" t="s">
        <v>25243</v>
      </c>
      <c r="B24265" s="8">
        <v>44213</v>
      </c>
      <c r="C24265" s="8">
        <v>44213</v>
      </c>
      <c r="D24265" s="7" t="s">
        <v>1980</v>
      </c>
      <c r="E24265" s="7" t="s">
        <v>16</v>
      </c>
      <c r="F24265" s="7" t="s">
        <v>29017</v>
      </c>
      <c r="G24265" s="7" t="s">
        <v>28899</v>
      </c>
      <c r="H24265">
        <v>702927004</v>
      </c>
      <c r="I24265" s="7" t="s">
        <v>28908</v>
      </c>
      <c r="J24265" s="2">
        <v>142.58000000000001</v>
      </c>
      <c r="K24265" s="2">
        <v>142.58000000000001</v>
      </c>
      <c r="L24265">
        <v>0</v>
      </c>
      <c r="M24265" s="1" t="str">
        <f t="shared" si="3332"/>
        <v>Not Applicable</v>
      </c>
      <c r="N24265" s="7" t="s">
        <v>28946</v>
      </c>
    </row>
    <row r="24266" spans="1:14" x14ac:dyDescent="0.3">
      <c r="A24266" s="7" t="s">
        <v>25244</v>
      </c>
      <c r="B24266" s="8">
        <v>44213</v>
      </c>
      <c r="C24266" s="8">
        <v>44213</v>
      </c>
      <c r="D24266" s="7" t="s">
        <v>561</v>
      </c>
      <c r="E24266" s="7" t="s">
        <v>16</v>
      </c>
      <c r="F24266" s="7" t="s">
        <v>29009</v>
      </c>
      <c r="G24266" s="7" t="s">
        <v>28897</v>
      </c>
      <c r="H24266">
        <v>185349003</v>
      </c>
      <c r="I24266" s="7" t="s">
        <v>28904</v>
      </c>
      <c r="J24266" s="2">
        <v>85.55</v>
      </c>
      <c r="K24266" s="2">
        <v>450.9</v>
      </c>
      <c r="L24266">
        <v>264.70999999999998</v>
      </c>
      <c r="M24266" s="1" t="str">
        <f t="shared" si="3332"/>
        <v>Not Applicable</v>
      </c>
      <c r="N24266" s="7" t="s">
        <v>28946</v>
      </c>
    </row>
    <row r="24267" spans="1:14" x14ac:dyDescent="0.3">
      <c r="A24267" s="7" t="s">
        <v>25245</v>
      </c>
      <c r="B24267" s="8">
        <v>44213</v>
      </c>
      <c r="C24267" s="8">
        <v>44213</v>
      </c>
      <c r="D24267" s="9" t="s">
        <v>3916</v>
      </c>
      <c r="E24267" s="7" t="s">
        <v>16</v>
      </c>
      <c r="F24267" s="7" t="s">
        <v>29013</v>
      </c>
      <c r="G24267" s="7" t="s">
        <v>28897</v>
      </c>
      <c r="H24267">
        <v>33879002</v>
      </c>
      <c r="I24267" s="7" t="s">
        <v>28945</v>
      </c>
      <c r="J24267" s="2">
        <v>142.58000000000001</v>
      </c>
      <c r="K24267" s="2">
        <v>278.58</v>
      </c>
      <c r="L24267">
        <v>0</v>
      </c>
      <c r="M24267" s="1" t="str">
        <f t="shared" si="3332"/>
        <v>Not Applicable</v>
      </c>
      <c r="N24267" s="7" t="s">
        <v>28946</v>
      </c>
    </row>
    <row r="24268" spans="1:14" x14ac:dyDescent="0.3">
      <c r="A24268" s="7" t="s">
        <v>25246</v>
      </c>
      <c r="B24268" s="8">
        <v>44213</v>
      </c>
      <c r="C24268" s="8">
        <v>44214</v>
      </c>
      <c r="D24268" s="7" t="s">
        <v>86</v>
      </c>
      <c r="E24268" s="7" t="s">
        <v>16</v>
      </c>
      <c r="F24268" s="7" t="s">
        <v>29009</v>
      </c>
      <c r="G24268" s="7" t="s">
        <v>28896</v>
      </c>
      <c r="H24268">
        <v>185347001</v>
      </c>
      <c r="I24268" s="7" t="s">
        <v>28902</v>
      </c>
      <c r="J24268" s="2">
        <v>85.55</v>
      </c>
      <c r="K24268" s="2">
        <v>848.77</v>
      </c>
      <c r="L24268">
        <v>622.79999999999995</v>
      </c>
      <c r="M24268" s="1" t="str">
        <f t="shared" si="3332"/>
        <v>Not Applicable</v>
      </c>
      <c r="N24268" s="7" t="s">
        <v>28946</v>
      </c>
    </row>
    <row r="24269" spans="1:14" x14ac:dyDescent="0.3">
      <c r="A24269" s="7" t="s">
        <v>25247</v>
      </c>
      <c r="B24269" s="8">
        <v>44214</v>
      </c>
      <c r="C24269" s="8">
        <v>44214</v>
      </c>
      <c r="D24269" s="7" t="s">
        <v>3856</v>
      </c>
      <c r="E24269" s="7" t="s">
        <v>16</v>
      </c>
      <c r="F24269" s="7" t="s">
        <v>29012</v>
      </c>
      <c r="G24269" s="7" t="s">
        <v>28897</v>
      </c>
      <c r="H24269">
        <v>33879002</v>
      </c>
      <c r="I24269" s="7" t="s">
        <v>28945</v>
      </c>
      <c r="J24269" s="2">
        <v>142.58000000000001</v>
      </c>
      <c r="K24269" s="2">
        <v>278.58</v>
      </c>
      <c r="L24269">
        <v>5.83</v>
      </c>
      <c r="M24269" s="1" t="str">
        <f t="shared" si="3332"/>
        <v>Not Applicable</v>
      </c>
      <c r="N24269" s="7" t="s">
        <v>28946</v>
      </c>
    </row>
    <row r="24270" spans="1:14" x14ac:dyDescent="0.3">
      <c r="A24270" s="7" t="s">
        <v>25248</v>
      </c>
      <c r="B24270" s="8">
        <v>44214</v>
      </c>
      <c r="C24270" s="8">
        <v>44214</v>
      </c>
      <c r="D24270" s="7" t="s">
        <v>1407</v>
      </c>
      <c r="E24270" s="7" t="s">
        <v>16</v>
      </c>
      <c r="F24270" s="7" t="s">
        <v>29016</v>
      </c>
      <c r="G24270" s="7" t="s">
        <v>28897</v>
      </c>
      <c r="H24270">
        <v>33879002</v>
      </c>
      <c r="I24270" s="7" t="s">
        <v>28945</v>
      </c>
      <c r="J24270" s="2">
        <v>142.58000000000001</v>
      </c>
      <c r="K24270" s="2">
        <v>278.58</v>
      </c>
      <c r="L24270">
        <v>0</v>
      </c>
      <c r="M24270" s="1" t="str">
        <f t="shared" si="3332"/>
        <v>Not Applicable</v>
      </c>
      <c r="N24270" s="7" t="s">
        <v>28946</v>
      </c>
    </row>
    <row r="24271" spans="1:14" x14ac:dyDescent="0.3">
      <c r="A24271" s="7" t="s">
        <v>25249</v>
      </c>
      <c r="B24271" s="8">
        <v>44214</v>
      </c>
      <c r="C24271" s="8">
        <v>44214</v>
      </c>
      <c r="D24271" s="7" t="s">
        <v>497</v>
      </c>
      <c r="E24271" s="7" t="s">
        <v>16</v>
      </c>
      <c r="F24271" s="7" t="s">
        <v>29009</v>
      </c>
      <c r="G24271" s="7" t="s">
        <v>28897</v>
      </c>
      <c r="H24271">
        <v>33879002</v>
      </c>
      <c r="I24271" s="7" t="s">
        <v>28945</v>
      </c>
      <c r="J24271" s="2">
        <v>142.58000000000001</v>
      </c>
      <c r="K24271" s="2">
        <v>278.58</v>
      </c>
      <c r="L24271">
        <v>190.86</v>
      </c>
      <c r="M24271" s="1" t="str">
        <f t="shared" si="3332"/>
        <v>Not Applicable</v>
      </c>
      <c r="N24271" s="7" t="s">
        <v>28946</v>
      </c>
    </row>
    <row r="24272" spans="1:14" x14ac:dyDescent="0.3">
      <c r="A24272" s="9" t="s">
        <v>25250</v>
      </c>
      <c r="B24272" s="8">
        <v>44214</v>
      </c>
      <c r="C24272" s="8">
        <v>44214</v>
      </c>
      <c r="D24272" s="7" t="s">
        <v>1997</v>
      </c>
      <c r="E24272" s="7" t="s">
        <v>16</v>
      </c>
      <c r="F24272" s="7" t="s">
        <v>29010</v>
      </c>
      <c r="G24272" s="7" t="s">
        <v>28897</v>
      </c>
      <c r="H24272">
        <v>185347001</v>
      </c>
      <c r="I24272" s="7" t="s">
        <v>28902</v>
      </c>
      <c r="J24272" s="2">
        <v>85.55</v>
      </c>
      <c r="K24272" s="2">
        <v>85.55</v>
      </c>
      <c r="L24272">
        <v>24.27</v>
      </c>
      <c r="M24272" s="1" t="str">
        <f t="shared" si="3332"/>
        <v>Not Applicable</v>
      </c>
      <c r="N24272" s="7" t="s">
        <v>28946</v>
      </c>
    </row>
    <row r="24273" spans="1:14" x14ac:dyDescent="0.3">
      <c r="A24273" s="7" t="s">
        <v>25251</v>
      </c>
      <c r="B24273" s="8">
        <v>44214</v>
      </c>
      <c r="C24273" s="8">
        <v>44214</v>
      </c>
      <c r="D24273" s="9" t="s">
        <v>246</v>
      </c>
      <c r="E24273" s="7" t="s">
        <v>16</v>
      </c>
      <c r="F24273" s="7" t="s">
        <v>29009</v>
      </c>
      <c r="G24273" s="7" t="s">
        <v>28896</v>
      </c>
      <c r="H24273">
        <v>185347001</v>
      </c>
      <c r="I24273" s="7" t="s">
        <v>28902</v>
      </c>
      <c r="J24273" s="2">
        <v>85.55</v>
      </c>
      <c r="K24273" s="2">
        <v>1456.69</v>
      </c>
      <c r="L24273">
        <v>1109.3800000000001</v>
      </c>
      <c r="M24273" s="1" t="str">
        <f t="shared" si="3332"/>
        <v>Not Applicable</v>
      </c>
      <c r="N24273" s="7" t="s">
        <v>28946</v>
      </c>
    </row>
    <row r="24274" spans="1:14" x14ac:dyDescent="0.3">
      <c r="A24274" s="7" t="s">
        <v>25252</v>
      </c>
      <c r="B24274" s="8">
        <v>44214</v>
      </c>
      <c r="C24274" s="8">
        <v>44214</v>
      </c>
      <c r="D24274" s="7" t="s">
        <v>1030</v>
      </c>
      <c r="E24274" s="7" t="s">
        <v>16</v>
      </c>
      <c r="F24274" s="7" t="s">
        <v>29009</v>
      </c>
      <c r="G24274" s="7" t="s">
        <v>28897</v>
      </c>
      <c r="H24274">
        <v>33879002</v>
      </c>
      <c r="I24274" s="7" t="s">
        <v>28945</v>
      </c>
      <c r="J24274" s="2">
        <v>142.58000000000001</v>
      </c>
      <c r="K24274" s="2">
        <v>278.58</v>
      </c>
      <c r="L24274">
        <v>190.86</v>
      </c>
      <c r="M24274" s="1" t="str">
        <f t="shared" si="3332"/>
        <v>Not Applicable</v>
      </c>
      <c r="N24274" s="7" t="s">
        <v>28946</v>
      </c>
    </row>
    <row r="24275" spans="1:14" x14ac:dyDescent="0.3">
      <c r="A24275" s="7" t="s">
        <v>25253</v>
      </c>
      <c r="B24275" s="8">
        <v>44214</v>
      </c>
      <c r="C24275" s="8">
        <v>44214</v>
      </c>
      <c r="D24275" s="7" t="s">
        <v>20</v>
      </c>
      <c r="E24275" s="7" t="s">
        <v>16</v>
      </c>
      <c r="F24275" s="7" t="s">
        <v>29017</v>
      </c>
      <c r="G24275" s="7" t="s">
        <v>28897</v>
      </c>
      <c r="H24275">
        <v>185349003</v>
      </c>
      <c r="I24275" s="7" t="s">
        <v>28904</v>
      </c>
      <c r="J24275" s="2">
        <v>85.55</v>
      </c>
      <c r="K24275" s="2">
        <v>360.96</v>
      </c>
      <c r="L24275">
        <v>0</v>
      </c>
      <c r="M24275" s="1" t="str">
        <f t="shared" si="3332"/>
        <v>Not Applicable</v>
      </c>
      <c r="N24275" s="7" t="s">
        <v>28946</v>
      </c>
    </row>
    <row r="24276" spans="1:14" x14ac:dyDescent="0.3">
      <c r="A24276" s="7" t="s">
        <v>25254</v>
      </c>
      <c r="B24276" s="8">
        <v>44214</v>
      </c>
      <c r="C24276" s="8">
        <v>44214</v>
      </c>
      <c r="D24276" s="7" t="s">
        <v>5131</v>
      </c>
      <c r="E24276" s="7" t="s">
        <v>16</v>
      </c>
      <c r="F24276" s="7" t="s">
        <v>29012</v>
      </c>
      <c r="G24276" s="7" t="s">
        <v>28897</v>
      </c>
      <c r="H24276">
        <v>185347001</v>
      </c>
      <c r="I24276" s="7" t="s">
        <v>28902</v>
      </c>
      <c r="J24276" s="2">
        <v>85.55</v>
      </c>
      <c r="K24276" s="2">
        <v>85.55</v>
      </c>
      <c r="L24276">
        <v>0</v>
      </c>
      <c r="M24276" s="1" t="str">
        <f t="shared" si="3332"/>
        <v>Not Applicable</v>
      </c>
      <c r="N24276" s="7" t="s">
        <v>28946</v>
      </c>
    </row>
    <row r="24277" spans="1:14" x14ac:dyDescent="0.3">
      <c r="A24277" s="7" t="s">
        <v>25255</v>
      </c>
      <c r="B24277" s="8">
        <v>44214</v>
      </c>
      <c r="C24277" s="8">
        <v>44214</v>
      </c>
      <c r="D24277" s="7" t="s">
        <v>232</v>
      </c>
      <c r="E24277" s="7" t="s">
        <v>16</v>
      </c>
      <c r="F24277" s="7" t="s">
        <v>29009</v>
      </c>
      <c r="G24277" s="7" t="s">
        <v>28897</v>
      </c>
      <c r="H24277">
        <v>33879002</v>
      </c>
      <c r="I24277" s="7" t="s">
        <v>28945</v>
      </c>
      <c r="J24277" s="2">
        <v>142.58000000000001</v>
      </c>
      <c r="K24277" s="2">
        <v>278.58</v>
      </c>
      <c r="L24277">
        <v>190.86</v>
      </c>
      <c r="M24277" s="1" t="str">
        <f t="shared" si="3332"/>
        <v>Not Applicable</v>
      </c>
      <c r="N24277" s="7" t="s">
        <v>28946</v>
      </c>
    </row>
    <row r="24278" spans="1:14" x14ac:dyDescent="0.3">
      <c r="A24278" s="7" t="s">
        <v>25256</v>
      </c>
      <c r="B24278" s="8">
        <v>44214</v>
      </c>
      <c r="C24278" s="8">
        <v>44215</v>
      </c>
      <c r="D24278" s="7" t="s">
        <v>1594</v>
      </c>
      <c r="E24278" s="7" t="s">
        <v>16</v>
      </c>
      <c r="F24278" s="7" t="s">
        <v>29009</v>
      </c>
      <c r="G24278" s="7" t="s">
        <v>28898</v>
      </c>
      <c r="H24278">
        <v>162673000</v>
      </c>
      <c r="I24278" s="7" t="s">
        <v>28905</v>
      </c>
      <c r="J24278" s="2">
        <v>136.80000000000001</v>
      </c>
      <c r="K24278" s="2">
        <v>1339.03</v>
      </c>
      <c r="L24278">
        <v>1071.22</v>
      </c>
      <c r="M24278" s="1" t="str">
        <f t="shared" si="3332"/>
        <v>Not Applicable</v>
      </c>
      <c r="N24278" s="7" t="s">
        <v>28946</v>
      </c>
    </row>
    <row r="24279" spans="1:14" x14ac:dyDescent="0.3">
      <c r="A24279" s="7" t="s">
        <v>25257</v>
      </c>
      <c r="B24279" s="8">
        <v>44214</v>
      </c>
      <c r="C24279" s="8">
        <v>44215</v>
      </c>
      <c r="D24279" s="7" t="s">
        <v>124</v>
      </c>
      <c r="E24279" s="7" t="s">
        <v>16</v>
      </c>
      <c r="F24279" s="7" t="s">
        <v>29009</v>
      </c>
      <c r="G24279" s="7" t="s">
        <v>28896</v>
      </c>
      <c r="H24279">
        <v>390906007</v>
      </c>
      <c r="I24279" s="7" t="s">
        <v>28906</v>
      </c>
      <c r="J24279" s="2">
        <v>85.55</v>
      </c>
      <c r="K24279" s="2">
        <v>234.72</v>
      </c>
      <c r="L24279">
        <v>155.77000000000001</v>
      </c>
      <c r="M24279" s="1">
        <v>55822004</v>
      </c>
      <c r="N24279" s="7" t="s">
        <v>25</v>
      </c>
    </row>
    <row r="24280" spans="1:14" x14ac:dyDescent="0.3">
      <c r="A24280" s="7" t="s">
        <v>25258</v>
      </c>
      <c r="B24280" s="8">
        <v>44215</v>
      </c>
      <c r="C24280" s="8">
        <v>44215</v>
      </c>
      <c r="D24280" s="7" t="s">
        <v>346</v>
      </c>
      <c r="E24280" s="7" t="s">
        <v>16</v>
      </c>
      <c r="F24280" s="7" t="s">
        <v>29017</v>
      </c>
      <c r="G24280" s="7" t="s">
        <v>28896</v>
      </c>
      <c r="H24280">
        <v>448337001</v>
      </c>
      <c r="I24280" s="7" t="s">
        <v>28921</v>
      </c>
      <c r="J24280" s="2">
        <v>142.58000000000001</v>
      </c>
      <c r="K24280" s="2">
        <v>142.58000000000001</v>
      </c>
      <c r="L24280">
        <v>0</v>
      </c>
      <c r="M24280" s="1">
        <v>88805009</v>
      </c>
      <c r="N24280" s="7" t="s">
        <v>28959</v>
      </c>
    </row>
    <row r="24281" spans="1:14" x14ac:dyDescent="0.3">
      <c r="A24281" s="7" t="s">
        <v>25259</v>
      </c>
      <c r="B24281" s="8">
        <v>44215</v>
      </c>
      <c r="C24281" s="8">
        <v>44215</v>
      </c>
      <c r="D24281" s="7" t="s">
        <v>1745</v>
      </c>
      <c r="E24281" s="7" t="s">
        <v>16</v>
      </c>
      <c r="F24281" s="7" t="s">
        <v>29011</v>
      </c>
      <c r="G24281" s="7" t="s">
        <v>28897</v>
      </c>
      <c r="H24281">
        <v>33879002</v>
      </c>
      <c r="I24281" s="7" t="s">
        <v>28945</v>
      </c>
      <c r="J24281" s="2">
        <v>142.58000000000001</v>
      </c>
      <c r="K24281" s="2">
        <v>278.58</v>
      </c>
      <c r="L24281">
        <v>0</v>
      </c>
      <c r="M24281" s="1" t="str">
        <f t="shared" ref="M24281:M24284" si="3333">"Not Applicable"</f>
        <v>Not Applicable</v>
      </c>
      <c r="N24281" s="7" t="s">
        <v>28946</v>
      </c>
    </row>
    <row r="24282" spans="1:14" x14ac:dyDescent="0.3">
      <c r="A24282" s="7" t="s">
        <v>25260</v>
      </c>
      <c r="B24282" s="8">
        <v>44215</v>
      </c>
      <c r="C24282" s="8">
        <v>44215</v>
      </c>
      <c r="D24282" s="7" t="s">
        <v>1532</v>
      </c>
      <c r="E24282" s="7" t="s">
        <v>16</v>
      </c>
      <c r="F24282" s="7" t="s">
        <v>29009</v>
      </c>
      <c r="G24282" s="7" t="s">
        <v>28898</v>
      </c>
      <c r="H24282">
        <v>162673000</v>
      </c>
      <c r="I24282" s="7" t="s">
        <v>28905</v>
      </c>
      <c r="J24282" s="2">
        <v>136.80000000000001</v>
      </c>
      <c r="K24282" s="2">
        <v>41088</v>
      </c>
      <c r="L24282">
        <v>32782.89</v>
      </c>
      <c r="M24282" s="1" t="str">
        <f t="shared" si="3333"/>
        <v>Not Applicable</v>
      </c>
      <c r="N24282" s="7" t="s">
        <v>28946</v>
      </c>
    </row>
    <row r="24283" spans="1:14" x14ac:dyDescent="0.3">
      <c r="A24283" s="7" t="s">
        <v>25261</v>
      </c>
      <c r="B24283" s="8">
        <v>44215</v>
      </c>
      <c r="C24283" s="8">
        <v>44215</v>
      </c>
      <c r="D24283" s="7" t="s">
        <v>1577</v>
      </c>
      <c r="E24283" s="7" t="s">
        <v>16</v>
      </c>
      <c r="F24283" s="7" t="s">
        <v>29009</v>
      </c>
      <c r="G24283" s="7" t="s">
        <v>28897</v>
      </c>
      <c r="H24283">
        <v>33879002</v>
      </c>
      <c r="I24283" s="7" t="s">
        <v>28945</v>
      </c>
      <c r="J24283" s="2">
        <v>142.58000000000001</v>
      </c>
      <c r="K24283" s="2">
        <v>278.58</v>
      </c>
      <c r="L24283">
        <v>190.86</v>
      </c>
      <c r="M24283" s="1" t="str">
        <f t="shared" si="3333"/>
        <v>Not Applicable</v>
      </c>
      <c r="N24283" s="7" t="s">
        <v>28946</v>
      </c>
    </row>
    <row r="24284" spans="1:14" x14ac:dyDescent="0.3">
      <c r="A24284" s="7" t="s">
        <v>25262</v>
      </c>
      <c r="B24284" s="8">
        <v>44215</v>
      </c>
      <c r="C24284" s="8">
        <v>44215</v>
      </c>
      <c r="D24284" s="7" t="s">
        <v>1624</v>
      </c>
      <c r="E24284" s="7" t="s">
        <v>16</v>
      </c>
      <c r="F24284" s="7" t="s">
        <v>29009</v>
      </c>
      <c r="G24284" s="7" t="s">
        <v>28898</v>
      </c>
      <c r="H24284">
        <v>162673000</v>
      </c>
      <c r="I24284" s="7" t="s">
        <v>28905</v>
      </c>
      <c r="J24284" s="2">
        <v>136.80000000000001</v>
      </c>
      <c r="K24284" s="2">
        <v>2170.9</v>
      </c>
      <c r="L24284">
        <v>1736.7</v>
      </c>
      <c r="M24284" s="1" t="str">
        <f t="shared" si="3333"/>
        <v>Not Applicable</v>
      </c>
      <c r="N24284" s="7" t="s">
        <v>28946</v>
      </c>
    </row>
    <row r="24285" spans="1:14" x14ac:dyDescent="0.3">
      <c r="A24285" s="7" t="s">
        <v>25263</v>
      </c>
      <c r="B24285" s="8">
        <v>44215</v>
      </c>
      <c r="C24285" s="8">
        <v>44215</v>
      </c>
      <c r="D24285" s="7" t="s">
        <v>2005</v>
      </c>
      <c r="E24285" s="7" t="s">
        <v>16</v>
      </c>
      <c r="F24285" s="7" t="s">
        <v>29009</v>
      </c>
      <c r="G24285" s="7" t="s">
        <v>28896</v>
      </c>
      <c r="H24285">
        <v>185349003</v>
      </c>
      <c r="I24285" s="7" t="s">
        <v>28909</v>
      </c>
      <c r="J24285" s="2">
        <v>85.55</v>
      </c>
      <c r="K24285" s="2">
        <v>85.55</v>
      </c>
      <c r="L24285">
        <v>36.44</v>
      </c>
      <c r="M24285" s="1">
        <v>65966004</v>
      </c>
      <c r="N24285" s="7" t="s">
        <v>28964</v>
      </c>
    </row>
    <row r="24286" spans="1:14" x14ac:dyDescent="0.3">
      <c r="A24286" s="7" t="s">
        <v>25264</v>
      </c>
      <c r="B24286" s="8">
        <v>44215</v>
      </c>
      <c r="C24286" s="8">
        <v>44215</v>
      </c>
      <c r="D24286" s="7" t="s">
        <v>81</v>
      </c>
      <c r="E24286" s="7" t="s">
        <v>16</v>
      </c>
      <c r="F24286" s="7" t="s">
        <v>29017</v>
      </c>
      <c r="G24286" s="7" t="s">
        <v>28896</v>
      </c>
      <c r="H24286">
        <v>185347001</v>
      </c>
      <c r="I24286" s="7" t="s">
        <v>28902</v>
      </c>
      <c r="J24286" s="2">
        <v>85.55</v>
      </c>
      <c r="K24286" s="2">
        <v>1602.25</v>
      </c>
      <c r="L24286">
        <v>0</v>
      </c>
      <c r="M24286" s="1" t="str">
        <f>"Not Applicable"</f>
        <v>Not Applicable</v>
      </c>
      <c r="N24286" s="7" t="s">
        <v>28946</v>
      </c>
    </row>
    <row r="24287" spans="1:14" x14ac:dyDescent="0.3">
      <c r="A24287" s="7" t="s">
        <v>25265</v>
      </c>
      <c r="B24287" s="8">
        <v>44215</v>
      </c>
      <c r="C24287" s="8">
        <v>44224</v>
      </c>
      <c r="D24287" s="7" t="s">
        <v>169</v>
      </c>
      <c r="E24287" s="7" t="s">
        <v>16</v>
      </c>
      <c r="F24287" s="7" t="s">
        <v>29009</v>
      </c>
      <c r="G24287" s="7" t="s">
        <v>28900</v>
      </c>
      <c r="H24287">
        <v>305351004</v>
      </c>
      <c r="I24287" s="7" t="s">
        <v>28923</v>
      </c>
      <c r="J24287" s="2">
        <v>146.18</v>
      </c>
      <c r="K24287" s="2">
        <v>16990.14</v>
      </c>
      <c r="L24287">
        <v>13550.22</v>
      </c>
      <c r="M24287" s="1">
        <v>840539006</v>
      </c>
      <c r="N24287" s="7" t="s">
        <v>29007</v>
      </c>
    </row>
    <row r="24288" spans="1:14" x14ac:dyDescent="0.3">
      <c r="A24288" s="7" t="s">
        <v>25266</v>
      </c>
      <c r="B24288" s="8">
        <v>44216</v>
      </c>
      <c r="C24288" s="8">
        <v>44216</v>
      </c>
      <c r="D24288" s="7" t="s">
        <v>1132</v>
      </c>
      <c r="E24288" s="7" t="s">
        <v>16</v>
      </c>
      <c r="F24288" s="7" t="s">
        <v>29009</v>
      </c>
      <c r="G24288" s="7" t="s">
        <v>28896</v>
      </c>
      <c r="H24288">
        <v>316744009</v>
      </c>
      <c r="I24288" s="7" t="s">
        <v>105</v>
      </c>
      <c r="J24288" s="2">
        <v>85.55</v>
      </c>
      <c r="K24288" s="2">
        <v>85.55</v>
      </c>
      <c r="L24288">
        <v>36.44</v>
      </c>
      <c r="M24288" s="1">
        <v>26929004</v>
      </c>
      <c r="N24288" s="7" t="s">
        <v>28954</v>
      </c>
    </row>
    <row r="24289" spans="1:14" x14ac:dyDescent="0.3">
      <c r="A24289" s="7" t="s">
        <v>25267</v>
      </c>
      <c r="B24289" s="8">
        <v>44216</v>
      </c>
      <c r="C24289" s="8">
        <v>44216</v>
      </c>
      <c r="D24289" s="7" t="s">
        <v>255</v>
      </c>
      <c r="E24289" s="7" t="s">
        <v>16</v>
      </c>
      <c r="F24289" s="7" t="s">
        <v>29009</v>
      </c>
      <c r="G24289" s="7" t="s">
        <v>28897</v>
      </c>
      <c r="H24289">
        <v>33879002</v>
      </c>
      <c r="I24289" s="7" t="s">
        <v>28945</v>
      </c>
      <c r="J24289" s="2">
        <v>142.58000000000001</v>
      </c>
      <c r="K24289" s="2">
        <v>278.58</v>
      </c>
      <c r="L24289">
        <v>190.86</v>
      </c>
      <c r="M24289" s="1" t="str">
        <f t="shared" ref="M24289:M24302" si="3334">"Not Applicable"</f>
        <v>Not Applicable</v>
      </c>
      <c r="N24289" s="7" t="s">
        <v>28946</v>
      </c>
    </row>
    <row r="24290" spans="1:14" x14ac:dyDescent="0.3">
      <c r="A24290" s="7" t="s">
        <v>25268</v>
      </c>
      <c r="B24290" s="8">
        <v>44216</v>
      </c>
      <c r="C24290" s="8">
        <v>44216</v>
      </c>
      <c r="D24290" s="7" t="s">
        <v>150</v>
      </c>
      <c r="E24290" s="7" t="s">
        <v>16</v>
      </c>
      <c r="F24290" s="7" t="s">
        <v>29017</v>
      </c>
      <c r="G24290" s="7" t="s">
        <v>28897</v>
      </c>
      <c r="H24290">
        <v>185349003</v>
      </c>
      <c r="I24290" s="7" t="s">
        <v>28904</v>
      </c>
      <c r="J24290" s="2">
        <v>85.55</v>
      </c>
      <c r="K24290" s="2">
        <v>553.51</v>
      </c>
      <c r="L24290">
        <v>0</v>
      </c>
      <c r="M24290" s="1" t="str">
        <f t="shared" si="3334"/>
        <v>Not Applicable</v>
      </c>
      <c r="N24290" s="7" t="s">
        <v>28946</v>
      </c>
    </row>
    <row r="24291" spans="1:14" x14ac:dyDescent="0.3">
      <c r="A24291" s="7" t="s">
        <v>25269</v>
      </c>
      <c r="B24291" s="8">
        <v>44216</v>
      </c>
      <c r="C24291" s="8">
        <v>44216</v>
      </c>
      <c r="D24291" s="7" t="s">
        <v>154</v>
      </c>
      <c r="E24291" s="7" t="s">
        <v>16</v>
      </c>
      <c r="F24291" s="7" t="s">
        <v>29009</v>
      </c>
      <c r="G24291" s="7" t="s">
        <v>28899</v>
      </c>
      <c r="H24291">
        <v>702927004</v>
      </c>
      <c r="I24291" s="7" t="s">
        <v>28908</v>
      </c>
      <c r="J24291" s="2">
        <v>142.58000000000001</v>
      </c>
      <c r="K24291" s="2">
        <v>142.58000000000001</v>
      </c>
      <c r="L24291">
        <v>82.06</v>
      </c>
      <c r="M24291" s="1" t="str">
        <f t="shared" si="3334"/>
        <v>Not Applicable</v>
      </c>
      <c r="N24291" s="7" t="s">
        <v>28946</v>
      </c>
    </row>
    <row r="24292" spans="1:14" x14ac:dyDescent="0.3">
      <c r="A24292" s="7" t="s">
        <v>25270</v>
      </c>
      <c r="B24292" s="8">
        <v>44216</v>
      </c>
      <c r="C24292" s="8">
        <v>44216</v>
      </c>
      <c r="D24292" s="7" t="s">
        <v>388</v>
      </c>
      <c r="E24292" s="7" t="s">
        <v>16</v>
      </c>
      <c r="F24292" s="7" t="s">
        <v>29017</v>
      </c>
      <c r="G24292" s="7" t="s">
        <v>28899</v>
      </c>
      <c r="H24292">
        <v>702927004</v>
      </c>
      <c r="I24292" s="7" t="s">
        <v>28908</v>
      </c>
      <c r="J24292" s="2">
        <v>142.58000000000001</v>
      </c>
      <c r="K24292" s="2">
        <v>24673.3</v>
      </c>
      <c r="L24292">
        <v>0</v>
      </c>
      <c r="M24292" s="1" t="str">
        <f t="shared" si="3334"/>
        <v>Not Applicable</v>
      </c>
      <c r="N24292" s="7" t="s">
        <v>28946</v>
      </c>
    </row>
    <row r="24293" spans="1:14" x14ac:dyDescent="0.3">
      <c r="A24293" s="7" t="s">
        <v>25271</v>
      </c>
      <c r="B24293" s="8">
        <v>44216</v>
      </c>
      <c r="C24293" s="8">
        <v>44216</v>
      </c>
      <c r="D24293" s="7" t="s">
        <v>388</v>
      </c>
      <c r="E24293" s="7" t="s">
        <v>16</v>
      </c>
      <c r="F24293" s="7" t="s">
        <v>29017</v>
      </c>
      <c r="G24293" s="7" t="s">
        <v>28897</v>
      </c>
      <c r="H24293">
        <v>33879002</v>
      </c>
      <c r="I24293" s="7" t="s">
        <v>28945</v>
      </c>
      <c r="J24293" s="2">
        <v>142.58000000000001</v>
      </c>
      <c r="K24293" s="2">
        <v>278.58</v>
      </c>
      <c r="L24293">
        <v>0</v>
      </c>
      <c r="M24293" s="1" t="str">
        <f t="shared" si="3334"/>
        <v>Not Applicable</v>
      </c>
      <c r="N24293" s="7" t="s">
        <v>28946</v>
      </c>
    </row>
    <row r="24294" spans="1:14" x14ac:dyDescent="0.3">
      <c r="A24294" s="7" t="s">
        <v>25272</v>
      </c>
      <c r="B24294" s="8">
        <v>44216</v>
      </c>
      <c r="C24294" s="8">
        <v>44216</v>
      </c>
      <c r="D24294" s="7" t="s">
        <v>1420</v>
      </c>
      <c r="E24294" s="7" t="s">
        <v>16</v>
      </c>
      <c r="F24294" s="7" t="s">
        <v>29009</v>
      </c>
      <c r="G24294" s="7" t="s">
        <v>28897</v>
      </c>
      <c r="H24294">
        <v>33879002</v>
      </c>
      <c r="I24294" s="7" t="s">
        <v>28945</v>
      </c>
      <c r="J24294" s="2">
        <v>142.58000000000001</v>
      </c>
      <c r="K24294" s="2">
        <v>278.58</v>
      </c>
      <c r="L24294">
        <v>190.86</v>
      </c>
      <c r="M24294" s="1" t="str">
        <f t="shared" si="3334"/>
        <v>Not Applicable</v>
      </c>
      <c r="N24294" s="7" t="s">
        <v>28946</v>
      </c>
    </row>
    <row r="24295" spans="1:14" x14ac:dyDescent="0.3">
      <c r="A24295" s="7" t="s">
        <v>25273</v>
      </c>
      <c r="B24295" s="8">
        <v>44216</v>
      </c>
      <c r="C24295" s="8">
        <v>44216</v>
      </c>
      <c r="D24295" s="7" t="s">
        <v>578</v>
      </c>
      <c r="E24295" s="7" t="s">
        <v>16</v>
      </c>
      <c r="F24295" s="7" t="s">
        <v>29009</v>
      </c>
      <c r="G24295" s="7" t="s">
        <v>28897</v>
      </c>
      <c r="H24295">
        <v>185349003</v>
      </c>
      <c r="I24295" s="7" t="s">
        <v>28904</v>
      </c>
      <c r="J24295" s="2">
        <v>85.55</v>
      </c>
      <c r="K24295" s="2">
        <v>1383.6</v>
      </c>
      <c r="L24295">
        <v>917.48</v>
      </c>
      <c r="M24295" s="1" t="str">
        <f t="shared" si="3334"/>
        <v>Not Applicable</v>
      </c>
      <c r="N24295" s="7" t="s">
        <v>28946</v>
      </c>
    </row>
    <row r="24296" spans="1:14" x14ac:dyDescent="0.3">
      <c r="A24296" s="7" t="s">
        <v>25274</v>
      </c>
      <c r="B24296" s="8">
        <v>44216</v>
      </c>
      <c r="C24296" s="8">
        <v>44216</v>
      </c>
      <c r="D24296" s="7" t="s">
        <v>434</v>
      </c>
      <c r="E24296" s="7" t="s">
        <v>16</v>
      </c>
      <c r="F24296" s="7" t="s">
        <v>29009</v>
      </c>
      <c r="G24296" s="7" t="s">
        <v>28897</v>
      </c>
      <c r="H24296">
        <v>185347001</v>
      </c>
      <c r="I24296" s="7" t="s">
        <v>28902</v>
      </c>
      <c r="J24296" s="2">
        <v>85.55</v>
      </c>
      <c r="K24296" s="2">
        <v>85.55</v>
      </c>
      <c r="L24296">
        <v>36.44</v>
      </c>
      <c r="M24296" s="1" t="str">
        <f t="shared" si="3334"/>
        <v>Not Applicable</v>
      </c>
      <c r="N24296" s="7" t="s">
        <v>28946</v>
      </c>
    </row>
    <row r="24297" spans="1:14" x14ac:dyDescent="0.3">
      <c r="A24297" s="7" t="s">
        <v>25275</v>
      </c>
      <c r="B24297" s="8">
        <v>44216</v>
      </c>
      <c r="C24297" s="8">
        <v>44216</v>
      </c>
      <c r="D24297" s="7" t="s">
        <v>38</v>
      </c>
      <c r="E24297" s="7" t="s">
        <v>16</v>
      </c>
      <c r="F24297" s="7" t="s">
        <v>29008</v>
      </c>
      <c r="G24297" s="7" t="s">
        <v>28897</v>
      </c>
      <c r="H24297">
        <v>33879002</v>
      </c>
      <c r="I24297" s="7" t="s">
        <v>28945</v>
      </c>
      <c r="J24297" s="2">
        <v>142.58000000000001</v>
      </c>
      <c r="K24297" s="2">
        <v>278.58</v>
      </c>
      <c r="L24297">
        <v>169.65</v>
      </c>
      <c r="M24297" s="1" t="str">
        <f t="shared" si="3334"/>
        <v>Not Applicable</v>
      </c>
      <c r="N24297" s="7" t="s">
        <v>28946</v>
      </c>
    </row>
    <row r="24298" spans="1:14" x14ac:dyDescent="0.3">
      <c r="A24298" s="7" t="s">
        <v>25276</v>
      </c>
      <c r="B24298" s="8">
        <v>44216</v>
      </c>
      <c r="C24298" s="8">
        <v>44216</v>
      </c>
      <c r="D24298" s="7" t="s">
        <v>12133</v>
      </c>
      <c r="E24298" s="7" t="s">
        <v>16</v>
      </c>
      <c r="F24298" s="7" t="s">
        <v>29010</v>
      </c>
      <c r="G24298" s="7" t="s">
        <v>28897</v>
      </c>
      <c r="H24298">
        <v>185349003</v>
      </c>
      <c r="I24298" s="7" t="s">
        <v>28904</v>
      </c>
      <c r="J24298" s="2">
        <v>85.55</v>
      </c>
      <c r="K24298" s="2">
        <v>133.12</v>
      </c>
      <c r="L24298">
        <v>24.27</v>
      </c>
      <c r="M24298" s="1" t="str">
        <f t="shared" si="3334"/>
        <v>Not Applicable</v>
      </c>
      <c r="N24298" s="7" t="s">
        <v>28946</v>
      </c>
    </row>
    <row r="24299" spans="1:14" x14ac:dyDescent="0.3">
      <c r="A24299" s="7" t="s">
        <v>25277</v>
      </c>
      <c r="B24299" s="8">
        <v>44216</v>
      </c>
      <c r="C24299" s="8">
        <v>44216</v>
      </c>
      <c r="D24299" s="7" t="s">
        <v>2046</v>
      </c>
      <c r="E24299" s="7" t="s">
        <v>16</v>
      </c>
      <c r="F24299" s="7" t="s">
        <v>29009</v>
      </c>
      <c r="G24299" s="7" t="s">
        <v>28897</v>
      </c>
      <c r="H24299">
        <v>33879002</v>
      </c>
      <c r="I24299" s="7" t="s">
        <v>28945</v>
      </c>
      <c r="J24299" s="2">
        <v>142.58000000000001</v>
      </c>
      <c r="K24299" s="2">
        <v>278.58</v>
      </c>
      <c r="L24299">
        <v>190.86</v>
      </c>
      <c r="M24299" s="1" t="str">
        <f t="shared" si="3334"/>
        <v>Not Applicable</v>
      </c>
      <c r="N24299" s="7" t="s">
        <v>28946</v>
      </c>
    </row>
    <row r="24300" spans="1:14" x14ac:dyDescent="0.3">
      <c r="A24300" s="7" t="s">
        <v>25278</v>
      </c>
      <c r="B24300" s="8">
        <v>44216</v>
      </c>
      <c r="C24300" s="8">
        <v>44216</v>
      </c>
      <c r="D24300" s="7" t="s">
        <v>1129</v>
      </c>
      <c r="E24300" s="7" t="s">
        <v>16</v>
      </c>
      <c r="F24300" s="7" t="s">
        <v>29017</v>
      </c>
      <c r="G24300" s="7" t="s">
        <v>28897</v>
      </c>
      <c r="H24300">
        <v>33879002</v>
      </c>
      <c r="I24300" s="7" t="s">
        <v>28945</v>
      </c>
      <c r="J24300" s="2">
        <v>142.58000000000001</v>
      </c>
      <c r="K24300" s="2">
        <v>278.58</v>
      </c>
      <c r="L24300">
        <v>0</v>
      </c>
      <c r="M24300" s="1" t="str">
        <f t="shared" si="3334"/>
        <v>Not Applicable</v>
      </c>
      <c r="N24300" s="7" t="s">
        <v>28946</v>
      </c>
    </row>
    <row r="24301" spans="1:14" x14ac:dyDescent="0.3">
      <c r="A24301" s="7" t="s">
        <v>25279</v>
      </c>
      <c r="B24301" s="8">
        <v>44217</v>
      </c>
      <c r="C24301" s="8">
        <v>44217</v>
      </c>
      <c r="D24301" s="7" t="s">
        <v>1155</v>
      </c>
      <c r="E24301" s="7" t="s">
        <v>16</v>
      </c>
      <c r="F24301" s="7" t="s">
        <v>29017</v>
      </c>
      <c r="G24301" s="7" t="s">
        <v>28897</v>
      </c>
      <c r="H24301">
        <v>308335008</v>
      </c>
      <c r="I24301" s="7" t="s">
        <v>28903</v>
      </c>
      <c r="J24301" s="2">
        <v>142.58000000000001</v>
      </c>
      <c r="K24301" s="2">
        <v>7593.42</v>
      </c>
      <c r="L24301">
        <v>0</v>
      </c>
      <c r="M24301" s="1" t="str">
        <f t="shared" si="3334"/>
        <v>Not Applicable</v>
      </c>
      <c r="N24301" s="7" t="s">
        <v>28946</v>
      </c>
    </row>
    <row r="24302" spans="1:14" x14ac:dyDescent="0.3">
      <c r="A24302" s="7" t="s">
        <v>25280</v>
      </c>
      <c r="B24302" s="8">
        <v>44217</v>
      </c>
      <c r="C24302" s="8">
        <v>44217</v>
      </c>
      <c r="D24302" s="7" t="s">
        <v>3918</v>
      </c>
      <c r="E24302" s="7" t="s">
        <v>16</v>
      </c>
      <c r="F24302" s="7" t="s">
        <v>29014</v>
      </c>
      <c r="G24302" s="7" t="s">
        <v>28898</v>
      </c>
      <c r="H24302">
        <v>162673000</v>
      </c>
      <c r="I24302" s="7" t="s">
        <v>28905</v>
      </c>
      <c r="J24302" s="2">
        <v>136.80000000000001</v>
      </c>
      <c r="K24302" s="2">
        <v>834.14</v>
      </c>
      <c r="L24302">
        <v>0</v>
      </c>
      <c r="M24302" s="1" t="str">
        <f t="shared" si="3334"/>
        <v>Not Applicable</v>
      </c>
      <c r="N24302" s="7" t="s">
        <v>28946</v>
      </c>
    </row>
    <row r="24303" spans="1:14" x14ac:dyDescent="0.3">
      <c r="A24303" s="7" t="s">
        <v>25281</v>
      </c>
      <c r="B24303" s="8">
        <v>44217</v>
      </c>
      <c r="C24303" s="8">
        <v>44217</v>
      </c>
      <c r="D24303" s="7" t="s">
        <v>346</v>
      </c>
      <c r="E24303" s="7" t="s">
        <v>16</v>
      </c>
      <c r="F24303" s="7" t="s">
        <v>29017</v>
      </c>
      <c r="G24303" s="7" t="s">
        <v>28896</v>
      </c>
      <c r="H24303">
        <v>448337001</v>
      </c>
      <c r="I24303" s="7" t="s">
        <v>28921</v>
      </c>
      <c r="J24303" s="2">
        <v>142.58000000000001</v>
      </c>
      <c r="K24303" s="2">
        <v>142.58000000000001</v>
      </c>
      <c r="L24303">
        <v>0</v>
      </c>
      <c r="M24303" s="1">
        <v>88805009</v>
      </c>
      <c r="N24303" s="7" t="s">
        <v>28959</v>
      </c>
    </row>
    <row r="24304" spans="1:14" x14ac:dyDescent="0.3">
      <c r="A24304" s="7" t="s">
        <v>25282</v>
      </c>
      <c r="B24304" s="8">
        <v>44217</v>
      </c>
      <c r="C24304" s="8">
        <v>44217</v>
      </c>
      <c r="D24304" s="7" t="s">
        <v>86</v>
      </c>
      <c r="E24304" s="7" t="s">
        <v>16</v>
      </c>
      <c r="F24304" s="7" t="s">
        <v>29009</v>
      </c>
      <c r="G24304" s="7" t="s">
        <v>28896</v>
      </c>
      <c r="H24304">
        <v>185347001</v>
      </c>
      <c r="I24304" s="7" t="s">
        <v>28902</v>
      </c>
      <c r="J24304" s="2">
        <v>85.55</v>
      </c>
      <c r="K24304" s="2">
        <v>791.48</v>
      </c>
      <c r="L24304">
        <v>577.23</v>
      </c>
      <c r="M24304" s="1" t="str">
        <f>"Not Applicable"</f>
        <v>Not Applicable</v>
      </c>
      <c r="N24304" s="7" t="s">
        <v>28946</v>
      </c>
    </row>
    <row r="24305" spans="1:14" x14ac:dyDescent="0.3">
      <c r="A24305" s="7" t="s">
        <v>25283</v>
      </c>
      <c r="B24305" s="8">
        <v>44217</v>
      </c>
      <c r="C24305" s="8">
        <v>44217</v>
      </c>
      <c r="D24305" s="7" t="s">
        <v>2178</v>
      </c>
      <c r="E24305" s="7" t="s">
        <v>16</v>
      </c>
      <c r="F24305" s="7" t="s">
        <v>29011</v>
      </c>
      <c r="G24305" s="7" t="s">
        <v>28896</v>
      </c>
      <c r="H24305">
        <v>394701000</v>
      </c>
      <c r="I24305" s="7" t="s">
        <v>28917</v>
      </c>
      <c r="J24305" s="2">
        <v>142.58000000000001</v>
      </c>
      <c r="K24305" s="2">
        <v>142.58000000000001</v>
      </c>
      <c r="L24305">
        <v>0</v>
      </c>
      <c r="M24305" s="1">
        <v>195967001</v>
      </c>
      <c r="N24305" s="7" t="s">
        <v>206</v>
      </c>
    </row>
    <row r="24306" spans="1:14" x14ac:dyDescent="0.3">
      <c r="A24306" s="7" t="s">
        <v>25284</v>
      </c>
      <c r="B24306" s="8">
        <v>44217</v>
      </c>
      <c r="C24306" s="8">
        <v>44217</v>
      </c>
      <c r="D24306" s="7" t="s">
        <v>6909</v>
      </c>
      <c r="E24306" s="7" t="s">
        <v>16</v>
      </c>
      <c r="F24306" s="7" t="s">
        <v>29009</v>
      </c>
      <c r="G24306" s="7" t="s">
        <v>28897</v>
      </c>
      <c r="H24306">
        <v>33879002</v>
      </c>
      <c r="I24306" s="7" t="s">
        <v>28945</v>
      </c>
      <c r="J24306" s="2">
        <v>142.58000000000001</v>
      </c>
      <c r="K24306" s="2">
        <v>278.58</v>
      </c>
      <c r="L24306">
        <v>190.86</v>
      </c>
      <c r="M24306" s="1" t="str">
        <f>"Not Applicable"</f>
        <v>Not Applicable</v>
      </c>
      <c r="N24306" s="7" t="s">
        <v>28946</v>
      </c>
    </row>
    <row r="24307" spans="1:14" x14ac:dyDescent="0.3">
      <c r="A24307" s="7" t="s">
        <v>25285</v>
      </c>
      <c r="B24307" s="8">
        <v>44217</v>
      </c>
      <c r="C24307" s="8">
        <v>44217</v>
      </c>
      <c r="D24307" s="7" t="s">
        <v>3292</v>
      </c>
      <c r="E24307" s="7" t="s">
        <v>16</v>
      </c>
      <c r="F24307" s="7" t="s">
        <v>29009</v>
      </c>
      <c r="G24307" s="7" t="s">
        <v>28896</v>
      </c>
      <c r="H24307">
        <v>185345009</v>
      </c>
      <c r="I24307" s="7" t="s">
        <v>28910</v>
      </c>
      <c r="J24307" s="2">
        <v>85.55</v>
      </c>
      <c r="K24307" s="2">
        <v>85.55</v>
      </c>
      <c r="L24307">
        <v>36.44</v>
      </c>
      <c r="M24307" s="1">
        <v>444814009</v>
      </c>
      <c r="N24307" s="7" t="s">
        <v>28951</v>
      </c>
    </row>
    <row r="24308" spans="1:14" x14ac:dyDescent="0.3">
      <c r="A24308" s="7" t="s">
        <v>25286</v>
      </c>
      <c r="B24308" s="8">
        <v>44217</v>
      </c>
      <c r="C24308" s="8">
        <v>44217</v>
      </c>
      <c r="D24308" s="9" t="s">
        <v>246</v>
      </c>
      <c r="E24308" s="7" t="s">
        <v>16</v>
      </c>
      <c r="F24308" s="7" t="s">
        <v>29009</v>
      </c>
      <c r="G24308" s="7" t="s">
        <v>28896</v>
      </c>
      <c r="H24308">
        <v>185347001</v>
      </c>
      <c r="I24308" s="7" t="s">
        <v>28902</v>
      </c>
      <c r="J24308" s="2">
        <v>85.55</v>
      </c>
      <c r="K24308" s="2">
        <v>633.45000000000005</v>
      </c>
      <c r="L24308">
        <v>451.07</v>
      </c>
      <c r="M24308" s="1" t="str">
        <f t="shared" ref="M24308:M24313" si="3335">"Not Applicable"</f>
        <v>Not Applicable</v>
      </c>
      <c r="N24308" s="7" t="s">
        <v>28946</v>
      </c>
    </row>
    <row r="24309" spans="1:14" x14ac:dyDescent="0.3">
      <c r="A24309" s="7" t="s">
        <v>25287</v>
      </c>
      <c r="B24309" s="8">
        <v>44218</v>
      </c>
      <c r="C24309" s="8">
        <v>44218</v>
      </c>
      <c r="D24309" s="7" t="s">
        <v>1022</v>
      </c>
      <c r="E24309" s="7" t="s">
        <v>16</v>
      </c>
      <c r="F24309" s="7" t="s">
        <v>29013</v>
      </c>
      <c r="G24309" s="7" t="s">
        <v>28897</v>
      </c>
      <c r="H24309">
        <v>185349003</v>
      </c>
      <c r="I24309" s="7" t="s">
        <v>28904</v>
      </c>
      <c r="J24309" s="2">
        <v>85.55</v>
      </c>
      <c r="K24309" s="2">
        <v>302.63</v>
      </c>
      <c r="L24309">
        <v>0</v>
      </c>
      <c r="M24309" s="1" t="str">
        <f t="shared" si="3335"/>
        <v>Not Applicable</v>
      </c>
      <c r="N24309" s="7" t="s">
        <v>28946</v>
      </c>
    </row>
    <row r="24310" spans="1:14" x14ac:dyDescent="0.3">
      <c r="A24310" s="7" t="s">
        <v>25288</v>
      </c>
      <c r="B24310" s="8">
        <v>44218</v>
      </c>
      <c r="C24310" s="8">
        <v>44218</v>
      </c>
      <c r="D24310" s="7" t="s">
        <v>336</v>
      </c>
      <c r="E24310" s="7" t="s">
        <v>16</v>
      </c>
      <c r="F24310" s="7" t="s">
        <v>29009</v>
      </c>
      <c r="G24310" s="7" t="s">
        <v>28897</v>
      </c>
      <c r="H24310">
        <v>33879002</v>
      </c>
      <c r="I24310" s="7" t="s">
        <v>28945</v>
      </c>
      <c r="J24310" s="2">
        <v>142.58000000000001</v>
      </c>
      <c r="K24310" s="2">
        <v>278.58</v>
      </c>
      <c r="L24310">
        <v>190.86</v>
      </c>
      <c r="M24310" s="1" t="str">
        <f t="shared" si="3335"/>
        <v>Not Applicable</v>
      </c>
      <c r="N24310" s="7" t="s">
        <v>28946</v>
      </c>
    </row>
    <row r="24311" spans="1:14" x14ac:dyDescent="0.3">
      <c r="A24311" s="7" t="s">
        <v>25289</v>
      </c>
      <c r="B24311" s="8">
        <v>44218</v>
      </c>
      <c r="C24311" s="8">
        <v>44218</v>
      </c>
      <c r="D24311" s="7" t="s">
        <v>927</v>
      </c>
      <c r="E24311" s="7" t="s">
        <v>16</v>
      </c>
      <c r="F24311" s="7" t="s">
        <v>29009</v>
      </c>
      <c r="G24311" s="7" t="s">
        <v>28897</v>
      </c>
      <c r="H24311">
        <v>185349003</v>
      </c>
      <c r="I24311" s="7" t="s">
        <v>28904</v>
      </c>
      <c r="J24311" s="2">
        <v>85.55</v>
      </c>
      <c r="K24311" s="2">
        <v>22431.599999999999</v>
      </c>
      <c r="L24311">
        <v>17822.21</v>
      </c>
      <c r="M24311" s="1" t="str">
        <f t="shared" si="3335"/>
        <v>Not Applicable</v>
      </c>
      <c r="N24311" s="7" t="s">
        <v>28946</v>
      </c>
    </row>
    <row r="24312" spans="1:14" x14ac:dyDescent="0.3">
      <c r="A24312" s="7" t="s">
        <v>25290</v>
      </c>
      <c r="B24312" s="8">
        <v>44218</v>
      </c>
      <c r="C24312" s="8">
        <v>44218</v>
      </c>
      <c r="D24312" s="7" t="s">
        <v>3614</v>
      </c>
      <c r="E24312" s="7" t="s">
        <v>16</v>
      </c>
      <c r="F24312" s="7" t="s">
        <v>29009</v>
      </c>
      <c r="G24312" s="7" t="s">
        <v>28899</v>
      </c>
      <c r="H24312">
        <v>702927004</v>
      </c>
      <c r="I24312" s="7" t="s">
        <v>28908</v>
      </c>
      <c r="J24312" s="2">
        <v>142.58000000000001</v>
      </c>
      <c r="K24312" s="2">
        <v>142.58000000000001</v>
      </c>
      <c r="L24312">
        <v>82.06</v>
      </c>
      <c r="M24312" s="1" t="str">
        <f t="shared" si="3335"/>
        <v>Not Applicable</v>
      </c>
      <c r="N24312" s="7" t="s">
        <v>28946</v>
      </c>
    </row>
    <row r="24313" spans="1:14" x14ac:dyDescent="0.3">
      <c r="A24313" s="7" t="s">
        <v>25291</v>
      </c>
      <c r="B24313" s="8">
        <v>44218</v>
      </c>
      <c r="C24313" s="8">
        <v>44218</v>
      </c>
      <c r="D24313" s="7" t="s">
        <v>616</v>
      </c>
      <c r="E24313" s="7" t="s">
        <v>16</v>
      </c>
      <c r="F24313" s="7" t="s">
        <v>29009</v>
      </c>
      <c r="G24313" s="7" t="s">
        <v>28898</v>
      </c>
      <c r="H24313">
        <v>162673000</v>
      </c>
      <c r="I24313" s="7" t="s">
        <v>28905</v>
      </c>
      <c r="J24313" s="2">
        <v>136.80000000000001</v>
      </c>
      <c r="K24313" s="2">
        <v>7628.74</v>
      </c>
      <c r="L24313">
        <v>6028.13</v>
      </c>
      <c r="M24313" s="1" t="str">
        <f t="shared" si="3335"/>
        <v>Not Applicable</v>
      </c>
      <c r="N24313" s="7" t="s">
        <v>28946</v>
      </c>
    </row>
    <row r="24314" spans="1:14" x14ac:dyDescent="0.3">
      <c r="A24314" s="7" t="s">
        <v>25292</v>
      </c>
      <c r="B24314" s="8">
        <v>44218</v>
      </c>
      <c r="C24314" s="8">
        <v>44218</v>
      </c>
      <c r="D24314" s="7" t="s">
        <v>6108</v>
      </c>
      <c r="E24314" s="7" t="s">
        <v>16</v>
      </c>
      <c r="F24314" s="7" t="s">
        <v>29017</v>
      </c>
      <c r="G24314" s="7" t="s">
        <v>28901</v>
      </c>
      <c r="H24314">
        <v>183460006</v>
      </c>
      <c r="I24314" s="7" t="s">
        <v>28925</v>
      </c>
      <c r="J24314" s="2">
        <v>146.18</v>
      </c>
      <c r="K24314" s="2">
        <v>7750.87</v>
      </c>
      <c r="L24314">
        <v>0</v>
      </c>
      <c r="M24314" s="1">
        <v>72892002</v>
      </c>
      <c r="N24314" s="7" t="s">
        <v>28952</v>
      </c>
    </row>
    <row r="24315" spans="1:14" x14ac:dyDescent="0.3">
      <c r="A24315" s="7" t="s">
        <v>25293</v>
      </c>
      <c r="B24315" s="8">
        <v>44218</v>
      </c>
      <c r="C24315" s="8">
        <v>44218</v>
      </c>
      <c r="D24315" s="7" t="s">
        <v>3246</v>
      </c>
      <c r="E24315" s="7" t="s">
        <v>16</v>
      </c>
      <c r="F24315" s="7" t="s">
        <v>29017</v>
      </c>
      <c r="G24315" s="7" t="s">
        <v>28897</v>
      </c>
      <c r="H24315">
        <v>33879002</v>
      </c>
      <c r="I24315" s="7" t="s">
        <v>28945</v>
      </c>
      <c r="J24315" s="2">
        <v>142.58000000000001</v>
      </c>
      <c r="K24315" s="2">
        <v>278.58</v>
      </c>
      <c r="L24315">
        <v>0</v>
      </c>
      <c r="M24315" s="1" t="str">
        <f t="shared" ref="M24315:M24317" si="3336">"Not Applicable"</f>
        <v>Not Applicable</v>
      </c>
      <c r="N24315" s="7" t="s">
        <v>28946</v>
      </c>
    </row>
    <row r="24316" spans="1:14" x14ac:dyDescent="0.3">
      <c r="A24316" s="7" t="s">
        <v>25294</v>
      </c>
      <c r="B24316" s="8">
        <v>44218</v>
      </c>
      <c r="C24316" s="8">
        <v>44218</v>
      </c>
      <c r="D24316" s="7" t="s">
        <v>1710</v>
      </c>
      <c r="E24316" s="7" t="s">
        <v>16</v>
      </c>
      <c r="F24316" s="7" t="s">
        <v>29009</v>
      </c>
      <c r="G24316" s="7" t="s">
        <v>28897</v>
      </c>
      <c r="H24316">
        <v>33879002</v>
      </c>
      <c r="I24316" s="7" t="s">
        <v>28945</v>
      </c>
      <c r="J24316" s="2">
        <v>142.58000000000001</v>
      </c>
      <c r="K24316" s="2">
        <v>278.58</v>
      </c>
      <c r="L24316">
        <v>190.86</v>
      </c>
      <c r="M24316" s="1" t="str">
        <f t="shared" si="3336"/>
        <v>Not Applicable</v>
      </c>
      <c r="N24316" s="7" t="s">
        <v>28946</v>
      </c>
    </row>
    <row r="24317" spans="1:14" x14ac:dyDescent="0.3">
      <c r="A24317" s="7" t="s">
        <v>25295</v>
      </c>
      <c r="B24317" s="8">
        <v>44218</v>
      </c>
      <c r="C24317" s="8">
        <v>44218</v>
      </c>
      <c r="D24317" s="7" t="s">
        <v>2828</v>
      </c>
      <c r="E24317" s="7" t="s">
        <v>16</v>
      </c>
      <c r="F24317" s="7" t="s">
        <v>29009</v>
      </c>
      <c r="G24317" s="7" t="s">
        <v>28897</v>
      </c>
      <c r="H24317">
        <v>33879002</v>
      </c>
      <c r="I24317" s="7" t="s">
        <v>28945</v>
      </c>
      <c r="J24317" s="2">
        <v>142.58000000000001</v>
      </c>
      <c r="K24317" s="2">
        <v>278.58</v>
      </c>
      <c r="L24317">
        <v>190.86</v>
      </c>
      <c r="M24317" s="1" t="str">
        <f t="shared" si="3336"/>
        <v>Not Applicable</v>
      </c>
      <c r="N24317" s="7" t="s">
        <v>28946</v>
      </c>
    </row>
    <row r="24318" spans="1:14" x14ac:dyDescent="0.3">
      <c r="A24318" s="7" t="s">
        <v>25296</v>
      </c>
      <c r="B24318" s="8">
        <v>44218</v>
      </c>
      <c r="C24318" s="8">
        <v>44218</v>
      </c>
      <c r="D24318" s="7" t="s">
        <v>148</v>
      </c>
      <c r="E24318" s="7" t="s">
        <v>16</v>
      </c>
      <c r="F24318" s="7" t="s">
        <v>29017</v>
      </c>
      <c r="G24318" s="7" t="s">
        <v>28896</v>
      </c>
      <c r="H24318">
        <v>390906007</v>
      </c>
      <c r="I24318" s="7" t="s">
        <v>28906</v>
      </c>
      <c r="J24318" s="2">
        <v>85.55</v>
      </c>
      <c r="K24318" s="2">
        <v>234.72</v>
      </c>
      <c r="L24318">
        <v>0</v>
      </c>
      <c r="M24318" s="1">
        <v>55822004</v>
      </c>
      <c r="N24318" s="7" t="s">
        <v>25</v>
      </c>
    </row>
    <row r="24319" spans="1:14" x14ac:dyDescent="0.3">
      <c r="A24319" s="7" t="s">
        <v>25297</v>
      </c>
      <c r="B24319" s="8">
        <v>44218</v>
      </c>
      <c r="C24319" s="8">
        <v>44219</v>
      </c>
      <c r="D24319" s="7" t="s">
        <v>81</v>
      </c>
      <c r="E24319" s="7" t="s">
        <v>16</v>
      </c>
      <c r="F24319" s="7" t="s">
        <v>29017</v>
      </c>
      <c r="G24319" s="7" t="s">
        <v>28896</v>
      </c>
      <c r="H24319">
        <v>185347001</v>
      </c>
      <c r="I24319" s="7" t="s">
        <v>28902</v>
      </c>
      <c r="J24319" s="2">
        <v>85.55</v>
      </c>
      <c r="K24319" s="2">
        <v>1165.9000000000001</v>
      </c>
      <c r="L24319">
        <v>0</v>
      </c>
      <c r="M24319" s="1" t="str">
        <f>"Not Applicable"</f>
        <v>Not Applicable</v>
      </c>
      <c r="N24319" s="7" t="s">
        <v>28946</v>
      </c>
    </row>
    <row r="24320" spans="1:14" x14ac:dyDescent="0.3">
      <c r="A24320" s="7" t="s">
        <v>25298</v>
      </c>
      <c r="B24320" s="8">
        <v>44219</v>
      </c>
      <c r="C24320" s="8">
        <v>44219</v>
      </c>
      <c r="D24320" s="7" t="s">
        <v>346</v>
      </c>
      <c r="E24320" s="7" t="s">
        <v>16</v>
      </c>
      <c r="F24320" s="7" t="s">
        <v>29017</v>
      </c>
      <c r="G24320" s="7" t="s">
        <v>28896</v>
      </c>
      <c r="H24320">
        <v>448337001</v>
      </c>
      <c r="I24320" s="7" t="s">
        <v>28921</v>
      </c>
      <c r="J24320" s="2">
        <v>142.58000000000001</v>
      </c>
      <c r="K24320" s="2">
        <v>142.58000000000001</v>
      </c>
      <c r="L24320">
        <v>0</v>
      </c>
      <c r="M24320" s="1">
        <v>88805009</v>
      </c>
      <c r="N24320" s="7" t="s">
        <v>28959</v>
      </c>
    </row>
    <row r="24321" spans="1:14" x14ac:dyDescent="0.3">
      <c r="A24321" s="7" t="s">
        <v>25299</v>
      </c>
      <c r="B24321" s="8">
        <v>44219</v>
      </c>
      <c r="C24321" s="8">
        <v>44219</v>
      </c>
      <c r="D24321" s="7" t="s">
        <v>1885</v>
      </c>
      <c r="E24321" s="7" t="s">
        <v>16</v>
      </c>
      <c r="F24321" s="7" t="s">
        <v>29016</v>
      </c>
      <c r="G24321" s="7" t="s">
        <v>28897</v>
      </c>
      <c r="H24321">
        <v>698314001</v>
      </c>
      <c r="I24321" s="7" t="s">
        <v>28911</v>
      </c>
      <c r="J24321" s="2">
        <v>142.58000000000001</v>
      </c>
      <c r="K24321" s="2">
        <v>160.29</v>
      </c>
      <c r="L24321">
        <v>0</v>
      </c>
      <c r="M24321" s="1" t="str">
        <f t="shared" ref="M24321:M24323" si="3337">"Not Applicable"</f>
        <v>Not Applicable</v>
      </c>
      <c r="N24321" s="7" t="s">
        <v>28946</v>
      </c>
    </row>
    <row r="24322" spans="1:14" x14ac:dyDescent="0.3">
      <c r="A24322" s="7" t="s">
        <v>25300</v>
      </c>
      <c r="B24322" s="8">
        <v>44219</v>
      </c>
      <c r="C24322" s="8">
        <v>44219</v>
      </c>
      <c r="D24322" s="7" t="s">
        <v>592</v>
      </c>
      <c r="E24322" s="7" t="s">
        <v>16</v>
      </c>
      <c r="F24322" s="7" t="s">
        <v>29017</v>
      </c>
      <c r="G24322" s="7" t="s">
        <v>28897</v>
      </c>
      <c r="H24322">
        <v>33879002</v>
      </c>
      <c r="I24322" s="7" t="s">
        <v>28945</v>
      </c>
      <c r="J24322" s="2">
        <v>142.58000000000001</v>
      </c>
      <c r="K24322" s="2">
        <v>278.58</v>
      </c>
      <c r="L24322">
        <v>0</v>
      </c>
      <c r="M24322" s="1" t="str">
        <f t="shared" si="3337"/>
        <v>Not Applicable</v>
      </c>
      <c r="N24322" s="7" t="s">
        <v>28946</v>
      </c>
    </row>
    <row r="24323" spans="1:14" x14ac:dyDescent="0.3">
      <c r="A24323" s="7" t="s">
        <v>25301</v>
      </c>
      <c r="B24323" s="8">
        <v>44219</v>
      </c>
      <c r="C24323" s="8">
        <v>44219</v>
      </c>
      <c r="D24323" s="7" t="s">
        <v>1606</v>
      </c>
      <c r="E24323" s="7" t="s">
        <v>16</v>
      </c>
      <c r="F24323" s="7" t="s">
        <v>29017</v>
      </c>
      <c r="G24323" s="7" t="s">
        <v>28897</v>
      </c>
      <c r="H24323">
        <v>33879002</v>
      </c>
      <c r="I24323" s="7" t="s">
        <v>28945</v>
      </c>
      <c r="J24323" s="2">
        <v>142.58000000000001</v>
      </c>
      <c r="K24323" s="2">
        <v>278.58</v>
      </c>
      <c r="L24323">
        <v>0</v>
      </c>
      <c r="M24323" s="1" t="str">
        <f t="shared" si="3337"/>
        <v>Not Applicable</v>
      </c>
      <c r="N24323" s="7" t="s">
        <v>28946</v>
      </c>
    </row>
    <row r="24324" spans="1:14" x14ac:dyDescent="0.3">
      <c r="A24324" s="7" t="s">
        <v>25302</v>
      </c>
      <c r="B24324" s="8">
        <v>44219</v>
      </c>
      <c r="C24324" s="8">
        <v>44219</v>
      </c>
      <c r="D24324" s="7" t="s">
        <v>1508</v>
      </c>
      <c r="E24324" s="7" t="s">
        <v>16</v>
      </c>
      <c r="F24324" s="7" t="s">
        <v>29009</v>
      </c>
      <c r="G24324" s="7" t="s">
        <v>28896</v>
      </c>
      <c r="H24324">
        <v>185345009</v>
      </c>
      <c r="I24324" s="7" t="s">
        <v>28910</v>
      </c>
      <c r="J24324" s="2">
        <v>85.55</v>
      </c>
      <c r="K24324" s="2">
        <v>85.55</v>
      </c>
      <c r="L24324">
        <v>36.44</v>
      </c>
      <c r="M24324" s="1">
        <v>195662009</v>
      </c>
      <c r="N24324" s="7" t="s">
        <v>28961</v>
      </c>
    </row>
    <row r="24325" spans="1:14" x14ac:dyDescent="0.3">
      <c r="A24325" s="7" t="s">
        <v>25303</v>
      </c>
      <c r="B24325" s="8">
        <v>44219</v>
      </c>
      <c r="C24325" s="8">
        <v>44219</v>
      </c>
      <c r="D24325" s="7" t="s">
        <v>126</v>
      </c>
      <c r="E24325" s="7" t="s">
        <v>16</v>
      </c>
      <c r="F24325" s="7" t="s">
        <v>29009</v>
      </c>
      <c r="G24325" s="7" t="s">
        <v>28901</v>
      </c>
      <c r="H24325">
        <v>50849002</v>
      </c>
      <c r="I24325" s="7" t="s">
        <v>97</v>
      </c>
      <c r="J24325" s="2">
        <v>146.18</v>
      </c>
      <c r="K24325" s="2">
        <v>146.18</v>
      </c>
      <c r="L24325">
        <v>84.94</v>
      </c>
      <c r="M24325" s="1" t="str">
        <f t="shared" ref="M24325:M24327" si="3338">"Not Applicable"</f>
        <v>Not Applicable</v>
      </c>
      <c r="N24325" s="7" t="s">
        <v>28946</v>
      </c>
    </row>
    <row r="24326" spans="1:14" x14ac:dyDescent="0.3">
      <c r="A24326" s="7" t="s">
        <v>25304</v>
      </c>
      <c r="B24326" s="8">
        <v>44219</v>
      </c>
      <c r="C24326" s="8">
        <v>44219</v>
      </c>
      <c r="D24326" s="7" t="s">
        <v>736</v>
      </c>
      <c r="E24326" s="7" t="s">
        <v>16</v>
      </c>
      <c r="F24326" s="7" t="s">
        <v>29013</v>
      </c>
      <c r="G24326" s="7" t="s">
        <v>28898</v>
      </c>
      <c r="H24326">
        <v>162673000</v>
      </c>
      <c r="I24326" s="7" t="s">
        <v>28905</v>
      </c>
      <c r="J24326" s="2">
        <v>136.80000000000001</v>
      </c>
      <c r="K24326" s="2">
        <v>1378.75</v>
      </c>
      <c r="L24326">
        <v>0</v>
      </c>
      <c r="M24326" s="1" t="str">
        <f t="shared" si="3338"/>
        <v>Not Applicable</v>
      </c>
      <c r="N24326" s="7" t="s">
        <v>28946</v>
      </c>
    </row>
    <row r="24327" spans="1:14" x14ac:dyDescent="0.3">
      <c r="A24327" s="7" t="s">
        <v>25305</v>
      </c>
      <c r="B24327" s="8">
        <v>44219</v>
      </c>
      <c r="C24327" s="8">
        <v>44219</v>
      </c>
      <c r="D24327" s="9" t="s">
        <v>246</v>
      </c>
      <c r="E24327" s="7" t="s">
        <v>16</v>
      </c>
      <c r="F24327" s="7" t="s">
        <v>29009</v>
      </c>
      <c r="G24327" s="7" t="s">
        <v>28897</v>
      </c>
      <c r="H24327">
        <v>185349003</v>
      </c>
      <c r="I24327" s="7" t="s">
        <v>28904</v>
      </c>
      <c r="J24327" s="2">
        <v>85.55</v>
      </c>
      <c r="K24327" s="2">
        <v>85.55</v>
      </c>
      <c r="L24327">
        <v>36.44</v>
      </c>
      <c r="M24327" s="1" t="str">
        <f t="shared" si="3338"/>
        <v>Not Applicable</v>
      </c>
      <c r="N24327" s="7" t="s">
        <v>28946</v>
      </c>
    </row>
    <row r="24328" spans="1:14" x14ac:dyDescent="0.3">
      <c r="A24328" s="7" t="s">
        <v>25306</v>
      </c>
      <c r="B24328" s="8">
        <v>44220</v>
      </c>
      <c r="C24328" s="8">
        <v>44220</v>
      </c>
      <c r="D24328" s="7" t="s">
        <v>346</v>
      </c>
      <c r="E24328" s="7" t="s">
        <v>16</v>
      </c>
      <c r="F24328" s="7" t="s">
        <v>29017</v>
      </c>
      <c r="G24328" s="7" t="s">
        <v>28896</v>
      </c>
      <c r="H24328">
        <v>448337001</v>
      </c>
      <c r="I24328" s="7" t="s">
        <v>28921</v>
      </c>
      <c r="J24328" s="2">
        <v>142.58000000000001</v>
      </c>
      <c r="K24328" s="2">
        <v>142.58000000000001</v>
      </c>
      <c r="L24328">
        <v>0</v>
      </c>
      <c r="M24328" s="1">
        <v>88805009</v>
      </c>
      <c r="N24328" s="7" t="s">
        <v>28959</v>
      </c>
    </row>
    <row r="24329" spans="1:14" x14ac:dyDescent="0.3">
      <c r="A24329" s="7" t="s">
        <v>25307</v>
      </c>
      <c r="B24329" s="8">
        <v>44220</v>
      </c>
      <c r="C24329" s="8">
        <v>44220</v>
      </c>
      <c r="D24329" s="7" t="s">
        <v>4652</v>
      </c>
      <c r="E24329" s="7" t="s">
        <v>16</v>
      </c>
      <c r="F24329" s="7" t="s">
        <v>29009</v>
      </c>
      <c r="G24329" s="7" t="s">
        <v>28897</v>
      </c>
      <c r="H24329">
        <v>33879002</v>
      </c>
      <c r="I24329" s="7" t="s">
        <v>28945</v>
      </c>
      <c r="J24329" s="2">
        <v>142.58000000000001</v>
      </c>
      <c r="K24329" s="2">
        <v>278.58</v>
      </c>
      <c r="L24329">
        <v>190.86</v>
      </c>
      <c r="M24329" s="1" t="str">
        <f t="shared" ref="M24329:M24335" si="3339">"Not Applicable"</f>
        <v>Not Applicable</v>
      </c>
      <c r="N24329" s="7" t="s">
        <v>28946</v>
      </c>
    </row>
    <row r="24330" spans="1:14" x14ac:dyDescent="0.3">
      <c r="A24330" s="7" t="s">
        <v>25308</v>
      </c>
      <c r="B24330" s="8">
        <v>44220</v>
      </c>
      <c r="C24330" s="8">
        <v>44220</v>
      </c>
      <c r="D24330" s="7" t="s">
        <v>86</v>
      </c>
      <c r="E24330" s="7" t="s">
        <v>16</v>
      </c>
      <c r="F24330" s="7" t="s">
        <v>29009</v>
      </c>
      <c r="G24330" s="7" t="s">
        <v>28896</v>
      </c>
      <c r="H24330">
        <v>185347001</v>
      </c>
      <c r="I24330" s="7" t="s">
        <v>28902</v>
      </c>
      <c r="J24330" s="2">
        <v>85.55</v>
      </c>
      <c r="K24330" s="2">
        <v>756.86</v>
      </c>
      <c r="L24330">
        <v>549.5</v>
      </c>
      <c r="M24330" s="1" t="str">
        <f t="shared" si="3339"/>
        <v>Not Applicable</v>
      </c>
      <c r="N24330" s="7" t="s">
        <v>28946</v>
      </c>
    </row>
    <row r="24331" spans="1:14" x14ac:dyDescent="0.3">
      <c r="A24331" s="7" t="s">
        <v>25309</v>
      </c>
      <c r="B24331" s="8">
        <v>44220</v>
      </c>
      <c r="C24331" s="8">
        <v>44220</v>
      </c>
      <c r="D24331" s="7" t="s">
        <v>860</v>
      </c>
      <c r="E24331" s="7" t="s">
        <v>16</v>
      </c>
      <c r="F24331" s="7" t="s">
        <v>29009</v>
      </c>
      <c r="G24331" s="7" t="s">
        <v>28897</v>
      </c>
      <c r="H24331">
        <v>33879002</v>
      </c>
      <c r="I24331" s="7" t="s">
        <v>28945</v>
      </c>
      <c r="J24331" s="2">
        <v>142.58000000000001</v>
      </c>
      <c r="K24331" s="2">
        <v>278.58</v>
      </c>
      <c r="L24331">
        <v>190.86</v>
      </c>
      <c r="M24331" s="1" t="str">
        <f t="shared" si="3339"/>
        <v>Not Applicable</v>
      </c>
      <c r="N24331" s="7" t="s">
        <v>28946</v>
      </c>
    </row>
    <row r="24332" spans="1:14" x14ac:dyDescent="0.3">
      <c r="A24332" s="7" t="s">
        <v>25310</v>
      </c>
      <c r="B24332" s="8">
        <v>44220</v>
      </c>
      <c r="C24332" s="8">
        <v>44220</v>
      </c>
      <c r="D24332" s="7" t="s">
        <v>3503</v>
      </c>
      <c r="E24332" s="7" t="s">
        <v>16</v>
      </c>
      <c r="F24332" s="7" t="s">
        <v>29017</v>
      </c>
      <c r="G24332" s="7" t="s">
        <v>28897</v>
      </c>
      <c r="H24332">
        <v>185347001</v>
      </c>
      <c r="I24332" s="7" t="s">
        <v>28902</v>
      </c>
      <c r="J24332" s="2">
        <v>85.55</v>
      </c>
      <c r="K24332" s="2">
        <v>85.55</v>
      </c>
      <c r="L24332">
        <v>0</v>
      </c>
      <c r="M24332" s="1" t="str">
        <f t="shared" si="3339"/>
        <v>Not Applicable</v>
      </c>
      <c r="N24332" s="7" t="s">
        <v>28946</v>
      </c>
    </row>
    <row r="24333" spans="1:14" x14ac:dyDescent="0.3">
      <c r="A24333" s="7" t="s">
        <v>25311</v>
      </c>
      <c r="B24333" s="8">
        <v>44220</v>
      </c>
      <c r="C24333" s="8">
        <v>44220</v>
      </c>
      <c r="D24333" s="7" t="s">
        <v>283</v>
      </c>
      <c r="E24333" s="7" t="s">
        <v>16</v>
      </c>
      <c r="F24333" s="7" t="s">
        <v>29017</v>
      </c>
      <c r="G24333" s="7" t="s">
        <v>28897</v>
      </c>
      <c r="H24333">
        <v>33879002</v>
      </c>
      <c r="I24333" s="7" t="s">
        <v>28945</v>
      </c>
      <c r="J24333" s="2">
        <v>142.58000000000001</v>
      </c>
      <c r="K24333" s="2">
        <v>278.58</v>
      </c>
      <c r="L24333">
        <v>0</v>
      </c>
      <c r="M24333" s="1" t="str">
        <f t="shared" si="3339"/>
        <v>Not Applicable</v>
      </c>
      <c r="N24333" s="7" t="s">
        <v>28946</v>
      </c>
    </row>
    <row r="24334" spans="1:14" x14ac:dyDescent="0.3">
      <c r="A24334" s="7" t="s">
        <v>25312</v>
      </c>
      <c r="B24334" s="8">
        <v>44220</v>
      </c>
      <c r="C24334" s="8">
        <v>44220</v>
      </c>
      <c r="D24334" s="7" t="s">
        <v>90</v>
      </c>
      <c r="E24334" s="7" t="s">
        <v>16</v>
      </c>
      <c r="F24334" s="7" t="s">
        <v>29009</v>
      </c>
      <c r="G24334" s="7" t="s">
        <v>28901</v>
      </c>
      <c r="H24334">
        <v>50849002</v>
      </c>
      <c r="I24334" s="7" t="s">
        <v>97</v>
      </c>
      <c r="J24334" s="2">
        <v>146.18</v>
      </c>
      <c r="K24334" s="2">
        <v>146.18</v>
      </c>
      <c r="L24334">
        <v>84.94</v>
      </c>
      <c r="M24334" s="1" t="str">
        <f t="shared" si="3339"/>
        <v>Not Applicable</v>
      </c>
      <c r="N24334" s="7" t="s">
        <v>28946</v>
      </c>
    </row>
    <row r="24335" spans="1:14" x14ac:dyDescent="0.3">
      <c r="A24335" s="7" t="s">
        <v>25313</v>
      </c>
      <c r="B24335" s="8">
        <v>44220</v>
      </c>
      <c r="C24335" s="8">
        <v>44220</v>
      </c>
      <c r="D24335" s="7" t="s">
        <v>1037</v>
      </c>
      <c r="E24335" s="7" t="s">
        <v>16</v>
      </c>
      <c r="F24335" s="7" t="s">
        <v>29017</v>
      </c>
      <c r="G24335" s="7" t="s">
        <v>28897</v>
      </c>
      <c r="H24335">
        <v>33879002</v>
      </c>
      <c r="I24335" s="7" t="s">
        <v>28945</v>
      </c>
      <c r="J24335" s="2">
        <v>142.58000000000001</v>
      </c>
      <c r="K24335" s="2">
        <v>278.58</v>
      </c>
      <c r="L24335">
        <v>0</v>
      </c>
      <c r="M24335" s="1" t="str">
        <f t="shared" si="3339"/>
        <v>Not Applicable</v>
      </c>
      <c r="N24335" s="7" t="s">
        <v>28946</v>
      </c>
    </row>
    <row r="24336" spans="1:14" x14ac:dyDescent="0.3">
      <c r="A24336" s="7" t="s">
        <v>25314</v>
      </c>
      <c r="B24336" s="8">
        <v>44220</v>
      </c>
      <c r="C24336" s="8">
        <v>44220</v>
      </c>
      <c r="D24336" s="7" t="s">
        <v>676</v>
      </c>
      <c r="E24336" s="7" t="s">
        <v>16</v>
      </c>
      <c r="F24336" s="7" t="s">
        <v>29015</v>
      </c>
      <c r="G24336" s="7" t="s">
        <v>28896</v>
      </c>
      <c r="H24336">
        <v>185345009</v>
      </c>
      <c r="I24336" s="7" t="s">
        <v>28910</v>
      </c>
      <c r="J24336" s="2">
        <v>85.55</v>
      </c>
      <c r="K24336" s="2">
        <v>85.55</v>
      </c>
      <c r="L24336">
        <v>0</v>
      </c>
      <c r="M24336" s="1">
        <v>195662009</v>
      </c>
      <c r="N24336" s="7" t="s">
        <v>28961</v>
      </c>
    </row>
    <row r="24337" spans="1:14" x14ac:dyDescent="0.3">
      <c r="A24337" s="7" t="s">
        <v>25315</v>
      </c>
      <c r="B24337" s="8">
        <v>44220</v>
      </c>
      <c r="C24337" s="8">
        <v>44220</v>
      </c>
      <c r="D24337" s="7" t="s">
        <v>228</v>
      </c>
      <c r="E24337" s="7" t="s">
        <v>16</v>
      </c>
      <c r="F24337" s="7" t="s">
        <v>29009</v>
      </c>
      <c r="G24337" s="7" t="s">
        <v>28897</v>
      </c>
      <c r="H24337">
        <v>185349003</v>
      </c>
      <c r="I24337" s="7" t="s">
        <v>28904</v>
      </c>
      <c r="J24337" s="2">
        <v>85.55</v>
      </c>
      <c r="K24337" s="2">
        <v>20136.91</v>
      </c>
      <c r="L24337">
        <v>15988.54</v>
      </c>
      <c r="M24337" s="1" t="str">
        <f t="shared" ref="M24337:M24348" si="3340">"Not Applicable"</f>
        <v>Not Applicable</v>
      </c>
      <c r="N24337" s="7" t="s">
        <v>28946</v>
      </c>
    </row>
    <row r="24338" spans="1:14" x14ac:dyDescent="0.3">
      <c r="A24338" s="7" t="s">
        <v>25316</v>
      </c>
      <c r="B24338" s="8">
        <v>44220</v>
      </c>
      <c r="C24338" s="8">
        <v>44220</v>
      </c>
      <c r="D24338" s="7" t="s">
        <v>4185</v>
      </c>
      <c r="E24338" s="7" t="s">
        <v>16</v>
      </c>
      <c r="F24338" s="7" t="s">
        <v>29011</v>
      </c>
      <c r="G24338" s="7" t="s">
        <v>28897</v>
      </c>
      <c r="H24338">
        <v>33879002</v>
      </c>
      <c r="I24338" s="7" t="s">
        <v>28945</v>
      </c>
      <c r="J24338" s="2">
        <v>142.58000000000001</v>
      </c>
      <c r="K24338" s="2">
        <v>278.58</v>
      </c>
      <c r="L24338">
        <v>0</v>
      </c>
      <c r="M24338" s="1" t="str">
        <f t="shared" si="3340"/>
        <v>Not Applicable</v>
      </c>
      <c r="N24338" s="7" t="s">
        <v>28946</v>
      </c>
    </row>
    <row r="24339" spans="1:14" x14ac:dyDescent="0.3">
      <c r="A24339" s="7" t="s">
        <v>25317</v>
      </c>
      <c r="B24339" s="8">
        <v>44220</v>
      </c>
      <c r="C24339" s="8">
        <v>44220</v>
      </c>
      <c r="D24339" s="9" t="s">
        <v>1626</v>
      </c>
      <c r="E24339" s="7" t="s">
        <v>16</v>
      </c>
      <c r="F24339" s="7" t="s">
        <v>29008</v>
      </c>
      <c r="G24339" s="7" t="s">
        <v>28897</v>
      </c>
      <c r="H24339">
        <v>33879002</v>
      </c>
      <c r="I24339" s="7" t="s">
        <v>28945</v>
      </c>
      <c r="J24339" s="2">
        <v>142.58000000000001</v>
      </c>
      <c r="K24339" s="2">
        <v>278.58</v>
      </c>
      <c r="L24339">
        <v>169.65</v>
      </c>
      <c r="M24339" s="1" t="str">
        <f t="shared" si="3340"/>
        <v>Not Applicable</v>
      </c>
      <c r="N24339" s="7" t="s">
        <v>28946</v>
      </c>
    </row>
    <row r="24340" spans="1:14" x14ac:dyDescent="0.3">
      <c r="A24340" s="7" t="s">
        <v>25318</v>
      </c>
      <c r="B24340" s="8">
        <v>44220</v>
      </c>
      <c r="C24340" s="8">
        <v>44220</v>
      </c>
      <c r="D24340" s="9" t="s">
        <v>246</v>
      </c>
      <c r="E24340" s="7" t="s">
        <v>16</v>
      </c>
      <c r="F24340" s="7" t="s">
        <v>29009</v>
      </c>
      <c r="G24340" s="7" t="s">
        <v>28896</v>
      </c>
      <c r="H24340">
        <v>185347001</v>
      </c>
      <c r="I24340" s="7" t="s">
        <v>28902</v>
      </c>
      <c r="J24340" s="2">
        <v>85.55</v>
      </c>
      <c r="K24340" s="2">
        <v>1401.24</v>
      </c>
      <c r="L24340">
        <v>1065.1600000000001</v>
      </c>
      <c r="M24340" s="1" t="str">
        <f t="shared" si="3340"/>
        <v>Not Applicable</v>
      </c>
      <c r="N24340" s="7" t="s">
        <v>28946</v>
      </c>
    </row>
    <row r="24341" spans="1:14" x14ac:dyDescent="0.3">
      <c r="A24341" s="7" t="s">
        <v>25319</v>
      </c>
      <c r="B24341" s="8">
        <v>44221</v>
      </c>
      <c r="C24341" s="8">
        <v>44221</v>
      </c>
      <c r="D24341" s="9" t="s">
        <v>62</v>
      </c>
      <c r="E24341" s="7" t="s">
        <v>16</v>
      </c>
      <c r="F24341" s="7" t="s">
        <v>29009</v>
      </c>
      <c r="G24341" s="7" t="s">
        <v>28897</v>
      </c>
      <c r="H24341">
        <v>33879002</v>
      </c>
      <c r="I24341" s="7" t="s">
        <v>28945</v>
      </c>
      <c r="J24341" s="2">
        <v>142.58000000000001</v>
      </c>
      <c r="K24341" s="2">
        <v>278.58</v>
      </c>
      <c r="L24341">
        <v>190.86</v>
      </c>
      <c r="M24341" s="1" t="str">
        <f t="shared" si="3340"/>
        <v>Not Applicable</v>
      </c>
      <c r="N24341" s="7" t="s">
        <v>28946</v>
      </c>
    </row>
    <row r="24342" spans="1:14" x14ac:dyDescent="0.3">
      <c r="A24342" s="7" t="s">
        <v>25320</v>
      </c>
      <c r="B24342" s="8">
        <v>44221</v>
      </c>
      <c r="C24342" s="8">
        <v>44221</v>
      </c>
      <c r="D24342" s="7" t="s">
        <v>16091</v>
      </c>
      <c r="E24342" s="7" t="s">
        <v>16</v>
      </c>
      <c r="F24342" s="7" t="s">
        <v>29009</v>
      </c>
      <c r="G24342" s="7" t="s">
        <v>28897</v>
      </c>
      <c r="H24342">
        <v>33879002</v>
      </c>
      <c r="I24342" s="7" t="s">
        <v>28945</v>
      </c>
      <c r="J24342" s="2">
        <v>142.58000000000001</v>
      </c>
      <c r="K24342" s="2">
        <v>278.58</v>
      </c>
      <c r="L24342">
        <v>190.86</v>
      </c>
      <c r="M24342" s="1" t="str">
        <f t="shared" si="3340"/>
        <v>Not Applicable</v>
      </c>
      <c r="N24342" s="7" t="s">
        <v>28946</v>
      </c>
    </row>
    <row r="24343" spans="1:14" x14ac:dyDescent="0.3">
      <c r="A24343" s="7" t="s">
        <v>25321</v>
      </c>
      <c r="B24343" s="8">
        <v>44221</v>
      </c>
      <c r="C24343" s="8">
        <v>44221</v>
      </c>
      <c r="D24343" s="7" t="s">
        <v>140</v>
      </c>
      <c r="E24343" s="7" t="s">
        <v>16</v>
      </c>
      <c r="F24343" s="7" t="s">
        <v>29017</v>
      </c>
      <c r="G24343" s="7" t="s">
        <v>28897</v>
      </c>
      <c r="H24343">
        <v>185349003</v>
      </c>
      <c r="I24343" s="7" t="s">
        <v>28904</v>
      </c>
      <c r="J24343" s="2">
        <v>85.55</v>
      </c>
      <c r="K24343" s="2">
        <v>628.21</v>
      </c>
      <c r="L24343">
        <v>0</v>
      </c>
      <c r="M24343" s="1" t="str">
        <f t="shared" si="3340"/>
        <v>Not Applicable</v>
      </c>
      <c r="N24343" s="7" t="s">
        <v>28946</v>
      </c>
    </row>
    <row r="24344" spans="1:14" x14ac:dyDescent="0.3">
      <c r="A24344" s="7" t="s">
        <v>25322</v>
      </c>
      <c r="B24344" s="8">
        <v>44221</v>
      </c>
      <c r="C24344" s="8">
        <v>44221</v>
      </c>
      <c r="D24344" s="7" t="s">
        <v>1811</v>
      </c>
      <c r="E24344" s="7" t="s">
        <v>16</v>
      </c>
      <c r="F24344" s="7" t="s">
        <v>29010</v>
      </c>
      <c r="G24344" s="7" t="s">
        <v>28897</v>
      </c>
      <c r="H24344">
        <v>33879002</v>
      </c>
      <c r="I24344" s="7" t="s">
        <v>28945</v>
      </c>
      <c r="J24344" s="2">
        <v>142.58000000000001</v>
      </c>
      <c r="K24344" s="2">
        <v>278.58</v>
      </c>
      <c r="L24344">
        <v>207.65</v>
      </c>
      <c r="M24344" s="1" t="str">
        <f t="shared" si="3340"/>
        <v>Not Applicable</v>
      </c>
      <c r="N24344" s="7" t="s">
        <v>28946</v>
      </c>
    </row>
    <row r="24345" spans="1:14" x14ac:dyDescent="0.3">
      <c r="A24345" s="7" t="s">
        <v>25323</v>
      </c>
      <c r="B24345" s="8">
        <v>44221</v>
      </c>
      <c r="C24345" s="8">
        <v>44221</v>
      </c>
      <c r="D24345" s="7" t="s">
        <v>434</v>
      </c>
      <c r="E24345" s="7" t="s">
        <v>16</v>
      </c>
      <c r="F24345" s="7" t="s">
        <v>29009</v>
      </c>
      <c r="G24345" s="7" t="s">
        <v>28897</v>
      </c>
      <c r="H24345">
        <v>185349003</v>
      </c>
      <c r="I24345" s="7" t="s">
        <v>28904</v>
      </c>
      <c r="J24345" s="2">
        <v>85.55</v>
      </c>
      <c r="K24345" s="2">
        <v>221.55</v>
      </c>
      <c r="L24345">
        <v>145.24</v>
      </c>
      <c r="M24345" s="1" t="str">
        <f t="shared" si="3340"/>
        <v>Not Applicable</v>
      </c>
      <c r="N24345" s="7" t="s">
        <v>28946</v>
      </c>
    </row>
    <row r="24346" spans="1:14" x14ac:dyDescent="0.3">
      <c r="A24346" s="7" t="s">
        <v>25324</v>
      </c>
      <c r="B24346" s="8">
        <v>44221</v>
      </c>
      <c r="C24346" s="8">
        <v>44221</v>
      </c>
      <c r="D24346" s="7" t="s">
        <v>299</v>
      </c>
      <c r="E24346" s="7" t="s">
        <v>16</v>
      </c>
      <c r="F24346" s="7" t="s">
        <v>29009</v>
      </c>
      <c r="G24346" s="7" t="s">
        <v>28899</v>
      </c>
      <c r="H24346">
        <v>702927004</v>
      </c>
      <c r="I24346" s="7" t="s">
        <v>28908</v>
      </c>
      <c r="J24346" s="2">
        <v>142.58000000000001</v>
      </c>
      <c r="K24346" s="2">
        <v>142.58000000000001</v>
      </c>
      <c r="L24346">
        <v>82.06</v>
      </c>
      <c r="M24346" s="1" t="str">
        <f t="shared" si="3340"/>
        <v>Not Applicable</v>
      </c>
      <c r="N24346" s="7" t="s">
        <v>28946</v>
      </c>
    </row>
    <row r="24347" spans="1:14" x14ac:dyDescent="0.3">
      <c r="A24347" s="7" t="s">
        <v>25325</v>
      </c>
      <c r="B24347" s="8">
        <v>44221</v>
      </c>
      <c r="C24347" s="8">
        <v>44222</v>
      </c>
      <c r="D24347" s="7" t="s">
        <v>3141</v>
      </c>
      <c r="E24347" s="7" t="s">
        <v>16</v>
      </c>
      <c r="F24347" s="7" t="s">
        <v>29009</v>
      </c>
      <c r="G24347" s="7" t="s">
        <v>28897</v>
      </c>
      <c r="H24347">
        <v>33879002</v>
      </c>
      <c r="I24347" s="7" t="s">
        <v>28945</v>
      </c>
      <c r="J24347" s="2">
        <v>142.58000000000001</v>
      </c>
      <c r="K24347" s="2">
        <v>278.58</v>
      </c>
      <c r="L24347">
        <v>190.86</v>
      </c>
      <c r="M24347" s="1" t="str">
        <f t="shared" si="3340"/>
        <v>Not Applicable</v>
      </c>
      <c r="N24347" s="7" t="s">
        <v>28946</v>
      </c>
    </row>
    <row r="24348" spans="1:14" x14ac:dyDescent="0.3">
      <c r="A24348" s="7" t="s">
        <v>25326</v>
      </c>
      <c r="B24348" s="8">
        <v>44222</v>
      </c>
      <c r="C24348" s="8">
        <v>44222</v>
      </c>
      <c r="D24348" s="7" t="s">
        <v>81</v>
      </c>
      <c r="E24348" s="7" t="s">
        <v>16</v>
      </c>
      <c r="F24348" s="7" t="s">
        <v>29017</v>
      </c>
      <c r="G24348" s="7" t="s">
        <v>28896</v>
      </c>
      <c r="H24348">
        <v>185347001</v>
      </c>
      <c r="I24348" s="7" t="s">
        <v>28902</v>
      </c>
      <c r="J24348" s="2">
        <v>85.55</v>
      </c>
      <c r="K24348" s="2">
        <v>1676.09</v>
      </c>
      <c r="L24348">
        <v>0</v>
      </c>
      <c r="M24348" s="1" t="str">
        <f t="shared" si="3340"/>
        <v>Not Applicable</v>
      </c>
      <c r="N24348" s="7" t="s">
        <v>28946</v>
      </c>
    </row>
    <row r="24349" spans="1:14" x14ac:dyDescent="0.3">
      <c r="A24349" s="7" t="s">
        <v>25327</v>
      </c>
      <c r="B24349" s="8">
        <v>44222</v>
      </c>
      <c r="C24349" s="8">
        <v>44222</v>
      </c>
      <c r="D24349" s="7" t="s">
        <v>346</v>
      </c>
      <c r="E24349" s="7" t="s">
        <v>16</v>
      </c>
      <c r="F24349" s="7" t="s">
        <v>29017</v>
      </c>
      <c r="G24349" s="7" t="s">
        <v>28896</v>
      </c>
      <c r="H24349">
        <v>448337001</v>
      </c>
      <c r="I24349" s="7" t="s">
        <v>28921</v>
      </c>
      <c r="J24349" s="2">
        <v>142.58000000000001</v>
      </c>
      <c r="K24349" s="2">
        <v>142.58000000000001</v>
      </c>
      <c r="L24349">
        <v>0</v>
      </c>
      <c r="M24349" s="1">
        <v>88805009</v>
      </c>
      <c r="N24349" s="7" t="s">
        <v>28959</v>
      </c>
    </row>
    <row r="24350" spans="1:14" x14ac:dyDescent="0.3">
      <c r="A24350" s="7" t="s">
        <v>25328</v>
      </c>
      <c r="B24350" s="8">
        <v>44222</v>
      </c>
      <c r="C24350" s="8">
        <v>44222</v>
      </c>
      <c r="D24350" s="7" t="s">
        <v>1648</v>
      </c>
      <c r="E24350" s="7" t="s">
        <v>16</v>
      </c>
      <c r="F24350" s="7" t="s">
        <v>29009</v>
      </c>
      <c r="G24350" s="7" t="s">
        <v>28898</v>
      </c>
      <c r="H24350">
        <v>162673000</v>
      </c>
      <c r="I24350" s="7" t="s">
        <v>28905</v>
      </c>
      <c r="J24350" s="2">
        <v>136.80000000000001</v>
      </c>
      <c r="K24350" s="2">
        <v>834.14</v>
      </c>
      <c r="L24350">
        <v>635.30999999999995</v>
      </c>
      <c r="M24350" s="1" t="str">
        <f t="shared" ref="M24350:M24363" si="3341">"Not Applicable"</f>
        <v>Not Applicable</v>
      </c>
      <c r="N24350" s="7" t="s">
        <v>28946</v>
      </c>
    </row>
    <row r="24351" spans="1:14" x14ac:dyDescent="0.3">
      <c r="A24351" s="7" t="s">
        <v>25329</v>
      </c>
      <c r="B24351" s="8">
        <v>44222</v>
      </c>
      <c r="C24351" s="8">
        <v>44223</v>
      </c>
      <c r="D24351" s="7" t="s">
        <v>7204</v>
      </c>
      <c r="E24351" s="7" t="s">
        <v>16</v>
      </c>
      <c r="F24351" s="7" t="s">
        <v>29009</v>
      </c>
      <c r="G24351" s="7" t="s">
        <v>28900</v>
      </c>
      <c r="H24351">
        <v>56876005</v>
      </c>
      <c r="I24351" s="7" t="s">
        <v>28924</v>
      </c>
      <c r="J24351" s="2">
        <v>146.18</v>
      </c>
      <c r="K24351" s="2">
        <v>146.18</v>
      </c>
      <c r="L24351">
        <v>84.94</v>
      </c>
      <c r="M24351" s="1" t="str">
        <f t="shared" si="3341"/>
        <v>Not Applicable</v>
      </c>
      <c r="N24351" s="7" t="s">
        <v>28946</v>
      </c>
    </row>
    <row r="24352" spans="1:14" x14ac:dyDescent="0.3">
      <c r="A24352" s="7" t="s">
        <v>25330</v>
      </c>
      <c r="B24352" s="8">
        <v>44222</v>
      </c>
      <c r="C24352" s="8">
        <v>44222</v>
      </c>
      <c r="D24352" s="7" t="s">
        <v>142</v>
      </c>
      <c r="E24352" s="7" t="s">
        <v>16</v>
      </c>
      <c r="F24352" s="7" t="s">
        <v>29009</v>
      </c>
      <c r="G24352" s="7" t="s">
        <v>28901</v>
      </c>
      <c r="H24352">
        <v>50849002</v>
      </c>
      <c r="I24352" s="7" t="s">
        <v>97</v>
      </c>
      <c r="J24352" s="2">
        <v>146.18</v>
      </c>
      <c r="K24352" s="2">
        <v>282.18</v>
      </c>
      <c r="L24352">
        <v>193.74</v>
      </c>
      <c r="M24352" s="1" t="str">
        <f t="shared" si="3341"/>
        <v>Not Applicable</v>
      </c>
      <c r="N24352" s="7" t="s">
        <v>28946</v>
      </c>
    </row>
    <row r="24353" spans="1:14" x14ac:dyDescent="0.3">
      <c r="A24353" s="7" t="s">
        <v>25331</v>
      </c>
      <c r="B24353" s="8">
        <v>44222</v>
      </c>
      <c r="C24353" s="8">
        <v>44222</v>
      </c>
      <c r="D24353" s="7" t="s">
        <v>81</v>
      </c>
      <c r="E24353" s="7" t="s">
        <v>16</v>
      </c>
      <c r="F24353" s="7" t="s">
        <v>29017</v>
      </c>
      <c r="G24353" s="7" t="s">
        <v>28896</v>
      </c>
      <c r="H24353">
        <v>185347001</v>
      </c>
      <c r="I24353" s="7" t="s">
        <v>28902</v>
      </c>
      <c r="J24353" s="2">
        <v>85.55</v>
      </c>
      <c r="K24353" s="2">
        <v>234.71</v>
      </c>
      <c r="L24353">
        <v>0</v>
      </c>
      <c r="M24353" s="1" t="str">
        <f t="shared" si="3341"/>
        <v>Not Applicable</v>
      </c>
      <c r="N24353" s="7" t="s">
        <v>28946</v>
      </c>
    </row>
    <row r="24354" spans="1:14" x14ac:dyDescent="0.3">
      <c r="A24354" s="7" t="s">
        <v>25332</v>
      </c>
      <c r="B24354" s="8">
        <v>44222</v>
      </c>
      <c r="C24354" s="8">
        <v>44222</v>
      </c>
      <c r="D24354" s="7" t="s">
        <v>1924</v>
      </c>
      <c r="E24354" s="7" t="s">
        <v>16</v>
      </c>
      <c r="F24354" s="7" t="s">
        <v>29009</v>
      </c>
      <c r="G24354" s="7" t="s">
        <v>28897</v>
      </c>
      <c r="H24354">
        <v>33879002</v>
      </c>
      <c r="I24354" s="7" t="s">
        <v>28945</v>
      </c>
      <c r="J24354" s="2">
        <v>142.58000000000001</v>
      </c>
      <c r="K24354" s="2">
        <v>278.58</v>
      </c>
      <c r="L24354">
        <v>190.86</v>
      </c>
      <c r="M24354" s="1" t="str">
        <f t="shared" si="3341"/>
        <v>Not Applicable</v>
      </c>
      <c r="N24354" s="7" t="s">
        <v>28946</v>
      </c>
    </row>
    <row r="24355" spans="1:14" x14ac:dyDescent="0.3">
      <c r="A24355" s="7" t="s">
        <v>25333</v>
      </c>
      <c r="B24355" s="8">
        <v>44222</v>
      </c>
      <c r="C24355" s="8">
        <v>44222</v>
      </c>
      <c r="D24355" s="7" t="s">
        <v>1935</v>
      </c>
      <c r="E24355" s="7" t="s">
        <v>16</v>
      </c>
      <c r="F24355" s="7" t="s">
        <v>29017</v>
      </c>
      <c r="G24355" s="7" t="s">
        <v>28899</v>
      </c>
      <c r="H24355">
        <v>702927004</v>
      </c>
      <c r="I24355" s="7" t="s">
        <v>28908</v>
      </c>
      <c r="J24355" s="2">
        <v>142.58000000000001</v>
      </c>
      <c r="K24355" s="2">
        <v>30600.44</v>
      </c>
      <c r="L24355">
        <v>0</v>
      </c>
      <c r="M24355" s="1" t="str">
        <f t="shared" si="3341"/>
        <v>Not Applicable</v>
      </c>
      <c r="N24355" s="7" t="s">
        <v>28946</v>
      </c>
    </row>
    <row r="24356" spans="1:14" x14ac:dyDescent="0.3">
      <c r="A24356" s="7" t="s">
        <v>25334</v>
      </c>
      <c r="B24356" s="8">
        <v>44222</v>
      </c>
      <c r="C24356" s="8">
        <v>44222</v>
      </c>
      <c r="D24356" s="7" t="s">
        <v>1047</v>
      </c>
      <c r="E24356" s="7" t="s">
        <v>16</v>
      </c>
      <c r="F24356" s="7" t="s">
        <v>29017</v>
      </c>
      <c r="G24356" s="7" t="s">
        <v>28901</v>
      </c>
      <c r="H24356">
        <v>50849002</v>
      </c>
      <c r="I24356" s="7" t="s">
        <v>28915</v>
      </c>
      <c r="J24356" s="2">
        <v>146.18</v>
      </c>
      <c r="K24356" s="2">
        <v>8678.1200000000008</v>
      </c>
      <c r="L24356">
        <v>0</v>
      </c>
      <c r="M24356" s="1" t="str">
        <f t="shared" si="3341"/>
        <v>Not Applicable</v>
      </c>
      <c r="N24356" s="7" t="s">
        <v>28946</v>
      </c>
    </row>
    <row r="24357" spans="1:14" x14ac:dyDescent="0.3">
      <c r="A24357" s="7" t="s">
        <v>25335</v>
      </c>
      <c r="B24357" s="8">
        <v>44222</v>
      </c>
      <c r="C24357" s="8">
        <v>44222</v>
      </c>
      <c r="D24357" s="7" t="s">
        <v>460</v>
      </c>
      <c r="E24357" s="7" t="s">
        <v>16</v>
      </c>
      <c r="F24357" s="7" t="s">
        <v>29013</v>
      </c>
      <c r="G24357" s="7" t="s">
        <v>28897</v>
      </c>
      <c r="H24357">
        <v>33879002</v>
      </c>
      <c r="I24357" s="7" t="s">
        <v>28945</v>
      </c>
      <c r="J24357" s="2">
        <v>142.58000000000001</v>
      </c>
      <c r="K24357" s="2">
        <v>278.58</v>
      </c>
      <c r="L24357">
        <v>0</v>
      </c>
      <c r="M24357" s="1" t="str">
        <f t="shared" si="3341"/>
        <v>Not Applicable</v>
      </c>
      <c r="N24357" s="7" t="s">
        <v>28946</v>
      </c>
    </row>
    <row r="24358" spans="1:14" x14ac:dyDescent="0.3">
      <c r="A24358" s="7" t="s">
        <v>25336</v>
      </c>
      <c r="B24358" s="8">
        <v>44222</v>
      </c>
      <c r="C24358" s="8">
        <v>44222</v>
      </c>
      <c r="D24358" s="7" t="s">
        <v>3203</v>
      </c>
      <c r="E24358" s="7" t="s">
        <v>16</v>
      </c>
      <c r="F24358" s="7" t="s">
        <v>29015</v>
      </c>
      <c r="G24358" s="7" t="s">
        <v>28898</v>
      </c>
      <c r="H24358">
        <v>162673000</v>
      </c>
      <c r="I24358" s="7" t="s">
        <v>28905</v>
      </c>
      <c r="J24358" s="2">
        <v>136.80000000000001</v>
      </c>
      <c r="K24358" s="2">
        <v>704.21</v>
      </c>
      <c r="L24358">
        <v>0</v>
      </c>
      <c r="M24358" s="1" t="str">
        <f t="shared" si="3341"/>
        <v>Not Applicable</v>
      </c>
      <c r="N24358" s="7" t="s">
        <v>28946</v>
      </c>
    </row>
    <row r="24359" spans="1:14" x14ac:dyDescent="0.3">
      <c r="A24359" s="7" t="s">
        <v>25337</v>
      </c>
      <c r="B24359" s="8">
        <v>44222</v>
      </c>
      <c r="C24359" s="8">
        <v>44222</v>
      </c>
      <c r="D24359" s="7" t="s">
        <v>12115</v>
      </c>
      <c r="E24359" s="7" t="s">
        <v>16</v>
      </c>
      <c r="F24359" s="7" t="s">
        <v>29009</v>
      </c>
      <c r="G24359" s="7" t="s">
        <v>28897</v>
      </c>
      <c r="H24359">
        <v>33879002</v>
      </c>
      <c r="I24359" s="7" t="s">
        <v>28945</v>
      </c>
      <c r="J24359" s="2">
        <v>142.58000000000001</v>
      </c>
      <c r="K24359" s="2">
        <v>278.58</v>
      </c>
      <c r="L24359">
        <v>190.86</v>
      </c>
      <c r="M24359" s="1" t="str">
        <f t="shared" si="3341"/>
        <v>Not Applicable</v>
      </c>
      <c r="N24359" s="7" t="s">
        <v>28946</v>
      </c>
    </row>
    <row r="24360" spans="1:14" x14ac:dyDescent="0.3">
      <c r="A24360" s="7" t="s">
        <v>25338</v>
      </c>
      <c r="B24360" s="8">
        <v>44222</v>
      </c>
      <c r="C24360" s="8">
        <v>44222</v>
      </c>
      <c r="D24360" s="7" t="s">
        <v>1066</v>
      </c>
      <c r="E24360" s="7" t="s">
        <v>16</v>
      </c>
      <c r="F24360" s="7" t="s">
        <v>29014</v>
      </c>
      <c r="G24360" s="7" t="s">
        <v>28901</v>
      </c>
      <c r="H24360">
        <v>50849002</v>
      </c>
      <c r="I24360" s="7" t="s">
        <v>28915</v>
      </c>
      <c r="J24360" s="2">
        <v>146.18</v>
      </c>
      <c r="K24360" s="2">
        <v>153.52000000000001</v>
      </c>
      <c r="L24360">
        <v>0</v>
      </c>
      <c r="M24360" s="1" t="str">
        <f t="shared" si="3341"/>
        <v>Not Applicable</v>
      </c>
      <c r="N24360" s="7" t="s">
        <v>28946</v>
      </c>
    </row>
    <row r="24361" spans="1:14" x14ac:dyDescent="0.3">
      <c r="A24361" s="7" t="s">
        <v>25339</v>
      </c>
      <c r="B24361" s="8">
        <v>44222</v>
      </c>
      <c r="C24361" s="8">
        <v>44223</v>
      </c>
      <c r="D24361" s="7" t="s">
        <v>3955</v>
      </c>
      <c r="E24361" s="7" t="s">
        <v>16</v>
      </c>
      <c r="F24361" s="7" t="s">
        <v>29012</v>
      </c>
      <c r="G24361" s="7" t="s">
        <v>28899</v>
      </c>
      <c r="H24361">
        <v>702927004</v>
      </c>
      <c r="I24361" s="7" t="s">
        <v>28908</v>
      </c>
      <c r="J24361" s="2">
        <v>142.58000000000001</v>
      </c>
      <c r="K24361" s="2">
        <v>142.58000000000001</v>
      </c>
      <c r="L24361">
        <v>50.69</v>
      </c>
      <c r="M24361" s="1" t="str">
        <f t="shared" si="3341"/>
        <v>Not Applicable</v>
      </c>
      <c r="N24361" s="7" t="s">
        <v>28946</v>
      </c>
    </row>
    <row r="24362" spans="1:14" x14ac:dyDescent="0.3">
      <c r="A24362" s="7" t="s">
        <v>25340</v>
      </c>
      <c r="B24362" s="8">
        <v>44223</v>
      </c>
      <c r="C24362" s="8">
        <v>44223</v>
      </c>
      <c r="D24362" s="7" t="s">
        <v>154</v>
      </c>
      <c r="E24362" s="7" t="s">
        <v>16</v>
      </c>
      <c r="F24362" s="7" t="s">
        <v>29009</v>
      </c>
      <c r="G24362" s="7" t="s">
        <v>28897</v>
      </c>
      <c r="H24362">
        <v>185349003</v>
      </c>
      <c r="I24362" s="7" t="s">
        <v>28904</v>
      </c>
      <c r="J24362" s="2">
        <v>85.55</v>
      </c>
      <c r="K24362" s="2">
        <v>133.41999999999999</v>
      </c>
      <c r="L24362">
        <v>42.73</v>
      </c>
      <c r="M24362" s="1" t="str">
        <f t="shared" si="3341"/>
        <v>Not Applicable</v>
      </c>
      <c r="N24362" s="7" t="s">
        <v>28946</v>
      </c>
    </row>
    <row r="24363" spans="1:14" x14ac:dyDescent="0.3">
      <c r="A24363" s="7" t="s">
        <v>25341</v>
      </c>
      <c r="B24363" s="8">
        <v>44223</v>
      </c>
      <c r="C24363" s="8">
        <v>44223</v>
      </c>
      <c r="D24363" s="7" t="s">
        <v>86</v>
      </c>
      <c r="E24363" s="7" t="s">
        <v>16</v>
      </c>
      <c r="F24363" s="7" t="s">
        <v>29009</v>
      </c>
      <c r="G24363" s="7" t="s">
        <v>28896</v>
      </c>
      <c r="H24363">
        <v>185347001</v>
      </c>
      <c r="I24363" s="7" t="s">
        <v>28902</v>
      </c>
      <c r="J24363" s="2">
        <v>85.55</v>
      </c>
      <c r="K24363" s="2">
        <v>647.32000000000005</v>
      </c>
      <c r="L24363">
        <v>461.85</v>
      </c>
      <c r="M24363" s="1" t="str">
        <f t="shared" si="3341"/>
        <v>Not Applicable</v>
      </c>
      <c r="N24363" s="7" t="s">
        <v>28946</v>
      </c>
    </row>
    <row r="24364" spans="1:14" x14ac:dyDescent="0.3">
      <c r="A24364" s="7" t="s">
        <v>25342</v>
      </c>
      <c r="B24364" s="8">
        <v>44223</v>
      </c>
      <c r="C24364" s="8">
        <v>44223</v>
      </c>
      <c r="D24364" s="7" t="s">
        <v>1512</v>
      </c>
      <c r="E24364" s="7" t="s">
        <v>16</v>
      </c>
      <c r="F24364" s="7" t="s">
        <v>29017</v>
      </c>
      <c r="G24364" s="7" t="s">
        <v>28896</v>
      </c>
      <c r="H24364">
        <v>424619006</v>
      </c>
      <c r="I24364" s="7" t="s">
        <v>28912</v>
      </c>
      <c r="J24364" s="2">
        <v>142.58000000000001</v>
      </c>
      <c r="K24364" s="2">
        <v>9430.82</v>
      </c>
      <c r="L24364">
        <v>0</v>
      </c>
      <c r="M24364" s="1">
        <v>72892002</v>
      </c>
      <c r="N24364" s="7" t="s">
        <v>28952</v>
      </c>
    </row>
    <row r="24365" spans="1:14" x14ac:dyDescent="0.3">
      <c r="A24365" s="7" t="s">
        <v>25343</v>
      </c>
      <c r="B24365" s="8">
        <v>44223</v>
      </c>
      <c r="C24365" s="8">
        <v>44223</v>
      </c>
      <c r="D24365" s="7" t="s">
        <v>388</v>
      </c>
      <c r="E24365" s="7" t="s">
        <v>16</v>
      </c>
      <c r="F24365" s="7" t="s">
        <v>29017</v>
      </c>
      <c r="G24365" s="7" t="s">
        <v>28899</v>
      </c>
      <c r="H24365">
        <v>702927004</v>
      </c>
      <c r="I24365" s="7" t="s">
        <v>28908</v>
      </c>
      <c r="J24365" s="2">
        <v>142.58000000000001</v>
      </c>
      <c r="K24365" s="2">
        <v>24065.45</v>
      </c>
      <c r="L24365">
        <v>0</v>
      </c>
      <c r="M24365" s="1" t="str">
        <f t="shared" ref="M24365:M24369" si="3342">"Not Applicable"</f>
        <v>Not Applicable</v>
      </c>
      <c r="N24365" s="7" t="s">
        <v>28946</v>
      </c>
    </row>
    <row r="24366" spans="1:14" x14ac:dyDescent="0.3">
      <c r="A24366" s="7" t="s">
        <v>25344</v>
      </c>
      <c r="B24366" s="8">
        <v>44223</v>
      </c>
      <c r="C24366" s="8">
        <v>44224</v>
      </c>
      <c r="D24366" s="9" t="s">
        <v>246</v>
      </c>
      <c r="E24366" s="7" t="s">
        <v>16</v>
      </c>
      <c r="F24366" s="7" t="s">
        <v>29009</v>
      </c>
      <c r="G24366" s="7" t="s">
        <v>28896</v>
      </c>
      <c r="H24366">
        <v>185347001</v>
      </c>
      <c r="I24366" s="7" t="s">
        <v>28902</v>
      </c>
      <c r="J24366" s="2">
        <v>85.55</v>
      </c>
      <c r="K24366" s="2">
        <v>1357.89</v>
      </c>
      <c r="L24366">
        <v>1030.3</v>
      </c>
      <c r="M24366" s="1" t="str">
        <f t="shared" si="3342"/>
        <v>Not Applicable</v>
      </c>
      <c r="N24366" s="7" t="s">
        <v>28946</v>
      </c>
    </row>
    <row r="24367" spans="1:14" x14ac:dyDescent="0.3">
      <c r="A24367" s="7" t="s">
        <v>25345</v>
      </c>
      <c r="B24367" s="8">
        <v>44224</v>
      </c>
      <c r="C24367" s="8">
        <v>44224</v>
      </c>
      <c r="D24367" s="7" t="s">
        <v>72</v>
      </c>
      <c r="E24367" s="7" t="s">
        <v>16</v>
      </c>
      <c r="F24367" s="7" t="s">
        <v>29011</v>
      </c>
      <c r="G24367" s="7" t="s">
        <v>28897</v>
      </c>
      <c r="H24367">
        <v>185349003</v>
      </c>
      <c r="I24367" s="7" t="s">
        <v>28904</v>
      </c>
      <c r="J24367" s="2">
        <v>85.55</v>
      </c>
      <c r="K24367" s="2">
        <v>158.41999999999999</v>
      </c>
      <c r="L24367">
        <v>0</v>
      </c>
      <c r="M24367" s="1" t="str">
        <f t="shared" si="3342"/>
        <v>Not Applicable</v>
      </c>
      <c r="N24367" s="7" t="s">
        <v>28946</v>
      </c>
    </row>
    <row r="24368" spans="1:14" x14ac:dyDescent="0.3">
      <c r="A24368" s="7" t="s">
        <v>25346</v>
      </c>
      <c r="B24368" s="8">
        <v>44224</v>
      </c>
      <c r="C24368" s="8">
        <v>44224</v>
      </c>
      <c r="D24368" s="7" t="s">
        <v>829</v>
      </c>
      <c r="E24368" s="7" t="s">
        <v>16</v>
      </c>
      <c r="F24368" s="7" t="s">
        <v>29009</v>
      </c>
      <c r="G24368" s="7" t="s">
        <v>28897</v>
      </c>
      <c r="H24368">
        <v>33879002</v>
      </c>
      <c r="I24368" s="7" t="s">
        <v>28945</v>
      </c>
      <c r="J24368" s="2">
        <v>142.58000000000001</v>
      </c>
      <c r="K24368" s="2">
        <v>278.58</v>
      </c>
      <c r="L24368">
        <v>190.86</v>
      </c>
      <c r="M24368" s="1" t="str">
        <f t="shared" si="3342"/>
        <v>Not Applicable</v>
      </c>
      <c r="N24368" s="7" t="s">
        <v>28946</v>
      </c>
    </row>
    <row r="24369" spans="1:14" x14ac:dyDescent="0.3">
      <c r="A24369" s="7" t="s">
        <v>25347</v>
      </c>
      <c r="B24369" s="8">
        <v>44224</v>
      </c>
      <c r="C24369" s="8">
        <v>44224</v>
      </c>
      <c r="D24369" s="7" t="s">
        <v>13992</v>
      </c>
      <c r="E24369" s="7" t="s">
        <v>16</v>
      </c>
      <c r="F24369" s="7" t="s">
        <v>29017</v>
      </c>
      <c r="G24369" s="7" t="s">
        <v>28901</v>
      </c>
      <c r="H24369">
        <v>50849002</v>
      </c>
      <c r="I24369" s="7" t="s">
        <v>28915</v>
      </c>
      <c r="J24369" s="2">
        <v>146.18</v>
      </c>
      <c r="K24369" s="2">
        <v>21754.97</v>
      </c>
      <c r="L24369">
        <v>0</v>
      </c>
      <c r="M24369" s="1" t="str">
        <f t="shared" si="3342"/>
        <v>Not Applicable</v>
      </c>
      <c r="N24369" s="7" t="s">
        <v>28946</v>
      </c>
    </row>
    <row r="24370" spans="1:14" x14ac:dyDescent="0.3">
      <c r="A24370" s="7" t="s">
        <v>25348</v>
      </c>
      <c r="B24370" s="8">
        <v>44224</v>
      </c>
      <c r="C24370" s="8">
        <v>44224</v>
      </c>
      <c r="D24370" s="7" t="s">
        <v>4900</v>
      </c>
      <c r="E24370" s="7" t="s">
        <v>16</v>
      </c>
      <c r="F24370" s="7" t="s">
        <v>29011</v>
      </c>
      <c r="G24370" s="7" t="s">
        <v>28896</v>
      </c>
      <c r="H24370">
        <v>439740005</v>
      </c>
      <c r="I24370" s="7" t="s">
        <v>28918</v>
      </c>
      <c r="J24370" s="2">
        <v>142.58000000000001</v>
      </c>
      <c r="K24370" s="2">
        <v>142.58000000000001</v>
      </c>
      <c r="L24370">
        <v>0</v>
      </c>
      <c r="M24370" s="1">
        <v>254837009</v>
      </c>
      <c r="N24370" s="7" t="s">
        <v>28958</v>
      </c>
    </row>
    <row r="24371" spans="1:14" x14ac:dyDescent="0.3">
      <c r="A24371" s="7" t="s">
        <v>25349</v>
      </c>
      <c r="B24371" s="8">
        <v>44224</v>
      </c>
      <c r="C24371" s="8">
        <v>44225</v>
      </c>
      <c r="D24371" s="7" t="s">
        <v>4900</v>
      </c>
      <c r="E24371" s="7" t="s">
        <v>16</v>
      </c>
      <c r="F24371" s="7" t="s">
        <v>29011</v>
      </c>
      <c r="G24371" s="7" t="s">
        <v>28900</v>
      </c>
      <c r="H24371">
        <v>410410006</v>
      </c>
      <c r="I24371" s="7" t="s">
        <v>28919</v>
      </c>
      <c r="J24371" s="2">
        <v>146.18</v>
      </c>
      <c r="K24371" s="2">
        <v>313.49</v>
      </c>
      <c r="L24371">
        <v>0</v>
      </c>
      <c r="M24371" s="1">
        <v>254837009</v>
      </c>
      <c r="N24371" s="7" t="s">
        <v>28958</v>
      </c>
    </row>
    <row r="24372" spans="1:14" x14ac:dyDescent="0.3">
      <c r="A24372" s="7" t="s">
        <v>25350</v>
      </c>
      <c r="B24372" s="8">
        <v>44224</v>
      </c>
      <c r="C24372" s="8">
        <v>44224</v>
      </c>
      <c r="D24372" s="7" t="s">
        <v>4900</v>
      </c>
      <c r="E24372" s="7" t="s">
        <v>16</v>
      </c>
      <c r="F24372" s="7" t="s">
        <v>29011</v>
      </c>
      <c r="G24372" s="7" t="s">
        <v>28896</v>
      </c>
      <c r="H24372">
        <v>185389009</v>
      </c>
      <c r="I24372" s="7" t="s">
        <v>28920</v>
      </c>
      <c r="J24372" s="2">
        <v>85.55</v>
      </c>
      <c r="K24372" s="2">
        <v>6872.36</v>
      </c>
      <c r="L24372">
        <v>0</v>
      </c>
      <c r="M24372" s="1">
        <v>254837009</v>
      </c>
      <c r="N24372" s="7" t="s">
        <v>28958</v>
      </c>
    </row>
    <row r="24373" spans="1:14" x14ac:dyDescent="0.3">
      <c r="A24373" s="7" t="s">
        <v>25351</v>
      </c>
      <c r="B24373" s="8">
        <v>44224</v>
      </c>
      <c r="C24373" s="8">
        <v>44224</v>
      </c>
      <c r="D24373" s="7" t="s">
        <v>179</v>
      </c>
      <c r="E24373" s="7" t="s">
        <v>16</v>
      </c>
      <c r="F24373" s="7" t="s">
        <v>29009</v>
      </c>
      <c r="G24373" s="7" t="s">
        <v>28897</v>
      </c>
      <c r="H24373">
        <v>33879002</v>
      </c>
      <c r="I24373" s="7" t="s">
        <v>28945</v>
      </c>
      <c r="J24373" s="2">
        <v>142.58000000000001</v>
      </c>
      <c r="K24373" s="2">
        <v>278.58</v>
      </c>
      <c r="L24373">
        <v>190.86</v>
      </c>
      <c r="M24373" s="1" t="str">
        <f>"Not Applicable"</f>
        <v>Not Applicable</v>
      </c>
      <c r="N24373" s="7" t="s">
        <v>28946</v>
      </c>
    </row>
    <row r="24374" spans="1:14" x14ac:dyDescent="0.3">
      <c r="A24374" s="7" t="s">
        <v>25352</v>
      </c>
      <c r="B24374" s="8">
        <v>44224</v>
      </c>
      <c r="C24374" s="8">
        <v>44224</v>
      </c>
      <c r="D24374" s="7" t="s">
        <v>171</v>
      </c>
      <c r="E24374" s="7" t="s">
        <v>16</v>
      </c>
      <c r="F24374" s="7" t="s">
        <v>29009</v>
      </c>
      <c r="G24374" s="7" t="s">
        <v>28896</v>
      </c>
      <c r="H24374">
        <v>390906007</v>
      </c>
      <c r="I24374" s="7" t="s">
        <v>28906</v>
      </c>
      <c r="J24374" s="2">
        <v>85.55</v>
      </c>
      <c r="K24374" s="2">
        <v>234.72</v>
      </c>
      <c r="L24374">
        <v>155.77000000000001</v>
      </c>
      <c r="M24374" s="1">
        <v>55822004</v>
      </c>
      <c r="N24374" s="7" t="s">
        <v>25</v>
      </c>
    </row>
    <row r="24375" spans="1:14" x14ac:dyDescent="0.3">
      <c r="A24375" s="7" t="s">
        <v>25353</v>
      </c>
      <c r="B24375" s="8">
        <v>44224</v>
      </c>
      <c r="C24375" s="8">
        <v>44224</v>
      </c>
      <c r="D24375" s="7" t="s">
        <v>977</v>
      </c>
      <c r="E24375" s="7" t="s">
        <v>16</v>
      </c>
      <c r="F24375" s="7" t="s">
        <v>29009</v>
      </c>
      <c r="G24375" s="7" t="s">
        <v>28897</v>
      </c>
      <c r="H24375">
        <v>33879002</v>
      </c>
      <c r="I24375" s="7" t="s">
        <v>28945</v>
      </c>
      <c r="J24375" s="2">
        <v>142.58000000000001</v>
      </c>
      <c r="K24375" s="2">
        <v>278.58</v>
      </c>
      <c r="L24375">
        <v>190.86</v>
      </c>
      <c r="M24375" s="1" t="str">
        <f t="shared" ref="M24375:M24376" si="3343">"Not Applicable"</f>
        <v>Not Applicable</v>
      </c>
      <c r="N24375" s="7" t="s">
        <v>28946</v>
      </c>
    </row>
    <row r="24376" spans="1:14" x14ac:dyDescent="0.3">
      <c r="A24376" s="7" t="s">
        <v>25354</v>
      </c>
      <c r="B24376" s="8">
        <v>44225</v>
      </c>
      <c r="C24376" s="8">
        <v>44225</v>
      </c>
      <c r="D24376" s="7" t="s">
        <v>768</v>
      </c>
      <c r="E24376" s="7" t="s">
        <v>16</v>
      </c>
      <c r="F24376" s="7" t="s">
        <v>29009</v>
      </c>
      <c r="G24376" s="7" t="s">
        <v>28897</v>
      </c>
      <c r="H24376">
        <v>33879002</v>
      </c>
      <c r="I24376" s="7" t="s">
        <v>28945</v>
      </c>
      <c r="J24376" s="2">
        <v>142.58000000000001</v>
      </c>
      <c r="K24376" s="2">
        <v>278.58</v>
      </c>
      <c r="L24376">
        <v>190.86</v>
      </c>
      <c r="M24376" s="1" t="str">
        <f t="shared" si="3343"/>
        <v>Not Applicable</v>
      </c>
      <c r="N24376" s="7" t="s">
        <v>28946</v>
      </c>
    </row>
    <row r="24377" spans="1:14" x14ac:dyDescent="0.3">
      <c r="A24377" s="7" t="s">
        <v>25355</v>
      </c>
      <c r="B24377" s="8">
        <v>44225</v>
      </c>
      <c r="C24377" s="8">
        <v>44225</v>
      </c>
      <c r="D24377" s="7" t="s">
        <v>346</v>
      </c>
      <c r="E24377" s="7" t="s">
        <v>16</v>
      </c>
      <c r="F24377" s="7" t="s">
        <v>29017</v>
      </c>
      <c r="G24377" s="7" t="s">
        <v>28896</v>
      </c>
      <c r="H24377">
        <v>448337001</v>
      </c>
      <c r="I24377" s="7" t="s">
        <v>28921</v>
      </c>
      <c r="J24377" s="2">
        <v>142.58000000000001</v>
      </c>
      <c r="K24377" s="2">
        <v>142.58000000000001</v>
      </c>
      <c r="L24377">
        <v>0</v>
      </c>
      <c r="M24377" s="1">
        <v>88805009</v>
      </c>
      <c r="N24377" s="7" t="s">
        <v>28959</v>
      </c>
    </row>
    <row r="24378" spans="1:14" x14ac:dyDescent="0.3">
      <c r="A24378" s="7" t="s">
        <v>25356</v>
      </c>
      <c r="B24378" s="8">
        <v>44225</v>
      </c>
      <c r="C24378" s="8">
        <v>44225</v>
      </c>
      <c r="D24378" s="7" t="s">
        <v>117</v>
      </c>
      <c r="E24378" s="7" t="s">
        <v>16</v>
      </c>
      <c r="F24378" s="7" t="s">
        <v>29017</v>
      </c>
      <c r="G24378" s="7" t="s">
        <v>28897</v>
      </c>
      <c r="H24378">
        <v>185349003</v>
      </c>
      <c r="I24378" s="7" t="s">
        <v>28904</v>
      </c>
      <c r="J24378" s="2">
        <v>85.55</v>
      </c>
      <c r="K24378" s="2">
        <v>258.49</v>
      </c>
      <c r="L24378">
        <v>0</v>
      </c>
      <c r="M24378" s="1" t="str">
        <f t="shared" ref="M24378:M24386" si="3344">"Not Applicable"</f>
        <v>Not Applicable</v>
      </c>
      <c r="N24378" s="7" t="s">
        <v>28946</v>
      </c>
    </row>
    <row r="24379" spans="1:14" x14ac:dyDescent="0.3">
      <c r="A24379" s="7" t="s">
        <v>25357</v>
      </c>
      <c r="B24379" s="8">
        <v>44225</v>
      </c>
      <c r="C24379" s="8">
        <v>44225</v>
      </c>
      <c r="D24379" s="7" t="s">
        <v>4849</v>
      </c>
      <c r="E24379" s="7" t="s">
        <v>16</v>
      </c>
      <c r="F24379" s="7" t="s">
        <v>29009</v>
      </c>
      <c r="G24379" s="7" t="s">
        <v>28897</v>
      </c>
      <c r="H24379">
        <v>33879002</v>
      </c>
      <c r="I24379" s="7" t="s">
        <v>28945</v>
      </c>
      <c r="J24379" s="2">
        <v>142.58000000000001</v>
      </c>
      <c r="K24379" s="2">
        <v>278.58</v>
      </c>
      <c r="L24379">
        <v>190.86</v>
      </c>
      <c r="M24379" s="1" t="str">
        <f t="shared" si="3344"/>
        <v>Not Applicable</v>
      </c>
      <c r="N24379" s="7" t="s">
        <v>28946</v>
      </c>
    </row>
    <row r="24380" spans="1:14" x14ac:dyDescent="0.3">
      <c r="A24380" s="7" t="s">
        <v>25358</v>
      </c>
      <c r="B24380" s="8">
        <v>44225</v>
      </c>
      <c r="C24380" s="8">
        <v>44225</v>
      </c>
      <c r="D24380" s="7" t="s">
        <v>81</v>
      </c>
      <c r="E24380" s="7" t="s">
        <v>16</v>
      </c>
      <c r="F24380" s="7" t="s">
        <v>29017</v>
      </c>
      <c r="G24380" s="7" t="s">
        <v>28896</v>
      </c>
      <c r="H24380">
        <v>185347001</v>
      </c>
      <c r="I24380" s="7" t="s">
        <v>28902</v>
      </c>
      <c r="J24380" s="2">
        <v>85.55</v>
      </c>
      <c r="K24380" s="2">
        <v>1162.0999999999999</v>
      </c>
      <c r="L24380">
        <v>0</v>
      </c>
      <c r="M24380" s="1" t="str">
        <f t="shared" si="3344"/>
        <v>Not Applicable</v>
      </c>
      <c r="N24380" s="7" t="s">
        <v>28946</v>
      </c>
    </row>
    <row r="24381" spans="1:14" x14ac:dyDescent="0.3">
      <c r="A24381" s="7" t="s">
        <v>25359</v>
      </c>
      <c r="B24381" s="8">
        <v>44225</v>
      </c>
      <c r="C24381" s="8">
        <v>44225</v>
      </c>
      <c r="D24381" s="7" t="s">
        <v>803</v>
      </c>
      <c r="E24381" s="7" t="s">
        <v>16</v>
      </c>
      <c r="F24381" s="7" t="s">
        <v>29009</v>
      </c>
      <c r="G24381" s="7" t="s">
        <v>28897</v>
      </c>
      <c r="H24381">
        <v>33879002</v>
      </c>
      <c r="I24381" s="7" t="s">
        <v>28945</v>
      </c>
      <c r="J24381" s="2">
        <v>142.58000000000001</v>
      </c>
      <c r="K24381" s="2">
        <v>278.58</v>
      </c>
      <c r="L24381">
        <v>190.86</v>
      </c>
      <c r="M24381" s="1" t="str">
        <f t="shared" si="3344"/>
        <v>Not Applicable</v>
      </c>
      <c r="N24381" s="7" t="s">
        <v>28946</v>
      </c>
    </row>
    <row r="24382" spans="1:14" x14ac:dyDescent="0.3">
      <c r="A24382" s="7" t="s">
        <v>25360</v>
      </c>
      <c r="B24382" s="8">
        <v>44225</v>
      </c>
      <c r="C24382" s="8">
        <v>44225</v>
      </c>
      <c r="D24382" s="7" t="s">
        <v>1657</v>
      </c>
      <c r="E24382" s="7" t="s">
        <v>16</v>
      </c>
      <c r="F24382" s="7" t="s">
        <v>29014</v>
      </c>
      <c r="G24382" s="7" t="s">
        <v>28898</v>
      </c>
      <c r="H24382">
        <v>162673000</v>
      </c>
      <c r="I24382" s="7" t="s">
        <v>28905</v>
      </c>
      <c r="J24382" s="2">
        <v>136.80000000000001</v>
      </c>
      <c r="K24382" s="2">
        <v>785.6</v>
      </c>
      <c r="L24382">
        <v>0</v>
      </c>
      <c r="M24382" s="1" t="str">
        <f t="shared" si="3344"/>
        <v>Not Applicable</v>
      </c>
      <c r="N24382" s="7" t="s">
        <v>28946</v>
      </c>
    </row>
    <row r="24383" spans="1:14" x14ac:dyDescent="0.3">
      <c r="A24383" s="7" t="s">
        <v>25361</v>
      </c>
      <c r="B24383" s="8">
        <v>44225</v>
      </c>
      <c r="C24383" s="8">
        <v>44225</v>
      </c>
      <c r="D24383" s="7" t="s">
        <v>3614</v>
      </c>
      <c r="E24383" s="7" t="s">
        <v>16</v>
      </c>
      <c r="F24383" s="7" t="s">
        <v>29009</v>
      </c>
      <c r="G24383" s="7" t="s">
        <v>28899</v>
      </c>
      <c r="H24383">
        <v>702927004</v>
      </c>
      <c r="I24383" s="7" t="s">
        <v>28908</v>
      </c>
      <c r="J24383" s="2">
        <v>142.58000000000001</v>
      </c>
      <c r="K24383" s="2">
        <v>142.58000000000001</v>
      </c>
      <c r="L24383">
        <v>82.06</v>
      </c>
      <c r="M24383" s="1" t="str">
        <f t="shared" si="3344"/>
        <v>Not Applicable</v>
      </c>
      <c r="N24383" s="7" t="s">
        <v>28946</v>
      </c>
    </row>
    <row r="24384" spans="1:14" x14ac:dyDescent="0.3">
      <c r="A24384" s="7" t="s">
        <v>25362</v>
      </c>
      <c r="B24384" s="8">
        <v>44225</v>
      </c>
      <c r="C24384" s="8">
        <v>44225</v>
      </c>
      <c r="D24384" s="7" t="s">
        <v>1484</v>
      </c>
      <c r="E24384" s="7" t="s">
        <v>16</v>
      </c>
      <c r="F24384" s="7" t="s">
        <v>29014</v>
      </c>
      <c r="G24384" s="7" t="s">
        <v>28896</v>
      </c>
      <c r="H24384">
        <v>185345009</v>
      </c>
      <c r="I24384" s="7" t="s">
        <v>28913</v>
      </c>
      <c r="J24384" s="2">
        <v>85.55</v>
      </c>
      <c r="K24384" s="2">
        <v>237.99</v>
      </c>
      <c r="L24384">
        <v>0</v>
      </c>
      <c r="M24384" s="1" t="str">
        <f t="shared" si="3344"/>
        <v>Not Applicable</v>
      </c>
      <c r="N24384" s="7" t="s">
        <v>28946</v>
      </c>
    </row>
    <row r="24385" spans="1:14" x14ac:dyDescent="0.3">
      <c r="A24385" s="7" t="s">
        <v>25363</v>
      </c>
      <c r="B24385" s="8">
        <v>44225</v>
      </c>
      <c r="C24385" s="8">
        <v>44225</v>
      </c>
      <c r="D24385" s="7" t="s">
        <v>854</v>
      </c>
      <c r="E24385" s="7" t="s">
        <v>16</v>
      </c>
      <c r="F24385" s="7" t="s">
        <v>29009</v>
      </c>
      <c r="G24385" s="7" t="s">
        <v>28897</v>
      </c>
      <c r="H24385">
        <v>33879002</v>
      </c>
      <c r="I24385" s="7" t="s">
        <v>28945</v>
      </c>
      <c r="J24385" s="2">
        <v>142.58000000000001</v>
      </c>
      <c r="K24385" s="2">
        <v>278.58</v>
      </c>
      <c r="L24385">
        <v>190.86</v>
      </c>
      <c r="M24385" s="1" t="str">
        <f t="shared" si="3344"/>
        <v>Not Applicable</v>
      </c>
      <c r="N24385" s="7" t="s">
        <v>28946</v>
      </c>
    </row>
    <row r="24386" spans="1:14" x14ac:dyDescent="0.3">
      <c r="A24386" s="7" t="s">
        <v>25364</v>
      </c>
      <c r="B24386" s="8">
        <v>44226</v>
      </c>
      <c r="C24386" s="8">
        <v>44226</v>
      </c>
      <c r="D24386" s="7" t="s">
        <v>8804</v>
      </c>
      <c r="E24386" s="7" t="s">
        <v>16</v>
      </c>
      <c r="F24386" s="7" t="s">
        <v>29012</v>
      </c>
      <c r="G24386" s="7" t="s">
        <v>28896</v>
      </c>
      <c r="H24386">
        <v>185349003</v>
      </c>
      <c r="I24386" s="7" t="s">
        <v>28909</v>
      </c>
      <c r="J24386" s="2">
        <v>85.55</v>
      </c>
      <c r="K24386" s="2">
        <v>12068.2</v>
      </c>
      <c r="L24386">
        <v>8994.9</v>
      </c>
      <c r="M24386" s="1" t="str">
        <f t="shared" si="3344"/>
        <v>Not Applicable</v>
      </c>
      <c r="N24386" s="7" t="s">
        <v>28946</v>
      </c>
    </row>
    <row r="24387" spans="1:14" x14ac:dyDescent="0.3">
      <c r="A24387" s="7" t="s">
        <v>25365</v>
      </c>
      <c r="B24387" s="8">
        <v>44226</v>
      </c>
      <c r="C24387" s="8">
        <v>44226</v>
      </c>
      <c r="D24387" s="7" t="s">
        <v>6987</v>
      </c>
      <c r="E24387" s="7" t="s">
        <v>16</v>
      </c>
      <c r="F24387" s="7" t="s">
        <v>29016</v>
      </c>
      <c r="G24387" s="7" t="s">
        <v>28896</v>
      </c>
      <c r="H24387">
        <v>185345009</v>
      </c>
      <c r="I24387" s="7" t="s">
        <v>28910</v>
      </c>
      <c r="J24387" s="2">
        <v>85.55</v>
      </c>
      <c r="K24387" s="2">
        <v>85.55</v>
      </c>
      <c r="L24387">
        <v>0</v>
      </c>
      <c r="M24387" s="1">
        <v>444814009</v>
      </c>
      <c r="N24387" s="7" t="s">
        <v>28951</v>
      </c>
    </row>
    <row r="24388" spans="1:14" x14ac:dyDescent="0.3">
      <c r="A24388" s="7" t="s">
        <v>25366</v>
      </c>
      <c r="B24388" s="8">
        <v>44226</v>
      </c>
      <c r="C24388" s="8">
        <v>44226</v>
      </c>
      <c r="D24388" s="7" t="s">
        <v>86</v>
      </c>
      <c r="E24388" s="7" t="s">
        <v>16</v>
      </c>
      <c r="F24388" s="7" t="s">
        <v>29009</v>
      </c>
      <c r="G24388" s="7" t="s">
        <v>28896</v>
      </c>
      <c r="H24388">
        <v>185347001</v>
      </c>
      <c r="I24388" s="7" t="s">
        <v>28902</v>
      </c>
      <c r="J24388" s="2">
        <v>85.55</v>
      </c>
      <c r="K24388" s="2">
        <v>692.22</v>
      </c>
      <c r="L24388">
        <v>497.59</v>
      </c>
      <c r="M24388" s="1" t="str">
        <f t="shared" ref="M24388:M24391" si="3345">"Not Applicable"</f>
        <v>Not Applicable</v>
      </c>
      <c r="N24388" s="7" t="s">
        <v>28946</v>
      </c>
    </row>
    <row r="24389" spans="1:14" x14ac:dyDescent="0.3">
      <c r="A24389" s="7" t="s">
        <v>25367</v>
      </c>
      <c r="B24389" s="8">
        <v>44226</v>
      </c>
      <c r="C24389" s="8">
        <v>44226</v>
      </c>
      <c r="D24389" s="7" t="s">
        <v>596</v>
      </c>
      <c r="E24389" s="7" t="s">
        <v>16</v>
      </c>
      <c r="F24389" s="7" t="s">
        <v>29012</v>
      </c>
      <c r="G24389" s="7" t="s">
        <v>28899</v>
      </c>
      <c r="H24389">
        <v>702927004</v>
      </c>
      <c r="I24389" s="7" t="s">
        <v>28908</v>
      </c>
      <c r="J24389" s="2">
        <v>142.58000000000001</v>
      </c>
      <c r="K24389" s="2">
        <v>142.58000000000001</v>
      </c>
      <c r="L24389">
        <v>50.69</v>
      </c>
      <c r="M24389" s="1" t="str">
        <f t="shared" si="3345"/>
        <v>Not Applicable</v>
      </c>
      <c r="N24389" s="7" t="s">
        <v>28946</v>
      </c>
    </row>
    <row r="24390" spans="1:14" x14ac:dyDescent="0.3">
      <c r="A24390" s="7" t="s">
        <v>25368</v>
      </c>
      <c r="B24390" s="8">
        <v>44226</v>
      </c>
      <c r="C24390" s="8">
        <v>44226</v>
      </c>
      <c r="D24390" s="7" t="s">
        <v>1010</v>
      </c>
      <c r="E24390" s="7" t="s">
        <v>16</v>
      </c>
      <c r="F24390" s="7" t="s">
        <v>29017</v>
      </c>
      <c r="G24390" s="7" t="s">
        <v>28897</v>
      </c>
      <c r="H24390">
        <v>185347001</v>
      </c>
      <c r="I24390" s="7" t="s">
        <v>28902</v>
      </c>
      <c r="J24390" s="2">
        <v>85.55</v>
      </c>
      <c r="K24390" s="2">
        <v>85.55</v>
      </c>
      <c r="L24390">
        <v>0</v>
      </c>
      <c r="M24390" s="1" t="str">
        <f t="shared" si="3345"/>
        <v>Not Applicable</v>
      </c>
      <c r="N24390" s="7" t="s">
        <v>28946</v>
      </c>
    </row>
    <row r="24391" spans="1:14" x14ac:dyDescent="0.3">
      <c r="A24391" s="7" t="s">
        <v>25369</v>
      </c>
      <c r="B24391" s="8">
        <v>44226</v>
      </c>
      <c r="C24391" s="8">
        <v>44226</v>
      </c>
      <c r="D24391" s="9" t="s">
        <v>3299</v>
      </c>
      <c r="E24391" s="7" t="s">
        <v>16</v>
      </c>
      <c r="F24391" s="7" t="s">
        <v>29014</v>
      </c>
      <c r="G24391" s="7" t="s">
        <v>28896</v>
      </c>
      <c r="H24391">
        <v>185349003</v>
      </c>
      <c r="I24391" s="7" t="s">
        <v>28909</v>
      </c>
      <c r="J24391" s="2">
        <v>85.55</v>
      </c>
      <c r="K24391" s="2">
        <v>13377.36</v>
      </c>
      <c r="L24391">
        <v>0</v>
      </c>
      <c r="M24391" s="1" t="str">
        <f t="shared" si="3345"/>
        <v>Not Applicable</v>
      </c>
      <c r="N24391" s="7" t="s">
        <v>28946</v>
      </c>
    </row>
    <row r="24392" spans="1:14" x14ac:dyDescent="0.3">
      <c r="A24392" s="7" t="s">
        <v>25370</v>
      </c>
      <c r="B24392" s="8">
        <v>44226</v>
      </c>
      <c r="C24392" s="8">
        <v>44226</v>
      </c>
      <c r="D24392" s="7" t="s">
        <v>494</v>
      </c>
      <c r="E24392" s="7" t="s">
        <v>16</v>
      </c>
      <c r="F24392" s="7" t="s">
        <v>29009</v>
      </c>
      <c r="G24392" s="7" t="s">
        <v>28896</v>
      </c>
      <c r="H24392">
        <v>185345009</v>
      </c>
      <c r="I24392" s="7" t="s">
        <v>28910</v>
      </c>
      <c r="J24392" s="2">
        <v>85.55</v>
      </c>
      <c r="K24392" s="2">
        <v>85.55</v>
      </c>
      <c r="L24392">
        <v>36.44</v>
      </c>
      <c r="M24392" s="1">
        <v>195662009</v>
      </c>
      <c r="N24392" s="7" t="s">
        <v>28961</v>
      </c>
    </row>
    <row r="24393" spans="1:14" x14ac:dyDescent="0.3">
      <c r="A24393" s="7" t="s">
        <v>25371</v>
      </c>
      <c r="B24393" s="8">
        <v>44227</v>
      </c>
      <c r="C24393" s="8">
        <v>44227</v>
      </c>
      <c r="D24393" s="9" t="s">
        <v>246</v>
      </c>
      <c r="E24393" s="7" t="s">
        <v>16</v>
      </c>
      <c r="F24393" s="7" t="s">
        <v>29009</v>
      </c>
      <c r="G24393" s="7" t="s">
        <v>28896</v>
      </c>
      <c r="H24393">
        <v>185347001</v>
      </c>
      <c r="I24393" s="7" t="s">
        <v>28902</v>
      </c>
      <c r="J24393" s="2">
        <v>85.55</v>
      </c>
      <c r="K24393" s="2">
        <v>914.94</v>
      </c>
      <c r="L24393">
        <v>675.96</v>
      </c>
      <c r="M24393" s="1" t="str">
        <f t="shared" ref="M24393:M24397" si="3346">"Not Applicable"</f>
        <v>Not Applicable</v>
      </c>
      <c r="N24393" s="7" t="s">
        <v>28946</v>
      </c>
    </row>
    <row r="24394" spans="1:14" x14ac:dyDescent="0.3">
      <c r="A24394" s="7" t="s">
        <v>25372</v>
      </c>
      <c r="B24394" s="8">
        <v>44227</v>
      </c>
      <c r="C24394" s="8">
        <v>44227</v>
      </c>
      <c r="D24394" s="7" t="s">
        <v>740</v>
      </c>
      <c r="E24394" s="7" t="s">
        <v>16</v>
      </c>
      <c r="F24394" s="7" t="s">
        <v>29010</v>
      </c>
      <c r="G24394" s="7" t="s">
        <v>28896</v>
      </c>
      <c r="H24394">
        <v>185349003</v>
      </c>
      <c r="I24394" s="7" t="s">
        <v>28909</v>
      </c>
      <c r="J24394" s="2">
        <v>85.55</v>
      </c>
      <c r="K24394" s="2">
        <v>11903.41</v>
      </c>
      <c r="L24394">
        <v>11251.24</v>
      </c>
      <c r="M24394" s="1" t="str">
        <f t="shared" si="3346"/>
        <v>Not Applicable</v>
      </c>
      <c r="N24394" s="7" t="s">
        <v>28946</v>
      </c>
    </row>
    <row r="24395" spans="1:14" x14ac:dyDescent="0.3">
      <c r="A24395" s="7" t="s">
        <v>25373</v>
      </c>
      <c r="B24395" s="8">
        <v>44227</v>
      </c>
      <c r="C24395" s="8">
        <v>44227</v>
      </c>
      <c r="D24395" s="7" t="s">
        <v>86</v>
      </c>
      <c r="E24395" s="7" t="s">
        <v>16</v>
      </c>
      <c r="F24395" s="7" t="s">
        <v>29009</v>
      </c>
      <c r="G24395" s="7" t="s">
        <v>28901</v>
      </c>
      <c r="H24395">
        <v>50849002</v>
      </c>
      <c r="I24395" s="7" t="s">
        <v>97</v>
      </c>
      <c r="J24395" s="2">
        <v>146.18</v>
      </c>
      <c r="K24395" s="2">
        <v>146.18</v>
      </c>
      <c r="L24395">
        <v>84.94</v>
      </c>
      <c r="M24395" s="1" t="str">
        <f t="shared" si="3346"/>
        <v>Not Applicable</v>
      </c>
      <c r="N24395" s="7" t="s">
        <v>28946</v>
      </c>
    </row>
    <row r="24396" spans="1:14" x14ac:dyDescent="0.3">
      <c r="A24396" s="7" t="s">
        <v>25374</v>
      </c>
      <c r="B24396" s="8">
        <v>44227</v>
      </c>
      <c r="C24396" s="8">
        <v>44227</v>
      </c>
      <c r="D24396" s="7" t="s">
        <v>934</v>
      </c>
      <c r="E24396" s="7" t="s">
        <v>16</v>
      </c>
      <c r="F24396" s="7" t="s">
        <v>29009</v>
      </c>
      <c r="G24396" s="7" t="s">
        <v>28897</v>
      </c>
      <c r="H24396">
        <v>33879002</v>
      </c>
      <c r="I24396" s="7" t="s">
        <v>28945</v>
      </c>
      <c r="J24396" s="2">
        <v>142.58000000000001</v>
      </c>
      <c r="K24396" s="2">
        <v>278.58</v>
      </c>
      <c r="L24396">
        <v>190.86</v>
      </c>
      <c r="M24396" s="1" t="str">
        <f t="shared" si="3346"/>
        <v>Not Applicable</v>
      </c>
      <c r="N24396" s="7" t="s">
        <v>28946</v>
      </c>
    </row>
    <row r="24397" spans="1:14" x14ac:dyDescent="0.3">
      <c r="A24397" s="7" t="s">
        <v>25375</v>
      </c>
      <c r="B24397" s="8">
        <v>44227</v>
      </c>
      <c r="C24397" s="8">
        <v>44227</v>
      </c>
      <c r="D24397" s="7" t="s">
        <v>88</v>
      </c>
      <c r="E24397" s="7" t="s">
        <v>16</v>
      </c>
      <c r="F24397" s="7" t="s">
        <v>29009</v>
      </c>
      <c r="G24397" s="7" t="s">
        <v>28897</v>
      </c>
      <c r="H24397">
        <v>33879002</v>
      </c>
      <c r="I24397" s="7" t="s">
        <v>28945</v>
      </c>
      <c r="J24397" s="2">
        <v>142.58000000000001</v>
      </c>
      <c r="K24397" s="2">
        <v>278.58</v>
      </c>
      <c r="L24397">
        <v>190.86</v>
      </c>
      <c r="M24397" s="1" t="str">
        <f t="shared" si="3346"/>
        <v>Not Applicable</v>
      </c>
      <c r="N24397" s="7" t="s">
        <v>28946</v>
      </c>
    </row>
    <row r="24398" spans="1:14" x14ac:dyDescent="0.3">
      <c r="A24398" s="7" t="s">
        <v>25376</v>
      </c>
      <c r="B24398" s="8">
        <v>44227</v>
      </c>
      <c r="C24398" s="8">
        <v>44228</v>
      </c>
      <c r="D24398" s="7" t="s">
        <v>2138</v>
      </c>
      <c r="E24398" s="7" t="s">
        <v>16</v>
      </c>
      <c r="F24398" s="7" t="s">
        <v>29009</v>
      </c>
      <c r="G24398" s="7" t="s">
        <v>28900</v>
      </c>
      <c r="H24398">
        <v>410410006</v>
      </c>
      <c r="I24398" s="7" t="s">
        <v>28919</v>
      </c>
      <c r="J24398" s="2">
        <v>146.18</v>
      </c>
      <c r="K24398" s="2">
        <v>298.47000000000003</v>
      </c>
      <c r="L24398">
        <v>206.78</v>
      </c>
      <c r="M24398" s="1">
        <v>254837009</v>
      </c>
      <c r="N24398" s="7" t="s">
        <v>28958</v>
      </c>
    </row>
    <row r="24399" spans="1:14" x14ac:dyDescent="0.3">
      <c r="A24399" s="7" t="s">
        <v>25377</v>
      </c>
      <c r="B24399" s="8">
        <v>44227</v>
      </c>
      <c r="C24399" s="8">
        <v>44227</v>
      </c>
      <c r="D24399" s="7" t="s">
        <v>865</v>
      </c>
      <c r="E24399" s="7" t="s">
        <v>16</v>
      </c>
      <c r="F24399" s="7" t="s">
        <v>29009</v>
      </c>
      <c r="G24399" s="7" t="s">
        <v>28897</v>
      </c>
      <c r="H24399">
        <v>33879002</v>
      </c>
      <c r="I24399" s="7" t="s">
        <v>28945</v>
      </c>
      <c r="J24399" s="2">
        <v>142.58000000000001</v>
      </c>
      <c r="K24399" s="2">
        <v>278.58</v>
      </c>
      <c r="L24399">
        <v>190.86</v>
      </c>
      <c r="M24399" s="1" t="str">
        <f>"Not Applicable"</f>
        <v>Not Applicable</v>
      </c>
      <c r="N24399" s="7" t="s">
        <v>28946</v>
      </c>
    </row>
    <row r="24400" spans="1:14" x14ac:dyDescent="0.3">
      <c r="A24400" s="7" t="s">
        <v>25378</v>
      </c>
      <c r="B24400" s="8">
        <v>44227</v>
      </c>
      <c r="C24400" s="8">
        <v>44228</v>
      </c>
      <c r="D24400" s="7" t="s">
        <v>2138</v>
      </c>
      <c r="E24400" s="7" t="s">
        <v>16</v>
      </c>
      <c r="F24400" s="7" t="s">
        <v>29009</v>
      </c>
      <c r="G24400" s="7" t="s">
        <v>28900</v>
      </c>
      <c r="H24400">
        <v>310061009</v>
      </c>
      <c r="I24400" s="7" t="s">
        <v>28929</v>
      </c>
      <c r="J24400" s="2">
        <v>146.18</v>
      </c>
      <c r="K24400" s="2">
        <v>1922.86</v>
      </c>
      <c r="L24400">
        <v>1506.29</v>
      </c>
      <c r="M24400" s="1">
        <v>254837009</v>
      </c>
      <c r="N24400" s="7" t="s">
        <v>28958</v>
      </c>
    </row>
    <row r="24401" spans="1:14" x14ac:dyDescent="0.3">
      <c r="A24401" s="7" t="s">
        <v>25379</v>
      </c>
      <c r="B24401" s="8">
        <v>44227</v>
      </c>
      <c r="C24401" s="8">
        <v>44227</v>
      </c>
      <c r="D24401" s="7" t="s">
        <v>561</v>
      </c>
      <c r="E24401" s="7" t="s">
        <v>16</v>
      </c>
      <c r="F24401" s="7" t="s">
        <v>29009</v>
      </c>
      <c r="G24401" s="7" t="s">
        <v>28897</v>
      </c>
      <c r="H24401">
        <v>33879002</v>
      </c>
      <c r="I24401" s="7" t="s">
        <v>28945</v>
      </c>
      <c r="J24401" s="2">
        <v>142.58000000000001</v>
      </c>
      <c r="K24401" s="2">
        <v>278.58</v>
      </c>
      <c r="L24401">
        <v>190.86</v>
      </c>
      <c r="M24401" s="1" t="str">
        <f t="shared" ref="M24401:M24402" si="3347">"Not Applicable"</f>
        <v>Not Applicable</v>
      </c>
      <c r="N24401" s="7" t="s">
        <v>28946</v>
      </c>
    </row>
    <row r="24402" spans="1:14" x14ac:dyDescent="0.3">
      <c r="A24402" s="7" t="s">
        <v>25380</v>
      </c>
      <c r="B24402" s="8">
        <v>44227</v>
      </c>
      <c r="C24402" s="8">
        <v>44227</v>
      </c>
      <c r="D24402" s="7" t="s">
        <v>90</v>
      </c>
      <c r="E24402" s="7" t="s">
        <v>16</v>
      </c>
      <c r="F24402" s="7" t="s">
        <v>29009</v>
      </c>
      <c r="G24402" s="7" t="s">
        <v>28901</v>
      </c>
      <c r="H24402">
        <v>50849002</v>
      </c>
      <c r="I24402" s="7" t="s">
        <v>97</v>
      </c>
      <c r="J24402" s="2">
        <v>146.18</v>
      </c>
      <c r="K24402" s="2">
        <v>146.18</v>
      </c>
      <c r="L24402">
        <v>84.94</v>
      </c>
      <c r="M24402" s="1" t="str">
        <f t="shared" si="3347"/>
        <v>Not Applicable</v>
      </c>
      <c r="N24402" s="7" t="s">
        <v>28946</v>
      </c>
    </row>
    <row r="24403" spans="1:14" x14ac:dyDescent="0.3">
      <c r="A24403" s="7" t="s">
        <v>25381</v>
      </c>
      <c r="B24403" s="8">
        <v>44227</v>
      </c>
      <c r="C24403" s="8">
        <v>44227</v>
      </c>
      <c r="D24403" s="7" t="s">
        <v>492</v>
      </c>
      <c r="E24403" s="7" t="s">
        <v>16</v>
      </c>
      <c r="F24403" s="7" t="s">
        <v>29009</v>
      </c>
      <c r="G24403" s="7" t="s">
        <v>28896</v>
      </c>
      <c r="H24403">
        <v>185345009</v>
      </c>
      <c r="I24403" s="7" t="s">
        <v>28910</v>
      </c>
      <c r="J24403" s="2">
        <v>85.55</v>
      </c>
      <c r="K24403" s="2">
        <v>85.55</v>
      </c>
      <c r="L24403">
        <v>36.44</v>
      </c>
      <c r="M24403" s="1">
        <v>444814009</v>
      </c>
      <c r="N24403" s="7" t="s">
        <v>28951</v>
      </c>
    </row>
    <row r="24404" spans="1:14" x14ac:dyDescent="0.3">
      <c r="A24404" s="7" t="s">
        <v>25382</v>
      </c>
      <c r="B24404" s="8">
        <v>44227</v>
      </c>
      <c r="C24404" s="8">
        <v>44227</v>
      </c>
      <c r="D24404" s="7" t="s">
        <v>4166</v>
      </c>
      <c r="E24404" s="7" t="s">
        <v>16</v>
      </c>
      <c r="F24404" s="7" t="s">
        <v>29017</v>
      </c>
      <c r="G24404" s="7" t="s">
        <v>28897</v>
      </c>
      <c r="H24404">
        <v>698314001</v>
      </c>
      <c r="I24404" s="7" t="s">
        <v>28911</v>
      </c>
      <c r="J24404" s="2">
        <v>142.58000000000001</v>
      </c>
      <c r="K24404" s="2">
        <v>163.63999999999999</v>
      </c>
      <c r="L24404">
        <v>0</v>
      </c>
      <c r="M24404" s="1" t="str">
        <f t="shared" ref="M24404:M24409" si="3348">"Not Applicable"</f>
        <v>Not Applicable</v>
      </c>
      <c r="N24404" s="7" t="s">
        <v>28946</v>
      </c>
    </row>
    <row r="24405" spans="1:14" x14ac:dyDescent="0.3">
      <c r="A24405" s="9" t="s">
        <v>25383</v>
      </c>
      <c r="B24405" s="8">
        <v>44227</v>
      </c>
      <c r="C24405" s="8">
        <v>44227</v>
      </c>
      <c r="D24405" s="7" t="s">
        <v>1083</v>
      </c>
      <c r="E24405" s="7" t="s">
        <v>16</v>
      </c>
      <c r="F24405" s="7" t="s">
        <v>29009</v>
      </c>
      <c r="G24405" s="7" t="s">
        <v>28897</v>
      </c>
      <c r="H24405">
        <v>33879002</v>
      </c>
      <c r="I24405" s="7" t="s">
        <v>28945</v>
      </c>
      <c r="J24405" s="2">
        <v>142.58000000000001</v>
      </c>
      <c r="K24405" s="2">
        <v>278.58</v>
      </c>
      <c r="L24405">
        <v>190.86</v>
      </c>
      <c r="M24405" s="1" t="str">
        <f t="shared" si="3348"/>
        <v>Not Applicable</v>
      </c>
      <c r="N24405" s="7" t="s">
        <v>28946</v>
      </c>
    </row>
    <row r="24406" spans="1:14" x14ac:dyDescent="0.3">
      <c r="A24406" s="7" t="s">
        <v>25384</v>
      </c>
      <c r="B24406" s="8">
        <v>44228</v>
      </c>
      <c r="C24406" s="8">
        <v>44228</v>
      </c>
      <c r="D24406" s="7" t="s">
        <v>55</v>
      </c>
      <c r="E24406" s="7" t="s">
        <v>16</v>
      </c>
      <c r="F24406" s="7" t="s">
        <v>29017</v>
      </c>
      <c r="G24406" s="7" t="s">
        <v>28899</v>
      </c>
      <c r="H24406">
        <v>702927004</v>
      </c>
      <c r="I24406" s="7" t="s">
        <v>28908</v>
      </c>
      <c r="J24406" s="2">
        <v>142.58000000000001</v>
      </c>
      <c r="K24406" s="2">
        <v>8151.81</v>
      </c>
      <c r="L24406">
        <v>0</v>
      </c>
      <c r="M24406" s="1" t="str">
        <f t="shared" si="3348"/>
        <v>Not Applicable</v>
      </c>
      <c r="N24406" s="7" t="s">
        <v>28946</v>
      </c>
    </row>
    <row r="24407" spans="1:14" x14ac:dyDescent="0.3">
      <c r="A24407" s="7" t="s">
        <v>25385</v>
      </c>
      <c r="B24407" s="8">
        <v>44228</v>
      </c>
      <c r="C24407" s="8">
        <v>44228</v>
      </c>
      <c r="D24407" s="7" t="s">
        <v>81</v>
      </c>
      <c r="E24407" s="7" t="s">
        <v>16</v>
      </c>
      <c r="F24407" s="7" t="s">
        <v>29017</v>
      </c>
      <c r="G24407" s="7" t="s">
        <v>28896</v>
      </c>
      <c r="H24407">
        <v>185347001</v>
      </c>
      <c r="I24407" s="7" t="s">
        <v>28902</v>
      </c>
      <c r="J24407" s="2">
        <v>85.55</v>
      </c>
      <c r="K24407" s="2">
        <v>932.1</v>
      </c>
      <c r="L24407">
        <v>0</v>
      </c>
      <c r="M24407" s="1" t="str">
        <f t="shared" si="3348"/>
        <v>Not Applicable</v>
      </c>
      <c r="N24407" s="7" t="s">
        <v>28946</v>
      </c>
    </row>
    <row r="24408" spans="1:14" x14ac:dyDescent="0.3">
      <c r="A24408" s="7" t="s">
        <v>25386</v>
      </c>
      <c r="B24408" s="8">
        <v>44228</v>
      </c>
      <c r="C24408" s="8">
        <v>44228</v>
      </c>
      <c r="D24408" s="7" t="s">
        <v>1990</v>
      </c>
      <c r="E24408" s="7" t="s">
        <v>16</v>
      </c>
      <c r="F24408" s="7" t="s">
        <v>29009</v>
      </c>
      <c r="G24408" s="7" t="s">
        <v>28899</v>
      </c>
      <c r="H24408">
        <v>702927004</v>
      </c>
      <c r="I24408" s="7" t="s">
        <v>28908</v>
      </c>
      <c r="J24408" s="2">
        <v>142.58000000000001</v>
      </c>
      <c r="K24408" s="2">
        <v>142.58000000000001</v>
      </c>
      <c r="L24408">
        <v>82.06</v>
      </c>
      <c r="M24408" s="1" t="str">
        <f t="shared" si="3348"/>
        <v>Not Applicable</v>
      </c>
      <c r="N24408" s="7" t="s">
        <v>28946</v>
      </c>
    </row>
    <row r="24409" spans="1:14" x14ac:dyDescent="0.3">
      <c r="A24409" s="7" t="s">
        <v>25387</v>
      </c>
      <c r="B24409" s="8">
        <v>44228</v>
      </c>
      <c r="C24409" s="8">
        <v>44228</v>
      </c>
      <c r="D24409" s="7" t="s">
        <v>3580</v>
      </c>
      <c r="E24409" s="7" t="s">
        <v>16</v>
      </c>
      <c r="F24409" s="7" t="s">
        <v>29009</v>
      </c>
      <c r="G24409" s="7" t="s">
        <v>28896</v>
      </c>
      <c r="H24409">
        <v>185345009</v>
      </c>
      <c r="I24409" s="7" t="s">
        <v>28913</v>
      </c>
      <c r="J24409" s="2">
        <v>85.55</v>
      </c>
      <c r="K24409" s="2">
        <v>238.86</v>
      </c>
      <c r="L24409">
        <v>159.09</v>
      </c>
      <c r="M24409" s="1" t="str">
        <f t="shared" si="3348"/>
        <v>Not Applicable</v>
      </c>
      <c r="N24409" s="7" t="s">
        <v>28946</v>
      </c>
    </row>
    <row r="24410" spans="1:14" x14ac:dyDescent="0.3">
      <c r="A24410" s="7" t="s">
        <v>25388</v>
      </c>
      <c r="B24410" s="8">
        <v>44228</v>
      </c>
      <c r="C24410" s="8">
        <v>44228</v>
      </c>
      <c r="D24410" s="7" t="s">
        <v>977</v>
      </c>
      <c r="E24410" s="7" t="s">
        <v>16</v>
      </c>
      <c r="F24410" s="7" t="s">
        <v>29009</v>
      </c>
      <c r="G24410" s="7" t="s">
        <v>28896</v>
      </c>
      <c r="H24410">
        <v>185345009</v>
      </c>
      <c r="I24410" s="7" t="s">
        <v>28910</v>
      </c>
      <c r="J24410" s="2">
        <v>85.55</v>
      </c>
      <c r="K24410" s="2">
        <v>85.55</v>
      </c>
      <c r="L24410">
        <v>36.44</v>
      </c>
      <c r="M24410" s="1">
        <v>444814009</v>
      </c>
      <c r="N24410" s="7" t="s">
        <v>28951</v>
      </c>
    </row>
    <row r="24411" spans="1:14" x14ac:dyDescent="0.3">
      <c r="A24411" s="7" t="s">
        <v>25389</v>
      </c>
      <c r="B24411" s="8">
        <v>44228</v>
      </c>
      <c r="C24411" s="8">
        <v>44228</v>
      </c>
      <c r="D24411" s="7" t="s">
        <v>22323</v>
      </c>
      <c r="E24411" s="7" t="s">
        <v>16</v>
      </c>
      <c r="F24411" s="7" t="s">
        <v>29008</v>
      </c>
      <c r="G24411" s="7" t="s">
        <v>28897</v>
      </c>
      <c r="H24411">
        <v>33879002</v>
      </c>
      <c r="I24411" s="7" t="s">
        <v>28945</v>
      </c>
      <c r="J24411" s="2">
        <v>142.58000000000001</v>
      </c>
      <c r="K24411" s="2">
        <v>278.58</v>
      </c>
      <c r="L24411">
        <v>169.65</v>
      </c>
      <c r="M24411" s="1" t="str">
        <f>"Not Applicable"</f>
        <v>Not Applicable</v>
      </c>
      <c r="N24411" s="7" t="s">
        <v>28946</v>
      </c>
    </row>
    <row r="24412" spans="1:14" x14ac:dyDescent="0.3">
      <c r="A24412" s="7" t="s">
        <v>25390</v>
      </c>
      <c r="B24412" s="8">
        <v>44228</v>
      </c>
      <c r="C24412" s="8">
        <v>44228</v>
      </c>
      <c r="D24412" s="7" t="s">
        <v>297</v>
      </c>
      <c r="E24412" s="7" t="s">
        <v>16</v>
      </c>
      <c r="F24412" s="7" t="s">
        <v>29009</v>
      </c>
      <c r="G24412" s="7" t="s">
        <v>28898</v>
      </c>
      <c r="H24412">
        <v>308646001</v>
      </c>
      <c r="I24412" s="7" t="s">
        <v>1026</v>
      </c>
      <c r="J24412" s="2">
        <v>136.80000000000001</v>
      </c>
      <c r="K24412" s="2">
        <v>0</v>
      </c>
      <c r="L24412">
        <v>0</v>
      </c>
      <c r="M24412" s="1">
        <v>840539006</v>
      </c>
      <c r="N24412" s="7" t="s">
        <v>29007</v>
      </c>
    </row>
    <row r="24413" spans="1:14" x14ac:dyDescent="0.3">
      <c r="A24413" s="7" t="s">
        <v>25391</v>
      </c>
      <c r="B24413" s="8">
        <v>44228</v>
      </c>
      <c r="C24413" s="8">
        <v>44228</v>
      </c>
      <c r="D24413" s="7" t="s">
        <v>299</v>
      </c>
      <c r="E24413" s="7" t="s">
        <v>16</v>
      </c>
      <c r="F24413" s="7" t="s">
        <v>29009</v>
      </c>
      <c r="G24413" s="7" t="s">
        <v>28899</v>
      </c>
      <c r="H24413">
        <v>702927004</v>
      </c>
      <c r="I24413" s="7" t="s">
        <v>28908</v>
      </c>
      <c r="J24413" s="2">
        <v>142.58000000000001</v>
      </c>
      <c r="K24413" s="2">
        <v>142.58000000000001</v>
      </c>
      <c r="L24413">
        <v>82.06</v>
      </c>
      <c r="M24413" s="1" t="str">
        <f t="shared" ref="M24413:M24414" si="3349">"Not Applicable"</f>
        <v>Not Applicable</v>
      </c>
      <c r="N24413" s="7" t="s">
        <v>28946</v>
      </c>
    </row>
    <row r="24414" spans="1:14" x14ac:dyDescent="0.3">
      <c r="A24414" s="7" t="s">
        <v>25392</v>
      </c>
      <c r="B24414" s="8">
        <v>44229</v>
      </c>
      <c r="C24414" s="8">
        <v>44229</v>
      </c>
      <c r="D24414" s="7" t="s">
        <v>5080</v>
      </c>
      <c r="E24414" s="7" t="s">
        <v>16</v>
      </c>
      <c r="F24414" s="7" t="s">
        <v>29009</v>
      </c>
      <c r="G24414" s="7" t="s">
        <v>28897</v>
      </c>
      <c r="H24414">
        <v>33879002</v>
      </c>
      <c r="I24414" s="7" t="s">
        <v>28945</v>
      </c>
      <c r="J24414" s="2">
        <v>142.58000000000001</v>
      </c>
      <c r="K24414" s="2">
        <v>278.58</v>
      </c>
      <c r="L24414">
        <v>190.86</v>
      </c>
      <c r="M24414" s="1" t="str">
        <f t="shared" si="3349"/>
        <v>Not Applicable</v>
      </c>
      <c r="N24414" s="7" t="s">
        <v>28946</v>
      </c>
    </row>
    <row r="24415" spans="1:14" x14ac:dyDescent="0.3">
      <c r="A24415" s="7" t="s">
        <v>25393</v>
      </c>
      <c r="B24415" s="8">
        <v>44229</v>
      </c>
      <c r="C24415" s="8">
        <v>44229</v>
      </c>
      <c r="D24415" s="7" t="s">
        <v>346</v>
      </c>
      <c r="E24415" s="7" t="s">
        <v>16</v>
      </c>
      <c r="F24415" s="7" t="s">
        <v>29017</v>
      </c>
      <c r="G24415" s="7" t="s">
        <v>28896</v>
      </c>
      <c r="H24415">
        <v>448337001</v>
      </c>
      <c r="I24415" s="7" t="s">
        <v>28921</v>
      </c>
      <c r="J24415" s="2">
        <v>142.58000000000001</v>
      </c>
      <c r="K24415" s="2">
        <v>142.58000000000001</v>
      </c>
      <c r="L24415">
        <v>0</v>
      </c>
      <c r="M24415" s="1">
        <v>88805009</v>
      </c>
      <c r="N24415" s="7" t="s">
        <v>28959</v>
      </c>
    </row>
    <row r="24416" spans="1:14" x14ac:dyDescent="0.3">
      <c r="A24416" s="7" t="s">
        <v>25394</v>
      </c>
      <c r="B24416" s="8">
        <v>44229</v>
      </c>
      <c r="C24416" s="8">
        <v>44229</v>
      </c>
      <c r="D24416" s="7" t="s">
        <v>3809</v>
      </c>
      <c r="E24416" s="7" t="s">
        <v>16</v>
      </c>
      <c r="F24416" s="7" t="s">
        <v>29017</v>
      </c>
      <c r="G24416" s="7" t="s">
        <v>28897</v>
      </c>
      <c r="H24416">
        <v>33879002</v>
      </c>
      <c r="I24416" s="7" t="s">
        <v>28945</v>
      </c>
      <c r="J24416" s="2">
        <v>142.58000000000001</v>
      </c>
      <c r="K24416" s="2">
        <v>278.58</v>
      </c>
      <c r="L24416">
        <v>0</v>
      </c>
      <c r="M24416" s="1" t="str">
        <f t="shared" ref="M24416:M24423" si="3350">"Not Applicable"</f>
        <v>Not Applicable</v>
      </c>
      <c r="N24416" s="7" t="s">
        <v>28946</v>
      </c>
    </row>
    <row r="24417" spans="1:14" x14ac:dyDescent="0.3">
      <c r="A24417" s="7" t="s">
        <v>25395</v>
      </c>
      <c r="B24417" s="8">
        <v>44229</v>
      </c>
      <c r="C24417" s="8">
        <v>44229</v>
      </c>
      <c r="D24417" s="7" t="s">
        <v>3744</v>
      </c>
      <c r="E24417" s="7" t="s">
        <v>16</v>
      </c>
      <c r="F24417" s="7" t="s">
        <v>29014</v>
      </c>
      <c r="G24417" s="7" t="s">
        <v>28897</v>
      </c>
      <c r="H24417">
        <v>33879002</v>
      </c>
      <c r="I24417" s="7" t="s">
        <v>28945</v>
      </c>
      <c r="J24417" s="2">
        <v>142.58000000000001</v>
      </c>
      <c r="K24417" s="2">
        <v>278.58</v>
      </c>
      <c r="L24417">
        <v>0</v>
      </c>
      <c r="M24417" s="1" t="str">
        <f t="shared" si="3350"/>
        <v>Not Applicable</v>
      </c>
      <c r="N24417" s="7" t="s">
        <v>28946</v>
      </c>
    </row>
    <row r="24418" spans="1:14" x14ac:dyDescent="0.3">
      <c r="A24418" s="7" t="s">
        <v>25396</v>
      </c>
      <c r="B24418" s="8">
        <v>44229</v>
      </c>
      <c r="C24418" s="8">
        <v>44229</v>
      </c>
      <c r="D24418" s="7" t="s">
        <v>142</v>
      </c>
      <c r="E24418" s="7" t="s">
        <v>16</v>
      </c>
      <c r="F24418" s="7" t="s">
        <v>29009</v>
      </c>
      <c r="G24418" s="7" t="s">
        <v>28901</v>
      </c>
      <c r="H24418">
        <v>50849002</v>
      </c>
      <c r="I24418" s="7" t="s">
        <v>97</v>
      </c>
      <c r="J24418" s="2">
        <v>146.18</v>
      </c>
      <c r="K24418" s="2">
        <v>146.18</v>
      </c>
      <c r="L24418">
        <v>84.94</v>
      </c>
      <c r="M24418" s="1" t="str">
        <f t="shared" si="3350"/>
        <v>Not Applicable</v>
      </c>
      <c r="N24418" s="7" t="s">
        <v>28946</v>
      </c>
    </row>
    <row r="24419" spans="1:14" x14ac:dyDescent="0.3">
      <c r="A24419" s="7" t="s">
        <v>25397</v>
      </c>
      <c r="B24419" s="8">
        <v>44229</v>
      </c>
      <c r="C24419" s="8">
        <v>44229</v>
      </c>
      <c r="D24419" s="7" t="s">
        <v>1682</v>
      </c>
      <c r="E24419" s="7" t="s">
        <v>16</v>
      </c>
      <c r="F24419" s="7" t="s">
        <v>29010</v>
      </c>
      <c r="G24419" s="7" t="s">
        <v>28898</v>
      </c>
      <c r="H24419">
        <v>162673000</v>
      </c>
      <c r="I24419" s="7" t="s">
        <v>28905</v>
      </c>
      <c r="J24419" s="2">
        <v>136.80000000000001</v>
      </c>
      <c r="K24419" s="2">
        <v>860.17</v>
      </c>
      <c r="L24419">
        <v>817.15</v>
      </c>
      <c r="M24419" s="1" t="str">
        <f t="shared" si="3350"/>
        <v>Not Applicable</v>
      </c>
      <c r="N24419" s="7" t="s">
        <v>28946</v>
      </c>
    </row>
    <row r="24420" spans="1:14" x14ac:dyDescent="0.3">
      <c r="A24420" s="7" t="s">
        <v>25398</v>
      </c>
      <c r="B24420" s="8">
        <v>44229</v>
      </c>
      <c r="C24420" s="8">
        <v>44229</v>
      </c>
      <c r="D24420" s="7" t="s">
        <v>86</v>
      </c>
      <c r="E24420" s="7" t="s">
        <v>16</v>
      </c>
      <c r="F24420" s="7" t="s">
        <v>29009</v>
      </c>
      <c r="G24420" s="7" t="s">
        <v>28896</v>
      </c>
      <c r="H24420">
        <v>185347001</v>
      </c>
      <c r="I24420" s="7" t="s">
        <v>28902</v>
      </c>
      <c r="J24420" s="2">
        <v>85.55</v>
      </c>
      <c r="K24420" s="2">
        <v>1514.24</v>
      </c>
      <c r="L24420">
        <v>1155.6099999999999</v>
      </c>
      <c r="M24420" s="1" t="str">
        <f t="shared" si="3350"/>
        <v>Not Applicable</v>
      </c>
      <c r="N24420" s="7" t="s">
        <v>28946</v>
      </c>
    </row>
    <row r="24421" spans="1:14" x14ac:dyDescent="0.3">
      <c r="A24421" s="7" t="s">
        <v>25399</v>
      </c>
      <c r="B24421" s="8">
        <v>44229</v>
      </c>
      <c r="C24421" s="8">
        <v>44229</v>
      </c>
      <c r="D24421" s="7" t="s">
        <v>5200</v>
      </c>
      <c r="E24421" s="7" t="s">
        <v>16</v>
      </c>
      <c r="F24421" s="7" t="s">
        <v>29009</v>
      </c>
      <c r="G24421" s="7" t="s">
        <v>28899</v>
      </c>
      <c r="H24421">
        <v>702927004</v>
      </c>
      <c r="I24421" s="7" t="s">
        <v>28908</v>
      </c>
      <c r="J24421" s="2">
        <v>142.58000000000001</v>
      </c>
      <c r="K24421" s="2">
        <v>24909.69</v>
      </c>
      <c r="L24421">
        <v>19895.75</v>
      </c>
      <c r="M24421" s="1" t="str">
        <f t="shared" si="3350"/>
        <v>Not Applicable</v>
      </c>
      <c r="N24421" s="7" t="s">
        <v>28946</v>
      </c>
    </row>
    <row r="24422" spans="1:14" x14ac:dyDescent="0.3">
      <c r="A24422" s="7" t="s">
        <v>25400</v>
      </c>
      <c r="B24422" s="8">
        <v>44229</v>
      </c>
      <c r="C24422" s="8">
        <v>44229</v>
      </c>
      <c r="D24422" s="7" t="s">
        <v>3541</v>
      </c>
      <c r="E24422" s="7" t="s">
        <v>16</v>
      </c>
      <c r="F24422" s="7" t="s">
        <v>29010</v>
      </c>
      <c r="G24422" s="7" t="s">
        <v>28897</v>
      </c>
      <c r="H24422">
        <v>308335008</v>
      </c>
      <c r="I24422" s="7" t="s">
        <v>28903</v>
      </c>
      <c r="J24422" s="2">
        <v>142.58000000000001</v>
      </c>
      <c r="K24422" s="2">
        <v>2248.84</v>
      </c>
      <c r="L24422">
        <v>2079.4</v>
      </c>
      <c r="M24422" s="1" t="str">
        <f t="shared" si="3350"/>
        <v>Not Applicable</v>
      </c>
      <c r="N24422" s="7" t="s">
        <v>28946</v>
      </c>
    </row>
    <row r="24423" spans="1:14" x14ac:dyDescent="0.3">
      <c r="A24423" s="7" t="s">
        <v>25401</v>
      </c>
      <c r="B24423" s="8">
        <v>44229</v>
      </c>
      <c r="C24423" s="8">
        <v>44229</v>
      </c>
      <c r="D24423" s="7" t="s">
        <v>86</v>
      </c>
      <c r="E24423" s="7" t="s">
        <v>16</v>
      </c>
      <c r="F24423" s="7" t="s">
        <v>29009</v>
      </c>
      <c r="G24423" s="7" t="s">
        <v>28896</v>
      </c>
      <c r="H24423">
        <v>185347001</v>
      </c>
      <c r="I24423" s="7" t="s">
        <v>28902</v>
      </c>
      <c r="J24423" s="2">
        <v>85.55</v>
      </c>
      <c r="K24423" s="2">
        <v>234.71</v>
      </c>
      <c r="L24423">
        <v>155.77000000000001</v>
      </c>
      <c r="M24423" s="1" t="str">
        <f t="shared" si="3350"/>
        <v>Not Applicable</v>
      </c>
      <c r="N24423" s="7" t="s">
        <v>28946</v>
      </c>
    </row>
    <row r="24424" spans="1:14" x14ac:dyDescent="0.3">
      <c r="A24424" s="7" t="s">
        <v>25402</v>
      </c>
      <c r="B24424" s="8">
        <v>44230</v>
      </c>
      <c r="C24424" s="8">
        <v>44230</v>
      </c>
      <c r="D24424" s="7" t="s">
        <v>346</v>
      </c>
      <c r="E24424" s="7" t="s">
        <v>16</v>
      </c>
      <c r="F24424" s="7" t="s">
        <v>29017</v>
      </c>
      <c r="G24424" s="7" t="s">
        <v>28896</v>
      </c>
      <c r="H24424">
        <v>448337001</v>
      </c>
      <c r="I24424" s="7" t="s">
        <v>28921</v>
      </c>
      <c r="J24424" s="2">
        <v>142.58000000000001</v>
      </c>
      <c r="K24424" s="2">
        <v>142.58000000000001</v>
      </c>
      <c r="L24424">
        <v>0</v>
      </c>
      <c r="M24424" s="1">
        <v>88805009</v>
      </c>
      <c r="N24424" s="7" t="s">
        <v>28959</v>
      </c>
    </row>
    <row r="24425" spans="1:14" x14ac:dyDescent="0.3">
      <c r="A24425" s="7" t="s">
        <v>25403</v>
      </c>
      <c r="B24425" s="8">
        <v>44230</v>
      </c>
      <c r="C24425" s="8">
        <v>44230</v>
      </c>
      <c r="D24425" s="7" t="s">
        <v>3918</v>
      </c>
      <c r="E24425" s="7" t="s">
        <v>16</v>
      </c>
      <c r="F24425" s="7" t="s">
        <v>29014</v>
      </c>
      <c r="G24425" s="7" t="s">
        <v>28896</v>
      </c>
      <c r="H24425">
        <v>185349003</v>
      </c>
      <c r="I24425" s="7" t="s">
        <v>28909</v>
      </c>
      <c r="J24425" s="2">
        <v>85.55</v>
      </c>
      <c r="K24425" s="2">
        <v>85.55</v>
      </c>
      <c r="L24425">
        <v>0</v>
      </c>
      <c r="M24425" s="1">
        <v>62564004</v>
      </c>
      <c r="N24425" s="7" t="s">
        <v>28996</v>
      </c>
    </row>
    <row r="24426" spans="1:14" x14ac:dyDescent="0.3">
      <c r="A24426" s="7" t="s">
        <v>25404</v>
      </c>
      <c r="B24426" s="8">
        <v>44230</v>
      </c>
      <c r="C24426" s="8">
        <v>44230</v>
      </c>
      <c r="D24426" s="9" t="s">
        <v>246</v>
      </c>
      <c r="E24426" s="7" t="s">
        <v>16</v>
      </c>
      <c r="F24426" s="7" t="s">
        <v>29009</v>
      </c>
      <c r="G24426" s="7" t="s">
        <v>28896</v>
      </c>
      <c r="H24426">
        <v>185347001</v>
      </c>
      <c r="I24426" s="7" t="s">
        <v>28902</v>
      </c>
      <c r="J24426" s="2">
        <v>85.55</v>
      </c>
      <c r="K24426" s="2">
        <v>1253.22</v>
      </c>
      <c r="L24426">
        <v>946.57</v>
      </c>
      <c r="M24426" s="1" t="str">
        <f t="shared" ref="M24426:M24429" si="3351">"Not Applicable"</f>
        <v>Not Applicable</v>
      </c>
      <c r="N24426" s="7" t="s">
        <v>28946</v>
      </c>
    </row>
    <row r="24427" spans="1:14" x14ac:dyDescent="0.3">
      <c r="A24427" s="7" t="s">
        <v>25405</v>
      </c>
      <c r="B24427" s="8">
        <v>44230</v>
      </c>
      <c r="C24427" s="8">
        <v>44230</v>
      </c>
      <c r="D24427" s="7" t="s">
        <v>877</v>
      </c>
      <c r="E24427" s="7" t="s">
        <v>16</v>
      </c>
      <c r="F24427" s="7" t="s">
        <v>29017</v>
      </c>
      <c r="G24427" s="7" t="s">
        <v>28897</v>
      </c>
      <c r="H24427">
        <v>308335008</v>
      </c>
      <c r="I24427" s="7" t="s">
        <v>28903</v>
      </c>
      <c r="J24427" s="2">
        <v>142.58000000000001</v>
      </c>
      <c r="K24427" s="2">
        <v>2638.86</v>
      </c>
      <c r="L24427">
        <v>0</v>
      </c>
      <c r="M24427" s="1" t="str">
        <f t="shared" si="3351"/>
        <v>Not Applicable</v>
      </c>
      <c r="N24427" s="7" t="s">
        <v>28946</v>
      </c>
    </row>
    <row r="24428" spans="1:14" x14ac:dyDescent="0.3">
      <c r="A24428" s="7" t="s">
        <v>25406</v>
      </c>
      <c r="B24428" s="8">
        <v>44230</v>
      </c>
      <c r="C24428" s="8">
        <v>44230</v>
      </c>
      <c r="D24428" s="9" t="s">
        <v>246</v>
      </c>
      <c r="E24428" s="7" t="s">
        <v>16</v>
      </c>
      <c r="F24428" s="7" t="s">
        <v>29009</v>
      </c>
      <c r="G24428" s="7" t="s">
        <v>28896</v>
      </c>
      <c r="H24428">
        <v>185347001</v>
      </c>
      <c r="I24428" s="7" t="s">
        <v>28902</v>
      </c>
      <c r="J24428" s="2">
        <v>85.55</v>
      </c>
      <c r="K24428" s="2">
        <v>234.71</v>
      </c>
      <c r="L24428">
        <v>155.77000000000001</v>
      </c>
      <c r="M24428" s="1" t="str">
        <f t="shared" si="3351"/>
        <v>Not Applicable</v>
      </c>
      <c r="N24428" s="7" t="s">
        <v>28946</v>
      </c>
    </row>
    <row r="24429" spans="1:14" x14ac:dyDescent="0.3">
      <c r="A24429" s="7" t="s">
        <v>25407</v>
      </c>
      <c r="B24429" s="8">
        <v>44230</v>
      </c>
      <c r="C24429" s="8">
        <v>44230</v>
      </c>
      <c r="D24429" s="7" t="s">
        <v>318</v>
      </c>
      <c r="E24429" s="7" t="s">
        <v>16</v>
      </c>
      <c r="F24429" s="7" t="s">
        <v>29009</v>
      </c>
      <c r="G24429" s="7" t="s">
        <v>28897</v>
      </c>
      <c r="H24429">
        <v>33879002</v>
      </c>
      <c r="I24429" s="7" t="s">
        <v>28945</v>
      </c>
      <c r="J24429" s="2">
        <v>142.58000000000001</v>
      </c>
      <c r="K24429" s="2">
        <v>278.58</v>
      </c>
      <c r="L24429">
        <v>190.86</v>
      </c>
      <c r="M24429" s="1" t="str">
        <f t="shared" si="3351"/>
        <v>Not Applicable</v>
      </c>
      <c r="N24429" s="7" t="s">
        <v>28946</v>
      </c>
    </row>
    <row r="24430" spans="1:14" x14ac:dyDescent="0.3">
      <c r="A24430" s="7" t="s">
        <v>25408</v>
      </c>
      <c r="B24430" s="8">
        <v>44230</v>
      </c>
      <c r="C24430" s="8">
        <v>44230</v>
      </c>
      <c r="D24430" s="7" t="s">
        <v>1512</v>
      </c>
      <c r="E24430" s="7" t="s">
        <v>16</v>
      </c>
      <c r="F24430" s="7" t="s">
        <v>29017</v>
      </c>
      <c r="G24430" s="7" t="s">
        <v>28901</v>
      </c>
      <c r="H24430">
        <v>183460006</v>
      </c>
      <c r="I24430" s="7" t="s">
        <v>28925</v>
      </c>
      <c r="J24430" s="2">
        <v>146.18</v>
      </c>
      <c r="K24430" s="2">
        <v>3095.52</v>
      </c>
      <c r="L24430">
        <v>0</v>
      </c>
      <c r="M24430" s="1">
        <v>72892002</v>
      </c>
      <c r="N24430" s="7" t="s">
        <v>28952</v>
      </c>
    </row>
    <row r="24431" spans="1:14" x14ac:dyDescent="0.3">
      <c r="A24431" s="7" t="s">
        <v>25409</v>
      </c>
      <c r="B24431" s="8">
        <v>44230</v>
      </c>
      <c r="C24431" s="8">
        <v>44230</v>
      </c>
      <c r="D24431" s="7" t="s">
        <v>8797</v>
      </c>
      <c r="E24431" s="7" t="s">
        <v>16</v>
      </c>
      <c r="F24431" s="7" t="s">
        <v>29009</v>
      </c>
      <c r="G24431" s="7" t="s">
        <v>28897</v>
      </c>
      <c r="H24431">
        <v>33879002</v>
      </c>
      <c r="I24431" s="7" t="s">
        <v>28945</v>
      </c>
      <c r="J24431" s="2">
        <v>142.58000000000001</v>
      </c>
      <c r="K24431" s="2">
        <v>278.58</v>
      </c>
      <c r="L24431">
        <v>190.86</v>
      </c>
      <c r="M24431" s="1" t="str">
        <f t="shared" ref="M24431:M24433" si="3352">"Not Applicable"</f>
        <v>Not Applicable</v>
      </c>
      <c r="N24431" s="7" t="s">
        <v>28946</v>
      </c>
    </row>
    <row r="24432" spans="1:14" x14ac:dyDescent="0.3">
      <c r="A24432" s="7" t="s">
        <v>25410</v>
      </c>
      <c r="B24432" s="8">
        <v>44230</v>
      </c>
      <c r="C24432" s="8">
        <v>44230</v>
      </c>
      <c r="D24432" s="7" t="s">
        <v>578</v>
      </c>
      <c r="E24432" s="7" t="s">
        <v>16</v>
      </c>
      <c r="F24432" s="7" t="s">
        <v>29009</v>
      </c>
      <c r="G24432" s="7" t="s">
        <v>28901</v>
      </c>
      <c r="H24432">
        <v>50849002</v>
      </c>
      <c r="I24432" s="7" t="s">
        <v>97</v>
      </c>
      <c r="J24432" s="2">
        <v>146.18</v>
      </c>
      <c r="K24432" s="2">
        <v>146.18</v>
      </c>
      <c r="L24432">
        <v>84.94</v>
      </c>
      <c r="M24432" s="1" t="str">
        <f t="shared" si="3352"/>
        <v>Not Applicable</v>
      </c>
      <c r="N24432" s="7" t="s">
        <v>28946</v>
      </c>
    </row>
    <row r="24433" spans="1:14" x14ac:dyDescent="0.3">
      <c r="A24433" s="7" t="s">
        <v>25411</v>
      </c>
      <c r="B24433" s="8">
        <v>44230</v>
      </c>
      <c r="C24433" s="8">
        <v>44230</v>
      </c>
      <c r="D24433" s="7" t="s">
        <v>4183</v>
      </c>
      <c r="E24433" s="7" t="s">
        <v>16</v>
      </c>
      <c r="F24433" s="7" t="s">
        <v>29009</v>
      </c>
      <c r="G24433" s="7" t="s">
        <v>28897</v>
      </c>
      <c r="H24433">
        <v>33879002</v>
      </c>
      <c r="I24433" s="7" t="s">
        <v>28945</v>
      </c>
      <c r="J24433" s="2">
        <v>142.58000000000001</v>
      </c>
      <c r="K24433" s="2">
        <v>278.58</v>
      </c>
      <c r="L24433">
        <v>190.86</v>
      </c>
      <c r="M24433" s="1" t="str">
        <f t="shared" si="3352"/>
        <v>Not Applicable</v>
      </c>
      <c r="N24433" s="7" t="s">
        <v>28946</v>
      </c>
    </row>
    <row r="24434" spans="1:14" x14ac:dyDescent="0.3">
      <c r="A24434" s="7" t="s">
        <v>25412</v>
      </c>
      <c r="B24434" s="8">
        <v>44231</v>
      </c>
      <c r="C24434" s="8">
        <v>44231</v>
      </c>
      <c r="D24434" s="7" t="s">
        <v>346</v>
      </c>
      <c r="E24434" s="7" t="s">
        <v>16</v>
      </c>
      <c r="F24434" s="7" t="s">
        <v>29017</v>
      </c>
      <c r="G24434" s="7" t="s">
        <v>28896</v>
      </c>
      <c r="H24434">
        <v>448337001</v>
      </c>
      <c r="I24434" s="7" t="s">
        <v>28921</v>
      </c>
      <c r="J24434" s="2">
        <v>142.58000000000001</v>
      </c>
      <c r="K24434" s="2">
        <v>142.58000000000001</v>
      </c>
      <c r="L24434">
        <v>0</v>
      </c>
      <c r="M24434" s="1">
        <v>88805009</v>
      </c>
      <c r="N24434" s="7" t="s">
        <v>28959</v>
      </c>
    </row>
    <row r="24435" spans="1:14" x14ac:dyDescent="0.3">
      <c r="A24435" s="7" t="s">
        <v>25413</v>
      </c>
      <c r="B24435" s="8">
        <v>44231</v>
      </c>
      <c r="C24435" s="8">
        <v>44231</v>
      </c>
      <c r="D24435" s="7" t="s">
        <v>115</v>
      </c>
      <c r="E24435" s="7" t="s">
        <v>16</v>
      </c>
      <c r="F24435" s="7" t="s">
        <v>29009</v>
      </c>
      <c r="G24435" s="7" t="s">
        <v>28901</v>
      </c>
      <c r="H24435">
        <v>50849002</v>
      </c>
      <c r="I24435" s="7" t="s">
        <v>97</v>
      </c>
      <c r="J24435" s="2">
        <v>146.18</v>
      </c>
      <c r="K24435" s="2">
        <v>146.18</v>
      </c>
      <c r="L24435">
        <v>84.94</v>
      </c>
      <c r="M24435" s="1" t="str">
        <f t="shared" ref="M24435:M24441" si="3353">"Not Applicable"</f>
        <v>Not Applicable</v>
      </c>
      <c r="N24435" s="7" t="s">
        <v>28946</v>
      </c>
    </row>
    <row r="24436" spans="1:14" x14ac:dyDescent="0.3">
      <c r="A24436" s="7" t="s">
        <v>25414</v>
      </c>
      <c r="B24436" s="8">
        <v>44231</v>
      </c>
      <c r="C24436" s="8">
        <v>44231</v>
      </c>
      <c r="D24436" s="7" t="s">
        <v>16312</v>
      </c>
      <c r="E24436" s="7" t="s">
        <v>16</v>
      </c>
      <c r="F24436" s="7" t="s">
        <v>29009</v>
      </c>
      <c r="G24436" s="7" t="s">
        <v>28897</v>
      </c>
      <c r="H24436">
        <v>33879002</v>
      </c>
      <c r="I24436" s="7" t="s">
        <v>28945</v>
      </c>
      <c r="J24436" s="2">
        <v>142.58000000000001</v>
      </c>
      <c r="K24436" s="2">
        <v>278.58</v>
      </c>
      <c r="L24436">
        <v>190.86</v>
      </c>
      <c r="M24436" s="1" t="str">
        <f t="shared" si="3353"/>
        <v>Not Applicable</v>
      </c>
      <c r="N24436" s="7" t="s">
        <v>28946</v>
      </c>
    </row>
    <row r="24437" spans="1:14" x14ac:dyDescent="0.3">
      <c r="A24437" s="7" t="s">
        <v>25415</v>
      </c>
      <c r="B24437" s="8">
        <v>44231</v>
      </c>
      <c r="C24437" s="8">
        <v>44231</v>
      </c>
      <c r="D24437" s="7" t="s">
        <v>16800</v>
      </c>
      <c r="E24437" s="7" t="s">
        <v>16</v>
      </c>
      <c r="F24437" s="7" t="s">
        <v>29009</v>
      </c>
      <c r="G24437" s="7" t="s">
        <v>28897</v>
      </c>
      <c r="H24437">
        <v>33879002</v>
      </c>
      <c r="I24437" s="7" t="s">
        <v>28945</v>
      </c>
      <c r="J24437" s="2">
        <v>142.58000000000001</v>
      </c>
      <c r="K24437" s="2">
        <v>278.58</v>
      </c>
      <c r="L24437">
        <v>190.86</v>
      </c>
      <c r="M24437" s="1" t="str">
        <f t="shared" si="3353"/>
        <v>Not Applicable</v>
      </c>
      <c r="N24437" s="7" t="s">
        <v>28946</v>
      </c>
    </row>
    <row r="24438" spans="1:14" x14ac:dyDescent="0.3">
      <c r="A24438" s="7" t="s">
        <v>25416</v>
      </c>
      <c r="B24438" s="8">
        <v>44231</v>
      </c>
      <c r="C24438" s="8">
        <v>44231</v>
      </c>
      <c r="D24438" s="7" t="s">
        <v>11881</v>
      </c>
      <c r="E24438" s="7" t="s">
        <v>16</v>
      </c>
      <c r="F24438" s="7" t="s">
        <v>29008</v>
      </c>
      <c r="G24438" s="7" t="s">
        <v>28897</v>
      </c>
      <c r="H24438">
        <v>33879002</v>
      </c>
      <c r="I24438" s="7" t="s">
        <v>28945</v>
      </c>
      <c r="J24438" s="2">
        <v>142.58000000000001</v>
      </c>
      <c r="K24438" s="2">
        <v>278.58</v>
      </c>
      <c r="L24438">
        <v>169.65</v>
      </c>
      <c r="M24438" s="1" t="str">
        <f t="shared" si="3353"/>
        <v>Not Applicable</v>
      </c>
      <c r="N24438" s="7" t="s">
        <v>28946</v>
      </c>
    </row>
    <row r="24439" spans="1:14" x14ac:dyDescent="0.3">
      <c r="A24439" s="7" t="s">
        <v>25417</v>
      </c>
      <c r="B24439" s="8">
        <v>44231</v>
      </c>
      <c r="C24439" s="8">
        <v>44231</v>
      </c>
      <c r="D24439" s="7" t="s">
        <v>81</v>
      </c>
      <c r="E24439" s="7" t="s">
        <v>16</v>
      </c>
      <c r="F24439" s="7" t="s">
        <v>29017</v>
      </c>
      <c r="G24439" s="7" t="s">
        <v>28896</v>
      </c>
      <c r="H24439">
        <v>185347001</v>
      </c>
      <c r="I24439" s="7" t="s">
        <v>28902</v>
      </c>
      <c r="J24439" s="2">
        <v>85.55</v>
      </c>
      <c r="K24439" s="2">
        <v>1265.57</v>
      </c>
      <c r="L24439">
        <v>0</v>
      </c>
      <c r="M24439" s="1" t="str">
        <f t="shared" si="3353"/>
        <v>Not Applicable</v>
      </c>
      <c r="N24439" s="7" t="s">
        <v>28946</v>
      </c>
    </row>
    <row r="24440" spans="1:14" x14ac:dyDescent="0.3">
      <c r="A24440" s="7" t="s">
        <v>25418</v>
      </c>
      <c r="B24440" s="8">
        <v>44231</v>
      </c>
      <c r="C24440" s="8">
        <v>44231</v>
      </c>
      <c r="D24440" s="7" t="s">
        <v>1740</v>
      </c>
      <c r="E24440" s="7" t="s">
        <v>16</v>
      </c>
      <c r="F24440" s="7" t="s">
        <v>29009</v>
      </c>
      <c r="G24440" s="7" t="s">
        <v>28897</v>
      </c>
      <c r="H24440">
        <v>33879002</v>
      </c>
      <c r="I24440" s="7" t="s">
        <v>28945</v>
      </c>
      <c r="J24440" s="2">
        <v>142.58000000000001</v>
      </c>
      <c r="K24440" s="2">
        <v>278.58</v>
      </c>
      <c r="L24440">
        <v>190.86</v>
      </c>
      <c r="M24440" s="1" t="str">
        <f t="shared" si="3353"/>
        <v>Not Applicable</v>
      </c>
      <c r="N24440" s="7" t="s">
        <v>28946</v>
      </c>
    </row>
    <row r="24441" spans="1:14" x14ac:dyDescent="0.3">
      <c r="A24441" s="7" t="s">
        <v>25419</v>
      </c>
      <c r="B24441" s="8">
        <v>44231</v>
      </c>
      <c r="C24441" s="8">
        <v>44231</v>
      </c>
      <c r="D24441" s="7" t="s">
        <v>652</v>
      </c>
      <c r="E24441" s="7" t="s">
        <v>16</v>
      </c>
      <c r="F24441" s="7" t="s">
        <v>29009</v>
      </c>
      <c r="G24441" s="7" t="s">
        <v>28898</v>
      </c>
      <c r="H24441">
        <v>162673000</v>
      </c>
      <c r="I24441" s="7" t="s">
        <v>28905</v>
      </c>
      <c r="J24441" s="2">
        <v>136.80000000000001</v>
      </c>
      <c r="K24441" s="2">
        <v>1977.41</v>
      </c>
      <c r="L24441">
        <v>1375.32</v>
      </c>
      <c r="M24441" s="1" t="str">
        <f t="shared" si="3353"/>
        <v>Not Applicable</v>
      </c>
      <c r="N24441" s="7" t="s">
        <v>28946</v>
      </c>
    </row>
    <row r="24442" spans="1:14" x14ac:dyDescent="0.3">
      <c r="A24442" s="7" t="s">
        <v>25420</v>
      </c>
      <c r="B24442" s="8">
        <v>44231</v>
      </c>
      <c r="C24442" s="8">
        <v>44231</v>
      </c>
      <c r="D24442" s="7" t="s">
        <v>1555</v>
      </c>
      <c r="E24442" s="7" t="s">
        <v>16</v>
      </c>
      <c r="F24442" s="7" t="s">
        <v>29017</v>
      </c>
      <c r="G24442" s="7" t="s">
        <v>28896</v>
      </c>
      <c r="H24442">
        <v>424619006</v>
      </c>
      <c r="I24442" s="7" t="s">
        <v>28912</v>
      </c>
      <c r="J24442" s="2">
        <v>142.58000000000001</v>
      </c>
      <c r="K24442" s="2">
        <v>9618.49</v>
      </c>
      <c r="L24442">
        <v>0</v>
      </c>
      <c r="M24442" s="1">
        <v>72892002</v>
      </c>
      <c r="N24442" s="7" t="s">
        <v>28952</v>
      </c>
    </row>
    <row r="24443" spans="1:14" x14ac:dyDescent="0.3">
      <c r="A24443" s="7" t="s">
        <v>25421</v>
      </c>
      <c r="B24443" s="8">
        <v>44232</v>
      </c>
      <c r="C24443" s="8">
        <v>44232</v>
      </c>
      <c r="D24443" s="7" t="s">
        <v>6341</v>
      </c>
      <c r="E24443" s="7" t="s">
        <v>16</v>
      </c>
      <c r="F24443" s="7" t="s">
        <v>29009</v>
      </c>
      <c r="G24443" s="7" t="s">
        <v>28897</v>
      </c>
      <c r="H24443">
        <v>33879002</v>
      </c>
      <c r="I24443" s="7" t="s">
        <v>28945</v>
      </c>
      <c r="J24443" s="2">
        <v>142.58000000000001</v>
      </c>
      <c r="K24443" s="2">
        <v>278.58</v>
      </c>
      <c r="L24443">
        <v>190.86</v>
      </c>
      <c r="M24443" s="1" t="str">
        <f>"Not Applicable"</f>
        <v>Not Applicable</v>
      </c>
      <c r="N24443" s="7" t="s">
        <v>28946</v>
      </c>
    </row>
    <row r="24444" spans="1:14" x14ac:dyDescent="0.3">
      <c r="A24444" s="7" t="s">
        <v>25422</v>
      </c>
      <c r="B24444" s="8">
        <v>44232</v>
      </c>
      <c r="C24444" s="8">
        <v>44232</v>
      </c>
      <c r="D24444" s="7" t="s">
        <v>346</v>
      </c>
      <c r="E24444" s="7" t="s">
        <v>16</v>
      </c>
      <c r="F24444" s="7" t="s">
        <v>29017</v>
      </c>
      <c r="G24444" s="7" t="s">
        <v>28896</v>
      </c>
      <c r="H24444">
        <v>448337001</v>
      </c>
      <c r="I24444" s="7" t="s">
        <v>28921</v>
      </c>
      <c r="J24444" s="2">
        <v>142.58000000000001</v>
      </c>
      <c r="K24444" s="2">
        <v>142.58000000000001</v>
      </c>
      <c r="L24444">
        <v>0</v>
      </c>
      <c r="M24444" s="1">
        <v>88805009</v>
      </c>
      <c r="N24444" s="7" t="s">
        <v>28959</v>
      </c>
    </row>
    <row r="24445" spans="1:14" x14ac:dyDescent="0.3">
      <c r="A24445" s="7" t="s">
        <v>25423</v>
      </c>
      <c r="B24445" s="8">
        <v>44232</v>
      </c>
      <c r="C24445" s="8">
        <v>44232</v>
      </c>
      <c r="D24445" s="7" t="s">
        <v>2019</v>
      </c>
      <c r="E24445" s="7" t="s">
        <v>16</v>
      </c>
      <c r="F24445" s="7" t="s">
        <v>29010</v>
      </c>
      <c r="G24445" s="7" t="s">
        <v>28896</v>
      </c>
      <c r="H24445">
        <v>424619006</v>
      </c>
      <c r="I24445" s="7" t="s">
        <v>28912</v>
      </c>
      <c r="J24445" s="2">
        <v>142.58000000000001</v>
      </c>
      <c r="K24445" s="2">
        <v>10186.56</v>
      </c>
      <c r="L24445">
        <v>9620.23</v>
      </c>
      <c r="M24445" s="1">
        <v>72892002</v>
      </c>
      <c r="N24445" s="7" t="s">
        <v>28952</v>
      </c>
    </row>
    <row r="24446" spans="1:14" x14ac:dyDescent="0.3">
      <c r="A24446" s="7" t="s">
        <v>25424</v>
      </c>
      <c r="B24446" s="8">
        <v>44232</v>
      </c>
      <c r="C24446" s="8">
        <v>44232</v>
      </c>
      <c r="D24446" s="7" t="s">
        <v>1397</v>
      </c>
      <c r="E24446" s="7" t="s">
        <v>16</v>
      </c>
      <c r="F24446" s="7" t="s">
        <v>29009</v>
      </c>
      <c r="G24446" s="7" t="s">
        <v>28897</v>
      </c>
      <c r="H24446">
        <v>185349003</v>
      </c>
      <c r="I24446" s="7" t="s">
        <v>28904</v>
      </c>
      <c r="J24446" s="2">
        <v>85.55</v>
      </c>
      <c r="K24446" s="2">
        <v>17666.36</v>
      </c>
      <c r="L24446">
        <v>13973.08</v>
      </c>
      <c r="M24446" s="1" t="str">
        <f t="shared" ref="M24446:M24454" si="3354">"Not Applicable"</f>
        <v>Not Applicable</v>
      </c>
      <c r="N24446" s="7" t="s">
        <v>28946</v>
      </c>
    </row>
    <row r="24447" spans="1:14" x14ac:dyDescent="0.3">
      <c r="A24447" s="7" t="s">
        <v>25425</v>
      </c>
      <c r="B24447" s="8">
        <v>44232</v>
      </c>
      <c r="C24447" s="8">
        <v>44232</v>
      </c>
      <c r="D24447" s="7" t="s">
        <v>161</v>
      </c>
      <c r="E24447" s="7" t="s">
        <v>16</v>
      </c>
      <c r="F24447" s="7" t="s">
        <v>29017</v>
      </c>
      <c r="G24447" s="7" t="s">
        <v>28897</v>
      </c>
      <c r="H24447">
        <v>33879002</v>
      </c>
      <c r="I24447" s="7" t="s">
        <v>28945</v>
      </c>
      <c r="J24447" s="2">
        <v>142.58000000000001</v>
      </c>
      <c r="K24447" s="2">
        <v>278.58</v>
      </c>
      <c r="L24447">
        <v>0</v>
      </c>
      <c r="M24447" s="1" t="str">
        <f t="shared" si="3354"/>
        <v>Not Applicable</v>
      </c>
      <c r="N24447" s="7" t="s">
        <v>28946</v>
      </c>
    </row>
    <row r="24448" spans="1:14" x14ac:dyDescent="0.3">
      <c r="A24448" s="7" t="s">
        <v>25426</v>
      </c>
      <c r="B24448" s="8">
        <v>44232</v>
      </c>
      <c r="C24448" s="8">
        <v>44232</v>
      </c>
      <c r="D24448" s="7" t="s">
        <v>163</v>
      </c>
      <c r="E24448" s="7" t="s">
        <v>16</v>
      </c>
      <c r="F24448" s="7" t="s">
        <v>29017</v>
      </c>
      <c r="G24448" s="7" t="s">
        <v>28897</v>
      </c>
      <c r="H24448">
        <v>185349003</v>
      </c>
      <c r="I24448" s="7" t="s">
        <v>28904</v>
      </c>
      <c r="J24448" s="2">
        <v>85.55</v>
      </c>
      <c r="K24448" s="2">
        <v>275.45999999999998</v>
      </c>
      <c r="L24448">
        <v>0</v>
      </c>
      <c r="M24448" s="1" t="str">
        <f t="shared" si="3354"/>
        <v>Not Applicable</v>
      </c>
      <c r="N24448" s="7" t="s">
        <v>28946</v>
      </c>
    </row>
    <row r="24449" spans="1:14" x14ac:dyDescent="0.3">
      <c r="A24449" s="7" t="s">
        <v>25427</v>
      </c>
      <c r="B24449" s="8">
        <v>44232</v>
      </c>
      <c r="C24449" s="8">
        <v>44232</v>
      </c>
      <c r="D24449" s="7" t="s">
        <v>3614</v>
      </c>
      <c r="E24449" s="7" t="s">
        <v>16</v>
      </c>
      <c r="F24449" s="7" t="s">
        <v>29009</v>
      </c>
      <c r="G24449" s="7" t="s">
        <v>28899</v>
      </c>
      <c r="H24449">
        <v>702927004</v>
      </c>
      <c r="I24449" s="7" t="s">
        <v>28908</v>
      </c>
      <c r="J24449" s="2">
        <v>142.58000000000001</v>
      </c>
      <c r="K24449" s="2">
        <v>142.58000000000001</v>
      </c>
      <c r="L24449">
        <v>82.06</v>
      </c>
      <c r="M24449" s="1" t="str">
        <f t="shared" si="3354"/>
        <v>Not Applicable</v>
      </c>
      <c r="N24449" s="7" t="s">
        <v>28946</v>
      </c>
    </row>
    <row r="24450" spans="1:14" x14ac:dyDescent="0.3">
      <c r="A24450" s="7" t="s">
        <v>25428</v>
      </c>
      <c r="B24450" s="8">
        <v>44232</v>
      </c>
      <c r="C24450" s="8">
        <v>44232</v>
      </c>
      <c r="D24450" s="7" t="s">
        <v>6958</v>
      </c>
      <c r="E24450" s="7" t="s">
        <v>16</v>
      </c>
      <c r="F24450" s="7" t="s">
        <v>29009</v>
      </c>
      <c r="G24450" s="7" t="s">
        <v>28897</v>
      </c>
      <c r="H24450">
        <v>33879002</v>
      </c>
      <c r="I24450" s="7" t="s">
        <v>28945</v>
      </c>
      <c r="J24450" s="2">
        <v>142.58000000000001</v>
      </c>
      <c r="K24450" s="2">
        <v>278.58</v>
      </c>
      <c r="L24450">
        <v>190.86</v>
      </c>
      <c r="M24450" s="1" t="str">
        <f t="shared" si="3354"/>
        <v>Not Applicable</v>
      </c>
      <c r="N24450" s="7" t="s">
        <v>28946</v>
      </c>
    </row>
    <row r="24451" spans="1:14" x14ac:dyDescent="0.3">
      <c r="A24451" s="7" t="s">
        <v>25429</v>
      </c>
      <c r="B24451" s="8">
        <v>44232</v>
      </c>
      <c r="C24451" s="8">
        <v>44232</v>
      </c>
      <c r="D24451" s="7" t="s">
        <v>23895</v>
      </c>
      <c r="E24451" s="7" t="s">
        <v>16</v>
      </c>
      <c r="F24451" s="7" t="s">
        <v>29014</v>
      </c>
      <c r="G24451" s="7" t="s">
        <v>28897</v>
      </c>
      <c r="H24451">
        <v>33879002</v>
      </c>
      <c r="I24451" s="7" t="s">
        <v>28945</v>
      </c>
      <c r="J24451" s="2">
        <v>142.58000000000001</v>
      </c>
      <c r="K24451" s="2">
        <v>278.58</v>
      </c>
      <c r="L24451">
        <v>0</v>
      </c>
      <c r="M24451" s="1" t="str">
        <f t="shared" si="3354"/>
        <v>Not Applicable</v>
      </c>
      <c r="N24451" s="7" t="s">
        <v>28946</v>
      </c>
    </row>
    <row r="24452" spans="1:14" x14ac:dyDescent="0.3">
      <c r="A24452" s="7" t="s">
        <v>25430</v>
      </c>
      <c r="B24452" s="8">
        <v>44232</v>
      </c>
      <c r="C24452" s="8">
        <v>44232</v>
      </c>
      <c r="D24452" s="7" t="s">
        <v>2109</v>
      </c>
      <c r="E24452" s="7" t="s">
        <v>16</v>
      </c>
      <c r="F24452" s="7" t="s">
        <v>29017</v>
      </c>
      <c r="G24452" s="7" t="s">
        <v>28897</v>
      </c>
      <c r="H24452">
        <v>698314001</v>
      </c>
      <c r="I24452" s="7" t="s">
        <v>28911</v>
      </c>
      <c r="J24452" s="2">
        <v>142.58000000000001</v>
      </c>
      <c r="K24452" s="2">
        <v>153.53</v>
      </c>
      <c r="L24452">
        <v>0</v>
      </c>
      <c r="M24452" s="1" t="str">
        <f t="shared" si="3354"/>
        <v>Not Applicable</v>
      </c>
      <c r="N24452" s="7" t="s">
        <v>28946</v>
      </c>
    </row>
    <row r="24453" spans="1:14" x14ac:dyDescent="0.3">
      <c r="A24453" s="7" t="s">
        <v>25431</v>
      </c>
      <c r="B24453" s="8">
        <v>44232</v>
      </c>
      <c r="C24453" s="8">
        <v>44232</v>
      </c>
      <c r="D24453" s="7" t="s">
        <v>86</v>
      </c>
      <c r="E24453" s="7" t="s">
        <v>16</v>
      </c>
      <c r="F24453" s="7" t="s">
        <v>29009</v>
      </c>
      <c r="G24453" s="7" t="s">
        <v>28896</v>
      </c>
      <c r="H24453">
        <v>185347001</v>
      </c>
      <c r="I24453" s="7" t="s">
        <v>28902</v>
      </c>
      <c r="J24453" s="2">
        <v>85.55</v>
      </c>
      <c r="K24453" s="2">
        <v>945.28</v>
      </c>
      <c r="L24453">
        <v>700.27</v>
      </c>
      <c r="M24453" s="1" t="str">
        <f t="shared" si="3354"/>
        <v>Not Applicable</v>
      </c>
      <c r="N24453" s="7" t="s">
        <v>28946</v>
      </c>
    </row>
    <row r="24454" spans="1:14" x14ac:dyDescent="0.3">
      <c r="A24454" s="7" t="s">
        <v>25432</v>
      </c>
      <c r="B24454" s="8">
        <v>44232</v>
      </c>
      <c r="C24454" s="8">
        <v>44232</v>
      </c>
      <c r="D24454" s="7" t="s">
        <v>3063</v>
      </c>
      <c r="E24454" s="7" t="s">
        <v>16</v>
      </c>
      <c r="F24454" s="7" t="s">
        <v>29012</v>
      </c>
      <c r="G24454" s="7" t="s">
        <v>28897</v>
      </c>
      <c r="H24454">
        <v>308335008</v>
      </c>
      <c r="I24454" s="7" t="s">
        <v>28903</v>
      </c>
      <c r="J24454" s="2">
        <v>142.58000000000001</v>
      </c>
      <c r="K24454" s="2">
        <v>3078.44</v>
      </c>
      <c r="L24454">
        <v>2252.58</v>
      </c>
      <c r="M24454" s="1" t="str">
        <f t="shared" si="3354"/>
        <v>Not Applicable</v>
      </c>
      <c r="N24454" s="7" t="s">
        <v>28946</v>
      </c>
    </row>
    <row r="24455" spans="1:14" x14ac:dyDescent="0.3">
      <c r="A24455" s="7" t="s">
        <v>25433</v>
      </c>
      <c r="B24455" s="8">
        <v>44233</v>
      </c>
      <c r="C24455" s="8">
        <v>44233</v>
      </c>
      <c r="D24455" s="7" t="s">
        <v>346</v>
      </c>
      <c r="E24455" s="7" t="s">
        <v>16</v>
      </c>
      <c r="F24455" s="7" t="s">
        <v>29017</v>
      </c>
      <c r="G24455" s="7" t="s">
        <v>28896</v>
      </c>
      <c r="H24455">
        <v>448337001</v>
      </c>
      <c r="I24455" s="7" t="s">
        <v>28921</v>
      </c>
      <c r="J24455" s="2">
        <v>142.58000000000001</v>
      </c>
      <c r="K24455" s="2">
        <v>142.58000000000001</v>
      </c>
      <c r="L24455">
        <v>0</v>
      </c>
      <c r="M24455" s="1">
        <v>88805009</v>
      </c>
      <c r="N24455" s="7" t="s">
        <v>28959</v>
      </c>
    </row>
    <row r="24456" spans="1:14" x14ac:dyDescent="0.3">
      <c r="A24456" s="7" t="s">
        <v>25434</v>
      </c>
      <c r="B24456" s="8">
        <v>44233</v>
      </c>
      <c r="C24456" s="8">
        <v>44233</v>
      </c>
      <c r="D24456" s="7" t="s">
        <v>573</v>
      </c>
      <c r="E24456" s="7" t="s">
        <v>16</v>
      </c>
      <c r="F24456" s="7" t="s">
        <v>29009</v>
      </c>
      <c r="G24456" s="7" t="s">
        <v>28901</v>
      </c>
      <c r="H24456">
        <v>50849002</v>
      </c>
      <c r="I24456" s="7" t="s">
        <v>97</v>
      </c>
      <c r="J24456" s="2">
        <v>146.18</v>
      </c>
      <c r="K24456" s="2">
        <v>146.18</v>
      </c>
      <c r="L24456">
        <v>84.94</v>
      </c>
      <c r="M24456" s="1" t="str">
        <f t="shared" ref="M24456:M24457" si="3355">"Not Applicable"</f>
        <v>Not Applicable</v>
      </c>
      <c r="N24456" s="7" t="s">
        <v>28946</v>
      </c>
    </row>
    <row r="24457" spans="1:14" x14ac:dyDescent="0.3">
      <c r="A24457" s="7" t="s">
        <v>25435</v>
      </c>
      <c r="B24457" s="8">
        <v>44233</v>
      </c>
      <c r="C24457" s="8">
        <v>44233</v>
      </c>
      <c r="D24457" s="9" t="s">
        <v>246</v>
      </c>
      <c r="E24457" s="7" t="s">
        <v>16</v>
      </c>
      <c r="F24457" s="7" t="s">
        <v>29009</v>
      </c>
      <c r="G24457" s="7" t="s">
        <v>28896</v>
      </c>
      <c r="H24457">
        <v>185347001</v>
      </c>
      <c r="I24457" s="7" t="s">
        <v>28902</v>
      </c>
      <c r="J24457" s="2">
        <v>85.55</v>
      </c>
      <c r="K24457" s="2">
        <v>1203.58</v>
      </c>
      <c r="L24457">
        <v>906.66</v>
      </c>
      <c r="M24457" s="1" t="str">
        <f t="shared" si="3355"/>
        <v>Not Applicable</v>
      </c>
      <c r="N24457" s="7" t="s">
        <v>28946</v>
      </c>
    </row>
    <row r="24458" spans="1:14" x14ac:dyDescent="0.3">
      <c r="A24458" s="7" t="s">
        <v>25436</v>
      </c>
      <c r="B24458" s="8">
        <v>44233</v>
      </c>
      <c r="C24458" s="8">
        <v>44233</v>
      </c>
      <c r="D24458" s="7" t="s">
        <v>1591</v>
      </c>
      <c r="E24458" s="7" t="s">
        <v>16</v>
      </c>
      <c r="F24458" s="7" t="s">
        <v>29009</v>
      </c>
      <c r="G24458" s="7" t="s">
        <v>28896</v>
      </c>
      <c r="H24458">
        <v>185345009</v>
      </c>
      <c r="I24458" s="7" t="s">
        <v>28910</v>
      </c>
      <c r="J24458" s="2">
        <v>85.55</v>
      </c>
      <c r="K24458" s="2">
        <v>85.55</v>
      </c>
      <c r="L24458">
        <v>36.44</v>
      </c>
      <c r="M24458" s="1">
        <v>195662009</v>
      </c>
      <c r="N24458" s="7" t="s">
        <v>28961</v>
      </c>
    </row>
    <row r="24459" spans="1:14" x14ac:dyDescent="0.3">
      <c r="A24459" s="7" t="s">
        <v>25437</v>
      </c>
      <c r="B24459" s="8">
        <v>44233</v>
      </c>
      <c r="C24459" s="8">
        <v>44233</v>
      </c>
      <c r="D24459" s="7" t="s">
        <v>325</v>
      </c>
      <c r="E24459" s="7" t="s">
        <v>16</v>
      </c>
      <c r="F24459" s="7" t="s">
        <v>29009</v>
      </c>
      <c r="G24459" s="7" t="s">
        <v>28897</v>
      </c>
      <c r="H24459">
        <v>33879002</v>
      </c>
      <c r="I24459" s="7" t="s">
        <v>28945</v>
      </c>
      <c r="J24459" s="2">
        <v>142.58000000000001</v>
      </c>
      <c r="K24459" s="2">
        <v>278.58</v>
      </c>
      <c r="L24459">
        <v>190.86</v>
      </c>
      <c r="M24459" s="1" t="str">
        <f t="shared" ref="M24459:M24468" si="3356">"Not Applicable"</f>
        <v>Not Applicable</v>
      </c>
      <c r="N24459" s="7" t="s">
        <v>28946</v>
      </c>
    </row>
    <row r="24460" spans="1:14" x14ac:dyDescent="0.3">
      <c r="A24460" s="7" t="s">
        <v>25438</v>
      </c>
      <c r="B24460" s="8">
        <v>44233</v>
      </c>
      <c r="C24460" s="8">
        <v>44233</v>
      </c>
      <c r="D24460" s="7" t="s">
        <v>126</v>
      </c>
      <c r="E24460" s="7" t="s">
        <v>16</v>
      </c>
      <c r="F24460" s="7" t="s">
        <v>29009</v>
      </c>
      <c r="G24460" s="7" t="s">
        <v>28897</v>
      </c>
      <c r="H24460">
        <v>185349003</v>
      </c>
      <c r="I24460" s="7" t="s">
        <v>28904</v>
      </c>
      <c r="J24460" s="2">
        <v>85.55</v>
      </c>
      <c r="K24460" s="2">
        <v>271.20999999999998</v>
      </c>
      <c r="L24460">
        <v>97.44</v>
      </c>
      <c r="M24460" s="1" t="str">
        <f t="shared" si="3356"/>
        <v>Not Applicable</v>
      </c>
      <c r="N24460" s="7" t="s">
        <v>28946</v>
      </c>
    </row>
    <row r="24461" spans="1:14" x14ac:dyDescent="0.3">
      <c r="A24461" s="7" t="s">
        <v>25439</v>
      </c>
      <c r="B24461" s="8">
        <v>44233</v>
      </c>
      <c r="C24461" s="8">
        <v>44233</v>
      </c>
      <c r="D24461" s="7" t="s">
        <v>1340</v>
      </c>
      <c r="E24461" s="7" t="s">
        <v>16</v>
      </c>
      <c r="F24461" s="7" t="s">
        <v>29009</v>
      </c>
      <c r="G24461" s="7" t="s">
        <v>28897</v>
      </c>
      <c r="H24461">
        <v>33879002</v>
      </c>
      <c r="I24461" s="7" t="s">
        <v>28945</v>
      </c>
      <c r="J24461" s="2">
        <v>142.58000000000001</v>
      </c>
      <c r="K24461" s="2">
        <v>278.58</v>
      </c>
      <c r="L24461">
        <v>190.86</v>
      </c>
      <c r="M24461" s="1" t="str">
        <f t="shared" si="3356"/>
        <v>Not Applicable</v>
      </c>
      <c r="N24461" s="7" t="s">
        <v>28946</v>
      </c>
    </row>
    <row r="24462" spans="1:14" x14ac:dyDescent="0.3">
      <c r="A24462" s="7" t="s">
        <v>25440</v>
      </c>
      <c r="B24462" s="8">
        <v>44233</v>
      </c>
      <c r="C24462" s="8">
        <v>44233</v>
      </c>
      <c r="D24462" s="7" t="s">
        <v>736</v>
      </c>
      <c r="E24462" s="7" t="s">
        <v>16</v>
      </c>
      <c r="F24462" s="7" t="s">
        <v>29013</v>
      </c>
      <c r="G24462" s="7" t="s">
        <v>28897</v>
      </c>
      <c r="H24462">
        <v>185349003</v>
      </c>
      <c r="I24462" s="7" t="s">
        <v>28904</v>
      </c>
      <c r="J24462" s="2">
        <v>85.55</v>
      </c>
      <c r="K24462" s="2">
        <v>85.56</v>
      </c>
      <c r="L24462">
        <v>0</v>
      </c>
      <c r="M24462" s="1" t="str">
        <f t="shared" si="3356"/>
        <v>Not Applicable</v>
      </c>
      <c r="N24462" s="7" t="s">
        <v>28946</v>
      </c>
    </row>
    <row r="24463" spans="1:14" x14ac:dyDescent="0.3">
      <c r="A24463" s="7" t="s">
        <v>25441</v>
      </c>
      <c r="B24463" s="8">
        <v>44233</v>
      </c>
      <c r="C24463" s="8">
        <v>44233</v>
      </c>
      <c r="D24463" s="7" t="s">
        <v>5276</v>
      </c>
      <c r="E24463" s="7" t="s">
        <v>16</v>
      </c>
      <c r="F24463" s="7" t="s">
        <v>29012</v>
      </c>
      <c r="G24463" s="7" t="s">
        <v>28897</v>
      </c>
      <c r="H24463">
        <v>33879002</v>
      </c>
      <c r="I24463" s="7" t="s">
        <v>28945</v>
      </c>
      <c r="J24463" s="2">
        <v>142.58000000000001</v>
      </c>
      <c r="K24463" s="2">
        <v>278.58</v>
      </c>
      <c r="L24463">
        <v>152.69</v>
      </c>
      <c r="M24463" s="1" t="str">
        <f t="shared" si="3356"/>
        <v>Not Applicable</v>
      </c>
      <c r="N24463" s="7" t="s">
        <v>28946</v>
      </c>
    </row>
    <row r="24464" spans="1:14" x14ac:dyDescent="0.3">
      <c r="A24464" s="7" t="s">
        <v>25442</v>
      </c>
      <c r="B24464" s="8">
        <v>44234</v>
      </c>
      <c r="C24464" s="8">
        <v>44234</v>
      </c>
      <c r="D24464" s="7" t="s">
        <v>346</v>
      </c>
      <c r="E24464" s="7" t="s">
        <v>16</v>
      </c>
      <c r="F24464" s="7" t="s">
        <v>29017</v>
      </c>
      <c r="G24464" s="7" t="s">
        <v>28897</v>
      </c>
      <c r="H24464">
        <v>33879002</v>
      </c>
      <c r="I24464" s="7" t="s">
        <v>28945</v>
      </c>
      <c r="J24464" s="2">
        <v>142.58000000000001</v>
      </c>
      <c r="K24464" s="2">
        <v>278.58</v>
      </c>
      <c r="L24464">
        <v>0</v>
      </c>
      <c r="M24464" s="1" t="str">
        <f t="shared" si="3356"/>
        <v>Not Applicable</v>
      </c>
      <c r="N24464" s="7" t="s">
        <v>28946</v>
      </c>
    </row>
    <row r="24465" spans="1:14" x14ac:dyDescent="0.3">
      <c r="A24465" s="7" t="s">
        <v>25443</v>
      </c>
      <c r="B24465" s="8">
        <v>44234</v>
      </c>
      <c r="C24465" s="8">
        <v>44234</v>
      </c>
      <c r="D24465" s="7" t="s">
        <v>1468</v>
      </c>
      <c r="E24465" s="7" t="s">
        <v>16</v>
      </c>
      <c r="F24465" s="7" t="s">
        <v>29009</v>
      </c>
      <c r="G24465" s="7" t="s">
        <v>28897</v>
      </c>
      <c r="H24465">
        <v>33879002</v>
      </c>
      <c r="I24465" s="7" t="s">
        <v>28945</v>
      </c>
      <c r="J24465" s="2">
        <v>142.58000000000001</v>
      </c>
      <c r="K24465" s="2">
        <v>278.58</v>
      </c>
      <c r="L24465">
        <v>190.86</v>
      </c>
      <c r="M24465" s="1" t="str">
        <f t="shared" si="3356"/>
        <v>Not Applicable</v>
      </c>
      <c r="N24465" s="7" t="s">
        <v>28946</v>
      </c>
    </row>
    <row r="24466" spans="1:14" x14ac:dyDescent="0.3">
      <c r="A24466" s="7" t="s">
        <v>25444</v>
      </c>
      <c r="B24466" s="8">
        <v>44234</v>
      </c>
      <c r="C24466" s="8">
        <v>44234</v>
      </c>
      <c r="D24466" s="7" t="s">
        <v>1189</v>
      </c>
      <c r="E24466" s="7" t="s">
        <v>16</v>
      </c>
      <c r="F24466" s="7" t="s">
        <v>29010</v>
      </c>
      <c r="G24466" s="7" t="s">
        <v>28897</v>
      </c>
      <c r="H24466">
        <v>185349003</v>
      </c>
      <c r="I24466" s="7" t="s">
        <v>28904</v>
      </c>
      <c r="J24466" s="2">
        <v>85.55</v>
      </c>
      <c r="K24466" s="2">
        <v>735.26</v>
      </c>
      <c r="L24466">
        <v>356.49</v>
      </c>
      <c r="M24466" s="1" t="str">
        <f t="shared" si="3356"/>
        <v>Not Applicable</v>
      </c>
      <c r="N24466" s="7" t="s">
        <v>28946</v>
      </c>
    </row>
    <row r="24467" spans="1:14" x14ac:dyDescent="0.3">
      <c r="A24467" s="7" t="s">
        <v>25445</v>
      </c>
      <c r="B24467" s="8">
        <v>44234</v>
      </c>
      <c r="C24467" s="8">
        <v>44234</v>
      </c>
      <c r="D24467" s="7" t="s">
        <v>3770</v>
      </c>
      <c r="E24467" s="7" t="s">
        <v>16</v>
      </c>
      <c r="F24467" s="7" t="s">
        <v>29017</v>
      </c>
      <c r="G24467" s="7" t="s">
        <v>28897</v>
      </c>
      <c r="H24467">
        <v>33879002</v>
      </c>
      <c r="I24467" s="7" t="s">
        <v>28945</v>
      </c>
      <c r="J24467" s="2">
        <v>142.58000000000001</v>
      </c>
      <c r="K24467" s="2">
        <v>278.58</v>
      </c>
      <c r="L24467">
        <v>0</v>
      </c>
      <c r="M24467" s="1" t="str">
        <f t="shared" si="3356"/>
        <v>Not Applicable</v>
      </c>
      <c r="N24467" s="7" t="s">
        <v>28946</v>
      </c>
    </row>
    <row r="24468" spans="1:14" x14ac:dyDescent="0.3">
      <c r="A24468" s="7" t="s">
        <v>25446</v>
      </c>
      <c r="B24468" s="8">
        <v>44234</v>
      </c>
      <c r="C24468" s="8">
        <v>44234</v>
      </c>
      <c r="D24468" s="7" t="s">
        <v>283</v>
      </c>
      <c r="E24468" s="7" t="s">
        <v>16</v>
      </c>
      <c r="F24468" s="7" t="s">
        <v>29009</v>
      </c>
      <c r="G24468" s="7" t="s">
        <v>28897</v>
      </c>
      <c r="H24468">
        <v>185349003</v>
      </c>
      <c r="I24468" s="7" t="s">
        <v>28904</v>
      </c>
      <c r="J24468" s="2">
        <v>85.55</v>
      </c>
      <c r="K24468" s="2">
        <v>247.7</v>
      </c>
      <c r="L24468">
        <v>134.16</v>
      </c>
      <c r="M24468" s="1" t="str">
        <f t="shared" si="3356"/>
        <v>Not Applicable</v>
      </c>
      <c r="N24468" s="7" t="s">
        <v>28946</v>
      </c>
    </row>
    <row r="24469" spans="1:14" x14ac:dyDescent="0.3">
      <c r="A24469" s="7" t="s">
        <v>25447</v>
      </c>
      <c r="B24469" s="8">
        <v>44234</v>
      </c>
      <c r="C24469" s="8">
        <v>44234</v>
      </c>
      <c r="D24469" s="7" t="s">
        <v>1132</v>
      </c>
      <c r="E24469" s="7" t="s">
        <v>16</v>
      </c>
      <c r="F24469" s="7" t="s">
        <v>29009</v>
      </c>
      <c r="G24469" s="7" t="s">
        <v>28896</v>
      </c>
      <c r="H24469">
        <v>185345009</v>
      </c>
      <c r="I24469" s="7" t="s">
        <v>28910</v>
      </c>
      <c r="J24469" s="2">
        <v>85.55</v>
      </c>
      <c r="K24469" s="2">
        <v>85.55</v>
      </c>
      <c r="L24469">
        <v>36.44</v>
      </c>
      <c r="M24469" s="1">
        <v>195662009</v>
      </c>
      <c r="N24469" s="7" t="s">
        <v>28961</v>
      </c>
    </row>
    <row r="24470" spans="1:14" x14ac:dyDescent="0.3">
      <c r="A24470" s="7" t="s">
        <v>25448</v>
      </c>
      <c r="B24470" s="8">
        <v>44234</v>
      </c>
      <c r="C24470" s="8">
        <v>44234</v>
      </c>
      <c r="D24470" s="7" t="s">
        <v>694</v>
      </c>
      <c r="E24470" s="7" t="s">
        <v>16</v>
      </c>
      <c r="F24470" s="7" t="s">
        <v>29017</v>
      </c>
      <c r="G24470" s="7" t="s">
        <v>28897</v>
      </c>
      <c r="H24470">
        <v>33879002</v>
      </c>
      <c r="I24470" s="7" t="s">
        <v>28945</v>
      </c>
      <c r="J24470" s="2">
        <v>142.58000000000001</v>
      </c>
      <c r="K24470" s="2">
        <v>278.58</v>
      </c>
      <c r="L24470">
        <v>0</v>
      </c>
      <c r="M24470" s="1" t="str">
        <f t="shared" ref="M24470:M24475" si="3357">"Not Applicable"</f>
        <v>Not Applicable</v>
      </c>
      <c r="N24470" s="7" t="s">
        <v>28946</v>
      </c>
    </row>
    <row r="24471" spans="1:14" x14ac:dyDescent="0.3">
      <c r="A24471" s="7" t="s">
        <v>25449</v>
      </c>
      <c r="B24471" s="8">
        <v>44234</v>
      </c>
      <c r="C24471" s="8">
        <v>44234</v>
      </c>
      <c r="D24471" s="7" t="s">
        <v>81</v>
      </c>
      <c r="E24471" s="7" t="s">
        <v>16</v>
      </c>
      <c r="F24471" s="7" t="s">
        <v>29017</v>
      </c>
      <c r="G24471" s="7" t="s">
        <v>28896</v>
      </c>
      <c r="H24471">
        <v>185347001</v>
      </c>
      <c r="I24471" s="7" t="s">
        <v>28902</v>
      </c>
      <c r="J24471" s="2">
        <v>85.55</v>
      </c>
      <c r="K24471" s="2">
        <v>1039.33</v>
      </c>
      <c r="L24471">
        <v>0</v>
      </c>
      <c r="M24471" s="1" t="str">
        <f t="shared" si="3357"/>
        <v>Not Applicable</v>
      </c>
      <c r="N24471" s="7" t="s">
        <v>28946</v>
      </c>
    </row>
    <row r="24472" spans="1:14" x14ac:dyDescent="0.3">
      <c r="A24472" s="7" t="s">
        <v>25450</v>
      </c>
      <c r="B24472" s="8">
        <v>44234</v>
      </c>
      <c r="C24472" s="8">
        <v>44234</v>
      </c>
      <c r="D24472" s="7" t="s">
        <v>224</v>
      </c>
      <c r="E24472" s="7" t="s">
        <v>16</v>
      </c>
      <c r="F24472" s="7" t="s">
        <v>29011</v>
      </c>
      <c r="G24472" s="7" t="s">
        <v>28897</v>
      </c>
      <c r="H24472">
        <v>308335008</v>
      </c>
      <c r="I24472" s="7" t="s">
        <v>28903</v>
      </c>
      <c r="J24472" s="2">
        <v>142.58000000000001</v>
      </c>
      <c r="K24472" s="2">
        <v>2687.33</v>
      </c>
      <c r="L24472">
        <v>0</v>
      </c>
      <c r="M24472" s="1" t="str">
        <f t="shared" si="3357"/>
        <v>Not Applicable</v>
      </c>
      <c r="N24472" s="7" t="s">
        <v>28946</v>
      </c>
    </row>
    <row r="24473" spans="1:14" x14ac:dyDescent="0.3">
      <c r="A24473" s="7" t="s">
        <v>25451</v>
      </c>
      <c r="B24473" s="8">
        <v>44234</v>
      </c>
      <c r="C24473" s="8">
        <v>44234</v>
      </c>
      <c r="D24473" s="9" t="s">
        <v>3916</v>
      </c>
      <c r="E24473" s="7" t="s">
        <v>16</v>
      </c>
      <c r="F24473" s="7" t="s">
        <v>29013</v>
      </c>
      <c r="G24473" s="7" t="s">
        <v>28897</v>
      </c>
      <c r="H24473">
        <v>33879002</v>
      </c>
      <c r="I24473" s="7" t="s">
        <v>28945</v>
      </c>
      <c r="J24473" s="2">
        <v>142.58000000000001</v>
      </c>
      <c r="K24473" s="2">
        <v>278.58</v>
      </c>
      <c r="L24473">
        <v>0</v>
      </c>
      <c r="M24473" s="1" t="str">
        <f t="shared" si="3357"/>
        <v>Not Applicable</v>
      </c>
      <c r="N24473" s="7" t="s">
        <v>28946</v>
      </c>
    </row>
    <row r="24474" spans="1:14" x14ac:dyDescent="0.3">
      <c r="A24474" s="9" t="s">
        <v>25452</v>
      </c>
      <c r="B24474" s="8">
        <v>44234</v>
      </c>
      <c r="C24474" s="8">
        <v>44234</v>
      </c>
      <c r="D24474" s="7" t="s">
        <v>2143</v>
      </c>
      <c r="E24474" s="7" t="s">
        <v>16</v>
      </c>
      <c r="F24474" s="7" t="s">
        <v>29017</v>
      </c>
      <c r="G24474" s="7" t="s">
        <v>28899</v>
      </c>
      <c r="H24474">
        <v>702927004</v>
      </c>
      <c r="I24474" s="7" t="s">
        <v>28908</v>
      </c>
      <c r="J24474" s="2">
        <v>142.58000000000001</v>
      </c>
      <c r="K24474" s="2">
        <v>142.58000000000001</v>
      </c>
      <c r="L24474">
        <v>0</v>
      </c>
      <c r="M24474" s="1" t="str">
        <f t="shared" si="3357"/>
        <v>Not Applicable</v>
      </c>
      <c r="N24474" s="7" t="s">
        <v>28946</v>
      </c>
    </row>
    <row r="24475" spans="1:14" x14ac:dyDescent="0.3">
      <c r="A24475" s="7" t="s">
        <v>25453</v>
      </c>
      <c r="B24475" s="8">
        <v>44234</v>
      </c>
      <c r="C24475" s="8">
        <v>44234</v>
      </c>
      <c r="D24475" s="7" t="s">
        <v>13508</v>
      </c>
      <c r="E24475" s="7" t="s">
        <v>16</v>
      </c>
      <c r="F24475" s="7" t="s">
        <v>29015</v>
      </c>
      <c r="G24475" s="7" t="s">
        <v>28897</v>
      </c>
      <c r="H24475">
        <v>33879002</v>
      </c>
      <c r="I24475" s="7" t="s">
        <v>28945</v>
      </c>
      <c r="J24475" s="2">
        <v>142.58000000000001</v>
      </c>
      <c r="K24475" s="2">
        <v>278.58</v>
      </c>
      <c r="L24475">
        <v>0</v>
      </c>
      <c r="M24475" s="1" t="str">
        <f t="shared" si="3357"/>
        <v>Not Applicable</v>
      </c>
      <c r="N24475" s="7" t="s">
        <v>28946</v>
      </c>
    </row>
    <row r="24476" spans="1:14" x14ac:dyDescent="0.3">
      <c r="A24476" s="7" t="s">
        <v>25454</v>
      </c>
      <c r="B24476" s="8">
        <v>44235</v>
      </c>
      <c r="C24476" s="8">
        <v>44235</v>
      </c>
      <c r="D24476" s="7" t="s">
        <v>346</v>
      </c>
      <c r="E24476" s="7" t="s">
        <v>16</v>
      </c>
      <c r="F24476" s="7" t="s">
        <v>29017</v>
      </c>
      <c r="G24476" s="7" t="s">
        <v>28896</v>
      </c>
      <c r="H24476">
        <v>448337001</v>
      </c>
      <c r="I24476" s="7" t="s">
        <v>28921</v>
      </c>
      <c r="J24476" s="2">
        <v>142.58000000000001</v>
      </c>
      <c r="K24476" s="2">
        <v>142.58000000000001</v>
      </c>
      <c r="L24476">
        <v>0</v>
      </c>
      <c r="M24476" s="1">
        <v>88805009</v>
      </c>
      <c r="N24476" s="7" t="s">
        <v>28959</v>
      </c>
    </row>
    <row r="24477" spans="1:14" x14ac:dyDescent="0.3">
      <c r="A24477" s="7" t="s">
        <v>25455</v>
      </c>
      <c r="B24477" s="8">
        <v>44235</v>
      </c>
      <c r="C24477" s="8">
        <v>44235</v>
      </c>
      <c r="D24477" s="7" t="s">
        <v>1407</v>
      </c>
      <c r="E24477" s="7" t="s">
        <v>16</v>
      </c>
      <c r="F24477" s="7" t="s">
        <v>29016</v>
      </c>
      <c r="G24477" s="7" t="s">
        <v>28897</v>
      </c>
      <c r="H24477">
        <v>33879002</v>
      </c>
      <c r="I24477" s="7" t="s">
        <v>28945</v>
      </c>
      <c r="J24477" s="2">
        <v>142.58000000000001</v>
      </c>
      <c r="K24477" s="2">
        <v>278.58</v>
      </c>
      <c r="L24477">
        <v>0</v>
      </c>
      <c r="M24477" s="1" t="str">
        <f t="shared" ref="M24477:M24479" si="3358">"Not Applicable"</f>
        <v>Not Applicable</v>
      </c>
      <c r="N24477" s="7" t="s">
        <v>28946</v>
      </c>
    </row>
    <row r="24478" spans="1:14" x14ac:dyDescent="0.3">
      <c r="A24478" s="7" t="s">
        <v>25456</v>
      </c>
      <c r="B24478" s="8">
        <v>44235</v>
      </c>
      <c r="C24478" s="8">
        <v>44235</v>
      </c>
      <c r="D24478" s="7" t="s">
        <v>55</v>
      </c>
      <c r="E24478" s="7" t="s">
        <v>16</v>
      </c>
      <c r="F24478" s="7" t="s">
        <v>29017</v>
      </c>
      <c r="G24478" s="7" t="s">
        <v>28899</v>
      </c>
      <c r="H24478">
        <v>702927004</v>
      </c>
      <c r="I24478" s="7" t="s">
        <v>28908</v>
      </c>
      <c r="J24478" s="2">
        <v>142.58000000000001</v>
      </c>
      <c r="K24478" s="2">
        <v>8040.93</v>
      </c>
      <c r="L24478">
        <v>0</v>
      </c>
      <c r="M24478" s="1" t="str">
        <f t="shared" si="3358"/>
        <v>Not Applicable</v>
      </c>
      <c r="N24478" s="7" t="s">
        <v>28946</v>
      </c>
    </row>
    <row r="24479" spans="1:14" x14ac:dyDescent="0.3">
      <c r="A24479" s="7" t="s">
        <v>25457</v>
      </c>
      <c r="B24479" s="8">
        <v>44235</v>
      </c>
      <c r="C24479" s="8">
        <v>44235</v>
      </c>
      <c r="D24479" s="7" t="s">
        <v>703</v>
      </c>
      <c r="E24479" s="7" t="s">
        <v>16</v>
      </c>
      <c r="F24479" s="7" t="s">
        <v>29010</v>
      </c>
      <c r="G24479" s="7" t="s">
        <v>28897</v>
      </c>
      <c r="H24479">
        <v>33879002</v>
      </c>
      <c r="I24479" s="7" t="s">
        <v>28945</v>
      </c>
      <c r="J24479" s="2">
        <v>142.58000000000001</v>
      </c>
      <c r="K24479" s="2">
        <v>278.58</v>
      </c>
      <c r="L24479">
        <v>207.65</v>
      </c>
      <c r="M24479" s="1" t="str">
        <f t="shared" si="3358"/>
        <v>Not Applicable</v>
      </c>
      <c r="N24479" s="7" t="s">
        <v>28946</v>
      </c>
    </row>
    <row r="24480" spans="1:14" x14ac:dyDescent="0.3">
      <c r="A24480" s="7" t="s">
        <v>25458</v>
      </c>
      <c r="B24480" s="8">
        <v>44235</v>
      </c>
      <c r="C24480" s="8">
        <v>44235</v>
      </c>
      <c r="D24480" s="7" t="s">
        <v>221</v>
      </c>
      <c r="E24480" s="7" t="s">
        <v>16</v>
      </c>
      <c r="F24480" s="7" t="s">
        <v>29009</v>
      </c>
      <c r="G24480" s="7" t="s">
        <v>28896</v>
      </c>
      <c r="H24480">
        <v>390906007</v>
      </c>
      <c r="I24480" s="7" t="s">
        <v>28906</v>
      </c>
      <c r="J24480" s="2">
        <v>85.55</v>
      </c>
      <c r="K24480" s="2">
        <v>234.72</v>
      </c>
      <c r="L24480">
        <v>155.77000000000001</v>
      </c>
      <c r="M24480" s="1">
        <v>55822004</v>
      </c>
      <c r="N24480" s="7" t="s">
        <v>25</v>
      </c>
    </row>
    <row r="24481" spans="1:14" x14ac:dyDescent="0.3">
      <c r="A24481" s="9" t="s">
        <v>25459</v>
      </c>
      <c r="B24481" s="8">
        <v>44235</v>
      </c>
      <c r="C24481" s="8">
        <v>44235</v>
      </c>
      <c r="D24481" s="7" t="s">
        <v>2946</v>
      </c>
      <c r="E24481" s="7" t="s">
        <v>16</v>
      </c>
      <c r="F24481" s="7" t="s">
        <v>29017</v>
      </c>
      <c r="G24481" s="7" t="s">
        <v>28899</v>
      </c>
      <c r="H24481">
        <v>702927004</v>
      </c>
      <c r="I24481" s="7" t="s">
        <v>28908</v>
      </c>
      <c r="J24481" s="2">
        <v>142.58000000000001</v>
      </c>
      <c r="K24481" s="2">
        <v>24736.799999999999</v>
      </c>
      <c r="L24481">
        <v>0</v>
      </c>
      <c r="M24481" s="1" t="str">
        <f t="shared" ref="M24481:M24482" si="3359">"Not Applicable"</f>
        <v>Not Applicable</v>
      </c>
      <c r="N24481" s="7" t="s">
        <v>28946</v>
      </c>
    </row>
    <row r="24482" spans="1:14" x14ac:dyDescent="0.3">
      <c r="A24482" s="7" t="s">
        <v>25460</v>
      </c>
      <c r="B24482" s="8">
        <v>44235</v>
      </c>
      <c r="C24482" s="8">
        <v>44235</v>
      </c>
      <c r="D24482" s="7" t="s">
        <v>1990</v>
      </c>
      <c r="E24482" s="7" t="s">
        <v>16</v>
      </c>
      <c r="F24482" s="7" t="s">
        <v>29009</v>
      </c>
      <c r="G24482" s="7" t="s">
        <v>28899</v>
      </c>
      <c r="H24482">
        <v>702927004</v>
      </c>
      <c r="I24482" s="7" t="s">
        <v>28908</v>
      </c>
      <c r="J24482" s="2">
        <v>142.58000000000001</v>
      </c>
      <c r="K24482" s="2">
        <v>142.58000000000001</v>
      </c>
      <c r="L24482">
        <v>82.06</v>
      </c>
      <c r="M24482" s="1" t="str">
        <f t="shared" si="3359"/>
        <v>Not Applicable</v>
      </c>
      <c r="N24482" s="7" t="s">
        <v>28946</v>
      </c>
    </row>
    <row r="24483" spans="1:14" x14ac:dyDescent="0.3">
      <c r="A24483" s="7" t="s">
        <v>25461</v>
      </c>
      <c r="B24483" s="8">
        <v>44235</v>
      </c>
      <c r="C24483" s="8">
        <v>44235</v>
      </c>
      <c r="D24483" s="7" t="s">
        <v>1456</v>
      </c>
      <c r="E24483" s="7" t="s">
        <v>16</v>
      </c>
      <c r="F24483" s="7" t="s">
        <v>29011</v>
      </c>
      <c r="G24483" s="7" t="s">
        <v>28896</v>
      </c>
      <c r="H24483">
        <v>394701000</v>
      </c>
      <c r="I24483" s="7" t="s">
        <v>28917</v>
      </c>
      <c r="J24483" s="2">
        <v>142.58000000000001</v>
      </c>
      <c r="K24483" s="2">
        <v>142.58000000000001</v>
      </c>
      <c r="L24483">
        <v>0</v>
      </c>
      <c r="M24483" s="1">
        <v>195967001</v>
      </c>
      <c r="N24483" s="7" t="s">
        <v>206</v>
      </c>
    </row>
    <row r="24484" spans="1:14" x14ac:dyDescent="0.3">
      <c r="A24484" s="7" t="s">
        <v>25462</v>
      </c>
      <c r="B24484" s="8">
        <v>44235</v>
      </c>
      <c r="C24484" s="8">
        <v>44235</v>
      </c>
      <c r="D24484" s="7" t="s">
        <v>1030</v>
      </c>
      <c r="E24484" s="7" t="s">
        <v>16</v>
      </c>
      <c r="F24484" s="7" t="s">
        <v>29009</v>
      </c>
      <c r="G24484" s="7" t="s">
        <v>28897</v>
      </c>
      <c r="H24484">
        <v>33879002</v>
      </c>
      <c r="I24484" s="7" t="s">
        <v>28945</v>
      </c>
      <c r="J24484" s="2">
        <v>142.58000000000001</v>
      </c>
      <c r="K24484" s="2">
        <v>278.58</v>
      </c>
      <c r="L24484">
        <v>190.86</v>
      </c>
      <c r="M24484" s="1" t="str">
        <f t="shared" ref="M24484:M24498" si="3360">"Not Applicable"</f>
        <v>Not Applicable</v>
      </c>
      <c r="N24484" s="7" t="s">
        <v>28946</v>
      </c>
    </row>
    <row r="24485" spans="1:14" x14ac:dyDescent="0.3">
      <c r="A24485" s="7" t="s">
        <v>25463</v>
      </c>
      <c r="B24485" s="8">
        <v>44235</v>
      </c>
      <c r="C24485" s="8">
        <v>44235</v>
      </c>
      <c r="D24485" s="7" t="s">
        <v>2655</v>
      </c>
      <c r="E24485" s="7" t="s">
        <v>16</v>
      </c>
      <c r="F24485" s="7" t="s">
        <v>29017</v>
      </c>
      <c r="G24485" s="7" t="s">
        <v>28897</v>
      </c>
      <c r="H24485">
        <v>33879002</v>
      </c>
      <c r="I24485" s="7" t="s">
        <v>28945</v>
      </c>
      <c r="J24485" s="2">
        <v>142.58000000000001</v>
      </c>
      <c r="K24485" s="2">
        <v>278.58</v>
      </c>
      <c r="L24485">
        <v>0</v>
      </c>
      <c r="M24485" s="1" t="str">
        <f t="shared" si="3360"/>
        <v>Not Applicable</v>
      </c>
      <c r="N24485" s="7" t="s">
        <v>28946</v>
      </c>
    </row>
    <row r="24486" spans="1:14" x14ac:dyDescent="0.3">
      <c r="A24486" s="7" t="s">
        <v>25464</v>
      </c>
      <c r="B24486" s="8">
        <v>44235</v>
      </c>
      <c r="C24486" s="8">
        <v>44235</v>
      </c>
      <c r="D24486" s="7" t="s">
        <v>986</v>
      </c>
      <c r="E24486" s="7" t="s">
        <v>16</v>
      </c>
      <c r="F24486" s="7" t="s">
        <v>29017</v>
      </c>
      <c r="G24486" s="7" t="s">
        <v>28897</v>
      </c>
      <c r="H24486">
        <v>33879002</v>
      </c>
      <c r="I24486" s="7" t="s">
        <v>28945</v>
      </c>
      <c r="J24486" s="2">
        <v>142.58000000000001</v>
      </c>
      <c r="K24486" s="2">
        <v>278.58</v>
      </c>
      <c r="L24486">
        <v>0</v>
      </c>
      <c r="M24486" s="1" t="str">
        <f t="shared" si="3360"/>
        <v>Not Applicable</v>
      </c>
      <c r="N24486" s="7" t="s">
        <v>28946</v>
      </c>
    </row>
    <row r="24487" spans="1:14" x14ac:dyDescent="0.3">
      <c r="A24487" s="7" t="s">
        <v>25465</v>
      </c>
      <c r="B24487" s="8">
        <v>44235</v>
      </c>
      <c r="C24487" s="8">
        <v>44235</v>
      </c>
      <c r="D24487" s="7" t="s">
        <v>1715</v>
      </c>
      <c r="E24487" s="7" t="s">
        <v>16</v>
      </c>
      <c r="F24487" s="7" t="s">
        <v>29009</v>
      </c>
      <c r="G24487" s="7" t="s">
        <v>28897</v>
      </c>
      <c r="H24487">
        <v>185347001</v>
      </c>
      <c r="I24487" s="7" t="s">
        <v>28902</v>
      </c>
      <c r="J24487" s="2">
        <v>85.55</v>
      </c>
      <c r="K24487" s="2">
        <v>85.55</v>
      </c>
      <c r="L24487">
        <v>36.44</v>
      </c>
      <c r="M24487" s="1" t="str">
        <f t="shared" si="3360"/>
        <v>Not Applicable</v>
      </c>
      <c r="N24487" s="7" t="s">
        <v>28946</v>
      </c>
    </row>
    <row r="24488" spans="1:14" x14ac:dyDescent="0.3">
      <c r="A24488" s="7" t="s">
        <v>25466</v>
      </c>
      <c r="B24488" s="8">
        <v>44235</v>
      </c>
      <c r="C24488" s="8">
        <v>44235</v>
      </c>
      <c r="D24488" s="7" t="s">
        <v>3742</v>
      </c>
      <c r="E24488" s="7" t="s">
        <v>16</v>
      </c>
      <c r="F24488" s="7" t="s">
        <v>29009</v>
      </c>
      <c r="G24488" s="7" t="s">
        <v>28897</v>
      </c>
      <c r="H24488">
        <v>33879002</v>
      </c>
      <c r="I24488" s="7" t="s">
        <v>28945</v>
      </c>
      <c r="J24488" s="2">
        <v>142.58000000000001</v>
      </c>
      <c r="K24488" s="2">
        <v>278.58</v>
      </c>
      <c r="L24488">
        <v>190.86</v>
      </c>
      <c r="M24488" s="1" t="str">
        <f t="shared" si="3360"/>
        <v>Not Applicable</v>
      </c>
      <c r="N24488" s="7" t="s">
        <v>28946</v>
      </c>
    </row>
    <row r="24489" spans="1:14" x14ac:dyDescent="0.3">
      <c r="A24489" s="7" t="s">
        <v>25467</v>
      </c>
      <c r="B24489" s="8">
        <v>44235</v>
      </c>
      <c r="C24489" s="8">
        <v>44235</v>
      </c>
      <c r="D24489" s="7" t="s">
        <v>328</v>
      </c>
      <c r="E24489" s="7" t="s">
        <v>16</v>
      </c>
      <c r="F24489" s="7" t="s">
        <v>29009</v>
      </c>
      <c r="G24489" s="7" t="s">
        <v>28896</v>
      </c>
      <c r="H24489">
        <v>185345009</v>
      </c>
      <c r="I24489" s="7" t="s">
        <v>28913</v>
      </c>
      <c r="J24489" s="2">
        <v>85.55</v>
      </c>
      <c r="K24489" s="2">
        <v>236.4</v>
      </c>
      <c r="L24489">
        <v>157.12</v>
      </c>
      <c r="M24489" s="1" t="str">
        <f t="shared" si="3360"/>
        <v>Not Applicable</v>
      </c>
      <c r="N24489" s="7" t="s">
        <v>28946</v>
      </c>
    </row>
    <row r="24490" spans="1:14" x14ac:dyDescent="0.3">
      <c r="A24490" s="7" t="s">
        <v>25468</v>
      </c>
      <c r="B24490" s="8">
        <v>44235</v>
      </c>
      <c r="C24490" s="8">
        <v>44235</v>
      </c>
      <c r="D24490" s="7" t="s">
        <v>299</v>
      </c>
      <c r="E24490" s="7" t="s">
        <v>16</v>
      </c>
      <c r="F24490" s="7" t="s">
        <v>29009</v>
      </c>
      <c r="G24490" s="7" t="s">
        <v>28897</v>
      </c>
      <c r="H24490">
        <v>33879002</v>
      </c>
      <c r="I24490" s="7" t="s">
        <v>28945</v>
      </c>
      <c r="J24490" s="2">
        <v>142.58000000000001</v>
      </c>
      <c r="K24490" s="2">
        <v>278.58</v>
      </c>
      <c r="L24490">
        <v>190.86</v>
      </c>
      <c r="M24490" s="1" t="str">
        <f t="shared" si="3360"/>
        <v>Not Applicable</v>
      </c>
      <c r="N24490" s="7" t="s">
        <v>28946</v>
      </c>
    </row>
    <row r="24491" spans="1:14" x14ac:dyDescent="0.3">
      <c r="A24491" s="7" t="s">
        <v>25469</v>
      </c>
      <c r="B24491" s="8">
        <v>44235</v>
      </c>
      <c r="C24491" s="8">
        <v>44235</v>
      </c>
      <c r="D24491" s="7" t="s">
        <v>299</v>
      </c>
      <c r="E24491" s="7" t="s">
        <v>16</v>
      </c>
      <c r="F24491" s="7" t="s">
        <v>29009</v>
      </c>
      <c r="G24491" s="7" t="s">
        <v>28897</v>
      </c>
      <c r="H24491">
        <v>185349003</v>
      </c>
      <c r="I24491" s="7" t="s">
        <v>28904</v>
      </c>
      <c r="J24491" s="2">
        <v>85.55</v>
      </c>
      <c r="K24491" s="2">
        <v>308.17</v>
      </c>
      <c r="L24491">
        <v>182.52</v>
      </c>
      <c r="M24491" s="1" t="str">
        <f t="shared" si="3360"/>
        <v>Not Applicable</v>
      </c>
      <c r="N24491" s="7" t="s">
        <v>28946</v>
      </c>
    </row>
    <row r="24492" spans="1:14" x14ac:dyDescent="0.3">
      <c r="A24492" s="7" t="s">
        <v>25470</v>
      </c>
      <c r="B24492" s="8">
        <v>44235</v>
      </c>
      <c r="C24492" s="8">
        <v>44236</v>
      </c>
      <c r="D24492" s="7" t="s">
        <v>86</v>
      </c>
      <c r="E24492" s="7" t="s">
        <v>16</v>
      </c>
      <c r="F24492" s="7" t="s">
        <v>29009</v>
      </c>
      <c r="G24492" s="7" t="s">
        <v>28896</v>
      </c>
      <c r="H24492">
        <v>185347001</v>
      </c>
      <c r="I24492" s="7" t="s">
        <v>28902</v>
      </c>
      <c r="J24492" s="2">
        <v>85.55</v>
      </c>
      <c r="K24492" s="2">
        <v>1400.07</v>
      </c>
      <c r="L24492">
        <v>1064.02</v>
      </c>
      <c r="M24492" s="1" t="str">
        <f t="shared" si="3360"/>
        <v>Not Applicable</v>
      </c>
      <c r="N24492" s="7" t="s">
        <v>28946</v>
      </c>
    </row>
    <row r="24493" spans="1:14" x14ac:dyDescent="0.3">
      <c r="A24493" s="7" t="s">
        <v>25471</v>
      </c>
      <c r="B24493" s="8">
        <v>44236</v>
      </c>
      <c r="C24493" s="8">
        <v>44236</v>
      </c>
      <c r="D24493" s="7" t="s">
        <v>142</v>
      </c>
      <c r="E24493" s="7" t="s">
        <v>16</v>
      </c>
      <c r="F24493" s="7" t="s">
        <v>29009</v>
      </c>
      <c r="G24493" s="7" t="s">
        <v>28901</v>
      </c>
      <c r="H24493">
        <v>50849002</v>
      </c>
      <c r="I24493" s="7" t="s">
        <v>97</v>
      </c>
      <c r="J24493" s="2">
        <v>146.18</v>
      </c>
      <c r="K24493" s="2">
        <v>146.18</v>
      </c>
      <c r="L24493">
        <v>84.94</v>
      </c>
      <c r="M24493" s="1" t="str">
        <f t="shared" si="3360"/>
        <v>Not Applicable</v>
      </c>
      <c r="N24493" s="7" t="s">
        <v>28946</v>
      </c>
    </row>
    <row r="24494" spans="1:14" x14ac:dyDescent="0.3">
      <c r="A24494" s="7" t="s">
        <v>25472</v>
      </c>
      <c r="B24494" s="8">
        <v>44236</v>
      </c>
      <c r="C24494" s="8">
        <v>44236</v>
      </c>
      <c r="D24494" s="7" t="s">
        <v>303</v>
      </c>
      <c r="E24494" s="7" t="s">
        <v>16</v>
      </c>
      <c r="F24494" s="7" t="s">
        <v>29017</v>
      </c>
      <c r="G24494" s="7" t="s">
        <v>28897</v>
      </c>
      <c r="H24494">
        <v>185349003</v>
      </c>
      <c r="I24494" s="7" t="s">
        <v>28904</v>
      </c>
      <c r="J24494" s="2">
        <v>85.55</v>
      </c>
      <c r="K24494" s="2">
        <v>542.88</v>
      </c>
      <c r="L24494">
        <v>0</v>
      </c>
      <c r="M24494" s="1" t="str">
        <f t="shared" si="3360"/>
        <v>Not Applicable</v>
      </c>
      <c r="N24494" s="7" t="s">
        <v>28946</v>
      </c>
    </row>
    <row r="24495" spans="1:14" x14ac:dyDescent="0.3">
      <c r="A24495" s="7" t="s">
        <v>25473</v>
      </c>
      <c r="B24495" s="8">
        <v>44236</v>
      </c>
      <c r="C24495" s="8">
        <v>44236</v>
      </c>
      <c r="D24495" s="7" t="s">
        <v>458</v>
      </c>
      <c r="E24495" s="7" t="s">
        <v>16</v>
      </c>
      <c r="F24495" s="7" t="s">
        <v>29009</v>
      </c>
      <c r="G24495" s="7" t="s">
        <v>28897</v>
      </c>
      <c r="H24495">
        <v>33879002</v>
      </c>
      <c r="I24495" s="7" t="s">
        <v>28945</v>
      </c>
      <c r="J24495" s="2">
        <v>142.58000000000001</v>
      </c>
      <c r="K24495" s="2">
        <v>278.58</v>
      </c>
      <c r="L24495">
        <v>190.86</v>
      </c>
      <c r="M24495" s="1" t="str">
        <f t="shared" si="3360"/>
        <v>Not Applicable</v>
      </c>
      <c r="N24495" s="7" t="s">
        <v>28946</v>
      </c>
    </row>
    <row r="24496" spans="1:14" x14ac:dyDescent="0.3">
      <c r="A24496" s="7" t="s">
        <v>25474</v>
      </c>
      <c r="B24496" s="8">
        <v>44236</v>
      </c>
      <c r="C24496" s="8">
        <v>44236</v>
      </c>
      <c r="D24496" s="7" t="s">
        <v>3435</v>
      </c>
      <c r="E24496" s="7" t="s">
        <v>16</v>
      </c>
      <c r="F24496" s="7" t="s">
        <v>29010</v>
      </c>
      <c r="G24496" s="7" t="s">
        <v>28897</v>
      </c>
      <c r="H24496">
        <v>33879002</v>
      </c>
      <c r="I24496" s="7" t="s">
        <v>28945</v>
      </c>
      <c r="J24496" s="2">
        <v>142.58000000000001</v>
      </c>
      <c r="K24496" s="2">
        <v>278.58</v>
      </c>
      <c r="L24496">
        <v>207.65</v>
      </c>
      <c r="M24496" s="1" t="str">
        <f t="shared" si="3360"/>
        <v>Not Applicable</v>
      </c>
      <c r="N24496" s="7" t="s">
        <v>28946</v>
      </c>
    </row>
    <row r="24497" spans="1:14" x14ac:dyDescent="0.3">
      <c r="A24497" s="7" t="s">
        <v>25475</v>
      </c>
      <c r="B24497" s="8">
        <v>44236</v>
      </c>
      <c r="C24497" s="8">
        <v>44236</v>
      </c>
      <c r="D24497" s="7" t="s">
        <v>2665</v>
      </c>
      <c r="E24497" s="7" t="s">
        <v>16</v>
      </c>
      <c r="F24497" s="7" t="s">
        <v>29009</v>
      </c>
      <c r="G24497" s="7" t="s">
        <v>28899</v>
      </c>
      <c r="H24497">
        <v>702927004</v>
      </c>
      <c r="I24497" s="7" t="s">
        <v>28908</v>
      </c>
      <c r="J24497" s="2">
        <v>142.58000000000001</v>
      </c>
      <c r="K24497" s="2">
        <v>142.58000000000001</v>
      </c>
      <c r="L24497">
        <v>82.06</v>
      </c>
      <c r="M24497" s="1" t="str">
        <f t="shared" si="3360"/>
        <v>Not Applicable</v>
      </c>
      <c r="N24497" s="7" t="s">
        <v>28946</v>
      </c>
    </row>
    <row r="24498" spans="1:14" x14ac:dyDescent="0.3">
      <c r="A24498" s="7" t="s">
        <v>25476</v>
      </c>
      <c r="B24498" s="8">
        <v>44236</v>
      </c>
      <c r="C24498" s="8">
        <v>44236</v>
      </c>
      <c r="D24498" s="9" t="s">
        <v>246</v>
      </c>
      <c r="E24498" s="7" t="s">
        <v>16</v>
      </c>
      <c r="F24498" s="7" t="s">
        <v>29009</v>
      </c>
      <c r="G24498" s="7" t="s">
        <v>28896</v>
      </c>
      <c r="H24498">
        <v>185347001</v>
      </c>
      <c r="I24498" s="7" t="s">
        <v>28902</v>
      </c>
      <c r="J24498" s="2">
        <v>85.55</v>
      </c>
      <c r="K24498" s="2">
        <v>974.41</v>
      </c>
      <c r="L24498">
        <v>723.47</v>
      </c>
      <c r="M24498" s="1" t="str">
        <f t="shared" si="3360"/>
        <v>Not Applicable</v>
      </c>
      <c r="N24498" s="7" t="s">
        <v>28946</v>
      </c>
    </row>
    <row r="24499" spans="1:14" x14ac:dyDescent="0.3">
      <c r="A24499" s="7" t="s">
        <v>25477</v>
      </c>
      <c r="B24499" s="8">
        <v>44236</v>
      </c>
      <c r="C24499" s="8">
        <v>44236</v>
      </c>
      <c r="D24499" s="7" t="s">
        <v>1738</v>
      </c>
      <c r="E24499" s="7" t="s">
        <v>16</v>
      </c>
      <c r="F24499" s="7" t="s">
        <v>29010</v>
      </c>
      <c r="G24499" s="7" t="s">
        <v>28896</v>
      </c>
      <c r="H24499">
        <v>185345009</v>
      </c>
      <c r="I24499" s="7" t="s">
        <v>28910</v>
      </c>
      <c r="J24499" s="2">
        <v>85.55</v>
      </c>
      <c r="K24499" s="2">
        <v>85.55</v>
      </c>
      <c r="L24499">
        <v>24.27</v>
      </c>
      <c r="M24499" s="1">
        <v>444814009</v>
      </c>
      <c r="N24499" s="7" t="s">
        <v>28951</v>
      </c>
    </row>
    <row r="24500" spans="1:14" x14ac:dyDescent="0.3">
      <c r="A24500" s="7" t="s">
        <v>25478</v>
      </c>
      <c r="B24500" s="8">
        <v>44236</v>
      </c>
      <c r="C24500" s="8">
        <v>44236</v>
      </c>
      <c r="D24500" s="7" t="s">
        <v>1939</v>
      </c>
      <c r="E24500" s="7" t="s">
        <v>16</v>
      </c>
      <c r="F24500" s="7" t="s">
        <v>29009</v>
      </c>
      <c r="G24500" s="7" t="s">
        <v>28899</v>
      </c>
      <c r="H24500">
        <v>702927004</v>
      </c>
      <c r="I24500" s="7" t="s">
        <v>28908</v>
      </c>
      <c r="J24500" s="2">
        <v>142.58000000000001</v>
      </c>
      <c r="K24500" s="2">
        <v>30107.3</v>
      </c>
      <c r="L24500">
        <v>24053.84</v>
      </c>
      <c r="M24500" s="1" t="str">
        <f t="shared" ref="M24500:M24515" si="3361">"Not Applicable"</f>
        <v>Not Applicable</v>
      </c>
      <c r="N24500" s="7" t="s">
        <v>28946</v>
      </c>
    </row>
    <row r="24501" spans="1:14" x14ac:dyDescent="0.3">
      <c r="A24501" s="7" t="s">
        <v>25479</v>
      </c>
      <c r="B24501" s="8">
        <v>44236</v>
      </c>
      <c r="C24501" s="8">
        <v>44236</v>
      </c>
      <c r="D24501" s="7" t="s">
        <v>14538</v>
      </c>
      <c r="E24501" s="7" t="s">
        <v>16</v>
      </c>
      <c r="F24501" s="7" t="s">
        <v>29009</v>
      </c>
      <c r="G24501" s="7" t="s">
        <v>28897</v>
      </c>
      <c r="H24501">
        <v>33879002</v>
      </c>
      <c r="I24501" s="7" t="s">
        <v>28945</v>
      </c>
      <c r="J24501" s="2">
        <v>142.58000000000001</v>
      </c>
      <c r="K24501" s="2">
        <v>278.58</v>
      </c>
      <c r="L24501">
        <v>190.86</v>
      </c>
      <c r="M24501" s="1" t="str">
        <f t="shared" si="3361"/>
        <v>Not Applicable</v>
      </c>
      <c r="N24501" s="7" t="s">
        <v>28946</v>
      </c>
    </row>
    <row r="24502" spans="1:14" x14ac:dyDescent="0.3">
      <c r="A24502" s="7" t="s">
        <v>25480</v>
      </c>
      <c r="B24502" s="8">
        <v>44236</v>
      </c>
      <c r="C24502" s="8">
        <v>44236</v>
      </c>
      <c r="D24502" s="7" t="s">
        <v>263</v>
      </c>
      <c r="E24502" s="7" t="s">
        <v>16</v>
      </c>
      <c r="F24502" s="7" t="s">
        <v>29017</v>
      </c>
      <c r="G24502" s="7" t="s">
        <v>28897</v>
      </c>
      <c r="H24502">
        <v>33879002</v>
      </c>
      <c r="I24502" s="7" t="s">
        <v>28945</v>
      </c>
      <c r="J24502" s="2">
        <v>142.58000000000001</v>
      </c>
      <c r="K24502" s="2">
        <v>278.58</v>
      </c>
      <c r="L24502">
        <v>0</v>
      </c>
      <c r="M24502" s="1" t="str">
        <f t="shared" si="3361"/>
        <v>Not Applicable</v>
      </c>
      <c r="N24502" s="7" t="s">
        <v>28946</v>
      </c>
    </row>
    <row r="24503" spans="1:14" x14ac:dyDescent="0.3">
      <c r="A24503" s="7" t="s">
        <v>25481</v>
      </c>
      <c r="B24503" s="8">
        <v>44236</v>
      </c>
      <c r="C24503" s="8">
        <v>44236</v>
      </c>
      <c r="D24503" s="7" t="s">
        <v>488</v>
      </c>
      <c r="E24503" s="7" t="s">
        <v>16</v>
      </c>
      <c r="F24503" s="7" t="s">
        <v>29009</v>
      </c>
      <c r="G24503" s="7" t="s">
        <v>28897</v>
      </c>
      <c r="H24503">
        <v>33879002</v>
      </c>
      <c r="I24503" s="7" t="s">
        <v>28945</v>
      </c>
      <c r="J24503" s="2">
        <v>142.58000000000001</v>
      </c>
      <c r="K24503" s="2">
        <v>278.58</v>
      </c>
      <c r="L24503">
        <v>190.86</v>
      </c>
      <c r="M24503" s="1" t="str">
        <f t="shared" si="3361"/>
        <v>Not Applicable</v>
      </c>
      <c r="N24503" s="7" t="s">
        <v>28946</v>
      </c>
    </row>
    <row r="24504" spans="1:14" x14ac:dyDescent="0.3">
      <c r="A24504" s="7" t="s">
        <v>25482</v>
      </c>
      <c r="B24504" s="8">
        <v>44236</v>
      </c>
      <c r="C24504" s="8">
        <v>44236</v>
      </c>
      <c r="D24504" s="7" t="s">
        <v>4370</v>
      </c>
      <c r="E24504" s="7" t="s">
        <v>16</v>
      </c>
      <c r="F24504" s="7" t="s">
        <v>29017</v>
      </c>
      <c r="G24504" s="7" t="s">
        <v>28897</v>
      </c>
      <c r="H24504">
        <v>33879002</v>
      </c>
      <c r="I24504" s="7" t="s">
        <v>28945</v>
      </c>
      <c r="J24504" s="2">
        <v>142.58000000000001</v>
      </c>
      <c r="K24504" s="2">
        <v>278.58</v>
      </c>
      <c r="L24504">
        <v>0</v>
      </c>
      <c r="M24504" s="1" t="str">
        <f t="shared" si="3361"/>
        <v>Not Applicable</v>
      </c>
      <c r="N24504" s="7" t="s">
        <v>28946</v>
      </c>
    </row>
    <row r="24505" spans="1:14" x14ac:dyDescent="0.3">
      <c r="A24505" s="7" t="s">
        <v>25483</v>
      </c>
      <c r="B24505" s="8">
        <v>44236</v>
      </c>
      <c r="C24505" s="8">
        <v>44237</v>
      </c>
      <c r="D24505" s="7" t="s">
        <v>3955</v>
      </c>
      <c r="E24505" s="7" t="s">
        <v>16</v>
      </c>
      <c r="F24505" s="7" t="s">
        <v>29012</v>
      </c>
      <c r="G24505" s="7" t="s">
        <v>28896</v>
      </c>
      <c r="H24505">
        <v>185345009</v>
      </c>
      <c r="I24505" s="7" t="s">
        <v>28913</v>
      </c>
      <c r="J24505" s="2">
        <v>85.55</v>
      </c>
      <c r="K24505" s="2">
        <v>236.39</v>
      </c>
      <c r="L24505">
        <v>121.04</v>
      </c>
      <c r="M24505" s="1" t="str">
        <f t="shared" si="3361"/>
        <v>Not Applicable</v>
      </c>
      <c r="N24505" s="7" t="s">
        <v>28946</v>
      </c>
    </row>
    <row r="24506" spans="1:14" x14ac:dyDescent="0.3">
      <c r="A24506" s="7" t="s">
        <v>25484</v>
      </c>
      <c r="B24506" s="8">
        <v>44237</v>
      </c>
      <c r="C24506" s="8">
        <v>44237</v>
      </c>
      <c r="D24506" s="7" t="s">
        <v>150</v>
      </c>
      <c r="E24506" s="7" t="s">
        <v>16</v>
      </c>
      <c r="F24506" s="7" t="s">
        <v>29017</v>
      </c>
      <c r="G24506" s="7" t="s">
        <v>28901</v>
      </c>
      <c r="H24506">
        <v>50849002</v>
      </c>
      <c r="I24506" s="7" t="s">
        <v>97</v>
      </c>
      <c r="J24506" s="2">
        <v>146.18</v>
      </c>
      <c r="K24506" s="2">
        <v>282.18</v>
      </c>
      <c r="L24506">
        <v>0</v>
      </c>
      <c r="M24506" s="1" t="str">
        <f t="shared" si="3361"/>
        <v>Not Applicable</v>
      </c>
      <c r="N24506" s="7" t="s">
        <v>28946</v>
      </c>
    </row>
    <row r="24507" spans="1:14" x14ac:dyDescent="0.3">
      <c r="A24507" s="7" t="s">
        <v>25485</v>
      </c>
      <c r="B24507" s="8">
        <v>44237</v>
      </c>
      <c r="C24507" s="8">
        <v>44237</v>
      </c>
      <c r="D24507" s="7" t="s">
        <v>1704</v>
      </c>
      <c r="E24507" s="7" t="s">
        <v>16</v>
      </c>
      <c r="F24507" s="7" t="s">
        <v>29009</v>
      </c>
      <c r="G24507" s="7" t="s">
        <v>28898</v>
      </c>
      <c r="H24507">
        <v>162673000</v>
      </c>
      <c r="I24507" s="7" t="s">
        <v>28905</v>
      </c>
      <c r="J24507" s="2">
        <v>136.80000000000001</v>
      </c>
      <c r="K24507" s="2">
        <v>19265.599999999999</v>
      </c>
      <c r="L24507">
        <v>15316.48</v>
      </c>
      <c r="M24507" s="1" t="str">
        <f t="shared" si="3361"/>
        <v>Not Applicable</v>
      </c>
      <c r="N24507" s="7" t="s">
        <v>28946</v>
      </c>
    </row>
    <row r="24508" spans="1:14" x14ac:dyDescent="0.3">
      <c r="A24508" s="7" t="s">
        <v>25486</v>
      </c>
      <c r="B24508" s="8">
        <v>44237</v>
      </c>
      <c r="C24508" s="8">
        <v>44237</v>
      </c>
      <c r="D24508" s="7" t="s">
        <v>10399</v>
      </c>
      <c r="E24508" s="7" t="s">
        <v>16</v>
      </c>
      <c r="F24508" s="7" t="s">
        <v>29009</v>
      </c>
      <c r="G24508" s="7" t="s">
        <v>28897</v>
      </c>
      <c r="H24508">
        <v>33879002</v>
      </c>
      <c r="I24508" s="7" t="s">
        <v>28945</v>
      </c>
      <c r="J24508" s="2">
        <v>142.58000000000001</v>
      </c>
      <c r="K24508" s="2">
        <v>278.58</v>
      </c>
      <c r="L24508">
        <v>190.86</v>
      </c>
      <c r="M24508" s="1" t="str">
        <f t="shared" si="3361"/>
        <v>Not Applicable</v>
      </c>
      <c r="N24508" s="7" t="s">
        <v>28946</v>
      </c>
    </row>
    <row r="24509" spans="1:14" x14ac:dyDescent="0.3">
      <c r="A24509" s="7" t="s">
        <v>25487</v>
      </c>
      <c r="B24509" s="8">
        <v>44237</v>
      </c>
      <c r="C24509" s="8">
        <v>44237</v>
      </c>
      <c r="D24509" s="7" t="s">
        <v>25488</v>
      </c>
      <c r="E24509" s="7" t="s">
        <v>16</v>
      </c>
      <c r="F24509" s="7" t="s">
        <v>29009</v>
      </c>
      <c r="G24509" s="7" t="s">
        <v>28897</v>
      </c>
      <c r="H24509">
        <v>33879002</v>
      </c>
      <c r="I24509" s="7" t="s">
        <v>28945</v>
      </c>
      <c r="J24509" s="2">
        <v>142.58000000000001</v>
      </c>
      <c r="K24509" s="2">
        <v>278.58</v>
      </c>
      <c r="L24509">
        <v>190.86</v>
      </c>
      <c r="M24509" s="1" t="str">
        <f t="shared" si="3361"/>
        <v>Not Applicable</v>
      </c>
      <c r="N24509" s="7" t="s">
        <v>28946</v>
      </c>
    </row>
    <row r="24510" spans="1:14" x14ac:dyDescent="0.3">
      <c r="A24510" s="7" t="s">
        <v>25489</v>
      </c>
      <c r="B24510" s="8">
        <v>44237</v>
      </c>
      <c r="C24510" s="8">
        <v>44237</v>
      </c>
      <c r="D24510" s="7" t="s">
        <v>3455</v>
      </c>
      <c r="E24510" s="7" t="s">
        <v>16</v>
      </c>
      <c r="F24510" s="7" t="s">
        <v>29017</v>
      </c>
      <c r="G24510" s="7" t="s">
        <v>28897</v>
      </c>
      <c r="H24510">
        <v>33879002</v>
      </c>
      <c r="I24510" s="7" t="s">
        <v>28945</v>
      </c>
      <c r="J24510" s="2">
        <v>142.58000000000001</v>
      </c>
      <c r="K24510" s="2">
        <v>278.58</v>
      </c>
      <c r="L24510">
        <v>0</v>
      </c>
      <c r="M24510" s="1" t="str">
        <f t="shared" si="3361"/>
        <v>Not Applicable</v>
      </c>
      <c r="N24510" s="7" t="s">
        <v>28946</v>
      </c>
    </row>
    <row r="24511" spans="1:14" x14ac:dyDescent="0.3">
      <c r="A24511" s="7" t="s">
        <v>25490</v>
      </c>
      <c r="B24511" s="8">
        <v>44237</v>
      </c>
      <c r="C24511" s="8">
        <v>44237</v>
      </c>
      <c r="D24511" s="7" t="s">
        <v>6509</v>
      </c>
      <c r="E24511" s="7" t="s">
        <v>16</v>
      </c>
      <c r="F24511" s="7" t="s">
        <v>29009</v>
      </c>
      <c r="G24511" s="7" t="s">
        <v>28897</v>
      </c>
      <c r="H24511">
        <v>33879002</v>
      </c>
      <c r="I24511" s="7" t="s">
        <v>28945</v>
      </c>
      <c r="J24511" s="2">
        <v>142.58000000000001</v>
      </c>
      <c r="K24511" s="2">
        <v>278.58</v>
      </c>
      <c r="L24511">
        <v>190.86</v>
      </c>
      <c r="M24511" s="1" t="str">
        <f t="shared" si="3361"/>
        <v>Not Applicable</v>
      </c>
      <c r="N24511" s="7" t="s">
        <v>28946</v>
      </c>
    </row>
    <row r="24512" spans="1:14" x14ac:dyDescent="0.3">
      <c r="A24512" s="7" t="s">
        <v>25491</v>
      </c>
      <c r="B24512" s="8">
        <v>44237</v>
      </c>
      <c r="C24512" s="8">
        <v>44237</v>
      </c>
      <c r="D24512" s="7" t="s">
        <v>4581</v>
      </c>
      <c r="E24512" s="7" t="s">
        <v>16</v>
      </c>
      <c r="F24512" s="7" t="s">
        <v>29009</v>
      </c>
      <c r="G24512" s="7" t="s">
        <v>28897</v>
      </c>
      <c r="H24512">
        <v>33879002</v>
      </c>
      <c r="I24512" s="7" t="s">
        <v>28945</v>
      </c>
      <c r="J24512" s="2">
        <v>142.58000000000001</v>
      </c>
      <c r="K24512" s="2">
        <v>278.58</v>
      </c>
      <c r="L24512">
        <v>190.86</v>
      </c>
      <c r="M24512" s="1" t="str">
        <f t="shared" si="3361"/>
        <v>Not Applicable</v>
      </c>
      <c r="N24512" s="7" t="s">
        <v>28946</v>
      </c>
    </row>
    <row r="24513" spans="1:14" x14ac:dyDescent="0.3">
      <c r="A24513" s="7" t="s">
        <v>25492</v>
      </c>
      <c r="B24513" s="8">
        <v>44237</v>
      </c>
      <c r="C24513" s="8">
        <v>44237</v>
      </c>
      <c r="D24513" s="7" t="s">
        <v>388</v>
      </c>
      <c r="E24513" s="7" t="s">
        <v>16</v>
      </c>
      <c r="F24513" s="7" t="s">
        <v>29017</v>
      </c>
      <c r="G24513" s="7" t="s">
        <v>28901</v>
      </c>
      <c r="H24513">
        <v>50849002</v>
      </c>
      <c r="I24513" s="7" t="s">
        <v>97</v>
      </c>
      <c r="J24513" s="2">
        <v>146.18</v>
      </c>
      <c r="K24513" s="2">
        <v>7643.21</v>
      </c>
      <c r="L24513">
        <v>0</v>
      </c>
      <c r="M24513" s="1" t="str">
        <f t="shared" si="3361"/>
        <v>Not Applicable</v>
      </c>
      <c r="N24513" s="7" t="s">
        <v>28946</v>
      </c>
    </row>
    <row r="24514" spans="1:14" x14ac:dyDescent="0.3">
      <c r="A24514" s="7" t="s">
        <v>25493</v>
      </c>
      <c r="B24514" s="8">
        <v>44237</v>
      </c>
      <c r="C24514" s="8">
        <v>44237</v>
      </c>
      <c r="D24514" s="7" t="s">
        <v>81</v>
      </c>
      <c r="E24514" s="7" t="s">
        <v>16</v>
      </c>
      <c r="F24514" s="7" t="s">
        <v>29017</v>
      </c>
      <c r="G24514" s="7" t="s">
        <v>28896</v>
      </c>
      <c r="H24514">
        <v>185347001</v>
      </c>
      <c r="I24514" s="7" t="s">
        <v>28902</v>
      </c>
      <c r="J24514" s="2">
        <v>85.55</v>
      </c>
      <c r="K24514" s="2">
        <v>1164.32</v>
      </c>
      <c r="L24514">
        <v>0</v>
      </c>
      <c r="M24514" s="1" t="str">
        <f t="shared" si="3361"/>
        <v>Not Applicable</v>
      </c>
      <c r="N24514" s="7" t="s">
        <v>28946</v>
      </c>
    </row>
    <row r="24515" spans="1:14" x14ac:dyDescent="0.3">
      <c r="A24515" s="7" t="s">
        <v>25494</v>
      </c>
      <c r="B24515" s="8">
        <v>44237</v>
      </c>
      <c r="C24515" s="8">
        <v>44237</v>
      </c>
      <c r="D24515" s="7" t="s">
        <v>1420</v>
      </c>
      <c r="E24515" s="7" t="s">
        <v>16</v>
      </c>
      <c r="F24515" s="7" t="s">
        <v>29009</v>
      </c>
      <c r="G24515" s="7" t="s">
        <v>28897</v>
      </c>
      <c r="H24515">
        <v>33879002</v>
      </c>
      <c r="I24515" s="7" t="s">
        <v>28945</v>
      </c>
      <c r="J24515" s="2">
        <v>142.58000000000001</v>
      </c>
      <c r="K24515" s="2">
        <v>278.58</v>
      </c>
      <c r="L24515">
        <v>190.86</v>
      </c>
      <c r="M24515" s="1" t="str">
        <f t="shared" si="3361"/>
        <v>Not Applicable</v>
      </c>
      <c r="N24515" s="7" t="s">
        <v>28946</v>
      </c>
    </row>
    <row r="24516" spans="1:14" x14ac:dyDescent="0.3">
      <c r="A24516" s="7" t="s">
        <v>25495</v>
      </c>
      <c r="B24516" s="8">
        <v>44237</v>
      </c>
      <c r="C24516" s="8">
        <v>44237</v>
      </c>
      <c r="D24516" s="7" t="s">
        <v>1994</v>
      </c>
      <c r="E24516" s="7" t="s">
        <v>16</v>
      </c>
      <c r="F24516" s="7" t="s">
        <v>29009</v>
      </c>
      <c r="G24516" s="7" t="s">
        <v>28896</v>
      </c>
      <c r="H24516">
        <v>390906007</v>
      </c>
      <c r="I24516" s="7" t="s">
        <v>28906</v>
      </c>
      <c r="J24516" s="2">
        <v>85.55</v>
      </c>
      <c r="K24516" s="2">
        <v>234.72</v>
      </c>
      <c r="L24516">
        <v>155.77000000000001</v>
      </c>
      <c r="M24516" s="1">
        <v>55822004</v>
      </c>
      <c r="N24516" s="7" t="s">
        <v>25</v>
      </c>
    </row>
    <row r="24517" spans="1:14" x14ac:dyDescent="0.3">
      <c r="A24517" s="7" t="s">
        <v>25496</v>
      </c>
      <c r="B24517" s="8">
        <v>44237</v>
      </c>
      <c r="C24517" s="8">
        <v>44237</v>
      </c>
      <c r="D24517" s="7" t="s">
        <v>38</v>
      </c>
      <c r="E24517" s="7" t="s">
        <v>16</v>
      </c>
      <c r="F24517" s="7" t="s">
        <v>29008</v>
      </c>
      <c r="G24517" s="7" t="s">
        <v>28897</v>
      </c>
      <c r="H24517">
        <v>33879002</v>
      </c>
      <c r="I24517" s="7" t="s">
        <v>28945</v>
      </c>
      <c r="J24517" s="2">
        <v>142.58000000000001</v>
      </c>
      <c r="K24517" s="2">
        <v>278.58</v>
      </c>
      <c r="L24517">
        <v>169.65</v>
      </c>
      <c r="M24517" s="1" t="str">
        <f t="shared" ref="M24517:M24521" si="3362">"Not Applicable"</f>
        <v>Not Applicable</v>
      </c>
      <c r="N24517" s="7" t="s">
        <v>28946</v>
      </c>
    </row>
    <row r="24518" spans="1:14" x14ac:dyDescent="0.3">
      <c r="A24518" s="7" t="s">
        <v>25497</v>
      </c>
      <c r="B24518" s="8">
        <v>44237</v>
      </c>
      <c r="C24518" s="8">
        <v>44237</v>
      </c>
      <c r="D24518" s="7" t="s">
        <v>1247</v>
      </c>
      <c r="E24518" s="7" t="s">
        <v>16</v>
      </c>
      <c r="F24518" s="7" t="s">
        <v>29009</v>
      </c>
      <c r="G24518" s="7" t="s">
        <v>28897</v>
      </c>
      <c r="H24518">
        <v>33879002</v>
      </c>
      <c r="I24518" s="7" t="s">
        <v>28945</v>
      </c>
      <c r="J24518" s="2">
        <v>142.58000000000001</v>
      </c>
      <c r="K24518" s="2">
        <v>278.58</v>
      </c>
      <c r="L24518">
        <v>190.86</v>
      </c>
      <c r="M24518" s="1" t="str">
        <f t="shared" si="3362"/>
        <v>Not Applicable</v>
      </c>
      <c r="N24518" s="7" t="s">
        <v>28946</v>
      </c>
    </row>
    <row r="24519" spans="1:14" x14ac:dyDescent="0.3">
      <c r="A24519" s="7" t="s">
        <v>25498</v>
      </c>
      <c r="B24519" s="8">
        <v>44238</v>
      </c>
      <c r="C24519" s="8">
        <v>44238</v>
      </c>
      <c r="D24519" s="7" t="s">
        <v>2307</v>
      </c>
      <c r="E24519" s="7" t="s">
        <v>16</v>
      </c>
      <c r="F24519" s="7" t="s">
        <v>29010</v>
      </c>
      <c r="G24519" s="7" t="s">
        <v>28897</v>
      </c>
      <c r="H24519">
        <v>698314001</v>
      </c>
      <c r="I24519" s="7" t="s">
        <v>28911</v>
      </c>
      <c r="J24519" s="2">
        <v>142.58000000000001</v>
      </c>
      <c r="K24519" s="2">
        <v>163.46</v>
      </c>
      <c r="L24519">
        <v>78.45</v>
      </c>
      <c r="M24519" s="1" t="str">
        <f t="shared" si="3362"/>
        <v>Not Applicable</v>
      </c>
      <c r="N24519" s="7" t="s">
        <v>28946</v>
      </c>
    </row>
    <row r="24520" spans="1:14" x14ac:dyDescent="0.3">
      <c r="A24520" s="7" t="s">
        <v>25499</v>
      </c>
      <c r="B24520" s="8">
        <v>44238</v>
      </c>
      <c r="C24520" s="8">
        <v>44238</v>
      </c>
      <c r="D24520" s="7" t="s">
        <v>2499</v>
      </c>
      <c r="E24520" s="7" t="s">
        <v>16</v>
      </c>
      <c r="F24520" s="7" t="s">
        <v>29010</v>
      </c>
      <c r="G24520" s="7" t="s">
        <v>28898</v>
      </c>
      <c r="H24520">
        <v>162673000</v>
      </c>
      <c r="I24520" s="7" t="s">
        <v>28905</v>
      </c>
      <c r="J24520" s="2">
        <v>136.80000000000001</v>
      </c>
      <c r="K24520" s="2">
        <v>1050.78</v>
      </c>
      <c r="L24520">
        <v>998.24</v>
      </c>
      <c r="M24520" s="1" t="str">
        <f t="shared" si="3362"/>
        <v>Not Applicable</v>
      </c>
      <c r="N24520" s="7" t="s">
        <v>28946</v>
      </c>
    </row>
    <row r="24521" spans="1:14" x14ac:dyDescent="0.3">
      <c r="A24521" s="7" t="s">
        <v>25500</v>
      </c>
      <c r="B24521" s="8">
        <v>44238</v>
      </c>
      <c r="C24521" s="8">
        <v>44239</v>
      </c>
      <c r="D24521" s="7" t="s">
        <v>3057</v>
      </c>
      <c r="E24521" s="7" t="s">
        <v>16</v>
      </c>
      <c r="F24521" s="7" t="s">
        <v>29015</v>
      </c>
      <c r="G24521" s="7" t="s">
        <v>28900</v>
      </c>
      <c r="H24521">
        <v>56876005</v>
      </c>
      <c r="I24521" s="7" t="s">
        <v>28924</v>
      </c>
      <c r="J24521" s="2">
        <v>146.18</v>
      </c>
      <c r="K24521" s="2">
        <v>146.18</v>
      </c>
      <c r="L24521">
        <v>0</v>
      </c>
      <c r="M24521" s="1" t="str">
        <f t="shared" si="3362"/>
        <v>Not Applicable</v>
      </c>
      <c r="N24521" s="7" t="s">
        <v>28946</v>
      </c>
    </row>
    <row r="24522" spans="1:14" x14ac:dyDescent="0.3">
      <c r="A24522" s="7" t="s">
        <v>25501</v>
      </c>
      <c r="B24522" s="8">
        <v>44238</v>
      </c>
      <c r="C24522" s="8">
        <v>44238</v>
      </c>
      <c r="D24522" s="7" t="s">
        <v>346</v>
      </c>
      <c r="E24522" s="7" t="s">
        <v>16</v>
      </c>
      <c r="F24522" s="7" t="s">
        <v>29017</v>
      </c>
      <c r="G24522" s="7" t="s">
        <v>28896</v>
      </c>
      <c r="H24522">
        <v>448337001</v>
      </c>
      <c r="I24522" s="7" t="s">
        <v>28921</v>
      </c>
      <c r="J24522" s="2">
        <v>142.58000000000001</v>
      </c>
      <c r="K24522" s="2">
        <v>142.58000000000001</v>
      </c>
      <c r="L24522">
        <v>0</v>
      </c>
      <c r="M24522" s="1">
        <v>88805009</v>
      </c>
      <c r="N24522" s="7" t="s">
        <v>28959</v>
      </c>
    </row>
    <row r="24523" spans="1:14" x14ac:dyDescent="0.3">
      <c r="A24523" s="7" t="s">
        <v>25502</v>
      </c>
      <c r="B24523" s="8">
        <v>44238</v>
      </c>
      <c r="C24523" s="8">
        <v>44238</v>
      </c>
      <c r="D24523" s="7" t="s">
        <v>115</v>
      </c>
      <c r="E24523" s="7" t="s">
        <v>16</v>
      </c>
      <c r="F24523" s="7" t="s">
        <v>29009</v>
      </c>
      <c r="G24523" s="7" t="s">
        <v>28901</v>
      </c>
      <c r="H24523">
        <v>50849002</v>
      </c>
      <c r="I24523" s="7" t="s">
        <v>97</v>
      </c>
      <c r="J24523" s="2">
        <v>146.18</v>
      </c>
      <c r="K24523" s="2">
        <v>146.18</v>
      </c>
      <c r="L24523">
        <v>84.94</v>
      </c>
      <c r="M24523" s="1" t="str">
        <f t="shared" ref="M24523:M24531" si="3363">"Not Applicable"</f>
        <v>Not Applicable</v>
      </c>
      <c r="N24523" s="7" t="s">
        <v>28946</v>
      </c>
    </row>
    <row r="24524" spans="1:14" x14ac:dyDescent="0.3">
      <c r="A24524" s="7" t="s">
        <v>25503</v>
      </c>
      <c r="B24524" s="8">
        <v>44238</v>
      </c>
      <c r="C24524" s="8">
        <v>44238</v>
      </c>
      <c r="D24524" s="7" t="s">
        <v>1844</v>
      </c>
      <c r="E24524" s="7" t="s">
        <v>16</v>
      </c>
      <c r="F24524" s="7" t="s">
        <v>29014</v>
      </c>
      <c r="G24524" s="7" t="s">
        <v>28897</v>
      </c>
      <c r="H24524">
        <v>698314001</v>
      </c>
      <c r="I24524" s="7" t="s">
        <v>28911</v>
      </c>
      <c r="J24524" s="2">
        <v>142.58000000000001</v>
      </c>
      <c r="K24524" s="2">
        <v>161.56</v>
      </c>
      <c r="L24524">
        <v>0</v>
      </c>
      <c r="M24524" s="1" t="str">
        <f t="shared" si="3363"/>
        <v>Not Applicable</v>
      </c>
      <c r="N24524" s="7" t="s">
        <v>28946</v>
      </c>
    </row>
    <row r="24525" spans="1:14" x14ac:dyDescent="0.3">
      <c r="A24525" s="7" t="s">
        <v>25504</v>
      </c>
      <c r="B24525" s="8">
        <v>44238</v>
      </c>
      <c r="C24525" s="8">
        <v>44238</v>
      </c>
      <c r="D24525" s="7" t="s">
        <v>1943</v>
      </c>
      <c r="E24525" s="7" t="s">
        <v>16</v>
      </c>
      <c r="F24525" s="7" t="s">
        <v>29017</v>
      </c>
      <c r="G24525" s="7" t="s">
        <v>28896</v>
      </c>
      <c r="H24525">
        <v>169762003</v>
      </c>
      <c r="I24525" s="7" t="s">
        <v>28927</v>
      </c>
      <c r="J24525" s="2">
        <v>142.58000000000001</v>
      </c>
      <c r="K24525" s="2">
        <v>1005.38</v>
      </c>
      <c r="L24525">
        <v>0</v>
      </c>
      <c r="M24525" s="1" t="str">
        <f t="shared" si="3363"/>
        <v>Not Applicable</v>
      </c>
      <c r="N24525" s="7" t="s">
        <v>28946</v>
      </c>
    </row>
    <row r="24526" spans="1:14" x14ac:dyDescent="0.3">
      <c r="A24526" s="7" t="s">
        <v>25505</v>
      </c>
      <c r="B24526" s="8">
        <v>44238</v>
      </c>
      <c r="C24526" s="8">
        <v>44238</v>
      </c>
      <c r="D24526" s="7" t="s">
        <v>1435</v>
      </c>
      <c r="E24526" s="7" t="s">
        <v>16</v>
      </c>
      <c r="F24526" s="7" t="s">
        <v>29015</v>
      </c>
      <c r="G24526" s="7" t="s">
        <v>28896</v>
      </c>
      <c r="H24526">
        <v>185349003</v>
      </c>
      <c r="I24526" s="7" t="s">
        <v>28909</v>
      </c>
      <c r="J24526" s="2">
        <v>85.55</v>
      </c>
      <c r="K24526" s="2">
        <v>35265.550000000003</v>
      </c>
      <c r="L24526">
        <v>0</v>
      </c>
      <c r="M24526" s="1" t="str">
        <f t="shared" si="3363"/>
        <v>Not Applicable</v>
      </c>
      <c r="N24526" s="7" t="s">
        <v>28946</v>
      </c>
    </row>
    <row r="24527" spans="1:14" x14ac:dyDescent="0.3">
      <c r="A24527" s="7" t="s">
        <v>25506</v>
      </c>
      <c r="B24527" s="8">
        <v>44238</v>
      </c>
      <c r="C24527" s="8">
        <v>44238</v>
      </c>
      <c r="D24527" s="7" t="s">
        <v>1537</v>
      </c>
      <c r="E24527" s="7" t="s">
        <v>16</v>
      </c>
      <c r="F24527" s="7" t="s">
        <v>29008</v>
      </c>
      <c r="G24527" s="7" t="s">
        <v>28897</v>
      </c>
      <c r="H24527">
        <v>33879002</v>
      </c>
      <c r="I24527" s="7" t="s">
        <v>28945</v>
      </c>
      <c r="J24527" s="2">
        <v>142.58000000000001</v>
      </c>
      <c r="K24527" s="2">
        <v>278.58</v>
      </c>
      <c r="L24527">
        <v>169.65</v>
      </c>
      <c r="M24527" s="1" t="str">
        <f t="shared" si="3363"/>
        <v>Not Applicable</v>
      </c>
      <c r="N24527" s="7" t="s">
        <v>28946</v>
      </c>
    </row>
    <row r="24528" spans="1:14" x14ac:dyDescent="0.3">
      <c r="A24528" s="7" t="s">
        <v>25507</v>
      </c>
      <c r="B24528" s="8">
        <v>44238</v>
      </c>
      <c r="C24528" s="8">
        <v>44238</v>
      </c>
      <c r="D24528" s="7" t="s">
        <v>1894</v>
      </c>
      <c r="E24528" s="7" t="s">
        <v>16</v>
      </c>
      <c r="F24528" s="7" t="s">
        <v>29013</v>
      </c>
      <c r="G24528" s="7" t="s">
        <v>28897</v>
      </c>
      <c r="H24528">
        <v>33879002</v>
      </c>
      <c r="I24528" s="7" t="s">
        <v>28945</v>
      </c>
      <c r="J24528" s="2">
        <v>142.58000000000001</v>
      </c>
      <c r="K24528" s="2">
        <v>278.58</v>
      </c>
      <c r="L24528">
        <v>0</v>
      </c>
      <c r="M24528" s="1" t="str">
        <f t="shared" si="3363"/>
        <v>Not Applicable</v>
      </c>
      <c r="N24528" s="7" t="s">
        <v>28946</v>
      </c>
    </row>
    <row r="24529" spans="1:14" x14ac:dyDescent="0.3">
      <c r="A24529" s="7" t="s">
        <v>25508</v>
      </c>
      <c r="B24529" s="8">
        <v>44238</v>
      </c>
      <c r="C24529" s="8">
        <v>44238</v>
      </c>
      <c r="D24529" s="7" t="s">
        <v>2175</v>
      </c>
      <c r="E24529" s="7" t="s">
        <v>16</v>
      </c>
      <c r="F24529" s="7" t="s">
        <v>29009</v>
      </c>
      <c r="G24529" s="7" t="s">
        <v>28897</v>
      </c>
      <c r="H24529">
        <v>33879002</v>
      </c>
      <c r="I24529" s="7" t="s">
        <v>28945</v>
      </c>
      <c r="J24529" s="2">
        <v>142.58000000000001</v>
      </c>
      <c r="K24529" s="2">
        <v>278.58</v>
      </c>
      <c r="L24529">
        <v>190.86</v>
      </c>
      <c r="M24529" s="1" t="str">
        <f t="shared" si="3363"/>
        <v>Not Applicable</v>
      </c>
      <c r="N24529" s="7" t="s">
        <v>28946</v>
      </c>
    </row>
    <row r="24530" spans="1:14" x14ac:dyDescent="0.3">
      <c r="A24530" s="7" t="s">
        <v>25509</v>
      </c>
      <c r="B24530" s="8">
        <v>44238</v>
      </c>
      <c r="C24530" s="8">
        <v>44238</v>
      </c>
      <c r="D24530" s="7" t="s">
        <v>1887</v>
      </c>
      <c r="E24530" s="7" t="s">
        <v>16</v>
      </c>
      <c r="F24530" s="7" t="s">
        <v>29013</v>
      </c>
      <c r="G24530" s="7" t="s">
        <v>28897</v>
      </c>
      <c r="H24530">
        <v>33879002</v>
      </c>
      <c r="I24530" s="7" t="s">
        <v>28945</v>
      </c>
      <c r="J24530" s="2">
        <v>142.58000000000001</v>
      </c>
      <c r="K24530" s="2">
        <v>278.58</v>
      </c>
      <c r="L24530">
        <v>0</v>
      </c>
      <c r="M24530" s="1" t="str">
        <f t="shared" si="3363"/>
        <v>Not Applicable</v>
      </c>
      <c r="N24530" s="7" t="s">
        <v>28946</v>
      </c>
    </row>
    <row r="24531" spans="1:14" x14ac:dyDescent="0.3">
      <c r="A24531" s="7" t="s">
        <v>25510</v>
      </c>
      <c r="B24531" s="8">
        <v>44239</v>
      </c>
      <c r="C24531" s="8">
        <v>44239</v>
      </c>
      <c r="D24531" s="7" t="s">
        <v>86</v>
      </c>
      <c r="E24531" s="7" t="s">
        <v>16</v>
      </c>
      <c r="F24531" s="7" t="s">
        <v>29009</v>
      </c>
      <c r="G24531" s="7" t="s">
        <v>28896</v>
      </c>
      <c r="H24531">
        <v>185347001</v>
      </c>
      <c r="I24531" s="7" t="s">
        <v>28902</v>
      </c>
      <c r="J24531" s="2">
        <v>85.55</v>
      </c>
      <c r="K24531" s="2">
        <v>1208.07</v>
      </c>
      <c r="L24531">
        <v>910.4</v>
      </c>
      <c r="M24531" s="1" t="str">
        <f t="shared" si="3363"/>
        <v>Not Applicable</v>
      </c>
      <c r="N24531" s="7" t="s">
        <v>28946</v>
      </c>
    </row>
    <row r="24532" spans="1:14" x14ac:dyDescent="0.3">
      <c r="A24532" s="7" t="s">
        <v>25511</v>
      </c>
      <c r="B24532" s="8">
        <v>44239</v>
      </c>
      <c r="C24532" s="8">
        <v>44239</v>
      </c>
      <c r="D24532" s="7" t="s">
        <v>346</v>
      </c>
      <c r="E24532" s="7" t="s">
        <v>16</v>
      </c>
      <c r="F24532" s="7" t="s">
        <v>29017</v>
      </c>
      <c r="G24532" s="7" t="s">
        <v>28896</v>
      </c>
      <c r="H24532">
        <v>448337001</v>
      </c>
      <c r="I24532" s="7" t="s">
        <v>28921</v>
      </c>
      <c r="J24532" s="2">
        <v>142.58000000000001</v>
      </c>
      <c r="K24532" s="2">
        <v>142.58000000000001</v>
      </c>
      <c r="L24532">
        <v>0</v>
      </c>
      <c r="M24532" s="1">
        <v>88805009</v>
      </c>
      <c r="N24532" s="7" t="s">
        <v>28959</v>
      </c>
    </row>
    <row r="24533" spans="1:14" x14ac:dyDescent="0.3">
      <c r="A24533" s="7" t="s">
        <v>25512</v>
      </c>
      <c r="B24533" s="8">
        <v>44239</v>
      </c>
      <c r="C24533" s="8">
        <v>44239</v>
      </c>
      <c r="D24533" s="7" t="s">
        <v>76</v>
      </c>
      <c r="E24533" s="7" t="s">
        <v>16</v>
      </c>
      <c r="F24533" s="7" t="s">
        <v>29009</v>
      </c>
      <c r="G24533" s="7" t="s">
        <v>28899</v>
      </c>
      <c r="H24533">
        <v>702927004</v>
      </c>
      <c r="I24533" s="7" t="s">
        <v>28908</v>
      </c>
      <c r="J24533" s="2">
        <v>142.58000000000001</v>
      </c>
      <c r="K24533" s="2">
        <v>142.58000000000001</v>
      </c>
      <c r="L24533">
        <v>82.06</v>
      </c>
      <c r="M24533" s="1" t="str">
        <f>"Not Applicable"</f>
        <v>Not Applicable</v>
      </c>
      <c r="N24533" s="7" t="s">
        <v>28946</v>
      </c>
    </row>
    <row r="24534" spans="1:14" x14ac:dyDescent="0.3">
      <c r="A24534" s="7" t="s">
        <v>25513</v>
      </c>
      <c r="B24534" s="8">
        <v>44239</v>
      </c>
      <c r="C24534" s="8">
        <v>44239</v>
      </c>
      <c r="D24534" s="7" t="s">
        <v>88</v>
      </c>
      <c r="E24534" s="7" t="s">
        <v>16</v>
      </c>
      <c r="F24534" s="7" t="s">
        <v>29009</v>
      </c>
      <c r="G24534" s="7" t="s">
        <v>28896</v>
      </c>
      <c r="H24534">
        <v>185345009</v>
      </c>
      <c r="I24534" s="7" t="s">
        <v>28910</v>
      </c>
      <c r="J24534" s="2">
        <v>85.55</v>
      </c>
      <c r="K24534" s="2">
        <v>116.16</v>
      </c>
      <c r="L24534">
        <v>36.44</v>
      </c>
      <c r="M24534" s="1">
        <v>444814009</v>
      </c>
      <c r="N24534" s="7" t="s">
        <v>28951</v>
      </c>
    </row>
    <row r="24535" spans="1:14" x14ac:dyDescent="0.3">
      <c r="A24535" s="7" t="s">
        <v>25514</v>
      </c>
      <c r="B24535" s="8">
        <v>44239</v>
      </c>
      <c r="C24535" s="8">
        <v>44239</v>
      </c>
      <c r="D24535" s="7" t="s">
        <v>2667</v>
      </c>
      <c r="E24535" s="7" t="s">
        <v>16</v>
      </c>
      <c r="F24535" s="7" t="s">
        <v>29009</v>
      </c>
      <c r="G24535" s="7" t="s">
        <v>28897</v>
      </c>
      <c r="H24535">
        <v>33879002</v>
      </c>
      <c r="I24535" s="7" t="s">
        <v>28945</v>
      </c>
      <c r="J24535" s="2">
        <v>142.58000000000001</v>
      </c>
      <c r="K24535" s="2">
        <v>278.58</v>
      </c>
      <c r="L24535">
        <v>190.86</v>
      </c>
      <c r="M24535" s="1" t="str">
        <f>"Not Applicable"</f>
        <v>Not Applicable</v>
      </c>
      <c r="N24535" s="7" t="s">
        <v>28946</v>
      </c>
    </row>
    <row r="24536" spans="1:14" x14ac:dyDescent="0.3">
      <c r="A24536" s="7" t="s">
        <v>25515</v>
      </c>
      <c r="B24536" s="8">
        <v>44239</v>
      </c>
      <c r="C24536" s="8">
        <v>44239</v>
      </c>
      <c r="D24536" s="7" t="s">
        <v>652</v>
      </c>
      <c r="E24536" s="7" t="s">
        <v>16</v>
      </c>
      <c r="F24536" s="7" t="s">
        <v>29009</v>
      </c>
      <c r="G24536" s="7" t="s">
        <v>28896</v>
      </c>
      <c r="H24536">
        <v>185345009</v>
      </c>
      <c r="I24536" s="7" t="s">
        <v>28910</v>
      </c>
      <c r="J24536" s="2">
        <v>85.55</v>
      </c>
      <c r="K24536" s="2">
        <v>89.25</v>
      </c>
      <c r="L24536">
        <v>36.44</v>
      </c>
      <c r="M24536" s="1">
        <v>10509002</v>
      </c>
      <c r="N24536" s="7" t="s">
        <v>28950</v>
      </c>
    </row>
    <row r="24537" spans="1:14" x14ac:dyDescent="0.3">
      <c r="A24537" s="7" t="s">
        <v>25516</v>
      </c>
      <c r="B24537" s="8">
        <v>44239</v>
      </c>
      <c r="C24537" s="8">
        <v>44239</v>
      </c>
      <c r="D24537" s="7" t="s">
        <v>1066</v>
      </c>
      <c r="E24537" s="7" t="s">
        <v>16</v>
      </c>
      <c r="F24537" s="7" t="s">
        <v>29014</v>
      </c>
      <c r="G24537" s="7" t="s">
        <v>28897</v>
      </c>
      <c r="H24537">
        <v>698314001</v>
      </c>
      <c r="I24537" s="7" t="s">
        <v>28911</v>
      </c>
      <c r="J24537" s="2">
        <v>142.58000000000001</v>
      </c>
      <c r="K24537" s="2">
        <v>161.9</v>
      </c>
      <c r="L24537">
        <v>0</v>
      </c>
      <c r="M24537" s="1" t="str">
        <f t="shared" ref="M24537:M24548" si="3364">"Not Applicable"</f>
        <v>Not Applicable</v>
      </c>
      <c r="N24537" s="7" t="s">
        <v>28946</v>
      </c>
    </row>
    <row r="24538" spans="1:14" x14ac:dyDescent="0.3">
      <c r="A24538" s="7" t="s">
        <v>25517</v>
      </c>
      <c r="B24538" s="8">
        <v>44239</v>
      </c>
      <c r="C24538" s="8">
        <v>44239</v>
      </c>
      <c r="D24538" s="9" t="s">
        <v>246</v>
      </c>
      <c r="E24538" s="7" t="s">
        <v>16</v>
      </c>
      <c r="F24538" s="7" t="s">
        <v>29009</v>
      </c>
      <c r="G24538" s="7" t="s">
        <v>28896</v>
      </c>
      <c r="H24538">
        <v>185347001</v>
      </c>
      <c r="I24538" s="7" t="s">
        <v>28902</v>
      </c>
      <c r="J24538" s="2">
        <v>85.55</v>
      </c>
      <c r="K24538" s="2">
        <v>872.55</v>
      </c>
      <c r="L24538">
        <v>641.91</v>
      </c>
      <c r="M24538" s="1" t="str">
        <f t="shared" si="3364"/>
        <v>Not Applicable</v>
      </c>
      <c r="N24538" s="7" t="s">
        <v>28946</v>
      </c>
    </row>
    <row r="24539" spans="1:14" x14ac:dyDescent="0.3">
      <c r="A24539" s="7" t="s">
        <v>25518</v>
      </c>
      <c r="B24539" s="8">
        <v>44239</v>
      </c>
      <c r="C24539" s="8">
        <v>44239</v>
      </c>
      <c r="D24539" s="7" t="s">
        <v>2924</v>
      </c>
      <c r="E24539" s="7" t="s">
        <v>16</v>
      </c>
      <c r="F24539" s="7" t="s">
        <v>29015</v>
      </c>
      <c r="G24539" s="7" t="s">
        <v>28897</v>
      </c>
      <c r="H24539">
        <v>185347001</v>
      </c>
      <c r="I24539" s="7" t="s">
        <v>28902</v>
      </c>
      <c r="J24539" s="2">
        <v>85.55</v>
      </c>
      <c r="K24539" s="2">
        <v>85.55</v>
      </c>
      <c r="L24539">
        <v>0</v>
      </c>
      <c r="M24539" s="1" t="str">
        <f t="shared" si="3364"/>
        <v>Not Applicable</v>
      </c>
      <c r="N24539" s="7" t="s">
        <v>28946</v>
      </c>
    </row>
    <row r="24540" spans="1:14" x14ac:dyDescent="0.3">
      <c r="A24540" s="7" t="s">
        <v>25519</v>
      </c>
      <c r="B24540" s="8">
        <v>44239</v>
      </c>
      <c r="C24540" s="8">
        <v>44239</v>
      </c>
      <c r="D24540" s="7" t="s">
        <v>1710</v>
      </c>
      <c r="E24540" s="7" t="s">
        <v>16</v>
      </c>
      <c r="F24540" s="7" t="s">
        <v>29009</v>
      </c>
      <c r="G24540" s="7" t="s">
        <v>28897</v>
      </c>
      <c r="H24540">
        <v>33879002</v>
      </c>
      <c r="I24540" s="7" t="s">
        <v>28945</v>
      </c>
      <c r="J24540" s="2">
        <v>142.58000000000001</v>
      </c>
      <c r="K24540" s="2">
        <v>278.58</v>
      </c>
      <c r="L24540">
        <v>190.86</v>
      </c>
      <c r="M24540" s="1" t="str">
        <f t="shared" si="3364"/>
        <v>Not Applicable</v>
      </c>
      <c r="N24540" s="7" t="s">
        <v>28946</v>
      </c>
    </row>
    <row r="24541" spans="1:14" x14ac:dyDescent="0.3">
      <c r="A24541" s="7" t="s">
        <v>25520</v>
      </c>
      <c r="B24541" s="8">
        <v>44239</v>
      </c>
      <c r="C24541" s="8">
        <v>44239</v>
      </c>
      <c r="D24541" s="7" t="s">
        <v>2828</v>
      </c>
      <c r="E24541" s="7" t="s">
        <v>16</v>
      </c>
      <c r="F24541" s="7" t="s">
        <v>29009</v>
      </c>
      <c r="G24541" s="7" t="s">
        <v>28897</v>
      </c>
      <c r="H24541">
        <v>33879002</v>
      </c>
      <c r="I24541" s="7" t="s">
        <v>28945</v>
      </c>
      <c r="J24541" s="2">
        <v>142.58000000000001</v>
      </c>
      <c r="K24541" s="2">
        <v>278.58</v>
      </c>
      <c r="L24541">
        <v>190.86</v>
      </c>
      <c r="M24541" s="1" t="str">
        <f t="shared" si="3364"/>
        <v>Not Applicable</v>
      </c>
      <c r="N24541" s="7" t="s">
        <v>28946</v>
      </c>
    </row>
    <row r="24542" spans="1:14" x14ac:dyDescent="0.3">
      <c r="A24542" s="7" t="s">
        <v>25521</v>
      </c>
      <c r="B24542" s="8">
        <v>44239</v>
      </c>
      <c r="C24542" s="8">
        <v>44239</v>
      </c>
      <c r="D24542" s="7" t="s">
        <v>3105</v>
      </c>
      <c r="E24542" s="7" t="s">
        <v>16</v>
      </c>
      <c r="F24542" s="7" t="s">
        <v>29009</v>
      </c>
      <c r="G24542" s="7" t="s">
        <v>28897</v>
      </c>
      <c r="H24542">
        <v>33879002</v>
      </c>
      <c r="I24542" s="7" t="s">
        <v>28945</v>
      </c>
      <c r="J24542" s="2">
        <v>142.58000000000001</v>
      </c>
      <c r="K24542" s="2">
        <v>278.58</v>
      </c>
      <c r="L24542">
        <v>190.86</v>
      </c>
      <c r="M24542" s="1" t="str">
        <f t="shared" si="3364"/>
        <v>Not Applicable</v>
      </c>
      <c r="N24542" s="7" t="s">
        <v>28946</v>
      </c>
    </row>
    <row r="24543" spans="1:14" x14ac:dyDescent="0.3">
      <c r="A24543" s="7" t="s">
        <v>25522</v>
      </c>
      <c r="B24543" s="8">
        <v>44239</v>
      </c>
      <c r="C24543" s="8">
        <v>44239</v>
      </c>
      <c r="D24543" s="7" t="s">
        <v>374</v>
      </c>
      <c r="E24543" s="7" t="s">
        <v>16</v>
      </c>
      <c r="F24543" s="7" t="s">
        <v>29010</v>
      </c>
      <c r="G24543" s="7" t="s">
        <v>28897</v>
      </c>
      <c r="H24543">
        <v>33879002</v>
      </c>
      <c r="I24543" s="7" t="s">
        <v>28945</v>
      </c>
      <c r="J24543" s="2">
        <v>142.58000000000001</v>
      </c>
      <c r="K24543" s="2">
        <v>278.58</v>
      </c>
      <c r="L24543">
        <v>207.65</v>
      </c>
      <c r="M24543" s="1" t="str">
        <f t="shared" si="3364"/>
        <v>Not Applicable</v>
      </c>
      <c r="N24543" s="7" t="s">
        <v>28946</v>
      </c>
    </row>
    <row r="24544" spans="1:14" x14ac:dyDescent="0.3">
      <c r="A24544" s="7" t="s">
        <v>25523</v>
      </c>
      <c r="B24544" s="8">
        <v>44239</v>
      </c>
      <c r="C24544" s="8">
        <v>44239</v>
      </c>
      <c r="D24544" s="9" t="s">
        <v>852</v>
      </c>
      <c r="E24544" s="7" t="s">
        <v>16</v>
      </c>
      <c r="F24544" s="7" t="s">
        <v>29009</v>
      </c>
      <c r="G24544" s="7" t="s">
        <v>28897</v>
      </c>
      <c r="H24544">
        <v>33879002</v>
      </c>
      <c r="I24544" s="7" t="s">
        <v>28945</v>
      </c>
      <c r="J24544" s="2">
        <v>142.58000000000001</v>
      </c>
      <c r="K24544" s="2">
        <v>278.58</v>
      </c>
      <c r="L24544">
        <v>190.86</v>
      </c>
      <c r="M24544" s="1" t="str">
        <f t="shared" si="3364"/>
        <v>Not Applicable</v>
      </c>
      <c r="N24544" s="7" t="s">
        <v>28946</v>
      </c>
    </row>
    <row r="24545" spans="1:14" x14ac:dyDescent="0.3">
      <c r="A24545" s="7" t="s">
        <v>25524</v>
      </c>
      <c r="B24545" s="8">
        <v>44239</v>
      </c>
      <c r="C24545" s="8">
        <v>44239</v>
      </c>
      <c r="D24545" s="7" t="s">
        <v>808</v>
      </c>
      <c r="E24545" s="7" t="s">
        <v>16</v>
      </c>
      <c r="F24545" s="7" t="s">
        <v>29014</v>
      </c>
      <c r="G24545" s="7" t="s">
        <v>28897</v>
      </c>
      <c r="H24545">
        <v>33879002</v>
      </c>
      <c r="I24545" s="7" t="s">
        <v>28945</v>
      </c>
      <c r="J24545" s="2">
        <v>142.58000000000001</v>
      </c>
      <c r="K24545" s="2">
        <v>278.58</v>
      </c>
      <c r="L24545">
        <v>0</v>
      </c>
      <c r="M24545" s="1" t="str">
        <f t="shared" si="3364"/>
        <v>Not Applicable</v>
      </c>
      <c r="N24545" s="7" t="s">
        <v>28946</v>
      </c>
    </row>
    <row r="24546" spans="1:14" x14ac:dyDescent="0.3">
      <c r="A24546" s="7" t="s">
        <v>25525</v>
      </c>
      <c r="B24546" s="8">
        <v>44239</v>
      </c>
      <c r="C24546" s="8">
        <v>44239</v>
      </c>
      <c r="D24546" s="7" t="s">
        <v>25526</v>
      </c>
      <c r="E24546" s="7" t="s">
        <v>16</v>
      </c>
      <c r="F24546" s="7" t="s">
        <v>29009</v>
      </c>
      <c r="G24546" s="7" t="s">
        <v>28899</v>
      </c>
      <c r="H24546">
        <v>702927004</v>
      </c>
      <c r="I24546" s="7" t="s">
        <v>28908</v>
      </c>
      <c r="J24546" s="2">
        <v>142.58000000000001</v>
      </c>
      <c r="K24546" s="2">
        <v>142.58000000000001</v>
      </c>
      <c r="L24546">
        <v>82.06</v>
      </c>
      <c r="M24546" s="1" t="str">
        <f t="shared" si="3364"/>
        <v>Not Applicable</v>
      </c>
      <c r="N24546" s="7" t="s">
        <v>28946</v>
      </c>
    </row>
    <row r="24547" spans="1:14" x14ac:dyDescent="0.3">
      <c r="A24547" s="7" t="s">
        <v>25527</v>
      </c>
      <c r="B24547" s="8">
        <v>44239</v>
      </c>
      <c r="C24547" s="8">
        <v>44239</v>
      </c>
      <c r="D24547" s="7" t="s">
        <v>1614</v>
      </c>
      <c r="E24547" s="7" t="s">
        <v>16</v>
      </c>
      <c r="F24547" s="7" t="s">
        <v>29009</v>
      </c>
      <c r="G24547" s="7" t="s">
        <v>28897</v>
      </c>
      <c r="H24547">
        <v>33879002</v>
      </c>
      <c r="I24547" s="7" t="s">
        <v>28945</v>
      </c>
      <c r="J24547" s="2">
        <v>142.58000000000001</v>
      </c>
      <c r="K24547" s="2">
        <v>278.58</v>
      </c>
      <c r="L24547">
        <v>190.86</v>
      </c>
      <c r="M24547" s="1" t="str">
        <f t="shared" si="3364"/>
        <v>Not Applicable</v>
      </c>
      <c r="N24547" s="7" t="s">
        <v>28946</v>
      </c>
    </row>
    <row r="24548" spans="1:14" x14ac:dyDescent="0.3">
      <c r="A24548" s="7" t="s">
        <v>25528</v>
      </c>
      <c r="B24548" s="8">
        <v>44239</v>
      </c>
      <c r="C24548" s="8">
        <v>44239</v>
      </c>
      <c r="D24548" s="7" t="s">
        <v>6314</v>
      </c>
      <c r="E24548" s="7" t="s">
        <v>16</v>
      </c>
      <c r="F24548" s="7" t="s">
        <v>29012</v>
      </c>
      <c r="G24548" s="7" t="s">
        <v>28897</v>
      </c>
      <c r="H24548">
        <v>33879002</v>
      </c>
      <c r="I24548" s="7" t="s">
        <v>28945</v>
      </c>
      <c r="J24548" s="2">
        <v>142.58000000000001</v>
      </c>
      <c r="K24548" s="2">
        <v>278.58</v>
      </c>
      <c r="L24548">
        <v>0</v>
      </c>
      <c r="M24548" s="1" t="str">
        <f t="shared" si="3364"/>
        <v>Not Applicable</v>
      </c>
      <c r="N24548" s="7" t="s">
        <v>28946</v>
      </c>
    </row>
    <row r="24549" spans="1:14" x14ac:dyDescent="0.3">
      <c r="A24549" s="7" t="s">
        <v>25529</v>
      </c>
      <c r="B24549" s="8">
        <v>44240</v>
      </c>
      <c r="C24549" s="8">
        <v>44240</v>
      </c>
      <c r="D24549" s="7" t="s">
        <v>346</v>
      </c>
      <c r="E24549" s="7" t="s">
        <v>16</v>
      </c>
      <c r="F24549" s="7" t="s">
        <v>29017</v>
      </c>
      <c r="G24549" s="7" t="s">
        <v>28896</v>
      </c>
      <c r="H24549">
        <v>448337001</v>
      </c>
      <c r="I24549" s="7" t="s">
        <v>28921</v>
      </c>
      <c r="J24549" s="2">
        <v>142.58000000000001</v>
      </c>
      <c r="K24549" s="2">
        <v>142.58000000000001</v>
      </c>
      <c r="L24549">
        <v>0</v>
      </c>
      <c r="M24549" s="1">
        <v>88805009</v>
      </c>
      <c r="N24549" s="7" t="s">
        <v>28959</v>
      </c>
    </row>
    <row r="24550" spans="1:14" x14ac:dyDescent="0.3">
      <c r="A24550" s="7" t="s">
        <v>25530</v>
      </c>
      <c r="B24550" s="8">
        <v>44240</v>
      </c>
      <c r="C24550" s="8">
        <v>44240</v>
      </c>
      <c r="D24550" s="7" t="s">
        <v>573</v>
      </c>
      <c r="E24550" s="7" t="s">
        <v>16</v>
      </c>
      <c r="F24550" s="7" t="s">
        <v>29009</v>
      </c>
      <c r="G24550" s="7" t="s">
        <v>28901</v>
      </c>
      <c r="H24550">
        <v>50849002</v>
      </c>
      <c r="I24550" s="7" t="s">
        <v>97</v>
      </c>
      <c r="J24550" s="2">
        <v>146.18</v>
      </c>
      <c r="K24550" s="2">
        <v>146.18</v>
      </c>
      <c r="L24550">
        <v>84.94</v>
      </c>
      <c r="M24550" s="1" t="str">
        <f t="shared" ref="M24550:M24556" si="3365">"Not Applicable"</f>
        <v>Not Applicable</v>
      </c>
      <c r="N24550" s="7" t="s">
        <v>28946</v>
      </c>
    </row>
    <row r="24551" spans="1:14" x14ac:dyDescent="0.3">
      <c r="A24551" s="7" t="s">
        <v>25531</v>
      </c>
      <c r="B24551" s="8">
        <v>44240</v>
      </c>
      <c r="C24551" s="8">
        <v>44240</v>
      </c>
      <c r="D24551" s="7" t="s">
        <v>731</v>
      </c>
      <c r="E24551" s="7" t="s">
        <v>16</v>
      </c>
      <c r="F24551" s="7" t="s">
        <v>29008</v>
      </c>
      <c r="G24551" s="7" t="s">
        <v>28897</v>
      </c>
      <c r="H24551">
        <v>33879002</v>
      </c>
      <c r="I24551" s="7" t="s">
        <v>28945</v>
      </c>
      <c r="J24551" s="2">
        <v>142.58000000000001</v>
      </c>
      <c r="K24551" s="2">
        <v>278.58</v>
      </c>
      <c r="L24551">
        <v>169.65</v>
      </c>
      <c r="M24551" s="1" t="str">
        <f t="shared" si="3365"/>
        <v>Not Applicable</v>
      </c>
      <c r="N24551" s="7" t="s">
        <v>28946</v>
      </c>
    </row>
    <row r="24552" spans="1:14" x14ac:dyDescent="0.3">
      <c r="A24552" s="7" t="s">
        <v>25532</v>
      </c>
      <c r="B24552" s="8">
        <v>44240</v>
      </c>
      <c r="C24552" s="8">
        <v>44240</v>
      </c>
      <c r="D24552" s="7" t="s">
        <v>626</v>
      </c>
      <c r="E24552" s="7" t="s">
        <v>16</v>
      </c>
      <c r="F24552" s="7" t="s">
        <v>29017</v>
      </c>
      <c r="G24552" s="7" t="s">
        <v>28897</v>
      </c>
      <c r="H24552">
        <v>33879002</v>
      </c>
      <c r="I24552" s="7" t="s">
        <v>28945</v>
      </c>
      <c r="J24552" s="2">
        <v>142.58000000000001</v>
      </c>
      <c r="K24552" s="2">
        <v>278.58</v>
      </c>
      <c r="L24552">
        <v>0</v>
      </c>
      <c r="M24552" s="1" t="str">
        <f t="shared" si="3365"/>
        <v>Not Applicable</v>
      </c>
      <c r="N24552" s="7" t="s">
        <v>28946</v>
      </c>
    </row>
    <row r="24553" spans="1:14" x14ac:dyDescent="0.3">
      <c r="A24553" s="7" t="s">
        <v>25533</v>
      </c>
      <c r="B24553" s="8">
        <v>44240</v>
      </c>
      <c r="C24553" s="8">
        <v>44240</v>
      </c>
      <c r="D24553" s="7" t="s">
        <v>281</v>
      </c>
      <c r="E24553" s="7" t="s">
        <v>16</v>
      </c>
      <c r="F24553" s="7" t="s">
        <v>29009</v>
      </c>
      <c r="G24553" s="7" t="s">
        <v>28897</v>
      </c>
      <c r="H24553">
        <v>33879002</v>
      </c>
      <c r="I24553" s="7" t="s">
        <v>28945</v>
      </c>
      <c r="J24553" s="2">
        <v>142.58000000000001</v>
      </c>
      <c r="K24553" s="2">
        <v>278.58</v>
      </c>
      <c r="L24553">
        <v>190.86</v>
      </c>
      <c r="M24553" s="1" t="str">
        <f t="shared" si="3365"/>
        <v>Not Applicable</v>
      </c>
      <c r="N24553" s="7" t="s">
        <v>28946</v>
      </c>
    </row>
    <row r="24554" spans="1:14" x14ac:dyDescent="0.3">
      <c r="A24554" s="7" t="s">
        <v>25534</v>
      </c>
      <c r="B24554" s="8">
        <v>44240</v>
      </c>
      <c r="C24554" s="8">
        <v>44240</v>
      </c>
      <c r="D24554" s="7" t="s">
        <v>81</v>
      </c>
      <c r="E24554" s="7" t="s">
        <v>16</v>
      </c>
      <c r="F24554" s="7" t="s">
        <v>29017</v>
      </c>
      <c r="G24554" s="7" t="s">
        <v>28896</v>
      </c>
      <c r="H24554">
        <v>185347001</v>
      </c>
      <c r="I24554" s="7" t="s">
        <v>28902</v>
      </c>
      <c r="J24554" s="2">
        <v>85.55</v>
      </c>
      <c r="K24554" s="2">
        <v>1177.67</v>
      </c>
      <c r="L24554">
        <v>0</v>
      </c>
      <c r="M24554" s="1" t="str">
        <f t="shared" si="3365"/>
        <v>Not Applicable</v>
      </c>
      <c r="N24554" s="7" t="s">
        <v>28946</v>
      </c>
    </row>
    <row r="24555" spans="1:14" x14ac:dyDescent="0.3">
      <c r="A24555" s="7" t="s">
        <v>25535</v>
      </c>
      <c r="B24555" s="8">
        <v>44240</v>
      </c>
      <c r="C24555" s="8">
        <v>44240</v>
      </c>
      <c r="D24555" s="7" t="s">
        <v>5276</v>
      </c>
      <c r="E24555" s="7" t="s">
        <v>16</v>
      </c>
      <c r="F24555" s="7" t="s">
        <v>29012</v>
      </c>
      <c r="G24555" s="7" t="s">
        <v>28897</v>
      </c>
      <c r="H24555">
        <v>185349003</v>
      </c>
      <c r="I24555" s="7" t="s">
        <v>28904</v>
      </c>
      <c r="J24555" s="2">
        <v>85.55</v>
      </c>
      <c r="K24555" s="2">
        <v>762.18</v>
      </c>
      <c r="L24555">
        <v>346.64</v>
      </c>
      <c r="M24555" s="1" t="str">
        <f t="shared" si="3365"/>
        <v>Not Applicable</v>
      </c>
      <c r="N24555" s="7" t="s">
        <v>28946</v>
      </c>
    </row>
    <row r="24556" spans="1:14" x14ac:dyDescent="0.3">
      <c r="A24556" s="7" t="s">
        <v>25536</v>
      </c>
      <c r="B24556" s="8">
        <v>44241</v>
      </c>
      <c r="C24556" s="8">
        <v>44241</v>
      </c>
      <c r="D24556" s="7" t="s">
        <v>3250</v>
      </c>
      <c r="E24556" s="7" t="s">
        <v>16</v>
      </c>
      <c r="F24556" s="7" t="s">
        <v>29009</v>
      </c>
      <c r="G24556" s="7" t="s">
        <v>28897</v>
      </c>
      <c r="H24556">
        <v>33879002</v>
      </c>
      <c r="I24556" s="7" t="s">
        <v>28945</v>
      </c>
      <c r="J24556" s="2">
        <v>142.58000000000001</v>
      </c>
      <c r="K24556" s="2">
        <v>278.58</v>
      </c>
      <c r="L24556">
        <v>190.86</v>
      </c>
      <c r="M24556" s="1" t="str">
        <f t="shared" si="3365"/>
        <v>Not Applicable</v>
      </c>
      <c r="N24556" s="7" t="s">
        <v>28946</v>
      </c>
    </row>
    <row r="24557" spans="1:14" x14ac:dyDescent="0.3">
      <c r="A24557" s="7" t="s">
        <v>25537</v>
      </c>
      <c r="B24557" s="8">
        <v>44241</v>
      </c>
      <c r="C24557" s="8">
        <v>44241</v>
      </c>
      <c r="D24557" s="7" t="s">
        <v>346</v>
      </c>
      <c r="E24557" s="7" t="s">
        <v>16</v>
      </c>
      <c r="F24557" s="7" t="s">
        <v>29017</v>
      </c>
      <c r="G24557" s="7" t="s">
        <v>28896</v>
      </c>
      <c r="H24557">
        <v>448337001</v>
      </c>
      <c r="I24557" s="7" t="s">
        <v>28921</v>
      </c>
      <c r="J24557" s="2">
        <v>142.58000000000001</v>
      </c>
      <c r="K24557" s="2">
        <v>142.58000000000001</v>
      </c>
      <c r="L24557">
        <v>0</v>
      </c>
      <c r="M24557" s="1">
        <v>88805009</v>
      </c>
      <c r="N24557" s="7" t="s">
        <v>28959</v>
      </c>
    </row>
    <row r="24558" spans="1:14" x14ac:dyDescent="0.3">
      <c r="A24558" s="7" t="s">
        <v>25538</v>
      </c>
      <c r="B24558" s="8">
        <v>44241</v>
      </c>
      <c r="C24558" s="8">
        <v>44241</v>
      </c>
      <c r="D24558" s="7" t="s">
        <v>7042</v>
      </c>
      <c r="E24558" s="7" t="s">
        <v>16</v>
      </c>
      <c r="F24558" s="7" t="s">
        <v>29009</v>
      </c>
      <c r="G24558" s="7" t="s">
        <v>28897</v>
      </c>
      <c r="H24558">
        <v>33879002</v>
      </c>
      <c r="I24558" s="7" t="s">
        <v>28945</v>
      </c>
      <c r="J24558" s="2">
        <v>142.58000000000001</v>
      </c>
      <c r="K24558" s="2">
        <v>278.58</v>
      </c>
      <c r="L24558">
        <v>190.86</v>
      </c>
      <c r="M24558" s="1" t="str">
        <f>"Not Applicable"</f>
        <v>Not Applicable</v>
      </c>
      <c r="N24558" s="7" t="s">
        <v>28946</v>
      </c>
    </row>
    <row r="24559" spans="1:14" x14ac:dyDescent="0.3">
      <c r="A24559" s="7" t="s">
        <v>25539</v>
      </c>
      <c r="B24559" s="8">
        <v>44241</v>
      </c>
      <c r="C24559" s="8">
        <v>44241</v>
      </c>
      <c r="D24559" s="7" t="s">
        <v>1444</v>
      </c>
      <c r="E24559" s="7" t="s">
        <v>16</v>
      </c>
      <c r="F24559" s="7" t="s">
        <v>29013</v>
      </c>
      <c r="G24559" s="7" t="s">
        <v>28896</v>
      </c>
      <c r="H24559">
        <v>390906007</v>
      </c>
      <c r="I24559" s="7" t="s">
        <v>28906</v>
      </c>
      <c r="J24559" s="2">
        <v>85.55</v>
      </c>
      <c r="K24559" s="2">
        <v>234.72</v>
      </c>
      <c r="L24559">
        <v>0</v>
      </c>
      <c r="M24559" s="1">
        <v>55822004</v>
      </c>
      <c r="N24559" s="7" t="s">
        <v>25</v>
      </c>
    </row>
    <row r="24560" spans="1:14" x14ac:dyDescent="0.3">
      <c r="A24560" s="7" t="s">
        <v>25540</v>
      </c>
      <c r="B24560" s="8">
        <v>44241</v>
      </c>
      <c r="C24560" s="8">
        <v>44241</v>
      </c>
      <c r="D24560" s="7" t="s">
        <v>3319</v>
      </c>
      <c r="E24560" s="7" t="s">
        <v>16</v>
      </c>
      <c r="F24560" s="7" t="s">
        <v>29009</v>
      </c>
      <c r="G24560" s="7" t="s">
        <v>28897</v>
      </c>
      <c r="H24560">
        <v>33879002</v>
      </c>
      <c r="I24560" s="7" t="s">
        <v>28945</v>
      </c>
      <c r="J24560" s="2">
        <v>142.58000000000001</v>
      </c>
      <c r="K24560" s="2">
        <v>278.58</v>
      </c>
      <c r="L24560">
        <v>190.86</v>
      </c>
      <c r="M24560" s="1" t="str">
        <f t="shared" ref="M24560:M24572" si="3366">"Not Applicable"</f>
        <v>Not Applicable</v>
      </c>
      <c r="N24560" s="7" t="s">
        <v>28946</v>
      </c>
    </row>
    <row r="24561" spans="1:14" x14ac:dyDescent="0.3">
      <c r="A24561" s="7" t="s">
        <v>25541</v>
      </c>
      <c r="B24561" s="8">
        <v>44241</v>
      </c>
      <c r="C24561" s="8">
        <v>44241</v>
      </c>
      <c r="D24561" s="7" t="s">
        <v>4664</v>
      </c>
      <c r="E24561" s="7" t="s">
        <v>16</v>
      </c>
      <c r="F24561" s="7" t="s">
        <v>29012</v>
      </c>
      <c r="G24561" s="7" t="s">
        <v>28897</v>
      </c>
      <c r="H24561">
        <v>33879002</v>
      </c>
      <c r="I24561" s="7" t="s">
        <v>28945</v>
      </c>
      <c r="J24561" s="2">
        <v>142.58000000000001</v>
      </c>
      <c r="K24561" s="2">
        <v>278.58</v>
      </c>
      <c r="L24561">
        <v>0</v>
      </c>
      <c r="M24561" s="1" t="str">
        <f t="shared" si="3366"/>
        <v>Not Applicable</v>
      </c>
      <c r="N24561" s="7" t="s">
        <v>28946</v>
      </c>
    </row>
    <row r="24562" spans="1:14" x14ac:dyDescent="0.3">
      <c r="A24562" s="7" t="s">
        <v>25542</v>
      </c>
      <c r="B24562" s="8">
        <v>44241</v>
      </c>
      <c r="C24562" s="8">
        <v>44241</v>
      </c>
      <c r="D24562" s="7" t="s">
        <v>860</v>
      </c>
      <c r="E24562" s="7" t="s">
        <v>16</v>
      </c>
      <c r="F24562" s="7" t="s">
        <v>29009</v>
      </c>
      <c r="G24562" s="7" t="s">
        <v>28897</v>
      </c>
      <c r="H24562">
        <v>33879002</v>
      </c>
      <c r="I24562" s="7" t="s">
        <v>28945</v>
      </c>
      <c r="J24562" s="2">
        <v>142.58000000000001</v>
      </c>
      <c r="K24562" s="2">
        <v>278.58</v>
      </c>
      <c r="L24562">
        <v>190.86</v>
      </c>
      <c r="M24562" s="1" t="str">
        <f t="shared" si="3366"/>
        <v>Not Applicable</v>
      </c>
      <c r="N24562" s="7" t="s">
        <v>28946</v>
      </c>
    </row>
    <row r="24563" spans="1:14" x14ac:dyDescent="0.3">
      <c r="A24563" s="7" t="s">
        <v>25543</v>
      </c>
      <c r="B24563" s="8">
        <v>44241</v>
      </c>
      <c r="C24563" s="8">
        <v>44241</v>
      </c>
      <c r="D24563" s="7" t="s">
        <v>88</v>
      </c>
      <c r="E24563" s="7" t="s">
        <v>16</v>
      </c>
      <c r="F24563" s="7" t="s">
        <v>29009</v>
      </c>
      <c r="G24563" s="7" t="s">
        <v>28901</v>
      </c>
      <c r="H24563">
        <v>50849002</v>
      </c>
      <c r="I24563" s="7" t="s">
        <v>97</v>
      </c>
      <c r="J24563" s="2">
        <v>146.18</v>
      </c>
      <c r="K24563" s="2">
        <v>146.18</v>
      </c>
      <c r="L24563">
        <v>84.94</v>
      </c>
      <c r="M24563" s="1" t="str">
        <f t="shared" si="3366"/>
        <v>Not Applicable</v>
      </c>
      <c r="N24563" s="7" t="s">
        <v>28946</v>
      </c>
    </row>
    <row r="24564" spans="1:14" x14ac:dyDescent="0.3">
      <c r="A24564" s="7" t="s">
        <v>25544</v>
      </c>
      <c r="B24564" s="8">
        <v>44241</v>
      </c>
      <c r="C24564" s="8">
        <v>44241</v>
      </c>
      <c r="D24564" s="7" t="s">
        <v>1167</v>
      </c>
      <c r="E24564" s="7" t="s">
        <v>16</v>
      </c>
      <c r="F24564" s="7" t="s">
        <v>29009</v>
      </c>
      <c r="G24564" s="7" t="s">
        <v>28897</v>
      </c>
      <c r="H24564">
        <v>33879002</v>
      </c>
      <c r="I24564" s="7" t="s">
        <v>28945</v>
      </c>
      <c r="J24564" s="2">
        <v>142.58000000000001</v>
      </c>
      <c r="K24564" s="2">
        <v>278.58</v>
      </c>
      <c r="L24564">
        <v>190.86</v>
      </c>
      <c r="M24564" s="1" t="str">
        <f t="shared" si="3366"/>
        <v>Not Applicable</v>
      </c>
      <c r="N24564" s="7" t="s">
        <v>28946</v>
      </c>
    </row>
    <row r="24565" spans="1:14" x14ac:dyDescent="0.3">
      <c r="A24565" s="7" t="s">
        <v>25545</v>
      </c>
      <c r="B24565" s="8">
        <v>44241</v>
      </c>
      <c r="C24565" s="8">
        <v>44241</v>
      </c>
      <c r="D24565" s="7" t="s">
        <v>90</v>
      </c>
      <c r="E24565" s="7" t="s">
        <v>16</v>
      </c>
      <c r="F24565" s="7" t="s">
        <v>29009</v>
      </c>
      <c r="G24565" s="7" t="s">
        <v>28901</v>
      </c>
      <c r="H24565">
        <v>50849002</v>
      </c>
      <c r="I24565" s="7" t="s">
        <v>97</v>
      </c>
      <c r="J24565" s="2">
        <v>146.18</v>
      </c>
      <c r="K24565" s="2">
        <v>146.18</v>
      </c>
      <c r="L24565">
        <v>84.94</v>
      </c>
      <c r="M24565" s="1" t="str">
        <f t="shared" si="3366"/>
        <v>Not Applicable</v>
      </c>
      <c r="N24565" s="7" t="s">
        <v>28946</v>
      </c>
    </row>
    <row r="24566" spans="1:14" x14ac:dyDescent="0.3">
      <c r="A24566" s="7" t="s">
        <v>25546</v>
      </c>
      <c r="B24566" s="8">
        <v>44241</v>
      </c>
      <c r="C24566" s="8">
        <v>44241</v>
      </c>
      <c r="D24566" s="7" t="s">
        <v>4185</v>
      </c>
      <c r="E24566" s="7" t="s">
        <v>16</v>
      </c>
      <c r="F24566" s="7" t="s">
        <v>29011</v>
      </c>
      <c r="G24566" s="7" t="s">
        <v>28897</v>
      </c>
      <c r="H24566">
        <v>33879002</v>
      </c>
      <c r="I24566" s="7" t="s">
        <v>28945</v>
      </c>
      <c r="J24566" s="2">
        <v>142.58000000000001</v>
      </c>
      <c r="K24566" s="2">
        <v>278.58</v>
      </c>
      <c r="L24566">
        <v>0</v>
      </c>
      <c r="M24566" s="1" t="str">
        <f t="shared" si="3366"/>
        <v>Not Applicable</v>
      </c>
      <c r="N24566" s="7" t="s">
        <v>28946</v>
      </c>
    </row>
    <row r="24567" spans="1:14" x14ac:dyDescent="0.3">
      <c r="A24567" s="7" t="s">
        <v>25547</v>
      </c>
      <c r="B24567" s="8">
        <v>44241</v>
      </c>
      <c r="C24567" s="8">
        <v>44241</v>
      </c>
      <c r="D24567" s="7" t="s">
        <v>1715</v>
      </c>
      <c r="E24567" s="7" t="s">
        <v>16</v>
      </c>
      <c r="F24567" s="7" t="s">
        <v>29009</v>
      </c>
      <c r="G24567" s="7" t="s">
        <v>28897</v>
      </c>
      <c r="H24567">
        <v>33879002</v>
      </c>
      <c r="I24567" s="7" t="s">
        <v>28945</v>
      </c>
      <c r="J24567" s="2">
        <v>142.58000000000001</v>
      </c>
      <c r="K24567" s="2">
        <v>278.58</v>
      </c>
      <c r="L24567">
        <v>190.86</v>
      </c>
      <c r="M24567" s="1" t="str">
        <f t="shared" si="3366"/>
        <v>Not Applicable</v>
      </c>
      <c r="N24567" s="7" t="s">
        <v>28946</v>
      </c>
    </row>
    <row r="24568" spans="1:14" x14ac:dyDescent="0.3">
      <c r="A24568" s="7" t="s">
        <v>25548</v>
      </c>
      <c r="B24568" s="8">
        <v>44241</v>
      </c>
      <c r="C24568" s="8">
        <v>44241</v>
      </c>
      <c r="D24568" s="7" t="s">
        <v>2143</v>
      </c>
      <c r="E24568" s="7" t="s">
        <v>16</v>
      </c>
      <c r="F24568" s="7" t="s">
        <v>29017</v>
      </c>
      <c r="G24568" s="7" t="s">
        <v>28899</v>
      </c>
      <c r="H24568">
        <v>702927004</v>
      </c>
      <c r="I24568" s="7" t="s">
        <v>28908</v>
      </c>
      <c r="J24568" s="2">
        <v>142.58000000000001</v>
      </c>
      <c r="K24568" s="2">
        <v>142.58000000000001</v>
      </c>
      <c r="L24568">
        <v>0</v>
      </c>
      <c r="M24568" s="1" t="str">
        <f t="shared" si="3366"/>
        <v>Not Applicable</v>
      </c>
      <c r="N24568" s="7" t="s">
        <v>28946</v>
      </c>
    </row>
    <row r="24569" spans="1:14" x14ac:dyDescent="0.3">
      <c r="A24569" s="7" t="s">
        <v>25549</v>
      </c>
      <c r="B24569" s="8">
        <v>44241</v>
      </c>
      <c r="C24569" s="8">
        <v>44241</v>
      </c>
      <c r="D24569" s="7" t="s">
        <v>14122</v>
      </c>
      <c r="E24569" s="7" t="s">
        <v>16</v>
      </c>
      <c r="F24569" s="7" t="s">
        <v>29017</v>
      </c>
      <c r="G24569" s="7" t="s">
        <v>28897</v>
      </c>
      <c r="H24569">
        <v>33879002</v>
      </c>
      <c r="I24569" s="7" t="s">
        <v>28945</v>
      </c>
      <c r="J24569" s="2">
        <v>142.58000000000001</v>
      </c>
      <c r="K24569" s="2">
        <v>278.58</v>
      </c>
      <c r="L24569">
        <v>0</v>
      </c>
      <c r="M24569" s="1" t="str">
        <f t="shared" si="3366"/>
        <v>Not Applicable</v>
      </c>
      <c r="N24569" s="7" t="s">
        <v>28946</v>
      </c>
    </row>
    <row r="24570" spans="1:14" x14ac:dyDescent="0.3">
      <c r="A24570" s="7" t="s">
        <v>25550</v>
      </c>
      <c r="B24570" s="8">
        <v>44242</v>
      </c>
      <c r="C24570" s="8">
        <v>44242</v>
      </c>
      <c r="D24570" s="7" t="s">
        <v>81</v>
      </c>
      <c r="E24570" s="7" t="s">
        <v>16</v>
      </c>
      <c r="F24570" s="7" t="s">
        <v>29017</v>
      </c>
      <c r="G24570" s="7" t="s">
        <v>28897</v>
      </c>
      <c r="H24570">
        <v>185349003</v>
      </c>
      <c r="I24570" s="7" t="s">
        <v>28904</v>
      </c>
      <c r="J24570" s="2">
        <v>85.55</v>
      </c>
      <c r="K24570" s="2">
        <v>26541.27</v>
      </c>
      <c r="L24570">
        <v>0</v>
      </c>
      <c r="M24570" s="1" t="str">
        <f t="shared" si="3366"/>
        <v>Not Applicable</v>
      </c>
      <c r="N24570" s="7" t="s">
        <v>28946</v>
      </c>
    </row>
    <row r="24571" spans="1:14" x14ac:dyDescent="0.3">
      <c r="A24571" s="7" t="s">
        <v>25551</v>
      </c>
      <c r="B24571" s="8">
        <v>44242</v>
      </c>
      <c r="C24571" s="8">
        <v>44242</v>
      </c>
      <c r="D24571" s="7" t="s">
        <v>3856</v>
      </c>
      <c r="E24571" s="7" t="s">
        <v>16</v>
      </c>
      <c r="F24571" s="7" t="s">
        <v>29012</v>
      </c>
      <c r="G24571" s="7" t="s">
        <v>28897</v>
      </c>
      <c r="H24571">
        <v>33879002</v>
      </c>
      <c r="I24571" s="7" t="s">
        <v>28945</v>
      </c>
      <c r="J24571" s="2">
        <v>142.58000000000001</v>
      </c>
      <c r="K24571" s="2">
        <v>278.58</v>
      </c>
      <c r="L24571">
        <v>152.69</v>
      </c>
      <c r="M24571" s="1" t="str">
        <f t="shared" si="3366"/>
        <v>Not Applicable</v>
      </c>
      <c r="N24571" s="7" t="s">
        <v>28946</v>
      </c>
    </row>
    <row r="24572" spans="1:14" x14ac:dyDescent="0.3">
      <c r="A24572" s="7" t="s">
        <v>25552</v>
      </c>
      <c r="B24572" s="8">
        <v>44242</v>
      </c>
      <c r="C24572" s="8">
        <v>44242</v>
      </c>
      <c r="D24572" s="7" t="s">
        <v>86</v>
      </c>
      <c r="E24572" s="7" t="s">
        <v>16</v>
      </c>
      <c r="F24572" s="7" t="s">
        <v>29009</v>
      </c>
      <c r="G24572" s="7" t="s">
        <v>28896</v>
      </c>
      <c r="H24572">
        <v>185347001</v>
      </c>
      <c r="I24572" s="7" t="s">
        <v>28902</v>
      </c>
      <c r="J24572" s="2">
        <v>85.55</v>
      </c>
      <c r="K24572" s="2">
        <v>802.18</v>
      </c>
      <c r="L24572">
        <v>585.57000000000005</v>
      </c>
      <c r="M24572" s="1" t="str">
        <f t="shared" si="3366"/>
        <v>Not Applicable</v>
      </c>
      <c r="N24572" s="7" t="s">
        <v>28946</v>
      </c>
    </row>
    <row r="24573" spans="1:14" x14ac:dyDescent="0.3">
      <c r="A24573" s="7" t="s">
        <v>25553</v>
      </c>
      <c r="B24573" s="8">
        <v>44242</v>
      </c>
      <c r="C24573" s="8">
        <v>44242</v>
      </c>
      <c r="D24573" s="7" t="s">
        <v>3319</v>
      </c>
      <c r="E24573" s="7" t="s">
        <v>16</v>
      </c>
      <c r="F24573" s="7" t="s">
        <v>29009</v>
      </c>
      <c r="G24573" s="7" t="s">
        <v>28896</v>
      </c>
      <c r="H24573">
        <v>439740005</v>
      </c>
      <c r="I24573" s="7" t="s">
        <v>28918</v>
      </c>
      <c r="J24573" s="2">
        <v>142.58000000000001</v>
      </c>
      <c r="K24573" s="2">
        <v>142.58000000000001</v>
      </c>
      <c r="L24573">
        <v>82.06</v>
      </c>
      <c r="M24573" s="1">
        <v>254837009</v>
      </c>
      <c r="N24573" s="7" t="s">
        <v>28958</v>
      </c>
    </row>
    <row r="24574" spans="1:14" x14ac:dyDescent="0.3">
      <c r="A24574" s="7" t="s">
        <v>25554</v>
      </c>
      <c r="B24574" s="8">
        <v>44242</v>
      </c>
      <c r="C24574" s="8">
        <v>44242</v>
      </c>
      <c r="D24574" s="7" t="s">
        <v>497</v>
      </c>
      <c r="E24574" s="7" t="s">
        <v>16</v>
      </c>
      <c r="F24574" s="7" t="s">
        <v>29009</v>
      </c>
      <c r="G24574" s="7" t="s">
        <v>28897</v>
      </c>
      <c r="H24574">
        <v>33879002</v>
      </c>
      <c r="I24574" s="7" t="s">
        <v>28945</v>
      </c>
      <c r="J24574" s="2">
        <v>142.58000000000001</v>
      </c>
      <c r="K24574" s="2">
        <v>278.58</v>
      </c>
      <c r="L24574">
        <v>190.86</v>
      </c>
      <c r="M24574" s="1" t="str">
        <f t="shared" ref="M24574:M24581" si="3367">"Not Applicable"</f>
        <v>Not Applicable</v>
      </c>
      <c r="N24574" s="7" t="s">
        <v>28946</v>
      </c>
    </row>
    <row r="24575" spans="1:14" x14ac:dyDescent="0.3">
      <c r="A24575" s="7" t="s">
        <v>25555</v>
      </c>
      <c r="B24575" s="8">
        <v>44242</v>
      </c>
      <c r="C24575" s="8">
        <v>44242</v>
      </c>
      <c r="D24575" s="7" t="s">
        <v>55</v>
      </c>
      <c r="E24575" s="7" t="s">
        <v>16</v>
      </c>
      <c r="F24575" s="7" t="s">
        <v>29017</v>
      </c>
      <c r="G24575" s="7" t="s">
        <v>28897</v>
      </c>
      <c r="H24575">
        <v>185349003</v>
      </c>
      <c r="I24575" s="7" t="s">
        <v>28904</v>
      </c>
      <c r="J24575" s="2">
        <v>85.55</v>
      </c>
      <c r="K24575" s="2">
        <v>10677.03</v>
      </c>
      <c r="L24575">
        <v>0</v>
      </c>
      <c r="M24575" s="1" t="str">
        <f t="shared" si="3367"/>
        <v>Not Applicable</v>
      </c>
      <c r="N24575" s="7" t="s">
        <v>28946</v>
      </c>
    </row>
    <row r="24576" spans="1:14" x14ac:dyDescent="0.3">
      <c r="A24576" s="7" t="s">
        <v>25556</v>
      </c>
      <c r="B24576" s="8">
        <v>44242</v>
      </c>
      <c r="C24576" s="8">
        <v>44242</v>
      </c>
      <c r="D24576" s="7" t="s">
        <v>138</v>
      </c>
      <c r="E24576" s="7" t="s">
        <v>16</v>
      </c>
      <c r="F24576" s="7" t="s">
        <v>29017</v>
      </c>
      <c r="G24576" s="7" t="s">
        <v>28897</v>
      </c>
      <c r="H24576">
        <v>185349003</v>
      </c>
      <c r="I24576" s="7" t="s">
        <v>28904</v>
      </c>
      <c r="J24576" s="2">
        <v>85.55</v>
      </c>
      <c r="K24576" s="2">
        <v>12222.93</v>
      </c>
      <c r="L24576">
        <v>0</v>
      </c>
      <c r="M24576" s="1" t="str">
        <f t="shared" si="3367"/>
        <v>Not Applicable</v>
      </c>
      <c r="N24576" s="7" t="s">
        <v>28946</v>
      </c>
    </row>
    <row r="24577" spans="1:14" x14ac:dyDescent="0.3">
      <c r="A24577" s="7" t="s">
        <v>25557</v>
      </c>
      <c r="B24577" s="8">
        <v>44242</v>
      </c>
      <c r="C24577" s="8">
        <v>44242</v>
      </c>
      <c r="D24577" s="7" t="s">
        <v>11523</v>
      </c>
      <c r="E24577" s="7" t="s">
        <v>16</v>
      </c>
      <c r="F24577" s="7" t="s">
        <v>29017</v>
      </c>
      <c r="G24577" s="7" t="s">
        <v>28897</v>
      </c>
      <c r="H24577">
        <v>33879002</v>
      </c>
      <c r="I24577" s="7" t="s">
        <v>28945</v>
      </c>
      <c r="J24577" s="2">
        <v>142.58000000000001</v>
      </c>
      <c r="K24577" s="2">
        <v>278.58</v>
      </c>
      <c r="L24577">
        <v>0</v>
      </c>
      <c r="M24577" s="1" t="str">
        <f t="shared" si="3367"/>
        <v>Not Applicable</v>
      </c>
      <c r="N24577" s="7" t="s">
        <v>28946</v>
      </c>
    </row>
    <row r="24578" spans="1:14" x14ac:dyDescent="0.3">
      <c r="A24578" s="7" t="s">
        <v>25558</v>
      </c>
      <c r="B24578" s="8">
        <v>44242</v>
      </c>
      <c r="C24578" s="8">
        <v>44242</v>
      </c>
      <c r="D24578" s="9" t="s">
        <v>246</v>
      </c>
      <c r="E24578" s="7" t="s">
        <v>16</v>
      </c>
      <c r="F24578" s="7" t="s">
        <v>29009</v>
      </c>
      <c r="G24578" s="7" t="s">
        <v>28896</v>
      </c>
      <c r="H24578">
        <v>185347001</v>
      </c>
      <c r="I24578" s="7" t="s">
        <v>28902</v>
      </c>
      <c r="J24578" s="2">
        <v>85.55</v>
      </c>
      <c r="K24578" s="2">
        <v>1064.28</v>
      </c>
      <c r="L24578">
        <v>795.68</v>
      </c>
      <c r="M24578" s="1" t="str">
        <f t="shared" si="3367"/>
        <v>Not Applicable</v>
      </c>
      <c r="N24578" s="7" t="s">
        <v>28946</v>
      </c>
    </row>
    <row r="24579" spans="1:14" x14ac:dyDescent="0.3">
      <c r="A24579" s="7" t="s">
        <v>25559</v>
      </c>
      <c r="B24579" s="8">
        <v>44242</v>
      </c>
      <c r="C24579" s="8">
        <v>44242</v>
      </c>
      <c r="D24579" s="7" t="s">
        <v>1811</v>
      </c>
      <c r="E24579" s="7" t="s">
        <v>16</v>
      </c>
      <c r="F24579" s="7" t="s">
        <v>29010</v>
      </c>
      <c r="G24579" s="7" t="s">
        <v>28897</v>
      </c>
      <c r="H24579">
        <v>33879002</v>
      </c>
      <c r="I24579" s="7" t="s">
        <v>28945</v>
      </c>
      <c r="J24579" s="2">
        <v>142.58000000000001</v>
      </c>
      <c r="K24579" s="2">
        <v>278.58</v>
      </c>
      <c r="L24579">
        <v>207.65</v>
      </c>
      <c r="M24579" s="1" t="str">
        <f t="shared" si="3367"/>
        <v>Not Applicable</v>
      </c>
      <c r="N24579" s="7" t="s">
        <v>28946</v>
      </c>
    </row>
    <row r="24580" spans="1:14" x14ac:dyDescent="0.3">
      <c r="A24580" s="7" t="s">
        <v>25560</v>
      </c>
      <c r="B24580" s="8">
        <v>44242</v>
      </c>
      <c r="C24580" s="8">
        <v>44242</v>
      </c>
      <c r="D24580" s="7" t="s">
        <v>232</v>
      </c>
      <c r="E24580" s="7" t="s">
        <v>16</v>
      </c>
      <c r="F24580" s="7" t="s">
        <v>29009</v>
      </c>
      <c r="G24580" s="7" t="s">
        <v>28897</v>
      </c>
      <c r="H24580">
        <v>33879002</v>
      </c>
      <c r="I24580" s="7" t="s">
        <v>28945</v>
      </c>
      <c r="J24580" s="2">
        <v>142.58000000000001</v>
      </c>
      <c r="K24580" s="2">
        <v>278.58</v>
      </c>
      <c r="L24580">
        <v>190.86</v>
      </c>
      <c r="M24580" s="1" t="str">
        <f t="shared" si="3367"/>
        <v>Not Applicable</v>
      </c>
      <c r="N24580" s="7" t="s">
        <v>28946</v>
      </c>
    </row>
    <row r="24581" spans="1:14" x14ac:dyDescent="0.3">
      <c r="A24581" s="7" t="s">
        <v>25561</v>
      </c>
      <c r="B24581" s="8">
        <v>44242</v>
      </c>
      <c r="C24581" s="8">
        <v>44243</v>
      </c>
      <c r="D24581" s="7" t="s">
        <v>1594</v>
      </c>
      <c r="E24581" s="7" t="s">
        <v>16</v>
      </c>
      <c r="F24581" s="7" t="s">
        <v>29009</v>
      </c>
      <c r="G24581" s="7" t="s">
        <v>28897</v>
      </c>
      <c r="H24581">
        <v>33879002</v>
      </c>
      <c r="I24581" s="7" t="s">
        <v>28945</v>
      </c>
      <c r="J24581" s="2">
        <v>142.58000000000001</v>
      </c>
      <c r="K24581" s="2">
        <v>278.58</v>
      </c>
      <c r="L24581">
        <v>190.86</v>
      </c>
      <c r="M24581" s="1" t="str">
        <f t="shared" si="3367"/>
        <v>Not Applicable</v>
      </c>
      <c r="N24581" s="7" t="s">
        <v>28946</v>
      </c>
    </row>
    <row r="24582" spans="1:14" x14ac:dyDescent="0.3">
      <c r="A24582" s="7" t="s">
        <v>25562</v>
      </c>
      <c r="B24582" s="8">
        <v>44243</v>
      </c>
      <c r="C24582" s="8">
        <v>44243</v>
      </c>
      <c r="D24582" s="7" t="s">
        <v>346</v>
      </c>
      <c r="E24582" s="7" t="s">
        <v>16</v>
      </c>
      <c r="F24582" s="7" t="s">
        <v>29017</v>
      </c>
      <c r="G24582" s="7" t="s">
        <v>28896</v>
      </c>
      <c r="H24582">
        <v>448337001</v>
      </c>
      <c r="I24582" s="7" t="s">
        <v>28921</v>
      </c>
      <c r="J24582" s="2">
        <v>142.58000000000001</v>
      </c>
      <c r="K24582" s="2">
        <v>142.58000000000001</v>
      </c>
      <c r="L24582">
        <v>0</v>
      </c>
      <c r="M24582" s="1">
        <v>88805009</v>
      </c>
      <c r="N24582" s="7" t="s">
        <v>28959</v>
      </c>
    </row>
    <row r="24583" spans="1:14" x14ac:dyDescent="0.3">
      <c r="A24583" s="7" t="s">
        <v>25563</v>
      </c>
      <c r="B24583" s="8">
        <v>44243</v>
      </c>
      <c r="C24583" s="8">
        <v>44243</v>
      </c>
      <c r="D24583" s="7" t="s">
        <v>519</v>
      </c>
      <c r="E24583" s="7" t="s">
        <v>16</v>
      </c>
      <c r="F24583" s="7" t="s">
        <v>29009</v>
      </c>
      <c r="G24583" s="7" t="s">
        <v>28897</v>
      </c>
      <c r="H24583">
        <v>33879002</v>
      </c>
      <c r="I24583" s="7" t="s">
        <v>28945</v>
      </c>
      <c r="J24583" s="2">
        <v>142.58000000000001</v>
      </c>
      <c r="K24583" s="2">
        <v>278.58</v>
      </c>
      <c r="L24583">
        <v>190.86</v>
      </c>
      <c r="M24583" s="1" t="str">
        <f t="shared" ref="M24583:M24592" si="3368">"Not Applicable"</f>
        <v>Not Applicable</v>
      </c>
      <c r="N24583" s="7" t="s">
        <v>28946</v>
      </c>
    </row>
    <row r="24584" spans="1:14" x14ac:dyDescent="0.3">
      <c r="A24584" s="7" t="s">
        <v>25564</v>
      </c>
      <c r="B24584" s="8">
        <v>44243</v>
      </c>
      <c r="C24584" s="8">
        <v>44243</v>
      </c>
      <c r="D24584" s="7" t="s">
        <v>1745</v>
      </c>
      <c r="E24584" s="7" t="s">
        <v>16</v>
      </c>
      <c r="F24584" s="7" t="s">
        <v>29011</v>
      </c>
      <c r="G24584" s="7" t="s">
        <v>28897</v>
      </c>
      <c r="H24584">
        <v>33879002</v>
      </c>
      <c r="I24584" s="7" t="s">
        <v>28945</v>
      </c>
      <c r="J24584" s="2">
        <v>142.58000000000001</v>
      </c>
      <c r="K24584" s="2">
        <v>278.58</v>
      </c>
      <c r="L24584">
        <v>0</v>
      </c>
      <c r="M24584" s="1" t="str">
        <f t="shared" si="3368"/>
        <v>Not Applicable</v>
      </c>
      <c r="N24584" s="7" t="s">
        <v>28946</v>
      </c>
    </row>
    <row r="24585" spans="1:14" x14ac:dyDescent="0.3">
      <c r="A24585" s="7" t="s">
        <v>25565</v>
      </c>
      <c r="B24585" s="8">
        <v>44243</v>
      </c>
      <c r="C24585" s="8">
        <v>44243</v>
      </c>
      <c r="D24585" s="7" t="s">
        <v>5576</v>
      </c>
      <c r="E24585" s="7" t="s">
        <v>16</v>
      </c>
      <c r="F24585" s="7" t="s">
        <v>29009</v>
      </c>
      <c r="G24585" s="7" t="s">
        <v>28897</v>
      </c>
      <c r="H24585">
        <v>33879002</v>
      </c>
      <c r="I24585" s="7" t="s">
        <v>28945</v>
      </c>
      <c r="J24585" s="2">
        <v>142.58000000000001</v>
      </c>
      <c r="K24585" s="2">
        <v>278.58</v>
      </c>
      <c r="L24585">
        <v>190.86</v>
      </c>
      <c r="M24585" s="1" t="str">
        <f t="shared" si="3368"/>
        <v>Not Applicable</v>
      </c>
      <c r="N24585" s="7" t="s">
        <v>28946</v>
      </c>
    </row>
    <row r="24586" spans="1:14" x14ac:dyDescent="0.3">
      <c r="A24586" s="7" t="s">
        <v>25566</v>
      </c>
      <c r="B24586" s="8">
        <v>44243</v>
      </c>
      <c r="C24586" s="8">
        <v>44243</v>
      </c>
      <c r="D24586" s="7" t="s">
        <v>1816</v>
      </c>
      <c r="E24586" s="7" t="s">
        <v>16</v>
      </c>
      <c r="F24586" s="7" t="s">
        <v>29016</v>
      </c>
      <c r="G24586" s="7" t="s">
        <v>28897</v>
      </c>
      <c r="H24586">
        <v>33879002</v>
      </c>
      <c r="I24586" s="7" t="s">
        <v>28945</v>
      </c>
      <c r="J24586" s="2">
        <v>142.58000000000001</v>
      </c>
      <c r="K24586" s="2">
        <v>278.58</v>
      </c>
      <c r="L24586">
        <v>0</v>
      </c>
      <c r="M24586" s="1" t="str">
        <f t="shared" si="3368"/>
        <v>Not Applicable</v>
      </c>
      <c r="N24586" s="7" t="s">
        <v>28946</v>
      </c>
    </row>
    <row r="24587" spans="1:14" x14ac:dyDescent="0.3">
      <c r="A24587" s="7" t="s">
        <v>25567</v>
      </c>
      <c r="B24587" s="8">
        <v>44243</v>
      </c>
      <c r="C24587" s="8">
        <v>44243</v>
      </c>
      <c r="D24587" s="7" t="s">
        <v>2160</v>
      </c>
      <c r="E24587" s="7" t="s">
        <v>16</v>
      </c>
      <c r="F24587" s="7" t="s">
        <v>29017</v>
      </c>
      <c r="G24587" s="7" t="s">
        <v>28899</v>
      </c>
      <c r="H24587">
        <v>702927004</v>
      </c>
      <c r="I24587" s="7" t="s">
        <v>28908</v>
      </c>
      <c r="J24587" s="2">
        <v>142.58000000000001</v>
      </c>
      <c r="K24587" s="2">
        <v>9806.69</v>
      </c>
      <c r="L24587">
        <v>0</v>
      </c>
      <c r="M24587" s="1" t="str">
        <f t="shared" si="3368"/>
        <v>Not Applicable</v>
      </c>
      <c r="N24587" s="7" t="s">
        <v>28946</v>
      </c>
    </row>
    <row r="24588" spans="1:14" x14ac:dyDescent="0.3">
      <c r="A24588" s="7" t="s">
        <v>25568</v>
      </c>
      <c r="B24588" s="8">
        <v>44243</v>
      </c>
      <c r="C24588" s="8">
        <v>44243</v>
      </c>
      <c r="D24588" s="7" t="s">
        <v>1577</v>
      </c>
      <c r="E24588" s="7" t="s">
        <v>16</v>
      </c>
      <c r="F24588" s="7" t="s">
        <v>29009</v>
      </c>
      <c r="G24588" s="7" t="s">
        <v>28897</v>
      </c>
      <c r="H24588">
        <v>33879002</v>
      </c>
      <c r="I24588" s="7" t="s">
        <v>28945</v>
      </c>
      <c r="J24588" s="2">
        <v>142.58000000000001</v>
      </c>
      <c r="K24588" s="2">
        <v>278.58</v>
      </c>
      <c r="L24588">
        <v>190.86</v>
      </c>
      <c r="M24588" s="1" t="str">
        <f t="shared" si="3368"/>
        <v>Not Applicable</v>
      </c>
      <c r="N24588" s="7" t="s">
        <v>28946</v>
      </c>
    </row>
    <row r="24589" spans="1:14" x14ac:dyDescent="0.3">
      <c r="A24589" s="7" t="s">
        <v>25569</v>
      </c>
      <c r="B24589" s="8">
        <v>44243</v>
      </c>
      <c r="C24589" s="8">
        <v>44243</v>
      </c>
      <c r="D24589" s="7" t="s">
        <v>1939</v>
      </c>
      <c r="E24589" s="7" t="s">
        <v>16</v>
      </c>
      <c r="F24589" s="7" t="s">
        <v>29009</v>
      </c>
      <c r="G24589" s="7" t="s">
        <v>28899</v>
      </c>
      <c r="H24589">
        <v>702927004</v>
      </c>
      <c r="I24589" s="7" t="s">
        <v>28908</v>
      </c>
      <c r="J24589" s="2">
        <v>142.58000000000001</v>
      </c>
      <c r="K24589" s="2">
        <v>34267.949999999997</v>
      </c>
      <c r="L24589">
        <v>27382.36</v>
      </c>
      <c r="M24589" s="1" t="str">
        <f t="shared" si="3368"/>
        <v>Not Applicable</v>
      </c>
      <c r="N24589" s="7" t="s">
        <v>28946</v>
      </c>
    </row>
    <row r="24590" spans="1:14" x14ac:dyDescent="0.3">
      <c r="A24590" s="7" t="s">
        <v>25570</v>
      </c>
      <c r="B24590" s="8">
        <v>44243</v>
      </c>
      <c r="C24590" s="8">
        <v>44243</v>
      </c>
      <c r="D24590" s="7" t="s">
        <v>1215</v>
      </c>
      <c r="E24590" s="7" t="s">
        <v>16</v>
      </c>
      <c r="F24590" s="7" t="s">
        <v>29009</v>
      </c>
      <c r="G24590" s="7" t="s">
        <v>28897</v>
      </c>
      <c r="H24590">
        <v>33879002</v>
      </c>
      <c r="I24590" s="7" t="s">
        <v>28945</v>
      </c>
      <c r="J24590" s="2">
        <v>142.58000000000001</v>
      </c>
      <c r="K24590" s="2">
        <v>278.58</v>
      </c>
      <c r="L24590">
        <v>190.86</v>
      </c>
      <c r="M24590" s="1" t="str">
        <f t="shared" si="3368"/>
        <v>Not Applicable</v>
      </c>
      <c r="N24590" s="7" t="s">
        <v>28946</v>
      </c>
    </row>
    <row r="24591" spans="1:14" x14ac:dyDescent="0.3">
      <c r="A24591" s="7" t="s">
        <v>25571</v>
      </c>
      <c r="B24591" s="8">
        <v>44243</v>
      </c>
      <c r="C24591" s="8">
        <v>44244</v>
      </c>
      <c r="D24591" s="7" t="s">
        <v>81</v>
      </c>
      <c r="E24591" s="7" t="s">
        <v>16</v>
      </c>
      <c r="F24591" s="7" t="s">
        <v>29017</v>
      </c>
      <c r="G24591" s="7" t="s">
        <v>28896</v>
      </c>
      <c r="H24591">
        <v>185347001</v>
      </c>
      <c r="I24591" s="7" t="s">
        <v>28902</v>
      </c>
      <c r="J24591" s="2">
        <v>85.55</v>
      </c>
      <c r="K24591" s="2">
        <v>766.92</v>
      </c>
      <c r="L24591">
        <v>0</v>
      </c>
      <c r="M24591" s="1" t="str">
        <f t="shared" si="3368"/>
        <v>Not Applicable</v>
      </c>
      <c r="N24591" s="7" t="s">
        <v>28946</v>
      </c>
    </row>
    <row r="24592" spans="1:14" x14ac:dyDescent="0.3">
      <c r="A24592" s="7" t="s">
        <v>25572</v>
      </c>
      <c r="B24592" s="8">
        <v>44244</v>
      </c>
      <c r="C24592" s="8">
        <v>44244</v>
      </c>
      <c r="D24592" s="7" t="s">
        <v>1943</v>
      </c>
      <c r="E24592" s="7" t="s">
        <v>16</v>
      </c>
      <c r="F24592" s="7" t="s">
        <v>29017</v>
      </c>
      <c r="G24592" s="7" t="s">
        <v>28897</v>
      </c>
      <c r="H24592">
        <v>698314001</v>
      </c>
      <c r="I24592" s="7" t="s">
        <v>28911</v>
      </c>
      <c r="J24592" s="2">
        <v>142.58000000000001</v>
      </c>
      <c r="K24592" s="2">
        <v>154.81</v>
      </c>
      <c r="L24592">
        <v>0</v>
      </c>
      <c r="M24592" s="1" t="str">
        <f t="shared" si="3368"/>
        <v>Not Applicable</v>
      </c>
      <c r="N24592" s="7" t="s">
        <v>28946</v>
      </c>
    </row>
    <row r="24593" spans="1:14" x14ac:dyDescent="0.3">
      <c r="A24593" s="7" t="s">
        <v>25573</v>
      </c>
      <c r="B24593" s="8">
        <v>44244</v>
      </c>
      <c r="C24593" s="8">
        <v>44244</v>
      </c>
      <c r="D24593" s="7" t="s">
        <v>346</v>
      </c>
      <c r="E24593" s="7" t="s">
        <v>16</v>
      </c>
      <c r="F24593" s="7" t="s">
        <v>29017</v>
      </c>
      <c r="G24593" s="7" t="s">
        <v>28896</v>
      </c>
      <c r="H24593">
        <v>448337001</v>
      </c>
      <c r="I24593" s="7" t="s">
        <v>28921</v>
      </c>
      <c r="J24593" s="2">
        <v>142.58000000000001</v>
      </c>
      <c r="K24593" s="2">
        <v>142.58000000000001</v>
      </c>
      <c r="L24593">
        <v>0</v>
      </c>
      <c r="M24593" s="1">
        <v>88805009</v>
      </c>
      <c r="N24593" s="7" t="s">
        <v>28959</v>
      </c>
    </row>
    <row r="24594" spans="1:14" x14ac:dyDescent="0.3">
      <c r="A24594" s="9" t="s">
        <v>25574</v>
      </c>
      <c r="B24594" s="8">
        <v>44244</v>
      </c>
      <c r="C24594" s="8">
        <v>44244</v>
      </c>
      <c r="D24594" s="7" t="s">
        <v>255</v>
      </c>
      <c r="E24594" s="7" t="s">
        <v>16</v>
      </c>
      <c r="F24594" s="7" t="s">
        <v>29009</v>
      </c>
      <c r="G24594" s="7" t="s">
        <v>28897</v>
      </c>
      <c r="H24594">
        <v>33879002</v>
      </c>
      <c r="I24594" s="7" t="s">
        <v>28945</v>
      </c>
      <c r="J24594" s="2">
        <v>142.58000000000001</v>
      </c>
      <c r="K24594" s="2">
        <v>278.58</v>
      </c>
      <c r="L24594">
        <v>190.86</v>
      </c>
      <c r="M24594" s="1" t="str">
        <f t="shared" ref="M24594:M24595" si="3369">"Not Applicable"</f>
        <v>Not Applicable</v>
      </c>
      <c r="N24594" s="7" t="s">
        <v>28946</v>
      </c>
    </row>
    <row r="24595" spans="1:14" x14ac:dyDescent="0.3">
      <c r="A24595" s="7" t="s">
        <v>25575</v>
      </c>
      <c r="B24595" s="8">
        <v>44244</v>
      </c>
      <c r="C24595" s="8">
        <v>44244</v>
      </c>
      <c r="D24595" s="7" t="s">
        <v>150</v>
      </c>
      <c r="E24595" s="7" t="s">
        <v>16</v>
      </c>
      <c r="F24595" s="7" t="s">
        <v>29017</v>
      </c>
      <c r="G24595" s="7" t="s">
        <v>28899</v>
      </c>
      <c r="H24595">
        <v>702927004</v>
      </c>
      <c r="I24595" s="7" t="s">
        <v>28908</v>
      </c>
      <c r="J24595" s="2">
        <v>142.58000000000001</v>
      </c>
      <c r="K24595" s="2">
        <v>142.58000000000001</v>
      </c>
      <c r="L24595">
        <v>0</v>
      </c>
      <c r="M24595" s="1" t="str">
        <f t="shared" si="3369"/>
        <v>Not Applicable</v>
      </c>
      <c r="N24595" s="7" t="s">
        <v>28946</v>
      </c>
    </row>
    <row r="24596" spans="1:14" x14ac:dyDescent="0.3">
      <c r="A24596" s="7" t="s">
        <v>25576</v>
      </c>
      <c r="B24596" s="8">
        <v>44244</v>
      </c>
      <c r="C24596" s="8">
        <v>44244</v>
      </c>
      <c r="D24596" s="9" t="s">
        <v>3028</v>
      </c>
      <c r="E24596" s="7" t="s">
        <v>16</v>
      </c>
      <c r="F24596" s="7" t="s">
        <v>29011</v>
      </c>
      <c r="G24596" s="7" t="s">
        <v>28896</v>
      </c>
      <c r="H24596">
        <v>185345009</v>
      </c>
      <c r="I24596" s="7" t="s">
        <v>28910</v>
      </c>
      <c r="J24596" s="2">
        <v>85.55</v>
      </c>
      <c r="K24596" s="2">
        <v>85.55</v>
      </c>
      <c r="L24596">
        <v>0</v>
      </c>
      <c r="M24596" s="1">
        <v>444814009</v>
      </c>
      <c r="N24596" s="7" t="s">
        <v>28951</v>
      </c>
    </row>
    <row r="24597" spans="1:14" x14ac:dyDescent="0.3">
      <c r="A24597" s="7" t="s">
        <v>25577</v>
      </c>
      <c r="B24597" s="8">
        <v>44244</v>
      </c>
      <c r="C24597" s="8">
        <v>44244</v>
      </c>
      <c r="D24597" s="7" t="s">
        <v>4718</v>
      </c>
      <c r="E24597" s="7" t="s">
        <v>16</v>
      </c>
      <c r="F24597" s="7" t="s">
        <v>29008</v>
      </c>
      <c r="G24597" s="7" t="s">
        <v>28896</v>
      </c>
      <c r="H24597">
        <v>185347001</v>
      </c>
      <c r="I24597" s="7" t="s">
        <v>28907</v>
      </c>
      <c r="J24597" s="2">
        <v>85.55</v>
      </c>
      <c r="K24597" s="2">
        <v>1353.51</v>
      </c>
      <c r="L24597">
        <v>1204.56</v>
      </c>
      <c r="M24597" s="1">
        <v>88805009</v>
      </c>
      <c r="N24597" s="7" t="s">
        <v>28959</v>
      </c>
    </row>
    <row r="24598" spans="1:14" x14ac:dyDescent="0.3">
      <c r="A24598" s="7" t="s">
        <v>25578</v>
      </c>
      <c r="B24598" s="8">
        <v>44244</v>
      </c>
      <c r="C24598" s="8">
        <v>44244</v>
      </c>
      <c r="D24598" s="7" t="s">
        <v>1753</v>
      </c>
      <c r="E24598" s="7" t="s">
        <v>16</v>
      </c>
      <c r="F24598" s="7" t="s">
        <v>29017</v>
      </c>
      <c r="G24598" s="7" t="s">
        <v>28898</v>
      </c>
      <c r="H24598">
        <v>162673000</v>
      </c>
      <c r="I24598" s="7" t="s">
        <v>28905</v>
      </c>
      <c r="J24598" s="2">
        <v>136.80000000000001</v>
      </c>
      <c r="K24598" s="2">
        <v>15595.72</v>
      </c>
      <c r="L24598">
        <v>0</v>
      </c>
      <c r="M24598" s="1" t="str">
        <f t="shared" ref="M24598:M24607" si="3370">"Not Applicable"</f>
        <v>Not Applicable</v>
      </c>
      <c r="N24598" s="7" t="s">
        <v>28946</v>
      </c>
    </row>
    <row r="24599" spans="1:14" x14ac:dyDescent="0.3">
      <c r="A24599" s="7" t="s">
        <v>25579</v>
      </c>
      <c r="B24599" s="8">
        <v>44244</v>
      </c>
      <c r="C24599" s="8">
        <v>44244</v>
      </c>
      <c r="D24599" s="7" t="s">
        <v>154</v>
      </c>
      <c r="E24599" s="7" t="s">
        <v>16</v>
      </c>
      <c r="F24599" s="7" t="s">
        <v>29009</v>
      </c>
      <c r="G24599" s="7" t="s">
        <v>28901</v>
      </c>
      <c r="H24599">
        <v>50849002</v>
      </c>
      <c r="I24599" s="7" t="s">
        <v>97</v>
      </c>
      <c r="J24599" s="2">
        <v>146.18</v>
      </c>
      <c r="K24599" s="2">
        <v>146.18</v>
      </c>
      <c r="L24599">
        <v>84.94</v>
      </c>
      <c r="M24599" s="1" t="str">
        <f t="shared" si="3370"/>
        <v>Not Applicable</v>
      </c>
      <c r="N24599" s="7" t="s">
        <v>28946</v>
      </c>
    </row>
    <row r="24600" spans="1:14" x14ac:dyDescent="0.3">
      <c r="A24600" s="7" t="s">
        <v>25580</v>
      </c>
      <c r="B24600" s="8">
        <v>44244</v>
      </c>
      <c r="C24600" s="8">
        <v>44244</v>
      </c>
      <c r="D24600" s="7" t="s">
        <v>25581</v>
      </c>
      <c r="E24600" s="7" t="s">
        <v>16</v>
      </c>
      <c r="F24600" s="7" t="s">
        <v>29015</v>
      </c>
      <c r="G24600" s="7" t="s">
        <v>28901</v>
      </c>
      <c r="H24600">
        <v>50849002</v>
      </c>
      <c r="I24600" s="7" t="s">
        <v>28915</v>
      </c>
      <c r="J24600" s="2">
        <v>146.18</v>
      </c>
      <c r="K24600" s="2">
        <v>1224.77</v>
      </c>
      <c r="L24600">
        <v>0</v>
      </c>
      <c r="M24600" s="1" t="str">
        <f t="shared" si="3370"/>
        <v>Not Applicable</v>
      </c>
      <c r="N24600" s="7" t="s">
        <v>28946</v>
      </c>
    </row>
    <row r="24601" spans="1:14" x14ac:dyDescent="0.3">
      <c r="A24601" s="7" t="s">
        <v>25582</v>
      </c>
      <c r="B24601" s="8">
        <v>44244</v>
      </c>
      <c r="C24601" s="8">
        <v>44244</v>
      </c>
      <c r="D24601" s="7" t="s">
        <v>500</v>
      </c>
      <c r="E24601" s="7" t="s">
        <v>16</v>
      </c>
      <c r="F24601" s="7" t="s">
        <v>29014</v>
      </c>
      <c r="G24601" s="7" t="s">
        <v>28897</v>
      </c>
      <c r="H24601">
        <v>33879002</v>
      </c>
      <c r="I24601" s="7" t="s">
        <v>28945</v>
      </c>
      <c r="J24601" s="2">
        <v>142.58000000000001</v>
      </c>
      <c r="K24601" s="2">
        <v>278.58</v>
      </c>
      <c r="L24601">
        <v>0</v>
      </c>
      <c r="M24601" s="1" t="str">
        <f t="shared" si="3370"/>
        <v>Not Applicable</v>
      </c>
      <c r="N24601" s="7" t="s">
        <v>28946</v>
      </c>
    </row>
    <row r="24602" spans="1:14" x14ac:dyDescent="0.3">
      <c r="A24602" s="7" t="s">
        <v>25583</v>
      </c>
      <c r="B24602" s="8">
        <v>44244</v>
      </c>
      <c r="C24602" s="8">
        <v>44244</v>
      </c>
      <c r="D24602" s="7" t="s">
        <v>5131</v>
      </c>
      <c r="E24602" s="7" t="s">
        <v>16</v>
      </c>
      <c r="F24602" s="7" t="s">
        <v>29012</v>
      </c>
      <c r="G24602" s="7" t="s">
        <v>28897</v>
      </c>
      <c r="H24602">
        <v>185347001</v>
      </c>
      <c r="I24602" s="7" t="s">
        <v>28902</v>
      </c>
      <c r="J24602" s="2">
        <v>85.55</v>
      </c>
      <c r="K24602" s="2">
        <v>85.55</v>
      </c>
      <c r="L24602">
        <v>0</v>
      </c>
      <c r="M24602" s="1" t="str">
        <f t="shared" si="3370"/>
        <v>Not Applicable</v>
      </c>
      <c r="N24602" s="7" t="s">
        <v>28946</v>
      </c>
    </row>
    <row r="24603" spans="1:14" x14ac:dyDescent="0.3">
      <c r="A24603" s="7" t="s">
        <v>25584</v>
      </c>
      <c r="B24603" s="8">
        <v>44244</v>
      </c>
      <c r="C24603" s="8">
        <v>44244</v>
      </c>
      <c r="D24603" s="7" t="s">
        <v>388</v>
      </c>
      <c r="E24603" s="7" t="s">
        <v>16</v>
      </c>
      <c r="F24603" s="7" t="s">
        <v>29017</v>
      </c>
      <c r="G24603" s="7" t="s">
        <v>28899</v>
      </c>
      <c r="H24603">
        <v>702927004</v>
      </c>
      <c r="I24603" s="7" t="s">
        <v>28908</v>
      </c>
      <c r="J24603" s="2">
        <v>142.58000000000001</v>
      </c>
      <c r="K24603" s="2">
        <v>9896.74</v>
      </c>
      <c r="L24603">
        <v>0</v>
      </c>
      <c r="M24603" s="1" t="str">
        <f t="shared" si="3370"/>
        <v>Not Applicable</v>
      </c>
      <c r="N24603" s="7" t="s">
        <v>28946</v>
      </c>
    </row>
    <row r="24604" spans="1:14" x14ac:dyDescent="0.3">
      <c r="A24604" s="7" t="s">
        <v>25585</v>
      </c>
      <c r="B24604" s="8">
        <v>44244</v>
      </c>
      <c r="C24604" s="8">
        <v>44244</v>
      </c>
      <c r="D24604" s="7" t="s">
        <v>388</v>
      </c>
      <c r="E24604" s="7" t="s">
        <v>16</v>
      </c>
      <c r="F24604" s="7" t="s">
        <v>29017</v>
      </c>
      <c r="G24604" s="7" t="s">
        <v>28897</v>
      </c>
      <c r="H24604">
        <v>33879002</v>
      </c>
      <c r="I24604" s="7" t="s">
        <v>28945</v>
      </c>
      <c r="J24604" s="2">
        <v>142.58000000000001</v>
      </c>
      <c r="K24604" s="2">
        <v>278.58</v>
      </c>
      <c r="L24604">
        <v>0</v>
      </c>
      <c r="M24604" s="1" t="str">
        <f t="shared" si="3370"/>
        <v>Not Applicable</v>
      </c>
      <c r="N24604" s="7" t="s">
        <v>28946</v>
      </c>
    </row>
    <row r="24605" spans="1:14" x14ac:dyDescent="0.3">
      <c r="A24605" s="7" t="s">
        <v>25586</v>
      </c>
      <c r="B24605" s="8">
        <v>44244</v>
      </c>
      <c r="C24605" s="8">
        <v>44244</v>
      </c>
      <c r="D24605" s="7" t="s">
        <v>2431</v>
      </c>
      <c r="E24605" s="7" t="s">
        <v>16</v>
      </c>
      <c r="F24605" s="7" t="s">
        <v>29009</v>
      </c>
      <c r="G24605" s="7" t="s">
        <v>28897</v>
      </c>
      <c r="H24605">
        <v>33879002</v>
      </c>
      <c r="I24605" s="7" t="s">
        <v>28945</v>
      </c>
      <c r="J24605" s="2">
        <v>142.58000000000001</v>
      </c>
      <c r="K24605" s="2">
        <v>278.58</v>
      </c>
      <c r="L24605">
        <v>190.86</v>
      </c>
      <c r="M24605" s="1" t="str">
        <f t="shared" si="3370"/>
        <v>Not Applicable</v>
      </c>
      <c r="N24605" s="7" t="s">
        <v>28946</v>
      </c>
    </row>
    <row r="24606" spans="1:14" x14ac:dyDescent="0.3">
      <c r="A24606" s="7" t="s">
        <v>25587</v>
      </c>
      <c r="B24606" s="8">
        <v>44244</v>
      </c>
      <c r="C24606" s="8">
        <v>44244</v>
      </c>
      <c r="D24606" s="7" t="s">
        <v>2046</v>
      </c>
      <c r="E24606" s="7" t="s">
        <v>16</v>
      </c>
      <c r="F24606" s="7" t="s">
        <v>29009</v>
      </c>
      <c r="G24606" s="7" t="s">
        <v>28897</v>
      </c>
      <c r="H24606">
        <v>33879002</v>
      </c>
      <c r="I24606" s="7" t="s">
        <v>28945</v>
      </c>
      <c r="J24606" s="2">
        <v>142.58000000000001</v>
      </c>
      <c r="K24606" s="2">
        <v>278.58</v>
      </c>
      <c r="L24606">
        <v>190.86</v>
      </c>
      <c r="M24606" s="1" t="str">
        <f t="shared" si="3370"/>
        <v>Not Applicable</v>
      </c>
      <c r="N24606" s="7" t="s">
        <v>28946</v>
      </c>
    </row>
    <row r="24607" spans="1:14" x14ac:dyDescent="0.3">
      <c r="A24607" s="7" t="s">
        <v>25588</v>
      </c>
      <c r="B24607" s="8">
        <v>44245</v>
      </c>
      <c r="C24607" s="8">
        <v>44245</v>
      </c>
      <c r="D24607" s="7" t="s">
        <v>113</v>
      </c>
      <c r="E24607" s="7" t="s">
        <v>16</v>
      </c>
      <c r="F24607" s="7" t="s">
        <v>29017</v>
      </c>
      <c r="G24607" s="7" t="s">
        <v>28897</v>
      </c>
      <c r="H24607">
        <v>185349003</v>
      </c>
      <c r="I24607" s="7" t="s">
        <v>28904</v>
      </c>
      <c r="J24607" s="2">
        <v>85.55</v>
      </c>
      <c r="K24607" s="2">
        <v>18649.669999999998</v>
      </c>
      <c r="L24607">
        <v>0</v>
      </c>
      <c r="M24607" s="1" t="str">
        <f t="shared" si="3370"/>
        <v>Not Applicable</v>
      </c>
      <c r="N24607" s="7" t="s">
        <v>28946</v>
      </c>
    </row>
    <row r="24608" spans="1:14" x14ac:dyDescent="0.3">
      <c r="A24608" s="7" t="s">
        <v>25589</v>
      </c>
      <c r="B24608" s="8">
        <v>44245</v>
      </c>
      <c r="C24608" s="8">
        <v>44245</v>
      </c>
      <c r="D24608" s="7" t="s">
        <v>255</v>
      </c>
      <c r="E24608" s="7" t="s">
        <v>16</v>
      </c>
      <c r="F24608" s="7" t="s">
        <v>29009</v>
      </c>
      <c r="G24608" s="7" t="s">
        <v>28896</v>
      </c>
      <c r="H24608">
        <v>390906007</v>
      </c>
      <c r="I24608" s="7" t="s">
        <v>28906</v>
      </c>
      <c r="J24608" s="2">
        <v>85.55</v>
      </c>
      <c r="K24608" s="2">
        <v>234.72</v>
      </c>
      <c r="L24608">
        <v>155.77000000000001</v>
      </c>
      <c r="M24608" s="1">
        <v>55822004</v>
      </c>
      <c r="N24608" s="7" t="s">
        <v>25</v>
      </c>
    </row>
    <row r="24609" spans="1:14" x14ac:dyDescent="0.3">
      <c r="A24609" s="7" t="s">
        <v>25590</v>
      </c>
      <c r="B24609" s="8">
        <v>44245</v>
      </c>
      <c r="C24609" s="8">
        <v>44245</v>
      </c>
      <c r="D24609" s="7" t="s">
        <v>86</v>
      </c>
      <c r="E24609" s="7" t="s">
        <v>16</v>
      </c>
      <c r="F24609" s="7" t="s">
        <v>29009</v>
      </c>
      <c r="G24609" s="7" t="s">
        <v>28896</v>
      </c>
      <c r="H24609">
        <v>185347001</v>
      </c>
      <c r="I24609" s="7" t="s">
        <v>28902</v>
      </c>
      <c r="J24609" s="2">
        <v>85.55</v>
      </c>
      <c r="K24609" s="2">
        <v>1487.48</v>
      </c>
      <c r="L24609">
        <v>1134.1400000000001</v>
      </c>
      <c r="M24609" s="1" t="str">
        <f t="shared" ref="M24609:M24613" si="3371">"Not Applicable"</f>
        <v>Not Applicable</v>
      </c>
      <c r="N24609" s="7" t="s">
        <v>28946</v>
      </c>
    </row>
    <row r="24610" spans="1:14" x14ac:dyDescent="0.3">
      <c r="A24610" s="7" t="s">
        <v>25591</v>
      </c>
      <c r="B24610" s="8">
        <v>44245</v>
      </c>
      <c r="C24610" s="8">
        <v>44245</v>
      </c>
      <c r="D24610" s="7" t="s">
        <v>6909</v>
      </c>
      <c r="E24610" s="7" t="s">
        <v>16</v>
      </c>
      <c r="F24610" s="7" t="s">
        <v>29009</v>
      </c>
      <c r="G24610" s="7" t="s">
        <v>28897</v>
      </c>
      <c r="H24610">
        <v>33879002</v>
      </c>
      <c r="I24610" s="7" t="s">
        <v>28945</v>
      </c>
      <c r="J24610" s="2">
        <v>142.58000000000001</v>
      </c>
      <c r="K24610" s="2">
        <v>278.58</v>
      </c>
      <c r="L24610">
        <v>190.86</v>
      </c>
      <c r="M24610" s="1" t="str">
        <f t="shared" si="3371"/>
        <v>Not Applicable</v>
      </c>
      <c r="N24610" s="7" t="s">
        <v>28946</v>
      </c>
    </row>
    <row r="24611" spans="1:14" x14ac:dyDescent="0.3">
      <c r="A24611" s="9" t="s">
        <v>25592</v>
      </c>
      <c r="B24611" s="8">
        <v>44245</v>
      </c>
      <c r="C24611" s="8">
        <v>44245</v>
      </c>
      <c r="D24611" s="7" t="s">
        <v>6919</v>
      </c>
      <c r="E24611" s="7" t="s">
        <v>16</v>
      </c>
      <c r="F24611" s="7" t="s">
        <v>29015</v>
      </c>
      <c r="G24611" s="7" t="s">
        <v>28897</v>
      </c>
      <c r="H24611">
        <v>33879002</v>
      </c>
      <c r="I24611" s="7" t="s">
        <v>28945</v>
      </c>
      <c r="J24611" s="2">
        <v>142.58000000000001</v>
      </c>
      <c r="K24611" s="2">
        <v>278.58</v>
      </c>
      <c r="L24611">
        <v>0</v>
      </c>
      <c r="M24611" s="1" t="str">
        <f t="shared" si="3371"/>
        <v>Not Applicable</v>
      </c>
      <c r="N24611" s="7" t="s">
        <v>28946</v>
      </c>
    </row>
    <row r="24612" spans="1:14" x14ac:dyDescent="0.3">
      <c r="A24612" s="7" t="s">
        <v>25593</v>
      </c>
      <c r="B24612" s="8">
        <v>44245</v>
      </c>
      <c r="C24612" s="8">
        <v>44245</v>
      </c>
      <c r="D24612" s="7" t="s">
        <v>16415</v>
      </c>
      <c r="E24612" s="7" t="s">
        <v>16</v>
      </c>
      <c r="F24612" s="7" t="s">
        <v>29010</v>
      </c>
      <c r="G24612" s="7" t="s">
        <v>28901</v>
      </c>
      <c r="H24612">
        <v>50849002</v>
      </c>
      <c r="I24612" s="7" t="s">
        <v>28915</v>
      </c>
      <c r="J24612" s="2">
        <v>146.18</v>
      </c>
      <c r="K24612" s="2">
        <v>1668.31</v>
      </c>
      <c r="L24612">
        <v>1467.6</v>
      </c>
      <c r="M24612" s="1" t="str">
        <f t="shared" si="3371"/>
        <v>Not Applicable</v>
      </c>
      <c r="N24612" s="7" t="s">
        <v>28946</v>
      </c>
    </row>
    <row r="24613" spans="1:14" x14ac:dyDescent="0.3">
      <c r="A24613" s="7" t="s">
        <v>25594</v>
      </c>
      <c r="B24613" s="8">
        <v>44245</v>
      </c>
      <c r="C24613" s="8">
        <v>44245</v>
      </c>
      <c r="D24613" s="9" t="s">
        <v>246</v>
      </c>
      <c r="E24613" s="7" t="s">
        <v>16</v>
      </c>
      <c r="F24613" s="7" t="s">
        <v>29009</v>
      </c>
      <c r="G24613" s="7" t="s">
        <v>28896</v>
      </c>
      <c r="H24613">
        <v>185347001</v>
      </c>
      <c r="I24613" s="7" t="s">
        <v>28902</v>
      </c>
      <c r="J24613" s="2">
        <v>85.55</v>
      </c>
      <c r="K24613" s="2">
        <v>941.82</v>
      </c>
      <c r="L24613">
        <v>697.2</v>
      </c>
      <c r="M24613" s="1" t="str">
        <f t="shared" si="3371"/>
        <v>Not Applicable</v>
      </c>
      <c r="N24613" s="7" t="s">
        <v>28946</v>
      </c>
    </row>
    <row r="24614" spans="1:14" x14ac:dyDescent="0.3">
      <c r="A24614" s="7" t="s">
        <v>25595</v>
      </c>
      <c r="B24614" s="8">
        <v>44246</v>
      </c>
      <c r="C24614" s="8">
        <v>44246</v>
      </c>
      <c r="D24614" s="7" t="s">
        <v>500</v>
      </c>
      <c r="E24614" s="7" t="s">
        <v>16</v>
      </c>
      <c r="F24614" s="7" t="s">
        <v>29014</v>
      </c>
      <c r="G24614" s="7" t="s">
        <v>28896</v>
      </c>
      <c r="H24614">
        <v>185345009</v>
      </c>
      <c r="I24614" s="7" t="s">
        <v>28910</v>
      </c>
      <c r="J24614" s="2">
        <v>85.55</v>
      </c>
      <c r="K24614" s="2">
        <v>85.55</v>
      </c>
      <c r="L24614">
        <v>0</v>
      </c>
      <c r="M24614" s="1">
        <v>444814009</v>
      </c>
      <c r="N24614" s="7" t="s">
        <v>28951</v>
      </c>
    </row>
    <row r="24615" spans="1:14" x14ac:dyDescent="0.3">
      <c r="A24615" s="7" t="s">
        <v>25596</v>
      </c>
      <c r="B24615" s="8">
        <v>44246</v>
      </c>
      <c r="C24615" s="8">
        <v>44246</v>
      </c>
      <c r="D24615" s="7" t="s">
        <v>768</v>
      </c>
      <c r="E24615" s="7" t="s">
        <v>16</v>
      </c>
      <c r="F24615" s="7" t="s">
        <v>29009</v>
      </c>
      <c r="G24615" s="7" t="s">
        <v>28897</v>
      </c>
      <c r="H24615">
        <v>33879002</v>
      </c>
      <c r="I24615" s="7" t="s">
        <v>28945</v>
      </c>
      <c r="J24615" s="2">
        <v>142.58000000000001</v>
      </c>
      <c r="K24615" s="2">
        <v>278.58</v>
      </c>
      <c r="L24615">
        <v>190.86</v>
      </c>
      <c r="M24615" s="1" t="str">
        <f>"Not Applicable"</f>
        <v>Not Applicable</v>
      </c>
      <c r="N24615" s="7" t="s">
        <v>28946</v>
      </c>
    </row>
    <row r="24616" spans="1:14" x14ac:dyDescent="0.3">
      <c r="A24616" s="7" t="s">
        <v>25597</v>
      </c>
      <c r="B24616" s="8">
        <v>44246</v>
      </c>
      <c r="C24616" s="8">
        <v>44246</v>
      </c>
      <c r="D24616" s="7" t="s">
        <v>782</v>
      </c>
      <c r="E24616" s="7" t="s">
        <v>16</v>
      </c>
      <c r="F24616" s="7" t="s">
        <v>29009</v>
      </c>
      <c r="G24616" s="7" t="s">
        <v>28896</v>
      </c>
      <c r="H24616">
        <v>185349003</v>
      </c>
      <c r="I24616" s="7" t="s">
        <v>28909</v>
      </c>
      <c r="J24616" s="2">
        <v>85.55</v>
      </c>
      <c r="K24616" s="2">
        <v>85.55</v>
      </c>
      <c r="L24616">
        <v>36.44</v>
      </c>
      <c r="M24616" s="1">
        <v>16114001</v>
      </c>
      <c r="N24616" s="7" t="s">
        <v>28965</v>
      </c>
    </row>
    <row r="24617" spans="1:14" x14ac:dyDescent="0.3">
      <c r="A24617" s="7" t="s">
        <v>25598</v>
      </c>
      <c r="B24617" s="8">
        <v>44246</v>
      </c>
      <c r="C24617" s="8">
        <v>44246</v>
      </c>
      <c r="D24617" s="7" t="s">
        <v>4849</v>
      </c>
      <c r="E24617" s="7" t="s">
        <v>16</v>
      </c>
      <c r="F24617" s="7" t="s">
        <v>29009</v>
      </c>
      <c r="G24617" s="7" t="s">
        <v>28897</v>
      </c>
      <c r="H24617">
        <v>33879002</v>
      </c>
      <c r="I24617" s="7" t="s">
        <v>28945</v>
      </c>
      <c r="J24617" s="2">
        <v>142.58000000000001</v>
      </c>
      <c r="K24617" s="2">
        <v>278.58</v>
      </c>
      <c r="L24617">
        <v>190.86</v>
      </c>
      <c r="M24617" s="1" t="str">
        <f t="shared" ref="M24617:M24629" si="3372">"Not Applicable"</f>
        <v>Not Applicable</v>
      </c>
      <c r="N24617" s="7" t="s">
        <v>28946</v>
      </c>
    </row>
    <row r="24618" spans="1:14" x14ac:dyDescent="0.3">
      <c r="A24618" s="7" t="s">
        <v>25599</v>
      </c>
      <c r="B24618" s="8">
        <v>44246</v>
      </c>
      <c r="C24618" s="8">
        <v>44246</v>
      </c>
      <c r="D24618" s="7" t="s">
        <v>336</v>
      </c>
      <c r="E24618" s="7" t="s">
        <v>16</v>
      </c>
      <c r="F24618" s="7" t="s">
        <v>29009</v>
      </c>
      <c r="G24618" s="7" t="s">
        <v>28897</v>
      </c>
      <c r="H24618">
        <v>33879002</v>
      </c>
      <c r="I24618" s="7" t="s">
        <v>28945</v>
      </c>
      <c r="J24618" s="2">
        <v>142.58000000000001</v>
      </c>
      <c r="K24618" s="2">
        <v>278.58</v>
      </c>
      <c r="L24618">
        <v>190.86</v>
      </c>
      <c r="M24618" s="1" t="str">
        <f t="shared" si="3372"/>
        <v>Not Applicable</v>
      </c>
      <c r="N24618" s="7" t="s">
        <v>28946</v>
      </c>
    </row>
    <row r="24619" spans="1:14" x14ac:dyDescent="0.3">
      <c r="A24619" s="7" t="s">
        <v>25600</v>
      </c>
      <c r="B24619" s="8">
        <v>44246</v>
      </c>
      <c r="C24619" s="8">
        <v>44246</v>
      </c>
      <c r="D24619" s="7" t="s">
        <v>803</v>
      </c>
      <c r="E24619" s="7" t="s">
        <v>16</v>
      </c>
      <c r="F24619" s="7" t="s">
        <v>29009</v>
      </c>
      <c r="G24619" s="7" t="s">
        <v>28897</v>
      </c>
      <c r="H24619">
        <v>33879002</v>
      </c>
      <c r="I24619" s="7" t="s">
        <v>28945</v>
      </c>
      <c r="J24619" s="2">
        <v>142.58000000000001</v>
      </c>
      <c r="K24619" s="2">
        <v>278.58</v>
      </c>
      <c r="L24619">
        <v>190.86</v>
      </c>
      <c r="M24619" s="1" t="str">
        <f t="shared" si="3372"/>
        <v>Not Applicable</v>
      </c>
      <c r="N24619" s="7" t="s">
        <v>28946</v>
      </c>
    </row>
    <row r="24620" spans="1:14" x14ac:dyDescent="0.3">
      <c r="A24620" s="7" t="s">
        <v>25601</v>
      </c>
      <c r="B24620" s="8">
        <v>44246</v>
      </c>
      <c r="C24620" s="8">
        <v>44246</v>
      </c>
      <c r="D24620" s="9" t="s">
        <v>1966</v>
      </c>
      <c r="E24620" s="7" t="s">
        <v>16</v>
      </c>
      <c r="F24620" s="7" t="s">
        <v>29009</v>
      </c>
      <c r="G24620" s="7" t="s">
        <v>28899</v>
      </c>
      <c r="H24620">
        <v>702927004</v>
      </c>
      <c r="I24620" s="7" t="s">
        <v>28908</v>
      </c>
      <c r="J24620" s="2">
        <v>142.58000000000001</v>
      </c>
      <c r="K24620" s="2">
        <v>142.58000000000001</v>
      </c>
      <c r="L24620">
        <v>82.06</v>
      </c>
      <c r="M24620" s="1" t="str">
        <f t="shared" si="3372"/>
        <v>Not Applicable</v>
      </c>
      <c r="N24620" s="7" t="s">
        <v>28946</v>
      </c>
    </row>
    <row r="24621" spans="1:14" x14ac:dyDescent="0.3">
      <c r="A24621" s="7" t="s">
        <v>25602</v>
      </c>
      <c r="B24621" s="8">
        <v>44246</v>
      </c>
      <c r="C24621" s="8">
        <v>44246</v>
      </c>
      <c r="D24621" s="7" t="s">
        <v>2379</v>
      </c>
      <c r="E24621" s="7" t="s">
        <v>16</v>
      </c>
      <c r="F24621" s="7" t="s">
        <v>29017</v>
      </c>
      <c r="G24621" s="7" t="s">
        <v>28896</v>
      </c>
      <c r="H24621">
        <v>390906007</v>
      </c>
      <c r="I24621" s="7" t="s">
        <v>28934</v>
      </c>
      <c r="J24621" s="2">
        <v>85.55</v>
      </c>
      <c r="K24621" s="2">
        <v>516.95000000000005</v>
      </c>
      <c r="L24621">
        <v>0</v>
      </c>
      <c r="M24621" s="1" t="str">
        <f t="shared" si="3372"/>
        <v>Not Applicable</v>
      </c>
      <c r="N24621" s="7" t="s">
        <v>28946</v>
      </c>
    </row>
    <row r="24622" spans="1:14" x14ac:dyDescent="0.3">
      <c r="A24622" s="7" t="s">
        <v>25603</v>
      </c>
      <c r="B24622" s="8">
        <v>44246</v>
      </c>
      <c r="C24622" s="8">
        <v>44246</v>
      </c>
      <c r="D24622" s="7" t="s">
        <v>434</v>
      </c>
      <c r="E24622" s="7" t="s">
        <v>16</v>
      </c>
      <c r="F24622" s="7" t="s">
        <v>29009</v>
      </c>
      <c r="G24622" s="7" t="s">
        <v>28897</v>
      </c>
      <c r="H24622">
        <v>185347001</v>
      </c>
      <c r="I24622" s="7" t="s">
        <v>28902</v>
      </c>
      <c r="J24622" s="2">
        <v>85.55</v>
      </c>
      <c r="K24622" s="2">
        <v>85.55</v>
      </c>
      <c r="L24622">
        <v>36.44</v>
      </c>
      <c r="M24622" s="1" t="str">
        <f t="shared" si="3372"/>
        <v>Not Applicable</v>
      </c>
      <c r="N24622" s="7" t="s">
        <v>28946</v>
      </c>
    </row>
    <row r="24623" spans="1:14" x14ac:dyDescent="0.3">
      <c r="A24623" s="7" t="s">
        <v>25604</v>
      </c>
      <c r="B24623" s="8">
        <v>44247</v>
      </c>
      <c r="C24623" s="8">
        <v>44247</v>
      </c>
      <c r="D24623" s="7" t="s">
        <v>1104</v>
      </c>
      <c r="E24623" s="7" t="s">
        <v>16</v>
      </c>
      <c r="F24623" s="7" t="s">
        <v>29009</v>
      </c>
      <c r="G24623" s="7" t="s">
        <v>28896</v>
      </c>
      <c r="H24623">
        <v>185345009</v>
      </c>
      <c r="I24623" s="7" t="s">
        <v>28913</v>
      </c>
      <c r="J24623" s="2">
        <v>85.55</v>
      </c>
      <c r="K24623" s="2">
        <v>235.57</v>
      </c>
      <c r="L24623">
        <v>156.46</v>
      </c>
      <c r="M24623" s="1" t="str">
        <f t="shared" si="3372"/>
        <v>Not Applicable</v>
      </c>
      <c r="N24623" s="7" t="s">
        <v>28946</v>
      </c>
    </row>
    <row r="24624" spans="1:14" x14ac:dyDescent="0.3">
      <c r="A24624" s="7" t="s">
        <v>25605</v>
      </c>
      <c r="B24624" s="8">
        <v>44247</v>
      </c>
      <c r="C24624" s="8">
        <v>44247</v>
      </c>
      <c r="D24624" s="7" t="s">
        <v>81</v>
      </c>
      <c r="E24624" s="7" t="s">
        <v>16</v>
      </c>
      <c r="F24624" s="7" t="s">
        <v>29017</v>
      </c>
      <c r="G24624" s="7" t="s">
        <v>28896</v>
      </c>
      <c r="H24624">
        <v>185347001</v>
      </c>
      <c r="I24624" s="7" t="s">
        <v>28902</v>
      </c>
      <c r="J24624" s="2">
        <v>85.55</v>
      </c>
      <c r="K24624" s="2">
        <v>997.84</v>
      </c>
      <c r="L24624">
        <v>0</v>
      </c>
      <c r="M24624" s="1" t="str">
        <f t="shared" si="3372"/>
        <v>Not Applicable</v>
      </c>
      <c r="N24624" s="7" t="s">
        <v>28946</v>
      </c>
    </row>
    <row r="24625" spans="1:14" x14ac:dyDescent="0.3">
      <c r="A24625" s="7" t="s">
        <v>25606</v>
      </c>
      <c r="B24625" s="8">
        <v>44247</v>
      </c>
      <c r="C24625" s="8">
        <v>44247</v>
      </c>
      <c r="D24625" s="7" t="s">
        <v>592</v>
      </c>
      <c r="E24625" s="7" t="s">
        <v>16</v>
      </c>
      <c r="F24625" s="7" t="s">
        <v>29017</v>
      </c>
      <c r="G24625" s="7" t="s">
        <v>28897</v>
      </c>
      <c r="H24625">
        <v>33879002</v>
      </c>
      <c r="I24625" s="7" t="s">
        <v>28945</v>
      </c>
      <c r="J24625" s="2">
        <v>142.58000000000001</v>
      </c>
      <c r="K24625" s="2">
        <v>278.58</v>
      </c>
      <c r="L24625">
        <v>0</v>
      </c>
      <c r="M24625" s="1" t="str">
        <f t="shared" si="3372"/>
        <v>Not Applicable</v>
      </c>
      <c r="N24625" s="7" t="s">
        <v>28946</v>
      </c>
    </row>
    <row r="24626" spans="1:14" x14ac:dyDescent="0.3">
      <c r="A24626" s="7" t="s">
        <v>25607</v>
      </c>
      <c r="B24626" s="8">
        <v>44247</v>
      </c>
      <c r="C24626" s="8">
        <v>44247</v>
      </c>
      <c r="D24626" s="7" t="s">
        <v>889</v>
      </c>
      <c r="E24626" s="7" t="s">
        <v>16</v>
      </c>
      <c r="F24626" s="7" t="s">
        <v>29009</v>
      </c>
      <c r="G24626" s="7" t="s">
        <v>28897</v>
      </c>
      <c r="H24626">
        <v>33879002</v>
      </c>
      <c r="I24626" s="7" t="s">
        <v>28945</v>
      </c>
      <c r="J24626" s="2">
        <v>142.58000000000001</v>
      </c>
      <c r="K24626" s="2">
        <v>278.58</v>
      </c>
      <c r="L24626">
        <v>190.86</v>
      </c>
      <c r="M24626" s="1" t="str">
        <f t="shared" si="3372"/>
        <v>Not Applicable</v>
      </c>
      <c r="N24626" s="7" t="s">
        <v>28946</v>
      </c>
    </row>
    <row r="24627" spans="1:14" x14ac:dyDescent="0.3">
      <c r="A24627" s="7" t="s">
        <v>25608</v>
      </c>
      <c r="B24627" s="8">
        <v>44247</v>
      </c>
      <c r="C24627" s="8">
        <v>44247</v>
      </c>
      <c r="D24627" s="7" t="s">
        <v>1606</v>
      </c>
      <c r="E24627" s="7" t="s">
        <v>16</v>
      </c>
      <c r="F24627" s="7" t="s">
        <v>29017</v>
      </c>
      <c r="G24627" s="7" t="s">
        <v>28897</v>
      </c>
      <c r="H24627">
        <v>33879002</v>
      </c>
      <c r="I24627" s="7" t="s">
        <v>28945</v>
      </c>
      <c r="J24627" s="2">
        <v>142.58000000000001</v>
      </c>
      <c r="K24627" s="2">
        <v>278.58</v>
      </c>
      <c r="L24627">
        <v>0</v>
      </c>
      <c r="M24627" s="1" t="str">
        <f t="shared" si="3372"/>
        <v>Not Applicable</v>
      </c>
      <c r="N24627" s="7" t="s">
        <v>28946</v>
      </c>
    </row>
    <row r="24628" spans="1:14" x14ac:dyDescent="0.3">
      <c r="A24628" s="7" t="s">
        <v>25609</v>
      </c>
      <c r="B24628" s="8">
        <v>44247</v>
      </c>
      <c r="C24628" s="8">
        <v>44247</v>
      </c>
      <c r="D24628" s="7" t="s">
        <v>3366</v>
      </c>
      <c r="E24628" s="7" t="s">
        <v>16</v>
      </c>
      <c r="F24628" s="7" t="s">
        <v>29009</v>
      </c>
      <c r="G24628" s="7" t="s">
        <v>28901</v>
      </c>
      <c r="H24628">
        <v>50849002</v>
      </c>
      <c r="I24628" s="7" t="s">
        <v>97</v>
      </c>
      <c r="J24628" s="2">
        <v>146.18</v>
      </c>
      <c r="K24628" s="2">
        <v>146.18</v>
      </c>
      <c r="L24628">
        <v>84.94</v>
      </c>
      <c r="M24628" s="1" t="str">
        <f t="shared" si="3372"/>
        <v>Not Applicable</v>
      </c>
      <c r="N24628" s="7" t="s">
        <v>28946</v>
      </c>
    </row>
    <row r="24629" spans="1:14" x14ac:dyDescent="0.3">
      <c r="A24629" s="7" t="s">
        <v>25610</v>
      </c>
      <c r="B24629" s="8">
        <v>44247</v>
      </c>
      <c r="C24629" s="8">
        <v>44247</v>
      </c>
      <c r="D24629" s="7" t="s">
        <v>4250</v>
      </c>
      <c r="E24629" s="7" t="s">
        <v>16</v>
      </c>
      <c r="F24629" s="7" t="s">
        <v>29009</v>
      </c>
      <c r="G24629" s="7" t="s">
        <v>28897</v>
      </c>
      <c r="H24629">
        <v>33879002</v>
      </c>
      <c r="I24629" s="7" t="s">
        <v>28945</v>
      </c>
      <c r="J24629" s="2">
        <v>142.58000000000001</v>
      </c>
      <c r="K24629" s="2">
        <v>278.58</v>
      </c>
      <c r="L24629">
        <v>190.86</v>
      </c>
      <c r="M24629" s="1" t="str">
        <f t="shared" si="3372"/>
        <v>Not Applicable</v>
      </c>
      <c r="N24629" s="7" t="s">
        <v>28946</v>
      </c>
    </row>
    <row r="24630" spans="1:14" x14ac:dyDescent="0.3">
      <c r="A24630" s="7" t="s">
        <v>25611</v>
      </c>
      <c r="B24630" s="8">
        <v>44247</v>
      </c>
      <c r="C24630" s="8">
        <v>44247</v>
      </c>
      <c r="D24630" s="7" t="s">
        <v>610</v>
      </c>
      <c r="E24630" s="7" t="s">
        <v>16</v>
      </c>
      <c r="F24630" s="7" t="s">
        <v>29008</v>
      </c>
      <c r="G24630" s="7" t="s">
        <v>28896</v>
      </c>
      <c r="H24630">
        <v>185345009</v>
      </c>
      <c r="I24630" s="7" t="s">
        <v>28910</v>
      </c>
      <c r="J24630" s="2">
        <v>85.55</v>
      </c>
      <c r="K24630" s="2">
        <v>151.56</v>
      </c>
      <c r="L24630">
        <v>0</v>
      </c>
      <c r="M24630" s="1">
        <v>444814009</v>
      </c>
      <c r="N24630" s="7" t="s">
        <v>28951</v>
      </c>
    </row>
    <row r="24631" spans="1:14" x14ac:dyDescent="0.3">
      <c r="A24631" s="7" t="s">
        <v>25612</v>
      </c>
      <c r="B24631" s="8">
        <v>44247</v>
      </c>
      <c r="C24631" s="8">
        <v>44247</v>
      </c>
      <c r="D24631" s="7" t="s">
        <v>2118</v>
      </c>
      <c r="E24631" s="7" t="s">
        <v>16</v>
      </c>
      <c r="F24631" s="7" t="s">
        <v>29013</v>
      </c>
      <c r="G24631" s="7" t="s">
        <v>28897</v>
      </c>
      <c r="H24631">
        <v>698314001</v>
      </c>
      <c r="I24631" s="7" t="s">
        <v>28911</v>
      </c>
      <c r="J24631" s="2">
        <v>142.58000000000001</v>
      </c>
      <c r="K24631" s="2">
        <v>162.68</v>
      </c>
      <c r="L24631">
        <v>0</v>
      </c>
      <c r="M24631" s="1" t="str">
        <f t="shared" ref="M24631:M24633" si="3373">"Not Applicable"</f>
        <v>Not Applicable</v>
      </c>
      <c r="N24631" s="7" t="s">
        <v>28946</v>
      </c>
    </row>
    <row r="24632" spans="1:14" x14ac:dyDescent="0.3">
      <c r="A24632" s="9" t="s">
        <v>25613</v>
      </c>
      <c r="B24632" s="8">
        <v>44247</v>
      </c>
      <c r="C24632" s="8">
        <v>44247</v>
      </c>
      <c r="D24632" s="7" t="s">
        <v>434</v>
      </c>
      <c r="E24632" s="7" t="s">
        <v>16</v>
      </c>
      <c r="F24632" s="7" t="s">
        <v>29009</v>
      </c>
      <c r="G24632" s="7" t="s">
        <v>28901</v>
      </c>
      <c r="H24632">
        <v>50849002</v>
      </c>
      <c r="I24632" s="7" t="s">
        <v>28915</v>
      </c>
      <c r="J24632" s="2">
        <v>146.18</v>
      </c>
      <c r="K24632" s="2">
        <v>149.74</v>
      </c>
      <c r="L24632">
        <v>84.94</v>
      </c>
      <c r="M24632" s="1" t="str">
        <f t="shared" si="3373"/>
        <v>Not Applicable</v>
      </c>
      <c r="N24632" s="7" t="s">
        <v>28946</v>
      </c>
    </row>
    <row r="24633" spans="1:14" x14ac:dyDescent="0.3">
      <c r="A24633" s="7" t="s">
        <v>25614</v>
      </c>
      <c r="B24633" s="8">
        <v>44247</v>
      </c>
      <c r="C24633" s="8">
        <v>44247</v>
      </c>
      <c r="D24633" s="7" t="s">
        <v>107</v>
      </c>
      <c r="E24633" s="7" t="s">
        <v>16</v>
      </c>
      <c r="F24633" s="7" t="s">
        <v>29010</v>
      </c>
      <c r="G24633" s="7" t="s">
        <v>28897</v>
      </c>
      <c r="H24633">
        <v>308335008</v>
      </c>
      <c r="I24633" s="7" t="s">
        <v>28903</v>
      </c>
      <c r="J24633" s="2">
        <v>142.58000000000001</v>
      </c>
      <c r="K24633" s="2">
        <v>3829.53</v>
      </c>
      <c r="L24633">
        <v>3581.05</v>
      </c>
      <c r="M24633" s="1" t="str">
        <f t="shared" si="3373"/>
        <v>Not Applicable</v>
      </c>
      <c r="N24633" s="7" t="s">
        <v>28946</v>
      </c>
    </row>
    <row r="24634" spans="1:14" x14ac:dyDescent="0.3">
      <c r="A24634" s="7" t="s">
        <v>25615</v>
      </c>
      <c r="B24634" s="8">
        <v>44248</v>
      </c>
      <c r="C24634" s="8">
        <v>44248</v>
      </c>
      <c r="D24634" s="7" t="s">
        <v>346</v>
      </c>
      <c r="E24634" s="7" t="s">
        <v>16</v>
      </c>
      <c r="F24634" s="7" t="s">
        <v>29017</v>
      </c>
      <c r="G24634" s="7" t="s">
        <v>28896</v>
      </c>
      <c r="H24634">
        <v>448337001</v>
      </c>
      <c r="I24634" s="7" t="s">
        <v>28921</v>
      </c>
      <c r="J24634" s="2">
        <v>142.58000000000001</v>
      </c>
      <c r="K24634" s="2">
        <v>142.58000000000001</v>
      </c>
      <c r="L24634">
        <v>0</v>
      </c>
      <c r="M24634" s="1">
        <v>88805009</v>
      </c>
      <c r="N24634" s="7" t="s">
        <v>28959</v>
      </c>
    </row>
    <row r="24635" spans="1:14" x14ac:dyDescent="0.3">
      <c r="A24635" s="7" t="s">
        <v>25616</v>
      </c>
      <c r="B24635" s="8">
        <v>44248</v>
      </c>
      <c r="C24635" s="8">
        <v>44248</v>
      </c>
      <c r="D24635" s="7" t="s">
        <v>4652</v>
      </c>
      <c r="E24635" s="7" t="s">
        <v>16</v>
      </c>
      <c r="F24635" s="7" t="s">
        <v>29009</v>
      </c>
      <c r="G24635" s="7" t="s">
        <v>28897</v>
      </c>
      <c r="H24635">
        <v>33879002</v>
      </c>
      <c r="I24635" s="7" t="s">
        <v>28945</v>
      </c>
      <c r="J24635" s="2">
        <v>142.58000000000001</v>
      </c>
      <c r="K24635" s="2">
        <v>278.58</v>
      </c>
      <c r="L24635">
        <v>190.86</v>
      </c>
      <c r="M24635" s="1" t="str">
        <f>"Not Applicable"</f>
        <v>Not Applicable</v>
      </c>
      <c r="N24635" s="7" t="s">
        <v>28946</v>
      </c>
    </row>
    <row r="24636" spans="1:14" x14ac:dyDescent="0.3">
      <c r="A24636" s="7" t="s">
        <v>25617</v>
      </c>
      <c r="B24636" s="8">
        <v>44248</v>
      </c>
      <c r="C24636" s="8">
        <v>44248</v>
      </c>
      <c r="D24636" s="7" t="s">
        <v>803</v>
      </c>
      <c r="E24636" s="7" t="s">
        <v>16</v>
      </c>
      <c r="F24636" s="7" t="s">
        <v>29009</v>
      </c>
      <c r="G24636" s="7" t="s">
        <v>28896</v>
      </c>
      <c r="H24636">
        <v>185345009</v>
      </c>
      <c r="I24636" s="7" t="s">
        <v>28910</v>
      </c>
      <c r="J24636" s="2">
        <v>85.55</v>
      </c>
      <c r="K24636" s="2">
        <v>420.49</v>
      </c>
      <c r="L24636">
        <v>300.89</v>
      </c>
      <c r="M24636" s="1">
        <v>10509002</v>
      </c>
      <c r="N24636" s="7" t="s">
        <v>28950</v>
      </c>
    </row>
    <row r="24637" spans="1:14" x14ac:dyDescent="0.3">
      <c r="A24637" s="7" t="s">
        <v>25618</v>
      </c>
      <c r="B24637" s="8">
        <v>44248</v>
      </c>
      <c r="C24637" s="8">
        <v>44248</v>
      </c>
      <c r="D24637" s="7" t="s">
        <v>934</v>
      </c>
      <c r="E24637" s="7" t="s">
        <v>16</v>
      </c>
      <c r="F24637" s="7" t="s">
        <v>29009</v>
      </c>
      <c r="G24637" s="7" t="s">
        <v>28897</v>
      </c>
      <c r="H24637">
        <v>33879002</v>
      </c>
      <c r="I24637" s="7" t="s">
        <v>28945</v>
      </c>
      <c r="J24637" s="2">
        <v>142.58000000000001</v>
      </c>
      <c r="K24637" s="2">
        <v>278.58</v>
      </c>
      <c r="L24637">
        <v>190.86</v>
      </c>
      <c r="M24637" s="1" t="str">
        <f t="shared" ref="M24637:M24659" si="3374">"Not Applicable"</f>
        <v>Not Applicable</v>
      </c>
      <c r="N24637" s="7" t="s">
        <v>28946</v>
      </c>
    </row>
    <row r="24638" spans="1:14" x14ac:dyDescent="0.3">
      <c r="A24638" s="7" t="s">
        <v>25619</v>
      </c>
      <c r="B24638" s="8">
        <v>44248</v>
      </c>
      <c r="C24638" s="8">
        <v>44248</v>
      </c>
      <c r="D24638" s="7" t="s">
        <v>2507</v>
      </c>
      <c r="E24638" s="7" t="s">
        <v>16</v>
      </c>
      <c r="F24638" s="7" t="s">
        <v>29017</v>
      </c>
      <c r="G24638" s="7" t="s">
        <v>28896</v>
      </c>
      <c r="H24638">
        <v>169762003</v>
      </c>
      <c r="I24638" s="7" t="s">
        <v>28927</v>
      </c>
      <c r="J24638" s="2">
        <v>142.58000000000001</v>
      </c>
      <c r="K24638" s="2">
        <v>1005.38</v>
      </c>
      <c r="L24638">
        <v>0</v>
      </c>
      <c r="M24638" s="1" t="str">
        <f t="shared" si="3374"/>
        <v>Not Applicable</v>
      </c>
      <c r="N24638" s="7" t="s">
        <v>28946</v>
      </c>
    </row>
    <row r="24639" spans="1:14" x14ac:dyDescent="0.3">
      <c r="A24639" s="7" t="s">
        <v>25620</v>
      </c>
      <c r="B24639" s="8">
        <v>44248</v>
      </c>
      <c r="C24639" s="8">
        <v>44248</v>
      </c>
      <c r="D24639" s="7" t="s">
        <v>88</v>
      </c>
      <c r="E24639" s="7" t="s">
        <v>16</v>
      </c>
      <c r="F24639" s="7" t="s">
        <v>29009</v>
      </c>
      <c r="G24639" s="7" t="s">
        <v>28897</v>
      </c>
      <c r="H24639">
        <v>33879002</v>
      </c>
      <c r="I24639" s="7" t="s">
        <v>28945</v>
      </c>
      <c r="J24639" s="2">
        <v>142.58000000000001</v>
      </c>
      <c r="K24639" s="2">
        <v>278.58</v>
      </c>
      <c r="L24639">
        <v>190.86</v>
      </c>
      <c r="M24639" s="1" t="str">
        <f t="shared" si="3374"/>
        <v>Not Applicable</v>
      </c>
      <c r="N24639" s="7" t="s">
        <v>28946</v>
      </c>
    </row>
    <row r="24640" spans="1:14" x14ac:dyDescent="0.3">
      <c r="A24640" s="7" t="s">
        <v>25621</v>
      </c>
      <c r="B24640" s="8">
        <v>44248</v>
      </c>
      <c r="C24640" s="8">
        <v>44248</v>
      </c>
      <c r="D24640" s="7" t="s">
        <v>88</v>
      </c>
      <c r="E24640" s="7" t="s">
        <v>16</v>
      </c>
      <c r="F24640" s="7" t="s">
        <v>29009</v>
      </c>
      <c r="G24640" s="7" t="s">
        <v>28901</v>
      </c>
      <c r="H24640">
        <v>50849002</v>
      </c>
      <c r="I24640" s="7" t="s">
        <v>97</v>
      </c>
      <c r="J24640" s="2">
        <v>146.18</v>
      </c>
      <c r="K24640" s="2">
        <v>146.18</v>
      </c>
      <c r="L24640">
        <v>84.94</v>
      </c>
      <c r="M24640" s="1" t="str">
        <f t="shared" si="3374"/>
        <v>Not Applicable</v>
      </c>
      <c r="N24640" s="7" t="s">
        <v>28946</v>
      </c>
    </row>
    <row r="24641" spans="1:14" x14ac:dyDescent="0.3">
      <c r="A24641" s="7" t="s">
        <v>25622</v>
      </c>
      <c r="B24641" s="8">
        <v>44248</v>
      </c>
      <c r="C24641" s="8">
        <v>44248</v>
      </c>
      <c r="D24641" s="7" t="s">
        <v>1980</v>
      </c>
      <c r="E24641" s="7" t="s">
        <v>16</v>
      </c>
      <c r="F24641" s="7" t="s">
        <v>29009</v>
      </c>
      <c r="G24641" s="7" t="s">
        <v>28899</v>
      </c>
      <c r="H24641">
        <v>702927004</v>
      </c>
      <c r="I24641" s="7" t="s">
        <v>28908</v>
      </c>
      <c r="J24641" s="2">
        <v>142.58000000000001</v>
      </c>
      <c r="K24641" s="2">
        <v>142.58000000000001</v>
      </c>
      <c r="L24641">
        <v>82.06</v>
      </c>
      <c r="M24641" s="1" t="str">
        <f t="shared" si="3374"/>
        <v>Not Applicable</v>
      </c>
      <c r="N24641" s="7" t="s">
        <v>28946</v>
      </c>
    </row>
    <row r="24642" spans="1:14" x14ac:dyDescent="0.3">
      <c r="A24642" s="7" t="s">
        <v>25623</v>
      </c>
      <c r="B24642" s="8">
        <v>44248</v>
      </c>
      <c r="C24642" s="8">
        <v>44248</v>
      </c>
      <c r="D24642" s="7" t="s">
        <v>283</v>
      </c>
      <c r="E24642" s="7" t="s">
        <v>16</v>
      </c>
      <c r="F24642" s="7" t="s">
        <v>29009</v>
      </c>
      <c r="G24642" s="7" t="s">
        <v>28897</v>
      </c>
      <c r="H24642">
        <v>33879002</v>
      </c>
      <c r="I24642" s="7" t="s">
        <v>28945</v>
      </c>
      <c r="J24642" s="2">
        <v>142.58000000000001</v>
      </c>
      <c r="K24642" s="2">
        <v>278.58</v>
      </c>
      <c r="L24642">
        <v>190.86</v>
      </c>
      <c r="M24642" s="1" t="str">
        <f t="shared" si="3374"/>
        <v>Not Applicable</v>
      </c>
      <c r="N24642" s="7" t="s">
        <v>28946</v>
      </c>
    </row>
    <row r="24643" spans="1:14" x14ac:dyDescent="0.3">
      <c r="A24643" s="7" t="s">
        <v>25624</v>
      </c>
      <c r="B24643" s="8">
        <v>44248</v>
      </c>
      <c r="C24643" s="8">
        <v>44248</v>
      </c>
      <c r="D24643" s="7" t="s">
        <v>86</v>
      </c>
      <c r="E24643" s="7" t="s">
        <v>16</v>
      </c>
      <c r="F24643" s="7" t="s">
        <v>29009</v>
      </c>
      <c r="G24643" s="7" t="s">
        <v>28896</v>
      </c>
      <c r="H24643">
        <v>185347001</v>
      </c>
      <c r="I24643" s="7" t="s">
        <v>28902</v>
      </c>
      <c r="J24643" s="2">
        <v>85.55</v>
      </c>
      <c r="K24643" s="2">
        <v>895.3</v>
      </c>
      <c r="L24643">
        <v>660.31</v>
      </c>
      <c r="M24643" s="1" t="str">
        <f t="shared" si="3374"/>
        <v>Not Applicable</v>
      </c>
      <c r="N24643" s="7" t="s">
        <v>28946</v>
      </c>
    </row>
    <row r="24644" spans="1:14" x14ac:dyDescent="0.3">
      <c r="A24644" s="7" t="s">
        <v>25625</v>
      </c>
      <c r="B24644" s="8">
        <v>44248</v>
      </c>
      <c r="C24644" s="8">
        <v>44248</v>
      </c>
      <c r="D24644" s="7" t="s">
        <v>561</v>
      </c>
      <c r="E24644" s="7" t="s">
        <v>16</v>
      </c>
      <c r="F24644" s="7" t="s">
        <v>29009</v>
      </c>
      <c r="G24644" s="7" t="s">
        <v>28897</v>
      </c>
      <c r="H24644">
        <v>185349003</v>
      </c>
      <c r="I24644" s="7" t="s">
        <v>28904</v>
      </c>
      <c r="J24644" s="2">
        <v>85.55</v>
      </c>
      <c r="K24644" s="2">
        <v>293.68</v>
      </c>
      <c r="L24644">
        <v>138.94</v>
      </c>
      <c r="M24644" s="1" t="str">
        <f t="shared" si="3374"/>
        <v>Not Applicable</v>
      </c>
      <c r="N24644" s="7" t="s">
        <v>28946</v>
      </c>
    </row>
    <row r="24645" spans="1:14" x14ac:dyDescent="0.3">
      <c r="A24645" s="7" t="s">
        <v>25626</v>
      </c>
      <c r="B24645" s="8">
        <v>44248</v>
      </c>
      <c r="C24645" s="8">
        <v>44248</v>
      </c>
      <c r="D24645" s="7" t="s">
        <v>1037</v>
      </c>
      <c r="E24645" s="7" t="s">
        <v>16</v>
      </c>
      <c r="F24645" s="7" t="s">
        <v>29017</v>
      </c>
      <c r="G24645" s="7" t="s">
        <v>28897</v>
      </c>
      <c r="H24645">
        <v>33879002</v>
      </c>
      <c r="I24645" s="7" t="s">
        <v>28945</v>
      </c>
      <c r="J24645" s="2">
        <v>142.58000000000001</v>
      </c>
      <c r="K24645" s="2">
        <v>278.58</v>
      </c>
      <c r="L24645">
        <v>0</v>
      </c>
      <c r="M24645" s="1" t="str">
        <f t="shared" si="3374"/>
        <v>Not Applicable</v>
      </c>
      <c r="N24645" s="7" t="s">
        <v>28946</v>
      </c>
    </row>
    <row r="24646" spans="1:14" x14ac:dyDescent="0.3">
      <c r="A24646" s="7" t="s">
        <v>25627</v>
      </c>
      <c r="B24646" s="8">
        <v>44248</v>
      </c>
      <c r="C24646" s="8">
        <v>44248</v>
      </c>
      <c r="D24646" s="7" t="s">
        <v>228</v>
      </c>
      <c r="E24646" s="7" t="s">
        <v>16</v>
      </c>
      <c r="F24646" s="7" t="s">
        <v>29009</v>
      </c>
      <c r="G24646" s="7" t="s">
        <v>28897</v>
      </c>
      <c r="H24646">
        <v>33879002</v>
      </c>
      <c r="I24646" s="7" t="s">
        <v>28945</v>
      </c>
      <c r="J24646" s="2">
        <v>142.58000000000001</v>
      </c>
      <c r="K24646" s="2">
        <v>278.58</v>
      </c>
      <c r="L24646">
        <v>190.86</v>
      </c>
      <c r="M24646" s="1" t="str">
        <f t="shared" si="3374"/>
        <v>Not Applicable</v>
      </c>
      <c r="N24646" s="7" t="s">
        <v>28946</v>
      </c>
    </row>
    <row r="24647" spans="1:14" x14ac:dyDescent="0.3">
      <c r="A24647" s="7" t="s">
        <v>25628</v>
      </c>
      <c r="B24647" s="8">
        <v>44248</v>
      </c>
      <c r="C24647" s="8">
        <v>44248</v>
      </c>
      <c r="D24647" s="7" t="s">
        <v>228</v>
      </c>
      <c r="E24647" s="7" t="s">
        <v>16</v>
      </c>
      <c r="F24647" s="7" t="s">
        <v>29009</v>
      </c>
      <c r="G24647" s="7" t="s">
        <v>28898</v>
      </c>
      <c r="H24647">
        <v>162673000</v>
      </c>
      <c r="I24647" s="7" t="s">
        <v>28905</v>
      </c>
      <c r="J24647" s="2">
        <v>136.80000000000001</v>
      </c>
      <c r="K24647" s="2">
        <v>9671.59</v>
      </c>
      <c r="L24647">
        <v>7660.61</v>
      </c>
      <c r="M24647" s="1" t="str">
        <f t="shared" si="3374"/>
        <v>Not Applicable</v>
      </c>
      <c r="N24647" s="7" t="s">
        <v>28946</v>
      </c>
    </row>
    <row r="24648" spans="1:14" x14ac:dyDescent="0.3">
      <c r="A24648" s="7" t="s">
        <v>25629</v>
      </c>
      <c r="B24648" s="8">
        <v>44248</v>
      </c>
      <c r="C24648" s="8">
        <v>44248</v>
      </c>
      <c r="D24648" s="7" t="s">
        <v>12096</v>
      </c>
      <c r="E24648" s="7" t="s">
        <v>16</v>
      </c>
      <c r="F24648" s="7" t="s">
        <v>29009</v>
      </c>
      <c r="G24648" s="7" t="s">
        <v>28897</v>
      </c>
      <c r="H24648">
        <v>33879002</v>
      </c>
      <c r="I24648" s="7" t="s">
        <v>28945</v>
      </c>
      <c r="J24648" s="2">
        <v>142.58000000000001</v>
      </c>
      <c r="K24648" s="2">
        <v>278.58</v>
      </c>
      <c r="L24648">
        <v>190.86</v>
      </c>
      <c r="M24648" s="1" t="str">
        <f t="shared" si="3374"/>
        <v>Not Applicable</v>
      </c>
      <c r="N24648" s="7" t="s">
        <v>28946</v>
      </c>
    </row>
    <row r="24649" spans="1:14" x14ac:dyDescent="0.3">
      <c r="A24649" s="7" t="s">
        <v>25630</v>
      </c>
      <c r="B24649" s="8">
        <v>44248</v>
      </c>
      <c r="C24649" s="8">
        <v>44249</v>
      </c>
      <c r="D24649" s="9" t="s">
        <v>246</v>
      </c>
      <c r="E24649" s="7" t="s">
        <v>16</v>
      </c>
      <c r="F24649" s="7" t="s">
        <v>29009</v>
      </c>
      <c r="G24649" s="7" t="s">
        <v>28896</v>
      </c>
      <c r="H24649">
        <v>185347001</v>
      </c>
      <c r="I24649" s="7" t="s">
        <v>28902</v>
      </c>
      <c r="J24649" s="2">
        <v>85.55</v>
      </c>
      <c r="K24649" s="2">
        <v>939.68</v>
      </c>
      <c r="L24649">
        <v>695.57</v>
      </c>
      <c r="M24649" s="1" t="str">
        <f t="shared" si="3374"/>
        <v>Not Applicable</v>
      </c>
      <c r="N24649" s="7" t="s">
        <v>28946</v>
      </c>
    </row>
    <row r="24650" spans="1:14" x14ac:dyDescent="0.3">
      <c r="A24650" s="7" t="s">
        <v>25631</v>
      </c>
      <c r="B24650" s="8">
        <v>44249</v>
      </c>
      <c r="C24650" s="8">
        <v>44249</v>
      </c>
      <c r="D24650" s="7" t="s">
        <v>7084</v>
      </c>
      <c r="E24650" s="7" t="s">
        <v>16</v>
      </c>
      <c r="F24650" s="7" t="s">
        <v>29014</v>
      </c>
      <c r="G24650" s="7" t="s">
        <v>28897</v>
      </c>
      <c r="H24650">
        <v>33879002</v>
      </c>
      <c r="I24650" s="7" t="s">
        <v>28945</v>
      </c>
      <c r="J24650" s="2">
        <v>142.58000000000001</v>
      </c>
      <c r="K24650" s="2">
        <v>278.58</v>
      </c>
      <c r="L24650">
        <v>0</v>
      </c>
      <c r="M24650" s="1" t="str">
        <f t="shared" si="3374"/>
        <v>Not Applicable</v>
      </c>
      <c r="N24650" s="7" t="s">
        <v>28946</v>
      </c>
    </row>
    <row r="24651" spans="1:14" x14ac:dyDescent="0.3">
      <c r="A24651" s="7" t="s">
        <v>25632</v>
      </c>
      <c r="B24651" s="8">
        <v>44249</v>
      </c>
      <c r="C24651" s="8">
        <v>44249</v>
      </c>
      <c r="D24651" s="7" t="s">
        <v>81</v>
      </c>
      <c r="E24651" s="7" t="s">
        <v>16</v>
      </c>
      <c r="F24651" s="7" t="s">
        <v>29017</v>
      </c>
      <c r="G24651" s="7" t="s">
        <v>28897</v>
      </c>
      <c r="H24651">
        <v>33879002</v>
      </c>
      <c r="I24651" s="7" t="s">
        <v>28945</v>
      </c>
      <c r="J24651" s="2">
        <v>142.58000000000001</v>
      </c>
      <c r="K24651" s="2">
        <v>278.58</v>
      </c>
      <c r="L24651">
        <v>0</v>
      </c>
      <c r="M24651" s="1" t="str">
        <f t="shared" si="3374"/>
        <v>Not Applicable</v>
      </c>
      <c r="N24651" s="7" t="s">
        <v>28946</v>
      </c>
    </row>
    <row r="24652" spans="1:14" x14ac:dyDescent="0.3">
      <c r="A24652" s="7" t="s">
        <v>25633</v>
      </c>
      <c r="B24652" s="8">
        <v>44249</v>
      </c>
      <c r="C24652" s="8">
        <v>44249</v>
      </c>
      <c r="D24652" s="9" t="s">
        <v>62</v>
      </c>
      <c r="E24652" s="7" t="s">
        <v>16</v>
      </c>
      <c r="F24652" s="7" t="s">
        <v>29009</v>
      </c>
      <c r="G24652" s="7" t="s">
        <v>28897</v>
      </c>
      <c r="H24652">
        <v>33879002</v>
      </c>
      <c r="I24652" s="7" t="s">
        <v>28945</v>
      </c>
      <c r="J24652" s="2">
        <v>142.58000000000001</v>
      </c>
      <c r="K24652" s="2">
        <v>278.58</v>
      </c>
      <c r="L24652">
        <v>190.86</v>
      </c>
      <c r="M24652" s="1" t="str">
        <f t="shared" si="3374"/>
        <v>Not Applicable</v>
      </c>
      <c r="N24652" s="7" t="s">
        <v>28946</v>
      </c>
    </row>
    <row r="24653" spans="1:14" x14ac:dyDescent="0.3">
      <c r="A24653" s="7" t="s">
        <v>25634</v>
      </c>
      <c r="B24653" s="8">
        <v>44249</v>
      </c>
      <c r="C24653" s="8">
        <v>44249</v>
      </c>
      <c r="D24653" s="7" t="s">
        <v>16091</v>
      </c>
      <c r="E24653" s="7" t="s">
        <v>16</v>
      </c>
      <c r="F24653" s="7" t="s">
        <v>29009</v>
      </c>
      <c r="G24653" s="7" t="s">
        <v>28897</v>
      </c>
      <c r="H24653">
        <v>33879002</v>
      </c>
      <c r="I24653" s="7" t="s">
        <v>28945</v>
      </c>
      <c r="J24653" s="2">
        <v>142.58000000000001</v>
      </c>
      <c r="K24653" s="2">
        <v>278.58</v>
      </c>
      <c r="L24653">
        <v>190.86</v>
      </c>
      <c r="M24653" s="1" t="str">
        <f t="shared" si="3374"/>
        <v>Not Applicable</v>
      </c>
      <c r="N24653" s="7" t="s">
        <v>28946</v>
      </c>
    </row>
    <row r="24654" spans="1:14" x14ac:dyDescent="0.3">
      <c r="A24654" s="7" t="s">
        <v>25635</v>
      </c>
      <c r="B24654" s="8">
        <v>44249</v>
      </c>
      <c r="C24654" s="8">
        <v>44249</v>
      </c>
      <c r="D24654" s="7" t="s">
        <v>2756</v>
      </c>
      <c r="E24654" s="7" t="s">
        <v>16</v>
      </c>
      <c r="F24654" s="7" t="s">
        <v>29009</v>
      </c>
      <c r="G24654" s="7" t="s">
        <v>28896</v>
      </c>
      <c r="H24654">
        <v>390906007</v>
      </c>
      <c r="I24654" s="7" t="s">
        <v>28934</v>
      </c>
      <c r="J24654" s="2">
        <v>85.55</v>
      </c>
      <c r="K24654" s="2">
        <v>516.95000000000005</v>
      </c>
      <c r="L24654">
        <v>381.56</v>
      </c>
      <c r="M24654" s="1" t="str">
        <f t="shared" si="3374"/>
        <v>Not Applicable</v>
      </c>
      <c r="N24654" s="7" t="s">
        <v>28946</v>
      </c>
    </row>
    <row r="24655" spans="1:14" x14ac:dyDescent="0.3">
      <c r="A24655" s="7" t="s">
        <v>25636</v>
      </c>
      <c r="B24655" s="8">
        <v>44249</v>
      </c>
      <c r="C24655" s="8">
        <v>44249</v>
      </c>
      <c r="D24655" s="7" t="s">
        <v>1004</v>
      </c>
      <c r="E24655" s="7" t="s">
        <v>16</v>
      </c>
      <c r="F24655" s="7" t="s">
        <v>29009</v>
      </c>
      <c r="G24655" s="7" t="s">
        <v>28897</v>
      </c>
      <c r="H24655">
        <v>33879002</v>
      </c>
      <c r="I24655" s="7" t="s">
        <v>28945</v>
      </c>
      <c r="J24655" s="2">
        <v>142.58000000000001</v>
      </c>
      <c r="K24655" s="2">
        <v>278.58</v>
      </c>
      <c r="L24655">
        <v>190.86</v>
      </c>
      <c r="M24655" s="1" t="str">
        <f t="shared" si="3374"/>
        <v>Not Applicable</v>
      </c>
      <c r="N24655" s="7" t="s">
        <v>28946</v>
      </c>
    </row>
    <row r="24656" spans="1:14" x14ac:dyDescent="0.3">
      <c r="A24656" s="7" t="s">
        <v>25637</v>
      </c>
      <c r="B24656" s="8">
        <v>44249</v>
      </c>
      <c r="C24656" s="8">
        <v>44249</v>
      </c>
      <c r="D24656" s="7" t="s">
        <v>140</v>
      </c>
      <c r="E24656" s="7" t="s">
        <v>16</v>
      </c>
      <c r="F24656" s="7" t="s">
        <v>29011</v>
      </c>
      <c r="G24656" s="7" t="s">
        <v>28899</v>
      </c>
      <c r="H24656">
        <v>702927004</v>
      </c>
      <c r="I24656" s="7" t="s">
        <v>28908</v>
      </c>
      <c r="J24656" s="2">
        <v>142.58000000000001</v>
      </c>
      <c r="K24656" s="2">
        <v>142.58000000000001</v>
      </c>
      <c r="L24656">
        <v>0</v>
      </c>
      <c r="M24656" s="1" t="str">
        <f t="shared" si="3374"/>
        <v>Not Applicable</v>
      </c>
      <c r="N24656" s="7" t="s">
        <v>28946</v>
      </c>
    </row>
    <row r="24657" spans="1:14" x14ac:dyDescent="0.3">
      <c r="A24657" s="7" t="s">
        <v>25638</v>
      </c>
      <c r="B24657" s="8">
        <v>44249</v>
      </c>
      <c r="C24657" s="8">
        <v>44249</v>
      </c>
      <c r="D24657" s="7" t="s">
        <v>1571</v>
      </c>
      <c r="E24657" s="7" t="s">
        <v>16</v>
      </c>
      <c r="F24657" s="7" t="s">
        <v>29011</v>
      </c>
      <c r="G24657" s="7" t="s">
        <v>28897</v>
      </c>
      <c r="H24657">
        <v>308335008</v>
      </c>
      <c r="I24657" s="7" t="s">
        <v>28903</v>
      </c>
      <c r="J24657" s="2">
        <v>142.58000000000001</v>
      </c>
      <c r="K24657" s="2">
        <v>3379.36</v>
      </c>
      <c r="L24657">
        <v>0</v>
      </c>
      <c r="M24657" s="1" t="str">
        <f t="shared" si="3374"/>
        <v>Not Applicable</v>
      </c>
      <c r="N24657" s="7" t="s">
        <v>28946</v>
      </c>
    </row>
    <row r="24658" spans="1:14" x14ac:dyDescent="0.3">
      <c r="A24658" s="7" t="s">
        <v>25639</v>
      </c>
      <c r="B24658" s="8">
        <v>44249</v>
      </c>
      <c r="C24658" s="8">
        <v>44250</v>
      </c>
      <c r="D24658" s="7" t="s">
        <v>3141</v>
      </c>
      <c r="E24658" s="7" t="s">
        <v>16</v>
      </c>
      <c r="F24658" s="7" t="s">
        <v>29009</v>
      </c>
      <c r="G24658" s="7" t="s">
        <v>28897</v>
      </c>
      <c r="H24658">
        <v>33879002</v>
      </c>
      <c r="I24658" s="7" t="s">
        <v>28945</v>
      </c>
      <c r="J24658" s="2">
        <v>142.58000000000001</v>
      </c>
      <c r="K24658" s="2">
        <v>278.58</v>
      </c>
      <c r="L24658">
        <v>190.86</v>
      </c>
      <c r="M24658" s="1" t="str">
        <f t="shared" si="3374"/>
        <v>Not Applicable</v>
      </c>
      <c r="N24658" s="7" t="s">
        <v>28946</v>
      </c>
    </row>
    <row r="24659" spans="1:14" x14ac:dyDescent="0.3">
      <c r="A24659" s="7" t="s">
        <v>25640</v>
      </c>
      <c r="B24659" s="8">
        <v>44250</v>
      </c>
      <c r="C24659" s="8">
        <v>44250</v>
      </c>
      <c r="D24659" s="7" t="s">
        <v>6607</v>
      </c>
      <c r="E24659" s="7" t="s">
        <v>16</v>
      </c>
      <c r="F24659" s="7" t="s">
        <v>29009</v>
      </c>
      <c r="G24659" s="7" t="s">
        <v>28897</v>
      </c>
      <c r="H24659">
        <v>33879002</v>
      </c>
      <c r="I24659" s="7" t="s">
        <v>28945</v>
      </c>
      <c r="J24659" s="2">
        <v>142.58000000000001</v>
      </c>
      <c r="K24659" s="2">
        <v>278.58</v>
      </c>
      <c r="L24659">
        <v>190.86</v>
      </c>
      <c r="M24659" s="1" t="str">
        <f t="shared" si="3374"/>
        <v>Not Applicable</v>
      </c>
      <c r="N24659" s="7" t="s">
        <v>28946</v>
      </c>
    </row>
    <row r="24660" spans="1:14" x14ac:dyDescent="0.3">
      <c r="A24660" s="7" t="s">
        <v>25641</v>
      </c>
      <c r="B24660" s="8">
        <v>44250</v>
      </c>
      <c r="C24660" s="8">
        <v>44250</v>
      </c>
      <c r="D24660" s="7" t="s">
        <v>346</v>
      </c>
      <c r="E24660" s="7" t="s">
        <v>16</v>
      </c>
      <c r="F24660" s="7" t="s">
        <v>29017</v>
      </c>
      <c r="G24660" s="7" t="s">
        <v>28896</v>
      </c>
      <c r="H24660">
        <v>448337001</v>
      </c>
      <c r="I24660" s="7" t="s">
        <v>28921</v>
      </c>
      <c r="J24660" s="2">
        <v>142.58000000000001</v>
      </c>
      <c r="K24660" s="2">
        <v>142.58000000000001</v>
      </c>
      <c r="L24660">
        <v>0</v>
      </c>
      <c r="M24660" s="1">
        <v>88805009</v>
      </c>
      <c r="N24660" s="7" t="s">
        <v>28959</v>
      </c>
    </row>
    <row r="24661" spans="1:14" x14ac:dyDescent="0.3">
      <c r="A24661" s="7" t="s">
        <v>25642</v>
      </c>
      <c r="B24661" s="8">
        <v>44250</v>
      </c>
      <c r="C24661" s="8">
        <v>44250</v>
      </c>
      <c r="D24661" s="7" t="s">
        <v>1648</v>
      </c>
      <c r="E24661" s="7" t="s">
        <v>16</v>
      </c>
      <c r="F24661" s="7" t="s">
        <v>29009</v>
      </c>
      <c r="G24661" s="7" t="s">
        <v>28897</v>
      </c>
      <c r="H24661">
        <v>33879002</v>
      </c>
      <c r="I24661" s="7" t="s">
        <v>28945</v>
      </c>
      <c r="J24661" s="2">
        <v>142.58000000000001</v>
      </c>
      <c r="K24661" s="2">
        <v>278.58</v>
      </c>
      <c r="L24661">
        <v>190.86</v>
      </c>
      <c r="M24661" s="1" t="str">
        <f t="shared" ref="M24661:M24672" si="3375">"Not Applicable"</f>
        <v>Not Applicable</v>
      </c>
      <c r="N24661" s="7" t="s">
        <v>28946</v>
      </c>
    </row>
    <row r="24662" spans="1:14" x14ac:dyDescent="0.3">
      <c r="A24662" s="9" t="s">
        <v>25643</v>
      </c>
      <c r="B24662" s="8">
        <v>44250</v>
      </c>
      <c r="C24662" s="8">
        <v>44250</v>
      </c>
      <c r="D24662" s="7" t="s">
        <v>3809</v>
      </c>
      <c r="E24662" s="7" t="s">
        <v>16</v>
      </c>
      <c r="F24662" s="7" t="s">
        <v>29017</v>
      </c>
      <c r="G24662" s="7" t="s">
        <v>28897</v>
      </c>
      <c r="H24662">
        <v>33879002</v>
      </c>
      <c r="I24662" s="7" t="s">
        <v>28945</v>
      </c>
      <c r="J24662" s="2">
        <v>142.58000000000001</v>
      </c>
      <c r="K24662" s="2">
        <v>278.58</v>
      </c>
      <c r="L24662">
        <v>0</v>
      </c>
      <c r="M24662" s="1" t="str">
        <f t="shared" si="3375"/>
        <v>Not Applicable</v>
      </c>
      <c r="N24662" s="7" t="s">
        <v>28946</v>
      </c>
    </row>
    <row r="24663" spans="1:14" x14ac:dyDescent="0.3">
      <c r="A24663" s="7" t="s">
        <v>25644</v>
      </c>
      <c r="B24663" s="8">
        <v>44250</v>
      </c>
      <c r="C24663" s="8">
        <v>44250</v>
      </c>
      <c r="D24663" s="7" t="s">
        <v>81</v>
      </c>
      <c r="E24663" s="7" t="s">
        <v>16</v>
      </c>
      <c r="F24663" s="7" t="s">
        <v>29017</v>
      </c>
      <c r="G24663" s="7" t="s">
        <v>28896</v>
      </c>
      <c r="H24663">
        <v>185347001</v>
      </c>
      <c r="I24663" s="7" t="s">
        <v>28902</v>
      </c>
      <c r="J24663" s="2">
        <v>85.55</v>
      </c>
      <c r="K24663" s="2">
        <v>1009.72</v>
      </c>
      <c r="L24663">
        <v>0</v>
      </c>
      <c r="M24663" s="1" t="str">
        <f t="shared" si="3375"/>
        <v>Not Applicable</v>
      </c>
      <c r="N24663" s="7" t="s">
        <v>28946</v>
      </c>
    </row>
    <row r="24664" spans="1:14" x14ac:dyDescent="0.3">
      <c r="A24664" s="7" t="s">
        <v>25645</v>
      </c>
      <c r="B24664" s="8">
        <v>44250</v>
      </c>
      <c r="C24664" s="8">
        <v>44250</v>
      </c>
      <c r="D24664" s="7" t="s">
        <v>1924</v>
      </c>
      <c r="E24664" s="7" t="s">
        <v>16</v>
      </c>
      <c r="F24664" s="7" t="s">
        <v>29009</v>
      </c>
      <c r="G24664" s="7" t="s">
        <v>28897</v>
      </c>
      <c r="H24664">
        <v>33879002</v>
      </c>
      <c r="I24664" s="7" t="s">
        <v>28945</v>
      </c>
      <c r="J24664" s="2">
        <v>142.58000000000001</v>
      </c>
      <c r="K24664" s="2">
        <v>278.58</v>
      </c>
      <c r="L24664">
        <v>190.86</v>
      </c>
      <c r="M24664" s="1" t="str">
        <f t="shared" si="3375"/>
        <v>Not Applicable</v>
      </c>
      <c r="N24664" s="7" t="s">
        <v>28946</v>
      </c>
    </row>
    <row r="24665" spans="1:14" x14ac:dyDescent="0.3">
      <c r="A24665" s="7" t="s">
        <v>25646</v>
      </c>
      <c r="B24665" s="8">
        <v>44250</v>
      </c>
      <c r="C24665" s="8">
        <v>44250</v>
      </c>
      <c r="D24665" s="7" t="s">
        <v>1935</v>
      </c>
      <c r="E24665" s="7" t="s">
        <v>16</v>
      </c>
      <c r="F24665" s="7" t="s">
        <v>29017</v>
      </c>
      <c r="G24665" s="7" t="s">
        <v>28899</v>
      </c>
      <c r="H24665">
        <v>702927004</v>
      </c>
      <c r="I24665" s="7" t="s">
        <v>28908</v>
      </c>
      <c r="J24665" s="2">
        <v>142.58000000000001</v>
      </c>
      <c r="K24665" s="2">
        <v>22272.55</v>
      </c>
      <c r="L24665">
        <v>0</v>
      </c>
      <c r="M24665" s="1" t="str">
        <f t="shared" si="3375"/>
        <v>Not Applicable</v>
      </c>
      <c r="N24665" s="7" t="s">
        <v>28946</v>
      </c>
    </row>
    <row r="24666" spans="1:14" x14ac:dyDescent="0.3">
      <c r="A24666" s="7" t="s">
        <v>25647</v>
      </c>
      <c r="B24666" s="8">
        <v>44250</v>
      </c>
      <c r="C24666" s="8">
        <v>44250</v>
      </c>
      <c r="D24666" s="7" t="s">
        <v>460</v>
      </c>
      <c r="E24666" s="7" t="s">
        <v>16</v>
      </c>
      <c r="F24666" s="7" t="s">
        <v>29013</v>
      </c>
      <c r="G24666" s="7" t="s">
        <v>28897</v>
      </c>
      <c r="H24666">
        <v>33879002</v>
      </c>
      <c r="I24666" s="7" t="s">
        <v>28945</v>
      </c>
      <c r="J24666" s="2">
        <v>142.58000000000001</v>
      </c>
      <c r="K24666" s="2">
        <v>278.58</v>
      </c>
      <c r="L24666">
        <v>0</v>
      </c>
      <c r="M24666" s="1" t="str">
        <f t="shared" si="3375"/>
        <v>Not Applicable</v>
      </c>
      <c r="N24666" s="7" t="s">
        <v>28946</v>
      </c>
    </row>
    <row r="24667" spans="1:14" x14ac:dyDescent="0.3">
      <c r="A24667" s="7" t="s">
        <v>25648</v>
      </c>
      <c r="B24667" s="8">
        <v>44250</v>
      </c>
      <c r="C24667" s="8">
        <v>44250</v>
      </c>
      <c r="D24667" s="7" t="s">
        <v>12115</v>
      </c>
      <c r="E24667" s="7" t="s">
        <v>16</v>
      </c>
      <c r="F24667" s="7" t="s">
        <v>29009</v>
      </c>
      <c r="G24667" s="7" t="s">
        <v>28897</v>
      </c>
      <c r="H24667">
        <v>33879002</v>
      </c>
      <c r="I24667" s="7" t="s">
        <v>28945</v>
      </c>
      <c r="J24667" s="2">
        <v>142.58000000000001</v>
      </c>
      <c r="K24667" s="2">
        <v>278.58</v>
      </c>
      <c r="L24667">
        <v>190.86</v>
      </c>
      <c r="M24667" s="1" t="str">
        <f t="shared" si="3375"/>
        <v>Not Applicable</v>
      </c>
      <c r="N24667" s="7" t="s">
        <v>28946</v>
      </c>
    </row>
    <row r="24668" spans="1:14" x14ac:dyDescent="0.3">
      <c r="A24668" s="7" t="s">
        <v>25649</v>
      </c>
      <c r="B24668" s="8">
        <v>44250</v>
      </c>
      <c r="C24668" s="8">
        <v>44250</v>
      </c>
      <c r="D24668" s="7" t="s">
        <v>1275</v>
      </c>
      <c r="E24668" s="7" t="s">
        <v>16</v>
      </c>
      <c r="F24668" s="7" t="s">
        <v>29017</v>
      </c>
      <c r="G24668" s="7" t="s">
        <v>28897</v>
      </c>
      <c r="H24668">
        <v>308335008</v>
      </c>
      <c r="I24668" s="7" t="s">
        <v>28903</v>
      </c>
      <c r="J24668" s="2">
        <v>142.58000000000001</v>
      </c>
      <c r="K24668" s="2">
        <v>2553.62</v>
      </c>
      <c r="L24668">
        <v>0</v>
      </c>
      <c r="M24668" s="1" t="str">
        <f t="shared" si="3375"/>
        <v>Not Applicable</v>
      </c>
      <c r="N24668" s="7" t="s">
        <v>28946</v>
      </c>
    </row>
    <row r="24669" spans="1:14" x14ac:dyDescent="0.3">
      <c r="A24669" s="7" t="s">
        <v>25650</v>
      </c>
      <c r="B24669" s="8">
        <v>44250</v>
      </c>
      <c r="C24669" s="8">
        <v>44250</v>
      </c>
      <c r="D24669" s="7" t="s">
        <v>146</v>
      </c>
      <c r="E24669" s="7" t="s">
        <v>16</v>
      </c>
      <c r="F24669" s="7" t="s">
        <v>29009</v>
      </c>
      <c r="G24669" s="7" t="s">
        <v>28897</v>
      </c>
      <c r="H24669">
        <v>33879002</v>
      </c>
      <c r="I24669" s="7" t="s">
        <v>28945</v>
      </c>
      <c r="J24669" s="2">
        <v>142.58000000000001</v>
      </c>
      <c r="K24669" s="2">
        <v>278.58</v>
      </c>
      <c r="L24669">
        <v>190.86</v>
      </c>
      <c r="M24669" s="1" t="str">
        <f t="shared" si="3375"/>
        <v>Not Applicable</v>
      </c>
      <c r="N24669" s="7" t="s">
        <v>28946</v>
      </c>
    </row>
    <row r="24670" spans="1:14" x14ac:dyDescent="0.3">
      <c r="A24670" s="7" t="s">
        <v>25651</v>
      </c>
      <c r="B24670" s="8">
        <v>44250</v>
      </c>
      <c r="C24670" s="8">
        <v>44250</v>
      </c>
      <c r="D24670" s="7" t="s">
        <v>4855</v>
      </c>
      <c r="E24670" s="7" t="s">
        <v>16</v>
      </c>
      <c r="F24670" s="7" t="s">
        <v>29015</v>
      </c>
      <c r="G24670" s="7" t="s">
        <v>28897</v>
      </c>
      <c r="H24670">
        <v>33879002</v>
      </c>
      <c r="I24670" s="7" t="s">
        <v>28945</v>
      </c>
      <c r="J24670" s="2">
        <v>142.58000000000001</v>
      </c>
      <c r="K24670" s="2">
        <v>278.58</v>
      </c>
      <c r="L24670">
        <v>0</v>
      </c>
      <c r="M24670" s="1" t="str">
        <f t="shared" si="3375"/>
        <v>Not Applicable</v>
      </c>
      <c r="N24670" s="7" t="s">
        <v>28946</v>
      </c>
    </row>
    <row r="24671" spans="1:14" x14ac:dyDescent="0.3">
      <c r="A24671" s="7" t="s">
        <v>25652</v>
      </c>
      <c r="B24671" s="8">
        <v>44251</v>
      </c>
      <c r="C24671" s="8">
        <v>44251</v>
      </c>
      <c r="D24671" s="7" t="s">
        <v>6860</v>
      </c>
      <c r="E24671" s="7" t="s">
        <v>16</v>
      </c>
      <c r="F24671" s="7" t="s">
        <v>29017</v>
      </c>
      <c r="G24671" s="7" t="s">
        <v>28897</v>
      </c>
      <c r="H24671">
        <v>33879002</v>
      </c>
      <c r="I24671" s="7" t="s">
        <v>28945</v>
      </c>
      <c r="J24671" s="2">
        <v>142.58000000000001</v>
      </c>
      <c r="K24671" s="2">
        <v>278.58</v>
      </c>
      <c r="L24671">
        <v>0</v>
      </c>
      <c r="M24671" s="1" t="str">
        <f t="shared" si="3375"/>
        <v>Not Applicable</v>
      </c>
      <c r="N24671" s="7" t="s">
        <v>28946</v>
      </c>
    </row>
    <row r="24672" spans="1:14" x14ac:dyDescent="0.3">
      <c r="A24672" s="7" t="s">
        <v>25653</v>
      </c>
      <c r="B24672" s="8">
        <v>44251</v>
      </c>
      <c r="C24672" s="8">
        <v>44251</v>
      </c>
      <c r="D24672" s="7" t="s">
        <v>150</v>
      </c>
      <c r="E24672" s="7" t="s">
        <v>16</v>
      </c>
      <c r="F24672" s="7" t="s">
        <v>29017</v>
      </c>
      <c r="G24672" s="7" t="s">
        <v>28899</v>
      </c>
      <c r="H24672">
        <v>702927004</v>
      </c>
      <c r="I24672" s="7" t="s">
        <v>28908</v>
      </c>
      <c r="J24672" s="2">
        <v>142.58000000000001</v>
      </c>
      <c r="K24672" s="2">
        <v>142.58000000000001</v>
      </c>
      <c r="L24672">
        <v>0</v>
      </c>
      <c r="M24672" s="1" t="str">
        <f t="shared" si="3375"/>
        <v>Not Applicable</v>
      </c>
      <c r="N24672" s="7" t="s">
        <v>28946</v>
      </c>
    </row>
    <row r="24673" spans="1:14" x14ac:dyDescent="0.3">
      <c r="A24673" s="7" t="s">
        <v>25654</v>
      </c>
      <c r="B24673" s="8">
        <v>44251</v>
      </c>
      <c r="C24673" s="8">
        <v>44251</v>
      </c>
      <c r="D24673" s="7" t="s">
        <v>1047</v>
      </c>
      <c r="E24673" s="7" t="s">
        <v>16</v>
      </c>
      <c r="F24673" s="7" t="s">
        <v>29017</v>
      </c>
      <c r="G24673" s="7" t="s">
        <v>28901</v>
      </c>
      <c r="H24673">
        <v>185347001</v>
      </c>
      <c r="I24673" s="7" t="s">
        <v>28907</v>
      </c>
      <c r="J24673" s="2">
        <v>87.71</v>
      </c>
      <c r="K24673" s="2">
        <v>8576.89</v>
      </c>
      <c r="L24673">
        <v>0</v>
      </c>
      <c r="M24673" s="1">
        <v>88805009</v>
      </c>
      <c r="N24673" s="7" t="s">
        <v>28959</v>
      </c>
    </row>
    <row r="24674" spans="1:14" x14ac:dyDescent="0.3">
      <c r="A24674" s="7" t="s">
        <v>25655</v>
      </c>
      <c r="B24674" s="8">
        <v>44251</v>
      </c>
      <c r="C24674" s="8">
        <v>44251</v>
      </c>
      <c r="D24674" s="7" t="s">
        <v>154</v>
      </c>
      <c r="E24674" s="7" t="s">
        <v>16</v>
      </c>
      <c r="F24674" s="7" t="s">
        <v>29009</v>
      </c>
      <c r="G24674" s="7" t="s">
        <v>28899</v>
      </c>
      <c r="H24674">
        <v>702927004</v>
      </c>
      <c r="I24674" s="7" t="s">
        <v>28908</v>
      </c>
      <c r="J24674" s="2">
        <v>142.58000000000001</v>
      </c>
      <c r="K24674" s="2">
        <v>142.58000000000001</v>
      </c>
      <c r="L24674">
        <v>82.06</v>
      </c>
      <c r="M24674" s="1" t="str">
        <f t="shared" ref="M24674:M24682" si="3376">"Not Applicable"</f>
        <v>Not Applicable</v>
      </c>
      <c r="N24674" s="7" t="s">
        <v>28946</v>
      </c>
    </row>
    <row r="24675" spans="1:14" x14ac:dyDescent="0.3">
      <c r="A24675" s="7" t="s">
        <v>25656</v>
      </c>
      <c r="B24675" s="8">
        <v>44251</v>
      </c>
      <c r="C24675" s="8">
        <v>44251</v>
      </c>
      <c r="D24675" s="7" t="s">
        <v>545</v>
      </c>
      <c r="E24675" s="7" t="s">
        <v>16</v>
      </c>
      <c r="F24675" s="7" t="s">
        <v>29009</v>
      </c>
      <c r="G24675" s="7" t="s">
        <v>28897</v>
      </c>
      <c r="H24675">
        <v>33879002</v>
      </c>
      <c r="I24675" s="7" t="s">
        <v>28945</v>
      </c>
      <c r="J24675" s="2">
        <v>142.58000000000001</v>
      </c>
      <c r="K24675" s="2">
        <v>278.58</v>
      </c>
      <c r="L24675">
        <v>190.86</v>
      </c>
      <c r="M24675" s="1" t="str">
        <f t="shared" si="3376"/>
        <v>Not Applicable</v>
      </c>
      <c r="N24675" s="7" t="s">
        <v>28946</v>
      </c>
    </row>
    <row r="24676" spans="1:14" x14ac:dyDescent="0.3">
      <c r="A24676" s="7" t="s">
        <v>25657</v>
      </c>
      <c r="B24676" s="8">
        <v>44251</v>
      </c>
      <c r="C24676" s="8">
        <v>44251</v>
      </c>
      <c r="D24676" s="7" t="s">
        <v>86</v>
      </c>
      <c r="E24676" s="7" t="s">
        <v>16</v>
      </c>
      <c r="F24676" s="7" t="s">
        <v>29009</v>
      </c>
      <c r="G24676" s="7" t="s">
        <v>28896</v>
      </c>
      <c r="H24676">
        <v>185347001</v>
      </c>
      <c r="I24676" s="7" t="s">
        <v>28902</v>
      </c>
      <c r="J24676" s="2">
        <v>85.55</v>
      </c>
      <c r="K24676" s="2">
        <v>1715.27</v>
      </c>
      <c r="L24676">
        <v>1316.06</v>
      </c>
      <c r="M24676" s="1" t="str">
        <f t="shared" si="3376"/>
        <v>Not Applicable</v>
      </c>
      <c r="N24676" s="7" t="s">
        <v>28946</v>
      </c>
    </row>
    <row r="24677" spans="1:14" x14ac:dyDescent="0.3">
      <c r="A24677" s="7" t="s">
        <v>25658</v>
      </c>
      <c r="B24677" s="8">
        <v>44251</v>
      </c>
      <c r="C24677" s="8">
        <v>44251</v>
      </c>
      <c r="D24677" s="7" t="s">
        <v>11890</v>
      </c>
      <c r="E24677" s="7" t="s">
        <v>16</v>
      </c>
      <c r="F24677" s="7" t="s">
        <v>29009</v>
      </c>
      <c r="G24677" s="7" t="s">
        <v>28897</v>
      </c>
      <c r="H24677">
        <v>33879002</v>
      </c>
      <c r="I24677" s="7" t="s">
        <v>28945</v>
      </c>
      <c r="J24677" s="2">
        <v>142.58000000000001</v>
      </c>
      <c r="K24677" s="2">
        <v>278.58</v>
      </c>
      <c r="L24677">
        <v>190.86</v>
      </c>
      <c r="M24677" s="1" t="str">
        <f t="shared" si="3376"/>
        <v>Not Applicable</v>
      </c>
      <c r="N24677" s="7" t="s">
        <v>28946</v>
      </c>
    </row>
    <row r="24678" spans="1:14" x14ac:dyDescent="0.3">
      <c r="A24678" s="7" t="s">
        <v>25659</v>
      </c>
      <c r="B24678" s="8">
        <v>44251</v>
      </c>
      <c r="C24678" s="8">
        <v>44251</v>
      </c>
      <c r="D24678" s="7" t="s">
        <v>388</v>
      </c>
      <c r="E24678" s="7" t="s">
        <v>16</v>
      </c>
      <c r="F24678" s="7" t="s">
        <v>29017</v>
      </c>
      <c r="G24678" s="7" t="s">
        <v>28899</v>
      </c>
      <c r="H24678">
        <v>702927004</v>
      </c>
      <c r="I24678" s="7" t="s">
        <v>28908</v>
      </c>
      <c r="J24678" s="2">
        <v>142.58000000000001</v>
      </c>
      <c r="K24678" s="2">
        <v>19232.14</v>
      </c>
      <c r="L24678">
        <v>0</v>
      </c>
      <c r="M24678" s="1" t="str">
        <f t="shared" si="3376"/>
        <v>Not Applicable</v>
      </c>
      <c r="N24678" s="7" t="s">
        <v>28946</v>
      </c>
    </row>
    <row r="24679" spans="1:14" x14ac:dyDescent="0.3">
      <c r="A24679" s="7" t="s">
        <v>25660</v>
      </c>
      <c r="B24679" s="8">
        <v>44252</v>
      </c>
      <c r="C24679" s="8">
        <v>44252</v>
      </c>
      <c r="D24679" s="7" t="s">
        <v>113</v>
      </c>
      <c r="E24679" s="7" t="s">
        <v>16</v>
      </c>
      <c r="F24679" s="7" t="s">
        <v>29017</v>
      </c>
      <c r="G24679" s="7" t="s">
        <v>28897</v>
      </c>
      <c r="H24679">
        <v>33879002</v>
      </c>
      <c r="I24679" s="7" t="s">
        <v>28945</v>
      </c>
      <c r="J24679" s="2">
        <v>142.58000000000001</v>
      </c>
      <c r="K24679" s="2">
        <v>278.58</v>
      </c>
      <c r="L24679">
        <v>0</v>
      </c>
      <c r="M24679" s="1" t="str">
        <f t="shared" si="3376"/>
        <v>Not Applicable</v>
      </c>
      <c r="N24679" s="7" t="s">
        <v>28946</v>
      </c>
    </row>
    <row r="24680" spans="1:14" x14ac:dyDescent="0.3">
      <c r="A24680" s="7" t="s">
        <v>25661</v>
      </c>
      <c r="B24680" s="8">
        <v>44252</v>
      </c>
      <c r="C24680" s="8">
        <v>44252</v>
      </c>
      <c r="D24680" s="9" t="s">
        <v>246</v>
      </c>
      <c r="E24680" s="7" t="s">
        <v>16</v>
      </c>
      <c r="F24680" s="7" t="s">
        <v>29009</v>
      </c>
      <c r="G24680" s="7" t="s">
        <v>28896</v>
      </c>
      <c r="H24680">
        <v>185347001</v>
      </c>
      <c r="I24680" s="7" t="s">
        <v>28902</v>
      </c>
      <c r="J24680" s="2">
        <v>85.55</v>
      </c>
      <c r="K24680" s="2">
        <v>768.5</v>
      </c>
      <c r="L24680">
        <v>558.80999999999995</v>
      </c>
      <c r="M24680" s="1" t="str">
        <f t="shared" si="3376"/>
        <v>Not Applicable</v>
      </c>
      <c r="N24680" s="7" t="s">
        <v>28946</v>
      </c>
    </row>
    <row r="24681" spans="1:14" x14ac:dyDescent="0.3">
      <c r="A24681" s="7" t="s">
        <v>25662</v>
      </c>
      <c r="B24681" s="8">
        <v>44252</v>
      </c>
      <c r="C24681" s="8">
        <v>44252</v>
      </c>
      <c r="D24681" s="7" t="s">
        <v>115</v>
      </c>
      <c r="E24681" s="7" t="s">
        <v>16</v>
      </c>
      <c r="F24681" s="7" t="s">
        <v>29009</v>
      </c>
      <c r="G24681" s="7" t="s">
        <v>28897</v>
      </c>
      <c r="H24681">
        <v>33879002</v>
      </c>
      <c r="I24681" s="7" t="s">
        <v>28945</v>
      </c>
      <c r="J24681" s="2">
        <v>142.58000000000001</v>
      </c>
      <c r="K24681" s="2">
        <v>278.58</v>
      </c>
      <c r="L24681">
        <v>190.86</v>
      </c>
      <c r="M24681" s="1" t="str">
        <f t="shared" si="3376"/>
        <v>Not Applicable</v>
      </c>
      <c r="N24681" s="7" t="s">
        <v>28946</v>
      </c>
    </row>
    <row r="24682" spans="1:14" x14ac:dyDescent="0.3">
      <c r="A24682" s="7" t="s">
        <v>25663</v>
      </c>
      <c r="B24682" s="8">
        <v>44252</v>
      </c>
      <c r="C24682" s="8">
        <v>44252</v>
      </c>
      <c r="D24682" s="7" t="s">
        <v>13992</v>
      </c>
      <c r="E24682" s="7" t="s">
        <v>16</v>
      </c>
      <c r="F24682" s="7" t="s">
        <v>29017</v>
      </c>
      <c r="G24682" s="7" t="s">
        <v>28897</v>
      </c>
      <c r="H24682">
        <v>33879002</v>
      </c>
      <c r="I24682" s="7" t="s">
        <v>28945</v>
      </c>
      <c r="J24682" s="2">
        <v>142.58000000000001</v>
      </c>
      <c r="K24682" s="2">
        <v>278.58</v>
      </c>
      <c r="L24682">
        <v>0</v>
      </c>
      <c r="M24682" s="1" t="str">
        <f t="shared" si="3376"/>
        <v>Not Applicable</v>
      </c>
      <c r="N24682" s="7" t="s">
        <v>28946</v>
      </c>
    </row>
    <row r="24683" spans="1:14" x14ac:dyDescent="0.3">
      <c r="A24683" s="7" t="s">
        <v>25664</v>
      </c>
      <c r="B24683" s="8">
        <v>44252</v>
      </c>
      <c r="C24683" s="8">
        <v>44252</v>
      </c>
      <c r="D24683" s="7" t="s">
        <v>291</v>
      </c>
      <c r="E24683" s="7" t="s">
        <v>16</v>
      </c>
      <c r="F24683" s="7" t="s">
        <v>29015</v>
      </c>
      <c r="G24683" s="7" t="s">
        <v>28896</v>
      </c>
      <c r="H24683">
        <v>390906007</v>
      </c>
      <c r="I24683" s="7" t="s">
        <v>28906</v>
      </c>
      <c r="J24683" s="2">
        <v>85.55</v>
      </c>
      <c r="K24683" s="2">
        <v>234.72</v>
      </c>
      <c r="L24683">
        <v>0</v>
      </c>
      <c r="M24683" s="1">
        <v>55822004</v>
      </c>
      <c r="N24683" s="7" t="s">
        <v>25</v>
      </c>
    </row>
    <row r="24684" spans="1:14" x14ac:dyDescent="0.3">
      <c r="A24684" s="7" t="s">
        <v>25665</v>
      </c>
      <c r="B24684" s="8">
        <v>44252</v>
      </c>
      <c r="C24684" s="8">
        <v>44252</v>
      </c>
      <c r="D24684" s="7" t="s">
        <v>829</v>
      </c>
      <c r="E24684" s="7" t="s">
        <v>16</v>
      </c>
      <c r="F24684" s="7" t="s">
        <v>29009</v>
      </c>
      <c r="G24684" s="7" t="s">
        <v>28897</v>
      </c>
      <c r="H24684">
        <v>33879002</v>
      </c>
      <c r="I24684" s="7" t="s">
        <v>28945</v>
      </c>
      <c r="J24684" s="2">
        <v>142.58000000000001</v>
      </c>
      <c r="K24684" s="2">
        <v>278.58</v>
      </c>
      <c r="L24684">
        <v>190.86</v>
      </c>
      <c r="M24684" s="1" t="str">
        <f t="shared" ref="M24684:M24689" si="3377">"Not Applicable"</f>
        <v>Not Applicable</v>
      </c>
      <c r="N24684" s="7" t="s">
        <v>28946</v>
      </c>
    </row>
    <row r="24685" spans="1:14" x14ac:dyDescent="0.3">
      <c r="A24685" s="7" t="s">
        <v>25666</v>
      </c>
      <c r="B24685" s="8">
        <v>44252</v>
      </c>
      <c r="C24685" s="8">
        <v>44252</v>
      </c>
      <c r="D24685" s="7" t="s">
        <v>1785</v>
      </c>
      <c r="E24685" s="7" t="s">
        <v>16</v>
      </c>
      <c r="F24685" s="7" t="s">
        <v>29011</v>
      </c>
      <c r="G24685" s="7" t="s">
        <v>28898</v>
      </c>
      <c r="H24685">
        <v>162673000</v>
      </c>
      <c r="I24685" s="7" t="s">
        <v>28905</v>
      </c>
      <c r="J24685" s="2">
        <v>136.80000000000001</v>
      </c>
      <c r="K24685" s="2">
        <v>915.54</v>
      </c>
      <c r="L24685">
        <v>0</v>
      </c>
      <c r="M24685" s="1" t="str">
        <f t="shared" si="3377"/>
        <v>Not Applicable</v>
      </c>
      <c r="N24685" s="7" t="s">
        <v>28946</v>
      </c>
    </row>
    <row r="24686" spans="1:14" x14ac:dyDescent="0.3">
      <c r="A24686" s="7" t="s">
        <v>25667</v>
      </c>
      <c r="B24686" s="8">
        <v>44252</v>
      </c>
      <c r="C24686" s="8">
        <v>44252</v>
      </c>
      <c r="D24686" s="7" t="s">
        <v>3156</v>
      </c>
      <c r="E24686" s="7" t="s">
        <v>16</v>
      </c>
      <c r="F24686" s="7" t="s">
        <v>29009</v>
      </c>
      <c r="G24686" s="7" t="s">
        <v>28897</v>
      </c>
      <c r="H24686">
        <v>33879002</v>
      </c>
      <c r="I24686" s="7" t="s">
        <v>28945</v>
      </c>
      <c r="J24686" s="2">
        <v>142.58000000000001</v>
      </c>
      <c r="K24686" s="2">
        <v>278.58</v>
      </c>
      <c r="L24686">
        <v>190.86</v>
      </c>
      <c r="M24686" s="1" t="str">
        <f t="shared" si="3377"/>
        <v>Not Applicable</v>
      </c>
      <c r="N24686" s="7" t="s">
        <v>28946</v>
      </c>
    </row>
    <row r="24687" spans="1:14" x14ac:dyDescent="0.3">
      <c r="A24687" s="7" t="s">
        <v>25668</v>
      </c>
      <c r="B24687" s="8">
        <v>44252</v>
      </c>
      <c r="C24687" s="8">
        <v>44252</v>
      </c>
      <c r="D24687" s="7" t="s">
        <v>1740</v>
      </c>
      <c r="E24687" s="7" t="s">
        <v>16</v>
      </c>
      <c r="F24687" s="7" t="s">
        <v>29009</v>
      </c>
      <c r="G24687" s="7" t="s">
        <v>28897</v>
      </c>
      <c r="H24687">
        <v>33879002</v>
      </c>
      <c r="I24687" s="7" t="s">
        <v>28945</v>
      </c>
      <c r="J24687" s="2">
        <v>142.58000000000001</v>
      </c>
      <c r="K24687" s="2">
        <v>278.58</v>
      </c>
      <c r="L24687">
        <v>190.86</v>
      </c>
      <c r="M24687" s="1" t="str">
        <f t="shared" si="3377"/>
        <v>Not Applicable</v>
      </c>
      <c r="N24687" s="7" t="s">
        <v>28946</v>
      </c>
    </row>
    <row r="24688" spans="1:14" x14ac:dyDescent="0.3">
      <c r="A24688" s="7" t="s">
        <v>25669</v>
      </c>
      <c r="B24688" s="8">
        <v>44252</v>
      </c>
      <c r="C24688" s="8">
        <v>44252</v>
      </c>
      <c r="D24688" s="7" t="s">
        <v>179</v>
      </c>
      <c r="E24688" s="7" t="s">
        <v>16</v>
      </c>
      <c r="F24688" s="7" t="s">
        <v>29009</v>
      </c>
      <c r="G24688" s="7" t="s">
        <v>28897</v>
      </c>
      <c r="H24688">
        <v>33879002</v>
      </c>
      <c r="I24688" s="7" t="s">
        <v>28945</v>
      </c>
      <c r="J24688" s="2">
        <v>142.58000000000001</v>
      </c>
      <c r="K24688" s="2">
        <v>278.58</v>
      </c>
      <c r="L24688">
        <v>190.86</v>
      </c>
      <c r="M24688" s="1" t="str">
        <f t="shared" si="3377"/>
        <v>Not Applicable</v>
      </c>
      <c r="N24688" s="7" t="s">
        <v>28946</v>
      </c>
    </row>
    <row r="24689" spans="1:14" x14ac:dyDescent="0.3">
      <c r="A24689" s="7" t="s">
        <v>25670</v>
      </c>
      <c r="B24689" s="8">
        <v>44252</v>
      </c>
      <c r="C24689" s="8">
        <v>44252</v>
      </c>
      <c r="D24689" s="7" t="s">
        <v>652</v>
      </c>
      <c r="E24689" s="7" t="s">
        <v>16</v>
      </c>
      <c r="F24689" s="7" t="s">
        <v>29009</v>
      </c>
      <c r="G24689" s="7" t="s">
        <v>28897</v>
      </c>
      <c r="H24689">
        <v>185349003</v>
      </c>
      <c r="I24689" s="7" t="s">
        <v>28904</v>
      </c>
      <c r="J24689" s="2">
        <v>85.55</v>
      </c>
      <c r="K24689" s="2">
        <v>685.36</v>
      </c>
      <c r="L24689">
        <v>290.12</v>
      </c>
      <c r="M24689" s="1" t="str">
        <f t="shared" si="3377"/>
        <v>Not Applicable</v>
      </c>
      <c r="N24689" s="7" t="s">
        <v>28946</v>
      </c>
    </row>
    <row r="24690" spans="1:14" x14ac:dyDescent="0.3">
      <c r="A24690" s="7" t="s">
        <v>25671</v>
      </c>
      <c r="B24690" s="8">
        <v>44252</v>
      </c>
      <c r="C24690" s="8">
        <v>44252</v>
      </c>
      <c r="D24690" s="7" t="s">
        <v>38</v>
      </c>
      <c r="E24690" s="7" t="s">
        <v>16</v>
      </c>
      <c r="F24690" s="7" t="s">
        <v>29008</v>
      </c>
      <c r="G24690" s="7" t="s">
        <v>28896</v>
      </c>
      <c r="H24690">
        <v>316744009</v>
      </c>
      <c r="I24690" s="7" t="s">
        <v>105</v>
      </c>
      <c r="J24690" s="2">
        <v>85.55</v>
      </c>
      <c r="K24690" s="2">
        <v>298.81</v>
      </c>
      <c r="L24690">
        <v>107.6</v>
      </c>
      <c r="M24690" s="1">
        <v>26929004</v>
      </c>
      <c r="N24690" s="7" t="s">
        <v>28954</v>
      </c>
    </row>
    <row r="24691" spans="1:14" x14ac:dyDescent="0.3">
      <c r="A24691" s="7" t="s">
        <v>25672</v>
      </c>
      <c r="B24691" s="8">
        <v>44252</v>
      </c>
      <c r="C24691" s="8">
        <v>44252</v>
      </c>
      <c r="D24691" s="7" t="s">
        <v>977</v>
      </c>
      <c r="E24691" s="7" t="s">
        <v>16</v>
      </c>
      <c r="F24691" s="7" t="s">
        <v>29009</v>
      </c>
      <c r="G24691" s="7" t="s">
        <v>28897</v>
      </c>
      <c r="H24691">
        <v>33879002</v>
      </c>
      <c r="I24691" s="7" t="s">
        <v>28945</v>
      </c>
      <c r="J24691" s="2">
        <v>142.58000000000001</v>
      </c>
      <c r="K24691" s="2">
        <v>278.58</v>
      </c>
      <c r="L24691">
        <v>190.86</v>
      </c>
      <c r="M24691" s="1" t="str">
        <f t="shared" ref="M24691:M24700" si="3378">"Not Applicable"</f>
        <v>Not Applicable</v>
      </c>
      <c r="N24691" s="7" t="s">
        <v>28946</v>
      </c>
    </row>
    <row r="24692" spans="1:14" x14ac:dyDescent="0.3">
      <c r="A24692" s="7" t="s">
        <v>25673</v>
      </c>
      <c r="B24692" s="8">
        <v>44253</v>
      </c>
      <c r="C24692" s="8">
        <v>44253</v>
      </c>
      <c r="D24692" s="7" t="s">
        <v>6341</v>
      </c>
      <c r="E24692" s="7" t="s">
        <v>16</v>
      </c>
      <c r="F24692" s="7" t="s">
        <v>29009</v>
      </c>
      <c r="G24692" s="7" t="s">
        <v>28897</v>
      </c>
      <c r="H24692">
        <v>33879002</v>
      </c>
      <c r="I24692" s="7" t="s">
        <v>28945</v>
      </c>
      <c r="J24692" s="2">
        <v>142.58000000000001</v>
      </c>
      <c r="K24692" s="2">
        <v>278.58</v>
      </c>
      <c r="L24692">
        <v>190.86</v>
      </c>
      <c r="M24692" s="1" t="str">
        <f t="shared" si="3378"/>
        <v>Not Applicable</v>
      </c>
      <c r="N24692" s="7" t="s">
        <v>28946</v>
      </c>
    </row>
    <row r="24693" spans="1:14" x14ac:dyDescent="0.3">
      <c r="A24693" s="7" t="s">
        <v>25674</v>
      </c>
      <c r="B24693" s="8">
        <v>44253</v>
      </c>
      <c r="C24693" s="8">
        <v>44253</v>
      </c>
      <c r="D24693" s="7" t="s">
        <v>4362</v>
      </c>
      <c r="E24693" s="7" t="s">
        <v>16</v>
      </c>
      <c r="F24693" s="7" t="s">
        <v>29009</v>
      </c>
      <c r="G24693" s="7" t="s">
        <v>28897</v>
      </c>
      <c r="H24693">
        <v>33879002</v>
      </c>
      <c r="I24693" s="7" t="s">
        <v>28945</v>
      </c>
      <c r="J24693" s="2">
        <v>142.58000000000001</v>
      </c>
      <c r="K24693" s="2">
        <v>278.58</v>
      </c>
      <c r="L24693">
        <v>190.86</v>
      </c>
      <c r="M24693" s="1" t="str">
        <f t="shared" si="3378"/>
        <v>Not Applicable</v>
      </c>
      <c r="N24693" s="7" t="s">
        <v>28946</v>
      </c>
    </row>
    <row r="24694" spans="1:14" x14ac:dyDescent="0.3">
      <c r="A24694" s="9" t="s">
        <v>25675</v>
      </c>
      <c r="B24694" s="8">
        <v>44253</v>
      </c>
      <c r="C24694" s="8">
        <v>44253</v>
      </c>
      <c r="D24694" s="7" t="s">
        <v>803</v>
      </c>
      <c r="E24694" s="7" t="s">
        <v>16</v>
      </c>
      <c r="F24694" s="7" t="s">
        <v>29009</v>
      </c>
      <c r="G24694" s="7" t="s">
        <v>28897</v>
      </c>
      <c r="H24694">
        <v>185349003</v>
      </c>
      <c r="I24694" s="7" t="s">
        <v>28904</v>
      </c>
      <c r="J24694" s="2">
        <v>85.55</v>
      </c>
      <c r="K24694" s="2">
        <v>40235.160000000003</v>
      </c>
      <c r="L24694">
        <v>32084.68</v>
      </c>
      <c r="M24694" s="1" t="str">
        <f t="shared" si="3378"/>
        <v>Not Applicable</v>
      </c>
      <c r="N24694" s="7" t="s">
        <v>28946</v>
      </c>
    </row>
    <row r="24695" spans="1:14" x14ac:dyDescent="0.3">
      <c r="A24695" s="7" t="s">
        <v>25676</v>
      </c>
      <c r="B24695" s="8">
        <v>44253</v>
      </c>
      <c r="C24695" s="8">
        <v>44253</v>
      </c>
      <c r="D24695" s="7" t="s">
        <v>81</v>
      </c>
      <c r="E24695" s="7" t="s">
        <v>16</v>
      </c>
      <c r="F24695" s="7" t="s">
        <v>29017</v>
      </c>
      <c r="G24695" s="7" t="s">
        <v>28896</v>
      </c>
      <c r="H24695">
        <v>185347001</v>
      </c>
      <c r="I24695" s="7" t="s">
        <v>28902</v>
      </c>
      <c r="J24695" s="2">
        <v>85.55</v>
      </c>
      <c r="K24695" s="2">
        <v>1381.56</v>
      </c>
      <c r="L24695">
        <v>0</v>
      </c>
      <c r="M24695" s="1" t="str">
        <f t="shared" si="3378"/>
        <v>Not Applicable</v>
      </c>
      <c r="N24695" s="7" t="s">
        <v>28946</v>
      </c>
    </row>
    <row r="24696" spans="1:14" x14ac:dyDescent="0.3">
      <c r="A24696" s="7" t="s">
        <v>25677</v>
      </c>
      <c r="B24696" s="8">
        <v>44253</v>
      </c>
      <c r="C24696" s="8">
        <v>44253</v>
      </c>
      <c r="D24696" s="7" t="s">
        <v>1947</v>
      </c>
      <c r="E24696" s="7" t="s">
        <v>16</v>
      </c>
      <c r="F24696" s="7" t="s">
        <v>29009</v>
      </c>
      <c r="G24696" s="7" t="s">
        <v>28897</v>
      </c>
      <c r="H24696">
        <v>33879002</v>
      </c>
      <c r="I24696" s="7" t="s">
        <v>28945</v>
      </c>
      <c r="J24696" s="2">
        <v>142.58000000000001</v>
      </c>
      <c r="K24696" s="2">
        <v>278.58</v>
      </c>
      <c r="L24696">
        <v>190.86</v>
      </c>
      <c r="M24696" s="1" t="str">
        <f t="shared" si="3378"/>
        <v>Not Applicable</v>
      </c>
      <c r="N24696" s="7" t="s">
        <v>28946</v>
      </c>
    </row>
    <row r="24697" spans="1:14" x14ac:dyDescent="0.3">
      <c r="A24697" s="7" t="s">
        <v>25678</v>
      </c>
      <c r="B24697" s="8">
        <v>44253</v>
      </c>
      <c r="C24697" s="8">
        <v>44253</v>
      </c>
      <c r="D24697" s="7" t="s">
        <v>161</v>
      </c>
      <c r="E24697" s="7" t="s">
        <v>16</v>
      </c>
      <c r="F24697" s="7" t="s">
        <v>29017</v>
      </c>
      <c r="G24697" s="7" t="s">
        <v>28897</v>
      </c>
      <c r="H24697">
        <v>33879002</v>
      </c>
      <c r="I24697" s="7" t="s">
        <v>28945</v>
      </c>
      <c r="J24697" s="2">
        <v>142.58000000000001</v>
      </c>
      <c r="K24697" s="2">
        <v>278.58</v>
      </c>
      <c r="L24697">
        <v>0</v>
      </c>
      <c r="M24697" s="1" t="str">
        <f t="shared" si="3378"/>
        <v>Not Applicable</v>
      </c>
      <c r="N24697" s="7" t="s">
        <v>28946</v>
      </c>
    </row>
    <row r="24698" spans="1:14" x14ac:dyDescent="0.3">
      <c r="A24698" s="7" t="s">
        <v>25679</v>
      </c>
      <c r="B24698" s="8">
        <v>44253</v>
      </c>
      <c r="C24698" s="8">
        <v>44253</v>
      </c>
      <c r="D24698" s="7" t="s">
        <v>81</v>
      </c>
      <c r="E24698" s="7" t="s">
        <v>16</v>
      </c>
      <c r="F24698" s="7" t="s">
        <v>29017</v>
      </c>
      <c r="G24698" s="7" t="s">
        <v>28896</v>
      </c>
      <c r="H24698">
        <v>185347001</v>
      </c>
      <c r="I24698" s="7" t="s">
        <v>28902</v>
      </c>
      <c r="J24698" s="2">
        <v>85.55</v>
      </c>
      <c r="K24698" s="2">
        <v>234.71</v>
      </c>
      <c r="L24698">
        <v>0</v>
      </c>
      <c r="M24698" s="1" t="str">
        <f t="shared" si="3378"/>
        <v>Not Applicable</v>
      </c>
      <c r="N24698" s="7" t="s">
        <v>28946</v>
      </c>
    </row>
    <row r="24699" spans="1:14" x14ac:dyDescent="0.3">
      <c r="A24699" s="7" t="s">
        <v>25680</v>
      </c>
      <c r="B24699" s="8">
        <v>44253</v>
      </c>
      <c r="C24699" s="8">
        <v>44253</v>
      </c>
      <c r="D24699" s="9" t="s">
        <v>1966</v>
      </c>
      <c r="E24699" s="7" t="s">
        <v>16</v>
      </c>
      <c r="F24699" s="7" t="s">
        <v>29009</v>
      </c>
      <c r="G24699" s="7" t="s">
        <v>28899</v>
      </c>
      <c r="H24699">
        <v>702927004</v>
      </c>
      <c r="I24699" s="7" t="s">
        <v>28908</v>
      </c>
      <c r="J24699" s="2">
        <v>142.58000000000001</v>
      </c>
      <c r="K24699" s="2">
        <v>142.58000000000001</v>
      </c>
      <c r="L24699">
        <v>82.06</v>
      </c>
      <c r="M24699" s="1" t="str">
        <f t="shared" si="3378"/>
        <v>Not Applicable</v>
      </c>
      <c r="N24699" s="7" t="s">
        <v>28946</v>
      </c>
    </row>
    <row r="24700" spans="1:14" x14ac:dyDescent="0.3">
      <c r="A24700" s="7" t="s">
        <v>25681</v>
      </c>
      <c r="B24700" s="8">
        <v>44253</v>
      </c>
      <c r="C24700" s="8">
        <v>44253</v>
      </c>
      <c r="D24700" s="7" t="s">
        <v>6958</v>
      </c>
      <c r="E24700" s="7" t="s">
        <v>16</v>
      </c>
      <c r="F24700" s="7" t="s">
        <v>29009</v>
      </c>
      <c r="G24700" s="7" t="s">
        <v>28897</v>
      </c>
      <c r="H24700">
        <v>33879002</v>
      </c>
      <c r="I24700" s="7" t="s">
        <v>28945</v>
      </c>
      <c r="J24700" s="2">
        <v>142.58000000000001</v>
      </c>
      <c r="K24700" s="2">
        <v>278.58</v>
      </c>
      <c r="L24700">
        <v>190.86</v>
      </c>
      <c r="M24700" s="1" t="str">
        <f t="shared" si="3378"/>
        <v>Not Applicable</v>
      </c>
      <c r="N24700" s="7" t="s">
        <v>28946</v>
      </c>
    </row>
    <row r="24701" spans="1:14" x14ac:dyDescent="0.3">
      <c r="A24701" s="7" t="s">
        <v>25682</v>
      </c>
      <c r="B24701" s="8">
        <v>44253</v>
      </c>
      <c r="C24701" s="8">
        <v>44253</v>
      </c>
      <c r="D24701" s="7" t="s">
        <v>2106</v>
      </c>
      <c r="E24701" s="7" t="s">
        <v>16</v>
      </c>
      <c r="F24701" s="7" t="s">
        <v>29013</v>
      </c>
      <c r="G24701" s="7" t="s">
        <v>28896</v>
      </c>
      <c r="H24701">
        <v>390906007</v>
      </c>
      <c r="I24701" s="7" t="s">
        <v>28906</v>
      </c>
      <c r="J24701" s="2">
        <v>85.55</v>
      </c>
      <c r="K24701" s="2">
        <v>234.72</v>
      </c>
      <c r="L24701">
        <v>0</v>
      </c>
      <c r="M24701" s="1">
        <v>55822004</v>
      </c>
      <c r="N24701" s="7" t="s">
        <v>25</v>
      </c>
    </row>
    <row r="24702" spans="1:14" x14ac:dyDescent="0.3">
      <c r="A24702" s="7" t="s">
        <v>25683</v>
      </c>
      <c r="B24702" s="8">
        <v>44253</v>
      </c>
      <c r="C24702" s="8">
        <v>44253</v>
      </c>
      <c r="D24702" s="7" t="s">
        <v>854</v>
      </c>
      <c r="E24702" s="7" t="s">
        <v>16</v>
      </c>
      <c r="F24702" s="7" t="s">
        <v>29009</v>
      </c>
      <c r="G24702" s="7" t="s">
        <v>28897</v>
      </c>
      <c r="H24702">
        <v>33879002</v>
      </c>
      <c r="I24702" s="7" t="s">
        <v>28945</v>
      </c>
      <c r="J24702" s="2">
        <v>142.58000000000001</v>
      </c>
      <c r="K24702" s="2">
        <v>278.58</v>
      </c>
      <c r="L24702">
        <v>190.86</v>
      </c>
      <c r="M24702" s="1" t="str">
        <f t="shared" ref="M24702:M24704" si="3379">"Not Applicable"</f>
        <v>Not Applicable</v>
      </c>
      <c r="N24702" s="7" t="s">
        <v>28946</v>
      </c>
    </row>
    <row r="24703" spans="1:14" x14ac:dyDescent="0.3">
      <c r="A24703" s="7" t="s">
        <v>25684</v>
      </c>
      <c r="B24703" s="8">
        <v>44253</v>
      </c>
      <c r="C24703" s="8">
        <v>44253</v>
      </c>
      <c r="D24703" s="7" t="s">
        <v>2270</v>
      </c>
      <c r="E24703" s="7" t="s">
        <v>16</v>
      </c>
      <c r="F24703" s="7" t="s">
        <v>29009</v>
      </c>
      <c r="G24703" s="7" t="s">
        <v>28899</v>
      </c>
      <c r="H24703">
        <v>702927004</v>
      </c>
      <c r="I24703" s="7" t="s">
        <v>28908</v>
      </c>
      <c r="J24703" s="2">
        <v>142.58000000000001</v>
      </c>
      <c r="K24703" s="2">
        <v>142.58000000000001</v>
      </c>
      <c r="L24703">
        <v>82.06</v>
      </c>
      <c r="M24703" s="1" t="str">
        <f t="shared" si="3379"/>
        <v>Not Applicable</v>
      </c>
      <c r="N24703" s="7" t="s">
        <v>28946</v>
      </c>
    </row>
    <row r="24704" spans="1:14" x14ac:dyDescent="0.3">
      <c r="A24704" s="7" t="s">
        <v>25685</v>
      </c>
      <c r="B24704" s="8">
        <v>44254</v>
      </c>
      <c r="C24704" s="8">
        <v>44254</v>
      </c>
      <c r="D24704" s="7" t="s">
        <v>5919</v>
      </c>
      <c r="E24704" s="7" t="s">
        <v>16</v>
      </c>
      <c r="F24704" s="7" t="s">
        <v>29017</v>
      </c>
      <c r="G24704" s="7" t="s">
        <v>28897</v>
      </c>
      <c r="H24704">
        <v>33879002</v>
      </c>
      <c r="I24704" s="7" t="s">
        <v>28945</v>
      </c>
      <c r="J24704" s="2">
        <v>142.58000000000001</v>
      </c>
      <c r="K24704" s="2">
        <v>278.58</v>
      </c>
      <c r="L24704">
        <v>0</v>
      </c>
      <c r="M24704" s="1" t="str">
        <f t="shared" si="3379"/>
        <v>Not Applicable</v>
      </c>
      <c r="N24704" s="7" t="s">
        <v>28946</v>
      </c>
    </row>
    <row r="24705" spans="1:14" x14ac:dyDescent="0.3">
      <c r="A24705" s="7" t="s">
        <v>25686</v>
      </c>
      <c r="B24705" s="8">
        <v>44254</v>
      </c>
      <c r="C24705" s="8">
        <v>44254</v>
      </c>
      <c r="D24705" s="7" t="s">
        <v>346</v>
      </c>
      <c r="E24705" s="7" t="s">
        <v>16</v>
      </c>
      <c r="F24705" s="7" t="s">
        <v>29017</v>
      </c>
      <c r="G24705" s="7" t="s">
        <v>28896</v>
      </c>
      <c r="H24705">
        <v>448337001</v>
      </c>
      <c r="I24705" s="7" t="s">
        <v>28921</v>
      </c>
      <c r="J24705" s="2">
        <v>142.58000000000001</v>
      </c>
      <c r="K24705" s="2">
        <v>142.58000000000001</v>
      </c>
      <c r="L24705">
        <v>0</v>
      </c>
      <c r="M24705" s="1">
        <v>88805009</v>
      </c>
      <c r="N24705" s="7" t="s">
        <v>28959</v>
      </c>
    </row>
    <row r="24706" spans="1:14" x14ac:dyDescent="0.3">
      <c r="A24706" s="7" t="s">
        <v>25687</v>
      </c>
      <c r="B24706" s="8">
        <v>44254</v>
      </c>
      <c r="C24706" s="8">
        <v>44254</v>
      </c>
      <c r="D24706" s="7" t="s">
        <v>710</v>
      </c>
      <c r="E24706" s="7" t="s">
        <v>16</v>
      </c>
      <c r="F24706" s="7" t="s">
        <v>29009</v>
      </c>
      <c r="G24706" s="7" t="s">
        <v>28897</v>
      </c>
      <c r="H24706">
        <v>33879002</v>
      </c>
      <c r="I24706" s="7" t="s">
        <v>28945</v>
      </c>
      <c r="J24706" s="2">
        <v>142.58000000000001</v>
      </c>
      <c r="K24706" s="2">
        <v>278.58</v>
      </c>
      <c r="L24706">
        <v>190.86</v>
      </c>
      <c r="M24706" s="1" t="str">
        <f>"Not Applicable"</f>
        <v>Not Applicable</v>
      </c>
      <c r="N24706" s="7" t="s">
        <v>28946</v>
      </c>
    </row>
    <row r="24707" spans="1:14" x14ac:dyDescent="0.3">
      <c r="A24707" s="7" t="s">
        <v>25688</v>
      </c>
      <c r="B24707" s="8">
        <v>44254</v>
      </c>
      <c r="C24707" s="8">
        <v>44254</v>
      </c>
      <c r="D24707" s="7" t="s">
        <v>1047</v>
      </c>
      <c r="E24707" s="7" t="s">
        <v>16</v>
      </c>
      <c r="F24707" s="7" t="s">
        <v>29017</v>
      </c>
      <c r="G24707" s="7" t="s">
        <v>28896</v>
      </c>
      <c r="H24707">
        <v>448337001</v>
      </c>
      <c r="I24707" s="7" t="s">
        <v>28921</v>
      </c>
      <c r="J24707" s="2">
        <v>142.58000000000001</v>
      </c>
      <c r="K24707" s="2">
        <v>142.58000000000001</v>
      </c>
      <c r="L24707">
        <v>0</v>
      </c>
      <c r="M24707" s="1">
        <v>88805009</v>
      </c>
      <c r="N24707" s="7" t="s">
        <v>28959</v>
      </c>
    </row>
    <row r="24708" spans="1:14" x14ac:dyDescent="0.3">
      <c r="A24708" s="7" t="s">
        <v>25689</v>
      </c>
      <c r="B24708" s="8">
        <v>44254</v>
      </c>
      <c r="C24708" s="8">
        <v>44254</v>
      </c>
      <c r="D24708" s="7" t="s">
        <v>1753</v>
      </c>
      <c r="E24708" s="7" t="s">
        <v>16</v>
      </c>
      <c r="F24708" s="7" t="s">
        <v>29017</v>
      </c>
      <c r="G24708" s="7" t="s">
        <v>28901</v>
      </c>
      <c r="H24708">
        <v>50849002</v>
      </c>
      <c r="I24708" s="7" t="s">
        <v>28915</v>
      </c>
      <c r="J24708" s="2">
        <v>146.18</v>
      </c>
      <c r="K24708" s="2">
        <v>12268.22</v>
      </c>
      <c r="L24708">
        <v>0</v>
      </c>
      <c r="M24708" s="1" t="str">
        <f t="shared" ref="M24708:M24718" si="3380">"Not Applicable"</f>
        <v>Not Applicable</v>
      </c>
      <c r="N24708" s="7" t="s">
        <v>28946</v>
      </c>
    </row>
    <row r="24709" spans="1:14" x14ac:dyDescent="0.3">
      <c r="A24709" s="7" t="s">
        <v>25690</v>
      </c>
      <c r="B24709" s="8">
        <v>44254</v>
      </c>
      <c r="C24709" s="8">
        <v>44254</v>
      </c>
      <c r="D24709" s="7" t="s">
        <v>729</v>
      </c>
      <c r="E24709" s="7" t="s">
        <v>16</v>
      </c>
      <c r="F24709" s="7" t="s">
        <v>29009</v>
      </c>
      <c r="G24709" s="7" t="s">
        <v>28897</v>
      </c>
      <c r="H24709">
        <v>33879002</v>
      </c>
      <c r="I24709" s="7" t="s">
        <v>28945</v>
      </c>
      <c r="J24709" s="2">
        <v>142.58000000000001</v>
      </c>
      <c r="K24709" s="2">
        <v>278.58</v>
      </c>
      <c r="L24709">
        <v>190.86</v>
      </c>
      <c r="M24709" s="1" t="str">
        <f t="shared" si="3380"/>
        <v>Not Applicable</v>
      </c>
      <c r="N24709" s="7" t="s">
        <v>28946</v>
      </c>
    </row>
    <row r="24710" spans="1:14" x14ac:dyDescent="0.3">
      <c r="A24710" s="7" t="s">
        <v>25691</v>
      </c>
      <c r="B24710" s="8">
        <v>44254</v>
      </c>
      <c r="C24710" s="8">
        <v>44254</v>
      </c>
      <c r="D24710" s="7" t="s">
        <v>1492</v>
      </c>
      <c r="E24710" s="7" t="s">
        <v>16</v>
      </c>
      <c r="F24710" s="7" t="s">
        <v>29009</v>
      </c>
      <c r="G24710" s="7" t="s">
        <v>28897</v>
      </c>
      <c r="H24710">
        <v>33879002</v>
      </c>
      <c r="I24710" s="7" t="s">
        <v>28945</v>
      </c>
      <c r="J24710" s="2">
        <v>142.58000000000001</v>
      </c>
      <c r="K24710" s="2">
        <v>278.58</v>
      </c>
      <c r="L24710">
        <v>190.86</v>
      </c>
      <c r="M24710" s="1" t="str">
        <f t="shared" si="3380"/>
        <v>Not Applicable</v>
      </c>
      <c r="N24710" s="7" t="s">
        <v>28946</v>
      </c>
    </row>
    <row r="24711" spans="1:14" x14ac:dyDescent="0.3">
      <c r="A24711" s="7" t="s">
        <v>25692</v>
      </c>
      <c r="B24711" s="8">
        <v>44254</v>
      </c>
      <c r="C24711" s="8">
        <v>44254</v>
      </c>
      <c r="D24711" s="7" t="s">
        <v>596</v>
      </c>
      <c r="E24711" s="7" t="s">
        <v>16</v>
      </c>
      <c r="F24711" s="7" t="s">
        <v>29012</v>
      </c>
      <c r="G24711" s="7" t="s">
        <v>28897</v>
      </c>
      <c r="H24711">
        <v>185349003</v>
      </c>
      <c r="I24711" s="7" t="s">
        <v>28904</v>
      </c>
      <c r="J24711" s="2">
        <v>85.55</v>
      </c>
      <c r="K24711" s="2">
        <v>487.02</v>
      </c>
      <c r="L24711">
        <v>215.74</v>
      </c>
      <c r="M24711" s="1" t="str">
        <f t="shared" si="3380"/>
        <v>Not Applicable</v>
      </c>
      <c r="N24711" s="7" t="s">
        <v>28946</v>
      </c>
    </row>
    <row r="24712" spans="1:14" x14ac:dyDescent="0.3">
      <c r="A24712" s="7" t="s">
        <v>25693</v>
      </c>
      <c r="B24712" s="8">
        <v>44254</v>
      </c>
      <c r="C24712" s="8">
        <v>44254</v>
      </c>
      <c r="D24712" s="7" t="s">
        <v>86</v>
      </c>
      <c r="E24712" s="7" t="s">
        <v>16</v>
      </c>
      <c r="F24712" s="7" t="s">
        <v>29009</v>
      </c>
      <c r="G24712" s="7" t="s">
        <v>28896</v>
      </c>
      <c r="H24712">
        <v>185347001</v>
      </c>
      <c r="I24712" s="7" t="s">
        <v>28902</v>
      </c>
      <c r="J24712" s="2">
        <v>85.55</v>
      </c>
      <c r="K24712" s="2">
        <v>982.26</v>
      </c>
      <c r="L24712">
        <v>730.03</v>
      </c>
      <c r="M24712" s="1" t="str">
        <f t="shared" si="3380"/>
        <v>Not Applicable</v>
      </c>
      <c r="N24712" s="7" t="s">
        <v>28946</v>
      </c>
    </row>
    <row r="24713" spans="1:14" x14ac:dyDescent="0.3">
      <c r="A24713" s="7" t="s">
        <v>25694</v>
      </c>
      <c r="B24713" s="8">
        <v>44254</v>
      </c>
      <c r="C24713" s="8">
        <v>44254</v>
      </c>
      <c r="D24713" s="7" t="s">
        <v>126</v>
      </c>
      <c r="E24713" s="7" t="s">
        <v>16</v>
      </c>
      <c r="F24713" s="7" t="s">
        <v>29009</v>
      </c>
      <c r="G24713" s="7" t="s">
        <v>28897</v>
      </c>
      <c r="H24713">
        <v>185349003</v>
      </c>
      <c r="I24713" s="7" t="s">
        <v>28904</v>
      </c>
      <c r="J24713" s="2">
        <v>85.55</v>
      </c>
      <c r="K24713" s="2">
        <v>421.43</v>
      </c>
      <c r="L24713">
        <v>191.54</v>
      </c>
      <c r="M24713" s="1" t="str">
        <f t="shared" si="3380"/>
        <v>Not Applicable</v>
      </c>
      <c r="N24713" s="7" t="s">
        <v>28946</v>
      </c>
    </row>
    <row r="24714" spans="1:14" x14ac:dyDescent="0.3">
      <c r="A24714" s="7" t="s">
        <v>25695</v>
      </c>
      <c r="B24714" s="8">
        <v>44254</v>
      </c>
      <c r="C24714" s="8">
        <v>44254</v>
      </c>
      <c r="D24714" s="7" t="s">
        <v>3292</v>
      </c>
      <c r="E24714" s="7" t="s">
        <v>16</v>
      </c>
      <c r="F24714" s="7" t="s">
        <v>29009</v>
      </c>
      <c r="G24714" s="7" t="s">
        <v>28897</v>
      </c>
      <c r="H24714">
        <v>33879002</v>
      </c>
      <c r="I24714" s="7" t="s">
        <v>28945</v>
      </c>
      <c r="J24714" s="2">
        <v>142.58000000000001</v>
      </c>
      <c r="K24714" s="2">
        <v>278.58</v>
      </c>
      <c r="L24714">
        <v>190.86</v>
      </c>
      <c r="M24714" s="1" t="str">
        <f t="shared" si="3380"/>
        <v>Not Applicable</v>
      </c>
      <c r="N24714" s="7" t="s">
        <v>28946</v>
      </c>
    </row>
    <row r="24715" spans="1:14" x14ac:dyDescent="0.3">
      <c r="A24715" s="7" t="s">
        <v>25696</v>
      </c>
      <c r="B24715" s="8">
        <v>44254</v>
      </c>
      <c r="C24715" s="8">
        <v>44254</v>
      </c>
      <c r="D24715" s="9" t="s">
        <v>246</v>
      </c>
      <c r="E24715" s="7" t="s">
        <v>16</v>
      </c>
      <c r="F24715" s="7" t="s">
        <v>29009</v>
      </c>
      <c r="G24715" s="7" t="s">
        <v>28897</v>
      </c>
      <c r="H24715">
        <v>185349003</v>
      </c>
      <c r="I24715" s="7" t="s">
        <v>28904</v>
      </c>
      <c r="J24715" s="2">
        <v>85.55</v>
      </c>
      <c r="K24715" s="2">
        <v>85.55</v>
      </c>
      <c r="L24715">
        <v>36.44</v>
      </c>
      <c r="M24715" s="1" t="str">
        <f t="shared" si="3380"/>
        <v>Not Applicable</v>
      </c>
      <c r="N24715" s="7" t="s">
        <v>28946</v>
      </c>
    </row>
    <row r="24716" spans="1:14" x14ac:dyDescent="0.3">
      <c r="A24716" s="7" t="s">
        <v>25697</v>
      </c>
      <c r="B24716" s="8">
        <v>44254</v>
      </c>
      <c r="C24716" s="8">
        <v>44254</v>
      </c>
      <c r="D24716" s="7" t="s">
        <v>912</v>
      </c>
      <c r="E24716" s="7" t="s">
        <v>16</v>
      </c>
      <c r="F24716" s="7" t="s">
        <v>29013</v>
      </c>
      <c r="G24716" s="7" t="s">
        <v>28897</v>
      </c>
      <c r="H24716">
        <v>698314001</v>
      </c>
      <c r="I24716" s="7" t="s">
        <v>28911</v>
      </c>
      <c r="J24716" s="2">
        <v>142.58000000000001</v>
      </c>
      <c r="K24716" s="2">
        <v>154.1</v>
      </c>
      <c r="L24716">
        <v>0</v>
      </c>
      <c r="M24716" s="1" t="str">
        <f t="shared" si="3380"/>
        <v>Not Applicable</v>
      </c>
      <c r="N24716" s="7" t="s">
        <v>28946</v>
      </c>
    </row>
    <row r="24717" spans="1:14" x14ac:dyDescent="0.3">
      <c r="A24717" s="7" t="s">
        <v>25698</v>
      </c>
      <c r="B24717" s="8">
        <v>44255</v>
      </c>
      <c r="C24717" s="8">
        <v>44255</v>
      </c>
      <c r="D24717" s="7" t="s">
        <v>346</v>
      </c>
      <c r="E24717" s="7" t="s">
        <v>16</v>
      </c>
      <c r="F24717" s="7" t="s">
        <v>29017</v>
      </c>
      <c r="G24717" s="7" t="s">
        <v>28897</v>
      </c>
      <c r="H24717">
        <v>33879002</v>
      </c>
      <c r="I24717" s="7" t="s">
        <v>28945</v>
      </c>
      <c r="J24717" s="2">
        <v>142.58000000000001</v>
      </c>
      <c r="K24717" s="2">
        <v>278.58</v>
      </c>
      <c r="L24717">
        <v>0</v>
      </c>
      <c r="M24717" s="1" t="str">
        <f t="shared" si="3380"/>
        <v>Not Applicable</v>
      </c>
      <c r="N24717" s="7" t="s">
        <v>28946</v>
      </c>
    </row>
    <row r="24718" spans="1:14" x14ac:dyDescent="0.3">
      <c r="A24718" s="7" t="s">
        <v>25699</v>
      </c>
      <c r="B24718" s="8">
        <v>44255</v>
      </c>
      <c r="C24718" s="8">
        <v>44255</v>
      </c>
      <c r="D24718" s="7" t="s">
        <v>1468</v>
      </c>
      <c r="E24718" s="7" t="s">
        <v>16</v>
      </c>
      <c r="F24718" s="7" t="s">
        <v>29009</v>
      </c>
      <c r="G24718" s="7" t="s">
        <v>28897</v>
      </c>
      <c r="H24718">
        <v>33879002</v>
      </c>
      <c r="I24718" s="7" t="s">
        <v>28945</v>
      </c>
      <c r="J24718" s="2">
        <v>142.58000000000001</v>
      </c>
      <c r="K24718" s="2">
        <v>278.58</v>
      </c>
      <c r="L24718">
        <v>190.86</v>
      </c>
      <c r="M24718" s="1" t="str">
        <f t="shared" si="3380"/>
        <v>Not Applicable</v>
      </c>
      <c r="N24718" s="7" t="s">
        <v>28946</v>
      </c>
    </row>
    <row r="24719" spans="1:14" x14ac:dyDescent="0.3">
      <c r="A24719" s="7" t="s">
        <v>25700</v>
      </c>
      <c r="B24719" s="8">
        <v>44255</v>
      </c>
      <c r="C24719" s="8">
        <v>44255</v>
      </c>
      <c r="D24719" s="7" t="s">
        <v>346</v>
      </c>
      <c r="E24719" s="7" t="s">
        <v>16</v>
      </c>
      <c r="F24719" s="7" t="s">
        <v>29017</v>
      </c>
      <c r="G24719" s="7" t="s">
        <v>28896</v>
      </c>
      <c r="H24719">
        <v>448337001</v>
      </c>
      <c r="I24719" s="7" t="s">
        <v>28921</v>
      </c>
      <c r="J24719" s="2">
        <v>142.58000000000001</v>
      </c>
      <c r="K24719" s="2">
        <v>142.58000000000001</v>
      </c>
      <c r="L24719">
        <v>0</v>
      </c>
      <c r="M24719" s="1">
        <v>88805009</v>
      </c>
      <c r="N24719" s="7" t="s">
        <v>28959</v>
      </c>
    </row>
    <row r="24720" spans="1:14" x14ac:dyDescent="0.3">
      <c r="A24720" s="7" t="s">
        <v>25701</v>
      </c>
      <c r="B24720" s="8">
        <v>44255</v>
      </c>
      <c r="C24720" s="8">
        <v>44255</v>
      </c>
      <c r="D24720" s="7" t="s">
        <v>86</v>
      </c>
      <c r="E24720" s="7" t="s">
        <v>16</v>
      </c>
      <c r="F24720" s="7" t="s">
        <v>29009</v>
      </c>
      <c r="G24720" s="7" t="s">
        <v>28901</v>
      </c>
      <c r="H24720">
        <v>50849002</v>
      </c>
      <c r="I24720" s="7" t="s">
        <v>97</v>
      </c>
      <c r="J24720" s="2">
        <v>146.18</v>
      </c>
      <c r="K24720" s="2">
        <v>146.18</v>
      </c>
      <c r="L24720">
        <v>84.94</v>
      </c>
      <c r="M24720" s="1" t="str">
        <f t="shared" ref="M24720:M24721" si="3381">"Not Applicable"</f>
        <v>Not Applicable</v>
      </c>
      <c r="N24720" s="7" t="s">
        <v>28946</v>
      </c>
    </row>
    <row r="24721" spans="1:14" x14ac:dyDescent="0.3">
      <c r="A24721" s="7" t="s">
        <v>25702</v>
      </c>
      <c r="B24721" s="8">
        <v>44255</v>
      </c>
      <c r="C24721" s="8">
        <v>44255</v>
      </c>
      <c r="D24721" s="9" t="s">
        <v>246</v>
      </c>
      <c r="E24721" s="7" t="s">
        <v>16</v>
      </c>
      <c r="F24721" s="7" t="s">
        <v>29009</v>
      </c>
      <c r="G24721" s="7" t="s">
        <v>28896</v>
      </c>
      <c r="H24721">
        <v>185347001</v>
      </c>
      <c r="I24721" s="7" t="s">
        <v>28902</v>
      </c>
      <c r="J24721" s="2">
        <v>85.55</v>
      </c>
      <c r="K24721" s="2">
        <v>917.37</v>
      </c>
      <c r="L24721">
        <v>677.57</v>
      </c>
      <c r="M24721" s="1" t="str">
        <f t="shared" si="3381"/>
        <v>Not Applicable</v>
      </c>
      <c r="N24721" s="7" t="s">
        <v>28946</v>
      </c>
    </row>
    <row r="24722" spans="1:14" x14ac:dyDescent="0.3">
      <c r="A24722" s="7" t="s">
        <v>25703</v>
      </c>
      <c r="B24722" s="8">
        <v>44255</v>
      </c>
      <c r="C24722" s="8">
        <v>44255</v>
      </c>
      <c r="D24722" s="7" t="s">
        <v>1047</v>
      </c>
      <c r="E24722" s="7" t="s">
        <v>16</v>
      </c>
      <c r="F24722" s="7" t="s">
        <v>29017</v>
      </c>
      <c r="G24722" s="7" t="s">
        <v>28896</v>
      </c>
      <c r="H24722">
        <v>448337001</v>
      </c>
      <c r="I24722" s="7" t="s">
        <v>28921</v>
      </c>
      <c r="J24722" s="2">
        <v>142.58000000000001</v>
      </c>
      <c r="K24722" s="2">
        <v>142.58000000000001</v>
      </c>
      <c r="L24722">
        <v>0</v>
      </c>
      <c r="M24722" s="1">
        <v>88805009</v>
      </c>
      <c r="N24722" s="7" t="s">
        <v>28959</v>
      </c>
    </row>
    <row r="24723" spans="1:14" x14ac:dyDescent="0.3">
      <c r="A24723" s="7" t="s">
        <v>25704</v>
      </c>
      <c r="B24723" s="8">
        <v>44255</v>
      </c>
      <c r="C24723" s="8">
        <v>44255</v>
      </c>
      <c r="D24723" s="7" t="s">
        <v>88</v>
      </c>
      <c r="E24723" s="7" t="s">
        <v>16</v>
      </c>
      <c r="F24723" s="7" t="s">
        <v>29009</v>
      </c>
      <c r="G24723" s="7" t="s">
        <v>28899</v>
      </c>
      <c r="H24723">
        <v>702927004</v>
      </c>
      <c r="I24723" s="7" t="s">
        <v>28908</v>
      </c>
      <c r="J24723" s="2">
        <v>142.58000000000001</v>
      </c>
      <c r="K24723" s="2">
        <v>142.58000000000001</v>
      </c>
      <c r="L24723">
        <v>82.06</v>
      </c>
      <c r="M24723" s="1" t="str">
        <f>"Not Applicable"</f>
        <v>Not Applicable</v>
      </c>
      <c r="N24723" s="7" t="s">
        <v>28946</v>
      </c>
    </row>
    <row r="24724" spans="1:14" x14ac:dyDescent="0.3">
      <c r="A24724" s="7" t="s">
        <v>25705</v>
      </c>
      <c r="B24724" s="8">
        <v>44255</v>
      </c>
      <c r="C24724" s="8">
        <v>44255</v>
      </c>
      <c r="D24724" s="7" t="s">
        <v>313</v>
      </c>
      <c r="E24724" s="7" t="s">
        <v>16</v>
      </c>
      <c r="F24724" s="7" t="s">
        <v>29017</v>
      </c>
      <c r="G24724" s="7" t="s">
        <v>28896</v>
      </c>
      <c r="H24724">
        <v>390906007</v>
      </c>
      <c r="I24724" s="7" t="s">
        <v>28906</v>
      </c>
      <c r="J24724" s="2">
        <v>85.55</v>
      </c>
      <c r="K24724" s="2">
        <v>234.72</v>
      </c>
      <c r="L24724">
        <v>0</v>
      </c>
      <c r="M24724" s="1">
        <v>55822004</v>
      </c>
      <c r="N24724" s="7" t="s">
        <v>25</v>
      </c>
    </row>
    <row r="24725" spans="1:14" x14ac:dyDescent="0.3">
      <c r="A24725" s="7" t="s">
        <v>25706</v>
      </c>
      <c r="B24725" s="8">
        <v>44255</v>
      </c>
      <c r="C24725" s="8">
        <v>44255</v>
      </c>
      <c r="D24725" s="7" t="s">
        <v>1980</v>
      </c>
      <c r="E24725" s="7" t="s">
        <v>16</v>
      </c>
      <c r="F24725" s="7" t="s">
        <v>29009</v>
      </c>
      <c r="G24725" s="7" t="s">
        <v>28899</v>
      </c>
      <c r="H24725">
        <v>702927004</v>
      </c>
      <c r="I24725" s="7" t="s">
        <v>28908</v>
      </c>
      <c r="J24725" s="2">
        <v>142.58000000000001</v>
      </c>
      <c r="K24725" s="2">
        <v>142.58000000000001</v>
      </c>
      <c r="L24725">
        <v>82.06</v>
      </c>
      <c r="M24725" s="1" t="str">
        <f t="shared" ref="M24725:M24735" si="3382">"Not Applicable"</f>
        <v>Not Applicable</v>
      </c>
      <c r="N24725" s="7" t="s">
        <v>28946</v>
      </c>
    </row>
    <row r="24726" spans="1:14" x14ac:dyDescent="0.3">
      <c r="A24726" s="7" t="s">
        <v>25707</v>
      </c>
      <c r="B24726" s="8">
        <v>44255</v>
      </c>
      <c r="C24726" s="8">
        <v>44255</v>
      </c>
      <c r="D24726" s="7" t="s">
        <v>865</v>
      </c>
      <c r="E24726" s="7" t="s">
        <v>16</v>
      </c>
      <c r="F24726" s="7" t="s">
        <v>29009</v>
      </c>
      <c r="G24726" s="7" t="s">
        <v>28897</v>
      </c>
      <c r="H24726">
        <v>33879002</v>
      </c>
      <c r="I24726" s="7" t="s">
        <v>28945</v>
      </c>
      <c r="J24726" s="2">
        <v>142.58000000000001</v>
      </c>
      <c r="K24726" s="2">
        <v>278.58</v>
      </c>
      <c r="L24726">
        <v>190.86</v>
      </c>
      <c r="M24726" s="1" t="str">
        <f t="shared" si="3382"/>
        <v>Not Applicable</v>
      </c>
      <c r="N24726" s="7" t="s">
        <v>28946</v>
      </c>
    </row>
    <row r="24727" spans="1:14" x14ac:dyDescent="0.3">
      <c r="A24727" s="7" t="s">
        <v>25708</v>
      </c>
      <c r="B24727" s="8">
        <v>44255</v>
      </c>
      <c r="C24727" s="8">
        <v>44255</v>
      </c>
      <c r="D24727" s="7" t="s">
        <v>561</v>
      </c>
      <c r="E24727" s="7" t="s">
        <v>16</v>
      </c>
      <c r="F24727" s="7" t="s">
        <v>29009</v>
      </c>
      <c r="G24727" s="7" t="s">
        <v>28897</v>
      </c>
      <c r="H24727">
        <v>33879002</v>
      </c>
      <c r="I24727" s="7" t="s">
        <v>28945</v>
      </c>
      <c r="J24727" s="2">
        <v>142.58000000000001</v>
      </c>
      <c r="K24727" s="2">
        <v>278.58</v>
      </c>
      <c r="L24727">
        <v>190.86</v>
      </c>
      <c r="M24727" s="1" t="str">
        <f t="shared" si="3382"/>
        <v>Not Applicable</v>
      </c>
      <c r="N24727" s="7" t="s">
        <v>28946</v>
      </c>
    </row>
    <row r="24728" spans="1:14" x14ac:dyDescent="0.3">
      <c r="A24728" s="7" t="s">
        <v>25709</v>
      </c>
      <c r="B24728" s="8">
        <v>44255</v>
      </c>
      <c r="C24728" s="8">
        <v>44255</v>
      </c>
      <c r="D24728" s="7" t="s">
        <v>90</v>
      </c>
      <c r="E24728" s="7" t="s">
        <v>16</v>
      </c>
      <c r="F24728" s="7" t="s">
        <v>29009</v>
      </c>
      <c r="G24728" s="7" t="s">
        <v>28897</v>
      </c>
      <c r="H24728">
        <v>33879002</v>
      </c>
      <c r="I24728" s="7" t="s">
        <v>28945</v>
      </c>
      <c r="J24728" s="2">
        <v>142.58000000000001</v>
      </c>
      <c r="K24728" s="2">
        <v>278.58</v>
      </c>
      <c r="L24728">
        <v>190.86</v>
      </c>
      <c r="M24728" s="1" t="str">
        <f t="shared" si="3382"/>
        <v>Not Applicable</v>
      </c>
      <c r="N24728" s="7" t="s">
        <v>28946</v>
      </c>
    </row>
    <row r="24729" spans="1:14" x14ac:dyDescent="0.3">
      <c r="A24729" s="7" t="s">
        <v>25710</v>
      </c>
      <c r="B24729" s="8">
        <v>44255</v>
      </c>
      <c r="C24729" s="8">
        <v>44255</v>
      </c>
      <c r="D24729" s="7" t="s">
        <v>694</v>
      </c>
      <c r="E24729" s="7" t="s">
        <v>16</v>
      </c>
      <c r="F24729" s="7" t="s">
        <v>29017</v>
      </c>
      <c r="G24729" s="7" t="s">
        <v>28897</v>
      </c>
      <c r="H24729">
        <v>33879002</v>
      </c>
      <c r="I24729" s="7" t="s">
        <v>28945</v>
      </c>
      <c r="J24729" s="2">
        <v>142.58000000000001</v>
      </c>
      <c r="K24729" s="2">
        <v>278.58</v>
      </c>
      <c r="L24729">
        <v>0</v>
      </c>
      <c r="M24729" s="1" t="str">
        <f t="shared" si="3382"/>
        <v>Not Applicable</v>
      </c>
      <c r="N24729" s="7" t="s">
        <v>28946</v>
      </c>
    </row>
    <row r="24730" spans="1:14" x14ac:dyDescent="0.3">
      <c r="A24730" s="7" t="s">
        <v>25711</v>
      </c>
      <c r="B24730" s="8">
        <v>44255</v>
      </c>
      <c r="C24730" s="8">
        <v>44255</v>
      </c>
      <c r="D24730" s="7" t="s">
        <v>24</v>
      </c>
      <c r="E24730" s="7" t="s">
        <v>16</v>
      </c>
      <c r="F24730" s="7" t="s">
        <v>29009</v>
      </c>
      <c r="G24730" s="7" t="s">
        <v>28897</v>
      </c>
      <c r="H24730">
        <v>33879002</v>
      </c>
      <c r="I24730" s="7" t="s">
        <v>28945</v>
      </c>
      <c r="J24730" s="2">
        <v>142.58000000000001</v>
      </c>
      <c r="K24730" s="2">
        <v>278.58</v>
      </c>
      <c r="L24730">
        <v>190.86</v>
      </c>
      <c r="M24730" s="1" t="str">
        <f t="shared" si="3382"/>
        <v>Not Applicable</v>
      </c>
      <c r="N24730" s="7" t="s">
        <v>28946</v>
      </c>
    </row>
    <row r="24731" spans="1:14" x14ac:dyDescent="0.3">
      <c r="A24731" s="7" t="s">
        <v>25712</v>
      </c>
      <c r="B24731" s="8">
        <v>44255</v>
      </c>
      <c r="C24731" s="8">
        <v>44255</v>
      </c>
      <c r="D24731" s="7" t="s">
        <v>492</v>
      </c>
      <c r="E24731" s="7" t="s">
        <v>16</v>
      </c>
      <c r="F24731" s="7" t="s">
        <v>29009</v>
      </c>
      <c r="G24731" s="7" t="s">
        <v>28897</v>
      </c>
      <c r="H24731">
        <v>33879002</v>
      </c>
      <c r="I24731" s="7" t="s">
        <v>28945</v>
      </c>
      <c r="J24731" s="2">
        <v>142.58000000000001</v>
      </c>
      <c r="K24731" s="2">
        <v>278.58</v>
      </c>
      <c r="L24731">
        <v>190.86</v>
      </c>
      <c r="M24731" s="1" t="str">
        <f t="shared" si="3382"/>
        <v>Not Applicable</v>
      </c>
      <c r="N24731" s="7" t="s">
        <v>28946</v>
      </c>
    </row>
    <row r="24732" spans="1:14" x14ac:dyDescent="0.3">
      <c r="A24732" s="7" t="s">
        <v>25713</v>
      </c>
      <c r="B24732" s="8">
        <v>44255</v>
      </c>
      <c r="C24732" s="8">
        <v>44255</v>
      </c>
      <c r="D24732" s="7" t="s">
        <v>2143</v>
      </c>
      <c r="E24732" s="7" t="s">
        <v>16</v>
      </c>
      <c r="F24732" s="7" t="s">
        <v>29017</v>
      </c>
      <c r="G24732" s="7" t="s">
        <v>28899</v>
      </c>
      <c r="H24732">
        <v>702927004</v>
      </c>
      <c r="I24732" s="7" t="s">
        <v>28908</v>
      </c>
      <c r="J24732" s="2">
        <v>142.58000000000001</v>
      </c>
      <c r="K24732" s="2">
        <v>142.58000000000001</v>
      </c>
      <c r="L24732">
        <v>0</v>
      </c>
      <c r="M24732" s="1" t="str">
        <f t="shared" si="3382"/>
        <v>Not Applicable</v>
      </c>
      <c r="N24732" s="7" t="s">
        <v>28946</v>
      </c>
    </row>
    <row r="24733" spans="1:14" x14ac:dyDescent="0.3">
      <c r="A24733" s="7" t="s">
        <v>25714</v>
      </c>
      <c r="B24733" s="8">
        <v>44255</v>
      </c>
      <c r="C24733" s="8">
        <v>44255</v>
      </c>
      <c r="D24733" s="7" t="s">
        <v>13508</v>
      </c>
      <c r="E24733" s="7" t="s">
        <v>16</v>
      </c>
      <c r="F24733" s="7" t="s">
        <v>29015</v>
      </c>
      <c r="G24733" s="7" t="s">
        <v>28897</v>
      </c>
      <c r="H24733">
        <v>33879002</v>
      </c>
      <c r="I24733" s="7" t="s">
        <v>28945</v>
      </c>
      <c r="J24733" s="2">
        <v>142.58000000000001</v>
      </c>
      <c r="K24733" s="2">
        <v>278.58</v>
      </c>
      <c r="L24733">
        <v>0</v>
      </c>
      <c r="M24733" s="1" t="str">
        <f t="shared" si="3382"/>
        <v>Not Applicable</v>
      </c>
      <c r="N24733" s="7" t="s">
        <v>28946</v>
      </c>
    </row>
    <row r="24734" spans="1:14" x14ac:dyDescent="0.3">
      <c r="A24734" s="7" t="s">
        <v>25715</v>
      </c>
      <c r="B24734" s="8">
        <v>44256</v>
      </c>
      <c r="C24734" s="8">
        <v>44256</v>
      </c>
      <c r="D24734" s="7" t="s">
        <v>81</v>
      </c>
      <c r="E24734" s="7" t="s">
        <v>16</v>
      </c>
      <c r="F24734" s="7" t="s">
        <v>29017</v>
      </c>
      <c r="G24734" s="7" t="s">
        <v>28897</v>
      </c>
      <c r="H24734">
        <v>185349003</v>
      </c>
      <c r="I24734" s="7" t="s">
        <v>28904</v>
      </c>
      <c r="J24734" s="2">
        <v>85.55</v>
      </c>
      <c r="K24734" s="2">
        <v>26415.47</v>
      </c>
      <c r="L24734">
        <v>0</v>
      </c>
      <c r="M24734" s="1" t="str">
        <f t="shared" si="3382"/>
        <v>Not Applicable</v>
      </c>
      <c r="N24734" s="7" t="s">
        <v>28946</v>
      </c>
    </row>
    <row r="24735" spans="1:14" x14ac:dyDescent="0.3">
      <c r="A24735" s="7" t="s">
        <v>25716</v>
      </c>
      <c r="B24735" s="8">
        <v>44256</v>
      </c>
      <c r="C24735" s="8">
        <v>44256</v>
      </c>
      <c r="D24735" s="7" t="s">
        <v>1409</v>
      </c>
      <c r="E24735" s="7" t="s">
        <v>16</v>
      </c>
      <c r="F24735" s="7" t="s">
        <v>29009</v>
      </c>
      <c r="G24735" s="7" t="s">
        <v>28897</v>
      </c>
      <c r="H24735">
        <v>33879002</v>
      </c>
      <c r="I24735" s="7" t="s">
        <v>28945</v>
      </c>
      <c r="J24735" s="2">
        <v>142.58000000000001</v>
      </c>
      <c r="K24735" s="2">
        <v>278.58</v>
      </c>
      <c r="L24735">
        <v>190.86</v>
      </c>
      <c r="M24735" s="1" t="str">
        <f t="shared" si="3382"/>
        <v>Not Applicable</v>
      </c>
      <c r="N24735" s="7" t="s">
        <v>28946</v>
      </c>
    </row>
    <row r="24736" spans="1:14" x14ac:dyDescent="0.3">
      <c r="A24736" s="7" t="s">
        <v>25717</v>
      </c>
      <c r="B24736" s="8">
        <v>44256</v>
      </c>
      <c r="C24736" s="8">
        <v>44256</v>
      </c>
      <c r="D24736" s="7" t="s">
        <v>318</v>
      </c>
      <c r="E24736" s="7" t="s">
        <v>16</v>
      </c>
      <c r="F24736" s="7" t="s">
        <v>29009</v>
      </c>
      <c r="G24736" s="7" t="s">
        <v>28896</v>
      </c>
      <c r="H24736">
        <v>390906007</v>
      </c>
      <c r="I24736" s="7" t="s">
        <v>28906</v>
      </c>
      <c r="J24736" s="2">
        <v>85.55</v>
      </c>
      <c r="K24736" s="2">
        <v>234.72</v>
      </c>
      <c r="L24736">
        <v>155.77000000000001</v>
      </c>
      <c r="M24736" s="1">
        <v>55822004</v>
      </c>
      <c r="N24736" s="7" t="s">
        <v>25</v>
      </c>
    </row>
    <row r="24737" spans="1:14" x14ac:dyDescent="0.3">
      <c r="A24737" s="7" t="s">
        <v>25718</v>
      </c>
      <c r="B24737" s="8">
        <v>44256</v>
      </c>
      <c r="C24737" s="8">
        <v>44256</v>
      </c>
      <c r="D24737" s="7" t="s">
        <v>1537</v>
      </c>
      <c r="E24737" s="7" t="s">
        <v>16</v>
      </c>
      <c r="F24737" s="7" t="s">
        <v>29008</v>
      </c>
      <c r="G24737" s="7" t="s">
        <v>28896</v>
      </c>
      <c r="H24737">
        <v>185349003</v>
      </c>
      <c r="I24737" s="7" t="s">
        <v>28909</v>
      </c>
      <c r="J24737" s="2">
        <v>85.55</v>
      </c>
      <c r="K24737" s="2">
        <v>85.55</v>
      </c>
      <c r="L24737">
        <v>0</v>
      </c>
      <c r="M24737" s="1">
        <v>65966004</v>
      </c>
      <c r="N24737" s="7" t="s">
        <v>28964</v>
      </c>
    </row>
    <row r="24738" spans="1:14" x14ac:dyDescent="0.3">
      <c r="A24738" s="7" t="s">
        <v>25719</v>
      </c>
      <c r="B24738" s="8">
        <v>44256</v>
      </c>
      <c r="C24738" s="8">
        <v>44256</v>
      </c>
      <c r="D24738" s="7" t="s">
        <v>1990</v>
      </c>
      <c r="E24738" s="7" t="s">
        <v>16</v>
      </c>
      <c r="F24738" s="7" t="s">
        <v>29009</v>
      </c>
      <c r="G24738" s="7" t="s">
        <v>28899</v>
      </c>
      <c r="H24738">
        <v>702927004</v>
      </c>
      <c r="I24738" s="7" t="s">
        <v>28908</v>
      </c>
      <c r="J24738" s="2">
        <v>142.58000000000001</v>
      </c>
      <c r="K24738" s="2">
        <v>142.58000000000001</v>
      </c>
      <c r="L24738">
        <v>82.06</v>
      </c>
      <c r="M24738" s="1" t="str">
        <f t="shared" ref="M24738:M24748" si="3383">"Not Applicable"</f>
        <v>Not Applicable</v>
      </c>
      <c r="N24738" s="7" t="s">
        <v>28946</v>
      </c>
    </row>
    <row r="24739" spans="1:14" x14ac:dyDescent="0.3">
      <c r="A24739" s="7" t="s">
        <v>25720</v>
      </c>
      <c r="B24739" s="8">
        <v>44256</v>
      </c>
      <c r="C24739" s="8">
        <v>44256</v>
      </c>
      <c r="D24739" s="7" t="s">
        <v>81</v>
      </c>
      <c r="E24739" s="7" t="s">
        <v>16</v>
      </c>
      <c r="F24739" s="7" t="s">
        <v>29017</v>
      </c>
      <c r="G24739" s="7" t="s">
        <v>28896</v>
      </c>
      <c r="H24739">
        <v>185347001</v>
      </c>
      <c r="I24739" s="7" t="s">
        <v>28902</v>
      </c>
      <c r="J24739" s="2">
        <v>85.55</v>
      </c>
      <c r="K24739" s="2">
        <v>1210.1300000000001</v>
      </c>
      <c r="L24739">
        <v>0</v>
      </c>
      <c r="M24739" s="1" t="str">
        <f t="shared" si="3383"/>
        <v>Not Applicable</v>
      </c>
      <c r="N24739" s="7" t="s">
        <v>28946</v>
      </c>
    </row>
    <row r="24740" spans="1:14" x14ac:dyDescent="0.3">
      <c r="A24740" s="7" t="s">
        <v>25721</v>
      </c>
      <c r="B24740" s="8">
        <v>44256</v>
      </c>
      <c r="C24740" s="8">
        <v>44256</v>
      </c>
      <c r="D24740" s="7" t="s">
        <v>140</v>
      </c>
      <c r="E24740" s="7" t="s">
        <v>16</v>
      </c>
      <c r="F24740" s="7" t="s">
        <v>29011</v>
      </c>
      <c r="G24740" s="7" t="s">
        <v>28897</v>
      </c>
      <c r="H24740">
        <v>185349003</v>
      </c>
      <c r="I24740" s="7" t="s">
        <v>28904</v>
      </c>
      <c r="J24740" s="2">
        <v>85.55</v>
      </c>
      <c r="K24740" s="2">
        <v>569.25</v>
      </c>
      <c r="L24740">
        <v>0</v>
      </c>
      <c r="M24740" s="1" t="str">
        <f t="shared" si="3383"/>
        <v>Not Applicable</v>
      </c>
      <c r="N24740" s="7" t="s">
        <v>28946</v>
      </c>
    </row>
    <row r="24741" spans="1:14" x14ac:dyDescent="0.3">
      <c r="A24741" s="7" t="s">
        <v>25722</v>
      </c>
      <c r="B24741" s="8">
        <v>44256</v>
      </c>
      <c r="C24741" s="8">
        <v>44256</v>
      </c>
      <c r="D24741" s="7" t="s">
        <v>1010</v>
      </c>
      <c r="E24741" s="7" t="s">
        <v>16</v>
      </c>
      <c r="F24741" s="7" t="s">
        <v>29017</v>
      </c>
      <c r="G24741" s="7" t="s">
        <v>28897</v>
      </c>
      <c r="H24741">
        <v>185347001</v>
      </c>
      <c r="I24741" s="7" t="s">
        <v>28902</v>
      </c>
      <c r="J24741" s="2">
        <v>85.55</v>
      </c>
      <c r="K24741" s="2">
        <v>85.55</v>
      </c>
      <c r="L24741">
        <v>0</v>
      </c>
      <c r="M24741" s="1" t="str">
        <f t="shared" si="3383"/>
        <v>Not Applicable</v>
      </c>
      <c r="N24741" s="7" t="s">
        <v>28946</v>
      </c>
    </row>
    <row r="24742" spans="1:14" x14ac:dyDescent="0.3">
      <c r="A24742" s="7" t="s">
        <v>25723</v>
      </c>
      <c r="B24742" s="8">
        <v>44256</v>
      </c>
      <c r="C24742" s="8">
        <v>44256</v>
      </c>
      <c r="D24742" s="7" t="s">
        <v>2655</v>
      </c>
      <c r="E24742" s="7" t="s">
        <v>16</v>
      </c>
      <c r="F24742" s="7" t="s">
        <v>29017</v>
      </c>
      <c r="G24742" s="7" t="s">
        <v>28897</v>
      </c>
      <c r="H24742">
        <v>33879002</v>
      </c>
      <c r="I24742" s="7" t="s">
        <v>28945</v>
      </c>
      <c r="J24742" s="2">
        <v>142.58000000000001</v>
      </c>
      <c r="K24742" s="2">
        <v>278.58</v>
      </c>
      <c r="L24742">
        <v>0</v>
      </c>
      <c r="M24742" s="1" t="str">
        <f t="shared" si="3383"/>
        <v>Not Applicable</v>
      </c>
      <c r="N24742" s="7" t="s">
        <v>28946</v>
      </c>
    </row>
    <row r="24743" spans="1:14" x14ac:dyDescent="0.3">
      <c r="A24743" s="7" t="s">
        <v>25724</v>
      </c>
      <c r="B24743" s="8">
        <v>44256</v>
      </c>
      <c r="C24743" s="8">
        <v>44256</v>
      </c>
      <c r="D24743" s="7" t="s">
        <v>986</v>
      </c>
      <c r="E24743" s="7" t="s">
        <v>16</v>
      </c>
      <c r="F24743" s="7" t="s">
        <v>29017</v>
      </c>
      <c r="G24743" s="7" t="s">
        <v>28897</v>
      </c>
      <c r="H24743">
        <v>33879002</v>
      </c>
      <c r="I24743" s="7" t="s">
        <v>28945</v>
      </c>
      <c r="J24743" s="2">
        <v>142.58000000000001</v>
      </c>
      <c r="K24743" s="2">
        <v>278.58</v>
      </c>
      <c r="L24743">
        <v>0</v>
      </c>
      <c r="M24743" s="1" t="str">
        <f t="shared" si="3383"/>
        <v>Not Applicable</v>
      </c>
      <c r="N24743" s="7" t="s">
        <v>28946</v>
      </c>
    </row>
    <row r="24744" spans="1:14" x14ac:dyDescent="0.3">
      <c r="A24744" s="7" t="s">
        <v>25725</v>
      </c>
      <c r="B24744" s="8">
        <v>44256</v>
      </c>
      <c r="C24744" s="8">
        <v>44256</v>
      </c>
      <c r="D24744" s="7" t="s">
        <v>27</v>
      </c>
      <c r="E24744" s="7" t="s">
        <v>16</v>
      </c>
      <c r="F24744" s="7" t="s">
        <v>29009</v>
      </c>
      <c r="G24744" s="7" t="s">
        <v>28898</v>
      </c>
      <c r="H24744">
        <v>162673000</v>
      </c>
      <c r="I24744" s="7" t="s">
        <v>28905</v>
      </c>
      <c r="J24744" s="2">
        <v>136.80000000000001</v>
      </c>
      <c r="K24744" s="2">
        <v>1168.31</v>
      </c>
      <c r="L24744">
        <v>934.63</v>
      </c>
      <c r="M24744" s="1" t="str">
        <f t="shared" si="3383"/>
        <v>Not Applicable</v>
      </c>
      <c r="N24744" s="7" t="s">
        <v>28946</v>
      </c>
    </row>
    <row r="24745" spans="1:14" x14ac:dyDescent="0.3">
      <c r="A24745" s="7" t="s">
        <v>25726</v>
      </c>
      <c r="B24745" s="8">
        <v>44256</v>
      </c>
      <c r="C24745" s="8">
        <v>44256</v>
      </c>
      <c r="D24745" s="7" t="s">
        <v>299</v>
      </c>
      <c r="E24745" s="7" t="s">
        <v>16</v>
      </c>
      <c r="F24745" s="7" t="s">
        <v>29009</v>
      </c>
      <c r="G24745" s="7" t="s">
        <v>28899</v>
      </c>
      <c r="H24745">
        <v>702927004</v>
      </c>
      <c r="I24745" s="7" t="s">
        <v>28908</v>
      </c>
      <c r="J24745" s="2">
        <v>142.58000000000001</v>
      </c>
      <c r="K24745" s="2">
        <v>142.58000000000001</v>
      </c>
      <c r="L24745">
        <v>82.06</v>
      </c>
      <c r="M24745" s="1" t="str">
        <f t="shared" si="3383"/>
        <v>Not Applicable</v>
      </c>
      <c r="N24745" s="7" t="s">
        <v>28946</v>
      </c>
    </row>
    <row r="24746" spans="1:14" x14ac:dyDescent="0.3">
      <c r="A24746" s="7" t="s">
        <v>25727</v>
      </c>
      <c r="B24746" s="8">
        <v>44256</v>
      </c>
      <c r="C24746" s="8">
        <v>44256</v>
      </c>
      <c r="D24746" s="7" t="s">
        <v>29</v>
      </c>
      <c r="E24746" s="7" t="s">
        <v>16</v>
      </c>
      <c r="F24746" s="7" t="s">
        <v>29016</v>
      </c>
      <c r="G24746" s="7" t="s">
        <v>28897</v>
      </c>
      <c r="H24746">
        <v>33879002</v>
      </c>
      <c r="I24746" s="7" t="s">
        <v>28945</v>
      </c>
      <c r="J24746" s="2">
        <v>142.58000000000001</v>
      </c>
      <c r="K24746" s="2">
        <v>278.58</v>
      </c>
      <c r="L24746">
        <v>0</v>
      </c>
      <c r="M24746" s="1" t="str">
        <f t="shared" si="3383"/>
        <v>Not Applicable</v>
      </c>
      <c r="N24746" s="7" t="s">
        <v>28946</v>
      </c>
    </row>
    <row r="24747" spans="1:14" x14ac:dyDescent="0.3">
      <c r="A24747" s="7" t="s">
        <v>25728</v>
      </c>
      <c r="B24747" s="8">
        <v>44257</v>
      </c>
      <c r="C24747" s="8">
        <v>44257</v>
      </c>
      <c r="D24747" s="7" t="s">
        <v>22917</v>
      </c>
      <c r="E24747" s="7" t="s">
        <v>16</v>
      </c>
      <c r="F24747" s="7" t="s">
        <v>29009</v>
      </c>
      <c r="G24747" s="7" t="s">
        <v>28897</v>
      </c>
      <c r="H24747">
        <v>33879002</v>
      </c>
      <c r="I24747" s="7" t="s">
        <v>28945</v>
      </c>
      <c r="J24747" s="2">
        <v>142.58000000000001</v>
      </c>
      <c r="K24747" s="2">
        <v>278.58</v>
      </c>
      <c r="L24747">
        <v>190.86</v>
      </c>
      <c r="M24747" s="1" t="str">
        <f t="shared" si="3383"/>
        <v>Not Applicable</v>
      </c>
      <c r="N24747" s="7" t="s">
        <v>28946</v>
      </c>
    </row>
    <row r="24748" spans="1:14" x14ac:dyDescent="0.3">
      <c r="A24748" s="7" t="s">
        <v>25729</v>
      </c>
      <c r="B24748" s="8">
        <v>44257</v>
      </c>
      <c r="C24748" s="8">
        <v>44257</v>
      </c>
      <c r="D24748" s="7" t="s">
        <v>458</v>
      </c>
      <c r="E24748" s="7" t="s">
        <v>16</v>
      </c>
      <c r="F24748" s="7" t="s">
        <v>29009</v>
      </c>
      <c r="G24748" s="7" t="s">
        <v>28897</v>
      </c>
      <c r="H24748">
        <v>33879002</v>
      </c>
      <c r="I24748" s="7" t="s">
        <v>28945</v>
      </c>
      <c r="J24748" s="2">
        <v>142.58000000000001</v>
      </c>
      <c r="K24748" s="2">
        <v>278.58</v>
      </c>
      <c r="L24748">
        <v>190.86</v>
      </c>
      <c r="M24748" s="1" t="str">
        <f t="shared" si="3383"/>
        <v>Not Applicable</v>
      </c>
      <c r="N24748" s="7" t="s">
        <v>28946</v>
      </c>
    </row>
    <row r="24749" spans="1:14" x14ac:dyDescent="0.3">
      <c r="A24749" s="7" t="s">
        <v>25730</v>
      </c>
      <c r="B24749" s="8">
        <v>44257</v>
      </c>
      <c r="C24749" s="8">
        <v>44257</v>
      </c>
      <c r="D24749" s="7" t="s">
        <v>3126</v>
      </c>
      <c r="E24749" s="7" t="s">
        <v>16</v>
      </c>
      <c r="F24749" s="7" t="s">
        <v>29010</v>
      </c>
      <c r="G24749" s="7" t="s">
        <v>28896</v>
      </c>
      <c r="H24749">
        <v>390906007</v>
      </c>
      <c r="I24749" s="7" t="s">
        <v>28906</v>
      </c>
      <c r="J24749" s="2">
        <v>85.55</v>
      </c>
      <c r="K24749" s="2">
        <v>234.72</v>
      </c>
      <c r="L24749">
        <v>165.97</v>
      </c>
      <c r="M24749" s="1">
        <v>55822004</v>
      </c>
      <c r="N24749" s="7" t="s">
        <v>25</v>
      </c>
    </row>
    <row r="24750" spans="1:14" x14ac:dyDescent="0.3">
      <c r="A24750" s="7" t="s">
        <v>25731</v>
      </c>
      <c r="B24750" s="8">
        <v>44257</v>
      </c>
      <c r="C24750" s="8">
        <v>44257</v>
      </c>
      <c r="D24750" s="7" t="s">
        <v>18061</v>
      </c>
      <c r="E24750" s="7" t="s">
        <v>16</v>
      </c>
      <c r="F24750" s="7" t="s">
        <v>29009</v>
      </c>
      <c r="G24750" s="7" t="s">
        <v>28897</v>
      </c>
      <c r="H24750">
        <v>33879002</v>
      </c>
      <c r="I24750" s="7" t="s">
        <v>28945</v>
      </c>
      <c r="J24750" s="2">
        <v>142.58000000000001</v>
      </c>
      <c r="K24750" s="2">
        <v>278.58</v>
      </c>
      <c r="L24750">
        <v>190.86</v>
      </c>
      <c r="M24750" s="1" t="str">
        <f t="shared" ref="M24750:M24756" si="3384">"Not Applicable"</f>
        <v>Not Applicable</v>
      </c>
      <c r="N24750" s="7" t="s">
        <v>28946</v>
      </c>
    </row>
    <row r="24751" spans="1:14" x14ac:dyDescent="0.3">
      <c r="A24751" s="7" t="s">
        <v>25732</v>
      </c>
      <c r="B24751" s="8">
        <v>44257</v>
      </c>
      <c r="C24751" s="8">
        <v>44257</v>
      </c>
      <c r="D24751" s="7" t="s">
        <v>140</v>
      </c>
      <c r="E24751" s="7" t="s">
        <v>16</v>
      </c>
      <c r="F24751" s="7" t="s">
        <v>29011</v>
      </c>
      <c r="G24751" s="7" t="s">
        <v>28896</v>
      </c>
      <c r="H24751">
        <v>185349003</v>
      </c>
      <c r="I24751" s="7" t="s">
        <v>28909</v>
      </c>
      <c r="J24751" s="2">
        <v>85.55</v>
      </c>
      <c r="K24751" s="2">
        <v>24857.200000000001</v>
      </c>
      <c r="L24751">
        <v>0</v>
      </c>
      <c r="M24751" s="1" t="str">
        <f t="shared" si="3384"/>
        <v>Not Applicable</v>
      </c>
      <c r="N24751" s="7" t="s">
        <v>28946</v>
      </c>
    </row>
    <row r="24752" spans="1:14" x14ac:dyDescent="0.3">
      <c r="A24752" s="9" t="s">
        <v>25733</v>
      </c>
      <c r="B24752" s="8">
        <v>44257</v>
      </c>
      <c r="C24752" s="8">
        <v>44257</v>
      </c>
      <c r="D24752" s="7" t="s">
        <v>3342</v>
      </c>
      <c r="E24752" s="7" t="s">
        <v>16</v>
      </c>
      <c r="F24752" s="7" t="s">
        <v>29017</v>
      </c>
      <c r="G24752" s="7" t="s">
        <v>28897</v>
      </c>
      <c r="H24752">
        <v>33879002</v>
      </c>
      <c r="I24752" s="7" t="s">
        <v>28945</v>
      </c>
      <c r="J24752" s="2">
        <v>142.58000000000001</v>
      </c>
      <c r="K24752" s="2">
        <v>278.58</v>
      </c>
      <c r="L24752">
        <v>0</v>
      </c>
      <c r="M24752" s="1" t="str">
        <f t="shared" si="3384"/>
        <v>Not Applicable</v>
      </c>
      <c r="N24752" s="7" t="s">
        <v>28946</v>
      </c>
    </row>
    <row r="24753" spans="1:14" x14ac:dyDescent="0.3">
      <c r="A24753" s="7" t="s">
        <v>25734</v>
      </c>
      <c r="B24753" s="8">
        <v>44257</v>
      </c>
      <c r="C24753" s="8">
        <v>44257</v>
      </c>
      <c r="D24753" s="7" t="s">
        <v>14538</v>
      </c>
      <c r="E24753" s="7" t="s">
        <v>16</v>
      </c>
      <c r="F24753" s="7" t="s">
        <v>29009</v>
      </c>
      <c r="G24753" s="7" t="s">
        <v>28897</v>
      </c>
      <c r="H24753">
        <v>33879002</v>
      </c>
      <c r="I24753" s="7" t="s">
        <v>28945</v>
      </c>
      <c r="J24753" s="2">
        <v>142.58000000000001</v>
      </c>
      <c r="K24753" s="2">
        <v>278.58</v>
      </c>
      <c r="L24753">
        <v>190.86</v>
      </c>
      <c r="M24753" s="1" t="str">
        <f t="shared" si="3384"/>
        <v>Not Applicable</v>
      </c>
      <c r="N24753" s="7" t="s">
        <v>28946</v>
      </c>
    </row>
    <row r="24754" spans="1:14" x14ac:dyDescent="0.3">
      <c r="A24754" s="7" t="s">
        <v>25735</v>
      </c>
      <c r="B24754" s="8">
        <v>44257</v>
      </c>
      <c r="C24754" s="8">
        <v>44257</v>
      </c>
      <c r="D24754" s="7" t="s">
        <v>263</v>
      </c>
      <c r="E24754" s="7" t="s">
        <v>16</v>
      </c>
      <c r="F24754" s="7" t="s">
        <v>29017</v>
      </c>
      <c r="G24754" s="7" t="s">
        <v>28897</v>
      </c>
      <c r="H24754">
        <v>33879002</v>
      </c>
      <c r="I24754" s="7" t="s">
        <v>28945</v>
      </c>
      <c r="J24754" s="2">
        <v>142.58000000000001</v>
      </c>
      <c r="K24754" s="2">
        <v>278.58</v>
      </c>
      <c r="L24754">
        <v>0</v>
      </c>
      <c r="M24754" s="1" t="str">
        <f t="shared" si="3384"/>
        <v>Not Applicable</v>
      </c>
      <c r="N24754" s="7" t="s">
        <v>28946</v>
      </c>
    </row>
    <row r="24755" spans="1:14" x14ac:dyDescent="0.3">
      <c r="A24755" s="7" t="s">
        <v>25736</v>
      </c>
      <c r="B24755" s="8">
        <v>44257</v>
      </c>
      <c r="C24755" s="8">
        <v>44257</v>
      </c>
      <c r="D24755" s="7" t="s">
        <v>86</v>
      </c>
      <c r="E24755" s="7" t="s">
        <v>16</v>
      </c>
      <c r="F24755" s="7" t="s">
        <v>29009</v>
      </c>
      <c r="G24755" s="7" t="s">
        <v>28896</v>
      </c>
      <c r="H24755">
        <v>185347001</v>
      </c>
      <c r="I24755" s="7" t="s">
        <v>28902</v>
      </c>
      <c r="J24755" s="2">
        <v>85.55</v>
      </c>
      <c r="K24755" s="2">
        <v>1402.76</v>
      </c>
      <c r="L24755">
        <v>1066.19</v>
      </c>
      <c r="M24755" s="1" t="str">
        <f t="shared" si="3384"/>
        <v>Not Applicable</v>
      </c>
      <c r="N24755" s="7" t="s">
        <v>28946</v>
      </c>
    </row>
    <row r="24756" spans="1:14" x14ac:dyDescent="0.3">
      <c r="A24756" s="7" t="s">
        <v>25737</v>
      </c>
      <c r="B24756" s="8">
        <v>44257</v>
      </c>
      <c r="C24756" s="8">
        <v>44257</v>
      </c>
      <c r="D24756" s="7" t="s">
        <v>5200</v>
      </c>
      <c r="E24756" s="7" t="s">
        <v>16</v>
      </c>
      <c r="F24756" s="7" t="s">
        <v>29009</v>
      </c>
      <c r="G24756" s="7" t="s">
        <v>28899</v>
      </c>
      <c r="H24756">
        <v>702927004</v>
      </c>
      <c r="I24756" s="7" t="s">
        <v>28908</v>
      </c>
      <c r="J24756" s="2">
        <v>142.58000000000001</v>
      </c>
      <c r="K24756" s="2">
        <v>14134.54</v>
      </c>
      <c r="L24756">
        <v>11275.63</v>
      </c>
      <c r="M24756" s="1" t="str">
        <f t="shared" si="3384"/>
        <v>Not Applicable</v>
      </c>
      <c r="N24756" s="7" t="s">
        <v>28946</v>
      </c>
    </row>
    <row r="24757" spans="1:14" x14ac:dyDescent="0.3">
      <c r="A24757" s="7" t="s">
        <v>25738</v>
      </c>
      <c r="B24757" s="8">
        <v>44257</v>
      </c>
      <c r="C24757" s="8">
        <v>44257</v>
      </c>
      <c r="D24757" s="7" t="s">
        <v>4895</v>
      </c>
      <c r="E24757" s="7" t="s">
        <v>16</v>
      </c>
      <c r="F24757" s="7" t="s">
        <v>29012</v>
      </c>
      <c r="G24757" s="7" t="s">
        <v>28896</v>
      </c>
      <c r="H24757">
        <v>185345009</v>
      </c>
      <c r="I24757" s="7" t="s">
        <v>28910</v>
      </c>
      <c r="J24757" s="2">
        <v>85.55</v>
      </c>
      <c r="K24757" s="2">
        <v>85.55</v>
      </c>
      <c r="L24757">
        <v>0</v>
      </c>
      <c r="M24757" s="1">
        <v>75498004</v>
      </c>
      <c r="N24757" s="7" t="s">
        <v>28970</v>
      </c>
    </row>
    <row r="24758" spans="1:14" x14ac:dyDescent="0.3">
      <c r="A24758" s="7" t="s">
        <v>25739</v>
      </c>
      <c r="B24758" s="8">
        <v>44257</v>
      </c>
      <c r="C24758" s="8">
        <v>44257</v>
      </c>
      <c r="D24758" s="7" t="s">
        <v>4370</v>
      </c>
      <c r="E24758" s="7" t="s">
        <v>16</v>
      </c>
      <c r="F24758" s="7" t="s">
        <v>29017</v>
      </c>
      <c r="G24758" s="7" t="s">
        <v>28897</v>
      </c>
      <c r="H24758">
        <v>33879002</v>
      </c>
      <c r="I24758" s="7" t="s">
        <v>28945</v>
      </c>
      <c r="J24758" s="2">
        <v>142.58000000000001</v>
      </c>
      <c r="K24758" s="2">
        <v>278.58</v>
      </c>
      <c r="L24758">
        <v>0</v>
      </c>
      <c r="M24758" s="1" t="str">
        <f t="shared" ref="M24758:M24759" si="3385">"Not Applicable"</f>
        <v>Not Applicable</v>
      </c>
      <c r="N24758" s="7" t="s">
        <v>28946</v>
      </c>
    </row>
    <row r="24759" spans="1:14" x14ac:dyDescent="0.3">
      <c r="A24759" s="7" t="s">
        <v>25740</v>
      </c>
      <c r="B24759" s="8">
        <v>44257</v>
      </c>
      <c r="C24759" s="8">
        <v>44257</v>
      </c>
      <c r="D24759" s="7" t="s">
        <v>1653</v>
      </c>
      <c r="E24759" s="7" t="s">
        <v>16</v>
      </c>
      <c r="F24759" s="7" t="s">
        <v>29011</v>
      </c>
      <c r="G24759" s="7" t="s">
        <v>28897</v>
      </c>
      <c r="H24759">
        <v>308335008</v>
      </c>
      <c r="I24759" s="7" t="s">
        <v>28903</v>
      </c>
      <c r="J24759" s="2">
        <v>142.58000000000001</v>
      </c>
      <c r="K24759" s="2">
        <v>1629.67</v>
      </c>
      <c r="L24759">
        <v>0</v>
      </c>
      <c r="M24759" s="1" t="str">
        <f t="shared" si="3385"/>
        <v>Not Applicable</v>
      </c>
      <c r="N24759" s="7" t="s">
        <v>28946</v>
      </c>
    </row>
    <row r="24760" spans="1:14" x14ac:dyDescent="0.3">
      <c r="A24760" s="7" t="s">
        <v>25741</v>
      </c>
      <c r="B24760" s="8">
        <v>44257</v>
      </c>
      <c r="C24760" s="8">
        <v>44257</v>
      </c>
      <c r="D24760" s="7" t="s">
        <v>328</v>
      </c>
      <c r="E24760" s="7" t="s">
        <v>16</v>
      </c>
      <c r="F24760" s="7" t="s">
        <v>29009</v>
      </c>
      <c r="G24760" s="7" t="s">
        <v>28896</v>
      </c>
      <c r="H24760">
        <v>390906007</v>
      </c>
      <c r="I24760" s="7" t="s">
        <v>28906</v>
      </c>
      <c r="J24760" s="2">
        <v>85.55</v>
      </c>
      <c r="K24760" s="2">
        <v>234.72</v>
      </c>
      <c r="L24760">
        <v>155.77000000000001</v>
      </c>
      <c r="M24760" s="1">
        <v>55822004</v>
      </c>
      <c r="N24760" s="7" t="s">
        <v>25</v>
      </c>
    </row>
    <row r="24761" spans="1:14" x14ac:dyDescent="0.3">
      <c r="A24761" s="7" t="s">
        <v>25742</v>
      </c>
      <c r="B24761" s="8">
        <v>44258</v>
      </c>
      <c r="C24761" s="8">
        <v>44258</v>
      </c>
      <c r="D24761" s="7" t="s">
        <v>6862</v>
      </c>
      <c r="E24761" s="7" t="s">
        <v>16</v>
      </c>
      <c r="F24761" s="7" t="s">
        <v>29017</v>
      </c>
      <c r="G24761" s="7" t="s">
        <v>28897</v>
      </c>
      <c r="H24761">
        <v>33879002</v>
      </c>
      <c r="I24761" s="7" t="s">
        <v>28945</v>
      </c>
      <c r="J24761" s="2">
        <v>142.58000000000001</v>
      </c>
      <c r="K24761" s="2">
        <v>278.58</v>
      </c>
      <c r="L24761">
        <v>0</v>
      </c>
      <c r="M24761" s="1" t="str">
        <f>"Not Applicable"</f>
        <v>Not Applicable</v>
      </c>
      <c r="N24761" s="7" t="s">
        <v>28946</v>
      </c>
    </row>
    <row r="24762" spans="1:14" x14ac:dyDescent="0.3">
      <c r="A24762" s="7" t="s">
        <v>25743</v>
      </c>
      <c r="B24762" s="8">
        <v>44258</v>
      </c>
      <c r="C24762" s="8">
        <v>44258</v>
      </c>
      <c r="D24762" s="9" t="s">
        <v>1626</v>
      </c>
      <c r="E24762" s="7" t="s">
        <v>16</v>
      </c>
      <c r="F24762" s="7" t="s">
        <v>29008</v>
      </c>
      <c r="G24762" s="7" t="s">
        <v>28896</v>
      </c>
      <c r="H24762">
        <v>185345009</v>
      </c>
      <c r="I24762" s="7" t="s">
        <v>28910</v>
      </c>
      <c r="J24762" s="2">
        <v>85.55</v>
      </c>
      <c r="K24762" s="2">
        <v>85.55</v>
      </c>
      <c r="L24762">
        <v>0</v>
      </c>
      <c r="M24762" s="1">
        <v>444814009</v>
      </c>
      <c r="N24762" s="7" t="s">
        <v>28951</v>
      </c>
    </row>
    <row r="24763" spans="1:14" x14ac:dyDescent="0.3">
      <c r="A24763" s="7" t="s">
        <v>25744</v>
      </c>
      <c r="B24763" s="8">
        <v>44258</v>
      </c>
      <c r="C24763" s="8">
        <v>44258</v>
      </c>
      <c r="D24763" s="7" t="s">
        <v>10399</v>
      </c>
      <c r="E24763" s="7" t="s">
        <v>16</v>
      </c>
      <c r="F24763" s="7" t="s">
        <v>29009</v>
      </c>
      <c r="G24763" s="7" t="s">
        <v>28897</v>
      </c>
      <c r="H24763">
        <v>33879002</v>
      </c>
      <c r="I24763" s="7" t="s">
        <v>28945</v>
      </c>
      <c r="J24763" s="2">
        <v>142.58000000000001</v>
      </c>
      <c r="K24763" s="2">
        <v>278.58</v>
      </c>
      <c r="L24763">
        <v>190.86</v>
      </c>
      <c r="M24763" s="1" t="str">
        <f>"Not Applicable"</f>
        <v>Not Applicable</v>
      </c>
      <c r="N24763" s="7" t="s">
        <v>28946</v>
      </c>
    </row>
    <row r="24764" spans="1:14" x14ac:dyDescent="0.3">
      <c r="A24764" s="7" t="s">
        <v>25745</v>
      </c>
      <c r="B24764" s="8">
        <v>44258</v>
      </c>
      <c r="C24764" s="8">
        <v>44258</v>
      </c>
      <c r="D24764" s="7" t="s">
        <v>1047</v>
      </c>
      <c r="E24764" s="7" t="s">
        <v>16</v>
      </c>
      <c r="F24764" s="7" t="s">
        <v>29017</v>
      </c>
      <c r="G24764" s="7" t="s">
        <v>28896</v>
      </c>
      <c r="H24764">
        <v>448337001</v>
      </c>
      <c r="I24764" s="7" t="s">
        <v>28921</v>
      </c>
      <c r="J24764" s="2">
        <v>142.58000000000001</v>
      </c>
      <c r="K24764" s="2">
        <v>142.58000000000001</v>
      </c>
      <c r="L24764">
        <v>0</v>
      </c>
      <c r="M24764" s="1">
        <v>88805009</v>
      </c>
      <c r="N24764" s="7" t="s">
        <v>28959</v>
      </c>
    </row>
    <row r="24765" spans="1:14" x14ac:dyDescent="0.3">
      <c r="A24765" s="7" t="s">
        <v>25746</v>
      </c>
      <c r="B24765" s="8">
        <v>44258</v>
      </c>
      <c r="C24765" s="8">
        <v>44258</v>
      </c>
      <c r="D24765" s="7" t="s">
        <v>1014</v>
      </c>
      <c r="E24765" s="7" t="s">
        <v>16</v>
      </c>
      <c r="F24765" s="7" t="s">
        <v>29017</v>
      </c>
      <c r="G24765" s="7" t="s">
        <v>28897</v>
      </c>
      <c r="H24765">
        <v>185349003</v>
      </c>
      <c r="I24765" s="7" t="s">
        <v>28904</v>
      </c>
      <c r="J24765" s="2">
        <v>85.55</v>
      </c>
      <c r="K24765" s="2">
        <v>321.14</v>
      </c>
      <c r="L24765">
        <v>0</v>
      </c>
      <c r="M24765" s="1" t="str">
        <f t="shared" ref="M24765:M24774" si="3386">"Not Applicable"</f>
        <v>Not Applicable</v>
      </c>
      <c r="N24765" s="7" t="s">
        <v>28946</v>
      </c>
    </row>
    <row r="24766" spans="1:14" x14ac:dyDescent="0.3">
      <c r="A24766" s="7" t="s">
        <v>25747</v>
      </c>
      <c r="B24766" s="8">
        <v>44258</v>
      </c>
      <c r="C24766" s="8">
        <v>44258</v>
      </c>
      <c r="D24766" s="7" t="s">
        <v>154</v>
      </c>
      <c r="E24766" s="7" t="s">
        <v>16</v>
      </c>
      <c r="F24766" s="7" t="s">
        <v>29009</v>
      </c>
      <c r="G24766" s="7" t="s">
        <v>28899</v>
      </c>
      <c r="H24766">
        <v>702927004</v>
      </c>
      <c r="I24766" s="7" t="s">
        <v>28908</v>
      </c>
      <c r="J24766" s="2">
        <v>142.58000000000001</v>
      </c>
      <c r="K24766" s="2">
        <v>142.58000000000001</v>
      </c>
      <c r="L24766">
        <v>82.06</v>
      </c>
      <c r="M24766" s="1" t="str">
        <f t="shared" si="3386"/>
        <v>Not Applicable</v>
      </c>
      <c r="N24766" s="7" t="s">
        <v>28946</v>
      </c>
    </row>
    <row r="24767" spans="1:14" x14ac:dyDescent="0.3">
      <c r="A24767" s="7" t="s">
        <v>25748</v>
      </c>
      <c r="B24767" s="8">
        <v>44258</v>
      </c>
      <c r="C24767" s="8">
        <v>44258</v>
      </c>
      <c r="D24767" s="9" t="s">
        <v>246</v>
      </c>
      <c r="E24767" s="7" t="s">
        <v>16</v>
      </c>
      <c r="F24767" s="7" t="s">
        <v>29009</v>
      </c>
      <c r="G24767" s="7" t="s">
        <v>28896</v>
      </c>
      <c r="H24767">
        <v>185347001</v>
      </c>
      <c r="I24767" s="7" t="s">
        <v>28902</v>
      </c>
      <c r="J24767" s="2">
        <v>85.55</v>
      </c>
      <c r="K24767" s="2">
        <v>775.68</v>
      </c>
      <c r="L24767">
        <v>564.82000000000005</v>
      </c>
      <c r="M24767" s="1" t="str">
        <f t="shared" si="3386"/>
        <v>Not Applicable</v>
      </c>
      <c r="N24767" s="7" t="s">
        <v>28946</v>
      </c>
    </row>
    <row r="24768" spans="1:14" x14ac:dyDescent="0.3">
      <c r="A24768" s="7" t="s">
        <v>25749</v>
      </c>
      <c r="B24768" s="8">
        <v>44258</v>
      </c>
      <c r="C24768" s="8">
        <v>44258</v>
      </c>
      <c r="D24768" s="7" t="s">
        <v>318</v>
      </c>
      <c r="E24768" s="7" t="s">
        <v>16</v>
      </c>
      <c r="F24768" s="7" t="s">
        <v>29009</v>
      </c>
      <c r="G24768" s="7" t="s">
        <v>28897</v>
      </c>
      <c r="H24768">
        <v>33879002</v>
      </c>
      <c r="I24768" s="7" t="s">
        <v>28945</v>
      </c>
      <c r="J24768" s="2">
        <v>142.58000000000001</v>
      </c>
      <c r="K24768" s="2">
        <v>278.58</v>
      </c>
      <c r="L24768">
        <v>190.86</v>
      </c>
      <c r="M24768" s="1" t="str">
        <f t="shared" si="3386"/>
        <v>Not Applicable</v>
      </c>
      <c r="N24768" s="7" t="s">
        <v>28946</v>
      </c>
    </row>
    <row r="24769" spans="1:14" x14ac:dyDescent="0.3">
      <c r="A24769" s="7" t="s">
        <v>25750</v>
      </c>
      <c r="B24769" s="8">
        <v>44258</v>
      </c>
      <c r="C24769" s="8">
        <v>44258</v>
      </c>
      <c r="D24769" s="7" t="s">
        <v>1471</v>
      </c>
      <c r="E24769" s="7" t="s">
        <v>16</v>
      </c>
      <c r="F24769" s="7" t="s">
        <v>29012</v>
      </c>
      <c r="G24769" s="7" t="s">
        <v>28897</v>
      </c>
      <c r="H24769">
        <v>33879002</v>
      </c>
      <c r="I24769" s="7" t="s">
        <v>28945</v>
      </c>
      <c r="J24769" s="2">
        <v>142.58000000000001</v>
      </c>
      <c r="K24769" s="2">
        <v>278.58</v>
      </c>
      <c r="L24769">
        <v>0</v>
      </c>
      <c r="M24769" s="1" t="str">
        <f t="shared" si="3386"/>
        <v>Not Applicable</v>
      </c>
      <c r="N24769" s="7" t="s">
        <v>28946</v>
      </c>
    </row>
    <row r="24770" spans="1:14" x14ac:dyDescent="0.3">
      <c r="A24770" s="7" t="s">
        <v>25751</v>
      </c>
      <c r="B24770" s="8">
        <v>44258</v>
      </c>
      <c r="C24770" s="8">
        <v>44258</v>
      </c>
      <c r="D24770" s="7" t="s">
        <v>25488</v>
      </c>
      <c r="E24770" s="7" t="s">
        <v>16</v>
      </c>
      <c r="F24770" s="7" t="s">
        <v>29009</v>
      </c>
      <c r="G24770" s="7" t="s">
        <v>28897</v>
      </c>
      <c r="H24770">
        <v>33879002</v>
      </c>
      <c r="I24770" s="7" t="s">
        <v>28945</v>
      </c>
      <c r="J24770" s="2">
        <v>142.58000000000001</v>
      </c>
      <c r="K24770" s="2">
        <v>278.58</v>
      </c>
      <c r="L24770">
        <v>190.86</v>
      </c>
      <c r="M24770" s="1" t="str">
        <f t="shared" si="3386"/>
        <v>Not Applicable</v>
      </c>
      <c r="N24770" s="7" t="s">
        <v>28946</v>
      </c>
    </row>
    <row r="24771" spans="1:14" x14ac:dyDescent="0.3">
      <c r="A24771" s="7" t="s">
        <v>25752</v>
      </c>
      <c r="B24771" s="8">
        <v>44258</v>
      </c>
      <c r="C24771" s="8">
        <v>44258</v>
      </c>
      <c r="D24771" s="7" t="s">
        <v>1745</v>
      </c>
      <c r="E24771" s="7" t="s">
        <v>16</v>
      </c>
      <c r="F24771" s="7" t="s">
        <v>29011</v>
      </c>
      <c r="G24771" s="7" t="s">
        <v>28897</v>
      </c>
      <c r="H24771">
        <v>698314001</v>
      </c>
      <c r="I24771" s="7" t="s">
        <v>28911</v>
      </c>
      <c r="J24771" s="2">
        <v>142.58000000000001</v>
      </c>
      <c r="K24771" s="2">
        <v>157.94999999999999</v>
      </c>
      <c r="L24771">
        <v>0</v>
      </c>
      <c r="M24771" s="1" t="str">
        <f t="shared" si="3386"/>
        <v>Not Applicable</v>
      </c>
      <c r="N24771" s="7" t="s">
        <v>28946</v>
      </c>
    </row>
    <row r="24772" spans="1:14" x14ac:dyDescent="0.3">
      <c r="A24772" s="7" t="s">
        <v>25753</v>
      </c>
      <c r="B24772" s="8">
        <v>44258</v>
      </c>
      <c r="C24772" s="8">
        <v>44258</v>
      </c>
      <c r="D24772" s="7" t="s">
        <v>4581</v>
      </c>
      <c r="E24772" s="7" t="s">
        <v>16</v>
      </c>
      <c r="F24772" s="7" t="s">
        <v>29009</v>
      </c>
      <c r="G24772" s="7" t="s">
        <v>28897</v>
      </c>
      <c r="H24772">
        <v>33879002</v>
      </c>
      <c r="I24772" s="7" t="s">
        <v>28945</v>
      </c>
      <c r="J24772" s="2">
        <v>142.58000000000001</v>
      </c>
      <c r="K24772" s="2">
        <v>278.58</v>
      </c>
      <c r="L24772">
        <v>190.86</v>
      </c>
      <c r="M24772" s="1" t="str">
        <f t="shared" si="3386"/>
        <v>Not Applicable</v>
      </c>
      <c r="N24772" s="7" t="s">
        <v>28946</v>
      </c>
    </row>
    <row r="24773" spans="1:14" x14ac:dyDescent="0.3">
      <c r="A24773" s="7" t="s">
        <v>25754</v>
      </c>
      <c r="B24773" s="8">
        <v>44258</v>
      </c>
      <c r="C24773" s="8">
        <v>44258</v>
      </c>
      <c r="D24773" s="7" t="s">
        <v>388</v>
      </c>
      <c r="E24773" s="7" t="s">
        <v>16</v>
      </c>
      <c r="F24773" s="7" t="s">
        <v>29017</v>
      </c>
      <c r="G24773" s="7" t="s">
        <v>28897</v>
      </c>
      <c r="H24773">
        <v>185349003</v>
      </c>
      <c r="I24773" s="7" t="s">
        <v>28904</v>
      </c>
      <c r="J24773" s="2">
        <v>85.55</v>
      </c>
      <c r="K24773" s="2">
        <v>22297.86</v>
      </c>
      <c r="L24773">
        <v>0</v>
      </c>
      <c r="M24773" s="1" t="str">
        <f t="shared" si="3386"/>
        <v>Not Applicable</v>
      </c>
      <c r="N24773" s="7" t="s">
        <v>28946</v>
      </c>
    </row>
    <row r="24774" spans="1:14" x14ac:dyDescent="0.3">
      <c r="A24774" s="7" t="s">
        <v>25755</v>
      </c>
      <c r="B24774" s="8">
        <v>44258</v>
      </c>
      <c r="C24774" s="8">
        <v>44258</v>
      </c>
      <c r="D24774" s="7" t="s">
        <v>578</v>
      </c>
      <c r="E24774" s="7" t="s">
        <v>16</v>
      </c>
      <c r="F24774" s="7" t="s">
        <v>29009</v>
      </c>
      <c r="G24774" s="7" t="s">
        <v>28901</v>
      </c>
      <c r="H24774">
        <v>50849002</v>
      </c>
      <c r="I24774" s="7" t="s">
        <v>97</v>
      </c>
      <c r="J24774" s="2">
        <v>146.18</v>
      </c>
      <c r="K24774" s="2">
        <v>146.18</v>
      </c>
      <c r="L24774">
        <v>84.94</v>
      </c>
      <c r="M24774" s="1" t="str">
        <f t="shared" si="3386"/>
        <v>Not Applicable</v>
      </c>
      <c r="N24774" s="7" t="s">
        <v>28946</v>
      </c>
    </row>
    <row r="24775" spans="1:14" x14ac:dyDescent="0.3">
      <c r="A24775" s="7" t="s">
        <v>25756</v>
      </c>
      <c r="B24775" s="8">
        <v>44258</v>
      </c>
      <c r="C24775" s="8">
        <v>44258</v>
      </c>
      <c r="D24775" s="7" t="s">
        <v>263</v>
      </c>
      <c r="E24775" s="7" t="s">
        <v>16</v>
      </c>
      <c r="F24775" s="7" t="s">
        <v>29017</v>
      </c>
      <c r="G24775" s="7" t="s">
        <v>28896</v>
      </c>
      <c r="H24775">
        <v>390906007</v>
      </c>
      <c r="I24775" s="7" t="s">
        <v>28906</v>
      </c>
      <c r="J24775" s="2">
        <v>85.55</v>
      </c>
      <c r="K24775" s="2">
        <v>234.72</v>
      </c>
      <c r="L24775">
        <v>0</v>
      </c>
      <c r="M24775" s="1">
        <v>55822004</v>
      </c>
      <c r="N24775" s="7" t="s">
        <v>25</v>
      </c>
    </row>
    <row r="24776" spans="1:14" x14ac:dyDescent="0.3">
      <c r="A24776" s="7" t="s">
        <v>25757</v>
      </c>
      <c r="B24776" s="8">
        <v>44258</v>
      </c>
      <c r="C24776" s="8">
        <v>44258</v>
      </c>
      <c r="D24776" s="7" t="s">
        <v>38</v>
      </c>
      <c r="E24776" s="7" t="s">
        <v>16</v>
      </c>
      <c r="F24776" s="7" t="s">
        <v>29008</v>
      </c>
      <c r="G24776" s="7" t="s">
        <v>28898</v>
      </c>
      <c r="H24776">
        <v>162673000</v>
      </c>
      <c r="I24776" s="7" t="s">
        <v>28905</v>
      </c>
      <c r="J24776" s="2">
        <v>136.80000000000001</v>
      </c>
      <c r="K24776" s="2">
        <v>272.8</v>
      </c>
      <c r="L24776">
        <v>259.16000000000003</v>
      </c>
      <c r="M24776" s="1" t="str">
        <f t="shared" ref="M24776:M24777" si="3387">"Not Applicable"</f>
        <v>Not Applicable</v>
      </c>
      <c r="N24776" s="7" t="s">
        <v>28946</v>
      </c>
    </row>
    <row r="24777" spans="1:14" x14ac:dyDescent="0.3">
      <c r="A24777" s="7" t="s">
        <v>25758</v>
      </c>
      <c r="B24777" s="8">
        <v>44258</v>
      </c>
      <c r="C24777" s="8">
        <v>44258</v>
      </c>
      <c r="D24777" s="7" t="s">
        <v>4183</v>
      </c>
      <c r="E24777" s="7" t="s">
        <v>16</v>
      </c>
      <c r="F24777" s="7" t="s">
        <v>29009</v>
      </c>
      <c r="G24777" s="7" t="s">
        <v>28897</v>
      </c>
      <c r="H24777">
        <v>33879002</v>
      </c>
      <c r="I24777" s="7" t="s">
        <v>28945</v>
      </c>
      <c r="J24777" s="2">
        <v>142.58000000000001</v>
      </c>
      <c r="K24777" s="2">
        <v>278.58</v>
      </c>
      <c r="L24777">
        <v>190.86</v>
      </c>
      <c r="M24777" s="1" t="str">
        <f t="shared" si="3387"/>
        <v>Not Applicable</v>
      </c>
      <c r="N24777" s="7" t="s">
        <v>28946</v>
      </c>
    </row>
    <row r="24778" spans="1:14" x14ac:dyDescent="0.3">
      <c r="A24778" s="7" t="s">
        <v>25759</v>
      </c>
      <c r="B24778" s="8">
        <v>44258</v>
      </c>
      <c r="C24778" s="8">
        <v>44258</v>
      </c>
      <c r="D24778" s="7" t="s">
        <v>173</v>
      </c>
      <c r="E24778" s="7" t="s">
        <v>16</v>
      </c>
      <c r="F24778" s="7" t="s">
        <v>29009</v>
      </c>
      <c r="G24778" s="7" t="s">
        <v>28896</v>
      </c>
      <c r="H24778">
        <v>185345009</v>
      </c>
      <c r="I24778" s="7" t="s">
        <v>28910</v>
      </c>
      <c r="J24778" s="2">
        <v>85.55</v>
      </c>
      <c r="K24778" s="2">
        <v>280.91000000000003</v>
      </c>
      <c r="L24778">
        <v>190.76</v>
      </c>
      <c r="M24778" s="1">
        <v>10509002</v>
      </c>
      <c r="N24778" s="7" t="s">
        <v>28950</v>
      </c>
    </row>
    <row r="24779" spans="1:14" x14ac:dyDescent="0.3">
      <c r="A24779" s="7" t="s">
        <v>25760</v>
      </c>
      <c r="B24779" s="8">
        <v>44258</v>
      </c>
      <c r="C24779" s="8">
        <v>44258</v>
      </c>
      <c r="D24779" s="7" t="s">
        <v>109</v>
      </c>
      <c r="E24779" s="7" t="s">
        <v>16</v>
      </c>
      <c r="F24779" s="7" t="s">
        <v>29009</v>
      </c>
      <c r="G24779" s="7" t="s">
        <v>28897</v>
      </c>
      <c r="H24779">
        <v>33879002</v>
      </c>
      <c r="I24779" s="7" t="s">
        <v>28945</v>
      </c>
      <c r="J24779" s="2">
        <v>142.58000000000001</v>
      </c>
      <c r="K24779" s="2">
        <v>278.58</v>
      </c>
      <c r="L24779">
        <v>190.86</v>
      </c>
      <c r="M24779" s="1" t="str">
        <f t="shared" ref="M24779:M24781" si="3388">"Not Applicable"</f>
        <v>Not Applicable</v>
      </c>
      <c r="N24779" s="7" t="s">
        <v>28946</v>
      </c>
    </row>
    <row r="24780" spans="1:14" x14ac:dyDescent="0.3">
      <c r="A24780" s="7" t="s">
        <v>25761</v>
      </c>
      <c r="B24780" s="8">
        <v>44258</v>
      </c>
      <c r="C24780" s="8">
        <v>44258</v>
      </c>
      <c r="D24780" s="7" t="s">
        <v>1247</v>
      </c>
      <c r="E24780" s="7" t="s">
        <v>16</v>
      </c>
      <c r="F24780" s="7" t="s">
        <v>29009</v>
      </c>
      <c r="G24780" s="7" t="s">
        <v>28897</v>
      </c>
      <c r="H24780">
        <v>33879002</v>
      </c>
      <c r="I24780" s="7" t="s">
        <v>28945</v>
      </c>
      <c r="J24780" s="2">
        <v>142.58000000000001</v>
      </c>
      <c r="K24780" s="2">
        <v>278.58</v>
      </c>
      <c r="L24780">
        <v>190.86</v>
      </c>
      <c r="M24780" s="1" t="str">
        <f t="shared" si="3388"/>
        <v>Not Applicable</v>
      </c>
      <c r="N24780" s="7" t="s">
        <v>28946</v>
      </c>
    </row>
    <row r="24781" spans="1:14" x14ac:dyDescent="0.3">
      <c r="A24781" s="7" t="s">
        <v>25762</v>
      </c>
      <c r="B24781" s="8">
        <v>44258</v>
      </c>
      <c r="C24781" s="8">
        <v>44259</v>
      </c>
      <c r="D24781" s="7" t="s">
        <v>2185</v>
      </c>
      <c r="E24781" s="7" t="s">
        <v>16</v>
      </c>
      <c r="F24781" s="7" t="s">
        <v>29014</v>
      </c>
      <c r="G24781" s="7" t="s">
        <v>28896</v>
      </c>
      <c r="H24781">
        <v>185349003</v>
      </c>
      <c r="I24781" s="7" t="s">
        <v>28909</v>
      </c>
      <c r="J24781" s="2">
        <v>85.55</v>
      </c>
      <c r="K24781" s="2">
        <v>8393.48</v>
      </c>
      <c r="L24781">
        <v>0</v>
      </c>
      <c r="M24781" s="1" t="str">
        <f t="shared" si="3388"/>
        <v>Not Applicable</v>
      </c>
      <c r="N24781" s="7" t="s">
        <v>28946</v>
      </c>
    </row>
    <row r="24782" spans="1:14" x14ac:dyDescent="0.3">
      <c r="A24782" s="7" t="s">
        <v>25763</v>
      </c>
      <c r="B24782" s="8">
        <v>44259</v>
      </c>
      <c r="C24782" s="8">
        <v>44259</v>
      </c>
      <c r="D24782" s="7" t="s">
        <v>346</v>
      </c>
      <c r="E24782" s="7" t="s">
        <v>16</v>
      </c>
      <c r="F24782" s="7" t="s">
        <v>29017</v>
      </c>
      <c r="G24782" s="7" t="s">
        <v>28896</v>
      </c>
      <c r="H24782">
        <v>448337001</v>
      </c>
      <c r="I24782" s="7" t="s">
        <v>28921</v>
      </c>
      <c r="J24782" s="2">
        <v>142.58000000000001</v>
      </c>
      <c r="K24782" s="2">
        <v>142.58000000000001</v>
      </c>
      <c r="L24782">
        <v>0</v>
      </c>
      <c r="M24782" s="1">
        <v>88805009</v>
      </c>
      <c r="N24782" s="7" t="s">
        <v>28959</v>
      </c>
    </row>
    <row r="24783" spans="1:14" x14ac:dyDescent="0.3">
      <c r="A24783" s="7" t="s">
        <v>25764</v>
      </c>
      <c r="B24783" s="8">
        <v>44259</v>
      </c>
      <c r="C24783" s="8">
        <v>44259</v>
      </c>
      <c r="D24783" s="7" t="s">
        <v>16312</v>
      </c>
      <c r="E24783" s="7" t="s">
        <v>16</v>
      </c>
      <c r="F24783" s="7" t="s">
        <v>29009</v>
      </c>
      <c r="G24783" s="7" t="s">
        <v>28897</v>
      </c>
      <c r="H24783">
        <v>33879002</v>
      </c>
      <c r="I24783" s="7" t="s">
        <v>28945</v>
      </c>
      <c r="J24783" s="2">
        <v>142.58000000000001</v>
      </c>
      <c r="K24783" s="2">
        <v>278.58</v>
      </c>
      <c r="L24783">
        <v>190.86</v>
      </c>
      <c r="M24783" s="1" t="str">
        <f t="shared" ref="M24783:M24787" si="3389">"Not Applicable"</f>
        <v>Not Applicable</v>
      </c>
      <c r="N24783" s="7" t="s">
        <v>28946</v>
      </c>
    </row>
    <row r="24784" spans="1:14" x14ac:dyDescent="0.3">
      <c r="A24784" s="7" t="s">
        <v>25765</v>
      </c>
      <c r="B24784" s="8">
        <v>44259</v>
      </c>
      <c r="C24784" s="8">
        <v>44259</v>
      </c>
      <c r="D24784" s="7" t="s">
        <v>16800</v>
      </c>
      <c r="E24784" s="7" t="s">
        <v>16</v>
      </c>
      <c r="F24784" s="7" t="s">
        <v>29009</v>
      </c>
      <c r="G24784" s="7" t="s">
        <v>28897</v>
      </c>
      <c r="H24784">
        <v>33879002</v>
      </c>
      <c r="I24784" s="7" t="s">
        <v>28945</v>
      </c>
      <c r="J24784" s="2">
        <v>142.58000000000001</v>
      </c>
      <c r="K24784" s="2">
        <v>278.58</v>
      </c>
      <c r="L24784">
        <v>190.86</v>
      </c>
      <c r="M24784" s="1" t="str">
        <f t="shared" si="3389"/>
        <v>Not Applicable</v>
      </c>
      <c r="N24784" s="7" t="s">
        <v>28946</v>
      </c>
    </row>
    <row r="24785" spans="1:14" x14ac:dyDescent="0.3">
      <c r="A24785" s="7" t="s">
        <v>25766</v>
      </c>
      <c r="B24785" s="8">
        <v>44259</v>
      </c>
      <c r="C24785" s="8">
        <v>44259</v>
      </c>
      <c r="D24785" s="7" t="s">
        <v>1184</v>
      </c>
      <c r="E24785" s="7" t="s">
        <v>16</v>
      </c>
      <c r="F24785" s="7" t="s">
        <v>29009</v>
      </c>
      <c r="G24785" s="7" t="s">
        <v>28897</v>
      </c>
      <c r="H24785">
        <v>33879002</v>
      </c>
      <c r="I24785" s="7" t="s">
        <v>28945</v>
      </c>
      <c r="J24785" s="2">
        <v>142.58000000000001</v>
      </c>
      <c r="K24785" s="2">
        <v>278.58</v>
      </c>
      <c r="L24785">
        <v>190.86</v>
      </c>
      <c r="M24785" s="1" t="str">
        <f t="shared" si="3389"/>
        <v>Not Applicable</v>
      </c>
      <c r="N24785" s="7" t="s">
        <v>28946</v>
      </c>
    </row>
    <row r="24786" spans="1:14" x14ac:dyDescent="0.3">
      <c r="A24786" s="7" t="s">
        <v>25767</v>
      </c>
      <c r="B24786" s="8">
        <v>44259</v>
      </c>
      <c r="C24786" s="8">
        <v>44259</v>
      </c>
      <c r="D24786" s="7" t="s">
        <v>11881</v>
      </c>
      <c r="E24786" s="7" t="s">
        <v>16</v>
      </c>
      <c r="F24786" s="7" t="s">
        <v>29008</v>
      </c>
      <c r="G24786" s="7" t="s">
        <v>28897</v>
      </c>
      <c r="H24786">
        <v>33879002</v>
      </c>
      <c r="I24786" s="7" t="s">
        <v>28945</v>
      </c>
      <c r="J24786" s="2">
        <v>142.58000000000001</v>
      </c>
      <c r="K24786" s="2">
        <v>278.58</v>
      </c>
      <c r="L24786">
        <v>169.65</v>
      </c>
      <c r="M24786" s="1" t="str">
        <f t="shared" si="3389"/>
        <v>Not Applicable</v>
      </c>
      <c r="N24786" s="7" t="s">
        <v>28946</v>
      </c>
    </row>
    <row r="24787" spans="1:14" x14ac:dyDescent="0.3">
      <c r="A24787" s="7" t="s">
        <v>25768</v>
      </c>
      <c r="B24787" s="8">
        <v>44259</v>
      </c>
      <c r="C24787" s="8">
        <v>44259</v>
      </c>
      <c r="D24787" s="7" t="s">
        <v>1280</v>
      </c>
      <c r="E24787" s="7" t="s">
        <v>16</v>
      </c>
      <c r="F24787" s="7" t="s">
        <v>29016</v>
      </c>
      <c r="G24787" s="7" t="s">
        <v>28897</v>
      </c>
      <c r="H24787">
        <v>33879002</v>
      </c>
      <c r="I24787" s="7" t="s">
        <v>28945</v>
      </c>
      <c r="J24787" s="2">
        <v>142.58000000000001</v>
      </c>
      <c r="K24787" s="2">
        <v>278.58</v>
      </c>
      <c r="L24787">
        <v>0</v>
      </c>
      <c r="M24787" s="1" t="str">
        <f t="shared" si="3389"/>
        <v>Not Applicable</v>
      </c>
      <c r="N24787" s="7" t="s">
        <v>28946</v>
      </c>
    </row>
    <row r="24788" spans="1:14" x14ac:dyDescent="0.3">
      <c r="A24788" s="7" t="s">
        <v>25769</v>
      </c>
      <c r="B24788" s="8">
        <v>44259</v>
      </c>
      <c r="C24788" s="8">
        <v>44259</v>
      </c>
      <c r="D24788" s="7" t="s">
        <v>494</v>
      </c>
      <c r="E24788" s="7" t="s">
        <v>16</v>
      </c>
      <c r="F24788" s="7" t="s">
        <v>29009</v>
      </c>
      <c r="G24788" s="7" t="s">
        <v>28896</v>
      </c>
      <c r="H24788">
        <v>439740005</v>
      </c>
      <c r="I24788" s="7" t="s">
        <v>28918</v>
      </c>
      <c r="J24788" s="2">
        <v>142.58000000000001</v>
      </c>
      <c r="K24788" s="2">
        <v>142.58000000000001</v>
      </c>
      <c r="L24788">
        <v>82.06</v>
      </c>
      <c r="M24788" s="1">
        <v>254837009</v>
      </c>
      <c r="N24788" s="7" t="s">
        <v>28958</v>
      </c>
    </row>
    <row r="24789" spans="1:14" x14ac:dyDescent="0.3">
      <c r="A24789" s="7" t="s">
        <v>25770</v>
      </c>
      <c r="B24789" s="8">
        <v>44259</v>
      </c>
      <c r="C24789" s="8">
        <v>44260</v>
      </c>
      <c r="D24789" s="7" t="s">
        <v>494</v>
      </c>
      <c r="E24789" s="7" t="s">
        <v>16</v>
      </c>
      <c r="F24789" s="7" t="s">
        <v>29009</v>
      </c>
      <c r="G24789" s="7" t="s">
        <v>28900</v>
      </c>
      <c r="H24789">
        <v>410410006</v>
      </c>
      <c r="I24789" s="7" t="s">
        <v>28919</v>
      </c>
      <c r="J24789" s="2">
        <v>146.18</v>
      </c>
      <c r="K24789" s="2">
        <v>281.7</v>
      </c>
      <c r="L24789">
        <v>193.36</v>
      </c>
      <c r="M24789" s="1">
        <v>254837009</v>
      </c>
      <c r="N24789" s="7" t="s">
        <v>28958</v>
      </c>
    </row>
    <row r="24790" spans="1:14" x14ac:dyDescent="0.3">
      <c r="A24790" s="7" t="s">
        <v>25771</v>
      </c>
      <c r="B24790" s="8">
        <v>44259</v>
      </c>
      <c r="C24790" s="8">
        <v>44259</v>
      </c>
      <c r="D24790" s="7" t="s">
        <v>494</v>
      </c>
      <c r="E24790" s="7" t="s">
        <v>16</v>
      </c>
      <c r="F24790" s="7" t="s">
        <v>29009</v>
      </c>
      <c r="G24790" s="7" t="s">
        <v>28896</v>
      </c>
      <c r="H24790">
        <v>185389009</v>
      </c>
      <c r="I24790" s="7" t="s">
        <v>28920</v>
      </c>
      <c r="J24790" s="2">
        <v>85.55</v>
      </c>
      <c r="K24790" s="2">
        <v>9957.15</v>
      </c>
      <c r="L24790">
        <v>7933.72</v>
      </c>
      <c r="M24790" s="1">
        <v>254837009</v>
      </c>
      <c r="N24790" s="7" t="s">
        <v>28958</v>
      </c>
    </row>
    <row r="24791" spans="1:14" x14ac:dyDescent="0.3">
      <c r="A24791" s="9" t="s">
        <v>25772</v>
      </c>
      <c r="B24791" s="8">
        <v>44259</v>
      </c>
      <c r="C24791" s="8">
        <v>44259</v>
      </c>
      <c r="D24791" s="7" t="s">
        <v>478</v>
      </c>
      <c r="E24791" s="7" t="s">
        <v>16</v>
      </c>
      <c r="F24791" s="7" t="s">
        <v>29009</v>
      </c>
      <c r="G24791" s="7" t="s">
        <v>28896</v>
      </c>
      <c r="H24791">
        <v>185345009</v>
      </c>
      <c r="I24791" s="7" t="s">
        <v>28910</v>
      </c>
      <c r="J24791" s="2">
        <v>85.55</v>
      </c>
      <c r="K24791" s="2">
        <v>85.55</v>
      </c>
      <c r="L24791">
        <v>36.44</v>
      </c>
      <c r="M24791" s="1">
        <v>444814009</v>
      </c>
      <c r="N24791" s="7" t="s">
        <v>28951</v>
      </c>
    </row>
    <row r="24792" spans="1:14" x14ac:dyDescent="0.3">
      <c r="A24792" s="7" t="s">
        <v>25773</v>
      </c>
      <c r="B24792" s="8">
        <v>44259</v>
      </c>
      <c r="C24792" s="8">
        <v>44259</v>
      </c>
      <c r="D24792" s="7" t="s">
        <v>81</v>
      </c>
      <c r="E24792" s="7" t="s">
        <v>16</v>
      </c>
      <c r="F24792" s="7" t="s">
        <v>29017</v>
      </c>
      <c r="G24792" s="7" t="s">
        <v>28896</v>
      </c>
      <c r="H24792">
        <v>185347001</v>
      </c>
      <c r="I24792" s="7" t="s">
        <v>28902</v>
      </c>
      <c r="J24792" s="2">
        <v>85.55</v>
      </c>
      <c r="K24792" s="2">
        <v>988.57</v>
      </c>
      <c r="L24792">
        <v>0</v>
      </c>
      <c r="M24792" s="1" t="str">
        <f t="shared" ref="M24792:M24793" si="3390">"Not Applicable"</f>
        <v>Not Applicable</v>
      </c>
      <c r="N24792" s="7" t="s">
        <v>28946</v>
      </c>
    </row>
    <row r="24793" spans="1:14" x14ac:dyDescent="0.3">
      <c r="A24793" s="7" t="s">
        <v>25774</v>
      </c>
      <c r="B24793" s="8">
        <v>44259</v>
      </c>
      <c r="C24793" s="8">
        <v>44259</v>
      </c>
      <c r="D24793" s="7" t="s">
        <v>339</v>
      </c>
      <c r="E24793" s="7" t="s">
        <v>16</v>
      </c>
      <c r="F24793" s="7" t="s">
        <v>29009</v>
      </c>
      <c r="G24793" s="7" t="s">
        <v>28897</v>
      </c>
      <c r="H24793">
        <v>33879002</v>
      </c>
      <c r="I24793" s="7" t="s">
        <v>28945</v>
      </c>
      <c r="J24793" s="2">
        <v>142.58000000000001</v>
      </c>
      <c r="K24793" s="2">
        <v>278.58</v>
      </c>
      <c r="L24793">
        <v>190.86</v>
      </c>
      <c r="M24793" s="1" t="str">
        <f t="shared" si="3390"/>
        <v>Not Applicable</v>
      </c>
      <c r="N24793" s="7" t="s">
        <v>28946</v>
      </c>
    </row>
    <row r="24794" spans="1:14" x14ac:dyDescent="0.3">
      <c r="A24794" s="7" t="s">
        <v>25775</v>
      </c>
      <c r="B24794" s="8">
        <v>44259</v>
      </c>
      <c r="C24794" s="8">
        <v>44259</v>
      </c>
      <c r="D24794" s="7" t="s">
        <v>339</v>
      </c>
      <c r="E24794" s="7" t="s">
        <v>16</v>
      </c>
      <c r="F24794" s="7" t="s">
        <v>29009</v>
      </c>
      <c r="G24794" s="7" t="s">
        <v>28896</v>
      </c>
      <c r="H24794">
        <v>390906007</v>
      </c>
      <c r="I24794" s="7" t="s">
        <v>28906</v>
      </c>
      <c r="J24794" s="2">
        <v>85.55</v>
      </c>
      <c r="K24794" s="2">
        <v>234.72</v>
      </c>
      <c r="L24794">
        <v>155.77000000000001</v>
      </c>
      <c r="M24794" s="1">
        <v>55822004</v>
      </c>
      <c r="N24794" s="7" t="s">
        <v>25</v>
      </c>
    </row>
    <row r="24795" spans="1:14" x14ac:dyDescent="0.3">
      <c r="A24795" s="7" t="s">
        <v>25776</v>
      </c>
      <c r="B24795" s="8">
        <v>44259</v>
      </c>
      <c r="C24795" s="8">
        <v>44259</v>
      </c>
      <c r="D24795" s="7" t="s">
        <v>1894</v>
      </c>
      <c r="E24795" s="7" t="s">
        <v>16</v>
      </c>
      <c r="F24795" s="7" t="s">
        <v>29013</v>
      </c>
      <c r="G24795" s="7" t="s">
        <v>28897</v>
      </c>
      <c r="H24795">
        <v>33879002</v>
      </c>
      <c r="I24795" s="7" t="s">
        <v>28945</v>
      </c>
      <c r="J24795" s="2">
        <v>142.58000000000001</v>
      </c>
      <c r="K24795" s="2">
        <v>278.58</v>
      </c>
      <c r="L24795">
        <v>0</v>
      </c>
      <c r="M24795" s="1" t="str">
        <f t="shared" ref="M24795:M24797" si="3391">"Not Applicable"</f>
        <v>Not Applicable</v>
      </c>
      <c r="N24795" s="7" t="s">
        <v>28946</v>
      </c>
    </row>
    <row r="24796" spans="1:14" x14ac:dyDescent="0.3">
      <c r="A24796" s="7" t="s">
        <v>25777</v>
      </c>
      <c r="B24796" s="8">
        <v>44259</v>
      </c>
      <c r="C24796" s="8">
        <v>44259</v>
      </c>
      <c r="D24796" s="7" t="s">
        <v>4709</v>
      </c>
      <c r="E24796" s="7" t="s">
        <v>16</v>
      </c>
      <c r="F24796" s="7" t="s">
        <v>29009</v>
      </c>
      <c r="G24796" s="7" t="s">
        <v>28897</v>
      </c>
      <c r="H24796">
        <v>33879002</v>
      </c>
      <c r="I24796" s="7" t="s">
        <v>28945</v>
      </c>
      <c r="J24796" s="2">
        <v>142.58000000000001</v>
      </c>
      <c r="K24796" s="2">
        <v>278.58</v>
      </c>
      <c r="L24796">
        <v>190.86</v>
      </c>
      <c r="M24796" s="1" t="str">
        <f t="shared" si="3391"/>
        <v>Not Applicable</v>
      </c>
      <c r="N24796" s="7" t="s">
        <v>28946</v>
      </c>
    </row>
    <row r="24797" spans="1:14" x14ac:dyDescent="0.3">
      <c r="A24797" s="7" t="s">
        <v>25778</v>
      </c>
      <c r="B24797" s="8">
        <v>44259</v>
      </c>
      <c r="C24797" s="8">
        <v>44259</v>
      </c>
      <c r="D24797" s="7" t="s">
        <v>13721</v>
      </c>
      <c r="E24797" s="7" t="s">
        <v>16</v>
      </c>
      <c r="F24797" s="7" t="s">
        <v>29012</v>
      </c>
      <c r="G24797" s="7" t="s">
        <v>28897</v>
      </c>
      <c r="H24797">
        <v>33879002</v>
      </c>
      <c r="I24797" s="7" t="s">
        <v>28945</v>
      </c>
      <c r="J24797" s="2">
        <v>142.58000000000001</v>
      </c>
      <c r="K24797" s="2">
        <v>278.58</v>
      </c>
      <c r="L24797">
        <v>152.69</v>
      </c>
      <c r="M24797" s="1" t="str">
        <f t="shared" si="3391"/>
        <v>Not Applicable</v>
      </c>
      <c r="N24797" s="7" t="s">
        <v>28946</v>
      </c>
    </row>
    <row r="24798" spans="1:14" x14ac:dyDescent="0.3">
      <c r="A24798" s="7" t="s">
        <v>25779</v>
      </c>
      <c r="B24798" s="8">
        <v>44259</v>
      </c>
      <c r="C24798" s="8">
        <v>44259</v>
      </c>
      <c r="D24798" s="7" t="s">
        <v>1555</v>
      </c>
      <c r="E24798" s="7" t="s">
        <v>16</v>
      </c>
      <c r="F24798" s="7" t="s">
        <v>29017</v>
      </c>
      <c r="G24798" s="7" t="s">
        <v>28896</v>
      </c>
      <c r="H24798">
        <v>424619006</v>
      </c>
      <c r="I24798" s="7" t="s">
        <v>28912</v>
      </c>
      <c r="J24798" s="2">
        <v>142.58000000000001</v>
      </c>
      <c r="K24798" s="2">
        <v>12414.54</v>
      </c>
      <c r="L24798">
        <v>0</v>
      </c>
      <c r="M24798" s="1">
        <v>72892002</v>
      </c>
      <c r="N24798" s="7" t="s">
        <v>28952</v>
      </c>
    </row>
    <row r="24799" spans="1:14" x14ac:dyDescent="0.3">
      <c r="A24799" s="7" t="s">
        <v>25780</v>
      </c>
      <c r="B24799" s="8">
        <v>44259</v>
      </c>
      <c r="C24799" s="8">
        <v>44259</v>
      </c>
      <c r="D24799" s="7" t="s">
        <v>1887</v>
      </c>
      <c r="E24799" s="7" t="s">
        <v>16</v>
      </c>
      <c r="F24799" s="7" t="s">
        <v>29013</v>
      </c>
      <c r="G24799" s="7" t="s">
        <v>28897</v>
      </c>
      <c r="H24799">
        <v>33879002</v>
      </c>
      <c r="I24799" s="7" t="s">
        <v>28945</v>
      </c>
      <c r="J24799" s="2">
        <v>142.58000000000001</v>
      </c>
      <c r="K24799" s="2">
        <v>278.58</v>
      </c>
      <c r="L24799">
        <v>0</v>
      </c>
      <c r="M24799" s="1" t="str">
        <f t="shared" ref="M24799:M24800" si="3392">"Not Applicable"</f>
        <v>Not Applicable</v>
      </c>
      <c r="N24799" s="7" t="s">
        <v>28946</v>
      </c>
    </row>
    <row r="24800" spans="1:14" x14ac:dyDescent="0.3">
      <c r="A24800" s="7" t="s">
        <v>25781</v>
      </c>
      <c r="B24800" s="8">
        <v>44260</v>
      </c>
      <c r="C24800" s="8">
        <v>44260</v>
      </c>
      <c r="D24800" s="7" t="s">
        <v>478</v>
      </c>
      <c r="E24800" s="7" t="s">
        <v>16</v>
      </c>
      <c r="F24800" s="7" t="s">
        <v>29009</v>
      </c>
      <c r="G24800" s="7" t="s">
        <v>28897</v>
      </c>
      <c r="H24800">
        <v>33879002</v>
      </c>
      <c r="I24800" s="7" t="s">
        <v>28945</v>
      </c>
      <c r="J24800" s="2">
        <v>142.58000000000001</v>
      </c>
      <c r="K24800" s="2">
        <v>278.58</v>
      </c>
      <c r="L24800">
        <v>190.86</v>
      </c>
      <c r="M24800" s="1" t="str">
        <f t="shared" si="3392"/>
        <v>Not Applicable</v>
      </c>
      <c r="N24800" s="7" t="s">
        <v>28946</v>
      </c>
    </row>
    <row r="24801" spans="1:14" x14ac:dyDescent="0.3">
      <c r="A24801" s="7" t="s">
        <v>25782</v>
      </c>
      <c r="B24801" s="8">
        <v>44260</v>
      </c>
      <c r="C24801" s="8">
        <v>44260</v>
      </c>
      <c r="D24801" s="7" t="s">
        <v>346</v>
      </c>
      <c r="E24801" s="7" t="s">
        <v>16</v>
      </c>
      <c r="F24801" s="7" t="s">
        <v>29017</v>
      </c>
      <c r="G24801" s="7" t="s">
        <v>28896</v>
      </c>
      <c r="H24801">
        <v>448337001</v>
      </c>
      <c r="I24801" s="7" t="s">
        <v>28921</v>
      </c>
      <c r="J24801" s="2">
        <v>142.58000000000001</v>
      </c>
      <c r="K24801" s="2">
        <v>142.58000000000001</v>
      </c>
      <c r="L24801">
        <v>0</v>
      </c>
      <c r="M24801" s="1">
        <v>88805009</v>
      </c>
      <c r="N24801" s="7" t="s">
        <v>28959</v>
      </c>
    </row>
    <row r="24802" spans="1:14" x14ac:dyDescent="0.3">
      <c r="A24802" s="7" t="s">
        <v>25783</v>
      </c>
      <c r="B24802" s="8">
        <v>44260</v>
      </c>
      <c r="C24802" s="8">
        <v>44260</v>
      </c>
      <c r="D24802" s="7" t="s">
        <v>1022</v>
      </c>
      <c r="E24802" s="7" t="s">
        <v>16</v>
      </c>
      <c r="F24802" s="7" t="s">
        <v>29013</v>
      </c>
      <c r="G24802" s="7" t="s">
        <v>28897</v>
      </c>
      <c r="H24802">
        <v>185349003</v>
      </c>
      <c r="I24802" s="7" t="s">
        <v>28904</v>
      </c>
      <c r="J24802" s="2">
        <v>85.55</v>
      </c>
      <c r="K24802" s="2">
        <v>418.02</v>
      </c>
      <c r="L24802">
        <v>0</v>
      </c>
      <c r="M24802" s="1" t="str">
        <f t="shared" ref="M24802:M24803" si="3393">"Not Applicable"</f>
        <v>Not Applicable</v>
      </c>
      <c r="N24802" s="7" t="s">
        <v>28946</v>
      </c>
    </row>
    <row r="24803" spans="1:14" x14ac:dyDescent="0.3">
      <c r="A24803" s="7" t="s">
        <v>25784</v>
      </c>
      <c r="B24803" s="8">
        <v>44260</v>
      </c>
      <c r="C24803" s="8">
        <v>44260</v>
      </c>
      <c r="D24803" s="7" t="s">
        <v>2118</v>
      </c>
      <c r="E24803" s="7" t="s">
        <v>16</v>
      </c>
      <c r="F24803" s="7" t="s">
        <v>29013</v>
      </c>
      <c r="G24803" s="7" t="s">
        <v>28897</v>
      </c>
      <c r="H24803">
        <v>33879002</v>
      </c>
      <c r="I24803" s="7" t="s">
        <v>28945</v>
      </c>
      <c r="J24803" s="2">
        <v>142.58000000000001</v>
      </c>
      <c r="K24803" s="2">
        <v>278.58</v>
      </c>
      <c r="L24803">
        <v>0</v>
      </c>
      <c r="M24803" s="1" t="str">
        <f t="shared" si="3393"/>
        <v>Not Applicable</v>
      </c>
      <c r="N24803" s="7" t="s">
        <v>28946</v>
      </c>
    </row>
    <row r="24804" spans="1:14" x14ac:dyDescent="0.3">
      <c r="A24804" s="7" t="s">
        <v>25785</v>
      </c>
      <c r="B24804" s="8">
        <v>44260</v>
      </c>
      <c r="C24804" s="8">
        <v>44260</v>
      </c>
      <c r="D24804" s="7" t="s">
        <v>2019</v>
      </c>
      <c r="E24804" s="7" t="s">
        <v>16</v>
      </c>
      <c r="F24804" s="7" t="s">
        <v>29010</v>
      </c>
      <c r="G24804" s="7" t="s">
        <v>28896</v>
      </c>
      <c r="H24804">
        <v>424619006</v>
      </c>
      <c r="I24804" s="7" t="s">
        <v>28912</v>
      </c>
      <c r="J24804" s="2">
        <v>142.58000000000001</v>
      </c>
      <c r="K24804" s="2">
        <v>11412.38</v>
      </c>
      <c r="L24804">
        <v>10784.76</v>
      </c>
      <c r="M24804" s="1">
        <v>72892002</v>
      </c>
      <c r="N24804" s="7" t="s">
        <v>28952</v>
      </c>
    </row>
    <row r="24805" spans="1:14" x14ac:dyDescent="0.3">
      <c r="A24805" s="7" t="s">
        <v>25786</v>
      </c>
      <c r="B24805" s="8">
        <v>44260</v>
      </c>
      <c r="C24805" s="8">
        <v>44260</v>
      </c>
      <c r="D24805" s="7" t="s">
        <v>163</v>
      </c>
      <c r="E24805" s="7" t="s">
        <v>16</v>
      </c>
      <c r="F24805" s="7" t="s">
        <v>29017</v>
      </c>
      <c r="G24805" s="7" t="s">
        <v>28897</v>
      </c>
      <c r="H24805">
        <v>33879002</v>
      </c>
      <c r="I24805" s="7" t="s">
        <v>28945</v>
      </c>
      <c r="J24805" s="2">
        <v>142.58000000000001</v>
      </c>
      <c r="K24805" s="2">
        <v>278.58</v>
      </c>
      <c r="L24805">
        <v>0</v>
      </c>
      <c r="M24805" s="1" t="str">
        <f t="shared" ref="M24805:M24816" si="3394">"Not Applicable"</f>
        <v>Not Applicable</v>
      </c>
      <c r="N24805" s="7" t="s">
        <v>28946</v>
      </c>
    </row>
    <row r="24806" spans="1:14" x14ac:dyDescent="0.3">
      <c r="A24806" s="7" t="s">
        <v>25787</v>
      </c>
      <c r="B24806" s="8">
        <v>44260</v>
      </c>
      <c r="C24806" s="8">
        <v>44260</v>
      </c>
      <c r="D24806" s="7" t="s">
        <v>3614</v>
      </c>
      <c r="E24806" s="7" t="s">
        <v>16</v>
      </c>
      <c r="F24806" s="7" t="s">
        <v>29009</v>
      </c>
      <c r="G24806" s="7" t="s">
        <v>28899</v>
      </c>
      <c r="H24806">
        <v>702927004</v>
      </c>
      <c r="I24806" s="7" t="s">
        <v>28908</v>
      </c>
      <c r="J24806" s="2">
        <v>142.58000000000001</v>
      </c>
      <c r="K24806" s="2">
        <v>142.58000000000001</v>
      </c>
      <c r="L24806">
        <v>82.06</v>
      </c>
      <c r="M24806" s="1" t="str">
        <f t="shared" si="3394"/>
        <v>Not Applicable</v>
      </c>
      <c r="N24806" s="7" t="s">
        <v>28946</v>
      </c>
    </row>
    <row r="24807" spans="1:14" x14ac:dyDescent="0.3">
      <c r="A24807" s="7" t="s">
        <v>25788</v>
      </c>
      <c r="B24807" s="8">
        <v>44260</v>
      </c>
      <c r="C24807" s="8">
        <v>44260</v>
      </c>
      <c r="D24807" s="7" t="s">
        <v>6960</v>
      </c>
      <c r="E24807" s="7" t="s">
        <v>16</v>
      </c>
      <c r="F24807" s="7" t="s">
        <v>29009</v>
      </c>
      <c r="G24807" s="7" t="s">
        <v>28897</v>
      </c>
      <c r="H24807">
        <v>33879002</v>
      </c>
      <c r="I24807" s="7" t="s">
        <v>28945</v>
      </c>
      <c r="J24807" s="2">
        <v>142.58000000000001</v>
      </c>
      <c r="K24807" s="2">
        <v>278.58</v>
      </c>
      <c r="L24807">
        <v>190.86</v>
      </c>
      <c r="M24807" s="1" t="str">
        <f t="shared" si="3394"/>
        <v>Not Applicable</v>
      </c>
      <c r="N24807" s="7" t="s">
        <v>28946</v>
      </c>
    </row>
    <row r="24808" spans="1:14" x14ac:dyDescent="0.3">
      <c r="A24808" s="7" t="s">
        <v>25789</v>
      </c>
      <c r="B24808" s="8">
        <v>44260</v>
      </c>
      <c r="C24808" s="8">
        <v>44260</v>
      </c>
      <c r="D24808" s="7" t="s">
        <v>6108</v>
      </c>
      <c r="E24808" s="7" t="s">
        <v>16</v>
      </c>
      <c r="F24808" s="7" t="s">
        <v>29017</v>
      </c>
      <c r="G24808" s="7" t="s">
        <v>28896</v>
      </c>
      <c r="H24808">
        <v>169762003</v>
      </c>
      <c r="I24808" s="7" t="s">
        <v>28927</v>
      </c>
      <c r="J24808" s="2">
        <v>142.58000000000001</v>
      </c>
      <c r="K24808" s="2">
        <v>1005.38</v>
      </c>
      <c r="L24808">
        <v>0</v>
      </c>
      <c r="M24808" s="1" t="str">
        <f t="shared" si="3394"/>
        <v>Not Applicable</v>
      </c>
      <c r="N24808" s="7" t="s">
        <v>28946</v>
      </c>
    </row>
    <row r="24809" spans="1:14" x14ac:dyDescent="0.3">
      <c r="A24809" s="7" t="s">
        <v>25790</v>
      </c>
      <c r="B24809" s="8">
        <v>44260</v>
      </c>
      <c r="C24809" s="8">
        <v>44260</v>
      </c>
      <c r="D24809" s="7" t="s">
        <v>23895</v>
      </c>
      <c r="E24809" s="7" t="s">
        <v>16</v>
      </c>
      <c r="F24809" s="7" t="s">
        <v>29014</v>
      </c>
      <c r="G24809" s="7" t="s">
        <v>28897</v>
      </c>
      <c r="H24809">
        <v>33879002</v>
      </c>
      <c r="I24809" s="7" t="s">
        <v>28945</v>
      </c>
      <c r="J24809" s="2">
        <v>142.58000000000001</v>
      </c>
      <c r="K24809" s="2">
        <v>278.58</v>
      </c>
      <c r="L24809">
        <v>0</v>
      </c>
      <c r="M24809" s="1" t="str">
        <f t="shared" si="3394"/>
        <v>Not Applicable</v>
      </c>
      <c r="N24809" s="7" t="s">
        <v>28946</v>
      </c>
    </row>
    <row r="24810" spans="1:14" x14ac:dyDescent="0.3">
      <c r="A24810" s="7" t="s">
        <v>25791</v>
      </c>
      <c r="B24810" s="8">
        <v>44260</v>
      </c>
      <c r="C24810" s="8">
        <v>44260</v>
      </c>
      <c r="D24810" s="7" t="s">
        <v>551</v>
      </c>
      <c r="E24810" s="7" t="s">
        <v>16</v>
      </c>
      <c r="F24810" s="7" t="s">
        <v>29014</v>
      </c>
      <c r="G24810" s="7" t="s">
        <v>28897</v>
      </c>
      <c r="H24810">
        <v>33879002</v>
      </c>
      <c r="I24810" s="7" t="s">
        <v>28945</v>
      </c>
      <c r="J24810" s="2">
        <v>142.58000000000001</v>
      </c>
      <c r="K24810" s="2">
        <v>278.58</v>
      </c>
      <c r="L24810">
        <v>0</v>
      </c>
      <c r="M24810" s="1" t="str">
        <f t="shared" si="3394"/>
        <v>Not Applicable</v>
      </c>
      <c r="N24810" s="7" t="s">
        <v>28946</v>
      </c>
    </row>
    <row r="24811" spans="1:14" x14ac:dyDescent="0.3">
      <c r="A24811" s="7" t="s">
        <v>25792</v>
      </c>
      <c r="B24811" s="8">
        <v>44260</v>
      </c>
      <c r="C24811" s="8">
        <v>44260</v>
      </c>
      <c r="D24811" s="7" t="s">
        <v>2779</v>
      </c>
      <c r="E24811" s="7" t="s">
        <v>16</v>
      </c>
      <c r="F24811" s="7" t="s">
        <v>29012</v>
      </c>
      <c r="G24811" s="7" t="s">
        <v>28897</v>
      </c>
      <c r="H24811">
        <v>33879002</v>
      </c>
      <c r="I24811" s="7" t="s">
        <v>28945</v>
      </c>
      <c r="J24811" s="2">
        <v>142.58000000000001</v>
      </c>
      <c r="K24811" s="2">
        <v>278.58</v>
      </c>
      <c r="L24811">
        <v>0</v>
      </c>
      <c r="M24811" s="1" t="str">
        <f t="shared" si="3394"/>
        <v>Not Applicable</v>
      </c>
      <c r="N24811" s="7" t="s">
        <v>28946</v>
      </c>
    </row>
    <row r="24812" spans="1:14" x14ac:dyDescent="0.3">
      <c r="A24812" s="7" t="s">
        <v>25793</v>
      </c>
      <c r="B24812" s="8">
        <v>44260</v>
      </c>
      <c r="C24812" s="8">
        <v>44260</v>
      </c>
      <c r="D24812" s="7" t="s">
        <v>374</v>
      </c>
      <c r="E24812" s="7" t="s">
        <v>16</v>
      </c>
      <c r="F24812" s="7" t="s">
        <v>29010</v>
      </c>
      <c r="G24812" s="7" t="s">
        <v>28897</v>
      </c>
      <c r="H24812">
        <v>33879002</v>
      </c>
      <c r="I24812" s="7" t="s">
        <v>28945</v>
      </c>
      <c r="J24812" s="2">
        <v>142.58000000000001</v>
      </c>
      <c r="K24812" s="2">
        <v>278.58</v>
      </c>
      <c r="L24812">
        <v>207.65</v>
      </c>
      <c r="M24812" s="1" t="str">
        <f t="shared" si="3394"/>
        <v>Not Applicable</v>
      </c>
      <c r="N24812" s="7" t="s">
        <v>28946</v>
      </c>
    </row>
    <row r="24813" spans="1:14" x14ac:dyDescent="0.3">
      <c r="A24813" s="7" t="s">
        <v>25794</v>
      </c>
      <c r="B24813" s="8">
        <v>44260</v>
      </c>
      <c r="C24813" s="8">
        <v>44260</v>
      </c>
      <c r="D24813" s="9" t="s">
        <v>852</v>
      </c>
      <c r="E24813" s="7" t="s">
        <v>16</v>
      </c>
      <c r="F24813" s="7" t="s">
        <v>29009</v>
      </c>
      <c r="G24813" s="7" t="s">
        <v>28897</v>
      </c>
      <c r="H24813">
        <v>33879002</v>
      </c>
      <c r="I24813" s="7" t="s">
        <v>28945</v>
      </c>
      <c r="J24813" s="2">
        <v>142.58000000000001</v>
      </c>
      <c r="K24813" s="2">
        <v>278.58</v>
      </c>
      <c r="L24813">
        <v>190.86</v>
      </c>
      <c r="M24813" s="1" t="str">
        <f t="shared" si="3394"/>
        <v>Not Applicable</v>
      </c>
      <c r="N24813" s="7" t="s">
        <v>28946</v>
      </c>
    </row>
    <row r="24814" spans="1:14" x14ac:dyDescent="0.3">
      <c r="A24814" s="7" t="s">
        <v>25795</v>
      </c>
      <c r="B24814" s="8">
        <v>44260</v>
      </c>
      <c r="C24814" s="8">
        <v>44261</v>
      </c>
      <c r="D24814" s="7" t="s">
        <v>86</v>
      </c>
      <c r="E24814" s="7" t="s">
        <v>16</v>
      </c>
      <c r="F24814" s="7" t="s">
        <v>29009</v>
      </c>
      <c r="G24814" s="7" t="s">
        <v>28896</v>
      </c>
      <c r="H24814">
        <v>185347001</v>
      </c>
      <c r="I24814" s="7" t="s">
        <v>28902</v>
      </c>
      <c r="J24814" s="2">
        <v>85.55</v>
      </c>
      <c r="K24814" s="2">
        <v>921.77</v>
      </c>
      <c r="L24814">
        <v>681.62</v>
      </c>
      <c r="M24814" s="1" t="str">
        <f t="shared" si="3394"/>
        <v>Not Applicable</v>
      </c>
      <c r="N24814" s="7" t="s">
        <v>28946</v>
      </c>
    </row>
    <row r="24815" spans="1:14" x14ac:dyDescent="0.3">
      <c r="A24815" s="7" t="s">
        <v>25796</v>
      </c>
      <c r="B24815" s="8">
        <v>44260</v>
      </c>
      <c r="C24815" s="8">
        <v>44260</v>
      </c>
      <c r="D24815" s="7" t="s">
        <v>1614</v>
      </c>
      <c r="E24815" s="7" t="s">
        <v>16</v>
      </c>
      <c r="F24815" s="7" t="s">
        <v>29009</v>
      </c>
      <c r="G24815" s="7" t="s">
        <v>28897</v>
      </c>
      <c r="H24815">
        <v>33879002</v>
      </c>
      <c r="I24815" s="7" t="s">
        <v>28945</v>
      </c>
      <c r="J24815" s="2">
        <v>142.58000000000001</v>
      </c>
      <c r="K24815" s="2">
        <v>278.58</v>
      </c>
      <c r="L24815">
        <v>190.86</v>
      </c>
      <c r="M24815" s="1" t="str">
        <f t="shared" si="3394"/>
        <v>Not Applicable</v>
      </c>
      <c r="N24815" s="7" t="s">
        <v>28946</v>
      </c>
    </row>
    <row r="24816" spans="1:14" x14ac:dyDescent="0.3">
      <c r="A24816" s="7" t="s">
        <v>25797</v>
      </c>
      <c r="B24816" s="8">
        <v>44260</v>
      </c>
      <c r="C24816" s="8">
        <v>44260</v>
      </c>
      <c r="D24816" s="7" t="s">
        <v>6314</v>
      </c>
      <c r="E24816" s="7" t="s">
        <v>16</v>
      </c>
      <c r="F24816" s="7" t="s">
        <v>29012</v>
      </c>
      <c r="G24816" s="7" t="s">
        <v>28897</v>
      </c>
      <c r="H24816">
        <v>33879002</v>
      </c>
      <c r="I24816" s="7" t="s">
        <v>28945</v>
      </c>
      <c r="J24816" s="2">
        <v>142.58000000000001</v>
      </c>
      <c r="K24816" s="2">
        <v>278.58</v>
      </c>
      <c r="L24816">
        <v>0</v>
      </c>
      <c r="M24816" s="1" t="str">
        <f t="shared" si="3394"/>
        <v>Not Applicable</v>
      </c>
      <c r="N24816" s="7" t="s">
        <v>28946</v>
      </c>
    </row>
    <row r="24817" spans="1:14" x14ac:dyDescent="0.3">
      <c r="A24817" s="7" t="s">
        <v>25798</v>
      </c>
      <c r="B24817" s="8">
        <v>44261</v>
      </c>
      <c r="C24817" s="8">
        <v>44261</v>
      </c>
      <c r="D24817" s="7" t="s">
        <v>346</v>
      </c>
      <c r="E24817" s="7" t="s">
        <v>16</v>
      </c>
      <c r="F24817" s="7" t="s">
        <v>29017</v>
      </c>
      <c r="G24817" s="7" t="s">
        <v>28896</v>
      </c>
      <c r="H24817">
        <v>390906007</v>
      </c>
      <c r="I24817" s="7" t="s">
        <v>28906</v>
      </c>
      <c r="J24817" s="2">
        <v>85.55</v>
      </c>
      <c r="K24817" s="2">
        <v>234.72</v>
      </c>
      <c r="L24817">
        <v>0</v>
      </c>
      <c r="M24817" s="1">
        <v>55822004</v>
      </c>
      <c r="N24817" s="7" t="s">
        <v>25</v>
      </c>
    </row>
    <row r="24818" spans="1:14" x14ac:dyDescent="0.3">
      <c r="A24818" s="7" t="s">
        <v>25799</v>
      </c>
      <c r="B24818" s="8">
        <v>44261</v>
      </c>
      <c r="C24818" s="8">
        <v>44261</v>
      </c>
      <c r="D24818" s="7" t="s">
        <v>86</v>
      </c>
      <c r="E24818" s="7" t="s">
        <v>16</v>
      </c>
      <c r="F24818" s="7" t="s">
        <v>29009</v>
      </c>
      <c r="G24818" s="7" t="s">
        <v>28896</v>
      </c>
      <c r="H24818">
        <v>185347001</v>
      </c>
      <c r="I24818" s="7" t="s">
        <v>28902</v>
      </c>
      <c r="J24818" s="2">
        <v>85.55</v>
      </c>
      <c r="K24818" s="2">
        <v>234.71</v>
      </c>
      <c r="L24818">
        <v>155.77000000000001</v>
      </c>
      <c r="M24818" s="1" t="str">
        <f t="shared" ref="M24818:M24820" si="3395">"Not Applicable"</f>
        <v>Not Applicable</v>
      </c>
      <c r="N24818" s="7" t="s">
        <v>28946</v>
      </c>
    </row>
    <row r="24819" spans="1:14" x14ac:dyDescent="0.3">
      <c r="A24819" s="7" t="s">
        <v>25800</v>
      </c>
      <c r="B24819" s="8">
        <v>44261</v>
      </c>
      <c r="C24819" s="8">
        <v>44261</v>
      </c>
      <c r="D24819" s="7" t="s">
        <v>10801</v>
      </c>
      <c r="E24819" s="7" t="s">
        <v>16</v>
      </c>
      <c r="F24819" s="7" t="s">
        <v>29012</v>
      </c>
      <c r="G24819" s="7" t="s">
        <v>28897</v>
      </c>
      <c r="H24819">
        <v>33879002</v>
      </c>
      <c r="I24819" s="7" t="s">
        <v>28945</v>
      </c>
      <c r="J24819" s="2">
        <v>142.58000000000001</v>
      </c>
      <c r="K24819" s="2">
        <v>278.58</v>
      </c>
      <c r="L24819">
        <v>152.69</v>
      </c>
      <c r="M24819" s="1" t="str">
        <f t="shared" si="3395"/>
        <v>Not Applicable</v>
      </c>
      <c r="N24819" s="7" t="s">
        <v>28946</v>
      </c>
    </row>
    <row r="24820" spans="1:14" x14ac:dyDescent="0.3">
      <c r="A24820" s="7" t="s">
        <v>25801</v>
      </c>
      <c r="B24820" s="8">
        <v>44261</v>
      </c>
      <c r="C24820" s="8">
        <v>44261</v>
      </c>
      <c r="D24820" s="7" t="s">
        <v>109</v>
      </c>
      <c r="E24820" s="7" t="s">
        <v>16</v>
      </c>
      <c r="F24820" s="7" t="s">
        <v>29009</v>
      </c>
      <c r="G24820" s="7" t="s">
        <v>28896</v>
      </c>
      <c r="H24820">
        <v>185349003</v>
      </c>
      <c r="I24820" s="7" t="s">
        <v>28909</v>
      </c>
      <c r="J24820" s="2">
        <v>85.55</v>
      </c>
      <c r="K24820" s="2">
        <v>8703.91</v>
      </c>
      <c r="L24820">
        <v>6931.13</v>
      </c>
      <c r="M24820" s="1" t="str">
        <f t="shared" si="3395"/>
        <v>Not Applicable</v>
      </c>
      <c r="N24820" s="7" t="s">
        <v>28946</v>
      </c>
    </row>
    <row r="24821" spans="1:14" x14ac:dyDescent="0.3">
      <c r="A24821" s="7" t="s">
        <v>25802</v>
      </c>
      <c r="B24821" s="8">
        <v>44261</v>
      </c>
      <c r="C24821" s="8">
        <v>44261</v>
      </c>
      <c r="D24821" s="7" t="s">
        <v>346</v>
      </c>
      <c r="E24821" s="7" t="s">
        <v>16</v>
      </c>
      <c r="F24821" s="7" t="s">
        <v>29017</v>
      </c>
      <c r="G24821" s="7" t="s">
        <v>28896</v>
      </c>
      <c r="H24821">
        <v>448337001</v>
      </c>
      <c r="I24821" s="7" t="s">
        <v>28921</v>
      </c>
      <c r="J24821" s="2">
        <v>142.58000000000001</v>
      </c>
      <c r="K24821" s="2">
        <v>142.58000000000001</v>
      </c>
      <c r="L24821">
        <v>0</v>
      </c>
      <c r="M24821" s="1">
        <v>88805009</v>
      </c>
      <c r="N24821" s="7" t="s">
        <v>28959</v>
      </c>
    </row>
    <row r="24822" spans="1:14" x14ac:dyDescent="0.3">
      <c r="A24822" s="7" t="s">
        <v>25803</v>
      </c>
      <c r="B24822" s="8">
        <v>44261</v>
      </c>
      <c r="C24822" s="8">
        <v>44261</v>
      </c>
      <c r="D24822" s="9" t="s">
        <v>553</v>
      </c>
      <c r="E24822" s="7" t="s">
        <v>16</v>
      </c>
      <c r="F24822" s="7" t="s">
        <v>29009</v>
      </c>
      <c r="G24822" s="7" t="s">
        <v>28897</v>
      </c>
      <c r="H24822">
        <v>33879002</v>
      </c>
      <c r="I24822" s="7" t="s">
        <v>28945</v>
      </c>
      <c r="J24822" s="2">
        <v>142.58000000000001</v>
      </c>
      <c r="K24822" s="2">
        <v>278.58</v>
      </c>
      <c r="L24822">
        <v>190.86</v>
      </c>
      <c r="M24822" s="1" t="str">
        <f>"Not Applicable"</f>
        <v>Not Applicable</v>
      </c>
      <c r="N24822" s="7" t="s">
        <v>28946</v>
      </c>
    </row>
    <row r="24823" spans="1:14" x14ac:dyDescent="0.3">
      <c r="A24823" s="7" t="s">
        <v>25804</v>
      </c>
      <c r="B24823" s="8">
        <v>44261</v>
      </c>
      <c r="C24823" s="8">
        <v>44261</v>
      </c>
      <c r="D24823" s="7" t="s">
        <v>13395</v>
      </c>
      <c r="E24823" s="7" t="s">
        <v>16</v>
      </c>
      <c r="F24823" s="7" t="s">
        <v>29009</v>
      </c>
      <c r="G24823" s="7" t="s">
        <v>28896</v>
      </c>
      <c r="H24823">
        <v>185345009</v>
      </c>
      <c r="I24823" s="7" t="s">
        <v>28910</v>
      </c>
      <c r="J24823" s="2">
        <v>85.55</v>
      </c>
      <c r="K24823" s="2">
        <v>96.88</v>
      </c>
      <c r="L24823">
        <v>36.44</v>
      </c>
      <c r="M24823" s="1">
        <v>444814009</v>
      </c>
      <c r="N24823" s="7" t="s">
        <v>28951</v>
      </c>
    </row>
    <row r="24824" spans="1:14" x14ac:dyDescent="0.3">
      <c r="A24824" s="7" t="s">
        <v>25805</v>
      </c>
      <c r="B24824" s="8">
        <v>44261</v>
      </c>
      <c r="C24824" s="8">
        <v>44261</v>
      </c>
      <c r="D24824" s="7" t="s">
        <v>3704</v>
      </c>
      <c r="E24824" s="7" t="s">
        <v>16</v>
      </c>
      <c r="F24824" s="7" t="s">
        <v>29017</v>
      </c>
      <c r="G24824" s="7" t="s">
        <v>28896</v>
      </c>
      <c r="H24824">
        <v>424441002</v>
      </c>
      <c r="I24824" s="7" t="s">
        <v>28922</v>
      </c>
      <c r="J24824" s="2">
        <v>142.58000000000001</v>
      </c>
      <c r="K24824" s="2">
        <v>9243.67</v>
      </c>
      <c r="L24824">
        <v>0</v>
      </c>
      <c r="M24824" s="1">
        <v>72892002</v>
      </c>
      <c r="N24824" s="7" t="s">
        <v>28952</v>
      </c>
    </row>
    <row r="24825" spans="1:14" x14ac:dyDescent="0.3">
      <c r="A24825" s="9" t="s">
        <v>25806</v>
      </c>
      <c r="B24825" s="8">
        <v>44261</v>
      </c>
      <c r="C24825" s="8">
        <v>44261</v>
      </c>
      <c r="D24825" s="7" t="s">
        <v>1657</v>
      </c>
      <c r="E24825" s="7" t="s">
        <v>16</v>
      </c>
      <c r="F24825" s="7" t="s">
        <v>29014</v>
      </c>
      <c r="G24825" s="7" t="s">
        <v>28901</v>
      </c>
      <c r="H24825">
        <v>50849002</v>
      </c>
      <c r="I24825" s="7" t="s">
        <v>28915</v>
      </c>
      <c r="J24825" s="2">
        <v>146.18</v>
      </c>
      <c r="K24825" s="2">
        <v>7974.38</v>
      </c>
      <c r="L24825">
        <v>0</v>
      </c>
      <c r="M24825" s="1" t="str">
        <f>"Not Applicable"</f>
        <v>Not Applicable</v>
      </c>
      <c r="N24825" s="7" t="s">
        <v>28946</v>
      </c>
    </row>
    <row r="24826" spans="1:14" x14ac:dyDescent="0.3">
      <c r="A24826" s="7" t="s">
        <v>25807</v>
      </c>
      <c r="B24826" s="8">
        <v>44261</v>
      </c>
      <c r="C24826" s="8">
        <v>44261</v>
      </c>
      <c r="D24826" s="7" t="s">
        <v>1066</v>
      </c>
      <c r="E24826" s="7" t="s">
        <v>16</v>
      </c>
      <c r="F24826" s="7" t="s">
        <v>29014</v>
      </c>
      <c r="G24826" s="7" t="s">
        <v>28896</v>
      </c>
      <c r="H24826">
        <v>185349003</v>
      </c>
      <c r="I24826" s="7" t="s">
        <v>28909</v>
      </c>
      <c r="J24826" s="2">
        <v>85.55</v>
      </c>
      <c r="K24826" s="2">
        <v>85.55</v>
      </c>
      <c r="L24826">
        <v>0</v>
      </c>
      <c r="M24826" s="1">
        <v>403190006</v>
      </c>
      <c r="N24826" s="7" t="s">
        <v>28989</v>
      </c>
    </row>
    <row r="24827" spans="1:14" x14ac:dyDescent="0.3">
      <c r="A24827" s="7" t="s">
        <v>25808</v>
      </c>
      <c r="B24827" s="8">
        <v>44261</v>
      </c>
      <c r="C24827" s="8">
        <v>44261</v>
      </c>
      <c r="D24827" s="9" t="s">
        <v>246</v>
      </c>
      <c r="E24827" s="7" t="s">
        <v>16</v>
      </c>
      <c r="F24827" s="7" t="s">
        <v>29009</v>
      </c>
      <c r="G24827" s="7" t="s">
        <v>28896</v>
      </c>
      <c r="H24827">
        <v>185347001</v>
      </c>
      <c r="I24827" s="7" t="s">
        <v>28902</v>
      </c>
      <c r="J24827" s="2">
        <v>85.55</v>
      </c>
      <c r="K24827" s="2">
        <v>1540.5</v>
      </c>
      <c r="L24827">
        <v>1176.94</v>
      </c>
      <c r="M24827" s="1" t="str">
        <f t="shared" ref="M24827:M24832" si="3396">"Not Applicable"</f>
        <v>Not Applicable</v>
      </c>
      <c r="N24827" s="7" t="s">
        <v>28946</v>
      </c>
    </row>
    <row r="24828" spans="1:14" x14ac:dyDescent="0.3">
      <c r="A24828" s="7" t="s">
        <v>25809</v>
      </c>
      <c r="B24828" s="8">
        <v>44261</v>
      </c>
      <c r="C24828" s="8">
        <v>44261</v>
      </c>
      <c r="D24828" s="7" t="s">
        <v>731</v>
      </c>
      <c r="E24828" s="7" t="s">
        <v>16</v>
      </c>
      <c r="F24828" s="7" t="s">
        <v>29008</v>
      </c>
      <c r="G24828" s="7" t="s">
        <v>28897</v>
      </c>
      <c r="H24828">
        <v>33879002</v>
      </c>
      <c r="I24828" s="7" t="s">
        <v>28945</v>
      </c>
      <c r="J24828" s="2">
        <v>142.58000000000001</v>
      </c>
      <c r="K24828" s="2">
        <v>278.58</v>
      </c>
      <c r="L24828">
        <v>169.65</v>
      </c>
      <c r="M24828" s="1" t="str">
        <f t="shared" si="3396"/>
        <v>Not Applicable</v>
      </c>
      <c r="N24828" s="7" t="s">
        <v>28946</v>
      </c>
    </row>
    <row r="24829" spans="1:14" x14ac:dyDescent="0.3">
      <c r="A24829" s="7" t="s">
        <v>25810</v>
      </c>
      <c r="B24829" s="8">
        <v>44261</v>
      </c>
      <c r="C24829" s="8">
        <v>44261</v>
      </c>
      <c r="D24829" s="7" t="s">
        <v>102</v>
      </c>
      <c r="E24829" s="7" t="s">
        <v>16</v>
      </c>
      <c r="F24829" s="7" t="s">
        <v>29013</v>
      </c>
      <c r="G24829" s="7" t="s">
        <v>28897</v>
      </c>
      <c r="H24829">
        <v>33879002</v>
      </c>
      <c r="I24829" s="7" t="s">
        <v>28945</v>
      </c>
      <c r="J24829" s="2">
        <v>142.58000000000001</v>
      </c>
      <c r="K24829" s="2">
        <v>278.58</v>
      </c>
      <c r="L24829">
        <v>0</v>
      </c>
      <c r="M24829" s="1" t="str">
        <f t="shared" si="3396"/>
        <v>Not Applicable</v>
      </c>
      <c r="N24829" s="7" t="s">
        <v>28946</v>
      </c>
    </row>
    <row r="24830" spans="1:14" x14ac:dyDescent="0.3">
      <c r="A24830" s="7" t="s">
        <v>25811</v>
      </c>
      <c r="B24830" s="8">
        <v>44261</v>
      </c>
      <c r="C24830" s="8">
        <v>44261</v>
      </c>
      <c r="D24830" s="9" t="s">
        <v>246</v>
      </c>
      <c r="E24830" s="7" t="s">
        <v>16</v>
      </c>
      <c r="F24830" s="7" t="s">
        <v>29009</v>
      </c>
      <c r="G24830" s="7" t="s">
        <v>28896</v>
      </c>
      <c r="H24830">
        <v>185347001</v>
      </c>
      <c r="I24830" s="7" t="s">
        <v>28902</v>
      </c>
      <c r="J24830" s="2">
        <v>85.55</v>
      </c>
      <c r="K24830" s="2">
        <v>234.71</v>
      </c>
      <c r="L24830">
        <v>155.77000000000001</v>
      </c>
      <c r="M24830" s="1" t="str">
        <f t="shared" si="3396"/>
        <v>Not Applicable</v>
      </c>
      <c r="N24830" s="7" t="s">
        <v>28946</v>
      </c>
    </row>
    <row r="24831" spans="1:14" x14ac:dyDescent="0.3">
      <c r="A24831" s="7" t="s">
        <v>25812</v>
      </c>
      <c r="B24831" s="8">
        <v>44261</v>
      </c>
      <c r="C24831" s="8">
        <v>44261</v>
      </c>
      <c r="D24831" s="7" t="s">
        <v>325</v>
      </c>
      <c r="E24831" s="7" t="s">
        <v>16</v>
      </c>
      <c r="F24831" s="7" t="s">
        <v>29009</v>
      </c>
      <c r="G24831" s="7" t="s">
        <v>28897</v>
      </c>
      <c r="H24831">
        <v>33879002</v>
      </c>
      <c r="I24831" s="7" t="s">
        <v>28945</v>
      </c>
      <c r="J24831" s="2">
        <v>142.58000000000001</v>
      </c>
      <c r="K24831" s="2">
        <v>278.58</v>
      </c>
      <c r="L24831">
        <v>190.86</v>
      </c>
      <c r="M24831" s="1" t="str">
        <f t="shared" si="3396"/>
        <v>Not Applicable</v>
      </c>
      <c r="N24831" s="7" t="s">
        <v>28946</v>
      </c>
    </row>
    <row r="24832" spans="1:14" x14ac:dyDescent="0.3">
      <c r="A24832" s="7" t="s">
        <v>25813</v>
      </c>
      <c r="B24832" s="8">
        <v>44261</v>
      </c>
      <c r="C24832" s="8">
        <v>44261</v>
      </c>
      <c r="D24832" s="7" t="s">
        <v>25814</v>
      </c>
      <c r="E24832" s="7" t="s">
        <v>16</v>
      </c>
      <c r="F24832" s="7" t="s">
        <v>29011</v>
      </c>
      <c r="G24832" s="7" t="s">
        <v>28899</v>
      </c>
      <c r="H24832">
        <v>702927004</v>
      </c>
      <c r="I24832" s="7" t="s">
        <v>28908</v>
      </c>
      <c r="J24832" s="2">
        <v>142.58000000000001</v>
      </c>
      <c r="K24832" s="2">
        <v>142.58000000000001</v>
      </c>
      <c r="L24832">
        <v>0</v>
      </c>
      <c r="M24832" s="1" t="str">
        <f t="shared" si="3396"/>
        <v>Not Applicable</v>
      </c>
      <c r="N24832" s="7" t="s">
        <v>28946</v>
      </c>
    </row>
    <row r="24833" spans="1:14" x14ac:dyDescent="0.3">
      <c r="A24833" s="7" t="s">
        <v>25815</v>
      </c>
      <c r="B24833" s="8">
        <v>44261</v>
      </c>
      <c r="C24833" s="8">
        <v>44261</v>
      </c>
      <c r="D24833" s="7" t="s">
        <v>124</v>
      </c>
      <c r="E24833" s="7" t="s">
        <v>16</v>
      </c>
      <c r="F24833" s="7" t="s">
        <v>29009</v>
      </c>
      <c r="G24833" s="7" t="s">
        <v>28896</v>
      </c>
      <c r="H24833">
        <v>439740005</v>
      </c>
      <c r="I24833" s="7" t="s">
        <v>28918</v>
      </c>
      <c r="J24833" s="2">
        <v>142.58000000000001</v>
      </c>
      <c r="K24833" s="2">
        <v>142.58000000000001</v>
      </c>
      <c r="L24833">
        <v>82.06</v>
      </c>
      <c r="M24833" s="1">
        <v>254837009</v>
      </c>
      <c r="N24833" s="7" t="s">
        <v>28958</v>
      </c>
    </row>
    <row r="24834" spans="1:14" x14ac:dyDescent="0.3">
      <c r="A24834" s="7" t="s">
        <v>25816</v>
      </c>
      <c r="B24834" s="8">
        <v>44261</v>
      </c>
      <c r="C24834" s="8">
        <v>44261</v>
      </c>
      <c r="D24834" s="7" t="s">
        <v>38</v>
      </c>
      <c r="E24834" s="7" t="s">
        <v>16</v>
      </c>
      <c r="F24834" s="7" t="s">
        <v>29008</v>
      </c>
      <c r="G24834" s="7" t="s">
        <v>28896</v>
      </c>
      <c r="H24834">
        <v>390906007</v>
      </c>
      <c r="I24834" s="7" t="s">
        <v>28906</v>
      </c>
      <c r="J24834" s="2">
        <v>85.55</v>
      </c>
      <c r="K24834" s="2">
        <v>234.72</v>
      </c>
      <c r="L24834">
        <v>141.69999999999999</v>
      </c>
      <c r="M24834" s="1">
        <v>55822004</v>
      </c>
      <c r="N24834" s="7" t="s">
        <v>25</v>
      </c>
    </row>
    <row r="24835" spans="1:14" x14ac:dyDescent="0.3">
      <c r="A24835" s="7" t="s">
        <v>25817</v>
      </c>
      <c r="B24835" s="8">
        <v>44261</v>
      </c>
      <c r="C24835" s="8">
        <v>44261</v>
      </c>
      <c r="D24835" s="7" t="s">
        <v>5876</v>
      </c>
      <c r="E24835" s="7" t="s">
        <v>16</v>
      </c>
      <c r="F24835" s="7" t="s">
        <v>29009</v>
      </c>
      <c r="G24835" s="7" t="s">
        <v>28897</v>
      </c>
      <c r="H24835">
        <v>33879002</v>
      </c>
      <c r="I24835" s="7" t="s">
        <v>28945</v>
      </c>
      <c r="J24835" s="2">
        <v>142.58000000000001</v>
      </c>
      <c r="K24835" s="2">
        <v>278.58</v>
      </c>
      <c r="L24835">
        <v>190.86</v>
      </c>
      <c r="M24835" s="1" t="str">
        <f>"Not Applicable"</f>
        <v>Not Applicable</v>
      </c>
      <c r="N24835" s="7" t="s">
        <v>28946</v>
      </c>
    </row>
    <row r="24836" spans="1:14" x14ac:dyDescent="0.3">
      <c r="A24836" s="7" t="s">
        <v>25818</v>
      </c>
      <c r="B24836" s="8">
        <v>44262</v>
      </c>
      <c r="C24836" s="8">
        <v>44262</v>
      </c>
      <c r="D24836" s="7" t="s">
        <v>346</v>
      </c>
      <c r="E24836" s="7" t="s">
        <v>16</v>
      </c>
      <c r="F24836" s="7" t="s">
        <v>29017</v>
      </c>
      <c r="G24836" s="7" t="s">
        <v>28896</v>
      </c>
      <c r="H24836">
        <v>448337001</v>
      </c>
      <c r="I24836" s="7" t="s">
        <v>28921</v>
      </c>
      <c r="J24836" s="2">
        <v>142.58000000000001</v>
      </c>
      <c r="K24836" s="2">
        <v>142.58000000000001</v>
      </c>
      <c r="L24836">
        <v>0</v>
      </c>
      <c r="M24836" s="1">
        <v>88805009</v>
      </c>
      <c r="N24836" s="7" t="s">
        <v>28959</v>
      </c>
    </row>
    <row r="24837" spans="1:14" x14ac:dyDescent="0.3">
      <c r="A24837" s="7" t="s">
        <v>25819</v>
      </c>
      <c r="B24837" s="8">
        <v>44262</v>
      </c>
      <c r="C24837" s="8">
        <v>44262</v>
      </c>
      <c r="D24837" s="7" t="s">
        <v>86</v>
      </c>
      <c r="E24837" s="7" t="s">
        <v>16</v>
      </c>
      <c r="F24837" s="7" t="s">
        <v>29009</v>
      </c>
      <c r="G24837" s="7" t="s">
        <v>28897</v>
      </c>
      <c r="H24837">
        <v>33879002</v>
      </c>
      <c r="I24837" s="7" t="s">
        <v>28945</v>
      </c>
      <c r="J24837" s="2">
        <v>142.58000000000001</v>
      </c>
      <c r="K24837" s="2">
        <v>278.58</v>
      </c>
      <c r="L24837">
        <v>190.86</v>
      </c>
      <c r="M24837" s="1" t="str">
        <f t="shared" ref="M24837:M24843" si="3397">"Not Applicable"</f>
        <v>Not Applicable</v>
      </c>
      <c r="N24837" s="7" t="s">
        <v>28946</v>
      </c>
    </row>
    <row r="24838" spans="1:14" x14ac:dyDescent="0.3">
      <c r="A24838" s="7" t="s">
        <v>25820</v>
      </c>
      <c r="B24838" s="8">
        <v>44262</v>
      </c>
      <c r="C24838" s="8">
        <v>44262</v>
      </c>
      <c r="D24838" s="7" t="s">
        <v>4664</v>
      </c>
      <c r="E24838" s="7" t="s">
        <v>16</v>
      </c>
      <c r="F24838" s="7" t="s">
        <v>29012</v>
      </c>
      <c r="G24838" s="7" t="s">
        <v>28897</v>
      </c>
      <c r="H24838">
        <v>33879002</v>
      </c>
      <c r="I24838" s="7" t="s">
        <v>28945</v>
      </c>
      <c r="J24838" s="2">
        <v>142.58000000000001</v>
      </c>
      <c r="K24838" s="2">
        <v>278.58</v>
      </c>
      <c r="L24838">
        <v>0</v>
      </c>
      <c r="M24838" s="1" t="str">
        <f t="shared" si="3397"/>
        <v>Not Applicable</v>
      </c>
      <c r="N24838" s="7" t="s">
        <v>28946</v>
      </c>
    </row>
    <row r="24839" spans="1:14" x14ac:dyDescent="0.3">
      <c r="A24839" s="7" t="s">
        <v>25821</v>
      </c>
      <c r="B24839" s="8">
        <v>44262</v>
      </c>
      <c r="C24839" s="8">
        <v>44262</v>
      </c>
      <c r="D24839" s="7" t="s">
        <v>3770</v>
      </c>
      <c r="E24839" s="7" t="s">
        <v>16</v>
      </c>
      <c r="F24839" s="7" t="s">
        <v>29017</v>
      </c>
      <c r="G24839" s="7" t="s">
        <v>28897</v>
      </c>
      <c r="H24839">
        <v>33879002</v>
      </c>
      <c r="I24839" s="7" t="s">
        <v>28945</v>
      </c>
      <c r="J24839" s="2">
        <v>142.58000000000001</v>
      </c>
      <c r="K24839" s="2">
        <v>278.58</v>
      </c>
      <c r="L24839">
        <v>0</v>
      </c>
      <c r="M24839" s="1" t="str">
        <f t="shared" si="3397"/>
        <v>Not Applicable</v>
      </c>
      <c r="N24839" s="7" t="s">
        <v>28946</v>
      </c>
    </row>
    <row r="24840" spans="1:14" x14ac:dyDescent="0.3">
      <c r="A24840" s="7" t="s">
        <v>25822</v>
      </c>
      <c r="B24840" s="8">
        <v>44262</v>
      </c>
      <c r="C24840" s="8">
        <v>44262</v>
      </c>
      <c r="D24840" s="7" t="s">
        <v>283</v>
      </c>
      <c r="E24840" s="7" t="s">
        <v>16</v>
      </c>
      <c r="F24840" s="7" t="s">
        <v>29009</v>
      </c>
      <c r="G24840" s="7" t="s">
        <v>28897</v>
      </c>
      <c r="H24840">
        <v>185349003</v>
      </c>
      <c r="I24840" s="7" t="s">
        <v>28904</v>
      </c>
      <c r="J24840" s="2">
        <v>85.55</v>
      </c>
      <c r="K24840" s="2">
        <v>141.16</v>
      </c>
      <c r="L24840">
        <v>48.93</v>
      </c>
      <c r="M24840" s="1" t="str">
        <f t="shared" si="3397"/>
        <v>Not Applicable</v>
      </c>
      <c r="N24840" s="7" t="s">
        <v>28946</v>
      </c>
    </row>
    <row r="24841" spans="1:14" x14ac:dyDescent="0.3">
      <c r="A24841" s="7" t="s">
        <v>25823</v>
      </c>
      <c r="B24841" s="8">
        <v>44262</v>
      </c>
      <c r="C24841" s="8">
        <v>44262</v>
      </c>
      <c r="D24841" s="7" t="s">
        <v>81</v>
      </c>
      <c r="E24841" s="7" t="s">
        <v>16</v>
      </c>
      <c r="F24841" s="7" t="s">
        <v>29017</v>
      </c>
      <c r="G24841" s="7" t="s">
        <v>28896</v>
      </c>
      <c r="H24841">
        <v>185347001</v>
      </c>
      <c r="I24841" s="7" t="s">
        <v>28902</v>
      </c>
      <c r="J24841" s="2">
        <v>85.55</v>
      </c>
      <c r="K24841" s="2">
        <v>1494.93</v>
      </c>
      <c r="L24841">
        <v>0</v>
      </c>
      <c r="M24841" s="1" t="str">
        <f t="shared" si="3397"/>
        <v>Not Applicable</v>
      </c>
      <c r="N24841" s="7" t="s">
        <v>28946</v>
      </c>
    </row>
    <row r="24842" spans="1:14" x14ac:dyDescent="0.3">
      <c r="A24842" s="7" t="s">
        <v>25824</v>
      </c>
      <c r="B24842" s="8">
        <v>44262</v>
      </c>
      <c r="C24842" s="8">
        <v>44262</v>
      </c>
      <c r="D24842" s="7" t="s">
        <v>2143</v>
      </c>
      <c r="E24842" s="7" t="s">
        <v>16</v>
      </c>
      <c r="F24842" s="7" t="s">
        <v>29017</v>
      </c>
      <c r="G24842" s="7" t="s">
        <v>28899</v>
      </c>
      <c r="H24842">
        <v>702927004</v>
      </c>
      <c r="I24842" s="7" t="s">
        <v>28908</v>
      </c>
      <c r="J24842" s="2">
        <v>142.58000000000001</v>
      </c>
      <c r="K24842" s="2">
        <v>142.58000000000001</v>
      </c>
      <c r="L24842">
        <v>0</v>
      </c>
      <c r="M24842" s="1" t="str">
        <f t="shared" si="3397"/>
        <v>Not Applicable</v>
      </c>
      <c r="N24842" s="7" t="s">
        <v>28946</v>
      </c>
    </row>
    <row r="24843" spans="1:14" x14ac:dyDescent="0.3">
      <c r="A24843" s="7" t="s">
        <v>25825</v>
      </c>
      <c r="B24843" s="8">
        <v>44263</v>
      </c>
      <c r="C24843" s="8">
        <v>44263</v>
      </c>
      <c r="D24843" s="7" t="s">
        <v>494</v>
      </c>
      <c r="E24843" s="7" t="s">
        <v>16</v>
      </c>
      <c r="F24843" s="7" t="s">
        <v>29009</v>
      </c>
      <c r="G24843" s="7" t="s">
        <v>28897</v>
      </c>
      <c r="H24843">
        <v>185349003</v>
      </c>
      <c r="I24843" s="7" t="s">
        <v>28904</v>
      </c>
      <c r="J24843" s="2">
        <v>85.55</v>
      </c>
      <c r="K24843" s="2">
        <v>703.32</v>
      </c>
      <c r="L24843">
        <v>402.66</v>
      </c>
      <c r="M24843" s="1" t="str">
        <f t="shared" si="3397"/>
        <v>Not Applicable</v>
      </c>
      <c r="N24843" s="7" t="s">
        <v>28946</v>
      </c>
    </row>
    <row r="24844" spans="1:14" x14ac:dyDescent="0.3">
      <c r="A24844" s="7" t="s">
        <v>25826</v>
      </c>
      <c r="B24844" s="8">
        <v>44263</v>
      </c>
      <c r="C24844" s="8">
        <v>44263</v>
      </c>
      <c r="D24844" s="7" t="s">
        <v>336</v>
      </c>
      <c r="E24844" s="7" t="s">
        <v>16</v>
      </c>
      <c r="F24844" s="7" t="s">
        <v>29009</v>
      </c>
      <c r="G24844" s="7" t="s">
        <v>28896</v>
      </c>
      <c r="H24844">
        <v>390906007</v>
      </c>
      <c r="I24844" s="7" t="s">
        <v>28906</v>
      </c>
      <c r="J24844" s="2">
        <v>85.55</v>
      </c>
      <c r="K24844" s="2">
        <v>234.72</v>
      </c>
      <c r="L24844">
        <v>155.77000000000001</v>
      </c>
      <c r="M24844" s="1">
        <v>55822004</v>
      </c>
      <c r="N24844" s="7" t="s">
        <v>25</v>
      </c>
    </row>
    <row r="24845" spans="1:14" x14ac:dyDescent="0.3">
      <c r="A24845" s="7" t="s">
        <v>25827</v>
      </c>
      <c r="B24845" s="8">
        <v>44263</v>
      </c>
      <c r="C24845" s="8">
        <v>44263</v>
      </c>
      <c r="D24845" s="7" t="s">
        <v>1725</v>
      </c>
      <c r="E24845" s="7" t="s">
        <v>16</v>
      </c>
      <c r="F24845" s="7" t="s">
        <v>29009</v>
      </c>
      <c r="G24845" s="7" t="s">
        <v>28897</v>
      </c>
      <c r="H24845">
        <v>33879002</v>
      </c>
      <c r="I24845" s="7" t="s">
        <v>28945</v>
      </c>
      <c r="J24845" s="2">
        <v>142.58000000000001</v>
      </c>
      <c r="K24845" s="2">
        <v>278.58</v>
      </c>
      <c r="L24845">
        <v>190.86</v>
      </c>
      <c r="M24845" s="1" t="str">
        <f t="shared" ref="M24845:M24853" si="3398">"Not Applicable"</f>
        <v>Not Applicable</v>
      </c>
      <c r="N24845" s="7" t="s">
        <v>28946</v>
      </c>
    </row>
    <row r="24846" spans="1:14" x14ac:dyDescent="0.3">
      <c r="A24846" s="7" t="s">
        <v>25828</v>
      </c>
      <c r="B24846" s="8">
        <v>44263</v>
      </c>
      <c r="C24846" s="8">
        <v>44263</v>
      </c>
      <c r="D24846" s="7" t="s">
        <v>55</v>
      </c>
      <c r="E24846" s="7" t="s">
        <v>16</v>
      </c>
      <c r="F24846" s="7" t="s">
        <v>29017</v>
      </c>
      <c r="G24846" s="7" t="s">
        <v>28899</v>
      </c>
      <c r="H24846">
        <v>702927004</v>
      </c>
      <c r="I24846" s="7" t="s">
        <v>28908</v>
      </c>
      <c r="J24846" s="2">
        <v>142.58000000000001</v>
      </c>
      <c r="K24846" s="2">
        <v>16631.740000000002</v>
      </c>
      <c r="L24846">
        <v>0</v>
      </c>
      <c r="M24846" s="1" t="str">
        <f t="shared" si="3398"/>
        <v>Not Applicable</v>
      </c>
      <c r="N24846" s="7" t="s">
        <v>28946</v>
      </c>
    </row>
    <row r="24847" spans="1:14" x14ac:dyDescent="0.3">
      <c r="A24847" s="7" t="s">
        <v>25829</v>
      </c>
      <c r="B24847" s="8">
        <v>44263</v>
      </c>
      <c r="C24847" s="8">
        <v>44263</v>
      </c>
      <c r="D24847" s="7" t="s">
        <v>1990</v>
      </c>
      <c r="E24847" s="7" t="s">
        <v>16</v>
      </c>
      <c r="F24847" s="7" t="s">
        <v>29009</v>
      </c>
      <c r="G24847" s="7" t="s">
        <v>28899</v>
      </c>
      <c r="H24847">
        <v>702927004</v>
      </c>
      <c r="I24847" s="7" t="s">
        <v>28908</v>
      </c>
      <c r="J24847" s="2">
        <v>142.58000000000001</v>
      </c>
      <c r="K24847" s="2">
        <v>142.58000000000001</v>
      </c>
      <c r="L24847">
        <v>82.06</v>
      </c>
      <c r="M24847" s="1" t="str">
        <f t="shared" si="3398"/>
        <v>Not Applicable</v>
      </c>
      <c r="N24847" s="7" t="s">
        <v>28946</v>
      </c>
    </row>
    <row r="24848" spans="1:14" x14ac:dyDescent="0.3">
      <c r="A24848" s="7" t="s">
        <v>25830</v>
      </c>
      <c r="B24848" s="8">
        <v>44263</v>
      </c>
      <c r="C24848" s="8">
        <v>44263</v>
      </c>
      <c r="D24848" s="7" t="s">
        <v>3234</v>
      </c>
      <c r="E24848" s="7" t="s">
        <v>16</v>
      </c>
      <c r="F24848" s="7" t="s">
        <v>29014</v>
      </c>
      <c r="G24848" s="7" t="s">
        <v>28897</v>
      </c>
      <c r="H24848">
        <v>33879002</v>
      </c>
      <c r="I24848" s="7" t="s">
        <v>28945</v>
      </c>
      <c r="J24848" s="2">
        <v>142.58000000000001</v>
      </c>
      <c r="K24848" s="2">
        <v>278.58</v>
      </c>
      <c r="L24848">
        <v>0</v>
      </c>
      <c r="M24848" s="1" t="str">
        <f t="shared" si="3398"/>
        <v>Not Applicable</v>
      </c>
      <c r="N24848" s="7" t="s">
        <v>28946</v>
      </c>
    </row>
    <row r="24849" spans="1:14" x14ac:dyDescent="0.3">
      <c r="A24849" s="7" t="s">
        <v>25831</v>
      </c>
      <c r="B24849" s="8">
        <v>44263</v>
      </c>
      <c r="C24849" s="8">
        <v>44263</v>
      </c>
      <c r="D24849" s="7" t="s">
        <v>434</v>
      </c>
      <c r="E24849" s="7" t="s">
        <v>16</v>
      </c>
      <c r="F24849" s="7" t="s">
        <v>29017</v>
      </c>
      <c r="G24849" s="7" t="s">
        <v>28897</v>
      </c>
      <c r="H24849">
        <v>33879002</v>
      </c>
      <c r="I24849" s="7" t="s">
        <v>28945</v>
      </c>
      <c r="J24849" s="2">
        <v>142.58000000000001</v>
      </c>
      <c r="K24849" s="2">
        <v>278.58</v>
      </c>
      <c r="L24849">
        <v>0</v>
      </c>
      <c r="M24849" s="1" t="str">
        <f t="shared" si="3398"/>
        <v>Not Applicable</v>
      </c>
      <c r="N24849" s="7" t="s">
        <v>28946</v>
      </c>
    </row>
    <row r="24850" spans="1:14" x14ac:dyDescent="0.3">
      <c r="A24850" s="7" t="s">
        <v>25832</v>
      </c>
      <c r="B24850" s="8">
        <v>44263</v>
      </c>
      <c r="C24850" s="8">
        <v>44263</v>
      </c>
      <c r="D24850" s="7" t="s">
        <v>1994</v>
      </c>
      <c r="E24850" s="7" t="s">
        <v>16</v>
      </c>
      <c r="F24850" s="7" t="s">
        <v>29009</v>
      </c>
      <c r="G24850" s="7" t="s">
        <v>28897</v>
      </c>
      <c r="H24850">
        <v>33879002</v>
      </c>
      <c r="I24850" s="7" t="s">
        <v>28945</v>
      </c>
      <c r="J24850" s="2">
        <v>142.58000000000001</v>
      </c>
      <c r="K24850" s="2">
        <v>278.58</v>
      </c>
      <c r="L24850">
        <v>190.86</v>
      </c>
      <c r="M24850" s="1" t="str">
        <f t="shared" si="3398"/>
        <v>Not Applicable</v>
      </c>
      <c r="N24850" s="7" t="s">
        <v>28946</v>
      </c>
    </row>
    <row r="24851" spans="1:14" x14ac:dyDescent="0.3">
      <c r="A24851" s="7" t="s">
        <v>25833</v>
      </c>
      <c r="B24851" s="8">
        <v>44263</v>
      </c>
      <c r="C24851" s="8">
        <v>44263</v>
      </c>
      <c r="D24851" s="7" t="s">
        <v>3742</v>
      </c>
      <c r="E24851" s="7" t="s">
        <v>16</v>
      </c>
      <c r="F24851" s="7" t="s">
        <v>29009</v>
      </c>
      <c r="G24851" s="7" t="s">
        <v>28897</v>
      </c>
      <c r="H24851">
        <v>33879002</v>
      </c>
      <c r="I24851" s="7" t="s">
        <v>28945</v>
      </c>
      <c r="J24851" s="2">
        <v>142.58000000000001</v>
      </c>
      <c r="K24851" s="2">
        <v>278.58</v>
      </c>
      <c r="L24851">
        <v>190.86</v>
      </c>
      <c r="M24851" s="1" t="str">
        <f t="shared" si="3398"/>
        <v>Not Applicable</v>
      </c>
      <c r="N24851" s="7" t="s">
        <v>28946</v>
      </c>
    </row>
    <row r="24852" spans="1:14" x14ac:dyDescent="0.3">
      <c r="A24852" s="7" t="s">
        <v>25834</v>
      </c>
      <c r="B24852" s="8">
        <v>44263</v>
      </c>
      <c r="C24852" s="8">
        <v>44263</v>
      </c>
      <c r="D24852" s="7" t="s">
        <v>299</v>
      </c>
      <c r="E24852" s="7" t="s">
        <v>16</v>
      </c>
      <c r="F24852" s="7" t="s">
        <v>29009</v>
      </c>
      <c r="G24852" s="7" t="s">
        <v>28897</v>
      </c>
      <c r="H24852">
        <v>33879002</v>
      </c>
      <c r="I24852" s="7" t="s">
        <v>28945</v>
      </c>
      <c r="J24852" s="2">
        <v>142.58000000000001</v>
      </c>
      <c r="K24852" s="2">
        <v>278.58</v>
      </c>
      <c r="L24852">
        <v>190.86</v>
      </c>
      <c r="M24852" s="1" t="str">
        <f t="shared" si="3398"/>
        <v>Not Applicable</v>
      </c>
      <c r="N24852" s="7" t="s">
        <v>28946</v>
      </c>
    </row>
    <row r="24853" spans="1:14" x14ac:dyDescent="0.3">
      <c r="A24853" s="7" t="s">
        <v>25835</v>
      </c>
      <c r="B24853" s="8">
        <v>44263</v>
      </c>
      <c r="C24853" s="8">
        <v>44263</v>
      </c>
      <c r="D24853" s="7" t="s">
        <v>299</v>
      </c>
      <c r="E24853" s="7" t="s">
        <v>16</v>
      </c>
      <c r="F24853" s="7" t="s">
        <v>29009</v>
      </c>
      <c r="G24853" s="7" t="s">
        <v>28897</v>
      </c>
      <c r="H24853">
        <v>185349003</v>
      </c>
      <c r="I24853" s="7" t="s">
        <v>28904</v>
      </c>
      <c r="J24853" s="2">
        <v>85.55</v>
      </c>
      <c r="K24853" s="2">
        <v>495.96</v>
      </c>
      <c r="L24853">
        <v>332.75</v>
      </c>
      <c r="M24853" s="1" t="str">
        <f t="shared" si="3398"/>
        <v>Not Applicable</v>
      </c>
      <c r="N24853" s="7" t="s">
        <v>28946</v>
      </c>
    </row>
    <row r="24854" spans="1:14" x14ac:dyDescent="0.3">
      <c r="A24854" s="7" t="s">
        <v>25836</v>
      </c>
      <c r="B24854" s="8">
        <v>44264</v>
      </c>
      <c r="C24854" s="8">
        <v>44264</v>
      </c>
      <c r="D24854" s="7" t="s">
        <v>140</v>
      </c>
      <c r="E24854" s="7" t="s">
        <v>16</v>
      </c>
      <c r="F24854" s="7" t="s">
        <v>29011</v>
      </c>
      <c r="G24854" s="7" t="s">
        <v>28896</v>
      </c>
      <c r="H24854">
        <v>185347001</v>
      </c>
      <c r="I24854" s="7" t="s">
        <v>28907</v>
      </c>
      <c r="J24854" s="2">
        <v>85.55</v>
      </c>
      <c r="K24854" s="2">
        <v>85.55</v>
      </c>
      <c r="L24854">
        <v>0</v>
      </c>
      <c r="M24854" s="1">
        <v>109838007</v>
      </c>
      <c r="N24854" s="7" t="s">
        <v>28966</v>
      </c>
    </row>
    <row r="24855" spans="1:14" x14ac:dyDescent="0.3">
      <c r="A24855" s="7" t="s">
        <v>25837</v>
      </c>
      <c r="B24855" s="8">
        <v>44264</v>
      </c>
      <c r="C24855" s="8">
        <v>44264</v>
      </c>
      <c r="D24855" s="7" t="s">
        <v>86</v>
      </c>
      <c r="E24855" s="7" t="s">
        <v>16</v>
      </c>
      <c r="F24855" s="7" t="s">
        <v>29009</v>
      </c>
      <c r="G24855" s="7" t="s">
        <v>28896</v>
      </c>
      <c r="H24855">
        <v>185347001</v>
      </c>
      <c r="I24855" s="7" t="s">
        <v>28902</v>
      </c>
      <c r="J24855" s="2">
        <v>85.55</v>
      </c>
      <c r="K24855" s="2">
        <v>665.81</v>
      </c>
      <c r="L24855">
        <v>476.19</v>
      </c>
      <c r="M24855" s="1" t="str">
        <f>"Not Applicable"</f>
        <v>Not Applicable</v>
      </c>
      <c r="N24855" s="7" t="s">
        <v>28946</v>
      </c>
    </row>
    <row r="24856" spans="1:14" x14ac:dyDescent="0.3">
      <c r="A24856" s="7" t="s">
        <v>25838</v>
      </c>
      <c r="B24856" s="8">
        <v>44264</v>
      </c>
      <c r="C24856" s="8">
        <v>44264</v>
      </c>
      <c r="D24856" s="7" t="s">
        <v>346</v>
      </c>
      <c r="E24856" s="7" t="s">
        <v>16</v>
      </c>
      <c r="F24856" s="7" t="s">
        <v>29017</v>
      </c>
      <c r="G24856" s="7" t="s">
        <v>28896</v>
      </c>
      <c r="H24856">
        <v>448337001</v>
      </c>
      <c r="I24856" s="7" t="s">
        <v>28921</v>
      </c>
      <c r="J24856" s="2">
        <v>142.58000000000001</v>
      </c>
      <c r="K24856" s="2">
        <v>142.58000000000001</v>
      </c>
      <c r="L24856">
        <v>0</v>
      </c>
      <c r="M24856" s="1">
        <v>88805009</v>
      </c>
      <c r="N24856" s="7" t="s">
        <v>28959</v>
      </c>
    </row>
    <row r="24857" spans="1:14" x14ac:dyDescent="0.3">
      <c r="A24857" s="7" t="s">
        <v>25839</v>
      </c>
      <c r="B24857" s="8">
        <v>44264</v>
      </c>
      <c r="C24857" s="8">
        <v>44264</v>
      </c>
      <c r="D24857" s="7" t="s">
        <v>303</v>
      </c>
      <c r="E24857" s="7" t="s">
        <v>16</v>
      </c>
      <c r="F24857" s="7" t="s">
        <v>29017</v>
      </c>
      <c r="G24857" s="7" t="s">
        <v>28897</v>
      </c>
      <c r="H24857">
        <v>33879002</v>
      </c>
      <c r="I24857" s="7" t="s">
        <v>28945</v>
      </c>
      <c r="J24857" s="2">
        <v>142.58000000000001</v>
      </c>
      <c r="K24857" s="2">
        <v>278.58</v>
      </c>
      <c r="L24857">
        <v>0</v>
      </c>
      <c r="M24857" s="1" t="str">
        <f t="shared" ref="M24857:M24863" si="3399">"Not Applicable"</f>
        <v>Not Applicable</v>
      </c>
      <c r="N24857" s="7" t="s">
        <v>28946</v>
      </c>
    </row>
    <row r="24858" spans="1:14" x14ac:dyDescent="0.3">
      <c r="A24858" s="7" t="s">
        <v>25840</v>
      </c>
      <c r="B24858" s="8">
        <v>44264</v>
      </c>
      <c r="C24858" s="8">
        <v>44264</v>
      </c>
      <c r="D24858" s="7" t="s">
        <v>173</v>
      </c>
      <c r="E24858" s="7" t="s">
        <v>16</v>
      </c>
      <c r="F24858" s="7" t="s">
        <v>29009</v>
      </c>
      <c r="G24858" s="7" t="s">
        <v>28897</v>
      </c>
      <c r="H24858">
        <v>33879002</v>
      </c>
      <c r="I24858" s="7" t="s">
        <v>28945</v>
      </c>
      <c r="J24858" s="2">
        <v>142.58000000000001</v>
      </c>
      <c r="K24858" s="2">
        <v>278.58</v>
      </c>
      <c r="L24858">
        <v>190.86</v>
      </c>
      <c r="M24858" s="1" t="str">
        <f t="shared" si="3399"/>
        <v>Not Applicable</v>
      </c>
      <c r="N24858" s="7" t="s">
        <v>28946</v>
      </c>
    </row>
    <row r="24859" spans="1:14" x14ac:dyDescent="0.3">
      <c r="A24859" s="7" t="s">
        <v>25841</v>
      </c>
      <c r="B24859" s="8">
        <v>44264</v>
      </c>
      <c r="C24859" s="8">
        <v>44264</v>
      </c>
      <c r="D24859" s="7" t="s">
        <v>519</v>
      </c>
      <c r="E24859" s="7" t="s">
        <v>16</v>
      </c>
      <c r="F24859" s="7" t="s">
        <v>29009</v>
      </c>
      <c r="G24859" s="7" t="s">
        <v>28897</v>
      </c>
      <c r="H24859">
        <v>33879002</v>
      </c>
      <c r="I24859" s="7" t="s">
        <v>28945</v>
      </c>
      <c r="J24859" s="2">
        <v>142.58000000000001</v>
      </c>
      <c r="K24859" s="2">
        <v>278.58</v>
      </c>
      <c r="L24859">
        <v>190.86</v>
      </c>
      <c r="M24859" s="1" t="str">
        <f t="shared" si="3399"/>
        <v>Not Applicable</v>
      </c>
      <c r="N24859" s="7" t="s">
        <v>28946</v>
      </c>
    </row>
    <row r="24860" spans="1:14" x14ac:dyDescent="0.3">
      <c r="A24860" s="7" t="s">
        <v>25842</v>
      </c>
      <c r="B24860" s="8">
        <v>44264</v>
      </c>
      <c r="C24860" s="8">
        <v>44264</v>
      </c>
      <c r="D24860" s="7" t="s">
        <v>2665</v>
      </c>
      <c r="E24860" s="7" t="s">
        <v>16</v>
      </c>
      <c r="F24860" s="7" t="s">
        <v>29009</v>
      </c>
      <c r="G24860" s="7" t="s">
        <v>28899</v>
      </c>
      <c r="H24860">
        <v>702927004</v>
      </c>
      <c r="I24860" s="7" t="s">
        <v>28908</v>
      </c>
      <c r="J24860" s="2">
        <v>142.58000000000001</v>
      </c>
      <c r="K24860" s="2">
        <v>142.58000000000001</v>
      </c>
      <c r="L24860">
        <v>82.06</v>
      </c>
      <c r="M24860" s="1" t="str">
        <f t="shared" si="3399"/>
        <v>Not Applicable</v>
      </c>
      <c r="N24860" s="7" t="s">
        <v>28946</v>
      </c>
    </row>
    <row r="24861" spans="1:14" x14ac:dyDescent="0.3">
      <c r="A24861" s="7" t="s">
        <v>25843</v>
      </c>
      <c r="B24861" s="8">
        <v>44264</v>
      </c>
      <c r="C24861" s="8">
        <v>44264</v>
      </c>
      <c r="D24861" s="7" t="s">
        <v>5576</v>
      </c>
      <c r="E24861" s="7" t="s">
        <v>16</v>
      </c>
      <c r="F24861" s="7" t="s">
        <v>29009</v>
      </c>
      <c r="G24861" s="7" t="s">
        <v>28897</v>
      </c>
      <c r="H24861">
        <v>33879002</v>
      </c>
      <c r="I24861" s="7" t="s">
        <v>28945</v>
      </c>
      <c r="J24861" s="2">
        <v>142.58000000000001</v>
      </c>
      <c r="K24861" s="2">
        <v>278.58</v>
      </c>
      <c r="L24861">
        <v>190.86</v>
      </c>
      <c r="M24861" s="1" t="str">
        <f t="shared" si="3399"/>
        <v>Not Applicable</v>
      </c>
      <c r="N24861" s="7" t="s">
        <v>28946</v>
      </c>
    </row>
    <row r="24862" spans="1:14" x14ac:dyDescent="0.3">
      <c r="A24862" s="7" t="s">
        <v>25844</v>
      </c>
      <c r="B24862" s="8">
        <v>44264</v>
      </c>
      <c r="C24862" s="8">
        <v>44264</v>
      </c>
      <c r="D24862" s="7" t="s">
        <v>1816</v>
      </c>
      <c r="E24862" s="7" t="s">
        <v>16</v>
      </c>
      <c r="F24862" s="7" t="s">
        <v>29016</v>
      </c>
      <c r="G24862" s="7" t="s">
        <v>28897</v>
      </c>
      <c r="H24862">
        <v>33879002</v>
      </c>
      <c r="I24862" s="7" t="s">
        <v>28945</v>
      </c>
      <c r="J24862" s="2">
        <v>142.58000000000001</v>
      </c>
      <c r="K24862" s="2">
        <v>278.58</v>
      </c>
      <c r="L24862">
        <v>0</v>
      </c>
      <c r="M24862" s="1" t="str">
        <f t="shared" si="3399"/>
        <v>Not Applicable</v>
      </c>
      <c r="N24862" s="7" t="s">
        <v>28946</v>
      </c>
    </row>
    <row r="24863" spans="1:14" x14ac:dyDescent="0.3">
      <c r="A24863" s="7" t="s">
        <v>25845</v>
      </c>
      <c r="B24863" s="8">
        <v>44264</v>
      </c>
      <c r="C24863" s="8">
        <v>44264</v>
      </c>
      <c r="D24863" s="7" t="s">
        <v>3038</v>
      </c>
      <c r="E24863" s="7" t="s">
        <v>16</v>
      </c>
      <c r="F24863" s="7" t="s">
        <v>29009</v>
      </c>
      <c r="G24863" s="7" t="s">
        <v>28897</v>
      </c>
      <c r="H24863">
        <v>33879002</v>
      </c>
      <c r="I24863" s="7" t="s">
        <v>28945</v>
      </c>
      <c r="J24863" s="2">
        <v>142.58000000000001</v>
      </c>
      <c r="K24863" s="2">
        <v>278.58</v>
      </c>
      <c r="L24863">
        <v>190.86</v>
      </c>
      <c r="M24863" s="1" t="str">
        <f t="shared" si="3399"/>
        <v>Not Applicable</v>
      </c>
      <c r="N24863" s="7" t="s">
        <v>28946</v>
      </c>
    </row>
    <row r="24864" spans="1:14" x14ac:dyDescent="0.3">
      <c r="A24864" s="7" t="s">
        <v>25846</v>
      </c>
      <c r="B24864" s="8">
        <v>44264</v>
      </c>
      <c r="C24864" s="8">
        <v>44264</v>
      </c>
      <c r="D24864" s="7" t="s">
        <v>1534</v>
      </c>
      <c r="E24864" s="7" t="s">
        <v>16</v>
      </c>
      <c r="F24864" s="7" t="s">
        <v>29009</v>
      </c>
      <c r="G24864" s="7" t="s">
        <v>28896</v>
      </c>
      <c r="H24864">
        <v>316744009</v>
      </c>
      <c r="I24864" s="7" t="s">
        <v>105</v>
      </c>
      <c r="J24864" s="2">
        <v>85.55</v>
      </c>
      <c r="K24864" s="2">
        <v>322.76</v>
      </c>
      <c r="L24864">
        <v>194.21</v>
      </c>
      <c r="M24864" s="1">
        <v>26929004</v>
      </c>
      <c r="N24864" s="7" t="s">
        <v>28954</v>
      </c>
    </row>
    <row r="24865" spans="1:14" x14ac:dyDescent="0.3">
      <c r="A24865" s="7" t="s">
        <v>25847</v>
      </c>
      <c r="B24865" s="8">
        <v>44264</v>
      </c>
      <c r="C24865" s="8">
        <v>44264</v>
      </c>
      <c r="D24865" s="9" t="s">
        <v>246</v>
      </c>
      <c r="E24865" s="7" t="s">
        <v>16</v>
      </c>
      <c r="F24865" s="7" t="s">
        <v>29009</v>
      </c>
      <c r="G24865" s="7" t="s">
        <v>28896</v>
      </c>
      <c r="H24865">
        <v>185347001</v>
      </c>
      <c r="I24865" s="7" t="s">
        <v>28902</v>
      </c>
      <c r="J24865" s="2">
        <v>85.55</v>
      </c>
      <c r="K24865" s="2">
        <v>1178.96</v>
      </c>
      <c r="L24865">
        <v>887.24</v>
      </c>
      <c r="M24865" s="1" t="str">
        <f t="shared" ref="M24865:M24866" si="3400">"Not Applicable"</f>
        <v>Not Applicable</v>
      </c>
      <c r="N24865" s="7" t="s">
        <v>28946</v>
      </c>
    </row>
    <row r="24866" spans="1:14" x14ac:dyDescent="0.3">
      <c r="A24866" s="7" t="s">
        <v>25848</v>
      </c>
      <c r="B24866" s="8">
        <v>44264</v>
      </c>
      <c r="C24866" s="8">
        <v>44264</v>
      </c>
      <c r="D24866" s="7" t="s">
        <v>488</v>
      </c>
      <c r="E24866" s="7" t="s">
        <v>16</v>
      </c>
      <c r="F24866" s="7" t="s">
        <v>29009</v>
      </c>
      <c r="G24866" s="7" t="s">
        <v>28897</v>
      </c>
      <c r="H24866">
        <v>33879002</v>
      </c>
      <c r="I24866" s="7" t="s">
        <v>28945</v>
      </c>
      <c r="J24866" s="2">
        <v>142.58000000000001</v>
      </c>
      <c r="K24866" s="2">
        <v>278.58</v>
      </c>
      <c r="L24866">
        <v>190.86</v>
      </c>
      <c r="M24866" s="1" t="str">
        <f t="shared" si="3400"/>
        <v>Not Applicable</v>
      </c>
      <c r="N24866" s="7" t="s">
        <v>28946</v>
      </c>
    </row>
    <row r="24867" spans="1:14" x14ac:dyDescent="0.3">
      <c r="A24867" s="7" t="s">
        <v>25849</v>
      </c>
      <c r="B24867" s="8">
        <v>44265</v>
      </c>
      <c r="C24867" s="8">
        <v>44265</v>
      </c>
      <c r="D24867" s="7" t="s">
        <v>346</v>
      </c>
      <c r="E24867" s="7" t="s">
        <v>16</v>
      </c>
      <c r="F24867" s="7" t="s">
        <v>29017</v>
      </c>
      <c r="G24867" s="7" t="s">
        <v>28896</v>
      </c>
      <c r="H24867">
        <v>448337001</v>
      </c>
      <c r="I24867" s="7" t="s">
        <v>28921</v>
      </c>
      <c r="J24867" s="2">
        <v>142.58000000000001</v>
      </c>
      <c r="K24867" s="2">
        <v>142.58000000000001</v>
      </c>
      <c r="L24867">
        <v>0</v>
      </c>
      <c r="M24867" s="1">
        <v>88805009</v>
      </c>
      <c r="N24867" s="7" t="s">
        <v>28959</v>
      </c>
    </row>
    <row r="24868" spans="1:14" x14ac:dyDescent="0.3">
      <c r="A24868" s="7" t="s">
        <v>25850</v>
      </c>
      <c r="B24868" s="8">
        <v>44265</v>
      </c>
      <c r="C24868" s="8">
        <v>44265</v>
      </c>
      <c r="D24868" s="7" t="s">
        <v>150</v>
      </c>
      <c r="E24868" s="7" t="s">
        <v>16</v>
      </c>
      <c r="F24868" s="7" t="s">
        <v>29017</v>
      </c>
      <c r="G24868" s="7" t="s">
        <v>28901</v>
      </c>
      <c r="H24868">
        <v>50849002</v>
      </c>
      <c r="I24868" s="7" t="s">
        <v>97</v>
      </c>
      <c r="J24868" s="2">
        <v>146.18</v>
      </c>
      <c r="K24868" s="2">
        <v>146.18</v>
      </c>
      <c r="L24868">
        <v>0</v>
      </c>
      <c r="M24868" s="1" t="str">
        <f>"Not Applicable"</f>
        <v>Not Applicable</v>
      </c>
      <c r="N24868" s="7" t="s">
        <v>28946</v>
      </c>
    </row>
    <row r="24869" spans="1:14" x14ac:dyDescent="0.3">
      <c r="A24869" s="7" t="s">
        <v>25851</v>
      </c>
      <c r="B24869" s="8">
        <v>44265</v>
      </c>
      <c r="C24869" s="8">
        <v>44265</v>
      </c>
      <c r="D24869" s="7" t="s">
        <v>6862</v>
      </c>
      <c r="E24869" s="7" t="s">
        <v>16</v>
      </c>
      <c r="F24869" s="7" t="s">
        <v>29017</v>
      </c>
      <c r="G24869" s="7" t="s">
        <v>28896</v>
      </c>
      <c r="H24869">
        <v>185349003</v>
      </c>
      <c r="I24869" s="7" t="s">
        <v>28909</v>
      </c>
      <c r="J24869" s="2">
        <v>85.55</v>
      </c>
      <c r="K24869" s="2">
        <v>85.55</v>
      </c>
      <c r="L24869">
        <v>0</v>
      </c>
      <c r="M24869" s="1">
        <v>263102004</v>
      </c>
      <c r="N24869" s="7" t="s">
        <v>28983</v>
      </c>
    </row>
    <row r="24870" spans="1:14" x14ac:dyDescent="0.3">
      <c r="A24870" s="7" t="s">
        <v>25852</v>
      </c>
      <c r="B24870" s="8">
        <v>44265</v>
      </c>
      <c r="C24870" s="8">
        <v>44265</v>
      </c>
      <c r="D24870" s="7" t="s">
        <v>17209</v>
      </c>
      <c r="E24870" s="7" t="s">
        <v>16</v>
      </c>
      <c r="F24870" s="7" t="s">
        <v>29016</v>
      </c>
      <c r="G24870" s="7" t="s">
        <v>28897</v>
      </c>
      <c r="H24870">
        <v>33879002</v>
      </c>
      <c r="I24870" s="7" t="s">
        <v>28945</v>
      </c>
      <c r="J24870" s="2">
        <v>142.58000000000001</v>
      </c>
      <c r="K24870" s="2">
        <v>278.58</v>
      </c>
      <c r="L24870">
        <v>0</v>
      </c>
      <c r="M24870" s="1" t="str">
        <f t="shared" ref="M24870:M24878" si="3401">"Not Applicable"</f>
        <v>Not Applicable</v>
      </c>
      <c r="N24870" s="7" t="s">
        <v>28946</v>
      </c>
    </row>
    <row r="24871" spans="1:14" x14ac:dyDescent="0.3">
      <c r="A24871" s="7" t="s">
        <v>25853</v>
      </c>
      <c r="B24871" s="8">
        <v>44265</v>
      </c>
      <c r="C24871" s="8">
        <v>44265</v>
      </c>
      <c r="D24871" s="7" t="s">
        <v>2741</v>
      </c>
      <c r="E24871" s="7" t="s">
        <v>16</v>
      </c>
      <c r="F24871" s="7" t="s">
        <v>29016</v>
      </c>
      <c r="G24871" s="7" t="s">
        <v>28901</v>
      </c>
      <c r="H24871">
        <v>50849002</v>
      </c>
      <c r="I24871" s="7" t="s">
        <v>28915</v>
      </c>
      <c r="J24871" s="2">
        <v>146.18</v>
      </c>
      <c r="K24871" s="2">
        <v>6626.13</v>
      </c>
      <c r="L24871">
        <v>0</v>
      </c>
      <c r="M24871" s="1" t="str">
        <f t="shared" si="3401"/>
        <v>Not Applicable</v>
      </c>
      <c r="N24871" s="7" t="s">
        <v>28946</v>
      </c>
    </row>
    <row r="24872" spans="1:14" x14ac:dyDescent="0.3">
      <c r="A24872" s="7" t="s">
        <v>25854</v>
      </c>
      <c r="B24872" s="8">
        <v>44265</v>
      </c>
      <c r="C24872" s="8">
        <v>44265</v>
      </c>
      <c r="D24872" s="7" t="s">
        <v>3455</v>
      </c>
      <c r="E24872" s="7" t="s">
        <v>16</v>
      </c>
      <c r="F24872" s="7" t="s">
        <v>29009</v>
      </c>
      <c r="G24872" s="7" t="s">
        <v>28897</v>
      </c>
      <c r="H24872">
        <v>33879002</v>
      </c>
      <c r="I24872" s="7" t="s">
        <v>28945</v>
      </c>
      <c r="J24872" s="2">
        <v>142.58000000000001</v>
      </c>
      <c r="K24872" s="2">
        <v>278.58</v>
      </c>
      <c r="L24872">
        <v>190.86</v>
      </c>
      <c r="M24872" s="1" t="str">
        <f t="shared" si="3401"/>
        <v>Not Applicable</v>
      </c>
      <c r="N24872" s="7" t="s">
        <v>28946</v>
      </c>
    </row>
    <row r="24873" spans="1:14" x14ac:dyDescent="0.3">
      <c r="A24873" s="7" t="s">
        <v>25855</v>
      </c>
      <c r="B24873" s="8">
        <v>44265</v>
      </c>
      <c r="C24873" s="8">
        <v>44265</v>
      </c>
      <c r="D24873" s="7" t="s">
        <v>406</v>
      </c>
      <c r="E24873" s="7" t="s">
        <v>16</v>
      </c>
      <c r="F24873" s="7" t="s">
        <v>29009</v>
      </c>
      <c r="G24873" s="7" t="s">
        <v>28896</v>
      </c>
      <c r="H24873">
        <v>185345009</v>
      </c>
      <c r="I24873" s="7" t="s">
        <v>28913</v>
      </c>
      <c r="J24873" s="2">
        <v>85.55</v>
      </c>
      <c r="K24873" s="2">
        <v>237.12</v>
      </c>
      <c r="L24873">
        <v>157.69999999999999</v>
      </c>
      <c r="M24873" s="1" t="str">
        <f t="shared" si="3401"/>
        <v>Not Applicable</v>
      </c>
      <c r="N24873" s="7" t="s">
        <v>28946</v>
      </c>
    </row>
    <row r="24874" spans="1:14" x14ac:dyDescent="0.3">
      <c r="A24874" s="7" t="s">
        <v>25856</v>
      </c>
      <c r="B24874" s="8">
        <v>44265</v>
      </c>
      <c r="C24874" s="8">
        <v>44265</v>
      </c>
      <c r="D24874" s="7" t="s">
        <v>3580</v>
      </c>
      <c r="E24874" s="7" t="s">
        <v>16</v>
      </c>
      <c r="F24874" s="7" t="s">
        <v>29009</v>
      </c>
      <c r="G24874" s="7" t="s">
        <v>28897</v>
      </c>
      <c r="H24874">
        <v>33879002</v>
      </c>
      <c r="I24874" s="7" t="s">
        <v>28945</v>
      </c>
      <c r="J24874" s="2">
        <v>142.58000000000001</v>
      </c>
      <c r="K24874" s="2">
        <v>278.58</v>
      </c>
      <c r="L24874">
        <v>190.86</v>
      </c>
      <c r="M24874" s="1" t="str">
        <f t="shared" si="3401"/>
        <v>Not Applicable</v>
      </c>
      <c r="N24874" s="7" t="s">
        <v>28946</v>
      </c>
    </row>
    <row r="24875" spans="1:14" x14ac:dyDescent="0.3">
      <c r="A24875" s="7" t="s">
        <v>25857</v>
      </c>
      <c r="B24875" s="8">
        <v>44265</v>
      </c>
      <c r="C24875" s="8">
        <v>44265</v>
      </c>
      <c r="D24875" s="7" t="s">
        <v>500</v>
      </c>
      <c r="E24875" s="7" t="s">
        <v>16</v>
      </c>
      <c r="F24875" s="7" t="s">
        <v>29014</v>
      </c>
      <c r="G24875" s="7" t="s">
        <v>28897</v>
      </c>
      <c r="H24875">
        <v>33879002</v>
      </c>
      <c r="I24875" s="7" t="s">
        <v>28945</v>
      </c>
      <c r="J24875" s="2">
        <v>142.58000000000001</v>
      </c>
      <c r="K24875" s="2">
        <v>278.58</v>
      </c>
      <c r="L24875">
        <v>0</v>
      </c>
      <c r="M24875" s="1" t="str">
        <f t="shared" si="3401"/>
        <v>Not Applicable</v>
      </c>
      <c r="N24875" s="7" t="s">
        <v>28946</v>
      </c>
    </row>
    <row r="24876" spans="1:14" x14ac:dyDescent="0.3">
      <c r="A24876" s="7" t="s">
        <v>25858</v>
      </c>
      <c r="B24876" s="8">
        <v>44265</v>
      </c>
      <c r="C24876" s="8">
        <v>44265</v>
      </c>
      <c r="D24876" s="7" t="s">
        <v>6509</v>
      </c>
      <c r="E24876" s="7" t="s">
        <v>16</v>
      </c>
      <c r="F24876" s="7" t="s">
        <v>29009</v>
      </c>
      <c r="G24876" s="7" t="s">
        <v>28897</v>
      </c>
      <c r="H24876">
        <v>33879002</v>
      </c>
      <c r="I24876" s="7" t="s">
        <v>28945</v>
      </c>
      <c r="J24876" s="2">
        <v>142.58000000000001</v>
      </c>
      <c r="K24876" s="2">
        <v>278.58</v>
      </c>
      <c r="L24876">
        <v>190.86</v>
      </c>
      <c r="M24876" s="1" t="str">
        <f t="shared" si="3401"/>
        <v>Not Applicable</v>
      </c>
      <c r="N24876" s="7" t="s">
        <v>28946</v>
      </c>
    </row>
    <row r="24877" spans="1:14" x14ac:dyDescent="0.3">
      <c r="A24877" s="7" t="s">
        <v>25859</v>
      </c>
      <c r="B24877" s="8">
        <v>44265</v>
      </c>
      <c r="C24877" s="8">
        <v>44265</v>
      </c>
      <c r="D24877" s="7" t="s">
        <v>12306</v>
      </c>
      <c r="E24877" s="7" t="s">
        <v>16</v>
      </c>
      <c r="F24877" s="7" t="s">
        <v>29017</v>
      </c>
      <c r="G24877" s="7" t="s">
        <v>28897</v>
      </c>
      <c r="H24877">
        <v>33879002</v>
      </c>
      <c r="I24877" s="7" t="s">
        <v>28945</v>
      </c>
      <c r="J24877" s="2">
        <v>142.58000000000001</v>
      </c>
      <c r="K24877" s="2">
        <v>278.58</v>
      </c>
      <c r="L24877">
        <v>0</v>
      </c>
      <c r="M24877" s="1" t="str">
        <f t="shared" si="3401"/>
        <v>Not Applicable</v>
      </c>
      <c r="N24877" s="7" t="s">
        <v>28946</v>
      </c>
    </row>
    <row r="24878" spans="1:14" x14ac:dyDescent="0.3">
      <c r="A24878" s="7" t="s">
        <v>25860</v>
      </c>
      <c r="B24878" s="8">
        <v>44265</v>
      </c>
      <c r="C24878" s="8">
        <v>44265</v>
      </c>
      <c r="D24878" s="7" t="s">
        <v>81</v>
      </c>
      <c r="E24878" s="7" t="s">
        <v>16</v>
      </c>
      <c r="F24878" s="7" t="s">
        <v>29017</v>
      </c>
      <c r="G24878" s="7" t="s">
        <v>28896</v>
      </c>
      <c r="H24878">
        <v>185347001</v>
      </c>
      <c r="I24878" s="7" t="s">
        <v>28902</v>
      </c>
      <c r="J24878" s="2">
        <v>85.55</v>
      </c>
      <c r="K24878" s="2">
        <v>1136.8399999999999</v>
      </c>
      <c r="L24878">
        <v>0</v>
      </c>
      <c r="M24878" s="1" t="str">
        <f t="shared" si="3401"/>
        <v>Not Applicable</v>
      </c>
      <c r="N24878" s="7" t="s">
        <v>28946</v>
      </c>
    </row>
    <row r="24879" spans="1:14" x14ac:dyDescent="0.3">
      <c r="A24879" s="7" t="s">
        <v>25861</v>
      </c>
      <c r="B24879" s="8">
        <v>44266</v>
      </c>
      <c r="C24879" s="8">
        <v>44266</v>
      </c>
      <c r="D24879" s="7" t="s">
        <v>346</v>
      </c>
      <c r="E24879" s="7" t="s">
        <v>16</v>
      </c>
      <c r="F24879" s="7" t="s">
        <v>29017</v>
      </c>
      <c r="G24879" s="7" t="s">
        <v>28896</v>
      </c>
      <c r="H24879">
        <v>448337001</v>
      </c>
      <c r="I24879" s="7" t="s">
        <v>28921</v>
      </c>
      <c r="J24879" s="2">
        <v>142.58000000000001</v>
      </c>
      <c r="K24879" s="2">
        <v>142.58000000000001</v>
      </c>
      <c r="L24879">
        <v>0</v>
      </c>
      <c r="M24879" s="1">
        <v>88805009</v>
      </c>
      <c r="N24879" s="7" t="s">
        <v>28959</v>
      </c>
    </row>
    <row r="24880" spans="1:14" x14ac:dyDescent="0.3">
      <c r="A24880" s="7" t="s">
        <v>25862</v>
      </c>
      <c r="B24880" s="8">
        <v>44266</v>
      </c>
      <c r="C24880" s="8">
        <v>44266</v>
      </c>
      <c r="D24880" s="7" t="s">
        <v>115</v>
      </c>
      <c r="E24880" s="7" t="s">
        <v>16</v>
      </c>
      <c r="F24880" s="7" t="s">
        <v>29009</v>
      </c>
      <c r="G24880" s="7" t="s">
        <v>28901</v>
      </c>
      <c r="H24880">
        <v>50849002</v>
      </c>
      <c r="I24880" s="7" t="s">
        <v>97</v>
      </c>
      <c r="J24880" s="2">
        <v>146.18</v>
      </c>
      <c r="K24880" s="2">
        <v>146.18</v>
      </c>
      <c r="L24880">
        <v>84.94</v>
      </c>
      <c r="M24880" s="1" t="str">
        <f t="shared" ref="M24880:M24890" si="3402">"Not Applicable"</f>
        <v>Not Applicable</v>
      </c>
      <c r="N24880" s="7" t="s">
        <v>28946</v>
      </c>
    </row>
    <row r="24881" spans="1:14" x14ac:dyDescent="0.3">
      <c r="A24881" s="7" t="s">
        <v>25863</v>
      </c>
      <c r="B24881" s="8">
        <v>44266</v>
      </c>
      <c r="C24881" s="8">
        <v>44266</v>
      </c>
      <c r="D24881" s="7" t="s">
        <v>2369</v>
      </c>
      <c r="E24881" s="7" t="s">
        <v>16</v>
      </c>
      <c r="F24881" s="7" t="s">
        <v>29008</v>
      </c>
      <c r="G24881" s="7" t="s">
        <v>28897</v>
      </c>
      <c r="H24881">
        <v>33879002</v>
      </c>
      <c r="I24881" s="7" t="s">
        <v>28945</v>
      </c>
      <c r="J24881" s="2">
        <v>142.58000000000001</v>
      </c>
      <c r="K24881" s="2">
        <v>278.58</v>
      </c>
      <c r="L24881">
        <v>169.65</v>
      </c>
      <c r="M24881" s="1" t="str">
        <f t="shared" si="3402"/>
        <v>Not Applicable</v>
      </c>
      <c r="N24881" s="7" t="s">
        <v>28946</v>
      </c>
    </row>
    <row r="24882" spans="1:14" x14ac:dyDescent="0.3">
      <c r="A24882" s="7" t="s">
        <v>25864</v>
      </c>
      <c r="B24882" s="8">
        <v>44266</v>
      </c>
      <c r="C24882" s="8">
        <v>44266</v>
      </c>
      <c r="D24882" s="7" t="s">
        <v>6646</v>
      </c>
      <c r="E24882" s="7" t="s">
        <v>16</v>
      </c>
      <c r="F24882" s="7" t="s">
        <v>29010</v>
      </c>
      <c r="G24882" s="7" t="s">
        <v>28897</v>
      </c>
      <c r="H24882">
        <v>33879002</v>
      </c>
      <c r="I24882" s="7" t="s">
        <v>28945</v>
      </c>
      <c r="J24882" s="2">
        <v>142.58000000000001</v>
      </c>
      <c r="K24882" s="2">
        <v>278.58</v>
      </c>
      <c r="L24882">
        <v>207.65</v>
      </c>
      <c r="M24882" s="1" t="str">
        <f t="shared" si="3402"/>
        <v>Not Applicable</v>
      </c>
      <c r="N24882" s="7" t="s">
        <v>28946</v>
      </c>
    </row>
    <row r="24883" spans="1:14" x14ac:dyDescent="0.3">
      <c r="A24883" s="7" t="s">
        <v>25865</v>
      </c>
      <c r="B24883" s="8">
        <v>44266</v>
      </c>
      <c r="C24883" s="8">
        <v>44266</v>
      </c>
      <c r="D24883" s="7" t="s">
        <v>997</v>
      </c>
      <c r="E24883" s="7" t="s">
        <v>16</v>
      </c>
      <c r="F24883" s="7" t="s">
        <v>29012</v>
      </c>
      <c r="G24883" s="7" t="s">
        <v>28897</v>
      </c>
      <c r="H24883">
        <v>698314001</v>
      </c>
      <c r="I24883" s="7" t="s">
        <v>28911</v>
      </c>
      <c r="J24883" s="2">
        <v>142.58000000000001</v>
      </c>
      <c r="K24883" s="2">
        <v>160.57</v>
      </c>
      <c r="L24883">
        <v>0</v>
      </c>
      <c r="M24883" s="1" t="str">
        <f t="shared" si="3402"/>
        <v>Not Applicable</v>
      </c>
      <c r="N24883" s="7" t="s">
        <v>28946</v>
      </c>
    </row>
    <row r="24884" spans="1:14" x14ac:dyDescent="0.3">
      <c r="A24884" s="7" t="s">
        <v>25866</v>
      </c>
      <c r="B24884" s="8">
        <v>44266</v>
      </c>
      <c r="C24884" s="8">
        <v>44266</v>
      </c>
      <c r="D24884" s="7" t="s">
        <v>555</v>
      </c>
      <c r="E24884" s="7" t="s">
        <v>16</v>
      </c>
      <c r="F24884" s="7" t="s">
        <v>29009</v>
      </c>
      <c r="G24884" s="7" t="s">
        <v>28897</v>
      </c>
      <c r="H24884">
        <v>33879002</v>
      </c>
      <c r="I24884" s="7" t="s">
        <v>28945</v>
      </c>
      <c r="J24884" s="2">
        <v>142.58000000000001</v>
      </c>
      <c r="K24884" s="2">
        <v>278.58</v>
      </c>
      <c r="L24884">
        <v>190.86</v>
      </c>
      <c r="M24884" s="1" t="str">
        <f t="shared" si="3402"/>
        <v>Not Applicable</v>
      </c>
      <c r="N24884" s="7" t="s">
        <v>28946</v>
      </c>
    </row>
    <row r="24885" spans="1:14" x14ac:dyDescent="0.3">
      <c r="A24885" s="7" t="s">
        <v>25867</v>
      </c>
      <c r="B24885" s="8">
        <v>44266</v>
      </c>
      <c r="C24885" s="8">
        <v>44266</v>
      </c>
      <c r="D24885" s="7" t="s">
        <v>1534</v>
      </c>
      <c r="E24885" s="7" t="s">
        <v>16</v>
      </c>
      <c r="F24885" s="7" t="s">
        <v>29009</v>
      </c>
      <c r="G24885" s="7" t="s">
        <v>28897</v>
      </c>
      <c r="H24885">
        <v>33879002</v>
      </c>
      <c r="I24885" s="7" t="s">
        <v>28945</v>
      </c>
      <c r="J24885" s="2">
        <v>142.58000000000001</v>
      </c>
      <c r="K24885" s="2">
        <v>278.58</v>
      </c>
      <c r="L24885">
        <v>190.86</v>
      </c>
      <c r="M24885" s="1" t="str">
        <f t="shared" si="3402"/>
        <v>Not Applicable</v>
      </c>
      <c r="N24885" s="7" t="s">
        <v>28946</v>
      </c>
    </row>
    <row r="24886" spans="1:14" x14ac:dyDescent="0.3">
      <c r="A24886" s="7" t="s">
        <v>25868</v>
      </c>
      <c r="B24886" s="8">
        <v>44266</v>
      </c>
      <c r="C24886" s="8">
        <v>44266</v>
      </c>
      <c r="D24886" s="7" t="s">
        <v>1537</v>
      </c>
      <c r="E24886" s="7" t="s">
        <v>16</v>
      </c>
      <c r="F24886" s="7" t="s">
        <v>29008</v>
      </c>
      <c r="G24886" s="7" t="s">
        <v>28897</v>
      </c>
      <c r="H24886">
        <v>33879002</v>
      </c>
      <c r="I24886" s="7" t="s">
        <v>28945</v>
      </c>
      <c r="J24886" s="2">
        <v>142.58000000000001</v>
      </c>
      <c r="K24886" s="2">
        <v>278.58</v>
      </c>
      <c r="L24886">
        <v>169.65</v>
      </c>
      <c r="M24886" s="1" t="str">
        <f t="shared" si="3402"/>
        <v>Not Applicable</v>
      </c>
      <c r="N24886" s="7" t="s">
        <v>28946</v>
      </c>
    </row>
    <row r="24887" spans="1:14" x14ac:dyDescent="0.3">
      <c r="A24887" s="7" t="s">
        <v>25869</v>
      </c>
      <c r="B24887" s="8">
        <v>44266</v>
      </c>
      <c r="C24887" s="8">
        <v>44266</v>
      </c>
      <c r="D24887" s="7" t="s">
        <v>2014</v>
      </c>
      <c r="E24887" s="7" t="s">
        <v>16</v>
      </c>
      <c r="F24887" s="7" t="s">
        <v>29015</v>
      </c>
      <c r="G24887" s="7" t="s">
        <v>28897</v>
      </c>
      <c r="H24887">
        <v>33879002</v>
      </c>
      <c r="I24887" s="7" t="s">
        <v>28945</v>
      </c>
      <c r="J24887" s="2">
        <v>142.58000000000001</v>
      </c>
      <c r="K24887" s="2">
        <v>278.58</v>
      </c>
      <c r="L24887">
        <v>0</v>
      </c>
      <c r="M24887" s="1" t="str">
        <f t="shared" si="3402"/>
        <v>Not Applicable</v>
      </c>
      <c r="N24887" s="7" t="s">
        <v>28946</v>
      </c>
    </row>
    <row r="24888" spans="1:14" x14ac:dyDescent="0.3">
      <c r="A24888" s="7" t="s">
        <v>25870</v>
      </c>
      <c r="B24888" s="8">
        <v>44266</v>
      </c>
      <c r="C24888" s="8">
        <v>44266</v>
      </c>
      <c r="D24888" s="7" t="s">
        <v>652</v>
      </c>
      <c r="E24888" s="7" t="s">
        <v>16</v>
      </c>
      <c r="F24888" s="7" t="s">
        <v>29009</v>
      </c>
      <c r="G24888" s="7" t="s">
        <v>28897</v>
      </c>
      <c r="H24888">
        <v>33879002</v>
      </c>
      <c r="I24888" s="7" t="s">
        <v>28945</v>
      </c>
      <c r="J24888" s="2">
        <v>142.58000000000001</v>
      </c>
      <c r="K24888" s="2">
        <v>278.58</v>
      </c>
      <c r="L24888">
        <v>190.86</v>
      </c>
      <c r="M24888" s="1" t="str">
        <f t="shared" si="3402"/>
        <v>Not Applicable</v>
      </c>
      <c r="N24888" s="7" t="s">
        <v>28946</v>
      </c>
    </row>
    <row r="24889" spans="1:14" x14ac:dyDescent="0.3">
      <c r="A24889" s="7" t="s">
        <v>25871</v>
      </c>
      <c r="B24889" s="8">
        <v>44266</v>
      </c>
      <c r="C24889" s="8">
        <v>44266</v>
      </c>
      <c r="D24889" s="7" t="s">
        <v>374</v>
      </c>
      <c r="E24889" s="7" t="s">
        <v>16</v>
      </c>
      <c r="F24889" s="7" t="s">
        <v>29010</v>
      </c>
      <c r="G24889" s="7" t="s">
        <v>28897</v>
      </c>
      <c r="H24889">
        <v>698314001</v>
      </c>
      <c r="I24889" s="7" t="s">
        <v>28911</v>
      </c>
      <c r="J24889" s="2">
        <v>142.58000000000001</v>
      </c>
      <c r="K24889" s="2">
        <v>14923.81</v>
      </c>
      <c r="L24889">
        <v>14063.62</v>
      </c>
      <c r="M24889" s="1" t="str">
        <f t="shared" si="3402"/>
        <v>Not Applicable</v>
      </c>
      <c r="N24889" s="7" t="s">
        <v>28946</v>
      </c>
    </row>
    <row r="24890" spans="1:14" x14ac:dyDescent="0.3">
      <c r="A24890" s="7" t="s">
        <v>25872</v>
      </c>
      <c r="B24890" s="8">
        <v>44266</v>
      </c>
      <c r="C24890" s="8">
        <v>44266</v>
      </c>
      <c r="D24890" s="7" t="s">
        <v>2175</v>
      </c>
      <c r="E24890" s="7" t="s">
        <v>16</v>
      </c>
      <c r="F24890" s="7" t="s">
        <v>29009</v>
      </c>
      <c r="G24890" s="7" t="s">
        <v>28897</v>
      </c>
      <c r="H24890">
        <v>33879002</v>
      </c>
      <c r="I24890" s="7" t="s">
        <v>28945</v>
      </c>
      <c r="J24890" s="2">
        <v>142.58000000000001</v>
      </c>
      <c r="K24890" s="2">
        <v>278.58</v>
      </c>
      <c r="L24890">
        <v>190.86</v>
      </c>
      <c r="M24890" s="1" t="str">
        <f t="shared" si="3402"/>
        <v>Not Applicable</v>
      </c>
      <c r="N24890" s="7" t="s">
        <v>28946</v>
      </c>
    </row>
    <row r="24891" spans="1:14" x14ac:dyDescent="0.3">
      <c r="A24891" s="7" t="s">
        <v>25873</v>
      </c>
      <c r="B24891" s="8">
        <v>44266</v>
      </c>
      <c r="C24891" s="8">
        <v>44266</v>
      </c>
      <c r="D24891" s="7" t="s">
        <v>1200</v>
      </c>
      <c r="E24891" s="7" t="s">
        <v>16</v>
      </c>
      <c r="F24891" s="7" t="s">
        <v>29017</v>
      </c>
      <c r="G24891" s="7" t="s">
        <v>28896</v>
      </c>
      <c r="H24891">
        <v>185347001</v>
      </c>
      <c r="I24891" s="7" t="s">
        <v>28907</v>
      </c>
      <c r="J24891" s="2">
        <v>85.55</v>
      </c>
      <c r="K24891" s="2">
        <v>1748.84</v>
      </c>
      <c r="L24891">
        <v>0</v>
      </c>
      <c r="M24891" s="1">
        <v>88805009</v>
      </c>
      <c r="N24891" s="7" t="s">
        <v>28959</v>
      </c>
    </row>
    <row r="24892" spans="1:14" x14ac:dyDescent="0.3">
      <c r="A24892" s="7" t="s">
        <v>25874</v>
      </c>
      <c r="B24892" s="8">
        <v>44266</v>
      </c>
      <c r="C24892" s="8">
        <v>44266</v>
      </c>
      <c r="D24892" s="7" t="s">
        <v>6930</v>
      </c>
      <c r="E24892" s="7" t="s">
        <v>16</v>
      </c>
      <c r="F24892" s="7" t="s">
        <v>29009</v>
      </c>
      <c r="G24892" s="7" t="s">
        <v>28897</v>
      </c>
      <c r="H24892">
        <v>33879002</v>
      </c>
      <c r="I24892" s="7" t="s">
        <v>28945</v>
      </c>
      <c r="J24892" s="2">
        <v>142.58000000000001</v>
      </c>
      <c r="K24892" s="2">
        <v>278.58</v>
      </c>
      <c r="L24892">
        <v>190.86</v>
      </c>
      <c r="M24892" s="1" t="str">
        <f t="shared" ref="M24892:M24902" si="3403">"Not Applicable"</f>
        <v>Not Applicable</v>
      </c>
      <c r="N24892" s="7" t="s">
        <v>28946</v>
      </c>
    </row>
    <row r="24893" spans="1:14" x14ac:dyDescent="0.3">
      <c r="A24893" s="7" t="s">
        <v>25875</v>
      </c>
      <c r="B24893" s="8">
        <v>44267</v>
      </c>
      <c r="C24893" s="8">
        <v>44267</v>
      </c>
      <c r="D24893" s="7" t="s">
        <v>478</v>
      </c>
      <c r="E24893" s="7" t="s">
        <v>16</v>
      </c>
      <c r="F24893" s="7" t="s">
        <v>29009</v>
      </c>
      <c r="G24893" s="7" t="s">
        <v>28901</v>
      </c>
      <c r="H24893">
        <v>50849002</v>
      </c>
      <c r="I24893" s="7" t="s">
        <v>97</v>
      </c>
      <c r="J24893" s="2">
        <v>146.18</v>
      </c>
      <c r="K24893" s="2">
        <v>282.18</v>
      </c>
      <c r="L24893">
        <v>193.74</v>
      </c>
      <c r="M24893" s="1" t="str">
        <f t="shared" si="3403"/>
        <v>Not Applicable</v>
      </c>
      <c r="N24893" s="7" t="s">
        <v>28946</v>
      </c>
    </row>
    <row r="24894" spans="1:14" x14ac:dyDescent="0.3">
      <c r="A24894" s="7" t="s">
        <v>25876</v>
      </c>
      <c r="B24894" s="8">
        <v>44267</v>
      </c>
      <c r="C24894" s="8">
        <v>44267</v>
      </c>
      <c r="D24894" s="7" t="s">
        <v>86</v>
      </c>
      <c r="E24894" s="7" t="s">
        <v>16</v>
      </c>
      <c r="F24894" s="7" t="s">
        <v>29009</v>
      </c>
      <c r="G24894" s="7" t="s">
        <v>28896</v>
      </c>
      <c r="H24894">
        <v>185347001</v>
      </c>
      <c r="I24894" s="7" t="s">
        <v>28902</v>
      </c>
      <c r="J24894" s="2">
        <v>85.55</v>
      </c>
      <c r="K24894" s="2">
        <v>1082.17</v>
      </c>
      <c r="L24894">
        <v>809.84</v>
      </c>
      <c r="M24894" s="1" t="str">
        <f t="shared" si="3403"/>
        <v>Not Applicable</v>
      </c>
      <c r="N24894" s="7" t="s">
        <v>28946</v>
      </c>
    </row>
    <row r="24895" spans="1:14" x14ac:dyDescent="0.3">
      <c r="A24895" s="7" t="s">
        <v>25877</v>
      </c>
      <c r="B24895" s="8">
        <v>44267</v>
      </c>
      <c r="C24895" s="8">
        <v>44267</v>
      </c>
      <c r="D24895" s="7" t="s">
        <v>1221</v>
      </c>
      <c r="E24895" s="7" t="s">
        <v>16</v>
      </c>
      <c r="F24895" s="7" t="s">
        <v>29016</v>
      </c>
      <c r="G24895" s="7" t="s">
        <v>28897</v>
      </c>
      <c r="H24895">
        <v>33879002</v>
      </c>
      <c r="I24895" s="7" t="s">
        <v>28945</v>
      </c>
      <c r="J24895" s="2">
        <v>142.58000000000001</v>
      </c>
      <c r="K24895" s="2">
        <v>278.58</v>
      </c>
      <c r="L24895">
        <v>0</v>
      </c>
      <c r="M24895" s="1" t="str">
        <f t="shared" si="3403"/>
        <v>Not Applicable</v>
      </c>
      <c r="N24895" s="7" t="s">
        <v>28946</v>
      </c>
    </row>
    <row r="24896" spans="1:14" x14ac:dyDescent="0.3">
      <c r="A24896" s="7" t="s">
        <v>25878</v>
      </c>
      <c r="B24896" s="8">
        <v>44267</v>
      </c>
      <c r="C24896" s="8">
        <v>44267</v>
      </c>
      <c r="D24896" s="7" t="s">
        <v>117</v>
      </c>
      <c r="E24896" s="7" t="s">
        <v>16</v>
      </c>
      <c r="F24896" s="7" t="s">
        <v>29008</v>
      </c>
      <c r="G24896" s="7" t="s">
        <v>28899</v>
      </c>
      <c r="H24896">
        <v>702927004</v>
      </c>
      <c r="I24896" s="7" t="s">
        <v>28908</v>
      </c>
      <c r="J24896" s="2">
        <v>142.58000000000001</v>
      </c>
      <c r="K24896" s="2">
        <v>142.58000000000001</v>
      </c>
      <c r="L24896">
        <v>40.450000000000003</v>
      </c>
      <c r="M24896" s="1" t="str">
        <f t="shared" si="3403"/>
        <v>Not Applicable</v>
      </c>
      <c r="N24896" s="7" t="s">
        <v>28946</v>
      </c>
    </row>
    <row r="24897" spans="1:14" x14ac:dyDescent="0.3">
      <c r="A24897" s="7" t="s">
        <v>25879</v>
      </c>
      <c r="B24897" s="8">
        <v>44267</v>
      </c>
      <c r="C24897" s="8">
        <v>44267</v>
      </c>
      <c r="D24897" s="7" t="s">
        <v>610</v>
      </c>
      <c r="E24897" s="7" t="s">
        <v>16</v>
      </c>
      <c r="F24897" s="7" t="s">
        <v>29008</v>
      </c>
      <c r="G24897" s="7" t="s">
        <v>28897</v>
      </c>
      <c r="H24897">
        <v>33879002</v>
      </c>
      <c r="I24897" s="7" t="s">
        <v>28945</v>
      </c>
      <c r="J24897" s="2">
        <v>142.58000000000001</v>
      </c>
      <c r="K24897" s="2">
        <v>278.58</v>
      </c>
      <c r="L24897">
        <v>169.65</v>
      </c>
      <c r="M24897" s="1" t="str">
        <f t="shared" si="3403"/>
        <v>Not Applicable</v>
      </c>
      <c r="N24897" s="7" t="s">
        <v>28946</v>
      </c>
    </row>
    <row r="24898" spans="1:14" x14ac:dyDescent="0.3">
      <c r="A24898" s="7" t="s">
        <v>25880</v>
      </c>
      <c r="B24898" s="8">
        <v>44267</v>
      </c>
      <c r="C24898" s="8">
        <v>44267</v>
      </c>
      <c r="D24898" s="7" t="s">
        <v>2667</v>
      </c>
      <c r="E24898" s="7" t="s">
        <v>16</v>
      </c>
      <c r="F24898" s="7" t="s">
        <v>29009</v>
      </c>
      <c r="G24898" s="7" t="s">
        <v>28897</v>
      </c>
      <c r="H24898">
        <v>33879002</v>
      </c>
      <c r="I24898" s="7" t="s">
        <v>28945</v>
      </c>
      <c r="J24898" s="2">
        <v>142.58000000000001</v>
      </c>
      <c r="K24898" s="2">
        <v>278.58</v>
      </c>
      <c r="L24898">
        <v>190.86</v>
      </c>
      <c r="M24898" s="1" t="str">
        <f t="shared" si="3403"/>
        <v>Not Applicable</v>
      </c>
      <c r="N24898" s="7" t="s">
        <v>28946</v>
      </c>
    </row>
    <row r="24899" spans="1:14" x14ac:dyDescent="0.3">
      <c r="A24899" s="7" t="s">
        <v>25881</v>
      </c>
      <c r="B24899" s="8">
        <v>44267</v>
      </c>
      <c r="C24899" s="8">
        <v>44267</v>
      </c>
      <c r="D24899" s="7" t="s">
        <v>4353</v>
      </c>
      <c r="E24899" s="7" t="s">
        <v>16</v>
      </c>
      <c r="F24899" s="7" t="s">
        <v>29008</v>
      </c>
      <c r="G24899" s="7" t="s">
        <v>28897</v>
      </c>
      <c r="H24899">
        <v>33879002</v>
      </c>
      <c r="I24899" s="7" t="s">
        <v>28945</v>
      </c>
      <c r="J24899" s="2">
        <v>142.58000000000001</v>
      </c>
      <c r="K24899" s="2">
        <v>278.58</v>
      </c>
      <c r="L24899">
        <v>169.65</v>
      </c>
      <c r="M24899" s="1" t="str">
        <f t="shared" si="3403"/>
        <v>Not Applicable</v>
      </c>
      <c r="N24899" s="7" t="s">
        <v>28946</v>
      </c>
    </row>
    <row r="24900" spans="1:14" x14ac:dyDescent="0.3">
      <c r="A24900" s="7" t="s">
        <v>25882</v>
      </c>
      <c r="B24900" s="8">
        <v>44267</v>
      </c>
      <c r="C24900" s="8">
        <v>44267</v>
      </c>
      <c r="D24900" s="7" t="s">
        <v>1397</v>
      </c>
      <c r="E24900" s="7" t="s">
        <v>16</v>
      </c>
      <c r="F24900" s="7" t="s">
        <v>29009</v>
      </c>
      <c r="G24900" s="7" t="s">
        <v>28897</v>
      </c>
      <c r="H24900">
        <v>33879002</v>
      </c>
      <c r="I24900" s="7" t="s">
        <v>28945</v>
      </c>
      <c r="J24900" s="2">
        <v>142.58000000000001</v>
      </c>
      <c r="K24900" s="2">
        <v>278.58</v>
      </c>
      <c r="L24900">
        <v>190.86</v>
      </c>
      <c r="M24900" s="1" t="str">
        <f t="shared" si="3403"/>
        <v>Not Applicable</v>
      </c>
      <c r="N24900" s="7" t="s">
        <v>28946</v>
      </c>
    </row>
    <row r="24901" spans="1:14" x14ac:dyDescent="0.3">
      <c r="A24901" s="7" t="s">
        <v>25883</v>
      </c>
      <c r="B24901" s="8">
        <v>44267</v>
      </c>
      <c r="C24901" s="8">
        <v>44267</v>
      </c>
      <c r="D24901" s="7" t="s">
        <v>1657</v>
      </c>
      <c r="E24901" s="7" t="s">
        <v>16</v>
      </c>
      <c r="F24901" s="7" t="s">
        <v>29014</v>
      </c>
      <c r="G24901" s="7" t="s">
        <v>28897</v>
      </c>
      <c r="H24901">
        <v>33879002</v>
      </c>
      <c r="I24901" s="7" t="s">
        <v>28945</v>
      </c>
      <c r="J24901" s="2">
        <v>142.58000000000001</v>
      </c>
      <c r="K24901" s="2">
        <v>278.58</v>
      </c>
      <c r="L24901">
        <v>0</v>
      </c>
      <c r="M24901" s="1" t="str">
        <f t="shared" si="3403"/>
        <v>Not Applicable</v>
      </c>
      <c r="N24901" s="7" t="s">
        <v>28946</v>
      </c>
    </row>
    <row r="24902" spans="1:14" x14ac:dyDescent="0.3">
      <c r="A24902" s="7" t="s">
        <v>25884</v>
      </c>
      <c r="B24902" s="8">
        <v>44267</v>
      </c>
      <c r="C24902" s="8">
        <v>44267</v>
      </c>
      <c r="D24902" s="7" t="s">
        <v>839</v>
      </c>
      <c r="E24902" s="7" t="s">
        <v>16</v>
      </c>
      <c r="F24902" s="7" t="s">
        <v>29009</v>
      </c>
      <c r="G24902" s="7" t="s">
        <v>28897</v>
      </c>
      <c r="H24902">
        <v>33879002</v>
      </c>
      <c r="I24902" s="7" t="s">
        <v>28945</v>
      </c>
      <c r="J24902" s="2">
        <v>142.58000000000001</v>
      </c>
      <c r="K24902" s="2">
        <v>278.58</v>
      </c>
      <c r="L24902">
        <v>190.86</v>
      </c>
      <c r="M24902" s="1" t="str">
        <f t="shared" si="3403"/>
        <v>Not Applicable</v>
      </c>
      <c r="N24902" s="7" t="s">
        <v>28946</v>
      </c>
    </row>
    <row r="24903" spans="1:14" x14ac:dyDescent="0.3">
      <c r="A24903" s="7" t="s">
        <v>25885</v>
      </c>
      <c r="B24903" s="8">
        <v>44267</v>
      </c>
      <c r="C24903" s="8">
        <v>44267</v>
      </c>
      <c r="D24903" s="7" t="s">
        <v>1785</v>
      </c>
      <c r="E24903" s="7" t="s">
        <v>16</v>
      </c>
      <c r="F24903" s="7" t="s">
        <v>29011</v>
      </c>
      <c r="G24903" s="7" t="s">
        <v>28896</v>
      </c>
      <c r="H24903">
        <v>390906007</v>
      </c>
      <c r="I24903" s="7" t="s">
        <v>28906</v>
      </c>
      <c r="J24903" s="2">
        <v>85.55</v>
      </c>
      <c r="K24903" s="2">
        <v>234.72</v>
      </c>
      <c r="L24903">
        <v>0</v>
      </c>
      <c r="M24903" s="1">
        <v>55822004</v>
      </c>
      <c r="N24903" s="7" t="s">
        <v>25</v>
      </c>
    </row>
    <row r="24904" spans="1:14" x14ac:dyDescent="0.3">
      <c r="A24904" s="7" t="s">
        <v>25886</v>
      </c>
      <c r="B24904" s="8">
        <v>44267</v>
      </c>
      <c r="C24904" s="8">
        <v>44267</v>
      </c>
      <c r="D24904" s="7" t="s">
        <v>3614</v>
      </c>
      <c r="E24904" s="7" t="s">
        <v>16</v>
      </c>
      <c r="F24904" s="7" t="s">
        <v>29009</v>
      </c>
      <c r="G24904" s="7" t="s">
        <v>28899</v>
      </c>
      <c r="H24904">
        <v>702927004</v>
      </c>
      <c r="I24904" s="7" t="s">
        <v>28908</v>
      </c>
      <c r="J24904" s="2">
        <v>142.58000000000001</v>
      </c>
      <c r="K24904" s="2">
        <v>142.58000000000001</v>
      </c>
      <c r="L24904">
        <v>82.06</v>
      </c>
      <c r="M24904" s="1" t="str">
        <f t="shared" ref="M24904:M24909" si="3404">"Not Applicable"</f>
        <v>Not Applicable</v>
      </c>
      <c r="N24904" s="7" t="s">
        <v>28946</v>
      </c>
    </row>
    <row r="24905" spans="1:14" x14ac:dyDescent="0.3">
      <c r="A24905" s="7" t="s">
        <v>25887</v>
      </c>
      <c r="B24905" s="8">
        <v>44267</v>
      </c>
      <c r="C24905" s="8">
        <v>44267</v>
      </c>
      <c r="D24905" s="7" t="s">
        <v>6962</v>
      </c>
      <c r="E24905" s="7" t="s">
        <v>16</v>
      </c>
      <c r="F24905" s="7" t="s">
        <v>29009</v>
      </c>
      <c r="G24905" s="7" t="s">
        <v>28897</v>
      </c>
      <c r="H24905">
        <v>33879002</v>
      </c>
      <c r="I24905" s="7" t="s">
        <v>28945</v>
      </c>
      <c r="J24905" s="2">
        <v>142.58000000000001</v>
      </c>
      <c r="K24905" s="2">
        <v>278.58</v>
      </c>
      <c r="L24905">
        <v>190.86</v>
      </c>
      <c r="M24905" s="1" t="str">
        <f t="shared" si="3404"/>
        <v>Not Applicable</v>
      </c>
      <c r="N24905" s="7" t="s">
        <v>28946</v>
      </c>
    </row>
    <row r="24906" spans="1:14" x14ac:dyDescent="0.3">
      <c r="A24906" s="7" t="s">
        <v>25888</v>
      </c>
      <c r="B24906" s="8">
        <v>44267</v>
      </c>
      <c r="C24906" s="8">
        <v>44267</v>
      </c>
      <c r="D24906" s="9" t="s">
        <v>246</v>
      </c>
      <c r="E24906" s="7" t="s">
        <v>16</v>
      </c>
      <c r="F24906" s="7" t="s">
        <v>29009</v>
      </c>
      <c r="G24906" s="7" t="s">
        <v>28896</v>
      </c>
      <c r="H24906">
        <v>185347001</v>
      </c>
      <c r="I24906" s="7" t="s">
        <v>28902</v>
      </c>
      <c r="J24906" s="2">
        <v>85.55</v>
      </c>
      <c r="K24906" s="2">
        <v>633.39</v>
      </c>
      <c r="L24906">
        <v>450.9</v>
      </c>
      <c r="M24906" s="1" t="str">
        <f t="shared" si="3404"/>
        <v>Not Applicable</v>
      </c>
      <c r="N24906" s="7" t="s">
        <v>28946</v>
      </c>
    </row>
    <row r="24907" spans="1:14" x14ac:dyDescent="0.3">
      <c r="A24907" s="7" t="s">
        <v>25889</v>
      </c>
      <c r="B24907" s="8">
        <v>44267</v>
      </c>
      <c r="C24907" s="8">
        <v>44267</v>
      </c>
      <c r="D24907" s="7" t="s">
        <v>3105</v>
      </c>
      <c r="E24907" s="7" t="s">
        <v>16</v>
      </c>
      <c r="F24907" s="7" t="s">
        <v>29009</v>
      </c>
      <c r="G24907" s="7" t="s">
        <v>28897</v>
      </c>
      <c r="H24907">
        <v>33879002</v>
      </c>
      <c r="I24907" s="7" t="s">
        <v>28945</v>
      </c>
      <c r="J24907" s="2">
        <v>142.58000000000001</v>
      </c>
      <c r="K24907" s="2">
        <v>278.58</v>
      </c>
      <c r="L24907">
        <v>190.86</v>
      </c>
      <c r="M24907" s="1" t="str">
        <f t="shared" si="3404"/>
        <v>Not Applicable</v>
      </c>
      <c r="N24907" s="7" t="s">
        <v>28946</v>
      </c>
    </row>
    <row r="24908" spans="1:14" x14ac:dyDescent="0.3">
      <c r="A24908" s="7" t="s">
        <v>25890</v>
      </c>
      <c r="B24908" s="8">
        <v>44268</v>
      </c>
      <c r="C24908" s="8">
        <v>44268</v>
      </c>
      <c r="D24908" s="7" t="s">
        <v>573</v>
      </c>
      <c r="E24908" s="7" t="s">
        <v>16</v>
      </c>
      <c r="F24908" s="7" t="s">
        <v>29009</v>
      </c>
      <c r="G24908" s="7" t="s">
        <v>28901</v>
      </c>
      <c r="H24908">
        <v>50849002</v>
      </c>
      <c r="I24908" s="7" t="s">
        <v>97</v>
      </c>
      <c r="J24908" s="2">
        <v>146.18</v>
      </c>
      <c r="K24908" s="2">
        <v>146.18</v>
      </c>
      <c r="L24908">
        <v>84.94</v>
      </c>
      <c r="M24908" s="1" t="str">
        <f t="shared" si="3404"/>
        <v>Not Applicable</v>
      </c>
      <c r="N24908" s="7" t="s">
        <v>28946</v>
      </c>
    </row>
    <row r="24909" spans="1:14" x14ac:dyDescent="0.3">
      <c r="A24909" s="7" t="s">
        <v>25891</v>
      </c>
      <c r="B24909" s="8">
        <v>44268</v>
      </c>
      <c r="C24909" s="8">
        <v>44268</v>
      </c>
      <c r="D24909" s="7" t="s">
        <v>1293</v>
      </c>
      <c r="E24909" s="7" t="s">
        <v>16</v>
      </c>
      <c r="F24909" s="7" t="s">
        <v>29017</v>
      </c>
      <c r="G24909" s="7" t="s">
        <v>28897</v>
      </c>
      <c r="H24909">
        <v>33879002</v>
      </c>
      <c r="I24909" s="7" t="s">
        <v>28945</v>
      </c>
      <c r="J24909" s="2">
        <v>142.58000000000001</v>
      </c>
      <c r="K24909" s="2">
        <v>278.58</v>
      </c>
      <c r="L24909">
        <v>0</v>
      </c>
      <c r="M24909" s="1" t="str">
        <f t="shared" si="3404"/>
        <v>Not Applicable</v>
      </c>
      <c r="N24909" s="7" t="s">
        <v>28946</v>
      </c>
    </row>
    <row r="24910" spans="1:14" x14ac:dyDescent="0.3">
      <c r="A24910" s="7" t="s">
        <v>25892</v>
      </c>
      <c r="B24910" s="8">
        <v>44268</v>
      </c>
      <c r="C24910" s="8">
        <v>44268</v>
      </c>
      <c r="D24910" s="7" t="s">
        <v>2843</v>
      </c>
      <c r="E24910" s="7" t="s">
        <v>16</v>
      </c>
      <c r="F24910" s="7" t="s">
        <v>29009</v>
      </c>
      <c r="G24910" s="7" t="s">
        <v>28896</v>
      </c>
      <c r="H24910">
        <v>185345009</v>
      </c>
      <c r="I24910" s="7" t="s">
        <v>28910</v>
      </c>
      <c r="J24910" s="2">
        <v>85.55</v>
      </c>
      <c r="K24910" s="2">
        <v>468.1</v>
      </c>
      <c r="L24910">
        <v>340.4</v>
      </c>
      <c r="M24910" s="1">
        <v>10509002</v>
      </c>
      <c r="N24910" s="7" t="s">
        <v>28950</v>
      </c>
    </row>
    <row r="24911" spans="1:14" x14ac:dyDescent="0.3">
      <c r="A24911" s="9" t="s">
        <v>25893</v>
      </c>
      <c r="B24911" s="8">
        <v>44268</v>
      </c>
      <c r="C24911" s="8">
        <v>44268</v>
      </c>
      <c r="D24911" s="7" t="s">
        <v>997</v>
      </c>
      <c r="E24911" s="7" t="s">
        <v>16</v>
      </c>
      <c r="F24911" s="7" t="s">
        <v>29012</v>
      </c>
      <c r="G24911" s="7" t="s">
        <v>28897</v>
      </c>
      <c r="H24911">
        <v>33879002</v>
      </c>
      <c r="I24911" s="7" t="s">
        <v>28945</v>
      </c>
      <c r="J24911" s="2">
        <v>142.58000000000001</v>
      </c>
      <c r="K24911" s="2">
        <v>278.58</v>
      </c>
      <c r="L24911">
        <v>0</v>
      </c>
      <c r="M24911" s="1" t="str">
        <f t="shared" ref="M24911:M24936" si="3405">"Not Applicable"</f>
        <v>Not Applicable</v>
      </c>
      <c r="N24911" s="7" t="s">
        <v>28946</v>
      </c>
    </row>
    <row r="24912" spans="1:14" x14ac:dyDescent="0.3">
      <c r="A24912" s="7" t="s">
        <v>25894</v>
      </c>
      <c r="B24912" s="8">
        <v>44268</v>
      </c>
      <c r="C24912" s="8">
        <v>44268</v>
      </c>
      <c r="D24912" s="7" t="s">
        <v>889</v>
      </c>
      <c r="E24912" s="7" t="s">
        <v>16</v>
      </c>
      <c r="F24912" s="7" t="s">
        <v>29009</v>
      </c>
      <c r="G24912" s="7" t="s">
        <v>28897</v>
      </c>
      <c r="H24912">
        <v>33879002</v>
      </c>
      <c r="I24912" s="7" t="s">
        <v>28945</v>
      </c>
      <c r="J24912" s="2">
        <v>142.58000000000001</v>
      </c>
      <c r="K24912" s="2">
        <v>278.58</v>
      </c>
      <c r="L24912">
        <v>190.86</v>
      </c>
      <c r="M24912" s="1" t="str">
        <f t="shared" si="3405"/>
        <v>Not Applicable</v>
      </c>
      <c r="N24912" s="7" t="s">
        <v>28946</v>
      </c>
    </row>
    <row r="24913" spans="1:14" x14ac:dyDescent="0.3">
      <c r="A24913" s="7" t="s">
        <v>25895</v>
      </c>
      <c r="B24913" s="8">
        <v>44268</v>
      </c>
      <c r="C24913" s="8">
        <v>44268</v>
      </c>
      <c r="D24913" s="7" t="s">
        <v>3203</v>
      </c>
      <c r="E24913" s="7" t="s">
        <v>16</v>
      </c>
      <c r="F24913" s="7" t="s">
        <v>29015</v>
      </c>
      <c r="G24913" s="7" t="s">
        <v>28896</v>
      </c>
      <c r="H24913">
        <v>185349003</v>
      </c>
      <c r="I24913" s="7" t="s">
        <v>28909</v>
      </c>
      <c r="J24913" s="2">
        <v>85.55</v>
      </c>
      <c r="K24913" s="2">
        <v>6724.99</v>
      </c>
      <c r="L24913">
        <v>0</v>
      </c>
      <c r="M24913" s="1" t="str">
        <f t="shared" si="3405"/>
        <v>Not Applicable</v>
      </c>
      <c r="N24913" s="7" t="s">
        <v>28946</v>
      </c>
    </row>
    <row r="24914" spans="1:14" x14ac:dyDescent="0.3">
      <c r="A24914" s="7" t="s">
        <v>25896</v>
      </c>
      <c r="B24914" s="8">
        <v>44268</v>
      </c>
      <c r="C24914" s="8">
        <v>44268</v>
      </c>
      <c r="D24914" s="7" t="s">
        <v>1390</v>
      </c>
      <c r="E24914" s="7" t="s">
        <v>16</v>
      </c>
      <c r="F24914" s="7" t="s">
        <v>29009</v>
      </c>
      <c r="G24914" s="7" t="s">
        <v>28897</v>
      </c>
      <c r="H24914">
        <v>33879002</v>
      </c>
      <c r="I24914" s="7" t="s">
        <v>28945</v>
      </c>
      <c r="J24914" s="2">
        <v>142.58000000000001</v>
      </c>
      <c r="K24914" s="2">
        <v>278.58</v>
      </c>
      <c r="L24914">
        <v>190.86</v>
      </c>
      <c r="M24914" s="1" t="str">
        <f t="shared" si="3405"/>
        <v>Not Applicable</v>
      </c>
      <c r="N24914" s="7" t="s">
        <v>28946</v>
      </c>
    </row>
    <row r="24915" spans="1:14" x14ac:dyDescent="0.3">
      <c r="A24915" s="7" t="s">
        <v>25897</v>
      </c>
      <c r="B24915" s="8">
        <v>44268</v>
      </c>
      <c r="C24915" s="8">
        <v>44268</v>
      </c>
      <c r="D24915" s="7" t="s">
        <v>626</v>
      </c>
      <c r="E24915" s="7" t="s">
        <v>16</v>
      </c>
      <c r="F24915" s="7" t="s">
        <v>29017</v>
      </c>
      <c r="G24915" s="7" t="s">
        <v>28897</v>
      </c>
      <c r="H24915">
        <v>33879002</v>
      </c>
      <c r="I24915" s="7" t="s">
        <v>28945</v>
      </c>
      <c r="J24915" s="2">
        <v>142.58000000000001</v>
      </c>
      <c r="K24915" s="2">
        <v>278.58</v>
      </c>
      <c r="L24915">
        <v>0</v>
      </c>
      <c r="M24915" s="1" t="str">
        <f t="shared" si="3405"/>
        <v>Not Applicable</v>
      </c>
      <c r="N24915" s="7" t="s">
        <v>28946</v>
      </c>
    </row>
    <row r="24916" spans="1:14" x14ac:dyDescent="0.3">
      <c r="A24916" s="7" t="s">
        <v>25898</v>
      </c>
      <c r="B24916" s="8">
        <v>44268</v>
      </c>
      <c r="C24916" s="8">
        <v>44268</v>
      </c>
      <c r="D24916" s="7" t="s">
        <v>281</v>
      </c>
      <c r="E24916" s="7" t="s">
        <v>16</v>
      </c>
      <c r="F24916" s="7" t="s">
        <v>29009</v>
      </c>
      <c r="G24916" s="7" t="s">
        <v>28897</v>
      </c>
      <c r="H24916">
        <v>33879002</v>
      </c>
      <c r="I24916" s="7" t="s">
        <v>28945</v>
      </c>
      <c r="J24916" s="2">
        <v>142.58000000000001</v>
      </c>
      <c r="K24916" s="2">
        <v>278.58</v>
      </c>
      <c r="L24916">
        <v>190.86</v>
      </c>
      <c r="M24916" s="1" t="str">
        <f t="shared" si="3405"/>
        <v>Not Applicable</v>
      </c>
      <c r="N24916" s="7" t="s">
        <v>28946</v>
      </c>
    </row>
    <row r="24917" spans="1:14" x14ac:dyDescent="0.3">
      <c r="A24917" s="7" t="s">
        <v>25899</v>
      </c>
      <c r="B24917" s="8">
        <v>44268</v>
      </c>
      <c r="C24917" s="8">
        <v>44268</v>
      </c>
      <c r="D24917" s="7" t="s">
        <v>325</v>
      </c>
      <c r="E24917" s="7" t="s">
        <v>16</v>
      </c>
      <c r="F24917" s="7" t="s">
        <v>29009</v>
      </c>
      <c r="G24917" s="7" t="s">
        <v>28897</v>
      </c>
      <c r="H24917">
        <v>185349003</v>
      </c>
      <c r="I24917" s="7" t="s">
        <v>28904</v>
      </c>
      <c r="J24917" s="2">
        <v>85.55</v>
      </c>
      <c r="K24917" s="2">
        <v>385.54</v>
      </c>
      <c r="L24917">
        <v>212.42</v>
      </c>
      <c r="M24917" s="1" t="str">
        <f t="shared" si="3405"/>
        <v>Not Applicable</v>
      </c>
      <c r="N24917" s="7" t="s">
        <v>28946</v>
      </c>
    </row>
    <row r="24918" spans="1:14" x14ac:dyDescent="0.3">
      <c r="A24918" s="7" t="s">
        <v>25900</v>
      </c>
      <c r="B24918" s="8">
        <v>44268</v>
      </c>
      <c r="C24918" s="8">
        <v>44268</v>
      </c>
      <c r="D24918" s="7" t="s">
        <v>1534</v>
      </c>
      <c r="E24918" s="7" t="s">
        <v>16</v>
      </c>
      <c r="F24918" s="7" t="s">
        <v>29009</v>
      </c>
      <c r="G24918" s="7" t="s">
        <v>28896</v>
      </c>
      <c r="H24918">
        <v>185349003</v>
      </c>
      <c r="I24918" s="7" t="s">
        <v>28909</v>
      </c>
      <c r="J24918" s="2">
        <v>85.55</v>
      </c>
      <c r="K24918" s="2">
        <v>10336.870000000001</v>
      </c>
      <c r="L24918">
        <v>8237.5</v>
      </c>
      <c r="M24918" s="1" t="str">
        <f t="shared" si="3405"/>
        <v>Not Applicable</v>
      </c>
      <c r="N24918" s="7" t="s">
        <v>28946</v>
      </c>
    </row>
    <row r="24919" spans="1:14" x14ac:dyDescent="0.3">
      <c r="A24919" s="7" t="s">
        <v>25901</v>
      </c>
      <c r="B24919" s="8">
        <v>44268</v>
      </c>
      <c r="C24919" s="8">
        <v>44268</v>
      </c>
      <c r="D24919" s="7" t="s">
        <v>81</v>
      </c>
      <c r="E24919" s="7" t="s">
        <v>16</v>
      </c>
      <c r="F24919" s="7" t="s">
        <v>29017</v>
      </c>
      <c r="G24919" s="7" t="s">
        <v>28896</v>
      </c>
      <c r="H24919">
        <v>185347001</v>
      </c>
      <c r="I24919" s="7" t="s">
        <v>28902</v>
      </c>
      <c r="J24919" s="2">
        <v>85.55</v>
      </c>
      <c r="K24919" s="2">
        <v>1093.8399999999999</v>
      </c>
      <c r="L24919">
        <v>0</v>
      </c>
      <c r="M24919" s="1" t="str">
        <f t="shared" si="3405"/>
        <v>Not Applicable</v>
      </c>
      <c r="N24919" s="7" t="s">
        <v>28946</v>
      </c>
    </row>
    <row r="24920" spans="1:14" x14ac:dyDescent="0.3">
      <c r="A24920" s="7" t="s">
        <v>25902</v>
      </c>
      <c r="B24920" s="8">
        <v>44268</v>
      </c>
      <c r="C24920" s="8">
        <v>44268</v>
      </c>
      <c r="D24920" s="7" t="s">
        <v>2741</v>
      </c>
      <c r="E24920" s="7" t="s">
        <v>16</v>
      </c>
      <c r="F24920" s="7" t="s">
        <v>29016</v>
      </c>
      <c r="G24920" s="7" t="s">
        <v>28897</v>
      </c>
      <c r="H24920">
        <v>33879002</v>
      </c>
      <c r="I24920" s="7" t="s">
        <v>28945</v>
      </c>
      <c r="J24920" s="2">
        <v>142.58000000000001</v>
      </c>
      <c r="K24920" s="2">
        <v>278.58</v>
      </c>
      <c r="L24920">
        <v>0</v>
      </c>
      <c r="M24920" s="1" t="str">
        <f t="shared" si="3405"/>
        <v>Not Applicable</v>
      </c>
      <c r="N24920" s="7" t="s">
        <v>28946</v>
      </c>
    </row>
    <row r="24921" spans="1:14" x14ac:dyDescent="0.3">
      <c r="A24921" s="7" t="s">
        <v>25903</v>
      </c>
      <c r="B24921" s="8">
        <v>44268</v>
      </c>
      <c r="C24921" s="8">
        <v>44268</v>
      </c>
      <c r="D24921" s="7" t="s">
        <v>5276</v>
      </c>
      <c r="E24921" s="7" t="s">
        <v>16</v>
      </c>
      <c r="F24921" s="7" t="s">
        <v>29012</v>
      </c>
      <c r="G24921" s="7" t="s">
        <v>28897</v>
      </c>
      <c r="H24921">
        <v>185349003</v>
      </c>
      <c r="I24921" s="7" t="s">
        <v>28904</v>
      </c>
      <c r="J24921" s="2">
        <v>85.55</v>
      </c>
      <c r="K24921" s="2">
        <v>579.08000000000004</v>
      </c>
      <c r="L24921">
        <v>209.31</v>
      </c>
      <c r="M24921" s="1" t="str">
        <f t="shared" si="3405"/>
        <v>Not Applicable</v>
      </c>
      <c r="N24921" s="7" t="s">
        <v>28946</v>
      </c>
    </row>
    <row r="24922" spans="1:14" x14ac:dyDescent="0.3">
      <c r="A24922" s="7" t="s">
        <v>25904</v>
      </c>
      <c r="B24922" s="8">
        <v>44269</v>
      </c>
      <c r="C24922" s="8">
        <v>44269</v>
      </c>
      <c r="D24922" s="7" t="s">
        <v>3250</v>
      </c>
      <c r="E24922" s="7" t="s">
        <v>16</v>
      </c>
      <c r="F24922" s="7" t="s">
        <v>29009</v>
      </c>
      <c r="G24922" s="7" t="s">
        <v>28897</v>
      </c>
      <c r="H24922">
        <v>33879002</v>
      </c>
      <c r="I24922" s="7" t="s">
        <v>28945</v>
      </c>
      <c r="J24922" s="2">
        <v>142.58000000000001</v>
      </c>
      <c r="K24922" s="2">
        <v>278.58</v>
      </c>
      <c r="L24922">
        <v>190.86</v>
      </c>
      <c r="M24922" s="1" t="str">
        <f t="shared" si="3405"/>
        <v>Not Applicable</v>
      </c>
      <c r="N24922" s="7" t="s">
        <v>28946</v>
      </c>
    </row>
    <row r="24923" spans="1:14" x14ac:dyDescent="0.3">
      <c r="A24923" s="7" t="s">
        <v>25905</v>
      </c>
      <c r="B24923" s="8">
        <v>44269</v>
      </c>
      <c r="C24923" s="8">
        <v>44269</v>
      </c>
      <c r="D24923" s="7" t="s">
        <v>7042</v>
      </c>
      <c r="E24923" s="7" t="s">
        <v>16</v>
      </c>
      <c r="F24923" s="7" t="s">
        <v>29009</v>
      </c>
      <c r="G24923" s="7" t="s">
        <v>28897</v>
      </c>
      <c r="H24923">
        <v>33879002</v>
      </c>
      <c r="I24923" s="7" t="s">
        <v>28945</v>
      </c>
      <c r="J24923" s="2">
        <v>142.58000000000001</v>
      </c>
      <c r="K24923" s="2">
        <v>278.58</v>
      </c>
      <c r="L24923">
        <v>190.86</v>
      </c>
      <c r="M24923" s="1" t="str">
        <f t="shared" si="3405"/>
        <v>Not Applicable</v>
      </c>
      <c r="N24923" s="7" t="s">
        <v>28946</v>
      </c>
    </row>
    <row r="24924" spans="1:14" x14ac:dyDescent="0.3">
      <c r="A24924" s="7" t="s">
        <v>25906</v>
      </c>
      <c r="B24924" s="8">
        <v>44269</v>
      </c>
      <c r="C24924" s="8">
        <v>44269</v>
      </c>
      <c r="D24924" s="7" t="s">
        <v>3319</v>
      </c>
      <c r="E24924" s="7" t="s">
        <v>16</v>
      </c>
      <c r="F24924" s="7" t="s">
        <v>29009</v>
      </c>
      <c r="G24924" s="7" t="s">
        <v>28897</v>
      </c>
      <c r="H24924">
        <v>33879002</v>
      </c>
      <c r="I24924" s="7" t="s">
        <v>28945</v>
      </c>
      <c r="J24924" s="2">
        <v>142.58000000000001</v>
      </c>
      <c r="K24924" s="2">
        <v>278.58</v>
      </c>
      <c r="L24924">
        <v>190.86</v>
      </c>
      <c r="M24924" s="1" t="str">
        <f t="shared" si="3405"/>
        <v>Not Applicable</v>
      </c>
      <c r="N24924" s="7" t="s">
        <v>28946</v>
      </c>
    </row>
    <row r="24925" spans="1:14" x14ac:dyDescent="0.3">
      <c r="A24925" s="7" t="s">
        <v>25907</v>
      </c>
      <c r="B24925" s="8">
        <v>44269</v>
      </c>
      <c r="C24925" s="8">
        <v>44269</v>
      </c>
      <c r="D24925" s="7" t="s">
        <v>88</v>
      </c>
      <c r="E24925" s="7" t="s">
        <v>16</v>
      </c>
      <c r="F24925" s="7" t="s">
        <v>29009</v>
      </c>
      <c r="G24925" s="7" t="s">
        <v>28899</v>
      </c>
      <c r="H24925">
        <v>702927004</v>
      </c>
      <c r="I24925" s="7" t="s">
        <v>28908</v>
      </c>
      <c r="J24925" s="2">
        <v>142.58000000000001</v>
      </c>
      <c r="K24925" s="2">
        <v>142.58000000000001</v>
      </c>
      <c r="L24925">
        <v>82.06</v>
      </c>
      <c r="M24925" s="1" t="str">
        <f t="shared" si="3405"/>
        <v>Not Applicable</v>
      </c>
      <c r="N24925" s="7" t="s">
        <v>28946</v>
      </c>
    </row>
    <row r="24926" spans="1:14" x14ac:dyDescent="0.3">
      <c r="A24926" s="7" t="s">
        <v>25908</v>
      </c>
      <c r="B24926" s="8">
        <v>44269</v>
      </c>
      <c r="C24926" s="8">
        <v>44269</v>
      </c>
      <c r="D24926" s="7" t="s">
        <v>2138</v>
      </c>
      <c r="E24926" s="7" t="s">
        <v>16</v>
      </c>
      <c r="F24926" s="7" t="s">
        <v>29009</v>
      </c>
      <c r="G24926" s="7" t="s">
        <v>28897</v>
      </c>
      <c r="H24926">
        <v>33879002</v>
      </c>
      <c r="I24926" s="7" t="s">
        <v>28945</v>
      </c>
      <c r="J24926" s="2">
        <v>142.58000000000001</v>
      </c>
      <c r="K24926" s="2">
        <v>278.58</v>
      </c>
      <c r="L24926">
        <v>190.86</v>
      </c>
      <c r="M24926" s="1" t="str">
        <f t="shared" si="3405"/>
        <v>Not Applicable</v>
      </c>
      <c r="N24926" s="7" t="s">
        <v>28946</v>
      </c>
    </row>
    <row r="24927" spans="1:14" x14ac:dyDescent="0.3">
      <c r="A24927" s="7" t="s">
        <v>25909</v>
      </c>
      <c r="B24927" s="8">
        <v>44269</v>
      </c>
      <c r="C24927" s="8">
        <v>44269</v>
      </c>
      <c r="D24927" s="7" t="s">
        <v>1435</v>
      </c>
      <c r="E24927" s="7" t="s">
        <v>16</v>
      </c>
      <c r="F24927" s="7" t="s">
        <v>29015</v>
      </c>
      <c r="G24927" s="7" t="s">
        <v>28897</v>
      </c>
      <c r="H24927">
        <v>33879002</v>
      </c>
      <c r="I24927" s="7" t="s">
        <v>28945</v>
      </c>
      <c r="J24927" s="2">
        <v>142.58000000000001</v>
      </c>
      <c r="K24927" s="2">
        <v>278.58</v>
      </c>
      <c r="L24927">
        <v>0</v>
      </c>
      <c r="M24927" s="1" t="str">
        <f t="shared" si="3405"/>
        <v>Not Applicable</v>
      </c>
      <c r="N24927" s="7" t="s">
        <v>28946</v>
      </c>
    </row>
    <row r="24928" spans="1:14" x14ac:dyDescent="0.3">
      <c r="A24928" s="7" t="s">
        <v>25910</v>
      </c>
      <c r="B24928" s="8">
        <v>44269</v>
      </c>
      <c r="C24928" s="8">
        <v>44269</v>
      </c>
      <c r="D24928" s="7" t="s">
        <v>1167</v>
      </c>
      <c r="E24928" s="7" t="s">
        <v>16</v>
      </c>
      <c r="F24928" s="7" t="s">
        <v>29009</v>
      </c>
      <c r="G24928" s="7" t="s">
        <v>28897</v>
      </c>
      <c r="H24928">
        <v>33879002</v>
      </c>
      <c r="I24928" s="7" t="s">
        <v>28945</v>
      </c>
      <c r="J24928" s="2">
        <v>142.58000000000001</v>
      </c>
      <c r="K24928" s="2">
        <v>278.58</v>
      </c>
      <c r="L24928">
        <v>190.86</v>
      </c>
      <c r="M24928" s="1" t="str">
        <f t="shared" si="3405"/>
        <v>Not Applicable</v>
      </c>
      <c r="N24928" s="7" t="s">
        <v>28946</v>
      </c>
    </row>
    <row r="24929" spans="1:14" x14ac:dyDescent="0.3">
      <c r="A24929" s="7" t="s">
        <v>25911</v>
      </c>
      <c r="B24929" s="8">
        <v>44269</v>
      </c>
      <c r="C24929" s="8">
        <v>44269</v>
      </c>
      <c r="D24929" s="7" t="s">
        <v>90</v>
      </c>
      <c r="E24929" s="7" t="s">
        <v>16</v>
      </c>
      <c r="F24929" s="7" t="s">
        <v>29009</v>
      </c>
      <c r="G24929" s="7" t="s">
        <v>28901</v>
      </c>
      <c r="H24929">
        <v>50849002</v>
      </c>
      <c r="I24929" s="7" t="s">
        <v>97</v>
      </c>
      <c r="J24929" s="2">
        <v>146.18</v>
      </c>
      <c r="K24929" s="2">
        <v>146.18</v>
      </c>
      <c r="L24929">
        <v>84.94</v>
      </c>
      <c r="M24929" s="1" t="str">
        <f t="shared" si="3405"/>
        <v>Not Applicable</v>
      </c>
      <c r="N24929" s="7" t="s">
        <v>28946</v>
      </c>
    </row>
    <row r="24930" spans="1:14" x14ac:dyDescent="0.3">
      <c r="A24930" s="7" t="s">
        <v>25912</v>
      </c>
      <c r="B24930" s="8">
        <v>44269</v>
      </c>
      <c r="C24930" s="8">
        <v>44269</v>
      </c>
      <c r="D24930" s="7" t="s">
        <v>2028</v>
      </c>
      <c r="E24930" s="7" t="s">
        <v>16</v>
      </c>
      <c r="F24930" s="7" t="s">
        <v>29015</v>
      </c>
      <c r="G24930" s="7" t="s">
        <v>28897</v>
      </c>
      <c r="H24930">
        <v>33879002</v>
      </c>
      <c r="I24930" s="7" t="s">
        <v>28945</v>
      </c>
      <c r="J24930" s="2">
        <v>142.58000000000001</v>
      </c>
      <c r="K24930" s="2">
        <v>278.58</v>
      </c>
      <c r="L24930">
        <v>0</v>
      </c>
      <c r="M24930" s="1" t="str">
        <f t="shared" si="3405"/>
        <v>Not Applicable</v>
      </c>
      <c r="N24930" s="7" t="s">
        <v>28946</v>
      </c>
    </row>
    <row r="24931" spans="1:14" x14ac:dyDescent="0.3">
      <c r="A24931" s="7" t="s">
        <v>25913</v>
      </c>
      <c r="B24931" s="8">
        <v>44269</v>
      </c>
      <c r="C24931" s="8">
        <v>44269</v>
      </c>
      <c r="D24931" s="7" t="s">
        <v>2924</v>
      </c>
      <c r="E24931" s="7" t="s">
        <v>16</v>
      </c>
      <c r="F24931" s="7" t="s">
        <v>29015</v>
      </c>
      <c r="G24931" s="7" t="s">
        <v>28897</v>
      </c>
      <c r="H24931">
        <v>185347001</v>
      </c>
      <c r="I24931" s="7" t="s">
        <v>28902</v>
      </c>
      <c r="J24931" s="2">
        <v>85.55</v>
      </c>
      <c r="K24931" s="2">
        <v>85.55</v>
      </c>
      <c r="L24931">
        <v>0</v>
      </c>
      <c r="M24931" s="1" t="str">
        <f t="shared" si="3405"/>
        <v>Not Applicable</v>
      </c>
      <c r="N24931" s="7" t="s">
        <v>28946</v>
      </c>
    </row>
    <row r="24932" spans="1:14" x14ac:dyDescent="0.3">
      <c r="A24932" s="7" t="s">
        <v>25914</v>
      </c>
      <c r="B24932" s="8">
        <v>44269</v>
      </c>
      <c r="C24932" s="8">
        <v>44269</v>
      </c>
      <c r="D24932" s="7" t="s">
        <v>2014</v>
      </c>
      <c r="E24932" s="7" t="s">
        <v>16</v>
      </c>
      <c r="F24932" s="7" t="s">
        <v>29015</v>
      </c>
      <c r="G24932" s="7" t="s">
        <v>28897</v>
      </c>
      <c r="H24932">
        <v>698314001</v>
      </c>
      <c r="I24932" s="7" t="s">
        <v>28911</v>
      </c>
      <c r="J24932" s="2">
        <v>142.58000000000001</v>
      </c>
      <c r="K24932" s="2">
        <v>153.41</v>
      </c>
      <c r="L24932">
        <v>0</v>
      </c>
      <c r="M24932" s="1" t="str">
        <f t="shared" si="3405"/>
        <v>Not Applicable</v>
      </c>
      <c r="N24932" s="7" t="s">
        <v>28946</v>
      </c>
    </row>
    <row r="24933" spans="1:14" x14ac:dyDescent="0.3">
      <c r="A24933" s="7" t="s">
        <v>25915</v>
      </c>
      <c r="B24933" s="8">
        <v>44269</v>
      </c>
      <c r="C24933" s="8">
        <v>44269</v>
      </c>
      <c r="D24933" s="7" t="s">
        <v>1715</v>
      </c>
      <c r="E24933" s="7" t="s">
        <v>16</v>
      </c>
      <c r="F24933" s="7" t="s">
        <v>29009</v>
      </c>
      <c r="G24933" s="7" t="s">
        <v>28897</v>
      </c>
      <c r="H24933">
        <v>33879002</v>
      </c>
      <c r="I24933" s="7" t="s">
        <v>28945</v>
      </c>
      <c r="J24933" s="2">
        <v>142.58000000000001</v>
      </c>
      <c r="K24933" s="2">
        <v>278.58</v>
      </c>
      <c r="L24933">
        <v>190.86</v>
      </c>
      <c r="M24933" s="1" t="str">
        <f t="shared" si="3405"/>
        <v>Not Applicable</v>
      </c>
      <c r="N24933" s="7" t="s">
        <v>28946</v>
      </c>
    </row>
    <row r="24934" spans="1:14" x14ac:dyDescent="0.3">
      <c r="A24934" s="9" t="s">
        <v>25916</v>
      </c>
      <c r="B24934" s="8">
        <v>44269</v>
      </c>
      <c r="C24934" s="8">
        <v>44269</v>
      </c>
      <c r="D24934" s="7" t="s">
        <v>14122</v>
      </c>
      <c r="E24934" s="7" t="s">
        <v>16</v>
      </c>
      <c r="F24934" s="7" t="s">
        <v>29017</v>
      </c>
      <c r="G24934" s="7" t="s">
        <v>28897</v>
      </c>
      <c r="H24934">
        <v>33879002</v>
      </c>
      <c r="I24934" s="7" t="s">
        <v>28945</v>
      </c>
      <c r="J24934" s="2">
        <v>142.58000000000001</v>
      </c>
      <c r="K24934" s="2">
        <v>278.58</v>
      </c>
      <c r="L24934">
        <v>0</v>
      </c>
      <c r="M24934" s="1" t="str">
        <f t="shared" si="3405"/>
        <v>Not Applicable</v>
      </c>
      <c r="N24934" s="7" t="s">
        <v>28946</v>
      </c>
    </row>
    <row r="24935" spans="1:14" x14ac:dyDescent="0.3">
      <c r="A24935" s="7" t="s">
        <v>25917</v>
      </c>
      <c r="B24935" s="8">
        <v>44269</v>
      </c>
      <c r="C24935" s="8">
        <v>44269</v>
      </c>
      <c r="D24935" s="7" t="s">
        <v>1172</v>
      </c>
      <c r="E24935" s="7" t="s">
        <v>16</v>
      </c>
      <c r="F24935" s="7" t="s">
        <v>29016</v>
      </c>
      <c r="G24935" s="7" t="s">
        <v>28897</v>
      </c>
      <c r="H24935">
        <v>33879002</v>
      </c>
      <c r="I24935" s="7" t="s">
        <v>28945</v>
      </c>
      <c r="J24935" s="2">
        <v>142.58000000000001</v>
      </c>
      <c r="K24935" s="2">
        <v>278.58</v>
      </c>
      <c r="L24935">
        <v>0</v>
      </c>
      <c r="M24935" s="1" t="str">
        <f t="shared" si="3405"/>
        <v>Not Applicable</v>
      </c>
      <c r="N24935" s="7" t="s">
        <v>28946</v>
      </c>
    </row>
    <row r="24936" spans="1:14" x14ac:dyDescent="0.3">
      <c r="A24936" s="7" t="s">
        <v>25918</v>
      </c>
      <c r="B24936" s="8">
        <v>44270</v>
      </c>
      <c r="C24936" s="8">
        <v>44270</v>
      </c>
      <c r="D24936" s="7" t="s">
        <v>7084</v>
      </c>
      <c r="E24936" s="7" t="s">
        <v>16</v>
      </c>
      <c r="F24936" s="7" t="s">
        <v>29014</v>
      </c>
      <c r="G24936" s="7" t="s">
        <v>28897</v>
      </c>
      <c r="H24936">
        <v>33879002</v>
      </c>
      <c r="I24936" s="7" t="s">
        <v>28945</v>
      </c>
      <c r="J24936" s="2">
        <v>142.58000000000001</v>
      </c>
      <c r="K24936" s="2">
        <v>278.58</v>
      </c>
      <c r="L24936">
        <v>0</v>
      </c>
      <c r="M24936" s="1" t="str">
        <f t="shared" si="3405"/>
        <v>Not Applicable</v>
      </c>
      <c r="N24936" s="7" t="s">
        <v>28946</v>
      </c>
    </row>
    <row r="24937" spans="1:14" x14ac:dyDescent="0.3">
      <c r="A24937" s="7" t="s">
        <v>25919</v>
      </c>
      <c r="B24937" s="8">
        <v>44270</v>
      </c>
      <c r="C24937" s="8">
        <v>44270</v>
      </c>
      <c r="D24937" s="7" t="s">
        <v>346</v>
      </c>
      <c r="E24937" s="7" t="s">
        <v>16</v>
      </c>
      <c r="F24937" s="7" t="s">
        <v>29017</v>
      </c>
      <c r="G24937" s="7" t="s">
        <v>28896</v>
      </c>
      <c r="H24937">
        <v>448337001</v>
      </c>
      <c r="I24937" s="7" t="s">
        <v>28921</v>
      </c>
      <c r="J24937" s="2">
        <v>142.58000000000001</v>
      </c>
      <c r="K24937" s="2">
        <v>142.58000000000001</v>
      </c>
      <c r="L24937">
        <v>0</v>
      </c>
      <c r="M24937" s="1">
        <v>88805009</v>
      </c>
      <c r="N24937" s="7" t="s">
        <v>28959</v>
      </c>
    </row>
    <row r="24938" spans="1:14" x14ac:dyDescent="0.3">
      <c r="A24938" s="7" t="s">
        <v>25920</v>
      </c>
      <c r="B24938" s="8">
        <v>44270</v>
      </c>
      <c r="C24938" s="8">
        <v>44270</v>
      </c>
      <c r="D24938" s="7" t="s">
        <v>86</v>
      </c>
      <c r="E24938" s="7" t="s">
        <v>16</v>
      </c>
      <c r="F24938" s="7" t="s">
        <v>29009</v>
      </c>
      <c r="G24938" s="7" t="s">
        <v>28896</v>
      </c>
      <c r="H24938">
        <v>185347001</v>
      </c>
      <c r="I24938" s="7" t="s">
        <v>28902</v>
      </c>
      <c r="J24938" s="2">
        <v>85.55</v>
      </c>
      <c r="K24938" s="2">
        <v>1138.68</v>
      </c>
      <c r="L24938">
        <v>854.98</v>
      </c>
      <c r="M24938" s="1" t="str">
        <f t="shared" ref="M24938:M24939" si="3406">"Not Applicable"</f>
        <v>Not Applicable</v>
      </c>
      <c r="N24938" s="7" t="s">
        <v>28946</v>
      </c>
    </row>
    <row r="24939" spans="1:14" x14ac:dyDescent="0.3">
      <c r="A24939" s="7" t="s">
        <v>25921</v>
      </c>
      <c r="B24939" s="8">
        <v>44270</v>
      </c>
      <c r="C24939" s="8">
        <v>44270</v>
      </c>
      <c r="D24939" s="7" t="s">
        <v>55</v>
      </c>
      <c r="E24939" s="7" t="s">
        <v>16</v>
      </c>
      <c r="F24939" s="7" t="s">
        <v>29017</v>
      </c>
      <c r="G24939" s="7" t="s">
        <v>28899</v>
      </c>
      <c r="H24939">
        <v>702927004</v>
      </c>
      <c r="I24939" s="7" t="s">
        <v>28908</v>
      </c>
      <c r="J24939" s="2">
        <v>142.58000000000001</v>
      </c>
      <c r="K24939" s="2">
        <v>8740.52</v>
      </c>
      <c r="L24939">
        <v>0</v>
      </c>
      <c r="M24939" s="1" t="str">
        <f t="shared" si="3406"/>
        <v>Not Applicable</v>
      </c>
      <c r="N24939" s="7" t="s">
        <v>28946</v>
      </c>
    </row>
    <row r="24940" spans="1:14" x14ac:dyDescent="0.3">
      <c r="A24940" s="7" t="s">
        <v>25922</v>
      </c>
      <c r="B24940" s="8">
        <v>44270</v>
      </c>
      <c r="C24940" s="8">
        <v>44270</v>
      </c>
      <c r="D24940" s="7" t="s">
        <v>5015</v>
      </c>
      <c r="E24940" s="7" t="s">
        <v>16</v>
      </c>
      <c r="F24940" s="7" t="s">
        <v>29009</v>
      </c>
      <c r="G24940" s="7" t="s">
        <v>28896</v>
      </c>
      <c r="H24940">
        <v>390906007</v>
      </c>
      <c r="I24940" s="7" t="s">
        <v>28906</v>
      </c>
      <c r="J24940" s="2">
        <v>85.55</v>
      </c>
      <c r="K24940" s="2">
        <v>234.72</v>
      </c>
      <c r="L24940">
        <v>155.77000000000001</v>
      </c>
      <c r="M24940" s="1">
        <v>55822004</v>
      </c>
      <c r="N24940" s="7" t="s">
        <v>25</v>
      </c>
    </row>
    <row r="24941" spans="1:14" x14ac:dyDescent="0.3">
      <c r="A24941" s="7" t="s">
        <v>25923</v>
      </c>
      <c r="B24941" s="8">
        <v>44270</v>
      </c>
      <c r="C24941" s="8">
        <v>44270</v>
      </c>
      <c r="D24941" s="7" t="s">
        <v>138</v>
      </c>
      <c r="E24941" s="7" t="s">
        <v>16</v>
      </c>
      <c r="F24941" s="7" t="s">
        <v>29017</v>
      </c>
      <c r="G24941" s="7" t="s">
        <v>28897</v>
      </c>
      <c r="H24941">
        <v>33879002</v>
      </c>
      <c r="I24941" s="7" t="s">
        <v>28945</v>
      </c>
      <c r="J24941" s="2">
        <v>142.58000000000001</v>
      </c>
      <c r="K24941" s="2">
        <v>278.58</v>
      </c>
      <c r="L24941">
        <v>0</v>
      </c>
      <c r="M24941" s="1" t="str">
        <f>"Not Applicable"</f>
        <v>Not Applicable</v>
      </c>
      <c r="N24941" s="7" t="s">
        <v>28946</v>
      </c>
    </row>
    <row r="24942" spans="1:14" x14ac:dyDescent="0.3">
      <c r="A24942" s="7" t="s">
        <v>25924</v>
      </c>
      <c r="B24942" s="8">
        <v>44270</v>
      </c>
      <c r="C24942" s="8">
        <v>44270</v>
      </c>
      <c r="D24942" s="7" t="s">
        <v>6753</v>
      </c>
      <c r="E24942" s="7" t="s">
        <v>16</v>
      </c>
      <c r="F24942" s="7" t="s">
        <v>29017</v>
      </c>
      <c r="G24942" s="7" t="s">
        <v>28896</v>
      </c>
      <c r="H24942">
        <v>439740005</v>
      </c>
      <c r="I24942" s="7" t="s">
        <v>28918</v>
      </c>
      <c r="J24942" s="2">
        <v>142.58000000000001</v>
      </c>
      <c r="K24942" s="2">
        <v>142.58000000000001</v>
      </c>
      <c r="L24942">
        <v>0</v>
      </c>
      <c r="M24942" s="1">
        <v>254837009</v>
      </c>
      <c r="N24942" s="7" t="s">
        <v>28958</v>
      </c>
    </row>
    <row r="24943" spans="1:14" x14ac:dyDescent="0.3">
      <c r="A24943" s="7" t="s">
        <v>25925</v>
      </c>
      <c r="B24943" s="8">
        <v>44270</v>
      </c>
      <c r="C24943" s="8">
        <v>44270</v>
      </c>
      <c r="D24943" s="7" t="s">
        <v>11523</v>
      </c>
      <c r="E24943" s="7" t="s">
        <v>16</v>
      </c>
      <c r="F24943" s="7" t="s">
        <v>29017</v>
      </c>
      <c r="G24943" s="7" t="s">
        <v>28897</v>
      </c>
      <c r="H24943">
        <v>33879002</v>
      </c>
      <c r="I24943" s="7" t="s">
        <v>28945</v>
      </c>
      <c r="J24943" s="2">
        <v>142.58000000000001</v>
      </c>
      <c r="K24943" s="2">
        <v>278.58</v>
      </c>
      <c r="L24943">
        <v>0</v>
      </c>
      <c r="M24943" s="1" t="str">
        <f t="shared" ref="M24943:M24949" si="3407">"Not Applicable"</f>
        <v>Not Applicable</v>
      </c>
      <c r="N24943" s="7" t="s">
        <v>28946</v>
      </c>
    </row>
    <row r="24944" spans="1:14" x14ac:dyDescent="0.3">
      <c r="A24944" s="7" t="s">
        <v>25926</v>
      </c>
      <c r="B24944" s="8">
        <v>44270</v>
      </c>
      <c r="C24944" s="8">
        <v>44270</v>
      </c>
      <c r="D24944" s="9" t="s">
        <v>246</v>
      </c>
      <c r="E24944" s="7" t="s">
        <v>16</v>
      </c>
      <c r="F24944" s="7" t="s">
        <v>29009</v>
      </c>
      <c r="G24944" s="7" t="s">
        <v>28896</v>
      </c>
      <c r="H24944">
        <v>185347001</v>
      </c>
      <c r="I24944" s="7" t="s">
        <v>28902</v>
      </c>
      <c r="J24944" s="2">
        <v>85.55</v>
      </c>
      <c r="K24944" s="2">
        <v>1049.03</v>
      </c>
      <c r="L24944">
        <v>783.47</v>
      </c>
      <c r="M24944" s="1" t="str">
        <f t="shared" si="3407"/>
        <v>Not Applicable</v>
      </c>
      <c r="N24944" s="7" t="s">
        <v>28946</v>
      </c>
    </row>
    <row r="24945" spans="1:14" x14ac:dyDescent="0.3">
      <c r="A24945" s="7" t="s">
        <v>25927</v>
      </c>
      <c r="B24945" s="8">
        <v>44270</v>
      </c>
      <c r="C24945" s="8">
        <v>44271</v>
      </c>
      <c r="D24945" s="7" t="s">
        <v>1594</v>
      </c>
      <c r="E24945" s="7" t="s">
        <v>16</v>
      </c>
      <c r="F24945" s="7" t="s">
        <v>29009</v>
      </c>
      <c r="G24945" s="7" t="s">
        <v>28897</v>
      </c>
      <c r="H24945">
        <v>33879002</v>
      </c>
      <c r="I24945" s="7" t="s">
        <v>28945</v>
      </c>
      <c r="J24945" s="2">
        <v>142.58000000000001</v>
      </c>
      <c r="K24945" s="2">
        <v>278.58</v>
      </c>
      <c r="L24945">
        <v>190.86</v>
      </c>
      <c r="M24945" s="1" t="str">
        <f t="shared" si="3407"/>
        <v>Not Applicable</v>
      </c>
      <c r="N24945" s="7" t="s">
        <v>28946</v>
      </c>
    </row>
    <row r="24946" spans="1:14" x14ac:dyDescent="0.3">
      <c r="A24946" s="7" t="s">
        <v>25928</v>
      </c>
      <c r="B24946" s="8">
        <v>44271</v>
      </c>
      <c r="C24946" s="8">
        <v>44271</v>
      </c>
      <c r="D24946" s="7" t="s">
        <v>4166</v>
      </c>
      <c r="E24946" s="7" t="s">
        <v>16</v>
      </c>
      <c r="F24946" s="7" t="s">
        <v>29010</v>
      </c>
      <c r="G24946" s="7" t="s">
        <v>28897</v>
      </c>
      <c r="H24946">
        <v>33879002</v>
      </c>
      <c r="I24946" s="7" t="s">
        <v>28945</v>
      </c>
      <c r="J24946" s="2">
        <v>142.58000000000001</v>
      </c>
      <c r="K24946" s="2">
        <v>278.58</v>
      </c>
      <c r="L24946">
        <v>207.65</v>
      </c>
      <c r="M24946" s="1" t="str">
        <f t="shared" si="3407"/>
        <v>Not Applicable</v>
      </c>
      <c r="N24946" s="7" t="s">
        <v>28946</v>
      </c>
    </row>
    <row r="24947" spans="1:14" x14ac:dyDescent="0.3">
      <c r="A24947" s="7" t="s">
        <v>25929</v>
      </c>
      <c r="B24947" s="8">
        <v>44271</v>
      </c>
      <c r="C24947" s="8">
        <v>44271</v>
      </c>
      <c r="D24947" s="7" t="s">
        <v>59</v>
      </c>
      <c r="E24947" s="7" t="s">
        <v>16</v>
      </c>
      <c r="F24947" s="7" t="s">
        <v>29017</v>
      </c>
      <c r="G24947" s="7" t="s">
        <v>28897</v>
      </c>
      <c r="H24947">
        <v>185349003</v>
      </c>
      <c r="I24947" s="7" t="s">
        <v>28904</v>
      </c>
      <c r="J24947" s="2">
        <v>85.55</v>
      </c>
      <c r="K24947" s="2">
        <v>369.09</v>
      </c>
      <c r="L24947">
        <v>0</v>
      </c>
      <c r="M24947" s="1" t="str">
        <f t="shared" si="3407"/>
        <v>Not Applicable</v>
      </c>
      <c r="N24947" s="7" t="s">
        <v>28946</v>
      </c>
    </row>
    <row r="24948" spans="1:14" x14ac:dyDescent="0.3">
      <c r="A24948" s="7" t="s">
        <v>25930</v>
      </c>
      <c r="B24948" s="8">
        <v>44271</v>
      </c>
      <c r="C24948" s="8">
        <v>44271</v>
      </c>
      <c r="D24948" s="7" t="s">
        <v>173</v>
      </c>
      <c r="E24948" s="7" t="s">
        <v>16</v>
      </c>
      <c r="F24948" s="7" t="s">
        <v>29009</v>
      </c>
      <c r="G24948" s="7" t="s">
        <v>28897</v>
      </c>
      <c r="H24948">
        <v>185349003</v>
      </c>
      <c r="I24948" s="7" t="s">
        <v>28904</v>
      </c>
      <c r="J24948" s="2">
        <v>85.55</v>
      </c>
      <c r="K24948" s="2">
        <v>85.55</v>
      </c>
      <c r="L24948">
        <v>36.44</v>
      </c>
      <c r="M24948" s="1" t="str">
        <f t="shared" si="3407"/>
        <v>Not Applicable</v>
      </c>
      <c r="N24948" s="7" t="s">
        <v>28946</v>
      </c>
    </row>
    <row r="24949" spans="1:14" x14ac:dyDescent="0.3">
      <c r="A24949" s="7" t="s">
        <v>25931</v>
      </c>
      <c r="B24949" s="8">
        <v>44271</v>
      </c>
      <c r="C24949" s="8">
        <v>44271</v>
      </c>
      <c r="D24949" s="7" t="s">
        <v>831</v>
      </c>
      <c r="E24949" s="7" t="s">
        <v>16</v>
      </c>
      <c r="F24949" s="7" t="s">
        <v>29014</v>
      </c>
      <c r="G24949" s="7" t="s">
        <v>28897</v>
      </c>
      <c r="H24949">
        <v>185349003</v>
      </c>
      <c r="I24949" s="7" t="s">
        <v>28904</v>
      </c>
      <c r="J24949" s="2">
        <v>85.55</v>
      </c>
      <c r="K24949" s="2">
        <v>229.27</v>
      </c>
      <c r="L24949">
        <v>0</v>
      </c>
      <c r="M24949" s="1" t="str">
        <f t="shared" si="3407"/>
        <v>Not Applicable</v>
      </c>
      <c r="N24949" s="7" t="s">
        <v>28946</v>
      </c>
    </row>
    <row r="24950" spans="1:14" x14ac:dyDescent="0.3">
      <c r="A24950" s="7" t="s">
        <v>25932</v>
      </c>
      <c r="B24950" s="8">
        <v>44271</v>
      </c>
      <c r="C24950" s="8">
        <v>44271</v>
      </c>
      <c r="D24950" s="7" t="s">
        <v>14445</v>
      </c>
      <c r="E24950" s="7" t="s">
        <v>16</v>
      </c>
      <c r="F24950" s="7" t="s">
        <v>29011</v>
      </c>
      <c r="G24950" s="7" t="s">
        <v>28896</v>
      </c>
      <c r="H24950">
        <v>185345009</v>
      </c>
      <c r="I24950" s="7" t="s">
        <v>28910</v>
      </c>
      <c r="J24950" s="2">
        <v>85.55</v>
      </c>
      <c r="K24950" s="2">
        <v>85.55</v>
      </c>
      <c r="L24950">
        <v>0</v>
      </c>
      <c r="M24950" s="1">
        <v>444814009</v>
      </c>
      <c r="N24950" s="7" t="s">
        <v>28951</v>
      </c>
    </row>
    <row r="24951" spans="1:14" x14ac:dyDescent="0.3">
      <c r="A24951" s="7" t="s">
        <v>25933</v>
      </c>
      <c r="B24951" s="8">
        <v>44271</v>
      </c>
      <c r="C24951" s="8">
        <v>44271</v>
      </c>
      <c r="D24951" s="7" t="s">
        <v>25934</v>
      </c>
      <c r="E24951" s="7" t="s">
        <v>16</v>
      </c>
      <c r="F24951" s="7" t="s">
        <v>29011</v>
      </c>
      <c r="G24951" s="7" t="s">
        <v>28897</v>
      </c>
      <c r="H24951">
        <v>33879002</v>
      </c>
      <c r="I24951" s="7" t="s">
        <v>28945</v>
      </c>
      <c r="J24951" s="2">
        <v>142.58000000000001</v>
      </c>
      <c r="K24951" s="2">
        <v>278.58</v>
      </c>
      <c r="L24951">
        <v>0</v>
      </c>
      <c r="M24951" s="1" t="str">
        <f t="shared" ref="M24951:M24960" si="3408">"Not Applicable"</f>
        <v>Not Applicable</v>
      </c>
      <c r="N24951" s="7" t="s">
        <v>28946</v>
      </c>
    </row>
    <row r="24952" spans="1:14" x14ac:dyDescent="0.3">
      <c r="A24952" s="7" t="s">
        <v>25935</v>
      </c>
      <c r="B24952" s="8">
        <v>44271</v>
      </c>
      <c r="C24952" s="8">
        <v>44271</v>
      </c>
      <c r="D24952" s="7" t="s">
        <v>2160</v>
      </c>
      <c r="E24952" s="7" t="s">
        <v>16</v>
      </c>
      <c r="F24952" s="7" t="s">
        <v>29017</v>
      </c>
      <c r="G24952" s="7" t="s">
        <v>28899</v>
      </c>
      <c r="H24952">
        <v>702927004</v>
      </c>
      <c r="I24952" s="7" t="s">
        <v>28908</v>
      </c>
      <c r="J24952" s="2">
        <v>142.58000000000001</v>
      </c>
      <c r="K24952" s="2">
        <v>24093.27</v>
      </c>
      <c r="L24952">
        <v>0</v>
      </c>
      <c r="M24952" s="1" t="str">
        <f t="shared" si="3408"/>
        <v>Not Applicable</v>
      </c>
      <c r="N24952" s="7" t="s">
        <v>28946</v>
      </c>
    </row>
    <row r="24953" spans="1:14" x14ac:dyDescent="0.3">
      <c r="A24953" s="7" t="s">
        <v>25936</v>
      </c>
      <c r="B24953" s="8">
        <v>44271</v>
      </c>
      <c r="C24953" s="8">
        <v>44271</v>
      </c>
      <c r="D24953" s="7" t="s">
        <v>1939</v>
      </c>
      <c r="E24953" s="7" t="s">
        <v>16</v>
      </c>
      <c r="F24953" s="7" t="s">
        <v>29009</v>
      </c>
      <c r="G24953" s="7" t="s">
        <v>28899</v>
      </c>
      <c r="H24953">
        <v>702927004</v>
      </c>
      <c r="I24953" s="7" t="s">
        <v>28908</v>
      </c>
      <c r="J24953" s="2">
        <v>142.58000000000001</v>
      </c>
      <c r="K24953" s="2">
        <v>6161.88</v>
      </c>
      <c r="L24953">
        <v>4897.5</v>
      </c>
      <c r="M24953" s="1" t="str">
        <f t="shared" si="3408"/>
        <v>Not Applicable</v>
      </c>
      <c r="N24953" s="7" t="s">
        <v>28946</v>
      </c>
    </row>
    <row r="24954" spans="1:14" x14ac:dyDescent="0.3">
      <c r="A24954" s="7" t="s">
        <v>25937</v>
      </c>
      <c r="B24954" s="8">
        <v>44271</v>
      </c>
      <c r="C24954" s="8">
        <v>44271</v>
      </c>
      <c r="D24954" s="7" t="s">
        <v>146</v>
      </c>
      <c r="E24954" s="7" t="s">
        <v>16</v>
      </c>
      <c r="F24954" s="7" t="s">
        <v>29009</v>
      </c>
      <c r="G24954" s="7" t="s">
        <v>28897</v>
      </c>
      <c r="H24954">
        <v>33879002</v>
      </c>
      <c r="I24954" s="7" t="s">
        <v>28945</v>
      </c>
      <c r="J24954" s="2">
        <v>142.58000000000001</v>
      </c>
      <c r="K24954" s="2">
        <v>278.58</v>
      </c>
      <c r="L24954">
        <v>190.86</v>
      </c>
      <c r="M24954" s="1" t="str">
        <f t="shared" si="3408"/>
        <v>Not Applicable</v>
      </c>
      <c r="N24954" s="7" t="s">
        <v>28946</v>
      </c>
    </row>
    <row r="24955" spans="1:14" x14ac:dyDescent="0.3">
      <c r="A24955" s="7" t="s">
        <v>25938</v>
      </c>
      <c r="B24955" s="8">
        <v>44271</v>
      </c>
      <c r="C24955" s="8">
        <v>44271</v>
      </c>
      <c r="D24955" s="7" t="s">
        <v>9454</v>
      </c>
      <c r="E24955" s="7" t="s">
        <v>16</v>
      </c>
      <c r="F24955" s="7" t="s">
        <v>29013</v>
      </c>
      <c r="G24955" s="7" t="s">
        <v>28897</v>
      </c>
      <c r="H24955">
        <v>33879002</v>
      </c>
      <c r="I24955" s="7" t="s">
        <v>28945</v>
      </c>
      <c r="J24955" s="2">
        <v>142.58000000000001</v>
      </c>
      <c r="K24955" s="2">
        <v>278.58</v>
      </c>
      <c r="L24955">
        <v>0</v>
      </c>
      <c r="M24955" s="1" t="str">
        <f t="shared" si="3408"/>
        <v>Not Applicable</v>
      </c>
      <c r="N24955" s="7" t="s">
        <v>28946</v>
      </c>
    </row>
    <row r="24956" spans="1:14" x14ac:dyDescent="0.3">
      <c r="A24956" s="7" t="s">
        <v>25939</v>
      </c>
      <c r="B24956" s="8">
        <v>44271</v>
      </c>
      <c r="C24956" s="8">
        <v>44271</v>
      </c>
      <c r="D24956" s="7" t="s">
        <v>1759</v>
      </c>
      <c r="E24956" s="7" t="s">
        <v>16</v>
      </c>
      <c r="F24956" s="7" t="s">
        <v>29009</v>
      </c>
      <c r="G24956" s="7" t="s">
        <v>28897</v>
      </c>
      <c r="H24956">
        <v>33879002</v>
      </c>
      <c r="I24956" s="7" t="s">
        <v>28945</v>
      </c>
      <c r="J24956" s="2">
        <v>142.58000000000001</v>
      </c>
      <c r="K24956" s="2">
        <v>278.58</v>
      </c>
      <c r="L24956">
        <v>190.86</v>
      </c>
      <c r="M24956" s="1" t="str">
        <f t="shared" si="3408"/>
        <v>Not Applicable</v>
      </c>
      <c r="N24956" s="7" t="s">
        <v>28946</v>
      </c>
    </row>
    <row r="24957" spans="1:14" x14ac:dyDescent="0.3">
      <c r="A24957" s="7" t="s">
        <v>25940</v>
      </c>
      <c r="B24957" s="8">
        <v>44271</v>
      </c>
      <c r="C24957" s="8">
        <v>44271</v>
      </c>
      <c r="D24957" s="7" t="s">
        <v>1215</v>
      </c>
      <c r="E24957" s="7" t="s">
        <v>16</v>
      </c>
      <c r="F24957" s="7" t="s">
        <v>29009</v>
      </c>
      <c r="G24957" s="7" t="s">
        <v>28897</v>
      </c>
      <c r="H24957">
        <v>33879002</v>
      </c>
      <c r="I24957" s="7" t="s">
        <v>28945</v>
      </c>
      <c r="J24957" s="2">
        <v>142.58000000000001</v>
      </c>
      <c r="K24957" s="2">
        <v>278.58</v>
      </c>
      <c r="L24957">
        <v>190.86</v>
      </c>
      <c r="M24957" s="1" t="str">
        <f t="shared" si="3408"/>
        <v>Not Applicable</v>
      </c>
      <c r="N24957" s="7" t="s">
        <v>28946</v>
      </c>
    </row>
    <row r="24958" spans="1:14" x14ac:dyDescent="0.3">
      <c r="A24958" s="7" t="s">
        <v>25941</v>
      </c>
      <c r="B24958" s="8">
        <v>44271</v>
      </c>
      <c r="C24958" s="8">
        <v>44271</v>
      </c>
      <c r="D24958" s="7" t="s">
        <v>171</v>
      </c>
      <c r="E24958" s="7" t="s">
        <v>16</v>
      </c>
      <c r="F24958" s="7" t="s">
        <v>29009</v>
      </c>
      <c r="G24958" s="7" t="s">
        <v>28897</v>
      </c>
      <c r="H24958">
        <v>33879002</v>
      </c>
      <c r="I24958" s="7" t="s">
        <v>28945</v>
      </c>
      <c r="J24958" s="2">
        <v>142.58000000000001</v>
      </c>
      <c r="K24958" s="2">
        <v>278.58</v>
      </c>
      <c r="L24958">
        <v>190.86</v>
      </c>
      <c r="M24958" s="1" t="str">
        <f t="shared" si="3408"/>
        <v>Not Applicable</v>
      </c>
      <c r="N24958" s="7" t="s">
        <v>28946</v>
      </c>
    </row>
    <row r="24959" spans="1:14" x14ac:dyDescent="0.3">
      <c r="A24959" s="7" t="s">
        <v>25942</v>
      </c>
      <c r="B24959" s="8">
        <v>44271</v>
      </c>
      <c r="C24959" s="8">
        <v>44271</v>
      </c>
      <c r="D24959" s="7" t="s">
        <v>4855</v>
      </c>
      <c r="E24959" s="7" t="s">
        <v>16</v>
      </c>
      <c r="F24959" s="7" t="s">
        <v>29015</v>
      </c>
      <c r="G24959" s="7" t="s">
        <v>28897</v>
      </c>
      <c r="H24959">
        <v>33879002</v>
      </c>
      <c r="I24959" s="7" t="s">
        <v>28945</v>
      </c>
      <c r="J24959" s="2">
        <v>142.58000000000001</v>
      </c>
      <c r="K24959" s="2">
        <v>278.58</v>
      </c>
      <c r="L24959">
        <v>0</v>
      </c>
      <c r="M24959" s="1" t="str">
        <f t="shared" si="3408"/>
        <v>Not Applicable</v>
      </c>
      <c r="N24959" s="7" t="s">
        <v>28946</v>
      </c>
    </row>
    <row r="24960" spans="1:14" x14ac:dyDescent="0.3">
      <c r="A24960" s="7" t="s">
        <v>25943</v>
      </c>
      <c r="B24960" s="8">
        <v>44271</v>
      </c>
      <c r="C24960" s="8">
        <v>44272</v>
      </c>
      <c r="D24960" s="7" t="s">
        <v>81</v>
      </c>
      <c r="E24960" s="7" t="s">
        <v>16</v>
      </c>
      <c r="F24960" s="7" t="s">
        <v>29017</v>
      </c>
      <c r="G24960" s="7" t="s">
        <v>28896</v>
      </c>
      <c r="H24960">
        <v>185347001</v>
      </c>
      <c r="I24960" s="7" t="s">
        <v>28902</v>
      </c>
      <c r="J24960" s="2">
        <v>85.55</v>
      </c>
      <c r="K24960" s="2">
        <v>993.76</v>
      </c>
      <c r="L24960">
        <v>0</v>
      </c>
      <c r="M24960" s="1" t="str">
        <f t="shared" si="3408"/>
        <v>Not Applicable</v>
      </c>
      <c r="N24960" s="7" t="s">
        <v>28946</v>
      </c>
    </row>
    <row r="24961" spans="1:14" x14ac:dyDescent="0.3">
      <c r="A24961" s="7" t="s">
        <v>25944</v>
      </c>
      <c r="B24961" s="8">
        <v>44272</v>
      </c>
      <c r="C24961" s="8">
        <v>44272</v>
      </c>
      <c r="D24961" s="7" t="s">
        <v>1092</v>
      </c>
      <c r="E24961" s="7" t="s">
        <v>16</v>
      </c>
      <c r="F24961" s="7" t="s">
        <v>29009</v>
      </c>
      <c r="G24961" s="7" t="s">
        <v>28896</v>
      </c>
      <c r="H24961">
        <v>185345009</v>
      </c>
      <c r="I24961" s="7" t="s">
        <v>28910</v>
      </c>
      <c r="J24961" s="2">
        <v>85.55</v>
      </c>
      <c r="K24961" s="2">
        <v>85.55</v>
      </c>
      <c r="L24961">
        <v>36.44</v>
      </c>
      <c r="M24961" s="1">
        <v>195662009</v>
      </c>
      <c r="N24961" s="7" t="s">
        <v>28961</v>
      </c>
    </row>
    <row r="24962" spans="1:14" x14ac:dyDescent="0.3">
      <c r="A24962" s="7" t="s">
        <v>25945</v>
      </c>
      <c r="B24962" s="8">
        <v>44272</v>
      </c>
      <c r="C24962" s="8">
        <v>44272</v>
      </c>
      <c r="D24962" s="7" t="s">
        <v>346</v>
      </c>
      <c r="E24962" s="7" t="s">
        <v>16</v>
      </c>
      <c r="F24962" s="7" t="s">
        <v>29017</v>
      </c>
      <c r="G24962" s="7" t="s">
        <v>28896</v>
      </c>
      <c r="H24962">
        <v>448337001</v>
      </c>
      <c r="I24962" s="7" t="s">
        <v>28921</v>
      </c>
      <c r="J24962" s="2">
        <v>142.58000000000001</v>
      </c>
      <c r="K24962" s="2">
        <v>142.58000000000001</v>
      </c>
      <c r="L24962">
        <v>0</v>
      </c>
      <c r="M24962" s="1">
        <v>88805009</v>
      </c>
      <c r="N24962" s="7" t="s">
        <v>28959</v>
      </c>
    </row>
    <row r="24963" spans="1:14" x14ac:dyDescent="0.3">
      <c r="A24963" s="7" t="s">
        <v>25946</v>
      </c>
      <c r="B24963" s="8">
        <v>44272</v>
      </c>
      <c r="C24963" s="8">
        <v>44272</v>
      </c>
      <c r="D24963" s="7" t="s">
        <v>150</v>
      </c>
      <c r="E24963" s="7" t="s">
        <v>16</v>
      </c>
      <c r="F24963" s="7" t="s">
        <v>29017</v>
      </c>
      <c r="G24963" s="7" t="s">
        <v>28897</v>
      </c>
      <c r="H24963">
        <v>33879002</v>
      </c>
      <c r="I24963" s="7" t="s">
        <v>28945</v>
      </c>
      <c r="J24963" s="2">
        <v>142.58000000000001</v>
      </c>
      <c r="K24963" s="2">
        <v>278.58</v>
      </c>
      <c r="L24963">
        <v>0</v>
      </c>
      <c r="M24963" s="1" t="str">
        <f t="shared" ref="M24963:M24974" si="3409">"Not Applicable"</f>
        <v>Not Applicable</v>
      </c>
      <c r="N24963" s="7" t="s">
        <v>28946</v>
      </c>
    </row>
    <row r="24964" spans="1:14" x14ac:dyDescent="0.3">
      <c r="A24964" s="7" t="s">
        <v>25947</v>
      </c>
      <c r="B24964" s="8">
        <v>44272</v>
      </c>
      <c r="C24964" s="8">
        <v>44272</v>
      </c>
      <c r="D24964" s="7" t="s">
        <v>150</v>
      </c>
      <c r="E24964" s="7" t="s">
        <v>16</v>
      </c>
      <c r="F24964" s="7" t="s">
        <v>29017</v>
      </c>
      <c r="G24964" s="7" t="s">
        <v>28899</v>
      </c>
      <c r="H24964">
        <v>702927004</v>
      </c>
      <c r="I24964" s="7" t="s">
        <v>28908</v>
      </c>
      <c r="J24964" s="2">
        <v>142.58000000000001</v>
      </c>
      <c r="K24964" s="2">
        <v>142.58000000000001</v>
      </c>
      <c r="L24964">
        <v>0</v>
      </c>
      <c r="M24964" s="1" t="str">
        <f t="shared" si="3409"/>
        <v>Not Applicable</v>
      </c>
      <c r="N24964" s="7" t="s">
        <v>28946</v>
      </c>
    </row>
    <row r="24965" spans="1:14" x14ac:dyDescent="0.3">
      <c r="A24965" s="7" t="s">
        <v>25948</v>
      </c>
      <c r="B24965" s="8">
        <v>44272</v>
      </c>
      <c r="C24965" s="8">
        <v>44272</v>
      </c>
      <c r="D24965" s="7" t="s">
        <v>1296</v>
      </c>
      <c r="E24965" s="7" t="s">
        <v>16</v>
      </c>
      <c r="F24965" s="7" t="s">
        <v>29009</v>
      </c>
      <c r="G24965" s="7" t="s">
        <v>28897</v>
      </c>
      <c r="H24965">
        <v>33879002</v>
      </c>
      <c r="I24965" s="7" t="s">
        <v>28945</v>
      </c>
      <c r="J24965" s="2">
        <v>142.58000000000001</v>
      </c>
      <c r="K24965" s="2">
        <v>278.58</v>
      </c>
      <c r="L24965">
        <v>190.86</v>
      </c>
      <c r="M24965" s="1" t="str">
        <f t="shared" si="3409"/>
        <v>Not Applicable</v>
      </c>
      <c r="N24965" s="7" t="s">
        <v>28946</v>
      </c>
    </row>
    <row r="24966" spans="1:14" x14ac:dyDescent="0.3">
      <c r="A24966" s="7" t="s">
        <v>25949</v>
      </c>
      <c r="B24966" s="8">
        <v>44272</v>
      </c>
      <c r="C24966" s="8">
        <v>44272</v>
      </c>
      <c r="D24966" s="7" t="s">
        <v>154</v>
      </c>
      <c r="E24966" s="7" t="s">
        <v>16</v>
      </c>
      <c r="F24966" s="7" t="s">
        <v>29009</v>
      </c>
      <c r="G24966" s="7" t="s">
        <v>28897</v>
      </c>
      <c r="H24966">
        <v>33879002</v>
      </c>
      <c r="I24966" s="7" t="s">
        <v>28945</v>
      </c>
      <c r="J24966" s="2">
        <v>142.58000000000001</v>
      </c>
      <c r="K24966" s="2">
        <v>278.58</v>
      </c>
      <c r="L24966">
        <v>190.86</v>
      </c>
      <c r="M24966" s="1" t="str">
        <f t="shared" si="3409"/>
        <v>Not Applicable</v>
      </c>
      <c r="N24966" s="7" t="s">
        <v>28946</v>
      </c>
    </row>
    <row r="24967" spans="1:14" x14ac:dyDescent="0.3">
      <c r="A24967" s="7" t="s">
        <v>25950</v>
      </c>
      <c r="B24967" s="8">
        <v>44272</v>
      </c>
      <c r="C24967" s="8">
        <v>44272</v>
      </c>
      <c r="D24967" s="7" t="s">
        <v>154</v>
      </c>
      <c r="E24967" s="7" t="s">
        <v>16</v>
      </c>
      <c r="F24967" s="7" t="s">
        <v>29009</v>
      </c>
      <c r="G24967" s="7" t="s">
        <v>28899</v>
      </c>
      <c r="H24967">
        <v>702927004</v>
      </c>
      <c r="I24967" s="7" t="s">
        <v>28908</v>
      </c>
      <c r="J24967" s="2">
        <v>142.58000000000001</v>
      </c>
      <c r="K24967" s="2">
        <v>142.58000000000001</v>
      </c>
      <c r="L24967">
        <v>82.06</v>
      </c>
      <c r="M24967" s="1" t="str">
        <f t="shared" si="3409"/>
        <v>Not Applicable</v>
      </c>
      <c r="N24967" s="7" t="s">
        <v>28946</v>
      </c>
    </row>
    <row r="24968" spans="1:14" x14ac:dyDescent="0.3">
      <c r="A24968" s="7" t="s">
        <v>25951</v>
      </c>
      <c r="B24968" s="8">
        <v>44272</v>
      </c>
      <c r="C24968" s="8">
        <v>44272</v>
      </c>
      <c r="D24968" s="7" t="s">
        <v>1316</v>
      </c>
      <c r="E24968" s="7" t="s">
        <v>16</v>
      </c>
      <c r="F24968" s="7" t="s">
        <v>29011</v>
      </c>
      <c r="G24968" s="7" t="s">
        <v>28897</v>
      </c>
      <c r="H24968">
        <v>33879002</v>
      </c>
      <c r="I24968" s="7" t="s">
        <v>28945</v>
      </c>
      <c r="J24968" s="2">
        <v>142.58000000000001</v>
      </c>
      <c r="K24968" s="2">
        <v>278.58</v>
      </c>
      <c r="L24968">
        <v>0</v>
      </c>
      <c r="M24968" s="1" t="str">
        <f t="shared" si="3409"/>
        <v>Not Applicable</v>
      </c>
      <c r="N24968" s="7" t="s">
        <v>28946</v>
      </c>
    </row>
    <row r="24969" spans="1:14" x14ac:dyDescent="0.3">
      <c r="A24969" s="7" t="s">
        <v>25952</v>
      </c>
      <c r="B24969" s="8">
        <v>44272</v>
      </c>
      <c r="C24969" s="8">
        <v>44272</v>
      </c>
      <c r="D24969" s="7" t="s">
        <v>2212</v>
      </c>
      <c r="E24969" s="7" t="s">
        <v>16</v>
      </c>
      <c r="F24969" s="7" t="s">
        <v>29013</v>
      </c>
      <c r="G24969" s="7" t="s">
        <v>28897</v>
      </c>
      <c r="H24969">
        <v>33879002</v>
      </c>
      <c r="I24969" s="7" t="s">
        <v>28945</v>
      </c>
      <c r="J24969" s="2">
        <v>142.58000000000001</v>
      </c>
      <c r="K24969" s="2">
        <v>278.58</v>
      </c>
      <c r="L24969">
        <v>0</v>
      </c>
      <c r="M24969" s="1" t="str">
        <f t="shared" si="3409"/>
        <v>Not Applicable</v>
      </c>
      <c r="N24969" s="7" t="s">
        <v>28946</v>
      </c>
    </row>
    <row r="24970" spans="1:14" x14ac:dyDescent="0.3">
      <c r="A24970" s="7" t="s">
        <v>25953</v>
      </c>
      <c r="B24970" s="8">
        <v>44272</v>
      </c>
      <c r="C24970" s="8">
        <v>44272</v>
      </c>
      <c r="D24970" s="7" t="s">
        <v>1512</v>
      </c>
      <c r="E24970" s="7" t="s">
        <v>16</v>
      </c>
      <c r="F24970" s="7" t="s">
        <v>29017</v>
      </c>
      <c r="G24970" s="7" t="s">
        <v>28896</v>
      </c>
      <c r="H24970">
        <v>169762003</v>
      </c>
      <c r="I24970" s="7" t="s">
        <v>28927</v>
      </c>
      <c r="J24970" s="2">
        <v>142.58000000000001</v>
      </c>
      <c r="K24970" s="2">
        <v>1005.38</v>
      </c>
      <c r="L24970">
        <v>0</v>
      </c>
      <c r="M24970" s="1" t="str">
        <f t="shared" si="3409"/>
        <v>Not Applicable</v>
      </c>
      <c r="N24970" s="7" t="s">
        <v>28946</v>
      </c>
    </row>
    <row r="24971" spans="1:14" x14ac:dyDescent="0.3">
      <c r="A24971" s="7" t="s">
        <v>25954</v>
      </c>
      <c r="B24971" s="8">
        <v>44272</v>
      </c>
      <c r="C24971" s="8">
        <v>44272</v>
      </c>
      <c r="D24971" s="7" t="s">
        <v>1512</v>
      </c>
      <c r="E24971" s="7" t="s">
        <v>16</v>
      </c>
      <c r="F24971" s="7" t="s">
        <v>29017</v>
      </c>
      <c r="G24971" s="7" t="s">
        <v>28897</v>
      </c>
      <c r="H24971">
        <v>698314001</v>
      </c>
      <c r="I24971" s="7" t="s">
        <v>28911</v>
      </c>
      <c r="J24971" s="2">
        <v>142.58000000000001</v>
      </c>
      <c r="K24971" s="2">
        <v>166.72</v>
      </c>
      <c r="L24971">
        <v>0</v>
      </c>
      <c r="M24971" s="1" t="str">
        <f t="shared" si="3409"/>
        <v>Not Applicable</v>
      </c>
      <c r="N24971" s="7" t="s">
        <v>28946</v>
      </c>
    </row>
    <row r="24972" spans="1:14" x14ac:dyDescent="0.3">
      <c r="A24972" s="7" t="s">
        <v>25955</v>
      </c>
      <c r="B24972" s="8">
        <v>44272</v>
      </c>
      <c r="C24972" s="8">
        <v>44272</v>
      </c>
      <c r="D24972" s="7" t="s">
        <v>388</v>
      </c>
      <c r="E24972" s="7" t="s">
        <v>16</v>
      </c>
      <c r="F24972" s="7" t="s">
        <v>29017</v>
      </c>
      <c r="G24972" s="7" t="s">
        <v>28901</v>
      </c>
      <c r="H24972">
        <v>50849002</v>
      </c>
      <c r="I24972" s="7" t="s">
        <v>97</v>
      </c>
      <c r="J24972" s="2">
        <v>146.18</v>
      </c>
      <c r="K24972" s="2">
        <v>17718.650000000001</v>
      </c>
      <c r="L24972">
        <v>0</v>
      </c>
      <c r="M24972" s="1" t="str">
        <f t="shared" si="3409"/>
        <v>Not Applicable</v>
      </c>
      <c r="N24972" s="7" t="s">
        <v>28946</v>
      </c>
    </row>
    <row r="24973" spans="1:14" x14ac:dyDescent="0.3">
      <c r="A24973" s="7" t="s">
        <v>25956</v>
      </c>
      <c r="B24973" s="8">
        <v>44272</v>
      </c>
      <c r="C24973" s="8">
        <v>44272</v>
      </c>
      <c r="D24973" s="7" t="s">
        <v>578</v>
      </c>
      <c r="E24973" s="7" t="s">
        <v>16</v>
      </c>
      <c r="F24973" s="7" t="s">
        <v>29009</v>
      </c>
      <c r="G24973" s="7" t="s">
        <v>28897</v>
      </c>
      <c r="H24973">
        <v>33879002</v>
      </c>
      <c r="I24973" s="7" t="s">
        <v>28945</v>
      </c>
      <c r="J24973" s="2">
        <v>142.58000000000001</v>
      </c>
      <c r="K24973" s="2">
        <v>278.58</v>
      </c>
      <c r="L24973">
        <v>190.86</v>
      </c>
      <c r="M24973" s="1" t="str">
        <f t="shared" si="3409"/>
        <v>Not Applicable</v>
      </c>
      <c r="N24973" s="7" t="s">
        <v>28946</v>
      </c>
    </row>
    <row r="24974" spans="1:14" x14ac:dyDescent="0.3">
      <c r="A24974" s="7" t="s">
        <v>25957</v>
      </c>
      <c r="B24974" s="8">
        <v>44272</v>
      </c>
      <c r="C24974" s="8">
        <v>44272</v>
      </c>
      <c r="D24974" s="7" t="s">
        <v>2431</v>
      </c>
      <c r="E24974" s="7" t="s">
        <v>16</v>
      </c>
      <c r="F24974" s="7" t="s">
        <v>29009</v>
      </c>
      <c r="G24974" s="7" t="s">
        <v>28897</v>
      </c>
      <c r="H24974">
        <v>33879002</v>
      </c>
      <c r="I24974" s="7" t="s">
        <v>28945</v>
      </c>
      <c r="J24974" s="2">
        <v>142.58000000000001</v>
      </c>
      <c r="K24974" s="2">
        <v>278.58</v>
      </c>
      <c r="L24974">
        <v>190.86</v>
      </c>
      <c r="M24974" s="1" t="str">
        <f t="shared" si="3409"/>
        <v>Not Applicable</v>
      </c>
      <c r="N24974" s="7" t="s">
        <v>28946</v>
      </c>
    </row>
    <row r="24975" spans="1:14" x14ac:dyDescent="0.3">
      <c r="A24975" s="7" t="s">
        <v>25958</v>
      </c>
      <c r="B24975" s="8">
        <v>44272</v>
      </c>
      <c r="C24975" s="8">
        <v>44272</v>
      </c>
      <c r="D24975" s="7" t="s">
        <v>434</v>
      </c>
      <c r="E24975" s="7" t="s">
        <v>16</v>
      </c>
      <c r="F24975" s="7" t="s">
        <v>29017</v>
      </c>
      <c r="G24975" s="7" t="s">
        <v>28896</v>
      </c>
      <c r="H24975">
        <v>185349003</v>
      </c>
      <c r="I24975" s="7" t="s">
        <v>28909</v>
      </c>
      <c r="J24975" s="2">
        <v>85.55</v>
      </c>
      <c r="K24975" s="2">
        <v>85.55</v>
      </c>
      <c r="L24975">
        <v>0</v>
      </c>
      <c r="M24975" s="1">
        <v>403190006</v>
      </c>
      <c r="N24975" s="7" t="s">
        <v>28989</v>
      </c>
    </row>
    <row r="24976" spans="1:14" x14ac:dyDescent="0.3">
      <c r="A24976" s="7" t="s">
        <v>25959</v>
      </c>
      <c r="B24976" s="8">
        <v>44272</v>
      </c>
      <c r="C24976" s="8">
        <v>44272</v>
      </c>
      <c r="D24976" s="7" t="s">
        <v>1819</v>
      </c>
      <c r="E24976" s="7" t="s">
        <v>16</v>
      </c>
      <c r="F24976" s="7" t="s">
        <v>29010</v>
      </c>
      <c r="G24976" s="7" t="s">
        <v>28897</v>
      </c>
      <c r="H24976">
        <v>698314001</v>
      </c>
      <c r="I24976" s="7" t="s">
        <v>28911</v>
      </c>
      <c r="J24976" s="2">
        <v>142.58000000000001</v>
      </c>
      <c r="K24976" s="2">
        <v>162.22999999999999</v>
      </c>
      <c r="L24976">
        <v>78.45</v>
      </c>
      <c r="M24976" s="1" t="str">
        <f t="shared" ref="M24976:M24988" si="3410">"Not Applicable"</f>
        <v>Not Applicable</v>
      </c>
      <c r="N24976" s="7" t="s">
        <v>28946</v>
      </c>
    </row>
    <row r="24977" spans="1:14" x14ac:dyDescent="0.3">
      <c r="A24977" s="7" t="s">
        <v>25960</v>
      </c>
      <c r="B24977" s="8">
        <v>44272</v>
      </c>
      <c r="C24977" s="8">
        <v>44272</v>
      </c>
      <c r="D24977" s="7" t="s">
        <v>109</v>
      </c>
      <c r="E24977" s="7" t="s">
        <v>16</v>
      </c>
      <c r="F24977" s="7" t="s">
        <v>29009</v>
      </c>
      <c r="G24977" s="7" t="s">
        <v>28898</v>
      </c>
      <c r="H24977">
        <v>162673000</v>
      </c>
      <c r="I24977" s="7" t="s">
        <v>28905</v>
      </c>
      <c r="J24977" s="2">
        <v>136.80000000000001</v>
      </c>
      <c r="K24977" s="2">
        <v>1365.84</v>
      </c>
      <c r="L24977">
        <v>1092.6600000000001</v>
      </c>
      <c r="M24977" s="1" t="str">
        <f t="shared" si="3410"/>
        <v>Not Applicable</v>
      </c>
      <c r="N24977" s="7" t="s">
        <v>28946</v>
      </c>
    </row>
    <row r="24978" spans="1:14" x14ac:dyDescent="0.3">
      <c r="A24978" s="7" t="s">
        <v>25961</v>
      </c>
      <c r="B24978" s="8">
        <v>44272</v>
      </c>
      <c r="C24978" s="8">
        <v>44272</v>
      </c>
      <c r="D24978" s="7" t="s">
        <v>111</v>
      </c>
      <c r="E24978" s="7" t="s">
        <v>16</v>
      </c>
      <c r="F24978" s="7" t="s">
        <v>29009</v>
      </c>
      <c r="G24978" s="7" t="s">
        <v>28897</v>
      </c>
      <c r="H24978">
        <v>33879002</v>
      </c>
      <c r="I24978" s="7" t="s">
        <v>28945</v>
      </c>
      <c r="J24978" s="2">
        <v>142.58000000000001</v>
      </c>
      <c r="K24978" s="2">
        <v>278.58</v>
      </c>
      <c r="L24978">
        <v>190.86</v>
      </c>
      <c r="M24978" s="1" t="str">
        <f t="shared" si="3410"/>
        <v>Not Applicable</v>
      </c>
      <c r="N24978" s="7" t="s">
        <v>28946</v>
      </c>
    </row>
    <row r="24979" spans="1:14" x14ac:dyDescent="0.3">
      <c r="A24979" s="7" t="s">
        <v>25962</v>
      </c>
      <c r="B24979" s="8">
        <v>44272</v>
      </c>
      <c r="C24979" s="8">
        <v>44272</v>
      </c>
      <c r="D24979" s="7" t="s">
        <v>111</v>
      </c>
      <c r="E24979" s="7" t="s">
        <v>16</v>
      </c>
      <c r="F24979" s="7" t="s">
        <v>29009</v>
      </c>
      <c r="G24979" s="7" t="s">
        <v>28898</v>
      </c>
      <c r="H24979">
        <v>162673000</v>
      </c>
      <c r="I24979" s="7" t="s">
        <v>28905</v>
      </c>
      <c r="J24979" s="2">
        <v>136.80000000000001</v>
      </c>
      <c r="K24979" s="2">
        <v>2884.48</v>
      </c>
      <c r="L24979">
        <v>2132.2199999999998</v>
      </c>
      <c r="M24979" s="1" t="str">
        <f t="shared" si="3410"/>
        <v>Not Applicable</v>
      </c>
      <c r="N24979" s="7" t="s">
        <v>28946</v>
      </c>
    </row>
    <row r="24980" spans="1:14" x14ac:dyDescent="0.3">
      <c r="A24980" s="7" t="s">
        <v>25963</v>
      </c>
      <c r="B24980" s="8">
        <v>44272</v>
      </c>
      <c r="C24980" s="8">
        <v>44273</v>
      </c>
      <c r="D24980" s="7" t="s">
        <v>5749</v>
      </c>
      <c r="E24980" s="7" t="s">
        <v>16</v>
      </c>
      <c r="F24980" s="7" t="s">
        <v>29011</v>
      </c>
      <c r="G24980" s="7" t="s">
        <v>28896</v>
      </c>
      <c r="H24980">
        <v>185345009</v>
      </c>
      <c r="I24980" s="7" t="s">
        <v>28913</v>
      </c>
      <c r="J24980" s="2">
        <v>85.55</v>
      </c>
      <c r="K24980" s="2">
        <v>236.4</v>
      </c>
      <c r="L24980">
        <v>0</v>
      </c>
      <c r="M24980" s="1" t="str">
        <f t="shared" si="3410"/>
        <v>Not Applicable</v>
      </c>
      <c r="N24980" s="7" t="s">
        <v>28946</v>
      </c>
    </row>
    <row r="24981" spans="1:14" x14ac:dyDescent="0.3">
      <c r="A24981" s="7" t="s">
        <v>25964</v>
      </c>
      <c r="B24981" s="8">
        <v>44273</v>
      </c>
      <c r="C24981" s="8">
        <v>44273</v>
      </c>
      <c r="D24981" s="7" t="s">
        <v>701</v>
      </c>
      <c r="E24981" s="7" t="s">
        <v>16</v>
      </c>
      <c r="F24981" s="7" t="s">
        <v>29016</v>
      </c>
      <c r="G24981" s="7" t="s">
        <v>28897</v>
      </c>
      <c r="H24981">
        <v>33879002</v>
      </c>
      <c r="I24981" s="7" t="s">
        <v>28945</v>
      </c>
      <c r="J24981" s="2">
        <v>142.58000000000001</v>
      </c>
      <c r="K24981" s="2">
        <v>278.58</v>
      </c>
      <c r="L24981">
        <v>0</v>
      </c>
      <c r="M24981" s="1" t="str">
        <f t="shared" si="3410"/>
        <v>Not Applicable</v>
      </c>
      <c r="N24981" s="7" t="s">
        <v>28946</v>
      </c>
    </row>
    <row r="24982" spans="1:14" x14ac:dyDescent="0.3">
      <c r="A24982" s="7" t="s">
        <v>25965</v>
      </c>
      <c r="B24982" s="8">
        <v>44273</v>
      </c>
      <c r="C24982" s="8">
        <v>44273</v>
      </c>
      <c r="D24982" s="7" t="s">
        <v>113</v>
      </c>
      <c r="E24982" s="7" t="s">
        <v>16</v>
      </c>
      <c r="F24982" s="7" t="s">
        <v>29017</v>
      </c>
      <c r="G24982" s="7" t="s">
        <v>28897</v>
      </c>
      <c r="H24982">
        <v>33879002</v>
      </c>
      <c r="I24982" s="7" t="s">
        <v>28945</v>
      </c>
      <c r="J24982" s="2">
        <v>142.58000000000001</v>
      </c>
      <c r="K24982" s="2">
        <v>278.58</v>
      </c>
      <c r="L24982">
        <v>0</v>
      </c>
      <c r="M24982" s="1" t="str">
        <f t="shared" si="3410"/>
        <v>Not Applicable</v>
      </c>
      <c r="N24982" s="7" t="s">
        <v>28946</v>
      </c>
    </row>
    <row r="24983" spans="1:14" x14ac:dyDescent="0.3">
      <c r="A24983" s="7" t="s">
        <v>25966</v>
      </c>
      <c r="B24983" s="8">
        <v>44273</v>
      </c>
      <c r="C24983" s="8">
        <v>44273</v>
      </c>
      <c r="D24983" s="7" t="s">
        <v>115</v>
      </c>
      <c r="E24983" s="7" t="s">
        <v>16</v>
      </c>
      <c r="F24983" s="7" t="s">
        <v>29009</v>
      </c>
      <c r="G24983" s="7" t="s">
        <v>28901</v>
      </c>
      <c r="H24983">
        <v>50849002</v>
      </c>
      <c r="I24983" s="7" t="s">
        <v>97</v>
      </c>
      <c r="J24983" s="2">
        <v>146.18</v>
      </c>
      <c r="K24983" s="2">
        <v>146.18</v>
      </c>
      <c r="L24983">
        <v>84.94</v>
      </c>
      <c r="M24983" s="1" t="str">
        <f t="shared" si="3410"/>
        <v>Not Applicable</v>
      </c>
      <c r="N24983" s="7" t="s">
        <v>28946</v>
      </c>
    </row>
    <row r="24984" spans="1:14" x14ac:dyDescent="0.3">
      <c r="A24984" s="7" t="s">
        <v>25967</v>
      </c>
      <c r="B24984" s="8">
        <v>44273</v>
      </c>
      <c r="C24984" s="8">
        <v>44273</v>
      </c>
      <c r="D24984" s="7" t="s">
        <v>13992</v>
      </c>
      <c r="E24984" s="7" t="s">
        <v>16</v>
      </c>
      <c r="F24984" s="7" t="s">
        <v>29017</v>
      </c>
      <c r="G24984" s="7" t="s">
        <v>28897</v>
      </c>
      <c r="H24984">
        <v>33879002</v>
      </c>
      <c r="I24984" s="7" t="s">
        <v>28945</v>
      </c>
      <c r="J24984" s="2">
        <v>142.58000000000001</v>
      </c>
      <c r="K24984" s="2">
        <v>278.58</v>
      </c>
      <c r="L24984">
        <v>0</v>
      </c>
      <c r="M24984" s="1" t="str">
        <f t="shared" si="3410"/>
        <v>Not Applicable</v>
      </c>
      <c r="N24984" s="7" t="s">
        <v>28946</v>
      </c>
    </row>
    <row r="24985" spans="1:14" x14ac:dyDescent="0.3">
      <c r="A24985" s="7" t="s">
        <v>25968</v>
      </c>
      <c r="B24985" s="8">
        <v>44273</v>
      </c>
      <c r="C24985" s="8">
        <v>44273</v>
      </c>
      <c r="D24985" s="7" t="s">
        <v>11450</v>
      </c>
      <c r="E24985" s="7" t="s">
        <v>16</v>
      </c>
      <c r="F24985" s="7" t="s">
        <v>29009</v>
      </c>
      <c r="G24985" s="7" t="s">
        <v>28897</v>
      </c>
      <c r="H24985">
        <v>33879002</v>
      </c>
      <c r="I24985" s="7" t="s">
        <v>28945</v>
      </c>
      <c r="J24985" s="2">
        <v>142.58000000000001</v>
      </c>
      <c r="K24985" s="2">
        <v>278.58</v>
      </c>
      <c r="L24985">
        <v>190.86</v>
      </c>
      <c r="M24985" s="1" t="str">
        <f t="shared" si="3410"/>
        <v>Not Applicable</v>
      </c>
      <c r="N24985" s="7" t="s">
        <v>28946</v>
      </c>
    </row>
    <row r="24986" spans="1:14" x14ac:dyDescent="0.3">
      <c r="A24986" s="7" t="s">
        <v>25969</v>
      </c>
      <c r="B24986" s="8">
        <v>44273</v>
      </c>
      <c r="C24986" s="8">
        <v>44273</v>
      </c>
      <c r="D24986" s="7" t="s">
        <v>86</v>
      </c>
      <c r="E24986" s="7" t="s">
        <v>16</v>
      </c>
      <c r="F24986" s="7" t="s">
        <v>29009</v>
      </c>
      <c r="G24986" s="7" t="s">
        <v>28896</v>
      </c>
      <c r="H24986">
        <v>185347001</v>
      </c>
      <c r="I24986" s="7" t="s">
        <v>28902</v>
      </c>
      <c r="J24986" s="2">
        <v>85.55</v>
      </c>
      <c r="K24986" s="2">
        <v>1241.3499999999999</v>
      </c>
      <c r="L24986">
        <v>937.31</v>
      </c>
      <c r="M24986" s="1" t="str">
        <f t="shared" si="3410"/>
        <v>Not Applicable</v>
      </c>
      <c r="N24986" s="7" t="s">
        <v>28946</v>
      </c>
    </row>
    <row r="24987" spans="1:14" x14ac:dyDescent="0.3">
      <c r="A24987" s="7" t="s">
        <v>25970</v>
      </c>
      <c r="B24987" s="8">
        <v>44273</v>
      </c>
      <c r="C24987" s="8">
        <v>44273</v>
      </c>
      <c r="D24987" s="7" t="s">
        <v>2924</v>
      </c>
      <c r="E24987" s="7" t="s">
        <v>16</v>
      </c>
      <c r="F24987" s="7" t="s">
        <v>29015</v>
      </c>
      <c r="G24987" s="7" t="s">
        <v>28897</v>
      </c>
      <c r="H24987">
        <v>33879002</v>
      </c>
      <c r="I24987" s="7" t="s">
        <v>28945</v>
      </c>
      <c r="J24987" s="2">
        <v>142.58000000000001</v>
      </c>
      <c r="K24987" s="2">
        <v>278.58</v>
      </c>
      <c r="L24987">
        <v>0</v>
      </c>
      <c r="M24987" s="1" t="str">
        <f t="shared" si="3410"/>
        <v>Not Applicable</v>
      </c>
      <c r="N24987" s="7" t="s">
        <v>28946</v>
      </c>
    </row>
    <row r="24988" spans="1:14" x14ac:dyDescent="0.3">
      <c r="A24988" s="7" t="s">
        <v>25971</v>
      </c>
      <c r="B24988" s="8">
        <v>44273</v>
      </c>
      <c r="C24988" s="8">
        <v>44273</v>
      </c>
      <c r="D24988" s="7" t="s">
        <v>6919</v>
      </c>
      <c r="E24988" s="7" t="s">
        <v>16</v>
      </c>
      <c r="F24988" s="7" t="s">
        <v>29015</v>
      </c>
      <c r="G24988" s="7" t="s">
        <v>28897</v>
      </c>
      <c r="H24988">
        <v>33879002</v>
      </c>
      <c r="I24988" s="7" t="s">
        <v>28945</v>
      </c>
      <c r="J24988" s="2">
        <v>142.58000000000001</v>
      </c>
      <c r="K24988" s="2">
        <v>278.58</v>
      </c>
      <c r="L24988">
        <v>0</v>
      </c>
      <c r="M24988" s="1" t="str">
        <f t="shared" si="3410"/>
        <v>Not Applicable</v>
      </c>
      <c r="N24988" s="7" t="s">
        <v>28946</v>
      </c>
    </row>
    <row r="24989" spans="1:14" x14ac:dyDescent="0.3">
      <c r="A24989" s="7" t="s">
        <v>25972</v>
      </c>
      <c r="B24989" s="8">
        <v>44273</v>
      </c>
      <c r="C24989" s="8">
        <v>44273</v>
      </c>
      <c r="D24989" s="7" t="s">
        <v>232</v>
      </c>
      <c r="E24989" s="7" t="s">
        <v>16</v>
      </c>
      <c r="F24989" s="7" t="s">
        <v>29009</v>
      </c>
      <c r="G24989" s="7" t="s">
        <v>28896</v>
      </c>
      <c r="H24989">
        <v>390906007</v>
      </c>
      <c r="I24989" s="7" t="s">
        <v>28906</v>
      </c>
      <c r="J24989" s="2">
        <v>85.55</v>
      </c>
      <c r="K24989" s="2">
        <v>234.72</v>
      </c>
      <c r="L24989">
        <v>155.77000000000001</v>
      </c>
      <c r="M24989" s="1">
        <v>55822004</v>
      </c>
      <c r="N24989" s="7" t="s">
        <v>25</v>
      </c>
    </row>
    <row r="24990" spans="1:14" x14ac:dyDescent="0.3">
      <c r="A24990" s="7" t="s">
        <v>25973</v>
      </c>
      <c r="B24990" s="8">
        <v>44273</v>
      </c>
      <c r="C24990" s="8">
        <v>44274</v>
      </c>
      <c r="D24990" s="9" t="s">
        <v>246</v>
      </c>
      <c r="E24990" s="7" t="s">
        <v>16</v>
      </c>
      <c r="F24990" s="7" t="s">
        <v>29009</v>
      </c>
      <c r="G24990" s="7" t="s">
        <v>28896</v>
      </c>
      <c r="H24990">
        <v>185347001</v>
      </c>
      <c r="I24990" s="7" t="s">
        <v>28902</v>
      </c>
      <c r="J24990" s="2">
        <v>85.55</v>
      </c>
      <c r="K24990" s="2">
        <v>1287.28</v>
      </c>
      <c r="L24990">
        <v>974.18</v>
      </c>
      <c r="M24990" s="1" t="str">
        <f t="shared" ref="M24990:M25014" si="3411">"Not Applicable"</f>
        <v>Not Applicable</v>
      </c>
      <c r="N24990" s="7" t="s">
        <v>28946</v>
      </c>
    </row>
    <row r="24991" spans="1:14" x14ac:dyDescent="0.3">
      <c r="A24991" s="7" t="s">
        <v>25974</v>
      </c>
      <c r="B24991" s="8">
        <v>44274</v>
      </c>
      <c r="C24991" s="8">
        <v>44274</v>
      </c>
      <c r="D24991" s="7" t="s">
        <v>1217</v>
      </c>
      <c r="E24991" s="7" t="s">
        <v>16</v>
      </c>
      <c r="F24991" s="7" t="s">
        <v>29015</v>
      </c>
      <c r="G24991" s="7" t="s">
        <v>28897</v>
      </c>
      <c r="H24991">
        <v>33879002</v>
      </c>
      <c r="I24991" s="7" t="s">
        <v>28945</v>
      </c>
      <c r="J24991" s="2">
        <v>142.58000000000001</v>
      </c>
      <c r="K24991" s="2">
        <v>278.58</v>
      </c>
      <c r="L24991">
        <v>0</v>
      </c>
      <c r="M24991" s="1" t="str">
        <f t="shared" si="3411"/>
        <v>Not Applicable</v>
      </c>
      <c r="N24991" s="7" t="s">
        <v>28946</v>
      </c>
    </row>
    <row r="24992" spans="1:14" x14ac:dyDescent="0.3">
      <c r="A24992" s="7" t="s">
        <v>25975</v>
      </c>
      <c r="B24992" s="8">
        <v>44274</v>
      </c>
      <c r="C24992" s="8">
        <v>44274</v>
      </c>
      <c r="D24992" s="7" t="s">
        <v>76</v>
      </c>
      <c r="E24992" s="7" t="s">
        <v>16</v>
      </c>
      <c r="F24992" s="7" t="s">
        <v>29009</v>
      </c>
      <c r="G24992" s="7" t="s">
        <v>28897</v>
      </c>
      <c r="H24992">
        <v>33879002</v>
      </c>
      <c r="I24992" s="7" t="s">
        <v>28945</v>
      </c>
      <c r="J24992" s="2">
        <v>142.58000000000001</v>
      </c>
      <c r="K24992" s="2">
        <v>278.58</v>
      </c>
      <c r="L24992">
        <v>190.86</v>
      </c>
      <c r="M24992" s="1" t="str">
        <f t="shared" si="3411"/>
        <v>Not Applicable</v>
      </c>
      <c r="N24992" s="7" t="s">
        <v>28946</v>
      </c>
    </row>
    <row r="24993" spans="1:14" x14ac:dyDescent="0.3">
      <c r="A24993" s="7" t="s">
        <v>25976</v>
      </c>
      <c r="B24993" s="8">
        <v>44274</v>
      </c>
      <c r="C24993" s="8">
        <v>44274</v>
      </c>
      <c r="D24993" s="7" t="s">
        <v>76</v>
      </c>
      <c r="E24993" s="7" t="s">
        <v>16</v>
      </c>
      <c r="F24993" s="7" t="s">
        <v>29009</v>
      </c>
      <c r="G24993" s="7" t="s">
        <v>28897</v>
      </c>
      <c r="H24993">
        <v>185349003</v>
      </c>
      <c r="I24993" s="7" t="s">
        <v>28904</v>
      </c>
      <c r="J24993" s="2">
        <v>85.55</v>
      </c>
      <c r="K24993" s="2">
        <v>170.7</v>
      </c>
      <c r="L24993">
        <v>72.56</v>
      </c>
      <c r="M24993" s="1" t="str">
        <f t="shared" si="3411"/>
        <v>Not Applicable</v>
      </c>
      <c r="N24993" s="7" t="s">
        <v>28946</v>
      </c>
    </row>
    <row r="24994" spans="1:14" x14ac:dyDescent="0.3">
      <c r="A24994" s="7" t="s">
        <v>25977</v>
      </c>
      <c r="B24994" s="8">
        <v>44274</v>
      </c>
      <c r="C24994" s="8">
        <v>44274</v>
      </c>
      <c r="D24994" s="7" t="s">
        <v>117</v>
      </c>
      <c r="E24994" s="7" t="s">
        <v>16</v>
      </c>
      <c r="F24994" s="7" t="s">
        <v>29008</v>
      </c>
      <c r="G24994" s="7" t="s">
        <v>28897</v>
      </c>
      <c r="H24994">
        <v>185349003</v>
      </c>
      <c r="I24994" s="7" t="s">
        <v>28904</v>
      </c>
      <c r="J24994" s="2">
        <v>85.55</v>
      </c>
      <c r="K24994" s="2">
        <v>325.58</v>
      </c>
      <c r="L24994">
        <v>133.02000000000001</v>
      </c>
      <c r="M24994" s="1" t="str">
        <f t="shared" si="3411"/>
        <v>Not Applicable</v>
      </c>
      <c r="N24994" s="7" t="s">
        <v>28946</v>
      </c>
    </row>
    <row r="24995" spans="1:14" x14ac:dyDescent="0.3">
      <c r="A24995" s="7" t="s">
        <v>25978</v>
      </c>
      <c r="B24995" s="8">
        <v>44274</v>
      </c>
      <c r="C24995" s="8">
        <v>44274</v>
      </c>
      <c r="D24995" s="7" t="s">
        <v>4362</v>
      </c>
      <c r="E24995" s="7" t="s">
        <v>16</v>
      </c>
      <c r="F24995" s="7" t="s">
        <v>29009</v>
      </c>
      <c r="G24995" s="7" t="s">
        <v>28897</v>
      </c>
      <c r="H24995">
        <v>33879002</v>
      </c>
      <c r="I24995" s="7" t="s">
        <v>28945</v>
      </c>
      <c r="J24995" s="2">
        <v>142.58000000000001</v>
      </c>
      <c r="K24995" s="2">
        <v>278.58</v>
      </c>
      <c r="L24995">
        <v>190.86</v>
      </c>
      <c r="M24995" s="1" t="str">
        <f t="shared" si="3411"/>
        <v>Not Applicable</v>
      </c>
      <c r="N24995" s="7" t="s">
        <v>28946</v>
      </c>
    </row>
    <row r="24996" spans="1:14" x14ac:dyDescent="0.3">
      <c r="A24996" s="7" t="s">
        <v>25979</v>
      </c>
      <c r="B24996" s="8">
        <v>44274</v>
      </c>
      <c r="C24996" s="8">
        <v>44274</v>
      </c>
      <c r="D24996" s="7" t="s">
        <v>2122</v>
      </c>
      <c r="E24996" s="7" t="s">
        <v>16</v>
      </c>
      <c r="F24996" s="7" t="s">
        <v>29009</v>
      </c>
      <c r="G24996" s="7" t="s">
        <v>28899</v>
      </c>
      <c r="H24996">
        <v>702927004</v>
      </c>
      <c r="I24996" s="7" t="s">
        <v>28908</v>
      </c>
      <c r="J24996" s="2">
        <v>142.58000000000001</v>
      </c>
      <c r="K24996" s="2">
        <v>142.58000000000001</v>
      </c>
      <c r="L24996">
        <v>82.06</v>
      </c>
      <c r="M24996" s="1" t="str">
        <f t="shared" si="3411"/>
        <v>Not Applicable</v>
      </c>
      <c r="N24996" s="7" t="s">
        <v>28946</v>
      </c>
    </row>
    <row r="24997" spans="1:14" x14ac:dyDescent="0.3">
      <c r="A24997" s="7" t="s">
        <v>25980</v>
      </c>
      <c r="B24997" s="8">
        <v>44274</v>
      </c>
      <c r="C24997" s="8">
        <v>44274</v>
      </c>
      <c r="D24997" s="7" t="s">
        <v>1947</v>
      </c>
      <c r="E24997" s="7" t="s">
        <v>16</v>
      </c>
      <c r="F24997" s="7" t="s">
        <v>29009</v>
      </c>
      <c r="G24997" s="7" t="s">
        <v>28897</v>
      </c>
      <c r="H24997">
        <v>33879002</v>
      </c>
      <c r="I24997" s="7" t="s">
        <v>28945</v>
      </c>
      <c r="J24997" s="2">
        <v>142.58000000000001</v>
      </c>
      <c r="K24997" s="2">
        <v>278.58</v>
      </c>
      <c r="L24997">
        <v>190.86</v>
      </c>
      <c r="M24997" s="1" t="str">
        <f t="shared" si="3411"/>
        <v>Not Applicable</v>
      </c>
      <c r="N24997" s="7" t="s">
        <v>28946</v>
      </c>
    </row>
    <row r="24998" spans="1:14" x14ac:dyDescent="0.3">
      <c r="A24998" s="7" t="s">
        <v>25981</v>
      </c>
      <c r="B24998" s="8">
        <v>44274</v>
      </c>
      <c r="C24998" s="8">
        <v>44274</v>
      </c>
      <c r="D24998" s="7" t="s">
        <v>5131</v>
      </c>
      <c r="E24998" s="7" t="s">
        <v>16</v>
      </c>
      <c r="F24998" s="7" t="s">
        <v>29012</v>
      </c>
      <c r="G24998" s="7" t="s">
        <v>28897</v>
      </c>
      <c r="H24998">
        <v>185347001</v>
      </c>
      <c r="I24998" s="7" t="s">
        <v>28902</v>
      </c>
      <c r="J24998" s="2">
        <v>85.55</v>
      </c>
      <c r="K24998" s="2">
        <v>85.55</v>
      </c>
      <c r="L24998">
        <v>0</v>
      </c>
      <c r="M24998" s="1" t="str">
        <f t="shared" si="3411"/>
        <v>Not Applicable</v>
      </c>
      <c r="N24998" s="7" t="s">
        <v>28946</v>
      </c>
    </row>
    <row r="24999" spans="1:14" x14ac:dyDescent="0.3">
      <c r="A24999" s="7" t="s">
        <v>25982</v>
      </c>
      <c r="B24999" s="8">
        <v>44274</v>
      </c>
      <c r="C24999" s="8">
        <v>44274</v>
      </c>
      <c r="D24999" s="7" t="s">
        <v>3608</v>
      </c>
      <c r="E24999" s="7" t="s">
        <v>16</v>
      </c>
      <c r="F24999" s="7" t="s">
        <v>29013</v>
      </c>
      <c r="G24999" s="7" t="s">
        <v>28897</v>
      </c>
      <c r="H24999">
        <v>33879002</v>
      </c>
      <c r="I24999" s="7" t="s">
        <v>28945</v>
      </c>
      <c r="J24999" s="2">
        <v>142.58000000000001</v>
      </c>
      <c r="K24999" s="2">
        <v>278.58</v>
      </c>
      <c r="L24999">
        <v>0</v>
      </c>
      <c r="M24999" s="1" t="str">
        <f t="shared" si="3411"/>
        <v>Not Applicable</v>
      </c>
      <c r="N24999" s="7" t="s">
        <v>28946</v>
      </c>
    </row>
    <row r="25000" spans="1:14" x14ac:dyDescent="0.3">
      <c r="A25000" s="7" t="s">
        <v>25983</v>
      </c>
      <c r="B25000" s="8">
        <v>44274</v>
      </c>
      <c r="C25000" s="8">
        <v>44274</v>
      </c>
      <c r="D25000" s="7" t="s">
        <v>525</v>
      </c>
      <c r="E25000" s="7" t="s">
        <v>16</v>
      </c>
      <c r="F25000" s="7" t="s">
        <v>29017</v>
      </c>
      <c r="G25000" s="7" t="s">
        <v>28897</v>
      </c>
      <c r="H25000">
        <v>33879002</v>
      </c>
      <c r="I25000" s="7" t="s">
        <v>28945</v>
      </c>
      <c r="J25000" s="2">
        <v>142.58000000000001</v>
      </c>
      <c r="K25000" s="2">
        <v>278.58</v>
      </c>
      <c r="L25000">
        <v>0</v>
      </c>
      <c r="M25000" s="1" t="str">
        <f t="shared" si="3411"/>
        <v>Not Applicable</v>
      </c>
      <c r="N25000" s="7" t="s">
        <v>28946</v>
      </c>
    </row>
    <row r="25001" spans="1:14" x14ac:dyDescent="0.3">
      <c r="A25001" s="7" t="s">
        <v>25984</v>
      </c>
      <c r="B25001" s="8">
        <v>44274</v>
      </c>
      <c r="C25001" s="8">
        <v>44274</v>
      </c>
      <c r="D25001" s="7" t="s">
        <v>3063</v>
      </c>
      <c r="E25001" s="7" t="s">
        <v>16</v>
      </c>
      <c r="F25001" s="7" t="s">
        <v>29012</v>
      </c>
      <c r="G25001" s="7" t="s">
        <v>28897</v>
      </c>
      <c r="H25001">
        <v>33879002</v>
      </c>
      <c r="I25001" s="7" t="s">
        <v>28945</v>
      </c>
      <c r="J25001" s="2">
        <v>142.58000000000001</v>
      </c>
      <c r="K25001" s="2">
        <v>278.58</v>
      </c>
      <c r="L25001">
        <v>152.69</v>
      </c>
      <c r="M25001" s="1" t="str">
        <f t="shared" si="3411"/>
        <v>Not Applicable</v>
      </c>
      <c r="N25001" s="7" t="s">
        <v>28946</v>
      </c>
    </row>
    <row r="25002" spans="1:14" x14ac:dyDescent="0.3">
      <c r="A25002" s="7" t="s">
        <v>25985</v>
      </c>
      <c r="B25002" s="8">
        <v>44274</v>
      </c>
      <c r="C25002" s="8">
        <v>44274</v>
      </c>
      <c r="D25002" s="7" t="s">
        <v>6976</v>
      </c>
      <c r="E25002" s="7" t="s">
        <v>16</v>
      </c>
      <c r="F25002" s="7" t="s">
        <v>29009</v>
      </c>
      <c r="G25002" s="7" t="s">
        <v>28897</v>
      </c>
      <c r="H25002">
        <v>33879002</v>
      </c>
      <c r="I25002" s="7" t="s">
        <v>28945</v>
      </c>
      <c r="J25002" s="2">
        <v>142.58000000000001</v>
      </c>
      <c r="K25002" s="2">
        <v>278.58</v>
      </c>
      <c r="L25002">
        <v>190.86</v>
      </c>
      <c r="M25002" s="1" t="str">
        <f t="shared" si="3411"/>
        <v>Not Applicable</v>
      </c>
      <c r="N25002" s="7" t="s">
        <v>28946</v>
      </c>
    </row>
    <row r="25003" spans="1:14" x14ac:dyDescent="0.3">
      <c r="A25003" s="7" t="s">
        <v>25986</v>
      </c>
      <c r="B25003" s="8">
        <v>44274</v>
      </c>
      <c r="C25003" s="8">
        <v>44275</v>
      </c>
      <c r="D25003" s="7" t="s">
        <v>6501</v>
      </c>
      <c r="E25003" s="7" t="s">
        <v>16</v>
      </c>
      <c r="F25003" s="7" t="s">
        <v>29009</v>
      </c>
      <c r="G25003" s="7" t="s">
        <v>28897</v>
      </c>
      <c r="H25003">
        <v>33879002</v>
      </c>
      <c r="I25003" s="7" t="s">
        <v>28945</v>
      </c>
      <c r="J25003" s="2">
        <v>142.58000000000001</v>
      </c>
      <c r="K25003" s="2">
        <v>278.58</v>
      </c>
      <c r="L25003">
        <v>190.86</v>
      </c>
      <c r="M25003" s="1" t="str">
        <f t="shared" si="3411"/>
        <v>Not Applicable</v>
      </c>
      <c r="N25003" s="7" t="s">
        <v>28946</v>
      </c>
    </row>
    <row r="25004" spans="1:14" x14ac:dyDescent="0.3">
      <c r="A25004" s="7" t="s">
        <v>25987</v>
      </c>
      <c r="B25004" s="8">
        <v>44275</v>
      </c>
      <c r="C25004" s="8">
        <v>44275</v>
      </c>
      <c r="D25004" s="7" t="s">
        <v>1181</v>
      </c>
      <c r="E25004" s="7" t="s">
        <v>16</v>
      </c>
      <c r="F25004" s="7" t="s">
        <v>29014</v>
      </c>
      <c r="G25004" s="7" t="s">
        <v>28897</v>
      </c>
      <c r="H25004">
        <v>33879002</v>
      </c>
      <c r="I25004" s="7" t="s">
        <v>28945</v>
      </c>
      <c r="J25004" s="2">
        <v>142.58000000000001</v>
      </c>
      <c r="K25004" s="2">
        <v>278.58</v>
      </c>
      <c r="L25004">
        <v>0</v>
      </c>
      <c r="M25004" s="1" t="str">
        <f t="shared" si="3411"/>
        <v>Not Applicable</v>
      </c>
      <c r="N25004" s="7" t="s">
        <v>28946</v>
      </c>
    </row>
    <row r="25005" spans="1:14" x14ac:dyDescent="0.3">
      <c r="A25005" s="7" t="s">
        <v>25988</v>
      </c>
      <c r="B25005" s="8">
        <v>44275</v>
      </c>
      <c r="C25005" s="8">
        <v>44275</v>
      </c>
      <c r="D25005" s="7" t="s">
        <v>727</v>
      </c>
      <c r="E25005" s="7" t="s">
        <v>16</v>
      </c>
      <c r="F25005" s="7" t="s">
        <v>29009</v>
      </c>
      <c r="G25005" s="7" t="s">
        <v>28897</v>
      </c>
      <c r="H25005">
        <v>33879002</v>
      </c>
      <c r="I25005" s="7" t="s">
        <v>28945</v>
      </c>
      <c r="J25005" s="2">
        <v>142.58000000000001</v>
      </c>
      <c r="K25005" s="2">
        <v>278.58</v>
      </c>
      <c r="L25005">
        <v>190.86</v>
      </c>
      <c r="M25005" s="1" t="str">
        <f t="shared" si="3411"/>
        <v>Not Applicable</v>
      </c>
      <c r="N25005" s="7" t="s">
        <v>28946</v>
      </c>
    </row>
    <row r="25006" spans="1:14" x14ac:dyDescent="0.3">
      <c r="A25006" s="7" t="s">
        <v>25989</v>
      </c>
      <c r="B25006" s="8">
        <v>44275</v>
      </c>
      <c r="C25006" s="8">
        <v>44275</v>
      </c>
      <c r="D25006" s="7" t="s">
        <v>81</v>
      </c>
      <c r="E25006" s="7" t="s">
        <v>16</v>
      </c>
      <c r="F25006" s="7" t="s">
        <v>29017</v>
      </c>
      <c r="G25006" s="7" t="s">
        <v>28896</v>
      </c>
      <c r="H25006">
        <v>185347001</v>
      </c>
      <c r="I25006" s="7" t="s">
        <v>28902</v>
      </c>
      <c r="J25006" s="2">
        <v>85.55</v>
      </c>
      <c r="K25006" s="2">
        <v>1063.23</v>
      </c>
      <c r="L25006">
        <v>0</v>
      </c>
      <c r="M25006" s="1" t="str">
        <f t="shared" si="3411"/>
        <v>Not Applicable</v>
      </c>
      <c r="N25006" s="7" t="s">
        <v>28946</v>
      </c>
    </row>
    <row r="25007" spans="1:14" x14ac:dyDescent="0.3">
      <c r="A25007" s="7" t="s">
        <v>25990</v>
      </c>
      <c r="B25007" s="8">
        <v>44275</v>
      </c>
      <c r="C25007" s="8">
        <v>44275</v>
      </c>
      <c r="D25007" s="7" t="s">
        <v>729</v>
      </c>
      <c r="E25007" s="7" t="s">
        <v>16</v>
      </c>
      <c r="F25007" s="7" t="s">
        <v>29009</v>
      </c>
      <c r="G25007" s="7" t="s">
        <v>28897</v>
      </c>
      <c r="H25007">
        <v>33879002</v>
      </c>
      <c r="I25007" s="7" t="s">
        <v>28945</v>
      </c>
      <c r="J25007" s="2">
        <v>142.58000000000001</v>
      </c>
      <c r="K25007" s="2">
        <v>278.58</v>
      </c>
      <c r="L25007">
        <v>190.86</v>
      </c>
      <c r="M25007" s="1" t="str">
        <f t="shared" si="3411"/>
        <v>Not Applicable</v>
      </c>
      <c r="N25007" s="7" t="s">
        <v>28946</v>
      </c>
    </row>
    <row r="25008" spans="1:14" x14ac:dyDescent="0.3">
      <c r="A25008" s="7" t="s">
        <v>25991</v>
      </c>
      <c r="B25008" s="8">
        <v>44275</v>
      </c>
      <c r="C25008" s="8">
        <v>44275</v>
      </c>
      <c r="D25008" s="7" t="s">
        <v>596</v>
      </c>
      <c r="E25008" s="7" t="s">
        <v>16</v>
      </c>
      <c r="F25008" s="7" t="s">
        <v>29012</v>
      </c>
      <c r="G25008" s="7" t="s">
        <v>28897</v>
      </c>
      <c r="H25008">
        <v>33879002</v>
      </c>
      <c r="I25008" s="7" t="s">
        <v>28945</v>
      </c>
      <c r="J25008" s="2">
        <v>142.58000000000001</v>
      </c>
      <c r="K25008" s="2">
        <v>278.58</v>
      </c>
      <c r="L25008">
        <v>152.69</v>
      </c>
      <c r="M25008" s="1" t="str">
        <f t="shared" si="3411"/>
        <v>Not Applicable</v>
      </c>
      <c r="N25008" s="7" t="s">
        <v>28946</v>
      </c>
    </row>
    <row r="25009" spans="1:14" x14ac:dyDescent="0.3">
      <c r="A25009" s="7" t="s">
        <v>25992</v>
      </c>
      <c r="B25009" s="8">
        <v>44275</v>
      </c>
      <c r="C25009" s="8">
        <v>44275</v>
      </c>
      <c r="D25009" s="7" t="s">
        <v>4250</v>
      </c>
      <c r="E25009" s="7" t="s">
        <v>16</v>
      </c>
      <c r="F25009" s="7" t="s">
        <v>29009</v>
      </c>
      <c r="G25009" s="7" t="s">
        <v>28897</v>
      </c>
      <c r="H25009">
        <v>33879002</v>
      </c>
      <c r="I25009" s="7" t="s">
        <v>28945</v>
      </c>
      <c r="J25009" s="2">
        <v>142.58000000000001</v>
      </c>
      <c r="K25009" s="2">
        <v>278.58</v>
      </c>
      <c r="L25009">
        <v>190.86</v>
      </c>
      <c r="M25009" s="1" t="str">
        <f t="shared" si="3411"/>
        <v>Not Applicable</v>
      </c>
      <c r="N25009" s="7" t="s">
        <v>28946</v>
      </c>
    </row>
    <row r="25010" spans="1:14" x14ac:dyDescent="0.3">
      <c r="A25010" s="7" t="s">
        <v>25993</v>
      </c>
      <c r="B25010" s="8">
        <v>44275</v>
      </c>
      <c r="C25010" s="8">
        <v>44275</v>
      </c>
      <c r="D25010" s="7" t="s">
        <v>444</v>
      </c>
      <c r="E25010" s="7" t="s">
        <v>16</v>
      </c>
      <c r="F25010" s="7" t="s">
        <v>29009</v>
      </c>
      <c r="G25010" s="7" t="s">
        <v>28897</v>
      </c>
      <c r="H25010">
        <v>33879002</v>
      </c>
      <c r="I25010" s="7" t="s">
        <v>28945</v>
      </c>
      <c r="J25010" s="2">
        <v>142.58000000000001</v>
      </c>
      <c r="K25010" s="2">
        <v>278.58</v>
      </c>
      <c r="L25010">
        <v>190.86</v>
      </c>
      <c r="M25010" s="1" t="str">
        <f t="shared" si="3411"/>
        <v>Not Applicable</v>
      </c>
      <c r="N25010" s="7" t="s">
        <v>28946</v>
      </c>
    </row>
    <row r="25011" spans="1:14" x14ac:dyDescent="0.3">
      <c r="A25011" s="7" t="s">
        <v>25994</v>
      </c>
      <c r="B25011" s="8">
        <v>44275</v>
      </c>
      <c r="C25011" s="8">
        <v>44275</v>
      </c>
      <c r="D25011" s="7" t="s">
        <v>649</v>
      </c>
      <c r="E25011" s="7" t="s">
        <v>16</v>
      </c>
      <c r="F25011" s="7" t="s">
        <v>29009</v>
      </c>
      <c r="G25011" s="7" t="s">
        <v>28897</v>
      </c>
      <c r="H25011">
        <v>33879002</v>
      </c>
      <c r="I25011" s="7" t="s">
        <v>28945</v>
      </c>
      <c r="J25011" s="2">
        <v>142.58000000000001</v>
      </c>
      <c r="K25011" s="2">
        <v>278.58</v>
      </c>
      <c r="L25011">
        <v>190.86</v>
      </c>
      <c r="M25011" s="1" t="str">
        <f t="shared" si="3411"/>
        <v>Not Applicable</v>
      </c>
      <c r="N25011" s="7" t="s">
        <v>28946</v>
      </c>
    </row>
    <row r="25012" spans="1:14" x14ac:dyDescent="0.3">
      <c r="A25012" s="7" t="s">
        <v>25995</v>
      </c>
      <c r="B25012" s="8">
        <v>44275</v>
      </c>
      <c r="C25012" s="8">
        <v>44275</v>
      </c>
      <c r="D25012" s="7" t="s">
        <v>446</v>
      </c>
      <c r="E25012" s="7" t="s">
        <v>16</v>
      </c>
      <c r="F25012" s="7" t="s">
        <v>29011</v>
      </c>
      <c r="G25012" s="7" t="s">
        <v>28897</v>
      </c>
      <c r="H25012">
        <v>33879002</v>
      </c>
      <c r="I25012" s="7" t="s">
        <v>28945</v>
      </c>
      <c r="J25012" s="2">
        <v>142.58000000000001</v>
      </c>
      <c r="K25012" s="2">
        <v>278.58</v>
      </c>
      <c r="L25012">
        <v>0</v>
      </c>
      <c r="M25012" s="1" t="str">
        <f t="shared" si="3411"/>
        <v>Not Applicable</v>
      </c>
      <c r="N25012" s="7" t="s">
        <v>28946</v>
      </c>
    </row>
    <row r="25013" spans="1:14" x14ac:dyDescent="0.3">
      <c r="A25013" s="7" t="s">
        <v>25996</v>
      </c>
      <c r="B25013" s="8">
        <v>44275</v>
      </c>
      <c r="C25013" s="8">
        <v>44275</v>
      </c>
      <c r="D25013" s="7" t="s">
        <v>3292</v>
      </c>
      <c r="E25013" s="7" t="s">
        <v>16</v>
      </c>
      <c r="F25013" s="7" t="s">
        <v>29009</v>
      </c>
      <c r="G25013" s="7" t="s">
        <v>28897</v>
      </c>
      <c r="H25013">
        <v>33879002</v>
      </c>
      <c r="I25013" s="7" t="s">
        <v>28945</v>
      </c>
      <c r="J25013" s="2">
        <v>142.58000000000001</v>
      </c>
      <c r="K25013" s="2">
        <v>278.58</v>
      </c>
      <c r="L25013">
        <v>190.86</v>
      </c>
      <c r="M25013" s="1" t="str">
        <f t="shared" si="3411"/>
        <v>Not Applicable</v>
      </c>
      <c r="N25013" s="7" t="s">
        <v>28946</v>
      </c>
    </row>
    <row r="25014" spans="1:14" x14ac:dyDescent="0.3">
      <c r="A25014" s="9" t="s">
        <v>25997</v>
      </c>
      <c r="B25014" s="8">
        <v>44275</v>
      </c>
      <c r="C25014" s="8">
        <v>44275</v>
      </c>
      <c r="D25014" s="7" t="s">
        <v>129</v>
      </c>
      <c r="E25014" s="7" t="s">
        <v>16</v>
      </c>
      <c r="F25014" s="7" t="s">
        <v>29008</v>
      </c>
      <c r="G25014" s="7" t="s">
        <v>28898</v>
      </c>
      <c r="H25014">
        <v>162673000</v>
      </c>
      <c r="I25014" s="7" t="s">
        <v>28905</v>
      </c>
      <c r="J25014" s="2">
        <v>136.80000000000001</v>
      </c>
      <c r="K25014" s="2">
        <v>1604.61</v>
      </c>
      <c r="L25014">
        <v>1406.37</v>
      </c>
      <c r="M25014" s="1" t="str">
        <f t="shared" si="3411"/>
        <v>Not Applicable</v>
      </c>
      <c r="N25014" s="7" t="s">
        <v>28946</v>
      </c>
    </row>
    <row r="25015" spans="1:14" x14ac:dyDescent="0.3">
      <c r="A25015" s="7" t="s">
        <v>25998</v>
      </c>
      <c r="B25015" s="8">
        <v>44276</v>
      </c>
      <c r="C25015" s="8">
        <v>44276</v>
      </c>
      <c r="D25015" s="7" t="s">
        <v>20</v>
      </c>
      <c r="E25015" s="7" t="s">
        <v>16</v>
      </c>
      <c r="F25015" s="7" t="s">
        <v>29017</v>
      </c>
      <c r="G25015" s="7" t="s">
        <v>28896</v>
      </c>
      <c r="H25015">
        <v>185345009</v>
      </c>
      <c r="I25015" s="7" t="s">
        <v>28910</v>
      </c>
      <c r="J25015" s="2">
        <v>85.55</v>
      </c>
      <c r="K25015" s="2">
        <v>85.55</v>
      </c>
      <c r="L25015">
        <v>0</v>
      </c>
      <c r="M25015" s="1">
        <v>195662009</v>
      </c>
      <c r="N25015" s="7" t="s">
        <v>28961</v>
      </c>
    </row>
    <row r="25016" spans="1:14" x14ac:dyDescent="0.3">
      <c r="A25016" s="7" t="s">
        <v>25999</v>
      </c>
      <c r="B25016" s="8">
        <v>44276</v>
      </c>
      <c r="C25016" s="8">
        <v>44276</v>
      </c>
      <c r="D25016" s="7" t="s">
        <v>4895</v>
      </c>
      <c r="E25016" s="7" t="s">
        <v>16</v>
      </c>
      <c r="F25016" s="7" t="s">
        <v>29012</v>
      </c>
      <c r="G25016" s="7" t="s">
        <v>28897</v>
      </c>
      <c r="H25016">
        <v>33879002</v>
      </c>
      <c r="I25016" s="7" t="s">
        <v>28945</v>
      </c>
      <c r="J25016" s="2">
        <v>142.58000000000001</v>
      </c>
      <c r="K25016" s="2">
        <v>278.58</v>
      </c>
      <c r="L25016">
        <v>0</v>
      </c>
      <c r="M25016" s="1" t="str">
        <f t="shared" ref="M25016:M25024" si="3412">"Not Applicable"</f>
        <v>Not Applicable</v>
      </c>
      <c r="N25016" s="7" t="s">
        <v>28946</v>
      </c>
    </row>
    <row r="25017" spans="1:14" x14ac:dyDescent="0.3">
      <c r="A25017" s="7" t="s">
        <v>26000</v>
      </c>
      <c r="B25017" s="8">
        <v>44276</v>
      </c>
      <c r="C25017" s="8">
        <v>44276</v>
      </c>
      <c r="D25017" s="7" t="s">
        <v>15738</v>
      </c>
      <c r="E25017" s="7" t="s">
        <v>16</v>
      </c>
      <c r="F25017" s="7" t="s">
        <v>29009</v>
      </c>
      <c r="G25017" s="7" t="s">
        <v>28899</v>
      </c>
      <c r="H25017">
        <v>702927004</v>
      </c>
      <c r="I25017" s="7" t="s">
        <v>28908</v>
      </c>
      <c r="J25017" s="2">
        <v>142.58000000000001</v>
      </c>
      <c r="K25017" s="2">
        <v>278.58</v>
      </c>
      <c r="L25017">
        <v>190.86</v>
      </c>
      <c r="M25017" s="1" t="str">
        <f t="shared" si="3412"/>
        <v>Not Applicable</v>
      </c>
      <c r="N25017" s="7" t="s">
        <v>28946</v>
      </c>
    </row>
    <row r="25018" spans="1:14" x14ac:dyDescent="0.3">
      <c r="A25018" s="7" t="s">
        <v>26001</v>
      </c>
      <c r="B25018" s="8">
        <v>44276</v>
      </c>
      <c r="C25018" s="8">
        <v>44276</v>
      </c>
      <c r="D25018" s="7" t="s">
        <v>88</v>
      </c>
      <c r="E25018" s="7" t="s">
        <v>16</v>
      </c>
      <c r="F25018" s="7" t="s">
        <v>29009</v>
      </c>
      <c r="G25018" s="7" t="s">
        <v>28897</v>
      </c>
      <c r="H25018">
        <v>185349003</v>
      </c>
      <c r="I25018" s="7" t="s">
        <v>28904</v>
      </c>
      <c r="J25018" s="2">
        <v>85.55</v>
      </c>
      <c r="K25018" s="2">
        <v>615.13</v>
      </c>
      <c r="L25018">
        <v>396.09</v>
      </c>
      <c r="M25018" s="1" t="str">
        <f t="shared" si="3412"/>
        <v>Not Applicable</v>
      </c>
      <c r="N25018" s="7" t="s">
        <v>28946</v>
      </c>
    </row>
    <row r="25019" spans="1:14" x14ac:dyDescent="0.3">
      <c r="A25019" s="7" t="s">
        <v>26002</v>
      </c>
      <c r="B25019" s="8">
        <v>44276</v>
      </c>
      <c r="C25019" s="8">
        <v>44276</v>
      </c>
      <c r="D25019" s="7" t="s">
        <v>1980</v>
      </c>
      <c r="E25019" s="7" t="s">
        <v>16</v>
      </c>
      <c r="F25019" s="7" t="s">
        <v>29009</v>
      </c>
      <c r="G25019" s="7" t="s">
        <v>28899</v>
      </c>
      <c r="H25019">
        <v>702927004</v>
      </c>
      <c r="I25019" s="7" t="s">
        <v>28908</v>
      </c>
      <c r="J25019" s="2">
        <v>142.58000000000001</v>
      </c>
      <c r="K25019" s="2">
        <v>142.58000000000001</v>
      </c>
      <c r="L25019">
        <v>82.06</v>
      </c>
      <c r="M25019" s="1" t="str">
        <f t="shared" si="3412"/>
        <v>Not Applicable</v>
      </c>
      <c r="N25019" s="7" t="s">
        <v>28946</v>
      </c>
    </row>
    <row r="25020" spans="1:14" x14ac:dyDescent="0.3">
      <c r="A25020" s="7" t="s">
        <v>26003</v>
      </c>
      <c r="B25020" s="8">
        <v>44276</v>
      </c>
      <c r="C25020" s="8">
        <v>44276</v>
      </c>
      <c r="D25020" s="7" t="s">
        <v>442</v>
      </c>
      <c r="E25020" s="7" t="s">
        <v>16</v>
      </c>
      <c r="F25020" s="7" t="s">
        <v>29011</v>
      </c>
      <c r="G25020" s="7" t="s">
        <v>28897</v>
      </c>
      <c r="H25020">
        <v>33879002</v>
      </c>
      <c r="I25020" s="7" t="s">
        <v>28945</v>
      </c>
      <c r="J25020" s="2">
        <v>142.58000000000001</v>
      </c>
      <c r="K25020" s="2">
        <v>278.58</v>
      </c>
      <c r="L25020">
        <v>0</v>
      </c>
      <c r="M25020" s="1" t="str">
        <f t="shared" si="3412"/>
        <v>Not Applicable</v>
      </c>
      <c r="N25020" s="7" t="s">
        <v>28946</v>
      </c>
    </row>
    <row r="25021" spans="1:14" x14ac:dyDescent="0.3">
      <c r="A25021" s="7" t="s">
        <v>26004</v>
      </c>
      <c r="B25021" s="8">
        <v>44276</v>
      </c>
      <c r="C25021" s="8">
        <v>44276</v>
      </c>
      <c r="D25021" s="7" t="s">
        <v>86</v>
      </c>
      <c r="E25021" s="7" t="s">
        <v>16</v>
      </c>
      <c r="F25021" s="7" t="s">
        <v>29009</v>
      </c>
      <c r="G25021" s="7" t="s">
        <v>28896</v>
      </c>
      <c r="H25021">
        <v>185347001</v>
      </c>
      <c r="I25021" s="7" t="s">
        <v>28902</v>
      </c>
      <c r="J25021" s="2">
        <v>85.55</v>
      </c>
      <c r="K25021" s="2">
        <v>950.07</v>
      </c>
      <c r="L25021">
        <v>704.5</v>
      </c>
      <c r="M25021" s="1" t="str">
        <f t="shared" si="3412"/>
        <v>Not Applicable</v>
      </c>
      <c r="N25021" s="7" t="s">
        <v>28946</v>
      </c>
    </row>
    <row r="25022" spans="1:14" x14ac:dyDescent="0.3">
      <c r="A25022" s="7" t="s">
        <v>26005</v>
      </c>
      <c r="B25022" s="8">
        <v>44276</v>
      </c>
      <c r="C25022" s="8">
        <v>44276</v>
      </c>
      <c r="D25022" s="7" t="s">
        <v>561</v>
      </c>
      <c r="E25022" s="7" t="s">
        <v>16</v>
      </c>
      <c r="F25022" s="7" t="s">
        <v>29009</v>
      </c>
      <c r="G25022" s="7" t="s">
        <v>28897</v>
      </c>
      <c r="H25022">
        <v>185349003</v>
      </c>
      <c r="I25022" s="7" t="s">
        <v>28904</v>
      </c>
      <c r="J25022" s="2">
        <v>85.55</v>
      </c>
      <c r="K25022" s="2">
        <v>470.92</v>
      </c>
      <c r="L25022">
        <v>280.73</v>
      </c>
      <c r="M25022" s="1" t="str">
        <f t="shared" si="3412"/>
        <v>Not Applicable</v>
      </c>
      <c r="N25022" s="7" t="s">
        <v>28946</v>
      </c>
    </row>
    <row r="25023" spans="1:14" x14ac:dyDescent="0.3">
      <c r="A25023" s="7" t="s">
        <v>26006</v>
      </c>
      <c r="B25023" s="8">
        <v>44276</v>
      </c>
      <c r="C25023" s="8">
        <v>44276</v>
      </c>
      <c r="D25023" s="7" t="s">
        <v>90</v>
      </c>
      <c r="E25023" s="7" t="s">
        <v>16</v>
      </c>
      <c r="F25023" s="7" t="s">
        <v>29009</v>
      </c>
      <c r="G25023" s="7" t="s">
        <v>28901</v>
      </c>
      <c r="H25023">
        <v>50849002</v>
      </c>
      <c r="I25023" s="7" t="s">
        <v>97</v>
      </c>
      <c r="J25023" s="2">
        <v>146.18</v>
      </c>
      <c r="K25023" s="2">
        <v>146.18</v>
      </c>
      <c r="L25023">
        <v>84.94</v>
      </c>
      <c r="M25023" s="1" t="str">
        <f t="shared" si="3412"/>
        <v>Not Applicable</v>
      </c>
      <c r="N25023" s="7" t="s">
        <v>28946</v>
      </c>
    </row>
    <row r="25024" spans="1:14" x14ac:dyDescent="0.3">
      <c r="A25024" s="7" t="s">
        <v>26007</v>
      </c>
      <c r="B25024" s="8">
        <v>44276</v>
      </c>
      <c r="C25024" s="8">
        <v>44276</v>
      </c>
      <c r="D25024" s="7" t="s">
        <v>3201</v>
      </c>
      <c r="E25024" s="7" t="s">
        <v>16</v>
      </c>
      <c r="F25024" s="7" t="s">
        <v>29013</v>
      </c>
      <c r="G25024" s="7" t="s">
        <v>28897</v>
      </c>
      <c r="H25024">
        <v>33879002</v>
      </c>
      <c r="I25024" s="7" t="s">
        <v>28945</v>
      </c>
      <c r="J25024" s="2">
        <v>142.58000000000001</v>
      </c>
      <c r="K25024" s="2">
        <v>278.58</v>
      </c>
      <c r="L25024">
        <v>0</v>
      </c>
      <c r="M25024" s="1" t="str">
        <f t="shared" si="3412"/>
        <v>Not Applicable</v>
      </c>
      <c r="N25024" s="7" t="s">
        <v>28946</v>
      </c>
    </row>
    <row r="25025" spans="1:14" x14ac:dyDescent="0.3">
      <c r="A25025" s="7" t="s">
        <v>26008</v>
      </c>
      <c r="B25025" s="8">
        <v>44276</v>
      </c>
      <c r="C25025" s="8">
        <v>44276</v>
      </c>
      <c r="D25025" s="7" t="s">
        <v>492</v>
      </c>
      <c r="E25025" s="7" t="s">
        <v>16</v>
      </c>
      <c r="F25025" s="7" t="s">
        <v>29009</v>
      </c>
      <c r="G25025" s="7" t="s">
        <v>28896</v>
      </c>
      <c r="H25025">
        <v>185345009</v>
      </c>
      <c r="I25025" s="7" t="s">
        <v>28910</v>
      </c>
      <c r="J25025" s="2">
        <v>85.55</v>
      </c>
      <c r="K25025" s="2">
        <v>85.55</v>
      </c>
      <c r="L25025">
        <v>36.44</v>
      </c>
      <c r="M25025" s="1">
        <v>195662009</v>
      </c>
      <c r="N25025" s="7" t="s">
        <v>28961</v>
      </c>
    </row>
    <row r="25026" spans="1:14" x14ac:dyDescent="0.3">
      <c r="A25026" s="7" t="s">
        <v>26009</v>
      </c>
      <c r="B25026" s="8">
        <v>44276</v>
      </c>
      <c r="C25026" s="8">
        <v>44276</v>
      </c>
      <c r="D25026" s="7" t="s">
        <v>228</v>
      </c>
      <c r="E25026" s="7" t="s">
        <v>16</v>
      </c>
      <c r="F25026" s="7" t="s">
        <v>29009</v>
      </c>
      <c r="G25026" s="7" t="s">
        <v>28897</v>
      </c>
      <c r="H25026">
        <v>33879002</v>
      </c>
      <c r="I25026" s="7" t="s">
        <v>28945</v>
      </c>
      <c r="J25026" s="2">
        <v>142.58000000000001</v>
      </c>
      <c r="K25026" s="2">
        <v>278.58</v>
      </c>
      <c r="L25026">
        <v>190.86</v>
      </c>
      <c r="M25026" s="1" t="str">
        <f t="shared" ref="M25026:M25040" si="3413">"Not Applicable"</f>
        <v>Not Applicable</v>
      </c>
      <c r="N25026" s="7" t="s">
        <v>28946</v>
      </c>
    </row>
    <row r="25027" spans="1:14" x14ac:dyDescent="0.3">
      <c r="A25027" s="7" t="s">
        <v>26010</v>
      </c>
      <c r="B25027" s="8">
        <v>44276</v>
      </c>
      <c r="C25027" s="8">
        <v>44276</v>
      </c>
      <c r="D25027" s="7" t="s">
        <v>11526</v>
      </c>
      <c r="E25027" s="7" t="s">
        <v>16</v>
      </c>
      <c r="F25027" s="7" t="s">
        <v>29009</v>
      </c>
      <c r="G25027" s="7" t="s">
        <v>28897</v>
      </c>
      <c r="H25027">
        <v>33879002</v>
      </c>
      <c r="I25027" s="7" t="s">
        <v>28945</v>
      </c>
      <c r="J25027" s="2">
        <v>142.58000000000001</v>
      </c>
      <c r="K25027" s="2">
        <v>278.58</v>
      </c>
      <c r="L25027">
        <v>190.86</v>
      </c>
      <c r="M25027" s="1" t="str">
        <f t="shared" si="3413"/>
        <v>Not Applicable</v>
      </c>
      <c r="N25027" s="7" t="s">
        <v>28946</v>
      </c>
    </row>
    <row r="25028" spans="1:14" x14ac:dyDescent="0.3">
      <c r="A25028" s="7" t="s">
        <v>26011</v>
      </c>
      <c r="B25028" s="8">
        <v>44276</v>
      </c>
      <c r="C25028" s="8">
        <v>44276</v>
      </c>
      <c r="D25028" s="7" t="s">
        <v>12096</v>
      </c>
      <c r="E25028" s="7" t="s">
        <v>16</v>
      </c>
      <c r="F25028" s="7" t="s">
        <v>29009</v>
      </c>
      <c r="G25028" s="7" t="s">
        <v>28897</v>
      </c>
      <c r="H25028">
        <v>33879002</v>
      </c>
      <c r="I25028" s="7" t="s">
        <v>28945</v>
      </c>
      <c r="J25028" s="2">
        <v>142.58000000000001</v>
      </c>
      <c r="K25028" s="2">
        <v>278.58</v>
      </c>
      <c r="L25028">
        <v>190.86</v>
      </c>
      <c r="M25028" s="1" t="str">
        <f t="shared" si="3413"/>
        <v>Not Applicable</v>
      </c>
      <c r="N25028" s="7" t="s">
        <v>28946</v>
      </c>
    </row>
    <row r="25029" spans="1:14" x14ac:dyDescent="0.3">
      <c r="A25029" s="7" t="s">
        <v>26012</v>
      </c>
      <c r="B25029" s="8">
        <v>44276</v>
      </c>
      <c r="C25029" s="8">
        <v>44276</v>
      </c>
      <c r="D25029" s="7" t="s">
        <v>434</v>
      </c>
      <c r="E25029" s="7" t="s">
        <v>16</v>
      </c>
      <c r="F25029" s="7" t="s">
        <v>29017</v>
      </c>
      <c r="G25029" s="7" t="s">
        <v>28897</v>
      </c>
      <c r="H25029">
        <v>185347001</v>
      </c>
      <c r="I25029" s="7" t="s">
        <v>28902</v>
      </c>
      <c r="J25029" s="2">
        <v>85.55</v>
      </c>
      <c r="K25029" s="2">
        <v>85.55</v>
      </c>
      <c r="L25029">
        <v>0</v>
      </c>
      <c r="M25029" s="1" t="str">
        <f t="shared" si="3413"/>
        <v>Not Applicable</v>
      </c>
      <c r="N25029" s="7" t="s">
        <v>28946</v>
      </c>
    </row>
    <row r="25030" spans="1:14" x14ac:dyDescent="0.3">
      <c r="A25030" s="9" t="s">
        <v>26013</v>
      </c>
      <c r="B25030" s="8">
        <v>44276</v>
      </c>
      <c r="C25030" s="8">
        <v>44276</v>
      </c>
      <c r="D25030" s="7" t="s">
        <v>1245</v>
      </c>
      <c r="E25030" s="7" t="s">
        <v>16</v>
      </c>
      <c r="F25030" s="7" t="s">
        <v>29017</v>
      </c>
      <c r="G25030" s="7" t="s">
        <v>28897</v>
      </c>
      <c r="H25030">
        <v>33879002</v>
      </c>
      <c r="I25030" s="7" t="s">
        <v>28945</v>
      </c>
      <c r="J25030" s="2">
        <v>142.58000000000001</v>
      </c>
      <c r="K25030" s="2">
        <v>278.58</v>
      </c>
      <c r="L25030">
        <v>0</v>
      </c>
      <c r="M25030" s="1" t="str">
        <f t="shared" si="3413"/>
        <v>Not Applicable</v>
      </c>
      <c r="N25030" s="7" t="s">
        <v>28946</v>
      </c>
    </row>
    <row r="25031" spans="1:14" x14ac:dyDescent="0.3">
      <c r="A25031" s="7" t="s">
        <v>26014</v>
      </c>
      <c r="B25031" s="8">
        <v>44276</v>
      </c>
      <c r="C25031" s="8">
        <v>44276</v>
      </c>
      <c r="D25031" s="7" t="s">
        <v>901</v>
      </c>
      <c r="E25031" s="7" t="s">
        <v>16</v>
      </c>
      <c r="F25031" s="7" t="s">
        <v>29009</v>
      </c>
      <c r="G25031" s="7" t="s">
        <v>28897</v>
      </c>
      <c r="H25031">
        <v>33879002</v>
      </c>
      <c r="I25031" s="7" t="s">
        <v>28945</v>
      </c>
      <c r="J25031" s="2">
        <v>142.58000000000001</v>
      </c>
      <c r="K25031" s="2">
        <v>278.58</v>
      </c>
      <c r="L25031">
        <v>190.86</v>
      </c>
      <c r="M25031" s="1" t="str">
        <f t="shared" si="3413"/>
        <v>Not Applicable</v>
      </c>
      <c r="N25031" s="7" t="s">
        <v>28946</v>
      </c>
    </row>
    <row r="25032" spans="1:14" x14ac:dyDescent="0.3">
      <c r="A25032" s="7" t="s">
        <v>26015</v>
      </c>
      <c r="B25032" s="8">
        <v>44276</v>
      </c>
      <c r="C25032" s="8">
        <v>44277</v>
      </c>
      <c r="D25032" s="7" t="s">
        <v>2518</v>
      </c>
      <c r="E25032" s="7" t="s">
        <v>16</v>
      </c>
      <c r="F25032" s="7" t="s">
        <v>29017</v>
      </c>
      <c r="G25032" s="7" t="s">
        <v>28897</v>
      </c>
      <c r="H25032">
        <v>33879002</v>
      </c>
      <c r="I25032" s="7" t="s">
        <v>28945</v>
      </c>
      <c r="J25032" s="2">
        <v>142.58000000000001</v>
      </c>
      <c r="K25032" s="2">
        <v>278.58</v>
      </c>
      <c r="L25032">
        <v>0</v>
      </c>
      <c r="M25032" s="1" t="str">
        <f t="shared" si="3413"/>
        <v>Not Applicable</v>
      </c>
      <c r="N25032" s="7" t="s">
        <v>28946</v>
      </c>
    </row>
    <row r="25033" spans="1:14" x14ac:dyDescent="0.3">
      <c r="A25033" s="7" t="s">
        <v>26016</v>
      </c>
      <c r="B25033" s="8">
        <v>44277</v>
      </c>
      <c r="C25033" s="8">
        <v>44277</v>
      </c>
      <c r="D25033" s="7" t="s">
        <v>81</v>
      </c>
      <c r="E25033" s="7" t="s">
        <v>16</v>
      </c>
      <c r="F25033" s="7" t="s">
        <v>29017</v>
      </c>
      <c r="G25033" s="7" t="s">
        <v>28897</v>
      </c>
      <c r="H25033">
        <v>33879002</v>
      </c>
      <c r="I25033" s="7" t="s">
        <v>28945</v>
      </c>
      <c r="J25033" s="2">
        <v>142.58000000000001</v>
      </c>
      <c r="K25033" s="2">
        <v>278.58</v>
      </c>
      <c r="L25033">
        <v>0</v>
      </c>
      <c r="M25033" s="1" t="str">
        <f t="shared" si="3413"/>
        <v>Not Applicable</v>
      </c>
      <c r="N25033" s="7" t="s">
        <v>28946</v>
      </c>
    </row>
    <row r="25034" spans="1:14" x14ac:dyDescent="0.3">
      <c r="A25034" s="7" t="s">
        <v>26017</v>
      </c>
      <c r="B25034" s="8">
        <v>44277</v>
      </c>
      <c r="C25034" s="8">
        <v>44277</v>
      </c>
      <c r="D25034" s="9" t="s">
        <v>246</v>
      </c>
      <c r="E25034" s="7" t="s">
        <v>16</v>
      </c>
      <c r="F25034" s="7" t="s">
        <v>29009</v>
      </c>
      <c r="G25034" s="7" t="s">
        <v>28896</v>
      </c>
      <c r="H25034">
        <v>185347001</v>
      </c>
      <c r="I25034" s="7" t="s">
        <v>28902</v>
      </c>
      <c r="J25034" s="2">
        <v>85.55</v>
      </c>
      <c r="K25034" s="2">
        <v>1174.72</v>
      </c>
      <c r="L25034">
        <v>883.63</v>
      </c>
      <c r="M25034" s="1" t="str">
        <f t="shared" si="3413"/>
        <v>Not Applicable</v>
      </c>
      <c r="N25034" s="7" t="s">
        <v>28946</v>
      </c>
    </row>
    <row r="25035" spans="1:14" x14ac:dyDescent="0.3">
      <c r="A25035" s="7" t="s">
        <v>26018</v>
      </c>
      <c r="B25035" s="8">
        <v>44277</v>
      </c>
      <c r="C25035" s="8">
        <v>44277</v>
      </c>
      <c r="D25035" s="7" t="s">
        <v>3578</v>
      </c>
      <c r="E25035" s="7" t="s">
        <v>16</v>
      </c>
      <c r="F25035" s="7" t="s">
        <v>29009</v>
      </c>
      <c r="G25035" s="7" t="s">
        <v>28897</v>
      </c>
      <c r="H25035">
        <v>33879002</v>
      </c>
      <c r="I25035" s="7" t="s">
        <v>28945</v>
      </c>
      <c r="J25035" s="2">
        <v>142.58000000000001</v>
      </c>
      <c r="K25035" s="2">
        <v>278.58</v>
      </c>
      <c r="L25035">
        <v>190.86</v>
      </c>
      <c r="M25035" s="1" t="str">
        <f t="shared" si="3413"/>
        <v>Not Applicable</v>
      </c>
      <c r="N25035" s="7" t="s">
        <v>28946</v>
      </c>
    </row>
    <row r="25036" spans="1:14" x14ac:dyDescent="0.3">
      <c r="A25036" s="7" t="s">
        <v>26019</v>
      </c>
      <c r="B25036" s="8">
        <v>44277</v>
      </c>
      <c r="C25036" s="8">
        <v>44277</v>
      </c>
      <c r="D25036" s="7" t="s">
        <v>5501</v>
      </c>
      <c r="E25036" s="7" t="s">
        <v>16</v>
      </c>
      <c r="F25036" s="7" t="s">
        <v>29016</v>
      </c>
      <c r="G25036" s="7" t="s">
        <v>28897</v>
      </c>
      <c r="H25036">
        <v>33879002</v>
      </c>
      <c r="I25036" s="7" t="s">
        <v>28945</v>
      </c>
      <c r="J25036" s="2">
        <v>142.58000000000001</v>
      </c>
      <c r="K25036" s="2">
        <v>278.58</v>
      </c>
      <c r="L25036">
        <v>0</v>
      </c>
      <c r="M25036" s="1" t="str">
        <f t="shared" si="3413"/>
        <v>Not Applicable</v>
      </c>
      <c r="N25036" s="7" t="s">
        <v>28946</v>
      </c>
    </row>
    <row r="25037" spans="1:14" x14ac:dyDescent="0.3">
      <c r="A25037" s="7" t="s">
        <v>26020</v>
      </c>
      <c r="B25037" s="8">
        <v>44277</v>
      </c>
      <c r="C25037" s="8">
        <v>44277</v>
      </c>
      <c r="D25037" s="7" t="s">
        <v>1346</v>
      </c>
      <c r="E25037" s="7" t="s">
        <v>16</v>
      </c>
      <c r="F25037" s="7" t="s">
        <v>29013</v>
      </c>
      <c r="G25037" s="7" t="s">
        <v>28897</v>
      </c>
      <c r="H25037">
        <v>698314001</v>
      </c>
      <c r="I25037" s="7" t="s">
        <v>28911</v>
      </c>
      <c r="J25037" s="2">
        <v>142.58000000000001</v>
      </c>
      <c r="K25037" s="2">
        <v>11569.34</v>
      </c>
      <c r="L25037">
        <v>0</v>
      </c>
      <c r="M25037" s="1" t="str">
        <f t="shared" si="3413"/>
        <v>Not Applicable</v>
      </c>
      <c r="N25037" s="7" t="s">
        <v>28946</v>
      </c>
    </row>
    <row r="25038" spans="1:14" x14ac:dyDescent="0.3">
      <c r="A25038" s="7" t="s">
        <v>26021</v>
      </c>
      <c r="B25038" s="8">
        <v>44277</v>
      </c>
      <c r="C25038" s="8">
        <v>44277</v>
      </c>
      <c r="D25038" s="7" t="s">
        <v>1004</v>
      </c>
      <c r="E25038" s="7" t="s">
        <v>16</v>
      </c>
      <c r="F25038" s="7" t="s">
        <v>29009</v>
      </c>
      <c r="G25038" s="7" t="s">
        <v>28897</v>
      </c>
      <c r="H25038">
        <v>33879002</v>
      </c>
      <c r="I25038" s="7" t="s">
        <v>28945</v>
      </c>
      <c r="J25038" s="2">
        <v>142.58000000000001</v>
      </c>
      <c r="K25038" s="2">
        <v>278.58</v>
      </c>
      <c r="L25038">
        <v>190.86</v>
      </c>
      <c r="M25038" s="1" t="str">
        <f t="shared" si="3413"/>
        <v>Not Applicable</v>
      </c>
      <c r="N25038" s="7" t="s">
        <v>28946</v>
      </c>
    </row>
    <row r="25039" spans="1:14" x14ac:dyDescent="0.3">
      <c r="A25039" s="7" t="s">
        <v>26022</v>
      </c>
      <c r="B25039" s="8">
        <v>44277</v>
      </c>
      <c r="C25039" s="8">
        <v>44277</v>
      </c>
      <c r="D25039" s="7" t="s">
        <v>20</v>
      </c>
      <c r="E25039" s="7" t="s">
        <v>16</v>
      </c>
      <c r="F25039" s="7" t="s">
        <v>29017</v>
      </c>
      <c r="G25039" s="7" t="s">
        <v>28897</v>
      </c>
      <c r="H25039">
        <v>185349003</v>
      </c>
      <c r="I25039" s="7" t="s">
        <v>28904</v>
      </c>
      <c r="J25039" s="2">
        <v>85.55</v>
      </c>
      <c r="K25039" s="2">
        <v>335</v>
      </c>
      <c r="L25039">
        <v>0</v>
      </c>
      <c r="M25039" s="1" t="str">
        <f t="shared" si="3413"/>
        <v>Not Applicable</v>
      </c>
      <c r="N25039" s="7" t="s">
        <v>28946</v>
      </c>
    </row>
    <row r="25040" spans="1:14" x14ac:dyDescent="0.3">
      <c r="A25040" s="7" t="s">
        <v>26023</v>
      </c>
      <c r="B25040" s="8">
        <v>44277</v>
      </c>
      <c r="C25040" s="8">
        <v>44277</v>
      </c>
      <c r="D25040" s="7" t="s">
        <v>5034</v>
      </c>
      <c r="E25040" s="7" t="s">
        <v>16</v>
      </c>
      <c r="F25040" s="7" t="s">
        <v>29014</v>
      </c>
      <c r="G25040" s="7" t="s">
        <v>28897</v>
      </c>
      <c r="H25040">
        <v>33879002</v>
      </c>
      <c r="I25040" s="7" t="s">
        <v>28945</v>
      </c>
      <c r="J25040" s="2">
        <v>142.58000000000001</v>
      </c>
      <c r="K25040" s="2">
        <v>278.58</v>
      </c>
      <c r="L25040">
        <v>0</v>
      </c>
      <c r="M25040" s="1" t="str">
        <f t="shared" si="3413"/>
        <v>Not Applicable</v>
      </c>
      <c r="N25040" s="7" t="s">
        <v>28946</v>
      </c>
    </row>
    <row r="25041" spans="1:14" x14ac:dyDescent="0.3">
      <c r="A25041" s="7" t="s">
        <v>26024</v>
      </c>
      <c r="B25041" s="8">
        <v>44277</v>
      </c>
      <c r="C25041" s="8">
        <v>44277</v>
      </c>
      <c r="D25041" s="7" t="s">
        <v>252</v>
      </c>
      <c r="E25041" s="7" t="s">
        <v>16</v>
      </c>
      <c r="F25041" s="7" t="s">
        <v>29013</v>
      </c>
      <c r="G25041" s="7" t="s">
        <v>28896</v>
      </c>
      <c r="H25041">
        <v>185345009</v>
      </c>
      <c r="I25041" s="7" t="s">
        <v>28910</v>
      </c>
      <c r="J25041" s="2">
        <v>85.55</v>
      </c>
      <c r="K25041" s="2">
        <v>85.55</v>
      </c>
      <c r="L25041">
        <v>0</v>
      </c>
      <c r="M25041" s="1">
        <v>444814009</v>
      </c>
      <c r="N25041" s="7" t="s">
        <v>28951</v>
      </c>
    </row>
    <row r="25042" spans="1:14" x14ac:dyDescent="0.3">
      <c r="A25042" s="7" t="s">
        <v>26025</v>
      </c>
      <c r="B25042" s="8">
        <v>44278</v>
      </c>
      <c r="C25042" s="8">
        <v>44278</v>
      </c>
      <c r="D25042" s="7" t="s">
        <v>6607</v>
      </c>
      <c r="E25042" s="7" t="s">
        <v>16</v>
      </c>
      <c r="F25042" s="7" t="s">
        <v>29009</v>
      </c>
      <c r="G25042" s="7" t="s">
        <v>28897</v>
      </c>
      <c r="H25042">
        <v>33879002</v>
      </c>
      <c r="I25042" s="7" t="s">
        <v>28945</v>
      </c>
      <c r="J25042" s="2">
        <v>142.58000000000001</v>
      </c>
      <c r="K25042" s="2">
        <v>278.58</v>
      </c>
      <c r="L25042">
        <v>190.86</v>
      </c>
      <c r="M25042" s="1" t="str">
        <f t="shared" ref="M25042:M25043" si="3414">"Not Applicable"</f>
        <v>Not Applicable</v>
      </c>
      <c r="N25042" s="7" t="s">
        <v>28946</v>
      </c>
    </row>
    <row r="25043" spans="1:14" x14ac:dyDescent="0.3">
      <c r="A25043" s="7" t="s">
        <v>26026</v>
      </c>
      <c r="B25043" s="8">
        <v>44278</v>
      </c>
      <c r="C25043" s="8">
        <v>44278</v>
      </c>
      <c r="D25043" s="7" t="s">
        <v>22917</v>
      </c>
      <c r="E25043" s="7" t="s">
        <v>16</v>
      </c>
      <c r="F25043" s="7" t="s">
        <v>29009</v>
      </c>
      <c r="G25043" s="7" t="s">
        <v>28897</v>
      </c>
      <c r="H25043">
        <v>33879002</v>
      </c>
      <c r="I25043" s="7" t="s">
        <v>28945</v>
      </c>
      <c r="J25043" s="2">
        <v>142.58000000000001</v>
      </c>
      <c r="K25043" s="2">
        <v>278.58</v>
      </c>
      <c r="L25043">
        <v>190.86</v>
      </c>
      <c r="M25043" s="1" t="str">
        <f t="shared" si="3414"/>
        <v>Not Applicable</v>
      </c>
      <c r="N25043" s="7" t="s">
        <v>28946</v>
      </c>
    </row>
    <row r="25044" spans="1:14" x14ac:dyDescent="0.3">
      <c r="A25044" s="7" t="s">
        <v>26027</v>
      </c>
      <c r="B25044" s="8">
        <v>44278</v>
      </c>
      <c r="C25044" s="8">
        <v>44278</v>
      </c>
      <c r="D25044" s="7" t="s">
        <v>346</v>
      </c>
      <c r="E25044" s="7" t="s">
        <v>16</v>
      </c>
      <c r="F25044" s="7" t="s">
        <v>29017</v>
      </c>
      <c r="G25044" s="7" t="s">
        <v>28896</v>
      </c>
      <c r="H25044">
        <v>448337001</v>
      </c>
      <c r="I25044" s="7" t="s">
        <v>28921</v>
      </c>
      <c r="J25044" s="2">
        <v>142.58000000000001</v>
      </c>
      <c r="K25044" s="2">
        <v>142.58000000000001</v>
      </c>
      <c r="L25044">
        <v>0</v>
      </c>
      <c r="M25044" s="1">
        <v>88805009</v>
      </c>
      <c r="N25044" s="7" t="s">
        <v>28959</v>
      </c>
    </row>
    <row r="25045" spans="1:14" x14ac:dyDescent="0.3">
      <c r="A25045" s="7" t="s">
        <v>26028</v>
      </c>
      <c r="B25045" s="8">
        <v>44278</v>
      </c>
      <c r="C25045" s="8">
        <v>44278</v>
      </c>
      <c r="D25045" s="7" t="s">
        <v>1648</v>
      </c>
      <c r="E25045" s="7" t="s">
        <v>16</v>
      </c>
      <c r="F25045" s="7" t="s">
        <v>29009</v>
      </c>
      <c r="G25045" s="7" t="s">
        <v>28897</v>
      </c>
      <c r="H25045">
        <v>33879002</v>
      </c>
      <c r="I25045" s="7" t="s">
        <v>28945</v>
      </c>
      <c r="J25045" s="2">
        <v>142.58000000000001</v>
      </c>
      <c r="K25045" s="2">
        <v>278.58</v>
      </c>
      <c r="L25045">
        <v>190.86</v>
      </c>
      <c r="M25045" s="1" t="str">
        <f t="shared" ref="M25045:M25047" si="3415">"Not Applicable"</f>
        <v>Not Applicable</v>
      </c>
      <c r="N25045" s="7" t="s">
        <v>28946</v>
      </c>
    </row>
    <row r="25046" spans="1:14" x14ac:dyDescent="0.3">
      <c r="A25046" s="7" t="s">
        <v>26029</v>
      </c>
      <c r="B25046" s="8">
        <v>44278</v>
      </c>
      <c r="C25046" s="8">
        <v>44278</v>
      </c>
      <c r="D25046" s="7" t="s">
        <v>142</v>
      </c>
      <c r="E25046" s="7" t="s">
        <v>16</v>
      </c>
      <c r="F25046" s="7" t="s">
        <v>29009</v>
      </c>
      <c r="G25046" s="7" t="s">
        <v>28897</v>
      </c>
      <c r="H25046">
        <v>33879002</v>
      </c>
      <c r="I25046" s="7" t="s">
        <v>28945</v>
      </c>
      <c r="J25046" s="2">
        <v>142.58000000000001</v>
      </c>
      <c r="K25046" s="2">
        <v>278.58</v>
      </c>
      <c r="L25046">
        <v>190.86</v>
      </c>
      <c r="M25046" s="1" t="str">
        <f t="shared" si="3415"/>
        <v>Not Applicable</v>
      </c>
      <c r="N25046" s="7" t="s">
        <v>28946</v>
      </c>
    </row>
    <row r="25047" spans="1:14" x14ac:dyDescent="0.3">
      <c r="A25047" s="7" t="s">
        <v>26030</v>
      </c>
      <c r="B25047" s="8">
        <v>44278</v>
      </c>
      <c r="C25047" s="8">
        <v>44278</v>
      </c>
      <c r="D25047" s="7" t="s">
        <v>81</v>
      </c>
      <c r="E25047" s="7" t="s">
        <v>16</v>
      </c>
      <c r="F25047" s="7" t="s">
        <v>29017</v>
      </c>
      <c r="G25047" s="7" t="s">
        <v>28896</v>
      </c>
      <c r="H25047">
        <v>185347001</v>
      </c>
      <c r="I25047" s="7" t="s">
        <v>28902</v>
      </c>
      <c r="J25047" s="2">
        <v>85.55</v>
      </c>
      <c r="K25047" s="2">
        <v>1089.9100000000001</v>
      </c>
      <c r="L25047">
        <v>0</v>
      </c>
      <c r="M25047" s="1" t="str">
        <f t="shared" si="3415"/>
        <v>Not Applicable</v>
      </c>
      <c r="N25047" s="7" t="s">
        <v>28946</v>
      </c>
    </row>
    <row r="25048" spans="1:14" x14ac:dyDescent="0.3">
      <c r="A25048" s="7" t="s">
        <v>26031</v>
      </c>
      <c r="B25048" s="8">
        <v>44278</v>
      </c>
      <c r="C25048" s="8">
        <v>44278</v>
      </c>
      <c r="D25048" s="7" t="s">
        <v>3250</v>
      </c>
      <c r="E25048" s="7" t="s">
        <v>16</v>
      </c>
      <c r="F25048" s="7" t="s">
        <v>29009</v>
      </c>
      <c r="G25048" s="7" t="s">
        <v>28896</v>
      </c>
      <c r="H25048">
        <v>439740005</v>
      </c>
      <c r="I25048" s="7" t="s">
        <v>28918</v>
      </c>
      <c r="J25048" s="2">
        <v>142.58000000000001</v>
      </c>
      <c r="K25048" s="2">
        <v>142.58000000000001</v>
      </c>
      <c r="L25048">
        <v>82.06</v>
      </c>
      <c r="M25048" s="1">
        <v>254837009</v>
      </c>
      <c r="N25048" s="7" t="s">
        <v>28958</v>
      </c>
    </row>
    <row r="25049" spans="1:14" x14ac:dyDescent="0.3">
      <c r="A25049" s="7" t="s">
        <v>26032</v>
      </c>
      <c r="B25049" s="8">
        <v>44278</v>
      </c>
      <c r="C25049" s="8">
        <v>44279</v>
      </c>
      <c r="D25049" s="7" t="s">
        <v>3250</v>
      </c>
      <c r="E25049" s="7" t="s">
        <v>16</v>
      </c>
      <c r="F25049" s="7" t="s">
        <v>29009</v>
      </c>
      <c r="G25049" s="7" t="s">
        <v>28900</v>
      </c>
      <c r="H25049">
        <v>410410006</v>
      </c>
      <c r="I25049" s="7" t="s">
        <v>28919</v>
      </c>
      <c r="J25049" s="2">
        <v>146.18</v>
      </c>
      <c r="K25049" s="2">
        <v>246.65</v>
      </c>
      <c r="L25049">
        <v>165.32</v>
      </c>
      <c r="M25049" s="1">
        <v>254837009</v>
      </c>
      <c r="N25049" s="7" t="s">
        <v>28958</v>
      </c>
    </row>
    <row r="25050" spans="1:14" x14ac:dyDescent="0.3">
      <c r="A25050" s="7" t="s">
        <v>26033</v>
      </c>
      <c r="B25050" s="8">
        <v>44278</v>
      </c>
      <c r="C25050" s="8">
        <v>44278</v>
      </c>
      <c r="D25050" s="7" t="s">
        <v>440</v>
      </c>
      <c r="E25050" s="7" t="s">
        <v>16</v>
      </c>
      <c r="F25050" s="7" t="s">
        <v>29009</v>
      </c>
      <c r="G25050" s="7" t="s">
        <v>28896</v>
      </c>
      <c r="H25050">
        <v>390906007</v>
      </c>
      <c r="I25050" s="7" t="s">
        <v>28906</v>
      </c>
      <c r="J25050" s="2">
        <v>85.55</v>
      </c>
      <c r="K25050" s="2">
        <v>234.72</v>
      </c>
      <c r="L25050">
        <v>155.77000000000001</v>
      </c>
      <c r="M25050" s="1">
        <v>55822004</v>
      </c>
      <c r="N25050" s="7" t="s">
        <v>25</v>
      </c>
    </row>
    <row r="25051" spans="1:14" x14ac:dyDescent="0.3">
      <c r="A25051" s="7" t="s">
        <v>26034</v>
      </c>
      <c r="B25051" s="8">
        <v>44278</v>
      </c>
      <c r="C25051" s="8">
        <v>44278</v>
      </c>
      <c r="D25051" s="7" t="s">
        <v>3435</v>
      </c>
      <c r="E25051" s="7" t="s">
        <v>16</v>
      </c>
      <c r="F25051" s="7" t="s">
        <v>29010</v>
      </c>
      <c r="G25051" s="7" t="s">
        <v>28897</v>
      </c>
      <c r="H25051">
        <v>185349003</v>
      </c>
      <c r="I25051" s="7" t="s">
        <v>28904</v>
      </c>
      <c r="J25051" s="2">
        <v>85.55</v>
      </c>
      <c r="K25051" s="2">
        <v>357.55</v>
      </c>
      <c r="L25051">
        <v>282.67</v>
      </c>
      <c r="M25051" s="1" t="str">
        <f>"Not Applicable"</f>
        <v>Not Applicable</v>
      </c>
      <c r="N25051" s="7" t="s">
        <v>28946</v>
      </c>
    </row>
    <row r="25052" spans="1:14" x14ac:dyDescent="0.3">
      <c r="A25052" s="7" t="s">
        <v>26035</v>
      </c>
      <c r="B25052" s="8">
        <v>44278</v>
      </c>
      <c r="C25052" s="8">
        <v>44279</v>
      </c>
      <c r="D25052" s="7" t="s">
        <v>3250</v>
      </c>
      <c r="E25052" s="7" t="s">
        <v>16</v>
      </c>
      <c r="F25052" s="7" t="s">
        <v>29009</v>
      </c>
      <c r="G25052" s="7" t="s">
        <v>28900</v>
      </c>
      <c r="H25052">
        <v>310061009</v>
      </c>
      <c r="I25052" s="7" t="s">
        <v>28929</v>
      </c>
      <c r="J25052" s="2">
        <v>146.18</v>
      </c>
      <c r="K25052" s="2">
        <v>2172.42</v>
      </c>
      <c r="L25052">
        <v>1705.94</v>
      </c>
      <c r="M25052" s="1">
        <v>254837009</v>
      </c>
      <c r="N25052" s="7" t="s">
        <v>28958</v>
      </c>
    </row>
    <row r="25053" spans="1:14" x14ac:dyDescent="0.3">
      <c r="A25053" s="7" t="s">
        <v>26036</v>
      </c>
      <c r="B25053" s="8">
        <v>44278</v>
      </c>
      <c r="C25053" s="8">
        <v>44278</v>
      </c>
      <c r="D25053" s="7" t="s">
        <v>3503</v>
      </c>
      <c r="E25053" s="7" t="s">
        <v>16</v>
      </c>
      <c r="F25053" s="7" t="s">
        <v>29017</v>
      </c>
      <c r="G25053" s="7" t="s">
        <v>28897</v>
      </c>
      <c r="H25053">
        <v>33879002</v>
      </c>
      <c r="I25053" s="7" t="s">
        <v>28945</v>
      </c>
      <c r="J25053" s="2">
        <v>142.58000000000001</v>
      </c>
      <c r="K25053" s="2">
        <v>278.58</v>
      </c>
      <c r="L25053">
        <v>0</v>
      </c>
      <c r="M25053" s="1" t="str">
        <f t="shared" ref="M25053:M25055" si="3416">"Not Applicable"</f>
        <v>Not Applicable</v>
      </c>
      <c r="N25053" s="7" t="s">
        <v>28946</v>
      </c>
    </row>
    <row r="25054" spans="1:14" x14ac:dyDescent="0.3">
      <c r="A25054" s="7" t="s">
        <v>26037</v>
      </c>
      <c r="B25054" s="8">
        <v>44278</v>
      </c>
      <c r="C25054" s="8">
        <v>44278</v>
      </c>
      <c r="D25054" s="7" t="s">
        <v>1738</v>
      </c>
      <c r="E25054" s="7" t="s">
        <v>16</v>
      </c>
      <c r="F25054" s="7" t="s">
        <v>29010</v>
      </c>
      <c r="G25054" s="7" t="s">
        <v>28897</v>
      </c>
      <c r="H25054">
        <v>33879002</v>
      </c>
      <c r="I25054" s="7" t="s">
        <v>28945</v>
      </c>
      <c r="J25054" s="2">
        <v>142.58000000000001</v>
      </c>
      <c r="K25054" s="2">
        <v>278.58</v>
      </c>
      <c r="L25054">
        <v>207.65</v>
      </c>
      <c r="M25054" s="1" t="str">
        <f t="shared" si="3416"/>
        <v>Not Applicable</v>
      </c>
      <c r="N25054" s="7" t="s">
        <v>28946</v>
      </c>
    </row>
    <row r="25055" spans="1:14" x14ac:dyDescent="0.3">
      <c r="A25055" s="7" t="s">
        <v>26038</v>
      </c>
      <c r="B25055" s="8">
        <v>44278</v>
      </c>
      <c r="C25055" s="8">
        <v>44278</v>
      </c>
      <c r="D25055" s="7" t="s">
        <v>831</v>
      </c>
      <c r="E25055" s="7" t="s">
        <v>16</v>
      </c>
      <c r="F25055" s="7" t="s">
        <v>29011</v>
      </c>
      <c r="G25055" s="7" t="s">
        <v>28897</v>
      </c>
      <c r="H25055">
        <v>33879002</v>
      </c>
      <c r="I25055" s="7" t="s">
        <v>28945</v>
      </c>
      <c r="J25055" s="2">
        <v>142.58000000000001</v>
      </c>
      <c r="K25055" s="2">
        <v>278.58</v>
      </c>
      <c r="L25055">
        <v>0</v>
      </c>
      <c r="M25055" s="1" t="str">
        <f t="shared" si="3416"/>
        <v>Not Applicable</v>
      </c>
      <c r="N25055" s="7" t="s">
        <v>28946</v>
      </c>
    </row>
    <row r="25056" spans="1:14" x14ac:dyDescent="0.3">
      <c r="A25056" s="7" t="s">
        <v>26039</v>
      </c>
      <c r="B25056" s="8">
        <v>44278</v>
      </c>
      <c r="C25056" s="8">
        <v>44278</v>
      </c>
      <c r="D25056" s="7" t="s">
        <v>3435</v>
      </c>
      <c r="E25056" s="7" t="s">
        <v>16</v>
      </c>
      <c r="F25056" s="7" t="s">
        <v>29010</v>
      </c>
      <c r="G25056" s="7" t="s">
        <v>28896</v>
      </c>
      <c r="H25056">
        <v>185345009</v>
      </c>
      <c r="I25056" s="7" t="s">
        <v>28910</v>
      </c>
      <c r="J25056" s="2">
        <v>85.55</v>
      </c>
      <c r="K25056" s="2">
        <v>148.03</v>
      </c>
      <c r="L25056">
        <v>26.63</v>
      </c>
      <c r="M25056" s="1">
        <v>444814009</v>
      </c>
      <c r="N25056" s="7" t="s">
        <v>28951</v>
      </c>
    </row>
    <row r="25057" spans="1:14" x14ac:dyDescent="0.3">
      <c r="A25057" s="7" t="s">
        <v>26040</v>
      </c>
      <c r="B25057" s="8">
        <v>44278</v>
      </c>
      <c r="C25057" s="8">
        <v>44278</v>
      </c>
      <c r="D25057" s="7" t="s">
        <v>1010</v>
      </c>
      <c r="E25057" s="7" t="s">
        <v>16</v>
      </c>
      <c r="F25057" s="7" t="s">
        <v>29017</v>
      </c>
      <c r="G25057" s="7" t="s">
        <v>28897</v>
      </c>
      <c r="H25057">
        <v>33879002</v>
      </c>
      <c r="I25057" s="7" t="s">
        <v>28945</v>
      </c>
      <c r="J25057" s="2">
        <v>142.58000000000001</v>
      </c>
      <c r="K25057" s="2">
        <v>278.58</v>
      </c>
      <c r="L25057">
        <v>0</v>
      </c>
      <c r="M25057" s="1" t="str">
        <f t="shared" ref="M25057:M25059" si="3417">"Not Applicable"</f>
        <v>Not Applicable</v>
      </c>
      <c r="N25057" s="7" t="s">
        <v>28946</v>
      </c>
    </row>
    <row r="25058" spans="1:14" x14ac:dyDescent="0.3">
      <c r="A25058" s="7" t="s">
        <v>26041</v>
      </c>
      <c r="B25058" s="8">
        <v>44278</v>
      </c>
      <c r="C25058" s="8">
        <v>44278</v>
      </c>
      <c r="D25058" s="7" t="s">
        <v>18061</v>
      </c>
      <c r="E25058" s="7" t="s">
        <v>16</v>
      </c>
      <c r="F25058" s="7" t="s">
        <v>29009</v>
      </c>
      <c r="G25058" s="7" t="s">
        <v>28897</v>
      </c>
      <c r="H25058">
        <v>33879002</v>
      </c>
      <c r="I25058" s="7" t="s">
        <v>28945</v>
      </c>
      <c r="J25058" s="2">
        <v>142.58000000000001</v>
      </c>
      <c r="K25058" s="2">
        <v>278.58</v>
      </c>
      <c r="L25058">
        <v>190.86</v>
      </c>
      <c r="M25058" s="1" t="str">
        <f t="shared" si="3417"/>
        <v>Not Applicable</v>
      </c>
      <c r="N25058" s="7" t="s">
        <v>28946</v>
      </c>
    </row>
    <row r="25059" spans="1:14" x14ac:dyDescent="0.3">
      <c r="A25059" s="7" t="s">
        <v>26042</v>
      </c>
      <c r="B25059" s="8">
        <v>44278</v>
      </c>
      <c r="C25059" s="8">
        <v>44278</v>
      </c>
      <c r="D25059" s="7" t="s">
        <v>1939</v>
      </c>
      <c r="E25059" s="7" t="s">
        <v>16</v>
      </c>
      <c r="F25059" s="7" t="s">
        <v>29009</v>
      </c>
      <c r="G25059" s="7" t="s">
        <v>28899</v>
      </c>
      <c r="H25059">
        <v>702927004</v>
      </c>
      <c r="I25059" s="7" t="s">
        <v>28908</v>
      </c>
      <c r="J25059" s="2">
        <v>142.58000000000001</v>
      </c>
      <c r="K25059" s="2">
        <v>38640.54</v>
      </c>
      <c r="L25059">
        <v>30880.43</v>
      </c>
      <c r="M25059" s="1" t="str">
        <f t="shared" si="3417"/>
        <v>Not Applicable</v>
      </c>
      <c r="N25059" s="7" t="s">
        <v>28946</v>
      </c>
    </row>
    <row r="25060" spans="1:14" x14ac:dyDescent="0.3">
      <c r="A25060" s="7" t="s">
        <v>26043</v>
      </c>
      <c r="B25060" s="8">
        <v>44278</v>
      </c>
      <c r="C25060" s="8">
        <v>44278</v>
      </c>
      <c r="D25060" s="7" t="s">
        <v>444</v>
      </c>
      <c r="E25060" s="7" t="s">
        <v>16</v>
      </c>
      <c r="F25060" s="7" t="s">
        <v>29009</v>
      </c>
      <c r="G25060" s="7" t="s">
        <v>28896</v>
      </c>
      <c r="H25060">
        <v>390906007</v>
      </c>
      <c r="I25060" s="7" t="s">
        <v>28906</v>
      </c>
      <c r="J25060" s="2">
        <v>85.55</v>
      </c>
      <c r="K25060" s="2">
        <v>234.72</v>
      </c>
      <c r="L25060">
        <v>155.77000000000001</v>
      </c>
      <c r="M25060" s="1">
        <v>55822004</v>
      </c>
      <c r="N25060" s="7" t="s">
        <v>25</v>
      </c>
    </row>
    <row r="25061" spans="1:14" x14ac:dyDescent="0.3">
      <c r="A25061" s="7" t="s">
        <v>26044</v>
      </c>
      <c r="B25061" s="8">
        <v>44278</v>
      </c>
      <c r="C25061" s="8">
        <v>44278</v>
      </c>
      <c r="D25061" s="7" t="s">
        <v>146</v>
      </c>
      <c r="E25061" s="7" t="s">
        <v>16</v>
      </c>
      <c r="F25061" s="7" t="s">
        <v>29009</v>
      </c>
      <c r="G25061" s="7" t="s">
        <v>28898</v>
      </c>
      <c r="H25061">
        <v>162673000</v>
      </c>
      <c r="I25061" s="7" t="s">
        <v>28905</v>
      </c>
      <c r="J25061" s="2">
        <v>136.80000000000001</v>
      </c>
      <c r="K25061" s="2">
        <v>704.2</v>
      </c>
      <c r="L25061">
        <v>563.36</v>
      </c>
      <c r="M25061" s="1" t="str">
        <f>"Not Applicable"</f>
        <v>Not Applicable</v>
      </c>
      <c r="N25061" s="7" t="s">
        <v>28946</v>
      </c>
    </row>
    <row r="25062" spans="1:14" x14ac:dyDescent="0.3">
      <c r="A25062" s="7" t="s">
        <v>26045</v>
      </c>
      <c r="B25062" s="8">
        <v>44278</v>
      </c>
      <c r="C25062" s="8">
        <v>44278</v>
      </c>
      <c r="D25062" s="7" t="s">
        <v>446</v>
      </c>
      <c r="E25062" s="7" t="s">
        <v>16</v>
      </c>
      <c r="F25062" s="7" t="s">
        <v>29011</v>
      </c>
      <c r="G25062" s="7" t="s">
        <v>28896</v>
      </c>
      <c r="H25062">
        <v>390906007</v>
      </c>
      <c r="I25062" s="7" t="s">
        <v>28906</v>
      </c>
      <c r="J25062" s="2">
        <v>85.55</v>
      </c>
      <c r="K25062" s="2">
        <v>234.72</v>
      </c>
      <c r="L25062">
        <v>0</v>
      </c>
      <c r="M25062" s="1">
        <v>55822004</v>
      </c>
      <c r="N25062" s="7" t="s">
        <v>25</v>
      </c>
    </row>
    <row r="25063" spans="1:14" x14ac:dyDescent="0.3">
      <c r="A25063" s="7" t="s">
        <v>26046</v>
      </c>
      <c r="B25063" s="8">
        <v>44278</v>
      </c>
      <c r="C25063" s="8">
        <v>44278</v>
      </c>
      <c r="D25063" s="7" t="s">
        <v>3292</v>
      </c>
      <c r="E25063" s="7" t="s">
        <v>16</v>
      </c>
      <c r="F25063" s="7" t="s">
        <v>29009</v>
      </c>
      <c r="G25063" s="7" t="s">
        <v>28896</v>
      </c>
      <c r="H25063">
        <v>185349003</v>
      </c>
      <c r="I25063" s="7" t="s">
        <v>28909</v>
      </c>
      <c r="J25063" s="2">
        <v>85.55</v>
      </c>
      <c r="K25063" s="2">
        <v>13782.2</v>
      </c>
      <c r="L25063">
        <v>10993.76</v>
      </c>
      <c r="M25063" s="1" t="str">
        <f t="shared" ref="M25063:M25067" si="3418">"Not Applicable"</f>
        <v>Not Applicable</v>
      </c>
      <c r="N25063" s="7" t="s">
        <v>28946</v>
      </c>
    </row>
    <row r="25064" spans="1:14" x14ac:dyDescent="0.3">
      <c r="A25064" s="7" t="s">
        <v>26047</v>
      </c>
      <c r="B25064" s="8">
        <v>44278</v>
      </c>
      <c r="C25064" s="8">
        <v>44279</v>
      </c>
      <c r="D25064" s="7" t="s">
        <v>4449</v>
      </c>
      <c r="E25064" s="7" t="s">
        <v>16</v>
      </c>
      <c r="F25064" s="7" t="s">
        <v>29015</v>
      </c>
      <c r="G25064" s="7" t="s">
        <v>28897</v>
      </c>
      <c r="H25064">
        <v>33879002</v>
      </c>
      <c r="I25064" s="7" t="s">
        <v>28945</v>
      </c>
      <c r="J25064" s="2">
        <v>142.58000000000001</v>
      </c>
      <c r="K25064" s="2">
        <v>278.58</v>
      </c>
      <c r="L25064">
        <v>0</v>
      </c>
      <c r="M25064" s="1" t="str">
        <f t="shared" si="3418"/>
        <v>Not Applicable</v>
      </c>
      <c r="N25064" s="7" t="s">
        <v>28946</v>
      </c>
    </row>
    <row r="25065" spans="1:14" x14ac:dyDescent="0.3">
      <c r="A25065" s="7" t="s">
        <v>26048</v>
      </c>
      <c r="B25065" s="8">
        <v>44279</v>
      </c>
      <c r="C25065" s="8">
        <v>44279</v>
      </c>
      <c r="D25065" s="7" t="s">
        <v>6860</v>
      </c>
      <c r="E25065" s="7" t="s">
        <v>16</v>
      </c>
      <c r="F25065" s="7" t="s">
        <v>29009</v>
      </c>
      <c r="G25065" s="7" t="s">
        <v>28897</v>
      </c>
      <c r="H25065">
        <v>33879002</v>
      </c>
      <c r="I25065" s="7" t="s">
        <v>28945</v>
      </c>
      <c r="J25065" s="2">
        <v>142.58000000000001</v>
      </c>
      <c r="K25065" s="2">
        <v>278.58</v>
      </c>
      <c r="L25065">
        <v>190.86</v>
      </c>
      <c r="M25065" s="1" t="str">
        <f t="shared" si="3418"/>
        <v>Not Applicable</v>
      </c>
      <c r="N25065" s="7" t="s">
        <v>28946</v>
      </c>
    </row>
    <row r="25066" spans="1:14" x14ac:dyDescent="0.3">
      <c r="A25066" s="7" t="s">
        <v>26049</v>
      </c>
      <c r="B25066" s="8">
        <v>44279</v>
      </c>
      <c r="C25066" s="8">
        <v>44279</v>
      </c>
      <c r="D25066" s="7" t="s">
        <v>6222</v>
      </c>
      <c r="E25066" s="7" t="s">
        <v>16</v>
      </c>
      <c r="F25066" s="7" t="s">
        <v>29015</v>
      </c>
      <c r="G25066" s="7" t="s">
        <v>28897</v>
      </c>
      <c r="H25066">
        <v>33879002</v>
      </c>
      <c r="I25066" s="7" t="s">
        <v>28945</v>
      </c>
      <c r="J25066" s="2">
        <v>142.58000000000001</v>
      </c>
      <c r="K25066" s="2">
        <v>278.58</v>
      </c>
      <c r="L25066">
        <v>0</v>
      </c>
      <c r="M25066" s="1" t="str">
        <f t="shared" si="3418"/>
        <v>Not Applicable</v>
      </c>
      <c r="N25066" s="7" t="s">
        <v>28946</v>
      </c>
    </row>
    <row r="25067" spans="1:14" x14ac:dyDescent="0.3">
      <c r="A25067" s="7" t="s">
        <v>26050</v>
      </c>
      <c r="B25067" s="8">
        <v>44279</v>
      </c>
      <c r="C25067" s="8">
        <v>44279</v>
      </c>
      <c r="D25067" s="7" t="s">
        <v>2600</v>
      </c>
      <c r="E25067" s="7" t="s">
        <v>16</v>
      </c>
      <c r="F25067" s="7" t="s">
        <v>29009</v>
      </c>
      <c r="G25067" s="7" t="s">
        <v>28897</v>
      </c>
      <c r="H25067">
        <v>33879002</v>
      </c>
      <c r="I25067" s="7" t="s">
        <v>28945</v>
      </c>
      <c r="J25067" s="2">
        <v>142.58000000000001</v>
      </c>
      <c r="K25067" s="2">
        <v>278.58</v>
      </c>
      <c r="L25067">
        <v>190.86</v>
      </c>
      <c r="M25067" s="1" t="str">
        <f t="shared" si="3418"/>
        <v>Not Applicable</v>
      </c>
      <c r="N25067" s="7" t="s">
        <v>28946</v>
      </c>
    </row>
    <row r="25068" spans="1:14" x14ac:dyDescent="0.3">
      <c r="A25068" s="7" t="s">
        <v>26051</v>
      </c>
      <c r="B25068" s="8">
        <v>44279</v>
      </c>
      <c r="C25068" s="8">
        <v>44279</v>
      </c>
      <c r="D25068" s="7" t="s">
        <v>346</v>
      </c>
      <c r="E25068" s="7" t="s">
        <v>16</v>
      </c>
      <c r="F25068" s="7" t="s">
        <v>29017</v>
      </c>
      <c r="G25068" s="7" t="s">
        <v>28896</v>
      </c>
      <c r="H25068">
        <v>448337001</v>
      </c>
      <c r="I25068" s="7" t="s">
        <v>28921</v>
      </c>
      <c r="J25068" s="2">
        <v>142.58000000000001</v>
      </c>
      <c r="K25068" s="2">
        <v>142.58000000000001</v>
      </c>
      <c r="L25068">
        <v>0</v>
      </c>
      <c r="M25068" s="1">
        <v>88805009</v>
      </c>
      <c r="N25068" s="7" t="s">
        <v>28959</v>
      </c>
    </row>
    <row r="25069" spans="1:14" x14ac:dyDescent="0.3">
      <c r="A25069" s="7" t="s">
        <v>26052</v>
      </c>
      <c r="B25069" s="8">
        <v>44279</v>
      </c>
      <c r="C25069" s="8">
        <v>44279</v>
      </c>
      <c r="D25069" s="7" t="s">
        <v>6862</v>
      </c>
      <c r="E25069" s="7" t="s">
        <v>16</v>
      </c>
      <c r="F25069" s="7" t="s">
        <v>29017</v>
      </c>
      <c r="G25069" s="7" t="s">
        <v>28901</v>
      </c>
      <c r="H25069">
        <v>230690007</v>
      </c>
      <c r="I25069" s="7" t="s">
        <v>994</v>
      </c>
      <c r="J25069" s="2">
        <v>146.18</v>
      </c>
      <c r="K25069" s="2">
        <v>15435.5</v>
      </c>
      <c r="L25069">
        <v>0</v>
      </c>
      <c r="M25069" s="1" t="str">
        <f t="shared" ref="M25069:M25070" si="3419">"Not Applicable"</f>
        <v>Not Applicable</v>
      </c>
      <c r="N25069" s="7" t="s">
        <v>28946</v>
      </c>
    </row>
    <row r="25070" spans="1:14" x14ac:dyDescent="0.3">
      <c r="A25070" s="7" t="s">
        <v>26053</v>
      </c>
      <c r="B25070" s="8">
        <v>44279</v>
      </c>
      <c r="C25070" s="8">
        <v>44279</v>
      </c>
      <c r="D25070" s="7" t="s">
        <v>150</v>
      </c>
      <c r="E25070" s="7" t="s">
        <v>16</v>
      </c>
      <c r="F25070" s="7" t="s">
        <v>29017</v>
      </c>
      <c r="G25070" s="7" t="s">
        <v>28897</v>
      </c>
      <c r="H25070">
        <v>185349003</v>
      </c>
      <c r="I25070" s="7" t="s">
        <v>28904</v>
      </c>
      <c r="J25070" s="2">
        <v>85.55</v>
      </c>
      <c r="K25070" s="2">
        <v>736.91</v>
      </c>
      <c r="L25070">
        <v>0</v>
      </c>
      <c r="M25070" s="1" t="str">
        <f t="shared" si="3419"/>
        <v>Not Applicable</v>
      </c>
      <c r="N25070" s="7" t="s">
        <v>28946</v>
      </c>
    </row>
    <row r="25071" spans="1:14" x14ac:dyDescent="0.3">
      <c r="A25071" s="7" t="s">
        <v>26054</v>
      </c>
      <c r="B25071" s="8">
        <v>44279</v>
      </c>
      <c r="C25071" s="8">
        <v>44279</v>
      </c>
      <c r="D25071" s="7" t="s">
        <v>3704</v>
      </c>
      <c r="E25071" s="7" t="s">
        <v>16</v>
      </c>
      <c r="F25071" s="7" t="s">
        <v>29017</v>
      </c>
      <c r="G25071" s="7" t="s">
        <v>28896</v>
      </c>
      <c r="H25071">
        <v>424619006</v>
      </c>
      <c r="I25071" s="7" t="s">
        <v>28912</v>
      </c>
      <c r="J25071" s="2">
        <v>142.58000000000001</v>
      </c>
      <c r="K25071" s="2">
        <v>1005.38</v>
      </c>
      <c r="L25071">
        <v>0</v>
      </c>
      <c r="M25071" s="1">
        <v>156073000</v>
      </c>
      <c r="N25071" s="7" t="s">
        <v>28953</v>
      </c>
    </row>
    <row r="25072" spans="1:14" x14ac:dyDescent="0.3">
      <c r="A25072" s="7" t="s">
        <v>26055</v>
      </c>
      <c r="B25072" s="8">
        <v>44279</v>
      </c>
      <c r="C25072" s="8">
        <v>44279</v>
      </c>
      <c r="D25072" s="7" t="s">
        <v>154</v>
      </c>
      <c r="E25072" s="7" t="s">
        <v>16</v>
      </c>
      <c r="F25072" s="7" t="s">
        <v>29009</v>
      </c>
      <c r="G25072" s="7" t="s">
        <v>28897</v>
      </c>
      <c r="H25072">
        <v>185349003</v>
      </c>
      <c r="I25072" s="7" t="s">
        <v>28904</v>
      </c>
      <c r="J25072" s="2">
        <v>85.55</v>
      </c>
      <c r="K25072" s="2">
        <v>165.59</v>
      </c>
      <c r="L25072">
        <v>68.459999999999994</v>
      </c>
      <c r="M25072" s="1" t="str">
        <f t="shared" ref="M25072:M25074" si="3420">"Not Applicable"</f>
        <v>Not Applicable</v>
      </c>
      <c r="N25072" s="7" t="s">
        <v>28946</v>
      </c>
    </row>
    <row r="25073" spans="1:14" x14ac:dyDescent="0.3">
      <c r="A25073" s="7" t="s">
        <v>26056</v>
      </c>
      <c r="B25073" s="8">
        <v>44279</v>
      </c>
      <c r="C25073" s="8">
        <v>44279</v>
      </c>
      <c r="D25073" s="7" t="s">
        <v>1471</v>
      </c>
      <c r="E25073" s="7" t="s">
        <v>16</v>
      </c>
      <c r="F25073" s="7" t="s">
        <v>29012</v>
      </c>
      <c r="G25073" s="7" t="s">
        <v>28897</v>
      </c>
      <c r="H25073">
        <v>33879002</v>
      </c>
      <c r="I25073" s="7" t="s">
        <v>28945</v>
      </c>
      <c r="J25073" s="2">
        <v>142.58000000000001</v>
      </c>
      <c r="K25073" s="2">
        <v>278.58</v>
      </c>
      <c r="L25073">
        <v>0</v>
      </c>
      <c r="M25073" s="1" t="str">
        <f t="shared" si="3420"/>
        <v>Not Applicable</v>
      </c>
      <c r="N25073" s="7" t="s">
        <v>28946</v>
      </c>
    </row>
    <row r="25074" spans="1:14" x14ac:dyDescent="0.3">
      <c r="A25074" s="7" t="s">
        <v>26057</v>
      </c>
      <c r="B25074" s="8">
        <v>44279</v>
      </c>
      <c r="C25074" s="8">
        <v>44279</v>
      </c>
      <c r="D25074" s="7" t="s">
        <v>545</v>
      </c>
      <c r="E25074" s="7" t="s">
        <v>16</v>
      </c>
      <c r="F25074" s="7" t="s">
        <v>29009</v>
      </c>
      <c r="G25074" s="7" t="s">
        <v>28897</v>
      </c>
      <c r="H25074">
        <v>33879002</v>
      </c>
      <c r="I25074" s="7" t="s">
        <v>28945</v>
      </c>
      <c r="J25074" s="2">
        <v>142.58000000000001</v>
      </c>
      <c r="K25074" s="2">
        <v>278.58</v>
      </c>
      <c r="L25074">
        <v>190.86</v>
      </c>
      <c r="M25074" s="1" t="str">
        <f t="shared" si="3420"/>
        <v>Not Applicable</v>
      </c>
      <c r="N25074" s="7" t="s">
        <v>28946</v>
      </c>
    </row>
    <row r="25075" spans="1:14" x14ac:dyDescent="0.3">
      <c r="A25075" s="7" t="s">
        <v>26058</v>
      </c>
      <c r="B25075" s="8">
        <v>44279</v>
      </c>
      <c r="C25075" s="8">
        <v>44279</v>
      </c>
      <c r="D25075" s="7" t="s">
        <v>1132</v>
      </c>
      <c r="E25075" s="7" t="s">
        <v>16</v>
      </c>
      <c r="F25075" s="7" t="s">
        <v>29009</v>
      </c>
      <c r="G25075" s="7" t="s">
        <v>28896</v>
      </c>
      <c r="H25075">
        <v>185345009</v>
      </c>
      <c r="I25075" s="7" t="s">
        <v>28910</v>
      </c>
      <c r="J25075" s="2">
        <v>85.55</v>
      </c>
      <c r="K25075" s="2">
        <v>85.55</v>
      </c>
      <c r="L25075">
        <v>36.44</v>
      </c>
      <c r="M25075" s="1">
        <v>195662009</v>
      </c>
      <c r="N25075" s="7" t="s">
        <v>28961</v>
      </c>
    </row>
    <row r="25076" spans="1:14" x14ac:dyDescent="0.3">
      <c r="A25076" s="7" t="s">
        <v>26059</v>
      </c>
      <c r="B25076" s="8">
        <v>44279</v>
      </c>
      <c r="C25076" s="8">
        <v>44279</v>
      </c>
      <c r="D25076" s="7" t="s">
        <v>4980</v>
      </c>
      <c r="E25076" s="7" t="s">
        <v>16</v>
      </c>
      <c r="F25076" s="7" t="s">
        <v>29014</v>
      </c>
      <c r="G25076" s="7" t="s">
        <v>28897</v>
      </c>
      <c r="H25076">
        <v>33879002</v>
      </c>
      <c r="I25076" s="7" t="s">
        <v>28945</v>
      </c>
      <c r="J25076" s="2">
        <v>142.58000000000001</v>
      </c>
      <c r="K25076" s="2">
        <v>278.58</v>
      </c>
      <c r="L25076">
        <v>0</v>
      </c>
      <c r="M25076" s="1" t="str">
        <f t="shared" ref="M25076:M25093" si="3421">"Not Applicable"</f>
        <v>Not Applicable</v>
      </c>
      <c r="N25076" s="7" t="s">
        <v>28946</v>
      </c>
    </row>
    <row r="25077" spans="1:14" x14ac:dyDescent="0.3">
      <c r="A25077" s="7" t="s">
        <v>26060</v>
      </c>
      <c r="B25077" s="8">
        <v>44279</v>
      </c>
      <c r="C25077" s="8">
        <v>44279</v>
      </c>
      <c r="D25077" s="7" t="s">
        <v>86</v>
      </c>
      <c r="E25077" s="7" t="s">
        <v>16</v>
      </c>
      <c r="F25077" s="7" t="s">
        <v>29009</v>
      </c>
      <c r="G25077" s="7" t="s">
        <v>28896</v>
      </c>
      <c r="H25077">
        <v>185347001</v>
      </c>
      <c r="I25077" s="7" t="s">
        <v>28902</v>
      </c>
      <c r="J25077" s="2">
        <v>85.55</v>
      </c>
      <c r="K25077" s="2">
        <v>1553.73</v>
      </c>
      <c r="L25077">
        <v>1187.1400000000001</v>
      </c>
      <c r="M25077" s="1" t="str">
        <f t="shared" si="3421"/>
        <v>Not Applicable</v>
      </c>
      <c r="N25077" s="7" t="s">
        <v>28946</v>
      </c>
    </row>
    <row r="25078" spans="1:14" x14ac:dyDescent="0.3">
      <c r="A25078" s="7" t="s">
        <v>26061</v>
      </c>
      <c r="B25078" s="8">
        <v>44279</v>
      </c>
      <c r="C25078" s="8">
        <v>44279</v>
      </c>
      <c r="D25078" s="7" t="s">
        <v>11890</v>
      </c>
      <c r="E25078" s="7" t="s">
        <v>16</v>
      </c>
      <c r="F25078" s="7" t="s">
        <v>29009</v>
      </c>
      <c r="G25078" s="7" t="s">
        <v>28897</v>
      </c>
      <c r="H25078">
        <v>33879002</v>
      </c>
      <c r="I25078" s="7" t="s">
        <v>28945</v>
      </c>
      <c r="J25078" s="2">
        <v>142.58000000000001</v>
      </c>
      <c r="K25078" s="2">
        <v>278.58</v>
      </c>
      <c r="L25078">
        <v>190.86</v>
      </c>
      <c r="M25078" s="1" t="str">
        <f t="shared" si="3421"/>
        <v>Not Applicable</v>
      </c>
      <c r="N25078" s="7" t="s">
        <v>28946</v>
      </c>
    </row>
    <row r="25079" spans="1:14" x14ac:dyDescent="0.3">
      <c r="A25079" s="7" t="s">
        <v>26062</v>
      </c>
      <c r="B25079" s="8">
        <v>44279</v>
      </c>
      <c r="C25079" s="8">
        <v>44279</v>
      </c>
      <c r="D25079" s="7" t="s">
        <v>388</v>
      </c>
      <c r="E25079" s="7" t="s">
        <v>16</v>
      </c>
      <c r="F25079" s="7" t="s">
        <v>29017</v>
      </c>
      <c r="G25079" s="7" t="s">
        <v>28899</v>
      </c>
      <c r="H25079">
        <v>702927004</v>
      </c>
      <c r="I25079" s="7" t="s">
        <v>28908</v>
      </c>
      <c r="J25079" s="2">
        <v>142.58000000000001</v>
      </c>
      <c r="K25079" s="2">
        <v>22294.06</v>
      </c>
      <c r="L25079">
        <v>0</v>
      </c>
      <c r="M25079" s="1" t="str">
        <f t="shared" si="3421"/>
        <v>Not Applicable</v>
      </c>
      <c r="N25079" s="7" t="s">
        <v>28946</v>
      </c>
    </row>
    <row r="25080" spans="1:14" x14ac:dyDescent="0.3">
      <c r="A25080" s="7" t="s">
        <v>26063</v>
      </c>
      <c r="B25080" s="8">
        <v>44279</v>
      </c>
      <c r="C25080" s="8">
        <v>44279</v>
      </c>
      <c r="D25080" s="7" t="s">
        <v>578</v>
      </c>
      <c r="E25080" s="7" t="s">
        <v>16</v>
      </c>
      <c r="F25080" s="7" t="s">
        <v>29009</v>
      </c>
      <c r="G25080" s="7" t="s">
        <v>28897</v>
      </c>
      <c r="H25080">
        <v>185349003</v>
      </c>
      <c r="I25080" s="7" t="s">
        <v>28904</v>
      </c>
      <c r="J25080" s="2">
        <v>85.55</v>
      </c>
      <c r="K25080" s="2">
        <v>967.48</v>
      </c>
      <c r="L25080">
        <v>565.84</v>
      </c>
      <c r="M25080" s="1" t="str">
        <f t="shared" si="3421"/>
        <v>Not Applicable</v>
      </c>
      <c r="N25080" s="7" t="s">
        <v>28946</v>
      </c>
    </row>
    <row r="25081" spans="1:14" x14ac:dyDescent="0.3">
      <c r="A25081" s="7" t="s">
        <v>26064</v>
      </c>
      <c r="B25081" s="8">
        <v>44280</v>
      </c>
      <c r="C25081" s="8">
        <v>44280</v>
      </c>
      <c r="D25081" s="7" t="s">
        <v>418</v>
      </c>
      <c r="E25081" s="7" t="s">
        <v>16</v>
      </c>
      <c r="F25081" s="7" t="s">
        <v>29012</v>
      </c>
      <c r="G25081" s="7" t="s">
        <v>28897</v>
      </c>
      <c r="H25081">
        <v>308335008</v>
      </c>
      <c r="I25081" s="7" t="s">
        <v>28903</v>
      </c>
      <c r="J25081" s="2">
        <v>142.58000000000001</v>
      </c>
      <c r="K25081" s="2">
        <v>2093.65</v>
      </c>
      <c r="L25081">
        <v>1513.99</v>
      </c>
      <c r="M25081" s="1" t="str">
        <f t="shared" si="3421"/>
        <v>Not Applicable</v>
      </c>
      <c r="N25081" s="7" t="s">
        <v>28946</v>
      </c>
    </row>
    <row r="25082" spans="1:14" x14ac:dyDescent="0.3">
      <c r="A25082" s="7" t="s">
        <v>26065</v>
      </c>
      <c r="B25082" s="8">
        <v>44280</v>
      </c>
      <c r="C25082" s="8">
        <v>44280</v>
      </c>
      <c r="D25082" s="7" t="s">
        <v>3918</v>
      </c>
      <c r="E25082" s="7" t="s">
        <v>16</v>
      </c>
      <c r="F25082" s="7" t="s">
        <v>29012</v>
      </c>
      <c r="G25082" s="7" t="s">
        <v>28897</v>
      </c>
      <c r="H25082">
        <v>33879002</v>
      </c>
      <c r="I25082" s="7" t="s">
        <v>28945</v>
      </c>
      <c r="J25082" s="2">
        <v>142.58000000000001</v>
      </c>
      <c r="K25082" s="2">
        <v>278.58</v>
      </c>
      <c r="L25082">
        <v>0</v>
      </c>
      <c r="M25082" s="1" t="str">
        <f t="shared" si="3421"/>
        <v>Not Applicable</v>
      </c>
      <c r="N25082" s="7" t="s">
        <v>28946</v>
      </c>
    </row>
    <row r="25083" spans="1:14" x14ac:dyDescent="0.3">
      <c r="A25083" s="7" t="s">
        <v>26066</v>
      </c>
      <c r="B25083" s="8">
        <v>44280</v>
      </c>
      <c r="C25083" s="8">
        <v>44280</v>
      </c>
      <c r="D25083" s="7" t="s">
        <v>115</v>
      </c>
      <c r="E25083" s="7" t="s">
        <v>16</v>
      </c>
      <c r="F25083" s="7" t="s">
        <v>29009</v>
      </c>
      <c r="G25083" s="7" t="s">
        <v>28897</v>
      </c>
      <c r="H25083">
        <v>33879002</v>
      </c>
      <c r="I25083" s="7" t="s">
        <v>28945</v>
      </c>
      <c r="J25083" s="2">
        <v>142.58000000000001</v>
      </c>
      <c r="K25083" s="2">
        <v>278.58</v>
      </c>
      <c r="L25083">
        <v>190.86</v>
      </c>
      <c r="M25083" s="1" t="str">
        <f t="shared" si="3421"/>
        <v>Not Applicable</v>
      </c>
      <c r="N25083" s="7" t="s">
        <v>28946</v>
      </c>
    </row>
    <row r="25084" spans="1:14" x14ac:dyDescent="0.3">
      <c r="A25084" s="7" t="s">
        <v>26067</v>
      </c>
      <c r="B25084" s="8">
        <v>44280</v>
      </c>
      <c r="C25084" s="8">
        <v>44280</v>
      </c>
      <c r="D25084" s="9" t="s">
        <v>246</v>
      </c>
      <c r="E25084" s="7" t="s">
        <v>16</v>
      </c>
      <c r="F25084" s="7" t="s">
        <v>29009</v>
      </c>
      <c r="G25084" s="7" t="s">
        <v>28896</v>
      </c>
      <c r="H25084">
        <v>185347001</v>
      </c>
      <c r="I25084" s="7" t="s">
        <v>28902</v>
      </c>
      <c r="J25084" s="2">
        <v>85.55</v>
      </c>
      <c r="K25084" s="2">
        <v>1343.86</v>
      </c>
      <c r="L25084">
        <v>1019.06</v>
      </c>
      <c r="M25084" s="1" t="str">
        <f t="shared" si="3421"/>
        <v>Not Applicable</v>
      </c>
      <c r="N25084" s="7" t="s">
        <v>28946</v>
      </c>
    </row>
    <row r="25085" spans="1:14" x14ac:dyDescent="0.3">
      <c r="A25085" s="7" t="s">
        <v>26068</v>
      </c>
      <c r="B25085" s="8">
        <v>44280</v>
      </c>
      <c r="C25085" s="8">
        <v>44280</v>
      </c>
      <c r="D25085" s="7" t="s">
        <v>1387</v>
      </c>
      <c r="E25085" s="7" t="s">
        <v>16</v>
      </c>
      <c r="F25085" s="7" t="s">
        <v>29009</v>
      </c>
      <c r="G25085" s="7" t="s">
        <v>28897</v>
      </c>
      <c r="H25085">
        <v>33879002</v>
      </c>
      <c r="I25085" s="7" t="s">
        <v>28945</v>
      </c>
      <c r="J25085" s="2">
        <v>142.58000000000001</v>
      </c>
      <c r="K25085" s="2">
        <v>278.58</v>
      </c>
      <c r="L25085">
        <v>190.86</v>
      </c>
      <c r="M25085" s="1" t="str">
        <f t="shared" si="3421"/>
        <v>Not Applicable</v>
      </c>
      <c r="N25085" s="7" t="s">
        <v>28946</v>
      </c>
    </row>
    <row r="25086" spans="1:14" x14ac:dyDescent="0.3">
      <c r="A25086" s="7" t="s">
        <v>26069</v>
      </c>
      <c r="B25086" s="8">
        <v>44280</v>
      </c>
      <c r="C25086" s="8">
        <v>44280</v>
      </c>
      <c r="D25086" s="9" t="s">
        <v>845</v>
      </c>
      <c r="E25086" s="7" t="s">
        <v>16</v>
      </c>
      <c r="F25086" s="7" t="s">
        <v>29014</v>
      </c>
      <c r="G25086" s="7" t="s">
        <v>28897</v>
      </c>
      <c r="H25086">
        <v>33879002</v>
      </c>
      <c r="I25086" s="7" t="s">
        <v>28945</v>
      </c>
      <c r="J25086" s="2">
        <v>142.58000000000001</v>
      </c>
      <c r="K25086" s="2">
        <v>278.58</v>
      </c>
      <c r="L25086">
        <v>0</v>
      </c>
      <c r="M25086" s="1" t="str">
        <f t="shared" si="3421"/>
        <v>Not Applicable</v>
      </c>
      <c r="N25086" s="7" t="s">
        <v>28946</v>
      </c>
    </row>
    <row r="25087" spans="1:14" x14ac:dyDescent="0.3">
      <c r="A25087" s="7" t="s">
        <v>26070</v>
      </c>
      <c r="B25087" s="8">
        <v>44280</v>
      </c>
      <c r="C25087" s="8">
        <v>44280</v>
      </c>
      <c r="D25087" s="7" t="s">
        <v>1094</v>
      </c>
      <c r="E25087" s="7" t="s">
        <v>16</v>
      </c>
      <c r="F25087" s="7" t="s">
        <v>29009</v>
      </c>
      <c r="G25087" s="7" t="s">
        <v>28897</v>
      </c>
      <c r="H25087">
        <v>33879002</v>
      </c>
      <c r="I25087" s="7" t="s">
        <v>28945</v>
      </c>
      <c r="J25087" s="2">
        <v>142.58000000000001</v>
      </c>
      <c r="K25087" s="2">
        <v>278.58</v>
      </c>
      <c r="L25087">
        <v>190.86</v>
      </c>
      <c r="M25087" s="1" t="str">
        <f t="shared" si="3421"/>
        <v>Not Applicable</v>
      </c>
      <c r="N25087" s="7" t="s">
        <v>28946</v>
      </c>
    </row>
    <row r="25088" spans="1:14" x14ac:dyDescent="0.3">
      <c r="A25088" s="7" t="s">
        <v>26071</v>
      </c>
      <c r="B25088" s="8">
        <v>44280</v>
      </c>
      <c r="C25088" s="8">
        <v>44280</v>
      </c>
      <c r="D25088" s="7" t="s">
        <v>3156</v>
      </c>
      <c r="E25088" s="7" t="s">
        <v>16</v>
      </c>
      <c r="F25088" s="7" t="s">
        <v>29009</v>
      </c>
      <c r="G25088" s="7" t="s">
        <v>28897</v>
      </c>
      <c r="H25088">
        <v>33879002</v>
      </c>
      <c r="I25088" s="7" t="s">
        <v>28945</v>
      </c>
      <c r="J25088" s="2">
        <v>142.58000000000001</v>
      </c>
      <c r="K25088" s="2">
        <v>278.58</v>
      </c>
      <c r="L25088">
        <v>190.86</v>
      </c>
      <c r="M25088" s="1" t="str">
        <f t="shared" si="3421"/>
        <v>Not Applicable</v>
      </c>
      <c r="N25088" s="7" t="s">
        <v>28946</v>
      </c>
    </row>
    <row r="25089" spans="1:14" x14ac:dyDescent="0.3">
      <c r="A25089" s="7" t="s">
        <v>26072</v>
      </c>
      <c r="B25089" s="8">
        <v>44280</v>
      </c>
      <c r="C25089" s="8">
        <v>44280</v>
      </c>
      <c r="D25089" s="7" t="s">
        <v>465</v>
      </c>
      <c r="E25089" s="7" t="s">
        <v>16</v>
      </c>
      <c r="F25089" s="7" t="s">
        <v>29015</v>
      </c>
      <c r="G25089" s="7" t="s">
        <v>28897</v>
      </c>
      <c r="H25089">
        <v>33879002</v>
      </c>
      <c r="I25089" s="7" t="s">
        <v>28945</v>
      </c>
      <c r="J25089" s="2">
        <v>142.58000000000001</v>
      </c>
      <c r="K25089" s="2">
        <v>278.58</v>
      </c>
      <c r="L25089">
        <v>0</v>
      </c>
      <c r="M25089" s="1" t="str">
        <f t="shared" si="3421"/>
        <v>Not Applicable</v>
      </c>
      <c r="N25089" s="7" t="s">
        <v>28946</v>
      </c>
    </row>
    <row r="25090" spans="1:14" x14ac:dyDescent="0.3">
      <c r="A25090" s="7" t="s">
        <v>26073</v>
      </c>
      <c r="B25090" s="8">
        <v>44280</v>
      </c>
      <c r="C25090" s="8">
        <v>44280</v>
      </c>
      <c r="D25090" s="7" t="s">
        <v>3922</v>
      </c>
      <c r="E25090" s="7" t="s">
        <v>16</v>
      </c>
      <c r="F25090" s="7" t="s">
        <v>29012</v>
      </c>
      <c r="G25090" s="7" t="s">
        <v>28898</v>
      </c>
      <c r="H25090">
        <v>162673000</v>
      </c>
      <c r="I25090" s="7" t="s">
        <v>28905</v>
      </c>
      <c r="J25090" s="2">
        <v>136.80000000000001</v>
      </c>
      <c r="K25090" s="2">
        <v>1126.0999999999999</v>
      </c>
      <c r="L25090">
        <v>788.32</v>
      </c>
      <c r="M25090" s="1" t="str">
        <f t="shared" si="3421"/>
        <v>Not Applicable</v>
      </c>
      <c r="N25090" s="7" t="s">
        <v>28946</v>
      </c>
    </row>
    <row r="25091" spans="1:14" x14ac:dyDescent="0.3">
      <c r="A25091" s="7" t="s">
        <v>26074</v>
      </c>
      <c r="B25091" s="8">
        <v>44280</v>
      </c>
      <c r="C25091" s="8">
        <v>44280</v>
      </c>
      <c r="D25091" s="7" t="s">
        <v>13721</v>
      </c>
      <c r="E25091" s="7" t="s">
        <v>16</v>
      </c>
      <c r="F25091" s="7" t="s">
        <v>29016</v>
      </c>
      <c r="G25091" s="7" t="s">
        <v>28897</v>
      </c>
      <c r="H25091">
        <v>308335008</v>
      </c>
      <c r="I25091" s="7" t="s">
        <v>28903</v>
      </c>
      <c r="J25091" s="2">
        <v>142.58000000000001</v>
      </c>
      <c r="K25091" s="2">
        <v>6434.06</v>
      </c>
      <c r="L25091">
        <v>0</v>
      </c>
      <c r="M25091" s="1" t="str">
        <f t="shared" si="3421"/>
        <v>Not Applicable</v>
      </c>
      <c r="N25091" s="7" t="s">
        <v>28946</v>
      </c>
    </row>
    <row r="25092" spans="1:14" x14ac:dyDescent="0.3">
      <c r="A25092" s="7" t="s">
        <v>26075</v>
      </c>
      <c r="B25092" s="8">
        <v>44280</v>
      </c>
      <c r="C25092" s="8">
        <v>44281</v>
      </c>
      <c r="D25092" s="7" t="s">
        <v>14443</v>
      </c>
      <c r="E25092" s="7" t="s">
        <v>16</v>
      </c>
      <c r="F25092" s="7" t="s">
        <v>29013</v>
      </c>
      <c r="G25092" s="7" t="s">
        <v>28897</v>
      </c>
      <c r="H25092">
        <v>33879002</v>
      </c>
      <c r="I25092" s="7" t="s">
        <v>28945</v>
      </c>
      <c r="J25092" s="2">
        <v>142.58000000000001</v>
      </c>
      <c r="K25092" s="2">
        <v>278.58</v>
      </c>
      <c r="L25092">
        <v>0</v>
      </c>
      <c r="M25092" s="1" t="str">
        <f t="shared" si="3421"/>
        <v>Not Applicable</v>
      </c>
      <c r="N25092" s="7" t="s">
        <v>28946</v>
      </c>
    </row>
    <row r="25093" spans="1:14" x14ac:dyDescent="0.3">
      <c r="A25093" s="7" t="s">
        <v>26076</v>
      </c>
      <c r="B25093" s="8">
        <v>44281</v>
      </c>
      <c r="C25093" s="8">
        <v>44281</v>
      </c>
      <c r="D25093" s="7" t="s">
        <v>478</v>
      </c>
      <c r="E25093" s="7" t="s">
        <v>16</v>
      </c>
      <c r="F25093" s="7" t="s">
        <v>29009</v>
      </c>
      <c r="G25093" s="7" t="s">
        <v>28897</v>
      </c>
      <c r="H25093">
        <v>33879002</v>
      </c>
      <c r="I25093" s="7" t="s">
        <v>28945</v>
      </c>
      <c r="J25093" s="2">
        <v>142.58000000000001</v>
      </c>
      <c r="K25093" s="2">
        <v>278.58</v>
      </c>
      <c r="L25093">
        <v>190.86</v>
      </c>
      <c r="M25093" s="1" t="str">
        <f t="shared" si="3421"/>
        <v>Not Applicable</v>
      </c>
      <c r="N25093" s="7" t="s">
        <v>28946</v>
      </c>
    </row>
    <row r="25094" spans="1:14" x14ac:dyDescent="0.3">
      <c r="A25094" s="7" t="s">
        <v>26077</v>
      </c>
      <c r="B25094" s="8">
        <v>44281</v>
      </c>
      <c r="C25094" s="8">
        <v>44281</v>
      </c>
      <c r="D25094" s="7" t="s">
        <v>346</v>
      </c>
      <c r="E25094" s="7" t="s">
        <v>16</v>
      </c>
      <c r="F25094" s="7" t="s">
        <v>29017</v>
      </c>
      <c r="G25094" s="7" t="s">
        <v>28896</v>
      </c>
      <c r="H25094">
        <v>448337001</v>
      </c>
      <c r="I25094" s="7" t="s">
        <v>28921</v>
      </c>
      <c r="J25094" s="2">
        <v>142.58000000000001</v>
      </c>
      <c r="K25094" s="2">
        <v>142.58000000000001</v>
      </c>
      <c r="L25094">
        <v>0</v>
      </c>
      <c r="M25094" s="1">
        <v>88805009</v>
      </c>
      <c r="N25094" s="7" t="s">
        <v>28959</v>
      </c>
    </row>
    <row r="25095" spans="1:14" x14ac:dyDescent="0.3">
      <c r="A25095" s="7" t="s">
        <v>26078</v>
      </c>
      <c r="B25095" s="8">
        <v>44281</v>
      </c>
      <c r="C25095" s="8">
        <v>44281</v>
      </c>
      <c r="D25095" s="7" t="s">
        <v>255</v>
      </c>
      <c r="E25095" s="7" t="s">
        <v>16</v>
      </c>
      <c r="F25095" s="7" t="s">
        <v>29009</v>
      </c>
      <c r="G25095" s="7" t="s">
        <v>28896</v>
      </c>
      <c r="H25095">
        <v>185345009</v>
      </c>
      <c r="I25095" s="7" t="s">
        <v>28910</v>
      </c>
      <c r="J25095" s="2">
        <v>85.55</v>
      </c>
      <c r="K25095" s="2">
        <v>89.38</v>
      </c>
      <c r="L25095">
        <v>36.44</v>
      </c>
      <c r="M25095" s="1">
        <v>10509002</v>
      </c>
      <c r="N25095" s="7" t="s">
        <v>28950</v>
      </c>
    </row>
    <row r="25096" spans="1:14" x14ac:dyDescent="0.3">
      <c r="A25096" s="7" t="s">
        <v>26079</v>
      </c>
      <c r="B25096" s="8">
        <v>44281</v>
      </c>
      <c r="C25096" s="8">
        <v>44281</v>
      </c>
      <c r="D25096" s="7" t="s">
        <v>2118</v>
      </c>
      <c r="E25096" s="7" t="s">
        <v>16</v>
      </c>
      <c r="F25096" s="7" t="s">
        <v>29013</v>
      </c>
      <c r="G25096" s="7" t="s">
        <v>28897</v>
      </c>
      <c r="H25096">
        <v>33879002</v>
      </c>
      <c r="I25096" s="7" t="s">
        <v>28945</v>
      </c>
      <c r="J25096" s="2">
        <v>142.58000000000001</v>
      </c>
      <c r="K25096" s="2">
        <v>278.58</v>
      </c>
      <c r="L25096">
        <v>0</v>
      </c>
      <c r="M25096" s="1" t="str">
        <f>"Not Applicable"</f>
        <v>Not Applicable</v>
      </c>
      <c r="N25096" s="7" t="s">
        <v>28946</v>
      </c>
    </row>
    <row r="25097" spans="1:14" x14ac:dyDescent="0.3">
      <c r="A25097" s="7" t="s">
        <v>26080</v>
      </c>
      <c r="B25097" s="8">
        <v>44281</v>
      </c>
      <c r="C25097" s="8">
        <v>44281</v>
      </c>
      <c r="D25097" s="7" t="s">
        <v>5034</v>
      </c>
      <c r="E25097" s="7" t="s">
        <v>16</v>
      </c>
      <c r="F25097" s="7" t="s">
        <v>29014</v>
      </c>
      <c r="G25097" s="7" t="s">
        <v>28896</v>
      </c>
      <c r="H25097">
        <v>185345009</v>
      </c>
      <c r="I25097" s="7" t="s">
        <v>28910</v>
      </c>
      <c r="J25097" s="2">
        <v>85.55</v>
      </c>
      <c r="K25097" s="2">
        <v>85.55</v>
      </c>
      <c r="L25097">
        <v>0</v>
      </c>
      <c r="M25097" s="1">
        <v>444814009</v>
      </c>
      <c r="N25097" s="7" t="s">
        <v>28951</v>
      </c>
    </row>
    <row r="25098" spans="1:14" x14ac:dyDescent="0.3">
      <c r="A25098" s="7" t="s">
        <v>26081</v>
      </c>
      <c r="B25098" s="8">
        <v>44281</v>
      </c>
      <c r="C25098" s="8">
        <v>44281</v>
      </c>
      <c r="D25098" s="7" t="s">
        <v>749</v>
      </c>
      <c r="E25098" s="7" t="s">
        <v>16</v>
      </c>
      <c r="F25098" s="7" t="s">
        <v>29016</v>
      </c>
      <c r="G25098" s="7" t="s">
        <v>28897</v>
      </c>
      <c r="H25098">
        <v>33879002</v>
      </c>
      <c r="I25098" s="7" t="s">
        <v>28945</v>
      </c>
      <c r="J25098" s="2">
        <v>142.58000000000001</v>
      </c>
      <c r="K25098" s="2">
        <v>278.58</v>
      </c>
      <c r="L25098">
        <v>0</v>
      </c>
      <c r="M25098" s="1" t="str">
        <f t="shared" ref="M25098:M25104" si="3422">"Not Applicable"</f>
        <v>Not Applicable</v>
      </c>
      <c r="N25098" s="7" t="s">
        <v>28946</v>
      </c>
    </row>
    <row r="25099" spans="1:14" x14ac:dyDescent="0.3">
      <c r="A25099" s="7" t="s">
        <v>26082</v>
      </c>
      <c r="B25099" s="8">
        <v>44281</v>
      </c>
      <c r="C25099" s="8">
        <v>44281</v>
      </c>
      <c r="D25099" s="7" t="s">
        <v>81</v>
      </c>
      <c r="E25099" s="7" t="s">
        <v>16</v>
      </c>
      <c r="F25099" s="7" t="s">
        <v>29017</v>
      </c>
      <c r="G25099" s="7" t="s">
        <v>28896</v>
      </c>
      <c r="H25099">
        <v>185347001</v>
      </c>
      <c r="I25099" s="7" t="s">
        <v>28902</v>
      </c>
      <c r="J25099" s="2">
        <v>85.55</v>
      </c>
      <c r="K25099" s="2">
        <v>862.57</v>
      </c>
      <c r="L25099">
        <v>0</v>
      </c>
      <c r="M25099" s="1" t="str">
        <f t="shared" si="3422"/>
        <v>Not Applicable</v>
      </c>
      <c r="N25099" s="7" t="s">
        <v>28946</v>
      </c>
    </row>
    <row r="25100" spans="1:14" x14ac:dyDescent="0.3">
      <c r="A25100" s="7" t="s">
        <v>26083</v>
      </c>
      <c r="B25100" s="8">
        <v>44281</v>
      </c>
      <c r="C25100" s="8">
        <v>44281</v>
      </c>
      <c r="D25100" s="7" t="s">
        <v>161</v>
      </c>
      <c r="E25100" s="7" t="s">
        <v>16</v>
      </c>
      <c r="F25100" s="7" t="s">
        <v>29017</v>
      </c>
      <c r="G25100" s="7" t="s">
        <v>28898</v>
      </c>
      <c r="H25100">
        <v>162673000</v>
      </c>
      <c r="I25100" s="7" t="s">
        <v>28905</v>
      </c>
      <c r="J25100" s="2">
        <v>136.80000000000001</v>
      </c>
      <c r="K25100" s="2">
        <v>7441.52</v>
      </c>
      <c r="L25100">
        <v>0</v>
      </c>
      <c r="M25100" s="1" t="str">
        <f t="shared" si="3422"/>
        <v>Not Applicable</v>
      </c>
      <c r="N25100" s="7" t="s">
        <v>28946</v>
      </c>
    </row>
    <row r="25101" spans="1:14" x14ac:dyDescent="0.3">
      <c r="A25101" s="7" t="s">
        <v>26084</v>
      </c>
      <c r="B25101" s="8">
        <v>44281</v>
      </c>
      <c r="C25101" s="8">
        <v>44281</v>
      </c>
      <c r="D25101" s="7" t="s">
        <v>163</v>
      </c>
      <c r="E25101" s="7" t="s">
        <v>16</v>
      </c>
      <c r="F25101" s="7" t="s">
        <v>29017</v>
      </c>
      <c r="G25101" s="7" t="s">
        <v>28897</v>
      </c>
      <c r="H25101">
        <v>33879002</v>
      </c>
      <c r="I25101" s="7" t="s">
        <v>28945</v>
      </c>
      <c r="J25101" s="2">
        <v>142.58000000000001</v>
      </c>
      <c r="K25101" s="2">
        <v>278.58</v>
      </c>
      <c r="L25101">
        <v>0</v>
      </c>
      <c r="M25101" s="1" t="str">
        <f t="shared" si="3422"/>
        <v>Not Applicable</v>
      </c>
      <c r="N25101" s="7" t="s">
        <v>28946</v>
      </c>
    </row>
    <row r="25102" spans="1:14" x14ac:dyDescent="0.3">
      <c r="A25102" s="7" t="s">
        <v>26085</v>
      </c>
      <c r="B25102" s="8">
        <v>44281</v>
      </c>
      <c r="C25102" s="8">
        <v>44281</v>
      </c>
      <c r="D25102" s="7" t="s">
        <v>163</v>
      </c>
      <c r="E25102" s="7" t="s">
        <v>16</v>
      </c>
      <c r="F25102" s="7" t="s">
        <v>29017</v>
      </c>
      <c r="G25102" s="7" t="s">
        <v>28897</v>
      </c>
      <c r="H25102">
        <v>185349003</v>
      </c>
      <c r="I25102" s="7" t="s">
        <v>28904</v>
      </c>
      <c r="J25102" s="2">
        <v>85.55</v>
      </c>
      <c r="K25102" s="2">
        <v>374.57</v>
      </c>
      <c r="L25102">
        <v>0</v>
      </c>
      <c r="M25102" s="1" t="str">
        <f t="shared" si="3422"/>
        <v>Not Applicable</v>
      </c>
      <c r="N25102" s="7" t="s">
        <v>28946</v>
      </c>
    </row>
    <row r="25103" spans="1:14" x14ac:dyDescent="0.3">
      <c r="A25103" s="7" t="s">
        <v>26086</v>
      </c>
      <c r="B25103" s="8">
        <v>44281</v>
      </c>
      <c r="C25103" s="8">
        <v>44281</v>
      </c>
      <c r="D25103" s="7" t="s">
        <v>70</v>
      </c>
      <c r="E25103" s="7" t="s">
        <v>16</v>
      </c>
      <c r="F25103" s="7" t="s">
        <v>29015</v>
      </c>
      <c r="G25103" s="7" t="s">
        <v>28897</v>
      </c>
      <c r="H25103">
        <v>33879002</v>
      </c>
      <c r="I25103" s="7" t="s">
        <v>28945</v>
      </c>
      <c r="J25103" s="2">
        <v>142.58000000000001</v>
      </c>
      <c r="K25103" s="2">
        <v>278.58</v>
      </c>
      <c r="L25103">
        <v>0</v>
      </c>
      <c r="M25103" s="1" t="str">
        <f t="shared" si="3422"/>
        <v>Not Applicable</v>
      </c>
      <c r="N25103" s="7" t="s">
        <v>28946</v>
      </c>
    </row>
    <row r="25104" spans="1:14" x14ac:dyDescent="0.3">
      <c r="A25104" s="7" t="s">
        <v>26087</v>
      </c>
      <c r="B25104" s="8">
        <v>44281</v>
      </c>
      <c r="C25104" s="8">
        <v>44281</v>
      </c>
      <c r="D25104" s="9" t="s">
        <v>1966</v>
      </c>
      <c r="E25104" s="7" t="s">
        <v>16</v>
      </c>
      <c r="F25104" s="7" t="s">
        <v>29009</v>
      </c>
      <c r="G25104" s="7" t="s">
        <v>28899</v>
      </c>
      <c r="H25104">
        <v>702927004</v>
      </c>
      <c r="I25104" s="7" t="s">
        <v>28908</v>
      </c>
      <c r="J25104" s="2">
        <v>142.58000000000001</v>
      </c>
      <c r="K25104" s="2">
        <v>142.58000000000001</v>
      </c>
      <c r="L25104">
        <v>82.06</v>
      </c>
      <c r="M25104" s="1" t="str">
        <f t="shared" si="3422"/>
        <v>Not Applicable</v>
      </c>
      <c r="N25104" s="7" t="s">
        <v>28946</v>
      </c>
    </row>
    <row r="25105" spans="1:14" x14ac:dyDescent="0.3">
      <c r="A25105" s="7" t="s">
        <v>26088</v>
      </c>
      <c r="B25105" s="8">
        <v>44281</v>
      </c>
      <c r="C25105" s="8">
        <v>44281</v>
      </c>
      <c r="D25105" s="7" t="s">
        <v>2920</v>
      </c>
      <c r="E25105" s="7" t="s">
        <v>16</v>
      </c>
      <c r="F25105" s="7" t="s">
        <v>29009</v>
      </c>
      <c r="G25105" s="7" t="s">
        <v>28896</v>
      </c>
      <c r="H25105">
        <v>439740005</v>
      </c>
      <c r="I25105" s="7" t="s">
        <v>28918</v>
      </c>
      <c r="J25105" s="2">
        <v>142.58000000000001</v>
      </c>
      <c r="K25105" s="2">
        <v>142.58000000000001</v>
      </c>
      <c r="L25105">
        <v>82.06</v>
      </c>
      <c r="M25105" s="1">
        <v>254837009</v>
      </c>
      <c r="N25105" s="7" t="s">
        <v>28958</v>
      </c>
    </row>
    <row r="25106" spans="1:14" x14ac:dyDescent="0.3">
      <c r="A25106" s="7" t="s">
        <v>26089</v>
      </c>
      <c r="B25106" s="8">
        <v>44281</v>
      </c>
      <c r="C25106" s="8">
        <v>44281</v>
      </c>
      <c r="D25106" s="7" t="s">
        <v>3797</v>
      </c>
      <c r="E25106" s="7" t="s">
        <v>16</v>
      </c>
      <c r="F25106" s="7" t="s">
        <v>29014</v>
      </c>
      <c r="G25106" s="7" t="s">
        <v>28897</v>
      </c>
      <c r="H25106">
        <v>33879002</v>
      </c>
      <c r="I25106" s="7" t="s">
        <v>28945</v>
      </c>
      <c r="J25106" s="2">
        <v>142.58000000000001</v>
      </c>
      <c r="K25106" s="2">
        <v>278.58</v>
      </c>
      <c r="L25106">
        <v>0</v>
      </c>
      <c r="M25106" s="1" t="str">
        <f t="shared" ref="M25106:M25107" si="3423">"Not Applicable"</f>
        <v>Not Applicable</v>
      </c>
      <c r="N25106" s="7" t="s">
        <v>28946</v>
      </c>
    </row>
    <row r="25107" spans="1:14" x14ac:dyDescent="0.3">
      <c r="A25107" s="7" t="s">
        <v>26090</v>
      </c>
      <c r="B25107" s="8">
        <v>44281</v>
      </c>
      <c r="C25107" s="8">
        <v>44281</v>
      </c>
      <c r="D25107" s="7" t="s">
        <v>6960</v>
      </c>
      <c r="E25107" s="7" t="s">
        <v>16</v>
      </c>
      <c r="F25107" s="7" t="s">
        <v>29009</v>
      </c>
      <c r="G25107" s="7" t="s">
        <v>28897</v>
      </c>
      <c r="H25107">
        <v>33879002</v>
      </c>
      <c r="I25107" s="7" t="s">
        <v>28945</v>
      </c>
      <c r="J25107" s="2">
        <v>142.58000000000001</v>
      </c>
      <c r="K25107" s="2">
        <v>278.58</v>
      </c>
      <c r="L25107">
        <v>190.86</v>
      </c>
      <c r="M25107" s="1" t="str">
        <f t="shared" si="3423"/>
        <v>Not Applicable</v>
      </c>
      <c r="N25107" s="7" t="s">
        <v>28946</v>
      </c>
    </row>
    <row r="25108" spans="1:14" x14ac:dyDescent="0.3">
      <c r="A25108" s="7" t="s">
        <v>26091</v>
      </c>
      <c r="B25108" s="8">
        <v>44281</v>
      </c>
      <c r="C25108" s="8">
        <v>44281</v>
      </c>
      <c r="D25108" s="7" t="s">
        <v>57</v>
      </c>
      <c r="E25108" s="7" t="s">
        <v>16</v>
      </c>
      <c r="F25108" s="7" t="s">
        <v>29016</v>
      </c>
      <c r="G25108" s="7" t="s">
        <v>28896</v>
      </c>
      <c r="H25108">
        <v>394701000</v>
      </c>
      <c r="I25108" s="7" t="s">
        <v>28917</v>
      </c>
      <c r="J25108" s="2">
        <v>142.58000000000001</v>
      </c>
      <c r="K25108" s="2">
        <v>142.58000000000001</v>
      </c>
      <c r="L25108">
        <v>0</v>
      </c>
      <c r="M25108" s="1">
        <v>195967001</v>
      </c>
      <c r="N25108" s="7" t="s">
        <v>206</v>
      </c>
    </row>
    <row r="25109" spans="1:14" x14ac:dyDescent="0.3">
      <c r="A25109" s="7" t="s">
        <v>26092</v>
      </c>
      <c r="B25109" s="8">
        <v>44281</v>
      </c>
      <c r="C25109" s="8">
        <v>44281</v>
      </c>
      <c r="D25109" s="7" t="s">
        <v>363</v>
      </c>
      <c r="E25109" s="7" t="s">
        <v>16</v>
      </c>
      <c r="F25109" s="7" t="s">
        <v>29009</v>
      </c>
      <c r="G25109" s="7" t="s">
        <v>28897</v>
      </c>
      <c r="H25109">
        <v>33879002</v>
      </c>
      <c r="I25109" s="7" t="s">
        <v>28945</v>
      </c>
      <c r="J25109" s="2">
        <v>142.58000000000001</v>
      </c>
      <c r="K25109" s="2">
        <v>278.58</v>
      </c>
      <c r="L25109">
        <v>190.86</v>
      </c>
      <c r="M25109" s="1" t="str">
        <f t="shared" ref="M25109:M25113" si="3424">"Not Applicable"</f>
        <v>Not Applicable</v>
      </c>
      <c r="N25109" s="7" t="s">
        <v>28946</v>
      </c>
    </row>
    <row r="25110" spans="1:14" x14ac:dyDescent="0.3">
      <c r="A25110" s="7" t="s">
        <v>26093</v>
      </c>
      <c r="B25110" s="8">
        <v>44281</v>
      </c>
      <c r="C25110" s="8">
        <v>44281</v>
      </c>
      <c r="D25110" s="7" t="s">
        <v>507</v>
      </c>
      <c r="E25110" s="7" t="s">
        <v>16</v>
      </c>
      <c r="F25110" s="7" t="s">
        <v>29009</v>
      </c>
      <c r="G25110" s="7" t="s">
        <v>28897</v>
      </c>
      <c r="H25110">
        <v>33879002</v>
      </c>
      <c r="I25110" s="7" t="s">
        <v>28945</v>
      </c>
      <c r="J25110" s="2">
        <v>142.58000000000001</v>
      </c>
      <c r="K25110" s="2">
        <v>278.58</v>
      </c>
      <c r="L25110">
        <v>190.86</v>
      </c>
      <c r="M25110" s="1" t="str">
        <f t="shared" si="3424"/>
        <v>Not Applicable</v>
      </c>
      <c r="N25110" s="7" t="s">
        <v>28946</v>
      </c>
    </row>
    <row r="25111" spans="1:14" x14ac:dyDescent="0.3">
      <c r="A25111" s="7" t="s">
        <v>26094</v>
      </c>
      <c r="B25111" s="8">
        <v>44282</v>
      </c>
      <c r="C25111" s="8">
        <v>44282</v>
      </c>
      <c r="D25111" s="7" t="s">
        <v>10801</v>
      </c>
      <c r="E25111" s="7" t="s">
        <v>16</v>
      </c>
      <c r="F25111" s="7" t="s">
        <v>29012</v>
      </c>
      <c r="G25111" s="7" t="s">
        <v>28897</v>
      </c>
      <c r="H25111">
        <v>33879002</v>
      </c>
      <c r="I25111" s="7" t="s">
        <v>28945</v>
      </c>
      <c r="J25111" s="2">
        <v>142.58000000000001</v>
      </c>
      <c r="K25111" s="2">
        <v>278.58</v>
      </c>
      <c r="L25111">
        <v>152.69</v>
      </c>
      <c r="M25111" s="1" t="str">
        <f t="shared" si="3424"/>
        <v>Not Applicable</v>
      </c>
      <c r="N25111" s="7" t="s">
        <v>28946</v>
      </c>
    </row>
    <row r="25112" spans="1:14" x14ac:dyDescent="0.3">
      <c r="A25112" s="7" t="s">
        <v>26095</v>
      </c>
      <c r="B25112" s="8">
        <v>44282</v>
      </c>
      <c r="C25112" s="8">
        <v>44282</v>
      </c>
      <c r="D25112" s="7" t="s">
        <v>5919</v>
      </c>
      <c r="E25112" s="7" t="s">
        <v>16</v>
      </c>
      <c r="F25112" s="7" t="s">
        <v>29017</v>
      </c>
      <c r="G25112" s="7" t="s">
        <v>28897</v>
      </c>
      <c r="H25112">
        <v>33879002</v>
      </c>
      <c r="I25112" s="7" t="s">
        <v>28945</v>
      </c>
      <c r="J25112" s="2">
        <v>142.58000000000001</v>
      </c>
      <c r="K25112" s="2">
        <v>278.58</v>
      </c>
      <c r="L25112">
        <v>0</v>
      </c>
      <c r="M25112" s="1" t="str">
        <f t="shared" si="3424"/>
        <v>Not Applicable</v>
      </c>
      <c r="N25112" s="7" t="s">
        <v>28946</v>
      </c>
    </row>
    <row r="25113" spans="1:14" x14ac:dyDescent="0.3">
      <c r="A25113" s="7" t="s">
        <v>26096</v>
      </c>
      <c r="B25113" s="8">
        <v>44282</v>
      </c>
      <c r="C25113" s="8">
        <v>44282</v>
      </c>
      <c r="D25113" s="7" t="s">
        <v>710</v>
      </c>
      <c r="E25113" s="7" t="s">
        <v>16</v>
      </c>
      <c r="F25113" s="7" t="s">
        <v>29009</v>
      </c>
      <c r="G25113" s="7" t="s">
        <v>28897</v>
      </c>
      <c r="H25113">
        <v>33879002</v>
      </c>
      <c r="I25113" s="7" t="s">
        <v>28945</v>
      </c>
      <c r="J25113" s="2">
        <v>142.58000000000001</v>
      </c>
      <c r="K25113" s="2">
        <v>278.58</v>
      </c>
      <c r="L25113">
        <v>190.86</v>
      </c>
      <c r="M25113" s="1" t="str">
        <f t="shared" si="3424"/>
        <v>Not Applicable</v>
      </c>
      <c r="N25113" s="7" t="s">
        <v>28946</v>
      </c>
    </row>
    <row r="25114" spans="1:14" x14ac:dyDescent="0.3">
      <c r="A25114" s="7" t="s">
        <v>26097</v>
      </c>
      <c r="B25114" s="8">
        <v>44282</v>
      </c>
      <c r="C25114" s="8">
        <v>44282</v>
      </c>
      <c r="D25114" s="7" t="s">
        <v>468</v>
      </c>
      <c r="E25114" s="7" t="s">
        <v>16</v>
      </c>
      <c r="F25114" s="7" t="s">
        <v>29009</v>
      </c>
      <c r="G25114" s="7" t="s">
        <v>28896</v>
      </c>
      <c r="H25114">
        <v>390906007</v>
      </c>
      <c r="I25114" s="7" t="s">
        <v>28906</v>
      </c>
      <c r="J25114" s="2">
        <v>85.55</v>
      </c>
      <c r="K25114" s="2">
        <v>234.72</v>
      </c>
      <c r="L25114">
        <v>155.77000000000001</v>
      </c>
      <c r="M25114" s="1">
        <v>55822004</v>
      </c>
      <c r="N25114" s="7" t="s">
        <v>25</v>
      </c>
    </row>
    <row r="25115" spans="1:14" x14ac:dyDescent="0.3">
      <c r="A25115" s="7" t="s">
        <v>26098</v>
      </c>
      <c r="B25115" s="8">
        <v>44282</v>
      </c>
      <c r="C25115" s="8">
        <v>44282</v>
      </c>
      <c r="D25115" s="7" t="s">
        <v>1193</v>
      </c>
      <c r="E25115" s="7" t="s">
        <v>16</v>
      </c>
      <c r="F25115" s="7" t="s">
        <v>29009</v>
      </c>
      <c r="G25115" s="7" t="s">
        <v>28897</v>
      </c>
      <c r="H25115">
        <v>33879002</v>
      </c>
      <c r="I25115" s="7" t="s">
        <v>28945</v>
      </c>
      <c r="J25115" s="2">
        <v>142.58000000000001</v>
      </c>
      <c r="K25115" s="2">
        <v>278.58</v>
      </c>
      <c r="L25115">
        <v>190.86</v>
      </c>
      <c r="M25115" s="1" t="str">
        <f t="shared" ref="M25115:M25124" si="3425">"Not Applicable"</f>
        <v>Not Applicable</v>
      </c>
      <c r="N25115" s="7" t="s">
        <v>28946</v>
      </c>
    </row>
    <row r="25116" spans="1:14" x14ac:dyDescent="0.3">
      <c r="A25116" s="7" t="s">
        <v>26099</v>
      </c>
      <c r="B25116" s="8">
        <v>44282</v>
      </c>
      <c r="C25116" s="8">
        <v>44282</v>
      </c>
      <c r="D25116" s="7" t="s">
        <v>1492</v>
      </c>
      <c r="E25116" s="7" t="s">
        <v>16</v>
      </c>
      <c r="F25116" s="7" t="s">
        <v>29009</v>
      </c>
      <c r="G25116" s="7" t="s">
        <v>28897</v>
      </c>
      <c r="H25116">
        <v>33879002</v>
      </c>
      <c r="I25116" s="7" t="s">
        <v>28945</v>
      </c>
      <c r="J25116" s="2">
        <v>142.58000000000001</v>
      </c>
      <c r="K25116" s="2">
        <v>278.58</v>
      </c>
      <c r="L25116">
        <v>190.86</v>
      </c>
      <c r="M25116" s="1" t="str">
        <f t="shared" si="3425"/>
        <v>Not Applicable</v>
      </c>
      <c r="N25116" s="7" t="s">
        <v>28946</v>
      </c>
    </row>
    <row r="25117" spans="1:14" x14ac:dyDescent="0.3">
      <c r="A25117" s="7" t="s">
        <v>26100</v>
      </c>
      <c r="B25117" s="8">
        <v>44282</v>
      </c>
      <c r="C25117" s="8">
        <v>44282</v>
      </c>
      <c r="D25117" s="7" t="s">
        <v>1796</v>
      </c>
      <c r="E25117" s="7" t="s">
        <v>16</v>
      </c>
      <c r="F25117" s="7" t="s">
        <v>29014</v>
      </c>
      <c r="G25117" s="7" t="s">
        <v>28897</v>
      </c>
      <c r="H25117">
        <v>33879002</v>
      </c>
      <c r="I25117" s="7" t="s">
        <v>28945</v>
      </c>
      <c r="J25117" s="2">
        <v>142.58000000000001</v>
      </c>
      <c r="K25117" s="2">
        <v>278.58</v>
      </c>
      <c r="L25117">
        <v>0</v>
      </c>
      <c r="M25117" s="1" t="str">
        <f t="shared" si="3425"/>
        <v>Not Applicable</v>
      </c>
      <c r="N25117" s="7" t="s">
        <v>28946</v>
      </c>
    </row>
    <row r="25118" spans="1:14" x14ac:dyDescent="0.3">
      <c r="A25118" s="7" t="s">
        <v>26101</v>
      </c>
      <c r="B25118" s="8">
        <v>44282</v>
      </c>
      <c r="C25118" s="8">
        <v>44282</v>
      </c>
      <c r="D25118" s="7" t="s">
        <v>102</v>
      </c>
      <c r="E25118" s="7" t="s">
        <v>16</v>
      </c>
      <c r="F25118" s="7" t="s">
        <v>29013</v>
      </c>
      <c r="G25118" s="7" t="s">
        <v>28897</v>
      </c>
      <c r="H25118">
        <v>33879002</v>
      </c>
      <c r="I25118" s="7" t="s">
        <v>28945</v>
      </c>
      <c r="J25118" s="2">
        <v>142.58000000000001</v>
      </c>
      <c r="K25118" s="2">
        <v>278.58</v>
      </c>
      <c r="L25118">
        <v>0</v>
      </c>
      <c r="M25118" s="1" t="str">
        <f t="shared" si="3425"/>
        <v>Not Applicable</v>
      </c>
      <c r="N25118" s="7" t="s">
        <v>28946</v>
      </c>
    </row>
    <row r="25119" spans="1:14" x14ac:dyDescent="0.3">
      <c r="A25119" s="7" t="s">
        <v>26102</v>
      </c>
      <c r="B25119" s="8">
        <v>44282</v>
      </c>
      <c r="C25119" s="8">
        <v>44282</v>
      </c>
      <c r="D25119" s="7" t="s">
        <v>733</v>
      </c>
      <c r="E25119" s="7" t="s">
        <v>16</v>
      </c>
      <c r="F25119" s="7" t="s">
        <v>29017</v>
      </c>
      <c r="G25119" s="7" t="s">
        <v>28898</v>
      </c>
      <c r="H25119">
        <v>162673000</v>
      </c>
      <c r="I25119" s="7" t="s">
        <v>28905</v>
      </c>
      <c r="J25119" s="2">
        <v>136.80000000000001</v>
      </c>
      <c r="K25119" s="2">
        <v>1180.72</v>
      </c>
      <c r="L25119">
        <v>0</v>
      </c>
      <c r="M25119" s="1" t="str">
        <f t="shared" si="3425"/>
        <v>Not Applicable</v>
      </c>
      <c r="N25119" s="7" t="s">
        <v>28946</v>
      </c>
    </row>
    <row r="25120" spans="1:14" x14ac:dyDescent="0.3">
      <c r="A25120" s="7" t="s">
        <v>26103</v>
      </c>
      <c r="B25120" s="8">
        <v>44282</v>
      </c>
      <c r="C25120" s="8">
        <v>44282</v>
      </c>
      <c r="D25120" s="7" t="s">
        <v>86</v>
      </c>
      <c r="E25120" s="7" t="s">
        <v>16</v>
      </c>
      <c r="F25120" s="7" t="s">
        <v>29009</v>
      </c>
      <c r="G25120" s="7" t="s">
        <v>28896</v>
      </c>
      <c r="H25120">
        <v>185347001</v>
      </c>
      <c r="I25120" s="7" t="s">
        <v>28902</v>
      </c>
      <c r="J25120" s="2">
        <v>85.55</v>
      </c>
      <c r="K25120" s="2">
        <v>1130.1400000000001</v>
      </c>
      <c r="L25120">
        <v>848.26</v>
      </c>
      <c r="M25120" s="1" t="str">
        <f t="shared" si="3425"/>
        <v>Not Applicable</v>
      </c>
      <c r="N25120" s="7" t="s">
        <v>28946</v>
      </c>
    </row>
    <row r="25121" spans="1:14" x14ac:dyDescent="0.3">
      <c r="A25121" s="7" t="s">
        <v>26104</v>
      </c>
      <c r="B25121" s="8">
        <v>44282</v>
      </c>
      <c r="C25121" s="8">
        <v>44282</v>
      </c>
      <c r="D25121" s="7" t="s">
        <v>129</v>
      </c>
      <c r="E25121" s="7" t="s">
        <v>16</v>
      </c>
      <c r="F25121" s="7" t="s">
        <v>29008</v>
      </c>
      <c r="G25121" s="7" t="s">
        <v>28897</v>
      </c>
      <c r="H25121">
        <v>33879002</v>
      </c>
      <c r="I25121" s="7" t="s">
        <v>28945</v>
      </c>
      <c r="J25121" s="2">
        <v>142.58000000000001</v>
      </c>
      <c r="K25121" s="2">
        <v>278.58</v>
      </c>
      <c r="L25121">
        <v>169.65</v>
      </c>
      <c r="M25121" s="1" t="str">
        <f t="shared" si="3425"/>
        <v>Not Applicable</v>
      </c>
      <c r="N25121" s="7" t="s">
        <v>28946</v>
      </c>
    </row>
    <row r="25122" spans="1:14" x14ac:dyDescent="0.3">
      <c r="A25122" s="7" t="s">
        <v>26105</v>
      </c>
      <c r="B25122" s="8">
        <v>44282</v>
      </c>
      <c r="C25122" s="8">
        <v>44282</v>
      </c>
      <c r="D25122" s="7" t="s">
        <v>896</v>
      </c>
      <c r="E25122" s="7" t="s">
        <v>16</v>
      </c>
      <c r="F25122" s="7" t="s">
        <v>29012</v>
      </c>
      <c r="G25122" s="7" t="s">
        <v>28897</v>
      </c>
      <c r="H25122">
        <v>308335008</v>
      </c>
      <c r="I25122" s="7" t="s">
        <v>28903</v>
      </c>
      <c r="J25122" s="2">
        <v>142.58000000000001</v>
      </c>
      <c r="K25122" s="2">
        <v>3541.71</v>
      </c>
      <c r="L25122">
        <v>1925.03</v>
      </c>
      <c r="M25122" s="1" t="str">
        <f t="shared" si="3425"/>
        <v>Not Applicable</v>
      </c>
      <c r="N25122" s="7" t="s">
        <v>28946</v>
      </c>
    </row>
    <row r="25123" spans="1:14" x14ac:dyDescent="0.3">
      <c r="A25123" s="7" t="s">
        <v>26106</v>
      </c>
      <c r="B25123" s="8">
        <v>44282</v>
      </c>
      <c r="C25123" s="8">
        <v>44282</v>
      </c>
      <c r="D25123" s="7" t="s">
        <v>13868</v>
      </c>
      <c r="E25123" s="7" t="s">
        <v>16</v>
      </c>
      <c r="F25123" s="7" t="s">
        <v>29011</v>
      </c>
      <c r="G25123" s="7" t="s">
        <v>28897</v>
      </c>
      <c r="H25123">
        <v>33879002</v>
      </c>
      <c r="I25123" s="7" t="s">
        <v>28945</v>
      </c>
      <c r="J25123" s="2">
        <v>142.58000000000001</v>
      </c>
      <c r="K25123" s="2">
        <v>278.58</v>
      </c>
      <c r="L25123">
        <v>0</v>
      </c>
      <c r="M25123" s="1" t="str">
        <f t="shared" si="3425"/>
        <v>Not Applicable</v>
      </c>
      <c r="N25123" s="7" t="s">
        <v>28946</v>
      </c>
    </row>
    <row r="25124" spans="1:14" x14ac:dyDescent="0.3">
      <c r="A25124" s="7" t="s">
        <v>26107</v>
      </c>
      <c r="B25124" s="8">
        <v>44282</v>
      </c>
      <c r="C25124" s="8">
        <v>44282</v>
      </c>
      <c r="D25124" s="7" t="s">
        <v>1092</v>
      </c>
      <c r="E25124" s="7" t="s">
        <v>16</v>
      </c>
      <c r="F25124" s="7" t="s">
        <v>29009</v>
      </c>
      <c r="G25124" s="7" t="s">
        <v>28897</v>
      </c>
      <c r="H25124">
        <v>33879002</v>
      </c>
      <c r="I25124" s="7" t="s">
        <v>28945</v>
      </c>
      <c r="J25124" s="2">
        <v>142.58000000000001</v>
      </c>
      <c r="K25124" s="2">
        <v>278.58</v>
      </c>
      <c r="L25124">
        <v>190.86</v>
      </c>
      <c r="M25124" s="1" t="str">
        <f t="shared" si="3425"/>
        <v>Not Applicable</v>
      </c>
      <c r="N25124" s="7" t="s">
        <v>28946</v>
      </c>
    </row>
    <row r="25125" spans="1:14" x14ac:dyDescent="0.3">
      <c r="A25125" s="7" t="s">
        <v>26108</v>
      </c>
      <c r="B25125" s="8">
        <v>44283</v>
      </c>
      <c r="C25125" s="8">
        <v>44283</v>
      </c>
      <c r="D25125" s="7" t="s">
        <v>346</v>
      </c>
      <c r="E25125" s="7" t="s">
        <v>16</v>
      </c>
      <c r="F25125" s="7" t="s">
        <v>29017</v>
      </c>
      <c r="G25125" s="7" t="s">
        <v>28896</v>
      </c>
      <c r="H25125">
        <v>448337001</v>
      </c>
      <c r="I25125" s="7" t="s">
        <v>28921</v>
      </c>
      <c r="J25125" s="2">
        <v>142.58000000000001</v>
      </c>
      <c r="K25125" s="2">
        <v>142.58000000000001</v>
      </c>
      <c r="L25125">
        <v>0</v>
      </c>
      <c r="M25125" s="1">
        <v>88805009</v>
      </c>
      <c r="N25125" s="7" t="s">
        <v>28959</v>
      </c>
    </row>
    <row r="25126" spans="1:14" x14ac:dyDescent="0.3">
      <c r="A25126" s="7" t="s">
        <v>26109</v>
      </c>
      <c r="B25126" s="8">
        <v>44283</v>
      </c>
      <c r="C25126" s="8">
        <v>44283</v>
      </c>
      <c r="D25126" s="7" t="s">
        <v>5461</v>
      </c>
      <c r="E25126" s="7" t="s">
        <v>16</v>
      </c>
      <c r="F25126" s="7" t="s">
        <v>29017</v>
      </c>
      <c r="G25126" s="7" t="s">
        <v>28897</v>
      </c>
      <c r="H25126">
        <v>33879002</v>
      </c>
      <c r="I25126" s="7" t="s">
        <v>28945</v>
      </c>
      <c r="J25126" s="2">
        <v>142.58000000000001</v>
      </c>
      <c r="K25126" s="2">
        <v>278.58</v>
      </c>
      <c r="L25126">
        <v>0</v>
      </c>
      <c r="M25126" s="1" t="str">
        <f t="shared" ref="M25126:M25136" si="3426">"Not Applicable"</f>
        <v>Not Applicable</v>
      </c>
      <c r="N25126" s="7" t="s">
        <v>28946</v>
      </c>
    </row>
    <row r="25127" spans="1:14" x14ac:dyDescent="0.3">
      <c r="A25127" s="7" t="s">
        <v>26110</v>
      </c>
      <c r="B25127" s="8">
        <v>44283</v>
      </c>
      <c r="C25127" s="8">
        <v>44283</v>
      </c>
      <c r="D25127" s="7" t="s">
        <v>86</v>
      </c>
      <c r="E25127" s="7" t="s">
        <v>16</v>
      </c>
      <c r="F25127" s="7" t="s">
        <v>29009</v>
      </c>
      <c r="G25127" s="7" t="s">
        <v>28897</v>
      </c>
      <c r="H25127">
        <v>33879002</v>
      </c>
      <c r="I25127" s="7" t="s">
        <v>28945</v>
      </c>
      <c r="J25127" s="2">
        <v>142.58000000000001</v>
      </c>
      <c r="K25127" s="2">
        <v>278.58</v>
      </c>
      <c r="L25127">
        <v>190.86</v>
      </c>
      <c r="M25127" s="1" t="str">
        <f t="shared" si="3426"/>
        <v>Not Applicable</v>
      </c>
      <c r="N25127" s="7" t="s">
        <v>28946</v>
      </c>
    </row>
    <row r="25128" spans="1:14" x14ac:dyDescent="0.3">
      <c r="A25128" s="7" t="s">
        <v>26111</v>
      </c>
      <c r="B25128" s="8">
        <v>44283</v>
      </c>
      <c r="C25128" s="8">
        <v>44283</v>
      </c>
      <c r="D25128" s="7" t="s">
        <v>86</v>
      </c>
      <c r="E25128" s="7" t="s">
        <v>16</v>
      </c>
      <c r="F25128" s="7" t="s">
        <v>29009</v>
      </c>
      <c r="G25128" s="7" t="s">
        <v>28901</v>
      </c>
      <c r="H25128">
        <v>50849002</v>
      </c>
      <c r="I25128" s="7" t="s">
        <v>97</v>
      </c>
      <c r="J25128" s="2">
        <v>146.18</v>
      </c>
      <c r="K25128" s="2">
        <v>146.18</v>
      </c>
      <c r="L25128">
        <v>84.94</v>
      </c>
      <c r="M25128" s="1" t="str">
        <f t="shared" si="3426"/>
        <v>Not Applicable</v>
      </c>
      <c r="N25128" s="7" t="s">
        <v>28946</v>
      </c>
    </row>
    <row r="25129" spans="1:14" x14ac:dyDescent="0.3">
      <c r="A25129" s="7" t="s">
        <v>26112</v>
      </c>
      <c r="B25129" s="8">
        <v>44283</v>
      </c>
      <c r="C25129" s="8">
        <v>44283</v>
      </c>
      <c r="D25129" s="7" t="s">
        <v>4360</v>
      </c>
      <c r="E25129" s="7" t="s">
        <v>16</v>
      </c>
      <c r="F25129" s="7" t="s">
        <v>29016</v>
      </c>
      <c r="G25129" s="7" t="s">
        <v>28897</v>
      </c>
      <c r="H25129">
        <v>33879002</v>
      </c>
      <c r="I25129" s="7" t="s">
        <v>28945</v>
      </c>
      <c r="J25129" s="2">
        <v>142.58000000000001</v>
      </c>
      <c r="K25129" s="2">
        <v>278.58</v>
      </c>
      <c r="L25129">
        <v>0</v>
      </c>
      <c r="M25129" s="1" t="str">
        <f t="shared" si="3426"/>
        <v>Not Applicable</v>
      </c>
      <c r="N25129" s="7" t="s">
        <v>28946</v>
      </c>
    </row>
    <row r="25130" spans="1:14" x14ac:dyDescent="0.3">
      <c r="A25130" s="7" t="s">
        <v>26113</v>
      </c>
      <c r="B25130" s="8">
        <v>44283</v>
      </c>
      <c r="C25130" s="8">
        <v>44283</v>
      </c>
      <c r="D25130" s="7" t="s">
        <v>2321</v>
      </c>
      <c r="E25130" s="7" t="s">
        <v>16</v>
      </c>
      <c r="F25130" s="7" t="s">
        <v>29017</v>
      </c>
      <c r="G25130" s="7" t="s">
        <v>28898</v>
      </c>
      <c r="H25130">
        <v>162673000</v>
      </c>
      <c r="I25130" s="7" t="s">
        <v>28905</v>
      </c>
      <c r="J25130" s="2">
        <v>136.80000000000001</v>
      </c>
      <c r="K25130" s="2">
        <v>2112.9899999999998</v>
      </c>
      <c r="L25130">
        <v>0</v>
      </c>
      <c r="M25130" s="1" t="str">
        <f t="shared" si="3426"/>
        <v>Not Applicable</v>
      </c>
      <c r="N25130" s="7" t="s">
        <v>28946</v>
      </c>
    </row>
    <row r="25131" spans="1:14" x14ac:dyDescent="0.3">
      <c r="A25131" s="7" t="s">
        <v>26114</v>
      </c>
      <c r="B25131" s="8">
        <v>44283</v>
      </c>
      <c r="C25131" s="8">
        <v>44283</v>
      </c>
      <c r="D25131" s="9" t="s">
        <v>246</v>
      </c>
      <c r="E25131" s="7" t="s">
        <v>16</v>
      </c>
      <c r="F25131" s="7" t="s">
        <v>29009</v>
      </c>
      <c r="G25131" s="7" t="s">
        <v>28896</v>
      </c>
      <c r="H25131">
        <v>185347001</v>
      </c>
      <c r="I25131" s="7" t="s">
        <v>28902</v>
      </c>
      <c r="J25131" s="2">
        <v>85.55</v>
      </c>
      <c r="K25131" s="2">
        <v>1233.17</v>
      </c>
      <c r="L25131">
        <v>930.7</v>
      </c>
      <c r="M25131" s="1" t="str">
        <f t="shared" si="3426"/>
        <v>Not Applicable</v>
      </c>
      <c r="N25131" s="7" t="s">
        <v>28946</v>
      </c>
    </row>
    <row r="25132" spans="1:14" x14ac:dyDescent="0.3">
      <c r="A25132" s="7" t="s">
        <v>26115</v>
      </c>
      <c r="B25132" s="8">
        <v>44283</v>
      </c>
      <c r="C25132" s="8">
        <v>44283</v>
      </c>
      <c r="D25132" s="7" t="s">
        <v>90</v>
      </c>
      <c r="E25132" s="7" t="s">
        <v>16</v>
      </c>
      <c r="F25132" s="7" t="s">
        <v>29009</v>
      </c>
      <c r="G25132" s="7" t="s">
        <v>28897</v>
      </c>
      <c r="H25132">
        <v>33879002</v>
      </c>
      <c r="I25132" s="7" t="s">
        <v>28945</v>
      </c>
      <c r="J25132" s="2">
        <v>142.58000000000001</v>
      </c>
      <c r="K25132" s="2">
        <v>278.58</v>
      </c>
      <c r="L25132">
        <v>190.86</v>
      </c>
      <c r="M25132" s="1" t="str">
        <f t="shared" si="3426"/>
        <v>Not Applicable</v>
      </c>
      <c r="N25132" s="7" t="s">
        <v>28946</v>
      </c>
    </row>
    <row r="25133" spans="1:14" x14ac:dyDescent="0.3">
      <c r="A25133" s="7" t="s">
        <v>26116</v>
      </c>
      <c r="B25133" s="8">
        <v>44283</v>
      </c>
      <c r="C25133" s="8">
        <v>44283</v>
      </c>
      <c r="D25133" s="7" t="s">
        <v>252</v>
      </c>
      <c r="E25133" s="7" t="s">
        <v>16</v>
      </c>
      <c r="F25133" s="7" t="s">
        <v>29013</v>
      </c>
      <c r="G25133" s="7" t="s">
        <v>28897</v>
      </c>
      <c r="H25133">
        <v>33879002</v>
      </c>
      <c r="I25133" s="7" t="s">
        <v>28945</v>
      </c>
      <c r="J25133" s="2">
        <v>142.58000000000001</v>
      </c>
      <c r="K25133" s="2">
        <v>278.58</v>
      </c>
      <c r="L25133">
        <v>0</v>
      </c>
      <c r="M25133" s="1" t="str">
        <f t="shared" si="3426"/>
        <v>Not Applicable</v>
      </c>
      <c r="N25133" s="7" t="s">
        <v>28946</v>
      </c>
    </row>
    <row r="25134" spans="1:14" x14ac:dyDescent="0.3">
      <c r="A25134" s="7" t="s">
        <v>26117</v>
      </c>
      <c r="B25134" s="8">
        <v>44283</v>
      </c>
      <c r="C25134" s="8">
        <v>44283</v>
      </c>
      <c r="D25134" s="7" t="s">
        <v>24</v>
      </c>
      <c r="E25134" s="7" t="s">
        <v>16</v>
      </c>
      <c r="F25134" s="7" t="s">
        <v>29009</v>
      </c>
      <c r="G25134" s="7" t="s">
        <v>28897</v>
      </c>
      <c r="H25134">
        <v>33879002</v>
      </c>
      <c r="I25134" s="7" t="s">
        <v>28945</v>
      </c>
      <c r="J25134" s="2">
        <v>142.58000000000001</v>
      </c>
      <c r="K25134" s="2">
        <v>278.58</v>
      </c>
      <c r="L25134">
        <v>190.86</v>
      </c>
      <c r="M25134" s="1" t="str">
        <f t="shared" si="3426"/>
        <v>Not Applicable</v>
      </c>
      <c r="N25134" s="7" t="s">
        <v>28946</v>
      </c>
    </row>
    <row r="25135" spans="1:14" x14ac:dyDescent="0.3">
      <c r="A25135" s="7" t="s">
        <v>26118</v>
      </c>
      <c r="B25135" s="8">
        <v>44284</v>
      </c>
      <c r="C25135" s="8">
        <v>44284</v>
      </c>
      <c r="D25135" s="7" t="s">
        <v>81</v>
      </c>
      <c r="E25135" s="7" t="s">
        <v>16</v>
      </c>
      <c r="F25135" s="7" t="s">
        <v>29017</v>
      </c>
      <c r="G25135" s="7" t="s">
        <v>28897</v>
      </c>
      <c r="H25135">
        <v>185349003</v>
      </c>
      <c r="I25135" s="7" t="s">
        <v>28904</v>
      </c>
      <c r="J25135" s="2">
        <v>85.55</v>
      </c>
      <c r="K25135" s="2">
        <v>33989.35</v>
      </c>
      <c r="L25135">
        <v>0</v>
      </c>
      <c r="M25135" s="1" t="str">
        <f t="shared" si="3426"/>
        <v>Not Applicable</v>
      </c>
      <c r="N25135" s="7" t="s">
        <v>28946</v>
      </c>
    </row>
    <row r="25136" spans="1:14" x14ac:dyDescent="0.3">
      <c r="A25136" s="7" t="s">
        <v>26119</v>
      </c>
      <c r="B25136" s="8">
        <v>44284</v>
      </c>
      <c r="C25136" s="8">
        <v>44284</v>
      </c>
      <c r="D25136" s="7" t="s">
        <v>782</v>
      </c>
      <c r="E25136" s="7" t="s">
        <v>16</v>
      </c>
      <c r="F25136" s="7" t="s">
        <v>29009</v>
      </c>
      <c r="G25136" s="7" t="s">
        <v>28897</v>
      </c>
      <c r="H25136">
        <v>33879002</v>
      </c>
      <c r="I25136" s="7" t="s">
        <v>28945</v>
      </c>
      <c r="J25136" s="2">
        <v>142.58000000000001</v>
      </c>
      <c r="K25136" s="2">
        <v>278.58</v>
      </c>
      <c r="L25136">
        <v>190.86</v>
      </c>
      <c r="M25136" s="1" t="str">
        <f t="shared" si="3426"/>
        <v>Not Applicable</v>
      </c>
      <c r="N25136" s="7" t="s">
        <v>28946</v>
      </c>
    </row>
    <row r="25137" spans="1:14" x14ac:dyDescent="0.3">
      <c r="A25137" s="7" t="s">
        <v>26120</v>
      </c>
      <c r="B25137" s="8">
        <v>44284</v>
      </c>
      <c r="C25137" s="8">
        <v>44284</v>
      </c>
      <c r="D25137" s="7" t="s">
        <v>346</v>
      </c>
      <c r="E25137" s="7" t="s">
        <v>16</v>
      </c>
      <c r="F25137" s="7" t="s">
        <v>29017</v>
      </c>
      <c r="G25137" s="7" t="s">
        <v>28896</v>
      </c>
      <c r="H25137">
        <v>448337001</v>
      </c>
      <c r="I25137" s="7" t="s">
        <v>28921</v>
      </c>
      <c r="J25137" s="2">
        <v>142.58000000000001</v>
      </c>
      <c r="K25137" s="2">
        <v>142.58000000000001</v>
      </c>
      <c r="L25137">
        <v>0</v>
      </c>
      <c r="M25137" s="1">
        <v>88805009</v>
      </c>
      <c r="N25137" s="7" t="s">
        <v>28959</v>
      </c>
    </row>
    <row r="25138" spans="1:14" x14ac:dyDescent="0.3">
      <c r="A25138" s="7" t="s">
        <v>26121</v>
      </c>
      <c r="B25138" s="8">
        <v>44284</v>
      </c>
      <c r="C25138" s="8">
        <v>44284</v>
      </c>
      <c r="D25138" s="7" t="s">
        <v>1409</v>
      </c>
      <c r="E25138" s="7" t="s">
        <v>16</v>
      </c>
      <c r="F25138" s="7" t="s">
        <v>29009</v>
      </c>
      <c r="G25138" s="7" t="s">
        <v>28897</v>
      </c>
      <c r="H25138">
        <v>33879002</v>
      </c>
      <c r="I25138" s="7" t="s">
        <v>28945</v>
      </c>
      <c r="J25138" s="2">
        <v>142.58000000000001</v>
      </c>
      <c r="K25138" s="2">
        <v>278.58</v>
      </c>
      <c r="L25138">
        <v>190.86</v>
      </c>
      <c r="M25138" s="1" t="str">
        <f t="shared" ref="M25138:M25154" si="3427">"Not Applicable"</f>
        <v>Not Applicable</v>
      </c>
      <c r="N25138" s="7" t="s">
        <v>28946</v>
      </c>
    </row>
    <row r="25139" spans="1:14" x14ac:dyDescent="0.3">
      <c r="A25139" s="7" t="s">
        <v>26122</v>
      </c>
      <c r="B25139" s="8">
        <v>44284</v>
      </c>
      <c r="C25139" s="8">
        <v>44284</v>
      </c>
      <c r="D25139" s="7" t="s">
        <v>3126</v>
      </c>
      <c r="E25139" s="7" t="s">
        <v>16</v>
      </c>
      <c r="F25139" s="7" t="s">
        <v>29010</v>
      </c>
      <c r="G25139" s="7" t="s">
        <v>28897</v>
      </c>
      <c r="H25139">
        <v>33879002</v>
      </c>
      <c r="I25139" s="7" t="s">
        <v>28945</v>
      </c>
      <c r="J25139" s="2">
        <v>142.58000000000001</v>
      </c>
      <c r="K25139" s="2">
        <v>278.58</v>
      </c>
      <c r="L25139">
        <v>207.65</v>
      </c>
      <c r="M25139" s="1" t="str">
        <f t="shared" si="3427"/>
        <v>Not Applicable</v>
      </c>
      <c r="N25139" s="7" t="s">
        <v>28946</v>
      </c>
    </row>
    <row r="25140" spans="1:14" x14ac:dyDescent="0.3">
      <c r="A25140" s="7" t="s">
        <v>26123</v>
      </c>
      <c r="B25140" s="8">
        <v>44284</v>
      </c>
      <c r="C25140" s="8">
        <v>44284</v>
      </c>
      <c r="D25140" s="7" t="s">
        <v>55</v>
      </c>
      <c r="E25140" s="7" t="s">
        <v>16</v>
      </c>
      <c r="F25140" s="7" t="s">
        <v>29017</v>
      </c>
      <c r="G25140" s="7" t="s">
        <v>28899</v>
      </c>
      <c r="H25140">
        <v>702927004</v>
      </c>
      <c r="I25140" s="7" t="s">
        <v>28908</v>
      </c>
      <c r="J25140" s="2">
        <v>142.58000000000001</v>
      </c>
      <c r="K25140" s="2">
        <v>33530.75</v>
      </c>
      <c r="L25140">
        <v>0</v>
      </c>
      <c r="M25140" s="1" t="str">
        <f t="shared" si="3427"/>
        <v>Not Applicable</v>
      </c>
      <c r="N25140" s="7" t="s">
        <v>28946</v>
      </c>
    </row>
    <row r="25141" spans="1:14" x14ac:dyDescent="0.3">
      <c r="A25141" s="7" t="s">
        <v>26124</v>
      </c>
      <c r="B25141" s="8">
        <v>44284</v>
      </c>
      <c r="C25141" s="8">
        <v>44284</v>
      </c>
      <c r="D25141" s="7" t="s">
        <v>1990</v>
      </c>
      <c r="E25141" s="7" t="s">
        <v>16</v>
      </c>
      <c r="F25141" s="7" t="s">
        <v>29009</v>
      </c>
      <c r="G25141" s="7" t="s">
        <v>28899</v>
      </c>
      <c r="H25141">
        <v>702927004</v>
      </c>
      <c r="I25141" s="7" t="s">
        <v>28908</v>
      </c>
      <c r="J25141" s="2">
        <v>142.58000000000001</v>
      </c>
      <c r="K25141" s="2">
        <v>142.58000000000001</v>
      </c>
      <c r="L25141">
        <v>82.06</v>
      </c>
      <c r="M25141" s="1" t="str">
        <f t="shared" si="3427"/>
        <v>Not Applicable</v>
      </c>
      <c r="N25141" s="7" t="s">
        <v>28946</v>
      </c>
    </row>
    <row r="25142" spans="1:14" x14ac:dyDescent="0.3">
      <c r="A25142" s="7" t="s">
        <v>26125</v>
      </c>
      <c r="B25142" s="8">
        <v>44284</v>
      </c>
      <c r="C25142" s="8">
        <v>44284</v>
      </c>
      <c r="D25142" s="7" t="s">
        <v>81</v>
      </c>
      <c r="E25142" s="7" t="s">
        <v>16</v>
      </c>
      <c r="F25142" s="7" t="s">
        <v>29017</v>
      </c>
      <c r="G25142" s="7" t="s">
        <v>28896</v>
      </c>
      <c r="H25142">
        <v>185347001</v>
      </c>
      <c r="I25142" s="7" t="s">
        <v>28902</v>
      </c>
      <c r="J25142" s="2">
        <v>85.55</v>
      </c>
      <c r="K25142" s="2">
        <v>1058.9000000000001</v>
      </c>
      <c r="L25142">
        <v>0</v>
      </c>
      <c r="M25142" s="1" t="str">
        <f t="shared" si="3427"/>
        <v>Not Applicable</v>
      </c>
      <c r="N25142" s="7" t="s">
        <v>28946</v>
      </c>
    </row>
    <row r="25143" spans="1:14" x14ac:dyDescent="0.3">
      <c r="A25143" s="7" t="s">
        <v>26126</v>
      </c>
      <c r="B25143" s="8">
        <v>44284</v>
      </c>
      <c r="C25143" s="8">
        <v>44284</v>
      </c>
      <c r="D25143" s="7" t="s">
        <v>81</v>
      </c>
      <c r="E25143" s="7" t="s">
        <v>16</v>
      </c>
      <c r="F25143" s="7" t="s">
        <v>29017</v>
      </c>
      <c r="G25143" s="7" t="s">
        <v>28896</v>
      </c>
      <c r="H25143">
        <v>185347001</v>
      </c>
      <c r="I25143" s="7" t="s">
        <v>28902</v>
      </c>
      <c r="J25143" s="2">
        <v>85.55</v>
      </c>
      <c r="K25143" s="2">
        <v>234.71</v>
      </c>
      <c r="L25143">
        <v>0</v>
      </c>
      <c r="M25143" s="1" t="str">
        <f t="shared" si="3427"/>
        <v>Not Applicable</v>
      </c>
      <c r="N25143" s="7" t="s">
        <v>28946</v>
      </c>
    </row>
    <row r="25144" spans="1:14" x14ac:dyDescent="0.3">
      <c r="A25144" s="7" t="s">
        <v>26127</v>
      </c>
      <c r="B25144" s="8">
        <v>44284</v>
      </c>
      <c r="C25144" s="8">
        <v>44284</v>
      </c>
      <c r="D25144" s="7" t="s">
        <v>140</v>
      </c>
      <c r="E25144" s="7" t="s">
        <v>16</v>
      </c>
      <c r="F25144" s="7" t="s">
        <v>29011</v>
      </c>
      <c r="G25144" s="7" t="s">
        <v>28897</v>
      </c>
      <c r="H25144">
        <v>185349003</v>
      </c>
      <c r="I25144" s="7" t="s">
        <v>28904</v>
      </c>
      <c r="J25144" s="2">
        <v>85.55</v>
      </c>
      <c r="K25144" s="2">
        <v>442.29</v>
      </c>
      <c r="L25144">
        <v>0</v>
      </c>
      <c r="M25144" s="1" t="str">
        <f t="shared" si="3427"/>
        <v>Not Applicable</v>
      </c>
      <c r="N25144" s="7" t="s">
        <v>28946</v>
      </c>
    </row>
    <row r="25145" spans="1:14" x14ac:dyDescent="0.3">
      <c r="A25145" s="7" t="s">
        <v>26128</v>
      </c>
      <c r="B25145" s="8">
        <v>44284</v>
      </c>
      <c r="C25145" s="8">
        <v>44284</v>
      </c>
      <c r="D25145" s="7" t="s">
        <v>3234</v>
      </c>
      <c r="E25145" s="7" t="s">
        <v>16</v>
      </c>
      <c r="F25145" s="7" t="s">
        <v>29014</v>
      </c>
      <c r="G25145" s="7" t="s">
        <v>28897</v>
      </c>
      <c r="H25145">
        <v>33879002</v>
      </c>
      <c r="I25145" s="7" t="s">
        <v>28945</v>
      </c>
      <c r="J25145" s="2">
        <v>142.58000000000001</v>
      </c>
      <c r="K25145" s="2">
        <v>278.58</v>
      </c>
      <c r="L25145">
        <v>0</v>
      </c>
      <c r="M25145" s="1" t="str">
        <f t="shared" si="3427"/>
        <v>Not Applicable</v>
      </c>
      <c r="N25145" s="7" t="s">
        <v>28946</v>
      </c>
    </row>
    <row r="25146" spans="1:14" x14ac:dyDescent="0.3">
      <c r="A25146" s="7" t="s">
        <v>26129</v>
      </c>
      <c r="B25146" s="8">
        <v>44284</v>
      </c>
      <c r="C25146" s="8">
        <v>44284</v>
      </c>
      <c r="D25146" s="7" t="s">
        <v>434</v>
      </c>
      <c r="E25146" s="7" t="s">
        <v>16</v>
      </c>
      <c r="F25146" s="7" t="s">
        <v>29017</v>
      </c>
      <c r="G25146" s="7" t="s">
        <v>28897</v>
      </c>
      <c r="H25146">
        <v>33879002</v>
      </c>
      <c r="I25146" s="7" t="s">
        <v>28945</v>
      </c>
      <c r="J25146" s="2">
        <v>142.58000000000001</v>
      </c>
      <c r="K25146" s="2">
        <v>278.58</v>
      </c>
      <c r="L25146">
        <v>0</v>
      </c>
      <c r="M25146" s="1" t="str">
        <f t="shared" si="3427"/>
        <v>Not Applicable</v>
      </c>
      <c r="N25146" s="7" t="s">
        <v>28946</v>
      </c>
    </row>
    <row r="25147" spans="1:14" x14ac:dyDescent="0.3">
      <c r="A25147" s="7" t="s">
        <v>26130</v>
      </c>
      <c r="B25147" s="8">
        <v>44284</v>
      </c>
      <c r="C25147" s="8">
        <v>44284</v>
      </c>
      <c r="D25147" s="7" t="s">
        <v>299</v>
      </c>
      <c r="E25147" s="7" t="s">
        <v>16</v>
      </c>
      <c r="F25147" s="7" t="s">
        <v>29009</v>
      </c>
      <c r="G25147" s="7" t="s">
        <v>28899</v>
      </c>
      <c r="H25147">
        <v>702927004</v>
      </c>
      <c r="I25147" s="7" t="s">
        <v>28908</v>
      </c>
      <c r="J25147" s="2">
        <v>142.58000000000001</v>
      </c>
      <c r="K25147" s="2">
        <v>142.58000000000001</v>
      </c>
      <c r="L25147">
        <v>82.06</v>
      </c>
      <c r="M25147" s="1" t="str">
        <f t="shared" si="3427"/>
        <v>Not Applicable</v>
      </c>
      <c r="N25147" s="7" t="s">
        <v>28946</v>
      </c>
    </row>
    <row r="25148" spans="1:14" x14ac:dyDescent="0.3">
      <c r="A25148" s="7" t="s">
        <v>26131</v>
      </c>
      <c r="B25148" s="8">
        <v>44284</v>
      </c>
      <c r="C25148" s="8">
        <v>44284</v>
      </c>
      <c r="D25148" s="7" t="s">
        <v>6047</v>
      </c>
      <c r="E25148" s="7" t="s">
        <v>16</v>
      </c>
      <c r="F25148" s="7" t="s">
        <v>29017</v>
      </c>
      <c r="G25148" s="7" t="s">
        <v>28897</v>
      </c>
      <c r="H25148">
        <v>33879002</v>
      </c>
      <c r="I25148" s="7" t="s">
        <v>28945</v>
      </c>
      <c r="J25148" s="2">
        <v>142.58000000000001</v>
      </c>
      <c r="K25148" s="2">
        <v>278.58</v>
      </c>
      <c r="L25148">
        <v>0</v>
      </c>
      <c r="M25148" s="1" t="str">
        <f t="shared" si="3427"/>
        <v>Not Applicable</v>
      </c>
      <c r="N25148" s="7" t="s">
        <v>28946</v>
      </c>
    </row>
    <row r="25149" spans="1:14" x14ac:dyDescent="0.3">
      <c r="A25149" s="9" t="s">
        <v>26132</v>
      </c>
      <c r="B25149" s="8">
        <v>44284</v>
      </c>
      <c r="C25149" s="8">
        <v>44284</v>
      </c>
      <c r="D25149" s="7" t="s">
        <v>29</v>
      </c>
      <c r="E25149" s="7" t="s">
        <v>16</v>
      </c>
      <c r="F25149" s="7" t="s">
        <v>29016</v>
      </c>
      <c r="G25149" s="7" t="s">
        <v>28897</v>
      </c>
      <c r="H25149">
        <v>33879002</v>
      </c>
      <c r="I25149" s="7" t="s">
        <v>28945</v>
      </c>
      <c r="J25149" s="2">
        <v>142.58000000000001</v>
      </c>
      <c r="K25149" s="2">
        <v>278.58</v>
      </c>
      <c r="L25149">
        <v>0</v>
      </c>
      <c r="M25149" s="1" t="str">
        <f t="shared" si="3427"/>
        <v>Not Applicable</v>
      </c>
      <c r="N25149" s="7" t="s">
        <v>28946</v>
      </c>
    </row>
    <row r="25150" spans="1:14" x14ac:dyDescent="0.3">
      <c r="A25150" s="7" t="s">
        <v>26133</v>
      </c>
      <c r="B25150" s="8">
        <v>44285</v>
      </c>
      <c r="C25150" s="8">
        <v>44285</v>
      </c>
      <c r="D25150" s="7" t="s">
        <v>303</v>
      </c>
      <c r="E25150" s="7" t="s">
        <v>16</v>
      </c>
      <c r="F25150" s="7" t="s">
        <v>29017</v>
      </c>
      <c r="G25150" s="7" t="s">
        <v>28897</v>
      </c>
      <c r="H25150">
        <v>33879002</v>
      </c>
      <c r="I25150" s="7" t="s">
        <v>28945</v>
      </c>
      <c r="J25150" s="2">
        <v>142.58000000000001</v>
      </c>
      <c r="K25150" s="2">
        <v>278.58</v>
      </c>
      <c r="L25150">
        <v>0</v>
      </c>
      <c r="M25150" s="1" t="str">
        <f t="shared" si="3427"/>
        <v>Not Applicable</v>
      </c>
      <c r="N25150" s="7" t="s">
        <v>28946</v>
      </c>
    </row>
    <row r="25151" spans="1:14" x14ac:dyDescent="0.3">
      <c r="A25151" s="7" t="s">
        <v>26134</v>
      </c>
      <c r="B25151" s="8">
        <v>44285</v>
      </c>
      <c r="C25151" s="8">
        <v>44285</v>
      </c>
      <c r="D25151" s="7" t="s">
        <v>173</v>
      </c>
      <c r="E25151" s="7" t="s">
        <v>16</v>
      </c>
      <c r="F25151" s="7" t="s">
        <v>29009</v>
      </c>
      <c r="G25151" s="7" t="s">
        <v>28897</v>
      </c>
      <c r="H25151">
        <v>33879002</v>
      </c>
      <c r="I25151" s="7" t="s">
        <v>28945</v>
      </c>
      <c r="J25151" s="2">
        <v>142.58000000000001</v>
      </c>
      <c r="K25151" s="2">
        <v>278.58</v>
      </c>
      <c r="L25151">
        <v>190.86</v>
      </c>
      <c r="M25151" s="1" t="str">
        <f t="shared" si="3427"/>
        <v>Not Applicable</v>
      </c>
      <c r="N25151" s="7" t="s">
        <v>28946</v>
      </c>
    </row>
    <row r="25152" spans="1:14" x14ac:dyDescent="0.3">
      <c r="A25152" s="7" t="s">
        <v>26135</v>
      </c>
      <c r="B25152" s="8">
        <v>44285</v>
      </c>
      <c r="C25152" s="8">
        <v>44285</v>
      </c>
      <c r="D25152" s="7" t="s">
        <v>173</v>
      </c>
      <c r="E25152" s="7" t="s">
        <v>16</v>
      </c>
      <c r="F25152" s="7" t="s">
        <v>29009</v>
      </c>
      <c r="G25152" s="7" t="s">
        <v>28898</v>
      </c>
      <c r="H25152">
        <v>162673000</v>
      </c>
      <c r="I25152" s="7" t="s">
        <v>28905</v>
      </c>
      <c r="J25152" s="2">
        <v>136.80000000000001</v>
      </c>
      <c r="K25152" s="2">
        <v>1030.19</v>
      </c>
      <c r="L25152">
        <v>824.15</v>
      </c>
      <c r="M25152" s="1" t="str">
        <f t="shared" si="3427"/>
        <v>Not Applicable</v>
      </c>
      <c r="N25152" s="7" t="s">
        <v>28946</v>
      </c>
    </row>
    <row r="25153" spans="1:14" x14ac:dyDescent="0.3">
      <c r="A25153" s="7" t="s">
        <v>26136</v>
      </c>
      <c r="B25153" s="8">
        <v>44285</v>
      </c>
      <c r="C25153" s="8">
        <v>44285</v>
      </c>
      <c r="D25153" s="7" t="s">
        <v>25581</v>
      </c>
      <c r="E25153" s="7" t="s">
        <v>16</v>
      </c>
      <c r="F25153" s="7" t="s">
        <v>29015</v>
      </c>
      <c r="G25153" s="7" t="s">
        <v>28897</v>
      </c>
      <c r="H25153">
        <v>33879002</v>
      </c>
      <c r="I25153" s="7" t="s">
        <v>28945</v>
      </c>
      <c r="J25153" s="2">
        <v>142.58000000000001</v>
      </c>
      <c r="K25153" s="2">
        <v>278.58</v>
      </c>
      <c r="L25153">
        <v>0</v>
      </c>
      <c r="M25153" s="1" t="str">
        <f t="shared" si="3427"/>
        <v>Not Applicable</v>
      </c>
      <c r="N25153" s="7" t="s">
        <v>28946</v>
      </c>
    </row>
    <row r="25154" spans="1:14" x14ac:dyDescent="0.3">
      <c r="A25154" s="7" t="s">
        <v>26137</v>
      </c>
      <c r="B25154" s="8">
        <v>44285</v>
      </c>
      <c r="C25154" s="8">
        <v>44285</v>
      </c>
      <c r="D25154" s="7" t="s">
        <v>42</v>
      </c>
      <c r="E25154" s="7" t="s">
        <v>16</v>
      </c>
      <c r="F25154" s="7" t="s">
        <v>29011</v>
      </c>
      <c r="G25154" s="7" t="s">
        <v>28897</v>
      </c>
      <c r="H25154">
        <v>185347001</v>
      </c>
      <c r="I25154" s="7" t="s">
        <v>28902</v>
      </c>
      <c r="J25154" s="2">
        <v>85.55</v>
      </c>
      <c r="K25154" s="2">
        <v>85.55</v>
      </c>
      <c r="L25154">
        <v>0</v>
      </c>
      <c r="M25154" s="1" t="str">
        <f t="shared" si="3427"/>
        <v>Not Applicable</v>
      </c>
      <c r="N25154" s="7" t="s">
        <v>28946</v>
      </c>
    </row>
    <row r="25155" spans="1:14" x14ac:dyDescent="0.3">
      <c r="A25155" s="7" t="s">
        <v>26138</v>
      </c>
      <c r="B25155" s="8">
        <v>44285</v>
      </c>
      <c r="C25155" s="8">
        <v>44285</v>
      </c>
      <c r="D25155" s="7" t="s">
        <v>2967</v>
      </c>
      <c r="E25155" s="7" t="s">
        <v>16</v>
      </c>
      <c r="F25155" s="7" t="s">
        <v>29017</v>
      </c>
      <c r="G25155" s="7" t="s">
        <v>28896</v>
      </c>
      <c r="H25155">
        <v>439740005</v>
      </c>
      <c r="I25155" s="7" t="s">
        <v>28918</v>
      </c>
      <c r="J25155" s="2">
        <v>142.58000000000001</v>
      </c>
      <c r="K25155" s="2">
        <v>142.58000000000001</v>
      </c>
      <c r="L25155">
        <v>0</v>
      </c>
      <c r="M25155" s="1">
        <v>254837009</v>
      </c>
      <c r="N25155" s="7" t="s">
        <v>28958</v>
      </c>
    </row>
    <row r="25156" spans="1:14" x14ac:dyDescent="0.3">
      <c r="A25156" s="7" t="s">
        <v>26139</v>
      </c>
      <c r="B25156" s="8">
        <v>44285</v>
      </c>
      <c r="C25156" s="8">
        <v>44286</v>
      </c>
      <c r="D25156" s="7" t="s">
        <v>2967</v>
      </c>
      <c r="E25156" s="7" t="s">
        <v>16</v>
      </c>
      <c r="F25156" s="7" t="s">
        <v>29017</v>
      </c>
      <c r="G25156" s="7" t="s">
        <v>28900</v>
      </c>
      <c r="H25156">
        <v>410410006</v>
      </c>
      <c r="I25156" s="7" t="s">
        <v>28919</v>
      </c>
      <c r="J25156" s="2">
        <v>146.18</v>
      </c>
      <c r="K25156" s="2">
        <v>296.56</v>
      </c>
      <c r="L25156">
        <v>0</v>
      </c>
      <c r="M25156" s="1">
        <v>254837009</v>
      </c>
      <c r="N25156" s="7" t="s">
        <v>28958</v>
      </c>
    </row>
    <row r="25157" spans="1:14" x14ac:dyDescent="0.3">
      <c r="A25157" s="7" t="s">
        <v>26140</v>
      </c>
      <c r="B25157" s="8">
        <v>44285</v>
      </c>
      <c r="C25157" s="8">
        <v>44286</v>
      </c>
      <c r="D25157" s="7" t="s">
        <v>2967</v>
      </c>
      <c r="E25157" s="7" t="s">
        <v>16</v>
      </c>
      <c r="F25157" s="7" t="s">
        <v>29017</v>
      </c>
      <c r="G25157" s="7" t="s">
        <v>28900</v>
      </c>
      <c r="H25157">
        <v>310061009</v>
      </c>
      <c r="I25157" s="7" t="s">
        <v>28929</v>
      </c>
      <c r="J25157" s="2">
        <v>146.18</v>
      </c>
      <c r="K25157" s="2">
        <v>1828.63</v>
      </c>
      <c r="L25157">
        <v>0</v>
      </c>
      <c r="M25157" s="1">
        <v>254837009</v>
      </c>
      <c r="N25157" s="7" t="s">
        <v>28958</v>
      </c>
    </row>
    <row r="25158" spans="1:14" x14ac:dyDescent="0.3">
      <c r="A25158" s="7" t="s">
        <v>26141</v>
      </c>
      <c r="B25158" s="8">
        <v>44285</v>
      </c>
      <c r="C25158" s="8">
        <v>44285</v>
      </c>
      <c r="D25158" s="7" t="s">
        <v>563</v>
      </c>
      <c r="E25158" s="7" t="s">
        <v>16</v>
      </c>
      <c r="F25158" s="7" t="s">
        <v>29015</v>
      </c>
      <c r="G25158" s="7" t="s">
        <v>28897</v>
      </c>
      <c r="H25158">
        <v>33879002</v>
      </c>
      <c r="I25158" s="7" t="s">
        <v>28945</v>
      </c>
      <c r="J25158" s="2">
        <v>142.58000000000001</v>
      </c>
      <c r="K25158" s="2">
        <v>278.58</v>
      </c>
      <c r="L25158">
        <v>0</v>
      </c>
      <c r="M25158" s="1" t="str">
        <f>"Not Applicable"</f>
        <v>Not Applicable</v>
      </c>
      <c r="N25158" s="7" t="s">
        <v>28946</v>
      </c>
    </row>
    <row r="25159" spans="1:14" x14ac:dyDescent="0.3">
      <c r="A25159" s="7" t="s">
        <v>26142</v>
      </c>
      <c r="B25159" s="8">
        <v>44285</v>
      </c>
      <c r="C25159" s="8">
        <v>44285</v>
      </c>
      <c r="D25159" s="7" t="s">
        <v>4053</v>
      </c>
      <c r="E25159" s="7" t="s">
        <v>16</v>
      </c>
      <c r="F25159" s="7" t="s">
        <v>29016</v>
      </c>
      <c r="G25159" s="7" t="s">
        <v>28896</v>
      </c>
      <c r="H25159">
        <v>185345009</v>
      </c>
      <c r="I25159" s="7" t="s">
        <v>28910</v>
      </c>
      <c r="J25159" s="2">
        <v>85.55</v>
      </c>
      <c r="K25159" s="2">
        <v>85.55</v>
      </c>
      <c r="L25159">
        <v>0</v>
      </c>
      <c r="M25159" s="1">
        <v>195662009</v>
      </c>
      <c r="N25159" s="7" t="s">
        <v>28961</v>
      </c>
    </row>
    <row r="25160" spans="1:14" x14ac:dyDescent="0.3">
      <c r="A25160" s="7" t="s">
        <v>26143</v>
      </c>
      <c r="B25160" s="8">
        <v>44285</v>
      </c>
      <c r="C25160" s="8">
        <v>44285</v>
      </c>
      <c r="D25160" s="7" t="s">
        <v>3342</v>
      </c>
      <c r="E25160" s="7" t="s">
        <v>16</v>
      </c>
      <c r="F25160" s="7" t="s">
        <v>29017</v>
      </c>
      <c r="G25160" s="7" t="s">
        <v>28897</v>
      </c>
      <c r="H25160">
        <v>33879002</v>
      </c>
      <c r="I25160" s="7" t="s">
        <v>28945</v>
      </c>
      <c r="J25160" s="2">
        <v>142.58000000000001</v>
      </c>
      <c r="K25160" s="2">
        <v>278.58</v>
      </c>
      <c r="L25160">
        <v>0</v>
      </c>
      <c r="M25160" s="1" t="str">
        <f>"Not Applicable"</f>
        <v>Not Applicable</v>
      </c>
      <c r="N25160" s="7" t="s">
        <v>28946</v>
      </c>
    </row>
    <row r="25161" spans="1:14" x14ac:dyDescent="0.3">
      <c r="A25161" s="7" t="s">
        <v>26144</v>
      </c>
      <c r="B25161" s="8">
        <v>44285</v>
      </c>
      <c r="C25161" s="8">
        <v>44285</v>
      </c>
      <c r="D25161" s="7" t="s">
        <v>4169</v>
      </c>
      <c r="E25161" s="7" t="s">
        <v>16</v>
      </c>
      <c r="F25161" s="7" t="s">
        <v>29017</v>
      </c>
      <c r="G25161" s="7" t="s">
        <v>28896</v>
      </c>
      <c r="H25161">
        <v>185345009</v>
      </c>
      <c r="I25161" s="7" t="s">
        <v>28910</v>
      </c>
      <c r="J25161" s="2">
        <v>85.55</v>
      </c>
      <c r="K25161" s="2">
        <v>1791.34</v>
      </c>
      <c r="L25161">
        <v>0</v>
      </c>
      <c r="M25161" s="1">
        <v>43878008</v>
      </c>
      <c r="N25161" s="7" t="s">
        <v>28977</v>
      </c>
    </row>
    <row r="25162" spans="1:14" x14ac:dyDescent="0.3">
      <c r="A25162" s="7" t="s">
        <v>26145</v>
      </c>
      <c r="B25162" s="8">
        <v>44285</v>
      </c>
      <c r="C25162" s="8">
        <v>44285</v>
      </c>
      <c r="D25162" s="7" t="s">
        <v>488</v>
      </c>
      <c r="E25162" s="7" t="s">
        <v>16</v>
      </c>
      <c r="F25162" s="7" t="s">
        <v>29009</v>
      </c>
      <c r="G25162" s="7" t="s">
        <v>28896</v>
      </c>
      <c r="H25162">
        <v>390906007</v>
      </c>
      <c r="I25162" s="7" t="s">
        <v>28906</v>
      </c>
      <c r="J25162" s="2">
        <v>85.55</v>
      </c>
      <c r="K25162" s="2">
        <v>234.72</v>
      </c>
      <c r="L25162">
        <v>155.77000000000001</v>
      </c>
      <c r="M25162" s="1">
        <v>55822004</v>
      </c>
      <c r="N25162" s="7" t="s">
        <v>25</v>
      </c>
    </row>
    <row r="25163" spans="1:14" x14ac:dyDescent="0.3">
      <c r="A25163" s="7" t="s">
        <v>26146</v>
      </c>
      <c r="B25163" s="8">
        <v>44285</v>
      </c>
      <c r="C25163" s="8">
        <v>44285</v>
      </c>
      <c r="D25163" s="7" t="s">
        <v>86</v>
      </c>
      <c r="E25163" s="7" t="s">
        <v>16</v>
      </c>
      <c r="F25163" s="7" t="s">
        <v>29009</v>
      </c>
      <c r="G25163" s="7" t="s">
        <v>28896</v>
      </c>
      <c r="H25163">
        <v>185347001</v>
      </c>
      <c r="I25163" s="7" t="s">
        <v>28902</v>
      </c>
      <c r="J25163" s="2">
        <v>85.55</v>
      </c>
      <c r="K25163" s="2">
        <v>1398.33</v>
      </c>
      <c r="L25163">
        <v>1062.79</v>
      </c>
      <c r="M25163" s="1" t="str">
        <f t="shared" ref="M25163:M25181" si="3428">"Not Applicable"</f>
        <v>Not Applicable</v>
      </c>
      <c r="N25163" s="7" t="s">
        <v>28946</v>
      </c>
    </row>
    <row r="25164" spans="1:14" x14ac:dyDescent="0.3">
      <c r="A25164" s="7" t="s">
        <v>26147</v>
      </c>
      <c r="B25164" s="8">
        <v>44285</v>
      </c>
      <c r="C25164" s="8">
        <v>44285</v>
      </c>
      <c r="D25164" s="7" t="s">
        <v>6246</v>
      </c>
      <c r="E25164" s="7" t="s">
        <v>16</v>
      </c>
      <c r="F25164" s="7" t="s">
        <v>29009</v>
      </c>
      <c r="G25164" s="7" t="s">
        <v>28897</v>
      </c>
      <c r="H25164">
        <v>33879002</v>
      </c>
      <c r="I25164" s="7" t="s">
        <v>28945</v>
      </c>
      <c r="J25164" s="2">
        <v>142.58000000000001</v>
      </c>
      <c r="K25164" s="2">
        <v>278.58</v>
      </c>
      <c r="L25164">
        <v>190.86</v>
      </c>
      <c r="M25164" s="1" t="str">
        <f t="shared" si="3428"/>
        <v>Not Applicable</v>
      </c>
      <c r="N25164" s="7" t="s">
        <v>28946</v>
      </c>
    </row>
    <row r="25165" spans="1:14" x14ac:dyDescent="0.3">
      <c r="A25165" s="7" t="s">
        <v>26148</v>
      </c>
      <c r="B25165" s="8">
        <v>44286</v>
      </c>
      <c r="C25165" s="8">
        <v>44286</v>
      </c>
      <c r="D25165" s="7" t="s">
        <v>1722</v>
      </c>
      <c r="E25165" s="7" t="s">
        <v>16</v>
      </c>
      <c r="F25165" s="7" t="s">
        <v>29014</v>
      </c>
      <c r="G25165" s="7" t="s">
        <v>28897</v>
      </c>
      <c r="H25165">
        <v>33879002</v>
      </c>
      <c r="I25165" s="7" t="s">
        <v>28945</v>
      </c>
      <c r="J25165" s="2">
        <v>142.58000000000001</v>
      </c>
      <c r="K25165" s="2">
        <v>278.58</v>
      </c>
      <c r="L25165">
        <v>0</v>
      </c>
      <c r="M25165" s="1" t="str">
        <f t="shared" si="3428"/>
        <v>Not Applicable</v>
      </c>
      <c r="N25165" s="7" t="s">
        <v>28946</v>
      </c>
    </row>
    <row r="25166" spans="1:14" x14ac:dyDescent="0.3">
      <c r="A25166" s="7" t="s">
        <v>26149</v>
      </c>
      <c r="B25166" s="8">
        <v>44286</v>
      </c>
      <c r="C25166" s="8">
        <v>44286</v>
      </c>
      <c r="D25166" s="7" t="s">
        <v>6862</v>
      </c>
      <c r="E25166" s="7" t="s">
        <v>16</v>
      </c>
      <c r="F25166" s="7" t="s">
        <v>29017</v>
      </c>
      <c r="G25166" s="7" t="s">
        <v>28897</v>
      </c>
      <c r="H25166">
        <v>33879002</v>
      </c>
      <c r="I25166" s="7" t="s">
        <v>28945</v>
      </c>
      <c r="J25166" s="2">
        <v>142.58000000000001</v>
      </c>
      <c r="K25166" s="2">
        <v>278.58</v>
      </c>
      <c r="L25166">
        <v>0</v>
      </c>
      <c r="M25166" s="1" t="str">
        <f t="shared" si="3428"/>
        <v>Not Applicable</v>
      </c>
      <c r="N25166" s="7" t="s">
        <v>28946</v>
      </c>
    </row>
    <row r="25167" spans="1:14" x14ac:dyDescent="0.3">
      <c r="A25167" s="7" t="s">
        <v>26150</v>
      </c>
      <c r="B25167" s="8">
        <v>44286</v>
      </c>
      <c r="C25167" s="8">
        <v>44286</v>
      </c>
      <c r="D25167" s="7" t="s">
        <v>1704</v>
      </c>
      <c r="E25167" s="7" t="s">
        <v>16</v>
      </c>
      <c r="F25167" s="7" t="s">
        <v>29009</v>
      </c>
      <c r="G25167" s="7" t="s">
        <v>28897</v>
      </c>
      <c r="H25167">
        <v>33879002</v>
      </c>
      <c r="I25167" s="7" t="s">
        <v>28945</v>
      </c>
      <c r="J25167" s="2">
        <v>142.58000000000001</v>
      </c>
      <c r="K25167" s="2">
        <v>278.58</v>
      </c>
      <c r="L25167">
        <v>190.86</v>
      </c>
      <c r="M25167" s="1" t="str">
        <f t="shared" si="3428"/>
        <v>Not Applicable</v>
      </c>
      <c r="N25167" s="7" t="s">
        <v>28946</v>
      </c>
    </row>
    <row r="25168" spans="1:14" x14ac:dyDescent="0.3">
      <c r="A25168" s="7" t="s">
        <v>26151</v>
      </c>
      <c r="B25168" s="8">
        <v>44286</v>
      </c>
      <c r="C25168" s="8">
        <v>44286</v>
      </c>
      <c r="D25168" s="7" t="s">
        <v>10011</v>
      </c>
      <c r="E25168" s="7" t="s">
        <v>16</v>
      </c>
      <c r="F25168" s="7" t="s">
        <v>29011</v>
      </c>
      <c r="G25168" s="7" t="s">
        <v>28897</v>
      </c>
      <c r="H25168">
        <v>33879002</v>
      </c>
      <c r="I25168" s="7" t="s">
        <v>28945</v>
      </c>
      <c r="J25168" s="2">
        <v>142.58000000000001</v>
      </c>
      <c r="K25168" s="2">
        <v>278.58</v>
      </c>
      <c r="L25168">
        <v>0</v>
      </c>
      <c r="M25168" s="1" t="str">
        <f t="shared" si="3428"/>
        <v>Not Applicable</v>
      </c>
      <c r="N25168" s="7" t="s">
        <v>28946</v>
      </c>
    </row>
    <row r="25169" spans="1:14" x14ac:dyDescent="0.3">
      <c r="A25169" s="7" t="s">
        <v>26152</v>
      </c>
      <c r="B25169" s="8">
        <v>44286</v>
      </c>
      <c r="C25169" s="8">
        <v>44286</v>
      </c>
      <c r="D25169" s="7" t="s">
        <v>17209</v>
      </c>
      <c r="E25169" s="7" t="s">
        <v>16</v>
      </c>
      <c r="F25169" s="7" t="s">
        <v>29016</v>
      </c>
      <c r="G25169" s="7" t="s">
        <v>28897</v>
      </c>
      <c r="H25169">
        <v>33879002</v>
      </c>
      <c r="I25169" s="7" t="s">
        <v>28945</v>
      </c>
      <c r="J25169" s="2">
        <v>142.58000000000001</v>
      </c>
      <c r="K25169" s="2">
        <v>278.58</v>
      </c>
      <c r="L25169">
        <v>0</v>
      </c>
      <c r="M25169" s="1" t="str">
        <f t="shared" si="3428"/>
        <v>Not Applicable</v>
      </c>
      <c r="N25169" s="7" t="s">
        <v>28946</v>
      </c>
    </row>
    <row r="25170" spans="1:14" x14ac:dyDescent="0.3">
      <c r="A25170" s="7" t="s">
        <v>26153</v>
      </c>
      <c r="B25170" s="8">
        <v>44286</v>
      </c>
      <c r="C25170" s="8">
        <v>44286</v>
      </c>
      <c r="D25170" s="7" t="s">
        <v>1508</v>
      </c>
      <c r="E25170" s="7" t="s">
        <v>16</v>
      </c>
      <c r="F25170" s="7" t="s">
        <v>29009</v>
      </c>
      <c r="G25170" s="7" t="s">
        <v>28897</v>
      </c>
      <c r="H25170">
        <v>33879002</v>
      </c>
      <c r="I25170" s="7" t="s">
        <v>28945</v>
      </c>
      <c r="J25170" s="2">
        <v>142.58000000000001</v>
      </c>
      <c r="K25170" s="2">
        <v>278.58</v>
      </c>
      <c r="L25170">
        <v>190.86</v>
      </c>
      <c r="M25170" s="1" t="str">
        <f t="shared" si="3428"/>
        <v>Not Applicable</v>
      </c>
      <c r="N25170" s="7" t="s">
        <v>28946</v>
      </c>
    </row>
    <row r="25171" spans="1:14" x14ac:dyDescent="0.3">
      <c r="A25171" s="7" t="s">
        <v>26154</v>
      </c>
      <c r="B25171" s="8">
        <v>44286</v>
      </c>
      <c r="C25171" s="8">
        <v>44286</v>
      </c>
      <c r="D25171" s="7" t="s">
        <v>1753</v>
      </c>
      <c r="E25171" s="7" t="s">
        <v>16</v>
      </c>
      <c r="F25171" s="7" t="s">
        <v>29017</v>
      </c>
      <c r="G25171" s="7" t="s">
        <v>28897</v>
      </c>
      <c r="H25171">
        <v>33879002</v>
      </c>
      <c r="I25171" s="7" t="s">
        <v>28945</v>
      </c>
      <c r="J25171" s="2">
        <v>142.58000000000001</v>
      </c>
      <c r="K25171" s="2">
        <v>278.58</v>
      </c>
      <c r="L25171">
        <v>0</v>
      </c>
      <c r="M25171" s="1" t="str">
        <f t="shared" si="3428"/>
        <v>Not Applicable</v>
      </c>
      <c r="N25171" s="7" t="s">
        <v>28946</v>
      </c>
    </row>
    <row r="25172" spans="1:14" x14ac:dyDescent="0.3">
      <c r="A25172" s="9" t="s">
        <v>26155</v>
      </c>
      <c r="B25172" s="8">
        <v>44286</v>
      </c>
      <c r="C25172" s="8">
        <v>44286</v>
      </c>
      <c r="D25172" s="7" t="s">
        <v>676</v>
      </c>
      <c r="E25172" s="7" t="s">
        <v>16</v>
      </c>
      <c r="F25172" s="7" t="s">
        <v>29015</v>
      </c>
      <c r="G25172" s="7" t="s">
        <v>28897</v>
      </c>
      <c r="H25172">
        <v>33879002</v>
      </c>
      <c r="I25172" s="7" t="s">
        <v>28945</v>
      </c>
      <c r="J25172" s="2">
        <v>142.58000000000001</v>
      </c>
      <c r="K25172" s="2">
        <v>278.58</v>
      </c>
      <c r="L25172">
        <v>0</v>
      </c>
      <c r="M25172" s="1" t="str">
        <f t="shared" si="3428"/>
        <v>Not Applicable</v>
      </c>
      <c r="N25172" s="7" t="s">
        <v>28946</v>
      </c>
    </row>
    <row r="25173" spans="1:14" x14ac:dyDescent="0.3">
      <c r="A25173" s="7" t="s">
        <v>26156</v>
      </c>
      <c r="B25173" s="8">
        <v>44286</v>
      </c>
      <c r="C25173" s="8">
        <v>44286</v>
      </c>
      <c r="D25173" s="7" t="s">
        <v>26157</v>
      </c>
      <c r="E25173" s="7" t="s">
        <v>16</v>
      </c>
      <c r="F25173" s="7" t="s">
        <v>29013</v>
      </c>
      <c r="G25173" s="7" t="s">
        <v>28901</v>
      </c>
      <c r="H25173">
        <v>50849002</v>
      </c>
      <c r="I25173" s="7" t="s">
        <v>28915</v>
      </c>
      <c r="J25173" s="2">
        <v>146.18</v>
      </c>
      <c r="K25173" s="2">
        <v>9994.82</v>
      </c>
      <c r="L25173">
        <v>0</v>
      </c>
      <c r="M25173" s="1" t="str">
        <f t="shared" si="3428"/>
        <v>Not Applicable</v>
      </c>
      <c r="N25173" s="7" t="s">
        <v>28946</v>
      </c>
    </row>
    <row r="25174" spans="1:14" x14ac:dyDescent="0.3">
      <c r="A25174" s="7" t="s">
        <v>26158</v>
      </c>
      <c r="B25174" s="8">
        <v>44286</v>
      </c>
      <c r="C25174" s="8">
        <v>44286</v>
      </c>
      <c r="D25174" s="7" t="s">
        <v>2822</v>
      </c>
      <c r="E25174" s="7" t="s">
        <v>16</v>
      </c>
      <c r="F25174" s="7" t="s">
        <v>29012</v>
      </c>
      <c r="G25174" s="7" t="s">
        <v>28897</v>
      </c>
      <c r="H25174">
        <v>33879002</v>
      </c>
      <c r="I25174" s="7" t="s">
        <v>28945</v>
      </c>
      <c r="J25174" s="2">
        <v>142.58000000000001</v>
      </c>
      <c r="K25174" s="2">
        <v>278.58</v>
      </c>
      <c r="L25174">
        <v>0</v>
      </c>
      <c r="M25174" s="1" t="str">
        <f t="shared" si="3428"/>
        <v>Not Applicable</v>
      </c>
      <c r="N25174" s="7" t="s">
        <v>28946</v>
      </c>
    </row>
    <row r="25175" spans="1:14" x14ac:dyDescent="0.3">
      <c r="A25175" s="7" t="s">
        <v>26159</v>
      </c>
      <c r="B25175" s="8">
        <v>44286</v>
      </c>
      <c r="C25175" s="8">
        <v>44286</v>
      </c>
      <c r="D25175" s="9" t="s">
        <v>246</v>
      </c>
      <c r="E25175" s="7" t="s">
        <v>16</v>
      </c>
      <c r="F25175" s="7" t="s">
        <v>29009</v>
      </c>
      <c r="G25175" s="7" t="s">
        <v>28896</v>
      </c>
      <c r="H25175">
        <v>185347001</v>
      </c>
      <c r="I25175" s="7" t="s">
        <v>28902</v>
      </c>
      <c r="J25175" s="2">
        <v>85.55</v>
      </c>
      <c r="K25175" s="2">
        <v>1181.43</v>
      </c>
      <c r="L25175">
        <v>889.38</v>
      </c>
      <c r="M25175" s="1" t="str">
        <f t="shared" si="3428"/>
        <v>Not Applicable</v>
      </c>
      <c r="N25175" s="7" t="s">
        <v>28946</v>
      </c>
    </row>
    <row r="25176" spans="1:14" x14ac:dyDescent="0.3">
      <c r="A25176" s="7" t="s">
        <v>26160</v>
      </c>
      <c r="B25176" s="8">
        <v>44286</v>
      </c>
      <c r="C25176" s="8">
        <v>44286</v>
      </c>
      <c r="D25176" s="7" t="s">
        <v>3580</v>
      </c>
      <c r="E25176" s="7" t="s">
        <v>16</v>
      </c>
      <c r="F25176" s="7" t="s">
        <v>29009</v>
      </c>
      <c r="G25176" s="7" t="s">
        <v>28897</v>
      </c>
      <c r="H25176">
        <v>33879002</v>
      </c>
      <c r="I25176" s="7" t="s">
        <v>28945</v>
      </c>
      <c r="J25176" s="2">
        <v>142.58000000000001</v>
      </c>
      <c r="K25176" s="2">
        <v>278.58</v>
      </c>
      <c r="L25176">
        <v>190.86</v>
      </c>
      <c r="M25176" s="1" t="str">
        <f t="shared" si="3428"/>
        <v>Not Applicable</v>
      </c>
      <c r="N25176" s="7" t="s">
        <v>28946</v>
      </c>
    </row>
    <row r="25177" spans="1:14" x14ac:dyDescent="0.3">
      <c r="A25177" s="7" t="s">
        <v>26161</v>
      </c>
      <c r="B25177" s="8">
        <v>44286</v>
      </c>
      <c r="C25177" s="8">
        <v>44286</v>
      </c>
      <c r="D25177" s="7" t="s">
        <v>1078</v>
      </c>
      <c r="E25177" s="7" t="s">
        <v>16</v>
      </c>
      <c r="F25177" s="7" t="s">
        <v>29012</v>
      </c>
      <c r="G25177" s="7" t="s">
        <v>28897</v>
      </c>
      <c r="H25177">
        <v>33879002</v>
      </c>
      <c r="I25177" s="7" t="s">
        <v>28945</v>
      </c>
      <c r="J25177" s="2">
        <v>142.58000000000001</v>
      </c>
      <c r="K25177" s="2">
        <v>278.58</v>
      </c>
      <c r="L25177">
        <v>0</v>
      </c>
      <c r="M25177" s="1" t="str">
        <f t="shared" si="3428"/>
        <v>Not Applicable</v>
      </c>
      <c r="N25177" s="7" t="s">
        <v>28946</v>
      </c>
    </row>
    <row r="25178" spans="1:14" x14ac:dyDescent="0.3">
      <c r="A25178" s="9" t="s">
        <v>26162</v>
      </c>
      <c r="B25178" s="8">
        <v>44286</v>
      </c>
      <c r="C25178" s="8">
        <v>44286</v>
      </c>
      <c r="D25178" s="7" t="s">
        <v>12757</v>
      </c>
      <c r="E25178" s="7" t="s">
        <v>16</v>
      </c>
      <c r="F25178" s="7" t="s">
        <v>29016</v>
      </c>
      <c r="G25178" s="7" t="s">
        <v>28897</v>
      </c>
      <c r="H25178">
        <v>33879002</v>
      </c>
      <c r="I25178" s="7" t="s">
        <v>28945</v>
      </c>
      <c r="J25178" s="2">
        <v>142.58000000000001</v>
      </c>
      <c r="K25178" s="2">
        <v>278.58</v>
      </c>
      <c r="L25178">
        <v>0</v>
      </c>
      <c r="M25178" s="1" t="str">
        <f t="shared" si="3428"/>
        <v>Not Applicable</v>
      </c>
      <c r="N25178" s="7" t="s">
        <v>28946</v>
      </c>
    </row>
    <row r="25179" spans="1:14" x14ac:dyDescent="0.3">
      <c r="A25179" s="7" t="s">
        <v>26163</v>
      </c>
      <c r="B25179" s="8">
        <v>44286</v>
      </c>
      <c r="C25179" s="8">
        <v>44286</v>
      </c>
      <c r="D25179" s="7" t="s">
        <v>1010</v>
      </c>
      <c r="E25179" s="7" t="s">
        <v>16</v>
      </c>
      <c r="F25179" s="7" t="s">
        <v>29017</v>
      </c>
      <c r="G25179" s="7" t="s">
        <v>28897</v>
      </c>
      <c r="H25179">
        <v>185347001</v>
      </c>
      <c r="I25179" s="7" t="s">
        <v>28902</v>
      </c>
      <c r="J25179" s="2">
        <v>85.55</v>
      </c>
      <c r="K25179" s="2">
        <v>85.55</v>
      </c>
      <c r="L25179">
        <v>0</v>
      </c>
      <c r="M25179" s="1" t="str">
        <f t="shared" si="3428"/>
        <v>Not Applicable</v>
      </c>
      <c r="N25179" s="7" t="s">
        <v>28946</v>
      </c>
    </row>
    <row r="25180" spans="1:14" x14ac:dyDescent="0.3">
      <c r="A25180" s="7" t="s">
        <v>26164</v>
      </c>
      <c r="B25180" s="8">
        <v>44286</v>
      </c>
      <c r="C25180" s="8">
        <v>44286</v>
      </c>
      <c r="D25180" s="7" t="s">
        <v>388</v>
      </c>
      <c r="E25180" s="7" t="s">
        <v>16</v>
      </c>
      <c r="F25180" s="7" t="s">
        <v>29017</v>
      </c>
      <c r="G25180" s="7" t="s">
        <v>28899</v>
      </c>
      <c r="H25180">
        <v>702927004</v>
      </c>
      <c r="I25180" s="7" t="s">
        <v>28908</v>
      </c>
      <c r="J25180" s="2">
        <v>142.58000000000001</v>
      </c>
      <c r="K25180" s="2">
        <v>15929.76</v>
      </c>
      <c r="L25180">
        <v>0</v>
      </c>
      <c r="M25180" s="1" t="str">
        <f t="shared" si="3428"/>
        <v>Not Applicable</v>
      </c>
      <c r="N25180" s="7" t="s">
        <v>28946</v>
      </c>
    </row>
    <row r="25181" spans="1:14" x14ac:dyDescent="0.3">
      <c r="A25181" s="7" t="s">
        <v>26165</v>
      </c>
      <c r="B25181" s="8">
        <v>44286</v>
      </c>
      <c r="C25181" s="8">
        <v>44286</v>
      </c>
      <c r="D25181" s="7" t="s">
        <v>16699</v>
      </c>
      <c r="E25181" s="7" t="s">
        <v>16</v>
      </c>
      <c r="F25181" s="7" t="s">
        <v>29015</v>
      </c>
      <c r="G25181" s="7" t="s">
        <v>28897</v>
      </c>
      <c r="H25181">
        <v>33879002</v>
      </c>
      <c r="I25181" s="7" t="s">
        <v>28945</v>
      </c>
      <c r="J25181" s="2">
        <v>142.58000000000001</v>
      </c>
      <c r="K25181" s="2">
        <v>278.58</v>
      </c>
      <c r="L25181">
        <v>0</v>
      </c>
      <c r="M25181" s="1" t="str">
        <f t="shared" si="3428"/>
        <v>Not Applicable</v>
      </c>
      <c r="N25181" s="7" t="s">
        <v>28946</v>
      </c>
    </row>
    <row r="25182" spans="1:14" x14ac:dyDescent="0.3">
      <c r="A25182" s="7" t="s">
        <v>26166</v>
      </c>
      <c r="B25182" s="8">
        <v>44286</v>
      </c>
      <c r="C25182" s="8">
        <v>44286</v>
      </c>
      <c r="D25182" s="7" t="s">
        <v>4895</v>
      </c>
      <c r="E25182" s="7" t="s">
        <v>16</v>
      </c>
      <c r="F25182" s="7" t="s">
        <v>29012</v>
      </c>
      <c r="G25182" s="7" t="s">
        <v>28896</v>
      </c>
      <c r="H25182">
        <v>185345009</v>
      </c>
      <c r="I25182" s="7" t="s">
        <v>28910</v>
      </c>
      <c r="J25182" s="2">
        <v>85.55</v>
      </c>
      <c r="K25182" s="2">
        <v>92.93</v>
      </c>
      <c r="L25182">
        <v>0</v>
      </c>
      <c r="M25182" s="1">
        <v>75498004</v>
      </c>
      <c r="N25182" s="7" t="s">
        <v>28970</v>
      </c>
    </row>
    <row r="25183" spans="1:14" x14ac:dyDescent="0.3">
      <c r="A25183" s="7" t="s">
        <v>26167</v>
      </c>
      <c r="B25183" s="8">
        <v>44286</v>
      </c>
      <c r="C25183" s="8">
        <v>44287</v>
      </c>
      <c r="D25183" s="7" t="s">
        <v>1340</v>
      </c>
      <c r="E25183" s="7" t="s">
        <v>16</v>
      </c>
      <c r="F25183" s="7" t="s">
        <v>29009</v>
      </c>
      <c r="G25183" s="7" t="s">
        <v>28900</v>
      </c>
      <c r="H25183">
        <v>305351004</v>
      </c>
      <c r="I25183" s="7" t="s">
        <v>28923</v>
      </c>
      <c r="J25183" s="2">
        <v>146.18</v>
      </c>
      <c r="K25183" s="2">
        <v>4029.44</v>
      </c>
      <c r="L25183">
        <v>3191.46</v>
      </c>
      <c r="M25183" s="1">
        <v>88805009</v>
      </c>
      <c r="N25183" s="7" t="s">
        <v>28959</v>
      </c>
    </row>
    <row r="25184" spans="1:14" x14ac:dyDescent="0.3">
      <c r="A25184" s="7" t="s">
        <v>26168</v>
      </c>
      <c r="B25184" s="8">
        <v>44286</v>
      </c>
      <c r="C25184" s="8">
        <v>44286</v>
      </c>
      <c r="D25184" s="7" t="s">
        <v>109</v>
      </c>
      <c r="E25184" s="7" t="s">
        <v>16</v>
      </c>
      <c r="F25184" s="7" t="s">
        <v>29009</v>
      </c>
      <c r="G25184" s="7" t="s">
        <v>28897</v>
      </c>
      <c r="H25184">
        <v>33879002</v>
      </c>
      <c r="I25184" s="7" t="s">
        <v>28945</v>
      </c>
      <c r="J25184" s="2">
        <v>142.58000000000001</v>
      </c>
      <c r="K25184" s="2">
        <v>278.58</v>
      </c>
      <c r="L25184">
        <v>190.86</v>
      </c>
      <c r="M25184" s="1" t="str">
        <f t="shared" ref="M25184:M25199" si="3429">"Not Applicable"</f>
        <v>Not Applicable</v>
      </c>
      <c r="N25184" s="7" t="s">
        <v>28946</v>
      </c>
    </row>
    <row r="25185" spans="1:14" x14ac:dyDescent="0.3">
      <c r="A25185" s="7" t="s">
        <v>26169</v>
      </c>
      <c r="B25185" s="8">
        <v>44286</v>
      </c>
      <c r="C25185" s="8">
        <v>44287</v>
      </c>
      <c r="D25185" s="7" t="s">
        <v>513</v>
      </c>
      <c r="E25185" s="7" t="s">
        <v>16</v>
      </c>
      <c r="F25185" s="7" t="s">
        <v>29014</v>
      </c>
      <c r="G25185" s="7" t="s">
        <v>28896</v>
      </c>
      <c r="H25185">
        <v>185349003</v>
      </c>
      <c r="I25185" s="7" t="s">
        <v>28909</v>
      </c>
      <c r="J25185" s="2">
        <v>85.55</v>
      </c>
      <c r="K25185" s="2">
        <v>13815.57</v>
      </c>
      <c r="L25185">
        <v>0</v>
      </c>
      <c r="M25185" s="1" t="str">
        <f t="shared" si="3429"/>
        <v>Not Applicable</v>
      </c>
      <c r="N25185" s="7" t="s">
        <v>28946</v>
      </c>
    </row>
    <row r="25186" spans="1:14" x14ac:dyDescent="0.3">
      <c r="A25186" s="7" t="s">
        <v>26170</v>
      </c>
      <c r="B25186" s="8">
        <v>44287</v>
      </c>
      <c r="C25186" s="8">
        <v>44287</v>
      </c>
      <c r="D25186" s="7" t="s">
        <v>240</v>
      </c>
      <c r="E25186" s="7" t="s">
        <v>16</v>
      </c>
      <c r="F25186" s="7" t="s">
        <v>29009</v>
      </c>
      <c r="G25186" s="7" t="s">
        <v>28897</v>
      </c>
      <c r="H25186">
        <v>33879002</v>
      </c>
      <c r="I25186" s="7" t="s">
        <v>28945</v>
      </c>
      <c r="J25186" s="2">
        <v>142.58000000000001</v>
      </c>
      <c r="K25186" s="2">
        <v>278.58</v>
      </c>
      <c r="L25186">
        <v>190.86</v>
      </c>
      <c r="M25186" s="1" t="str">
        <f t="shared" si="3429"/>
        <v>Not Applicable</v>
      </c>
      <c r="N25186" s="7" t="s">
        <v>28946</v>
      </c>
    </row>
    <row r="25187" spans="1:14" x14ac:dyDescent="0.3">
      <c r="A25187" s="7" t="s">
        <v>26171</v>
      </c>
      <c r="B25187" s="8">
        <v>44287</v>
      </c>
      <c r="C25187" s="8">
        <v>44287</v>
      </c>
      <c r="D25187" s="7" t="s">
        <v>23335</v>
      </c>
      <c r="E25187" s="7" t="s">
        <v>16</v>
      </c>
      <c r="F25187" s="7" t="s">
        <v>29014</v>
      </c>
      <c r="G25187" s="7" t="s">
        <v>28897</v>
      </c>
      <c r="H25187">
        <v>33879002</v>
      </c>
      <c r="I25187" s="7" t="s">
        <v>28945</v>
      </c>
      <c r="J25187" s="2">
        <v>142.58000000000001</v>
      </c>
      <c r="K25187" s="2">
        <v>278.58</v>
      </c>
      <c r="L25187">
        <v>0</v>
      </c>
      <c r="M25187" s="1" t="str">
        <f t="shared" si="3429"/>
        <v>Not Applicable</v>
      </c>
      <c r="N25187" s="7" t="s">
        <v>28946</v>
      </c>
    </row>
    <row r="25188" spans="1:14" x14ac:dyDescent="0.3">
      <c r="A25188" s="7" t="s">
        <v>26172</v>
      </c>
      <c r="B25188" s="8">
        <v>44287</v>
      </c>
      <c r="C25188" s="8">
        <v>44287</v>
      </c>
      <c r="D25188" s="7" t="s">
        <v>1184</v>
      </c>
      <c r="E25188" s="7" t="s">
        <v>16</v>
      </c>
      <c r="F25188" s="7" t="s">
        <v>29009</v>
      </c>
      <c r="G25188" s="7" t="s">
        <v>28897</v>
      </c>
      <c r="H25188">
        <v>33879002</v>
      </c>
      <c r="I25188" s="7" t="s">
        <v>28945</v>
      </c>
      <c r="J25188" s="2">
        <v>142.58000000000001</v>
      </c>
      <c r="K25188" s="2">
        <v>278.58</v>
      </c>
      <c r="L25188">
        <v>190.86</v>
      </c>
      <c r="M25188" s="1" t="str">
        <f t="shared" si="3429"/>
        <v>Not Applicable</v>
      </c>
      <c r="N25188" s="7" t="s">
        <v>28946</v>
      </c>
    </row>
    <row r="25189" spans="1:14" x14ac:dyDescent="0.3">
      <c r="A25189" s="7" t="s">
        <v>26173</v>
      </c>
      <c r="B25189" s="8">
        <v>44287</v>
      </c>
      <c r="C25189" s="8">
        <v>44287</v>
      </c>
      <c r="D25189" s="7" t="s">
        <v>555</v>
      </c>
      <c r="E25189" s="7" t="s">
        <v>16</v>
      </c>
      <c r="F25189" s="7" t="s">
        <v>29009</v>
      </c>
      <c r="G25189" s="7" t="s">
        <v>28897</v>
      </c>
      <c r="H25189">
        <v>33879002</v>
      </c>
      <c r="I25189" s="7" t="s">
        <v>28945</v>
      </c>
      <c r="J25189" s="2">
        <v>142.58000000000001</v>
      </c>
      <c r="K25189" s="2">
        <v>278.58</v>
      </c>
      <c r="L25189">
        <v>190.86</v>
      </c>
      <c r="M25189" s="1" t="str">
        <f t="shared" si="3429"/>
        <v>Not Applicable</v>
      </c>
      <c r="N25189" s="7" t="s">
        <v>28946</v>
      </c>
    </row>
    <row r="25190" spans="1:14" x14ac:dyDescent="0.3">
      <c r="A25190" s="7" t="s">
        <v>26174</v>
      </c>
      <c r="B25190" s="8">
        <v>44287</v>
      </c>
      <c r="C25190" s="8">
        <v>44287</v>
      </c>
      <c r="D25190" s="7" t="s">
        <v>1280</v>
      </c>
      <c r="E25190" s="7" t="s">
        <v>16</v>
      </c>
      <c r="F25190" s="7" t="s">
        <v>29016</v>
      </c>
      <c r="G25190" s="7" t="s">
        <v>28897</v>
      </c>
      <c r="H25190">
        <v>33879002</v>
      </c>
      <c r="I25190" s="7" t="s">
        <v>28945</v>
      </c>
      <c r="J25190" s="2">
        <v>142.58000000000001</v>
      </c>
      <c r="K25190" s="2">
        <v>278.58</v>
      </c>
      <c r="L25190">
        <v>0</v>
      </c>
      <c r="M25190" s="1" t="str">
        <f t="shared" si="3429"/>
        <v>Not Applicable</v>
      </c>
      <c r="N25190" s="7" t="s">
        <v>28946</v>
      </c>
    </row>
    <row r="25191" spans="1:14" x14ac:dyDescent="0.3">
      <c r="A25191" s="7" t="s">
        <v>26175</v>
      </c>
      <c r="B25191" s="8">
        <v>44287</v>
      </c>
      <c r="C25191" s="8">
        <v>44287</v>
      </c>
      <c r="D25191" s="7" t="s">
        <v>179</v>
      </c>
      <c r="E25191" s="7" t="s">
        <v>16</v>
      </c>
      <c r="F25191" s="7" t="s">
        <v>29009</v>
      </c>
      <c r="G25191" s="7" t="s">
        <v>28898</v>
      </c>
      <c r="H25191">
        <v>162673000</v>
      </c>
      <c r="I25191" s="7" t="s">
        <v>28905</v>
      </c>
      <c r="J25191" s="2">
        <v>136.80000000000001</v>
      </c>
      <c r="K25191" s="2">
        <v>704.22</v>
      </c>
      <c r="L25191">
        <v>563.36</v>
      </c>
      <c r="M25191" s="1" t="str">
        <f t="shared" si="3429"/>
        <v>Not Applicable</v>
      </c>
      <c r="N25191" s="7" t="s">
        <v>28946</v>
      </c>
    </row>
    <row r="25192" spans="1:14" x14ac:dyDescent="0.3">
      <c r="A25192" s="7" t="s">
        <v>26176</v>
      </c>
      <c r="B25192" s="8">
        <v>44287</v>
      </c>
      <c r="C25192" s="8">
        <v>44287</v>
      </c>
      <c r="D25192" s="7" t="s">
        <v>2068</v>
      </c>
      <c r="E25192" s="7" t="s">
        <v>16</v>
      </c>
      <c r="F25192" s="7" t="s">
        <v>29010</v>
      </c>
      <c r="G25192" s="7" t="s">
        <v>28897</v>
      </c>
      <c r="H25192">
        <v>33879002</v>
      </c>
      <c r="I25192" s="7" t="s">
        <v>28945</v>
      </c>
      <c r="J25192" s="2">
        <v>142.58000000000001</v>
      </c>
      <c r="K25192" s="2">
        <v>278.58</v>
      </c>
      <c r="L25192">
        <v>207.65</v>
      </c>
      <c r="M25192" s="1" t="str">
        <f t="shared" si="3429"/>
        <v>Not Applicable</v>
      </c>
      <c r="N25192" s="7" t="s">
        <v>28946</v>
      </c>
    </row>
    <row r="25193" spans="1:14" x14ac:dyDescent="0.3">
      <c r="A25193" s="7" t="s">
        <v>26177</v>
      </c>
      <c r="B25193" s="8">
        <v>44287</v>
      </c>
      <c r="C25193" s="8">
        <v>44287</v>
      </c>
      <c r="D25193" s="7" t="s">
        <v>81</v>
      </c>
      <c r="E25193" s="7" t="s">
        <v>16</v>
      </c>
      <c r="F25193" s="7" t="s">
        <v>29017</v>
      </c>
      <c r="G25193" s="7" t="s">
        <v>28896</v>
      </c>
      <c r="H25193">
        <v>185347001</v>
      </c>
      <c r="I25193" s="7" t="s">
        <v>28902</v>
      </c>
      <c r="J25193" s="2">
        <v>85.55</v>
      </c>
      <c r="K25193" s="2">
        <v>1405.06</v>
      </c>
      <c r="L25193">
        <v>0</v>
      </c>
      <c r="M25193" s="1" t="str">
        <f t="shared" si="3429"/>
        <v>Not Applicable</v>
      </c>
      <c r="N25193" s="7" t="s">
        <v>28946</v>
      </c>
    </row>
    <row r="25194" spans="1:14" x14ac:dyDescent="0.3">
      <c r="A25194" s="7" t="s">
        <v>26178</v>
      </c>
      <c r="B25194" s="8">
        <v>44287</v>
      </c>
      <c r="C25194" s="8">
        <v>44287</v>
      </c>
      <c r="D25194" s="7" t="s">
        <v>2014</v>
      </c>
      <c r="E25194" s="7" t="s">
        <v>16</v>
      </c>
      <c r="F25194" s="7" t="s">
        <v>29015</v>
      </c>
      <c r="G25194" s="7" t="s">
        <v>28897</v>
      </c>
      <c r="H25194">
        <v>33879002</v>
      </c>
      <c r="I25194" s="7" t="s">
        <v>28945</v>
      </c>
      <c r="J25194" s="2">
        <v>142.58000000000001</v>
      </c>
      <c r="K25194" s="2">
        <v>278.58</v>
      </c>
      <c r="L25194">
        <v>0</v>
      </c>
      <c r="M25194" s="1" t="str">
        <f t="shared" si="3429"/>
        <v>Not Applicable</v>
      </c>
      <c r="N25194" s="7" t="s">
        <v>28946</v>
      </c>
    </row>
    <row r="25195" spans="1:14" x14ac:dyDescent="0.3">
      <c r="A25195" s="7" t="s">
        <v>26179</v>
      </c>
      <c r="B25195" s="8">
        <v>44287</v>
      </c>
      <c r="C25195" s="8">
        <v>44287</v>
      </c>
      <c r="D25195" s="7" t="s">
        <v>26180</v>
      </c>
      <c r="E25195" s="7" t="s">
        <v>16</v>
      </c>
      <c r="F25195" s="7" t="s">
        <v>29009</v>
      </c>
      <c r="G25195" s="7" t="s">
        <v>28899</v>
      </c>
      <c r="H25195">
        <v>702927004</v>
      </c>
      <c r="I25195" s="7" t="s">
        <v>28908</v>
      </c>
      <c r="J25195" s="2">
        <v>142.58000000000001</v>
      </c>
      <c r="K25195" s="2">
        <v>414.58</v>
      </c>
      <c r="L25195">
        <v>299.66000000000003</v>
      </c>
      <c r="M25195" s="1" t="str">
        <f t="shared" si="3429"/>
        <v>Not Applicable</v>
      </c>
      <c r="N25195" s="7" t="s">
        <v>28946</v>
      </c>
    </row>
    <row r="25196" spans="1:14" x14ac:dyDescent="0.3">
      <c r="A25196" s="7" t="s">
        <v>26181</v>
      </c>
      <c r="B25196" s="8">
        <v>44287</v>
      </c>
      <c r="C25196" s="8">
        <v>44287</v>
      </c>
      <c r="D25196" s="7" t="s">
        <v>339</v>
      </c>
      <c r="E25196" s="7" t="s">
        <v>16</v>
      </c>
      <c r="F25196" s="7" t="s">
        <v>29009</v>
      </c>
      <c r="G25196" s="7" t="s">
        <v>28897</v>
      </c>
      <c r="H25196">
        <v>33879002</v>
      </c>
      <c r="I25196" s="7" t="s">
        <v>28945</v>
      </c>
      <c r="J25196" s="2">
        <v>142.58000000000001</v>
      </c>
      <c r="K25196" s="2">
        <v>278.58</v>
      </c>
      <c r="L25196">
        <v>190.86</v>
      </c>
      <c r="M25196" s="1" t="str">
        <f t="shared" si="3429"/>
        <v>Not Applicable</v>
      </c>
      <c r="N25196" s="7" t="s">
        <v>28946</v>
      </c>
    </row>
    <row r="25197" spans="1:14" x14ac:dyDescent="0.3">
      <c r="A25197" s="7" t="s">
        <v>26182</v>
      </c>
      <c r="B25197" s="8">
        <v>44287</v>
      </c>
      <c r="C25197" s="8">
        <v>44287</v>
      </c>
      <c r="D25197" s="7" t="s">
        <v>652</v>
      </c>
      <c r="E25197" s="7" t="s">
        <v>16</v>
      </c>
      <c r="F25197" s="7" t="s">
        <v>29009</v>
      </c>
      <c r="G25197" s="7" t="s">
        <v>28897</v>
      </c>
      <c r="H25197">
        <v>33879002</v>
      </c>
      <c r="I25197" s="7" t="s">
        <v>28945</v>
      </c>
      <c r="J25197" s="2">
        <v>142.58000000000001</v>
      </c>
      <c r="K25197" s="2">
        <v>278.58</v>
      </c>
      <c r="L25197">
        <v>190.86</v>
      </c>
      <c r="M25197" s="1" t="str">
        <f t="shared" si="3429"/>
        <v>Not Applicable</v>
      </c>
      <c r="N25197" s="7" t="s">
        <v>28946</v>
      </c>
    </row>
    <row r="25198" spans="1:14" x14ac:dyDescent="0.3">
      <c r="A25198" s="7" t="s">
        <v>26183</v>
      </c>
      <c r="B25198" s="8">
        <v>44287</v>
      </c>
      <c r="C25198" s="8">
        <v>44287</v>
      </c>
      <c r="D25198" s="7" t="s">
        <v>4709</v>
      </c>
      <c r="E25198" s="7" t="s">
        <v>16</v>
      </c>
      <c r="F25198" s="7" t="s">
        <v>29009</v>
      </c>
      <c r="G25198" s="7" t="s">
        <v>28897</v>
      </c>
      <c r="H25198">
        <v>33879002</v>
      </c>
      <c r="I25198" s="7" t="s">
        <v>28945</v>
      </c>
      <c r="J25198" s="2">
        <v>142.58000000000001</v>
      </c>
      <c r="K25198" s="2">
        <v>278.58</v>
      </c>
      <c r="L25198">
        <v>190.86</v>
      </c>
      <c r="M25198" s="1" t="str">
        <f t="shared" si="3429"/>
        <v>Not Applicable</v>
      </c>
      <c r="N25198" s="7" t="s">
        <v>28946</v>
      </c>
    </row>
    <row r="25199" spans="1:14" x14ac:dyDescent="0.3">
      <c r="A25199" s="7" t="s">
        <v>26184</v>
      </c>
      <c r="B25199" s="8">
        <v>44287</v>
      </c>
      <c r="C25199" s="8">
        <v>44287</v>
      </c>
      <c r="D25199" s="7" t="s">
        <v>13721</v>
      </c>
      <c r="E25199" s="7" t="s">
        <v>16</v>
      </c>
      <c r="F25199" s="7" t="s">
        <v>29016</v>
      </c>
      <c r="G25199" s="7" t="s">
        <v>28897</v>
      </c>
      <c r="H25199">
        <v>33879002</v>
      </c>
      <c r="I25199" s="7" t="s">
        <v>28945</v>
      </c>
      <c r="J25199" s="2">
        <v>142.58000000000001</v>
      </c>
      <c r="K25199" s="2">
        <v>278.58</v>
      </c>
      <c r="L25199">
        <v>0</v>
      </c>
      <c r="M25199" s="1" t="str">
        <f t="shared" si="3429"/>
        <v>Not Applicable</v>
      </c>
      <c r="N25199" s="7" t="s">
        <v>28946</v>
      </c>
    </row>
    <row r="25200" spans="1:14" x14ac:dyDescent="0.3">
      <c r="A25200" s="7" t="s">
        <v>26185</v>
      </c>
      <c r="B25200" s="8">
        <v>44287</v>
      </c>
      <c r="C25200" s="8">
        <v>44287</v>
      </c>
      <c r="D25200" s="7" t="s">
        <v>1555</v>
      </c>
      <c r="E25200" s="7" t="s">
        <v>16</v>
      </c>
      <c r="F25200" s="7" t="s">
        <v>29017</v>
      </c>
      <c r="G25200" s="7" t="s">
        <v>28896</v>
      </c>
      <c r="H25200">
        <v>424619006</v>
      </c>
      <c r="I25200" s="7" t="s">
        <v>28912</v>
      </c>
      <c r="J25200" s="2">
        <v>142.58000000000001</v>
      </c>
      <c r="K25200" s="2">
        <v>6801.62</v>
      </c>
      <c r="L25200">
        <v>0</v>
      </c>
      <c r="M25200" s="1">
        <v>72892002</v>
      </c>
      <c r="N25200" s="7" t="s">
        <v>28952</v>
      </c>
    </row>
    <row r="25201" spans="1:14" x14ac:dyDescent="0.3">
      <c r="A25201" s="7" t="s">
        <v>26186</v>
      </c>
      <c r="B25201" s="8">
        <v>44288</v>
      </c>
      <c r="C25201" s="8">
        <v>44288</v>
      </c>
      <c r="D25201" s="7" t="s">
        <v>478</v>
      </c>
      <c r="E25201" s="7" t="s">
        <v>16</v>
      </c>
      <c r="F25201" s="7" t="s">
        <v>29009</v>
      </c>
      <c r="G25201" s="7" t="s">
        <v>28897</v>
      </c>
      <c r="H25201">
        <v>185349003</v>
      </c>
      <c r="I25201" s="7" t="s">
        <v>28904</v>
      </c>
      <c r="J25201" s="2">
        <v>85.55</v>
      </c>
      <c r="K25201" s="2">
        <v>942.66</v>
      </c>
      <c r="L25201">
        <v>626.13</v>
      </c>
      <c r="M25201" s="1" t="str">
        <f t="shared" ref="M25201:M25204" si="3430">"Not Applicable"</f>
        <v>Not Applicable</v>
      </c>
      <c r="N25201" s="7" t="s">
        <v>28946</v>
      </c>
    </row>
    <row r="25202" spans="1:14" x14ac:dyDescent="0.3">
      <c r="A25202" s="9" t="s">
        <v>26187</v>
      </c>
      <c r="B25202" s="8">
        <v>44288</v>
      </c>
      <c r="C25202" s="8">
        <v>44288</v>
      </c>
      <c r="D25202" s="7" t="s">
        <v>183</v>
      </c>
      <c r="E25202" s="7" t="s">
        <v>16</v>
      </c>
      <c r="F25202" s="7" t="s">
        <v>29015</v>
      </c>
      <c r="G25202" s="7" t="s">
        <v>28898</v>
      </c>
      <c r="H25202">
        <v>162673000</v>
      </c>
      <c r="I25202" s="7" t="s">
        <v>28905</v>
      </c>
      <c r="J25202" s="2">
        <v>136.80000000000001</v>
      </c>
      <c r="K25202" s="2">
        <v>1495.31</v>
      </c>
      <c r="L25202">
        <v>0</v>
      </c>
      <c r="M25202" s="1" t="str">
        <f t="shared" si="3430"/>
        <v>Not Applicable</v>
      </c>
      <c r="N25202" s="7" t="s">
        <v>28946</v>
      </c>
    </row>
    <row r="25203" spans="1:14" x14ac:dyDescent="0.3">
      <c r="A25203" s="7" t="s">
        <v>26188</v>
      </c>
      <c r="B25203" s="8">
        <v>44288</v>
      </c>
      <c r="C25203" s="8">
        <v>44288</v>
      </c>
      <c r="D25203" s="7" t="s">
        <v>117</v>
      </c>
      <c r="E25203" s="7" t="s">
        <v>16</v>
      </c>
      <c r="F25203" s="7" t="s">
        <v>29008</v>
      </c>
      <c r="G25203" s="7" t="s">
        <v>28897</v>
      </c>
      <c r="H25203">
        <v>185349003</v>
      </c>
      <c r="I25203" s="7" t="s">
        <v>28904</v>
      </c>
      <c r="J25203" s="2">
        <v>85.55</v>
      </c>
      <c r="K25203" s="2">
        <v>179.04</v>
      </c>
      <c r="L25203">
        <v>0</v>
      </c>
      <c r="M25203" s="1" t="str">
        <f t="shared" si="3430"/>
        <v>Not Applicable</v>
      </c>
      <c r="N25203" s="7" t="s">
        <v>28946</v>
      </c>
    </row>
    <row r="25204" spans="1:14" x14ac:dyDescent="0.3">
      <c r="A25204" s="7" t="s">
        <v>26189</v>
      </c>
      <c r="B25204" s="8">
        <v>44288</v>
      </c>
      <c r="C25204" s="8">
        <v>44288</v>
      </c>
      <c r="D25204" s="7" t="s">
        <v>278</v>
      </c>
      <c r="E25204" s="7" t="s">
        <v>16</v>
      </c>
      <c r="F25204" s="7" t="s">
        <v>29014</v>
      </c>
      <c r="G25204" s="7" t="s">
        <v>28897</v>
      </c>
      <c r="H25204">
        <v>33879002</v>
      </c>
      <c r="I25204" s="7" t="s">
        <v>28945</v>
      </c>
      <c r="J25204" s="2">
        <v>142.58000000000001</v>
      </c>
      <c r="K25204" s="2">
        <v>278.58</v>
      </c>
      <c r="L25204">
        <v>0</v>
      </c>
      <c r="M25204" s="1" t="str">
        <f t="shared" si="3430"/>
        <v>Not Applicable</v>
      </c>
      <c r="N25204" s="7" t="s">
        <v>28946</v>
      </c>
    </row>
    <row r="25205" spans="1:14" x14ac:dyDescent="0.3">
      <c r="A25205" s="7" t="s">
        <v>26190</v>
      </c>
      <c r="B25205" s="8">
        <v>44288</v>
      </c>
      <c r="C25205" s="8">
        <v>44288</v>
      </c>
      <c r="D25205" s="7" t="s">
        <v>2019</v>
      </c>
      <c r="E25205" s="7" t="s">
        <v>16</v>
      </c>
      <c r="F25205" s="7" t="s">
        <v>29010</v>
      </c>
      <c r="G25205" s="7" t="s">
        <v>28896</v>
      </c>
      <c r="H25205">
        <v>424619006</v>
      </c>
      <c r="I25205" s="7" t="s">
        <v>28912</v>
      </c>
      <c r="J25205" s="2">
        <v>142.58000000000001</v>
      </c>
      <c r="K25205" s="2">
        <v>11143.57</v>
      </c>
      <c r="L25205">
        <v>10529.39</v>
      </c>
      <c r="M25205" s="1">
        <v>72892002</v>
      </c>
      <c r="N25205" s="7" t="s">
        <v>28952</v>
      </c>
    </row>
    <row r="25206" spans="1:14" x14ac:dyDescent="0.3">
      <c r="A25206" s="7" t="s">
        <v>26191</v>
      </c>
      <c r="B25206" s="8">
        <v>44288</v>
      </c>
      <c r="C25206" s="8">
        <v>44288</v>
      </c>
      <c r="D25206" s="7" t="s">
        <v>1397</v>
      </c>
      <c r="E25206" s="7" t="s">
        <v>16</v>
      </c>
      <c r="F25206" s="7" t="s">
        <v>29009</v>
      </c>
      <c r="G25206" s="7" t="s">
        <v>28897</v>
      </c>
      <c r="H25206">
        <v>33879002</v>
      </c>
      <c r="I25206" s="7" t="s">
        <v>28945</v>
      </c>
      <c r="J25206" s="2">
        <v>142.58000000000001</v>
      </c>
      <c r="K25206" s="2">
        <v>278.58</v>
      </c>
      <c r="L25206">
        <v>190.86</v>
      </c>
      <c r="M25206" s="1" t="str">
        <f t="shared" ref="M25206:M25210" si="3431">"Not Applicable"</f>
        <v>Not Applicable</v>
      </c>
      <c r="N25206" s="7" t="s">
        <v>28946</v>
      </c>
    </row>
    <row r="25207" spans="1:14" x14ac:dyDescent="0.3">
      <c r="A25207" s="7" t="s">
        <v>26192</v>
      </c>
      <c r="B25207" s="8">
        <v>44288</v>
      </c>
      <c r="C25207" s="8">
        <v>44288</v>
      </c>
      <c r="D25207" s="7" t="s">
        <v>2115</v>
      </c>
      <c r="E25207" s="7" t="s">
        <v>16</v>
      </c>
      <c r="F25207" s="7" t="s">
        <v>29009</v>
      </c>
      <c r="G25207" s="7" t="s">
        <v>28897</v>
      </c>
      <c r="H25207">
        <v>33879002</v>
      </c>
      <c r="I25207" s="7" t="s">
        <v>28945</v>
      </c>
      <c r="J25207" s="2">
        <v>142.58000000000001</v>
      </c>
      <c r="K25207" s="2">
        <v>278.58</v>
      </c>
      <c r="L25207">
        <v>190.86</v>
      </c>
      <c r="M25207" s="1" t="str">
        <f t="shared" si="3431"/>
        <v>Not Applicable</v>
      </c>
      <c r="N25207" s="7" t="s">
        <v>28946</v>
      </c>
    </row>
    <row r="25208" spans="1:14" x14ac:dyDescent="0.3">
      <c r="A25208" s="7" t="s">
        <v>26193</v>
      </c>
      <c r="B25208" s="8">
        <v>44288</v>
      </c>
      <c r="C25208" s="8">
        <v>44288</v>
      </c>
      <c r="D25208" s="7" t="s">
        <v>839</v>
      </c>
      <c r="E25208" s="7" t="s">
        <v>16</v>
      </c>
      <c r="F25208" s="7" t="s">
        <v>29009</v>
      </c>
      <c r="G25208" s="7" t="s">
        <v>28897</v>
      </c>
      <c r="H25208">
        <v>33879002</v>
      </c>
      <c r="I25208" s="7" t="s">
        <v>28945</v>
      </c>
      <c r="J25208" s="2">
        <v>142.58000000000001</v>
      </c>
      <c r="K25208" s="2">
        <v>278.58</v>
      </c>
      <c r="L25208">
        <v>190.86</v>
      </c>
      <c r="M25208" s="1" t="str">
        <f t="shared" si="3431"/>
        <v>Not Applicable</v>
      </c>
      <c r="N25208" s="7" t="s">
        <v>28946</v>
      </c>
    </row>
    <row r="25209" spans="1:14" x14ac:dyDescent="0.3">
      <c r="A25209" s="7" t="s">
        <v>26194</v>
      </c>
      <c r="B25209" s="8">
        <v>44288</v>
      </c>
      <c r="C25209" s="8">
        <v>44288</v>
      </c>
      <c r="D25209" s="9" t="s">
        <v>3269</v>
      </c>
      <c r="E25209" s="7" t="s">
        <v>16</v>
      </c>
      <c r="F25209" s="7" t="s">
        <v>29010</v>
      </c>
      <c r="G25209" s="7" t="s">
        <v>28897</v>
      </c>
      <c r="H25209">
        <v>33879002</v>
      </c>
      <c r="I25209" s="7" t="s">
        <v>28945</v>
      </c>
      <c r="J25209" s="2">
        <v>142.58000000000001</v>
      </c>
      <c r="K25209" s="2">
        <v>278.58</v>
      </c>
      <c r="L25209">
        <v>207.65</v>
      </c>
      <c r="M25209" s="1" t="str">
        <f t="shared" si="3431"/>
        <v>Not Applicable</v>
      </c>
      <c r="N25209" s="7" t="s">
        <v>28946</v>
      </c>
    </row>
    <row r="25210" spans="1:14" x14ac:dyDescent="0.3">
      <c r="A25210" s="9" t="s">
        <v>26195</v>
      </c>
      <c r="B25210" s="8">
        <v>44288</v>
      </c>
      <c r="C25210" s="8">
        <v>44288</v>
      </c>
      <c r="D25210" s="7" t="s">
        <v>3614</v>
      </c>
      <c r="E25210" s="7" t="s">
        <v>16</v>
      </c>
      <c r="F25210" s="7" t="s">
        <v>29009</v>
      </c>
      <c r="G25210" s="7" t="s">
        <v>28899</v>
      </c>
      <c r="H25210">
        <v>702927004</v>
      </c>
      <c r="I25210" s="7" t="s">
        <v>28908</v>
      </c>
      <c r="J25210" s="2">
        <v>142.58000000000001</v>
      </c>
      <c r="K25210" s="2">
        <v>142.58000000000001</v>
      </c>
      <c r="L25210">
        <v>82.06</v>
      </c>
      <c r="M25210" s="1" t="str">
        <f t="shared" si="3431"/>
        <v>Not Applicable</v>
      </c>
      <c r="N25210" s="7" t="s">
        <v>28946</v>
      </c>
    </row>
    <row r="25211" spans="1:14" x14ac:dyDescent="0.3">
      <c r="A25211" s="7" t="s">
        <v>26196</v>
      </c>
      <c r="B25211" s="8">
        <v>44288</v>
      </c>
      <c r="C25211" s="8">
        <v>44288</v>
      </c>
      <c r="D25211" s="7" t="s">
        <v>4581</v>
      </c>
      <c r="E25211" s="7" t="s">
        <v>16</v>
      </c>
      <c r="F25211" s="7" t="s">
        <v>29009</v>
      </c>
      <c r="G25211" s="7" t="s">
        <v>28896</v>
      </c>
      <c r="H25211">
        <v>185345009</v>
      </c>
      <c r="I25211" s="7" t="s">
        <v>28910</v>
      </c>
      <c r="J25211" s="2">
        <v>85.55</v>
      </c>
      <c r="K25211" s="2">
        <v>313.02</v>
      </c>
      <c r="L25211">
        <v>215.29</v>
      </c>
      <c r="M25211" s="1">
        <v>10509002</v>
      </c>
      <c r="N25211" s="7" t="s">
        <v>28950</v>
      </c>
    </row>
    <row r="25212" spans="1:14" x14ac:dyDescent="0.3">
      <c r="A25212" s="7" t="s">
        <v>26197</v>
      </c>
      <c r="B25212" s="8">
        <v>44288</v>
      </c>
      <c r="C25212" s="8">
        <v>44288</v>
      </c>
      <c r="D25212" s="7" t="s">
        <v>148</v>
      </c>
      <c r="E25212" s="7" t="s">
        <v>16</v>
      </c>
      <c r="F25212" s="7" t="s">
        <v>29017</v>
      </c>
      <c r="G25212" s="7" t="s">
        <v>28897</v>
      </c>
      <c r="H25212">
        <v>33879002</v>
      </c>
      <c r="I25212" s="7" t="s">
        <v>28945</v>
      </c>
      <c r="J25212" s="2">
        <v>142.58000000000001</v>
      </c>
      <c r="K25212" s="2">
        <v>278.58</v>
      </c>
      <c r="L25212">
        <v>0</v>
      </c>
      <c r="M25212" s="1" t="str">
        <f t="shared" ref="M25212:M25214" si="3432">"Not Applicable"</f>
        <v>Not Applicable</v>
      </c>
      <c r="N25212" s="7" t="s">
        <v>28946</v>
      </c>
    </row>
    <row r="25213" spans="1:14" x14ac:dyDescent="0.3">
      <c r="A25213" s="7" t="s">
        <v>26198</v>
      </c>
      <c r="B25213" s="8">
        <v>44288</v>
      </c>
      <c r="C25213" s="8">
        <v>44288</v>
      </c>
      <c r="D25213" s="7" t="s">
        <v>551</v>
      </c>
      <c r="E25213" s="7" t="s">
        <v>16</v>
      </c>
      <c r="F25213" s="7" t="s">
        <v>29014</v>
      </c>
      <c r="G25213" s="7" t="s">
        <v>28897</v>
      </c>
      <c r="H25213">
        <v>33879002</v>
      </c>
      <c r="I25213" s="7" t="s">
        <v>28945</v>
      </c>
      <c r="J25213" s="2">
        <v>142.58000000000001</v>
      </c>
      <c r="K25213" s="2">
        <v>278.58</v>
      </c>
      <c r="L25213">
        <v>0</v>
      </c>
      <c r="M25213" s="1" t="str">
        <f t="shared" si="3432"/>
        <v>Not Applicable</v>
      </c>
      <c r="N25213" s="7" t="s">
        <v>28946</v>
      </c>
    </row>
    <row r="25214" spans="1:14" x14ac:dyDescent="0.3">
      <c r="A25214" s="7" t="s">
        <v>26199</v>
      </c>
      <c r="B25214" s="8">
        <v>44288</v>
      </c>
      <c r="C25214" s="8">
        <v>44288</v>
      </c>
      <c r="D25214" s="7" t="s">
        <v>2779</v>
      </c>
      <c r="E25214" s="7" t="s">
        <v>16</v>
      </c>
      <c r="F25214" s="7" t="s">
        <v>29012</v>
      </c>
      <c r="G25214" s="7" t="s">
        <v>28897</v>
      </c>
      <c r="H25214">
        <v>33879002</v>
      </c>
      <c r="I25214" s="7" t="s">
        <v>28945</v>
      </c>
      <c r="J25214" s="2">
        <v>142.58000000000001</v>
      </c>
      <c r="K25214" s="2">
        <v>278.58</v>
      </c>
      <c r="L25214">
        <v>0</v>
      </c>
      <c r="M25214" s="1" t="str">
        <f t="shared" si="3432"/>
        <v>Not Applicable</v>
      </c>
      <c r="N25214" s="7" t="s">
        <v>28946</v>
      </c>
    </row>
    <row r="25215" spans="1:14" x14ac:dyDescent="0.3">
      <c r="A25215" s="7" t="s">
        <v>26200</v>
      </c>
      <c r="B25215" s="8">
        <v>44288</v>
      </c>
      <c r="C25215" s="8">
        <v>44288</v>
      </c>
      <c r="D25215" s="7" t="s">
        <v>1340</v>
      </c>
      <c r="E25215" s="7" t="s">
        <v>16</v>
      </c>
      <c r="F25215" s="7" t="s">
        <v>29009</v>
      </c>
      <c r="G25215" s="7" t="s">
        <v>28896</v>
      </c>
      <c r="H25215">
        <v>448337001</v>
      </c>
      <c r="I25215" s="7" t="s">
        <v>28921</v>
      </c>
      <c r="J25215" s="2">
        <v>142.58000000000001</v>
      </c>
      <c r="K25215" s="2">
        <v>142.58000000000001</v>
      </c>
      <c r="L25215">
        <v>82.06</v>
      </c>
      <c r="M25215" s="1">
        <v>88805009</v>
      </c>
      <c r="N25215" s="7" t="s">
        <v>28959</v>
      </c>
    </row>
    <row r="25216" spans="1:14" x14ac:dyDescent="0.3">
      <c r="A25216" s="7" t="s">
        <v>26201</v>
      </c>
      <c r="B25216" s="8">
        <v>44288</v>
      </c>
      <c r="C25216" s="8">
        <v>44289</v>
      </c>
      <c r="D25216" s="7" t="s">
        <v>86</v>
      </c>
      <c r="E25216" s="7" t="s">
        <v>16</v>
      </c>
      <c r="F25216" s="7" t="s">
        <v>29009</v>
      </c>
      <c r="G25216" s="7" t="s">
        <v>28896</v>
      </c>
      <c r="H25216">
        <v>185347001</v>
      </c>
      <c r="I25216" s="7" t="s">
        <v>28902</v>
      </c>
      <c r="J25216" s="2">
        <v>85.55</v>
      </c>
      <c r="K25216" s="2">
        <v>1257.83</v>
      </c>
      <c r="L25216">
        <v>950.6</v>
      </c>
      <c r="M25216" s="1" t="str">
        <f>"Not Applicable"</f>
        <v>Not Applicable</v>
      </c>
      <c r="N25216" s="7" t="s">
        <v>28946</v>
      </c>
    </row>
    <row r="25217" spans="1:14" x14ac:dyDescent="0.3">
      <c r="A25217" s="7" t="s">
        <v>26202</v>
      </c>
      <c r="B25217" s="8">
        <v>44288</v>
      </c>
      <c r="C25217" s="8">
        <v>44288</v>
      </c>
      <c r="D25217" s="7" t="s">
        <v>507</v>
      </c>
      <c r="E25217" s="7" t="s">
        <v>16</v>
      </c>
      <c r="F25217" s="7" t="s">
        <v>29009</v>
      </c>
      <c r="G25217" s="7" t="s">
        <v>28896</v>
      </c>
      <c r="H25217">
        <v>390906007</v>
      </c>
      <c r="I25217" s="7" t="s">
        <v>28906</v>
      </c>
      <c r="J25217" s="2">
        <v>85.55</v>
      </c>
      <c r="K25217" s="2">
        <v>234.72</v>
      </c>
      <c r="L25217">
        <v>155.77000000000001</v>
      </c>
      <c r="M25217" s="1">
        <v>55822004</v>
      </c>
      <c r="N25217" s="7" t="s">
        <v>25</v>
      </c>
    </row>
    <row r="25218" spans="1:14" x14ac:dyDescent="0.3">
      <c r="A25218" s="7" t="s">
        <v>26203</v>
      </c>
      <c r="B25218" s="8">
        <v>44289</v>
      </c>
      <c r="C25218" s="8">
        <v>44289</v>
      </c>
      <c r="D25218" s="7" t="s">
        <v>3752</v>
      </c>
      <c r="E25218" s="7" t="s">
        <v>16</v>
      </c>
      <c r="F25218" s="7" t="s">
        <v>29016</v>
      </c>
      <c r="G25218" s="7" t="s">
        <v>28897</v>
      </c>
      <c r="H25218">
        <v>33879002</v>
      </c>
      <c r="I25218" s="7" t="s">
        <v>28945</v>
      </c>
      <c r="J25218" s="2">
        <v>142.58000000000001</v>
      </c>
      <c r="K25218" s="2">
        <v>278.58</v>
      </c>
      <c r="L25218">
        <v>0</v>
      </c>
      <c r="M25218" s="1" t="str">
        <f t="shared" ref="M25218:M25219" si="3433">"Not Applicable"</f>
        <v>Not Applicable</v>
      </c>
      <c r="N25218" s="7" t="s">
        <v>28946</v>
      </c>
    </row>
    <row r="25219" spans="1:14" x14ac:dyDescent="0.3">
      <c r="A25219" s="7" t="s">
        <v>26204</v>
      </c>
      <c r="B25219" s="8">
        <v>44289</v>
      </c>
      <c r="C25219" s="8">
        <v>44289</v>
      </c>
      <c r="D25219" s="7" t="s">
        <v>1917</v>
      </c>
      <c r="E25219" s="7" t="s">
        <v>16</v>
      </c>
      <c r="F25219" s="7" t="s">
        <v>29014</v>
      </c>
      <c r="G25219" s="7" t="s">
        <v>28897</v>
      </c>
      <c r="H25219">
        <v>33879002</v>
      </c>
      <c r="I25219" s="7" t="s">
        <v>28945</v>
      </c>
      <c r="J25219" s="2">
        <v>142.58000000000001</v>
      </c>
      <c r="K25219" s="2">
        <v>278.58</v>
      </c>
      <c r="L25219">
        <v>0</v>
      </c>
      <c r="M25219" s="1" t="str">
        <f t="shared" si="3433"/>
        <v>Not Applicable</v>
      </c>
      <c r="N25219" s="7" t="s">
        <v>28946</v>
      </c>
    </row>
    <row r="25220" spans="1:14" x14ac:dyDescent="0.3">
      <c r="A25220" s="7" t="s">
        <v>26205</v>
      </c>
      <c r="B25220" s="8">
        <v>44289</v>
      </c>
      <c r="C25220" s="8">
        <v>44289</v>
      </c>
      <c r="D25220" s="7" t="s">
        <v>346</v>
      </c>
      <c r="E25220" s="7" t="s">
        <v>16</v>
      </c>
      <c r="F25220" s="7" t="s">
        <v>29017</v>
      </c>
      <c r="G25220" s="7" t="s">
        <v>28896</v>
      </c>
      <c r="H25220">
        <v>448337001</v>
      </c>
      <c r="I25220" s="7" t="s">
        <v>28921</v>
      </c>
      <c r="J25220" s="2">
        <v>142.58000000000001</v>
      </c>
      <c r="K25220" s="2">
        <v>142.58000000000001</v>
      </c>
      <c r="L25220">
        <v>0</v>
      </c>
      <c r="M25220" s="1">
        <v>88805009</v>
      </c>
      <c r="N25220" s="7" t="s">
        <v>28959</v>
      </c>
    </row>
    <row r="25221" spans="1:14" x14ac:dyDescent="0.3">
      <c r="A25221" s="7" t="s">
        <v>26206</v>
      </c>
      <c r="B25221" s="8">
        <v>44289</v>
      </c>
      <c r="C25221" s="8">
        <v>44289</v>
      </c>
      <c r="D25221" s="9" t="s">
        <v>553</v>
      </c>
      <c r="E25221" s="7" t="s">
        <v>16</v>
      </c>
      <c r="F25221" s="7" t="s">
        <v>29009</v>
      </c>
      <c r="G25221" s="7" t="s">
        <v>28897</v>
      </c>
      <c r="H25221">
        <v>33879002</v>
      </c>
      <c r="I25221" s="7" t="s">
        <v>28945</v>
      </c>
      <c r="J25221" s="2">
        <v>142.58000000000001</v>
      </c>
      <c r="K25221" s="2">
        <v>278.58</v>
      </c>
      <c r="L25221">
        <v>190.86</v>
      </c>
      <c r="M25221" s="1" t="str">
        <f t="shared" ref="M25221:M25227" si="3434">"Not Applicable"</f>
        <v>Not Applicable</v>
      </c>
      <c r="N25221" s="7" t="s">
        <v>28946</v>
      </c>
    </row>
    <row r="25222" spans="1:14" x14ac:dyDescent="0.3">
      <c r="A25222" s="7" t="s">
        <v>26207</v>
      </c>
      <c r="B25222" s="8">
        <v>44289</v>
      </c>
      <c r="C25222" s="8">
        <v>44289</v>
      </c>
      <c r="D25222" s="7" t="s">
        <v>573</v>
      </c>
      <c r="E25222" s="7" t="s">
        <v>16</v>
      </c>
      <c r="F25222" s="7" t="s">
        <v>29009</v>
      </c>
      <c r="G25222" s="7" t="s">
        <v>28901</v>
      </c>
      <c r="H25222">
        <v>50849002</v>
      </c>
      <c r="I25222" s="7" t="s">
        <v>97</v>
      </c>
      <c r="J25222" s="2">
        <v>146.18</v>
      </c>
      <c r="K25222" s="2">
        <v>146.18</v>
      </c>
      <c r="L25222">
        <v>84.94</v>
      </c>
      <c r="M25222" s="1" t="str">
        <f t="shared" si="3434"/>
        <v>Not Applicable</v>
      </c>
      <c r="N25222" s="7" t="s">
        <v>28946</v>
      </c>
    </row>
    <row r="25223" spans="1:14" x14ac:dyDescent="0.3">
      <c r="A25223" s="7" t="s">
        <v>26208</v>
      </c>
      <c r="B25223" s="8">
        <v>44289</v>
      </c>
      <c r="C25223" s="8">
        <v>44289</v>
      </c>
      <c r="D25223" s="7" t="s">
        <v>1293</v>
      </c>
      <c r="E25223" s="7" t="s">
        <v>16</v>
      </c>
      <c r="F25223" s="7" t="s">
        <v>29017</v>
      </c>
      <c r="G25223" s="7" t="s">
        <v>28897</v>
      </c>
      <c r="H25223">
        <v>33879002</v>
      </c>
      <c r="I25223" s="7" t="s">
        <v>28945</v>
      </c>
      <c r="J25223" s="2">
        <v>142.58000000000001</v>
      </c>
      <c r="K25223" s="2">
        <v>278.58</v>
      </c>
      <c r="L25223">
        <v>0</v>
      </c>
      <c r="M25223" s="1" t="str">
        <f t="shared" si="3434"/>
        <v>Not Applicable</v>
      </c>
      <c r="N25223" s="7" t="s">
        <v>28946</v>
      </c>
    </row>
    <row r="25224" spans="1:14" x14ac:dyDescent="0.3">
      <c r="A25224" s="7" t="s">
        <v>26209</v>
      </c>
      <c r="B25224" s="8">
        <v>44289</v>
      </c>
      <c r="C25224" s="8">
        <v>44289</v>
      </c>
      <c r="D25224" s="7" t="s">
        <v>2167</v>
      </c>
      <c r="E25224" s="7" t="s">
        <v>16</v>
      </c>
      <c r="F25224" s="7" t="s">
        <v>29010</v>
      </c>
      <c r="G25224" s="7" t="s">
        <v>28897</v>
      </c>
      <c r="H25224">
        <v>33879002</v>
      </c>
      <c r="I25224" s="7" t="s">
        <v>28945</v>
      </c>
      <c r="J25224" s="2">
        <v>142.58000000000001</v>
      </c>
      <c r="K25224" s="2">
        <v>278.58</v>
      </c>
      <c r="L25224">
        <v>207.65</v>
      </c>
      <c r="M25224" s="1" t="str">
        <f t="shared" si="3434"/>
        <v>Not Applicable</v>
      </c>
      <c r="N25224" s="7" t="s">
        <v>28946</v>
      </c>
    </row>
    <row r="25225" spans="1:14" x14ac:dyDescent="0.3">
      <c r="A25225" s="7" t="s">
        <v>26210</v>
      </c>
      <c r="B25225" s="8">
        <v>44289</v>
      </c>
      <c r="C25225" s="8">
        <v>44289</v>
      </c>
      <c r="D25225" s="7" t="s">
        <v>997</v>
      </c>
      <c r="E25225" s="7" t="s">
        <v>16</v>
      </c>
      <c r="F25225" s="7" t="s">
        <v>29012</v>
      </c>
      <c r="G25225" s="7" t="s">
        <v>28897</v>
      </c>
      <c r="H25225">
        <v>33879002</v>
      </c>
      <c r="I25225" s="7" t="s">
        <v>28945</v>
      </c>
      <c r="J25225" s="2">
        <v>142.58000000000001</v>
      </c>
      <c r="K25225" s="2">
        <v>278.58</v>
      </c>
      <c r="L25225">
        <v>0</v>
      </c>
      <c r="M25225" s="1" t="str">
        <f t="shared" si="3434"/>
        <v>Not Applicable</v>
      </c>
      <c r="N25225" s="7" t="s">
        <v>28946</v>
      </c>
    </row>
    <row r="25226" spans="1:14" x14ac:dyDescent="0.3">
      <c r="A25226" s="7" t="s">
        <v>26211</v>
      </c>
      <c r="B25226" s="8">
        <v>44289</v>
      </c>
      <c r="C25226" s="8">
        <v>44289</v>
      </c>
      <c r="D25226" s="7" t="s">
        <v>7003</v>
      </c>
      <c r="E25226" s="7" t="s">
        <v>16</v>
      </c>
      <c r="F25226" s="7" t="s">
        <v>29013</v>
      </c>
      <c r="G25226" s="7" t="s">
        <v>28897</v>
      </c>
      <c r="H25226">
        <v>33879002</v>
      </c>
      <c r="I25226" s="7" t="s">
        <v>28945</v>
      </c>
      <c r="J25226" s="2">
        <v>142.58000000000001</v>
      </c>
      <c r="K25226" s="2">
        <v>278.58</v>
      </c>
      <c r="L25226">
        <v>0</v>
      </c>
      <c r="M25226" s="1" t="str">
        <f t="shared" si="3434"/>
        <v>Not Applicable</v>
      </c>
      <c r="N25226" s="7" t="s">
        <v>28946</v>
      </c>
    </row>
    <row r="25227" spans="1:14" x14ac:dyDescent="0.3">
      <c r="A25227" s="7" t="s">
        <v>26212</v>
      </c>
      <c r="B25227" s="8">
        <v>44289</v>
      </c>
      <c r="C25227" s="8">
        <v>44289</v>
      </c>
      <c r="D25227" s="7" t="s">
        <v>2005</v>
      </c>
      <c r="E25227" s="7" t="s">
        <v>16</v>
      </c>
      <c r="F25227" s="7" t="s">
        <v>29009</v>
      </c>
      <c r="G25227" s="7" t="s">
        <v>28897</v>
      </c>
      <c r="H25227">
        <v>33879002</v>
      </c>
      <c r="I25227" s="7" t="s">
        <v>28945</v>
      </c>
      <c r="J25227" s="2">
        <v>142.58000000000001</v>
      </c>
      <c r="K25227" s="2">
        <v>278.58</v>
      </c>
      <c r="L25227">
        <v>190.86</v>
      </c>
      <c r="M25227" s="1" t="str">
        <f t="shared" si="3434"/>
        <v>Not Applicable</v>
      </c>
      <c r="N25227" s="7" t="s">
        <v>28946</v>
      </c>
    </row>
    <row r="25228" spans="1:14" x14ac:dyDescent="0.3">
      <c r="A25228" s="7" t="s">
        <v>26213</v>
      </c>
      <c r="B25228" s="8">
        <v>44289</v>
      </c>
      <c r="C25228" s="8">
        <v>44289</v>
      </c>
      <c r="D25228" s="7" t="s">
        <v>1606</v>
      </c>
      <c r="E25228" s="7" t="s">
        <v>16</v>
      </c>
      <c r="F25228" s="7" t="s">
        <v>29017</v>
      </c>
      <c r="G25228" s="7" t="s">
        <v>28896</v>
      </c>
      <c r="H25228">
        <v>424441002</v>
      </c>
      <c r="I25228" s="7" t="s">
        <v>28922</v>
      </c>
      <c r="J25228" s="2">
        <v>142.58000000000001</v>
      </c>
      <c r="K25228" s="2">
        <v>60293.2</v>
      </c>
      <c r="L25228">
        <v>0</v>
      </c>
      <c r="M25228" s="1">
        <v>72892002</v>
      </c>
      <c r="N25228" s="7" t="s">
        <v>28952</v>
      </c>
    </row>
    <row r="25229" spans="1:14" x14ac:dyDescent="0.3">
      <c r="A25229" s="7" t="s">
        <v>26214</v>
      </c>
      <c r="B25229" s="8">
        <v>44289</v>
      </c>
      <c r="C25229" s="8">
        <v>44289</v>
      </c>
      <c r="D25229" s="9" t="s">
        <v>246</v>
      </c>
      <c r="E25229" s="7" t="s">
        <v>16</v>
      </c>
      <c r="F25229" s="7" t="s">
        <v>29009</v>
      </c>
      <c r="G25229" s="7" t="s">
        <v>28896</v>
      </c>
      <c r="H25229">
        <v>185347001</v>
      </c>
      <c r="I25229" s="7" t="s">
        <v>28902</v>
      </c>
      <c r="J25229" s="2">
        <v>85.55</v>
      </c>
      <c r="K25229" s="2">
        <v>1053.55</v>
      </c>
      <c r="L25229">
        <v>786.5</v>
      </c>
      <c r="M25229" s="1" t="str">
        <f t="shared" ref="M25229:M25238" si="3435">"Not Applicable"</f>
        <v>Not Applicable</v>
      </c>
      <c r="N25229" s="7" t="s">
        <v>28946</v>
      </c>
    </row>
    <row r="25230" spans="1:14" x14ac:dyDescent="0.3">
      <c r="A25230" s="7" t="s">
        <v>26215</v>
      </c>
      <c r="B25230" s="8">
        <v>44289</v>
      </c>
      <c r="C25230" s="8">
        <v>44289</v>
      </c>
      <c r="D25230" s="7" t="s">
        <v>2080</v>
      </c>
      <c r="E25230" s="7" t="s">
        <v>16</v>
      </c>
      <c r="F25230" s="7" t="s">
        <v>29017</v>
      </c>
      <c r="G25230" s="7" t="s">
        <v>28901</v>
      </c>
      <c r="H25230">
        <v>50849002</v>
      </c>
      <c r="I25230" s="7" t="s">
        <v>97</v>
      </c>
      <c r="J25230" s="2">
        <v>146.18</v>
      </c>
      <c r="K25230" s="2">
        <v>146.18</v>
      </c>
      <c r="L25230">
        <v>0</v>
      </c>
      <c r="M25230" s="1" t="str">
        <f t="shared" si="3435"/>
        <v>Not Applicable</v>
      </c>
      <c r="N25230" s="7" t="s">
        <v>28946</v>
      </c>
    </row>
    <row r="25231" spans="1:14" x14ac:dyDescent="0.3">
      <c r="A25231" s="7" t="s">
        <v>26216</v>
      </c>
      <c r="B25231" s="8">
        <v>44289</v>
      </c>
      <c r="C25231" s="8">
        <v>44289</v>
      </c>
      <c r="D25231" s="7" t="s">
        <v>1000</v>
      </c>
      <c r="E25231" s="7" t="s">
        <v>16</v>
      </c>
      <c r="F25231" s="7" t="s">
        <v>29009</v>
      </c>
      <c r="G25231" s="7" t="s">
        <v>28897</v>
      </c>
      <c r="H25231">
        <v>33879002</v>
      </c>
      <c r="I25231" s="7" t="s">
        <v>28945</v>
      </c>
      <c r="J25231" s="2">
        <v>142.58000000000001</v>
      </c>
      <c r="K25231" s="2">
        <v>278.58</v>
      </c>
      <c r="L25231">
        <v>190.86</v>
      </c>
      <c r="M25231" s="1" t="str">
        <f t="shared" si="3435"/>
        <v>Not Applicable</v>
      </c>
      <c r="N25231" s="7" t="s">
        <v>28946</v>
      </c>
    </row>
    <row r="25232" spans="1:14" x14ac:dyDescent="0.3">
      <c r="A25232" s="7" t="s">
        <v>26217</v>
      </c>
      <c r="B25232" s="8">
        <v>44289</v>
      </c>
      <c r="C25232" s="8">
        <v>44289</v>
      </c>
      <c r="D25232" s="7" t="s">
        <v>2109</v>
      </c>
      <c r="E25232" s="7" t="s">
        <v>16</v>
      </c>
      <c r="F25232" s="7" t="s">
        <v>29011</v>
      </c>
      <c r="G25232" s="7" t="s">
        <v>28897</v>
      </c>
      <c r="H25232">
        <v>33879002</v>
      </c>
      <c r="I25232" s="7" t="s">
        <v>28945</v>
      </c>
      <c r="J25232" s="2">
        <v>142.58000000000001</v>
      </c>
      <c r="K25232" s="2">
        <v>278.58</v>
      </c>
      <c r="L25232">
        <v>0</v>
      </c>
      <c r="M25232" s="1" t="str">
        <f t="shared" si="3435"/>
        <v>Not Applicable</v>
      </c>
      <c r="N25232" s="7" t="s">
        <v>28946</v>
      </c>
    </row>
    <row r="25233" spans="1:14" x14ac:dyDescent="0.3">
      <c r="A25233" s="7" t="s">
        <v>26218</v>
      </c>
      <c r="B25233" s="8">
        <v>44289</v>
      </c>
      <c r="C25233" s="8">
        <v>44289</v>
      </c>
      <c r="D25233" s="7" t="s">
        <v>126</v>
      </c>
      <c r="E25233" s="7" t="s">
        <v>16</v>
      </c>
      <c r="F25233" s="7" t="s">
        <v>29009</v>
      </c>
      <c r="G25233" s="7" t="s">
        <v>28897</v>
      </c>
      <c r="H25233">
        <v>185349003</v>
      </c>
      <c r="I25233" s="7" t="s">
        <v>28904</v>
      </c>
      <c r="J25233" s="2">
        <v>85.55</v>
      </c>
      <c r="K25233" s="2">
        <v>403.47</v>
      </c>
      <c r="L25233">
        <v>175.18</v>
      </c>
      <c r="M25233" s="1" t="str">
        <f t="shared" si="3435"/>
        <v>Not Applicable</v>
      </c>
      <c r="N25233" s="7" t="s">
        <v>28946</v>
      </c>
    </row>
    <row r="25234" spans="1:14" x14ac:dyDescent="0.3">
      <c r="A25234" s="7" t="s">
        <v>26219</v>
      </c>
      <c r="B25234" s="8">
        <v>44289</v>
      </c>
      <c r="C25234" s="8">
        <v>44289</v>
      </c>
      <c r="D25234" s="7" t="s">
        <v>18153</v>
      </c>
      <c r="E25234" s="7" t="s">
        <v>16</v>
      </c>
      <c r="F25234" s="7" t="s">
        <v>29009</v>
      </c>
      <c r="G25234" s="7" t="s">
        <v>28899</v>
      </c>
      <c r="H25234">
        <v>702927004</v>
      </c>
      <c r="I25234" s="7" t="s">
        <v>28908</v>
      </c>
      <c r="J25234" s="2">
        <v>142.58000000000001</v>
      </c>
      <c r="K25234" s="2">
        <v>38036.44</v>
      </c>
      <c r="L25234">
        <v>30397.15</v>
      </c>
      <c r="M25234" s="1" t="str">
        <f t="shared" si="3435"/>
        <v>Not Applicable</v>
      </c>
      <c r="N25234" s="7" t="s">
        <v>28946</v>
      </c>
    </row>
    <row r="25235" spans="1:14" x14ac:dyDescent="0.3">
      <c r="A25235" s="7" t="s">
        <v>26220</v>
      </c>
      <c r="B25235" s="8">
        <v>44289</v>
      </c>
      <c r="C25235" s="8">
        <v>44289</v>
      </c>
      <c r="D25235" s="7" t="s">
        <v>6853</v>
      </c>
      <c r="E25235" s="7" t="s">
        <v>16</v>
      </c>
      <c r="F25235" s="7" t="s">
        <v>29009</v>
      </c>
      <c r="G25235" s="7" t="s">
        <v>28897</v>
      </c>
      <c r="H25235">
        <v>33879002</v>
      </c>
      <c r="I25235" s="7" t="s">
        <v>28945</v>
      </c>
      <c r="J25235" s="2">
        <v>142.58000000000001</v>
      </c>
      <c r="K25235" s="2">
        <v>278.58</v>
      </c>
      <c r="L25235">
        <v>190.86</v>
      </c>
      <c r="M25235" s="1" t="str">
        <f t="shared" si="3435"/>
        <v>Not Applicable</v>
      </c>
      <c r="N25235" s="7" t="s">
        <v>28946</v>
      </c>
    </row>
    <row r="25236" spans="1:14" x14ac:dyDescent="0.3">
      <c r="A25236" s="7" t="s">
        <v>26221</v>
      </c>
      <c r="B25236" s="8">
        <v>44289</v>
      </c>
      <c r="C25236" s="8">
        <v>44289</v>
      </c>
      <c r="D25236" s="7" t="s">
        <v>5876</v>
      </c>
      <c r="E25236" s="7" t="s">
        <v>16</v>
      </c>
      <c r="F25236" s="7" t="s">
        <v>29009</v>
      </c>
      <c r="G25236" s="7" t="s">
        <v>28897</v>
      </c>
      <c r="H25236">
        <v>33879002</v>
      </c>
      <c r="I25236" s="7" t="s">
        <v>28945</v>
      </c>
      <c r="J25236" s="2">
        <v>142.58000000000001</v>
      </c>
      <c r="K25236" s="2">
        <v>278.58</v>
      </c>
      <c r="L25236">
        <v>190.86</v>
      </c>
      <c r="M25236" s="1" t="str">
        <f t="shared" si="3435"/>
        <v>Not Applicable</v>
      </c>
      <c r="N25236" s="7" t="s">
        <v>28946</v>
      </c>
    </row>
    <row r="25237" spans="1:14" x14ac:dyDescent="0.3">
      <c r="A25237" s="7" t="s">
        <v>26222</v>
      </c>
      <c r="B25237" s="8">
        <v>44289</v>
      </c>
      <c r="C25237" s="8">
        <v>44289</v>
      </c>
      <c r="D25237" s="7" t="s">
        <v>2741</v>
      </c>
      <c r="E25237" s="7" t="s">
        <v>16</v>
      </c>
      <c r="F25237" s="7" t="s">
        <v>29016</v>
      </c>
      <c r="G25237" s="7" t="s">
        <v>28897</v>
      </c>
      <c r="H25237">
        <v>33879002</v>
      </c>
      <c r="I25237" s="7" t="s">
        <v>28945</v>
      </c>
      <c r="J25237" s="2">
        <v>142.58000000000001</v>
      </c>
      <c r="K25237" s="2">
        <v>278.58</v>
      </c>
      <c r="L25237">
        <v>0</v>
      </c>
      <c r="M25237" s="1" t="str">
        <f t="shared" si="3435"/>
        <v>Not Applicable</v>
      </c>
      <c r="N25237" s="7" t="s">
        <v>28946</v>
      </c>
    </row>
    <row r="25238" spans="1:14" x14ac:dyDescent="0.3">
      <c r="A25238" s="7" t="s">
        <v>26223</v>
      </c>
      <c r="B25238" s="8">
        <v>44290</v>
      </c>
      <c r="C25238" s="8">
        <v>44290</v>
      </c>
      <c r="D25238" s="7" t="s">
        <v>1310</v>
      </c>
      <c r="E25238" s="7" t="s">
        <v>16</v>
      </c>
      <c r="F25238" s="7" t="s">
        <v>29009</v>
      </c>
      <c r="G25238" s="7" t="s">
        <v>28897</v>
      </c>
      <c r="H25238">
        <v>33879002</v>
      </c>
      <c r="I25238" s="7" t="s">
        <v>28945</v>
      </c>
      <c r="J25238" s="2">
        <v>142.58000000000001</v>
      </c>
      <c r="K25238" s="2">
        <v>278.58</v>
      </c>
      <c r="L25238">
        <v>190.86</v>
      </c>
      <c r="M25238" s="1" t="str">
        <f t="shared" si="3435"/>
        <v>Not Applicable</v>
      </c>
      <c r="N25238" s="7" t="s">
        <v>28946</v>
      </c>
    </row>
    <row r="25239" spans="1:14" x14ac:dyDescent="0.3">
      <c r="A25239" s="7" t="s">
        <v>26224</v>
      </c>
      <c r="B25239" s="8">
        <v>44290</v>
      </c>
      <c r="C25239" s="8">
        <v>44290</v>
      </c>
      <c r="D25239" s="7" t="s">
        <v>346</v>
      </c>
      <c r="E25239" s="7" t="s">
        <v>16</v>
      </c>
      <c r="F25239" s="7" t="s">
        <v>29017</v>
      </c>
      <c r="G25239" s="7" t="s">
        <v>28896</v>
      </c>
      <c r="H25239">
        <v>448337001</v>
      </c>
      <c r="I25239" s="7" t="s">
        <v>28921</v>
      </c>
      <c r="J25239" s="2">
        <v>142.58000000000001</v>
      </c>
      <c r="K25239" s="2">
        <v>142.58000000000001</v>
      </c>
      <c r="L25239">
        <v>0</v>
      </c>
      <c r="M25239" s="1">
        <v>88805009</v>
      </c>
      <c r="N25239" s="7" t="s">
        <v>28959</v>
      </c>
    </row>
    <row r="25240" spans="1:14" x14ac:dyDescent="0.3">
      <c r="A25240" s="7" t="s">
        <v>26225</v>
      </c>
      <c r="B25240" s="8">
        <v>44290</v>
      </c>
      <c r="C25240" s="8">
        <v>44290</v>
      </c>
      <c r="D25240" s="7" t="s">
        <v>4718</v>
      </c>
      <c r="E25240" s="7" t="s">
        <v>16</v>
      </c>
      <c r="F25240" s="7" t="s">
        <v>29008</v>
      </c>
      <c r="G25240" s="7" t="s">
        <v>28896</v>
      </c>
      <c r="H25240">
        <v>390906007</v>
      </c>
      <c r="I25240" s="7" t="s">
        <v>28906</v>
      </c>
      <c r="J25240" s="2">
        <v>85.55</v>
      </c>
      <c r="K25240" s="2">
        <v>234.72</v>
      </c>
      <c r="L25240">
        <v>141.69999999999999</v>
      </c>
      <c r="M25240" s="1">
        <v>55822004</v>
      </c>
      <c r="N25240" s="7" t="s">
        <v>25</v>
      </c>
    </row>
    <row r="25241" spans="1:14" x14ac:dyDescent="0.3">
      <c r="A25241" s="7" t="s">
        <v>26226</v>
      </c>
      <c r="B25241" s="8">
        <v>44290</v>
      </c>
      <c r="C25241" s="8">
        <v>44290</v>
      </c>
      <c r="D25241" s="7" t="s">
        <v>2138</v>
      </c>
      <c r="E25241" s="7" t="s">
        <v>16</v>
      </c>
      <c r="F25241" s="7" t="s">
        <v>29009</v>
      </c>
      <c r="G25241" s="7" t="s">
        <v>28897</v>
      </c>
      <c r="H25241">
        <v>33879002</v>
      </c>
      <c r="I25241" s="7" t="s">
        <v>28945</v>
      </c>
      <c r="J25241" s="2">
        <v>142.58000000000001</v>
      </c>
      <c r="K25241" s="2">
        <v>278.58</v>
      </c>
      <c r="L25241">
        <v>190.86</v>
      </c>
      <c r="M25241" s="1" t="str">
        <f t="shared" ref="M25241:M25248" si="3436">"Not Applicable"</f>
        <v>Not Applicable</v>
      </c>
      <c r="N25241" s="7" t="s">
        <v>28946</v>
      </c>
    </row>
    <row r="25242" spans="1:14" x14ac:dyDescent="0.3">
      <c r="A25242" s="7" t="s">
        <v>26227</v>
      </c>
      <c r="B25242" s="8">
        <v>44290</v>
      </c>
      <c r="C25242" s="8">
        <v>44290</v>
      </c>
      <c r="D25242" s="7" t="s">
        <v>1435</v>
      </c>
      <c r="E25242" s="7" t="s">
        <v>16</v>
      </c>
      <c r="F25242" s="7" t="s">
        <v>29015</v>
      </c>
      <c r="G25242" s="7" t="s">
        <v>28897</v>
      </c>
      <c r="H25242">
        <v>33879002</v>
      </c>
      <c r="I25242" s="7" t="s">
        <v>28945</v>
      </c>
      <c r="J25242" s="2">
        <v>142.58000000000001</v>
      </c>
      <c r="K25242" s="2">
        <v>278.58</v>
      </c>
      <c r="L25242">
        <v>0</v>
      </c>
      <c r="M25242" s="1" t="str">
        <f t="shared" si="3436"/>
        <v>Not Applicable</v>
      </c>
      <c r="N25242" s="7" t="s">
        <v>28946</v>
      </c>
    </row>
    <row r="25243" spans="1:14" x14ac:dyDescent="0.3">
      <c r="A25243" s="7" t="s">
        <v>26228</v>
      </c>
      <c r="B25243" s="8">
        <v>44290</v>
      </c>
      <c r="C25243" s="8">
        <v>44290</v>
      </c>
      <c r="D25243" s="7" t="s">
        <v>4307</v>
      </c>
      <c r="E25243" s="7" t="s">
        <v>16</v>
      </c>
      <c r="F25243" s="7" t="s">
        <v>29010</v>
      </c>
      <c r="G25243" s="7" t="s">
        <v>28897</v>
      </c>
      <c r="H25243">
        <v>33879002</v>
      </c>
      <c r="I25243" s="7" t="s">
        <v>28945</v>
      </c>
      <c r="J25243" s="2">
        <v>142.58000000000001</v>
      </c>
      <c r="K25243" s="2">
        <v>278.58</v>
      </c>
      <c r="L25243">
        <v>207.65</v>
      </c>
      <c r="M25243" s="1" t="str">
        <f t="shared" si="3436"/>
        <v>Not Applicable</v>
      </c>
      <c r="N25243" s="7" t="s">
        <v>28946</v>
      </c>
    </row>
    <row r="25244" spans="1:14" x14ac:dyDescent="0.3">
      <c r="A25244" s="7" t="s">
        <v>26229</v>
      </c>
      <c r="B25244" s="8">
        <v>44290</v>
      </c>
      <c r="C25244" s="8">
        <v>44290</v>
      </c>
      <c r="D25244" s="7" t="s">
        <v>2028</v>
      </c>
      <c r="E25244" s="7" t="s">
        <v>16</v>
      </c>
      <c r="F25244" s="7" t="s">
        <v>29015</v>
      </c>
      <c r="G25244" s="7" t="s">
        <v>28897</v>
      </c>
      <c r="H25244">
        <v>33879002</v>
      </c>
      <c r="I25244" s="7" t="s">
        <v>28945</v>
      </c>
      <c r="J25244" s="2">
        <v>142.58000000000001</v>
      </c>
      <c r="K25244" s="2">
        <v>278.58</v>
      </c>
      <c r="L25244">
        <v>0</v>
      </c>
      <c r="M25244" s="1" t="str">
        <f t="shared" si="3436"/>
        <v>Not Applicable</v>
      </c>
      <c r="N25244" s="7" t="s">
        <v>28946</v>
      </c>
    </row>
    <row r="25245" spans="1:14" x14ac:dyDescent="0.3">
      <c r="A25245" s="7" t="s">
        <v>26230</v>
      </c>
      <c r="B25245" s="8">
        <v>44290</v>
      </c>
      <c r="C25245" s="8">
        <v>44290</v>
      </c>
      <c r="D25245" s="7" t="s">
        <v>1983</v>
      </c>
      <c r="E25245" s="7" t="s">
        <v>16</v>
      </c>
      <c r="F25245" s="7" t="s">
        <v>29017</v>
      </c>
      <c r="G25245" s="7" t="s">
        <v>28899</v>
      </c>
      <c r="H25245">
        <v>702927004</v>
      </c>
      <c r="I25245" s="7" t="s">
        <v>28908</v>
      </c>
      <c r="J25245" s="2">
        <v>142.58000000000001</v>
      </c>
      <c r="K25245" s="2">
        <v>24776.240000000002</v>
      </c>
      <c r="L25245">
        <v>0</v>
      </c>
      <c r="M25245" s="1" t="str">
        <f t="shared" si="3436"/>
        <v>Not Applicable</v>
      </c>
      <c r="N25245" s="7" t="s">
        <v>28946</v>
      </c>
    </row>
    <row r="25246" spans="1:14" x14ac:dyDescent="0.3">
      <c r="A25246" s="7" t="s">
        <v>26231</v>
      </c>
      <c r="B25246" s="8">
        <v>44290</v>
      </c>
      <c r="C25246" s="8">
        <v>44290</v>
      </c>
      <c r="D25246" s="7" t="s">
        <v>81</v>
      </c>
      <c r="E25246" s="7" t="s">
        <v>16</v>
      </c>
      <c r="F25246" s="7" t="s">
        <v>29017</v>
      </c>
      <c r="G25246" s="7" t="s">
        <v>28896</v>
      </c>
      <c r="H25246">
        <v>185347001</v>
      </c>
      <c r="I25246" s="7" t="s">
        <v>28902</v>
      </c>
      <c r="J25246" s="2">
        <v>85.55</v>
      </c>
      <c r="K25246" s="2">
        <v>1801.33</v>
      </c>
      <c r="L25246">
        <v>0</v>
      </c>
      <c r="M25246" s="1" t="str">
        <f t="shared" si="3436"/>
        <v>Not Applicable</v>
      </c>
      <c r="N25246" s="7" t="s">
        <v>28946</v>
      </c>
    </row>
    <row r="25247" spans="1:14" x14ac:dyDescent="0.3">
      <c r="A25247" s="7" t="s">
        <v>26232</v>
      </c>
      <c r="B25247" s="8">
        <v>44290</v>
      </c>
      <c r="C25247" s="8">
        <v>44290</v>
      </c>
      <c r="D25247" s="7" t="s">
        <v>7070</v>
      </c>
      <c r="E25247" s="7" t="s">
        <v>16</v>
      </c>
      <c r="F25247" s="7" t="s">
        <v>29013</v>
      </c>
      <c r="G25247" s="7" t="s">
        <v>28897</v>
      </c>
      <c r="H25247">
        <v>33879002</v>
      </c>
      <c r="I25247" s="7" t="s">
        <v>28945</v>
      </c>
      <c r="J25247" s="2">
        <v>142.58000000000001</v>
      </c>
      <c r="K25247" s="2">
        <v>278.58</v>
      </c>
      <c r="L25247">
        <v>0</v>
      </c>
      <c r="M25247" s="1" t="str">
        <f t="shared" si="3436"/>
        <v>Not Applicable</v>
      </c>
      <c r="N25247" s="7" t="s">
        <v>28946</v>
      </c>
    </row>
    <row r="25248" spans="1:14" x14ac:dyDescent="0.3">
      <c r="A25248" s="7" t="s">
        <v>26233</v>
      </c>
      <c r="B25248" s="8">
        <v>44290</v>
      </c>
      <c r="C25248" s="8">
        <v>44290</v>
      </c>
      <c r="D25248" s="7" t="s">
        <v>2143</v>
      </c>
      <c r="E25248" s="7" t="s">
        <v>16</v>
      </c>
      <c r="F25248" s="7" t="s">
        <v>29017</v>
      </c>
      <c r="G25248" s="7" t="s">
        <v>28899</v>
      </c>
      <c r="H25248">
        <v>702927004</v>
      </c>
      <c r="I25248" s="7" t="s">
        <v>28908</v>
      </c>
      <c r="J25248" s="2">
        <v>142.58000000000001</v>
      </c>
      <c r="K25248" s="2">
        <v>142.58000000000001</v>
      </c>
      <c r="L25248">
        <v>0</v>
      </c>
      <c r="M25248" s="1" t="str">
        <f t="shared" si="3436"/>
        <v>Not Applicable</v>
      </c>
      <c r="N25248" s="7" t="s">
        <v>28946</v>
      </c>
    </row>
    <row r="25249" spans="1:14" x14ac:dyDescent="0.3">
      <c r="A25249" s="7" t="s">
        <v>26234</v>
      </c>
      <c r="B25249" s="8">
        <v>44290</v>
      </c>
      <c r="C25249" s="8">
        <v>44290</v>
      </c>
      <c r="D25249" s="7" t="s">
        <v>1340</v>
      </c>
      <c r="E25249" s="7" t="s">
        <v>16</v>
      </c>
      <c r="F25249" s="7" t="s">
        <v>29009</v>
      </c>
      <c r="G25249" s="7" t="s">
        <v>28896</v>
      </c>
      <c r="H25249">
        <v>448337001</v>
      </c>
      <c r="I25249" s="7" t="s">
        <v>28921</v>
      </c>
      <c r="J25249" s="2">
        <v>142.58000000000001</v>
      </c>
      <c r="K25249" s="2">
        <v>142.58000000000001</v>
      </c>
      <c r="L25249">
        <v>82.06</v>
      </c>
      <c r="M25249" s="1">
        <v>88805009</v>
      </c>
      <c r="N25249" s="7" t="s">
        <v>28959</v>
      </c>
    </row>
    <row r="25250" spans="1:14" x14ac:dyDescent="0.3">
      <c r="A25250" s="7" t="s">
        <v>26235</v>
      </c>
      <c r="B25250" s="8">
        <v>44291</v>
      </c>
      <c r="C25250" s="8">
        <v>44291</v>
      </c>
      <c r="D25250" s="7" t="s">
        <v>7087</v>
      </c>
      <c r="E25250" s="7" t="s">
        <v>16</v>
      </c>
      <c r="F25250" s="7" t="s">
        <v>29013</v>
      </c>
      <c r="G25250" s="7" t="s">
        <v>28897</v>
      </c>
      <c r="H25250">
        <v>33879002</v>
      </c>
      <c r="I25250" s="7" t="s">
        <v>28945</v>
      </c>
      <c r="J25250" s="2">
        <v>142.58000000000001</v>
      </c>
      <c r="K25250" s="2">
        <v>278.58</v>
      </c>
      <c r="L25250">
        <v>0</v>
      </c>
      <c r="M25250" s="1" t="str">
        <f>"Not Applicable"</f>
        <v>Not Applicable</v>
      </c>
      <c r="N25250" s="7" t="s">
        <v>28946</v>
      </c>
    </row>
    <row r="25251" spans="1:14" x14ac:dyDescent="0.3">
      <c r="A25251" s="7" t="s">
        <v>26236</v>
      </c>
      <c r="B25251" s="8">
        <v>44291</v>
      </c>
      <c r="C25251" s="8">
        <v>44291</v>
      </c>
      <c r="D25251" s="7" t="s">
        <v>346</v>
      </c>
      <c r="E25251" s="7" t="s">
        <v>16</v>
      </c>
      <c r="F25251" s="7" t="s">
        <v>29017</v>
      </c>
      <c r="G25251" s="7" t="s">
        <v>28896</v>
      </c>
      <c r="H25251">
        <v>448337001</v>
      </c>
      <c r="I25251" s="7" t="s">
        <v>28921</v>
      </c>
      <c r="J25251" s="2">
        <v>142.58000000000001</v>
      </c>
      <c r="K25251" s="2">
        <v>142.58000000000001</v>
      </c>
      <c r="L25251">
        <v>0</v>
      </c>
      <c r="M25251" s="1">
        <v>88805009</v>
      </c>
      <c r="N25251" s="7" t="s">
        <v>28959</v>
      </c>
    </row>
    <row r="25252" spans="1:14" x14ac:dyDescent="0.3">
      <c r="A25252" s="7" t="s">
        <v>26237</v>
      </c>
      <c r="B25252" s="8">
        <v>44291</v>
      </c>
      <c r="C25252" s="8">
        <v>44291</v>
      </c>
      <c r="D25252" s="7" t="s">
        <v>26238</v>
      </c>
      <c r="E25252" s="7" t="s">
        <v>16</v>
      </c>
      <c r="F25252" s="7" t="s">
        <v>29011</v>
      </c>
      <c r="G25252" s="7" t="s">
        <v>28897</v>
      </c>
      <c r="H25252">
        <v>33879002</v>
      </c>
      <c r="I25252" s="7" t="s">
        <v>28945</v>
      </c>
      <c r="J25252" s="2">
        <v>142.58000000000001</v>
      </c>
      <c r="K25252" s="2">
        <v>278.58</v>
      </c>
      <c r="L25252">
        <v>0</v>
      </c>
      <c r="M25252" s="1" t="str">
        <f t="shared" ref="M25252:M25256" si="3437">"Not Applicable"</f>
        <v>Not Applicable</v>
      </c>
      <c r="N25252" s="7" t="s">
        <v>28946</v>
      </c>
    </row>
    <row r="25253" spans="1:14" x14ac:dyDescent="0.3">
      <c r="A25253" s="7" t="s">
        <v>26239</v>
      </c>
      <c r="B25253" s="8">
        <v>44291</v>
      </c>
      <c r="C25253" s="8">
        <v>44291</v>
      </c>
      <c r="D25253" s="7" t="s">
        <v>1725</v>
      </c>
      <c r="E25253" s="7" t="s">
        <v>16</v>
      </c>
      <c r="F25253" s="7" t="s">
        <v>29009</v>
      </c>
      <c r="G25253" s="7" t="s">
        <v>28897</v>
      </c>
      <c r="H25253">
        <v>33879002</v>
      </c>
      <c r="I25253" s="7" t="s">
        <v>28945</v>
      </c>
      <c r="J25253" s="2">
        <v>142.58000000000001</v>
      </c>
      <c r="K25253" s="2">
        <v>278.58</v>
      </c>
      <c r="L25253">
        <v>190.86</v>
      </c>
      <c r="M25253" s="1" t="str">
        <f t="shared" si="3437"/>
        <v>Not Applicable</v>
      </c>
      <c r="N25253" s="7" t="s">
        <v>28946</v>
      </c>
    </row>
    <row r="25254" spans="1:14" x14ac:dyDescent="0.3">
      <c r="A25254" s="7" t="s">
        <v>26240</v>
      </c>
      <c r="B25254" s="8">
        <v>44291</v>
      </c>
      <c r="C25254" s="8">
        <v>44291</v>
      </c>
      <c r="D25254" s="7" t="s">
        <v>8726</v>
      </c>
      <c r="E25254" s="7" t="s">
        <v>16</v>
      </c>
      <c r="F25254" s="7" t="s">
        <v>29016</v>
      </c>
      <c r="G25254" s="7" t="s">
        <v>28896</v>
      </c>
      <c r="H25254">
        <v>185349003</v>
      </c>
      <c r="I25254" s="7" t="s">
        <v>28909</v>
      </c>
      <c r="J25254" s="2">
        <v>85.55</v>
      </c>
      <c r="K25254" s="2">
        <v>25823.27</v>
      </c>
      <c r="L25254">
        <v>0</v>
      </c>
      <c r="M25254" s="1" t="str">
        <f t="shared" si="3437"/>
        <v>Not Applicable</v>
      </c>
      <c r="N25254" s="7" t="s">
        <v>28946</v>
      </c>
    </row>
    <row r="25255" spans="1:14" x14ac:dyDescent="0.3">
      <c r="A25255" s="7" t="s">
        <v>26241</v>
      </c>
      <c r="B25255" s="8">
        <v>44291</v>
      </c>
      <c r="C25255" s="8">
        <v>44291</v>
      </c>
      <c r="D25255" s="7" t="s">
        <v>55</v>
      </c>
      <c r="E25255" s="7" t="s">
        <v>16</v>
      </c>
      <c r="F25255" s="7" t="s">
        <v>29017</v>
      </c>
      <c r="G25255" s="7" t="s">
        <v>28897</v>
      </c>
      <c r="H25255">
        <v>185349003</v>
      </c>
      <c r="I25255" s="7" t="s">
        <v>28904</v>
      </c>
      <c r="J25255" s="2">
        <v>85.55</v>
      </c>
      <c r="K25255" s="2">
        <v>22318.49</v>
      </c>
      <c r="L25255">
        <v>0</v>
      </c>
      <c r="M25255" s="1" t="str">
        <f t="shared" si="3437"/>
        <v>Not Applicable</v>
      </c>
      <c r="N25255" s="7" t="s">
        <v>28946</v>
      </c>
    </row>
    <row r="25256" spans="1:14" x14ac:dyDescent="0.3">
      <c r="A25256" s="7" t="s">
        <v>26242</v>
      </c>
      <c r="B25256" s="8">
        <v>44291</v>
      </c>
      <c r="C25256" s="8">
        <v>44291</v>
      </c>
      <c r="D25256" s="7" t="s">
        <v>9808</v>
      </c>
      <c r="E25256" s="7" t="s">
        <v>16</v>
      </c>
      <c r="F25256" s="7" t="s">
        <v>29009</v>
      </c>
      <c r="G25256" s="7" t="s">
        <v>28899</v>
      </c>
      <c r="H25256">
        <v>702927004</v>
      </c>
      <c r="I25256" s="7" t="s">
        <v>28908</v>
      </c>
      <c r="J25256" s="2">
        <v>142.58000000000001</v>
      </c>
      <c r="K25256" s="2">
        <v>142.58000000000001</v>
      </c>
      <c r="L25256">
        <v>82.06</v>
      </c>
      <c r="M25256" s="1" t="str">
        <f t="shared" si="3437"/>
        <v>Not Applicable</v>
      </c>
      <c r="N25256" s="7" t="s">
        <v>28946</v>
      </c>
    </row>
    <row r="25257" spans="1:14" x14ac:dyDescent="0.3">
      <c r="A25257" s="7" t="s">
        <v>26243</v>
      </c>
      <c r="B25257" s="8">
        <v>44291</v>
      </c>
      <c r="C25257" s="8">
        <v>44291</v>
      </c>
      <c r="D25257" s="7" t="s">
        <v>519</v>
      </c>
      <c r="E25257" s="7" t="s">
        <v>16</v>
      </c>
      <c r="F25257" s="7" t="s">
        <v>29009</v>
      </c>
      <c r="G25257" s="7" t="s">
        <v>28896</v>
      </c>
      <c r="H25257">
        <v>390906007</v>
      </c>
      <c r="I25257" s="7" t="s">
        <v>28906</v>
      </c>
      <c r="J25257" s="2">
        <v>85.55</v>
      </c>
      <c r="K25257" s="2">
        <v>234.72</v>
      </c>
      <c r="L25257">
        <v>155.77000000000001</v>
      </c>
      <c r="M25257" s="1">
        <v>55822004</v>
      </c>
      <c r="N25257" s="7" t="s">
        <v>25</v>
      </c>
    </row>
    <row r="25258" spans="1:14" x14ac:dyDescent="0.3">
      <c r="A25258" s="7" t="s">
        <v>26244</v>
      </c>
      <c r="B25258" s="8">
        <v>44291</v>
      </c>
      <c r="C25258" s="8">
        <v>44291</v>
      </c>
      <c r="D25258" s="7" t="s">
        <v>2967</v>
      </c>
      <c r="E25258" s="7" t="s">
        <v>16</v>
      </c>
      <c r="F25258" s="7" t="s">
        <v>29017</v>
      </c>
      <c r="G25258" s="7" t="s">
        <v>28897</v>
      </c>
      <c r="H25258">
        <v>33879002</v>
      </c>
      <c r="I25258" s="7" t="s">
        <v>28945</v>
      </c>
      <c r="J25258" s="2">
        <v>142.58000000000001</v>
      </c>
      <c r="K25258" s="2">
        <v>278.58</v>
      </c>
      <c r="L25258">
        <v>0</v>
      </c>
      <c r="M25258" s="1" t="str">
        <f t="shared" ref="M25258:M25265" si="3438">"Not Applicable"</f>
        <v>Not Applicable</v>
      </c>
      <c r="N25258" s="7" t="s">
        <v>28946</v>
      </c>
    </row>
    <row r="25259" spans="1:14" x14ac:dyDescent="0.3">
      <c r="A25259" s="7" t="s">
        <v>26245</v>
      </c>
      <c r="B25259" s="8">
        <v>44291</v>
      </c>
      <c r="C25259" s="8">
        <v>44291</v>
      </c>
      <c r="D25259" s="7" t="s">
        <v>221</v>
      </c>
      <c r="E25259" s="7" t="s">
        <v>16</v>
      </c>
      <c r="F25259" s="7" t="s">
        <v>29009</v>
      </c>
      <c r="G25259" s="7" t="s">
        <v>28897</v>
      </c>
      <c r="H25259">
        <v>33879002</v>
      </c>
      <c r="I25259" s="7" t="s">
        <v>28945</v>
      </c>
      <c r="J25259" s="2">
        <v>142.58000000000001</v>
      </c>
      <c r="K25259" s="2">
        <v>278.58</v>
      </c>
      <c r="L25259">
        <v>190.86</v>
      </c>
      <c r="M25259" s="1" t="str">
        <f t="shared" si="3438"/>
        <v>Not Applicable</v>
      </c>
      <c r="N25259" s="7" t="s">
        <v>28946</v>
      </c>
    </row>
    <row r="25260" spans="1:14" x14ac:dyDescent="0.3">
      <c r="A25260" s="7" t="s">
        <v>26246</v>
      </c>
      <c r="B25260" s="8">
        <v>44291</v>
      </c>
      <c r="C25260" s="8">
        <v>44291</v>
      </c>
      <c r="D25260" s="7" t="s">
        <v>1346</v>
      </c>
      <c r="E25260" s="7" t="s">
        <v>16</v>
      </c>
      <c r="F25260" s="7" t="s">
        <v>29013</v>
      </c>
      <c r="G25260" s="7" t="s">
        <v>28897</v>
      </c>
      <c r="H25260">
        <v>33879002</v>
      </c>
      <c r="I25260" s="7" t="s">
        <v>28945</v>
      </c>
      <c r="J25260" s="2">
        <v>142.58000000000001</v>
      </c>
      <c r="K25260" s="2">
        <v>278.58</v>
      </c>
      <c r="L25260">
        <v>0</v>
      </c>
      <c r="M25260" s="1" t="str">
        <f t="shared" si="3438"/>
        <v>Not Applicable</v>
      </c>
      <c r="N25260" s="7" t="s">
        <v>28946</v>
      </c>
    </row>
    <row r="25261" spans="1:14" x14ac:dyDescent="0.3">
      <c r="A25261" s="7" t="s">
        <v>26247</v>
      </c>
      <c r="B25261" s="8">
        <v>44291</v>
      </c>
      <c r="C25261" s="8">
        <v>44291</v>
      </c>
      <c r="D25261" s="7" t="s">
        <v>1990</v>
      </c>
      <c r="E25261" s="7" t="s">
        <v>16</v>
      </c>
      <c r="F25261" s="7" t="s">
        <v>29009</v>
      </c>
      <c r="G25261" s="7" t="s">
        <v>28899</v>
      </c>
      <c r="H25261">
        <v>702927004</v>
      </c>
      <c r="I25261" s="7" t="s">
        <v>28908</v>
      </c>
      <c r="J25261" s="2">
        <v>142.58000000000001</v>
      </c>
      <c r="K25261" s="2">
        <v>142.58000000000001</v>
      </c>
      <c r="L25261">
        <v>82.06</v>
      </c>
      <c r="M25261" s="1" t="str">
        <f t="shared" si="3438"/>
        <v>Not Applicable</v>
      </c>
      <c r="N25261" s="7" t="s">
        <v>28946</v>
      </c>
    </row>
    <row r="25262" spans="1:14" x14ac:dyDescent="0.3">
      <c r="A25262" s="7" t="s">
        <v>26248</v>
      </c>
      <c r="B25262" s="8">
        <v>44291</v>
      </c>
      <c r="C25262" s="8">
        <v>44291</v>
      </c>
      <c r="D25262" s="9" t="s">
        <v>462</v>
      </c>
      <c r="E25262" s="7" t="s">
        <v>16</v>
      </c>
      <c r="F25262" s="7" t="s">
        <v>29009</v>
      </c>
      <c r="G25262" s="7" t="s">
        <v>28897</v>
      </c>
      <c r="H25262">
        <v>33879002</v>
      </c>
      <c r="I25262" s="7" t="s">
        <v>28945</v>
      </c>
      <c r="J25262" s="2">
        <v>142.58000000000001</v>
      </c>
      <c r="K25262" s="2">
        <v>278.58</v>
      </c>
      <c r="L25262">
        <v>190.86</v>
      </c>
      <c r="M25262" s="1" t="str">
        <f t="shared" si="3438"/>
        <v>Not Applicable</v>
      </c>
      <c r="N25262" s="7" t="s">
        <v>28946</v>
      </c>
    </row>
    <row r="25263" spans="1:14" x14ac:dyDescent="0.3">
      <c r="A25263" s="7" t="s">
        <v>26249</v>
      </c>
      <c r="B25263" s="8">
        <v>44291</v>
      </c>
      <c r="C25263" s="8">
        <v>44291</v>
      </c>
      <c r="D25263" s="7" t="s">
        <v>20</v>
      </c>
      <c r="E25263" s="7" t="s">
        <v>16</v>
      </c>
      <c r="F25263" s="7" t="s">
        <v>29017</v>
      </c>
      <c r="G25263" s="7" t="s">
        <v>28901</v>
      </c>
      <c r="H25263">
        <v>50849002</v>
      </c>
      <c r="I25263" s="7" t="s">
        <v>97</v>
      </c>
      <c r="J25263" s="2">
        <v>146.18</v>
      </c>
      <c r="K25263" s="2">
        <v>146.18</v>
      </c>
      <c r="L25263">
        <v>0</v>
      </c>
      <c r="M25263" s="1" t="str">
        <f t="shared" si="3438"/>
        <v>Not Applicable</v>
      </c>
      <c r="N25263" s="7" t="s">
        <v>28946</v>
      </c>
    </row>
    <row r="25264" spans="1:14" x14ac:dyDescent="0.3">
      <c r="A25264" s="7" t="s">
        <v>26250</v>
      </c>
      <c r="B25264" s="8">
        <v>44291</v>
      </c>
      <c r="C25264" s="8">
        <v>44291</v>
      </c>
      <c r="D25264" s="7" t="s">
        <v>1994</v>
      </c>
      <c r="E25264" s="7" t="s">
        <v>16</v>
      </c>
      <c r="F25264" s="7" t="s">
        <v>29009</v>
      </c>
      <c r="G25264" s="7" t="s">
        <v>28897</v>
      </c>
      <c r="H25264">
        <v>33879002</v>
      </c>
      <c r="I25264" s="7" t="s">
        <v>28945</v>
      </c>
      <c r="J25264" s="2">
        <v>142.58000000000001</v>
      </c>
      <c r="K25264" s="2">
        <v>278.58</v>
      </c>
      <c r="L25264">
        <v>190.86</v>
      </c>
      <c r="M25264" s="1" t="str">
        <f t="shared" si="3438"/>
        <v>Not Applicable</v>
      </c>
      <c r="N25264" s="7" t="s">
        <v>28946</v>
      </c>
    </row>
    <row r="25265" spans="1:14" x14ac:dyDescent="0.3">
      <c r="A25265" s="7" t="s">
        <v>26251</v>
      </c>
      <c r="B25265" s="8">
        <v>44291</v>
      </c>
      <c r="C25265" s="8">
        <v>44291</v>
      </c>
      <c r="D25265" s="9" t="s">
        <v>1115</v>
      </c>
      <c r="E25265" s="7" t="s">
        <v>16</v>
      </c>
      <c r="F25265" s="7" t="s">
        <v>29017</v>
      </c>
      <c r="G25265" s="7" t="s">
        <v>28897</v>
      </c>
      <c r="H25265">
        <v>33879002</v>
      </c>
      <c r="I25265" s="7" t="s">
        <v>28945</v>
      </c>
      <c r="J25265" s="2">
        <v>142.58000000000001</v>
      </c>
      <c r="K25265" s="2">
        <v>278.58</v>
      </c>
      <c r="L25265">
        <v>0</v>
      </c>
      <c r="M25265" s="1" t="str">
        <f t="shared" si="3438"/>
        <v>Not Applicable</v>
      </c>
      <c r="N25265" s="7" t="s">
        <v>28946</v>
      </c>
    </row>
    <row r="25266" spans="1:14" x14ac:dyDescent="0.3">
      <c r="A25266" s="7" t="s">
        <v>26252</v>
      </c>
      <c r="B25266" s="8">
        <v>44291</v>
      </c>
      <c r="C25266" s="8">
        <v>44291</v>
      </c>
      <c r="D25266" s="7" t="s">
        <v>1340</v>
      </c>
      <c r="E25266" s="7" t="s">
        <v>16</v>
      </c>
      <c r="F25266" s="7" t="s">
        <v>29009</v>
      </c>
      <c r="G25266" s="7" t="s">
        <v>28896</v>
      </c>
      <c r="H25266">
        <v>448337001</v>
      </c>
      <c r="I25266" s="7" t="s">
        <v>28921</v>
      </c>
      <c r="J25266" s="2">
        <v>142.58000000000001</v>
      </c>
      <c r="K25266" s="2">
        <v>142.58000000000001</v>
      </c>
      <c r="L25266">
        <v>82.06</v>
      </c>
      <c r="M25266" s="1">
        <v>88805009</v>
      </c>
      <c r="N25266" s="7" t="s">
        <v>28959</v>
      </c>
    </row>
    <row r="25267" spans="1:14" x14ac:dyDescent="0.3">
      <c r="A25267" s="7" t="s">
        <v>26253</v>
      </c>
      <c r="B25267" s="8">
        <v>44291</v>
      </c>
      <c r="C25267" s="8">
        <v>44291</v>
      </c>
      <c r="D25267" s="7" t="s">
        <v>299</v>
      </c>
      <c r="E25267" s="7" t="s">
        <v>16</v>
      </c>
      <c r="F25267" s="7" t="s">
        <v>29009</v>
      </c>
      <c r="G25267" s="7" t="s">
        <v>28899</v>
      </c>
      <c r="H25267">
        <v>702927004</v>
      </c>
      <c r="I25267" s="7" t="s">
        <v>28908</v>
      </c>
      <c r="J25267" s="2">
        <v>142.58000000000001</v>
      </c>
      <c r="K25267" s="2">
        <v>142.58000000000001</v>
      </c>
      <c r="L25267">
        <v>82.06</v>
      </c>
      <c r="M25267" s="1" t="str">
        <f t="shared" ref="M25267:M25268" si="3439">"Not Applicable"</f>
        <v>Not Applicable</v>
      </c>
      <c r="N25267" s="7" t="s">
        <v>28946</v>
      </c>
    </row>
    <row r="25268" spans="1:14" x14ac:dyDescent="0.3">
      <c r="A25268" s="7" t="s">
        <v>26254</v>
      </c>
      <c r="B25268" s="8">
        <v>44292</v>
      </c>
      <c r="C25268" s="8">
        <v>44292</v>
      </c>
      <c r="D25268" s="7" t="s">
        <v>86</v>
      </c>
      <c r="E25268" s="7" t="s">
        <v>16</v>
      </c>
      <c r="F25268" s="7" t="s">
        <v>29009</v>
      </c>
      <c r="G25268" s="7" t="s">
        <v>28896</v>
      </c>
      <c r="H25268">
        <v>185347001</v>
      </c>
      <c r="I25268" s="7" t="s">
        <v>28902</v>
      </c>
      <c r="J25268" s="2">
        <v>85.55</v>
      </c>
      <c r="K25268" s="2">
        <v>1215.6500000000001</v>
      </c>
      <c r="L25268">
        <v>916.38</v>
      </c>
      <c r="M25268" s="1" t="str">
        <f t="shared" si="3439"/>
        <v>Not Applicable</v>
      </c>
      <c r="N25268" s="7" t="s">
        <v>28946</v>
      </c>
    </row>
    <row r="25269" spans="1:14" x14ac:dyDescent="0.3">
      <c r="A25269" s="7" t="s">
        <v>26255</v>
      </c>
      <c r="B25269" s="8">
        <v>44292</v>
      </c>
      <c r="C25269" s="8">
        <v>44292</v>
      </c>
      <c r="D25269" s="7" t="s">
        <v>346</v>
      </c>
      <c r="E25269" s="7" t="s">
        <v>16</v>
      </c>
      <c r="F25269" s="7" t="s">
        <v>29017</v>
      </c>
      <c r="G25269" s="7" t="s">
        <v>28896</v>
      </c>
      <c r="H25269">
        <v>448337001</v>
      </c>
      <c r="I25269" s="7" t="s">
        <v>28921</v>
      </c>
      <c r="J25269" s="2">
        <v>142.58000000000001</v>
      </c>
      <c r="K25269" s="2">
        <v>142.58000000000001</v>
      </c>
      <c r="L25269">
        <v>0</v>
      </c>
      <c r="M25269" s="1">
        <v>88805009</v>
      </c>
      <c r="N25269" s="7" t="s">
        <v>28959</v>
      </c>
    </row>
    <row r="25270" spans="1:14" x14ac:dyDescent="0.3">
      <c r="A25270" s="9" t="s">
        <v>26256</v>
      </c>
      <c r="B25270" s="8">
        <v>44292</v>
      </c>
      <c r="C25270" s="8">
        <v>44292</v>
      </c>
      <c r="D25270" s="7" t="s">
        <v>86</v>
      </c>
      <c r="E25270" s="7" t="s">
        <v>16</v>
      </c>
      <c r="F25270" s="7" t="s">
        <v>29009</v>
      </c>
      <c r="G25270" s="7" t="s">
        <v>28896</v>
      </c>
      <c r="H25270">
        <v>185347001</v>
      </c>
      <c r="I25270" s="7" t="s">
        <v>28902</v>
      </c>
      <c r="J25270" s="2">
        <v>85.55</v>
      </c>
      <c r="K25270" s="2">
        <v>234.71</v>
      </c>
      <c r="L25270">
        <v>155.77000000000001</v>
      </c>
      <c r="M25270" s="1" t="str">
        <f t="shared" ref="M25270:M25277" si="3440">"Not Applicable"</f>
        <v>Not Applicable</v>
      </c>
      <c r="N25270" s="7" t="s">
        <v>28946</v>
      </c>
    </row>
    <row r="25271" spans="1:14" x14ac:dyDescent="0.3">
      <c r="A25271" s="7" t="s">
        <v>26257</v>
      </c>
      <c r="B25271" s="8">
        <v>44292</v>
      </c>
      <c r="C25271" s="8">
        <v>44292</v>
      </c>
      <c r="D25271" s="7" t="s">
        <v>303</v>
      </c>
      <c r="E25271" s="7" t="s">
        <v>16</v>
      </c>
      <c r="F25271" s="7" t="s">
        <v>29017</v>
      </c>
      <c r="G25271" s="7" t="s">
        <v>28897</v>
      </c>
      <c r="H25271">
        <v>185349003</v>
      </c>
      <c r="I25271" s="7" t="s">
        <v>28904</v>
      </c>
      <c r="J25271" s="2">
        <v>85.55</v>
      </c>
      <c r="K25271" s="2">
        <v>837.18</v>
      </c>
      <c r="L25271">
        <v>0</v>
      </c>
      <c r="M25271" s="1" t="str">
        <f t="shared" si="3440"/>
        <v>Not Applicable</v>
      </c>
      <c r="N25271" s="7" t="s">
        <v>28946</v>
      </c>
    </row>
    <row r="25272" spans="1:14" x14ac:dyDescent="0.3">
      <c r="A25272" s="7" t="s">
        <v>26258</v>
      </c>
      <c r="B25272" s="8">
        <v>44292</v>
      </c>
      <c r="C25272" s="8">
        <v>44292</v>
      </c>
      <c r="D25272" s="7" t="s">
        <v>2665</v>
      </c>
      <c r="E25272" s="7" t="s">
        <v>16</v>
      </c>
      <c r="F25272" s="7" t="s">
        <v>29009</v>
      </c>
      <c r="G25272" s="7" t="s">
        <v>28899</v>
      </c>
      <c r="H25272">
        <v>702927004</v>
      </c>
      <c r="I25272" s="7" t="s">
        <v>28908</v>
      </c>
      <c r="J25272" s="2">
        <v>142.58000000000001</v>
      </c>
      <c r="K25272" s="2">
        <v>142.58000000000001</v>
      </c>
      <c r="L25272">
        <v>82.06</v>
      </c>
      <c r="M25272" s="1" t="str">
        <f t="shared" si="3440"/>
        <v>Not Applicable</v>
      </c>
      <c r="N25272" s="7" t="s">
        <v>28946</v>
      </c>
    </row>
    <row r="25273" spans="1:14" x14ac:dyDescent="0.3">
      <c r="A25273" s="7" t="s">
        <v>26259</v>
      </c>
      <c r="B25273" s="8">
        <v>44292</v>
      </c>
      <c r="C25273" s="8">
        <v>44292</v>
      </c>
      <c r="D25273" s="7" t="s">
        <v>1745</v>
      </c>
      <c r="E25273" s="7" t="s">
        <v>16</v>
      </c>
      <c r="F25273" s="7" t="s">
        <v>29011</v>
      </c>
      <c r="G25273" s="7" t="s">
        <v>28897</v>
      </c>
      <c r="H25273">
        <v>308335008</v>
      </c>
      <c r="I25273" s="7" t="s">
        <v>28903</v>
      </c>
      <c r="J25273" s="2">
        <v>142.58000000000001</v>
      </c>
      <c r="K25273" s="2">
        <v>17472.14</v>
      </c>
      <c r="L25273">
        <v>0</v>
      </c>
      <c r="M25273" s="1" t="str">
        <f t="shared" si="3440"/>
        <v>Not Applicable</v>
      </c>
      <c r="N25273" s="7" t="s">
        <v>28946</v>
      </c>
    </row>
    <row r="25274" spans="1:14" x14ac:dyDescent="0.3">
      <c r="A25274" s="7" t="s">
        <v>26260</v>
      </c>
      <c r="B25274" s="8">
        <v>44292</v>
      </c>
      <c r="C25274" s="8">
        <v>44292</v>
      </c>
      <c r="D25274" s="7" t="s">
        <v>25934</v>
      </c>
      <c r="E25274" s="7" t="s">
        <v>16</v>
      </c>
      <c r="F25274" s="7" t="s">
        <v>29011</v>
      </c>
      <c r="G25274" s="7" t="s">
        <v>28897</v>
      </c>
      <c r="H25274">
        <v>33879002</v>
      </c>
      <c r="I25274" s="7" t="s">
        <v>28945</v>
      </c>
      <c r="J25274" s="2">
        <v>142.58000000000001</v>
      </c>
      <c r="K25274" s="2">
        <v>278.58</v>
      </c>
      <c r="L25274">
        <v>0</v>
      </c>
      <c r="M25274" s="1" t="str">
        <f t="shared" si="3440"/>
        <v>Not Applicable</v>
      </c>
      <c r="N25274" s="7" t="s">
        <v>28946</v>
      </c>
    </row>
    <row r="25275" spans="1:14" x14ac:dyDescent="0.3">
      <c r="A25275" s="7" t="s">
        <v>26261</v>
      </c>
      <c r="B25275" s="8">
        <v>44292</v>
      </c>
      <c r="C25275" s="8">
        <v>44292</v>
      </c>
      <c r="D25275" s="9" t="s">
        <v>246</v>
      </c>
      <c r="E25275" s="7" t="s">
        <v>16</v>
      </c>
      <c r="F25275" s="7" t="s">
        <v>29009</v>
      </c>
      <c r="G25275" s="7" t="s">
        <v>28896</v>
      </c>
      <c r="H25275">
        <v>185347001</v>
      </c>
      <c r="I25275" s="7" t="s">
        <v>28902</v>
      </c>
      <c r="J25275" s="2">
        <v>85.55</v>
      </c>
      <c r="K25275" s="2">
        <v>844.24</v>
      </c>
      <c r="L25275">
        <v>619.71</v>
      </c>
      <c r="M25275" s="1" t="str">
        <f t="shared" si="3440"/>
        <v>Not Applicable</v>
      </c>
      <c r="N25275" s="7" t="s">
        <v>28946</v>
      </c>
    </row>
    <row r="25276" spans="1:14" x14ac:dyDescent="0.3">
      <c r="A25276" s="7" t="s">
        <v>26262</v>
      </c>
      <c r="B25276" s="8">
        <v>44292</v>
      </c>
      <c r="C25276" s="8">
        <v>44292</v>
      </c>
      <c r="D25276" s="7" t="s">
        <v>5200</v>
      </c>
      <c r="E25276" s="7" t="s">
        <v>16</v>
      </c>
      <c r="F25276" s="7" t="s">
        <v>29009</v>
      </c>
      <c r="G25276" s="7" t="s">
        <v>28899</v>
      </c>
      <c r="H25276">
        <v>702927004</v>
      </c>
      <c r="I25276" s="7" t="s">
        <v>28908</v>
      </c>
      <c r="J25276" s="2">
        <v>142.58000000000001</v>
      </c>
      <c r="K25276" s="2">
        <v>25811.33</v>
      </c>
      <c r="L25276">
        <v>20536.04</v>
      </c>
      <c r="M25276" s="1" t="str">
        <f t="shared" si="3440"/>
        <v>Not Applicable</v>
      </c>
      <c r="N25276" s="7" t="s">
        <v>28946</v>
      </c>
    </row>
    <row r="25277" spans="1:14" x14ac:dyDescent="0.3">
      <c r="A25277" s="7" t="s">
        <v>26263</v>
      </c>
      <c r="B25277" s="8">
        <v>44292</v>
      </c>
      <c r="C25277" s="8">
        <v>44292</v>
      </c>
      <c r="D25277" s="9" t="s">
        <v>246</v>
      </c>
      <c r="E25277" s="7" t="s">
        <v>16</v>
      </c>
      <c r="F25277" s="7" t="s">
        <v>29009</v>
      </c>
      <c r="G25277" s="7" t="s">
        <v>28896</v>
      </c>
      <c r="H25277">
        <v>185347001</v>
      </c>
      <c r="I25277" s="7" t="s">
        <v>28902</v>
      </c>
      <c r="J25277" s="2">
        <v>85.55</v>
      </c>
      <c r="K25277" s="2">
        <v>234.71</v>
      </c>
      <c r="L25277">
        <v>155.77000000000001</v>
      </c>
      <c r="M25277" s="1" t="str">
        <f t="shared" si="3440"/>
        <v>Not Applicable</v>
      </c>
      <c r="N25277" s="7" t="s">
        <v>28946</v>
      </c>
    </row>
    <row r="25278" spans="1:14" x14ac:dyDescent="0.3">
      <c r="A25278" s="7" t="s">
        <v>26264</v>
      </c>
      <c r="B25278" s="8">
        <v>44292</v>
      </c>
      <c r="C25278" s="8">
        <v>44292</v>
      </c>
      <c r="D25278" s="7" t="s">
        <v>1340</v>
      </c>
      <c r="E25278" s="7" t="s">
        <v>16</v>
      </c>
      <c r="F25278" s="7" t="s">
        <v>29009</v>
      </c>
      <c r="G25278" s="7" t="s">
        <v>28896</v>
      </c>
      <c r="H25278">
        <v>448337001</v>
      </c>
      <c r="I25278" s="7" t="s">
        <v>28921</v>
      </c>
      <c r="J25278" s="2">
        <v>142.58000000000001</v>
      </c>
      <c r="K25278" s="2">
        <v>142.58000000000001</v>
      </c>
      <c r="L25278">
        <v>82.06</v>
      </c>
      <c r="M25278" s="1">
        <v>88805009</v>
      </c>
      <c r="N25278" s="7" t="s">
        <v>28959</v>
      </c>
    </row>
    <row r="25279" spans="1:14" x14ac:dyDescent="0.3">
      <c r="A25279" s="7" t="s">
        <v>26265</v>
      </c>
      <c r="B25279" s="8">
        <v>44292</v>
      </c>
      <c r="C25279" s="8">
        <v>44292</v>
      </c>
      <c r="D25279" s="7" t="s">
        <v>2046</v>
      </c>
      <c r="E25279" s="7" t="s">
        <v>16</v>
      </c>
      <c r="F25279" s="7" t="s">
        <v>29009</v>
      </c>
      <c r="G25279" s="7" t="s">
        <v>28896</v>
      </c>
      <c r="H25279">
        <v>185349003</v>
      </c>
      <c r="I25279" s="7" t="s">
        <v>28909</v>
      </c>
      <c r="J25279" s="2">
        <v>85.55</v>
      </c>
      <c r="K25279" s="2">
        <v>85.55</v>
      </c>
      <c r="L25279">
        <v>36.44</v>
      </c>
      <c r="M25279" s="1">
        <v>62106007</v>
      </c>
      <c r="N25279" s="7" t="s">
        <v>28978</v>
      </c>
    </row>
    <row r="25280" spans="1:14" x14ac:dyDescent="0.3">
      <c r="A25280" s="7" t="s">
        <v>26266</v>
      </c>
      <c r="B25280" s="8">
        <v>44292</v>
      </c>
      <c r="C25280" s="8">
        <v>44293</v>
      </c>
      <c r="D25280" s="7" t="s">
        <v>124</v>
      </c>
      <c r="E25280" s="7" t="s">
        <v>16</v>
      </c>
      <c r="F25280" s="7" t="s">
        <v>29009</v>
      </c>
      <c r="G25280" s="7" t="s">
        <v>28896</v>
      </c>
      <c r="H25280">
        <v>316744009</v>
      </c>
      <c r="I25280" s="7" t="s">
        <v>105</v>
      </c>
      <c r="J25280" s="2">
        <v>85.55</v>
      </c>
      <c r="K25280" s="2">
        <v>85.55</v>
      </c>
      <c r="L25280">
        <v>36.44</v>
      </c>
      <c r="M25280" s="1">
        <v>26929004</v>
      </c>
      <c r="N25280" s="7" t="s">
        <v>28954</v>
      </c>
    </row>
    <row r="25281" spans="1:14" x14ac:dyDescent="0.3">
      <c r="A25281" s="7" t="s">
        <v>26267</v>
      </c>
      <c r="B25281" s="8">
        <v>44293</v>
      </c>
      <c r="C25281" s="8">
        <v>44293</v>
      </c>
      <c r="D25281" s="7" t="s">
        <v>150</v>
      </c>
      <c r="E25281" s="7" t="s">
        <v>16</v>
      </c>
      <c r="F25281" s="7" t="s">
        <v>29009</v>
      </c>
      <c r="G25281" s="7" t="s">
        <v>28897</v>
      </c>
      <c r="H25281">
        <v>33879002</v>
      </c>
      <c r="I25281" s="7" t="s">
        <v>28945</v>
      </c>
      <c r="J25281" s="2">
        <v>142.58000000000001</v>
      </c>
      <c r="K25281" s="2">
        <v>278.58</v>
      </c>
      <c r="L25281">
        <v>190.86</v>
      </c>
      <c r="M25281" s="1" t="str">
        <f t="shared" ref="M25281:M25285" si="3441">"Not Applicable"</f>
        <v>Not Applicable</v>
      </c>
      <c r="N25281" s="7" t="s">
        <v>28946</v>
      </c>
    </row>
    <row r="25282" spans="1:14" x14ac:dyDescent="0.3">
      <c r="A25282" s="7" t="s">
        <v>26268</v>
      </c>
      <c r="B25282" s="8">
        <v>44293</v>
      </c>
      <c r="C25282" s="8">
        <v>44293</v>
      </c>
      <c r="D25282" s="7" t="s">
        <v>150</v>
      </c>
      <c r="E25282" s="7" t="s">
        <v>16</v>
      </c>
      <c r="F25282" s="7" t="s">
        <v>29009</v>
      </c>
      <c r="G25282" s="7" t="s">
        <v>28901</v>
      </c>
      <c r="H25282">
        <v>50849002</v>
      </c>
      <c r="I25282" s="7" t="s">
        <v>97</v>
      </c>
      <c r="J25282" s="2">
        <v>146.18</v>
      </c>
      <c r="K25282" s="2">
        <v>146.18</v>
      </c>
      <c r="L25282">
        <v>84.94</v>
      </c>
      <c r="M25282" s="1" t="str">
        <f t="shared" si="3441"/>
        <v>Not Applicable</v>
      </c>
      <c r="N25282" s="7" t="s">
        <v>28946</v>
      </c>
    </row>
    <row r="25283" spans="1:14" x14ac:dyDescent="0.3">
      <c r="A25283" s="7" t="s">
        <v>26269</v>
      </c>
      <c r="B25283" s="8">
        <v>44293</v>
      </c>
      <c r="C25283" s="8">
        <v>44293</v>
      </c>
      <c r="D25283" s="7" t="s">
        <v>1296</v>
      </c>
      <c r="E25283" s="7" t="s">
        <v>16</v>
      </c>
      <c r="F25283" s="7" t="s">
        <v>29009</v>
      </c>
      <c r="G25283" s="7" t="s">
        <v>28897</v>
      </c>
      <c r="H25283">
        <v>33879002</v>
      </c>
      <c r="I25283" s="7" t="s">
        <v>28945</v>
      </c>
      <c r="J25283" s="2">
        <v>142.58000000000001</v>
      </c>
      <c r="K25283" s="2">
        <v>278.58</v>
      </c>
      <c r="L25283">
        <v>190.86</v>
      </c>
      <c r="M25283" s="1" t="str">
        <f t="shared" si="3441"/>
        <v>Not Applicable</v>
      </c>
      <c r="N25283" s="7" t="s">
        <v>28946</v>
      </c>
    </row>
    <row r="25284" spans="1:14" x14ac:dyDescent="0.3">
      <c r="A25284" s="7" t="s">
        <v>26270</v>
      </c>
      <c r="B25284" s="8">
        <v>44293</v>
      </c>
      <c r="C25284" s="8">
        <v>44293</v>
      </c>
      <c r="D25284" s="7" t="s">
        <v>17209</v>
      </c>
      <c r="E25284" s="7" t="s">
        <v>16</v>
      </c>
      <c r="F25284" s="7" t="s">
        <v>29016</v>
      </c>
      <c r="G25284" s="7" t="s">
        <v>28897</v>
      </c>
      <c r="H25284">
        <v>185349003</v>
      </c>
      <c r="I25284" s="7" t="s">
        <v>28904</v>
      </c>
      <c r="J25284" s="2">
        <v>85.55</v>
      </c>
      <c r="K25284" s="2">
        <v>292.16000000000003</v>
      </c>
      <c r="L25284">
        <v>0</v>
      </c>
      <c r="M25284" s="1" t="str">
        <f t="shared" si="3441"/>
        <v>Not Applicable</v>
      </c>
      <c r="N25284" s="7" t="s">
        <v>28946</v>
      </c>
    </row>
    <row r="25285" spans="1:14" x14ac:dyDescent="0.3">
      <c r="A25285" s="7" t="s">
        <v>26271</v>
      </c>
      <c r="B25285" s="8">
        <v>44293</v>
      </c>
      <c r="C25285" s="8">
        <v>44294</v>
      </c>
      <c r="D25285" s="7" t="s">
        <v>749</v>
      </c>
      <c r="E25285" s="7" t="s">
        <v>16</v>
      </c>
      <c r="F25285" s="7" t="s">
        <v>29016</v>
      </c>
      <c r="G25285" s="7" t="s">
        <v>28900</v>
      </c>
      <c r="H25285">
        <v>56876005</v>
      </c>
      <c r="I25285" s="7" t="s">
        <v>28924</v>
      </c>
      <c r="J25285" s="2">
        <v>146.18</v>
      </c>
      <c r="K25285" s="2">
        <v>146.18</v>
      </c>
      <c r="L25285">
        <v>0</v>
      </c>
      <c r="M25285" s="1" t="str">
        <f t="shared" si="3441"/>
        <v>Not Applicable</v>
      </c>
      <c r="N25285" s="7" t="s">
        <v>28946</v>
      </c>
    </row>
    <row r="25286" spans="1:14" x14ac:dyDescent="0.3">
      <c r="A25286" s="7" t="s">
        <v>26272</v>
      </c>
      <c r="B25286" s="8">
        <v>44293</v>
      </c>
      <c r="C25286" s="8">
        <v>44293</v>
      </c>
      <c r="D25286" s="7" t="s">
        <v>4152</v>
      </c>
      <c r="E25286" s="7" t="s">
        <v>16</v>
      </c>
      <c r="F25286" s="7" t="s">
        <v>29015</v>
      </c>
      <c r="G25286" s="7" t="s">
        <v>28896</v>
      </c>
      <c r="H25286">
        <v>185347001</v>
      </c>
      <c r="I25286" s="7" t="s">
        <v>28907</v>
      </c>
      <c r="J25286" s="2">
        <v>85.55</v>
      </c>
      <c r="K25286" s="2">
        <v>91.68</v>
      </c>
      <c r="L25286">
        <v>0</v>
      </c>
      <c r="M25286" s="1">
        <v>201834006</v>
      </c>
      <c r="N25286" s="7" t="s">
        <v>28967</v>
      </c>
    </row>
    <row r="25287" spans="1:14" x14ac:dyDescent="0.3">
      <c r="A25287" s="7" t="s">
        <v>26273</v>
      </c>
      <c r="B25287" s="8">
        <v>44293</v>
      </c>
      <c r="C25287" s="8">
        <v>44293</v>
      </c>
      <c r="D25287" s="7" t="s">
        <v>154</v>
      </c>
      <c r="E25287" s="7" t="s">
        <v>16</v>
      </c>
      <c r="F25287" s="7" t="s">
        <v>29009</v>
      </c>
      <c r="G25287" s="7" t="s">
        <v>28897</v>
      </c>
      <c r="H25287">
        <v>33879002</v>
      </c>
      <c r="I25287" s="7" t="s">
        <v>28945</v>
      </c>
      <c r="J25287" s="2">
        <v>142.58000000000001</v>
      </c>
      <c r="K25287" s="2">
        <v>278.58</v>
      </c>
      <c r="L25287">
        <v>190.86</v>
      </c>
      <c r="M25287" s="1" t="str">
        <f t="shared" ref="M25287:M25297" si="3442">"Not Applicable"</f>
        <v>Not Applicable</v>
      </c>
      <c r="N25287" s="7" t="s">
        <v>28946</v>
      </c>
    </row>
    <row r="25288" spans="1:14" x14ac:dyDescent="0.3">
      <c r="A25288" s="7" t="s">
        <v>26274</v>
      </c>
      <c r="B25288" s="8">
        <v>44293</v>
      </c>
      <c r="C25288" s="8">
        <v>44293</v>
      </c>
      <c r="D25288" s="7" t="s">
        <v>1354</v>
      </c>
      <c r="E25288" s="7" t="s">
        <v>16</v>
      </c>
      <c r="F25288" s="7" t="s">
        <v>29010</v>
      </c>
      <c r="G25288" s="7" t="s">
        <v>28897</v>
      </c>
      <c r="H25288">
        <v>33879002</v>
      </c>
      <c r="I25288" s="7" t="s">
        <v>28945</v>
      </c>
      <c r="J25288" s="2">
        <v>142.58000000000001</v>
      </c>
      <c r="K25288" s="2">
        <v>278.58</v>
      </c>
      <c r="L25288">
        <v>207.65</v>
      </c>
      <c r="M25288" s="1" t="str">
        <f t="shared" si="3442"/>
        <v>Not Applicable</v>
      </c>
      <c r="N25288" s="7" t="s">
        <v>28946</v>
      </c>
    </row>
    <row r="25289" spans="1:14" x14ac:dyDescent="0.3">
      <c r="A25289" s="7" t="s">
        <v>26275</v>
      </c>
      <c r="B25289" s="8">
        <v>44293</v>
      </c>
      <c r="C25289" s="8">
        <v>44293</v>
      </c>
      <c r="D25289" s="7" t="s">
        <v>2212</v>
      </c>
      <c r="E25289" s="7" t="s">
        <v>16</v>
      </c>
      <c r="F25289" s="7" t="s">
        <v>29013</v>
      </c>
      <c r="G25289" s="7" t="s">
        <v>28897</v>
      </c>
      <c r="H25289">
        <v>33879002</v>
      </c>
      <c r="I25289" s="7" t="s">
        <v>28945</v>
      </c>
      <c r="J25289" s="2">
        <v>142.58000000000001</v>
      </c>
      <c r="K25289" s="2">
        <v>278.58</v>
      </c>
      <c r="L25289">
        <v>0</v>
      </c>
      <c r="M25289" s="1" t="str">
        <f t="shared" si="3442"/>
        <v>Not Applicable</v>
      </c>
      <c r="N25289" s="7" t="s">
        <v>28946</v>
      </c>
    </row>
    <row r="25290" spans="1:14" x14ac:dyDescent="0.3">
      <c r="A25290" s="7" t="s">
        <v>26276</v>
      </c>
      <c r="B25290" s="8">
        <v>44293</v>
      </c>
      <c r="C25290" s="8">
        <v>44293</v>
      </c>
      <c r="D25290" s="7" t="s">
        <v>163</v>
      </c>
      <c r="E25290" s="7" t="s">
        <v>16</v>
      </c>
      <c r="F25290" s="7" t="s">
        <v>29017</v>
      </c>
      <c r="G25290" s="7" t="s">
        <v>28896</v>
      </c>
      <c r="H25290">
        <v>185349003</v>
      </c>
      <c r="I25290" s="7" t="s">
        <v>28909</v>
      </c>
      <c r="J25290" s="2">
        <v>85.55</v>
      </c>
      <c r="K25290" s="2">
        <v>10674.91</v>
      </c>
      <c r="L25290">
        <v>0</v>
      </c>
      <c r="M25290" s="1" t="str">
        <f t="shared" si="3442"/>
        <v>Not Applicable</v>
      </c>
      <c r="N25290" s="7" t="s">
        <v>28946</v>
      </c>
    </row>
    <row r="25291" spans="1:14" x14ac:dyDescent="0.3">
      <c r="A25291" s="7" t="s">
        <v>26277</v>
      </c>
      <c r="B25291" s="8">
        <v>44293</v>
      </c>
      <c r="C25291" s="8">
        <v>44293</v>
      </c>
      <c r="D25291" s="7" t="s">
        <v>4581</v>
      </c>
      <c r="E25291" s="7" t="s">
        <v>16</v>
      </c>
      <c r="F25291" s="7" t="s">
        <v>29009</v>
      </c>
      <c r="G25291" s="7" t="s">
        <v>28899</v>
      </c>
      <c r="H25291">
        <v>702927004</v>
      </c>
      <c r="I25291" s="7" t="s">
        <v>28908</v>
      </c>
      <c r="J25291" s="2">
        <v>142.58000000000001</v>
      </c>
      <c r="K25291" s="2">
        <v>278.58</v>
      </c>
      <c r="L25291">
        <v>190.86</v>
      </c>
      <c r="M25291" s="1" t="str">
        <f t="shared" si="3442"/>
        <v>Not Applicable</v>
      </c>
      <c r="N25291" s="7" t="s">
        <v>28946</v>
      </c>
    </row>
    <row r="25292" spans="1:14" x14ac:dyDescent="0.3">
      <c r="A25292" s="7" t="s">
        <v>26278</v>
      </c>
      <c r="B25292" s="8">
        <v>44293</v>
      </c>
      <c r="C25292" s="8">
        <v>44293</v>
      </c>
      <c r="D25292" s="7" t="s">
        <v>6881</v>
      </c>
      <c r="E25292" s="7" t="s">
        <v>16</v>
      </c>
      <c r="F25292" s="7" t="s">
        <v>29011</v>
      </c>
      <c r="G25292" s="7" t="s">
        <v>28897</v>
      </c>
      <c r="H25292">
        <v>33879002</v>
      </c>
      <c r="I25292" s="7" t="s">
        <v>28945</v>
      </c>
      <c r="J25292" s="2">
        <v>142.58000000000001</v>
      </c>
      <c r="K25292" s="2">
        <v>278.58</v>
      </c>
      <c r="L25292">
        <v>0</v>
      </c>
      <c r="M25292" s="1" t="str">
        <f t="shared" si="3442"/>
        <v>Not Applicable</v>
      </c>
      <c r="N25292" s="7" t="s">
        <v>28946</v>
      </c>
    </row>
    <row r="25293" spans="1:14" x14ac:dyDescent="0.3">
      <c r="A25293" s="7" t="s">
        <v>26279</v>
      </c>
      <c r="B25293" s="8">
        <v>44293</v>
      </c>
      <c r="C25293" s="8">
        <v>44293</v>
      </c>
      <c r="D25293" s="7" t="s">
        <v>12306</v>
      </c>
      <c r="E25293" s="7" t="s">
        <v>16</v>
      </c>
      <c r="F25293" s="7" t="s">
        <v>29017</v>
      </c>
      <c r="G25293" s="7" t="s">
        <v>28897</v>
      </c>
      <c r="H25293">
        <v>33879002</v>
      </c>
      <c r="I25293" s="7" t="s">
        <v>28945</v>
      </c>
      <c r="J25293" s="2">
        <v>142.58000000000001</v>
      </c>
      <c r="K25293" s="2">
        <v>278.58</v>
      </c>
      <c r="L25293">
        <v>0</v>
      </c>
      <c r="M25293" s="1" t="str">
        <f t="shared" si="3442"/>
        <v>Not Applicable</v>
      </c>
      <c r="N25293" s="7" t="s">
        <v>28946</v>
      </c>
    </row>
    <row r="25294" spans="1:14" x14ac:dyDescent="0.3">
      <c r="A25294" s="7" t="s">
        <v>26280</v>
      </c>
      <c r="B25294" s="8">
        <v>44293</v>
      </c>
      <c r="C25294" s="8">
        <v>44293</v>
      </c>
      <c r="D25294" s="7" t="s">
        <v>388</v>
      </c>
      <c r="E25294" s="7" t="s">
        <v>16</v>
      </c>
      <c r="F25294" s="7" t="s">
        <v>29017</v>
      </c>
      <c r="G25294" s="7" t="s">
        <v>28901</v>
      </c>
      <c r="H25294">
        <v>50849002</v>
      </c>
      <c r="I25294" s="7" t="s">
        <v>97</v>
      </c>
      <c r="J25294" s="2">
        <v>146.18</v>
      </c>
      <c r="K25294" s="2">
        <v>30933.83</v>
      </c>
      <c r="L25294">
        <v>0</v>
      </c>
      <c r="M25294" s="1" t="str">
        <f t="shared" si="3442"/>
        <v>Not Applicable</v>
      </c>
      <c r="N25294" s="7" t="s">
        <v>28946</v>
      </c>
    </row>
    <row r="25295" spans="1:14" x14ac:dyDescent="0.3">
      <c r="A25295" s="7" t="s">
        <v>26281</v>
      </c>
      <c r="B25295" s="8">
        <v>44293</v>
      </c>
      <c r="C25295" s="8">
        <v>44293</v>
      </c>
      <c r="D25295" s="7" t="s">
        <v>578</v>
      </c>
      <c r="E25295" s="7" t="s">
        <v>16</v>
      </c>
      <c r="F25295" s="7" t="s">
        <v>29009</v>
      </c>
      <c r="G25295" s="7" t="s">
        <v>28901</v>
      </c>
      <c r="H25295">
        <v>50849002</v>
      </c>
      <c r="I25295" s="7" t="s">
        <v>97</v>
      </c>
      <c r="J25295" s="2">
        <v>146.18</v>
      </c>
      <c r="K25295" s="2">
        <v>146.18</v>
      </c>
      <c r="L25295">
        <v>84.94</v>
      </c>
      <c r="M25295" s="1" t="str">
        <f t="shared" si="3442"/>
        <v>Not Applicable</v>
      </c>
      <c r="N25295" s="7" t="s">
        <v>28946</v>
      </c>
    </row>
    <row r="25296" spans="1:14" x14ac:dyDescent="0.3">
      <c r="A25296" s="7" t="s">
        <v>26282</v>
      </c>
      <c r="B25296" s="8">
        <v>44293</v>
      </c>
      <c r="C25296" s="8">
        <v>44293</v>
      </c>
      <c r="D25296" s="7" t="s">
        <v>1516</v>
      </c>
      <c r="E25296" s="7" t="s">
        <v>16</v>
      </c>
      <c r="F25296" s="7" t="s">
        <v>29009</v>
      </c>
      <c r="G25296" s="7" t="s">
        <v>28897</v>
      </c>
      <c r="H25296">
        <v>33879002</v>
      </c>
      <c r="I25296" s="7" t="s">
        <v>28945</v>
      </c>
      <c r="J25296" s="2">
        <v>142.58000000000001</v>
      </c>
      <c r="K25296" s="2">
        <v>278.58</v>
      </c>
      <c r="L25296">
        <v>190.86</v>
      </c>
      <c r="M25296" s="1" t="str">
        <f t="shared" si="3442"/>
        <v>Not Applicable</v>
      </c>
      <c r="N25296" s="7" t="s">
        <v>28946</v>
      </c>
    </row>
    <row r="25297" spans="1:14" x14ac:dyDescent="0.3">
      <c r="A25297" s="7" t="s">
        <v>26283</v>
      </c>
      <c r="B25297" s="8">
        <v>44293</v>
      </c>
      <c r="C25297" s="8">
        <v>44294</v>
      </c>
      <c r="D25297" s="7" t="s">
        <v>81</v>
      </c>
      <c r="E25297" s="7" t="s">
        <v>16</v>
      </c>
      <c r="F25297" s="7" t="s">
        <v>29017</v>
      </c>
      <c r="G25297" s="7" t="s">
        <v>28896</v>
      </c>
      <c r="H25297">
        <v>185347001</v>
      </c>
      <c r="I25297" s="7" t="s">
        <v>28902</v>
      </c>
      <c r="J25297" s="2">
        <v>85.55</v>
      </c>
      <c r="K25297" s="2">
        <v>878.1</v>
      </c>
      <c r="L25297">
        <v>0</v>
      </c>
      <c r="M25297" s="1" t="str">
        <f t="shared" si="3442"/>
        <v>Not Applicable</v>
      </c>
      <c r="N25297" s="7" t="s">
        <v>28946</v>
      </c>
    </row>
    <row r="25298" spans="1:14" x14ac:dyDescent="0.3">
      <c r="A25298" s="7" t="s">
        <v>26284</v>
      </c>
      <c r="B25298" s="8">
        <v>44293</v>
      </c>
      <c r="C25298" s="8">
        <v>44293</v>
      </c>
      <c r="D25298" s="7" t="s">
        <v>1340</v>
      </c>
      <c r="E25298" s="7" t="s">
        <v>16</v>
      </c>
      <c r="F25298" s="7" t="s">
        <v>29009</v>
      </c>
      <c r="G25298" s="7" t="s">
        <v>28896</v>
      </c>
      <c r="H25298">
        <v>448337001</v>
      </c>
      <c r="I25298" s="7" t="s">
        <v>28921</v>
      </c>
      <c r="J25298" s="2">
        <v>142.58000000000001</v>
      </c>
      <c r="K25298" s="2">
        <v>142.58000000000001</v>
      </c>
      <c r="L25298">
        <v>82.06</v>
      </c>
      <c r="M25298" s="1">
        <v>88805009</v>
      </c>
      <c r="N25298" s="7" t="s">
        <v>28959</v>
      </c>
    </row>
    <row r="25299" spans="1:14" x14ac:dyDescent="0.3">
      <c r="A25299" s="7" t="s">
        <v>26285</v>
      </c>
      <c r="B25299" s="8">
        <v>44293</v>
      </c>
      <c r="C25299" s="8">
        <v>44293</v>
      </c>
      <c r="D25299" s="7" t="s">
        <v>768</v>
      </c>
      <c r="E25299" s="7" t="s">
        <v>16</v>
      </c>
      <c r="F25299" s="7" t="s">
        <v>29009</v>
      </c>
      <c r="G25299" s="7" t="s">
        <v>28896</v>
      </c>
      <c r="H25299">
        <v>394701000</v>
      </c>
      <c r="I25299" s="7" t="s">
        <v>28917</v>
      </c>
      <c r="J25299" s="2">
        <v>142.58000000000001</v>
      </c>
      <c r="K25299" s="2">
        <v>142.58000000000001</v>
      </c>
      <c r="L25299">
        <v>82.06</v>
      </c>
      <c r="M25299" s="1">
        <v>195967001</v>
      </c>
      <c r="N25299" s="7" t="s">
        <v>206</v>
      </c>
    </row>
    <row r="25300" spans="1:14" x14ac:dyDescent="0.3">
      <c r="A25300" s="7" t="s">
        <v>26286</v>
      </c>
      <c r="B25300" s="8">
        <v>44294</v>
      </c>
      <c r="C25300" s="8">
        <v>44294</v>
      </c>
      <c r="D25300" s="7" t="s">
        <v>701</v>
      </c>
      <c r="E25300" s="7" t="s">
        <v>16</v>
      </c>
      <c r="F25300" s="7" t="s">
        <v>29016</v>
      </c>
      <c r="G25300" s="7" t="s">
        <v>28897</v>
      </c>
      <c r="H25300">
        <v>33879002</v>
      </c>
      <c r="I25300" s="7" t="s">
        <v>28945</v>
      </c>
      <c r="J25300" s="2">
        <v>142.58000000000001</v>
      </c>
      <c r="K25300" s="2">
        <v>278.58</v>
      </c>
      <c r="L25300">
        <v>0</v>
      </c>
      <c r="M25300" s="1" t="str">
        <f>"Not Applicable"</f>
        <v>Not Applicable</v>
      </c>
      <c r="N25300" s="7" t="s">
        <v>28946</v>
      </c>
    </row>
    <row r="25301" spans="1:14" x14ac:dyDescent="0.3">
      <c r="A25301" s="7" t="s">
        <v>26287</v>
      </c>
      <c r="B25301" s="8">
        <v>44294</v>
      </c>
      <c r="C25301" s="8">
        <v>44294</v>
      </c>
      <c r="D25301" s="7" t="s">
        <v>346</v>
      </c>
      <c r="E25301" s="7" t="s">
        <v>16</v>
      </c>
      <c r="F25301" s="7" t="s">
        <v>29017</v>
      </c>
      <c r="G25301" s="7" t="s">
        <v>28896</v>
      </c>
      <c r="H25301">
        <v>448337001</v>
      </c>
      <c r="I25301" s="7" t="s">
        <v>28921</v>
      </c>
      <c r="J25301" s="2">
        <v>142.58000000000001</v>
      </c>
      <c r="K25301" s="2">
        <v>142.58000000000001</v>
      </c>
      <c r="L25301">
        <v>0</v>
      </c>
      <c r="M25301" s="1">
        <v>88805009</v>
      </c>
      <c r="N25301" s="7" t="s">
        <v>28959</v>
      </c>
    </row>
    <row r="25302" spans="1:14" x14ac:dyDescent="0.3">
      <c r="A25302" s="7" t="s">
        <v>26288</v>
      </c>
      <c r="B25302" s="8">
        <v>44294</v>
      </c>
      <c r="C25302" s="8">
        <v>44294</v>
      </c>
      <c r="D25302" s="7" t="s">
        <v>115</v>
      </c>
      <c r="E25302" s="7" t="s">
        <v>16</v>
      </c>
      <c r="F25302" s="7" t="s">
        <v>29009</v>
      </c>
      <c r="G25302" s="7" t="s">
        <v>28898</v>
      </c>
      <c r="H25302">
        <v>162673000</v>
      </c>
      <c r="I25302" s="7" t="s">
        <v>28905</v>
      </c>
      <c r="J25302" s="2">
        <v>136.80000000000001</v>
      </c>
      <c r="K25302" s="2">
        <v>1955.01</v>
      </c>
      <c r="L25302">
        <v>1428.97</v>
      </c>
      <c r="M25302" s="1" t="str">
        <f t="shared" ref="M25302:M25309" si="3443">"Not Applicable"</f>
        <v>Not Applicable</v>
      </c>
      <c r="N25302" s="7" t="s">
        <v>28946</v>
      </c>
    </row>
    <row r="25303" spans="1:14" x14ac:dyDescent="0.3">
      <c r="A25303" s="7" t="s">
        <v>26289</v>
      </c>
      <c r="B25303" s="8">
        <v>44294</v>
      </c>
      <c r="C25303" s="8">
        <v>44294</v>
      </c>
      <c r="D25303" s="7" t="s">
        <v>2369</v>
      </c>
      <c r="E25303" s="7" t="s">
        <v>16</v>
      </c>
      <c r="F25303" s="7" t="s">
        <v>29008</v>
      </c>
      <c r="G25303" s="7" t="s">
        <v>28897</v>
      </c>
      <c r="H25303">
        <v>33879002</v>
      </c>
      <c r="I25303" s="7" t="s">
        <v>28945</v>
      </c>
      <c r="J25303" s="2">
        <v>142.58000000000001</v>
      </c>
      <c r="K25303" s="2">
        <v>278.58</v>
      </c>
      <c r="L25303">
        <v>169.65</v>
      </c>
      <c r="M25303" s="1" t="str">
        <f t="shared" si="3443"/>
        <v>Not Applicable</v>
      </c>
      <c r="N25303" s="7" t="s">
        <v>28946</v>
      </c>
    </row>
    <row r="25304" spans="1:14" x14ac:dyDescent="0.3">
      <c r="A25304" s="7" t="s">
        <v>26290</v>
      </c>
      <c r="B25304" s="8">
        <v>44294</v>
      </c>
      <c r="C25304" s="8">
        <v>44294</v>
      </c>
      <c r="D25304" s="7" t="s">
        <v>6646</v>
      </c>
      <c r="E25304" s="7" t="s">
        <v>16</v>
      </c>
      <c r="F25304" s="7" t="s">
        <v>29010</v>
      </c>
      <c r="G25304" s="7" t="s">
        <v>28897</v>
      </c>
      <c r="H25304">
        <v>33879002</v>
      </c>
      <c r="I25304" s="7" t="s">
        <v>28945</v>
      </c>
      <c r="J25304" s="2">
        <v>142.58000000000001</v>
      </c>
      <c r="K25304" s="2">
        <v>278.58</v>
      </c>
      <c r="L25304">
        <v>207.65</v>
      </c>
      <c r="M25304" s="1" t="str">
        <f t="shared" si="3443"/>
        <v>Not Applicable</v>
      </c>
      <c r="N25304" s="7" t="s">
        <v>28946</v>
      </c>
    </row>
    <row r="25305" spans="1:14" x14ac:dyDescent="0.3">
      <c r="A25305" s="7" t="s">
        <v>26291</v>
      </c>
      <c r="B25305" s="8">
        <v>44294</v>
      </c>
      <c r="C25305" s="8">
        <v>44294</v>
      </c>
      <c r="D25305" s="7" t="s">
        <v>1534</v>
      </c>
      <c r="E25305" s="7" t="s">
        <v>16</v>
      </c>
      <c r="F25305" s="7" t="s">
        <v>29009</v>
      </c>
      <c r="G25305" s="7" t="s">
        <v>28897</v>
      </c>
      <c r="H25305">
        <v>33879002</v>
      </c>
      <c r="I25305" s="7" t="s">
        <v>28945</v>
      </c>
      <c r="J25305" s="2">
        <v>142.58000000000001</v>
      </c>
      <c r="K25305" s="2">
        <v>278.58</v>
      </c>
      <c r="L25305">
        <v>190.86</v>
      </c>
      <c r="M25305" s="1" t="str">
        <f t="shared" si="3443"/>
        <v>Not Applicable</v>
      </c>
      <c r="N25305" s="7" t="s">
        <v>28946</v>
      </c>
    </row>
    <row r="25306" spans="1:14" x14ac:dyDescent="0.3">
      <c r="A25306" s="7" t="s">
        <v>26292</v>
      </c>
      <c r="B25306" s="8">
        <v>44294</v>
      </c>
      <c r="C25306" s="8">
        <v>44294</v>
      </c>
      <c r="D25306" s="7" t="s">
        <v>2393</v>
      </c>
      <c r="E25306" s="7" t="s">
        <v>16</v>
      </c>
      <c r="F25306" s="7" t="s">
        <v>29017</v>
      </c>
      <c r="G25306" s="7" t="s">
        <v>28896</v>
      </c>
      <c r="H25306">
        <v>185345009</v>
      </c>
      <c r="I25306" s="7" t="s">
        <v>28913</v>
      </c>
      <c r="J25306" s="2">
        <v>85.55</v>
      </c>
      <c r="K25306" s="2">
        <v>238.31</v>
      </c>
      <c r="L25306">
        <v>0</v>
      </c>
      <c r="M25306" s="1" t="str">
        <f t="shared" si="3443"/>
        <v>Not Applicable</v>
      </c>
      <c r="N25306" s="7" t="s">
        <v>28946</v>
      </c>
    </row>
    <row r="25307" spans="1:14" x14ac:dyDescent="0.3">
      <c r="A25307" s="7" t="s">
        <v>26293</v>
      </c>
      <c r="B25307" s="8">
        <v>44294</v>
      </c>
      <c r="C25307" s="8">
        <v>44294</v>
      </c>
      <c r="D25307" s="7" t="s">
        <v>3922</v>
      </c>
      <c r="E25307" s="7" t="s">
        <v>16</v>
      </c>
      <c r="F25307" s="7" t="s">
        <v>29012</v>
      </c>
      <c r="G25307" s="7" t="s">
        <v>28897</v>
      </c>
      <c r="H25307">
        <v>33879002</v>
      </c>
      <c r="I25307" s="7" t="s">
        <v>28945</v>
      </c>
      <c r="J25307" s="2">
        <v>142.58000000000001</v>
      </c>
      <c r="K25307" s="2">
        <v>278.58</v>
      </c>
      <c r="L25307">
        <v>152.69</v>
      </c>
      <c r="M25307" s="1" t="str">
        <f t="shared" si="3443"/>
        <v>Not Applicable</v>
      </c>
      <c r="N25307" s="7" t="s">
        <v>28946</v>
      </c>
    </row>
    <row r="25308" spans="1:14" x14ac:dyDescent="0.3">
      <c r="A25308" s="7" t="s">
        <v>26294</v>
      </c>
      <c r="B25308" s="8">
        <v>44294</v>
      </c>
      <c r="C25308" s="8">
        <v>44294</v>
      </c>
      <c r="D25308" s="7" t="s">
        <v>5615</v>
      </c>
      <c r="E25308" s="7" t="s">
        <v>16</v>
      </c>
      <c r="F25308" s="7" t="s">
        <v>29017</v>
      </c>
      <c r="G25308" s="7" t="s">
        <v>28897</v>
      </c>
      <c r="H25308">
        <v>33879002</v>
      </c>
      <c r="I25308" s="7" t="s">
        <v>28945</v>
      </c>
      <c r="J25308" s="2">
        <v>142.58000000000001</v>
      </c>
      <c r="K25308" s="2">
        <v>278.58</v>
      </c>
      <c r="L25308">
        <v>0</v>
      </c>
      <c r="M25308" s="1" t="str">
        <f t="shared" si="3443"/>
        <v>Not Applicable</v>
      </c>
      <c r="N25308" s="7" t="s">
        <v>28946</v>
      </c>
    </row>
    <row r="25309" spans="1:14" x14ac:dyDescent="0.3">
      <c r="A25309" s="7" t="s">
        <v>26295</v>
      </c>
      <c r="B25309" s="8">
        <v>44294</v>
      </c>
      <c r="C25309" s="8">
        <v>44294</v>
      </c>
      <c r="D25309" s="7" t="s">
        <v>6930</v>
      </c>
      <c r="E25309" s="7" t="s">
        <v>16</v>
      </c>
      <c r="F25309" s="7" t="s">
        <v>29009</v>
      </c>
      <c r="G25309" s="7" t="s">
        <v>28897</v>
      </c>
      <c r="H25309">
        <v>33879002</v>
      </c>
      <c r="I25309" s="7" t="s">
        <v>28945</v>
      </c>
      <c r="J25309" s="2">
        <v>142.58000000000001</v>
      </c>
      <c r="K25309" s="2">
        <v>278.58</v>
      </c>
      <c r="L25309">
        <v>190.86</v>
      </c>
      <c r="M25309" s="1" t="str">
        <f t="shared" si="3443"/>
        <v>Not Applicable</v>
      </c>
      <c r="N25309" s="7" t="s">
        <v>28946</v>
      </c>
    </row>
    <row r="25310" spans="1:14" x14ac:dyDescent="0.3">
      <c r="A25310" s="7" t="s">
        <v>26296</v>
      </c>
      <c r="B25310" s="8">
        <v>44294</v>
      </c>
      <c r="C25310" s="8">
        <v>44294</v>
      </c>
      <c r="D25310" s="7" t="s">
        <v>1340</v>
      </c>
      <c r="E25310" s="7" t="s">
        <v>16</v>
      </c>
      <c r="F25310" s="7" t="s">
        <v>29009</v>
      </c>
      <c r="G25310" s="7" t="s">
        <v>28896</v>
      </c>
      <c r="H25310">
        <v>448337001</v>
      </c>
      <c r="I25310" s="7" t="s">
        <v>28921</v>
      </c>
      <c r="J25310" s="2">
        <v>142.58000000000001</v>
      </c>
      <c r="K25310" s="2">
        <v>142.58000000000001</v>
      </c>
      <c r="L25310">
        <v>82.06</v>
      </c>
      <c r="M25310" s="1">
        <v>88805009</v>
      </c>
      <c r="N25310" s="7" t="s">
        <v>28959</v>
      </c>
    </row>
    <row r="25311" spans="1:14" x14ac:dyDescent="0.3">
      <c r="A25311" s="7" t="s">
        <v>26297</v>
      </c>
      <c r="B25311" s="8">
        <v>44294</v>
      </c>
      <c r="C25311" s="8">
        <v>44294</v>
      </c>
      <c r="D25311" s="7" t="s">
        <v>2099</v>
      </c>
      <c r="E25311" s="7" t="s">
        <v>16</v>
      </c>
      <c r="F25311" s="7" t="s">
        <v>29014</v>
      </c>
      <c r="G25311" s="7" t="s">
        <v>28896</v>
      </c>
      <c r="H25311">
        <v>185345009</v>
      </c>
      <c r="I25311" s="7" t="s">
        <v>28913</v>
      </c>
      <c r="J25311" s="2">
        <v>85.55</v>
      </c>
      <c r="K25311" s="2">
        <v>237.11</v>
      </c>
      <c r="L25311">
        <v>0</v>
      </c>
      <c r="M25311" s="1" t="str">
        <f>"Not Applicable"</f>
        <v>Not Applicable</v>
      </c>
      <c r="N25311" s="7" t="s">
        <v>28946</v>
      </c>
    </row>
    <row r="25312" spans="1:14" x14ac:dyDescent="0.3">
      <c r="A25312" s="7" t="s">
        <v>26298</v>
      </c>
      <c r="B25312" s="8">
        <v>44294</v>
      </c>
      <c r="C25312" s="8">
        <v>44305</v>
      </c>
      <c r="D25312" s="7" t="s">
        <v>2099</v>
      </c>
      <c r="E25312" s="7" t="s">
        <v>16</v>
      </c>
      <c r="F25312" s="7" t="s">
        <v>29014</v>
      </c>
      <c r="G25312" s="7" t="s">
        <v>28900</v>
      </c>
      <c r="H25312">
        <v>1505002</v>
      </c>
      <c r="I25312" s="7" t="s">
        <v>28944</v>
      </c>
      <c r="J25312" s="2">
        <v>146.18</v>
      </c>
      <c r="K25312" s="2">
        <v>18756.22</v>
      </c>
      <c r="L25312">
        <v>0</v>
      </c>
      <c r="M25312" s="1">
        <v>840539006</v>
      </c>
      <c r="N25312" s="7" t="s">
        <v>29007</v>
      </c>
    </row>
    <row r="25313" spans="1:14" x14ac:dyDescent="0.3">
      <c r="A25313" s="7" t="s">
        <v>26299</v>
      </c>
      <c r="B25313" s="8">
        <v>44295</v>
      </c>
      <c r="C25313" s="8">
        <v>44295</v>
      </c>
      <c r="D25313" s="7" t="s">
        <v>1217</v>
      </c>
      <c r="E25313" s="7" t="s">
        <v>16</v>
      </c>
      <c r="F25313" s="7" t="s">
        <v>29015</v>
      </c>
      <c r="G25313" s="7" t="s">
        <v>28897</v>
      </c>
      <c r="H25313">
        <v>33879002</v>
      </c>
      <c r="I25313" s="7" t="s">
        <v>28945</v>
      </c>
      <c r="J25313" s="2">
        <v>142.58000000000001</v>
      </c>
      <c r="K25313" s="2">
        <v>278.58</v>
      </c>
      <c r="L25313">
        <v>0</v>
      </c>
      <c r="M25313" s="1" t="str">
        <f>"Not Applicable"</f>
        <v>Not Applicable</v>
      </c>
      <c r="N25313" s="7" t="s">
        <v>28946</v>
      </c>
    </row>
    <row r="25314" spans="1:14" x14ac:dyDescent="0.3">
      <c r="A25314" s="7" t="s">
        <v>26300</v>
      </c>
      <c r="B25314" s="8">
        <v>44295</v>
      </c>
      <c r="C25314" s="8">
        <v>44295</v>
      </c>
      <c r="D25314" s="7" t="s">
        <v>346</v>
      </c>
      <c r="E25314" s="7" t="s">
        <v>16</v>
      </c>
      <c r="F25314" s="7" t="s">
        <v>29017</v>
      </c>
      <c r="G25314" s="7" t="s">
        <v>28896</v>
      </c>
      <c r="H25314">
        <v>448337001</v>
      </c>
      <c r="I25314" s="7" t="s">
        <v>28921</v>
      </c>
      <c r="J25314" s="2">
        <v>142.58000000000001</v>
      </c>
      <c r="K25314" s="2">
        <v>142.58000000000001</v>
      </c>
      <c r="L25314">
        <v>0</v>
      </c>
      <c r="M25314" s="1">
        <v>88805009</v>
      </c>
      <c r="N25314" s="7" t="s">
        <v>28959</v>
      </c>
    </row>
    <row r="25315" spans="1:14" x14ac:dyDescent="0.3">
      <c r="A25315" s="7" t="s">
        <v>26301</v>
      </c>
      <c r="B25315" s="8">
        <v>44295</v>
      </c>
      <c r="C25315" s="8">
        <v>44295</v>
      </c>
      <c r="D25315" s="7" t="s">
        <v>76</v>
      </c>
      <c r="E25315" s="7" t="s">
        <v>16</v>
      </c>
      <c r="F25315" s="7" t="s">
        <v>29009</v>
      </c>
      <c r="G25315" s="7" t="s">
        <v>28897</v>
      </c>
      <c r="H25315">
        <v>33879002</v>
      </c>
      <c r="I25315" s="7" t="s">
        <v>28945</v>
      </c>
      <c r="J25315" s="2">
        <v>142.58000000000001</v>
      </c>
      <c r="K25315" s="2">
        <v>278.58</v>
      </c>
      <c r="L25315">
        <v>190.86</v>
      </c>
      <c r="M25315" s="1" t="str">
        <f t="shared" ref="M25315:M25326" si="3444">"Not Applicable"</f>
        <v>Not Applicable</v>
      </c>
      <c r="N25315" s="7" t="s">
        <v>28946</v>
      </c>
    </row>
    <row r="25316" spans="1:14" x14ac:dyDescent="0.3">
      <c r="A25316" s="7" t="s">
        <v>26302</v>
      </c>
      <c r="B25316" s="8">
        <v>44295</v>
      </c>
      <c r="C25316" s="8">
        <v>44295</v>
      </c>
      <c r="D25316" s="7" t="s">
        <v>1221</v>
      </c>
      <c r="E25316" s="7" t="s">
        <v>16</v>
      </c>
      <c r="F25316" s="7" t="s">
        <v>29016</v>
      </c>
      <c r="G25316" s="7" t="s">
        <v>28897</v>
      </c>
      <c r="H25316">
        <v>33879002</v>
      </c>
      <c r="I25316" s="7" t="s">
        <v>28945</v>
      </c>
      <c r="J25316" s="2">
        <v>142.58000000000001</v>
      </c>
      <c r="K25316" s="2">
        <v>278.58</v>
      </c>
      <c r="L25316">
        <v>0</v>
      </c>
      <c r="M25316" s="1" t="str">
        <f t="shared" si="3444"/>
        <v>Not Applicable</v>
      </c>
      <c r="N25316" s="7" t="s">
        <v>28946</v>
      </c>
    </row>
    <row r="25317" spans="1:14" x14ac:dyDescent="0.3">
      <c r="A25317" s="7" t="s">
        <v>26303</v>
      </c>
      <c r="B25317" s="8">
        <v>44295</v>
      </c>
      <c r="C25317" s="8">
        <v>44295</v>
      </c>
      <c r="D25317" s="7" t="s">
        <v>86</v>
      </c>
      <c r="E25317" s="7" t="s">
        <v>16</v>
      </c>
      <c r="F25317" s="7" t="s">
        <v>29009</v>
      </c>
      <c r="G25317" s="7" t="s">
        <v>28896</v>
      </c>
      <c r="H25317">
        <v>185347001</v>
      </c>
      <c r="I25317" s="7" t="s">
        <v>28902</v>
      </c>
      <c r="J25317" s="2">
        <v>85.55</v>
      </c>
      <c r="K25317" s="2">
        <v>1062.21</v>
      </c>
      <c r="L25317">
        <v>793.79</v>
      </c>
      <c r="M25317" s="1" t="str">
        <f t="shared" si="3444"/>
        <v>Not Applicable</v>
      </c>
      <c r="N25317" s="7" t="s">
        <v>28946</v>
      </c>
    </row>
    <row r="25318" spans="1:14" x14ac:dyDescent="0.3">
      <c r="A25318" s="7" t="s">
        <v>26304</v>
      </c>
      <c r="B25318" s="8">
        <v>44295</v>
      </c>
      <c r="C25318" s="8">
        <v>44295</v>
      </c>
      <c r="D25318" s="7" t="s">
        <v>610</v>
      </c>
      <c r="E25318" s="7" t="s">
        <v>16</v>
      </c>
      <c r="F25318" s="7" t="s">
        <v>29008</v>
      </c>
      <c r="G25318" s="7" t="s">
        <v>28897</v>
      </c>
      <c r="H25318">
        <v>33879002</v>
      </c>
      <c r="I25318" s="7" t="s">
        <v>28945</v>
      </c>
      <c r="J25318" s="2">
        <v>142.58000000000001</v>
      </c>
      <c r="K25318" s="2">
        <v>278.58</v>
      </c>
      <c r="L25318">
        <v>169.65</v>
      </c>
      <c r="M25318" s="1" t="str">
        <f t="shared" si="3444"/>
        <v>Not Applicable</v>
      </c>
      <c r="N25318" s="7" t="s">
        <v>28946</v>
      </c>
    </row>
    <row r="25319" spans="1:14" x14ac:dyDescent="0.3">
      <c r="A25319" s="7" t="s">
        <v>26305</v>
      </c>
      <c r="B25319" s="8">
        <v>44295</v>
      </c>
      <c r="C25319" s="8">
        <v>44295</v>
      </c>
      <c r="D25319" s="7" t="s">
        <v>2120</v>
      </c>
      <c r="E25319" s="7" t="s">
        <v>16</v>
      </c>
      <c r="F25319" s="7" t="s">
        <v>29017</v>
      </c>
      <c r="G25319" s="7" t="s">
        <v>28899</v>
      </c>
      <c r="H25319">
        <v>702927004</v>
      </c>
      <c r="I25319" s="7" t="s">
        <v>28908</v>
      </c>
      <c r="J25319" s="2">
        <v>142.58000000000001</v>
      </c>
      <c r="K25319" s="2">
        <v>39392.07</v>
      </c>
      <c r="L25319">
        <v>0</v>
      </c>
      <c r="M25319" s="1" t="str">
        <f t="shared" si="3444"/>
        <v>Not Applicable</v>
      </c>
      <c r="N25319" s="7" t="s">
        <v>28946</v>
      </c>
    </row>
    <row r="25320" spans="1:14" x14ac:dyDescent="0.3">
      <c r="A25320" s="7" t="s">
        <v>26306</v>
      </c>
      <c r="B25320" s="8">
        <v>44295</v>
      </c>
      <c r="C25320" s="8">
        <v>44295</v>
      </c>
      <c r="D25320" s="7" t="s">
        <v>4353</v>
      </c>
      <c r="E25320" s="7" t="s">
        <v>16</v>
      </c>
      <c r="F25320" s="7" t="s">
        <v>29008</v>
      </c>
      <c r="G25320" s="7" t="s">
        <v>28897</v>
      </c>
      <c r="H25320">
        <v>33879002</v>
      </c>
      <c r="I25320" s="7" t="s">
        <v>28945</v>
      </c>
      <c r="J25320" s="2">
        <v>142.58000000000001</v>
      </c>
      <c r="K25320" s="2">
        <v>278.58</v>
      </c>
      <c r="L25320">
        <v>169.65</v>
      </c>
      <c r="M25320" s="1" t="str">
        <f t="shared" si="3444"/>
        <v>Not Applicable</v>
      </c>
      <c r="N25320" s="7" t="s">
        <v>28946</v>
      </c>
    </row>
    <row r="25321" spans="1:14" x14ac:dyDescent="0.3">
      <c r="A25321" s="7" t="s">
        <v>26307</v>
      </c>
      <c r="B25321" s="8">
        <v>44295</v>
      </c>
      <c r="C25321" s="8">
        <v>44295</v>
      </c>
      <c r="D25321" s="9" t="s">
        <v>26308</v>
      </c>
      <c r="E25321" s="7" t="s">
        <v>16</v>
      </c>
      <c r="F25321" s="7" t="s">
        <v>29010</v>
      </c>
      <c r="G25321" s="7" t="s">
        <v>28897</v>
      </c>
      <c r="H25321">
        <v>33879002</v>
      </c>
      <c r="I25321" s="7" t="s">
        <v>28945</v>
      </c>
      <c r="J25321" s="2">
        <v>142.58000000000001</v>
      </c>
      <c r="K25321" s="2">
        <v>278.58</v>
      </c>
      <c r="L25321">
        <v>207.65</v>
      </c>
      <c r="M25321" s="1" t="str">
        <f t="shared" si="3444"/>
        <v>Not Applicable</v>
      </c>
      <c r="N25321" s="7" t="s">
        <v>28946</v>
      </c>
    </row>
    <row r="25322" spans="1:14" x14ac:dyDescent="0.3">
      <c r="A25322" s="7" t="s">
        <v>26309</v>
      </c>
      <c r="B25322" s="8">
        <v>44295</v>
      </c>
      <c r="C25322" s="8">
        <v>44295</v>
      </c>
      <c r="D25322" s="7" t="s">
        <v>1657</v>
      </c>
      <c r="E25322" s="7" t="s">
        <v>16</v>
      </c>
      <c r="F25322" s="7" t="s">
        <v>29015</v>
      </c>
      <c r="G25322" s="7" t="s">
        <v>28897</v>
      </c>
      <c r="H25322">
        <v>33879002</v>
      </c>
      <c r="I25322" s="7" t="s">
        <v>28945</v>
      </c>
      <c r="J25322" s="2">
        <v>142.58000000000001</v>
      </c>
      <c r="K25322" s="2">
        <v>278.58</v>
      </c>
      <c r="L25322">
        <v>0</v>
      </c>
      <c r="M25322" s="1" t="str">
        <f t="shared" si="3444"/>
        <v>Not Applicable</v>
      </c>
      <c r="N25322" s="7" t="s">
        <v>28946</v>
      </c>
    </row>
    <row r="25323" spans="1:14" x14ac:dyDescent="0.3">
      <c r="A25323" s="7" t="s">
        <v>26310</v>
      </c>
      <c r="B25323" s="8">
        <v>44295</v>
      </c>
      <c r="C25323" s="8">
        <v>44295</v>
      </c>
      <c r="D25323" s="7" t="s">
        <v>8619</v>
      </c>
      <c r="E25323" s="7" t="s">
        <v>16</v>
      </c>
      <c r="F25323" s="7" t="s">
        <v>29016</v>
      </c>
      <c r="G25323" s="7" t="s">
        <v>28897</v>
      </c>
      <c r="H25323">
        <v>33879002</v>
      </c>
      <c r="I25323" s="7" t="s">
        <v>28945</v>
      </c>
      <c r="J25323" s="2">
        <v>142.58000000000001</v>
      </c>
      <c r="K25323" s="2">
        <v>278.58</v>
      </c>
      <c r="L25323">
        <v>0</v>
      </c>
      <c r="M25323" s="1" t="str">
        <f t="shared" si="3444"/>
        <v>Not Applicable</v>
      </c>
      <c r="N25323" s="7" t="s">
        <v>28946</v>
      </c>
    </row>
    <row r="25324" spans="1:14" x14ac:dyDescent="0.3">
      <c r="A25324" s="7" t="s">
        <v>26311</v>
      </c>
      <c r="B25324" s="8">
        <v>44295</v>
      </c>
      <c r="C25324" s="8">
        <v>44295</v>
      </c>
      <c r="D25324" s="7" t="s">
        <v>6962</v>
      </c>
      <c r="E25324" s="7" t="s">
        <v>16</v>
      </c>
      <c r="F25324" s="7" t="s">
        <v>29009</v>
      </c>
      <c r="G25324" s="7" t="s">
        <v>28897</v>
      </c>
      <c r="H25324">
        <v>33879002</v>
      </c>
      <c r="I25324" s="7" t="s">
        <v>28945</v>
      </c>
      <c r="J25324" s="2">
        <v>142.58000000000001</v>
      </c>
      <c r="K25324" s="2">
        <v>278.58</v>
      </c>
      <c r="L25324">
        <v>190.86</v>
      </c>
      <c r="M25324" s="1" t="str">
        <f t="shared" si="3444"/>
        <v>Not Applicable</v>
      </c>
      <c r="N25324" s="7" t="s">
        <v>28946</v>
      </c>
    </row>
    <row r="25325" spans="1:14" x14ac:dyDescent="0.3">
      <c r="A25325" s="7" t="s">
        <v>26312</v>
      </c>
      <c r="B25325" s="8">
        <v>44295</v>
      </c>
      <c r="C25325" s="8">
        <v>44295</v>
      </c>
      <c r="D25325" s="7" t="s">
        <v>2470</v>
      </c>
      <c r="E25325" s="7" t="s">
        <v>16</v>
      </c>
      <c r="F25325" s="7" t="s">
        <v>29014</v>
      </c>
      <c r="G25325" s="7" t="s">
        <v>28897</v>
      </c>
      <c r="H25325">
        <v>33879002</v>
      </c>
      <c r="I25325" s="7" t="s">
        <v>28945</v>
      </c>
      <c r="J25325" s="2">
        <v>142.58000000000001</v>
      </c>
      <c r="K25325" s="2">
        <v>278.58</v>
      </c>
      <c r="L25325">
        <v>0</v>
      </c>
      <c r="M25325" s="1" t="str">
        <f t="shared" si="3444"/>
        <v>Not Applicable</v>
      </c>
      <c r="N25325" s="7" t="s">
        <v>28946</v>
      </c>
    </row>
    <row r="25326" spans="1:14" x14ac:dyDescent="0.3">
      <c r="A25326" s="7" t="s">
        <v>26313</v>
      </c>
      <c r="B25326" s="8">
        <v>44295</v>
      </c>
      <c r="C25326" s="8">
        <v>44295</v>
      </c>
      <c r="D25326" s="7" t="s">
        <v>3608</v>
      </c>
      <c r="E25326" s="7" t="s">
        <v>16</v>
      </c>
      <c r="F25326" s="7" t="s">
        <v>29013</v>
      </c>
      <c r="G25326" s="7" t="s">
        <v>28897</v>
      </c>
      <c r="H25326">
        <v>33879002</v>
      </c>
      <c r="I25326" s="7" t="s">
        <v>28945</v>
      </c>
      <c r="J25326" s="2">
        <v>142.58000000000001</v>
      </c>
      <c r="K25326" s="2">
        <v>278.58</v>
      </c>
      <c r="L25326">
        <v>0</v>
      </c>
      <c r="M25326" s="1" t="str">
        <f t="shared" si="3444"/>
        <v>Not Applicable</v>
      </c>
      <c r="N25326" s="7" t="s">
        <v>28946</v>
      </c>
    </row>
    <row r="25327" spans="1:14" x14ac:dyDescent="0.3">
      <c r="A25327" s="7" t="s">
        <v>26314</v>
      </c>
      <c r="B25327" s="8">
        <v>44295</v>
      </c>
      <c r="C25327" s="8">
        <v>44295</v>
      </c>
      <c r="D25327" s="7" t="s">
        <v>1280</v>
      </c>
      <c r="E25327" s="7" t="s">
        <v>16</v>
      </c>
      <c r="F25327" s="7" t="s">
        <v>29016</v>
      </c>
      <c r="G25327" s="7" t="s">
        <v>28896</v>
      </c>
      <c r="H25327">
        <v>185345009</v>
      </c>
      <c r="I25327" s="7" t="s">
        <v>28910</v>
      </c>
      <c r="J25327" s="2">
        <v>85.55</v>
      </c>
      <c r="K25327" s="2">
        <v>85.55</v>
      </c>
      <c r="L25327">
        <v>0</v>
      </c>
      <c r="M25327" s="1">
        <v>444814009</v>
      </c>
      <c r="N25327" s="7" t="s">
        <v>28951</v>
      </c>
    </row>
    <row r="25328" spans="1:14" x14ac:dyDescent="0.3">
      <c r="A25328" s="7" t="s">
        <v>26315</v>
      </c>
      <c r="B25328" s="8">
        <v>44295</v>
      </c>
      <c r="C25328" s="8">
        <v>44295</v>
      </c>
      <c r="D25328" s="9" t="s">
        <v>246</v>
      </c>
      <c r="E25328" s="7" t="s">
        <v>16</v>
      </c>
      <c r="F25328" s="7" t="s">
        <v>29009</v>
      </c>
      <c r="G25328" s="7" t="s">
        <v>28896</v>
      </c>
      <c r="H25328">
        <v>185347001</v>
      </c>
      <c r="I25328" s="7" t="s">
        <v>28902</v>
      </c>
      <c r="J25328" s="2">
        <v>85.55</v>
      </c>
      <c r="K25328" s="2">
        <v>1735.54</v>
      </c>
      <c r="L25328">
        <v>1332.64</v>
      </c>
      <c r="M25328" s="1" t="str">
        <f t="shared" ref="M25328:M25332" si="3445">"Not Applicable"</f>
        <v>Not Applicable</v>
      </c>
      <c r="N25328" s="7" t="s">
        <v>28946</v>
      </c>
    </row>
    <row r="25329" spans="1:14" x14ac:dyDescent="0.3">
      <c r="A25329" s="7" t="s">
        <v>26316</v>
      </c>
      <c r="B25329" s="8">
        <v>44295</v>
      </c>
      <c r="C25329" s="8">
        <v>44295</v>
      </c>
      <c r="D25329" s="7" t="s">
        <v>3063</v>
      </c>
      <c r="E25329" s="7" t="s">
        <v>16</v>
      </c>
      <c r="F25329" s="7" t="s">
        <v>29012</v>
      </c>
      <c r="G25329" s="7" t="s">
        <v>28897</v>
      </c>
      <c r="H25329">
        <v>33879002</v>
      </c>
      <c r="I25329" s="7" t="s">
        <v>28945</v>
      </c>
      <c r="J25329" s="2">
        <v>142.58000000000001</v>
      </c>
      <c r="K25329" s="2">
        <v>278.58</v>
      </c>
      <c r="L25329">
        <v>152.69</v>
      </c>
      <c r="M25329" s="1" t="str">
        <f t="shared" si="3445"/>
        <v>Not Applicable</v>
      </c>
      <c r="N25329" s="7" t="s">
        <v>28946</v>
      </c>
    </row>
    <row r="25330" spans="1:14" x14ac:dyDescent="0.3">
      <c r="A25330" s="7" t="s">
        <v>26317</v>
      </c>
      <c r="B25330" s="8">
        <v>44295</v>
      </c>
      <c r="C25330" s="8">
        <v>44295</v>
      </c>
      <c r="D25330" s="7" t="s">
        <v>6976</v>
      </c>
      <c r="E25330" s="7" t="s">
        <v>16</v>
      </c>
      <c r="F25330" s="7" t="s">
        <v>29009</v>
      </c>
      <c r="G25330" s="7" t="s">
        <v>28897</v>
      </c>
      <c r="H25330">
        <v>33879002</v>
      </c>
      <c r="I25330" s="7" t="s">
        <v>28945</v>
      </c>
      <c r="J25330" s="2">
        <v>142.58000000000001</v>
      </c>
      <c r="K25330" s="2">
        <v>278.58</v>
      </c>
      <c r="L25330">
        <v>190.86</v>
      </c>
      <c r="M25330" s="1" t="str">
        <f t="shared" si="3445"/>
        <v>Not Applicable</v>
      </c>
      <c r="N25330" s="7" t="s">
        <v>28946</v>
      </c>
    </row>
    <row r="25331" spans="1:14" x14ac:dyDescent="0.3">
      <c r="A25331" s="7" t="s">
        <v>26318</v>
      </c>
      <c r="B25331" s="8">
        <v>44296</v>
      </c>
      <c r="C25331" s="8">
        <v>44296</v>
      </c>
      <c r="D25331" s="7" t="s">
        <v>1181</v>
      </c>
      <c r="E25331" s="7" t="s">
        <v>16</v>
      </c>
      <c r="F25331" s="7" t="s">
        <v>29014</v>
      </c>
      <c r="G25331" s="7" t="s">
        <v>28897</v>
      </c>
      <c r="H25331">
        <v>33879002</v>
      </c>
      <c r="I25331" s="7" t="s">
        <v>28945</v>
      </c>
      <c r="J25331" s="2">
        <v>142.58000000000001</v>
      </c>
      <c r="K25331" s="2">
        <v>278.58</v>
      </c>
      <c r="L25331">
        <v>0</v>
      </c>
      <c r="M25331" s="1" t="str">
        <f t="shared" si="3445"/>
        <v>Not Applicable</v>
      </c>
      <c r="N25331" s="7" t="s">
        <v>28946</v>
      </c>
    </row>
    <row r="25332" spans="1:14" x14ac:dyDescent="0.3">
      <c r="A25332" s="7" t="s">
        <v>26319</v>
      </c>
      <c r="B25332" s="8">
        <v>44296</v>
      </c>
      <c r="C25332" s="8">
        <v>44296</v>
      </c>
      <c r="D25332" s="7" t="s">
        <v>727</v>
      </c>
      <c r="E25332" s="7" t="s">
        <v>16</v>
      </c>
      <c r="F25332" s="7" t="s">
        <v>29009</v>
      </c>
      <c r="G25332" s="7" t="s">
        <v>28897</v>
      </c>
      <c r="H25332">
        <v>33879002</v>
      </c>
      <c r="I25332" s="7" t="s">
        <v>28945</v>
      </c>
      <c r="J25332" s="2">
        <v>142.58000000000001</v>
      </c>
      <c r="K25332" s="2">
        <v>278.58</v>
      </c>
      <c r="L25332">
        <v>190.86</v>
      </c>
      <c r="M25332" s="1" t="str">
        <f t="shared" si="3445"/>
        <v>Not Applicable</v>
      </c>
      <c r="N25332" s="7" t="s">
        <v>28946</v>
      </c>
    </row>
    <row r="25333" spans="1:14" x14ac:dyDescent="0.3">
      <c r="A25333" s="7" t="s">
        <v>26320</v>
      </c>
      <c r="B25333" s="8">
        <v>44296</v>
      </c>
      <c r="C25333" s="8">
        <v>44296</v>
      </c>
      <c r="D25333" s="7" t="s">
        <v>346</v>
      </c>
      <c r="E25333" s="7" t="s">
        <v>16</v>
      </c>
      <c r="F25333" s="7" t="s">
        <v>29017</v>
      </c>
      <c r="G25333" s="7" t="s">
        <v>28896</v>
      </c>
      <c r="H25333">
        <v>448337001</v>
      </c>
      <c r="I25333" s="7" t="s">
        <v>28921</v>
      </c>
      <c r="J25333" s="2">
        <v>142.58000000000001</v>
      </c>
      <c r="K25333" s="2">
        <v>142.58000000000001</v>
      </c>
      <c r="L25333">
        <v>0</v>
      </c>
      <c r="M25333" s="1">
        <v>88805009</v>
      </c>
      <c r="N25333" s="7" t="s">
        <v>28959</v>
      </c>
    </row>
    <row r="25334" spans="1:14" x14ac:dyDescent="0.3">
      <c r="A25334" s="7" t="s">
        <v>26321</v>
      </c>
      <c r="B25334" s="8">
        <v>44296</v>
      </c>
      <c r="C25334" s="8">
        <v>44296</v>
      </c>
      <c r="D25334" s="7" t="s">
        <v>3036</v>
      </c>
      <c r="E25334" s="7" t="s">
        <v>16</v>
      </c>
      <c r="F25334" s="7" t="s">
        <v>29014</v>
      </c>
      <c r="G25334" s="7" t="s">
        <v>28897</v>
      </c>
      <c r="H25334">
        <v>33879002</v>
      </c>
      <c r="I25334" s="7" t="s">
        <v>28945</v>
      </c>
      <c r="J25334" s="2">
        <v>142.58000000000001</v>
      </c>
      <c r="K25334" s="2">
        <v>278.58</v>
      </c>
      <c r="L25334">
        <v>0</v>
      </c>
      <c r="M25334" s="1" t="str">
        <f>"Not Applicable"</f>
        <v>Not Applicable</v>
      </c>
      <c r="N25334" s="7" t="s">
        <v>28946</v>
      </c>
    </row>
    <row r="25335" spans="1:14" x14ac:dyDescent="0.3">
      <c r="A25335" s="7" t="s">
        <v>26322</v>
      </c>
      <c r="B25335" s="8">
        <v>44296</v>
      </c>
      <c r="C25335" s="8">
        <v>44296</v>
      </c>
      <c r="D25335" s="7" t="s">
        <v>1122</v>
      </c>
      <c r="E25335" s="7" t="s">
        <v>16</v>
      </c>
      <c r="F25335" s="7" t="s">
        <v>29009</v>
      </c>
      <c r="G25335" s="7" t="s">
        <v>28896</v>
      </c>
      <c r="H25335">
        <v>185345009</v>
      </c>
      <c r="I25335" s="7" t="s">
        <v>28910</v>
      </c>
      <c r="J25335" s="2">
        <v>85.55</v>
      </c>
      <c r="K25335" s="2">
        <v>85.55</v>
      </c>
      <c r="L25335">
        <v>36.44</v>
      </c>
      <c r="M25335" s="1">
        <v>444814009</v>
      </c>
      <c r="N25335" s="7" t="s">
        <v>28951</v>
      </c>
    </row>
    <row r="25336" spans="1:14" x14ac:dyDescent="0.3">
      <c r="A25336" s="7" t="s">
        <v>26323</v>
      </c>
      <c r="B25336" s="8">
        <v>44296</v>
      </c>
      <c r="C25336" s="8">
        <v>44296</v>
      </c>
      <c r="D25336" s="7" t="s">
        <v>912</v>
      </c>
      <c r="E25336" s="7" t="s">
        <v>16</v>
      </c>
      <c r="F25336" s="7" t="s">
        <v>29014</v>
      </c>
      <c r="G25336" s="7" t="s">
        <v>28897</v>
      </c>
      <c r="H25336">
        <v>33879002</v>
      </c>
      <c r="I25336" s="7" t="s">
        <v>28945</v>
      </c>
      <c r="J25336" s="2">
        <v>142.58000000000001</v>
      </c>
      <c r="K25336" s="2">
        <v>278.58</v>
      </c>
      <c r="L25336">
        <v>0</v>
      </c>
      <c r="M25336" s="1" t="str">
        <f t="shared" ref="M25336:M25347" si="3446">"Not Applicable"</f>
        <v>Not Applicable</v>
      </c>
      <c r="N25336" s="7" t="s">
        <v>28946</v>
      </c>
    </row>
    <row r="25337" spans="1:14" x14ac:dyDescent="0.3">
      <c r="A25337" s="7" t="s">
        <v>26324</v>
      </c>
      <c r="B25337" s="8">
        <v>44296</v>
      </c>
      <c r="C25337" s="8">
        <v>44296</v>
      </c>
      <c r="D25337" s="7" t="s">
        <v>400</v>
      </c>
      <c r="E25337" s="7" t="s">
        <v>16</v>
      </c>
      <c r="F25337" s="7" t="s">
        <v>29009</v>
      </c>
      <c r="G25337" s="7" t="s">
        <v>28897</v>
      </c>
      <c r="H25337">
        <v>33879002</v>
      </c>
      <c r="I25337" s="7" t="s">
        <v>28945</v>
      </c>
      <c r="J25337" s="2">
        <v>142.58000000000001</v>
      </c>
      <c r="K25337" s="2">
        <v>278.58</v>
      </c>
      <c r="L25337">
        <v>190.86</v>
      </c>
      <c r="M25337" s="1" t="str">
        <f t="shared" si="3446"/>
        <v>Not Applicable</v>
      </c>
      <c r="N25337" s="7" t="s">
        <v>28946</v>
      </c>
    </row>
    <row r="25338" spans="1:14" x14ac:dyDescent="0.3">
      <c r="A25338" s="7" t="s">
        <v>26325</v>
      </c>
      <c r="B25338" s="8">
        <v>44296</v>
      </c>
      <c r="C25338" s="8">
        <v>44296</v>
      </c>
      <c r="D25338" s="7" t="s">
        <v>1390</v>
      </c>
      <c r="E25338" s="7" t="s">
        <v>16</v>
      </c>
      <c r="F25338" s="7" t="s">
        <v>29009</v>
      </c>
      <c r="G25338" s="7" t="s">
        <v>28897</v>
      </c>
      <c r="H25338">
        <v>33879002</v>
      </c>
      <c r="I25338" s="7" t="s">
        <v>28945</v>
      </c>
      <c r="J25338" s="2">
        <v>142.58000000000001</v>
      </c>
      <c r="K25338" s="2">
        <v>278.58</v>
      </c>
      <c r="L25338">
        <v>190.86</v>
      </c>
      <c r="M25338" s="1" t="str">
        <f t="shared" si="3446"/>
        <v>Not Applicable</v>
      </c>
      <c r="N25338" s="7" t="s">
        <v>28946</v>
      </c>
    </row>
    <row r="25339" spans="1:14" x14ac:dyDescent="0.3">
      <c r="A25339" s="7" t="s">
        <v>26326</v>
      </c>
      <c r="B25339" s="8">
        <v>44296</v>
      </c>
      <c r="C25339" s="8">
        <v>44296</v>
      </c>
      <c r="D25339" s="7" t="s">
        <v>596</v>
      </c>
      <c r="E25339" s="7" t="s">
        <v>16</v>
      </c>
      <c r="F25339" s="7" t="s">
        <v>29012</v>
      </c>
      <c r="G25339" s="7" t="s">
        <v>28897</v>
      </c>
      <c r="H25339">
        <v>33879002</v>
      </c>
      <c r="I25339" s="7" t="s">
        <v>28945</v>
      </c>
      <c r="J25339" s="2">
        <v>142.58000000000001</v>
      </c>
      <c r="K25339" s="2">
        <v>278.58</v>
      </c>
      <c r="L25339">
        <v>152.69</v>
      </c>
      <c r="M25339" s="1" t="str">
        <f t="shared" si="3446"/>
        <v>Not Applicable</v>
      </c>
      <c r="N25339" s="7" t="s">
        <v>28946</v>
      </c>
    </row>
    <row r="25340" spans="1:14" x14ac:dyDescent="0.3">
      <c r="A25340" s="7" t="s">
        <v>26327</v>
      </c>
      <c r="B25340" s="8">
        <v>44296</v>
      </c>
      <c r="C25340" s="8">
        <v>44296</v>
      </c>
      <c r="D25340" s="7" t="s">
        <v>325</v>
      </c>
      <c r="E25340" s="7" t="s">
        <v>16</v>
      </c>
      <c r="F25340" s="7" t="s">
        <v>29009</v>
      </c>
      <c r="G25340" s="7" t="s">
        <v>28897</v>
      </c>
      <c r="H25340">
        <v>185349003</v>
      </c>
      <c r="I25340" s="7" t="s">
        <v>28904</v>
      </c>
      <c r="J25340" s="2">
        <v>85.55</v>
      </c>
      <c r="K25340" s="2">
        <v>441.39</v>
      </c>
      <c r="L25340">
        <v>257.10000000000002</v>
      </c>
      <c r="M25340" s="1" t="str">
        <f t="shared" si="3446"/>
        <v>Not Applicable</v>
      </c>
      <c r="N25340" s="7" t="s">
        <v>28946</v>
      </c>
    </row>
    <row r="25341" spans="1:14" x14ac:dyDescent="0.3">
      <c r="A25341" s="7" t="s">
        <v>26328</v>
      </c>
      <c r="B25341" s="8">
        <v>44296</v>
      </c>
      <c r="C25341" s="8">
        <v>44296</v>
      </c>
      <c r="D25341" s="7" t="s">
        <v>444</v>
      </c>
      <c r="E25341" s="7" t="s">
        <v>16</v>
      </c>
      <c r="F25341" s="7" t="s">
        <v>29009</v>
      </c>
      <c r="G25341" s="7" t="s">
        <v>28897</v>
      </c>
      <c r="H25341">
        <v>33879002</v>
      </c>
      <c r="I25341" s="7" t="s">
        <v>28945</v>
      </c>
      <c r="J25341" s="2">
        <v>142.58000000000001</v>
      </c>
      <c r="K25341" s="2">
        <v>278.58</v>
      </c>
      <c r="L25341">
        <v>190.86</v>
      </c>
      <c r="M25341" s="1" t="str">
        <f t="shared" si="3446"/>
        <v>Not Applicable</v>
      </c>
      <c r="N25341" s="7" t="s">
        <v>28946</v>
      </c>
    </row>
    <row r="25342" spans="1:14" x14ac:dyDescent="0.3">
      <c r="A25342" s="7" t="s">
        <v>26329</v>
      </c>
      <c r="B25342" s="8">
        <v>44296</v>
      </c>
      <c r="C25342" s="8">
        <v>44296</v>
      </c>
      <c r="D25342" s="7" t="s">
        <v>649</v>
      </c>
      <c r="E25342" s="7" t="s">
        <v>16</v>
      </c>
      <c r="F25342" s="7" t="s">
        <v>29009</v>
      </c>
      <c r="G25342" s="7" t="s">
        <v>28897</v>
      </c>
      <c r="H25342">
        <v>33879002</v>
      </c>
      <c r="I25342" s="7" t="s">
        <v>28945</v>
      </c>
      <c r="J25342" s="2">
        <v>142.58000000000001</v>
      </c>
      <c r="K25342" s="2">
        <v>278.58</v>
      </c>
      <c r="L25342">
        <v>190.86</v>
      </c>
      <c r="M25342" s="1" t="str">
        <f t="shared" si="3446"/>
        <v>Not Applicable</v>
      </c>
      <c r="N25342" s="7" t="s">
        <v>28946</v>
      </c>
    </row>
    <row r="25343" spans="1:14" x14ac:dyDescent="0.3">
      <c r="A25343" s="7" t="s">
        <v>26330</v>
      </c>
      <c r="B25343" s="8">
        <v>44296</v>
      </c>
      <c r="C25343" s="8">
        <v>44296</v>
      </c>
      <c r="D25343" s="7" t="s">
        <v>446</v>
      </c>
      <c r="E25343" s="7" t="s">
        <v>16</v>
      </c>
      <c r="F25343" s="7" t="s">
        <v>29011</v>
      </c>
      <c r="G25343" s="7" t="s">
        <v>28897</v>
      </c>
      <c r="H25343">
        <v>33879002</v>
      </c>
      <c r="I25343" s="7" t="s">
        <v>28945</v>
      </c>
      <c r="J25343" s="2">
        <v>142.58000000000001</v>
      </c>
      <c r="K25343" s="2">
        <v>278.58</v>
      </c>
      <c r="L25343">
        <v>0</v>
      </c>
      <c r="M25343" s="1" t="str">
        <f t="shared" si="3446"/>
        <v>Not Applicable</v>
      </c>
      <c r="N25343" s="7" t="s">
        <v>28946</v>
      </c>
    </row>
    <row r="25344" spans="1:14" x14ac:dyDescent="0.3">
      <c r="A25344" s="7" t="s">
        <v>26331</v>
      </c>
      <c r="B25344" s="8">
        <v>44296</v>
      </c>
      <c r="C25344" s="8">
        <v>44296</v>
      </c>
      <c r="D25344" s="7" t="s">
        <v>1431</v>
      </c>
      <c r="E25344" s="7" t="s">
        <v>16</v>
      </c>
      <c r="F25344" s="7" t="s">
        <v>29015</v>
      </c>
      <c r="G25344" s="7" t="s">
        <v>28897</v>
      </c>
      <c r="H25344">
        <v>33879002</v>
      </c>
      <c r="I25344" s="7" t="s">
        <v>28945</v>
      </c>
      <c r="J25344" s="2">
        <v>142.58000000000001</v>
      </c>
      <c r="K25344" s="2">
        <v>278.58</v>
      </c>
      <c r="L25344">
        <v>0</v>
      </c>
      <c r="M25344" s="1" t="str">
        <f t="shared" si="3446"/>
        <v>Not Applicable</v>
      </c>
      <c r="N25344" s="7" t="s">
        <v>28946</v>
      </c>
    </row>
    <row r="25345" spans="1:14" x14ac:dyDescent="0.3">
      <c r="A25345" s="7" t="s">
        <v>26332</v>
      </c>
      <c r="B25345" s="8">
        <v>44296</v>
      </c>
      <c r="C25345" s="8">
        <v>44296</v>
      </c>
      <c r="D25345" s="7" t="s">
        <v>5276</v>
      </c>
      <c r="E25345" s="7" t="s">
        <v>16</v>
      </c>
      <c r="F25345" s="7" t="s">
        <v>29015</v>
      </c>
      <c r="G25345" s="7" t="s">
        <v>28897</v>
      </c>
      <c r="H25345">
        <v>185349003</v>
      </c>
      <c r="I25345" s="7" t="s">
        <v>28904</v>
      </c>
      <c r="J25345" s="2">
        <v>85.55</v>
      </c>
      <c r="K25345" s="2">
        <v>475.04</v>
      </c>
      <c r="L25345">
        <v>0</v>
      </c>
      <c r="M25345" s="1" t="str">
        <f t="shared" si="3446"/>
        <v>Not Applicable</v>
      </c>
      <c r="N25345" s="7" t="s">
        <v>28946</v>
      </c>
    </row>
    <row r="25346" spans="1:14" x14ac:dyDescent="0.3">
      <c r="A25346" s="7" t="s">
        <v>26333</v>
      </c>
      <c r="B25346" s="8">
        <v>44296</v>
      </c>
      <c r="C25346" s="8">
        <v>44296</v>
      </c>
      <c r="D25346" s="7" t="s">
        <v>23774</v>
      </c>
      <c r="E25346" s="7" t="s">
        <v>16</v>
      </c>
      <c r="F25346" s="7" t="s">
        <v>29010</v>
      </c>
      <c r="G25346" s="7" t="s">
        <v>28897</v>
      </c>
      <c r="H25346">
        <v>33879002</v>
      </c>
      <c r="I25346" s="7" t="s">
        <v>28945</v>
      </c>
      <c r="J25346" s="2">
        <v>142.58000000000001</v>
      </c>
      <c r="K25346" s="2">
        <v>278.58</v>
      </c>
      <c r="L25346">
        <v>207.65</v>
      </c>
      <c r="M25346" s="1" t="str">
        <f t="shared" si="3446"/>
        <v>Not Applicable</v>
      </c>
      <c r="N25346" s="7" t="s">
        <v>28946</v>
      </c>
    </row>
    <row r="25347" spans="1:14" x14ac:dyDescent="0.3">
      <c r="A25347" s="7" t="s">
        <v>26334</v>
      </c>
      <c r="B25347" s="8">
        <v>44297</v>
      </c>
      <c r="C25347" s="8">
        <v>44297</v>
      </c>
      <c r="D25347" s="7" t="s">
        <v>81</v>
      </c>
      <c r="E25347" s="7" t="s">
        <v>16</v>
      </c>
      <c r="F25347" s="7" t="s">
        <v>29017</v>
      </c>
      <c r="G25347" s="7" t="s">
        <v>28896</v>
      </c>
      <c r="H25347">
        <v>185347001</v>
      </c>
      <c r="I25347" s="7" t="s">
        <v>28902</v>
      </c>
      <c r="J25347" s="2">
        <v>85.55</v>
      </c>
      <c r="K25347" s="2">
        <v>1726.44</v>
      </c>
      <c r="L25347">
        <v>0</v>
      </c>
      <c r="M25347" s="1" t="str">
        <f t="shared" si="3446"/>
        <v>Not Applicable</v>
      </c>
      <c r="N25347" s="7" t="s">
        <v>28946</v>
      </c>
    </row>
    <row r="25348" spans="1:14" x14ac:dyDescent="0.3">
      <c r="A25348" s="7" t="s">
        <v>26335</v>
      </c>
      <c r="B25348" s="8">
        <v>44297</v>
      </c>
      <c r="C25348" s="8">
        <v>44297</v>
      </c>
      <c r="D25348" s="7" t="s">
        <v>1310</v>
      </c>
      <c r="E25348" s="7" t="s">
        <v>16</v>
      </c>
      <c r="F25348" s="7" t="s">
        <v>29009</v>
      </c>
      <c r="G25348" s="7" t="s">
        <v>28901</v>
      </c>
      <c r="H25348">
        <v>50849002</v>
      </c>
      <c r="I25348" s="7" t="s">
        <v>186</v>
      </c>
      <c r="J25348" s="2">
        <v>146.18</v>
      </c>
      <c r="K25348" s="2">
        <v>146.18</v>
      </c>
      <c r="L25348">
        <v>84.94</v>
      </c>
      <c r="M25348" s="1">
        <v>55680006</v>
      </c>
      <c r="N25348" s="7" t="s">
        <v>28956</v>
      </c>
    </row>
    <row r="25349" spans="1:14" x14ac:dyDescent="0.3">
      <c r="A25349" s="7" t="s">
        <v>26336</v>
      </c>
      <c r="B25349" s="8">
        <v>44297</v>
      </c>
      <c r="C25349" s="8">
        <v>44297</v>
      </c>
      <c r="D25349" s="7" t="s">
        <v>4895</v>
      </c>
      <c r="E25349" s="7" t="s">
        <v>16</v>
      </c>
      <c r="F25349" s="7" t="s">
        <v>29012</v>
      </c>
      <c r="G25349" s="7" t="s">
        <v>28897</v>
      </c>
      <c r="H25349">
        <v>33879002</v>
      </c>
      <c r="I25349" s="7" t="s">
        <v>28945</v>
      </c>
      <c r="J25349" s="2">
        <v>142.58000000000001</v>
      </c>
      <c r="K25349" s="2">
        <v>278.58</v>
      </c>
      <c r="L25349">
        <v>0</v>
      </c>
      <c r="M25349" s="1" t="str">
        <f t="shared" ref="M25349:M25360" si="3447">"Not Applicable"</f>
        <v>Not Applicable</v>
      </c>
      <c r="N25349" s="7" t="s">
        <v>28946</v>
      </c>
    </row>
    <row r="25350" spans="1:14" x14ac:dyDescent="0.3">
      <c r="A25350" s="7" t="s">
        <v>26337</v>
      </c>
      <c r="B25350" s="8">
        <v>44297</v>
      </c>
      <c r="C25350" s="8">
        <v>44297</v>
      </c>
      <c r="D25350" s="7" t="s">
        <v>1955</v>
      </c>
      <c r="E25350" s="7" t="s">
        <v>16</v>
      </c>
      <c r="F25350" s="7" t="s">
        <v>29009</v>
      </c>
      <c r="G25350" s="7" t="s">
        <v>28897</v>
      </c>
      <c r="H25350">
        <v>33879002</v>
      </c>
      <c r="I25350" s="7" t="s">
        <v>28945</v>
      </c>
      <c r="J25350" s="2">
        <v>142.58000000000001</v>
      </c>
      <c r="K25350" s="2">
        <v>278.58</v>
      </c>
      <c r="L25350">
        <v>190.86</v>
      </c>
      <c r="M25350" s="1" t="str">
        <f t="shared" si="3447"/>
        <v>Not Applicable</v>
      </c>
      <c r="N25350" s="7" t="s">
        <v>28946</v>
      </c>
    </row>
    <row r="25351" spans="1:14" x14ac:dyDescent="0.3">
      <c r="A25351" s="7" t="s">
        <v>26338</v>
      </c>
      <c r="B25351" s="8">
        <v>44297</v>
      </c>
      <c r="C25351" s="8">
        <v>44297</v>
      </c>
      <c r="D25351" s="7" t="s">
        <v>13937</v>
      </c>
      <c r="E25351" s="7" t="s">
        <v>16</v>
      </c>
      <c r="F25351" s="7" t="s">
        <v>29013</v>
      </c>
      <c r="G25351" s="7" t="s">
        <v>28897</v>
      </c>
      <c r="H25351">
        <v>33879002</v>
      </c>
      <c r="I25351" s="7" t="s">
        <v>28945</v>
      </c>
      <c r="J25351" s="2">
        <v>142.58000000000001</v>
      </c>
      <c r="K25351" s="2">
        <v>278.58</v>
      </c>
      <c r="L25351">
        <v>0</v>
      </c>
      <c r="M25351" s="1" t="str">
        <f t="shared" si="3447"/>
        <v>Not Applicable</v>
      </c>
      <c r="N25351" s="7" t="s">
        <v>28946</v>
      </c>
    </row>
    <row r="25352" spans="1:14" x14ac:dyDescent="0.3">
      <c r="A25352" s="7" t="s">
        <v>26339</v>
      </c>
      <c r="B25352" s="8">
        <v>44297</v>
      </c>
      <c r="C25352" s="8">
        <v>44297</v>
      </c>
      <c r="D25352" s="7" t="s">
        <v>88</v>
      </c>
      <c r="E25352" s="7" t="s">
        <v>16</v>
      </c>
      <c r="F25352" s="7" t="s">
        <v>29009</v>
      </c>
      <c r="G25352" s="7" t="s">
        <v>28899</v>
      </c>
      <c r="H25352">
        <v>702927004</v>
      </c>
      <c r="I25352" s="7" t="s">
        <v>28908</v>
      </c>
      <c r="J25352" s="2">
        <v>142.58000000000001</v>
      </c>
      <c r="K25352" s="2">
        <v>142.58000000000001</v>
      </c>
      <c r="L25352">
        <v>82.06</v>
      </c>
      <c r="M25352" s="1" t="str">
        <f t="shared" si="3447"/>
        <v>Not Applicable</v>
      </c>
      <c r="N25352" s="7" t="s">
        <v>28946</v>
      </c>
    </row>
    <row r="25353" spans="1:14" x14ac:dyDescent="0.3">
      <c r="A25353" s="7" t="s">
        <v>26340</v>
      </c>
      <c r="B25353" s="8">
        <v>44297</v>
      </c>
      <c r="C25353" s="8">
        <v>44297</v>
      </c>
      <c r="D25353" s="7" t="s">
        <v>442</v>
      </c>
      <c r="E25353" s="7" t="s">
        <v>16</v>
      </c>
      <c r="F25353" s="7" t="s">
        <v>29011</v>
      </c>
      <c r="G25353" s="7" t="s">
        <v>28897</v>
      </c>
      <c r="H25353">
        <v>33879002</v>
      </c>
      <c r="I25353" s="7" t="s">
        <v>28945</v>
      </c>
      <c r="J25353" s="2">
        <v>142.58000000000001</v>
      </c>
      <c r="K25353" s="2">
        <v>278.58</v>
      </c>
      <c r="L25353">
        <v>0</v>
      </c>
      <c r="M25353" s="1" t="str">
        <f t="shared" si="3447"/>
        <v>Not Applicable</v>
      </c>
      <c r="N25353" s="7" t="s">
        <v>28946</v>
      </c>
    </row>
    <row r="25354" spans="1:14" x14ac:dyDescent="0.3">
      <c r="A25354" s="7" t="s">
        <v>26341</v>
      </c>
      <c r="B25354" s="8">
        <v>44297</v>
      </c>
      <c r="C25354" s="8">
        <v>44297</v>
      </c>
      <c r="D25354" s="7" t="s">
        <v>90</v>
      </c>
      <c r="E25354" s="7" t="s">
        <v>16</v>
      </c>
      <c r="F25354" s="7" t="s">
        <v>29009</v>
      </c>
      <c r="G25354" s="7" t="s">
        <v>28897</v>
      </c>
      <c r="H25354">
        <v>185349003</v>
      </c>
      <c r="I25354" s="7" t="s">
        <v>28904</v>
      </c>
      <c r="J25354" s="2">
        <v>85.55</v>
      </c>
      <c r="K25354" s="2">
        <v>390.22</v>
      </c>
      <c r="L25354">
        <v>173.05</v>
      </c>
      <c r="M25354" s="1" t="str">
        <f t="shared" si="3447"/>
        <v>Not Applicable</v>
      </c>
      <c r="N25354" s="7" t="s">
        <v>28946</v>
      </c>
    </row>
    <row r="25355" spans="1:14" x14ac:dyDescent="0.3">
      <c r="A25355" s="7" t="s">
        <v>26342</v>
      </c>
      <c r="B25355" s="8">
        <v>44297</v>
      </c>
      <c r="C25355" s="8">
        <v>44297</v>
      </c>
      <c r="D25355" s="7" t="s">
        <v>3201</v>
      </c>
      <c r="E25355" s="7" t="s">
        <v>16</v>
      </c>
      <c r="F25355" s="7" t="s">
        <v>29013</v>
      </c>
      <c r="G25355" s="7" t="s">
        <v>28897</v>
      </c>
      <c r="H25355">
        <v>33879002</v>
      </c>
      <c r="I25355" s="7" t="s">
        <v>28945</v>
      </c>
      <c r="J25355" s="2">
        <v>142.58000000000001</v>
      </c>
      <c r="K25355" s="2">
        <v>278.58</v>
      </c>
      <c r="L25355">
        <v>0</v>
      </c>
      <c r="M25355" s="1" t="str">
        <f t="shared" si="3447"/>
        <v>Not Applicable</v>
      </c>
      <c r="N25355" s="7" t="s">
        <v>28946</v>
      </c>
    </row>
    <row r="25356" spans="1:14" x14ac:dyDescent="0.3">
      <c r="A25356" s="7" t="s">
        <v>26343</v>
      </c>
      <c r="B25356" s="8">
        <v>44297</v>
      </c>
      <c r="C25356" s="8">
        <v>44297</v>
      </c>
      <c r="D25356" s="7" t="s">
        <v>1545</v>
      </c>
      <c r="E25356" s="7" t="s">
        <v>16</v>
      </c>
      <c r="F25356" s="7" t="s">
        <v>29013</v>
      </c>
      <c r="G25356" s="7" t="s">
        <v>28897</v>
      </c>
      <c r="H25356">
        <v>33879002</v>
      </c>
      <c r="I25356" s="7" t="s">
        <v>28945</v>
      </c>
      <c r="J25356" s="2">
        <v>142.58000000000001</v>
      </c>
      <c r="K25356" s="2">
        <v>278.58</v>
      </c>
      <c r="L25356">
        <v>0</v>
      </c>
      <c r="M25356" s="1" t="str">
        <f t="shared" si="3447"/>
        <v>Not Applicable</v>
      </c>
      <c r="N25356" s="7" t="s">
        <v>28946</v>
      </c>
    </row>
    <row r="25357" spans="1:14" x14ac:dyDescent="0.3">
      <c r="A25357" s="7" t="s">
        <v>26344</v>
      </c>
      <c r="B25357" s="8">
        <v>44297</v>
      </c>
      <c r="C25357" s="8">
        <v>44297</v>
      </c>
      <c r="D25357" s="7" t="s">
        <v>26345</v>
      </c>
      <c r="E25357" s="7" t="s">
        <v>16</v>
      </c>
      <c r="F25357" s="7" t="s">
        <v>29009</v>
      </c>
      <c r="G25357" s="7" t="s">
        <v>28897</v>
      </c>
      <c r="H25357">
        <v>33879002</v>
      </c>
      <c r="I25357" s="7" t="s">
        <v>28945</v>
      </c>
      <c r="J25357" s="2">
        <v>142.58000000000001</v>
      </c>
      <c r="K25357" s="2">
        <v>278.58</v>
      </c>
      <c r="L25357">
        <v>190.86</v>
      </c>
      <c r="M25357" s="1" t="str">
        <f t="shared" si="3447"/>
        <v>Not Applicable</v>
      </c>
      <c r="N25357" s="7" t="s">
        <v>28946</v>
      </c>
    </row>
    <row r="25358" spans="1:14" x14ac:dyDescent="0.3">
      <c r="A25358" s="7" t="s">
        <v>26346</v>
      </c>
      <c r="B25358" s="8">
        <v>44297</v>
      </c>
      <c r="C25358" s="8">
        <v>44297</v>
      </c>
      <c r="D25358" s="7" t="s">
        <v>1245</v>
      </c>
      <c r="E25358" s="7" t="s">
        <v>16</v>
      </c>
      <c r="F25358" s="7" t="s">
        <v>29017</v>
      </c>
      <c r="G25358" s="7" t="s">
        <v>28897</v>
      </c>
      <c r="H25358">
        <v>33879002</v>
      </c>
      <c r="I25358" s="7" t="s">
        <v>28945</v>
      </c>
      <c r="J25358" s="2">
        <v>142.58000000000001</v>
      </c>
      <c r="K25358" s="2">
        <v>278.58</v>
      </c>
      <c r="L25358">
        <v>0</v>
      </c>
      <c r="M25358" s="1" t="str">
        <f t="shared" si="3447"/>
        <v>Not Applicable</v>
      </c>
      <c r="N25358" s="7" t="s">
        <v>28946</v>
      </c>
    </row>
    <row r="25359" spans="1:14" x14ac:dyDescent="0.3">
      <c r="A25359" s="7" t="s">
        <v>26347</v>
      </c>
      <c r="B25359" s="8">
        <v>44297</v>
      </c>
      <c r="C25359" s="8">
        <v>44297</v>
      </c>
      <c r="D25359" s="7" t="s">
        <v>2143</v>
      </c>
      <c r="E25359" s="7" t="s">
        <v>16</v>
      </c>
      <c r="F25359" s="7" t="s">
        <v>29017</v>
      </c>
      <c r="G25359" s="7" t="s">
        <v>28899</v>
      </c>
      <c r="H25359">
        <v>702927004</v>
      </c>
      <c r="I25359" s="7" t="s">
        <v>28908</v>
      </c>
      <c r="J25359" s="2">
        <v>142.58000000000001</v>
      </c>
      <c r="K25359" s="2">
        <v>142.58000000000001</v>
      </c>
      <c r="L25359">
        <v>0</v>
      </c>
      <c r="M25359" s="1" t="str">
        <f t="shared" si="3447"/>
        <v>Not Applicable</v>
      </c>
      <c r="N25359" s="7" t="s">
        <v>28946</v>
      </c>
    </row>
    <row r="25360" spans="1:14" x14ac:dyDescent="0.3">
      <c r="A25360" s="7" t="s">
        <v>26348</v>
      </c>
      <c r="B25360" s="8">
        <v>44297</v>
      </c>
      <c r="C25360" s="8">
        <v>44297</v>
      </c>
      <c r="D25360" s="7" t="s">
        <v>901</v>
      </c>
      <c r="E25360" s="7" t="s">
        <v>16</v>
      </c>
      <c r="F25360" s="7" t="s">
        <v>29009</v>
      </c>
      <c r="G25360" s="7" t="s">
        <v>28897</v>
      </c>
      <c r="H25360">
        <v>33879002</v>
      </c>
      <c r="I25360" s="7" t="s">
        <v>28945</v>
      </c>
      <c r="J25360" s="2">
        <v>142.58000000000001</v>
      </c>
      <c r="K25360" s="2">
        <v>278.58</v>
      </c>
      <c r="L25360">
        <v>190.86</v>
      </c>
      <c r="M25360" s="1" t="str">
        <f t="shared" si="3447"/>
        <v>Not Applicable</v>
      </c>
      <c r="N25360" s="7" t="s">
        <v>28946</v>
      </c>
    </row>
    <row r="25361" spans="1:14" x14ac:dyDescent="0.3">
      <c r="A25361" s="7" t="s">
        <v>26349</v>
      </c>
      <c r="B25361" s="8">
        <v>44297</v>
      </c>
      <c r="C25361" s="8">
        <v>44297</v>
      </c>
      <c r="D25361" s="7" t="s">
        <v>1340</v>
      </c>
      <c r="E25361" s="7" t="s">
        <v>16</v>
      </c>
      <c r="F25361" s="7" t="s">
        <v>29009</v>
      </c>
      <c r="G25361" s="7" t="s">
        <v>28896</v>
      </c>
      <c r="H25361">
        <v>448337001</v>
      </c>
      <c r="I25361" s="7" t="s">
        <v>28921</v>
      </c>
      <c r="J25361" s="2">
        <v>142.58000000000001</v>
      </c>
      <c r="K25361" s="2">
        <v>142.58000000000001</v>
      </c>
      <c r="L25361">
        <v>82.06</v>
      </c>
      <c r="M25361" s="1">
        <v>88805009</v>
      </c>
      <c r="N25361" s="7" t="s">
        <v>28959</v>
      </c>
    </row>
    <row r="25362" spans="1:14" x14ac:dyDescent="0.3">
      <c r="A25362" s="7" t="s">
        <v>26350</v>
      </c>
      <c r="B25362" s="8">
        <v>44297</v>
      </c>
      <c r="C25362" s="8">
        <v>44297</v>
      </c>
      <c r="D25362" s="7" t="s">
        <v>1172</v>
      </c>
      <c r="E25362" s="7" t="s">
        <v>16</v>
      </c>
      <c r="F25362" s="7" t="s">
        <v>29016</v>
      </c>
      <c r="G25362" s="7" t="s">
        <v>28897</v>
      </c>
      <c r="H25362">
        <v>33879002</v>
      </c>
      <c r="I25362" s="7" t="s">
        <v>28945</v>
      </c>
      <c r="J25362" s="2">
        <v>142.58000000000001</v>
      </c>
      <c r="K25362" s="2">
        <v>278.58</v>
      </c>
      <c r="L25362">
        <v>0</v>
      </c>
      <c r="M25362" s="1" t="str">
        <f t="shared" ref="M25362:M25363" si="3448">"Not Applicable"</f>
        <v>Not Applicable</v>
      </c>
      <c r="N25362" s="7" t="s">
        <v>28946</v>
      </c>
    </row>
    <row r="25363" spans="1:14" x14ac:dyDescent="0.3">
      <c r="A25363" s="7" t="s">
        <v>26351</v>
      </c>
      <c r="B25363" s="8">
        <v>44297</v>
      </c>
      <c r="C25363" s="8">
        <v>44298</v>
      </c>
      <c r="D25363" s="7" t="s">
        <v>2518</v>
      </c>
      <c r="E25363" s="7" t="s">
        <v>16</v>
      </c>
      <c r="F25363" s="7" t="s">
        <v>29017</v>
      </c>
      <c r="G25363" s="7" t="s">
        <v>28897</v>
      </c>
      <c r="H25363">
        <v>33879002</v>
      </c>
      <c r="I25363" s="7" t="s">
        <v>28945</v>
      </c>
      <c r="J25363" s="2">
        <v>142.58000000000001</v>
      </c>
      <c r="K25363" s="2">
        <v>278.58</v>
      </c>
      <c r="L25363">
        <v>0</v>
      </c>
      <c r="M25363" s="1" t="str">
        <f t="shared" si="3448"/>
        <v>Not Applicable</v>
      </c>
      <c r="N25363" s="7" t="s">
        <v>28946</v>
      </c>
    </row>
    <row r="25364" spans="1:14" x14ac:dyDescent="0.3">
      <c r="A25364" s="7" t="s">
        <v>26352</v>
      </c>
      <c r="B25364" s="8">
        <v>44298</v>
      </c>
      <c r="C25364" s="8">
        <v>44298</v>
      </c>
      <c r="D25364" s="7" t="s">
        <v>346</v>
      </c>
      <c r="E25364" s="7" t="s">
        <v>16</v>
      </c>
      <c r="F25364" s="7" t="s">
        <v>29017</v>
      </c>
      <c r="G25364" s="7" t="s">
        <v>28896</v>
      </c>
      <c r="H25364">
        <v>448337001</v>
      </c>
      <c r="I25364" s="7" t="s">
        <v>28921</v>
      </c>
      <c r="J25364" s="2">
        <v>142.58000000000001</v>
      </c>
      <c r="K25364" s="2">
        <v>142.58000000000001</v>
      </c>
      <c r="L25364">
        <v>0</v>
      </c>
      <c r="M25364" s="1">
        <v>88805009</v>
      </c>
      <c r="N25364" s="7" t="s">
        <v>28959</v>
      </c>
    </row>
    <row r="25365" spans="1:14" x14ac:dyDescent="0.3">
      <c r="A25365" s="7" t="s">
        <v>26353</v>
      </c>
      <c r="B25365" s="8">
        <v>44298</v>
      </c>
      <c r="C25365" s="8">
        <v>44298</v>
      </c>
      <c r="D25365" s="7" t="s">
        <v>3578</v>
      </c>
      <c r="E25365" s="7" t="s">
        <v>16</v>
      </c>
      <c r="F25365" s="7" t="s">
        <v>29009</v>
      </c>
      <c r="G25365" s="7" t="s">
        <v>28897</v>
      </c>
      <c r="H25365">
        <v>33879002</v>
      </c>
      <c r="I25365" s="7" t="s">
        <v>28945</v>
      </c>
      <c r="J25365" s="2">
        <v>142.58000000000001</v>
      </c>
      <c r="K25365" s="2">
        <v>278.58</v>
      </c>
      <c r="L25365">
        <v>190.86</v>
      </c>
      <c r="M25365" s="1" t="str">
        <f t="shared" ref="M25365:M25374" si="3449">"Not Applicable"</f>
        <v>Not Applicable</v>
      </c>
      <c r="N25365" s="7" t="s">
        <v>28946</v>
      </c>
    </row>
    <row r="25366" spans="1:14" x14ac:dyDescent="0.3">
      <c r="A25366" s="7" t="s">
        <v>26354</v>
      </c>
      <c r="B25366" s="8">
        <v>44298</v>
      </c>
      <c r="C25366" s="8">
        <v>44298</v>
      </c>
      <c r="D25366" s="7" t="s">
        <v>494</v>
      </c>
      <c r="E25366" s="7" t="s">
        <v>16</v>
      </c>
      <c r="F25366" s="7" t="s">
        <v>29009</v>
      </c>
      <c r="G25366" s="7" t="s">
        <v>28897</v>
      </c>
      <c r="H25366">
        <v>33879002</v>
      </c>
      <c r="I25366" s="7" t="s">
        <v>28945</v>
      </c>
      <c r="J25366" s="2">
        <v>142.58000000000001</v>
      </c>
      <c r="K25366" s="2">
        <v>278.58</v>
      </c>
      <c r="L25366">
        <v>190.86</v>
      </c>
      <c r="M25366" s="1" t="str">
        <f t="shared" si="3449"/>
        <v>Not Applicable</v>
      </c>
      <c r="N25366" s="7" t="s">
        <v>28946</v>
      </c>
    </row>
    <row r="25367" spans="1:14" x14ac:dyDescent="0.3">
      <c r="A25367" s="7" t="s">
        <v>26355</v>
      </c>
      <c r="B25367" s="8">
        <v>44298</v>
      </c>
      <c r="C25367" s="8">
        <v>44298</v>
      </c>
      <c r="D25367" s="7" t="s">
        <v>494</v>
      </c>
      <c r="E25367" s="7" t="s">
        <v>16</v>
      </c>
      <c r="F25367" s="7" t="s">
        <v>29009</v>
      </c>
      <c r="G25367" s="7" t="s">
        <v>28897</v>
      </c>
      <c r="H25367">
        <v>185349003</v>
      </c>
      <c r="I25367" s="7" t="s">
        <v>28904</v>
      </c>
      <c r="J25367" s="2">
        <v>85.55</v>
      </c>
      <c r="K25367" s="2">
        <v>693.92</v>
      </c>
      <c r="L25367">
        <v>395.14</v>
      </c>
      <c r="M25367" s="1" t="str">
        <f t="shared" si="3449"/>
        <v>Not Applicable</v>
      </c>
      <c r="N25367" s="7" t="s">
        <v>28946</v>
      </c>
    </row>
    <row r="25368" spans="1:14" x14ac:dyDescent="0.3">
      <c r="A25368" s="7" t="s">
        <v>26356</v>
      </c>
      <c r="B25368" s="8">
        <v>44298</v>
      </c>
      <c r="C25368" s="8">
        <v>44298</v>
      </c>
      <c r="D25368" s="7" t="s">
        <v>5501</v>
      </c>
      <c r="E25368" s="7" t="s">
        <v>16</v>
      </c>
      <c r="F25368" s="7" t="s">
        <v>29016</v>
      </c>
      <c r="G25368" s="7" t="s">
        <v>28897</v>
      </c>
      <c r="H25368">
        <v>33879002</v>
      </c>
      <c r="I25368" s="7" t="s">
        <v>28945</v>
      </c>
      <c r="J25368" s="2">
        <v>142.58000000000001</v>
      </c>
      <c r="K25368" s="2">
        <v>278.58</v>
      </c>
      <c r="L25368">
        <v>0</v>
      </c>
      <c r="M25368" s="1" t="str">
        <f t="shared" si="3449"/>
        <v>Not Applicable</v>
      </c>
      <c r="N25368" s="7" t="s">
        <v>28946</v>
      </c>
    </row>
    <row r="25369" spans="1:14" x14ac:dyDescent="0.3">
      <c r="A25369" s="7" t="s">
        <v>26357</v>
      </c>
      <c r="B25369" s="8">
        <v>44298</v>
      </c>
      <c r="C25369" s="8">
        <v>44298</v>
      </c>
      <c r="D25369" s="7" t="s">
        <v>86</v>
      </c>
      <c r="E25369" s="7" t="s">
        <v>16</v>
      </c>
      <c r="F25369" s="7" t="s">
        <v>29009</v>
      </c>
      <c r="G25369" s="7" t="s">
        <v>28896</v>
      </c>
      <c r="H25369">
        <v>185347001</v>
      </c>
      <c r="I25369" s="7" t="s">
        <v>28902</v>
      </c>
      <c r="J25369" s="2">
        <v>85.55</v>
      </c>
      <c r="K25369" s="2">
        <v>942.38</v>
      </c>
      <c r="L25369">
        <v>698.37</v>
      </c>
      <c r="M25369" s="1" t="str">
        <f t="shared" si="3449"/>
        <v>Not Applicable</v>
      </c>
      <c r="N25369" s="7" t="s">
        <v>28946</v>
      </c>
    </row>
    <row r="25370" spans="1:14" x14ac:dyDescent="0.3">
      <c r="A25370" s="7" t="s">
        <v>26358</v>
      </c>
      <c r="B25370" s="8">
        <v>44298</v>
      </c>
      <c r="C25370" s="8">
        <v>44298</v>
      </c>
      <c r="D25370" s="7" t="s">
        <v>55</v>
      </c>
      <c r="E25370" s="7" t="s">
        <v>16</v>
      </c>
      <c r="F25370" s="7" t="s">
        <v>29017</v>
      </c>
      <c r="G25370" s="7" t="s">
        <v>28897</v>
      </c>
      <c r="H25370">
        <v>33879002</v>
      </c>
      <c r="I25370" s="7" t="s">
        <v>28945</v>
      </c>
      <c r="J25370" s="2">
        <v>142.58000000000001</v>
      </c>
      <c r="K25370" s="2">
        <v>278.58</v>
      </c>
      <c r="L25370">
        <v>0</v>
      </c>
      <c r="M25370" s="1" t="str">
        <f t="shared" si="3449"/>
        <v>Not Applicable</v>
      </c>
      <c r="N25370" s="7" t="s">
        <v>28946</v>
      </c>
    </row>
    <row r="25371" spans="1:14" x14ac:dyDescent="0.3">
      <c r="A25371" s="7" t="s">
        <v>26359</v>
      </c>
      <c r="B25371" s="8">
        <v>44298</v>
      </c>
      <c r="C25371" s="8">
        <v>44298</v>
      </c>
      <c r="D25371" s="7" t="s">
        <v>138</v>
      </c>
      <c r="E25371" s="7" t="s">
        <v>16</v>
      </c>
      <c r="F25371" s="7" t="s">
        <v>29017</v>
      </c>
      <c r="G25371" s="7" t="s">
        <v>28897</v>
      </c>
      <c r="H25371">
        <v>33879002</v>
      </c>
      <c r="I25371" s="7" t="s">
        <v>28945</v>
      </c>
      <c r="J25371" s="2">
        <v>142.58000000000001</v>
      </c>
      <c r="K25371" s="2">
        <v>278.58</v>
      </c>
      <c r="L25371">
        <v>0</v>
      </c>
      <c r="M25371" s="1" t="str">
        <f t="shared" si="3449"/>
        <v>Not Applicable</v>
      </c>
      <c r="N25371" s="7" t="s">
        <v>28946</v>
      </c>
    </row>
    <row r="25372" spans="1:14" x14ac:dyDescent="0.3">
      <c r="A25372" s="7" t="s">
        <v>26360</v>
      </c>
      <c r="B25372" s="8">
        <v>44298</v>
      </c>
      <c r="C25372" s="8">
        <v>44298</v>
      </c>
      <c r="D25372" s="7" t="s">
        <v>138</v>
      </c>
      <c r="E25372" s="7" t="s">
        <v>16</v>
      </c>
      <c r="F25372" s="7" t="s">
        <v>29017</v>
      </c>
      <c r="G25372" s="7" t="s">
        <v>28897</v>
      </c>
      <c r="H25372">
        <v>185349003</v>
      </c>
      <c r="I25372" s="7" t="s">
        <v>28904</v>
      </c>
      <c r="J25372" s="2">
        <v>85.55</v>
      </c>
      <c r="K25372" s="2">
        <v>9301.9</v>
      </c>
      <c r="L25372">
        <v>0</v>
      </c>
      <c r="M25372" s="1" t="str">
        <f t="shared" si="3449"/>
        <v>Not Applicable</v>
      </c>
      <c r="N25372" s="7" t="s">
        <v>28946</v>
      </c>
    </row>
    <row r="25373" spans="1:14" x14ac:dyDescent="0.3">
      <c r="A25373" s="7" t="s">
        <v>26361</v>
      </c>
      <c r="B25373" s="8">
        <v>44298</v>
      </c>
      <c r="C25373" s="8">
        <v>44298</v>
      </c>
      <c r="D25373" s="7" t="s">
        <v>2106</v>
      </c>
      <c r="E25373" s="7" t="s">
        <v>16</v>
      </c>
      <c r="F25373" s="7" t="s">
        <v>29013</v>
      </c>
      <c r="G25373" s="7" t="s">
        <v>28897</v>
      </c>
      <c r="H25373">
        <v>33879002</v>
      </c>
      <c r="I25373" s="7" t="s">
        <v>28945</v>
      </c>
      <c r="J25373" s="2">
        <v>142.58000000000001</v>
      </c>
      <c r="K25373" s="2">
        <v>278.58</v>
      </c>
      <c r="L25373">
        <v>0</v>
      </c>
      <c r="M25373" s="1" t="str">
        <f t="shared" si="3449"/>
        <v>Not Applicable</v>
      </c>
      <c r="N25373" s="7" t="s">
        <v>28946</v>
      </c>
    </row>
    <row r="25374" spans="1:14" x14ac:dyDescent="0.3">
      <c r="A25374" s="7" t="s">
        <v>26362</v>
      </c>
      <c r="B25374" s="8">
        <v>44298</v>
      </c>
      <c r="C25374" s="8">
        <v>44298</v>
      </c>
      <c r="D25374" s="7" t="s">
        <v>1733</v>
      </c>
      <c r="E25374" s="7" t="s">
        <v>16</v>
      </c>
      <c r="F25374" s="7" t="s">
        <v>29011</v>
      </c>
      <c r="G25374" s="7" t="s">
        <v>28897</v>
      </c>
      <c r="H25374">
        <v>33879002</v>
      </c>
      <c r="I25374" s="7" t="s">
        <v>28945</v>
      </c>
      <c r="J25374" s="2">
        <v>142.58000000000001</v>
      </c>
      <c r="K25374" s="2">
        <v>278.58</v>
      </c>
      <c r="L25374">
        <v>0</v>
      </c>
      <c r="M25374" s="1" t="str">
        <f t="shared" si="3449"/>
        <v>Not Applicable</v>
      </c>
      <c r="N25374" s="7" t="s">
        <v>28946</v>
      </c>
    </row>
    <row r="25375" spans="1:14" x14ac:dyDescent="0.3">
      <c r="A25375" s="7" t="s">
        <v>26363</v>
      </c>
      <c r="B25375" s="8">
        <v>44298</v>
      </c>
      <c r="C25375" s="8">
        <v>44298</v>
      </c>
      <c r="D25375" s="7" t="s">
        <v>1340</v>
      </c>
      <c r="E25375" s="7" t="s">
        <v>16</v>
      </c>
      <c r="F25375" s="7" t="s">
        <v>29009</v>
      </c>
      <c r="G25375" s="7" t="s">
        <v>28896</v>
      </c>
      <c r="H25375">
        <v>448337001</v>
      </c>
      <c r="I25375" s="7" t="s">
        <v>28921</v>
      </c>
      <c r="J25375" s="2">
        <v>142.58000000000001</v>
      </c>
      <c r="K25375" s="2">
        <v>142.58000000000001</v>
      </c>
      <c r="L25375">
        <v>82.06</v>
      </c>
      <c r="M25375" s="1">
        <v>88805009</v>
      </c>
      <c r="N25375" s="7" t="s">
        <v>28959</v>
      </c>
    </row>
    <row r="25376" spans="1:14" x14ac:dyDescent="0.3">
      <c r="A25376" s="7" t="s">
        <v>26364</v>
      </c>
      <c r="B25376" s="8">
        <v>44298</v>
      </c>
      <c r="C25376" s="8">
        <v>44298</v>
      </c>
      <c r="D25376" s="7" t="s">
        <v>5034</v>
      </c>
      <c r="E25376" s="7" t="s">
        <v>16</v>
      </c>
      <c r="F25376" s="7" t="s">
        <v>29014</v>
      </c>
      <c r="G25376" s="7" t="s">
        <v>28897</v>
      </c>
      <c r="H25376">
        <v>33879002</v>
      </c>
      <c r="I25376" s="7" t="s">
        <v>28945</v>
      </c>
      <c r="J25376" s="2">
        <v>142.58000000000001</v>
      </c>
      <c r="K25376" s="2">
        <v>278.58</v>
      </c>
      <c r="L25376">
        <v>0</v>
      </c>
      <c r="M25376" s="1" t="str">
        <f t="shared" ref="M25376:M25382" si="3450">"Not Applicable"</f>
        <v>Not Applicable</v>
      </c>
      <c r="N25376" s="7" t="s">
        <v>28946</v>
      </c>
    </row>
    <row r="25377" spans="1:14" x14ac:dyDescent="0.3">
      <c r="A25377" s="7" t="s">
        <v>26365</v>
      </c>
      <c r="B25377" s="8">
        <v>44298</v>
      </c>
      <c r="C25377" s="8">
        <v>44298</v>
      </c>
      <c r="D25377" s="7" t="s">
        <v>232</v>
      </c>
      <c r="E25377" s="7" t="s">
        <v>16</v>
      </c>
      <c r="F25377" s="7" t="s">
        <v>29009</v>
      </c>
      <c r="G25377" s="7" t="s">
        <v>28898</v>
      </c>
      <c r="H25377">
        <v>162673000</v>
      </c>
      <c r="I25377" s="7" t="s">
        <v>28905</v>
      </c>
      <c r="J25377" s="2">
        <v>136.80000000000001</v>
      </c>
      <c r="K25377" s="2">
        <v>860.16</v>
      </c>
      <c r="L25377">
        <v>688.13</v>
      </c>
      <c r="M25377" s="1" t="str">
        <f t="shared" si="3450"/>
        <v>Not Applicable</v>
      </c>
      <c r="N25377" s="7" t="s">
        <v>28946</v>
      </c>
    </row>
    <row r="25378" spans="1:14" x14ac:dyDescent="0.3">
      <c r="A25378" s="7" t="s">
        <v>26366</v>
      </c>
      <c r="B25378" s="8">
        <v>44298</v>
      </c>
      <c r="C25378" s="8">
        <v>44299</v>
      </c>
      <c r="D25378" s="9" t="s">
        <v>246</v>
      </c>
      <c r="E25378" s="7" t="s">
        <v>16</v>
      </c>
      <c r="F25378" s="7" t="s">
        <v>29009</v>
      </c>
      <c r="G25378" s="7" t="s">
        <v>28896</v>
      </c>
      <c r="H25378">
        <v>185347001</v>
      </c>
      <c r="I25378" s="7" t="s">
        <v>28902</v>
      </c>
      <c r="J25378" s="2">
        <v>85.55</v>
      </c>
      <c r="K25378" s="2">
        <v>1081.8599999999999</v>
      </c>
      <c r="L25378">
        <v>809.54</v>
      </c>
      <c r="M25378" s="1" t="str">
        <f t="shared" si="3450"/>
        <v>Not Applicable</v>
      </c>
      <c r="N25378" s="7" t="s">
        <v>28946</v>
      </c>
    </row>
    <row r="25379" spans="1:14" x14ac:dyDescent="0.3">
      <c r="A25379" s="7" t="s">
        <v>26367</v>
      </c>
      <c r="B25379" s="8">
        <v>44299</v>
      </c>
      <c r="C25379" s="8">
        <v>44299</v>
      </c>
      <c r="D25379" s="7" t="s">
        <v>2379</v>
      </c>
      <c r="E25379" s="7" t="s">
        <v>16</v>
      </c>
      <c r="F25379" s="7" t="s">
        <v>29017</v>
      </c>
      <c r="G25379" s="7" t="s">
        <v>28897</v>
      </c>
      <c r="H25379">
        <v>33879002</v>
      </c>
      <c r="I25379" s="7" t="s">
        <v>28945</v>
      </c>
      <c r="J25379" s="2">
        <v>142.58000000000001</v>
      </c>
      <c r="K25379" s="2">
        <v>278.58</v>
      </c>
      <c r="L25379">
        <v>0</v>
      </c>
      <c r="M25379" s="1" t="str">
        <f t="shared" si="3450"/>
        <v>Not Applicable</v>
      </c>
      <c r="N25379" s="7" t="s">
        <v>28946</v>
      </c>
    </row>
    <row r="25380" spans="1:14" x14ac:dyDescent="0.3">
      <c r="A25380" s="7" t="s">
        <v>26368</v>
      </c>
      <c r="B25380" s="8">
        <v>44299</v>
      </c>
      <c r="C25380" s="8">
        <v>44299</v>
      </c>
      <c r="D25380" s="7" t="s">
        <v>4166</v>
      </c>
      <c r="E25380" s="7" t="s">
        <v>16</v>
      </c>
      <c r="F25380" s="7" t="s">
        <v>29010</v>
      </c>
      <c r="G25380" s="7" t="s">
        <v>28897</v>
      </c>
      <c r="H25380">
        <v>33879002</v>
      </c>
      <c r="I25380" s="7" t="s">
        <v>28945</v>
      </c>
      <c r="J25380" s="2">
        <v>142.58000000000001</v>
      </c>
      <c r="K25380" s="2">
        <v>278.58</v>
      </c>
      <c r="L25380">
        <v>207.65</v>
      </c>
      <c r="M25380" s="1" t="str">
        <f t="shared" si="3450"/>
        <v>Not Applicable</v>
      </c>
      <c r="N25380" s="7" t="s">
        <v>28946</v>
      </c>
    </row>
    <row r="25381" spans="1:14" x14ac:dyDescent="0.3">
      <c r="A25381" s="7" t="s">
        <v>26369</v>
      </c>
      <c r="B25381" s="8">
        <v>44299</v>
      </c>
      <c r="C25381" s="8">
        <v>44299</v>
      </c>
      <c r="D25381" s="7" t="s">
        <v>59</v>
      </c>
      <c r="E25381" s="7" t="s">
        <v>16</v>
      </c>
      <c r="F25381" s="7" t="s">
        <v>29017</v>
      </c>
      <c r="G25381" s="7" t="s">
        <v>28897</v>
      </c>
      <c r="H25381">
        <v>33879002</v>
      </c>
      <c r="I25381" s="7" t="s">
        <v>28945</v>
      </c>
      <c r="J25381" s="2">
        <v>142.58000000000001</v>
      </c>
      <c r="K25381" s="2">
        <v>278.58</v>
      </c>
      <c r="L25381">
        <v>0</v>
      </c>
      <c r="M25381" s="1" t="str">
        <f t="shared" si="3450"/>
        <v>Not Applicable</v>
      </c>
      <c r="N25381" s="7" t="s">
        <v>28946</v>
      </c>
    </row>
    <row r="25382" spans="1:14" x14ac:dyDescent="0.3">
      <c r="A25382" s="7" t="s">
        <v>26370</v>
      </c>
      <c r="B25382" s="8">
        <v>44299</v>
      </c>
      <c r="C25382" s="8">
        <v>44299</v>
      </c>
      <c r="D25382" s="7" t="s">
        <v>4992</v>
      </c>
      <c r="E25382" s="7" t="s">
        <v>16</v>
      </c>
      <c r="F25382" s="7" t="s">
        <v>29009</v>
      </c>
      <c r="G25382" s="7" t="s">
        <v>28897</v>
      </c>
      <c r="H25382">
        <v>33879002</v>
      </c>
      <c r="I25382" s="7" t="s">
        <v>28945</v>
      </c>
      <c r="J25382" s="2">
        <v>142.58000000000001</v>
      </c>
      <c r="K25382" s="2">
        <v>278.58</v>
      </c>
      <c r="L25382">
        <v>190.86</v>
      </c>
      <c r="M25382" s="1" t="str">
        <f t="shared" si="3450"/>
        <v>Not Applicable</v>
      </c>
      <c r="N25382" s="7" t="s">
        <v>28946</v>
      </c>
    </row>
    <row r="25383" spans="1:14" x14ac:dyDescent="0.3">
      <c r="A25383" s="7" t="s">
        <v>26371</v>
      </c>
      <c r="B25383" s="8">
        <v>44299</v>
      </c>
      <c r="C25383" s="8">
        <v>44299</v>
      </c>
      <c r="D25383" s="7" t="s">
        <v>555</v>
      </c>
      <c r="E25383" s="7" t="s">
        <v>16</v>
      </c>
      <c r="F25383" s="7" t="s">
        <v>29009</v>
      </c>
      <c r="G25383" s="7" t="s">
        <v>28896</v>
      </c>
      <c r="H25383">
        <v>390906007</v>
      </c>
      <c r="I25383" s="7" t="s">
        <v>28906</v>
      </c>
      <c r="J25383" s="2">
        <v>85.55</v>
      </c>
      <c r="K25383" s="2">
        <v>234.72</v>
      </c>
      <c r="L25383">
        <v>155.77000000000001</v>
      </c>
      <c r="M25383" s="1">
        <v>55822004</v>
      </c>
      <c r="N25383" s="7" t="s">
        <v>25</v>
      </c>
    </row>
    <row r="25384" spans="1:14" x14ac:dyDescent="0.3">
      <c r="A25384" s="7" t="s">
        <v>26372</v>
      </c>
      <c r="B25384" s="8">
        <v>44299</v>
      </c>
      <c r="C25384" s="8">
        <v>44299</v>
      </c>
      <c r="D25384" s="7" t="s">
        <v>2160</v>
      </c>
      <c r="E25384" s="7" t="s">
        <v>16</v>
      </c>
      <c r="F25384" s="7" t="s">
        <v>29017</v>
      </c>
      <c r="G25384" s="7" t="s">
        <v>28899</v>
      </c>
      <c r="H25384">
        <v>702927004</v>
      </c>
      <c r="I25384" s="7" t="s">
        <v>28908</v>
      </c>
      <c r="J25384" s="2">
        <v>142.58000000000001</v>
      </c>
      <c r="K25384" s="2">
        <v>19008.71</v>
      </c>
      <c r="L25384">
        <v>0</v>
      </c>
      <c r="M25384" s="1" t="str">
        <f t="shared" ref="M25384:M25391" si="3451">"Not Applicable"</f>
        <v>Not Applicable</v>
      </c>
      <c r="N25384" s="7" t="s">
        <v>28946</v>
      </c>
    </row>
    <row r="25385" spans="1:14" x14ac:dyDescent="0.3">
      <c r="A25385" s="7" t="s">
        <v>26373</v>
      </c>
      <c r="B25385" s="8">
        <v>44299</v>
      </c>
      <c r="C25385" s="8">
        <v>44299</v>
      </c>
      <c r="D25385" s="7" t="s">
        <v>1010</v>
      </c>
      <c r="E25385" s="7" t="s">
        <v>16</v>
      </c>
      <c r="F25385" s="7" t="s">
        <v>29017</v>
      </c>
      <c r="G25385" s="7" t="s">
        <v>28897</v>
      </c>
      <c r="H25385">
        <v>33879002</v>
      </c>
      <c r="I25385" s="7" t="s">
        <v>28945</v>
      </c>
      <c r="J25385" s="2">
        <v>142.58000000000001</v>
      </c>
      <c r="K25385" s="2">
        <v>278.58</v>
      </c>
      <c r="L25385">
        <v>0</v>
      </c>
      <c r="M25385" s="1" t="str">
        <f t="shared" si="3451"/>
        <v>Not Applicable</v>
      </c>
      <c r="N25385" s="7" t="s">
        <v>28946</v>
      </c>
    </row>
    <row r="25386" spans="1:14" x14ac:dyDescent="0.3">
      <c r="A25386" s="7" t="s">
        <v>26374</v>
      </c>
      <c r="B25386" s="8">
        <v>44299</v>
      </c>
      <c r="C25386" s="8">
        <v>44299</v>
      </c>
      <c r="D25386" s="7" t="s">
        <v>9465</v>
      </c>
      <c r="E25386" s="7" t="s">
        <v>16</v>
      </c>
      <c r="F25386" s="7" t="s">
        <v>29012</v>
      </c>
      <c r="G25386" s="7" t="s">
        <v>28897</v>
      </c>
      <c r="H25386">
        <v>33879002</v>
      </c>
      <c r="I25386" s="7" t="s">
        <v>28945</v>
      </c>
      <c r="J25386" s="2">
        <v>142.58000000000001</v>
      </c>
      <c r="K25386" s="2">
        <v>278.58</v>
      </c>
      <c r="L25386">
        <v>0</v>
      </c>
      <c r="M25386" s="1" t="str">
        <f t="shared" si="3451"/>
        <v>Not Applicable</v>
      </c>
      <c r="N25386" s="7" t="s">
        <v>28946</v>
      </c>
    </row>
    <row r="25387" spans="1:14" x14ac:dyDescent="0.3">
      <c r="A25387" s="7" t="s">
        <v>26375</v>
      </c>
      <c r="B25387" s="8">
        <v>44299</v>
      </c>
      <c r="C25387" s="8">
        <v>44299</v>
      </c>
      <c r="D25387" s="7" t="s">
        <v>1939</v>
      </c>
      <c r="E25387" s="7" t="s">
        <v>16</v>
      </c>
      <c r="F25387" s="7" t="s">
        <v>29009</v>
      </c>
      <c r="G25387" s="7" t="s">
        <v>28899</v>
      </c>
      <c r="H25387">
        <v>702927004</v>
      </c>
      <c r="I25387" s="7" t="s">
        <v>28908</v>
      </c>
      <c r="J25387" s="2">
        <v>142.58000000000001</v>
      </c>
      <c r="K25387" s="2">
        <v>15694.43</v>
      </c>
      <c r="L25387">
        <v>12523.54</v>
      </c>
      <c r="M25387" s="1" t="str">
        <f t="shared" si="3451"/>
        <v>Not Applicable</v>
      </c>
      <c r="N25387" s="7" t="s">
        <v>28946</v>
      </c>
    </row>
    <row r="25388" spans="1:14" x14ac:dyDescent="0.3">
      <c r="A25388" s="7" t="s">
        <v>26376</v>
      </c>
      <c r="B25388" s="8">
        <v>44299</v>
      </c>
      <c r="C25388" s="8">
        <v>44299</v>
      </c>
      <c r="D25388" s="7" t="s">
        <v>2924</v>
      </c>
      <c r="E25388" s="7" t="s">
        <v>16</v>
      </c>
      <c r="F25388" s="7" t="s">
        <v>29015</v>
      </c>
      <c r="G25388" s="7" t="s">
        <v>28897</v>
      </c>
      <c r="H25388">
        <v>185347001</v>
      </c>
      <c r="I25388" s="7" t="s">
        <v>28902</v>
      </c>
      <c r="J25388" s="2">
        <v>85.55</v>
      </c>
      <c r="K25388" s="2">
        <v>85.55</v>
      </c>
      <c r="L25388">
        <v>0</v>
      </c>
      <c r="M25388" s="1" t="str">
        <f t="shared" si="3451"/>
        <v>Not Applicable</v>
      </c>
      <c r="N25388" s="7" t="s">
        <v>28946</v>
      </c>
    </row>
    <row r="25389" spans="1:14" x14ac:dyDescent="0.3">
      <c r="A25389" s="7" t="s">
        <v>26377</v>
      </c>
      <c r="B25389" s="8">
        <v>44299</v>
      </c>
      <c r="C25389" s="8">
        <v>44299</v>
      </c>
      <c r="D25389" s="7" t="s">
        <v>9454</v>
      </c>
      <c r="E25389" s="7" t="s">
        <v>16</v>
      </c>
      <c r="F25389" s="7" t="s">
        <v>29013</v>
      </c>
      <c r="G25389" s="7" t="s">
        <v>28897</v>
      </c>
      <c r="H25389">
        <v>33879002</v>
      </c>
      <c r="I25389" s="7" t="s">
        <v>28945</v>
      </c>
      <c r="J25389" s="2">
        <v>142.58000000000001</v>
      </c>
      <c r="K25389" s="2">
        <v>278.58</v>
      </c>
      <c r="L25389">
        <v>0</v>
      </c>
      <c r="M25389" s="1" t="str">
        <f t="shared" si="3451"/>
        <v>Not Applicable</v>
      </c>
      <c r="N25389" s="7" t="s">
        <v>28946</v>
      </c>
    </row>
    <row r="25390" spans="1:14" x14ac:dyDescent="0.3">
      <c r="A25390" s="7" t="s">
        <v>26378</v>
      </c>
      <c r="B25390" s="8">
        <v>44299</v>
      </c>
      <c r="C25390" s="8">
        <v>44299</v>
      </c>
      <c r="D25390" s="7" t="s">
        <v>1759</v>
      </c>
      <c r="E25390" s="7" t="s">
        <v>16</v>
      </c>
      <c r="F25390" s="7" t="s">
        <v>29009</v>
      </c>
      <c r="G25390" s="7" t="s">
        <v>28897</v>
      </c>
      <c r="H25390">
        <v>33879002</v>
      </c>
      <c r="I25390" s="7" t="s">
        <v>28945</v>
      </c>
      <c r="J25390" s="2">
        <v>142.58000000000001</v>
      </c>
      <c r="K25390" s="2">
        <v>278.58</v>
      </c>
      <c r="L25390">
        <v>190.86</v>
      </c>
      <c r="M25390" s="1" t="str">
        <f t="shared" si="3451"/>
        <v>Not Applicable</v>
      </c>
      <c r="N25390" s="7" t="s">
        <v>28946</v>
      </c>
    </row>
    <row r="25391" spans="1:14" x14ac:dyDescent="0.3">
      <c r="A25391" s="7" t="s">
        <v>26379</v>
      </c>
      <c r="B25391" s="8">
        <v>44299</v>
      </c>
      <c r="C25391" s="8">
        <v>44299</v>
      </c>
      <c r="D25391" s="7" t="s">
        <v>171</v>
      </c>
      <c r="E25391" s="7" t="s">
        <v>16</v>
      </c>
      <c r="F25391" s="7" t="s">
        <v>29009</v>
      </c>
      <c r="G25391" s="7" t="s">
        <v>28897</v>
      </c>
      <c r="H25391">
        <v>33879002</v>
      </c>
      <c r="I25391" s="7" t="s">
        <v>28945</v>
      </c>
      <c r="J25391" s="2">
        <v>142.58000000000001</v>
      </c>
      <c r="K25391" s="2">
        <v>278.58</v>
      </c>
      <c r="L25391">
        <v>190.86</v>
      </c>
      <c r="M25391" s="1" t="str">
        <f t="shared" si="3451"/>
        <v>Not Applicable</v>
      </c>
      <c r="N25391" s="7" t="s">
        <v>28946</v>
      </c>
    </row>
    <row r="25392" spans="1:14" x14ac:dyDescent="0.3">
      <c r="A25392" s="7" t="s">
        <v>26380</v>
      </c>
      <c r="B25392" s="8">
        <v>44299</v>
      </c>
      <c r="C25392" s="8">
        <v>44299</v>
      </c>
      <c r="D25392" s="7" t="s">
        <v>839</v>
      </c>
      <c r="E25392" s="7" t="s">
        <v>16</v>
      </c>
      <c r="F25392" s="7" t="s">
        <v>29009</v>
      </c>
      <c r="G25392" s="7" t="s">
        <v>28896</v>
      </c>
      <c r="H25392">
        <v>185345009</v>
      </c>
      <c r="I25392" s="7" t="s">
        <v>28910</v>
      </c>
      <c r="J25392" s="2">
        <v>85.55</v>
      </c>
      <c r="K25392" s="2">
        <v>85.55</v>
      </c>
      <c r="L25392">
        <v>36.44</v>
      </c>
      <c r="M25392" s="1">
        <v>195662009</v>
      </c>
      <c r="N25392" s="7" t="s">
        <v>28961</v>
      </c>
    </row>
    <row r="25393" spans="1:14" x14ac:dyDescent="0.3">
      <c r="A25393" s="7" t="s">
        <v>26381</v>
      </c>
      <c r="B25393" s="8">
        <v>44299</v>
      </c>
      <c r="C25393" s="8">
        <v>44300</v>
      </c>
      <c r="D25393" s="7" t="s">
        <v>4449</v>
      </c>
      <c r="E25393" s="7" t="s">
        <v>16</v>
      </c>
      <c r="F25393" s="7" t="s">
        <v>29015</v>
      </c>
      <c r="G25393" s="7" t="s">
        <v>28897</v>
      </c>
      <c r="H25393">
        <v>33879002</v>
      </c>
      <c r="I25393" s="7" t="s">
        <v>28945</v>
      </c>
      <c r="J25393" s="2">
        <v>142.58000000000001</v>
      </c>
      <c r="K25393" s="2">
        <v>278.58</v>
      </c>
      <c r="L25393">
        <v>0</v>
      </c>
      <c r="M25393" s="1" t="str">
        <f t="shared" ref="M25393:M25405" si="3452">"Not Applicable"</f>
        <v>Not Applicable</v>
      </c>
      <c r="N25393" s="7" t="s">
        <v>28946</v>
      </c>
    </row>
    <row r="25394" spans="1:14" x14ac:dyDescent="0.3">
      <c r="A25394" s="7" t="s">
        <v>26382</v>
      </c>
      <c r="B25394" s="8">
        <v>44300</v>
      </c>
      <c r="C25394" s="8">
        <v>44300</v>
      </c>
      <c r="D25394" s="7" t="s">
        <v>6222</v>
      </c>
      <c r="E25394" s="7" t="s">
        <v>16</v>
      </c>
      <c r="F25394" s="7" t="s">
        <v>29015</v>
      </c>
      <c r="G25394" s="7" t="s">
        <v>28897</v>
      </c>
      <c r="H25394">
        <v>33879002</v>
      </c>
      <c r="I25394" s="7" t="s">
        <v>28945</v>
      </c>
      <c r="J25394" s="2">
        <v>142.58000000000001</v>
      </c>
      <c r="K25394" s="2">
        <v>278.58</v>
      </c>
      <c r="L25394">
        <v>0</v>
      </c>
      <c r="M25394" s="1" t="str">
        <f t="shared" si="3452"/>
        <v>Not Applicable</v>
      </c>
      <c r="N25394" s="7" t="s">
        <v>28946</v>
      </c>
    </row>
    <row r="25395" spans="1:14" x14ac:dyDescent="0.3">
      <c r="A25395" s="7" t="s">
        <v>26383</v>
      </c>
      <c r="B25395" s="8">
        <v>44300</v>
      </c>
      <c r="C25395" s="8">
        <v>44300</v>
      </c>
      <c r="D25395" s="7" t="s">
        <v>2600</v>
      </c>
      <c r="E25395" s="7" t="s">
        <v>16</v>
      </c>
      <c r="F25395" s="7" t="s">
        <v>29009</v>
      </c>
      <c r="G25395" s="7" t="s">
        <v>28897</v>
      </c>
      <c r="H25395">
        <v>33879002</v>
      </c>
      <c r="I25395" s="7" t="s">
        <v>28945</v>
      </c>
      <c r="J25395" s="2">
        <v>142.58000000000001</v>
      </c>
      <c r="K25395" s="2">
        <v>278.58</v>
      </c>
      <c r="L25395">
        <v>190.86</v>
      </c>
      <c r="M25395" s="1" t="str">
        <f t="shared" si="3452"/>
        <v>Not Applicable</v>
      </c>
      <c r="N25395" s="7" t="s">
        <v>28946</v>
      </c>
    </row>
    <row r="25396" spans="1:14" x14ac:dyDescent="0.3">
      <c r="A25396" s="7" t="s">
        <v>26384</v>
      </c>
      <c r="B25396" s="8">
        <v>44300</v>
      </c>
      <c r="C25396" s="8">
        <v>44300</v>
      </c>
      <c r="D25396" s="7" t="s">
        <v>150</v>
      </c>
      <c r="E25396" s="7" t="s">
        <v>16</v>
      </c>
      <c r="F25396" s="7" t="s">
        <v>29009</v>
      </c>
      <c r="G25396" s="7" t="s">
        <v>28899</v>
      </c>
      <c r="H25396">
        <v>702927004</v>
      </c>
      <c r="I25396" s="7" t="s">
        <v>28908</v>
      </c>
      <c r="J25396" s="2">
        <v>142.58000000000001</v>
      </c>
      <c r="K25396" s="2">
        <v>142.58000000000001</v>
      </c>
      <c r="L25396">
        <v>82.06</v>
      </c>
      <c r="M25396" s="1" t="str">
        <f t="shared" si="3452"/>
        <v>Not Applicable</v>
      </c>
      <c r="N25396" s="7" t="s">
        <v>28946</v>
      </c>
    </row>
    <row r="25397" spans="1:14" x14ac:dyDescent="0.3">
      <c r="A25397" s="9" t="s">
        <v>26385</v>
      </c>
      <c r="B25397" s="8">
        <v>44300</v>
      </c>
      <c r="C25397" s="8">
        <v>44300</v>
      </c>
      <c r="D25397" s="7" t="s">
        <v>81</v>
      </c>
      <c r="E25397" s="7" t="s">
        <v>16</v>
      </c>
      <c r="F25397" s="7" t="s">
        <v>29017</v>
      </c>
      <c r="G25397" s="7" t="s">
        <v>28896</v>
      </c>
      <c r="H25397">
        <v>185347001</v>
      </c>
      <c r="I25397" s="7" t="s">
        <v>28902</v>
      </c>
      <c r="J25397" s="2">
        <v>85.55</v>
      </c>
      <c r="K25397" s="2">
        <v>1306.93</v>
      </c>
      <c r="L25397">
        <v>0</v>
      </c>
      <c r="M25397" s="1" t="str">
        <f t="shared" si="3452"/>
        <v>Not Applicable</v>
      </c>
      <c r="N25397" s="7" t="s">
        <v>28946</v>
      </c>
    </row>
    <row r="25398" spans="1:14" x14ac:dyDescent="0.3">
      <c r="A25398" s="7" t="s">
        <v>26386</v>
      </c>
      <c r="B25398" s="8">
        <v>44300</v>
      </c>
      <c r="C25398" s="8">
        <v>44300</v>
      </c>
      <c r="D25398" s="7" t="s">
        <v>154</v>
      </c>
      <c r="E25398" s="7" t="s">
        <v>16</v>
      </c>
      <c r="F25398" s="7" t="s">
        <v>29009</v>
      </c>
      <c r="G25398" s="7" t="s">
        <v>28901</v>
      </c>
      <c r="H25398">
        <v>50849002</v>
      </c>
      <c r="I25398" s="7" t="s">
        <v>97</v>
      </c>
      <c r="J25398" s="2">
        <v>146.18</v>
      </c>
      <c r="K25398" s="2">
        <v>146.18</v>
      </c>
      <c r="L25398">
        <v>84.94</v>
      </c>
      <c r="M25398" s="1" t="str">
        <f t="shared" si="3452"/>
        <v>Not Applicable</v>
      </c>
      <c r="N25398" s="7" t="s">
        <v>28946</v>
      </c>
    </row>
    <row r="25399" spans="1:14" x14ac:dyDescent="0.3">
      <c r="A25399" s="7" t="s">
        <v>26387</v>
      </c>
      <c r="B25399" s="8">
        <v>44300</v>
      </c>
      <c r="C25399" s="8">
        <v>44300</v>
      </c>
      <c r="D25399" s="7" t="s">
        <v>1316</v>
      </c>
      <c r="E25399" s="7" t="s">
        <v>16</v>
      </c>
      <c r="F25399" s="7" t="s">
        <v>29011</v>
      </c>
      <c r="G25399" s="7" t="s">
        <v>28897</v>
      </c>
      <c r="H25399">
        <v>33879002</v>
      </c>
      <c r="I25399" s="7" t="s">
        <v>28945</v>
      </c>
      <c r="J25399" s="2">
        <v>142.58000000000001</v>
      </c>
      <c r="K25399" s="2">
        <v>278.58</v>
      </c>
      <c r="L25399">
        <v>0</v>
      </c>
      <c r="M25399" s="1" t="str">
        <f t="shared" si="3452"/>
        <v>Not Applicable</v>
      </c>
      <c r="N25399" s="7" t="s">
        <v>28946</v>
      </c>
    </row>
    <row r="25400" spans="1:14" x14ac:dyDescent="0.3">
      <c r="A25400" s="7" t="s">
        <v>26388</v>
      </c>
      <c r="B25400" s="8">
        <v>44300</v>
      </c>
      <c r="C25400" s="8">
        <v>44300</v>
      </c>
      <c r="D25400" s="7" t="s">
        <v>4980</v>
      </c>
      <c r="E25400" s="7" t="s">
        <v>16</v>
      </c>
      <c r="F25400" s="7" t="s">
        <v>29012</v>
      </c>
      <c r="G25400" s="7" t="s">
        <v>28897</v>
      </c>
      <c r="H25400">
        <v>33879002</v>
      </c>
      <c r="I25400" s="7" t="s">
        <v>28945</v>
      </c>
      <c r="J25400" s="2">
        <v>142.58000000000001</v>
      </c>
      <c r="K25400" s="2">
        <v>278.58</v>
      </c>
      <c r="L25400">
        <v>0</v>
      </c>
      <c r="M25400" s="1" t="str">
        <f t="shared" si="3452"/>
        <v>Not Applicable</v>
      </c>
      <c r="N25400" s="7" t="s">
        <v>28946</v>
      </c>
    </row>
    <row r="25401" spans="1:14" x14ac:dyDescent="0.3">
      <c r="A25401" s="7" t="s">
        <v>26389</v>
      </c>
      <c r="B25401" s="8">
        <v>44300</v>
      </c>
      <c r="C25401" s="8">
        <v>44300</v>
      </c>
      <c r="D25401" s="7" t="s">
        <v>1486</v>
      </c>
      <c r="E25401" s="7" t="s">
        <v>16</v>
      </c>
      <c r="F25401" s="7" t="s">
        <v>29013</v>
      </c>
      <c r="G25401" s="7" t="s">
        <v>28897</v>
      </c>
      <c r="H25401">
        <v>33879002</v>
      </c>
      <c r="I25401" s="7" t="s">
        <v>28945</v>
      </c>
      <c r="J25401" s="2">
        <v>142.58000000000001</v>
      </c>
      <c r="K25401" s="2">
        <v>278.58</v>
      </c>
      <c r="L25401">
        <v>0</v>
      </c>
      <c r="M25401" s="1" t="str">
        <f t="shared" si="3452"/>
        <v>Not Applicable</v>
      </c>
      <c r="N25401" s="7" t="s">
        <v>28946</v>
      </c>
    </row>
    <row r="25402" spans="1:14" x14ac:dyDescent="0.3">
      <c r="A25402" s="7" t="s">
        <v>26390</v>
      </c>
      <c r="B25402" s="8">
        <v>44300</v>
      </c>
      <c r="C25402" s="8">
        <v>44300</v>
      </c>
      <c r="D25402" s="7" t="s">
        <v>388</v>
      </c>
      <c r="E25402" s="7" t="s">
        <v>16</v>
      </c>
      <c r="F25402" s="7" t="s">
        <v>29017</v>
      </c>
      <c r="G25402" s="7" t="s">
        <v>28901</v>
      </c>
      <c r="H25402">
        <v>50849002</v>
      </c>
      <c r="I25402" s="7" t="s">
        <v>97</v>
      </c>
      <c r="J25402" s="2">
        <v>146.18</v>
      </c>
      <c r="K25402" s="2">
        <v>29555.24</v>
      </c>
      <c r="L25402">
        <v>0</v>
      </c>
      <c r="M25402" s="1" t="str">
        <f t="shared" si="3452"/>
        <v>Not Applicable</v>
      </c>
      <c r="N25402" s="7" t="s">
        <v>28946</v>
      </c>
    </row>
    <row r="25403" spans="1:14" x14ac:dyDescent="0.3">
      <c r="A25403" s="7" t="s">
        <v>26391</v>
      </c>
      <c r="B25403" s="8">
        <v>44300</v>
      </c>
      <c r="C25403" s="8">
        <v>44300</v>
      </c>
      <c r="D25403" s="7" t="s">
        <v>3848</v>
      </c>
      <c r="E25403" s="7" t="s">
        <v>16</v>
      </c>
      <c r="F25403" s="7" t="s">
        <v>29017</v>
      </c>
      <c r="G25403" s="7" t="s">
        <v>28897</v>
      </c>
      <c r="H25403">
        <v>33879002</v>
      </c>
      <c r="I25403" s="7" t="s">
        <v>28945</v>
      </c>
      <c r="J25403" s="2">
        <v>142.58000000000001</v>
      </c>
      <c r="K25403" s="2">
        <v>278.58</v>
      </c>
      <c r="L25403">
        <v>0</v>
      </c>
      <c r="M25403" s="1" t="str">
        <f t="shared" si="3452"/>
        <v>Not Applicable</v>
      </c>
      <c r="N25403" s="7" t="s">
        <v>28946</v>
      </c>
    </row>
    <row r="25404" spans="1:14" x14ac:dyDescent="0.3">
      <c r="A25404" s="7" t="s">
        <v>26392</v>
      </c>
      <c r="B25404" s="8">
        <v>44300</v>
      </c>
      <c r="C25404" s="8">
        <v>44300</v>
      </c>
      <c r="D25404" s="7" t="s">
        <v>12133</v>
      </c>
      <c r="E25404" s="7" t="s">
        <v>16</v>
      </c>
      <c r="F25404" s="7" t="s">
        <v>29017</v>
      </c>
      <c r="G25404" s="7" t="s">
        <v>28897</v>
      </c>
      <c r="H25404">
        <v>33879002</v>
      </c>
      <c r="I25404" s="7" t="s">
        <v>28945</v>
      </c>
      <c r="J25404" s="2">
        <v>142.58000000000001</v>
      </c>
      <c r="K25404" s="2">
        <v>278.58</v>
      </c>
      <c r="L25404">
        <v>0</v>
      </c>
      <c r="M25404" s="1" t="str">
        <f t="shared" si="3452"/>
        <v>Not Applicable</v>
      </c>
      <c r="N25404" s="7" t="s">
        <v>28946</v>
      </c>
    </row>
    <row r="25405" spans="1:14" x14ac:dyDescent="0.3">
      <c r="A25405" s="7" t="s">
        <v>26393</v>
      </c>
      <c r="B25405" s="8">
        <v>44300</v>
      </c>
      <c r="C25405" s="8">
        <v>44300</v>
      </c>
      <c r="D25405" s="7" t="s">
        <v>2694</v>
      </c>
      <c r="E25405" s="7" t="s">
        <v>16</v>
      </c>
      <c r="F25405" s="7" t="s">
        <v>29011</v>
      </c>
      <c r="G25405" s="7" t="s">
        <v>28897</v>
      </c>
      <c r="H25405">
        <v>33879002</v>
      </c>
      <c r="I25405" s="7" t="s">
        <v>28945</v>
      </c>
      <c r="J25405" s="2">
        <v>142.58000000000001</v>
      </c>
      <c r="K25405" s="2">
        <v>278.58</v>
      </c>
      <c r="L25405">
        <v>0</v>
      </c>
      <c r="M25405" s="1" t="str">
        <f t="shared" si="3452"/>
        <v>Not Applicable</v>
      </c>
      <c r="N25405" s="7" t="s">
        <v>28946</v>
      </c>
    </row>
    <row r="25406" spans="1:14" x14ac:dyDescent="0.3">
      <c r="A25406" s="7" t="s">
        <v>26394</v>
      </c>
      <c r="B25406" s="8">
        <v>44300</v>
      </c>
      <c r="C25406" s="8">
        <v>44301</v>
      </c>
      <c r="D25406" s="7" t="s">
        <v>1340</v>
      </c>
      <c r="E25406" s="7" t="s">
        <v>16</v>
      </c>
      <c r="F25406" s="7" t="s">
        <v>29009</v>
      </c>
      <c r="G25406" s="7" t="s">
        <v>28900</v>
      </c>
      <c r="H25406">
        <v>305351004</v>
      </c>
      <c r="I25406" s="7" t="s">
        <v>28923</v>
      </c>
      <c r="J25406" s="2">
        <v>146.18</v>
      </c>
      <c r="K25406" s="2">
        <v>4265.22</v>
      </c>
      <c r="L25406">
        <v>3380.18</v>
      </c>
      <c r="M25406" s="1">
        <v>88805009</v>
      </c>
      <c r="N25406" s="7" t="s">
        <v>28959</v>
      </c>
    </row>
    <row r="25407" spans="1:14" x14ac:dyDescent="0.3">
      <c r="A25407" s="7" t="s">
        <v>26395</v>
      </c>
      <c r="B25407" s="8">
        <v>44300</v>
      </c>
      <c r="C25407" s="8">
        <v>44300</v>
      </c>
      <c r="D25407" s="7" t="s">
        <v>111</v>
      </c>
      <c r="E25407" s="7" t="s">
        <v>16</v>
      </c>
      <c r="F25407" s="7" t="s">
        <v>29009</v>
      </c>
      <c r="G25407" s="7" t="s">
        <v>28897</v>
      </c>
      <c r="H25407">
        <v>33879002</v>
      </c>
      <c r="I25407" s="7" t="s">
        <v>28945</v>
      </c>
      <c r="J25407" s="2">
        <v>142.58000000000001</v>
      </c>
      <c r="K25407" s="2">
        <v>278.58</v>
      </c>
      <c r="L25407">
        <v>190.86</v>
      </c>
      <c r="M25407" s="1" t="str">
        <f t="shared" ref="M25407:M25418" si="3453">"Not Applicable"</f>
        <v>Not Applicable</v>
      </c>
      <c r="N25407" s="7" t="s">
        <v>28946</v>
      </c>
    </row>
    <row r="25408" spans="1:14" x14ac:dyDescent="0.3">
      <c r="A25408" s="7" t="s">
        <v>26396</v>
      </c>
      <c r="B25408" s="8">
        <v>44301</v>
      </c>
      <c r="C25408" s="8">
        <v>44301</v>
      </c>
      <c r="D25408" s="7" t="s">
        <v>240</v>
      </c>
      <c r="E25408" s="7" t="s">
        <v>16</v>
      </c>
      <c r="F25408" s="7" t="s">
        <v>29009</v>
      </c>
      <c r="G25408" s="7" t="s">
        <v>28898</v>
      </c>
      <c r="H25408">
        <v>162673000</v>
      </c>
      <c r="I25408" s="7" t="s">
        <v>28905</v>
      </c>
      <c r="J25408" s="2">
        <v>136.80000000000001</v>
      </c>
      <c r="K25408" s="2">
        <v>704.2</v>
      </c>
      <c r="L25408">
        <v>563.36</v>
      </c>
      <c r="M25408" s="1" t="str">
        <f t="shared" si="3453"/>
        <v>Not Applicable</v>
      </c>
      <c r="N25408" s="7" t="s">
        <v>28946</v>
      </c>
    </row>
    <row r="25409" spans="1:14" x14ac:dyDescent="0.3">
      <c r="A25409" s="7" t="s">
        <v>26397</v>
      </c>
      <c r="B25409" s="8">
        <v>44301</v>
      </c>
      <c r="C25409" s="8">
        <v>44301</v>
      </c>
      <c r="D25409" s="7" t="s">
        <v>11450</v>
      </c>
      <c r="E25409" s="7" t="s">
        <v>16</v>
      </c>
      <c r="F25409" s="7" t="s">
        <v>29009</v>
      </c>
      <c r="G25409" s="7" t="s">
        <v>28897</v>
      </c>
      <c r="H25409">
        <v>33879002</v>
      </c>
      <c r="I25409" s="7" t="s">
        <v>28945</v>
      </c>
      <c r="J25409" s="2">
        <v>142.58000000000001</v>
      </c>
      <c r="K25409" s="2">
        <v>278.58</v>
      </c>
      <c r="L25409">
        <v>190.86</v>
      </c>
      <c r="M25409" s="1" t="str">
        <f t="shared" si="3453"/>
        <v>Not Applicable</v>
      </c>
      <c r="N25409" s="7" t="s">
        <v>28946</v>
      </c>
    </row>
    <row r="25410" spans="1:14" x14ac:dyDescent="0.3">
      <c r="A25410" s="7" t="s">
        <v>26398</v>
      </c>
      <c r="B25410" s="8">
        <v>44301</v>
      </c>
      <c r="C25410" s="8">
        <v>44301</v>
      </c>
      <c r="D25410" s="7" t="s">
        <v>1387</v>
      </c>
      <c r="E25410" s="7" t="s">
        <v>16</v>
      </c>
      <c r="F25410" s="7" t="s">
        <v>29009</v>
      </c>
      <c r="G25410" s="7" t="s">
        <v>28897</v>
      </c>
      <c r="H25410">
        <v>33879002</v>
      </c>
      <c r="I25410" s="7" t="s">
        <v>28945</v>
      </c>
      <c r="J25410" s="2">
        <v>142.58000000000001</v>
      </c>
      <c r="K25410" s="2">
        <v>278.58</v>
      </c>
      <c r="L25410">
        <v>190.86</v>
      </c>
      <c r="M25410" s="1" t="str">
        <f t="shared" si="3453"/>
        <v>Not Applicable</v>
      </c>
      <c r="N25410" s="7" t="s">
        <v>28946</v>
      </c>
    </row>
    <row r="25411" spans="1:14" x14ac:dyDescent="0.3">
      <c r="A25411" s="7" t="s">
        <v>26399</v>
      </c>
      <c r="B25411" s="8">
        <v>44301</v>
      </c>
      <c r="C25411" s="8">
        <v>44301</v>
      </c>
      <c r="D25411" s="7" t="s">
        <v>1094</v>
      </c>
      <c r="E25411" s="7" t="s">
        <v>16</v>
      </c>
      <c r="F25411" s="7" t="s">
        <v>29009</v>
      </c>
      <c r="G25411" s="7" t="s">
        <v>28897</v>
      </c>
      <c r="H25411">
        <v>33879002</v>
      </c>
      <c r="I25411" s="7" t="s">
        <v>28945</v>
      </c>
      <c r="J25411" s="2">
        <v>142.58000000000001</v>
      </c>
      <c r="K25411" s="2">
        <v>278.58</v>
      </c>
      <c r="L25411">
        <v>190.86</v>
      </c>
      <c r="M25411" s="1" t="str">
        <f t="shared" si="3453"/>
        <v>Not Applicable</v>
      </c>
      <c r="N25411" s="7" t="s">
        <v>28946</v>
      </c>
    </row>
    <row r="25412" spans="1:14" x14ac:dyDescent="0.3">
      <c r="A25412" s="7" t="s">
        <v>26400</v>
      </c>
      <c r="B25412" s="8">
        <v>44301</v>
      </c>
      <c r="C25412" s="8">
        <v>44301</v>
      </c>
      <c r="D25412" s="7" t="s">
        <v>86</v>
      </c>
      <c r="E25412" s="7" t="s">
        <v>16</v>
      </c>
      <c r="F25412" s="7" t="s">
        <v>29009</v>
      </c>
      <c r="G25412" s="7" t="s">
        <v>28896</v>
      </c>
      <c r="H25412">
        <v>185347001</v>
      </c>
      <c r="I25412" s="7" t="s">
        <v>28902</v>
      </c>
      <c r="J25412" s="2">
        <v>85.55</v>
      </c>
      <c r="K25412" s="2">
        <v>1387.77</v>
      </c>
      <c r="L25412">
        <v>1054.6099999999999</v>
      </c>
      <c r="M25412" s="1" t="str">
        <f t="shared" si="3453"/>
        <v>Not Applicable</v>
      </c>
      <c r="N25412" s="7" t="s">
        <v>28946</v>
      </c>
    </row>
    <row r="25413" spans="1:14" x14ac:dyDescent="0.3">
      <c r="A25413" s="7" t="s">
        <v>26401</v>
      </c>
      <c r="B25413" s="8">
        <v>44301</v>
      </c>
      <c r="C25413" s="8">
        <v>44301</v>
      </c>
      <c r="D25413" s="7" t="s">
        <v>4053</v>
      </c>
      <c r="E25413" s="7" t="s">
        <v>16</v>
      </c>
      <c r="F25413" s="7" t="s">
        <v>29016</v>
      </c>
      <c r="G25413" s="7" t="s">
        <v>28897</v>
      </c>
      <c r="H25413">
        <v>33879002</v>
      </c>
      <c r="I25413" s="7" t="s">
        <v>28945</v>
      </c>
      <c r="J25413" s="2">
        <v>142.58000000000001</v>
      </c>
      <c r="K25413" s="2">
        <v>278.58</v>
      </c>
      <c r="L25413">
        <v>0</v>
      </c>
      <c r="M25413" s="1" t="str">
        <f t="shared" si="3453"/>
        <v>Not Applicable</v>
      </c>
      <c r="N25413" s="7" t="s">
        <v>28946</v>
      </c>
    </row>
    <row r="25414" spans="1:14" x14ac:dyDescent="0.3">
      <c r="A25414" s="7" t="s">
        <v>26402</v>
      </c>
      <c r="B25414" s="8">
        <v>44301</v>
      </c>
      <c r="C25414" s="8">
        <v>44301</v>
      </c>
      <c r="D25414" s="7" t="s">
        <v>1359</v>
      </c>
      <c r="E25414" s="7" t="s">
        <v>16</v>
      </c>
      <c r="F25414" s="7" t="s">
        <v>29013</v>
      </c>
      <c r="G25414" s="7" t="s">
        <v>28897</v>
      </c>
      <c r="H25414">
        <v>33879002</v>
      </c>
      <c r="I25414" s="7" t="s">
        <v>28945</v>
      </c>
      <c r="J25414" s="2">
        <v>142.58000000000001</v>
      </c>
      <c r="K25414" s="2">
        <v>278.58</v>
      </c>
      <c r="L25414">
        <v>0</v>
      </c>
      <c r="M25414" s="1" t="str">
        <f t="shared" si="3453"/>
        <v>Not Applicable</v>
      </c>
      <c r="N25414" s="7" t="s">
        <v>28946</v>
      </c>
    </row>
    <row r="25415" spans="1:14" x14ac:dyDescent="0.3">
      <c r="A25415" s="7" t="s">
        <v>26403</v>
      </c>
      <c r="B25415" s="8">
        <v>44301</v>
      </c>
      <c r="C25415" s="8">
        <v>44301</v>
      </c>
      <c r="D25415" s="7" t="s">
        <v>764</v>
      </c>
      <c r="E25415" s="7" t="s">
        <v>16</v>
      </c>
      <c r="F25415" s="7" t="s">
        <v>29017</v>
      </c>
      <c r="G25415" s="7" t="s">
        <v>28897</v>
      </c>
      <c r="H25415">
        <v>33879002</v>
      </c>
      <c r="I25415" s="7" t="s">
        <v>28945</v>
      </c>
      <c r="J25415" s="2">
        <v>142.58000000000001</v>
      </c>
      <c r="K25415" s="2">
        <v>278.58</v>
      </c>
      <c r="L25415">
        <v>0</v>
      </c>
      <c r="M25415" s="1" t="str">
        <f t="shared" si="3453"/>
        <v>Not Applicable</v>
      </c>
      <c r="N25415" s="7" t="s">
        <v>28946</v>
      </c>
    </row>
    <row r="25416" spans="1:14" x14ac:dyDescent="0.3">
      <c r="A25416" s="9" t="s">
        <v>26404</v>
      </c>
      <c r="B25416" s="8">
        <v>44301</v>
      </c>
      <c r="C25416" s="8">
        <v>44301</v>
      </c>
      <c r="D25416" s="7" t="s">
        <v>6933</v>
      </c>
      <c r="E25416" s="7" t="s">
        <v>16</v>
      </c>
      <c r="F25416" s="7" t="s">
        <v>29012</v>
      </c>
      <c r="G25416" s="7" t="s">
        <v>28897</v>
      </c>
      <c r="H25416">
        <v>33879002</v>
      </c>
      <c r="I25416" s="7" t="s">
        <v>28945</v>
      </c>
      <c r="J25416" s="2">
        <v>142.58000000000001</v>
      </c>
      <c r="K25416" s="2">
        <v>278.58</v>
      </c>
      <c r="L25416">
        <v>0</v>
      </c>
      <c r="M25416" s="1" t="str">
        <f t="shared" si="3453"/>
        <v>Not Applicable</v>
      </c>
      <c r="N25416" s="7" t="s">
        <v>28946</v>
      </c>
    </row>
    <row r="25417" spans="1:14" x14ac:dyDescent="0.3">
      <c r="A25417" s="7" t="s">
        <v>26405</v>
      </c>
      <c r="B25417" s="8">
        <v>44301</v>
      </c>
      <c r="C25417" s="8">
        <v>44302</v>
      </c>
      <c r="D25417" s="7" t="s">
        <v>14443</v>
      </c>
      <c r="E25417" s="7" t="s">
        <v>16</v>
      </c>
      <c r="F25417" s="7" t="s">
        <v>29013</v>
      </c>
      <c r="G25417" s="7" t="s">
        <v>28897</v>
      </c>
      <c r="H25417">
        <v>33879002</v>
      </c>
      <c r="I25417" s="7" t="s">
        <v>28945</v>
      </c>
      <c r="J25417" s="2">
        <v>142.58000000000001</v>
      </c>
      <c r="K25417" s="2">
        <v>278.58</v>
      </c>
      <c r="L25417">
        <v>0</v>
      </c>
      <c r="M25417" s="1" t="str">
        <f t="shared" si="3453"/>
        <v>Not Applicable</v>
      </c>
      <c r="N25417" s="7" t="s">
        <v>28946</v>
      </c>
    </row>
    <row r="25418" spans="1:14" x14ac:dyDescent="0.3">
      <c r="A25418" s="7" t="s">
        <v>26406</v>
      </c>
      <c r="B25418" s="8">
        <v>44302</v>
      </c>
      <c r="C25418" s="8">
        <v>44302</v>
      </c>
      <c r="D25418" s="9" t="s">
        <v>246</v>
      </c>
      <c r="E25418" s="7" t="s">
        <v>16</v>
      </c>
      <c r="F25418" s="7" t="s">
        <v>29009</v>
      </c>
      <c r="G25418" s="7" t="s">
        <v>28896</v>
      </c>
      <c r="H25418">
        <v>185347001</v>
      </c>
      <c r="I25418" s="7" t="s">
        <v>28902</v>
      </c>
      <c r="J25418" s="2">
        <v>85.55</v>
      </c>
      <c r="K25418" s="2">
        <v>990.22</v>
      </c>
      <c r="L25418">
        <v>736.46</v>
      </c>
      <c r="M25418" s="1" t="str">
        <f t="shared" si="3453"/>
        <v>Not Applicable</v>
      </c>
      <c r="N25418" s="7" t="s">
        <v>28946</v>
      </c>
    </row>
    <row r="25419" spans="1:14" x14ac:dyDescent="0.3">
      <c r="A25419" s="7" t="s">
        <v>26407</v>
      </c>
      <c r="B25419" s="8">
        <v>44302</v>
      </c>
      <c r="C25419" s="8">
        <v>44302</v>
      </c>
      <c r="D25419" s="7" t="s">
        <v>346</v>
      </c>
      <c r="E25419" s="7" t="s">
        <v>16</v>
      </c>
      <c r="F25419" s="7" t="s">
        <v>29017</v>
      </c>
      <c r="G25419" s="7" t="s">
        <v>28896</v>
      </c>
      <c r="H25419">
        <v>448337001</v>
      </c>
      <c r="I25419" s="7" t="s">
        <v>28921</v>
      </c>
      <c r="J25419" s="2">
        <v>142.58000000000001</v>
      </c>
      <c r="K25419" s="2">
        <v>142.58000000000001</v>
      </c>
      <c r="L25419">
        <v>0</v>
      </c>
      <c r="M25419" s="1">
        <v>88805009</v>
      </c>
      <c r="N25419" s="7" t="s">
        <v>28959</v>
      </c>
    </row>
    <row r="25420" spans="1:14" x14ac:dyDescent="0.3">
      <c r="A25420" s="7" t="s">
        <v>26408</v>
      </c>
      <c r="B25420" s="8">
        <v>44302</v>
      </c>
      <c r="C25420" s="8">
        <v>44302</v>
      </c>
      <c r="D25420" s="7" t="s">
        <v>76</v>
      </c>
      <c r="E25420" s="7" t="s">
        <v>16</v>
      </c>
      <c r="F25420" s="7" t="s">
        <v>29009</v>
      </c>
      <c r="G25420" s="7" t="s">
        <v>28899</v>
      </c>
      <c r="H25420">
        <v>702927004</v>
      </c>
      <c r="I25420" s="7" t="s">
        <v>28908</v>
      </c>
      <c r="J25420" s="2">
        <v>142.58000000000001</v>
      </c>
      <c r="K25420" s="2">
        <v>142.58000000000001</v>
      </c>
      <c r="L25420">
        <v>82.06</v>
      </c>
      <c r="M25420" s="1" t="str">
        <f t="shared" ref="M25420:M25428" si="3454">"Not Applicable"</f>
        <v>Not Applicable</v>
      </c>
      <c r="N25420" s="7" t="s">
        <v>28946</v>
      </c>
    </row>
    <row r="25421" spans="1:14" x14ac:dyDescent="0.3">
      <c r="A25421" s="7" t="s">
        <v>26409</v>
      </c>
      <c r="B25421" s="8">
        <v>44302</v>
      </c>
      <c r="C25421" s="8">
        <v>44302</v>
      </c>
      <c r="D25421" s="7" t="s">
        <v>2019</v>
      </c>
      <c r="E25421" s="7" t="s">
        <v>16</v>
      </c>
      <c r="F25421" s="7" t="s">
        <v>29010</v>
      </c>
      <c r="G25421" s="7" t="s">
        <v>28897</v>
      </c>
      <c r="H25421">
        <v>33879002</v>
      </c>
      <c r="I25421" s="7" t="s">
        <v>28945</v>
      </c>
      <c r="J25421" s="2">
        <v>142.58000000000001</v>
      </c>
      <c r="K25421" s="2">
        <v>278.58</v>
      </c>
      <c r="L25421">
        <v>207.65</v>
      </c>
      <c r="M25421" s="1" t="str">
        <f t="shared" si="3454"/>
        <v>Not Applicable</v>
      </c>
      <c r="N25421" s="7" t="s">
        <v>28946</v>
      </c>
    </row>
    <row r="25422" spans="1:14" x14ac:dyDescent="0.3">
      <c r="A25422" s="7" t="s">
        <v>26410</v>
      </c>
      <c r="B25422" s="8">
        <v>44302</v>
      </c>
      <c r="C25422" s="8">
        <v>44302</v>
      </c>
      <c r="D25422" s="7" t="s">
        <v>1228</v>
      </c>
      <c r="E25422" s="7" t="s">
        <v>16</v>
      </c>
      <c r="F25422" s="7" t="s">
        <v>29009</v>
      </c>
      <c r="G25422" s="7" t="s">
        <v>28897</v>
      </c>
      <c r="H25422">
        <v>33879002</v>
      </c>
      <c r="I25422" s="7" t="s">
        <v>28945</v>
      </c>
      <c r="J25422" s="2">
        <v>142.58000000000001</v>
      </c>
      <c r="K25422" s="2">
        <v>278.58</v>
      </c>
      <c r="L25422">
        <v>190.86</v>
      </c>
      <c r="M25422" s="1" t="str">
        <f t="shared" si="3454"/>
        <v>Not Applicable</v>
      </c>
      <c r="N25422" s="7" t="s">
        <v>28946</v>
      </c>
    </row>
    <row r="25423" spans="1:14" x14ac:dyDescent="0.3">
      <c r="A25423" s="7" t="s">
        <v>26411</v>
      </c>
      <c r="B25423" s="8">
        <v>44302</v>
      </c>
      <c r="C25423" s="8">
        <v>44302</v>
      </c>
      <c r="D25423" s="7" t="s">
        <v>3797</v>
      </c>
      <c r="E25423" s="7" t="s">
        <v>16</v>
      </c>
      <c r="F25423" s="7" t="s">
        <v>29014</v>
      </c>
      <c r="G25423" s="7" t="s">
        <v>28897</v>
      </c>
      <c r="H25423">
        <v>33879002</v>
      </c>
      <c r="I25423" s="7" t="s">
        <v>28945</v>
      </c>
      <c r="J25423" s="2">
        <v>142.58000000000001</v>
      </c>
      <c r="K25423" s="2">
        <v>278.58</v>
      </c>
      <c r="L25423">
        <v>0</v>
      </c>
      <c r="M25423" s="1" t="str">
        <f t="shared" si="3454"/>
        <v>Not Applicable</v>
      </c>
      <c r="N25423" s="7" t="s">
        <v>28946</v>
      </c>
    </row>
    <row r="25424" spans="1:14" x14ac:dyDescent="0.3">
      <c r="A25424" s="7" t="s">
        <v>26412</v>
      </c>
      <c r="B25424" s="8">
        <v>44302</v>
      </c>
      <c r="C25424" s="8">
        <v>44302</v>
      </c>
      <c r="D25424" s="7" t="s">
        <v>9640</v>
      </c>
      <c r="E25424" s="7" t="s">
        <v>16</v>
      </c>
      <c r="F25424" s="7" t="s">
        <v>29013</v>
      </c>
      <c r="G25424" s="7" t="s">
        <v>28897</v>
      </c>
      <c r="H25424">
        <v>33879002</v>
      </c>
      <c r="I25424" s="7" t="s">
        <v>28945</v>
      </c>
      <c r="J25424" s="2">
        <v>142.58000000000001</v>
      </c>
      <c r="K25424" s="2">
        <v>278.58</v>
      </c>
      <c r="L25424">
        <v>0</v>
      </c>
      <c r="M25424" s="1" t="str">
        <f t="shared" si="3454"/>
        <v>Not Applicable</v>
      </c>
      <c r="N25424" s="7" t="s">
        <v>28946</v>
      </c>
    </row>
    <row r="25425" spans="1:14" x14ac:dyDescent="0.3">
      <c r="A25425" s="7" t="s">
        <v>26413</v>
      </c>
      <c r="B25425" s="8">
        <v>44302</v>
      </c>
      <c r="C25425" s="8">
        <v>44302</v>
      </c>
      <c r="D25425" s="7" t="s">
        <v>1512</v>
      </c>
      <c r="E25425" s="7" t="s">
        <v>16</v>
      </c>
      <c r="F25425" s="7" t="s">
        <v>29017</v>
      </c>
      <c r="G25425" s="7" t="s">
        <v>28901</v>
      </c>
      <c r="H25425">
        <v>50849002</v>
      </c>
      <c r="I25425" s="7" t="s">
        <v>28915</v>
      </c>
      <c r="J25425" s="2">
        <v>146.18</v>
      </c>
      <c r="K25425" s="2">
        <v>152.44</v>
      </c>
      <c r="L25425">
        <v>0</v>
      </c>
      <c r="M25425" s="1" t="str">
        <f t="shared" si="3454"/>
        <v>Not Applicable</v>
      </c>
      <c r="N25425" s="7" t="s">
        <v>28946</v>
      </c>
    </row>
    <row r="25426" spans="1:14" x14ac:dyDescent="0.3">
      <c r="A25426" s="7" t="s">
        <v>26414</v>
      </c>
      <c r="B25426" s="8">
        <v>44302</v>
      </c>
      <c r="C25426" s="8">
        <v>44302</v>
      </c>
      <c r="D25426" s="7" t="s">
        <v>363</v>
      </c>
      <c r="E25426" s="7" t="s">
        <v>16</v>
      </c>
      <c r="F25426" s="7" t="s">
        <v>29009</v>
      </c>
      <c r="G25426" s="7" t="s">
        <v>28897</v>
      </c>
      <c r="H25426">
        <v>33879002</v>
      </c>
      <c r="I25426" s="7" t="s">
        <v>28945</v>
      </c>
      <c r="J25426" s="2">
        <v>142.58000000000001</v>
      </c>
      <c r="K25426" s="2">
        <v>278.58</v>
      </c>
      <c r="L25426">
        <v>190.86</v>
      </c>
      <c r="M25426" s="1" t="str">
        <f t="shared" si="3454"/>
        <v>Not Applicable</v>
      </c>
      <c r="N25426" s="7" t="s">
        <v>28946</v>
      </c>
    </row>
    <row r="25427" spans="1:14" x14ac:dyDescent="0.3">
      <c r="A25427" s="7" t="s">
        <v>26415</v>
      </c>
      <c r="B25427" s="8">
        <v>44302</v>
      </c>
      <c r="C25427" s="8">
        <v>44302</v>
      </c>
      <c r="D25427" s="7" t="s">
        <v>525</v>
      </c>
      <c r="E25427" s="7" t="s">
        <v>16</v>
      </c>
      <c r="F25427" s="7" t="s">
        <v>29017</v>
      </c>
      <c r="G25427" s="7" t="s">
        <v>28897</v>
      </c>
      <c r="H25427">
        <v>33879002</v>
      </c>
      <c r="I25427" s="7" t="s">
        <v>28945</v>
      </c>
      <c r="J25427" s="2">
        <v>142.58000000000001</v>
      </c>
      <c r="K25427" s="2">
        <v>278.58</v>
      </c>
      <c r="L25427">
        <v>0</v>
      </c>
      <c r="M25427" s="1" t="str">
        <f t="shared" si="3454"/>
        <v>Not Applicable</v>
      </c>
      <c r="N25427" s="7" t="s">
        <v>28946</v>
      </c>
    </row>
    <row r="25428" spans="1:14" x14ac:dyDescent="0.3">
      <c r="A25428" s="7" t="s">
        <v>26416</v>
      </c>
      <c r="B25428" s="8">
        <v>44302</v>
      </c>
      <c r="C25428" s="8">
        <v>44302</v>
      </c>
      <c r="D25428" s="7" t="s">
        <v>3464</v>
      </c>
      <c r="E25428" s="7" t="s">
        <v>16</v>
      </c>
      <c r="F25428" s="7" t="s">
        <v>29016</v>
      </c>
      <c r="G25428" s="7" t="s">
        <v>28897</v>
      </c>
      <c r="H25428">
        <v>33879002</v>
      </c>
      <c r="I25428" s="7" t="s">
        <v>28945</v>
      </c>
      <c r="J25428" s="2">
        <v>142.58000000000001</v>
      </c>
      <c r="K25428" s="2">
        <v>278.58</v>
      </c>
      <c r="L25428">
        <v>0</v>
      </c>
      <c r="M25428" s="1" t="str">
        <f t="shared" si="3454"/>
        <v>Not Applicable</v>
      </c>
      <c r="N25428" s="7" t="s">
        <v>28946</v>
      </c>
    </row>
    <row r="25429" spans="1:14" x14ac:dyDescent="0.3">
      <c r="A25429" s="7" t="s">
        <v>26417</v>
      </c>
      <c r="B25429" s="8">
        <v>44302</v>
      </c>
      <c r="C25429" s="8">
        <v>44302</v>
      </c>
      <c r="D25429" s="7" t="s">
        <v>1340</v>
      </c>
      <c r="E25429" s="7" t="s">
        <v>16</v>
      </c>
      <c r="F25429" s="7" t="s">
        <v>29009</v>
      </c>
      <c r="G25429" s="7" t="s">
        <v>28896</v>
      </c>
      <c r="H25429">
        <v>448337001</v>
      </c>
      <c r="I25429" s="7" t="s">
        <v>28921</v>
      </c>
      <c r="J25429" s="2">
        <v>142.58000000000001</v>
      </c>
      <c r="K25429" s="2">
        <v>142.58000000000001</v>
      </c>
      <c r="L25429">
        <v>82.06</v>
      </c>
      <c r="M25429" s="1">
        <v>88805009</v>
      </c>
      <c r="N25429" s="7" t="s">
        <v>28959</v>
      </c>
    </row>
    <row r="25430" spans="1:14" x14ac:dyDescent="0.3">
      <c r="A25430" s="7" t="s">
        <v>26418</v>
      </c>
      <c r="B25430" s="8">
        <v>44302</v>
      </c>
      <c r="C25430" s="8">
        <v>44303</v>
      </c>
      <c r="D25430" s="7" t="s">
        <v>6501</v>
      </c>
      <c r="E25430" s="7" t="s">
        <v>16</v>
      </c>
      <c r="F25430" s="7" t="s">
        <v>29009</v>
      </c>
      <c r="G25430" s="7" t="s">
        <v>28897</v>
      </c>
      <c r="H25430">
        <v>33879002</v>
      </c>
      <c r="I25430" s="7" t="s">
        <v>28945</v>
      </c>
      <c r="J25430" s="2">
        <v>142.58000000000001</v>
      </c>
      <c r="K25430" s="2">
        <v>278.58</v>
      </c>
      <c r="L25430">
        <v>190.86</v>
      </c>
      <c r="M25430" s="1" t="str">
        <f t="shared" ref="M25430:M25437" si="3455">"Not Applicable"</f>
        <v>Not Applicable</v>
      </c>
      <c r="N25430" s="7" t="s">
        <v>28946</v>
      </c>
    </row>
    <row r="25431" spans="1:14" x14ac:dyDescent="0.3">
      <c r="A25431" s="7" t="s">
        <v>26419</v>
      </c>
      <c r="B25431" s="8">
        <v>44303</v>
      </c>
      <c r="C25431" s="8">
        <v>44303</v>
      </c>
      <c r="D25431" s="7" t="s">
        <v>6987</v>
      </c>
      <c r="E25431" s="7" t="s">
        <v>16</v>
      </c>
      <c r="F25431" s="7" t="s">
        <v>29016</v>
      </c>
      <c r="G25431" s="7" t="s">
        <v>28897</v>
      </c>
      <c r="H25431">
        <v>33879002</v>
      </c>
      <c r="I25431" s="7" t="s">
        <v>28945</v>
      </c>
      <c r="J25431" s="2">
        <v>142.58000000000001</v>
      </c>
      <c r="K25431" s="2">
        <v>278.58</v>
      </c>
      <c r="L25431">
        <v>0</v>
      </c>
      <c r="M25431" s="1" t="str">
        <f t="shared" si="3455"/>
        <v>Not Applicable</v>
      </c>
      <c r="N25431" s="7" t="s">
        <v>28946</v>
      </c>
    </row>
    <row r="25432" spans="1:14" x14ac:dyDescent="0.3">
      <c r="A25432" s="7" t="s">
        <v>26420</v>
      </c>
      <c r="B25432" s="8">
        <v>44303</v>
      </c>
      <c r="C25432" s="8">
        <v>44303</v>
      </c>
      <c r="D25432" s="7" t="s">
        <v>1359</v>
      </c>
      <c r="E25432" s="7" t="s">
        <v>16</v>
      </c>
      <c r="F25432" s="7" t="s">
        <v>29013</v>
      </c>
      <c r="G25432" s="7" t="s">
        <v>28897</v>
      </c>
      <c r="H25432">
        <v>698314001</v>
      </c>
      <c r="I25432" s="7" t="s">
        <v>28911</v>
      </c>
      <c r="J25432" s="2">
        <v>142.58000000000001</v>
      </c>
      <c r="K25432" s="2">
        <v>161.5</v>
      </c>
      <c r="L25432">
        <v>0</v>
      </c>
      <c r="M25432" s="1" t="str">
        <f t="shared" si="3455"/>
        <v>Not Applicable</v>
      </c>
      <c r="N25432" s="7" t="s">
        <v>28946</v>
      </c>
    </row>
    <row r="25433" spans="1:14" x14ac:dyDescent="0.3">
      <c r="A25433" s="7" t="s">
        <v>26421</v>
      </c>
      <c r="B25433" s="8">
        <v>44303</v>
      </c>
      <c r="C25433" s="8">
        <v>44303</v>
      </c>
      <c r="D25433" s="7" t="s">
        <v>81</v>
      </c>
      <c r="E25433" s="7" t="s">
        <v>16</v>
      </c>
      <c r="F25433" s="7" t="s">
        <v>29017</v>
      </c>
      <c r="G25433" s="7" t="s">
        <v>28896</v>
      </c>
      <c r="H25433">
        <v>185347001</v>
      </c>
      <c r="I25433" s="7" t="s">
        <v>28902</v>
      </c>
      <c r="J25433" s="2">
        <v>85.55</v>
      </c>
      <c r="K25433" s="2">
        <v>873.59</v>
      </c>
      <c r="L25433">
        <v>0</v>
      </c>
      <c r="M25433" s="1" t="str">
        <f t="shared" si="3455"/>
        <v>Not Applicable</v>
      </c>
      <c r="N25433" s="7" t="s">
        <v>28946</v>
      </c>
    </row>
    <row r="25434" spans="1:14" x14ac:dyDescent="0.3">
      <c r="A25434" s="7" t="s">
        <v>26422</v>
      </c>
      <c r="B25434" s="8">
        <v>44303</v>
      </c>
      <c r="C25434" s="8">
        <v>44303</v>
      </c>
      <c r="D25434" s="7" t="s">
        <v>6996</v>
      </c>
      <c r="E25434" s="7" t="s">
        <v>16</v>
      </c>
      <c r="F25434" s="7" t="s">
        <v>29010</v>
      </c>
      <c r="G25434" s="7" t="s">
        <v>28897</v>
      </c>
      <c r="H25434">
        <v>33879002</v>
      </c>
      <c r="I25434" s="7" t="s">
        <v>28945</v>
      </c>
      <c r="J25434" s="2">
        <v>142.58000000000001</v>
      </c>
      <c r="K25434" s="2">
        <v>278.58</v>
      </c>
      <c r="L25434">
        <v>207.65</v>
      </c>
      <c r="M25434" s="1" t="str">
        <f t="shared" si="3455"/>
        <v>Not Applicable</v>
      </c>
      <c r="N25434" s="7" t="s">
        <v>28946</v>
      </c>
    </row>
    <row r="25435" spans="1:14" x14ac:dyDescent="0.3">
      <c r="A25435" s="7" t="s">
        <v>26423</v>
      </c>
      <c r="B25435" s="8">
        <v>44303</v>
      </c>
      <c r="C25435" s="8">
        <v>44303</v>
      </c>
      <c r="D25435" s="7" t="s">
        <v>810</v>
      </c>
      <c r="E25435" s="7" t="s">
        <v>16</v>
      </c>
      <c r="F25435" s="7" t="s">
        <v>29009</v>
      </c>
      <c r="G25435" s="7" t="s">
        <v>28897</v>
      </c>
      <c r="H25435">
        <v>33879002</v>
      </c>
      <c r="I25435" s="7" t="s">
        <v>28945</v>
      </c>
      <c r="J25435" s="2">
        <v>142.58000000000001</v>
      </c>
      <c r="K25435" s="2">
        <v>278.58</v>
      </c>
      <c r="L25435">
        <v>190.86</v>
      </c>
      <c r="M25435" s="1" t="str">
        <f t="shared" si="3455"/>
        <v>Not Applicable</v>
      </c>
      <c r="N25435" s="7" t="s">
        <v>28946</v>
      </c>
    </row>
    <row r="25436" spans="1:14" x14ac:dyDescent="0.3">
      <c r="A25436" s="7" t="s">
        <v>26424</v>
      </c>
      <c r="B25436" s="8">
        <v>44303</v>
      </c>
      <c r="C25436" s="8">
        <v>44303</v>
      </c>
      <c r="D25436" s="7" t="s">
        <v>1090</v>
      </c>
      <c r="E25436" s="7" t="s">
        <v>16</v>
      </c>
      <c r="F25436" s="7" t="s">
        <v>29009</v>
      </c>
      <c r="G25436" s="7" t="s">
        <v>28897</v>
      </c>
      <c r="H25436">
        <v>33879002</v>
      </c>
      <c r="I25436" s="7" t="s">
        <v>28945</v>
      </c>
      <c r="J25436" s="2">
        <v>142.58000000000001</v>
      </c>
      <c r="K25436" s="2">
        <v>278.58</v>
      </c>
      <c r="L25436">
        <v>190.86</v>
      </c>
      <c r="M25436" s="1" t="str">
        <f t="shared" si="3455"/>
        <v>Not Applicable</v>
      </c>
      <c r="N25436" s="7" t="s">
        <v>28946</v>
      </c>
    </row>
    <row r="25437" spans="1:14" x14ac:dyDescent="0.3">
      <c r="A25437" s="7" t="s">
        <v>26425</v>
      </c>
      <c r="B25437" s="8">
        <v>44303</v>
      </c>
      <c r="C25437" s="8">
        <v>44303</v>
      </c>
      <c r="D25437" s="7" t="s">
        <v>1796</v>
      </c>
      <c r="E25437" s="7" t="s">
        <v>16</v>
      </c>
      <c r="F25437" s="7" t="s">
        <v>29014</v>
      </c>
      <c r="G25437" s="7" t="s">
        <v>28897</v>
      </c>
      <c r="H25437">
        <v>33879002</v>
      </c>
      <c r="I25437" s="7" t="s">
        <v>28945</v>
      </c>
      <c r="J25437" s="2">
        <v>142.58000000000001</v>
      </c>
      <c r="K25437" s="2">
        <v>278.58</v>
      </c>
      <c r="L25437">
        <v>0</v>
      </c>
      <c r="M25437" s="1" t="str">
        <f t="shared" si="3455"/>
        <v>Not Applicable</v>
      </c>
      <c r="N25437" s="7" t="s">
        <v>28946</v>
      </c>
    </row>
    <row r="25438" spans="1:14" x14ac:dyDescent="0.3">
      <c r="A25438" s="7" t="s">
        <v>26426</v>
      </c>
      <c r="B25438" s="8">
        <v>44303</v>
      </c>
      <c r="C25438" s="8">
        <v>44303</v>
      </c>
      <c r="D25438" s="7" t="s">
        <v>575</v>
      </c>
      <c r="E25438" s="7" t="s">
        <v>16</v>
      </c>
      <c r="F25438" s="7" t="s">
        <v>29009</v>
      </c>
      <c r="G25438" s="7" t="s">
        <v>28896</v>
      </c>
      <c r="H25438">
        <v>390906007</v>
      </c>
      <c r="I25438" s="7" t="s">
        <v>28906</v>
      </c>
      <c r="J25438" s="2">
        <v>85.55</v>
      </c>
      <c r="K25438" s="2">
        <v>234.72</v>
      </c>
      <c r="L25438">
        <v>155.77000000000001</v>
      </c>
      <c r="M25438" s="1">
        <v>55822004</v>
      </c>
      <c r="N25438" s="7" t="s">
        <v>25</v>
      </c>
    </row>
    <row r="25439" spans="1:14" x14ac:dyDescent="0.3">
      <c r="A25439" s="7" t="s">
        <v>26427</v>
      </c>
      <c r="B25439" s="8">
        <v>44303</v>
      </c>
      <c r="C25439" s="8">
        <v>44303</v>
      </c>
      <c r="D25439" s="7" t="s">
        <v>476</v>
      </c>
      <c r="E25439" s="7" t="s">
        <v>16</v>
      </c>
      <c r="F25439" s="7" t="s">
        <v>29009</v>
      </c>
      <c r="G25439" s="7" t="s">
        <v>28897</v>
      </c>
      <c r="H25439">
        <v>33879002</v>
      </c>
      <c r="I25439" s="7" t="s">
        <v>28945</v>
      </c>
      <c r="J25439" s="2">
        <v>142.58000000000001</v>
      </c>
      <c r="K25439" s="2">
        <v>278.58</v>
      </c>
      <c r="L25439">
        <v>190.86</v>
      </c>
      <c r="M25439" s="1" t="str">
        <f t="shared" ref="M25439:M25441" si="3456">"Not Applicable"</f>
        <v>Not Applicable</v>
      </c>
      <c r="N25439" s="7" t="s">
        <v>28946</v>
      </c>
    </row>
    <row r="25440" spans="1:14" x14ac:dyDescent="0.3">
      <c r="A25440" s="7" t="s">
        <v>26428</v>
      </c>
      <c r="B25440" s="8">
        <v>44303</v>
      </c>
      <c r="C25440" s="8">
        <v>44303</v>
      </c>
      <c r="D25440" s="7" t="s">
        <v>4103</v>
      </c>
      <c r="E25440" s="7" t="s">
        <v>16</v>
      </c>
      <c r="F25440" s="7" t="s">
        <v>29009</v>
      </c>
      <c r="G25440" s="7" t="s">
        <v>28899</v>
      </c>
      <c r="H25440">
        <v>702927004</v>
      </c>
      <c r="I25440" s="7" t="s">
        <v>28908</v>
      </c>
      <c r="J25440" s="2">
        <v>142.58000000000001</v>
      </c>
      <c r="K25440" s="2">
        <v>142.58000000000001</v>
      </c>
      <c r="L25440">
        <v>82.06</v>
      </c>
      <c r="M25440" s="1" t="str">
        <f t="shared" si="3456"/>
        <v>Not Applicable</v>
      </c>
      <c r="N25440" s="7" t="s">
        <v>28946</v>
      </c>
    </row>
    <row r="25441" spans="1:14" x14ac:dyDescent="0.3">
      <c r="A25441" s="7" t="s">
        <v>26429</v>
      </c>
      <c r="B25441" s="8">
        <v>44303</v>
      </c>
      <c r="C25441" s="8">
        <v>44303</v>
      </c>
      <c r="D25441" s="7" t="s">
        <v>129</v>
      </c>
      <c r="E25441" s="7" t="s">
        <v>16</v>
      </c>
      <c r="F25441" s="7" t="s">
        <v>29008</v>
      </c>
      <c r="G25441" s="7" t="s">
        <v>28897</v>
      </c>
      <c r="H25441">
        <v>33879002</v>
      </c>
      <c r="I25441" s="7" t="s">
        <v>28945</v>
      </c>
      <c r="J25441" s="2">
        <v>142.58000000000001</v>
      </c>
      <c r="K25441" s="2">
        <v>278.58</v>
      </c>
      <c r="L25441">
        <v>169.65</v>
      </c>
      <c r="M25441" s="1" t="str">
        <f t="shared" si="3456"/>
        <v>Not Applicable</v>
      </c>
      <c r="N25441" s="7" t="s">
        <v>28946</v>
      </c>
    </row>
    <row r="25442" spans="1:14" x14ac:dyDescent="0.3">
      <c r="A25442" s="7" t="s">
        <v>26430</v>
      </c>
      <c r="B25442" s="8">
        <v>44304</v>
      </c>
      <c r="C25442" s="8">
        <v>44304</v>
      </c>
      <c r="D25442" s="7" t="s">
        <v>581</v>
      </c>
      <c r="E25442" s="7" t="s">
        <v>16</v>
      </c>
      <c r="F25442" s="7" t="s">
        <v>29009</v>
      </c>
      <c r="G25442" s="7" t="s">
        <v>28896</v>
      </c>
      <c r="H25442">
        <v>390906007</v>
      </c>
      <c r="I25442" s="7" t="s">
        <v>28906</v>
      </c>
      <c r="J25442" s="2">
        <v>85.55</v>
      </c>
      <c r="K25442" s="2">
        <v>234.72</v>
      </c>
      <c r="L25442">
        <v>155.77000000000001</v>
      </c>
      <c r="M25442" s="1">
        <v>55822004</v>
      </c>
      <c r="N25442" s="7" t="s">
        <v>25</v>
      </c>
    </row>
    <row r="25443" spans="1:14" x14ac:dyDescent="0.3">
      <c r="A25443" s="7" t="s">
        <v>26431</v>
      </c>
      <c r="B25443" s="8">
        <v>44304</v>
      </c>
      <c r="C25443" s="8">
        <v>44304</v>
      </c>
      <c r="D25443" s="7" t="s">
        <v>346</v>
      </c>
      <c r="E25443" s="7" t="s">
        <v>16</v>
      </c>
      <c r="F25443" s="7" t="s">
        <v>29017</v>
      </c>
      <c r="G25443" s="7" t="s">
        <v>28896</v>
      </c>
      <c r="H25443">
        <v>448337001</v>
      </c>
      <c r="I25443" s="7" t="s">
        <v>28921</v>
      </c>
      <c r="J25443" s="2">
        <v>142.58000000000001</v>
      </c>
      <c r="K25443" s="2">
        <v>142.58000000000001</v>
      </c>
      <c r="L25443">
        <v>0</v>
      </c>
      <c r="M25443" s="1">
        <v>88805009</v>
      </c>
      <c r="N25443" s="7" t="s">
        <v>28959</v>
      </c>
    </row>
    <row r="25444" spans="1:14" x14ac:dyDescent="0.3">
      <c r="A25444" s="7" t="s">
        <v>26432</v>
      </c>
      <c r="B25444" s="8">
        <v>44304</v>
      </c>
      <c r="C25444" s="8">
        <v>44304</v>
      </c>
      <c r="D25444" s="7" t="s">
        <v>740</v>
      </c>
      <c r="E25444" s="7" t="s">
        <v>16</v>
      </c>
      <c r="F25444" s="7" t="s">
        <v>29017</v>
      </c>
      <c r="G25444" s="7" t="s">
        <v>28897</v>
      </c>
      <c r="H25444">
        <v>33879002</v>
      </c>
      <c r="I25444" s="7" t="s">
        <v>28945</v>
      </c>
      <c r="J25444" s="2">
        <v>142.58000000000001</v>
      </c>
      <c r="K25444" s="2">
        <v>278.58</v>
      </c>
      <c r="L25444">
        <v>0</v>
      </c>
      <c r="M25444" s="1" t="str">
        <f t="shared" ref="M25444:M25446" si="3457">"Not Applicable"</f>
        <v>Not Applicable</v>
      </c>
      <c r="N25444" s="7" t="s">
        <v>28946</v>
      </c>
    </row>
    <row r="25445" spans="1:14" x14ac:dyDescent="0.3">
      <c r="A25445" s="7" t="s">
        <v>26433</v>
      </c>
      <c r="B25445" s="8">
        <v>44304</v>
      </c>
      <c r="C25445" s="8">
        <v>44304</v>
      </c>
      <c r="D25445" s="7" t="s">
        <v>5461</v>
      </c>
      <c r="E25445" s="7" t="s">
        <v>16</v>
      </c>
      <c r="F25445" s="7" t="s">
        <v>29017</v>
      </c>
      <c r="G25445" s="7" t="s">
        <v>28897</v>
      </c>
      <c r="H25445">
        <v>33879002</v>
      </c>
      <c r="I25445" s="7" t="s">
        <v>28945</v>
      </c>
      <c r="J25445" s="2">
        <v>142.58000000000001</v>
      </c>
      <c r="K25445" s="2">
        <v>278.58</v>
      </c>
      <c r="L25445">
        <v>0</v>
      </c>
      <c r="M25445" s="1" t="str">
        <f t="shared" si="3457"/>
        <v>Not Applicable</v>
      </c>
      <c r="N25445" s="7" t="s">
        <v>28946</v>
      </c>
    </row>
    <row r="25446" spans="1:14" x14ac:dyDescent="0.3">
      <c r="A25446" s="9" t="s">
        <v>26434</v>
      </c>
      <c r="B25446" s="8">
        <v>44304</v>
      </c>
      <c r="C25446" s="8">
        <v>44304</v>
      </c>
      <c r="D25446" s="7" t="s">
        <v>86</v>
      </c>
      <c r="E25446" s="7" t="s">
        <v>16</v>
      </c>
      <c r="F25446" s="7" t="s">
        <v>29009</v>
      </c>
      <c r="G25446" s="7" t="s">
        <v>28897</v>
      </c>
      <c r="H25446">
        <v>185349003</v>
      </c>
      <c r="I25446" s="7" t="s">
        <v>28904</v>
      </c>
      <c r="J25446" s="2">
        <v>85.55</v>
      </c>
      <c r="K25446" s="2">
        <v>85.55</v>
      </c>
      <c r="L25446">
        <v>36.44</v>
      </c>
      <c r="M25446" s="1" t="str">
        <f t="shared" si="3457"/>
        <v>Not Applicable</v>
      </c>
      <c r="N25446" s="7" t="s">
        <v>28946</v>
      </c>
    </row>
    <row r="25447" spans="1:14" x14ac:dyDescent="0.3">
      <c r="A25447" s="7" t="s">
        <v>26435</v>
      </c>
      <c r="B25447" s="8">
        <v>44304</v>
      </c>
      <c r="C25447" s="8">
        <v>44304</v>
      </c>
      <c r="D25447" s="7" t="s">
        <v>782</v>
      </c>
      <c r="E25447" s="7" t="s">
        <v>16</v>
      </c>
      <c r="F25447" s="7" t="s">
        <v>29009</v>
      </c>
      <c r="G25447" s="7" t="s">
        <v>28896</v>
      </c>
      <c r="H25447">
        <v>185345009</v>
      </c>
      <c r="I25447" s="7" t="s">
        <v>28910</v>
      </c>
      <c r="J25447" s="2">
        <v>85.55</v>
      </c>
      <c r="K25447" s="2">
        <v>2028.74</v>
      </c>
      <c r="L25447">
        <v>1585.54</v>
      </c>
      <c r="M25447" s="1">
        <v>43878008</v>
      </c>
      <c r="N25447" s="7" t="s">
        <v>28977</v>
      </c>
    </row>
    <row r="25448" spans="1:14" x14ac:dyDescent="0.3">
      <c r="A25448" s="7" t="s">
        <v>26436</v>
      </c>
      <c r="B25448" s="8">
        <v>44304</v>
      </c>
      <c r="C25448" s="8">
        <v>44304</v>
      </c>
      <c r="D25448" s="7" t="s">
        <v>88</v>
      </c>
      <c r="E25448" s="7" t="s">
        <v>16</v>
      </c>
      <c r="F25448" s="7" t="s">
        <v>29009</v>
      </c>
      <c r="G25448" s="7" t="s">
        <v>28897</v>
      </c>
      <c r="H25448">
        <v>185349003</v>
      </c>
      <c r="I25448" s="7" t="s">
        <v>28904</v>
      </c>
      <c r="J25448" s="2">
        <v>85.55</v>
      </c>
      <c r="K25448" s="2">
        <v>251.18</v>
      </c>
      <c r="L25448">
        <v>129.02000000000001</v>
      </c>
      <c r="M25448" s="1" t="str">
        <f t="shared" ref="M25448:M25454" si="3458">"Not Applicable"</f>
        <v>Not Applicable</v>
      </c>
      <c r="N25448" s="7" t="s">
        <v>28946</v>
      </c>
    </row>
    <row r="25449" spans="1:14" x14ac:dyDescent="0.3">
      <c r="A25449" s="7" t="s">
        <v>26437</v>
      </c>
      <c r="B25449" s="8">
        <v>44304</v>
      </c>
      <c r="C25449" s="8">
        <v>44304</v>
      </c>
      <c r="D25449" s="7" t="s">
        <v>1980</v>
      </c>
      <c r="E25449" s="7" t="s">
        <v>16</v>
      </c>
      <c r="F25449" s="7" t="s">
        <v>29009</v>
      </c>
      <c r="G25449" s="7" t="s">
        <v>28899</v>
      </c>
      <c r="H25449">
        <v>702927004</v>
      </c>
      <c r="I25449" s="7" t="s">
        <v>28908</v>
      </c>
      <c r="J25449" s="2">
        <v>142.58000000000001</v>
      </c>
      <c r="K25449" s="2">
        <v>142.58000000000001</v>
      </c>
      <c r="L25449">
        <v>82.06</v>
      </c>
      <c r="M25449" s="1" t="str">
        <f t="shared" si="3458"/>
        <v>Not Applicable</v>
      </c>
      <c r="N25449" s="7" t="s">
        <v>28946</v>
      </c>
    </row>
    <row r="25450" spans="1:14" x14ac:dyDescent="0.3">
      <c r="A25450" s="7" t="s">
        <v>26438</v>
      </c>
      <c r="B25450" s="8">
        <v>44304</v>
      </c>
      <c r="C25450" s="8">
        <v>44304</v>
      </c>
      <c r="D25450" s="7" t="s">
        <v>86</v>
      </c>
      <c r="E25450" s="7" t="s">
        <v>16</v>
      </c>
      <c r="F25450" s="7" t="s">
        <v>29009</v>
      </c>
      <c r="G25450" s="7" t="s">
        <v>28896</v>
      </c>
      <c r="H25450">
        <v>185347001</v>
      </c>
      <c r="I25450" s="7" t="s">
        <v>28902</v>
      </c>
      <c r="J25450" s="2">
        <v>85.55</v>
      </c>
      <c r="K25450" s="2">
        <v>1470.68</v>
      </c>
      <c r="L25450">
        <v>1120.3399999999999</v>
      </c>
      <c r="M25450" s="1" t="str">
        <f t="shared" si="3458"/>
        <v>Not Applicable</v>
      </c>
      <c r="N25450" s="7" t="s">
        <v>28946</v>
      </c>
    </row>
    <row r="25451" spans="1:14" x14ac:dyDescent="0.3">
      <c r="A25451" s="7" t="s">
        <v>26439</v>
      </c>
      <c r="B25451" s="8">
        <v>44304</v>
      </c>
      <c r="C25451" s="8">
        <v>44304</v>
      </c>
      <c r="D25451" s="7" t="s">
        <v>5131</v>
      </c>
      <c r="E25451" s="7" t="s">
        <v>16</v>
      </c>
      <c r="F25451" s="7" t="s">
        <v>29012</v>
      </c>
      <c r="G25451" s="7" t="s">
        <v>28897</v>
      </c>
      <c r="H25451">
        <v>185347001</v>
      </c>
      <c r="I25451" s="7" t="s">
        <v>28902</v>
      </c>
      <c r="J25451" s="2">
        <v>85.55</v>
      </c>
      <c r="K25451" s="2">
        <v>85.55</v>
      </c>
      <c r="L25451">
        <v>0</v>
      </c>
      <c r="M25451" s="1" t="str">
        <f t="shared" si="3458"/>
        <v>Not Applicable</v>
      </c>
      <c r="N25451" s="7" t="s">
        <v>28946</v>
      </c>
    </row>
    <row r="25452" spans="1:14" x14ac:dyDescent="0.3">
      <c r="A25452" s="7" t="s">
        <v>26440</v>
      </c>
      <c r="B25452" s="8">
        <v>44304</v>
      </c>
      <c r="C25452" s="8">
        <v>44304</v>
      </c>
      <c r="D25452" s="7" t="s">
        <v>252</v>
      </c>
      <c r="E25452" s="7" t="s">
        <v>16</v>
      </c>
      <c r="F25452" s="7" t="s">
        <v>29013</v>
      </c>
      <c r="G25452" s="7" t="s">
        <v>28898</v>
      </c>
      <c r="H25452">
        <v>162673000</v>
      </c>
      <c r="I25452" s="7" t="s">
        <v>28905</v>
      </c>
      <c r="J25452" s="2">
        <v>136.80000000000001</v>
      </c>
      <c r="K25452" s="2">
        <v>1182.28</v>
      </c>
      <c r="L25452">
        <v>0</v>
      </c>
      <c r="M25452" s="1" t="str">
        <f t="shared" si="3458"/>
        <v>Not Applicable</v>
      </c>
      <c r="N25452" s="7" t="s">
        <v>28946</v>
      </c>
    </row>
    <row r="25453" spans="1:14" x14ac:dyDescent="0.3">
      <c r="A25453" s="7" t="s">
        <v>26441</v>
      </c>
      <c r="B25453" s="8">
        <v>44304</v>
      </c>
      <c r="C25453" s="8">
        <v>44304</v>
      </c>
      <c r="D25453" s="7" t="s">
        <v>11526</v>
      </c>
      <c r="E25453" s="7" t="s">
        <v>16</v>
      </c>
      <c r="F25453" s="7" t="s">
        <v>29009</v>
      </c>
      <c r="G25453" s="7" t="s">
        <v>28897</v>
      </c>
      <c r="H25453">
        <v>33879002</v>
      </c>
      <c r="I25453" s="7" t="s">
        <v>28945</v>
      </c>
      <c r="J25453" s="2">
        <v>142.58000000000001</v>
      </c>
      <c r="K25453" s="2">
        <v>278.58</v>
      </c>
      <c r="L25453">
        <v>190.86</v>
      </c>
      <c r="M25453" s="1" t="str">
        <f t="shared" si="3458"/>
        <v>Not Applicable</v>
      </c>
      <c r="N25453" s="7" t="s">
        <v>28946</v>
      </c>
    </row>
    <row r="25454" spans="1:14" x14ac:dyDescent="0.3">
      <c r="A25454" s="7" t="s">
        <v>26442</v>
      </c>
      <c r="B25454" s="8">
        <v>44304</v>
      </c>
      <c r="C25454" s="8">
        <v>44304</v>
      </c>
      <c r="D25454" s="7" t="s">
        <v>1910</v>
      </c>
      <c r="E25454" s="7" t="s">
        <v>16</v>
      </c>
      <c r="F25454" s="7" t="s">
        <v>29017</v>
      </c>
      <c r="G25454" s="7" t="s">
        <v>28897</v>
      </c>
      <c r="H25454">
        <v>33879002</v>
      </c>
      <c r="I25454" s="7" t="s">
        <v>28945</v>
      </c>
      <c r="J25454" s="2">
        <v>142.58000000000001</v>
      </c>
      <c r="K25454" s="2">
        <v>278.58</v>
      </c>
      <c r="L25454">
        <v>0</v>
      </c>
      <c r="M25454" s="1" t="str">
        <f t="shared" si="3458"/>
        <v>Not Applicable</v>
      </c>
      <c r="N25454" s="7" t="s">
        <v>28946</v>
      </c>
    </row>
    <row r="25455" spans="1:14" x14ac:dyDescent="0.3">
      <c r="A25455" s="7" t="s">
        <v>26443</v>
      </c>
      <c r="B25455" s="8">
        <v>44304</v>
      </c>
      <c r="C25455" s="8">
        <v>44304</v>
      </c>
      <c r="D25455" s="7" t="s">
        <v>1340</v>
      </c>
      <c r="E25455" s="7" t="s">
        <v>16</v>
      </c>
      <c r="F25455" s="7" t="s">
        <v>29009</v>
      </c>
      <c r="G25455" s="7" t="s">
        <v>28896</v>
      </c>
      <c r="H25455">
        <v>448337001</v>
      </c>
      <c r="I25455" s="7" t="s">
        <v>28921</v>
      </c>
      <c r="J25455" s="2">
        <v>142.58000000000001</v>
      </c>
      <c r="K25455" s="2">
        <v>142.58000000000001</v>
      </c>
      <c r="L25455">
        <v>82.06</v>
      </c>
      <c r="M25455" s="1">
        <v>88805009</v>
      </c>
      <c r="N25455" s="7" t="s">
        <v>28959</v>
      </c>
    </row>
    <row r="25456" spans="1:14" x14ac:dyDescent="0.3">
      <c r="A25456" s="7" t="s">
        <v>26444</v>
      </c>
      <c r="B25456" s="8">
        <v>44305</v>
      </c>
      <c r="C25456" s="8">
        <v>44305</v>
      </c>
      <c r="D25456" s="7" t="s">
        <v>8475</v>
      </c>
      <c r="E25456" s="7" t="s">
        <v>16</v>
      </c>
      <c r="F25456" s="7" t="s">
        <v>29013</v>
      </c>
      <c r="G25456" s="7" t="s">
        <v>28897</v>
      </c>
      <c r="H25456">
        <v>33879002</v>
      </c>
      <c r="I25456" s="7" t="s">
        <v>28945</v>
      </c>
      <c r="J25456" s="2">
        <v>142.58000000000001</v>
      </c>
      <c r="K25456" s="2">
        <v>278.58</v>
      </c>
      <c r="L25456">
        <v>0</v>
      </c>
      <c r="M25456" s="1" t="str">
        <f>"Not Applicable"</f>
        <v>Not Applicable</v>
      </c>
      <c r="N25456" s="7" t="s">
        <v>28946</v>
      </c>
    </row>
    <row r="25457" spans="1:14" x14ac:dyDescent="0.3">
      <c r="A25457" s="7" t="s">
        <v>26445</v>
      </c>
      <c r="B25457" s="8">
        <v>44305</v>
      </c>
      <c r="C25457" s="8">
        <v>44305</v>
      </c>
      <c r="D25457" s="7" t="s">
        <v>346</v>
      </c>
      <c r="E25457" s="7" t="s">
        <v>16</v>
      </c>
      <c r="F25457" s="7" t="s">
        <v>29017</v>
      </c>
      <c r="G25457" s="7" t="s">
        <v>28896</v>
      </c>
      <c r="H25457">
        <v>448337001</v>
      </c>
      <c r="I25457" s="7" t="s">
        <v>28921</v>
      </c>
      <c r="J25457" s="2">
        <v>142.58000000000001</v>
      </c>
      <c r="K25457" s="2">
        <v>142.58000000000001</v>
      </c>
      <c r="L25457">
        <v>0</v>
      </c>
      <c r="M25457" s="1">
        <v>88805009</v>
      </c>
      <c r="N25457" s="7" t="s">
        <v>28959</v>
      </c>
    </row>
    <row r="25458" spans="1:14" x14ac:dyDescent="0.3">
      <c r="A25458" s="7" t="s">
        <v>26446</v>
      </c>
      <c r="B25458" s="8">
        <v>44305</v>
      </c>
      <c r="C25458" s="8">
        <v>44305</v>
      </c>
      <c r="D25458" s="9" t="s">
        <v>246</v>
      </c>
      <c r="E25458" s="7" t="s">
        <v>16</v>
      </c>
      <c r="F25458" s="7" t="s">
        <v>29009</v>
      </c>
      <c r="G25458" s="7" t="s">
        <v>28896</v>
      </c>
      <c r="H25458">
        <v>185347001</v>
      </c>
      <c r="I25458" s="7" t="s">
        <v>28902</v>
      </c>
      <c r="J25458" s="2">
        <v>85.55</v>
      </c>
      <c r="K25458" s="2">
        <v>1225.47</v>
      </c>
      <c r="L25458">
        <v>924.34</v>
      </c>
      <c r="M25458" s="1" t="str">
        <f t="shared" ref="M25458:M25459" si="3459">"Not Applicable"</f>
        <v>Not Applicable</v>
      </c>
      <c r="N25458" s="7" t="s">
        <v>28946</v>
      </c>
    </row>
    <row r="25459" spans="1:14" x14ac:dyDescent="0.3">
      <c r="A25459" s="7" t="s">
        <v>26447</v>
      </c>
      <c r="B25459" s="8">
        <v>44305</v>
      </c>
      <c r="C25459" s="8">
        <v>44305</v>
      </c>
      <c r="D25459" s="7" t="s">
        <v>3126</v>
      </c>
      <c r="E25459" s="7" t="s">
        <v>16</v>
      </c>
      <c r="F25459" s="7" t="s">
        <v>29010</v>
      </c>
      <c r="G25459" s="7" t="s">
        <v>28897</v>
      </c>
      <c r="H25459">
        <v>33879002</v>
      </c>
      <c r="I25459" s="7" t="s">
        <v>28945</v>
      </c>
      <c r="J25459" s="2">
        <v>142.58000000000001</v>
      </c>
      <c r="K25459" s="2">
        <v>278.58</v>
      </c>
      <c r="L25459">
        <v>207.65</v>
      </c>
      <c r="M25459" s="1" t="str">
        <f t="shared" si="3459"/>
        <v>Not Applicable</v>
      </c>
      <c r="N25459" s="7" t="s">
        <v>28946</v>
      </c>
    </row>
    <row r="25460" spans="1:14" x14ac:dyDescent="0.3">
      <c r="A25460" s="7" t="s">
        <v>26448</v>
      </c>
      <c r="B25460" s="8">
        <v>44305</v>
      </c>
      <c r="C25460" s="8">
        <v>44305</v>
      </c>
      <c r="D25460" s="7" t="s">
        <v>140</v>
      </c>
      <c r="E25460" s="7" t="s">
        <v>16</v>
      </c>
      <c r="F25460" s="7" t="s">
        <v>29017</v>
      </c>
      <c r="G25460" s="7" t="s">
        <v>28896</v>
      </c>
      <c r="H25460">
        <v>185347001</v>
      </c>
      <c r="I25460" s="7" t="s">
        <v>28907</v>
      </c>
      <c r="J25460" s="2">
        <v>85.55</v>
      </c>
      <c r="K25460" s="2">
        <v>11664.64</v>
      </c>
      <c r="L25460">
        <v>0</v>
      </c>
      <c r="M25460" s="1">
        <v>109838007</v>
      </c>
      <c r="N25460" s="7" t="s">
        <v>28966</v>
      </c>
    </row>
    <row r="25461" spans="1:14" x14ac:dyDescent="0.3">
      <c r="A25461" s="7" t="s">
        <v>26449</v>
      </c>
      <c r="B25461" s="8">
        <v>44305</v>
      </c>
      <c r="C25461" s="8">
        <v>44305</v>
      </c>
      <c r="D25461" s="7" t="s">
        <v>2077</v>
      </c>
      <c r="E25461" s="7" t="s">
        <v>16</v>
      </c>
      <c r="F25461" s="7" t="s">
        <v>29009</v>
      </c>
      <c r="G25461" s="7" t="s">
        <v>28897</v>
      </c>
      <c r="H25461">
        <v>33879002</v>
      </c>
      <c r="I25461" s="7" t="s">
        <v>28945</v>
      </c>
      <c r="J25461" s="2">
        <v>142.58000000000001</v>
      </c>
      <c r="K25461" s="2">
        <v>278.58</v>
      </c>
      <c r="L25461">
        <v>190.86</v>
      </c>
      <c r="M25461" s="1" t="str">
        <f t="shared" ref="M25461:M25462" si="3460">"Not Applicable"</f>
        <v>Not Applicable</v>
      </c>
      <c r="N25461" s="7" t="s">
        <v>28946</v>
      </c>
    </row>
    <row r="25462" spans="1:14" x14ac:dyDescent="0.3">
      <c r="A25462" s="7" t="s">
        <v>26450</v>
      </c>
      <c r="B25462" s="8">
        <v>44305</v>
      </c>
      <c r="C25462" s="8">
        <v>44305</v>
      </c>
      <c r="D25462" s="7" t="s">
        <v>140</v>
      </c>
      <c r="E25462" s="7" t="s">
        <v>16</v>
      </c>
      <c r="F25462" s="7" t="s">
        <v>29017</v>
      </c>
      <c r="G25462" s="7" t="s">
        <v>28897</v>
      </c>
      <c r="H25462">
        <v>33879002</v>
      </c>
      <c r="I25462" s="7" t="s">
        <v>28945</v>
      </c>
      <c r="J25462" s="2">
        <v>142.58000000000001</v>
      </c>
      <c r="K25462" s="2">
        <v>278.58</v>
      </c>
      <c r="L25462">
        <v>0</v>
      </c>
      <c r="M25462" s="1" t="str">
        <f t="shared" si="3460"/>
        <v>Not Applicable</v>
      </c>
      <c r="N25462" s="7" t="s">
        <v>28946</v>
      </c>
    </row>
    <row r="25463" spans="1:14" x14ac:dyDescent="0.3">
      <c r="A25463" s="7" t="s">
        <v>26451</v>
      </c>
      <c r="B25463" s="8">
        <v>44305</v>
      </c>
      <c r="C25463" s="8">
        <v>44305</v>
      </c>
      <c r="D25463" s="7" t="s">
        <v>5015</v>
      </c>
      <c r="E25463" s="7" t="s">
        <v>16</v>
      </c>
      <c r="F25463" s="7" t="s">
        <v>29009</v>
      </c>
      <c r="G25463" s="7" t="s">
        <v>28896</v>
      </c>
      <c r="H25463">
        <v>185345009</v>
      </c>
      <c r="I25463" s="7" t="s">
        <v>28910</v>
      </c>
      <c r="J25463" s="2">
        <v>85.55</v>
      </c>
      <c r="K25463" s="2">
        <v>85.55</v>
      </c>
      <c r="L25463">
        <v>36.44</v>
      </c>
      <c r="M25463" s="1">
        <v>195662009</v>
      </c>
      <c r="N25463" s="7" t="s">
        <v>28961</v>
      </c>
    </row>
    <row r="25464" spans="1:14" x14ac:dyDescent="0.3">
      <c r="A25464" s="7" t="s">
        <v>26452</v>
      </c>
      <c r="B25464" s="8">
        <v>44305</v>
      </c>
      <c r="C25464" s="8">
        <v>44305</v>
      </c>
      <c r="D25464" s="7" t="s">
        <v>6047</v>
      </c>
      <c r="E25464" s="7" t="s">
        <v>16</v>
      </c>
      <c r="F25464" s="7" t="s">
        <v>29017</v>
      </c>
      <c r="G25464" s="7" t="s">
        <v>28897</v>
      </c>
      <c r="H25464">
        <v>33879002</v>
      </c>
      <c r="I25464" s="7" t="s">
        <v>28945</v>
      </c>
      <c r="J25464" s="2">
        <v>142.58000000000001</v>
      </c>
      <c r="K25464" s="2">
        <v>278.58</v>
      </c>
      <c r="L25464">
        <v>0</v>
      </c>
      <c r="M25464" s="1" t="str">
        <f t="shared" ref="M25464:M25465" si="3461">"Not Applicable"</f>
        <v>Not Applicable</v>
      </c>
      <c r="N25464" s="7" t="s">
        <v>28946</v>
      </c>
    </row>
    <row r="25465" spans="1:14" x14ac:dyDescent="0.3">
      <c r="A25465" s="7" t="s">
        <v>26453</v>
      </c>
      <c r="B25465" s="8">
        <v>44306</v>
      </c>
      <c r="C25465" s="8">
        <v>44306</v>
      </c>
      <c r="D25465" s="7" t="s">
        <v>21465</v>
      </c>
      <c r="E25465" s="7" t="s">
        <v>16</v>
      </c>
      <c r="F25465" s="7" t="s">
        <v>29011</v>
      </c>
      <c r="G25465" s="7" t="s">
        <v>28899</v>
      </c>
      <c r="H25465">
        <v>702927004</v>
      </c>
      <c r="I25465" s="7" t="s">
        <v>28908</v>
      </c>
      <c r="J25465" s="2">
        <v>142.58000000000001</v>
      </c>
      <c r="K25465" s="2">
        <v>142.58000000000001</v>
      </c>
      <c r="L25465">
        <v>0</v>
      </c>
      <c r="M25465" s="1" t="str">
        <f t="shared" si="3461"/>
        <v>Not Applicable</v>
      </c>
      <c r="N25465" s="7" t="s">
        <v>28946</v>
      </c>
    </row>
    <row r="25466" spans="1:14" x14ac:dyDescent="0.3">
      <c r="A25466" s="7" t="s">
        <v>26454</v>
      </c>
      <c r="B25466" s="8">
        <v>44306</v>
      </c>
      <c r="C25466" s="8">
        <v>44306</v>
      </c>
      <c r="D25466" s="7" t="s">
        <v>346</v>
      </c>
      <c r="E25466" s="7" t="s">
        <v>16</v>
      </c>
      <c r="F25466" s="7" t="s">
        <v>29017</v>
      </c>
      <c r="G25466" s="7" t="s">
        <v>28896</v>
      </c>
      <c r="H25466">
        <v>448337001</v>
      </c>
      <c r="I25466" s="7" t="s">
        <v>28921</v>
      </c>
      <c r="J25466" s="2">
        <v>142.58000000000001</v>
      </c>
      <c r="K25466" s="2">
        <v>142.58000000000001</v>
      </c>
      <c r="L25466">
        <v>0</v>
      </c>
      <c r="M25466" s="1">
        <v>88805009</v>
      </c>
      <c r="N25466" s="7" t="s">
        <v>28959</v>
      </c>
    </row>
    <row r="25467" spans="1:14" x14ac:dyDescent="0.3">
      <c r="A25467" s="7" t="s">
        <v>26455</v>
      </c>
      <c r="B25467" s="8">
        <v>44306</v>
      </c>
      <c r="C25467" s="8">
        <v>44306</v>
      </c>
      <c r="D25467" s="7" t="s">
        <v>1935</v>
      </c>
      <c r="E25467" s="7" t="s">
        <v>16</v>
      </c>
      <c r="F25467" s="7" t="s">
        <v>29017</v>
      </c>
      <c r="G25467" s="7" t="s">
        <v>28899</v>
      </c>
      <c r="H25467">
        <v>702927004</v>
      </c>
      <c r="I25467" s="7" t="s">
        <v>28908</v>
      </c>
      <c r="J25467" s="2">
        <v>142.58000000000001</v>
      </c>
      <c r="K25467" s="2">
        <v>10103.370000000001</v>
      </c>
      <c r="L25467">
        <v>0</v>
      </c>
      <c r="M25467" s="1" t="str">
        <f t="shared" ref="M25467:M25468" si="3462">"Not Applicable"</f>
        <v>Not Applicable</v>
      </c>
      <c r="N25467" s="7" t="s">
        <v>28946</v>
      </c>
    </row>
    <row r="25468" spans="1:14" x14ac:dyDescent="0.3">
      <c r="A25468" s="7" t="s">
        <v>26456</v>
      </c>
      <c r="B25468" s="8">
        <v>44306</v>
      </c>
      <c r="C25468" s="8">
        <v>44306</v>
      </c>
      <c r="D25468" s="7" t="s">
        <v>81</v>
      </c>
      <c r="E25468" s="7" t="s">
        <v>16</v>
      </c>
      <c r="F25468" s="7" t="s">
        <v>29017</v>
      </c>
      <c r="G25468" s="7" t="s">
        <v>28896</v>
      </c>
      <c r="H25468">
        <v>185347001</v>
      </c>
      <c r="I25468" s="7" t="s">
        <v>28902</v>
      </c>
      <c r="J25468" s="2">
        <v>85.55</v>
      </c>
      <c r="K25468" s="2">
        <v>1429.06</v>
      </c>
      <c r="L25468">
        <v>0</v>
      </c>
      <c r="M25468" s="1" t="str">
        <f t="shared" si="3462"/>
        <v>Not Applicable</v>
      </c>
      <c r="N25468" s="7" t="s">
        <v>28946</v>
      </c>
    </row>
    <row r="25469" spans="1:14" x14ac:dyDescent="0.3">
      <c r="A25469" s="7" t="s">
        <v>26457</v>
      </c>
      <c r="B25469" s="8">
        <v>44306</v>
      </c>
      <c r="C25469" s="8">
        <v>44306</v>
      </c>
      <c r="D25469" s="7" t="s">
        <v>7961</v>
      </c>
      <c r="E25469" s="7" t="s">
        <v>16</v>
      </c>
      <c r="F25469" s="7" t="s">
        <v>29013</v>
      </c>
      <c r="G25469" s="7" t="s">
        <v>28896</v>
      </c>
      <c r="H25469">
        <v>185347001</v>
      </c>
      <c r="I25469" s="7" t="s">
        <v>28907</v>
      </c>
      <c r="J25469" s="2">
        <v>85.55</v>
      </c>
      <c r="K25469" s="2">
        <v>591.53</v>
      </c>
      <c r="L25469">
        <v>0</v>
      </c>
      <c r="M25469" s="1">
        <v>271737000</v>
      </c>
      <c r="N25469" s="7" t="s">
        <v>28960</v>
      </c>
    </row>
    <row r="25470" spans="1:14" x14ac:dyDescent="0.3">
      <c r="A25470" s="9" t="s">
        <v>26458</v>
      </c>
      <c r="B25470" s="8">
        <v>44306</v>
      </c>
      <c r="C25470" s="8">
        <v>44306</v>
      </c>
      <c r="D25470" s="7" t="s">
        <v>26459</v>
      </c>
      <c r="E25470" s="7" t="s">
        <v>16</v>
      </c>
      <c r="F25470" s="7" t="s">
        <v>29014</v>
      </c>
      <c r="G25470" s="7" t="s">
        <v>28897</v>
      </c>
      <c r="H25470">
        <v>33879002</v>
      </c>
      <c r="I25470" s="7" t="s">
        <v>28945</v>
      </c>
      <c r="J25470" s="2">
        <v>142.58000000000001</v>
      </c>
      <c r="K25470" s="2">
        <v>278.58</v>
      </c>
      <c r="L25470">
        <v>0</v>
      </c>
      <c r="M25470" s="1" t="str">
        <f t="shared" ref="M25470:M25473" si="3463">"Not Applicable"</f>
        <v>Not Applicable</v>
      </c>
      <c r="N25470" s="7" t="s">
        <v>28946</v>
      </c>
    </row>
    <row r="25471" spans="1:14" x14ac:dyDescent="0.3">
      <c r="A25471" s="7" t="s">
        <v>26460</v>
      </c>
      <c r="B25471" s="8">
        <v>44306</v>
      </c>
      <c r="C25471" s="8">
        <v>44306</v>
      </c>
      <c r="D25471" s="7" t="s">
        <v>25581</v>
      </c>
      <c r="E25471" s="7" t="s">
        <v>16</v>
      </c>
      <c r="F25471" s="7" t="s">
        <v>29015</v>
      </c>
      <c r="G25471" s="7" t="s">
        <v>28897</v>
      </c>
      <c r="H25471">
        <v>33879002</v>
      </c>
      <c r="I25471" s="7" t="s">
        <v>28945</v>
      </c>
      <c r="J25471" s="2">
        <v>142.58000000000001</v>
      </c>
      <c r="K25471" s="2">
        <v>278.58</v>
      </c>
      <c r="L25471">
        <v>0</v>
      </c>
      <c r="M25471" s="1" t="str">
        <f t="shared" si="3463"/>
        <v>Not Applicable</v>
      </c>
      <c r="N25471" s="7" t="s">
        <v>28946</v>
      </c>
    </row>
    <row r="25472" spans="1:14" x14ac:dyDescent="0.3">
      <c r="A25472" s="7" t="s">
        <v>26461</v>
      </c>
      <c r="B25472" s="8">
        <v>44306</v>
      </c>
      <c r="C25472" s="8">
        <v>44306</v>
      </c>
      <c r="D25472" s="7" t="s">
        <v>1738</v>
      </c>
      <c r="E25472" s="7" t="s">
        <v>16</v>
      </c>
      <c r="F25472" s="7" t="s">
        <v>29010</v>
      </c>
      <c r="G25472" s="7" t="s">
        <v>28897</v>
      </c>
      <c r="H25472">
        <v>33879002</v>
      </c>
      <c r="I25472" s="7" t="s">
        <v>28945</v>
      </c>
      <c r="J25472" s="2">
        <v>142.58000000000001</v>
      </c>
      <c r="K25472" s="2">
        <v>278.58</v>
      </c>
      <c r="L25472">
        <v>207.65</v>
      </c>
      <c r="M25472" s="1" t="str">
        <f t="shared" si="3463"/>
        <v>Not Applicable</v>
      </c>
      <c r="N25472" s="7" t="s">
        <v>28946</v>
      </c>
    </row>
    <row r="25473" spans="1:14" x14ac:dyDescent="0.3">
      <c r="A25473" s="9" t="s">
        <v>26462</v>
      </c>
      <c r="B25473" s="8">
        <v>44306</v>
      </c>
      <c r="C25473" s="8">
        <v>44306</v>
      </c>
      <c r="D25473" s="7" t="s">
        <v>831</v>
      </c>
      <c r="E25473" s="7" t="s">
        <v>16</v>
      </c>
      <c r="F25473" s="7" t="s">
        <v>29011</v>
      </c>
      <c r="G25473" s="7" t="s">
        <v>28897</v>
      </c>
      <c r="H25473">
        <v>33879002</v>
      </c>
      <c r="I25473" s="7" t="s">
        <v>28945</v>
      </c>
      <c r="J25473" s="2">
        <v>142.58000000000001</v>
      </c>
      <c r="K25473" s="2">
        <v>278.58</v>
      </c>
      <c r="L25473">
        <v>0</v>
      </c>
      <c r="M25473" s="1" t="str">
        <f t="shared" si="3463"/>
        <v>Not Applicable</v>
      </c>
      <c r="N25473" s="7" t="s">
        <v>28946</v>
      </c>
    </row>
    <row r="25474" spans="1:14" x14ac:dyDescent="0.3">
      <c r="A25474" s="7" t="s">
        <v>26463</v>
      </c>
      <c r="B25474" s="8">
        <v>44306</v>
      </c>
      <c r="C25474" s="8">
        <v>44306</v>
      </c>
      <c r="D25474" s="7" t="s">
        <v>594</v>
      </c>
      <c r="E25474" s="7" t="s">
        <v>16</v>
      </c>
      <c r="F25474" s="7" t="s">
        <v>29009</v>
      </c>
      <c r="G25474" s="7" t="s">
        <v>28896</v>
      </c>
      <c r="H25474">
        <v>390906007</v>
      </c>
      <c r="I25474" s="7" t="s">
        <v>28906</v>
      </c>
      <c r="J25474" s="2">
        <v>85.55</v>
      </c>
      <c r="K25474" s="2">
        <v>234.72</v>
      </c>
      <c r="L25474">
        <v>155.77000000000001</v>
      </c>
      <c r="M25474" s="1">
        <v>55822004</v>
      </c>
      <c r="N25474" s="7" t="s">
        <v>25</v>
      </c>
    </row>
    <row r="25475" spans="1:14" x14ac:dyDescent="0.3">
      <c r="A25475" s="7" t="s">
        <v>26464</v>
      </c>
      <c r="B25475" s="8">
        <v>44306</v>
      </c>
      <c r="C25475" s="8">
        <v>44306</v>
      </c>
      <c r="D25475" s="7" t="s">
        <v>1778</v>
      </c>
      <c r="E25475" s="7" t="s">
        <v>16</v>
      </c>
      <c r="F25475" s="7" t="s">
        <v>29009</v>
      </c>
      <c r="G25475" s="7" t="s">
        <v>28896</v>
      </c>
      <c r="H25475">
        <v>185345009</v>
      </c>
      <c r="I25475" s="7" t="s">
        <v>28910</v>
      </c>
      <c r="J25475" s="2">
        <v>85.55</v>
      </c>
      <c r="K25475" s="2">
        <v>85.55</v>
      </c>
      <c r="L25475">
        <v>36.44</v>
      </c>
      <c r="M25475" s="1">
        <v>444814009</v>
      </c>
      <c r="N25475" s="7" t="s">
        <v>28951</v>
      </c>
    </row>
    <row r="25476" spans="1:14" x14ac:dyDescent="0.3">
      <c r="A25476" s="7" t="s">
        <v>26465</v>
      </c>
      <c r="B25476" s="8">
        <v>44306</v>
      </c>
      <c r="C25476" s="8">
        <v>44306</v>
      </c>
      <c r="D25476" s="7" t="s">
        <v>263</v>
      </c>
      <c r="E25476" s="7" t="s">
        <v>16</v>
      </c>
      <c r="F25476" s="7" t="s">
        <v>29017</v>
      </c>
      <c r="G25476" s="7" t="s">
        <v>28898</v>
      </c>
      <c r="H25476">
        <v>162673000</v>
      </c>
      <c r="I25476" s="7" t="s">
        <v>28905</v>
      </c>
      <c r="J25476" s="2">
        <v>136.80000000000001</v>
      </c>
      <c r="K25476" s="2">
        <v>15620.23</v>
      </c>
      <c r="L25476">
        <v>0</v>
      </c>
      <c r="M25476" s="1" t="str">
        <f t="shared" ref="M25476:M25484" si="3464">"Not Applicable"</f>
        <v>Not Applicable</v>
      </c>
      <c r="N25476" s="7" t="s">
        <v>28946</v>
      </c>
    </row>
    <row r="25477" spans="1:14" x14ac:dyDescent="0.3">
      <c r="A25477" s="7" t="s">
        <v>26466</v>
      </c>
      <c r="B25477" s="8">
        <v>44306</v>
      </c>
      <c r="C25477" s="8">
        <v>44306</v>
      </c>
      <c r="D25477" s="7" t="s">
        <v>434</v>
      </c>
      <c r="E25477" s="7" t="s">
        <v>16</v>
      </c>
      <c r="F25477" s="7" t="s">
        <v>29017</v>
      </c>
      <c r="G25477" s="7" t="s">
        <v>28897</v>
      </c>
      <c r="H25477">
        <v>185347001</v>
      </c>
      <c r="I25477" s="7" t="s">
        <v>28902</v>
      </c>
      <c r="J25477" s="2">
        <v>85.55</v>
      </c>
      <c r="K25477" s="2">
        <v>85.55</v>
      </c>
      <c r="L25477">
        <v>0</v>
      </c>
      <c r="M25477" s="1" t="str">
        <f t="shared" si="3464"/>
        <v>Not Applicable</v>
      </c>
      <c r="N25477" s="7" t="s">
        <v>28946</v>
      </c>
    </row>
    <row r="25478" spans="1:14" x14ac:dyDescent="0.3">
      <c r="A25478" s="7" t="s">
        <v>26467</v>
      </c>
      <c r="B25478" s="8">
        <v>44306</v>
      </c>
      <c r="C25478" s="8">
        <v>44306</v>
      </c>
      <c r="D25478" s="7" t="s">
        <v>6246</v>
      </c>
      <c r="E25478" s="7" t="s">
        <v>16</v>
      </c>
      <c r="F25478" s="7" t="s">
        <v>29009</v>
      </c>
      <c r="G25478" s="7" t="s">
        <v>28897</v>
      </c>
      <c r="H25478">
        <v>33879002</v>
      </c>
      <c r="I25478" s="7" t="s">
        <v>28945</v>
      </c>
      <c r="J25478" s="2">
        <v>142.58000000000001</v>
      </c>
      <c r="K25478" s="2">
        <v>278.58</v>
      </c>
      <c r="L25478">
        <v>190.86</v>
      </c>
      <c r="M25478" s="1" t="str">
        <f t="shared" si="3464"/>
        <v>Not Applicable</v>
      </c>
      <c r="N25478" s="7" t="s">
        <v>28946</v>
      </c>
    </row>
    <row r="25479" spans="1:14" x14ac:dyDescent="0.3">
      <c r="A25479" s="7" t="s">
        <v>26468</v>
      </c>
      <c r="B25479" s="8">
        <v>44307</v>
      </c>
      <c r="C25479" s="8">
        <v>44307</v>
      </c>
      <c r="D25479" s="7" t="s">
        <v>150</v>
      </c>
      <c r="E25479" s="7" t="s">
        <v>16</v>
      </c>
      <c r="F25479" s="7" t="s">
        <v>29009</v>
      </c>
      <c r="G25479" s="7" t="s">
        <v>28899</v>
      </c>
      <c r="H25479">
        <v>702927004</v>
      </c>
      <c r="I25479" s="7" t="s">
        <v>28908</v>
      </c>
      <c r="J25479" s="2">
        <v>142.58000000000001</v>
      </c>
      <c r="K25479" s="2">
        <v>142.58000000000001</v>
      </c>
      <c r="L25479">
        <v>82.06</v>
      </c>
      <c r="M25479" s="1" t="str">
        <f t="shared" si="3464"/>
        <v>Not Applicable</v>
      </c>
      <c r="N25479" s="7" t="s">
        <v>28946</v>
      </c>
    </row>
    <row r="25480" spans="1:14" x14ac:dyDescent="0.3">
      <c r="A25480" s="7" t="s">
        <v>26469</v>
      </c>
      <c r="B25480" s="8">
        <v>44307</v>
      </c>
      <c r="C25480" s="8">
        <v>44307</v>
      </c>
      <c r="D25480" s="7" t="s">
        <v>1704</v>
      </c>
      <c r="E25480" s="7" t="s">
        <v>16</v>
      </c>
      <c r="F25480" s="7" t="s">
        <v>29009</v>
      </c>
      <c r="G25480" s="7" t="s">
        <v>28897</v>
      </c>
      <c r="H25480">
        <v>33879002</v>
      </c>
      <c r="I25480" s="7" t="s">
        <v>28945</v>
      </c>
      <c r="J25480" s="2">
        <v>142.58000000000001</v>
      </c>
      <c r="K25480" s="2">
        <v>278.58</v>
      </c>
      <c r="L25480">
        <v>190.86</v>
      </c>
      <c r="M25480" s="1" t="str">
        <f t="shared" si="3464"/>
        <v>Not Applicable</v>
      </c>
      <c r="N25480" s="7" t="s">
        <v>28946</v>
      </c>
    </row>
    <row r="25481" spans="1:14" x14ac:dyDescent="0.3">
      <c r="A25481" s="7" t="s">
        <v>26470</v>
      </c>
      <c r="B25481" s="8">
        <v>44307</v>
      </c>
      <c r="C25481" s="8">
        <v>44307</v>
      </c>
      <c r="D25481" s="7" t="s">
        <v>10011</v>
      </c>
      <c r="E25481" s="7" t="s">
        <v>16</v>
      </c>
      <c r="F25481" s="7" t="s">
        <v>29011</v>
      </c>
      <c r="G25481" s="7" t="s">
        <v>28897</v>
      </c>
      <c r="H25481">
        <v>33879002</v>
      </c>
      <c r="I25481" s="7" t="s">
        <v>28945</v>
      </c>
      <c r="J25481" s="2">
        <v>142.58000000000001</v>
      </c>
      <c r="K25481" s="2">
        <v>278.58</v>
      </c>
      <c r="L25481">
        <v>0</v>
      </c>
      <c r="M25481" s="1" t="str">
        <f t="shared" si="3464"/>
        <v>Not Applicable</v>
      </c>
      <c r="N25481" s="7" t="s">
        <v>28946</v>
      </c>
    </row>
    <row r="25482" spans="1:14" x14ac:dyDescent="0.3">
      <c r="A25482" s="7" t="s">
        <v>26471</v>
      </c>
      <c r="B25482" s="8">
        <v>44307</v>
      </c>
      <c r="C25482" s="8">
        <v>44307</v>
      </c>
      <c r="D25482" s="7" t="s">
        <v>1753</v>
      </c>
      <c r="E25482" s="7" t="s">
        <v>16</v>
      </c>
      <c r="F25482" s="7" t="s">
        <v>29017</v>
      </c>
      <c r="G25482" s="7" t="s">
        <v>28897</v>
      </c>
      <c r="H25482">
        <v>33879002</v>
      </c>
      <c r="I25482" s="7" t="s">
        <v>28945</v>
      </c>
      <c r="J25482" s="2">
        <v>142.58000000000001</v>
      </c>
      <c r="K25482" s="2">
        <v>278.58</v>
      </c>
      <c r="L25482">
        <v>0</v>
      </c>
      <c r="M25482" s="1" t="str">
        <f t="shared" si="3464"/>
        <v>Not Applicable</v>
      </c>
      <c r="N25482" s="7" t="s">
        <v>28946</v>
      </c>
    </row>
    <row r="25483" spans="1:14" x14ac:dyDescent="0.3">
      <c r="A25483" s="7" t="s">
        <v>26472</v>
      </c>
      <c r="B25483" s="8">
        <v>44307</v>
      </c>
      <c r="C25483" s="8">
        <v>44307</v>
      </c>
      <c r="D25483" s="7" t="s">
        <v>676</v>
      </c>
      <c r="E25483" s="7" t="s">
        <v>16</v>
      </c>
      <c r="F25483" s="7" t="s">
        <v>29015</v>
      </c>
      <c r="G25483" s="7" t="s">
        <v>28897</v>
      </c>
      <c r="H25483">
        <v>33879002</v>
      </c>
      <c r="I25483" s="7" t="s">
        <v>28945</v>
      </c>
      <c r="J25483" s="2">
        <v>142.58000000000001</v>
      </c>
      <c r="K25483" s="2">
        <v>278.58</v>
      </c>
      <c r="L25483">
        <v>0</v>
      </c>
      <c r="M25483" s="1" t="str">
        <f t="shared" si="3464"/>
        <v>Not Applicable</v>
      </c>
      <c r="N25483" s="7" t="s">
        <v>28946</v>
      </c>
    </row>
    <row r="25484" spans="1:14" x14ac:dyDescent="0.3">
      <c r="A25484" s="7" t="s">
        <v>26473</v>
      </c>
      <c r="B25484" s="8">
        <v>44307</v>
      </c>
      <c r="C25484" s="8">
        <v>44307</v>
      </c>
      <c r="D25484" s="7" t="s">
        <v>154</v>
      </c>
      <c r="E25484" s="7" t="s">
        <v>16</v>
      </c>
      <c r="F25484" s="7" t="s">
        <v>29009</v>
      </c>
      <c r="G25484" s="7" t="s">
        <v>28899</v>
      </c>
      <c r="H25484">
        <v>702927004</v>
      </c>
      <c r="I25484" s="7" t="s">
        <v>28908</v>
      </c>
      <c r="J25484" s="2">
        <v>142.58000000000001</v>
      </c>
      <c r="K25484" s="2">
        <v>142.58000000000001</v>
      </c>
      <c r="L25484">
        <v>82.06</v>
      </c>
      <c r="M25484" s="1" t="str">
        <f t="shared" si="3464"/>
        <v>Not Applicable</v>
      </c>
      <c r="N25484" s="7" t="s">
        <v>28946</v>
      </c>
    </row>
    <row r="25485" spans="1:14" x14ac:dyDescent="0.3">
      <c r="A25485" s="7" t="s">
        <v>26474</v>
      </c>
      <c r="B25485" s="8">
        <v>44307</v>
      </c>
      <c r="C25485" s="8">
        <v>44307</v>
      </c>
      <c r="D25485" s="7" t="s">
        <v>1359</v>
      </c>
      <c r="E25485" s="7" t="s">
        <v>16</v>
      </c>
      <c r="F25485" s="7" t="s">
        <v>29013</v>
      </c>
      <c r="G25485" s="7" t="s">
        <v>28896</v>
      </c>
      <c r="H25485">
        <v>439740005</v>
      </c>
      <c r="I25485" s="7" t="s">
        <v>28918</v>
      </c>
      <c r="J25485" s="2">
        <v>142.58000000000001</v>
      </c>
      <c r="K25485" s="2">
        <v>142.58000000000001</v>
      </c>
      <c r="L25485">
        <v>0</v>
      </c>
      <c r="M25485" s="1">
        <v>254837009</v>
      </c>
      <c r="N25485" s="7" t="s">
        <v>28958</v>
      </c>
    </row>
    <row r="25486" spans="1:14" x14ac:dyDescent="0.3">
      <c r="A25486" s="7" t="s">
        <v>26475</v>
      </c>
      <c r="B25486" s="8">
        <v>44307</v>
      </c>
      <c r="C25486" s="8">
        <v>44308</v>
      </c>
      <c r="D25486" s="7" t="s">
        <v>1359</v>
      </c>
      <c r="E25486" s="7" t="s">
        <v>16</v>
      </c>
      <c r="F25486" s="7" t="s">
        <v>29013</v>
      </c>
      <c r="G25486" s="7" t="s">
        <v>28900</v>
      </c>
      <c r="H25486">
        <v>410410006</v>
      </c>
      <c r="I25486" s="7" t="s">
        <v>28919</v>
      </c>
      <c r="J25486" s="2">
        <v>146.18</v>
      </c>
      <c r="K25486" s="2">
        <v>244.72</v>
      </c>
      <c r="L25486">
        <v>0</v>
      </c>
      <c r="M25486" s="1">
        <v>254837009</v>
      </c>
      <c r="N25486" s="7" t="s">
        <v>28958</v>
      </c>
    </row>
    <row r="25487" spans="1:14" x14ac:dyDescent="0.3">
      <c r="A25487" s="7" t="s">
        <v>26476</v>
      </c>
      <c r="B25487" s="8">
        <v>44307</v>
      </c>
      <c r="C25487" s="8">
        <v>44308</v>
      </c>
      <c r="D25487" s="7" t="s">
        <v>1359</v>
      </c>
      <c r="E25487" s="7" t="s">
        <v>16</v>
      </c>
      <c r="F25487" s="7" t="s">
        <v>29013</v>
      </c>
      <c r="G25487" s="7" t="s">
        <v>28900</v>
      </c>
      <c r="H25487">
        <v>310061009</v>
      </c>
      <c r="I25487" s="7" t="s">
        <v>28929</v>
      </c>
      <c r="J25487" s="2">
        <v>146.18</v>
      </c>
      <c r="K25487" s="2">
        <v>2437.63</v>
      </c>
      <c r="L25487">
        <v>0</v>
      </c>
      <c r="M25487" s="1">
        <v>254837009</v>
      </c>
      <c r="N25487" s="7" t="s">
        <v>28958</v>
      </c>
    </row>
    <row r="25488" spans="1:14" x14ac:dyDescent="0.3">
      <c r="A25488" s="7" t="s">
        <v>26477</v>
      </c>
      <c r="B25488" s="8">
        <v>44307</v>
      </c>
      <c r="C25488" s="8">
        <v>44307</v>
      </c>
      <c r="D25488" s="7" t="s">
        <v>673</v>
      </c>
      <c r="E25488" s="7" t="s">
        <v>16</v>
      </c>
      <c r="F25488" s="7" t="s">
        <v>29009</v>
      </c>
      <c r="G25488" s="7" t="s">
        <v>28897</v>
      </c>
      <c r="H25488">
        <v>33879002</v>
      </c>
      <c r="I25488" s="7" t="s">
        <v>28945</v>
      </c>
      <c r="J25488" s="2">
        <v>142.58000000000001</v>
      </c>
      <c r="K25488" s="2">
        <v>278.58</v>
      </c>
      <c r="L25488">
        <v>190.86</v>
      </c>
      <c r="M25488" s="1" t="str">
        <f t="shared" ref="M25488:M25494" si="3465">"Not Applicable"</f>
        <v>Not Applicable</v>
      </c>
      <c r="N25488" s="7" t="s">
        <v>28946</v>
      </c>
    </row>
    <row r="25489" spans="1:14" x14ac:dyDescent="0.3">
      <c r="A25489" s="7" t="s">
        <v>26478</v>
      </c>
      <c r="B25489" s="8">
        <v>44307</v>
      </c>
      <c r="C25489" s="8">
        <v>44307</v>
      </c>
      <c r="D25489" s="7" t="s">
        <v>1078</v>
      </c>
      <c r="E25489" s="7" t="s">
        <v>16</v>
      </c>
      <c r="F25489" s="7" t="s">
        <v>29012</v>
      </c>
      <c r="G25489" s="7" t="s">
        <v>28897</v>
      </c>
      <c r="H25489">
        <v>33879002</v>
      </c>
      <c r="I25489" s="7" t="s">
        <v>28945</v>
      </c>
      <c r="J25489" s="2">
        <v>142.58000000000001</v>
      </c>
      <c r="K25489" s="2">
        <v>278.58</v>
      </c>
      <c r="L25489">
        <v>0</v>
      </c>
      <c r="M25489" s="1" t="str">
        <f t="shared" si="3465"/>
        <v>Not Applicable</v>
      </c>
      <c r="N25489" s="7" t="s">
        <v>28946</v>
      </c>
    </row>
    <row r="25490" spans="1:14" x14ac:dyDescent="0.3">
      <c r="A25490" s="7" t="s">
        <v>26479</v>
      </c>
      <c r="B25490" s="8">
        <v>44307</v>
      </c>
      <c r="C25490" s="8">
        <v>44307</v>
      </c>
      <c r="D25490" s="7" t="s">
        <v>86</v>
      </c>
      <c r="E25490" s="7" t="s">
        <v>16</v>
      </c>
      <c r="F25490" s="7" t="s">
        <v>29009</v>
      </c>
      <c r="G25490" s="7" t="s">
        <v>28896</v>
      </c>
      <c r="H25490">
        <v>185347001</v>
      </c>
      <c r="I25490" s="7" t="s">
        <v>28902</v>
      </c>
      <c r="J25490" s="2">
        <v>85.55</v>
      </c>
      <c r="K25490" s="2">
        <v>1108.1099999999999</v>
      </c>
      <c r="L25490">
        <v>830.85</v>
      </c>
      <c r="M25490" s="1" t="str">
        <f t="shared" si="3465"/>
        <v>Not Applicable</v>
      </c>
      <c r="N25490" s="7" t="s">
        <v>28946</v>
      </c>
    </row>
    <row r="25491" spans="1:14" x14ac:dyDescent="0.3">
      <c r="A25491" s="7" t="s">
        <v>26480</v>
      </c>
      <c r="B25491" s="8">
        <v>44307</v>
      </c>
      <c r="C25491" s="8">
        <v>44307</v>
      </c>
      <c r="D25491" s="7" t="s">
        <v>1512</v>
      </c>
      <c r="E25491" s="7" t="s">
        <v>16</v>
      </c>
      <c r="F25491" s="7" t="s">
        <v>29017</v>
      </c>
      <c r="G25491" s="7" t="s">
        <v>28897</v>
      </c>
      <c r="H25491">
        <v>33879002</v>
      </c>
      <c r="I25491" s="7" t="s">
        <v>28945</v>
      </c>
      <c r="J25491" s="2">
        <v>142.58000000000001</v>
      </c>
      <c r="K25491" s="2">
        <v>278.58</v>
      </c>
      <c r="L25491">
        <v>0</v>
      </c>
      <c r="M25491" s="1" t="str">
        <f t="shared" si="3465"/>
        <v>Not Applicable</v>
      </c>
      <c r="N25491" s="7" t="s">
        <v>28946</v>
      </c>
    </row>
    <row r="25492" spans="1:14" x14ac:dyDescent="0.3">
      <c r="A25492" s="7" t="s">
        <v>26481</v>
      </c>
      <c r="B25492" s="8">
        <v>44307</v>
      </c>
      <c r="C25492" s="8">
        <v>44307</v>
      </c>
      <c r="D25492" s="7" t="s">
        <v>13671</v>
      </c>
      <c r="E25492" s="7" t="s">
        <v>16</v>
      </c>
      <c r="F25492" s="7" t="s">
        <v>29011</v>
      </c>
      <c r="G25492" s="7" t="s">
        <v>28897</v>
      </c>
      <c r="H25492">
        <v>33879002</v>
      </c>
      <c r="I25492" s="7" t="s">
        <v>28945</v>
      </c>
      <c r="J25492" s="2">
        <v>142.58000000000001</v>
      </c>
      <c r="K25492" s="2">
        <v>278.58</v>
      </c>
      <c r="L25492">
        <v>0</v>
      </c>
      <c r="M25492" s="1" t="str">
        <f t="shared" si="3465"/>
        <v>Not Applicable</v>
      </c>
      <c r="N25492" s="7" t="s">
        <v>28946</v>
      </c>
    </row>
    <row r="25493" spans="1:14" x14ac:dyDescent="0.3">
      <c r="A25493" s="7" t="s">
        <v>26482</v>
      </c>
      <c r="B25493" s="8">
        <v>44307</v>
      </c>
      <c r="C25493" s="8">
        <v>44307</v>
      </c>
      <c r="D25493" s="7" t="s">
        <v>388</v>
      </c>
      <c r="E25493" s="7" t="s">
        <v>16</v>
      </c>
      <c r="F25493" s="7" t="s">
        <v>29017</v>
      </c>
      <c r="G25493" s="7" t="s">
        <v>28899</v>
      </c>
      <c r="H25493">
        <v>702927004</v>
      </c>
      <c r="I25493" s="7" t="s">
        <v>28908</v>
      </c>
      <c r="J25493" s="2">
        <v>142.58000000000001</v>
      </c>
      <c r="K25493" s="2">
        <v>17827.36</v>
      </c>
      <c r="L25493">
        <v>0</v>
      </c>
      <c r="M25493" s="1" t="str">
        <f t="shared" si="3465"/>
        <v>Not Applicable</v>
      </c>
      <c r="N25493" s="7" t="s">
        <v>28946</v>
      </c>
    </row>
    <row r="25494" spans="1:14" x14ac:dyDescent="0.3">
      <c r="A25494" s="7" t="s">
        <v>26483</v>
      </c>
      <c r="B25494" s="8">
        <v>44307</v>
      </c>
      <c r="C25494" s="8">
        <v>44307</v>
      </c>
      <c r="D25494" s="7" t="s">
        <v>578</v>
      </c>
      <c r="E25494" s="7" t="s">
        <v>16</v>
      </c>
      <c r="F25494" s="7" t="s">
        <v>29009</v>
      </c>
      <c r="G25494" s="7" t="s">
        <v>28897</v>
      </c>
      <c r="H25494">
        <v>185349003</v>
      </c>
      <c r="I25494" s="7" t="s">
        <v>28904</v>
      </c>
      <c r="J25494" s="2">
        <v>85.55</v>
      </c>
      <c r="K25494" s="2">
        <v>686.24</v>
      </c>
      <c r="L25494">
        <v>385.04</v>
      </c>
      <c r="M25494" s="1" t="str">
        <f t="shared" si="3465"/>
        <v>Not Applicable</v>
      </c>
      <c r="N25494" s="7" t="s">
        <v>28946</v>
      </c>
    </row>
    <row r="25495" spans="1:14" x14ac:dyDescent="0.3">
      <c r="A25495" s="7" t="s">
        <v>26484</v>
      </c>
      <c r="B25495" s="8">
        <v>44307</v>
      </c>
      <c r="C25495" s="8">
        <v>44307</v>
      </c>
      <c r="D25495" s="7" t="s">
        <v>1340</v>
      </c>
      <c r="E25495" s="7" t="s">
        <v>16</v>
      </c>
      <c r="F25495" s="7" t="s">
        <v>29009</v>
      </c>
      <c r="G25495" s="7" t="s">
        <v>28896</v>
      </c>
      <c r="H25495">
        <v>448337001</v>
      </c>
      <c r="I25495" s="7" t="s">
        <v>28921</v>
      </c>
      <c r="J25495" s="2">
        <v>142.58000000000001</v>
      </c>
      <c r="K25495" s="2">
        <v>142.58000000000001</v>
      </c>
      <c r="L25495">
        <v>82.06</v>
      </c>
      <c r="M25495" s="1">
        <v>88805009</v>
      </c>
      <c r="N25495" s="7" t="s">
        <v>28959</v>
      </c>
    </row>
    <row r="25496" spans="1:14" x14ac:dyDescent="0.3">
      <c r="A25496" s="7" t="s">
        <v>26485</v>
      </c>
      <c r="B25496" s="8">
        <v>44308</v>
      </c>
      <c r="C25496" s="8">
        <v>44308</v>
      </c>
      <c r="D25496" s="7" t="s">
        <v>23335</v>
      </c>
      <c r="E25496" s="7" t="s">
        <v>16</v>
      </c>
      <c r="F25496" s="7" t="s">
        <v>29014</v>
      </c>
      <c r="G25496" s="7" t="s">
        <v>28897</v>
      </c>
      <c r="H25496">
        <v>33879002</v>
      </c>
      <c r="I25496" s="7" t="s">
        <v>28945</v>
      </c>
      <c r="J25496" s="2">
        <v>142.58000000000001</v>
      </c>
      <c r="K25496" s="2">
        <v>278.58</v>
      </c>
      <c r="L25496">
        <v>0</v>
      </c>
      <c r="M25496" s="1" t="str">
        <f t="shared" ref="M25496:M25502" si="3466">"Not Applicable"</f>
        <v>Not Applicable</v>
      </c>
      <c r="N25496" s="7" t="s">
        <v>28946</v>
      </c>
    </row>
    <row r="25497" spans="1:14" x14ac:dyDescent="0.3">
      <c r="A25497" s="7" t="s">
        <v>26486</v>
      </c>
      <c r="B25497" s="8">
        <v>44308</v>
      </c>
      <c r="C25497" s="8">
        <v>44308</v>
      </c>
      <c r="D25497" s="7" t="s">
        <v>3918</v>
      </c>
      <c r="E25497" s="7" t="s">
        <v>16</v>
      </c>
      <c r="F25497" s="7" t="s">
        <v>29012</v>
      </c>
      <c r="G25497" s="7" t="s">
        <v>28897</v>
      </c>
      <c r="H25497">
        <v>33879002</v>
      </c>
      <c r="I25497" s="7" t="s">
        <v>28945</v>
      </c>
      <c r="J25497" s="2">
        <v>142.58000000000001</v>
      </c>
      <c r="K25497" s="2">
        <v>278.58</v>
      </c>
      <c r="L25497">
        <v>0</v>
      </c>
      <c r="M25497" s="1" t="str">
        <f t="shared" si="3466"/>
        <v>Not Applicable</v>
      </c>
      <c r="N25497" s="7" t="s">
        <v>28946</v>
      </c>
    </row>
    <row r="25498" spans="1:14" x14ac:dyDescent="0.3">
      <c r="A25498" s="7" t="s">
        <v>26487</v>
      </c>
      <c r="B25498" s="8">
        <v>44308</v>
      </c>
      <c r="C25498" s="8">
        <v>44308</v>
      </c>
      <c r="D25498" s="7" t="s">
        <v>115</v>
      </c>
      <c r="E25498" s="7" t="s">
        <v>16</v>
      </c>
      <c r="F25498" s="7" t="s">
        <v>29009</v>
      </c>
      <c r="G25498" s="7" t="s">
        <v>28901</v>
      </c>
      <c r="H25498">
        <v>50849002</v>
      </c>
      <c r="I25498" s="7" t="s">
        <v>97</v>
      </c>
      <c r="J25498" s="2">
        <v>146.18</v>
      </c>
      <c r="K25498" s="2">
        <v>146.18</v>
      </c>
      <c r="L25498">
        <v>84.94</v>
      </c>
      <c r="M25498" s="1" t="str">
        <f t="shared" si="3466"/>
        <v>Not Applicable</v>
      </c>
      <c r="N25498" s="7" t="s">
        <v>28946</v>
      </c>
    </row>
    <row r="25499" spans="1:14" x14ac:dyDescent="0.3">
      <c r="A25499" s="7" t="s">
        <v>26488</v>
      </c>
      <c r="B25499" s="8">
        <v>44308</v>
      </c>
      <c r="C25499" s="8">
        <v>44308</v>
      </c>
      <c r="D25499" s="7" t="s">
        <v>4543</v>
      </c>
      <c r="E25499" s="7" t="s">
        <v>16</v>
      </c>
      <c r="F25499" s="7" t="s">
        <v>29009</v>
      </c>
      <c r="G25499" s="7" t="s">
        <v>28897</v>
      </c>
      <c r="H25499">
        <v>33879002</v>
      </c>
      <c r="I25499" s="7" t="s">
        <v>28945</v>
      </c>
      <c r="J25499" s="2">
        <v>142.58000000000001</v>
      </c>
      <c r="K25499" s="2">
        <v>278.58</v>
      </c>
      <c r="L25499">
        <v>190.86</v>
      </c>
      <c r="M25499" s="1" t="str">
        <f t="shared" si="3466"/>
        <v>Not Applicable</v>
      </c>
      <c r="N25499" s="7" t="s">
        <v>28946</v>
      </c>
    </row>
    <row r="25500" spans="1:14" x14ac:dyDescent="0.3">
      <c r="A25500" s="7" t="s">
        <v>26489</v>
      </c>
      <c r="B25500" s="8">
        <v>44308</v>
      </c>
      <c r="C25500" s="8">
        <v>44308</v>
      </c>
      <c r="D25500" s="9" t="s">
        <v>845</v>
      </c>
      <c r="E25500" s="7" t="s">
        <v>16</v>
      </c>
      <c r="F25500" s="7" t="s">
        <v>29014</v>
      </c>
      <c r="G25500" s="7" t="s">
        <v>28897</v>
      </c>
      <c r="H25500">
        <v>33879002</v>
      </c>
      <c r="I25500" s="7" t="s">
        <v>28945</v>
      </c>
      <c r="J25500" s="2">
        <v>142.58000000000001</v>
      </c>
      <c r="K25500" s="2">
        <v>278.58</v>
      </c>
      <c r="L25500">
        <v>0</v>
      </c>
      <c r="M25500" s="1" t="str">
        <f t="shared" si="3466"/>
        <v>Not Applicable</v>
      </c>
      <c r="N25500" s="7" t="s">
        <v>28946</v>
      </c>
    </row>
    <row r="25501" spans="1:14" x14ac:dyDescent="0.3">
      <c r="A25501" s="7" t="s">
        <v>26490</v>
      </c>
      <c r="B25501" s="8">
        <v>44308</v>
      </c>
      <c r="C25501" s="8">
        <v>44308</v>
      </c>
      <c r="D25501" s="9" t="s">
        <v>246</v>
      </c>
      <c r="E25501" s="7" t="s">
        <v>16</v>
      </c>
      <c r="F25501" s="7" t="s">
        <v>29009</v>
      </c>
      <c r="G25501" s="7" t="s">
        <v>28896</v>
      </c>
      <c r="H25501">
        <v>185347001</v>
      </c>
      <c r="I25501" s="7" t="s">
        <v>28902</v>
      </c>
      <c r="J25501" s="2">
        <v>85.55</v>
      </c>
      <c r="K25501" s="2">
        <v>1154.68</v>
      </c>
      <c r="L25501">
        <v>868</v>
      </c>
      <c r="M25501" s="1" t="str">
        <f t="shared" si="3466"/>
        <v>Not Applicable</v>
      </c>
      <c r="N25501" s="7" t="s">
        <v>28946</v>
      </c>
    </row>
    <row r="25502" spans="1:14" x14ac:dyDescent="0.3">
      <c r="A25502" s="7" t="s">
        <v>26491</v>
      </c>
      <c r="B25502" s="8">
        <v>44308</v>
      </c>
      <c r="C25502" s="8">
        <v>44308</v>
      </c>
      <c r="D25502" s="7" t="s">
        <v>2068</v>
      </c>
      <c r="E25502" s="7" t="s">
        <v>16</v>
      </c>
      <c r="F25502" s="7" t="s">
        <v>29010</v>
      </c>
      <c r="G25502" s="7" t="s">
        <v>28897</v>
      </c>
      <c r="H25502">
        <v>33879002</v>
      </c>
      <c r="I25502" s="7" t="s">
        <v>28945</v>
      </c>
      <c r="J25502" s="2">
        <v>142.58000000000001</v>
      </c>
      <c r="K25502" s="2">
        <v>278.58</v>
      </c>
      <c r="L25502">
        <v>207.65</v>
      </c>
      <c r="M25502" s="1" t="str">
        <f t="shared" si="3466"/>
        <v>Not Applicable</v>
      </c>
      <c r="N25502" s="7" t="s">
        <v>28946</v>
      </c>
    </row>
    <row r="25503" spans="1:14" x14ac:dyDescent="0.3">
      <c r="A25503" s="7" t="s">
        <v>26492</v>
      </c>
      <c r="B25503" s="8">
        <v>44308</v>
      </c>
      <c r="C25503" s="8">
        <v>44308</v>
      </c>
      <c r="D25503" s="7" t="s">
        <v>558</v>
      </c>
      <c r="E25503" s="7" t="s">
        <v>16</v>
      </c>
      <c r="F25503" s="7" t="s">
        <v>29017</v>
      </c>
      <c r="G25503" s="7" t="s">
        <v>28896</v>
      </c>
      <c r="H25503">
        <v>185345009</v>
      </c>
      <c r="I25503" s="7" t="s">
        <v>28910</v>
      </c>
      <c r="J25503" s="2">
        <v>85.55</v>
      </c>
      <c r="K25503" s="2">
        <v>85.55</v>
      </c>
      <c r="L25503">
        <v>0</v>
      </c>
      <c r="M25503" s="1">
        <v>444814009</v>
      </c>
      <c r="N25503" s="7" t="s">
        <v>28951</v>
      </c>
    </row>
    <row r="25504" spans="1:14" x14ac:dyDescent="0.3">
      <c r="A25504" s="7" t="s">
        <v>26493</v>
      </c>
      <c r="B25504" s="8">
        <v>44308</v>
      </c>
      <c r="C25504" s="8">
        <v>44308</v>
      </c>
      <c r="D25504" s="7" t="s">
        <v>465</v>
      </c>
      <c r="E25504" s="7" t="s">
        <v>16</v>
      </c>
      <c r="F25504" s="7" t="s">
        <v>29015</v>
      </c>
      <c r="G25504" s="7" t="s">
        <v>28897</v>
      </c>
      <c r="H25504">
        <v>33879002</v>
      </c>
      <c r="I25504" s="7" t="s">
        <v>28945</v>
      </c>
      <c r="J25504" s="2">
        <v>142.58000000000001</v>
      </c>
      <c r="K25504" s="2">
        <v>278.58</v>
      </c>
      <c r="L25504">
        <v>0</v>
      </c>
      <c r="M25504" s="1" t="str">
        <f t="shared" ref="M25504:M25506" si="3467">"Not Applicable"</f>
        <v>Not Applicable</v>
      </c>
      <c r="N25504" s="7" t="s">
        <v>28946</v>
      </c>
    </row>
    <row r="25505" spans="1:14" x14ac:dyDescent="0.3">
      <c r="A25505" s="7" t="s">
        <v>26494</v>
      </c>
      <c r="B25505" s="8">
        <v>44308</v>
      </c>
      <c r="C25505" s="8">
        <v>44308</v>
      </c>
      <c r="D25505" s="7" t="s">
        <v>2920</v>
      </c>
      <c r="E25505" s="7" t="s">
        <v>16</v>
      </c>
      <c r="F25505" s="7" t="s">
        <v>29009</v>
      </c>
      <c r="G25505" s="7" t="s">
        <v>28897</v>
      </c>
      <c r="H25505">
        <v>33879002</v>
      </c>
      <c r="I25505" s="7" t="s">
        <v>28945</v>
      </c>
      <c r="J25505" s="2">
        <v>142.58000000000001</v>
      </c>
      <c r="K25505" s="2">
        <v>278.58</v>
      </c>
      <c r="L25505">
        <v>190.86</v>
      </c>
      <c r="M25505" s="1" t="str">
        <f t="shared" si="3467"/>
        <v>Not Applicable</v>
      </c>
      <c r="N25505" s="7" t="s">
        <v>28946</v>
      </c>
    </row>
    <row r="25506" spans="1:14" x14ac:dyDescent="0.3">
      <c r="A25506" s="7" t="s">
        <v>26495</v>
      </c>
      <c r="B25506" s="8">
        <v>44308</v>
      </c>
      <c r="C25506" s="8">
        <v>44308</v>
      </c>
      <c r="D25506" s="7" t="s">
        <v>977</v>
      </c>
      <c r="E25506" s="7" t="s">
        <v>16</v>
      </c>
      <c r="F25506" s="7" t="s">
        <v>29009</v>
      </c>
      <c r="G25506" s="7" t="s">
        <v>28898</v>
      </c>
      <c r="H25506">
        <v>162673000</v>
      </c>
      <c r="I25506" s="7" t="s">
        <v>28905</v>
      </c>
      <c r="J25506" s="2">
        <v>136.80000000000001</v>
      </c>
      <c r="K25506" s="2">
        <v>1102.95</v>
      </c>
      <c r="L25506">
        <v>766.82</v>
      </c>
      <c r="M25506" s="1" t="str">
        <f t="shared" si="3467"/>
        <v>Not Applicable</v>
      </c>
      <c r="N25506" s="7" t="s">
        <v>28946</v>
      </c>
    </row>
    <row r="25507" spans="1:14" x14ac:dyDescent="0.3">
      <c r="A25507" s="7" t="s">
        <v>26496</v>
      </c>
      <c r="B25507" s="8">
        <v>44309</v>
      </c>
      <c r="C25507" s="8">
        <v>44309</v>
      </c>
      <c r="D25507" s="7" t="s">
        <v>346</v>
      </c>
      <c r="E25507" s="7" t="s">
        <v>16</v>
      </c>
      <c r="F25507" s="7" t="s">
        <v>29017</v>
      </c>
      <c r="G25507" s="7" t="s">
        <v>28896</v>
      </c>
      <c r="H25507">
        <v>448337001</v>
      </c>
      <c r="I25507" s="7" t="s">
        <v>28921</v>
      </c>
      <c r="J25507" s="2">
        <v>142.58000000000001</v>
      </c>
      <c r="K25507" s="2">
        <v>142.58000000000001</v>
      </c>
      <c r="L25507">
        <v>0</v>
      </c>
      <c r="M25507" s="1">
        <v>88805009</v>
      </c>
      <c r="N25507" s="7" t="s">
        <v>28959</v>
      </c>
    </row>
    <row r="25508" spans="1:14" x14ac:dyDescent="0.3">
      <c r="A25508" s="7" t="s">
        <v>26497</v>
      </c>
      <c r="B25508" s="8">
        <v>44309</v>
      </c>
      <c r="C25508" s="8">
        <v>44309</v>
      </c>
      <c r="D25508" s="7" t="s">
        <v>1022</v>
      </c>
      <c r="E25508" s="7" t="s">
        <v>16</v>
      </c>
      <c r="F25508" s="7" t="s">
        <v>29013</v>
      </c>
      <c r="G25508" s="7" t="s">
        <v>28897</v>
      </c>
      <c r="H25508">
        <v>185349003</v>
      </c>
      <c r="I25508" s="7" t="s">
        <v>28904</v>
      </c>
      <c r="J25508" s="2">
        <v>85.55</v>
      </c>
      <c r="K25508" s="2">
        <v>243.41</v>
      </c>
      <c r="L25508">
        <v>0</v>
      </c>
      <c r="M25508" s="1" t="str">
        <f t="shared" ref="M25508:M25509" si="3468">"Not Applicable"</f>
        <v>Not Applicable</v>
      </c>
      <c r="N25508" s="7" t="s">
        <v>28946</v>
      </c>
    </row>
    <row r="25509" spans="1:14" x14ac:dyDescent="0.3">
      <c r="A25509" s="7" t="s">
        <v>26498</v>
      </c>
      <c r="B25509" s="8">
        <v>44309</v>
      </c>
      <c r="C25509" s="8">
        <v>44309</v>
      </c>
      <c r="D25509" s="7" t="s">
        <v>76</v>
      </c>
      <c r="E25509" s="7" t="s">
        <v>16</v>
      </c>
      <c r="F25509" s="7" t="s">
        <v>29009</v>
      </c>
      <c r="G25509" s="7" t="s">
        <v>28897</v>
      </c>
      <c r="H25509">
        <v>185349003</v>
      </c>
      <c r="I25509" s="7" t="s">
        <v>28904</v>
      </c>
      <c r="J25509" s="2">
        <v>85.55</v>
      </c>
      <c r="K25509" s="2">
        <v>171.01</v>
      </c>
      <c r="L25509">
        <v>72.81</v>
      </c>
      <c r="M25509" s="1" t="str">
        <f t="shared" si="3468"/>
        <v>Not Applicable</v>
      </c>
      <c r="N25509" s="7" t="s">
        <v>28946</v>
      </c>
    </row>
    <row r="25510" spans="1:14" x14ac:dyDescent="0.3">
      <c r="A25510" s="7" t="s">
        <v>26499</v>
      </c>
      <c r="B25510" s="8">
        <v>44309</v>
      </c>
      <c r="C25510" s="8">
        <v>44309</v>
      </c>
      <c r="D25510" s="7" t="s">
        <v>610</v>
      </c>
      <c r="E25510" s="7" t="s">
        <v>16</v>
      </c>
      <c r="F25510" s="7" t="s">
        <v>29008</v>
      </c>
      <c r="G25510" s="7" t="s">
        <v>28896</v>
      </c>
      <c r="H25510">
        <v>390906007</v>
      </c>
      <c r="I25510" s="7" t="s">
        <v>28906</v>
      </c>
      <c r="J25510" s="2">
        <v>85.55</v>
      </c>
      <c r="K25510" s="2">
        <v>234.72</v>
      </c>
      <c r="L25510">
        <v>141.69999999999999</v>
      </c>
      <c r="M25510" s="1">
        <v>55822004</v>
      </c>
      <c r="N25510" s="7" t="s">
        <v>25</v>
      </c>
    </row>
    <row r="25511" spans="1:14" x14ac:dyDescent="0.3">
      <c r="A25511" s="7" t="s">
        <v>26500</v>
      </c>
      <c r="B25511" s="8">
        <v>44309</v>
      </c>
      <c r="C25511" s="8">
        <v>44309</v>
      </c>
      <c r="D25511" s="7" t="s">
        <v>749</v>
      </c>
      <c r="E25511" s="7" t="s">
        <v>16</v>
      </c>
      <c r="F25511" s="7" t="s">
        <v>29016</v>
      </c>
      <c r="G25511" s="7" t="s">
        <v>28897</v>
      </c>
      <c r="H25511">
        <v>33879002</v>
      </c>
      <c r="I25511" s="7" t="s">
        <v>28945</v>
      </c>
      <c r="J25511" s="2">
        <v>142.58000000000001</v>
      </c>
      <c r="K25511" s="2">
        <v>278.58</v>
      </c>
      <c r="L25511">
        <v>0</v>
      </c>
      <c r="M25511" s="1" t="str">
        <f t="shared" ref="M25511:M25512" si="3469">"Not Applicable"</f>
        <v>Not Applicable</v>
      </c>
      <c r="N25511" s="7" t="s">
        <v>28946</v>
      </c>
    </row>
    <row r="25512" spans="1:14" x14ac:dyDescent="0.3">
      <c r="A25512" s="7" t="s">
        <v>26501</v>
      </c>
      <c r="B25512" s="8">
        <v>44309</v>
      </c>
      <c r="C25512" s="8">
        <v>44309</v>
      </c>
      <c r="D25512" s="7" t="s">
        <v>2115</v>
      </c>
      <c r="E25512" s="7" t="s">
        <v>16</v>
      </c>
      <c r="F25512" s="7" t="s">
        <v>29009</v>
      </c>
      <c r="G25512" s="7" t="s">
        <v>28897</v>
      </c>
      <c r="H25512">
        <v>33879002</v>
      </c>
      <c r="I25512" s="7" t="s">
        <v>28945</v>
      </c>
      <c r="J25512" s="2">
        <v>142.58000000000001</v>
      </c>
      <c r="K25512" s="2">
        <v>278.58</v>
      </c>
      <c r="L25512">
        <v>190.86</v>
      </c>
      <c r="M25512" s="1" t="str">
        <f t="shared" si="3469"/>
        <v>Not Applicable</v>
      </c>
      <c r="N25512" s="7" t="s">
        <v>28946</v>
      </c>
    </row>
    <row r="25513" spans="1:14" x14ac:dyDescent="0.3">
      <c r="A25513" s="7" t="s">
        <v>26502</v>
      </c>
      <c r="B25513" s="8">
        <v>44309</v>
      </c>
      <c r="C25513" s="8">
        <v>44309</v>
      </c>
      <c r="D25513" s="7" t="s">
        <v>427</v>
      </c>
      <c r="E25513" s="7" t="s">
        <v>16</v>
      </c>
      <c r="F25513" s="7" t="s">
        <v>29012</v>
      </c>
      <c r="G25513" s="7" t="s">
        <v>28896</v>
      </c>
      <c r="H25513">
        <v>390906007</v>
      </c>
      <c r="I25513" s="7" t="s">
        <v>28906</v>
      </c>
      <c r="J25513" s="2">
        <v>85.55</v>
      </c>
      <c r="K25513" s="2">
        <v>234.72</v>
      </c>
      <c r="L25513">
        <v>0</v>
      </c>
      <c r="M25513" s="1">
        <v>55822004</v>
      </c>
      <c r="N25513" s="7" t="s">
        <v>25</v>
      </c>
    </row>
    <row r="25514" spans="1:14" x14ac:dyDescent="0.3">
      <c r="A25514" s="7" t="s">
        <v>26503</v>
      </c>
      <c r="B25514" s="8">
        <v>44309</v>
      </c>
      <c r="C25514" s="8">
        <v>44309</v>
      </c>
      <c r="D25514" s="7" t="s">
        <v>70</v>
      </c>
      <c r="E25514" s="7" t="s">
        <v>16</v>
      </c>
      <c r="F25514" s="7" t="s">
        <v>29015</v>
      </c>
      <c r="G25514" s="7" t="s">
        <v>28897</v>
      </c>
      <c r="H25514">
        <v>33879002</v>
      </c>
      <c r="I25514" s="7" t="s">
        <v>28945</v>
      </c>
      <c r="J25514" s="2">
        <v>142.58000000000001</v>
      </c>
      <c r="K25514" s="2">
        <v>278.58</v>
      </c>
      <c r="L25514">
        <v>0</v>
      </c>
      <c r="M25514" s="1" t="str">
        <f t="shared" ref="M25514:M25517" si="3470">"Not Applicable"</f>
        <v>Not Applicable</v>
      </c>
      <c r="N25514" s="7" t="s">
        <v>28946</v>
      </c>
    </row>
    <row r="25515" spans="1:14" x14ac:dyDescent="0.3">
      <c r="A25515" s="7" t="s">
        <v>26504</v>
      </c>
      <c r="B25515" s="8">
        <v>44309</v>
      </c>
      <c r="C25515" s="8">
        <v>44309</v>
      </c>
      <c r="D25515" s="9" t="s">
        <v>1966</v>
      </c>
      <c r="E25515" s="7" t="s">
        <v>16</v>
      </c>
      <c r="F25515" s="7" t="s">
        <v>29009</v>
      </c>
      <c r="G25515" s="7" t="s">
        <v>28899</v>
      </c>
      <c r="H25515">
        <v>702927004</v>
      </c>
      <c r="I25515" s="7" t="s">
        <v>28908</v>
      </c>
      <c r="J25515" s="2">
        <v>142.58000000000001</v>
      </c>
      <c r="K25515" s="2">
        <v>142.58000000000001</v>
      </c>
      <c r="L25515">
        <v>82.06</v>
      </c>
      <c r="M25515" s="1" t="str">
        <f t="shared" si="3470"/>
        <v>Not Applicable</v>
      </c>
      <c r="N25515" s="7" t="s">
        <v>28946</v>
      </c>
    </row>
    <row r="25516" spans="1:14" x14ac:dyDescent="0.3">
      <c r="A25516" s="7" t="s">
        <v>26505</v>
      </c>
      <c r="B25516" s="8">
        <v>44309</v>
      </c>
      <c r="C25516" s="8">
        <v>44309</v>
      </c>
      <c r="D25516" s="7" t="s">
        <v>81</v>
      </c>
      <c r="E25516" s="7" t="s">
        <v>16</v>
      </c>
      <c r="F25516" s="7" t="s">
        <v>29017</v>
      </c>
      <c r="G25516" s="7" t="s">
        <v>28896</v>
      </c>
      <c r="H25516">
        <v>185347001</v>
      </c>
      <c r="I25516" s="7" t="s">
        <v>28902</v>
      </c>
      <c r="J25516" s="2">
        <v>85.55</v>
      </c>
      <c r="K25516" s="2">
        <v>1118.74</v>
      </c>
      <c r="L25516">
        <v>0</v>
      </c>
      <c r="M25516" s="1" t="str">
        <f t="shared" si="3470"/>
        <v>Not Applicable</v>
      </c>
      <c r="N25516" s="7" t="s">
        <v>28946</v>
      </c>
    </row>
    <row r="25517" spans="1:14" x14ac:dyDescent="0.3">
      <c r="A25517" s="7" t="s">
        <v>26506</v>
      </c>
      <c r="B25517" s="8">
        <v>44309</v>
      </c>
      <c r="C25517" s="8">
        <v>44309</v>
      </c>
      <c r="D25517" s="9" t="s">
        <v>3269</v>
      </c>
      <c r="E25517" s="7" t="s">
        <v>16</v>
      </c>
      <c r="F25517" s="7" t="s">
        <v>29010</v>
      </c>
      <c r="G25517" s="7" t="s">
        <v>28897</v>
      </c>
      <c r="H25517">
        <v>33879002</v>
      </c>
      <c r="I25517" s="7" t="s">
        <v>28945</v>
      </c>
      <c r="J25517" s="2">
        <v>142.58000000000001</v>
      </c>
      <c r="K25517" s="2">
        <v>278.58</v>
      </c>
      <c r="L25517">
        <v>207.65</v>
      </c>
      <c r="M25517" s="1" t="str">
        <f t="shared" si="3470"/>
        <v>Not Applicable</v>
      </c>
      <c r="N25517" s="7" t="s">
        <v>28946</v>
      </c>
    </row>
    <row r="25518" spans="1:14" x14ac:dyDescent="0.3">
      <c r="A25518" s="7" t="s">
        <v>26507</v>
      </c>
      <c r="B25518" s="8">
        <v>44309</v>
      </c>
      <c r="C25518" s="8">
        <v>44309</v>
      </c>
      <c r="D25518" s="7" t="s">
        <v>14538</v>
      </c>
      <c r="E25518" s="7" t="s">
        <v>16</v>
      </c>
      <c r="F25518" s="7" t="s">
        <v>29009</v>
      </c>
      <c r="G25518" s="7" t="s">
        <v>28896</v>
      </c>
      <c r="H25518">
        <v>390906007</v>
      </c>
      <c r="I25518" s="7" t="s">
        <v>28906</v>
      </c>
      <c r="J25518" s="2">
        <v>85.55</v>
      </c>
      <c r="K25518" s="2">
        <v>234.72</v>
      </c>
      <c r="L25518">
        <v>155.77000000000001</v>
      </c>
      <c r="M25518" s="1">
        <v>55822004</v>
      </c>
      <c r="N25518" s="7" t="s">
        <v>25</v>
      </c>
    </row>
    <row r="25519" spans="1:14" x14ac:dyDescent="0.3">
      <c r="A25519" s="7" t="s">
        <v>26508</v>
      </c>
      <c r="B25519" s="8">
        <v>44309</v>
      </c>
      <c r="C25519" s="8">
        <v>44309</v>
      </c>
      <c r="D25519" s="7" t="s">
        <v>1340</v>
      </c>
      <c r="E25519" s="7" t="s">
        <v>16</v>
      </c>
      <c r="F25519" s="7" t="s">
        <v>29009</v>
      </c>
      <c r="G25519" s="7" t="s">
        <v>28896</v>
      </c>
      <c r="H25519">
        <v>448337001</v>
      </c>
      <c r="I25519" s="7" t="s">
        <v>28921</v>
      </c>
      <c r="J25519" s="2">
        <v>142.58000000000001</v>
      </c>
      <c r="K25519" s="2">
        <v>142.58000000000001</v>
      </c>
      <c r="L25519">
        <v>82.06</v>
      </c>
      <c r="M25519" s="1">
        <v>88805009</v>
      </c>
      <c r="N25519" s="7" t="s">
        <v>28959</v>
      </c>
    </row>
    <row r="25520" spans="1:14" x14ac:dyDescent="0.3">
      <c r="A25520" s="7" t="s">
        <v>26509</v>
      </c>
      <c r="B25520" s="8">
        <v>44309</v>
      </c>
      <c r="C25520" s="8">
        <v>44309</v>
      </c>
      <c r="D25520" s="7" t="s">
        <v>6011</v>
      </c>
      <c r="E25520" s="7" t="s">
        <v>16</v>
      </c>
      <c r="F25520" s="7" t="s">
        <v>29017</v>
      </c>
      <c r="G25520" s="7" t="s">
        <v>28897</v>
      </c>
      <c r="H25520">
        <v>33879002</v>
      </c>
      <c r="I25520" s="7" t="s">
        <v>28945</v>
      </c>
      <c r="J25520" s="2">
        <v>142.58000000000001</v>
      </c>
      <c r="K25520" s="2">
        <v>278.58</v>
      </c>
      <c r="L25520">
        <v>0</v>
      </c>
      <c r="M25520" s="1" t="str">
        <f t="shared" ref="M25520:M25524" si="3471">"Not Applicable"</f>
        <v>Not Applicable</v>
      </c>
      <c r="N25520" s="7" t="s">
        <v>28946</v>
      </c>
    </row>
    <row r="25521" spans="1:14" x14ac:dyDescent="0.3">
      <c r="A25521" s="7" t="s">
        <v>26510</v>
      </c>
      <c r="B25521" s="8">
        <v>44309</v>
      </c>
      <c r="C25521" s="8">
        <v>44309</v>
      </c>
      <c r="D25521" s="7" t="s">
        <v>507</v>
      </c>
      <c r="E25521" s="7" t="s">
        <v>16</v>
      </c>
      <c r="F25521" s="7" t="s">
        <v>29009</v>
      </c>
      <c r="G25521" s="7" t="s">
        <v>28897</v>
      </c>
      <c r="H25521">
        <v>33879002</v>
      </c>
      <c r="I25521" s="7" t="s">
        <v>28945</v>
      </c>
      <c r="J25521" s="2">
        <v>142.58000000000001</v>
      </c>
      <c r="K25521" s="2">
        <v>278.58</v>
      </c>
      <c r="L25521">
        <v>190.86</v>
      </c>
      <c r="M25521" s="1" t="str">
        <f t="shared" si="3471"/>
        <v>Not Applicable</v>
      </c>
      <c r="N25521" s="7" t="s">
        <v>28946</v>
      </c>
    </row>
    <row r="25522" spans="1:14" x14ac:dyDescent="0.3">
      <c r="A25522" s="7" t="s">
        <v>26511</v>
      </c>
      <c r="B25522" s="8">
        <v>44310</v>
      </c>
      <c r="C25522" s="8">
        <v>44310</v>
      </c>
      <c r="D25522" s="7" t="s">
        <v>3752</v>
      </c>
      <c r="E25522" s="7" t="s">
        <v>16</v>
      </c>
      <c r="F25522" s="7" t="s">
        <v>29016</v>
      </c>
      <c r="G25522" s="7" t="s">
        <v>28897</v>
      </c>
      <c r="H25522">
        <v>33879002</v>
      </c>
      <c r="I25522" s="7" t="s">
        <v>28945</v>
      </c>
      <c r="J25522" s="2">
        <v>142.58000000000001</v>
      </c>
      <c r="K25522" s="2">
        <v>278.58</v>
      </c>
      <c r="L25522">
        <v>0</v>
      </c>
      <c r="M25522" s="1" t="str">
        <f t="shared" si="3471"/>
        <v>Not Applicable</v>
      </c>
      <c r="N25522" s="7" t="s">
        <v>28946</v>
      </c>
    </row>
    <row r="25523" spans="1:14" x14ac:dyDescent="0.3">
      <c r="A25523" s="7" t="s">
        <v>26512</v>
      </c>
      <c r="B25523" s="8">
        <v>44310</v>
      </c>
      <c r="C25523" s="8">
        <v>44310</v>
      </c>
      <c r="D25523" s="7" t="s">
        <v>1917</v>
      </c>
      <c r="E25523" s="7" t="s">
        <v>16</v>
      </c>
      <c r="F25523" s="7" t="s">
        <v>29014</v>
      </c>
      <c r="G25523" s="7" t="s">
        <v>28897</v>
      </c>
      <c r="H25523">
        <v>33879002</v>
      </c>
      <c r="I25523" s="7" t="s">
        <v>28945</v>
      </c>
      <c r="J25523" s="2">
        <v>142.58000000000001</v>
      </c>
      <c r="K25523" s="2">
        <v>278.58</v>
      </c>
      <c r="L25523">
        <v>0</v>
      </c>
      <c r="M25523" s="1" t="str">
        <f t="shared" si="3471"/>
        <v>Not Applicable</v>
      </c>
      <c r="N25523" s="7" t="s">
        <v>28946</v>
      </c>
    </row>
    <row r="25524" spans="1:14" x14ac:dyDescent="0.3">
      <c r="A25524" s="7" t="s">
        <v>26513</v>
      </c>
      <c r="B25524" s="8">
        <v>44310</v>
      </c>
      <c r="C25524" s="8">
        <v>44310</v>
      </c>
      <c r="D25524" s="7" t="s">
        <v>13304</v>
      </c>
      <c r="E25524" s="7" t="s">
        <v>16</v>
      </c>
      <c r="F25524" s="7" t="s">
        <v>29008</v>
      </c>
      <c r="G25524" s="7" t="s">
        <v>28897</v>
      </c>
      <c r="H25524">
        <v>33879002</v>
      </c>
      <c r="I25524" s="7" t="s">
        <v>28945</v>
      </c>
      <c r="J25524" s="2">
        <v>142.58000000000001</v>
      </c>
      <c r="K25524" s="2">
        <v>278.58</v>
      </c>
      <c r="L25524">
        <v>169.65</v>
      </c>
      <c r="M25524" s="1" t="str">
        <f t="shared" si="3471"/>
        <v>Not Applicable</v>
      </c>
      <c r="N25524" s="7" t="s">
        <v>28946</v>
      </c>
    </row>
    <row r="25525" spans="1:14" x14ac:dyDescent="0.3">
      <c r="A25525" s="7" t="s">
        <v>26514</v>
      </c>
      <c r="B25525" s="8">
        <v>44310</v>
      </c>
      <c r="C25525" s="8">
        <v>44310</v>
      </c>
      <c r="D25525" s="7" t="s">
        <v>346</v>
      </c>
      <c r="E25525" s="7" t="s">
        <v>16</v>
      </c>
      <c r="F25525" s="7" t="s">
        <v>29017</v>
      </c>
      <c r="G25525" s="7" t="s">
        <v>28896</v>
      </c>
      <c r="H25525">
        <v>448337001</v>
      </c>
      <c r="I25525" s="7" t="s">
        <v>28921</v>
      </c>
      <c r="J25525" s="2">
        <v>142.58000000000001</v>
      </c>
      <c r="K25525" s="2">
        <v>142.58000000000001</v>
      </c>
      <c r="L25525">
        <v>0</v>
      </c>
      <c r="M25525" s="1">
        <v>88805009</v>
      </c>
      <c r="N25525" s="7" t="s">
        <v>28959</v>
      </c>
    </row>
    <row r="25526" spans="1:14" x14ac:dyDescent="0.3">
      <c r="A25526" s="7" t="s">
        <v>26515</v>
      </c>
      <c r="B25526" s="8">
        <v>44310</v>
      </c>
      <c r="C25526" s="8">
        <v>44310</v>
      </c>
      <c r="D25526" s="7" t="s">
        <v>1193</v>
      </c>
      <c r="E25526" s="7" t="s">
        <v>16</v>
      </c>
      <c r="F25526" s="7" t="s">
        <v>29009</v>
      </c>
      <c r="G25526" s="7" t="s">
        <v>28897</v>
      </c>
      <c r="H25526">
        <v>33879002</v>
      </c>
      <c r="I25526" s="7" t="s">
        <v>28945</v>
      </c>
      <c r="J25526" s="2">
        <v>142.58000000000001</v>
      </c>
      <c r="K25526" s="2">
        <v>278.58</v>
      </c>
      <c r="L25526">
        <v>190.86</v>
      </c>
      <c r="M25526" s="1" t="str">
        <f t="shared" ref="M25526:M25528" si="3472">"Not Applicable"</f>
        <v>Not Applicable</v>
      </c>
      <c r="N25526" s="7" t="s">
        <v>28946</v>
      </c>
    </row>
    <row r="25527" spans="1:14" x14ac:dyDescent="0.3">
      <c r="A25527" s="7" t="s">
        <v>26516</v>
      </c>
      <c r="B25527" s="8">
        <v>44310</v>
      </c>
      <c r="C25527" s="8">
        <v>44310</v>
      </c>
      <c r="D25527" s="7" t="s">
        <v>7003</v>
      </c>
      <c r="E25527" s="7" t="s">
        <v>16</v>
      </c>
      <c r="F25527" s="7" t="s">
        <v>29013</v>
      </c>
      <c r="G25527" s="7" t="s">
        <v>28897</v>
      </c>
      <c r="H25527">
        <v>33879002</v>
      </c>
      <c r="I25527" s="7" t="s">
        <v>28945</v>
      </c>
      <c r="J25527" s="2">
        <v>142.58000000000001</v>
      </c>
      <c r="K25527" s="2">
        <v>278.58</v>
      </c>
      <c r="L25527">
        <v>0</v>
      </c>
      <c r="M25527" s="1" t="str">
        <f t="shared" si="3472"/>
        <v>Not Applicable</v>
      </c>
      <c r="N25527" s="7" t="s">
        <v>28946</v>
      </c>
    </row>
    <row r="25528" spans="1:14" x14ac:dyDescent="0.3">
      <c r="A25528" s="7" t="s">
        <v>26517</v>
      </c>
      <c r="B25528" s="8">
        <v>44310</v>
      </c>
      <c r="C25528" s="8">
        <v>44310</v>
      </c>
      <c r="D25528" s="7" t="s">
        <v>2005</v>
      </c>
      <c r="E25528" s="7" t="s">
        <v>16</v>
      </c>
      <c r="F25528" s="7" t="s">
        <v>29009</v>
      </c>
      <c r="G25528" s="7" t="s">
        <v>28897</v>
      </c>
      <c r="H25528">
        <v>33879002</v>
      </c>
      <c r="I25528" s="7" t="s">
        <v>28945</v>
      </c>
      <c r="J25528" s="2">
        <v>142.58000000000001</v>
      </c>
      <c r="K25528" s="2">
        <v>278.58</v>
      </c>
      <c r="L25528">
        <v>190.86</v>
      </c>
      <c r="M25528" s="1" t="str">
        <f t="shared" si="3472"/>
        <v>Not Applicable</v>
      </c>
      <c r="N25528" s="7" t="s">
        <v>28946</v>
      </c>
    </row>
    <row r="25529" spans="1:14" x14ac:dyDescent="0.3">
      <c r="A25529" s="7" t="s">
        <v>26518</v>
      </c>
      <c r="B25529" s="8">
        <v>44310</v>
      </c>
      <c r="C25529" s="8">
        <v>44310</v>
      </c>
      <c r="D25529" s="7" t="s">
        <v>616</v>
      </c>
      <c r="E25529" s="7" t="s">
        <v>16</v>
      </c>
      <c r="F25529" s="7" t="s">
        <v>29009</v>
      </c>
      <c r="G25529" s="7" t="s">
        <v>28896</v>
      </c>
      <c r="H25529">
        <v>390906007</v>
      </c>
      <c r="I25529" s="7" t="s">
        <v>28906</v>
      </c>
      <c r="J25529" s="2">
        <v>85.55</v>
      </c>
      <c r="K25529" s="2">
        <v>234.72</v>
      </c>
      <c r="L25529">
        <v>155.77000000000001</v>
      </c>
      <c r="M25529" s="1">
        <v>55822004</v>
      </c>
      <c r="N25529" s="7" t="s">
        <v>25</v>
      </c>
    </row>
    <row r="25530" spans="1:14" x14ac:dyDescent="0.3">
      <c r="A25530" s="7" t="s">
        <v>26519</v>
      </c>
      <c r="B25530" s="8">
        <v>44310</v>
      </c>
      <c r="C25530" s="8">
        <v>44310</v>
      </c>
      <c r="D25530" s="7" t="s">
        <v>281</v>
      </c>
      <c r="E25530" s="7" t="s">
        <v>16</v>
      </c>
      <c r="F25530" s="7" t="s">
        <v>29009</v>
      </c>
      <c r="G25530" s="7" t="s">
        <v>28898</v>
      </c>
      <c r="H25530">
        <v>162673000</v>
      </c>
      <c r="I25530" s="7" t="s">
        <v>28905</v>
      </c>
      <c r="J25530" s="2">
        <v>136.80000000000001</v>
      </c>
      <c r="K25530" s="2">
        <v>17141.64</v>
      </c>
      <c r="L25530">
        <v>13646.5</v>
      </c>
      <c r="M25530" s="1" t="str">
        <f t="shared" ref="M25530:M25532" si="3473">"Not Applicable"</f>
        <v>Not Applicable</v>
      </c>
      <c r="N25530" s="7" t="s">
        <v>28946</v>
      </c>
    </row>
    <row r="25531" spans="1:14" x14ac:dyDescent="0.3">
      <c r="A25531" s="7" t="s">
        <v>26520</v>
      </c>
      <c r="B25531" s="8">
        <v>44310</v>
      </c>
      <c r="C25531" s="8">
        <v>44310</v>
      </c>
      <c r="D25531" s="7" t="s">
        <v>86</v>
      </c>
      <c r="E25531" s="7" t="s">
        <v>16</v>
      </c>
      <c r="F25531" s="7" t="s">
        <v>29009</v>
      </c>
      <c r="G25531" s="7" t="s">
        <v>28896</v>
      </c>
      <c r="H25531">
        <v>185347001</v>
      </c>
      <c r="I25531" s="7" t="s">
        <v>28902</v>
      </c>
      <c r="J25531" s="2">
        <v>85.55</v>
      </c>
      <c r="K25531" s="2">
        <v>1005.66</v>
      </c>
      <c r="L25531">
        <v>748.37</v>
      </c>
      <c r="M25531" s="1" t="str">
        <f t="shared" si="3473"/>
        <v>Not Applicable</v>
      </c>
      <c r="N25531" s="7" t="s">
        <v>28946</v>
      </c>
    </row>
    <row r="25532" spans="1:14" x14ac:dyDescent="0.3">
      <c r="A25532" s="9" t="s">
        <v>26521</v>
      </c>
      <c r="B25532" s="8">
        <v>44310</v>
      </c>
      <c r="C25532" s="8">
        <v>44310</v>
      </c>
      <c r="D25532" s="7" t="s">
        <v>126</v>
      </c>
      <c r="E25532" s="7" t="s">
        <v>16</v>
      </c>
      <c r="F25532" s="7" t="s">
        <v>29009</v>
      </c>
      <c r="G25532" s="7" t="s">
        <v>28901</v>
      </c>
      <c r="H25532">
        <v>50849002</v>
      </c>
      <c r="I25532" s="7" t="s">
        <v>97</v>
      </c>
      <c r="J25532" s="2">
        <v>146.18</v>
      </c>
      <c r="K25532" s="2">
        <v>146.18</v>
      </c>
      <c r="L25532">
        <v>84.94</v>
      </c>
      <c r="M25532" s="1" t="str">
        <f t="shared" si="3473"/>
        <v>Not Applicable</v>
      </c>
      <c r="N25532" s="7" t="s">
        <v>28946</v>
      </c>
    </row>
    <row r="25533" spans="1:14" x14ac:dyDescent="0.3">
      <c r="A25533" s="7" t="s">
        <v>26522</v>
      </c>
      <c r="B25533" s="8">
        <v>44310</v>
      </c>
      <c r="C25533" s="8">
        <v>44310</v>
      </c>
      <c r="D25533" s="7" t="s">
        <v>1340</v>
      </c>
      <c r="E25533" s="7" t="s">
        <v>16</v>
      </c>
      <c r="F25533" s="7" t="s">
        <v>29009</v>
      </c>
      <c r="G25533" s="7" t="s">
        <v>28896</v>
      </c>
      <c r="H25533">
        <v>448337001</v>
      </c>
      <c r="I25533" s="7" t="s">
        <v>28921</v>
      </c>
      <c r="J25533" s="2">
        <v>142.58000000000001</v>
      </c>
      <c r="K25533" s="2">
        <v>142.58000000000001</v>
      </c>
      <c r="L25533">
        <v>82.06</v>
      </c>
      <c r="M25533" s="1">
        <v>88805009</v>
      </c>
      <c r="N25533" s="7" t="s">
        <v>28959</v>
      </c>
    </row>
    <row r="25534" spans="1:14" x14ac:dyDescent="0.3">
      <c r="A25534" s="9" t="s">
        <v>26523</v>
      </c>
      <c r="B25534" s="8">
        <v>44311</v>
      </c>
      <c r="C25534" s="8">
        <v>44311</v>
      </c>
      <c r="D25534" s="7" t="s">
        <v>1310</v>
      </c>
      <c r="E25534" s="7" t="s">
        <v>16</v>
      </c>
      <c r="F25534" s="7" t="s">
        <v>29009</v>
      </c>
      <c r="G25534" s="7" t="s">
        <v>28897</v>
      </c>
      <c r="H25534">
        <v>33879002</v>
      </c>
      <c r="I25534" s="7" t="s">
        <v>28945</v>
      </c>
      <c r="J25534" s="2">
        <v>142.58000000000001</v>
      </c>
      <c r="K25534" s="2">
        <v>278.58</v>
      </c>
      <c r="L25534">
        <v>190.86</v>
      </c>
      <c r="M25534" s="1" t="str">
        <f t="shared" ref="M25534:M25538" si="3474">"Not Applicable"</f>
        <v>Not Applicable</v>
      </c>
      <c r="N25534" s="7" t="s">
        <v>28946</v>
      </c>
    </row>
    <row r="25535" spans="1:14" x14ac:dyDescent="0.3">
      <c r="A25535" s="7" t="s">
        <v>26524</v>
      </c>
      <c r="B25535" s="8">
        <v>44311</v>
      </c>
      <c r="C25535" s="8">
        <v>44311</v>
      </c>
      <c r="D25535" s="7" t="s">
        <v>1310</v>
      </c>
      <c r="E25535" s="7" t="s">
        <v>16</v>
      </c>
      <c r="F25535" s="7" t="s">
        <v>29009</v>
      </c>
      <c r="G25535" s="7" t="s">
        <v>28897</v>
      </c>
      <c r="H25535">
        <v>185347001</v>
      </c>
      <c r="I25535" s="7" t="s">
        <v>28902</v>
      </c>
      <c r="J25535" s="2">
        <v>85.55</v>
      </c>
      <c r="K25535" s="2">
        <v>85.55</v>
      </c>
      <c r="L25535">
        <v>36.44</v>
      </c>
      <c r="M25535" s="1" t="str">
        <f t="shared" si="3474"/>
        <v>Not Applicable</v>
      </c>
      <c r="N25535" s="7" t="s">
        <v>28946</v>
      </c>
    </row>
    <row r="25536" spans="1:14" x14ac:dyDescent="0.3">
      <c r="A25536" s="7" t="s">
        <v>26525</v>
      </c>
      <c r="B25536" s="8">
        <v>44311</v>
      </c>
      <c r="C25536" s="8">
        <v>44311</v>
      </c>
      <c r="D25536" s="7" t="s">
        <v>898</v>
      </c>
      <c r="E25536" s="7" t="s">
        <v>16</v>
      </c>
      <c r="F25536" s="7" t="s">
        <v>29015</v>
      </c>
      <c r="G25536" s="7" t="s">
        <v>28897</v>
      </c>
      <c r="H25536">
        <v>33879002</v>
      </c>
      <c r="I25536" s="7" t="s">
        <v>28945</v>
      </c>
      <c r="J25536" s="2">
        <v>142.58000000000001</v>
      </c>
      <c r="K25536" s="2">
        <v>278.58</v>
      </c>
      <c r="L25536">
        <v>0</v>
      </c>
      <c r="M25536" s="1" t="str">
        <f t="shared" si="3474"/>
        <v>Not Applicable</v>
      </c>
      <c r="N25536" s="7" t="s">
        <v>28946</v>
      </c>
    </row>
    <row r="25537" spans="1:14" x14ac:dyDescent="0.3">
      <c r="A25537" s="7" t="s">
        <v>26526</v>
      </c>
      <c r="B25537" s="8">
        <v>44311</v>
      </c>
      <c r="C25537" s="8">
        <v>44311</v>
      </c>
      <c r="D25537" s="7" t="s">
        <v>4360</v>
      </c>
      <c r="E25537" s="7" t="s">
        <v>16</v>
      </c>
      <c r="F25537" s="7" t="s">
        <v>29016</v>
      </c>
      <c r="G25537" s="7" t="s">
        <v>28897</v>
      </c>
      <c r="H25537">
        <v>33879002</v>
      </c>
      <c r="I25537" s="7" t="s">
        <v>28945</v>
      </c>
      <c r="J25537" s="2">
        <v>142.58000000000001</v>
      </c>
      <c r="K25537" s="2">
        <v>278.58</v>
      </c>
      <c r="L25537">
        <v>0</v>
      </c>
      <c r="M25537" s="1" t="str">
        <f t="shared" si="3474"/>
        <v>Not Applicable</v>
      </c>
      <c r="N25537" s="7" t="s">
        <v>28946</v>
      </c>
    </row>
    <row r="25538" spans="1:14" x14ac:dyDescent="0.3">
      <c r="A25538" s="7" t="s">
        <v>26527</v>
      </c>
      <c r="B25538" s="8">
        <v>44311</v>
      </c>
      <c r="C25538" s="8">
        <v>44311</v>
      </c>
      <c r="D25538" s="7" t="s">
        <v>1980</v>
      </c>
      <c r="E25538" s="7" t="s">
        <v>16</v>
      </c>
      <c r="F25538" s="7" t="s">
        <v>29009</v>
      </c>
      <c r="G25538" s="7" t="s">
        <v>28899</v>
      </c>
      <c r="H25538">
        <v>702927004</v>
      </c>
      <c r="I25538" s="7" t="s">
        <v>28908</v>
      </c>
      <c r="J25538" s="2">
        <v>142.58000000000001</v>
      </c>
      <c r="K25538" s="2">
        <v>142.58000000000001</v>
      </c>
      <c r="L25538">
        <v>82.06</v>
      </c>
      <c r="M25538" s="1" t="str">
        <f t="shared" si="3474"/>
        <v>Not Applicable</v>
      </c>
      <c r="N25538" s="7" t="s">
        <v>28946</v>
      </c>
    </row>
    <row r="25539" spans="1:14" x14ac:dyDescent="0.3">
      <c r="A25539" s="7" t="s">
        <v>26528</v>
      </c>
      <c r="B25539" s="8">
        <v>44311</v>
      </c>
      <c r="C25539" s="8">
        <v>44311</v>
      </c>
      <c r="D25539" s="7" t="s">
        <v>6501</v>
      </c>
      <c r="E25539" s="7" t="s">
        <v>16</v>
      </c>
      <c r="F25539" s="7" t="s">
        <v>29009</v>
      </c>
      <c r="G25539" s="7" t="s">
        <v>28896</v>
      </c>
      <c r="H25539">
        <v>185345009</v>
      </c>
      <c r="I25539" s="7" t="s">
        <v>28910</v>
      </c>
      <c r="J25539" s="2">
        <v>85.55</v>
      </c>
      <c r="K25539" s="2">
        <v>85.55</v>
      </c>
      <c r="L25539">
        <v>36.44</v>
      </c>
      <c r="M25539" s="1">
        <v>195662009</v>
      </c>
      <c r="N25539" s="7" t="s">
        <v>28961</v>
      </c>
    </row>
    <row r="25540" spans="1:14" x14ac:dyDescent="0.3">
      <c r="A25540" s="7" t="s">
        <v>26529</v>
      </c>
      <c r="B25540" s="8">
        <v>44311</v>
      </c>
      <c r="C25540" s="8">
        <v>44311</v>
      </c>
      <c r="D25540" s="7" t="s">
        <v>4307</v>
      </c>
      <c r="E25540" s="7" t="s">
        <v>16</v>
      </c>
      <c r="F25540" s="7" t="s">
        <v>29010</v>
      </c>
      <c r="G25540" s="7" t="s">
        <v>28897</v>
      </c>
      <c r="H25540">
        <v>33879002</v>
      </c>
      <c r="I25540" s="7" t="s">
        <v>28945</v>
      </c>
      <c r="J25540" s="2">
        <v>142.58000000000001</v>
      </c>
      <c r="K25540" s="2">
        <v>278.58</v>
      </c>
      <c r="L25540">
        <v>207.65</v>
      </c>
      <c r="M25540" s="1" t="str">
        <f t="shared" ref="M25540:M25546" si="3475">"Not Applicable"</f>
        <v>Not Applicable</v>
      </c>
      <c r="N25540" s="7" t="s">
        <v>28946</v>
      </c>
    </row>
    <row r="25541" spans="1:14" x14ac:dyDescent="0.3">
      <c r="A25541" s="7" t="s">
        <v>26530</v>
      </c>
      <c r="B25541" s="8">
        <v>44311</v>
      </c>
      <c r="C25541" s="8">
        <v>44311</v>
      </c>
      <c r="D25541" s="9" t="s">
        <v>246</v>
      </c>
      <c r="E25541" s="7" t="s">
        <v>16</v>
      </c>
      <c r="F25541" s="7" t="s">
        <v>29009</v>
      </c>
      <c r="G25541" s="7" t="s">
        <v>28896</v>
      </c>
      <c r="H25541">
        <v>185347001</v>
      </c>
      <c r="I25541" s="7" t="s">
        <v>28902</v>
      </c>
      <c r="J25541" s="2">
        <v>85.55</v>
      </c>
      <c r="K25541" s="2">
        <v>1339.76</v>
      </c>
      <c r="L25541">
        <v>1016.06</v>
      </c>
      <c r="M25541" s="1" t="str">
        <f t="shared" si="3475"/>
        <v>Not Applicable</v>
      </c>
      <c r="N25541" s="7" t="s">
        <v>28946</v>
      </c>
    </row>
    <row r="25542" spans="1:14" x14ac:dyDescent="0.3">
      <c r="A25542" s="7" t="s">
        <v>26531</v>
      </c>
      <c r="B25542" s="8">
        <v>44311</v>
      </c>
      <c r="C25542" s="8">
        <v>44311</v>
      </c>
      <c r="D25542" s="7" t="s">
        <v>90</v>
      </c>
      <c r="E25542" s="7" t="s">
        <v>16</v>
      </c>
      <c r="F25542" s="7" t="s">
        <v>29009</v>
      </c>
      <c r="G25542" s="7" t="s">
        <v>28901</v>
      </c>
      <c r="H25542">
        <v>50849002</v>
      </c>
      <c r="I25542" s="7" t="s">
        <v>97</v>
      </c>
      <c r="J25542" s="2">
        <v>146.18</v>
      </c>
      <c r="K25542" s="2">
        <v>146.18</v>
      </c>
      <c r="L25542">
        <v>84.94</v>
      </c>
      <c r="M25542" s="1" t="str">
        <f t="shared" si="3475"/>
        <v>Not Applicable</v>
      </c>
      <c r="N25542" s="7" t="s">
        <v>28946</v>
      </c>
    </row>
    <row r="25543" spans="1:14" x14ac:dyDescent="0.3">
      <c r="A25543" s="7" t="s">
        <v>26532</v>
      </c>
      <c r="B25543" s="8">
        <v>44311</v>
      </c>
      <c r="C25543" s="8">
        <v>44311</v>
      </c>
      <c r="D25543" s="7" t="s">
        <v>252</v>
      </c>
      <c r="E25543" s="7" t="s">
        <v>16</v>
      </c>
      <c r="F25543" s="7" t="s">
        <v>29013</v>
      </c>
      <c r="G25543" s="7" t="s">
        <v>28897</v>
      </c>
      <c r="H25543">
        <v>33879002</v>
      </c>
      <c r="I25543" s="7" t="s">
        <v>28945</v>
      </c>
      <c r="J25543" s="2">
        <v>142.58000000000001</v>
      </c>
      <c r="K25543" s="2">
        <v>278.58</v>
      </c>
      <c r="L25543">
        <v>0</v>
      </c>
      <c r="M25543" s="1" t="str">
        <f t="shared" si="3475"/>
        <v>Not Applicable</v>
      </c>
      <c r="N25543" s="7" t="s">
        <v>28946</v>
      </c>
    </row>
    <row r="25544" spans="1:14" x14ac:dyDescent="0.3">
      <c r="A25544" s="7" t="s">
        <v>26533</v>
      </c>
      <c r="B25544" s="8">
        <v>44311</v>
      </c>
      <c r="C25544" s="8">
        <v>44311</v>
      </c>
      <c r="D25544" s="7" t="s">
        <v>7070</v>
      </c>
      <c r="E25544" s="7" t="s">
        <v>16</v>
      </c>
      <c r="F25544" s="7" t="s">
        <v>29013</v>
      </c>
      <c r="G25544" s="7" t="s">
        <v>28897</v>
      </c>
      <c r="H25544">
        <v>33879002</v>
      </c>
      <c r="I25544" s="7" t="s">
        <v>28945</v>
      </c>
      <c r="J25544" s="2">
        <v>142.58000000000001</v>
      </c>
      <c r="K25544" s="2">
        <v>278.58</v>
      </c>
      <c r="L25544">
        <v>0</v>
      </c>
      <c r="M25544" s="1" t="str">
        <f t="shared" si="3475"/>
        <v>Not Applicable</v>
      </c>
      <c r="N25544" s="7" t="s">
        <v>28946</v>
      </c>
    </row>
    <row r="25545" spans="1:14" x14ac:dyDescent="0.3">
      <c r="A25545" s="7" t="s">
        <v>26534</v>
      </c>
      <c r="B25545" s="8">
        <v>44312</v>
      </c>
      <c r="C25545" s="8">
        <v>44312</v>
      </c>
      <c r="D25545" s="7" t="s">
        <v>782</v>
      </c>
      <c r="E25545" s="7" t="s">
        <v>16</v>
      </c>
      <c r="F25545" s="7" t="s">
        <v>29009</v>
      </c>
      <c r="G25545" s="7" t="s">
        <v>28897</v>
      </c>
      <c r="H25545">
        <v>33879002</v>
      </c>
      <c r="I25545" s="7" t="s">
        <v>28945</v>
      </c>
      <c r="J25545" s="2">
        <v>142.58000000000001</v>
      </c>
      <c r="K25545" s="2">
        <v>278.58</v>
      </c>
      <c r="L25545">
        <v>190.86</v>
      </c>
      <c r="M25545" s="1" t="str">
        <f t="shared" si="3475"/>
        <v>Not Applicable</v>
      </c>
      <c r="N25545" s="7" t="s">
        <v>28946</v>
      </c>
    </row>
    <row r="25546" spans="1:14" x14ac:dyDescent="0.3">
      <c r="A25546" s="7" t="s">
        <v>26535</v>
      </c>
      <c r="B25546" s="8">
        <v>44312</v>
      </c>
      <c r="C25546" s="8">
        <v>44312</v>
      </c>
      <c r="D25546" s="7" t="s">
        <v>7087</v>
      </c>
      <c r="E25546" s="7" t="s">
        <v>16</v>
      </c>
      <c r="F25546" s="7" t="s">
        <v>29013</v>
      </c>
      <c r="G25546" s="7" t="s">
        <v>28897</v>
      </c>
      <c r="H25546">
        <v>33879002</v>
      </c>
      <c r="I25546" s="7" t="s">
        <v>28945</v>
      </c>
      <c r="J25546" s="2">
        <v>142.58000000000001</v>
      </c>
      <c r="K25546" s="2">
        <v>278.58</v>
      </c>
      <c r="L25546">
        <v>0</v>
      </c>
      <c r="M25546" s="1" t="str">
        <f t="shared" si="3475"/>
        <v>Not Applicable</v>
      </c>
      <c r="N25546" s="7" t="s">
        <v>28946</v>
      </c>
    </row>
    <row r="25547" spans="1:14" x14ac:dyDescent="0.3">
      <c r="A25547" s="7" t="s">
        <v>26536</v>
      </c>
      <c r="B25547" s="8">
        <v>44312</v>
      </c>
      <c r="C25547" s="8">
        <v>44312</v>
      </c>
      <c r="D25547" s="7" t="s">
        <v>346</v>
      </c>
      <c r="E25547" s="7" t="s">
        <v>16</v>
      </c>
      <c r="F25547" s="7" t="s">
        <v>29017</v>
      </c>
      <c r="G25547" s="7" t="s">
        <v>28896</v>
      </c>
      <c r="H25547">
        <v>448337001</v>
      </c>
      <c r="I25547" s="7" t="s">
        <v>28921</v>
      </c>
      <c r="J25547" s="2">
        <v>142.58000000000001</v>
      </c>
      <c r="K25547" s="2">
        <v>142.58000000000001</v>
      </c>
      <c r="L25547">
        <v>0</v>
      </c>
      <c r="M25547" s="1">
        <v>88805009</v>
      </c>
      <c r="N25547" s="7" t="s">
        <v>28959</v>
      </c>
    </row>
    <row r="25548" spans="1:14" x14ac:dyDescent="0.3">
      <c r="A25548" s="7" t="s">
        <v>26537</v>
      </c>
      <c r="B25548" s="8">
        <v>44312</v>
      </c>
      <c r="C25548" s="8">
        <v>44312</v>
      </c>
      <c r="D25548" s="7" t="s">
        <v>55</v>
      </c>
      <c r="E25548" s="7" t="s">
        <v>16</v>
      </c>
      <c r="F25548" s="7" t="s">
        <v>29017</v>
      </c>
      <c r="G25548" s="7" t="s">
        <v>28899</v>
      </c>
      <c r="H25548">
        <v>702927004</v>
      </c>
      <c r="I25548" s="7" t="s">
        <v>28908</v>
      </c>
      <c r="J25548" s="2">
        <v>142.58000000000001</v>
      </c>
      <c r="K25548" s="2">
        <v>22623.98</v>
      </c>
      <c r="L25548">
        <v>0</v>
      </c>
      <c r="M25548" s="1" t="str">
        <f t="shared" ref="M25548:M25549" si="3476">"Not Applicable"</f>
        <v>Not Applicable</v>
      </c>
      <c r="N25548" s="7" t="s">
        <v>28946</v>
      </c>
    </row>
    <row r="25549" spans="1:14" x14ac:dyDescent="0.3">
      <c r="A25549" s="7" t="s">
        <v>26538</v>
      </c>
      <c r="B25549" s="8">
        <v>44312</v>
      </c>
      <c r="C25549" s="8">
        <v>44312</v>
      </c>
      <c r="D25549" s="7" t="s">
        <v>2967</v>
      </c>
      <c r="E25549" s="7" t="s">
        <v>16</v>
      </c>
      <c r="F25549" s="7" t="s">
        <v>29017</v>
      </c>
      <c r="G25549" s="7" t="s">
        <v>28897</v>
      </c>
      <c r="H25549">
        <v>33879002</v>
      </c>
      <c r="I25549" s="7" t="s">
        <v>28945</v>
      </c>
      <c r="J25549" s="2">
        <v>142.58000000000001</v>
      </c>
      <c r="K25549" s="2">
        <v>278.58</v>
      </c>
      <c r="L25549">
        <v>0</v>
      </c>
      <c r="M25549" s="1" t="str">
        <f t="shared" si="3476"/>
        <v>Not Applicable</v>
      </c>
      <c r="N25549" s="7" t="s">
        <v>28946</v>
      </c>
    </row>
    <row r="25550" spans="1:14" x14ac:dyDescent="0.3">
      <c r="A25550" s="7" t="s">
        <v>26539</v>
      </c>
      <c r="B25550" s="8">
        <v>44312</v>
      </c>
      <c r="C25550" s="8">
        <v>44312</v>
      </c>
      <c r="D25550" s="7" t="s">
        <v>1390</v>
      </c>
      <c r="E25550" s="7" t="s">
        <v>16</v>
      </c>
      <c r="F25550" s="7" t="s">
        <v>29009</v>
      </c>
      <c r="G25550" s="7" t="s">
        <v>28896</v>
      </c>
      <c r="H25550">
        <v>439740005</v>
      </c>
      <c r="I25550" s="7" t="s">
        <v>28918</v>
      </c>
      <c r="J25550" s="2">
        <v>142.58000000000001</v>
      </c>
      <c r="K25550" s="2">
        <v>142.58000000000001</v>
      </c>
      <c r="L25550">
        <v>82.06</v>
      </c>
      <c r="M25550" s="1">
        <v>254837009</v>
      </c>
      <c r="N25550" s="7" t="s">
        <v>28958</v>
      </c>
    </row>
    <row r="25551" spans="1:14" x14ac:dyDescent="0.3">
      <c r="A25551" s="7" t="s">
        <v>26540</v>
      </c>
      <c r="B25551" s="8">
        <v>44312</v>
      </c>
      <c r="C25551" s="8">
        <v>44312</v>
      </c>
      <c r="D25551" s="7" t="s">
        <v>1346</v>
      </c>
      <c r="E25551" s="7" t="s">
        <v>16</v>
      </c>
      <c r="F25551" s="7" t="s">
        <v>29013</v>
      </c>
      <c r="G25551" s="7" t="s">
        <v>28897</v>
      </c>
      <c r="H25551">
        <v>33879002</v>
      </c>
      <c r="I25551" s="7" t="s">
        <v>28945</v>
      </c>
      <c r="J25551" s="2">
        <v>142.58000000000001</v>
      </c>
      <c r="K25551" s="2">
        <v>278.58</v>
      </c>
      <c r="L25551">
        <v>0</v>
      </c>
      <c r="M25551" s="1" t="str">
        <f t="shared" ref="M25551:M25557" si="3477">"Not Applicable"</f>
        <v>Not Applicable</v>
      </c>
      <c r="N25551" s="7" t="s">
        <v>28946</v>
      </c>
    </row>
    <row r="25552" spans="1:14" x14ac:dyDescent="0.3">
      <c r="A25552" s="7" t="s">
        <v>26541</v>
      </c>
      <c r="B25552" s="8">
        <v>44312</v>
      </c>
      <c r="C25552" s="8">
        <v>44312</v>
      </c>
      <c r="D25552" s="7" t="s">
        <v>2946</v>
      </c>
      <c r="E25552" s="7" t="s">
        <v>16</v>
      </c>
      <c r="F25552" s="7" t="s">
        <v>29017</v>
      </c>
      <c r="G25552" s="7" t="s">
        <v>28899</v>
      </c>
      <c r="H25552">
        <v>702927004</v>
      </c>
      <c r="I25552" s="7" t="s">
        <v>28908</v>
      </c>
      <c r="J25552" s="2">
        <v>142.58000000000001</v>
      </c>
      <c r="K25552" s="2">
        <v>13224.81</v>
      </c>
      <c r="L25552">
        <v>0</v>
      </c>
      <c r="M25552" s="1" t="str">
        <f t="shared" si="3477"/>
        <v>Not Applicable</v>
      </c>
      <c r="N25552" s="7" t="s">
        <v>28946</v>
      </c>
    </row>
    <row r="25553" spans="1:14" x14ac:dyDescent="0.3">
      <c r="A25553" s="7" t="s">
        <v>26542</v>
      </c>
      <c r="B25553" s="8">
        <v>44312</v>
      </c>
      <c r="C25553" s="8">
        <v>44312</v>
      </c>
      <c r="D25553" s="7" t="s">
        <v>81</v>
      </c>
      <c r="E25553" s="7" t="s">
        <v>16</v>
      </c>
      <c r="F25553" s="7" t="s">
        <v>29017</v>
      </c>
      <c r="G25553" s="7" t="s">
        <v>28896</v>
      </c>
      <c r="H25553">
        <v>185347001</v>
      </c>
      <c r="I25553" s="7" t="s">
        <v>28902</v>
      </c>
      <c r="J25553" s="2">
        <v>85.55</v>
      </c>
      <c r="K25553" s="2">
        <v>652.1</v>
      </c>
      <c r="L25553">
        <v>0</v>
      </c>
      <c r="M25553" s="1" t="str">
        <f t="shared" si="3477"/>
        <v>Not Applicable</v>
      </c>
      <c r="N25553" s="7" t="s">
        <v>28946</v>
      </c>
    </row>
    <row r="25554" spans="1:14" x14ac:dyDescent="0.3">
      <c r="A25554" s="7" t="s">
        <v>26543</v>
      </c>
      <c r="B25554" s="8">
        <v>44312</v>
      </c>
      <c r="C25554" s="8">
        <v>44312</v>
      </c>
      <c r="D25554" s="7" t="s">
        <v>140</v>
      </c>
      <c r="E25554" s="7" t="s">
        <v>16</v>
      </c>
      <c r="F25554" s="7" t="s">
        <v>29017</v>
      </c>
      <c r="G25554" s="7" t="s">
        <v>28899</v>
      </c>
      <c r="H25554">
        <v>702927004</v>
      </c>
      <c r="I25554" s="7" t="s">
        <v>28908</v>
      </c>
      <c r="J25554" s="2">
        <v>142.58000000000001</v>
      </c>
      <c r="K25554" s="2">
        <v>142.58000000000001</v>
      </c>
      <c r="L25554">
        <v>0</v>
      </c>
      <c r="M25554" s="1" t="str">
        <f t="shared" si="3477"/>
        <v>Not Applicable</v>
      </c>
      <c r="N25554" s="7" t="s">
        <v>28946</v>
      </c>
    </row>
    <row r="25555" spans="1:14" x14ac:dyDescent="0.3">
      <c r="A25555" s="7" t="s">
        <v>26544</v>
      </c>
      <c r="B25555" s="8">
        <v>44312</v>
      </c>
      <c r="C25555" s="8">
        <v>44312</v>
      </c>
      <c r="D25555" s="7" t="s">
        <v>46</v>
      </c>
      <c r="E25555" s="7" t="s">
        <v>16</v>
      </c>
      <c r="F25555" s="7" t="s">
        <v>29009</v>
      </c>
      <c r="G25555" s="7" t="s">
        <v>28898</v>
      </c>
      <c r="H25555">
        <v>162673000</v>
      </c>
      <c r="I25555" s="7" t="s">
        <v>28905</v>
      </c>
      <c r="J25555" s="2">
        <v>136.80000000000001</v>
      </c>
      <c r="K25555" s="2">
        <v>862.4</v>
      </c>
      <c r="L25555">
        <v>623.51</v>
      </c>
      <c r="M25555" s="1" t="str">
        <f t="shared" si="3477"/>
        <v>Not Applicable</v>
      </c>
      <c r="N25555" s="7" t="s">
        <v>28946</v>
      </c>
    </row>
    <row r="25556" spans="1:14" x14ac:dyDescent="0.3">
      <c r="A25556" s="7" t="s">
        <v>26545</v>
      </c>
      <c r="B25556" s="8">
        <v>44312</v>
      </c>
      <c r="C25556" s="8">
        <v>44312</v>
      </c>
      <c r="D25556" s="9" t="s">
        <v>3299</v>
      </c>
      <c r="E25556" s="7" t="s">
        <v>16</v>
      </c>
      <c r="F25556" s="7" t="s">
        <v>29014</v>
      </c>
      <c r="G25556" s="7" t="s">
        <v>28897</v>
      </c>
      <c r="H25556">
        <v>33879002</v>
      </c>
      <c r="I25556" s="7" t="s">
        <v>28945</v>
      </c>
      <c r="J25556" s="2">
        <v>142.58000000000001</v>
      </c>
      <c r="K25556" s="2">
        <v>278.58</v>
      </c>
      <c r="L25556">
        <v>0</v>
      </c>
      <c r="M25556" s="1" t="str">
        <f t="shared" si="3477"/>
        <v>Not Applicable</v>
      </c>
      <c r="N25556" s="7" t="s">
        <v>28946</v>
      </c>
    </row>
    <row r="25557" spans="1:14" x14ac:dyDescent="0.3">
      <c r="A25557" s="7" t="s">
        <v>26546</v>
      </c>
      <c r="B25557" s="8">
        <v>44312</v>
      </c>
      <c r="C25557" s="8">
        <v>44313</v>
      </c>
      <c r="D25557" s="7" t="s">
        <v>3541</v>
      </c>
      <c r="E25557" s="7" t="s">
        <v>16</v>
      </c>
      <c r="F25557" s="7" t="s">
        <v>29010</v>
      </c>
      <c r="G25557" s="7" t="s">
        <v>28900</v>
      </c>
      <c r="H25557">
        <v>56876005</v>
      </c>
      <c r="I25557" s="7" t="s">
        <v>28924</v>
      </c>
      <c r="J25557" s="2">
        <v>146.18</v>
      </c>
      <c r="K25557" s="2">
        <v>146.18</v>
      </c>
      <c r="L25557">
        <v>81.87</v>
      </c>
      <c r="M25557" s="1" t="str">
        <f t="shared" si="3477"/>
        <v>Not Applicable</v>
      </c>
      <c r="N25557" s="7" t="s">
        <v>28946</v>
      </c>
    </row>
    <row r="25558" spans="1:14" x14ac:dyDescent="0.3">
      <c r="A25558" s="7" t="s">
        <v>26547</v>
      </c>
      <c r="B25558" s="8">
        <v>44312</v>
      </c>
      <c r="C25558" s="8">
        <v>44312</v>
      </c>
      <c r="D25558" s="7" t="s">
        <v>3250</v>
      </c>
      <c r="E25558" s="7" t="s">
        <v>16</v>
      </c>
      <c r="F25558" s="7" t="s">
        <v>29009</v>
      </c>
      <c r="G25558" s="7" t="s">
        <v>28896</v>
      </c>
      <c r="H25558">
        <v>185345009</v>
      </c>
      <c r="I25558" s="7" t="s">
        <v>28910</v>
      </c>
      <c r="J25558" s="2">
        <v>85.55</v>
      </c>
      <c r="K25558" s="2">
        <v>101.56</v>
      </c>
      <c r="L25558">
        <v>36.44</v>
      </c>
      <c r="M25558" s="1">
        <v>444814009</v>
      </c>
      <c r="N25558" s="7" t="s">
        <v>28951</v>
      </c>
    </row>
    <row r="25559" spans="1:14" x14ac:dyDescent="0.3">
      <c r="A25559" s="7" t="s">
        <v>26548</v>
      </c>
      <c r="B25559" s="8">
        <v>44312</v>
      </c>
      <c r="C25559" s="8">
        <v>44312</v>
      </c>
      <c r="D25559" s="7" t="s">
        <v>299</v>
      </c>
      <c r="E25559" s="7" t="s">
        <v>16</v>
      </c>
      <c r="F25559" s="7" t="s">
        <v>29009</v>
      </c>
      <c r="G25559" s="7" t="s">
        <v>28899</v>
      </c>
      <c r="H25559">
        <v>702927004</v>
      </c>
      <c r="I25559" s="7" t="s">
        <v>28908</v>
      </c>
      <c r="J25559" s="2">
        <v>142.58000000000001</v>
      </c>
      <c r="K25559" s="2">
        <v>142.58000000000001</v>
      </c>
      <c r="L25559">
        <v>82.06</v>
      </c>
      <c r="M25559" s="1" t="str">
        <f>"Not Applicable"</f>
        <v>Not Applicable</v>
      </c>
      <c r="N25559" s="7" t="s">
        <v>28946</v>
      </c>
    </row>
    <row r="25560" spans="1:14" x14ac:dyDescent="0.3">
      <c r="A25560" s="7" t="s">
        <v>26549</v>
      </c>
      <c r="B25560" s="8">
        <v>44312</v>
      </c>
      <c r="C25560" s="8">
        <v>44312</v>
      </c>
      <c r="D25560" s="7" t="s">
        <v>1340</v>
      </c>
      <c r="E25560" s="7" t="s">
        <v>16</v>
      </c>
      <c r="F25560" s="7" t="s">
        <v>29009</v>
      </c>
      <c r="G25560" s="7" t="s">
        <v>28896</v>
      </c>
      <c r="H25560">
        <v>448337001</v>
      </c>
      <c r="I25560" s="7" t="s">
        <v>28921</v>
      </c>
      <c r="J25560" s="2">
        <v>142.58000000000001</v>
      </c>
      <c r="K25560" s="2">
        <v>142.58000000000001</v>
      </c>
      <c r="L25560">
        <v>82.06</v>
      </c>
      <c r="M25560" s="1">
        <v>88805009</v>
      </c>
      <c r="N25560" s="7" t="s">
        <v>28959</v>
      </c>
    </row>
    <row r="25561" spans="1:14" x14ac:dyDescent="0.3">
      <c r="A25561" s="7" t="s">
        <v>26550</v>
      </c>
      <c r="B25561" s="8">
        <v>44312</v>
      </c>
      <c r="C25561" s="8">
        <v>44313</v>
      </c>
      <c r="D25561" s="7" t="s">
        <v>301</v>
      </c>
      <c r="E25561" s="7" t="s">
        <v>16</v>
      </c>
      <c r="F25561" s="7" t="s">
        <v>29011</v>
      </c>
      <c r="G25561" s="7" t="s">
        <v>28897</v>
      </c>
      <c r="H25561">
        <v>33879002</v>
      </c>
      <c r="I25561" s="7" t="s">
        <v>28945</v>
      </c>
      <c r="J25561" s="2">
        <v>142.58000000000001</v>
      </c>
      <c r="K25561" s="2">
        <v>278.58</v>
      </c>
      <c r="L25561">
        <v>0</v>
      </c>
      <c r="M25561" s="1" t="str">
        <f t="shared" ref="M25561:M25562" si="3478">"Not Applicable"</f>
        <v>Not Applicable</v>
      </c>
      <c r="N25561" s="7" t="s">
        <v>28946</v>
      </c>
    </row>
    <row r="25562" spans="1:14" x14ac:dyDescent="0.3">
      <c r="A25562" s="7" t="s">
        <v>26551</v>
      </c>
      <c r="B25562" s="8">
        <v>44313</v>
      </c>
      <c r="C25562" s="8">
        <v>44313</v>
      </c>
      <c r="D25562" s="7" t="s">
        <v>19297</v>
      </c>
      <c r="E25562" s="7" t="s">
        <v>16</v>
      </c>
      <c r="F25562" s="7" t="s">
        <v>29009</v>
      </c>
      <c r="G25562" s="7" t="s">
        <v>28897</v>
      </c>
      <c r="H25562">
        <v>33879002</v>
      </c>
      <c r="I25562" s="7" t="s">
        <v>28945</v>
      </c>
      <c r="J25562" s="2">
        <v>142.58000000000001</v>
      </c>
      <c r="K25562" s="2">
        <v>278.58</v>
      </c>
      <c r="L25562">
        <v>190.86</v>
      </c>
      <c r="M25562" s="1" t="str">
        <f t="shared" si="3478"/>
        <v>Not Applicable</v>
      </c>
      <c r="N25562" s="7" t="s">
        <v>28946</v>
      </c>
    </row>
    <row r="25563" spans="1:14" x14ac:dyDescent="0.3">
      <c r="A25563" s="7" t="s">
        <v>26552</v>
      </c>
      <c r="B25563" s="8">
        <v>44313</v>
      </c>
      <c r="C25563" s="8">
        <v>44313</v>
      </c>
      <c r="D25563" s="7" t="s">
        <v>346</v>
      </c>
      <c r="E25563" s="7" t="s">
        <v>16</v>
      </c>
      <c r="F25563" s="7" t="s">
        <v>29017</v>
      </c>
      <c r="G25563" s="7" t="s">
        <v>28896</v>
      </c>
      <c r="H25563">
        <v>448337001</v>
      </c>
      <c r="I25563" s="7" t="s">
        <v>28921</v>
      </c>
      <c r="J25563" s="2">
        <v>142.58000000000001</v>
      </c>
      <c r="K25563" s="2">
        <v>142.58000000000001</v>
      </c>
      <c r="L25563">
        <v>0</v>
      </c>
      <c r="M25563" s="1">
        <v>88805009</v>
      </c>
      <c r="N25563" s="7" t="s">
        <v>28959</v>
      </c>
    </row>
    <row r="25564" spans="1:14" x14ac:dyDescent="0.3">
      <c r="A25564" s="7" t="s">
        <v>26553</v>
      </c>
      <c r="B25564" s="8">
        <v>44313</v>
      </c>
      <c r="C25564" s="8">
        <v>44313</v>
      </c>
      <c r="D25564" s="7" t="s">
        <v>1331</v>
      </c>
      <c r="E25564" s="7" t="s">
        <v>16</v>
      </c>
      <c r="F25564" s="7" t="s">
        <v>29010</v>
      </c>
      <c r="G25564" s="7" t="s">
        <v>28897</v>
      </c>
      <c r="H25564">
        <v>33879002</v>
      </c>
      <c r="I25564" s="7" t="s">
        <v>28945</v>
      </c>
      <c r="J25564" s="2">
        <v>142.58000000000001</v>
      </c>
      <c r="K25564" s="2">
        <v>278.58</v>
      </c>
      <c r="L25564">
        <v>207.65</v>
      </c>
      <c r="M25564" s="1" t="str">
        <f t="shared" ref="M25564:M25566" si="3479">"Not Applicable"</f>
        <v>Not Applicable</v>
      </c>
      <c r="N25564" s="7" t="s">
        <v>28946</v>
      </c>
    </row>
    <row r="25565" spans="1:14" x14ac:dyDescent="0.3">
      <c r="A25565" s="7" t="s">
        <v>26554</v>
      </c>
      <c r="B25565" s="8">
        <v>44313</v>
      </c>
      <c r="C25565" s="8">
        <v>44313</v>
      </c>
      <c r="D25565" s="7" t="s">
        <v>563</v>
      </c>
      <c r="E25565" s="7" t="s">
        <v>16</v>
      </c>
      <c r="F25565" s="7" t="s">
        <v>29015</v>
      </c>
      <c r="G25565" s="7" t="s">
        <v>28897</v>
      </c>
      <c r="H25565">
        <v>33879002</v>
      </c>
      <c r="I25565" s="7" t="s">
        <v>28945</v>
      </c>
      <c r="J25565" s="2">
        <v>142.58000000000001</v>
      </c>
      <c r="K25565" s="2">
        <v>278.58</v>
      </c>
      <c r="L25565">
        <v>0</v>
      </c>
      <c r="M25565" s="1" t="str">
        <f t="shared" si="3479"/>
        <v>Not Applicable</v>
      </c>
      <c r="N25565" s="7" t="s">
        <v>28946</v>
      </c>
    </row>
    <row r="25566" spans="1:14" x14ac:dyDescent="0.3">
      <c r="A25566" s="7" t="s">
        <v>26555</v>
      </c>
      <c r="B25566" s="8">
        <v>44313</v>
      </c>
      <c r="C25566" s="8">
        <v>44313</v>
      </c>
      <c r="D25566" s="7" t="s">
        <v>86</v>
      </c>
      <c r="E25566" s="7" t="s">
        <v>16</v>
      </c>
      <c r="F25566" s="7" t="s">
        <v>29009</v>
      </c>
      <c r="G25566" s="7" t="s">
        <v>28896</v>
      </c>
      <c r="H25566">
        <v>185347001</v>
      </c>
      <c r="I25566" s="7" t="s">
        <v>28902</v>
      </c>
      <c r="J25566" s="2">
        <v>85.55</v>
      </c>
      <c r="K25566" s="2">
        <v>1162.3</v>
      </c>
      <c r="L25566">
        <v>874.31</v>
      </c>
      <c r="M25566" s="1" t="str">
        <f t="shared" si="3479"/>
        <v>Not Applicable</v>
      </c>
      <c r="N25566" s="7" t="s">
        <v>28946</v>
      </c>
    </row>
    <row r="25567" spans="1:14" x14ac:dyDescent="0.3">
      <c r="A25567" s="7" t="s">
        <v>26556</v>
      </c>
      <c r="B25567" s="8">
        <v>44313</v>
      </c>
      <c r="C25567" s="8">
        <v>44313</v>
      </c>
      <c r="D25567" s="7" t="s">
        <v>1340</v>
      </c>
      <c r="E25567" s="7" t="s">
        <v>16</v>
      </c>
      <c r="F25567" s="7" t="s">
        <v>29009</v>
      </c>
      <c r="G25567" s="7" t="s">
        <v>28896</v>
      </c>
      <c r="H25567">
        <v>448337001</v>
      </c>
      <c r="I25567" s="7" t="s">
        <v>28921</v>
      </c>
      <c r="J25567" s="2">
        <v>142.58000000000001</v>
      </c>
      <c r="K25567" s="2">
        <v>142.58000000000001</v>
      </c>
      <c r="L25567">
        <v>82.06</v>
      </c>
      <c r="M25567" s="1">
        <v>88805009</v>
      </c>
      <c r="N25567" s="7" t="s">
        <v>28959</v>
      </c>
    </row>
    <row r="25568" spans="1:14" x14ac:dyDescent="0.3">
      <c r="A25568" s="7" t="s">
        <v>26557</v>
      </c>
      <c r="B25568" s="8">
        <v>44314</v>
      </c>
      <c r="C25568" s="8">
        <v>44314</v>
      </c>
      <c r="D25568" s="7" t="s">
        <v>1328</v>
      </c>
      <c r="E25568" s="7" t="s">
        <v>16</v>
      </c>
      <c r="F25568" s="7" t="s">
        <v>29009</v>
      </c>
      <c r="G25568" s="7" t="s">
        <v>28897</v>
      </c>
      <c r="H25568">
        <v>33879002</v>
      </c>
      <c r="I25568" s="7" t="s">
        <v>28945</v>
      </c>
      <c r="J25568" s="2">
        <v>142.58000000000001</v>
      </c>
      <c r="K25568" s="2">
        <v>278.58</v>
      </c>
      <c r="L25568">
        <v>190.86</v>
      </c>
      <c r="M25568" s="1" t="str">
        <f>"Not Applicable"</f>
        <v>Not Applicable</v>
      </c>
      <c r="N25568" s="7" t="s">
        <v>28946</v>
      </c>
    </row>
    <row r="25569" spans="1:14" x14ac:dyDescent="0.3">
      <c r="A25569" s="7" t="s">
        <v>26558</v>
      </c>
      <c r="B25569" s="8">
        <v>44314</v>
      </c>
      <c r="C25569" s="8">
        <v>44314</v>
      </c>
      <c r="D25569" s="7" t="s">
        <v>346</v>
      </c>
      <c r="E25569" s="7" t="s">
        <v>16</v>
      </c>
      <c r="F25569" s="7" t="s">
        <v>29017</v>
      </c>
      <c r="G25569" s="7" t="s">
        <v>28896</v>
      </c>
      <c r="H25569">
        <v>448337001</v>
      </c>
      <c r="I25569" s="7" t="s">
        <v>28921</v>
      </c>
      <c r="J25569" s="2">
        <v>142.58000000000001</v>
      </c>
      <c r="K25569" s="2">
        <v>142.58000000000001</v>
      </c>
      <c r="L25569">
        <v>0</v>
      </c>
      <c r="M25569" s="1">
        <v>88805009</v>
      </c>
      <c r="N25569" s="7" t="s">
        <v>28959</v>
      </c>
    </row>
    <row r="25570" spans="1:14" x14ac:dyDescent="0.3">
      <c r="A25570" s="7" t="s">
        <v>26559</v>
      </c>
      <c r="B25570" s="8">
        <v>44314</v>
      </c>
      <c r="C25570" s="8">
        <v>44314</v>
      </c>
      <c r="D25570" s="7" t="s">
        <v>468</v>
      </c>
      <c r="E25570" s="7" t="s">
        <v>16</v>
      </c>
      <c r="F25570" s="7" t="s">
        <v>29009</v>
      </c>
      <c r="G25570" s="7" t="s">
        <v>28897</v>
      </c>
      <c r="H25570">
        <v>33879002</v>
      </c>
      <c r="I25570" s="7" t="s">
        <v>28945</v>
      </c>
      <c r="J25570" s="2">
        <v>142.58000000000001</v>
      </c>
      <c r="K25570" s="2">
        <v>278.58</v>
      </c>
      <c r="L25570">
        <v>190.86</v>
      </c>
      <c r="M25570" s="1" t="str">
        <f t="shared" ref="M25570:M25580" si="3480">"Not Applicable"</f>
        <v>Not Applicable</v>
      </c>
      <c r="N25570" s="7" t="s">
        <v>28946</v>
      </c>
    </row>
    <row r="25571" spans="1:14" x14ac:dyDescent="0.3">
      <c r="A25571" s="7" t="s">
        <v>26560</v>
      </c>
      <c r="B25571" s="8">
        <v>44314</v>
      </c>
      <c r="C25571" s="8">
        <v>44314</v>
      </c>
      <c r="D25571" s="7" t="s">
        <v>1508</v>
      </c>
      <c r="E25571" s="7" t="s">
        <v>16</v>
      </c>
      <c r="F25571" s="7" t="s">
        <v>29009</v>
      </c>
      <c r="G25571" s="7" t="s">
        <v>28897</v>
      </c>
      <c r="H25571">
        <v>33879002</v>
      </c>
      <c r="I25571" s="7" t="s">
        <v>28945</v>
      </c>
      <c r="J25571" s="2">
        <v>142.58000000000001</v>
      </c>
      <c r="K25571" s="2">
        <v>278.58</v>
      </c>
      <c r="L25571">
        <v>190.86</v>
      </c>
      <c r="M25571" s="1" t="str">
        <f t="shared" si="3480"/>
        <v>Not Applicable</v>
      </c>
      <c r="N25571" s="7" t="s">
        <v>28946</v>
      </c>
    </row>
    <row r="25572" spans="1:14" x14ac:dyDescent="0.3">
      <c r="A25572" s="7" t="s">
        <v>26561</v>
      </c>
      <c r="B25572" s="8">
        <v>44314</v>
      </c>
      <c r="C25572" s="8">
        <v>44314</v>
      </c>
      <c r="D25572" s="7" t="s">
        <v>2822</v>
      </c>
      <c r="E25572" s="7" t="s">
        <v>16</v>
      </c>
      <c r="F25572" s="7" t="s">
        <v>29012</v>
      </c>
      <c r="G25572" s="7" t="s">
        <v>28897</v>
      </c>
      <c r="H25572">
        <v>33879002</v>
      </c>
      <c r="I25572" s="7" t="s">
        <v>28945</v>
      </c>
      <c r="J25572" s="2">
        <v>142.58000000000001</v>
      </c>
      <c r="K25572" s="2">
        <v>278.58</v>
      </c>
      <c r="L25572">
        <v>0</v>
      </c>
      <c r="M25572" s="1" t="str">
        <f t="shared" si="3480"/>
        <v>Not Applicable</v>
      </c>
      <c r="N25572" s="7" t="s">
        <v>28946</v>
      </c>
    </row>
    <row r="25573" spans="1:14" x14ac:dyDescent="0.3">
      <c r="A25573" s="7" t="s">
        <v>26562</v>
      </c>
      <c r="B25573" s="8">
        <v>44314</v>
      </c>
      <c r="C25573" s="8">
        <v>44314</v>
      </c>
      <c r="D25573" s="7" t="s">
        <v>154</v>
      </c>
      <c r="E25573" s="7" t="s">
        <v>16</v>
      </c>
      <c r="F25573" s="7" t="s">
        <v>29009</v>
      </c>
      <c r="G25573" s="7" t="s">
        <v>28899</v>
      </c>
      <c r="H25573">
        <v>702927004</v>
      </c>
      <c r="I25573" s="7" t="s">
        <v>28908</v>
      </c>
      <c r="J25573" s="2">
        <v>142.58000000000001</v>
      </c>
      <c r="K25573" s="2">
        <v>142.58000000000001</v>
      </c>
      <c r="L25573">
        <v>82.06</v>
      </c>
      <c r="M25573" s="1" t="str">
        <f t="shared" si="3480"/>
        <v>Not Applicable</v>
      </c>
      <c r="N25573" s="7" t="s">
        <v>28946</v>
      </c>
    </row>
    <row r="25574" spans="1:14" x14ac:dyDescent="0.3">
      <c r="A25574" s="7" t="s">
        <v>26563</v>
      </c>
      <c r="B25574" s="8">
        <v>44314</v>
      </c>
      <c r="C25574" s="8">
        <v>44314</v>
      </c>
      <c r="D25574" s="7" t="s">
        <v>12757</v>
      </c>
      <c r="E25574" s="7" t="s">
        <v>16</v>
      </c>
      <c r="F25574" s="7" t="s">
        <v>29016</v>
      </c>
      <c r="G25574" s="7" t="s">
        <v>28897</v>
      </c>
      <c r="H25574">
        <v>33879002</v>
      </c>
      <c r="I25574" s="7" t="s">
        <v>28945</v>
      </c>
      <c r="J25574" s="2">
        <v>142.58000000000001</v>
      </c>
      <c r="K25574" s="2">
        <v>278.58</v>
      </c>
      <c r="L25574">
        <v>0</v>
      </c>
      <c r="M25574" s="1" t="str">
        <f t="shared" si="3480"/>
        <v>Not Applicable</v>
      </c>
      <c r="N25574" s="7" t="s">
        <v>28946</v>
      </c>
    </row>
    <row r="25575" spans="1:14" x14ac:dyDescent="0.3">
      <c r="A25575" s="7" t="s">
        <v>26564</v>
      </c>
      <c r="B25575" s="8">
        <v>44314</v>
      </c>
      <c r="C25575" s="8">
        <v>44314</v>
      </c>
      <c r="D25575" s="9" t="s">
        <v>246</v>
      </c>
      <c r="E25575" s="7" t="s">
        <v>16</v>
      </c>
      <c r="F25575" s="7" t="s">
        <v>29009</v>
      </c>
      <c r="G25575" s="7" t="s">
        <v>28896</v>
      </c>
      <c r="H25575">
        <v>185347001</v>
      </c>
      <c r="I25575" s="7" t="s">
        <v>28902</v>
      </c>
      <c r="J25575" s="2">
        <v>85.55</v>
      </c>
      <c r="K25575" s="2">
        <v>718.52</v>
      </c>
      <c r="L25575">
        <v>519.22</v>
      </c>
      <c r="M25575" s="1" t="str">
        <f t="shared" si="3480"/>
        <v>Not Applicable</v>
      </c>
      <c r="N25575" s="7" t="s">
        <v>28946</v>
      </c>
    </row>
    <row r="25576" spans="1:14" x14ac:dyDescent="0.3">
      <c r="A25576" s="7" t="s">
        <v>26565</v>
      </c>
      <c r="B25576" s="8">
        <v>44314</v>
      </c>
      <c r="C25576" s="8">
        <v>44314</v>
      </c>
      <c r="D25576" s="7" t="s">
        <v>6881</v>
      </c>
      <c r="E25576" s="7" t="s">
        <v>16</v>
      </c>
      <c r="F25576" s="7" t="s">
        <v>29011</v>
      </c>
      <c r="G25576" s="7" t="s">
        <v>28897</v>
      </c>
      <c r="H25576">
        <v>33879002</v>
      </c>
      <c r="I25576" s="7" t="s">
        <v>28945</v>
      </c>
      <c r="J25576" s="2">
        <v>142.58000000000001</v>
      </c>
      <c r="K25576" s="2">
        <v>278.58</v>
      </c>
      <c r="L25576">
        <v>0</v>
      </c>
      <c r="M25576" s="1" t="str">
        <f t="shared" si="3480"/>
        <v>Not Applicable</v>
      </c>
      <c r="N25576" s="7" t="s">
        <v>28946</v>
      </c>
    </row>
    <row r="25577" spans="1:14" x14ac:dyDescent="0.3">
      <c r="A25577" s="7" t="s">
        <v>26566</v>
      </c>
      <c r="B25577" s="8">
        <v>44314</v>
      </c>
      <c r="C25577" s="8">
        <v>44314</v>
      </c>
      <c r="D25577" s="7" t="s">
        <v>388</v>
      </c>
      <c r="E25577" s="7" t="s">
        <v>16</v>
      </c>
      <c r="F25577" s="7" t="s">
        <v>29017</v>
      </c>
      <c r="G25577" s="7" t="s">
        <v>28897</v>
      </c>
      <c r="H25577">
        <v>185349003</v>
      </c>
      <c r="I25577" s="7" t="s">
        <v>28904</v>
      </c>
      <c r="J25577" s="2">
        <v>85.55</v>
      </c>
      <c r="K25577" s="2">
        <v>6905.36</v>
      </c>
      <c r="L25577">
        <v>0</v>
      </c>
      <c r="M25577" s="1" t="str">
        <f t="shared" si="3480"/>
        <v>Not Applicable</v>
      </c>
      <c r="N25577" s="7" t="s">
        <v>28946</v>
      </c>
    </row>
    <row r="25578" spans="1:14" x14ac:dyDescent="0.3">
      <c r="A25578" s="7" t="s">
        <v>26567</v>
      </c>
      <c r="B25578" s="8">
        <v>44314</v>
      </c>
      <c r="C25578" s="8">
        <v>44314</v>
      </c>
      <c r="D25578" s="7" t="s">
        <v>2784</v>
      </c>
      <c r="E25578" s="7" t="s">
        <v>16</v>
      </c>
      <c r="F25578" s="7" t="s">
        <v>29014</v>
      </c>
      <c r="G25578" s="7" t="s">
        <v>28897</v>
      </c>
      <c r="H25578">
        <v>33879002</v>
      </c>
      <c r="I25578" s="7" t="s">
        <v>28945</v>
      </c>
      <c r="J25578" s="2">
        <v>142.58000000000001</v>
      </c>
      <c r="K25578" s="2">
        <v>278.58</v>
      </c>
      <c r="L25578">
        <v>0</v>
      </c>
      <c r="M25578" s="1" t="str">
        <f t="shared" si="3480"/>
        <v>Not Applicable</v>
      </c>
      <c r="N25578" s="7" t="s">
        <v>28946</v>
      </c>
    </row>
    <row r="25579" spans="1:14" x14ac:dyDescent="0.3">
      <c r="A25579" s="7" t="s">
        <v>26568</v>
      </c>
      <c r="B25579" s="8">
        <v>44314</v>
      </c>
      <c r="C25579" s="8">
        <v>44314</v>
      </c>
      <c r="D25579" s="7" t="s">
        <v>16699</v>
      </c>
      <c r="E25579" s="7" t="s">
        <v>16</v>
      </c>
      <c r="F25579" s="7" t="s">
        <v>29015</v>
      </c>
      <c r="G25579" s="7" t="s">
        <v>28897</v>
      </c>
      <c r="H25579">
        <v>33879002</v>
      </c>
      <c r="I25579" s="7" t="s">
        <v>28945</v>
      </c>
      <c r="J25579" s="2">
        <v>142.58000000000001</v>
      </c>
      <c r="K25579" s="2">
        <v>278.58</v>
      </c>
      <c r="L25579">
        <v>0</v>
      </c>
      <c r="M25579" s="1" t="str">
        <f t="shared" si="3480"/>
        <v>Not Applicable</v>
      </c>
      <c r="N25579" s="7" t="s">
        <v>28946</v>
      </c>
    </row>
    <row r="25580" spans="1:14" x14ac:dyDescent="0.3">
      <c r="A25580" s="7" t="s">
        <v>26569</v>
      </c>
      <c r="B25580" s="8">
        <v>44314</v>
      </c>
      <c r="C25580" s="8">
        <v>44314</v>
      </c>
      <c r="D25580" s="7" t="s">
        <v>351</v>
      </c>
      <c r="E25580" s="7" t="s">
        <v>16</v>
      </c>
      <c r="F25580" s="7" t="s">
        <v>29012</v>
      </c>
      <c r="G25580" s="7" t="s">
        <v>28897</v>
      </c>
      <c r="H25580">
        <v>33879002</v>
      </c>
      <c r="I25580" s="7" t="s">
        <v>28945</v>
      </c>
      <c r="J25580" s="2">
        <v>142.58000000000001</v>
      </c>
      <c r="K25580" s="2">
        <v>278.58</v>
      </c>
      <c r="L25580">
        <v>0</v>
      </c>
      <c r="M25580" s="1" t="str">
        <f t="shared" si="3480"/>
        <v>Not Applicable</v>
      </c>
      <c r="N25580" s="7" t="s">
        <v>28946</v>
      </c>
    </row>
    <row r="25581" spans="1:14" x14ac:dyDescent="0.3">
      <c r="A25581" s="7" t="s">
        <v>26570</v>
      </c>
      <c r="B25581" s="8">
        <v>44314</v>
      </c>
      <c r="C25581" s="8">
        <v>44314</v>
      </c>
      <c r="D25581" s="7" t="s">
        <v>1340</v>
      </c>
      <c r="E25581" s="7" t="s">
        <v>16</v>
      </c>
      <c r="F25581" s="7" t="s">
        <v>29009</v>
      </c>
      <c r="G25581" s="7" t="s">
        <v>28896</v>
      </c>
      <c r="H25581">
        <v>448337001</v>
      </c>
      <c r="I25581" s="7" t="s">
        <v>28921</v>
      </c>
      <c r="J25581" s="2">
        <v>142.58000000000001</v>
      </c>
      <c r="K25581" s="2">
        <v>142.58000000000001</v>
      </c>
      <c r="L25581">
        <v>82.06</v>
      </c>
      <c r="M25581" s="1">
        <v>88805009</v>
      </c>
      <c r="N25581" s="7" t="s">
        <v>28959</v>
      </c>
    </row>
    <row r="25582" spans="1:14" x14ac:dyDescent="0.3">
      <c r="A25582" s="7" t="s">
        <v>26571</v>
      </c>
      <c r="B25582" s="8">
        <v>44315</v>
      </c>
      <c r="C25582" s="8">
        <v>44315</v>
      </c>
      <c r="D25582" s="7" t="s">
        <v>240</v>
      </c>
      <c r="E25582" s="7" t="s">
        <v>16</v>
      </c>
      <c r="F25582" s="7" t="s">
        <v>29009</v>
      </c>
      <c r="G25582" s="7" t="s">
        <v>28897</v>
      </c>
      <c r="H25582">
        <v>33879002</v>
      </c>
      <c r="I25582" s="7" t="s">
        <v>28945</v>
      </c>
      <c r="J25582" s="2">
        <v>142.58000000000001</v>
      </c>
      <c r="K25582" s="2">
        <v>278.58</v>
      </c>
      <c r="L25582">
        <v>190.86</v>
      </c>
      <c r="M25582" s="1" t="str">
        <f t="shared" ref="M25582:M25584" si="3481">"Not Applicable"</f>
        <v>Not Applicable</v>
      </c>
      <c r="N25582" s="7" t="s">
        <v>28946</v>
      </c>
    </row>
    <row r="25583" spans="1:14" x14ac:dyDescent="0.3">
      <c r="A25583" s="7" t="s">
        <v>26572</v>
      </c>
      <c r="B25583" s="8">
        <v>44315</v>
      </c>
      <c r="C25583" s="8">
        <v>44316</v>
      </c>
      <c r="D25583" s="7" t="s">
        <v>1240</v>
      </c>
      <c r="E25583" s="7" t="s">
        <v>16</v>
      </c>
      <c r="F25583" s="7" t="s">
        <v>29017</v>
      </c>
      <c r="G25583" s="7" t="s">
        <v>28900</v>
      </c>
      <c r="H25583">
        <v>56876005</v>
      </c>
      <c r="I25583" s="7" t="s">
        <v>28924</v>
      </c>
      <c r="J25583" s="2">
        <v>146.18</v>
      </c>
      <c r="K25583" s="2">
        <v>146.18</v>
      </c>
      <c r="L25583">
        <v>0</v>
      </c>
      <c r="M25583" s="1" t="str">
        <f t="shared" si="3481"/>
        <v>Not Applicable</v>
      </c>
      <c r="N25583" s="7" t="s">
        <v>28946</v>
      </c>
    </row>
    <row r="25584" spans="1:14" x14ac:dyDescent="0.3">
      <c r="A25584" s="7" t="s">
        <v>26573</v>
      </c>
      <c r="B25584" s="8">
        <v>44315</v>
      </c>
      <c r="C25584" s="8">
        <v>44315</v>
      </c>
      <c r="D25584" s="7" t="s">
        <v>115</v>
      </c>
      <c r="E25584" s="7" t="s">
        <v>16</v>
      </c>
      <c r="F25584" s="7" t="s">
        <v>29009</v>
      </c>
      <c r="G25584" s="7" t="s">
        <v>28901</v>
      </c>
      <c r="H25584">
        <v>50849002</v>
      </c>
      <c r="I25584" s="7" t="s">
        <v>97</v>
      </c>
      <c r="J25584" s="2">
        <v>146.18</v>
      </c>
      <c r="K25584" s="2">
        <v>146.18</v>
      </c>
      <c r="L25584">
        <v>84.94</v>
      </c>
      <c r="M25584" s="1" t="str">
        <f t="shared" si="3481"/>
        <v>Not Applicable</v>
      </c>
      <c r="N25584" s="7" t="s">
        <v>28946</v>
      </c>
    </row>
    <row r="25585" spans="1:14" x14ac:dyDescent="0.3">
      <c r="A25585" s="7" t="s">
        <v>26574</v>
      </c>
      <c r="B25585" s="8">
        <v>44315</v>
      </c>
      <c r="C25585" s="8">
        <v>44315</v>
      </c>
      <c r="D25585" s="7" t="s">
        <v>4992</v>
      </c>
      <c r="E25585" s="7" t="s">
        <v>16</v>
      </c>
      <c r="F25585" s="7" t="s">
        <v>29009</v>
      </c>
      <c r="G25585" s="7" t="s">
        <v>28896</v>
      </c>
      <c r="H25585">
        <v>185345009</v>
      </c>
      <c r="I25585" s="7" t="s">
        <v>28910</v>
      </c>
      <c r="J25585" s="2">
        <v>85.55</v>
      </c>
      <c r="K25585" s="2">
        <v>85.55</v>
      </c>
      <c r="L25585">
        <v>36.44</v>
      </c>
      <c r="M25585" s="1">
        <v>195662009</v>
      </c>
      <c r="N25585" s="7" t="s">
        <v>28961</v>
      </c>
    </row>
    <row r="25586" spans="1:14" x14ac:dyDescent="0.3">
      <c r="A25586" s="7" t="s">
        <v>26575</v>
      </c>
      <c r="B25586" s="8">
        <v>44315</v>
      </c>
      <c r="C25586" s="8">
        <v>44315</v>
      </c>
      <c r="D25586" s="7" t="s">
        <v>81</v>
      </c>
      <c r="E25586" s="7" t="s">
        <v>16</v>
      </c>
      <c r="F25586" s="7" t="s">
        <v>29017</v>
      </c>
      <c r="G25586" s="7" t="s">
        <v>28896</v>
      </c>
      <c r="H25586">
        <v>185347001</v>
      </c>
      <c r="I25586" s="7" t="s">
        <v>28902</v>
      </c>
      <c r="J25586" s="2">
        <v>85.55</v>
      </c>
      <c r="K25586" s="2">
        <v>969.45</v>
      </c>
      <c r="L25586">
        <v>0</v>
      </c>
      <c r="M25586" s="1" t="str">
        <f t="shared" ref="M25586:M25588" si="3482">"Not Applicable"</f>
        <v>Not Applicable</v>
      </c>
      <c r="N25586" s="7" t="s">
        <v>28946</v>
      </c>
    </row>
    <row r="25587" spans="1:14" x14ac:dyDescent="0.3">
      <c r="A25587" s="7" t="s">
        <v>26576</v>
      </c>
      <c r="B25587" s="8">
        <v>44315</v>
      </c>
      <c r="C25587" s="8">
        <v>44315</v>
      </c>
      <c r="D25587" s="7" t="s">
        <v>3922</v>
      </c>
      <c r="E25587" s="7" t="s">
        <v>16</v>
      </c>
      <c r="F25587" s="7" t="s">
        <v>29012</v>
      </c>
      <c r="G25587" s="7" t="s">
        <v>28897</v>
      </c>
      <c r="H25587">
        <v>33879002</v>
      </c>
      <c r="I25587" s="7" t="s">
        <v>28945</v>
      </c>
      <c r="J25587" s="2">
        <v>142.58000000000001</v>
      </c>
      <c r="K25587" s="2">
        <v>278.58</v>
      </c>
      <c r="L25587">
        <v>152.69</v>
      </c>
      <c r="M25587" s="1" t="str">
        <f t="shared" si="3482"/>
        <v>Not Applicable</v>
      </c>
      <c r="N25587" s="7" t="s">
        <v>28946</v>
      </c>
    </row>
    <row r="25588" spans="1:14" x14ac:dyDescent="0.3">
      <c r="A25588" s="7" t="s">
        <v>26577</v>
      </c>
      <c r="B25588" s="8">
        <v>44315</v>
      </c>
      <c r="C25588" s="8">
        <v>44315</v>
      </c>
      <c r="D25588" s="7" t="s">
        <v>81</v>
      </c>
      <c r="E25588" s="7" t="s">
        <v>16</v>
      </c>
      <c r="F25588" s="7" t="s">
        <v>29017</v>
      </c>
      <c r="G25588" s="7" t="s">
        <v>28896</v>
      </c>
      <c r="H25588">
        <v>185347001</v>
      </c>
      <c r="I25588" s="7" t="s">
        <v>28902</v>
      </c>
      <c r="J25588" s="2">
        <v>85.55</v>
      </c>
      <c r="K25588" s="2">
        <v>234.71</v>
      </c>
      <c r="L25588">
        <v>0</v>
      </c>
      <c r="M25588" s="1" t="str">
        <f t="shared" si="3482"/>
        <v>Not Applicable</v>
      </c>
      <c r="N25588" s="7" t="s">
        <v>28946</v>
      </c>
    </row>
    <row r="25589" spans="1:14" x14ac:dyDescent="0.3">
      <c r="A25589" s="7" t="s">
        <v>26578</v>
      </c>
      <c r="B25589" s="8">
        <v>44315</v>
      </c>
      <c r="C25589" s="8">
        <v>44315</v>
      </c>
      <c r="D25589" s="9" t="s">
        <v>553</v>
      </c>
      <c r="E25589" s="7" t="s">
        <v>16</v>
      </c>
      <c r="F25589" s="7" t="s">
        <v>29009</v>
      </c>
      <c r="G25589" s="7" t="s">
        <v>28896</v>
      </c>
      <c r="H25589">
        <v>185345009</v>
      </c>
      <c r="I25589" s="7" t="s">
        <v>28910</v>
      </c>
      <c r="J25589" s="2">
        <v>85.55</v>
      </c>
      <c r="K25589" s="2">
        <v>85.55</v>
      </c>
      <c r="L25589">
        <v>36.44</v>
      </c>
      <c r="M25589" s="1">
        <v>444814009</v>
      </c>
      <c r="N25589" s="7" t="s">
        <v>28951</v>
      </c>
    </row>
    <row r="25590" spans="1:14" x14ac:dyDescent="0.3">
      <c r="A25590" s="7" t="s">
        <v>26579</v>
      </c>
      <c r="B25590" s="8">
        <v>44315</v>
      </c>
      <c r="C25590" s="8">
        <v>44315</v>
      </c>
      <c r="D25590" s="7" t="s">
        <v>1555</v>
      </c>
      <c r="E25590" s="7" t="s">
        <v>16</v>
      </c>
      <c r="F25590" s="7" t="s">
        <v>29017</v>
      </c>
      <c r="G25590" s="7" t="s">
        <v>28896</v>
      </c>
      <c r="H25590">
        <v>424619006</v>
      </c>
      <c r="I25590" s="7" t="s">
        <v>28912</v>
      </c>
      <c r="J25590" s="2">
        <v>142.58000000000001</v>
      </c>
      <c r="K25590" s="2">
        <v>14176.93</v>
      </c>
      <c r="L25590">
        <v>0</v>
      </c>
      <c r="M25590" s="1">
        <v>72892002</v>
      </c>
      <c r="N25590" s="7" t="s">
        <v>28952</v>
      </c>
    </row>
    <row r="25591" spans="1:14" x14ac:dyDescent="0.3">
      <c r="A25591" s="7" t="s">
        <v>26580</v>
      </c>
      <c r="B25591" s="8">
        <v>44315</v>
      </c>
      <c r="C25591" s="8">
        <v>44315</v>
      </c>
      <c r="D25591" s="7" t="s">
        <v>328</v>
      </c>
      <c r="E25591" s="7" t="s">
        <v>16</v>
      </c>
      <c r="F25591" s="7" t="s">
        <v>29009</v>
      </c>
      <c r="G25591" s="7" t="s">
        <v>28897</v>
      </c>
      <c r="H25591">
        <v>33879002</v>
      </c>
      <c r="I25591" s="7" t="s">
        <v>28945</v>
      </c>
      <c r="J25591" s="2">
        <v>142.58000000000001</v>
      </c>
      <c r="K25591" s="2">
        <v>278.58</v>
      </c>
      <c r="L25591">
        <v>190.86</v>
      </c>
      <c r="M25591" s="1" t="str">
        <f>"Not Applicable"</f>
        <v>Not Applicable</v>
      </c>
      <c r="N25591" s="7" t="s">
        <v>28946</v>
      </c>
    </row>
    <row r="25592" spans="1:14" x14ac:dyDescent="0.3">
      <c r="A25592" s="7" t="s">
        <v>26581</v>
      </c>
      <c r="B25592" s="8">
        <v>44315</v>
      </c>
      <c r="C25592" s="8">
        <v>44315</v>
      </c>
      <c r="D25592" s="7" t="s">
        <v>1340</v>
      </c>
      <c r="E25592" s="7" t="s">
        <v>16</v>
      </c>
      <c r="F25592" s="7" t="s">
        <v>29009</v>
      </c>
      <c r="G25592" s="7" t="s">
        <v>28896</v>
      </c>
      <c r="H25592">
        <v>448337001</v>
      </c>
      <c r="I25592" s="7" t="s">
        <v>28921</v>
      </c>
      <c r="J25592" s="2">
        <v>142.58000000000001</v>
      </c>
      <c r="K25592" s="2">
        <v>142.58000000000001</v>
      </c>
      <c r="L25592">
        <v>82.06</v>
      </c>
      <c r="M25592" s="1">
        <v>88805009</v>
      </c>
      <c r="N25592" s="7" t="s">
        <v>28959</v>
      </c>
    </row>
    <row r="25593" spans="1:14" x14ac:dyDescent="0.3">
      <c r="A25593" s="7" t="s">
        <v>26582</v>
      </c>
      <c r="B25593" s="8">
        <v>44316</v>
      </c>
      <c r="C25593" s="8">
        <v>44316</v>
      </c>
      <c r="D25593" s="7" t="s">
        <v>117</v>
      </c>
      <c r="E25593" s="7" t="s">
        <v>16</v>
      </c>
      <c r="F25593" s="7" t="s">
        <v>29008</v>
      </c>
      <c r="G25593" s="7" t="s">
        <v>28899</v>
      </c>
      <c r="H25593">
        <v>702927004</v>
      </c>
      <c r="I25593" s="7" t="s">
        <v>28908</v>
      </c>
      <c r="J25593" s="2">
        <v>142.58000000000001</v>
      </c>
      <c r="K25593" s="2">
        <v>142.58000000000001</v>
      </c>
      <c r="L25593">
        <v>40.450000000000003</v>
      </c>
      <c r="M25593" s="1" t="str">
        <f t="shared" ref="M25593:M25594" si="3483">"Not Applicable"</f>
        <v>Not Applicable</v>
      </c>
      <c r="N25593" s="7" t="s">
        <v>28946</v>
      </c>
    </row>
    <row r="25594" spans="1:14" x14ac:dyDescent="0.3">
      <c r="A25594" s="7" t="s">
        <v>26583</v>
      </c>
      <c r="B25594" s="8">
        <v>44316</v>
      </c>
      <c r="C25594" s="8">
        <v>44316</v>
      </c>
      <c r="D25594" s="7" t="s">
        <v>278</v>
      </c>
      <c r="E25594" s="7" t="s">
        <v>16</v>
      </c>
      <c r="F25594" s="7" t="s">
        <v>29014</v>
      </c>
      <c r="G25594" s="7" t="s">
        <v>28897</v>
      </c>
      <c r="H25594">
        <v>33879002</v>
      </c>
      <c r="I25594" s="7" t="s">
        <v>28945</v>
      </c>
      <c r="J25594" s="2">
        <v>142.58000000000001</v>
      </c>
      <c r="K25594" s="2">
        <v>278.58</v>
      </c>
      <c r="L25594">
        <v>0</v>
      </c>
      <c r="M25594" s="1" t="str">
        <f t="shared" si="3483"/>
        <v>Not Applicable</v>
      </c>
      <c r="N25594" s="7" t="s">
        <v>28946</v>
      </c>
    </row>
    <row r="25595" spans="1:14" x14ac:dyDescent="0.3">
      <c r="A25595" s="7" t="s">
        <v>26584</v>
      </c>
      <c r="B25595" s="8">
        <v>44316</v>
      </c>
      <c r="C25595" s="8">
        <v>44316</v>
      </c>
      <c r="D25595" s="7" t="s">
        <v>2019</v>
      </c>
      <c r="E25595" s="7" t="s">
        <v>16</v>
      </c>
      <c r="F25595" s="7" t="s">
        <v>29010</v>
      </c>
      <c r="G25595" s="7" t="s">
        <v>28896</v>
      </c>
      <c r="H25595">
        <v>424619006</v>
      </c>
      <c r="I25595" s="7" t="s">
        <v>28912</v>
      </c>
      <c r="J25595" s="2">
        <v>142.58000000000001</v>
      </c>
      <c r="K25595" s="2">
        <v>10202.35</v>
      </c>
      <c r="L25595">
        <v>9635.23</v>
      </c>
      <c r="M25595" s="1">
        <v>72892002</v>
      </c>
      <c r="N25595" s="7" t="s">
        <v>28952</v>
      </c>
    </row>
    <row r="25596" spans="1:14" x14ac:dyDescent="0.3">
      <c r="A25596" s="7" t="s">
        <v>26585</v>
      </c>
      <c r="B25596" s="8">
        <v>44316</v>
      </c>
      <c r="C25596" s="8">
        <v>44316</v>
      </c>
      <c r="D25596" s="7" t="s">
        <v>927</v>
      </c>
      <c r="E25596" s="7" t="s">
        <v>16</v>
      </c>
      <c r="F25596" s="7" t="s">
        <v>29009</v>
      </c>
      <c r="G25596" s="7" t="s">
        <v>28897</v>
      </c>
      <c r="H25596">
        <v>33879002</v>
      </c>
      <c r="I25596" s="7" t="s">
        <v>28945</v>
      </c>
      <c r="J25596" s="2">
        <v>142.58000000000001</v>
      </c>
      <c r="K25596" s="2">
        <v>278.58</v>
      </c>
      <c r="L25596">
        <v>190.86</v>
      </c>
      <c r="M25596" s="1" t="str">
        <f t="shared" ref="M25596:M25609" si="3484">"Not Applicable"</f>
        <v>Not Applicable</v>
      </c>
      <c r="N25596" s="7" t="s">
        <v>28946</v>
      </c>
    </row>
    <row r="25597" spans="1:14" x14ac:dyDescent="0.3">
      <c r="A25597" s="7" t="s">
        <v>26586</v>
      </c>
      <c r="B25597" s="8">
        <v>44316</v>
      </c>
      <c r="C25597" s="8">
        <v>44316</v>
      </c>
      <c r="D25597" s="7" t="s">
        <v>316</v>
      </c>
      <c r="E25597" s="7" t="s">
        <v>16</v>
      </c>
      <c r="F25597" s="7" t="s">
        <v>29008</v>
      </c>
      <c r="G25597" s="7" t="s">
        <v>28898</v>
      </c>
      <c r="H25597">
        <v>162673000</v>
      </c>
      <c r="I25597" s="7" t="s">
        <v>28905</v>
      </c>
      <c r="J25597" s="2">
        <v>136.80000000000001</v>
      </c>
      <c r="K25597" s="2">
        <v>20735.53</v>
      </c>
      <c r="L25597">
        <v>19391.16</v>
      </c>
      <c r="M25597" s="1" t="str">
        <f t="shared" si="3484"/>
        <v>Not Applicable</v>
      </c>
      <c r="N25597" s="7" t="s">
        <v>28946</v>
      </c>
    </row>
    <row r="25598" spans="1:14" x14ac:dyDescent="0.3">
      <c r="A25598" s="7" t="s">
        <v>26587</v>
      </c>
      <c r="B25598" s="8">
        <v>44316</v>
      </c>
      <c r="C25598" s="8">
        <v>44316</v>
      </c>
      <c r="D25598" s="7" t="s">
        <v>2883</v>
      </c>
      <c r="E25598" s="7" t="s">
        <v>16</v>
      </c>
      <c r="F25598" s="7" t="s">
        <v>29008</v>
      </c>
      <c r="G25598" s="7" t="s">
        <v>28897</v>
      </c>
      <c r="H25598">
        <v>33879002</v>
      </c>
      <c r="I25598" s="7" t="s">
        <v>28945</v>
      </c>
      <c r="J25598" s="2">
        <v>142.58000000000001</v>
      </c>
      <c r="K25598" s="2">
        <v>278.58</v>
      </c>
      <c r="L25598">
        <v>169.65</v>
      </c>
      <c r="M25598" s="1" t="str">
        <f t="shared" si="3484"/>
        <v>Not Applicable</v>
      </c>
      <c r="N25598" s="7" t="s">
        <v>28946</v>
      </c>
    </row>
    <row r="25599" spans="1:14" x14ac:dyDescent="0.3">
      <c r="A25599" s="7" t="s">
        <v>26588</v>
      </c>
      <c r="B25599" s="8">
        <v>44316</v>
      </c>
      <c r="C25599" s="8">
        <v>44316</v>
      </c>
      <c r="D25599" s="7" t="s">
        <v>616</v>
      </c>
      <c r="E25599" s="7" t="s">
        <v>16</v>
      </c>
      <c r="F25599" s="7" t="s">
        <v>29009</v>
      </c>
      <c r="G25599" s="7" t="s">
        <v>28897</v>
      </c>
      <c r="H25599">
        <v>33879002</v>
      </c>
      <c r="I25599" s="7" t="s">
        <v>28945</v>
      </c>
      <c r="J25599" s="2">
        <v>142.58000000000001</v>
      </c>
      <c r="K25599" s="2">
        <v>278.58</v>
      </c>
      <c r="L25599">
        <v>190.86</v>
      </c>
      <c r="M25599" s="1" t="str">
        <f t="shared" si="3484"/>
        <v>Not Applicable</v>
      </c>
      <c r="N25599" s="7" t="s">
        <v>28946</v>
      </c>
    </row>
    <row r="25600" spans="1:14" x14ac:dyDescent="0.3">
      <c r="A25600" s="7" t="s">
        <v>26589</v>
      </c>
      <c r="B25600" s="8">
        <v>44316</v>
      </c>
      <c r="C25600" s="8">
        <v>44316</v>
      </c>
      <c r="D25600" s="7" t="s">
        <v>2470</v>
      </c>
      <c r="E25600" s="7" t="s">
        <v>16</v>
      </c>
      <c r="F25600" s="7" t="s">
        <v>29014</v>
      </c>
      <c r="G25600" s="7" t="s">
        <v>28898</v>
      </c>
      <c r="H25600">
        <v>162673000</v>
      </c>
      <c r="I25600" s="7" t="s">
        <v>28905</v>
      </c>
      <c r="J25600" s="2">
        <v>136.80000000000001</v>
      </c>
      <c r="K25600" s="2">
        <v>704.2</v>
      </c>
      <c r="L25600">
        <v>0</v>
      </c>
      <c r="M25600" s="1" t="str">
        <f t="shared" si="3484"/>
        <v>Not Applicable</v>
      </c>
      <c r="N25600" s="7" t="s">
        <v>28946</v>
      </c>
    </row>
    <row r="25601" spans="1:14" x14ac:dyDescent="0.3">
      <c r="A25601" s="7" t="s">
        <v>26590</v>
      </c>
      <c r="B25601" s="8">
        <v>44316</v>
      </c>
      <c r="C25601" s="8">
        <v>44316</v>
      </c>
      <c r="D25601" s="7" t="s">
        <v>1010</v>
      </c>
      <c r="E25601" s="7" t="s">
        <v>16</v>
      </c>
      <c r="F25601" s="7" t="s">
        <v>29017</v>
      </c>
      <c r="G25601" s="7" t="s">
        <v>28897</v>
      </c>
      <c r="H25601">
        <v>185347001</v>
      </c>
      <c r="I25601" s="7" t="s">
        <v>28902</v>
      </c>
      <c r="J25601" s="2">
        <v>85.55</v>
      </c>
      <c r="K25601" s="2">
        <v>85.55</v>
      </c>
      <c r="L25601">
        <v>0</v>
      </c>
      <c r="M25601" s="1" t="str">
        <f t="shared" si="3484"/>
        <v>Not Applicable</v>
      </c>
      <c r="N25601" s="7" t="s">
        <v>28946</v>
      </c>
    </row>
    <row r="25602" spans="1:14" x14ac:dyDescent="0.3">
      <c r="A25602" s="7" t="s">
        <v>26591</v>
      </c>
      <c r="B25602" s="8">
        <v>44316</v>
      </c>
      <c r="C25602" s="8">
        <v>44316</v>
      </c>
      <c r="D25602" s="7" t="s">
        <v>148</v>
      </c>
      <c r="E25602" s="7" t="s">
        <v>16</v>
      </c>
      <c r="F25602" s="7" t="s">
        <v>29017</v>
      </c>
      <c r="G25602" s="7" t="s">
        <v>28897</v>
      </c>
      <c r="H25602">
        <v>33879002</v>
      </c>
      <c r="I25602" s="7" t="s">
        <v>28945</v>
      </c>
      <c r="J25602" s="2">
        <v>142.58000000000001</v>
      </c>
      <c r="K25602" s="2">
        <v>278.58</v>
      </c>
      <c r="L25602">
        <v>0</v>
      </c>
      <c r="M25602" s="1" t="str">
        <f t="shared" si="3484"/>
        <v>Not Applicable</v>
      </c>
      <c r="N25602" s="7" t="s">
        <v>28946</v>
      </c>
    </row>
    <row r="25603" spans="1:14" x14ac:dyDescent="0.3">
      <c r="A25603" s="7" t="s">
        <v>26592</v>
      </c>
      <c r="B25603" s="8">
        <v>44316</v>
      </c>
      <c r="C25603" s="8">
        <v>44316</v>
      </c>
      <c r="D25603" s="7" t="s">
        <v>1514</v>
      </c>
      <c r="E25603" s="7" t="s">
        <v>16</v>
      </c>
      <c r="F25603" s="7" t="s">
        <v>29014</v>
      </c>
      <c r="G25603" s="7" t="s">
        <v>28897</v>
      </c>
      <c r="H25603">
        <v>33879002</v>
      </c>
      <c r="I25603" s="7" t="s">
        <v>28945</v>
      </c>
      <c r="J25603" s="2">
        <v>142.58000000000001</v>
      </c>
      <c r="K25603" s="2">
        <v>278.58</v>
      </c>
      <c r="L25603">
        <v>0</v>
      </c>
      <c r="M25603" s="1" t="str">
        <f t="shared" si="3484"/>
        <v>Not Applicable</v>
      </c>
      <c r="N25603" s="7" t="s">
        <v>28946</v>
      </c>
    </row>
    <row r="25604" spans="1:14" x14ac:dyDescent="0.3">
      <c r="A25604" s="7" t="s">
        <v>26593</v>
      </c>
      <c r="B25604" s="8">
        <v>44316</v>
      </c>
      <c r="C25604" s="8">
        <v>44316</v>
      </c>
      <c r="D25604" s="7" t="s">
        <v>2185</v>
      </c>
      <c r="E25604" s="7" t="s">
        <v>16</v>
      </c>
      <c r="F25604" s="7" t="s">
        <v>29014</v>
      </c>
      <c r="G25604" s="7" t="s">
        <v>28898</v>
      </c>
      <c r="H25604">
        <v>162673000</v>
      </c>
      <c r="I25604" s="7" t="s">
        <v>28905</v>
      </c>
      <c r="J25604" s="2">
        <v>136.80000000000001</v>
      </c>
      <c r="K25604" s="2">
        <v>1077.6600000000001</v>
      </c>
      <c r="L25604">
        <v>0</v>
      </c>
      <c r="M25604" s="1" t="str">
        <f t="shared" si="3484"/>
        <v>Not Applicable</v>
      </c>
      <c r="N25604" s="7" t="s">
        <v>28946</v>
      </c>
    </row>
    <row r="25605" spans="1:14" x14ac:dyDescent="0.3">
      <c r="A25605" s="7" t="s">
        <v>26594</v>
      </c>
      <c r="B25605" s="8">
        <v>44316</v>
      </c>
      <c r="C25605" s="8">
        <v>44317</v>
      </c>
      <c r="D25605" s="7" t="s">
        <v>86</v>
      </c>
      <c r="E25605" s="7" t="s">
        <v>16</v>
      </c>
      <c r="F25605" s="7" t="s">
        <v>29009</v>
      </c>
      <c r="G25605" s="7" t="s">
        <v>28896</v>
      </c>
      <c r="H25605">
        <v>185347001</v>
      </c>
      <c r="I25605" s="7" t="s">
        <v>28902</v>
      </c>
      <c r="J25605" s="2">
        <v>85.55</v>
      </c>
      <c r="K25605" s="2">
        <v>849.42</v>
      </c>
      <c r="L25605">
        <v>624.1</v>
      </c>
      <c r="M25605" s="1" t="str">
        <f t="shared" si="3484"/>
        <v>Not Applicable</v>
      </c>
      <c r="N25605" s="7" t="s">
        <v>28946</v>
      </c>
    </row>
    <row r="25606" spans="1:14" x14ac:dyDescent="0.3">
      <c r="A25606" s="7" t="s">
        <v>26595</v>
      </c>
      <c r="B25606" s="8">
        <v>44316</v>
      </c>
      <c r="C25606" s="8">
        <v>44316</v>
      </c>
      <c r="D25606" s="7" t="s">
        <v>2270</v>
      </c>
      <c r="E25606" s="7" t="s">
        <v>16</v>
      </c>
      <c r="F25606" s="7" t="s">
        <v>29009</v>
      </c>
      <c r="G25606" s="7" t="s">
        <v>28899</v>
      </c>
      <c r="H25606">
        <v>702927004</v>
      </c>
      <c r="I25606" s="7" t="s">
        <v>28908</v>
      </c>
      <c r="J25606" s="2">
        <v>142.58000000000001</v>
      </c>
      <c r="K25606" s="2">
        <v>278.58</v>
      </c>
      <c r="L25606">
        <v>190.86</v>
      </c>
      <c r="M25606" s="1" t="str">
        <f t="shared" si="3484"/>
        <v>Not Applicable</v>
      </c>
      <c r="N25606" s="7" t="s">
        <v>28946</v>
      </c>
    </row>
    <row r="25607" spans="1:14" x14ac:dyDescent="0.3">
      <c r="A25607" s="7" t="s">
        <v>26596</v>
      </c>
      <c r="B25607" s="8">
        <v>44317</v>
      </c>
      <c r="C25607" s="8">
        <v>44317</v>
      </c>
      <c r="D25607" s="7" t="s">
        <v>4900</v>
      </c>
      <c r="E25607" s="7" t="s">
        <v>16</v>
      </c>
      <c r="F25607" s="7" t="s">
        <v>29011</v>
      </c>
      <c r="G25607" s="7" t="s">
        <v>28897</v>
      </c>
      <c r="H25607">
        <v>33879002</v>
      </c>
      <c r="I25607" s="7" t="s">
        <v>28945</v>
      </c>
      <c r="J25607" s="2">
        <v>142.58000000000001</v>
      </c>
      <c r="K25607" s="2">
        <v>278.58</v>
      </c>
      <c r="L25607">
        <v>0</v>
      </c>
      <c r="M25607" s="1" t="str">
        <f t="shared" si="3484"/>
        <v>Not Applicable</v>
      </c>
      <c r="N25607" s="7" t="s">
        <v>28946</v>
      </c>
    </row>
    <row r="25608" spans="1:14" x14ac:dyDescent="0.3">
      <c r="A25608" s="7" t="s">
        <v>26597</v>
      </c>
      <c r="B25608" s="8">
        <v>44317</v>
      </c>
      <c r="C25608" s="8">
        <v>44317</v>
      </c>
      <c r="D25608" s="7" t="s">
        <v>912</v>
      </c>
      <c r="E25608" s="7" t="s">
        <v>16</v>
      </c>
      <c r="F25608" s="7" t="s">
        <v>29014</v>
      </c>
      <c r="G25608" s="7" t="s">
        <v>28897</v>
      </c>
      <c r="H25608">
        <v>33879002</v>
      </c>
      <c r="I25608" s="7" t="s">
        <v>28945</v>
      </c>
      <c r="J25608" s="2">
        <v>142.58000000000001</v>
      </c>
      <c r="K25608" s="2">
        <v>278.58</v>
      </c>
      <c r="L25608">
        <v>0</v>
      </c>
      <c r="M25608" s="1" t="str">
        <f t="shared" si="3484"/>
        <v>Not Applicable</v>
      </c>
      <c r="N25608" s="7" t="s">
        <v>28946</v>
      </c>
    </row>
    <row r="25609" spans="1:14" x14ac:dyDescent="0.3">
      <c r="A25609" s="7" t="s">
        <v>26598</v>
      </c>
      <c r="B25609" s="8">
        <v>44317</v>
      </c>
      <c r="C25609" s="8">
        <v>44317</v>
      </c>
      <c r="D25609" s="7" t="s">
        <v>573</v>
      </c>
      <c r="E25609" s="7" t="s">
        <v>16</v>
      </c>
      <c r="F25609" s="7" t="s">
        <v>29009</v>
      </c>
      <c r="G25609" s="7" t="s">
        <v>28901</v>
      </c>
      <c r="H25609">
        <v>50849002</v>
      </c>
      <c r="I25609" s="7" t="s">
        <v>97</v>
      </c>
      <c r="J25609" s="2">
        <v>146.18</v>
      </c>
      <c r="K25609" s="2">
        <v>146.18</v>
      </c>
      <c r="L25609">
        <v>84.94</v>
      </c>
      <c r="M25609" s="1" t="str">
        <f t="shared" si="3484"/>
        <v>Not Applicable</v>
      </c>
      <c r="N25609" s="7" t="s">
        <v>28946</v>
      </c>
    </row>
    <row r="25610" spans="1:14" x14ac:dyDescent="0.3">
      <c r="A25610" s="7" t="s">
        <v>26599</v>
      </c>
      <c r="B25610" s="8">
        <v>44317</v>
      </c>
      <c r="C25610" s="8">
        <v>44317</v>
      </c>
      <c r="D25610" s="7" t="s">
        <v>1606</v>
      </c>
      <c r="E25610" s="7" t="s">
        <v>16</v>
      </c>
      <c r="F25610" s="7" t="s">
        <v>29017</v>
      </c>
      <c r="G25610" s="7" t="s">
        <v>28896</v>
      </c>
      <c r="H25610">
        <v>424619006</v>
      </c>
      <c r="I25610" s="7" t="s">
        <v>28912</v>
      </c>
      <c r="J25610" s="2">
        <v>142.58000000000001</v>
      </c>
      <c r="K25610" s="2">
        <v>11741.9</v>
      </c>
      <c r="L25610">
        <v>0</v>
      </c>
      <c r="M25610" s="1">
        <v>72892002</v>
      </c>
      <c r="N25610" s="7" t="s">
        <v>28952</v>
      </c>
    </row>
    <row r="25611" spans="1:14" x14ac:dyDescent="0.3">
      <c r="A25611" s="7" t="s">
        <v>26600</v>
      </c>
      <c r="B25611" s="8">
        <v>44317</v>
      </c>
      <c r="C25611" s="8">
        <v>44317</v>
      </c>
      <c r="D25611" s="7" t="s">
        <v>733</v>
      </c>
      <c r="E25611" s="7" t="s">
        <v>16</v>
      </c>
      <c r="F25611" s="7" t="s">
        <v>29017</v>
      </c>
      <c r="G25611" s="7" t="s">
        <v>28897</v>
      </c>
      <c r="H25611">
        <v>33879002</v>
      </c>
      <c r="I25611" s="7" t="s">
        <v>28945</v>
      </c>
      <c r="J25611" s="2">
        <v>142.58000000000001</v>
      </c>
      <c r="K25611" s="2">
        <v>278.58</v>
      </c>
      <c r="L25611">
        <v>0</v>
      </c>
      <c r="M25611" s="1" t="str">
        <f t="shared" ref="M25611:M25616" si="3485">"Not Applicable"</f>
        <v>Not Applicable</v>
      </c>
      <c r="N25611" s="7" t="s">
        <v>28946</v>
      </c>
    </row>
    <row r="25612" spans="1:14" x14ac:dyDescent="0.3">
      <c r="A25612" s="7" t="s">
        <v>26601</v>
      </c>
      <c r="B25612" s="8">
        <v>44317</v>
      </c>
      <c r="C25612" s="8">
        <v>44317</v>
      </c>
      <c r="D25612" s="9" t="s">
        <v>246</v>
      </c>
      <c r="E25612" s="7" t="s">
        <v>16</v>
      </c>
      <c r="F25612" s="7" t="s">
        <v>29009</v>
      </c>
      <c r="G25612" s="7" t="s">
        <v>28896</v>
      </c>
      <c r="H25612">
        <v>185347001</v>
      </c>
      <c r="I25612" s="7" t="s">
        <v>28902</v>
      </c>
      <c r="J25612" s="2">
        <v>85.55</v>
      </c>
      <c r="K25612" s="2">
        <v>1219.18</v>
      </c>
      <c r="L25612">
        <v>919.26</v>
      </c>
      <c r="M25612" s="1" t="str">
        <f t="shared" si="3485"/>
        <v>Not Applicable</v>
      </c>
      <c r="N25612" s="7" t="s">
        <v>28946</v>
      </c>
    </row>
    <row r="25613" spans="1:14" x14ac:dyDescent="0.3">
      <c r="A25613" s="7" t="s">
        <v>26602</v>
      </c>
      <c r="B25613" s="8">
        <v>44317</v>
      </c>
      <c r="C25613" s="8">
        <v>44317</v>
      </c>
      <c r="D25613" s="7" t="s">
        <v>26603</v>
      </c>
      <c r="E25613" s="7" t="s">
        <v>16</v>
      </c>
      <c r="F25613" s="7" t="s">
        <v>29016</v>
      </c>
      <c r="G25613" s="7" t="s">
        <v>28899</v>
      </c>
      <c r="H25613">
        <v>702927004</v>
      </c>
      <c r="I25613" s="7" t="s">
        <v>28908</v>
      </c>
      <c r="J25613" s="2">
        <v>142.58000000000001</v>
      </c>
      <c r="K25613" s="2">
        <v>278.58</v>
      </c>
      <c r="L25613">
        <v>0</v>
      </c>
      <c r="M25613" s="1" t="str">
        <f t="shared" si="3485"/>
        <v>Not Applicable</v>
      </c>
      <c r="N25613" s="7" t="s">
        <v>28946</v>
      </c>
    </row>
    <row r="25614" spans="1:14" x14ac:dyDescent="0.3">
      <c r="A25614" s="7" t="s">
        <v>26604</v>
      </c>
      <c r="B25614" s="8">
        <v>44317</v>
      </c>
      <c r="C25614" s="8">
        <v>44317</v>
      </c>
      <c r="D25614" s="7" t="s">
        <v>1000</v>
      </c>
      <c r="E25614" s="7" t="s">
        <v>16</v>
      </c>
      <c r="F25614" s="7" t="s">
        <v>29009</v>
      </c>
      <c r="G25614" s="7" t="s">
        <v>28897</v>
      </c>
      <c r="H25614">
        <v>33879002</v>
      </c>
      <c r="I25614" s="7" t="s">
        <v>28945</v>
      </c>
      <c r="J25614" s="2">
        <v>142.58000000000001</v>
      </c>
      <c r="K25614" s="2">
        <v>278.58</v>
      </c>
      <c r="L25614">
        <v>190.86</v>
      </c>
      <c r="M25614" s="1" t="str">
        <f t="shared" si="3485"/>
        <v>Not Applicable</v>
      </c>
      <c r="N25614" s="7" t="s">
        <v>28946</v>
      </c>
    </row>
    <row r="25615" spans="1:14" x14ac:dyDescent="0.3">
      <c r="A25615" s="7" t="s">
        <v>26605</v>
      </c>
      <c r="B25615" s="8">
        <v>44317</v>
      </c>
      <c r="C25615" s="8">
        <v>44317</v>
      </c>
      <c r="D25615" s="7" t="s">
        <v>2109</v>
      </c>
      <c r="E25615" s="7" t="s">
        <v>16</v>
      </c>
      <c r="F25615" s="7" t="s">
        <v>29011</v>
      </c>
      <c r="G25615" s="7" t="s">
        <v>28897</v>
      </c>
      <c r="H25615">
        <v>33879002</v>
      </c>
      <c r="I25615" s="7" t="s">
        <v>28945</v>
      </c>
      <c r="J25615" s="2">
        <v>142.58000000000001</v>
      </c>
      <c r="K25615" s="2">
        <v>278.58</v>
      </c>
      <c r="L25615">
        <v>0</v>
      </c>
      <c r="M25615" s="1" t="str">
        <f t="shared" si="3485"/>
        <v>Not Applicable</v>
      </c>
      <c r="N25615" s="7" t="s">
        <v>28946</v>
      </c>
    </row>
    <row r="25616" spans="1:14" x14ac:dyDescent="0.3">
      <c r="A25616" s="7" t="s">
        <v>26606</v>
      </c>
      <c r="B25616" s="8">
        <v>44317</v>
      </c>
      <c r="C25616" s="8">
        <v>44317</v>
      </c>
      <c r="D25616" s="9" t="s">
        <v>246</v>
      </c>
      <c r="E25616" s="7" t="s">
        <v>16</v>
      </c>
      <c r="F25616" s="7" t="s">
        <v>29009</v>
      </c>
      <c r="G25616" s="7" t="s">
        <v>28897</v>
      </c>
      <c r="H25616">
        <v>33879002</v>
      </c>
      <c r="I25616" s="7" t="s">
        <v>28945</v>
      </c>
      <c r="J25616" s="2">
        <v>142.58000000000001</v>
      </c>
      <c r="K25616" s="2">
        <v>278.58</v>
      </c>
      <c r="L25616">
        <v>190.86</v>
      </c>
      <c r="M25616" s="1" t="str">
        <f t="shared" si="3485"/>
        <v>Not Applicable</v>
      </c>
      <c r="N25616" s="7" t="s">
        <v>28946</v>
      </c>
    </row>
    <row r="25617" spans="1:14" x14ac:dyDescent="0.3">
      <c r="A25617" s="7" t="s">
        <v>26607</v>
      </c>
      <c r="B25617" s="8">
        <v>44317</v>
      </c>
      <c r="C25617" s="8">
        <v>44317</v>
      </c>
      <c r="D25617" s="7" t="s">
        <v>6940</v>
      </c>
      <c r="E25617" s="7" t="s">
        <v>16</v>
      </c>
      <c r="F25617" s="7" t="s">
        <v>29011</v>
      </c>
      <c r="G25617" s="7" t="s">
        <v>28896</v>
      </c>
      <c r="H25617">
        <v>185345009</v>
      </c>
      <c r="I25617" s="7" t="s">
        <v>28910</v>
      </c>
      <c r="J25617" s="2">
        <v>85.55</v>
      </c>
      <c r="K25617" s="2">
        <v>85.55</v>
      </c>
      <c r="L25617">
        <v>0</v>
      </c>
      <c r="M25617" s="1">
        <v>444814009</v>
      </c>
      <c r="N25617" s="7" t="s">
        <v>28951</v>
      </c>
    </row>
    <row r="25618" spans="1:14" x14ac:dyDescent="0.3">
      <c r="A25618" s="7" t="s">
        <v>26608</v>
      </c>
      <c r="B25618" s="8">
        <v>44317</v>
      </c>
      <c r="C25618" s="8">
        <v>44318</v>
      </c>
      <c r="D25618" s="7" t="s">
        <v>966</v>
      </c>
      <c r="E25618" s="7" t="s">
        <v>16</v>
      </c>
      <c r="F25618" s="7" t="s">
        <v>29008</v>
      </c>
      <c r="G25618" s="7" t="s">
        <v>28897</v>
      </c>
      <c r="H25618">
        <v>33879002</v>
      </c>
      <c r="I25618" s="7" t="s">
        <v>28945</v>
      </c>
      <c r="J25618" s="2">
        <v>142.58000000000001</v>
      </c>
      <c r="K25618" s="2">
        <v>278.58</v>
      </c>
      <c r="L25618">
        <v>169.65</v>
      </c>
      <c r="M25618" s="1" t="str">
        <f t="shared" ref="M25618:M25627" si="3486">"Not Applicable"</f>
        <v>Not Applicable</v>
      </c>
      <c r="N25618" s="7" t="s">
        <v>28946</v>
      </c>
    </row>
    <row r="25619" spans="1:14" x14ac:dyDescent="0.3">
      <c r="A25619" s="7" t="s">
        <v>26609</v>
      </c>
      <c r="B25619" s="8">
        <v>44318</v>
      </c>
      <c r="C25619" s="8">
        <v>44318</v>
      </c>
      <c r="D25619" s="7" t="s">
        <v>3250</v>
      </c>
      <c r="E25619" s="7" t="s">
        <v>16</v>
      </c>
      <c r="F25619" s="7" t="s">
        <v>29009</v>
      </c>
      <c r="G25619" s="7" t="s">
        <v>28899</v>
      </c>
      <c r="H25619">
        <v>702927004</v>
      </c>
      <c r="I25619" s="7" t="s">
        <v>28908</v>
      </c>
      <c r="J25619" s="2">
        <v>142.58000000000001</v>
      </c>
      <c r="K25619" s="2">
        <v>142.58000000000001</v>
      </c>
      <c r="L25619">
        <v>82.06</v>
      </c>
      <c r="M25619" s="1" t="str">
        <f t="shared" si="3486"/>
        <v>Not Applicable</v>
      </c>
      <c r="N25619" s="7" t="s">
        <v>28946</v>
      </c>
    </row>
    <row r="25620" spans="1:14" x14ac:dyDescent="0.3">
      <c r="A25620" s="7" t="s">
        <v>26610</v>
      </c>
      <c r="B25620" s="8">
        <v>44318</v>
      </c>
      <c r="C25620" s="8">
        <v>44318</v>
      </c>
      <c r="D25620" s="7" t="s">
        <v>1955</v>
      </c>
      <c r="E25620" s="7" t="s">
        <v>16</v>
      </c>
      <c r="F25620" s="7" t="s">
        <v>29009</v>
      </c>
      <c r="G25620" s="7" t="s">
        <v>28897</v>
      </c>
      <c r="H25620">
        <v>33879002</v>
      </c>
      <c r="I25620" s="7" t="s">
        <v>28945</v>
      </c>
      <c r="J25620" s="2">
        <v>142.58000000000001</v>
      </c>
      <c r="K25620" s="2">
        <v>278.58</v>
      </c>
      <c r="L25620">
        <v>190.86</v>
      </c>
      <c r="M25620" s="1" t="str">
        <f t="shared" si="3486"/>
        <v>Not Applicable</v>
      </c>
      <c r="N25620" s="7" t="s">
        <v>28946</v>
      </c>
    </row>
    <row r="25621" spans="1:14" x14ac:dyDescent="0.3">
      <c r="A25621" s="7" t="s">
        <v>26611</v>
      </c>
      <c r="B25621" s="8">
        <v>44318</v>
      </c>
      <c r="C25621" s="8">
        <v>44318</v>
      </c>
      <c r="D25621" s="7" t="s">
        <v>13937</v>
      </c>
      <c r="E25621" s="7" t="s">
        <v>16</v>
      </c>
      <c r="F25621" s="7" t="s">
        <v>29013</v>
      </c>
      <c r="G25621" s="7" t="s">
        <v>28897</v>
      </c>
      <c r="H25621">
        <v>33879002</v>
      </c>
      <c r="I25621" s="7" t="s">
        <v>28945</v>
      </c>
      <c r="J25621" s="2">
        <v>142.58000000000001</v>
      </c>
      <c r="K25621" s="2">
        <v>278.58</v>
      </c>
      <c r="L25621">
        <v>0</v>
      </c>
      <c r="M25621" s="1" t="str">
        <f t="shared" si="3486"/>
        <v>Not Applicable</v>
      </c>
      <c r="N25621" s="7" t="s">
        <v>28946</v>
      </c>
    </row>
    <row r="25622" spans="1:14" x14ac:dyDescent="0.3">
      <c r="A25622" s="7" t="s">
        <v>26612</v>
      </c>
      <c r="B25622" s="8">
        <v>44318</v>
      </c>
      <c r="C25622" s="8">
        <v>44318</v>
      </c>
      <c r="D25622" s="7" t="s">
        <v>26613</v>
      </c>
      <c r="E25622" s="7" t="s">
        <v>16</v>
      </c>
      <c r="F25622" s="7" t="s">
        <v>29008</v>
      </c>
      <c r="G25622" s="7" t="s">
        <v>28899</v>
      </c>
      <c r="H25622">
        <v>308335008</v>
      </c>
      <c r="I25622" s="7" t="s">
        <v>28936</v>
      </c>
      <c r="J25622" s="2">
        <v>142.58000000000001</v>
      </c>
      <c r="K25622" s="2">
        <v>573.98</v>
      </c>
      <c r="L25622">
        <v>450.28</v>
      </c>
      <c r="M25622" s="1" t="str">
        <f t="shared" si="3486"/>
        <v>Not Applicable</v>
      </c>
      <c r="N25622" s="7" t="s">
        <v>28946</v>
      </c>
    </row>
    <row r="25623" spans="1:14" x14ac:dyDescent="0.3">
      <c r="A25623" s="7" t="s">
        <v>26614</v>
      </c>
      <c r="B25623" s="8">
        <v>44318</v>
      </c>
      <c r="C25623" s="8">
        <v>44318</v>
      </c>
      <c r="D25623" s="7" t="s">
        <v>283</v>
      </c>
      <c r="E25623" s="7" t="s">
        <v>16</v>
      </c>
      <c r="F25623" s="7" t="s">
        <v>29009</v>
      </c>
      <c r="G25623" s="7" t="s">
        <v>28897</v>
      </c>
      <c r="H25623">
        <v>185349003</v>
      </c>
      <c r="I25623" s="7" t="s">
        <v>28904</v>
      </c>
      <c r="J25623" s="2">
        <v>85.55</v>
      </c>
      <c r="K25623" s="2">
        <v>229.51</v>
      </c>
      <c r="L25623">
        <v>119.61</v>
      </c>
      <c r="M25623" s="1" t="str">
        <f t="shared" si="3486"/>
        <v>Not Applicable</v>
      </c>
      <c r="N25623" s="7" t="s">
        <v>28946</v>
      </c>
    </row>
    <row r="25624" spans="1:14" x14ac:dyDescent="0.3">
      <c r="A25624" s="7" t="s">
        <v>26615</v>
      </c>
      <c r="B25624" s="8">
        <v>44318</v>
      </c>
      <c r="C25624" s="8">
        <v>44318</v>
      </c>
      <c r="D25624" s="7" t="s">
        <v>90</v>
      </c>
      <c r="E25624" s="7" t="s">
        <v>16</v>
      </c>
      <c r="F25624" s="7" t="s">
        <v>29009</v>
      </c>
      <c r="G25624" s="7" t="s">
        <v>28901</v>
      </c>
      <c r="H25624">
        <v>50849002</v>
      </c>
      <c r="I25624" s="7" t="s">
        <v>97</v>
      </c>
      <c r="J25624" s="2">
        <v>146.18</v>
      </c>
      <c r="K25624" s="2">
        <v>146.18</v>
      </c>
      <c r="L25624">
        <v>84.94</v>
      </c>
      <c r="M25624" s="1" t="str">
        <f t="shared" si="3486"/>
        <v>Not Applicable</v>
      </c>
      <c r="N25624" s="7" t="s">
        <v>28946</v>
      </c>
    </row>
    <row r="25625" spans="1:14" x14ac:dyDescent="0.3">
      <c r="A25625" s="7" t="s">
        <v>26616</v>
      </c>
      <c r="B25625" s="8">
        <v>44318</v>
      </c>
      <c r="C25625" s="8">
        <v>44318</v>
      </c>
      <c r="D25625" s="7" t="s">
        <v>1545</v>
      </c>
      <c r="E25625" s="7" t="s">
        <v>16</v>
      </c>
      <c r="F25625" s="7" t="s">
        <v>29013</v>
      </c>
      <c r="G25625" s="7" t="s">
        <v>28897</v>
      </c>
      <c r="H25625">
        <v>33879002</v>
      </c>
      <c r="I25625" s="7" t="s">
        <v>28945</v>
      </c>
      <c r="J25625" s="2">
        <v>142.58000000000001</v>
      </c>
      <c r="K25625" s="2">
        <v>278.58</v>
      </c>
      <c r="L25625">
        <v>0</v>
      </c>
      <c r="M25625" s="1" t="str">
        <f t="shared" si="3486"/>
        <v>Not Applicable</v>
      </c>
      <c r="N25625" s="7" t="s">
        <v>28946</v>
      </c>
    </row>
    <row r="25626" spans="1:14" x14ac:dyDescent="0.3">
      <c r="A25626" s="7" t="s">
        <v>26617</v>
      </c>
      <c r="B25626" s="8">
        <v>44318</v>
      </c>
      <c r="C25626" s="8">
        <v>44318</v>
      </c>
      <c r="D25626" s="7" t="s">
        <v>26345</v>
      </c>
      <c r="E25626" s="7" t="s">
        <v>16</v>
      </c>
      <c r="F25626" s="7" t="s">
        <v>29009</v>
      </c>
      <c r="G25626" s="7" t="s">
        <v>28897</v>
      </c>
      <c r="H25626">
        <v>33879002</v>
      </c>
      <c r="I25626" s="7" t="s">
        <v>28945</v>
      </c>
      <c r="J25626" s="2">
        <v>142.58000000000001</v>
      </c>
      <c r="K25626" s="2">
        <v>278.58</v>
      </c>
      <c r="L25626">
        <v>190.86</v>
      </c>
      <c r="M25626" s="1" t="str">
        <f t="shared" si="3486"/>
        <v>Not Applicable</v>
      </c>
      <c r="N25626" s="7" t="s">
        <v>28946</v>
      </c>
    </row>
    <row r="25627" spans="1:14" x14ac:dyDescent="0.3">
      <c r="A25627" s="7" t="s">
        <v>26618</v>
      </c>
      <c r="B25627" s="8">
        <v>44318</v>
      </c>
      <c r="C25627" s="8">
        <v>44318</v>
      </c>
      <c r="D25627" s="7" t="s">
        <v>228</v>
      </c>
      <c r="E25627" s="7" t="s">
        <v>16</v>
      </c>
      <c r="F25627" s="7" t="s">
        <v>29009</v>
      </c>
      <c r="G25627" s="7" t="s">
        <v>28897</v>
      </c>
      <c r="H25627">
        <v>185349003</v>
      </c>
      <c r="I25627" s="7" t="s">
        <v>28904</v>
      </c>
      <c r="J25627" s="2">
        <v>85.55</v>
      </c>
      <c r="K25627" s="2">
        <v>23079.73</v>
      </c>
      <c r="L25627">
        <v>18321.919999999998</v>
      </c>
      <c r="M25627" s="1" t="str">
        <f t="shared" si="3486"/>
        <v>Not Applicable</v>
      </c>
      <c r="N25627" s="7" t="s">
        <v>28946</v>
      </c>
    </row>
    <row r="25628" spans="1:14" x14ac:dyDescent="0.3">
      <c r="A25628" s="7" t="s">
        <v>26619</v>
      </c>
      <c r="B25628" s="8">
        <v>44318</v>
      </c>
      <c r="C25628" s="8">
        <v>44318</v>
      </c>
      <c r="D25628" s="7" t="s">
        <v>649</v>
      </c>
      <c r="E25628" s="7" t="s">
        <v>16</v>
      </c>
      <c r="F25628" s="7" t="s">
        <v>29009</v>
      </c>
      <c r="G25628" s="7" t="s">
        <v>28896</v>
      </c>
      <c r="H25628">
        <v>390906007</v>
      </c>
      <c r="I25628" s="7" t="s">
        <v>28906</v>
      </c>
      <c r="J25628" s="2">
        <v>85.55</v>
      </c>
      <c r="K25628" s="2">
        <v>234.72</v>
      </c>
      <c r="L25628">
        <v>155.77000000000001</v>
      </c>
      <c r="M25628" s="1">
        <v>55822004</v>
      </c>
      <c r="N25628" s="7" t="s">
        <v>25</v>
      </c>
    </row>
    <row r="25629" spans="1:14" x14ac:dyDescent="0.3">
      <c r="A25629" s="7" t="s">
        <v>26620</v>
      </c>
      <c r="B25629" s="8">
        <v>44318</v>
      </c>
      <c r="C25629" s="8">
        <v>44318</v>
      </c>
      <c r="D25629" s="7" t="s">
        <v>81</v>
      </c>
      <c r="E25629" s="7" t="s">
        <v>16</v>
      </c>
      <c r="F25629" s="7" t="s">
        <v>29017</v>
      </c>
      <c r="G25629" s="7" t="s">
        <v>28896</v>
      </c>
      <c r="H25629">
        <v>185347001</v>
      </c>
      <c r="I25629" s="7" t="s">
        <v>28902</v>
      </c>
      <c r="J25629" s="2">
        <v>85.55</v>
      </c>
      <c r="K25629" s="2">
        <v>936.74</v>
      </c>
      <c r="L25629">
        <v>0</v>
      </c>
      <c r="M25629" s="1" t="str">
        <f t="shared" ref="M25629:M25630" si="3487">"Not Applicable"</f>
        <v>Not Applicable</v>
      </c>
      <c r="N25629" s="7" t="s">
        <v>28946</v>
      </c>
    </row>
    <row r="25630" spans="1:14" x14ac:dyDescent="0.3">
      <c r="A25630" s="7" t="s">
        <v>26621</v>
      </c>
      <c r="B25630" s="8">
        <v>44318</v>
      </c>
      <c r="C25630" s="8">
        <v>44318</v>
      </c>
      <c r="D25630" s="7" t="s">
        <v>2143</v>
      </c>
      <c r="E25630" s="7" t="s">
        <v>16</v>
      </c>
      <c r="F25630" s="7" t="s">
        <v>29017</v>
      </c>
      <c r="G25630" s="7" t="s">
        <v>28899</v>
      </c>
      <c r="H25630">
        <v>702927004</v>
      </c>
      <c r="I25630" s="7" t="s">
        <v>28908</v>
      </c>
      <c r="J25630" s="2">
        <v>142.58000000000001</v>
      </c>
      <c r="K25630" s="2">
        <v>142.58000000000001</v>
      </c>
      <c r="L25630">
        <v>0</v>
      </c>
      <c r="M25630" s="1" t="str">
        <f t="shared" si="3487"/>
        <v>Not Applicable</v>
      </c>
      <c r="N25630" s="7" t="s">
        <v>28946</v>
      </c>
    </row>
    <row r="25631" spans="1:14" x14ac:dyDescent="0.3">
      <c r="A25631" s="7" t="s">
        <v>26622</v>
      </c>
      <c r="B25631" s="8">
        <v>44319</v>
      </c>
      <c r="C25631" s="8">
        <v>44319</v>
      </c>
      <c r="D25631" s="7" t="s">
        <v>346</v>
      </c>
      <c r="E25631" s="7" t="s">
        <v>16</v>
      </c>
      <c r="F25631" s="7" t="s">
        <v>29017</v>
      </c>
      <c r="G25631" s="7" t="s">
        <v>28896</v>
      </c>
      <c r="H25631">
        <v>448337001</v>
      </c>
      <c r="I25631" s="7" t="s">
        <v>28921</v>
      </c>
      <c r="J25631" s="2">
        <v>142.58000000000001</v>
      </c>
      <c r="K25631" s="2">
        <v>142.58000000000001</v>
      </c>
      <c r="L25631">
        <v>0</v>
      </c>
      <c r="M25631" s="1">
        <v>88805009</v>
      </c>
      <c r="N25631" s="7" t="s">
        <v>28959</v>
      </c>
    </row>
    <row r="25632" spans="1:14" x14ac:dyDescent="0.3">
      <c r="A25632" s="7" t="s">
        <v>26623</v>
      </c>
      <c r="B25632" s="8">
        <v>44319</v>
      </c>
      <c r="C25632" s="8">
        <v>44319</v>
      </c>
      <c r="D25632" s="7" t="s">
        <v>494</v>
      </c>
      <c r="E25632" s="7" t="s">
        <v>16</v>
      </c>
      <c r="F25632" s="7" t="s">
        <v>29009</v>
      </c>
      <c r="G25632" s="7" t="s">
        <v>28897</v>
      </c>
      <c r="H25632">
        <v>33879002</v>
      </c>
      <c r="I25632" s="7" t="s">
        <v>28945</v>
      </c>
      <c r="J25632" s="2">
        <v>142.58000000000001</v>
      </c>
      <c r="K25632" s="2">
        <v>278.58</v>
      </c>
      <c r="L25632">
        <v>190.86</v>
      </c>
      <c r="M25632" s="1" t="str">
        <f t="shared" ref="M25632:M25643" si="3488">"Not Applicable"</f>
        <v>Not Applicable</v>
      </c>
      <c r="N25632" s="7" t="s">
        <v>28946</v>
      </c>
    </row>
    <row r="25633" spans="1:14" x14ac:dyDescent="0.3">
      <c r="A25633" s="7" t="s">
        <v>26624</v>
      </c>
      <c r="B25633" s="8">
        <v>44319</v>
      </c>
      <c r="C25633" s="8">
        <v>44319</v>
      </c>
      <c r="D25633" s="7" t="s">
        <v>2756</v>
      </c>
      <c r="E25633" s="7" t="s">
        <v>16</v>
      </c>
      <c r="F25633" s="7" t="s">
        <v>29009</v>
      </c>
      <c r="G25633" s="7" t="s">
        <v>28897</v>
      </c>
      <c r="H25633">
        <v>33879002</v>
      </c>
      <c r="I25633" s="7" t="s">
        <v>28945</v>
      </c>
      <c r="J25633" s="2">
        <v>142.58000000000001</v>
      </c>
      <c r="K25633" s="2">
        <v>278.58</v>
      </c>
      <c r="L25633">
        <v>190.86</v>
      </c>
      <c r="M25633" s="1" t="str">
        <f t="shared" si="3488"/>
        <v>Not Applicable</v>
      </c>
      <c r="N25633" s="7" t="s">
        <v>28946</v>
      </c>
    </row>
    <row r="25634" spans="1:14" x14ac:dyDescent="0.3">
      <c r="A25634" s="7" t="s">
        <v>26625</v>
      </c>
      <c r="B25634" s="8">
        <v>44319</v>
      </c>
      <c r="C25634" s="8">
        <v>44319</v>
      </c>
      <c r="D25634" s="7" t="s">
        <v>55</v>
      </c>
      <c r="E25634" s="7" t="s">
        <v>16</v>
      </c>
      <c r="F25634" s="7" t="s">
        <v>29017</v>
      </c>
      <c r="G25634" s="7" t="s">
        <v>28899</v>
      </c>
      <c r="H25634">
        <v>702927004</v>
      </c>
      <c r="I25634" s="7" t="s">
        <v>28908</v>
      </c>
      <c r="J25634" s="2">
        <v>142.58000000000001</v>
      </c>
      <c r="K25634" s="2">
        <v>31640.62</v>
      </c>
      <c r="L25634">
        <v>0</v>
      </c>
      <c r="M25634" s="1" t="str">
        <f t="shared" si="3488"/>
        <v>Not Applicable</v>
      </c>
      <c r="N25634" s="7" t="s">
        <v>28946</v>
      </c>
    </row>
    <row r="25635" spans="1:14" x14ac:dyDescent="0.3">
      <c r="A25635" s="7" t="s">
        <v>26626</v>
      </c>
      <c r="B25635" s="8">
        <v>44319</v>
      </c>
      <c r="C25635" s="8">
        <v>44319</v>
      </c>
      <c r="D25635" s="7" t="s">
        <v>55</v>
      </c>
      <c r="E25635" s="7" t="s">
        <v>16</v>
      </c>
      <c r="F25635" s="7" t="s">
        <v>29017</v>
      </c>
      <c r="G25635" s="7" t="s">
        <v>28897</v>
      </c>
      <c r="H25635">
        <v>33879002</v>
      </c>
      <c r="I25635" s="7" t="s">
        <v>28945</v>
      </c>
      <c r="J25635" s="2">
        <v>142.58000000000001</v>
      </c>
      <c r="K25635" s="2">
        <v>278.58</v>
      </c>
      <c r="L25635">
        <v>0</v>
      </c>
      <c r="M25635" s="1" t="str">
        <f t="shared" si="3488"/>
        <v>Not Applicable</v>
      </c>
      <c r="N25635" s="7" t="s">
        <v>28946</v>
      </c>
    </row>
    <row r="25636" spans="1:14" x14ac:dyDescent="0.3">
      <c r="A25636" s="7" t="s">
        <v>26627</v>
      </c>
      <c r="B25636" s="8">
        <v>44319</v>
      </c>
      <c r="C25636" s="8">
        <v>44319</v>
      </c>
      <c r="D25636" s="9" t="s">
        <v>2758</v>
      </c>
      <c r="E25636" s="7" t="s">
        <v>16</v>
      </c>
      <c r="F25636" s="7" t="s">
        <v>29017</v>
      </c>
      <c r="G25636" s="7" t="s">
        <v>28897</v>
      </c>
      <c r="H25636">
        <v>33879002</v>
      </c>
      <c r="I25636" s="7" t="s">
        <v>28945</v>
      </c>
      <c r="J25636" s="2">
        <v>142.58000000000001</v>
      </c>
      <c r="K25636" s="2">
        <v>278.58</v>
      </c>
      <c r="L25636">
        <v>0</v>
      </c>
      <c r="M25636" s="1" t="str">
        <f t="shared" si="3488"/>
        <v>Not Applicable</v>
      </c>
      <c r="N25636" s="7" t="s">
        <v>28946</v>
      </c>
    </row>
    <row r="25637" spans="1:14" x14ac:dyDescent="0.3">
      <c r="A25637" s="7" t="s">
        <v>26628</v>
      </c>
      <c r="B25637" s="8">
        <v>44319</v>
      </c>
      <c r="C25637" s="8">
        <v>44319</v>
      </c>
      <c r="D25637" s="7" t="s">
        <v>221</v>
      </c>
      <c r="E25637" s="7" t="s">
        <v>16</v>
      </c>
      <c r="F25637" s="7" t="s">
        <v>29009</v>
      </c>
      <c r="G25637" s="7" t="s">
        <v>28897</v>
      </c>
      <c r="H25637">
        <v>33879002</v>
      </c>
      <c r="I25637" s="7" t="s">
        <v>28945</v>
      </c>
      <c r="J25637" s="2">
        <v>142.58000000000001</v>
      </c>
      <c r="K25637" s="2">
        <v>278.58</v>
      </c>
      <c r="L25637">
        <v>190.86</v>
      </c>
      <c r="M25637" s="1" t="str">
        <f t="shared" si="3488"/>
        <v>Not Applicable</v>
      </c>
      <c r="N25637" s="7" t="s">
        <v>28946</v>
      </c>
    </row>
    <row r="25638" spans="1:14" x14ac:dyDescent="0.3">
      <c r="A25638" s="7" t="s">
        <v>26629</v>
      </c>
      <c r="B25638" s="8">
        <v>44319</v>
      </c>
      <c r="C25638" s="8">
        <v>44319</v>
      </c>
      <c r="D25638" s="7" t="s">
        <v>1990</v>
      </c>
      <c r="E25638" s="7" t="s">
        <v>16</v>
      </c>
      <c r="F25638" s="7" t="s">
        <v>29009</v>
      </c>
      <c r="G25638" s="7" t="s">
        <v>28899</v>
      </c>
      <c r="H25638">
        <v>702927004</v>
      </c>
      <c r="I25638" s="7" t="s">
        <v>28908</v>
      </c>
      <c r="J25638" s="2">
        <v>142.58000000000001</v>
      </c>
      <c r="K25638" s="2">
        <v>142.58000000000001</v>
      </c>
      <c r="L25638">
        <v>82.06</v>
      </c>
      <c r="M25638" s="1" t="str">
        <f t="shared" si="3488"/>
        <v>Not Applicable</v>
      </c>
      <c r="N25638" s="7" t="s">
        <v>28946</v>
      </c>
    </row>
    <row r="25639" spans="1:14" x14ac:dyDescent="0.3">
      <c r="A25639" s="7" t="s">
        <v>26630</v>
      </c>
      <c r="B25639" s="8">
        <v>44319</v>
      </c>
      <c r="C25639" s="8">
        <v>44319</v>
      </c>
      <c r="D25639" s="9" t="s">
        <v>462</v>
      </c>
      <c r="E25639" s="7" t="s">
        <v>16</v>
      </c>
      <c r="F25639" s="7" t="s">
        <v>29009</v>
      </c>
      <c r="G25639" s="7" t="s">
        <v>28897</v>
      </c>
      <c r="H25639">
        <v>33879002</v>
      </c>
      <c r="I25639" s="7" t="s">
        <v>28945</v>
      </c>
      <c r="J25639" s="2">
        <v>142.58000000000001</v>
      </c>
      <c r="K25639" s="2">
        <v>278.58</v>
      </c>
      <c r="L25639">
        <v>190.86</v>
      </c>
      <c r="M25639" s="1" t="str">
        <f t="shared" si="3488"/>
        <v>Not Applicable</v>
      </c>
      <c r="N25639" s="7" t="s">
        <v>28946</v>
      </c>
    </row>
    <row r="25640" spans="1:14" x14ac:dyDescent="0.3">
      <c r="A25640" s="7" t="s">
        <v>26631</v>
      </c>
      <c r="B25640" s="8">
        <v>44319</v>
      </c>
      <c r="C25640" s="8">
        <v>44319</v>
      </c>
      <c r="D25640" s="7" t="s">
        <v>19856</v>
      </c>
      <c r="E25640" s="7" t="s">
        <v>16</v>
      </c>
      <c r="F25640" s="7" t="s">
        <v>29013</v>
      </c>
      <c r="G25640" s="7" t="s">
        <v>28897</v>
      </c>
      <c r="H25640">
        <v>33879002</v>
      </c>
      <c r="I25640" s="7" t="s">
        <v>28945</v>
      </c>
      <c r="J25640" s="2">
        <v>142.58000000000001</v>
      </c>
      <c r="K25640" s="2">
        <v>278.58</v>
      </c>
      <c r="L25640">
        <v>0</v>
      </c>
      <c r="M25640" s="1" t="str">
        <f t="shared" si="3488"/>
        <v>Not Applicable</v>
      </c>
      <c r="N25640" s="7" t="s">
        <v>28946</v>
      </c>
    </row>
    <row r="25641" spans="1:14" x14ac:dyDescent="0.3">
      <c r="A25641" s="7" t="s">
        <v>26632</v>
      </c>
      <c r="B25641" s="8">
        <v>44319</v>
      </c>
      <c r="C25641" s="8">
        <v>44319</v>
      </c>
      <c r="D25641" s="7" t="s">
        <v>138</v>
      </c>
      <c r="E25641" s="7" t="s">
        <v>16</v>
      </c>
      <c r="F25641" s="7" t="s">
        <v>29017</v>
      </c>
      <c r="G25641" s="7" t="s">
        <v>28897</v>
      </c>
      <c r="H25641">
        <v>185349003</v>
      </c>
      <c r="I25641" s="7" t="s">
        <v>28904</v>
      </c>
      <c r="J25641" s="2">
        <v>85.55</v>
      </c>
      <c r="K25641" s="2">
        <v>6871.16</v>
      </c>
      <c r="L25641">
        <v>0</v>
      </c>
      <c r="M25641" s="1" t="str">
        <f t="shared" si="3488"/>
        <v>Not Applicable</v>
      </c>
      <c r="N25641" s="7" t="s">
        <v>28946</v>
      </c>
    </row>
    <row r="25642" spans="1:14" x14ac:dyDescent="0.3">
      <c r="A25642" s="7" t="s">
        <v>26633</v>
      </c>
      <c r="B25642" s="8">
        <v>44319</v>
      </c>
      <c r="C25642" s="8">
        <v>44319</v>
      </c>
      <c r="D25642" s="7" t="s">
        <v>2889</v>
      </c>
      <c r="E25642" s="7" t="s">
        <v>16</v>
      </c>
      <c r="F25642" s="7" t="s">
        <v>29012</v>
      </c>
      <c r="G25642" s="7" t="s">
        <v>28897</v>
      </c>
      <c r="H25642">
        <v>33879002</v>
      </c>
      <c r="I25642" s="7" t="s">
        <v>28945</v>
      </c>
      <c r="J25642" s="2">
        <v>142.58000000000001</v>
      </c>
      <c r="K25642" s="2">
        <v>278.58</v>
      </c>
      <c r="L25642">
        <v>0</v>
      </c>
      <c r="M25642" s="1" t="str">
        <f t="shared" si="3488"/>
        <v>Not Applicable</v>
      </c>
      <c r="N25642" s="7" t="s">
        <v>28946</v>
      </c>
    </row>
    <row r="25643" spans="1:14" x14ac:dyDescent="0.3">
      <c r="A25643" s="7" t="s">
        <v>26634</v>
      </c>
      <c r="B25643" s="8">
        <v>44319</v>
      </c>
      <c r="C25643" s="8">
        <v>44319</v>
      </c>
      <c r="D25643" s="7" t="s">
        <v>140</v>
      </c>
      <c r="E25643" s="7" t="s">
        <v>16</v>
      </c>
      <c r="F25643" s="7" t="s">
        <v>29017</v>
      </c>
      <c r="G25643" s="7" t="s">
        <v>28897</v>
      </c>
      <c r="H25643">
        <v>185349003</v>
      </c>
      <c r="I25643" s="7" t="s">
        <v>28904</v>
      </c>
      <c r="J25643" s="2">
        <v>85.55</v>
      </c>
      <c r="K25643" s="2">
        <v>302.16000000000003</v>
      </c>
      <c r="L25643">
        <v>0</v>
      </c>
      <c r="M25643" s="1" t="str">
        <f t="shared" si="3488"/>
        <v>Not Applicable</v>
      </c>
      <c r="N25643" s="7" t="s">
        <v>28946</v>
      </c>
    </row>
    <row r="25644" spans="1:14" x14ac:dyDescent="0.3">
      <c r="A25644" s="7" t="s">
        <v>26635</v>
      </c>
      <c r="B25644" s="8">
        <v>44319</v>
      </c>
      <c r="C25644" s="8">
        <v>44319</v>
      </c>
      <c r="D25644" s="7" t="s">
        <v>500</v>
      </c>
      <c r="E25644" s="7" t="s">
        <v>16</v>
      </c>
      <c r="F25644" s="7" t="s">
        <v>29014</v>
      </c>
      <c r="G25644" s="7" t="s">
        <v>28896</v>
      </c>
      <c r="H25644">
        <v>394701000</v>
      </c>
      <c r="I25644" s="7" t="s">
        <v>28917</v>
      </c>
      <c r="J25644" s="2">
        <v>142.58000000000001</v>
      </c>
      <c r="K25644" s="2">
        <v>142.58000000000001</v>
      </c>
      <c r="L25644">
        <v>0</v>
      </c>
      <c r="M25644" s="1">
        <v>195967001</v>
      </c>
      <c r="N25644" s="7" t="s">
        <v>206</v>
      </c>
    </row>
    <row r="25645" spans="1:14" x14ac:dyDescent="0.3">
      <c r="A25645" s="7" t="s">
        <v>26636</v>
      </c>
      <c r="B25645" s="8">
        <v>44319</v>
      </c>
      <c r="C25645" s="8">
        <v>44319</v>
      </c>
      <c r="D25645" s="7" t="s">
        <v>791</v>
      </c>
      <c r="E25645" s="7" t="s">
        <v>16</v>
      </c>
      <c r="F25645" s="7" t="s">
        <v>29017</v>
      </c>
      <c r="G25645" s="7" t="s">
        <v>28897</v>
      </c>
      <c r="H25645">
        <v>185349003</v>
      </c>
      <c r="I25645" s="7" t="s">
        <v>28904</v>
      </c>
      <c r="J25645" s="2">
        <v>85.55</v>
      </c>
      <c r="K25645" s="2">
        <v>20818.13</v>
      </c>
      <c r="L25645">
        <v>0</v>
      </c>
      <c r="M25645" s="1" t="str">
        <f t="shared" ref="M25645:M25647" si="3489">"Not Applicable"</f>
        <v>Not Applicable</v>
      </c>
      <c r="N25645" s="7" t="s">
        <v>28946</v>
      </c>
    </row>
    <row r="25646" spans="1:14" x14ac:dyDescent="0.3">
      <c r="A25646" s="7" t="s">
        <v>26637</v>
      </c>
      <c r="B25646" s="8">
        <v>44319</v>
      </c>
      <c r="C25646" s="8">
        <v>44319</v>
      </c>
      <c r="D25646" s="7" t="s">
        <v>1733</v>
      </c>
      <c r="E25646" s="7" t="s">
        <v>16</v>
      </c>
      <c r="F25646" s="7" t="s">
        <v>29011</v>
      </c>
      <c r="G25646" s="7" t="s">
        <v>28897</v>
      </c>
      <c r="H25646">
        <v>33879002</v>
      </c>
      <c r="I25646" s="7" t="s">
        <v>28945</v>
      </c>
      <c r="J25646" s="2">
        <v>142.58000000000001</v>
      </c>
      <c r="K25646" s="2">
        <v>278.58</v>
      </c>
      <c r="L25646">
        <v>0</v>
      </c>
      <c r="M25646" s="1" t="str">
        <f t="shared" si="3489"/>
        <v>Not Applicable</v>
      </c>
      <c r="N25646" s="7" t="s">
        <v>28946</v>
      </c>
    </row>
    <row r="25647" spans="1:14" x14ac:dyDescent="0.3">
      <c r="A25647" s="7" t="s">
        <v>26638</v>
      </c>
      <c r="B25647" s="8">
        <v>44319</v>
      </c>
      <c r="C25647" s="8">
        <v>44319</v>
      </c>
      <c r="D25647" s="7" t="s">
        <v>299</v>
      </c>
      <c r="E25647" s="7" t="s">
        <v>16</v>
      </c>
      <c r="F25647" s="7" t="s">
        <v>29009</v>
      </c>
      <c r="G25647" s="7" t="s">
        <v>28899</v>
      </c>
      <c r="H25647">
        <v>702927004</v>
      </c>
      <c r="I25647" s="7" t="s">
        <v>28908</v>
      </c>
      <c r="J25647" s="2">
        <v>142.58000000000001</v>
      </c>
      <c r="K25647" s="2">
        <v>142.58000000000001</v>
      </c>
      <c r="L25647">
        <v>82.06</v>
      </c>
      <c r="M25647" s="1" t="str">
        <f t="shared" si="3489"/>
        <v>Not Applicable</v>
      </c>
      <c r="N25647" s="7" t="s">
        <v>28946</v>
      </c>
    </row>
    <row r="25648" spans="1:14" x14ac:dyDescent="0.3">
      <c r="A25648" s="7" t="s">
        <v>26639</v>
      </c>
      <c r="B25648" s="8">
        <v>44319</v>
      </c>
      <c r="C25648" s="8">
        <v>44319</v>
      </c>
      <c r="D25648" s="7" t="s">
        <v>1340</v>
      </c>
      <c r="E25648" s="7" t="s">
        <v>16</v>
      </c>
      <c r="F25648" s="7" t="s">
        <v>29009</v>
      </c>
      <c r="G25648" s="7" t="s">
        <v>28896</v>
      </c>
      <c r="H25648">
        <v>448337001</v>
      </c>
      <c r="I25648" s="7" t="s">
        <v>28921</v>
      </c>
      <c r="J25648" s="2">
        <v>142.58000000000001</v>
      </c>
      <c r="K25648" s="2">
        <v>142.58000000000001</v>
      </c>
      <c r="L25648">
        <v>82.06</v>
      </c>
      <c r="M25648" s="1">
        <v>88805009</v>
      </c>
      <c r="N25648" s="7" t="s">
        <v>28959</v>
      </c>
    </row>
    <row r="25649" spans="1:14" x14ac:dyDescent="0.3">
      <c r="A25649" s="7" t="s">
        <v>26640</v>
      </c>
      <c r="B25649" s="8">
        <v>44319</v>
      </c>
      <c r="C25649" s="8">
        <v>44320</v>
      </c>
      <c r="D25649" s="7" t="s">
        <v>5749</v>
      </c>
      <c r="E25649" s="7" t="s">
        <v>16</v>
      </c>
      <c r="F25649" s="7" t="s">
        <v>29011</v>
      </c>
      <c r="G25649" s="7" t="s">
        <v>28897</v>
      </c>
      <c r="H25649">
        <v>33879002</v>
      </c>
      <c r="I25649" s="7" t="s">
        <v>28945</v>
      </c>
      <c r="J25649" s="2">
        <v>142.58000000000001</v>
      </c>
      <c r="K25649" s="2">
        <v>278.58</v>
      </c>
      <c r="L25649">
        <v>0</v>
      </c>
      <c r="M25649" s="1" t="str">
        <f t="shared" ref="M25649:M25656" si="3490">"Not Applicable"</f>
        <v>Not Applicable</v>
      </c>
      <c r="N25649" s="7" t="s">
        <v>28946</v>
      </c>
    </row>
    <row r="25650" spans="1:14" x14ac:dyDescent="0.3">
      <c r="A25650" s="7" t="s">
        <v>26641</v>
      </c>
      <c r="B25650" s="8">
        <v>44320</v>
      </c>
      <c r="C25650" s="8">
        <v>44320</v>
      </c>
      <c r="D25650" s="7" t="s">
        <v>2379</v>
      </c>
      <c r="E25650" s="7" t="s">
        <v>16</v>
      </c>
      <c r="F25650" s="7" t="s">
        <v>29017</v>
      </c>
      <c r="G25650" s="7" t="s">
        <v>28897</v>
      </c>
      <c r="H25650">
        <v>33879002</v>
      </c>
      <c r="I25650" s="7" t="s">
        <v>28945</v>
      </c>
      <c r="J25650" s="2">
        <v>142.58000000000001</v>
      </c>
      <c r="K25650" s="2">
        <v>278.58</v>
      </c>
      <c r="L25650">
        <v>0</v>
      </c>
      <c r="M25650" s="1" t="str">
        <f t="shared" si="3490"/>
        <v>Not Applicable</v>
      </c>
      <c r="N25650" s="7" t="s">
        <v>28946</v>
      </c>
    </row>
    <row r="25651" spans="1:14" x14ac:dyDescent="0.3">
      <c r="A25651" s="7" t="s">
        <v>26642</v>
      </c>
      <c r="B25651" s="8">
        <v>44320</v>
      </c>
      <c r="C25651" s="8">
        <v>44320</v>
      </c>
      <c r="D25651" s="7" t="s">
        <v>86</v>
      </c>
      <c r="E25651" s="7" t="s">
        <v>16</v>
      </c>
      <c r="F25651" s="7" t="s">
        <v>29009</v>
      </c>
      <c r="G25651" s="7" t="s">
        <v>28896</v>
      </c>
      <c r="H25651">
        <v>185347001</v>
      </c>
      <c r="I25651" s="7" t="s">
        <v>28902</v>
      </c>
      <c r="J25651" s="2">
        <v>85.55</v>
      </c>
      <c r="K25651" s="2">
        <v>1355.65</v>
      </c>
      <c r="L25651">
        <v>1028.6300000000001</v>
      </c>
      <c r="M25651" s="1" t="str">
        <f t="shared" si="3490"/>
        <v>Not Applicable</v>
      </c>
      <c r="N25651" s="7" t="s">
        <v>28946</v>
      </c>
    </row>
    <row r="25652" spans="1:14" x14ac:dyDescent="0.3">
      <c r="A25652" s="7" t="s">
        <v>26643</v>
      </c>
      <c r="B25652" s="8">
        <v>44320</v>
      </c>
      <c r="C25652" s="8">
        <v>44320</v>
      </c>
      <c r="D25652" s="7" t="s">
        <v>5639</v>
      </c>
      <c r="E25652" s="7" t="s">
        <v>16</v>
      </c>
      <c r="F25652" s="7" t="s">
        <v>29009</v>
      </c>
      <c r="G25652" s="7" t="s">
        <v>28897</v>
      </c>
      <c r="H25652">
        <v>33879002</v>
      </c>
      <c r="I25652" s="7" t="s">
        <v>28945</v>
      </c>
      <c r="J25652" s="2">
        <v>142.58000000000001</v>
      </c>
      <c r="K25652" s="2">
        <v>278.58</v>
      </c>
      <c r="L25652">
        <v>190.86</v>
      </c>
      <c r="M25652" s="1" t="str">
        <f t="shared" si="3490"/>
        <v>Not Applicable</v>
      </c>
      <c r="N25652" s="7" t="s">
        <v>28946</v>
      </c>
    </row>
    <row r="25653" spans="1:14" x14ac:dyDescent="0.3">
      <c r="A25653" s="7" t="s">
        <v>26644</v>
      </c>
      <c r="B25653" s="8">
        <v>44320</v>
      </c>
      <c r="C25653" s="8">
        <v>44320</v>
      </c>
      <c r="D25653" s="7" t="s">
        <v>59</v>
      </c>
      <c r="E25653" s="7" t="s">
        <v>16</v>
      </c>
      <c r="F25653" s="7" t="s">
        <v>29017</v>
      </c>
      <c r="G25653" s="7" t="s">
        <v>28897</v>
      </c>
      <c r="H25653">
        <v>33879002</v>
      </c>
      <c r="I25653" s="7" t="s">
        <v>28945</v>
      </c>
      <c r="J25653" s="2">
        <v>142.58000000000001</v>
      </c>
      <c r="K25653" s="2">
        <v>278.58</v>
      </c>
      <c r="L25653">
        <v>0</v>
      </c>
      <c r="M25653" s="1" t="str">
        <f t="shared" si="3490"/>
        <v>Not Applicable</v>
      </c>
      <c r="N25653" s="7" t="s">
        <v>28946</v>
      </c>
    </row>
    <row r="25654" spans="1:14" x14ac:dyDescent="0.3">
      <c r="A25654" s="7" t="s">
        <v>26645</v>
      </c>
      <c r="B25654" s="8">
        <v>44320</v>
      </c>
      <c r="C25654" s="8">
        <v>44320</v>
      </c>
      <c r="D25654" s="7" t="s">
        <v>9465</v>
      </c>
      <c r="E25654" s="7" t="s">
        <v>16</v>
      </c>
      <c r="F25654" s="7" t="s">
        <v>29012</v>
      </c>
      <c r="G25654" s="7" t="s">
        <v>28897</v>
      </c>
      <c r="H25654">
        <v>33879002</v>
      </c>
      <c r="I25654" s="7" t="s">
        <v>28945</v>
      </c>
      <c r="J25654" s="2">
        <v>142.58000000000001</v>
      </c>
      <c r="K25654" s="2">
        <v>278.58</v>
      </c>
      <c r="L25654">
        <v>152.69</v>
      </c>
      <c r="M25654" s="1" t="str">
        <f t="shared" si="3490"/>
        <v>Not Applicable</v>
      </c>
      <c r="N25654" s="7" t="s">
        <v>28946</v>
      </c>
    </row>
    <row r="25655" spans="1:14" x14ac:dyDescent="0.3">
      <c r="A25655" s="7" t="s">
        <v>26646</v>
      </c>
      <c r="B25655" s="8">
        <v>44320</v>
      </c>
      <c r="C25655" s="8">
        <v>44320</v>
      </c>
      <c r="D25655" s="7" t="s">
        <v>5200</v>
      </c>
      <c r="E25655" s="7" t="s">
        <v>16</v>
      </c>
      <c r="F25655" s="7" t="s">
        <v>29009</v>
      </c>
      <c r="G25655" s="7" t="s">
        <v>28899</v>
      </c>
      <c r="H25655">
        <v>702927004</v>
      </c>
      <c r="I25655" s="7" t="s">
        <v>28908</v>
      </c>
      <c r="J25655" s="2">
        <v>142.58000000000001</v>
      </c>
      <c r="K25655" s="2">
        <v>20183.87</v>
      </c>
      <c r="L25655">
        <v>16115.1</v>
      </c>
      <c r="M25655" s="1" t="str">
        <f t="shared" si="3490"/>
        <v>Not Applicable</v>
      </c>
      <c r="N25655" s="7" t="s">
        <v>28946</v>
      </c>
    </row>
    <row r="25656" spans="1:14" x14ac:dyDescent="0.3">
      <c r="A25656" s="7" t="s">
        <v>26647</v>
      </c>
      <c r="B25656" s="8">
        <v>44320</v>
      </c>
      <c r="C25656" s="8">
        <v>44320</v>
      </c>
      <c r="D25656" s="9" t="s">
        <v>246</v>
      </c>
      <c r="E25656" s="7" t="s">
        <v>16</v>
      </c>
      <c r="F25656" s="7" t="s">
        <v>29009</v>
      </c>
      <c r="G25656" s="7" t="s">
        <v>28896</v>
      </c>
      <c r="H25656">
        <v>185347001</v>
      </c>
      <c r="I25656" s="7" t="s">
        <v>28902</v>
      </c>
      <c r="J25656" s="2">
        <v>85.55</v>
      </c>
      <c r="K25656" s="2">
        <v>732.99</v>
      </c>
      <c r="L25656">
        <v>530.57000000000005</v>
      </c>
      <c r="M25656" s="1" t="str">
        <f t="shared" si="3490"/>
        <v>Not Applicable</v>
      </c>
      <c r="N25656" s="7" t="s">
        <v>28946</v>
      </c>
    </row>
    <row r="25657" spans="1:14" x14ac:dyDescent="0.3">
      <c r="A25657" s="7" t="s">
        <v>26648</v>
      </c>
      <c r="B25657" s="8">
        <v>44320</v>
      </c>
      <c r="C25657" s="8">
        <v>44320</v>
      </c>
      <c r="D25657" s="7" t="s">
        <v>1340</v>
      </c>
      <c r="E25657" s="7" t="s">
        <v>16</v>
      </c>
      <c r="F25657" s="7" t="s">
        <v>29009</v>
      </c>
      <c r="G25657" s="7" t="s">
        <v>28896</v>
      </c>
      <c r="H25657">
        <v>448337001</v>
      </c>
      <c r="I25657" s="7" t="s">
        <v>28921</v>
      </c>
      <c r="J25657" s="2">
        <v>142.58000000000001</v>
      </c>
      <c r="K25657" s="2">
        <v>142.58000000000001</v>
      </c>
      <c r="L25657">
        <v>82.06</v>
      </c>
      <c r="M25657" s="1">
        <v>88805009</v>
      </c>
      <c r="N25657" s="7" t="s">
        <v>28959</v>
      </c>
    </row>
    <row r="25658" spans="1:14" x14ac:dyDescent="0.3">
      <c r="A25658" s="7" t="s">
        <v>26649</v>
      </c>
      <c r="B25658" s="8">
        <v>44321</v>
      </c>
      <c r="C25658" s="8">
        <v>44321</v>
      </c>
      <c r="D25658" s="7" t="s">
        <v>1240</v>
      </c>
      <c r="E25658" s="7" t="s">
        <v>16</v>
      </c>
      <c r="F25658" s="7" t="s">
        <v>29017</v>
      </c>
      <c r="G25658" s="7" t="s">
        <v>28897</v>
      </c>
      <c r="H25658">
        <v>33879002</v>
      </c>
      <c r="I25658" s="7" t="s">
        <v>28945</v>
      </c>
      <c r="J25658" s="2">
        <v>142.58000000000001</v>
      </c>
      <c r="K25658" s="2">
        <v>278.58</v>
      </c>
      <c r="L25658">
        <v>0</v>
      </c>
      <c r="M25658" s="1" t="str">
        <f>"Not Applicable"</f>
        <v>Not Applicable</v>
      </c>
      <c r="N25658" s="7" t="s">
        <v>28946</v>
      </c>
    </row>
    <row r="25659" spans="1:14" x14ac:dyDescent="0.3">
      <c r="A25659" s="7" t="s">
        <v>26650</v>
      </c>
      <c r="B25659" s="8">
        <v>44321</v>
      </c>
      <c r="C25659" s="8">
        <v>44321</v>
      </c>
      <c r="D25659" s="7" t="s">
        <v>346</v>
      </c>
      <c r="E25659" s="7" t="s">
        <v>16</v>
      </c>
      <c r="F25659" s="7" t="s">
        <v>29017</v>
      </c>
      <c r="G25659" s="7" t="s">
        <v>28896</v>
      </c>
      <c r="H25659">
        <v>448337001</v>
      </c>
      <c r="I25659" s="7" t="s">
        <v>28921</v>
      </c>
      <c r="J25659" s="2">
        <v>142.58000000000001</v>
      </c>
      <c r="K25659" s="2">
        <v>142.58000000000001</v>
      </c>
      <c r="L25659">
        <v>0</v>
      </c>
      <c r="M25659" s="1">
        <v>88805009</v>
      </c>
      <c r="N25659" s="7" t="s">
        <v>28959</v>
      </c>
    </row>
    <row r="25660" spans="1:14" x14ac:dyDescent="0.3">
      <c r="A25660" s="7" t="s">
        <v>26651</v>
      </c>
      <c r="B25660" s="8">
        <v>44321</v>
      </c>
      <c r="C25660" s="8">
        <v>44321</v>
      </c>
      <c r="D25660" s="7" t="s">
        <v>877</v>
      </c>
      <c r="E25660" s="7" t="s">
        <v>16</v>
      </c>
      <c r="F25660" s="7" t="s">
        <v>29017</v>
      </c>
      <c r="G25660" s="7" t="s">
        <v>28897</v>
      </c>
      <c r="H25660">
        <v>308335008</v>
      </c>
      <c r="I25660" s="7" t="s">
        <v>28903</v>
      </c>
      <c r="J25660" s="2">
        <v>142.58000000000001</v>
      </c>
      <c r="K25660" s="2">
        <v>1667.19</v>
      </c>
      <c r="L25660">
        <v>0</v>
      </c>
      <c r="M25660" s="1" t="str">
        <f t="shared" ref="M25660:M25670" si="3491">"Not Applicable"</f>
        <v>Not Applicable</v>
      </c>
      <c r="N25660" s="7" t="s">
        <v>28946</v>
      </c>
    </row>
    <row r="25661" spans="1:14" x14ac:dyDescent="0.3">
      <c r="A25661" s="7" t="s">
        <v>26652</v>
      </c>
      <c r="B25661" s="8">
        <v>44321</v>
      </c>
      <c r="C25661" s="8">
        <v>44321</v>
      </c>
      <c r="D25661" s="7" t="s">
        <v>4360</v>
      </c>
      <c r="E25661" s="7" t="s">
        <v>16</v>
      </c>
      <c r="F25661" s="7" t="s">
        <v>29016</v>
      </c>
      <c r="G25661" s="7" t="s">
        <v>28901</v>
      </c>
      <c r="H25661">
        <v>50849002</v>
      </c>
      <c r="I25661" s="7" t="s">
        <v>28915</v>
      </c>
      <c r="J25661" s="2">
        <v>146.18</v>
      </c>
      <c r="K25661" s="2">
        <v>149.1</v>
      </c>
      <c r="L25661">
        <v>0</v>
      </c>
      <c r="M25661" s="1" t="str">
        <f t="shared" si="3491"/>
        <v>Not Applicable</v>
      </c>
      <c r="N25661" s="7" t="s">
        <v>28946</v>
      </c>
    </row>
    <row r="25662" spans="1:14" x14ac:dyDescent="0.3">
      <c r="A25662" s="7" t="s">
        <v>26653</v>
      </c>
      <c r="B25662" s="8">
        <v>44321</v>
      </c>
      <c r="C25662" s="8">
        <v>44321</v>
      </c>
      <c r="D25662" s="7" t="s">
        <v>1354</v>
      </c>
      <c r="E25662" s="7" t="s">
        <v>16</v>
      </c>
      <c r="F25662" s="7" t="s">
        <v>29010</v>
      </c>
      <c r="G25662" s="7" t="s">
        <v>28897</v>
      </c>
      <c r="H25662">
        <v>33879002</v>
      </c>
      <c r="I25662" s="7" t="s">
        <v>28945</v>
      </c>
      <c r="J25662" s="2">
        <v>142.58000000000001</v>
      </c>
      <c r="K25662" s="2">
        <v>278.58</v>
      </c>
      <c r="L25662">
        <v>207.65</v>
      </c>
      <c r="M25662" s="1" t="str">
        <f t="shared" si="3491"/>
        <v>Not Applicable</v>
      </c>
      <c r="N25662" s="7" t="s">
        <v>28946</v>
      </c>
    </row>
    <row r="25663" spans="1:14" x14ac:dyDescent="0.3">
      <c r="A25663" s="9" t="s">
        <v>26654</v>
      </c>
      <c r="B25663" s="8">
        <v>44321</v>
      </c>
      <c r="C25663" s="8">
        <v>44321</v>
      </c>
      <c r="D25663" s="7" t="s">
        <v>349</v>
      </c>
      <c r="E25663" s="7" t="s">
        <v>16</v>
      </c>
      <c r="F25663" s="7" t="s">
        <v>29009</v>
      </c>
      <c r="G25663" s="7" t="s">
        <v>28898</v>
      </c>
      <c r="H25663">
        <v>162673000</v>
      </c>
      <c r="I25663" s="7" t="s">
        <v>28905</v>
      </c>
      <c r="J25663" s="2">
        <v>136.80000000000001</v>
      </c>
      <c r="K25663" s="2">
        <v>778.78</v>
      </c>
      <c r="L25663">
        <v>623.02</v>
      </c>
      <c r="M25663" s="1" t="str">
        <f t="shared" si="3491"/>
        <v>Not Applicable</v>
      </c>
      <c r="N25663" s="7" t="s">
        <v>28946</v>
      </c>
    </row>
    <row r="25664" spans="1:14" x14ac:dyDescent="0.3">
      <c r="A25664" s="7" t="s">
        <v>26655</v>
      </c>
      <c r="B25664" s="8">
        <v>44321</v>
      </c>
      <c r="C25664" s="8">
        <v>44321</v>
      </c>
      <c r="D25664" s="7" t="s">
        <v>578</v>
      </c>
      <c r="E25664" s="7" t="s">
        <v>16</v>
      </c>
      <c r="F25664" s="7" t="s">
        <v>29009</v>
      </c>
      <c r="G25664" s="7" t="s">
        <v>28901</v>
      </c>
      <c r="H25664">
        <v>50849002</v>
      </c>
      <c r="I25664" s="7" t="s">
        <v>97</v>
      </c>
      <c r="J25664" s="2">
        <v>146.18</v>
      </c>
      <c r="K25664" s="2">
        <v>146.18</v>
      </c>
      <c r="L25664">
        <v>84.94</v>
      </c>
      <c r="M25664" s="1" t="str">
        <f t="shared" si="3491"/>
        <v>Not Applicable</v>
      </c>
      <c r="N25664" s="7" t="s">
        <v>28946</v>
      </c>
    </row>
    <row r="25665" spans="1:14" x14ac:dyDescent="0.3">
      <c r="A25665" s="7" t="s">
        <v>26656</v>
      </c>
      <c r="B25665" s="8">
        <v>44321</v>
      </c>
      <c r="C25665" s="8">
        <v>44321</v>
      </c>
      <c r="D25665" s="7" t="s">
        <v>1516</v>
      </c>
      <c r="E25665" s="7" t="s">
        <v>16</v>
      </c>
      <c r="F25665" s="7" t="s">
        <v>29009</v>
      </c>
      <c r="G25665" s="7" t="s">
        <v>28897</v>
      </c>
      <c r="H25665">
        <v>33879002</v>
      </c>
      <c r="I25665" s="7" t="s">
        <v>28945</v>
      </c>
      <c r="J25665" s="2">
        <v>142.58000000000001</v>
      </c>
      <c r="K25665" s="2">
        <v>278.58</v>
      </c>
      <c r="L25665">
        <v>190.86</v>
      </c>
      <c r="M25665" s="1" t="str">
        <f t="shared" si="3491"/>
        <v>Not Applicable</v>
      </c>
      <c r="N25665" s="7" t="s">
        <v>28946</v>
      </c>
    </row>
    <row r="25666" spans="1:14" x14ac:dyDescent="0.3">
      <c r="A25666" s="7" t="s">
        <v>26657</v>
      </c>
      <c r="B25666" s="8">
        <v>44321</v>
      </c>
      <c r="C25666" s="8">
        <v>44321</v>
      </c>
      <c r="D25666" s="7" t="s">
        <v>12133</v>
      </c>
      <c r="E25666" s="7" t="s">
        <v>16</v>
      </c>
      <c r="F25666" s="7" t="s">
        <v>29017</v>
      </c>
      <c r="G25666" s="7" t="s">
        <v>28897</v>
      </c>
      <c r="H25666">
        <v>33879002</v>
      </c>
      <c r="I25666" s="7" t="s">
        <v>28945</v>
      </c>
      <c r="J25666" s="2">
        <v>142.58000000000001</v>
      </c>
      <c r="K25666" s="2">
        <v>278.58</v>
      </c>
      <c r="L25666">
        <v>0</v>
      </c>
      <c r="M25666" s="1" t="str">
        <f t="shared" si="3491"/>
        <v>Not Applicable</v>
      </c>
      <c r="N25666" s="7" t="s">
        <v>28946</v>
      </c>
    </row>
    <row r="25667" spans="1:14" x14ac:dyDescent="0.3">
      <c r="A25667" s="7" t="s">
        <v>26658</v>
      </c>
      <c r="B25667" s="8">
        <v>44321</v>
      </c>
      <c r="C25667" s="8">
        <v>44321</v>
      </c>
      <c r="D25667" s="7" t="s">
        <v>1819</v>
      </c>
      <c r="E25667" s="7" t="s">
        <v>16</v>
      </c>
      <c r="F25667" s="7" t="s">
        <v>29010</v>
      </c>
      <c r="G25667" s="7" t="s">
        <v>28897</v>
      </c>
      <c r="H25667">
        <v>33879002</v>
      </c>
      <c r="I25667" s="7" t="s">
        <v>28945</v>
      </c>
      <c r="J25667" s="2">
        <v>142.58000000000001</v>
      </c>
      <c r="K25667" s="2">
        <v>278.58</v>
      </c>
      <c r="L25667">
        <v>207.65</v>
      </c>
      <c r="M25667" s="1" t="str">
        <f t="shared" si="3491"/>
        <v>Not Applicable</v>
      </c>
      <c r="N25667" s="7" t="s">
        <v>28946</v>
      </c>
    </row>
    <row r="25668" spans="1:14" x14ac:dyDescent="0.3">
      <c r="A25668" s="7" t="s">
        <v>26659</v>
      </c>
      <c r="B25668" s="8">
        <v>44321</v>
      </c>
      <c r="C25668" s="8">
        <v>44321</v>
      </c>
      <c r="D25668" s="7" t="s">
        <v>351</v>
      </c>
      <c r="E25668" s="7" t="s">
        <v>16</v>
      </c>
      <c r="F25668" s="7" t="s">
        <v>29012</v>
      </c>
      <c r="G25668" s="7" t="s">
        <v>28898</v>
      </c>
      <c r="H25668">
        <v>162673000</v>
      </c>
      <c r="I25668" s="7" t="s">
        <v>28905</v>
      </c>
      <c r="J25668" s="2">
        <v>136.80000000000001</v>
      </c>
      <c r="K25668" s="2">
        <v>704.21</v>
      </c>
      <c r="L25668">
        <v>5.84</v>
      </c>
      <c r="M25668" s="1" t="str">
        <f t="shared" si="3491"/>
        <v>Not Applicable</v>
      </c>
      <c r="N25668" s="7" t="s">
        <v>28946</v>
      </c>
    </row>
    <row r="25669" spans="1:14" x14ac:dyDescent="0.3">
      <c r="A25669" s="7" t="s">
        <v>26660</v>
      </c>
      <c r="B25669" s="8">
        <v>44321</v>
      </c>
      <c r="C25669" s="8">
        <v>44322</v>
      </c>
      <c r="D25669" s="7" t="s">
        <v>81</v>
      </c>
      <c r="E25669" s="7" t="s">
        <v>16</v>
      </c>
      <c r="F25669" s="7" t="s">
        <v>29017</v>
      </c>
      <c r="G25669" s="7" t="s">
        <v>28896</v>
      </c>
      <c r="H25669">
        <v>185347001</v>
      </c>
      <c r="I25669" s="7" t="s">
        <v>28902</v>
      </c>
      <c r="J25669" s="2">
        <v>85.55</v>
      </c>
      <c r="K25669" s="2">
        <v>1495.68</v>
      </c>
      <c r="L25669">
        <v>0</v>
      </c>
      <c r="M25669" s="1" t="str">
        <f t="shared" si="3491"/>
        <v>Not Applicable</v>
      </c>
      <c r="N25669" s="7" t="s">
        <v>28946</v>
      </c>
    </row>
    <row r="25670" spans="1:14" x14ac:dyDescent="0.3">
      <c r="A25670" s="7" t="s">
        <v>26661</v>
      </c>
      <c r="B25670" s="8">
        <v>44321</v>
      </c>
      <c r="C25670" s="8">
        <v>44322</v>
      </c>
      <c r="D25670" s="7" t="s">
        <v>124</v>
      </c>
      <c r="E25670" s="7" t="s">
        <v>16</v>
      </c>
      <c r="F25670" s="7" t="s">
        <v>29009</v>
      </c>
      <c r="G25670" s="7" t="s">
        <v>28897</v>
      </c>
      <c r="H25670">
        <v>33879002</v>
      </c>
      <c r="I25670" s="7" t="s">
        <v>28945</v>
      </c>
      <c r="J25670" s="2">
        <v>142.58000000000001</v>
      </c>
      <c r="K25670" s="2">
        <v>278.58</v>
      </c>
      <c r="L25670">
        <v>190.86</v>
      </c>
      <c r="M25670" s="1" t="str">
        <f t="shared" si="3491"/>
        <v>Not Applicable</v>
      </c>
      <c r="N25670" s="7" t="s">
        <v>28946</v>
      </c>
    </row>
    <row r="25671" spans="1:14" x14ac:dyDescent="0.3">
      <c r="A25671" s="7" t="s">
        <v>26662</v>
      </c>
      <c r="B25671" s="8">
        <v>44322</v>
      </c>
      <c r="C25671" s="8">
        <v>44322</v>
      </c>
      <c r="D25671" s="7" t="s">
        <v>346</v>
      </c>
      <c r="E25671" s="7" t="s">
        <v>16</v>
      </c>
      <c r="F25671" s="7" t="s">
        <v>29017</v>
      </c>
      <c r="G25671" s="7" t="s">
        <v>28896</v>
      </c>
      <c r="H25671">
        <v>448337001</v>
      </c>
      <c r="I25671" s="7" t="s">
        <v>28921</v>
      </c>
      <c r="J25671" s="2">
        <v>142.58000000000001</v>
      </c>
      <c r="K25671" s="2">
        <v>142.58000000000001</v>
      </c>
      <c r="L25671">
        <v>0</v>
      </c>
      <c r="M25671" s="1">
        <v>88805009</v>
      </c>
      <c r="N25671" s="7" t="s">
        <v>28959</v>
      </c>
    </row>
    <row r="25672" spans="1:14" x14ac:dyDescent="0.3">
      <c r="A25672" s="7" t="s">
        <v>26663</v>
      </c>
      <c r="B25672" s="8">
        <v>44322</v>
      </c>
      <c r="C25672" s="8">
        <v>44322</v>
      </c>
      <c r="D25672" s="7" t="s">
        <v>115</v>
      </c>
      <c r="E25672" s="7" t="s">
        <v>16</v>
      </c>
      <c r="F25672" s="7" t="s">
        <v>29009</v>
      </c>
      <c r="G25672" s="7" t="s">
        <v>28901</v>
      </c>
      <c r="H25672">
        <v>50849002</v>
      </c>
      <c r="I25672" s="7" t="s">
        <v>97</v>
      </c>
      <c r="J25672" s="2">
        <v>146.18</v>
      </c>
      <c r="K25672" s="2">
        <v>146.18</v>
      </c>
      <c r="L25672">
        <v>84.94</v>
      </c>
      <c r="M25672" s="1" t="str">
        <f t="shared" ref="M25672:M25677" si="3492">"Not Applicable"</f>
        <v>Not Applicable</v>
      </c>
      <c r="N25672" s="7" t="s">
        <v>28946</v>
      </c>
    </row>
    <row r="25673" spans="1:14" x14ac:dyDescent="0.3">
      <c r="A25673" s="7" t="s">
        <v>26664</v>
      </c>
      <c r="B25673" s="8">
        <v>44322</v>
      </c>
      <c r="C25673" s="8">
        <v>44322</v>
      </c>
      <c r="D25673" s="7" t="s">
        <v>4053</v>
      </c>
      <c r="E25673" s="7" t="s">
        <v>16</v>
      </c>
      <c r="F25673" s="7" t="s">
        <v>29016</v>
      </c>
      <c r="G25673" s="7" t="s">
        <v>28897</v>
      </c>
      <c r="H25673">
        <v>33879002</v>
      </c>
      <c r="I25673" s="7" t="s">
        <v>28945</v>
      </c>
      <c r="J25673" s="2">
        <v>142.58000000000001</v>
      </c>
      <c r="K25673" s="2">
        <v>278.58</v>
      </c>
      <c r="L25673">
        <v>0</v>
      </c>
      <c r="M25673" s="1" t="str">
        <f t="shared" si="3492"/>
        <v>Not Applicable</v>
      </c>
      <c r="N25673" s="7" t="s">
        <v>28946</v>
      </c>
    </row>
    <row r="25674" spans="1:14" x14ac:dyDescent="0.3">
      <c r="A25674" s="7" t="s">
        <v>26665</v>
      </c>
      <c r="B25674" s="8">
        <v>44322</v>
      </c>
      <c r="C25674" s="8">
        <v>44322</v>
      </c>
      <c r="D25674" s="7" t="s">
        <v>1359</v>
      </c>
      <c r="E25674" s="7" t="s">
        <v>16</v>
      </c>
      <c r="F25674" s="7" t="s">
        <v>29013</v>
      </c>
      <c r="G25674" s="7" t="s">
        <v>28897</v>
      </c>
      <c r="H25674">
        <v>33879002</v>
      </c>
      <c r="I25674" s="7" t="s">
        <v>28945</v>
      </c>
      <c r="J25674" s="2">
        <v>142.58000000000001</v>
      </c>
      <c r="K25674" s="2">
        <v>278.58</v>
      </c>
      <c r="L25674">
        <v>0</v>
      </c>
      <c r="M25674" s="1" t="str">
        <f t="shared" si="3492"/>
        <v>Not Applicable</v>
      </c>
      <c r="N25674" s="7" t="s">
        <v>28946</v>
      </c>
    </row>
    <row r="25675" spans="1:14" x14ac:dyDescent="0.3">
      <c r="A25675" s="7" t="s">
        <v>26666</v>
      </c>
      <c r="B25675" s="8">
        <v>44322</v>
      </c>
      <c r="C25675" s="8">
        <v>44322</v>
      </c>
      <c r="D25675" s="7" t="s">
        <v>2579</v>
      </c>
      <c r="E25675" s="7" t="s">
        <v>16</v>
      </c>
      <c r="F25675" s="7" t="s">
        <v>29012</v>
      </c>
      <c r="G25675" s="7" t="s">
        <v>28897</v>
      </c>
      <c r="H25675">
        <v>33879002</v>
      </c>
      <c r="I25675" s="7" t="s">
        <v>28945</v>
      </c>
      <c r="J25675" s="2">
        <v>142.58000000000001</v>
      </c>
      <c r="K25675" s="2">
        <v>278.58</v>
      </c>
      <c r="L25675">
        <v>0</v>
      </c>
      <c r="M25675" s="1" t="str">
        <f t="shared" si="3492"/>
        <v>Not Applicable</v>
      </c>
      <c r="N25675" s="7" t="s">
        <v>28946</v>
      </c>
    </row>
    <row r="25676" spans="1:14" x14ac:dyDescent="0.3">
      <c r="A25676" s="7" t="s">
        <v>26667</v>
      </c>
      <c r="B25676" s="8">
        <v>44322</v>
      </c>
      <c r="C25676" s="8">
        <v>44322</v>
      </c>
      <c r="D25676" s="7" t="s">
        <v>5615</v>
      </c>
      <c r="E25676" s="7" t="s">
        <v>16</v>
      </c>
      <c r="F25676" s="7" t="s">
        <v>29017</v>
      </c>
      <c r="G25676" s="7" t="s">
        <v>28897</v>
      </c>
      <c r="H25676">
        <v>33879002</v>
      </c>
      <c r="I25676" s="7" t="s">
        <v>28945</v>
      </c>
      <c r="J25676" s="2">
        <v>142.58000000000001</v>
      </c>
      <c r="K25676" s="2">
        <v>278.58</v>
      </c>
      <c r="L25676">
        <v>0</v>
      </c>
      <c r="M25676" s="1" t="str">
        <f t="shared" si="3492"/>
        <v>Not Applicable</v>
      </c>
      <c r="N25676" s="7" t="s">
        <v>28946</v>
      </c>
    </row>
    <row r="25677" spans="1:14" x14ac:dyDescent="0.3">
      <c r="A25677" s="7" t="s">
        <v>26668</v>
      </c>
      <c r="B25677" s="8">
        <v>44322</v>
      </c>
      <c r="C25677" s="8">
        <v>44322</v>
      </c>
      <c r="D25677" s="7" t="s">
        <v>6933</v>
      </c>
      <c r="E25677" s="7" t="s">
        <v>16</v>
      </c>
      <c r="F25677" s="7" t="s">
        <v>29012</v>
      </c>
      <c r="G25677" s="7" t="s">
        <v>28897</v>
      </c>
      <c r="H25677">
        <v>33879002</v>
      </c>
      <c r="I25677" s="7" t="s">
        <v>28945</v>
      </c>
      <c r="J25677" s="2">
        <v>142.58000000000001</v>
      </c>
      <c r="K25677" s="2">
        <v>278.58</v>
      </c>
      <c r="L25677">
        <v>152.69</v>
      </c>
      <c r="M25677" s="1" t="str">
        <f t="shared" si="3492"/>
        <v>Not Applicable</v>
      </c>
      <c r="N25677" s="7" t="s">
        <v>28946</v>
      </c>
    </row>
    <row r="25678" spans="1:14" x14ac:dyDescent="0.3">
      <c r="A25678" s="7" t="s">
        <v>26669</v>
      </c>
      <c r="B25678" s="8">
        <v>44322</v>
      </c>
      <c r="C25678" s="8">
        <v>44322</v>
      </c>
      <c r="D25678" s="7" t="s">
        <v>1340</v>
      </c>
      <c r="E25678" s="7" t="s">
        <v>16</v>
      </c>
      <c r="F25678" s="7" t="s">
        <v>29009</v>
      </c>
      <c r="G25678" s="7" t="s">
        <v>28896</v>
      </c>
      <c r="H25678">
        <v>448337001</v>
      </c>
      <c r="I25678" s="7" t="s">
        <v>28921</v>
      </c>
      <c r="J25678" s="2">
        <v>142.58000000000001</v>
      </c>
      <c r="K25678" s="2">
        <v>142.58000000000001</v>
      </c>
      <c r="L25678">
        <v>82.06</v>
      </c>
      <c r="M25678" s="1">
        <v>88805009</v>
      </c>
      <c r="N25678" s="7" t="s">
        <v>28959</v>
      </c>
    </row>
    <row r="25679" spans="1:14" x14ac:dyDescent="0.3">
      <c r="A25679" s="7" t="s">
        <v>26670</v>
      </c>
      <c r="B25679" s="8">
        <v>44322</v>
      </c>
      <c r="C25679" s="8">
        <v>44322</v>
      </c>
      <c r="D25679" s="7" t="s">
        <v>13671</v>
      </c>
      <c r="E25679" s="7" t="s">
        <v>16</v>
      </c>
      <c r="F25679" s="7" t="s">
        <v>29011</v>
      </c>
      <c r="G25679" s="7" t="s">
        <v>28896</v>
      </c>
      <c r="H25679">
        <v>185345009</v>
      </c>
      <c r="I25679" s="7" t="s">
        <v>28910</v>
      </c>
      <c r="J25679" s="2">
        <v>85.55</v>
      </c>
      <c r="K25679" s="2">
        <v>85.55</v>
      </c>
      <c r="L25679">
        <v>0</v>
      </c>
      <c r="M25679" s="1">
        <v>444814009</v>
      </c>
      <c r="N25679" s="7" t="s">
        <v>28951</v>
      </c>
    </row>
    <row r="25680" spans="1:14" x14ac:dyDescent="0.3">
      <c r="A25680" s="7" t="s">
        <v>26671</v>
      </c>
      <c r="B25680" s="8">
        <v>44323</v>
      </c>
      <c r="C25680" s="8">
        <v>44323</v>
      </c>
      <c r="D25680" s="7" t="s">
        <v>117</v>
      </c>
      <c r="E25680" s="7" t="s">
        <v>16</v>
      </c>
      <c r="F25680" s="7" t="s">
        <v>29008</v>
      </c>
      <c r="G25680" s="7" t="s">
        <v>28897</v>
      </c>
      <c r="H25680">
        <v>33879002</v>
      </c>
      <c r="I25680" s="7" t="s">
        <v>28945</v>
      </c>
      <c r="J25680" s="2">
        <v>142.58000000000001</v>
      </c>
      <c r="K25680" s="2">
        <v>278.58</v>
      </c>
      <c r="L25680">
        <v>169.65</v>
      </c>
      <c r="M25680" s="1" t="str">
        <f t="shared" ref="M25680:M25694" si="3493">"Not Applicable"</f>
        <v>Not Applicable</v>
      </c>
      <c r="N25680" s="7" t="s">
        <v>28946</v>
      </c>
    </row>
    <row r="25681" spans="1:14" x14ac:dyDescent="0.3">
      <c r="A25681" s="7" t="s">
        <v>26672</v>
      </c>
      <c r="B25681" s="8">
        <v>44323</v>
      </c>
      <c r="C25681" s="8">
        <v>44323</v>
      </c>
      <c r="D25681" s="7" t="s">
        <v>117</v>
      </c>
      <c r="E25681" s="7" t="s">
        <v>16</v>
      </c>
      <c r="F25681" s="7" t="s">
        <v>29008</v>
      </c>
      <c r="G25681" s="7" t="s">
        <v>28899</v>
      </c>
      <c r="H25681">
        <v>702927004</v>
      </c>
      <c r="I25681" s="7" t="s">
        <v>28908</v>
      </c>
      <c r="J25681" s="2">
        <v>142.58000000000001</v>
      </c>
      <c r="K25681" s="2">
        <v>142.58000000000001</v>
      </c>
      <c r="L25681">
        <v>40.450000000000003</v>
      </c>
      <c r="M25681" s="1" t="str">
        <f t="shared" si="3493"/>
        <v>Not Applicable</v>
      </c>
      <c r="N25681" s="7" t="s">
        <v>28946</v>
      </c>
    </row>
    <row r="25682" spans="1:14" x14ac:dyDescent="0.3">
      <c r="A25682" s="7" t="s">
        <v>26673</v>
      </c>
      <c r="B25682" s="8">
        <v>44323</v>
      </c>
      <c r="C25682" s="8">
        <v>44323</v>
      </c>
      <c r="D25682" s="7" t="s">
        <v>6940</v>
      </c>
      <c r="E25682" s="7" t="s">
        <v>16</v>
      </c>
      <c r="F25682" s="7" t="s">
        <v>29011</v>
      </c>
      <c r="G25682" s="7" t="s">
        <v>28901</v>
      </c>
      <c r="H25682">
        <v>50849002</v>
      </c>
      <c r="I25682" s="7" t="s">
        <v>97</v>
      </c>
      <c r="J25682" s="2">
        <v>146.18</v>
      </c>
      <c r="K25682" s="2">
        <v>282.18</v>
      </c>
      <c r="L25682">
        <v>0</v>
      </c>
      <c r="M25682" s="1" t="str">
        <f t="shared" si="3493"/>
        <v>Not Applicable</v>
      </c>
      <c r="N25682" s="7" t="s">
        <v>28946</v>
      </c>
    </row>
    <row r="25683" spans="1:14" x14ac:dyDescent="0.3">
      <c r="A25683" s="7" t="s">
        <v>26674</v>
      </c>
      <c r="B25683" s="8">
        <v>44323</v>
      </c>
      <c r="C25683" s="8">
        <v>44323</v>
      </c>
      <c r="D25683" s="7" t="s">
        <v>86</v>
      </c>
      <c r="E25683" s="7" t="s">
        <v>16</v>
      </c>
      <c r="F25683" s="7" t="s">
        <v>29009</v>
      </c>
      <c r="G25683" s="7" t="s">
        <v>28896</v>
      </c>
      <c r="H25683">
        <v>185347001</v>
      </c>
      <c r="I25683" s="7" t="s">
        <v>28902</v>
      </c>
      <c r="J25683" s="2">
        <v>85.55</v>
      </c>
      <c r="K25683" s="2">
        <v>1237.81</v>
      </c>
      <c r="L25683">
        <v>933.97</v>
      </c>
      <c r="M25683" s="1" t="str">
        <f t="shared" si="3493"/>
        <v>Not Applicable</v>
      </c>
      <c r="N25683" s="7" t="s">
        <v>28946</v>
      </c>
    </row>
    <row r="25684" spans="1:14" x14ac:dyDescent="0.3">
      <c r="A25684" s="7" t="s">
        <v>26675</v>
      </c>
      <c r="B25684" s="8">
        <v>44323</v>
      </c>
      <c r="C25684" s="8">
        <v>44323</v>
      </c>
      <c r="D25684" s="7" t="s">
        <v>2019</v>
      </c>
      <c r="E25684" s="7" t="s">
        <v>16</v>
      </c>
      <c r="F25684" s="7" t="s">
        <v>29017</v>
      </c>
      <c r="G25684" s="7" t="s">
        <v>28897</v>
      </c>
      <c r="H25684">
        <v>33879002</v>
      </c>
      <c r="I25684" s="7" t="s">
        <v>28945</v>
      </c>
      <c r="J25684" s="2">
        <v>142.58000000000001</v>
      </c>
      <c r="K25684" s="2">
        <v>278.58</v>
      </c>
      <c r="L25684">
        <v>0</v>
      </c>
      <c r="M25684" s="1" t="str">
        <f t="shared" si="3493"/>
        <v>Not Applicable</v>
      </c>
      <c r="N25684" s="7" t="s">
        <v>28946</v>
      </c>
    </row>
    <row r="25685" spans="1:14" x14ac:dyDescent="0.3">
      <c r="A25685" s="7" t="s">
        <v>26676</v>
      </c>
      <c r="B25685" s="8">
        <v>44323</v>
      </c>
      <c r="C25685" s="8">
        <v>44323</v>
      </c>
      <c r="D25685" s="7" t="s">
        <v>1228</v>
      </c>
      <c r="E25685" s="7" t="s">
        <v>16</v>
      </c>
      <c r="F25685" s="7" t="s">
        <v>29009</v>
      </c>
      <c r="G25685" s="7" t="s">
        <v>28897</v>
      </c>
      <c r="H25685">
        <v>33879002</v>
      </c>
      <c r="I25685" s="7" t="s">
        <v>28945</v>
      </c>
      <c r="J25685" s="2">
        <v>142.58000000000001</v>
      </c>
      <c r="K25685" s="2">
        <v>278.58</v>
      </c>
      <c r="L25685">
        <v>190.86</v>
      </c>
      <c r="M25685" s="1" t="str">
        <f t="shared" si="3493"/>
        <v>Not Applicable</v>
      </c>
      <c r="N25685" s="7" t="s">
        <v>28946</v>
      </c>
    </row>
    <row r="25686" spans="1:14" x14ac:dyDescent="0.3">
      <c r="A25686" s="7" t="s">
        <v>26677</v>
      </c>
      <c r="B25686" s="8">
        <v>44323</v>
      </c>
      <c r="C25686" s="8">
        <v>44323</v>
      </c>
      <c r="D25686" s="7" t="s">
        <v>86</v>
      </c>
      <c r="E25686" s="7" t="s">
        <v>16</v>
      </c>
      <c r="F25686" s="7" t="s">
        <v>29009</v>
      </c>
      <c r="G25686" s="7" t="s">
        <v>28896</v>
      </c>
      <c r="H25686">
        <v>185347001</v>
      </c>
      <c r="I25686" s="7" t="s">
        <v>28902</v>
      </c>
      <c r="J25686" s="2">
        <v>85.55</v>
      </c>
      <c r="K25686" s="2">
        <v>234.71</v>
      </c>
      <c r="L25686">
        <v>155.77000000000001</v>
      </c>
      <c r="M25686" s="1" t="str">
        <f t="shared" si="3493"/>
        <v>Not Applicable</v>
      </c>
      <c r="N25686" s="7" t="s">
        <v>28946</v>
      </c>
    </row>
    <row r="25687" spans="1:14" x14ac:dyDescent="0.3">
      <c r="A25687" s="7" t="s">
        <v>26678</v>
      </c>
      <c r="B25687" s="8">
        <v>44323</v>
      </c>
      <c r="C25687" s="8">
        <v>44323</v>
      </c>
      <c r="D25687" s="9" t="s">
        <v>26308</v>
      </c>
      <c r="E25687" s="7" t="s">
        <v>16</v>
      </c>
      <c r="F25687" s="7" t="s">
        <v>29010</v>
      </c>
      <c r="G25687" s="7" t="s">
        <v>28897</v>
      </c>
      <c r="H25687">
        <v>33879002</v>
      </c>
      <c r="I25687" s="7" t="s">
        <v>28945</v>
      </c>
      <c r="J25687" s="2">
        <v>142.58000000000001</v>
      </c>
      <c r="K25687" s="2">
        <v>278.58</v>
      </c>
      <c r="L25687">
        <v>207.65</v>
      </c>
      <c r="M25687" s="1" t="str">
        <f t="shared" si="3493"/>
        <v>Not Applicable</v>
      </c>
      <c r="N25687" s="7" t="s">
        <v>28946</v>
      </c>
    </row>
    <row r="25688" spans="1:14" x14ac:dyDescent="0.3">
      <c r="A25688" s="7" t="s">
        <v>26679</v>
      </c>
      <c r="B25688" s="8">
        <v>44323</v>
      </c>
      <c r="C25688" s="8">
        <v>44323</v>
      </c>
      <c r="D25688" s="7" t="s">
        <v>2470</v>
      </c>
      <c r="E25688" s="7" t="s">
        <v>16</v>
      </c>
      <c r="F25688" s="7" t="s">
        <v>29014</v>
      </c>
      <c r="G25688" s="7" t="s">
        <v>28897</v>
      </c>
      <c r="H25688">
        <v>33879002</v>
      </c>
      <c r="I25688" s="7" t="s">
        <v>28945</v>
      </c>
      <c r="J25688" s="2">
        <v>142.58000000000001</v>
      </c>
      <c r="K25688" s="2">
        <v>278.58</v>
      </c>
      <c r="L25688">
        <v>0</v>
      </c>
      <c r="M25688" s="1" t="str">
        <f t="shared" si="3493"/>
        <v>Not Applicable</v>
      </c>
      <c r="N25688" s="7" t="s">
        <v>28946</v>
      </c>
    </row>
    <row r="25689" spans="1:14" x14ac:dyDescent="0.3">
      <c r="A25689" s="7" t="s">
        <v>26680</v>
      </c>
      <c r="B25689" s="8">
        <v>44323</v>
      </c>
      <c r="C25689" s="8">
        <v>44323</v>
      </c>
      <c r="D25689" s="7" t="s">
        <v>9640</v>
      </c>
      <c r="E25689" s="7" t="s">
        <v>16</v>
      </c>
      <c r="F25689" s="7" t="s">
        <v>29013</v>
      </c>
      <c r="G25689" s="7" t="s">
        <v>28897</v>
      </c>
      <c r="H25689">
        <v>33879002</v>
      </c>
      <c r="I25689" s="7" t="s">
        <v>28945</v>
      </c>
      <c r="J25689" s="2">
        <v>142.58000000000001</v>
      </c>
      <c r="K25689" s="2">
        <v>278.58</v>
      </c>
      <c r="L25689">
        <v>0</v>
      </c>
      <c r="M25689" s="1" t="str">
        <f t="shared" si="3493"/>
        <v>Not Applicable</v>
      </c>
      <c r="N25689" s="7" t="s">
        <v>28946</v>
      </c>
    </row>
    <row r="25690" spans="1:14" x14ac:dyDescent="0.3">
      <c r="A25690" s="7" t="s">
        <v>26681</v>
      </c>
      <c r="B25690" s="8">
        <v>44323</v>
      </c>
      <c r="C25690" s="8">
        <v>44323</v>
      </c>
      <c r="D25690" s="7" t="s">
        <v>363</v>
      </c>
      <c r="E25690" s="7" t="s">
        <v>16</v>
      </c>
      <c r="F25690" s="7" t="s">
        <v>29009</v>
      </c>
      <c r="G25690" s="7" t="s">
        <v>28898</v>
      </c>
      <c r="H25690">
        <v>162673000</v>
      </c>
      <c r="I25690" s="7" t="s">
        <v>28905</v>
      </c>
      <c r="J25690" s="2">
        <v>136.80000000000001</v>
      </c>
      <c r="K25690" s="2">
        <v>1250.02</v>
      </c>
      <c r="L25690">
        <v>1000.01</v>
      </c>
      <c r="M25690" s="1" t="str">
        <f t="shared" si="3493"/>
        <v>Not Applicable</v>
      </c>
      <c r="N25690" s="7" t="s">
        <v>28946</v>
      </c>
    </row>
    <row r="25691" spans="1:14" x14ac:dyDescent="0.3">
      <c r="A25691" s="7" t="s">
        <v>26682</v>
      </c>
      <c r="B25691" s="8">
        <v>44323</v>
      </c>
      <c r="C25691" s="8">
        <v>44323</v>
      </c>
      <c r="D25691" s="7" t="s">
        <v>3608</v>
      </c>
      <c r="E25691" s="7" t="s">
        <v>16</v>
      </c>
      <c r="F25691" s="7" t="s">
        <v>29013</v>
      </c>
      <c r="G25691" s="7" t="s">
        <v>28901</v>
      </c>
      <c r="H25691">
        <v>50849002</v>
      </c>
      <c r="I25691" s="7" t="s">
        <v>28915</v>
      </c>
      <c r="J25691" s="2">
        <v>146.18</v>
      </c>
      <c r="K25691" s="2">
        <v>146.18</v>
      </c>
      <c r="L25691">
        <v>0</v>
      </c>
      <c r="M25691" s="1" t="str">
        <f t="shared" si="3493"/>
        <v>Not Applicable</v>
      </c>
      <c r="N25691" s="7" t="s">
        <v>28946</v>
      </c>
    </row>
    <row r="25692" spans="1:14" x14ac:dyDescent="0.3">
      <c r="A25692" s="7" t="s">
        <v>26683</v>
      </c>
      <c r="B25692" s="8">
        <v>44323</v>
      </c>
      <c r="C25692" s="8">
        <v>44323</v>
      </c>
      <c r="D25692" s="7" t="s">
        <v>3063</v>
      </c>
      <c r="E25692" s="7" t="s">
        <v>16</v>
      </c>
      <c r="F25692" s="7" t="s">
        <v>29012</v>
      </c>
      <c r="G25692" s="7" t="s">
        <v>28897</v>
      </c>
      <c r="H25692">
        <v>308335008</v>
      </c>
      <c r="I25692" s="7" t="s">
        <v>28903</v>
      </c>
      <c r="J25692" s="2">
        <v>142.58000000000001</v>
      </c>
      <c r="K25692" s="2">
        <v>1946.72</v>
      </c>
      <c r="L25692">
        <v>1403.79</v>
      </c>
      <c r="M25692" s="1" t="str">
        <f t="shared" si="3493"/>
        <v>Not Applicable</v>
      </c>
      <c r="N25692" s="7" t="s">
        <v>28946</v>
      </c>
    </row>
    <row r="25693" spans="1:14" x14ac:dyDescent="0.3">
      <c r="A25693" s="7" t="s">
        <v>26684</v>
      </c>
      <c r="B25693" s="8">
        <v>44323</v>
      </c>
      <c r="C25693" s="8">
        <v>44323</v>
      </c>
      <c r="D25693" s="7" t="s">
        <v>3464</v>
      </c>
      <c r="E25693" s="7" t="s">
        <v>16</v>
      </c>
      <c r="F25693" s="7" t="s">
        <v>29016</v>
      </c>
      <c r="G25693" s="7" t="s">
        <v>28897</v>
      </c>
      <c r="H25693">
        <v>33879002</v>
      </c>
      <c r="I25693" s="7" t="s">
        <v>28945</v>
      </c>
      <c r="J25693" s="2">
        <v>142.58000000000001</v>
      </c>
      <c r="K25693" s="2">
        <v>278.58</v>
      </c>
      <c r="L25693">
        <v>0</v>
      </c>
      <c r="M25693" s="1" t="str">
        <f t="shared" si="3493"/>
        <v>Not Applicable</v>
      </c>
      <c r="N25693" s="7" t="s">
        <v>28946</v>
      </c>
    </row>
    <row r="25694" spans="1:14" x14ac:dyDescent="0.3">
      <c r="A25694" s="7" t="s">
        <v>26685</v>
      </c>
      <c r="B25694" s="8">
        <v>44323</v>
      </c>
      <c r="C25694" s="8">
        <v>44324</v>
      </c>
      <c r="D25694" s="9" t="s">
        <v>246</v>
      </c>
      <c r="E25694" s="7" t="s">
        <v>16</v>
      </c>
      <c r="F25694" s="7" t="s">
        <v>29009</v>
      </c>
      <c r="G25694" s="7" t="s">
        <v>28896</v>
      </c>
      <c r="H25694">
        <v>185347001</v>
      </c>
      <c r="I25694" s="7" t="s">
        <v>28902</v>
      </c>
      <c r="J25694" s="2">
        <v>85.55</v>
      </c>
      <c r="K25694" s="2">
        <v>906.92</v>
      </c>
      <c r="L25694">
        <v>669.68</v>
      </c>
      <c r="M25694" s="1" t="str">
        <f t="shared" si="3493"/>
        <v>Not Applicable</v>
      </c>
      <c r="N25694" s="7" t="s">
        <v>28946</v>
      </c>
    </row>
    <row r="25695" spans="1:14" x14ac:dyDescent="0.3">
      <c r="A25695" s="7" t="s">
        <v>26686</v>
      </c>
      <c r="B25695" s="8">
        <v>44324</v>
      </c>
      <c r="C25695" s="8">
        <v>44324</v>
      </c>
      <c r="D25695" s="7" t="s">
        <v>346</v>
      </c>
      <c r="E25695" s="7" t="s">
        <v>16</v>
      </c>
      <c r="F25695" s="7" t="s">
        <v>29017</v>
      </c>
      <c r="G25695" s="7" t="s">
        <v>28896</v>
      </c>
      <c r="H25695">
        <v>448337001</v>
      </c>
      <c r="I25695" s="7" t="s">
        <v>28921</v>
      </c>
      <c r="J25695" s="2">
        <v>142.58000000000001</v>
      </c>
      <c r="K25695" s="2">
        <v>142.58000000000001</v>
      </c>
      <c r="L25695">
        <v>0</v>
      </c>
      <c r="M25695" s="1">
        <v>88805009</v>
      </c>
      <c r="N25695" s="7" t="s">
        <v>28959</v>
      </c>
    </row>
    <row r="25696" spans="1:14" x14ac:dyDescent="0.3">
      <c r="A25696" s="7" t="s">
        <v>26687</v>
      </c>
      <c r="B25696" s="8">
        <v>44324</v>
      </c>
      <c r="C25696" s="8">
        <v>44324</v>
      </c>
      <c r="D25696" s="9" t="s">
        <v>246</v>
      </c>
      <c r="E25696" s="7" t="s">
        <v>16</v>
      </c>
      <c r="F25696" s="7" t="s">
        <v>29009</v>
      </c>
      <c r="G25696" s="7" t="s">
        <v>28896</v>
      </c>
      <c r="H25696">
        <v>185347001</v>
      </c>
      <c r="I25696" s="7" t="s">
        <v>28902</v>
      </c>
      <c r="J25696" s="2">
        <v>85.55</v>
      </c>
      <c r="K25696" s="2">
        <v>234.71</v>
      </c>
      <c r="L25696">
        <v>155.77000000000001</v>
      </c>
      <c r="M25696" s="1" t="str">
        <f t="shared" ref="M25696:M25706" si="3494">"Not Applicable"</f>
        <v>Not Applicable</v>
      </c>
      <c r="N25696" s="7" t="s">
        <v>28946</v>
      </c>
    </row>
    <row r="25697" spans="1:14" x14ac:dyDescent="0.3">
      <c r="A25697" s="7" t="s">
        <v>26688</v>
      </c>
      <c r="B25697" s="8">
        <v>44324</v>
      </c>
      <c r="C25697" s="8">
        <v>44324</v>
      </c>
      <c r="D25697" s="7" t="s">
        <v>3036</v>
      </c>
      <c r="E25697" s="7" t="s">
        <v>16</v>
      </c>
      <c r="F25697" s="7" t="s">
        <v>29014</v>
      </c>
      <c r="G25697" s="7" t="s">
        <v>28897</v>
      </c>
      <c r="H25697">
        <v>33879002</v>
      </c>
      <c r="I25697" s="7" t="s">
        <v>28945</v>
      </c>
      <c r="J25697" s="2">
        <v>142.58000000000001</v>
      </c>
      <c r="K25697" s="2">
        <v>278.58</v>
      </c>
      <c r="L25697">
        <v>0</v>
      </c>
      <c r="M25697" s="1" t="str">
        <f t="shared" si="3494"/>
        <v>Not Applicable</v>
      </c>
      <c r="N25697" s="7" t="s">
        <v>28946</v>
      </c>
    </row>
    <row r="25698" spans="1:14" x14ac:dyDescent="0.3">
      <c r="A25698" s="7" t="s">
        <v>26689</v>
      </c>
      <c r="B25698" s="8">
        <v>44324</v>
      </c>
      <c r="C25698" s="8">
        <v>44324</v>
      </c>
      <c r="D25698" s="7" t="s">
        <v>6987</v>
      </c>
      <c r="E25698" s="7" t="s">
        <v>16</v>
      </c>
      <c r="F25698" s="7" t="s">
        <v>29012</v>
      </c>
      <c r="G25698" s="7" t="s">
        <v>28897</v>
      </c>
      <c r="H25698">
        <v>33879002</v>
      </c>
      <c r="I25698" s="7" t="s">
        <v>28945</v>
      </c>
      <c r="J25698" s="2">
        <v>142.58000000000001</v>
      </c>
      <c r="K25698" s="2">
        <v>278.58</v>
      </c>
      <c r="L25698">
        <v>0</v>
      </c>
      <c r="M25698" s="1" t="str">
        <f t="shared" si="3494"/>
        <v>Not Applicable</v>
      </c>
      <c r="N25698" s="7" t="s">
        <v>28946</v>
      </c>
    </row>
    <row r="25699" spans="1:14" x14ac:dyDescent="0.3">
      <c r="A25699" s="7" t="s">
        <v>26690</v>
      </c>
      <c r="B25699" s="8">
        <v>44324</v>
      </c>
      <c r="C25699" s="8">
        <v>44324</v>
      </c>
      <c r="D25699" s="7" t="s">
        <v>573</v>
      </c>
      <c r="E25699" s="7" t="s">
        <v>16</v>
      </c>
      <c r="F25699" s="7" t="s">
        <v>29009</v>
      </c>
      <c r="G25699" s="7" t="s">
        <v>28901</v>
      </c>
      <c r="H25699">
        <v>50849002</v>
      </c>
      <c r="I25699" s="7" t="s">
        <v>97</v>
      </c>
      <c r="J25699" s="2">
        <v>146.18</v>
      </c>
      <c r="K25699" s="2">
        <v>146.18</v>
      </c>
      <c r="L25699">
        <v>84.94</v>
      </c>
      <c r="M25699" s="1" t="str">
        <f t="shared" si="3494"/>
        <v>Not Applicable</v>
      </c>
      <c r="N25699" s="7" t="s">
        <v>28946</v>
      </c>
    </row>
    <row r="25700" spans="1:14" x14ac:dyDescent="0.3">
      <c r="A25700" s="7" t="s">
        <v>26691</v>
      </c>
      <c r="B25700" s="8">
        <v>44324</v>
      </c>
      <c r="C25700" s="8">
        <v>44324</v>
      </c>
      <c r="D25700" s="7" t="s">
        <v>400</v>
      </c>
      <c r="E25700" s="7" t="s">
        <v>16</v>
      </c>
      <c r="F25700" s="7" t="s">
        <v>29009</v>
      </c>
      <c r="G25700" s="7" t="s">
        <v>28897</v>
      </c>
      <c r="H25700">
        <v>33879002</v>
      </c>
      <c r="I25700" s="7" t="s">
        <v>28945</v>
      </c>
      <c r="J25700" s="2">
        <v>142.58000000000001</v>
      </c>
      <c r="K25700" s="2">
        <v>278.58</v>
      </c>
      <c r="L25700">
        <v>190.86</v>
      </c>
      <c r="M25700" s="1" t="str">
        <f t="shared" si="3494"/>
        <v>Not Applicable</v>
      </c>
      <c r="N25700" s="7" t="s">
        <v>28946</v>
      </c>
    </row>
    <row r="25701" spans="1:14" x14ac:dyDescent="0.3">
      <c r="A25701" s="7" t="s">
        <v>26692</v>
      </c>
      <c r="B25701" s="8">
        <v>44324</v>
      </c>
      <c r="C25701" s="8">
        <v>44324</v>
      </c>
      <c r="D25701" s="7" t="s">
        <v>6996</v>
      </c>
      <c r="E25701" s="7" t="s">
        <v>16</v>
      </c>
      <c r="F25701" s="7" t="s">
        <v>29010</v>
      </c>
      <c r="G25701" s="7" t="s">
        <v>28897</v>
      </c>
      <c r="H25701">
        <v>33879002</v>
      </c>
      <c r="I25701" s="7" t="s">
        <v>28945</v>
      </c>
      <c r="J25701" s="2">
        <v>142.58000000000001</v>
      </c>
      <c r="K25701" s="2">
        <v>278.58</v>
      </c>
      <c r="L25701">
        <v>207.65</v>
      </c>
      <c r="M25701" s="1" t="str">
        <f t="shared" si="3494"/>
        <v>Not Applicable</v>
      </c>
      <c r="N25701" s="7" t="s">
        <v>28946</v>
      </c>
    </row>
    <row r="25702" spans="1:14" x14ac:dyDescent="0.3">
      <c r="A25702" s="7" t="s">
        <v>26693</v>
      </c>
      <c r="B25702" s="8">
        <v>44324</v>
      </c>
      <c r="C25702" s="8">
        <v>44324</v>
      </c>
      <c r="D25702" s="7" t="s">
        <v>402</v>
      </c>
      <c r="E25702" s="7" t="s">
        <v>16</v>
      </c>
      <c r="F25702" s="7" t="s">
        <v>29010</v>
      </c>
      <c r="G25702" s="7" t="s">
        <v>28897</v>
      </c>
      <c r="H25702">
        <v>33879002</v>
      </c>
      <c r="I25702" s="7" t="s">
        <v>28945</v>
      </c>
      <c r="J25702" s="2">
        <v>142.58000000000001</v>
      </c>
      <c r="K25702" s="2">
        <v>278.58</v>
      </c>
      <c r="L25702">
        <v>207.65</v>
      </c>
      <c r="M25702" s="1" t="str">
        <f t="shared" si="3494"/>
        <v>Not Applicable</v>
      </c>
      <c r="N25702" s="7" t="s">
        <v>28946</v>
      </c>
    </row>
    <row r="25703" spans="1:14" x14ac:dyDescent="0.3">
      <c r="A25703" s="7" t="s">
        <v>26694</v>
      </c>
      <c r="B25703" s="8">
        <v>44324</v>
      </c>
      <c r="C25703" s="8">
        <v>44324</v>
      </c>
      <c r="D25703" s="7" t="s">
        <v>1090</v>
      </c>
      <c r="E25703" s="7" t="s">
        <v>16</v>
      </c>
      <c r="F25703" s="7" t="s">
        <v>29009</v>
      </c>
      <c r="G25703" s="7" t="s">
        <v>28897</v>
      </c>
      <c r="H25703">
        <v>33879002</v>
      </c>
      <c r="I25703" s="7" t="s">
        <v>28945</v>
      </c>
      <c r="J25703" s="2">
        <v>142.58000000000001</v>
      </c>
      <c r="K25703" s="2">
        <v>278.58</v>
      </c>
      <c r="L25703">
        <v>190.86</v>
      </c>
      <c r="M25703" s="1" t="str">
        <f t="shared" si="3494"/>
        <v>Not Applicable</v>
      </c>
      <c r="N25703" s="7" t="s">
        <v>28946</v>
      </c>
    </row>
    <row r="25704" spans="1:14" x14ac:dyDescent="0.3">
      <c r="A25704" s="7" t="s">
        <v>26695</v>
      </c>
      <c r="B25704" s="8">
        <v>44324</v>
      </c>
      <c r="C25704" s="8">
        <v>44324</v>
      </c>
      <c r="D25704" s="7" t="s">
        <v>19515</v>
      </c>
      <c r="E25704" s="7" t="s">
        <v>16</v>
      </c>
      <c r="F25704" s="7" t="s">
        <v>29010</v>
      </c>
      <c r="G25704" s="7" t="s">
        <v>28897</v>
      </c>
      <c r="H25704">
        <v>33879002</v>
      </c>
      <c r="I25704" s="7" t="s">
        <v>28945</v>
      </c>
      <c r="J25704" s="2">
        <v>142.58000000000001</v>
      </c>
      <c r="K25704" s="2">
        <v>278.58</v>
      </c>
      <c r="L25704">
        <v>207.65</v>
      </c>
      <c r="M25704" s="1" t="str">
        <f t="shared" si="3494"/>
        <v>Not Applicable</v>
      </c>
      <c r="N25704" s="7" t="s">
        <v>28946</v>
      </c>
    </row>
    <row r="25705" spans="1:14" x14ac:dyDescent="0.3">
      <c r="A25705" s="7" t="s">
        <v>26696</v>
      </c>
      <c r="B25705" s="8">
        <v>44324</v>
      </c>
      <c r="C25705" s="8">
        <v>44324</v>
      </c>
      <c r="D25705" s="7" t="s">
        <v>1431</v>
      </c>
      <c r="E25705" s="7" t="s">
        <v>16</v>
      </c>
      <c r="F25705" s="7" t="s">
        <v>29015</v>
      </c>
      <c r="G25705" s="7" t="s">
        <v>28897</v>
      </c>
      <c r="H25705">
        <v>33879002</v>
      </c>
      <c r="I25705" s="7" t="s">
        <v>28945</v>
      </c>
      <c r="J25705" s="2">
        <v>142.58000000000001</v>
      </c>
      <c r="K25705" s="2">
        <v>278.58</v>
      </c>
      <c r="L25705">
        <v>0</v>
      </c>
      <c r="M25705" s="1" t="str">
        <f t="shared" si="3494"/>
        <v>Not Applicable</v>
      </c>
      <c r="N25705" s="7" t="s">
        <v>28946</v>
      </c>
    </row>
    <row r="25706" spans="1:14" x14ac:dyDescent="0.3">
      <c r="A25706" s="7" t="s">
        <v>26697</v>
      </c>
      <c r="B25706" s="8">
        <v>44324</v>
      </c>
      <c r="C25706" s="8">
        <v>44324</v>
      </c>
      <c r="D25706" s="7" t="s">
        <v>9644</v>
      </c>
      <c r="E25706" s="7" t="s">
        <v>16</v>
      </c>
      <c r="F25706" s="7" t="s">
        <v>29009</v>
      </c>
      <c r="G25706" s="7" t="s">
        <v>28897</v>
      </c>
      <c r="H25706">
        <v>33879002</v>
      </c>
      <c r="I25706" s="7" t="s">
        <v>28945</v>
      </c>
      <c r="J25706" s="2">
        <v>142.58000000000001</v>
      </c>
      <c r="K25706" s="2">
        <v>278.58</v>
      </c>
      <c r="L25706">
        <v>190.86</v>
      </c>
      <c r="M25706" s="1" t="str">
        <f t="shared" si="3494"/>
        <v>Not Applicable</v>
      </c>
      <c r="N25706" s="7" t="s">
        <v>28946</v>
      </c>
    </row>
    <row r="25707" spans="1:14" x14ac:dyDescent="0.3">
      <c r="A25707" s="7" t="s">
        <v>26698</v>
      </c>
      <c r="B25707" s="8">
        <v>44324</v>
      </c>
      <c r="C25707" s="8">
        <v>44324</v>
      </c>
      <c r="D25707" s="7" t="s">
        <v>1340</v>
      </c>
      <c r="E25707" s="7" t="s">
        <v>16</v>
      </c>
      <c r="F25707" s="7" t="s">
        <v>29009</v>
      </c>
      <c r="G25707" s="7" t="s">
        <v>28896</v>
      </c>
      <c r="H25707">
        <v>448337001</v>
      </c>
      <c r="I25707" s="7" t="s">
        <v>28921</v>
      </c>
      <c r="J25707" s="2">
        <v>142.58000000000001</v>
      </c>
      <c r="K25707" s="2">
        <v>142.58000000000001</v>
      </c>
      <c r="L25707">
        <v>82.06</v>
      </c>
      <c r="M25707" s="1">
        <v>88805009</v>
      </c>
      <c r="N25707" s="7" t="s">
        <v>28959</v>
      </c>
    </row>
    <row r="25708" spans="1:14" x14ac:dyDescent="0.3">
      <c r="A25708" s="7" t="s">
        <v>26699</v>
      </c>
      <c r="B25708" s="8">
        <v>44324</v>
      </c>
      <c r="C25708" s="8">
        <v>44324</v>
      </c>
      <c r="D25708" s="7" t="s">
        <v>23774</v>
      </c>
      <c r="E25708" s="7" t="s">
        <v>16</v>
      </c>
      <c r="F25708" s="7" t="s">
        <v>29010</v>
      </c>
      <c r="G25708" s="7" t="s">
        <v>28897</v>
      </c>
      <c r="H25708">
        <v>33879002</v>
      </c>
      <c r="I25708" s="7" t="s">
        <v>28945</v>
      </c>
      <c r="J25708" s="2">
        <v>142.58000000000001</v>
      </c>
      <c r="K25708" s="2">
        <v>278.58</v>
      </c>
      <c r="L25708">
        <v>207.65</v>
      </c>
      <c r="M25708" s="1" t="str">
        <f t="shared" ref="M25708:M25711" si="3495">"Not Applicable"</f>
        <v>Not Applicable</v>
      </c>
      <c r="N25708" s="7" t="s">
        <v>28946</v>
      </c>
    </row>
    <row r="25709" spans="1:14" x14ac:dyDescent="0.3">
      <c r="A25709" s="7" t="s">
        <v>26700</v>
      </c>
      <c r="B25709" s="8">
        <v>44325</v>
      </c>
      <c r="C25709" s="8">
        <v>44325</v>
      </c>
      <c r="D25709" s="7" t="s">
        <v>3250</v>
      </c>
      <c r="E25709" s="7" t="s">
        <v>16</v>
      </c>
      <c r="F25709" s="7" t="s">
        <v>29009</v>
      </c>
      <c r="G25709" s="7" t="s">
        <v>28899</v>
      </c>
      <c r="H25709">
        <v>702927004</v>
      </c>
      <c r="I25709" s="7" t="s">
        <v>28908</v>
      </c>
      <c r="J25709" s="2">
        <v>142.58000000000001</v>
      </c>
      <c r="K25709" s="2">
        <v>142.58000000000001</v>
      </c>
      <c r="L25709">
        <v>82.06</v>
      </c>
      <c r="M25709" s="1" t="str">
        <f t="shared" si="3495"/>
        <v>Not Applicable</v>
      </c>
      <c r="N25709" s="7" t="s">
        <v>28946</v>
      </c>
    </row>
    <row r="25710" spans="1:14" x14ac:dyDescent="0.3">
      <c r="A25710" s="7" t="s">
        <v>26701</v>
      </c>
      <c r="B25710" s="8">
        <v>44325</v>
      </c>
      <c r="C25710" s="8">
        <v>44325</v>
      </c>
      <c r="D25710" s="7" t="s">
        <v>740</v>
      </c>
      <c r="E25710" s="7" t="s">
        <v>16</v>
      </c>
      <c r="F25710" s="7" t="s">
        <v>29017</v>
      </c>
      <c r="G25710" s="7" t="s">
        <v>28897</v>
      </c>
      <c r="H25710">
        <v>33879002</v>
      </c>
      <c r="I25710" s="7" t="s">
        <v>28945</v>
      </c>
      <c r="J25710" s="2">
        <v>142.58000000000001</v>
      </c>
      <c r="K25710" s="2">
        <v>278.58</v>
      </c>
      <c r="L25710">
        <v>0</v>
      </c>
      <c r="M25710" s="1" t="str">
        <f t="shared" si="3495"/>
        <v>Not Applicable</v>
      </c>
      <c r="N25710" s="7" t="s">
        <v>28946</v>
      </c>
    </row>
    <row r="25711" spans="1:14" x14ac:dyDescent="0.3">
      <c r="A25711" s="7" t="s">
        <v>26702</v>
      </c>
      <c r="B25711" s="8">
        <v>44325</v>
      </c>
      <c r="C25711" s="8">
        <v>44325</v>
      </c>
      <c r="D25711" s="7" t="s">
        <v>81</v>
      </c>
      <c r="E25711" s="7" t="s">
        <v>16</v>
      </c>
      <c r="F25711" s="7" t="s">
        <v>29017</v>
      </c>
      <c r="G25711" s="7" t="s">
        <v>28896</v>
      </c>
      <c r="H25711">
        <v>185347001</v>
      </c>
      <c r="I25711" s="7" t="s">
        <v>28902</v>
      </c>
      <c r="J25711" s="2">
        <v>85.55</v>
      </c>
      <c r="K25711" s="2">
        <v>1039.28</v>
      </c>
      <c r="L25711">
        <v>0</v>
      </c>
      <c r="M25711" s="1" t="str">
        <f t="shared" si="3495"/>
        <v>Not Applicable</v>
      </c>
      <c r="N25711" s="7" t="s">
        <v>28946</v>
      </c>
    </row>
    <row r="25712" spans="1:14" x14ac:dyDescent="0.3">
      <c r="A25712" s="7" t="s">
        <v>26703</v>
      </c>
      <c r="B25712" s="8">
        <v>44325</v>
      </c>
      <c r="C25712" s="8">
        <v>44325</v>
      </c>
      <c r="D25712" s="7" t="s">
        <v>1193</v>
      </c>
      <c r="E25712" s="7" t="s">
        <v>16</v>
      </c>
      <c r="F25712" s="7" t="s">
        <v>29009</v>
      </c>
      <c r="G25712" s="7" t="s">
        <v>28896</v>
      </c>
      <c r="H25712">
        <v>185345009</v>
      </c>
      <c r="I25712" s="7" t="s">
        <v>28910</v>
      </c>
      <c r="J25712" s="2">
        <v>85.55</v>
      </c>
      <c r="K25712" s="2">
        <v>85.55</v>
      </c>
      <c r="L25712">
        <v>36.44</v>
      </c>
      <c r="M25712" s="1">
        <v>444814009</v>
      </c>
      <c r="N25712" s="7" t="s">
        <v>28951</v>
      </c>
    </row>
    <row r="25713" spans="1:14" x14ac:dyDescent="0.3">
      <c r="A25713" s="7" t="s">
        <v>26704</v>
      </c>
      <c r="B25713" s="8">
        <v>44325</v>
      </c>
      <c r="C25713" s="8">
        <v>44325</v>
      </c>
      <c r="D25713" s="7" t="s">
        <v>224</v>
      </c>
      <c r="E25713" s="7" t="s">
        <v>16</v>
      </c>
      <c r="F25713" s="7" t="s">
        <v>29011</v>
      </c>
      <c r="G25713" s="7" t="s">
        <v>28897</v>
      </c>
      <c r="H25713">
        <v>308335008</v>
      </c>
      <c r="I25713" s="7" t="s">
        <v>28903</v>
      </c>
      <c r="J25713" s="2">
        <v>142.58000000000001</v>
      </c>
      <c r="K25713" s="2">
        <v>1983.65</v>
      </c>
      <c r="L25713">
        <v>0</v>
      </c>
      <c r="M25713" s="1" t="str">
        <f t="shared" ref="M25713:M25716" si="3496">"Not Applicable"</f>
        <v>Not Applicable</v>
      </c>
      <c r="N25713" s="7" t="s">
        <v>28946</v>
      </c>
    </row>
    <row r="25714" spans="1:14" x14ac:dyDescent="0.3">
      <c r="A25714" s="7" t="s">
        <v>26705</v>
      </c>
      <c r="B25714" s="8">
        <v>44325</v>
      </c>
      <c r="C25714" s="8">
        <v>44325</v>
      </c>
      <c r="D25714" s="7" t="s">
        <v>1267</v>
      </c>
      <c r="E25714" s="7" t="s">
        <v>16</v>
      </c>
      <c r="F25714" s="7" t="s">
        <v>29015</v>
      </c>
      <c r="G25714" s="7" t="s">
        <v>28897</v>
      </c>
      <c r="H25714">
        <v>33879002</v>
      </c>
      <c r="I25714" s="7" t="s">
        <v>28945</v>
      </c>
      <c r="J25714" s="2">
        <v>142.58000000000001</v>
      </c>
      <c r="K25714" s="2">
        <v>278.58</v>
      </c>
      <c r="L25714">
        <v>0</v>
      </c>
      <c r="M25714" s="1" t="str">
        <f t="shared" si="3496"/>
        <v>Not Applicable</v>
      </c>
      <c r="N25714" s="7" t="s">
        <v>28946</v>
      </c>
    </row>
    <row r="25715" spans="1:14" x14ac:dyDescent="0.3">
      <c r="A25715" s="7" t="s">
        <v>26706</v>
      </c>
      <c r="B25715" s="8">
        <v>44325</v>
      </c>
      <c r="C25715" s="8">
        <v>44325</v>
      </c>
      <c r="D25715" s="7" t="s">
        <v>2143</v>
      </c>
      <c r="E25715" s="7" t="s">
        <v>16</v>
      </c>
      <c r="F25715" s="7" t="s">
        <v>29017</v>
      </c>
      <c r="G25715" s="7" t="s">
        <v>28899</v>
      </c>
      <c r="H25715">
        <v>702927004</v>
      </c>
      <c r="I25715" s="7" t="s">
        <v>28908</v>
      </c>
      <c r="J25715" s="2">
        <v>142.58000000000001</v>
      </c>
      <c r="K25715" s="2">
        <v>278.58</v>
      </c>
      <c r="L25715">
        <v>0</v>
      </c>
      <c r="M25715" s="1" t="str">
        <f t="shared" si="3496"/>
        <v>Not Applicable</v>
      </c>
      <c r="N25715" s="7" t="s">
        <v>28946</v>
      </c>
    </row>
    <row r="25716" spans="1:14" x14ac:dyDescent="0.3">
      <c r="A25716" s="7" t="s">
        <v>26707</v>
      </c>
      <c r="B25716" s="8">
        <v>44326</v>
      </c>
      <c r="C25716" s="8">
        <v>44326</v>
      </c>
      <c r="D25716" s="7" t="s">
        <v>8475</v>
      </c>
      <c r="E25716" s="7" t="s">
        <v>16</v>
      </c>
      <c r="F25716" s="7" t="s">
        <v>29013</v>
      </c>
      <c r="G25716" s="7" t="s">
        <v>28897</v>
      </c>
      <c r="H25716">
        <v>33879002</v>
      </c>
      <c r="I25716" s="7" t="s">
        <v>28945</v>
      </c>
      <c r="J25716" s="2">
        <v>142.58000000000001</v>
      </c>
      <c r="K25716" s="2">
        <v>278.58</v>
      </c>
      <c r="L25716">
        <v>0</v>
      </c>
      <c r="M25716" s="1" t="str">
        <f t="shared" si="3496"/>
        <v>Not Applicable</v>
      </c>
      <c r="N25716" s="7" t="s">
        <v>28946</v>
      </c>
    </row>
    <row r="25717" spans="1:14" x14ac:dyDescent="0.3">
      <c r="A25717" s="7" t="s">
        <v>26708</v>
      </c>
      <c r="B25717" s="8">
        <v>44326</v>
      </c>
      <c r="C25717" s="8">
        <v>44326</v>
      </c>
      <c r="D25717" s="7" t="s">
        <v>346</v>
      </c>
      <c r="E25717" s="7" t="s">
        <v>16</v>
      </c>
      <c r="F25717" s="7" t="s">
        <v>29017</v>
      </c>
      <c r="G25717" s="7" t="s">
        <v>28896</v>
      </c>
      <c r="H25717">
        <v>448337001</v>
      </c>
      <c r="I25717" s="7" t="s">
        <v>28921</v>
      </c>
      <c r="J25717" s="2">
        <v>142.58000000000001</v>
      </c>
      <c r="K25717" s="2">
        <v>142.58000000000001</v>
      </c>
      <c r="L25717">
        <v>0</v>
      </c>
      <c r="M25717" s="1">
        <v>88805009</v>
      </c>
      <c r="N25717" s="7" t="s">
        <v>28959</v>
      </c>
    </row>
    <row r="25718" spans="1:14" x14ac:dyDescent="0.3">
      <c r="A25718" s="7" t="s">
        <v>26709</v>
      </c>
      <c r="B25718" s="8">
        <v>44326</v>
      </c>
      <c r="C25718" s="8">
        <v>44326</v>
      </c>
      <c r="D25718" s="7" t="s">
        <v>107</v>
      </c>
      <c r="E25718" s="7" t="s">
        <v>16</v>
      </c>
      <c r="F25718" s="7" t="s">
        <v>29010</v>
      </c>
      <c r="G25718" s="7" t="s">
        <v>28896</v>
      </c>
      <c r="H25718">
        <v>439740005</v>
      </c>
      <c r="I25718" s="7" t="s">
        <v>28918</v>
      </c>
      <c r="J25718" s="2">
        <v>142.58000000000001</v>
      </c>
      <c r="K25718" s="2">
        <v>142.58000000000001</v>
      </c>
      <c r="L25718">
        <v>78.45</v>
      </c>
      <c r="M25718" s="1">
        <v>254837009</v>
      </c>
      <c r="N25718" s="7" t="s">
        <v>28958</v>
      </c>
    </row>
    <row r="25719" spans="1:14" x14ac:dyDescent="0.3">
      <c r="A25719" s="7" t="s">
        <v>26710</v>
      </c>
      <c r="B25719" s="8">
        <v>44326</v>
      </c>
      <c r="C25719" s="8">
        <v>44327</v>
      </c>
      <c r="D25719" s="7" t="s">
        <v>107</v>
      </c>
      <c r="E25719" s="7" t="s">
        <v>16</v>
      </c>
      <c r="F25719" s="7" t="s">
        <v>29010</v>
      </c>
      <c r="G25719" s="7" t="s">
        <v>28900</v>
      </c>
      <c r="H25719">
        <v>410410006</v>
      </c>
      <c r="I25719" s="7" t="s">
        <v>28919</v>
      </c>
      <c r="J25719" s="2">
        <v>146.18</v>
      </c>
      <c r="K25719" s="2">
        <v>309.72000000000003</v>
      </c>
      <c r="L25719">
        <v>237.23</v>
      </c>
      <c r="M25719" s="1">
        <v>254837009</v>
      </c>
      <c r="N25719" s="7" t="s">
        <v>28958</v>
      </c>
    </row>
    <row r="25720" spans="1:14" x14ac:dyDescent="0.3">
      <c r="A25720" s="7" t="s">
        <v>26711</v>
      </c>
      <c r="B25720" s="8">
        <v>44326</v>
      </c>
      <c r="C25720" s="8">
        <v>44326</v>
      </c>
      <c r="D25720" s="7" t="s">
        <v>107</v>
      </c>
      <c r="E25720" s="7" t="s">
        <v>16</v>
      </c>
      <c r="F25720" s="7" t="s">
        <v>29010</v>
      </c>
      <c r="G25720" s="7" t="s">
        <v>28896</v>
      </c>
      <c r="H25720">
        <v>185389009</v>
      </c>
      <c r="I25720" s="7" t="s">
        <v>28920</v>
      </c>
      <c r="J25720" s="2">
        <v>85.55</v>
      </c>
      <c r="K25720" s="2">
        <v>8230.5</v>
      </c>
      <c r="L25720">
        <v>7761.97</v>
      </c>
      <c r="M25720" s="1">
        <v>254837009</v>
      </c>
      <c r="N25720" s="7" t="s">
        <v>28958</v>
      </c>
    </row>
    <row r="25721" spans="1:14" x14ac:dyDescent="0.3">
      <c r="A25721" s="7" t="s">
        <v>26712</v>
      </c>
      <c r="B25721" s="8">
        <v>44326</v>
      </c>
      <c r="C25721" s="8">
        <v>44326</v>
      </c>
      <c r="D25721" s="7" t="s">
        <v>55</v>
      </c>
      <c r="E25721" s="7" t="s">
        <v>16</v>
      </c>
      <c r="F25721" s="7" t="s">
        <v>29017</v>
      </c>
      <c r="G25721" s="7" t="s">
        <v>28898</v>
      </c>
      <c r="H25721">
        <v>162673000</v>
      </c>
      <c r="I25721" s="7" t="s">
        <v>28905</v>
      </c>
      <c r="J25721" s="2">
        <v>136.80000000000001</v>
      </c>
      <c r="K25721" s="2">
        <v>23028.16</v>
      </c>
      <c r="L25721">
        <v>0</v>
      </c>
      <c r="M25721" s="1" t="str">
        <f t="shared" ref="M25721:M25734" si="3497">"Not Applicable"</f>
        <v>Not Applicable</v>
      </c>
      <c r="N25721" s="7" t="s">
        <v>28946</v>
      </c>
    </row>
    <row r="25722" spans="1:14" x14ac:dyDescent="0.3">
      <c r="A25722" s="7" t="s">
        <v>26713</v>
      </c>
      <c r="B25722" s="8">
        <v>44326</v>
      </c>
      <c r="C25722" s="8">
        <v>44326</v>
      </c>
      <c r="D25722" s="7" t="s">
        <v>86</v>
      </c>
      <c r="E25722" s="7" t="s">
        <v>16</v>
      </c>
      <c r="F25722" s="7" t="s">
        <v>29009</v>
      </c>
      <c r="G25722" s="7" t="s">
        <v>28896</v>
      </c>
      <c r="H25722">
        <v>185347001</v>
      </c>
      <c r="I25722" s="7" t="s">
        <v>28902</v>
      </c>
      <c r="J25722" s="2">
        <v>85.55</v>
      </c>
      <c r="K25722" s="2">
        <v>851.86</v>
      </c>
      <c r="L25722">
        <v>625.71</v>
      </c>
      <c r="M25722" s="1" t="str">
        <f t="shared" si="3497"/>
        <v>Not Applicable</v>
      </c>
      <c r="N25722" s="7" t="s">
        <v>28946</v>
      </c>
    </row>
    <row r="25723" spans="1:14" x14ac:dyDescent="0.3">
      <c r="A25723" s="7" t="s">
        <v>26714</v>
      </c>
      <c r="B25723" s="8">
        <v>44326</v>
      </c>
      <c r="C25723" s="8">
        <v>44326</v>
      </c>
      <c r="D25723" s="7" t="s">
        <v>140</v>
      </c>
      <c r="E25723" s="7" t="s">
        <v>16</v>
      </c>
      <c r="F25723" s="7" t="s">
        <v>29017</v>
      </c>
      <c r="G25723" s="7" t="s">
        <v>28897</v>
      </c>
      <c r="H25723">
        <v>33879002</v>
      </c>
      <c r="I25723" s="7" t="s">
        <v>28945</v>
      </c>
      <c r="J25723" s="2">
        <v>142.58000000000001</v>
      </c>
      <c r="K25723" s="2">
        <v>278.58</v>
      </c>
      <c r="L25723">
        <v>0</v>
      </c>
      <c r="M25723" s="1" t="str">
        <f t="shared" si="3497"/>
        <v>Not Applicable</v>
      </c>
      <c r="N25723" s="7" t="s">
        <v>28946</v>
      </c>
    </row>
    <row r="25724" spans="1:14" x14ac:dyDescent="0.3">
      <c r="A25724" s="7" t="s">
        <v>26715</v>
      </c>
      <c r="B25724" s="8">
        <v>44326</v>
      </c>
      <c r="C25724" s="8">
        <v>44326</v>
      </c>
      <c r="D25724" s="7" t="s">
        <v>2106</v>
      </c>
      <c r="E25724" s="7" t="s">
        <v>16</v>
      </c>
      <c r="F25724" s="7" t="s">
        <v>29013</v>
      </c>
      <c r="G25724" s="7" t="s">
        <v>28897</v>
      </c>
      <c r="H25724">
        <v>33879002</v>
      </c>
      <c r="I25724" s="7" t="s">
        <v>28945</v>
      </c>
      <c r="J25724" s="2">
        <v>142.58000000000001</v>
      </c>
      <c r="K25724" s="2">
        <v>278.58</v>
      </c>
      <c r="L25724">
        <v>0</v>
      </c>
      <c r="M25724" s="1" t="str">
        <f t="shared" si="3497"/>
        <v>Not Applicable</v>
      </c>
      <c r="N25724" s="7" t="s">
        <v>28946</v>
      </c>
    </row>
    <row r="25725" spans="1:14" x14ac:dyDescent="0.3">
      <c r="A25725" s="7" t="s">
        <v>26716</v>
      </c>
      <c r="B25725" s="8">
        <v>44326</v>
      </c>
      <c r="C25725" s="8">
        <v>44326</v>
      </c>
      <c r="D25725" s="7" t="s">
        <v>503</v>
      </c>
      <c r="E25725" s="7" t="s">
        <v>16</v>
      </c>
      <c r="F25725" s="7" t="s">
        <v>29017</v>
      </c>
      <c r="G25725" s="7" t="s">
        <v>28897</v>
      </c>
      <c r="H25725">
        <v>33879002</v>
      </c>
      <c r="I25725" s="7" t="s">
        <v>28945</v>
      </c>
      <c r="J25725" s="2">
        <v>142.58000000000001</v>
      </c>
      <c r="K25725" s="2">
        <v>278.58</v>
      </c>
      <c r="L25725">
        <v>0</v>
      </c>
      <c r="M25725" s="1" t="str">
        <f t="shared" si="3497"/>
        <v>Not Applicable</v>
      </c>
      <c r="N25725" s="7" t="s">
        <v>28946</v>
      </c>
    </row>
    <row r="25726" spans="1:14" x14ac:dyDescent="0.3">
      <c r="A25726" s="7" t="s">
        <v>26717</v>
      </c>
      <c r="B25726" s="8">
        <v>44326</v>
      </c>
      <c r="C25726" s="8">
        <v>44326</v>
      </c>
      <c r="D25726" s="7" t="s">
        <v>791</v>
      </c>
      <c r="E25726" s="7" t="s">
        <v>16</v>
      </c>
      <c r="F25726" s="7" t="s">
        <v>29017</v>
      </c>
      <c r="G25726" s="7" t="s">
        <v>28897</v>
      </c>
      <c r="H25726">
        <v>33879002</v>
      </c>
      <c r="I25726" s="7" t="s">
        <v>28945</v>
      </c>
      <c r="J25726" s="2">
        <v>142.58000000000001</v>
      </c>
      <c r="K25726" s="2">
        <v>278.58</v>
      </c>
      <c r="L25726">
        <v>0</v>
      </c>
      <c r="M25726" s="1" t="str">
        <f t="shared" si="3497"/>
        <v>Not Applicable</v>
      </c>
      <c r="N25726" s="7" t="s">
        <v>28946</v>
      </c>
    </row>
    <row r="25727" spans="1:14" x14ac:dyDescent="0.3">
      <c r="A25727" s="7" t="s">
        <v>26718</v>
      </c>
      <c r="B25727" s="8">
        <v>44326</v>
      </c>
      <c r="C25727" s="8">
        <v>44326</v>
      </c>
      <c r="D25727" s="7" t="s">
        <v>1571</v>
      </c>
      <c r="E25727" s="7" t="s">
        <v>16</v>
      </c>
      <c r="F25727" s="7" t="s">
        <v>29011</v>
      </c>
      <c r="G25727" s="7" t="s">
        <v>28896</v>
      </c>
      <c r="H25727">
        <v>185349003</v>
      </c>
      <c r="I25727" s="7" t="s">
        <v>28909</v>
      </c>
      <c r="J25727" s="2">
        <v>85.55</v>
      </c>
      <c r="K25727" s="2">
        <v>9562</v>
      </c>
      <c r="L25727">
        <v>0</v>
      </c>
      <c r="M25727" s="1" t="str">
        <f t="shared" si="3497"/>
        <v>Not Applicable</v>
      </c>
      <c r="N25727" s="7" t="s">
        <v>28946</v>
      </c>
    </row>
    <row r="25728" spans="1:14" x14ac:dyDescent="0.3">
      <c r="A25728" s="7" t="s">
        <v>26719</v>
      </c>
      <c r="B25728" s="8">
        <v>44326</v>
      </c>
      <c r="C25728" s="8">
        <v>44326</v>
      </c>
      <c r="D25728" s="7" t="s">
        <v>376</v>
      </c>
      <c r="E25728" s="7" t="s">
        <v>16</v>
      </c>
      <c r="F25728" s="7" t="s">
        <v>29014</v>
      </c>
      <c r="G25728" s="7" t="s">
        <v>28898</v>
      </c>
      <c r="H25728">
        <v>162673000</v>
      </c>
      <c r="I25728" s="7" t="s">
        <v>28905</v>
      </c>
      <c r="J25728" s="2">
        <v>136.80000000000001</v>
      </c>
      <c r="K25728" s="2">
        <v>704.21</v>
      </c>
      <c r="L25728">
        <v>0</v>
      </c>
      <c r="M25728" s="1" t="str">
        <f t="shared" si="3497"/>
        <v>Not Applicable</v>
      </c>
      <c r="N25728" s="7" t="s">
        <v>28946</v>
      </c>
    </row>
    <row r="25729" spans="1:14" x14ac:dyDescent="0.3">
      <c r="A25729" s="7" t="s">
        <v>26720</v>
      </c>
      <c r="B25729" s="8">
        <v>44326</v>
      </c>
      <c r="C25729" s="8">
        <v>44327</v>
      </c>
      <c r="D25729" s="7" t="s">
        <v>2706</v>
      </c>
      <c r="E25729" s="7" t="s">
        <v>16</v>
      </c>
      <c r="F25729" s="7" t="s">
        <v>29015</v>
      </c>
      <c r="G25729" s="7" t="s">
        <v>28897</v>
      </c>
      <c r="H25729">
        <v>33879002</v>
      </c>
      <c r="I25729" s="7" t="s">
        <v>28945</v>
      </c>
      <c r="J25729" s="2">
        <v>142.58000000000001</v>
      </c>
      <c r="K25729" s="2">
        <v>278.58</v>
      </c>
      <c r="L25729">
        <v>0</v>
      </c>
      <c r="M25729" s="1" t="str">
        <f t="shared" si="3497"/>
        <v>Not Applicable</v>
      </c>
      <c r="N25729" s="7" t="s">
        <v>28946</v>
      </c>
    </row>
    <row r="25730" spans="1:14" x14ac:dyDescent="0.3">
      <c r="A25730" s="7" t="s">
        <v>26721</v>
      </c>
      <c r="B25730" s="8">
        <v>44327</v>
      </c>
      <c r="C25730" s="8">
        <v>44327</v>
      </c>
      <c r="D25730" s="7" t="s">
        <v>1646</v>
      </c>
      <c r="E25730" s="7" t="s">
        <v>16</v>
      </c>
      <c r="F25730" s="7" t="s">
        <v>29009</v>
      </c>
      <c r="G25730" s="7" t="s">
        <v>28897</v>
      </c>
      <c r="H25730">
        <v>33879002</v>
      </c>
      <c r="I25730" s="7" t="s">
        <v>28945</v>
      </c>
      <c r="J25730" s="2">
        <v>142.58000000000001</v>
      </c>
      <c r="K25730" s="2">
        <v>278.58</v>
      </c>
      <c r="L25730">
        <v>190.86</v>
      </c>
      <c r="M25730" s="1" t="str">
        <f t="shared" si="3497"/>
        <v>Not Applicable</v>
      </c>
      <c r="N25730" s="7" t="s">
        <v>28946</v>
      </c>
    </row>
    <row r="25731" spans="1:14" x14ac:dyDescent="0.3">
      <c r="A25731" s="7" t="s">
        <v>26722</v>
      </c>
      <c r="B25731" s="8">
        <v>44327</v>
      </c>
      <c r="C25731" s="8">
        <v>44327</v>
      </c>
      <c r="D25731" s="9" t="s">
        <v>246</v>
      </c>
      <c r="E25731" s="7" t="s">
        <v>16</v>
      </c>
      <c r="F25731" s="7" t="s">
        <v>29009</v>
      </c>
      <c r="G25731" s="7" t="s">
        <v>28896</v>
      </c>
      <c r="H25731">
        <v>185347001</v>
      </c>
      <c r="I25731" s="7" t="s">
        <v>28902</v>
      </c>
      <c r="J25731" s="2">
        <v>85.55</v>
      </c>
      <c r="K25731" s="2">
        <v>1026.55</v>
      </c>
      <c r="L25731">
        <v>765.43</v>
      </c>
      <c r="M25731" s="1" t="str">
        <f t="shared" si="3497"/>
        <v>Not Applicable</v>
      </c>
      <c r="N25731" s="7" t="s">
        <v>28946</v>
      </c>
    </row>
    <row r="25732" spans="1:14" x14ac:dyDescent="0.3">
      <c r="A25732" s="7" t="s">
        <v>26723</v>
      </c>
      <c r="B25732" s="8">
        <v>44327</v>
      </c>
      <c r="C25732" s="8">
        <v>44327</v>
      </c>
      <c r="D25732" s="7" t="s">
        <v>26459</v>
      </c>
      <c r="E25732" s="7" t="s">
        <v>16</v>
      </c>
      <c r="F25732" s="7" t="s">
        <v>29014</v>
      </c>
      <c r="G25732" s="7" t="s">
        <v>28897</v>
      </c>
      <c r="H25732">
        <v>33879002</v>
      </c>
      <c r="I25732" s="7" t="s">
        <v>28945</v>
      </c>
      <c r="J25732" s="2">
        <v>142.58000000000001</v>
      </c>
      <c r="K25732" s="2">
        <v>278.58</v>
      </c>
      <c r="L25732">
        <v>0</v>
      </c>
      <c r="M25732" s="1" t="str">
        <f t="shared" si="3497"/>
        <v>Not Applicable</v>
      </c>
      <c r="N25732" s="7" t="s">
        <v>28946</v>
      </c>
    </row>
    <row r="25733" spans="1:14" x14ac:dyDescent="0.3">
      <c r="A25733" s="7" t="s">
        <v>26724</v>
      </c>
      <c r="B25733" s="8">
        <v>44327</v>
      </c>
      <c r="C25733" s="8">
        <v>44327</v>
      </c>
      <c r="D25733" s="7" t="s">
        <v>4269</v>
      </c>
      <c r="E25733" s="7" t="s">
        <v>16</v>
      </c>
      <c r="F25733" s="7" t="s">
        <v>29010</v>
      </c>
      <c r="G25733" s="7" t="s">
        <v>28897</v>
      </c>
      <c r="H25733">
        <v>33879002</v>
      </c>
      <c r="I25733" s="7" t="s">
        <v>28945</v>
      </c>
      <c r="J25733" s="2">
        <v>142.58000000000001</v>
      </c>
      <c r="K25733" s="2">
        <v>278.58</v>
      </c>
      <c r="L25733">
        <v>207.65</v>
      </c>
      <c r="M25733" s="1" t="str">
        <f t="shared" si="3497"/>
        <v>Not Applicable</v>
      </c>
      <c r="N25733" s="7" t="s">
        <v>28946</v>
      </c>
    </row>
    <row r="25734" spans="1:14" x14ac:dyDescent="0.3">
      <c r="A25734" s="7" t="s">
        <v>26725</v>
      </c>
      <c r="B25734" s="8">
        <v>44327</v>
      </c>
      <c r="C25734" s="8">
        <v>44327</v>
      </c>
      <c r="D25734" s="7" t="s">
        <v>1939</v>
      </c>
      <c r="E25734" s="7" t="s">
        <v>16</v>
      </c>
      <c r="F25734" s="7" t="s">
        <v>29009</v>
      </c>
      <c r="G25734" s="7" t="s">
        <v>28899</v>
      </c>
      <c r="H25734">
        <v>702927004</v>
      </c>
      <c r="I25734" s="7" t="s">
        <v>28908</v>
      </c>
      <c r="J25734" s="2">
        <v>142.58000000000001</v>
      </c>
      <c r="K25734" s="2">
        <v>24138.99</v>
      </c>
      <c r="L25734">
        <v>19279.189999999999</v>
      </c>
      <c r="M25734" s="1" t="str">
        <f t="shared" si="3497"/>
        <v>Not Applicable</v>
      </c>
      <c r="N25734" s="7" t="s">
        <v>28946</v>
      </c>
    </row>
    <row r="25735" spans="1:14" x14ac:dyDescent="0.3">
      <c r="A25735" s="7" t="s">
        <v>26726</v>
      </c>
      <c r="B25735" s="8">
        <v>44327</v>
      </c>
      <c r="C25735" s="8">
        <v>44327</v>
      </c>
      <c r="D25735" s="7" t="s">
        <v>11450</v>
      </c>
      <c r="E25735" s="7" t="s">
        <v>16</v>
      </c>
      <c r="F25735" s="7" t="s">
        <v>29009</v>
      </c>
      <c r="G25735" s="7" t="s">
        <v>28896</v>
      </c>
      <c r="H25735">
        <v>185345009</v>
      </c>
      <c r="I25735" s="7" t="s">
        <v>28910</v>
      </c>
      <c r="J25735" s="2">
        <v>85.55</v>
      </c>
      <c r="K25735" s="2">
        <v>85.55</v>
      </c>
      <c r="L25735">
        <v>36.44</v>
      </c>
      <c r="M25735" s="1">
        <v>195662009</v>
      </c>
      <c r="N25735" s="7" t="s">
        <v>28961</v>
      </c>
    </row>
    <row r="25736" spans="1:14" x14ac:dyDescent="0.3">
      <c r="A25736" s="7" t="s">
        <v>26727</v>
      </c>
      <c r="B25736" s="8">
        <v>44327</v>
      </c>
      <c r="C25736" s="8">
        <v>44327</v>
      </c>
      <c r="D25736" s="7" t="s">
        <v>1340</v>
      </c>
      <c r="E25736" s="7" t="s">
        <v>16</v>
      </c>
      <c r="F25736" s="7" t="s">
        <v>29009</v>
      </c>
      <c r="G25736" s="7" t="s">
        <v>28896</v>
      </c>
      <c r="H25736">
        <v>448337001</v>
      </c>
      <c r="I25736" s="7" t="s">
        <v>28921</v>
      </c>
      <c r="J25736" s="2">
        <v>142.58000000000001</v>
      </c>
      <c r="K25736" s="2">
        <v>142.58000000000001</v>
      </c>
      <c r="L25736">
        <v>82.06</v>
      </c>
      <c r="M25736" s="1">
        <v>88805009</v>
      </c>
      <c r="N25736" s="7" t="s">
        <v>28959</v>
      </c>
    </row>
    <row r="25737" spans="1:14" x14ac:dyDescent="0.3">
      <c r="A25737" s="7" t="s">
        <v>26728</v>
      </c>
      <c r="B25737" s="8">
        <v>44328</v>
      </c>
      <c r="C25737" s="8">
        <v>44328</v>
      </c>
      <c r="D25737" s="7" t="s">
        <v>346</v>
      </c>
      <c r="E25737" s="7" t="s">
        <v>16</v>
      </c>
      <c r="F25737" s="7" t="s">
        <v>29017</v>
      </c>
      <c r="G25737" s="7" t="s">
        <v>28896</v>
      </c>
      <c r="H25737">
        <v>448337001</v>
      </c>
      <c r="I25737" s="7" t="s">
        <v>28921</v>
      </c>
      <c r="J25737" s="2">
        <v>142.58000000000001</v>
      </c>
      <c r="K25737" s="2">
        <v>142.58000000000001</v>
      </c>
      <c r="L25737">
        <v>0</v>
      </c>
      <c r="M25737" s="1">
        <v>88805009</v>
      </c>
      <c r="N25737" s="7" t="s">
        <v>28959</v>
      </c>
    </row>
    <row r="25738" spans="1:14" x14ac:dyDescent="0.3">
      <c r="A25738" s="7" t="s">
        <v>26729</v>
      </c>
      <c r="B25738" s="8">
        <v>44328</v>
      </c>
      <c r="C25738" s="8">
        <v>44328</v>
      </c>
      <c r="D25738" s="7" t="s">
        <v>150</v>
      </c>
      <c r="E25738" s="7" t="s">
        <v>16</v>
      </c>
      <c r="F25738" s="7" t="s">
        <v>29009</v>
      </c>
      <c r="G25738" s="7" t="s">
        <v>28901</v>
      </c>
      <c r="H25738">
        <v>50849002</v>
      </c>
      <c r="I25738" s="7" t="s">
        <v>97</v>
      </c>
      <c r="J25738" s="2">
        <v>146.18</v>
      </c>
      <c r="K25738" s="2">
        <v>146.18</v>
      </c>
      <c r="L25738">
        <v>84.94</v>
      </c>
      <c r="M25738" s="1" t="str">
        <f t="shared" ref="M25738:M25739" si="3498">"Not Applicable"</f>
        <v>Not Applicable</v>
      </c>
      <c r="N25738" s="7" t="s">
        <v>28946</v>
      </c>
    </row>
    <row r="25739" spans="1:14" x14ac:dyDescent="0.3">
      <c r="A25739" s="7" t="s">
        <v>26730</v>
      </c>
      <c r="B25739" s="8">
        <v>44328</v>
      </c>
      <c r="C25739" s="8">
        <v>44328</v>
      </c>
      <c r="D25739" s="7" t="s">
        <v>81</v>
      </c>
      <c r="E25739" s="7" t="s">
        <v>16</v>
      </c>
      <c r="F25739" s="7" t="s">
        <v>29017</v>
      </c>
      <c r="G25739" s="7" t="s">
        <v>28896</v>
      </c>
      <c r="H25739">
        <v>185347001</v>
      </c>
      <c r="I25739" s="7" t="s">
        <v>28902</v>
      </c>
      <c r="J25739" s="2">
        <v>85.55</v>
      </c>
      <c r="K25739" s="2">
        <v>1014.34</v>
      </c>
      <c r="L25739">
        <v>0</v>
      </c>
      <c r="M25739" s="1" t="str">
        <f t="shared" si="3498"/>
        <v>Not Applicable</v>
      </c>
      <c r="N25739" s="7" t="s">
        <v>28946</v>
      </c>
    </row>
    <row r="25740" spans="1:14" x14ac:dyDescent="0.3">
      <c r="A25740" s="7" t="s">
        <v>26731</v>
      </c>
      <c r="B25740" s="8">
        <v>44328</v>
      </c>
      <c r="C25740" s="8">
        <v>44328</v>
      </c>
      <c r="D25740" s="7" t="s">
        <v>616</v>
      </c>
      <c r="E25740" s="7" t="s">
        <v>16</v>
      </c>
      <c r="F25740" s="7" t="s">
        <v>29009</v>
      </c>
      <c r="G25740" s="7" t="s">
        <v>28896</v>
      </c>
      <c r="H25740">
        <v>316744009</v>
      </c>
      <c r="I25740" s="7" t="s">
        <v>105</v>
      </c>
      <c r="J25740" s="2">
        <v>85.55</v>
      </c>
      <c r="K25740" s="2">
        <v>85.55</v>
      </c>
      <c r="L25740">
        <v>36.44</v>
      </c>
      <c r="M25740" s="1">
        <v>26929004</v>
      </c>
      <c r="N25740" s="7" t="s">
        <v>28954</v>
      </c>
    </row>
    <row r="25741" spans="1:14" x14ac:dyDescent="0.3">
      <c r="A25741" s="7" t="s">
        <v>26732</v>
      </c>
      <c r="B25741" s="8">
        <v>44328</v>
      </c>
      <c r="C25741" s="8">
        <v>44328</v>
      </c>
      <c r="D25741" s="7" t="s">
        <v>1486</v>
      </c>
      <c r="E25741" s="7" t="s">
        <v>16</v>
      </c>
      <c r="F25741" s="7" t="s">
        <v>29013</v>
      </c>
      <c r="G25741" s="7" t="s">
        <v>28897</v>
      </c>
      <c r="H25741">
        <v>33879002</v>
      </c>
      <c r="I25741" s="7" t="s">
        <v>28945</v>
      </c>
      <c r="J25741" s="2">
        <v>142.58000000000001</v>
      </c>
      <c r="K25741" s="2">
        <v>278.58</v>
      </c>
      <c r="L25741">
        <v>0</v>
      </c>
      <c r="M25741" s="1" t="str">
        <f t="shared" ref="M25741:M25745" si="3499">"Not Applicable"</f>
        <v>Not Applicable</v>
      </c>
      <c r="N25741" s="7" t="s">
        <v>28946</v>
      </c>
    </row>
    <row r="25742" spans="1:14" x14ac:dyDescent="0.3">
      <c r="A25742" s="7" t="s">
        <v>26733</v>
      </c>
      <c r="B25742" s="8">
        <v>44328</v>
      </c>
      <c r="C25742" s="8">
        <v>44328</v>
      </c>
      <c r="D25742" s="7" t="s">
        <v>13671</v>
      </c>
      <c r="E25742" s="7" t="s">
        <v>16</v>
      </c>
      <c r="F25742" s="7" t="s">
        <v>29011</v>
      </c>
      <c r="G25742" s="7" t="s">
        <v>28897</v>
      </c>
      <c r="H25742">
        <v>33879002</v>
      </c>
      <c r="I25742" s="7" t="s">
        <v>28945</v>
      </c>
      <c r="J25742" s="2">
        <v>142.58000000000001</v>
      </c>
      <c r="K25742" s="2">
        <v>278.58</v>
      </c>
      <c r="L25742">
        <v>0</v>
      </c>
      <c r="M25742" s="1" t="str">
        <f t="shared" si="3499"/>
        <v>Not Applicable</v>
      </c>
      <c r="N25742" s="7" t="s">
        <v>28946</v>
      </c>
    </row>
    <row r="25743" spans="1:14" x14ac:dyDescent="0.3">
      <c r="A25743" s="7" t="s">
        <v>26734</v>
      </c>
      <c r="B25743" s="8">
        <v>44328</v>
      </c>
      <c r="C25743" s="8">
        <v>44328</v>
      </c>
      <c r="D25743" s="7" t="s">
        <v>388</v>
      </c>
      <c r="E25743" s="7" t="s">
        <v>16</v>
      </c>
      <c r="F25743" s="7" t="s">
        <v>29017</v>
      </c>
      <c r="G25743" s="7" t="s">
        <v>28901</v>
      </c>
      <c r="H25743">
        <v>50849002</v>
      </c>
      <c r="I25743" s="7" t="s">
        <v>97</v>
      </c>
      <c r="J25743" s="2">
        <v>146.18</v>
      </c>
      <c r="K25743" s="2">
        <v>29467.32</v>
      </c>
      <c r="L25743">
        <v>0</v>
      </c>
      <c r="M25743" s="1" t="str">
        <f t="shared" si="3499"/>
        <v>Not Applicable</v>
      </c>
      <c r="N25743" s="7" t="s">
        <v>28946</v>
      </c>
    </row>
    <row r="25744" spans="1:14" x14ac:dyDescent="0.3">
      <c r="A25744" s="7" t="s">
        <v>26735</v>
      </c>
      <c r="B25744" s="8">
        <v>44328</v>
      </c>
      <c r="C25744" s="8">
        <v>44328</v>
      </c>
      <c r="D25744" s="7" t="s">
        <v>3848</v>
      </c>
      <c r="E25744" s="7" t="s">
        <v>16</v>
      </c>
      <c r="F25744" s="7" t="s">
        <v>29017</v>
      </c>
      <c r="G25744" s="7" t="s">
        <v>28897</v>
      </c>
      <c r="H25744">
        <v>33879002</v>
      </c>
      <c r="I25744" s="7" t="s">
        <v>28945</v>
      </c>
      <c r="J25744" s="2">
        <v>142.58000000000001</v>
      </c>
      <c r="K25744" s="2">
        <v>278.58</v>
      </c>
      <c r="L25744">
        <v>0</v>
      </c>
      <c r="M25744" s="1" t="str">
        <f t="shared" si="3499"/>
        <v>Not Applicable</v>
      </c>
      <c r="N25744" s="7" t="s">
        <v>28946</v>
      </c>
    </row>
    <row r="25745" spans="1:14" x14ac:dyDescent="0.3">
      <c r="A25745" s="7" t="s">
        <v>26736</v>
      </c>
      <c r="B25745" s="8">
        <v>44328</v>
      </c>
      <c r="C25745" s="8">
        <v>44328</v>
      </c>
      <c r="D25745" s="7" t="s">
        <v>2694</v>
      </c>
      <c r="E25745" s="7" t="s">
        <v>16</v>
      </c>
      <c r="F25745" s="7" t="s">
        <v>29011</v>
      </c>
      <c r="G25745" s="7" t="s">
        <v>28897</v>
      </c>
      <c r="H25745">
        <v>33879002</v>
      </c>
      <c r="I25745" s="7" t="s">
        <v>28945</v>
      </c>
      <c r="J25745" s="2">
        <v>142.58000000000001</v>
      </c>
      <c r="K25745" s="2">
        <v>278.58</v>
      </c>
      <c r="L25745">
        <v>0</v>
      </c>
      <c r="M25745" s="1" t="str">
        <f t="shared" si="3499"/>
        <v>Not Applicable</v>
      </c>
      <c r="N25745" s="7" t="s">
        <v>28946</v>
      </c>
    </row>
    <row r="25746" spans="1:14" x14ac:dyDescent="0.3">
      <c r="A25746" s="7" t="s">
        <v>26737</v>
      </c>
      <c r="B25746" s="8">
        <v>44328</v>
      </c>
      <c r="C25746" s="8">
        <v>44328</v>
      </c>
      <c r="D25746" s="7" t="s">
        <v>1340</v>
      </c>
      <c r="E25746" s="7" t="s">
        <v>16</v>
      </c>
      <c r="F25746" s="7" t="s">
        <v>29009</v>
      </c>
      <c r="G25746" s="7" t="s">
        <v>28896</v>
      </c>
      <c r="H25746">
        <v>448337001</v>
      </c>
      <c r="I25746" s="7" t="s">
        <v>28921</v>
      </c>
      <c r="J25746" s="2">
        <v>142.58000000000001</v>
      </c>
      <c r="K25746" s="2">
        <v>142.58000000000001</v>
      </c>
      <c r="L25746">
        <v>82.06</v>
      </c>
      <c r="M25746" s="1">
        <v>88805009</v>
      </c>
      <c r="N25746" s="7" t="s">
        <v>28959</v>
      </c>
    </row>
    <row r="25747" spans="1:14" x14ac:dyDescent="0.3">
      <c r="A25747" s="7" t="s">
        <v>26738</v>
      </c>
      <c r="B25747" s="8">
        <v>44328</v>
      </c>
      <c r="C25747" s="8">
        <v>44328</v>
      </c>
      <c r="D25747" s="7" t="s">
        <v>513</v>
      </c>
      <c r="E25747" s="7" t="s">
        <v>16</v>
      </c>
      <c r="F25747" s="7" t="s">
        <v>29014</v>
      </c>
      <c r="G25747" s="7" t="s">
        <v>28897</v>
      </c>
      <c r="H25747">
        <v>33879002</v>
      </c>
      <c r="I25747" s="7" t="s">
        <v>28945</v>
      </c>
      <c r="J25747" s="2">
        <v>142.58000000000001</v>
      </c>
      <c r="K25747" s="2">
        <v>278.58</v>
      </c>
      <c r="L25747">
        <v>0</v>
      </c>
      <c r="M25747" s="1" t="str">
        <f t="shared" ref="M25747:M25748" si="3500">"Not Applicable"</f>
        <v>Not Applicable</v>
      </c>
      <c r="N25747" s="7" t="s">
        <v>28946</v>
      </c>
    </row>
    <row r="25748" spans="1:14" x14ac:dyDescent="0.3">
      <c r="A25748" s="7" t="s">
        <v>26739</v>
      </c>
      <c r="B25748" s="8">
        <v>44329</v>
      </c>
      <c r="C25748" s="8">
        <v>44329</v>
      </c>
      <c r="D25748" s="7" t="s">
        <v>715</v>
      </c>
      <c r="E25748" s="7" t="s">
        <v>16</v>
      </c>
      <c r="F25748" s="7" t="s">
        <v>29009</v>
      </c>
      <c r="G25748" s="7" t="s">
        <v>28897</v>
      </c>
      <c r="H25748">
        <v>33879002</v>
      </c>
      <c r="I25748" s="7" t="s">
        <v>28945</v>
      </c>
      <c r="J25748" s="2">
        <v>142.58000000000001</v>
      </c>
      <c r="K25748" s="2">
        <v>278.58</v>
      </c>
      <c r="L25748">
        <v>190.86</v>
      </c>
      <c r="M25748" s="1" t="str">
        <f t="shared" si="3500"/>
        <v>Not Applicable</v>
      </c>
      <c r="N25748" s="7" t="s">
        <v>28946</v>
      </c>
    </row>
    <row r="25749" spans="1:14" x14ac:dyDescent="0.3">
      <c r="A25749" s="7" t="s">
        <v>26740</v>
      </c>
      <c r="B25749" s="8">
        <v>44329</v>
      </c>
      <c r="C25749" s="8">
        <v>44329</v>
      </c>
      <c r="D25749" s="7" t="s">
        <v>9340</v>
      </c>
      <c r="E25749" s="7" t="s">
        <v>16</v>
      </c>
      <c r="F25749" s="7" t="s">
        <v>29012</v>
      </c>
      <c r="G25749" s="7" t="s">
        <v>28896</v>
      </c>
      <c r="H25749">
        <v>424441002</v>
      </c>
      <c r="I25749" s="7" t="s">
        <v>28922</v>
      </c>
      <c r="J25749" s="2">
        <v>142.58000000000001</v>
      </c>
      <c r="K25749" s="2">
        <v>19436.060000000001</v>
      </c>
      <c r="L25749">
        <v>13845.79</v>
      </c>
      <c r="M25749" s="1">
        <v>72892002</v>
      </c>
      <c r="N25749" s="7" t="s">
        <v>28952</v>
      </c>
    </row>
    <row r="25750" spans="1:14" x14ac:dyDescent="0.3">
      <c r="A25750" s="7" t="s">
        <v>26741</v>
      </c>
      <c r="B25750" s="8">
        <v>44329</v>
      </c>
      <c r="C25750" s="8">
        <v>44329</v>
      </c>
      <c r="D25750" s="7" t="s">
        <v>5266</v>
      </c>
      <c r="E25750" s="7" t="s">
        <v>16</v>
      </c>
      <c r="F25750" s="7" t="s">
        <v>29009</v>
      </c>
      <c r="G25750" s="7" t="s">
        <v>28897</v>
      </c>
      <c r="H25750">
        <v>33879002</v>
      </c>
      <c r="I25750" s="7" t="s">
        <v>28945</v>
      </c>
      <c r="J25750" s="2">
        <v>142.58000000000001</v>
      </c>
      <c r="K25750" s="2">
        <v>278.58</v>
      </c>
      <c r="L25750">
        <v>190.86</v>
      </c>
      <c r="M25750" s="1" t="str">
        <f>"Not Applicable"</f>
        <v>Not Applicable</v>
      </c>
      <c r="N25750" s="7" t="s">
        <v>28946</v>
      </c>
    </row>
    <row r="25751" spans="1:14" x14ac:dyDescent="0.3">
      <c r="A25751" s="7" t="s">
        <v>26742</v>
      </c>
      <c r="B25751" s="8">
        <v>44329</v>
      </c>
      <c r="C25751" s="8">
        <v>44329</v>
      </c>
      <c r="D25751" s="7" t="s">
        <v>699</v>
      </c>
      <c r="E25751" s="7" t="s">
        <v>16</v>
      </c>
      <c r="F25751" s="7" t="s">
        <v>29009</v>
      </c>
      <c r="G25751" s="7" t="s">
        <v>28896</v>
      </c>
      <c r="H25751">
        <v>390906007</v>
      </c>
      <c r="I25751" s="7" t="s">
        <v>28906</v>
      </c>
      <c r="J25751" s="2">
        <v>85.55</v>
      </c>
      <c r="K25751" s="2">
        <v>234.72</v>
      </c>
      <c r="L25751">
        <v>155.77000000000001</v>
      </c>
      <c r="M25751" s="1">
        <v>55822004</v>
      </c>
      <c r="N25751" s="7" t="s">
        <v>25</v>
      </c>
    </row>
    <row r="25752" spans="1:14" x14ac:dyDescent="0.3">
      <c r="A25752" s="7" t="s">
        <v>26743</v>
      </c>
      <c r="B25752" s="8">
        <v>44329</v>
      </c>
      <c r="C25752" s="8">
        <v>44329</v>
      </c>
      <c r="D25752" s="7" t="s">
        <v>346</v>
      </c>
      <c r="E25752" s="7" t="s">
        <v>16</v>
      </c>
      <c r="F25752" s="7" t="s">
        <v>29017</v>
      </c>
      <c r="G25752" s="7" t="s">
        <v>28896</v>
      </c>
      <c r="H25752">
        <v>448337001</v>
      </c>
      <c r="I25752" s="7" t="s">
        <v>28921</v>
      </c>
      <c r="J25752" s="2">
        <v>142.58000000000001</v>
      </c>
      <c r="K25752" s="2">
        <v>142.58000000000001</v>
      </c>
      <c r="L25752">
        <v>0</v>
      </c>
      <c r="M25752" s="1">
        <v>88805009</v>
      </c>
      <c r="N25752" s="7" t="s">
        <v>28959</v>
      </c>
    </row>
    <row r="25753" spans="1:14" x14ac:dyDescent="0.3">
      <c r="A25753" s="7" t="s">
        <v>26744</v>
      </c>
      <c r="B25753" s="8">
        <v>44329</v>
      </c>
      <c r="C25753" s="8">
        <v>44329</v>
      </c>
      <c r="D25753" s="7" t="s">
        <v>115</v>
      </c>
      <c r="E25753" s="7" t="s">
        <v>16</v>
      </c>
      <c r="F25753" s="7" t="s">
        <v>29009</v>
      </c>
      <c r="G25753" s="7" t="s">
        <v>28901</v>
      </c>
      <c r="H25753">
        <v>50849002</v>
      </c>
      <c r="I25753" s="7" t="s">
        <v>97</v>
      </c>
      <c r="J25753" s="2">
        <v>146.18</v>
      </c>
      <c r="K25753" s="2">
        <v>146.18</v>
      </c>
      <c r="L25753">
        <v>84.94</v>
      </c>
      <c r="M25753" s="1" t="str">
        <f t="shared" ref="M25753:M25756" si="3501">"Not Applicable"</f>
        <v>Not Applicable</v>
      </c>
      <c r="N25753" s="7" t="s">
        <v>28946</v>
      </c>
    </row>
    <row r="25754" spans="1:14" x14ac:dyDescent="0.3">
      <c r="A25754" s="7" t="s">
        <v>26745</v>
      </c>
      <c r="B25754" s="8">
        <v>44329</v>
      </c>
      <c r="C25754" s="8">
        <v>44329</v>
      </c>
      <c r="D25754" s="7" t="s">
        <v>86</v>
      </c>
      <c r="E25754" s="7" t="s">
        <v>16</v>
      </c>
      <c r="F25754" s="7" t="s">
        <v>29009</v>
      </c>
      <c r="G25754" s="7" t="s">
        <v>28896</v>
      </c>
      <c r="H25754">
        <v>185347001</v>
      </c>
      <c r="I25754" s="7" t="s">
        <v>28902</v>
      </c>
      <c r="J25754" s="2">
        <v>85.55</v>
      </c>
      <c r="K25754" s="2">
        <v>948.33</v>
      </c>
      <c r="L25754">
        <v>702.71</v>
      </c>
      <c r="M25754" s="1" t="str">
        <f t="shared" si="3501"/>
        <v>Not Applicable</v>
      </c>
      <c r="N25754" s="7" t="s">
        <v>28946</v>
      </c>
    </row>
    <row r="25755" spans="1:14" x14ac:dyDescent="0.3">
      <c r="A25755" s="7" t="s">
        <v>26746</v>
      </c>
      <c r="B25755" s="8">
        <v>44329</v>
      </c>
      <c r="C25755" s="8">
        <v>44329</v>
      </c>
      <c r="D25755" s="7" t="s">
        <v>764</v>
      </c>
      <c r="E25755" s="7" t="s">
        <v>16</v>
      </c>
      <c r="F25755" s="7" t="s">
        <v>29017</v>
      </c>
      <c r="G25755" s="7" t="s">
        <v>28897</v>
      </c>
      <c r="H25755">
        <v>33879002</v>
      </c>
      <c r="I25755" s="7" t="s">
        <v>28945</v>
      </c>
      <c r="J25755" s="2">
        <v>142.58000000000001</v>
      </c>
      <c r="K25755" s="2">
        <v>278.58</v>
      </c>
      <c r="L25755">
        <v>0</v>
      </c>
      <c r="M25755" s="1" t="str">
        <f t="shared" si="3501"/>
        <v>Not Applicable</v>
      </c>
      <c r="N25755" s="7" t="s">
        <v>28946</v>
      </c>
    </row>
    <row r="25756" spans="1:14" x14ac:dyDescent="0.3">
      <c r="A25756" s="7" t="s">
        <v>26747</v>
      </c>
      <c r="B25756" s="8">
        <v>44329</v>
      </c>
      <c r="C25756" s="8">
        <v>44329</v>
      </c>
      <c r="D25756" s="7" t="s">
        <v>2924</v>
      </c>
      <c r="E25756" s="7" t="s">
        <v>16</v>
      </c>
      <c r="F25756" s="7" t="s">
        <v>29015</v>
      </c>
      <c r="G25756" s="7" t="s">
        <v>28897</v>
      </c>
      <c r="H25756">
        <v>185347001</v>
      </c>
      <c r="I25756" s="7" t="s">
        <v>28902</v>
      </c>
      <c r="J25756" s="2">
        <v>85.55</v>
      </c>
      <c r="K25756" s="2">
        <v>85.55</v>
      </c>
      <c r="L25756">
        <v>0</v>
      </c>
      <c r="M25756" s="1" t="str">
        <f t="shared" si="3501"/>
        <v>Not Applicable</v>
      </c>
      <c r="N25756" s="7" t="s">
        <v>28946</v>
      </c>
    </row>
    <row r="25757" spans="1:14" x14ac:dyDescent="0.3">
      <c r="A25757" s="7" t="s">
        <v>26748</v>
      </c>
      <c r="B25757" s="8">
        <v>44329</v>
      </c>
      <c r="C25757" s="8">
        <v>44329</v>
      </c>
      <c r="D25757" s="7" t="s">
        <v>1257</v>
      </c>
      <c r="E25757" s="7" t="s">
        <v>16</v>
      </c>
      <c r="F25757" s="7" t="s">
        <v>29009</v>
      </c>
      <c r="G25757" s="7" t="s">
        <v>28896</v>
      </c>
      <c r="H25757">
        <v>316744009</v>
      </c>
      <c r="I25757" s="7" t="s">
        <v>105</v>
      </c>
      <c r="J25757" s="2">
        <v>85.55</v>
      </c>
      <c r="K25757" s="2">
        <v>85.55</v>
      </c>
      <c r="L25757">
        <v>36.44</v>
      </c>
      <c r="M25757" s="1">
        <v>26929004</v>
      </c>
      <c r="N25757" s="7" t="s">
        <v>28954</v>
      </c>
    </row>
    <row r="25758" spans="1:14" x14ac:dyDescent="0.3">
      <c r="A25758" s="7" t="s">
        <v>26749</v>
      </c>
      <c r="B25758" s="8">
        <v>44330</v>
      </c>
      <c r="C25758" s="8">
        <v>44330</v>
      </c>
      <c r="D25758" s="7" t="s">
        <v>76</v>
      </c>
      <c r="E25758" s="7" t="s">
        <v>16</v>
      </c>
      <c r="F25758" s="7" t="s">
        <v>29009</v>
      </c>
      <c r="G25758" s="7" t="s">
        <v>28899</v>
      </c>
      <c r="H25758">
        <v>702927004</v>
      </c>
      <c r="I25758" s="7" t="s">
        <v>28908</v>
      </c>
      <c r="J25758" s="2">
        <v>142.58000000000001</v>
      </c>
      <c r="K25758" s="2">
        <v>142.58000000000001</v>
      </c>
      <c r="L25758">
        <v>82.06</v>
      </c>
      <c r="M25758" s="1" t="str">
        <f>"Not Applicable"</f>
        <v>Not Applicable</v>
      </c>
      <c r="N25758" s="7" t="s">
        <v>28946</v>
      </c>
    </row>
    <row r="25759" spans="1:14" x14ac:dyDescent="0.3">
      <c r="A25759" s="7" t="s">
        <v>26750</v>
      </c>
      <c r="B25759" s="8">
        <v>44330</v>
      </c>
      <c r="C25759" s="8">
        <v>44330</v>
      </c>
      <c r="D25759" s="7" t="s">
        <v>831</v>
      </c>
      <c r="E25759" s="7" t="s">
        <v>16</v>
      </c>
      <c r="F25759" s="7" t="s">
        <v>29011</v>
      </c>
      <c r="G25759" s="7" t="s">
        <v>28896</v>
      </c>
      <c r="H25759">
        <v>185349003</v>
      </c>
      <c r="I25759" s="7" t="s">
        <v>28909</v>
      </c>
      <c r="J25759" s="2">
        <v>85.55</v>
      </c>
      <c r="K25759" s="2">
        <v>85.55</v>
      </c>
      <c r="L25759">
        <v>0</v>
      </c>
      <c r="M25759" s="1">
        <v>109838007</v>
      </c>
      <c r="N25759" s="7" t="s">
        <v>28966</v>
      </c>
    </row>
    <row r="25760" spans="1:14" x14ac:dyDescent="0.3">
      <c r="A25760" s="7" t="s">
        <v>26751</v>
      </c>
      <c r="B25760" s="8">
        <v>44330</v>
      </c>
      <c r="C25760" s="8">
        <v>44330</v>
      </c>
      <c r="D25760" s="7" t="s">
        <v>2120</v>
      </c>
      <c r="E25760" s="7" t="s">
        <v>16</v>
      </c>
      <c r="F25760" s="7" t="s">
        <v>29017</v>
      </c>
      <c r="G25760" s="7" t="s">
        <v>28899</v>
      </c>
      <c r="H25760">
        <v>702927004</v>
      </c>
      <c r="I25760" s="7" t="s">
        <v>28908</v>
      </c>
      <c r="J25760" s="2">
        <v>142.58000000000001</v>
      </c>
      <c r="K25760" s="2">
        <v>30702.17</v>
      </c>
      <c r="L25760">
        <v>0</v>
      </c>
      <c r="M25760" s="1" t="str">
        <f t="shared" ref="M25760:M25765" si="3502">"Not Applicable"</f>
        <v>Not Applicable</v>
      </c>
      <c r="N25760" s="7" t="s">
        <v>28946</v>
      </c>
    </row>
    <row r="25761" spans="1:14" x14ac:dyDescent="0.3">
      <c r="A25761" s="7" t="s">
        <v>26752</v>
      </c>
      <c r="B25761" s="8">
        <v>44330</v>
      </c>
      <c r="C25761" s="8">
        <v>44330</v>
      </c>
      <c r="D25761" s="9" t="s">
        <v>246</v>
      </c>
      <c r="E25761" s="7" t="s">
        <v>16</v>
      </c>
      <c r="F25761" s="7" t="s">
        <v>29009</v>
      </c>
      <c r="G25761" s="7" t="s">
        <v>28896</v>
      </c>
      <c r="H25761">
        <v>185347001</v>
      </c>
      <c r="I25761" s="7" t="s">
        <v>28902</v>
      </c>
      <c r="J25761" s="2">
        <v>85.55</v>
      </c>
      <c r="K25761" s="2">
        <v>1091.1199999999999</v>
      </c>
      <c r="L25761">
        <v>817.38</v>
      </c>
      <c r="M25761" s="1" t="str">
        <f t="shared" si="3502"/>
        <v>Not Applicable</v>
      </c>
      <c r="N25761" s="7" t="s">
        <v>28946</v>
      </c>
    </row>
    <row r="25762" spans="1:14" x14ac:dyDescent="0.3">
      <c r="A25762" s="7" t="s">
        <v>26753</v>
      </c>
      <c r="B25762" s="8">
        <v>44330</v>
      </c>
      <c r="C25762" s="8">
        <v>44330</v>
      </c>
      <c r="D25762" s="7" t="s">
        <v>163</v>
      </c>
      <c r="E25762" s="7" t="s">
        <v>16</v>
      </c>
      <c r="F25762" s="7" t="s">
        <v>29017</v>
      </c>
      <c r="G25762" s="7" t="s">
        <v>28897</v>
      </c>
      <c r="H25762">
        <v>185349003</v>
      </c>
      <c r="I25762" s="7" t="s">
        <v>28904</v>
      </c>
      <c r="J25762" s="2">
        <v>85.55</v>
      </c>
      <c r="K25762" s="2">
        <v>145.03</v>
      </c>
      <c r="L25762">
        <v>0</v>
      </c>
      <c r="M25762" s="1" t="str">
        <f t="shared" si="3502"/>
        <v>Not Applicable</v>
      </c>
      <c r="N25762" s="7" t="s">
        <v>28946</v>
      </c>
    </row>
    <row r="25763" spans="1:14" x14ac:dyDescent="0.3">
      <c r="A25763" s="7" t="s">
        <v>26754</v>
      </c>
      <c r="B25763" s="8">
        <v>44330</v>
      </c>
      <c r="C25763" s="8">
        <v>44330</v>
      </c>
      <c r="D25763" s="9" t="s">
        <v>1966</v>
      </c>
      <c r="E25763" s="7" t="s">
        <v>16</v>
      </c>
      <c r="F25763" s="7" t="s">
        <v>29009</v>
      </c>
      <c r="G25763" s="7" t="s">
        <v>28899</v>
      </c>
      <c r="H25763">
        <v>702927004</v>
      </c>
      <c r="I25763" s="7" t="s">
        <v>28908</v>
      </c>
      <c r="J25763" s="2">
        <v>142.58000000000001</v>
      </c>
      <c r="K25763" s="2">
        <v>142.58000000000001</v>
      </c>
      <c r="L25763">
        <v>82.06</v>
      </c>
      <c r="M25763" s="1" t="str">
        <f t="shared" si="3502"/>
        <v>Not Applicable</v>
      </c>
      <c r="N25763" s="7" t="s">
        <v>28946</v>
      </c>
    </row>
    <row r="25764" spans="1:14" x14ac:dyDescent="0.3">
      <c r="A25764" s="7" t="s">
        <v>26755</v>
      </c>
      <c r="B25764" s="8">
        <v>44330</v>
      </c>
      <c r="C25764" s="8">
        <v>44330</v>
      </c>
      <c r="D25764" s="7" t="s">
        <v>519</v>
      </c>
      <c r="E25764" s="7" t="s">
        <v>16</v>
      </c>
      <c r="F25764" s="7" t="s">
        <v>29017</v>
      </c>
      <c r="G25764" s="7" t="s">
        <v>28896</v>
      </c>
      <c r="H25764">
        <v>185349003</v>
      </c>
      <c r="I25764" s="7" t="s">
        <v>28909</v>
      </c>
      <c r="J25764" s="2">
        <v>85.55</v>
      </c>
      <c r="K25764" s="2">
        <v>10284.31</v>
      </c>
      <c r="L25764">
        <v>0</v>
      </c>
      <c r="M25764" s="1" t="str">
        <f t="shared" si="3502"/>
        <v>Not Applicable</v>
      </c>
      <c r="N25764" s="7" t="s">
        <v>28946</v>
      </c>
    </row>
    <row r="25765" spans="1:14" x14ac:dyDescent="0.3">
      <c r="A25765" s="7" t="s">
        <v>26756</v>
      </c>
      <c r="B25765" s="8">
        <v>44330</v>
      </c>
      <c r="C25765" s="8">
        <v>44330</v>
      </c>
      <c r="D25765" s="7" t="s">
        <v>4269</v>
      </c>
      <c r="E25765" s="7" t="s">
        <v>16</v>
      </c>
      <c r="F25765" s="7" t="s">
        <v>29010</v>
      </c>
      <c r="G25765" s="7" t="s">
        <v>28897</v>
      </c>
      <c r="H25765">
        <v>698314001</v>
      </c>
      <c r="I25765" s="7" t="s">
        <v>28911</v>
      </c>
      <c r="J25765" s="2">
        <v>142.58000000000001</v>
      </c>
      <c r="K25765" s="2">
        <v>165.08</v>
      </c>
      <c r="L25765">
        <v>78.45</v>
      </c>
      <c r="M25765" s="1" t="str">
        <f t="shared" si="3502"/>
        <v>Not Applicable</v>
      </c>
      <c r="N25765" s="7" t="s">
        <v>28946</v>
      </c>
    </row>
    <row r="25766" spans="1:14" x14ac:dyDescent="0.3">
      <c r="A25766" s="7" t="s">
        <v>26757</v>
      </c>
      <c r="B25766" s="8">
        <v>44330</v>
      </c>
      <c r="C25766" s="8">
        <v>44330</v>
      </c>
      <c r="D25766" s="7" t="s">
        <v>1340</v>
      </c>
      <c r="E25766" s="7" t="s">
        <v>16</v>
      </c>
      <c r="F25766" s="7" t="s">
        <v>29009</v>
      </c>
      <c r="G25766" s="7" t="s">
        <v>28896</v>
      </c>
      <c r="H25766">
        <v>448337001</v>
      </c>
      <c r="I25766" s="7" t="s">
        <v>28921</v>
      </c>
      <c r="J25766" s="2">
        <v>142.58000000000001</v>
      </c>
      <c r="K25766" s="2">
        <v>142.58000000000001</v>
      </c>
      <c r="L25766">
        <v>82.06</v>
      </c>
      <c r="M25766" s="1">
        <v>88805009</v>
      </c>
      <c r="N25766" s="7" t="s">
        <v>28959</v>
      </c>
    </row>
    <row r="25767" spans="1:14" x14ac:dyDescent="0.3">
      <c r="A25767" s="7" t="s">
        <v>26758</v>
      </c>
      <c r="B25767" s="8">
        <v>44331</v>
      </c>
      <c r="C25767" s="8">
        <v>44331</v>
      </c>
      <c r="D25767" s="7" t="s">
        <v>13304</v>
      </c>
      <c r="E25767" s="7" t="s">
        <v>16</v>
      </c>
      <c r="F25767" s="7" t="s">
        <v>29008</v>
      </c>
      <c r="G25767" s="7" t="s">
        <v>28897</v>
      </c>
      <c r="H25767">
        <v>33879002</v>
      </c>
      <c r="I25767" s="7" t="s">
        <v>28945</v>
      </c>
      <c r="J25767" s="2">
        <v>142.58000000000001</v>
      </c>
      <c r="K25767" s="2">
        <v>278.58</v>
      </c>
      <c r="L25767">
        <v>169.65</v>
      </c>
      <c r="M25767" s="1" t="str">
        <f>"Not Applicable"</f>
        <v>Not Applicable</v>
      </c>
      <c r="N25767" s="7" t="s">
        <v>28946</v>
      </c>
    </row>
    <row r="25768" spans="1:14" x14ac:dyDescent="0.3">
      <c r="A25768" s="7" t="s">
        <v>26759</v>
      </c>
      <c r="B25768" s="8">
        <v>44331</v>
      </c>
      <c r="C25768" s="8">
        <v>44331</v>
      </c>
      <c r="D25768" s="7" t="s">
        <v>710</v>
      </c>
      <c r="E25768" s="7" t="s">
        <v>16</v>
      </c>
      <c r="F25768" s="7" t="s">
        <v>29009</v>
      </c>
      <c r="G25768" s="7" t="s">
        <v>28896</v>
      </c>
      <c r="H25768">
        <v>390906007</v>
      </c>
      <c r="I25768" s="7" t="s">
        <v>28906</v>
      </c>
      <c r="J25768" s="2">
        <v>85.55</v>
      </c>
      <c r="K25768" s="2">
        <v>234.72</v>
      </c>
      <c r="L25768">
        <v>155.77000000000001</v>
      </c>
      <c r="M25768" s="1">
        <v>55822004</v>
      </c>
      <c r="N25768" s="7" t="s">
        <v>25</v>
      </c>
    </row>
    <row r="25769" spans="1:14" x14ac:dyDescent="0.3">
      <c r="A25769" s="7" t="s">
        <v>26760</v>
      </c>
      <c r="B25769" s="8">
        <v>44331</v>
      </c>
      <c r="C25769" s="8">
        <v>44331</v>
      </c>
      <c r="D25769" s="7" t="s">
        <v>400</v>
      </c>
      <c r="E25769" s="7" t="s">
        <v>16</v>
      </c>
      <c r="F25769" s="7" t="s">
        <v>29009</v>
      </c>
      <c r="G25769" s="7" t="s">
        <v>28898</v>
      </c>
      <c r="H25769">
        <v>162673000</v>
      </c>
      <c r="I25769" s="7" t="s">
        <v>28905</v>
      </c>
      <c r="J25769" s="2">
        <v>136.80000000000001</v>
      </c>
      <c r="K25769" s="2">
        <v>704.2</v>
      </c>
      <c r="L25769">
        <v>563.36</v>
      </c>
      <c r="M25769" s="1" t="str">
        <f t="shared" ref="M25769:M25776" si="3503">"Not Applicable"</f>
        <v>Not Applicable</v>
      </c>
      <c r="N25769" s="7" t="s">
        <v>28946</v>
      </c>
    </row>
    <row r="25770" spans="1:14" x14ac:dyDescent="0.3">
      <c r="A25770" s="7" t="s">
        <v>26761</v>
      </c>
      <c r="B25770" s="8">
        <v>44331</v>
      </c>
      <c r="C25770" s="8">
        <v>44331</v>
      </c>
      <c r="D25770" s="7" t="s">
        <v>81</v>
      </c>
      <c r="E25770" s="7" t="s">
        <v>16</v>
      </c>
      <c r="F25770" s="7" t="s">
        <v>29017</v>
      </c>
      <c r="G25770" s="7" t="s">
        <v>28896</v>
      </c>
      <c r="H25770">
        <v>185347001</v>
      </c>
      <c r="I25770" s="7" t="s">
        <v>28902</v>
      </c>
      <c r="J25770" s="2">
        <v>85.55</v>
      </c>
      <c r="K25770" s="2">
        <v>1051.1099999999999</v>
      </c>
      <c r="L25770">
        <v>0</v>
      </c>
      <c r="M25770" s="1" t="str">
        <f t="shared" si="3503"/>
        <v>Not Applicable</v>
      </c>
      <c r="N25770" s="7" t="s">
        <v>28946</v>
      </c>
    </row>
    <row r="25771" spans="1:14" x14ac:dyDescent="0.3">
      <c r="A25771" s="7" t="s">
        <v>26762</v>
      </c>
      <c r="B25771" s="8">
        <v>44331</v>
      </c>
      <c r="C25771" s="8">
        <v>44331</v>
      </c>
      <c r="D25771" s="7" t="s">
        <v>810</v>
      </c>
      <c r="E25771" s="7" t="s">
        <v>16</v>
      </c>
      <c r="F25771" s="7" t="s">
        <v>29009</v>
      </c>
      <c r="G25771" s="7" t="s">
        <v>28897</v>
      </c>
      <c r="H25771">
        <v>33879002</v>
      </c>
      <c r="I25771" s="7" t="s">
        <v>28945</v>
      </c>
      <c r="J25771" s="2">
        <v>142.58000000000001</v>
      </c>
      <c r="K25771" s="2">
        <v>278.58</v>
      </c>
      <c r="L25771">
        <v>190.86</v>
      </c>
      <c r="M25771" s="1" t="str">
        <f t="shared" si="3503"/>
        <v>Not Applicable</v>
      </c>
      <c r="N25771" s="7" t="s">
        <v>28946</v>
      </c>
    </row>
    <row r="25772" spans="1:14" x14ac:dyDescent="0.3">
      <c r="A25772" s="7" t="s">
        <v>26763</v>
      </c>
      <c r="B25772" s="8">
        <v>44331</v>
      </c>
      <c r="C25772" s="8">
        <v>44331</v>
      </c>
      <c r="D25772" s="7" t="s">
        <v>1997</v>
      </c>
      <c r="E25772" s="7" t="s">
        <v>16</v>
      </c>
      <c r="F25772" s="7" t="s">
        <v>29010</v>
      </c>
      <c r="G25772" s="7" t="s">
        <v>28897</v>
      </c>
      <c r="H25772">
        <v>33879002</v>
      </c>
      <c r="I25772" s="7" t="s">
        <v>28945</v>
      </c>
      <c r="J25772" s="2">
        <v>142.58000000000001</v>
      </c>
      <c r="K25772" s="2">
        <v>278.58</v>
      </c>
      <c r="L25772">
        <v>207.65</v>
      </c>
      <c r="M25772" s="1" t="str">
        <f t="shared" si="3503"/>
        <v>Not Applicable</v>
      </c>
      <c r="N25772" s="7" t="s">
        <v>28946</v>
      </c>
    </row>
    <row r="25773" spans="1:14" x14ac:dyDescent="0.3">
      <c r="A25773" s="7" t="s">
        <v>26764</v>
      </c>
      <c r="B25773" s="8">
        <v>44331</v>
      </c>
      <c r="C25773" s="8">
        <v>44331</v>
      </c>
      <c r="D25773" s="7" t="s">
        <v>3420</v>
      </c>
      <c r="E25773" s="7" t="s">
        <v>16</v>
      </c>
      <c r="F25773" s="7" t="s">
        <v>29012</v>
      </c>
      <c r="G25773" s="7" t="s">
        <v>28897</v>
      </c>
      <c r="H25773">
        <v>185347001</v>
      </c>
      <c r="I25773" s="7" t="s">
        <v>28902</v>
      </c>
      <c r="J25773" s="2">
        <v>85.55</v>
      </c>
      <c r="K25773" s="2">
        <v>85.55</v>
      </c>
      <c r="L25773">
        <v>0</v>
      </c>
      <c r="M25773" s="1" t="str">
        <f t="shared" si="3503"/>
        <v>Not Applicable</v>
      </c>
      <c r="N25773" s="7" t="s">
        <v>28946</v>
      </c>
    </row>
    <row r="25774" spans="1:14" x14ac:dyDescent="0.3">
      <c r="A25774" s="7" t="s">
        <v>26765</v>
      </c>
      <c r="B25774" s="8">
        <v>44331</v>
      </c>
      <c r="C25774" s="8">
        <v>44331</v>
      </c>
      <c r="D25774" s="7" t="s">
        <v>1155</v>
      </c>
      <c r="E25774" s="7" t="s">
        <v>16</v>
      </c>
      <c r="F25774" s="7" t="s">
        <v>29017</v>
      </c>
      <c r="G25774" s="7" t="s">
        <v>28897</v>
      </c>
      <c r="H25774">
        <v>33879002</v>
      </c>
      <c r="I25774" s="7" t="s">
        <v>28945</v>
      </c>
      <c r="J25774" s="2">
        <v>142.58000000000001</v>
      </c>
      <c r="K25774" s="2">
        <v>278.58</v>
      </c>
      <c r="L25774">
        <v>0</v>
      </c>
      <c r="M25774" s="1" t="str">
        <f t="shared" si="3503"/>
        <v>Not Applicable</v>
      </c>
      <c r="N25774" s="7" t="s">
        <v>28946</v>
      </c>
    </row>
    <row r="25775" spans="1:14" x14ac:dyDescent="0.3">
      <c r="A25775" s="7" t="s">
        <v>26766</v>
      </c>
      <c r="B25775" s="8">
        <v>44331</v>
      </c>
      <c r="C25775" s="8">
        <v>44331</v>
      </c>
      <c r="D25775" s="7" t="s">
        <v>325</v>
      </c>
      <c r="E25775" s="7" t="s">
        <v>16</v>
      </c>
      <c r="F25775" s="7" t="s">
        <v>29009</v>
      </c>
      <c r="G25775" s="7" t="s">
        <v>28898</v>
      </c>
      <c r="H25775">
        <v>162673000</v>
      </c>
      <c r="I25775" s="7" t="s">
        <v>28905</v>
      </c>
      <c r="J25775" s="2">
        <v>136.80000000000001</v>
      </c>
      <c r="K25775" s="2">
        <v>1366.84</v>
      </c>
      <c r="L25775">
        <v>1029.46</v>
      </c>
      <c r="M25775" s="1" t="str">
        <f t="shared" si="3503"/>
        <v>Not Applicable</v>
      </c>
      <c r="N25775" s="7" t="s">
        <v>28946</v>
      </c>
    </row>
    <row r="25776" spans="1:14" x14ac:dyDescent="0.3">
      <c r="A25776" s="7" t="s">
        <v>26767</v>
      </c>
      <c r="B25776" s="8">
        <v>44331</v>
      </c>
      <c r="C25776" s="8">
        <v>44331</v>
      </c>
      <c r="D25776" s="7" t="s">
        <v>476</v>
      </c>
      <c r="E25776" s="7" t="s">
        <v>16</v>
      </c>
      <c r="F25776" s="7" t="s">
        <v>29009</v>
      </c>
      <c r="G25776" s="7" t="s">
        <v>28897</v>
      </c>
      <c r="H25776">
        <v>33879002</v>
      </c>
      <c r="I25776" s="7" t="s">
        <v>28945</v>
      </c>
      <c r="J25776" s="2">
        <v>142.58000000000001</v>
      </c>
      <c r="K25776" s="2">
        <v>278.58</v>
      </c>
      <c r="L25776">
        <v>190.86</v>
      </c>
      <c r="M25776" s="1" t="str">
        <f t="shared" si="3503"/>
        <v>Not Applicable</v>
      </c>
      <c r="N25776" s="7" t="s">
        <v>28946</v>
      </c>
    </row>
    <row r="25777" spans="1:14" x14ac:dyDescent="0.3">
      <c r="A25777" s="7" t="s">
        <v>26768</v>
      </c>
      <c r="B25777" s="8">
        <v>44331</v>
      </c>
      <c r="C25777" s="8">
        <v>44331</v>
      </c>
      <c r="D25777" s="7" t="s">
        <v>1340</v>
      </c>
      <c r="E25777" s="7" t="s">
        <v>16</v>
      </c>
      <c r="F25777" s="7" t="s">
        <v>29009</v>
      </c>
      <c r="G25777" s="7" t="s">
        <v>28896</v>
      </c>
      <c r="H25777">
        <v>448337001</v>
      </c>
      <c r="I25777" s="7" t="s">
        <v>28921</v>
      </c>
      <c r="J25777" s="2">
        <v>142.58000000000001</v>
      </c>
      <c r="K25777" s="2">
        <v>142.58000000000001</v>
      </c>
      <c r="L25777">
        <v>82.06</v>
      </c>
      <c r="M25777" s="1">
        <v>88805009</v>
      </c>
      <c r="N25777" s="7" t="s">
        <v>28959</v>
      </c>
    </row>
    <row r="25778" spans="1:14" x14ac:dyDescent="0.3">
      <c r="A25778" s="7" t="s">
        <v>26769</v>
      </c>
      <c r="B25778" s="8">
        <v>44332</v>
      </c>
      <c r="C25778" s="8">
        <v>44332</v>
      </c>
      <c r="D25778" s="7" t="s">
        <v>3250</v>
      </c>
      <c r="E25778" s="7" t="s">
        <v>16</v>
      </c>
      <c r="F25778" s="7" t="s">
        <v>29009</v>
      </c>
      <c r="G25778" s="7" t="s">
        <v>28899</v>
      </c>
      <c r="H25778">
        <v>702927004</v>
      </c>
      <c r="I25778" s="7" t="s">
        <v>28908</v>
      </c>
      <c r="J25778" s="2">
        <v>142.58000000000001</v>
      </c>
      <c r="K25778" s="2">
        <v>142.58000000000001</v>
      </c>
      <c r="L25778">
        <v>82.06</v>
      </c>
      <c r="M25778" s="1" t="str">
        <f>"Not Applicable"</f>
        <v>Not Applicable</v>
      </c>
      <c r="N25778" s="7" t="s">
        <v>28946</v>
      </c>
    </row>
    <row r="25779" spans="1:14" x14ac:dyDescent="0.3">
      <c r="A25779" s="7" t="s">
        <v>26770</v>
      </c>
      <c r="B25779" s="8">
        <v>44332</v>
      </c>
      <c r="C25779" s="8">
        <v>44332</v>
      </c>
      <c r="D25779" s="7" t="s">
        <v>346</v>
      </c>
      <c r="E25779" s="7" t="s">
        <v>16</v>
      </c>
      <c r="F25779" s="7" t="s">
        <v>29017</v>
      </c>
      <c r="G25779" s="7" t="s">
        <v>28896</v>
      </c>
      <c r="H25779">
        <v>448337001</v>
      </c>
      <c r="I25779" s="7" t="s">
        <v>28921</v>
      </c>
      <c r="J25779" s="2">
        <v>142.58000000000001</v>
      </c>
      <c r="K25779" s="2">
        <v>142.58000000000001</v>
      </c>
      <c r="L25779">
        <v>0</v>
      </c>
      <c r="M25779" s="1">
        <v>88805009</v>
      </c>
      <c r="N25779" s="7" t="s">
        <v>28959</v>
      </c>
    </row>
    <row r="25780" spans="1:14" x14ac:dyDescent="0.3">
      <c r="A25780" s="7" t="s">
        <v>26771</v>
      </c>
      <c r="B25780" s="8">
        <v>44332</v>
      </c>
      <c r="C25780" s="8">
        <v>44332</v>
      </c>
      <c r="D25780" s="7" t="s">
        <v>898</v>
      </c>
      <c r="E25780" s="7" t="s">
        <v>16</v>
      </c>
      <c r="F25780" s="7" t="s">
        <v>29015</v>
      </c>
      <c r="G25780" s="7" t="s">
        <v>28897</v>
      </c>
      <c r="H25780">
        <v>33879002</v>
      </c>
      <c r="I25780" s="7" t="s">
        <v>28945</v>
      </c>
      <c r="J25780" s="2">
        <v>142.58000000000001</v>
      </c>
      <c r="K25780" s="2">
        <v>278.58</v>
      </c>
      <c r="L25780">
        <v>0</v>
      </c>
      <c r="M25780" s="1" t="str">
        <f t="shared" ref="M25780:M25782" si="3504">"Not Applicable"</f>
        <v>Not Applicable</v>
      </c>
      <c r="N25780" s="7" t="s">
        <v>28946</v>
      </c>
    </row>
    <row r="25781" spans="1:14" x14ac:dyDescent="0.3">
      <c r="A25781" s="7" t="s">
        <v>26772</v>
      </c>
      <c r="B25781" s="8">
        <v>44332</v>
      </c>
      <c r="C25781" s="8">
        <v>44332</v>
      </c>
      <c r="D25781" s="7" t="s">
        <v>86</v>
      </c>
      <c r="E25781" s="7" t="s">
        <v>16</v>
      </c>
      <c r="F25781" s="7" t="s">
        <v>29009</v>
      </c>
      <c r="G25781" s="7" t="s">
        <v>28897</v>
      </c>
      <c r="H25781">
        <v>185349003</v>
      </c>
      <c r="I25781" s="7" t="s">
        <v>28904</v>
      </c>
      <c r="J25781" s="2">
        <v>85.55</v>
      </c>
      <c r="K25781" s="2">
        <v>85.55</v>
      </c>
      <c r="L25781">
        <v>36.44</v>
      </c>
      <c r="M25781" s="1" t="str">
        <f t="shared" si="3504"/>
        <v>Not Applicable</v>
      </c>
      <c r="N25781" s="7" t="s">
        <v>28946</v>
      </c>
    </row>
    <row r="25782" spans="1:14" x14ac:dyDescent="0.3">
      <c r="A25782" s="7" t="s">
        <v>26773</v>
      </c>
      <c r="B25782" s="8">
        <v>44332</v>
      </c>
      <c r="C25782" s="8">
        <v>44332</v>
      </c>
      <c r="D25782" s="7" t="s">
        <v>2507</v>
      </c>
      <c r="E25782" s="7" t="s">
        <v>16</v>
      </c>
      <c r="F25782" s="7" t="s">
        <v>29017</v>
      </c>
      <c r="G25782" s="7" t="s">
        <v>28896</v>
      </c>
      <c r="H25782">
        <v>185349003</v>
      </c>
      <c r="I25782" s="7" t="s">
        <v>28909</v>
      </c>
      <c r="J25782" s="2">
        <v>85.55</v>
      </c>
      <c r="K25782" s="2">
        <v>10782.33</v>
      </c>
      <c r="L25782">
        <v>0</v>
      </c>
      <c r="M25782" s="1" t="str">
        <f t="shared" si="3504"/>
        <v>Not Applicable</v>
      </c>
      <c r="N25782" s="7" t="s">
        <v>28946</v>
      </c>
    </row>
    <row r="25783" spans="1:14" x14ac:dyDescent="0.3">
      <c r="A25783" s="7" t="s">
        <v>26774</v>
      </c>
      <c r="B25783" s="8">
        <v>44332</v>
      </c>
      <c r="C25783" s="8">
        <v>44332</v>
      </c>
      <c r="D25783" s="7" t="s">
        <v>860</v>
      </c>
      <c r="E25783" s="7" t="s">
        <v>16</v>
      </c>
      <c r="F25783" s="7" t="s">
        <v>29009</v>
      </c>
      <c r="G25783" s="7" t="s">
        <v>28898</v>
      </c>
      <c r="H25783">
        <v>308646001</v>
      </c>
      <c r="I25783" s="7" t="s">
        <v>1026</v>
      </c>
      <c r="J25783" s="2">
        <v>136.80000000000001</v>
      </c>
      <c r="K25783" s="2">
        <v>0</v>
      </c>
      <c r="L25783">
        <v>0</v>
      </c>
      <c r="M25783" s="1">
        <v>126906006</v>
      </c>
      <c r="N25783" s="7" t="s">
        <v>28987</v>
      </c>
    </row>
    <row r="25784" spans="1:14" x14ac:dyDescent="0.3">
      <c r="A25784" s="7" t="s">
        <v>26775</v>
      </c>
      <c r="B25784" s="8">
        <v>44332</v>
      </c>
      <c r="C25784" s="8">
        <v>44332</v>
      </c>
      <c r="D25784" s="7" t="s">
        <v>88</v>
      </c>
      <c r="E25784" s="7" t="s">
        <v>16</v>
      </c>
      <c r="F25784" s="7" t="s">
        <v>29017</v>
      </c>
      <c r="G25784" s="7" t="s">
        <v>28899</v>
      </c>
      <c r="H25784">
        <v>702927004</v>
      </c>
      <c r="I25784" s="7" t="s">
        <v>28908</v>
      </c>
      <c r="J25784" s="2">
        <v>142.58000000000001</v>
      </c>
      <c r="K25784" s="2">
        <v>142.58000000000001</v>
      </c>
      <c r="L25784">
        <v>0</v>
      </c>
      <c r="M25784" s="1" t="str">
        <f t="shared" ref="M25784:M25790" si="3505">"Not Applicable"</f>
        <v>Not Applicable</v>
      </c>
      <c r="N25784" s="7" t="s">
        <v>28946</v>
      </c>
    </row>
    <row r="25785" spans="1:14" x14ac:dyDescent="0.3">
      <c r="A25785" s="7" t="s">
        <v>26776</v>
      </c>
      <c r="B25785" s="8">
        <v>44332</v>
      </c>
      <c r="C25785" s="8">
        <v>44332</v>
      </c>
      <c r="D25785" s="7" t="s">
        <v>1980</v>
      </c>
      <c r="E25785" s="7" t="s">
        <v>16</v>
      </c>
      <c r="F25785" s="7" t="s">
        <v>29009</v>
      </c>
      <c r="G25785" s="7" t="s">
        <v>28899</v>
      </c>
      <c r="H25785">
        <v>702927004</v>
      </c>
      <c r="I25785" s="7" t="s">
        <v>28908</v>
      </c>
      <c r="J25785" s="2">
        <v>142.58000000000001</v>
      </c>
      <c r="K25785" s="2">
        <v>142.58000000000001</v>
      </c>
      <c r="L25785">
        <v>82.06</v>
      </c>
      <c r="M25785" s="1" t="str">
        <f t="shared" si="3505"/>
        <v>Not Applicable</v>
      </c>
      <c r="N25785" s="7" t="s">
        <v>28946</v>
      </c>
    </row>
    <row r="25786" spans="1:14" x14ac:dyDescent="0.3">
      <c r="A25786" s="7" t="s">
        <v>26777</v>
      </c>
      <c r="B25786" s="8">
        <v>44332</v>
      </c>
      <c r="C25786" s="8">
        <v>44332</v>
      </c>
      <c r="D25786" s="7" t="s">
        <v>406</v>
      </c>
      <c r="E25786" s="7" t="s">
        <v>16</v>
      </c>
      <c r="F25786" s="7" t="s">
        <v>29009</v>
      </c>
      <c r="G25786" s="7" t="s">
        <v>28898</v>
      </c>
      <c r="H25786">
        <v>162673000</v>
      </c>
      <c r="I25786" s="7" t="s">
        <v>28905</v>
      </c>
      <c r="J25786" s="2">
        <v>136.80000000000001</v>
      </c>
      <c r="K25786" s="2">
        <v>778.78</v>
      </c>
      <c r="L25786">
        <v>623.02</v>
      </c>
      <c r="M25786" s="1" t="str">
        <f t="shared" si="3505"/>
        <v>Not Applicable</v>
      </c>
      <c r="N25786" s="7" t="s">
        <v>28946</v>
      </c>
    </row>
    <row r="25787" spans="1:14" x14ac:dyDescent="0.3">
      <c r="A25787" s="7" t="s">
        <v>26778</v>
      </c>
      <c r="B25787" s="8">
        <v>44332</v>
      </c>
      <c r="C25787" s="8">
        <v>44332</v>
      </c>
      <c r="D25787" s="7" t="s">
        <v>90</v>
      </c>
      <c r="E25787" s="7" t="s">
        <v>16</v>
      </c>
      <c r="F25787" s="7" t="s">
        <v>29009</v>
      </c>
      <c r="G25787" s="7" t="s">
        <v>28901</v>
      </c>
      <c r="H25787">
        <v>50849002</v>
      </c>
      <c r="I25787" s="7" t="s">
        <v>97</v>
      </c>
      <c r="J25787" s="2">
        <v>146.18</v>
      </c>
      <c r="K25787" s="2">
        <v>146.18</v>
      </c>
      <c r="L25787">
        <v>84.94</v>
      </c>
      <c r="M25787" s="1" t="str">
        <f t="shared" si="3505"/>
        <v>Not Applicable</v>
      </c>
      <c r="N25787" s="7" t="s">
        <v>28946</v>
      </c>
    </row>
    <row r="25788" spans="1:14" x14ac:dyDescent="0.3">
      <c r="A25788" s="7" t="s">
        <v>26779</v>
      </c>
      <c r="B25788" s="8">
        <v>44332</v>
      </c>
      <c r="C25788" s="8">
        <v>44332</v>
      </c>
      <c r="D25788" s="7" t="s">
        <v>86</v>
      </c>
      <c r="E25788" s="7" t="s">
        <v>16</v>
      </c>
      <c r="F25788" s="7" t="s">
        <v>29009</v>
      </c>
      <c r="G25788" s="7" t="s">
        <v>28896</v>
      </c>
      <c r="H25788">
        <v>185347001</v>
      </c>
      <c r="I25788" s="7" t="s">
        <v>28902</v>
      </c>
      <c r="J25788" s="2">
        <v>85.55</v>
      </c>
      <c r="K25788" s="2">
        <v>1011.15</v>
      </c>
      <c r="L25788">
        <v>752.82</v>
      </c>
      <c r="M25788" s="1" t="str">
        <f t="shared" si="3505"/>
        <v>Not Applicable</v>
      </c>
      <c r="N25788" s="7" t="s">
        <v>28946</v>
      </c>
    </row>
    <row r="25789" spans="1:14" x14ac:dyDescent="0.3">
      <c r="A25789" s="7" t="s">
        <v>26780</v>
      </c>
      <c r="B25789" s="8">
        <v>44332</v>
      </c>
      <c r="C25789" s="8">
        <v>44332</v>
      </c>
      <c r="D25789" s="7" t="s">
        <v>2143</v>
      </c>
      <c r="E25789" s="7" t="s">
        <v>16</v>
      </c>
      <c r="F25789" s="7" t="s">
        <v>29017</v>
      </c>
      <c r="G25789" s="7" t="s">
        <v>28899</v>
      </c>
      <c r="H25789">
        <v>702927004</v>
      </c>
      <c r="I25789" s="7" t="s">
        <v>28908</v>
      </c>
      <c r="J25789" s="2">
        <v>142.58000000000001</v>
      </c>
      <c r="K25789" s="2">
        <v>142.58000000000001</v>
      </c>
      <c r="L25789">
        <v>0</v>
      </c>
      <c r="M25789" s="1" t="str">
        <f t="shared" si="3505"/>
        <v>Not Applicable</v>
      </c>
      <c r="N25789" s="7" t="s">
        <v>28946</v>
      </c>
    </row>
    <row r="25790" spans="1:14" x14ac:dyDescent="0.3">
      <c r="A25790" s="7" t="s">
        <v>26781</v>
      </c>
      <c r="B25790" s="8">
        <v>44332</v>
      </c>
      <c r="C25790" s="8">
        <v>44332</v>
      </c>
      <c r="D25790" s="7" t="s">
        <v>1910</v>
      </c>
      <c r="E25790" s="7" t="s">
        <v>16</v>
      </c>
      <c r="F25790" s="7" t="s">
        <v>29017</v>
      </c>
      <c r="G25790" s="7" t="s">
        <v>28897</v>
      </c>
      <c r="H25790">
        <v>33879002</v>
      </c>
      <c r="I25790" s="7" t="s">
        <v>28945</v>
      </c>
      <c r="J25790" s="2">
        <v>142.58000000000001</v>
      </c>
      <c r="K25790" s="2">
        <v>278.58</v>
      </c>
      <c r="L25790">
        <v>0</v>
      </c>
      <c r="M25790" s="1" t="str">
        <f t="shared" si="3505"/>
        <v>Not Applicable</v>
      </c>
      <c r="N25790" s="7" t="s">
        <v>28946</v>
      </c>
    </row>
    <row r="25791" spans="1:14" x14ac:dyDescent="0.3">
      <c r="A25791" s="7" t="s">
        <v>26782</v>
      </c>
      <c r="B25791" s="8">
        <v>44332</v>
      </c>
      <c r="C25791" s="8">
        <v>44332</v>
      </c>
      <c r="D25791" s="7" t="s">
        <v>1340</v>
      </c>
      <c r="E25791" s="7" t="s">
        <v>16</v>
      </c>
      <c r="F25791" s="7" t="s">
        <v>29009</v>
      </c>
      <c r="G25791" s="7" t="s">
        <v>28896</v>
      </c>
      <c r="H25791">
        <v>448337001</v>
      </c>
      <c r="I25791" s="7" t="s">
        <v>28921</v>
      </c>
      <c r="J25791" s="2">
        <v>142.58000000000001</v>
      </c>
      <c r="K25791" s="2">
        <v>142.58000000000001</v>
      </c>
      <c r="L25791">
        <v>82.06</v>
      </c>
      <c r="M25791" s="1">
        <v>88805009</v>
      </c>
      <c r="N25791" s="7" t="s">
        <v>28959</v>
      </c>
    </row>
    <row r="25792" spans="1:14" x14ac:dyDescent="0.3">
      <c r="A25792" s="7" t="s">
        <v>26783</v>
      </c>
      <c r="B25792" s="8">
        <v>44333</v>
      </c>
      <c r="C25792" s="8">
        <v>44333</v>
      </c>
      <c r="D25792" s="7" t="s">
        <v>346</v>
      </c>
      <c r="E25792" s="7" t="s">
        <v>16</v>
      </c>
      <c r="F25792" s="7" t="s">
        <v>29017</v>
      </c>
      <c r="G25792" s="7" t="s">
        <v>28896</v>
      </c>
      <c r="H25792">
        <v>448337001</v>
      </c>
      <c r="I25792" s="7" t="s">
        <v>28921</v>
      </c>
      <c r="J25792" s="2">
        <v>142.58000000000001</v>
      </c>
      <c r="K25792" s="2">
        <v>142.58000000000001</v>
      </c>
      <c r="L25792">
        <v>0</v>
      </c>
      <c r="M25792" s="1">
        <v>88805009</v>
      </c>
      <c r="N25792" s="7" t="s">
        <v>28959</v>
      </c>
    </row>
    <row r="25793" spans="1:14" x14ac:dyDescent="0.3">
      <c r="A25793" s="7" t="s">
        <v>26784</v>
      </c>
      <c r="B25793" s="8">
        <v>44333</v>
      </c>
      <c r="C25793" s="8">
        <v>44333</v>
      </c>
      <c r="D25793" s="9" t="s">
        <v>246</v>
      </c>
      <c r="E25793" s="7" t="s">
        <v>16</v>
      </c>
      <c r="F25793" s="7" t="s">
        <v>29009</v>
      </c>
      <c r="G25793" s="7" t="s">
        <v>28896</v>
      </c>
      <c r="H25793">
        <v>185347001</v>
      </c>
      <c r="I25793" s="7" t="s">
        <v>28902</v>
      </c>
      <c r="J25793" s="2">
        <v>85.55</v>
      </c>
      <c r="K25793" s="2">
        <v>1068.75</v>
      </c>
      <c r="L25793">
        <v>798.89</v>
      </c>
      <c r="M25793" s="1" t="str">
        <f t="shared" ref="M25793:M25797" si="3506">"Not Applicable"</f>
        <v>Not Applicable</v>
      </c>
      <c r="N25793" s="7" t="s">
        <v>28946</v>
      </c>
    </row>
    <row r="25794" spans="1:14" x14ac:dyDescent="0.3">
      <c r="A25794" s="7" t="s">
        <v>26785</v>
      </c>
      <c r="B25794" s="8">
        <v>44333</v>
      </c>
      <c r="C25794" s="8">
        <v>44333</v>
      </c>
      <c r="D25794" s="7" t="s">
        <v>2077</v>
      </c>
      <c r="E25794" s="7" t="s">
        <v>16</v>
      </c>
      <c r="F25794" s="7" t="s">
        <v>29009</v>
      </c>
      <c r="G25794" s="7" t="s">
        <v>28897</v>
      </c>
      <c r="H25794">
        <v>33879002</v>
      </c>
      <c r="I25794" s="7" t="s">
        <v>28945</v>
      </c>
      <c r="J25794" s="2">
        <v>142.58000000000001</v>
      </c>
      <c r="K25794" s="2">
        <v>278.58</v>
      </c>
      <c r="L25794">
        <v>190.86</v>
      </c>
      <c r="M25794" s="1" t="str">
        <f t="shared" si="3506"/>
        <v>Not Applicable</v>
      </c>
      <c r="N25794" s="7" t="s">
        <v>28946</v>
      </c>
    </row>
    <row r="25795" spans="1:14" x14ac:dyDescent="0.3">
      <c r="A25795" s="7" t="s">
        <v>26786</v>
      </c>
      <c r="B25795" s="8">
        <v>44333</v>
      </c>
      <c r="C25795" s="8">
        <v>44333</v>
      </c>
      <c r="D25795" s="7" t="s">
        <v>20</v>
      </c>
      <c r="E25795" s="7" t="s">
        <v>16</v>
      </c>
      <c r="F25795" s="7" t="s">
        <v>29017</v>
      </c>
      <c r="G25795" s="7" t="s">
        <v>28897</v>
      </c>
      <c r="H25795">
        <v>185349003</v>
      </c>
      <c r="I25795" s="7" t="s">
        <v>28904</v>
      </c>
      <c r="J25795" s="2">
        <v>85.55</v>
      </c>
      <c r="K25795" s="2">
        <v>437.38</v>
      </c>
      <c r="L25795">
        <v>0</v>
      </c>
      <c r="M25795" s="1" t="str">
        <f t="shared" si="3506"/>
        <v>Not Applicable</v>
      </c>
      <c r="N25795" s="7" t="s">
        <v>28946</v>
      </c>
    </row>
    <row r="25796" spans="1:14" x14ac:dyDescent="0.3">
      <c r="A25796" s="7" t="s">
        <v>26787</v>
      </c>
      <c r="B25796" s="8">
        <v>44333</v>
      </c>
      <c r="C25796" s="8">
        <v>44333</v>
      </c>
      <c r="D25796" s="7" t="s">
        <v>3944</v>
      </c>
      <c r="E25796" s="7" t="s">
        <v>16</v>
      </c>
      <c r="F25796" s="7" t="s">
        <v>29014</v>
      </c>
      <c r="G25796" s="7" t="s">
        <v>28897</v>
      </c>
      <c r="H25796">
        <v>33879002</v>
      </c>
      <c r="I25796" s="7" t="s">
        <v>28945</v>
      </c>
      <c r="J25796" s="2">
        <v>142.58000000000001</v>
      </c>
      <c r="K25796" s="2">
        <v>278.58</v>
      </c>
      <c r="L25796">
        <v>0</v>
      </c>
      <c r="M25796" s="1" t="str">
        <f t="shared" si="3506"/>
        <v>Not Applicable</v>
      </c>
      <c r="N25796" s="7" t="s">
        <v>28946</v>
      </c>
    </row>
    <row r="25797" spans="1:14" x14ac:dyDescent="0.3">
      <c r="A25797" s="7" t="s">
        <v>26788</v>
      </c>
      <c r="B25797" s="8">
        <v>44334</v>
      </c>
      <c r="C25797" s="8">
        <v>44334</v>
      </c>
      <c r="D25797" s="7" t="s">
        <v>21465</v>
      </c>
      <c r="E25797" s="7" t="s">
        <v>16</v>
      </c>
      <c r="F25797" s="7" t="s">
        <v>29011</v>
      </c>
      <c r="G25797" s="7" t="s">
        <v>28899</v>
      </c>
      <c r="H25797">
        <v>702927004</v>
      </c>
      <c r="I25797" s="7" t="s">
        <v>28908</v>
      </c>
      <c r="J25797" s="2">
        <v>142.58000000000001</v>
      </c>
      <c r="K25797" s="2">
        <v>142.58000000000001</v>
      </c>
      <c r="L25797">
        <v>0</v>
      </c>
      <c r="M25797" s="1" t="str">
        <f t="shared" si="3506"/>
        <v>Not Applicable</v>
      </c>
      <c r="N25797" s="7" t="s">
        <v>28946</v>
      </c>
    </row>
    <row r="25798" spans="1:14" x14ac:dyDescent="0.3">
      <c r="A25798" s="7" t="s">
        <v>26789</v>
      </c>
      <c r="B25798" s="8">
        <v>44334</v>
      </c>
      <c r="C25798" s="8">
        <v>44334</v>
      </c>
      <c r="D25798" s="7" t="s">
        <v>346</v>
      </c>
      <c r="E25798" s="7" t="s">
        <v>16</v>
      </c>
      <c r="F25798" s="7" t="s">
        <v>29017</v>
      </c>
      <c r="G25798" s="7" t="s">
        <v>28896</v>
      </c>
      <c r="H25798">
        <v>448337001</v>
      </c>
      <c r="I25798" s="7" t="s">
        <v>28921</v>
      </c>
      <c r="J25798" s="2">
        <v>142.58000000000001</v>
      </c>
      <c r="K25798" s="2">
        <v>142.58000000000001</v>
      </c>
      <c r="L25798">
        <v>0</v>
      </c>
      <c r="M25798" s="1">
        <v>88805009</v>
      </c>
      <c r="N25798" s="7" t="s">
        <v>28959</v>
      </c>
    </row>
    <row r="25799" spans="1:14" x14ac:dyDescent="0.3">
      <c r="A25799" s="7" t="s">
        <v>26790</v>
      </c>
      <c r="B25799" s="8">
        <v>44334</v>
      </c>
      <c r="C25799" s="8">
        <v>44334</v>
      </c>
      <c r="D25799" s="7" t="s">
        <v>12404</v>
      </c>
      <c r="E25799" s="7" t="s">
        <v>16</v>
      </c>
      <c r="F25799" s="7" t="s">
        <v>29014</v>
      </c>
      <c r="G25799" s="7" t="s">
        <v>28897</v>
      </c>
      <c r="H25799">
        <v>33879002</v>
      </c>
      <c r="I25799" s="7" t="s">
        <v>28945</v>
      </c>
      <c r="J25799" s="2">
        <v>142.58000000000001</v>
      </c>
      <c r="K25799" s="2">
        <v>278.58</v>
      </c>
      <c r="L25799">
        <v>0</v>
      </c>
      <c r="M25799" s="1" t="str">
        <f t="shared" ref="M25799:M25801" si="3507">"Not Applicable"</f>
        <v>Not Applicable</v>
      </c>
      <c r="N25799" s="7" t="s">
        <v>28946</v>
      </c>
    </row>
    <row r="25800" spans="1:14" x14ac:dyDescent="0.3">
      <c r="A25800" s="7" t="s">
        <v>26791</v>
      </c>
      <c r="B25800" s="8">
        <v>44334</v>
      </c>
      <c r="C25800" s="8">
        <v>44334</v>
      </c>
      <c r="D25800" s="7" t="s">
        <v>4992</v>
      </c>
      <c r="E25800" s="7" t="s">
        <v>16</v>
      </c>
      <c r="F25800" s="7" t="s">
        <v>29009</v>
      </c>
      <c r="G25800" s="7" t="s">
        <v>28897</v>
      </c>
      <c r="H25800">
        <v>185349003</v>
      </c>
      <c r="I25800" s="7" t="s">
        <v>28904</v>
      </c>
      <c r="J25800" s="2">
        <v>85.55</v>
      </c>
      <c r="K25800" s="2">
        <v>27512.3</v>
      </c>
      <c r="L25800">
        <v>21913.18</v>
      </c>
      <c r="M25800" s="1" t="str">
        <f t="shared" si="3507"/>
        <v>Not Applicable</v>
      </c>
      <c r="N25800" s="7" t="s">
        <v>28946</v>
      </c>
    </row>
    <row r="25801" spans="1:14" x14ac:dyDescent="0.3">
      <c r="A25801" s="7" t="s">
        <v>26792</v>
      </c>
      <c r="B25801" s="8">
        <v>44334</v>
      </c>
      <c r="C25801" s="8">
        <v>44334</v>
      </c>
      <c r="D25801" s="7" t="s">
        <v>831</v>
      </c>
      <c r="E25801" s="7" t="s">
        <v>16</v>
      </c>
      <c r="F25801" s="7" t="s">
        <v>29011</v>
      </c>
      <c r="G25801" s="7" t="s">
        <v>28897</v>
      </c>
      <c r="H25801">
        <v>185349003</v>
      </c>
      <c r="I25801" s="7" t="s">
        <v>28904</v>
      </c>
      <c r="J25801" s="2">
        <v>85.55</v>
      </c>
      <c r="K25801" s="2">
        <v>95</v>
      </c>
      <c r="L25801">
        <v>0</v>
      </c>
      <c r="M25801" s="1" t="str">
        <f t="shared" si="3507"/>
        <v>Not Applicable</v>
      </c>
      <c r="N25801" s="7" t="s">
        <v>28946</v>
      </c>
    </row>
    <row r="25802" spans="1:14" x14ac:dyDescent="0.3">
      <c r="A25802" s="7" t="s">
        <v>26793</v>
      </c>
      <c r="B25802" s="8">
        <v>44334</v>
      </c>
      <c r="C25802" s="8">
        <v>44334</v>
      </c>
      <c r="D25802" s="7" t="s">
        <v>731</v>
      </c>
      <c r="E25802" s="7" t="s">
        <v>16</v>
      </c>
      <c r="F25802" s="7" t="s">
        <v>29008</v>
      </c>
      <c r="G25802" s="7" t="s">
        <v>28896</v>
      </c>
      <c r="H25802">
        <v>390906007</v>
      </c>
      <c r="I25802" s="7" t="s">
        <v>28906</v>
      </c>
      <c r="J25802" s="2">
        <v>85.55</v>
      </c>
      <c r="K25802" s="2">
        <v>234.72</v>
      </c>
      <c r="L25802">
        <v>141.69999999999999</v>
      </c>
      <c r="M25802" s="1">
        <v>55822004</v>
      </c>
      <c r="N25802" s="7" t="s">
        <v>25</v>
      </c>
    </row>
    <row r="25803" spans="1:14" x14ac:dyDescent="0.3">
      <c r="A25803" s="7" t="s">
        <v>26794</v>
      </c>
      <c r="B25803" s="8">
        <v>44334</v>
      </c>
      <c r="C25803" s="8">
        <v>44334</v>
      </c>
      <c r="D25803" s="7" t="s">
        <v>81</v>
      </c>
      <c r="E25803" s="7" t="s">
        <v>16</v>
      </c>
      <c r="F25803" s="7" t="s">
        <v>29017</v>
      </c>
      <c r="G25803" s="7" t="s">
        <v>28896</v>
      </c>
      <c r="H25803">
        <v>185347001</v>
      </c>
      <c r="I25803" s="7" t="s">
        <v>28902</v>
      </c>
      <c r="J25803" s="2">
        <v>85.55</v>
      </c>
      <c r="K25803" s="2">
        <v>1308.67</v>
      </c>
      <c r="L25803">
        <v>0</v>
      </c>
      <c r="M25803" s="1" t="str">
        <f t="shared" ref="M25803:M25805" si="3508">"Not Applicable"</f>
        <v>Not Applicable</v>
      </c>
      <c r="N25803" s="7" t="s">
        <v>28946</v>
      </c>
    </row>
    <row r="25804" spans="1:14" x14ac:dyDescent="0.3">
      <c r="A25804" s="7" t="s">
        <v>26795</v>
      </c>
      <c r="B25804" s="8">
        <v>44334</v>
      </c>
      <c r="C25804" s="8">
        <v>44334</v>
      </c>
      <c r="D25804" s="7" t="s">
        <v>2160</v>
      </c>
      <c r="E25804" s="7" t="s">
        <v>16</v>
      </c>
      <c r="F25804" s="7" t="s">
        <v>29017</v>
      </c>
      <c r="G25804" s="7" t="s">
        <v>28899</v>
      </c>
      <c r="H25804">
        <v>702927004</v>
      </c>
      <c r="I25804" s="7" t="s">
        <v>28908</v>
      </c>
      <c r="J25804" s="2">
        <v>142.58000000000001</v>
      </c>
      <c r="K25804" s="2">
        <v>22002.02</v>
      </c>
      <c r="L25804">
        <v>0</v>
      </c>
      <c r="M25804" s="1" t="str">
        <f t="shared" si="3508"/>
        <v>Not Applicable</v>
      </c>
      <c r="N25804" s="7" t="s">
        <v>28946</v>
      </c>
    </row>
    <row r="25805" spans="1:14" x14ac:dyDescent="0.3">
      <c r="A25805" s="7" t="s">
        <v>26796</v>
      </c>
      <c r="B25805" s="8">
        <v>44334</v>
      </c>
      <c r="C25805" s="8">
        <v>44334</v>
      </c>
      <c r="D25805" s="7" t="s">
        <v>1939</v>
      </c>
      <c r="E25805" s="7" t="s">
        <v>16</v>
      </c>
      <c r="F25805" s="7" t="s">
        <v>29009</v>
      </c>
      <c r="G25805" s="7" t="s">
        <v>28899</v>
      </c>
      <c r="H25805">
        <v>702927004</v>
      </c>
      <c r="I25805" s="7" t="s">
        <v>28908</v>
      </c>
      <c r="J25805" s="2">
        <v>142.58000000000001</v>
      </c>
      <c r="K25805" s="2">
        <v>4477.8500000000004</v>
      </c>
      <c r="L25805">
        <v>3550.28</v>
      </c>
      <c r="M25805" s="1" t="str">
        <f t="shared" si="3508"/>
        <v>Not Applicable</v>
      </c>
      <c r="N25805" s="7" t="s">
        <v>28946</v>
      </c>
    </row>
    <row r="25806" spans="1:14" x14ac:dyDescent="0.3">
      <c r="A25806" s="7" t="s">
        <v>26797</v>
      </c>
      <c r="B25806" s="8">
        <v>44334</v>
      </c>
      <c r="C25806" s="8">
        <v>44334</v>
      </c>
      <c r="D25806" s="7" t="s">
        <v>109</v>
      </c>
      <c r="E25806" s="7" t="s">
        <v>16</v>
      </c>
      <c r="F25806" s="7" t="s">
        <v>29009</v>
      </c>
      <c r="G25806" s="7" t="s">
        <v>28896</v>
      </c>
      <c r="H25806">
        <v>185345009</v>
      </c>
      <c r="I25806" s="7" t="s">
        <v>28910</v>
      </c>
      <c r="J25806" s="2">
        <v>85.55</v>
      </c>
      <c r="K25806" s="2">
        <v>85.55</v>
      </c>
      <c r="L25806">
        <v>36.44</v>
      </c>
      <c r="M25806" s="1">
        <v>444814009</v>
      </c>
      <c r="N25806" s="7" t="s">
        <v>28951</v>
      </c>
    </row>
    <row r="25807" spans="1:14" x14ac:dyDescent="0.3">
      <c r="A25807" s="7" t="s">
        <v>26798</v>
      </c>
      <c r="B25807" s="8">
        <v>44335</v>
      </c>
      <c r="C25807" s="8">
        <v>44335</v>
      </c>
      <c r="D25807" s="7" t="s">
        <v>1328</v>
      </c>
      <c r="E25807" s="7" t="s">
        <v>16</v>
      </c>
      <c r="F25807" s="7" t="s">
        <v>29009</v>
      </c>
      <c r="G25807" s="7" t="s">
        <v>28897</v>
      </c>
      <c r="H25807">
        <v>33879002</v>
      </c>
      <c r="I25807" s="7" t="s">
        <v>28945</v>
      </c>
      <c r="J25807" s="2">
        <v>142.58000000000001</v>
      </c>
      <c r="K25807" s="2">
        <v>278.58</v>
      </c>
      <c r="L25807">
        <v>190.86</v>
      </c>
      <c r="M25807" s="1" t="str">
        <f t="shared" ref="M25807:M25818" si="3509">"Not Applicable"</f>
        <v>Not Applicable</v>
      </c>
      <c r="N25807" s="7" t="s">
        <v>28946</v>
      </c>
    </row>
    <row r="25808" spans="1:14" x14ac:dyDescent="0.3">
      <c r="A25808" s="7" t="s">
        <v>26799</v>
      </c>
      <c r="B25808" s="8">
        <v>44335</v>
      </c>
      <c r="C25808" s="8">
        <v>44335</v>
      </c>
      <c r="D25808" s="7" t="s">
        <v>150</v>
      </c>
      <c r="E25808" s="7" t="s">
        <v>16</v>
      </c>
      <c r="F25808" s="7" t="s">
        <v>29009</v>
      </c>
      <c r="G25808" s="7" t="s">
        <v>28901</v>
      </c>
      <c r="H25808">
        <v>50849002</v>
      </c>
      <c r="I25808" s="7" t="s">
        <v>97</v>
      </c>
      <c r="J25808" s="2">
        <v>146.18</v>
      </c>
      <c r="K25808" s="2">
        <v>146.18</v>
      </c>
      <c r="L25808">
        <v>84.94</v>
      </c>
      <c r="M25808" s="1" t="str">
        <f t="shared" si="3509"/>
        <v>Not Applicable</v>
      </c>
      <c r="N25808" s="7" t="s">
        <v>28946</v>
      </c>
    </row>
    <row r="25809" spans="1:14" x14ac:dyDescent="0.3">
      <c r="A25809" s="7" t="s">
        <v>26800</v>
      </c>
      <c r="B25809" s="8">
        <v>44335</v>
      </c>
      <c r="C25809" s="8">
        <v>44335</v>
      </c>
      <c r="D25809" s="7" t="s">
        <v>468</v>
      </c>
      <c r="E25809" s="7" t="s">
        <v>16</v>
      </c>
      <c r="F25809" s="7" t="s">
        <v>29009</v>
      </c>
      <c r="G25809" s="7" t="s">
        <v>28897</v>
      </c>
      <c r="H25809">
        <v>33879002</v>
      </c>
      <c r="I25809" s="7" t="s">
        <v>28945</v>
      </c>
      <c r="J25809" s="2">
        <v>142.58000000000001</v>
      </c>
      <c r="K25809" s="2">
        <v>278.58</v>
      </c>
      <c r="L25809">
        <v>190.86</v>
      </c>
      <c r="M25809" s="1" t="str">
        <f t="shared" si="3509"/>
        <v>Not Applicable</v>
      </c>
      <c r="N25809" s="7" t="s">
        <v>28946</v>
      </c>
    </row>
    <row r="25810" spans="1:14" x14ac:dyDescent="0.3">
      <c r="A25810" s="7" t="s">
        <v>26801</v>
      </c>
      <c r="B25810" s="8">
        <v>44335</v>
      </c>
      <c r="C25810" s="8">
        <v>44335</v>
      </c>
      <c r="D25810" s="7" t="s">
        <v>154</v>
      </c>
      <c r="E25810" s="7" t="s">
        <v>16</v>
      </c>
      <c r="F25810" s="7" t="s">
        <v>29009</v>
      </c>
      <c r="G25810" s="7" t="s">
        <v>28901</v>
      </c>
      <c r="H25810">
        <v>50849002</v>
      </c>
      <c r="I25810" s="7" t="s">
        <v>97</v>
      </c>
      <c r="J25810" s="2">
        <v>146.18</v>
      </c>
      <c r="K25810" s="2">
        <v>146.18</v>
      </c>
      <c r="L25810">
        <v>84.94</v>
      </c>
      <c r="M25810" s="1" t="str">
        <f t="shared" si="3509"/>
        <v>Not Applicable</v>
      </c>
      <c r="N25810" s="7" t="s">
        <v>28946</v>
      </c>
    </row>
    <row r="25811" spans="1:14" x14ac:dyDescent="0.3">
      <c r="A25811" s="7" t="s">
        <v>26802</v>
      </c>
      <c r="B25811" s="8">
        <v>44335</v>
      </c>
      <c r="C25811" s="8">
        <v>44335</v>
      </c>
      <c r="D25811" s="7" t="s">
        <v>88</v>
      </c>
      <c r="E25811" s="7" t="s">
        <v>16</v>
      </c>
      <c r="F25811" s="7" t="s">
        <v>29017</v>
      </c>
      <c r="G25811" s="7" t="s">
        <v>28901</v>
      </c>
      <c r="H25811">
        <v>50849002</v>
      </c>
      <c r="I25811" s="7" t="s">
        <v>28915</v>
      </c>
      <c r="J25811" s="2">
        <v>146.18</v>
      </c>
      <c r="K25811" s="2">
        <v>1013.25</v>
      </c>
      <c r="L25811">
        <v>0</v>
      </c>
      <c r="M25811" s="1" t="str">
        <f t="shared" si="3509"/>
        <v>Not Applicable</v>
      </c>
      <c r="N25811" s="7" t="s">
        <v>28946</v>
      </c>
    </row>
    <row r="25812" spans="1:14" x14ac:dyDescent="0.3">
      <c r="A25812" s="7" t="s">
        <v>26803</v>
      </c>
      <c r="B25812" s="8">
        <v>44335</v>
      </c>
      <c r="C25812" s="8">
        <v>44335</v>
      </c>
      <c r="D25812" s="7" t="s">
        <v>673</v>
      </c>
      <c r="E25812" s="7" t="s">
        <v>16</v>
      </c>
      <c r="F25812" s="7" t="s">
        <v>29009</v>
      </c>
      <c r="G25812" s="7" t="s">
        <v>28897</v>
      </c>
      <c r="H25812">
        <v>33879002</v>
      </c>
      <c r="I25812" s="7" t="s">
        <v>28945</v>
      </c>
      <c r="J25812" s="2">
        <v>142.58000000000001</v>
      </c>
      <c r="K25812" s="2">
        <v>278.58</v>
      </c>
      <c r="L25812">
        <v>190.86</v>
      </c>
      <c r="M25812" s="1" t="str">
        <f t="shared" si="3509"/>
        <v>Not Applicable</v>
      </c>
      <c r="N25812" s="7" t="s">
        <v>28946</v>
      </c>
    </row>
    <row r="25813" spans="1:14" x14ac:dyDescent="0.3">
      <c r="A25813" s="7" t="s">
        <v>26804</v>
      </c>
      <c r="B25813" s="8">
        <v>44335</v>
      </c>
      <c r="C25813" s="8">
        <v>44335</v>
      </c>
      <c r="D25813" s="7" t="s">
        <v>9611</v>
      </c>
      <c r="E25813" s="7" t="s">
        <v>16</v>
      </c>
      <c r="F25813" s="7" t="s">
        <v>29009</v>
      </c>
      <c r="G25813" s="7" t="s">
        <v>28897</v>
      </c>
      <c r="H25813">
        <v>33879002</v>
      </c>
      <c r="I25813" s="7" t="s">
        <v>28945</v>
      </c>
      <c r="J25813" s="2">
        <v>142.58000000000001</v>
      </c>
      <c r="K25813" s="2">
        <v>278.58</v>
      </c>
      <c r="L25813">
        <v>190.86</v>
      </c>
      <c r="M25813" s="1" t="str">
        <f t="shared" si="3509"/>
        <v>Not Applicable</v>
      </c>
      <c r="N25813" s="7" t="s">
        <v>28946</v>
      </c>
    </row>
    <row r="25814" spans="1:14" x14ac:dyDescent="0.3">
      <c r="A25814" s="7" t="s">
        <v>26805</v>
      </c>
      <c r="B25814" s="8">
        <v>44335</v>
      </c>
      <c r="C25814" s="8">
        <v>44335</v>
      </c>
      <c r="D25814" s="7" t="s">
        <v>12988</v>
      </c>
      <c r="E25814" s="7" t="s">
        <v>16</v>
      </c>
      <c r="F25814" s="7" t="s">
        <v>29014</v>
      </c>
      <c r="G25814" s="7" t="s">
        <v>28897</v>
      </c>
      <c r="H25814">
        <v>33879002</v>
      </c>
      <c r="I25814" s="7" t="s">
        <v>28945</v>
      </c>
      <c r="J25814" s="2">
        <v>142.58000000000001</v>
      </c>
      <c r="K25814" s="2">
        <v>278.58</v>
      </c>
      <c r="L25814">
        <v>0</v>
      </c>
      <c r="M25814" s="1" t="str">
        <f t="shared" si="3509"/>
        <v>Not Applicable</v>
      </c>
      <c r="N25814" s="7" t="s">
        <v>28946</v>
      </c>
    </row>
    <row r="25815" spans="1:14" x14ac:dyDescent="0.3">
      <c r="A25815" s="7" t="s">
        <v>26806</v>
      </c>
      <c r="B25815" s="8">
        <v>44335</v>
      </c>
      <c r="C25815" s="8">
        <v>44335</v>
      </c>
      <c r="D25815" s="7" t="s">
        <v>1512</v>
      </c>
      <c r="E25815" s="7" t="s">
        <v>16</v>
      </c>
      <c r="F25815" s="7" t="s">
        <v>29017</v>
      </c>
      <c r="G25815" s="7" t="s">
        <v>28897</v>
      </c>
      <c r="H25815">
        <v>33879002</v>
      </c>
      <c r="I25815" s="7" t="s">
        <v>28945</v>
      </c>
      <c r="J25815" s="2">
        <v>142.58000000000001</v>
      </c>
      <c r="K25815" s="2">
        <v>278.58</v>
      </c>
      <c r="L25815">
        <v>0</v>
      </c>
      <c r="M25815" s="1" t="str">
        <f t="shared" si="3509"/>
        <v>Not Applicable</v>
      </c>
      <c r="N25815" s="7" t="s">
        <v>28946</v>
      </c>
    </row>
    <row r="25816" spans="1:14" x14ac:dyDescent="0.3">
      <c r="A25816" s="7" t="s">
        <v>26807</v>
      </c>
      <c r="B25816" s="8">
        <v>44335</v>
      </c>
      <c r="C25816" s="8">
        <v>44335</v>
      </c>
      <c r="D25816" s="7" t="s">
        <v>388</v>
      </c>
      <c r="E25816" s="7" t="s">
        <v>16</v>
      </c>
      <c r="F25816" s="7" t="s">
        <v>29017</v>
      </c>
      <c r="G25816" s="7" t="s">
        <v>28899</v>
      </c>
      <c r="H25816">
        <v>702927004</v>
      </c>
      <c r="I25816" s="7" t="s">
        <v>28908</v>
      </c>
      <c r="J25816" s="2">
        <v>142.58000000000001</v>
      </c>
      <c r="K25816" s="2">
        <v>12533.22</v>
      </c>
      <c r="L25816">
        <v>0</v>
      </c>
      <c r="M25816" s="1" t="str">
        <f t="shared" si="3509"/>
        <v>Not Applicable</v>
      </c>
      <c r="N25816" s="7" t="s">
        <v>28946</v>
      </c>
    </row>
    <row r="25817" spans="1:14" x14ac:dyDescent="0.3">
      <c r="A25817" s="7" t="s">
        <v>26808</v>
      </c>
      <c r="B25817" s="8">
        <v>44335</v>
      </c>
      <c r="C25817" s="8">
        <v>44335</v>
      </c>
      <c r="D25817" s="7" t="s">
        <v>86</v>
      </c>
      <c r="E25817" s="7" t="s">
        <v>16</v>
      </c>
      <c r="F25817" s="7" t="s">
        <v>29009</v>
      </c>
      <c r="G25817" s="7" t="s">
        <v>28896</v>
      </c>
      <c r="H25817">
        <v>185347001</v>
      </c>
      <c r="I25817" s="7" t="s">
        <v>28902</v>
      </c>
      <c r="J25817" s="2">
        <v>85.55</v>
      </c>
      <c r="K25817" s="2">
        <v>1340.48</v>
      </c>
      <c r="L25817">
        <v>1016.46</v>
      </c>
      <c r="M25817" s="1" t="str">
        <f t="shared" si="3509"/>
        <v>Not Applicable</v>
      </c>
      <c r="N25817" s="7" t="s">
        <v>28946</v>
      </c>
    </row>
    <row r="25818" spans="1:14" x14ac:dyDescent="0.3">
      <c r="A25818" s="7" t="s">
        <v>26809</v>
      </c>
      <c r="B25818" s="8">
        <v>44335</v>
      </c>
      <c r="C25818" s="8">
        <v>44335</v>
      </c>
      <c r="D25818" s="7" t="s">
        <v>351</v>
      </c>
      <c r="E25818" s="7" t="s">
        <v>16</v>
      </c>
      <c r="F25818" s="7" t="s">
        <v>29012</v>
      </c>
      <c r="G25818" s="7" t="s">
        <v>28897</v>
      </c>
      <c r="H25818">
        <v>33879002</v>
      </c>
      <c r="I25818" s="7" t="s">
        <v>28945</v>
      </c>
      <c r="J25818" s="2">
        <v>142.58000000000001</v>
      </c>
      <c r="K25818" s="2">
        <v>278.58</v>
      </c>
      <c r="L25818">
        <v>152.69</v>
      </c>
      <c r="M25818" s="1" t="str">
        <f t="shared" si="3509"/>
        <v>Not Applicable</v>
      </c>
      <c r="N25818" s="7" t="s">
        <v>28946</v>
      </c>
    </row>
    <row r="25819" spans="1:14" x14ac:dyDescent="0.3">
      <c r="A25819" s="7" t="s">
        <v>26810</v>
      </c>
      <c r="B25819" s="8">
        <v>44336</v>
      </c>
      <c r="C25819" s="8">
        <v>44336</v>
      </c>
      <c r="D25819" s="7" t="s">
        <v>346</v>
      </c>
      <c r="E25819" s="7" t="s">
        <v>16</v>
      </c>
      <c r="F25819" s="7" t="s">
        <v>29017</v>
      </c>
      <c r="G25819" s="7" t="s">
        <v>28896</v>
      </c>
      <c r="H25819">
        <v>448337001</v>
      </c>
      <c r="I25819" s="7" t="s">
        <v>28921</v>
      </c>
      <c r="J25819" s="2">
        <v>142.58000000000001</v>
      </c>
      <c r="K25819" s="2">
        <v>142.58000000000001</v>
      </c>
      <c r="L25819">
        <v>0</v>
      </c>
      <c r="M25819" s="1">
        <v>88805009</v>
      </c>
      <c r="N25819" s="7" t="s">
        <v>28959</v>
      </c>
    </row>
    <row r="25820" spans="1:14" x14ac:dyDescent="0.3">
      <c r="A25820" s="7" t="s">
        <v>26811</v>
      </c>
      <c r="B25820" s="8">
        <v>44336</v>
      </c>
      <c r="C25820" s="8">
        <v>44336</v>
      </c>
      <c r="D25820" s="7" t="s">
        <v>72</v>
      </c>
      <c r="E25820" s="7" t="s">
        <v>16</v>
      </c>
      <c r="F25820" s="7" t="s">
        <v>29011</v>
      </c>
      <c r="G25820" s="7" t="s">
        <v>28897</v>
      </c>
      <c r="H25820">
        <v>185349003</v>
      </c>
      <c r="I25820" s="7" t="s">
        <v>28904</v>
      </c>
      <c r="J25820" s="2">
        <v>85.55</v>
      </c>
      <c r="K25820" s="2">
        <v>251.51</v>
      </c>
      <c r="L25820">
        <v>0</v>
      </c>
      <c r="M25820" s="1" t="str">
        <f t="shared" ref="M25820:M25824" si="3510">"Not Applicable"</f>
        <v>Not Applicable</v>
      </c>
      <c r="N25820" s="7" t="s">
        <v>28946</v>
      </c>
    </row>
    <row r="25821" spans="1:14" x14ac:dyDescent="0.3">
      <c r="A25821" s="7" t="s">
        <v>26812</v>
      </c>
      <c r="B25821" s="8">
        <v>44336</v>
      </c>
      <c r="C25821" s="8">
        <v>44336</v>
      </c>
      <c r="D25821" s="7" t="s">
        <v>4543</v>
      </c>
      <c r="E25821" s="7" t="s">
        <v>16</v>
      </c>
      <c r="F25821" s="7" t="s">
        <v>29009</v>
      </c>
      <c r="G25821" s="7" t="s">
        <v>28897</v>
      </c>
      <c r="H25821">
        <v>33879002</v>
      </c>
      <c r="I25821" s="7" t="s">
        <v>28945</v>
      </c>
      <c r="J25821" s="2">
        <v>142.58000000000001</v>
      </c>
      <c r="K25821" s="2">
        <v>278.58</v>
      </c>
      <c r="L25821">
        <v>190.86</v>
      </c>
      <c r="M25821" s="1" t="str">
        <f t="shared" si="3510"/>
        <v>Not Applicable</v>
      </c>
      <c r="N25821" s="7" t="s">
        <v>28946</v>
      </c>
    </row>
    <row r="25822" spans="1:14" x14ac:dyDescent="0.3">
      <c r="A25822" s="7" t="s">
        <v>26813</v>
      </c>
      <c r="B25822" s="8">
        <v>44336</v>
      </c>
      <c r="C25822" s="8">
        <v>44336</v>
      </c>
      <c r="D25822" s="7" t="s">
        <v>427</v>
      </c>
      <c r="E25822" s="7" t="s">
        <v>16</v>
      </c>
      <c r="F25822" s="7" t="s">
        <v>29012</v>
      </c>
      <c r="G25822" s="7" t="s">
        <v>28898</v>
      </c>
      <c r="H25822">
        <v>162673000</v>
      </c>
      <c r="I25822" s="7" t="s">
        <v>28905</v>
      </c>
      <c r="J25822" s="2">
        <v>136.80000000000001</v>
      </c>
      <c r="K25822" s="2">
        <v>704.22</v>
      </c>
      <c r="L25822">
        <v>0</v>
      </c>
      <c r="M25822" s="1" t="str">
        <f t="shared" si="3510"/>
        <v>Not Applicable</v>
      </c>
      <c r="N25822" s="7" t="s">
        <v>28946</v>
      </c>
    </row>
    <row r="25823" spans="1:14" x14ac:dyDescent="0.3">
      <c r="A25823" s="7" t="s">
        <v>26814</v>
      </c>
      <c r="B25823" s="8">
        <v>44336</v>
      </c>
      <c r="C25823" s="8">
        <v>44336</v>
      </c>
      <c r="D25823" s="7" t="s">
        <v>1066</v>
      </c>
      <c r="E25823" s="7" t="s">
        <v>16</v>
      </c>
      <c r="F25823" s="7" t="s">
        <v>29014</v>
      </c>
      <c r="G25823" s="7" t="s">
        <v>28897</v>
      </c>
      <c r="H25823">
        <v>33879002</v>
      </c>
      <c r="I25823" s="7" t="s">
        <v>28945</v>
      </c>
      <c r="J25823" s="2">
        <v>142.58000000000001</v>
      </c>
      <c r="K25823" s="2">
        <v>278.58</v>
      </c>
      <c r="L25823">
        <v>0</v>
      </c>
      <c r="M25823" s="1" t="str">
        <f t="shared" si="3510"/>
        <v>Not Applicable</v>
      </c>
      <c r="N25823" s="7" t="s">
        <v>28946</v>
      </c>
    </row>
    <row r="25824" spans="1:14" x14ac:dyDescent="0.3">
      <c r="A25824" s="7" t="s">
        <v>26815</v>
      </c>
      <c r="B25824" s="8">
        <v>44336</v>
      </c>
      <c r="C25824" s="8">
        <v>44336</v>
      </c>
      <c r="D25824" s="9" t="s">
        <v>246</v>
      </c>
      <c r="E25824" s="7" t="s">
        <v>16</v>
      </c>
      <c r="F25824" s="7" t="s">
        <v>29009</v>
      </c>
      <c r="G25824" s="7" t="s">
        <v>28896</v>
      </c>
      <c r="H25824">
        <v>185347001</v>
      </c>
      <c r="I25824" s="7" t="s">
        <v>28902</v>
      </c>
      <c r="J25824" s="2">
        <v>85.55</v>
      </c>
      <c r="K25824" s="2">
        <v>1604.63</v>
      </c>
      <c r="L25824">
        <v>1227.8900000000001</v>
      </c>
      <c r="M25824" s="1" t="str">
        <f t="shared" si="3510"/>
        <v>Not Applicable</v>
      </c>
      <c r="N25824" s="7" t="s">
        <v>28946</v>
      </c>
    </row>
    <row r="25825" spans="1:14" x14ac:dyDescent="0.3">
      <c r="A25825" s="7" t="s">
        <v>26816</v>
      </c>
      <c r="B25825" s="8">
        <v>44336</v>
      </c>
      <c r="C25825" s="8">
        <v>44336</v>
      </c>
      <c r="D25825" s="7" t="s">
        <v>140</v>
      </c>
      <c r="E25825" s="7" t="s">
        <v>16</v>
      </c>
      <c r="F25825" s="7" t="s">
        <v>29017</v>
      </c>
      <c r="G25825" s="7" t="s">
        <v>28896</v>
      </c>
      <c r="H25825">
        <v>185347001</v>
      </c>
      <c r="I25825" s="7" t="s">
        <v>28907</v>
      </c>
      <c r="J25825" s="2">
        <v>85.55</v>
      </c>
      <c r="K25825" s="2">
        <v>7606.59</v>
      </c>
      <c r="L25825">
        <v>0</v>
      </c>
      <c r="M25825" s="1">
        <v>109838007</v>
      </c>
      <c r="N25825" s="7" t="s">
        <v>28966</v>
      </c>
    </row>
    <row r="25826" spans="1:14" x14ac:dyDescent="0.3">
      <c r="A25826" s="7" t="s">
        <v>26817</v>
      </c>
      <c r="B25826" s="8">
        <v>44336</v>
      </c>
      <c r="C25826" s="8">
        <v>44336</v>
      </c>
      <c r="D25826" s="7" t="s">
        <v>434</v>
      </c>
      <c r="E25826" s="7" t="s">
        <v>16</v>
      </c>
      <c r="F25826" s="7" t="s">
        <v>29017</v>
      </c>
      <c r="G25826" s="7" t="s">
        <v>28897</v>
      </c>
      <c r="H25826">
        <v>185347001</v>
      </c>
      <c r="I25826" s="7" t="s">
        <v>28902</v>
      </c>
      <c r="J25826" s="2">
        <v>85.55</v>
      </c>
      <c r="K25826" s="2">
        <v>85.55</v>
      </c>
      <c r="L25826">
        <v>0</v>
      </c>
      <c r="M25826" s="1" t="str">
        <f t="shared" ref="M25826:M25828" si="3511">"Not Applicable"</f>
        <v>Not Applicable</v>
      </c>
      <c r="N25826" s="7" t="s">
        <v>28946</v>
      </c>
    </row>
    <row r="25827" spans="1:14" x14ac:dyDescent="0.3">
      <c r="A25827" s="7" t="s">
        <v>26818</v>
      </c>
      <c r="B25827" s="8">
        <v>44336</v>
      </c>
      <c r="C25827" s="8">
        <v>44336</v>
      </c>
      <c r="D25827" s="7" t="s">
        <v>2920</v>
      </c>
      <c r="E25827" s="7" t="s">
        <v>16</v>
      </c>
      <c r="F25827" s="7" t="s">
        <v>29009</v>
      </c>
      <c r="G25827" s="7" t="s">
        <v>28897</v>
      </c>
      <c r="H25827">
        <v>33879002</v>
      </c>
      <c r="I25827" s="7" t="s">
        <v>28945</v>
      </c>
      <c r="J25827" s="2">
        <v>142.58000000000001</v>
      </c>
      <c r="K25827" s="2">
        <v>278.58</v>
      </c>
      <c r="L25827">
        <v>190.86</v>
      </c>
      <c r="M25827" s="1" t="str">
        <f t="shared" si="3511"/>
        <v>Not Applicable</v>
      </c>
      <c r="N25827" s="7" t="s">
        <v>28946</v>
      </c>
    </row>
    <row r="25828" spans="1:14" x14ac:dyDescent="0.3">
      <c r="A25828" s="7" t="s">
        <v>26819</v>
      </c>
      <c r="B25828" s="8">
        <v>44336</v>
      </c>
      <c r="C25828" s="8">
        <v>44336</v>
      </c>
      <c r="D25828" s="7" t="s">
        <v>328</v>
      </c>
      <c r="E25828" s="7" t="s">
        <v>16</v>
      </c>
      <c r="F25828" s="7" t="s">
        <v>29009</v>
      </c>
      <c r="G25828" s="7" t="s">
        <v>28897</v>
      </c>
      <c r="H25828">
        <v>33879002</v>
      </c>
      <c r="I25828" s="7" t="s">
        <v>28945</v>
      </c>
      <c r="J25828" s="2">
        <v>142.58000000000001</v>
      </c>
      <c r="K25828" s="2">
        <v>278.58</v>
      </c>
      <c r="L25828">
        <v>190.86</v>
      </c>
      <c r="M25828" s="1" t="str">
        <f t="shared" si="3511"/>
        <v>Not Applicable</v>
      </c>
      <c r="N25828" s="7" t="s">
        <v>28946</v>
      </c>
    </row>
    <row r="25829" spans="1:14" x14ac:dyDescent="0.3">
      <c r="A25829" s="7" t="s">
        <v>26820</v>
      </c>
      <c r="B25829" s="8">
        <v>44337</v>
      </c>
      <c r="C25829" s="8">
        <v>44337</v>
      </c>
      <c r="D25829" s="7" t="s">
        <v>782</v>
      </c>
      <c r="E25829" s="7" t="s">
        <v>16</v>
      </c>
      <c r="F25829" s="7" t="s">
        <v>29009</v>
      </c>
      <c r="G25829" s="7" t="s">
        <v>28901</v>
      </c>
      <c r="H25829">
        <v>32485007</v>
      </c>
      <c r="I25829" s="7" t="s">
        <v>28916</v>
      </c>
      <c r="J25829" s="2">
        <v>146.18</v>
      </c>
      <c r="K25829" s="2">
        <v>311.32</v>
      </c>
      <c r="L25829">
        <v>185.06</v>
      </c>
      <c r="M25829" s="1">
        <v>95417003</v>
      </c>
      <c r="N25829" s="7" t="s">
        <v>28957</v>
      </c>
    </row>
    <row r="25830" spans="1:14" x14ac:dyDescent="0.3">
      <c r="A25830" s="7" t="s">
        <v>26821</v>
      </c>
      <c r="B25830" s="8">
        <v>44337</v>
      </c>
      <c r="C25830" s="8">
        <v>44337</v>
      </c>
      <c r="D25830" s="7" t="s">
        <v>1558</v>
      </c>
      <c r="E25830" s="7" t="s">
        <v>16</v>
      </c>
      <c r="F25830" s="7" t="s">
        <v>29009</v>
      </c>
      <c r="G25830" s="7" t="s">
        <v>28897</v>
      </c>
      <c r="H25830">
        <v>33879002</v>
      </c>
      <c r="I25830" s="7" t="s">
        <v>28945</v>
      </c>
      <c r="J25830" s="2">
        <v>142.58000000000001</v>
      </c>
      <c r="K25830" s="2">
        <v>278.58</v>
      </c>
      <c r="L25830">
        <v>190.86</v>
      </c>
      <c r="M25830" s="1" t="str">
        <f t="shared" ref="M25830:M25839" si="3512">"Not Applicable"</f>
        <v>Not Applicable</v>
      </c>
      <c r="N25830" s="7" t="s">
        <v>28946</v>
      </c>
    </row>
    <row r="25831" spans="1:14" x14ac:dyDescent="0.3">
      <c r="A25831" s="7" t="s">
        <v>26822</v>
      </c>
      <c r="B25831" s="8">
        <v>44337</v>
      </c>
      <c r="C25831" s="8">
        <v>44337</v>
      </c>
      <c r="D25831" s="7" t="s">
        <v>6940</v>
      </c>
      <c r="E25831" s="7" t="s">
        <v>16</v>
      </c>
      <c r="F25831" s="7" t="s">
        <v>29011</v>
      </c>
      <c r="G25831" s="7" t="s">
        <v>28897</v>
      </c>
      <c r="H25831">
        <v>185349003</v>
      </c>
      <c r="I25831" s="7" t="s">
        <v>28904</v>
      </c>
      <c r="J25831" s="2">
        <v>85.55</v>
      </c>
      <c r="K25831" s="2">
        <v>475.37</v>
      </c>
      <c r="L25831">
        <v>0</v>
      </c>
      <c r="M25831" s="1" t="str">
        <f t="shared" si="3512"/>
        <v>Not Applicable</v>
      </c>
      <c r="N25831" s="7" t="s">
        <v>28946</v>
      </c>
    </row>
    <row r="25832" spans="1:14" x14ac:dyDescent="0.3">
      <c r="A25832" s="7" t="s">
        <v>26823</v>
      </c>
      <c r="B25832" s="8">
        <v>44337</v>
      </c>
      <c r="C25832" s="8">
        <v>44337</v>
      </c>
      <c r="D25832" s="7" t="s">
        <v>927</v>
      </c>
      <c r="E25832" s="7" t="s">
        <v>16</v>
      </c>
      <c r="F25832" s="7" t="s">
        <v>29009</v>
      </c>
      <c r="G25832" s="7" t="s">
        <v>28897</v>
      </c>
      <c r="H25832">
        <v>185349003</v>
      </c>
      <c r="I25832" s="7" t="s">
        <v>28904</v>
      </c>
      <c r="J25832" s="2">
        <v>85.55</v>
      </c>
      <c r="K25832" s="2">
        <v>7382.44</v>
      </c>
      <c r="L25832">
        <v>5756.5</v>
      </c>
      <c r="M25832" s="1" t="str">
        <f t="shared" si="3512"/>
        <v>Not Applicable</v>
      </c>
      <c r="N25832" s="7" t="s">
        <v>28946</v>
      </c>
    </row>
    <row r="25833" spans="1:14" x14ac:dyDescent="0.3">
      <c r="A25833" s="7" t="s">
        <v>26824</v>
      </c>
      <c r="B25833" s="8">
        <v>44337</v>
      </c>
      <c r="C25833" s="8">
        <v>44337</v>
      </c>
      <c r="D25833" s="7" t="s">
        <v>2883</v>
      </c>
      <c r="E25833" s="7" t="s">
        <v>16</v>
      </c>
      <c r="F25833" s="7" t="s">
        <v>29008</v>
      </c>
      <c r="G25833" s="7" t="s">
        <v>28897</v>
      </c>
      <c r="H25833">
        <v>33879002</v>
      </c>
      <c r="I25833" s="7" t="s">
        <v>28945</v>
      </c>
      <c r="J25833" s="2">
        <v>142.58000000000001</v>
      </c>
      <c r="K25833" s="2">
        <v>278.58</v>
      </c>
      <c r="L25833">
        <v>169.65</v>
      </c>
      <c r="M25833" s="1" t="str">
        <f t="shared" si="3512"/>
        <v>Not Applicable</v>
      </c>
      <c r="N25833" s="7" t="s">
        <v>28946</v>
      </c>
    </row>
    <row r="25834" spans="1:14" x14ac:dyDescent="0.3">
      <c r="A25834" s="7" t="s">
        <v>26825</v>
      </c>
      <c r="B25834" s="8">
        <v>44337</v>
      </c>
      <c r="C25834" s="8">
        <v>44337</v>
      </c>
      <c r="D25834" s="7" t="s">
        <v>26826</v>
      </c>
      <c r="E25834" s="7" t="s">
        <v>16</v>
      </c>
      <c r="F25834" s="7" t="s">
        <v>29017</v>
      </c>
      <c r="G25834" s="7" t="s">
        <v>28899</v>
      </c>
      <c r="H25834">
        <v>702927004</v>
      </c>
      <c r="I25834" s="7" t="s">
        <v>28908</v>
      </c>
      <c r="J25834" s="2">
        <v>142.58000000000001</v>
      </c>
      <c r="K25834" s="2">
        <v>142.58000000000001</v>
      </c>
      <c r="L25834">
        <v>0</v>
      </c>
      <c r="M25834" s="1" t="str">
        <f t="shared" si="3512"/>
        <v>Not Applicable</v>
      </c>
      <c r="N25834" s="7" t="s">
        <v>28946</v>
      </c>
    </row>
    <row r="25835" spans="1:14" x14ac:dyDescent="0.3">
      <c r="A25835" s="7" t="s">
        <v>26827</v>
      </c>
      <c r="B25835" s="8">
        <v>44337</v>
      </c>
      <c r="C25835" s="8">
        <v>44337</v>
      </c>
      <c r="D25835" s="9" t="s">
        <v>1966</v>
      </c>
      <c r="E25835" s="7" t="s">
        <v>16</v>
      </c>
      <c r="F25835" s="7" t="s">
        <v>29009</v>
      </c>
      <c r="G25835" s="7" t="s">
        <v>28899</v>
      </c>
      <c r="H25835">
        <v>702927004</v>
      </c>
      <c r="I25835" s="7" t="s">
        <v>28908</v>
      </c>
      <c r="J25835" s="2">
        <v>142.58000000000001</v>
      </c>
      <c r="K25835" s="2">
        <v>142.58000000000001</v>
      </c>
      <c r="L25835">
        <v>82.06</v>
      </c>
      <c r="M25835" s="1" t="str">
        <f t="shared" si="3512"/>
        <v>Not Applicable</v>
      </c>
      <c r="N25835" s="7" t="s">
        <v>28946</v>
      </c>
    </row>
    <row r="25836" spans="1:14" x14ac:dyDescent="0.3">
      <c r="A25836" s="7" t="s">
        <v>26828</v>
      </c>
      <c r="B25836" s="8">
        <v>44337</v>
      </c>
      <c r="C25836" s="8">
        <v>44337</v>
      </c>
      <c r="D25836" s="7" t="s">
        <v>480</v>
      </c>
      <c r="E25836" s="7" t="s">
        <v>16</v>
      </c>
      <c r="F25836" s="7" t="s">
        <v>29011</v>
      </c>
      <c r="G25836" s="7" t="s">
        <v>28897</v>
      </c>
      <c r="H25836">
        <v>33879002</v>
      </c>
      <c r="I25836" s="7" t="s">
        <v>28945</v>
      </c>
      <c r="J25836" s="2">
        <v>142.58000000000001</v>
      </c>
      <c r="K25836" s="2">
        <v>278.58</v>
      </c>
      <c r="L25836">
        <v>0</v>
      </c>
      <c r="M25836" s="1" t="str">
        <f t="shared" si="3512"/>
        <v>Not Applicable</v>
      </c>
      <c r="N25836" s="7" t="s">
        <v>28946</v>
      </c>
    </row>
    <row r="25837" spans="1:14" x14ac:dyDescent="0.3">
      <c r="A25837" s="7" t="s">
        <v>26829</v>
      </c>
      <c r="B25837" s="8">
        <v>44337</v>
      </c>
      <c r="C25837" s="8">
        <v>44337</v>
      </c>
      <c r="D25837" s="7" t="s">
        <v>81</v>
      </c>
      <c r="E25837" s="7" t="s">
        <v>16</v>
      </c>
      <c r="F25837" s="7" t="s">
        <v>29017</v>
      </c>
      <c r="G25837" s="7" t="s">
        <v>28896</v>
      </c>
      <c r="H25837">
        <v>185347001</v>
      </c>
      <c r="I25837" s="7" t="s">
        <v>28902</v>
      </c>
      <c r="J25837" s="2">
        <v>85.55</v>
      </c>
      <c r="K25837" s="2">
        <v>920.16</v>
      </c>
      <c r="L25837">
        <v>0</v>
      </c>
      <c r="M25837" s="1" t="str">
        <f t="shared" si="3512"/>
        <v>Not Applicable</v>
      </c>
      <c r="N25837" s="7" t="s">
        <v>28946</v>
      </c>
    </row>
    <row r="25838" spans="1:14" x14ac:dyDescent="0.3">
      <c r="A25838" s="7" t="s">
        <v>26830</v>
      </c>
      <c r="B25838" s="8">
        <v>44337</v>
      </c>
      <c r="C25838" s="8">
        <v>44337</v>
      </c>
      <c r="D25838" s="7" t="s">
        <v>6967</v>
      </c>
      <c r="E25838" s="7" t="s">
        <v>16</v>
      </c>
      <c r="F25838" s="7" t="s">
        <v>29009</v>
      </c>
      <c r="G25838" s="7" t="s">
        <v>28897</v>
      </c>
      <c r="H25838">
        <v>33879002</v>
      </c>
      <c r="I25838" s="7" t="s">
        <v>28945</v>
      </c>
      <c r="J25838" s="2">
        <v>142.58000000000001</v>
      </c>
      <c r="K25838" s="2">
        <v>278.58</v>
      </c>
      <c r="L25838">
        <v>190.86</v>
      </c>
      <c r="M25838" s="1" t="str">
        <f t="shared" si="3512"/>
        <v>Not Applicable</v>
      </c>
      <c r="N25838" s="7" t="s">
        <v>28946</v>
      </c>
    </row>
    <row r="25839" spans="1:14" x14ac:dyDescent="0.3">
      <c r="A25839" s="7" t="s">
        <v>26831</v>
      </c>
      <c r="B25839" s="8">
        <v>44337</v>
      </c>
      <c r="C25839" s="8">
        <v>44337</v>
      </c>
      <c r="D25839" s="7" t="s">
        <v>1514</v>
      </c>
      <c r="E25839" s="7" t="s">
        <v>16</v>
      </c>
      <c r="F25839" s="7" t="s">
        <v>29014</v>
      </c>
      <c r="G25839" s="7" t="s">
        <v>28897</v>
      </c>
      <c r="H25839">
        <v>33879002</v>
      </c>
      <c r="I25839" s="7" t="s">
        <v>28945</v>
      </c>
      <c r="J25839" s="2">
        <v>142.58000000000001</v>
      </c>
      <c r="K25839" s="2">
        <v>278.58</v>
      </c>
      <c r="L25839">
        <v>0</v>
      </c>
      <c r="M25839" s="1" t="str">
        <f t="shared" si="3512"/>
        <v>Not Applicable</v>
      </c>
      <c r="N25839" s="7" t="s">
        <v>28946</v>
      </c>
    </row>
    <row r="25840" spans="1:14" x14ac:dyDescent="0.3">
      <c r="A25840" s="7" t="s">
        <v>26832</v>
      </c>
      <c r="B25840" s="8">
        <v>44337</v>
      </c>
      <c r="C25840" s="8">
        <v>44337</v>
      </c>
      <c r="D25840" s="7" t="s">
        <v>1340</v>
      </c>
      <c r="E25840" s="7" t="s">
        <v>16</v>
      </c>
      <c r="F25840" s="7" t="s">
        <v>29009</v>
      </c>
      <c r="G25840" s="7" t="s">
        <v>28896</v>
      </c>
      <c r="H25840">
        <v>448337001</v>
      </c>
      <c r="I25840" s="7" t="s">
        <v>28921</v>
      </c>
      <c r="J25840" s="2">
        <v>142.58000000000001</v>
      </c>
      <c r="K25840" s="2">
        <v>142.58000000000001</v>
      </c>
      <c r="L25840">
        <v>82.06</v>
      </c>
      <c r="M25840" s="1">
        <v>88805009</v>
      </c>
      <c r="N25840" s="7" t="s">
        <v>28959</v>
      </c>
    </row>
    <row r="25841" spans="1:14" x14ac:dyDescent="0.3">
      <c r="A25841" s="7" t="s">
        <v>26833</v>
      </c>
      <c r="B25841" s="8">
        <v>44337</v>
      </c>
      <c r="C25841" s="8">
        <v>44337</v>
      </c>
      <c r="D25841" s="7" t="s">
        <v>6011</v>
      </c>
      <c r="E25841" s="7" t="s">
        <v>16</v>
      </c>
      <c r="F25841" s="7" t="s">
        <v>29017</v>
      </c>
      <c r="G25841" s="7" t="s">
        <v>28897</v>
      </c>
      <c r="H25841">
        <v>33879002</v>
      </c>
      <c r="I25841" s="7" t="s">
        <v>28945</v>
      </c>
      <c r="J25841" s="2">
        <v>142.58000000000001</v>
      </c>
      <c r="K25841" s="2">
        <v>278.58</v>
      </c>
      <c r="L25841">
        <v>0</v>
      </c>
      <c r="M25841" s="1" t="str">
        <f t="shared" ref="M25841:M25842" si="3513">"Not Applicable"</f>
        <v>Not Applicable</v>
      </c>
      <c r="N25841" s="7" t="s">
        <v>28946</v>
      </c>
    </row>
    <row r="25842" spans="1:14" x14ac:dyDescent="0.3">
      <c r="A25842" s="7" t="s">
        <v>26834</v>
      </c>
      <c r="B25842" s="8">
        <v>44338</v>
      </c>
      <c r="C25842" s="8">
        <v>44338</v>
      </c>
      <c r="D25842" s="7" t="s">
        <v>4900</v>
      </c>
      <c r="E25842" s="7" t="s">
        <v>16</v>
      </c>
      <c r="F25842" s="7" t="s">
        <v>29011</v>
      </c>
      <c r="G25842" s="7" t="s">
        <v>28897</v>
      </c>
      <c r="H25842">
        <v>33879002</v>
      </c>
      <c r="I25842" s="7" t="s">
        <v>28945</v>
      </c>
      <c r="J25842" s="2">
        <v>142.58000000000001</v>
      </c>
      <c r="K25842" s="2">
        <v>278.58</v>
      </c>
      <c r="L25842">
        <v>0</v>
      </c>
      <c r="M25842" s="1" t="str">
        <f t="shared" si="3513"/>
        <v>Not Applicable</v>
      </c>
      <c r="N25842" s="7" t="s">
        <v>28946</v>
      </c>
    </row>
    <row r="25843" spans="1:14" x14ac:dyDescent="0.3">
      <c r="A25843" s="7" t="s">
        <v>26835</v>
      </c>
      <c r="B25843" s="8">
        <v>44338</v>
      </c>
      <c r="C25843" s="8">
        <v>44338</v>
      </c>
      <c r="D25843" s="7" t="s">
        <v>346</v>
      </c>
      <c r="E25843" s="7" t="s">
        <v>16</v>
      </c>
      <c r="F25843" s="7" t="s">
        <v>29017</v>
      </c>
      <c r="G25843" s="7" t="s">
        <v>28896</v>
      </c>
      <c r="H25843">
        <v>448337001</v>
      </c>
      <c r="I25843" s="7" t="s">
        <v>28921</v>
      </c>
      <c r="J25843" s="2">
        <v>142.58000000000001</v>
      </c>
      <c r="K25843" s="2">
        <v>142.58000000000001</v>
      </c>
      <c r="L25843">
        <v>0</v>
      </c>
      <c r="M25843" s="1">
        <v>88805009</v>
      </c>
      <c r="N25843" s="7" t="s">
        <v>28959</v>
      </c>
    </row>
    <row r="25844" spans="1:14" x14ac:dyDescent="0.3">
      <c r="A25844" s="7" t="s">
        <v>26836</v>
      </c>
      <c r="B25844" s="8">
        <v>44338</v>
      </c>
      <c r="C25844" s="8">
        <v>44338</v>
      </c>
      <c r="D25844" s="7" t="s">
        <v>733</v>
      </c>
      <c r="E25844" s="7" t="s">
        <v>16</v>
      </c>
      <c r="F25844" s="7" t="s">
        <v>29017</v>
      </c>
      <c r="G25844" s="7" t="s">
        <v>28897</v>
      </c>
      <c r="H25844">
        <v>33879002</v>
      </c>
      <c r="I25844" s="7" t="s">
        <v>28945</v>
      </c>
      <c r="J25844" s="2">
        <v>142.58000000000001</v>
      </c>
      <c r="K25844" s="2">
        <v>278.58</v>
      </c>
      <c r="L25844">
        <v>0</v>
      </c>
      <c r="M25844" s="1" t="str">
        <f t="shared" ref="M25844:M25848" si="3514">"Not Applicable"</f>
        <v>Not Applicable</v>
      </c>
      <c r="N25844" s="7" t="s">
        <v>28946</v>
      </c>
    </row>
    <row r="25845" spans="1:14" x14ac:dyDescent="0.3">
      <c r="A25845" s="7" t="s">
        <v>26837</v>
      </c>
      <c r="B25845" s="8">
        <v>44338</v>
      </c>
      <c r="C25845" s="8">
        <v>44338</v>
      </c>
      <c r="D25845" s="7" t="s">
        <v>3366</v>
      </c>
      <c r="E25845" s="7" t="s">
        <v>16</v>
      </c>
      <c r="F25845" s="7" t="s">
        <v>29009</v>
      </c>
      <c r="G25845" s="7" t="s">
        <v>28901</v>
      </c>
      <c r="H25845">
        <v>50849002</v>
      </c>
      <c r="I25845" s="7" t="s">
        <v>97</v>
      </c>
      <c r="J25845" s="2">
        <v>146.18</v>
      </c>
      <c r="K25845" s="2">
        <v>146.18</v>
      </c>
      <c r="L25845">
        <v>84.94</v>
      </c>
      <c r="M25845" s="1" t="str">
        <f t="shared" si="3514"/>
        <v>Not Applicable</v>
      </c>
      <c r="N25845" s="7" t="s">
        <v>28946</v>
      </c>
    </row>
    <row r="25846" spans="1:14" x14ac:dyDescent="0.3">
      <c r="A25846" s="7" t="s">
        <v>26838</v>
      </c>
      <c r="B25846" s="8">
        <v>44338</v>
      </c>
      <c r="C25846" s="8">
        <v>44338</v>
      </c>
      <c r="D25846" s="7" t="s">
        <v>86</v>
      </c>
      <c r="E25846" s="7" t="s">
        <v>16</v>
      </c>
      <c r="F25846" s="7" t="s">
        <v>29009</v>
      </c>
      <c r="G25846" s="7" t="s">
        <v>28896</v>
      </c>
      <c r="H25846">
        <v>185347001</v>
      </c>
      <c r="I25846" s="7" t="s">
        <v>28902</v>
      </c>
      <c r="J25846" s="2">
        <v>85.55</v>
      </c>
      <c r="K25846" s="2">
        <v>965.15</v>
      </c>
      <c r="L25846">
        <v>716.17</v>
      </c>
      <c r="M25846" s="1" t="str">
        <f t="shared" si="3514"/>
        <v>Not Applicable</v>
      </c>
      <c r="N25846" s="7" t="s">
        <v>28946</v>
      </c>
    </row>
    <row r="25847" spans="1:14" x14ac:dyDescent="0.3">
      <c r="A25847" s="7" t="s">
        <v>26839</v>
      </c>
      <c r="B25847" s="8">
        <v>44338</v>
      </c>
      <c r="C25847" s="8">
        <v>44338</v>
      </c>
      <c r="D25847" s="7" t="s">
        <v>107</v>
      </c>
      <c r="E25847" s="7" t="s">
        <v>16</v>
      </c>
      <c r="F25847" s="7" t="s">
        <v>29010</v>
      </c>
      <c r="G25847" s="7" t="s">
        <v>28897</v>
      </c>
      <c r="H25847">
        <v>308335008</v>
      </c>
      <c r="I25847" s="7" t="s">
        <v>28903</v>
      </c>
      <c r="J25847" s="2">
        <v>142.58000000000001</v>
      </c>
      <c r="K25847" s="2">
        <v>2586.65</v>
      </c>
      <c r="L25847">
        <v>2400.3200000000002</v>
      </c>
      <c r="M25847" s="1" t="str">
        <f t="shared" si="3514"/>
        <v>Not Applicable</v>
      </c>
      <c r="N25847" s="7" t="s">
        <v>28946</v>
      </c>
    </row>
    <row r="25848" spans="1:14" x14ac:dyDescent="0.3">
      <c r="A25848" s="7" t="s">
        <v>26840</v>
      </c>
      <c r="B25848" s="8">
        <v>44338</v>
      </c>
      <c r="C25848" s="8">
        <v>44338</v>
      </c>
      <c r="D25848" s="9" t="s">
        <v>246</v>
      </c>
      <c r="E25848" s="7" t="s">
        <v>16</v>
      </c>
      <c r="F25848" s="7" t="s">
        <v>29009</v>
      </c>
      <c r="G25848" s="7" t="s">
        <v>28897</v>
      </c>
      <c r="H25848">
        <v>33879002</v>
      </c>
      <c r="I25848" s="7" t="s">
        <v>28945</v>
      </c>
      <c r="J25848" s="2">
        <v>142.58000000000001</v>
      </c>
      <c r="K25848" s="2">
        <v>278.58</v>
      </c>
      <c r="L25848">
        <v>190.86</v>
      </c>
      <c r="M25848" s="1" t="str">
        <f t="shared" si="3514"/>
        <v>Not Applicable</v>
      </c>
      <c r="N25848" s="7" t="s">
        <v>28946</v>
      </c>
    </row>
    <row r="25849" spans="1:14" x14ac:dyDescent="0.3">
      <c r="A25849" s="7" t="s">
        <v>26841</v>
      </c>
      <c r="B25849" s="8">
        <v>44338</v>
      </c>
      <c r="C25849" s="8">
        <v>44338</v>
      </c>
      <c r="D25849" s="7" t="s">
        <v>1340</v>
      </c>
      <c r="E25849" s="7" t="s">
        <v>16</v>
      </c>
      <c r="F25849" s="7" t="s">
        <v>29009</v>
      </c>
      <c r="G25849" s="7" t="s">
        <v>28896</v>
      </c>
      <c r="H25849">
        <v>448337001</v>
      </c>
      <c r="I25849" s="7" t="s">
        <v>28921</v>
      </c>
      <c r="J25849" s="2">
        <v>142.58000000000001</v>
      </c>
      <c r="K25849" s="2">
        <v>142.58000000000001</v>
      </c>
      <c r="L25849">
        <v>82.06</v>
      </c>
      <c r="M25849" s="1">
        <v>88805009</v>
      </c>
      <c r="N25849" s="7" t="s">
        <v>28959</v>
      </c>
    </row>
    <row r="25850" spans="1:14" x14ac:dyDescent="0.3">
      <c r="A25850" s="7" t="s">
        <v>26842</v>
      </c>
      <c r="B25850" s="8">
        <v>44338</v>
      </c>
      <c r="C25850" s="8">
        <v>44339</v>
      </c>
      <c r="D25850" s="7" t="s">
        <v>966</v>
      </c>
      <c r="E25850" s="7" t="s">
        <v>16</v>
      </c>
      <c r="F25850" s="7" t="s">
        <v>29008</v>
      </c>
      <c r="G25850" s="7" t="s">
        <v>28897</v>
      </c>
      <c r="H25850">
        <v>33879002</v>
      </c>
      <c r="I25850" s="7" t="s">
        <v>28945</v>
      </c>
      <c r="J25850" s="2">
        <v>142.58000000000001</v>
      </c>
      <c r="K25850" s="2">
        <v>278.58</v>
      </c>
      <c r="L25850">
        <v>169.65</v>
      </c>
      <c r="M25850" s="1" t="str">
        <f>"Not Applicable"</f>
        <v>Not Applicable</v>
      </c>
      <c r="N25850" s="7" t="s">
        <v>28946</v>
      </c>
    </row>
    <row r="25851" spans="1:14" x14ac:dyDescent="0.3">
      <c r="A25851" s="7" t="s">
        <v>26843</v>
      </c>
      <c r="B25851" s="8">
        <v>44339</v>
      </c>
      <c r="C25851" s="8">
        <v>44339</v>
      </c>
      <c r="D25851" s="7" t="s">
        <v>9340</v>
      </c>
      <c r="E25851" s="7" t="s">
        <v>16</v>
      </c>
      <c r="F25851" s="7" t="s">
        <v>29012</v>
      </c>
      <c r="G25851" s="7" t="s">
        <v>28896</v>
      </c>
      <c r="H25851">
        <v>270427003</v>
      </c>
      <c r="I25851" s="7" t="s">
        <v>28933</v>
      </c>
      <c r="J25851" s="2">
        <v>85.55</v>
      </c>
      <c r="K25851" s="2">
        <v>9465.26</v>
      </c>
      <c r="L25851">
        <v>7042.7</v>
      </c>
      <c r="M25851" s="1">
        <v>72892002</v>
      </c>
      <c r="N25851" s="7" t="s">
        <v>28952</v>
      </c>
    </row>
    <row r="25852" spans="1:14" x14ac:dyDescent="0.3">
      <c r="A25852" s="7" t="s">
        <v>26844</v>
      </c>
      <c r="B25852" s="8">
        <v>44339</v>
      </c>
      <c r="C25852" s="8">
        <v>44339</v>
      </c>
      <c r="D25852" s="7" t="s">
        <v>12886</v>
      </c>
      <c r="E25852" s="7" t="s">
        <v>16</v>
      </c>
      <c r="F25852" s="7" t="s">
        <v>29011</v>
      </c>
      <c r="G25852" s="7" t="s">
        <v>28897</v>
      </c>
      <c r="H25852">
        <v>33879002</v>
      </c>
      <c r="I25852" s="7" t="s">
        <v>28945</v>
      </c>
      <c r="J25852" s="2">
        <v>142.58000000000001</v>
      </c>
      <c r="K25852" s="2">
        <v>278.58</v>
      </c>
      <c r="L25852">
        <v>0</v>
      </c>
      <c r="M25852" s="1" t="str">
        <f t="shared" ref="M25852:M25853" si="3515">"Not Applicable"</f>
        <v>Not Applicable</v>
      </c>
      <c r="N25852" s="7" t="s">
        <v>28946</v>
      </c>
    </row>
    <row r="25853" spans="1:14" x14ac:dyDescent="0.3">
      <c r="A25853" s="7" t="s">
        <v>26845</v>
      </c>
      <c r="B25853" s="8">
        <v>44339</v>
      </c>
      <c r="C25853" s="8">
        <v>44339</v>
      </c>
      <c r="D25853" s="7" t="s">
        <v>7044</v>
      </c>
      <c r="E25853" s="7" t="s">
        <v>16</v>
      </c>
      <c r="F25853" s="7" t="s">
        <v>29017</v>
      </c>
      <c r="G25853" s="7" t="s">
        <v>28897</v>
      </c>
      <c r="H25853">
        <v>33879002</v>
      </c>
      <c r="I25853" s="7" t="s">
        <v>28945</v>
      </c>
      <c r="J25853" s="2">
        <v>142.58000000000001</v>
      </c>
      <c r="K25853" s="2">
        <v>278.58</v>
      </c>
      <c r="L25853">
        <v>0</v>
      </c>
      <c r="M25853" s="1" t="str">
        <f t="shared" si="3515"/>
        <v>Not Applicable</v>
      </c>
      <c r="N25853" s="7" t="s">
        <v>28946</v>
      </c>
    </row>
    <row r="25854" spans="1:14" x14ac:dyDescent="0.3">
      <c r="A25854" s="7" t="s">
        <v>26846</v>
      </c>
      <c r="B25854" s="8">
        <v>44339</v>
      </c>
      <c r="C25854" s="8">
        <v>44339</v>
      </c>
      <c r="D25854" s="7" t="s">
        <v>2120</v>
      </c>
      <c r="E25854" s="7" t="s">
        <v>16</v>
      </c>
      <c r="F25854" s="7" t="s">
        <v>29017</v>
      </c>
      <c r="G25854" s="7" t="s">
        <v>28896</v>
      </c>
      <c r="H25854">
        <v>390906007</v>
      </c>
      <c r="I25854" s="7" t="s">
        <v>28906</v>
      </c>
      <c r="J25854" s="2">
        <v>85.55</v>
      </c>
      <c r="K25854" s="2">
        <v>234.72</v>
      </c>
      <c r="L25854">
        <v>0</v>
      </c>
      <c r="M25854" s="1">
        <v>55822004</v>
      </c>
      <c r="N25854" s="7" t="s">
        <v>25</v>
      </c>
    </row>
    <row r="25855" spans="1:14" x14ac:dyDescent="0.3">
      <c r="A25855" s="7" t="s">
        <v>26847</v>
      </c>
      <c r="B25855" s="8">
        <v>44339</v>
      </c>
      <c r="C25855" s="8">
        <v>44339</v>
      </c>
      <c r="D25855" s="7" t="s">
        <v>2386</v>
      </c>
      <c r="E25855" s="7" t="s">
        <v>16</v>
      </c>
      <c r="F25855" s="7" t="s">
        <v>29015</v>
      </c>
      <c r="G25855" s="7" t="s">
        <v>28897</v>
      </c>
      <c r="H25855">
        <v>33879002</v>
      </c>
      <c r="I25855" s="7" t="s">
        <v>28945</v>
      </c>
      <c r="J25855" s="2">
        <v>142.58000000000001</v>
      </c>
      <c r="K25855" s="2">
        <v>278.58</v>
      </c>
      <c r="L25855">
        <v>0</v>
      </c>
      <c r="M25855" s="1" t="str">
        <f t="shared" ref="M25855:M25861" si="3516">"Not Applicable"</f>
        <v>Not Applicable</v>
      </c>
      <c r="N25855" s="7" t="s">
        <v>28946</v>
      </c>
    </row>
    <row r="25856" spans="1:14" x14ac:dyDescent="0.3">
      <c r="A25856" s="7" t="s">
        <v>26848</v>
      </c>
      <c r="B25856" s="8">
        <v>44339</v>
      </c>
      <c r="C25856" s="8">
        <v>44339</v>
      </c>
      <c r="D25856" s="7" t="s">
        <v>88</v>
      </c>
      <c r="E25856" s="7" t="s">
        <v>16</v>
      </c>
      <c r="F25856" s="7" t="s">
        <v>29017</v>
      </c>
      <c r="G25856" s="7" t="s">
        <v>28897</v>
      </c>
      <c r="H25856">
        <v>185349003</v>
      </c>
      <c r="I25856" s="7" t="s">
        <v>28904</v>
      </c>
      <c r="J25856" s="2">
        <v>85.55</v>
      </c>
      <c r="K25856" s="2">
        <v>303.29000000000002</v>
      </c>
      <c r="L25856">
        <v>0</v>
      </c>
      <c r="M25856" s="1" t="str">
        <f t="shared" si="3516"/>
        <v>Not Applicable</v>
      </c>
      <c r="N25856" s="7" t="s">
        <v>28946</v>
      </c>
    </row>
    <row r="25857" spans="1:14" x14ac:dyDescent="0.3">
      <c r="A25857" s="7" t="s">
        <v>26849</v>
      </c>
      <c r="B25857" s="8">
        <v>44339</v>
      </c>
      <c r="C25857" s="8">
        <v>44339</v>
      </c>
      <c r="D25857" s="7" t="s">
        <v>90</v>
      </c>
      <c r="E25857" s="7" t="s">
        <v>16</v>
      </c>
      <c r="F25857" s="7" t="s">
        <v>29009</v>
      </c>
      <c r="G25857" s="7" t="s">
        <v>28901</v>
      </c>
      <c r="H25857">
        <v>50849002</v>
      </c>
      <c r="I25857" s="7" t="s">
        <v>97</v>
      </c>
      <c r="J25857" s="2">
        <v>146.18</v>
      </c>
      <c r="K25857" s="2">
        <v>146.18</v>
      </c>
      <c r="L25857">
        <v>84.94</v>
      </c>
      <c r="M25857" s="1" t="str">
        <f t="shared" si="3516"/>
        <v>Not Applicable</v>
      </c>
      <c r="N25857" s="7" t="s">
        <v>28946</v>
      </c>
    </row>
    <row r="25858" spans="1:14" x14ac:dyDescent="0.3">
      <c r="A25858" s="7" t="s">
        <v>26850</v>
      </c>
      <c r="B25858" s="8">
        <v>44339</v>
      </c>
      <c r="C25858" s="8">
        <v>44339</v>
      </c>
      <c r="D25858" s="7" t="s">
        <v>551</v>
      </c>
      <c r="E25858" s="7" t="s">
        <v>16</v>
      </c>
      <c r="F25858" s="7" t="s">
        <v>29014</v>
      </c>
      <c r="G25858" s="7" t="s">
        <v>28897</v>
      </c>
      <c r="H25858">
        <v>698314001</v>
      </c>
      <c r="I25858" s="7" t="s">
        <v>28911</v>
      </c>
      <c r="J25858" s="2">
        <v>142.58000000000001</v>
      </c>
      <c r="K25858" s="2">
        <v>153.27000000000001</v>
      </c>
      <c r="L25858">
        <v>0</v>
      </c>
      <c r="M25858" s="1" t="str">
        <f t="shared" si="3516"/>
        <v>Not Applicable</v>
      </c>
      <c r="N25858" s="7" t="s">
        <v>28946</v>
      </c>
    </row>
    <row r="25859" spans="1:14" x14ac:dyDescent="0.3">
      <c r="A25859" s="7" t="s">
        <v>26851</v>
      </c>
      <c r="B25859" s="8">
        <v>44339</v>
      </c>
      <c r="C25859" s="8">
        <v>44339</v>
      </c>
      <c r="D25859" s="9" t="s">
        <v>246</v>
      </c>
      <c r="E25859" s="7" t="s">
        <v>16</v>
      </c>
      <c r="F25859" s="7" t="s">
        <v>29009</v>
      </c>
      <c r="G25859" s="7" t="s">
        <v>28896</v>
      </c>
      <c r="H25859">
        <v>185347001</v>
      </c>
      <c r="I25859" s="7" t="s">
        <v>28902</v>
      </c>
      <c r="J25859" s="2">
        <v>85.55</v>
      </c>
      <c r="K25859" s="2">
        <v>853.37</v>
      </c>
      <c r="L25859">
        <v>626.34</v>
      </c>
      <c r="M25859" s="1" t="str">
        <f t="shared" si="3516"/>
        <v>Not Applicable</v>
      </c>
      <c r="N25859" s="7" t="s">
        <v>28946</v>
      </c>
    </row>
    <row r="25860" spans="1:14" x14ac:dyDescent="0.3">
      <c r="A25860" s="7" t="s">
        <v>26852</v>
      </c>
      <c r="B25860" s="8">
        <v>44339</v>
      </c>
      <c r="C25860" s="8">
        <v>44339</v>
      </c>
      <c r="D25860" s="7" t="s">
        <v>224</v>
      </c>
      <c r="E25860" s="7" t="s">
        <v>16</v>
      </c>
      <c r="F25860" s="7" t="s">
        <v>29011</v>
      </c>
      <c r="G25860" s="7" t="s">
        <v>28897</v>
      </c>
      <c r="H25860">
        <v>33879002</v>
      </c>
      <c r="I25860" s="7" t="s">
        <v>28945</v>
      </c>
      <c r="J25860" s="2">
        <v>142.58000000000001</v>
      </c>
      <c r="K25860" s="2">
        <v>278.58</v>
      </c>
      <c r="L25860">
        <v>0</v>
      </c>
      <c r="M25860" s="1" t="str">
        <f t="shared" si="3516"/>
        <v>Not Applicable</v>
      </c>
      <c r="N25860" s="7" t="s">
        <v>28946</v>
      </c>
    </row>
    <row r="25861" spans="1:14" x14ac:dyDescent="0.3">
      <c r="A25861" s="7" t="s">
        <v>26853</v>
      </c>
      <c r="B25861" s="8">
        <v>44339</v>
      </c>
      <c r="C25861" s="8">
        <v>44339</v>
      </c>
      <c r="D25861" s="7" t="s">
        <v>1983</v>
      </c>
      <c r="E25861" s="7" t="s">
        <v>16</v>
      </c>
      <c r="F25861" s="7" t="s">
        <v>29017</v>
      </c>
      <c r="G25861" s="7" t="s">
        <v>28899</v>
      </c>
      <c r="H25861">
        <v>702927004</v>
      </c>
      <c r="I25861" s="7" t="s">
        <v>28908</v>
      </c>
      <c r="J25861" s="2">
        <v>142.58000000000001</v>
      </c>
      <c r="K25861" s="2">
        <v>11422.36</v>
      </c>
      <c r="L25861">
        <v>0</v>
      </c>
      <c r="M25861" s="1" t="str">
        <f t="shared" si="3516"/>
        <v>Not Applicable</v>
      </c>
      <c r="N25861" s="7" t="s">
        <v>28946</v>
      </c>
    </row>
    <row r="25862" spans="1:14" x14ac:dyDescent="0.3">
      <c r="A25862" s="9" t="s">
        <v>26854</v>
      </c>
      <c r="B25862" s="8">
        <v>44339</v>
      </c>
      <c r="C25862" s="8">
        <v>44339</v>
      </c>
      <c r="D25862" s="7" t="s">
        <v>1340</v>
      </c>
      <c r="E25862" s="7" t="s">
        <v>16</v>
      </c>
      <c r="F25862" s="7" t="s">
        <v>29009</v>
      </c>
      <c r="G25862" s="7" t="s">
        <v>28896</v>
      </c>
      <c r="H25862">
        <v>448337001</v>
      </c>
      <c r="I25862" s="7" t="s">
        <v>28921</v>
      </c>
      <c r="J25862" s="2">
        <v>142.58000000000001</v>
      </c>
      <c r="K25862" s="2">
        <v>142.58000000000001</v>
      </c>
      <c r="L25862">
        <v>82.06</v>
      </c>
      <c r="M25862" s="1">
        <v>88805009</v>
      </c>
      <c r="N25862" s="7" t="s">
        <v>28959</v>
      </c>
    </row>
    <row r="25863" spans="1:14" x14ac:dyDescent="0.3">
      <c r="A25863" s="7" t="s">
        <v>26855</v>
      </c>
      <c r="B25863" s="8">
        <v>44340</v>
      </c>
      <c r="C25863" s="8">
        <v>44340</v>
      </c>
      <c r="D25863" s="7" t="s">
        <v>2756</v>
      </c>
      <c r="E25863" s="7" t="s">
        <v>16</v>
      </c>
      <c r="F25863" s="7" t="s">
        <v>29009</v>
      </c>
      <c r="G25863" s="7" t="s">
        <v>28897</v>
      </c>
      <c r="H25863">
        <v>33879002</v>
      </c>
      <c r="I25863" s="7" t="s">
        <v>28945</v>
      </c>
      <c r="J25863" s="2">
        <v>142.58000000000001</v>
      </c>
      <c r="K25863" s="2">
        <v>278.58</v>
      </c>
      <c r="L25863">
        <v>190.86</v>
      </c>
      <c r="M25863" s="1" t="str">
        <f>"Not Applicable"</f>
        <v>Not Applicable</v>
      </c>
      <c r="N25863" s="7" t="s">
        <v>28946</v>
      </c>
    </row>
    <row r="25864" spans="1:14" x14ac:dyDescent="0.3">
      <c r="A25864" s="7" t="s">
        <v>26856</v>
      </c>
      <c r="B25864" s="8">
        <v>44340</v>
      </c>
      <c r="C25864" s="8">
        <v>44340</v>
      </c>
      <c r="D25864" s="7" t="s">
        <v>4980</v>
      </c>
      <c r="E25864" s="7" t="s">
        <v>16</v>
      </c>
      <c r="F25864" s="7" t="s">
        <v>29012</v>
      </c>
      <c r="G25864" s="7" t="s">
        <v>28896</v>
      </c>
      <c r="H25864">
        <v>185345009</v>
      </c>
      <c r="I25864" s="7" t="s">
        <v>28910</v>
      </c>
      <c r="J25864" s="2">
        <v>85.55</v>
      </c>
      <c r="K25864" s="2">
        <v>85.55</v>
      </c>
      <c r="L25864">
        <v>0</v>
      </c>
      <c r="M25864" s="1">
        <v>444814009</v>
      </c>
      <c r="N25864" s="7" t="s">
        <v>28951</v>
      </c>
    </row>
    <row r="25865" spans="1:14" x14ac:dyDescent="0.3">
      <c r="A25865" s="7" t="s">
        <v>26857</v>
      </c>
      <c r="B25865" s="8">
        <v>44340</v>
      </c>
      <c r="C25865" s="8">
        <v>44340</v>
      </c>
      <c r="D25865" s="7" t="s">
        <v>9808</v>
      </c>
      <c r="E25865" s="7" t="s">
        <v>16</v>
      </c>
      <c r="F25865" s="7" t="s">
        <v>29009</v>
      </c>
      <c r="G25865" s="7" t="s">
        <v>28899</v>
      </c>
      <c r="H25865">
        <v>702927004</v>
      </c>
      <c r="I25865" s="7" t="s">
        <v>28908</v>
      </c>
      <c r="J25865" s="2">
        <v>142.58000000000001</v>
      </c>
      <c r="K25865" s="2">
        <v>278.58</v>
      </c>
      <c r="L25865">
        <v>190.86</v>
      </c>
      <c r="M25865" s="1" t="str">
        <f t="shared" ref="M25865:M25876" si="3517">"Not Applicable"</f>
        <v>Not Applicable</v>
      </c>
      <c r="N25865" s="7" t="s">
        <v>28946</v>
      </c>
    </row>
    <row r="25866" spans="1:14" x14ac:dyDescent="0.3">
      <c r="A25866" s="7" t="s">
        <v>26858</v>
      </c>
      <c r="B25866" s="8">
        <v>44340</v>
      </c>
      <c r="C25866" s="8">
        <v>44340</v>
      </c>
      <c r="D25866" s="7" t="s">
        <v>2946</v>
      </c>
      <c r="E25866" s="7" t="s">
        <v>16</v>
      </c>
      <c r="F25866" s="7" t="s">
        <v>29017</v>
      </c>
      <c r="G25866" s="7" t="s">
        <v>28899</v>
      </c>
      <c r="H25866">
        <v>702927004</v>
      </c>
      <c r="I25866" s="7" t="s">
        <v>28908</v>
      </c>
      <c r="J25866" s="2">
        <v>142.58000000000001</v>
      </c>
      <c r="K25866" s="2">
        <v>14851.21</v>
      </c>
      <c r="L25866">
        <v>0</v>
      </c>
      <c r="M25866" s="1" t="str">
        <f t="shared" si="3517"/>
        <v>Not Applicable</v>
      </c>
      <c r="N25866" s="7" t="s">
        <v>28946</v>
      </c>
    </row>
    <row r="25867" spans="1:14" x14ac:dyDescent="0.3">
      <c r="A25867" s="7" t="s">
        <v>26859</v>
      </c>
      <c r="B25867" s="8">
        <v>44340</v>
      </c>
      <c r="C25867" s="8">
        <v>44340</v>
      </c>
      <c r="D25867" s="7" t="s">
        <v>1990</v>
      </c>
      <c r="E25867" s="7" t="s">
        <v>16</v>
      </c>
      <c r="F25867" s="7" t="s">
        <v>29009</v>
      </c>
      <c r="G25867" s="7" t="s">
        <v>28899</v>
      </c>
      <c r="H25867">
        <v>702927004</v>
      </c>
      <c r="I25867" s="7" t="s">
        <v>28908</v>
      </c>
      <c r="J25867" s="2">
        <v>142.58000000000001</v>
      </c>
      <c r="K25867" s="2">
        <v>142.58000000000001</v>
      </c>
      <c r="L25867">
        <v>82.06</v>
      </c>
      <c r="M25867" s="1" t="str">
        <f t="shared" si="3517"/>
        <v>Not Applicable</v>
      </c>
      <c r="N25867" s="7" t="s">
        <v>28946</v>
      </c>
    </row>
    <row r="25868" spans="1:14" x14ac:dyDescent="0.3">
      <c r="A25868" s="7" t="s">
        <v>26860</v>
      </c>
      <c r="B25868" s="8">
        <v>44340</v>
      </c>
      <c r="C25868" s="8">
        <v>44340</v>
      </c>
      <c r="D25868" s="7" t="s">
        <v>19856</v>
      </c>
      <c r="E25868" s="7" t="s">
        <v>16</v>
      </c>
      <c r="F25868" s="7" t="s">
        <v>29013</v>
      </c>
      <c r="G25868" s="7" t="s">
        <v>28897</v>
      </c>
      <c r="H25868">
        <v>33879002</v>
      </c>
      <c r="I25868" s="7" t="s">
        <v>28945</v>
      </c>
      <c r="J25868" s="2">
        <v>142.58000000000001</v>
      </c>
      <c r="K25868" s="2">
        <v>278.58</v>
      </c>
      <c r="L25868">
        <v>0</v>
      </c>
      <c r="M25868" s="1" t="str">
        <f t="shared" si="3517"/>
        <v>Not Applicable</v>
      </c>
      <c r="N25868" s="7" t="s">
        <v>28946</v>
      </c>
    </row>
    <row r="25869" spans="1:14" x14ac:dyDescent="0.3">
      <c r="A25869" s="7" t="s">
        <v>26861</v>
      </c>
      <c r="B25869" s="8">
        <v>44340</v>
      </c>
      <c r="C25869" s="8">
        <v>44340</v>
      </c>
      <c r="D25869" s="7" t="s">
        <v>2889</v>
      </c>
      <c r="E25869" s="7" t="s">
        <v>16</v>
      </c>
      <c r="F25869" s="7" t="s">
        <v>29012</v>
      </c>
      <c r="G25869" s="7" t="s">
        <v>28897</v>
      </c>
      <c r="H25869">
        <v>33879002</v>
      </c>
      <c r="I25869" s="7" t="s">
        <v>28945</v>
      </c>
      <c r="J25869" s="2">
        <v>142.58000000000001</v>
      </c>
      <c r="K25869" s="2">
        <v>278.58</v>
      </c>
      <c r="L25869">
        <v>0</v>
      </c>
      <c r="M25869" s="1" t="str">
        <f t="shared" si="3517"/>
        <v>Not Applicable</v>
      </c>
      <c r="N25869" s="7" t="s">
        <v>28946</v>
      </c>
    </row>
    <row r="25870" spans="1:14" x14ac:dyDescent="0.3">
      <c r="A25870" s="7" t="s">
        <v>26862</v>
      </c>
      <c r="B25870" s="8">
        <v>44340</v>
      </c>
      <c r="C25870" s="8">
        <v>44340</v>
      </c>
      <c r="D25870" s="7" t="s">
        <v>140</v>
      </c>
      <c r="E25870" s="7" t="s">
        <v>16</v>
      </c>
      <c r="F25870" s="7" t="s">
        <v>29017</v>
      </c>
      <c r="G25870" s="7" t="s">
        <v>28897</v>
      </c>
      <c r="H25870">
        <v>185349003</v>
      </c>
      <c r="I25870" s="7" t="s">
        <v>28904</v>
      </c>
      <c r="J25870" s="2">
        <v>85.55</v>
      </c>
      <c r="K25870" s="2">
        <v>307.39999999999998</v>
      </c>
      <c r="L25870">
        <v>0</v>
      </c>
      <c r="M25870" s="1" t="str">
        <f t="shared" si="3517"/>
        <v>Not Applicable</v>
      </c>
      <c r="N25870" s="7" t="s">
        <v>28946</v>
      </c>
    </row>
    <row r="25871" spans="1:14" x14ac:dyDescent="0.3">
      <c r="A25871" s="7" t="s">
        <v>26863</v>
      </c>
      <c r="B25871" s="8">
        <v>44340</v>
      </c>
      <c r="C25871" s="8">
        <v>44340</v>
      </c>
      <c r="D25871" s="9" t="s">
        <v>3299</v>
      </c>
      <c r="E25871" s="7" t="s">
        <v>16</v>
      </c>
      <c r="F25871" s="7" t="s">
        <v>29014</v>
      </c>
      <c r="G25871" s="7" t="s">
        <v>28897</v>
      </c>
      <c r="H25871">
        <v>33879002</v>
      </c>
      <c r="I25871" s="7" t="s">
        <v>28945</v>
      </c>
      <c r="J25871" s="2">
        <v>142.58000000000001</v>
      </c>
      <c r="K25871" s="2">
        <v>278.58</v>
      </c>
      <c r="L25871">
        <v>0</v>
      </c>
      <c r="M25871" s="1" t="str">
        <f t="shared" si="3517"/>
        <v>Not Applicable</v>
      </c>
      <c r="N25871" s="7" t="s">
        <v>28946</v>
      </c>
    </row>
    <row r="25872" spans="1:14" x14ac:dyDescent="0.3">
      <c r="A25872" s="7" t="s">
        <v>26864</v>
      </c>
      <c r="B25872" s="8">
        <v>44340</v>
      </c>
      <c r="C25872" s="8">
        <v>44340</v>
      </c>
      <c r="D25872" s="7" t="s">
        <v>81</v>
      </c>
      <c r="E25872" s="7" t="s">
        <v>16</v>
      </c>
      <c r="F25872" s="7" t="s">
        <v>29017</v>
      </c>
      <c r="G25872" s="7" t="s">
        <v>28896</v>
      </c>
      <c r="H25872">
        <v>185347001</v>
      </c>
      <c r="I25872" s="7" t="s">
        <v>28902</v>
      </c>
      <c r="J25872" s="2">
        <v>85.55</v>
      </c>
      <c r="K25872" s="2">
        <v>890.16</v>
      </c>
      <c r="L25872">
        <v>0</v>
      </c>
      <c r="M25872" s="1" t="str">
        <f t="shared" si="3517"/>
        <v>Not Applicable</v>
      </c>
      <c r="N25872" s="7" t="s">
        <v>28946</v>
      </c>
    </row>
    <row r="25873" spans="1:14" x14ac:dyDescent="0.3">
      <c r="A25873" s="7" t="s">
        <v>26865</v>
      </c>
      <c r="B25873" s="8">
        <v>44340</v>
      </c>
      <c r="C25873" s="8">
        <v>44340</v>
      </c>
      <c r="D25873" s="7" t="s">
        <v>1571</v>
      </c>
      <c r="E25873" s="7" t="s">
        <v>16</v>
      </c>
      <c r="F25873" s="7" t="s">
        <v>29011</v>
      </c>
      <c r="G25873" s="7" t="s">
        <v>28897</v>
      </c>
      <c r="H25873">
        <v>308335008</v>
      </c>
      <c r="I25873" s="7" t="s">
        <v>28903</v>
      </c>
      <c r="J25873" s="2">
        <v>142.58000000000001</v>
      </c>
      <c r="K25873" s="2">
        <v>2976.07</v>
      </c>
      <c r="L25873">
        <v>0</v>
      </c>
      <c r="M25873" s="1" t="str">
        <f t="shared" si="3517"/>
        <v>Not Applicable</v>
      </c>
      <c r="N25873" s="7" t="s">
        <v>28946</v>
      </c>
    </row>
    <row r="25874" spans="1:14" x14ac:dyDescent="0.3">
      <c r="A25874" s="7" t="s">
        <v>26866</v>
      </c>
      <c r="B25874" s="8">
        <v>44340</v>
      </c>
      <c r="C25874" s="8">
        <v>44341</v>
      </c>
      <c r="D25874" s="7" t="s">
        <v>301</v>
      </c>
      <c r="E25874" s="7" t="s">
        <v>16</v>
      </c>
      <c r="F25874" s="7" t="s">
        <v>29011</v>
      </c>
      <c r="G25874" s="7" t="s">
        <v>28897</v>
      </c>
      <c r="H25874">
        <v>33879002</v>
      </c>
      <c r="I25874" s="7" t="s">
        <v>28945</v>
      </c>
      <c r="J25874" s="2">
        <v>142.58000000000001</v>
      </c>
      <c r="K25874" s="2">
        <v>278.58</v>
      </c>
      <c r="L25874">
        <v>0</v>
      </c>
      <c r="M25874" s="1" t="str">
        <f t="shared" si="3517"/>
        <v>Not Applicable</v>
      </c>
      <c r="N25874" s="7" t="s">
        <v>28946</v>
      </c>
    </row>
    <row r="25875" spans="1:14" x14ac:dyDescent="0.3">
      <c r="A25875" s="7" t="s">
        <v>26867</v>
      </c>
      <c r="B25875" s="8">
        <v>44341</v>
      </c>
      <c r="C25875" s="8">
        <v>44341</v>
      </c>
      <c r="D25875" s="7" t="s">
        <v>19297</v>
      </c>
      <c r="E25875" s="7" t="s">
        <v>16</v>
      </c>
      <c r="F25875" s="7" t="s">
        <v>29009</v>
      </c>
      <c r="G25875" s="7" t="s">
        <v>28897</v>
      </c>
      <c r="H25875">
        <v>33879002</v>
      </c>
      <c r="I25875" s="7" t="s">
        <v>28945</v>
      </c>
      <c r="J25875" s="2">
        <v>142.58000000000001</v>
      </c>
      <c r="K25875" s="2">
        <v>278.58</v>
      </c>
      <c r="L25875">
        <v>190.86</v>
      </c>
      <c r="M25875" s="1" t="str">
        <f t="shared" si="3517"/>
        <v>Not Applicable</v>
      </c>
      <c r="N25875" s="7" t="s">
        <v>28946</v>
      </c>
    </row>
    <row r="25876" spans="1:14" x14ac:dyDescent="0.3">
      <c r="A25876" s="7" t="s">
        <v>26868</v>
      </c>
      <c r="B25876" s="8">
        <v>44341</v>
      </c>
      <c r="C25876" s="8">
        <v>44341</v>
      </c>
      <c r="D25876" s="7" t="s">
        <v>1310</v>
      </c>
      <c r="E25876" s="7" t="s">
        <v>16</v>
      </c>
      <c r="F25876" s="7" t="s">
        <v>29009</v>
      </c>
      <c r="G25876" s="7" t="s">
        <v>28897</v>
      </c>
      <c r="H25876">
        <v>185347001</v>
      </c>
      <c r="I25876" s="7" t="s">
        <v>28902</v>
      </c>
      <c r="J25876" s="2">
        <v>85.55</v>
      </c>
      <c r="K25876" s="2">
        <v>85.55</v>
      </c>
      <c r="L25876">
        <v>36.44</v>
      </c>
      <c r="M25876" s="1" t="str">
        <f t="shared" si="3517"/>
        <v>Not Applicable</v>
      </c>
      <c r="N25876" s="7" t="s">
        <v>28946</v>
      </c>
    </row>
    <row r="25877" spans="1:14" x14ac:dyDescent="0.3">
      <c r="A25877" s="7" t="s">
        <v>26869</v>
      </c>
      <c r="B25877" s="8">
        <v>44341</v>
      </c>
      <c r="C25877" s="8">
        <v>44341</v>
      </c>
      <c r="D25877" s="7" t="s">
        <v>346</v>
      </c>
      <c r="E25877" s="7" t="s">
        <v>16</v>
      </c>
      <c r="F25877" s="7" t="s">
        <v>29017</v>
      </c>
      <c r="G25877" s="7" t="s">
        <v>28896</v>
      </c>
      <c r="H25877">
        <v>448337001</v>
      </c>
      <c r="I25877" s="7" t="s">
        <v>28921</v>
      </c>
      <c r="J25877" s="2">
        <v>142.58000000000001</v>
      </c>
      <c r="K25877" s="2">
        <v>142.58000000000001</v>
      </c>
      <c r="L25877">
        <v>0</v>
      </c>
      <c r="M25877" s="1">
        <v>88805009</v>
      </c>
      <c r="N25877" s="7" t="s">
        <v>28959</v>
      </c>
    </row>
    <row r="25878" spans="1:14" x14ac:dyDescent="0.3">
      <c r="A25878" s="7" t="s">
        <v>26870</v>
      </c>
      <c r="B25878" s="8">
        <v>44341</v>
      </c>
      <c r="C25878" s="8">
        <v>44341</v>
      </c>
      <c r="D25878" s="7" t="s">
        <v>59</v>
      </c>
      <c r="E25878" s="7" t="s">
        <v>16</v>
      </c>
      <c r="F25878" s="7" t="s">
        <v>29017</v>
      </c>
      <c r="G25878" s="7" t="s">
        <v>28896</v>
      </c>
      <c r="H25878">
        <v>185345009</v>
      </c>
      <c r="I25878" s="7" t="s">
        <v>28910</v>
      </c>
      <c r="J25878" s="2">
        <v>85.55</v>
      </c>
      <c r="K25878" s="2">
        <v>85.55</v>
      </c>
      <c r="L25878">
        <v>0</v>
      </c>
      <c r="M25878" s="1">
        <v>444814009</v>
      </c>
      <c r="N25878" s="7" t="s">
        <v>28951</v>
      </c>
    </row>
    <row r="25879" spans="1:14" x14ac:dyDescent="0.3">
      <c r="A25879" s="7" t="s">
        <v>26871</v>
      </c>
      <c r="B25879" s="8">
        <v>44341</v>
      </c>
      <c r="C25879" s="8">
        <v>44341</v>
      </c>
      <c r="D25879" s="7" t="s">
        <v>458</v>
      </c>
      <c r="E25879" s="7" t="s">
        <v>16</v>
      </c>
      <c r="F25879" s="7" t="s">
        <v>29009</v>
      </c>
      <c r="G25879" s="7" t="s">
        <v>28898</v>
      </c>
      <c r="H25879">
        <v>162673000</v>
      </c>
      <c r="I25879" s="7" t="s">
        <v>28905</v>
      </c>
      <c r="J25879" s="2">
        <v>136.80000000000001</v>
      </c>
      <c r="K25879" s="2">
        <v>1509.51</v>
      </c>
      <c r="L25879">
        <v>1143.6099999999999</v>
      </c>
      <c r="M25879" s="1" t="str">
        <f t="shared" ref="M25879:M25885" si="3518">"Not Applicable"</f>
        <v>Not Applicable</v>
      </c>
      <c r="N25879" s="7" t="s">
        <v>28946</v>
      </c>
    </row>
    <row r="25880" spans="1:14" x14ac:dyDescent="0.3">
      <c r="A25880" s="7" t="s">
        <v>26872</v>
      </c>
      <c r="B25880" s="8">
        <v>44341</v>
      </c>
      <c r="C25880" s="8">
        <v>44341</v>
      </c>
      <c r="D25880" s="7" t="s">
        <v>1331</v>
      </c>
      <c r="E25880" s="7" t="s">
        <v>16</v>
      </c>
      <c r="F25880" s="7" t="s">
        <v>29010</v>
      </c>
      <c r="G25880" s="7" t="s">
        <v>28897</v>
      </c>
      <c r="H25880">
        <v>33879002</v>
      </c>
      <c r="I25880" s="7" t="s">
        <v>28945</v>
      </c>
      <c r="J25880" s="2">
        <v>142.58000000000001</v>
      </c>
      <c r="K25880" s="2">
        <v>278.58</v>
      </c>
      <c r="L25880">
        <v>207.65</v>
      </c>
      <c r="M25880" s="1" t="str">
        <f t="shared" si="3518"/>
        <v>Not Applicable</v>
      </c>
      <c r="N25880" s="7" t="s">
        <v>28946</v>
      </c>
    </row>
    <row r="25881" spans="1:14" x14ac:dyDescent="0.3">
      <c r="A25881" s="7" t="s">
        <v>26873</v>
      </c>
      <c r="B25881" s="8">
        <v>44341</v>
      </c>
      <c r="C25881" s="8">
        <v>44341</v>
      </c>
      <c r="D25881" s="7" t="s">
        <v>460</v>
      </c>
      <c r="E25881" s="7" t="s">
        <v>16</v>
      </c>
      <c r="F25881" s="7" t="s">
        <v>29011</v>
      </c>
      <c r="G25881" s="7" t="s">
        <v>28898</v>
      </c>
      <c r="H25881">
        <v>162673000</v>
      </c>
      <c r="I25881" s="7" t="s">
        <v>28905</v>
      </c>
      <c r="J25881" s="2">
        <v>136.80000000000001</v>
      </c>
      <c r="K25881" s="2">
        <v>1330.43</v>
      </c>
      <c r="L25881">
        <v>0</v>
      </c>
      <c r="M25881" s="1" t="str">
        <f t="shared" si="3518"/>
        <v>Not Applicable</v>
      </c>
      <c r="N25881" s="7" t="s">
        <v>28946</v>
      </c>
    </row>
    <row r="25882" spans="1:14" x14ac:dyDescent="0.3">
      <c r="A25882" s="7" t="s">
        <v>26874</v>
      </c>
      <c r="B25882" s="8">
        <v>44341</v>
      </c>
      <c r="C25882" s="8">
        <v>44341</v>
      </c>
      <c r="D25882" s="7" t="s">
        <v>3503</v>
      </c>
      <c r="E25882" s="7" t="s">
        <v>16</v>
      </c>
      <c r="F25882" s="7" t="s">
        <v>29017</v>
      </c>
      <c r="G25882" s="7" t="s">
        <v>28897</v>
      </c>
      <c r="H25882">
        <v>185347001</v>
      </c>
      <c r="I25882" s="7" t="s">
        <v>28902</v>
      </c>
      <c r="J25882" s="2">
        <v>85.55</v>
      </c>
      <c r="K25882" s="2">
        <v>85.55</v>
      </c>
      <c r="L25882">
        <v>0</v>
      </c>
      <c r="M25882" s="1" t="str">
        <f t="shared" si="3518"/>
        <v>Not Applicable</v>
      </c>
      <c r="N25882" s="7" t="s">
        <v>28946</v>
      </c>
    </row>
    <row r="25883" spans="1:14" x14ac:dyDescent="0.3">
      <c r="A25883" s="7" t="s">
        <v>26875</v>
      </c>
      <c r="B25883" s="8">
        <v>44341</v>
      </c>
      <c r="C25883" s="8">
        <v>44341</v>
      </c>
      <c r="D25883" s="7" t="s">
        <v>1275</v>
      </c>
      <c r="E25883" s="7" t="s">
        <v>16</v>
      </c>
      <c r="F25883" s="7" t="s">
        <v>29017</v>
      </c>
      <c r="G25883" s="7" t="s">
        <v>28897</v>
      </c>
      <c r="H25883">
        <v>308335008</v>
      </c>
      <c r="I25883" s="7" t="s">
        <v>28903</v>
      </c>
      <c r="J25883" s="2">
        <v>142.58000000000001</v>
      </c>
      <c r="K25883" s="2">
        <v>1916.97</v>
      </c>
      <c r="L25883">
        <v>0</v>
      </c>
      <c r="M25883" s="1" t="str">
        <f t="shared" si="3518"/>
        <v>Not Applicable</v>
      </c>
      <c r="N25883" s="7" t="s">
        <v>28946</v>
      </c>
    </row>
    <row r="25884" spans="1:14" x14ac:dyDescent="0.3">
      <c r="A25884" s="7" t="s">
        <v>26876</v>
      </c>
      <c r="B25884" s="8">
        <v>44341</v>
      </c>
      <c r="C25884" s="8">
        <v>44341</v>
      </c>
      <c r="D25884" s="7" t="s">
        <v>1624</v>
      </c>
      <c r="E25884" s="7" t="s">
        <v>16</v>
      </c>
      <c r="F25884" s="7" t="s">
        <v>29009</v>
      </c>
      <c r="G25884" s="7" t="s">
        <v>28897</v>
      </c>
      <c r="H25884">
        <v>33879002</v>
      </c>
      <c r="I25884" s="7" t="s">
        <v>28945</v>
      </c>
      <c r="J25884" s="2">
        <v>142.58000000000001</v>
      </c>
      <c r="K25884" s="2">
        <v>278.58</v>
      </c>
      <c r="L25884">
        <v>190.86</v>
      </c>
      <c r="M25884" s="1" t="str">
        <f t="shared" si="3518"/>
        <v>Not Applicable</v>
      </c>
      <c r="N25884" s="7" t="s">
        <v>28946</v>
      </c>
    </row>
    <row r="25885" spans="1:14" x14ac:dyDescent="0.3">
      <c r="A25885" s="7" t="s">
        <v>26877</v>
      </c>
      <c r="B25885" s="8">
        <v>44341</v>
      </c>
      <c r="C25885" s="8">
        <v>44342</v>
      </c>
      <c r="D25885" s="7" t="s">
        <v>86</v>
      </c>
      <c r="E25885" s="7" t="s">
        <v>16</v>
      </c>
      <c r="F25885" s="7" t="s">
        <v>29009</v>
      </c>
      <c r="G25885" s="7" t="s">
        <v>28896</v>
      </c>
      <c r="H25885">
        <v>185347001</v>
      </c>
      <c r="I25885" s="7" t="s">
        <v>28902</v>
      </c>
      <c r="J25885" s="2">
        <v>85.55</v>
      </c>
      <c r="K25885" s="2">
        <v>966.83</v>
      </c>
      <c r="L25885">
        <v>717.38</v>
      </c>
      <c r="M25885" s="1" t="str">
        <f t="shared" si="3518"/>
        <v>Not Applicable</v>
      </c>
      <c r="N25885" s="7" t="s">
        <v>28946</v>
      </c>
    </row>
    <row r="25886" spans="1:14" x14ac:dyDescent="0.3">
      <c r="A25886" s="7" t="s">
        <v>26878</v>
      </c>
      <c r="B25886" s="8">
        <v>44341</v>
      </c>
      <c r="C25886" s="8">
        <v>44341</v>
      </c>
      <c r="D25886" s="7" t="s">
        <v>1340</v>
      </c>
      <c r="E25886" s="7" t="s">
        <v>16</v>
      </c>
      <c r="F25886" s="7" t="s">
        <v>29009</v>
      </c>
      <c r="G25886" s="7" t="s">
        <v>28896</v>
      </c>
      <c r="H25886">
        <v>448337001</v>
      </c>
      <c r="I25886" s="7" t="s">
        <v>28921</v>
      </c>
      <c r="J25886" s="2">
        <v>142.58000000000001</v>
      </c>
      <c r="K25886" s="2">
        <v>142.58000000000001</v>
      </c>
      <c r="L25886">
        <v>82.06</v>
      </c>
      <c r="M25886" s="1">
        <v>88805009</v>
      </c>
      <c r="N25886" s="7" t="s">
        <v>28959</v>
      </c>
    </row>
    <row r="25887" spans="1:14" x14ac:dyDescent="0.3">
      <c r="A25887" s="7" t="s">
        <v>26879</v>
      </c>
      <c r="B25887" s="8">
        <v>44342</v>
      </c>
      <c r="C25887" s="8">
        <v>44342</v>
      </c>
      <c r="D25887" s="7" t="s">
        <v>346</v>
      </c>
      <c r="E25887" s="7" t="s">
        <v>16</v>
      </c>
      <c r="F25887" s="7" t="s">
        <v>29017</v>
      </c>
      <c r="G25887" s="7" t="s">
        <v>28896</v>
      </c>
      <c r="H25887">
        <v>448337001</v>
      </c>
      <c r="I25887" s="7" t="s">
        <v>28921</v>
      </c>
      <c r="J25887" s="2">
        <v>142.58000000000001</v>
      </c>
      <c r="K25887" s="2">
        <v>142.58000000000001</v>
      </c>
      <c r="L25887">
        <v>0</v>
      </c>
      <c r="M25887" s="1">
        <v>88805009</v>
      </c>
      <c r="N25887" s="7" t="s">
        <v>28959</v>
      </c>
    </row>
    <row r="25888" spans="1:14" x14ac:dyDescent="0.3">
      <c r="A25888" s="7" t="s">
        <v>26880</v>
      </c>
      <c r="B25888" s="8">
        <v>44342</v>
      </c>
      <c r="C25888" s="8">
        <v>44342</v>
      </c>
      <c r="D25888" s="7" t="s">
        <v>150</v>
      </c>
      <c r="E25888" s="7" t="s">
        <v>16</v>
      </c>
      <c r="F25888" s="7" t="s">
        <v>29009</v>
      </c>
      <c r="G25888" s="7" t="s">
        <v>28899</v>
      </c>
      <c r="H25888">
        <v>702927004</v>
      </c>
      <c r="I25888" s="7" t="s">
        <v>28908</v>
      </c>
      <c r="J25888" s="2">
        <v>142.58000000000001</v>
      </c>
      <c r="K25888" s="2">
        <v>142.58000000000001</v>
      </c>
      <c r="L25888">
        <v>82.06</v>
      </c>
      <c r="M25888" s="1" t="str">
        <f t="shared" ref="M25888:M25890" si="3519">"Not Applicable"</f>
        <v>Not Applicable</v>
      </c>
      <c r="N25888" s="7" t="s">
        <v>28946</v>
      </c>
    </row>
    <row r="25889" spans="1:14" x14ac:dyDescent="0.3">
      <c r="A25889" s="7" t="s">
        <v>26881</v>
      </c>
      <c r="B25889" s="8">
        <v>44342</v>
      </c>
      <c r="C25889" s="8">
        <v>44342</v>
      </c>
      <c r="D25889" s="7" t="s">
        <v>515</v>
      </c>
      <c r="E25889" s="7" t="s">
        <v>16</v>
      </c>
      <c r="F25889" s="7" t="s">
        <v>29015</v>
      </c>
      <c r="G25889" s="7" t="s">
        <v>28897</v>
      </c>
      <c r="H25889">
        <v>33879002</v>
      </c>
      <c r="I25889" s="7" t="s">
        <v>28945</v>
      </c>
      <c r="J25889" s="2">
        <v>142.58000000000001</v>
      </c>
      <c r="K25889" s="2">
        <v>278.58</v>
      </c>
      <c r="L25889">
        <v>0</v>
      </c>
      <c r="M25889" s="1" t="str">
        <f t="shared" si="3519"/>
        <v>Not Applicable</v>
      </c>
      <c r="N25889" s="7" t="s">
        <v>28946</v>
      </c>
    </row>
    <row r="25890" spans="1:14" x14ac:dyDescent="0.3">
      <c r="A25890" s="7" t="s">
        <v>26882</v>
      </c>
      <c r="B25890" s="8">
        <v>44342</v>
      </c>
      <c r="C25890" s="8">
        <v>44342</v>
      </c>
      <c r="D25890" s="7" t="s">
        <v>154</v>
      </c>
      <c r="E25890" s="7" t="s">
        <v>16</v>
      </c>
      <c r="F25890" s="7" t="s">
        <v>29009</v>
      </c>
      <c r="G25890" s="7" t="s">
        <v>28898</v>
      </c>
      <c r="H25890">
        <v>162673000</v>
      </c>
      <c r="I25890" s="7" t="s">
        <v>28905</v>
      </c>
      <c r="J25890" s="2">
        <v>136.80000000000001</v>
      </c>
      <c r="K25890" s="2">
        <v>1346.57</v>
      </c>
      <c r="L25890">
        <v>1045.25</v>
      </c>
      <c r="M25890" s="1" t="str">
        <f t="shared" si="3519"/>
        <v>Not Applicable</v>
      </c>
      <c r="N25890" s="7" t="s">
        <v>28946</v>
      </c>
    </row>
    <row r="25891" spans="1:14" x14ac:dyDescent="0.3">
      <c r="A25891" s="7" t="s">
        <v>26883</v>
      </c>
      <c r="B25891" s="8">
        <v>44342</v>
      </c>
      <c r="C25891" s="8">
        <v>44342</v>
      </c>
      <c r="D25891" s="7" t="s">
        <v>575</v>
      </c>
      <c r="E25891" s="7" t="s">
        <v>16</v>
      </c>
      <c r="F25891" s="7" t="s">
        <v>29009</v>
      </c>
      <c r="G25891" s="7" t="s">
        <v>28896</v>
      </c>
      <c r="H25891">
        <v>185345009</v>
      </c>
      <c r="I25891" s="7" t="s">
        <v>28910</v>
      </c>
      <c r="J25891" s="2">
        <v>85.55</v>
      </c>
      <c r="K25891" s="2">
        <v>85.55</v>
      </c>
      <c r="L25891">
        <v>36.44</v>
      </c>
      <c r="M25891" s="1">
        <v>444814009</v>
      </c>
      <c r="N25891" s="7" t="s">
        <v>28951</v>
      </c>
    </row>
    <row r="25892" spans="1:14" x14ac:dyDescent="0.3">
      <c r="A25892" s="7" t="s">
        <v>26884</v>
      </c>
      <c r="B25892" s="8">
        <v>44342</v>
      </c>
      <c r="C25892" s="8">
        <v>44342</v>
      </c>
      <c r="D25892" s="7" t="s">
        <v>388</v>
      </c>
      <c r="E25892" s="7" t="s">
        <v>16</v>
      </c>
      <c r="F25892" s="7" t="s">
        <v>29017</v>
      </c>
      <c r="G25892" s="7" t="s">
        <v>28898</v>
      </c>
      <c r="H25892">
        <v>162673000</v>
      </c>
      <c r="I25892" s="7" t="s">
        <v>28905</v>
      </c>
      <c r="J25892" s="2">
        <v>136.80000000000001</v>
      </c>
      <c r="K25892" s="2">
        <v>31198.28</v>
      </c>
      <c r="L25892">
        <v>0</v>
      </c>
      <c r="M25892" s="1" t="str">
        <f t="shared" ref="M25892:M25895" si="3520">"Not Applicable"</f>
        <v>Not Applicable</v>
      </c>
      <c r="N25892" s="7" t="s">
        <v>28946</v>
      </c>
    </row>
    <row r="25893" spans="1:14" x14ac:dyDescent="0.3">
      <c r="A25893" s="7" t="s">
        <v>26885</v>
      </c>
      <c r="B25893" s="8">
        <v>44342</v>
      </c>
      <c r="C25893" s="8">
        <v>44342</v>
      </c>
      <c r="D25893" s="9" t="s">
        <v>246</v>
      </c>
      <c r="E25893" s="7" t="s">
        <v>16</v>
      </c>
      <c r="F25893" s="7" t="s">
        <v>29009</v>
      </c>
      <c r="G25893" s="7" t="s">
        <v>28896</v>
      </c>
      <c r="H25893">
        <v>185347001</v>
      </c>
      <c r="I25893" s="7" t="s">
        <v>28902</v>
      </c>
      <c r="J25893" s="2">
        <v>85.55</v>
      </c>
      <c r="K25893" s="2">
        <v>977.54</v>
      </c>
      <c r="L25893">
        <v>725.67</v>
      </c>
      <c r="M25893" s="1" t="str">
        <f t="shared" si="3520"/>
        <v>Not Applicable</v>
      </c>
      <c r="N25893" s="7" t="s">
        <v>28946</v>
      </c>
    </row>
    <row r="25894" spans="1:14" x14ac:dyDescent="0.3">
      <c r="A25894" s="7" t="s">
        <v>26886</v>
      </c>
      <c r="B25894" s="8">
        <v>44342</v>
      </c>
      <c r="C25894" s="8">
        <v>44342</v>
      </c>
      <c r="D25894" s="7" t="s">
        <v>1569</v>
      </c>
      <c r="E25894" s="7" t="s">
        <v>16</v>
      </c>
      <c r="F25894" s="7" t="s">
        <v>29009</v>
      </c>
      <c r="G25894" s="7" t="s">
        <v>28897</v>
      </c>
      <c r="H25894">
        <v>33879002</v>
      </c>
      <c r="I25894" s="7" t="s">
        <v>28945</v>
      </c>
      <c r="J25894" s="2">
        <v>142.58000000000001</v>
      </c>
      <c r="K25894" s="2">
        <v>278.58</v>
      </c>
      <c r="L25894">
        <v>190.86</v>
      </c>
      <c r="M25894" s="1" t="str">
        <f t="shared" si="3520"/>
        <v>Not Applicable</v>
      </c>
      <c r="N25894" s="7" t="s">
        <v>28946</v>
      </c>
    </row>
    <row r="25895" spans="1:14" x14ac:dyDescent="0.3">
      <c r="A25895" s="7" t="s">
        <v>26887</v>
      </c>
      <c r="B25895" s="8">
        <v>44342</v>
      </c>
      <c r="C25895" s="8">
        <v>44342</v>
      </c>
      <c r="D25895" s="7" t="s">
        <v>1819</v>
      </c>
      <c r="E25895" s="7" t="s">
        <v>16</v>
      </c>
      <c r="F25895" s="7" t="s">
        <v>29010</v>
      </c>
      <c r="G25895" s="7" t="s">
        <v>28897</v>
      </c>
      <c r="H25895">
        <v>33879002</v>
      </c>
      <c r="I25895" s="7" t="s">
        <v>28945</v>
      </c>
      <c r="J25895" s="2">
        <v>142.58000000000001</v>
      </c>
      <c r="K25895" s="2">
        <v>278.58</v>
      </c>
      <c r="L25895">
        <v>207.65</v>
      </c>
      <c r="M25895" s="1" t="str">
        <f t="shared" si="3520"/>
        <v>Not Applicable</v>
      </c>
      <c r="N25895" s="7" t="s">
        <v>28946</v>
      </c>
    </row>
    <row r="25896" spans="1:14" x14ac:dyDescent="0.3">
      <c r="A25896" s="7" t="s">
        <v>26888</v>
      </c>
      <c r="B25896" s="8">
        <v>44343</v>
      </c>
      <c r="C25896" s="8">
        <v>44343</v>
      </c>
      <c r="D25896" s="7" t="s">
        <v>346</v>
      </c>
      <c r="E25896" s="7" t="s">
        <v>16</v>
      </c>
      <c r="F25896" s="7" t="s">
        <v>29017</v>
      </c>
      <c r="G25896" s="7" t="s">
        <v>28896</v>
      </c>
      <c r="H25896">
        <v>448337001</v>
      </c>
      <c r="I25896" s="7" t="s">
        <v>28921</v>
      </c>
      <c r="J25896" s="2">
        <v>142.58000000000001</v>
      </c>
      <c r="K25896" s="2">
        <v>142.58000000000001</v>
      </c>
      <c r="L25896">
        <v>0</v>
      </c>
      <c r="M25896" s="1">
        <v>88805009</v>
      </c>
      <c r="N25896" s="7" t="s">
        <v>28959</v>
      </c>
    </row>
    <row r="25897" spans="1:14" x14ac:dyDescent="0.3">
      <c r="A25897" s="7" t="s">
        <v>26889</v>
      </c>
      <c r="B25897" s="8">
        <v>44343</v>
      </c>
      <c r="C25897" s="8">
        <v>44343</v>
      </c>
      <c r="D25897" s="7" t="s">
        <v>1863</v>
      </c>
      <c r="E25897" s="7" t="s">
        <v>16</v>
      </c>
      <c r="F25897" s="7" t="s">
        <v>29015</v>
      </c>
      <c r="G25897" s="7" t="s">
        <v>28897</v>
      </c>
      <c r="H25897">
        <v>33879002</v>
      </c>
      <c r="I25897" s="7" t="s">
        <v>28945</v>
      </c>
      <c r="J25897" s="2">
        <v>142.58000000000001</v>
      </c>
      <c r="K25897" s="2">
        <v>278.58</v>
      </c>
      <c r="L25897">
        <v>0</v>
      </c>
      <c r="M25897" s="1" t="str">
        <f>"Not Applicable"</f>
        <v>Not Applicable</v>
      </c>
      <c r="N25897" s="7" t="s">
        <v>28946</v>
      </c>
    </row>
    <row r="25898" spans="1:14" x14ac:dyDescent="0.3">
      <c r="A25898" s="7" t="s">
        <v>26890</v>
      </c>
      <c r="B25898" s="8">
        <v>44343</v>
      </c>
      <c r="C25898" s="8">
        <v>44343</v>
      </c>
      <c r="D25898" s="7" t="s">
        <v>4900</v>
      </c>
      <c r="E25898" s="7" t="s">
        <v>16</v>
      </c>
      <c r="F25898" s="7" t="s">
        <v>29011</v>
      </c>
      <c r="G25898" s="7" t="s">
        <v>28896</v>
      </c>
      <c r="H25898">
        <v>439740005</v>
      </c>
      <c r="I25898" s="7" t="s">
        <v>28918</v>
      </c>
      <c r="J25898" s="2">
        <v>142.58000000000001</v>
      </c>
      <c r="K25898" s="2">
        <v>142.58000000000001</v>
      </c>
      <c r="L25898">
        <v>0</v>
      </c>
      <c r="M25898" s="1">
        <v>254837009</v>
      </c>
      <c r="N25898" s="7" t="s">
        <v>28958</v>
      </c>
    </row>
    <row r="25899" spans="1:14" x14ac:dyDescent="0.3">
      <c r="A25899" s="7" t="s">
        <v>26891</v>
      </c>
      <c r="B25899" s="8">
        <v>44343</v>
      </c>
      <c r="C25899" s="8">
        <v>44343</v>
      </c>
      <c r="D25899" s="7" t="s">
        <v>11625</v>
      </c>
      <c r="E25899" s="7" t="s">
        <v>16</v>
      </c>
      <c r="F25899" s="7" t="s">
        <v>29009</v>
      </c>
      <c r="G25899" s="7" t="s">
        <v>28899</v>
      </c>
      <c r="H25899">
        <v>702927004</v>
      </c>
      <c r="I25899" s="7" t="s">
        <v>28908</v>
      </c>
      <c r="J25899" s="2">
        <v>142.58000000000001</v>
      </c>
      <c r="K25899" s="2">
        <v>142.58000000000001</v>
      </c>
      <c r="L25899">
        <v>82.06</v>
      </c>
      <c r="M25899" s="1" t="str">
        <f t="shared" ref="M25899:M25900" si="3521">"Not Applicable"</f>
        <v>Not Applicable</v>
      </c>
      <c r="N25899" s="7" t="s">
        <v>28946</v>
      </c>
    </row>
    <row r="25900" spans="1:14" x14ac:dyDescent="0.3">
      <c r="A25900" s="7" t="s">
        <v>26892</v>
      </c>
      <c r="B25900" s="8">
        <v>44343</v>
      </c>
      <c r="C25900" s="8">
        <v>44343</v>
      </c>
      <c r="D25900" s="7" t="s">
        <v>764</v>
      </c>
      <c r="E25900" s="7" t="s">
        <v>16</v>
      </c>
      <c r="F25900" s="7" t="s">
        <v>29017</v>
      </c>
      <c r="G25900" s="7" t="s">
        <v>28898</v>
      </c>
      <c r="H25900">
        <v>162673000</v>
      </c>
      <c r="I25900" s="7" t="s">
        <v>28905</v>
      </c>
      <c r="J25900" s="2">
        <v>136.80000000000001</v>
      </c>
      <c r="K25900" s="2">
        <v>1273.6099999999999</v>
      </c>
      <c r="L25900">
        <v>0</v>
      </c>
      <c r="M25900" s="1" t="str">
        <f t="shared" si="3521"/>
        <v>Not Applicable</v>
      </c>
      <c r="N25900" s="7" t="s">
        <v>28946</v>
      </c>
    </row>
    <row r="25901" spans="1:14" x14ac:dyDescent="0.3">
      <c r="A25901" s="7" t="s">
        <v>26893</v>
      </c>
      <c r="B25901" s="8">
        <v>44343</v>
      </c>
      <c r="C25901" s="8">
        <v>44343</v>
      </c>
      <c r="D25901" s="7" t="s">
        <v>325</v>
      </c>
      <c r="E25901" s="7" t="s">
        <v>16</v>
      </c>
      <c r="F25901" s="7" t="s">
        <v>29009</v>
      </c>
      <c r="G25901" s="7" t="s">
        <v>28896</v>
      </c>
      <c r="H25901">
        <v>390906007</v>
      </c>
      <c r="I25901" s="7" t="s">
        <v>28906</v>
      </c>
      <c r="J25901" s="2">
        <v>85.55</v>
      </c>
      <c r="K25901" s="2">
        <v>234.72</v>
      </c>
      <c r="L25901">
        <v>155.77000000000001</v>
      </c>
      <c r="M25901" s="1">
        <v>55822004</v>
      </c>
      <c r="N25901" s="7" t="s">
        <v>25</v>
      </c>
    </row>
    <row r="25902" spans="1:14" x14ac:dyDescent="0.3">
      <c r="A25902" s="7" t="s">
        <v>26894</v>
      </c>
      <c r="B25902" s="8">
        <v>44343</v>
      </c>
      <c r="C25902" s="8">
        <v>44343</v>
      </c>
      <c r="D25902" s="7" t="s">
        <v>2579</v>
      </c>
      <c r="E25902" s="7" t="s">
        <v>16</v>
      </c>
      <c r="F25902" s="7" t="s">
        <v>29012</v>
      </c>
      <c r="G25902" s="7" t="s">
        <v>28897</v>
      </c>
      <c r="H25902">
        <v>33879002</v>
      </c>
      <c r="I25902" s="7" t="s">
        <v>28945</v>
      </c>
      <c r="J25902" s="2">
        <v>142.58000000000001</v>
      </c>
      <c r="K25902" s="2">
        <v>278.58</v>
      </c>
      <c r="L25902">
        <v>0</v>
      </c>
      <c r="M25902" s="1" t="str">
        <f t="shared" ref="M25902:M25903" si="3522">"Not Applicable"</f>
        <v>Not Applicable</v>
      </c>
      <c r="N25902" s="7" t="s">
        <v>28946</v>
      </c>
    </row>
    <row r="25903" spans="1:14" x14ac:dyDescent="0.3">
      <c r="A25903" s="7" t="s">
        <v>26895</v>
      </c>
      <c r="B25903" s="8">
        <v>44343</v>
      </c>
      <c r="C25903" s="8">
        <v>44343</v>
      </c>
      <c r="D25903" s="7" t="s">
        <v>81</v>
      </c>
      <c r="E25903" s="7" t="s">
        <v>16</v>
      </c>
      <c r="F25903" s="7" t="s">
        <v>29017</v>
      </c>
      <c r="G25903" s="7" t="s">
        <v>28896</v>
      </c>
      <c r="H25903">
        <v>185347001</v>
      </c>
      <c r="I25903" s="7" t="s">
        <v>28902</v>
      </c>
      <c r="J25903" s="2">
        <v>85.55</v>
      </c>
      <c r="K25903" s="2">
        <v>984.54</v>
      </c>
      <c r="L25903">
        <v>0</v>
      </c>
      <c r="M25903" s="1" t="str">
        <f t="shared" si="3522"/>
        <v>Not Applicable</v>
      </c>
      <c r="N25903" s="7" t="s">
        <v>28946</v>
      </c>
    </row>
    <row r="25904" spans="1:14" x14ac:dyDescent="0.3">
      <c r="A25904" s="7" t="s">
        <v>26896</v>
      </c>
      <c r="B25904" s="8">
        <v>44343</v>
      </c>
      <c r="C25904" s="8">
        <v>44343</v>
      </c>
      <c r="D25904" s="7" t="s">
        <v>1555</v>
      </c>
      <c r="E25904" s="7" t="s">
        <v>16</v>
      </c>
      <c r="F25904" s="7" t="s">
        <v>29017</v>
      </c>
      <c r="G25904" s="7" t="s">
        <v>28896</v>
      </c>
      <c r="H25904">
        <v>424619006</v>
      </c>
      <c r="I25904" s="7" t="s">
        <v>28912</v>
      </c>
      <c r="J25904" s="2">
        <v>142.58000000000001</v>
      </c>
      <c r="K25904" s="2">
        <v>18545.48</v>
      </c>
      <c r="L25904">
        <v>0</v>
      </c>
      <c r="M25904" s="1">
        <v>72892002</v>
      </c>
      <c r="N25904" s="7" t="s">
        <v>28952</v>
      </c>
    </row>
    <row r="25905" spans="1:14" x14ac:dyDescent="0.3">
      <c r="A25905" s="7" t="s">
        <v>26897</v>
      </c>
      <c r="B25905" s="8">
        <v>44344</v>
      </c>
      <c r="C25905" s="8">
        <v>44344</v>
      </c>
      <c r="D25905" s="7" t="s">
        <v>478</v>
      </c>
      <c r="E25905" s="7" t="s">
        <v>16</v>
      </c>
      <c r="F25905" s="7" t="s">
        <v>29009</v>
      </c>
      <c r="G25905" s="7" t="s">
        <v>28898</v>
      </c>
      <c r="H25905">
        <v>162673000</v>
      </c>
      <c r="I25905" s="7" t="s">
        <v>28905</v>
      </c>
      <c r="J25905" s="2">
        <v>136.80000000000001</v>
      </c>
      <c r="K25905" s="2">
        <v>1321.35</v>
      </c>
      <c r="L25905">
        <v>977.35</v>
      </c>
      <c r="M25905" s="1" t="str">
        <f>"Not Applicable"</f>
        <v>Not Applicable</v>
      </c>
      <c r="N25905" s="7" t="s">
        <v>28946</v>
      </c>
    </row>
    <row r="25906" spans="1:14" x14ac:dyDescent="0.3">
      <c r="A25906" s="7" t="s">
        <v>26898</v>
      </c>
      <c r="B25906" s="8">
        <v>44344</v>
      </c>
      <c r="C25906" s="8">
        <v>44344</v>
      </c>
      <c r="D25906" s="7" t="s">
        <v>346</v>
      </c>
      <c r="E25906" s="7" t="s">
        <v>16</v>
      </c>
      <c r="F25906" s="7" t="s">
        <v>29017</v>
      </c>
      <c r="G25906" s="7" t="s">
        <v>28896</v>
      </c>
      <c r="H25906">
        <v>448337001</v>
      </c>
      <c r="I25906" s="7" t="s">
        <v>28921</v>
      </c>
      <c r="J25906" s="2">
        <v>142.58000000000001</v>
      </c>
      <c r="K25906" s="2">
        <v>142.58000000000001</v>
      </c>
      <c r="L25906">
        <v>0</v>
      </c>
      <c r="M25906" s="1">
        <v>88805009</v>
      </c>
      <c r="N25906" s="7" t="s">
        <v>28959</v>
      </c>
    </row>
    <row r="25907" spans="1:14" x14ac:dyDescent="0.3">
      <c r="A25907" s="7" t="s">
        <v>26899</v>
      </c>
      <c r="B25907" s="8">
        <v>44344</v>
      </c>
      <c r="C25907" s="8">
        <v>44344</v>
      </c>
      <c r="D25907" s="7" t="s">
        <v>1022</v>
      </c>
      <c r="E25907" s="7" t="s">
        <v>16</v>
      </c>
      <c r="F25907" s="7" t="s">
        <v>29013</v>
      </c>
      <c r="G25907" s="7" t="s">
        <v>28897</v>
      </c>
      <c r="H25907">
        <v>185349003</v>
      </c>
      <c r="I25907" s="7" t="s">
        <v>28904</v>
      </c>
      <c r="J25907" s="2">
        <v>85.55</v>
      </c>
      <c r="K25907" s="2">
        <v>581.66999999999996</v>
      </c>
      <c r="L25907">
        <v>0</v>
      </c>
      <c r="M25907" s="1" t="str">
        <f t="shared" ref="M25907:M25908" si="3523">"Not Applicable"</f>
        <v>Not Applicable</v>
      </c>
      <c r="N25907" s="7" t="s">
        <v>28946</v>
      </c>
    </row>
    <row r="25908" spans="1:14" x14ac:dyDescent="0.3">
      <c r="A25908" s="7" t="s">
        <v>26900</v>
      </c>
      <c r="B25908" s="8">
        <v>44344</v>
      </c>
      <c r="C25908" s="8">
        <v>44344</v>
      </c>
      <c r="D25908" s="7" t="s">
        <v>117</v>
      </c>
      <c r="E25908" s="7" t="s">
        <v>16</v>
      </c>
      <c r="F25908" s="7" t="s">
        <v>29008</v>
      </c>
      <c r="G25908" s="7" t="s">
        <v>28899</v>
      </c>
      <c r="H25908">
        <v>702927004</v>
      </c>
      <c r="I25908" s="7" t="s">
        <v>28908</v>
      </c>
      <c r="J25908" s="2">
        <v>142.58000000000001</v>
      </c>
      <c r="K25908" s="2">
        <v>142.58000000000001</v>
      </c>
      <c r="L25908">
        <v>40.450000000000003</v>
      </c>
      <c r="M25908" s="1" t="str">
        <f t="shared" si="3523"/>
        <v>Not Applicable</v>
      </c>
      <c r="N25908" s="7" t="s">
        <v>28946</v>
      </c>
    </row>
    <row r="25909" spans="1:14" x14ac:dyDescent="0.3">
      <c r="A25909" s="7" t="s">
        <v>26901</v>
      </c>
      <c r="B25909" s="8">
        <v>44344</v>
      </c>
      <c r="C25909" s="8">
        <v>44344</v>
      </c>
      <c r="D25909" s="7" t="s">
        <v>2019</v>
      </c>
      <c r="E25909" s="7" t="s">
        <v>16</v>
      </c>
      <c r="F25909" s="7" t="s">
        <v>29017</v>
      </c>
      <c r="G25909" s="7" t="s">
        <v>28896</v>
      </c>
      <c r="H25909">
        <v>424619006</v>
      </c>
      <c r="I25909" s="7" t="s">
        <v>28912</v>
      </c>
      <c r="J25909" s="2">
        <v>142.58000000000001</v>
      </c>
      <c r="K25909" s="2">
        <v>21748.61</v>
      </c>
      <c r="L25909">
        <v>0</v>
      </c>
      <c r="M25909" s="1">
        <v>72892002</v>
      </c>
      <c r="N25909" s="7" t="s">
        <v>28952</v>
      </c>
    </row>
    <row r="25910" spans="1:14" x14ac:dyDescent="0.3">
      <c r="A25910" s="7" t="s">
        <v>26902</v>
      </c>
      <c r="B25910" s="8">
        <v>44344</v>
      </c>
      <c r="C25910" s="8">
        <v>44344</v>
      </c>
      <c r="D25910" s="7" t="s">
        <v>4360</v>
      </c>
      <c r="E25910" s="7" t="s">
        <v>16</v>
      </c>
      <c r="F25910" s="7" t="s">
        <v>29016</v>
      </c>
      <c r="G25910" s="7" t="s">
        <v>28896</v>
      </c>
      <c r="H25910">
        <v>185349003</v>
      </c>
      <c r="I25910" s="7" t="s">
        <v>28909</v>
      </c>
      <c r="J25910" s="2">
        <v>85.55</v>
      </c>
      <c r="K25910" s="2">
        <v>85.55</v>
      </c>
      <c r="L25910">
        <v>0</v>
      </c>
      <c r="M25910" s="1">
        <v>403190006</v>
      </c>
      <c r="N25910" s="7" t="s">
        <v>28989</v>
      </c>
    </row>
    <row r="25911" spans="1:14" x14ac:dyDescent="0.3">
      <c r="A25911" s="7" t="s">
        <v>26903</v>
      </c>
      <c r="B25911" s="8">
        <v>44344</v>
      </c>
      <c r="C25911" s="8">
        <v>44344</v>
      </c>
      <c r="D25911" s="7" t="s">
        <v>927</v>
      </c>
      <c r="E25911" s="7" t="s">
        <v>16</v>
      </c>
      <c r="F25911" s="7" t="s">
        <v>29009</v>
      </c>
      <c r="G25911" s="7" t="s">
        <v>28897</v>
      </c>
      <c r="H25911">
        <v>33879002</v>
      </c>
      <c r="I25911" s="7" t="s">
        <v>28945</v>
      </c>
      <c r="J25911" s="2">
        <v>142.58000000000001</v>
      </c>
      <c r="K25911" s="2">
        <v>278.58</v>
      </c>
      <c r="L25911">
        <v>190.86</v>
      </c>
      <c r="M25911" s="1" t="str">
        <f t="shared" ref="M25911:M25915" si="3524">"Not Applicable"</f>
        <v>Not Applicable</v>
      </c>
      <c r="N25911" s="7" t="s">
        <v>28946</v>
      </c>
    </row>
    <row r="25912" spans="1:14" x14ac:dyDescent="0.3">
      <c r="A25912" s="7" t="s">
        <v>26904</v>
      </c>
      <c r="B25912" s="8">
        <v>44344</v>
      </c>
      <c r="C25912" s="8">
        <v>44344</v>
      </c>
      <c r="D25912" s="7" t="s">
        <v>26826</v>
      </c>
      <c r="E25912" s="7" t="s">
        <v>16</v>
      </c>
      <c r="F25912" s="7" t="s">
        <v>29017</v>
      </c>
      <c r="G25912" s="7" t="s">
        <v>28899</v>
      </c>
      <c r="H25912">
        <v>702927004</v>
      </c>
      <c r="I25912" s="7" t="s">
        <v>28908</v>
      </c>
      <c r="J25912" s="2">
        <v>142.58000000000001</v>
      </c>
      <c r="K25912" s="2">
        <v>278.58</v>
      </c>
      <c r="L25912">
        <v>0</v>
      </c>
      <c r="M25912" s="1" t="str">
        <f t="shared" si="3524"/>
        <v>Not Applicable</v>
      </c>
      <c r="N25912" s="7" t="s">
        <v>28946</v>
      </c>
    </row>
    <row r="25913" spans="1:14" x14ac:dyDescent="0.3">
      <c r="A25913" s="7" t="s">
        <v>26905</v>
      </c>
      <c r="B25913" s="8">
        <v>44344</v>
      </c>
      <c r="C25913" s="8">
        <v>44344</v>
      </c>
      <c r="D25913" s="7" t="s">
        <v>480</v>
      </c>
      <c r="E25913" s="7" t="s">
        <v>16</v>
      </c>
      <c r="F25913" s="7" t="s">
        <v>29011</v>
      </c>
      <c r="G25913" s="7" t="s">
        <v>28898</v>
      </c>
      <c r="H25913">
        <v>162673000</v>
      </c>
      <c r="I25913" s="7" t="s">
        <v>28905</v>
      </c>
      <c r="J25913" s="2">
        <v>136.80000000000001</v>
      </c>
      <c r="K25913" s="2">
        <v>25866.32</v>
      </c>
      <c r="L25913">
        <v>0</v>
      </c>
      <c r="M25913" s="1" t="str">
        <f t="shared" si="3524"/>
        <v>Not Applicable</v>
      </c>
      <c r="N25913" s="7" t="s">
        <v>28946</v>
      </c>
    </row>
    <row r="25914" spans="1:14" x14ac:dyDescent="0.3">
      <c r="A25914" s="7" t="s">
        <v>26906</v>
      </c>
      <c r="B25914" s="8">
        <v>44344</v>
      </c>
      <c r="C25914" s="8">
        <v>44344</v>
      </c>
      <c r="D25914" s="7" t="s">
        <v>3614</v>
      </c>
      <c r="E25914" s="7" t="s">
        <v>16</v>
      </c>
      <c r="F25914" s="7" t="s">
        <v>29009</v>
      </c>
      <c r="G25914" s="7" t="s">
        <v>28899</v>
      </c>
      <c r="H25914">
        <v>702927004</v>
      </c>
      <c r="I25914" s="7" t="s">
        <v>28908</v>
      </c>
      <c r="J25914" s="2">
        <v>142.58000000000001</v>
      </c>
      <c r="K25914" s="2">
        <v>142.58000000000001</v>
      </c>
      <c r="L25914">
        <v>82.06</v>
      </c>
      <c r="M25914" s="1" t="str">
        <f t="shared" si="3524"/>
        <v>Not Applicable</v>
      </c>
      <c r="N25914" s="7" t="s">
        <v>28946</v>
      </c>
    </row>
    <row r="25915" spans="1:14" x14ac:dyDescent="0.3">
      <c r="A25915" s="7" t="s">
        <v>26907</v>
      </c>
      <c r="B25915" s="8">
        <v>44344</v>
      </c>
      <c r="C25915" s="8">
        <v>44344</v>
      </c>
      <c r="D25915" s="7" t="s">
        <v>616</v>
      </c>
      <c r="E25915" s="7" t="s">
        <v>16</v>
      </c>
      <c r="F25915" s="7" t="s">
        <v>29009</v>
      </c>
      <c r="G25915" s="7" t="s">
        <v>28897</v>
      </c>
      <c r="H25915">
        <v>33879002</v>
      </c>
      <c r="I25915" s="7" t="s">
        <v>28945</v>
      </c>
      <c r="J25915" s="2">
        <v>142.58000000000001</v>
      </c>
      <c r="K25915" s="2">
        <v>278.58</v>
      </c>
      <c r="L25915">
        <v>190.86</v>
      </c>
      <c r="M25915" s="1" t="str">
        <f t="shared" si="3524"/>
        <v>Not Applicable</v>
      </c>
      <c r="N25915" s="7" t="s">
        <v>28946</v>
      </c>
    </row>
    <row r="25916" spans="1:14" x14ac:dyDescent="0.3">
      <c r="A25916" s="7" t="s">
        <v>26908</v>
      </c>
      <c r="B25916" s="8">
        <v>44344</v>
      </c>
      <c r="C25916" s="8">
        <v>44344</v>
      </c>
      <c r="D25916" s="7" t="s">
        <v>2470</v>
      </c>
      <c r="E25916" s="7" t="s">
        <v>16</v>
      </c>
      <c r="F25916" s="7" t="s">
        <v>29011</v>
      </c>
      <c r="G25916" s="7" t="s">
        <v>28901</v>
      </c>
      <c r="H25916">
        <v>50849002</v>
      </c>
      <c r="I25916" s="7" t="s">
        <v>186</v>
      </c>
      <c r="J25916" s="2">
        <v>146.18</v>
      </c>
      <c r="K25916" s="2">
        <v>146.18</v>
      </c>
      <c r="L25916">
        <v>0</v>
      </c>
      <c r="M25916" s="1">
        <v>55680006</v>
      </c>
      <c r="N25916" s="7" t="s">
        <v>28956</v>
      </c>
    </row>
    <row r="25917" spans="1:14" x14ac:dyDescent="0.3">
      <c r="A25917" s="7" t="s">
        <v>26909</v>
      </c>
      <c r="B25917" s="8">
        <v>44344</v>
      </c>
      <c r="C25917" s="8">
        <v>44344</v>
      </c>
      <c r="D25917" s="7" t="s">
        <v>12747</v>
      </c>
      <c r="E25917" s="7" t="s">
        <v>16</v>
      </c>
      <c r="F25917" s="7" t="s">
        <v>29015</v>
      </c>
      <c r="G25917" s="7" t="s">
        <v>28896</v>
      </c>
      <c r="H25917">
        <v>185345009</v>
      </c>
      <c r="I25917" s="7" t="s">
        <v>28910</v>
      </c>
      <c r="J25917" s="2">
        <v>85.55</v>
      </c>
      <c r="K25917" s="2">
        <v>85.55</v>
      </c>
      <c r="L25917">
        <v>0</v>
      </c>
      <c r="M25917" s="1">
        <v>444814009</v>
      </c>
      <c r="N25917" s="7" t="s">
        <v>28951</v>
      </c>
    </row>
    <row r="25918" spans="1:14" x14ac:dyDescent="0.3">
      <c r="A25918" s="7" t="s">
        <v>26910</v>
      </c>
      <c r="B25918" s="8">
        <v>44344</v>
      </c>
      <c r="C25918" s="8">
        <v>44344</v>
      </c>
      <c r="D25918" s="7" t="s">
        <v>1340</v>
      </c>
      <c r="E25918" s="7" t="s">
        <v>16</v>
      </c>
      <c r="F25918" s="7" t="s">
        <v>29009</v>
      </c>
      <c r="G25918" s="7" t="s">
        <v>28896</v>
      </c>
      <c r="H25918">
        <v>448337001</v>
      </c>
      <c r="I25918" s="7" t="s">
        <v>28921</v>
      </c>
      <c r="J25918" s="2">
        <v>142.58000000000001</v>
      </c>
      <c r="K25918" s="2">
        <v>142.58000000000001</v>
      </c>
      <c r="L25918">
        <v>82.06</v>
      </c>
      <c r="M25918" s="1">
        <v>88805009</v>
      </c>
      <c r="N25918" s="7" t="s">
        <v>28959</v>
      </c>
    </row>
    <row r="25919" spans="1:14" x14ac:dyDescent="0.3">
      <c r="A25919" s="7" t="s">
        <v>26911</v>
      </c>
      <c r="B25919" s="8">
        <v>44344</v>
      </c>
      <c r="C25919" s="8">
        <v>44344</v>
      </c>
      <c r="D25919" s="7" t="s">
        <v>2270</v>
      </c>
      <c r="E25919" s="7" t="s">
        <v>16</v>
      </c>
      <c r="F25919" s="7" t="s">
        <v>29009</v>
      </c>
      <c r="G25919" s="7" t="s">
        <v>28899</v>
      </c>
      <c r="H25919">
        <v>702927004</v>
      </c>
      <c r="I25919" s="7" t="s">
        <v>28908</v>
      </c>
      <c r="J25919" s="2">
        <v>142.58000000000001</v>
      </c>
      <c r="K25919" s="2">
        <v>142.58000000000001</v>
      </c>
      <c r="L25919">
        <v>82.06</v>
      </c>
      <c r="M25919" s="1" t="str">
        <f t="shared" ref="M25919:M25920" si="3525">"Not Applicable"</f>
        <v>Not Applicable</v>
      </c>
      <c r="N25919" s="7" t="s">
        <v>28946</v>
      </c>
    </row>
    <row r="25920" spans="1:14" x14ac:dyDescent="0.3">
      <c r="A25920" s="7" t="s">
        <v>26912</v>
      </c>
      <c r="B25920" s="8">
        <v>44345</v>
      </c>
      <c r="C25920" s="8">
        <v>44345</v>
      </c>
      <c r="D25920" s="7" t="s">
        <v>86</v>
      </c>
      <c r="E25920" s="7" t="s">
        <v>16</v>
      </c>
      <c r="F25920" s="7" t="s">
        <v>29009</v>
      </c>
      <c r="G25920" s="7" t="s">
        <v>28896</v>
      </c>
      <c r="H25920">
        <v>185347001</v>
      </c>
      <c r="I25920" s="7" t="s">
        <v>28902</v>
      </c>
      <c r="J25920" s="2">
        <v>85.55</v>
      </c>
      <c r="K25920" s="2">
        <v>1626.07</v>
      </c>
      <c r="L25920">
        <v>1245.26</v>
      </c>
      <c r="M25920" s="1" t="str">
        <f t="shared" si="3525"/>
        <v>Not Applicable</v>
      </c>
      <c r="N25920" s="7" t="s">
        <v>28946</v>
      </c>
    </row>
    <row r="25921" spans="1:14" x14ac:dyDescent="0.3">
      <c r="A25921" s="7" t="s">
        <v>26913</v>
      </c>
      <c r="B25921" s="8">
        <v>44345</v>
      </c>
      <c r="C25921" s="8">
        <v>44345</v>
      </c>
      <c r="D25921" s="7" t="s">
        <v>10913</v>
      </c>
      <c r="E25921" s="7" t="s">
        <v>16</v>
      </c>
      <c r="F25921" s="7" t="s">
        <v>29009</v>
      </c>
      <c r="G25921" s="7" t="s">
        <v>28896</v>
      </c>
      <c r="H25921">
        <v>185345009</v>
      </c>
      <c r="I25921" s="7" t="s">
        <v>28910</v>
      </c>
      <c r="J25921" s="2">
        <v>85.55</v>
      </c>
      <c r="K25921" s="2">
        <v>578.83000000000004</v>
      </c>
      <c r="L25921">
        <v>427.97</v>
      </c>
      <c r="M25921" s="1">
        <v>10509002</v>
      </c>
      <c r="N25921" s="7" t="s">
        <v>28950</v>
      </c>
    </row>
    <row r="25922" spans="1:14" x14ac:dyDescent="0.3">
      <c r="A25922" s="7" t="s">
        <v>26914</v>
      </c>
      <c r="B25922" s="8">
        <v>44345</v>
      </c>
      <c r="C25922" s="8">
        <v>44345</v>
      </c>
      <c r="D25922" s="7" t="s">
        <v>9052</v>
      </c>
      <c r="E25922" s="7" t="s">
        <v>16</v>
      </c>
      <c r="F25922" s="7" t="s">
        <v>29012</v>
      </c>
      <c r="G25922" s="7" t="s">
        <v>28897</v>
      </c>
      <c r="H25922">
        <v>33879002</v>
      </c>
      <c r="I25922" s="7" t="s">
        <v>28945</v>
      </c>
      <c r="J25922" s="2">
        <v>142.58000000000001</v>
      </c>
      <c r="K25922" s="2">
        <v>278.58</v>
      </c>
      <c r="L25922">
        <v>59.22</v>
      </c>
      <c r="M25922" s="1" t="str">
        <f t="shared" ref="M25922:M25923" si="3526">"Not Applicable"</f>
        <v>Not Applicable</v>
      </c>
      <c r="N25922" s="7" t="s">
        <v>28946</v>
      </c>
    </row>
    <row r="25923" spans="1:14" x14ac:dyDescent="0.3">
      <c r="A25923" s="7" t="s">
        <v>26915</v>
      </c>
      <c r="B25923" s="8">
        <v>44345</v>
      </c>
      <c r="C25923" s="8">
        <v>44345</v>
      </c>
      <c r="D25923" s="7" t="s">
        <v>402</v>
      </c>
      <c r="E25923" s="7" t="s">
        <v>16</v>
      </c>
      <c r="F25923" s="7" t="s">
        <v>29010</v>
      </c>
      <c r="G25923" s="7" t="s">
        <v>28897</v>
      </c>
      <c r="H25923">
        <v>33879002</v>
      </c>
      <c r="I25923" s="7" t="s">
        <v>28945</v>
      </c>
      <c r="J25923" s="2">
        <v>142.58000000000001</v>
      </c>
      <c r="K25923" s="2">
        <v>278.58</v>
      </c>
      <c r="L25923">
        <v>207.65</v>
      </c>
      <c r="M25923" s="1" t="str">
        <f t="shared" si="3526"/>
        <v>Not Applicable</v>
      </c>
      <c r="N25923" s="7" t="s">
        <v>28946</v>
      </c>
    </row>
    <row r="25924" spans="1:14" x14ac:dyDescent="0.3">
      <c r="A25924" s="7" t="s">
        <v>26916</v>
      </c>
      <c r="B25924" s="8">
        <v>44345</v>
      </c>
      <c r="C25924" s="8">
        <v>44345</v>
      </c>
      <c r="D25924" s="7" t="s">
        <v>1606</v>
      </c>
      <c r="E25924" s="7" t="s">
        <v>16</v>
      </c>
      <c r="F25924" s="7" t="s">
        <v>29017</v>
      </c>
      <c r="G25924" s="7" t="s">
        <v>28896</v>
      </c>
      <c r="H25924">
        <v>424619006</v>
      </c>
      <c r="I25924" s="7" t="s">
        <v>28912</v>
      </c>
      <c r="J25924" s="2">
        <v>142.58000000000001</v>
      </c>
      <c r="K25924" s="2">
        <v>8121.4</v>
      </c>
      <c r="L25924">
        <v>0</v>
      </c>
      <c r="M25924" s="1">
        <v>72892002</v>
      </c>
      <c r="N25924" s="7" t="s">
        <v>28952</v>
      </c>
    </row>
    <row r="25925" spans="1:14" x14ac:dyDescent="0.3">
      <c r="A25925" s="7" t="s">
        <v>26917</v>
      </c>
      <c r="B25925" s="8">
        <v>44345</v>
      </c>
      <c r="C25925" s="8">
        <v>44345</v>
      </c>
      <c r="D25925" s="7" t="s">
        <v>325</v>
      </c>
      <c r="E25925" s="7" t="s">
        <v>16</v>
      </c>
      <c r="F25925" s="7" t="s">
        <v>29009</v>
      </c>
      <c r="G25925" s="7" t="s">
        <v>28897</v>
      </c>
      <c r="H25925">
        <v>185349003</v>
      </c>
      <c r="I25925" s="7" t="s">
        <v>28904</v>
      </c>
      <c r="J25925" s="2">
        <v>85.55</v>
      </c>
      <c r="K25925" s="2">
        <v>85.55</v>
      </c>
      <c r="L25925">
        <v>36.44</v>
      </c>
      <c r="M25925" s="1" t="str">
        <f>"Not Applicable"</f>
        <v>Not Applicable</v>
      </c>
      <c r="N25925" s="7" t="s">
        <v>28946</v>
      </c>
    </row>
    <row r="25926" spans="1:14" x14ac:dyDescent="0.3">
      <c r="A25926" s="7" t="s">
        <v>26918</v>
      </c>
      <c r="B25926" s="8">
        <v>44345</v>
      </c>
      <c r="C25926" s="8">
        <v>44345</v>
      </c>
      <c r="D25926" s="7" t="s">
        <v>1217</v>
      </c>
      <c r="E25926" s="7" t="s">
        <v>16</v>
      </c>
      <c r="F25926" s="7" t="s">
        <v>29015</v>
      </c>
      <c r="G25926" s="7" t="s">
        <v>28896</v>
      </c>
      <c r="H25926">
        <v>185345009</v>
      </c>
      <c r="I25926" s="7" t="s">
        <v>28910</v>
      </c>
      <c r="J25926" s="2">
        <v>85.55</v>
      </c>
      <c r="K25926" s="2">
        <v>85.55</v>
      </c>
      <c r="L25926">
        <v>0</v>
      </c>
      <c r="M25926" s="1">
        <v>195662009</v>
      </c>
      <c r="N25926" s="7" t="s">
        <v>28961</v>
      </c>
    </row>
    <row r="25927" spans="1:14" x14ac:dyDescent="0.3">
      <c r="A25927" s="7" t="s">
        <v>26919</v>
      </c>
      <c r="B25927" s="8">
        <v>44345</v>
      </c>
      <c r="C25927" s="8">
        <v>44345</v>
      </c>
      <c r="D25927" s="9" t="s">
        <v>246</v>
      </c>
      <c r="E25927" s="7" t="s">
        <v>16</v>
      </c>
      <c r="F25927" s="7" t="s">
        <v>29009</v>
      </c>
      <c r="G25927" s="7" t="s">
        <v>28896</v>
      </c>
      <c r="H25927">
        <v>185347001</v>
      </c>
      <c r="I25927" s="7" t="s">
        <v>28902</v>
      </c>
      <c r="J25927" s="2">
        <v>85.55</v>
      </c>
      <c r="K25927" s="2">
        <v>1119.67</v>
      </c>
      <c r="L25927">
        <v>839.8</v>
      </c>
      <c r="M25927" s="1" t="str">
        <f>"Not Applicable"</f>
        <v>Not Applicable</v>
      </c>
      <c r="N25927" s="7" t="s">
        <v>28946</v>
      </c>
    </row>
    <row r="25928" spans="1:14" x14ac:dyDescent="0.3">
      <c r="A25928" s="7" t="s">
        <v>26920</v>
      </c>
      <c r="B25928" s="8">
        <v>44345</v>
      </c>
      <c r="C25928" s="8">
        <v>44345</v>
      </c>
      <c r="D25928" s="7" t="s">
        <v>1340</v>
      </c>
      <c r="E25928" s="7" t="s">
        <v>16</v>
      </c>
      <c r="F25928" s="7" t="s">
        <v>29009</v>
      </c>
      <c r="G25928" s="7" t="s">
        <v>28896</v>
      </c>
      <c r="H25928">
        <v>448337001</v>
      </c>
      <c r="I25928" s="7" t="s">
        <v>28921</v>
      </c>
      <c r="J25928" s="2">
        <v>142.58000000000001</v>
      </c>
      <c r="K25928" s="2">
        <v>142.58000000000001</v>
      </c>
      <c r="L25928">
        <v>82.06</v>
      </c>
      <c r="M25928" s="1">
        <v>88805009</v>
      </c>
      <c r="N25928" s="7" t="s">
        <v>28959</v>
      </c>
    </row>
    <row r="25929" spans="1:14" x14ac:dyDescent="0.3">
      <c r="A25929" s="7" t="s">
        <v>26921</v>
      </c>
      <c r="B25929" s="8">
        <v>44346</v>
      </c>
      <c r="C25929" s="8">
        <v>44346</v>
      </c>
      <c r="D25929" s="7" t="s">
        <v>9340</v>
      </c>
      <c r="E25929" s="7" t="s">
        <v>16</v>
      </c>
      <c r="F25929" s="7" t="s">
        <v>29012</v>
      </c>
      <c r="G25929" s="7" t="s">
        <v>28896</v>
      </c>
      <c r="H25929">
        <v>424619006</v>
      </c>
      <c r="I25929" s="7" t="s">
        <v>28912</v>
      </c>
      <c r="J25929" s="2">
        <v>142.58000000000001</v>
      </c>
      <c r="K25929" s="2">
        <v>1764.33</v>
      </c>
      <c r="L25929">
        <v>1267</v>
      </c>
      <c r="M25929" s="1">
        <v>72892002</v>
      </c>
      <c r="N25929" s="7" t="s">
        <v>28952</v>
      </c>
    </row>
    <row r="25930" spans="1:14" x14ac:dyDescent="0.3">
      <c r="A25930" s="7" t="s">
        <v>26922</v>
      </c>
      <c r="B25930" s="8">
        <v>44346</v>
      </c>
      <c r="C25930" s="8">
        <v>44346</v>
      </c>
      <c r="D25930" s="7" t="s">
        <v>86</v>
      </c>
      <c r="E25930" s="7" t="s">
        <v>16</v>
      </c>
      <c r="F25930" s="7" t="s">
        <v>29009</v>
      </c>
      <c r="G25930" s="7" t="s">
        <v>28901</v>
      </c>
      <c r="H25930">
        <v>50849002</v>
      </c>
      <c r="I25930" s="7" t="s">
        <v>97</v>
      </c>
      <c r="J25930" s="2">
        <v>146.18</v>
      </c>
      <c r="K25930" s="2">
        <v>146.18</v>
      </c>
      <c r="L25930">
        <v>84.94</v>
      </c>
      <c r="M25930" s="1" t="str">
        <f>"Not Applicable"</f>
        <v>Not Applicable</v>
      </c>
      <c r="N25930" s="7" t="s">
        <v>28946</v>
      </c>
    </row>
    <row r="25931" spans="1:14" x14ac:dyDescent="0.3">
      <c r="A25931" s="7" t="s">
        <v>26923</v>
      </c>
      <c r="B25931" s="8">
        <v>44346</v>
      </c>
      <c r="C25931" s="8">
        <v>44346</v>
      </c>
      <c r="D25931" s="7" t="s">
        <v>2507</v>
      </c>
      <c r="E25931" s="7" t="s">
        <v>16</v>
      </c>
      <c r="F25931" s="7" t="s">
        <v>29017</v>
      </c>
      <c r="G25931" s="7" t="s">
        <v>28896</v>
      </c>
      <c r="H25931">
        <v>424441002</v>
      </c>
      <c r="I25931" s="7" t="s">
        <v>28922</v>
      </c>
      <c r="J25931" s="2">
        <v>142.58000000000001</v>
      </c>
      <c r="K25931" s="2">
        <v>10225.290000000001</v>
      </c>
      <c r="L25931">
        <v>0</v>
      </c>
      <c r="M25931" s="1">
        <v>72892002</v>
      </c>
      <c r="N25931" s="7" t="s">
        <v>28952</v>
      </c>
    </row>
    <row r="25932" spans="1:14" x14ac:dyDescent="0.3">
      <c r="A25932" s="7" t="s">
        <v>26924</v>
      </c>
      <c r="B25932" s="8">
        <v>44346</v>
      </c>
      <c r="C25932" s="8">
        <v>44346</v>
      </c>
      <c r="D25932" s="9" t="s">
        <v>1106</v>
      </c>
      <c r="E25932" s="7" t="s">
        <v>16</v>
      </c>
      <c r="F25932" s="7" t="s">
        <v>29009</v>
      </c>
      <c r="G25932" s="7" t="s">
        <v>28897</v>
      </c>
      <c r="H25932">
        <v>33879002</v>
      </c>
      <c r="I25932" s="7" t="s">
        <v>28945</v>
      </c>
      <c r="J25932" s="2">
        <v>142.58000000000001</v>
      </c>
      <c r="K25932" s="2">
        <v>278.58</v>
      </c>
      <c r="L25932">
        <v>190.86</v>
      </c>
      <c r="M25932" s="1" t="str">
        <f t="shared" ref="M25932:M25936" si="3527">"Not Applicable"</f>
        <v>Not Applicable</v>
      </c>
      <c r="N25932" s="7" t="s">
        <v>28946</v>
      </c>
    </row>
    <row r="25933" spans="1:14" x14ac:dyDescent="0.3">
      <c r="A25933" s="7" t="s">
        <v>26925</v>
      </c>
      <c r="B25933" s="8">
        <v>44346</v>
      </c>
      <c r="C25933" s="8">
        <v>44346</v>
      </c>
      <c r="D25933" s="7" t="s">
        <v>1405</v>
      </c>
      <c r="E25933" s="7" t="s">
        <v>16</v>
      </c>
      <c r="F25933" s="7" t="s">
        <v>29011</v>
      </c>
      <c r="G25933" s="7" t="s">
        <v>28897</v>
      </c>
      <c r="H25933">
        <v>33879002</v>
      </c>
      <c r="I25933" s="7" t="s">
        <v>28945</v>
      </c>
      <c r="J25933" s="2">
        <v>142.58000000000001</v>
      </c>
      <c r="K25933" s="2">
        <v>278.58</v>
      </c>
      <c r="L25933">
        <v>0</v>
      </c>
      <c r="M25933" s="1" t="str">
        <f t="shared" si="3527"/>
        <v>Not Applicable</v>
      </c>
      <c r="N25933" s="7" t="s">
        <v>28946</v>
      </c>
    </row>
    <row r="25934" spans="1:14" x14ac:dyDescent="0.3">
      <c r="A25934" s="7" t="s">
        <v>26926</v>
      </c>
      <c r="B25934" s="8">
        <v>44346</v>
      </c>
      <c r="C25934" s="8">
        <v>44346</v>
      </c>
      <c r="D25934" s="7" t="s">
        <v>1010</v>
      </c>
      <c r="E25934" s="7" t="s">
        <v>16</v>
      </c>
      <c r="F25934" s="7" t="s">
        <v>29017</v>
      </c>
      <c r="G25934" s="7" t="s">
        <v>28897</v>
      </c>
      <c r="H25934">
        <v>185347001</v>
      </c>
      <c r="I25934" s="7" t="s">
        <v>28902</v>
      </c>
      <c r="J25934" s="2">
        <v>85.55</v>
      </c>
      <c r="K25934" s="2">
        <v>85.55</v>
      </c>
      <c r="L25934">
        <v>0</v>
      </c>
      <c r="M25934" s="1" t="str">
        <f t="shared" si="3527"/>
        <v>Not Applicable</v>
      </c>
      <c r="N25934" s="7" t="s">
        <v>28946</v>
      </c>
    </row>
    <row r="25935" spans="1:14" x14ac:dyDescent="0.3">
      <c r="A25935" s="7" t="s">
        <v>26927</v>
      </c>
      <c r="B25935" s="8">
        <v>44346</v>
      </c>
      <c r="C25935" s="8">
        <v>44346</v>
      </c>
      <c r="D25935" s="7" t="s">
        <v>1267</v>
      </c>
      <c r="E25935" s="7" t="s">
        <v>16</v>
      </c>
      <c r="F25935" s="7" t="s">
        <v>29015</v>
      </c>
      <c r="G25935" s="7" t="s">
        <v>28897</v>
      </c>
      <c r="H25935">
        <v>33879002</v>
      </c>
      <c r="I25935" s="7" t="s">
        <v>28945</v>
      </c>
      <c r="J25935" s="2">
        <v>142.58000000000001</v>
      </c>
      <c r="K25935" s="2">
        <v>278.58</v>
      </c>
      <c r="L25935">
        <v>0</v>
      </c>
      <c r="M25935" s="1" t="str">
        <f t="shared" si="3527"/>
        <v>Not Applicable</v>
      </c>
      <c r="N25935" s="7" t="s">
        <v>28946</v>
      </c>
    </row>
    <row r="25936" spans="1:14" x14ac:dyDescent="0.3">
      <c r="A25936" s="7" t="s">
        <v>26928</v>
      </c>
      <c r="B25936" s="8">
        <v>44346</v>
      </c>
      <c r="C25936" s="8">
        <v>44346</v>
      </c>
      <c r="D25936" s="7" t="s">
        <v>492</v>
      </c>
      <c r="E25936" s="7" t="s">
        <v>16</v>
      </c>
      <c r="F25936" s="7" t="s">
        <v>29009</v>
      </c>
      <c r="G25936" s="7" t="s">
        <v>28898</v>
      </c>
      <c r="H25936">
        <v>162673000</v>
      </c>
      <c r="I25936" s="7" t="s">
        <v>28905</v>
      </c>
      <c r="J25936" s="2">
        <v>136.80000000000001</v>
      </c>
      <c r="K25936" s="2">
        <v>1494.72</v>
      </c>
      <c r="L25936">
        <v>1124.01</v>
      </c>
      <c r="M25936" s="1" t="str">
        <f t="shared" si="3527"/>
        <v>Not Applicable</v>
      </c>
      <c r="N25936" s="7" t="s">
        <v>28946</v>
      </c>
    </row>
    <row r="25937" spans="1:14" x14ac:dyDescent="0.3">
      <c r="A25937" s="7" t="s">
        <v>26929</v>
      </c>
      <c r="B25937" s="8">
        <v>44346</v>
      </c>
      <c r="C25937" s="8">
        <v>44346</v>
      </c>
      <c r="D25937" s="7" t="s">
        <v>1340</v>
      </c>
      <c r="E25937" s="7" t="s">
        <v>16</v>
      </c>
      <c r="F25937" s="7" t="s">
        <v>29009</v>
      </c>
      <c r="G25937" s="7" t="s">
        <v>28896</v>
      </c>
      <c r="H25937">
        <v>448337001</v>
      </c>
      <c r="I25937" s="7" t="s">
        <v>28921</v>
      </c>
      <c r="J25937" s="2">
        <v>142.58000000000001</v>
      </c>
      <c r="K25937" s="2">
        <v>142.58000000000001</v>
      </c>
      <c r="L25937">
        <v>82.06</v>
      </c>
      <c r="M25937" s="1">
        <v>88805009</v>
      </c>
      <c r="N25937" s="7" t="s">
        <v>28959</v>
      </c>
    </row>
    <row r="25938" spans="1:14" x14ac:dyDescent="0.3">
      <c r="A25938" s="7" t="s">
        <v>26930</v>
      </c>
      <c r="B25938" s="8">
        <v>44346</v>
      </c>
      <c r="C25938" s="8">
        <v>44347</v>
      </c>
      <c r="D25938" s="7" t="s">
        <v>81</v>
      </c>
      <c r="E25938" s="7" t="s">
        <v>16</v>
      </c>
      <c r="F25938" s="7" t="s">
        <v>29017</v>
      </c>
      <c r="G25938" s="7" t="s">
        <v>28896</v>
      </c>
      <c r="H25938">
        <v>185347001</v>
      </c>
      <c r="I25938" s="7" t="s">
        <v>28902</v>
      </c>
      <c r="J25938" s="2">
        <v>85.55</v>
      </c>
      <c r="K25938" s="2">
        <v>1566.79</v>
      </c>
      <c r="L25938">
        <v>0</v>
      </c>
      <c r="M25938" s="1" t="str">
        <f t="shared" ref="M25938:M25944" si="3528">"Not Applicable"</f>
        <v>Not Applicable</v>
      </c>
      <c r="N25938" s="7" t="s">
        <v>28946</v>
      </c>
    </row>
    <row r="25939" spans="1:14" x14ac:dyDescent="0.3">
      <c r="A25939" s="7" t="s">
        <v>26931</v>
      </c>
      <c r="B25939" s="8">
        <v>44347</v>
      </c>
      <c r="C25939" s="8">
        <v>44347</v>
      </c>
      <c r="D25939" s="7" t="s">
        <v>81</v>
      </c>
      <c r="E25939" s="7" t="s">
        <v>16</v>
      </c>
      <c r="F25939" s="7" t="s">
        <v>29017</v>
      </c>
      <c r="G25939" s="7" t="s">
        <v>28896</v>
      </c>
      <c r="H25939">
        <v>185347001</v>
      </c>
      <c r="I25939" s="7" t="s">
        <v>28902</v>
      </c>
      <c r="J25939" s="2">
        <v>85.55</v>
      </c>
      <c r="K25939" s="2">
        <v>234.71</v>
      </c>
      <c r="L25939">
        <v>0</v>
      </c>
      <c r="M25939" s="1" t="str">
        <f t="shared" si="3528"/>
        <v>Not Applicable</v>
      </c>
      <c r="N25939" s="7" t="s">
        <v>28946</v>
      </c>
    </row>
    <row r="25940" spans="1:14" x14ac:dyDescent="0.3">
      <c r="A25940" s="7" t="s">
        <v>26932</v>
      </c>
      <c r="B25940" s="8">
        <v>44347</v>
      </c>
      <c r="C25940" s="8">
        <v>44347</v>
      </c>
      <c r="D25940" s="7" t="s">
        <v>497</v>
      </c>
      <c r="E25940" s="7" t="s">
        <v>16</v>
      </c>
      <c r="F25940" s="7" t="s">
        <v>29009</v>
      </c>
      <c r="G25940" s="7" t="s">
        <v>28898</v>
      </c>
      <c r="H25940">
        <v>162673000</v>
      </c>
      <c r="I25940" s="7" t="s">
        <v>28905</v>
      </c>
      <c r="J25940" s="2">
        <v>136.80000000000001</v>
      </c>
      <c r="K25940" s="2">
        <v>26981.22</v>
      </c>
      <c r="L25940">
        <v>21523.119999999999</v>
      </c>
      <c r="M25940" s="1" t="str">
        <f t="shared" si="3528"/>
        <v>Not Applicable</v>
      </c>
      <c r="N25940" s="7" t="s">
        <v>28946</v>
      </c>
    </row>
    <row r="25941" spans="1:14" x14ac:dyDescent="0.3">
      <c r="A25941" s="7" t="s">
        <v>26933</v>
      </c>
      <c r="B25941" s="8">
        <v>44347</v>
      </c>
      <c r="C25941" s="8">
        <v>44347</v>
      </c>
      <c r="D25941" s="7" t="s">
        <v>55</v>
      </c>
      <c r="E25941" s="7" t="s">
        <v>16</v>
      </c>
      <c r="F25941" s="7" t="s">
        <v>29017</v>
      </c>
      <c r="G25941" s="7" t="s">
        <v>28899</v>
      </c>
      <c r="H25941">
        <v>702927004</v>
      </c>
      <c r="I25941" s="7" t="s">
        <v>28908</v>
      </c>
      <c r="J25941" s="2">
        <v>142.58000000000001</v>
      </c>
      <c r="K25941" s="2">
        <v>34842.730000000003</v>
      </c>
      <c r="L25941">
        <v>0</v>
      </c>
      <c r="M25941" s="1" t="str">
        <f t="shared" si="3528"/>
        <v>Not Applicable</v>
      </c>
      <c r="N25941" s="7" t="s">
        <v>28946</v>
      </c>
    </row>
    <row r="25942" spans="1:14" x14ac:dyDescent="0.3">
      <c r="A25942" s="7" t="s">
        <v>26934</v>
      </c>
      <c r="B25942" s="8">
        <v>44347</v>
      </c>
      <c r="C25942" s="8">
        <v>44347</v>
      </c>
      <c r="D25942" s="9" t="s">
        <v>2758</v>
      </c>
      <c r="E25942" s="7" t="s">
        <v>16</v>
      </c>
      <c r="F25942" s="7" t="s">
        <v>29017</v>
      </c>
      <c r="G25942" s="7" t="s">
        <v>28897</v>
      </c>
      <c r="H25942">
        <v>33879002</v>
      </c>
      <c r="I25942" s="7" t="s">
        <v>28945</v>
      </c>
      <c r="J25942" s="2">
        <v>142.58000000000001</v>
      </c>
      <c r="K25942" s="2">
        <v>278.58</v>
      </c>
      <c r="L25942">
        <v>0</v>
      </c>
      <c r="M25942" s="1" t="str">
        <f t="shared" si="3528"/>
        <v>Not Applicable</v>
      </c>
      <c r="N25942" s="7" t="s">
        <v>28946</v>
      </c>
    </row>
    <row r="25943" spans="1:14" x14ac:dyDescent="0.3">
      <c r="A25943" s="7" t="s">
        <v>26935</v>
      </c>
      <c r="B25943" s="8">
        <v>44347</v>
      </c>
      <c r="C25943" s="8">
        <v>44347</v>
      </c>
      <c r="D25943" s="7" t="s">
        <v>503</v>
      </c>
      <c r="E25943" s="7" t="s">
        <v>16</v>
      </c>
      <c r="F25943" s="7" t="s">
        <v>29017</v>
      </c>
      <c r="G25943" s="7" t="s">
        <v>28897</v>
      </c>
      <c r="H25943">
        <v>33879002</v>
      </c>
      <c r="I25943" s="7" t="s">
        <v>28945</v>
      </c>
      <c r="J25943" s="2">
        <v>142.58000000000001</v>
      </c>
      <c r="K25943" s="2">
        <v>278.58</v>
      </c>
      <c r="L25943">
        <v>0</v>
      </c>
      <c r="M25943" s="1" t="str">
        <f t="shared" si="3528"/>
        <v>Not Applicable</v>
      </c>
      <c r="N25943" s="7" t="s">
        <v>28946</v>
      </c>
    </row>
    <row r="25944" spans="1:14" x14ac:dyDescent="0.3">
      <c r="A25944" s="7" t="s">
        <v>26936</v>
      </c>
      <c r="B25944" s="8">
        <v>44347</v>
      </c>
      <c r="C25944" s="8">
        <v>44347</v>
      </c>
      <c r="D25944" s="7" t="s">
        <v>503</v>
      </c>
      <c r="E25944" s="7" t="s">
        <v>16</v>
      </c>
      <c r="F25944" s="7" t="s">
        <v>29017</v>
      </c>
      <c r="G25944" s="7" t="s">
        <v>28898</v>
      </c>
      <c r="H25944">
        <v>162673000</v>
      </c>
      <c r="I25944" s="7" t="s">
        <v>28905</v>
      </c>
      <c r="J25944" s="2">
        <v>136.80000000000001</v>
      </c>
      <c r="K25944" s="2">
        <v>1299.3399999999999</v>
      </c>
      <c r="L25944">
        <v>0</v>
      </c>
      <c r="M25944" s="1" t="str">
        <f t="shared" si="3528"/>
        <v>Not Applicable</v>
      </c>
      <c r="N25944" s="7" t="s">
        <v>28946</v>
      </c>
    </row>
    <row r="25945" spans="1:14" x14ac:dyDescent="0.3">
      <c r="A25945" s="7" t="s">
        <v>26937</v>
      </c>
      <c r="B25945" s="8">
        <v>44347</v>
      </c>
      <c r="C25945" s="8">
        <v>44347</v>
      </c>
      <c r="D25945" s="7" t="s">
        <v>1516</v>
      </c>
      <c r="E25945" s="7" t="s">
        <v>16</v>
      </c>
      <c r="F25945" s="7" t="s">
        <v>29009</v>
      </c>
      <c r="G25945" s="7" t="s">
        <v>28896</v>
      </c>
      <c r="H25945">
        <v>185345009</v>
      </c>
      <c r="I25945" s="7" t="s">
        <v>28910</v>
      </c>
      <c r="J25945" s="2">
        <v>85.55</v>
      </c>
      <c r="K25945" s="2">
        <v>85.55</v>
      </c>
      <c r="L25945">
        <v>36.44</v>
      </c>
      <c r="M25945" s="1">
        <v>444814009</v>
      </c>
      <c r="N25945" s="7" t="s">
        <v>28951</v>
      </c>
    </row>
    <row r="25946" spans="1:14" x14ac:dyDescent="0.3">
      <c r="A25946" s="7" t="s">
        <v>26938</v>
      </c>
      <c r="B25946" s="8">
        <v>44347</v>
      </c>
      <c r="C25946" s="8">
        <v>44347</v>
      </c>
      <c r="D25946" s="7" t="s">
        <v>791</v>
      </c>
      <c r="E25946" s="7" t="s">
        <v>16</v>
      </c>
      <c r="F25946" s="7" t="s">
        <v>29017</v>
      </c>
      <c r="G25946" s="7" t="s">
        <v>28897</v>
      </c>
      <c r="H25946">
        <v>33879002</v>
      </c>
      <c r="I25946" s="7" t="s">
        <v>28945</v>
      </c>
      <c r="J25946" s="2">
        <v>142.58000000000001</v>
      </c>
      <c r="K25946" s="2">
        <v>278.58</v>
      </c>
      <c r="L25946">
        <v>0</v>
      </c>
      <c r="M25946" s="1" t="str">
        <f t="shared" ref="M25946:M25949" si="3529">"Not Applicable"</f>
        <v>Not Applicable</v>
      </c>
      <c r="N25946" s="7" t="s">
        <v>28946</v>
      </c>
    </row>
    <row r="25947" spans="1:14" x14ac:dyDescent="0.3">
      <c r="A25947" s="7" t="s">
        <v>26939</v>
      </c>
      <c r="B25947" s="8">
        <v>44347</v>
      </c>
      <c r="C25947" s="8">
        <v>44347</v>
      </c>
      <c r="D25947" s="7" t="s">
        <v>299</v>
      </c>
      <c r="E25947" s="7" t="s">
        <v>16</v>
      </c>
      <c r="F25947" s="7" t="s">
        <v>29009</v>
      </c>
      <c r="G25947" s="7" t="s">
        <v>28899</v>
      </c>
      <c r="H25947">
        <v>702927004</v>
      </c>
      <c r="I25947" s="7" t="s">
        <v>28908</v>
      </c>
      <c r="J25947" s="2">
        <v>142.58000000000001</v>
      </c>
      <c r="K25947" s="2">
        <v>142.58000000000001</v>
      </c>
      <c r="L25947">
        <v>82.06</v>
      </c>
      <c r="M25947" s="1" t="str">
        <f t="shared" si="3529"/>
        <v>Not Applicable</v>
      </c>
      <c r="N25947" s="7" t="s">
        <v>28946</v>
      </c>
    </row>
    <row r="25948" spans="1:14" x14ac:dyDescent="0.3">
      <c r="A25948" s="7" t="s">
        <v>26940</v>
      </c>
      <c r="B25948" s="8">
        <v>44347</v>
      </c>
      <c r="C25948" s="8">
        <v>44348</v>
      </c>
      <c r="D25948" s="7" t="s">
        <v>5749</v>
      </c>
      <c r="E25948" s="7" t="s">
        <v>16</v>
      </c>
      <c r="F25948" s="7" t="s">
        <v>29011</v>
      </c>
      <c r="G25948" s="7" t="s">
        <v>28897</v>
      </c>
      <c r="H25948">
        <v>33879002</v>
      </c>
      <c r="I25948" s="7" t="s">
        <v>28945</v>
      </c>
      <c r="J25948" s="2">
        <v>142.58000000000001</v>
      </c>
      <c r="K25948" s="2">
        <v>278.58</v>
      </c>
      <c r="L25948">
        <v>0</v>
      </c>
      <c r="M25948" s="1" t="str">
        <f t="shared" si="3529"/>
        <v>Not Applicable</v>
      </c>
      <c r="N25948" s="7" t="s">
        <v>28946</v>
      </c>
    </row>
    <row r="25949" spans="1:14" x14ac:dyDescent="0.3">
      <c r="A25949" s="7" t="s">
        <v>26941</v>
      </c>
      <c r="B25949" s="8">
        <v>44348</v>
      </c>
      <c r="C25949" s="8">
        <v>44348</v>
      </c>
      <c r="D25949" s="7" t="s">
        <v>1646</v>
      </c>
      <c r="E25949" s="7" t="s">
        <v>16</v>
      </c>
      <c r="F25949" s="7" t="s">
        <v>29009</v>
      </c>
      <c r="G25949" s="7" t="s">
        <v>28897</v>
      </c>
      <c r="H25949">
        <v>33879002</v>
      </c>
      <c r="I25949" s="7" t="s">
        <v>28945</v>
      </c>
      <c r="J25949" s="2">
        <v>142.58000000000001</v>
      </c>
      <c r="K25949" s="2">
        <v>278.58</v>
      </c>
      <c r="L25949">
        <v>190.86</v>
      </c>
      <c r="M25949" s="1" t="str">
        <f t="shared" si="3529"/>
        <v>Not Applicable</v>
      </c>
      <c r="N25949" s="7" t="s">
        <v>28946</v>
      </c>
    </row>
    <row r="25950" spans="1:14" x14ac:dyDescent="0.3">
      <c r="A25950" s="7" t="s">
        <v>26942</v>
      </c>
      <c r="B25950" s="8">
        <v>44348</v>
      </c>
      <c r="C25950" s="8">
        <v>44348</v>
      </c>
      <c r="D25950" s="7" t="s">
        <v>346</v>
      </c>
      <c r="E25950" s="7" t="s">
        <v>16</v>
      </c>
      <c r="F25950" s="7" t="s">
        <v>29017</v>
      </c>
      <c r="G25950" s="7" t="s">
        <v>28896</v>
      </c>
      <c r="H25950">
        <v>448337001</v>
      </c>
      <c r="I25950" s="7" t="s">
        <v>28921</v>
      </c>
      <c r="J25950" s="2">
        <v>142.58000000000001</v>
      </c>
      <c r="K25950" s="2">
        <v>142.58000000000001</v>
      </c>
      <c r="L25950">
        <v>0</v>
      </c>
      <c r="M25950" s="1">
        <v>88805009</v>
      </c>
      <c r="N25950" s="7" t="s">
        <v>28959</v>
      </c>
    </row>
    <row r="25951" spans="1:14" x14ac:dyDescent="0.3">
      <c r="A25951" s="7" t="s">
        <v>26943</v>
      </c>
      <c r="B25951" s="8">
        <v>44348</v>
      </c>
      <c r="C25951" s="8">
        <v>44348</v>
      </c>
      <c r="D25951" s="7" t="s">
        <v>86</v>
      </c>
      <c r="E25951" s="7" t="s">
        <v>16</v>
      </c>
      <c r="F25951" s="7" t="s">
        <v>29009</v>
      </c>
      <c r="G25951" s="7" t="s">
        <v>28896</v>
      </c>
      <c r="H25951">
        <v>185347001</v>
      </c>
      <c r="I25951" s="7" t="s">
        <v>28902</v>
      </c>
      <c r="J25951" s="2">
        <v>85.55</v>
      </c>
      <c r="K25951" s="2">
        <v>1001.53</v>
      </c>
      <c r="L25951">
        <v>745.3</v>
      </c>
      <c r="M25951" s="1" t="str">
        <f t="shared" ref="M25951:M25952" si="3530">"Not Applicable"</f>
        <v>Not Applicable</v>
      </c>
      <c r="N25951" s="7" t="s">
        <v>28946</v>
      </c>
    </row>
    <row r="25952" spans="1:14" x14ac:dyDescent="0.3">
      <c r="A25952" s="7" t="s">
        <v>26944</v>
      </c>
      <c r="B25952" s="8">
        <v>44348</v>
      </c>
      <c r="C25952" s="8">
        <v>44348</v>
      </c>
      <c r="D25952" s="7" t="s">
        <v>5639</v>
      </c>
      <c r="E25952" s="7" t="s">
        <v>16</v>
      </c>
      <c r="F25952" s="7" t="s">
        <v>29009</v>
      </c>
      <c r="G25952" s="7" t="s">
        <v>28897</v>
      </c>
      <c r="H25952">
        <v>33879002</v>
      </c>
      <c r="I25952" s="7" t="s">
        <v>28945</v>
      </c>
      <c r="J25952" s="2">
        <v>142.58000000000001</v>
      </c>
      <c r="K25952" s="2">
        <v>278.58</v>
      </c>
      <c r="L25952">
        <v>190.86</v>
      </c>
      <c r="M25952" s="1" t="str">
        <f t="shared" si="3530"/>
        <v>Not Applicable</v>
      </c>
      <c r="N25952" s="7" t="s">
        <v>28946</v>
      </c>
    </row>
    <row r="25953" spans="1:14" x14ac:dyDescent="0.3">
      <c r="A25953" s="7" t="s">
        <v>26945</v>
      </c>
      <c r="B25953" s="8">
        <v>44348</v>
      </c>
      <c r="C25953" s="8">
        <v>44348</v>
      </c>
      <c r="D25953" s="7" t="s">
        <v>1340</v>
      </c>
      <c r="E25953" s="7" t="s">
        <v>16</v>
      </c>
      <c r="F25953" s="7" t="s">
        <v>29009</v>
      </c>
      <c r="G25953" s="7" t="s">
        <v>28896</v>
      </c>
      <c r="H25953">
        <v>448337001</v>
      </c>
      <c r="I25953" s="7" t="s">
        <v>28921</v>
      </c>
      <c r="J25953" s="2">
        <v>142.58000000000001</v>
      </c>
      <c r="K25953" s="2">
        <v>142.58000000000001</v>
      </c>
      <c r="L25953">
        <v>82.06</v>
      </c>
      <c r="M25953" s="1">
        <v>88805009</v>
      </c>
      <c r="N25953" s="7" t="s">
        <v>28959</v>
      </c>
    </row>
    <row r="25954" spans="1:14" x14ac:dyDescent="0.3">
      <c r="A25954" s="7" t="s">
        <v>26946</v>
      </c>
      <c r="B25954" s="8">
        <v>44348</v>
      </c>
      <c r="C25954" s="8">
        <v>44348</v>
      </c>
      <c r="D25954" s="7" t="s">
        <v>2365</v>
      </c>
      <c r="E25954" s="7" t="s">
        <v>16</v>
      </c>
      <c r="F25954" s="7" t="s">
        <v>29015</v>
      </c>
      <c r="G25954" s="7" t="s">
        <v>28897</v>
      </c>
      <c r="H25954">
        <v>33879002</v>
      </c>
      <c r="I25954" s="7" t="s">
        <v>28945</v>
      </c>
      <c r="J25954" s="2">
        <v>142.58000000000001</v>
      </c>
      <c r="K25954" s="2">
        <v>278.58</v>
      </c>
      <c r="L25954">
        <v>0</v>
      </c>
      <c r="M25954" s="1" t="str">
        <f t="shared" ref="M25954:M25960" si="3531">"Not Applicable"</f>
        <v>Not Applicable</v>
      </c>
      <c r="N25954" s="7" t="s">
        <v>28946</v>
      </c>
    </row>
    <row r="25955" spans="1:14" x14ac:dyDescent="0.3">
      <c r="A25955" s="7" t="s">
        <v>26947</v>
      </c>
      <c r="B25955" s="8">
        <v>44348</v>
      </c>
      <c r="C25955" s="8">
        <v>44349</v>
      </c>
      <c r="D25955" s="9" t="s">
        <v>246</v>
      </c>
      <c r="E25955" s="7" t="s">
        <v>16</v>
      </c>
      <c r="F25955" s="7" t="s">
        <v>29009</v>
      </c>
      <c r="G25955" s="7" t="s">
        <v>28896</v>
      </c>
      <c r="H25955">
        <v>185347001</v>
      </c>
      <c r="I25955" s="7" t="s">
        <v>28902</v>
      </c>
      <c r="J25955" s="2">
        <v>85.55</v>
      </c>
      <c r="K25955" s="2">
        <v>874.41</v>
      </c>
      <c r="L25955">
        <v>643.71</v>
      </c>
      <c r="M25955" s="1" t="str">
        <f t="shared" si="3531"/>
        <v>Not Applicable</v>
      </c>
      <c r="N25955" s="7" t="s">
        <v>28946</v>
      </c>
    </row>
    <row r="25956" spans="1:14" x14ac:dyDescent="0.3">
      <c r="A25956" s="7" t="s">
        <v>26948</v>
      </c>
      <c r="B25956" s="8">
        <v>44349</v>
      </c>
      <c r="C25956" s="8">
        <v>44349</v>
      </c>
      <c r="D25956" s="7" t="s">
        <v>701</v>
      </c>
      <c r="E25956" s="7" t="s">
        <v>16</v>
      </c>
      <c r="F25956" s="7" t="s">
        <v>29016</v>
      </c>
      <c r="G25956" s="7" t="s">
        <v>28896</v>
      </c>
      <c r="H25956">
        <v>185349003</v>
      </c>
      <c r="I25956" s="7" t="s">
        <v>28909</v>
      </c>
      <c r="J25956" s="2">
        <v>85.55</v>
      </c>
      <c r="K25956" s="2">
        <v>11141.85</v>
      </c>
      <c r="L25956">
        <v>0</v>
      </c>
      <c r="M25956" s="1" t="str">
        <f t="shared" si="3531"/>
        <v>Not Applicable</v>
      </c>
      <c r="N25956" s="7" t="s">
        <v>28946</v>
      </c>
    </row>
    <row r="25957" spans="1:14" x14ac:dyDescent="0.3">
      <c r="A25957" s="7" t="s">
        <v>26949</v>
      </c>
      <c r="B25957" s="8">
        <v>44349</v>
      </c>
      <c r="C25957" s="8">
        <v>44349</v>
      </c>
      <c r="D25957" s="7" t="s">
        <v>2208</v>
      </c>
      <c r="E25957" s="7" t="s">
        <v>16</v>
      </c>
      <c r="F25957" s="7" t="s">
        <v>29014</v>
      </c>
      <c r="G25957" s="7" t="s">
        <v>28897</v>
      </c>
      <c r="H25957">
        <v>33879002</v>
      </c>
      <c r="I25957" s="7" t="s">
        <v>28945</v>
      </c>
      <c r="J25957" s="2">
        <v>142.58000000000001</v>
      </c>
      <c r="K25957" s="2">
        <v>278.58</v>
      </c>
      <c r="L25957">
        <v>0</v>
      </c>
      <c r="M25957" s="1" t="str">
        <f t="shared" si="3531"/>
        <v>Not Applicable</v>
      </c>
      <c r="N25957" s="7" t="s">
        <v>28946</v>
      </c>
    </row>
    <row r="25958" spans="1:14" x14ac:dyDescent="0.3">
      <c r="A25958" s="7" t="s">
        <v>26950</v>
      </c>
      <c r="B25958" s="8">
        <v>44349</v>
      </c>
      <c r="C25958" s="8">
        <v>44349</v>
      </c>
      <c r="D25958" s="7" t="s">
        <v>1240</v>
      </c>
      <c r="E25958" s="7" t="s">
        <v>16</v>
      </c>
      <c r="F25958" s="7" t="s">
        <v>29017</v>
      </c>
      <c r="G25958" s="7" t="s">
        <v>28897</v>
      </c>
      <c r="H25958">
        <v>33879002</v>
      </c>
      <c r="I25958" s="7" t="s">
        <v>28945</v>
      </c>
      <c r="J25958" s="2">
        <v>142.58000000000001</v>
      </c>
      <c r="K25958" s="2">
        <v>278.58</v>
      </c>
      <c r="L25958">
        <v>0</v>
      </c>
      <c r="M25958" s="1" t="str">
        <f t="shared" si="3531"/>
        <v>Not Applicable</v>
      </c>
      <c r="N25958" s="7" t="s">
        <v>28946</v>
      </c>
    </row>
    <row r="25959" spans="1:14" x14ac:dyDescent="0.3">
      <c r="A25959" s="7" t="s">
        <v>26951</v>
      </c>
      <c r="B25959" s="8">
        <v>44349</v>
      </c>
      <c r="C25959" s="8">
        <v>44349</v>
      </c>
      <c r="D25959" s="7" t="s">
        <v>150</v>
      </c>
      <c r="E25959" s="7" t="s">
        <v>16</v>
      </c>
      <c r="F25959" s="7" t="s">
        <v>29009</v>
      </c>
      <c r="G25959" s="7" t="s">
        <v>28899</v>
      </c>
      <c r="H25959">
        <v>702927004</v>
      </c>
      <c r="I25959" s="7" t="s">
        <v>28908</v>
      </c>
      <c r="J25959" s="2">
        <v>142.58000000000001</v>
      </c>
      <c r="K25959" s="2">
        <v>142.58000000000001</v>
      </c>
      <c r="L25959">
        <v>82.06</v>
      </c>
      <c r="M25959" s="1" t="str">
        <f t="shared" si="3531"/>
        <v>Not Applicable</v>
      </c>
      <c r="N25959" s="7" t="s">
        <v>28946</v>
      </c>
    </row>
    <row r="25960" spans="1:14" x14ac:dyDescent="0.3">
      <c r="A25960" s="9" t="s">
        <v>26952</v>
      </c>
      <c r="B25960" s="8">
        <v>44349</v>
      </c>
      <c r="C25960" s="8">
        <v>44349</v>
      </c>
      <c r="D25960" s="7" t="s">
        <v>749</v>
      </c>
      <c r="E25960" s="7" t="s">
        <v>16</v>
      </c>
      <c r="F25960" s="7" t="s">
        <v>29016</v>
      </c>
      <c r="G25960" s="7" t="s">
        <v>28897</v>
      </c>
      <c r="H25960">
        <v>185347001</v>
      </c>
      <c r="I25960" s="7" t="s">
        <v>28902</v>
      </c>
      <c r="J25960" s="2">
        <v>85.55</v>
      </c>
      <c r="K25960" s="2">
        <v>85.55</v>
      </c>
      <c r="L25960">
        <v>0</v>
      </c>
      <c r="M25960" s="1" t="str">
        <f t="shared" si="3531"/>
        <v>Not Applicable</v>
      </c>
      <c r="N25960" s="7" t="s">
        <v>28946</v>
      </c>
    </row>
    <row r="25961" spans="1:14" x14ac:dyDescent="0.3">
      <c r="A25961" s="7" t="s">
        <v>26953</v>
      </c>
      <c r="B25961" s="8">
        <v>44349</v>
      </c>
      <c r="C25961" s="8">
        <v>44349</v>
      </c>
      <c r="D25961" s="7" t="s">
        <v>752</v>
      </c>
      <c r="E25961" s="7" t="s">
        <v>16</v>
      </c>
      <c r="F25961" s="7" t="s">
        <v>29017</v>
      </c>
      <c r="G25961" s="7" t="s">
        <v>28896</v>
      </c>
      <c r="H25961">
        <v>390906007</v>
      </c>
      <c r="I25961" s="7" t="s">
        <v>28906</v>
      </c>
      <c r="J25961" s="2">
        <v>85.55</v>
      </c>
      <c r="K25961" s="2">
        <v>234.72</v>
      </c>
      <c r="L25961">
        <v>0</v>
      </c>
      <c r="M25961" s="1">
        <v>55822004</v>
      </c>
      <c r="N25961" s="7" t="s">
        <v>25</v>
      </c>
    </row>
    <row r="25962" spans="1:14" x14ac:dyDescent="0.3">
      <c r="A25962" s="7" t="s">
        <v>26954</v>
      </c>
      <c r="B25962" s="8">
        <v>44349</v>
      </c>
      <c r="C25962" s="8">
        <v>44349</v>
      </c>
      <c r="D25962" s="7" t="s">
        <v>578</v>
      </c>
      <c r="E25962" s="7" t="s">
        <v>16</v>
      </c>
      <c r="F25962" s="7" t="s">
        <v>29009</v>
      </c>
      <c r="G25962" s="7" t="s">
        <v>28901</v>
      </c>
      <c r="H25962">
        <v>50849002</v>
      </c>
      <c r="I25962" s="7" t="s">
        <v>97</v>
      </c>
      <c r="J25962" s="2">
        <v>146.18</v>
      </c>
      <c r="K25962" s="2">
        <v>146.18</v>
      </c>
      <c r="L25962">
        <v>84.94</v>
      </c>
      <c r="M25962" s="1" t="str">
        <f>"Not Applicable"</f>
        <v>Not Applicable</v>
      </c>
      <c r="N25962" s="7" t="s">
        <v>28946</v>
      </c>
    </row>
    <row r="25963" spans="1:14" x14ac:dyDescent="0.3">
      <c r="A25963" s="7" t="s">
        <v>26955</v>
      </c>
      <c r="B25963" s="8">
        <v>44349</v>
      </c>
      <c r="C25963" s="8">
        <v>44349</v>
      </c>
      <c r="D25963" s="7" t="s">
        <v>1340</v>
      </c>
      <c r="E25963" s="7" t="s">
        <v>16</v>
      </c>
      <c r="F25963" s="7" t="s">
        <v>29009</v>
      </c>
      <c r="G25963" s="7" t="s">
        <v>28896</v>
      </c>
      <c r="H25963">
        <v>448337001</v>
      </c>
      <c r="I25963" s="7" t="s">
        <v>28921</v>
      </c>
      <c r="J25963" s="2">
        <v>142.58000000000001</v>
      </c>
      <c r="K25963" s="2">
        <v>142.58000000000001</v>
      </c>
      <c r="L25963">
        <v>82.06</v>
      </c>
      <c r="M25963" s="1">
        <v>88805009</v>
      </c>
      <c r="N25963" s="7" t="s">
        <v>28959</v>
      </c>
    </row>
    <row r="25964" spans="1:14" x14ac:dyDescent="0.3">
      <c r="A25964" s="7" t="s">
        <v>26956</v>
      </c>
      <c r="B25964" s="8">
        <v>44349</v>
      </c>
      <c r="C25964" s="8">
        <v>44350</v>
      </c>
      <c r="D25964" s="7" t="s">
        <v>124</v>
      </c>
      <c r="E25964" s="7" t="s">
        <v>16</v>
      </c>
      <c r="F25964" s="7" t="s">
        <v>29009</v>
      </c>
      <c r="G25964" s="7" t="s">
        <v>28897</v>
      </c>
      <c r="H25964">
        <v>33879002</v>
      </c>
      <c r="I25964" s="7" t="s">
        <v>28945</v>
      </c>
      <c r="J25964" s="2">
        <v>142.58000000000001</v>
      </c>
      <c r="K25964" s="2">
        <v>278.58</v>
      </c>
      <c r="L25964">
        <v>190.86</v>
      </c>
      <c r="M25964" s="1" t="str">
        <f t="shared" ref="M25964:M25966" si="3532">"Not Applicable"</f>
        <v>Not Applicable</v>
      </c>
      <c r="N25964" s="7" t="s">
        <v>28946</v>
      </c>
    </row>
    <row r="25965" spans="1:14" x14ac:dyDescent="0.3">
      <c r="A25965" s="7" t="s">
        <v>26957</v>
      </c>
      <c r="B25965" s="8">
        <v>44350</v>
      </c>
      <c r="C25965" s="8">
        <v>44350</v>
      </c>
      <c r="D25965" s="7" t="s">
        <v>715</v>
      </c>
      <c r="E25965" s="7" t="s">
        <v>16</v>
      </c>
      <c r="F25965" s="7" t="s">
        <v>29009</v>
      </c>
      <c r="G25965" s="7" t="s">
        <v>28897</v>
      </c>
      <c r="H25965">
        <v>33879002</v>
      </c>
      <c r="I25965" s="7" t="s">
        <v>28945</v>
      </c>
      <c r="J25965" s="2">
        <v>142.58000000000001</v>
      </c>
      <c r="K25965" s="2">
        <v>278.58</v>
      </c>
      <c r="L25965">
        <v>190.86</v>
      </c>
      <c r="M25965" s="1" t="str">
        <f t="shared" si="3532"/>
        <v>Not Applicable</v>
      </c>
      <c r="N25965" s="7" t="s">
        <v>28946</v>
      </c>
    </row>
    <row r="25966" spans="1:14" x14ac:dyDescent="0.3">
      <c r="A25966" s="7" t="s">
        <v>26958</v>
      </c>
      <c r="B25966" s="8">
        <v>44350</v>
      </c>
      <c r="C25966" s="8">
        <v>44350</v>
      </c>
      <c r="D25966" s="7" t="s">
        <v>81</v>
      </c>
      <c r="E25966" s="7" t="s">
        <v>16</v>
      </c>
      <c r="F25966" s="7" t="s">
        <v>29017</v>
      </c>
      <c r="G25966" s="7" t="s">
        <v>28896</v>
      </c>
      <c r="H25966">
        <v>185347001</v>
      </c>
      <c r="I25966" s="7" t="s">
        <v>28902</v>
      </c>
      <c r="J25966" s="2">
        <v>85.55</v>
      </c>
      <c r="K25966" s="2">
        <v>996.51</v>
      </c>
      <c r="L25966">
        <v>0</v>
      </c>
      <c r="M25966" s="1" t="str">
        <f t="shared" si="3532"/>
        <v>Not Applicable</v>
      </c>
      <c r="N25966" s="7" t="s">
        <v>28946</v>
      </c>
    </row>
    <row r="25967" spans="1:14" x14ac:dyDescent="0.3">
      <c r="A25967" s="7" t="s">
        <v>26959</v>
      </c>
      <c r="B25967" s="8">
        <v>44350</v>
      </c>
      <c r="C25967" s="8">
        <v>44350</v>
      </c>
      <c r="D25967" s="7" t="s">
        <v>346</v>
      </c>
      <c r="E25967" s="7" t="s">
        <v>16</v>
      </c>
      <c r="F25967" s="7" t="s">
        <v>29017</v>
      </c>
      <c r="G25967" s="7" t="s">
        <v>28896</v>
      </c>
      <c r="H25967">
        <v>448337001</v>
      </c>
      <c r="I25967" s="7" t="s">
        <v>28921</v>
      </c>
      <c r="J25967" s="2">
        <v>142.58000000000001</v>
      </c>
      <c r="K25967" s="2">
        <v>142.58000000000001</v>
      </c>
      <c r="L25967">
        <v>0</v>
      </c>
      <c r="M25967" s="1">
        <v>88805009</v>
      </c>
      <c r="N25967" s="7" t="s">
        <v>28959</v>
      </c>
    </row>
    <row r="25968" spans="1:14" x14ac:dyDescent="0.3">
      <c r="A25968" s="7" t="s">
        <v>26960</v>
      </c>
      <c r="B25968" s="8">
        <v>44350</v>
      </c>
      <c r="C25968" s="8">
        <v>44350</v>
      </c>
      <c r="D25968" s="7" t="s">
        <v>115</v>
      </c>
      <c r="E25968" s="7" t="s">
        <v>16</v>
      </c>
      <c r="F25968" s="7" t="s">
        <v>29009</v>
      </c>
      <c r="G25968" s="7" t="s">
        <v>28901</v>
      </c>
      <c r="H25968">
        <v>50849002</v>
      </c>
      <c r="I25968" s="7" t="s">
        <v>97</v>
      </c>
      <c r="J25968" s="2">
        <v>146.18</v>
      </c>
      <c r="K25968" s="2">
        <v>146.18</v>
      </c>
      <c r="L25968">
        <v>84.94</v>
      </c>
      <c r="M25968" s="1" t="str">
        <f t="shared" ref="M25968:M25969" si="3533">"Not Applicable"</f>
        <v>Not Applicable</v>
      </c>
      <c r="N25968" s="7" t="s">
        <v>28946</v>
      </c>
    </row>
    <row r="25969" spans="1:14" x14ac:dyDescent="0.3">
      <c r="A25969" s="7" t="s">
        <v>26961</v>
      </c>
      <c r="B25969" s="8">
        <v>44350</v>
      </c>
      <c r="C25969" s="8">
        <v>44350</v>
      </c>
      <c r="D25969" s="7" t="s">
        <v>1782</v>
      </c>
      <c r="E25969" s="7" t="s">
        <v>16</v>
      </c>
      <c r="F25969" s="7" t="s">
        <v>29014</v>
      </c>
      <c r="G25969" s="7" t="s">
        <v>28898</v>
      </c>
      <c r="H25969">
        <v>162673000</v>
      </c>
      <c r="I25969" s="7" t="s">
        <v>28905</v>
      </c>
      <c r="J25969" s="2">
        <v>136.80000000000001</v>
      </c>
      <c r="K25969" s="2">
        <v>778.78</v>
      </c>
      <c r="L25969">
        <v>0</v>
      </c>
      <c r="M25969" s="1" t="str">
        <f t="shared" si="3533"/>
        <v>Not Applicable</v>
      </c>
      <c r="N25969" s="7" t="s">
        <v>28946</v>
      </c>
    </row>
    <row r="25970" spans="1:14" x14ac:dyDescent="0.3">
      <c r="A25970" s="7" t="s">
        <v>26962</v>
      </c>
      <c r="B25970" s="8">
        <v>44350</v>
      </c>
      <c r="C25970" s="8">
        <v>44350</v>
      </c>
      <c r="D25970" s="7" t="s">
        <v>1340</v>
      </c>
      <c r="E25970" s="7" t="s">
        <v>16</v>
      </c>
      <c r="F25970" s="7" t="s">
        <v>29009</v>
      </c>
      <c r="G25970" s="7" t="s">
        <v>28896</v>
      </c>
      <c r="H25970">
        <v>448337001</v>
      </c>
      <c r="I25970" s="7" t="s">
        <v>28921</v>
      </c>
      <c r="J25970" s="2">
        <v>142.58000000000001</v>
      </c>
      <c r="K25970" s="2">
        <v>142.58000000000001</v>
      </c>
      <c r="L25970">
        <v>82.06</v>
      </c>
      <c r="M25970" s="1">
        <v>88805009</v>
      </c>
      <c r="N25970" s="7" t="s">
        <v>28959</v>
      </c>
    </row>
    <row r="25971" spans="1:14" x14ac:dyDescent="0.3">
      <c r="A25971" s="7" t="s">
        <v>26963</v>
      </c>
      <c r="B25971" s="8">
        <v>44351</v>
      </c>
      <c r="C25971" s="8">
        <v>44351</v>
      </c>
      <c r="D25971" s="7" t="s">
        <v>346</v>
      </c>
      <c r="E25971" s="7" t="s">
        <v>16</v>
      </c>
      <c r="F25971" s="7" t="s">
        <v>29017</v>
      </c>
      <c r="G25971" s="7" t="s">
        <v>28896</v>
      </c>
      <c r="H25971">
        <v>448337001</v>
      </c>
      <c r="I25971" s="7" t="s">
        <v>28921</v>
      </c>
      <c r="J25971" s="2">
        <v>142.58000000000001</v>
      </c>
      <c r="K25971" s="2">
        <v>142.58000000000001</v>
      </c>
      <c r="L25971">
        <v>0</v>
      </c>
      <c r="M25971" s="1">
        <v>88805009</v>
      </c>
      <c r="N25971" s="7" t="s">
        <v>28959</v>
      </c>
    </row>
    <row r="25972" spans="1:14" x14ac:dyDescent="0.3">
      <c r="A25972" s="7" t="s">
        <v>26964</v>
      </c>
      <c r="B25972" s="8">
        <v>44351</v>
      </c>
      <c r="C25972" s="8">
        <v>44351</v>
      </c>
      <c r="D25972" s="7" t="s">
        <v>117</v>
      </c>
      <c r="E25972" s="7" t="s">
        <v>16</v>
      </c>
      <c r="F25972" s="7" t="s">
        <v>29008</v>
      </c>
      <c r="G25972" s="7" t="s">
        <v>28897</v>
      </c>
      <c r="H25972">
        <v>33879002</v>
      </c>
      <c r="I25972" s="7" t="s">
        <v>28945</v>
      </c>
      <c r="J25972" s="2">
        <v>142.58000000000001</v>
      </c>
      <c r="K25972" s="2">
        <v>278.58</v>
      </c>
      <c r="L25972">
        <v>169.65</v>
      </c>
      <c r="M25972" s="1" t="str">
        <f t="shared" ref="M25972:M25974" si="3534">"Not Applicable"</f>
        <v>Not Applicable</v>
      </c>
      <c r="N25972" s="7" t="s">
        <v>28946</v>
      </c>
    </row>
    <row r="25973" spans="1:14" x14ac:dyDescent="0.3">
      <c r="A25973" s="7" t="s">
        <v>26965</v>
      </c>
      <c r="B25973" s="8">
        <v>44351</v>
      </c>
      <c r="C25973" s="8">
        <v>44351</v>
      </c>
      <c r="D25973" s="7" t="s">
        <v>2120</v>
      </c>
      <c r="E25973" s="7" t="s">
        <v>16</v>
      </c>
      <c r="F25973" s="7" t="s">
        <v>29017</v>
      </c>
      <c r="G25973" s="7" t="s">
        <v>28899</v>
      </c>
      <c r="H25973">
        <v>702927004</v>
      </c>
      <c r="I25973" s="7" t="s">
        <v>28908</v>
      </c>
      <c r="J25973" s="2">
        <v>142.58000000000001</v>
      </c>
      <c r="K25973" s="2">
        <v>7362.38</v>
      </c>
      <c r="L25973">
        <v>0</v>
      </c>
      <c r="M25973" s="1" t="str">
        <f t="shared" si="3534"/>
        <v>Not Applicable</v>
      </c>
      <c r="N25973" s="7" t="s">
        <v>28946</v>
      </c>
    </row>
    <row r="25974" spans="1:14" x14ac:dyDescent="0.3">
      <c r="A25974" s="7" t="s">
        <v>26966</v>
      </c>
      <c r="B25974" s="8">
        <v>44351</v>
      </c>
      <c r="C25974" s="8">
        <v>44351</v>
      </c>
      <c r="D25974" s="7" t="s">
        <v>86</v>
      </c>
      <c r="E25974" s="7" t="s">
        <v>16</v>
      </c>
      <c r="F25974" s="7" t="s">
        <v>29009</v>
      </c>
      <c r="G25974" s="7" t="s">
        <v>28896</v>
      </c>
      <c r="H25974">
        <v>185347001</v>
      </c>
      <c r="I25974" s="7" t="s">
        <v>28902</v>
      </c>
      <c r="J25974" s="2">
        <v>85.55</v>
      </c>
      <c r="K25974" s="2">
        <v>1178.42</v>
      </c>
      <c r="L25974">
        <v>887.15</v>
      </c>
      <c r="M25974" s="1" t="str">
        <f t="shared" si="3534"/>
        <v>Not Applicable</v>
      </c>
      <c r="N25974" s="7" t="s">
        <v>28946</v>
      </c>
    </row>
    <row r="25975" spans="1:14" x14ac:dyDescent="0.3">
      <c r="A25975" s="7" t="s">
        <v>26967</v>
      </c>
      <c r="B25975" s="8">
        <v>44351</v>
      </c>
      <c r="C25975" s="8">
        <v>44351</v>
      </c>
      <c r="D25975" s="7" t="s">
        <v>829</v>
      </c>
      <c r="E25975" s="7" t="s">
        <v>16</v>
      </c>
      <c r="F25975" s="7" t="s">
        <v>29009</v>
      </c>
      <c r="G25975" s="7" t="s">
        <v>28896</v>
      </c>
      <c r="H25975">
        <v>390906007</v>
      </c>
      <c r="I25975" s="7" t="s">
        <v>28906</v>
      </c>
      <c r="J25975" s="2">
        <v>85.55</v>
      </c>
      <c r="K25975" s="2">
        <v>234.72</v>
      </c>
      <c r="L25975">
        <v>155.77000000000001</v>
      </c>
      <c r="M25975" s="1">
        <v>55822004</v>
      </c>
      <c r="N25975" s="7" t="s">
        <v>25</v>
      </c>
    </row>
    <row r="25976" spans="1:14" x14ac:dyDescent="0.3">
      <c r="A25976" s="7" t="s">
        <v>26968</v>
      </c>
      <c r="B25976" s="8">
        <v>44351</v>
      </c>
      <c r="C25976" s="8">
        <v>44351</v>
      </c>
      <c r="D25976" s="7" t="s">
        <v>1340</v>
      </c>
      <c r="E25976" s="7" t="s">
        <v>16</v>
      </c>
      <c r="F25976" s="7" t="s">
        <v>29009</v>
      </c>
      <c r="G25976" s="7" t="s">
        <v>28896</v>
      </c>
      <c r="H25976">
        <v>448337001</v>
      </c>
      <c r="I25976" s="7" t="s">
        <v>28921</v>
      </c>
      <c r="J25976" s="2">
        <v>142.58000000000001</v>
      </c>
      <c r="K25976" s="2">
        <v>142.58000000000001</v>
      </c>
      <c r="L25976">
        <v>82.06</v>
      </c>
      <c r="M25976" s="1">
        <v>88805009</v>
      </c>
      <c r="N25976" s="7" t="s">
        <v>28959</v>
      </c>
    </row>
    <row r="25977" spans="1:14" x14ac:dyDescent="0.3">
      <c r="A25977" s="7" t="s">
        <v>26969</v>
      </c>
      <c r="B25977" s="8">
        <v>44352</v>
      </c>
      <c r="C25977" s="8">
        <v>44352</v>
      </c>
      <c r="D25977" s="7" t="s">
        <v>346</v>
      </c>
      <c r="E25977" s="7" t="s">
        <v>16</v>
      </c>
      <c r="F25977" s="7" t="s">
        <v>29017</v>
      </c>
      <c r="G25977" s="7" t="s">
        <v>28896</v>
      </c>
      <c r="H25977">
        <v>448337001</v>
      </c>
      <c r="I25977" s="7" t="s">
        <v>28921</v>
      </c>
      <c r="J25977" s="2">
        <v>142.58000000000001</v>
      </c>
      <c r="K25977" s="2">
        <v>142.58000000000001</v>
      </c>
      <c r="L25977">
        <v>0</v>
      </c>
      <c r="M25977" s="1">
        <v>88805009</v>
      </c>
      <c r="N25977" s="7" t="s">
        <v>28959</v>
      </c>
    </row>
    <row r="25978" spans="1:14" x14ac:dyDescent="0.3">
      <c r="A25978" s="7" t="s">
        <v>26970</v>
      </c>
      <c r="B25978" s="8">
        <v>44352</v>
      </c>
      <c r="C25978" s="8">
        <v>44352</v>
      </c>
      <c r="D25978" s="9" t="s">
        <v>246</v>
      </c>
      <c r="E25978" s="7" t="s">
        <v>16</v>
      </c>
      <c r="F25978" s="7" t="s">
        <v>29009</v>
      </c>
      <c r="G25978" s="7" t="s">
        <v>28896</v>
      </c>
      <c r="H25978">
        <v>185347001</v>
      </c>
      <c r="I25978" s="7" t="s">
        <v>28902</v>
      </c>
      <c r="J25978" s="2">
        <v>85.55</v>
      </c>
      <c r="K25978" s="2">
        <v>1104.05</v>
      </c>
      <c r="L25978">
        <v>826.88</v>
      </c>
      <c r="M25978" s="1" t="str">
        <f t="shared" ref="M25978:M25980" si="3535">"Not Applicable"</f>
        <v>Not Applicable</v>
      </c>
      <c r="N25978" s="7" t="s">
        <v>28946</v>
      </c>
    </row>
    <row r="25979" spans="1:14" x14ac:dyDescent="0.3">
      <c r="A25979" s="7" t="s">
        <v>26971</v>
      </c>
      <c r="B25979" s="8">
        <v>44352</v>
      </c>
      <c r="C25979" s="8">
        <v>44352</v>
      </c>
      <c r="D25979" s="7" t="s">
        <v>573</v>
      </c>
      <c r="E25979" s="7" t="s">
        <v>16</v>
      </c>
      <c r="F25979" s="7" t="s">
        <v>29009</v>
      </c>
      <c r="G25979" s="7" t="s">
        <v>28901</v>
      </c>
      <c r="H25979">
        <v>50849002</v>
      </c>
      <c r="I25979" s="7" t="s">
        <v>97</v>
      </c>
      <c r="J25979" s="2">
        <v>146.18</v>
      </c>
      <c r="K25979" s="2">
        <v>146.18</v>
      </c>
      <c r="L25979">
        <v>84.94</v>
      </c>
      <c r="M25979" s="1" t="str">
        <f t="shared" si="3535"/>
        <v>Not Applicable</v>
      </c>
      <c r="N25979" s="7" t="s">
        <v>28946</v>
      </c>
    </row>
    <row r="25980" spans="1:14" x14ac:dyDescent="0.3">
      <c r="A25980" s="7" t="s">
        <v>26972</v>
      </c>
      <c r="B25980" s="8">
        <v>44352</v>
      </c>
      <c r="C25980" s="8">
        <v>44352</v>
      </c>
      <c r="D25980" s="7" t="s">
        <v>3250</v>
      </c>
      <c r="E25980" s="7" t="s">
        <v>16</v>
      </c>
      <c r="F25980" s="7" t="s">
        <v>29009</v>
      </c>
      <c r="G25980" s="7" t="s">
        <v>28901</v>
      </c>
      <c r="H25980">
        <v>50849002</v>
      </c>
      <c r="I25980" s="7" t="s">
        <v>28915</v>
      </c>
      <c r="J25980" s="2">
        <v>146.18</v>
      </c>
      <c r="K25980" s="2">
        <v>4767.09</v>
      </c>
      <c r="L25980">
        <v>3770.5</v>
      </c>
      <c r="M25980" s="1" t="str">
        <f t="shared" si="3535"/>
        <v>Not Applicable</v>
      </c>
      <c r="N25980" s="7" t="s">
        <v>28946</v>
      </c>
    </row>
    <row r="25981" spans="1:14" x14ac:dyDescent="0.3">
      <c r="A25981" s="7" t="s">
        <v>26973</v>
      </c>
      <c r="B25981" s="8">
        <v>44352</v>
      </c>
      <c r="C25981" s="8">
        <v>44352</v>
      </c>
      <c r="D25981" s="7" t="s">
        <v>839</v>
      </c>
      <c r="E25981" s="7" t="s">
        <v>16</v>
      </c>
      <c r="F25981" s="7" t="s">
        <v>29017</v>
      </c>
      <c r="G25981" s="7" t="s">
        <v>28896</v>
      </c>
      <c r="H25981">
        <v>390906007</v>
      </c>
      <c r="I25981" s="7" t="s">
        <v>28906</v>
      </c>
      <c r="J25981" s="2">
        <v>85.55</v>
      </c>
      <c r="K25981" s="2">
        <v>234.72</v>
      </c>
      <c r="L25981">
        <v>0</v>
      </c>
      <c r="M25981" s="1">
        <v>55822004</v>
      </c>
      <c r="N25981" s="7" t="s">
        <v>25</v>
      </c>
    </row>
    <row r="25982" spans="1:14" x14ac:dyDescent="0.3">
      <c r="A25982" s="7" t="s">
        <v>26974</v>
      </c>
      <c r="B25982" s="8">
        <v>44352</v>
      </c>
      <c r="C25982" s="8">
        <v>44352</v>
      </c>
      <c r="D25982" s="7" t="s">
        <v>1997</v>
      </c>
      <c r="E25982" s="7" t="s">
        <v>16</v>
      </c>
      <c r="F25982" s="7" t="s">
        <v>29010</v>
      </c>
      <c r="G25982" s="7" t="s">
        <v>28897</v>
      </c>
      <c r="H25982">
        <v>33879002</v>
      </c>
      <c r="I25982" s="7" t="s">
        <v>28945</v>
      </c>
      <c r="J25982" s="2">
        <v>142.58000000000001</v>
      </c>
      <c r="K25982" s="2">
        <v>278.58</v>
      </c>
      <c r="L25982">
        <v>207.65</v>
      </c>
      <c r="M25982" s="1" t="str">
        <f t="shared" ref="M25982:M25987" si="3536">"Not Applicable"</f>
        <v>Not Applicable</v>
      </c>
      <c r="N25982" s="7" t="s">
        <v>28946</v>
      </c>
    </row>
    <row r="25983" spans="1:14" x14ac:dyDescent="0.3">
      <c r="A25983" s="7" t="s">
        <v>26975</v>
      </c>
      <c r="B25983" s="8">
        <v>44352</v>
      </c>
      <c r="C25983" s="8">
        <v>44352</v>
      </c>
      <c r="D25983" s="7" t="s">
        <v>4250</v>
      </c>
      <c r="E25983" s="7" t="s">
        <v>16</v>
      </c>
      <c r="F25983" s="7" t="s">
        <v>29009</v>
      </c>
      <c r="G25983" s="7" t="s">
        <v>28896</v>
      </c>
      <c r="H25983">
        <v>185349003</v>
      </c>
      <c r="I25983" s="7" t="s">
        <v>28909</v>
      </c>
      <c r="J25983" s="2">
        <v>85.55</v>
      </c>
      <c r="K25983" s="2">
        <v>13390.11</v>
      </c>
      <c r="L25983">
        <v>10680.09</v>
      </c>
      <c r="M25983" s="1" t="str">
        <f t="shared" si="3536"/>
        <v>Not Applicable</v>
      </c>
      <c r="N25983" s="7" t="s">
        <v>28946</v>
      </c>
    </row>
    <row r="25984" spans="1:14" x14ac:dyDescent="0.3">
      <c r="A25984" s="7" t="s">
        <v>26976</v>
      </c>
      <c r="B25984" s="8">
        <v>44352</v>
      </c>
      <c r="C25984" s="8">
        <v>44352</v>
      </c>
      <c r="D25984" s="7" t="s">
        <v>126</v>
      </c>
      <c r="E25984" s="7" t="s">
        <v>16</v>
      </c>
      <c r="F25984" s="7" t="s">
        <v>29009</v>
      </c>
      <c r="G25984" s="7" t="s">
        <v>28897</v>
      </c>
      <c r="H25984">
        <v>185349003</v>
      </c>
      <c r="I25984" s="7" t="s">
        <v>28904</v>
      </c>
      <c r="J25984" s="2">
        <v>85.55</v>
      </c>
      <c r="K25984" s="2">
        <v>174.67</v>
      </c>
      <c r="L25984">
        <v>36.44</v>
      </c>
      <c r="M25984" s="1" t="str">
        <f t="shared" si="3536"/>
        <v>Not Applicable</v>
      </c>
      <c r="N25984" s="7" t="s">
        <v>28946</v>
      </c>
    </row>
    <row r="25985" spans="1:14" x14ac:dyDescent="0.3">
      <c r="A25985" s="7" t="s">
        <v>26977</v>
      </c>
      <c r="B25985" s="8">
        <v>44352</v>
      </c>
      <c r="C25985" s="8">
        <v>44352</v>
      </c>
      <c r="D25985" s="7" t="s">
        <v>19515</v>
      </c>
      <c r="E25985" s="7" t="s">
        <v>16</v>
      </c>
      <c r="F25985" s="7" t="s">
        <v>29010</v>
      </c>
      <c r="G25985" s="7" t="s">
        <v>28897</v>
      </c>
      <c r="H25985">
        <v>33879002</v>
      </c>
      <c r="I25985" s="7" t="s">
        <v>28945</v>
      </c>
      <c r="J25985" s="2">
        <v>142.58000000000001</v>
      </c>
      <c r="K25985" s="2">
        <v>278.58</v>
      </c>
      <c r="L25985">
        <v>207.65</v>
      </c>
      <c r="M25985" s="1" t="str">
        <f t="shared" si="3536"/>
        <v>Not Applicable</v>
      </c>
      <c r="N25985" s="7" t="s">
        <v>28946</v>
      </c>
    </row>
    <row r="25986" spans="1:14" x14ac:dyDescent="0.3">
      <c r="A25986" s="7" t="s">
        <v>26978</v>
      </c>
      <c r="B25986" s="8">
        <v>44352</v>
      </c>
      <c r="C25986" s="8">
        <v>44352</v>
      </c>
      <c r="D25986" s="7" t="s">
        <v>18153</v>
      </c>
      <c r="E25986" s="7" t="s">
        <v>16</v>
      </c>
      <c r="F25986" s="7" t="s">
        <v>29009</v>
      </c>
      <c r="G25986" s="7" t="s">
        <v>28899</v>
      </c>
      <c r="H25986">
        <v>702927004</v>
      </c>
      <c r="I25986" s="7" t="s">
        <v>28908</v>
      </c>
      <c r="J25986" s="2">
        <v>142.58000000000001</v>
      </c>
      <c r="K25986" s="2">
        <v>19780.14</v>
      </c>
      <c r="L25986">
        <v>15792.11</v>
      </c>
      <c r="M25986" s="1" t="str">
        <f t="shared" si="3536"/>
        <v>Not Applicable</v>
      </c>
      <c r="N25986" s="7" t="s">
        <v>28946</v>
      </c>
    </row>
    <row r="25987" spans="1:14" x14ac:dyDescent="0.3">
      <c r="A25987" s="7" t="s">
        <v>26979</v>
      </c>
      <c r="B25987" s="8">
        <v>44352</v>
      </c>
      <c r="C25987" s="8">
        <v>44352</v>
      </c>
      <c r="D25987" s="7" t="s">
        <v>9644</v>
      </c>
      <c r="E25987" s="7" t="s">
        <v>16</v>
      </c>
      <c r="F25987" s="7" t="s">
        <v>29009</v>
      </c>
      <c r="G25987" s="7" t="s">
        <v>28897</v>
      </c>
      <c r="H25987">
        <v>33879002</v>
      </c>
      <c r="I25987" s="7" t="s">
        <v>28945</v>
      </c>
      <c r="J25987" s="2">
        <v>142.58000000000001</v>
      </c>
      <c r="K25987" s="2">
        <v>278.58</v>
      </c>
      <c r="L25987">
        <v>190.86</v>
      </c>
      <c r="M25987" s="1" t="str">
        <f t="shared" si="3536"/>
        <v>Not Applicable</v>
      </c>
      <c r="N25987" s="7" t="s">
        <v>28946</v>
      </c>
    </row>
    <row r="25988" spans="1:14" x14ac:dyDescent="0.3">
      <c r="A25988" s="7" t="s">
        <v>26980</v>
      </c>
      <c r="B25988" s="8">
        <v>44353</v>
      </c>
      <c r="C25988" s="8">
        <v>44353</v>
      </c>
      <c r="D25988" s="7" t="s">
        <v>6527</v>
      </c>
      <c r="E25988" s="7" t="s">
        <v>16</v>
      </c>
      <c r="F25988" s="7" t="s">
        <v>29016</v>
      </c>
      <c r="G25988" s="7" t="s">
        <v>28896</v>
      </c>
      <c r="H25988">
        <v>185345009</v>
      </c>
      <c r="I25988" s="7" t="s">
        <v>28910</v>
      </c>
      <c r="J25988" s="2">
        <v>85.55</v>
      </c>
      <c r="K25988" s="2">
        <v>129.26</v>
      </c>
      <c r="L25988">
        <v>0</v>
      </c>
      <c r="M25988" s="1">
        <v>444814009</v>
      </c>
      <c r="N25988" s="7" t="s">
        <v>28951</v>
      </c>
    </row>
    <row r="25989" spans="1:14" x14ac:dyDescent="0.3">
      <c r="A25989" s="7" t="s">
        <v>26981</v>
      </c>
      <c r="B25989" s="8">
        <v>44353</v>
      </c>
      <c r="C25989" s="8">
        <v>44353</v>
      </c>
      <c r="D25989" s="7" t="s">
        <v>9347</v>
      </c>
      <c r="E25989" s="7" t="s">
        <v>16</v>
      </c>
      <c r="F25989" s="7" t="s">
        <v>29013</v>
      </c>
      <c r="G25989" s="7" t="s">
        <v>28896</v>
      </c>
      <c r="H25989">
        <v>185349003</v>
      </c>
      <c r="I25989" s="7" t="s">
        <v>28909</v>
      </c>
      <c r="J25989" s="2">
        <v>85.55</v>
      </c>
      <c r="K25989" s="2">
        <v>10520.53</v>
      </c>
      <c r="L25989">
        <v>0</v>
      </c>
      <c r="M25989" s="1" t="str">
        <f t="shared" ref="M25989:M25993" si="3537">"Not Applicable"</f>
        <v>Not Applicable</v>
      </c>
      <c r="N25989" s="7" t="s">
        <v>28946</v>
      </c>
    </row>
    <row r="25990" spans="1:14" x14ac:dyDescent="0.3">
      <c r="A25990" s="7" t="s">
        <v>26982</v>
      </c>
      <c r="B25990" s="8">
        <v>44353</v>
      </c>
      <c r="C25990" s="8">
        <v>44353</v>
      </c>
      <c r="D25990" s="7" t="s">
        <v>10913</v>
      </c>
      <c r="E25990" s="7" t="s">
        <v>16</v>
      </c>
      <c r="F25990" s="7" t="s">
        <v>29009</v>
      </c>
      <c r="G25990" s="7" t="s">
        <v>28897</v>
      </c>
      <c r="H25990">
        <v>185349003</v>
      </c>
      <c r="I25990" s="7" t="s">
        <v>28904</v>
      </c>
      <c r="J25990" s="2">
        <v>85.55</v>
      </c>
      <c r="K25990" s="2">
        <v>13029.11</v>
      </c>
      <c r="L25990">
        <v>10302.540000000001</v>
      </c>
      <c r="M25990" s="1" t="str">
        <f t="shared" si="3537"/>
        <v>Not Applicable</v>
      </c>
      <c r="N25990" s="7" t="s">
        <v>28946</v>
      </c>
    </row>
    <row r="25991" spans="1:14" x14ac:dyDescent="0.3">
      <c r="A25991" s="7" t="s">
        <v>26983</v>
      </c>
      <c r="B25991" s="8">
        <v>44353</v>
      </c>
      <c r="C25991" s="8">
        <v>44353</v>
      </c>
      <c r="D25991" s="7" t="s">
        <v>81</v>
      </c>
      <c r="E25991" s="7" t="s">
        <v>16</v>
      </c>
      <c r="F25991" s="7" t="s">
        <v>29017</v>
      </c>
      <c r="G25991" s="7" t="s">
        <v>28896</v>
      </c>
      <c r="H25991">
        <v>185347001</v>
      </c>
      <c r="I25991" s="7" t="s">
        <v>28902</v>
      </c>
      <c r="J25991" s="2">
        <v>85.55</v>
      </c>
      <c r="K25991" s="2">
        <v>978.18</v>
      </c>
      <c r="L25991">
        <v>0</v>
      </c>
      <c r="M25991" s="1" t="str">
        <f t="shared" si="3537"/>
        <v>Not Applicable</v>
      </c>
      <c r="N25991" s="7" t="s">
        <v>28946</v>
      </c>
    </row>
    <row r="25992" spans="1:14" x14ac:dyDescent="0.3">
      <c r="A25992" s="7" t="s">
        <v>26984</v>
      </c>
      <c r="B25992" s="8">
        <v>44353</v>
      </c>
      <c r="C25992" s="8">
        <v>44353</v>
      </c>
      <c r="D25992" s="7" t="s">
        <v>4849</v>
      </c>
      <c r="E25992" s="7" t="s">
        <v>16</v>
      </c>
      <c r="F25992" s="7" t="s">
        <v>29009</v>
      </c>
      <c r="G25992" s="7" t="s">
        <v>28896</v>
      </c>
      <c r="H25992">
        <v>185349003</v>
      </c>
      <c r="I25992" s="7" t="s">
        <v>28909</v>
      </c>
      <c r="J25992" s="2">
        <v>85.55</v>
      </c>
      <c r="K25992" s="2">
        <v>10329.219999999999</v>
      </c>
      <c r="L25992">
        <v>8231.3799999999992</v>
      </c>
      <c r="M25992" s="1" t="str">
        <f t="shared" si="3537"/>
        <v>Not Applicable</v>
      </c>
      <c r="N25992" s="7" t="s">
        <v>28946</v>
      </c>
    </row>
    <row r="25993" spans="1:14" x14ac:dyDescent="0.3">
      <c r="A25993" s="7" t="s">
        <v>26985</v>
      </c>
      <c r="B25993" s="8">
        <v>44353</v>
      </c>
      <c r="C25993" s="8">
        <v>44354</v>
      </c>
      <c r="D25993" s="7" t="s">
        <v>1245</v>
      </c>
      <c r="E25993" s="7" t="s">
        <v>16</v>
      </c>
      <c r="F25993" s="7" t="s">
        <v>29017</v>
      </c>
      <c r="G25993" s="7" t="s">
        <v>28900</v>
      </c>
      <c r="H25993">
        <v>56876005</v>
      </c>
      <c r="I25993" s="7" t="s">
        <v>28924</v>
      </c>
      <c r="J25993" s="2">
        <v>146.18</v>
      </c>
      <c r="K25993" s="2">
        <v>146.18</v>
      </c>
      <c r="L25993">
        <v>0</v>
      </c>
      <c r="M25993" s="1" t="str">
        <f t="shared" si="3537"/>
        <v>Not Applicable</v>
      </c>
      <c r="N25993" s="7" t="s">
        <v>28946</v>
      </c>
    </row>
    <row r="25994" spans="1:14" x14ac:dyDescent="0.3">
      <c r="A25994" s="7" t="s">
        <v>26986</v>
      </c>
      <c r="B25994" s="8">
        <v>44353</v>
      </c>
      <c r="C25994" s="8">
        <v>44353</v>
      </c>
      <c r="D25994" s="7" t="s">
        <v>1340</v>
      </c>
      <c r="E25994" s="7" t="s">
        <v>16</v>
      </c>
      <c r="F25994" s="7" t="s">
        <v>29009</v>
      </c>
      <c r="G25994" s="7" t="s">
        <v>28896</v>
      </c>
      <c r="H25994">
        <v>448337001</v>
      </c>
      <c r="I25994" s="7" t="s">
        <v>28921</v>
      </c>
      <c r="J25994" s="2">
        <v>142.58000000000001</v>
      </c>
      <c r="K25994" s="2">
        <v>142.58000000000001</v>
      </c>
      <c r="L25994">
        <v>82.06</v>
      </c>
      <c r="M25994" s="1">
        <v>88805009</v>
      </c>
      <c r="N25994" s="7" t="s">
        <v>28959</v>
      </c>
    </row>
    <row r="25995" spans="1:14" x14ac:dyDescent="0.3">
      <c r="A25995" s="7" t="s">
        <v>26987</v>
      </c>
      <c r="B25995" s="8">
        <v>44353</v>
      </c>
      <c r="C25995" s="8">
        <v>44354</v>
      </c>
      <c r="D25995" s="7" t="s">
        <v>808</v>
      </c>
      <c r="E25995" s="7" t="s">
        <v>16</v>
      </c>
      <c r="F25995" s="7" t="s">
        <v>29014</v>
      </c>
      <c r="G25995" s="7" t="s">
        <v>28901</v>
      </c>
      <c r="H25995">
        <v>50849002</v>
      </c>
      <c r="I25995" s="7" t="s">
        <v>28915</v>
      </c>
      <c r="J25995" s="2">
        <v>146.18</v>
      </c>
      <c r="K25995" s="2">
        <v>9605.65</v>
      </c>
      <c r="L25995">
        <v>0</v>
      </c>
      <c r="M25995" s="1" t="str">
        <f>"Not Applicable"</f>
        <v>Not Applicable</v>
      </c>
      <c r="N25995" s="7" t="s">
        <v>28946</v>
      </c>
    </row>
    <row r="25996" spans="1:14" x14ac:dyDescent="0.3">
      <c r="A25996" s="7" t="s">
        <v>26988</v>
      </c>
      <c r="B25996" s="8">
        <v>44354</v>
      </c>
      <c r="C25996" s="8">
        <v>44354</v>
      </c>
      <c r="D25996" s="7" t="s">
        <v>346</v>
      </c>
      <c r="E25996" s="7" t="s">
        <v>16</v>
      </c>
      <c r="F25996" s="7" t="s">
        <v>29017</v>
      </c>
      <c r="G25996" s="7" t="s">
        <v>28896</v>
      </c>
      <c r="H25996">
        <v>448337001</v>
      </c>
      <c r="I25996" s="7" t="s">
        <v>28921</v>
      </c>
      <c r="J25996" s="2">
        <v>142.58000000000001</v>
      </c>
      <c r="K25996" s="2">
        <v>142.58000000000001</v>
      </c>
      <c r="L25996">
        <v>0</v>
      </c>
      <c r="M25996" s="1">
        <v>88805009</v>
      </c>
      <c r="N25996" s="7" t="s">
        <v>28959</v>
      </c>
    </row>
    <row r="25997" spans="1:14" x14ac:dyDescent="0.3">
      <c r="A25997" s="7" t="s">
        <v>26989</v>
      </c>
      <c r="B25997" s="8">
        <v>44354</v>
      </c>
      <c r="C25997" s="8">
        <v>44354</v>
      </c>
      <c r="D25997" s="7" t="s">
        <v>3071</v>
      </c>
      <c r="E25997" s="7" t="s">
        <v>16</v>
      </c>
      <c r="F25997" s="7" t="s">
        <v>29009</v>
      </c>
      <c r="G25997" s="7" t="s">
        <v>28899</v>
      </c>
      <c r="H25997">
        <v>702927004</v>
      </c>
      <c r="I25997" s="7" t="s">
        <v>28908</v>
      </c>
      <c r="J25997" s="2">
        <v>142.58000000000001</v>
      </c>
      <c r="K25997" s="2">
        <v>142.58000000000001</v>
      </c>
      <c r="L25997">
        <v>82.06</v>
      </c>
      <c r="M25997" s="1" t="str">
        <f>"Not Applicable"</f>
        <v>Not Applicable</v>
      </c>
      <c r="N25997" s="7" t="s">
        <v>28946</v>
      </c>
    </row>
    <row r="25998" spans="1:14" x14ac:dyDescent="0.3">
      <c r="A25998" s="7" t="s">
        <v>26990</v>
      </c>
      <c r="B25998" s="8">
        <v>44354</v>
      </c>
      <c r="C25998" s="8">
        <v>44354</v>
      </c>
      <c r="D25998" s="7" t="s">
        <v>2507</v>
      </c>
      <c r="E25998" s="7" t="s">
        <v>16</v>
      </c>
      <c r="F25998" s="7" t="s">
        <v>29017</v>
      </c>
      <c r="G25998" s="7" t="s">
        <v>28896</v>
      </c>
      <c r="H25998">
        <v>424619006</v>
      </c>
      <c r="I25998" s="7" t="s">
        <v>28912</v>
      </c>
      <c r="J25998" s="2">
        <v>142.58000000000001</v>
      </c>
      <c r="K25998" s="2">
        <v>1005.38</v>
      </c>
      <c r="L25998">
        <v>0</v>
      </c>
      <c r="M25998" s="1">
        <v>35999006</v>
      </c>
      <c r="N25998" s="7" t="s">
        <v>28991</v>
      </c>
    </row>
    <row r="25999" spans="1:14" x14ac:dyDescent="0.3">
      <c r="A25999" s="7" t="s">
        <v>26991</v>
      </c>
      <c r="B25999" s="8">
        <v>44354</v>
      </c>
      <c r="C25999" s="8">
        <v>44354</v>
      </c>
      <c r="D25999" s="7" t="s">
        <v>55</v>
      </c>
      <c r="E25999" s="7" t="s">
        <v>16</v>
      </c>
      <c r="F25999" s="7" t="s">
        <v>29017</v>
      </c>
      <c r="G25999" s="7" t="s">
        <v>28899</v>
      </c>
      <c r="H25999">
        <v>702927004</v>
      </c>
      <c r="I25999" s="7" t="s">
        <v>28908</v>
      </c>
      <c r="J25999" s="2">
        <v>142.58000000000001</v>
      </c>
      <c r="K25999" s="2">
        <v>29697.85</v>
      </c>
      <c r="L25999">
        <v>0</v>
      </c>
      <c r="M25999" s="1" t="str">
        <f t="shared" ref="M25999:M26005" si="3538">"Not Applicable"</f>
        <v>Not Applicable</v>
      </c>
      <c r="N25999" s="7" t="s">
        <v>28946</v>
      </c>
    </row>
    <row r="26000" spans="1:14" x14ac:dyDescent="0.3">
      <c r="A26000" s="7" t="s">
        <v>26992</v>
      </c>
      <c r="B26000" s="8">
        <v>44354</v>
      </c>
      <c r="C26000" s="8">
        <v>44354</v>
      </c>
      <c r="D26000" s="7" t="s">
        <v>86</v>
      </c>
      <c r="E26000" s="7" t="s">
        <v>16</v>
      </c>
      <c r="F26000" s="7" t="s">
        <v>29009</v>
      </c>
      <c r="G26000" s="7" t="s">
        <v>28896</v>
      </c>
      <c r="H26000">
        <v>185347001</v>
      </c>
      <c r="I26000" s="7" t="s">
        <v>28902</v>
      </c>
      <c r="J26000" s="2">
        <v>85.55</v>
      </c>
      <c r="K26000" s="2">
        <v>615.64</v>
      </c>
      <c r="L26000">
        <v>436.29</v>
      </c>
      <c r="M26000" s="1" t="str">
        <f t="shared" si="3538"/>
        <v>Not Applicable</v>
      </c>
      <c r="N26000" s="7" t="s">
        <v>28946</v>
      </c>
    </row>
    <row r="26001" spans="1:14" x14ac:dyDescent="0.3">
      <c r="A26001" s="7" t="s">
        <v>26993</v>
      </c>
      <c r="B26001" s="8">
        <v>44354</v>
      </c>
      <c r="C26001" s="8">
        <v>44354</v>
      </c>
      <c r="D26001" s="7" t="s">
        <v>138</v>
      </c>
      <c r="E26001" s="7" t="s">
        <v>16</v>
      </c>
      <c r="F26001" s="7" t="s">
        <v>29017</v>
      </c>
      <c r="G26001" s="7" t="s">
        <v>28897</v>
      </c>
      <c r="H26001">
        <v>185349003</v>
      </c>
      <c r="I26001" s="7" t="s">
        <v>28904</v>
      </c>
      <c r="J26001" s="2">
        <v>85.55</v>
      </c>
      <c r="K26001" s="2">
        <v>9219.56</v>
      </c>
      <c r="L26001">
        <v>0</v>
      </c>
      <c r="M26001" s="1" t="str">
        <f t="shared" si="3538"/>
        <v>Not Applicable</v>
      </c>
      <c r="N26001" s="7" t="s">
        <v>28946</v>
      </c>
    </row>
    <row r="26002" spans="1:14" x14ac:dyDescent="0.3">
      <c r="A26002" s="7" t="s">
        <v>26994</v>
      </c>
      <c r="B26002" s="8">
        <v>44354</v>
      </c>
      <c r="C26002" s="8">
        <v>44354</v>
      </c>
      <c r="D26002" s="7" t="s">
        <v>86</v>
      </c>
      <c r="E26002" s="7" t="s">
        <v>16</v>
      </c>
      <c r="F26002" s="7" t="s">
        <v>29009</v>
      </c>
      <c r="G26002" s="7" t="s">
        <v>28896</v>
      </c>
      <c r="H26002">
        <v>185347001</v>
      </c>
      <c r="I26002" s="7" t="s">
        <v>28902</v>
      </c>
      <c r="J26002" s="2">
        <v>85.55</v>
      </c>
      <c r="K26002" s="2">
        <v>234.71</v>
      </c>
      <c r="L26002">
        <v>155.77000000000001</v>
      </c>
      <c r="M26002" s="1" t="str">
        <f t="shared" si="3538"/>
        <v>Not Applicable</v>
      </c>
      <c r="N26002" s="7" t="s">
        <v>28946</v>
      </c>
    </row>
    <row r="26003" spans="1:14" x14ac:dyDescent="0.3">
      <c r="A26003" s="7" t="s">
        <v>26995</v>
      </c>
      <c r="B26003" s="8">
        <v>44354</v>
      </c>
      <c r="C26003" s="8">
        <v>44354</v>
      </c>
      <c r="D26003" s="7" t="s">
        <v>20</v>
      </c>
      <c r="E26003" s="7" t="s">
        <v>16</v>
      </c>
      <c r="F26003" s="7" t="s">
        <v>29017</v>
      </c>
      <c r="G26003" s="7" t="s">
        <v>28897</v>
      </c>
      <c r="H26003">
        <v>33879002</v>
      </c>
      <c r="I26003" s="7" t="s">
        <v>28945</v>
      </c>
      <c r="J26003" s="2">
        <v>142.58000000000001</v>
      </c>
      <c r="K26003" s="2">
        <v>278.58</v>
      </c>
      <c r="L26003">
        <v>0</v>
      </c>
      <c r="M26003" s="1" t="str">
        <f t="shared" si="3538"/>
        <v>Not Applicable</v>
      </c>
      <c r="N26003" s="7" t="s">
        <v>28946</v>
      </c>
    </row>
    <row r="26004" spans="1:14" x14ac:dyDescent="0.3">
      <c r="A26004" s="7" t="s">
        <v>26996</v>
      </c>
      <c r="B26004" s="8">
        <v>44354</v>
      </c>
      <c r="C26004" s="8">
        <v>44354</v>
      </c>
      <c r="D26004" s="7" t="s">
        <v>20</v>
      </c>
      <c r="E26004" s="7" t="s">
        <v>16</v>
      </c>
      <c r="F26004" s="7" t="s">
        <v>29017</v>
      </c>
      <c r="G26004" s="7" t="s">
        <v>28901</v>
      </c>
      <c r="H26004">
        <v>50849002</v>
      </c>
      <c r="I26004" s="7" t="s">
        <v>97</v>
      </c>
      <c r="J26004" s="2">
        <v>146.18</v>
      </c>
      <c r="K26004" s="2">
        <v>146.18</v>
      </c>
      <c r="L26004">
        <v>0</v>
      </c>
      <c r="M26004" s="1" t="str">
        <f t="shared" si="3538"/>
        <v>Not Applicable</v>
      </c>
      <c r="N26004" s="7" t="s">
        <v>28946</v>
      </c>
    </row>
    <row r="26005" spans="1:14" x14ac:dyDescent="0.3">
      <c r="A26005" s="7" t="s">
        <v>26997</v>
      </c>
      <c r="B26005" s="8">
        <v>44354</v>
      </c>
      <c r="C26005" s="8">
        <v>44354</v>
      </c>
      <c r="D26005" s="7" t="s">
        <v>1200</v>
      </c>
      <c r="E26005" s="7" t="s">
        <v>16</v>
      </c>
      <c r="F26005" s="7" t="s">
        <v>29008</v>
      </c>
      <c r="G26005" s="7" t="s">
        <v>28897</v>
      </c>
      <c r="H26005">
        <v>33879002</v>
      </c>
      <c r="I26005" s="7" t="s">
        <v>28945</v>
      </c>
      <c r="J26005" s="2">
        <v>142.58000000000001</v>
      </c>
      <c r="K26005" s="2">
        <v>278.58</v>
      </c>
      <c r="L26005">
        <v>169.65</v>
      </c>
      <c r="M26005" s="1" t="str">
        <f t="shared" si="3538"/>
        <v>Not Applicable</v>
      </c>
      <c r="N26005" s="7" t="s">
        <v>28946</v>
      </c>
    </row>
    <row r="26006" spans="1:14" x14ac:dyDescent="0.3">
      <c r="A26006" s="7" t="s">
        <v>26998</v>
      </c>
      <c r="B26006" s="8">
        <v>44354</v>
      </c>
      <c r="C26006" s="8">
        <v>44354</v>
      </c>
      <c r="D26006" s="7" t="s">
        <v>791</v>
      </c>
      <c r="E26006" s="7" t="s">
        <v>16</v>
      </c>
      <c r="F26006" s="7" t="s">
        <v>29017</v>
      </c>
      <c r="G26006" s="7" t="s">
        <v>28896</v>
      </c>
      <c r="H26006">
        <v>390906007</v>
      </c>
      <c r="I26006" s="7" t="s">
        <v>28906</v>
      </c>
      <c r="J26006" s="2">
        <v>85.55</v>
      </c>
      <c r="K26006" s="2">
        <v>234.72</v>
      </c>
      <c r="L26006">
        <v>0</v>
      </c>
      <c r="M26006" s="1">
        <v>55822004</v>
      </c>
      <c r="N26006" s="7" t="s">
        <v>25</v>
      </c>
    </row>
    <row r="26007" spans="1:14" x14ac:dyDescent="0.3">
      <c r="A26007" s="7" t="s">
        <v>26999</v>
      </c>
      <c r="B26007" s="8">
        <v>44354</v>
      </c>
      <c r="C26007" s="8">
        <v>44354</v>
      </c>
      <c r="D26007" s="7" t="s">
        <v>299</v>
      </c>
      <c r="E26007" s="7" t="s">
        <v>16</v>
      </c>
      <c r="F26007" s="7" t="s">
        <v>29009</v>
      </c>
      <c r="G26007" s="7" t="s">
        <v>28899</v>
      </c>
      <c r="H26007">
        <v>702927004</v>
      </c>
      <c r="I26007" s="7" t="s">
        <v>28908</v>
      </c>
      <c r="J26007" s="2">
        <v>142.58000000000001</v>
      </c>
      <c r="K26007" s="2">
        <v>142.58000000000001</v>
      </c>
      <c r="L26007">
        <v>82.06</v>
      </c>
      <c r="M26007" s="1" t="str">
        <f>"Not Applicable"</f>
        <v>Not Applicable</v>
      </c>
      <c r="N26007" s="7" t="s">
        <v>28946</v>
      </c>
    </row>
    <row r="26008" spans="1:14" x14ac:dyDescent="0.3">
      <c r="A26008" s="7" t="s">
        <v>27000</v>
      </c>
      <c r="B26008" s="8">
        <v>44354</v>
      </c>
      <c r="C26008" s="8">
        <v>44354</v>
      </c>
      <c r="D26008" s="7" t="s">
        <v>1657</v>
      </c>
      <c r="E26008" s="7" t="s">
        <v>16</v>
      </c>
      <c r="F26008" s="7" t="s">
        <v>29015</v>
      </c>
      <c r="G26008" s="7" t="s">
        <v>28896</v>
      </c>
      <c r="H26008">
        <v>185345009</v>
      </c>
      <c r="I26008" s="7" t="s">
        <v>28910</v>
      </c>
      <c r="J26008" s="2">
        <v>85.55</v>
      </c>
      <c r="K26008" s="2">
        <v>85.55</v>
      </c>
      <c r="L26008">
        <v>0</v>
      </c>
      <c r="M26008" s="1">
        <v>444814009</v>
      </c>
      <c r="N26008" s="7" t="s">
        <v>28951</v>
      </c>
    </row>
    <row r="26009" spans="1:14" x14ac:dyDescent="0.3">
      <c r="A26009" s="7" t="s">
        <v>27001</v>
      </c>
      <c r="B26009" s="8">
        <v>44354</v>
      </c>
      <c r="C26009" s="8">
        <v>44354</v>
      </c>
      <c r="D26009" s="7" t="s">
        <v>1340</v>
      </c>
      <c r="E26009" s="7" t="s">
        <v>16</v>
      </c>
      <c r="F26009" s="7" t="s">
        <v>29009</v>
      </c>
      <c r="G26009" s="7" t="s">
        <v>28896</v>
      </c>
      <c r="H26009">
        <v>448337001</v>
      </c>
      <c r="I26009" s="7" t="s">
        <v>28921</v>
      </c>
      <c r="J26009" s="2">
        <v>142.58000000000001</v>
      </c>
      <c r="K26009" s="2">
        <v>142.58000000000001</v>
      </c>
      <c r="L26009">
        <v>82.06</v>
      </c>
      <c r="M26009" s="1">
        <v>88805009</v>
      </c>
      <c r="N26009" s="7" t="s">
        <v>28959</v>
      </c>
    </row>
    <row r="26010" spans="1:14" x14ac:dyDescent="0.3">
      <c r="A26010" s="7" t="s">
        <v>27002</v>
      </c>
      <c r="B26010" s="8">
        <v>44354</v>
      </c>
      <c r="C26010" s="8">
        <v>44355</v>
      </c>
      <c r="D26010" s="7" t="s">
        <v>2706</v>
      </c>
      <c r="E26010" s="7" t="s">
        <v>16</v>
      </c>
      <c r="F26010" s="7" t="s">
        <v>29015</v>
      </c>
      <c r="G26010" s="7" t="s">
        <v>28897</v>
      </c>
      <c r="H26010">
        <v>33879002</v>
      </c>
      <c r="I26010" s="7" t="s">
        <v>28945</v>
      </c>
      <c r="J26010" s="2">
        <v>142.58000000000001</v>
      </c>
      <c r="K26010" s="2">
        <v>278.58</v>
      </c>
      <c r="L26010">
        <v>0</v>
      </c>
      <c r="M26010" s="1" t="str">
        <f t="shared" ref="M26010:M26015" si="3539">"Not Applicable"</f>
        <v>Not Applicable</v>
      </c>
      <c r="N26010" s="7" t="s">
        <v>28946</v>
      </c>
    </row>
    <row r="26011" spans="1:14" x14ac:dyDescent="0.3">
      <c r="A26011" s="7" t="s">
        <v>27003</v>
      </c>
      <c r="B26011" s="8">
        <v>44355</v>
      </c>
      <c r="C26011" s="8">
        <v>44355</v>
      </c>
      <c r="D26011" s="7" t="s">
        <v>21465</v>
      </c>
      <c r="E26011" s="7" t="s">
        <v>16</v>
      </c>
      <c r="F26011" s="7" t="s">
        <v>29011</v>
      </c>
      <c r="G26011" s="7" t="s">
        <v>28899</v>
      </c>
      <c r="H26011">
        <v>702927004</v>
      </c>
      <c r="I26011" s="7" t="s">
        <v>28908</v>
      </c>
      <c r="J26011" s="2">
        <v>142.58000000000001</v>
      </c>
      <c r="K26011" s="2">
        <v>142.58000000000001</v>
      </c>
      <c r="L26011">
        <v>0</v>
      </c>
      <c r="M26011" s="1" t="str">
        <f t="shared" si="3539"/>
        <v>Not Applicable</v>
      </c>
      <c r="N26011" s="7" t="s">
        <v>28946</v>
      </c>
    </row>
    <row r="26012" spans="1:14" x14ac:dyDescent="0.3">
      <c r="A26012" s="7" t="s">
        <v>27004</v>
      </c>
      <c r="B26012" s="8">
        <v>44355</v>
      </c>
      <c r="C26012" s="8">
        <v>44355</v>
      </c>
      <c r="D26012" s="7" t="s">
        <v>303</v>
      </c>
      <c r="E26012" s="7" t="s">
        <v>16</v>
      </c>
      <c r="F26012" s="7" t="s">
        <v>29017</v>
      </c>
      <c r="G26012" s="7" t="s">
        <v>28897</v>
      </c>
      <c r="H26012">
        <v>185349003</v>
      </c>
      <c r="I26012" s="7" t="s">
        <v>28904</v>
      </c>
      <c r="J26012" s="2">
        <v>85.55</v>
      </c>
      <c r="K26012" s="2">
        <v>603.34</v>
      </c>
      <c r="L26012">
        <v>0</v>
      </c>
      <c r="M26012" s="1" t="str">
        <f t="shared" si="3539"/>
        <v>Not Applicable</v>
      </c>
      <c r="N26012" s="7" t="s">
        <v>28946</v>
      </c>
    </row>
    <row r="26013" spans="1:14" x14ac:dyDescent="0.3">
      <c r="A26013" s="7" t="s">
        <v>27005</v>
      </c>
      <c r="B26013" s="8">
        <v>44355</v>
      </c>
      <c r="C26013" s="8">
        <v>44355</v>
      </c>
      <c r="D26013" s="7" t="s">
        <v>12404</v>
      </c>
      <c r="E26013" s="7" t="s">
        <v>16</v>
      </c>
      <c r="F26013" s="7" t="s">
        <v>29014</v>
      </c>
      <c r="G26013" s="7" t="s">
        <v>28897</v>
      </c>
      <c r="H26013">
        <v>33879002</v>
      </c>
      <c r="I26013" s="7" t="s">
        <v>28945</v>
      </c>
      <c r="J26013" s="2">
        <v>142.58000000000001</v>
      </c>
      <c r="K26013" s="2">
        <v>278.58</v>
      </c>
      <c r="L26013">
        <v>0</v>
      </c>
      <c r="M26013" s="1" t="str">
        <f t="shared" si="3539"/>
        <v>Not Applicable</v>
      </c>
      <c r="N26013" s="7" t="s">
        <v>28946</v>
      </c>
    </row>
    <row r="26014" spans="1:14" x14ac:dyDescent="0.3">
      <c r="A26014" s="7" t="s">
        <v>27006</v>
      </c>
      <c r="B26014" s="8">
        <v>44355</v>
      </c>
      <c r="C26014" s="8">
        <v>44355</v>
      </c>
      <c r="D26014" s="7" t="s">
        <v>540</v>
      </c>
      <c r="E26014" s="7" t="s">
        <v>16</v>
      </c>
      <c r="F26014" s="7" t="s">
        <v>29009</v>
      </c>
      <c r="G26014" s="7" t="s">
        <v>28898</v>
      </c>
      <c r="H26014">
        <v>162673000</v>
      </c>
      <c r="I26014" s="7" t="s">
        <v>28905</v>
      </c>
      <c r="J26014" s="2">
        <v>136.80000000000001</v>
      </c>
      <c r="K26014" s="2">
        <v>408.8</v>
      </c>
      <c r="L26014">
        <v>327.04000000000002</v>
      </c>
      <c r="M26014" s="1" t="str">
        <f t="shared" si="3539"/>
        <v>Not Applicable</v>
      </c>
      <c r="N26014" s="7" t="s">
        <v>28946</v>
      </c>
    </row>
    <row r="26015" spans="1:14" x14ac:dyDescent="0.3">
      <c r="A26015" s="7" t="s">
        <v>27007</v>
      </c>
      <c r="B26015" s="8">
        <v>44355</v>
      </c>
      <c r="C26015" s="8">
        <v>44355</v>
      </c>
      <c r="D26015" s="9" t="s">
        <v>246</v>
      </c>
      <c r="E26015" s="7" t="s">
        <v>16</v>
      </c>
      <c r="F26015" s="7" t="s">
        <v>29009</v>
      </c>
      <c r="G26015" s="7" t="s">
        <v>28896</v>
      </c>
      <c r="H26015">
        <v>185347001</v>
      </c>
      <c r="I26015" s="7" t="s">
        <v>28902</v>
      </c>
      <c r="J26015" s="2">
        <v>85.55</v>
      </c>
      <c r="K26015" s="2">
        <v>1103.67</v>
      </c>
      <c r="L26015">
        <v>827.37</v>
      </c>
      <c r="M26015" s="1" t="str">
        <f t="shared" si="3539"/>
        <v>Not Applicable</v>
      </c>
      <c r="N26015" s="7" t="s">
        <v>28946</v>
      </c>
    </row>
    <row r="26016" spans="1:14" x14ac:dyDescent="0.3">
      <c r="A26016" s="7" t="s">
        <v>27008</v>
      </c>
      <c r="B26016" s="8">
        <v>44355</v>
      </c>
      <c r="C26016" s="8">
        <v>44355</v>
      </c>
      <c r="D26016" s="7" t="s">
        <v>3201</v>
      </c>
      <c r="E26016" s="7" t="s">
        <v>16</v>
      </c>
      <c r="F26016" s="7" t="s">
        <v>29013</v>
      </c>
      <c r="G26016" s="7" t="s">
        <v>28896</v>
      </c>
      <c r="H26016">
        <v>185345009</v>
      </c>
      <c r="I26016" s="7" t="s">
        <v>28910</v>
      </c>
      <c r="J26016" s="2">
        <v>85.55</v>
      </c>
      <c r="K26016" s="2">
        <v>7158.72</v>
      </c>
      <c r="L26016">
        <v>0</v>
      </c>
      <c r="M26016" s="1">
        <v>10509002</v>
      </c>
      <c r="N26016" s="7" t="s">
        <v>28950</v>
      </c>
    </row>
    <row r="26017" spans="1:14" x14ac:dyDescent="0.3">
      <c r="A26017" s="7" t="s">
        <v>27009</v>
      </c>
      <c r="B26017" s="8">
        <v>44355</v>
      </c>
      <c r="C26017" s="8">
        <v>44355</v>
      </c>
      <c r="D26017" s="9" t="s">
        <v>246</v>
      </c>
      <c r="E26017" s="7" t="s">
        <v>16</v>
      </c>
      <c r="F26017" s="7" t="s">
        <v>29009</v>
      </c>
      <c r="G26017" s="7" t="s">
        <v>28896</v>
      </c>
      <c r="H26017">
        <v>185347001</v>
      </c>
      <c r="I26017" s="7" t="s">
        <v>28902</v>
      </c>
      <c r="J26017" s="2">
        <v>85.55</v>
      </c>
      <c r="K26017" s="2">
        <v>234.71</v>
      </c>
      <c r="L26017">
        <v>155.77000000000001</v>
      </c>
      <c r="M26017" s="1" t="str">
        <f>"Not Applicable"</f>
        <v>Not Applicable</v>
      </c>
      <c r="N26017" s="7" t="s">
        <v>28946</v>
      </c>
    </row>
    <row r="26018" spans="1:14" x14ac:dyDescent="0.3">
      <c r="A26018" s="7" t="s">
        <v>27010</v>
      </c>
      <c r="B26018" s="8">
        <v>44355</v>
      </c>
      <c r="C26018" s="8">
        <v>44355</v>
      </c>
      <c r="D26018" s="7" t="s">
        <v>1704</v>
      </c>
      <c r="E26018" s="7" t="s">
        <v>16</v>
      </c>
      <c r="F26018" s="7" t="s">
        <v>29009</v>
      </c>
      <c r="G26018" s="7" t="s">
        <v>28896</v>
      </c>
      <c r="H26018">
        <v>185345009</v>
      </c>
      <c r="I26018" s="7" t="s">
        <v>28910</v>
      </c>
      <c r="J26018" s="2">
        <v>85.55</v>
      </c>
      <c r="K26018" s="2">
        <v>85.55</v>
      </c>
      <c r="L26018">
        <v>36.44</v>
      </c>
      <c r="M26018" s="1">
        <v>195662009</v>
      </c>
      <c r="N26018" s="7" t="s">
        <v>28961</v>
      </c>
    </row>
    <row r="26019" spans="1:14" x14ac:dyDescent="0.3">
      <c r="A26019" s="7" t="s">
        <v>27011</v>
      </c>
      <c r="B26019" s="8">
        <v>44355</v>
      </c>
      <c r="C26019" s="8">
        <v>44355</v>
      </c>
      <c r="D26019" s="7" t="s">
        <v>4269</v>
      </c>
      <c r="E26019" s="7" t="s">
        <v>16</v>
      </c>
      <c r="F26019" s="7" t="s">
        <v>29010</v>
      </c>
      <c r="G26019" s="7" t="s">
        <v>28897</v>
      </c>
      <c r="H26019">
        <v>33879002</v>
      </c>
      <c r="I26019" s="7" t="s">
        <v>28945</v>
      </c>
      <c r="J26019" s="2">
        <v>142.58000000000001</v>
      </c>
      <c r="K26019" s="2">
        <v>278.58</v>
      </c>
      <c r="L26019">
        <v>207.65</v>
      </c>
      <c r="M26019" s="1" t="str">
        <f>"Not Applicable"</f>
        <v>Not Applicable</v>
      </c>
      <c r="N26019" s="7" t="s">
        <v>28946</v>
      </c>
    </row>
    <row r="26020" spans="1:14" x14ac:dyDescent="0.3">
      <c r="A26020" s="7" t="s">
        <v>27012</v>
      </c>
      <c r="B26020" s="8">
        <v>44356</v>
      </c>
      <c r="C26020" s="8">
        <v>44356</v>
      </c>
      <c r="D26020" s="7" t="s">
        <v>346</v>
      </c>
      <c r="E26020" s="7" t="s">
        <v>16</v>
      </c>
      <c r="F26020" s="7" t="s">
        <v>29017</v>
      </c>
      <c r="G26020" s="7" t="s">
        <v>28896</v>
      </c>
      <c r="H26020">
        <v>448337001</v>
      </c>
      <c r="I26020" s="7" t="s">
        <v>28921</v>
      </c>
      <c r="J26020" s="2">
        <v>142.58000000000001</v>
      </c>
      <c r="K26020" s="2">
        <v>142.58000000000001</v>
      </c>
      <c r="L26020">
        <v>0</v>
      </c>
      <c r="M26020" s="1">
        <v>88805009</v>
      </c>
      <c r="N26020" s="7" t="s">
        <v>28959</v>
      </c>
    </row>
    <row r="26021" spans="1:14" x14ac:dyDescent="0.3">
      <c r="A26021" s="7" t="s">
        <v>27013</v>
      </c>
      <c r="B26021" s="8">
        <v>44356</v>
      </c>
      <c r="C26021" s="8">
        <v>44356</v>
      </c>
      <c r="D26021" s="7" t="s">
        <v>150</v>
      </c>
      <c r="E26021" s="7" t="s">
        <v>16</v>
      </c>
      <c r="F26021" s="7" t="s">
        <v>29009</v>
      </c>
      <c r="G26021" s="7" t="s">
        <v>28901</v>
      </c>
      <c r="H26021">
        <v>50849002</v>
      </c>
      <c r="I26021" s="7" t="s">
        <v>97</v>
      </c>
      <c r="J26021" s="2">
        <v>146.18</v>
      </c>
      <c r="K26021" s="2">
        <v>146.18</v>
      </c>
      <c r="L26021">
        <v>84.94</v>
      </c>
      <c r="M26021" s="1" t="str">
        <f t="shared" ref="M26021:M26029" si="3540">"Not Applicable"</f>
        <v>Not Applicable</v>
      </c>
      <c r="N26021" s="7" t="s">
        <v>28946</v>
      </c>
    </row>
    <row r="26022" spans="1:14" x14ac:dyDescent="0.3">
      <c r="A26022" s="7" t="s">
        <v>27014</v>
      </c>
      <c r="B26022" s="8">
        <v>44356</v>
      </c>
      <c r="C26022" s="8">
        <v>44356</v>
      </c>
      <c r="D26022" s="7" t="s">
        <v>81</v>
      </c>
      <c r="E26022" s="7" t="s">
        <v>16</v>
      </c>
      <c r="F26022" s="7" t="s">
        <v>29017</v>
      </c>
      <c r="G26022" s="7" t="s">
        <v>28896</v>
      </c>
      <c r="H26022">
        <v>185347001</v>
      </c>
      <c r="I26022" s="7" t="s">
        <v>28902</v>
      </c>
      <c r="J26022" s="2">
        <v>85.55</v>
      </c>
      <c r="K26022" s="2">
        <v>845.32</v>
      </c>
      <c r="L26022">
        <v>0</v>
      </c>
      <c r="M26022" s="1" t="str">
        <f t="shared" si="3540"/>
        <v>Not Applicable</v>
      </c>
      <c r="N26022" s="7" t="s">
        <v>28946</v>
      </c>
    </row>
    <row r="26023" spans="1:14" x14ac:dyDescent="0.3">
      <c r="A26023" s="7" t="s">
        <v>27015</v>
      </c>
      <c r="B26023" s="8">
        <v>44356</v>
      </c>
      <c r="C26023" s="8">
        <v>44356</v>
      </c>
      <c r="D26023" s="7" t="s">
        <v>2822</v>
      </c>
      <c r="E26023" s="7" t="s">
        <v>16</v>
      </c>
      <c r="F26023" s="7" t="s">
        <v>29012</v>
      </c>
      <c r="G26023" s="7" t="s">
        <v>28898</v>
      </c>
      <c r="H26023">
        <v>162673000</v>
      </c>
      <c r="I26023" s="7" t="s">
        <v>28905</v>
      </c>
      <c r="J26023" s="2">
        <v>136.80000000000001</v>
      </c>
      <c r="K26023" s="2">
        <v>976.2</v>
      </c>
      <c r="L26023">
        <v>362.52</v>
      </c>
      <c r="M26023" s="1" t="str">
        <f t="shared" si="3540"/>
        <v>Not Applicable</v>
      </c>
      <c r="N26023" s="7" t="s">
        <v>28946</v>
      </c>
    </row>
    <row r="26024" spans="1:14" x14ac:dyDescent="0.3">
      <c r="A26024" s="7" t="s">
        <v>27016</v>
      </c>
      <c r="B26024" s="8">
        <v>44356</v>
      </c>
      <c r="C26024" s="8">
        <v>44356</v>
      </c>
      <c r="D26024" s="7" t="s">
        <v>154</v>
      </c>
      <c r="E26024" s="7" t="s">
        <v>16</v>
      </c>
      <c r="F26024" s="7" t="s">
        <v>29009</v>
      </c>
      <c r="G26024" s="7" t="s">
        <v>28901</v>
      </c>
      <c r="H26024">
        <v>50849002</v>
      </c>
      <c r="I26024" s="7" t="s">
        <v>97</v>
      </c>
      <c r="J26024" s="2">
        <v>146.18</v>
      </c>
      <c r="K26024" s="2">
        <v>146.18</v>
      </c>
      <c r="L26024">
        <v>84.94</v>
      </c>
      <c r="M26024" s="1" t="str">
        <f t="shared" si="3540"/>
        <v>Not Applicable</v>
      </c>
      <c r="N26024" s="7" t="s">
        <v>28946</v>
      </c>
    </row>
    <row r="26025" spans="1:14" x14ac:dyDescent="0.3">
      <c r="A26025" s="7" t="s">
        <v>27017</v>
      </c>
      <c r="B26025" s="8">
        <v>44356</v>
      </c>
      <c r="C26025" s="8">
        <v>44356</v>
      </c>
      <c r="D26025" s="7" t="s">
        <v>545</v>
      </c>
      <c r="E26025" s="7" t="s">
        <v>16</v>
      </c>
      <c r="F26025" s="7" t="s">
        <v>29009</v>
      </c>
      <c r="G26025" s="7" t="s">
        <v>28898</v>
      </c>
      <c r="H26025">
        <v>162673000</v>
      </c>
      <c r="I26025" s="7" t="s">
        <v>28905</v>
      </c>
      <c r="J26025" s="2">
        <v>136.80000000000001</v>
      </c>
      <c r="K26025" s="2">
        <v>923.86</v>
      </c>
      <c r="L26025">
        <v>657.85</v>
      </c>
      <c r="M26025" s="1" t="str">
        <f t="shared" si="3540"/>
        <v>Not Applicable</v>
      </c>
      <c r="N26025" s="7" t="s">
        <v>28946</v>
      </c>
    </row>
    <row r="26026" spans="1:14" x14ac:dyDescent="0.3">
      <c r="A26026" s="7" t="s">
        <v>27018</v>
      </c>
      <c r="B26026" s="8">
        <v>44356</v>
      </c>
      <c r="C26026" s="8">
        <v>44356</v>
      </c>
      <c r="D26026" s="7" t="s">
        <v>12988</v>
      </c>
      <c r="E26026" s="7" t="s">
        <v>16</v>
      </c>
      <c r="F26026" s="7" t="s">
        <v>29014</v>
      </c>
      <c r="G26026" s="7" t="s">
        <v>28897</v>
      </c>
      <c r="H26026">
        <v>33879002</v>
      </c>
      <c r="I26026" s="7" t="s">
        <v>28945</v>
      </c>
      <c r="J26026" s="2">
        <v>142.58000000000001</v>
      </c>
      <c r="K26026" s="2">
        <v>278.58</v>
      </c>
      <c r="L26026">
        <v>0</v>
      </c>
      <c r="M26026" s="1" t="str">
        <f t="shared" si="3540"/>
        <v>Not Applicable</v>
      </c>
      <c r="N26026" s="7" t="s">
        <v>28946</v>
      </c>
    </row>
    <row r="26027" spans="1:14" x14ac:dyDescent="0.3">
      <c r="A26027" s="7" t="s">
        <v>27019</v>
      </c>
      <c r="B26027" s="8">
        <v>44356</v>
      </c>
      <c r="C26027" s="8">
        <v>44356</v>
      </c>
      <c r="D26027" s="7" t="s">
        <v>388</v>
      </c>
      <c r="E26027" s="7" t="s">
        <v>16</v>
      </c>
      <c r="F26027" s="7" t="s">
        <v>29017</v>
      </c>
      <c r="G26027" s="7" t="s">
        <v>28901</v>
      </c>
      <c r="H26027">
        <v>50849002</v>
      </c>
      <c r="I26027" s="7" t="s">
        <v>97</v>
      </c>
      <c r="J26027" s="2">
        <v>146.18</v>
      </c>
      <c r="K26027" s="2">
        <v>23911.21</v>
      </c>
      <c r="L26027">
        <v>0</v>
      </c>
      <c r="M26027" s="1" t="str">
        <f t="shared" si="3540"/>
        <v>Not Applicable</v>
      </c>
      <c r="N26027" s="7" t="s">
        <v>28946</v>
      </c>
    </row>
    <row r="26028" spans="1:14" x14ac:dyDescent="0.3">
      <c r="A26028" s="7" t="s">
        <v>27020</v>
      </c>
      <c r="B26028" s="8">
        <v>44356</v>
      </c>
      <c r="C26028" s="8">
        <v>44356</v>
      </c>
      <c r="D26028" s="7" t="s">
        <v>2694</v>
      </c>
      <c r="E26028" s="7" t="s">
        <v>16</v>
      </c>
      <c r="F26028" s="7" t="s">
        <v>29011</v>
      </c>
      <c r="G26028" s="7" t="s">
        <v>28897</v>
      </c>
      <c r="H26028">
        <v>308335008</v>
      </c>
      <c r="I26028" s="7" t="s">
        <v>28903</v>
      </c>
      <c r="J26028" s="2">
        <v>142.58000000000001</v>
      </c>
      <c r="K26028" s="2">
        <v>9810.6</v>
      </c>
      <c r="L26028">
        <v>0</v>
      </c>
      <c r="M26028" s="1" t="str">
        <f t="shared" si="3540"/>
        <v>Not Applicable</v>
      </c>
      <c r="N26028" s="7" t="s">
        <v>28946</v>
      </c>
    </row>
    <row r="26029" spans="1:14" x14ac:dyDescent="0.3">
      <c r="A26029" s="7" t="s">
        <v>27021</v>
      </c>
      <c r="B26029" s="8">
        <v>44356</v>
      </c>
      <c r="C26029" s="8">
        <v>44356</v>
      </c>
      <c r="D26029" s="7" t="s">
        <v>513</v>
      </c>
      <c r="E26029" s="7" t="s">
        <v>16</v>
      </c>
      <c r="F26029" s="7" t="s">
        <v>29017</v>
      </c>
      <c r="G26029" s="7" t="s">
        <v>28897</v>
      </c>
      <c r="H26029">
        <v>33879002</v>
      </c>
      <c r="I26029" s="7" t="s">
        <v>28945</v>
      </c>
      <c r="J26029" s="2">
        <v>142.58000000000001</v>
      </c>
      <c r="K26029" s="2">
        <v>278.58</v>
      </c>
      <c r="L26029">
        <v>0</v>
      </c>
      <c r="M26029" s="1" t="str">
        <f t="shared" si="3540"/>
        <v>Not Applicable</v>
      </c>
      <c r="N26029" s="7" t="s">
        <v>28946</v>
      </c>
    </row>
    <row r="26030" spans="1:14" x14ac:dyDescent="0.3">
      <c r="A26030" s="7" t="s">
        <v>27022</v>
      </c>
      <c r="B26030" s="8">
        <v>44357</v>
      </c>
      <c r="C26030" s="8">
        <v>44357</v>
      </c>
      <c r="D26030" s="7" t="s">
        <v>346</v>
      </c>
      <c r="E26030" s="7" t="s">
        <v>16</v>
      </c>
      <c r="F26030" s="7" t="s">
        <v>29017</v>
      </c>
      <c r="G26030" s="7" t="s">
        <v>28896</v>
      </c>
      <c r="H26030">
        <v>448337001</v>
      </c>
      <c r="I26030" s="7" t="s">
        <v>28921</v>
      </c>
      <c r="J26030" s="2">
        <v>142.58000000000001</v>
      </c>
      <c r="K26030" s="2">
        <v>142.58000000000001</v>
      </c>
      <c r="L26030">
        <v>0</v>
      </c>
      <c r="M26030" s="1">
        <v>88805009</v>
      </c>
      <c r="N26030" s="7" t="s">
        <v>28959</v>
      </c>
    </row>
    <row r="26031" spans="1:14" x14ac:dyDescent="0.3">
      <c r="A26031" s="7" t="s">
        <v>27023</v>
      </c>
      <c r="B26031" s="8">
        <v>44357</v>
      </c>
      <c r="C26031" s="8">
        <v>44357</v>
      </c>
      <c r="D26031" s="7" t="s">
        <v>115</v>
      </c>
      <c r="E26031" s="7" t="s">
        <v>16</v>
      </c>
      <c r="F26031" s="7" t="s">
        <v>29009</v>
      </c>
      <c r="G26031" s="7" t="s">
        <v>28901</v>
      </c>
      <c r="H26031">
        <v>50849002</v>
      </c>
      <c r="I26031" s="7" t="s">
        <v>97</v>
      </c>
      <c r="J26031" s="2">
        <v>146.18</v>
      </c>
      <c r="K26031" s="2">
        <v>146.18</v>
      </c>
      <c r="L26031">
        <v>84.94</v>
      </c>
      <c r="M26031" s="1" t="str">
        <f t="shared" ref="M26031:M26032" si="3541">"Not Applicable"</f>
        <v>Not Applicable</v>
      </c>
      <c r="N26031" s="7" t="s">
        <v>28946</v>
      </c>
    </row>
    <row r="26032" spans="1:14" x14ac:dyDescent="0.3">
      <c r="A26032" s="7" t="s">
        <v>27024</v>
      </c>
      <c r="B26032" s="8">
        <v>44357</v>
      </c>
      <c r="C26032" s="8">
        <v>44357</v>
      </c>
      <c r="D26032" s="7" t="s">
        <v>1066</v>
      </c>
      <c r="E26032" s="7" t="s">
        <v>16</v>
      </c>
      <c r="F26032" s="7" t="s">
        <v>29014</v>
      </c>
      <c r="G26032" s="7" t="s">
        <v>28897</v>
      </c>
      <c r="H26032">
        <v>33879002</v>
      </c>
      <c r="I26032" s="7" t="s">
        <v>28945</v>
      </c>
      <c r="J26032" s="2">
        <v>142.58000000000001</v>
      </c>
      <c r="K26032" s="2">
        <v>278.58</v>
      </c>
      <c r="L26032">
        <v>0</v>
      </c>
      <c r="M26032" s="1" t="str">
        <f t="shared" si="3541"/>
        <v>Not Applicable</v>
      </c>
      <c r="N26032" s="7" t="s">
        <v>28946</v>
      </c>
    </row>
    <row r="26033" spans="1:14" x14ac:dyDescent="0.3">
      <c r="A26033" s="7" t="s">
        <v>27025</v>
      </c>
      <c r="B26033" s="8">
        <v>44357</v>
      </c>
      <c r="C26033" s="8">
        <v>44357</v>
      </c>
      <c r="D26033" s="7" t="s">
        <v>5615</v>
      </c>
      <c r="E26033" s="7" t="s">
        <v>16</v>
      </c>
      <c r="F26033" s="7" t="s">
        <v>29017</v>
      </c>
      <c r="G26033" s="7" t="s">
        <v>28896</v>
      </c>
      <c r="H26033">
        <v>185345009</v>
      </c>
      <c r="I26033" s="7" t="s">
        <v>28910</v>
      </c>
      <c r="J26033" s="2">
        <v>85.55</v>
      </c>
      <c r="K26033" s="2">
        <v>85.55</v>
      </c>
      <c r="L26033">
        <v>0</v>
      </c>
      <c r="M26033" s="1">
        <v>195662009</v>
      </c>
      <c r="N26033" s="7" t="s">
        <v>28961</v>
      </c>
    </row>
    <row r="26034" spans="1:14" x14ac:dyDescent="0.3">
      <c r="A26034" s="7" t="s">
        <v>27026</v>
      </c>
      <c r="B26034" s="8">
        <v>44357</v>
      </c>
      <c r="C26034" s="8">
        <v>44357</v>
      </c>
      <c r="D26034" s="7" t="s">
        <v>865</v>
      </c>
      <c r="E26034" s="7" t="s">
        <v>16</v>
      </c>
      <c r="F26034" s="7" t="s">
        <v>29009</v>
      </c>
      <c r="G26034" s="7" t="s">
        <v>28896</v>
      </c>
      <c r="H26034">
        <v>390906007</v>
      </c>
      <c r="I26034" s="7" t="s">
        <v>28906</v>
      </c>
      <c r="J26034" s="2">
        <v>85.55</v>
      </c>
      <c r="K26034" s="2">
        <v>234.72</v>
      </c>
      <c r="L26034">
        <v>155.77000000000001</v>
      </c>
      <c r="M26034" s="1">
        <v>55822004</v>
      </c>
      <c r="N26034" s="7" t="s">
        <v>25</v>
      </c>
    </row>
    <row r="26035" spans="1:14" x14ac:dyDescent="0.3">
      <c r="A26035" s="7" t="s">
        <v>27027</v>
      </c>
      <c r="B26035" s="8">
        <v>44357</v>
      </c>
      <c r="C26035" s="8">
        <v>44357</v>
      </c>
      <c r="D26035" s="7" t="s">
        <v>221</v>
      </c>
      <c r="E26035" s="7" t="s">
        <v>16</v>
      </c>
      <c r="F26035" s="7" t="s">
        <v>29009</v>
      </c>
      <c r="G26035" s="7" t="s">
        <v>28896</v>
      </c>
      <c r="H26035">
        <v>185349003</v>
      </c>
      <c r="I26035" s="7" t="s">
        <v>28909</v>
      </c>
      <c r="J26035" s="2">
        <v>85.55</v>
      </c>
      <c r="K26035" s="2">
        <v>12536.61</v>
      </c>
      <c r="L26035">
        <v>9997.2900000000009</v>
      </c>
      <c r="M26035" s="1" t="str">
        <f t="shared" ref="M26035:M26037" si="3542">"Not Applicable"</f>
        <v>Not Applicable</v>
      </c>
      <c r="N26035" s="7" t="s">
        <v>28946</v>
      </c>
    </row>
    <row r="26036" spans="1:14" x14ac:dyDescent="0.3">
      <c r="A26036" s="7" t="s">
        <v>27028</v>
      </c>
      <c r="B26036" s="8">
        <v>44357</v>
      </c>
      <c r="C26036" s="8">
        <v>44357</v>
      </c>
      <c r="D26036" s="7" t="s">
        <v>86</v>
      </c>
      <c r="E26036" s="7" t="s">
        <v>16</v>
      </c>
      <c r="F26036" s="7" t="s">
        <v>29009</v>
      </c>
      <c r="G26036" s="7" t="s">
        <v>28896</v>
      </c>
      <c r="H26036">
        <v>185347001</v>
      </c>
      <c r="I26036" s="7" t="s">
        <v>28902</v>
      </c>
      <c r="J26036" s="2">
        <v>85.55</v>
      </c>
      <c r="K26036" s="2">
        <v>1586.57</v>
      </c>
      <c r="L26036">
        <v>1213.7</v>
      </c>
      <c r="M26036" s="1" t="str">
        <f t="shared" si="3542"/>
        <v>Not Applicable</v>
      </c>
      <c r="N26036" s="7" t="s">
        <v>28946</v>
      </c>
    </row>
    <row r="26037" spans="1:14" x14ac:dyDescent="0.3">
      <c r="A26037" s="7" t="s">
        <v>27029</v>
      </c>
      <c r="B26037" s="8">
        <v>44357</v>
      </c>
      <c r="C26037" s="8">
        <v>44357</v>
      </c>
      <c r="D26037" s="7" t="s">
        <v>1280</v>
      </c>
      <c r="E26037" s="7" t="s">
        <v>16</v>
      </c>
      <c r="F26037" s="7" t="s">
        <v>29016</v>
      </c>
      <c r="G26037" s="7" t="s">
        <v>28896</v>
      </c>
      <c r="H26037">
        <v>185349003</v>
      </c>
      <c r="I26037" s="7" t="s">
        <v>28909</v>
      </c>
      <c r="J26037" s="2">
        <v>85.55</v>
      </c>
      <c r="K26037" s="2">
        <v>10871.83</v>
      </c>
      <c r="L26037">
        <v>0</v>
      </c>
      <c r="M26037" s="1" t="str">
        <f t="shared" si="3542"/>
        <v>Not Applicable</v>
      </c>
      <c r="N26037" s="7" t="s">
        <v>28946</v>
      </c>
    </row>
    <row r="26038" spans="1:14" x14ac:dyDescent="0.3">
      <c r="A26038" s="7" t="s">
        <v>27030</v>
      </c>
      <c r="B26038" s="8">
        <v>44357</v>
      </c>
      <c r="C26038" s="8">
        <v>44357</v>
      </c>
      <c r="D26038" s="7" t="s">
        <v>1340</v>
      </c>
      <c r="E26038" s="7" t="s">
        <v>16</v>
      </c>
      <c r="F26038" s="7" t="s">
        <v>29009</v>
      </c>
      <c r="G26038" s="7" t="s">
        <v>28896</v>
      </c>
      <c r="H26038">
        <v>448337001</v>
      </c>
      <c r="I26038" s="7" t="s">
        <v>28921</v>
      </c>
      <c r="J26038" s="2">
        <v>142.58000000000001</v>
      </c>
      <c r="K26038" s="2">
        <v>142.58000000000001</v>
      </c>
      <c r="L26038">
        <v>82.06</v>
      </c>
      <c r="M26038" s="1">
        <v>88805009</v>
      </c>
      <c r="N26038" s="7" t="s">
        <v>28959</v>
      </c>
    </row>
    <row r="26039" spans="1:14" x14ac:dyDescent="0.3">
      <c r="A26039" s="7" t="s">
        <v>27031</v>
      </c>
      <c r="B26039" s="8">
        <v>44358</v>
      </c>
      <c r="C26039" s="8">
        <v>44358</v>
      </c>
      <c r="D26039" s="7" t="s">
        <v>1217</v>
      </c>
      <c r="E26039" s="7" t="s">
        <v>16</v>
      </c>
      <c r="F26039" s="7" t="s">
        <v>29015</v>
      </c>
      <c r="G26039" s="7" t="s">
        <v>28897</v>
      </c>
      <c r="H26039">
        <v>185349003</v>
      </c>
      <c r="I26039" s="7" t="s">
        <v>28904</v>
      </c>
      <c r="J26039" s="2">
        <v>85.55</v>
      </c>
      <c r="K26039" s="2">
        <v>551.91999999999996</v>
      </c>
      <c r="L26039">
        <v>0</v>
      </c>
      <c r="M26039" s="1" t="str">
        <f t="shared" ref="M26039:M26044" si="3543">"Not Applicable"</f>
        <v>Not Applicable</v>
      </c>
      <c r="N26039" s="7" t="s">
        <v>28946</v>
      </c>
    </row>
    <row r="26040" spans="1:14" x14ac:dyDescent="0.3">
      <c r="A26040" s="9" t="s">
        <v>27032</v>
      </c>
      <c r="B26040" s="8">
        <v>44358</v>
      </c>
      <c r="C26040" s="8">
        <v>44358</v>
      </c>
      <c r="D26040" s="7" t="s">
        <v>1558</v>
      </c>
      <c r="E26040" s="7" t="s">
        <v>16</v>
      </c>
      <c r="F26040" s="7" t="s">
        <v>29009</v>
      </c>
      <c r="G26040" s="7" t="s">
        <v>28897</v>
      </c>
      <c r="H26040">
        <v>33879002</v>
      </c>
      <c r="I26040" s="7" t="s">
        <v>28945</v>
      </c>
      <c r="J26040" s="2">
        <v>142.58000000000001</v>
      </c>
      <c r="K26040" s="2">
        <v>278.58</v>
      </c>
      <c r="L26040">
        <v>190.86</v>
      </c>
      <c r="M26040" s="1" t="str">
        <f t="shared" si="3543"/>
        <v>Not Applicable</v>
      </c>
      <c r="N26040" s="7" t="s">
        <v>28946</v>
      </c>
    </row>
    <row r="26041" spans="1:14" x14ac:dyDescent="0.3">
      <c r="A26041" s="7" t="s">
        <v>27033</v>
      </c>
      <c r="B26041" s="8">
        <v>44358</v>
      </c>
      <c r="C26041" s="8">
        <v>44358</v>
      </c>
      <c r="D26041" s="7" t="s">
        <v>927</v>
      </c>
      <c r="E26041" s="7" t="s">
        <v>16</v>
      </c>
      <c r="F26041" s="7" t="s">
        <v>29009</v>
      </c>
      <c r="G26041" s="7" t="s">
        <v>28897</v>
      </c>
      <c r="H26041">
        <v>185349003</v>
      </c>
      <c r="I26041" s="7" t="s">
        <v>28904</v>
      </c>
      <c r="J26041" s="2">
        <v>85.55</v>
      </c>
      <c r="K26041" s="2">
        <v>9693.44</v>
      </c>
      <c r="L26041">
        <v>7616.74</v>
      </c>
      <c r="M26041" s="1" t="str">
        <f t="shared" si="3543"/>
        <v>Not Applicable</v>
      </c>
      <c r="N26041" s="7" t="s">
        <v>28946</v>
      </c>
    </row>
    <row r="26042" spans="1:14" x14ac:dyDescent="0.3">
      <c r="A26042" s="7" t="s">
        <v>27034</v>
      </c>
      <c r="B26042" s="8">
        <v>44358</v>
      </c>
      <c r="C26042" s="8">
        <v>44358</v>
      </c>
      <c r="D26042" s="7" t="s">
        <v>480</v>
      </c>
      <c r="E26042" s="7" t="s">
        <v>16</v>
      </c>
      <c r="F26042" s="7" t="s">
        <v>29011</v>
      </c>
      <c r="G26042" s="7" t="s">
        <v>28897</v>
      </c>
      <c r="H26042">
        <v>33879002</v>
      </c>
      <c r="I26042" s="7" t="s">
        <v>28945</v>
      </c>
      <c r="J26042" s="2">
        <v>142.58000000000001</v>
      </c>
      <c r="K26042" s="2">
        <v>278.58</v>
      </c>
      <c r="L26042">
        <v>0</v>
      </c>
      <c r="M26042" s="1" t="str">
        <f t="shared" si="3543"/>
        <v>Not Applicable</v>
      </c>
      <c r="N26042" s="7" t="s">
        <v>28946</v>
      </c>
    </row>
    <row r="26043" spans="1:14" x14ac:dyDescent="0.3">
      <c r="A26043" s="7" t="s">
        <v>27035</v>
      </c>
      <c r="B26043" s="8">
        <v>44358</v>
      </c>
      <c r="C26043" s="8">
        <v>44358</v>
      </c>
      <c r="D26043" s="9" t="s">
        <v>246</v>
      </c>
      <c r="E26043" s="7" t="s">
        <v>16</v>
      </c>
      <c r="F26043" s="7" t="s">
        <v>29009</v>
      </c>
      <c r="G26043" s="7" t="s">
        <v>28896</v>
      </c>
      <c r="H26043">
        <v>185347001</v>
      </c>
      <c r="I26043" s="7" t="s">
        <v>28902</v>
      </c>
      <c r="J26043" s="2">
        <v>85.55</v>
      </c>
      <c r="K26043" s="2">
        <v>1299.58</v>
      </c>
      <c r="L26043">
        <v>983.27</v>
      </c>
      <c r="M26043" s="1" t="str">
        <f t="shared" si="3543"/>
        <v>Not Applicable</v>
      </c>
      <c r="N26043" s="7" t="s">
        <v>28946</v>
      </c>
    </row>
    <row r="26044" spans="1:14" x14ac:dyDescent="0.3">
      <c r="A26044" s="7" t="s">
        <v>27036</v>
      </c>
      <c r="B26044" s="8">
        <v>44358</v>
      </c>
      <c r="C26044" s="8">
        <v>44358</v>
      </c>
      <c r="D26044" s="7" t="s">
        <v>6967</v>
      </c>
      <c r="E26044" s="7" t="s">
        <v>16</v>
      </c>
      <c r="F26044" s="7" t="s">
        <v>29009</v>
      </c>
      <c r="G26044" s="7" t="s">
        <v>28897</v>
      </c>
      <c r="H26044">
        <v>33879002</v>
      </c>
      <c r="I26044" s="7" t="s">
        <v>28945</v>
      </c>
      <c r="J26044" s="2">
        <v>142.58000000000001</v>
      </c>
      <c r="K26044" s="2">
        <v>278.58</v>
      </c>
      <c r="L26044">
        <v>190.86</v>
      </c>
      <c r="M26044" s="1" t="str">
        <f t="shared" si="3543"/>
        <v>Not Applicable</v>
      </c>
      <c r="N26044" s="7" t="s">
        <v>28946</v>
      </c>
    </row>
    <row r="26045" spans="1:14" x14ac:dyDescent="0.3">
      <c r="A26045" s="7" t="s">
        <v>27037</v>
      </c>
      <c r="B26045" s="8">
        <v>44359</v>
      </c>
      <c r="C26045" s="8">
        <v>44359</v>
      </c>
      <c r="D26045" s="7" t="s">
        <v>346</v>
      </c>
      <c r="E26045" s="7" t="s">
        <v>16</v>
      </c>
      <c r="F26045" s="7" t="s">
        <v>29017</v>
      </c>
      <c r="G26045" s="7" t="s">
        <v>28896</v>
      </c>
      <c r="H26045">
        <v>448337001</v>
      </c>
      <c r="I26045" s="7" t="s">
        <v>28921</v>
      </c>
      <c r="J26045" s="2">
        <v>142.58000000000001</v>
      </c>
      <c r="K26045" s="2">
        <v>142.58000000000001</v>
      </c>
      <c r="L26045">
        <v>0</v>
      </c>
      <c r="M26045" s="1">
        <v>88805009</v>
      </c>
      <c r="N26045" s="7" t="s">
        <v>28959</v>
      </c>
    </row>
    <row r="26046" spans="1:14" x14ac:dyDescent="0.3">
      <c r="A26046" s="7" t="s">
        <v>27038</v>
      </c>
      <c r="B26046" s="8">
        <v>44359</v>
      </c>
      <c r="C26046" s="8">
        <v>44359</v>
      </c>
      <c r="D26046" s="9" t="s">
        <v>553</v>
      </c>
      <c r="E26046" s="7" t="s">
        <v>16</v>
      </c>
      <c r="F26046" s="7" t="s">
        <v>29009</v>
      </c>
      <c r="G26046" s="7" t="s">
        <v>28898</v>
      </c>
      <c r="H26046">
        <v>162673000</v>
      </c>
      <c r="I26046" s="7" t="s">
        <v>28905</v>
      </c>
      <c r="J26046" s="2">
        <v>136.80000000000001</v>
      </c>
      <c r="K26046" s="2">
        <v>785.58</v>
      </c>
      <c r="L26046">
        <v>628.46</v>
      </c>
      <c r="M26046" s="1" t="str">
        <f t="shared" ref="M26046:M26048" si="3544">"Not Applicable"</f>
        <v>Not Applicable</v>
      </c>
      <c r="N26046" s="7" t="s">
        <v>28946</v>
      </c>
    </row>
    <row r="26047" spans="1:14" x14ac:dyDescent="0.3">
      <c r="A26047" s="7" t="s">
        <v>27039</v>
      </c>
      <c r="B26047" s="8">
        <v>44359</v>
      </c>
      <c r="C26047" s="8">
        <v>44359</v>
      </c>
      <c r="D26047" s="7" t="s">
        <v>573</v>
      </c>
      <c r="E26047" s="7" t="s">
        <v>16</v>
      </c>
      <c r="F26047" s="7" t="s">
        <v>29009</v>
      </c>
      <c r="G26047" s="7" t="s">
        <v>28901</v>
      </c>
      <c r="H26047">
        <v>50849002</v>
      </c>
      <c r="I26047" s="7" t="s">
        <v>97</v>
      </c>
      <c r="J26047" s="2">
        <v>146.18</v>
      </c>
      <c r="K26047" s="2">
        <v>146.18</v>
      </c>
      <c r="L26047">
        <v>84.94</v>
      </c>
      <c r="M26047" s="1" t="str">
        <f t="shared" si="3544"/>
        <v>Not Applicable</v>
      </c>
      <c r="N26047" s="7" t="s">
        <v>28946</v>
      </c>
    </row>
    <row r="26048" spans="1:14" x14ac:dyDescent="0.3">
      <c r="A26048" s="7" t="s">
        <v>27040</v>
      </c>
      <c r="B26048" s="8">
        <v>44359</v>
      </c>
      <c r="C26048" s="8">
        <v>44359</v>
      </c>
      <c r="D26048" s="7" t="s">
        <v>81</v>
      </c>
      <c r="E26048" s="7" t="s">
        <v>16</v>
      </c>
      <c r="F26048" s="7" t="s">
        <v>29017</v>
      </c>
      <c r="G26048" s="7" t="s">
        <v>28896</v>
      </c>
      <c r="H26048">
        <v>185347001</v>
      </c>
      <c r="I26048" s="7" t="s">
        <v>28902</v>
      </c>
      <c r="J26048" s="2">
        <v>85.55</v>
      </c>
      <c r="K26048" s="2">
        <v>1230.08</v>
      </c>
      <c r="L26048">
        <v>0</v>
      </c>
      <c r="M26048" s="1" t="str">
        <f t="shared" si="3544"/>
        <v>Not Applicable</v>
      </c>
      <c r="N26048" s="7" t="s">
        <v>28946</v>
      </c>
    </row>
    <row r="26049" spans="1:14" x14ac:dyDescent="0.3">
      <c r="A26049" s="7" t="s">
        <v>27041</v>
      </c>
      <c r="B26049" s="8">
        <v>44359</v>
      </c>
      <c r="C26049" s="8">
        <v>44359</v>
      </c>
      <c r="D26049" s="7" t="s">
        <v>561</v>
      </c>
      <c r="E26049" s="7" t="s">
        <v>16</v>
      </c>
      <c r="F26049" s="7" t="s">
        <v>29009</v>
      </c>
      <c r="G26049" s="7" t="s">
        <v>28896</v>
      </c>
      <c r="H26049">
        <v>390906007</v>
      </c>
      <c r="I26049" s="7" t="s">
        <v>28906</v>
      </c>
      <c r="J26049" s="2">
        <v>85.55</v>
      </c>
      <c r="K26049" s="2">
        <v>234.72</v>
      </c>
      <c r="L26049">
        <v>155.77000000000001</v>
      </c>
      <c r="M26049" s="1">
        <v>55822004</v>
      </c>
      <c r="N26049" s="7" t="s">
        <v>25</v>
      </c>
    </row>
    <row r="26050" spans="1:14" x14ac:dyDescent="0.3">
      <c r="A26050" s="7" t="s">
        <v>27042</v>
      </c>
      <c r="B26050" s="8">
        <v>44359</v>
      </c>
      <c r="C26050" s="8">
        <v>44359</v>
      </c>
      <c r="D26050" s="7" t="s">
        <v>3420</v>
      </c>
      <c r="E26050" s="7" t="s">
        <v>16</v>
      </c>
      <c r="F26050" s="7" t="s">
        <v>29012</v>
      </c>
      <c r="G26050" s="7" t="s">
        <v>28897</v>
      </c>
      <c r="H26050">
        <v>33879002</v>
      </c>
      <c r="I26050" s="7" t="s">
        <v>28945</v>
      </c>
      <c r="J26050" s="2">
        <v>142.58000000000001</v>
      </c>
      <c r="K26050" s="2">
        <v>278.58</v>
      </c>
      <c r="L26050">
        <v>0</v>
      </c>
      <c r="M26050" s="1" t="str">
        <f>"Not Applicable"</f>
        <v>Not Applicable</v>
      </c>
      <c r="N26050" s="7" t="s">
        <v>28946</v>
      </c>
    </row>
    <row r="26051" spans="1:14" x14ac:dyDescent="0.3">
      <c r="A26051" s="7" t="s">
        <v>27043</v>
      </c>
      <c r="B26051" s="8">
        <v>44359</v>
      </c>
      <c r="C26051" s="8">
        <v>44359</v>
      </c>
      <c r="D26051" s="7" t="s">
        <v>2129</v>
      </c>
      <c r="E26051" s="7" t="s">
        <v>16</v>
      </c>
      <c r="F26051" s="7" t="s">
        <v>29009</v>
      </c>
      <c r="G26051" s="7" t="s">
        <v>28896</v>
      </c>
      <c r="H26051">
        <v>390906007</v>
      </c>
      <c r="I26051" s="7" t="s">
        <v>28906</v>
      </c>
      <c r="J26051" s="2">
        <v>85.55</v>
      </c>
      <c r="K26051" s="2">
        <v>234.72</v>
      </c>
      <c r="L26051">
        <v>155.77000000000001</v>
      </c>
      <c r="M26051" s="1">
        <v>55822004</v>
      </c>
      <c r="N26051" s="7" t="s">
        <v>25</v>
      </c>
    </row>
    <row r="26052" spans="1:14" x14ac:dyDescent="0.3">
      <c r="A26052" s="7" t="s">
        <v>27044</v>
      </c>
      <c r="B26052" s="8">
        <v>44359</v>
      </c>
      <c r="C26052" s="8">
        <v>44359</v>
      </c>
      <c r="D26052" s="7" t="s">
        <v>1155</v>
      </c>
      <c r="E26052" s="7" t="s">
        <v>16</v>
      </c>
      <c r="F26052" s="7" t="s">
        <v>29017</v>
      </c>
      <c r="G26052" s="7" t="s">
        <v>28897</v>
      </c>
      <c r="H26052">
        <v>33879002</v>
      </c>
      <c r="I26052" s="7" t="s">
        <v>28945</v>
      </c>
      <c r="J26052" s="2">
        <v>142.58000000000001</v>
      </c>
      <c r="K26052" s="2">
        <v>278.58</v>
      </c>
      <c r="L26052">
        <v>0</v>
      </c>
      <c r="M26052" s="1" t="str">
        <f t="shared" ref="M26052:M26054" si="3545">"Not Applicable"</f>
        <v>Not Applicable</v>
      </c>
      <c r="N26052" s="7" t="s">
        <v>28946</v>
      </c>
    </row>
    <row r="26053" spans="1:14" x14ac:dyDescent="0.3">
      <c r="A26053" s="7" t="s">
        <v>27045</v>
      </c>
      <c r="B26053" s="8">
        <v>44359</v>
      </c>
      <c r="C26053" s="8">
        <v>44359</v>
      </c>
      <c r="D26053" s="7" t="s">
        <v>325</v>
      </c>
      <c r="E26053" s="7" t="s">
        <v>16</v>
      </c>
      <c r="F26053" s="7" t="s">
        <v>29009</v>
      </c>
      <c r="G26053" s="7" t="s">
        <v>28897</v>
      </c>
      <c r="H26053">
        <v>185349003</v>
      </c>
      <c r="I26053" s="7" t="s">
        <v>28904</v>
      </c>
      <c r="J26053" s="2">
        <v>85.55</v>
      </c>
      <c r="K26053" s="2">
        <v>325.52999999999997</v>
      </c>
      <c r="L26053">
        <v>189.77</v>
      </c>
      <c r="M26053" s="1" t="str">
        <f t="shared" si="3545"/>
        <v>Not Applicable</v>
      </c>
      <c r="N26053" s="7" t="s">
        <v>28946</v>
      </c>
    </row>
    <row r="26054" spans="1:14" x14ac:dyDescent="0.3">
      <c r="A26054" s="7" t="s">
        <v>27046</v>
      </c>
      <c r="B26054" s="8">
        <v>44359</v>
      </c>
      <c r="C26054" s="8">
        <v>44359</v>
      </c>
      <c r="D26054" s="7" t="s">
        <v>2924</v>
      </c>
      <c r="E26054" s="7" t="s">
        <v>16</v>
      </c>
      <c r="F26054" s="7" t="s">
        <v>29015</v>
      </c>
      <c r="G26054" s="7" t="s">
        <v>28897</v>
      </c>
      <c r="H26054">
        <v>185347001</v>
      </c>
      <c r="I26054" s="7" t="s">
        <v>28902</v>
      </c>
      <c r="J26054" s="2">
        <v>85.55</v>
      </c>
      <c r="K26054" s="2">
        <v>85.55</v>
      </c>
      <c r="L26054">
        <v>0</v>
      </c>
      <c r="M26054" s="1" t="str">
        <f t="shared" si="3545"/>
        <v>Not Applicable</v>
      </c>
      <c r="N26054" s="7" t="s">
        <v>28946</v>
      </c>
    </row>
    <row r="26055" spans="1:14" x14ac:dyDescent="0.3">
      <c r="A26055" s="7" t="s">
        <v>27047</v>
      </c>
      <c r="B26055" s="8">
        <v>44359</v>
      </c>
      <c r="C26055" s="8">
        <v>44359</v>
      </c>
      <c r="D26055" s="7" t="s">
        <v>1340</v>
      </c>
      <c r="E26055" s="7" t="s">
        <v>16</v>
      </c>
      <c r="F26055" s="7" t="s">
        <v>29009</v>
      </c>
      <c r="G26055" s="7" t="s">
        <v>28896</v>
      </c>
      <c r="H26055">
        <v>448337001</v>
      </c>
      <c r="I26055" s="7" t="s">
        <v>28921</v>
      </c>
      <c r="J26055" s="2">
        <v>142.58000000000001</v>
      </c>
      <c r="K26055" s="2">
        <v>142.58000000000001</v>
      </c>
      <c r="L26055">
        <v>82.06</v>
      </c>
      <c r="M26055" s="1">
        <v>88805009</v>
      </c>
      <c r="N26055" s="7" t="s">
        <v>28959</v>
      </c>
    </row>
    <row r="26056" spans="1:14" x14ac:dyDescent="0.3">
      <c r="A26056" s="7" t="s">
        <v>27048</v>
      </c>
      <c r="B26056" s="8">
        <v>44359</v>
      </c>
      <c r="C26056" s="8">
        <v>44359</v>
      </c>
      <c r="D26056" s="7" t="s">
        <v>5276</v>
      </c>
      <c r="E26056" s="7" t="s">
        <v>16</v>
      </c>
      <c r="F26056" s="7" t="s">
        <v>29015</v>
      </c>
      <c r="G26056" s="7" t="s">
        <v>28897</v>
      </c>
      <c r="H26056">
        <v>185349003</v>
      </c>
      <c r="I26056" s="7" t="s">
        <v>28904</v>
      </c>
      <c r="J26056" s="2">
        <v>85.55</v>
      </c>
      <c r="K26056" s="2">
        <v>700.87</v>
      </c>
      <c r="L26056">
        <v>0</v>
      </c>
      <c r="M26056" s="1" t="str">
        <f t="shared" ref="M26056:M26066" si="3546">"Not Applicable"</f>
        <v>Not Applicable</v>
      </c>
      <c r="N26056" s="7" t="s">
        <v>28946</v>
      </c>
    </row>
    <row r="26057" spans="1:14" x14ac:dyDescent="0.3">
      <c r="A26057" s="7" t="s">
        <v>27049</v>
      </c>
      <c r="B26057" s="8">
        <v>44360</v>
      </c>
      <c r="C26057" s="8">
        <v>44360</v>
      </c>
      <c r="D26057" s="7" t="s">
        <v>1871</v>
      </c>
      <c r="E26057" s="7" t="s">
        <v>16</v>
      </c>
      <c r="F26057" s="7" t="s">
        <v>29017</v>
      </c>
      <c r="G26057" s="7" t="s">
        <v>28901</v>
      </c>
      <c r="H26057">
        <v>50849002</v>
      </c>
      <c r="I26057" s="7" t="s">
        <v>28915</v>
      </c>
      <c r="J26057" s="2">
        <v>146.18</v>
      </c>
      <c r="K26057" s="2">
        <v>8287.5400000000009</v>
      </c>
      <c r="L26057">
        <v>0</v>
      </c>
      <c r="M26057" s="1" t="str">
        <f t="shared" si="3546"/>
        <v>Not Applicable</v>
      </c>
      <c r="N26057" s="7" t="s">
        <v>28946</v>
      </c>
    </row>
    <row r="26058" spans="1:14" x14ac:dyDescent="0.3">
      <c r="A26058" s="7" t="s">
        <v>27050</v>
      </c>
      <c r="B26058" s="8">
        <v>44360</v>
      </c>
      <c r="C26058" s="8">
        <v>44360</v>
      </c>
      <c r="D26058" s="7" t="s">
        <v>12886</v>
      </c>
      <c r="E26058" s="7" t="s">
        <v>16</v>
      </c>
      <c r="F26058" s="7" t="s">
        <v>29011</v>
      </c>
      <c r="G26058" s="7" t="s">
        <v>28897</v>
      </c>
      <c r="H26058">
        <v>33879002</v>
      </c>
      <c r="I26058" s="7" t="s">
        <v>28945</v>
      </c>
      <c r="J26058" s="2">
        <v>142.58000000000001</v>
      </c>
      <c r="K26058" s="2">
        <v>278.58</v>
      </c>
      <c r="L26058">
        <v>0</v>
      </c>
      <c r="M26058" s="1" t="str">
        <f t="shared" si="3546"/>
        <v>Not Applicable</v>
      </c>
      <c r="N26058" s="7" t="s">
        <v>28946</v>
      </c>
    </row>
    <row r="26059" spans="1:14" x14ac:dyDescent="0.3">
      <c r="A26059" s="7" t="s">
        <v>27051</v>
      </c>
      <c r="B26059" s="8">
        <v>44360</v>
      </c>
      <c r="C26059" s="8">
        <v>44360</v>
      </c>
      <c r="D26059" s="7" t="s">
        <v>86</v>
      </c>
      <c r="E26059" s="7" t="s">
        <v>16</v>
      </c>
      <c r="F26059" s="7" t="s">
        <v>29009</v>
      </c>
      <c r="G26059" s="7" t="s">
        <v>28897</v>
      </c>
      <c r="H26059">
        <v>185349003</v>
      </c>
      <c r="I26059" s="7" t="s">
        <v>28904</v>
      </c>
      <c r="J26059" s="2">
        <v>85.55</v>
      </c>
      <c r="K26059" s="2">
        <v>85.55</v>
      </c>
      <c r="L26059">
        <v>36.44</v>
      </c>
      <c r="M26059" s="1" t="str">
        <f t="shared" si="3546"/>
        <v>Not Applicable</v>
      </c>
      <c r="N26059" s="7" t="s">
        <v>28946</v>
      </c>
    </row>
    <row r="26060" spans="1:14" x14ac:dyDescent="0.3">
      <c r="A26060" s="7" t="s">
        <v>27052</v>
      </c>
      <c r="B26060" s="8">
        <v>44360</v>
      </c>
      <c r="C26060" s="8">
        <v>44360</v>
      </c>
      <c r="D26060" s="7" t="s">
        <v>2386</v>
      </c>
      <c r="E26060" s="7" t="s">
        <v>16</v>
      </c>
      <c r="F26060" s="7" t="s">
        <v>29015</v>
      </c>
      <c r="G26060" s="7" t="s">
        <v>28897</v>
      </c>
      <c r="H26060">
        <v>33879002</v>
      </c>
      <c r="I26060" s="7" t="s">
        <v>28945</v>
      </c>
      <c r="J26060" s="2">
        <v>142.58000000000001</v>
      </c>
      <c r="K26060" s="2">
        <v>278.58</v>
      </c>
      <c r="L26060">
        <v>0</v>
      </c>
      <c r="M26060" s="1" t="str">
        <f t="shared" si="3546"/>
        <v>Not Applicable</v>
      </c>
      <c r="N26060" s="7" t="s">
        <v>28946</v>
      </c>
    </row>
    <row r="26061" spans="1:14" x14ac:dyDescent="0.3">
      <c r="A26061" s="7" t="s">
        <v>27053</v>
      </c>
      <c r="B26061" s="8">
        <v>44360</v>
      </c>
      <c r="C26061" s="8">
        <v>44360</v>
      </c>
      <c r="D26061" s="7" t="s">
        <v>88</v>
      </c>
      <c r="E26061" s="7" t="s">
        <v>16</v>
      </c>
      <c r="F26061" s="7" t="s">
        <v>29017</v>
      </c>
      <c r="G26061" s="7" t="s">
        <v>28899</v>
      </c>
      <c r="H26061">
        <v>702927004</v>
      </c>
      <c r="I26061" s="7" t="s">
        <v>28908</v>
      </c>
      <c r="J26061" s="2">
        <v>142.58000000000001</v>
      </c>
      <c r="K26061" s="2">
        <v>142.58000000000001</v>
      </c>
      <c r="L26061">
        <v>0</v>
      </c>
      <c r="M26061" s="1" t="str">
        <f t="shared" si="3546"/>
        <v>Not Applicable</v>
      </c>
      <c r="N26061" s="7" t="s">
        <v>28946</v>
      </c>
    </row>
    <row r="26062" spans="1:14" x14ac:dyDescent="0.3">
      <c r="A26062" s="7" t="s">
        <v>27054</v>
      </c>
      <c r="B26062" s="8">
        <v>44360</v>
      </c>
      <c r="C26062" s="8">
        <v>44360</v>
      </c>
      <c r="D26062" s="7" t="s">
        <v>90</v>
      </c>
      <c r="E26062" s="7" t="s">
        <v>16</v>
      </c>
      <c r="F26062" s="7" t="s">
        <v>29009</v>
      </c>
      <c r="G26062" s="7" t="s">
        <v>28901</v>
      </c>
      <c r="H26062">
        <v>50849002</v>
      </c>
      <c r="I26062" s="7" t="s">
        <v>97</v>
      </c>
      <c r="J26062" s="2">
        <v>146.18</v>
      </c>
      <c r="K26062" s="2">
        <v>146.18</v>
      </c>
      <c r="L26062">
        <v>84.94</v>
      </c>
      <c r="M26062" s="1" t="str">
        <f t="shared" si="3546"/>
        <v>Not Applicable</v>
      </c>
      <c r="N26062" s="7" t="s">
        <v>28946</v>
      </c>
    </row>
    <row r="26063" spans="1:14" x14ac:dyDescent="0.3">
      <c r="A26063" s="7" t="s">
        <v>27055</v>
      </c>
      <c r="B26063" s="8">
        <v>44360</v>
      </c>
      <c r="C26063" s="8">
        <v>44360</v>
      </c>
      <c r="D26063" s="7" t="s">
        <v>2129</v>
      </c>
      <c r="E26063" s="7" t="s">
        <v>16</v>
      </c>
      <c r="F26063" s="7" t="s">
        <v>29009</v>
      </c>
      <c r="G26063" s="7" t="s">
        <v>28897</v>
      </c>
      <c r="H26063">
        <v>33879002</v>
      </c>
      <c r="I26063" s="7" t="s">
        <v>28945</v>
      </c>
      <c r="J26063" s="2">
        <v>142.58000000000001</v>
      </c>
      <c r="K26063" s="2">
        <v>278.58</v>
      </c>
      <c r="L26063">
        <v>190.86</v>
      </c>
      <c r="M26063" s="1" t="str">
        <f t="shared" si="3546"/>
        <v>Not Applicable</v>
      </c>
      <c r="N26063" s="7" t="s">
        <v>28946</v>
      </c>
    </row>
    <row r="26064" spans="1:14" x14ac:dyDescent="0.3">
      <c r="A26064" s="7" t="s">
        <v>27056</v>
      </c>
      <c r="B26064" s="8">
        <v>44360</v>
      </c>
      <c r="C26064" s="8">
        <v>44360</v>
      </c>
      <c r="D26064" s="7" t="s">
        <v>1122</v>
      </c>
      <c r="E26064" s="7" t="s">
        <v>16</v>
      </c>
      <c r="F26064" s="7" t="s">
        <v>29009</v>
      </c>
      <c r="G26064" s="7" t="s">
        <v>28897</v>
      </c>
      <c r="H26064">
        <v>33879002</v>
      </c>
      <c r="I26064" s="7" t="s">
        <v>28945</v>
      </c>
      <c r="J26064" s="2">
        <v>142.58000000000001</v>
      </c>
      <c r="K26064" s="2">
        <v>278.58</v>
      </c>
      <c r="L26064">
        <v>190.86</v>
      </c>
      <c r="M26064" s="1" t="str">
        <f t="shared" si="3546"/>
        <v>Not Applicable</v>
      </c>
      <c r="N26064" s="7" t="s">
        <v>28946</v>
      </c>
    </row>
    <row r="26065" spans="1:14" x14ac:dyDescent="0.3">
      <c r="A26065" s="7" t="s">
        <v>27057</v>
      </c>
      <c r="B26065" s="8">
        <v>44360</v>
      </c>
      <c r="C26065" s="8">
        <v>44360</v>
      </c>
      <c r="D26065" s="7" t="s">
        <v>224</v>
      </c>
      <c r="E26065" s="7" t="s">
        <v>16</v>
      </c>
      <c r="F26065" s="7" t="s">
        <v>29011</v>
      </c>
      <c r="G26065" s="7" t="s">
        <v>28897</v>
      </c>
      <c r="H26065">
        <v>33879002</v>
      </c>
      <c r="I26065" s="7" t="s">
        <v>28945</v>
      </c>
      <c r="J26065" s="2">
        <v>142.58000000000001</v>
      </c>
      <c r="K26065" s="2">
        <v>278.58</v>
      </c>
      <c r="L26065">
        <v>0</v>
      </c>
      <c r="M26065" s="1" t="str">
        <f t="shared" si="3546"/>
        <v>Not Applicable</v>
      </c>
      <c r="N26065" s="7" t="s">
        <v>28946</v>
      </c>
    </row>
    <row r="26066" spans="1:14" x14ac:dyDescent="0.3">
      <c r="A26066" s="7" t="s">
        <v>27058</v>
      </c>
      <c r="B26066" s="8">
        <v>44360</v>
      </c>
      <c r="C26066" s="8">
        <v>44360</v>
      </c>
      <c r="D26066" s="7" t="s">
        <v>86</v>
      </c>
      <c r="E26066" s="7" t="s">
        <v>16</v>
      </c>
      <c r="F26066" s="7" t="s">
        <v>29009</v>
      </c>
      <c r="G26066" s="7" t="s">
        <v>28896</v>
      </c>
      <c r="H26066">
        <v>185347001</v>
      </c>
      <c r="I26066" s="7" t="s">
        <v>28902</v>
      </c>
      <c r="J26066" s="2">
        <v>85.55</v>
      </c>
      <c r="K26066" s="2">
        <v>1480.56</v>
      </c>
      <c r="L26066">
        <v>1128.6600000000001</v>
      </c>
      <c r="M26066" s="1" t="str">
        <f t="shared" si="3546"/>
        <v>Not Applicable</v>
      </c>
      <c r="N26066" s="7" t="s">
        <v>28946</v>
      </c>
    </row>
    <row r="26067" spans="1:14" x14ac:dyDescent="0.3">
      <c r="A26067" s="7" t="s">
        <v>27059</v>
      </c>
      <c r="B26067" s="8">
        <v>44360</v>
      </c>
      <c r="C26067" s="8">
        <v>44360</v>
      </c>
      <c r="D26067" s="7" t="s">
        <v>1340</v>
      </c>
      <c r="E26067" s="7" t="s">
        <v>16</v>
      </c>
      <c r="F26067" s="7" t="s">
        <v>29009</v>
      </c>
      <c r="G26067" s="7" t="s">
        <v>28896</v>
      </c>
      <c r="H26067">
        <v>448337001</v>
      </c>
      <c r="I26067" s="7" t="s">
        <v>28921</v>
      </c>
      <c r="J26067" s="2">
        <v>142.58000000000001</v>
      </c>
      <c r="K26067" s="2">
        <v>142.58000000000001</v>
      </c>
      <c r="L26067">
        <v>82.06</v>
      </c>
      <c r="M26067" s="1">
        <v>88805009</v>
      </c>
      <c r="N26067" s="7" t="s">
        <v>28959</v>
      </c>
    </row>
    <row r="26068" spans="1:14" x14ac:dyDescent="0.3">
      <c r="A26068" s="7" t="s">
        <v>27060</v>
      </c>
      <c r="B26068" s="8">
        <v>44361</v>
      </c>
      <c r="C26068" s="8">
        <v>44361</v>
      </c>
      <c r="D26068" s="7" t="s">
        <v>494</v>
      </c>
      <c r="E26068" s="7" t="s">
        <v>16</v>
      </c>
      <c r="F26068" s="7" t="s">
        <v>29009</v>
      </c>
      <c r="G26068" s="7" t="s">
        <v>28897</v>
      </c>
      <c r="H26068">
        <v>185349003</v>
      </c>
      <c r="I26068" s="7" t="s">
        <v>28904</v>
      </c>
      <c r="J26068" s="2">
        <v>85.55</v>
      </c>
      <c r="K26068" s="2">
        <v>552.30999999999995</v>
      </c>
      <c r="L26068">
        <v>281.85000000000002</v>
      </c>
      <c r="M26068" s="1" t="str">
        <f t="shared" ref="M26068:M26074" si="3547">"Not Applicable"</f>
        <v>Not Applicable</v>
      </c>
      <c r="N26068" s="7" t="s">
        <v>28946</v>
      </c>
    </row>
    <row r="26069" spans="1:14" x14ac:dyDescent="0.3">
      <c r="A26069" s="7" t="s">
        <v>27061</v>
      </c>
      <c r="B26069" s="8">
        <v>44361</v>
      </c>
      <c r="C26069" s="8">
        <v>44361</v>
      </c>
      <c r="D26069" s="7" t="s">
        <v>55</v>
      </c>
      <c r="E26069" s="7" t="s">
        <v>16</v>
      </c>
      <c r="F26069" s="7" t="s">
        <v>29017</v>
      </c>
      <c r="G26069" s="7" t="s">
        <v>28897</v>
      </c>
      <c r="H26069">
        <v>185349003</v>
      </c>
      <c r="I26069" s="7" t="s">
        <v>28904</v>
      </c>
      <c r="J26069" s="2">
        <v>85.55</v>
      </c>
      <c r="K26069" s="2">
        <v>38974.629999999997</v>
      </c>
      <c r="L26069">
        <v>0</v>
      </c>
      <c r="M26069" s="1" t="str">
        <f t="shared" si="3547"/>
        <v>Not Applicable</v>
      </c>
      <c r="N26069" s="7" t="s">
        <v>28946</v>
      </c>
    </row>
    <row r="26070" spans="1:14" x14ac:dyDescent="0.3">
      <c r="A26070" s="7" t="s">
        <v>27062</v>
      </c>
      <c r="B26070" s="8">
        <v>44361</v>
      </c>
      <c r="C26070" s="8">
        <v>44361</v>
      </c>
      <c r="D26070" s="7" t="s">
        <v>3420</v>
      </c>
      <c r="E26070" s="7" t="s">
        <v>16</v>
      </c>
      <c r="F26070" s="7" t="s">
        <v>29012</v>
      </c>
      <c r="G26070" s="7" t="s">
        <v>28897</v>
      </c>
      <c r="H26070">
        <v>185347001</v>
      </c>
      <c r="I26070" s="7" t="s">
        <v>28902</v>
      </c>
      <c r="J26070" s="2">
        <v>85.55</v>
      </c>
      <c r="K26070" s="2">
        <v>85.55</v>
      </c>
      <c r="L26070">
        <v>0</v>
      </c>
      <c r="M26070" s="1" t="str">
        <f t="shared" si="3547"/>
        <v>Not Applicable</v>
      </c>
      <c r="N26070" s="7" t="s">
        <v>28946</v>
      </c>
    </row>
    <row r="26071" spans="1:14" x14ac:dyDescent="0.3">
      <c r="A26071" s="7" t="s">
        <v>27063</v>
      </c>
      <c r="B26071" s="8">
        <v>44361</v>
      </c>
      <c r="C26071" s="8">
        <v>44361</v>
      </c>
      <c r="D26071" s="9" t="s">
        <v>246</v>
      </c>
      <c r="E26071" s="7" t="s">
        <v>16</v>
      </c>
      <c r="F26071" s="7" t="s">
        <v>29009</v>
      </c>
      <c r="G26071" s="7" t="s">
        <v>28896</v>
      </c>
      <c r="H26071">
        <v>185347001</v>
      </c>
      <c r="I26071" s="7" t="s">
        <v>28902</v>
      </c>
      <c r="J26071" s="2">
        <v>85.55</v>
      </c>
      <c r="K26071" s="2">
        <v>1141.8</v>
      </c>
      <c r="L26071">
        <v>857.42</v>
      </c>
      <c r="M26071" s="1" t="str">
        <f t="shared" si="3547"/>
        <v>Not Applicable</v>
      </c>
      <c r="N26071" s="7" t="s">
        <v>28946</v>
      </c>
    </row>
    <row r="26072" spans="1:14" x14ac:dyDescent="0.3">
      <c r="A26072" s="7" t="s">
        <v>27064</v>
      </c>
      <c r="B26072" s="8">
        <v>44361</v>
      </c>
      <c r="C26072" s="8">
        <v>44361</v>
      </c>
      <c r="D26072" s="7" t="s">
        <v>27</v>
      </c>
      <c r="E26072" s="7" t="s">
        <v>16</v>
      </c>
      <c r="F26072" s="7" t="s">
        <v>29009</v>
      </c>
      <c r="G26072" s="7" t="s">
        <v>28897</v>
      </c>
      <c r="H26072">
        <v>33879002</v>
      </c>
      <c r="I26072" s="7" t="s">
        <v>28945</v>
      </c>
      <c r="J26072" s="2">
        <v>142.58000000000001</v>
      </c>
      <c r="K26072" s="2">
        <v>278.58</v>
      </c>
      <c r="L26072">
        <v>190.86</v>
      </c>
      <c r="M26072" s="1" t="str">
        <f t="shared" si="3547"/>
        <v>Not Applicable</v>
      </c>
      <c r="N26072" s="7" t="s">
        <v>28946</v>
      </c>
    </row>
    <row r="26073" spans="1:14" x14ac:dyDescent="0.3">
      <c r="A26073" s="7" t="s">
        <v>27065</v>
      </c>
      <c r="B26073" s="8">
        <v>44361</v>
      </c>
      <c r="C26073" s="8">
        <v>44361</v>
      </c>
      <c r="D26073" s="7" t="s">
        <v>3944</v>
      </c>
      <c r="E26073" s="7" t="s">
        <v>16</v>
      </c>
      <c r="F26073" s="7" t="s">
        <v>29014</v>
      </c>
      <c r="G26073" s="7" t="s">
        <v>28897</v>
      </c>
      <c r="H26073">
        <v>33879002</v>
      </c>
      <c r="I26073" s="7" t="s">
        <v>28945</v>
      </c>
      <c r="J26073" s="2">
        <v>142.58000000000001</v>
      </c>
      <c r="K26073" s="2">
        <v>278.58</v>
      </c>
      <c r="L26073">
        <v>0</v>
      </c>
      <c r="M26073" s="1" t="str">
        <f t="shared" si="3547"/>
        <v>Not Applicable</v>
      </c>
      <c r="N26073" s="7" t="s">
        <v>28946</v>
      </c>
    </row>
    <row r="26074" spans="1:14" x14ac:dyDescent="0.3">
      <c r="A26074" s="7" t="s">
        <v>27066</v>
      </c>
      <c r="B26074" s="8">
        <v>44361</v>
      </c>
      <c r="C26074" s="8">
        <v>44361</v>
      </c>
      <c r="D26074" s="7" t="s">
        <v>299</v>
      </c>
      <c r="E26074" s="7" t="s">
        <v>16</v>
      </c>
      <c r="F26074" s="7" t="s">
        <v>29009</v>
      </c>
      <c r="G26074" s="7" t="s">
        <v>28897</v>
      </c>
      <c r="H26074">
        <v>185349003</v>
      </c>
      <c r="I26074" s="7" t="s">
        <v>28904</v>
      </c>
      <c r="J26074" s="2">
        <v>85.55</v>
      </c>
      <c r="K26074" s="2">
        <v>366.06</v>
      </c>
      <c r="L26074">
        <v>228.83</v>
      </c>
      <c r="M26074" s="1" t="str">
        <f t="shared" si="3547"/>
        <v>Not Applicable</v>
      </c>
      <c r="N26074" s="7" t="s">
        <v>28946</v>
      </c>
    </row>
    <row r="26075" spans="1:14" x14ac:dyDescent="0.3">
      <c r="A26075" s="7" t="s">
        <v>27067</v>
      </c>
      <c r="B26075" s="8">
        <v>44361</v>
      </c>
      <c r="C26075" s="8">
        <v>44361</v>
      </c>
      <c r="D26075" s="7" t="s">
        <v>1340</v>
      </c>
      <c r="E26075" s="7" t="s">
        <v>16</v>
      </c>
      <c r="F26075" s="7" t="s">
        <v>29009</v>
      </c>
      <c r="G26075" s="7" t="s">
        <v>28896</v>
      </c>
      <c r="H26075">
        <v>448337001</v>
      </c>
      <c r="I26075" s="7" t="s">
        <v>28921</v>
      </c>
      <c r="J26075" s="2">
        <v>142.58000000000001</v>
      </c>
      <c r="K26075" s="2">
        <v>142.58000000000001</v>
      </c>
      <c r="L26075">
        <v>82.06</v>
      </c>
      <c r="M26075" s="1">
        <v>88805009</v>
      </c>
      <c r="N26075" s="7" t="s">
        <v>28959</v>
      </c>
    </row>
    <row r="26076" spans="1:14" x14ac:dyDescent="0.3">
      <c r="A26076" s="7" t="s">
        <v>27068</v>
      </c>
      <c r="B26076" s="8">
        <v>44362</v>
      </c>
      <c r="C26076" s="8">
        <v>44362</v>
      </c>
      <c r="D26076" s="7" t="s">
        <v>21465</v>
      </c>
      <c r="E26076" s="7" t="s">
        <v>16</v>
      </c>
      <c r="F26076" s="7" t="s">
        <v>29011</v>
      </c>
      <c r="G26076" s="7" t="s">
        <v>28899</v>
      </c>
      <c r="H26076">
        <v>702927004</v>
      </c>
      <c r="I26076" s="7" t="s">
        <v>28908</v>
      </c>
      <c r="J26076" s="2">
        <v>142.58000000000001</v>
      </c>
      <c r="K26076" s="2">
        <v>142.58000000000001</v>
      </c>
      <c r="L26076">
        <v>0</v>
      </c>
      <c r="M26076" s="1" t="str">
        <f>"Not Applicable"</f>
        <v>Not Applicable</v>
      </c>
      <c r="N26076" s="7" t="s">
        <v>28946</v>
      </c>
    </row>
    <row r="26077" spans="1:14" x14ac:dyDescent="0.3">
      <c r="A26077" s="7" t="s">
        <v>27069</v>
      </c>
      <c r="B26077" s="8">
        <v>44362</v>
      </c>
      <c r="C26077" s="8">
        <v>44362</v>
      </c>
      <c r="D26077" s="7" t="s">
        <v>346</v>
      </c>
      <c r="E26077" s="7" t="s">
        <v>16</v>
      </c>
      <c r="F26077" s="7" t="s">
        <v>29017</v>
      </c>
      <c r="G26077" s="7" t="s">
        <v>28896</v>
      </c>
      <c r="H26077">
        <v>448337001</v>
      </c>
      <c r="I26077" s="7" t="s">
        <v>28921</v>
      </c>
      <c r="J26077" s="2">
        <v>142.58000000000001</v>
      </c>
      <c r="K26077" s="2">
        <v>142.58000000000001</v>
      </c>
      <c r="L26077">
        <v>0</v>
      </c>
      <c r="M26077" s="1">
        <v>88805009</v>
      </c>
      <c r="N26077" s="7" t="s">
        <v>28959</v>
      </c>
    </row>
    <row r="26078" spans="1:14" x14ac:dyDescent="0.3">
      <c r="A26078" s="7" t="s">
        <v>27070</v>
      </c>
      <c r="B26078" s="8">
        <v>44362</v>
      </c>
      <c r="C26078" s="8">
        <v>44362</v>
      </c>
      <c r="D26078" s="7" t="s">
        <v>7161</v>
      </c>
      <c r="E26078" s="7" t="s">
        <v>16</v>
      </c>
      <c r="F26078" s="7" t="s">
        <v>29012</v>
      </c>
      <c r="G26078" s="7" t="s">
        <v>28897</v>
      </c>
      <c r="H26078">
        <v>33879002</v>
      </c>
      <c r="I26078" s="7" t="s">
        <v>28945</v>
      </c>
      <c r="J26078" s="2">
        <v>142.58000000000001</v>
      </c>
      <c r="K26078" s="2">
        <v>278.58</v>
      </c>
      <c r="L26078">
        <v>110.89</v>
      </c>
      <c r="M26078" s="1" t="str">
        <f t="shared" ref="M26078:M26081" si="3548">"Not Applicable"</f>
        <v>Not Applicable</v>
      </c>
      <c r="N26078" s="7" t="s">
        <v>28946</v>
      </c>
    </row>
    <row r="26079" spans="1:14" x14ac:dyDescent="0.3">
      <c r="A26079" s="7" t="s">
        <v>27071</v>
      </c>
      <c r="B26079" s="8">
        <v>44362</v>
      </c>
      <c r="C26079" s="8">
        <v>44362</v>
      </c>
      <c r="D26079" s="7" t="s">
        <v>81</v>
      </c>
      <c r="E26079" s="7" t="s">
        <v>16</v>
      </c>
      <c r="F26079" s="7" t="s">
        <v>29017</v>
      </c>
      <c r="G26079" s="7" t="s">
        <v>28896</v>
      </c>
      <c r="H26079">
        <v>185347001</v>
      </c>
      <c r="I26079" s="7" t="s">
        <v>28902</v>
      </c>
      <c r="J26079" s="2">
        <v>85.55</v>
      </c>
      <c r="K26079" s="2">
        <v>1026.9100000000001</v>
      </c>
      <c r="L26079">
        <v>0</v>
      </c>
      <c r="M26079" s="1" t="str">
        <f t="shared" si="3548"/>
        <v>Not Applicable</v>
      </c>
      <c r="N26079" s="7" t="s">
        <v>28946</v>
      </c>
    </row>
    <row r="26080" spans="1:14" x14ac:dyDescent="0.3">
      <c r="A26080" s="7" t="s">
        <v>27072</v>
      </c>
      <c r="B26080" s="8">
        <v>44362</v>
      </c>
      <c r="C26080" s="8">
        <v>44362</v>
      </c>
      <c r="D26080" s="7" t="s">
        <v>2160</v>
      </c>
      <c r="E26080" s="7" t="s">
        <v>16</v>
      </c>
      <c r="F26080" s="7" t="s">
        <v>29017</v>
      </c>
      <c r="G26080" s="7" t="s">
        <v>28899</v>
      </c>
      <c r="H26080">
        <v>702927004</v>
      </c>
      <c r="I26080" s="7" t="s">
        <v>28908</v>
      </c>
      <c r="J26080" s="2">
        <v>142.58000000000001</v>
      </c>
      <c r="K26080" s="2">
        <v>32989.58</v>
      </c>
      <c r="L26080">
        <v>0</v>
      </c>
      <c r="M26080" s="1" t="str">
        <f t="shared" si="3548"/>
        <v>Not Applicable</v>
      </c>
      <c r="N26080" s="7" t="s">
        <v>28946</v>
      </c>
    </row>
    <row r="26081" spans="1:14" x14ac:dyDescent="0.3">
      <c r="A26081" s="7" t="s">
        <v>27073</v>
      </c>
      <c r="B26081" s="8">
        <v>44362</v>
      </c>
      <c r="C26081" s="8">
        <v>44362</v>
      </c>
      <c r="D26081" s="7" t="s">
        <v>1624</v>
      </c>
      <c r="E26081" s="7" t="s">
        <v>16</v>
      </c>
      <c r="F26081" s="7" t="s">
        <v>29009</v>
      </c>
      <c r="G26081" s="7" t="s">
        <v>28897</v>
      </c>
      <c r="H26081">
        <v>33879002</v>
      </c>
      <c r="I26081" s="7" t="s">
        <v>28945</v>
      </c>
      <c r="J26081" s="2">
        <v>142.58000000000001</v>
      </c>
      <c r="K26081" s="2">
        <v>278.58</v>
      </c>
      <c r="L26081">
        <v>190.86</v>
      </c>
      <c r="M26081" s="1" t="str">
        <f t="shared" si="3548"/>
        <v>Not Applicable</v>
      </c>
      <c r="N26081" s="7" t="s">
        <v>28946</v>
      </c>
    </row>
    <row r="26082" spans="1:14" x14ac:dyDescent="0.3">
      <c r="A26082" s="7" t="s">
        <v>27074</v>
      </c>
      <c r="B26082" s="8">
        <v>44362</v>
      </c>
      <c r="C26082" s="8">
        <v>44362</v>
      </c>
      <c r="D26082" s="7" t="s">
        <v>1653</v>
      </c>
      <c r="E26082" s="7" t="s">
        <v>16</v>
      </c>
      <c r="F26082" s="7" t="s">
        <v>29011</v>
      </c>
      <c r="G26082" s="7" t="s">
        <v>28896</v>
      </c>
      <c r="H26082">
        <v>424441002</v>
      </c>
      <c r="I26082" s="7" t="s">
        <v>28922</v>
      </c>
      <c r="J26082" s="2">
        <v>142.58000000000001</v>
      </c>
      <c r="K26082" s="2">
        <v>55317.61</v>
      </c>
      <c r="L26082">
        <v>0</v>
      </c>
      <c r="M26082" s="1">
        <v>72892002</v>
      </c>
      <c r="N26082" s="7" t="s">
        <v>28952</v>
      </c>
    </row>
    <row r="26083" spans="1:14" x14ac:dyDescent="0.3">
      <c r="A26083" s="7" t="s">
        <v>27075</v>
      </c>
      <c r="B26083" s="8">
        <v>44362</v>
      </c>
      <c r="C26083" s="8">
        <v>44362</v>
      </c>
      <c r="D26083" s="7" t="s">
        <v>1340</v>
      </c>
      <c r="E26083" s="7" t="s">
        <v>16</v>
      </c>
      <c r="F26083" s="7" t="s">
        <v>29009</v>
      </c>
      <c r="G26083" s="7" t="s">
        <v>28896</v>
      </c>
      <c r="H26083">
        <v>448337001</v>
      </c>
      <c r="I26083" s="7" t="s">
        <v>28921</v>
      </c>
      <c r="J26083" s="2">
        <v>142.58000000000001</v>
      </c>
      <c r="K26083" s="2">
        <v>142.58000000000001</v>
      </c>
      <c r="L26083">
        <v>82.06</v>
      </c>
      <c r="M26083" s="1">
        <v>88805009</v>
      </c>
      <c r="N26083" s="7" t="s">
        <v>28959</v>
      </c>
    </row>
    <row r="26084" spans="1:14" x14ac:dyDescent="0.3">
      <c r="A26084" s="7" t="s">
        <v>27076</v>
      </c>
      <c r="B26084" s="8">
        <v>44363</v>
      </c>
      <c r="C26084" s="8">
        <v>44363</v>
      </c>
      <c r="D26084" s="7" t="s">
        <v>150</v>
      </c>
      <c r="E26084" s="7" t="s">
        <v>16</v>
      </c>
      <c r="F26084" s="7" t="s">
        <v>29009</v>
      </c>
      <c r="G26084" s="7" t="s">
        <v>28901</v>
      </c>
      <c r="H26084">
        <v>50849002</v>
      </c>
      <c r="I26084" s="7" t="s">
        <v>97</v>
      </c>
      <c r="J26084" s="2">
        <v>146.18</v>
      </c>
      <c r="K26084" s="2">
        <v>146.18</v>
      </c>
      <c r="L26084">
        <v>84.94</v>
      </c>
      <c r="M26084" s="1" t="str">
        <f t="shared" ref="M26084:M26089" si="3549">"Not Applicable"</f>
        <v>Not Applicable</v>
      </c>
      <c r="N26084" s="7" t="s">
        <v>28946</v>
      </c>
    </row>
    <row r="26085" spans="1:14" x14ac:dyDescent="0.3">
      <c r="A26085" s="7" t="s">
        <v>27077</v>
      </c>
      <c r="B26085" s="8">
        <v>44363</v>
      </c>
      <c r="C26085" s="8">
        <v>44363</v>
      </c>
      <c r="D26085" s="7" t="s">
        <v>1704</v>
      </c>
      <c r="E26085" s="7" t="s">
        <v>16</v>
      </c>
      <c r="F26085" s="7" t="s">
        <v>29009</v>
      </c>
      <c r="G26085" s="7" t="s">
        <v>28897</v>
      </c>
      <c r="H26085">
        <v>185349003</v>
      </c>
      <c r="I26085" s="7" t="s">
        <v>28904</v>
      </c>
      <c r="J26085" s="2">
        <v>85.55</v>
      </c>
      <c r="K26085" s="2">
        <v>19033.16</v>
      </c>
      <c r="L26085">
        <v>15127.02</v>
      </c>
      <c r="M26085" s="1" t="str">
        <f t="shared" si="3549"/>
        <v>Not Applicable</v>
      </c>
      <c r="N26085" s="7" t="s">
        <v>28946</v>
      </c>
    </row>
    <row r="26086" spans="1:14" x14ac:dyDescent="0.3">
      <c r="A26086" s="7" t="s">
        <v>27078</v>
      </c>
      <c r="B26086" s="8">
        <v>44363</v>
      </c>
      <c r="C26086" s="8">
        <v>44363</v>
      </c>
      <c r="D26086" s="7" t="s">
        <v>154</v>
      </c>
      <c r="E26086" s="7" t="s">
        <v>16</v>
      </c>
      <c r="F26086" s="7" t="s">
        <v>29009</v>
      </c>
      <c r="G26086" s="7" t="s">
        <v>28901</v>
      </c>
      <c r="H26086">
        <v>50849002</v>
      </c>
      <c r="I26086" s="7" t="s">
        <v>97</v>
      </c>
      <c r="J26086" s="2">
        <v>146.18</v>
      </c>
      <c r="K26086" s="2">
        <v>146.18</v>
      </c>
      <c r="L26086">
        <v>84.94</v>
      </c>
      <c r="M26086" s="1" t="str">
        <f t="shared" si="3549"/>
        <v>Not Applicable</v>
      </c>
      <c r="N26086" s="7" t="s">
        <v>28946</v>
      </c>
    </row>
    <row r="26087" spans="1:14" x14ac:dyDescent="0.3">
      <c r="A26087" s="7" t="s">
        <v>27079</v>
      </c>
      <c r="B26087" s="8">
        <v>44363</v>
      </c>
      <c r="C26087" s="8">
        <v>44363</v>
      </c>
      <c r="D26087" s="7" t="s">
        <v>752</v>
      </c>
      <c r="E26087" s="7" t="s">
        <v>16</v>
      </c>
      <c r="F26087" s="7" t="s">
        <v>29017</v>
      </c>
      <c r="G26087" s="7" t="s">
        <v>28898</v>
      </c>
      <c r="H26087">
        <v>162673000</v>
      </c>
      <c r="I26087" s="7" t="s">
        <v>28905</v>
      </c>
      <c r="J26087" s="2">
        <v>136.80000000000001</v>
      </c>
      <c r="K26087" s="2">
        <v>2078.9899999999998</v>
      </c>
      <c r="L26087">
        <v>0</v>
      </c>
      <c r="M26087" s="1" t="str">
        <f t="shared" si="3549"/>
        <v>Not Applicable</v>
      </c>
      <c r="N26087" s="7" t="s">
        <v>28946</v>
      </c>
    </row>
    <row r="26088" spans="1:14" x14ac:dyDescent="0.3">
      <c r="A26088" s="7" t="s">
        <v>27080</v>
      </c>
      <c r="B26088" s="8">
        <v>44363</v>
      </c>
      <c r="C26088" s="8">
        <v>44363</v>
      </c>
      <c r="D26088" s="7" t="s">
        <v>9611</v>
      </c>
      <c r="E26088" s="7" t="s">
        <v>16</v>
      </c>
      <c r="F26088" s="7" t="s">
        <v>29009</v>
      </c>
      <c r="G26088" s="7" t="s">
        <v>28897</v>
      </c>
      <c r="H26088">
        <v>33879002</v>
      </c>
      <c r="I26088" s="7" t="s">
        <v>28945</v>
      </c>
      <c r="J26088" s="2">
        <v>142.58000000000001</v>
      </c>
      <c r="K26088" s="2">
        <v>278.58</v>
      </c>
      <c r="L26088">
        <v>190.86</v>
      </c>
      <c r="M26088" s="1" t="str">
        <f t="shared" si="3549"/>
        <v>Not Applicable</v>
      </c>
      <c r="N26088" s="7" t="s">
        <v>28946</v>
      </c>
    </row>
    <row r="26089" spans="1:14" x14ac:dyDescent="0.3">
      <c r="A26089" s="7" t="s">
        <v>27081</v>
      </c>
      <c r="B26089" s="8">
        <v>44363</v>
      </c>
      <c r="C26089" s="8">
        <v>44363</v>
      </c>
      <c r="D26089" s="7" t="s">
        <v>388</v>
      </c>
      <c r="E26089" s="7" t="s">
        <v>16</v>
      </c>
      <c r="F26089" s="7" t="s">
        <v>29017</v>
      </c>
      <c r="G26089" s="7" t="s">
        <v>28901</v>
      </c>
      <c r="H26089">
        <v>50849002</v>
      </c>
      <c r="I26089" s="7" t="s">
        <v>97</v>
      </c>
      <c r="J26089" s="2">
        <v>146.18</v>
      </c>
      <c r="K26089" s="2">
        <v>31800.51</v>
      </c>
      <c r="L26089">
        <v>0</v>
      </c>
      <c r="M26089" s="1" t="str">
        <f t="shared" si="3549"/>
        <v>Not Applicable</v>
      </c>
      <c r="N26089" s="7" t="s">
        <v>28946</v>
      </c>
    </row>
    <row r="26090" spans="1:14" x14ac:dyDescent="0.3">
      <c r="A26090" s="7" t="s">
        <v>27082</v>
      </c>
      <c r="B26090" s="8">
        <v>44363</v>
      </c>
      <c r="C26090" s="8">
        <v>44363</v>
      </c>
      <c r="D26090" s="7" t="s">
        <v>3246</v>
      </c>
      <c r="E26090" s="7" t="s">
        <v>16</v>
      </c>
      <c r="F26090" s="7" t="s">
        <v>29017</v>
      </c>
      <c r="G26090" s="7" t="s">
        <v>28896</v>
      </c>
      <c r="H26090">
        <v>390906007</v>
      </c>
      <c r="I26090" s="7" t="s">
        <v>28906</v>
      </c>
      <c r="J26090" s="2">
        <v>85.55</v>
      </c>
      <c r="K26090" s="2">
        <v>234.72</v>
      </c>
      <c r="L26090">
        <v>0</v>
      </c>
      <c r="M26090" s="1">
        <v>55822004</v>
      </c>
      <c r="N26090" s="7" t="s">
        <v>25</v>
      </c>
    </row>
    <row r="26091" spans="1:14" x14ac:dyDescent="0.3">
      <c r="A26091" s="7" t="s">
        <v>27083</v>
      </c>
      <c r="B26091" s="8">
        <v>44363</v>
      </c>
      <c r="C26091" s="8">
        <v>44363</v>
      </c>
      <c r="D26091" s="7" t="s">
        <v>86</v>
      </c>
      <c r="E26091" s="7" t="s">
        <v>16</v>
      </c>
      <c r="F26091" s="7" t="s">
        <v>29009</v>
      </c>
      <c r="G26091" s="7" t="s">
        <v>28896</v>
      </c>
      <c r="H26091">
        <v>185347001</v>
      </c>
      <c r="I26091" s="7" t="s">
        <v>28902</v>
      </c>
      <c r="J26091" s="2">
        <v>85.55</v>
      </c>
      <c r="K26091" s="2">
        <v>864.38</v>
      </c>
      <c r="L26091">
        <v>635.94000000000005</v>
      </c>
      <c r="M26091" s="1" t="str">
        <f t="shared" ref="M26091:M26092" si="3550">"Not Applicable"</f>
        <v>Not Applicable</v>
      </c>
      <c r="N26091" s="7" t="s">
        <v>28946</v>
      </c>
    </row>
    <row r="26092" spans="1:14" x14ac:dyDescent="0.3">
      <c r="A26092" s="7" t="s">
        <v>27084</v>
      </c>
      <c r="B26092" s="8">
        <v>44363</v>
      </c>
      <c r="C26092" s="8">
        <v>44363</v>
      </c>
      <c r="D26092" s="7" t="s">
        <v>1569</v>
      </c>
      <c r="E26092" s="7" t="s">
        <v>16</v>
      </c>
      <c r="F26092" s="7" t="s">
        <v>29009</v>
      </c>
      <c r="G26092" s="7" t="s">
        <v>28897</v>
      </c>
      <c r="H26092">
        <v>33879002</v>
      </c>
      <c r="I26092" s="7" t="s">
        <v>28945</v>
      </c>
      <c r="J26092" s="2">
        <v>142.58000000000001</v>
      </c>
      <c r="K26092" s="2">
        <v>278.58</v>
      </c>
      <c r="L26092">
        <v>190.86</v>
      </c>
      <c r="M26092" s="1" t="str">
        <f t="shared" si="3550"/>
        <v>Not Applicable</v>
      </c>
      <c r="N26092" s="7" t="s">
        <v>28946</v>
      </c>
    </row>
    <row r="26093" spans="1:14" x14ac:dyDescent="0.3">
      <c r="A26093" s="7" t="s">
        <v>27085</v>
      </c>
      <c r="B26093" s="8">
        <v>44363</v>
      </c>
      <c r="C26093" s="8">
        <v>44363</v>
      </c>
      <c r="D26093" s="7" t="s">
        <v>1340</v>
      </c>
      <c r="E26093" s="7" t="s">
        <v>16</v>
      </c>
      <c r="F26093" s="7" t="s">
        <v>29009</v>
      </c>
      <c r="G26093" s="7" t="s">
        <v>28896</v>
      </c>
      <c r="H26093">
        <v>448337001</v>
      </c>
      <c r="I26093" s="7" t="s">
        <v>28921</v>
      </c>
      <c r="J26093" s="2">
        <v>142.58000000000001</v>
      </c>
      <c r="K26093" s="2">
        <v>142.58000000000001</v>
      </c>
      <c r="L26093">
        <v>82.06</v>
      </c>
      <c r="M26093" s="1">
        <v>88805009</v>
      </c>
      <c r="N26093" s="7" t="s">
        <v>28959</v>
      </c>
    </row>
    <row r="26094" spans="1:14" x14ac:dyDescent="0.3">
      <c r="A26094" s="7" t="s">
        <v>27086</v>
      </c>
      <c r="B26094" s="8">
        <v>44364</v>
      </c>
      <c r="C26094" s="8">
        <v>44364</v>
      </c>
      <c r="D26094" s="7" t="s">
        <v>2499</v>
      </c>
      <c r="E26094" s="7" t="s">
        <v>16</v>
      </c>
      <c r="F26094" s="7" t="s">
        <v>29010</v>
      </c>
      <c r="G26094" s="7" t="s">
        <v>28897</v>
      </c>
      <c r="H26094">
        <v>33879002</v>
      </c>
      <c r="I26094" s="7" t="s">
        <v>28945</v>
      </c>
      <c r="J26094" s="2">
        <v>142.58000000000001</v>
      </c>
      <c r="K26094" s="2">
        <v>278.58</v>
      </c>
      <c r="L26094">
        <v>207.65</v>
      </c>
      <c r="M26094" s="1" t="str">
        <f t="shared" ref="M26094:M26096" si="3551">"Not Applicable"</f>
        <v>Not Applicable</v>
      </c>
      <c r="N26094" s="7" t="s">
        <v>28946</v>
      </c>
    </row>
    <row r="26095" spans="1:14" x14ac:dyDescent="0.3">
      <c r="A26095" s="7" t="s">
        <v>27087</v>
      </c>
      <c r="B26095" s="8">
        <v>44364</v>
      </c>
      <c r="C26095" s="8">
        <v>44364</v>
      </c>
      <c r="D26095" s="7" t="s">
        <v>1240</v>
      </c>
      <c r="E26095" s="7" t="s">
        <v>16</v>
      </c>
      <c r="F26095" s="7" t="s">
        <v>29017</v>
      </c>
      <c r="G26095" s="7" t="s">
        <v>28897</v>
      </c>
      <c r="H26095">
        <v>185347001</v>
      </c>
      <c r="I26095" s="7" t="s">
        <v>28902</v>
      </c>
      <c r="J26095" s="2">
        <v>85.55</v>
      </c>
      <c r="K26095" s="2">
        <v>85.55</v>
      </c>
      <c r="L26095">
        <v>0</v>
      </c>
      <c r="M26095" s="1" t="str">
        <f t="shared" si="3551"/>
        <v>Not Applicable</v>
      </c>
      <c r="N26095" s="7" t="s">
        <v>28946</v>
      </c>
    </row>
    <row r="26096" spans="1:14" x14ac:dyDescent="0.3">
      <c r="A26096" s="7" t="s">
        <v>27088</v>
      </c>
      <c r="B26096" s="8">
        <v>44364</v>
      </c>
      <c r="C26096" s="8">
        <v>44364</v>
      </c>
      <c r="D26096" s="7" t="s">
        <v>1863</v>
      </c>
      <c r="E26096" s="7" t="s">
        <v>16</v>
      </c>
      <c r="F26096" s="7" t="s">
        <v>29015</v>
      </c>
      <c r="G26096" s="7" t="s">
        <v>28897</v>
      </c>
      <c r="H26096">
        <v>33879002</v>
      </c>
      <c r="I26096" s="7" t="s">
        <v>28945</v>
      </c>
      <c r="J26096" s="2">
        <v>142.58000000000001</v>
      </c>
      <c r="K26096" s="2">
        <v>278.58</v>
      </c>
      <c r="L26096">
        <v>0</v>
      </c>
      <c r="M26096" s="1" t="str">
        <f t="shared" si="3551"/>
        <v>Not Applicable</v>
      </c>
      <c r="N26096" s="7" t="s">
        <v>28946</v>
      </c>
    </row>
    <row r="26097" spans="1:14" x14ac:dyDescent="0.3">
      <c r="A26097" s="7" t="s">
        <v>27089</v>
      </c>
      <c r="B26097" s="8">
        <v>44364</v>
      </c>
      <c r="C26097" s="8">
        <v>44364</v>
      </c>
      <c r="D26097" s="7" t="s">
        <v>545</v>
      </c>
      <c r="E26097" s="7" t="s">
        <v>16</v>
      </c>
      <c r="F26097" s="7" t="s">
        <v>29009</v>
      </c>
      <c r="G26097" s="7" t="s">
        <v>28896</v>
      </c>
      <c r="H26097">
        <v>185345009</v>
      </c>
      <c r="I26097" s="7" t="s">
        <v>28910</v>
      </c>
      <c r="J26097" s="2">
        <v>85.55</v>
      </c>
      <c r="K26097" s="2">
        <v>85.55</v>
      </c>
      <c r="L26097">
        <v>36.44</v>
      </c>
      <c r="M26097" s="1">
        <v>444814009</v>
      </c>
      <c r="N26097" s="7" t="s">
        <v>28951</v>
      </c>
    </row>
    <row r="26098" spans="1:14" x14ac:dyDescent="0.3">
      <c r="A26098" s="9" t="s">
        <v>27090</v>
      </c>
      <c r="B26098" s="8">
        <v>44364</v>
      </c>
      <c r="C26098" s="8">
        <v>44364</v>
      </c>
      <c r="D26098" s="9" t="s">
        <v>246</v>
      </c>
      <c r="E26098" s="7" t="s">
        <v>16</v>
      </c>
      <c r="F26098" s="7" t="s">
        <v>29009</v>
      </c>
      <c r="G26098" s="7" t="s">
        <v>28896</v>
      </c>
      <c r="H26098">
        <v>185347001</v>
      </c>
      <c r="I26098" s="7" t="s">
        <v>28902</v>
      </c>
      <c r="J26098" s="2">
        <v>85.55</v>
      </c>
      <c r="K26098" s="2">
        <v>1090.75</v>
      </c>
      <c r="L26098">
        <v>816.71</v>
      </c>
      <c r="M26098" s="1" t="str">
        <f t="shared" ref="M26098:M26099" si="3552">"Not Applicable"</f>
        <v>Not Applicable</v>
      </c>
      <c r="N26098" s="7" t="s">
        <v>28946</v>
      </c>
    </row>
    <row r="26099" spans="1:14" x14ac:dyDescent="0.3">
      <c r="A26099" s="7" t="s">
        <v>27091</v>
      </c>
      <c r="B26099" s="8">
        <v>44364</v>
      </c>
      <c r="C26099" s="8">
        <v>44364</v>
      </c>
      <c r="D26099" s="7" t="s">
        <v>5615</v>
      </c>
      <c r="E26099" s="7" t="s">
        <v>16</v>
      </c>
      <c r="F26099" s="7" t="s">
        <v>29017</v>
      </c>
      <c r="G26099" s="7" t="s">
        <v>28899</v>
      </c>
      <c r="H26099">
        <v>702927004</v>
      </c>
      <c r="I26099" s="7" t="s">
        <v>28908</v>
      </c>
      <c r="J26099" s="2">
        <v>142.58000000000001</v>
      </c>
      <c r="K26099" s="2">
        <v>278.58</v>
      </c>
      <c r="L26099">
        <v>0</v>
      </c>
      <c r="M26099" s="1" t="str">
        <f t="shared" si="3552"/>
        <v>Not Applicable</v>
      </c>
      <c r="N26099" s="7" t="s">
        <v>28946</v>
      </c>
    </row>
    <row r="26100" spans="1:14" x14ac:dyDescent="0.3">
      <c r="A26100" s="7" t="s">
        <v>27092</v>
      </c>
      <c r="B26100" s="8">
        <v>44364</v>
      </c>
      <c r="C26100" s="8">
        <v>44364</v>
      </c>
      <c r="D26100" s="7" t="s">
        <v>1340</v>
      </c>
      <c r="E26100" s="7" t="s">
        <v>16</v>
      </c>
      <c r="F26100" s="7" t="s">
        <v>29009</v>
      </c>
      <c r="G26100" s="7" t="s">
        <v>28896</v>
      </c>
      <c r="H26100">
        <v>448337001</v>
      </c>
      <c r="I26100" s="7" t="s">
        <v>28921</v>
      </c>
      <c r="J26100" s="2">
        <v>142.58000000000001</v>
      </c>
      <c r="K26100" s="2">
        <v>142.58000000000001</v>
      </c>
      <c r="L26100">
        <v>82.06</v>
      </c>
      <c r="M26100" s="1">
        <v>88805009</v>
      </c>
      <c r="N26100" s="7" t="s">
        <v>28959</v>
      </c>
    </row>
    <row r="26101" spans="1:14" x14ac:dyDescent="0.3">
      <c r="A26101" s="7" t="s">
        <v>27093</v>
      </c>
      <c r="B26101" s="8">
        <v>44365</v>
      </c>
      <c r="C26101" s="8">
        <v>44365</v>
      </c>
      <c r="D26101" s="7" t="s">
        <v>1022</v>
      </c>
      <c r="E26101" s="7" t="s">
        <v>16</v>
      </c>
      <c r="F26101" s="7" t="s">
        <v>29013</v>
      </c>
      <c r="G26101" s="7" t="s">
        <v>28897</v>
      </c>
      <c r="H26101">
        <v>33879002</v>
      </c>
      <c r="I26101" s="7" t="s">
        <v>28945</v>
      </c>
      <c r="J26101" s="2">
        <v>142.58000000000001</v>
      </c>
      <c r="K26101" s="2">
        <v>278.58</v>
      </c>
      <c r="L26101">
        <v>0</v>
      </c>
      <c r="M26101" s="1" t="str">
        <f t="shared" ref="M26101:M26105" si="3553">"Not Applicable"</f>
        <v>Not Applicable</v>
      </c>
      <c r="N26101" s="7" t="s">
        <v>28946</v>
      </c>
    </row>
    <row r="26102" spans="1:14" x14ac:dyDescent="0.3">
      <c r="A26102" s="7" t="s">
        <v>27094</v>
      </c>
      <c r="B26102" s="8">
        <v>44365</v>
      </c>
      <c r="C26102" s="8">
        <v>44365</v>
      </c>
      <c r="D26102" s="7" t="s">
        <v>898</v>
      </c>
      <c r="E26102" s="7" t="s">
        <v>16</v>
      </c>
      <c r="F26102" s="7" t="s">
        <v>29015</v>
      </c>
      <c r="G26102" s="7" t="s">
        <v>28896</v>
      </c>
      <c r="H26102">
        <v>185349003</v>
      </c>
      <c r="I26102" s="7" t="s">
        <v>28909</v>
      </c>
      <c r="J26102" s="2">
        <v>85.55</v>
      </c>
      <c r="K26102" s="2">
        <v>25631.02</v>
      </c>
      <c r="L26102">
        <v>0</v>
      </c>
      <c r="M26102" s="1" t="str">
        <f t="shared" si="3553"/>
        <v>Not Applicable</v>
      </c>
      <c r="N26102" s="7" t="s">
        <v>28946</v>
      </c>
    </row>
    <row r="26103" spans="1:14" x14ac:dyDescent="0.3">
      <c r="A26103" s="7" t="s">
        <v>27095</v>
      </c>
      <c r="B26103" s="8">
        <v>44365</v>
      </c>
      <c r="C26103" s="8">
        <v>44365</v>
      </c>
      <c r="D26103" s="7" t="s">
        <v>2122</v>
      </c>
      <c r="E26103" s="7" t="s">
        <v>16</v>
      </c>
      <c r="F26103" s="7" t="s">
        <v>29009</v>
      </c>
      <c r="G26103" s="7" t="s">
        <v>28899</v>
      </c>
      <c r="H26103">
        <v>702927004</v>
      </c>
      <c r="I26103" s="7" t="s">
        <v>28908</v>
      </c>
      <c r="J26103" s="2">
        <v>142.58000000000001</v>
      </c>
      <c r="K26103" s="2">
        <v>278.58</v>
      </c>
      <c r="L26103">
        <v>190.86</v>
      </c>
      <c r="M26103" s="1" t="str">
        <f t="shared" si="3553"/>
        <v>Not Applicable</v>
      </c>
      <c r="N26103" s="7" t="s">
        <v>28946</v>
      </c>
    </row>
    <row r="26104" spans="1:14" x14ac:dyDescent="0.3">
      <c r="A26104" s="7" t="s">
        <v>27096</v>
      </c>
      <c r="B26104" s="8">
        <v>44365</v>
      </c>
      <c r="C26104" s="8">
        <v>44365</v>
      </c>
      <c r="D26104" s="7" t="s">
        <v>163</v>
      </c>
      <c r="E26104" s="7" t="s">
        <v>16</v>
      </c>
      <c r="F26104" s="7" t="s">
        <v>29017</v>
      </c>
      <c r="G26104" s="7" t="s">
        <v>28897</v>
      </c>
      <c r="H26104">
        <v>185349003</v>
      </c>
      <c r="I26104" s="7" t="s">
        <v>28904</v>
      </c>
      <c r="J26104" s="2">
        <v>85.55</v>
      </c>
      <c r="K26104" s="2">
        <v>283.74</v>
      </c>
      <c r="L26104">
        <v>0</v>
      </c>
      <c r="M26104" s="1" t="str">
        <f t="shared" si="3553"/>
        <v>Not Applicable</v>
      </c>
      <c r="N26104" s="7" t="s">
        <v>28946</v>
      </c>
    </row>
    <row r="26105" spans="1:14" x14ac:dyDescent="0.3">
      <c r="A26105" s="7" t="s">
        <v>27097</v>
      </c>
      <c r="B26105" s="8">
        <v>44365</v>
      </c>
      <c r="C26105" s="8">
        <v>44365</v>
      </c>
      <c r="D26105" s="9" t="s">
        <v>1966</v>
      </c>
      <c r="E26105" s="7" t="s">
        <v>16</v>
      </c>
      <c r="F26105" s="7" t="s">
        <v>29009</v>
      </c>
      <c r="G26105" s="7" t="s">
        <v>28899</v>
      </c>
      <c r="H26105">
        <v>702927004</v>
      </c>
      <c r="I26105" s="7" t="s">
        <v>28908</v>
      </c>
      <c r="J26105" s="2">
        <v>142.58000000000001</v>
      </c>
      <c r="K26105" s="2">
        <v>142.58000000000001</v>
      </c>
      <c r="L26105">
        <v>82.06</v>
      </c>
      <c r="M26105" s="1" t="str">
        <f t="shared" si="3553"/>
        <v>Not Applicable</v>
      </c>
      <c r="N26105" s="7" t="s">
        <v>28946</v>
      </c>
    </row>
    <row r="26106" spans="1:14" x14ac:dyDescent="0.3">
      <c r="A26106" s="7" t="s">
        <v>27098</v>
      </c>
      <c r="B26106" s="8">
        <v>44365</v>
      </c>
      <c r="C26106" s="8">
        <v>44365</v>
      </c>
      <c r="D26106" s="7" t="s">
        <v>3744</v>
      </c>
      <c r="E26106" s="7" t="s">
        <v>16</v>
      </c>
      <c r="F26106" s="7" t="s">
        <v>29011</v>
      </c>
      <c r="G26106" s="7" t="s">
        <v>28896</v>
      </c>
      <c r="H26106">
        <v>185345009</v>
      </c>
      <c r="I26106" s="7" t="s">
        <v>28910</v>
      </c>
      <c r="J26106" s="2">
        <v>85.55</v>
      </c>
      <c r="K26106" s="2">
        <v>7357.42</v>
      </c>
      <c r="L26106">
        <v>0</v>
      </c>
      <c r="M26106" s="1">
        <v>10509002</v>
      </c>
      <c r="N26106" s="7" t="s">
        <v>28950</v>
      </c>
    </row>
    <row r="26107" spans="1:14" x14ac:dyDescent="0.3">
      <c r="A26107" s="7" t="s">
        <v>27099</v>
      </c>
      <c r="B26107" s="8">
        <v>44365</v>
      </c>
      <c r="C26107" s="8">
        <v>44365</v>
      </c>
      <c r="D26107" s="7" t="s">
        <v>81</v>
      </c>
      <c r="E26107" s="7" t="s">
        <v>16</v>
      </c>
      <c r="F26107" s="7" t="s">
        <v>29017</v>
      </c>
      <c r="G26107" s="7" t="s">
        <v>28896</v>
      </c>
      <c r="H26107">
        <v>185347001</v>
      </c>
      <c r="I26107" s="7" t="s">
        <v>28902</v>
      </c>
      <c r="J26107" s="2">
        <v>85.55</v>
      </c>
      <c r="K26107" s="2">
        <v>1384.3</v>
      </c>
      <c r="L26107">
        <v>0</v>
      </c>
      <c r="M26107" s="1" t="str">
        <f>"Not Applicable"</f>
        <v>Not Applicable</v>
      </c>
      <c r="N26107" s="7" t="s">
        <v>28946</v>
      </c>
    </row>
    <row r="26108" spans="1:14" x14ac:dyDescent="0.3">
      <c r="A26108" s="7" t="s">
        <v>27100</v>
      </c>
      <c r="B26108" s="8">
        <v>44365</v>
      </c>
      <c r="C26108" s="8">
        <v>44365</v>
      </c>
      <c r="D26108" s="7" t="s">
        <v>1340</v>
      </c>
      <c r="E26108" s="7" t="s">
        <v>16</v>
      </c>
      <c r="F26108" s="7" t="s">
        <v>29009</v>
      </c>
      <c r="G26108" s="7" t="s">
        <v>28896</v>
      </c>
      <c r="H26108">
        <v>448337001</v>
      </c>
      <c r="I26108" s="7" t="s">
        <v>28921</v>
      </c>
      <c r="J26108" s="2">
        <v>142.58000000000001</v>
      </c>
      <c r="K26108" s="2">
        <v>142.58000000000001</v>
      </c>
      <c r="L26108">
        <v>82.06</v>
      </c>
      <c r="M26108" s="1">
        <v>88805009</v>
      </c>
      <c r="N26108" s="7" t="s">
        <v>28959</v>
      </c>
    </row>
    <row r="26109" spans="1:14" x14ac:dyDescent="0.3">
      <c r="A26109" s="7" t="s">
        <v>27101</v>
      </c>
      <c r="B26109" s="8">
        <v>44366</v>
      </c>
      <c r="C26109" s="8">
        <v>44366</v>
      </c>
      <c r="D26109" s="7" t="s">
        <v>916</v>
      </c>
      <c r="E26109" s="7" t="s">
        <v>16</v>
      </c>
      <c r="F26109" s="7" t="s">
        <v>29009</v>
      </c>
      <c r="G26109" s="7" t="s">
        <v>28896</v>
      </c>
      <c r="H26109">
        <v>390906007</v>
      </c>
      <c r="I26109" s="7" t="s">
        <v>28906</v>
      </c>
      <c r="J26109" s="2">
        <v>85.55</v>
      </c>
      <c r="K26109" s="2">
        <v>234.72</v>
      </c>
      <c r="L26109">
        <v>155.77000000000001</v>
      </c>
      <c r="M26109" s="1">
        <v>55822004</v>
      </c>
      <c r="N26109" s="7" t="s">
        <v>25</v>
      </c>
    </row>
    <row r="26110" spans="1:14" x14ac:dyDescent="0.3">
      <c r="A26110" s="7" t="s">
        <v>27102</v>
      </c>
      <c r="B26110" s="8">
        <v>44366</v>
      </c>
      <c r="C26110" s="8">
        <v>44366</v>
      </c>
      <c r="D26110" s="7" t="s">
        <v>592</v>
      </c>
      <c r="E26110" s="7" t="s">
        <v>16</v>
      </c>
      <c r="F26110" s="7" t="s">
        <v>29017</v>
      </c>
      <c r="G26110" s="7" t="s">
        <v>28898</v>
      </c>
      <c r="H26110">
        <v>162673000</v>
      </c>
      <c r="I26110" s="7" t="s">
        <v>28905</v>
      </c>
      <c r="J26110" s="2">
        <v>136.80000000000001</v>
      </c>
      <c r="K26110" s="2">
        <v>860.16</v>
      </c>
      <c r="L26110">
        <v>0</v>
      </c>
      <c r="M26110" s="1" t="str">
        <f t="shared" ref="M26110:M26112" si="3554">"Not Applicable"</f>
        <v>Not Applicable</v>
      </c>
      <c r="N26110" s="7" t="s">
        <v>28946</v>
      </c>
    </row>
    <row r="26111" spans="1:14" x14ac:dyDescent="0.3">
      <c r="A26111" s="7" t="s">
        <v>27103</v>
      </c>
      <c r="B26111" s="8">
        <v>44366</v>
      </c>
      <c r="C26111" s="8">
        <v>44366</v>
      </c>
      <c r="D26111" s="7" t="s">
        <v>86</v>
      </c>
      <c r="E26111" s="7" t="s">
        <v>16</v>
      </c>
      <c r="F26111" s="7" t="s">
        <v>29009</v>
      </c>
      <c r="G26111" s="7" t="s">
        <v>28896</v>
      </c>
      <c r="H26111">
        <v>185347001</v>
      </c>
      <c r="I26111" s="7" t="s">
        <v>28902</v>
      </c>
      <c r="J26111" s="2">
        <v>85.55</v>
      </c>
      <c r="K26111" s="2">
        <v>1073.3599999999999</v>
      </c>
      <c r="L26111">
        <v>802.88</v>
      </c>
      <c r="M26111" s="1" t="str">
        <f t="shared" si="3554"/>
        <v>Not Applicable</v>
      </c>
      <c r="N26111" s="7" t="s">
        <v>28946</v>
      </c>
    </row>
    <row r="26112" spans="1:14" x14ac:dyDescent="0.3">
      <c r="A26112" s="7" t="s">
        <v>27104</v>
      </c>
      <c r="B26112" s="8">
        <v>44366</v>
      </c>
      <c r="C26112" s="8">
        <v>44366</v>
      </c>
      <c r="D26112" s="7" t="s">
        <v>107</v>
      </c>
      <c r="E26112" s="7" t="s">
        <v>16</v>
      </c>
      <c r="F26112" s="7" t="s">
        <v>29010</v>
      </c>
      <c r="G26112" s="7" t="s">
        <v>28897</v>
      </c>
      <c r="H26112">
        <v>33879002</v>
      </c>
      <c r="I26112" s="7" t="s">
        <v>28945</v>
      </c>
      <c r="J26112" s="2">
        <v>142.58000000000001</v>
      </c>
      <c r="K26112" s="2">
        <v>278.58</v>
      </c>
      <c r="L26112">
        <v>207.65</v>
      </c>
      <c r="M26112" s="1" t="str">
        <f t="shared" si="3554"/>
        <v>Not Applicable</v>
      </c>
      <c r="N26112" s="7" t="s">
        <v>28946</v>
      </c>
    </row>
    <row r="26113" spans="1:14" x14ac:dyDescent="0.3">
      <c r="A26113" s="7" t="s">
        <v>27105</v>
      </c>
      <c r="B26113" s="8">
        <v>44366</v>
      </c>
      <c r="C26113" s="8">
        <v>44366</v>
      </c>
      <c r="D26113" s="7" t="s">
        <v>3759</v>
      </c>
      <c r="E26113" s="7" t="s">
        <v>16</v>
      </c>
      <c r="F26113" s="7" t="s">
        <v>29017</v>
      </c>
      <c r="G26113" s="7" t="s">
        <v>28901</v>
      </c>
      <c r="H26113">
        <v>50849002</v>
      </c>
      <c r="I26113" s="7" t="s">
        <v>186</v>
      </c>
      <c r="J26113" s="2">
        <v>146.18</v>
      </c>
      <c r="K26113" s="2">
        <v>146.18</v>
      </c>
      <c r="L26113">
        <v>0</v>
      </c>
      <c r="M26113" s="1">
        <v>55680006</v>
      </c>
      <c r="N26113" s="7" t="s">
        <v>28956</v>
      </c>
    </row>
    <row r="26114" spans="1:14" x14ac:dyDescent="0.3">
      <c r="A26114" s="7" t="s">
        <v>27106</v>
      </c>
      <c r="B26114" s="8">
        <v>44367</v>
      </c>
      <c r="C26114" s="8">
        <v>44367</v>
      </c>
      <c r="D26114" s="7" t="s">
        <v>346</v>
      </c>
      <c r="E26114" s="7" t="s">
        <v>16</v>
      </c>
      <c r="F26114" s="7" t="s">
        <v>29017</v>
      </c>
      <c r="G26114" s="7" t="s">
        <v>28896</v>
      </c>
      <c r="H26114">
        <v>448337001</v>
      </c>
      <c r="I26114" s="7" t="s">
        <v>28921</v>
      </c>
      <c r="J26114" s="2">
        <v>142.58000000000001</v>
      </c>
      <c r="K26114" s="2">
        <v>142.58000000000001</v>
      </c>
      <c r="L26114">
        <v>0</v>
      </c>
      <c r="M26114" s="1">
        <v>88805009</v>
      </c>
      <c r="N26114" s="7" t="s">
        <v>28959</v>
      </c>
    </row>
    <row r="26115" spans="1:14" x14ac:dyDescent="0.3">
      <c r="A26115" s="7" t="s">
        <v>27107</v>
      </c>
      <c r="B26115" s="8">
        <v>44367</v>
      </c>
      <c r="C26115" s="8">
        <v>44367</v>
      </c>
      <c r="D26115" s="7" t="s">
        <v>15738</v>
      </c>
      <c r="E26115" s="7" t="s">
        <v>16</v>
      </c>
      <c r="F26115" s="7" t="s">
        <v>29009</v>
      </c>
      <c r="G26115" s="7" t="s">
        <v>28899</v>
      </c>
      <c r="H26115">
        <v>702927004</v>
      </c>
      <c r="I26115" s="7" t="s">
        <v>28908</v>
      </c>
      <c r="J26115" s="2">
        <v>142.58000000000001</v>
      </c>
      <c r="K26115" s="2">
        <v>142.58000000000001</v>
      </c>
      <c r="L26115">
        <v>82.06</v>
      </c>
      <c r="M26115" s="1" t="str">
        <f t="shared" ref="M26115:M26116" si="3555">"Not Applicable"</f>
        <v>Not Applicable</v>
      </c>
      <c r="N26115" s="7" t="s">
        <v>28946</v>
      </c>
    </row>
    <row r="26116" spans="1:14" x14ac:dyDescent="0.3">
      <c r="A26116" s="7" t="s">
        <v>27108</v>
      </c>
      <c r="B26116" s="8">
        <v>44367</v>
      </c>
      <c r="C26116" s="8">
        <v>44367</v>
      </c>
      <c r="D26116" s="7" t="s">
        <v>7044</v>
      </c>
      <c r="E26116" s="7" t="s">
        <v>16</v>
      </c>
      <c r="F26116" s="7" t="s">
        <v>29017</v>
      </c>
      <c r="G26116" s="7" t="s">
        <v>28897</v>
      </c>
      <c r="H26116">
        <v>33879002</v>
      </c>
      <c r="I26116" s="7" t="s">
        <v>28945</v>
      </c>
      <c r="J26116" s="2">
        <v>142.58000000000001</v>
      </c>
      <c r="K26116" s="2">
        <v>278.58</v>
      </c>
      <c r="L26116">
        <v>0</v>
      </c>
      <c r="M26116" s="1" t="str">
        <f t="shared" si="3555"/>
        <v>Not Applicable</v>
      </c>
      <c r="N26116" s="7" t="s">
        <v>28946</v>
      </c>
    </row>
    <row r="26117" spans="1:14" x14ac:dyDescent="0.3">
      <c r="A26117" s="7" t="s">
        <v>27109</v>
      </c>
      <c r="B26117" s="8">
        <v>44367</v>
      </c>
      <c r="C26117" s="8">
        <v>44367</v>
      </c>
      <c r="D26117" s="7" t="s">
        <v>3319</v>
      </c>
      <c r="E26117" s="7" t="s">
        <v>16</v>
      </c>
      <c r="F26117" s="7" t="s">
        <v>29009</v>
      </c>
      <c r="G26117" s="7" t="s">
        <v>28896</v>
      </c>
      <c r="H26117">
        <v>439740005</v>
      </c>
      <c r="I26117" s="7" t="s">
        <v>28918</v>
      </c>
      <c r="J26117" s="2">
        <v>142.58000000000001</v>
      </c>
      <c r="K26117" s="2">
        <v>142.58000000000001</v>
      </c>
      <c r="L26117">
        <v>82.06</v>
      </c>
      <c r="M26117" s="1">
        <v>254837009</v>
      </c>
      <c r="N26117" s="7" t="s">
        <v>28958</v>
      </c>
    </row>
    <row r="26118" spans="1:14" x14ac:dyDescent="0.3">
      <c r="A26118" s="7" t="s">
        <v>27110</v>
      </c>
      <c r="B26118" s="8">
        <v>44367</v>
      </c>
      <c r="C26118" s="8">
        <v>44367</v>
      </c>
      <c r="D26118" s="7" t="s">
        <v>88</v>
      </c>
      <c r="E26118" s="7" t="s">
        <v>16</v>
      </c>
      <c r="F26118" s="7" t="s">
        <v>29017</v>
      </c>
      <c r="G26118" s="7" t="s">
        <v>28897</v>
      </c>
      <c r="H26118">
        <v>185349003</v>
      </c>
      <c r="I26118" s="7" t="s">
        <v>28904</v>
      </c>
      <c r="J26118" s="2">
        <v>85.55</v>
      </c>
      <c r="K26118" s="2">
        <v>549.79</v>
      </c>
      <c r="L26118">
        <v>0</v>
      </c>
      <c r="M26118" s="1" t="str">
        <f t="shared" ref="M26118:M26122" si="3556">"Not Applicable"</f>
        <v>Not Applicable</v>
      </c>
      <c r="N26118" s="7" t="s">
        <v>28946</v>
      </c>
    </row>
    <row r="26119" spans="1:14" x14ac:dyDescent="0.3">
      <c r="A26119" s="7" t="s">
        <v>27111</v>
      </c>
      <c r="B26119" s="8">
        <v>44367</v>
      </c>
      <c r="C26119" s="8">
        <v>44367</v>
      </c>
      <c r="D26119" s="9" t="s">
        <v>1106</v>
      </c>
      <c r="E26119" s="7" t="s">
        <v>16</v>
      </c>
      <c r="F26119" s="7" t="s">
        <v>29009</v>
      </c>
      <c r="G26119" s="7" t="s">
        <v>28897</v>
      </c>
      <c r="H26119">
        <v>33879002</v>
      </c>
      <c r="I26119" s="7" t="s">
        <v>28945</v>
      </c>
      <c r="J26119" s="2">
        <v>142.58000000000001</v>
      </c>
      <c r="K26119" s="2">
        <v>278.58</v>
      </c>
      <c r="L26119">
        <v>190.86</v>
      </c>
      <c r="M26119" s="1" t="str">
        <f t="shared" si="3556"/>
        <v>Not Applicable</v>
      </c>
      <c r="N26119" s="7" t="s">
        <v>28946</v>
      </c>
    </row>
    <row r="26120" spans="1:14" x14ac:dyDescent="0.3">
      <c r="A26120" s="7" t="s">
        <v>27112</v>
      </c>
      <c r="B26120" s="8">
        <v>44367</v>
      </c>
      <c r="C26120" s="8">
        <v>44367</v>
      </c>
      <c r="D26120" s="7" t="s">
        <v>1980</v>
      </c>
      <c r="E26120" s="7" t="s">
        <v>16</v>
      </c>
      <c r="F26120" s="7" t="s">
        <v>29009</v>
      </c>
      <c r="G26120" s="7" t="s">
        <v>28899</v>
      </c>
      <c r="H26120">
        <v>702927004</v>
      </c>
      <c r="I26120" s="7" t="s">
        <v>28908</v>
      </c>
      <c r="J26120" s="2">
        <v>142.58000000000001</v>
      </c>
      <c r="K26120" s="2">
        <v>142.58000000000001</v>
      </c>
      <c r="L26120">
        <v>82.06</v>
      </c>
      <c r="M26120" s="1" t="str">
        <f t="shared" si="3556"/>
        <v>Not Applicable</v>
      </c>
      <c r="N26120" s="7" t="s">
        <v>28946</v>
      </c>
    </row>
    <row r="26121" spans="1:14" x14ac:dyDescent="0.3">
      <c r="A26121" s="7" t="s">
        <v>27113</v>
      </c>
      <c r="B26121" s="8">
        <v>44367</v>
      </c>
      <c r="C26121" s="8">
        <v>44367</v>
      </c>
      <c r="D26121" s="7" t="s">
        <v>2143</v>
      </c>
      <c r="E26121" s="7" t="s">
        <v>16</v>
      </c>
      <c r="F26121" s="7" t="s">
        <v>29017</v>
      </c>
      <c r="G26121" s="7" t="s">
        <v>28899</v>
      </c>
      <c r="H26121">
        <v>702927004</v>
      </c>
      <c r="I26121" s="7" t="s">
        <v>28908</v>
      </c>
      <c r="J26121" s="2">
        <v>142.58000000000001</v>
      </c>
      <c r="K26121" s="2">
        <v>142.58000000000001</v>
      </c>
      <c r="L26121">
        <v>0</v>
      </c>
      <c r="M26121" s="1" t="str">
        <f t="shared" si="3556"/>
        <v>Not Applicable</v>
      </c>
      <c r="N26121" s="7" t="s">
        <v>28946</v>
      </c>
    </row>
    <row r="26122" spans="1:14" x14ac:dyDescent="0.3">
      <c r="A26122" s="7" t="s">
        <v>27114</v>
      </c>
      <c r="B26122" s="8">
        <v>44367</v>
      </c>
      <c r="C26122" s="8">
        <v>44367</v>
      </c>
      <c r="D26122" s="9" t="s">
        <v>246</v>
      </c>
      <c r="E26122" s="7" t="s">
        <v>16</v>
      </c>
      <c r="F26122" s="7" t="s">
        <v>29009</v>
      </c>
      <c r="G26122" s="7" t="s">
        <v>28896</v>
      </c>
      <c r="H26122">
        <v>185347001</v>
      </c>
      <c r="I26122" s="7" t="s">
        <v>28902</v>
      </c>
      <c r="J26122" s="2">
        <v>85.55</v>
      </c>
      <c r="K26122" s="2">
        <v>939.51</v>
      </c>
      <c r="L26122">
        <v>695.26</v>
      </c>
      <c r="M26122" s="1" t="str">
        <f t="shared" si="3556"/>
        <v>Not Applicable</v>
      </c>
      <c r="N26122" s="7" t="s">
        <v>28946</v>
      </c>
    </row>
    <row r="26123" spans="1:14" x14ac:dyDescent="0.3">
      <c r="A26123" s="7" t="s">
        <v>27115</v>
      </c>
      <c r="B26123" s="8">
        <v>44368</v>
      </c>
      <c r="C26123" s="8">
        <v>44368</v>
      </c>
      <c r="D26123" s="7" t="s">
        <v>528</v>
      </c>
      <c r="E26123" s="7" t="s">
        <v>16</v>
      </c>
      <c r="F26123" s="7" t="s">
        <v>29009</v>
      </c>
      <c r="G26123" s="7" t="s">
        <v>28896</v>
      </c>
      <c r="H26123">
        <v>390906007</v>
      </c>
      <c r="I26123" s="7" t="s">
        <v>28906</v>
      </c>
      <c r="J26123" s="2">
        <v>85.55</v>
      </c>
      <c r="K26123" s="2">
        <v>234.72</v>
      </c>
      <c r="L26123">
        <v>155.77000000000001</v>
      </c>
      <c r="M26123" s="1">
        <v>55822004</v>
      </c>
      <c r="N26123" s="7" t="s">
        <v>25</v>
      </c>
    </row>
    <row r="26124" spans="1:14" x14ac:dyDescent="0.3">
      <c r="A26124" s="7" t="s">
        <v>27116</v>
      </c>
      <c r="B26124" s="8">
        <v>44368</v>
      </c>
      <c r="C26124" s="8">
        <v>44368</v>
      </c>
      <c r="D26124" s="7" t="s">
        <v>2967</v>
      </c>
      <c r="E26124" s="7" t="s">
        <v>16</v>
      </c>
      <c r="F26124" s="7" t="s">
        <v>29017</v>
      </c>
      <c r="G26124" s="7" t="s">
        <v>28896</v>
      </c>
      <c r="H26124">
        <v>185345009</v>
      </c>
      <c r="I26124" s="7" t="s">
        <v>28910</v>
      </c>
      <c r="J26124" s="2">
        <v>85.55</v>
      </c>
      <c r="K26124" s="2">
        <v>85.55</v>
      </c>
      <c r="L26124">
        <v>0</v>
      </c>
      <c r="M26124" s="1">
        <v>36971009</v>
      </c>
      <c r="N26124" s="7" t="s">
        <v>28974</v>
      </c>
    </row>
    <row r="26125" spans="1:14" x14ac:dyDescent="0.3">
      <c r="A26125" s="7" t="s">
        <v>27117</v>
      </c>
      <c r="B26125" s="8">
        <v>44368</v>
      </c>
      <c r="C26125" s="8">
        <v>44368</v>
      </c>
      <c r="D26125" s="7" t="s">
        <v>140</v>
      </c>
      <c r="E26125" s="7" t="s">
        <v>16</v>
      </c>
      <c r="F26125" s="7" t="s">
        <v>29017</v>
      </c>
      <c r="G26125" s="7" t="s">
        <v>28897</v>
      </c>
      <c r="H26125">
        <v>185349003</v>
      </c>
      <c r="I26125" s="7" t="s">
        <v>28904</v>
      </c>
      <c r="J26125" s="2">
        <v>85.55</v>
      </c>
      <c r="K26125" s="2">
        <v>266.14</v>
      </c>
      <c r="L26125">
        <v>0</v>
      </c>
      <c r="M26125" s="1" t="str">
        <f>"Not Applicable"</f>
        <v>Not Applicable</v>
      </c>
      <c r="N26125" s="7" t="s">
        <v>28946</v>
      </c>
    </row>
    <row r="26126" spans="1:14" x14ac:dyDescent="0.3">
      <c r="A26126" s="7" t="s">
        <v>27118</v>
      </c>
      <c r="B26126" s="8">
        <v>44368</v>
      </c>
      <c r="C26126" s="8">
        <v>44368</v>
      </c>
      <c r="D26126" s="7" t="s">
        <v>8797</v>
      </c>
      <c r="E26126" s="7" t="s">
        <v>16</v>
      </c>
      <c r="F26126" s="7" t="s">
        <v>29009</v>
      </c>
      <c r="G26126" s="7" t="s">
        <v>28896</v>
      </c>
      <c r="H26126">
        <v>316744009</v>
      </c>
      <c r="I26126" s="7" t="s">
        <v>105</v>
      </c>
      <c r="J26126" s="2">
        <v>85.55</v>
      </c>
      <c r="K26126" s="2">
        <v>85.55</v>
      </c>
      <c r="L26126">
        <v>36.44</v>
      </c>
      <c r="M26126" s="1">
        <v>26929004</v>
      </c>
      <c r="N26126" s="7" t="s">
        <v>28954</v>
      </c>
    </row>
    <row r="26127" spans="1:14" x14ac:dyDescent="0.3">
      <c r="A26127" s="7" t="s">
        <v>27119</v>
      </c>
      <c r="B26127" s="8">
        <v>44368</v>
      </c>
      <c r="C26127" s="8">
        <v>44368</v>
      </c>
      <c r="D26127" s="7" t="s">
        <v>81</v>
      </c>
      <c r="E26127" s="7" t="s">
        <v>16</v>
      </c>
      <c r="F26127" s="7" t="s">
        <v>29017</v>
      </c>
      <c r="G26127" s="7" t="s">
        <v>28896</v>
      </c>
      <c r="H26127">
        <v>185347001</v>
      </c>
      <c r="I26127" s="7" t="s">
        <v>28902</v>
      </c>
      <c r="J26127" s="2">
        <v>85.55</v>
      </c>
      <c r="K26127" s="2">
        <v>971.47</v>
      </c>
      <c r="L26127">
        <v>0</v>
      </c>
      <c r="M26127" s="1" t="str">
        <f>"Not Applicable"</f>
        <v>Not Applicable</v>
      </c>
      <c r="N26127" s="7" t="s">
        <v>28946</v>
      </c>
    </row>
    <row r="26128" spans="1:14" x14ac:dyDescent="0.3">
      <c r="A26128" s="7" t="s">
        <v>27120</v>
      </c>
      <c r="B26128" s="8">
        <v>44368</v>
      </c>
      <c r="C26128" s="8">
        <v>44368</v>
      </c>
      <c r="D26128" s="7" t="s">
        <v>1340</v>
      </c>
      <c r="E26128" s="7" t="s">
        <v>16</v>
      </c>
      <c r="F26128" s="7" t="s">
        <v>29009</v>
      </c>
      <c r="G26128" s="7" t="s">
        <v>28896</v>
      </c>
      <c r="H26128">
        <v>448337001</v>
      </c>
      <c r="I26128" s="7" t="s">
        <v>28921</v>
      </c>
      <c r="J26128" s="2">
        <v>142.58000000000001</v>
      </c>
      <c r="K26128" s="2">
        <v>142.58000000000001</v>
      </c>
      <c r="L26128">
        <v>82.06</v>
      </c>
      <c r="M26128" s="1">
        <v>88805009</v>
      </c>
      <c r="N26128" s="7" t="s">
        <v>28959</v>
      </c>
    </row>
    <row r="26129" spans="1:14" x14ac:dyDescent="0.3">
      <c r="A26129" s="7" t="s">
        <v>27121</v>
      </c>
      <c r="B26129" s="8">
        <v>44369</v>
      </c>
      <c r="C26129" s="8">
        <v>44369</v>
      </c>
      <c r="D26129" s="7" t="s">
        <v>346</v>
      </c>
      <c r="E26129" s="7" t="s">
        <v>16</v>
      </c>
      <c r="F26129" s="7" t="s">
        <v>29017</v>
      </c>
      <c r="G26129" s="7" t="s">
        <v>28896</v>
      </c>
      <c r="H26129">
        <v>448337001</v>
      </c>
      <c r="I26129" s="7" t="s">
        <v>28921</v>
      </c>
      <c r="J26129" s="2">
        <v>142.58000000000001</v>
      </c>
      <c r="K26129" s="2">
        <v>142.58000000000001</v>
      </c>
      <c r="L26129">
        <v>0</v>
      </c>
      <c r="M26129" s="1">
        <v>88805009</v>
      </c>
      <c r="N26129" s="7" t="s">
        <v>28959</v>
      </c>
    </row>
    <row r="26130" spans="1:14" x14ac:dyDescent="0.3">
      <c r="A26130" s="7" t="s">
        <v>27122</v>
      </c>
      <c r="B26130" s="8">
        <v>44369</v>
      </c>
      <c r="C26130" s="8">
        <v>44369</v>
      </c>
      <c r="D26130" s="7" t="s">
        <v>140</v>
      </c>
      <c r="E26130" s="7" t="s">
        <v>16</v>
      </c>
      <c r="F26130" s="7" t="s">
        <v>29017</v>
      </c>
      <c r="G26130" s="7" t="s">
        <v>28896</v>
      </c>
      <c r="H26130">
        <v>185347001</v>
      </c>
      <c r="I26130" s="7" t="s">
        <v>28907</v>
      </c>
      <c r="J26130" s="2">
        <v>85.55</v>
      </c>
      <c r="K26130" s="2">
        <v>16569.169999999998</v>
      </c>
      <c r="L26130">
        <v>0</v>
      </c>
      <c r="M26130" s="1">
        <v>109838007</v>
      </c>
      <c r="N26130" s="7" t="s">
        <v>28966</v>
      </c>
    </row>
    <row r="26131" spans="1:14" x14ac:dyDescent="0.3">
      <c r="A26131" s="7" t="s">
        <v>27123</v>
      </c>
      <c r="B26131" s="8">
        <v>44369</v>
      </c>
      <c r="C26131" s="8">
        <v>44369</v>
      </c>
      <c r="D26131" s="7" t="s">
        <v>3319</v>
      </c>
      <c r="E26131" s="7" t="s">
        <v>16</v>
      </c>
      <c r="F26131" s="7" t="s">
        <v>29009</v>
      </c>
      <c r="G26131" s="7" t="s">
        <v>28896</v>
      </c>
      <c r="H26131">
        <v>185349003</v>
      </c>
      <c r="I26131" s="7" t="s">
        <v>28909</v>
      </c>
      <c r="J26131" s="2">
        <v>85.55</v>
      </c>
      <c r="K26131" s="2">
        <v>30491.54</v>
      </c>
      <c r="L26131">
        <v>24361.23</v>
      </c>
      <c r="M26131" s="1" t="str">
        <f t="shared" ref="M26131:M26132" si="3557">"Not Applicable"</f>
        <v>Not Applicable</v>
      </c>
      <c r="N26131" s="7" t="s">
        <v>28946</v>
      </c>
    </row>
    <row r="26132" spans="1:14" x14ac:dyDescent="0.3">
      <c r="A26132" s="7" t="s">
        <v>27124</v>
      </c>
      <c r="B26132" s="8">
        <v>44369</v>
      </c>
      <c r="C26132" s="8">
        <v>44369</v>
      </c>
      <c r="D26132" s="7" t="s">
        <v>8619</v>
      </c>
      <c r="E26132" s="7" t="s">
        <v>16</v>
      </c>
      <c r="F26132" s="7" t="s">
        <v>29016</v>
      </c>
      <c r="G26132" s="7" t="s">
        <v>28901</v>
      </c>
      <c r="H26132">
        <v>50849002</v>
      </c>
      <c r="I26132" s="7" t="s">
        <v>28915</v>
      </c>
      <c r="J26132" s="2">
        <v>146.18</v>
      </c>
      <c r="K26132" s="2">
        <v>1014.69</v>
      </c>
      <c r="L26132">
        <v>0</v>
      </c>
      <c r="M26132" s="1" t="str">
        <f t="shared" si="3557"/>
        <v>Not Applicable</v>
      </c>
      <c r="N26132" s="7" t="s">
        <v>28946</v>
      </c>
    </row>
    <row r="26133" spans="1:14" x14ac:dyDescent="0.3">
      <c r="A26133" s="7" t="s">
        <v>27125</v>
      </c>
      <c r="B26133" s="8">
        <v>44369</v>
      </c>
      <c r="C26133" s="8">
        <v>44369</v>
      </c>
      <c r="D26133" s="7" t="s">
        <v>912</v>
      </c>
      <c r="E26133" s="7" t="s">
        <v>16</v>
      </c>
      <c r="F26133" s="7" t="s">
        <v>29014</v>
      </c>
      <c r="G26133" s="7" t="s">
        <v>28896</v>
      </c>
      <c r="H26133">
        <v>185345009</v>
      </c>
      <c r="I26133" s="7" t="s">
        <v>28910</v>
      </c>
      <c r="J26133" s="2">
        <v>85.55</v>
      </c>
      <c r="K26133" s="2">
        <v>85.55</v>
      </c>
      <c r="L26133">
        <v>0</v>
      </c>
      <c r="M26133" s="1">
        <v>444814009</v>
      </c>
      <c r="N26133" s="7" t="s">
        <v>28951</v>
      </c>
    </row>
    <row r="26134" spans="1:14" x14ac:dyDescent="0.3">
      <c r="A26134" s="7" t="s">
        <v>27126</v>
      </c>
      <c r="B26134" s="8">
        <v>44369</v>
      </c>
      <c r="C26134" s="8">
        <v>44369</v>
      </c>
      <c r="D26134" s="7" t="s">
        <v>1340</v>
      </c>
      <c r="E26134" s="7" t="s">
        <v>16</v>
      </c>
      <c r="F26134" s="7" t="s">
        <v>29009</v>
      </c>
      <c r="G26134" s="7" t="s">
        <v>28896</v>
      </c>
      <c r="H26134">
        <v>185347001</v>
      </c>
      <c r="I26134" s="7" t="s">
        <v>28907</v>
      </c>
      <c r="J26134" s="2">
        <v>85.55</v>
      </c>
      <c r="K26134" s="2">
        <v>1419.68</v>
      </c>
      <c r="L26134">
        <v>1103.74</v>
      </c>
      <c r="M26134" s="1">
        <v>88805009</v>
      </c>
      <c r="N26134" s="7" t="s">
        <v>28959</v>
      </c>
    </row>
    <row r="26135" spans="1:14" x14ac:dyDescent="0.3">
      <c r="A26135" s="7" t="s">
        <v>27127</v>
      </c>
      <c r="B26135" s="8">
        <v>44369</v>
      </c>
      <c r="C26135" s="8">
        <v>44369</v>
      </c>
      <c r="D26135" s="7" t="s">
        <v>2365</v>
      </c>
      <c r="E26135" s="7" t="s">
        <v>16</v>
      </c>
      <c r="F26135" s="7" t="s">
        <v>29015</v>
      </c>
      <c r="G26135" s="7" t="s">
        <v>28897</v>
      </c>
      <c r="H26135">
        <v>33879002</v>
      </c>
      <c r="I26135" s="7" t="s">
        <v>28945</v>
      </c>
      <c r="J26135" s="2">
        <v>142.58000000000001</v>
      </c>
      <c r="K26135" s="2">
        <v>278.58</v>
      </c>
      <c r="L26135">
        <v>0</v>
      </c>
      <c r="M26135" s="1" t="str">
        <f t="shared" ref="M26135:M26139" si="3558">"Not Applicable"</f>
        <v>Not Applicable</v>
      </c>
      <c r="N26135" s="7" t="s">
        <v>28946</v>
      </c>
    </row>
    <row r="26136" spans="1:14" x14ac:dyDescent="0.3">
      <c r="A26136" s="7" t="s">
        <v>27128</v>
      </c>
      <c r="B26136" s="8">
        <v>44369</v>
      </c>
      <c r="C26136" s="8">
        <v>44370</v>
      </c>
      <c r="D26136" s="7" t="s">
        <v>86</v>
      </c>
      <c r="E26136" s="7" t="s">
        <v>16</v>
      </c>
      <c r="F26136" s="7" t="s">
        <v>29009</v>
      </c>
      <c r="G26136" s="7" t="s">
        <v>28896</v>
      </c>
      <c r="H26136">
        <v>185347001</v>
      </c>
      <c r="I26136" s="7" t="s">
        <v>28902</v>
      </c>
      <c r="J26136" s="2">
        <v>85.55</v>
      </c>
      <c r="K26136" s="2">
        <v>1050.49</v>
      </c>
      <c r="L26136">
        <v>784.74</v>
      </c>
      <c r="M26136" s="1" t="str">
        <f t="shared" si="3558"/>
        <v>Not Applicable</v>
      </c>
      <c r="N26136" s="7" t="s">
        <v>28946</v>
      </c>
    </row>
    <row r="26137" spans="1:14" x14ac:dyDescent="0.3">
      <c r="A26137" s="7" t="s">
        <v>27129</v>
      </c>
      <c r="B26137" s="8">
        <v>44369</v>
      </c>
      <c r="C26137" s="8">
        <v>44370</v>
      </c>
      <c r="D26137" s="7" t="s">
        <v>3955</v>
      </c>
      <c r="E26137" s="7" t="s">
        <v>16</v>
      </c>
      <c r="F26137" s="7" t="s">
        <v>29012</v>
      </c>
      <c r="G26137" s="7" t="s">
        <v>28899</v>
      </c>
      <c r="H26137">
        <v>702927004</v>
      </c>
      <c r="I26137" s="7" t="s">
        <v>28908</v>
      </c>
      <c r="J26137" s="2">
        <v>142.58000000000001</v>
      </c>
      <c r="K26137" s="2">
        <v>142.58000000000001</v>
      </c>
      <c r="L26137">
        <v>50.69</v>
      </c>
      <c r="M26137" s="1" t="str">
        <f t="shared" si="3558"/>
        <v>Not Applicable</v>
      </c>
      <c r="N26137" s="7" t="s">
        <v>28946</v>
      </c>
    </row>
    <row r="26138" spans="1:14" x14ac:dyDescent="0.3">
      <c r="A26138" s="7" t="s">
        <v>27130</v>
      </c>
      <c r="B26138" s="8">
        <v>44370</v>
      </c>
      <c r="C26138" s="8">
        <v>44370</v>
      </c>
      <c r="D26138" s="7" t="s">
        <v>150</v>
      </c>
      <c r="E26138" s="7" t="s">
        <v>16</v>
      </c>
      <c r="F26138" s="7" t="s">
        <v>29009</v>
      </c>
      <c r="G26138" s="7" t="s">
        <v>28899</v>
      </c>
      <c r="H26138">
        <v>702927004</v>
      </c>
      <c r="I26138" s="7" t="s">
        <v>28908</v>
      </c>
      <c r="J26138" s="2">
        <v>142.58000000000001</v>
      </c>
      <c r="K26138" s="2">
        <v>142.58000000000001</v>
      </c>
      <c r="L26138">
        <v>82.06</v>
      </c>
      <c r="M26138" s="1" t="str">
        <f t="shared" si="3558"/>
        <v>Not Applicable</v>
      </c>
      <c r="N26138" s="7" t="s">
        <v>28946</v>
      </c>
    </row>
    <row r="26139" spans="1:14" x14ac:dyDescent="0.3">
      <c r="A26139" s="7" t="s">
        <v>27131</v>
      </c>
      <c r="B26139" s="8">
        <v>44370</v>
      </c>
      <c r="C26139" s="8">
        <v>44370</v>
      </c>
      <c r="D26139" s="7" t="s">
        <v>154</v>
      </c>
      <c r="E26139" s="7" t="s">
        <v>16</v>
      </c>
      <c r="F26139" s="7" t="s">
        <v>29009</v>
      </c>
      <c r="G26139" s="7" t="s">
        <v>28901</v>
      </c>
      <c r="H26139">
        <v>50849002</v>
      </c>
      <c r="I26139" s="7" t="s">
        <v>97</v>
      </c>
      <c r="J26139" s="2">
        <v>146.18</v>
      </c>
      <c r="K26139" s="2">
        <v>146.18</v>
      </c>
      <c r="L26139">
        <v>84.94</v>
      </c>
      <c r="M26139" s="1" t="str">
        <f t="shared" si="3558"/>
        <v>Not Applicable</v>
      </c>
      <c r="N26139" s="7" t="s">
        <v>28946</v>
      </c>
    </row>
    <row r="26140" spans="1:14" x14ac:dyDescent="0.3">
      <c r="A26140" s="7" t="s">
        <v>27132</v>
      </c>
      <c r="B26140" s="8">
        <v>44370</v>
      </c>
      <c r="C26140" s="8">
        <v>44370</v>
      </c>
      <c r="D26140" s="7" t="s">
        <v>588</v>
      </c>
      <c r="E26140" s="7" t="s">
        <v>16</v>
      </c>
      <c r="F26140" s="7" t="s">
        <v>29014</v>
      </c>
      <c r="G26140" s="7" t="s">
        <v>28896</v>
      </c>
      <c r="H26140">
        <v>390906007</v>
      </c>
      <c r="I26140" s="7" t="s">
        <v>28906</v>
      </c>
      <c r="J26140" s="2">
        <v>85.55</v>
      </c>
      <c r="K26140" s="2">
        <v>234.72</v>
      </c>
      <c r="L26140">
        <v>0</v>
      </c>
      <c r="M26140" s="1">
        <v>55822004</v>
      </c>
      <c r="N26140" s="7" t="s">
        <v>25</v>
      </c>
    </row>
    <row r="26141" spans="1:14" x14ac:dyDescent="0.3">
      <c r="A26141" s="7" t="s">
        <v>27133</v>
      </c>
      <c r="B26141" s="8">
        <v>44370</v>
      </c>
      <c r="C26141" s="8">
        <v>44370</v>
      </c>
      <c r="D26141" s="7" t="s">
        <v>1484</v>
      </c>
      <c r="E26141" s="7" t="s">
        <v>16</v>
      </c>
      <c r="F26141" s="7" t="s">
        <v>29015</v>
      </c>
      <c r="G26141" s="7" t="s">
        <v>28898</v>
      </c>
      <c r="H26141">
        <v>162673000</v>
      </c>
      <c r="I26141" s="7" t="s">
        <v>28905</v>
      </c>
      <c r="J26141" s="2">
        <v>136.80000000000001</v>
      </c>
      <c r="K26141" s="2">
        <v>990.1</v>
      </c>
      <c r="L26141">
        <v>0</v>
      </c>
      <c r="M26141" s="1" t="str">
        <f>"Not Applicable"</f>
        <v>Not Applicable</v>
      </c>
      <c r="N26141" s="7" t="s">
        <v>28946</v>
      </c>
    </row>
    <row r="26142" spans="1:14" x14ac:dyDescent="0.3">
      <c r="A26142" s="7" t="s">
        <v>27134</v>
      </c>
      <c r="B26142" s="8">
        <v>44370</v>
      </c>
      <c r="C26142" s="8">
        <v>44370</v>
      </c>
      <c r="D26142" s="7" t="s">
        <v>1484</v>
      </c>
      <c r="E26142" s="7" t="s">
        <v>16</v>
      </c>
      <c r="F26142" s="7" t="s">
        <v>29015</v>
      </c>
      <c r="G26142" s="7" t="s">
        <v>28896</v>
      </c>
      <c r="H26142">
        <v>185347001</v>
      </c>
      <c r="I26142" s="7" t="s">
        <v>28907</v>
      </c>
      <c r="J26142" s="2">
        <v>85.55</v>
      </c>
      <c r="K26142" s="2">
        <v>721.47</v>
      </c>
      <c r="L26142">
        <v>0</v>
      </c>
      <c r="M26142" s="1">
        <v>271737000</v>
      </c>
      <c r="N26142" s="7" t="s">
        <v>28960</v>
      </c>
    </row>
    <row r="26143" spans="1:14" x14ac:dyDescent="0.3">
      <c r="A26143" s="7" t="s">
        <v>27135</v>
      </c>
      <c r="B26143" s="8">
        <v>44370</v>
      </c>
      <c r="C26143" s="8">
        <v>44370</v>
      </c>
      <c r="D26143" s="7" t="s">
        <v>4581</v>
      </c>
      <c r="E26143" s="7" t="s">
        <v>16</v>
      </c>
      <c r="F26143" s="7" t="s">
        <v>29009</v>
      </c>
      <c r="G26143" s="7" t="s">
        <v>28896</v>
      </c>
      <c r="H26143">
        <v>390906007</v>
      </c>
      <c r="I26143" s="7" t="s">
        <v>28906</v>
      </c>
      <c r="J26143" s="2">
        <v>85.55</v>
      </c>
      <c r="K26143" s="2">
        <v>85.56</v>
      </c>
      <c r="L26143">
        <v>36.44</v>
      </c>
      <c r="M26143" s="1">
        <v>55822004</v>
      </c>
      <c r="N26143" s="7" t="s">
        <v>25</v>
      </c>
    </row>
    <row r="26144" spans="1:14" x14ac:dyDescent="0.3">
      <c r="A26144" s="7" t="s">
        <v>27136</v>
      </c>
      <c r="B26144" s="8">
        <v>44370</v>
      </c>
      <c r="C26144" s="8">
        <v>44370</v>
      </c>
      <c r="D26144" s="7" t="s">
        <v>1537</v>
      </c>
      <c r="E26144" s="7" t="s">
        <v>16</v>
      </c>
      <c r="F26144" s="7" t="s">
        <v>29008</v>
      </c>
      <c r="G26144" s="7" t="s">
        <v>28896</v>
      </c>
      <c r="H26144">
        <v>185347001</v>
      </c>
      <c r="I26144" s="7" t="s">
        <v>28907</v>
      </c>
      <c r="J26144" s="2">
        <v>85.55</v>
      </c>
      <c r="K26144" s="2">
        <v>13656.99</v>
      </c>
      <c r="L26144">
        <v>12892.87</v>
      </c>
      <c r="M26144" s="1">
        <v>88805009</v>
      </c>
      <c r="N26144" s="7" t="s">
        <v>28959</v>
      </c>
    </row>
    <row r="26145" spans="1:14" x14ac:dyDescent="0.3">
      <c r="A26145" s="7" t="s">
        <v>27137</v>
      </c>
      <c r="B26145" s="8">
        <v>44370</v>
      </c>
      <c r="C26145" s="8">
        <v>44370</v>
      </c>
      <c r="D26145" s="7" t="s">
        <v>388</v>
      </c>
      <c r="E26145" s="7" t="s">
        <v>16</v>
      </c>
      <c r="F26145" s="7" t="s">
        <v>29017</v>
      </c>
      <c r="G26145" s="7" t="s">
        <v>28901</v>
      </c>
      <c r="H26145">
        <v>50849002</v>
      </c>
      <c r="I26145" s="7" t="s">
        <v>97</v>
      </c>
      <c r="J26145" s="2">
        <v>146.18</v>
      </c>
      <c r="K26145" s="2">
        <v>32923.08</v>
      </c>
      <c r="L26145">
        <v>0</v>
      </c>
      <c r="M26145" s="1" t="str">
        <f t="shared" ref="M26145:M26148" si="3559">"Not Applicable"</f>
        <v>Not Applicable</v>
      </c>
      <c r="N26145" s="7" t="s">
        <v>28946</v>
      </c>
    </row>
    <row r="26146" spans="1:14" x14ac:dyDescent="0.3">
      <c r="A26146" s="7" t="s">
        <v>27138</v>
      </c>
      <c r="B26146" s="8">
        <v>44370</v>
      </c>
      <c r="C26146" s="8">
        <v>44370</v>
      </c>
      <c r="D26146" s="7" t="s">
        <v>578</v>
      </c>
      <c r="E26146" s="7" t="s">
        <v>16</v>
      </c>
      <c r="F26146" s="7" t="s">
        <v>29009</v>
      </c>
      <c r="G26146" s="7" t="s">
        <v>28898</v>
      </c>
      <c r="H26146">
        <v>162673000</v>
      </c>
      <c r="I26146" s="7" t="s">
        <v>28905</v>
      </c>
      <c r="J26146" s="2">
        <v>136.80000000000001</v>
      </c>
      <c r="K26146" s="2">
        <v>2134.2399999999998</v>
      </c>
      <c r="L26146">
        <v>1543.34</v>
      </c>
      <c r="M26146" s="1" t="str">
        <f t="shared" si="3559"/>
        <v>Not Applicable</v>
      </c>
      <c r="N26146" s="7" t="s">
        <v>28946</v>
      </c>
    </row>
    <row r="26147" spans="1:14" x14ac:dyDescent="0.3">
      <c r="A26147" s="7" t="s">
        <v>27139</v>
      </c>
      <c r="B26147" s="8">
        <v>44370</v>
      </c>
      <c r="C26147" s="8">
        <v>44371</v>
      </c>
      <c r="D26147" s="9" t="s">
        <v>246</v>
      </c>
      <c r="E26147" s="7" t="s">
        <v>16</v>
      </c>
      <c r="F26147" s="7" t="s">
        <v>29009</v>
      </c>
      <c r="G26147" s="7" t="s">
        <v>28896</v>
      </c>
      <c r="H26147">
        <v>185347001</v>
      </c>
      <c r="I26147" s="7" t="s">
        <v>28902</v>
      </c>
      <c r="J26147" s="2">
        <v>85.55</v>
      </c>
      <c r="K26147" s="2">
        <v>1122.22</v>
      </c>
      <c r="L26147">
        <v>842.15</v>
      </c>
      <c r="M26147" s="1" t="str">
        <f t="shared" si="3559"/>
        <v>Not Applicable</v>
      </c>
      <c r="N26147" s="7" t="s">
        <v>28946</v>
      </c>
    </row>
    <row r="26148" spans="1:14" x14ac:dyDescent="0.3">
      <c r="A26148" s="7" t="s">
        <v>27140</v>
      </c>
      <c r="B26148" s="8">
        <v>44371</v>
      </c>
      <c r="C26148" s="8">
        <v>44371</v>
      </c>
      <c r="D26148" s="7" t="s">
        <v>1310</v>
      </c>
      <c r="E26148" s="7" t="s">
        <v>16</v>
      </c>
      <c r="F26148" s="7" t="s">
        <v>29009</v>
      </c>
      <c r="G26148" s="7" t="s">
        <v>28897</v>
      </c>
      <c r="H26148">
        <v>185347001</v>
      </c>
      <c r="I26148" s="7" t="s">
        <v>28902</v>
      </c>
      <c r="J26148" s="2">
        <v>85.55</v>
      </c>
      <c r="K26148" s="2">
        <v>85.55</v>
      </c>
      <c r="L26148">
        <v>36.44</v>
      </c>
      <c r="M26148" s="1" t="str">
        <f t="shared" si="3559"/>
        <v>Not Applicable</v>
      </c>
      <c r="N26148" s="7" t="s">
        <v>28946</v>
      </c>
    </row>
    <row r="26149" spans="1:14" x14ac:dyDescent="0.3">
      <c r="A26149" s="7" t="s">
        <v>27141</v>
      </c>
      <c r="B26149" s="8">
        <v>44371</v>
      </c>
      <c r="C26149" s="8">
        <v>44371</v>
      </c>
      <c r="D26149" s="7" t="s">
        <v>346</v>
      </c>
      <c r="E26149" s="7" t="s">
        <v>16</v>
      </c>
      <c r="F26149" s="7" t="s">
        <v>29017</v>
      </c>
      <c r="G26149" s="7" t="s">
        <v>28896</v>
      </c>
      <c r="H26149">
        <v>448337001</v>
      </c>
      <c r="I26149" s="7" t="s">
        <v>28921</v>
      </c>
      <c r="J26149" s="2">
        <v>142.58000000000001</v>
      </c>
      <c r="K26149" s="2">
        <v>142.58000000000001</v>
      </c>
      <c r="L26149">
        <v>0</v>
      </c>
      <c r="M26149" s="1">
        <v>88805009</v>
      </c>
      <c r="N26149" s="7" t="s">
        <v>28959</v>
      </c>
    </row>
    <row r="26150" spans="1:14" x14ac:dyDescent="0.3">
      <c r="A26150" s="7" t="s">
        <v>27142</v>
      </c>
      <c r="B26150" s="8">
        <v>44371</v>
      </c>
      <c r="C26150" s="8">
        <v>44371</v>
      </c>
      <c r="D26150" s="7" t="s">
        <v>1657</v>
      </c>
      <c r="E26150" s="7" t="s">
        <v>16</v>
      </c>
      <c r="F26150" s="7" t="s">
        <v>29015</v>
      </c>
      <c r="G26150" s="7" t="s">
        <v>28896</v>
      </c>
      <c r="H26150">
        <v>185349003</v>
      </c>
      <c r="I26150" s="7" t="s">
        <v>28909</v>
      </c>
      <c r="J26150" s="2">
        <v>85.55</v>
      </c>
      <c r="K26150" s="2">
        <v>85.55</v>
      </c>
      <c r="L26150">
        <v>0</v>
      </c>
      <c r="M26150" s="1">
        <v>263102004</v>
      </c>
      <c r="N26150" s="7" t="s">
        <v>28983</v>
      </c>
    </row>
    <row r="26151" spans="1:14" x14ac:dyDescent="0.3">
      <c r="A26151" s="7" t="s">
        <v>27143</v>
      </c>
      <c r="B26151" s="8">
        <v>44371</v>
      </c>
      <c r="C26151" s="8">
        <v>44371</v>
      </c>
      <c r="D26151" s="7" t="s">
        <v>3503</v>
      </c>
      <c r="E26151" s="7" t="s">
        <v>16</v>
      </c>
      <c r="F26151" s="7" t="s">
        <v>29009</v>
      </c>
      <c r="G26151" s="7" t="s">
        <v>28897</v>
      </c>
      <c r="H26151">
        <v>185347001</v>
      </c>
      <c r="I26151" s="7" t="s">
        <v>28902</v>
      </c>
      <c r="J26151" s="2">
        <v>85.55</v>
      </c>
      <c r="K26151" s="2">
        <v>85.55</v>
      </c>
      <c r="L26151">
        <v>36.44</v>
      </c>
      <c r="M26151" s="1" t="str">
        <f>"Not Applicable"</f>
        <v>Not Applicable</v>
      </c>
      <c r="N26151" s="7" t="s">
        <v>28946</v>
      </c>
    </row>
    <row r="26152" spans="1:14" x14ac:dyDescent="0.3">
      <c r="A26152" s="7" t="s">
        <v>27144</v>
      </c>
      <c r="B26152" s="8">
        <v>44371</v>
      </c>
      <c r="C26152" s="8">
        <v>44371</v>
      </c>
      <c r="D26152" s="7" t="s">
        <v>42</v>
      </c>
      <c r="E26152" s="7" t="s">
        <v>16</v>
      </c>
      <c r="F26152" s="7" t="s">
        <v>29011</v>
      </c>
      <c r="G26152" s="7" t="s">
        <v>28901</v>
      </c>
      <c r="H26152">
        <v>50849002</v>
      </c>
      <c r="I26152" s="7" t="s">
        <v>186</v>
      </c>
      <c r="J26152" s="2">
        <v>146.18</v>
      </c>
      <c r="K26152" s="2">
        <v>146.18</v>
      </c>
      <c r="L26152">
        <v>0</v>
      </c>
      <c r="M26152" s="1">
        <v>55680006</v>
      </c>
      <c r="N26152" s="7" t="s">
        <v>28956</v>
      </c>
    </row>
    <row r="26153" spans="1:14" x14ac:dyDescent="0.3">
      <c r="A26153" s="7" t="s">
        <v>27145</v>
      </c>
      <c r="B26153" s="8">
        <v>44371</v>
      </c>
      <c r="C26153" s="8">
        <v>44371</v>
      </c>
      <c r="D26153" s="7" t="s">
        <v>1555</v>
      </c>
      <c r="E26153" s="7" t="s">
        <v>16</v>
      </c>
      <c r="F26153" s="7" t="s">
        <v>29017</v>
      </c>
      <c r="G26153" s="7" t="s">
        <v>28896</v>
      </c>
      <c r="H26153">
        <v>424619006</v>
      </c>
      <c r="I26153" s="7" t="s">
        <v>28912</v>
      </c>
      <c r="J26153" s="2">
        <v>142.58000000000001</v>
      </c>
      <c r="K26153" s="2">
        <v>11250.92</v>
      </c>
      <c r="L26153">
        <v>0</v>
      </c>
      <c r="M26153" s="1">
        <v>72892002</v>
      </c>
      <c r="N26153" s="7" t="s">
        <v>28952</v>
      </c>
    </row>
    <row r="26154" spans="1:14" x14ac:dyDescent="0.3">
      <c r="A26154" s="7" t="s">
        <v>27146</v>
      </c>
      <c r="B26154" s="8">
        <v>44371</v>
      </c>
      <c r="C26154" s="8">
        <v>44372</v>
      </c>
      <c r="D26154" s="7" t="s">
        <v>81</v>
      </c>
      <c r="E26154" s="7" t="s">
        <v>16</v>
      </c>
      <c r="F26154" s="7" t="s">
        <v>29017</v>
      </c>
      <c r="G26154" s="7" t="s">
        <v>28896</v>
      </c>
      <c r="H26154">
        <v>185347001</v>
      </c>
      <c r="I26154" s="7" t="s">
        <v>28902</v>
      </c>
      <c r="J26154" s="2">
        <v>85.55</v>
      </c>
      <c r="K26154" s="2">
        <v>1226.98</v>
      </c>
      <c r="L26154">
        <v>0</v>
      </c>
      <c r="M26154" s="1" t="str">
        <f>"Not Applicable"</f>
        <v>Not Applicable</v>
      </c>
      <c r="N26154" s="7" t="s">
        <v>28946</v>
      </c>
    </row>
    <row r="26155" spans="1:14" x14ac:dyDescent="0.3">
      <c r="A26155" s="7" t="s">
        <v>27147</v>
      </c>
      <c r="B26155" s="8">
        <v>44372</v>
      </c>
      <c r="C26155" s="8">
        <v>44372</v>
      </c>
      <c r="D26155" s="7" t="s">
        <v>346</v>
      </c>
      <c r="E26155" s="7" t="s">
        <v>16</v>
      </c>
      <c r="F26155" s="7" t="s">
        <v>29017</v>
      </c>
      <c r="G26155" s="7" t="s">
        <v>28896</v>
      </c>
      <c r="H26155">
        <v>448337001</v>
      </c>
      <c r="I26155" s="7" t="s">
        <v>28921</v>
      </c>
      <c r="J26155" s="2">
        <v>142.58000000000001</v>
      </c>
      <c r="K26155" s="2">
        <v>142.58000000000001</v>
      </c>
      <c r="L26155">
        <v>0</v>
      </c>
      <c r="M26155" s="1">
        <v>88805009</v>
      </c>
      <c r="N26155" s="7" t="s">
        <v>28959</v>
      </c>
    </row>
    <row r="26156" spans="1:14" x14ac:dyDescent="0.3">
      <c r="A26156" s="7" t="s">
        <v>27148</v>
      </c>
      <c r="B26156" s="8">
        <v>44372</v>
      </c>
      <c r="C26156" s="8">
        <v>44372</v>
      </c>
      <c r="D26156" s="7" t="s">
        <v>117</v>
      </c>
      <c r="E26156" s="7" t="s">
        <v>16</v>
      </c>
      <c r="F26156" s="7" t="s">
        <v>29008</v>
      </c>
      <c r="G26156" s="7" t="s">
        <v>28899</v>
      </c>
      <c r="H26156">
        <v>702927004</v>
      </c>
      <c r="I26156" s="7" t="s">
        <v>28908</v>
      </c>
      <c r="J26156" s="2">
        <v>142.58000000000001</v>
      </c>
      <c r="K26156" s="2">
        <v>142.58000000000001</v>
      </c>
      <c r="L26156">
        <v>40.450000000000003</v>
      </c>
      <c r="M26156" s="1" t="str">
        <f t="shared" ref="M26156:M26157" si="3560">"Not Applicable"</f>
        <v>Not Applicable</v>
      </c>
      <c r="N26156" s="7" t="s">
        <v>28946</v>
      </c>
    </row>
    <row r="26157" spans="1:14" x14ac:dyDescent="0.3">
      <c r="A26157" s="7" t="s">
        <v>27149</v>
      </c>
      <c r="B26157" s="8">
        <v>44372</v>
      </c>
      <c r="C26157" s="8">
        <v>44372</v>
      </c>
      <c r="D26157" s="7" t="s">
        <v>6940</v>
      </c>
      <c r="E26157" s="7" t="s">
        <v>16</v>
      </c>
      <c r="F26157" s="7" t="s">
        <v>29011</v>
      </c>
      <c r="G26157" s="7" t="s">
        <v>28897</v>
      </c>
      <c r="H26157">
        <v>33879002</v>
      </c>
      <c r="I26157" s="7" t="s">
        <v>28945</v>
      </c>
      <c r="J26157" s="2">
        <v>142.58000000000001</v>
      </c>
      <c r="K26157" s="2">
        <v>278.58</v>
      </c>
      <c r="L26157">
        <v>0</v>
      </c>
      <c r="M26157" s="1" t="str">
        <f t="shared" si="3560"/>
        <v>Not Applicable</v>
      </c>
      <c r="N26157" s="7" t="s">
        <v>28946</v>
      </c>
    </row>
    <row r="26158" spans="1:14" x14ac:dyDescent="0.3">
      <c r="A26158" s="7" t="s">
        <v>27150</v>
      </c>
      <c r="B26158" s="8">
        <v>44372</v>
      </c>
      <c r="C26158" s="8">
        <v>44372</v>
      </c>
      <c r="D26158" s="7" t="s">
        <v>2019</v>
      </c>
      <c r="E26158" s="7" t="s">
        <v>16</v>
      </c>
      <c r="F26158" s="7" t="s">
        <v>29017</v>
      </c>
      <c r="G26158" s="7" t="s">
        <v>28896</v>
      </c>
      <c r="H26158">
        <v>424619006</v>
      </c>
      <c r="I26158" s="7" t="s">
        <v>28912</v>
      </c>
      <c r="J26158" s="2">
        <v>142.58000000000001</v>
      </c>
      <c r="K26158" s="2">
        <v>10289.64</v>
      </c>
      <c r="L26158">
        <v>0</v>
      </c>
      <c r="M26158" s="1">
        <v>72892002</v>
      </c>
      <c r="N26158" s="7" t="s">
        <v>28952</v>
      </c>
    </row>
    <row r="26159" spans="1:14" x14ac:dyDescent="0.3">
      <c r="A26159" s="7" t="s">
        <v>27151</v>
      </c>
      <c r="B26159" s="8">
        <v>44372</v>
      </c>
      <c r="C26159" s="8">
        <v>44372</v>
      </c>
      <c r="D26159" s="7" t="s">
        <v>27152</v>
      </c>
      <c r="E26159" s="7" t="s">
        <v>16</v>
      </c>
      <c r="F26159" s="7" t="s">
        <v>29010</v>
      </c>
      <c r="G26159" s="7" t="s">
        <v>28897</v>
      </c>
      <c r="H26159">
        <v>33879002</v>
      </c>
      <c r="I26159" s="7" t="s">
        <v>28945</v>
      </c>
      <c r="J26159" s="2">
        <v>142.58000000000001</v>
      </c>
      <c r="K26159" s="2">
        <v>278.58</v>
      </c>
      <c r="L26159">
        <v>207.65</v>
      </c>
      <c r="M26159" s="1" t="str">
        <f t="shared" ref="M26159:M26162" si="3561">"Not Applicable"</f>
        <v>Not Applicable</v>
      </c>
      <c r="N26159" s="7" t="s">
        <v>28946</v>
      </c>
    </row>
    <row r="26160" spans="1:14" x14ac:dyDescent="0.3">
      <c r="A26160" s="7" t="s">
        <v>27153</v>
      </c>
      <c r="B26160" s="8">
        <v>44372</v>
      </c>
      <c r="C26160" s="8">
        <v>44372</v>
      </c>
      <c r="D26160" s="9" t="s">
        <v>1966</v>
      </c>
      <c r="E26160" s="7" t="s">
        <v>16</v>
      </c>
      <c r="F26160" s="7" t="s">
        <v>29009</v>
      </c>
      <c r="G26160" s="7" t="s">
        <v>28899</v>
      </c>
      <c r="H26160">
        <v>702927004</v>
      </c>
      <c r="I26160" s="7" t="s">
        <v>28908</v>
      </c>
      <c r="J26160" s="2">
        <v>142.58000000000001</v>
      </c>
      <c r="K26160" s="2">
        <v>142.58000000000001</v>
      </c>
      <c r="L26160">
        <v>82.06</v>
      </c>
      <c r="M26160" s="1" t="str">
        <f t="shared" si="3561"/>
        <v>Not Applicable</v>
      </c>
      <c r="N26160" s="7" t="s">
        <v>28946</v>
      </c>
    </row>
    <row r="26161" spans="1:14" x14ac:dyDescent="0.3">
      <c r="A26161" s="7" t="s">
        <v>27154</v>
      </c>
      <c r="B26161" s="8">
        <v>44372</v>
      </c>
      <c r="C26161" s="8">
        <v>44372</v>
      </c>
      <c r="D26161" s="7" t="s">
        <v>402</v>
      </c>
      <c r="E26161" s="7" t="s">
        <v>16</v>
      </c>
      <c r="F26161" s="7" t="s">
        <v>29010</v>
      </c>
      <c r="G26161" s="7" t="s">
        <v>28897</v>
      </c>
      <c r="H26161">
        <v>698314001</v>
      </c>
      <c r="I26161" s="7" t="s">
        <v>28911</v>
      </c>
      <c r="J26161" s="2">
        <v>142.58000000000001</v>
      </c>
      <c r="K26161" s="2">
        <v>687.72</v>
      </c>
      <c r="L26161">
        <v>539.33000000000004</v>
      </c>
      <c r="M26161" s="1" t="str">
        <f t="shared" si="3561"/>
        <v>Not Applicable</v>
      </c>
      <c r="N26161" s="7" t="s">
        <v>28946</v>
      </c>
    </row>
    <row r="26162" spans="1:14" x14ac:dyDescent="0.3">
      <c r="A26162" s="7" t="s">
        <v>27155</v>
      </c>
      <c r="B26162" s="8">
        <v>44372</v>
      </c>
      <c r="C26162" s="8">
        <v>44372</v>
      </c>
      <c r="D26162" s="7" t="s">
        <v>3614</v>
      </c>
      <c r="E26162" s="7" t="s">
        <v>16</v>
      </c>
      <c r="F26162" s="7" t="s">
        <v>29009</v>
      </c>
      <c r="G26162" s="7" t="s">
        <v>28899</v>
      </c>
      <c r="H26162">
        <v>702927004</v>
      </c>
      <c r="I26162" s="7" t="s">
        <v>28908</v>
      </c>
      <c r="J26162" s="2">
        <v>142.58000000000001</v>
      </c>
      <c r="K26162" s="2">
        <v>142.58000000000001</v>
      </c>
      <c r="L26162">
        <v>82.06</v>
      </c>
      <c r="M26162" s="1" t="str">
        <f t="shared" si="3561"/>
        <v>Not Applicable</v>
      </c>
      <c r="N26162" s="7" t="s">
        <v>28946</v>
      </c>
    </row>
    <row r="26163" spans="1:14" x14ac:dyDescent="0.3">
      <c r="A26163" s="7" t="s">
        <v>27156</v>
      </c>
      <c r="B26163" s="8">
        <v>44372</v>
      </c>
      <c r="C26163" s="8">
        <v>44372</v>
      </c>
      <c r="D26163" s="7" t="s">
        <v>6753</v>
      </c>
      <c r="E26163" s="7" t="s">
        <v>16</v>
      </c>
      <c r="F26163" s="7" t="s">
        <v>29017</v>
      </c>
      <c r="G26163" s="7" t="s">
        <v>28896</v>
      </c>
      <c r="H26163">
        <v>439740005</v>
      </c>
      <c r="I26163" s="7" t="s">
        <v>28918</v>
      </c>
      <c r="J26163" s="2">
        <v>142.58000000000001</v>
      </c>
      <c r="K26163" s="2">
        <v>142.58000000000001</v>
      </c>
      <c r="L26163">
        <v>0</v>
      </c>
      <c r="M26163" s="1">
        <v>254837009</v>
      </c>
      <c r="N26163" s="7" t="s">
        <v>28958</v>
      </c>
    </row>
    <row r="26164" spans="1:14" x14ac:dyDescent="0.3">
      <c r="A26164" s="7" t="s">
        <v>27157</v>
      </c>
      <c r="B26164" s="8">
        <v>44372</v>
      </c>
      <c r="C26164" s="8">
        <v>44372</v>
      </c>
      <c r="D26164" s="7" t="s">
        <v>772</v>
      </c>
      <c r="E26164" s="7" t="s">
        <v>16</v>
      </c>
      <c r="F26164" s="7" t="s">
        <v>29017</v>
      </c>
      <c r="G26164" s="7" t="s">
        <v>28898</v>
      </c>
      <c r="H26164">
        <v>162673000</v>
      </c>
      <c r="I26164" s="7" t="s">
        <v>28905</v>
      </c>
      <c r="J26164" s="2">
        <v>136.80000000000001</v>
      </c>
      <c r="K26164" s="2">
        <v>1540.84</v>
      </c>
      <c r="L26164">
        <v>0</v>
      </c>
      <c r="M26164" s="1" t="str">
        <f t="shared" ref="M26164:M26166" si="3562">"Not Applicable"</f>
        <v>Not Applicable</v>
      </c>
      <c r="N26164" s="7" t="s">
        <v>28946</v>
      </c>
    </row>
    <row r="26165" spans="1:14" x14ac:dyDescent="0.3">
      <c r="A26165" s="7" t="s">
        <v>27158</v>
      </c>
      <c r="B26165" s="8">
        <v>44373</v>
      </c>
      <c r="C26165" s="8">
        <v>44373</v>
      </c>
      <c r="D26165" s="7" t="s">
        <v>86</v>
      </c>
      <c r="E26165" s="7" t="s">
        <v>16</v>
      </c>
      <c r="F26165" s="7" t="s">
        <v>29009</v>
      </c>
      <c r="G26165" s="7" t="s">
        <v>28896</v>
      </c>
      <c r="H26165">
        <v>185347001</v>
      </c>
      <c r="I26165" s="7" t="s">
        <v>28902</v>
      </c>
      <c r="J26165" s="2">
        <v>85.55</v>
      </c>
      <c r="K26165" s="2">
        <v>1198.99</v>
      </c>
      <c r="L26165">
        <v>903.1</v>
      </c>
      <c r="M26165" s="1" t="str">
        <f t="shared" si="3562"/>
        <v>Not Applicable</v>
      </c>
      <c r="N26165" s="7" t="s">
        <v>28946</v>
      </c>
    </row>
    <row r="26166" spans="1:14" x14ac:dyDescent="0.3">
      <c r="A26166" s="7" t="s">
        <v>27159</v>
      </c>
      <c r="B26166" s="8">
        <v>44373</v>
      </c>
      <c r="C26166" s="8">
        <v>44373</v>
      </c>
      <c r="D26166" s="7" t="s">
        <v>2310</v>
      </c>
      <c r="E26166" s="7" t="s">
        <v>16</v>
      </c>
      <c r="F26166" s="7" t="s">
        <v>29012</v>
      </c>
      <c r="G26166" s="7" t="s">
        <v>28897</v>
      </c>
      <c r="H26166">
        <v>33879002</v>
      </c>
      <c r="I26166" s="7" t="s">
        <v>28945</v>
      </c>
      <c r="J26166" s="2">
        <v>142.58000000000001</v>
      </c>
      <c r="K26166" s="2">
        <v>278.58</v>
      </c>
      <c r="L26166">
        <v>0</v>
      </c>
      <c r="M26166" s="1" t="str">
        <f t="shared" si="3562"/>
        <v>Not Applicable</v>
      </c>
      <c r="N26166" s="7" t="s">
        <v>28946</v>
      </c>
    </row>
    <row r="26167" spans="1:14" x14ac:dyDescent="0.3">
      <c r="A26167" s="7" t="s">
        <v>27160</v>
      </c>
      <c r="B26167" s="8">
        <v>44373</v>
      </c>
      <c r="C26167" s="8">
        <v>44373</v>
      </c>
      <c r="D26167" s="7" t="s">
        <v>694</v>
      </c>
      <c r="E26167" s="7" t="s">
        <v>16</v>
      </c>
      <c r="F26167" s="7" t="s">
        <v>29017</v>
      </c>
      <c r="G26167" s="7" t="s">
        <v>28896</v>
      </c>
      <c r="H26167">
        <v>390906007</v>
      </c>
      <c r="I26167" s="7" t="s">
        <v>28906</v>
      </c>
      <c r="J26167" s="2">
        <v>85.55</v>
      </c>
      <c r="K26167" s="2">
        <v>234.72</v>
      </c>
      <c r="L26167">
        <v>0</v>
      </c>
      <c r="M26167" s="1">
        <v>55822004</v>
      </c>
      <c r="N26167" s="7" t="s">
        <v>25</v>
      </c>
    </row>
    <row r="26168" spans="1:14" x14ac:dyDescent="0.3">
      <c r="A26168" s="7" t="s">
        <v>27161</v>
      </c>
      <c r="B26168" s="8">
        <v>44373</v>
      </c>
      <c r="C26168" s="8">
        <v>44373</v>
      </c>
      <c r="D26168" s="7" t="s">
        <v>1606</v>
      </c>
      <c r="E26168" s="7" t="s">
        <v>16</v>
      </c>
      <c r="F26168" s="7" t="s">
        <v>29017</v>
      </c>
      <c r="G26168" s="7" t="s">
        <v>28896</v>
      </c>
      <c r="H26168">
        <v>424619006</v>
      </c>
      <c r="I26168" s="7" t="s">
        <v>28912</v>
      </c>
      <c r="J26168" s="2">
        <v>142.58000000000001</v>
      </c>
      <c r="K26168" s="2">
        <v>13671.69</v>
      </c>
      <c r="L26168">
        <v>0</v>
      </c>
      <c r="M26168" s="1">
        <v>72892002</v>
      </c>
      <c r="N26168" s="7" t="s">
        <v>28952</v>
      </c>
    </row>
    <row r="26169" spans="1:14" x14ac:dyDescent="0.3">
      <c r="A26169" s="7" t="s">
        <v>27162</v>
      </c>
      <c r="B26169" s="8">
        <v>44373</v>
      </c>
      <c r="C26169" s="8">
        <v>44373</v>
      </c>
      <c r="D26169" s="7" t="s">
        <v>626</v>
      </c>
      <c r="E26169" s="7" t="s">
        <v>16</v>
      </c>
      <c r="F26169" s="7" t="s">
        <v>29017</v>
      </c>
      <c r="G26169" s="7" t="s">
        <v>28898</v>
      </c>
      <c r="H26169">
        <v>162673000</v>
      </c>
      <c r="I26169" s="7" t="s">
        <v>28905</v>
      </c>
      <c r="J26169" s="2">
        <v>136.80000000000001</v>
      </c>
      <c r="K26169" s="2">
        <v>41957.01</v>
      </c>
      <c r="L26169">
        <v>0</v>
      </c>
      <c r="M26169" s="1" t="str">
        <f t="shared" ref="M26169:M26170" si="3563">"Not Applicable"</f>
        <v>Not Applicable</v>
      </c>
      <c r="N26169" s="7" t="s">
        <v>28946</v>
      </c>
    </row>
    <row r="26170" spans="1:14" x14ac:dyDescent="0.3">
      <c r="A26170" s="7" t="s">
        <v>27163</v>
      </c>
      <c r="B26170" s="8">
        <v>44373</v>
      </c>
      <c r="C26170" s="8">
        <v>44373</v>
      </c>
      <c r="D26170" s="7" t="s">
        <v>596</v>
      </c>
      <c r="E26170" s="7" t="s">
        <v>16</v>
      </c>
      <c r="F26170" s="7" t="s">
        <v>29012</v>
      </c>
      <c r="G26170" s="7" t="s">
        <v>28897</v>
      </c>
      <c r="H26170">
        <v>185349003</v>
      </c>
      <c r="I26170" s="7" t="s">
        <v>28904</v>
      </c>
      <c r="J26170" s="2">
        <v>85.55</v>
      </c>
      <c r="K26170" s="2">
        <v>575.5</v>
      </c>
      <c r="L26170">
        <v>262.86</v>
      </c>
      <c r="M26170" s="1" t="str">
        <f t="shared" si="3563"/>
        <v>Not Applicable</v>
      </c>
      <c r="N26170" s="7" t="s">
        <v>28946</v>
      </c>
    </row>
    <row r="26171" spans="1:14" x14ac:dyDescent="0.3">
      <c r="A26171" s="7" t="s">
        <v>27164</v>
      </c>
      <c r="B26171" s="8">
        <v>44373</v>
      </c>
      <c r="C26171" s="8">
        <v>44373</v>
      </c>
      <c r="D26171" s="7" t="s">
        <v>124</v>
      </c>
      <c r="E26171" s="7" t="s">
        <v>16</v>
      </c>
      <c r="F26171" s="7" t="s">
        <v>29009</v>
      </c>
      <c r="G26171" s="7" t="s">
        <v>28896</v>
      </c>
      <c r="H26171">
        <v>439740005</v>
      </c>
      <c r="I26171" s="7" t="s">
        <v>28918</v>
      </c>
      <c r="J26171" s="2">
        <v>142.58000000000001</v>
      </c>
      <c r="K26171" s="2">
        <v>142.58000000000001</v>
      </c>
      <c r="L26171">
        <v>82.06</v>
      </c>
      <c r="M26171" s="1">
        <v>254837009</v>
      </c>
      <c r="N26171" s="7" t="s">
        <v>28958</v>
      </c>
    </row>
    <row r="26172" spans="1:14" x14ac:dyDescent="0.3">
      <c r="A26172" s="7" t="s">
        <v>27165</v>
      </c>
      <c r="B26172" s="8">
        <v>44373</v>
      </c>
      <c r="C26172" s="8">
        <v>44374</v>
      </c>
      <c r="D26172" s="7" t="s">
        <v>124</v>
      </c>
      <c r="E26172" s="7" t="s">
        <v>16</v>
      </c>
      <c r="F26172" s="7" t="s">
        <v>29009</v>
      </c>
      <c r="G26172" s="7" t="s">
        <v>28900</v>
      </c>
      <c r="H26172">
        <v>410410006</v>
      </c>
      <c r="I26172" s="7" t="s">
        <v>28919</v>
      </c>
      <c r="J26172" s="2">
        <v>146.18</v>
      </c>
      <c r="K26172" s="2">
        <v>317.7</v>
      </c>
      <c r="L26172">
        <v>222.16</v>
      </c>
      <c r="M26172" s="1">
        <v>254837009</v>
      </c>
      <c r="N26172" s="7" t="s">
        <v>28958</v>
      </c>
    </row>
    <row r="26173" spans="1:14" x14ac:dyDescent="0.3">
      <c r="A26173" s="7" t="s">
        <v>27166</v>
      </c>
      <c r="B26173" s="8">
        <v>44373</v>
      </c>
      <c r="C26173" s="8">
        <v>44373</v>
      </c>
      <c r="D26173" s="7" t="s">
        <v>896</v>
      </c>
      <c r="E26173" s="7" t="s">
        <v>16</v>
      </c>
      <c r="F26173" s="7" t="s">
        <v>29012</v>
      </c>
      <c r="G26173" s="7" t="s">
        <v>28897</v>
      </c>
      <c r="H26173">
        <v>308335008</v>
      </c>
      <c r="I26173" s="7" t="s">
        <v>28903</v>
      </c>
      <c r="J26173" s="2">
        <v>142.58000000000001</v>
      </c>
      <c r="K26173" s="2">
        <v>3906.58</v>
      </c>
      <c r="L26173">
        <v>2873.69</v>
      </c>
      <c r="M26173" s="1" t="str">
        <f t="shared" ref="M26173:M26174" si="3564">"Not Applicable"</f>
        <v>Not Applicable</v>
      </c>
      <c r="N26173" s="7" t="s">
        <v>28946</v>
      </c>
    </row>
    <row r="26174" spans="1:14" x14ac:dyDescent="0.3">
      <c r="A26174" s="7" t="s">
        <v>27167</v>
      </c>
      <c r="B26174" s="8">
        <v>44374</v>
      </c>
      <c r="C26174" s="8">
        <v>44374</v>
      </c>
      <c r="D26174" s="9" t="s">
        <v>246</v>
      </c>
      <c r="E26174" s="7" t="s">
        <v>16</v>
      </c>
      <c r="F26174" s="7" t="s">
        <v>29009</v>
      </c>
      <c r="G26174" s="7" t="s">
        <v>28896</v>
      </c>
      <c r="H26174">
        <v>185347001</v>
      </c>
      <c r="I26174" s="7" t="s">
        <v>28902</v>
      </c>
      <c r="J26174" s="2">
        <v>85.55</v>
      </c>
      <c r="K26174" s="2">
        <v>1075.58</v>
      </c>
      <c r="L26174">
        <v>804.46</v>
      </c>
      <c r="M26174" s="1" t="str">
        <f t="shared" si="3564"/>
        <v>Not Applicable</v>
      </c>
      <c r="N26174" s="7" t="s">
        <v>28946</v>
      </c>
    </row>
    <row r="26175" spans="1:14" x14ac:dyDescent="0.3">
      <c r="A26175" s="7" t="s">
        <v>27168</v>
      </c>
      <c r="B26175" s="8">
        <v>44374</v>
      </c>
      <c r="C26175" s="8">
        <v>44374</v>
      </c>
      <c r="D26175" s="7" t="s">
        <v>2910</v>
      </c>
      <c r="E26175" s="7" t="s">
        <v>16</v>
      </c>
      <c r="F26175" s="7" t="s">
        <v>29012</v>
      </c>
      <c r="G26175" s="7" t="s">
        <v>28896</v>
      </c>
      <c r="H26175">
        <v>185345009</v>
      </c>
      <c r="I26175" s="7" t="s">
        <v>28910</v>
      </c>
      <c r="J26175" s="2">
        <v>85.55</v>
      </c>
      <c r="K26175" s="2">
        <v>1955.19</v>
      </c>
      <c r="L26175">
        <v>735.14</v>
      </c>
      <c r="M26175" s="1">
        <v>195662009</v>
      </c>
      <c r="N26175" s="7" t="s">
        <v>28961</v>
      </c>
    </row>
    <row r="26176" spans="1:14" x14ac:dyDescent="0.3">
      <c r="A26176" s="7" t="s">
        <v>27169</v>
      </c>
      <c r="B26176" s="8">
        <v>44374</v>
      </c>
      <c r="C26176" s="8">
        <v>44374</v>
      </c>
      <c r="D26176" s="9" t="s">
        <v>62</v>
      </c>
      <c r="E26176" s="7" t="s">
        <v>16</v>
      </c>
      <c r="F26176" s="7" t="s">
        <v>29009</v>
      </c>
      <c r="G26176" s="7" t="s">
        <v>28896</v>
      </c>
      <c r="H26176">
        <v>316744009</v>
      </c>
      <c r="I26176" s="7" t="s">
        <v>105</v>
      </c>
      <c r="J26176" s="2">
        <v>85.55</v>
      </c>
      <c r="K26176" s="2">
        <v>85.55</v>
      </c>
      <c r="L26176">
        <v>36.44</v>
      </c>
      <c r="M26176" s="1">
        <v>26929004</v>
      </c>
      <c r="N26176" s="7" t="s">
        <v>28954</v>
      </c>
    </row>
    <row r="26177" spans="1:14" x14ac:dyDescent="0.3">
      <c r="A26177" s="7" t="s">
        <v>27170</v>
      </c>
      <c r="B26177" s="8">
        <v>44374</v>
      </c>
      <c r="C26177" s="8">
        <v>44374</v>
      </c>
      <c r="D26177" s="7" t="s">
        <v>4718</v>
      </c>
      <c r="E26177" s="7" t="s">
        <v>16</v>
      </c>
      <c r="F26177" s="7" t="s">
        <v>29008</v>
      </c>
      <c r="G26177" s="7" t="s">
        <v>28896</v>
      </c>
      <c r="H26177">
        <v>316744009</v>
      </c>
      <c r="I26177" s="7" t="s">
        <v>105</v>
      </c>
      <c r="J26177" s="2">
        <v>85.55</v>
      </c>
      <c r="K26177" s="2">
        <v>85.55</v>
      </c>
      <c r="L26177">
        <v>0</v>
      </c>
      <c r="M26177" s="1">
        <v>26929004</v>
      </c>
      <c r="N26177" s="7" t="s">
        <v>28954</v>
      </c>
    </row>
    <row r="26178" spans="1:14" x14ac:dyDescent="0.3">
      <c r="A26178" s="7" t="s">
        <v>27171</v>
      </c>
      <c r="B26178" s="8">
        <v>44374</v>
      </c>
      <c r="C26178" s="8">
        <v>44374</v>
      </c>
      <c r="D26178" s="9" t="s">
        <v>845</v>
      </c>
      <c r="E26178" s="7" t="s">
        <v>16</v>
      </c>
      <c r="F26178" s="7" t="s">
        <v>29014</v>
      </c>
      <c r="G26178" s="7" t="s">
        <v>28896</v>
      </c>
      <c r="H26178">
        <v>390906007</v>
      </c>
      <c r="I26178" s="7" t="s">
        <v>28906</v>
      </c>
      <c r="J26178" s="2">
        <v>85.55</v>
      </c>
      <c r="K26178" s="2">
        <v>234.72</v>
      </c>
      <c r="L26178">
        <v>0</v>
      </c>
      <c r="M26178" s="1">
        <v>55822004</v>
      </c>
      <c r="N26178" s="7" t="s">
        <v>25</v>
      </c>
    </row>
    <row r="26179" spans="1:14" x14ac:dyDescent="0.3">
      <c r="A26179" s="7" t="s">
        <v>27172</v>
      </c>
      <c r="B26179" s="8">
        <v>44374</v>
      </c>
      <c r="C26179" s="8">
        <v>44374</v>
      </c>
      <c r="D26179" s="7" t="s">
        <v>27173</v>
      </c>
      <c r="E26179" s="7" t="s">
        <v>16</v>
      </c>
      <c r="F26179" s="7" t="s">
        <v>29017</v>
      </c>
      <c r="G26179" s="7" t="s">
        <v>28899</v>
      </c>
      <c r="H26179">
        <v>702927004</v>
      </c>
      <c r="I26179" s="7" t="s">
        <v>28908</v>
      </c>
      <c r="J26179" s="2">
        <v>142.58000000000001</v>
      </c>
      <c r="K26179" s="2">
        <v>142.58000000000001</v>
      </c>
      <c r="L26179">
        <v>0</v>
      </c>
      <c r="M26179" s="1" t="str">
        <f>"Not Applicable"</f>
        <v>Not Applicable</v>
      </c>
      <c r="N26179" s="7" t="s">
        <v>28946</v>
      </c>
    </row>
    <row r="26180" spans="1:14" x14ac:dyDescent="0.3">
      <c r="A26180" s="7" t="s">
        <v>27174</v>
      </c>
      <c r="B26180" s="8">
        <v>44374</v>
      </c>
      <c r="C26180" s="8">
        <v>44374</v>
      </c>
      <c r="D26180" s="7" t="s">
        <v>6314</v>
      </c>
      <c r="E26180" s="7" t="s">
        <v>16</v>
      </c>
      <c r="F26180" s="7" t="s">
        <v>29012</v>
      </c>
      <c r="G26180" s="7" t="s">
        <v>28896</v>
      </c>
      <c r="H26180">
        <v>185345009</v>
      </c>
      <c r="I26180" s="7" t="s">
        <v>28910</v>
      </c>
      <c r="J26180" s="2">
        <v>85.55</v>
      </c>
      <c r="K26180" s="2">
        <v>416.74</v>
      </c>
      <c r="L26180">
        <v>0</v>
      </c>
      <c r="M26180" s="1">
        <v>301011002</v>
      </c>
      <c r="N26180" s="7" t="s">
        <v>28986</v>
      </c>
    </row>
    <row r="26181" spans="1:14" x14ac:dyDescent="0.3">
      <c r="A26181" s="7" t="s">
        <v>27175</v>
      </c>
      <c r="B26181" s="8">
        <v>44374</v>
      </c>
      <c r="C26181" s="8">
        <v>44374</v>
      </c>
      <c r="D26181" s="7" t="s">
        <v>1405</v>
      </c>
      <c r="E26181" s="7" t="s">
        <v>16</v>
      </c>
      <c r="F26181" s="7" t="s">
        <v>29011</v>
      </c>
      <c r="G26181" s="7" t="s">
        <v>28897</v>
      </c>
      <c r="H26181">
        <v>33879002</v>
      </c>
      <c r="I26181" s="7" t="s">
        <v>28945</v>
      </c>
      <c r="J26181" s="2">
        <v>142.58000000000001</v>
      </c>
      <c r="K26181" s="2">
        <v>278.58</v>
      </c>
      <c r="L26181">
        <v>0</v>
      </c>
      <c r="M26181" s="1" t="str">
        <f t="shared" ref="M26181:M26184" si="3565">"Not Applicable"</f>
        <v>Not Applicable</v>
      </c>
      <c r="N26181" s="7" t="s">
        <v>28946</v>
      </c>
    </row>
    <row r="26182" spans="1:14" x14ac:dyDescent="0.3">
      <c r="A26182" s="7" t="s">
        <v>27176</v>
      </c>
      <c r="B26182" s="8">
        <v>44374</v>
      </c>
      <c r="C26182" s="8">
        <v>44374</v>
      </c>
      <c r="D26182" s="7" t="s">
        <v>27177</v>
      </c>
      <c r="E26182" s="7" t="s">
        <v>16</v>
      </c>
      <c r="F26182" s="7" t="s">
        <v>29009</v>
      </c>
      <c r="G26182" s="7" t="s">
        <v>28899</v>
      </c>
      <c r="H26182">
        <v>702927004</v>
      </c>
      <c r="I26182" s="7" t="s">
        <v>28908</v>
      </c>
      <c r="J26182" s="2">
        <v>142.58000000000001</v>
      </c>
      <c r="K26182" s="2">
        <v>142.58000000000001</v>
      </c>
      <c r="L26182">
        <v>82.06</v>
      </c>
      <c r="M26182" s="1" t="str">
        <f t="shared" si="3565"/>
        <v>Not Applicable</v>
      </c>
      <c r="N26182" s="7" t="s">
        <v>28946</v>
      </c>
    </row>
    <row r="26183" spans="1:14" x14ac:dyDescent="0.3">
      <c r="A26183" s="7" t="s">
        <v>27178</v>
      </c>
      <c r="B26183" s="8">
        <v>44375</v>
      </c>
      <c r="C26183" s="8">
        <v>44375</v>
      </c>
      <c r="D26183" s="7" t="s">
        <v>81</v>
      </c>
      <c r="E26183" s="7" t="s">
        <v>16</v>
      </c>
      <c r="F26183" s="7" t="s">
        <v>29017</v>
      </c>
      <c r="G26183" s="7" t="s">
        <v>28897</v>
      </c>
      <c r="H26183">
        <v>185349003</v>
      </c>
      <c r="I26183" s="7" t="s">
        <v>28904</v>
      </c>
      <c r="J26183" s="2">
        <v>85.55</v>
      </c>
      <c r="K26183" s="2">
        <v>30475.51</v>
      </c>
      <c r="L26183">
        <v>0</v>
      </c>
      <c r="M26183" s="1" t="str">
        <f t="shared" si="3565"/>
        <v>Not Applicable</v>
      </c>
      <c r="N26183" s="7" t="s">
        <v>28946</v>
      </c>
    </row>
    <row r="26184" spans="1:14" x14ac:dyDescent="0.3">
      <c r="A26184" s="7" t="s">
        <v>27179</v>
      </c>
      <c r="B26184" s="8">
        <v>44375</v>
      </c>
      <c r="C26184" s="8">
        <v>44375</v>
      </c>
      <c r="D26184" s="7" t="s">
        <v>81</v>
      </c>
      <c r="E26184" s="7" t="s">
        <v>16</v>
      </c>
      <c r="F26184" s="7" t="s">
        <v>29017</v>
      </c>
      <c r="G26184" s="7" t="s">
        <v>28896</v>
      </c>
      <c r="H26184">
        <v>185347001</v>
      </c>
      <c r="I26184" s="7" t="s">
        <v>28902</v>
      </c>
      <c r="J26184" s="2">
        <v>85.55</v>
      </c>
      <c r="K26184" s="2">
        <v>1197.22</v>
      </c>
      <c r="L26184">
        <v>0</v>
      </c>
      <c r="M26184" s="1" t="str">
        <f t="shared" si="3565"/>
        <v>Not Applicable</v>
      </c>
      <c r="N26184" s="7" t="s">
        <v>28946</v>
      </c>
    </row>
    <row r="26185" spans="1:14" x14ac:dyDescent="0.3">
      <c r="A26185" s="7" t="s">
        <v>27180</v>
      </c>
      <c r="B26185" s="8">
        <v>44375</v>
      </c>
      <c r="C26185" s="8">
        <v>44375</v>
      </c>
      <c r="D26185" s="7" t="s">
        <v>346</v>
      </c>
      <c r="E26185" s="7" t="s">
        <v>16</v>
      </c>
      <c r="F26185" s="7" t="s">
        <v>29017</v>
      </c>
      <c r="G26185" s="7" t="s">
        <v>28896</v>
      </c>
      <c r="H26185">
        <v>448337001</v>
      </c>
      <c r="I26185" s="7" t="s">
        <v>28921</v>
      </c>
      <c r="J26185" s="2">
        <v>142.58000000000001</v>
      </c>
      <c r="K26185" s="2">
        <v>142.58000000000001</v>
      </c>
      <c r="L26185">
        <v>0</v>
      </c>
      <c r="M26185" s="1">
        <v>88805009</v>
      </c>
      <c r="N26185" s="7" t="s">
        <v>28959</v>
      </c>
    </row>
    <row r="26186" spans="1:14" x14ac:dyDescent="0.3">
      <c r="A26186" s="7" t="s">
        <v>27181</v>
      </c>
      <c r="B26186" s="8">
        <v>44375</v>
      </c>
      <c r="C26186" s="8">
        <v>44375</v>
      </c>
      <c r="D26186" s="7" t="s">
        <v>9808</v>
      </c>
      <c r="E26186" s="7" t="s">
        <v>16</v>
      </c>
      <c r="F26186" s="7" t="s">
        <v>29009</v>
      </c>
      <c r="G26186" s="7" t="s">
        <v>28899</v>
      </c>
      <c r="H26186">
        <v>702927004</v>
      </c>
      <c r="I26186" s="7" t="s">
        <v>28908</v>
      </c>
      <c r="J26186" s="2">
        <v>142.58000000000001</v>
      </c>
      <c r="K26186" s="2">
        <v>142.58000000000001</v>
      </c>
      <c r="L26186">
        <v>82.06</v>
      </c>
      <c r="M26186" s="1" t="str">
        <f>"Not Applicable"</f>
        <v>Not Applicable</v>
      </c>
      <c r="N26186" s="7" t="s">
        <v>28946</v>
      </c>
    </row>
    <row r="26187" spans="1:14" x14ac:dyDescent="0.3">
      <c r="A26187" s="7" t="s">
        <v>27182</v>
      </c>
      <c r="B26187" s="8">
        <v>44375</v>
      </c>
      <c r="C26187" s="8">
        <v>44375</v>
      </c>
      <c r="D26187" s="7" t="s">
        <v>3250</v>
      </c>
      <c r="E26187" s="7" t="s">
        <v>16</v>
      </c>
      <c r="F26187" s="7" t="s">
        <v>29009</v>
      </c>
      <c r="G26187" s="7" t="s">
        <v>28896</v>
      </c>
      <c r="H26187">
        <v>185345009</v>
      </c>
      <c r="I26187" s="7" t="s">
        <v>28910</v>
      </c>
      <c r="J26187" s="2">
        <v>85.55</v>
      </c>
      <c r="K26187" s="2">
        <v>85.55</v>
      </c>
      <c r="L26187">
        <v>36.44</v>
      </c>
      <c r="M26187" s="1">
        <v>195662009</v>
      </c>
      <c r="N26187" s="7" t="s">
        <v>28961</v>
      </c>
    </row>
    <row r="26188" spans="1:14" x14ac:dyDescent="0.3">
      <c r="A26188" s="7" t="s">
        <v>27183</v>
      </c>
      <c r="B26188" s="8">
        <v>44375</v>
      </c>
      <c r="C26188" s="8">
        <v>44375</v>
      </c>
      <c r="D26188" s="7" t="s">
        <v>402</v>
      </c>
      <c r="E26188" s="7" t="s">
        <v>16</v>
      </c>
      <c r="F26188" s="7" t="s">
        <v>29010</v>
      </c>
      <c r="G26188" s="7" t="s">
        <v>28897</v>
      </c>
      <c r="H26188">
        <v>308335008</v>
      </c>
      <c r="I26188" s="7" t="s">
        <v>28903</v>
      </c>
      <c r="J26188" s="2">
        <v>142.58000000000001</v>
      </c>
      <c r="K26188" s="2">
        <v>6872.76</v>
      </c>
      <c r="L26188">
        <v>6472.12</v>
      </c>
      <c r="M26188" s="1" t="str">
        <f t="shared" ref="M26188:M26192" si="3566">"Not Applicable"</f>
        <v>Not Applicable</v>
      </c>
      <c r="N26188" s="7" t="s">
        <v>28946</v>
      </c>
    </row>
    <row r="26189" spans="1:14" x14ac:dyDescent="0.3">
      <c r="A26189" s="7" t="s">
        <v>27184</v>
      </c>
      <c r="B26189" s="8">
        <v>44375</v>
      </c>
      <c r="C26189" s="8">
        <v>44375</v>
      </c>
      <c r="D26189" s="7" t="s">
        <v>138</v>
      </c>
      <c r="E26189" s="7" t="s">
        <v>16</v>
      </c>
      <c r="F26189" s="7" t="s">
        <v>29017</v>
      </c>
      <c r="G26189" s="7" t="s">
        <v>28897</v>
      </c>
      <c r="H26189">
        <v>185349003</v>
      </c>
      <c r="I26189" s="7" t="s">
        <v>28904</v>
      </c>
      <c r="J26189" s="2">
        <v>85.55</v>
      </c>
      <c r="K26189" s="2">
        <v>9373.02</v>
      </c>
      <c r="L26189">
        <v>0</v>
      </c>
      <c r="M26189" s="1" t="str">
        <f t="shared" si="3566"/>
        <v>Not Applicable</v>
      </c>
      <c r="N26189" s="7" t="s">
        <v>28946</v>
      </c>
    </row>
    <row r="26190" spans="1:14" x14ac:dyDescent="0.3">
      <c r="A26190" s="7" t="s">
        <v>27185</v>
      </c>
      <c r="B26190" s="8">
        <v>44375</v>
      </c>
      <c r="C26190" s="8">
        <v>44375</v>
      </c>
      <c r="D26190" s="7" t="s">
        <v>20</v>
      </c>
      <c r="E26190" s="7" t="s">
        <v>16</v>
      </c>
      <c r="F26190" s="7" t="s">
        <v>29017</v>
      </c>
      <c r="G26190" s="7" t="s">
        <v>28897</v>
      </c>
      <c r="H26190">
        <v>33879002</v>
      </c>
      <c r="I26190" s="7" t="s">
        <v>28945</v>
      </c>
      <c r="J26190" s="2">
        <v>142.58000000000001</v>
      </c>
      <c r="K26190" s="2">
        <v>278.58</v>
      </c>
      <c r="L26190">
        <v>0</v>
      </c>
      <c r="M26190" s="1" t="str">
        <f t="shared" si="3566"/>
        <v>Not Applicable</v>
      </c>
      <c r="N26190" s="7" t="s">
        <v>28946</v>
      </c>
    </row>
    <row r="26191" spans="1:14" x14ac:dyDescent="0.3">
      <c r="A26191" s="7" t="s">
        <v>27186</v>
      </c>
      <c r="B26191" s="8">
        <v>44375</v>
      </c>
      <c r="C26191" s="8">
        <v>44375</v>
      </c>
      <c r="D26191" s="7" t="s">
        <v>299</v>
      </c>
      <c r="E26191" s="7" t="s">
        <v>16</v>
      </c>
      <c r="F26191" s="7" t="s">
        <v>29009</v>
      </c>
      <c r="G26191" s="7" t="s">
        <v>28899</v>
      </c>
      <c r="H26191">
        <v>702927004</v>
      </c>
      <c r="I26191" s="7" t="s">
        <v>28908</v>
      </c>
      <c r="J26191" s="2">
        <v>142.58000000000001</v>
      </c>
      <c r="K26191" s="2">
        <v>142.58000000000001</v>
      </c>
      <c r="L26191">
        <v>82.06</v>
      </c>
      <c r="M26191" s="1" t="str">
        <f t="shared" si="3566"/>
        <v>Not Applicable</v>
      </c>
      <c r="N26191" s="7" t="s">
        <v>28946</v>
      </c>
    </row>
    <row r="26192" spans="1:14" x14ac:dyDescent="0.3">
      <c r="A26192" s="7" t="s">
        <v>27187</v>
      </c>
      <c r="B26192" s="8">
        <v>44375</v>
      </c>
      <c r="C26192" s="8">
        <v>44375</v>
      </c>
      <c r="D26192" s="7" t="s">
        <v>1189</v>
      </c>
      <c r="E26192" s="7" t="s">
        <v>16</v>
      </c>
      <c r="F26192" s="7" t="s">
        <v>29010</v>
      </c>
      <c r="G26192" s="7" t="s">
        <v>28897</v>
      </c>
      <c r="H26192">
        <v>698314001</v>
      </c>
      <c r="I26192" s="7" t="s">
        <v>28911</v>
      </c>
      <c r="J26192" s="2">
        <v>142.58000000000001</v>
      </c>
      <c r="K26192" s="2">
        <v>161.62</v>
      </c>
      <c r="L26192">
        <v>78.45</v>
      </c>
      <c r="M26192" s="1" t="str">
        <f t="shared" si="3566"/>
        <v>Not Applicable</v>
      </c>
      <c r="N26192" s="7" t="s">
        <v>28946</v>
      </c>
    </row>
    <row r="26193" spans="1:14" x14ac:dyDescent="0.3">
      <c r="A26193" s="7" t="s">
        <v>27188</v>
      </c>
      <c r="B26193" s="8">
        <v>44376</v>
      </c>
      <c r="C26193" s="8">
        <v>44376</v>
      </c>
      <c r="D26193" s="7" t="s">
        <v>173</v>
      </c>
      <c r="E26193" s="7" t="s">
        <v>16</v>
      </c>
      <c r="F26193" s="7" t="s">
        <v>29009</v>
      </c>
      <c r="G26193" s="7" t="s">
        <v>28896</v>
      </c>
      <c r="H26193">
        <v>185345009</v>
      </c>
      <c r="I26193" s="7" t="s">
        <v>28910</v>
      </c>
      <c r="J26193" s="2">
        <v>85.55</v>
      </c>
      <c r="K26193" s="2">
        <v>85.55</v>
      </c>
      <c r="L26193">
        <v>36.44</v>
      </c>
      <c r="M26193" s="1">
        <v>195662009</v>
      </c>
      <c r="N26193" s="7" t="s">
        <v>28961</v>
      </c>
    </row>
    <row r="26194" spans="1:14" x14ac:dyDescent="0.3">
      <c r="A26194" s="7" t="s">
        <v>27189</v>
      </c>
      <c r="B26194" s="8">
        <v>44376</v>
      </c>
      <c r="C26194" s="8">
        <v>44376</v>
      </c>
      <c r="D26194" s="7" t="s">
        <v>346</v>
      </c>
      <c r="E26194" s="7" t="s">
        <v>16</v>
      </c>
      <c r="F26194" s="7" t="s">
        <v>29017</v>
      </c>
      <c r="G26194" s="7" t="s">
        <v>28896</v>
      </c>
      <c r="H26194">
        <v>448337001</v>
      </c>
      <c r="I26194" s="7" t="s">
        <v>28921</v>
      </c>
      <c r="J26194" s="2">
        <v>142.58000000000001</v>
      </c>
      <c r="K26194" s="2">
        <v>142.58000000000001</v>
      </c>
      <c r="L26194">
        <v>0</v>
      </c>
      <c r="M26194" s="1">
        <v>88805009</v>
      </c>
      <c r="N26194" s="7" t="s">
        <v>28959</v>
      </c>
    </row>
    <row r="26195" spans="1:14" x14ac:dyDescent="0.3">
      <c r="A26195" s="7" t="s">
        <v>27190</v>
      </c>
      <c r="B26195" s="8">
        <v>44376</v>
      </c>
      <c r="C26195" s="8">
        <v>44376</v>
      </c>
      <c r="D26195" s="7" t="s">
        <v>3744</v>
      </c>
      <c r="E26195" s="7" t="s">
        <v>16</v>
      </c>
      <c r="F26195" s="7" t="s">
        <v>29011</v>
      </c>
      <c r="G26195" s="7" t="s">
        <v>28897</v>
      </c>
      <c r="H26195">
        <v>185349003</v>
      </c>
      <c r="I26195" s="7" t="s">
        <v>28904</v>
      </c>
      <c r="J26195" s="2">
        <v>85.55</v>
      </c>
      <c r="K26195" s="2">
        <v>481.43</v>
      </c>
      <c r="L26195">
        <v>0</v>
      </c>
      <c r="M26195" s="1" t="str">
        <f t="shared" ref="M26195:M26197" si="3567">"Not Applicable"</f>
        <v>Not Applicable</v>
      </c>
      <c r="N26195" s="7" t="s">
        <v>28946</v>
      </c>
    </row>
    <row r="26196" spans="1:14" x14ac:dyDescent="0.3">
      <c r="A26196" s="7" t="s">
        <v>27191</v>
      </c>
      <c r="B26196" s="8">
        <v>44376</v>
      </c>
      <c r="C26196" s="8">
        <v>44376</v>
      </c>
      <c r="D26196" s="7" t="s">
        <v>86</v>
      </c>
      <c r="E26196" s="7" t="s">
        <v>16</v>
      </c>
      <c r="F26196" s="7" t="s">
        <v>29009</v>
      </c>
      <c r="G26196" s="7" t="s">
        <v>28896</v>
      </c>
      <c r="H26196">
        <v>185347001</v>
      </c>
      <c r="I26196" s="7" t="s">
        <v>28902</v>
      </c>
      <c r="J26196" s="2">
        <v>85.55</v>
      </c>
      <c r="K26196" s="2">
        <v>1129.4000000000001</v>
      </c>
      <c r="L26196">
        <v>847.64</v>
      </c>
      <c r="M26196" s="1" t="str">
        <f t="shared" si="3567"/>
        <v>Not Applicable</v>
      </c>
      <c r="N26196" s="7" t="s">
        <v>28946</v>
      </c>
    </row>
    <row r="26197" spans="1:14" x14ac:dyDescent="0.3">
      <c r="A26197" s="7" t="s">
        <v>27192</v>
      </c>
      <c r="B26197" s="8">
        <v>44376</v>
      </c>
      <c r="C26197" s="8">
        <v>44376</v>
      </c>
      <c r="D26197" s="7" t="s">
        <v>588</v>
      </c>
      <c r="E26197" s="7" t="s">
        <v>16</v>
      </c>
      <c r="F26197" s="7" t="s">
        <v>29014</v>
      </c>
      <c r="G26197" s="7" t="s">
        <v>28897</v>
      </c>
      <c r="H26197">
        <v>33879002</v>
      </c>
      <c r="I26197" s="7" t="s">
        <v>28945</v>
      </c>
      <c r="J26197" s="2">
        <v>142.58000000000001</v>
      </c>
      <c r="K26197" s="2">
        <v>278.58</v>
      </c>
      <c r="L26197">
        <v>0</v>
      </c>
      <c r="M26197" s="1" t="str">
        <f t="shared" si="3567"/>
        <v>Not Applicable</v>
      </c>
      <c r="N26197" s="7" t="s">
        <v>28946</v>
      </c>
    </row>
    <row r="26198" spans="1:14" x14ac:dyDescent="0.3">
      <c r="A26198" s="7" t="s">
        <v>27193</v>
      </c>
      <c r="B26198" s="8">
        <v>44376</v>
      </c>
      <c r="C26198" s="8">
        <v>44376</v>
      </c>
      <c r="D26198" s="7" t="s">
        <v>3541</v>
      </c>
      <c r="E26198" s="7" t="s">
        <v>16</v>
      </c>
      <c r="F26198" s="7" t="s">
        <v>29010</v>
      </c>
      <c r="G26198" s="7" t="s">
        <v>28896</v>
      </c>
      <c r="H26198">
        <v>424441002</v>
      </c>
      <c r="I26198" s="7" t="s">
        <v>28922</v>
      </c>
      <c r="J26198" s="2">
        <v>142.58000000000001</v>
      </c>
      <c r="K26198" s="2">
        <v>50627.95</v>
      </c>
      <c r="L26198">
        <v>48039.55</v>
      </c>
      <c r="M26198" s="1">
        <v>72892002</v>
      </c>
      <c r="N26198" s="7" t="s">
        <v>28952</v>
      </c>
    </row>
    <row r="26199" spans="1:14" x14ac:dyDescent="0.3">
      <c r="A26199" s="7" t="s">
        <v>27194</v>
      </c>
      <c r="B26199" s="8">
        <v>44377</v>
      </c>
      <c r="C26199" s="8">
        <v>44377</v>
      </c>
      <c r="D26199" s="7" t="s">
        <v>2208</v>
      </c>
      <c r="E26199" s="7" t="s">
        <v>16</v>
      </c>
      <c r="F26199" s="7" t="s">
        <v>29014</v>
      </c>
      <c r="G26199" s="7" t="s">
        <v>28897</v>
      </c>
      <c r="H26199">
        <v>33879002</v>
      </c>
      <c r="I26199" s="7" t="s">
        <v>28945</v>
      </c>
      <c r="J26199" s="2">
        <v>142.58000000000001</v>
      </c>
      <c r="K26199" s="2">
        <v>278.58</v>
      </c>
      <c r="L26199">
        <v>0</v>
      </c>
      <c r="M26199" s="1" t="str">
        <f>"Not Applicable"</f>
        <v>Not Applicable</v>
      </c>
      <c r="N26199" s="7" t="s">
        <v>28946</v>
      </c>
    </row>
    <row r="26200" spans="1:14" x14ac:dyDescent="0.3">
      <c r="A26200" s="7" t="s">
        <v>27195</v>
      </c>
      <c r="B26200" s="8">
        <v>44377</v>
      </c>
      <c r="C26200" s="8">
        <v>44377</v>
      </c>
      <c r="D26200" s="7" t="s">
        <v>346</v>
      </c>
      <c r="E26200" s="7" t="s">
        <v>16</v>
      </c>
      <c r="F26200" s="7" t="s">
        <v>29017</v>
      </c>
      <c r="G26200" s="7" t="s">
        <v>28896</v>
      </c>
      <c r="H26200">
        <v>448337001</v>
      </c>
      <c r="I26200" s="7" t="s">
        <v>28921</v>
      </c>
      <c r="J26200" s="2">
        <v>142.58000000000001</v>
      </c>
      <c r="K26200" s="2">
        <v>142.58000000000001</v>
      </c>
      <c r="L26200">
        <v>0</v>
      </c>
      <c r="M26200" s="1">
        <v>88805009</v>
      </c>
      <c r="N26200" s="7" t="s">
        <v>28959</v>
      </c>
    </row>
    <row r="26201" spans="1:14" x14ac:dyDescent="0.3">
      <c r="A26201" s="7" t="s">
        <v>27196</v>
      </c>
      <c r="B26201" s="8">
        <v>44377</v>
      </c>
      <c r="C26201" s="8">
        <v>44377</v>
      </c>
      <c r="D26201" s="7" t="s">
        <v>150</v>
      </c>
      <c r="E26201" s="7" t="s">
        <v>16</v>
      </c>
      <c r="F26201" s="7" t="s">
        <v>29009</v>
      </c>
      <c r="G26201" s="7" t="s">
        <v>28899</v>
      </c>
      <c r="H26201">
        <v>702927004</v>
      </c>
      <c r="I26201" s="7" t="s">
        <v>28908</v>
      </c>
      <c r="J26201" s="2">
        <v>142.58000000000001</v>
      </c>
      <c r="K26201" s="2">
        <v>142.58000000000001</v>
      </c>
      <c r="L26201">
        <v>82.06</v>
      </c>
      <c r="M26201" s="1" t="str">
        <f t="shared" ref="M26201:M26203" si="3568">"Not Applicable"</f>
        <v>Not Applicable</v>
      </c>
      <c r="N26201" s="7" t="s">
        <v>28946</v>
      </c>
    </row>
    <row r="26202" spans="1:14" x14ac:dyDescent="0.3">
      <c r="A26202" s="7" t="s">
        <v>27197</v>
      </c>
      <c r="B26202" s="8">
        <v>44377</v>
      </c>
      <c r="C26202" s="8">
        <v>44377</v>
      </c>
      <c r="D26202" s="9" t="s">
        <v>246</v>
      </c>
      <c r="E26202" s="7" t="s">
        <v>16</v>
      </c>
      <c r="F26202" s="7" t="s">
        <v>29009</v>
      </c>
      <c r="G26202" s="7" t="s">
        <v>28896</v>
      </c>
      <c r="H26202">
        <v>185347001</v>
      </c>
      <c r="I26202" s="7" t="s">
        <v>28902</v>
      </c>
      <c r="J26202" s="2">
        <v>85.55</v>
      </c>
      <c r="K26202" s="2">
        <v>1177.71</v>
      </c>
      <c r="L26202">
        <v>886</v>
      </c>
      <c r="M26202" s="1" t="str">
        <f t="shared" si="3568"/>
        <v>Not Applicable</v>
      </c>
      <c r="N26202" s="7" t="s">
        <v>28946</v>
      </c>
    </row>
    <row r="26203" spans="1:14" x14ac:dyDescent="0.3">
      <c r="A26203" s="7" t="s">
        <v>27198</v>
      </c>
      <c r="B26203" s="8">
        <v>44377</v>
      </c>
      <c r="C26203" s="8">
        <v>44377</v>
      </c>
      <c r="D26203" s="7" t="s">
        <v>154</v>
      </c>
      <c r="E26203" s="7" t="s">
        <v>16</v>
      </c>
      <c r="F26203" s="7" t="s">
        <v>29009</v>
      </c>
      <c r="G26203" s="7" t="s">
        <v>28899</v>
      </c>
      <c r="H26203">
        <v>702927004</v>
      </c>
      <c r="I26203" s="7" t="s">
        <v>28908</v>
      </c>
      <c r="J26203" s="2">
        <v>142.58000000000001</v>
      </c>
      <c r="K26203" s="2">
        <v>142.58000000000001</v>
      </c>
      <c r="L26203">
        <v>82.06</v>
      </c>
      <c r="M26203" s="1" t="str">
        <f t="shared" si="3568"/>
        <v>Not Applicable</v>
      </c>
      <c r="N26203" s="7" t="s">
        <v>28946</v>
      </c>
    </row>
    <row r="26204" spans="1:14" x14ac:dyDescent="0.3">
      <c r="A26204" s="7" t="s">
        <v>27199</v>
      </c>
      <c r="B26204" s="8">
        <v>44377</v>
      </c>
      <c r="C26204" s="8">
        <v>44377</v>
      </c>
      <c r="D26204" s="7" t="s">
        <v>1245</v>
      </c>
      <c r="E26204" s="7" t="s">
        <v>16</v>
      </c>
      <c r="F26204" s="7" t="s">
        <v>29017</v>
      </c>
      <c r="G26204" s="7" t="s">
        <v>28896</v>
      </c>
      <c r="H26204">
        <v>185345009</v>
      </c>
      <c r="I26204" s="7" t="s">
        <v>28910</v>
      </c>
      <c r="J26204" s="2">
        <v>85.55</v>
      </c>
      <c r="K26204" s="2">
        <v>89.98</v>
      </c>
      <c r="L26204">
        <v>0</v>
      </c>
      <c r="M26204" s="1">
        <v>10509002</v>
      </c>
      <c r="N26204" s="7" t="s">
        <v>28950</v>
      </c>
    </row>
    <row r="26205" spans="1:14" x14ac:dyDescent="0.3">
      <c r="A26205" s="7" t="s">
        <v>27200</v>
      </c>
      <c r="B26205" s="8">
        <v>44377</v>
      </c>
      <c r="C26205" s="8">
        <v>44377</v>
      </c>
      <c r="D26205" s="7" t="s">
        <v>307</v>
      </c>
      <c r="E26205" s="7" t="s">
        <v>16</v>
      </c>
      <c r="F26205" s="7" t="s">
        <v>29009</v>
      </c>
      <c r="G26205" s="7" t="s">
        <v>28898</v>
      </c>
      <c r="H26205">
        <v>162673000</v>
      </c>
      <c r="I26205" s="7" t="s">
        <v>28905</v>
      </c>
      <c r="J26205" s="2">
        <v>136.80000000000001</v>
      </c>
      <c r="K26205" s="2">
        <v>25325.439999999999</v>
      </c>
      <c r="L26205">
        <v>20080.93</v>
      </c>
      <c r="M26205" s="1" t="str">
        <f>"Not Applicable"</f>
        <v>Not Applicable</v>
      </c>
      <c r="N26205" s="7" t="s">
        <v>28946</v>
      </c>
    </row>
    <row r="26206" spans="1:14" x14ac:dyDescent="0.3">
      <c r="A26206" s="7" t="s">
        <v>27201</v>
      </c>
      <c r="B26206" s="8">
        <v>44377</v>
      </c>
      <c r="C26206" s="8">
        <v>44377</v>
      </c>
      <c r="D26206" s="7" t="s">
        <v>161</v>
      </c>
      <c r="E26206" s="7" t="s">
        <v>16</v>
      </c>
      <c r="F26206" s="7" t="s">
        <v>29017</v>
      </c>
      <c r="G26206" s="7" t="s">
        <v>28896</v>
      </c>
      <c r="H26206">
        <v>185345009</v>
      </c>
      <c r="I26206" s="7" t="s">
        <v>28910</v>
      </c>
      <c r="J26206" s="2">
        <v>85.55</v>
      </c>
      <c r="K26206" s="2">
        <v>85.55</v>
      </c>
      <c r="L26206">
        <v>0</v>
      </c>
      <c r="M26206" s="1">
        <v>444814009</v>
      </c>
      <c r="N26206" s="7" t="s">
        <v>28951</v>
      </c>
    </row>
    <row r="26207" spans="1:14" x14ac:dyDescent="0.3">
      <c r="A26207" s="7" t="s">
        <v>27202</v>
      </c>
      <c r="B26207" s="8">
        <v>44377</v>
      </c>
      <c r="C26207" s="8">
        <v>44377</v>
      </c>
      <c r="D26207" s="7" t="s">
        <v>388</v>
      </c>
      <c r="E26207" s="7" t="s">
        <v>16</v>
      </c>
      <c r="F26207" s="7" t="s">
        <v>29017</v>
      </c>
      <c r="G26207" s="7" t="s">
        <v>28899</v>
      </c>
      <c r="H26207">
        <v>702927004</v>
      </c>
      <c r="I26207" s="7" t="s">
        <v>28908</v>
      </c>
      <c r="J26207" s="2">
        <v>142.58000000000001</v>
      </c>
      <c r="K26207" s="2">
        <v>7267.52</v>
      </c>
      <c r="L26207">
        <v>0</v>
      </c>
      <c r="M26207" s="1" t="str">
        <f>"Not Applicable"</f>
        <v>Not Applicable</v>
      </c>
      <c r="N26207" s="7" t="s">
        <v>28946</v>
      </c>
    </row>
    <row r="26208" spans="1:14" x14ac:dyDescent="0.3">
      <c r="A26208" s="7" t="s">
        <v>27203</v>
      </c>
      <c r="B26208" s="8">
        <v>44377</v>
      </c>
      <c r="C26208" s="8">
        <v>44377</v>
      </c>
      <c r="D26208" s="7" t="s">
        <v>3608</v>
      </c>
      <c r="E26208" s="7" t="s">
        <v>16</v>
      </c>
      <c r="F26208" s="7" t="s">
        <v>29013</v>
      </c>
      <c r="G26208" s="7" t="s">
        <v>28896</v>
      </c>
      <c r="H26208">
        <v>185349003</v>
      </c>
      <c r="I26208" s="7" t="s">
        <v>28909</v>
      </c>
      <c r="J26208" s="2">
        <v>85.55</v>
      </c>
      <c r="K26208" s="2">
        <v>85.55</v>
      </c>
      <c r="L26208">
        <v>0</v>
      </c>
      <c r="M26208" s="1">
        <v>62106007</v>
      </c>
      <c r="N26208" s="7" t="s">
        <v>28978</v>
      </c>
    </row>
    <row r="26209" spans="1:14" x14ac:dyDescent="0.3">
      <c r="A26209" s="7" t="s">
        <v>27204</v>
      </c>
      <c r="B26209" s="8">
        <v>44378</v>
      </c>
      <c r="C26209" s="8">
        <v>44378</v>
      </c>
      <c r="D26209" s="7" t="s">
        <v>346</v>
      </c>
      <c r="E26209" s="7" t="s">
        <v>16</v>
      </c>
      <c r="F26209" s="7" t="s">
        <v>29017</v>
      </c>
      <c r="G26209" s="7" t="s">
        <v>28896</v>
      </c>
      <c r="H26209">
        <v>448337001</v>
      </c>
      <c r="I26209" s="7" t="s">
        <v>28921</v>
      </c>
      <c r="J26209" s="2">
        <v>142.58000000000001</v>
      </c>
      <c r="K26209" s="2">
        <v>142.58000000000001</v>
      </c>
      <c r="L26209">
        <v>0</v>
      </c>
      <c r="M26209" s="1">
        <v>88805009</v>
      </c>
      <c r="N26209" s="7" t="s">
        <v>28959</v>
      </c>
    </row>
    <row r="26210" spans="1:14" x14ac:dyDescent="0.3">
      <c r="A26210" s="7" t="s">
        <v>27205</v>
      </c>
      <c r="B26210" s="8">
        <v>44378</v>
      </c>
      <c r="C26210" s="8">
        <v>44378</v>
      </c>
      <c r="D26210" s="7" t="s">
        <v>72</v>
      </c>
      <c r="E26210" s="7" t="s">
        <v>16</v>
      </c>
      <c r="F26210" s="7" t="s">
        <v>29016</v>
      </c>
      <c r="G26210" s="7" t="s">
        <v>28897</v>
      </c>
      <c r="H26210">
        <v>185349003</v>
      </c>
      <c r="I26210" s="7" t="s">
        <v>28904</v>
      </c>
      <c r="J26210" s="2">
        <v>85.55</v>
      </c>
      <c r="K26210" s="2">
        <v>212.51</v>
      </c>
      <c r="L26210">
        <v>0</v>
      </c>
      <c r="M26210" s="1" t="str">
        <f t="shared" ref="M26210:M26213" si="3569">"Not Applicable"</f>
        <v>Not Applicable</v>
      </c>
      <c r="N26210" s="7" t="s">
        <v>28946</v>
      </c>
    </row>
    <row r="26211" spans="1:14" x14ac:dyDescent="0.3">
      <c r="A26211" s="7" t="s">
        <v>27206</v>
      </c>
      <c r="B26211" s="8">
        <v>44378</v>
      </c>
      <c r="C26211" s="8">
        <v>44378</v>
      </c>
      <c r="D26211" s="7" t="s">
        <v>81</v>
      </c>
      <c r="E26211" s="7" t="s">
        <v>16</v>
      </c>
      <c r="F26211" s="7" t="s">
        <v>29017</v>
      </c>
      <c r="G26211" s="7" t="s">
        <v>28896</v>
      </c>
      <c r="H26211">
        <v>185347001</v>
      </c>
      <c r="I26211" s="7" t="s">
        <v>28902</v>
      </c>
      <c r="J26211" s="2">
        <v>85.55</v>
      </c>
      <c r="K26211" s="2">
        <v>975.58</v>
      </c>
      <c r="L26211">
        <v>0</v>
      </c>
      <c r="M26211" s="1" t="str">
        <f t="shared" si="3569"/>
        <v>Not Applicable</v>
      </c>
      <c r="N26211" s="7" t="s">
        <v>28946</v>
      </c>
    </row>
    <row r="26212" spans="1:14" x14ac:dyDescent="0.3">
      <c r="A26212" s="7" t="s">
        <v>27207</v>
      </c>
      <c r="B26212" s="8">
        <v>44378</v>
      </c>
      <c r="C26212" s="8">
        <v>44378</v>
      </c>
      <c r="D26212" s="7" t="s">
        <v>81</v>
      </c>
      <c r="E26212" s="7" t="s">
        <v>16</v>
      </c>
      <c r="F26212" s="7" t="s">
        <v>29017</v>
      </c>
      <c r="G26212" s="7" t="s">
        <v>28896</v>
      </c>
      <c r="H26212">
        <v>185347001</v>
      </c>
      <c r="I26212" s="7" t="s">
        <v>28902</v>
      </c>
      <c r="J26212" s="2">
        <v>85.55</v>
      </c>
      <c r="K26212" s="2">
        <v>234.71</v>
      </c>
      <c r="L26212">
        <v>0</v>
      </c>
      <c r="M26212" s="1" t="str">
        <f t="shared" si="3569"/>
        <v>Not Applicable</v>
      </c>
      <c r="N26212" s="7" t="s">
        <v>28946</v>
      </c>
    </row>
    <row r="26213" spans="1:14" x14ac:dyDescent="0.3">
      <c r="A26213" s="7" t="s">
        <v>27208</v>
      </c>
      <c r="B26213" s="8">
        <v>44378</v>
      </c>
      <c r="C26213" s="8">
        <v>44378</v>
      </c>
      <c r="D26213" s="7" t="s">
        <v>11625</v>
      </c>
      <c r="E26213" s="7" t="s">
        <v>16</v>
      </c>
      <c r="F26213" s="7" t="s">
        <v>29009</v>
      </c>
      <c r="G26213" s="7" t="s">
        <v>28899</v>
      </c>
      <c r="H26213">
        <v>702927004</v>
      </c>
      <c r="I26213" s="7" t="s">
        <v>28908</v>
      </c>
      <c r="J26213" s="2">
        <v>142.58000000000001</v>
      </c>
      <c r="K26213" s="2">
        <v>142.58000000000001</v>
      </c>
      <c r="L26213">
        <v>82.06</v>
      </c>
      <c r="M26213" s="1" t="str">
        <f t="shared" si="3569"/>
        <v>Not Applicable</v>
      </c>
      <c r="N26213" s="7" t="s">
        <v>28946</v>
      </c>
    </row>
    <row r="26214" spans="1:14" x14ac:dyDescent="0.3">
      <c r="A26214" s="7" t="s">
        <v>27209</v>
      </c>
      <c r="B26214" s="8">
        <v>44378</v>
      </c>
      <c r="C26214" s="8">
        <v>44378</v>
      </c>
      <c r="D26214" s="7" t="s">
        <v>977</v>
      </c>
      <c r="E26214" s="7" t="s">
        <v>16</v>
      </c>
      <c r="F26214" s="7" t="s">
        <v>29009</v>
      </c>
      <c r="G26214" s="7" t="s">
        <v>28896</v>
      </c>
      <c r="H26214">
        <v>390906007</v>
      </c>
      <c r="I26214" s="7" t="s">
        <v>28906</v>
      </c>
      <c r="J26214" s="2">
        <v>85.55</v>
      </c>
      <c r="K26214" s="2">
        <v>234.72</v>
      </c>
      <c r="L26214">
        <v>155.77000000000001</v>
      </c>
      <c r="M26214" s="1">
        <v>55822004</v>
      </c>
      <c r="N26214" s="7" t="s">
        <v>25</v>
      </c>
    </row>
    <row r="26215" spans="1:14" x14ac:dyDescent="0.3">
      <c r="A26215" s="7" t="s">
        <v>27210</v>
      </c>
      <c r="B26215" s="8">
        <v>44379</v>
      </c>
      <c r="C26215" s="8">
        <v>44379</v>
      </c>
      <c r="D26215" s="7" t="s">
        <v>346</v>
      </c>
      <c r="E26215" s="7" t="s">
        <v>16</v>
      </c>
      <c r="F26215" s="7" t="s">
        <v>29017</v>
      </c>
      <c r="G26215" s="7" t="s">
        <v>28896</v>
      </c>
      <c r="H26215">
        <v>448337001</v>
      </c>
      <c r="I26215" s="7" t="s">
        <v>28921</v>
      </c>
      <c r="J26215" s="2">
        <v>142.58000000000001</v>
      </c>
      <c r="K26215" s="2">
        <v>142.58000000000001</v>
      </c>
      <c r="L26215">
        <v>0</v>
      </c>
      <c r="M26215" s="1">
        <v>88805009</v>
      </c>
      <c r="N26215" s="7" t="s">
        <v>28959</v>
      </c>
    </row>
    <row r="26216" spans="1:14" x14ac:dyDescent="0.3">
      <c r="A26216" s="7" t="s">
        <v>27211</v>
      </c>
      <c r="B26216" s="8">
        <v>44379</v>
      </c>
      <c r="C26216" s="8">
        <v>44379</v>
      </c>
      <c r="D26216" s="7" t="s">
        <v>76</v>
      </c>
      <c r="E26216" s="7" t="s">
        <v>16</v>
      </c>
      <c r="F26216" s="7" t="s">
        <v>29009</v>
      </c>
      <c r="G26216" s="7" t="s">
        <v>28898</v>
      </c>
      <c r="H26216">
        <v>162673000</v>
      </c>
      <c r="I26216" s="7" t="s">
        <v>28905</v>
      </c>
      <c r="J26216" s="2">
        <v>136.80000000000001</v>
      </c>
      <c r="K26216" s="2">
        <v>1149.8800000000001</v>
      </c>
      <c r="L26216">
        <v>887.9</v>
      </c>
      <c r="M26216" s="1" t="str">
        <f>"Not Applicable"</f>
        <v>Not Applicable</v>
      </c>
      <c r="N26216" s="7" t="s">
        <v>28946</v>
      </c>
    </row>
    <row r="26217" spans="1:14" x14ac:dyDescent="0.3">
      <c r="A26217" s="7" t="s">
        <v>27212</v>
      </c>
      <c r="B26217" s="8">
        <v>44379</v>
      </c>
      <c r="C26217" s="8">
        <v>44379</v>
      </c>
      <c r="D26217" s="7" t="s">
        <v>768</v>
      </c>
      <c r="E26217" s="7" t="s">
        <v>16</v>
      </c>
      <c r="F26217" s="7" t="s">
        <v>29009</v>
      </c>
      <c r="G26217" s="7" t="s">
        <v>28896</v>
      </c>
      <c r="H26217">
        <v>185345009</v>
      </c>
      <c r="I26217" s="7" t="s">
        <v>28910</v>
      </c>
      <c r="J26217" s="2">
        <v>85.55</v>
      </c>
      <c r="K26217" s="2">
        <v>670.47</v>
      </c>
      <c r="L26217">
        <v>501.89</v>
      </c>
      <c r="M26217" s="1">
        <v>10509002</v>
      </c>
      <c r="N26217" s="7" t="s">
        <v>28950</v>
      </c>
    </row>
    <row r="26218" spans="1:14" x14ac:dyDescent="0.3">
      <c r="A26218" s="7" t="s">
        <v>27213</v>
      </c>
      <c r="B26218" s="8">
        <v>44379</v>
      </c>
      <c r="C26218" s="8">
        <v>44379</v>
      </c>
      <c r="D26218" s="7" t="s">
        <v>117</v>
      </c>
      <c r="E26218" s="7" t="s">
        <v>16</v>
      </c>
      <c r="F26218" s="7" t="s">
        <v>29008</v>
      </c>
      <c r="G26218" s="7" t="s">
        <v>28901</v>
      </c>
      <c r="H26218">
        <v>50849002</v>
      </c>
      <c r="I26218" s="7" t="s">
        <v>28915</v>
      </c>
      <c r="J26218" s="2">
        <v>146.18</v>
      </c>
      <c r="K26218" s="2">
        <v>9955.26</v>
      </c>
      <c r="L26218">
        <v>9356.7999999999993</v>
      </c>
      <c r="M26218" s="1" t="str">
        <f t="shared" ref="M26218:M26220" si="3570">"Not Applicable"</f>
        <v>Not Applicable</v>
      </c>
      <c r="N26218" s="7" t="s">
        <v>28946</v>
      </c>
    </row>
    <row r="26219" spans="1:14" x14ac:dyDescent="0.3">
      <c r="A26219" s="7" t="s">
        <v>27214</v>
      </c>
      <c r="B26219" s="8">
        <v>44379</v>
      </c>
      <c r="C26219" s="8">
        <v>44379</v>
      </c>
      <c r="D26219" s="7" t="s">
        <v>86</v>
      </c>
      <c r="E26219" s="7" t="s">
        <v>16</v>
      </c>
      <c r="F26219" s="7" t="s">
        <v>29009</v>
      </c>
      <c r="G26219" s="7" t="s">
        <v>28896</v>
      </c>
      <c r="H26219">
        <v>185347001</v>
      </c>
      <c r="I26219" s="7" t="s">
        <v>28902</v>
      </c>
      <c r="J26219" s="2">
        <v>85.55</v>
      </c>
      <c r="K26219" s="2">
        <v>1403.48</v>
      </c>
      <c r="L26219">
        <v>1066.98</v>
      </c>
      <c r="M26219" s="1" t="str">
        <f t="shared" si="3570"/>
        <v>Not Applicable</v>
      </c>
      <c r="N26219" s="7" t="s">
        <v>28946</v>
      </c>
    </row>
    <row r="26220" spans="1:14" x14ac:dyDescent="0.3">
      <c r="A26220" s="7" t="s">
        <v>27215</v>
      </c>
      <c r="B26220" s="8">
        <v>44379</v>
      </c>
      <c r="C26220" s="8">
        <v>44379</v>
      </c>
      <c r="D26220" s="7" t="s">
        <v>161</v>
      </c>
      <c r="E26220" s="7" t="s">
        <v>16</v>
      </c>
      <c r="F26220" s="7" t="s">
        <v>29017</v>
      </c>
      <c r="G26220" s="7" t="s">
        <v>28899</v>
      </c>
      <c r="H26220">
        <v>702927004</v>
      </c>
      <c r="I26220" s="7" t="s">
        <v>28908</v>
      </c>
      <c r="J26220" s="2">
        <v>142.58000000000001</v>
      </c>
      <c r="K26220" s="2">
        <v>142.58000000000001</v>
      </c>
      <c r="L26220">
        <v>0</v>
      </c>
      <c r="M26220" s="1" t="str">
        <f t="shared" si="3570"/>
        <v>Not Applicable</v>
      </c>
      <c r="N26220" s="7" t="s">
        <v>28946</v>
      </c>
    </row>
    <row r="26221" spans="1:14" x14ac:dyDescent="0.3">
      <c r="A26221" s="7" t="s">
        <v>27216</v>
      </c>
      <c r="B26221" s="8">
        <v>44379</v>
      </c>
      <c r="C26221" s="8">
        <v>44379</v>
      </c>
      <c r="D26221" s="9" t="s">
        <v>462</v>
      </c>
      <c r="E26221" s="7" t="s">
        <v>16</v>
      </c>
      <c r="F26221" s="7" t="s">
        <v>29009</v>
      </c>
      <c r="G26221" s="7" t="s">
        <v>28896</v>
      </c>
      <c r="H26221">
        <v>390906007</v>
      </c>
      <c r="I26221" s="7" t="s">
        <v>28906</v>
      </c>
      <c r="J26221" s="2">
        <v>85.55</v>
      </c>
      <c r="K26221" s="2">
        <v>234.72</v>
      </c>
      <c r="L26221">
        <v>155.77000000000001</v>
      </c>
      <c r="M26221" s="1">
        <v>55822004</v>
      </c>
      <c r="N26221" s="7" t="s">
        <v>25</v>
      </c>
    </row>
    <row r="26222" spans="1:14" x14ac:dyDescent="0.3">
      <c r="A26222" s="7" t="s">
        <v>27217</v>
      </c>
      <c r="B26222" s="8">
        <v>44379</v>
      </c>
      <c r="C26222" s="8">
        <v>44379</v>
      </c>
      <c r="D26222" s="7" t="s">
        <v>129</v>
      </c>
      <c r="E26222" s="7" t="s">
        <v>16</v>
      </c>
      <c r="F26222" s="7" t="s">
        <v>29017</v>
      </c>
      <c r="G26222" s="7" t="s">
        <v>28896</v>
      </c>
      <c r="H26222">
        <v>390906007</v>
      </c>
      <c r="I26222" s="7" t="s">
        <v>28906</v>
      </c>
      <c r="J26222" s="2">
        <v>85.55</v>
      </c>
      <c r="K26222" s="2">
        <v>234.72</v>
      </c>
      <c r="L26222">
        <v>0</v>
      </c>
      <c r="M26222" s="1">
        <v>55822004</v>
      </c>
      <c r="N26222" s="7" t="s">
        <v>25</v>
      </c>
    </row>
    <row r="26223" spans="1:14" x14ac:dyDescent="0.3">
      <c r="A26223" s="7" t="s">
        <v>27218</v>
      </c>
      <c r="B26223" s="8">
        <v>44379</v>
      </c>
      <c r="C26223" s="8">
        <v>44379</v>
      </c>
      <c r="D26223" s="7" t="s">
        <v>1563</v>
      </c>
      <c r="E26223" s="7" t="s">
        <v>16</v>
      </c>
      <c r="F26223" s="7" t="s">
        <v>29012</v>
      </c>
      <c r="G26223" s="7" t="s">
        <v>28897</v>
      </c>
      <c r="H26223">
        <v>33879002</v>
      </c>
      <c r="I26223" s="7" t="s">
        <v>28945</v>
      </c>
      <c r="J26223" s="2">
        <v>142.58000000000001</v>
      </c>
      <c r="K26223" s="2">
        <v>278.58</v>
      </c>
      <c r="L26223">
        <v>0</v>
      </c>
      <c r="M26223" s="1" t="str">
        <f t="shared" ref="M26223:M26225" si="3571">"Not Applicable"</f>
        <v>Not Applicable</v>
      </c>
      <c r="N26223" s="7" t="s">
        <v>28946</v>
      </c>
    </row>
    <row r="26224" spans="1:14" x14ac:dyDescent="0.3">
      <c r="A26224" s="7" t="s">
        <v>27219</v>
      </c>
      <c r="B26224" s="8">
        <v>44379</v>
      </c>
      <c r="C26224" s="8">
        <v>44379</v>
      </c>
      <c r="D26224" s="7" t="s">
        <v>2270</v>
      </c>
      <c r="E26224" s="7" t="s">
        <v>16</v>
      </c>
      <c r="F26224" s="7" t="s">
        <v>29009</v>
      </c>
      <c r="G26224" s="7" t="s">
        <v>28899</v>
      </c>
      <c r="H26224">
        <v>702927004</v>
      </c>
      <c r="I26224" s="7" t="s">
        <v>28908</v>
      </c>
      <c r="J26224" s="2">
        <v>142.58000000000001</v>
      </c>
      <c r="K26224" s="2">
        <v>142.58000000000001</v>
      </c>
      <c r="L26224">
        <v>82.06</v>
      </c>
      <c r="M26224" s="1" t="str">
        <f t="shared" si="3571"/>
        <v>Not Applicable</v>
      </c>
      <c r="N26224" s="7" t="s">
        <v>28946</v>
      </c>
    </row>
    <row r="26225" spans="1:14" x14ac:dyDescent="0.3">
      <c r="A26225" s="7" t="s">
        <v>27220</v>
      </c>
      <c r="B26225" s="8">
        <v>44380</v>
      </c>
      <c r="C26225" s="8">
        <v>44380</v>
      </c>
      <c r="D26225" s="7" t="s">
        <v>573</v>
      </c>
      <c r="E26225" s="7" t="s">
        <v>16</v>
      </c>
      <c r="F26225" s="7" t="s">
        <v>29009</v>
      </c>
      <c r="G26225" s="7" t="s">
        <v>28901</v>
      </c>
      <c r="H26225">
        <v>50849002</v>
      </c>
      <c r="I26225" s="7" t="s">
        <v>97</v>
      </c>
      <c r="J26225" s="2">
        <v>146.18</v>
      </c>
      <c r="K26225" s="2">
        <v>146.18</v>
      </c>
      <c r="L26225">
        <v>84.94</v>
      </c>
      <c r="M26225" s="1" t="str">
        <f t="shared" si="3571"/>
        <v>Not Applicable</v>
      </c>
      <c r="N26225" s="7" t="s">
        <v>28946</v>
      </c>
    </row>
    <row r="26226" spans="1:14" x14ac:dyDescent="0.3">
      <c r="A26226" s="7" t="s">
        <v>27221</v>
      </c>
      <c r="B26226" s="8">
        <v>44380</v>
      </c>
      <c r="C26226" s="8">
        <v>44380</v>
      </c>
      <c r="D26226" s="7" t="s">
        <v>478</v>
      </c>
      <c r="E26226" s="7" t="s">
        <v>16</v>
      </c>
      <c r="F26226" s="7" t="s">
        <v>29009</v>
      </c>
      <c r="G26226" s="7" t="s">
        <v>28896</v>
      </c>
      <c r="H26226">
        <v>185345009</v>
      </c>
      <c r="I26226" s="7" t="s">
        <v>28910</v>
      </c>
      <c r="J26226" s="2">
        <v>85.55</v>
      </c>
      <c r="K26226" s="2">
        <v>85.55</v>
      </c>
      <c r="L26226">
        <v>36.44</v>
      </c>
      <c r="M26226" s="1">
        <v>444814009</v>
      </c>
      <c r="N26226" s="7" t="s">
        <v>28951</v>
      </c>
    </row>
    <row r="26227" spans="1:14" x14ac:dyDescent="0.3">
      <c r="A26227" s="7" t="s">
        <v>27222</v>
      </c>
      <c r="B26227" s="8">
        <v>44380</v>
      </c>
      <c r="C26227" s="8">
        <v>44380</v>
      </c>
      <c r="D26227" s="9" t="s">
        <v>246</v>
      </c>
      <c r="E26227" s="7" t="s">
        <v>16</v>
      </c>
      <c r="F26227" s="7" t="s">
        <v>29009</v>
      </c>
      <c r="G26227" s="7" t="s">
        <v>28896</v>
      </c>
      <c r="H26227">
        <v>185347001</v>
      </c>
      <c r="I26227" s="7" t="s">
        <v>28902</v>
      </c>
      <c r="J26227" s="2">
        <v>85.55</v>
      </c>
      <c r="K26227" s="2">
        <v>908.56</v>
      </c>
      <c r="L26227">
        <v>670.38</v>
      </c>
      <c r="M26227" s="1" t="str">
        <f>"Not Applicable"</f>
        <v>Not Applicable</v>
      </c>
      <c r="N26227" s="7" t="s">
        <v>28946</v>
      </c>
    </row>
    <row r="26228" spans="1:14" x14ac:dyDescent="0.3">
      <c r="A26228" s="7" t="s">
        <v>27223</v>
      </c>
      <c r="B26228" s="8">
        <v>44380</v>
      </c>
      <c r="C26228" s="8">
        <v>44380</v>
      </c>
      <c r="D26228" s="7" t="s">
        <v>3361</v>
      </c>
      <c r="E26228" s="7" t="s">
        <v>16</v>
      </c>
      <c r="F26228" s="7" t="s">
        <v>29010</v>
      </c>
      <c r="G26228" s="7" t="s">
        <v>28896</v>
      </c>
      <c r="H26228">
        <v>185345009</v>
      </c>
      <c r="I26228" s="7" t="s">
        <v>28910</v>
      </c>
      <c r="J26228" s="2">
        <v>85.55</v>
      </c>
      <c r="K26228" s="2">
        <v>477.57</v>
      </c>
      <c r="L26228">
        <v>393.43</v>
      </c>
      <c r="M26228" s="1">
        <v>10509002</v>
      </c>
      <c r="N26228" s="7" t="s">
        <v>28950</v>
      </c>
    </row>
    <row r="26229" spans="1:14" x14ac:dyDescent="0.3">
      <c r="A26229" s="7" t="s">
        <v>27224</v>
      </c>
      <c r="B26229" s="8">
        <v>44380</v>
      </c>
      <c r="C26229" s="8">
        <v>44380</v>
      </c>
      <c r="D26229" s="7" t="s">
        <v>558</v>
      </c>
      <c r="E26229" s="7" t="s">
        <v>16</v>
      </c>
      <c r="F26229" s="7" t="s">
        <v>29017</v>
      </c>
      <c r="G26229" s="7" t="s">
        <v>28897</v>
      </c>
      <c r="H26229">
        <v>33879002</v>
      </c>
      <c r="I26229" s="7" t="s">
        <v>28945</v>
      </c>
      <c r="J26229" s="2">
        <v>142.58000000000001</v>
      </c>
      <c r="K26229" s="2">
        <v>278.58</v>
      </c>
      <c r="L26229">
        <v>0</v>
      </c>
      <c r="M26229" s="1" t="str">
        <f>"Not Applicable"</f>
        <v>Not Applicable</v>
      </c>
      <c r="N26229" s="7" t="s">
        <v>28946</v>
      </c>
    </row>
    <row r="26230" spans="1:14" x14ac:dyDescent="0.3">
      <c r="A26230" s="7" t="s">
        <v>27225</v>
      </c>
      <c r="B26230" s="8">
        <v>44380</v>
      </c>
      <c r="C26230" s="8">
        <v>44380</v>
      </c>
      <c r="D26230" s="7" t="s">
        <v>4152</v>
      </c>
      <c r="E26230" s="7" t="s">
        <v>16</v>
      </c>
      <c r="F26230" s="7" t="s">
        <v>29015</v>
      </c>
      <c r="G26230" s="7" t="s">
        <v>28896</v>
      </c>
      <c r="H26230">
        <v>185345009</v>
      </c>
      <c r="I26230" s="7" t="s">
        <v>28910</v>
      </c>
      <c r="J26230" s="2">
        <v>85.55</v>
      </c>
      <c r="K26230" s="2">
        <v>85.55</v>
      </c>
      <c r="L26230">
        <v>0</v>
      </c>
      <c r="M26230" s="1">
        <v>195662009</v>
      </c>
      <c r="N26230" s="7" t="s">
        <v>28961</v>
      </c>
    </row>
    <row r="26231" spans="1:14" x14ac:dyDescent="0.3">
      <c r="A26231" s="7" t="s">
        <v>27226</v>
      </c>
      <c r="B26231" s="8">
        <v>44381</v>
      </c>
      <c r="C26231" s="8">
        <v>44381</v>
      </c>
      <c r="D26231" s="7" t="s">
        <v>581</v>
      </c>
      <c r="E26231" s="7" t="s">
        <v>16</v>
      </c>
      <c r="F26231" s="7" t="s">
        <v>29009</v>
      </c>
      <c r="G26231" s="7" t="s">
        <v>28897</v>
      </c>
      <c r="H26231">
        <v>33879002</v>
      </c>
      <c r="I26231" s="7" t="s">
        <v>28945</v>
      </c>
      <c r="J26231" s="2">
        <v>142.58000000000001</v>
      </c>
      <c r="K26231" s="2">
        <v>278.58</v>
      </c>
      <c r="L26231">
        <v>190.86</v>
      </c>
      <c r="M26231" s="1" t="str">
        <f t="shared" ref="M26231:M26232" si="3572">"Not Applicable"</f>
        <v>Not Applicable</v>
      </c>
      <c r="N26231" s="7" t="s">
        <v>28946</v>
      </c>
    </row>
    <row r="26232" spans="1:14" x14ac:dyDescent="0.3">
      <c r="A26232" s="7" t="s">
        <v>27227</v>
      </c>
      <c r="B26232" s="8">
        <v>44381</v>
      </c>
      <c r="C26232" s="8">
        <v>44381</v>
      </c>
      <c r="D26232" s="7" t="s">
        <v>3250</v>
      </c>
      <c r="E26232" s="7" t="s">
        <v>16</v>
      </c>
      <c r="F26232" s="7" t="s">
        <v>29009</v>
      </c>
      <c r="G26232" s="7" t="s">
        <v>28899</v>
      </c>
      <c r="H26232">
        <v>702927004</v>
      </c>
      <c r="I26232" s="7" t="s">
        <v>28908</v>
      </c>
      <c r="J26232" s="2">
        <v>142.58000000000001</v>
      </c>
      <c r="K26232" s="2">
        <v>142.58000000000001</v>
      </c>
      <c r="L26232">
        <v>82.06</v>
      </c>
      <c r="M26232" s="1" t="str">
        <f t="shared" si="3572"/>
        <v>Not Applicable</v>
      </c>
      <c r="N26232" s="7" t="s">
        <v>28946</v>
      </c>
    </row>
    <row r="26233" spans="1:14" x14ac:dyDescent="0.3">
      <c r="A26233" s="7" t="s">
        <v>27228</v>
      </c>
      <c r="B26233" s="8">
        <v>44381</v>
      </c>
      <c r="C26233" s="8">
        <v>44381</v>
      </c>
      <c r="D26233" s="7" t="s">
        <v>346</v>
      </c>
      <c r="E26233" s="7" t="s">
        <v>16</v>
      </c>
      <c r="F26233" s="7" t="s">
        <v>29017</v>
      </c>
      <c r="G26233" s="7" t="s">
        <v>28896</v>
      </c>
      <c r="H26233">
        <v>448337001</v>
      </c>
      <c r="I26233" s="7" t="s">
        <v>28921</v>
      </c>
      <c r="J26233" s="2">
        <v>142.58000000000001</v>
      </c>
      <c r="K26233" s="2">
        <v>142.58000000000001</v>
      </c>
      <c r="L26233">
        <v>0</v>
      </c>
      <c r="M26233" s="1">
        <v>88805009</v>
      </c>
      <c r="N26233" s="7" t="s">
        <v>28959</v>
      </c>
    </row>
    <row r="26234" spans="1:14" x14ac:dyDescent="0.3">
      <c r="A26234" s="7" t="s">
        <v>27229</v>
      </c>
      <c r="B26234" s="8">
        <v>44381</v>
      </c>
      <c r="C26234" s="8">
        <v>44381</v>
      </c>
      <c r="D26234" s="7" t="s">
        <v>652</v>
      </c>
      <c r="E26234" s="7" t="s">
        <v>16</v>
      </c>
      <c r="F26234" s="7" t="s">
        <v>29009</v>
      </c>
      <c r="G26234" s="7" t="s">
        <v>28896</v>
      </c>
      <c r="H26234">
        <v>185345009</v>
      </c>
      <c r="I26234" s="7" t="s">
        <v>28910</v>
      </c>
      <c r="J26234" s="2">
        <v>85.55</v>
      </c>
      <c r="K26234" s="2">
        <v>85.55</v>
      </c>
      <c r="L26234">
        <v>36.44</v>
      </c>
      <c r="M26234" s="1">
        <v>195662009</v>
      </c>
      <c r="N26234" s="7" t="s">
        <v>28961</v>
      </c>
    </row>
    <row r="26235" spans="1:14" x14ac:dyDescent="0.3">
      <c r="A26235" s="7" t="s">
        <v>27230</v>
      </c>
      <c r="B26235" s="8">
        <v>44381</v>
      </c>
      <c r="C26235" s="8">
        <v>44381</v>
      </c>
      <c r="D26235" s="7" t="s">
        <v>2321</v>
      </c>
      <c r="E26235" s="7" t="s">
        <v>16</v>
      </c>
      <c r="F26235" s="7" t="s">
        <v>29017</v>
      </c>
      <c r="G26235" s="7" t="s">
        <v>28897</v>
      </c>
      <c r="H26235">
        <v>33879002</v>
      </c>
      <c r="I26235" s="7" t="s">
        <v>28945</v>
      </c>
      <c r="J26235" s="2">
        <v>142.58000000000001</v>
      </c>
      <c r="K26235" s="2">
        <v>278.58</v>
      </c>
      <c r="L26235">
        <v>0</v>
      </c>
      <c r="M26235" s="1" t="str">
        <f t="shared" ref="M26235:M26237" si="3573">"Not Applicable"</f>
        <v>Not Applicable</v>
      </c>
      <c r="N26235" s="7" t="s">
        <v>28946</v>
      </c>
    </row>
    <row r="26236" spans="1:14" x14ac:dyDescent="0.3">
      <c r="A26236" s="7" t="s">
        <v>27231</v>
      </c>
      <c r="B26236" s="8">
        <v>44381</v>
      </c>
      <c r="C26236" s="8">
        <v>44381</v>
      </c>
      <c r="D26236" s="7" t="s">
        <v>81</v>
      </c>
      <c r="E26236" s="7" t="s">
        <v>16</v>
      </c>
      <c r="F26236" s="7" t="s">
        <v>29017</v>
      </c>
      <c r="G26236" s="7" t="s">
        <v>28896</v>
      </c>
      <c r="H26236">
        <v>185347001</v>
      </c>
      <c r="I26236" s="7" t="s">
        <v>28902</v>
      </c>
      <c r="J26236" s="2">
        <v>85.55</v>
      </c>
      <c r="K26236" s="2">
        <v>1657.05</v>
      </c>
      <c r="L26236">
        <v>0</v>
      </c>
      <c r="M26236" s="1" t="str">
        <f t="shared" si="3573"/>
        <v>Not Applicable</v>
      </c>
      <c r="N26236" s="7" t="s">
        <v>28946</v>
      </c>
    </row>
    <row r="26237" spans="1:14" x14ac:dyDescent="0.3">
      <c r="A26237" s="7" t="s">
        <v>27232</v>
      </c>
      <c r="B26237" s="8">
        <v>44381</v>
      </c>
      <c r="C26237" s="8">
        <v>44381</v>
      </c>
      <c r="D26237" s="7" t="s">
        <v>88</v>
      </c>
      <c r="E26237" s="7" t="s">
        <v>16</v>
      </c>
      <c r="F26237" s="7" t="s">
        <v>29017</v>
      </c>
      <c r="G26237" s="7" t="s">
        <v>28898</v>
      </c>
      <c r="H26237">
        <v>162673000</v>
      </c>
      <c r="I26237" s="7" t="s">
        <v>28905</v>
      </c>
      <c r="J26237" s="2">
        <v>136.80000000000001</v>
      </c>
      <c r="K26237" s="2">
        <v>1739.65</v>
      </c>
      <c r="L26237">
        <v>0</v>
      </c>
      <c r="M26237" s="1" t="str">
        <f t="shared" si="3573"/>
        <v>Not Applicable</v>
      </c>
      <c r="N26237" s="7" t="s">
        <v>28946</v>
      </c>
    </row>
    <row r="26238" spans="1:14" x14ac:dyDescent="0.3">
      <c r="A26238" s="7" t="s">
        <v>27233</v>
      </c>
      <c r="B26238" s="8">
        <v>44381</v>
      </c>
      <c r="C26238" s="8">
        <v>44381</v>
      </c>
      <c r="D26238" s="7" t="s">
        <v>6314</v>
      </c>
      <c r="E26238" s="7" t="s">
        <v>16</v>
      </c>
      <c r="F26238" s="7" t="s">
        <v>29012</v>
      </c>
      <c r="G26238" s="7" t="s">
        <v>28896</v>
      </c>
      <c r="H26238">
        <v>185345009</v>
      </c>
      <c r="I26238" s="7" t="s">
        <v>28910</v>
      </c>
      <c r="J26238" s="2">
        <v>85.55</v>
      </c>
      <c r="K26238" s="2">
        <v>104.46</v>
      </c>
      <c r="L26238">
        <v>0</v>
      </c>
      <c r="M26238" s="1">
        <v>301011002</v>
      </c>
      <c r="N26238" s="7" t="s">
        <v>28986</v>
      </c>
    </row>
    <row r="26239" spans="1:14" x14ac:dyDescent="0.3">
      <c r="A26239" s="7" t="s">
        <v>27234</v>
      </c>
      <c r="B26239" s="8">
        <v>44381</v>
      </c>
      <c r="C26239" s="8">
        <v>44381</v>
      </c>
      <c r="D26239" s="7" t="s">
        <v>90</v>
      </c>
      <c r="E26239" s="7" t="s">
        <v>16</v>
      </c>
      <c r="F26239" s="7" t="s">
        <v>29009</v>
      </c>
      <c r="G26239" s="7" t="s">
        <v>28897</v>
      </c>
      <c r="H26239">
        <v>185349003</v>
      </c>
      <c r="I26239" s="7" t="s">
        <v>28904</v>
      </c>
      <c r="J26239" s="2">
        <v>85.55</v>
      </c>
      <c r="K26239" s="2">
        <v>157.9</v>
      </c>
      <c r="L26239">
        <v>36.44</v>
      </c>
      <c r="M26239" s="1" t="str">
        <f t="shared" ref="M26239:M26241" si="3574">"Not Applicable"</f>
        <v>Not Applicable</v>
      </c>
      <c r="N26239" s="7" t="s">
        <v>28946</v>
      </c>
    </row>
    <row r="26240" spans="1:14" x14ac:dyDescent="0.3">
      <c r="A26240" s="7" t="s">
        <v>27235</v>
      </c>
      <c r="B26240" s="8">
        <v>44381</v>
      </c>
      <c r="C26240" s="8">
        <v>44381</v>
      </c>
      <c r="D26240" s="7" t="s">
        <v>2129</v>
      </c>
      <c r="E26240" s="7" t="s">
        <v>16</v>
      </c>
      <c r="F26240" s="7" t="s">
        <v>29009</v>
      </c>
      <c r="G26240" s="7" t="s">
        <v>28897</v>
      </c>
      <c r="H26240">
        <v>33879002</v>
      </c>
      <c r="I26240" s="7" t="s">
        <v>28945</v>
      </c>
      <c r="J26240" s="2">
        <v>142.58000000000001</v>
      </c>
      <c r="K26240" s="2">
        <v>278.58</v>
      </c>
      <c r="L26240">
        <v>190.86</v>
      </c>
      <c r="M26240" s="1" t="str">
        <f t="shared" si="3574"/>
        <v>Not Applicable</v>
      </c>
      <c r="N26240" s="7" t="s">
        <v>28946</v>
      </c>
    </row>
    <row r="26241" spans="1:14" x14ac:dyDescent="0.3">
      <c r="A26241" s="7" t="s">
        <v>27236</v>
      </c>
      <c r="B26241" s="8">
        <v>44381</v>
      </c>
      <c r="C26241" s="8">
        <v>44381</v>
      </c>
      <c r="D26241" s="7" t="s">
        <v>1122</v>
      </c>
      <c r="E26241" s="7" t="s">
        <v>16</v>
      </c>
      <c r="F26241" s="7" t="s">
        <v>29009</v>
      </c>
      <c r="G26241" s="7" t="s">
        <v>28897</v>
      </c>
      <c r="H26241">
        <v>33879002</v>
      </c>
      <c r="I26241" s="7" t="s">
        <v>28945</v>
      </c>
      <c r="J26241" s="2">
        <v>142.58000000000001</v>
      </c>
      <c r="K26241" s="2">
        <v>278.58</v>
      </c>
      <c r="L26241">
        <v>190.86</v>
      </c>
      <c r="M26241" s="1" t="str">
        <f t="shared" si="3574"/>
        <v>Not Applicable</v>
      </c>
      <c r="N26241" s="7" t="s">
        <v>28946</v>
      </c>
    </row>
    <row r="26242" spans="1:14" x14ac:dyDescent="0.3">
      <c r="A26242" s="7" t="s">
        <v>27237</v>
      </c>
      <c r="B26242" s="8">
        <v>44381</v>
      </c>
      <c r="C26242" s="8">
        <v>44381</v>
      </c>
      <c r="D26242" s="7" t="s">
        <v>986</v>
      </c>
      <c r="E26242" s="7" t="s">
        <v>16</v>
      </c>
      <c r="F26242" s="7" t="s">
        <v>29017</v>
      </c>
      <c r="G26242" s="7" t="s">
        <v>28896</v>
      </c>
      <c r="H26242">
        <v>390906007</v>
      </c>
      <c r="I26242" s="7" t="s">
        <v>28906</v>
      </c>
      <c r="J26242" s="2">
        <v>85.55</v>
      </c>
      <c r="K26242" s="2">
        <v>234.72</v>
      </c>
      <c r="L26242">
        <v>0</v>
      </c>
      <c r="M26242" s="1">
        <v>55822004</v>
      </c>
      <c r="N26242" s="7" t="s">
        <v>25</v>
      </c>
    </row>
    <row r="26243" spans="1:14" x14ac:dyDescent="0.3">
      <c r="A26243" s="7" t="s">
        <v>27238</v>
      </c>
      <c r="B26243" s="8">
        <v>44381</v>
      </c>
      <c r="C26243" s="8">
        <v>44381</v>
      </c>
      <c r="D26243" s="7" t="s">
        <v>3105</v>
      </c>
      <c r="E26243" s="7" t="s">
        <v>16</v>
      </c>
      <c r="F26243" s="7" t="s">
        <v>29017</v>
      </c>
      <c r="G26243" s="7" t="s">
        <v>28896</v>
      </c>
      <c r="H26243">
        <v>390906007</v>
      </c>
      <c r="I26243" s="7" t="s">
        <v>28906</v>
      </c>
      <c r="J26243" s="2">
        <v>85.55</v>
      </c>
      <c r="K26243" s="2">
        <v>234.72</v>
      </c>
      <c r="L26243">
        <v>0</v>
      </c>
      <c r="M26243" s="1">
        <v>55822004</v>
      </c>
      <c r="N26243" s="7" t="s">
        <v>25</v>
      </c>
    </row>
    <row r="26244" spans="1:14" x14ac:dyDescent="0.3">
      <c r="A26244" s="7" t="s">
        <v>27239</v>
      </c>
      <c r="B26244" s="8">
        <v>44381</v>
      </c>
      <c r="C26244" s="8">
        <v>44381</v>
      </c>
      <c r="D26244" s="7" t="s">
        <v>1245</v>
      </c>
      <c r="E26244" s="7" t="s">
        <v>16</v>
      </c>
      <c r="F26244" s="7" t="s">
        <v>29017</v>
      </c>
      <c r="G26244" s="7" t="s">
        <v>28897</v>
      </c>
      <c r="H26244">
        <v>185347001</v>
      </c>
      <c r="I26244" s="7" t="s">
        <v>28902</v>
      </c>
      <c r="J26244" s="2">
        <v>85.55</v>
      </c>
      <c r="K26244" s="2">
        <v>85.55</v>
      </c>
      <c r="L26244">
        <v>0</v>
      </c>
      <c r="M26244" s="1" t="str">
        <f>"Not Applicable"</f>
        <v>Not Applicable</v>
      </c>
      <c r="N26244" s="7" t="s">
        <v>28946</v>
      </c>
    </row>
    <row r="26245" spans="1:14" x14ac:dyDescent="0.3">
      <c r="A26245" s="7" t="s">
        <v>27240</v>
      </c>
      <c r="B26245" s="8">
        <v>44382</v>
      </c>
      <c r="C26245" s="8">
        <v>44382</v>
      </c>
      <c r="D26245" s="7" t="s">
        <v>346</v>
      </c>
      <c r="E26245" s="7" t="s">
        <v>16</v>
      </c>
      <c r="F26245" s="7" t="s">
        <v>29017</v>
      </c>
      <c r="G26245" s="7" t="s">
        <v>28896</v>
      </c>
      <c r="H26245">
        <v>448337001</v>
      </c>
      <c r="I26245" s="7" t="s">
        <v>28921</v>
      </c>
      <c r="J26245" s="2">
        <v>142.58000000000001</v>
      </c>
      <c r="K26245" s="2">
        <v>142.58000000000001</v>
      </c>
      <c r="L26245">
        <v>0</v>
      </c>
      <c r="M26245" s="1">
        <v>88805009</v>
      </c>
      <c r="N26245" s="7" t="s">
        <v>28959</v>
      </c>
    </row>
    <row r="26246" spans="1:14" x14ac:dyDescent="0.3">
      <c r="A26246" s="7" t="s">
        <v>27241</v>
      </c>
      <c r="B26246" s="8">
        <v>44382</v>
      </c>
      <c r="C26246" s="8">
        <v>44382</v>
      </c>
      <c r="D26246" s="7" t="s">
        <v>494</v>
      </c>
      <c r="E26246" s="7" t="s">
        <v>16</v>
      </c>
      <c r="F26246" s="7" t="s">
        <v>29009</v>
      </c>
      <c r="G26246" s="7" t="s">
        <v>28897</v>
      </c>
      <c r="H26246">
        <v>185349003</v>
      </c>
      <c r="I26246" s="7" t="s">
        <v>28904</v>
      </c>
      <c r="J26246" s="2">
        <v>85.55</v>
      </c>
      <c r="K26246" s="2">
        <v>624.47</v>
      </c>
      <c r="L26246">
        <v>339.58</v>
      </c>
      <c r="M26246" s="1" t="str">
        <f t="shared" ref="M26246:M26255" si="3575">"Not Applicable"</f>
        <v>Not Applicable</v>
      </c>
      <c r="N26246" s="7" t="s">
        <v>28946</v>
      </c>
    </row>
    <row r="26247" spans="1:14" x14ac:dyDescent="0.3">
      <c r="A26247" s="7" t="s">
        <v>27242</v>
      </c>
      <c r="B26247" s="8">
        <v>44382</v>
      </c>
      <c r="C26247" s="8">
        <v>44382</v>
      </c>
      <c r="D26247" s="7" t="s">
        <v>9808</v>
      </c>
      <c r="E26247" s="7" t="s">
        <v>16</v>
      </c>
      <c r="F26247" s="7" t="s">
        <v>29009</v>
      </c>
      <c r="G26247" s="7" t="s">
        <v>28899</v>
      </c>
      <c r="H26247">
        <v>702927004</v>
      </c>
      <c r="I26247" s="7" t="s">
        <v>28908</v>
      </c>
      <c r="J26247" s="2">
        <v>142.58000000000001</v>
      </c>
      <c r="K26247" s="2">
        <v>142.58000000000001</v>
      </c>
      <c r="L26247">
        <v>82.06</v>
      </c>
      <c r="M26247" s="1" t="str">
        <f t="shared" si="3575"/>
        <v>Not Applicable</v>
      </c>
      <c r="N26247" s="7" t="s">
        <v>28946</v>
      </c>
    </row>
    <row r="26248" spans="1:14" x14ac:dyDescent="0.3">
      <c r="A26248" s="7" t="s">
        <v>27243</v>
      </c>
      <c r="B26248" s="8">
        <v>44382</v>
      </c>
      <c r="C26248" s="8">
        <v>44382</v>
      </c>
      <c r="D26248" s="7" t="s">
        <v>427</v>
      </c>
      <c r="E26248" s="7" t="s">
        <v>16</v>
      </c>
      <c r="F26248" s="7" t="s">
        <v>29012</v>
      </c>
      <c r="G26248" s="7" t="s">
        <v>28896</v>
      </c>
      <c r="H26248">
        <v>185349003</v>
      </c>
      <c r="I26248" s="7" t="s">
        <v>28909</v>
      </c>
      <c r="J26248" s="2">
        <v>85.55</v>
      </c>
      <c r="K26248" s="2">
        <v>29785.08</v>
      </c>
      <c r="L26248">
        <v>22255.49</v>
      </c>
      <c r="M26248" s="1" t="str">
        <f t="shared" si="3575"/>
        <v>Not Applicable</v>
      </c>
      <c r="N26248" s="7" t="s">
        <v>28946</v>
      </c>
    </row>
    <row r="26249" spans="1:14" x14ac:dyDescent="0.3">
      <c r="A26249" s="7" t="s">
        <v>27244</v>
      </c>
      <c r="B26249" s="8">
        <v>44382</v>
      </c>
      <c r="C26249" s="8">
        <v>44382</v>
      </c>
      <c r="D26249" s="7" t="s">
        <v>86</v>
      </c>
      <c r="E26249" s="7" t="s">
        <v>16</v>
      </c>
      <c r="F26249" s="7" t="s">
        <v>29009</v>
      </c>
      <c r="G26249" s="7" t="s">
        <v>28896</v>
      </c>
      <c r="H26249">
        <v>185347001</v>
      </c>
      <c r="I26249" s="7" t="s">
        <v>28902</v>
      </c>
      <c r="J26249" s="2">
        <v>85.55</v>
      </c>
      <c r="K26249" s="2">
        <v>1299.55</v>
      </c>
      <c r="L26249">
        <v>984.03</v>
      </c>
      <c r="M26249" s="1" t="str">
        <f t="shared" si="3575"/>
        <v>Not Applicable</v>
      </c>
      <c r="N26249" s="7" t="s">
        <v>28946</v>
      </c>
    </row>
    <row r="26250" spans="1:14" x14ac:dyDescent="0.3">
      <c r="A26250" s="7" t="s">
        <v>27245</v>
      </c>
      <c r="B26250" s="8">
        <v>44382</v>
      </c>
      <c r="C26250" s="8">
        <v>44382</v>
      </c>
      <c r="D26250" s="7" t="s">
        <v>27246</v>
      </c>
      <c r="E26250" s="7" t="s">
        <v>16</v>
      </c>
      <c r="F26250" s="7" t="s">
        <v>29014</v>
      </c>
      <c r="G26250" s="7" t="s">
        <v>28897</v>
      </c>
      <c r="H26250">
        <v>33879002</v>
      </c>
      <c r="I26250" s="7" t="s">
        <v>28945</v>
      </c>
      <c r="J26250" s="2">
        <v>142.58000000000001</v>
      </c>
      <c r="K26250" s="2">
        <v>278.58</v>
      </c>
      <c r="L26250">
        <v>0</v>
      </c>
      <c r="M26250" s="1" t="str">
        <f t="shared" si="3575"/>
        <v>Not Applicable</v>
      </c>
      <c r="N26250" s="7" t="s">
        <v>28946</v>
      </c>
    </row>
    <row r="26251" spans="1:14" x14ac:dyDescent="0.3">
      <c r="A26251" s="7" t="s">
        <v>27247</v>
      </c>
      <c r="B26251" s="8">
        <v>44382</v>
      </c>
      <c r="C26251" s="8">
        <v>44382</v>
      </c>
      <c r="D26251" s="7" t="s">
        <v>1811</v>
      </c>
      <c r="E26251" s="7" t="s">
        <v>16</v>
      </c>
      <c r="F26251" s="7" t="s">
        <v>29010</v>
      </c>
      <c r="G26251" s="7" t="s">
        <v>28897</v>
      </c>
      <c r="H26251">
        <v>308335008</v>
      </c>
      <c r="I26251" s="7" t="s">
        <v>28903</v>
      </c>
      <c r="J26251" s="2">
        <v>142.58000000000001</v>
      </c>
      <c r="K26251" s="2">
        <v>6006.1</v>
      </c>
      <c r="L26251">
        <v>5648.8</v>
      </c>
      <c r="M26251" s="1" t="str">
        <f t="shared" si="3575"/>
        <v>Not Applicable</v>
      </c>
      <c r="N26251" s="7" t="s">
        <v>28946</v>
      </c>
    </row>
    <row r="26252" spans="1:14" x14ac:dyDescent="0.3">
      <c r="A26252" s="7" t="s">
        <v>27248</v>
      </c>
      <c r="B26252" s="8">
        <v>44382</v>
      </c>
      <c r="C26252" s="8">
        <v>44382</v>
      </c>
      <c r="D26252" s="7" t="s">
        <v>1200</v>
      </c>
      <c r="E26252" s="7" t="s">
        <v>16</v>
      </c>
      <c r="F26252" s="7" t="s">
        <v>29008</v>
      </c>
      <c r="G26252" s="7" t="s">
        <v>28897</v>
      </c>
      <c r="H26252">
        <v>33879002</v>
      </c>
      <c r="I26252" s="7" t="s">
        <v>28945</v>
      </c>
      <c r="J26252" s="2">
        <v>142.58000000000001</v>
      </c>
      <c r="K26252" s="2">
        <v>278.58</v>
      </c>
      <c r="L26252">
        <v>169.65</v>
      </c>
      <c r="M26252" s="1" t="str">
        <f t="shared" si="3575"/>
        <v>Not Applicable</v>
      </c>
      <c r="N26252" s="7" t="s">
        <v>28946</v>
      </c>
    </row>
    <row r="26253" spans="1:14" x14ac:dyDescent="0.3">
      <c r="A26253" s="7" t="s">
        <v>27249</v>
      </c>
      <c r="B26253" s="8">
        <v>44382</v>
      </c>
      <c r="C26253" s="8">
        <v>44382</v>
      </c>
      <c r="D26253" s="7" t="s">
        <v>27</v>
      </c>
      <c r="E26253" s="7" t="s">
        <v>16</v>
      </c>
      <c r="F26253" s="7" t="s">
        <v>29009</v>
      </c>
      <c r="G26253" s="7" t="s">
        <v>28897</v>
      </c>
      <c r="H26253">
        <v>33879002</v>
      </c>
      <c r="I26253" s="7" t="s">
        <v>28945</v>
      </c>
      <c r="J26253" s="2">
        <v>142.58000000000001</v>
      </c>
      <c r="K26253" s="2">
        <v>278.58</v>
      </c>
      <c r="L26253">
        <v>190.86</v>
      </c>
      <c r="M26253" s="1" t="str">
        <f t="shared" si="3575"/>
        <v>Not Applicable</v>
      </c>
      <c r="N26253" s="7" t="s">
        <v>28946</v>
      </c>
    </row>
    <row r="26254" spans="1:14" x14ac:dyDescent="0.3">
      <c r="A26254" s="7" t="s">
        <v>27250</v>
      </c>
      <c r="B26254" s="8">
        <v>44382</v>
      </c>
      <c r="C26254" s="8">
        <v>44382</v>
      </c>
      <c r="D26254" s="7" t="s">
        <v>791</v>
      </c>
      <c r="E26254" s="7" t="s">
        <v>16</v>
      </c>
      <c r="F26254" s="7" t="s">
        <v>29017</v>
      </c>
      <c r="G26254" s="7" t="s">
        <v>28897</v>
      </c>
      <c r="H26254">
        <v>185349003</v>
      </c>
      <c r="I26254" s="7" t="s">
        <v>28904</v>
      </c>
      <c r="J26254" s="2">
        <v>85.55</v>
      </c>
      <c r="K26254" s="2">
        <v>42160.04</v>
      </c>
      <c r="L26254">
        <v>0</v>
      </c>
      <c r="M26254" s="1" t="str">
        <f t="shared" si="3575"/>
        <v>Not Applicable</v>
      </c>
      <c r="N26254" s="7" t="s">
        <v>28946</v>
      </c>
    </row>
    <row r="26255" spans="1:14" x14ac:dyDescent="0.3">
      <c r="A26255" s="7" t="s">
        <v>27251</v>
      </c>
      <c r="B26255" s="8">
        <v>44382</v>
      </c>
      <c r="C26255" s="8">
        <v>44382</v>
      </c>
      <c r="D26255" s="7" t="s">
        <v>21432</v>
      </c>
      <c r="E26255" s="7" t="s">
        <v>16</v>
      </c>
      <c r="F26255" s="7" t="s">
        <v>29010</v>
      </c>
      <c r="G26255" s="7" t="s">
        <v>28899</v>
      </c>
      <c r="H26255">
        <v>702927004</v>
      </c>
      <c r="I26255" s="7" t="s">
        <v>28908</v>
      </c>
      <c r="J26255" s="2">
        <v>142.58000000000001</v>
      </c>
      <c r="K26255" s="2">
        <v>142.58000000000001</v>
      </c>
      <c r="L26255">
        <v>78.45</v>
      </c>
      <c r="M26255" s="1" t="str">
        <f t="shared" si="3575"/>
        <v>Not Applicable</v>
      </c>
      <c r="N26255" s="7" t="s">
        <v>28946</v>
      </c>
    </row>
    <row r="26256" spans="1:14" x14ac:dyDescent="0.3">
      <c r="A26256" s="7" t="s">
        <v>27252</v>
      </c>
      <c r="B26256" s="8">
        <v>44383</v>
      </c>
      <c r="C26256" s="8">
        <v>44383</v>
      </c>
      <c r="D26256" s="7" t="s">
        <v>346</v>
      </c>
      <c r="E26256" s="7" t="s">
        <v>16</v>
      </c>
      <c r="F26256" s="7" t="s">
        <v>29017</v>
      </c>
      <c r="G26256" s="7" t="s">
        <v>28896</v>
      </c>
      <c r="H26256">
        <v>448337001</v>
      </c>
      <c r="I26256" s="7" t="s">
        <v>28921</v>
      </c>
      <c r="J26256" s="2">
        <v>142.58000000000001</v>
      </c>
      <c r="K26256" s="2">
        <v>142.58000000000001</v>
      </c>
      <c r="L26256">
        <v>0</v>
      </c>
      <c r="M26256" s="1">
        <v>88805009</v>
      </c>
      <c r="N26256" s="7" t="s">
        <v>28959</v>
      </c>
    </row>
    <row r="26257" spans="1:14" x14ac:dyDescent="0.3">
      <c r="A26257" s="7" t="s">
        <v>27253</v>
      </c>
      <c r="B26257" s="8">
        <v>44383</v>
      </c>
      <c r="C26257" s="8">
        <v>44383</v>
      </c>
      <c r="D26257" s="7" t="s">
        <v>142</v>
      </c>
      <c r="E26257" s="7" t="s">
        <v>16</v>
      </c>
      <c r="F26257" s="7" t="s">
        <v>29009</v>
      </c>
      <c r="G26257" s="7" t="s">
        <v>28897</v>
      </c>
      <c r="H26257">
        <v>185349003</v>
      </c>
      <c r="I26257" s="7" t="s">
        <v>28904</v>
      </c>
      <c r="J26257" s="2">
        <v>85.55</v>
      </c>
      <c r="K26257" s="2">
        <v>321.86</v>
      </c>
      <c r="L26257">
        <v>193.49</v>
      </c>
      <c r="M26257" s="1" t="str">
        <f t="shared" ref="M26257:M26265" si="3576">"Not Applicable"</f>
        <v>Not Applicable</v>
      </c>
      <c r="N26257" s="7" t="s">
        <v>28946</v>
      </c>
    </row>
    <row r="26258" spans="1:14" x14ac:dyDescent="0.3">
      <c r="A26258" s="7" t="s">
        <v>27254</v>
      </c>
      <c r="B26258" s="8">
        <v>44383</v>
      </c>
      <c r="C26258" s="8">
        <v>44383</v>
      </c>
      <c r="D26258" s="7" t="s">
        <v>303</v>
      </c>
      <c r="E26258" s="7" t="s">
        <v>16</v>
      </c>
      <c r="F26258" s="7" t="s">
        <v>29017</v>
      </c>
      <c r="G26258" s="7" t="s">
        <v>28897</v>
      </c>
      <c r="H26258">
        <v>185349003</v>
      </c>
      <c r="I26258" s="7" t="s">
        <v>28904</v>
      </c>
      <c r="J26258" s="2">
        <v>85.55</v>
      </c>
      <c r="K26258" s="2">
        <v>650.53</v>
      </c>
      <c r="L26258">
        <v>0</v>
      </c>
      <c r="M26258" s="1" t="str">
        <f t="shared" si="3576"/>
        <v>Not Applicable</v>
      </c>
      <c r="N26258" s="7" t="s">
        <v>28946</v>
      </c>
    </row>
    <row r="26259" spans="1:14" x14ac:dyDescent="0.3">
      <c r="A26259" s="7" t="s">
        <v>27255</v>
      </c>
      <c r="B26259" s="8">
        <v>44383</v>
      </c>
      <c r="C26259" s="8">
        <v>44383</v>
      </c>
      <c r="D26259" s="7" t="s">
        <v>1373</v>
      </c>
      <c r="E26259" s="7" t="s">
        <v>16</v>
      </c>
      <c r="F26259" s="7" t="s">
        <v>29013</v>
      </c>
      <c r="G26259" s="7" t="s">
        <v>28897</v>
      </c>
      <c r="H26259">
        <v>33879002</v>
      </c>
      <c r="I26259" s="7" t="s">
        <v>28945</v>
      </c>
      <c r="J26259" s="2">
        <v>142.58000000000001</v>
      </c>
      <c r="K26259" s="2">
        <v>278.58</v>
      </c>
      <c r="L26259">
        <v>0</v>
      </c>
      <c r="M26259" s="1" t="str">
        <f t="shared" si="3576"/>
        <v>Not Applicable</v>
      </c>
      <c r="N26259" s="7" t="s">
        <v>28946</v>
      </c>
    </row>
    <row r="26260" spans="1:14" x14ac:dyDescent="0.3">
      <c r="A26260" s="7" t="s">
        <v>27256</v>
      </c>
      <c r="B26260" s="8">
        <v>44383</v>
      </c>
      <c r="C26260" s="8">
        <v>44383</v>
      </c>
      <c r="D26260" s="7" t="s">
        <v>173</v>
      </c>
      <c r="E26260" s="7" t="s">
        <v>16</v>
      </c>
      <c r="F26260" s="7" t="s">
        <v>29009</v>
      </c>
      <c r="G26260" s="7" t="s">
        <v>28897</v>
      </c>
      <c r="H26260">
        <v>185349003</v>
      </c>
      <c r="I26260" s="7" t="s">
        <v>28904</v>
      </c>
      <c r="J26260" s="2">
        <v>85.55</v>
      </c>
      <c r="K26260" s="2">
        <v>85.55</v>
      </c>
      <c r="L26260">
        <v>36.44</v>
      </c>
      <c r="M26260" s="1" t="str">
        <f t="shared" si="3576"/>
        <v>Not Applicable</v>
      </c>
      <c r="N26260" s="7" t="s">
        <v>28946</v>
      </c>
    </row>
    <row r="26261" spans="1:14" x14ac:dyDescent="0.3">
      <c r="A26261" s="7" t="s">
        <v>27257</v>
      </c>
      <c r="B26261" s="8">
        <v>44383</v>
      </c>
      <c r="C26261" s="8">
        <v>44383</v>
      </c>
      <c r="D26261" s="7" t="s">
        <v>2665</v>
      </c>
      <c r="E26261" s="7" t="s">
        <v>16</v>
      </c>
      <c r="F26261" s="7" t="s">
        <v>29009</v>
      </c>
      <c r="G26261" s="7" t="s">
        <v>28899</v>
      </c>
      <c r="H26261">
        <v>702927004</v>
      </c>
      <c r="I26261" s="7" t="s">
        <v>28908</v>
      </c>
      <c r="J26261" s="2">
        <v>142.58000000000001</v>
      </c>
      <c r="K26261" s="2">
        <v>142.58000000000001</v>
      </c>
      <c r="L26261">
        <v>82.06</v>
      </c>
      <c r="M26261" s="1" t="str">
        <f t="shared" si="3576"/>
        <v>Not Applicable</v>
      </c>
      <c r="N26261" s="7" t="s">
        <v>28946</v>
      </c>
    </row>
    <row r="26262" spans="1:14" x14ac:dyDescent="0.3">
      <c r="A26262" s="7" t="s">
        <v>27258</v>
      </c>
      <c r="B26262" s="8">
        <v>44383</v>
      </c>
      <c r="C26262" s="8">
        <v>44383</v>
      </c>
      <c r="D26262" s="7" t="s">
        <v>7161</v>
      </c>
      <c r="E26262" s="7" t="s">
        <v>16</v>
      </c>
      <c r="F26262" s="7" t="s">
        <v>29012</v>
      </c>
      <c r="G26262" s="7" t="s">
        <v>28897</v>
      </c>
      <c r="H26262">
        <v>33879002</v>
      </c>
      <c r="I26262" s="7" t="s">
        <v>28945</v>
      </c>
      <c r="J26262" s="2">
        <v>142.58000000000001</v>
      </c>
      <c r="K26262" s="2">
        <v>278.58</v>
      </c>
      <c r="L26262">
        <v>152.69</v>
      </c>
      <c r="M26262" s="1" t="str">
        <f t="shared" si="3576"/>
        <v>Not Applicable</v>
      </c>
      <c r="N26262" s="7" t="s">
        <v>28946</v>
      </c>
    </row>
    <row r="26263" spans="1:14" x14ac:dyDescent="0.3">
      <c r="A26263" s="7" t="s">
        <v>27259</v>
      </c>
      <c r="B26263" s="8">
        <v>44383</v>
      </c>
      <c r="C26263" s="8">
        <v>44383</v>
      </c>
      <c r="D26263" s="9" t="s">
        <v>246</v>
      </c>
      <c r="E26263" s="7" t="s">
        <v>16</v>
      </c>
      <c r="F26263" s="7" t="s">
        <v>29009</v>
      </c>
      <c r="G26263" s="7" t="s">
        <v>28896</v>
      </c>
      <c r="H26263">
        <v>185347001</v>
      </c>
      <c r="I26263" s="7" t="s">
        <v>28902</v>
      </c>
      <c r="J26263" s="2">
        <v>85.55</v>
      </c>
      <c r="K26263" s="2">
        <v>1460.7</v>
      </c>
      <c r="L26263">
        <v>1112.8399999999999</v>
      </c>
      <c r="M26263" s="1" t="str">
        <f t="shared" si="3576"/>
        <v>Not Applicable</v>
      </c>
      <c r="N26263" s="7" t="s">
        <v>28946</v>
      </c>
    </row>
    <row r="26264" spans="1:14" x14ac:dyDescent="0.3">
      <c r="A26264" s="7" t="s">
        <v>27260</v>
      </c>
      <c r="B26264" s="8">
        <v>44383</v>
      </c>
      <c r="C26264" s="8">
        <v>44383</v>
      </c>
      <c r="D26264" s="7" t="s">
        <v>733</v>
      </c>
      <c r="E26264" s="7" t="s">
        <v>16</v>
      </c>
      <c r="F26264" s="7" t="s">
        <v>29011</v>
      </c>
      <c r="G26264" s="7" t="s">
        <v>28897</v>
      </c>
      <c r="H26264">
        <v>698314001</v>
      </c>
      <c r="I26264" s="7" t="s">
        <v>28911</v>
      </c>
      <c r="J26264" s="2">
        <v>142.58000000000001</v>
      </c>
      <c r="K26264" s="2">
        <v>160.15</v>
      </c>
      <c r="L26264">
        <v>0</v>
      </c>
      <c r="M26264" s="1" t="str">
        <f t="shared" si="3576"/>
        <v>Not Applicable</v>
      </c>
      <c r="N26264" s="7" t="s">
        <v>28946</v>
      </c>
    </row>
    <row r="26265" spans="1:14" x14ac:dyDescent="0.3">
      <c r="A26265" s="7" t="s">
        <v>27261</v>
      </c>
      <c r="B26265" s="8">
        <v>44384</v>
      </c>
      <c r="C26265" s="8">
        <v>44384</v>
      </c>
      <c r="D26265" s="7" t="s">
        <v>21212</v>
      </c>
      <c r="E26265" s="7" t="s">
        <v>16</v>
      </c>
      <c r="F26265" s="7" t="s">
        <v>29009</v>
      </c>
      <c r="G26265" s="7" t="s">
        <v>28901</v>
      </c>
      <c r="H26265">
        <v>50849002</v>
      </c>
      <c r="I26265" s="7" t="s">
        <v>28915</v>
      </c>
      <c r="J26265" s="2">
        <v>146.18</v>
      </c>
      <c r="K26265" s="2">
        <v>10048.950000000001</v>
      </c>
      <c r="L26265">
        <v>8004.92</v>
      </c>
      <c r="M26265" s="1" t="str">
        <f t="shared" si="3576"/>
        <v>Not Applicable</v>
      </c>
      <c r="N26265" s="7" t="s">
        <v>28946</v>
      </c>
    </row>
    <row r="26266" spans="1:14" x14ac:dyDescent="0.3">
      <c r="A26266" s="7" t="s">
        <v>27262</v>
      </c>
      <c r="B26266" s="8">
        <v>44384</v>
      </c>
      <c r="C26266" s="8">
        <v>44384</v>
      </c>
      <c r="D26266" s="7" t="s">
        <v>346</v>
      </c>
      <c r="E26266" s="7" t="s">
        <v>16</v>
      </c>
      <c r="F26266" s="7" t="s">
        <v>29017</v>
      </c>
      <c r="G26266" s="7" t="s">
        <v>28896</v>
      </c>
      <c r="H26266">
        <v>448337001</v>
      </c>
      <c r="I26266" s="7" t="s">
        <v>28921</v>
      </c>
      <c r="J26266" s="2">
        <v>142.58000000000001</v>
      </c>
      <c r="K26266" s="2">
        <v>142.58000000000001</v>
      </c>
      <c r="L26266">
        <v>0</v>
      </c>
      <c r="M26266" s="1">
        <v>88805009</v>
      </c>
      <c r="N26266" s="7" t="s">
        <v>28959</v>
      </c>
    </row>
    <row r="26267" spans="1:14" x14ac:dyDescent="0.3">
      <c r="A26267" s="7" t="s">
        <v>27263</v>
      </c>
      <c r="B26267" s="8">
        <v>44384</v>
      </c>
      <c r="C26267" s="8">
        <v>44384</v>
      </c>
      <c r="D26267" s="7" t="s">
        <v>150</v>
      </c>
      <c r="E26267" s="7" t="s">
        <v>16</v>
      </c>
      <c r="F26267" s="7" t="s">
        <v>29009</v>
      </c>
      <c r="G26267" s="7" t="s">
        <v>28901</v>
      </c>
      <c r="H26267">
        <v>50849002</v>
      </c>
      <c r="I26267" s="7" t="s">
        <v>97</v>
      </c>
      <c r="J26267" s="2">
        <v>146.18</v>
      </c>
      <c r="K26267" s="2">
        <v>146.18</v>
      </c>
      <c r="L26267">
        <v>84.94</v>
      </c>
      <c r="M26267" s="1" t="str">
        <f t="shared" ref="M26267:M26274" si="3577">"Not Applicable"</f>
        <v>Not Applicable</v>
      </c>
      <c r="N26267" s="7" t="s">
        <v>28946</v>
      </c>
    </row>
    <row r="26268" spans="1:14" x14ac:dyDescent="0.3">
      <c r="A26268" s="7" t="s">
        <v>27264</v>
      </c>
      <c r="B26268" s="8">
        <v>44384</v>
      </c>
      <c r="C26268" s="8">
        <v>44384</v>
      </c>
      <c r="D26268" s="7" t="s">
        <v>154</v>
      </c>
      <c r="E26268" s="7" t="s">
        <v>16</v>
      </c>
      <c r="F26268" s="7" t="s">
        <v>29009</v>
      </c>
      <c r="G26268" s="7" t="s">
        <v>28899</v>
      </c>
      <c r="H26268">
        <v>702927004</v>
      </c>
      <c r="I26268" s="7" t="s">
        <v>28908</v>
      </c>
      <c r="J26268" s="2">
        <v>142.58000000000001</v>
      </c>
      <c r="K26268" s="2">
        <v>142.58000000000001</v>
      </c>
      <c r="L26268">
        <v>82.06</v>
      </c>
      <c r="M26268" s="1" t="str">
        <f t="shared" si="3577"/>
        <v>Not Applicable</v>
      </c>
      <c r="N26268" s="7" t="s">
        <v>28946</v>
      </c>
    </row>
    <row r="26269" spans="1:14" x14ac:dyDescent="0.3">
      <c r="A26269" s="7" t="s">
        <v>27265</v>
      </c>
      <c r="B26269" s="8">
        <v>44384</v>
      </c>
      <c r="C26269" s="8">
        <v>44384</v>
      </c>
      <c r="D26269" s="7" t="s">
        <v>440</v>
      </c>
      <c r="E26269" s="7" t="s">
        <v>16</v>
      </c>
      <c r="F26269" s="7" t="s">
        <v>29009</v>
      </c>
      <c r="G26269" s="7" t="s">
        <v>28901</v>
      </c>
      <c r="H26269">
        <v>50849002</v>
      </c>
      <c r="I26269" s="7" t="s">
        <v>28915</v>
      </c>
      <c r="J26269" s="2">
        <v>146.18</v>
      </c>
      <c r="K26269" s="2">
        <v>10717.56</v>
      </c>
      <c r="L26269">
        <v>8506.19</v>
      </c>
      <c r="M26269" s="1" t="str">
        <f t="shared" si="3577"/>
        <v>Not Applicable</v>
      </c>
      <c r="N26269" s="7" t="s">
        <v>28946</v>
      </c>
    </row>
    <row r="26270" spans="1:14" x14ac:dyDescent="0.3">
      <c r="A26270" s="7" t="s">
        <v>27266</v>
      </c>
      <c r="B26270" s="8">
        <v>44384</v>
      </c>
      <c r="C26270" s="8">
        <v>44384</v>
      </c>
      <c r="D26270" s="7" t="s">
        <v>81</v>
      </c>
      <c r="E26270" s="7" t="s">
        <v>16</v>
      </c>
      <c r="F26270" s="7" t="s">
        <v>29017</v>
      </c>
      <c r="G26270" s="7" t="s">
        <v>28896</v>
      </c>
      <c r="H26270">
        <v>185347001</v>
      </c>
      <c r="I26270" s="7" t="s">
        <v>28902</v>
      </c>
      <c r="J26270" s="2">
        <v>85.55</v>
      </c>
      <c r="K26270" s="2">
        <v>1474.55</v>
      </c>
      <c r="L26270">
        <v>0</v>
      </c>
      <c r="M26270" s="1" t="str">
        <f t="shared" si="3577"/>
        <v>Not Applicable</v>
      </c>
      <c r="N26270" s="7" t="s">
        <v>28946</v>
      </c>
    </row>
    <row r="26271" spans="1:14" x14ac:dyDescent="0.3">
      <c r="A26271" s="7" t="s">
        <v>27267</v>
      </c>
      <c r="B26271" s="8">
        <v>44384</v>
      </c>
      <c r="C26271" s="8">
        <v>44384</v>
      </c>
      <c r="D26271" s="7" t="s">
        <v>673</v>
      </c>
      <c r="E26271" s="7" t="s">
        <v>16</v>
      </c>
      <c r="F26271" s="7" t="s">
        <v>29009</v>
      </c>
      <c r="G26271" s="7" t="s">
        <v>28898</v>
      </c>
      <c r="H26271">
        <v>162673000</v>
      </c>
      <c r="I26271" s="7" t="s">
        <v>28905</v>
      </c>
      <c r="J26271" s="2">
        <v>136.80000000000001</v>
      </c>
      <c r="K26271" s="2">
        <v>1276.71</v>
      </c>
      <c r="L26271">
        <v>922.88</v>
      </c>
      <c r="M26271" s="1" t="str">
        <f t="shared" si="3577"/>
        <v>Not Applicable</v>
      </c>
      <c r="N26271" s="7" t="s">
        <v>28946</v>
      </c>
    </row>
    <row r="26272" spans="1:14" x14ac:dyDescent="0.3">
      <c r="A26272" s="7" t="s">
        <v>27268</v>
      </c>
      <c r="B26272" s="8">
        <v>44384</v>
      </c>
      <c r="C26272" s="8">
        <v>44384</v>
      </c>
      <c r="D26272" s="7" t="s">
        <v>388</v>
      </c>
      <c r="E26272" s="7" t="s">
        <v>16</v>
      </c>
      <c r="F26272" s="7" t="s">
        <v>29017</v>
      </c>
      <c r="G26272" s="7" t="s">
        <v>28901</v>
      </c>
      <c r="H26272">
        <v>50849002</v>
      </c>
      <c r="I26272" s="7" t="s">
        <v>97</v>
      </c>
      <c r="J26272" s="2">
        <v>146.18</v>
      </c>
      <c r="K26272" s="2">
        <v>22011.119999999999</v>
      </c>
      <c r="L26272">
        <v>0</v>
      </c>
      <c r="M26272" s="1" t="str">
        <f t="shared" si="3577"/>
        <v>Not Applicable</v>
      </c>
      <c r="N26272" s="7" t="s">
        <v>28946</v>
      </c>
    </row>
    <row r="26273" spans="1:14" x14ac:dyDescent="0.3">
      <c r="A26273" s="7" t="s">
        <v>27269</v>
      </c>
      <c r="B26273" s="8">
        <v>44384</v>
      </c>
      <c r="C26273" s="8">
        <v>44384</v>
      </c>
      <c r="D26273" s="7" t="s">
        <v>578</v>
      </c>
      <c r="E26273" s="7" t="s">
        <v>16</v>
      </c>
      <c r="F26273" s="7" t="s">
        <v>29009</v>
      </c>
      <c r="G26273" s="7" t="s">
        <v>28901</v>
      </c>
      <c r="H26273">
        <v>50849002</v>
      </c>
      <c r="I26273" s="7" t="s">
        <v>97</v>
      </c>
      <c r="J26273" s="2">
        <v>146.18</v>
      </c>
      <c r="K26273" s="2">
        <v>146.18</v>
      </c>
      <c r="L26273">
        <v>84.94</v>
      </c>
      <c r="M26273" s="1" t="str">
        <f t="shared" si="3577"/>
        <v>Not Applicable</v>
      </c>
      <c r="N26273" s="7" t="s">
        <v>28946</v>
      </c>
    </row>
    <row r="26274" spans="1:14" x14ac:dyDescent="0.3">
      <c r="A26274" s="7" t="s">
        <v>27270</v>
      </c>
      <c r="B26274" s="8">
        <v>44385</v>
      </c>
      <c r="C26274" s="8">
        <v>44385</v>
      </c>
      <c r="D26274" s="7" t="s">
        <v>2279</v>
      </c>
      <c r="E26274" s="7" t="s">
        <v>16</v>
      </c>
      <c r="F26274" s="7" t="s">
        <v>29012</v>
      </c>
      <c r="G26274" s="7" t="s">
        <v>28897</v>
      </c>
      <c r="H26274">
        <v>33879002</v>
      </c>
      <c r="I26274" s="7" t="s">
        <v>28945</v>
      </c>
      <c r="J26274" s="2">
        <v>142.58000000000001</v>
      </c>
      <c r="K26274" s="2">
        <v>278.58</v>
      </c>
      <c r="L26274">
        <v>0</v>
      </c>
      <c r="M26274" s="1" t="str">
        <f t="shared" si="3577"/>
        <v>Not Applicable</v>
      </c>
      <c r="N26274" s="7" t="s">
        <v>28946</v>
      </c>
    </row>
    <row r="26275" spans="1:14" x14ac:dyDescent="0.3">
      <c r="A26275" s="7" t="s">
        <v>27271</v>
      </c>
      <c r="B26275" s="8">
        <v>44385</v>
      </c>
      <c r="C26275" s="8">
        <v>44385</v>
      </c>
      <c r="D26275" s="7" t="s">
        <v>346</v>
      </c>
      <c r="E26275" s="7" t="s">
        <v>16</v>
      </c>
      <c r="F26275" s="7" t="s">
        <v>29017</v>
      </c>
      <c r="G26275" s="7" t="s">
        <v>28896</v>
      </c>
      <c r="H26275">
        <v>448337001</v>
      </c>
      <c r="I26275" s="7" t="s">
        <v>28921</v>
      </c>
      <c r="J26275" s="2">
        <v>142.58000000000001</v>
      </c>
      <c r="K26275" s="2">
        <v>142.58000000000001</v>
      </c>
      <c r="L26275">
        <v>0</v>
      </c>
      <c r="M26275" s="1">
        <v>88805009</v>
      </c>
      <c r="N26275" s="7" t="s">
        <v>28959</v>
      </c>
    </row>
    <row r="26276" spans="1:14" x14ac:dyDescent="0.3">
      <c r="A26276" s="7" t="s">
        <v>27272</v>
      </c>
      <c r="B26276" s="8">
        <v>44385</v>
      </c>
      <c r="C26276" s="8">
        <v>44385</v>
      </c>
      <c r="D26276" s="7" t="s">
        <v>115</v>
      </c>
      <c r="E26276" s="7" t="s">
        <v>16</v>
      </c>
      <c r="F26276" s="7" t="s">
        <v>29009</v>
      </c>
      <c r="G26276" s="7" t="s">
        <v>28901</v>
      </c>
      <c r="H26276">
        <v>50849002</v>
      </c>
      <c r="I26276" s="7" t="s">
        <v>97</v>
      </c>
      <c r="J26276" s="2">
        <v>146.18</v>
      </c>
      <c r="K26276" s="2">
        <v>146.18</v>
      </c>
      <c r="L26276">
        <v>84.94</v>
      </c>
      <c r="M26276" s="1" t="str">
        <f t="shared" ref="M26276:M26277" si="3578">"Not Applicable"</f>
        <v>Not Applicable</v>
      </c>
      <c r="N26276" s="7" t="s">
        <v>28946</v>
      </c>
    </row>
    <row r="26277" spans="1:14" x14ac:dyDescent="0.3">
      <c r="A26277" s="7" t="s">
        <v>27273</v>
      </c>
      <c r="B26277" s="8">
        <v>44385</v>
      </c>
      <c r="C26277" s="8">
        <v>44385</v>
      </c>
      <c r="D26277" s="7" t="s">
        <v>86</v>
      </c>
      <c r="E26277" s="7" t="s">
        <v>16</v>
      </c>
      <c r="F26277" s="7" t="s">
        <v>29009</v>
      </c>
      <c r="G26277" s="7" t="s">
        <v>28896</v>
      </c>
      <c r="H26277">
        <v>185347001</v>
      </c>
      <c r="I26277" s="7" t="s">
        <v>28902</v>
      </c>
      <c r="J26277" s="2">
        <v>85.55</v>
      </c>
      <c r="K26277" s="2">
        <v>699.59</v>
      </c>
      <c r="L26277">
        <v>503.66</v>
      </c>
      <c r="M26277" s="1" t="str">
        <f t="shared" si="3578"/>
        <v>Not Applicable</v>
      </c>
      <c r="N26277" s="7" t="s">
        <v>28946</v>
      </c>
    </row>
    <row r="26278" spans="1:14" x14ac:dyDescent="0.3">
      <c r="A26278" s="7" t="s">
        <v>27274</v>
      </c>
      <c r="B26278" s="8">
        <v>44385</v>
      </c>
      <c r="C26278" s="8">
        <v>44385</v>
      </c>
      <c r="D26278" s="7" t="s">
        <v>113</v>
      </c>
      <c r="E26278" s="7" t="s">
        <v>16</v>
      </c>
      <c r="F26278" s="7" t="s">
        <v>29017</v>
      </c>
      <c r="G26278" s="7" t="s">
        <v>28896</v>
      </c>
      <c r="H26278">
        <v>439740005</v>
      </c>
      <c r="I26278" s="7" t="s">
        <v>28918</v>
      </c>
      <c r="J26278" s="2">
        <v>142.58000000000001</v>
      </c>
      <c r="K26278" s="2">
        <v>142.58000000000001</v>
      </c>
      <c r="L26278">
        <v>0</v>
      </c>
      <c r="M26278" s="1">
        <v>254837009</v>
      </c>
      <c r="N26278" s="7" t="s">
        <v>28958</v>
      </c>
    </row>
    <row r="26279" spans="1:14" x14ac:dyDescent="0.3">
      <c r="A26279" s="7" t="s">
        <v>27275</v>
      </c>
      <c r="B26279" s="8">
        <v>44385</v>
      </c>
      <c r="C26279" s="8">
        <v>44386</v>
      </c>
      <c r="D26279" s="7" t="s">
        <v>113</v>
      </c>
      <c r="E26279" s="7" t="s">
        <v>16</v>
      </c>
      <c r="F26279" s="7" t="s">
        <v>29017</v>
      </c>
      <c r="G26279" s="7" t="s">
        <v>28900</v>
      </c>
      <c r="H26279">
        <v>410410006</v>
      </c>
      <c r="I26279" s="7" t="s">
        <v>28919</v>
      </c>
      <c r="J26279" s="2">
        <v>146.18</v>
      </c>
      <c r="K26279" s="2">
        <v>240.06</v>
      </c>
      <c r="L26279">
        <v>0</v>
      </c>
      <c r="M26279" s="1">
        <v>254837009</v>
      </c>
      <c r="N26279" s="7" t="s">
        <v>28958</v>
      </c>
    </row>
    <row r="26280" spans="1:14" x14ac:dyDescent="0.3">
      <c r="A26280" s="7" t="s">
        <v>27276</v>
      </c>
      <c r="B26280" s="8">
        <v>44385</v>
      </c>
      <c r="C26280" s="8">
        <v>44386</v>
      </c>
      <c r="D26280" s="7" t="s">
        <v>113</v>
      </c>
      <c r="E26280" s="7" t="s">
        <v>16</v>
      </c>
      <c r="F26280" s="7" t="s">
        <v>29017</v>
      </c>
      <c r="G26280" s="7" t="s">
        <v>28900</v>
      </c>
      <c r="H26280">
        <v>310061009</v>
      </c>
      <c r="I26280" s="7" t="s">
        <v>28929</v>
      </c>
      <c r="J26280" s="2">
        <v>146.18</v>
      </c>
      <c r="K26280" s="2">
        <v>2923.45</v>
      </c>
      <c r="L26280">
        <v>0</v>
      </c>
      <c r="M26280" s="1">
        <v>254837009</v>
      </c>
      <c r="N26280" s="7" t="s">
        <v>28958</v>
      </c>
    </row>
    <row r="26281" spans="1:14" x14ac:dyDescent="0.3">
      <c r="A26281" s="7" t="s">
        <v>27277</v>
      </c>
      <c r="B26281" s="8">
        <v>44385</v>
      </c>
      <c r="C26281" s="8">
        <v>44385</v>
      </c>
      <c r="D26281" s="7" t="s">
        <v>682</v>
      </c>
      <c r="E26281" s="7" t="s">
        <v>16</v>
      </c>
      <c r="F26281" s="7" t="s">
        <v>29008</v>
      </c>
      <c r="G26281" s="7" t="s">
        <v>28898</v>
      </c>
      <c r="H26281">
        <v>162673000</v>
      </c>
      <c r="I26281" s="7" t="s">
        <v>28905</v>
      </c>
      <c r="J26281" s="2">
        <v>136.80000000000001</v>
      </c>
      <c r="K26281" s="2">
        <v>850.36</v>
      </c>
      <c r="L26281">
        <v>746.3</v>
      </c>
      <c r="M26281" s="1" t="str">
        <f t="shared" ref="M26281:M26292" si="3579">"Not Applicable"</f>
        <v>Not Applicable</v>
      </c>
      <c r="N26281" s="7" t="s">
        <v>28946</v>
      </c>
    </row>
    <row r="26282" spans="1:14" x14ac:dyDescent="0.3">
      <c r="A26282" s="7" t="s">
        <v>27278</v>
      </c>
      <c r="B26282" s="8">
        <v>44385</v>
      </c>
      <c r="C26282" s="8">
        <v>44385</v>
      </c>
      <c r="D26282" s="7" t="s">
        <v>86</v>
      </c>
      <c r="E26282" s="7" t="s">
        <v>16</v>
      </c>
      <c r="F26282" s="7" t="s">
        <v>29009</v>
      </c>
      <c r="G26282" s="7" t="s">
        <v>28896</v>
      </c>
      <c r="H26282">
        <v>185347001</v>
      </c>
      <c r="I26282" s="7" t="s">
        <v>28902</v>
      </c>
      <c r="J26282" s="2">
        <v>85.55</v>
      </c>
      <c r="K26282" s="2">
        <v>234.71</v>
      </c>
      <c r="L26282">
        <v>155.77000000000001</v>
      </c>
      <c r="M26282" s="1" t="str">
        <f t="shared" si="3579"/>
        <v>Not Applicable</v>
      </c>
      <c r="N26282" s="7" t="s">
        <v>28946</v>
      </c>
    </row>
    <row r="26283" spans="1:14" x14ac:dyDescent="0.3">
      <c r="A26283" s="7" t="s">
        <v>27279</v>
      </c>
      <c r="B26283" s="8">
        <v>44386</v>
      </c>
      <c r="C26283" s="8">
        <v>44386</v>
      </c>
      <c r="D26283" s="7" t="s">
        <v>768</v>
      </c>
      <c r="E26283" s="7" t="s">
        <v>16</v>
      </c>
      <c r="F26283" s="7" t="s">
        <v>29009</v>
      </c>
      <c r="G26283" s="7" t="s">
        <v>28899</v>
      </c>
      <c r="H26283">
        <v>702927004</v>
      </c>
      <c r="I26283" s="7" t="s">
        <v>28908</v>
      </c>
      <c r="J26283" s="2">
        <v>142.58000000000001</v>
      </c>
      <c r="K26283" s="2">
        <v>278.58</v>
      </c>
      <c r="L26283">
        <v>190.86</v>
      </c>
      <c r="M26283" s="1" t="str">
        <f t="shared" si="3579"/>
        <v>Not Applicable</v>
      </c>
      <c r="N26283" s="7" t="s">
        <v>28946</v>
      </c>
    </row>
    <row r="26284" spans="1:14" x14ac:dyDescent="0.3">
      <c r="A26284" s="7" t="s">
        <v>27280</v>
      </c>
      <c r="B26284" s="8">
        <v>44386</v>
      </c>
      <c r="C26284" s="8">
        <v>44386</v>
      </c>
      <c r="D26284" s="7" t="s">
        <v>1022</v>
      </c>
      <c r="E26284" s="7" t="s">
        <v>16</v>
      </c>
      <c r="F26284" s="7" t="s">
        <v>29013</v>
      </c>
      <c r="G26284" s="7" t="s">
        <v>28897</v>
      </c>
      <c r="H26284">
        <v>33879002</v>
      </c>
      <c r="I26284" s="7" t="s">
        <v>28945</v>
      </c>
      <c r="J26284" s="2">
        <v>142.58000000000001</v>
      </c>
      <c r="K26284" s="2">
        <v>278.58</v>
      </c>
      <c r="L26284">
        <v>0</v>
      </c>
      <c r="M26284" s="1" t="str">
        <f t="shared" si="3579"/>
        <v>Not Applicable</v>
      </c>
      <c r="N26284" s="7" t="s">
        <v>28946</v>
      </c>
    </row>
    <row r="26285" spans="1:14" x14ac:dyDescent="0.3">
      <c r="A26285" s="7" t="s">
        <v>27281</v>
      </c>
      <c r="B26285" s="8">
        <v>44386</v>
      </c>
      <c r="C26285" s="8">
        <v>44386</v>
      </c>
      <c r="D26285" s="7" t="s">
        <v>877</v>
      </c>
      <c r="E26285" s="7" t="s">
        <v>16</v>
      </c>
      <c r="F26285" s="7" t="s">
        <v>29017</v>
      </c>
      <c r="G26285" s="7" t="s">
        <v>28897</v>
      </c>
      <c r="H26285">
        <v>698314001</v>
      </c>
      <c r="I26285" s="7" t="s">
        <v>28911</v>
      </c>
      <c r="J26285" s="2">
        <v>142.58000000000001</v>
      </c>
      <c r="K26285" s="2">
        <v>11344.68</v>
      </c>
      <c r="L26285">
        <v>0</v>
      </c>
      <c r="M26285" s="1" t="str">
        <f t="shared" si="3579"/>
        <v>Not Applicable</v>
      </c>
      <c r="N26285" s="7" t="s">
        <v>28946</v>
      </c>
    </row>
    <row r="26286" spans="1:14" x14ac:dyDescent="0.3">
      <c r="A26286" s="7" t="s">
        <v>27282</v>
      </c>
      <c r="B26286" s="8">
        <v>44386</v>
      </c>
      <c r="C26286" s="8">
        <v>44386</v>
      </c>
      <c r="D26286" s="7" t="s">
        <v>2120</v>
      </c>
      <c r="E26286" s="7" t="s">
        <v>16</v>
      </c>
      <c r="F26286" s="7" t="s">
        <v>29017</v>
      </c>
      <c r="G26286" s="7" t="s">
        <v>28899</v>
      </c>
      <c r="H26286">
        <v>702927004</v>
      </c>
      <c r="I26286" s="7" t="s">
        <v>28908</v>
      </c>
      <c r="J26286" s="2">
        <v>142.58000000000001</v>
      </c>
      <c r="K26286" s="2">
        <v>7721.22</v>
      </c>
      <c r="L26286">
        <v>0</v>
      </c>
      <c r="M26286" s="1" t="str">
        <f t="shared" si="3579"/>
        <v>Not Applicable</v>
      </c>
      <c r="N26286" s="7" t="s">
        <v>28946</v>
      </c>
    </row>
    <row r="26287" spans="1:14" x14ac:dyDescent="0.3">
      <c r="A26287" s="7" t="s">
        <v>27283</v>
      </c>
      <c r="B26287" s="8">
        <v>44386</v>
      </c>
      <c r="C26287" s="8">
        <v>44386</v>
      </c>
      <c r="D26287" s="7" t="s">
        <v>161</v>
      </c>
      <c r="E26287" s="7" t="s">
        <v>16</v>
      </c>
      <c r="F26287" s="7" t="s">
        <v>29017</v>
      </c>
      <c r="G26287" s="7" t="s">
        <v>28897</v>
      </c>
      <c r="H26287">
        <v>185349003</v>
      </c>
      <c r="I26287" s="7" t="s">
        <v>28904</v>
      </c>
      <c r="J26287" s="2">
        <v>85.55</v>
      </c>
      <c r="K26287" s="2">
        <v>8851.5499999999993</v>
      </c>
      <c r="L26287">
        <v>0</v>
      </c>
      <c r="M26287" s="1" t="str">
        <f t="shared" si="3579"/>
        <v>Not Applicable</v>
      </c>
      <c r="N26287" s="7" t="s">
        <v>28946</v>
      </c>
    </row>
    <row r="26288" spans="1:14" x14ac:dyDescent="0.3">
      <c r="A26288" s="7" t="s">
        <v>27284</v>
      </c>
      <c r="B26288" s="8">
        <v>44386</v>
      </c>
      <c r="C26288" s="8">
        <v>44386</v>
      </c>
      <c r="D26288" s="7" t="s">
        <v>2889</v>
      </c>
      <c r="E26288" s="7" t="s">
        <v>16</v>
      </c>
      <c r="F26288" s="7" t="s">
        <v>29012</v>
      </c>
      <c r="G26288" s="7" t="s">
        <v>28896</v>
      </c>
      <c r="H26288">
        <v>185349003</v>
      </c>
      <c r="I26288" s="7" t="s">
        <v>28909</v>
      </c>
      <c r="J26288" s="2">
        <v>85.55</v>
      </c>
      <c r="K26288" s="2">
        <v>27605.29</v>
      </c>
      <c r="L26288">
        <v>20278.09</v>
      </c>
      <c r="M26288" s="1" t="str">
        <f t="shared" si="3579"/>
        <v>Not Applicable</v>
      </c>
      <c r="N26288" s="7" t="s">
        <v>28946</v>
      </c>
    </row>
    <row r="26289" spans="1:14" x14ac:dyDescent="0.3">
      <c r="A26289" s="7" t="s">
        <v>27285</v>
      </c>
      <c r="B26289" s="8">
        <v>44386</v>
      </c>
      <c r="C26289" s="8">
        <v>44386</v>
      </c>
      <c r="D26289" s="9" t="s">
        <v>246</v>
      </c>
      <c r="E26289" s="7" t="s">
        <v>16</v>
      </c>
      <c r="F26289" s="7" t="s">
        <v>29009</v>
      </c>
      <c r="G26289" s="7" t="s">
        <v>28896</v>
      </c>
      <c r="H26289">
        <v>185347001</v>
      </c>
      <c r="I26289" s="7" t="s">
        <v>28902</v>
      </c>
      <c r="J26289" s="2">
        <v>85.55</v>
      </c>
      <c r="K26289" s="2">
        <v>1048.54</v>
      </c>
      <c r="L26289">
        <v>783.08</v>
      </c>
      <c r="M26289" s="1" t="str">
        <f t="shared" si="3579"/>
        <v>Not Applicable</v>
      </c>
      <c r="N26289" s="7" t="s">
        <v>28946</v>
      </c>
    </row>
    <row r="26290" spans="1:14" x14ac:dyDescent="0.3">
      <c r="A26290" s="7" t="s">
        <v>27286</v>
      </c>
      <c r="B26290" s="8">
        <v>44386</v>
      </c>
      <c r="C26290" s="8">
        <v>44386</v>
      </c>
      <c r="D26290" s="9" t="s">
        <v>246</v>
      </c>
      <c r="E26290" s="7" t="s">
        <v>16</v>
      </c>
      <c r="F26290" s="7" t="s">
        <v>29009</v>
      </c>
      <c r="G26290" s="7" t="s">
        <v>28896</v>
      </c>
      <c r="H26290">
        <v>185347001</v>
      </c>
      <c r="I26290" s="7" t="s">
        <v>28902</v>
      </c>
      <c r="J26290" s="2">
        <v>85.55</v>
      </c>
      <c r="K26290" s="2">
        <v>234.71</v>
      </c>
      <c r="L26290">
        <v>155.77000000000001</v>
      </c>
      <c r="M26290" s="1" t="str">
        <f t="shared" si="3579"/>
        <v>Not Applicable</v>
      </c>
      <c r="N26290" s="7" t="s">
        <v>28946</v>
      </c>
    </row>
    <row r="26291" spans="1:14" x14ac:dyDescent="0.3">
      <c r="A26291" s="7" t="s">
        <v>27287</v>
      </c>
      <c r="B26291" s="8">
        <v>44386</v>
      </c>
      <c r="C26291" s="8">
        <v>44386</v>
      </c>
      <c r="D26291" s="7" t="s">
        <v>2099</v>
      </c>
      <c r="E26291" s="7" t="s">
        <v>16</v>
      </c>
      <c r="F26291" s="7" t="s">
        <v>29014</v>
      </c>
      <c r="G26291" s="7" t="s">
        <v>28897</v>
      </c>
      <c r="H26291">
        <v>308335008</v>
      </c>
      <c r="I26291" s="7" t="s">
        <v>28903</v>
      </c>
      <c r="J26291" s="2">
        <v>142.58000000000001</v>
      </c>
      <c r="K26291" s="2">
        <v>13150.17</v>
      </c>
      <c r="L26291">
        <v>0</v>
      </c>
      <c r="M26291" s="1" t="str">
        <f t="shared" si="3579"/>
        <v>Not Applicable</v>
      </c>
      <c r="N26291" s="7" t="s">
        <v>28946</v>
      </c>
    </row>
    <row r="26292" spans="1:14" x14ac:dyDescent="0.3">
      <c r="A26292" s="7" t="s">
        <v>27288</v>
      </c>
      <c r="B26292" s="8">
        <v>44387</v>
      </c>
      <c r="C26292" s="8">
        <v>44387</v>
      </c>
      <c r="D26292" s="7" t="s">
        <v>573</v>
      </c>
      <c r="E26292" s="7" t="s">
        <v>16</v>
      </c>
      <c r="F26292" s="7" t="s">
        <v>29009</v>
      </c>
      <c r="G26292" s="7" t="s">
        <v>28901</v>
      </c>
      <c r="H26292">
        <v>50849002</v>
      </c>
      <c r="I26292" s="7" t="s">
        <v>97</v>
      </c>
      <c r="J26292" s="2">
        <v>146.18</v>
      </c>
      <c r="K26292" s="2">
        <v>146.18</v>
      </c>
      <c r="L26292">
        <v>84.94</v>
      </c>
      <c r="M26292" s="1" t="str">
        <f t="shared" si="3579"/>
        <v>Not Applicable</v>
      </c>
      <c r="N26292" s="7" t="s">
        <v>28946</v>
      </c>
    </row>
    <row r="26293" spans="1:14" x14ac:dyDescent="0.3">
      <c r="A26293" s="7" t="s">
        <v>27289</v>
      </c>
      <c r="B26293" s="8">
        <v>44387</v>
      </c>
      <c r="C26293" s="8">
        <v>44387</v>
      </c>
      <c r="D26293" s="7" t="s">
        <v>578</v>
      </c>
      <c r="E26293" s="7" t="s">
        <v>16</v>
      </c>
      <c r="F26293" s="7" t="s">
        <v>29009</v>
      </c>
      <c r="G26293" s="7" t="s">
        <v>28896</v>
      </c>
      <c r="H26293">
        <v>185345009</v>
      </c>
      <c r="I26293" s="7" t="s">
        <v>28910</v>
      </c>
      <c r="J26293" s="2">
        <v>85.55</v>
      </c>
      <c r="K26293" s="2">
        <v>85.55</v>
      </c>
      <c r="L26293">
        <v>36.44</v>
      </c>
      <c r="M26293" s="1">
        <v>444814009</v>
      </c>
      <c r="N26293" s="7" t="s">
        <v>28951</v>
      </c>
    </row>
    <row r="26294" spans="1:14" x14ac:dyDescent="0.3">
      <c r="A26294" s="7" t="s">
        <v>27290</v>
      </c>
      <c r="B26294" s="8">
        <v>44387</v>
      </c>
      <c r="C26294" s="8">
        <v>44387</v>
      </c>
      <c r="D26294" s="7" t="s">
        <v>81</v>
      </c>
      <c r="E26294" s="7" t="s">
        <v>16</v>
      </c>
      <c r="F26294" s="7" t="s">
        <v>29017</v>
      </c>
      <c r="G26294" s="7" t="s">
        <v>28896</v>
      </c>
      <c r="H26294">
        <v>185347001</v>
      </c>
      <c r="I26294" s="7" t="s">
        <v>28902</v>
      </c>
      <c r="J26294" s="2">
        <v>85.55</v>
      </c>
      <c r="K26294" s="2">
        <v>763.25</v>
      </c>
      <c r="L26294">
        <v>0</v>
      </c>
      <c r="M26294" s="1" t="str">
        <f t="shared" ref="M26294:M26295" si="3580">"Not Applicable"</f>
        <v>Not Applicable</v>
      </c>
      <c r="N26294" s="7" t="s">
        <v>28946</v>
      </c>
    </row>
    <row r="26295" spans="1:14" x14ac:dyDescent="0.3">
      <c r="A26295" s="7" t="s">
        <v>27291</v>
      </c>
      <c r="B26295" s="8">
        <v>44387</v>
      </c>
      <c r="C26295" s="8">
        <v>44387</v>
      </c>
      <c r="D26295" s="7" t="s">
        <v>3420</v>
      </c>
      <c r="E26295" s="7" t="s">
        <v>16</v>
      </c>
      <c r="F26295" s="7" t="s">
        <v>29012</v>
      </c>
      <c r="G26295" s="7" t="s">
        <v>28897</v>
      </c>
      <c r="H26295">
        <v>33879002</v>
      </c>
      <c r="I26295" s="7" t="s">
        <v>28945</v>
      </c>
      <c r="J26295" s="2">
        <v>142.58000000000001</v>
      </c>
      <c r="K26295" s="2">
        <v>278.58</v>
      </c>
      <c r="L26295">
        <v>0</v>
      </c>
      <c r="M26295" s="1" t="str">
        <f t="shared" si="3580"/>
        <v>Not Applicable</v>
      </c>
      <c r="N26295" s="7" t="s">
        <v>28946</v>
      </c>
    </row>
    <row r="26296" spans="1:14" x14ac:dyDescent="0.3">
      <c r="A26296" s="7" t="s">
        <v>27292</v>
      </c>
      <c r="B26296" s="8">
        <v>44387</v>
      </c>
      <c r="C26296" s="8">
        <v>44387</v>
      </c>
      <c r="D26296" s="7" t="s">
        <v>3156</v>
      </c>
      <c r="E26296" s="7" t="s">
        <v>16</v>
      </c>
      <c r="F26296" s="7" t="s">
        <v>29009</v>
      </c>
      <c r="G26296" s="7" t="s">
        <v>28896</v>
      </c>
      <c r="H26296">
        <v>185349003</v>
      </c>
      <c r="I26296" s="7" t="s">
        <v>28909</v>
      </c>
      <c r="J26296" s="2">
        <v>85.55</v>
      </c>
      <c r="K26296" s="2">
        <v>85.55</v>
      </c>
      <c r="L26296">
        <v>36.44</v>
      </c>
      <c r="M26296" s="1">
        <v>93761005</v>
      </c>
      <c r="N26296" s="7" t="s">
        <v>28963</v>
      </c>
    </row>
    <row r="26297" spans="1:14" x14ac:dyDescent="0.3">
      <c r="A26297" s="7" t="s">
        <v>27293</v>
      </c>
      <c r="B26297" s="8">
        <v>44387</v>
      </c>
      <c r="C26297" s="8">
        <v>44387</v>
      </c>
      <c r="D26297" s="7" t="s">
        <v>107</v>
      </c>
      <c r="E26297" s="7" t="s">
        <v>16</v>
      </c>
      <c r="F26297" s="7" t="s">
        <v>29010</v>
      </c>
      <c r="G26297" s="7" t="s">
        <v>28897</v>
      </c>
      <c r="H26297">
        <v>33879002</v>
      </c>
      <c r="I26297" s="7" t="s">
        <v>28945</v>
      </c>
      <c r="J26297" s="2">
        <v>142.58000000000001</v>
      </c>
      <c r="K26297" s="2">
        <v>278.58</v>
      </c>
      <c r="L26297">
        <v>207.65</v>
      </c>
      <c r="M26297" s="1" t="str">
        <f t="shared" ref="M26297:M26299" si="3581">"Not Applicable"</f>
        <v>Not Applicable</v>
      </c>
      <c r="N26297" s="7" t="s">
        <v>28946</v>
      </c>
    </row>
    <row r="26298" spans="1:14" x14ac:dyDescent="0.3">
      <c r="A26298" s="7" t="s">
        <v>27294</v>
      </c>
      <c r="B26298" s="8">
        <v>44387</v>
      </c>
      <c r="C26298" s="8">
        <v>44387</v>
      </c>
      <c r="D26298" s="9" t="s">
        <v>246</v>
      </c>
      <c r="E26298" s="7" t="s">
        <v>16</v>
      </c>
      <c r="F26298" s="7" t="s">
        <v>29009</v>
      </c>
      <c r="G26298" s="7" t="s">
        <v>28897</v>
      </c>
      <c r="H26298">
        <v>185349003</v>
      </c>
      <c r="I26298" s="7" t="s">
        <v>28904</v>
      </c>
      <c r="J26298" s="2">
        <v>85.55</v>
      </c>
      <c r="K26298" s="2">
        <v>85.55</v>
      </c>
      <c r="L26298">
        <v>36.44</v>
      </c>
      <c r="M26298" s="1" t="str">
        <f t="shared" si="3581"/>
        <v>Not Applicable</v>
      </c>
      <c r="N26298" s="7" t="s">
        <v>28946</v>
      </c>
    </row>
    <row r="26299" spans="1:14" x14ac:dyDescent="0.3">
      <c r="A26299" s="7" t="s">
        <v>27295</v>
      </c>
      <c r="B26299" s="8">
        <v>44388</v>
      </c>
      <c r="C26299" s="8">
        <v>44388</v>
      </c>
      <c r="D26299" s="7" t="s">
        <v>3250</v>
      </c>
      <c r="E26299" s="7" t="s">
        <v>16</v>
      </c>
      <c r="F26299" s="7" t="s">
        <v>29009</v>
      </c>
      <c r="G26299" s="7" t="s">
        <v>28897</v>
      </c>
      <c r="H26299">
        <v>185349003</v>
      </c>
      <c r="I26299" s="7" t="s">
        <v>28904</v>
      </c>
      <c r="J26299" s="2">
        <v>85.55</v>
      </c>
      <c r="K26299" s="2">
        <v>85.55</v>
      </c>
      <c r="L26299">
        <v>36.44</v>
      </c>
      <c r="M26299" s="1" t="str">
        <f t="shared" si="3581"/>
        <v>Not Applicable</v>
      </c>
      <c r="N26299" s="7" t="s">
        <v>28946</v>
      </c>
    </row>
    <row r="26300" spans="1:14" x14ac:dyDescent="0.3">
      <c r="A26300" s="7" t="s">
        <v>27296</v>
      </c>
      <c r="B26300" s="8">
        <v>44388</v>
      </c>
      <c r="C26300" s="8">
        <v>44388</v>
      </c>
      <c r="D26300" s="7" t="s">
        <v>346</v>
      </c>
      <c r="E26300" s="7" t="s">
        <v>16</v>
      </c>
      <c r="F26300" s="7" t="s">
        <v>29017</v>
      </c>
      <c r="G26300" s="7" t="s">
        <v>28896</v>
      </c>
      <c r="H26300">
        <v>448337001</v>
      </c>
      <c r="I26300" s="7" t="s">
        <v>28921</v>
      </c>
      <c r="J26300" s="2">
        <v>142.58000000000001</v>
      </c>
      <c r="K26300" s="2">
        <v>142.58000000000001</v>
      </c>
      <c r="L26300">
        <v>0</v>
      </c>
      <c r="M26300" s="1">
        <v>88805009</v>
      </c>
      <c r="N26300" s="7" t="s">
        <v>28959</v>
      </c>
    </row>
    <row r="26301" spans="1:14" x14ac:dyDescent="0.3">
      <c r="A26301" s="7" t="s">
        <v>27297</v>
      </c>
      <c r="B26301" s="8">
        <v>44388</v>
      </c>
      <c r="C26301" s="8">
        <v>44388</v>
      </c>
      <c r="D26301" s="7" t="s">
        <v>1980</v>
      </c>
      <c r="E26301" s="7" t="s">
        <v>16</v>
      </c>
      <c r="F26301" s="7" t="s">
        <v>29009</v>
      </c>
      <c r="G26301" s="7" t="s">
        <v>28899</v>
      </c>
      <c r="H26301">
        <v>702927004</v>
      </c>
      <c r="I26301" s="7" t="s">
        <v>28908</v>
      </c>
      <c r="J26301" s="2">
        <v>142.58000000000001</v>
      </c>
      <c r="K26301" s="2">
        <v>142.58000000000001</v>
      </c>
      <c r="L26301">
        <v>82.06</v>
      </c>
      <c r="M26301" s="1" t="str">
        <f t="shared" ref="M26301:M26302" si="3582">"Not Applicable"</f>
        <v>Not Applicable</v>
      </c>
      <c r="N26301" s="7" t="s">
        <v>28946</v>
      </c>
    </row>
    <row r="26302" spans="1:14" x14ac:dyDescent="0.3">
      <c r="A26302" s="7" t="s">
        <v>27298</v>
      </c>
      <c r="B26302" s="8">
        <v>44388</v>
      </c>
      <c r="C26302" s="8">
        <v>44388</v>
      </c>
      <c r="D26302" s="7" t="s">
        <v>694</v>
      </c>
      <c r="E26302" s="7" t="s">
        <v>16</v>
      </c>
      <c r="F26302" s="7" t="s">
        <v>29017</v>
      </c>
      <c r="G26302" s="7" t="s">
        <v>28898</v>
      </c>
      <c r="H26302">
        <v>162673000</v>
      </c>
      <c r="I26302" s="7" t="s">
        <v>28905</v>
      </c>
      <c r="J26302" s="2">
        <v>136.80000000000001</v>
      </c>
      <c r="K26302" s="2">
        <v>860.16</v>
      </c>
      <c r="L26302">
        <v>0</v>
      </c>
      <c r="M26302" s="1" t="str">
        <f t="shared" si="3582"/>
        <v>Not Applicable</v>
      </c>
      <c r="N26302" s="7" t="s">
        <v>28946</v>
      </c>
    </row>
    <row r="26303" spans="1:14" x14ac:dyDescent="0.3">
      <c r="A26303" s="7" t="s">
        <v>27299</v>
      </c>
      <c r="B26303" s="8">
        <v>44388</v>
      </c>
      <c r="C26303" s="8">
        <v>44388</v>
      </c>
      <c r="D26303" s="7" t="s">
        <v>1537</v>
      </c>
      <c r="E26303" s="7" t="s">
        <v>16</v>
      </c>
      <c r="F26303" s="7" t="s">
        <v>29008</v>
      </c>
      <c r="G26303" s="7" t="s">
        <v>28896</v>
      </c>
      <c r="H26303">
        <v>185347001</v>
      </c>
      <c r="I26303" s="7" t="s">
        <v>28907</v>
      </c>
      <c r="J26303" s="2">
        <v>85.55</v>
      </c>
      <c r="K26303" s="2">
        <v>2176.52</v>
      </c>
      <c r="L26303">
        <v>1986.4</v>
      </c>
      <c r="M26303" s="1">
        <v>88805009</v>
      </c>
      <c r="N26303" s="7" t="s">
        <v>28959</v>
      </c>
    </row>
    <row r="26304" spans="1:14" x14ac:dyDescent="0.3">
      <c r="A26304" s="7" t="s">
        <v>27300</v>
      </c>
      <c r="B26304" s="8">
        <v>44388</v>
      </c>
      <c r="C26304" s="8">
        <v>44388</v>
      </c>
      <c r="D26304" s="7" t="s">
        <v>86</v>
      </c>
      <c r="E26304" s="7" t="s">
        <v>16</v>
      </c>
      <c r="F26304" s="7" t="s">
        <v>29009</v>
      </c>
      <c r="G26304" s="7" t="s">
        <v>28896</v>
      </c>
      <c r="H26304">
        <v>185347001</v>
      </c>
      <c r="I26304" s="7" t="s">
        <v>28902</v>
      </c>
      <c r="J26304" s="2">
        <v>85.55</v>
      </c>
      <c r="K26304" s="2">
        <v>1338.06</v>
      </c>
      <c r="L26304">
        <v>1014.37</v>
      </c>
      <c r="M26304" s="1" t="str">
        <f t="shared" ref="M26304:M26316" si="3583">"Not Applicable"</f>
        <v>Not Applicable</v>
      </c>
      <c r="N26304" s="7" t="s">
        <v>28946</v>
      </c>
    </row>
    <row r="26305" spans="1:14" x14ac:dyDescent="0.3">
      <c r="A26305" s="7" t="s">
        <v>27301</v>
      </c>
      <c r="B26305" s="8">
        <v>44388</v>
      </c>
      <c r="C26305" s="8">
        <v>44388</v>
      </c>
      <c r="D26305" s="7" t="s">
        <v>1245</v>
      </c>
      <c r="E26305" s="7" t="s">
        <v>16</v>
      </c>
      <c r="F26305" s="7" t="s">
        <v>29017</v>
      </c>
      <c r="G26305" s="7" t="s">
        <v>28897</v>
      </c>
      <c r="H26305">
        <v>185349003</v>
      </c>
      <c r="I26305" s="7" t="s">
        <v>28904</v>
      </c>
      <c r="J26305" s="2">
        <v>85.55</v>
      </c>
      <c r="K26305" s="2">
        <v>357.56</v>
      </c>
      <c r="L26305">
        <v>0</v>
      </c>
      <c r="M26305" s="1" t="str">
        <f t="shared" si="3583"/>
        <v>Not Applicable</v>
      </c>
      <c r="N26305" s="7" t="s">
        <v>28946</v>
      </c>
    </row>
    <row r="26306" spans="1:14" x14ac:dyDescent="0.3">
      <c r="A26306" s="7" t="s">
        <v>27302</v>
      </c>
      <c r="B26306" s="8">
        <v>44388</v>
      </c>
      <c r="C26306" s="8">
        <v>44388</v>
      </c>
      <c r="D26306" s="7" t="s">
        <v>2143</v>
      </c>
      <c r="E26306" s="7" t="s">
        <v>16</v>
      </c>
      <c r="F26306" s="7" t="s">
        <v>29017</v>
      </c>
      <c r="G26306" s="7" t="s">
        <v>28899</v>
      </c>
      <c r="H26306">
        <v>702927004</v>
      </c>
      <c r="I26306" s="7" t="s">
        <v>28908</v>
      </c>
      <c r="J26306" s="2">
        <v>142.58000000000001</v>
      </c>
      <c r="K26306" s="2">
        <v>142.58000000000001</v>
      </c>
      <c r="L26306">
        <v>0</v>
      </c>
      <c r="M26306" s="1" t="str">
        <f t="shared" si="3583"/>
        <v>Not Applicable</v>
      </c>
      <c r="N26306" s="7" t="s">
        <v>28946</v>
      </c>
    </row>
    <row r="26307" spans="1:14" x14ac:dyDescent="0.3">
      <c r="A26307" s="7" t="s">
        <v>27303</v>
      </c>
      <c r="B26307" s="8">
        <v>44389</v>
      </c>
      <c r="C26307" s="8">
        <v>44389</v>
      </c>
      <c r="D26307" s="7" t="s">
        <v>5976</v>
      </c>
      <c r="E26307" s="7" t="s">
        <v>16</v>
      </c>
      <c r="F26307" s="7" t="s">
        <v>29009</v>
      </c>
      <c r="G26307" s="7" t="s">
        <v>28897</v>
      </c>
      <c r="H26307">
        <v>33879002</v>
      </c>
      <c r="I26307" s="7" t="s">
        <v>28945</v>
      </c>
      <c r="J26307" s="2">
        <v>142.58000000000001</v>
      </c>
      <c r="K26307" s="2">
        <v>278.58</v>
      </c>
      <c r="L26307">
        <v>190.86</v>
      </c>
      <c r="M26307" s="1" t="str">
        <f t="shared" si="3583"/>
        <v>Not Applicable</v>
      </c>
      <c r="N26307" s="7" t="s">
        <v>28946</v>
      </c>
    </row>
    <row r="26308" spans="1:14" x14ac:dyDescent="0.3">
      <c r="A26308" s="7" t="s">
        <v>27304</v>
      </c>
      <c r="B26308" s="8">
        <v>44389</v>
      </c>
      <c r="C26308" s="8">
        <v>44389</v>
      </c>
      <c r="D26308" s="7" t="s">
        <v>55</v>
      </c>
      <c r="E26308" s="7" t="s">
        <v>16</v>
      </c>
      <c r="F26308" s="7" t="s">
        <v>29017</v>
      </c>
      <c r="G26308" s="7" t="s">
        <v>28899</v>
      </c>
      <c r="H26308">
        <v>702927004</v>
      </c>
      <c r="I26308" s="7" t="s">
        <v>28908</v>
      </c>
      <c r="J26308" s="2">
        <v>142.58000000000001</v>
      </c>
      <c r="K26308" s="2">
        <v>23017.81</v>
      </c>
      <c r="L26308">
        <v>0</v>
      </c>
      <c r="M26308" s="1" t="str">
        <f t="shared" si="3583"/>
        <v>Not Applicable</v>
      </c>
      <c r="N26308" s="7" t="s">
        <v>28946</v>
      </c>
    </row>
    <row r="26309" spans="1:14" x14ac:dyDescent="0.3">
      <c r="A26309" s="7" t="s">
        <v>27305</v>
      </c>
      <c r="B26309" s="8">
        <v>44389</v>
      </c>
      <c r="C26309" s="8">
        <v>44389</v>
      </c>
      <c r="D26309" s="7" t="s">
        <v>11036</v>
      </c>
      <c r="E26309" s="7" t="s">
        <v>16</v>
      </c>
      <c r="F26309" s="7" t="s">
        <v>29009</v>
      </c>
      <c r="G26309" s="7" t="s">
        <v>28897</v>
      </c>
      <c r="H26309">
        <v>33879002</v>
      </c>
      <c r="I26309" s="7" t="s">
        <v>28945</v>
      </c>
      <c r="J26309" s="2">
        <v>142.58000000000001</v>
      </c>
      <c r="K26309" s="2">
        <v>278.58</v>
      </c>
      <c r="L26309">
        <v>190.86</v>
      </c>
      <c r="M26309" s="1" t="str">
        <f t="shared" si="3583"/>
        <v>Not Applicable</v>
      </c>
      <c r="N26309" s="7" t="s">
        <v>28946</v>
      </c>
    </row>
    <row r="26310" spans="1:14" x14ac:dyDescent="0.3">
      <c r="A26310" s="7" t="s">
        <v>27306</v>
      </c>
      <c r="B26310" s="8">
        <v>44389</v>
      </c>
      <c r="C26310" s="8">
        <v>44389</v>
      </c>
      <c r="D26310" s="7" t="s">
        <v>703</v>
      </c>
      <c r="E26310" s="7" t="s">
        <v>16</v>
      </c>
      <c r="F26310" s="7" t="s">
        <v>29008</v>
      </c>
      <c r="G26310" s="7" t="s">
        <v>28898</v>
      </c>
      <c r="H26310">
        <v>162673000</v>
      </c>
      <c r="I26310" s="7" t="s">
        <v>28905</v>
      </c>
      <c r="J26310" s="2">
        <v>136.80000000000001</v>
      </c>
      <c r="K26310" s="2">
        <v>1395.28</v>
      </c>
      <c r="L26310">
        <v>1325.52</v>
      </c>
      <c r="M26310" s="1" t="str">
        <f t="shared" si="3583"/>
        <v>Not Applicable</v>
      </c>
      <c r="N26310" s="7" t="s">
        <v>28946</v>
      </c>
    </row>
    <row r="26311" spans="1:14" x14ac:dyDescent="0.3">
      <c r="A26311" s="7" t="s">
        <v>27307</v>
      </c>
      <c r="B26311" s="8">
        <v>44389</v>
      </c>
      <c r="C26311" s="8">
        <v>44389</v>
      </c>
      <c r="D26311" s="7" t="s">
        <v>1990</v>
      </c>
      <c r="E26311" s="7" t="s">
        <v>16</v>
      </c>
      <c r="F26311" s="7" t="s">
        <v>29009</v>
      </c>
      <c r="G26311" s="7" t="s">
        <v>28899</v>
      </c>
      <c r="H26311">
        <v>702927004</v>
      </c>
      <c r="I26311" s="7" t="s">
        <v>28908</v>
      </c>
      <c r="J26311" s="2">
        <v>142.58000000000001</v>
      </c>
      <c r="K26311" s="2">
        <v>142.58000000000001</v>
      </c>
      <c r="L26311">
        <v>82.06</v>
      </c>
      <c r="M26311" s="1" t="str">
        <f t="shared" si="3583"/>
        <v>Not Applicable</v>
      </c>
      <c r="N26311" s="7" t="s">
        <v>28946</v>
      </c>
    </row>
    <row r="26312" spans="1:14" x14ac:dyDescent="0.3">
      <c r="A26312" s="7" t="s">
        <v>27308</v>
      </c>
      <c r="B26312" s="8">
        <v>44389</v>
      </c>
      <c r="C26312" s="8">
        <v>44389</v>
      </c>
      <c r="D26312" s="7" t="s">
        <v>3092</v>
      </c>
      <c r="E26312" s="7" t="s">
        <v>16</v>
      </c>
      <c r="F26312" s="7" t="s">
        <v>29009</v>
      </c>
      <c r="G26312" s="7" t="s">
        <v>28897</v>
      </c>
      <c r="H26312">
        <v>33879002</v>
      </c>
      <c r="I26312" s="7" t="s">
        <v>28945</v>
      </c>
      <c r="J26312" s="2">
        <v>142.58000000000001</v>
      </c>
      <c r="K26312" s="2">
        <v>278.58</v>
      </c>
      <c r="L26312">
        <v>190.86</v>
      </c>
      <c r="M26312" s="1" t="str">
        <f t="shared" si="3583"/>
        <v>Not Applicable</v>
      </c>
      <c r="N26312" s="7" t="s">
        <v>28946</v>
      </c>
    </row>
    <row r="26313" spans="1:14" x14ac:dyDescent="0.3">
      <c r="A26313" s="7" t="s">
        <v>27309</v>
      </c>
      <c r="B26313" s="8">
        <v>44389</v>
      </c>
      <c r="C26313" s="8">
        <v>44389</v>
      </c>
      <c r="D26313" s="7" t="s">
        <v>138</v>
      </c>
      <c r="E26313" s="7" t="s">
        <v>16</v>
      </c>
      <c r="F26313" s="7" t="s">
        <v>29017</v>
      </c>
      <c r="G26313" s="7" t="s">
        <v>28898</v>
      </c>
      <c r="H26313">
        <v>162673000</v>
      </c>
      <c r="I26313" s="7" t="s">
        <v>28905</v>
      </c>
      <c r="J26313" s="2">
        <v>136.80000000000001</v>
      </c>
      <c r="K26313" s="2">
        <v>8542.7199999999993</v>
      </c>
      <c r="L26313">
        <v>0</v>
      </c>
      <c r="M26313" s="1" t="str">
        <f t="shared" si="3583"/>
        <v>Not Applicable</v>
      </c>
      <c r="N26313" s="7" t="s">
        <v>28946</v>
      </c>
    </row>
    <row r="26314" spans="1:14" x14ac:dyDescent="0.3">
      <c r="A26314" s="7" t="s">
        <v>27310</v>
      </c>
      <c r="B26314" s="8">
        <v>44389</v>
      </c>
      <c r="C26314" s="8">
        <v>44389</v>
      </c>
      <c r="D26314" s="7" t="s">
        <v>20</v>
      </c>
      <c r="E26314" s="7" t="s">
        <v>16</v>
      </c>
      <c r="F26314" s="7" t="s">
        <v>29017</v>
      </c>
      <c r="G26314" s="7" t="s">
        <v>28897</v>
      </c>
      <c r="H26314">
        <v>185349003</v>
      </c>
      <c r="I26314" s="7" t="s">
        <v>28904</v>
      </c>
      <c r="J26314" s="2">
        <v>85.55</v>
      </c>
      <c r="K26314" s="2">
        <v>366.25</v>
      </c>
      <c r="L26314">
        <v>0</v>
      </c>
      <c r="M26314" s="1" t="str">
        <f t="shared" si="3583"/>
        <v>Not Applicable</v>
      </c>
      <c r="N26314" s="7" t="s">
        <v>28946</v>
      </c>
    </row>
    <row r="26315" spans="1:14" x14ac:dyDescent="0.3">
      <c r="A26315" s="7" t="s">
        <v>27311</v>
      </c>
      <c r="B26315" s="8">
        <v>44389</v>
      </c>
      <c r="C26315" s="8">
        <v>44389</v>
      </c>
      <c r="D26315" s="7" t="s">
        <v>2924</v>
      </c>
      <c r="E26315" s="7" t="s">
        <v>16</v>
      </c>
      <c r="F26315" s="7" t="s">
        <v>29015</v>
      </c>
      <c r="G26315" s="7" t="s">
        <v>28897</v>
      </c>
      <c r="H26315">
        <v>185347001</v>
      </c>
      <c r="I26315" s="7" t="s">
        <v>28902</v>
      </c>
      <c r="J26315" s="2">
        <v>85.55</v>
      </c>
      <c r="K26315" s="2">
        <v>85.55</v>
      </c>
      <c r="L26315">
        <v>0</v>
      </c>
      <c r="M26315" s="1" t="str">
        <f t="shared" si="3583"/>
        <v>Not Applicable</v>
      </c>
      <c r="N26315" s="7" t="s">
        <v>28946</v>
      </c>
    </row>
    <row r="26316" spans="1:14" x14ac:dyDescent="0.3">
      <c r="A26316" s="7" t="s">
        <v>27312</v>
      </c>
      <c r="B26316" s="8">
        <v>44389</v>
      </c>
      <c r="C26316" s="8">
        <v>44389</v>
      </c>
      <c r="D26316" s="9" t="s">
        <v>246</v>
      </c>
      <c r="E26316" s="7" t="s">
        <v>16</v>
      </c>
      <c r="F26316" s="7" t="s">
        <v>29009</v>
      </c>
      <c r="G26316" s="7" t="s">
        <v>28896</v>
      </c>
      <c r="H26316">
        <v>185347001</v>
      </c>
      <c r="I26316" s="7" t="s">
        <v>28902</v>
      </c>
      <c r="J26316" s="2">
        <v>85.55</v>
      </c>
      <c r="K26316" s="2">
        <v>1165.75</v>
      </c>
      <c r="L26316">
        <v>876.63</v>
      </c>
      <c r="M26316" s="1" t="str">
        <f t="shared" si="3583"/>
        <v>Not Applicable</v>
      </c>
      <c r="N26316" s="7" t="s">
        <v>28946</v>
      </c>
    </row>
    <row r="26317" spans="1:14" x14ac:dyDescent="0.3">
      <c r="A26317" s="7" t="s">
        <v>27313</v>
      </c>
      <c r="B26317" s="8">
        <v>44390</v>
      </c>
      <c r="C26317" s="8">
        <v>44390</v>
      </c>
      <c r="D26317" s="7" t="s">
        <v>346</v>
      </c>
      <c r="E26317" s="7" t="s">
        <v>16</v>
      </c>
      <c r="F26317" s="7" t="s">
        <v>29017</v>
      </c>
      <c r="G26317" s="7" t="s">
        <v>28896</v>
      </c>
      <c r="H26317">
        <v>448337001</v>
      </c>
      <c r="I26317" s="7" t="s">
        <v>28921</v>
      </c>
      <c r="J26317" s="2">
        <v>142.58000000000001</v>
      </c>
      <c r="K26317" s="2">
        <v>142.58000000000001</v>
      </c>
      <c r="L26317">
        <v>0</v>
      </c>
      <c r="M26317" s="1">
        <v>88805009</v>
      </c>
      <c r="N26317" s="7" t="s">
        <v>28959</v>
      </c>
    </row>
    <row r="26318" spans="1:14" x14ac:dyDescent="0.3">
      <c r="A26318" s="9" t="s">
        <v>27314</v>
      </c>
      <c r="B26318" s="8">
        <v>44390</v>
      </c>
      <c r="C26318" s="8">
        <v>44390</v>
      </c>
      <c r="D26318" s="7" t="s">
        <v>27315</v>
      </c>
      <c r="E26318" s="7" t="s">
        <v>16</v>
      </c>
      <c r="F26318" s="7" t="s">
        <v>29014</v>
      </c>
      <c r="G26318" s="7" t="s">
        <v>28897</v>
      </c>
      <c r="H26318">
        <v>33879002</v>
      </c>
      <c r="I26318" s="7" t="s">
        <v>28945</v>
      </c>
      <c r="J26318" s="2">
        <v>142.58000000000001</v>
      </c>
      <c r="K26318" s="2">
        <v>278.58</v>
      </c>
      <c r="L26318">
        <v>0</v>
      </c>
      <c r="M26318" s="1" t="str">
        <f t="shared" ref="M26318:M26319" si="3584">"Not Applicable"</f>
        <v>Not Applicable</v>
      </c>
      <c r="N26318" s="7" t="s">
        <v>28946</v>
      </c>
    </row>
    <row r="26319" spans="1:14" x14ac:dyDescent="0.3">
      <c r="A26319" s="7" t="s">
        <v>27316</v>
      </c>
      <c r="B26319" s="8">
        <v>44390</v>
      </c>
      <c r="C26319" s="8">
        <v>44390</v>
      </c>
      <c r="D26319" s="7" t="s">
        <v>3361</v>
      </c>
      <c r="E26319" s="7" t="s">
        <v>16</v>
      </c>
      <c r="F26319" s="7" t="s">
        <v>29010</v>
      </c>
      <c r="G26319" s="7" t="s">
        <v>28897</v>
      </c>
      <c r="H26319">
        <v>185349003</v>
      </c>
      <c r="I26319" s="7" t="s">
        <v>28904</v>
      </c>
      <c r="J26319" s="2">
        <v>85.55</v>
      </c>
      <c r="K26319" s="2">
        <v>221.55</v>
      </c>
      <c r="L26319">
        <v>153.47</v>
      </c>
      <c r="M26319" s="1" t="str">
        <f t="shared" si="3584"/>
        <v>Not Applicable</v>
      </c>
      <c r="N26319" s="7" t="s">
        <v>28946</v>
      </c>
    </row>
    <row r="26320" spans="1:14" x14ac:dyDescent="0.3">
      <c r="A26320" s="7" t="s">
        <v>27317</v>
      </c>
      <c r="B26320" s="8">
        <v>44390</v>
      </c>
      <c r="C26320" s="8">
        <v>44390</v>
      </c>
      <c r="D26320" s="7" t="s">
        <v>1030</v>
      </c>
      <c r="E26320" s="7" t="s">
        <v>16</v>
      </c>
      <c r="F26320" s="7" t="s">
        <v>29009</v>
      </c>
      <c r="G26320" s="7" t="s">
        <v>28896</v>
      </c>
      <c r="H26320">
        <v>390906007</v>
      </c>
      <c r="I26320" s="7" t="s">
        <v>28906</v>
      </c>
      <c r="J26320" s="2">
        <v>85.55</v>
      </c>
      <c r="K26320" s="2">
        <v>234.72</v>
      </c>
      <c r="L26320">
        <v>155.77000000000001</v>
      </c>
      <c r="M26320" s="1">
        <v>55822004</v>
      </c>
      <c r="N26320" s="7" t="s">
        <v>25</v>
      </c>
    </row>
    <row r="26321" spans="1:14" x14ac:dyDescent="0.3">
      <c r="A26321" s="7" t="s">
        <v>27318</v>
      </c>
      <c r="B26321" s="8">
        <v>44390</v>
      </c>
      <c r="C26321" s="8">
        <v>44390</v>
      </c>
      <c r="D26321" s="7" t="s">
        <v>81</v>
      </c>
      <c r="E26321" s="7" t="s">
        <v>16</v>
      </c>
      <c r="F26321" s="7" t="s">
        <v>29017</v>
      </c>
      <c r="G26321" s="7" t="s">
        <v>28896</v>
      </c>
      <c r="H26321">
        <v>185347001</v>
      </c>
      <c r="I26321" s="7" t="s">
        <v>28902</v>
      </c>
      <c r="J26321" s="2">
        <v>85.55</v>
      </c>
      <c r="K26321" s="2">
        <v>807.11</v>
      </c>
      <c r="L26321">
        <v>0</v>
      </c>
      <c r="M26321" s="1" t="str">
        <f t="shared" ref="M26321:M26322" si="3585">"Not Applicable"</f>
        <v>Not Applicable</v>
      </c>
      <c r="N26321" s="7" t="s">
        <v>28946</v>
      </c>
    </row>
    <row r="26322" spans="1:14" x14ac:dyDescent="0.3">
      <c r="A26322" s="7" t="s">
        <v>27319</v>
      </c>
      <c r="B26322" s="8">
        <v>44390</v>
      </c>
      <c r="C26322" s="8">
        <v>44390</v>
      </c>
      <c r="D26322" s="7" t="s">
        <v>1939</v>
      </c>
      <c r="E26322" s="7" t="s">
        <v>16</v>
      </c>
      <c r="F26322" s="7" t="s">
        <v>29009</v>
      </c>
      <c r="G26322" s="7" t="s">
        <v>28899</v>
      </c>
      <c r="H26322">
        <v>702927004</v>
      </c>
      <c r="I26322" s="7" t="s">
        <v>28908</v>
      </c>
      <c r="J26322" s="2">
        <v>142.58000000000001</v>
      </c>
      <c r="K26322" s="2">
        <v>41731.81</v>
      </c>
      <c r="L26322">
        <v>33353.449999999997</v>
      </c>
      <c r="M26322" s="1" t="str">
        <f t="shared" si="3585"/>
        <v>Not Applicable</v>
      </c>
      <c r="N26322" s="7" t="s">
        <v>28946</v>
      </c>
    </row>
    <row r="26323" spans="1:14" x14ac:dyDescent="0.3">
      <c r="A26323" s="7" t="s">
        <v>27320</v>
      </c>
      <c r="B26323" s="8">
        <v>44390</v>
      </c>
      <c r="C26323" s="8">
        <v>44390</v>
      </c>
      <c r="D26323" s="7" t="s">
        <v>1653</v>
      </c>
      <c r="E26323" s="7" t="s">
        <v>16</v>
      </c>
      <c r="F26323" s="7" t="s">
        <v>29011</v>
      </c>
      <c r="G26323" s="7" t="s">
        <v>28896</v>
      </c>
      <c r="H26323">
        <v>424619006</v>
      </c>
      <c r="I26323" s="7" t="s">
        <v>28912</v>
      </c>
      <c r="J26323" s="2">
        <v>142.58000000000001</v>
      </c>
      <c r="K26323" s="2">
        <v>14758.92</v>
      </c>
      <c r="L26323">
        <v>0</v>
      </c>
      <c r="M26323" s="1">
        <v>72892002</v>
      </c>
      <c r="N26323" s="7" t="s">
        <v>28952</v>
      </c>
    </row>
    <row r="26324" spans="1:14" x14ac:dyDescent="0.3">
      <c r="A26324" s="7" t="s">
        <v>27321</v>
      </c>
      <c r="B26324" s="8">
        <v>44391</v>
      </c>
      <c r="C26324" s="8">
        <v>44391</v>
      </c>
      <c r="D26324" s="7" t="s">
        <v>2499</v>
      </c>
      <c r="E26324" s="7" t="s">
        <v>16</v>
      </c>
      <c r="F26324" s="7" t="s">
        <v>29010</v>
      </c>
      <c r="G26324" s="7" t="s">
        <v>28897</v>
      </c>
      <c r="H26324">
        <v>698314001</v>
      </c>
      <c r="I26324" s="7" t="s">
        <v>28911</v>
      </c>
      <c r="J26324" s="2">
        <v>142.58000000000001</v>
      </c>
      <c r="K26324" s="2">
        <v>3200.02</v>
      </c>
      <c r="L26324">
        <v>2926.02</v>
      </c>
      <c r="M26324" s="1" t="str">
        <f>"Not Applicable"</f>
        <v>Not Applicable</v>
      </c>
      <c r="N26324" s="7" t="s">
        <v>28946</v>
      </c>
    </row>
    <row r="26325" spans="1:14" x14ac:dyDescent="0.3">
      <c r="A26325" s="9" t="s">
        <v>27322</v>
      </c>
      <c r="B26325" s="8">
        <v>44391</v>
      </c>
      <c r="C26325" s="8">
        <v>44391</v>
      </c>
      <c r="D26325" s="7" t="s">
        <v>346</v>
      </c>
      <c r="E26325" s="7" t="s">
        <v>16</v>
      </c>
      <c r="F26325" s="7" t="s">
        <v>29017</v>
      </c>
      <c r="G26325" s="7" t="s">
        <v>28896</v>
      </c>
      <c r="H26325">
        <v>448337001</v>
      </c>
      <c r="I26325" s="7" t="s">
        <v>28921</v>
      </c>
      <c r="J26325" s="2">
        <v>142.58000000000001</v>
      </c>
      <c r="K26325" s="2">
        <v>142.58000000000001</v>
      </c>
      <c r="L26325">
        <v>0</v>
      </c>
      <c r="M26325" s="1">
        <v>88805009</v>
      </c>
      <c r="N26325" s="7" t="s">
        <v>28959</v>
      </c>
    </row>
    <row r="26326" spans="1:14" x14ac:dyDescent="0.3">
      <c r="A26326" s="7" t="s">
        <v>27323</v>
      </c>
      <c r="B26326" s="8">
        <v>44391</v>
      </c>
      <c r="C26326" s="8">
        <v>44391</v>
      </c>
      <c r="D26326" s="7" t="s">
        <v>2756</v>
      </c>
      <c r="E26326" s="7" t="s">
        <v>16</v>
      </c>
      <c r="F26326" s="7" t="s">
        <v>29009</v>
      </c>
      <c r="G26326" s="7" t="s">
        <v>28896</v>
      </c>
      <c r="H26326">
        <v>185345009</v>
      </c>
      <c r="I26326" s="7" t="s">
        <v>28910</v>
      </c>
      <c r="J26326" s="2">
        <v>85.55</v>
      </c>
      <c r="K26326" s="2">
        <v>566</v>
      </c>
      <c r="L26326">
        <v>418.01</v>
      </c>
      <c r="M26326" s="1">
        <v>10509002</v>
      </c>
      <c r="N26326" s="7" t="s">
        <v>28950</v>
      </c>
    </row>
    <row r="26327" spans="1:14" x14ac:dyDescent="0.3">
      <c r="A26327" s="7" t="s">
        <v>27324</v>
      </c>
      <c r="B26327" s="8">
        <v>44391</v>
      </c>
      <c r="C26327" s="8">
        <v>44391</v>
      </c>
      <c r="D26327" s="7" t="s">
        <v>150</v>
      </c>
      <c r="E26327" s="7" t="s">
        <v>16</v>
      </c>
      <c r="F26327" s="7" t="s">
        <v>29009</v>
      </c>
      <c r="G26327" s="7" t="s">
        <v>28899</v>
      </c>
      <c r="H26327">
        <v>702927004</v>
      </c>
      <c r="I26327" s="7" t="s">
        <v>28908</v>
      </c>
      <c r="J26327" s="2">
        <v>142.58000000000001</v>
      </c>
      <c r="K26327" s="2">
        <v>142.58000000000001</v>
      </c>
      <c r="L26327">
        <v>82.06</v>
      </c>
      <c r="M26327" s="1" t="str">
        <f t="shared" ref="M26327:M26328" si="3586">"Not Applicable"</f>
        <v>Not Applicable</v>
      </c>
      <c r="N26327" s="7" t="s">
        <v>28946</v>
      </c>
    </row>
    <row r="26328" spans="1:14" x14ac:dyDescent="0.3">
      <c r="A26328" s="7" t="s">
        <v>27325</v>
      </c>
      <c r="B26328" s="8">
        <v>44391</v>
      </c>
      <c r="C26328" s="8">
        <v>44391</v>
      </c>
      <c r="D26328" s="7" t="s">
        <v>154</v>
      </c>
      <c r="E26328" s="7" t="s">
        <v>16</v>
      </c>
      <c r="F26328" s="7" t="s">
        <v>29009</v>
      </c>
      <c r="G26328" s="7" t="s">
        <v>28901</v>
      </c>
      <c r="H26328">
        <v>50849002</v>
      </c>
      <c r="I26328" s="7" t="s">
        <v>97</v>
      </c>
      <c r="J26328" s="2">
        <v>146.18</v>
      </c>
      <c r="K26328" s="2">
        <v>146.18</v>
      </c>
      <c r="L26328">
        <v>84.94</v>
      </c>
      <c r="M26328" s="1" t="str">
        <f t="shared" si="3586"/>
        <v>Not Applicable</v>
      </c>
      <c r="N26328" s="7" t="s">
        <v>28946</v>
      </c>
    </row>
    <row r="26329" spans="1:14" x14ac:dyDescent="0.3">
      <c r="A26329" s="7" t="s">
        <v>27326</v>
      </c>
      <c r="B26329" s="8">
        <v>44391</v>
      </c>
      <c r="C26329" s="8">
        <v>44391</v>
      </c>
      <c r="D26329" s="7" t="s">
        <v>1037</v>
      </c>
      <c r="E26329" s="7" t="s">
        <v>16</v>
      </c>
      <c r="F26329" s="7" t="s">
        <v>29017</v>
      </c>
      <c r="G26329" s="7" t="s">
        <v>28896</v>
      </c>
      <c r="H26329">
        <v>390906007</v>
      </c>
      <c r="I26329" s="7" t="s">
        <v>28906</v>
      </c>
      <c r="J26329" s="2">
        <v>85.55</v>
      </c>
      <c r="K26329" s="2">
        <v>234.72</v>
      </c>
      <c r="L26329">
        <v>0</v>
      </c>
      <c r="M26329" s="1">
        <v>55822004</v>
      </c>
      <c r="N26329" s="7" t="s">
        <v>25</v>
      </c>
    </row>
    <row r="26330" spans="1:14" x14ac:dyDescent="0.3">
      <c r="A26330" s="7" t="s">
        <v>27327</v>
      </c>
      <c r="B26330" s="8">
        <v>44391</v>
      </c>
      <c r="C26330" s="8">
        <v>44391</v>
      </c>
      <c r="D26330" s="7" t="s">
        <v>3420</v>
      </c>
      <c r="E26330" s="7" t="s">
        <v>16</v>
      </c>
      <c r="F26330" s="7" t="s">
        <v>29012</v>
      </c>
      <c r="G26330" s="7" t="s">
        <v>28897</v>
      </c>
      <c r="H26330">
        <v>185347001</v>
      </c>
      <c r="I26330" s="7" t="s">
        <v>28902</v>
      </c>
      <c r="J26330" s="2">
        <v>85.55</v>
      </c>
      <c r="K26330" s="2">
        <v>85.55</v>
      </c>
      <c r="L26330">
        <v>0</v>
      </c>
      <c r="M26330" s="1" t="str">
        <f t="shared" ref="M26330:M26336" si="3587">"Not Applicable"</f>
        <v>Not Applicable</v>
      </c>
      <c r="N26330" s="7" t="s">
        <v>28946</v>
      </c>
    </row>
    <row r="26331" spans="1:14" x14ac:dyDescent="0.3">
      <c r="A26331" s="7" t="s">
        <v>27328</v>
      </c>
      <c r="B26331" s="8">
        <v>44391</v>
      </c>
      <c r="C26331" s="8">
        <v>44391</v>
      </c>
      <c r="D26331" s="7" t="s">
        <v>388</v>
      </c>
      <c r="E26331" s="7" t="s">
        <v>16</v>
      </c>
      <c r="F26331" s="7" t="s">
        <v>29017</v>
      </c>
      <c r="G26331" s="7" t="s">
        <v>28901</v>
      </c>
      <c r="H26331">
        <v>50849002</v>
      </c>
      <c r="I26331" s="7" t="s">
        <v>97</v>
      </c>
      <c r="J26331" s="2">
        <v>146.18</v>
      </c>
      <c r="K26331" s="2">
        <v>19380.099999999999</v>
      </c>
      <c r="L26331">
        <v>0</v>
      </c>
      <c r="M26331" s="1" t="str">
        <f t="shared" si="3587"/>
        <v>Not Applicable</v>
      </c>
      <c r="N26331" s="7" t="s">
        <v>28946</v>
      </c>
    </row>
    <row r="26332" spans="1:14" x14ac:dyDescent="0.3">
      <c r="A26332" s="7" t="s">
        <v>27329</v>
      </c>
      <c r="B26332" s="8">
        <v>44391</v>
      </c>
      <c r="C26332" s="8">
        <v>44391</v>
      </c>
      <c r="D26332" s="7" t="s">
        <v>578</v>
      </c>
      <c r="E26332" s="7" t="s">
        <v>16</v>
      </c>
      <c r="F26332" s="7" t="s">
        <v>29009</v>
      </c>
      <c r="G26332" s="7" t="s">
        <v>28901</v>
      </c>
      <c r="H26332">
        <v>50849002</v>
      </c>
      <c r="I26332" s="7" t="s">
        <v>97</v>
      </c>
      <c r="J26332" s="2">
        <v>146.18</v>
      </c>
      <c r="K26332" s="2">
        <v>146.18</v>
      </c>
      <c r="L26332">
        <v>84.94</v>
      </c>
      <c r="M26332" s="1" t="str">
        <f t="shared" si="3587"/>
        <v>Not Applicable</v>
      </c>
      <c r="N26332" s="7" t="s">
        <v>28946</v>
      </c>
    </row>
    <row r="26333" spans="1:14" x14ac:dyDescent="0.3">
      <c r="A26333" s="7" t="s">
        <v>27330</v>
      </c>
      <c r="B26333" s="8">
        <v>44391</v>
      </c>
      <c r="C26333" s="8">
        <v>44391</v>
      </c>
      <c r="D26333" s="7" t="s">
        <v>1715</v>
      </c>
      <c r="E26333" s="7" t="s">
        <v>16</v>
      </c>
      <c r="F26333" s="7" t="s">
        <v>29009</v>
      </c>
      <c r="G26333" s="7" t="s">
        <v>28897</v>
      </c>
      <c r="H26333">
        <v>185347001</v>
      </c>
      <c r="I26333" s="7" t="s">
        <v>28902</v>
      </c>
      <c r="J26333" s="2">
        <v>85.55</v>
      </c>
      <c r="K26333" s="2">
        <v>85.55</v>
      </c>
      <c r="L26333">
        <v>36.44</v>
      </c>
      <c r="M26333" s="1" t="str">
        <f t="shared" si="3587"/>
        <v>Not Applicable</v>
      </c>
      <c r="N26333" s="7" t="s">
        <v>28946</v>
      </c>
    </row>
    <row r="26334" spans="1:14" x14ac:dyDescent="0.3">
      <c r="A26334" s="7" t="s">
        <v>27331</v>
      </c>
      <c r="B26334" s="8">
        <v>44391</v>
      </c>
      <c r="C26334" s="8">
        <v>44392</v>
      </c>
      <c r="D26334" s="7" t="s">
        <v>86</v>
      </c>
      <c r="E26334" s="7" t="s">
        <v>16</v>
      </c>
      <c r="F26334" s="7" t="s">
        <v>29009</v>
      </c>
      <c r="G26334" s="7" t="s">
        <v>28896</v>
      </c>
      <c r="H26334">
        <v>185347001</v>
      </c>
      <c r="I26334" s="7" t="s">
        <v>28902</v>
      </c>
      <c r="J26334" s="2">
        <v>85.55</v>
      </c>
      <c r="K26334" s="2">
        <v>1228.97</v>
      </c>
      <c r="L26334">
        <v>926.74</v>
      </c>
      <c r="M26334" s="1" t="str">
        <f t="shared" si="3587"/>
        <v>Not Applicable</v>
      </c>
      <c r="N26334" s="7" t="s">
        <v>28946</v>
      </c>
    </row>
    <row r="26335" spans="1:14" x14ac:dyDescent="0.3">
      <c r="A26335" s="7" t="s">
        <v>27332</v>
      </c>
      <c r="B26335" s="8">
        <v>44392</v>
      </c>
      <c r="C26335" s="8">
        <v>44392</v>
      </c>
      <c r="D26335" s="7" t="s">
        <v>2499</v>
      </c>
      <c r="E26335" s="7" t="s">
        <v>16</v>
      </c>
      <c r="F26335" s="7" t="s">
        <v>29010</v>
      </c>
      <c r="G26335" s="7" t="s">
        <v>28897</v>
      </c>
      <c r="H26335">
        <v>33879002</v>
      </c>
      <c r="I26335" s="7" t="s">
        <v>28945</v>
      </c>
      <c r="J26335" s="2">
        <v>142.58000000000001</v>
      </c>
      <c r="K26335" s="2">
        <v>278.58</v>
      </c>
      <c r="L26335">
        <v>207.65</v>
      </c>
      <c r="M26335" s="1" t="str">
        <f t="shared" si="3587"/>
        <v>Not Applicable</v>
      </c>
      <c r="N26335" s="7" t="s">
        <v>28946</v>
      </c>
    </row>
    <row r="26336" spans="1:14" x14ac:dyDescent="0.3">
      <c r="A26336" s="7" t="s">
        <v>27333</v>
      </c>
      <c r="B26336" s="8">
        <v>44392</v>
      </c>
      <c r="C26336" s="8">
        <v>44392</v>
      </c>
      <c r="D26336" s="7" t="s">
        <v>715</v>
      </c>
      <c r="E26336" s="7" t="s">
        <v>16</v>
      </c>
      <c r="F26336" s="7" t="s">
        <v>29009</v>
      </c>
      <c r="G26336" s="7" t="s">
        <v>28898</v>
      </c>
      <c r="H26336">
        <v>162673000</v>
      </c>
      <c r="I26336" s="7" t="s">
        <v>28905</v>
      </c>
      <c r="J26336" s="2">
        <v>136.80000000000001</v>
      </c>
      <c r="K26336" s="2">
        <v>1616.38</v>
      </c>
      <c r="L26336">
        <v>1261.0899999999999</v>
      </c>
      <c r="M26336" s="1" t="str">
        <f t="shared" si="3587"/>
        <v>Not Applicable</v>
      </c>
      <c r="N26336" s="7" t="s">
        <v>28946</v>
      </c>
    </row>
    <row r="26337" spans="1:14" x14ac:dyDescent="0.3">
      <c r="A26337" s="7" t="s">
        <v>27334</v>
      </c>
      <c r="B26337" s="8">
        <v>44392</v>
      </c>
      <c r="C26337" s="8">
        <v>44392</v>
      </c>
      <c r="D26337" s="7" t="s">
        <v>346</v>
      </c>
      <c r="E26337" s="7" t="s">
        <v>16</v>
      </c>
      <c r="F26337" s="7" t="s">
        <v>29017</v>
      </c>
      <c r="G26337" s="7" t="s">
        <v>28896</v>
      </c>
      <c r="H26337">
        <v>448337001</v>
      </c>
      <c r="I26337" s="7" t="s">
        <v>28921</v>
      </c>
      <c r="J26337" s="2">
        <v>142.58000000000001</v>
      </c>
      <c r="K26337" s="2">
        <v>142.58000000000001</v>
      </c>
      <c r="L26337">
        <v>0</v>
      </c>
      <c r="M26337" s="1">
        <v>88805009</v>
      </c>
      <c r="N26337" s="7" t="s">
        <v>28959</v>
      </c>
    </row>
    <row r="26338" spans="1:14" x14ac:dyDescent="0.3">
      <c r="A26338" s="7" t="s">
        <v>27335</v>
      </c>
      <c r="B26338" s="8">
        <v>44392</v>
      </c>
      <c r="C26338" s="8">
        <v>44392</v>
      </c>
      <c r="D26338" s="7" t="s">
        <v>115</v>
      </c>
      <c r="E26338" s="7" t="s">
        <v>16</v>
      </c>
      <c r="F26338" s="7" t="s">
        <v>29009</v>
      </c>
      <c r="G26338" s="7" t="s">
        <v>28901</v>
      </c>
      <c r="H26338">
        <v>50849002</v>
      </c>
      <c r="I26338" s="7" t="s">
        <v>97</v>
      </c>
      <c r="J26338" s="2">
        <v>146.18</v>
      </c>
      <c r="K26338" s="2">
        <v>146.18</v>
      </c>
      <c r="L26338">
        <v>84.94</v>
      </c>
      <c r="M26338" s="1" t="str">
        <f t="shared" ref="M26338:M26354" si="3588">"Not Applicable"</f>
        <v>Not Applicable</v>
      </c>
      <c r="N26338" s="7" t="s">
        <v>28946</v>
      </c>
    </row>
    <row r="26339" spans="1:14" x14ac:dyDescent="0.3">
      <c r="A26339" s="7" t="s">
        <v>27336</v>
      </c>
      <c r="B26339" s="8">
        <v>44392</v>
      </c>
      <c r="C26339" s="8">
        <v>44392</v>
      </c>
      <c r="D26339" s="7" t="s">
        <v>948</v>
      </c>
      <c r="E26339" s="7" t="s">
        <v>16</v>
      </c>
      <c r="F26339" s="7" t="s">
        <v>29010</v>
      </c>
      <c r="G26339" s="7" t="s">
        <v>28897</v>
      </c>
      <c r="H26339">
        <v>33879002</v>
      </c>
      <c r="I26339" s="7" t="s">
        <v>28945</v>
      </c>
      <c r="J26339" s="2">
        <v>142.58000000000001</v>
      </c>
      <c r="K26339" s="2">
        <v>278.58</v>
      </c>
      <c r="L26339">
        <v>207.65</v>
      </c>
      <c r="M26339" s="1" t="str">
        <f t="shared" si="3588"/>
        <v>Not Applicable</v>
      </c>
      <c r="N26339" s="7" t="s">
        <v>28946</v>
      </c>
    </row>
    <row r="26340" spans="1:14" x14ac:dyDescent="0.3">
      <c r="A26340" s="7" t="s">
        <v>27337</v>
      </c>
      <c r="B26340" s="8">
        <v>44392</v>
      </c>
      <c r="C26340" s="8">
        <v>44392</v>
      </c>
      <c r="D26340" s="7" t="s">
        <v>427</v>
      </c>
      <c r="E26340" s="7" t="s">
        <v>16</v>
      </c>
      <c r="F26340" s="7" t="s">
        <v>29012</v>
      </c>
      <c r="G26340" s="7" t="s">
        <v>28897</v>
      </c>
      <c r="H26340">
        <v>33879002</v>
      </c>
      <c r="I26340" s="7" t="s">
        <v>28945</v>
      </c>
      <c r="J26340" s="2">
        <v>142.58000000000001</v>
      </c>
      <c r="K26340" s="2">
        <v>278.58</v>
      </c>
      <c r="L26340">
        <v>152.69</v>
      </c>
      <c r="M26340" s="1" t="str">
        <f t="shared" si="3588"/>
        <v>Not Applicable</v>
      </c>
      <c r="N26340" s="7" t="s">
        <v>28946</v>
      </c>
    </row>
    <row r="26341" spans="1:14" x14ac:dyDescent="0.3">
      <c r="A26341" s="7" t="s">
        <v>27338</v>
      </c>
      <c r="B26341" s="8">
        <v>44392</v>
      </c>
      <c r="C26341" s="8">
        <v>44392</v>
      </c>
      <c r="D26341" s="7" t="s">
        <v>3455</v>
      </c>
      <c r="E26341" s="7" t="s">
        <v>16</v>
      </c>
      <c r="F26341" s="7" t="s">
        <v>29009</v>
      </c>
      <c r="G26341" s="7" t="s">
        <v>28896</v>
      </c>
      <c r="H26341">
        <v>185349003</v>
      </c>
      <c r="I26341" s="7" t="s">
        <v>28909</v>
      </c>
      <c r="J26341" s="2">
        <v>85.55</v>
      </c>
      <c r="K26341" s="2">
        <v>24185.81</v>
      </c>
      <c r="L26341">
        <v>19316.650000000001</v>
      </c>
      <c r="M26341" s="1" t="str">
        <f t="shared" si="3588"/>
        <v>Not Applicable</v>
      </c>
      <c r="N26341" s="7" t="s">
        <v>28946</v>
      </c>
    </row>
    <row r="26342" spans="1:14" x14ac:dyDescent="0.3">
      <c r="A26342" s="7" t="s">
        <v>27339</v>
      </c>
      <c r="B26342" s="8">
        <v>44392</v>
      </c>
      <c r="C26342" s="8">
        <v>44392</v>
      </c>
      <c r="D26342" s="9" t="s">
        <v>246</v>
      </c>
      <c r="E26342" s="7" t="s">
        <v>16</v>
      </c>
      <c r="F26342" s="7" t="s">
        <v>29009</v>
      </c>
      <c r="G26342" s="7" t="s">
        <v>28896</v>
      </c>
      <c r="H26342">
        <v>185347001</v>
      </c>
      <c r="I26342" s="7" t="s">
        <v>28902</v>
      </c>
      <c r="J26342" s="2">
        <v>85.55</v>
      </c>
      <c r="K26342" s="2">
        <v>1018.58</v>
      </c>
      <c r="L26342">
        <v>759.27</v>
      </c>
      <c r="M26342" s="1" t="str">
        <f t="shared" si="3588"/>
        <v>Not Applicable</v>
      </c>
      <c r="N26342" s="7" t="s">
        <v>28946</v>
      </c>
    </row>
    <row r="26343" spans="1:14" x14ac:dyDescent="0.3">
      <c r="A26343" s="7" t="s">
        <v>27340</v>
      </c>
      <c r="B26343" s="8">
        <v>44393</v>
      </c>
      <c r="C26343" s="8">
        <v>44393</v>
      </c>
      <c r="D26343" s="7" t="s">
        <v>768</v>
      </c>
      <c r="E26343" s="7" t="s">
        <v>16</v>
      </c>
      <c r="F26343" s="7" t="s">
        <v>29009</v>
      </c>
      <c r="G26343" s="7" t="s">
        <v>28899</v>
      </c>
      <c r="H26343">
        <v>702927004</v>
      </c>
      <c r="I26343" s="7" t="s">
        <v>28908</v>
      </c>
      <c r="J26343" s="2">
        <v>142.58000000000001</v>
      </c>
      <c r="K26343" s="2">
        <v>142.58000000000001</v>
      </c>
      <c r="L26343">
        <v>82.06</v>
      </c>
      <c r="M26343" s="1" t="str">
        <f t="shared" si="3588"/>
        <v>Not Applicable</v>
      </c>
      <c r="N26343" s="7" t="s">
        <v>28946</v>
      </c>
    </row>
    <row r="26344" spans="1:14" x14ac:dyDescent="0.3">
      <c r="A26344" s="7" t="s">
        <v>27341</v>
      </c>
      <c r="B26344" s="8">
        <v>44393</v>
      </c>
      <c r="C26344" s="8">
        <v>44393</v>
      </c>
      <c r="D26344" s="7" t="s">
        <v>76</v>
      </c>
      <c r="E26344" s="7" t="s">
        <v>16</v>
      </c>
      <c r="F26344" s="7" t="s">
        <v>29009</v>
      </c>
      <c r="G26344" s="7" t="s">
        <v>28897</v>
      </c>
      <c r="H26344">
        <v>185349003</v>
      </c>
      <c r="I26344" s="7" t="s">
        <v>28904</v>
      </c>
      <c r="J26344" s="2">
        <v>85.55</v>
      </c>
      <c r="K26344" s="2">
        <v>214.47</v>
      </c>
      <c r="L26344">
        <v>107.58</v>
      </c>
      <c r="M26344" s="1" t="str">
        <f t="shared" si="3588"/>
        <v>Not Applicable</v>
      </c>
      <c r="N26344" s="7" t="s">
        <v>28946</v>
      </c>
    </row>
    <row r="26345" spans="1:14" x14ac:dyDescent="0.3">
      <c r="A26345" s="7" t="s">
        <v>27342</v>
      </c>
      <c r="B26345" s="8">
        <v>44393</v>
      </c>
      <c r="C26345" s="8">
        <v>44393</v>
      </c>
      <c r="D26345" s="7" t="s">
        <v>6940</v>
      </c>
      <c r="E26345" s="7" t="s">
        <v>16</v>
      </c>
      <c r="F26345" s="7" t="s">
        <v>29011</v>
      </c>
      <c r="G26345" s="7" t="s">
        <v>28897</v>
      </c>
      <c r="H26345">
        <v>33879002</v>
      </c>
      <c r="I26345" s="7" t="s">
        <v>28945</v>
      </c>
      <c r="J26345" s="2">
        <v>142.58000000000001</v>
      </c>
      <c r="K26345" s="2">
        <v>278.58</v>
      </c>
      <c r="L26345">
        <v>0</v>
      </c>
      <c r="M26345" s="1" t="str">
        <f t="shared" si="3588"/>
        <v>Not Applicable</v>
      </c>
      <c r="N26345" s="7" t="s">
        <v>28946</v>
      </c>
    </row>
    <row r="26346" spans="1:14" x14ac:dyDescent="0.3">
      <c r="A26346" s="7" t="s">
        <v>27343</v>
      </c>
      <c r="B26346" s="8">
        <v>44393</v>
      </c>
      <c r="C26346" s="8">
        <v>44393</v>
      </c>
      <c r="D26346" s="7" t="s">
        <v>27152</v>
      </c>
      <c r="E26346" s="7" t="s">
        <v>16</v>
      </c>
      <c r="F26346" s="7" t="s">
        <v>29010</v>
      </c>
      <c r="G26346" s="7" t="s">
        <v>28897</v>
      </c>
      <c r="H26346">
        <v>33879002</v>
      </c>
      <c r="I26346" s="7" t="s">
        <v>28945</v>
      </c>
      <c r="J26346" s="2">
        <v>142.58000000000001</v>
      </c>
      <c r="K26346" s="2">
        <v>278.58</v>
      </c>
      <c r="L26346">
        <v>207.65</v>
      </c>
      <c r="M26346" s="1" t="str">
        <f t="shared" si="3588"/>
        <v>Not Applicable</v>
      </c>
      <c r="N26346" s="7" t="s">
        <v>28946</v>
      </c>
    </row>
    <row r="26347" spans="1:14" x14ac:dyDescent="0.3">
      <c r="A26347" s="7" t="s">
        <v>27344</v>
      </c>
      <c r="B26347" s="8">
        <v>44393</v>
      </c>
      <c r="C26347" s="8">
        <v>44393</v>
      </c>
      <c r="D26347" s="7" t="s">
        <v>316</v>
      </c>
      <c r="E26347" s="7" t="s">
        <v>16</v>
      </c>
      <c r="F26347" s="7" t="s">
        <v>29008</v>
      </c>
      <c r="G26347" s="7" t="s">
        <v>28897</v>
      </c>
      <c r="H26347">
        <v>33879002</v>
      </c>
      <c r="I26347" s="7" t="s">
        <v>28945</v>
      </c>
      <c r="J26347" s="2">
        <v>142.58000000000001</v>
      </c>
      <c r="K26347" s="2">
        <v>278.58</v>
      </c>
      <c r="L26347">
        <v>169.65</v>
      </c>
      <c r="M26347" s="1" t="str">
        <f t="shared" si="3588"/>
        <v>Not Applicable</v>
      </c>
      <c r="N26347" s="7" t="s">
        <v>28946</v>
      </c>
    </row>
    <row r="26348" spans="1:14" x14ac:dyDescent="0.3">
      <c r="A26348" s="9" t="s">
        <v>27345</v>
      </c>
      <c r="B26348" s="8">
        <v>44393</v>
      </c>
      <c r="C26348" s="8">
        <v>44393</v>
      </c>
      <c r="D26348" s="7" t="s">
        <v>163</v>
      </c>
      <c r="E26348" s="7" t="s">
        <v>16</v>
      </c>
      <c r="F26348" s="7" t="s">
        <v>29017</v>
      </c>
      <c r="G26348" s="7" t="s">
        <v>28897</v>
      </c>
      <c r="H26348">
        <v>185349003</v>
      </c>
      <c r="I26348" s="7" t="s">
        <v>28904</v>
      </c>
      <c r="J26348" s="2">
        <v>85.55</v>
      </c>
      <c r="K26348" s="2">
        <v>146.22999999999999</v>
      </c>
      <c r="L26348">
        <v>0</v>
      </c>
      <c r="M26348" s="1" t="str">
        <f t="shared" si="3588"/>
        <v>Not Applicable</v>
      </c>
      <c r="N26348" s="7" t="s">
        <v>28946</v>
      </c>
    </row>
    <row r="26349" spans="1:14" x14ac:dyDescent="0.3">
      <c r="A26349" s="7" t="s">
        <v>27346</v>
      </c>
      <c r="B26349" s="8">
        <v>44393</v>
      </c>
      <c r="C26349" s="8">
        <v>44393</v>
      </c>
      <c r="D26349" s="7" t="s">
        <v>81</v>
      </c>
      <c r="E26349" s="7" t="s">
        <v>16</v>
      </c>
      <c r="F26349" s="7" t="s">
        <v>29017</v>
      </c>
      <c r="G26349" s="7" t="s">
        <v>28896</v>
      </c>
      <c r="H26349">
        <v>185347001</v>
      </c>
      <c r="I26349" s="7" t="s">
        <v>28902</v>
      </c>
      <c r="J26349" s="2">
        <v>85.55</v>
      </c>
      <c r="K26349" s="2">
        <v>1649.35</v>
      </c>
      <c r="L26349">
        <v>0</v>
      </c>
      <c r="M26349" s="1" t="str">
        <f t="shared" si="3588"/>
        <v>Not Applicable</v>
      </c>
      <c r="N26349" s="7" t="s">
        <v>28946</v>
      </c>
    </row>
    <row r="26350" spans="1:14" x14ac:dyDescent="0.3">
      <c r="A26350" s="9" t="s">
        <v>27347</v>
      </c>
      <c r="B26350" s="8">
        <v>44393</v>
      </c>
      <c r="C26350" s="8">
        <v>44393</v>
      </c>
      <c r="D26350" s="7" t="s">
        <v>551</v>
      </c>
      <c r="E26350" s="7" t="s">
        <v>16</v>
      </c>
      <c r="F26350" s="7" t="s">
        <v>29015</v>
      </c>
      <c r="G26350" s="7" t="s">
        <v>28897</v>
      </c>
      <c r="H26350">
        <v>308335008</v>
      </c>
      <c r="I26350" s="7" t="s">
        <v>28903</v>
      </c>
      <c r="J26350" s="2">
        <v>142.58000000000001</v>
      </c>
      <c r="K26350" s="2">
        <v>9841.75</v>
      </c>
      <c r="L26350">
        <v>0</v>
      </c>
      <c r="M26350" s="1" t="str">
        <f t="shared" si="3588"/>
        <v>Not Applicable</v>
      </c>
      <c r="N26350" s="7" t="s">
        <v>28946</v>
      </c>
    </row>
    <row r="26351" spans="1:14" x14ac:dyDescent="0.3">
      <c r="A26351" s="7" t="s">
        <v>27348</v>
      </c>
      <c r="B26351" s="8">
        <v>44394</v>
      </c>
      <c r="C26351" s="8">
        <v>44394</v>
      </c>
      <c r="D26351" s="7" t="s">
        <v>727</v>
      </c>
      <c r="E26351" s="7" t="s">
        <v>16</v>
      </c>
      <c r="F26351" s="7" t="s">
        <v>29009</v>
      </c>
      <c r="G26351" s="7" t="s">
        <v>28898</v>
      </c>
      <c r="H26351">
        <v>162673000</v>
      </c>
      <c r="I26351" s="7" t="s">
        <v>28905</v>
      </c>
      <c r="J26351" s="2">
        <v>136.80000000000001</v>
      </c>
      <c r="K26351" s="2">
        <v>1454.64</v>
      </c>
      <c r="L26351">
        <v>1131.98</v>
      </c>
      <c r="M26351" s="1" t="str">
        <f t="shared" si="3588"/>
        <v>Not Applicable</v>
      </c>
      <c r="N26351" s="7" t="s">
        <v>28946</v>
      </c>
    </row>
    <row r="26352" spans="1:14" x14ac:dyDescent="0.3">
      <c r="A26352" s="7" t="s">
        <v>27349</v>
      </c>
      <c r="B26352" s="8">
        <v>44394</v>
      </c>
      <c r="C26352" s="8">
        <v>44394</v>
      </c>
      <c r="D26352" s="7" t="s">
        <v>1240</v>
      </c>
      <c r="E26352" s="7" t="s">
        <v>16</v>
      </c>
      <c r="F26352" s="7" t="s">
        <v>29017</v>
      </c>
      <c r="G26352" s="7" t="s">
        <v>28897</v>
      </c>
      <c r="H26352">
        <v>185347001</v>
      </c>
      <c r="I26352" s="7" t="s">
        <v>28902</v>
      </c>
      <c r="J26352" s="2">
        <v>85.55</v>
      </c>
      <c r="K26352" s="2">
        <v>85.55</v>
      </c>
      <c r="L26352">
        <v>0</v>
      </c>
      <c r="M26352" s="1" t="str">
        <f t="shared" si="3588"/>
        <v>Not Applicable</v>
      </c>
      <c r="N26352" s="7" t="s">
        <v>28946</v>
      </c>
    </row>
    <row r="26353" spans="1:14" x14ac:dyDescent="0.3">
      <c r="A26353" s="7" t="s">
        <v>27350</v>
      </c>
      <c r="B26353" s="8">
        <v>44394</v>
      </c>
      <c r="C26353" s="8">
        <v>44394</v>
      </c>
      <c r="D26353" s="7" t="s">
        <v>729</v>
      </c>
      <c r="E26353" s="7" t="s">
        <v>16</v>
      </c>
      <c r="F26353" s="7" t="s">
        <v>29009</v>
      </c>
      <c r="G26353" s="7" t="s">
        <v>28898</v>
      </c>
      <c r="H26353">
        <v>162673000</v>
      </c>
      <c r="I26353" s="7" t="s">
        <v>28905</v>
      </c>
      <c r="J26353" s="2">
        <v>136.80000000000001</v>
      </c>
      <c r="K26353" s="2">
        <v>778.78</v>
      </c>
      <c r="L26353">
        <v>623.02</v>
      </c>
      <c r="M26353" s="1" t="str">
        <f t="shared" si="3588"/>
        <v>Not Applicable</v>
      </c>
      <c r="N26353" s="7" t="s">
        <v>28946</v>
      </c>
    </row>
    <row r="26354" spans="1:14" x14ac:dyDescent="0.3">
      <c r="A26354" s="7" t="s">
        <v>27351</v>
      </c>
      <c r="B26354" s="8">
        <v>44394</v>
      </c>
      <c r="C26354" s="8">
        <v>44394</v>
      </c>
      <c r="D26354" s="7" t="s">
        <v>325</v>
      </c>
      <c r="E26354" s="7" t="s">
        <v>16</v>
      </c>
      <c r="F26354" s="7" t="s">
        <v>29009</v>
      </c>
      <c r="G26354" s="7" t="s">
        <v>28897</v>
      </c>
      <c r="H26354">
        <v>185349003</v>
      </c>
      <c r="I26354" s="7" t="s">
        <v>28904</v>
      </c>
      <c r="J26354" s="2">
        <v>85.55</v>
      </c>
      <c r="K26354" s="2">
        <v>340.73</v>
      </c>
      <c r="L26354">
        <v>184.02</v>
      </c>
      <c r="M26354" s="1" t="str">
        <f t="shared" si="3588"/>
        <v>Not Applicable</v>
      </c>
      <c r="N26354" s="7" t="s">
        <v>28946</v>
      </c>
    </row>
    <row r="26355" spans="1:14" x14ac:dyDescent="0.3">
      <c r="A26355" s="7" t="s">
        <v>27352</v>
      </c>
      <c r="B26355" s="8">
        <v>44394</v>
      </c>
      <c r="C26355" s="8">
        <v>44394</v>
      </c>
      <c r="D26355" s="7" t="s">
        <v>736</v>
      </c>
      <c r="E26355" s="7" t="s">
        <v>16</v>
      </c>
      <c r="F26355" s="7" t="s">
        <v>29011</v>
      </c>
      <c r="G26355" s="7" t="s">
        <v>28896</v>
      </c>
      <c r="H26355">
        <v>424441002</v>
      </c>
      <c r="I26355" s="7" t="s">
        <v>28922</v>
      </c>
      <c r="J26355" s="2">
        <v>142.58000000000001</v>
      </c>
      <c r="K26355" s="2">
        <v>57478.26</v>
      </c>
      <c r="L26355">
        <v>0</v>
      </c>
      <c r="M26355" s="1">
        <v>72892002</v>
      </c>
      <c r="N26355" s="7" t="s">
        <v>28952</v>
      </c>
    </row>
    <row r="26356" spans="1:14" x14ac:dyDescent="0.3">
      <c r="A26356" s="7" t="s">
        <v>27353</v>
      </c>
      <c r="B26356" s="8">
        <v>44394</v>
      </c>
      <c r="C26356" s="8">
        <v>44394</v>
      </c>
      <c r="D26356" s="7" t="s">
        <v>27354</v>
      </c>
      <c r="E26356" s="7" t="s">
        <v>16</v>
      </c>
      <c r="F26356" s="7" t="s">
        <v>29009</v>
      </c>
      <c r="G26356" s="7" t="s">
        <v>28899</v>
      </c>
      <c r="H26356">
        <v>308335008</v>
      </c>
      <c r="I26356" s="7" t="s">
        <v>28936</v>
      </c>
      <c r="J26356" s="2">
        <v>142.58000000000001</v>
      </c>
      <c r="K26356" s="2">
        <v>573.98</v>
      </c>
      <c r="L26356">
        <v>427.18</v>
      </c>
      <c r="M26356" s="1" t="str">
        <f t="shared" ref="M26356:M26357" si="3589">"Not Applicable"</f>
        <v>Not Applicable</v>
      </c>
      <c r="N26356" s="7" t="s">
        <v>28946</v>
      </c>
    </row>
    <row r="26357" spans="1:14" x14ac:dyDescent="0.3">
      <c r="A26357" s="7" t="s">
        <v>27355</v>
      </c>
      <c r="B26357" s="8">
        <v>44395</v>
      </c>
      <c r="C26357" s="8">
        <v>44395</v>
      </c>
      <c r="D26357" s="7" t="s">
        <v>86</v>
      </c>
      <c r="E26357" s="7" t="s">
        <v>16</v>
      </c>
      <c r="F26357" s="7" t="s">
        <v>29009</v>
      </c>
      <c r="G26357" s="7" t="s">
        <v>28896</v>
      </c>
      <c r="H26357">
        <v>185347001</v>
      </c>
      <c r="I26357" s="7" t="s">
        <v>28902</v>
      </c>
      <c r="J26357" s="2">
        <v>85.55</v>
      </c>
      <c r="K26357" s="2">
        <v>1000.45</v>
      </c>
      <c r="L26357">
        <v>744.7</v>
      </c>
      <c r="M26357" s="1" t="str">
        <f t="shared" si="3589"/>
        <v>Not Applicable</v>
      </c>
      <c r="N26357" s="7" t="s">
        <v>28946</v>
      </c>
    </row>
    <row r="26358" spans="1:14" x14ac:dyDescent="0.3">
      <c r="A26358" s="7" t="s">
        <v>27356</v>
      </c>
      <c r="B26358" s="8">
        <v>44395</v>
      </c>
      <c r="C26358" s="8">
        <v>44395</v>
      </c>
      <c r="D26358" s="7" t="s">
        <v>346</v>
      </c>
      <c r="E26358" s="7" t="s">
        <v>16</v>
      </c>
      <c r="F26358" s="7" t="s">
        <v>29017</v>
      </c>
      <c r="G26358" s="7" t="s">
        <v>28896</v>
      </c>
      <c r="H26358">
        <v>448337001</v>
      </c>
      <c r="I26358" s="7" t="s">
        <v>28921</v>
      </c>
      <c r="J26358" s="2">
        <v>142.58000000000001</v>
      </c>
      <c r="K26358" s="2">
        <v>142.58000000000001</v>
      </c>
      <c r="L26358">
        <v>0</v>
      </c>
      <c r="M26358" s="1">
        <v>88805009</v>
      </c>
      <c r="N26358" s="7" t="s">
        <v>28959</v>
      </c>
    </row>
    <row r="26359" spans="1:14" x14ac:dyDescent="0.3">
      <c r="A26359" s="7" t="s">
        <v>27357</v>
      </c>
      <c r="B26359" s="8">
        <v>44395</v>
      </c>
      <c r="C26359" s="8">
        <v>44395</v>
      </c>
      <c r="D26359" s="7" t="s">
        <v>740</v>
      </c>
      <c r="E26359" s="7" t="s">
        <v>16</v>
      </c>
      <c r="F26359" s="7" t="s">
        <v>29017</v>
      </c>
      <c r="G26359" s="7" t="s">
        <v>28898</v>
      </c>
      <c r="H26359">
        <v>162673000</v>
      </c>
      <c r="I26359" s="7" t="s">
        <v>28905</v>
      </c>
      <c r="J26359" s="2">
        <v>136.80000000000001</v>
      </c>
      <c r="K26359" s="2">
        <v>1014.39</v>
      </c>
      <c r="L26359">
        <v>0</v>
      </c>
      <c r="M26359" s="1" t="str">
        <f>"Not Applicable"</f>
        <v>Not Applicable</v>
      </c>
      <c r="N26359" s="7" t="s">
        <v>28946</v>
      </c>
    </row>
    <row r="26360" spans="1:14" x14ac:dyDescent="0.3">
      <c r="A26360" s="7" t="s">
        <v>27358</v>
      </c>
      <c r="B26360" s="8">
        <v>44395</v>
      </c>
      <c r="C26360" s="8">
        <v>44395</v>
      </c>
      <c r="D26360" s="7" t="s">
        <v>1392</v>
      </c>
      <c r="E26360" s="7" t="s">
        <v>16</v>
      </c>
      <c r="F26360" s="7" t="s">
        <v>29009</v>
      </c>
      <c r="G26360" s="7" t="s">
        <v>28896</v>
      </c>
      <c r="H26360">
        <v>185345009</v>
      </c>
      <c r="I26360" s="7" t="s">
        <v>28910</v>
      </c>
      <c r="J26360" s="2">
        <v>85.55</v>
      </c>
      <c r="K26360" s="2">
        <v>85.55</v>
      </c>
      <c r="L26360">
        <v>36.44</v>
      </c>
      <c r="M26360" s="1">
        <v>444814009</v>
      </c>
      <c r="N26360" s="7" t="s">
        <v>28951</v>
      </c>
    </row>
    <row r="26361" spans="1:14" x14ac:dyDescent="0.3">
      <c r="A26361" s="7" t="s">
        <v>27359</v>
      </c>
      <c r="B26361" s="8">
        <v>44395</v>
      </c>
      <c r="C26361" s="8">
        <v>44395</v>
      </c>
      <c r="D26361" s="7" t="s">
        <v>88</v>
      </c>
      <c r="E26361" s="7" t="s">
        <v>16</v>
      </c>
      <c r="F26361" s="7" t="s">
        <v>29017</v>
      </c>
      <c r="G26361" s="7" t="s">
        <v>28899</v>
      </c>
      <c r="H26361">
        <v>702927004</v>
      </c>
      <c r="I26361" s="7" t="s">
        <v>28908</v>
      </c>
      <c r="J26361" s="2">
        <v>142.58000000000001</v>
      </c>
      <c r="K26361" s="2">
        <v>142.58000000000001</v>
      </c>
      <c r="L26361">
        <v>0</v>
      </c>
      <c r="M26361" s="1" t="str">
        <f t="shared" ref="M26361:M26362" si="3590">"Not Applicable"</f>
        <v>Not Applicable</v>
      </c>
      <c r="N26361" s="7" t="s">
        <v>28946</v>
      </c>
    </row>
    <row r="26362" spans="1:14" x14ac:dyDescent="0.3">
      <c r="A26362" s="7" t="s">
        <v>27360</v>
      </c>
      <c r="B26362" s="8">
        <v>44395</v>
      </c>
      <c r="C26362" s="8">
        <v>44395</v>
      </c>
      <c r="D26362" s="7" t="s">
        <v>90</v>
      </c>
      <c r="E26362" s="7" t="s">
        <v>16</v>
      </c>
      <c r="F26362" s="7" t="s">
        <v>29009</v>
      </c>
      <c r="G26362" s="7" t="s">
        <v>28901</v>
      </c>
      <c r="H26362">
        <v>50849002</v>
      </c>
      <c r="I26362" s="7" t="s">
        <v>97</v>
      </c>
      <c r="J26362" s="2">
        <v>146.18</v>
      </c>
      <c r="K26362" s="2">
        <v>146.18</v>
      </c>
      <c r="L26362">
        <v>84.94</v>
      </c>
      <c r="M26362" s="1" t="str">
        <f t="shared" si="3590"/>
        <v>Not Applicable</v>
      </c>
      <c r="N26362" s="7" t="s">
        <v>28946</v>
      </c>
    </row>
    <row r="26363" spans="1:14" x14ac:dyDescent="0.3">
      <c r="A26363" s="7" t="s">
        <v>27361</v>
      </c>
      <c r="B26363" s="8">
        <v>44395</v>
      </c>
      <c r="C26363" s="8">
        <v>44395</v>
      </c>
      <c r="D26363" s="7" t="s">
        <v>1606</v>
      </c>
      <c r="E26363" s="7" t="s">
        <v>16</v>
      </c>
      <c r="F26363" s="7" t="s">
        <v>29017</v>
      </c>
      <c r="G26363" s="7" t="s">
        <v>28896</v>
      </c>
      <c r="H26363">
        <v>185345009</v>
      </c>
      <c r="I26363" s="7" t="s">
        <v>28910</v>
      </c>
      <c r="J26363" s="2">
        <v>85.55</v>
      </c>
      <c r="K26363" s="2">
        <v>8807.0300000000007</v>
      </c>
      <c r="L26363">
        <v>0</v>
      </c>
      <c r="M26363" s="1">
        <v>10509002</v>
      </c>
      <c r="N26363" s="7" t="s">
        <v>28950</v>
      </c>
    </row>
    <row r="26364" spans="1:14" x14ac:dyDescent="0.3">
      <c r="A26364" s="7" t="s">
        <v>27362</v>
      </c>
      <c r="B26364" s="8">
        <v>44395</v>
      </c>
      <c r="C26364" s="8">
        <v>44395</v>
      </c>
      <c r="D26364" s="7" t="s">
        <v>2143</v>
      </c>
      <c r="E26364" s="7" t="s">
        <v>16</v>
      </c>
      <c r="F26364" s="7" t="s">
        <v>29017</v>
      </c>
      <c r="G26364" s="7" t="s">
        <v>28899</v>
      </c>
      <c r="H26364">
        <v>702927004</v>
      </c>
      <c r="I26364" s="7" t="s">
        <v>28908</v>
      </c>
      <c r="J26364" s="2">
        <v>142.58000000000001</v>
      </c>
      <c r="K26364" s="2">
        <v>142.58000000000001</v>
      </c>
      <c r="L26364">
        <v>0</v>
      </c>
      <c r="M26364" s="1" t="str">
        <f t="shared" ref="M26364:M26368" si="3591">"Not Applicable"</f>
        <v>Not Applicable</v>
      </c>
      <c r="N26364" s="7" t="s">
        <v>28946</v>
      </c>
    </row>
    <row r="26365" spans="1:14" x14ac:dyDescent="0.3">
      <c r="A26365" s="7" t="s">
        <v>27363</v>
      </c>
      <c r="B26365" s="8">
        <v>44395</v>
      </c>
      <c r="C26365" s="8">
        <v>44396</v>
      </c>
      <c r="D26365" s="9" t="s">
        <v>246</v>
      </c>
      <c r="E26365" s="7" t="s">
        <v>16</v>
      </c>
      <c r="F26365" s="7" t="s">
        <v>29009</v>
      </c>
      <c r="G26365" s="7" t="s">
        <v>28896</v>
      </c>
      <c r="H26365">
        <v>185347001</v>
      </c>
      <c r="I26365" s="7" t="s">
        <v>28902</v>
      </c>
      <c r="J26365" s="2">
        <v>85.55</v>
      </c>
      <c r="K26365" s="2">
        <v>619.14</v>
      </c>
      <c r="L26365">
        <v>439.21</v>
      </c>
      <c r="M26365" s="1" t="str">
        <f t="shared" si="3591"/>
        <v>Not Applicable</v>
      </c>
      <c r="N26365" s="7" t="s">
        <v>28946</v>
      </c>
    </row>
    <row r="26366" spans="1:14" x14ac:dyDescent="0.3">
      <c r="A26366" s="7" t="s">
        <v>27364</v>
      </c>
      <c r="B26366" s="8">
        <v>44396</v>
      </c>
      <c r="C26366" s="8">
        <v>44396</v>
      </c>
      <c r="D26366" s="7" t="s">
        <v>81</v>
      </c>
      <c r="E26366" s="7" t="s">
        <v>16</v>
      </c>
      <c r="F26366" s="7" t="s">
        <v>29017</v>
      </c>
      <c r="G26366" s="7" t="s">
        <v>28897</v>
      </c>
      <c r="H26366">
        <v>185349003</v>
      </c>
      <c r="I26366" s="7" t="s">
        <v>28904</v>
      </c>
      <c r="J26366" s="2">
        <v>85.55</v>
      </c>
      <c r="K26366" s="2">
        <v>25421.81</v>
      </c>
      <c r="L26366">
        <v>0</v>
      </c>
      <c r="M26366" s="1" t="str">
        <f t="shared" si="3591"/>
        <v>Not Applicable</v>
      </c>
      <c r="N26366" s="7" t="s">
        <v>28946</v>
      </c>
    </row>
    <row r="26367" spans="1:14" x14ac:dyDescent="0.3">
      <c r="A26367" s="7" t="s">
        <v>27365</v>
      </c>
      <c r="B26367" s="8">
        <v>44396</v>
      </c>
      <c r="C26367" s="8">
        <v>44396</v>
      </c>
      <c r="D26367" s="7" t="s">
        <v>291</v>
      </c>
      <c r="E26367" s="7" t="s">
        <v>16</v>
      </c>
      <c r="F26367" s="7" t="s">
        <v>29015</v>
      </c>
      <c r="G26367" s="7" t="s">
        <v>28896</v>
      </c>
      <c r="H26367">
        <v>185349003</v>
      </c>
      <c r="I26367" s="7" t="s">
        <v>28909</v>
      </c>
      <c r="J26367" s="2">
        <v>85.55</v>
      </c>
      <c r="K26367" s="2">
        <v>7588.25</v>
      </c>
      <c r="L26367">
        <v>0</v>
      </c>
      <c r="M26367" s="1" t="str">
        <f t="shared" si="3591"/>
        <v>Not Applicable</v>
      </c>
      <c r="N26367" s="7" t="s">
        <v>28946</v>
      </c>
    </row>
    <row r="26368" spans="1:14" x14ac:dyDescent="0.3">
      <c r="A26368" s="9" t="s">
        <v>27366</v>
      </c>
      <c r="B26368" s="8">
        <v>44396</v>
      </c>
      <c r="C26368" s="8">
        <v>44396</v>
      </c>
      <c r="D26368" s="7" t="s">
        <v>55</v>
      </c>
      <c r="E26368" s="7" t="s">
        <v>16</v>
      </c>
      <c r="F26368" s="7" t="s">
        <v>29017</v>
      </c>
      <c r="G26368" s="7" t="s">
        <v>28899</v>
      </c>
      <c r="H26368">
        <v>702927004</v>
      </c>
      <c r="I26368" s="7" t="s">
        <v>28908</v>
      </c>
      <c r="J26368" s="2">
        <v>142.58000000000001</v>
      </c>
      <c r="K26368" s="2">
        <v>38965.64</v>
      </c>
      <c r="L26368">
        <v>0</v>
      </c>
      <c r="M26368" s="1" t="str">
        <f t="shared" si="3591"/>
        <v>Not Applicable</v>
      </c>
      <c r="N26368" s="7" t="s">
        <v>28946</v>
      </c>
    </row>
    <row r="26369" spans="1:14" x14ac:dyDescent="0.3">
      <c r="A26369" s="7" t="s">
        <v>27367</v>
      </c>
      <c r="B26369" s="8">
        <v>44396</v>
      </c>
      <c r="C26369" s="8">
        <v>44396</v>
      </c>
      <c r="D26369" s="7" t="s">
        <v>8797</v>
      </c>
      <c r="E26369" s="7" t="s">
        <v>16</v>
      </c>
      <c r="F26369" s="7" t="s">
        <v>29009</v>
      </c>
      <c r="G26369" s="7" t="s">
        <v>28896</v>
      </c>
      <c r="H26369">
        <v>185347001</v>
      </c>
      <c r="I26369" s="7" t="s">
        <v>28907</v>
      </c>
      <c r="J26369" s="2">
        <v>85.55</v>
      </c>
      <c r="K26369" s="2">
        <v>94.44</v>
      </c>
      <c r="L26369">
        <v>36.44</v>
      </c>
      <c r="M26369" s="1">
        <v>90560007</v>
      </c>
      <c r="N26369" s="7" t="s">
        <v>17319</v>
      </c>
    </row>
    <row r="26370" spans="1:14" x14ac:dyDescent="0.3">
      <c r="A26370" s="7" t="s">
        <v>27368</v>
      </c>
      <c r="B26370" s="8">
        <v>44396</v>
      </c>
      <c r="C26370" s="8">
        <v>44397</v>
      </c>
      <c r="D26370" s="7" t="s">
        <v>81</v>
      </c>
      <c r="E26370" s="7" t="s">
        <v>16</v>
      </c>
      <c r="F26370" s="7" t="s">
        <v>29017</v>
      </c>
      <c r="G26370" s="7" t="s">
        <v>28896</v>
      </c>
      <c r="H26370">
        <v>185347001</v>
      </c>
      <c r="I26370" s="7" t="s">
        <v>28902</v>
      </c>
      <c r="J26370" s="2">
        <v>85.55</v>
      </c>
      <c r="K26370" s="2">
        <v>1287.06</v>
      </c>
      <c r="L26370">
        <v>0</v>
      </c>
      <c r="M26370" s="1" t="str">
        <f t="shared" ref="M26370:M26371" si="3592">"Not Applicable"</f>
        <v>Not Applicable</v>
      </c>
      <c r="N26370" s="7" t="s">
        <v>28946</v>
      </c>
    </row>
    <row r="26371" spans="1:14" x14ac:dyDescent="0.3">
      <c r="A26371" s="7" t="s">
        <v>27369</v>
      </c>
      <c r="B26371" s="8">
        <v>44397</v>
      </c>
      <c r="C26371" s="8">
        <v>44397</v>
      </c>
      <c r="D26371" s="7" t="s">
        <v>59</v>
      </c>
      <c r="E26371" s="7" t="s">
        <v>16</v>
      </c>
      <c r="F26371" s="7" t="s">
        <v>29017</v>
      </c>
      <c r="G26371" s="7" t="s">
        <v>28897</v>
      </c>
      <c r="H26371">
        <v>185349003</v>
      </c>
      <c r="I26371" s="7" t="s">
        <v>28904</v>
      </c>
      <c r="J26371" s="2">
        <v>85.55</v>
      </c>
      <c r="K26371" s="2">
        <v>251.43</v>
      </c>
      <c r="L26371">
        <v>0</v>
      </c>
      <c r="M26371" s="1" t="str">
        <f t="shared" si="3592"/>
        <v>Not Applicable</v>
      </c>
      <c r="N26371" s="7" t="s">
        <v>28946</v>
      </c>
    </row>
    <row r="26372" spans="1:14" x14ac:dyDescent="0.3">
      <c r="A26372" s="7" t="s">
        <v>27370</v>
      </c>
      <c r="B26372" s="8">
        <v>44398</v>
      </c>
      <c r="C26372" s="8">
        <v>44398</v>
      </c>
      <c r="D26372" s="7" t="s">
        <v>346</v>
      </c>
      <c r="E26372" s="7" t="s">
        <v>16</v>
      </c>
      <c r="F26372" s="7" t="s">
        <v>29017</v>
      </c>
      <c r="G26372" s="7" t="s">
        <v>28896</v>
      </c>
      <c r="H26372">
        <v>448337001</v>
      </c>
      <c r="I26372" s="7" t="s">
        <v>28921</v>
      </c>
      <c r="J26372" s="2">
        <v>142.58000000000001</v>
      </c>
      <c r="K26372" s="2">
        <v>142.58000000000001</v>
      </c>
      <c r="L26372">
        <v>0</v>
      </c>
      <c r="M26372" s="1">
        <v>88805009</v>
      </c>
      <c r="N26372" s="7" t="s">
        <v>28959</v>
      </c>
    </row>
    <row r="26373" spans="1:14" x14ac:dyDescent="0.3">
      <c r="A26373" s="7" t="s">
        <v>27371</v>
      </c>
      <c r="B26373" s="8">
        <v>44398</v>
      </c>
      <c r="C26373" s="8">
        <v>44398</v>
      </c>
      <c r="D26373" s="7" t="s">
        <v>150</v>
      </c>
      <c r="E26373" s="7" t="s">
        <v>16</v>
      </c>
      <c r="F26373" s="7" t="s">
        <v>29009</v>
      </c>
      <c r="G26373" s="7" t="s">
        <v>28899</v>
      </c>
      <c r="H26373">
        <v>702927004</v>
      </c>
      <c r="I26373" s="7" t="s">
        <v>28908</v>
      </c>
      <c r="J26373" s="2">
        <v>142.58000000000001</v>
      </c>
      <c r="K26373" s="2">
        <v>142.58000000000001</v>
      </c>
      <c r="L26373">
        <v>82.06</v>
      </c>
      <c r="M26373" s="1" t="str">
        <f>"Not Applicable"</f>
        <v>Not Applicable</v>
      </c>
      <c r="N26373" s="7" t="s">
        <v>28946</v>
      </c>
    </row>
    <row r="26374" spans="1:14" x14ac:dyDescent="0.3">
      <c r="A26374" s="7" t="s">
        <v>27372</v>
      </c>
      <c r="B26374" s="8">
        <v>44398</v>
      </c>
      <c r="C26374" s="8">
        <v>44398</v>
      </c>
      <c r="D26374" s="7" t="s">
        <v>1333</v>
      </c>
      <c r="E26374" s="7" t="s">
        <v>16</v>
      </c>
      <c r="F26374" s="7" t="s">
        <v>29016</v>
      </c>
      <c r="G26374" s="7" t="s">
        <v>28896</v>
      </c>
      <c r="H26374">
        <v>185345009</v>
      </c>
      <c r="I26374" s="7" t="s">
        <v>28910</v>
      </c>
      <c r="J26374" s="2">
        <v>85.55</v>
      </c>
      <c r="K26374" s="2">
        <v>85.55</v>
      </c>
      <c r="L26374">
        <v>0</v>
      </c>
      <c r="M26374" s="1">
        <v>444814009</v>
      </c>
      <c r="N26374" s="7" t="s">
        <v>28951</v>
      </c>
    </row>
    <row r="26375" spans="1:14" x14ac:dyDescent="0.3">
      <c r="A26375" s="7" t="s">
        <v>27373</v>
      </c>
      <c r="B26375" s="8">
        <v>44398</v>
      </c>
      <c r="C26375" s="8">
        <v>44398</v>
      </c>
      <c r="D26375" s="7" t="s">
        <v>86</v>
      </c>
      <c r="E26375" s="7" t="s">
        <v>16</v>
      </c>
      <c r="F26375" s="7" t="s">
        <v>29009</v>
      </c>
      <c r="G26375" s="7" t="s">
        <v>28896</v>
      </c>
      <c r="H26375">
        <v>185347001</v>
      </c>
      <c r="I26375" s="7" t="s">
        <v>28902</v>
      </c>
      <c r="J26375" s="2">
        <v>85.55</v>
      </c>
      <c r="K26375" s="2">
        <v>997.64</v>
      </c>
      <c r="L26375">
        <v>742.11</v>
      </c>
      <c r="M26375" s="1" t="str">
        <f>"Not Applicable"</f>
        <v>Not Applicable</v>
      </c>
      <c r="N26375" s="7" t="s">
        <v>28946</v>
      </c>
    </row>
    <row r="26376" spans="1:14" x14ac:dyDescent="0.3">
      <c r="A26376" s="7" t="s">
        <v>27374</v>
      </c>
      <c r="B26376" s="8">
        <v>44398</v>
      </c>
      <c r="C26376" s="8">
        <v>44398</v>
      </c>
      <c r="D26376" s="7" t="s">
        <v>1014</v>
      </c>
      <c r="E26376" s="7" t="s">
        <v>16</v>
      </c>
      <c r="F26376" s="7" t="s">
        <v>29017</v>
      </c>
      <c r="G26376" s="7" t="s">
        <v>28901</v>
      </c>
      <c r="H26376">
        <v>183460006</v>
      </c>
      <c r="I26376" s="7" t="s">
        <v>28925</v>
      </c>
      <c r="J26376" s="2">
        <v>146.18</v>
      </c>
      <c r="K26376" s="2">
        <v>6097.93</v>
      </c>
      <c r="L26376">
        <v>0</v>
      </c>
      <c r="M26376" s="1">
        <v>72892002</v>
      </c>
      <c r="N26376" s="7" t="s">
        <v>28952</v>
      </c>
    </row>
    <row r="26377" spans="1:14" x14ac:dyDescent="0.3">
      <c r="A26377" s="7" t="s">
        <v>27375</v>
      </c>
      <c r="B26377" s="8">
        <v>44398</v>
      </c>
      <c r="C26377" s="8">
        <v>44398</v>
      </c>
      <c r="D26377" s="7" t="s">
        <v>154</v>
      </c>
      <c r="E26377" s="7" t="s">
        <v>16</v>
      </c>
      <c r="F26377" s="7" t="s">
        <v>29009</v>
      </c>
      <c r="G26377" s="7" t="s">
        <v>28899</v>
      </c>
      <c r="H26377">
        <v>702927004</v>
      </c>
      <c r="I26377" s="7" t="s">
        <v>28908</v>
      </c>
      <c r="J26377" s="2">
        <v>142.58000000000001</v>
      </c>
      <c r="K26377" s="2">
        <v>142.58000000000001</v>
      </c>
      <c r="L26377">
        <v>82.06</v>
      </c>
      <c r="M26377" s="1" t="str">
        <f>"Not Applicable"</f>
        <v>Not Applicable</v>
      </c>
      <c r="N26377" s="7" t="s">
        <v>28946</v>
      </c>
    </row>
    <row r="26378" spans="1:14" x14ac:dyDescent="0.3">
      <c r="A26378" s="7" t="s">
        <v>27376</v>
      </c>
      <c r="B26378" s="8">
        <v>44398</v>
      </c>
      <c r="C26378" s="8">
        <v>44398</v>
      </c>
      <c r="D26378" s="7" t="s">
        <v>503</v>
      </c>
      <c r="E26378" s="7" t="s">
        <v>16</v>
      </c>
      <c r="F26378" s="7" t="s">
        <v>29017</v>
      </c>
      <c r="G26378" s="7" t="s">
        <v>28901</v>
      </c>
      <c r="H26378">
        <v>183478001</v>
      </c>
      <c r="I26378" s="7" t="s">
        <v>28926</v>
      </c>
      <c r="J26378" s="2">
        <v>146.18</v>
      </c>
      <c r="K26378" s="2">
        <v>146.18</v>
      </c>
      <c r="L26378">
        <v>0</v>
      </c>
      <c r="M26378" s="1">
        <v>195967001</v>
      </c>
      <c r="N26378" s="7" t="s">
        <v>206</v>
      </c>
    </row>
    <row r="26379" spans="1:14" x14ac:dyDescent="0.3">
      <c r="A26379" s="7" t="s">
        <v>27377</v>
      </c>
      <c r="B26379" s="8">
        <v>44398</v>
      </c>
      <c r="C26379" s="8">
        <v>44398</v>
      </c>
      <c r="D26379" s="7" t="s">
        <v>388</v>
      </c>
      <c r="E26379" s="7" t="s">
        <v>16</v>
      </c>
      <c r="F26379" s="7" t="s">
        <v>29017</v>
      </c>
      <c r="G26379" s="7" t="s">
        <v>28899</v>
      </c>
      <c r="H26379">
        <v>702927004</v>
      </c>
      <c r="I26379" s="7" t="s">
        <v>28908</v>
      </c>
      <c r="J26379" s="2">
        <v>142.58000000000001</v>
      </c>
      <c r="K26379" s="2">
        <v>33026.46</v>
      </c>
      <c r="L26379">
        <v>0</v>
      </c>
      <c r="M26379" s="1" t="str">
        <f t="shared" ref="M26379:M26382" si="3593">"Not Applicable"</f>
        <v>Not Applicable</v>
      </c>
      <c r="N26379" s="7" t="s">
        <v>28946</v>
      </c>
    </row>
    <row r="26380" spans="1:14" x14ac:dyDescent="0.3">
      <c r="A26380" s="7" t="s">
        <v>27378</v>
      </c>
      <c r="B26380" s="8">
        <v>44398</v>
      </c>
      <c r="C26380" s="8">
        <v>44398</v>
      </c>
      <c r="D26380" s="7" t="s">
        <v>578</v>
      </c>
      <c r="E26380" s="7" t="s">
        <v>16</v>
      </c>
      <c r="F26380" s="7" t="s">
        <v>29009</v>
      </c>
      <c r="G26380" s="7" t="s">
        <v>28901</v>
      </c>
      <c r="H26380">
        <v>50849002</v>
      </c>
      <c r="I26380" s="7" t="s">
        <v>97</v>
      </c>
      <c r="J26380" s="2">
        <v>146.18</v>
      </c>
      <c r="K26380" s="2">
        <v>146.18</v>
      </c>
      <c r="L26380">
        <v>84.94</v>
      </c>
      <c r="M26380" s="1" t="str">
        <f t="shared" si="3593"/>
        <v>Not Applicable</v>
      </c>
      <c r="N26380" s="7" t="s">
        <v>28946</v>
      </c>
    </row>
    <row r="26381" spans="1:14" x14ac:dyDescent="0.3">
      <c r="A26381" s="7" t="s">
        <v>27379</v>
      </c>
      <c r="B26381" s="8">
        <v>44399</v>
      </c>
      <c r="C26381" s="8">
        <v>44399</v>
      </c>
      <c r="D26381" s="7" t="s">
        <v>2010</v>
      </c>
      <c r="E26381" s="7" t="s">
        <v>16</v>
      </c>
      <c r="F26381" s="7" t="s">
        <v>29009</v>
      </c>
      <c r="G26381" s="7" t="s">
        <v>28899</v>
      </c>
      <c r="H26381">
        <v>702927004</v>
      </c>
      <c r="I26381" s="7" t="s">
        <v>28908</v>
      </c>
      <c r="J26381" s="2">
        <v>142.58000000000001</v>
      </c>
      <c r="K26381" s="2">
        <v>142.58000000000001</v>
      </c>
      <c r="L26381">
        <v>82.06</v>
      </c>
      <c r="M26381" s="1" t="str">
        <f t="shared" si="3593"/>
        <v>Not Applicable</v>
      </c>
      <c r="N26381" s="7" t="s">
        <v>28946</v>
      </c>
    </row>
    <row r="26382" spans="1:14" x14ac:dyDescent="0.3">
      <c r="A26382" s="7" t="s">
        <v>27380</v>
      </c>
      <c r="B26382" s="8">
        <v>44399</v>
      </c>
      <c r="C26382" s="8">
        <v>44399</v>
      </c>
      <c r="D26382" s="9" t="s">
        <v>246</v>
      </c>
      <c r="E26382" s="7" t="s">
        <v>16</v>
      </c>
      <c r="F26382" s="7" t="s">
        <v>29009</v>
      </c>
      <c r="G26382" s="7" t="s">
        <v>28896</v>
      </c>
      <c r="H26382">
        <v>185347001</v>
      </c>
      <c r="I26382" s="7" t="s">
        <v>28902</v>
      </c>
      <c r="J26382" s="2">
        <v>85.55</v>
      </c>
      <c r="K26382" s="2">
        <v>1081.56</v>
      </c>
      <c r="L26382">
        <v>809.34</v>
      </c>
      <c r="M26382" s="1" t="str">
        <f t="shared" si="3593"/>
        <v>Not Applicable</v>
      </c>
      <c r="N26382" s="7" t="s">
        <v>28946</v>
      </c>
    </row>
    <row r="26383" spans="1:14" x14ac:dyDescent="0.3">
      <c r="A26383" s="7" t="s">
        <v>27381</v>
      </c>
      <c r="B26383" s="8">
        <v>44399</v>
      </c>
      <c r="C26383" s="8">
        <v>44399</v>
      </c>
      <c r="D26383" s="7" t="s">
        <v>346</v>
      </c>
      <c r="E26383" s="7" t="s">
        <v>16</v>
      </c>
      <c r="F26383" s="7" t="s">
        <v>29017</v>
      </c>
      <c r="G26383" s="7" t="s">
        <v>28896</v>
      </c>
      <c r="H26383">
        <v>448337001</v>
      </c>
      <c r="I26383" s="7" t="s">
        <v>28921</v>
      </c>
      <c r="J26383" s="2">
        <v>142.58000000000001</v>
      </c>
      <c r="K26383" s="2">
        <v>142.58000000000001</v>
      </c>
      <c r="L26383">
        <v>0</v>
      </c>
      <c r="M26383" s="1">
        <v>88805009</v>
      </c>
      <c r="N26383" s="7" t="s">
        <v>28959</v>
      </c>
    </row>
    <row r="26384" spans="1:14" x14ac:dyDescent="0.3">
      <c r="A26384" s="7" t="s">
        <v>27382</v>
      </c>
      <c r="B26384" s="8">
        <v>44399</v>
      </c>
      <c r="C26384" s="8">
        <v>44399</v>
      </c>
      <c r="D26384" s="7" t="s">
        <v>3390</v>
      </c>
      <c r="E26384" s="7" t="s">
        <v>16</v>
      </c>
      <c r="F26384" s="7" t="s">
        <v>29011</v>
      </c>
      <c r="G26384" s="7" t="s">
        <v>28896</v>
      </c>
      <c r="H26384">
        <v>185345009</v>
      </c>
      <c r="I26384" s="7" t="s">
        <v>28910</v>
      </c>
      <c r="J26384" s="2">
        <v>85.55</v>
      </c>
      <c r="K26384" s="2">
        <v>555.03</v>
      </c>
      <c r="L26384">
        <v>0</v>
      </c>
      <c r="M26384" s="1">
        <v>10509002</v>
      </c>
      <c r="N26384" s="7" t="s">
        <v>28950</v>
      </c>
    </row>
    <row r="26385" spans="1:14" x14ac:dyDescent="0.3">
      <c r="A26385" s="7" t="s">
        <v>27383</v>
      </c>
      <c r="B26385" s="8">
        <v>44399</v>
      </c>
      <c r="C26385" s="8">
        <v>44399</v>
      </c>
      <c r="D26385" s="7" t="s">
        <v>23213</v>
      </c>
      <c r="E26385" s="7" t="s">
        <v>16</v>
      </c>
      <c r="F26385" s="7" t="s">
        <v>29016</v>
      </c>
      <c r="G26385" s="7" t="s">
        <v>28896</v>
      </c>
      <c r="H26385">
        <v>185345009</v>
      </c>
      <c r="I26385" s="7" t="s">
        <v>28910</v>
      </c>
      <c r="J26385" s="2">
        <v>85.55</v>
      </c>
      <c r="K26385" s="2">
        <v>85.55</v>
      </c>
      <c r="L26385">
        <v>0</v>
      </c>
      <c r="M26385" s="1">
        <v>195662009</v>
      </c>
      <c r="N26385" s="7" t="s">
        <v>28961</v>
      </c>
    </row>
    <row r="26386" spans="1:14" x14ac:dyDescent="0.3">
      <c r="A26386" s="7" t="s">
        <v>27384</v>
      </c>
      <c r="B26386" s="8">
        <v>44399</v>
      </c>
      <c r="C26386" s="8">
        <v>44399</v>
      </c>
      <c r="D26386" s="7" t="s">
        <v>1555</v>
      </c>
      <c r="E26386" s="7" t="s">
        <v>16</v>
      </c>
      <c r="F26386" s="7" t="s">
        <v>29017</v>
      </c>
      <c r="G26386" s="7" t="s">
        <v>28901</v>
      </c>
      <c r="H26386">
        <v>183460006</v>
      </c>
      <c r="I26386" s="7" t="s">
        <v>28925</v>
      </c>
      <c r="J26386" s="2">
        <v>146.18</v>
      </c>
      <c r="K26386" s="2">
        <v>20664.560000000001</v>
      </c>
      <c r="L26386">
        <v>0</v>
      </c>
      <c r="M26386" s="1">
        <v>72892002</v>
      </c>
      <c r="N26386" s="7" t="s">
        <v>28952</v>
      </c>
    </row>
    <row r="26387" spans="1:14" x14ac:dyDescent="0.3">
      <c r="A26387" s="7" t="s">
        <v>27385</v>
      </c>
      <c r="B26387" s="8">
        <v>44400</v>
      </c>
      <c r="C26387" s="8">
        <v>44400</v>
      </c>
      <c r="D26387" s="7" t="s">
        <v>478</v>
      </c>
      <c r="E26387" s="7" t="s">
        <v>16</v>
      </c>
      <c r="F26387" s="7" t="s">
        <v>29009</v>
      </c>
      <c r="G26387" s="7" t="s">
        <v>28897</v>
      </c>
      <c r="H26387">
        <v>185349003</v>
      </c>
      <c r="I26387" s="7" t="s">
        <v>28904</v>
      </c>
      <c r="J26387" s="2">
        <v>85.55</v>
      </c>
      <c r="K26387" s="2">
        <v>481.9</v>
      </c>
      <c r="L26387">
        <v>268.87</v>
      </c>
      <c r="M26387" s="1" t="str">
        <f t="shared" ref="M26387:M26390" si="3594">"Not Applicable"</f>
        <v>Not Applicable</v>
      </c>
      <c r="N26387" s="7" t="s">
        <v>28946</v>
      </c>
    </row>
    <row r="26388" spans="1:14" x14ac:dyDescent="0.3">
      <c r="A26388" s="7" t="s">
        <v>27386</v>
      </c>
      <c r="B26388" s="8">
        <v>44400</v>
      </c>
      <c r="C26388" s="8">
        <v>44400</v>
      </c>
      <c r="D26388" s="7" t="s">
        <v>1844</v>
      </c>
      <c r="E26388" s="7" t="s">
        <v>16</v>
      </c>
      <c r="F26388" s="7" t="s">
        <v>29014</v>
      </c>
      <c r="G26388" s="7" t="s">
        <v>28897</v>
      </c>
      <c r="H26388">
        <v>33879002</v>
      </c>
      <c r="I26388" s="7" t="s">
        <v>28945</v>
      </c>
      <c r="J26388" s="2">
        <v>142.58000000000001</v>
      </c>
      <c r="K26388" s="2">
        <v>278.58</v>
      </c>
      <c r="L26388">
        <v>0</v>
      </c>
      <c r="M26388" s="1" t="str">
        <f t="shared" si="3594"/>
        <v>Not Applicable</v>
      </c>
      <c r="N26388" s="7" t="s">
        <v>28946</v>
      </c>
    </row>
    <row r="26389" spans="1:14" x14ac:dyDescent="0.3">
      <c r="A26389" s="7" t="s">
        <v>27387</v>
      </c>
      <c r="B26389" s="8">
        <v>44400</v>
      </c>
      <c r="C26389" s="8">
        <v>44400</v>
      </c>
      <c r="D26389" s="7" t="s">
        <v>81</v>
      </c>
      <c r="E26389" s="7" t="s">
        <v>16</v>
      </c>
      <c r="F26389" s="7" t="s">
        <v>29017</v>
      </c>
      <c r="G26389" s="7" t="s">
        <v>28896</v>
      </c>
      <c r="H26389">
        <v>185347001</v>
      </c>
      <c r="I26389" s="7" t="s">
        <v>28902</v>
      </c>
      <c r="J26389" s="2">
        <v>85.55</v>
      </c>
      <c r="K26389" s="2">
        <v>964.82</v>
      </c>
      <c r="L26389">
        <v>0</v>
      </c>
      <c r="M26389" s="1" t="str">
        <f t="shared" si="3594"/>
        <v>Not Applicable</v>
      </c>
      <c r="N26389" s="7" t="s">
        <v>28946</v>
      </c>
    </row>
    <row r="26390" spans="1:14" x14ac:dyDescent="0.3">
      <c r="A26390" s="7" t="s">
        <v>27388</v>
      </c>
      <c r="B26390" s="8">
        <v>44400</v>
      </c>
      <c r="C26390" s="8">
        <v>44400</v>
      </c>
      <c r="D26390" s="7" t="s">
        <v>768</v>
      </c>
      <c r="E26390" s="7" t="s">
        <v>16</v>
      </c>
      <c r="F26390" s="7" t="s">
        <v>29009</v>
      </c>
      <c r="G26390" s="7" t="s">
        <v>28898</v>
      </c>
      <c r="H26390">
        <v>162673000</v>
      </c>
      <c r="I26390" s="7" t="s">
        <v>28905</v>
      </c>
      <c r="J26390" s="2">
        <v>136.80000000000001</v>
      </c>
      <c r="K26390" s="2">
        <v>839.37</v>
      </c>
      <c r="L26390">
        <v>593.57000000000005</v>
      </c>
      <c r="M26390" s="1" t="str">
        <f t="shared" si="3594"/>
        <v>Not Applicable</v>
      </c>
      <c r="N26390" s="7" t="s">
        <v>28946</v>
      </c>
    </row>
    <row r="26391" spans="1:14" x14ac:dyDescent="0.3">
      <c r="A26391" s="7" t="s">
        <v>27389</v>
      </c>
      <c r="B26391" s="8">
        <v>44400</v>
      </c>
      <c r="C26391" s="8">
        <v>44400</v>
      </c>
      <c r="D26391" s="7" t="s">
        <v>2019</v>
      </c>
      <c r="E26391" s="7" t="s">
        <v>16</v>
      </c>
      <c r="F26391" s="7" t="s">
        <v>29017</v>
      </c>
      <c r="G26391" s="7" t="s">
        <v>28896</v>
      </c>
      <c r="H26391">
        <v>424619006</v>
      </c>
      <c r="I26391" s="7" t="s">
        <v>28912</v>
      </c>
      <c r="J26391" s="2">
        <v>142.58000000000001</v>
      </c>
      <c r="K26391" s="2">
        <v>11087.81</v>
      </c>
      <c r="L26391">
        <v>0</v>
      </c>
      <c r="M26391" s="1">
        <v>72892002</v>
      </c>
      <c r="N26391" s="7" t="s">
        <v>28952</v>
      </c>
    </row>
    <row r="26392" spans="1:14" x14ac:dyDescent="0.3">
      <c r="A26392" s="7" t="s">
        <v>27390</v>
      </c>
      <c r="B26392" s="8">
        <v>44400</v>
      </c>
      <c r="C26392" s="8">
        <v>44400</v>
      </c>
      <c r="D26392" s="7" t="s">
        <v>140</v>
      </c>
      <c r="E26392" s="7" t="s">
        <v>16</v>
      </c>
      <c r="F26392" s="7" t="s">
        <v>29017</v>
      </c>
      <c r="G26392" s="7" t="s">
        <v>28896</v>
      </c>
      <c r="H26392">
        <v>185347001</v>
      </c>
      <c r="I26392" s="7" t="s">
        <v>28907</v>
      </c>
      <c r="J26392" s="2">
        <v>85.55</v>
      </c>
      <c r="K26392" s="2">
        <v>15045.95</v>
      </c>
      <c r="L26392">
        <v>0</v>
      </c>
      <c r="M26392" s="1">
        <v>109838007</v>
      </c>
      <c r="N26392" s="7" t="s">
        <v>28966</v>
      </c>
    </row>
    <row r="26393" spans="1:14" x14ac:dyDescent="0.3">
      <c r="A26393" s="7" t="s">
        <v>27391</v>
      </c>
      <c r="B26393" s="8">
        <v>44400</v>
      </c>
      <c r="C26393" s="8">
        <v>44400</v>
      </c>
      <c r="D26393" s="9" t="s">
        <v>1966</v>
      </c>
      <c r="E26393" s="7" t="s">
        <v>16</v>
      </c>
      <c r="F26393" s="7" t="s">
        <v>29009</v>
      </c>
      <c r="G26393" s="7" t="s">
        <v>28899</v>
      </c>
      <c r="H26393">
        <v>702927004</v>
      </c>
      <c r="I26393" s="7" t="s">
        <v>28908</v>
      </c>
      <c r="J26393" s="2">
        <v>142.58000000000001</v>
      </c>
      <c r="K26393" s="2">
        <v>142.58000000000001</v>
      </c>
      <c r="L26393">
        <v>82.06</v>
      </c>
      <c r="M26393" s="1" t="str">
        <f>"Not Applicable"</f>
        <v>Not Applicable</v>
      </c>
      <c r="N26393" s="7" t="s">
        <v>28946</v>
      </c>
    </row>
    <row r="26394" spans="1:14" x14ac:dyDescent="0.3">
      <c r="A26394" s="7" t="s">
        <v>27392</v>
      </c>
      <c r="B26394" s="8">
        <v>44400</v>
      </c>
      <c r="C26394" s="8">
        <v>44400</v>
      </c>
      <c r="D26394" s="9" t="s">
        <v>3269</v>
      </c>
      <c r="E26394" s="7" t="s">
        <v>16</v>
      </c>
      <c r="F26394" s="7" t="s">
        <v>29010</v>
      </c>
      <c r="G26394" s="7" t="s">
        <v>28901</v>
      </c>
      <c r="H26394">
        <v>183460006</v>
      </c>
      <c r="I26394" s="7" t="s">
        <v>28925</v>
      </c>
      <c r="J26394" s="2">
        <v>146.18</v>
      </c>
      <c r="K26394" s="2">
        <v>4529.74</v>
      </c>
      <c r="L26394">
        <v>4246.25</v>
      </c>
      <c r="M26394" s="1">
        <v>72892002</v>
      </c>
      <c r="N26394" s="7" t="s">
        <v>28952</v>
      </c>
    </row>
    <row r="26395" spans="1:14" x14ac:dyDescent="0.3">
      <c r="A26395" s="7" t="s">
        <v>27393</v>
      </c>
      <c r="B26395" s="8">
        <v>44400</v>
      </c>
      <c r="C26395" s="8">
        <v>44400</v>
      </c>
      <c r="D26395" s="7" t="s">
        <v>3752</v>
      </c>
      <c r="E26395" s="7" t="s">
        <v>16</v>
      </c>
      <c r="F26395" s="7" t="s">
        <v>29012</v>
      </c>
      <c r="G26395" s="7" t="s">
        <v>28896</v>
      </c>
      <c r="H26395">
        <v>185345009</v>
      </c>
      <c r="I26395" s="7" t="s">
        <v>28910</v>
      </c>
      <c r="J26395" s="2">
        <v>85.55</v>
      </c>
      <c r="K26395" s="2">
        <v>122.67</v>
      </c>
      <c r="L26395">
        <v>0</v>
      </c>
      <c r="M26395" s="1">
        <v>444814009</v>
      </c>
      <c r="N26395" s="7" t="s">
        <v>28951</v>
      </c>
    </row>
    <row r="26396" spans="1:14" x14ac:dyDescent="0.3">
      <c r="A26396" s="9" t="s">
        <v>27394</v>
      </c>
      <c r="B26396" s="8">
        <v>44400</v>
      </c>
      <c r="C26396" s="8">
        <v>44401</v>
      </c>
      <c r="D26396" s="7" t="s">
        <v>2365</v>
      </c>
      <c r="E26396" s="7" t="s">
        <v>16</v>
      </c>
      <c r="F26396" s="7" t="s">
        <v>29015</v>
      </c>
      <c r="G26396" s="7" t="s">
        <v>28901</v>
      </c>
      <c r="H26396">
        <v>50849002</v>
      </c>
      <c r="I26396" s="7" t="s">
        <v>28915</v>
      </c>
      <c r="J26396" s="2">
        <v>146.18</v>
      </c>
      <c r="K26396" s="2">
        <v>160.66</v>
      </c>
      <c r="L26396">
        <v>0</v>
      </c>
      <c r="M26396" s="1" t="str">
        <f t="shared" ref="M26396:M26397" si="3595">"Not Applicable"</f>
        <v>Not Applicable</v>
      </c>
      <c r="N26396" s="7" t="s">
        <v>28946</v>
      </c>
    </row>
    <row r="26397" spans="1:14" x14ac:dyDescent="0.3">
      <c r="A26397" s="7" t="s">
        <v>27395</v>
      </c>
      <c r="B26397" s="8">
        <v>44401</v>
      </c>
      <c r="C26397" s="8">
        <v>44401</v>
      </c>
      <c r="D26397" s="7" t="s">
        <v>1310</v>
      </c>
      <c r="E26397" s="7" t="s">
        <v>16</v>
      </c>
      <c r="F26397" s="7" t="s">
        <v>29009</v>
      </c>
      <c r="G26397" s="7" t="s">
        <v>28897</v>
      </c>
      <c r="H26397">
        <v>185347001</v>
      </c>
      <c r="I26397" s="7" t="s">
        <v>28902</v>
      </c>
      <c r="J26397" s="2">
        <v>85.55</v>
      </c>
      <c r="K26397" s="2">
        <v>85.55</v>
      </c>
      <c r="L26397">
        <v>36.44</v>
      </c>
      <c r="M26397" s="1" t="str">
        <f t="shared" si="3595"/>
        <v>Not Applicable</v>
      </c>
      <c r="N26397" s="7" t="s">
        <v>28946</v>
      </c>
    </row>
    <row r="26398" spans="1:14" x14ac:dyDescent="0.3">
      <c r="A26398" s="7" t="s">
        <v>27396</v>
      </c>
      <c r="B26398" s="8">
        <v>44401</v>
      </c>
      <c r="C26398" s="8">
        <v>44401</v>
      </c>
      <c r="D26398" s="7" t="s">
        <v>1591</v>
      </c>
      <c r="E26398" s="7" t="s">
        <v>16</v>
      </c>
      <c r="F26398" s="7" t="s">
        <v>29009</v>
      </c>
      <c r="G26398" s="7" t="s">
        <v>28896</v>
      </c>
      <c r="H26398">
        <v>316744009</v>
      </c>
      <c r="I26398" s="7" t="s">
        <v>105</v>
      </c>
      <c r="J26398" s="2">
        <v>85.55</v>
      </c>
      <c r="K26398" s="2">
        <v>85.55</v>
      </c>
      <c r="L26398">
        <v>36.44</v>
      </c>
      <c r="M26398" s="1">
        <v>26929004</v>
      </c>
      <c r="N26398" s="7" t="s">
        <v>28954</v>
      </c>
    </row>
    <row r="26399" spans="1:14" x14ac:dyDescent="0.3">
      <c r="A26399" s="7" t="s">
        <v>27397</v>
      </c>
      <c r="B26399" s="8">
        <v>44401</v>
      </c>
      <c r="C26399" s="8">
        <v>44401</v>
      </c>
      <c r="D26399" s="7" t="s">
        <v>86</v>
      </c>
      <c r="E26399" s="7" t="s">
        <v>16</v>
      </c>
      <c r="F26399" s="7" t="s">
        <v>29009</v>
      </c>
      <c r="G26399" s="7" t="s">
        <v>28896</v>
      </c>
      <c r="H26399">
        <v>185347001</v>
      </c>
      <c r="I26399" s="7" t="s">
        <v>28902</v>
      </c>
      <c r="J26399" s="2">
        <v>85.55</v>
      </c>
      <c r="K26399" s="2">
        <v>942.13</v>
      </c>
      <c r="L26399">
        <v>697.77</v>
      </c>
      <c r="M26399" s="1" t="str">
        <f t="shared" ref="M26399:M26401" si="3596">"Not Applicable"</f>
        <v>Not Applicable</v>
      </c>
      <c r="N26399" s="7" t="s">
        <v>28946</v>
      </c>
    </row>
    <row r="26400" spans="1:14" x14ac:dyDescent="0.3">
      <c r="A26400" s="7" t="s">
        <v>27398</v>
      </c>
      <c r="B26400" s="8">
        <v>44401</v>
      </c>
      <c r="C26400" s="8">
        <v>44401</v>
      </c>
      <c r="D26400" s="7" t="s">
        <v>3708</v>
      </c>
      <c r="E26400" s="7" t="s">
        <v>16</v>
      </c>
      <c r="F26400" s="7" t="s">
        <v>29017</v>
      </c>
      <c r="G26400" s="7" t="s">
        <v>28897</v>
      </c>
      <c r="H26400">
        <v>33879002</v>
      </c>
      <c r="I26400" s="7" t="s">
        <v>28945</v>
      </c>
      <c r="J26400" s="2">
        <v>142.58000000000001</v>
      </c>
      <c r="K26400" s="2">
        <v>278.58</v>
      </c>
      <c r="L26400">
        <v>0</v>
      </c>
      <c r="M26400" s="1" t="str">
        <f t="shared" si="3596"/>
        <v>Not Applicable</v>
      </c>
      <c r="N26400" s="7" t="s">
        <v>28946</v>
      </c>
    </row>
    <row r="26401" spans="1:14" x14ac:dyDescent="0.3">
      <c r="A26401" s="7" t="s">
        <v>27399</v>
      </c>
      <c r="B26401" s="8">
        <v>44401</v>
      </c>
      <c r="C26401" s="8">
        <v>44401</v>
      </c>
      <c r="D26401" s="7" t="s">
        <v>3503</v>
      </c>
      <c r="E26401" s="7" t="s">
        <v>16</v>
      </c>
      <c r="F26401" s="7" t="s">
        <v>29009</v>
      </c>
      <c r="G26401" s="7" t="s">
        <v>28897</v>
      </c>
      <c r="H26401">
        <v>185347001</v>
      </c>
      <c r="I26401" s="7" t="s">
        <v>28902</v>
      </c>
      <c r="J26401" s="2">
        <v>85.55</v>
      </c>
      <c r="K26401" s="2">
        <v>85.55</v>
      </c>
      <c r="L26401">
        <v>36.44</v>
      </c>
      <c r="M26401" s="1" t="str">
        <f t="shared" si="3596"/>
        <v>Not Applicable</v>
      </c>
      <c r="N26401" s="7" t="s">
        <v>28946</v>
      </c>
    </row>
    <row r="26402" spans="1:14" x14ac:dyDescent="0.3">
      <c r="A26402" s="7" t="s">
        <v>27400</v>
      </c>
      <c r="B26402" s="8">
        <v>44401</v>
      </c>
      <c r="C26402" s="8">
        <v>44401</v>
      </c>
      <c r="D26402" s="7" t="s">
        <v>503</v>
      </c>
      <c r="E26402" s="7" t="s">
        <v>16</v>
      </c>
      <c r="F26402" s="7" t="s">
        <v>29017</v>
      </c>
      <c r="G26402" s="7" t="s">
        <v>28896</v>
      </c>
      <c r="H26402">
        <v>394701000</v>
      </c>
      <c r="I26402" s="7" t="s">
        <v>28917</v>
      </c>
      <c r="J26402" s="2">
        <v>142.58000000000001</v>
      </c>
      <c r="K26402" s="2">
        <v>142.58000000000001</v>
      </c>
      <c r="L26402">
        <v>0</v>
      </c>
      <c r="M26402" s="1">
        <v>195967001</v>
      </c>
      <c r="N26402" s="7" t="s">
        <v>206</v>
      </c>
    </row>
    <row r="26403" spans="1:14" x14ac:dyDescent="0.3">
      <c r="A26403" s="7" t="s">
        <v>27401</v>
      </c>
      <c r="B26403" s="8">
        <v>44401</v>
      </c>
      <c r="C26403" s="8">
        <v>44401</v>
      </c>
      <c r="D26403" s="7" t="s">
        <v>2310</v>
      </c>
      <c r="E26403" s="7" t="s">
        <v>16</v>
      </c>
      <c r="F26403" s="7" t="s">
        <v>29012</v>
      </c>
      <c r="G26403" s="7" t="s">
        <v>28897</v>
      </c>
      <c r="H26403">
        <v>33879002</v>
      </c>
      <c r="I26403" s="7" t="s">
        <v>28945</v>
      </c>
      <c r="J26403" s="2">
        <v>142.58000000000001</v>
      </c>
      <c r="K26403" s="2">
        <v>278.58</v>
      </c>
      <c r="L26403">
        <v>0</v>
      </c>
      <c r="M26403" s="1" t="str">
        <f>"Not Applicable"</f>
        <v>Not Applicable</v>
      </c>
      <c r="N26403" s="7" t="s">
        <v>28946</v>
      </c>
    </row>
    <row r="26404" spans="1:14" x14ac:dyDescent="0.3">
      <c r="A26404" s="7" t="s">
        <v>27402</v>
      </c>
      <c r="B26404" s="8">
        <v>44401</v>
      </c>
      <c r="C26404" s="8">
        <v>44401</v>
      </c>
      <c r="D26404" s="7" t="s">
        <v>1606</v>
      </c>
      <c r="E26404" s="7" t="s">
        <v>16</v>
      </c>
      <c r="F26404" s="7" t="s">
        <v>29017</v>
      </c>
      <c r="G26404" s="7" t="s">
        <v>28896</v>
      </c>
      <c r="H26404">
        <v>424619006</v>
      </c>
      <c r="I26404" s="7" t="s">
        <v>28912</v>
      </c>
      <c r="J26404" s="2">
        <v>142.58000000000001</v>
      </c>
      <c r="K26404" s="2">
        <v>8053.46</v>
      </c>
      <c r="L26404">
        <v>0</v>
      </c>
      <c r="M26404" s="1">
        <v>72892002</v>
      </c>
      <c r="N26404" s="7" t="s">
        <v>28952</v>
      </c>
    </row>
    <row r="26405" spans="1:14" x14ac:dyDescent="0.3">
      <c r="A26405" s="7" t="s">
        <v>27403</v>
      </c>
      <c r="B26405" s="8">
        <v>44401</v>
      </c>
      <c r="C26405" s="8">
        <v>44401</v>
      </c>
      <c r="D26405" s="7" t="s">
        <v>1606</v>
      </c>
      <c r="E26405" s="7" t="s">
        <v>16</v>
      </c>
      <c r="F26405" s="7" t="s">
        <v>29017</v>
      </c>
      <c r="G26405" s="7" t="s">
        <v>28897</v>
      </c>
      <c r="H26405">
        <v>185349003</v>
      </c>
      <c r="I26405" s="7" t="s">
        <v>28904</v>
      </c>
      <c r="J26405" s="2">
        <v>85.55</v>
      </c>
      <c r="K26405" s="2">
        <v>221.55</v>
      </c>
      <c r="L26405">
        <v>0</v>
      </c>
      <c r="M26405" s="1" t="str">
        <f t="shared" ref="M26405:M26406" si="3597">"Not Applicable"</f>
        <v>Not Applicable</v>
      </c>
      <c r="N26405" s="7" t="s">
        <v>28946</v>
      </c>
    </row>
    <row r="26406" spans="1:14" x14ac:dyDescent="0.3">
      <c r="A26406" s="7" t="s">
        <v>27404</v>
      </c>
      <c r="B26406" s="8">
        <v>44401</v>
      </c>
      <c r="C26406" s="8">
        <v>44401</v>
      </c>
      <c r="D26406" s="7" t="s">
        <v>596</v>
      </c>
      <c r="E26406" s="7" t="s">
        <v>16</v>
      </c>
      <c r="F26406" s="7" t="s">
        <v>29012</v>
      </c>
      <c r="G26406" s="7" t="s">
        <v>28897</v>
      </c>
      <c r="H26406">
        <v>185349003</v>
      </c>
      <c r="I26406" s="7" t="s">
        <v>28904</v>
      </c>
      <c r="J26406" s="2">
        <v>85.55</v>
      </c>
      <c r="K26406" s="2">
        <v>298.60000000000002</v>
      </c>
      <c r="L26406">
        <v>55.19</v>
      </c>
      <c r="M26406" s="1" t="str">
        <f t="shared" si="3597"/>
        <v>Not Applicable</v>
      </c>
      <c r="N26406" s="7" t="s">
        <v>28946</v>
      </c>
    </row>
    <row r="26407" spans="1:14" x14ac:dyDescent="0.3">
      <c r="A26407" s="7" t="s">
        <v>27405</v>
      </c>
      <c r="B26407" s="8">
        <v>44401</v>
      </c>
      <c r="C26407" s="8">
        <v>44401</v>
      </c>
      <c r="D26407" s="7" t="s">
        <v>1083</v>
      </c>
      <c r="E26407" s="7" t="s">
        <v>16</v>
      </c>
      <c r="F26407" s="7" t="s">
        <v>29009</v>
      </c>
      <c r="G26407" s="7" t="s">
        <v>28896</v>
      </c>
      <c r="H26407">
        <v>390906007</v>
      </c>
      <c r="I26407" s="7" t="s">
        <v>28906</v>
      </c>
      <c r="J26407" s="2">
        <v>85.55</v>
      </c>
      <c r="K26407" s="2">
        <v>234.72</v>
      </c>
      <c r="L26407">
        <v>155.77000000000001</v>
      </c>
      <c r="M26407" s="1">
        <v>55822004</v>
      </c>
      <c r="N26407" s="7" t="s">
        <v>25</v>
      </c>
    </row>
    <row r="26408" spans="1:14" x14ac:dyDescent="0.3">
      <c r="A26408" s="7" t="s">
        <v>27406</v>
      </c>
      <c r="B26408" s="8">
        <v>44402</v>
      </c>
      <c r="C26408" s="8">
        <v>44402</v>
      </c>
      <c r="D26408" s="7" t="s">
        <v>581</v>
      </c>
      <c r="E26408" s="7" t="s">
        <v>16</v>
      </c>
      <c r="F26408" s="7" t="s">
        <v>29009</v>
      </c>
      <c r="G26408" s="7" t="s">
        <v>28897</v>
      </c>
      <c r="H26408">
        <v>33879002</v>
      </c>
      <c r="I26408" s="7" t="s">
        <v>28945</v>
      </c>
      <c r="J26408" s="2">
        <v>142.58000000000001</v>
      </c>
      <c r="K26408" s="2">
        <v>278.58</v>
      </c>
      <c r="L26408">
        <v>190.86</v>
      </c>
      <c r="M26408" s="1" t="str">
        <f>"Not Applicable"</f>
        <v>Not Applicable</v>
      </c>
      <c r="N26408" s="7" t="s">
        <v>28946</v>
      </c>
    </row>
    <row r="26409" spans="1:14" x14ac:dyDescent="0.3">
      <c r="A26409" s="7" t="s">
        <v>27407</v>
      </c>
      <c r="B26409" s="8">
        <v>44402</v>
      </c>
      <c r="C26409" s="8">
        <v>44402</v>
      </c>
      <c r="D26409" s="7" t="s">
        <v>346</v>
      </c>
      <c r="E26409" s="7" t="s">
        <v>16</v>
      </c>
      <c r="F26409" s="7" t="s">
        <v>29017</v>
      </c>
      <c r="G26409" s="7" t="s">
        <v>28896</v>
      </c>
      <c r="H26409">
        <v>448337001</v>
      </c>
      <c r="I26409" s="7" t="s">
        <v>28921</v>
      </c>
      <c r="J26409" s="2">
        <v>142.58000000000001</v>
      </c>
      <c r="K26409" s="2">
        <v>142.58000000000001</v>
      </c>
      <c r="L26409">
        <v>0</v>
      </c>
      <c r="M26409" s="1">
        <v>88805009</v>
      </c>
      <c r="N26409" s="7" t="s">
        <v>28959</v>
      </c>
    </row>
    <row r="26410" spans="1:14" x14ac:dyDescent="0.3">
      <c r="A26410" s="7" t="s">
        <v>27408</v>
      </c>
      <c r="B26410" s="8">
        <v>44402</v>
      </c>
      <c r="C26410" s="8">
        <v>44402</v>
      </c>
      <c r="D26410" s="9" t="s">
        <v>246</v>
      </c>
      <c r="E26410" s="7" t="s">
        <v>16</v>
      </c>
      <c r="F26410" s="7" t="s">
        <v>29009</v>
      </c>
      <c r="G26410" s="7" t="s">
        <v>28896</v>
      </c>
      <c r="H26410">
        <v>185347001</v>
      </c>
      <c r="I26410" s="7" t="s">
        <v>28902</v>
      </c>
      <c r="J26410" s="2">
        <v>85.55</v>
      </c>
      <c r="K26410" s="2">
        <v>1623.65</v>
      </c>
      <c r="L26410">
        <v>1242.8699999999999</v>
      </c>
      <c r="M26410" s="1" t="str">
        <f t="shared" ref="M26410:M26417" si="3598">"Not Applicable"</f>
        <v>Not Applicable</v>
      </c>
      <c r="N26410" s="7" t="s">
        <v>28946</v>
      </c>
    </row>
    <row r="26411" spans="1:14" x14ac:dyDescent="0.3">
      <c r="A26411" s="7" t="s">
        <v>27409</v>
      </c>
      <c r="B26411" s="8">
        <v>44402</v>
      </c>
      <c r="C26411" s="8">
        <v>44402</v>
      </c>
      <c r="D26411" s="7" t="s">
        <v>86</v>
      </c>
      <c r="E26411" s="7" t="s">
        <v>16</v>
      </c>
      <c r="F26411" s="7" t="s">
        <v>29009</v>
      </c>
      <c r="G26411" s="7" t="s">
        <v>28901</v>
      </c>
      <c r="H26411">
        <v>50849002</v>
      </c>
      <c r="I26411" s="7" t="s">
        <v>97</v>
      </c>
      <c r="J26411" s="2">
        <v>146.18</v>
      </c>
      <c r="K26411" s="2">
        <v>146.18</v>
      </c>
      <c r="L26411">
        <v>84.94</v>
      </c>
      <c r="M26411" s="1" t="str">
        <f t="shared" si="3598"/>
        <v>Not Applicable</v>
      </c>
      <c r="N26411" s="7" t="s">
        <v>28946</v>
      </c>
    </row>
    <row r="26412" spans="1:14" x14ac:dyDescent="0.3">
      <c r="A26412" s="7" t="s">
        <v>27410</v>
      </c>
      <c r="B26412" s="8">
        <v>44402</v>
      </c>
      <c r="C26412" s="8">
        <v>44402</v>
      </c>
      <c r="D26412" s="7" t="s">
        <v>2321</v>
      </c>
      <c r="E26412" s="7" t="s">
        <v>16</v>
      </c>
      <c r="F26412" s="7" t="s">
        <v>29017</v>
      </c>
      <c r="G26412" s="7" t="s">
        <v>28897</v>
      </c>
      <c r="H26412">
        <v>33879002</v>
      </c>
      <c r="I26412" s="7" t="s">
        <v>28945</v>
      </c>
      <c r="J26412" s="2">
        <v>142.58000000000001</v>
      </c>
      <c r="K26412" s="2">
        <v>278.58</v>
      </c>
      <c r="L26412">
        <v>0</v>
      </c>
      <c r="M26412" s="1" t="str">
        <f t="shared" si="3598"/>
        <v>Not Applicable</v>
      </c>
      <c r="N26412" s="7" t="s">
        <v>28946</v>
      </c>
    </row>
    <row r="26413" spans="1:14" x14ac:dyDescent="0.3">
      <c r="A26413" s="7" t="s">
        <v>27411</v>
      </c>
      <c r="B26413" s="8">
        <v>44402</v>
      </c>
      <c r="C26413" s="8">
        <v>44402</v>
      </c>
      <c r="D26413" s="7" t="s">
        <v>88</v>
      </c>
      <c r="E26413" s="7" t="s">
        <v>16</v>
      </c>
      <c r="F26413" s="7" t="s">
        <v>29017</v>
      </c>
      <c r="G26413" s="7" t="s">
        <v>28897</v>
      </c>
      <c r="H26413">
        <v>185349003</v>
      </c>
      <c r="I26413" s="7" t="s">
        <v>28904</v>
      </c>
      <c r="J26413" s="2">
        <v>85.55</v>
      </c>
      <c r="K26413" s="2">
        <v>385.35</v>
      </c>
      <c r="L26413">
        <v>0</v>
      </c>
      <c r="M26413" s="1" t="str">
        <f t="shared" si="3598"/>
        <v>Not Applicable</v>
      </c>
      <c r="N26413" s="7" t="s">
        <v>28946</v>
      </c>
    </row>
    <row r="26414" spans="1:14" x14ac:dyDescent="0.3">
      <c r="A26414" s="7" t="s">
        <v>27412</v>
      </c>
      <c r="B26414" s="8">
        <v>44402</v>
      </c>
      <c r="C26414" s="8">
        <v>44402</v>
      </c>
      <c r="D26414" s="7" t="s">
        <v>1167</v>
      </c>
      <c r="E26414" s="7" t="s">
        <v>16</v>
      </c>
      <c r="F26414" s="7" t="s">
        <v>29009</v>
      </c>
      <c r="G26414" s="7" t="s">
        <v>28897</v>
      </c>
      <c r="H26414">
        <v>185349003</v>
      </c>
      <c r="I26414" s="7" t="s">
        <v>28904</v>
      </c>
      <c r="J26414" s="2">
        <v>85.55</v>
      </c>
      <c r="K26414" s="2">
        <v>562.61</v>
      </c>
      <c r="L26414">
        <v>354.08</v>
      </c>
      <c r="M26414" s="1" t="str">
        <f t="shared" si="3598"/>
        <v>Not Applicable</v>
      </c>
      <c r="N26414" s="7" t="s">
        <v>28946</v>
      </c>
    </row>
    <row r="26415" spans="1:14" x14ac:dyDescent="0.3">
      <c r="A26415" s="7" t="s">
        <v>27413</v>
      </c>
      <c r="B26415" s="8">
        <v>44402</v>
      </c>
      <c r="C26415" s="8">
        <v>44402</v>
      </c>
      <c r="D26415" s="7" t="s">
        <v>90</v>
      </c>
      <c r="E26415" s="7" t="s">
        <v>16</v>
      </c>
      <c r="F26415" s="7" t="s">
        <v>29009</v>
      </c>
      <c r="G26415" s="7" t="s">
        <v>28901</v>
      </c>
      <c r="H26415">
        <v>50849002</v>
      </c>
      <c r="I26415" s="7" t="s">
        <v>97</v>
      </c>
      <c r="J26415" s="2">
        <v>146.18</v>
      </c>
      <c r="K26415" s="2">
        <v>146.18</v>
      </c>
      <c r="L26415">
        <v>84.94</v>
      </c>
      <c r="M26415" s="1" t="str">
        <f t="shared" si="3598"/>
        <v>Not Applicable</v>
      </c>
      <c r="N26415" s="7" t="s">
        <v>28946</v>
      </c>
    </row>
    <row r="26416" spans="1:14" x14ac:dyDescent="0.3">
      <c r="A26416" s="7" t="s">
        <v>27414</v>
      </c>
      <c r="B26416" s="8">
        <v>44402</v>
      </c>
      <c r="C26416" s="8">
        <v>44402</v>
      </c>
      <c r="D26416" s="7" t="s">
        <v>2347</v>
      </c>
      <c r="E26416" s="7" t="s">
        <v>16</v>
      </c>
      <c r="F26416" s="7" t="s">
        <v>29014</v>
      </c>
      <c r="G26416" s="7" t="s">
        <v>28897</v>
      </c>
      <c r="H26416">
        <v>33879002</v>
      </c>
      <c r="I26416" s="7" t="s">
        <v>28945</v>
      </c>
      <c r="J26416" s="2">
        <v>142.58000000000001</v>
      </c>
      <c r="K26416" s="2">
        <v>278.58</v>
      </c>
      <c r="L26416">
        <v>0</v>
      </c>
      <c r="M26416" s="1" t="str">
        <f t="shared" si="3598"/>
        <v>Not Applicable</v>
      </c>
      <c r="N26416" s="7" t="s">
        <v>28946</v>
      </c>
    </row>
    <row r="26417" spans="1:14" x14ac:dyDescent="0.3">
      <c r="A26417" s="7" t="s">
        <v>27415</v>
      </c>
      <c r="B26417" s="8">
        <v>44402</v>
      </c>
      <c r="C26417" s="8">
        <v>44402</v>
      </c>
      <c r="D26417" s="7" t="s">
        <v>680</v>
      </c>
      <c r="E26417" s="7" t="s">
        <v>16</v>
      </c>
      <c r="F26417" s="7" t="s">
        <v>29015</v>
      </c>
      <c r="G26417" s="7" t="s">
        <v>28897</v>
      </c>
      <c r="H26417">
        <v>33879002</v>
      </c>
      <c r="I26417" s="7" t="s">
        <v>28945</v>
      </c>
      <c r="J26417" s="2">
        <v>142.58000000000001</v>
      </c>
      <c r="K26417" s="2">
        <v>278.58</v>
      </c>
      <c r="L26417">
        <v>0</v>
      </c>
      <c r="M26417" s="1" t="str">
        <f t="shared" si="3598"/>
        <v>Not Applicable</v>
      </c>
      <c r="N26417" s="7" t="s">
        <v>28946</v>
      </c>
    </row>
    <row r="26418" spans="1:14" x14ac:dyDescent="0.3">
      <c r="A26418" s="7" t="s">
        <v>27416</v>
      </c>
      <c r="B26418" s="8">
        <v>44402</v>
      </c>
      <c r="C26418" s="8">
        <v>44402</v>
      </c>
      <c r="D26418" s="7" t="s">
        <v>1092</v>
      </c>
      <c r="E26418" s="7" t="s">
        <v>16</v>
      </c>
      <c r="F26418" s="7" t="s">
        <v>29009</v>
      </c>
      <c r="G26418" s="7" t="s">
        <v>28896</v>
      </c>
      <c r="H26418">
        <v>390906007</v>
      </c>
      <c r="I26418" s="7" t="s">
        <v>28906</v>
      </c>
      <c r="J26418" s="2">
        <v>85.55</v>
      </c>
      <c r="K26418" s="2">
        <v>234.72</v>
      </c>
      <c r="L26418">
        <v>155.77000000000001</v>
      </c>
      <c r="M26418" s="1">
        <v>55822004</v>
      </c>
      <c r="N26418" s="7" t="s">
        <v>25</v>
      </c>
    </row>
    <row r="26419" spans="1:14" x14ac:dyDescent="0.3">
      <c r="A26419" s="7" t="s">
        <v>27417</v>
      </c>
      <c r="B26419" s="8">
        <v>44403</v>
      </c>
      <c r="C26419" s="8">
        <v>44403</v>
      </c>
      <c r="D26419" s="7" t="s">
        <v>782</v>
      </c>
      <c r="E26419" s="7" t="s">
        <v>16</v>
      </c>
      <c r="F26419" s="7" t="s">
        <v>29009</v>
      </c>
      <c r="G26419" s="7" t="s">
        <v>28898</v>
      </c>
      <c r="H26419">
        <v>162673000</v>
      </c>
      <c r="I26419" s="7" t="s">
        <v>28905</v>
      </c>
      <c r="J26419" s="2">
        <v>136.80000000000001</v>
      </c>
      <c r="K26419" s="2">
        <v>7748.92</v>
      </c>
      <c r="L26419">
        <v>6068.49</v>
      </c>
      <c r="M26419" s="1" t="str">
        <f t="shared" ref="M26419:M26421" si="3599">"Not Applicable"</f>
        <v>Not Applicable</v>
      </c>
      <c r="N26419" s="7" t="s">
        <v>28946</v>
      </c>
    </row>
    <row r="26420" spans="1:14" x14ac:dyDescent="0.3">
      <c r="A26420" s="7" t="s">
        <v>27418</v>
      </c>
      <c r="B26420" s="8">
        <v>44403</v>
      </c>
      <c r="C26420" s="8">
        <v>44403</v>
      </c>
      <c r="D26420" s="7" t="s">
        <v>81</v>
      </c>
      <c r="E26420" s="7" t="s">
        <v>16</v>
      </c>
      <c r="F26420" s="7" t="s">
        <v>29017</v>
      </c>
      <c r="G26420" s="7" t="s">
        <v>28896</v>
      </c>
      <c r="H26420">
        <v>185347001</v>
      </c>
      <c r="I26420" s="7" t="s">
        <v>28902</v>
      </c>
      <c r="J26420" s="2">
        <v>85.55</v>
      </c>
      <c r="K26420" s="2">
        <v>1238.08</v>
      </c>
      <c r="L26420">
        <v>0</v>
      </c>
      <c r="M26420" s="1" t="str">
        <f t="shared" si="3599"/>
        <v>Not Applicable</v>
      </c>
      <c r="N26420" s="7" t="s">
        <v>28946</v>
      </c>
    </row>
    <row r="26421" spans="1:14" x14ac:dyDescent="0.3">
      <c r="A26421" s="9" t="s">
        <v>27419</v>
      </c>
      <c r="B26421" s="8">
        <v>44403</v>
      </c>
      <c r="C26421" s="8">
        <v>44403</v>
      </c>
      <c r="D26421" s="7" t="s">
        <v>9808</v>
      </c>
      <c r="E26421" s="7" t="s">
        <v>16</v>
      </c>
      <c r="F26421" s="7" t="s">
        <v>29009</v>
      </c>
      <c r="G26421" s="7" t="s">
        <v>28899</v>
      </c>
      <c r="H26421">
        <v>702927004</v>
      </c>
      <c r="I26421" s="7" t="s">
        <v>28908</v>
      </c>
      <c r="J26421" s="2">
        <v>142.58000000000001</v>
      </c>
      <c r="K26421" s="2">
        <v>142.58000000000001</v>
      </c>
      <c r="L26421">
        <v>82.06</v>
      </c>
      <c r="M26421" s="1" t="str">
        <f t="shared" si="3599"/>
        <v>Not Applicable</v>
      </c>
      <c r="N26421" s="7" t="s">
        <v>28946</v>
      </c>
    </row>
    <row r="26422" spans="1:14" x14ac:dyDescent="0.3">
      <c r="A26422" s="7" t="s">
        <v>27420</v>
      </c>
      <c r="B26422" s="8">
        <v>44403</v>
      </c>
      <c r="C26422" s="8">
        <v>44403</v>
      </c>
      <c r="D26422" s="7" t="s">
        <v>1094</v>
      </c>
      <c r="E26422" s="7" t="s">
        <v>16</v>
      </c>
      <c r="F26422" s="7" t="s">
        <v>29009</v>
      </c>
      <c r="G26422" s="7" t="s">
        <v>28896</v>
      </c>
      <c r="H26422">
        <v>390906007</v>
      </c>
      <c r="I26422" s="7" t="s">
        <v>28906</v>
      </c>
      <c r="J26422" s="2">
        <v>85.55</v>
      </c>
      <c r="K26422" s="2">
        <v>234.72</v>
      </c>
      <c r="L26422">
        <v>155.77000000000001</v>
      </c>
      <c r="M26422" s="1">
        <v>55822004</v>
      </c>
      <c r="N26422" s="7" t="s">
        <v>25</v>
      </c>
    </row>
    <row r="26423" spans="1:14" x14ac:dyDescent="0.3">
      <c r="A26423" s="7" t="s">
        <v>27421</v>
      </c>
      <c r="B26423" s="8">
        <v>44403</v>
      </c>
      <c r="C26423" s="8">
        <v>44403</v>
      </c>
      <c r="D26423" s="7" t="s">
        <v>27246</v>
      </c>
      <c r="E26423" s="7" t="s">
        <v>16</v>
      </c>
      <c r="F26423" s="7" t="s">
        <v>29014</v>
      </c>
      <c r="G26423" s="7" t="s">
        <v>28897</v>
      </c>
      <c r="H26423">
        <v>33879002</v>
      </c>
      <c r="I26423" s="7" t="s">
        <v>28945</v>
      </c>
      <c r="J26423" s="2">
        <v>142.58000000000001</v>
      </c>
      <c r="K26423" s="2">
        <v>278.58</v>
      </c>
      <c r="L26423">
        <v>0</v>
      </c>
      <c r="M26423" s="1" t="str">
        <f t="shared" ref="M26423:M26426" si="3600">"Not Applicable"</f>
        <v>Not Applicable</v>
      </c>
      <c r="N26423" s="7" t="s">
        <v>28946</v>
      </c>
    </row>
    <row r="26424" spans="1:14" x14ac:dyDescent="0.3">
      <c r="A26424" s="7" t="s">
        <v>27422</v>
      </c>
      <c r="B26424" s="8">
        <v>44403</v>
      </c>
      <c r="C26424" s="8">
        <v>44403</v>
      </c>
      <c r="D26424" s="7" t="s">
        <v>140</v>
      </c>
      <c r="E26424" s="7" t="s">
        <v>16</v>
      </c>
      <c r="F26424" s="7" t="s">
        <v>29017</v>
      </c>
      <c r="G26424" s="7" t="s">
        <v>28899</v>
      </c>
      <c r="H26424">
        <v>702927004</v>
      </c>
      <c r="I26424" s="7" t="s">
        <v>28908</v>
      </c>
      <c r="J26424" s="2">
        <v>142.58000000000001</v>
      </c>
      <c r="K26424" s="2">
        <v>278.58</v>
      </c>
      <c r="L26424">
        <v>0</v>
      </c>
      <c r="M26424" s="1" t="str">
        <f t="shared" si="3600"/>
        <v>Not Applicable</v>
      </c>
      <c r="N26424" s="7" t="s">
        <v>28946</v>
      </c>
    </row>
    <row r="26425" spans="1:14" x14ac:dyDescent="0.3">
      <c r="A26425" s="7" t="s">
        <v>27423</v>
      </c>
      <c r="B26425" s="8">
        <v>44403</v>
      </c>
      <c r="C26425" s="8">
        <v>44403</v>
      </c>
      <c r="D26425" s="7" t="s">
        <v>791</v>
      </c>
      <c r="E26425" s="7" t="s">
        <v>16</v>
      </c>
      <c r="F26425" s="7" t="s">
        <v>29017</v>
      </c>
      <c r="G26425" s="7" t="s">
        <v>28897</v>
      </c>
      <c r="H26425">
        <v>185349003</v>
      </c>
      <c r="I26425" s="7" t="s">
        <v>28904</v>
      </c>
      <c r="J26425" s="2">
        <v>85.55</v>
      </c>
      <c r="K26425" s="2">
        <v>19334.54</v>
      </c>
      <c r="L26425">
        <v>0</v>
      </c>
      <c r="M26425" s="1" t="str">
        <f t="shared" si="3600"/>
        <v>Not Applicable</v>
      </c>
      <c r="N26425" s="7" t="s">
        <v>28946</v>
      </c>
    </row>
    <row r="26426" spans="1:14" x14ac:dyDescent="0.3">
      <c r="A26426" s="7" t="s">
        <v>27424</v>
      </c>
      <c r="B26426" s="8">
        <v>44403</v>
      </c>
      <c r="C26426" s="8">
        <v>44403</v>
      </c>
      <c r="D26426" s="7" t="s">
        <v>299</v>
      </c>
      <c r="E26426" s="7" t="s">
        <v>16</v>
      </c>
      <c r="F26426" s="7" t="s">
        <v>29009</v>
      </c>
      <c r="G26426" s="7" t="s">
        <v>28899</v>
      </c>
      <c r="H26426">
        <v>702927004</v>
      </c>
      <c r="I26426" s="7" t="s">
        <v>28908</v>
      </c>
      <c r="J26426" s="2">
        <v>142.58000000000001</v>
      </c>
      <c r="K26426" s="2">
        <v>142.58000000000001</v>
      </c>
      <c r="L26426">
        <v>82.06</v>
      </c>
      <c r="M26426" s="1" t="str">
        <f t="shared" si="3600"/>
        <v>Not Applicable</v>
      </c>
      <c r="N26426" s="7" t="s">
        <v>28946</v>
      </c>
    </row>
    <row r="26427" spans="1:14" x14ac:dyDescent="0.3">
      <c r="A26427" s="7" t="s">
        <v>27425</v>
      </c>
      <c r="B26427" s="8">
        <v>44404</v>
      </c>
      <c r="C26427" s="8">
        <v>44404</v>
      </c>
      <c r="D26427" s="7" t="s">
        <v>346</v>
      </c>
      <c r="E26427" s="7" t="s">
        <v>16</v>
      </c>
      <c r="F26427" s="7" t="s">
        <v>29017</v>
      </c>
      <c r="G26427" s="7" t="s">
        <v>28896</v>
      </c>
      <c r="H26427">
        <v>448337001</v>
      </c>
      <c r="I26427" s="7" t="s">
        <v>28921</v>
      </c>
      <c r="J26427" s="2">
        <v>142.58000000000001</v>
      </c>
      <c r="K26427" s="2">
        <v>142.58000000000001</v>
      </c>
      <c r="L26427">
        <v>0</v>
      </c>
      <c r="M26427" s="1">
        <v>88805009</v>
      </c>
      <c r="N26427" s="7" t="s">
        <v>28959</v>
      </c>
    </row>
    <row r="26428" spans="1:14" x14ac:dyDescent="0.3">
      <c r="A26428" s="7" t="s">
        <v>27426</v>
      </c>
      <c r="B26428" s="8">
        <v>44404</v>
      </c>
      <c r="C26428" s="8">
        <v>44404</v>
      </c>
      <c r="D26428" s="7" t="s">
        <v>3744</v>
      </c>
      <c r="E26428" s="7" t="s">
        <v>16</v>
      </c>
      <c r="F26428" s="7" t="s">
        <v>29011</v>
      </c>
      <c r="G26428" s="7" t="s">
        <v>28896</v>
      </c>
      <c r="H26428">
        <v>390906007</v>
      </c>
      <c r="I26428" s="7" t="s">
        <v>28906</v>
      </c>
      <c r="J26428" s="2">
        <v>85.55</v>
      </c>
      <c r="K26428" s="2">
        <v>234.72</v>
      </c>
      <c r="L26428">
        <v>0</v>
      </c>
      <c r="M26428" s="1">
        <v>55822004</v>
      </c>
      <c r="N26428" s="7" t="s">
        <v>25</v>
      </c>
    </row>
    <row r="26429" spans="1:14" x14ac:dyDescent="0.3">
      <c r="A26429" s="7" t="s">
        <v>27427</v>
      </c>
      <c r="B26429" s="8">
        <v>44404</v>
      </c>
      <c r="C26429" s="8">
        <v>44404</v>
      </c>
      <c r="D26429" s="7" t="s">
        <v>3435</v>
      </c>
      <c r="E26429" s="7" t="s">
        <v>16</v>
      </c>
      <c r="F26429" s="7" t="s">
        <v>29010</v>
      </c>
      <c r="G26429" s="7" t="s">
        <v>28896</v>
      </c>
      <c r="H26429">
        <v>185347001</v>
      </c>
      <c r="I26429" s="7" t="s">
        <v>28907</v>
      </c>
      <c r="J26429" s="2">
        <v>85.55</v>
      </c>
      <c r="K26429" s="2">
        <v>309.98</v>
      </c>
      <c r="L26429">
        <v>166.7</v>
      </c>
      <c r="M26429" s="1">
        <v>90560007</v>
      </c>
      <c r="N26429" s="7" t="s">
        <v>17319</v>
      </c>
    </row>
    <row r="26430" spans="1:14" x14ac:dyDescent="0.3">
      <c r="A26430" s="7" t="s">
        <v>27428</v>
      </c>
      <c r="B26430" s="8">
        <v>44404</v>
      </c>
      <c r="C26430" s="8">
        <v>44404</v>
      </c>
      <c r="D26430" s="7" t="s">
        <v>703</v>
      </c>
      <c r="E26430" s="7" t="s">
        <v>16</v>
      </c>
      <c r="F26430" s="7" t="s">
        <v>29008</v>
      </c>
      <c r="G26430" s="7" t="s">
        <v>28896</v>
      </c>
      <c r="H26430">
        <v>390906007</v>
      </c>
      <c r="I26430" s="7" t="s">
        <v>28906</v>
      </c>
      <c r="J26430" s="2">
        <v>85.55</v>
      </c>
      <c r="K26430" s="2">
        <v>234.72</v>
      </c>
      <c r="L26430">
        <v>141.69999999999999</v>
      </c>
      <c r="M26430" s="1">
        <v>55822004</v>
      </c>
      <c r="N26430" s="7" t="s">
        <v>25</v>
      </c>
    </row>
    <row r="26431" spans="1:14" x14ac:dyDescent="0.3">
      <c r="A26431" s="7" t="s">
        <v>27429</v>
      </c>
      <c r="B26431" s="8">
        <v>44404</v>
      </c>
      <c r="C26431" s="8">
        <v>44404</v>
      </c>
      <c r="D26431" s="7" t="s">
        <v>588</v>
      </c>
      <c r="E26431" s="7" t="s">
        <v>16</v>
      </c>
      <c r="F26431" s="7" t="s">
        <v>29014</v>
      </c>
      <c r="G26431" s="7" t="s">
        <v>28897</v>
      </c>
      <c r="H26431">
        <v>33879002</v>
      </c>
      <c r="I26431" s="7" t="s">
        <v>28945</v>
      </c>
      <c r="J26431" s="2">
        <v>142.58000000000001</v>
      </c>
      <c r="K26431" s="2">
        <v>278.58</v>
      </c>
      <c r="L26431">
        <v>0</v>
      </c>
      <c r="M26431" s="1" t="str">
        <f t="shared" ref="M26431:M26433" si="3601">"Not Applicable"</f>
        <v>Not Applicable</v>
      </c>
      <c r="N26431" s="7" t="s">
        <v>28946</v>
      </c>
    </row>
    <row r="26432" spans="1:14" x14ac:dyDescent="0.3">
      <c r="A26432" s="7" t="s">
        <v>27430</v>
      </c>
      <c r="B26432" s="8">
        <v>44404</v>
      </c>
      <c r="C26432" s="8">
        <v>44404</v>
      </c>
      <c r="D26432" s="7" t="s">
        <v>86</v>
      </c>
      <c r="E26432" s="7" t="s">
        <v>16</v>
      </c>
      <c r="F26432" s="7" t="s">
        <v>29009</v>
      </c>
      <c r="G26432" s="7" t="s">
        <v>28896</v>
      </c>
      <c r="H26432">
        <v>185347001</v>
      </c>
      <c r="I26432" s="7" t="s">
        <v>28902</v>
      </c>
      <c r="J26432" s="2">
        <v>85.55</v>
      </c>
      <c r="K26432" s="2">
        <v>817.09</v>
      </c>
      <c r="L26432">
        <v>597.34</v>
      </c>
      <c r="M26432" s="1" t="str">
        <f t="shared" si="3601"/>
        <v>Not Applicable</v>
      </c>
      <c r="N26432" s="7" t="s">
        <v>28946</v>
      </c>
    </row>
    <row r="26433" spans="1:14" x14ac:dyDescent="0.3">
      <c r="A26433" s="7" t="s">
        <v>27431</v>
      </c>
      <c r="B26433" s="8">
        <v>44404</v>
      </c>
      <c r="C26433" s="8">
        <v>44404</v>
      </c>
      <c r="D26433" s="7" t="s">
        <v>2160</v>
      </c>
      <c r="E26433" s="7" t="s">
        <v>16</v>
      </c>
      <c r="F26433" s="7" t="s">
        <v>29017</v>
      </c>
      <c r="G26433" s="7" t="s">
        <v>28899</v>
      </c>
      <c r="H26433">
        <v>702927004</v>
      </c>
      <c r="I26433" s="7" t="s">
        <v>28908</v>
      </c>
      <c r="J26433" s="2">
        <v>142.58000000000001</v>
      </c>
      <c r="K26433" s="2">
        <v>10043.120000000001</v>
      </c>
      <c r="L26433">
        <v>0</v>
      </c>
      <c r="M26433" s="1" t="str">
        <f t="shared" si="3601"/>
        <v>Not Applicable</v>
      </c>
      <c r="N26433" s="7" t="s">
        <v>28946</v>
      </c>
    </row>
    <row r="26434" spans="1:14" x14ac:dyDescent="0.3">
      <c r="A26434" s="7" t="s">
        <v>27432</v>
      </c>
      <c r="B26434" s="8">
        <v>44404</v>
      </c>
      <c r="C26434" s="8">
        <v>44404</v>
      </c>
      <c r="D26434" s="7" t="s">
        <v>3541</v>
      </c>
      <c r="E26434" s="7" t="s">
        <v>16</v>
      </c>
      <c r="F26434" s="7" t="s">
        <v>29010</v>
      </c>
      <c r="G26434" s="7" t="s">
        <v>28896</v>
      </c>
      <c r="H26434">
        <v>424619006</v>
      </c>
      <c r="I26434" s="7" t="s">
        <v>28912</v>
      </c>
      <c r="J26434" s="2">
        <v>142.58000000000001</v>
      </c>
      <c r="K26434" s="2">
        <v>10633.44</v>
      </c>
      <c r="L26434">
        <v>10044.77</v>
      </c>
      <c r="M26434" s="1">
        <v>72892002</v>
      </c>
      <c r="N26434" s="7" t="s">
        <v>28952</v>
      </c>
    </row>
    <row r="26435" spans="1:14" x14ac:dyDescent="0.3">
      <c r="A26435" s="7" t="s">
        <v>27433</v>
      </c>
      <c r="B26435" s="8">
        <v>44405</v>
      </c>
      <c r="C26435" s="8">
        <v>44405</v>
      </c>
      <c r="D26435" s="7" t="s">
        <v>1104</v>
      </c>
      <c r="E26435" s="7" t="s">
        <v>16</v>
      </c>
      <c r="F26435" s="7" t="s">
        <v>29009</v>
      </c>
      <c r="G26435" s="7" t="s">
        <v>28896</v>
      </c>
      <c r="H26435">
        <v>390906007</v>
      </c>
      <c r="I26435" s="7" t="s">
        <v>28906</v>
      </c>
      <c r="J26435" s="2">
        <v>85.55</v>
      </c>
      <c r="K26435" s="2">
        <v>234.72</v>
      </c>
      <c r="L26435">
        <v>155.77000000000001</v>
      </c>
      <c r="M26435" s="1">
        <v>55822004</v>
      </c>
      <c r="N26435" s="7" t="s">
        <v>25</v>
      </c>
    </row>
    <row r="26436" spans="1:14" x14ac:dyDescent="0.3">
      <c r="A26436" s="7" t="s">
        <v>27434</v>
      </c>
      <c r="B26436" s="8">
        <v>44405</v>
      </c>
      <c r="C26436" s="8">
        <v>44405</v>
      </c>
      <c r="D26436" s="7" t="s">
        <v>346</v>
      </c>
      <c r="E26436" s="7" t="s">
        <v>16</v>
      </c>
      <c r="F26436" s="7" t="s">
        <v>29017</v>
      </c>
      <c r="G26436" s="7" t="s">
        <v>28896</v>
      </c>
      <c r="H26436">
        <v>448337001</v>
      </c>
      <c r="I26436" s="7" t="s">
        <v>28921</v>
      </c>
      <c r="J26436" s="2">
        <v>142.58000000000001</v>
      </c>
      <c r="K26436" s="2">
        <v>142.58000000000001</v>
      </c>
      <c r="L26436">
        <v>0</v>
      </c>
      <c r="M26436" s="1">
        <v>88805009</v>
      </c>
      <c r="N26436" s="7" t="s">
        <v>28959</v>
      </c>
    </row>
    <row r="26437" spans="1:14" x14ac:dyDescent="0.3">
      <c r="A26437" s="7" t="s">
        <v>27435</v>
      </c>
      <c r="B26437" s="8">
        <v>44405</v>
      </c>
      <c r="C26437" s="8">
        <v>44405</v>
      </c>
      <c r="D26437" s="7" t="s">
        <v>255</v>
      </c>
      <c r="E26437" s="7" t="s">
        <v>16</v>
      </c>
      <c r="F26437" s="7" t="s">
        <v>29009</v>
      </c>
      <c r="G26437" s="7" t="s">
        <v>28901</v>
      </c>
      <c r="H26437">
        <v>230690007</v>
      </c>
      <c r="I26437" s="7" t="s">
        <v>994</v>
      </c>
      <c r="J26437" s="2">
        <v>146.18</v>
      </c>
      <c r="K26437" s="2">
        <v>20522.41</v>
      </c>
      <c r="L26437">
        <v>16331.39</v>
      </c>
      <c r="M26437" s="1" t="str">
        <f t="shared" ref="M26437:M26439" si="3602">"Not Applicable"</f>
        <v>Not Applicable</v>
      </c>
      <c r="N26437" s="7" t="s">
        <v>28946</v>
      </c>
    </row>
    <row r="26438" spans="1:14" x14ac:dyDescent="0.3">
      <c r="A26438" s="7" t="s">
        <v>27436</v>
      </c>
      <c r="B26438" s="8">
        <v>44405</v>
      </c>
      <c r="C26438" s="8">
        <v>44405</v>
      </c>
      <c r="D26438" s="9" t="s">
        <v>246</v>
      </c>
      <c r="E26438" s="7" t="s">
        <v>16</v>
      </c>
      <c r="F26438" s="7" t="s">
        <v>29009</v>
      </c>
      <c r="G26438" s="7" t="s">
        <v>28896</v>
      </c>
      <c r="H26438">
        <v>185347001</v>
      </c>
      <c r="I26438" s="7" t="s">
        <v>28902</v>
      </c>
      <c r="J26438" s="2">
        <v>85.55</v>
      </c>
      <c r="K26438" s="2">
        <v>779.66</v>
      </c>
      <c r="L26438">
        <v>567.54</v>
      </c>
      <c r="M26438" s="1" t="str">
        <f t="shared" si="3602"/>
        <v>Not Applicable</v>
      </c>
      <c r="N26438" s="7" t="s">
        <v>28946</v>
      </c>
    </row>
    <row r="26439" spans="1:14" x14ac:dyDescent="0.3">
      <c r="A26439" s="7" t="s">
        <v>27437</v>
      </c>
      <c r="B26439" s="8">
        <v>44405</v>
      </c>
      <c r="C26439" s="8">
        <v>44405</v>
      </c>
      <c r="D26439" s="7" t="s">
        <v>154</v>
      </c>
      <c r="E26439" s="7" t="s">
        <v>16</v>
      </c>
      <c r="F26439" s="7" t="s">
        <v>29009</v>
      </c>
      <c r="G26439" s="7" t="s">
        <v>28899</v>
      </c>
      <c r="H26439">
        <v>702927004</v>
      </c>
      <c r="I26439" s="7" t="s">
        <v>28908</v>
      </c>
      <c r="J26439" s="2">
        <v>142.58000000000001</v>
      </c>
      <c r="K26439" s="2">
        <v>142.58000000000001</v>
      </c>
      <c r="L26439">
        <v>82.06</v>
      </c>
      <c r="M26439" s="1" t="str">
        <f t="shared" si="3602"/>
        <v>Not Applicable</v>
      </c>
      <c r="N26439" s="7" t="s">
        <v>28946</v>
      </c>
    </row>
    <row r="26440" spans="1:14" x14ac:dyDescent="0.3">
      <c r="A26440" s="7" t="s">
        <v>27438</v>
      </c>
      <c r="B26440" s="8">
        <v>44405</v>
      </c>
      <c r="C26440" s="8">
        <v>44405</v>
      </c>
      <c r="D26440" s="7" t="s">
        <v>3759</v>
      </c>
      <c r="E26440" s="7" t="s">
        <v>16</v>
      </c>
      <c r="F26440" s="7" t="s">
        <v>29017</v>
      </c>
      <c r="G26440" s="7" t="s">
        <v>28896</v>
      </c>
      <c r="H26440">
        <v>439740005</v>
      </c>
      <c r="I26440" s="7" t="s">
        <v>28918</v>
      </c>
      <c r="J26440" s="2">
        <v>142.58000000000001</v>
      </c>
      <c r="K26440" s="2">
        <v>142.58000000000001</v>
      </c>
      <c r="L26440">
        <v>0</v>
      </c>
      <c r="M26440" s="1">
        <v>254837009</v>
      </c>
      <c r="N26440" s="7" t="s">
        <v>28958</v>
      </c>
    </row>
    <row r="26441" spans="1:14" x14ac:dyDescent="0.3">
      <c r="A26441" s="7" t="s">
        <v>27439</v>
      </c>
      <c r="B26441" s="8">
        <v>44405</v>
      </c>
      <c r="C26441" s="8">
        <v>44406</v>
      </c>
      <c r="D26441" s="7" t="s">
        <v>3759</v>
      </c>
      <c r="E26441" s="7" t="s">
        <v>16</v>
      </c>
      <c r="F26441" s="7" t="s">
        <v>29017</v>
      </c>
      <c r="G26441" s="7" t="s">
        <v>28900</v>
      </c>
      <c r="H26441">
        <v>410410006</v>
      </c>
      <c r="I26441" s="7" t="s">
        <v>28919</v>
      </c>
      <c r="J26441" s="2">
        <v>146.18</v>
      </c>
      <c r="K26441" s="2">
        <v>269.60000000000002</v>
      </c>
      <c r="L26441">
        <v>0</v>
      </c>
      <c r="M26441" s="1">
        <v>254837009</v>
      </c>
      <c r="N26441" s="7" t="s">
        <v>28958</v>
      </c>
    </row>
    <row r="26442" spans="1:14" x14ac:dyDescent="0.3">
      <c r="A26442" s="7" t="s">
        <v>27440</v>
      </c>
      <c r="B26442" s="8">
        <v>44405</v>
      </c>
      <c r="C26442" s="8">
        <v>44406</v>
      </c>
      <c r="D26442" s="7" t="s">
        <v>3759</v>
      </c>
      <c r="E26442" s="7" t="s">
        <v>16</v>
      </c>
      <c r="F26442" s="7" t="s">
        <v>29017</v>
      </c>
      <c r="G26442" s="7" t="s">
        <v>28900</v>
      </c>
      <c r="H26442">
        <v>310061009</v>
      </c>
      <c r="I26442" s="7" t="s">
        <v>28929</v>
      </c>
      <c r="J26442" s="2">
        <v>146.18</v>
      </c>
      <c r="K26442" s="2">
        <v>2110.85</v>
      </c>
      <c r="L26442">
        <v>0</v>
      </c>
      <c r="M26442" s="1">
        <v>254837009</v>
      </c>
      <c r="N26442" s="7" t="s">
        <v>28958</v>
      </c>
    </row>
    <row r="26443" spans="1:14" x14ac:dyDescent="0.3">
      <c r="A26443" s="7" t="s">
        <v>27441</v>
      </c>
      <c r="B26443" s="8">
        <v>44405</v>
      </c>
      <c r="C26443" s="8">
        <v>44405</v>
      </c>
      <c r="D26443" s="7" t="s">
        <v>388</v>
      </c>
      <c r="E26443" s="7" t="s">
        <v>16</v>
      </c>
      <c r="F26443" s="7" t="s">
        <v>29017</v>
      </c>
      <c r="G26443" s="7" t="s">
        <v>28897</v>
      </c>
      <c r="H26443">
        <v>185349003</v>
      </c>
      <c r="I26443" s="7" t="s">
        <v>28904</v>
      </c>
      <c r="J26443" s="2">
        <v>85.55</v>
      </c>
      <c r="K26443" s="2">
        <v>5938.18</v>
      </c>
      <c r="L26443">
        <v>0</v>
      </c>
      <c r="M26443" s="1" t="str">
        <f t="shared" ref="M26443:M26445" si="3603">"Not Applicable"</f>
        <v>Not Applicable</v>
      </c>
      <c r="N26443" s="7" t="s">
        <v>28946</v>
      </c>
    </row>
    <row r="26444" spans="1:14" x14ac:dyDescent="0.3">
      <c r="A26444" s="7" t="s">
        <v>27442</v>
      </c>
      <c r="B26444" s="8">
        <v>44405</v>
      </c>
      <c r="C26444" s="8">
        <v>44405</v>
      </c>
      <c r="D26444" s="7" t="s">
        <v>1811</v>
      </c>
      <c r="E26444" s="7" t="s">
        <v>16</v>
      </c>
      <c r="F26444" s="7" t="s">
        <v>29010</v>
      </c>
      <c r="G26444" s="7" t="s">
        <v>28897</v>
      </c>
      <c r="H26444">
        <v>185347001</v>
      </c>
      <c r="I26444" s="7" t="s">
        <v>28902</v>
      </c>
      <c r="J26444" s="2">
        <v>85.55</v>
      </c>
      <c r="K26444" s="2">
        <v>85.55</v>
      </c>
      <c r="L26444">
        <v>24.27</v>
      </c>
      <c r="M26444" s="1" t="str">
        <f t="shared" si="3603"/>
        <v>Not Applicable</v>
      </c>
      <c r="N26444" s="7" t="s">
        <v>28946</v>
      </c>
    </row>
    <row r="26445" spans="1:14" x14ac:dyDescent="0.3">
      <c r="A26445" s="7" t="s">
        <v>27443</v>
      </c>
      <c r="B26445" s="8">
        <v>44405</v>
      </c>
      <c r="C26445" s="8">
        <v>44405</v>
      </c>
      <c r="D26445" s="7" t="s">
        <v>578</v>
      </c>
      <c r="E26445" s="7" t="s">
        <v>16</v>
      </c>
      <c r="F26445" s="7" t="s">
        <v>29009</v>
      </c>
      <c r="G26445" s="7" t="s">
        <v>28901</v>
      </c>
      <c r="H26445">
        <v>50849002</v>
      </c>
      <c r="I26445" s="7" t="s">
        <v>97</v>
      </c>
      <c r="J26445" s="2">
        <v>146.18</v>
      </c>
      <c r="K26445" s="2">
        <v>146.18</v>
      </c>
      <c r="L26445">
        <v>84.94</v>
      </c>
      <c r="M26445" s="1" t="str">
        <f t="shared" si="3603"/>
        <v>Not Applicable</v>
      </c>
      <c r="N26445" s="7" t="s">
        <v>28946</v>
      </c>
    </row>
    <row r="26446" spans="1:14" x14ac:dyDescent="0.3">
      <c r="A26446" s="7" t="s">
        <v>27444</v>
      </c>
      <c r="B26446" s="8">
        <v>44405</v>
      </c>
      <c r="C26446" s="8">
        <v>44405</v>
      </c>
      <c r="D26446" s="7" t="s">
        <v>1092</v>
      </c>
      <c r="E26446" s="7" t="s">
        <v>16</v>
      </c>
      <c r="F26446" s="7" t="s">
        <v>29009</v>
      </c>
      <c r="G26446" s="7" t="s">
        <v>28896</v>
      </c>
      <c r="H26446">
        <v>439740005</v>
      </c>
      <c r="I26446" s="7" t="s">
        <v>28918</v>
      </c>
      <c r="J26446" s="2">
        <v>142.58000000000001</v>
      </c>
      <c r="K26446" s="2">
        <v>142.58000000000001</v>
      </c>
      <c r="L26446">
        <v>82.06</v>
      </c>
      <c r="M26446" s="1">
        <v>254837009</v>
      </c>
      <c r="N26446" s="7" t="s">
        <v>28958</v>
      </c>
    </row>
    <row r="26447" spans="1:14" x14ac:dyDescent="0.3">
      <c r="A26447" s="7" t="s">
        <v>27445</v>
      </c>
      <c r="B26447" s="8">
        <v>44405</v>
      </c>
      <c r="C26447" s="8">
        <v>44406</v>
      </c>
      <c r="D26447" s="7" t="s">
        <v>1092</v>
      </c>
      <c r="E26447" s="7" t="s">
        <v>16</v>
      </c>
      <c r="F26447" s="7" t="s">
        <v>29009</v>
      </c>
      <c r="G26447" s="7" t="s">
        <v>28900</v>
      </c>
      <c r="H26447">
        <v>410410006</v>
      </c>
      <c r="I26447" s="7" t="s">
        <v>28919</v>
      </c>
      <c r="J26447" s="2">
        <v>146.18</v>
      </c>
      <c r="K26447" s="2">
        <v>264.89</v>
      </c>
      <c r="L26447">
        <v>179.91</v>
      </c>
      <c r="M26447" s="1">
        <v>254837009</v>
      </c>
      <c r="N26447" s="7" t="s">
        <v>28958</v>
      </c>
    </row>
    <row r="26448" spans="1:14" x14ac:dyDescent="0.3">
      <c r="A26448" s="7" t="s">
        <v>27446</v>
      </c>
      <c r="B26448" s="8">
        <v>44405</v>
      </c>
      <c r="C26448" s="8">
        <v>44406</v>
      </c>
      <c r="D26448" s="7" t="s">
        <v>1092</v>
      </c>
      <c r="E26448" s="7" t="s">
        <v>16</v>
      </c>
      <c r="F26448" s="7" t="s">
        <v>29009</v>
      </c>
      <c r="G26448" s="7" t="s">
        <v>28900</v>
      </c>
      <c r="H26448">
        <v>310061009</v>
      </c>
      <c r="I26448" s="7" t="s">
        <v>28929</v>
      </c>
      <c r="J26448" s="2">
        <v>146.18</v>
      </c>
      <c r="K26448" s="2">
        <v>2493.0100000000002</v>
      </c>
      <c r="L26448">
        <v>1962.41</v>
      </c>
      <c r="M26448" s="1">
        <v>254837009</v>
      </c>
      <c r="N26448" s="7" t="s">
        <v>28958</v>
      </c>
    </row>
    <row r="26449" spans="1:14" x14ac:dyDescent="0.3">
      <c r="A26449" s="7" t="s">
        <v>27447</v>
      </c>
      <c r="B26449" s="8">
        <v>44406</v>
      </c>
      <c r="C26449" s="8">
        <v>44406</v>
      </c>
      <c r="D26449" s="7" t="s">
        <v>418</v>
      </c>
      <c r="E26449" s="7" t="s">
        <v>16</v>
      </c>
      <c r="F26449" s="7" t="s">
        <v>29012</v>
      </c>
      <c r="G26449" s="7" t="s">
        <v>28896</v>
      </c>
      <c r="H26449">
        <v>424441002</v>
      </c>
      <c r="I26449" s="7" t="s">
        <v>28922</v>
      </c>
      <c r="J26449" s="2">
        <v>142.58000000000001</v>
      </c>
      <c r="K26449" s="2">
        <v>17514.09</v>
      </c>
      <c r="L26449">
        <v>13079.32</v>
      </c>
      <c r="M26449" s="1">
        <v>72892002</v>
      </c>
      <c r="N26449" s="7" t="s">
        <v>28952</v>
      </c>
    </row>
    <row r="26450" spans="1:14" x14ac:dyDescent="0.3">
      <c r="A26450" s="7" t="s">
        <v>27448</v>
      </c>
      <c r="B26450" s="8">
        <v>44406</v>
      </c>
      <c r="C26450" s="8">
        <v>44406</v>
      </c>
      <c r="D26450" s="7" t="s">
        <v>115</v>
      </c>
      <c r="E26450" s="7" t="s">
        <v>16</v>
      </c>
      <c r="F26450" s="7" t="s">
        <v>29009</v>
      </c>
      <c r="G26450" s="7" t="s">
        <v>28897</v>
      </c>
      <c r="H26450">
        <v>185349003</v>
      </c>
      <c r="I26450" s="7" t="s">
        <v>28904</v>
      </c>
      <c r="J26450" s="2">
        <v>85.55</v>
      </c>
      <c r="K26450" s="2">
        <v>347.73</v>
      </c>
      <c r="L26450">
        <v>146.41999999999999</v>
      </c>
      <c r="M26450" s="1" t="str">
        <f t="shared" ref="M26450:M26451" si="3604">"Not Applicable"</f>
        <v>Not Applicable</v>
      </c>
      <c r="N26450" s="7" t="s">
        <v>28946</v>
      </c>
    </row>
    <row r="26451" spans="1:14" x14ac:dyDescent="0.3">
      <c r="A26451" s="7" t="s">
        <v>27449</v>
      </c>
      <c r="B26451" s="8">
        <v>44406</v>
      </c>
      <c r="C26451" s="8">
        <v>44406</v>
      </c>
      <c r="D26451" s="7" t="s">
        <v>81</v>
      </c>
      <c r="E26451" s="7" t="s">
        <v>16</v>
      </c>
      <c r="F26451" s="7" t="s">
        <v>29017</v>
      </c>
      <c r="G26451" s="7" t="s">
        <v>28896</v>
      </c>
      <c r="H26451">
        <v>185347001</v>
      </c>
      <c r="I26451" s="7" t="s">
        <v>28902</v>
      </c>
      <c r="J26451" s="2">
        <v>85.55</v>
      </c>
      <c r="K26451" s="2">
        <v>936.63</v>
      </c>
      <c r="L26451">
        <v>0</v>
      </c>
      <c r="M26451" s="1" t="str">
        <f t="shared" si="3604"/>
        <v>Not Applicable</v>
      </c>
      <c r="N26451" s="7" t="s">
        <v>28946</v>
      </c>
    </row>
    <row r="26452" spans="1:14" x14ac:dyDescent="0.3">
      <c r="A26452" s="7" t="s">
        <v>27450</v>
      </c>
      <c r="B26452" s="8">
        <v>44406</v>
      </c>
      <c r="C26452" s="8">
        <v>44406</v>
      </c>
      <c r="D26452" s="7" t="s">
        <v>1370</v>
      </c>
      <c r="E26452" s="7" t="s">
        <v>16</v>
      </c>
      <c r="F26452" s="7" t="s">
        <v>29009</v>
      </c>
      <c r="G26452" s="7" t="s">
        <v>28896</v>
      </c>
      <c r="H26452">
        <v>185345009</v>
      </c>
      <c r="I26452" s="7" t="s">
        <v>28910</v>
      </c>
      <c r="J26452" s="2">
        <v>85.55</v>
      </c>
      <c r="K26452" s="2">
        <v>85.55</v>
      </c>
      <c r="L26452">
        <v>36.44</v>
      </c>
      <c r="M26452" s="1">
        <v>195662009</v>
      </c>
      <c r="N26452" s="7" t="s">
        <v>28961</v>
      </c>
    </row>
    <row r="26453" spans="1:14" x14ac:dyDescent="0.3">
      <c r="A26453" s="7" t="s">
        <v>27451</v>
      </c>
      <c r="B26453" s="8">
        <v>44406</v>
      </c>
      <c r="C26453" s="8">
        <v>44406</v>
      </c>
      <c r="D26453" s="7" t="s">
        <v>1555</v>
      </c>
      <c r="E26453" s="7" t="s">
        <v>16</v>
      </c>
      <c r="F26453" s="7" t="s">
        <v>29017</v>
      </c>
      <c r="G26453" s="7" t="s">
        <v>28897</v>
      </c>
      <c r="H26453">
        <v>33879002</v>
      </c>
      <c r="I26453" s="7" t="s">
        <v>28945</v>
      </c>
      <c r="J26453" s="2">
        <v>142.58000000000001</v>
      </c>
      <c r="K26453" s="2">
        <v>278.58</v>
      </c>
      <c r="L26453">
        <v>0</v>
      </c>
      <c r="M26453" s="1" t="str">
        <f>"Not Applicable"</f>
        <v>Not Applicable</v>
      </c>
      <c r="N26453" s="7" t="s">
        <v>28946</v>
      </c>
    </row>
    <row r="26454" spans="1:14" x14ac:dyDescent="0.3">
      <c r="A26454" s="7" t="s">
        <v>27452</v>
      </c>
      <c r="B26454" s="8">
        <v>44407</v>
      </c>
      <c r="C26454" s="8">
        <v>44407</v>
      </c>
      <c r="D26454" s="7" t="s">
        <v>346</v>
      </c>
      <c r="E26454" s="7" t="s">
        <v>16</v>
      </c>
      <c r="F26454" s="7" t="s">
        <v>29017</v>
      </c>
      <c r="G26454" s="7" t="s">
        <v>28896</v>
      </c>
      <c r="H26454">
        <v>448337001</v>
      </c>
      <c r="I26454" s="7" t="s">
        <v>28921</v>
      </c>
      <c r="J26454" s="2">
        <v>142.58000000000001</v>
      </c>
      <c r="K26454" s="2">
        <v>142.58000000000001</v>
      </c>
      <c r="L26454">
        <v>0</v>
      </c>
      <c r="M26454" s="1">
        <v>88805009</v>
      </c>
      <c r="N26454" s="7" t="s">
        <v>28959</v>
      </c>
    </row>
    <row r="26455" spans="1:14" x14ac:dyDescent="0.3">
      <c r="A26455" s="7" t="s">
        <v>27453</v>
      </c>
      <c r="B26455" s="8">
        <v>44407</v>
      </c>
      <c r="C26455" s="8">
        <v>44407</v>
      </c>
      <c r="D26455" s="7" t="s">
        <v>117</v>
      </c>
      <c r="E26455" s="7" t="s">
        <v>16</v>
      </c>
      <c r="F26455" s="7" t="s">
        <v>29008</v>
      </c>
      <c r="G26455" s="7" t="s">
        <v>28899</v>
      </c>
      <c r="H26455">
        <v>702927004</v>
      </c>
      <c r="I26455" s="7" t="s">
        <v>28908</v>
      </c>
      <c r="J26455" s="2">
        <v>142.58000000000001</v>
      </c>
      <c r="K26455" s="2">
        <v>278.58</v>
      </c>
      <c r="L26455">
        <v>169.65</v>
      </c>
      <c r="M26455" s="1" t="str">
        <f t="shared" ref="M26455:M26459" si="3605">"Not Applicable"</f>
        <v>Not Applicable</v>
      </c>
      <c r="N26455" s="7" t="s">
        <v>28946</v>
      </c>
    </row>
    <row r="26456" spans="1:14" x14ac:dyDescent="0.3">
      <c r="A26456" s="7" t="s">
        <v>27454</v>
      </c>
      <c r="B26456" s="8">
        <v>44407</v>
      </c>
      <c r="C26456" s="8">
        <v>44407</v>
      </c>
      <c r="D26456" s="7" t="s">
        <v>803</v>
      </c>
      <c r="E26456" s="7" t="s">
        <v>16</v>
      </c>
      <c r="F26456" s="7" t="s">
        <v>29009</v>
      </c>
      <c r="G26456" s="7" t="s">
        <v>28898</v>
      </c>
      <c r="H26456">
        <v>162673000</v>
      </c>
      <c r="I26456" s="7" t="s">
        <v>28905</v>
      </c>
      <c r="J26456" s="2">
        <v>136.80000000000001</v>
      </c>
      <c r="K26456" s="2">
        <v>10451.950000000001</v>
      </c>
      <c r="L26456">
        <v>8266.91</v>
      </c>
      <c r="M26456" s="1" t="str">
        <f t="shared" si="3605"/>
        <v>Not Applicable</v>
      </c>
      <c r="N26456" s="7" t="s">
        <v>28946</v>
      </c>
    </row>
    <row r="26457" spans="1:14" x14ac:dyDescent="0.3">
      <c r="A26457" s="7" t="s">
        <v>27455</v>
      </c>
      <c r="B26457" s="8">
        <v>44407</v>
      </c>
      <c r="C26457" s="8">
        <v>44407</v>
      </c>
      <c r="D26457" s="9" t="s">
        <v>1966</v>
      </c>
      <c r="E26457" s="7" t="s">
        <v>16</v>
      </c>
      <c r="F26457" s="7" t="s">
        <v>29009</v>
      </c>
      <c r="G26457" s="7" t="s">
        <v>28899</v>
      </c>
      <c r="H26457">
        <v>702927004</v>
      </c>
      <c r="I26457" s="7" t="s">
        <v>28908</v>
      </c>
      <c r="J26457" s="2">
        <v>142.58000000000001</v>
      </c>
      <c r="K26457" s="2">
        <v>142.58000000000001</v>
      </c>
      <c r="L26457">
        <v>82.06</v>
      </c>
      <c r="M26457" s="1" t="str">
        <f t="shared" si="3605"/>
        <v>Not Applicable</v>
      </c>
      <c r="N26457" s="7" t="s">
        <v>28946</v>
      </c>
    </row>
    <row r="26458" spans="1:14" x14ac:dyDescent="0.3">
      <c r="A26458" s="7" t="s">
        <v>27456</v>
      </c>
      <c r="B26458" s="8">
        <v>44407</v>
      </c>
      <c r="C26458" s="8">
        <v>44407</v>
      </c>
      <c r="D26458" s="7" t="s">
        <v>3614</v>
      </c>
      <c r="E26458" s="7" t="s">
        <v>16</v>
      </c>
      <c r="F26458" s="7" t="s">
        <v>29009</v>
      </c>
      <c r="G26458" s="7" t="s">
        <v>28899</v>
      </c>
      <c r="H26458">
        <v>702927004</v>
      </c>
      <c r="I26458" s="7" t="s">
        <v>28908</v>
      </c>
      <c r="J26458" s="2">
        <v>142.58000000000001</v>
      </c>
      <c r="K26458" s="2">
        <v>142.58000000000001</v>
      </c>
      <c r="L26458">
        <v>82.06</v>
      </c>
      <c r="M26458" s="1" t="str">
        <f t="shared" si="3605"/>
        <v>Not Applicable</v>
      </c>
      <c r="N26458" s="7" t="s">
        <v>28946</v>
      </c>
    </row>
    <row r="26459" spans="1:14" x14ac:dyDescent="0.3">
      <c r="A26459" s="7" t="s">
        <v>27457</v>
      </c>
      <c r="B26459" s="8">
        <v>44407</v>
      </c>
      <c r="C26459" s="8">
        <v>44407</v>
      </c>
      <c r="D26459" s="7" t="s">
        <v>86</v>
      </c>
      <c r="E26459" s="7" t="s">
        <v>16</v>
      </c>
      <c r="F26459" s="7" t="s">
        <v>29009</v>
      </c>
      <c r="G26459" s="7" t="s">
        <v>28896</v>
      </c>
      <c r="H26459">
        <v>185347001</v>
      </c>
      <c r="I26459" s="7" t="s">
        <v>28902</v>
      </c>
      <c r="J26459" s="2">
        <v>85.55</v>
      </c>
      <c r="K26459" s="2">
        <v>1082.27</v>
      </c>
      <c r="L26459">
        <v>809.86</v>
      </c>
      <c r="M26459" s="1" t="str">
        <f t="shared" si="3605"/>
        <v>Not Applicable</v>
      </c>
      <c r="N26459" s="7" t="s">
        <v>28946</v>
      </c>
    </row>
    <row r="26460" spans="1:14" x14ac:dyDescent="0.3">
      <c r="A26460" s="7" t="s">
        <v>27458</v>
      </c>
      <c r="B26460" s="8">
        <v>44407</v>
      </c>
      <c r="C26460" s="8">
        <v>44407</v>
      </c>
      <c r="D26460" s="7" t="s">
        <v>1122</v>
      </c>
      <c r="E26460" s="7" t="s">
        <v>16</v>
      </c>
      <c r="F26460" s="7" t="s">
        <v>29009</v>
      </c>
      <c r="G26460" s="7" t="s">
        <v>28896</v>
      </c>
      <c r="H26460">
        <v>390906007</v>
      </c>
      <c r="I26460" s="7" t="s">
        <v>28906</v>
      </c>
      <c r="J26460" s="2">
        <v>85.55</v>
      </c>
      <c r="K26460" s="2">
        <v>234.72</v>
      </c>
      <c r="L26460">
        <v>155.77000000000001</v>
      </c>
      <c r="M26460" s="1">
        <v>55822004</v>
      </c>
      <c r="N26460" s="7" t="s">
        <v>25</v>
      </c>
    </row>
    <row r="26461" spans="1:14" x14ac:dyDescent="0.3">
      <c r="A26461" s="7" t="s">
        <v>27459</v>
      </c>
      <c r="B26461" s="8">
        <v>44407</v>
      </c>
      <c r="C26461" s="8">
        <v>44407</v>
      </c>
      <c r="D26461" s="7" t="s">
        <v>6108</v>
      </c>
      <c r="E26461" s="7" t="s">
        <v>16</v>
      </c>
      <c r="F26461" s="7" t="s">
        <v>29017</v>
      </c>
      <c r="G26461" s="7" t="s">
        <v>28896</v>
      </c>
      <c r="H26461">
        <v>424441002</v>
      </c>
      <c r="I26461" s="7" t="s">
        <v>28922</v>
      </c>
      <c r="J26461" s="2">
        <v>142.58000000000001</v>
      </c>
      <c r="K26461" s="2">
        <v>11980.53</v>
      </c>
      <c r="L26461">
        <v>0</v>
      </c>
      <c r="M26461" s="1">
        <v>72892002</v>
      </c>
      <c r="N26461" s="7" t="s">
        <v>28952</v>
      </c>
    </row>
    <row r="26462" spans="1:14" x14ac:dyDescent="0.3">
      <c r="A26462" s="7" t="s">
        <v>27460</v>
      </c>
      <c r="B26462" s="8">
        <v>44407</v>
      </c>
      <c r="C26462" s="8">
        <v>44407</v>
      </c>
      <c r="D26462" s="7" t="s">
        <v>1563</v>
      </c>
      <c r="E26462" s="7" t="s">
        <v>16</v>
      </c>
      <c r="F26462" s="7" t="s">
        <v>29012</v>
      </c>
      <c r="G26462" s="7" t="s">
        <v>28897</v>
      </c>
      <c r="H26462">
        <v>33879002</v>
      </c>
      <c r="I26462" s="7" t="s">
        <v>28945</v>
      </c>
      <c r="J26462" s="2">
        <v>142.58000000000001</v>
      </c>
      <c r="K26462" s="2">
        <v>278.58</v>
      </c>
      <c r="L26462">
        <v>0</v>
      </c>
      <c r="M26462" s="1" t="str">
        <f t="shared" ref="M26462:M26465" si="3606">"Not Applicable"</f>
        <v>Not Applicable</v>
      </c>
      <c r="N26462" s="7" t="s">
        <v>28946</v>
      </c>
    </row>
    <row r="26463" spans="1:14" x14ac:dyDescent="0.3">
      <c r="A26463" s="7" t="s">
        <v>27461</v>
      </c>
      <c r="B26463" s="8">
        <v>44407</v>
      </c>
      <c r="C26463" s="8">
        <v>44407</v>
      </c>
      <c r="D26463" s="7" t="s">
        <v>2270</v>
      </c>
      <c r="E26463" s="7" t="s">
        <v>16</v>
      </c>
      <c r="F26463" s="7" t="s">
        <v>29009</v>
      </c>
      <c r="G26463" s="7" t="s">
        <v>28899</v>
      </c>
      <c r="H26463">
        <v>702927004</v>
      </c>
      <c r="I26463" s="7" t="s">
        <v>28908</v>
      </c>
      <c r="J26463" s="2">
        <v>142.58000000000001</v>
      </c>
      <c r="K26463" s="2">
        <v>142.58000000000001</v>
      </c>
      <c r="L26463">
        <v>82.06</v>
      </c>
      <c r="M26463" s="1" t="str">
        <f t="shared" si="3606"/>
        <v>Not Applicable</v>
      </c>
      <c r="N26463" s="7" t="s">
        <v>28946</v>
      </c>
    </row>
    <row r="26464" spans="1:14" x14ac:dyDescent="0.3">
      <c r="A26464" s="7" t="s">
        <v>27462</v>
      </c>
      <c r="B26464" s="8">
        <v>44407</v>
      </c>
      <c r="C26464" s="8">
        <v>44407</v>
      </c>
      <c r="D26464" s="7" t="s">
        <v>2318</v>
      </c>
      <c r="E26464" s="7" t="s">
        <v>16</v>
      </c>
      <c r="F26464" s="7" t="s">
        <v>29011</v>
      </c>
      <c r="G26464" s="7" t="s">
        <v>28899</v>
      </c>
      <c r="H26464">
        <v>702927004</v>
      </c>
      <c r="I26464" s="7" t="s">
        <v>28908</v>
      </c>
      <c r="J26464" s="2">
        <v>142.58000000000001</v>
      </c>
      <c r="K26464" s="2">
        <v>278.58</v>
      </c>
      <c r="L26464">
        <v>0</v>
      </c>
      <c r="M26464" s="1" t="str">
        <f t="shared" si="3606"/>
        <v>Not Applicable</v>
      </c>
      <c r="N26464" s="7" t="s">
        <v>28946</v>
      </c>
    </row>
    <row r="26465" spans="1:14" x14ac:dyDescent="0.3">
      <c r="A26465" s="7" t="s">
        <v>27463</v>
      </c>
      <c r="B26465" s="8">
        <v>44408</v>
      </c>
      <c r="C26465" s="8">
        <v>44408</v>
      </c>
      <c r="D26465" s="7" t="s">
        <v>573</v>
      </c>
      <c r="E26465" s="7" t="s">
        <v>16</v>
      </c>
      <c r="F26465" s="7" t="s">
        <v>29009</v>
      </c>
      <c r="G26465" s="7" t="s">
        <v>28901</v>
      </c>
      <c r="H26465">
        <v>50849002</v>
      </c>
      <c r="I26465" s="7" t="s">
        <v>97</v>
      </c>
      <c r="J26465" s="2">
        <v>146.18</v>
      </c>
      <c r="K26465" s="2">
        <v>146.18</v>
      </c>
      <c r="L26465">
        <v>84.94</v>
      </c>
      <c r="M26465" s="1" t="str">
        <f t="shared" si="3606"/>
        <v>Not Applicable</v>
      </c>
      <c r="N26465" s="7" t="s">
        <v>28946</v>
      </c>
    </row>
    <row r="26466" spans="1:14" x14ac:dyDescent="0.3">
      <c r="A26466" s="7" t="s">
        <v>27464</v>
      </c>
      <c r="B26466" s="8">
        <v>44408</v>
      </c>
      <c r="C26466" s="8">
        <v>44408</v>
      </c>
      <c r="D26466" s="7" t="s">
        <v>5015</v>
      </c>
      <c r="E26466" s="7" t="s">
        <v>16</v>
      </c>
      <c r="F26466" s="7" t="s">
        <v>29009</v>
      </c>
      <c r="G26466" s="7" t="s">
        <v>28896</v>
      </c>
      <c r="H26466">
        <v>316744009</v>
      </c>
      <c r="I26466" s="7" t="s">
        <v>105</v>
      </c>
      <c r="J26466" s="2">
        <v>85.55</v>
      </c>
      <c r="K26466" s="2">
        <v>85.55</v>
      </c>
      <c r="L26466">
        <v>36.44</v>
      </c>
      <c r="M26466" s="1">
        <v>26929004</v>
      </c>
      <c r="N26466" s="7" t="s">
        <v>28954</v>
      </c>
    </row>
    <row r="26467" spans="1:14" x14ac:dyDescent="0.3">
      <c r="A26467" s="7" t="s">
        <v>27465</v>
      </c>
      <c r="B26467" s="8">
        <v>44408</v>
      </c>
      <c r="C26467" s="8">
        <v>44408</v>
      </c>
      <c r="D26467" s="9" t="s">
        <v>246</v>
      </c>
      <c r="E26467" s="7" t="s">
        <v>16</v>
      </c>
      <c r="F26467" s="7" t="s">
        <v>29009</v>
      </c>
      <c r="G26467" s="7" t="s">
        <v>28896</v>
      </c>
      <c r="H26467">
        <v>185347001</v>
      </c>
      <c r="I26467" s="7" t="s">
        <v>28902</v>
      </c>
      <c r="J26467" s="2">
        <v>85.55</v>
      </c>
      <c r="K26467" s="2">
        <v>1589.11</v>
      </c>
      <c r="L26467">
        <v>1214.97</v>
      </c>
      <c r="M26467" s="1" t="str">
        <f t="shared" ref="M26467:M26471" si="3607">"Not Applicable"</f>
        <v>Not Applicable</v>
      </c>
      <c r="N26467" s="7" t="s">
        <v>28946</v>
      </c>
    </row>
    <row r="26468" spans="1:14" x14ac:dyDescent="0.3">
      <c r="A26468" s="7" t="s">
        <v>27466</v>
      </c>
      <c r="B26468" s="8">
        <v>44408</v>
      </c>
      <c r="C26468" s="8">
        <v>44408</v>
      </c>
      <c r="D26468" s="7" t="s">
        <v>1290</v>
      </c>
      <c r="E26468" s="7" t="s">
        <v>16</v>
      </c>
      <c r="F26468" s="7" t="s">
        <v>29012</v>
      </c>
      <c r="G26468" s="7" t="s">
        <v>28897</v>
      </c>
      <c r="H26468">
        <v>33879002</v>
      </c>
      <c r="I26468" s="7" t="s">
        <v>28945</v>
      </c>
      <c r="J26468" s="2">
        <v>142.58000000000001</v>
      </c>
      <c r="K26468" s="2">
        <v>278.58</v>
      </c>
      <c r="L26468">
        <v>152.69</v>
      </c>
      <c r="M26468" s="1" t="str">
        <f t="shared" si="3607"/>
        <v>Not Applicable</v>
      </c>
      <c r="N26468" s="7" t="s">
        <v>28946</v>
      </c>
    </row>
    <row r="26469" spans="1:14" x14ac:dyDescent="0.3">
      <c r="A26469" s="9" t="s">
        <v>27467</v>
      </c>
      <c r="B26469" s="8">
        <v>44408</v>
      </c>
      <c r="C26469" s="8">
        <v>44408</v>
      </c>
      <c r="D26469" s="7" t="s">
        <v>2080</v>
      </c>
      <c r="E26469" s="7" t="s">
        <v>16</v>
      </c>
      <c r="F26469" s="7" t="s">
        <v>29017</v>
      </c>
      <c r="G26469" s="7" t="s">
        <v>28901</v>
      </c>
      <c r="H26469">
        <v>50849002</v>
      </c>
      <c r="I26469" s="7" t="s">
        <v>97</v>
      </c>
      <c r="J26469" s="2">
        <v>146.18</v>
      </c>
      <c r="K26469" s="2">
        <v>282.18</v>
      </c>
      <c r="L26469">
        <v>0</v>
      </c>
      <c r="M26469" s="1" t="str">
        <f t="shared" si="3607"/>
        <v>Not Applicable</v>
      </c>
      <c r="N26469" s="7" t="s">
        <v>28946</v>
      </c>
    </row>
    <row r="26470" spans="1:14" x14ac:dyDescent="0.3">
      <c r="A26470" s="7" t="s">
        <v>27468</v>
      </c>
      <c r="B26470" s="8">
        <v>44408</v>
      </c>
      <c r="C26470" s="8">
        <v>44408</v>
      </c>
      <c r="D26470" s="7" t="s">
        <v>126</v>
      </c>
      <c r="E26470" s="7" t="s">
        <v>16</v>
      </c>
      <c r="F26470" s="7" t="s">
        <v>29009</v>
      </c>
      <c r="G26470" s="7" t="s">
        <v>28897</v>
      </c>
      <c r="H26470">
        <v>33879002</v>
      </c>
      <c r="I26470" s="7" t="s">
        <v>28945</v>
      </c>
      <c r="J26470" s="2">
        <v>142.58000000000001</v>
      </c>
      <c r="K26470" s="2">
        <v>278.58</v>
      </c>
      <c r="L26470">
        <v>190.86</v>
      </c>
      <c r="M26470" s="1" t="str">
        <f t="shared" si="3607"/>
        <v>Not Applicable</v>
      </c>
      <c r="N26470" s="7" t="s">
        <v>28946</v>
      </c>
    </row>
    <row r="26471" spans="1:14" x14ac:dyDescent="0.3">
      <c r="A26471" s="7" t="s">
        <v>27469</v>
      </c>
      <c r="B26471" s="8">
        <v>44408</v>
      </c>
      <c r="C26471" s="8">
        <v>44408</v>
      </c>
      <c r="D26471" s="9" t="s">
        <v>246</v>
      </c>
      <c r="E26471" s="7" t="s">
        <v>16</v>
      </c>
      <c r="F26471" s="7" t="s">
        <v>29009</v>
      </c>
      <c r="G26471" s="7" t="s">
        <v>28897</v>
      </c>
      <c r="H26471">
        <v>185349003</v>
      </c>
      <c r="I26471" s="7" t="s">
        <v>28904</v>
      </c>
      <c r="J26471" s="2">
        <v>85.55</v>
      </c>
      <c r="K26471" s="2">
        <v>85.55</v>
      </c>
      <c r="L26471">
        <v>36.44</v>
      </c>
      <c r="M26471" s="1" t="str">
        <f t="shared" si="3607"/>
        <v>Not Applicable</v>
      </c>
      <c r="N26471" s="7" t="s">
        <v>28946</v>
      </c>
    </row>
    <row r="26472" spans="1:14" x14ac:dyDescent="0.3">
      <c r="A26472" s="7" t="s">
        <v>27470</v>
      </c>
      <c r="B26472" s="8">
        <v>44409</v>
      </c>
      <c r="C26472" s="8">
        <v>44409</v>
      </c>
      <c r="D26472" s="7" t="s">
        <v>346</v>
      </c>
      <c r="E26472" s="7" t="s">
        <v>16</v>
      </c>
      <c r="F26472" s="7" t="s">
        <v>29017</v>
      </c>
      <c r="G26472" s="7" t="s">
        <v>28896</v>
      </c>
      <c r="H26472">
        <v>448337001</v>
      </c>
      <c r="I26472" s="7" t="s">
        <v>28921</v>
      </c>
      <c r="J26472" s="2">
        <v>142.58000000000001</v>
      </c>
      <c r="K26472" s="2">
        <v>142.58000000000001</v>
      </c>
      <c r="L26472">
        <v>0</v>
      </c>
      <c r="M26472" s="1">
        <v>88805009</v>
      </c>
      <c r="N26472" s="7" t="s">
        <v>28959</v>
      </c>
    </row>
    <row r="26473" spans="1:14" x14ac:dyDescent="0.3">
      <c r="A26473" s="7" t="s">
        <v>27471</v>
      </c>
      <c r="B26473" s="8">
        <v>44409</v>
      </c>
      <c r="C26473" s="8">
        <v>44409</v>
      </c>
      <c r="D26473" s="7" t="s">
        <v>161</v>
      </c>
      <c r="E26473" s="7" t="s">
        <v>16</v>
      </c>
      <c r="F26473" s="7" t="s">
        <v>29017</v>
      </c>
      <c r="G26473" s="7" t="s">
        <v>28896</v>
      </c>
      <c r="H26473">
        <v>390906007</v>
      </c>
      <c r="I26473" s="7" t="s">
        <v>28906</v>
      </c>
      <c r="J26473" s="2">
        <v>85.55</v>
      </c>
      <c r="K26473" s="2">
        <v>234.72</v>
      </c>
      <c r="L26473">
        <v>0</v>
      </c>
      <c r="M26473" s="1">
        <v>55822004</v>
      </c>
      <c r="N26473" s="7" t="s">
        <v>25</v>
      </c>
    </row>
    <row r="26474" spans="1:14" x14ac:dyDescent="0.3">
      <c r="A26474" s="7" t="s">
        <v>27472</v>
      </c>
      <c r="B26474" s="8">
        <v>44409</v>
      </c>
      <c r="C26474" s="8">
        <v>44409</v>
      </c>
      <c r="D26474" s="7" t="s">
        <v>81</v>
      </c>
      <c r="E26474" s="7" t="s">
        <v>16</v>
      </c>
      <c r="F26474" s="7" t="s">
        <v>29017</v>
      </c>
      <c r="G26474" s="7" t="s">
        <v>28896</v>
      </c>
      <c r="H26474">
        <v>185347001</v>
      </c>
      <c r="I26474" s="7" t="s">
        <v>28902</v>
      </c>
      <c r="J26474" s="2">
        <v>85.55</v>
      </c>
      <c r="K26474" s="2">
        <v>1025.8399999999999</v>
      </c>
      <c r="L26474">
        <v>0</v>
      </c>
      <c r="M26474" s="1" t="str">
        <f t="shared" ref="M26474:M26477" si="3608">"Not Applicable"</f>
        <v>Not Applicable</v>
      </c>
      <c r="N26474" s="7" t="s">
        <v>28946</v>
      </c>
    </row>
    <row r="26475" spans="1:14" x14ac:dyDescent="0.3">
      <c r="A26475" s="7" t="s">
        <v>27473</v>
      </c>
      <c r="B26475" s="8">
        <v>44409</v>
      </c>
      <c r="C26475" s="8">
        <v>44409</v>
      </c>
      <c r="D26475" s="7" t="s">
        <v>81</v>
      </c>
      <c r="E26475" s="7" t="s">
        <v>16</v>
      </c>
      <c r="F26475" s="7" t="s">
        <v>29017</v>
      </c>
      <c r="G26475" s="7" t="s">
        <v>28896</v>
      </c>
      <c r="H26475">
        <v>185347001</v>
      </c>
      <c r="I26475" s="7" t="s">
        <v>28902</v>
      </c>
      <c r="J26475" s="2">
        <v>85.55</v>
      </c>
      <c r="K26475" s="2">
        <v>234.71</v>
      </c>
      <c r="L26475">
        <v>0</v>
      </c>
      <c r="M26475" s="1" t="str">
        <f t="shared" si="3608"/>
        <v>Not Applicable</v>
      </c>
      <c r="N26475" s="7" t="s">
        <v>28946</v>
      </c>
    </row>
    <row r="26476" spans="1:14" x14ac:dyDescent="0.3">
      <c r="A26476" s="7" t="s">
        <v>27474</v>
      </c>
      <c r="B26476" s="8">
        <v>44409</v>
      </c>
      <c r="C26476" s="8">
        <v>44409</v>
      </c>
      <c r="D26476" s="7" t="s">
        <v>1787</v>
      </c>
      <c r="E26476" s="7" t="s">
        <v>16</v>
      </c>
      <c r="F26476" s="7" t="s">
        <v>29013</v>
      </c>
      <c r="G26476" s="7" t="s">
        <v>28897</v>
      </c>
      <c r="H26476">
        <v>698314001</v>
      </c>
      <c r="I26476" s="7" t="s">
        <v>28911</v>
      </c>
      <c r="J26476" s="2">
        <v>142.58000000000001</v>
      </c>
      <c r="K26476" s="2">
        <v>166.28</v>
      </c>
      <c r="L26476">
        <v>0</v>
      </c>
      <c r="M26476" s="1" t="str">
        <f t="shared" si="3608"/>
        <v>Not Applicable</v>
      </c>
      <c r="N26476" s="7" t="s">
        <v>28946</v>
      </c>
    </row>
    <row r="26477" spans="1:14" x14ac:dyDescent="0.3">
      <c r="A26477" s="7" t="s">
        <v>27475</v>
      </c>
      <c r="B26477" s="8">
        <v>44410</v>
      </c>
      <c r="C26477" s="8">
        <v>44410</v>
      </c>
      <c r="D26477" s="7" t="s">
        <v>5976</v>
      </c>
      <c r="E26477" s="7" t="s">
        <v>16</v>
      </c>
      <c r="F26477" s="7" t="s">
        <v>29009</v>
      </c>
      <c r="G26477" s="7" t="s">
        <v>28897</v>
      </c>
      <c r="H26477">
        <v>33879002</v>
      </c>
      <c r="I26477" s="7" t="s">
        <v>28945</v>
      </c>
      <c r="J26477" s="2">
        <v>142.58000000000001</v>
      </c>
      <c r="K26477" s="2">
        <v>278.58</v>
      </c>
      <c r="L26477">
        <v>190.86</v>
      </c>
      <c r="M26477" s="1" t="str">
        <f t="shared" si="3608"/>
        <v>Not Applicable</v>
      </c>
      <c r="N26477" s="7" t="s">
        <v>28946</v>
      </c>
    </row>
    <row r="26478" spans="1:14" x14ac:dyDescent="0.3">
      <c r="A26478" s="7" t="s">
        <v>27476</v>
      </c>
      <c r="B26478" s="8">
        <v>44410</v>
      </c>
      <c r="C26478" s="8">
        <v>44410</v>
      </c>
      <c r="D26478" s="7" t="s">
        <v>1132</v>
      </c>
      <c r="E26478" s="7" t="s">
        <v>16</v>
      </c>
      <c r="F26478" s="7" t="s">
        <v>29009</v>
      </c>
      <c r="G26478" s="7" t="s">
        <v>28896</v>
      </c>
      <c r="H26478">
        <v>390906007</v>
      </c>
      <c r="I26478" s="7" t="s">
        <v>28906</v>
      </c>
      <c r="J26478" s="2">
        <v>85.55</v>
      </c>
      <c r="K26478" s="2">
        <v>234.72</v>
      </c>
      <c r="L26478">
        <v>155.77000000000001</v>
      </c>
      <c r="M26478" s="1">
        <v>55822004</v>
      </c>
      <c r="N26478" s="7" t="s">
        <v>25</v>
      </c>
    </row>
    <row r="26479" spans="1:14" x14ac:dyDescent="0.3">
      <c r="A26479" s="7" t="s">
        <v>27477</v>
      </c>
      <c r="B26479" s="8">
        <v>44410</v>
      </c>
      <c r="C26479" s="8">
        <v>44410</v>
      </c>
      <c r="D26479" s="7" t="s">
        <v>55</v>
      </c>
      <c r="E26479" s="7" t="s">
        <v>16</v>
      </c>
      <c r="F26479" s="7" t="s">
        <v>29017</v>
      </c>
      <c r="G26479" s="7" t="s">
        <v>28899</v>
      </c>
      <c r="H26479">
        <v>702927004</v>
      </c>
      <c r="I26479" s="7" t="s">
        <v>28908</v>
      </c>
      <c r="J26479" s="2">
        <v>142.58000000000001</v>
      </c>
      <c r="K26479" s="2">
        <v>29751.46</v>
      </c>
      <c r="L26479">
        <v>0</v>
      </c>
      <c r="M26479" s="1" t="str">
        <f t="shared" ref="M26479:M26482" si="3609">"Not Applicable"</f>
        <v>Not Applicable</v>
      </c>
      <c r="N26479" s="7" t="s">
        <v>28946</v>
      </c>
    </row>
    <row r="26480" spans="1:14" x14ac:dyDescent="0.3">
      <c r="A26480" s="7" t="s">
        <v>27478</v>
      </c>
      <c r="B26480" s="8">
        <v>44410</v>
      </c>
      <c r="C26480" s="8">
        <v>44410</v>
      </c>
      <c r="D26480" s="7" t="s">
        <v>11036</v>
      </c>
      <c r="E26480" s="7" t="s">
        <v>16</v>
      </c>
      <c r="F26480" s="7" t="s">
        <v>29009</v>
      </c>
      <c r="G26480" s="7" t="s">
        <v>28897</v>
      </c>
      <c r="H26480">
        <v>33879002</v>
      </c>
      <c r="I26480" s="7" t="s">
        <v>28945</v>
      </c>
      <c r="J26480" s="2">
        <v>142.58000000000001</v>
      </c>
      <c r="K26480" s="2">
        <v>278.58</v>
      </c>
      <c r="L26480">
        <v>190.86</v>
      </c>
      <c r="M26480" s="1" t="str">
        <f t="shared" si="3609"/>
        <v>Not Applicable</v>
      </c>
      <c r="N26480" s="7" t="s">
        <v>28946</v>
      </c>
    </row>
    <row r="26481" spans="1:14" x14ac:dyDescent="0.3">
      <c r="A26481" s="7" t="s">
        <v>27479</v>
      </c>
      <c r="B26481" s="8">
        <v>44410</v>
      </c>
      <c r="C26481" s="8">
        <v>44410</v>
      </c>
      <c r="D26481" s="7" t="s">
        <v>1947</v>
      </c>
      <c r="E26481" s="7" t="s">
        <v>16</v>
      </c>
      <c r="F26481" s="7" t="s">
        <v>29009</v>
      </c>
      <c r="G26481" s="7" t="s">
        <v>28897</v>
      </c>
      <c r="H26481">
        <v>185347001</v>
      </c>
      <c r="I26481" s="7" t="s">
        <v>28902</v>
      </c>
      <c r="J26481" s="2">
        <v>85.55</v>
      </c>
      <c r="K26481" s="2">
        <v>85.55</v>
      </c>
      <c r="L26481">
        <v>36.44</v>
      </c>
      <c r="M26481" s="1" t="str">
        <f t="shared" si="3609"/>
        <v>Not Applicable</v>
      </c>
      <c r="N26481" s="7" t="s">
        <v>28946</v>
      </c>
    </row>
    <row r="26482" spans="1:14" x14ac:dyDescent="0.3">
      <c r="A26482" s="7" t="s">
        <v>27480</v>
      </c>
      <c r="B26482" s="8">
        <v>44410</v>
      </c>
      <c r="C26482" s="8">
        <v>44410</v>
      </c>
      <c r="D26482" s="7" t="s">
        <v>1990</v>
      </c>
      <c r="E26482" s="7" t="s">
        <v>16</v>
      </c>
      <c r="F26482" s="7" t="s">
        <v>29009</v>
      </c>
      <c r="G26482" s="7" t="s">
        <v>28899</v>
      </c>
      <c r="H26482">
        <v>702927004</v>
      </c>
      <c r="I26482" s="7" t="s">
        <v>28908</v>
      </c>
      <c r="J26482" s="2">
        <v>142.58000000000001</v>
      </c>
      <c r="K26482" s="2">
        <v>142.58000000000001</v>
      </c>
      <c r="L26482">
        <v>82.06</v>
      </c>
      <c r="M26482" s="1" t="str">
        <f t="shared" si="3609"/>
        <v>Not Applicable</v>
      </c>
      <c r="N26482" s="7" t="s">
        <v>28946</v>
      </c>
    </row>
    <row r="26483" spans="1:14" x14ac:dyDescent="0.3">
      <c r="A26483" s="7" t="s">
        <v>27481</v>
      </c>
      <c r="B26483" s="8">
        <v>44410</v>
      </c>
      <c r="C26483" s="8">
        <v>44410</v>
      </c>
      <c r="D26483" s="7" t="s">
        <v>406</v>
      </c>
      <c r="E26483" s="7" t="s">
        <v>16</v>
      </c>
      <c r="F26483" s="7" t="s">
        <v>29009</v>
      </c>
      <c r="G26483" s="7" t="s">
        <v>28896</v>
      </c>
      <c r="H26483">
        <v>390906007</v>
      </c>
      <c r="I26483" s="7" t="s">
        <v>28906</v>
      </c>
      <c r="J26483" s="2">
        <v>85.55</v>
      </c>
      <c r="K26483" s="2">
        <v>234.72</v>
      </c>
      <c r="L26483">
        <v>155.77000000000001</v>
      </c>
      <c r="M26483" s="1">
        <v>55822004</v>
      </c>
      <c r="N26483" s="7" t="s">
        <v>25</v>
      </c>
    </row>
    <row r="26484" spans="1:14" x14ac:dyDescent="0.3">
      <c r="A26484" s="7" t="s">
        <v>27482</v>
      </c>
      <c r="B26484" s="8">
        <v>44410</v>
      </c>
      <c r="C26484" s="8">
        <v>44410</v>
      </c>
      <c r="D26484" s="7" t="s">
        <v>86</v>
      </c>
      <c r="E26484" s="7" t="s">
        <v>16</v>
      </c>
      <c r="F26484" s="7" t="s">
        <v>29009</v>
      </c>
      <c r="G26484" s="7" t="s">
        <v>28896</v>
      </c>
      <c r="H26484">
        <v>185347001</v>
      </c>
      <c r="I26484" s="7" t="s">
        <v>28902</v>
      </c>
      <c r="J26484" s="2">
        <v>85.55</v>
      </c>
      <c r="K26484" s="2">
        <v>1239.28</v>
      </c>
      <c r="L26484">
        <v>935.58</v>
      </c>
      <c r="M26484" s="1" t="str">
        <f t="shared" ref="M26484:M26487" si="3610">"Not Applicable"</f>
        <v>Not Applicable</v>
      </c>
      <c r="N26484" s="7" t="s">
        <v>28946</v>
      </c>
    </row>
    <row r="26485" spans="1:14" x14ac:dyDescent="0.3">
      <c r="A26485" s="7" t="s">
        <v>27483</v>
      </c>
      <c r="B26485" s="8">
        <v>44410</v>
      </c>
      <c r="C26485" s="8">
        <v>44410</v>
      </c>
      <c r="D26485" s="7" t="s">
        <v>299</v>
      </c>
      <c r="E26485" s="7" t="s">
        <v>16</v>
      </c>
      <c r="F26485" s="7" t="s">
        <v>29009</v>
      </c>
      <c r="G26485" s="7" t="s">
        <v>28899</v>
      </c>
      <c r="H26485">
        <v>702927004</v>
      </c>
      <c r="I26485" s="7" t="s">
        <v>28908</v>
      </c>
      <c r="J26485" s="2">
        <v>142.58000000000001</v>
      </c>
      <c r="K26485" s="2">
        <v>142.58000000000001</v>
      </c>
      <c r="L26485">
        <v>82.06</v>
      </c>
      <c r="M26485" s="1" t="str">
        <f t="shared" si="3610"/>
        <v>Not Applicable</v>
      </c>
      <c r="N26485" s="7" t="s">
        <v>28946</v>
      </c>
    </row>
    <row r="26486" spans="1:14" x14ac:dyDescent="0.3">
      <c r="A26486" s="7" t="s">
        <v>27484</v>
      </c>
      <c r="B26486" s="8">
        <v>44410</v>
      </c>
      <c r="C26486" s="8">
        <v>44411</v>
      </c>
      <c r="D26486" s="7" t="s">
        <v>2706</v>
      </c>
      <c r="E26486" s="7" t="s">
        <v>16</v>
      </c>
      <c r="F26486" s="7" t="s">
        <v>29015</v>
      </c>
      <c r="G26486" s="7" t="s">
        <v>28898</v>
      </c>
      <c r="H26486">
        <v>162673000</v>
      </c>
      <c r="I26486" s="7" t="s">
        <v>28905</v>
      </c>
      <c r="J26486" s="2">
        <v>136.80000000000001</v>
      </c>
      <c r="K26486" s="2">
        <v>1390.62</v>
      </c>
      <c r="L26486">
        <v>0</v>
      </c>
      <c r="M26486" s="1" t="str">
        <f t="shared" si="3610"/>
        <v>Not Applicable</v>
      </c>
      <c r="N26486" s="7" t="s">
        <v>28946</v>
      </c>
    </row>
    <row r="26487" spans="1:14" x14ac:dyDescent="0.3">
      <c r="A26487" s="7" t="s">
        <v>27485</v>
      </c>
      <c r="B26487" s="8">
        <v>44411</v>
      </c>
      <c r="C26487" s="8">
        <v>44411</v>
      </c>
      <c r="D26487" s="7" t="s">
        <v>57</v>
      </c>
      <c r="E26487" s="7" t="s">
        <v>16</v>
      </c>
      <c r="F26487" s="7" t="s">
        <v>29016</v>
      </c>
      <c r="G26487" s="7" t="s">
        <v>28897</v>
      </c>
      <c r="H26487">
        <v>33879002</v>
      </c>
      <c r="I26487" s="7" t="s">
        <v>28945</v>
      </c>
      <c r="J26487" s="2">
        <v>142.58000000000001</v>
      </c>
      <c r="K26487" s="2">
        <v>278.58</v>
      </c>
      <c r="L26487">
        <v>0</v>
      </c>
      <c r="M26487" s="1" t="str">
        <f t="shared" si="3610"/>
        <v>Not Applicable</v>
      </c>
      <c r="N26487" s="7" t="s">
        <v>28946</v>
      </c>
    </row>
    <row r="26488" spans="1:14" x14ac:dyDescent="0.3">
      <c r="A26488" s="7" t="s">
        <v>27486</v>
      </c>
      <c r="B26488" s="8">
        <v>44411</v>
      </c>
      <c r="C26488" s="8">
        <v>44411</v>
      </c>
      <c r="D26488" s="7" t="s">
        <v>346</v>
      </c>
      <c r="E26488" s="7" t="s">
        <v>16</v>
      </c>
      <c r="F26488" s="7" t="s">
        <v>29017</v>
      </c>
      <c r="G26488" s="7" t="s">
        <v>28896</v>
      </c>
      <c r="H26488">
        <v>448337001</v>
      </c>
      <c r="I26488" s="7" t="s">
        <v>28921</v>
      </c>
      <c r="J26488" s="2">
        <v>142.58000000000001</v>
      </c>
      <c r="K26488" s="2">
        <v>142.58000000000001</v>
      </c>
      <c r="L26488">
        <v>0</v>
      </c>
      <c r="M26488" s="1">
        <v>88805009</v>
      </c>
      <c r="N26488" s="7" t="s">
        <v>28959</v>
      </c>
    </row>
    <row r="26489" spans="1:14" x14ac:dyDescent="0.3">
      <c r="A26489" s="7" t="s">
        <v>27487</v>
      </c>
      <c r="B26489" s="8">
        <v>44411</v>
      </c>
      <c r="C26489" s="8">
        <v>44411</v>
      </c>
      <c r="D26489" s="7" t="s">
        <v>1373</v>
      </c>
      <c r="E26489" s="7" t="s">
        <v>16</v>
      </c>
      <c r="F26489" s="7" t="s">
        <v>29013</v>
      </c>
      <c r="G26489" s="7" t="s">
        <v>28897</v>
      </c>
      <c r="H26489">
        <v>33879002</v>
      </c>
      <c r="I26489" s="7" t="s">
        <v>28945</v>
      </c>
      <c r="J26489" s="2">
        <v>142.58000000000001</v>
      </c>
      <c r="K26489" s="2">
        <v>278.58</v>
      </c>
      <c r="L26489">
        <v>0</v>
      </c>
      <c r="M26489" s="1" t="str">
        <f t="shared" ref="M26489:M26497" si="3611">"Not Applicable"</f>
        <v>Not Applicable</v>
      </c>
      <c r="N26489" s="7" t="s">
        <v>28946</v>
      </c>
    </row>
    <row r="26490" spans="1:14" x14ac:dyDescent="0.3">
      <c r="A26490" s="7" t="s">
        <v>27488</v>
      </c>
      <c r="B26490" s="8">
        <v>44411</v>
      </c>
      <c r="C26490" s="8">
        <v>44411</v>
      </c>
      <c r="D26490" s="9" t="s">
        <v>246</v>
      </c>
      <c r="E26490" s="7" t="s">
        <v>16</v>
      </c>
      <c r="F26490" s="7" t="s">
        <v>29009</v>
      </c>
      <c r="G26490" s="7" t="s">
        <v>28896</v>
      </c>
      <c r="H26490">
        <v>185347001</v>
      </c>
      <c r="I26490" s="7" t="s">
        <v>28902</v>
      </c>
      <c r="J26490" s="2">
        <v>85.55</v>
      </c>
      <c r="K26490" s="2">
        <v>1162.24</v>
      </c>
      <c r="L26490">
        <v>873.65</v>
      </c>
      <c r="M26490" s="1" t="str">
        <f t="shared" si="3611"/>
        <v>Not Applicable</v>
      </c>
      <c r="N26490" s="7" t="s">
        <v>28946</v>
      </c>
    </row>
    <row r="26491" spans="1:14" x14ac:dyDescent="0.3">
      <c r="A26491" s="7" t="s">
        <v>27489</v>
      </c>
      <c r="B26491" s="8">
        <v>44412</v>
      </c>
      <c r="C26491" s="8">
        <v>44412</v>
      </c>
      <c r="D26491" s="7" t="s">
        <v>150</v>
      </c>
      <c r="E26491" s="7" t="s">
        <v>16</v>
      </c>
      <c r="F26491" s="7" t="s">
        <v>29009</v>
      </c>
      <c r="G26491" s="7" t="s">
        <v>28901</v>
      </c>
      <c r="H26491">
        <v>50849002</v>
      </c>
      <c r="I26491" s="7" t="s">
        <v>97</v>
      </c>
      <c r="J26491" s="2">
        <v>146.18</v>
      </c>
      <c r="K26491" s="2">
        <v>146.18</v>
      </c>
      <c r="L26491">
        <v>84.94</v>
      </c>
      <c r="M26491" s="1" t="str">
        <f t="shared" si="3611"/>
        <v>Not Applicable</v>
      </c>
      <c r="N26491" s="7" t="s">
        <v>28946</v>
      </c>
    </row>
    <row r="26492" spans="1:14" x14ac:dyDescent="0.3">
      <c r="A26492" s="7" t="s">
        <v>27490</v>
      </c>
      <c r="B26492" s="8">
        <v>44412</v>
      </c>
      <c r="C26492" s="8">
        <v>44412</v>
      </c>
      <c r="D26492" s="7" t="s">
        <v>877</v>
      </c>
      <c r="E26492" s="7" t="s">
        <v>16</v>
      </c>
      <c r="F26492" s="7" t="s">
        <v>29017</v>
      </c>
      <c r="G26492" s="7" t="s">
        <v>28897</v>
      </c>
      <c r="H26492">
        <v>308335008</v>
      </c>
      <c r="I26492" s="7" t="s">
        <v>28903</v>
      </c>
      <c r="J26492" s="2">
        <v>142.58000000000001</v>
      </c>
      <c r="K26492" s="2">
        <v>2423.88</v>
      </c>
      <c r="L26492">
        <v>0</v>
      </c>
      <c r="M26492" s="1" t="str">
        <f t="shared" si="3611"/>
        <v>Not Applicable</v>
      </c>
      <c r="N26492" s="7" t="s">
        <v>28946</v>
      </c>
    </row>
    <row r="26493" spans="1:14" x14ac:dyDescent="0.3">
      <c r="A26493" s="7" t="s">
        <v>27491</v>
      </c>
      <c r="B26493" s="8">
        <v>44412</v>
      </c>
      <c r="C26493" s="8">
        <v>44412</v>
      </c>
      <c r="D26493" s="7" t="s">
        <v>154</v>
      </c>
      <c r="E26493" s="7" t="s">
        <v>16</v>
      </c>
      <c r="F26493" s="7" t="s">
        <v>29009</v>
      </c>
      <c r="G26493" s="7" t="s">
        <v>28897</v>
      </c>
      <c r="H26493">
        <v>185349003</v>
      </c>
      <c r="I26493" s="7" t="s">
        <v>28904</v>
      </c>
      <c r="J26493" s="2">
        <v>85.55</v>
      </c>
      <c r="K26493" s="2">
        <v>379.02</v>
      </c>
      <c r="L26493">
        <v>239.21</v>
      </c>
      <c r="M26493" s="1" t="str">
        <f t="shared" si="3611"/>
        <v>Not Applicable</v>
      </c>
      <c r="N26493" s="7" t="s">
        <v>28946</v>
      </c>
    </row>
    <row r="26494" spans="1:14" x14ac:dyDescent="0.3">
      <c r="A26494" s="7" t="s">
        <v>27492</v>
      </c>
      <c r="B26494" s="8">
        <v>44412</v>
      </c>
      <c r="C26494" s="8">
        <v>44412</v>
      </c>
      <c r="D26494" s="7" t="s">
        <v>81</v>
      </c>
      <c r="E26494" s="7" t="s">
        <v>16</v>
      </c>
      <c r="F26494" s="7" t="s">
        <v>29017</v>
      </c>
      <c r="G26494" s="7" t="s">
        <v>28896</v>
      </c>
      <c r="H26494">
        <v>185347001</v>
      </c>
      <c r="I26494" s="7" t="s">
        <v>28902</v>
      </c>
      <c r="J26494" s="2">
        <v>85.55</v>
      </c>
      <c r="K26494" s="2">
        <v>1111.56</v>
      </c>
      <c r="L26494">
        <v>0</v>
      </c>
      <c r="M26494" s="1" t="str">
        <f t="shared" si="3611"/>
        <v>Not Applicable</v>
      </c>
      <c r="N26494" s="7" t="s">
        <v>28946</v>
      </c>
    </row>
    <row r="26495" spans="1:14" x14ac:dyDescent="0.3">
      <c r="A26495" s="7" t="s">
        <v>27493</v>
      </c>
      <c r="B26495" s="8">
        <v>44412</v>
      </c>
      <c r="C26495" s="8">
        <v>44412</v>
      </c>
      <c r="D26495" s="7" t="s">
        <v>578</v>
      </c>
      <c r="E26495" s="7" t="s">
        <v>16</v>
      </c>
      <c r="F26495" s="7" t="s">
        <v>29009</v>
      </c>
      <c r="G26495" s="7" t="s">
        <v>28901</v>
      </c>
      <c r="H26495">
        <v>50849002</v>
      </c>
      <c r="I26495" s="7" t="s">
        <v>97</v>
      </c>
      <c r="J26495" s="2">
        <v>146.18</v>
      </c>
      <c r="K26495" s="2">
        <v>146.18</v>
      </c>
      <c r="L26495">
        <v>84.94</v>
      </c>
      <c r="M26495" s="1" t="str">
        <f t="shared" si="3611"/>
        <v>Not Applicable</v>
      </c>
      <c r="N26495" s="7" t="s">
        <v>28946</v>
      </c>
    </row>
    <row r="26496" spans="1:14" x14ac:dyDescent="0.3">
      <c r="A26496" s="7" t="s">
        <v>27494</v>
      </c>
      <c r="B26496" s="8">
        <v>44413</v>
      </c>
      <c r="C26496" s="8">
        <v>44413</v>
      </c>
      <c r="D26496" s="7" t="s">
        <v>4660</v>
      </c>
      <c r="E26496" s="7" t="s">
        <v>16</v>
      </c>
      <c r="F26496" s="7" t="s">
        <v>29012</v>
      </c>
      <c r="G26496" s="7" t="s">
        <v>28897</v>
      </c>
      <c r="H26496">
        <v>33879002</v>
      </c>
      <c r="I26496" s="7" t="s">
        <v>28945</v>
      </c>
      <c r="J26496" s="2">
        <v>142.58000000000001</v>
      </c>
      <c r="K26496" s="2">
        <v>278.58</v>
      </c>
      <c r="L26496">
        <v>0</v>
      </c>
      <c r="M26496" s="1" t="str">
        <f t="shared" si="3611"/>
        <v>Not Applicable</v>
      </c>
      <c r="N26496" s="7" t="s">
        <v>28946</v>
      </c>
    </row>
    <row r="26497" spans="1:14" x14ac:dyDescent="0.3">
      <c r="A26497" s="7" t="s">
        <v>27495</v>
      </c>
      <c r="B26497" s="8">
        <v>44413</v>
      </c>
      <c r="C26497" s="8">
        <v>44413</v>
      </c>
      <c r="D26497" s="7" t="s">
        <v>2279</v>
      </c>
      <c r="E26497" s="7" t="s">
        <v>16</v>
      </c>
      <c r="F26497" s="7" t="s">
        <v>29012</v>
      </c>
      <c r="G26497" s="7" t="s">
        <v>28897</v>
      </c>
      <c r="H26497">
        <v>33879002</v>
      </c>
      <c r="I26497" s="7" t="s">
        <v>28945</v>
      </c>
      <c r="J26497" s="2">
        <v>142.58000000000001</v>
      </c>
      <c r="K26497" s="2">
        <v>278.58</v>
      </c>
      <c r="L26497">
        <v>0</v>
      </c>
      <c r="M26497" s="1" t="str">
        <f t="shared" si="3611"/>
        <v>Not Applicable</v>
      </c>
      <c r="N26497" s="7" t="s">
        <v>28946</v>
      </c>
    </row>
    <row r="26498" spans="1:14" x14ac:dyDescent="0.3">
      <c r="A26498" s="7" t="s">
        <v>27496</v>
      </c>
      <c r="B26498" s="8">
        <v>44413</v>
      </c>
      <c r="C26498" s="8">
        <v>44413</v>
      </c>
      <c r="D26498" s="7" t="s">
        <v>440</v>
      </c>
      <c r="E26498" s="7" t="s">
        <v>16</v>
      </c>
      <c r="F26498" s="7" t="s">
        <v>29009</v>
      </c>
      <c r="G26498" s="7" t="s">
        <v>28896</v>
      </c>
      <c r="H26498">
        <v>316744009</v>
      </c>
      <c r="I26498" s="7" t="s">
        <v>105</v>
      </c>
      <c r="J26498" s="2">
        <v>85.55</v>
      </c>
      <c r="K26498" s="2">
        <v>333.52</v>
      </c>
      <c r="L26498">
        <v>202.82</v>
      </c>
      <c r="M26498" s="1">
        <v>26929004</v>
      </c>
      <c r="N26498" s="7" t="s">
        <v>28954</v>
      </c>
    </row>
    <row r="26499" spans="1:14" x14ac:dyDescent="0.3">
      <c r="A26499" s="7" t="s">
        <v>27497</v>
      </c>
      <c r="B26499" s="8">
        <v>44413</v>
      </c>
      <c r="C26499" s="8">
        <v>44413</v>
      </c>
      <c r="D26499" s="7" t="s">
        <v>12747</v>
      </c>
      <c r="E26499" s="7" t="s">
        <v>16</v>
      </c>
      <c r="F26499" s="7" t="s">
        <v>29016</v>
      </c>
      <c r="G26499" s="7" t="s">
        <v>28897</v>
      </c>
      <c r="H26499">
        <v>33879002</v>
      </c>
      <c r="I26499" s="7" t="s">
        <v>28945</v>
      </c>
      <c r="J26499" s="2">
        <v>142.58000000000001</v>
      </c>
      <c r="K26499" s="2">
        <v>278.58</v>
      </c>
      <c r="L26499">
        <v>0</v>
      </c>
      <c r="M26499" s="1" t="str">
        <f t="shared" ref="M26499:M26500" si="3612">"Not Applicable"</f>
        <v>Not Applicable</v>
      </c>
      <c r="N26499" s="7" t="s">
        <v>28946</v>
      </c>
    </row>
    <row r="26500" spans="1:14" x14ac:dyDescent="0.3">
      <c r="A26500" s="7" t="s">
        <v>27498</v>
      </c>
      <c r="B26500" s="8">
        <v>44413</v>
      </c>
      <c r="C26500" s="8">
        <v>44413</v>
      </c>
      <c r="D26500" s="7" t="s">
        <v>2066</v>
      </c>
      <c r="E26500" s="7" t="s">
        <v>16</v>
      </c>
      <c r="F26500" s="7" t="s">
        <v>29017</v>
      </c>
      <c r="G26500" s="7" t="s">
        <v>28897</v>
      </c>
      <c r="H26500">
        <v>33879002</v>
      </c>
      <c r="I26500" s="7" t="s">
        <v>28945</v>
      </c>
      <c r="J26500" s="2">
        <v>142.58000000000001</v>
      </c>
      <c r="K26500" s="2">
        <v>278.58</v>
      </c>
      <c r="L26500">
        <v>0</v>
      </c>
      <c r="M26500" s="1" t="str">
        <f t="shared" si="3612"/>
        <v>Not Applicable</v>
      </c>
      <c r="N26500" s="7" t="s">
        <v>28946</v>
      </c>
    </row>
    <row r="26501" spans="1:14" x14ac:dyDescent="0.3">
      <c r="A26501" s="7" t="s">
        <v>27499</v>
      </c>
      <c r="B26501" s="8">
        <v>44413</v>
      </c>
      <c r="C26501" s="8">
        <v>44413</v>
      </c>
      <c r="D26501" s="7" t="s">
        <v>701</v>
      </c>
      <c r="E26501" s="7" t="s">
        <v>16</v>
      </c>
      <c r="F26501" s="7" t="s">
        <v>29016</v>
      </c>
      <c r="G26501" s="7" t="s">
        <v>28896</v>
      </c>
      <c r="H26501">
        <v>394701000</v>
      </c>
      <c r="I26501" s="7" t="s">
        <v>28917</v>
      </c>
      <c r="J26501" s="2">
        <v>142.58000000000001</v>
      </c>
      <c r="K26501" s="2">
        <v>142.58000000000001</v>
      </c>
      <c r="L26501">
        <v>0</v>
      </c>
      <c r="M26501" s="1">
        <v>195967001</v>
      </c>
      <c r="N26501" s="7" t="s">
        <v>206</v>
      </c>
    </row>
    <row r="26502" spans="1:14" x14ac:dyDescent="0.3">
      <c r="A26502" s="7" t="s">
        <v>27500</v>
      </c>
      <c r="B26502" s="8">
        <v>44413</v>
      </c>
      <c r="C26502" s="8">
        <v>44413</v>
      </c>
      <c r="D26502" s="7" t="s">
        <v>86</v>
      </c>
      <c r="E26502" s="7" t="s">
        <v>16</v>
      </c>
      <c r="F26502" s="7" t="s">
        <v>29009</v>
      </c>
      <c r="G26502" s="7" t="s">
        <v>28896</v>
      </c>
      <c r="H26502">
        <v>185347001</v>
      </c>
      <c r="I26502" s="7" t="s">
        <v>28902</v>
      </c>
      <c r="J26502" s="2">
        <v>85.55</v>
      </c>
      <c r="K26502" s="2">
        <v>1370.76</v>
      </c>
      <c r="L26502">
        <v>1040.8</v>
      </c>
      <c r="M26502" s="1" t="str">
        <f>"Not Applicable"</f>
        <v>Not Applicable</v>
      </c>
      <c r="N26502" s="7" t="s">
        <v>28946</v>
      </c>
    </row>
    <row r="26503" spans="1:14" x14ac:dyDescent="0.3">
      <c r="A26503" s="7" t="s">
        <v>27501</v>
      </c>
      <c r="B26503" s="8">
        <v>44414</v>
      </c>
      <c r="C26503" s="8">
        <v>44414</v>
      </c>
      <c r="D26503" s="7" t="s">
        <v>418</v>
      </c>
      <c r="E26503" s="7" t="s">
        <v>16</v>
      </c>
      <c r="F26503" s="7" t="s">
        <v>29012</v>
      </c>
      <c r="G26503" s="7" t="s">
        <v>28896</v>
      </c>
      <c r="H26503">
        <v>424619006</v>
      </c>
      <c r="I26503" s="7" t="s">
        <v>28912</v>
      </c>
      <c r="J26503" s="2">
        <v>142.58000000000001</v>
      </c>
      <c r="K26503" s="2">
        <v>1005.38</v>
      </c>
      <c r="L26503">
        <v>697.78</v>
      </c>
      <c r="M26503" s="1">
        <v>156073000</v>
      </c>
      <c r="N26503" s="7" t="s">
        <v>28953</v>
      </c>
    </row>
    <row r="26504" spans="1:14" x14ac:dyDescent="0.3">
      <c r="A26504" s="7" t="s">
        <v>27502</v>
      </c>
      <c r="B26504" s="8">
        <v>44414</v>
      </c>
      <c r="C26504" s="8">
        <v>44414</v>
      </c>
      <c r="D26504" s="7" t="s">
        <v>2019</v>
      </c>
      <c r="E26504" s="7" t="s">
        <v>16</v>
      </c>
      <c r="F26504" s="7" t="s">
        <v>29017</v>
      </c>
      <c r="G26504" s="7" t="s">
        <v>28896</v>
      </c>
      <c r="H26504">
        <v>424619006</v>
      </c>
      <c r="I26504" s="7" t="s">
        <v>28912</v>
      </c>
      <c r="J26504" s="2">
        <v>142.58000000000001</v>
      </c>
      <c r="K26504" s="2">
        <v>9792.7199999999993</v>
      </c>
      <c r="L26504">
        <v>0</v>
      </c>
      <c r="M26504" s="1">
        <v>72892002</v>
      </c>
      <c r="N26504" s="7" t="s">
        <v>28952</v>
      </c>
    </row>
    <row r="26505" spans="1:14" x14ac:dyDescent="0.3">
      <c r="A26505" s="7" t="s">
        <v>27503</v>
      </c>
      <c r="B26505" s="8">
        <v>44414</v>
      </c>
      <c r="C26505" s="8">
        <v>44414</v>
      </c>
      <c r="D26505" s="7" t="s">
        <v>916</v>
      </c>
      <c r="E26505" s="7" t="s">
        <v>16</v>
      </c>
      <c r="F26505" s="7" t="s">
        <v>29009</v>
      </c>
      <c r="G26505" s="7" t="s">
        <v>28897</v>
      </c>
      <c r="H26505">
        <v>33879002</v>
      </c>
      <c r="I26505" s="7" t="s">
        <v>28945</v>
      </c>
      <c r="J26505" s="2">
        <v>142.58000000000001</v>
      </c>
      <c r="K26505" s="2">
        <v>278.58</v>
      </c>
      <c r="L26505">
        <v>190.86</v>
      </c>
      <c r="M26505" s="1" t="str">
        <f t="shared" ref="M26505:M26511" si="3613">"Not Applicable"</f>
        <v>Not Applicable</v>
      </c>
      <c r="N26505" s="7" t="s">
        <v>28946</v>
      </c>
    </row>
    <row r="26506" spans="1:14" x14ac:dyDescent="0.3">
      <c r="A26506" s="7" t="s">
        <v>27504</v>
      </c>
      <c r="B26506" s="8">
        <v>44414</v>
      </c>
      <c r="C26506" s="8">
        <v>44414</v>
      </c>
      <c r="D26506" s="7" t="s">
        <v>6909</v>
      </c>
      <c r="E26506" s="7" t="s">
        <v>16</v>
      </c>
      <c r="F26506" s="7" t="s">
        <v>29009</v>
      </c>
      <c r="G26506" s="7" t="s">
        <v>28901</v>
      </c>
      <c r="H26506">
        <v>50849002</v>
      </c>
      <c r="I26506" s="7" t="s">
        <v>28915</v>
      </c>
      <c r="J26506" s="2">
        <v>146.18</v>
      </c>
      <c r="K26506" s="2">
        <v>148.52000000000001</v>
      </c>
      <c r="L26506">
        <v>84.94</v>
      </c>
      <c r="M26506" s="1" t="str">
        <f t="shared" si="3613"/>
        <v>Not Applicable</v>
      </c>
      <c r="N26506" s="7" t="s">
        <v>28946</v>
      </c>
    </row>
    <row r="26507" spans="1:14" x14ac:dyDescent="0.3">
      <c r="A26507" s="7" t="s">
        <v>27505</v>
      </c>
      <c r="B26507" s="8">
        <v>44414</v>
      </c>
      <c r="C26507" s="8">
        <v>44414</v>
      </c>
      <c r="D26507" s="7" t="s">
        <v>442</v>
      </c>
      <c r="E26507" s="7" t="s">
        <v>16</v>
      </c>
      <c r="F26507" s="7" t="s">
        <v>29014</v>
      </c>
      <c r="G26507" s="7" t="s">
        <v>28896</v>
      </c>
      <c r="H26507">
        <v>185349003</v>
      </c>
      <c r="I26507" s="7" t="s">
        <v>28909</v>
      </c>
      <c r="J26507" s="2">
        <v>85.55</v>
      </c>
      <c r="K26507" s="2">
        <v>22608.01</v>
      </c>
      <c r="L26507">
        <v>0</v>
      </c>
      <c r="M26507" s="1" t="str">
        <f t="shared" si="3613"/>
        <v>Not Applicable</v>
      </c>
      <c r="N26507" s="7" t="s">
        <v>28946</v>
      </c>
    </row>
    <row r="26508" spans="1:14" x14ac:dyDescent="0.3">
      <c r="A26508" s="7" t="s">
        <v>27506</v>
      </c>
      <c r="B26508" s="8">
        <v>44414</v>
      </c>
      <c r="C26508" s="8">
        <v>44414</v>
      </c>
      <c r="D26508" s="9" t="s">
        <v>246</v>
      </c>
      <c r="E26508" s="7" t="s">
        <v>16</v>
      </c>
      <c r="F26508" s="7" t="s">
        <v>29009</v>
      </c>
      <c r="G26508" s="7" t="s">
        <v>28896</v>
      </c>
      <c r="H26508">
        <v>185347001</v>
      </c>
      <c r="I26508" s="7" t="s">
        <v>28902</v>
      </c>
      <c r="J26508" s="2">
        <v>85.55</v>
      </c>
      <c r="K26508" s="2">
        <v>1573.19</v>
      </c>
      <c r="L26508">
        <v>1202.99</v>
      </c>
      <c r="M26508" s="1" t="str">
        <f t="shared" si="3613"/>
        <v>Not Applicable</v>
      </c>
      <c r="N26508" s="7" t="s">
        <v>28946</v>
      </c>
    </row>
    <row r="26509" spans="1:14" x14ac:dyDescent="0.3">
      <c r="A26509" s="7" t="s">
        <v>27507</v>
      </c>
      <c r="B26509" s="8">
        <v>44414</v>
      </c>
      <c r="C26509" s="8">
        <v>44414</v>
      </c>
      <c r="D26509" s="9" t="s">
        <v>852</v>
      </c>
      <c r="E26509" s="7" t="s">
        <v>16</v>
      </c>
      <c r="F26509" s="7" t="s">
        <v>29009</v>
      </c>
      <c r="G26509" s="7" t="s">
        <v>28898</v>
      </c>
      <c r="H26509">
        <v>162673000</v>
      </c>
      <c r="I26509" s="7" t="s">
        <v>28905</v>
      </c>
      <c r="J26509" s="2">
        <v>136.80000000000001</v>
      </c>
      <c r="K26509" s="2">
        <v>1734.8</v>
      </c>
      <c r="L26509">
        <v>1263.8399999999999</v>
      </c>
      <c r="M26509" s="1" t="str">
        <f t="shared" si="3613"/>
        <v>Not Applicable</v>
      </c>
      <c r="N26509" s="7" t="s">
        <v>28946</v>
      </c>
    </row>
    <row r="26510" spans="1:14" x14ac:dyDescent="0.3">
      <c r="A26510" s="7" t="s">
        <v>27508</v>
      </c>
      <c r="B26510" s="8">
        <v>44414</v>
      </c>
      <c r="C26510" s="8">
        <v>44414</v>
      </c>
      <c r="D26510" s="7" t="s">
        <v>854</v>
      </c>
      <c r="E26510" s="7" t="s">
        <v>16</v>
      </c>
      <c r="F26510" s="7" t="s">
        <v>29009</v>
      </c>
      <c r="G26510" s="7" t="s">
        <v>28898</v>
      </c>
      <c r="H26510">
        <v>162673000</v>
      </c>
      <c r="I26510" s="7" t="s">
        <v>28905</v>
      </c>
      <c r="J26510" s="2">
        <v>136.80000000000001</v>
      </c>
      <c r="K26510" s="2">
        <v>908.72</v>
      </c>
      <c r="L26510">
        <v>694.98</v>
      </c>
      <c r="M26510" s="1" t="str">
        <f t="shared" si="3613"/>
        <v>Not Applicable</v>
      </c>
      <c r="N26510" s="7" t="s">
        <v>28946</v>
      </c>
    </row>
    <row r="26511" spans="1:14" x14ac:dyDescent="0.3">
      <c r="A26511" s="7" t="s">
        <v>27509</v>
      </c>
      <c r="B26511" s="8">
        <v>44414</v>
      </c>
      <c r="C26511" s="8">
        <v>44414</v>
      </c>
      <c r="D26511" s="7" t="s">
        <v>3063</v>
      </c>
      <c r="E26511" s="7" t="s">
        <v>16</v>
      </c>
      <c r="F26511" s="7" t="s">
        <v>29011</v>
      </c>
      <c r="G26511" s="7" t="s">
        <v>28897</v>
      </c>
      <c r="H26511">
        <v>308335008</v>
      </c>
      <c r="I26511" s="7" t="s">
        <v>28903</v>
      </c>
      <c r="J26511" s="2">
        <v>142.58000000000001</v>
      </c>
      <c r="K26511" s="2">
        <v>2453.11</v>
      </c>
      <c r="L26511">
        <v>0</v>
      </c>
      <c r="M26511" s="1" t="str">
        <f t="shared" si="3613"/>
        <v>Not Applicable</v>
      </c>
      <c r="N26511" s="7" t="s">
        <v>28946</v>
      </c>
    </row>
    <row r="26512" spans="1:14" x14ac:dyDescent="0.3">
      <c r="A26512" s="7" t="s">
        <v>27510</v>
      </c>
      <c r="B26512" s="8">
        <v>44415</v>
      </c>
      <c r="C26512" s="8">
        <v>44415</v>
      </c>
      <c r="D26512" s="7" t="s">
        <v>346</v>
      </c>
      <c r="E26512" s="7" t="s">
        <v>16</v>
      </c>
      <c r="F26512" s="7" t="s">
        <v>29017</v>
      </c>
      <c r="G26512" s="7" t="s">
        <v>28896</v>
      </c>
      <c r="H26512">
        <v>448337001</v>
      </c>
      <c r="I26512" s="7" t="s">
        <v>28921</v>
      </c>
      <c r="J26512" s="2">
        <v>142.58000000000001</v>
      </c>
      <c r="K26512" s="2">
        <v>142.58000000000001</v>
      </c>
      <c r="L26512">
        <v>0</v>
      </c>
      <c r="M26512" s="1">
        <v>88805009</v>
      </c>
      <c r="N26512" s="7" t="s">
        <v>28959</v>
      </c>
    </row>
    <row r="26513" spans="1:14" x14ac:dyDescent="0.3">
      <c r="A26513" s="7" t="s">
        <v>27511</v>
      </c>
      <c r="B26513" s="8">
        <v>44415</v>
      </c>
      <c r="C26513" s="8">
        <v>44415</v>
      </c>
      <c r="D26513" s="7" t="s">
        <v>573</v>
      </c>
      <c r="E26513" s="7" t="s">
        <v>16</v>
      </c>
      <c r="F26513" s="7" t="s">
        <v>29009</v>
      </c>
      <c r="G26513" s="7" t="s">
        <v>28901</v>
      </c>
      <c r="H26513">
        <v>50849002</v>
      </c>
      <c r="I26513" s="7" t="s">
        <v>97</v>
      </c>
      <c r="J26513" s="2">
        <v>146.18</v>
      </c>
      <c r="K26513" s="2">
        <v>146.18</v>
      </c>
      <c r="L26513">
        <v>84.94</v>
      </c>
      <c r="M26513" s="1" t="str">
        <f>"Not Applicable"</f>
        <v>Not Applicable</v>
      </c>
      <c r="N26513" s="7" t="s">
        <v>28946</v>
      </c>
    </row>
    <row r="26514" spans="1:14" x14ac:dyDescent="0.3">
      <c r="A26514" s="7" t="s">
        <v>27512</v>
      </c>
      <c r="B26514" s="8">
        <v>44415</v>
      </c>
      <c r="C26514" s="8">
        <v>44415</v>
      </c>
      <c r="D26514" s="7" t="s">
        <v>70</v>
      </c>
      <c r="E26514" s="7" t="s">
        <v>16</v>
      </c>
      <c r="F26514" s="7" t="s">
        <v>29015</v>
      </c>
      <c r="G26514" s="7" t="s">
        <v>28896</v>
      </c>
      <c r="H26514">
        <v>390906007</v>
      </c>
      <c r="I26514" s="7" t="s">
        <v>28906</v>
      </c>
      <c r="J26514" s="2">
        <v>85.55</v>
      </c>
      <c r="K26514" s="2">
        <v>234.72</v>
      </c>
      <c r="L26514">
        <v>0</v>
      </c>
      <c r="M26514" s="1">
        <v>55822004</v>
      </c>
      <c r="N26514" s="7" t="s">
        <v>25</v>
      </c>
    </row>
    <row r="26515" spans="1:14" x14ac:dyDescent="0.3">
      <c r="A26515" s="7" t="s">
        <v>27513</v>
      </c>
      <c r="B26515" s="8">
        <v>44415</v>
      </c>
      <c r="C26515" s="8">
        <v>44415</v>
      </c>
      <c r="D26515" s="7" t="s">
        <v>81</v>
      </c>
      <c r="E26515" s="7" t="s">
        <v>16</v>
      </c>
      <c r="F26515" s="7" t="s">
        <v>29017</v>
      </c>
      <c r="G26515" s="7" t="s">
        <v>28896</v>
      </c>
      <c r="H26515">
        <v>185347001</v>
      </c>
      <c r="I26515" s="7" t="s">
        <v>28902</v>
      </c>
      <c r="J26515" s="2">
        <v>85.55</v>
      </c>
      <c r="K26515" s="2">
        <v>626.88</v>
      </c>
      <c r="L26515">
        <v>0</v>
      </c>
      <c r="M26515" s="1" t="str">
        <f>"Not Applicable"</f>
        <v>Not Applicable</v>
      </c>
      <c r="N26515" s="7" t="s">
        <v>28946</v>
      </c>
    </row>
    <row r="26516" spans="1:14" x14ac:dyDescent="0.3">
      <c r="A26516" s="7" t="s">
        <v>27514</v>
      </c>
      <c r="B26516" s="8">
        <v>44415</v>
      </c>
      <c r="C26516" s="8">
        <v>44415</v>
      </c>
      <c r="D26516" s="7" t="s">
        <v>1181</v>
      </c>
      <c r="E26516" s="7" t="s">
        <v>16</v>
      </c>
      <c r="F26516" s="7" t="s">
        <v>29015</v>
      </c>
      <c r="G26516" s="7" t="s">
        <v>28896</v>
      </c>
      <c r="H26516">
        <v>185345009</v>
      </c>
      <c r="I26516" s="7" t="s">
        <v>28910</v>
      </c>
      <c r="J26516" s="2">
        <v>85.55</v>
      </c>
      <c r="K26516" s="2">
        <v>85.55</v>
      </c>
      <c r="L26516">
        <v>0</v>
      </c>
      <c r="M26516" s="1">
        <v>195662009</v>
      </c>
      <c r="N26516" s="7" t="s">
        <v>28961</v>
      </c>
    </row>
    <row r="26517" spans="1:14" x14ac:dyDescent="0.3">
      <c r="A26517" s="7" t="s">
        <v>27515</v>
      </c>
      <c r="B26517" s="8">
        <v>44416</v>
      </c>
      <c r="C26517" s="8">
        <v>44416</v>
      </c>
      <c r="D26517" s="7" t="s">
        <v>346</v>
      </c>
      <c r="E26517" s="7" t="s">
        <v>16</v>
      </c>
      <c r="F26517" s="7" t="s">
        <v>29017</v>
      </c>
      <c r="G26517" s="7" t="s">
        <v>28896</v>
      </c>
      <c r="H26517">
        <v>448337001</v>
      </c>
      <c r="I26517" s="7" t="s">
        <v>28921</v>
      </c>
      <c r="J26517" s="2">
        <v>142.58000000000001</v>
      </c>
      <c r="K26517" s="2">
        <v>142.58000000000001</v>
      </c>
      <c r="L26517">
        <v>0</v>
      </c>
      <c r="M26517" s="1">
        <v>88805009</v>
      </c>
      <c r="N26517" s="7" t="s">
        <v>28959</v>
      </c>
    </row>
    <row r="26518" spans="1:14" x14ac:dyDescent="0.3">
      <c r="A26518" s="7" t="s">
        <v>27516</v>
      </c>
      <c r="B26518" s="8">
        <v>44416</v>
      </c>
      <c r="C26518" s="8">
        <v>44416</v>
      </c>
      <c r="D26518" s="7" t="s">
        <v>86</v>
      </c>
      <c r="E26518" s="7" t="s">
        <v>16</v>
      </c>
      <c r="F26518" s="7" t="s">
        <v>29009</v>
      </c>
      <c r="G26518" s="7" t="s">
        <v>28897</v>
      </c>
      <c r="H26518">
        <v>185349003</v>
      </c>
      <c r="I26518" s="7" t="s">
        <v>28904</v>
      </c>
      <c r="J26518" s="2">
        <v>85.55</v>
      </c>
      <c r="K26518" s="2">
        <v>85.55</v>
      </c>
      <c r="L26518">
        <v>36.44</v>
      </c>
      <c r="M26518" s="1" t="str">
        <f t="shared" ref="M26518:M26521" si="3614">"Not Applicable"</f>
        <v>Not Applicable</v>
      </c>
      <c r="N26518" s="7" t="s">
        <v>28946</v>
      </c>
    </row>
    <row r="26519" spans="1:14" x14ac:dyDescent="0.3">
      <c r="A26519" s="7" t="s">
        <v>27517</v>
      </c>
      <c r="B26519" s="8">
        <v>44416</v>
      </c>
      <c r="C26519" s="8">
        <v>44416</v>
      </c>
      <c r="D26519" s="7" t="s">
        <v>88</v>
      </c>
      <c r="E26519" s="7" t="s">
        <v>16</v>
      </c>
      <c r="F26519" s="7" t="s">
        <v>29017</v>
      </c>
      <c r="G26519" s="7" t="s">
        <v>28899</v>
      </c>
      <c r="H26519">
        <v>702927004</v>
      </c>
      <c r="I26519" s="7" t="s">
        <v>28908</v>
      </c>
      <c r="J26519" s="2">
        <v>142.58000000000001</v>
      </c>
      <c r="K26519" s="2">
        <v>142.58000000000001</v>
      </c>
      <c r="L26519">
        <v>0</v>
      </c>
      <c r="M26519" s="1" t="str">
        <f t="shared" si="3614"/>
        <v>Not Applicable</v>
      </c>
      <c r="N26519" s="7" t="s">
        <v>28946</v>
      </c>
    </row>
    <row r="26520" spans="1:14" x14ac:dyDescent="0.3">
      <c r="A26520" s="7" t="s">
        <v>27518</v>
      </c>
      <c r="B26520" s="8">
        <v>44416</v>
      </c>
      <c r="C26520" s="8">
        <v>44416</v>
      </c>
      <c r="D26520" s="7" t="s">
        <v>90</v>
      </c>
      <c r="E26520" s="7" t="s">
        <v>16</v>
      </c>
      <c r="F26520" s="7" t="s">
        <v>29009</v>
      </c>
      <c r="G26520" s="7" t="s">
        <v>28897</v>
      </c>
      <c r="H26520">
        <v>185349003</v>
      </c>
      <c r="I26520" s="7" t="s">
        <v>28904</v>
      </c>
      <c r="J26520" s="2">
        <v>85.55</v>
      </c>
      <c r="K26520" s="2">
        <v>213.31</v>
      </c>
      <c r="L26520">
        <v>65.81</v>
      </c>
      <c r="M26520" s="1" t="str">
        <f t="shared" si="3614"/>
        <v>Not Applicable</v>
      </c>
      <c r="N26520" s="7" t="s">
        <v>28946</v>
      </c>
    </row>
    <row r="26521" spans="1:14" x14ac:dyDescent="0.3">
      <c r="A26521" s="7" t="s">
        <v>27519</v>
      </c>
      <c r="B26521" s="8">
        <v>44416</v>
      </c>
      <c r="C26521" s="8">
        <v>44416</v>
      </c>
      <c r="D26521" s="7" t="s">
        <v>224</v>
      </c>
      <c r="E26521" s="7" t="s">
        <v>16</v>
      </c>
      <c r="F26521" s="7" t="s">
        <v>29011</v>
      </c>
      <c r="G26521" s="7" t="s">
        <v>28897</v>
      </c>
      <c r="H26521">
        <v>308335008</v>
      </c>
      <c r="I26521" s="7" t="s">
        <v>28903</v>
      </c>
      <c r="J26521" s="2">
        <v>142.58000000000001</v>
      </c>
      <c r="K26521" s="2">
        <v>1861.4</v>
      </c>
      <c r="L26521">
        <v>0</v>
      </c>
      <c r="M26521" s="1" t="str">
        <f t="shared" si="3614"/>
        <v>Not Applicable</v>
      </c>
      <c r="N26521" s="7" t="s">
        <v>28946</v>
      </c>
    </row>
    <row r="26522" spans="1:14" x14ac:dyDescent="0.3">
      <c r="A26522" s="7" t="s">
        <v>27520</v>
      </c>
      <c r="B26522" s="8">
        <v>44416</v>
      </c>
      <c r="C26522" s="8">
        <v>44416</v>
      </c>
      <c r="D26522" s="7" t="s">
        <v>9640</v>
      </c>
      <c r="E26522" s="7" t="s">
        <v>16</v>
      </c>
      <c r="F26522" s="7" t="s">
        <v>29013</v>
      </c>
      <c r="G26522" s="7" t="s">
        <v>28896</v>
      </c>
      <c r="H26522">
        <v>185345009</v>
      </c>
      <c r="I26522" s="7" t="s">
        <v>28910</v>
      </c>
      <c r="J26522" s="2">
        <v>85.55</v>
      </c>
      <c r="K26522" s="2">
        <v>85.55</v>
      </c>
      <c r="L26522">
        <v>0</v>
      </c>
      <c r="M26522" s="1">
        <v>444814009</v>
      </c>
      <c r="N26522" s="7" t="s">
        <v>28951</v>
      </c>
    </row>
    <row r="26523" spans="1:14" x14ac:dyDescent="0.3">
      <c r="A26523" s="7" t="s">
        <v>27521</v>
      </c>
      <c r="B26523" s="8">
        <v>44416</v>
      </c>
      <c r="C26523" s="8">
        <v>44416</v>
      </c>
      <c r="D26523" s="7" t="s">
        <v>2143</v>
      </c>
      <c r="E26523" s="7" t="s">
        <v>16</v>
      </c>
      <c r="F26523" s="7" t="s">
        <v>29017</v>
      </c>
      <c r="G26523" s="7" t="s">
        <v>28899</v>
      </c>
      <c r="H26523">
        <v>702927004</v>
      </c>
      <c r="I26523" s="7" t="s">
        <v>28908</v>
      </c>
      <c r="J26523" s="2">
        <v>142.58000000000001</v>
      </c>
      <c r="K26523" s="2">
        <v>142.58000000000001</v>
      </c>
      <c r="L26523">
        <v>0</v>
      </c>
      <c r="M26523" s="1" t="str">
        <f t="shared" ref="M26523:M26537" si="3615">"Not Applicable"</f>
        <v>Not Applicable</v>
      </c>
      <c r="N26523" s="7" t="s">
        <v>28946</v>
      </c>
    </row>
    <row r="26524" spans="1:14" x14ac:dyDescent="0.3">
      <c r="A26524" s="7" t="s">
        <v>27522</v>
      </c>
      <c r="B26524" s="8">
        <v>44416</v>
      </c>
      <c r="C26524" s="8">
        <v>44417</v>
      </c>
      <c r="D26524" s="7" t="s">
        <v>86</v>
      </c>
      <c r="E26524" s="7" t="s">
        <v>16</v>
      </c>
      <c r="F26524" s="7" t="s">
        <v>29009</v>
      </c>
      <c r="G26524" s="7" t="s">
        <v>28896</v>
      </c>
      <c r="H26524">
        <v>185347001</v>
      </c>
      <c r="I26524" s="7" t="s">
        <v>28902</v>
      </c>
      <c r="J26524" s="2">
        <v>85.55</v>
      </c>
      <c r="K26524" s="2">
        <v>1018.96</v>
      </c>
      <c r="L26524">
        <v>759.16</v>
      </c>
      <c r="M26524" s="1" t="str">
        <f t="shared" si="3615"/>
        <v>Not Applicable</v>
      </c>
      <c r="N26524" s="7" t="s">
        <v>28946</v>
      </c>
    </row>
    <row r="26525" spans="1:14" x14ac:dyDescent="0.3">
      <c r="A26525" s="7" t="s">
        <v>27523</v>
      </c>
      <c r="B26525" s="8">
        <v>44417</v>
      </c>
      <c r="C26525" s="8">
        <v>44417</v>
      </c>
      <c r="D26525" s="7" t="s">
        <v>86</v>
      </c>
      <c r="E26525" s="7" t="s">
        <v>16</v>
      </c>
      <c r="F26525" s="7" t="s">
        <v>29009</v>
      </c>
      <c r="G26525" s="7" t="s">
        <v>28896</v>
      </c>
      <c r="H26525">
        <v>185347001</v>
      </c>
      <c r="I26525" s="7" t="s">
        <v>28902</v>
      </c>
      <c r="J26525" s="2">
        <v>85.55</v>
      </c>
      <c r="K26525" s="2">
        <v>234.71</v>
      </c>
      <c r="L26525">
        <v>155.77000000000001</v>
      </c>
      <c r="M26525" s="1" t="str">
        <f t="shared" si="3615"/>
        <v>Not Applicable</v>
      </c>
      <c r="N26525" s="7" t="s">
        <v>28946</v>
      </c>
    </row>
    <row r="26526" spans="1:14" x14ac:dyDescent="0.3">
      <c r="A26526" s="7" t="s">
        <v>27524</v>
      </c>
      <c r="B26526" s="8">
        <v>44417</v>
      </c>
      <c r="C26526" s="8">
        <v>44417</v>
      </c>
      <c r="D26526" s="7" t="s">
        <v>55</v>
      </c>
      <c r="E26526" s="7" t="s">
        <v>16</v>
      </c>
      <c r="F26526" s="7" t="s">
        <v>29017</v>
      </c>
      <c r="G26526" s="7" t="s">
        <v>28899</v>
      </c>
      <c r="H26526">
        <v>702927004</v>
      </c>
      <c r="I26526" s="7" t="s">
        <v>28908</v>
      </c>
      <c r="J26526" s="2">
        <v>142.58000000000001</v>
      </c>
      <c r="K26526" s="2">
        <v>8598.69</v>
      </c>
      <c r="L26526">
        <v>0</v>
      </c>
      <c r="M26526" s="1" t="str">
        <f t="shared" si="3615"/>
        <v>Not Applicable</v>
      </c>
      <c r="N26526" s="7" t="s">
        <v>28946</v>
      </c>
    </row>
    <row r="26527" spans="1:14" x14ac:dyDescent="0.3">
      <c r="A26527" s="7" t="s">
        <v>27525</v>
      </c>
      <c r="B26527" s="8">
        <v>44417</v>
      </c>
      <c r="C26527" s="8">
        <v>44417</v>
      </c>
      <c r="D26527" s="7" t="s">
        <v>1990</v>
      </c>
      <c r="E26527" s="7" t="s">
        <v>16</v>
      </c>
      <c r="F26527" s="7" t="s">
        <v>29009</v>
      </c>
      <c r="G26527" s="7" t="s">
        <v>28899</v>
      </c>
      <c r="H26527">
        <v>702927004</v>
      </c>
      <c r="I26527" s="7" t="s">
        <v>28908</v>
      </c>
      <c r="J26527" s="2">
        <v>142.58000000000001</v>
      </c>
      <c r="K26527" s="2">
        <v>142.58000000000001</v>
      </c>
      <c r="L26527">
        <v>82.06</v>
      </c>
      <c r="M26527" s="1" t="str">
        <f t="shared" si="3615"/>
        <v>Not Applicable</v>
      </c>
      <c r="N26527" s="7" t="s">
        <v>28946</v>
      </c>
    </row>
    <row r="26528" spans="1:14" x14ac:dyDescent="0.3">
      <c r="A26528" s="7" t="s">
        <v>27526</v>
      </c>
      <c r="B26528" s="8">
        <v>44417</v>
      </c>
      <c r="C26528" s="8">
        <v>44417</v>
      </c>
      <c r="D26528" s="7" t="s">
        <v>138</v>
      </c>
      <c r="E26528" s="7" t="s">
        <v>16</v>
      </c>
      <c r="F26528" s="7" t="s">
        <v>29017</v>
      </c>
      <c r="G26528" s="7" t="s">
        <v>28897</v>
      </c>
      <c r="H26528">
        <v>185349003</v>
      </c>
      <c r="I26528" s="7" t="s">
        <v>28904</v>
      </c>
      <c r="J26528" s="2">
        <v>85.55</v>
      </c>
      <c r="K26528" s="2">
        <v>8207.34</v>
      </c>
      <c r="L26528">
        <v>0</v>
      </c>
      <c r="M26528" s="1" t="str">
        <f t="shared" si="3615"/>
        <v>Not Applicable</v>
      </c>
      <c r="N26528" s="7" t="s">
        <v>28946</v>
      </c>
    </row>
    <row r="26529" spans="1:14" x14ac:dyDescent="0.3">
      <c r="A26529" s="7" t="s">
        <v>27527</v>
      </c>
      <c r="B26529" s="8">
        <v>44417</v>
      </c>
      <c r="C26529" s="8">
        <v>44417</v>
      </c>
      <c r="D26529" s="9" t="s">
        <v>246</v>
      </c>
      <c r="E26529" s="7" t="s">
        <v>16</v>
      </c>
      <c r="F26529" s="7" t="s">
        <v>29009</v>
      </c>
      <c r="G26529" s="7" t="s">
        <v>28896</v>
      </c>
      <c r="H26529">
        <v>185347001</v>
      </c>
      <c r="I26529" s="7" t="s">
        <v>28902</v>
      </c>
      <c r="J26529" s="2">
        <v>85.55</v>
      </c>
      <c r="K26529" s="2">
        <v>1194.57</v>
      </c>
      <c r="L26529">
        <v>899.25</v>
      </c>
      <c r="M26529" s="1" t="str">
        <f t="shared" si="3615"/>
        <v>Not Applicable</v>
      </c>
      <c r="N26529" s="7" t="s">
        <v>28946</v>
      </c>
    </row>
    <row r="26530" spans="1:14" x14ac:dyDescent="0.3">
      <c r="A26530" s="7" t="s">
        <v>27528</v>
      </c>
      <c r="B26530" s="8">
        <v>44417</v>
      </c>
      <c r="C26530" s="8">
        <v>44417</v>
      </c>
      <c r="D26530" s="9" t="s">
        <v>246</v>
      </c>
      <c r="E26530" s="7" t="s">
        <v>16</v>
      </c>
      <c r="F26530" s="7" t="s">
        <v>29009</v>
      </c>
      <c r="G26530" s="7" t="s">
        <v>28896</v>
      </c>
      <c r="H26530">
        <v>185347001</v>
      </c>
      <c r="I26530" s="7" t="s">
        <v>28902</v>
      </c>
      <c r="J26530" s="2">
        <v>85.55</v>
      </c>
      <c r="K26530" s="2">
        <v>234.71</v>
      </c>
      <c r="L26530">
        <v>155.77000000000001</v>
      </c>
      <c r="M26530" s="1" t="str">
        <f t="shared" si="3615"/>
        <v>Not Applicable</v>
      </c>
      <c r="N26530" s="7" t="s">
        <v>28946</v>
      </c>
    </row>
    <row r="26531" spans="1:14" x14ac:dyDescent="0.3">
      <c r="A26531" s="7" t="s">
        <v>27529</v>
      </c>
      <c r="B26531" s="8">
        <v>44417</v>
      </c>
      <c r="C26531" s="8">
        <v>44418</v>
      </c>
      <c r="D26531" s="7" t="s">
        <v>23774</v>
      </c>
      <c r="E26531" s="7" t="s">
        <v>16</v>
      </c>
      <c r="F26531" s="7" t="s">
        <v>29010</v>
      </c>
      <c r="G26531" s="7" t="s">
        <v>28901</v>
      </c>
      <c r="H26531">
        <v>50849002</v>
      </c>
      <c r="I26531" s="7" t="s">
        <v>28915</v>
      </c>
      <c r="J26531" s="2">
        <v>146.18</v>
      </c>
      <c r="K26531" s="2">
        <v>1266.45</v>
      </c>
      <c r="L26531">
        <v>1077.8599999999999</v>
      </c>
      <c r="M26531" s="1" t="str">
        <f t="shared" si="3615"/>
        <v>Not Applicable</v>
      </c>
      <c r="N26531" s="7" t="s">
        <v>28946</v>
      </c>
    </row>
    <row r="26532" spans="1:14" x14ac:dyDescent="0.3">
      <c r="A26532" s="7" t="s">
        <v>27530</v>
      </c>
      <c r="B26532" s="8">
        <v>44418</v>
      </c>
      <c r="C26532" s="8">
        <v>44418</v>
      </c>
      <c r="D26532" s="7" t="s">
        <v>27315</v>
      </c>
      <c r="E26532" s="7" t="s">
        <v>16</v>
      </c>
      <c r="F26532" s="7" t="s">
        <v>29014</v>
      </c>
      <c r="G26532" s="7" t="s">
        <v>28897</v>
      </c>
      <c r="H26532">
        <v>33879002</v>
      </c>
      <c r="I26532" s="7" t="s">
        <v>28945</v>
      </c>
      <c r="J26532" s="2">
        <v>142.58000000000001</v>
      </c>
      <c r="K26532" s="2">
        <v>278.58</v>
      </c>
      <c r="L26532">
        <v>0</v>
      </c>
      <c r="M26532" s="1" t="str">
        <f t="shared" si="3615"/>
        <v>Not Applicable</v>
      </c>
      <c r="N26532" s="7" t="s">
        <v>28946</v>
      </c>
    </row>
    <row r="26533" spans="1:14" x14ac:dyDescent="0.3">
      <c r="A26533" s="7" t="s">
        <v>27531</v>
      </c>
      <c r="B26533" s="8">
        <v>44418</v>
      </c>
      <c r="C26533" s="8">
        <v>44418</v>
      </c>
      <c r="D26533" s="7" t="s">
        <v>303</v>
      </c>
      <c r="E26533" s="7" t="s">
        <v>16</v>
      </c>
      <c r="F26533" s="7" t="s">
        <v>29017</v>
      </c>
      <c r="G26533" s="7" t="s">
        <v>28897</v>
      </c>
      <c r="H26533">
        <v>185349003</v>
      </c>
      <c r="I26533" s="7" t="s">
        <v>28904</v>
      </c>
      <c r="J26533" s="2">
        <v>85.55</v>
      </c>
      <c r="K26533" s="2">
        <v>584.79999999999995</v>
      </c>
      <c r="L26533">
        <v>0</v>
      </c>
      <c r="M26533" s="1" t="str">
        <f t="shared" si="3615"/>
        <v>Not Applicable</v>
      </c>
      <c r="N26533" s="7" t="s">
        <v>28946</v>
      </c>
    </row>
    <row r="26534" spans="1:14" x14ac:dyDescent="0.3">
      <c r="A26534" s="7" t="s">
        <v>27532</v>
      </c>
      <c r="B26534" s="8">
        <v>44418</v>
      </c>
      <c r="C26534" s="8">
        <v>44418</v>
      </c>
      <c r="D26534" s="7" t="s">
        <v>2665</v>
      </c>
      <c r="E26534" s="7" t="s">
        <v>16</v>
      </c>
      <c r="F26534" s="7" t="s">
        <v>29009</v>
      </c>
      <c r="G26534" s="7" t="s">
        <v>28899</v>
      </c>
      <c r="H26534">
        <v>702927004</v>
      </c>
      <c r="I26534" s="7" t="s">
        <v>28908</v>
      </c>
      <c r="J26534" s="2">
        <v>142.58000000000001</v>
      </c>
      <c r="K26534" s="2">
        <v>278.58</v>
      </c>
      <c r="L26534">
        <v>190.86</v>
      </c>
      <c r="M26534" s="1" t="str">
        <f t="shared" si="3615"/>
        <v>Not Applicable</v>
      </c>
      <c r="N26534" s="7" t="s">
        <v>28946</v>
      </c>
    </row>
    <row r="26535" spans="1:14" x14ac:dyDescent="0.3">
      <c r="A26535" s="7" t="s">
        <v>27533</v>
      </c>
      <c r="B26535" s="8">
        <v>44418</v>
      </c>
      <c r="C26535" s="8">
        <v>44418</v>
      </c>
      <c r="D26535" s="7" t="s">
        <v>2160</v>
      </c>
      <c r="E26535" s="7" t="s">
        <v>16</v>
      </c>
      <c r="F26535" s="7" t="s">
        <v>29017</v>
      </c>
      <c r="G26535" s="7" t="s">
        <v>28899</v>
      </c>
      <c r="H26535">
        <v>702927004</v>
      </c>
      <c r="I26535" s="7" t="s">
        <v>28908</v>
      </c>
      <c r="J26535" s="2">
        <v>142.58000000000001</v>
      </c>
      <c r="K26535" s="2">
        <v>35797.629999999997</v>
      </c>
      <c r="L26535">
        <v>0</v>
      </c>
      <c r="M26535" s="1" t="str">
        <f t="shared" si="3615"/>
        <v>Not Applicable</v>
      </c>
      <c r="N26535" s="7" t="s">
        <v>28946</v>
      </c>
    </row>
    <row r="26536" spans="1:14" x14ac:dyDescent="0.3">
      <c r="A26536" s="7" t="s">
        <v>27534</v>
      </c>
      <c r="B26536" s="8">
        <v>44418</v>
      </c>
      <c r="C26536" s="8">
        <v>44418</v>
      </c>
      <c r="D26536" s="7" t="s">
        <v>1939</v>
      </c>
      <c r="E26536" s="7" t="s">
        <v>16</v>
      </c>
      <c r="F26536" s="7" t="s">
        <v>29009</v>
      </c>
      <c r="G26536" s="7" t="s">
        <v>28899</v>
      </c>
      <c r="H26536">
        <v>702927004</v>
      </c>
      <c r="I26536" s="7" t="s">
        <v>28908</v>
      </c>
      <c r="J26536" s="2">
        <v>142.58000000000001</v>
      </c>
      <c r="K26536" s="2">
        <v>16992.84</v>
      </c>
      <c r="L26536">
        <v>13562.27</v>
      </c>
      <c r="M26536" s="1" t="str">
        <f t="shared" si="3615"/>
        <v>Not Applicable</v>
      </c>
      <c r="N26536" s="7" t="s">
        <v>28946</v>
      </c>
    </row>
    <row r="26537" spans="1:14" x14ac:dyDescent="0.3">
      <c r="A26537" s="7" t="s">
        <v>27535</v>
      </c>
      <c r="B26537" s="8">
        <v>44418</v>
      </c>
      <c r="C26537" s="8">
        <v>44418</v>
      </c>
      <c r="D26537" s="7" t="s">
        <v>81</v>
      </c>
      <c r="E26537" s="7" t="s">
        <v>16</v>
      </c>
      <c r="F26537" s="7" t="s">
        <v>29017</v>
      </c>
      <c r="G26537" s="7" t="s">
        <v>28896</v>
      </c>
      <c r="H26537">
        <v>185347001</v>
      </c>
      <c r="I26537" s="7" t="s">
        <v>28902</v>
      </c>
      <c r="J26537" s="2">
        <v>85.55</v>
      </c>
      <c r="K26537" s="2">
        <v>1027.99</v>
      </c>
      <c r="L26537">
        <v>0</v>
      </c>
      <c r="M26537" s="1" t="str">
        <f t="shared" si="3615"/>
        <v>Not Applicable</v>
      </c>
      <c r="N26537" s="7" t="s">
        <v>28946</v>
      </c>
    </row>
    <row r="26538" spans="1:14" x14ac:dyDescent="0.3">
      <c r="A26538" s="7" t="s">
        <v>27536</v>
      </c>
      <c r="B26538" s="8">
        <v>44418</v>
      </c>
      <c r="C26538" s="8">
        <v>44418</v>
      </c>
      <c r="D26538" s="7" t="s">
        <v>1653</v>
      </c>
      <c r="E26538" s="7" t="s">
        <v>16</v>
      </c>
      <c r="F26538" s="7" t="s">
        <v>29011</v>
      </c>
      <c r="G26538" s="7" t="s">
        <v>28896</v>
      </c>
      <c r="H26538">
        <v>424619006</v>
      </c>
      <c r="I26538" s="7" t="s">
        <v>28912</v>
      </c>
      <c r="J26538" s="2">
        <v>142.58000000000001</v>
      </c>
      <c r="K26538" s="2">
        <v>11696.12</v>
      </c>
      <c r="L26538">
        <v>0</v>
      </c>
      <c r="M26538" s="1">
        <v>72892002</v>
      </c>
      <c r="N26538" s="7" t="s">
        <v>28952</v>
      </c>
    </row>
    <row r="26539" spans="1:14" x14ac:dyDescent="0.3">
      <c r="A26539" s="7" t="s">
        <v>27537</v>
      </c>
      <c r="B26539" s="8">
        <v>44419</v>
      </c>
      <c r="C26539" s="8">
        <v>44419</v>
      </c>
      <c r="D26539" s="7" t="s">
        <v>150</v>
      </c>
      <c r="E26539" s="7" t="s">
        <v>16</v>
      </c>
      <c r="F26539" s="7" t="s">
        <v>29009</v>
      </c>
      <c r="G26539" s="7" t="s">
        <v>28899</v>
      </c>
      <c r="H26539">
        <v>702927004</v>
      </c>
      <c r="I26539" s="7" t="s">
        <v>28908</v>
      </c>
      <c r="J26539" s="2">
        <v>142.58000000000001</v>
      </c>
      <c r="K26539" s="2">
        <v>142.58000000000001</v>
      </c>
      <c r="L26539">
        <v>82.06</v>
      </c>
      <c r="M26539" s="1" t="str">
        <f t="shared" ref="M26539:M26540" si="3616">"Not Applicable"</f>
        <v>Not Applicable</v>
      </c>
      <c r="N26539" s="7" t="s">
        <v>28946</v>
      </c>
    </row>
    <row r="26540" spans="1:14" x14ac:dyDescent="0.3">
      <c r="A26540" s="7" t="s">
        <v>27538</v>
      </c>
      <c r="B26540" s="8">
        <v>44419</v>
      </c>
      <c r="C26540" s="8">
        <v>44419</v>
      </c>
      <c r="D26540" s="7" t="s">
        <v>2924</v>
      </c>
      <c r="E26540" s="7" t="s">
        <v>16</v>
      </c>
      <c r="F26540" s="7" t="s">
        <v>29015</v>
      </c>
      <c r="G26540" s="7" t="s">
        <v>28897</v>
      </c>
      <c r="H26540">
        <v>185347001</v>
      </c>
      <c r="I26540" s="7" t="s">
        <v>28902</v>
      </c>
      <c r="J26540" s="2">
        <v>85.55</v>
      </c>
      <c r="K26540" s="2">
        <v>85.55</v>
      </c>
      <c r="L26540">
        <v>0</v>
      </c>
      <c r="M26540" s="1" t="str">
        <f t="shared" si="3616"/>
        <v>Not Applicable</v>
      </c>
      <c r="N26540" s="7" t="s">
        <v>28946</v>
      </c>
    </row>
    <row r="26541" spans="1:14" x14ac:dyDescent="0.3">
      <c r="A26541" s="7" t="s">
        <v>27539</v>
      </c>
      <c r="B26541" s="8">
        <v>44419</v>
      </c>
      <c r="C26541" s="8">
        <v>44419</v>
      </c>
      <c r="D26541" s="7" t="s">
        <v>6108</v>
      </c>
      <c r="E26541" s="7" t="s">
        <v>16</v>
      </c>
      <c r="F26541" s="7" t="s">
        <v>29017</v>
      </c>
      <c r="G26541" s="7" t="s">
        <v>28896</v>
      </c>
      <c r="H26541">
        <v>270427003</v>
      </c>
      <c r="I26541" s="7" t="s">
        <v>28933</v>
      </c>
      <c r="J26541" s="2">
        <v>85.55</v>
      </c>
      <c r="K26541" s="2">
        <v>11175.43</v>
      </c>
      <c r="L26541">
        <v>0</v>
      </c>
      <c r="M26541" s="1">
        <v>72892002</v>
      </c>
      <c r="N26541" s="7" t="s">
        <v>28952</v>
      </c>
    </row>
    <row r="26542" spans="1:14" x14ac:dyDescent="0.3">
      <c r="A26542" s="7" t="s">
        <v>27540</v>
      </c>
      <c r="B26542" s="8">
        <v>44419</v>
      </c>
      <c r="C26542" s="8">
        <v>44419</v>
      </c>
      <c r="D26542" s="7" t="s">
        <v>388</v>
      </c>
      <c r="E26542" s="7" t="s">
        <v>16</v>
      </c>
      <c r="F26542" s="7" t="s">
        <v>29017</v>
      </c>
      <c r="G26542" s="7" t="s">
        <v>28901</v>
      </c>
      <c r="H26542">
        <v>50849002</v>
      </c>
      <c r="I26542" s="7" t="s">
        <v>97</v>
      </c>
      <c r="J26542" s="2">
        <v>146.18</v>
      </c>
      <c r="K26542" s="2">
        <v>13435.97</v>
      </c>
      <c r="L26542">
        <v>0</v>
      </c>
      <c r="M26542" s="1" t="str">
        <f t="shared" ref="M26542:M26544" si="3617">"Not Applicable"</f>
        <v>Not Applicable</v>
      </c>
      <c r="N26542" s="7" t="s">
        <v>28946</v>
      </c>
    </row>
    <row r="26543" spans="1:14" x14ac:dyDescent="0.3">
      <c r="A26543" s="7" t="s">
        <v>27541</v>
      </c>
      <c r="B26543" s="8">
        <v>44419</v>
      </c>
      <c r="C26543" s="8">
        <v>44419</v>
      </c>
      <c r="D26543" s="7" t="s">
        <v>3657</v>
      </c>
      <c r="E26543" s="7" t="s">
        <v>16</v>
      </c>
      <c r="F26543" s="7" t="s">
        <v>29011</v>
      </c>
      <c r="G26543" s="7" t="s">
        <v>28897</v>
      </c>
      <c r="H26543">
        <v>33879002</v>
      </c>
      <c r="I26543" s="7" t="s">
        <v>28945</v>
      </c>
      <c r="J26543" s="2">
        <v>142.58000000000001</v>
      </c>
      <c r="K26543" s="2">
        <v>278.58</v>
      </c>
      <c r="L26543">
        <v>0</v>
      </c>
      <c r="M26543" s="1" t="str">
        <f t="shared" si="3617"/>
        <v>Not Applicable</v>
      </c>
      <c r="N26543" s="7" t="s">
        <v>28946</v>
      </c>
    </row>
    <row r="26544" spans="1:14" x14ac:dyDescent="0.3">
      <c r="A26544" s="7" t="s">
        <v>27542</v>
      </c>
      <c r="B26544" s="8">
        <v>44420</v>
      </c>
      <c r="C26544" s="8">
        <v>44420</v>
      </c>
      <c r="D26544" s="7" t="s">
        <v>86</v>
      </c>
      <c r="E26544" s="7" t="s">
        <v>16</v>
      </c>
      <c r="F26544" s="7" t="s">
        <v>29009</v>
      </c>
      <c r="G26544" s="7" t="s">
        <v>28896</v>
      </c>
      <c r="H26544">
        <v>185347001</v>
      </c>
      <c r="I26544" s="7" t="s">
        <v>28902</v>
      </c>
      <c r="J26544" s="2">
        <v>85.55</v>
      </c>
      <c r="K26544" s="2">
        <v>1247.8499999999999</v>
      </c>
      <c r="L26544">
        <v>942.35</v>
      </c>
      <c r="M26544" s="1" t="str">
        <f t="shared" si="3617"/>
        <v>Not Applicable</v>
      </c>
      <c r="N26544" s="7" t="s">
        <v>28946</v>
      </c>
    </row>
    <row r="26545" spans="1:14" x14ac:dyDescent="0.3">
      <c r="A26545" s="7" t="s">
        <v>27543</v>
      </c>
      <c r="B26545" s="8">
        <v>44420</v>
      </c>
      <c r="C26545" s="8">
        <v>44420</v>
      </c>
      <c r="D26545" s="7" t="s">
        <v>346</v>
      </c>
      <c r="E26545" s="7" t="s">
        <v>16</v>
      </c>
      <c r="F26545" s="7" t="s">
        <v>29017</v>
      </c>
      <c r="G26545" s="7" t="s">
        <v>28896</v>
      </c>
      <c r="H26545">
        <v>448337001</v>
      </c>
      <c r="I26545" s="7" t="s">
        <v>28921</v>
      </c>
      <c r="J26545" s="2">
        <v>142.58000000000001</v>
      </c>
      <c r="K26545" s="2">
        <v>142.58000000000001</v>
      </c>
      <c r="L26545">
        <v>0</v>
      </c>
      <c r="M26545" s="1">
        <v>88805009</v>
      </c>
      <c r="N26545" s="7" t="s">
        <v>28959</v>
      </c>
    </row>
    <row r="26546" spans="1:14" x14ac:dyDescent="0.3">
      <c r="A26546" s="7" t="s">
        <v>27544</v>
      </c>
      <c r="B26546" s="8">
        <v>44420</v>
      </c>
      <c r="C26546" s="8">
        <v>44420</v>
      </c>
      <c r="D26546" s="7" t="s">
        <v>115</v>
      </c>
      <c r="E26546" s="7" t="s">
        <v>16</v>
      </c>
      <c r="F26546" s="7" t="s">
        <v>29009</v>
      </c>
      <c r="G26546" s="7" t="s">
        <v>28901</v>
      </c>
      <c r="H26546">
        <v>50849002</v>
      </c>
      <c r="I26546" s="7" t="s">
        <v>97</v>
      </c>
      <c r="J26546" s="2">
        <v>146.18</v>
      </c>
      <c r="K26546" s="2">
        <v>146.18</v>
      </c>
      <c r="L26546">
        <v>84.94</v>
      </c>
      <c r="M26546" s="1" t="str">
        <f t="shared" ref="M26546:M26548" si="3618">"Not Applicable"</f>
        <v>Not Applicable</v>
      </c>
      <c r="N26546" s="7" t="s">
        <v>28946</v>
      </c>
    </row>
    <row r="26547" spans="1:14" x14ac:dyDescent="0.3">
      <c r="A26547" s="7" t="s">
        <v>27545</v>
      </c>
      <c r="B26547" s="8">
        <v>44420</v>
      </c>
      <c r="C26547" s="8">
        <v>44420</v>
      </c>
      <c r="D26547" s="7" t="s">
        <v>948</v>
      </c>
      <c r="E26547" s="7" t="s">
        <v>16</v>
      </c>
      <c r="F26547" s="7" t="s">
        <v>29010</v>
      </c>
      <c r="G26547" s="7" t="s">
        <v>28897</v>
      </c>
      <c r="H26547">
        <v>33879002</v>
      </c>
      <c r="I26547" s="7" t="s">
        <v>28945</v>
      </c>
      <c r="J26547" s="2">
        <v>142.58000000000001</v>
      </c>
      <c r="K26547" s="2">
        <v>278.58</v>
      </c>
      <c r="L26547">
        <v>207.65</v>
      </c>
      <c r="M26547" s="1" t="str">
        <f t="shared" si="3618"/>
        <v>Not Applicable</v>
      </c>
      <c r="N26547" s="7" t="s">
        <v>28946</v>
      </c>
    </row>
    <row r="26548" spans="1:14" x14ac:dyDescent="0.3">
      <c r="A26548" s="7" t="s">
        <v>27546</v>
      </c>
      <c r="B26548" s="8">
        <v>44420</v>
      </c>
      <c r="C26548" s="8">
        <v>44420</v>
      </c>
      <c r="D26548" s="7" t="s">
        <v>1240</v>
      </c>
      <c r="E26548" s="7" t="s">
        <v>16</v>
      </c>
      <c r="F26548" s="7" t="s">
        <v>29017</v>
      </c>
      <c r="G26548" s="7" t="s">
        <v>28896</v>
      </c>
      <c r="H26548">
        <v>185349003</v>
      </c>
      <c r="I26548" s="7" t="s">
        <v>28909</v>
      </c>
      <c r="J26548" s="2">
        <v>85.55</v>
      </c>
      <c r="K26548" s="2">
        <v>11196.41</v>
      </c>
      <c r="L26548">
        <v>0</v>
      </c>
      <c r="M26548" s="1" t="str">
        <f t="shared" si="3618"/>
        <v>Not Applicable</v>
      </c>
      <c r="N26548" s="7" t="s">
        <v>28946</v>
      </c>
    </row>
    <row r="26549" spans="1:14" x14ac:dyDescent="0.3">
      <c r="A26549" s="9" t="s">
        <v>27547</v>
      </c>
      <c r="B26549" s="8">
        <v>44420</v>
      </c>
      <c r="C26549" s="8">
        <v>44420</v>
      </c>
      <c r="D26549" s="7" t="s">
        <v>1390</v>
      </c>
      <c r="E26549" s="7" t="s">
        <v>16</v>
      </c>
      <c r="F26549" s="7" t="s">
        <v>29009</v>
      </c>
      <c r="G26549" s="7" t="s">
        <v>28896</v>
      </c>
      <c r="H26549">
        <v>439740005</v>
      </c>
      <c r="I26549" s="7" t="s">
        <v>28918</v>
      </c>
      <c r="J26549" s="2">
        <v>142.58000000000001</v>
      </c>
      <c r="K26549" s="2">
        <v>142.58000000000001</v>
      </c>
      <c r="L26549">
        <v>82.06</v>
      </c>
      <c r="M26549" s="1">
        <v>254837009</v>
      </c>
      <c r="N26549" s="7" t="s">
        <v>28958</v>
      </c>
    </row>
    <row r="26550" spans="1:14" x14ac:dyDescent="0.3">
      <c r="A26550" s="7" t="s">
        <v>27548</v>
      </c>
      <c r="B26550" s="8">
        <v>44420</v>
      </c>
      <c r="C26550" s="8">
        <v>44420</v>
      </c>
      <c r="D26550" s="7" t="s">
        <v>427</v>
      </c>
      <c r="E26550" s="7" t="s">
        <v>16</v>
      </c>
      <c r="F26550" s="7" t="s">
        <v>29012</v>
      </c>
      <c r="G26550" s="7" t="s">
        <v>28897</v>
      </c>
      <c r="H26550">
        <v>33879002</v>
      </c>
      <c r="I26550" s="7" t="s">
        <v>28945</v>
      </c>
      <c r="J26550" s="2">
        <v>142.58000000000001</v>
      </c>
      <c r="K26550" s="2">
        <v>278.58</v>
      </c>
      <c r="L26550">
        <v>152.69</v>
      </c>
      <c r="M26550" s="1" t="str">
        <f t="shared" ref="M26550:M26554" si="3619">"Not Applicable"</f>
        <v>Not Applicable</v>
      </c>
      <c r="N26550" s="7" t="s">
        <v>28946</v>
      </c>
    </row>
    <row r="26551" spans="1:14" x14ac:dyDescent="0.3">
      <c r="A26551" s="7" t="s">
        <v>27549</v>
      </c>
      <c r="B26551" s="8">
        <v>44420</v>
      </c>
      <c r="C26551" s="8">
        <v>44420</v>
      </c>
      <c r="D26551" s="7" t="s">
        <v>11890</v>
      </c>
      <c r="E26551" s="7" t="s">
        <v>16</v>
      </c>
      <c r="F26551" s="7" t="s">
        <v>29009</v>
      </c>
      <c r="G26551" s="7" t="s">
        <v>28901</v>
      </c>
      <c r="H26551">
        <v>50849002</v>
      </c>
      <c r="I26551" s="7" t="s">
        <v>28915</v>
      </c>
      <c r="J26551" s="2">
        <v>146.18</v>
      </c>
      <c r="K26551" s="2">
        <v>26309.02</v>
      </c>
      <c r="L26551">
        <v>21006.84</v>
      </c>
      <c r="M26551" s="1" t="str">
        <f t="shared" si="3619"/>
        <v>Not Applicable</v>
      </c>
      <c r="N26551" s="7" t="s">
        <v>28946</v>
      </c>
    </row>
    <row r="26552" spans="1:14" x14ac:dyDescent="0.3">
      <c r="A26552" s="7" t="s">
        <v>27550</v>
      </c>
      <c r="B26552" s="8">
        <v>44420</v>
      </c>
      <c r="C26552" s="8">
        <v>44421</v>
      </c>
      <c r="D26552" s="9" t="s">
        <v>246</v>
      </c>
      <c r="E26552" s="7" t="s">
        <v>16</v>
      </c>
      <c r="F26552" s="7" t="s">
        <v>29009</v>
      </c>
      <c r="G26552" s="7" t="s">
        <v>28896</v>
      </c>
      <c r="H26552">
        <v>185347001</v>
      </c>
      <c r="I26552" s="7" t="s">
        <v>28902</v>
      </c>
      <c r="J26552" s="2">
        <v>85.55</v>
      </c>
      <c r="K26552" s="2">
        <v>1637.51</v>
      </c>
      <c r="L26552">
        <v>1253.78</v>
      </c>
      <c r="M26552" s="1" t="str">
        <f t="shared" si="3619"/>
        <v>Not Applicable</v>
      </c>
      <c r="N26552" s="7" t="s">
        <v>28946</v>
      </c>
    </row>
    <row r="26553" spans="1:14" x14ac:dyDescent="0.3">
      <c r="A26553" s="7" t="s">
        <v>27551</v>
      </c>
      <c r="B26553" s="8">
        <v>44421</v>
      </c>
      <c r="C26553" s="8">
        <v>44421</v>
      </c>
      <c r="D26553" s="7" t="s">
        <v>1844</v>
      </c>
      <c r="E26553" s="7" t="s">
        <v>16</v>
      </c>
      <c r="F26553" s="7" t="s">
        <v>29014</v>
      </c>
      <c r="G26553" s="7" t="s">
        <v>28897</v>
      </c>
      <c r="H26553">
        <v>33879002</v>
      </c>
      <c r="I26553" s="7" t="s">
        <v>28945</v>
      </c>
      <c r="J26553" s="2">
        <v>142.58000000000001</v>
      </c>
      <c r="K26553" s="2">
        <v>278.58</v>
      </c>
      <c r="L26553">
        <v>0</v>
      </c>
      <c r="M26553" s="1" t="str">
        <f t="shared" si="3619"/>
        <v>Not Applicable</v>
      </c>
      <c r="N26553" s="7" t="s">
        <v>28946</v>
      </c>
    </row>
    <row r="26554" spans="1:14" x14ac:dyDescent="0.3">
      <c r="A26554" s="7" t="s">
        <v>27552</v>
      </c>
      <c r="B26554" s="8">
        <v>44421</v>
      </c>
      <c r="C26554" s="8">
        <v>44421</v>
      </c>
      <c r="D26554" s="7" t="s">
        <v>76</v>
      </c>
      <c r="E26554" s="7" t="s">
        <v>16</v>
      </c>
      <c r="F26554" s="7" t="s">
        <v>29009</v>
      </c>
      <c r="G26554" s="7" t="s">
        <v>28897</v>
      </c>
      <c r="H26554">
        <v>185349003</v>
      </c>
      <c r="I26554" s="7" t="s">
        <v>28904</v>
      </c>
      <c r="J26554" s="2">
        <v>85.55</v>
      </c>
      <c r="K26554" s="2">
        <v>283.14</v>
      </c>
      <c r="L26554">
        <v>162.51</v>
      </c>
      <c r="M26554" s="1" t="str">
        <f t="shared" si="3619"/>
        <v>Not Applicable</v>
      </c>
      <c r="N26554" s="7" t="s">
        <v>28946</v>
      </c>
    </row>
    <row r="26555" spans="1:14" x14ac:dyDescent="0.3">
      <c r="A26555" s="7" t="s">
        <v>27553</v>
      </c>
      <c r="B26555" s="8">
        <v>44421</v>
      </c>
      <c r="C26555" s="8">
        <v>44421</v>
      </c>
      <c r="D26555" s="7" t="s">
        <v>2019</v>
      </c>
      <c r="E26555" s="7" t="s">
        <v>16</v>
      </c>
      <c r="F26555" s="7" t="s">
        <v>29017</v>
      </c>
      <c r="G26555" s="7" t="s">
        <v>28896</v>
      </c>
      <c r="H26555">
        <v>424619006</v>
      </c>
      <c r="I26555" s="7" t="s">
        <v>28912</v>
      </c>
      <c r="J26555" s="2">
        <v>142.58000000000001</v>
      </c>
      <c r="K26555" s="2">
        <v>8113.76</v>
      </c>
      <c r="L26555">
        <v>0</v>
      </c>
      <c r="M26555" s="1">
        <v>72892002</v>
      </c>
      <c r="N26555" s="7" t="s">
        <v>28952</v>
      </c>
    </row>
    <row r="26556" spans="1:14" x14ac:dyDescent="0.3">
      <c r="A26556" s="7" t="s">
        <v>27554</v>
      </c>
      <c r="B26556" s="8">
        <v>44421</v>
      </c>
      <c r="C26556" s="8">
        <v>44421</v>
      </c>
      <c r="D26556" s="7" t="s">
        <v>2967</v>
      </c>
      <c r="E26556" s="7" t="s">
        <v>16</v>
      </c>
      <c r="F26556" s="7" t="s">
        <v>29017</v>
      </c>
      <c r="G26556" s="7" t="s">
        <v>28896</v>
      </c>
      <c r="H26556">
        <v>185345009</v>
      </c>
      <c r="I26556" s="7" t="s">
        <v>28910</v>
      </c>
      <c r="J26556" s="2">
        <v>85.55</v>
      </c>
      <c r="K26556" s="2">
        <v>85.55</v>
      </c>
      <c r="L26556">
        <v>0</v>
      </c>
      <c r="M26556" s="1">
        <v>36971009</v>
      </c>
      <c r="N26556" s="7" t="s">
        <v>28974</v>
      </c>
    </row>
    <row r="26557" spans="1:14" x14ac:dyDescent="0.3">
      <c r="A26557" s="7" t="s">
        <v>27555</v>
      </c>
      <c r="B26557" s="8">
        <v>44421</v>
      </c>
      <c r="C26557" s="8">
        <v>44421</v>
      </c>
      <c r="D26557" s="7" t="s">
        <v>163</v>
      </c>
      <c r="E26557" s="7" t="s">
        <v>16</v>
      </c>
      <c r="F26557" s="7" t="s">
        <v>29017</v>
      </c>
      <c r="G26557" s="7" t="s">
        <v>28897</v>
      </c>
      <c r="H26557">
        <v>185349003</v>
      </c>
      <c r="I26557" s="7" t="s">
        <v>28904</v>
      </c>
      <c r="J26557" s="2">
        <v>85.55</v>
      </c>
      <c r="K26557" s="2">
        <v>167.53</v>
      </c>
      <c r="L26557">
        <v>0</v>
      </c>
      <c r="M26557" s="1" t="str">
        <f t="shared" ref="M26557:M26560" si="3620">"Not Applicable"</f>
        <v>Not Applicable</v>
      </c>
      <c r="N26557" s="7" t="s">
        <v>28946</v>
      </c>
    </row>
    <row r="26558" spans="1:14" x14ac:dyDescent="0.3">
      <c r="A26558" s="7" t="s">
        <v>27556</v>
      </c>
      <c r="B26558" s="8">
        <v>44421</v>
      </c>
      <c r="C26558" s="8">
        <v>44421</v>
      </c>
      <c r="D26558" s="9" t="s">
        <v>1966</v>
      </c>
      <c r="E26558" s="7" t="s">
        <v>16</v>
      </c>
      <c r="F26558" s="7" t="s">
        <v>29009</v>
      </c>
      <c r="G26558" s="7" t="s">
        <v>28899</v>
      </c>
      <c r="H26558">
        <v>702927004</v>
      </c>
      <c r="I26558" s="7" t="s">
        <v>28908</v>
      </c>
      <c r="J26558" s="2">
        <v>142.58000000000001</v>
      </c>
      <c r="K26558" s="2">
        <v>142.58000000000001</v>
      </c>
      <c r="L26558">
        <v>82.06</v>
      </c>
      <c r="M26558" s="1" t="str">
        <f t="shared" si="3620"/>
        <v>Not Applicable</v>
      </c>
      <c r="N26558" s="7" t="s">
        <v>28946</v>
      </c>
    </row>
    <row r="26559" spans="1:14" x14ac:dyDescent="0.3">
      <c r="A26559" s="7" t="s">
        <v>27557</v>
      </c>
      <c r="B26559" s="8">
        <v>44421</v>
      </c>
      <c r="C26559" s="8">
        <v>44421</v>
      </c>
      <c r="D26559" s="7" t="s">
        <v>3420</v>
      </c>
      <c r="E26559" s="7" t="s">
        <v>16</v>
      </c>
      <c r="F26559" s="7" t="s">
        <v>29012</v>
      </c>
      <c r="G26559" s="7" t="s">
        <v>28897</v>
      </c>
      <c r="H26559">
        <v>185347001</v>
      </c>
      <c r="I26559" s="7" t="s">
        <v>28902</v>
      </c>
      <c r="J26559" s="2">
        <v>85.55</v>
      </c>
      <c r="K26559" s="2">
        <v>85.55</v>
      </c>
      <c r="L26559">
        <v>0</v>
      </c>
      <c r="M26559" s="1" t="str">
        <f t="shared" si="3620"/>
        <v>Not Applicable</v>
      </c>
      <c r="N26559" s="7" t="s">
        <v>28946</v>
      </c>
    </row>
    <row r="26560" spans="1:14" x14ac:dyDescent="0.3">
      <c r="A26560" s="7" t="s">
        <v>27558</v>
      </c>
      <c r="B26560" s="8">
        <v>44421</v>
      </c>
      <c r="C26560" s="8">
        <v>44421</v>
      </c>
      <c r="D26560" s="7" t="s">
        <v>4109</v>
      </c>
      <c r="E26560" s="7" t="s">
        <v>16</v>
      </c>
      <c r="F26560" s="7" t="s">
        <v>29013</v>
      </c>
      <c r="G26560" s="7" t="s">
        <v>28896</v>
      </c>
      <c r="H26560">
        <v>185345009</v>
      </c>
      <c r="I26560" s="7" t="s">
        <v>28913</v>
      </c>
      <c r="J26560" s="2">
        <v>85.55</v>
      </c>
      <c r="K26560" s="2">
        <v>238.3</v>
      </c>
      <c r="L26560">
        <v>0</v>
      </c>
      <c r="M26560" s="1" t="str">
        <f t="shared" si="3620"/>
        <v>Not Applicable</v>
      </c>
      <c r="N26560" s="7" t="s">
        <v>28946</v>
      </c>
    </row>
    <row r="26561" spans="1:14" x14ac:dyDescent="0.3">
      <c r="A26561" s="7" t="s">
        <v>27559</v>
      </c>
      <c r="B26561" s="8">
        <v>44421</v>
      </c>
      <c r="C26561" s="8">
        <v>44421</v>
      </c>
      <c r="D26561" s="7" t="s">
        <v>492</v>
      </c>
      <c r="E26561" s="7" t="s">
        <v>16</v>
      </c>
      <c r="F26561" s="7" t="s">
        <v>29009</v>
      </c>
      <c r="G26561" s="7" t="s">
        <v>28896</v>
      </c>
      <c r="H26561">
        <v>185345009</v>
      </c>
      <c r="I26561" s="7" t="s">
        <v>28910</v>
      </c>
      <c r="J26561" s="2">
        <v>85.55</v>
      </c>
      <c r="K26561" s="2">
        <v>123.65</v>
      </c>
      <c r="L26561">
        <v>36.44</v>
      </c>
      <c r="M26561" s="1">
        <v>444814009</v>
      </c>
      <c r="N26561" s="7" t="s">
        <v>28951</v>
      </c>
    </row>
    <row r="26562" spans="1:14" x14ac:dyDescent="0.3">
      <c r="A26562" s="7" t="s">
        <v>27560</v>
      </c>
      <c r="B26562" s="8">
        <v>44421</v>
      </c>
      <c r="C26562" s="8">
        <v>44421</v>
      </c>
      <c r="D26562" s="7" t="s">
        <v>1715</v>
      </c>
      <c r="E26562" s="7" t="s">
        <v>16</v>
      </c>
      <c r="F26562" s="7" t="s">
        <v>29009</v>
      </c>
      <c r="G26562" s="7" t="s">
        <v>28897</v>
      </c>
      <c r="H26562">
        <v>185347001</v>
      </c>
      <c r="I26562" s="7" t="s">
        <v>28902</v>
      </c>
      <c r="J26562" s="2">
        <v>85.55</v>
      </c>
      <c r="K26562" s="2">
        <v>85.55</v>
      </c>
      <c r="L26562">
        <v>36.44</v>
      </c>
      <c r="M26562" s="1" t="str">
        <f t="shared" ref="M26562:M26563" si="3621">"Not Applicable"</f>
        <v>Not Applicable</v>
      </c>
      <c r="N26562" s="7" t="s">
        <v>28946</v>
      </c>
    </row>
    <row r="26563" spans="1:14" x14ac:dyDescent="0.3">
      <c r="A26563" s="7" t="s">
        <v>27561</v>
      </c>
      <c r="B26563" s="8">
        <v>44421</v>
      </c>
      <c r="C26563" s="8">
        <v>44422</v>
      </c>
      <c r="D26563" s="7" t="s">
        <v>81</v>
      </c>
      <c r="E26563" s="7" t="s">
        <v>16</v>
      </c>
      <c r="F26563" s="7" t="s">
        <v>29017</v>
      </c>
      <c r="G26563" s="7" t="s">
        <v>28896</v>
      </c>
      <c r="H26563">
        <v>185347001</v>
      </c>
      <c r="I26563" s="7" t="s">
        <v>28902</v>
      </c>
      <c r="J26563" s="2">
        <v>85.55</v>
      </c>
      <c r="K26563" s="2">
        <v>872.96</v>
      </c>
      <c r="L26563">
        <v>0</v>
      </c>
      <c r="M26563" s="1" t="str">
        <f t="shared" si="3621"/>
        <v>Not Applicable</v>
      </c>
      <c r="N26563" s="7" t="s">
        <v>28946</v>
      </c>
    </row>
    <row r="26564" spans="1:14" x14ac:dyDescent="0.3">
      <c r="A26564" s="7" t="s">
        <v>27562</v>
      </c>
      <c r="B26564" s="8">
        <v>44422</v>
      </c>
      <c r="C26564" s="8">
        <v>44422</v>
      </c>
      <c r="D26564" s="7" t="s">
        <v>346</v>
      </c>
      <c r="E26564" s="7" t="s">
        <v>16</v>
      </c>
      <c r="F26564" s="7" t="s">
        <v>29017</v>
      </c>
      <c r="G26564" s="7" t="s">
        <v>28896</v>
      </c>
      <c r="H26564">
        <v>448337001</v>
      </c>
      <c r="I26564" s="7" t="s">
        <v>28921</v>
      </c>
      <c r="J26564" s="2">
        <v>142.58000000000001</v>
      </c>
      <c r="K26564" s="2">
        <v>142.58000000000001</v>
      </c>
      <c r="L26564">
        <v>0</v>
      </c>
      <c r="M26564" s="1">
        <v>88805009</v>
      </c>
      <c r="N26564" s="7" t="s">
        <v>28959</v>
      </c>
    </row>
    <row r="26565" spans="1:14" x14ac:dyDescent="0.3">
      <c r="A26565" s="7" t="s">
        <v>27563</v>
      </c>
      <c r="B26565" s="8">
        <v>44422</v>
      </c>
      <c r="C26565" s="8">
        <v>44422</v>
      </c>
      <c r="D26565" s="7" t="s">
        <v>1184</v>
      </c>
      <c r="E26565" s="7" t="s">
        <v>16</v>
      </c>
      <c r="F26565" s="7" t="s">
        <v>29009</v>
      </c>
      <c r="G26565" s="7" t="s">
        <v>28896</v>
      </c>
      <c r="H26565">
        <v>390906007</v>
      </c>
      <c r="I26565" s="7" t="s">
        <v>28906</v>
      </c>
      <c r="J26565" s="2">
        <v>85.55</v>
      </c>
      <c r="K26565" s="2">
        <v>234.72</v>
      </c>
      <c r="L26565">
        <v>155.77000000000001</v>
      </c>
      <c r="M26565" s="1">
        <v>55822004</v>
      </c>
      <c r="N26565" s="7" t="s">
        <v>25</v>
      </c>
    </row>
    <row r="26566" spans="1:14" x14ac:dyDescent="0.3">
      <c r="A26566" s="7" t="s">
        <v>27564</v>
      </c>
      <c r="B26566" s="8">
        <v>44422</v>
      </c>
      <c r="C26566" s="8">
        <v>44422</v>
      </c>
      <c r="D26566" s="7" t="s">
        <v>3708</v>
      </c>
      <c r="E26566" s="7" t="s">
        <v>16</v>
      </c>
      <c r="F26566" s="7" t="s">
        <v>29017</v>
      </c>
      <c r="G26566" s="7" t="s">
        <v>28897</v>
      </c>
      <c r="H26566">
        <v>33879002</v>
      </c>
      <c r="I26566" s="7" t="s">
        <v>28945</v>
      </c>
      <c r="J26566" s="2">
        <v>142.58000000000001</v>
      </c>
      <c r="K26566" s="2">
        <v>278.58</v>
      </c>
      <c r="L26566">
        <v>0</v>
      </c>
      <c r="M26566" s="1" t="str">
        <f t="shared" ref="M26566:M26567" si="3622">"Not Applicable"</f>
        <v>Not Applicable</v>
      </c>
      <c r="N26566" s="7" t="s">
        <v>28946</v>
      </c>
    </row>
    <row r="26567" spans="1:14" x14ac:dyDescent="0.3">
      <c r="A26567" s="7" t="s">
        <v>27565</v>
      </c>
      <c r="B26567" s="8">
        <v>44422</v>
      </c>
      <c r="C26567" s="8">
        <v>44422</v>
      </c>
      <c r="D26567" s="7" t="s">
        <v>889</v>
      </c>
      <c r="E26567" s="7" t="s">
        <v>16</v>
      </c>
      <c r="F26567" s="7" t="s">
        <v>29009</v>
      </c>
      <c r="G26567" s="7" t="s">
        <v>28898</v>
      </c>
      <c r="H26567">
        <v>162673000</v>
      </c>
      <c r="I26567" s="7" t="s">
        <v>28905</v>
      </c>
      <c r="J26567" s="2">
        <v>136.80000000000001</v>
      </c>
      <c r="K26567" s="2">
        <v>1420.86</v>
      </c>
      <c r="L26567">
        <v>1136.67</v>
      </c>
      <c r="M26567" s="1" t="str">
        <f t="shared" si="3622"/>
        <v>Not Applicable</v>
      </c>
      <c r="N26567" s="7" t="s">
        <v>28946</v>
      </c>
    </row>
    <row r="26568" spans="1:14" x14ac:dyDescent="0.3">
      <c r="A26568" s="7" t="s">
        <v>27566</v>
      </c>
      <c r="B26568" s="8">
        <v>44422</v>
      </c>
      <c r="C26568" s="8">
        <v>44422</v>
      </c>
      <c r="D26568" s="7" t="s">
        <v>736</v>
      </c>
      <c r="E26568" s="7" t="s">
        <v>16</v>
      </c>
      <c r="F26568" s="7" t="s">
        <v>29011</v>
      </c>
      <c r="G26568" s="7" t="s">
        <v>28896</v>
      </c>
      <c r="H26568">
        <v>424619006</v>
      </c>
      <c r="I26568" s="7" t="s">
        <v>28912</v>
      </c>
      <c r="J26568" s="2">
        <v>142.58000000000001</v>
      </c>
      <c r="K26568" s="2">
        <v>9989.2900000000009</v>
      </c>
      <c r="L26568">
        <v>0</v>
      </c>
      <c r="M26568" s="1">
        <v>72892002</v>
      </c>
      <c r="N26568" s="7" t="s">
        <v>28952</v>
      </c>
    </row>
    <row r="26569" spans="1:14" x14ac:dyDescent="0.3">
      <c r="A26569" s="7" t="s">
        <v>27567</v>
      </c>
      <c r="B26569" s="8">
        <v>44423</v>
      </c>
      <c r="C26569" s="8">
        <v>44423</v>
      </c>
      <c r="D26569" s="7" t="s">
        <v>1844</v>
      </c>
      <c r="E26569" s="7" t="s">
        <v>16</v>
      </c>
      <c r="F26569" s="7" t="s">
        <v>29014</v>
      </c>
      <c r="G26569" s="7" t="s">
        <v>28897</v>
      </c>
      <c r="H26569">
        <v>185347001</v>
      </c>
      <c r="I26569" s="7" t="s">
        <v>28902</v>
      </c>
      <c r="J26569" s="2">
        <v>85.55</v>
      </c>
      <c r="K26569" s="2">
        <v>85.55</v>
      </c>
      <c r="L26569">
        <v>0</v>
      </c>
      <c r="M26569" s="1" t="str">
        <f>"Not Applicable"</f>
        <v>Not Applicable</v>
      </c>
      <c r="N26569" s="7" t="s">
        <v>28946</v>
      </c>
    </row>
    <row r="26570" spans="1:14" x14ac:dyDescent="0.3">
      <c r="A26570" s="7" t="s">
        <v>27568</v>
      </c>
      <c r="B26570" s="8">
        <v>44423</v>
      </c>
      <c r="C26570" s="8">
        <v>44423</v>
      </c>
      <c r="D26570" s="7" t="s">
        <v>346</v>
      </c>
      <c r="E26570" s="7" t="s">
        <v>16</v>
      </c>
      <c r="F26570" s="7" t="s">
        <v>29017</v>
      </c>
      <c r="G26570" s="7" t="s">
        <v>28896</v>
      </c>
      <c r="H26570">
        <v>448337001</v>
      </c>
      <c r="I26570" s="7" t="s">
        <v>28921</v>
      </c>
      <c r="J26570" s="2">
        <v>142.58000000000001</v>
      </c>
      <c r="K26570" s="2">
        <v>142.58000000000001</v>
      </c>
      <c r="L26570">
        <v>0</v>
      </c>
      <c r="M26570" s="1">
        <v>88805009</v>
      </c>
      <c r="N26570" s="7" t="s">
        <v>28959</v>
      </c>
    </row>
    <row r="26571" spans="1:14" x14ac:dyDescent="0.3">
      <c r="A26571" s="7" t="s">
        <v>27569</v>
      </c>
      <c r="B26571" s="8">
        <v>44423</v>
      </c>
      <c r="C26571" s="8">
        <v>44423</v>
      </c>
      <c r="D26571" s="7" t="s">
        <v>898</v>
      </c>
      <c r="E26571" s="7" t="s">
        <v>16</v>
      </c>
      <c r="F26571" s="7" t="s">
        <v>29015</v>
      </c>
      <c r="G26571" s="7" t="s">
        <v>28898</v>
      </c>
      <c r="H26571">
        <v>162673000</v>
      </c>
      <c r="I26571" s="7" t="s">
        <v>28905</v>
      </c>
      <c r="J26571" s="2">
        <v>136.80000000000001</v>
      </c>
      <c r="K26571" s="2">
        <v>2265.27</v>
      </c>
      <c r="L26571">
        <v>0</v>
      </c>
      <c r="M26571" s="1" t="str">
        <f>"Not Applicable"</f>
        <v>Not Applicable</v>
      </c>
      <c r="N26571" s="7" t="s">
        <v>28946</v>
      </c>
    </row>
    <row r="26572" spans="1:14" x14ac:dyDescent="0.3">
      <c r="A26572" s="7" t="s">
        <v>27570</v>
      </c>
      <c r="B26572" s="8">
        <v>44423</v>
      </c>
      <c r="C26572" s="8">
        <v>44423</v>
      </c>
      <c r="D26572" s="7" t="s">
        <v>21600</v>
      </c>
      <c r="E26572" s="7" t="s">
        <v>16</v>
      </c>
      <c r="F26572" s="7" t="s">
        <v>29010</v>
      </c>
      <c r="G26572" s="7" t="s">
        <v>28896</v>
      </c>
      <c r="H26572">
        <v>390906007</v>
      </c>
      <c r="I26572" s="7" t="s">
        <v>28906</v>
      </c>
      <c r="J26572" s="2">
        <v>85.55</v>
      </c>
      <c r="K26572" s="2">
        <v>85.56</v>
      </c>
      <c r="L26572">
        <v>24.27</v>
      </c>
      <c r="M26572" s="1">
        <v>55822004</v>
      </c>
      <c r="N26572" s="7" t="s">
        <v>25</v>
      </c>
    </row>
    <row r="26573" spans="1:14" x14ac:dyDescent="0.3">
      <c r="A26573" s="7" t="s">
        <v>27571</v>
      </c>
      <c r="B26573" s="8">
        <v>44423</v>
      </c>
      <c r="C26573" s="8">
        <v>44423</v>
      </c>
      <c r="D26573" s="7" t="s">
        <v>86</v>
      </c>
      <c r="E26573" s="7" t="s">
        <v>16</v>
      </c>
      <c r="F26573" s="7" t="s">
        <v>29009</v>
      </c>
      <c r="G26573" s="7" t="s">
        <v>28896</v>
      </c>
      <c r="H26573">
        <v>185347001</v>
      </c>
      <c r="I26573" s="7" t="s">
        <v>28902</v>
      </c>
      <c r="J26573" s="2">
        <v>85.55</v>
      </c>
      <c r="K26573" s="2">
        <v>3483.96</v>
      </c>
      <c r="L26573">
        <v>2755.17</v>
      </c>
      <c r="M26573" s="1" t="str">
        <f t="shared" ref="M26573:M26578" si="3623">"Not Applicable"</f>
        <v>Not Applicable</v>
      </c>
      <c r="N26573" s="7" t="s">
        <v>28946</v>
      </c>
    </row>
    <row r="26574" spans="1:14" x14ac:dyDescent="0.3">
      <c r="A26574" s="7" t="s">
        <v>27572</v>
      </c>
      <c r="B26574" s="8">
        <v>44423</v>
      </c>
      <c r="C26574" s="8">
        <v>44423</v>
      </c>
      <c r="D26574" s="7" t="s">
        <v>1980</v>
      </c>
      <c r="E26574" s="7" t="s">
        <v>16</v>
      </c>
      <c r="F26574" s="7" t="s">
        <v>29009</v>
      </c>
      <c r="G26574" s="7" t="s">
        <v>28899</v>
      </c>
      <c r="H26574">
        <v>702927004</v>
      </c>
      <c r="I26574" s="7" t="s">
        <v>28908</v>
      </c>
      <c r="J26574" s="2">
        <v>142.58000000000001</v>
      </c>
      <c r="K26574" s="2">
        <v>142.58000000000001</v>
      </c>
      <c r="L26574">
        <v>82.06</v>
      </c>
      <c r="M26574" s="1" t="str">
        <f t="shared" si="3623"/>
        <v>Not Applicable</v>
      </c>
      <c r="N26574" s="7" t="s">
        <v>28946</v>
      </c>
    </row>
    <row r="26575" spans="1:14" x14ac:dyDescent="0.3">
      <c r="A26575" s="7" t="s">
        <v>27573</v>
      </c>
      <c r="B26575" s="8">
        <v>44423</v>
      </c>
      <c r="C26575" s="8">
        <v>44423</v>
      </c>
      <c r="D26575" s="7" t="s">
        <v>561</v>
      </c>
      <c r="E26575" s="7" t="s">
        <v>16</v>
      </c>
      <c r="F26575" s="7" t="s">
        <v>29009</v>
      </c>
      <c r="G26575" s="7" t="s">
        <v>28898</v>
      </c>
      <c r="H26575">
        <v>162673000</v>
      </c>
      <c r="I26575" s="7" t="s">
        <v>28905</v>
      </c>
      <c r="J26575" s="2">
        <v>136.80000000000001</v>
      </c>
      <c r="K26575" s="2">
        <v>1169.18</v>
      </c>
      <c r="L26575">
        <v>871.34</v>
      </c>
      <c r="M26575" s="1" t="str">
        <f t="shared" si="3623"/>
        <v>Not Applicable</v>
      </c>
      <c r="N26575" s="7" t="s">
        <v>28946</v>
      </c>
    </row>
    <row r="26576" spans="1:14" x14ac:dyDescent="0.3">
      <c r="A26576" s="7" t="s">
        <v>27574</v>
      </c>
      <c r="B26576" s="8">
        <v>44423</v>
      </c>
      <c r="C26576" s="8">
        <v>44423</v>
      </c>
      <c r="D26576" s="7" t="s">
        <v>680</v>
      </c>
      <c r="E26576" s="7" t="s">
        <v>16</v>
      </c>
      <c r="F26576" s="7" t="s">
        <v>29015</v>
      </c>
      <c r="G26576" s="7" t="s">
        <v>28897</v>
      </c>
      <c r="H26576">
        <v>33879002</v>
      </c>
      <c r="I26576" s="7" t="s">
        <v>28945</v>
      </c>
      <c r="J26576" s="2">
        <v>142.58000000000001</v>
      </c>
      <c r="K26576" s="2">
        <v>278.58</v>
      </c>
      <c r="L26576">
        <v>0</v>
      </c>
      <c r="M26576" s="1" t="str">
        <f t="shared" si="3623"/>
        <v>Not Applicable</v>
      </c>
      <c r="N26576" s="7" t="s">
        <v>28946</v>
      </c>
    </row>
    <row r="26577" spans="1:14" x14ac:dyDescent="0.3">
      <c r="A26577" s="7" t="s">
        <v>27575</v>
      </c>
      <c r="B26577" s="8">
        <v>44423</v>
      </c>
      <c r="C26577" s="8">
        <v>44423</v>
      </c>
      <c r="D26577" s="7" t="s">
        <v>2143</v>
      </c>
      <c r="E26577" s="7" t="s">
        <v>16</v>
      </c>
      <c r="F26577" s="7" t="s">
        <v>29017</v>
      </c>
      <c r="G26577" s="7" t="s">
        <v>28899</v>
      </c>
      <c r="H26577">
        <v>702927004</v>
      </c>
      <c r="I26577" s="7" t="s">
        <v>28908</v>
      </c>
      <c r="J26577" s="2">
        <v>142.58000000000001</v>
      </c>
      <c r="K26577" s="2">
        <v>142.58000000000001</v>
      </c>
      <c r="L26577">
        <v>0</v>
      </c>
      <c r="M26577" s="1" t="str">
        <f t="shared" si="3623"/>
        <v>Not Applicable</v>
      </c>
      <c r="N26577" s="7" t="s">
        <v>28946</v>
      </c>
    </row>
    <row r="26578" spans="1:14" x14ac:dyDescent="0.3">
      <c r="A26578" s="7" t="s">
        <v>27576</v>
      </c>
      <c r="B26578" s="8">
        <v>44423</v>
      </c>
      <c r="C26578" s="8">
        <v>44423</v>
      </c>
      <c r="D26578" s="7" t="s">
        <v>376</v>
      </c>
      <c r="E26578" s="7" t="s">
        <v>16</v>
      </c>
      <c r="F26578" s="7" t="s">
        <v>29014</v>
      </c>
      <c r="G26578" s="7" t="s">
        <v>28896</v>
      </c>
      <c r="H26578">
        <v>185345009</v>
      </c>
      <c r="I26578" s="7" t="s">
        <v>28913</v>
      </c>
      <c r="J26578" s="2">
        <v>85.55</v>
      </c>
      <c r="K26578" s="2">
        <v>236.15</v>
      </c>
      <c r="L26578">
        <v>0</v>
      </c>
      <c r="M26578" s="1" t="str">
        <f t="shared" si="3623"/>
        <v>Not Applicable</v>
      </c>
      <c r="N26578" s="7" t="s">
        <v>28946</v>
      </c>
    </row>
    <row r="26579" spans="1:14" x14ac:dyDescent="0.3">
      <c r="A26579" s="7" t="s">
        <v>27577</v>
      </c>
      <c r="B26579" s="8">
        <v>44424</v>
      </c>
      <c r="C26579" s="8">
        <v>44424</v>
      </c>
      <c r="D26579" s="7" t="s">
        <v>808</v>
      </c>
      <c r="E26579" s="7" t="s">
        <v>16</v>
      </c>
      <c r="F26579" s="7" t="s">
        <v>29014</v>
      </c>
      <c r="G26579" s="7" t="s">
        <v>28896</v>
      </c>
      <c r="H26579">
        <v>185349003</v>
      </c>
      <c r="I26579" s="7" t="s">
        <v>28909</v>
      </c>
      <c r="J26579" s="2">
        <v>85.55</v>
      </c>
      <c r="K26579" s="2">
        <v>85.55</v>
      </c>
      <c r="L26579">
        <v>0</v>
      </c>
      <c r="M26579" s="1">
        <v>58150001</v>
      </c>
      <c r="N26579" s="7" t="s">
        <v>28962</v>
      </c>
    </row>
    <row r="26580" spans="1:14" x14ac:dyDescent="0.3">
      <c r="A26580" s="9" t="s">
        <v>27578</v>
      </c>
      <c r="B26580" s="8">
        <v>44424</v>
      </c>
      <c r="C26580" s="8">
        <v>44424</v>
      </c>
      <c r="D26580" s="9" t="s">
        <v>246</v>
      </c>
      <c r="E26580" s="7" t="s">
        <v>16</v>
      </c>
      <c r="F26580" s="7" t="s">
        <v>29009</v>
      </c>
      <c r="G26580" s="7" t="s">
        <v>28896</v>
      </c>
      <c r="H26580">
        <v>185347001</v>
      </c>
      <c r="I26580" s="7" t="s">
        <v>28902</v>
      </c>
      <c r="J26580" s="2">
        <v>85.55</v>
      </c>
      <c r="K26580" s="2">
        <v>988.28</v>
      </c>
      <c r="L26580">
        <v>734.66</v>
      </c>
      <c r="M26580" s="1" t="str">
        <f>"Not Applicable"</f>
        <v>Not Applicable</v>
      </c>
      <c r="N26580" s="7" t="s">
        <v>28946</v>
      </c>
    </row>
    <row r="26581" spans="1:14" x14ac:dyDescent="0.3">
      <c r="A26581" s="7" t="s">
        <v>27579</v>
      </c>
      <c r="B26581" s="8">
        <v>44424</v>
      </c>
      <c r="C26581" s="8">
        <v>44424</v>
      </c>
      <c r="D26581" s="7" t="s">
        <v>4718</v>
      </c>
      <c r="E26581" s="7" t="s">
        <v>16</v>
      </c>
      <c r="F26581" s="7" t="s">
        <v>29008</v>
      </c>
      <c r="G26581" s="7" t="s">
        <v>28901</v>
      </c>
      <c r="H26581">
        <v>185347001</v>
      </c>
      <c r="I26581" s="7" t="s">
        <v>28907</v>
      </c>
      <c r="J26581" s="2">
        <v>87.71</v>
      </c>
      <c r="K26581" s="2">
        <v>9807.57</v>
      </c>
      <c r="L26581">
        <v>9233.8700000000008</v>
      </c>
      <c r="M26581" s="1">
        <v>88805009</v>
      </c>
      <c r="N26581" s="7" t="s">
        <v>28959</v>
      </c>
    </row>
    <row r="26582" spans="1:14" x14ac:dyDescent="0.3">
      <c r="A26582" s="7" t="s">
        <v>27580</v>
      </c>
      <c r="B26582" s="8">
        <v>44424</v>
      </c>
      <c r="C26582" s="8">
        <v>44426</v>
      </c>
      <c r="D26582" s="7" t="s">
        <v>4718</v>
      </c>
      <c r="E26582" s="7" t="s">
        <v>16</v>
      </c>
      <c r="F26582" s="7" t="s">
        <v>29008</v>
      </c>
      <c r="G26582" s="7" t="s">
        <v>28900</v>
      </c>
      <c r="H26582">
        <v>305351004</v>
      </c>
      <c r="I26582" s="7" t="s">
        <v>28923</v>
      </c>
      <c r="J26582" s="2">
        <v>146.18</v>
      </c>
      <c r="K26582" s="2">
        <v>5934.98</v>
      </c>
      <c r="L26582">
        <v>5543.19</v>
      </c>
      <c r="M26582" s="1">
        <v>88805009</v>
      </c>
      <c r="N26582" s="7" t="s">
        <v>28959</v>
      </c>
    </row>
    <row r="26583" spans="1:14" x14ac:dyDescent="0.3">
      <c r="A26583" s="7" t="s">
        <v>27581</v>
      </c>
      <c r="B26583" s="8">
        <v>44424</v>
      </c>
      <c r="C26583" s="8">
        <v>44424</v>
      </c>
      <c r="D26583" s="7" t="s">
        <v>55</v>
      </c>
      <c r="E26583" s="7" t="s">
        <v>16</v>
      </c>
      <c r="F26583" s="7" t="s">
        <v>29017</v>
      </c>
      <c r="G26583" s="7" t="s">
        <v>28897</v>
      </c>
      <c r="H26583">
        <v>185349003</v>
      </c>
      <c r="I26583" s="7" t="s">
        <v>28904</v>
      </c>
      <c r="J26583" s="2">
        <v>85.55</v>
      </c>
      <c r="K26583" s="2">
        <v>17485</v>
      </c>
      <c r="L26583">
        <v>0</v>
      </c>
      <c r="M26583" s="1" t="str">
        <f>"Not Applicable"</f>
        <v>Not Applicable</v>
      </c>
      <c r="N26583" s="7" t="s">
        <v>28946</v>
      </c>
    </row>
    <row r="26584" spans="1:14" x14ac:dyDescent="0.3">
      <c r="A26584" s="9" t="s">
        <v>27582</v>
      </c>
      <c r="B26584" s="8">
        <v>44424</v>
      </c>
      <c r="C26584" s="8">
        <v>44424</v>
      </c>
      <c r="D26584" s="7" t="s">
        <v>4413</v>
      </c>
      <c r="E26584" s="7" t="s">
        <v>16</v>
      </c>
      <c r="F26584" s="7" t="s">
        <v>29010</v>
      </c>
      <c r="G26584" s="7" t="s">
        <v>28896</v>
      </c>
      <c r="H26584">
        <v>185345009</v>
      </c>
      <c r="I26584" s="7" t="s">
        <v>28910</v>
      </c>
      <c r="J26584" s="2">
        <v>85.55</v>
      </c>
      <c r="K26584" s="2">
        <v>1738.17</v>
      </c>
      <c r="L26584">
        <v>1594.26</v>
      </c>
      <c r="M26584" s="1">
        <v>195662009</v>
      </c>
      <c r="N26584" s="7" t="s">
        <v>28961</v>
      </c>
    </row>
    <row r="26585" spans="1:14" x14ac:dyDescent="0.3">
      <c r="A26585" s="7" t="s">
        <v>27583</v>
      </c>
      <c r="B26585" s="8">
        <v>44425</v>
      </c>
      <c r="C26585" s="8">
        <v>44425</v>
      </c>
      <c r="D26585" s="7" t="s">
        <v>81</v>
      </c>
      <c r="E26585" s="7" t="s">
        <v>16</v>
      </c>
      <c r="F26585" s="7" t="s">
        <v>29017</v>
      </c>
      <c r="G26585" s="7" t="s">
        <v>28896</v>
      </c>
      <c r="H26585">
        <v>185347001</v>
      </c>
      <c r="I26585" s="7" t="s">
        <v>28902</v>
      </c>
      <c r="J26585" s="2">
        <v>85.55</v>
      </c>
      <c r="K26585" s="2">
        <v>974.95</v>
      </c>
      <c r="L26585">
        <v>0</v>
      </c>
      <c r="M26585" s="1" t="str">
        <f>"Not Applicable"</f>
        <v>Not Applicable</v>
      </c>
      <c r="N26585" s="7" t="s">
        <v>28946</v>
      </c>
    </row>
    <row r="26586" spans="1:14" x14ac:dyDescent="0.3">
      <c r="A26586" s="7" t="s">
        <v>27584</v>
      </c>
      <c r="B26586" s="8">
        <v>44425</v>
      </c>
      <c r="C26586" s="8">
        <v>44425</v>
      </c>
      <c r="D26586" s="7" t="s">
        <v>3246</v>
      </c>
      <c r="E26586" s="7" t="s">
        <v>16</v>
      </c>
      <c r="F26586" s="7" t="s">
        <v>29008</v>
      </c>
      <c r="G26586" s="7" t="s">
        <v>28896</v>
      </c>
      <c r="H26586">
        <v>185345009</v>
      </c>
      <c r="I26586" s="7" t="s">
        <v>28910</v>
      </c>
      <c r="J26586" s="2">
        <v>85.55</v>
      </c>
      <c r="K26586" s="2">
        <v>85.55</v>
      </c>
      <c r="L26586">
        <v>0</v>
      </c>
      <c r="M26586" s="1">
        <v>444814009</v>
      </c>
      <c r="N26586" s="7" t="s">
        <v>28951</v>
      </c>
    </row>
    <row r="26587" spans="1:14" x14ac:dyDescent="0.3">
      <c r="A26587" s="7" t="s">
        <v>27585</v>
      </c>
      <c r="B26587" s="8">
        <v>44425</v>
      </c>
      <c r="C26587" s="8">
        <v>44425</v>
      </c>
      <c r="D26587" s="7" t="s">
        <v>9334</v>
      </c>
      <c r="E26587" s="7" t="s">
        <v>16</v>
      </c>
      <c r="F26587" s="7" t="s">
        <v>29017</v>
      </c>
      <c r="G26587" s="7" t="s">
        <v>28897</v>
      </c>
      <c r="H26587">
        <v>33879002</v>
      </c>
      <c r="I26587" s="7" t="s">
        <v>28945</v>
      </c>
      <c r="J26587" s="2">
        <v>142.58000000000001</v>
      </c>
      <c r="K26587" s="2">
        <v>278.58</v>
      </c>
      <c r="L26587">
        <v>0</v>
      </c>
      <c r="M26587" s="1" t="str">
        <f t="shared" ref="M26587:M26590" si="3624">"Not Applicable"</f>
        <v>Not Applicable</v>
      </c>
      <c r="N26587" s="7" t="s">
        <v>28946</v>
      </c>
    </row>
    <row r="26588" spans="1:14" x14ac:dyDescent="0.3">
      <c r="A26588" s="7" t="s">
        <v>27586</v>
      </c>
      <c r="B26588" s="8">
        <v>44426</v>
      </c>
      <c r="C26588" s="8">
        <v>44426</v>
      </c>
      <c r="D26588" s="7" t="s">
        <v>150</v>
      </c>
      <c r="E26588" s="7" t="s">
        <v>16</v>
      </c>
      <c r="F26588" s="7" t="s">
        <v>29009</v>
      </c>
      <c r="G26588" s="7" t="s">
        <v>28897</v>
      </c>
      <c r="H26588">
        <v>185349003</v>
      </c>
      <c r="I26588" s="7" t="s">
        <v>28904</v>
      </c>
      <c r="J26588" s="2">
        <v>85.55</v>
      </c>
      <c r="K26588" s="2">
        <v>521.23</v>
      </c>
      <c r="L26588">
        <v>264.58</v>
      </c>
      <c r="M26588" s="1" t="str">
        <f t="shared" si="3624"/>
        <v>Not Applicable</v>
      </c>
      <c r="N26588" s="7" t="s">
        <v>28946</v>
      </c>
    </row>
    <row r="26589" spans="1:14" x14ac:dyDescent="0.3">
      <c r="A26589" s="7" t="s">
        <v>27587</v>
      </c>
      <c r="B26589" s="8">
        <v>44426</v>
      </c>
      <c r="C26589" s="8">
        <v>44426</v>
      </c>
      <c r="D26589" s="7" t="s">
        <v>86</v>
      </c>
      <c r="E26589" s="7" t="s">
        <v>16</v>
      </c>
      <c r="F26589" s="7" t="s">
        <v>29009</v>
      </c>
      <c r="G26589" s="7" t="s">
        <v>28896</v>
      </c>
      <c r="H26589">
        <v>185347001</v>
      </c>
      <c r="I26589" s="7" t="s">
        <v>28902</v>
      </c>
      <c r="J26589" s="2">
        <v>85.55</v>
      </c>
      <c r="K26589" s="2">
        <v>909.98</v>
      </c>
      <c r="L26589">
        <v>671.79</v>
      </c>
      <c r="M26589" s="1" t="str">
        <f t="shared" si="3624"/>
        <v>Not Applicable</v>
      </c>
      <c r="N26589" s="7" t="s">
        <v>28946</v>
      </c>
    </row>
    <row r="26590" spans="1:14" x14ac:dyDescent="0.3">
      <c r="A26590" s="7" t="s">
        <v>27588</v>
      </c>
      <c r="B26590" s="8">
        <v>44426</v>
      </c>
      <c r="C26590" s="8">
        <v>44426</v>
      </c>
      <c r="D26590" s="7" t="s">
        <v>154</v>
      </c>
      <c r="E26590" s="7" t="s">
        <v>16</v>
      </c>
      <c r="F26590" s="7" t="s">
        <v>29009</v>
      </c>
      <c r="G26590" s="7" t="s">
        <v>28901</v>
      </c>
      <c r="H26590">
        <v>50849002</v>
      </c>
      <c r="I26590" s="7" t="s">
        <v>97</v>
      </c>
      <c r="J26590" s="2">
        <v>146.18</v>
      </c>
      <c r="K26590" s="2">
        <v>146.18</v>
      </c>
      <c r="L26590">
        <v>84.94</v>
      </c>
      <c r="M26590" s="1" t="str">
        <f t="shared" si="3624"/>
        <v>Not Applicable</v>
      </c>
      <c r="N26590" s="7" t="s">
        <v>28946</v>
      </c>
    </row>
    <row r="26591" spans="1:14" x14ac:dyDescent="0.3">
      <c r="A26591" s="7" t="s">
        <v>27589</v>
      </c>
      <c r="B26591" s="8">
        <v>44426</v>
      </c>
      <c r="C26591" s="8">
        <v>44426</v>
      </c>
      <c r="D26591" s="7" t="s">
        <v>15132</v>
      </c>
      <c r="E26591" s="7" t="s">
        <v>16</v>
      </c>
      <c r="F26591" s="7" t="s">
        <v>29010</v>
      </c>
      <c r="G26591" s="7" t="s">
        <v>28896</v>
      </c>
      <c r="H26591">
        <v>185345009</v>
      </c>
      <c r="I26591" s="7" t="s">
        <v>28910</v>
      </c>
      <c r="J26591" s="2">
        <v>85.55</v>
      </c>
      <c r="K26591" s="2">
        <v>85.55</v>
      </c>
      <c r="L26591">
        <v>24.27</v>
      </c>
      <c r="M26591" s="1">
        <v>444814009</v>
      </c>
      <c r="N26591" s="7" t="s">
        <v>28951</v>
      </c>
    </row>
    <row r="26592" spans="1:14" x14ac:dyDescent="0.3">
      <c r="A26592" s="7" t="s">
        <v>27590</v>
      </c>
      <c r="B26592" s="8">
        <v>44426</v>
      </c>
      <c r="C26592" s="8">
        <v>44426</v>
      </c>
      <c r="D26592" s="7" t="s">
        <v>8435</v>
      </c>
      <c r="E26592" s="7" t="s">
        <v>16</v>
      </c>
      <c r="F26592" s="7" t="s">
        <v>29014</v>
      </c>
      <c r="G26592" s="7" t="s">
        <v>28896</v>
      </c>
      <c r="H26592">
        <v>185349003</v>
      </c>
      <c r="I26592" s="7" t="s">
        <v>28909</v>
      </c>
      <c r="J26592" s="2">
        <v>85.55</v>
      </c>
      <c r="K26592" s="2">
        <v>14754.39</v>
      </c>
      <c r="L26592">
        <v>0</v>
      </c>
      <c r="M26592" s="1" t="str">
        <f t="shared" ref="M26592:M26598" si="3625">"Not Applicable"</f>
        <v>Not Applicable</v>
      </c>
      <c r="N26592" s="7" t="s">
        <v>28946</v>
      </c>
    </row>
    <row r="26593" spans="1:14" x14ac:dyDescent="0.3">
      <c r="A26593" s="7" t="s">
        <v>27591</v>
      </c>
      <c r="B26593" s="8">
        <v>44426</v>
      </c>
      <c r="C26593" s="8">
        <v>44426</v>
      </c>
      <c r="D26593" s="7" t="s">
        <v>388</v>
      </c>
      <c r="E26593" s="7" t="s">
        <v>16</v>
      </c>
      <c r="F26593" s="7" t="s">
        <v>29017</v>
      </c>
      <c r="G26593" s="7" t="s">
        <v>28899</v>
      </c>
      <c r="H26593">
        <v>702927004</v>
      </c>
      <c r="I26593" s="7" t="s">
        <v>28908</v>
      </c>
      <c r="J26593" s="2">
        <v>142.58000000000001</v>
      </c>
      <c r="K26593" s="2">
        <v>9587.0400000000009</v>
      </c>
      <c r="L26593">
        <v>0</v>
      </c>
      <c r="M26593" s="1" t="str">
        <f t="shared" si="3625"/>
        <v>Not Applicable</v>
      </c>
      <c r="N26593" s="7" t="s">
        <v>28946</v>
      </c>
    </row>
    <row r="26594" spans="1:14" x14ac:dyDescent="0.3">
      <c r="A26594" s="7" t="s">
        <v>27592</v>
      </c>
      <c r="B26594" s="8">
        <v>44426</v>
      </c>
      <c r="C26594" s="8">
        <v>44426</v>
      </c>
      <c r="D26594" s="7" t="s">
        <v>578</v>
      </c>
      <c r="E26594" s="7" t="s">
        <v>16</v>
      </c>
      <c r="F26594" s="7" t="s">
        <v>29009</v>
      </c>
      <c r="G26594" s="7" t="s">
        <v>28897</v>
      </c>
      <c r="H26594">
        <v>185349003</v>
      </c>
      <c r="I26594" s="7" t="s">
        <v>28904</v>
      </c>
      <c r="J26594" s="2">
        <v>85.55</v>
      </c>
      <c r="K26594" s="2">
        <v>547.54999999999995</v>
      </c>
      <c r="L26594">
        <v>232.83</v>
      </c>
      <c r="M26594" s="1" t="str">
        <f t="shared" si="3625"/>
        <v>Not Applicable</v>
      </c>
      <c r="N26594" s="7" t="s">
        <v>28946</v>
      </c>
    </row>
    <row r="26595" spans="1:14" x14ac:dyDescent="0.3">
      <c r="A26595" s="7" t="s">
        <v>27593</v>
      </c>
      <c r="B26595" s="8">
        <v>44427</v>
      </c>
      <c r="C26595" s="8">
        <v>44427</v>
      </c>
      <c r="D26595" s="7" t="s">
        <v>418</v>
      </c>
      <c r="E26595" s="7" t="s">
        <v>16</v>
      </c>
      <c r="F26595" s="7" t="s">
        <v>29012</v>
      </c>
      <c r="G26595" s="7" t="s">
        <v>28897</v>
      </c>
      <c r="H26595">
        <v>33879002</v>
      </c>
      <c r="I26595" s="7" t="s">
        <v>28945</v>
      </c>
      <c r="J26595" s="2">
        <v>142.58000000000001</v>
      </c>
      <c r="K26595" s="2">
        <v>278.58</v>
      </c>
      <c r="L26595">
        <v>152.69</v>
      </c>
      <c r="M26595" s="1" t="str">
        <f t="shared" si="3625"/>
        <v>Not Applicable</v>
      </c>
      <c r="N26595" s="7" t="s">
        <v>28946</v>
      </c>
    </row>
    <row r="26596" spans="1:14" x14ac:dyDescent="0.3">
      <c r="A26596" s="7" t="s">
        <v>27594</v>
      </c>
      <c r="B26596" s="8">
        <v>44427</v>
      </c>
      <c r="C26596" s="8">
        <v>44427</v>
      </c>
      <c r="D26596" s="9" t="s">
        <v>246</v>
      </c>
      <c r="E26596" s="7" t="s">
        <v>16</v>
      </c>
      <c r="F26596" s="7" t="s">
        <v>29009</v>
      </c>
      <c r="G26596" s="7" t="s">
        <v>28896</v>
      </c>
      <c r="H26596">
        <v>185347001</v>
      </c>
      <c r="I26596" s="7" t="s">
        <v>28902</v>
      </c>
      <c r="J26596" s="2">
        <v>85.55</v>
      </c>
      <c r="K26596" s="2">
        <v>1078.05</v>
      </c>
      <c r="L26596">
        <v>806.49</v>
      </c>
      <c r="M26596" s="1" t="str">
        <f t="shared" si="3625"/>
        <v>Not Applicable</v>
      </c>
      <c r="N26596" s="7" t="s">
        <v>28946</v>
      </c>
    </row>
    <row r="26597" spans="1:14" x14ac:dyDescent="0.3">
      <c r="A26597" s="7" t="s">
        <v>27595</v>
      </c>
      <c r="B26597" s="8">
        <v>44427</v>
      </c>
      <c r="C26597" s="8">
        <v>44427</v>
      </c>
      <c r="D26597" s="7" t="s">
        <v>15099</v>
      </c>
      <c r="E26597" s="7" t="s">
        <v>16</v>
      </c>
      <c r="F26597" s="7" t="s">
        <v>29016</v>
      </c>
      <c r="G26597" s="7" t="s">
        <v>28897</v>
      </c>
      <c r="H26597">
        <v>33879002</v>
      </c>
      <c r="I26597" s="7" t="s">
        <v>28945</v>
      </c>
      <c r="J26597" s="2">
        <v>142.58000000000001</v>
      </c>
      <c r="K26597" s="2">
        <v>278.58</v>
      </c>
      <c r="L26597">
        <v>0</v>
      </c>
      <c r="M26597" s="1" t="str">
        <f t="shared" si="3625"/>
        <v>Not Applicable</v>
      </c>
      <c r="N26597" s="7" t="s">
        <v>28946</v>
      </c>
    </row>
    <row r="26598" spans="1:14" x14ac:dyDescent="0.3">
      <c r="A26598" s="7" t="s">
        <v>27596</v>
      </c>
      <c r="B26598" s="8">
        <v>44428</v>
      </c>
      <c r="C26598" s="8">
        <v>44428</v>
      </c>
      <c r="D26598" s="7" t="s">
        <v>1217</v>
      </c>
      <c r="E26598" s="7" t="s">
        <v>16</v>
      </c>
      <c r="F26598" s="7" t="s">
        <v>29015</v>
      </c>
      <c r="G26598" s="7" t="s">
        <v>28896</v>
      </c>
      <c r="H26598">
        <v>185349003</v>
      </c>
      <c r="I26598" s="7" t="s">
        <v>28909</v>
      </c>
      <c r="J26598" s="2">
        <v>85.55</v>
      </c>
      <c r="K26598" s="2">
        <v>15063.27</v>
      </c>
      <c r="L26598">
        <v>0</v>
      </c>
      <c r="M26598" s="1" t="str">
        <f t="shared" si="3625"/>
        <v>Not Applicable</v>
      </c>
      <c r="N26598" s="7" t="s">
        <v>28946</v>
      </c>
    </row>
    <row r="26599" spans="1:14" x14ac:dyDescent="0.3">
      <c r="A26599" s="7" t="s">
        <v>27597</v>
      </c>
      <c r="B26599" s="8">
        <v>44428</v>
      </c>
      <c r="C26599" s="8">
        <v>44428</v>
      </c>
      <c r="D26599" s="7" t="s">
        <v>346</v>
      </c>
      <c r="E26599" s="7" t="s">
        <v>16</v>
      </c>
      <c r="F26599" s="7" t="s">
        <v>29017</v>
      </c>
      <c r="G26599" s="7" t="s">
        <v>28896</v>
      </c>
      <c r="H26599">
        <v>448337001</v>
      </c>
      <c r="I26599" s="7" t="s">
        <v>28921</v>
      </c>
      <c r="J26599" s="2">
        <v>142.58000000000001</v>
      </c>
      <c r="K26599" s="2">
        <v>142.58000000000001</v>
      </c>
      <c r="L26599">
        <v>0</v>
      </c>
      <c r="M26599" s="1">
        <v>88805009</v>
      </c>
      <c r="N26599" s="7" t="s">
        <v>28959</v>
      </c>
    </row>
    <row r="26600" spans="1:14" x14ac:dyDescent="0.3">
      <c r="A26600" s="7" t="s">
        <v>27598</v>
      </c>
      <c r="B26600" s="8">
        <v>44428</v>
      </c>
      <c r="C26600" s="8">
        <v>44428</v>
      </c>
      <c r="D26600" s="7" t="s">
        <v>1022</v>
      </c>
      <c r="E26600" s="7" t="s">
        <v>16</v>
      </c>
      <c r="F26600" s="7" t="s">
        <v>29013</v>
      </c>
      <c r="G26600" s="7" t="s">
        <v>28897</v>
      </c>
      <c r="H26600">
        <v>185349003</v>
      </c>
      <c r="I26600" s="7" t="s">
        <v>28904</v>
      </c>
      <c r="J26600" s="2">
        <v>85.55</v>
      </c>
      <c r="K26600" s="2">
        <v>374</v>
      </c>
      <c r="L26600">
        <v>0</v>
      </c>
      <c r="M26600" s="1" t="str">
        <f t="shared" ref="M26600:M26601" si="3626">"Not Applicable"</f>
        <v>Not Applicable</v>
      </c>
      <c r="N26600" s="7" t="s">
        <v>28946</v>
      </c>
    </row>
    <row r="26601" spans="1:14" x14ac:dyDescent="0.3">
      <c r="A26601" s="7" t="s">
        <v>27599</v>
      </c>
      <c r="B26601" s="8">
        <v>44428</v>
      </c>
      <c r="C26601" s="8">
        <v>44428</v>
      </c>
      <c r="D26601" s="7" t="s">
        <v>81</v>
      </c>
      <c r="E26601" s="7" t="s">
        <v>16</v>
      </c>
      <c r="F26601" s="7" t="s">
        <v>29017</v>
      </c>
      <c r="G26601" s="7" t="s">
        <v>28896</v>
      </c>
      <c r="H26601">
        <v>185347001</v>
      </c>
      <c r="I26601" s="7" t="s">
        <v>28902</v>
      </c>
      <c r="J26601" s="2">
        <v>85.55</v>
      </c>
      <c r="K26601" s="2">
        <v>1745.16</v>
      </c>
      <c r="L26601">
        <v>0</v>
      </c>
      <c r="M26601" s="1" t="str">
        <f t="shared" si="3626"/>
        <v>Not Applicable</v>
      </c>
      <c r="N26601" s="7" t="s">
        <v>28946</v>
      </c>
    </row>
    <row r="26602" spans="1:14" x14ac:dyDescent="0.3">
      <c r="A26602" s="7" t="s">
        <v>27600</v>
      </c>
      <c r="B26602" s="8">
        <v>44428</v>
      </c>
      <c r="C26602" s="8">
        <v>44428</v>
      </c>
      <c r="D26602" s="7" t="s">
        <v>2019</v>
      </c>
      <c r="E26602" s="7" t="s">
        <v>16</v>
      </c>
      <c r="F26602" s="7" t="s">
        <v>29017</v>
      </c>
      <c r="G26602" s="7" t="s">
        <v>28901</v>
      </c>
      <c r="H26602">
        <v>183460006</v>
      </c>
      <c r="I26602" s="7" t="s">
        <v>28925</v>
      </c>
      <c r="J26602" s="2">
        <v>146.18</v>
      </c>
      <c r="K26602" s="2">
        <v>4479.37</v>
      </c>
      <c r="L26602">
        <v>0</v>
      </c>
      <c r="M26602" s="1">
        <v>72892002</v>
      </c>
      <c r="N26602" s="7" t="s">
        <v>28952</v>
      </c>
    </row>
    <row r="26603" spans="1:14" x14ac:dyDescent="0.3">
      <c r="A26603" s="7" t="s">
        <v>27601</v>
      </c>
      <c r="B26603" s="8">
        <v>44428</v>
      </c>
      <c r="C26603" s="8">
        <v>44428</v>
      </c>
      <c r="D26603" s="7" t="s">
        <v>4718</v>
      </c>
      <c r="E26603" s="7" t="s">
        <v>16</v>
      </c>
      <c r="F26603" s="7" t="s">
        <v>29008</v>
      </c>
      <c r="G26603" s="7" t="s">
        <v>28896</v>
      </c>
      <c r="H26603">
        <v>448337001</v>
      </c>
      <c r="I26603" s="7" t="s">
        <v>28921</v>
      </c>
      <c r="J26603" s="2">
        <v>142.58000000000001</v>
      </c>
      <c r="K26603" s="2">
        <v>142.58000000000001</v>
      </c>
      <c r="L26603">
        <v>40.450000000000003</v>
      </c>
      <c r="M26603" s="1">
        <v>88805009</v>
      </c>
      <c r="N26603" s="7" t="s">
        <v>28959</v>
      </c>
    </row>
    <row r="26604" spans="1:14" x14ac:dyDescent="0.3">
      <c r="A26604" s="7" t="s">
        <v>27602</v>
      </c>
      <c r="B26604" s="8">
        <v>44428</v>
      </c>
      <c r="C26604" s="8">
        <v>44428</v>
      </c>
      <c r="D26604" s="9" t="s">
        <v>1966</v>
      </c>
      <c r="E26604" s="7" t="s">
        <v>16</v>
      </c>
      <c r="F26604" s="7" t="s">
        <v>29009</v>
      </c>
      <c r="G26604" s="7" t="s">
        <v>28899</v>
      </c>
      <c r="H26604">
        <v>702927004</v>
      </c>
      <c r="I26604" s="7" t="s">
        <v>28908</v>
      </c>
      <c r="J26604" s="2">
        <v>142.58000000000001</v>
      </c>
      <c r="K26604" s="2">
        <v>142.58000000000001</v>
      </c>
      <c r="L26604">
        <v>82.06</v>
      </c>
      <c r="M26604" s="1" t="str">
        <f>"Not Applicable"</f>
        <v>Not Applicable</v>
      </c>
      <c r="N26604" s="7" t="s">
        <v>28946</v>
      </c>
    </row>
    <row r="26605" spans="1:14" x14ac:dyDescent="0.3">
      <c r="A26605" s="7" t="s">
        <v>27603</v>
      </c>
      <c r="B26605" s="8">
        <v>44428</v>
      </c>
      <c r="C26605" s="8">
        <v>44428</v>
      </c>
      <c r="D26605" s="7" t="s">
        <v>6108</v>
      </c>
      <c r="E26605" s="7" t="s">
        <v>16</v>
      </c>
      <c r="F26605" s="7" t="s">
        <v>29017</v>
      </c>
      <c r="G26605" s="7" t="s">
        <v>28896</v>
      </c>
      <c r="H26605">
        <v>424619006</v>
      </c>
      <c r="I26605" s="7" t="s">
        <v>28912</v>
      </c>
      <c r="J26605" s="2">
        <v>142.58000000000001</v>
      </c>
      <c r="K26605" s="2">
        <v>1795.02</v>
      </c>
      <c r="L26605">
        <v>0</v>
      </c>
      <c r="M26605" s="1">
        <v>72892002</v>
      </c>
      <c r="N26605" s="7" t="s">
        <v>28952</v>
      </c>
    </row>
    <row r="26606" spans="1:14" x14ac:dyDescent="0.3">
      <c r="A26606" s="7" t="s">
        <v>27604</v>
      </c>
      <c r="B26606" s="8">
        <v>44429</v>
      </c>
      <c r="C26606" s="8">
        <v>44429</v>
      </c>
      <c r="D26606" s="7" t="s">
        <v>140</v>
      </c>
      <c r="E26606" s="7" t="s">
        <v>16</v>
      </c>
      <c r="F26606" s="7" t="s">
        <v>29017</v>
      </c>
      <c r="G26606" s="7" t="s">
        <v>28896</v>
      </c>
      <c r="H26606">
        <v>185347001</v>
      </c>
      <c r="I26606" s="7" t="s">
        <v>28907</v>
      </c>
      <c r="J26606" s="2">
        <v>85.55</v>
      </c>
      <c r="K26606" s="2">
        <v>7638.81</v>
      </c>
      <c r="L26606">
        <v>0</v>
      </c>
      <c r="M26606" s="1">
        <v>109838007</v>
      </c>
      <c r="N26606" s="7" t="s">
        <v>28966</v>
      </c>
    </row>
    <row r="26607" spans="1:14" x14ac:dyDescent="0.3">
      <c r="A26607" s="7" t="s">
        <v>27605</v>
      </c>
      <c r="B26607" s="8">
        <v>44429</v>
      </c>
      <c r="C26607" s="8">
        <v>44429</v>
      </c>
      <c r="D26607" s="7" t="s">
        <v>14700</v>
      </c>
      <c r="E26607" s="7" t="s">
        <v>16</v>
      </c>
      <c r="F26607" s="7" t="s">
        <v>29009</v>
      </c>
      <c r="G26607" s="7" t="s">
        <v>28896</v>
      </c>
      <c r="H26607">
        <v>185349003</v>
      </c>
      <c r="I26607" s="7" t="s">
        <v>28909</v>
      </c>
      <c r="J26607" s="2">
        <v>85.55</v>
      </c>
      <c r="K26607" s="2">
        <v>16458.439999999999</v>
      </c>
      <c r="L26607">
        <v>13134.75</v>
      </c>
      <c r="M26607" s="1" t="str">
        <f>"Not Applicable"</f>
        <v>Not Applicable</v>
      </c>
      <c r="N26607" s="7" t="s">
        <v>28946</v>
      </c>
    </row>
    <row r="26608" spans="1:14" x14ac:dyDescent="0.3">
      <c r="A26608" s="7" t="s">
        <v>27606</v>
      </c>
      <c r="B26608" s="8">
        <v>44429</v>
      </c>
      <c r="C26608" s="8">
        <v>44429</v>
      </c>
      <c r="D26608" s="7" t="s">
        <v>4718</v>
      </c>
      <c r="E26608" s="7" t="s">
        <v>16</v>
      </c>
      <c r="F26608" s="7" t="s">
        <v>29008</v>
      </c>
      <c r="G26608" s="7" t="s">
        <v>28896</v>
      </c>
      <c r="H26608">
        <v>448337001</v>
      </c>
      <c r="I26608" s="7" t="s">
        <v>28921</v>
      </c>
      <c r="J26608" s="2">
        <v>142.58000000000001</v>
      </c>
      <c r="K26608" s="2">
        <v>142.58000000000001</v>
      </c>
      <c r="L26608">
        <v>40.450000000000003</v>
      </c>
      <c r="M26608" s="1">
        <v>88805009</v>
      </c>
      <c r="N26608" s="7" t="s">
        <v>28959</v>
      </c>
    </row>
    <row r="26609" spans="1:14" x14ac:dyDescent="0.3">
      <c r="A26609" s="7" t="s">
        <v>27607</v>
      </c>
      <c r="B26609" s="8">
        <v>44429</v>
      </c>
      <c r="C26609" s="8">
        <v>44429</v>
      </c>
      <c r="D26609" s="7" t="s">
        <v>86</v>
      </c>
      <c r="E26609" s="7" t="s">
        <v>16</v>
      </c>
      <c r="F26609" s="7" t="s">
        <v>29009</v>
      </c>
      <c r="G26609" s="7" t="s">
        <v>28896</v>
      </c>
      <c r="H26609">
        <v>185347001</v>
      </c>
      <c r="I26609" s="7" t="s">
        <v>28902</v>
      </c>
      <c r="J26609" s="2">
        <v>85.55</v>
      </c>
      <c r="K26609" s="2">
        <v>993.66</v>
      </c>
      <c r="L26609">
        <v>738.67</v>
      </c>
      <c r="M26609" s="1" t="str">
        <f t="shared" ref="M26609:M26610" si="3627">"Not Applicable"</f>
        <v>Not Applicable</v>
      </c>
      <c r="N26609" s="7" t="s">
        <v>28946</v>
      </c>
    </row>
    <row r="26610" spans="1:14" x14ac:dyDescent="0.3">
      <c r="A26610" s="7" t="s">
        <v>27608</v>
      </c>
      <c r="B26610" s="8">
        <v>44429</v>
      </c>
      <c r="C26610" s="8">
        <v>44429</v>
      </c>
      <c r="D26610" s="7" t="s">
        <v>27609</v>
      </c>
      <c r="E26610" s="7" t="s">
        <v>16</v>
      </c>
      <c r="F26610" s="7" t="s">
        <v>29015</v>
      </c>
      <c r="G26610" s="7" t="s">
        <v>28897</v>
      </c>
      <c r="H26610">
        <v>33879002</v>
      </c>
      <c r="I26610" s="7" t="s">
        <v>28945</v>
      </c>
      <c r="J26610" s="2">
        <v>142.58000000000001</v>
      </c>
      <c r="K26610" s="2">
        <v>278.58</v>
      </c>
      <c r="L26610">
        <v>0</v>
      </c>
      <c r="M26610" s="1" t="str">
        <f t="shared" si="3627"/>
        <v>Not Applicable</v>
      </c>
      <c r="N26610" s="7" t="s">
        <v>28946</v>
      </c>
    </row>
    <row r="26611" spans="1:14" x14ac:dyDescent="0.3">
      <c r="A26611" s="7" t="s">
        <v>27610</v>
      </c>
      <c r="B26611" s="8">
        <v>44429</v>
      </c>
      <c r="C26611" s="8">
        <v>44429</v>
      </c>
      <c r="D26611" s="7" t="s">
        <v>1606</v>
      </c>
      <c r="E26611" s="7" t="s">
        <v>16</v>
      </c>
      <c r="F26611" s="7" t="s">
        <v>29017</v>
      </c>
      <c r="G26611" s="7" t="s">
        <v>28896</v>
      </c>
      <c r="H26611">
        <v>424619006</v>
      </c>
      <c r="I26611" s="7" t="s">
        <v>28912</v>
      </c>
      <c r="J26611" s="2">
        <v>142.58000000000001</v>
      </c>
      <c r="K26611" s="2">
        <v>16594.98</v>
      </c>
      <c r="L26611">
        <v>0</v>
      </c>
      <c r="M26611" s="1">
        <v>72892002</v>
      </c>
      <c r="N26611" s="7" t="s">
        <v>28952</v>
      </c>
    </row>
    <row r="26612" spans="1:14" x14ac:dyDescent="0.3">
      <c r="A26612" s="7" t="s">
        <v>27611</v>
      </c>
      <c r="B26612" s="8">
        <v>44429</v>
      </c>
      <c r="C26612" s="8">
        <v>44429</v>
      </c>
      <c r="D26612" s="7" t="s">
        <v>3366</v>
      </c>
      <c r="E26612" s="7" t="s">
        <v>16</v>
      </c>
      <c r="F26612" s="7" t="s">
        <v>29009</v>
      </c>
      <c r="G26612" s="7" t="s">
        <v>28901</v>
      </c>
      <c r="H26612">
        <v>50849002</v>
      </c>
      <c r="I26612" s="7" t="s">
        <v>97</v>
      </c>
      <c r="J26612" s="2">
        <v>146.18</v>
      </c>
      <c r="K26612" s="2">
        <v>146.18</v>
      </c>
      <c r="L26612">
        <v>84.94</v>
      </c>
      <c r="M26612" s="1" t="str">
        <f>"Not Applicable"</f>
        <v>Not Applicable</v>
      </c>
      <c r="N26612" s="7" t="s">
        <v>28946</v>
      </c>
    </row>
    <row r="26613" spans="1:14" x14ac:dyDescent="0.3">
      <c r="A26613" s="7" t="s">
        <v>27612</v>
      </c>
      <c r="B26613" s="8">
        <v>44429</v>
      </c>
      <c r="C26613" s="8">
        <v>44429</v>
      </c>
      <c r="D26613" s="7" t="s">
        <v>86</v>
      </c>
      <c r="E26613" s="7" t="s">
        <v>16</v>
      </c>
      <c r="F26613" s="7" t="s">
        <v>29009</v>
      </c>
      <c r="G26613" s="7" t="s">
        <v>28896</v>
      </c>
      <c r="H26613">
        <v>185345009</v>
      </c>
      <c r="I26613" s="7" t="s">
        <v>28910</v>
      </c>
      <c r="J26613" s="2">
        <v>85.55</v>
      </c>
      <c r="K26613" s="2">
        <v>85.55</v>
      </c>
      <c r="L26613">
        <v>36.44</v>
      </c>
      <c r="M26613" s="1">
        <v>195662009</v>
      </c>
      <c r="N26613" s="7" t="s">
        <v>28961</v>
      </c>
    </row>
    <row r="26614" spans="1:14" x14ac:dyDescent="0.3">
      <c r="A26614" s="7" t="s">
        <v>27613</v>
      </c>
      <c r="B26614" s="8">
        <v>44429</v>
      </c>
      <c r="C26614" s="8">
        <v>44429</v>
      </c>
      <c r="D26614" s="7" t="s">
        <v>126</v>
      </c>
      <c r="E26614" s="7" t="s">
        <v>16</v>
      </c>
      <c r="F26614" s="7" t="s">
        <v>29009</v>
      </c>
      <c r="G26614" s="7" t="s">
        <v>28901</v>
      </c>
      <c r="H26614">
        <v>50849002</v>
      </c>
      <c r="I26614" s="7" t="s">
        <v>97</v>
      </c>
      <c r="J26614" s="2">
        <v>146.18</v>
      </c>
      <c r="K26614" s="2">
        <v>146.18</v>
      </c>
      <c r="L26614">
        <v>84.94</v>
      </c>
      <c r="M26614" s="1" t="str">
        <f>"Not Applicable"</f>
        <v>Not Applicable</v>
      </c>
      <c r="N26614" s="7" t="s">
        <v>28946</v>
      </c>
    </row>
    <row r="26615" spans="1:14" x14ac:dyDescent="0.3">
      <c r="A26615" s="7" t="s">
        <v>27614</v>
      </c>
      <c r="B26615" s="8">
        <v>44429</v>
      </c>
      <c r="C26615" s="8">
        <v>44429</v>
      </c>
      <c r="D26615" s="7" t="s">
        <v>107</v>
      </c>
      <c r="E26615" s="7" t="s">
        <v>16</v>
      </c>
      <c r="F26615" s="7" t="s">
        <v>29010</v>
      </c>
      <c r="G26615" s="7" t="s">
        <v>28896</v>
      </c>
      <c r="H26615">
        <v>424441002</v>
      </c>
      <c r="I26615" s="7" t="s">
        <v>28922</v>
      </c>
      <c r="J26615" s="2">
        <v>142.58000000000001</v>
      </c>
      <c r="K26615" s="2">
        <v>51037.46</v>
      </c>
      <c r="L26615">
        <v>48428.59</v>
      </c>
      <c r="M26615" s="1">
        <v>72892002</v>
      </c>
      <c r="N26615" s="7" t="s">
        <v>28952</v>
      </c>
    </row>
    <row r="26616" spans="1:14" x14ac:dyDescent="0.3">
      <c r="A26616" s="7" t="s">
        <v>27615</v>
      </c>
      <c r="B26616" s="8">
        <v>44429</v>
      </c>
      <c r="C26616" s="8">
        <v>44429</v>
      </c>
      <c r="D26616" s="9" t="s">
        <v>246</v>
      </c>
      <c r="E26616" s="7" t="s">
        <v>16</v>
      </c>
      <c r="F26616" s="7" t="s">
        <v>29009</v>
      </c>
      <c r="G26616" s="7" t="s">
        <v>28897</v>
      </c>
      <c r="H26616">
        <v>185349003</v>
      </c>
      <c r="I26616" s="7" t="s">
        <v>28904</v>
      </c>
      <c r="J26616" s="2">
        <v>85.55</v>
      </c>
      <c r="K26616" s="2">
        <v>85.55</v>
      </c>
      <c r="L26616">
        <v>36.44</v>
      </c>
      <c r="M26616" s="1" t="str">
        <f t="shared" ref="M26616:M26619" si="3628">"Not Applicable"</f>
        <v>Not Applicable</v>
      </c>
      <c r="N26616" s="7" t="s">
        <v>28946</v>
      </c>
    </row>
    <row r="26617" spans="1:14" x14ac:dyDescent="0.3">
      <c r="A26617" s="7" t="s">
        <v>27616</v>
      </c>
      <c r="B26617" s="8">
        <v>44429</v>
      </c>
      <c r="C26617" s="8">
        <v>44429</v>
      </c>
      <c r="D26617" s="7" t="s">
        <v>896</v>
      </c>
      <c r="E26617" s="7" t="s">
        <v>16</v>
      </c>
      <c r="F26617" s="7" t="s">
        <v>29012</v>
      </c>
      <c r="G26617" s="7" t="s">
        <v>28897</v>
      </c>
      <c r="H26617">
        <v>33879002</v>
      </c>
      <c r="I26617" s="7" t="s">
        <v>28945</v>
      </c>
      <c r="J26617" s="2">
        <v>142.58000000000001</v>
      </c>
      <c r="K26617" s="2">
        <v>278.58</v>
      </c>
      <c r="L26617">
        <v>152.69</v>
      </c>
      <c r="M26617" s="1" t="str">
        <f t="shared" si="3628"/>
        <v>Not Applicable</v>
      </c>
      <c r="N26617" s="7" t="s">
        <v>28946</v>
      </c>
    </row>
    <row r="26618" spans="1:14" x14ac:dyDescent="0.3">
      <c r="A26618" s="7" t="s">
        <v>27617</v>
      </c>
      <c r="B26618" s="8">
        <v>44429</v>
      </c>
      <c r="C26618" s="8">
        <v>44429</v>
      </c>
      <c r="D26618" s="7" t="s">
        <v>5276</v>
      </c>
      <c r="E26618" s="7" t="s">
        <v>16</v>
      </c>
      <c r="F26618" s="7" t="s">
        <v>29015</v>
      </c>
      <c r="G26618" s="7" t="s">
        <v>28897</v>
      </c>
      <c r="H26618">
        <v>185349003</v>
      </c>
      <c r="I26618" s="7" t="s">
        <v>28904</v>
      </c>
      <c r="J26618" s="2">
        <v>85.55</v>
      </c>
      <c r="K26618" s="2">
        <v>638.59</v>
      </c>
      <c r="L26618">
        <v>0</v>
      </c>
      <c r="M26618" s="1" t="str">
        <f t="shared" si="3628"/>
        <v>Not Applicable</v>
      </c>
      <c r="N26618" s="7" t="s">
        <v>28946</v>
      </c>
    </row>
    <row r="26619" spans="1:14" x14ac:dyDescent="0.3">
      <c r="A26619" s="7" t="s">
        <v>27618</v>
      </c>
      <c r="B26619" s="8">
        <v>44430</v>
      </c>
      <c r="C26619" s="8">
        <v>44430</v>
      </c>
      <c r="D26619" s="7" t="s">
        <v>934</v>
      </c>
      <c r="E26619" s="7" t="s">
        <v>16</v>
      </c>
      <c r="F26619" s="7" t="s">
        <v>29017</v>
      </c>
      <c r="G26619" s="7" t="s">
        <v>28898</v>
      </c>
      <c r="H26619">
        <v>162673000</v>
      </c>
      <c r="I26619" s="7" t="s">
        <v>28905</v>
      </c>
      <c r="J26619" s="2">
        <v>136.80000000000001</v>
      </c>
      <c r="K26619" s="2">
        <v>1976.81</v>
      </c>
      <c r="L26619">
        <v>0</v>
      </c>
      <c r="M26619" s="1" t="str">
        <f t="shared" si="3628"/>
        <v>Not Applicable</v>
      </c>
      <c r="N26619" s="7" t="s">
        <v>28946</v>
      </c>
    </row>
    <row r="26620" spans="1:14" x14ac:dyDescent="0.3">
      <c r="A26620" s="7" t="s">
        <v>27619</v>
      </c>
      <c r="B26620" s="8">
        <v>44430</v>
      </c>
      <c r="C26620" s="8">
        <v>44430</v>
      </c>
      <c r="D26620" s="7" t="s">
        <v>4718</v>
      </c>
      <c r="E26620" s="7" t="s">
        <v>16</v>
      </c>
      <c r="F26620" s="7" t="s">
        <v>29008</v>
      </c>
      <c r="G26620" s="7" t="s">
        <v>28896</v>
      </c>
      <c r="H26620">
        <v>448337001</v>
      </c>
      <c r="I26620" s="7" t="s">
        <v>28921</v>
      </c>
      <c r="J26620" s="2">
        <v>142.58000000000001</v>
      </c>
      <c r="K26620" s="2">
        <v>142.58000000000001</v>
      </c>
      <c r="L26620">
        <v>40.450000000000003</v>
      </c>
      <c r="M26620" s="1">
        <v>88805009</v>
      </c>
      <c r="N26620" s="7" t="s">
        <v>28959</v>
      </c>
    </row>
    <row r="26621" spans="1:14" x14ac:dyDescent="0.3">
      <c r="A26621" s="7" t="s">
        <v>27620</v>
      </c>
      <c r="B26621" s="8">
        <v>44430</v>
      </c>
      <c r="C26621" s="8">
        <v>44430</v>
      </c>
      <c r="D26621" s="9" t="s">
        <v>246</v>
      </c>
      <c r="E26621" s="7" t="s">
        <v>16</v>
      </c>
      <c r="F26621" s="7" t="s">
        <v>29009</v>
      </c>
      <c r="G26621" s="7" t="s">
        <v>28896</v>
      </c>
      <c r="H26621">
        <v>185347001</v>
      </c>
      <c r="I26621" s="7" t="s">
        <v>28902</v>
      </c>
      <c r="J26621" s="2">
        <v>85.55</v>
      </c>
      <c r="K26621" s="2">
        <v>866.93</v>
      </c>
      <c r="L26621">
        <v>637.62</v>
      </c>
      <c r="M26621" s="1" t="str">
        <f t="shared" ref="M26621:M26626" si="3629">"Not Applicable"</f>
        <v>Not Applicable</v>
      </c>
      <c r="N26621" s="7" t="s">
        <v>28946</v>
      </c>
    </row>
    <row r="26622" spans="1:14" x14ac:dyDescent="0.3">
      <c r="A26622" s="7" t="s">
        <v>27621</v>
      </c>
      <c r="B26622" s="8">
        <v>44430</v>
      </c>
      <c r="C26622" s="8">
        <v>44430</v>
      </c>
      <c r="D26622" s="7" t="s">
        <v>1980</v>
      </c>
      <c r="E26622" s="7" t="s">
        <v>16</v>
      </c>
      <c r="F26622" s="7" t="s">
        <v>29009</v>
      </c>
      <c r="G26622" s="7" t="s">
        <v>28899</v>
      </c>
      <c r="H26622">
        <v>702927004</v>
      </c>
      <c r="I26622" s="7" t="s">
        <v>28908</v>
      </c>
      <c r="J26622" s="2">
        <v>142.58000000000001</v>
      </c>
      <c r="K26622" s="2">
        <v>142.58000000000001</v>
      </c>
      <c r="L26622">
        <v>82.06</v>
      </c>
      <c r="M26622" s="1" t="str">
        <f t="shared" si="3629"/>
        <v>Not Applicable</v>
      </c>
      <c r="N26622" s="7" t="s">
        <v>28946</v>
      </c>
    </row>
    <row r="26623" spans="1:14" x14ac:dyDescent="0.3">
      <c r="A26623" s="7" t="s">
        <v>27622</v>
      </c>
      <c r="B26623" s="8">
        <v>44430</v>
      </c>
      <c r="C26623" s="8">
        <v>44430</v>
      </c>
      <c r="D26623" s="7" t="s">
        <v>90</v>
      </c>
      <c r="E26623" s="7" t="s">
        <v>16</v>
      </c>
      <c r="F26623" s="7" t="s">
        <v>29009</v>
      </c>
      <c r="G26623" s="7" t="s">
        <v>28901</v>
      </c>
      <c r="H26623">
        <v>50849002</v>
      </c>
      <c r="I26623" s="7" t="s">
        <v>97</v>
      </c>
      <c r="J26623" s="2">
        <v>146.18</v>
      </c>
      <c r="K26623" s="2">
        <v>146.18</v>
      </c>
      <c r="L26623">
        <v>84.94</v>
      </c>
      <c r="M26623" s="1" t="str">
        <f t="shared" si="3629"/>
        <v>Not Applicable</v>
      </c>
      <c r="N26623" s="7" t="s">
        <v>28946</v>
      </c>
    </row>
    <row r="26624" spans="1:14" x14ac:dyDescent="0.3">
      <c r="A26624" s="7" t="s">
        <v>27623</v>
      </c>
      <c r="B26624" s="8">
        <v>44430</v>
      </c>
      <c r="C26624" s="8">
        <v>44430</v>
      </c>
      <c r="D26624" s="7" t="s">
        <v>2347</v>
      </c>
      <c r="E26624" s="7" t="s">
        <v>16</v>
      </c>
      <c r="F26624" s="7" t="s">
        <v>29014</v>
      </c>
      <c r="G26624" s="7" t="s">
        <v>28897</v>
      </c>
      <c r="H26624">
        <v>33879002</v>
      </c>
      <c r="I26624" s="7" t="s">
        <v>28945</v>
      </c>
      <c r="J26624" s="2">
        <v>142.58000000000001</v>
      </c>
      <c r="K26624" s="2">
        <v>278.58</v>
      </c>
      <c r="L26624">
        <v>0</v>
      </c>
      <c r="M26624" s="1" t="str">
        <f t="shared" si="3629"/>
        <v>Not Applicable</v>
      </c>
      <c r="N26624" s="7" t="s">
        <v>28946</v>
      </c>
    </row>
    <row r="26625" spans="1:14" x14ac:dyDescent="0.3">
      <c r="A26625" s="7" t="s">
        <v>27624</v>
      </c>
      <c r="B26625" s="8">
        <v>44430</v>
      </c>
      <c r="C26625" s="8">
        <v>44430</v>
      </c>
      <c r="D26625" s="7" t="s">
        <v>1983</v>
      </c>
      <c r="E26625" s="7" t="s">
        <v>16</v>
      </c>
      <c r="F26625" s="7" t="s">
        <v>29017</v>
      </c>
      <c r="G26625" s="7" t="s">
        <v>28899</v>
      </c>
      <c r="H26625">
        <v>702927004</v>
      </c>
      <c r="I26625" s="7" t="s">
        <v>28908</v>
      </c>
      <c r="J26625" s="2">
        <v>142.58000000000001</v>
      </c>
      <c r="K26625" s="2">
        <v>15572.47</v>
      </c>
      <c r="L26625">
        <v>0</v>
      </c>
      <c r="M26625" s="1" t="str">
        <f t="shared" si="3629"/>
        <v>Not Applicable</v>
      </c>
      <c r="N26625" s="7" t="s">
        <v>28946</v>
      </c>
    </row>
    <row r="26626" spans="1:14" x14ac:dyDescent="0.3">
      <c r="A26626" s="7" t="s">
        <v>27625</v>
      </c>
      <c r="B26626" s="8">
        <v>44430</v>
      </c>
      <c r="C26626" s="8">
        <v>44430</v>
      </c>
      <c r="D26626" s="7" t="s">
        <v>492</v>
      </c>
      <c r="E26626" s="7" t="s">
        <v>16</v>
      </c>
      <c r="F26626" s="7" t="s">
        <v>29009</v>
      </c>
      <c r="G26626" s="7" t="s">
        <v>28897</v>
      </c>
      <c r="H26626">
        <v>185349003</v>
      </c>
      <c r="I26626" s="7" t="s">
        <v>28904</v>
      </c>
      <c r="J26626" s="2">
        <v>85.55</v>
      </c>
      <c r="K26626" s="2">
        <v>285.68</v>
      </c>
      <c r="L26626">
        <v>73.72</v>
      </c>
      <c r="M26626" s="1" t="str">
        <f t="shared" si="3629"/>
        <v>Not Applicable</v>
      </c>
      <c r="N26626" s="7" t="s">
        <v>28946</v>
      </c>
    </row>
    <row r="26627" spans="1:14" x14ac:dyDescent="0.3">
      <c r="A26627" s="7" t="s">
        <v>27626</v>
      </c>
      <c r="B26627" s="8">
        <v>44430</v>
      </c>
      <c r="C26627" s="8">
        <v>44430</v>
      </c>
      <c r="D26627" s="7" t="s">
        <v>1215</v>
      </c>
      <c r="E26627" s="7" t="s">
        <v>16</v>
      </c>
      <c r="F26627" s="7" t="s">
        <v>29009</v>
      </c>
      <c r="G26627" s="7" t="s">
        <v>28896</v>
      </c>
      <c r="H26627">
        <v>390906007</v>
      </c>
      <c r="I26627" s="7" t="s">
        <v>28906</v>
      </c>
      <c r="J26627" s="2">
        <v>85.55</v>
      </c>
      <c r="K26627" s="2">
        <v>234.72</v>
      </c>
      <c r="L26627">
        <v>155.77000000000001</v>
      </c>
      <c r="M26627" s="1">
        <v>55822004</v>
      </c>
      <c r="N26627" s="7" t="s">
        <v>25</v>
      </c>
    </row>
    <row r="26628" spans="1:14" x14ac:dyDescent="0.3">
      <c r="A26628" s="7" t="s">
        <v>27627</v>
      </c>
      <c r="B26628" s="8">
        <v>44430</v>
      </c>
      <c r="C26628" s="8">
        <v>44430</v>
      </c>
      <c r="D26628" s="7" t="s">
        <v>1349</v>
      </c>
      <c r="E26628" s="7" t="s">
        <v>16</v>
      </c>
      <c r="F26628" s="7" t="s">
        <v>29014</v>
      </c>
      <c r="G26628" s="7" t="s">
        <v>28896</v>
      </c>
      <c r="H26628">
        <v>185345009</v>
      </c>
      <c r="I26628" s="7" t="s">
        <v>28910</v>
      </c>
      <c r="J26628" s="2">
        <v>85.55</v>
      </c>
      <c r="K26628" s="2">
        <v>8624.58</v>
      </c>
      <c r="L26628">
        <v>0</v>
      </c>
      <c r="M26628" s="1">
        <v>10509002</v>
      </c>
      <c r="N26628" s="7" t="s">
        <v>28950</v>
      </c>
    </row>
    <row r="26629" spans="1:14" x14ac:dyDescent="0.3">
      <c r="A26629" s="7" t="s">
        <v>27628</v>
      </c>
      <c r="B26629" s="8">
        <v>44430</v>
      </c>
      <c r="C26629" s="8">
        <v>44430</v>
      </c>
      <c r="D26629" s="7" t="s">
        <v>2741</v>
      </c>
      <c r="E26629" s="7" t="s">
        <v>16</v>
      </c>
      <c r="F26629" s="7" t="s">
        <v>29016</v>
      </c>
      <c r="G26629" s="7" t="s">
        <v>28897</v>
      </c>
      <c r="H26629">
        <v>185347001</v>
      </c>
      <c r="I26629" s="7" t="s">
        <v>28902</v>
      </c>
      <c r="J26629" s="2">
        <v>85.55</v>
      </c>
      <c r="K26629" s="2">
        <v>85.55</v>
      </c>
      <c r="L26629">
        <v>0</v>
      </c>
      <c r="M26629" s="1" t="str">
        <f t="shared" ref="M26629:M26633" si="3630">"Not Applicable"</f>
        <v>Not Applicable</v>
      </c>
      <c r="N26629" s="7" t="s">
        <v>28946</v>
      </c>
    </row>
    <row r="26630" spans="1:14" x14ac:dyDescent="0.3">
      <c r="A26630" s="7" t="s">
        <v>27629</v>
      </c>
      <c r="B26630" s="8">
        <v>44430</v>
      </c>
      <c r="C26630" s="8">
        <v>44430</v>
      </c>
      <c r="D26630" s="7" t="s">
        <v>1370</v>
      </c>
      <c r="E26630" s="7" t="s">
        <v>16</v>
      </c>
      <c r="F26630" s="7" t="s">
        <v>29009</v>
      </c>
      <c r="G26630" s="7" t="s">
        <v>28897</v>
      </c>
      <c r="H26630">
        <v>33879002</v>
      </c>
      <c r="I26630" s="7" t="s">
        <v>28945</v>
      </c>
      <c r="J26630" s="2">
        <v>142.58000000000001</v>
      </c>
      <c r="K26630" s="2">
        <v>278.58</v>
      </c>
      <c r="L26630">
        <v>190.86</v>
      </c>
      <c r="M26630" s="1" t="str">
        <f t="shared" si="3630"/>
        <v>Not Applicable</v>
      </c>
      <c r="N26630" s="7" t="s">
        <v>28946</v>
      </c>
    </row>
    <row r="26631" spans="1:14" x14ac:dyDescent="0.3">
      <c r="A26631" s="7" t="s">
        <v>27630</v>
      </c>
      <c r="B26631" s="8">
        <v>44431</v>
      </c>
      <c r="C26631" s="8">
        <v>44431</v>
      </c>
      <c r="D26631" s="7" t="s">
        <v>81</v>
      </c>
      <c r="E26631" s="7" t="s">
        <v>16</v>
      </c>
      <c r="F26631" s="7" t="s">
        <v>29017</v>
      </c>
      <c r="G26631" s="7" t="s">
        <v>28897</v>
      </c>
      <c r="H26631">
        <v>185349003</v>
      </c>
      <c r="I26631" s="7" t="s">
        <v>28904</v>
      </c>
      <c r="J26631" s="2">
        <v>85.55</v>
      </c>
      <c r="K26631" s="2">
        <v>27198.58</v>
      </c>
      <c r="L26631">
        <v>0</v>
      </c>
      <c r="M26631" s="1" t="str">
        <f t="shared" si="3630"/>
        <v>Not Applicable</v>
      </c>
      <c r="N26631" s="7" t="s">
        <v>28946</v>
      </c>
    </row>
    <row r="26632" spans="1:14" x14ac:dyDescent="0.3">
      <c r="A26632" s="7" t="s">
        <v>27631</v>
      </c>
      <c r="B26632" s="8">
        <v>44431</v>
      </c>
      <c r="C26632" s="8">
        <v>44431</v>
      </c>
      <c r="D26632" s="7" t="s">
        <v>1310</v>
      </c>
      <c r="E26632" s="7" t="s">
        <v>16</v>
      </c>
      <c r="F26632" s="7" t="s">
        <v>29009</v>
      </c>
      <c r="G26632" s="7" t="s">
        <v>28897</v>
      </c>
      <c r="H26632">
        <v>185347001</v>
      </c>
      <c r="I26632" s="7" t="s">
        <v>28902</v>
      </c>
      <c r="J26632" s="2">
        <v>85.55</v>
      </c>
      <c r="K26632" s="2">
        <v>85.55</v>
      </c>
      <c r="L26632">
        <v>36.44</v>
      </c>
      <c r="M26632" s="1" t="str">
        <f t="shared" si="3630"/>
        <v>Not Applicable</v>
      </c>
      <c r="N26632" s="7" t="s">
        <v>28946</v>
      </c>
    </row>
    <row r="26633" spans="1:14" x14ac:dyDescent="0.3">
      <c r="A26633" s="7" t="s">
        <v>27632</v>
      </c>
      <c r="B26633" s="8">
        <v>44431</v>
      </c>
      <c r="C26633" s="8">
        <v>44431</v>
      </c>
      <c r="D26633" s="7" t="s">
        <v>2369</v>
      </c>
      <c r="E26633" s="7" t="s">
        <v>16</v>
      </c>
      <c r="F26633" s="7" t="s">
        <v>29008</v>
      </c>
      <c r="G26633" s="7" t="s">
        <v>28901</v>
      </c>
      <c r="H26633">
        <v>50849002</v>
      </c>
      <c r="I26633" s="7" t="s">
        <v>28915</v>
      </c>
      <c r="J26633" s="2">
        <v>146.18</v>
      </c>
      <c r="K26633" s="2">
        <v>1070.33</v>
      </c>
      <c r="L26633">
        <v>915.58</v>
      </c>
      <c r="M26633" s="1" t="str">
        <f t="shared" si="3630"/>
        <v>Not Applicable</v>
      </c>
      <c r="N26633" s="7" t="s">
        <v>28946</v>
      </c>
    </row>
    <row r="26634" spans="1:14" x14ac:dyDescent="0.3">
      <c r="A26634" s="7" t="s">
        <v>27633</v>
      </c>
      <c r="B26634" s="8">
        <v>44431</v>
      </c>
      <c r="C26634" s="8">
        <v>44431</v>
      </c>
      <c r="D26634" s="7" t="s">
        <v>4718</v>
      </c>
      <c r="E26634" s="7" t="s">
        <v>16</v>
      </c>
      <c r="F26634" s="7" t="s">
        <v>29008</v>
      </c>
      <c r="G26634" s="7" t="s">
        <v>28896</v>
      </c>
      <c r="H26634">
        <v>448337001</v>
      </c>
      <c r="I26634" s="7" t="s">
        <v>28921</v>
      </c>
      <c r="J26634" s="2">
        <v>142.58000000000001</v>
      </c>
      <c r="K26634" s="2">
        <v>142.58000000000001</v>
      </c>
      <c r="L26634">
        <v>40.450000000000003</v>
      </c>
      <c r="M26634" s="1">
        <v>88805009</v>
      </c>
      <c r="N26634" s="7" t="s">
        <v>28959</v>
      </c>
    </row>
    <row r="26635" spans="1:14" x14ac:dyDescent="0.3">
      <c r="A26635" s="7" t="s">
        <v>27634</v>
      </c>
      <c r="B26635" s="8">
        <v>44431</v>
      </c>
      <c r="C26635" s="8">
        <v>44431</v>
      </c>
      <c r="D26635" s="7" t="s">
        <v>81</v>
      </c>
      <c r="E26635" s="7" t="s">
        <v>16</v>
      </c>
      <c r="F26635" s="7" t="s">
        <v>29017</v>
      </c>
      <c r="G26635" s="7" t="s">
        <v>28896</v>
      </c>
      <c r="H26635">
        <v>185347001</v>
      </c>
      <c r="I26635" s="7" t="s">
        <v>28902</v>
      </c>
      <c r="J26635" s="2">
        <v>85.55</v>
      </c>
      <c r="K26635" s="2">
        <v>1011.35</v>
      </c>
      <c r="L26635">
        <v>0</v>
      </c>
      <c r="M26635" s="1" t="str">
        <f t="shared" ref="M26635:M26644" si="3631">"Not Applicable"</f>
        <v>Not Applicable</v>
      </c>
      <c r="N26635" s="7" t="s">
        <v>28946</v>
      </c>
    </row>
    <row r="26636" spans="1:14" x14ac:dyDescent="0.3">
      <c r="A26636" s="7" t="s">
        <v>27635</v>
      </c>
      <c r="B26636" s="8">
        <v>44431</v>
      </c>
      <c r="C26636" s="8">
        <v>44431</v>
      </c>
      <c r="D26636" s="7" t="s">
        <v>2967</v>
      </c>
      <c r="E26636" s="7" t="s">
        <v>16</v>
      </c>
      <c r="F26636" s="7" t="s">
        <v>29017</v>
      </c>
      <c r="G26636" s="7" t="s">
        <v>28897</v>
      </c>
      <c r="H26636">
        <v>185349003</v>
      </c>
      <c r="I26636" s="7" t="s">
        <v>28904</v>
      </c>
      <c r="J26636" s="2">
        <v>85.55</v>
      </c>
      <c r="K26636" s="2">
        <v>9374.27</v>
      </c>
      <c r="L26636">
        <v>0</v>
      </c>
      <c r="M26636" s="1" t="str">
        <f t="shared" si="3631"/>
        <v>Not Applicable</v>
      </c>
      <c r="N26636" s="7" t="s">
        <v>28946</v>
      </c>
    </row>
    <row r="26637" spans="1:14" x14ac:dyDescent="0.3">
      <c r="A26637" s="7" t="s">
        <v>27636</v>
      </c>
      <c r="B26637" s="8">
        <v>44431</v>
      </c>
      <c r="C26637" s="8">
        <v>44431</v>
      </c>
      <c r="D26637" s="7" t="s">
        <v>2946</v>
      </c>
      <c r="E26637" s="7" t="s">
        <v>16</v>
      </c>
      <c r="F26637" s="7" t="s">
        <v>29017</v>
      </c>
      <c r="G26637" s="7" t="s">
        <v>28899</v>
      </c>
      <c r="H26637">
        <v>702927004</v>
      </c>
      <c r="I26637" s="7" t="s">
        <v>28908</v>
      </c>
      <c r="J26637" s="2">
        <v>142.58000000000001</v>
      </c>
      <c r="K26637" s="2">
        <v>30069.33</v>
      </c>
      <c r="L26637">
        <v>0</v>
      </c>
      <c r="M26637" s="1" t="str">
        <f t="shared" si="3631"/>
        <v>Not Applicable</v>
      </c>
      <c r="N26637" s="7" t="s">
        <v>28946</v>
      </c>
    </row>
    <row r="26638" spans="1:14" x14ac:dyDescent="0.3">
      <c r="A26638" s="7" t="s">
        <v>27637</v>
      </c>
      <c r="B26638" s="8">
        <v>44431</v>
      </c>
      <c r="C26638" s="8">
        <v>44431</v>
      </c>
      <c r="D26638" s="7" t="s">
        <v>3503</v>
      </c>
      <c r="E26638" s="7" t="s">
        <v>16</v>
      </c>
      <c r="F26638" s="7" t="s">
        <v>29009</v>
      </c>
      <c r="G26638" s="7" t="s">
        <v>28897</v>
      </c>
      <c r="H26638">
        <v>185347001</v>
      </c>
      <c r="I26638" s="7" t="s">
        <v>28902</v>
      </c>
      <c r="J26638" s="2">
        <v>85.55</v>
      </c>
      <c r="K26638" s="2">
        <v>85.55</v>
      </c>
      <c r="L26638">
        <v>36.44</v>
      </c>
      <c r="M26638" s="1" t="str">
        <f t="shared" si="3631"/>
        <v>Not Applicable</v>
      </c>
      <c r="N26638" s="7" t="s">
        <v>28946</v>
      </c>
    </row>
    <row r="26639" spans="1:14" x14ac:dyDescent="0.3">
      <c r="A26639" s="7" t="s">
        <v>27638</v>
      </c>
      <c r="B26639" s="8">
        <v>44431</v>
      </c>
      <c r="C26639" s="8">
        <v>44431</v>
      </c>
      <c r="D26639" s="7" t="s">
        <v>140</v>
      </c>
      <c r="E26639" s="7" t="s">
        <v>16</v>
      </c>
      <c r="F26639" s="7" t="s">
        <v>29017</v>
      </c>
      <c r="G26639" s="7" t="s">
        <v>28899</v>
      </c>
      <c r="H26639">
        <v>702927004</v>
      </c>
      <c r="I26639" s="7" t="s">
        <v>28908</v>
      </c>
      <c r="J26639" s="2">
        <v>142.58000000000001</v>
      </c>
      <c r="K26639" s="2">
        <v>142.58000000000001</v>
      </c>
      <c r="L26639">
        <v>0</v>
      </c>
      <c r="M26639" s="1" t="str">
        <f t="shared" si="3631"/>
        <v>Not Applicable</v>
      </c>
      <c r="N26639" s="7" t="s">
        <v>28946</v>
      </c>
    </row>
    <row r="26640" spans="1:14" x14ac:dyDescent="0.3">
      <c r="A26640" s="7" t="s">
        <v>27639</v>
      </c>
      <c r="B26640" s="8">
        <v>44431</v>
      </c>
      <c r="C26640" s="8">
        <v>44431</v>
      </c>
      <c r="D26640" s="7" t="s">
        <v>3234</v>
      </c>
      <c r="E26640" s="7" t="s">
        <v>16</v>
      </c>
      <c r="F26640" s="7" t="s">
        <v>29014</v>
      </c>
      <c r="G26640" s="7" t="s">
        <v>28898</v>
      </c>
      <c r="H26640">
        <v>162673000</v>
      </c>
      <c r="I26640" s="7" t="s">
        <v>28905</v>
      </c>
      <c r="J26640" s="2">
        <v>136.80000000000001</v>
      </c>
      <c r="K26640" s="2">
        <v>1077.94</v>
      </c>
      <c r="L26640">
        <v>0</v>
      </c>
      <c r="M26640" s="1" t="str">
        <f t="shared" si="3631"/>
        <v>Not Applicable</v>
      </c>
      <c r="N26640" s="7" t="s">
        <v>28946</v>
      </c>
    </row>
    <row r="26641" spans="1:14" x14ac:dyDescent="0.3">
      <c r="A26641" s="7" t="s">
        <v>27640</v>
      </c>
      <c r="B26641" s="8">
        <v>44431</v>
      </c>
      <c r="C26641" s="8">
        <v>44431</v>
      </c>
      <c r="D26641" s="7" t="s">
        <v>1571</v>
      </c>
      <c r="E26641" s="7" t="s">
        <v>16</v>
      </c>
      <c r="F26641" s="7" t="s">
        <v>29011</v>
      </c>
      <c r="G26641" s="7" t="s">
        <v>28897</v>
      </c>
      <c r="H26641">
        <v>308335008</v>
      </c>
      <c r="I26641" s="7" t="s">
        <v>28903</v>
      </c>
      <c r="J26641" s="2">
        <v>142.58000000000001</v>
      </c>
      <c r="K26641" s="2">
        <v>2991.65</v>
      </c>
      <c r="L26641">
        <v>0</v>
      </c>
      <c r="M26641" s="1" t="str">
        <f t="shared" si="3631"/>
        <v>Not Applicable</v>
      </c>
      <c r="N26641" s="7" t="s">
        <v>28946</v>
      </c>
    </row>
    <row r="26642" spans="1:14" x14ac:dyDescent="0.3">
      <c r="A26642" s="7" t="s">
        <v>27641</v>
      </c>
      <c r="B26642" s="8">
        <v>44431</v>
      </c>
      <c r="C26642" s="8">
        <v>44431</v>
      </c>
      <c r="D26642" s="7" t="s">
        <v>299</v>
      </c>
      <c r="E26642" s="7" t="s">
        <v>16</v>
      </c>
      <c r="F26642" s="7" t="s">
        <v>29009</v>
      </c>
      <c r="G26642" s="7" t="s">
        <v>28901</v>
      </c>
      <c r="H26642">
        <v>50849002</v>
      </c>
      <c r="I26642" s="7" t="s">
        <v>97</v>
      </c>
      <c r="J26642" s="2">
        <v>146.18</v>
      </c>
      <c r="K26642" s="2">
        <v>282.18</v>
      </c>
      <c r="L26642">
        <v>193.74</v>
      </c>
      <c r="M26642" s="1" t="str">
        <f t="shared" si="3631"/>
        <v>Not Applicable</v>
      </c>
      <c r="N26642" s="7" t="s">
        <v>28946</v>
      </c>
    </row>
    <row r="26643" spans="1:14" x14ac:dyDescent="0.3">
      <c r="A26643" s="7" t="s">
        <v>27642</v>
      </c>
      <c r="B26643" s="8">
        <v>44432</v>
      </c>
      <c r="C26643" s="8">
        <v>44432</v>
      </c>
      <c r="D26643" s="7" t="s">
        <v>1756</v>
      </c>
      <c r="E26643" s="7" t="s">
        <v>16</v>
      </c>
      <c r="F26643" s="7" t="s">
        <v>29009</v>
      </c>
      <c r="G26643" s="7" t="s">
        <v>28897</v>
      </c>
      <c r="H26643">
        <v>33879002</v>
      </c>
      <c r="I26643" s="7" t="s">
        <v>28945</v>
      </c>
      <c r="J26643" s="2">
        <v>142.58000000000001</v>
      </c>
      <c r="K26643" s="2">
        <v>278.58</v>
      </c>
      <c r="L26643">
        <v>190.86</v>
      </c>
      <c r="M26643" s="1" t="str">
        <f t="shared" si="3631"/>
        <v>Not Applicable</v>
      </c>
      <c r="N26643" s="7" t="s">
        <v>28946</v>
      </c>
    </row>
    <row r="26644" spans="1:14" x14ac:dyDescent="0.3">
      <c r="A26644" s="7" t="s">
        <v>27643</v>
      </c>
      <c r="B26644" s="8">
        <v>44432</v>
      </c>
      <c r="C26644" s="8">
        <v>44432</v>
      </c>
      <c r="D26644" s="7" t="s">
        <v>57</v>
      </c>
      <c r="E26644" s="7" t="s">
        <v>16</v>
      </c>
      <c r="F26644" s="7" t="s">
        <v>29016</v>
      </c>
      <c r="G26644" s="7" t="s">
        <v>28897</v>
      </c>
      <c r="H26644">
        <v>33879002</v>
      </c>
      <c r="I26644" s="7" t="s">
        <v>28945</v>
      </c>
      <c r="J26644" s="2">
        <v>142.58000000000001</v>
      </c>
      <c r="K26644" s="2">
        <v>278.58</v>
      </c>
      <c r="L26644">
        <v>0</v>
      </c>
      <c r="M26644" s="1" t="str">
        <f t="shared" si="3631"/>
        <v>Not Applicable</v>
      </c>
      <c r="N26644" s="7" t="s">
        <v>28946</v>
      </c>
    </row>
    <row r="26645" spans="1:14" x14ac:dyDescent="0.3">
      <c r="A26645" s="7" t="s">
        <v>27644</v>
      </c>
      <c r="B26645" s="8">
        <v>44432</v>
      </c>
      <c r="C26645" s="8">
        <v>44432</v>
      </c>
      <c r="D26645" s="7" t="s">
        <v>346</v>
      </c>
      <c r="E26645" s="7" t="s">
        <v>16</v>
      </c>
      <c r="F26645" s="7" t="s">
        <v>29017</v>
      </c>
      <c r="G26645" s="7" t="s">
        <v>28896</v>
      </c>
      <c r="H26645">
        <v>448337001</v>
      </c>
      <c r="I26645" s="7" t="s">
        <v>28921</v>
      </c>
      <c r="J26645" s="2">
        <v>142.58000000000001</v>
      </c>
      <c r="K26645" s="2">
        <v>142.58000000000001</v>
      </c>
      <c r="L26645">
        <v>0</v>
      </c>
      <c r="M26645" s="1">
        <v>88805009</v>
      </c>
      <c r="N26645" s="7" t="s">
        <v>28959</v>
      </c>
    </row>
    <row r="26646" spans="1:14" x14ac:dyDescent="0.3">
      <c r="A26646" s="7" t="s">
        <v>27645</v>
      </c>
      <c r="B26646" s="8">
        <v>44432</v>
      </c>
      <c r="C26646" s="8">
        <v>44432</v>
      </c>
      <c r="D26646" s="7" t="s">
        <v>1221</v>
      </c>
      <c r="E26646" s="7" t="s">
        <v>16</v>
      </c>
      <c r="F26646" s="7" t="s">
        <v>29016</v>
      </c>
      <c r="G26646" s="7" t="s">
        <v>28896</v>
      </c>
      <c r="H26646">
        <v>390906007</v>
      </c>
      <c r="I26646" s="7" t="s">
        <v>28906</v>
      </c>
      <c r="J26646" s="2">
        <v>85.55</v>
      </c>
      <c r="K26646" s="2">
        <v>234.72</v>
      </c>
      <c r="L26646">
        <v>0</v>
      </c>
      <c r="M26646" s="1">
        <v>55822004</v>
      </c>
      <c r="N26646" s="7" t="s">
        <v>25</v>
      </c>
    </row>
    <row r="26647" spans="1:14" x14ac:dyDescent="0.3">
      <c r="A26647" s="7" t="s">
        <v>27646</v>
      </c>
      <c r="B26647" s="8">
        <v>44432</v>
      </c>
      <c r="C26647" s="8">
        <v>44432</v>
      </c>
      <c r="D26647" s="7" t="s">
        <v>1275</v>
      </c>
      <c r="E26647" s="7" t="s">
        <v>16</v>
      </c>
      <c r="F26647" s="7" t="s">
        <v>29017</v>
      </c>
      <c r="G26647" s="7" t="s">
        <v>28897</v>
      </c>
      <c r="H26647">
        <v>308335008</v>
      </c>
      <c r="I26647" s="7" t="s">
        <v>28903</v>
      </c>
      <c r="J26647" s="2">
        <v>142.58000000000001</v>
      </c>
      <c r="K26647" s="2">
        <v>1863.08</v>
      </c>
      <c r="L26647">
        <v>0</v>
      </c>
      <c r="M26647" s="1" t="str">
        <f t="shared" ref="M26647:M26648" si="3632">"Not Applicable"</f>
        <v>Not Applicable</v>
      </c>
      <c r="N26647" s="7" t="s">
        <v>28946</v>
      </c>
    </row>
    <row r="26648" spans="1:14" x14ac:dyDescent="0.3">
      <c r="A26648" s="7" t="s">
        <v>27647</v>
      </c>
      <c r="B26648" s="8">
        <v>44432</v>
      </c>
      <c r="C26648" s="8">
        <v>44432</v>
      </c>
      <c r="D26648" s="7" t="s">
        <v>86</v>
      </c>
      <c r="E26648" s="7" t="s">
        <v>16</v>
      </c>
      <c r="F26648" s="7" t="s">
        <v>29009</v>
      </c>
      <c r="G26648" s="7" t="s">
        <v>28896</v>
      </c>
      <c r="H26648">
        <v>185347001</v>
      </c>
      <c r="I26648" s="7" t="s">
        <v>28902</v>
      </c>
      <c r="J26648" s="2">
        <v>85.55</v>
      </c>
      <c r="K26648" s="2">
        <v>1215.02</v>
      </c>
      <c r="L26648">
        <v>916.28</v>
      </c>
      <c r="M26648" s="1" t="str">
        <f t="shared" si="3632"/>
        <v>Not Applicable</v>
      </c>
      <c r="N26648" s="7" t="s">
        <v>28946</v>
      </c>
    </row>
    <row r="26649" spans="1:14" x14ac:dyDescent="0.3">
      <c r="A26649" s="7" t="s">
        <v>27648</v>
      </c>
      <c r="B26649" s="8">
        <v>44432</v>
      </c>
      <c r="C26649" s="8">
        <v>44432</v>
      </c>
      <c r="D26649" s="7" t="s">
        <v>3541</v>
      </c>
      <c r="E26649" s="7" t="s">
        <v>16</v>
      </c>
      <c r="F26649" s="7" t="s">
        <v>29010</v>
      </c>
      <c r="G26649" s="7" t="s">
        <v>28896</v>
      </c>
      <c r="H26649">
        <v>424619006</v>
      </c>
      <c r="I26649" s="7" t="s">
        <v>28912</v>
      </c>
      <c r="J26649" s="2">
        <v>142.58000000000001</v>
      </c>
      <c r="K26649" s="2">
        <v>142.58000000000001</v>
      </c>
      <c r="L26649">
        <v>78.45</v>
      </c>
      <c r="M26649" s="1">
        <v>72892002</v>
      </c>
      <c r="N26649" s="7" t="s">
        <v>28952</v>
      </c>
    </row>
    <row r="26650" spans="1:14" x14ac:dyDescent="0.3">
      <c r="A26650" s="7" t="s">
        <v>27649</v>
      </c>
      <c r="B26650" s="8">
        <v>44433</v>
      </c>
      <c r="C26650" s="8">
        <v>44433</v>
      </c>
      <c r="D26650" s="7" t="s">
        <v>346</v>
      </c>
      <c r="E26650" s="7" t="s">
        <v>16</v>
      </c>
      <c r="F26650" s="7" t="s">
        <v>29017</v>
      </c>
      <c r="G26650" s="7" t="s">
        <v>28896</v>
      </c>
      <c r="H26650">
        <v>448337001</v>
      </c>
      <c r="I26650" s="7" t="s">
        <v>28921</v>
      </c>
      <c r="J26650" s="2">
        <v>142.58000000000001</v>
      </c>
      <c r="K26650" s="2">
        <v>142.58000000000001</v>
      </c>
      <c r="L26650">
        <v>0</v>
      </c>
      <c r="M26650" s="1">
        <v>88805009</v>
      </c>
      <c r="N26650" s="7" t="s">
        <v>28959</v>
      </c>
    </row>
    <row r="26651" spans="1:14" x14ac:dyDescent="0.3">
      <c r="A26651" s="7" t="s">
        <v>27650</v>
      </c>
      <c r="B26651" s="8">
        <v>44433</v>
      </c>
      <c r="C26651" s="8">
        <v>44433</v>
      </c>
      <c r="D26651" s="7" t="s">
        <v>1228</v>
      </c>
      <c r="E26651" s="7" t="s">
        <v>16</v>
      </c>
      <c r="F26651" s="7" t="s">
        <v>29009</v>
      </c>
      <c r="G26651" s="7" t="s">
        <v>28896</v>
      </c>
      <c r="H26651">
        <v>390906007</v>
      </c>
      <c r="I26651" s="7" t="s">
        <v>28906</v>
      </c>
      <c r="J26651" s="2">
        <v>85.55</v>
      </c>
      <c r="K26651" s="2">
        <v>234.72</v>
      </c>
      <c r="L26651">
        <v>155.77000000000001</v>
      </c>
      <c r="M26651" s="1">
        <v>55822004</v>
      </c>
      <c r="N26651" s="7" t="s">
        <v>25</v>
      </c>
    </row>
    <row r="26652" spans="1:14" x14ac:dyDescent="0.3">
      <c r="A26652" s="9" t="s">
        <v>27651</v>
      </c>
      <c r="B26652" s="8">
        <v>44433</v>
      </c>
      <c r="C26652" s="8">
        <v>44433</v>
      </c>
      <c r="D26652" s="7" t="s">
        <v>4718</v>
      </c>
      <c r="E26652" s="7" t="s">
        <v>16</v>
      </c>
      <c r="F26652" s="7" t="s">
        <v>29008</v>
      </c>
      <c r="G26652" s="7" t="s">
        <v>28896</v>
      </c>
      <c r="H26652">
        <v>448337001</v>
      </c>
      <c r="I26652" s="7" t="s">
        <v>28921</v>
      </c>
      <c r="J26652" s="2">
        <v>142.58000000000001</v>
      </c>
      <c r="K26652" s="2">
        <v>142.58000000000001</v>
      </c>
      <c r="L26652">
        <v>40.450000000000003</v>
      </c>
      <c r="M26652" s="1">
        <v>88805009</v>
      </c>
      <c r="N26652" s="7" t="s">
        <v>28959</v>
      </c>
    </row>
    <row r="26653" spans="1:14" x14ac:dyDescent="0.3">
      <c r="A26653" s="9" t="s">
        <v>27652</v>
      </c>
      <c r="B26653" s="8">
        <v>44433</v>
      </c>
      <c r="C26653" s="8">
        <v>44433</v>
      </c>
      <c r="D26653" s="7" t="s">
        <v>154</v>
      </c>
      <c r="E26653" s="7" t="s">
        <v>16</v>
      </c>
      <c r="F26653" s="7" t="s">
        <v>29009</v>
      </c>
      <c r="G26653" s="7" t="s">
        <v>28899</v>
      </c>
      <c r="H26653">
        <v>702927004</v>
      </c>
      <c r="I26653" s="7" t="s">
        <v>28908</v>
      </c>
      <c r="J26653" s="2">
        <v>142.58000000000001</v>
      </c>
      <c r="K26653" s="2">
        <v>278.58</v>
      </c>
      <c r="L26653">
        <v>190.86</v>
      </c>
      <c r="M26653" s="1" t="str">
        <f t="shared" ref="M26653:M26656" si="3633">"Not Applicable"</f>
        <v>Not Applicable</v>
      </c>
      <c r="N26653" s="7" t="s">
        <v>28946</v>
      </c>
    </row>
    <row r="26654" spans="1:14" x14ac:dyDescent="0.3">
      <c r="A26654" s="7" t="s">
        <v>27653</v>
      </c>
      <c r="B26654" s="8">
        <v>44433</v>
      </c>
      <c r="C26654" s="8">
        <v>44433</v>
      </c>
      <c r="D26654" s="9" t="s">
        <v>246</v>
      </c>
      <c r="E26654" s="7" t="s">
        <v>16</v>
      </c>
      <c r="F26654" s="7" t="s">
        <v>29009</v>
      </c>
      <c r="G26654" s="7" t="s">
        <v>28896</v>
      </c>
      <c r="H26654">
        <v>185347001</v>
      </c>
      <c r="I26654" s="7" t="s">
        <v>28902</v>
      </c>
      <c r="J26654" s="2">
        <v>85.55</v>
      </c>
      <c r="K26654" s="2">
        <v>1129.74</v>
      </c>
      <c r="L26654">
        <v>848.14</v>
      </c>
      <c r="M26654" s="1" t="str">
        <f t="shared" si="3633"/>
        <v>Not Applicable</v>
      </c>
      <c r="N26654" s="7" t="s">
        <v>28946</v>
      </c>
    </row>
    <row r="26655" spans="1:14" x14ac:dyDescent="0.3">
      <c r="A26655" s="7" t="s">
        <v>27654</v>
      </c>
      <c r="B26655" s="8">
        <v>44433</v>
      </c>
      <c r="C26655" s="8">
        <v>44433</v>
      </c>
      <c r="D26655" s="7" t="s">
        <v>388</v>
      </c>
      <c r="E26655" s="7" t="s">
        <v>16</v>
      </c>
      <c r="F26655" s="7" t="s">
        <v>29017</v>
      </c>
      <c r="G26655" s="7" t="s">
        <v>28899</v>
      </c>
      <c r="H26655">
        <v>702927004</v>
      </c>
      <c r="I26655" s="7" t="s">
        <v>28908</v>
      </c>
      <c r="J26655" s="2">
        <v>142.58000000000001</v>
      </c>
      <c r="K26655" s="2">
        <v>16434.97</v>
      </c>
      <c r="L26655">
        <v>0</v>
      </c>
      <c r="M26655" s="1" t="str">
        <f t="shared" si="3633"/>
        <v>Not Applicable</v>
      </c>
      <c r="N26655" s="7" t="s">
        <v>28946</v>
      </c>
    </row>
    <row r="26656" spans="1:14" x14ac:dyDescent="0.3">
      <c r="A26656" s="7" t="s">
        <v>27655</v>
      </c>
      <c r="B26656" s="8">
        <v>44434</v>
      </c>
      <c r="C26656" s="8">
        <v>44434</v>
      </c>
      <c r="D26656" s="7" t="s">
        <v>14700</v>
      </c>
      <c r="E26656" s="7" t="s">
        <v>16</v>
      </c>
      <c r="F26656" s="7" t="s">
        <v>29009</v>
      </c>
      <c r="G26656" s="7" t="s">
        <v>28897</v>
      </c>
      <c r="H26656">
        <v>33879002</v>
      </c>
      <c r="I26656" s="7" t="s">
        <v>28945</v>
      </c>
      <c r="J26656" s="2">
        <v>142.58000000000001</v>
      </c>
      <c r="K26656" s="2">
        <v>278.58</v>
      </c>
      <c r="L26656">
        <v>190.86</v>
      </c>
      <c r="M26656" s="1" t="str">
        <f t="shared" si="3633"/>
        <v>Not Applicable</v>
      </c>
      <c r="N26656" s="7" t="s">
        <v>28946</v>
      </c>
    </row>
    <row r="26657" spans="1:14" x14ac:dyDescent="0.3">
      <c r="A26657" s="7" t="s">
        <v>27656</v>
      </c>
      <c r="B26657" s="8">
        <v>44434</v>
      </c>
      <c r="C26657" s="8">
        <v>44434</v>
      </c>
      <c r="D26657" s="7" t="s">
        <v>4718</v>
      </c>
      <c r="E26657" s="7" t="s">
        <v>16</v>
      </c>
      <c r="F26657" s="7" t="s">
        <v>29008</v>
      </c>
      <c r="G26657" s="7" t="s">
        <v>28896</v>
      </c>
      <c r="H26657">
        <v>448337001</v>
      </c>
      <c r="I26657" s="7" t="s">
        <v>28921</v>
      </c>
      <c r="J26657" s="2">
        <v>142.58000000000001</v>
      </c>
      <c r="K26657" s="2">
        <v>142.58000000000001</v>
      </c>
      <c r="L26657">
        <v>40.450000000000003</v>
      </c>
      <c r="M26657" s="1">
        <v>88805009</v>
      </c>
      <c r="N26657" s="7" t="s">
        <v>28959</v>
      </c>
    </row>
    <row r="26658" spans="1:14" x14ac:dyDescent="0.3">
      <c r="A26658" s="7" t="s">
        <v>27657</v>
      </c>
      <c r="B26658" s="8">
        <v>44434</v>
      </c>
      <c r="C26658" s="8">
        <v>44434</v>
      </c>
      <c r="D26658" s="7" t="s">
        <v>11450</v>
      </c>
      <c r="E26658" s="7" t="s">
        <v>16</v>
      </c>
      <c r="F26658" s="7" t="s">
        <v>29009</v>
      </c>
      <c r="G26658" s="7" t="s">
        <v>28896</v>
      </c>
      <c r="H26658">
        <v>185349003</v>
      </c>
      <c r="I26658" s="7" t="s">
        <v>28909</v>
      </c>
      <c r="J26658" s="2">
        <v>85.55</v>
      </c>
      <c r="K26658" s="2">
        <v>15600.96</v>
      </c>
      <c r="L26658">
        <v>12448.77</v>
      </c>
      <c r="M26658" s="1" t="str">
        <f t="shared" ref="M26658:M26670" si="3634">"Not Applicable"</f>
        <v>Not Applicable</v>
      </c>
      <c r="N26658" s="7" t="s">
        <v>28946</v>
      </c>
    </row>
    <row r="26659" spans="1:14" x14ac:dyDescent="0.3">
      <c r="A26659" s="7" t="s">
        <v>27658</v>
      </c>
      <c r="B26659" s="8">
        <v>44434</v>
      </c>
      <c r="C26659" s="8">
        <v>44434</v>
      </c>
      <c r="D26659" s="7" t="s">
        <v>81</v>
      </c>
      <c r="E26659" s="7" t="s">
        <v>16</v>
      </c>
      <c r="F26659" s="7" t="s">
        <v>29017</v>
      </c>
      <c r="G26659" s="7" t="s">
        <v>28896</v>
      </c>
      <c r="H26659">
        <v>185347001</v>
      </c>
      <c r="I26659" s="7" t="s">
        <v>28902</v>
      </c>
      <c r="J26659" s="2">
        <v>85.55</v>
      </c>
      <c r="K26659" s="2">
        <v>1078.52</v>
      </c>
      <c r="L26659">
        <v>0</v>
      </c>
      <c r="M26659" s="1" t="str">
        <f t="shared" si="3634"/>
        <v>Not Applicable</v>
      </c>
      <c r="N26659" s="7" t="s">
        <v>28946</v>
      </c>
    </row>
    <row r="26660" spans="1:14" x14ac:dyDescent="0.3">
      <c r="A26660" s="7" t="s">
        <v>27659</v>
      </c>
      <c r="B26660" s="8">
        <v>44434</v>
      </c>
      <c r="C26660" s="8">
        <v>44434</v>
      </c>
      <c r="D26660" s="7" t="s">
        <v>12747</v>
      </c>
      <c r="E26660" s="7" t="s">
        <v>16</v>
      </c>
      <c r="F26660" s="7" t="s">
        <v>29016</v>
      </c>
      <c r="G26660" s="7" t="s">
        <v>28897</v>
      </c>
      <c r="H26660">
        <v>33879002</v>
      </c>
      <c r="I26660" s="7" t="s">
        <v>28945</v>
      </c>
      <c r="J26660" s="2">
        <v>142.58000000000001</v>
      </c>
      <c r="K26660" s="2">
        <v>278.58</v>
      </c>
      <c r="L26660">
        <v>0</v>
      </c>
      <c r="M26660" s="1" t="str">
        <f t="shared" si="3634"/>
        <v>Not Applicable</v>
      </c>
      <c r="N26660" s="7" t="s">
        <v>28946</v>
      </c>
    </row>
    <row r="26661" spans="1:14" x14ac:dyDescent="0.3">
      <c r="A26661" s="7" t="s">
        <v>27660</v>
      </c>
      <c r="B26661" s="8">
        <v>44434</v>
      </c>
      <c r="C26661" s="8">
        <v>44434</v>
      </c>
      <c r="D26661" s="7" t="s">
        <v>1670</v>
      </c>
      <c r="E26661" s="7" t="s">
        <v>16</v>
      </c>
      <c r="F26661" s="7" t="s">
        <v>29009</v>
      </c>
      <c r="G26661" s="7" t="s">
        <v>28897</v>
      </c>
      <c r="H26661">
        <v>33879002</v>
      </c>
      <c r="I26661" s="7" t="s">
        <v>28945</v>
      </c>
      <c r="J26661" s="2">
        <v>142.58000000000001</v>
      </c>
      <c r="K26661" s="2">
        <v>278.58</v>
      </c>
      <c r="L26661">
        <v>190.86</v>
      </c>
      <c r="M26661" s="1" t="str">
        <f t="shared" si="3634"/>
        <v>Not Applicable</v>
      </c>
      <c r="N26661" s="7" t="s">
        <v>28946</v>
      </c>
    </row>
    <row r="26662" spans="1:14" x14ac:dyDescent="0.3">
      <c r="A26662" s="7" t="s">
        <v>27661</v>
      </c>
      <c r="B26662" s="8">
        <v>44434</v>
      </c>
      <c r="C26662" s="8">
        <v>44434</v>
      </c>
      <c r="D26662" s="7" t="s">
        <v>2066</v>
      </c>
      <c r="E26662" s="7" t="s">
        <v>16</v>
      </c>
      <c r="F26662" s="7" t="s">
        <v>29017</v>
      </c>
      <c r="G26662" s="7" t="s">
        <v>28897</v>
      </c>
      <c r="H26662">
        <v>33879002</v>
      </c>
      <c r="I26662" s="7" t="s">
        <v>28945</v>
      </c>
      <c r="J26662" s="2">
        <v>142.58000000000001</v>
      </c>
      <c r="K26662" s="2">
        <v>278.58</v>
      </c>
      <c r="L26662">
        <v>0</v>
      </c>
      <c r="M26662" s="1" t="str">
        <f t="shared" si="3634"/>
        <v>Not Applicable</v>
      </c>
      <c r="N26662" s="7" t="s">
        <v>28946</v>
      </c>
    </row>
    <row r="26663" spans="1:14" x14ac:dyDescent="0.3">
      <c r="A26663" s="7" t="s">
        <v>27662</v>
      </c>
      <c r="B26663" s="8">
        <v>44434</v>
      </c>
      <c r="C26663" s="8">
        <v>44434</v>
      </c>
      <c r="D26663" s="7" t="s">
        <v>1359</v>
      </c>
      <c r="E26663" s="7" t="s">
        <v>16</v>
      </c>
      <c r="F26663" s="7" t="s">
        <v>29013</v>
      </c>
      <c r="G26663" s="7" t="s">
        <v>28896</v>
      </c>
      <c r="H26663">
        <v>185349003</v>
      </c>
      <c r="I26663" s="7" t="s">
        <v>28909</v>
      </c>
      <c r="J26663" s="2">
        <v>85.55</v>
      </c>
      <c r="K26663" s="2">
        <v>11023.82</v>
      </c>
      <c r="L26663">
        <v>0</v>
      </c>
      <c r="M26663" s="1" t="str">
        <f t="shared" si="3634"/>
        <v>Not Applicable</v>
      </c>
      <c r="N26663" s="7" t="s">
        <v>28946</v>
      </c>
    </row>
    <row r="26664" spans="1:14" x14ac:dyDescent="0.3">
      <c r="A26664" s="7" t="s">
        <v>27663</v>
      </c>
      <c r="B26664" s="8">
        <v>44434</v>
      </c>
      <c r="C26664" s="8">
        <v>44434</v>
      </c>
      <c r="D26664" s="7" t="s">
        <v>11625</v>
      </c>
      <c r="E26664" s="7" t="s">
        <v>16</v>
      </c>
      <c r="F26664" s="7" t="s">
        <v>29009</v>
      </c>
      <c r="G26664" s="7" t="s">
        <v>28899</v>
      </c>
      <c r="H26664">
        <v>702927004</v>
      </c>
      <c r="I26664" s="7" t="s">
        <v>28908</v>
      </c>
      <c r="J26664" s="2">
        <v>142.58000000000001</v>
      </c>
      <c r="K26664" s="2">
        <v>142.58000000000001</v>
      </c>
      <c r="L26664">
        <v>82.06</v>
      </c>
      <c r="M26664" s="1" t="str">
        <f t="shared" si="3634"/>
        <v>Not Applicable</v>
      </c>
      <c r="N26664" s="7" t="s">
        <v>28946</v>
      </c>
    </row>
    <row r="26665" spans="1:14" x14ac:dyDescent="0.3">
      <c r="A26665" s="7" t="s">
        <v>27664</v>
      </c>
      <c r="B26665" s="8">
        <v>44434</v>
      </c>
      <c r="C26665" s="8">
        <v>44434</v>
      </c>
      <c r="D26665" s="7" t="s">
        <v>1354</v>
      </c>
      <c r="E26665" s="7" t="s">
        <v>16</v>
      </c>
      <c r="F26665" s="7" t="s">
        <v>29010</v>
      </c>
      <c r="G26665" s="7" t="s">
        <v>28901</v>
      </c>
      <c r="H26665">
        <v>50849002</v>
      </c>
      <c r="I26665" s="7" t="s">
        <v>28915</v>
      </c>
      <c r="J26665" s="2">
        <v>146.18</v>
      </c>
      <c r="K26665" s="2">
        <v>9869.98</v>
      </c>
      <c r="L26665">
        <v>9317</v>
      </c>
      <c r="M26665" s="1" t="str">
        <f t="shared" si="3634"/>
        <v>Not Applicable</v>
      </c>
      <c r="N26665" s="7" t="s">
        <v>28946</v>
      </c>
    </row>
    <row r="26666" spans="1:14" x14ac:dyDescent="0.3">
      <c r="A26666" s="7" t="s">
        <v>27665</v>
      </c>
      <c r="B26666" s="8">
        <v>44434</v>
      </c>
      <c r="C26666" s="8">
        <v>44434</v>
      </c>
      <c r="D26666" s="7" t="s">
        <v>6393</v>
      </c>
      <c r="E26666" s="7" t="s">
        <v>16</v>
      </c>
      <c r="F26666" s="7" t="s">
        <v>29016</v>
      </c>
      <c r="G26666" s="7" t="s">
        <v>28897</v>
      </c>
      <c r="H26666">
        <v>33879002</v>
      </c>
      <c r="I26666" s="7" t="s">
        <v>28945</v>
      </c>
      <c r="J26666" s="2">
        <v>142.58000000000001</v>
      </c>
      <c r="K26666" s="2">
        <v>278.58</v>
      </c>
      <c r="L26666">
        <v>0</v>
      </c>
      <c r="M26666" s="1" t="str">
        <f t="shared" si="3634"/>
        <v>Not Applicable</v>
      </c>
      <c r="N26666" s="7" t="s">
        <v>28946</v>
      </c>
    </row>
    <row r="26667" spans="1:14" x14ac:dyDescent="0.3">
      <c r="A26667" s="7" t="s">
        <v>27666</v>
      </c>
      <c r="B26667" s="8">
        <v>44434</v>
      </c>
      <c r="C26667" s="8">
        <v>44434</v>
      </c>
      <c r="D26667" s="7" t="s">
        <v>1555</v>
      </c>
      <c r="E26667" s="7" t="s">
        <v>16</v>
      </c>
      <c r="F26667" s="7" t="s">
        <v>29017</v>
      </c>
      <c r="G26667" s="7" t="s">
        <v>28897</v>
      </c>
      <c r="H26667">
        <v>33879002</v>
      </c>
      <c r="I26667" s="7" t="s">
        <v>28945</v>
      </c>
      <c r="J26667" s="2">
        <v>142.58000000000001</v>
      </c>
      <c r="K26667" s="2">
        <v>278.58</v>
      </c>
      <c r="L26667">
        <v>0</v>
      </c>
      <c r="M26667" s="1" t="str">
        <f t="shared" si="3634"/>
        <v>Not Applicable</v>
      </c>
      <c r="N26667" s="7" t="s">
        <v>28946</v>
      </c>
    </row>
    <row r="26668" spans="1:14" x14ac:dyDescent="0.3">
      <c r="A26668" s="7" t="s">
        <v>27667</v>
      </c>
      <c r="B26668" s="8">
        <v>44434</v>
      </c>
      <c r="C26668" s="8">
        <v>44434</v>
      </c>
      <c r="D26668" s="7" t="s">
        <v>29</v>
      </c>
      <c r="E26668" s="7" t="s">
        <v>16</v>
      </c>
      <c r="F26668" s="7" t="s">
        <v>29016</v>
      </c>
      <c r="G26668" s="7" t="s">
        <v>28897</v>
      </c>
      <c r="H26668">
        <v>698314001</v>
      </c>
      <c r="I26668" s="7" t="s">
        <v>28911</v>
      </c>
      <c r="J26668" s="2">
        <v>142.58000000000001</v>
      </c>
      <c r="K26668" s="2">
        <v>160.69999999999999</v>
      </c>
      <c r="L26668">
        <v>0</v>
      </c>
      <c r="M26668" s="1" t="str">
        <f t="shared" si="3634"/>
        <v>Not Applicable</v>
      </c>
      <c r="N26668" s="7" t="s">
        <v>28946</v>
      </c>
    </row>
    <row r="26669" spans="1:14" x14ac:dyDescent="0.3">
      <c r="A26669" s="7" t="s">
        <v>27668</v>
      </c>
      <c r="B26669" s="8">
        <v>44435</v>
      </c>
      <c r="C26669" s="8">
        <v>44435</v>
      </c>
      <c r="D26669" s="7" t="s">
        <v>117</v>
      </c>
      <c r="E26669" s="7" t="s">
        <v>16</v>
      </c>
      <c r="F26669" s="7" t="s">
        <v>29008</v>
      </c>
      <c r="G26669" s="7" t="s">
        <v>28897</v>
      </c>
      <c r="H26669">
        <v>185349003</v>
      </c>
      <c r="I26669" s="7" t="s">
        <v>28904</v>
      </c>
      <c r="J26669" s="2">
        <v>85.55</v>
      </c>
      <c r="K26669" s="2">
        <v>287.86</v>
      </c>
      <c r="L26669">
        <v>97.19</v>
      </c>
      <c r="M26669" s="1" t="str">
        <f t="shared" si="3634"/>
        <v>Not Applicable</v>
      </c>
      <c r="N26669" s="7" t="s">
        <v>28946</v>
      </c>
    </row>
    <row r="26670" spans="1:14" x14ac:dyDescent="0.3">
      <c r="A26670" s="7" t="s">
        <v>27669</v>
      </c>
      <c r="B26670" s="8">
        <v>44435</v>
      </c>
      <c r="C26670" s="8">
        <v>44435</v>
      </c>
      <c r="D26670" s="7" t="s">
        <v>916</v>
      </c>
      <c r="E26670" s="7" t="s">
        <v>16</v>
      </c>
      <c r="F26670" s="7" t="s">
        <v>29009</v>
      </c>
      <c r="G26670" s="7" t="s">
        <v>28897</v>
      </c>
      <c r="H26670">
        <v>33879002</v>
      </c>
      <c r="I26670" s="7" t="s">
        <v>28945</v>
      </c>
      <c r="J26670" s="2">
        <v>142.58000000000001</v>
      </c>
      <c r="K26670" s="2">
        <v>278.58</v>
      </c>
      <c r="L26670">
        <v>190.86</v>
      </c>
      <c r="M26670" s="1" t="str">
        <f t="shared" si="3634"/>
        <v>Not Applicable</v>
      </c>
      <c r="N26670" s="7" t="s">
        <v>28946</v>
      </c>
    </row>
    <row r="26671" spans="1:14" x14ac:dyDescent="0.3">
      <c r="A26671" s="7" t="s">
        <v>27670</v>
      </c>
      <c r="B26671" s="8">
        <v>44435</v>
      </c>
      <c r="C26671" s="8">
        <v>44435</v>
      </c>
      <c r="D26671" s="7" t="s">
        <v>9640</v>
      </c>
      <c r="E26671" s="7" t="s">
        <v>16</v>
      </c>
      <c r="F26671" s="7" t="s">
        <v>29013</v>
      </c>
      <c r="G26671" s="7" t="s">
        <v>28896</v>
      </c>
      <c r="H26671">
        <v>185345009</v>
      </c>
      <c r="I26671" s="7" t="s">
        <v>28910</v>
      </c>
      <c r="J26671" s="2">
        <v>85.55</v>
      </c>
      <c r="K26671" s="2">
        <v>85.55</v>
      </c>
      <c r="L26671">
        <v>0</v>
      </c>
      <c r="M26671" s="1">
        <v>195662009</v>
      </c>
      <c r="N26671" s="7" t="s">
        <v>28961</v>
      </c>
    </row>
    <row r="26672" spans="1:14" x14ac:dyDescent="0.3">
      <c r="A26672" s="7" t="s">
        <v>27671</v>
      </c>
      <c r="B26672" s="8">
        <v>44435</v>
      </c>
      <c r="C26672" s="8">
        <v>44435</v>
      </c>
      <c r="D26672" s="7" t="s">
        <v>4785</v>
      </c>
      <c r="E26672" s="7" t="s">
        <v>16</v>
      </c>
      <c r="F26672" s="7" t="s">
        <v>29010</v>
      </c>
      <c r="G26672" s="7" t="s">
        <v>28897</v>
      </c>
      <c r="H26672">
        <v>33879002</v>
      </c>
      <c r="I26672" s="7" t="s">
        <v>28945</v>
      </c>
      <c r="J26672" s="2">
        <v>142.58000000000001</v>
      </c>
      <c r="K26672" s="2">
        <v>278.58</v>
      </c>
      <c r="L26672">
        <v>207.65</v>
      </c>
      <c r="M26672" s="1" t="str">
        <f>"Not Applicable"</f>
        <v>Not Applicable</v>
      </c>
      <c r="N26672" s="7" t="s">
        <v>28946</v>
      </c>
    </row>
    <row r="26673" spans="1:14" x14ac:dyDescent="0.3">
      <c r="A26673" s="7" t="s">
        <v>27672</v>
      </c>
      <c r="B26673" s="8">
        <v>44435</v>
      </c>
      <c r="C26673" s="8">
        <v>44435</v>
      </c>
      <c r="D26673" s="7" t="s">
        <v>1090</v>
      </c>
      <c r="E26673" s="7" t="s">
        <v>16</v>
      </c>
      <c r="F26673" s="7" t="s">
        <v>29009</v>
      </c>
      <c r="G26673" s="7" t="s">
        <v>28896</v>
      </c>
      <c r="H26673">
        <v>185345009</v>
      </c>
      <c r="I26673" s="7" t="s">
        <v>28910</v>
      </c>
      <c r="J26673" s="2">
        <v>85.55</v>
      </c>
      <c r="K26673" s="2">
        <v>576.47</v>
      </c>
      <c r="L26673">
        <v>426.66</v>
      </c>
      <c r="M26673" s="1">
        <v>10509002</v>
      </c>
      <c r="N26673" s="7" t="s">
        <v>28950</v>
      </c>
    </row>
    <row r="26674" spans="1:14" x14ac:dyDescent="0.3">
      <c r="A26674" s="7" t="s">
        <v>27673</v>
      </c>
      <c r="B26674" s="8">
        <v>44435</v>
      </c>
      <c r="C26674" s="8">
        <v>44435</v>
      </c>
      <c r="D26674" s="7" t="s">
        <v>1811</v>
      </c>
      <c r="E26674" s="7" t="s">
        <v>16</v>
      </c>
      <c r="F26674" s="7" t="s">
        <v>29010</v>
      </c>
      <c r="G26674" s="7" t="s">
        <v>28897</v>
      </c>
      <c r="H26674">
        <v>185347001</v>
      </c>
      <c r="I26674" s="7" t="s">
        <v>28902</v>
      </c>
      <c r="J26674" s="2">
        <v>85.55</v>
      </c>
      <c r="K26674" s="2">
        <v>85.55</v>
      </c>
      <c r="L26674">
        <v>24.27</v>
      </c>
      <c r="M26674" s="1" t="str">
        <f t="shared" ref="M26674:M26675" si="3635">"Not Applicable"</f>
        <v>Not Applicable</v>
      </c>
      <c r="N26674" s="7" t="s">
        <v>28946</v>
      </c>
    </row>
    <row r="26675" spans="1:14" x14ac:dyDescent="0.3">
      <c r="A26675" s="7" t="s">
        <v>27674</v>
      </c>
      <c r="B26675" s="8">
        <v>44435</v>
      </c>
      <c r="C26675" s="8">
        <v>44435</v>
      </c>
      <c r="D26675" s="7" t="s">
        <v>86</v>
      </c>
      <c r="E26675" s="7" t="s">
        <v>16</v>
      </c>
      <c r="F26675" s="7" t="s">
        <v>29009</v>
      </c>
      <c r="G26675" s="7" t="s">
        <v>28896</v>
      </c>
      <c r="H26675">
        <v>185347001</v>
      </c>
      <c r="I26675" s="7" t="s">
        <v>28902</v>
      </c>
      <c r="J26675" s="2">
        <v>85.55</v>
      </c>
      <c r="K26675" s="2">
        <v>1169.1199999999999</v>
      </c>
      <c r="L26675">
        <v>878.88</v>
      </c>
      <c r="M26675" s="1" t="str">
        <f t="shared" si="3635"/>
        <v>Not Applicable</v>
      </c>
      <c r="N26675" s="7" t="s">
        <v>28946</v>
      </c>
    </row>
    <row r="26676" spans="1:14" x14ac:dyDescent="0.3">
      <c r="A26676" s="7" t="s">
        <v>27675</v>
      </c>
      <c r="B26676" s="8">
        <v>44435</v>
      </c>
      <c r="C26676" s="8">
        <v>44435</v>
      </c>
      <c r="D26676" s="7" t="s">
        <v>1238</v>
      </c>
      <c r="E26676" s="7" t="s">
        <v>16</v>
      </c>
      <c r="F26676" s="7" t="s">
        <v>29009</v>
      </c>
      <c r="G26676" s="7" t="s">
        <v>28896</v>
      </c>
      <c r="H26676">
        <v>390906007</v>
      </c>
      <c r="I26676" s="7" t="s">
        <v>28906</v>
      </c>
      <c r="J26676" s="2">
        <v>85.55</v>
      </c>
      <c r="K26676" s="2">
        <v>234.72</v>
      </c>
      <c r="L26676">
        <v>155.77000000000001</v>
      </c>
      <c r="M26676" s="1">
        <v>55822004</v>
      </c>
      <c r="N26676" s="7" t="s">
        <v>25</v>
      </c>
    </row>
    <row r="26677" spans="1:14" x14ac:dyDescent="0.3">
      <c r="A26677" s="7" t="s">
        <v>27676</v>
      </c>
      <c r="B26677" s="8">
        <v>44435</v>
      </c>
      <c r="C26677" s="8">
        <v>44435</v>
      </c>
      <c r="D26677" s="7" t="s">
        <v>1257</v>
      </c>
      <c r="E26677" s="7" t="s">
        <v>16</v>
      </c>
      <c r="F26677" s="7" t="s">
        <v>29009</v>
      </c>
      <c r="G26677" s="7" t="s">
        <v>28897</v>
      </c>
      <c r="H26677">
        <v>33879002</v>
      </c>
      <c r="I26677" s="7" t="s">
        <v>28945</v>
      </c>
      <c r="J26677" s="2">
        <v>142.58000000000001</v>
      </c>
      <c r="K26677" s="2">
        <v>278.58</v>
      </c>
      <c r="L26677">
        <v>190.86</v>
      </c>
      <c r="M26677" s="1" t="str">
        <f t="shared" ref="M26677:M26678" si="3636">"Not Applicable"</f>
        <v>Not Applicable</v>
      </c>
      <c r="N26677" s="7" t="s">
        <v>28946</v>
      </c>
    </row>
    <row r="26678" spans="1:14" x14ac:dyDescent="0.3">
      <c r="A26678" s="7" t="s">
        <v>27677</v>
      </c>
      <c r="B26678" s="8">
        <v>44435</v>
      </c>
      <c r="C26678" s="8">
        <v>44435</v>
      </c>
      <c r="D26678" s="7" t="s">
        <v>2318</v>
      </c>
      <c r="E26678" s="7" t="s">
        <v>16</v>
      </c>
      <c r="F26678" s="7" t="s">
        <v>29011</v>
      </c>
      <c r="G26678" s="7" t="s">
        <v>28899</v>
      </c>
      <c r="H26678">
        <v>702927004</v>
      </c>
      <c r="I26678" s="7" t="s">
        <v>28908</v>
      </c>
      <c r="J26678" s="2">
        <v>142.58000000000001</v>
      </c>
      <c r="K26678" s="2">
        <v>142.58000000000001</v>
      </c>
      <c r="L26678">
        <v>0</v>
      </c>
      <c r="M26678" s="1" t="str">
        <f t="shared" si="3636"/>
        <v>Not Applicable</v>
      </c>
      <c r="N26678" s="7" t="s">
        <v>28946</v>
      </c>
    </row>
    <row r="26679" spans="1:14" x14ac:dyDescent="0.3">
      <c r="A26679" s="7" t="s">
        <v>27678</v>
      </c>
      <c r="B26679" s="8">
        <v>44436</v>
      </c>
      <c r="C26679" s="8">
        <v>44436</v>
      </c>
      <c r="D26679" s="7" t="s">
        <v>1240</v>
      </c>
      <c r="E26679" s="7" t="s">
        <v>16</v>
      </c>
      <c r="F26679" s="7" t="s">
        <v>29017</v>
      </c>
      <c r="G26679" s="7" t="s">
        <v>28896</v>
      </c>
      <c r="H26679">
        <v>390906007</v>
      </c>
      <c r="I26679" s="7" t="s">
        <v>28906</v>
      </c>
      <c r="J26679" s="2">
        <v>85.55</v>
      </c>
      <c r="K26679" s="2">
        <v>234.72</v>
      </c>
      <c r="L26679">
        <v>0</v>
      </c>
      <c r="M26679" s="1">
        <v>55822004</v>
      </c>
      <c r="N26679" s="7" t="s">
        <v>25</v>
      </c>
    </row>
    <row r="26680" spans="1:14" x14ac:dyDescent="0.3">
      <c r="A26680" s="7" t="s">
        <v>27679</v>
      </c>
      <c r="B26680" s="8">
        <v>44436</v>
      </c>
      <c r="C26680" s="8">
        <v>44436</v>
      </c>
      <c r="D26680" s="7" t="s">
        <v>346</v>
      </c>
      <c r="E26680" s="7" t="s">
        <v>16</v>
      </c>
      <c r="F26680" s="7" t="s">
        <v>29017</v>
      </c>
      <c r="G26680" s="7" t="s">
        <v>28896</v>
      </c>
      <c r="H26680">
        <v>448337001</v>
      </c>
      <c r="I26680" s="7" t="s">
        <v>28921</v>
      </c>
      <c r="J26680" s="2">
        <v>142.58000000000001</v>
      </c>
      <c r="K26680" s="2">
        <v>142.58000000000001</v>
      </c>
      <c r="L26680">
        <v>0</v>
      </c>
      <c r="M26680" s="1">
        <v>88805009</v>
      </c>
      <c r="N26680" s="7" t="s">
        <v>28959</v>
      </c>
    </row>
    <row r="26681" spans="1:14" x14ac:dyDescent="0.3">
      <c r="A26681" s="7" t="s">
        <v>27680</v>
      </c>
      <c r="B26681" s="8">
        <v>44436</v>
      </c>
      <c r="C26681" s="8">
        <v>44436</v>
      </c>
      <c r="D26681" s="7" t="s">
        <v>4718</v>
      </c>
      <c r="E26681" s="7" t="s">
        <v>16</v>
      </c>
      <c r="F26681" s="7" t="s">
        <v>29008</v>
      </c>
      <c r="G26681" s="7" t="s">
        <v>28896</v>
      </c>
      <c r="H26681">
        <v>448337001</v>
      </c>
      <c r="I26681" s="7" t="s">
        <v>28921</v>
      </c>
      <c r="J26681" s="2">
        <v>142.58000000000001</v>
      </c>
      <c r="K26681" s="2">
        <v>142.58000000000001</v>
      </c>
      <c r="L26681">
        <v>40.450000000000003</v>
      </c>
      <c r="M26681" s="1">
        <v>88805009</v>
      </c>
      <c r="N26681" s="7" t="s">
        <v>28959</v>
      </c>
    </row>
    <row r="26682" spans="1:14" x14ac:dyDescent="0.3">
      <c r="A26682" s="7" t="s">
        <v>27681</v>
      </c>
      <c r="B26682" s="8">
        <v>44436</v>
      </c>
      <c r="C26682" s="8">
        <v>44436</v>
      </c>
      <c r="D26682" s="7" t="s">
        <v>283</v>
      </c>
      <c r="E26682" s="7" t="s">
        <v>16</v>
      </c>
      <c r="F26682" s="7" t="s">
        <v>29017</v>
      </c>
      <c r="G26682" s="7" t="s">
        <v>28896</v>
      </c>
      <c r="H26682">
        <v>390906007</v>
      </c>
      <c r="I26682" s="7" t="s">
        <v>28906</v>
      </c>
      <c r="J26682" s="2">
        <v>85.55</v>
      </c>
      <c r="K26682" s="2">
        <v>234.72</v>
      </c>
      <c r="L26682">
        <v>0</v>
      </c>
      <c r="M26682" s="1">
        <v>55822004</v>
      </c>
      <c r="N26682" s="7" t="s">
        <v>25</v>
      </c>
    </row>
    <row r="26683" spans="1:14" x14ac:dyDescent="0.3">
      <c r="A26683" s="7" t="s">
        <v>27682</v>
      </c>
      <c r="B26683" s="8">
        <v>44436</v>
      </c>
      <c r="C26683" s="8">
        <v>44436</v>
      </c>
      <c r="D26683" s="7" t="s">
        <v>731</v>
      </c>
      <c r="E26683" s="7" t="s">
        <v>16</v>
      </c>
      <c r="F26683" s="7" t="s">
        <v>29008</v>
      </c>
      <c r="G26683" s="7" t="s">
        <v>28898</v>
      </c>
      <c r="H26683">
        <v>162673000</v>
      </c>
      <c r="I26683" s="7" t="s">
        <v>28905</v>
      </c>
      <c r="J26683" s="2">
        <v>136.80000000000001</v>
      </c>
      <c r="K26683" s="2">
        <v>1540.08</v>
      </c>
      <c r="L26683">
        <v>1463.08</v>
      </c>
      <c r="M26683" s="1" t="str">
        <f t="shared" ref="M26683:M26687" si="3637">"Not Applicable"</f>
        <v>Not Applicable</v>
      </c>
      <c r="N26683" s="7" t="s">
        <v>28946</v>
      </c>
    </row>
    <row r="26684" spans="1:14" x14ac:dyDescent="0.3">
      <c r="A26684" s="7" t="s">
        <v>27683</v>
      </c>
      <c r="B26684" s="8">
        <v>44436</v>
      </c>
      <c r="C26684" s="8">
        <v>44436</v>
      </c>
      <c r="D26684" s="7" t="s">
        <v>1290</v>
      </c>
      <c r="E26684" s="7" t="s">
        <v>16</v>
      </c>
      <c r="F26684" s="7" t="s">
        <v>29012</v>
      </c>
      <c r="G26684" s="7" t="s">
        <v>28897</v>
      </c>
      <c r="H26684">
        <v>33879002</v>
      </c>
      <c r="I26684" s="7" t="s">
        <v>28945</v>
      </c>
      <c r="J26684" s="2">
        <v>142.58000000000001</v>
      </c>
      <c r="K26684" s="2">
        <v>278.58</v>
      </c>
      <c r="L26684">
        <v>152.69</v>
      </c>
      <c r="M26684" s="1" t="str">
        <f t="shared" si="3637"/>
        <v>Not Applicable</v>
      </c>
      <c r="N26684" s="7" t="s">
        <v>28946</v>
      </c>
    </row>
    <row r="26685" spans="1:14" x14ac:dyDescent="0.3">
      <c r="A26685" s="7" t="s">
        <v>27684</v>
      </c>
      <c r="B26685" s="8">
        <v>44436</v>
      </c>
      <c r="C26685" s="8">
        <v>44436</v>
      </c>
      <c r="D26685" s="9" t="s">
        <v>246</v>
      </c>
      <c r="E26685" s="7" t="s">
        <v>16</v>
      </c>
      <c r="F26685" s="7" t="s">
        <v>29009</v>
      </c>
      <c r="G26685" s="7" t="s">
        <v>28896</v>
      </c>
      <c r="H26685">
        <v>185347001</v>
      </c>
      <c r="I26685" s="7" t="s">
        <v>28902</v>
      </c>
      <c r="J26685" s="2">
        <v>85.55</v>
      </c>
      <c r="K26685" s="2">
        <v>978.17</v>
      </c>
      <c r="L26685">
        <v>726.29</v>
      </c>
      <c r="M26685" s="1" t="str">
        <f t="shared" si="3637"/>
        <v>Not Applicable</v>
      </c>
      <c r="N26685" s="7" t="s">
        <v>28946</v>
      </c>
    </row>
    <row r="26686" spans="1:14" x14ac:dyDescent="0.3">
      <c r="A26686" s="7" t="s">
        <v>27685</v>
      </c>
      <c r="B26686" s="8">
        <v>44436</v>
      </c>
      <c r="C26686" s="8">
        <v>44436</v>
      </c>
      <c r="D26686" s="7" t="s">
        <v>126</v>
      </c>
      <c r="E26686" s="7" t="s">
        <v>16</v>
      </c>
      <c r="F26686" s="7" t="s">
        <v>29009</v>
      </c>
      <c r="G26686" s="7" t="s">
        <v>28897</v>
      </c>
      <c r="H26686">
        <v>33879002</v>
      </c>
      <c r="I26686" s="7" t="s">
        <v>28945</v>
      </c>
      <c r="J26686" s="2">
        <v>142.58000000000001</v>
      </c>
      <c r="K26686" s="2">
        <v>278.58</v>
      </c>
      <c r="L26686">
        <v>190.86</v>
      </c>
      <c r="M26686" s="1" t="str">
        <f t="shared" si="3637"/>
        <v>Not Applicable</v>
      </c>
      <c r="N26686" s="7" t="s">
        <v>28946</v>
      </c>
    </row>
    <row r="26687" spans="1:14" x14ac:dyDescent="0.3">
      <c r="A26687" s="7" t="s">
        <v>27686</v>
      </c>
      <c r="B26687" s="8">
        <v>44436</v>
      </c>
      <c r="C26687" s="8">
        <v>44436</v>
      </c>
      <c r="D26687" s="7" t="s">
        <v>19515</v>
      </c>
      <c r="E26687" s="7" t="s">
        <v>16</v>
      </c>
      <c r="F26687" s="7" t="s">
        <v>29010</v>
      </c>
      <c r="G26687" s="7" t="s">
        <v>28897</v>
      </c>
      <c r="H26687">
        <v>185349003</v>
      </c>
      <c r="I26687" s="7" t="s">
        <v>28904</v>
      </c>
      <c r="J26687" s="2">
        <v>85.55</v>
      </c>
      <c r="K26687" s="2">
        <v>221.55</v>
      </c>
      <c r="L26687">
        <v>153.47</v>
      </c>
      <c r="M26687" s="1" t="str">
        <f t="shared" si="3637"/>
        <v>Not Applicable</v>
      </c>
      <c r="N26687" s="7" t="s">
        <v>28946</v>
      </c>
    </row>
    <row r="26688" spans="1:14" x14ac:dyDescent="0.3">
      <c r="A26688" s="7" t="s">
        <v>27687</v>
      </c>
      <c r="B26688" s="8">
        <v>44437</v>
      </c>
      <c r="C26688" s="8">
        <v>44437</v>
      </c>
      <c r="D26688" s="7" t="s">
        <v>346</v>
      </c>
      <c r="E26688" s="7" t="s">
        <v>16</v>
      </c>
      <c r="F26688" s="7" t="s">
        <v>29017</v>
      </c>
      <c r="G26688" s="7" t="s">
        <v>28896</v>
      </c>
      <c r="H26688">
        <v>448337001</v>
      </c>
      <c r="I26688" s="7" t="s">
        <v>28921</v>
      </c>
      <c r="J26688" s="2">
        <v>142.58000000000001</v>
      </c>
      <c r="K26688" s="2">
        <v>142.58000000000001</v>
      </c>
      <c r="L26688">
        <v>0</v>
      </c>
      <c r="M26688" s="1">
        <v>88805009</v>
      </c>
      <c r="N26688" s="7" t="s">
        <v>28959</v>
      </c>
    </row>
    <row r="26689" spans="1:14" x14ac:dyDescent="0.3">
      <c r="A26689" s="7" t="s">
        <v>27688</v>
      </c>
      <c r="B26689" s="8">
        <v>44437</v>
      </c>
      <c r="C26689" s="8">
        <v>44437</v>
      </c>
      <c r="D26689" s="7" t="s">
        <v>86</v>
      </c>
      <c r="E26689" s="7" t="s">
        <v>16</v>
      </c>
      <c r="F26689" s="7" t="s">
        <v>29009</v>
      </c>
      <c r="G26689" s="7" t="s">
        <v>28901</v>
      </c>
      <c r="H26689">
        <v>50849002</v>
      </c>
      <c r="I26689" s="7" t="s">
        <v>97</v>
      </c>
      <c r="J26689" s="2">
        <v>146.18</v>
      </c>
      <c r="K26689" s="2">
        <v>146.18</v>
      </c>
      <c r="L26689">
        <v>84.94</v>
      </c>
      <c r="M26689" s="1" t="str">
        <f t="shared" ref="M26689:M26692" si="3638">"Not Applicable"</f>
        <v>Not Applicable</v>
      </c>
      <c r="N26689" s="7" t="s">
        <v>28946</v>
      </c>
    </row>
    <row r="26690" spans="1:14" x14ac:dyDescent="0.3">
      <c r="A26690" s="7" t="s">
        <v>27689</v>
      </c>
      <c r="B26690" s="8">
        <v>44437</v>
      </c>
      <c r="C26690" s="8">
        <v>44437</v>
      </c>
      <c r="D26690" s="7" t="s">
        <v>81</v>
      </c>
      <c r="E26690" s="7" t="s">
        <v>16</v>
      </c>
      <c r="F26690" s="7" t="s">
        <v>29017</v>
      </c>
      <c r="G26690" s="7" t="s">
        <v>28896</v>
      </c>
      <c r="H26690">
        <v>185347001</v>
      </c>
      <c r="I26690" s="7" t="s">
        <v>28902</v>
      </c>
      <c r="J26690" s="2">
        <v>85.55</v>
      </c>
      <c r="K26690" s="2">
        <v>1295.53</v>
      </c>
      <c r="L26690">
        <v>0</v>
      </c>
      <c r="M26690" s="1" t="str">
        <f t="shared" si="3638"/>
        <v>Not Applicable</v>
      </c>
      <c r="N26690" s="7" t="s">
        <v>28946</v>
      </c>
    </row>
    <row r="26691" spans="1:14" x14ac:dyDescent="0.3">
      <c r="A26691" s="7" t="s">
        <v>27690</v>
      </c>
      <c r="B26691" s="8">
        <v>44437</v>
      </c>
      <c r="C26691" s="8">
        <v>44437</v>
      </c>
      <c r="D26691" s="7" t="s">
        <v>3201</v>
      </c>
      <c r="E26691" s="7" t="s">
        <v>16</v>
      </c>
      <c r="F26691" s="7" t="s">
        <v>29017</v>
      </c>
      <c r="G26691" s="7" t="s">
        <v>28898</v>
      </c>
      <c r="H26691">
        <v>162673000</v>
      </c>
      <c r="I26691" s="7" t="s">
        <v>28905</v>
      </c>
      <c r="J26691" s="2">
        <v>136.80000000000001</v>
      </c>
      <c r="K26691" s="2">
        <v>778.78</v>
      </c>
      <c r="L26691">
        <v>0</v>
      </c>
      <c r="M26691" s="1" t="str">
        <f t="shared" si="3638"/>
        <v>Not Applicable</v>
      </c>
      <c r="N26691" s="7" t="s">
        <v>28946</v>
      </c>
    </row>
    <row r="26692" spans="1:14" x14ac:dyDescent="0.3">
      <c r="A26692" s="7" t="s">
        <v>27691</v>
      </c>
      <c r="B26692" s="8">
        <v>44437</v>
      </c>
      <c r="C26692" s="8">
        <v>44437</v>
      </c>
      <c r="D26692" s="7" t="s">
        <v>1444</v>
      </c>
      <c r="E26692" s="7" t="s">
        <v>16</v>
      </c>
      <c r="F26692" s="7" t="s">
        <v>29012</v>
      </c>
      <c r="G26692" s="7" t="s">
        <v>28897</v>
      </c>
      <c r="H26692">
        <v>698314001</v>
      </c>
      <c r="I26692" s="7" t="s">
        <v>28911</v>
      </c>
      <c r="J26692" s="2">
        <v>142.58000000000001</v>
      </c>
      <c r="K26692" s="2">
        <v>2604.14</v>
      </c>
      <c r="L26692">
        <v>1165.6099999999999</v>
      </c>
      <c r="M26692" s="1" t="str">
        <f t="shared" si="3638"/>
        <v>Not Applicable</v>
      </c>
      <c r="N26692" s="7" t="s">
        <v>28946</v>
      </c>
    </row>
    <row r="26693" spans="1:14" x14ac:dyDescent="0.3">
      <c r="A26693" s="7" t="s">
        <v>27692</v>
      </c>
      <c r="B26693" s="8">
        <v>44438</v>
      </c>
      <c r="C26693" s="8">
        <v>44438</v>
      </c>
      <c r="D26693" s="7" t="s">
        <v>346</v>
      </c>
      <c r="E26693" s="7" t="s">
        <v>16</v>
      </c>
      <c r="F26693" s="7" t="s">
        <v>29017</v>
      </c>
      <c r="G26693" s="7" t="s">
        <v>28896</v>
      </c>
      <c r="H26693">
        <v>448337001</v>
      </c>
      <c r="I26693" s="7" t="s">
        <v>28921</v>
      </c>
      <c r="J26693" s="2">
        <v>142.58000000000001</v>
      </c>
      <c r="K26693" s="2">
        <v>142.58000000000001</v>
      </c>
      <c r="L26693">
        <v>0</v>
      </c>
      <c r="M26693" s="1">
        <v>88805009</v>
      </c>
      <c r="N26693" s="7" t="s">
        <v>28959</v>
      </c>
    </row>
    <row r="26694" spans="1:14" x14ac:dyDescent="0.3">
      <c r="A26694" s="7" t="s">
        <v>27693</v>
      </c>
      <c r="B26694" s="8">
        <v>44438</v>
      </c>
      <c r="C26694" s="8">
        <v>44438</v>
      </c>
      <c r="D26694" s="7" t="s">
        <v>1349</v>
      </c>
      <c r="E26694" s="7" t="s">
        <v>16</v>
      </c>
      <c r="F26694" s="7" t="s">
        <v>29014</v>
      </c>
      <c r="G26694" s="7" t="s">
        <v>28899</v>
      </c>
      <c r="H26694">
        <v>702927004</v>
      </c>
      <c r="I26694" s="7" t="s">
        <v>28908</v>
      </c>
      <c r="J26694" s="2">
        <v>142.58000000000001</v>
      </c>
      <c r="K26694" s="2">
        <v>278.58</v>
      </c>
      <c r="L26694">
        <v>0</v>
      </c>
      <c r="M26694" s="1" t="str">
        <f>"Not Applicable"</f>
        <v>Not Applicable</v>
      </c>
      <c r="N26694" s="7" t="s">
        <v>28946</v>
      </c>
    </row>
    <row r="26695" spans="1:14" x14ac:dyDescent="0.3">
      <c r="A26695" s="7" t="s">
        <v>27694</v>
      </c>
      <c r="B26695" s="8">
        <v>44438</v>
      </c>
      <c r="C26695" s="8">
        <v>44438</v>
      </c>
      <c r="D26695" s="7" t="s">
        <v>4718</v>
      </c>
      <c r="E26695" s="7" t="s">
        <v>16</v>
      </c>
      <c r="F26695" s="7" t="s">
        <v>29008</v>
      </c>
      <c r="G26695" s="7" t="s">
        <v>28896</v>
      </c>
      <c r="H26695">
        <v>448337001</v>
      </c>
      <c r="I26695" s="7" t="s">
        <v>28921</v>
      </c>
      <c r="J26695" s="2">
        <v>142.58000000000001</v>
      </c>
      <c r="K26695" s="2">
        <v>142.58000000000001</v>
      </c>
      <c r="L26695">
        <v>40.450000000000003</v>
      </c>
      <c r="M26695" s="1">
        <v>88805009</v>
      </c>
      <c r="N26695" s="7" t="s">
        <v>28959</v>
      </c>
    </row>
    <row r="26696" spans="1:14" x14ac:dyDescent="0.3">
      <c r="A26696" s="7" t="s">
        <v>27695</v>
      </c>
      <c r="B26696" s="8">
        <v>44438</v>
      </c>
      <c r="C26696" s="8">
        <v>44438</v>
      </c>
      <c r="D26696" s="7" t="s">
        <v>1853</v>
      </c>
      <c r="E26696" s="7" t="s">
        <v>16</v>
      </c>
      <c r="F26696" s="7" t="s">
        <v>29010</v>
      </c>
      <c r="G26696" s="7" t="s">
        <v>28896</v>
      </c>
      <c r="H26696">
        <v>185345009</v>
      </c>
      <c r="I26696" s="7" t="s">
        <v>28910</v>
      </c>
      <c r="J26696" s="2">
        <v>85.55</v>
      </c>
      <c r="K26696" s="2">
        <v>85.55</v>
      </c>
      <c r="L26696">
        <v>24.27</v>
      </c>
      <c r="M26696" s="1">
        <v>195662009</v>
      </c>
      <c r="N26696" s="7" t="s">
        <v>28961</v>
      </c>
    </row>
    <row r="26697" spans="1:14" x14ac:dyDescent="0.3">
      <c r="A26697" s="7" t="s">
        <v>27696</v>
      </c>
      <c r="B26697" s="8">
        <v>44438</v>
      </c>
      <c r="C26697" s="8">
        <v>44439</v>
      </c>
      <c r="D26697" s="7" t="s">
        <v>86</v>
      </c>
      <c r="E26697" s="7" t="s">
        <v>16</v>
      </c>
      <c r="F26697" s="7" t="s">
        <v>29009</v>
      </c>
      <c r="G26697" s="7" t="s">
        <v>28896</v>
      </c>
      <c r="H26697">
        <v>185347001</v>
      </c>
      <c r="I26697" s="7" t="s">
        <v>28902</v>
      </c>
      <c r="J26697" s="2">
        <v>85.55</v>
      </c>
      <c r="K26697" s="2">
        <v>1153.43</v>
      </c>
      <c r="L26697">
        <v>867.2</v>
      </c>
      <c r="M26697" s="1" t="str">
        <f t="shared" ref="M26697:M26698" si="3639">"Not Applicable"</f>
        <v>Not Applicable</v>
      </c>
      <c r="N26697" s="7" t="s">
        <v>28946</v>
      </c>
    </row>
    <row r="26698" spans="1:14" x14ac:dyDescent="0.3">
      <c r="A26698" s="7" t="s">
        <v>27697</v>
      </c>
      <c r="B26698" s="8">
        <v>44438</v>
      </c>
      <c r="C26698" s="8">
        <v>44438</v>
      </c>
      <c r="D26698" s="7" t="s">
        <v>299</v>
      </c>
      <c r="E26698" s="7" t="s">
        <v>16</v>
      </c>
      <c r="F26698" s="7" t="s">
        <v>29009</v>
      </c>
      <c r="G26698" s="7" t="s">
        <v>28899</v>
      </c>
      <c r="H26698">
        <v>702927004</v>
      </c>
      <c r="I26698" s="7" t="s">
        <v>28908</v>
      </c>
      <c r="J26698" s="2">
        <v>142.58000000000001</v>
      </c>
      <c r="K26698" s="2">
        <v>142.58000000000001</v>
      </c>
      <c r="L26698">
        <v>82.06</v>
      </c>
      <c r="M26698" s="1" t="str">
        <f t="shared" si="3639"/>
        <v>Not Applicable</v>
      </c>
      <c r="N26698" s="7" t="s">
        <v>28946</v>
      </c>
    </row>
    <row r="26699" spans="1:14" x14ac:dyDescent="0.3">
      <c r="A26699" s="7" t="s">
        <v>27698</v>
      </c>
      <c r="B26699" s="8">
        <v>44439</v>
      </c>
      <c r="C26699" s="8">
        <v>44439</v>
      </c>
      <c r="D26699" s="7" t="s">
        <v>2558</v>
      </c>
      <c r="E26699" s="7" t="s">
        <v>16</v>
      </c>
      <c r="F26699" s="7" t="s">
        <v>29014</v>
      </c>
      <c r="G26699" s="7" t="s">
        <v>28896</v>
      </c>
      <c r="H26699">
        <v>390906007</v>
      </c>
      <c r="I26699" s="7" t="s">
        <v>28906</v>
      </c>
      <c r="J26699" s="2">
        <v>85.55</v>
      </c>
      <c r="K26699" s="2">
        <v>234.72</v>
      </c>
      <c r="L26699">
        <v>0</v>
      </c>
      <c r="M26699" s="1">
        <v>55822004</v>
      </c>
      <c r="N26699" s="7" t="s">
        <v>25</v>
      </c>
    </row>
    <row r="26700" spans="1:14" x14ac:dyDescent="0.3">
      <c r="A26700" s="9" t="s">
        <v>27699</v>
      </c>
      <c r="B26700" s="8">
        <v>44439</v>
      </c>
      <c r="C26700" s="8">
        <v>44439</v>
      </c>
      <c r="D26700" s="9" t="s">
        <v>246</v>
      </c>
      <c r="E26700" s="7" t="s">
        <v>16</v>
      </c>
      <c r="F26700" s="7" t="s">
        <v>29009</v>
      </c>
      <c r="G26700" s="7" t="s">
        <v>28896</v>
      </c>
      <c r="H26700">
        <v>185347001</v>
      </c>
      <c r="I26700" s="7" t="s">
        <v>28902</v>
      </c>
      <c r="J26700" s="2">
        <v>85.55</v>
      </c>
      <c r="K26700" s="2">
        <v>975.6</v>
      </c>
      <c r="L26700">
        <v>724.42</v>
      </c>
      <c r="M26700" s="1" t="str">
        <f t="shared" ref="M26700:M26701" si="3640">"Not Applicable"</f>
        <v>Not Applicable</v>
      </c>
      <c r="N26700" s="7" t="s">
        <v>28946</v>
      </c>
    </row>
    <row r="26701" spans="1:14" x14ac:dyDescent="0.3">
      <c r="A26701" s="7" t="s">
        <v>27700</v>
      </c>
      <c r="B26701" s="8">
        <v>44439</v>
      </c>
      <c r="C26701" s="8">
        <v>44439</v>
      </c>
      <c r="D26701" s="7" t="s">
        <v>5200</v>
      </c>
      <c r="E26701" s="7" t="s">
        <v>16</v>
      </c>
      <c r="F26701" s="7" t="s">
        <v>29009</v>
      </c>
      <c r="G26701" s="7" t="s">
        <v>28899</v>
      </c>
      <c r="H26701">
        <v>702927004</v>
      </c>
      <c r="I26701" s="7" t="s">
        <v>28908</v>
      </c>
      <c r="J26701" s="2">
        <v>142.58000000000001</v>
      </c>
      <c r="K26701" s="2">
        <v>13113.34</v>
      </c>
      <c r="L26701">
        <v>10458.67</v>
      </c>
      <c r="M26701" s="1" t="str">
        <f t="shared" si="3640"/>
        <v>Not Applicable</v>
      </c>
      <c r="N26701" s="7" t="s">
        <v>28946</v>
      </c>
    </row>
    <row r="26702" spans="1:14" x14ac:dyDescent="0.3">
      <c r="A26702" s="7" t="s">
        <v>27701</v>
      </c>
      <c r="B26702" s="8">
        <v>44439</v>
      </c>
      <c r="C26702" s="8">
        <v>44439</v>
      </c>
      <c r="D26702" s="7" t="s">
        <v>1257</v>
      </c>
      <c r="E26702" s="7" t="s">
        <v>16</v>
      </c>
      <c r="F26702" s="7" t="s">
        <v>29009</v>
      </c>
      <c r="G26702" s="7" t="s">
        <v>28896</v>
      </c>
      <c r="H26702">
        <v>390906007</v>
      </c>
      <c r="I26702" s="7" t="s">
        <v>28906</v>
      </c>
      <c r="J26702" s="2">
        <v>85.55</v>
      </c>
      <c r="K26702" s="2">
        <v>234.72</v>
      </c>
      <c r="L26702">
        <v>155.77000000000001</v>
      </c>
      <c r="M26702" s="1">
        <v>55822004</v>
      </c>
      <c r="N26702" s="7" t="s">
        <v>25</v>
      </c>
    </row>
    <row r="26703" spans="1:14" x14ac:dyDescent="0.3">
      <c r="A26703" s="7" t="s">
        <v>27702</v>
      </c>
      <c r="B26703" s="8">
        <v>44439</v>
      </c>
      <c r="C26703" s="8">
        <v>44439</v>
      </c>
      <c r="D26703" s="7" t="s">
        <v>1172</v>
      </c>
      <c r="E26703" s="7" t="s">
        <v>16</v>
      </c>
      <c r="F26703" s="7" t="s">
        <v>29016</v>
      </c>
      <c r="G26703" s="7" t="s">
        <v>28896</v>
      </c>
      <c r="H26703">
        <v>390906007</v>
      </c>
      <c r="I26703" s="7" t="s">
        <v>28906</v>
      </c>
      <c r="J26703" s="2">
        <v>85.55</v>
      </c>
      <c r="K26703" s="2">
        <v>234.72</v>
      </c>
      <c r="L26703">
        <v>0</v>
      </c>
      <c r="M26703" s="1">
        <v>55822004</v>
      </c>
      <c r="N26703" s="7" t="s">
        <v>25</v>
      </c>
    </row>
    <row r="26704" spans="1:14" x14ac:dyDescent="0.3">
      <c r="A26704" s="7" t="s">
        <v>27703</v>
      </c>
      <c r="B26704" s="8">
        <v>44440</v>
      </c>
      <c r="C26704" s="8">
        <v>44440</v>
      </c>
      <c r="D26704" s="7" t="s">
        <v>2402</v>
      </c>
      <c r="E26704" s="7" t="s">
        <v>16</v>
      </c>
      <c r="F26704" s="7" t="s">
        <v>29016</v>
      </c>
      <c r="G26704" s="7" t="s">
        <v>28897</v>
      </c>
      <c r="H26704">
        <v>33879002</v>
      </c>
      <c r="I26704" s="7" t="s">
        <v>28945</v>
      </c>
      <c r="J26704" s="2">
        <v>142.58000000000001</v>
      </c>
      <c r="K26704" s="2">
        <v>278.58</v>
      </c>
      <c r="L26704">
        <v>0</v>
      </c>
      <c r="M26704" s="1" t="str">
        <f>"Not Applicable"</f>
        <v>Not Applicable</v>
      </c>
      <c r="N26704" s="7" t="s">
        <v>28946</v>
      </c>
    </row>
    <row r="26705" spans="1:14" x14ac:dyDescent="0.3">
      <c r="A26705" s="7" t="s">
        <v>27704</v>
      </c>
      <c r="B26705" s="8">
        <v>44440</v>
      </c>
      <c r="C26705" s="8">
        <v>44440</v>
      </c>
      <c r="D26705" s="7" t="s">
        <v>346</v>
      </c>
      <c r="E26705" s="7" t="s">
        <v>16</v>
      </c>
      <c r="F26705" s="7" t="s">
        <v>29017</v>
      </c>
      <c r="G26705" s="7" t="s">
        <v>28896</v>
      </c>
      <c r="H26705">
        <v>448337001</v>
      </c>
      <c r="I26705" s="7" t="s">
        <v>28921</v>
      </c>
      <c r="J26705" s="2">
        <v>142.58000000000001</v>
      </c>
      <c r="K26705" s="2">
        <v>142.58000000000001</v>
      </c>
      <c r="L26705">
        <v>0</v>
      </c>
      <c r="M26705" s="1">
        <v>88805009</v>
      </c>
      <c r="N26705" s="7" t="s">
        <v>28959</v>
      </c>
    </row>
    <row r="26706" spans="1:14" x14ac:dyDescent="0.3">
      <c r="A26706" s="7" t="s">
        <v>27705</v>
      </c>
      <c r="B26706" s="8">
        <v>44440</v>
      </c>
      <c r="C26706" s="8">
        <v>44440</v>
      </c>
      <c r="D26706" s="7" t="s">
        <v>948</v>
      </c>
      <c r="E26706" s="7" t="s">
        <v>16</v>
      </c>
      <c r="F26706" s="7" t="s">
        <v>29010</v>
      </c>
      <c r="G26706" s="7" t="s">
        <v>28897</v>
      </c>
      <c r="H26706">
        <v>698314001</v>
      </c>
      <c r="I26706" s="7" t="s">
        <v>28911</v>
      </c>
      <c r="J26706" s="2">
        <v>142.58000000000001</v>
      </c>
      <c r="K26706" s="2">
        <v>682.25</v>
      </c>
      <c r="L26706">
        <v>534.14</v>
      </c>
      <c r="M26706" s="1" t="str">
        <f t="shared" ref="M26706:M26709" si="3641">"Not Applicable"</f>
        <v>Not Applicable</v>
      </c>
      <c r="N26706" s="7" t="s">
        <v>28946</v>
      </c>
    </row>
    <row r="26707" spans="1:14" x14ac:dyDescent="0.3">
      <c r="A26707" s="7" t="s">
        <v>27706</v>
      </c>
      <c r="B26707" s="8">
        <v>44440</v>
      </c>
      <c r="C26707" s="8">
        <v>44440</v>
      </c>
      <c r="D26707" s="7" t="s">
        <v>1014</v>
      </c>
      <c r="E26707" s="7" t="s">
        <v>16</v>
      </c>
      <c r="F26707" s="7" t="s">
        <v>29017</v>
      </c>
      <c r="G26707" s="7" t="s">
        <v>28897</v>
      </c>
      <c r="H26707">
        <v>698314001</v>
      </c>
      <c r="I26707" s="7" t="s">
        <v>28911</v>
      </c>
      <c r="J26707" s="2">
        <v>142.58000000000001</v>
      </c>
      <c r="K26707" s="2">
        <v>2480.79</v>
      </c>
      <c r="L26707">
        <v>0</v>
      </c>
      <c r="M26707" s="1" t="str">
        <f t="shared" si="3641"/>
        <v>Not Applicable</v>
      </c>
      <c r="N26707" s="7" t="s">
        <v>28946</v>
      </c>
    </row>
    <row r="26708" spans="1:14" x14ac:dyDescent="0.3">
      <c r="A26708" s="7" t="s">
        <v>27707</v>
      </c>
      <c r="B26708" s="8">
        <v>44440</v>
      </c>
      <c r="C26708" s="8">
        <v>44440</v>
      </c>
      <c r="D26708" s="7" t="s">
        <v>1014</v>
      </c>
      <c r="E26708" s="7" t="s">
        <v>16</v>
      </c>
      <c r="F26708" s="7" t="s">
        <v>29017</v>
      </c>
      <c r="G26708" s="7" t="s">
        <v>28897</v>
      </c>
      <c r="H26708">
        <v>185349003</v>
      </c>
      <c r="I26708" s="7" t="s">
        <v>28904</v>
      </c>
      <c r="J26708" s="2">
        <v>85.55</v>
      </c>
      <c r="K26708" s="2">
        <v>85.55</v>
      </c>
      <c r="L26708">
        <v>0</v>
      </c>
      <c r="M26708" s="1" t="str">
        <f t="shared" si="3641"/>
        <v>Not Applicable</v>
      </c>
      <c r="N26708" s="7" t="s">
        <v>28946</v>
      </c>
    </row>
    <row r="26709" spans="1:14" x14ac:dyDescent="0.3">
      <c r="A26709" s="7" t="s">
        <v>27708</v>
      </c>
      <c r="B26709" s="8">
        <v>44440</v>
      </c>
      <c r="C26709" s="8">
        <v>44440</v>
      </c>
      <c r="D26709" s="7" t="s">
        <v>154</v>
      </c>
      <c r="E26709" s="7" t="s">
        <v>16</v>
      </c>
      <c r="F26709" s="7" t="s">
        <v>29009</v>
      </c>
      <c r="G26709" s="7" t="s">
        <v>28897</v>
      </c>
      <c r="H26709">
        <v>185349003</v>
      </c>
      <c r="I26709" s="7" t="s">
        <v>28904</v>
      </c>
      <c r="J26709" s="2">
        <v>85.55</v>
      </c>
      <c r="K26709" s="2">
        <v>241.4</v>
      </c>
      <c r="L26709">
        <v>129.11000000000001</v>
      </c>
      <c r="M26709" s="1" t="str">
        <f t="shared" si="3641"/>
        <v>Not Applicable</v>
      </c>
      <c r="N26709" s="7" t="s">
        <v>28946</v>
      </c>
    </row>
    <row r="26710" spans="1:14" x14ac:dyDescent="0.3">
      <c r="A26710" s="7" t="s">
        <v>27709</v>
      </c>
      <c r="B26710" s="8">
        <v>44440</v>
      </c>
      <c r="C26710" s="8">
        <v>44440</v>
      </c>
      <c r="D26710" s="7" t="s">
        <v>2066</v>
      </c>
      <c r="E26710" s="7" t="s">
        <v>16</v>
      </c>
      <c r="F26710" s="7" t="s">
        <v>29017</v>
      </c>
      <c r="G26710" s="7" t="s">
        <v>28896</v>
      </c>
      <c r="H26710">
        <v>185345009</v>
      </c>
      <c r="I26710" s="7" t="s">
        <v>28910</v>
      </c>
      <c r="J26710" s="2">
        <v>85.55</v>
      </c>
      <c r="K26710" s="2">
        <v>85.55</v>
      </c>
      <c r="L26710">
        <v>0</v>
      </c>
      <c r="M26710" s="1">
        <v>444814009</v>
      </c>
      <c r="N26710" s="7" t="s">
        <v>28951</v>
      </c>
    </row>
    <row r="26711" spans="1:14" x14ac:dyDescent="0.3">
      <c r="A26711" s="7" t="s">
        <v>27710</v>
      </c>
      <c r="B26711" s="8">
        <v>44440</v>
      </c>
      <c r="C26711" s="8">
        <v>44440</v>
      </c>
      <c r="D26711" s="7" t="s">
        <v>81</v>
      </c>
      <c r="E26711" s="7" t="s">
        <v>16</v>
      </c>
      <c r="F26711" s="7" t="s">
        <v>29017</v>
      </c>
      <c r="G26711" s="7" t="s">
        <v>28896</v>
      </c>
      <c r="H26711">
        <v>185347001</v>
      </c>
      <c r="I26711" s="7" t="s">
        <v>28902</v>
      </c>
      <c r="J26711" s="2">
        <v>85.55</v>
      </c>
      <c r="K26711" s="2">
        <v>1375.27</v>
      </c>
      <c r="L26711">
        <v>0</v>
      </c>
      <c r="M26711" s="1" t="str">
        <f t="shared" ref="M26711:M26717" si="3642">"Not Applicable"</f>
        <v>Not Applicable</v>
      </c>
      <c r="N26711" s="7" t="s">
        <v>28946</v>
      </c>
    </row>
    <row r="26712" spans="1:14" x14ac:dyDescent="0.3">
      <c r="A26712" s="7" t="s">
        <v>27711</v>
      </c>
      <c r="B26712" s="8">
        <v>44440</v>
      </c>
      <c r="C26712" s="8">
        <v>44440</v>
      </c>
      <c r="D26712" s="7" t="s">
        <v>388</v>
      </c>
      <c r="E26712" s="7" t="s">
        <v>16</v>
      </c>
      <c r="F26712" s="7" t="s">
        <v>29017</v>
      </c>
      <c r="G26712" s="7" t="s">
        <v>28897</v>
      </c>
      <c r="H26712">
        <v>185349003</v>
      </c>
      <c r="I26712" s="7" t="s">
        <v>28904</v>
      </c>
      <c r="J26712" s="2">
        <v>85.55</v>
      </c>
      <c r="K26712" s="2">
        <v>38858.129999999997</v>
      </c>
      <c r="L26712">
        <v>0</v>
      </c>
      <c r="M26712" s="1" t="str">
        <f t="shared" si="3642"/>
        <v>Not Applicable</v>
      </c>
      <c r="N26712" s="7" t="s">
        <v>28946</v>
      </c>
    </row>
    <row r="26713" spans="1:14" x14ac:dyDescent="0.3">
      <c r="A26713" s="7" t="s">
        <v>27712</v>
      </c>
      <c r="B26713" s="8">
        <v>44440</v>
      </c>
      <c r="C26713" s="8">
        <v>44440</v>
      </c>
      <c r="D26713" s="7" t="s">
        <v>81</v>
      </c>
      <c r="E26713" s="7" t="s">
        <v>16</v>
      </c>
      <c r="F26713" s="7" t="s">
        <v>29017</v>
      </c>
      <c r="G26713" s="7" t="s">
        <v>28896</v>
      </c>
      <c r="H26713">
        <v>185347001</v>
      </c>
      <c r="I26713" s="7" t="s">
        <v>28902</v>
      </c>
      <c r="J26713" s="2">
        <v>85.55</v>
      </c>
      <c r="K26713" s="2">
        <v>234.71</v>
      </c>
      <c r="L26713">
        <v>0</v>
      </c>
      <c r="M26713" s="1" t="str">
        <f t="shared" si="3642"/>
        <v>Not Applicable</v>
      </c>
      <c r="N26713" s="7" t="s">
        <v>28946</v>
      </c>
    </row>
    <row r="26714" spans="1:14" x14ac:dyDescent="0.3">
      <c r="A26714" s="7" t="s">
        <v>27713</v>
      </c>
      <c r="B26714" s="8">
        <v>44440</v>
      </c>
      <c r="C26714" s="8">
        <v>44440</v>
      </c>
      <c r="D26714" s="7" t="s">
        <v>578</v>
      </c>
      <c r="E26714" s="7" t="s">
        <v>16</v>
      </c>
      <c r="F26714" s="7" t="s">
        <v>29009</v>
      </c>
      <c r="G26714" s="7" t="s">
        <v>28901</v>
      </c>
      <c r="H26714">
        <v>50849002</v>
      </c>
      <c r="I26714" s="7" t="s">
        <v>97</v>
      </c>
      <c r="J26714" s="2">
        <v>146.18</v>
      </c>
      <c r="K26714" s="2">
        <v>146.18</v>
      </c>
      <c r="L26714">
        <v>84.94</v>
      </c>
      <c r="M26714" s="1" t="str">
        <f t="shared" si="3642"/>
        <v>Not Applicable</v>
      </c>
      <c r="N26714" s="7" t="s">
        <v>28946</v>
      </c>
    </row>
    <row r="26715" spans="1:14" x14ac:dyDescent="0.3">
      <c r="A26715" s="7" t="s">
        <v>27714</v>
      </c>
      <c r="B26715" s="8">
        <v>44441</v>
      </c>
      <c r="C26715" s="8">
        <v>44441</v>
      </c>
      <c r="D26715" s="7" t="s">
        <v>4660</v>
      </c>
      <c r="E26715" s="7" t="s">
        <v>16</v>
      </c>
      <c r="F26715" s="7" t="s">
        <v>29012</v>
      </c>
      <c r="G26715" s="7" t="s">
        <v>28897</v>
      </c>
      <c r="H26715">
        <v>33879002</v>
      </c>
      <c r="I26715" s="7" t="s">
        <v>28945</v>
      </c>
      <c r="J26715" s="2">
        <v>142.58000000000001</v>
      </c>
      <c r="K26715" s="2">
        <v>278.58</v>
      </c>
      <c r="L26715">
        <v>0</v>
      </c>
      <c r="M26715" s="1" t="str">
        <f t="shared" si="3642"/>
        <v>Not Applicable</v>
      </c>
      <c r="N26715" s="7" t="s">
        <v>28946</v>
      </c>
    </row>
    <row r="26716" spans="1:14" x14ac:dyDescent="0.3">
      <c r="A26716" s="7" t="s">
        <v>27715</v>
      </c>
      <c r="B26716" s="8">
        <v>44441</v>
      </c>
      <c r="C26716" s="8">
        <v>44441</v>
      </c>
      <c r="D26716" s="7" t="s">
        <v>115</v>
      </c>
      <c r="E26716" s="7" t="s">
        <v>16</v>
      </c>
      <c r="F26716" s="7" t="s">
        <v>29009</v>
      </c>
      <c r="G26716" s="7" t="s">
        <v>28901</v>
      </c>
      <c r="H26716">
        <v>50849002</v>
      </c>
      <c r="I26716" s="7" t="s">
        <v>97</v>
      </c>
      <c r="J26716" s="2">
        <v>146.18</v>
      </c>
      <c r="K26716" s="2">
        <v>146.18</v>
      </c>
      <c r="L26716">
        <v>84.94</v>
      </c>
      <c r="M26716" s="1" t="str">
        <f t="shared" si="3642"/>
        <v>Not Applicable</v>
      </c>
      <c r="N26716" s="7" t="s">
        <v>28946</v>
      </c>
    </row>
    <row r="26717" spans="1:14" x14ac:dyDescent="0.3">
      <c r="A26717" s="7" t="s">
        <v>27716</v>
      </c>
      <c r="B26717" s="8">
        <v>44441</v>
      </c>
      <c r="C26717" s="8">
        <v>44441</v>
      </c>
      <c r="D26717" s="7" t="s">
        <v>1782</v>
      </c>
      <c r="E26717" s="7" t="s">
        <v>16</v>
      </c>
      <c r="F26717" s="7" t="s">
        <v>29014</v>
      </c>
      <c r="G26717" s="7" t="s">
        <v>28897</v>
      </c>
      <c r="H26717">
        <v>33879002</v>
      </c>
      <c r="I26717" s="7" t="s">
        <v>28945</v>
      </c>
      <c r="J26717" s="2">
        <v>142.58000000000001</v>
      </c>
      <c r="K26717" s="2">
        <v>278.58</v>
      </c>
      <c r="L26717">
        <v>0</v>
      </c>
      <c r="M26717" s="1" t="str">
        <f t="shared" si="3642"/>
        <v>Not Applicable</v>
      </c>
      <c r="N26717" s="7" t="s">
        <v>28946</v>
      </c>
    </row>
    <row r="26718" spans="1:14" x14ac:dyDescent="0.3">
      <c r="A26718" s="7" t="s">
        <v>27717</v>
      </c>
      <c r="B26718" s="8">
        <v>44441</v>
      </c>
      <c r="C26718" s="8">
        <v>44441</v>
      </c>
      <c r="D26718" s="7" t="s">
        <v>4718</v>
      </c>
      <c r="E26718" s="7" t="s">
        <v>16</v>
      </c>
      <c r="F26718" s="7" t="s">
        <v>29008</v>
      </c>
      <c r="G26718" s="7" t="s">
        <v>28896</v>
      </c>
      <c r="H26718">
        <v>448337001</v>
      </c>
      <c r="I26718" s="7" t="s">
        <v>28921</v>
      </c>
      <c r="J26718" s="2">
        <v>142.58000000000001</v>
      </c>
      <c r="K26718" s="2">
        <v>142.58000000000001</v>
      </c>
      <c r="L26718">
        <v>40.450000000000003</v>
      </c>
      <c r="M26718" s="1">
        <v>88805009</v>
      </c>
      <c r="N26718" s="7" t="s">
        <v>28959</v>
      </c>
    </row>
    <row r="26719" spans="1:14" x14ac:dyDescent="0.3">
      <c r="A26719" s="7" t="s">
        <v>27718</v>
      </c>
      <c r="B26719" s="8">
        <v>44441</v>
      </c>
      <c r="C26719" s="8">
        <v>44441</v>
      </c>
      <c r="D26719" s="7" t="s">
        <v>558</v>
      </c>
      <c r="E26719" s="7" t="s">
        <v>16</v>
      </c>
      <c r="F26719" s="7" t="s">
        <v>29017</v>
      </c>
      <c r="G26719" s="7" t="s">
        <v>28897</v>
      </c>
      <c r="H26719">
        <v>698314001</v>
      </c>
      <c r="I26719" s="7" t="s">
        <v>28911</v>
      </c>
      <c r="J26719" s="2">
        <v>142.58000000000001</v>
      </c>
      <c r="K26719" s="2">
        <v>161.34</v>
      </c>
      <c r="L26719">
        <v>0</v>
      </c>
      <c r="M26719" s="1" t="str">
        <f t="shared" ref="M26719:M26721" si="3643">"Not Applicable"</f>
        <v>Not Applicable</v>
      </c>
      <c r="N26719" s="7" t="s">
        <v>28946</v>
      </c>
    </row>
    <row r="26720" spans="1:14" x14ac:dyDescent="0.3">
      <c r="A26720" s="7" t="s">
        <v>27719</v>
      </c>
      <c r="B26720" s="8">
        <v>44441</v>
      </c>
      <c r="C26720" s="8">
        <v>44441</v>
      </c>
      <c r="D26720" s="7" t="s">
        <v>1555</v>
      </c>
      <c r="E26720" s="7" t="s">
        <v>16</v>
      </c>
      <c r="F26720" s="7" t="s">
        <v>29017</v>
      </c>
      <c r="G26720" s="7" t="s">
        <v>28896</v>
      </c>
      <c r="H26720">
        <v>169762003</v>
      </c>
      <c r="I26720" s="7" t="s">
        <v>28927</v>
      </c>
      <c r="J26720" s="2">
        <v>142.58000000000001</v>
      </c>
      <c r="K26720" s="2">
        <v>4786.13</v>
      </c>
      <c r="L26720">
        <v>0</v>
      </c>
      <c r="M26720" s="1" t="str">
        <f t="shared" si="3643"/>
        <v>Not Applicable</v>
      </c>
      <c r="N26720" s="7" t="s">
        <v>28946</v>
      </c>
    </row>
    <row r="26721" spans="1:14" x14ac:dyDescent="0.3">
      <c r="A26721" s="7" t="s">
        <v>27720</v>
      </c>
      <c r="B26721" s="8">
        <v>44442</v>
      </c>
      <c r="C26721" s="8">
        <v>44442</v>
      </c>
      <c r="D26721" s="7" t="s">
        <v>86</v>
      </c>
      <c r="E26721" s="7" t="s">
        <v>16</v>
      </c>
      <c r="F26721" s="7" t="s">
        <v>29009</v>
      </c>
      <c r="G26721" s="7" t="s">
        <v>28896</v>
      </c>
      <c r="H26721">
        <v>185347001</v>
      </c>
      <c r="I26721" s="7" t="s">
        <v>28902</v>
      </c>
      <c r="J26721" s="2">
        <v>85.55</v>
      </c>
      <c r="K26721" s="2">
        <v>1116.44</v>
      </c>
      <c r="L26721">
        <v>837.34</v>
      </c>
      <c r="M26721" s="1" t="str">
        <f t="shared" si="3643"/>
        <v>Not Applicable</v>
      </c>
      <c r="N26721" s="7" t="s">
        <v>28946</v>
      </c>
    </row>
    <row r="26722" spans="1:14" x14ac:dyDescent="0.3">
      <c r="A26722" s="7" t="s">
        <v>27721</v>
      </c>
      <c r="B26722" s="8">
        <v>44442</v>
      </c>
      <c r="C26722" s="8">
        <v>44442</v>
      </c>
      <c r="D26722" s="7" t="s">
        <v>4166</v>
      </c>
      <c r="E26722" s="7" t="s">
        <v>16</v>
      </c>
      <c r="F26722" s="7" t="s">
        <v>29010</v>
      </c>
      <c r="G26722" s="7" t="s">
        <v>28896</v>
      </c>
      <c r="H26722">
        <v>185345009</v>
      </c>
      <c r="I26722" s="7" t="s">
        <v>28910</v>
      </c>
      <c r="J26722" s="2">
        <v>85.55</v>
      </c>
      <c r="K26722" s="2">
        <v>784.08</v>
      </c>
      <c r="L26722">
        <v>625.58000000000004</v>
      </c>
      <c r="M26722" s="1">
        <v>38822007</v>
      </c>
      <c r="N26722" s="7" t="s">
        <v>5506</v>
      </c>
    </row>
    <row r="26723" spans="1:14" x14ac:dyDescent="0.3">
      <c r="A26723" s="7" t="s">
        <v>27722</v>
      </c>
      <c r="B26723" s="8">
        <v>44442</v>
      </c>
      <c r="C26723" s="8">
        <v>44442</v>
      </c>
      <c r="D26723" s="7" t="s">
        <v>346</v>
      </c>
      <c r="E26723" s="7" t="s">
        <v>16</v>
      </c>
      <c r="F26723" s="7" t="s">
        <v>29017</v>
      </c>
      <c r="G26723" s="7" t="s">
        <v>28896</v>
      </c>
      <c r="H26723">
        <v>448337001</v>
      </c>
      <c r="I26723" s="7" t="s">
        <v>28921</v>
      </c>
      <c r="J26723" s="2">
        <v>142.58000000000001</v>
      </c>
      <c r="K26723" s="2">
        <v>142.58000000000001</v>
      </c>
      <c r="L26723">
        <v>0</v>
      </c>
      <c r="M26723" s="1">
        <v>88805009</v>
      </c>
      <c r="N26723" s="7" t="s">
        <v>28959</v>
      </c>
    </row>
    <row r="26724" spans="1:14" x14ac:dyDescent="0.3">
      <c r="A26724" s="7" t="s">
        <v>27723</v>
      </c>
      <c r="B26724" s="8">
        <v>44442</v>
      </c>
      <c r="C26724" s="8">
        <v>44442</v>
      </c>
      <c r="D26724" s="7" t="s">
        <v>3614</v>
      </c>
      <c r="E26724" s="7" t="s">
        <v>16</v>
      </c>
      <c r="F26724" s="7" t="s">
        <v>29009</v>
      </c>
      <c r="G26724" s="7" t="s">
        <v>28899</v>
      </c>
      <c r="H26724">
        <v>702927004</v>
      </c>
      <c r="I26724" s="7" t="s">
        <v>28908</v>
      </c>
      <c r="J26724" s="2">
        <v>142.58000000000001</v>
      </c>
      <c r="K26724" s="2">
        <v>142.58000000000001</v>
      </c>
      <c r="L26724">
        <v>82.06</v>
      </c>
      <c r="M26724" s="1" t="str">
        <f t="shared" ref="M26724:M26725" si="3644">"Not Applicable"</f>
        <v>Not Applicable</v>
      </c>
      <c r="N26724" s="7" t="s">
        <v>28946</v>
      </c>
    </row>
    <row r="26725" spans="1:14" x14ac:dyDescent="0.3">
      <c r="A26725" s="7" t="s">
        <v>27724</v>
      </c>
      <c r="B26725" s="8">
        <v>44442</v>
      </c>
      <c r="C26725" s="8">
        <v>44442</v>
      </c>
      <c r="D26725" s="9" t="s">
        <v>246</v>
      </c>
      <c r="E26725" s="7" t="s">
        <v>16</v>
      </c>
      <c r="F26725" s="7" t="s">
        <v>29009</v>
      </c>
      <c r="G26725" s="7" t="s">
        <v>28896</v>
      </c>
      <c r="H26725">
        <v>185347001</v>
      </c>
      <c r="I26725" s="7" t="s">
        <v>28902</v>
      </c>
      <c r="J26725" s="2">
        <v>85.55</v>
      </c>
      <c r="K26725" s="2">
        <v>1300.03</v>
      </c>
      <c r="L26725">
        <v>984.03</v>
      </c>
      <c r="M26725" s="1" t="str">
        <f t="shared" si="3644"/>
        <v>Not Applicable</v>
      </c>
      <c r="N26725" s="7" t="s">
        <v>28946</v>
      </c>
    </row>
    <row r="26726" spans="1:14" x14ac:dyDescent="0.3">
      <c r="A26726" s="7" t="s">
        <v>27725</v>
      </c>
      <c r="B26726" s="8">
        <v>44442</v>
      </c>
      <c r="C26726" s="8">
        <v>44442</v>
      </c>
      <c r="D26726" s="7" t="s">
        <v>2099</v>
      </c>
      <c r="E26726" s="7" t="s">
        <v>16</v>
      </c>
      <c r="F26726" s="7" t="s">
        <v>29014</v>
      </c>
      <c r="G26726" s="7" t="s">
        <v>28896</v>
      </c>
      <c r="H26726">
        <v>424441002</v>
      </c>
      <c r="I26726" s="7" t="s">
        <v>28922</v>
      </c>
      <c r="J26726" s="2">
        <v>142.58000000000001</v>
      </c>
      <c r="K26726" s="2">
        <v>56249.42</v>
      </c>
      <c r="L26726">
        <v>0</v>
      </c>
      <c r="M26726" s="1">
        <v>72892002</v>
      </c>
      <c r="N26726" s="7" t="s">
        <v>28952</v>
      </c>
    </row>
    <row r="26727" spans="1:14" x14ac:dyDescent="0.3">
      <c r="A26727" s="7" t="s">
        <v>27726</v>
      </c>
      <c r="B26727" s="8">
        <v>44443</v>
      </c>
      <c r="C26727" s="8">
        <v>44443</v>
      </c>
      <c r="D26727" s="7" t="s">
        <v>573</v>
      </c>
      <c r="E26727" s="7" t="s">
        <v>16</v>
      </c>
      <c r="F26727" s="7" t="s">
        <v>29009</v>
      </c>
      <c r="G26727" s="7" t="s">
        <v>28901</v>
      </c>
      <c r="H26727">
        <v>50849002</v>
      </c>
      <c r="I26727" s="7" t="s">
        <v>97</v>
      </c>
      <c r="J26727" s="2">
        <v>146.18</v>
      </c>
      <c r="K26727" s="2">
        <v>146.18</v>
      </c>
      <c r="L26727">
        <v>84.94</v>
      </c>
      <c r="M26727" s="1" t="str">
        <f>"Not Applicable"</f>
        <v>Not Applicable</v>
      </c>
      <c r="N26727" s="7" t="s">
        <v>28946</v>
      </c>
    </row>
    <row r="26728" spans="1:14" x14ac:dyDescent="0.3">
      <c r="A26728" s="7" t="s">
        <v>27727</v>
      </c>
      <c r="B26728" s="8">
        <v>44443</v>
      </c>
      <c r="C26728" s="8">
        <v>44443</v>
      </c>
      <c r="D26728" s="7" t="s">
        <v>4718</v>
      </c>
      <c r="E26728" s="7" t="s">
        <v>16</v>
      </c>
      <c r="F26728" s="7" t="s">
        <v>29008</v>
      </c>
      <c r="G26728" s="7" t="s">
        <v>28896</v>
      </c>
      <c r="H26728">
        <v>448337001</v>
      </c>
      <c r="I26728" s="7" t="s">
        <v>28921</v>
      </c>
      <c r="J26728" s="2">
        <v>142.58000000000001</v>
      </c>
      <c r="K26728" s="2">
        <v>142.58000000000001</v>
      </c>
      <c r="L26728">
        <v>40.450000000000003</v>
      </c>
      <c r="M26728" s="1">
        <v>88805009</v>
      </c>
      <c r="N26728" s="7" t="s">
        <v>28959</v>
      </c>
    </row>
    <row r="26729" spans="1:14" x14ac:dyDescent="0.3">
      <c r="A26729" s="7" t="s">
        <v>27728</v>
      </c>
      <c r="B26729" s="8">
        <v>44443</v>
      </c>
      <c r="C26729" s="8">
        <v>44443</v>
      </c>
      <c r="D26729" s="7" t="s">
        <v>997</v>
      </c>
      <c r="E26729" s="7" t="s">
        <v>16</v>
      </c>
      <c r="F26729" s="7" t="s">
        <v>29012</v>
      </c>
      <c r="G26729" s="7" t="s">
        <v>28898</v>
      </c>
      <c r="H26729">
        <v>162673000</v>
      </c>
      <c r="I26729" s="7" t="s">
        <v>28905</v>
      </c>
      <c r="J26729" s="2">
        <v>136.80000000000001</v>
      </c>
      <c r="K26729" s="2">
        <v>815.32</v>
      </c>
      <c r="L26729">
        <v>228.87</v>
      </c>
      <c r="M26729" s="1" t="str">
        <f t="shared" ref="M26729:M26733" si="3645">"Not Applicable"</f>
        <v>Not Applicable</v>
      </c>
      <c r="N26729" s="7" t="s">
        <v>28946</v>
      </c>
    </row>
    <row r="26730" spans="1:14" x14ac:dyDescent="0.3">
      <c r="A26730" s="7" t="s">
        <v>27729</v>
      </c>
      <c r="B26730" s="8">
        <v>44443</v>
      </c>
      <c r="C26730" s="8">
        <v>44443</v>
      </c>
      <c r="D26730" s="7" t="s">
        <v>948</v>
      </c>
      <c r="E26730" s="7" t="s">
        <v>16</v>
      </c>
      <c r="F26730" s="7" t="s">
        <v>29010</v>
      </c>
      <c r="G26730" s="7" t="s">
        <v>28897</v>
      </c>
      <c r="H26730">
        <v>308335008</v>
      </c>
      <c r="I26730" s="7" t="s">
        <v>28903</v>
      </c>
      <c r="J26730" s="2">
        <v>142.58000000000001</v>
      </c>
      <c r="K26730" s="2">
        <v>9507.35</v>
      </c>
      <c r="L26730">
        <v>8974.98</v>
      </c>
      <c r="M26730" s="1" t="str">
        <f t="shared" si="3645"/>
        <v>Not Applicable</v>
      </c>
      <c r="N26730" s="7" t="s">
        <v>28946</v>
      </c>
    </row>
    <row r="26731" spans="1:14" x14ac:dyDescent="0.3">
      <c r="A26731" s="7" t="s">
        <v>27730</v>
      </c>
      <c r="B26731" s="8">
        <v>44443</v>
      </c>
      <c r="C26731" s="8">
        <v>44443</v>
      </c>
      <c r="D26731" s="7" t="s">
        <v>81</v>
      </c>
      <c r="E26731" s="7" t="s">
        <v>16</v>
      </c>
      <c r="F26731" s="7" t="s">
        <v>29017</v>
      </c>
      <c r="G26731" s="7" t="s">
        <v>28896</v>
      </c>
      <c r="H26731">
        <v>185347001</v>
      </c>
      <c r="I26731" s="7" t="s">
        <v>28902</v>
      </c>
      <c r="J26731" s="2">
        <v>85.55</v>
      </c>
      <c r="K26731" s="2">
        <v>1367.75</v>
      </c>
      <c r="L26731">
        <v>0</v>
      </c>
      <c r="M26731" s="1" t="str">
        <f t="shared" si="3645"/>
        <v>Not Applicable</v>
      </c>
      <c r="N26731" s="7" t="s">
        <v>28946</v>
      </c>
    </row>
    <row r="26732" spans="1:14" x14ac:dyDescent="0.3">
      <c r="A26732" s="7" t="s">
        <v>27731</v>
      </c>
      <c r="B26732" s="8">
        <v>44443</v>
      </c>
      <c r="C26732" s="8">
        <v>44443</v>
      </c>
      <c r="D26732" s="7" t="s">
        <v>1000</v>
      </c>
      <c r="E26732" s="7" t="s">
        <v>16</v>
      </c>
      <c r="F26732" s="7" t="s">
        <v>29009</v>
      </c>
      <c r="G26732" s="7" t="s">
        <v>28898</v>
      </c>
      <c r="H26732">
        <v>162673000</v>
      </c>
      <c r="I26732" s="7" t="s">
        <v>28905</v>
      </c>
      <c r="J26732" s="2">
        <v>136.80000000000001</v>
      </c>
      <c r="K26732" s="2">
        <v>1378.13</v>
      </c>
      <c r="L26732">
        <v>1010.64</v>
      </c>
      <c r="M26732" s="1" t="str">
        <f t="shared" si="3645"/>
        <v>Not Applicable</v>
      </c>
      <c r="N26732" s="7" t="s">
        <v>28946</v>
      </c>
    </row>
    <row r="26733" spans="1:14" x14ac:dyDescent="0.3">
      <c r="A26733" s="7" t="s">
        <v>27732</v>
      </c>
      <c r="B26733" s="8">
        <v>44443</v>
      </c>
      <c r="C26733" s="8">
        <v>44443</v>
      </c>
      <c r="D26733" s="7" t="s">
        <v>126</v>
      </c>
      <c r="E26733" s="7" t="s">
        <v>16</v>
      </c>
      <c r="F26733" s="7" t="s">
        <v>29017</v>
      </c>
      <c r="G26733" s="7" t="s">
        <v>28897</v>
      </c>
      <c r="H26733">
        <v>185349003</v>
      </c>
      <c r="I26733" s="7" t="s">
        <v>28904</v>
      </c>
      <c r="J26733" s="2">
        <v>85.55</v>
      </c>
      <c r="K26733" s="2">
        <v>290.36</v>
      </c>
      <c r="L26733">
        <v>0</v>
      </c>
      <c r="M26733" s="1" t="str">
        <f t="shared" si="3645"/>
        <v>Not Applicable</v>
      </c>
      <c r="N26733" s="7" t="s">
        <v>28946</v>
      </c>
    </row>
    <row r="26734" spans="1:14" x14ac:dyDescent="0.3">
      <c r="A26734" s="7" t="s">
        <v>27733</v>
      </c>
      <c r="B26734" s="8">
        <v>44443</v>
      </c>
      <c r="C26734" s="8">
        <v>44443</v>
      </c>
      <c r="D26734" s="7" t="s">
        <v>3541</v>
      </c>
      <c r="E26734" s="7" t="s">
        <v>16</v>
      </c>
      <c r="F26734" s="7" t="s">
        <v>29010</v>
      </c>
      <c r="G26734" s="7" t="s">
        <v>28896</v>
      </c>
      <c r="H26734">
        <v>424619006</v>
      </c>
      <c r="I26734" s="7" t="s">
        <v>28912</v>
      </c>
      <c r="J26734" s="2">
        <v>142.58000000000001</v>
      </c>
      <c r="K26734" s="2">
        <v>1005.38</v>
      </c>
      <c r="L26734">
        <v>898.11</v>
      </c>
      <c r="M26734" s="1">
        <v>267253006</v>
      </c>
      <c r="N26734" s="7" t="s">
        <v>28985</v>
      </c>
    </row>
    <row r="26735" spans="1:14" x14ac:dyDescent="0.3">
      <c r="A26735" s="7" t="s">
        <v>27734</v>
      </c>
      <c r="B26735" s="8">
        <v>44444</v>
      </c>
      <c r="C26735" s="8">
        <v>44444</v>
      </c>
      <c r="D26735" s="7" t="s">
        <v>492</v>
      </c>
      <c r="E26735" s="7" t="s">
        <v>16</v>
      </c>
      <c r="F26735" s="7" t="s">
        <v>29009</v>
      </c>
      <c r="G26735" s="7" t="s">
        <v>28897</v>
      </c>
      <c r="H26735">
        <v>185349003</v>
      </c>
      <c r="I26735" s="7" t="s">
        <v>28904</v>
      </c>
      <c r="J26735" s="2">
        <v>85.55</v>
      </c>
      <c r="K26735" s="2">
        <v>262.44</v>
      </c>
      <c r="L26735">
        <v>102.76</v>
      </c>
      <c r="M26735" s="1" t="str">
        <f t="shared" ref="M26735:M26736" si="3646">"Not Applicable"</f>
        <v>Not Applicable</v>
      </c>
      <c r="N26735" s="7" t="s">
        <v>28946</v>
      </c>
    </row>
    <row r="26736" spans="1:14" x14ac:dyDescent="0.3">
      <c r="A26736" s="7" t="s">
        <v>27735</v>
      </c>
      <c r="B26736" s="8">
        <v>44444</v>
      </c>
      <c r="C26736" s="8">
        <v>44444</v>
      </c>
      <c r="D26736" s="7" t="s">
        <v>2143</v>
      </c>
      <c r="E26736" s="7" t="s">
        <v>16</v>
      </c>
      <c r="F26736" s="7" t="s">
        <v>29017</v>
      </c>
      <c r="G26736" s="7" t="s">
        <v>28899</v>
      </c>
      <c r="H26736">
        <v>702927004</v>
      </c>
      <c r="I26736" s="7" t="s">
        <v>28908</v>
      </c>
      <c r="J26736" s="2">
        <v>142.58000000000001</v>
      </c>
      <c r="K26736" s="2">
        <v>142.58000000000001</v>
      </c>
      <c r="L26736">
        <v>0</v>
      </c>
      <c r="M26736" s="1" t="str">
        <f t="shared" si="3646"/>
        <v>Not Applicable</v>
      </c>
      <c r="N26736" s="7" t="s">
        <v>28946</v>
      </c>
    </row>
    <row r="26737" spans="1:14" x14ac:dyDescent="0.3">
      <c r="A26737" s="7" t="s">
        <v>27736</v>
      </c>
      <c r="B26737" s="8">
        <v>44445</v>
      </c>
      <c r="C26737" s="8">
        <v>44445</v>
      </c>
      <c r="D26737" s="7" t="s">
        <v>346</v>
      </c>
      <c r="E26737" s="7" t="s">
        <v>16</v>
      </c>
      <c r="F26737" s="7" t="s">
        <v>29017</v>
      </c>
      <c r="G26737" s="7" t="s">
        <v>28896</v>
      </c>
      <c r="H26737">
        <v>448337001</v>
      </c>
      <c r="I26737" s="7" t="s">
        <v>28921</v>
      </c>
      <c r="J26737" s="2">
        <v>142.58000000000001</v>
      </c>
      <c r="K26737" s="2">
        <v>142.58000000000001</v>
      </c>
      <c r="L26737">
        <v>0</v>
      </c>
      <c r="M26737" s="1">
        <v>88805009</v>
      </c>
      <c r="N26737" s="7" t="s">
        <v>28959</v>
      </c>
    </row>
    <row r="26738" spans="1:14" x14ac:dyDescent="0.3">
      <c r="A26738" s="7" t="s">
        <v>27737</v>
      </c>
      <c r="B26738" s="8">
        <v>44445</v>
      </c>
      <c r="C26738" s="8">
        <v>44445</v>
      </c>
      <c r="D26738" s="7" t="s">
        <v>86</v>
      </c>
      <c r="E26738" s="7" t="s">
        <v>16</v>
      </c>
      <c r="F26738" s="7" t="s">
        <v>29009</v>
      </c>
      <c r="G26738" s="7" t="s">
        <v>28896</v>
      </c>
      <c r="H26738">
        <v>185347001</v>
      </c>
      <c r="I26738" s="7" t="s">
        <v>28902</v>
      </c>
      <c r="J26738" s="2">
        <v>85.55</v>
      </c>
      <c r="K26738" s="2">
        <v>1130.68</v>
      </c>
      <c r="L26738">
        <v>848.58</v>
      </c>
      <c r="M26738" s="1" t="str">
        <f t="shared" ref="M26738:M26739" si="3647">"Not Applicable"</f>
        <v>Not Applicable</v>
      </c>
      <c r="N26738" s="7" t="s">
        <v>28946</v>
      </c>
    </row>
    <row r="26739" spans="1:14" x14ac:dyDescent="0.3">
      <c r="A26739" s="7" t="s">
        <v>27738</v>
      </c>
      <c r="B26739" s="8">
        <v>44445</v>
      </c>
      <c r="C26739" s="8">
        <v>44445</v>
      </c>
      <c r="D26739" s="7" t="s">
        <v>55</v>
      </c>
      <c r="E26739" s="7" t="s">
        <v>16</v>
      </c>
      <c r="F26739" s="7" t="s">
        <v>29017</v>
      </c>
      <c r="G26739" s="7" t="s">
        <v>28899</v>
      </c>
      <c r="H26739">
        <v>702927004</v>
      </c>
      <c r="I26739" s="7" t="s">
        <v>28908</v>
      </c>
      <c r="J26739" s="2">
        <v>142.58000000000001</v>
      </c>
      <c r="K26739" s="2">
        <v>24778.07</v>
      </c>
      <c r="L26739">
        <v>0</v>
      </c>
      <c r="M26739" s="1" t="str">
        <f t="shared" si="3647"/>
        <v>Not Applicable</v>
      </c>
      <c r="N26739" s="7" t="s">
        <v>28946</v>
      </c>
    </row>
    <row r="26740" spans="1:14" x14ac:dyDescent="0.3">
      <c r="A26740" s="7" t="s">
        <v>27739</v>
      </c>
      <c r="B26740" s="8">
        <v>44445</v>
      </c>
      <c r="C26740" s="8">
        <v>44445</v>
      </c>
      <c r="D26740" s="7" t="s">
        <v>4718</v>
      </c>
      <c r="E26740" s="7" t="s">
        <v>16</v>
      </c>
      <c r="F26740" s="7" t="s">
        <v>29008</v>
      </c>
      <c r="G26740" s="7" t="s">
        <v>28896</v>
      </c>
      <c r="H26740">
        <v>448337001</v>
      </c>
      <c r="I26740" s="7" t="s">
        <v>28921</v>
      </c>
      <c r="J26740" s="2">
        <v>142.58000000000001</v>
      </c>
      <c r="K26740" s="2">
        <v>142.58000000000001</v>
      </c>
      <c r="L26740">
        <v>40.450000000000003</v>
      </c>
      <c r="M26740" s="1">
        <v>88805009</v>
      </c>
      <c r="N26740" s="7" t="s">
        <v>28959</v>
      </c>
    </row>
    <row r="26741" spans="1:14" x14ac:dyDescent="0.3">
      <c r="A26741" s="7" t="s">
        <v>27740</v>
      </c>
      <c r="B26741" s="8">
        <v>44445</v>
      </c>
      <c r="C26741" s="8">
        <v>44445</v>
      </c>
      <c r="D26741" s="7" t="s">
        <v>1756</v>
      </c>
      <c r="E26741" s="7" t="s">
        <v>16</v>
      </c>
      <c r="F26741" s="7" t="s">
        <v>29009</v>
      </c>
      <c r="G26741" s="7" t="s">
        <v>28896</v>
      </c>
      <c r="H26741">
        <v>185345009</v>
      </c>
      <c r="I26741" s="7" t="s">
        <v>28910</v>
      </c>
      <c r="J26741" s="2">
        <v>85.55</v>
      </c>
      <c r="K26741" s="2">
        <v>85.55</v>
      </c>
      <c r="L26741">
        <v>36.44</v>
      </c>
      <c r="M26741" s="1">
        <v>444814009</v>
      </c>
      <c r="N26741" s="7" t="s">
        <v>28951</v>
      </c>
    </row>
    <row r="26742" spans="1:14" x14ac:dyDescent="0.3">
      <c r="A26742" s="7" t="s">
        <v>27741</v>
      </c>
      <c r="B26742" s="8">
        <v>44445</v>
      </c>
      <c r="C26742" s="8">
        <v>44445</v>
      </c>
      <c r="D26742" s="7" t="s">
        <v>440</v>
      </c>
      <c r="E26742" s="7" t="s">
        <v>16</v>
      </c>
      <c r="F26742" s="7" t="s">
        <v>29009</v>
      </c>
      <c r="G26742" s="7" t="s">
        <v>28896</v>
      </c>
      <c r="H26742">
        <v>185349003</v>
      </c>
      <c r="I26742" s="7" t="s">
        <v>28909</v>
      </c>
      <c r="J26742" s="2">
        <v>85.55</v>
      </c>
      <c r="K26742" s="2">
        <v>85.55</v>
      </c>
      <c r="L26742">
        <v>36.44</v>
      </c>
      <c r="M26742" s="1">
        <v>263102004</v>
      </c>
      <c r="N26742" s="7" t="s">
        <v>28983</v>
      </c>
    </row>
    <row r="26743" spans="1:14" x14ac:dyDescent="0.3">
      <c r="A26743" s="7" t="s">
        <v>27742</v>
      </c>
      <c r="B26743" s="8">
        <v>44445</v>
      </c>
      <c r="C26743" s="8">
        <v>44445</v>
      </c>
      <c r="D26743" s="7" t="s">
        <v>1990</v>
      </c>
      <c r="E26743" s="7" t="s">
        <v>16</v>
      </c>
      <c r="F26743" s="7" t="s">
        <v>29009</v>
      </c>
      <c r="G26743" s="7" t="s">
        <v>28899</v>
      </c>
      <c r="H26743">
        <v>702927004</v>
      </c>
      <c r="I26743" s="7" t="s">
        <v>28908</v>
      </c>
      <c r="J26743" s="2">
        <v>142.58000000000001</v>
      </c>
      <c r="K26743" s="2">
        <v>142.58000000000001</v>
      </c>
      <c r="L26743">
        <v>82.06</v>
      </c>
      <c r="M26743" s="1" t="str">
        <f t="shared" ref="M26743:M26748" si="3648">"Not Applicable"</f>
        <v>Not Applicable</v>
      </c>
      <c r="N26743" s="7" t="s">
        <v>28946</v>
      </c>
    </row>
    <row r="26744" spans="1:14" x14ac:dyDescent="0.3">
      <c r="A26744" s="7" t="s">
        <v>27743</v>
      </c>
      <c r="B26744" s="8">
        <v>44445</v>
      </c>
      <c r="C26744" s="8">
        <v>44445</v>
      </c>
      <c r="D26744" s="7" t="s">
        <v>1002</v>
      </c>
      <c r="E26744" s="7" t="s">
        <v>16</v>
      </c>
      <c r="F26744" s="7" t="s">
        <v>29017</v>
      </c>
      <c r="G26744" s="7" t="s">
        <v>28898</v>
      </c>
      <c r="H26744">
        <v>162673000</v>
      </c>
      <c r="I26744" s="7" t="s">
        <v>28905</v>
      </c>
      <c r="J26744" s="2">
        <v>136.80000000000001</v>
      </c>
      <c r="K26744" s="2">
        <v>1243.26</v>
      </c>
      <c r="L26744">
        <v>0</v>
      </c>
      <c r="M26744" s="1" t="str">
        <f t="shared" si="3648"/>
        <v>Not Applicable</v>
      </c>
      <c r="N26744" s="7" t="s">
        <v>28946</v>
      </c>
    </row>
    <row r="26745" spans="1:14" x14ac:dyDescent="0.3">
      <c r="A26745" s="7" t="s">
        <v>27744</v>
      </c>
      <c r="B26745" s="8">
        <v>44445</v>
      </c>
      <c r="C26745" s="8">
        <v>44445</v>
      </c>
      <c r="D26745" s="7" t="s">
        <v>138</v>
      </c>
      <c r="E26745" s="7" t="s">
        <v>16</v>
      </c>
      <c r="F26745" s="7" t="s">
        <v>29017</v>
      </c>
      <c r="G26745" s="7" t="s">
        <v>28897</v>
      </c>
      <c r="H26745">
        <v>185349003</v>
      </c>
      <c r="I26745" s="7" t="s">
        <v>28904</v>
      </c>
      <c r="J26745" s="2">
        <v>85.55</v>
      </c>
      <c r="K26745" s="2">
        <v>7435.89</v>
      </c>
      <c r="L26745">
        <v>0</v>
      </c>
      <c r="M26745" s="1" t="str">
        <f t="shared" si="3648"/>
        <v>Not Applicable</v>
      </c>
      <c r="N26745" s="7" t="s">
        <v>28946</v>
      </c>
    </row>
    <row r="26746" spans="1:14" x14ac:dyDescent="0.3">
      <c r="A26746" s="7" t="s">
        <v>27745</v>
      </c>
      <c r="B26746" s="8">
        <v>44445</v>
      </c>
      <c r="C26746" s="8">
        <v>44445</v>
      </c>
      <c r="D26746" s="7" t="s">
        <v>299</v>
      </c>
      <c r="E26746" s="7" t="s">
        <v>16</v>
      </c>
      <c r="F26746" s="7" t="s">
        <v>29009</v>
      </c>
      <c r="G26746" s="7" t="s">
        <v>28897</v>
      </c>
      <c r="H26746">
        <v>185349003</v>
      </c>
      <c r="I26746" s="7" t="s">
        <v>28904</v>
      </c>
      <c r="J26746" s="2">
        <v>85.55</v>
      </c>
      <c r="K26746" s="2">
        <v>450.07</v>
      </c>
      <c r="L26746">
        <v>296.04000000000002</v>
      </c>
      <c r="M26746" s="1" t="str">
        <f t="shared" si="3648"/>
        <v>Not Applicable</v>
      </c>
      <c r="N26746" s="7" t="s">
        <v>28946</v>
      </c>
    </row>
    <row r="26747" spans="1:14" x14ac:dyDescent="0.3">
      <c r="A26747" s="7" t="s">
        <v>27746</v>
      </c>
      <c r="B26747" s="8">
        <v>44445</v>
      </c>
      <c r="C26747" s="8">
        <v>44446</v>
      </c>
      <c r="D26747" s="9" t="s">
        <v>246</v>
      </c>
      <c r="E26747" s="7" t="s">
        <v>16</v>
      </c>
      <c r="F26747" s="7" t="s">
        <v>29009</v>
      </c>
      <c r="G26747" s="7" t="s">
        <v>28896</v>
      </c>
      <c r="H26747">
        <v>185347001</v>
      </c>
      <c r="I26747" s="7" t="s">
        <v>28902</v>
      </c>
      <c r="J26747" s="2">
        <v>85.55</v>
      </c>
      <c r="K26747" s="2">
        <v>1225.1600000000001</v>
      </c>
      <c r="L26747">
        <v>924.38</v>
      </c>
      <c r="M26747" s="1" t="str">
        <f t="shared" si="3648"/>
        <v>Not Applicable</v>
      </c>
      <c r="N26747" s="7" t="s">
        <v>28946</v>
      </c>
    </row>
    <row r="26748" spans="1:14" x14ac:dyDescent="0.3">
      <c r="A26748" s="7" t="s">
        <v>27747</v>
      </c>
      <c r="B26748" s="8">
        <v>44446</v>
      </c>
      <c r="C26748" s="8">
        <v>44446</v>
      </c>
      <c r="D26748" s="7" t="s">
        <v>1756</v>
      </c>
      <c r="E26748" s="7" t="s">
        <v>16</v>
      </c>
      <c r="F26748" s="7" t="s">
        <v>29009</v>
      </c>
      <c r="G26748" s="7" t="s">
        <v>28897</v>
      </c>
      <c r="H26748">
        <v>185349003</v>
      </c>
      <c r="I26748" s="7" t="s">
        <v>28904</v>
      </c>
      <c r="J26748" s="2">
        <v>85.55</v>
      </c>
      <c r="K26748" s="2">
        <v>221.55</v>
      </c>
      <c r="L26748">
        <v>145.24</v>
      </c>
      <c r="M26748" s="1" t="str">
        <f t="shared" si="3648"/>
        <v>Not Applicable</v>
      </c>
      <c r="N26748" s="7" t="s">
        <v>28946</v>
      </c>
    </row>
    <row r="26749" spans="1:14" x14ac:dyDescent="0.3">
      <c r="A26749" s="7" t="s">
        <v>27748</v>
      </c>
      <c r="B26749" s="8">
        <v>44446</v>
      </c>
      <c r="C26749" s="8">
        <v>44446</v>
      </c>
      <c r="D26749" s="7" t="s">
        <v>346</v>
      </c>
      <c r="E26749" s="7" t="s">
        <v>16</v>
      </c>
      <c r="F26749" s="7" t="s">
        <v>29017</v>
      </c>
      <c r="G26749" s="7" t="s">
        <v>28896</v>
      </c>
      <c r="H26749">
        <v>448337001</v>
      </c>
      <c r="I26749" s="7" t="s">
        <v>28921</v>
      </c>
      <c r="J26749" s="2">
        <v>142.58000000000001</v>
      </c>
      <c r="K26749" s="2">
        <v>142.58000000000001</v>
      </c>
      <c r="L26749">
        <v>0</v>
      </c>
      <c r="M26749" s="1">
        <v>88805009</v>
      </c>
      <c r="N26749" s="7" t="s">
        <v>28959</v>
      </c>
    </row>
    <row r="26750" spans="1:14" x14ac:dyDescent="0.3">
      <c r="A26750" s="7" t="s">
        <v>27749</v>
      </c>
      <c r="B26750" s="8">
        <v>44446</v>
      </c>
      <c r="C26750" s="8">
        <v>44446</v>
      </c>
      <c r="D26750" s="7" t="s">
        <v>4718</v>
      </c>
      <c r="E26750" s="7" t="s">
        <v>16</v>
      </c>
      <c r="F26750" s="7" t="s">
        <v>29008</v>
      </c>
      <c r="G26750" s="7" t="s">
        <v>28896</v>
      </c>
      <c r="H26750">
        <v>448337001</v>
      </c>
      <c r="I26750" s="7" t="s">
        <v>28921</v>
      </c>
      <c r="J26750" s="2">
        <v>142.58000000000001</v>
      </c>
      <c r="K26750" s="2">
        <v>142.58000000000001</v>
      </c>
      <c r="L26750">
        <v>40.450000000000003</v>
      </c>
      <c r="M26750" s="1">
        <v>88805009</v>
      </c>
      <c r="N26750" s="7" t="s">
        <v>28959</v>
      </c>
    </row>
    <row r="26751" spans="1:14" x14ac:dyDescent="0.3">
      <c r="A26751" s="7" t="s">
        <v>27750</v>
      </c>
      <c r="B26751" s="8">
        <v>44446</v>
      </c>
      <c r="C26751" s="8">
        <v>44446</v>
      </c>
      <c r="D26751" s="7" t="s">
        <v>1293</v>
      </c>
      <c r="E26751" s="7" t="s">
        <v>16</v>
      </c>
      <c r="F26751" s="7" t="s">
        <v>29017</v>
      </c>
      <c r="G26751" s="7" t="s">
        <v>28896</v>
      </c>
      <c r="H26751">
        <v>390906007</v>
      </c>
      <c r="I26751" s="7" t="s">
        <v>28906</v>
      </c>
      <c r="J26751" s="2">
        <v>85.55</v>
      </c>
      <c r="K26751" s="2">
        <v>234.72</v>
      </c>
      <c r="L26751">
        <v>0</v>
      </c>
      <c r="M26751" s="1">
        <v>55822004</v>
      </c>
      <c r="N26751" s="7" t="s">
        <v>25</v>
      </c>
    </row>
    <row r="26752" spans="1:14" x14ac:dyDescent="0.3">
      <c r="A26752" s="7" t="s">
        <v>27751</v>
      </c>
      <c r="B26752" s="8">
        <v>44446</v>
      </c>
      <c r="C26752" s="8">
        <v>44446</v>
      </c>
      <c r="D26752" s="7" t="s">
        <v>2379</v>
      </c>
      <c r="E26752" s="7" t="s">
        <v>16</v>
      </c>
      <c r="F26752" s="7" t="s">
        <v>29017</v>
      </c>
      <c r="G26752" s="7" t="s">
        <v>28896</v>
      </c>
      <c r="H26752">
        <v>390906007</v>
      </c>
      <c r="I26752" s="7" t="s">
        <v>28934</v>
      </c>
      <c r="J26752" s="2">
        <v>85.55</v>
      </c>
      <c r="K26752" s="2">
        <v>516.95000000000005</v>
      </c>
      <c r="L26752">
        <v>0</v>
      </c>
      <c r="M26752" s="1" t="str">
        <f t="shared" ref="M26752:M26755" si="3649">"Not Applicable"</f>
        <v>Not Applicable</v>
      </c>
      <c r="N26752" s="7" t="s">
        <v>28946</v>
      </c>
    </row>
    <row r="26753" spans="1:14" x14ac:dyDescent="0.3">
      <c r="A26753" s="7" t="s">
        <v>27752</v>
      </c>
      <c r="B26753" s="8">
        <v>44446</v>
      </c>
      <c r="C26753" s="8">
        <v>44446</v>
      </c>
      <c r="D26753" s="7" t="s">
        <v>1010</v>
      </c>
      <c r="E26753" s="7" t="s">
        <v>16</v>
      </c>
      <c r="F26753" s="7" t="s">
        <v>29017</v>
      </c>
      <c r="G26753" s="7" t="s">
        <v>28898</v>
      </c>
      <c r="H26753">
        <v>162673000</v>
      </c>
      <c r="I26753" s="7" t="s">
        <v>28905</v>
      </c>
      <c r="J26753" s="2">
        <v>136.80000000000001</v>
      </c>
      <c r="K26753" s="2">
        <v>2135.29</v>
      </c>
      <c r="L26753">
        <v>0</v>
      </c>
      <c r="M26753" s="1" t="str">
        <f t="shared" si="3649"/>
        <v>Not Applicable</v>
      </c>
      <c r="N26753" s="7" t="s">
        <v>28946</v>
      </c>
    </row>
    <row r="26754" spans="1:14" x14ac:dyDescent="0.3">
      <c r="A26754" s="7" t="s">
        <v>27753</v>
      </c>
      <c r="B26754" s="8">
        <v>44446</v>
      </c>
      <c r="C26754" s="8">
        <v>44446</v>
      </c>
      <c r="D26754" s="7" t="s">
        <v>1939</v>
      </c>
      <c r="E26754" s="7" t="s">
        <v>16</v>
      </c>
      <c r="F26754" s="7" t="s">
        <v>29009</v>
      </c>
      <c r="G26754" s="7" t="s">
        <v>28899</v>
      </c>
      <c r="H26754">
        <v>702927004</v>
      </c>
      <c r="I26754" s="7" t="s">
        <v>28908</v>
      </c>
      <c r="J26754" s="2">
        <v>142.58000000000001</v>
      </c>
      <c r="K26754" s="2">
        <v>5619.04</v>
      </c>
      <c r="L26754">
        <v>4463.2299999999996</v>
      </c>
      <c r="M26754" s="1" t="str">
        <f t="shared" si="3649"/>
        <v>Not Applicable</v>
      </c>
      <c r="N26754" s="7" t="s">
        <v>28946</v>
      </c>
    </row>
    <row r="26755" spans="1:14" x14ac:dyDescent="0.3">
      <c r="A26755" s="7" t="s">
        <v>27754</v>
      </c>
      <c r="B26755" s="8">
        <v>44446</v>
      </c>
      <c r="C26755" s="8">
        <v>44447</v>
      </c>
      <c r="D26755" s="7" t="s">
        <v>81</v>
      </c>
      <c r="E26755" s="7" t="s">
        <v>16</v>
      </c>
      <c r="F26755" s="7" t="s">
        <v>29017</v>
      </c>
      <c r="G26755" s="7" t="s">
        <v>28896</v>
      </c>
      <c r="H26755">
        <v>185347001</v>
      </c>
      <c r="I26755" s="7" t="s">
        <v>28902</v>
      </c>
      <c r="J26755" s="2">
        <v>85.55</v>
      </c>
      <c r="K26755" s="2">
        <v>1321.91</v>
      </c>
      <c r="L26755">
        <v>0</v>
      </c>
      <c r="M26755" s="1" t="str">
        <f t="shared" si="3649"/>
        <v>Not Applicable</v>
      </c>
      <c r="N26755" s="7" t="s">
        <v>28946</v>
      </c>
    </row>
    <row r="26756" spans="1:14" x14ac:dyDescent="0.3">
      <c r="A26756" s="7" t="s">
        <v>27755</v>
      </c>
      <c r="B26756" s="8">
        <v>44446</v>
      </c>
      <c r="C26756" s="8">
        <v>44446</v>
      </c>
      <c r="D26756" s="7" t="s">
        <v>1653</v>
      </c>
      <c r="E26756" s="7" t="s">
        <v>16</v>
      </c>
      <c r="F26756" s="7" t="s">
        <v>29011</v>
      </c>
      <c r="G26756" s="7" t="s">
        <v>28896</v>
      </c>
      <c r="H26756">
        <v>424619006</v>
      </c>
      <c r="I26756" s="7" t="s">
        <v>28912</v>
      </c>
      <c r="J26756" s="2">
        <v>142.58000000000001</v>
      </c>
      <c r="K26756" s="2">
        <v>10218.06</v>
      </c>
      <c r="L26756">
        <v>0</v>
      </c>
      <c r="M26756" s="1">
        <v>72892002</v>
      </c>
      <c r="N26756" s="7" t="s">
        <v>28952</v>
      </c>
    </row>
    <row r="26757" spans="1:14" x14ac:dyDescent="0.3">
      <c r="A26757" s="7" t="s">
        <v>27756</v>
      </c>
      <c r="B26757" s="8">
        <v>44446</v>
      </c>
      <c r="C26757" s="8">
        <v>44446</v>
      </c>
      <c r="D26757" s="7" t="s">
        <v>1653</v>
      </c>
      <c r="E26757" s="7" t="s">
        <v>16</v>
      </c>
      <c r="F26757" s="7" t="s">
        <v>29011</v>
      </c>
      <c r="G26757" s="7" t="s">
        <v>28897</v>
      </c>
      <c r="H26757">
        <v>33879002</v>
      </c>
      <c r="I26757" s="7" t="s">
        <v>28945</v>
      </c>
      <c r="J26757" s="2">
        <v>142.58000000000001</v>
      </c>
      <c r="K26757" s="2">
        <v>278.58</v>
      </c>
      <c r="L26757">
        <v>0</v>
      </c>
      <c r="M26757" s="1" t="str">
        <f>"Not Applicable"</f>
        <v>Not Applicable</v>
      </c>
      <c r="N26757" s="7" t="s">
        <v>28946</v>
      </c>
    </row>
    <row r="26758" spans="1:14" x14ac:dyDescent="0.3">
      <c r="A26758" s="7" t="s">
        <v>27757</v>
      </c>
      <c r="B26758" s="8">
        <v>44446</v>
      </c>
      <c r="C26758" s="8">
        <v>44446</v>
      </c>
      <c r="D26758" s="7" t="s">
        <v>1200</v>
      </c>
      <c r="E26758" s="7" t="s">
        <v>16</v>
      </c>
      <c r="F26758" s="7" t="s">
        <v>29008</v>
      </c>
      <c r="G26758" s="7" t="s">
        <v>28896</v>
      </c>
      <c r="H26758">
        <v>185347001</v>
      </c>
      <c r="I26758" s="7" t="s">
        <v>28907</v>
      </c>
      <c r="J26758" s="2">
        <v>85.55</v>
      </c>
      <c r="K26758" s="2">
        <v>1795.04</v>
      </c>
      <c r="L26758">
        <v>1624.02</v>
      </c>
      <c r="M26758" s="1">
        <v>88805009</v>
      </c>
      <c r="N26758" s="7" t="s">
        <v>28959</v>
      </c>
    </row>
    <row r="26759" spans="1:14" x14ac:dyDescent="0.3">
      <c r="A26759" s="7" t="s">
        <v>27758</v>
      </c>
      <c r="B26759" s="8">
        <v>44447</v>
      </c>
      <c r="C26759" s="8">
        <v>44447</v>
      </c>
      <c r="D26759" s="7" t="s">
        <v>150</v>
      </c>
      <c r="E26759" s="7" t="s">
        <v>16</v>
      </c>
      <c r="F26759" s="7" t="s">
        <v>29009</v>
      </c>
      <c r="G26759" s="7" t="s">
        <v>28901</v>
      </c>
      <c r="H26759">
        <v>50849002</v>
      </c>
      <c r="I26759" s="7" t="s">
        <v>97</v>
      </c>
      <c r="J26759" s="2">
        <v>146.18</v>
      </c>
      <c r="K26759" s="2">
        <v>146.18</v>
      </c>
      <c r="L26759">
        <v>84.94</v>
      </c>
      <c r="M26759" s="1" t="str">
        <f t="shared" ref="M26759:M26760" si="3650">"Not Applicable"</f>
        <v>Not Applicable</v>
      </c>
      <c r="N26759" s="7" t="s">
        <v>28946</v>
      </c>
    </row>
    <row r="26760" spans="1:14" x14ac:dyDescent="0.3">
      <c r="A26760" s="7" t="s">
        <v>27759</v>
      </c>
      <c r="B26760" s="8">
        <v>44447</v>
      </c>
      <c r="C26760" s="8">
        <v>44447</v>
      </c>
      <c r="D26760" s="7" t="s">
        <v>6874</v>
      </c>
      <c r="E26760" s="7" t="s">
        <v>16</v>
      </c>
      <c r="F26760" s="7" t="s">
        <v>29012</v>
      </c>
      <c r="G26760" s="7" t="s">
        <v>28897</v>
      </c>
      <c r="H26760">
        <v>33879002</v>
      </c>
      <c r="I26760" s="7" t="s">
        <v>28945</v>
      </c>
      <c r="J26760" s="2">
        <v>142.58000000000001</v>
      </c>
      <c r="K26760" s="2">
        <v>278.58</v>
      </c>
      <c r="L26760">
        <v>0</v>
      </c>
      <c r="M26760" s="1" t="str">
        <f t="shared" si="3650"/>
        <v>Not Applicable</v>
      </c>
      <c r="N26760" s="7" t="s">
        <v>28946</v>
      </c>
    </row>
    <row r="26761" spans="1:14" x14ac:dyDescent="0.3">
      <c r="A26761" s="7" t="s">
        <v>27760</v>
      </c>
      <c r="B26761" s="8">
        <v>44447</v>
      </c>
      <c r="C26761" s="8">
        <v>44447</v>
      </c>
      <c r="D26761" s="7" t="s">
        <v>1002</v>
      </c>
      <c r="E26761" s="7" t="s">
        <v>16</v>
      </c>
      <c r="F26761" s="7" t="s">
        <v>29017</v>
      </c>
      <c r="G26761" s="7" t="s">
        <v>28896</v>
      </c>
      <c r="H26761">
        <v>316744009</v>
      </c>
      <c r="I26761" s="7" t="s">
        <v>105</v>
      </c>
      <c r="J26761" s="2">
        <v>85.55</v>
      </c>
      <c r="K26761" s="2">
        <v>85.55</v>
      </c>
      <c r="L26761">
        <v>0</v>
      </c>
      <c r="M26761" s="1">
        <v>26929004</v>
      </c>
      <c r="N26761" s="7" t="s">
        <v>28954</v>
      </c>
    </row>
    <row r="26762" spans="1:14" x14ac:dyDescent="0.3">
      <c r="A26762" s="7" t="s">
        <v>27761</v>
      </c>
      <c r="B26762" s="8">
        <v>44447</v>
      </c>
      <c r="C26762" s="8">
        <v>44447</v>
      </c>
      <c r="D26762" s="7" t="s">
        <v>578</v>
      </c>
      <c r="E26762" s="7" t="s">
        <v>16</v>
      </c>
      <c r="F26762" s="7" t="s">
        <v>29009</v>
      </c>
      <c r="G26762" s="7" t="s">
        <v>28901</v>
      </c>
      <c r="H26762">
        <v>50849002</v>
      </c>
      <c r="I26762" s="7" t="s">
        <v>97</v>
      </c>
      <c r="J26762" s="2">
        <v>146.18</v>
      </c>
      <c r="K26762" s="2">
        <v>146.18</v>
      </c>
      <c r="L26762">
        <v>84.94</v>
      </c>
      <c r="M26762" s="1" t="str">
        <f t="shared" ref="M26762:M26763" si="3651">"Not Applicable"</f>
        <v>Not Applicable</v>
      </c>
      <c r="N26762" s="7" t="s">
        <v>28946</v>
      </c>
    </row>
    <row r="26763" spans="1:14" x14ac:dyDescent="0.3">
      <c r="A26763" s="7" t="s">
        <v>27762</v>
      </c>
      <c r="B26763" s="8">
        <v>44447</v>
      </c>
      <c r="C26763" s="8">
        <v>44448</v>
      </c>
      <c r="D26763" s="7" t="s">
        <v>124</v>
      </c>
      <c r="E26763" s="7" t="s">
        <v>16</v>
      </c>
      <c r="F26763" s="7" t="s">
        <v>29009</v>
      </c>
      <c r="G26763" s="7" t="s">
        <v>28897</v>
      </c>
      <c r="H26763">
        <v>308335008</v>
      </c>
      <c r="I26763" s="7" t="s">
        <v>28903</v>
      </c>
      <c r="J26763" s="2">
        <v>142.58000000000001</v>
      </c>
      <c r="K26763" s="2">
        <v>6106.23</v>
      </c>
      <c r="L26763">
        <v>4852.9799999999996</v>
      </c>
      <c r="M26763" s="1" t="str">
        <f t="shared" si="3651"/>
        <v>Not Applicable</v>
      </c>
      <c r="N26763" s="7" t="s">
        <v>28946</v>
      </c>
    </row>
    <row r="26764" spans="1:14" x14ac:dyDescent="0.3">
      <c r="A26764" s="7" t="s">
        <v>27763</v>
      </c>
      <c r="B26764" s="8">
        <v>44448</v>
      </c>
      <c r="C26764" s="8">
        <v>44448</v>
      </c>
      <c r="D26764" s="7" t="s">
        <v>113</v>
      </c>
      <c r="E26764" s="7" t="s">
        <v>16</v>
      </c>
      <c r="F26764" s="7" t="s">
        <v>29017</v>
      </c>
      <c r="G26764" s="7" t="s">
        <v>28896</v>
      </c>
      <c r="H26764">
        <v>390906007</v>
      </c>
      <c r="I26764" s="7" t="s">
        <v>28906</v>
      </c>
      <c r="J26764" s="2">
        <v>85.55</v>
      </c>
      <c r="K26764" s="2">
        <v>234.72</v>
      </c>
      <c r="L26764">
        <v>0</v>
      </c>
      <c r="M26764" s="1">
        <v>55822004</v>
      </c>
      <c r="N26764" s="7" t="s">
        <v>25</v>
      </c>
    </row>
    <row r="26765" spans="1:14" x14ac:dyDescent="0.3">
      <c r="A26765" s="7" t="s">
        <v>27764</v>
      </c>
      <c r="B26765" s="8">
        <v>44448</v>
      </c>
      <c r="C26765" s="8">
        <v>44448</v>
      </c>
      <c r="D26765" s="7" t="s">
        <v>346</v>
      </c>
      <c r="E26765" s="7" t="s">
        <v>16</v>
      </c>
      <c r="F26765" s="7" t="s">
        <v>29017</v>
      </c>
      <c r="G26765" s="7" t="s">
        <v>28896</v>
      </c>
      <c r="H26765">
        <v>448337001</v>
      </c>
      <c r="I26765" s="7" t="s">
        <v>28921</v>
      </c>
      <c r="J26765" s="2">
        <v>142.58000000000001</v>
      </c>
      <c r="K26765" s="2">
        <v>142.58000000000001</v>
      </c>
      <c r="L26765">
        <v>0</v>
      </c>
      <c r="M26765" s="1">
        <v>88805009</v>
      </c>
      <c r="N26765" s="7" t="s">
        <v>28959</v>
      </c>
    </row>
    <row r="26766" spans="1:14" x14ac:dyDescent="0.3">
      <c r="A26766" s="7" t="s">
        <v>27765</v>
      </c>
      <c r="B26766" s="8">
        <v>44448</v>
      </c>
      <c r="C26766" s="8">
        <v>44448</v>
      </c>
      <c r="D26766" s="7" t="s">
        <v>115</v>
      </c>
      <c r="E26766" s="7" t="s">
        <v>16</v>
      </c>
      <c r="F26766" s="7" t="s">
        <v>29009</v>
      </c>
      <c r="G26766" s="7" t="s">
        <v>28901</v>
      </c>
      <c r="H26766">
        <v>50849002</v>
      </c>
      <c r="I26766" s="7" t="s">
        <v>97</v>
      </c>
      <c r="J26766" s="2">
        <v>146.18</v>
      </c>
      <c r="K26766" s="2">
        <v>146.18</v>
      </c>
      <c r="L26766">
        <v>84.94</v>
      </c>
      <c r="M26766" s="1" t="str">
        <f t="shared" ref="M26766:M26767" si="3652">"Not Applicable"</f>
        <v>Not Applicable</v>
      </c>
      <c r="N26766" s="7" t="s">
        <v>28946</v>
      </c>
    </row>
    <row r="26767" spans="1:14" x14ac:dyDescent="0.3">
      <c r="A26767" s="7" t="s">
        <v>27766</v>
      </c>
      <c r="B26767" s="8">
        <v>44448</v>
      </c>
      <c r="C26767" s="8">
        <v>44448</v>
      </c>
      <c r="D26767" s="7" t="s">
        <v>86</v>
      </c>
      <c r="E26767" s="7" t="s">
        <v>16</v>
      </c>
      <c r="F26767" s="7" t="s">
        <v>29009</v>
      </c>
      <c r="G26767" s="7" t="s">
        <v>28896</v>
      </c>
      <c r="H26767">
        <v>185347001</v>
      </c>
      <c r="I26767" s="7" t="s">
        <v>28902</v>
      </c>
      <c r="J26767" s="2">
        <v>85.55</v>
      </c>
      <c r="K26767" s="2">
        <v>1148.07</v>
      </c>
      <c r="L26767">
        <v>862.53</v>
      </c>
      <c r="M26767" s="1" t="str">
        <f t="shared" si="3652"/>
        <v>Not Applicable</v>
      </c>
      <c r="N26767" s="7" t="s">
        <v>28946</v>
      </c>
    </row>
    <row r="26768" spans="1:14" x14ac:dyDescent="0.3">
      <c r="A26768" s="7" t="s">
        <v>27767</v>
      </c>
      <c r="B26768" s="8">
        <v>44448</v>
      </c>
      <c r="C26768" s="8">
        <v>44448</v>
      </c>
      <c r="D26768" s="7" t="s">
        <v>4718</v>
      </c>
      <c r="E26768" s="7" t="s">
        <v>16</v>
      </c>
      <c r="F26768" s="7" t="s">
        <v>29008</v>
      </c>
      <c r="G26768" s="7" t="s">
        <v>28896</v>
      </c>
      <c r="H26768">
        <v>448337001</v>
      </c>
      <c r="I26768" s="7" t="s">
        <v>28921</v>
      </c>
      <c r="J26768" s="2">
        <v>142.58000000000001</v>
      </c>
      <c r="K26768" s="2">
        <v>142.58000000000001</v>
      </c>
      <c r="L26768">
        <v>40.450000000000003</v>
      </c>
      <c r="M26768" s="1">
        <v>88805009</v>
      </c>
      <c r="N26768" s="7" t="s">
        <v>28959</v>
      </c>
    </row>
    <row r="26769" spans="1:14" x14ac:dyDescent="0.3">
      <c r="A26769" s="7" t="s">
        <v>27768</v>
      </c>
      <c r="B26769" s="8">
        <v>44448</v>
      </c>
      <c r="C26769" s="8">
        <v>44448</v>
      </c>
      <c r="D26769" s="7" t="s">
        <v>86</v>
      </c>
      <c r="E26769" s="7" t="s">
        <v>16</v>
      </c>
      <c r="F26769" s="7" t="s">
        <v>29009</v>
      </c>
      <c r="G26769" s="7" t="s">
        <v>28896</v>
      </c>
      <c r="H26769">
        <v>185347001</v>
      </c>
      <c r="I26769" s="7" t="s">
        <v>28902</v>
      </c>
      <c r="J26769" s="2">
        <v>85.55</v>
      </c>
      <c r="K26769" s="2">
        <v>234.71</v>
      </c>
      <c r="L26769">
        <v>155.77000000000001</v>
      </c>
      <c r="M26769" s="1" t="str">
        <f t="shared" ref="M26769:M26771" si="3653">"Not Applicable"</f>
        <v>Not Applicable</v>
      </c>
      <c r="N26769" s="7" t="s">
        <v>28946</v>
      </c>
    </row>
    <row r="26770" spans="1:14" x14ac:dyDescent="0.3">
      <c r="A26770" s="7" t="s">
        <v>27769</v>
      </c>
      <c r="B26770" s="8">
        <v>44448</v>
      </c>
      <c r="C26770" s="8">
        <v>44448</v>
      </c>
      <c r="D26770" s="7" t="s">
        <v>682</v>
      </c>
      <c r="E26770" s="7" t="s">
        <v>16</v>
      </c>
      <c r="F26770" s="7" t="s">
        <v>29008</v>
      </c>
      <c r="G26770" s="7" t="s">
        <v>28897</v>
      </c>
      <c r="H26770">
        <v>33879002</v>
      </c>
      <c r="I26770" s="7" t="s">
        <v>28945</v>
      </c>
      <c r="J26770" s="2">
        <v>142.58000000000001</v>
      </c>
      <c r="K26770" s="2">
        <v>278.58</v>
      </c>
      <c r="L26770">
        <v>169.65</v>
      </c>
      <c r="M26770" s="1" t="str">
        <f t="shared" si="3653"/>
        <v>Not Applicable</v>
      </c>
      <c r="N26770" s="7" t="s">
        <v>28946</v>
      </c>
    </row>
    <row r="26771" spans="1:14" x14ac:dyDescent="0.3">
      <c r="A26771" s="7" t="s">
        <v>27770</v>
      </c>
      <c r="B26771" s="8">
        <v>44448</v>
      </c>
      <c r="C26771" s="8">
        <v>44448</v>
      </c>
      <c r="D26771" s="7" t="s">
        <v>15099</v>
      </c>
      <c r="E26771" s="7" t="s">
        <v>16</v>
      </c>
      <c r="F26771" s="7" t="s">
        <v>29012</v>
      </c>
      <c r="G26771" s="7" t="s">
        <v>28897</v>
      </c>
      <c r="H26771">
        <v>33879002</v>
      </c>
      <c r="I26771" s="7" t="s">
        <v>28945</v>
      </c>
      <c r="J26771" s="2">
        <v>142.58000000000001</v>
      </c>
      <c r="K26771" s="2">
        <v>278.58</v>
      </c>
      <c r="L26771">
        <v>0</v>
      </c>
      <c r="M26771" s="1" t="str">
        <f t="shared" si="3653"/>
        <v>Not Applicable</v>
      </c>
      <c r="N26771" s="7" t="s">
        <v>28946</v>
      </c>
    </row>
    <row r="26772" spans="1:14" x14ac:dyDescent="0.3">
      <c r="A26772" s="7" t="s">
        <v>27771</v>
      </c>
      <c r="B26772" s="8">
        <v>44449</v>
      </c>
      <c r="C26772" s="8">
        <v>44450</v>
      </c>
      <c r="D26772" s="7" t="s">
        <v>596</v>
      </c>
      <c r="E26772" s="7" t="s">
        <v>16</v>
      </c>
      <c r="F26772" s="7" t="s">
        <v>29012</v>
      </c>
      <c r="G26772" s="7" t="s">
        <v>28900</v>
      </c>
      <c r="H26772">
        <v>410410006</v>
      </c>
      <c r="I26772" s="7" t="s">
        <v>28919</v>
      </c>
      <c r="J26772" s="2">
        <v>146.18</v>
      </c>
      <c r="K26772" s="2">
        <v>300.95</v>
      </c>
      <c r="L26772">
        <v>169.46</v>
      </c>
      <c r="M26772" s="1">
        <v>254837009</v>
      </c>
      <c r="N26772" s="7" t="s">
        <v>28958</v>
      </c>
    </row>
    <row r="26773" spans="1:14" x14ac:dyDescent="0.3">
      <c r="A26773" s="7" t="s">
        <v>27772</v>
      </c>
      <c r="B26773" s="8">
        <v>44449</v>
      </c>
      <c r="C26773" s="8">
        <v>44450</v>
      </c>
      <c r="D26773" s="7" t="s">
        <v>596</v>
      </c>
      <c r="E26773" s="7" t="s">
        <v>16</v>
      </c>
      <c r="F26773" s="7" t="s">
        <v>29012</v>
      </c>
      <c r="G26773" s="7" t="s">
        <v>28900</v>
      </c>
      <c r="H26773">
        <v>310061009</v>
      </c>
      <c r="I26773" s="7" t="s">
        <v>28929</v>
      </c>
      <c r="J26773" s="2">
        <v>146.18</v>
      </c>
      <c r="K26773" s="2">
        <v>2567</v>
      </c>
      <c r="L26773">
        <v>1869</v>
      </c>
      <c r="M26773" s="1">
        <v>254837009</v>
      </c>
      <c r="N26773" s="7" t="s">
        <v>28958</v>
      </c>
    </row>
    <row r="26774" spans="1:14" x14ac:dyDescent="0.3">
      <c r="A26774" s="7" t="s">
        <v>27773</v>
      </c>
      <c r="B26774" s="8">
        <v>44449</v>
      </c>
      <c r="C26774" s="8">
        <v>44449</v>
      </c>
      <c r="D26774" s="9" t="s">
        <v>246</v>
      </c>
      <c r="E26774" s="7" t="s">
        <v>16</v>
      </c>
      <c r="F26774" s="7" t="s">
        <v>29009</v>
      </c>
      <c r="G26774" s="7" t="s">
        <v>28896</v>
      </c>
      <c r="H26774">
        <v>185347001</v>
      </c>
      <c r="I26774" s="7" t="s">
        <v>28902</v>
      </c>
      <c r="J26774" s="2">
        <v>85.55</v>
      </c>
      <c r="K26774" s="2">
        <v>1298.24</v>
      </c>
      <c r="L26774">
        <v>982.96</v>
      </c>
      <c r="M26774" s="1" t="str">
        <f>"Not Applicable"</f>
        <v>Not Applicable</v>
      </c>
      <c r="N26774" s="7" t="s">
        <v>28946</v>
      </c>
    </row>
    <row r="26775" spans="1:14" x14ac:dyDescent="0.3">
      <c r="A26775" s="7" t="s">
        <v>27774</v>
      </c>
      <c r="B26775" s="8">
        <v>44449</v>
      </c>
      <c r="C26775" s="8">
        <v>44449</v>
      </c>
      <c r="D26775" s="7" t="s">
        <v>346</v>
      </c>
      <c r="E26775" s="7" t="s">
        <v>16</v>
      </c>
      <c r="F26775" s="7" t="s">
        <v>29017</v>
      </c>
      <c r="G26775" s="7" t="s">
        <v>28896</v>
      </c>
      <c r="H26775">
        <v>448337001</v>
      </c>
      <c r="I26775" s="7" t="s">
        <v>28921</v>
      </c>
      <c r="J26775" s="2">
        <v>142.58000000000001</v>
      </c>
      <c r="K26775" s="2">
        <v>142.58000000000001</v>
      </c>
      <c r="L26775">
        <v>0</v>
      </c>
      <c r="M26775" s="1">
        <v>88805009</v>
      </c>
      <c r="N26775" s="7" t="s">
        <v>28959</v>
      </c>
    </row>
    <row r="26776" spans="1:14" x14ac:dyDescent="0.3">
      <c r="A26776" s="7" t="s">
        <v>27775</v>
      </c>
      <c r="B26776" s="8">
        <v>44449</v>
      </c>
      <c r="C26776" s="8">
        <v>44449</v>
      </c>
      <c r="D26776" s="7" t="s">
        <v>76</v>
      </c>
      <c r="E26776" s="7" t="s">
        <v>16</v>
      </c>
      <c r="F26776" s="7" t="s">
        <v>29009</v>
      </c>
      <c r="G26776" s="7" t="s">
        <v>28899</v>
      </c>
      <c r="H26776">
        <v>702927004</v>
      </c>
      <c r="I26776" s="7" t="s">
        <v>28908</v>
      </c>
      <c r="J26776" s="2">
        <v>142.58000000000001</v>
      </c>
      <c r="K26776" s="2">
        <v>142.58000000000001</v>
      </c>
      <c r="L26776">
        <v>82.06</v>
      </c>
      <c r="M26776" s="1" t="str">
        <f t="shared" ref="M26776:M26777" si="3654">"Not Applicable"</f>
        <v>Not Applicable</v>
      </c>
      <c r="N26776" s="7" t="s">
        <v>28946</v>
      </c>
    </row>
    <row r="26777" spans="1:14" x14ac:dyDescent="0.3">
      <c r="A26777" s="7" t="s">
        <v>27776</v>
      </c>
      <c r="B26777" s="8">
        <v>44449</v>
      </c>
      <c r="C26777" s="8">
        <v>44449</v>
      </c>
      <c r="D26777" s="9" t="s">
        <v>246</v>
      </c>
      <c r="E26777" s="7" t="s">
        <v>16</v>
      </c>
      <c r="F26777" s="7" t="s">
        <v>29009</v>
      </c>
      <c r="G26777" s="7" t="s">
        <v>28896</v>
      </c>
      <c r="H26777">
        <v>185347001</v>
      </c>
      <c r="I26777" s="7" t="s">
        <v>28902</v>
      </c>
      <c r="J26777" s="2">
        <v>85.55</v>
      </c>
      <c r="K26777" s="2">
        <v>234.71</v>
      </c>
      <c r="L26777">
        <v>155.77000000000001</v>
      </c>
      <c r="M26777" s="1" t="str">
        <f t="shared" si="3654"/>
        <v>Not Applicable</v>
      </c>
      <c r="N26777" s="7" t="s">
        <v>28946</v>
      </c>
    </row>
    <row r="26778" spans="1:14" x14ac:dyDescent="0.3">
      <c r="A26778" s="7" t="s">
        <v>27777</v>
      </c>
      <c r="B26778" s="8">
        <v>44449</v>
      </c>
      <c r="C26778" s="8">
        <v>44449</v>
      </c>
      <c r="D26778" s="7" t="s">
        <v>4718</v>
      </c>
      <c r="E26778" s="7" t="s">
        <v>16</v>
      </c>
      <c r="F26778" s="7" t="s">
        <v>29008</v>
      </c>
      <c r="G26778" s="7" t="s">
        <v>28896</v>
      </c>
      <c r="H26778">
        <v>448337001</v>
      </c>
      <c r="I26778" s="7" t="s">
        <v>28921</v>
      </c>
      <c r="J26778" s="2">
        <v>142.58000000000001</v>
      </c>
      <c r="K26778" s="2">
        <v>142.58000000000001</v>
      </c>
      <c r="L26778">
        <v>40.450000000000003</v>
      </c>
      <c r="M26778" s="1">
        <v>88805009</v>
      </c>
      <c r="N26778" s="7" t="s">
        <v>28959</v>
      </c>
    </row>
    <row r="26779" spans="1:14" x14ac:dyDescent="0.3">
      <c r="A26779" s="7" t="s">
        <v>27778</v>
      </c>
      <c r="B26779" s="8">
        <v>44449</v>
      </c>
      <c r="C26779" s="8">
        <v>44449</v>
      </c>
      <c r="D26779" s="7" t="s">
        <v>163</v>
      </c>
      <c r="E26779" s="7" t="s">
        <v>16</v>
      </c>
      <c r="F26779" s="7" t="s">
        <v>29017</v>
      </c>
      <c r="G26779" s="7" t="s">
        <v>28897</v>
      </c>
      <c r="H26779">
        <v>185349003</v>
      </c>
      <c r="I26779" s="7" t="s">
        <v>28904</v>
      </c>
      <c r="J26779" s="2">
        <v>85.55</v>
      </c>
      <c r="K26779" s="2">
        <v>350.32</v>
      </c>
      <c r="L26779">
        <v>0</v>
      </c>
      <c r="M26779" s="1" t="str">
        <f>"Not Applicable"</f>
        <v>Not Applicable</v>
      </c>
      <c r="N26779" s="7" t="s">
        <v>28946</v>
      </c>
    </row>
    <row r="26780" spans="1:14" x14ac:dyDescent="0.3">
      <c r="A26780" s="7" t="s">
        <v>27779</v>
      </c>
      <c r="B26780" s="8">
        <v>44449</v>
      </c>
      <c r="C26780" s="8">
        <v>44449</v>
      </c>
      <c r="D26780" s="7" t="s">
        <v>88</v>
      </c>
      <c r="E26780" s="7" t="s">
        <v>16</v>
      </c>
      <c r="F26780" s="7" t="s">
        <v>29017</v>
      </c>
      <c r="G26780" s="7" t="s">
        <v>28896</v>
      </c>
      <c r="H26780">
        <v>185349003</v>
      </c>
      <c r="I26780" s="7" t="s">
        <v>28909</v>
      </c>
      <c r="J26780" s="2">
        <v>85.55</v>
      </c>
      <c r="K26780" s="2">
        <v>85.55</v>
      </c>
      <c r="L26780">
        <v>0</v>
      </c>
      <c r="M26780" s="1">
        <v>58150001</v>
      </c>
      <c r="N26780" s="7" t="s">
        <v>28962</v>
      </c>
    </row>
    <row r="26781" spans="1:14" x14ac:dyDescent="0.3">
      <c r="A26781" s="7" t="s">
        <v>27780</v>
      </c>
      <c r="B26781" s="8">
        <v>44449</v>
      </c>
      <c r="C26781" s="8">
        <v>44449</v>
      </c>
      <c r="D26781" s="7" t="s">
        <v>42</v>
      </c>
      <c r="E26781" s="7" t="s">
        <v>16</v>
      </c>
      <c r="F26781" s="7" t="s">
        <v>29015</v>
      </c>
      <c r="G26781" s="7" t="s">
        <v>28897</v>
      </c>
      <c r="H26781">
        <v>308335008</v>
      </c>
      <c r="I26781" s="7" t="s">
        <v>28903</v>
      </c>
      <c r="J26781" s="2">
        <v>142.58000000000001</v>
      </c>
      <c r="K26781" s="2">
        <v>19680.849999999999</v>
      </c>
      <c r="L26781">
        <v>0</v>
      </c>
      <c r="M26781" s="1" t="str">
        <f t="shared" ref="M26781:M26785" si="3655">"Not Applicable"</f>
        <v>Not Applicable</v>
      </c>
      <c r="N26781" s="7" t="s">
        <v>28946</v>
      </c>
    </row>
    <row r="26782" spans="1:14" x14ac:dyDescent="0.3">
      <c r="A26782" s="7" t="s">
        <v>27781</v>
      </c>
      <c r="B26782" s="8">
        <v>44449</v>
      </c>
      <c r="C26782" s="8">
        <v>44449</v>
      </c>
      <c r="D26782" s="7" t="s">
        <v>3614</v>
      </c>
      <c r="E26782" s="7" t="s">
        <v>16</v>
      </c>
      <c r="F26782" s="7" t="s">
        <v>29009</v>
      </c>
      <c r="G26782" s="7" t="s">
        <v>28899</v>
      </c>
      <c r="H26782">
        <v>702927004</v>
      </c>
      <c r="I26782" s="7" t="s">
        <v>28908</v>
      </c>
      <c r="J26782" s="2">
        <v>142.58000000000001</v>
      </c>
      <c r="K26782" s="2">
        <v>142.58000000000001</v>
      </c>
      <c r="L26782">
        <v>82.06</v>
      </c>
      <c r="M26782" s="1" t="str">
        <f t="shared" si="3655"/>
        <v>Not Applicable</v>
      </c>
      <c r="N26782" s="7" t="s">
        <v>28946</v>
      </c>
    </row>
    <row r="26783" spans="1:14" x14ac:dyDescent="0.3">
      <c r="A26783" s="7" t="s">
        <v>27782</v>
      </c>
      <c r="B26783" s="8">
        <v>44449</v>
      </c>
      <c r="C26783" s="8">
        <v>44449</v>
      </c>
      <c r="D26783" s="7" t="s">
        <v>2924</v>
      </c>
      <c r="E26783" s="7" t="s">
        <v>16</v>
      </c>
      <c r="F26783" s="7" t="s">
        <v>29015</v>
      </c>
      <c r="G26783" s="7" t="s">
        <v>28897</v>
      </c>
      <c r="H26783">
        <v>185347001</v>
      </c>
      <c r="I26783" s="7" t="s">
        <v>28902</v>
      </c>
      <c r="J26783" s="2">
        <v>85.55</v>
      </c>
      <c r="K26783" s="2">
        <v>85.55</v>
      </c>
      <c r="L26783">
        <v>0</v>
      </c>
      <c r="M26783" s="1" t="str">
        <f t="shared" si="3655"/>
        <v>Not Applicable</v>
      </c>
      <c r="N26783" s="7" t="s">
        <v>28946</v>
      </c>
    </row>
    <row r="26784" spans="1:14" x14ac:dyDescent="0.3">
      <c r="A26784" s="7" t="s">
        <v>27783</v>
      </c>
      <c r="B26784" s="8">
        <v>44449</v>
      </c>
      <c r="C26784" s="8">
        <v>44449</v>
      </c>
      <c r="D26784" s="7" t="s">
        <v>896</v>
      </c>
      <c r="E26784" s="7" t="s">
        <v>16</v>
      </c>
      <c r="F26784" s="7" t="s">
        <v>29012</v>
      </c>
      <c r="G26784" s="7" t="s">
        <v>28897</v>
      </c>
      <c r="H26784">
        <v>698314001</v>
      </c>
      <c r="I26784" s="7" t="s">
        <v>28911</v>
      </c>
      <c r="J26784" s="2">
        <v>142.58000000000001</v>
      </c>
      <c r="K26784" s="2">
        <v>8365.7999999999993</v>
      </c>
      <c r="L26784">
        <v>6161.85</v>
      </c>
      <c r="M26784" s="1" t="str">
        <f t="shared" si="3655"/>
        <v>Not Applicable</v>
      </c>
      <c r="N26784" s="7" t="s">
        <v>28946</v>
      </c>
    </row>
    <row r="26785" spans="1:14" x14ac:dyDescent="0.3">
      <c r="A26785" s="7" t="s">
        <v>27784</v>
      </c>
      <c r="B26785" s="8">
        <v>44450</v>
      </c>
      <c r="C26785" s="8">
        <v>44450</v>
      </c>
      <c r="D26785" s="7" t="s">
        <v>81</v>
      </c>
      <c r="E26785" s="7" t="s">
        <v>16</v>
      </c>
      <c r="F26785" s="7" t="s">
        <v>29017</v>
      </c>
      <c r="G26785" s="7" t="s">
        <v>28896</v>
      </c>
      <c r="H26785">
        <v>185347001</v>
      </c>
      <c r="I26785" s="7" t="s">
        <v>28902</v>
      </c>
      <c r="J26785" s="2">
        <v>85.55</v>
      </c>
      <c r="K26785" s="2">
        <v>784.52</v>
      </c>
      <c r="L26785">
        <v>0</v>
      </c>
      <c r="M26785" s="1" t="str">
        <f t="shared" si="3655"/>
        <v>Not Applicable</v>
      </c>
      <c r="N26785" s="7" t="s">
        <v>28946</v>
      </c>
    </row>
    <row r="26786" spans="1:14" x14ac:dyDescent="0.3">
      <c r="A26786" s="7" t="s">
        <v>27785</v>
      </c>
      <c r="B26786" s="8">
        <v>44450</v>
      </c>
      <c r="C26786" s="8">
        <v>44450</v>
      </c>
      <c r="D26786" s="7" t="s">
        <v>346</v>
      </c>
      <c r="E26786" s="7" t="s">
        <v>16</v>
      </c>
      <c r="F26786" s="7" t="s">
        <v>29017</v>
      </c>
      <c r="G26786" s="7" t="s">
        <v>28896</v>
      </c>
      <c r="H26786">
        <v>448337001</v>
      </c>
      <c r="I26786" s="7" t="s">
        <v>28921</v>
      </c>
      <c r="J26786" s="2">
        <v>142.58000000000001</v>
      </c>
      <c r="K26786" s="2">
        <v>142.58000000000001</v>
      </c>
      <c r="L26786">
        <v>0</v>
      </c>
      <c r="M26786" s="1">
        <v>88805009</v>
      </c>
      <c r="N26786" s="7" t="s">
        <v>28959</v>
      </c>
    </row>
    <row r="26787" spans="1:14" x14ac:dyDescent="0.3">
      <c r="A26787" s="7" t="s">
        <v>27786</v>
      </c>
      <c r="B26787" s="8">
        <v>44450</v>
      </c>
      <c r="C26787" s="8">
        <v>44450</v>
      </c>
      <c r="D26787" s="7" t="s">
        <v>10913</v>
      </c>
      <c r="E26787" s="7" t="s">
        <v>16</v>
      </c>
      <c r="F26787" s="7" t="s">
        <v>29009</v>
      </c>
      <c r="G26787" s="7" t="s">
        <v>28901</v>
      </c>
      <c r="H26787">
        <v>50849002</v>
      </c>
      <c r="I26787" s="7" t="s">
        <v>28915</v>
      </c>
      <c r="J26787" s="2">
        <v>146.18</v>
      </c>
      <c r="K26787" s="2">
        <v>7602</v>
      </c>
      <c r="L26787">
        <v>6044.38</v>
      </c>
      <c r="M26787" s="1" t="str">
        <f>"Not Applicable"</f>
        <v>Not Applicable</v>
      </c>
      <c r="N26787" s="7" t="s">
        <v>28946</v>
      </c>
    </row>
    <row r="26788" spans="1:14" x14ac:dyDescent="0.3">
      <c r="A26788" s="7" t="s">
        <v>27787</v>
      </c>
      <c r="B26788" s="8">
        <v>44450</v>
      </c>
      <c r="C26788" s="8">
        <v>44450</v>
      </c>
      <c r="D26788" s="7" t="s">
        <v>4718</v>
      </c>
      <c r="E26788" s="7" t="s">
        <v>16</v>
      </c>
      <c r="F26788" s="7" t="s">
        <v>29008</v>
      </c>
      <c r="G26788" s="7" t="s">
        <v>28896</v>
      </c>
      <c r="H26788">
        <v>448337001</v>
      </c>
      <c r="I26788" s="7" t="s">
        <v>28921</v>
      </c>
      <c r="J26788" s="2">
        <v>142.58000000000001</v>
      </c>
      <c r="K26788" s="2">
        <v>142.58000000000001</v>
      </c>
      <c r="L26788">
        <v>40.450000000000003</v>
      </c>
      <c r="M26788" s="1">
        <v>88805009</v>
      </c>
      <c r="N26788" s="7" t="s">
        <v>28959</v>
      </c>
    </row>
    <row r="26789" spans="1:14" x14ac:dyDescent="0.3">
      <c r="A26789" s="7" t="s">
        <v>27788</v>
      </c>
      <c r="B26789" s="8">
        <v>44450</v>
      </c>
      <c r="C26789" s="8">
        <v>44450</v>
      </c>
      <c r="D26789" s="7" t="s">
        <v>27609</v>
      </c>
      <c r="E26789" s="7" t="s">
        <v>16</v>
      </c>
      <c r="F26789" s="7" t="s">
        <v>29015</v>
      </c>
      <c r="G26789" s="7" t="s">
        <v>28897</v>
      </c>
      <c r="H26789">
        <v>33879002</v>
      </c>
      <c r="I26789" s="7" t="s">
        <v>28945</v>
      </c>
      <c r="J26789" s="2">
        <v>142.58000000000001</v>
      </c>
      <c r="K26789" s="2">
        <v>278.58</v>
      </c>
      <c r="L26789">
        <v>0</v>
      </c>
      <c r="M26789" s="1" t="str">
        <f t="shared" ref="M26789:M26790" si="3656">"Not Applicable"</f>
        <v>Not Applicable</v>
      </c>
      <c r="N26789" s="7" t="s">
        <v>28946</v>
      </c>
    </row>
    <row r="26790" spans="1:14" x14ac:dyDescent="0.3">
      <c r="A26790" s="7" t="s">
        <v>27789</v>
      </c>
      <c r="B26790" s="8">
        <v>44450</v>
      </c>
      <c r="C26790" s="8">
        <v>44450</v>
      </c>
      <c r="D26790" s="7" t="s">
        <v>325</v>
      </c>
      <c r="E26790" s="7" t="s">
        <v>16</v>
      </c>
      <c r="F26790" s="7" t="s">
        <v>29009</v>
      </c>
      <c r="G26790" s="7" t="s">
        <v>28897</v>
      </c>
      <c r="H26790">
        <v>185349003</v>
      </c>
      <c r="I26790" s="7" t="s">
        <v>28904</v>
      </c>
      <c r="J26790" s="2">
        <v>85.55</v>
      </c>
      <c r="K26790" s="2">
        <v>642.54</v>
      </c>
      <c r="L26790">
        <v>418.02</v>
      </c>
      <c r="M26790" s="1" t="str">
        <f t="shared" si="3656"/>
        <v>Not Applicable</v>
      </c>
      <c r="N26790" s="7" t="s">
        <v>28946</v>
      </c>
    </row>
    <row r="26791" spans="1:14" x14ac:dyDescent="0.3">
      <c r="A26791" s="7" t="s">
        <v>27790</v>
      </c>
      <c r="B26791" s="8">
        <v>44450</v>
      </c>
      <c r="C26791" s="8">
        <v>44450</v>
      </c>
      <c r="D26791" s="7" t="s">
        <v>755</v>
      </c>
      <c r="E26791" s="7" t="s">
        <v>16</v>
      </c>
      <c r="F26791" s="7" t="s">
        <v>29009</v>
      </c>
      <c r="G26791" s="7" t="s">
        <v>28896</v>
      </c>
      <c r="H26791">
        <v>390906007</v>
      </c>
      <c r="I26791" s="7" t="s">
        <v>28906</v>
      </c>
      <c r="J26791" s="2">
        <v>85.55</v>
      </c>
      <c r="K26791" s="2">
        <v>234.72</v>
      </c>
      <c r="L26791">
        <v>155.77000000000001</v>
      </c>
      <c r="M26791" s="1">
        <v>55822004</v>
      </c>
      <c r="N26791" s="7" t="s">
        <v>25</v>
      </c>
    </row>
    <row r="26792" spans="1:14" x14ac:dyDescent="0.3">
      <c r="A26792" s="7" t="s">
        <v>27791</v>
      </c>
      <c r="B26792" s="8">
        <v>44450</v>
      </c>
      <c r="C26792" s="8">
        <v>44450</v>
      </c>
      <c r="D26792" s="7" t="s">
        <v>1569</v>
      </c>
      <c r="E26792" s="7" t="s">
        <v>16</v>
      </c>
      <c r="F26792" s="7" t="s">
        <v>29009</v>
      </c>
      <c r="G26792" s="7" t="s">
        <v>28896</v>
      </c>
      <c r="H26792">
        <v>439740005</v>
      </c>
      <c r="I26792" s="7" t="s">
        <v>28918</v>
      </c>
      <c r="J26792" s="2">
        <v>142.58000000000001</v>
      </c>
      <c r="K26792" s="2">
        <v>142.58000000000001</v>
      </c>
      <c r="L26792">
        <v>82.06</v>
      </c>
      <c r="M26792" s="1">
        <v>254837009</v>
      </c>
      <c r="N26792" s="7" t="s">
        <v>28958</v>
      </c>
    </row>
    <row r="26793" spans="1:14" x14ac:dyDescent="0.3">
      <c r="A26793" s="7" t="s">
        <v>27792</v>
      </c>
      <c r="B26793" s="8">
        <v>44450</v>
      </c>
      <c r="C26793" s="8">
        <v>44451</v>
      </c>
      <c r="D26793" s="7" t="s">
        <v>1569</v>
      </c>
      <c r="E26793" s="7" t="s">
        <v>16</v>
      </c>
      <c r="F26793" s="7" t="s">
        <v>29009</v>
      </c>
      <c r="G26793" s="7" t="s">
        <v>28900</v>
      </c>
      <c r="H26793">
        <v>410410006</v>
      </c>
      <c r="I26793" s="7" t="s">
        <v>28919</v>
      </c>
      <c r="J26793" s="2">
        <v>146.18</v>
      </c>
      <c r="K26793" s="2">
        <v>260.62</v>
      </c>
      <c r="L26793">
        <v>176.5</v>
      </c>
      <c r="M26793" s="1">
        <v>254837009</v>
      </c>
      <c r="N26793" s="7" t="s">
        <v>28958</v>
      </c>
    </row>
    <row r="26794" spans="1:14" x14ac:dyDescent="0.3">
      <c r="A26794" s="7" t="s">
        <v>27793</v>
      </c>
      <c r="B26794" s="8">
        <v>44450</v>
      </c>
      <c r="C26794" s="8">
        <v>44451</v>
      </c>
      <c r="D26794" s="7" t="s">
        <v>1569</v>
      </c>
      <c r="E26794" s="7" t="s">
        <v>16</v>
      </c>
      <c r="F26794" s="7" t="s">
        <v>29009</v>
      </c>
      <c r="G26794" s="7" t="s">
        <v>28900</v>
      </c>
      <c r="H26794">
        <v>310061009</v>
      </c>
      <c r="I26794" s="7" t="s">
        <v>28929</v>
      </c>
      <c r="J26794" s="2">
        <v>146.18</v>
      </c>
      <c r="K26794" s="2">
        <v>1533.17</v>
      </c>
      <c r="L26794">
        <v>1194.54</v>
      </c>
      <c r="M26794" s="1">
        <v>254837009</v>
      </c>
      <c r="N26794" s="7" t="s">
        <v>28958</v>
      </c>
    </row>
    <row r="26795" spans="1:14" x14ac:dyDescent="0.3">
      <c r="A26795" s="7" t="s">
        <v>27794</v>
      </c>
      <c r="B26795" s="8">
        <v>44450</v>
      </c>
      <c r="C26795" s="8">
        <v>44450</v>
      </c>
      <c r="D26795" s="7" t="s">
        <v>736</v>
      </c>
      <c r="E26795" s="7" t="s">
        <v>16</v>
      </c>
      <c r="F26795" s="7" t="s">
        <v>29011</v>
      </c>
      <c r="G26795" s="7" t="s">
        <v>28896</v>
      </c>
      <c r="H26795">
        <v>424619006</v>
      </c>
      <c r="I26795" s="7" t="s">
        <v>28912</v>
      </c>
      <c r="J26795" s="2">
        <v>142.58000000000001</v>
      </c>
      <c r="K26795" s="2">
        <v>16537.59</v>
      </c>
      <c r="L26795">
        <v>0</v>
      </c>
      <c r="M26795" s="1">
        <v>72892002</v>
      </c>
      <c r="N26795" s="7" t="s">
        <v>28952</v>
      </c>
    </row>
    <row r="26796" spans="1:14" x14ac:dyDescent="0.3">
      <c r="A26796" s="7" t="s">
        <v>27795</v>
      </c>
      <c r="B26796" s="8">
        <v>44451</v>
      </c>
      <c r="C26796" s="8">
        <v>44451</v>
      </c>
      <c r="D26796" s="7" t="s">
        <v>346</v>
      </c>
      <c r="E26796" s="7" t="s">
        <v>16</v>
      </c>
      <c r="F26796" s="7" t="s">
        <v>29017</v>
      </c>
      <c r="G26796" s="7" t="s">
        <v>28896</v>
      </c>
      <c r="H26796">
        <v>448337001</v>
      </c>
      <c r="I26796" s="7" t="s">
        <v>28921</v>
      </c>
      <c r="J26796" s="2">
        <v>142.58000000000001</v>
      </c>
      <c r="K26796" s="2">
        <v>142.58000000000001</v>
      </c>
      <c r="L26796">
        <v>0</v>
      </c>
      <c r="M26796" s="1">
        <v>88805009</v>
      </c>
      <c r="N26796" s="7" t="s">
        <v>28959</v>
      </c>
    </row>
    <row r="26797" spans="1:14" x14ac:dyDescent="0.3">
      <c r="A26797" s="7" t="s">
        <v>27796</v>
      </c>
      <c r="B26797" s="8">
        <v>44451</v>
      </c>
      <c r="C26797" s="8">
        <v>44451</v>
      </c>
      <c r="D26797" s="7" t="s">
        <v>21600</v>
      </c>
      <c r="E26797" s="7" t="s">
        <v>16</v>
      </c>
      <c r="F26797" s="7" t="s">
        <v>29010</v>
      </c>
      <c r="G26797" s="7" t="s">
        <v>28897</v>
      </c>
      <c r="H26797">
        <v>33879002</v>
      </c>
      <c r="I26797" s="7" t="s">
        <v>28945</v>
      </c>
      <c r="J26797" s="2">
        <v>142.58000000000001</v>
      </c>
      <c r="K26797" s="2">
        <v>278.58</v>
      </c>
      <c r="L26797">
        <v>207.65</v>
      </c>
      <c r="M26797" s="1" t="str">
        <f t="shared" ref="M26797:M26807" si="3657">"Not Applicable"</f>
        <v>Not Applicable</v>
      </c>
      <c r="N26797" s="7" t="s">
        <v>28946</v>
      </c>
    </row>
    <row r="26798" spans="1:14" x14ac:dyDescent="0.3">
      <c r="A26798" s="7" t="s">
        <v>27797</v>
      </c>
      <c r="B26798" s="8">
        <v>44451</v>
      </c>
      <c r="C26798" s="8">
        <v>44451</v>
      </c>
      <c r="D26798" s="7" t="s">
        <v>88</v>
      </c>
      <c r="E26798" s="7" t="s">
        <v>16</v>
      </c>
      <c r="F26798" s="7" t="s">
        <v>29017</v>
      </c>
      <c r="G26798" s="7" t="s">
        <v>28899</v>
      </c>
      <c r="H26798">
        <v>702927004</v>
      </c>
      <c r="I26798" s="7" t="s">
        <v>28908</v>
      </c>
      <c r="J26798" s="2">
        <v>142.58000000000001</v>
      </c>
      <c r="K26798" s="2">
        <v>142.58000000000001</v>
      </c>
      <c r="L26798">
        <v>0</v>
      </c>
      <c r="M26798" s="1" t="str">
        <f t="shared" si="3657"/>
        <v>Not Applicable</v>
      </c>
      <c r="N26798" s="7" t="s">
        <v>28946</v>
      </c>
    </row>
    <row r="26799" spans="1:14" x14ac:dyDescent="0.3">
      <c r="A26799" s="7" t="s">
        <v>27798</v>
      </c>
      <c r="B26799" s="8">
        <v>44451</v>
      </c>
      <c r="C26799" s="8">
        <v>44451</v>
      </c>
      <c r="D26799" s="7" t="s">
        <v>86</v>
      </c>
      <c r="E26799" s="7" t="s">
        <v>16</v>
      </c>
      <c r="F26799" s="7" t="s">
        <v>29009</v>
      </c>
      <c r="G26799" s="7" t="s">
        <v>28896</v>
      </c>
      <c r="H26799">
        <v>185347001</v>
      </c>
      <c r="I26799" s="7" t="s">
        <v>28902</v>
      </c>
      <c r="J26799" s="2">
        <v>85.55</v>
      </c>
      <c r="K26799" s="2">
        <v>837.35</v>
      </c>
      <c r="L26799">
        <v>614.04999999999995</v>
      </c>
      <c r="M26799" s="1" t="str">
        <f t="shared" si="3657"/>
        <v>Not Applicable</v>
      </c>
      <c r="N26799" s="7" t="s">
        <v>28946</v>
      </c>
    </row>
    <row r="26800" spans="1:14" x14ac:dyDescent="0.3">
      <c r="A26800" s="7" t="s">
        <v>27799</v>
      </c>
      <c r="B26800" s="8">
        <v>44451</v>
      </c>
      <c r="C26800" s="8">
        <v>44451</v>
      </c>
      <c r="D26800" s="7" t="s">
        <v>313</v>
      </c>
      <c r="E26800" s="7" t="s">
        <v>16</v>
      </c>
      <c r="F26800" s="7" t="s">
        <v>29017</v>
      </c>
      <c r="G26800" s="7" t="s">
        <v>28897</v>
      </c>
      <c r="H26800">
        <v>33879002</v>
      </c>
      <c r="I26800" s="7" t="s">
        <v>28945</v>
      </c>
      <c r="J26800" s="2">
        <v>142.58000000000001</v>
      </c>
      <c r="K26800" s="2">
        <v>278.58</v>
      </c>
      <c r="L26800">
        <v>0</v>
      </c>
      <c r="M26800" s="1" t="str">
        <f t="shared" si="3657"/>
        <v>Not Applicable</v>
      </c>
      <c r="N26800" s="7" t="s">
        <v>28946</v>
      </c>
    </row>
    <row r="26801" spans="1:14" x14ac:dyDescent="0.3">
      <c r="A26801" s="7" t="s">
        <v>27800</v>
      </c>
      <c r="B26801" s="8">
        <v>44451</v>
      </c>
      <c r="C26801" s="8">
        <v>44451</v>
      </c>
      <c r="D26801" s="7" t="s">
        <v>406</v>
      </c>
      <c r="E26801" s="7" t="s">
        <v>16</v>
      </c>
      <c r="F26801" s="7" t="s">
        <v>29009</v>
      </c>
      <c r="G26801" s="7" t="s">
        <v>28897</v>
      </c>
      <c r="H26801">
        <v>33879002</v>
      </c>
      <c r="I26801" s="7" t="s">
        <v>28945</v>
      </c>
      <c r="J26801" s="2">
        <v>142.58000000000001</v>
      </c>
      <c r="K26801" s="2">
        <v>278.58</v>
      </c>
      <c r="L26801">
        <v>190.86</v>
      </c>
      <c r="M26801" s="1" t="str">
        <f t="shared" si="3657"/>
        <v>Not Applicable</v>
      </c>
      <c r="N26801" s="7" t="s">
        <v>28946</v>
      </c>
    </row>
    <row r="26802" spans="1:14" x14ac:dyDescent="0.3">
      <c r="A26802" s="7" t="s">
        <v>27801</v>
      </c>
      <c r="B26802" s="8">
        <v>44451</v>
      </c>
      <c r="C26802" s="8">
        <v>44451</v>
      </c>
      <c r="D26802" s="7" t="s">
        <v>90</v>
      </c>
      <c r="E26802" s="7" t="s">
        <v>16</v>
      </c>
      <c r="F26802" s="7" t="s">
        <v>29009</v>
      </c>
      <c r="G26802" s="7" t="s">
        <v>28901</v>
      </c>
      <c r="H26802">
        <v>50849002</v>
      </c>
      <c r="I26802" s="7" t="s">
        <v>97</v>
      </c>
      <c r="J26802" s="2">
        <v>146.18</v>
      </c>
      <c r="K26802" s="2">
        <v>146.18</v>
      </c>
      <c r="L26802">
        <v>84.94</v>
      </c>
      <c r="M26802" s="1" t="str">
        <f t="shared" si="3657"/>
        <v>Not Applicable</v>
      </c>
      <c r="N26802" s="7" t="s">
        <v>28946</v>
      </c>
    </row>
    <row r="26803" spans="1:14" x14ac:dyDescent="0.3">
      <c r="A26803" s="7" t="s">
        <v>27802</v>
      </c>
      <c r="B26803" s="8">
        <v>44451</v>
      </c>
      <c r="C26803" s="8">
        <v>44451</v>
      </c>
      <c r="D26803" s="7" t="s">
        <v>3420</v>
      </c>
      <c r="E26803" s="7" t="s">
        <v>16</v>
      </c>
      <c r="F26803" s="7" t="s">
        <v>29012</v>
      </c>
      <c r="G26803" s="7" t="s">
        <v>28897</v>
      </c>
      <c r="H26803">
        <v>185347001</v>
      </c>
      <c r="I26803" s="7" t="s">
        <v>28902</v>
      </c>
      <c r="J26803" s="2">
        <v>85.55</v>
      </c>
      <c r="K26803" s="2">
        <v>85.55</v>
      </c>
      <c r="L26803">
        <v>0</v>
      </c>
      <c r="M26803" s="1" t="str">
        <f t="shared" si="3657"/>
        <v>Not Applicable</v>
      </c>
      <c r="N26803" s="7" t="s">
        <v>28946</v>
      </c>
    </row>
    <row r="26804" spans="1:14" x14ac:dyDescent="0.3">
      <c r="A26804" s="7" t="s">
        <v>27803</v>
      </c>
      <c r="B26804" s="8">
        <v>44451</v>
      </c>
      <c r="C26804" s="8">
        <v>44451</v>
      </c>
      <c r="D26804" s="7" t="s">
        <v>563</v>
      </c>
      <c r="E26804" s="7" t="s">
        <v>16</v>
      </c>
      <c r="F26804" s="7" t="s">
        <v>29013</v>
      </c>
      <c r="G26804" s="7" t="s">
        <v>28901</v>
      </c>
      <c r="H26804">
        <v>50849002</v>
      </c>
      <c r="I26804" s="7" t="s">
        <v>28915</v>
      </c>
      <c r="J26804" s="2">
        <v>146.18</v>
      </c>
      <c r="K26804" s="2">
        <v>146.18</v>
      </c>
      <c r="L26804">
        <v>0</v>
      </c>
      <c r="M26804" s="1" t="str">
        <f t="shared" si="3657"/>
        <v>Not Applicable</v>
      </c>
      <c r="N26804" s="7" t="s">
        <v>28946</v>
      </c>
    </row>
    <row r="26805" spans="1:14" x14ac:dyDescent="0.3">
      <c r="A26805" s="7" t="s">
        <v>27804</v>
      </c>
      <c r="B26805" s="8">
        <v>44451</v>
      </c>
      <c r="C26805" s="8">
        <v>44451</v>
      </c>
      <c r="D26805" s="7" t="s">
        <v>6211</v>
      </c>
      <c r="E26805" s="7" t="s">
        <v>16</v>
      </c>
      <c r="F26805" s="7" t="s">
        <v>29009</v>
      </c>
      <c r="G26805" s="7" t="s">
        <v>28897</v>
      </c>
      <c r="H26805">
        <v>33879002</v>
      </c>
      <c r="I26805" s="7" t="s">
        <v>28945</v>
      </c>
      <c r="J26805" s="2">
        <v>142.58000000000001</v>
      </c>
      <c r="K26805" s="2">
        <v>278.58</v>
      </c>
      <c r="L26805">
        <v>190.86</v>
      </c>
      <c r="M26805" s="1" t="str">
        <f t="shared" si="3657"/>
        <v>Not Applicable</v>
      </c>
      <c r="N26805" s="7" t="s">
        <v>28946</v>
      </c>
    </row>
    <row r="26806" spans="1:14" x14ac:dyDescent="0.3">
      <c r="A26806" s="7" t="s">
        <v>27805</v>
      </c>
      <c r="B26806" s="8">
        <v>44451</v>
      </c>
      <c r="C26806" s="8">
        <v>44451</v>
      </c>
      <c r="D26806" s="7" t="s">
        <v>1715</v>
      </c>
      <c r="E26806" s="7" t="s">
        <v>16</v>
      </c>
      <c r="F26806" s="7" t="s">
        <v>29009</v>
      </c>
      <c r="G26806" s="7" t="s">
        <v>28897</v>
      </c>
      <c r="H26806">
        <v>185347001</v>
      </c>
      <c r="I26806" s="7" t="s">
        <v>28902</v>
      </c>
      <c r="J26806" s="2">
        <v>85.55</v>
      </c>
      <c r="K26806" s="2">
        <v>85.55</v>
      </c>
      <c r="L26806">
        <v>36.44</v>
      </c>
      <c r="M26806" s="1" t="str">
        <f t="shared" si="3657"/>
        <v>Not Applicable</v>
      </c>
      <c r="N26806" s="7" t="s">
        <v>28946</v>
      </c>
    </row>
    <row r="26807" spans="1:14" x14ac:dyDescent="0.3">
      <c r="A26807" s="7" t="s">
        <v>27806</v>
      </c>
      <c r="B26807" s="8">
        <v>44451</v>
      </c>
      <c r="C26807" s="8">
        <v>44451</v>
      </c>
      <c r="D26807" s="7" t="s">
        <v>2143</v>
      </c>
      <c r="E26807" s="7" t="s">
        <v>16</v>
      </c>
      <c r="F26807" s="7" t="s">
        <v>29017</v>
      </c>
      <c r="G26807" s="7" t="s">
        <v>28899</v>
      </c>
      <c r="H26807">
        <v>702927004</v>
      </c>
      <c r="I26807" s="7" t="s">
        <v>28908</v>
      </c>
      <c r="J26807" s="2">
        <v>142.58000000000001</v>
      </c>
      <c r="K26807" s="2">
        <v>142.58000000000001</v>
      </c>
      <c r="L26807">
        <v>0</v>
      </c>
      <c r="M26807" s="1" t="str">
        <f t="shared" si="3657"/>
        <v>Not Applicable</v>
      </c>
      <c r="N26807" s="7" t="s">
        <v>28946</v>
      </c>
    </row>
    <row r="26808" spans="1:14" x14ac:dyDescent="0.3">
      <c r="A26808" s="7" t="s">
        <v>27807</v>
      </c>
      <c r="B26808" s="8">
        <v>44452</v>
      </c>
      <c r="C26808" s="8">
        <v>44452</v>
      </c>
      <c r="D26808" s="7" t="s">
        <v>1328</v>
      </c>
      <c r="E26808" s="7" t="s">
        <v>16</v>
      </c>
      <c r="F26808" s="7" t="s">
        <v>29009</v>
      </c>
      <c r="G26808" s="7" t="s">
        <v>28896</v>
      </c>
      <c r="H26808">
        <v>390906007</v>
      </c>
      <c r="I26808" s="7" t="s">
        <v>28906</v>
      </c>
      <c r="J26808" s="2">
        <v>85.55</v>
      </c>
      <c r="K26808" s="2">
        <v>234.72</v>
      </c>
      <c r="L26808">
        <v>155.77000000000001</v>
      </c>
      <c r="M26808" s="1">
        <v>55822004</v>
      </c>
      <c r="N26808" s="7" t="s">
        <v>25</v>
      </c>
    </row>
    <row r="26809" spans="1:14" x14ac:dyDescent="0.3">
      <c r="A26809" s="7" t="s">
        <v>27808</v>
      </c>
      <c r="B26809" s="8">
        <v>44452</v>
      </c>
      <c r="C26809" s="8">
        <v>44452</v>
      </c>
      <c r="D26809" s="7" t="s">
        <v>346</v>
      </c>
      <c r="E26809" s="7" t="s">
        <v>16</v>
      </c>
      <c r="F26809" s="7" t="s">
        <v>29017</v>
      </c>
      <c r="G26809" s="7" t="s">
        <v>28896</v>
      </c>
      <c r="H26809">
        <v>448337001</v>
      </c>
      <c r="I26809" s="7" t="s">
        <v>28921</v>
      </c>
      <c r="J26809" s="2">
        <v>142.58000000000001</v>
      </c>
      <c r="K26809" s="2">
        <v>142.58000000000001</v>
      </c>
      <c r="L26809">
        <v>0</v>
      </c>
      <c r="M26809" s="1">
        <v>88805009</v>
      </c>
      <c r="N26809" s="7" t="s">
        <v>28959</v>
      </c>
    </row>
    <row r="26810" spans="1:14" x14ac:dyDescent="0.3">
      <c r="A26810" s="7" t="s">
        <v>27809</v>
      </c>
      <c r="B26810" s="8">
        <v>44452</v>
      </c>
      <c r="C26810" s="8">
        <v>44452</v>
      </c>
      <c r="D26810" s="7" t="s">
        <v>494</v>
      </c>
      <c r="E26810" s="7" t="s">
        <v>16</v>
      </c>
      <c r="F26810" s="7" t="s">
        <v>29009</v>
      </c>
      <c r="G26810" s="7" t="s">
        <v>28897</v>
      </c>
      <c r="H26810">
        <v>185349003</v>
      </c>
      <c r="I26810" s="7" t="s">
        <v>28904</v>
      </c>
      <c r="J26810" s="2">
        <v>85.55</v>
      </c>
      <c r="K26810" s="2">
        <v>723.55</v>
      </c>
      <c r="L26810">
        <v>418.84</v>
      </c>
      <c r="M26810" s="1" t="str">
        <f t="shared" ref="M26810:M26813" si="3658">"Not Applicable"</f>
        <v>Not Applicable</v>
      </c>
      <c r="N26810" s="7" t="s">
        <v>28946</v>
      </c>
    </row>
    <row r="26811" spans="1:14" x14ac:dyDescent="0.3">
      <c r="A26811" s="7" t="s">
        <v>27810</v>
      </c>
      <c r="B26811" s="8">
        <v>44452</v>
      </c>
      <c r="C26811" s="8">
        <v>44452</v>
      </c>
      <c r="D26811" s="9" t="s">
        <v>246</v>
      </c>
      <c r="E26811" s="7" t="s">
        <v>16</v>
      </c>
      <c r="F26811" s="7" t="s">
        <v>29009</v>
      </c>
      <c r="G26811" s="7" t="s">
        <v>28896</v>
      </c>
      <c r="H26811">
        <v>185347001</v>
      </c>
      <c r="I26811" s="7" t="s">
        <v>28902</v>
      </c>
      <c r="J26811" s="2">
        <v>85.55</v>
      </c>
      <c r="K26811" s="2">
        <v>1699.72</v>
      </c>
      <c r="L26811">
        <v>1304.06</v>
      </c>
      <c r="M26811" s="1" t="str">
        <f t="shared" si="3658"/>
        <v>Not Applicable</v>
      </c>
      <c r="N26811" s="7" t="s">
        <v>28946</v>
      </c>
    </row>
    <row r="26812" spans="1:14" x14ac:dyDescent="0.3">
      <c r="A26812" s="7" t="s">
        <v>27811</v>
      </c>
      <c r="B26812" s="8">
        <v>44452</v>
      </c>
      <c r="C26812" s="8">
        <v>44452</v>
      </c>
      <c r="D26812" s="7" t="s">
        <v>5025</v>
      </c>
      <c r="E26812" s="7" t="s">
        <v>16</v>
      </c>
      <c r="F26812" s="7" t="s">
        <v>29009</v>
      </c>
      <c r="G26812" s="7" t="s">
        <v>28897</v>
      </c>
      <c r="H26812">
        <v>33879002</v>
      </c>
      <c r="I26812" s="7" t="s">
        <v>28945</v>
      </c>
      <c r="J26812" s="2">
        <v>142.58000000000001</v>
      </c>
      <c r="K26812" s="2">
        <v>278.58</v>
      </c>
      <c r="L26812">
        <v>190.86</v>
      </c>
      <c r="M26812" s="1" t="str">
        <f t="shared" si="3658"/>
        <v>Not Applicable</v>
      </c>
      <c r="N26812" s="7" t="s">
        <v>28946</v>
      </c>
    </row>
    <row r="26813" spans="1:14" x14ac:dyDescent="0.3">
      <c r="A26813" s="7" t="s">
        <v>27812</v>
      </c>
      <c r="B26813" s="8">
        <v>44452</v>
      </c>
      <c r="C26813" s="8">
        <v>44452</v>
      </c>
      <c r="D26813" s="7" t="s">
        <v>55</v>
      </c>
      <c r="E26813" s="7" t="s">
        <v>16</v>
      </c>
      <c r="F26813" s="7" t="s">
        <v>29017</v>
      </c>
      <c r="G26813" s="7" t="s">
        <v>28899</v>
      </c>
      <c r="H26813">
        <v>702927004</v>
      </c>
      <c r="I26813" s="7" t="s">
        <v>28908</v>
      </c>
      <c r="J26813" s="2">
        <v>142.58000000000001</v>
      </c>
      <c r="K26813" s="2">
        <v>11656.87</v>
      </c>
      <c r="L26813">
        <v>0</v>
      </c>
      <c r="M26813" s="1" t="str">
        <f t="shared" si="3658"/>
        <v>Not Applicable</v>
      </c>
      <c r="N26813" s="7" t="s">
        <v>28946</v>
      </c>
    </row>
    <row r="26814" spans="1:14" x14ac:dyDescent="0.3">
      <c r="A26814" s="7" t="s">
        <v>27813</v>
      </c>
      <c r="B26814" s="8">
        <v>44452</v>
      </c>
      <c r="C26814" s="8">
        <v>44452</v>
      </c>
      <c r="D26814" s="7" t="s">
        <v>6827</v>
      </c>
      <c r="E26814" s="7" t="s">
        <v>16</v>
      </c>
      <c r="F26814" s="7" t="s">
        <v>29016</v>
      </c>
      <c r="G26814" s="7" t="s">
        <v>28896</v>
      </c>
      <c r="H26814">
        <v>185345009</v>
      </c>
      <c r="I26814" s="7" t="s">
        <v>28910</v>
      </c>
      <c r="J26814" s="2">
        <v>85.55</v>
      </c>
      <c r="K26814" s="2">
        <v>6625.69</v>
      </c>
      <c r="L26814">
        <v>0</v>
      </c>
      <c r="M26814" s="1">
        <v>10509002</v>
      </c>
      <c r="N26814" s="7" t="s">
        <v>28950</v>
      </c>
    </row>
    <row r="26815" spans="1:14" x14ac:dyDescent="0.3">
      <c r="A26815" s="7" t="s">
        <v>27814</v>
      </c>
      <c r="B26815" s="8">
        <v>44453</v>
      </c>
      <c r="C26815" s="8">
        <v>44453</v>
      </c>
      <c r="D26815" s="7" t="s">
        <v>1756</v>
      </c>
      <c r="E26815" s="7" t="s">
        <v>16</v>
      </c>
      <c r="F26815" s="7" t="s">
        <v>29009</v>
      </c>
      <c r="G26815" s="7" t="s">
        <v>28897</v>
      </c>
      <c r="H26815">
        <v>33879002</v>
      </c>
      <c r="I26815" s="7" t="s">
        <v>28945</v>
      </c>
      <c r="J26815" s="2">
        <v>142.58000000000001</v>
      </c>
      <c r="K26815" s="2">
        <v>278.58</v>
      </c>
      <c r="L26815">
        <v>190.86</v>
      </c>
      <c r="M26815" s="1" t="str">
        <f t="shared" ref="M26815:M26818" si="3659">"Not Applicable"</f>
        <v>Not Applicable</v>
      </c>
      <c r="N26815" s="7" t="s">
        <v>28946</v>
      </c>
    </row>
    <row r="26816" spans="1:14" x14ac:dyDescent="0.3">
      <c r="A26816" s="7" t="s">
        <v>27815</v>
      </c>
      <c r="B26816" s="8">
        <v>44453</v>
      </c>
      <c r="C26816" s="8">
        <v>44453</v>
      </c>
      <c r="D26816" s="7" t="s">
        <v>1844</v>
      </c>
      <c r="E26816" s="7" t="s">
        <v>16</v>
      </c>
      <c r="F26816" s="7" t="s">
        <v>29014</v>
      </c>
      <c r="G26816" s="7" t="s">
        <v>28897</v>
      </c>
      <c r="H26816">
        <v>185347001</v>
      </c>
      <c r="I26816" s="7" t="s">
        <v>28902</v>
      </c>
      <c r="J26816" s="2">
        <v>85.55</v>
      </c>
      <c r="K26816" s="2">
        <v>85.55</v>
      </c>
      <c r="L26816">
        <v>0</v>
      </c>
      <c r="M26816" s="1" t="str">
        <f t="shared" si="3659"/>
        <v>Not Applicable</v>
      </c>
      <c r="N26816" s="7" t="s">
        <v>28946</v>
      </c>
    </row>
    <row r="26817" spans="1:14" x14ac:dyDescent="0.3">
      <c r="A26817" s="7" t="s">
        <v>27816</v>
      </c>
      <c r="B26817" s="8">
        <v>44453</v>
      </c>
      <c r="C26817" s="8">
        <v>44453</v>
      </c>
      <c r="D26817" s="7" t="s">
        <v>9347</v>
      </c>
      <c r="E26817" s="7" t="s">
        <v>16</v>
      </c>
      <c r="F26817" s="7" t="s">
        <v>29013</v>
      </c>
      <c r="G26817" s="7" t="s">
        <v>28897</v>
      </c>
      <c r="H26817">
        <v>33879002</v>
      </c>
      <c r="I26817" s="7" t="s">
        <v>28945</v>
      </c>
      <c r="J26817" s="2">
        <v>142.58000000000001</v>
      </c>
      <c r="K26817" s="2">
        <v>278.58</v>
      </c>
      <c r="L26817">
        <v>0</v>
      </c>
      <c r="M26817" s="1" t="str">
        <f t="shared" si="3659"/>
        <v>Not Applicable</v>
      </c>
      <c r="N26817" s="7" t="s">
        <v>28946</v>
      </c>
    </row>
    <row r="26818" spans="1:14" x14ac:dyDescent="0.3">
      <c r="A26818" s="7" t="s">
        <v>27817</v>
      </c>
      <c r="B26818" s="8">
        <v>44453</v>
      </c>
      <c r="C26818" s="8">
        <v>44453</v>
      </c>
      <c r="D26818" s="7" t="s">
        <v>81</v>
      </c>
      <c r="E26818" s="7" t="s">
        <v>16</v>
      </c>
      <c r="F26818" s="7" t="s">
        <v>29017</v>
      </c>
      <c r="G26818" s="7" t="s">
        <v>28896</v>
      </c>
      <c r="H26818">
        <v>185347001</v>
      </c>
      <c r="I26818" s="7" t="s">
        <v>28902</v>
      </c>
      <c r="J26818" s="2">
        <v>85.55</v>
      </c>
      <c r="K26818" s="2">
        <v>781.07</v>
      </c>
      <c r="L26818">
        <v>0</v>
      </c>
      <c r="M26818" s="1" t="str">
        <f t="shared" si="3659"/>
        <v>Not Applicable</v>
      </c>
      <c r="N26818" s="7" t="s">
        <v>28946</v>
      </c>
    </row>
    <row r="26819" spans="1:14" x14ac:dyDescent="0.3">
      <c r="A26819" s="7" t="s">
        <v>27818</v>
      </c>
      <c r="B26819" s="8">
        <v>44453</v>
      </c>
      <c r="C26819" s="8">
        <v>44453</v>
      </c>
      <c r="D26819" s="7" t="s">
        <v>2129</v>
      </c>
      <c r="E26819" s="7" t="s">
        <v>16</v>
      </c>
      <c r="F26819" s="7" t="s">
        <v>29009</v>
      </c>
      <c r="G26819" s="7" t="s">
        <v>28896</v>
      </c>
      <c r="H26819">
        <v>185345009</v>
      </c>
      <c r="I26819" s="7" t="s">
        <v>28910</v>
      </c>
      <c r="J26819" s="2">
        <v>85.55</v>
      </c>
      <c r="K26819" s="2">
        <v>85.55</v>
      </c>
      <c r="L26819">
        <v>36.44</v>
      </c>
      <c r="M26819" s="1">
        <v>195662009</v>
      </c>
      <c r="N26819" s="7" t="s">
        <v>28961</v>
      </c>
    </row>
    <row r="26820" spans="1:14" x14ac:dyDescent="0.3">
      <c r="A26820" s="7" t="s">
        <v>27819</v>
      </c>
      <c r="B26820" s="8">
        <v>44453</v>
      </c>
      <c r="C26820" s="8">
        <v>44453</v>
      </c>
      <c r="D26820" s="7" t="s">
        <v>4718</v>
      </c>
      <c r="E26820" s="7" t="s">
        <v>16</v>
      </c>
      <c r="F26820" s="7" t="s">
        <v>29008</v>
      </c>
      <c r="G26820" s="7" t="s">
        <v>28896</v>
      </c>
      <c r="H26820">
        <v>448337001</v>
      </c>
      <c r="I26820" s="7" t="s">
        <v>28921</v>
      </c>
      <c r="J26820" s="2">
        <v>142.58000000000001</v>
      </c>
      <c r="K26820" s="2">
        <v>142.58000000000001</v>
      </c>
      <c r="L26820">
        <v>40.450000000000003</v>
      </c>
      <c r="M26820" s="1">
        <v>88805009</v>
      </c>
      <c r="N26820" s="7" t="s">
        <v>28959</v>
      </c>
    </row>
    <row r="26821" spans="1:14" x14ac:dyDescent="0.3">
      <c r="A26821" s="7" t="s">
        <v>27820</v>
      </c>
      <c r="B26821" s="8">
        <v>44453</v>
      </c>
      <c r="C26821" s="8">
        <v>44453</v>
      </c>
      <c r="D26821" s="7" t="s">
        <v>3435</v>
      </c>
      <c r="E26821" s="7" t="s">
        <v>16</v>
      </c>
      <c r="F26821" s="7" t="s">
        <v>29010</v>
      </c>
      <c r="G26821" s="7" t="s">
        <v>28898</v>
      </c>
      <c r="H26821">
        <v>162673000</v>
      </c>
      <c r="I26821" s="7" t="s">
        <v>28905</v>
      </c>
      <c r="J26821" s="2">
        <v>136.80000000000001</v>
      </c>
      <c r="K26821" s="2">
        <v>840.2</v>
      </c>
      <c r="L26821">
        <v>798.19</v>
      </c>
      <c r="M26821" s="1" t="str">
        <f>"Not Applicable"</f>
        <v>Not Applicable</v>
      </c>
      <c r="N26821" s="7" t="s">
        <v>28946</v>
      </c>
    </row>
    <row r="26822" spans="1:14" x14ac:dyDescent="0.3">
      <c r="A26822" s="7" t="s">
        <v>27821</v>
      </c>
      <c r="B26822" s="8">
        <v>44453</v>
      </c>
      <c r="C26822" s="8">
        <v>44453</v>
      </c>
      <c r="D26822" s="7" t="s">
        <v>1328</v>
      </c>
      <c r="E26822" s="7" t="s">
        <v>16</v>
      </c>
      <c r="F26822" s="7" t="s">
        <v>29009</v>
      </c>
      <c r="G26822" s="7" t="s">
        <v>28896</v>
      </c>
      <c r="H26822">
        <v>439740005</v>
      </c>
      <c r="I26822" s="7" t="s">
        <v>28918</v>
      </c>
      <c r="J26822" s="2">
        <v>142.58000000000001</v>
      </c>
      <c r="K26822" s="2">
        <v>142.58000000000001</v>
      </c>
      <c r="L26822">
        <v>82.06</v>
      </c>
      <c r="M26822" s="1">
        <v>254837009</v>
      </c>
      <c r="N26822" s="7" t="s">
        <v>28958</v>
      </c>
    </row>
    <row r="26823" spans="1:14" x14ac:dyDescent="0.3">
      <c r="A26823" s="7" t="s">
        <v>27822</v>
      </c>
      <c r="B26823" s="8">
        <v>44453</v>
      </c>
      <c r="C26823" s="8">
        <v>44454</v>
      </c>
      <c r="D26823" s="7" t="s">
        <v>1328</v>
      </c>
      <c r="E26823" s="7" t="s">
        <v>16</v>
      </c>
      <c r="F26823" s="7" t="s">
        <v>29009</v>
      </c>
      <c r="G26823" s="7" t="s">
        <v>28900</v>
      </c>
      <c r="H26823">
        <v>410410006</v>
      </c>
      <c r="I26823" s="7" t="s">
        <v>28919</v>
      </c>
      <c r="J26823" s="2">
        <v>146.18</v>
      </c>
      <c r="K26823" s="2">
        <v>288.20999999999998</v>
      </c>
      <c r="L26823">
        <v>198.57</v>
      </c>
      <c r="M26823" s="1">
        <v>254837009</v>
      </c>
      <c r="N26823" s="7" t="s">
        <v>28958</v>
      </c>
    </row>
    <row r="26824" spans="1:14" x14ac:dyDescent="0.3">
      <c r="A26824" s="7" t="s">
        <v>27823</v>
      </c>
      <c r="B26824" s="8">
        <v>44453</v>
      </c>
      <c r="C26824" s="8">
        <v>44454</v>
      </c>
      <c r="D26824" s="7" t="s">
        <v>1328</v>
      </c>
      <c r="E26824" s="7" t="s">
        <v>16</v>
      </c>
      <c r="F26824" s="7" t="s">
        <v>29009</v>
      </c>
      <c r="G26824" s="7" t="s">
        <v>28900</v>
      </c>
      <c r="H26824">
        <v>310061009</v>
      </c>
      <c r="I26824" s="7" t="s">
        <v>28929</v>
      </c>
      <c r="J26824" s="2">
        <v>146.18</v>
      </c>
      <c r="K26824" s="2">
        <v>2294.81</v>
      </c>
      <c r="L26824">
        <v>1803.85</v>
      </c>
      <c r="M26824" s="1">
        <v>254837009</v>
      </c>
      <c r="N26824" s="7" t="s">
        <v>28958</v>
      </c>
    </row>
    <row r="26825" spans="1:14" x14ac:dyDescent="0.3">
      <c r="A26825" s="7" t="s">
        <v>27824</v>
      </c>
      <c r="B26825" s="8">
        <v>44453</v>
      </c>
      <c r="C26825" s="8">
        <v>44453</v>
      </c>
      <c r="D26825" s="7" t="s">
        <v>1333</v>
      </c>
      <c r="E26825" s="7" t="s">
        <v>16</v>
      </c>
      <c r="F26825" s="7" t="s">
        <v>29016</v>
      </c>
      <c r="G26825" s="7" t="s">
        <v>28901</v>
      </c>
      <c r="H26825">
        <v>50849002</v>
      </c>
      <c r="I26825" s="7" t="s">
        <v>28915</v>
      </c>
      <c r="J26825" s="2">
        <v>146.18</v>
      </c>
      <c r="K26825" s="2">
        <v>8490</v>
      </c>
      <c r="L26825">
        <v>0</v>
      </c>
      <c r="M26825" s="1" t="str">
        <f t="shared" ref="M26825:M26828" si="3660">"Not Applicable"</f>
        <v>Not Applicable</v>
      </c>
      <c r="N26825" s="7" t="s">
        <v>28946</v>
      </c>
    </row>
    <row r="26826" spans="1:14" x14ac:dyDescent="0.3">
      <c r="A26826" s="7" t="s">
        <v>27825</v>
      </c>
      <c r="B26826" s="8">
        <v>44453</v>
      </c>
      <c r="C26826" s="8">
        <v>44453</v>
      </c>
      <c r="D26826" s="7" t="s">
        <v>2160</v>
      </c>
      <c r="E26826" s="7" t="s">
        <v>16</v>
      </c>
      <c r="F26826" s="7" t="s">
        <v>29017</v>
      </c>
      <c r="G26826" s="7" t="s">
        <v>28899</v>
      </c>
      <c r="H26826">
        <v>702927004</v>
      </c>
      <c r="I26826" s="7" t="s">
        <v>28908</v>
      </c>
      <c r="J26826" s="2">
        <v>142.58000000000001</v>
      </c>
      <c r="K26826" s="2">
        <v>28216.04</v>
      </c>
      <c r="L26826">
        <v>0</v>
      </c>
      <c r="M26826" s="1" t="str">
        <f t="shared" si="3660"/>
        <v>Not Applicable</v>
      </c>
      <c r="N26826" s="7" t="s">
        <v>28946</v>
      </c>
    </row>
    <row r="26827" spans="1:14" x14ac:dyDescent="0.3">
      <c r="A26827" s="7" t="s">
        <v>27826</v>
      </c>
      <c r="B26827" s="8">
        <v>44453</v>
      </c>
      <c r="C26827" s="8">
        <v>44453</v>
      </c>
      <c r="D26827" s="7" t="s">
        <v>1939</v>
      </c>
      <c r="E26827" s="7" t="s">
        <v>16</v>
      </c>
      <c r="F26827" s="7" t="s">
        <v>29009</v>
      </c>
      <c r="G26827" s="7" t="s">
        <v>28899</v>
      </c>
      <c r="H26827">
        <v>702927004</v>
      </c>
      <c r="I26827" s="7" t="s">
        <v>28908</v>
      </c>
      <c r="J26827" s="2">
        <v>142.58000000000001</v>
      </c>
      <c r="K26827" s="2">
        <v>22431.54</v>
      </c>
      <c r="L26827">
        <v>17913.23</v>
      </c>
      <c r="M26827" s="1" t="str">
        <f t="shared" si="3660"/>
        <v>Not Applicable</v>
      </c>
      <c r="N26827" s="7" t="s">
        <v>28946</v>
      </c>
    </row>
    <row r="26828" spans="1:14" x14ac:dyDescent="0.3">
      <c r="A26828" s="7" t="s">
        <v>27827</v>
      </c>
      <c r="B26828" s="8">
        <v>44453</v>
      </c>
      <c r="C26828" s="8">
        <v>44453</v>
      </c>
      <c r="D26828" s="7" t="s">
        <v>9334</v>
      </c>
      <c r="E26828" s="7" t="s">
        <v>16</v>
      </c>
      <c r="F26828" s="7" t="s">
        <v>29017</v>
      </c>
      <c r="G26828" s="7" t="s">
        <v>28897</v>
      </c>
      <c r="H26828">
        <v>33879002</v>
      </c>
      <c r="I26828" s="7" t="s">
        <v>28945</v>
      </c>
      <c r="J26828" s="2">
        <v>142.58000000000001</v>
      </c>
      <c r="K26828" s="2">
        <v>278.58</v>
      </c>
      <c r="L26828">
        <v>0</v>
      </c>
      <c r="M26828" s="1" t="str">
        <f t="shared" si="3660"/>
        <v>Not Applicable</v>
      </c>
      <c r="N26828" s="7" t="s">
        <v>28946</v>
      </c>
    </row>
    <row r="26829" spans="1:14" x14ac:dyDescent="0.3">
      <c r="A26829" s="7" t="s">
        <v>27828</v>
      </c>
      <c r="B26829" s="8">
        <v>44454</v>
      </c>
      <c r="C26829" s="8">
        <v>44454</v>
      </c>
      <c r="D26829" s="7" t="s">
        <v>346</v>
      </c>
      <c r="E26829" s="7" t="s">
        <v>16</v>
      </c>
      <c r="F26829" s="7" t="s">
        <v>29017</v>
      </c>
      <c r="G26829" s="7" t="s">
        <v>28896</v>
      </c>
      <c r="H26829">
        <v>448337001</v>
      </c>
      <c r="I26829" s="7" t="s">
        <v>28921</v>
      </c>
      <c r="J26829" s="2">
        <v>142.58000000000001</v>
      </c>
      <c r="K26829" s="2">
        <v>142.58000000000001</v>
      </c>
      <c r="L26829">
        <v>0</v>
      </c>
      <c r="M26829" s="1">
        <v>88805009</v>
      </c>
      <c r="N26829" s="7" t="s">
        <v>28959</v>
      </c>
    </row>
    <row r="26830" spans="1:14" x14ac:dyDescent="0.3">
      <c r="A26830" s="7" t="s">
        <v>27829</v>
      </c>
      <c r="B26830" s="8">
        <v>44454</v>
      </c>
      <c r="C26830" s="8">
        <v>44454</v>
      </c>
      <c r="D26830" s="7" t="s">
        <v>150</v>
      </c>
      <c r="E26830" s="7" t="s">
        <v>16</v>
      </c>
      <c r="F26830" s="7" t="s">
        <v>29009</v>
      </c>
      <c r="G26830" s="7" t="s">
        <v>28899</v>
      </c>
      <c r="H26830">
        <v>702927004</v>
      </c>
      <c r="I26830" s="7" t="s">
        <v>28908</v>
      </c>
      <c r="J26830" s="2">
        <v>142.58000000000001</v>
      </c>
      <c r="K26830" s="2">
        <v>142.58000000000001</v>
      </c>
      <c r="L26830">
        <v>82.06</v>
      </c>
      <c r="M26830" s="1" t="str">
        <f>"Not Applicable"</f>
        <v>Not Applicable</v>
      </c>
      <c r="N26830" s="7" t="s">
        <v>28946</v>
      </c>
    </row>
    <row r="26831" spans="1:14" x14ac:dyDescent="0.3">
      <c r="A26831" s="7" t="s">
        <v>27830</v>
      </c>
      <c r="B26831" s="8">
        <v>44454</v>
      </c>
      <c r="C26831" s="8">
        <v>44454</v>
      </c>
      <c r="D26831" s="7" t="s">
        <v>1349</v>
      </c>
      <c r="E26831" s="7" t="s">
        <v>16</v>
      </c>
      <c r="F26831" s="7" t="s">
        <v>29014</v>
      </c>
      <c r="G26831" s="7" t="s">
        <v>28896</v>
      </c>
      <c r="H26831">
        <v>390906007</v>
      </c>
      <c r="I26831" s="7" t="s">
        <v>28906</v>
      </c>
      <c r="J26831" s="2">
        <v>85.55</v>
      </c>
      <c r="K26831" s="2">
        <v>234.72</v>
      </c>
      <c r="L26831">
        <v>0</v>
      </c>
      <c r="M26831" s="1">
        <v>55822004</v>
      </c>
      <c r="N26831" s="7" t="s">
        <v>25</v>
      </c>
    </row>
    <row r="26832" spans="1:14" x14ac:dyDescent="0.3">
      <c r="A26832" s="9" t="s">
        <v>27831</v>
      </c>
      <c r="B26832" s="8">
        <v>44454</v>
      </c>
      <c r="C26832" s="8">
        <v>44454</v>
      </c>
      <c r="D26832" s="7" t="s">
        <v>4718</v>
      </c>
      <c r="E26832" s="7" t="s">
        <v>16</v>
      </c>
      <c r="F26832" s="7" t="s">
        <v>29008</v>
      </c>
      <c r="G26832" s="7" t="s">
        <v>28896</v>
      </c>
      <c r="H26832">
        <v>448337001</v>
      </c>
      <c r="I26832" s="7" t="s">
        <v>28921</v>
      </c>
      <c r="J26832" s="2">
        <v>142.58000000000001</v>
      </c>
      <c r="K26832" s="2">
        <v>142.58000000000001</v>
      </c>
      <c r="L26832">
        <v>40.450000000000003</v>
      </c>
      <c r="M26832" s="1">
        <v>88805009</v>
      </c>
      <c r="N26832" s="7" t="s">
        <v>28959</v>
      </c>
    </row>
    <row r="26833" spans="1:14" x14ac:dyDescent="0.3">
      <c r="A26833" s="7" t="s">
        <v>27832</v>
      </c>
      <c r="B26833" s="8">
        <v>44454</v>
      </c>
      <c r="C26833" s="8">
        <v>44454</v>
      </c>
      <c r="D26833" s="7" t="s">
        <v>154</v>
      </c>
      <c r="E26833" s="7" t="s">
        <v>16</v>
      </c>
      <c r="F26833" s="7" t="s">
        <v>29009</v>
      </c>
      <c r="G26833" s="7" t="s">
        <v>28901</v>
      </c>
      <c r="H26833">
        <v>50849002</v>
      </c>
      <c r="I26833" s="7" t="s">
        <v>97</v>
      </c>
      <c r="J26833" s="2">
        <v>146.18</v>
      </c>
      <c r="K26833" s="2">
        <v>146.18</v>
      </c>
      <c r="L26833">
        <v>84.94</v>
      </c>
      <c r="M26833" s="1" t="str">
        <f t="shared" ref="M26833:M26836" si="3661">"Not Applicable"</f>
        <v>Not Applicable</v>
      </c>
      <c r="N26833" s="7" t="s">
        <v>28946</v>
      </c>
    </row>
    <row r="26834" spans="1:14" x14ac:dyDescent="0.3">
      <c r="A26834" s="7" t="s">
        <v>27833</v>
      </c>
      <c r="B26834" s="8">
        <v>44454</v>
      </c>
      <c r="C26834" s="8">
        <v>44454</v>
      </c>
      <c r="D26834" s="7" t="s">
        <v>86</v>
      </c>
      <c r="E26834" s="7" t="s">
        <v>16</v>
      </c>
      <c r="F26834" s="7" t="s">
        <v>29009</v>
      </c>
      <c r="G26834" s="7" t="s">
        <v>28896</v>
      </c>
      <c r="H26834">
        <v>185347001</v>
      </c>
      <c r="I26834" s="7" t="s">
        <v>28902</v>
      </c>
      <c r="J26834" s="2">
        <v>85.55</v>
      </c>
      <c r="K26834" s="2">
        <v>1045.9100000000001</v>
      </c>
      <c r="L26834">
        <v>780.33</v>
      </c>
      <c r="M26834" s="1" t="str">
        <f t="shared" si="3661"/>
        <v>Not Applicable</v>
      </c>
      <c r="N26834" s="7" t="s">
        <v>28946</v>
      </c>
    </row>
    <row r="26835" spans="1:14" x14ac:dyDescent="0.3">
      <c r="A26835" s="7" t="s">
        <v>27834</v>
      </c>
      <c r="B26835" s="8">
        <v>44454</v>
      </c>
      <c r="C26835" s="8">
        <v>44454</v>
      </c>
      <c r="D26835" s="7" t="s">
        <v>388</v>
      </c>
      <c r="E26835" s="7" t="s">
        <v>16</v>
      </c>
      <c r="F26835" s="7" t="s">
        <v>29017</v>
      </c>
      <c r="G26835" s="7" t="s">
        <v>28901</v>
      </c>
      <c r="H26835">
        <v>50849002</v>
      </c>
      <c r="I26835" s="7" t="s">
        <v>97</v>
      </c>
      <c r="J26835" s="2">
        <v>146.18</v>
      </c>
      <c r="K26835" s="2">
        <v>35003.300000000003</v>
      </c>
      <c r="L26835">
        <v>0</v>
      </c>
      <c r="M26835" s="1" t="str">
        <f t="shared" si="3661"/>
        <v>Not Applicable</v>
      </c>
      <c r="N26835" s="7" t="s">
        <v>28946</v>
      </c>
    </row>
    <row r="26836" spans="1:14" x14ac:dyDescent="0.3">
      <c r="A26836" s="7" t="s">
        <v>27835</v>
      </c>
      <c r="B26836" s="8">
        <v>44455</v>
      </c>
      <c r="C26836" s="8">
        <v>44455</v>
      </c>
      <c r="D26836" s="7" t="s">
        <v>418</v>
      </c>
      <c r="E26836" s="7" t="s">
        <v>16</v>
      </c>
      <c r="F26836" s="7" t="s">
        <v>29012</v>
      </c>
      <c r="G26836" s="7" t="s">
        <v>28897</v>
      </c>
      <c r="H26836">
        <v>33879002</v>
      </c>
      <c r="I26836" s="7" t="s">
        <v>28945</v>
      </c>
      <c r="J26836" s="2">
        <v>142.58000000000001</v>
      </c>
      <c r="K26836" s="2">
        <v>278.58</v>
      </c>
      <c r="L26836">
        <v>152.69</v>
      </c>
      <c r="M26836" s="1" t="str">
        <f t="shared" si="3661"/>
        <v>Not Applicable</v>
      </c>
      <c r="N26836" s="7" t="s">
        <v>28946</v>
      </c>
    </row>
    <row r="26837" spans="1:14" x14ac:dyDescent="0.3">
      <c r="A26837" s="7" t="s">
        <v>27836</v>
      </c>
      <c r="B26837" s="8">
        <v>44455</v>
      </c>
      <c r="C26837" s="8">
        <v>44455</v>
      </c>
      <c r="D26837" s="7" t="s">
        <v>346</v>
      </c>
      <c r="E26837" s="7" t="s">
        <v>16</v>
      </c>
      <c r="F26837" s="7" t="s">
        <v>29017</v>
      </c>
      <c r="G26837" s="7" t="s">
        <v>28896</v>
      </c>
      <c r="H26837">
        <v>448337001</v>
      </c>
      <c r="I26837" s="7" t="s">
        <v>28921</v>
      </c>
      <c r="J26837" s="2">
        <v>142.58000000000001</v>
      </c>
      <c r="K26837" s="2">
        <v>142.58000000000001</v>
      </c>
      <c r="L26837">
        <v>0</v>
      </c>
      <c r="M26837" s="1">
        <v>88805009</v>
      </c>
      <c r="N26837" s="7" t="s">
        <v>28959</v>
      </c>
    </row>
    <row r="26838" spans="1:14" x14ac:dyDescent="0.3">
      <c r="A26838" s="7" t="s">
        <v>27837</v>
      </c>
      <c r="B26838" s="8">
        <v>44455</v>
      </c>
      <c r="C26838" s="8">
        <v>44455</v>
      </c>
      <c r="D26838" s="9" t="s">
        <v>246</v>
      </c>
      <c r="E26838" s="7" t="s">
        <v>16</v>
      </c>
      <c r="F26838" s="7" t="s">
        <v>29009</v>
      </c>
      <c r="G26838" s="7" t="s">
        <v>28896</v>
      </c>
      <c r="H26838">
        <v>185347001</v>
      </c>
      <c r="I26838" s="7" t="s">
        <v>28902</v>
      </c>
      <c r="J26838" s="2">
        <v>85.55</v>
      </c>
      <c r="K26838" s="2">
        <v>1278.45</v>
      </c>
      <c r="L26838">
        <v>966.93</v>
      </c>
      <c r="M26838" s="1" t="str">
        <f>"Not Applicable"</f>
        <v>Not Applicable</v>
      </c>
      <c r="N26838" s="7" t="s">
        <v>28946</v>
      </c>
    </row>
    <row r="26839" spans="1:14" x14ac:dyDescent="0.3">
      <c r="A26839" s="7" t="s">
        <v>27838</v>
      </c>
      <c r="B26839" s="8">
        <v>44455</v>
      </c>
      <c r="C26839" s="8">
        <v>44455</v>
      </c>
      <c r="D26839" s="7" t="s">
        <v>1657</v>
      </c>
      <c r="E26839" s="7" t="s">
        <v>16</v>
      </c>
      <c r="F26839" s="7" t="s">
        <v>29015</v>
      </c>
      <c r="G26839" s="7" t="s">
        <v>28896</v>
      </c>
      <c r="H26839">
        <v>185345009</v>
      </c>
      <c r="I26839" s="7" t="s">
        <v>28910</v>
      </c>
      <c r="J26839" s="2">
        <v>85.55</v>
      </c>
      <c r="K26839" s="2">
        <v>85.55</v>
      </c>
      <c r="L26839">
        <v>0</v>
      </c>
      <c r="M26839" s="1">
        <v>195662009</v>
      </c>
      <c r="N26839" s="7" t="s">
        <v>28961</v>
      </c>
    </row>
    <row r="26840" spans="1:14" x14ac:dyDescent="0.3">
      <c r="A26840" s="9" t="s">
        <v>27839</v>
      </c>
      <c r="B26840" s="8">
        <v>44455</v>
      </c>
      <c r="C26840" s="8">
        <v>44455</v>
      </c>
      <c r="D26840" s="7" t="s">
        <v>1917</v>
      </c>
      <c r="E26840" s="7" t="s">
        <v>16</v>
      </c>
      <c r="F26840" s="7" t="s">
        <v>29014</v>
      </c>
      <c r="G26840" s="7" t="s">
        <v>28897</v>
      </c>
      <c r="H26840">
        <v>698314001</v>
      </c>
      <c r="I26840" s="7" t="s">
        <v>28911</v>
      </c>
      <c r="J26840" s="2">
        <v>142.58000000000001</v>
      </c>
      <c r="K26840" s="2">
        <v>142.58000000000001</v>
      </c>
      <c r="L26840">
        <v>0</v>
      </c>
      <c r="M26840" s="1" t="str">
        <f>"Not Applicable"</f>
        <v>Not Applicable</v>
      </c>
      <c r="N26840" s="7" t="s">
        <v>28946</v>
      </c>
    </row>
    <row r="26841" spans="1:14" x14ac:dyDescent="0.3">
      <c r="A26841" s="7" t="s">
        <v>27840</v>
      </c>
      <c r="B26841" s="8">
        <v>44456</v>
      </c>
      <c r="C26841" s="8">
        <v>44456</v>
      </c>
      <c r="D26841" s="7" t="s">
        <v>581</v>
      </c>
      <c r="E26841" s="7" t="s">
        <v>16</v>
      </c>
      <c r="F26841" s="7" t="s">
        <v>29009</v>
      </c>
      <c r="G26841" s="7" t="s">
        <v>28896</v>
      </c>
      <c r="H26841">
        <v>185345009</v>
      </c>
      <c r="I26841" s="7" t="s">
        <v>28910</v>
      </c>
      <c r="J26841" s="2">
        <v>85.55</v>
      </c>
      <c r="K26841" s="2">
        <v>85.55</v>
      </c>
      <c r="L26841">
        <v>36.44</v>
      </c>
      <c r="M26841" s="1">
        <v>195662009</v>
      </c>
      <c r="N26841" s="7" t="s">
        <v>28961</v>
      </c>
    </row>
    <row r="26842" spans="1:14" x14ac:dyDescent="0.3">
      <c r="A26842" s="7" t="s">
        <v>27841</v>
      </c>
      <c r="B26842" s="8">
        <v>44456</v>
      </c>
      <c r="C26842" s="8">
        <v>44456</v>
      </c>
      <c r="D26842" s="7" t="s">
        <v>346</v>
      </c>
      <c r="E26842" s="7" t="s">
        <v>16</v>
      </c>
      <c r="F26842" s="7" t="s">
        <v>29017</v>
      </c>
      <c r="G26842" s="7" t="s">
        <v>28896</v>
      </c>
      <c r="H26842">
        <v>448337001</v>
      </c>
      <c r="I26842" s="7" t="s">
        <v>28921</v>
      </c>
      <c r="J26842" s="2">
        <v>142.58000000000001</v>
      </c>
      <c r="K26842" s="2">
        <v>142.58000000000001</v>
      </c>
      <c r="L26842">
        <v>0</v>
      </c>
      <c r="M26842" s="1">
        <v>88805009</v>
      </c>
      <c r="N26842" s="7" t="s">
        <v>28959</v>
      </c>
    </row>
    <row r="26843" spans="1:14" x14ac:dyDescent="0.3">
      <c r="A26843" s="7" t="s">
        <v>27842</v>
      </c>
      <c r="B26843" s="8">
        <v>44456</v>
      </c>
      <c r="C26843" s="8">
        <v>44456</v>
      </c>
      <c r="D26843" s="7" t="s">
        <v>76</v>
      </c>
      <c r="E26843" s="7" t="s">
        <v>16</v>
      </c>
      <c r="F26843" s="7" t="s">
        <v>29009</v>
      </c>
      <c r="G26843" s="7" t="s">
        <v>28897</v>
      </c>
      <c r="H26843">
        <v>185349003</v>
      </c>
      <c r="I26843" s="7" t="s">
        <v>28904</v>
      </c>
      <c r="J26843" s="2">
        <v>85.55</v>
      </c>
      <c r="K26843" s="2">
        <v>277.12</v>
      </c>
      <c r="L26843">
        <v>157.69999999999999</v>
      </c>
      <c r="M26843" s="1" t="str">
        <f t="shared" ref="M26843:M26847" si="3662">"Not Applicable"</f>
        <v>Not Applicable</v>
      </c>
      <c r="N26843" s="7" t="s">
        <v>28946</v>
      </c>
    </row>
    <row r="26844" spans="1:14" x14ac:dyDescent="0.3">
      <c r="A26844" s="7" t="s">
        <v>27843</v>
      </c>
      <c r="B26844" s="8">
        <v>44456</v>
      </c>
      <c r="C26844" s="8">
        <v>44456</v>
      </c>
      <c r="D26844" s="7" t="s">
        <v>81</v>
      </c>
      <c r="E26844" s="7" t="s">
        <v>16</v>
      </c>
      <c r="F26844" s="7" t="s">
        <v>29017</v>
      </c>
      <c r="G26844" s="7" t="s">
        <v>28896</v>
      </c>
      <c r="H26844">
        <v>185347001</v>
      </c>
      <c r="I26844" s="7" t="s">
        <v>28902</v>
      </c>
      <c r="J26844" s="2">
        <v>85.55</v>
      </c>
      <c r="K26844" s="2">
        <v>992.7</v>
      </c>
      <c r="L26844">
        <v>0</v>
      </c>
      <c r="M26844" s="1" t="str">
        <f t="shared" si="3662"/>
        <v>Not Applicable</v>
      </c>
      <c r="N26844" s="7" t="s">
        <v>28946</v>
      </c>
    </row>
    <row r="26845" spans="1:14" x14ac:dyDescent="0.3">
      <c r="A26845" s="7" t="s">
        <v>27844</v>
      </c>
      <c r="B26845" s="8">
        <v>44456</v>
      </c>
      <c r="C26845" s="8">
        <v>44456</v>
      </c>
      <c r="D26845" s="9" t="s">
        <v>1966</v>
      </c>
      <c r="E26845" s="7" t="s">
        <v>16</v>
      </c>
      <c r="F26845" s="7" t="s">
        <v>29009</v>
      </c>
      <c r="G26845" s="7" t="s">
        <v>28899</v>
      </c>
      <c r="H26845">
        <v>702927004</v>
      </c>
      <c r="I26845" s="7" t="s">
        <v>28908</v>
      </c>
      <c r="J26845" s="2">
        <v>142.58000000000001</v>
      </c>
      <c r="K26845" s="2">
        <v>142.58000000000001</v>
      </c>
      <c r="L26845">
        <v>82.06</v>
      </c>
      <c r="M26845" s="1" t="str">
        <f t="shared" si="3662"/>
        <v>Not Applicable</v>
      </c>
      <c r="N26845" s="7" t="s">
        <v>28946</v>
      </c>
    </row>
    <row r="26846" spans="1:14" x14ac:dyDescent="0.3">
      <c r="A26846" s="7" t="s">
        <v>27845</v>
      </c>
      <c r="B26846" s="8">
        <v>44456</v>
      </c>
      <c r="C26846" s="8">
        <v>44456</v>
      </c>
      <c r="D26846" s="7" t="s">
        <v>1257</v>
      </c>
      <c r="E26846" s="7" t="s">
        <v>16</v>
      </c>
      <c r="F26846" s="7" t="s">
        <v>29009</v>
      </c>
      <c r="G26846" s="7" t="s">
        <v>28897</v>
      </c>
      <c r="H26846">
        <v>33879002</v>
      </c>
      <c r="I26846" s="7" t="s">
        <v>28945</v>
      </c>
      <c r="J26846" s="2">
        <v>142.58000000000001</v>
      </c>
      <c r="K26846" s="2">
        <v>278.58</v>
      </c>
      <c r="L26846">
        <v>190.86</v>
      </c>
      <c r="M26846" s="1" t="str">
        <f t="shared" si="3662"/>
        <v>Not Applicable</v>
      </c>
      <c r="N26846" s="7" t="s">
        <v>28946</v>
      </c>
    </row>
    <row r="26847" spans="1:14" x14ac:dyDescent="0.3">
      <c r="A26847" s="7" t="s">
        <v>27846</v>
      </c>
      <c r="B26847" s="8">
        <v>44457</v>
      </c>
      <c r="C26847" s="8">
        <v>44457</v>
      </c>
      <c r="D26847" s="7" t="s">
        <v>11036</v>
      </c>
      <c r="E26847" s="7" t="s">
        <v>16</v>
      </c>
      <c r="F26847" s="7" t="s">
        <v>29009</v>
      </c>
      <c r="G26847" s="7" t="s">
        <v>28897</v>
      </c>
      <c r="H26847">
        <v>185347001</v>
      </c>
      <c r="I26847" s="7" t="s">
        <v>28902</v>
      </c>
      <c r="J26847" s="2">
        <v>85.55</v>
      </c>
      <c r="K26847" s="2">
        <v>85.55</v>
      </c>
      <c r="L26847">
        <v>36.44</v>
      </c>
      <c r="M26847" s="1" t="str">
        <f t="shared" si="3662"/>
        <v>Not Applicable</v>
      </c>
      <c r="N26847" s="7" t="s">
        <v>28946</v>
      </c>
    </row>
    <row r="26848" spans="1:14" x14ac:dyDescent="0.3">
      <c r="A26848" s="7" t="s">
        <v>27847</v>
      </c>
      <c r="B26848" s="8">
        <v>44457</v>
      </c>
      <c r="C26848" s="8">
        <v>44457</v>
      </c>
      <c r="D26848" s="7" t="s">
        <v>1606</v>
      </c>
      <c r="E26848" s="7" t="s">
        <v>16</v>
      </c>
      <c r="F26848" s="7" t="s">
        <v>29017</v>
      </c>
      <c r="G26848" s="7" t="s">
        <v>28896</v>
      </c>
      <c r="H26848">
        <v>424619006</v>
      </c>
      <c r="I26848" s="7" t="s">
        <v>28912</v>
      </c>
      <c r="J26848" s="2">
        <v>142.58000000000001</v>
      </c>
      <c r="K26848" s="2">
        <v>10931.91</v>
      </c>
      <c r="L26848">
        <v>0</v>
      </c>
      <c r="M26848" s="1">
        <v>72892002</v>
      </c>
      <c r="N26848" s="7" t="s">
        <v>28952</v>
      </c>
    </row>
    <row r="26849" spans="1:14" x14ac:dyDescent="0.3">
      <c r="A26849" s="7" t="s">
        <v>27848</v>
      </c>
      <c r="B26849" s="8">
        <v>44457</v>
      </c>
      <c r="C26849" s="8">
        <v>44457</v>
      </c>
      <c r="D26849" s="7" t="s">
        <v>86</v>
      </c>
      <c r="E26849" s="7" t="s">
        <v>16</v>
      </c>
      <c r="F26849" s="7" t="s">
        <v>29009</v>
      </c>
      <c r="G26849" s="7" t="s">
        <v>28896</v>
      </c>
      <c r="H26849">
        <v>185347001</v>
      </c>
      <c r="I26849" s="7" t="s">
        <v>28902</v>
      </c>
      <c r="J26849" s="2">
        <v>85.55</v>
      </c>
      <c r="K26849" s="2">
        <v>1348.75</v>
      </c>
      <c r="L26849">
        <v>1023.29</v>
      </c>
      <c r="M26849" s="1" t="str">
        <f>"Not Applicable"</f>
        <v>Not Applicable</v>
      </c>
      <c r="N26849" s="7" t="s">
        <v>28946</v>
      </c>
    </row>
    <row r="26850" spans="1:14" x14ac:dyDescent="0.3">
      <c r="A26850" s="7" t="s">
        <v>27849</v>
      </c>
      <c r="B26850" s="8">
        <v>44457</v>
      </c>
      <c r="C26850" s="8">
        <v>44457</v>
      </c>
      <c r="D26850" s="7" t="s">
        <v>3390</v>
      </c>
      <c r="E26850" s="7" t="s">
        <v>16</v>
      </c>
      <c r="F26850" s="7" t="s">
        <v>29013</v>
      </c>
      <c r="G26850" s="7" t="s">
        <v>28896</v>
      </c>
      <c r="H26850">
        <v>185345009</v>
      </c>
      <c r="I26850" s="7" t="s">
        <v>28910</v>
      </c>
      <c r="J26850" s="2">
        <v>85.55</v>
      </c>
      <c r="K26850" s="2">
        <v>85.55</v>
      </c>
      <c r="L26850">
        <v>0</v>
      </c>
      <c r="M26850" s="1">
        <v>195662009</v>
      </c>
      <c r="N26850" s="7" t="s">
        <v>28961</v>
      </c>
    </row>
    <row r="26851" spans="1:14" x14ac:dyDescent="0.3">
      <c r="A26851" s="7" t="s">
        <v>27850</v>
      </c>
      <c r="B26851" s="8">
        <v>44457</v>
      </c>
      <c r="C26851" s="8">
        <v>44457</v>
      </c>
      <c r="D26851" s="7" t="s">
        <v>107</v>
      </c>
      <c r="E26851" s="7" t="s">
        <v>16</v>
      </c>
      <c r="F26851" s="7" t="s">
        <v>29010</v>
      </c>
      <c r="G26851" s="7" t="s">
        <v>28896</v>
      </c>
      <c r="H26851">
        <v>424619006</v>
      </c>
      <c r="I26851" s="7" t="s">
        <v>28912</v>
      </c>
      <c r="J26851" s="2">
        <v>142.58000000000001</v>
      </c>
      <c r="K26851" s="2">
        <v>13070.26</v>
      </c>
      <c r="L26851">
        <v>12359.75</v>
      </c>
      <c r="M26851" s="1">
        <v>72892002</v>
      </c>
      <c r="N26851" s="7" t="s">
        <v>28952</v>
      </c>
    </row>
    <row r="26852" spans="1:14" x14ac:dyDescent="0.3">
      <c r="A26852" s="7" t="s">
        <v>27851</v>
      </c>
      <c r="B26852" s="8">
        <v>44457</v>
      </c>
      <c r="C26852" s="8">
        <v>44457</v>
      </c>
      <c r="D26852" s="9" t="s">
        <v>246</v>
      </c>
      <c r="E26852" s="7" t="s">
        <v>16</v>
      </c>
      <c r="F26852" s="7" t="s">
        <v>29009</v>
      </c>
      <c r="G26852" s="7" t="s">
        <v>28901</v>
      </c>
      <c r="H26852">
        <v>50849002</v>
      </c>
      <c r="I26852" s="7" t="s">
        <v>97</v>
      </c>
      <c r="J26852" s="2">
        <v>146.18</v>
      </c>
      <c r="K26852" s="2">
        <v>146.18</v>
      </c>
      <c r="L26852">
        <v>84.94</v>
      </c>
      <c r="M26852" s="1" t="str">
        <f t="shared" ref="M26852:M26854" si="3663">"Not Applicable"</f>
        <v>Not Applicable</v>
      </c>
      <c r="N26852" s="7" t="s">
        <v>28946</v>
      </c>
    </row>
    <row r="26853" spans="1:14" x14ac:dyDescent="0.3">
      <c r="A26853" s="7" t="s">
        <v>27852</v>
      </c>
      <c r="B26853" s="8">
        <v>44457</v>
      </c>
      <c r="C26853" s="8">
        <v>44457</v>
      </c>
      <c r="D26853" s="7" t="s">
        <v>896</v>
      </c>
      <c r="E26853" s="7" t="s">
        <v>16</v>
      </c>
      <c r="F26853" s="7" t="s">
        <v>29012</v>
      </c>
      <c r="G26853" s="7" t="s">
        <v>28897</v>
      </c>
      <c r="H26853">
        <v>33879002</v>
      </c>
      <c r="I26853" s="7" t="s">
        <v>28945</v>
      </c>
      <c r="J26853" s="2">
        <v>142.58000000000001</v>
      </c>
      <c r="K26853" s="2">
        <v>278.58</v>
      </c>
      <c r="L26853">
        <v>152.69</v>
      </c>
      <c r="M26853" s="1" t="str">
        <f t="shared" si="3663"/>
        <v>Not Applicable</v>
      </c>
      <c r="N26853" s="7" t="s">
        <v>28946</v>
      </c>
    </row>
    <row r="26854" spans="1:14" x14ac:dyDescent="0.3">
      <c r="A26854" s="7" t="s">
        <v>27853</v>
      </c>
      <c r="B26854" s="8">
        <v>44457</v>
      </c>
      <c r="C26854" s="8">
        <v>44458</v>
      </c>
      <c r="D26854" s="7" t="s">
        <v>966</v>
      </c>
      <c r="E26854" s="7" t="s">
        <v>16</v>
      </c>
      <c r="F26854" s="7" t="s">
        <v>29008</v>
      </c>
      <c r="G26854" s="7" t="s">
        <v>28898</v>
      </c>
      <c r="H26854">
        <v>162673000</v>
      </c>
      <c r="I26854" s="7" t="s">
        <v>28905</v>
      </c>
      <c r="J26854" s="2">
        <v>136.80000000000001</v>
      </c>
      <c r="K26854" s="2">
        <v>996.16</v>
      </c>
      <c r="L26854">
        <v>946.35</v>
      </c>
      <c r="M26854" s="1" t="str">
        <f t="shared" si="3663"/>
        <v>Not Applicable</v>
      </c>
      <c r="N26854" s="7" t="s">
        <v>28946</v>
      </c>
    </row>
    <row r="26855" spans="1:14" x14ac:dyDescent="0.3">
      <c r="A26855" s="7" t="s">
        <v>27854</v>
      </c>
      <c r="B26855" s="8">
        <v>44458</v>
      </c>
      <c r="C26855" s="8">
        <v>44458</v>
      </c>
      <c r="D26855" s="7" t="s">
        <v>346</v>
      </c>
      <c r="E26855" s="7" t="s">
        <v>16</v>
      </c>
      <c r="F26855" s="7" t="s">
        <v>29017</v>
      </c>
      <c r="G26855" s="7" t="s">
        <v>28896</v>
      </c>
      <c r="H26855">
        <v>448337001</v>
      </c>
      <c r="I26855" s="7" t="s">
        <v>28921</v>
      </c>
      <c r="J26855" s="2">
        <v>142.58000000000001</v>
      </c>
      <c r="K26855" s="2">
        <v>142.58000000000001</v>
      </c>
      <c r="L26855">
        <v>0</v>
      </c>
      <c r="M26855" s="1">
        <v>88805009</v>
      </c>
      <c r="N26855" s="7" t="s">
        <v>28959</v>
      </c>
    </row>
    <row r="26856" spans="1:14" x14ac:dyDescent="0.3">
      <c r="A26856" s="7" t="s">
        <v>27855</v>
      </c>
      <c r="B26856" s="8">
        <v>44458</v>
      </c>
      <c r="C26856" s="8">
        <v>44458</v>
      </c>
      <c r="D26856" s="7" t="s">
        <v>86</v>
      </c>
      <c r="E26856" s="7" t="s">
        <v>16</v>
      </c>
      <c r="F26856" s="7" t="s">
        <v>29009</v>
      </c>
      <c r="G26856" s="7" t="s">
        <v>28901</v>
      </c>
      <c r="H26856">
        <v>50849002</v>
      </c>
      <c r="I26856" s="7" t="s">
        <v>97</v>
      </c>
      <c r="J26856" s="2">
        <v>146.18</v>
      </c>
      <c r="K26856" s="2">
        <v>146.18</v>
      </c>
      <c r="L26856">
        <v>84.94</v>
      </c>
      <c r="M26856" s="1" t="str">
        <f t="shared" ref="M26856:M26857" si="3664">"Not Applicable"</f>
        <v>Not Applicable</v>
      </c>
      <c r="N26856" s="7" t="s">
        <v>28946</v>
      </c>
    </row>
    <row r="26857" spans="1:14" x14ac:dyDescent="0.3">
      <c r="A26857" s="7" t="s">
        <v>27856</v>
      </c>
      <c r="B26857" s="8">
        <v>44458</v>
      </c>
      <c r="C26857" s="8">
        <v>44458</v>
      </c>
      <c r="D26857" s="7" t="s">
        <v>1189</v>
      </c>
      <c r="E26857" s="7" t="s">
        <v>16</v>
      </c>
      <c r="F26857" s="7" t="s">
        <v>29010</v>
      </c>
      <c r="G26857" s="7" t="s">
        <v>28897</v>
      </c>
      <c r="H26857">
        <v>33879002</v>
      </c>
      <c r="I26857" s="7" t="s">
        <v>28945</v>
      </c>
      <c r="J26857" s="2">
        <v>142.58000000000001</v>
      </c>
      <c r="K26857" s="2">
        <v>278.58</v>
      </c>
      <c r="L26857">
        <v>207.65</v>
      </c>
      <c r="M26857" s="1" t="str">
        <f t="shared" si="3664"/>
        <v>Not Applicable</v>
      </c>
      <c r="N26857" s="7" t="s">
        <v>28946</v>
      </c>
    </row>
    <row r="26858" spans="1:14" x14ac:dyDescent="0.3">
      <c r="A26858" s="7" t="s">
        <v>27857</v>
      </c>
      <c r="B26858" s="8">
        <v>44458</v>
      </c>
      <c r="C26858" s="8">
        <v>44458</v>
      </c>
      <c r="D26858" s="7" t="s">
        <v>676</v>
      </c>
      <c r="E26858" s="7" t="s">
        <v>16</v>
      </c>
      <c r="F26858" s="7" t="s">
        <v>29016</v>
      </c>
      <c r="G26858" s="7" t="s">
        <v>28896</v>
      </c>
      <c r="H26858">
        <v>390906007</v>
      </c>
      <c r="I26858" s="7" t="s">
        <v>28906</v>
      </c>
      <c r="J26858" s="2">
        <v>85.55</v>
      </c>
      <c r="K26858" s="2">
        <v>234.72</v>
      </c>
      <c r="L26858">
        <v>0</v>
      </c>
      <c r="M26858" s="1">
        <v>55822004</v>
      </c>
      <c r="N26858" s="7" t="s">
        <v>25</v>
      </c>
    </row>
    <row r="26859" spans="1:14" x14ac:dyDescent="0.3">
      <c r="A26859" s="7" t="s">
        <v>27858</v>
      </c>
      <c r="B26859" s="8">
        <v>44458</v>
      </c>
      <c r="C26859" s="8">
        <v>44458</v>
      </c>
      <c r="D26859" s="7" t="s">
        <v>1980</v>
      </c>
      <c r="E26859" s="7" t="s">
        <v>16</v>
      </c>
      <c r="F26859" s="7" t="s">
        <v>29009</v>
      </c>
      <c r="G26859" s="7" t="s">
        <v>28899</v>
      </c>
      <c r="H26859">
        <v>702927004</v>
      </c>
      <c r="I26859" s="7" t="s">
        <v>28908</v>
      </c>
      <c r="J26859" s="2">
        <v>142.58000000000001</v>
      </c>
      <c r="K26859" s="2">
        <v>142.58000000000001</v>
      </c>
      <c r="L26859">
        <v>82.06</v>
      </c>
      <c r="M26859" s="1" t="str">
        <f t="shared" ref="M26859:M26860" si="3665">"Not Applicable"</f>
        <v>Not Applicable</v>
      </c>
      <c r="N26859" s="7" t="s">
        <v>28946</v>
      </c>
    </row>
    <row r="26860" spans="1:14" x14ac:dyDescent="0.3">
      <c r="A26860" s="7" t="s">
        <v>27859</v>
      </c>
      <c r="B26860" s="8">
        <v>44458</v>
      </c>
      <c r="C26860" s="8">
        <v>44458</v>
      </c>
      <c r="D26860" s="9" t="s">
        <v>246</v>
      </c>
      <c r="E26860" s="7" t="s">
        <v>16</v>
      </c>
      <c r="F26860" s="7" t="s">
        <v>29009</v>
      </c>
      <c r="G26860" s="7" t="s">
        <v>28896</v>
      </c>
      <c r="H26860">
        <v>185347001</v>
      </c>
      <c r="I26860" s="7" t="s">
        <v>28902</v>
      </c>
      <c r="J26860" s="2">
        <v>85.55</v>
      </c>
      <c r="K26860" s="2">
        <v>1132.05</v>
      </c>
      <c r="L26860">
        <v>849.61</v>
      </c>
      <c r="M26860" s="1" t="str">
        <f t="shared" si="3665"/>
        <v>Not Applicable</v>
      </c>
      <c r="N26860" s="7" t="s">
        <v>28946</v>
      </c>
    </row>
    <row r="26861" spans="1:14" x14ac:dyDescent="0.3">
      <c r="A26861" s="7" t="s">
        <v>27860</v>
      </c>
      <c r="B26861" s="8">
        <v>44458</v>
      </c>
      <c r="C26861" s="8">
        <v>44458</v>
      </c>
      <c r="D26861" s="7" t="s">
        <v>4900</v>
      </c>
      <c r="E26861" s="7" t="s">
        <v>16</v>
      </c>
      <c r="F26861" s="7" t="s">
        <v>29011</v>
      </c>
      <c r="G26861" s="7" t="s">
        <v>28896</v>
      </c>
      <c r="H26861">
        <v>439740005</v>
      </c>
      <c r="I26861" s="7" t="s">
        <v>28918</v>
      </c>
      <c r="J26861" s="2">
        <v>142.58000000000001</v>
      </c>
      <c r="K26861" s="2">
        <v>142.58000000000001</v>
      </c>
      <c r="L26861">
        <v>0</v>
      </c>
      <c r="M26861" s="1">
        <v>254837009</v>
      </c>
      <c r="N26861" s="7" t="s">
        <v>28958</v>
      </c>
    </row>
    <row r="26862" spans="1:14" x14ac:dyDescent="0.3">
      <c r="A26862" s="7" t="s">
        <v>27861</v>
      </c>
      <c r="B26862" s="8">
        <v>44458</v>
      </c>
      <c r="C26862" s="8">
        <v>44458</v>
      </c>
      <c r="D26862" s="7" t="s">
        <v>228</v>
      </c>
      <c r="E26862" s="7" t="s">
        <v>16</v>
      </c>
      <c r="F26862" s="7" t="s">
        <v>29009</v>
      </c>
      <c r="G26862" s="7" t="s">
        <v>28897</v>
      </c>
      <c r="H26862">
        <v>185349003</v>
      </c>
      <c r="I26862" s="7" t="s">
        <v>28904</v>
      </c>
      <c r="J26862" s="2">
        <v>85.55</v>
      </c>
      <c r="K26862" s="2">
        <v>28447.43</v>
      </c>
      <c r="L26862">
        <v>22606.73</v>
      </c>
      <c r="M26862" s="1" t="str">
        <f t="shared" ref="M26862:M26863" si="3666">"Not Applicable"</f>
        <v>Not Applicable</v>
      </c>
      <c r="N26862" s="7" t="s">
        <v>28946</v>
      </c>
    </row>
    <row r="26863" spans="1:14" x14ac:dyDescent="0.3">
      <c r="A26863" s="7" t="s">
        <v>27862</v>
      </c>
      <c r="B26863" s="8">
        <v>44458</v>
      </c>
      <c r="C26863" s="8">
        <v>44458</v>
      </c>
      <c r="D26863" s="7" t="s">
        <v>1370</v>
      </c>
      <c r="E26863" s="7" t="s">
        <v>16</v>
      </c>
      <c r="F26863" s="7" t="s">
        <v>29009</v>
      </c>
      <c r="G26863" s="7" t="s">
        <v>28897</v>
      </c>
      <c r="H26863">
        <v>33879002</v>
      </c>
      <c r="I26863" s="7" t="s">
        <v>28945</v>
      </c>
      <c r="J26863" s="2">
        <v>142.58000000000001</v>
      </c>
      <c r="K26863" s="2">
        <v>278.58</v>
      </c>
      <c r="L26863">
        <v>190.86</v>
      </c>
      <c r="M26863" s="1" t="str">
        <f t="shared" si="3666"/>
        <v>Not Applicable</v>
      </c>
      <c r="N26863" s="7" t="s">
        <v>28946</v>
      </c>
    </row>
    <row r="26864" spans="1:14" x14ac:dyDescent="0.3">
      <c r="A26864" s="7" t="s">
        <v>27863</v>
      </c>
      <c r="B26864" s="8">
        <v>44459</v>
      </c>
      <c r="C26864" s="8">
        <v>44459</v>
      </c>
      <c r="D26864" s="7" t="s">
        <v>6874</v>
      </c>
      <c r="E26864" s="7" t="s">
        <v>16</v>
      </c>
      <c r="F26864" s="7" t="s">
        <v>29012</v>
      </c>
      <c r="G26864" s="7" t="s">
        <v>28896</v>
      </c>
      <c r="H26864">
        <v>185345009</v>
      </c>
      <c r="I26864" s="7" t="s">
        <v>28910</v>
      </c>
      <c r="J26864" s="2">
        <v>85.55</v>
      </c>
      <c r="K26864" s="2">
        <v>85.55</v>
      </c>
      <c r="L26864">
        <v>0</v>
      </c>
      <c r="M26864" s="1">
        <v>444814009</v>
      </c>
      <c r="N26864" s="7" t="s">
        <v>28951</v>
      </c>
    </row>
    <row r="26865" spans="1:14" x14ac:dyDescent="0.3">
      <c r="A26865" s="7" t="s">
        <v>27864</v>
      </c>
      <c r="B26865" s="8">
        <v>44459</v>
      </c>
      <c r="C26865" s="8">
        <v>44459</v>
      </c>
      <c r="D26865" s="7" t="s">
        <v>9808</v>
      </c>
      <c r="E26865" s="7" t="s">
        <v>16</v>
      </c>
      <c r="F26865" s="7" t="s">
        <v>29009</v>
      </c>
      <c r="G26865" s="7" t="s">
        <v>28899</v>
      </c>
      <c r="H26865">
        <v>702927004</v>
      </c>
      <c r="I26865" s="7" t="s">
        <v>28908</v>
      </c>
      <c r="J26865" s="2">
        <v>142.58000000000001</v>
      </c>
      <c r="K26865" s="2">
        <v>142.58000000000001</v>
      </c>
      <c r="L26865">
        <v>82.06</v>
      </c>
      <c r="M26865" s="1" t="str">
        <f t="shared" ref="M26865:M26869" si="3667">"Not Applicable"</f>
        <v>Not Applicable</v>
      </c>
      <c r="N26865" s="7" t="s">
        <v>28946</v>
      </c>
    </row>
    <row r="26866" spans="1:14" x14ac:dyDescent="0.3">
      <c r="A26866" s="7" t="s">
        <v>27865</v>
      </c>
      <c r="B26866" s="8">
        <v>44459</v>
      </c>
      <c r="C26866" s="8">
        <v>44459</v>
      </c>
      <c r="D26866" s="7" t="s">
        <v>81</v>
      </c>
      <c r="E26866" s="7" t="s">
        <v>16</v>
      </c>
      <c r="F26866" s="7" t="s">
        <v>29017</v>
      </c>
      <c r="G26866" s="7" t="s">
        <v>28896</v>
      </c>
      <c r="H26866">
        <v>185347001</v>
      </c>
      <c r="I26866" s="7" t="s">
        <v>28902</v>
      </c>
      <c r="J26866" s="2">
        <v>85.55</v>
      </c>
      <c r="K26866" s="2">
        <v>1236.3900000000001</v>
      </c>
      <c r="L26866">
        <v>0</v>
      </c>
      <c r="M26866" s="1" t="str">
        <f t="shared" si="3667"/>
        <v>Not Applicable</v>
      </c>
      <c r="N26866" s="7" t="s">
        <v>28946</v>
      </c>
    </row>
    <row r="26867" spans="1:14" x14ac:dyDescent="0.3">
      <c r="A26867" s="7" t="s">
        <v>27866</v>
      </c>
      <c r="B26867" s="8">
        <v>44459</v>
      </c>
      <c r="C26867" s="8">
        <v>44459</v>
      </c>
      <c r="D26867" s="7" t="s">
        <v>140</v>
      </c>
      <c r="E26867" s="7" t="s">
        <v>16</v>
      </c>
      <c r="F26867" s="7" t="s">
        <v>29017</v>
      </c>
      <c r="G26867" s="7" t="s">
        <v>28899</v>
      </c>
      <c r="H26867">
        <v>702927004</v>
      </c>
      <c r="I26867" s="7" t="s">
        <v>28908</v>
      </c>
      <c r="J26867" s="2">
        <v>142.58000000000001</v>
      </c>
      <c r="K26867" s="2">
        <v>142.58000000000001</v>
      </c>
      <c r="L26867">
        <v>0</v>
      </c>
      <c r="M26867" s="1" t="str">
        <f t="shared" si="3667"/>
        <v>Not Applicable</v>
      </c>
      <c r="N26867" s="7" t="s">
        <v>28946</v>
      </c>
    </row>
    <row r="26868" spans="1:14" x14ac:dyDescent="0.3">
      <c r="A26868" s="7" t="s">
        <v>27867</v>
      </c>
      <c r="B26868" s="8">
        <v>44459</v>
      </c>
      <c r="C26868" s="8">
        <v>44459</v>
      </c>
      <c r="D26868" s="7" t="s">
        <v>27868</v>
      </c>
      <c r="E26868" s="7" t="s">
        <v>16</v>
      </c>
      <c r="F26868" s="7" t="s">
        <v>29009</v>
      </c>
      <c r="G26868" s="7" t="s">
        <v>28899</v>
      </c>
      <c r="H26868">
        <v>702927004</v>
      </c>
      <c r="I26868" s="7" t="s">
        <v>28908</v>
      </c>
      <c r="J26868" s="2">
        <v>142.58000000000001</v>
      </c>
      <c r="K26868" s="2">
        <v>278.58</v>
      </c>
      <c r="L26868">
        <v>190.86</v>
      </c>
      <c r="M26868" s="1" t="str">
        <f t="shared" si="3667"/>
        <v>Not Applicable</v>
      </c>
      <c r="N26868" s="7" t="s">
        <v>28946</v>
      </c>
    </row>
    <row r="26869" spans="1:14" x14ac:dyDescent="0.3">
      <c r="A26869" s="7" t="s">
        <v>27869</v>
      </c>
      <c r="B26869" s="8">
        <v>44459</v>
      </c>
      <c r="C26869" s="8">
        <v>44459</v>
      </c>
      <c r="D26869" s="9" t="s">
        <v>2758</v>
      </c>
      <c r="E26869" s="7" t="s">
        <v>16</v>
      </c>
      <c r="F26869" s="7" t="s">
        <v>29017</v>
      </c>
      <c r="G26869" s="7" t="s">
        <v>28897</v>
      </c>
      <c r="H26869">
        <v>698314001</v>
      </c>
      <c r="I26869" s="7" t="s">
        <v>28911</v>
      </c>
      <c r="J26869" s="2">
        <v>142.58000000000001</v>
      </c>
      <c r="K26869" s="2">
        <v>158.41999999999999</v>
      </c>
      <c r="L26869">
        <v>0</v>
      </c>
      <c r="M26869" s="1" t="str">
        <f t="shared" si="3667"/>
        <v>Not Applicable</v>
      </c>
      <c r="N26869" s="7" t="s">
        <v>28946</v>
      </c>
    </row>
    <row r="26870" spans="1:14" x14ac:dyDescent="0.3">
      <c r="A26870" s="7" t="s">
        <v>27870</v>
      </c>
      <c r="B26870" s="8">
        <v>44460</v>
      </c>
      <c r="C26870" s="8">
        <v>44460</v>
      </c>
      <c r="D26870" s="7" t="s">
        <v>346</v>
      </c>
      <c r="E26870" s="7" t="s">
        <v>16</v>
      </c>
      <c r="F26870" s="7" t="s">
        <v>29017</v>
      </c>
      <c r="G26870" s="7" t="s">
        <v>28896</v>
      </c>
      <c r="H26870">
        <v>448337001</v>
      </c>
      <c r="I26870" s="7" t="s">
        <v>28921</v>
      </c>
      <c r="J26870" s="2">
        <v>142.58000000000001</v>
      </c>
      <c r="K26870" s="2">
        <v>142.58000000000001</v>
      </c>
      <c r="L26870">
        <v>0</v>
      </c>
      <c r="M26870" s="1">
        <v>88805009</v>
      </c>
      <c r="N26870" s="7" t="s">
        <v>28959</v>
      </c>
    </row>
    <row r="26871" spans="1:14" x14ac:dyDescent="0.3">
      <c r="A26871" s="7" t="s">
        <v>27871</v>
      </c>
      <c r="B26871" s="8">
        <v>44460</v>
      </c>
      <c r="C26871" s="8">
        <v>44460</v>
      </c>
      <c r="D26871" s="7" t="s">
        <v>1545</v>
      </c>
      <c r="E26871" s="7" t="s">
        <v>16</v>
      </c>
      <c r="F26871" s="7" t="s">
        <v>29011</v>
      </c>
      <c r="G26871" s="7" t="s">
        <v>28897</v>
      </c>
      <c r="H26871">
        <v>698314001</v>
      </c>
      <c r="I26871" s="7" t="s">
        <v>28911</v>
      </c>
      <c r="J26871" s="2">
        <v>142.58000000000001</v>
      </c>
      <c r="K26871" s="2">
        <v>156.66999999999999</v>
      </c>
      <c r="L26871">
        <v>0</v>
      </c>
      <c r="M26871" s="1" t="str">
        <f>"Not Applicable"</f>
        <v>Not Applicable</v>
      </c>
      <c r="N26871" s="7" t="s">
        <v>28946</v>
      </c>
    </row>
    <row r="26872" spans="1:14" x14ac:dyDescent="0.3">
      <c r="A26872" s="7" t="s">
        <v>27872</v>
      </c>
      <c r="B26872" s="8">
        <v>44460</v>
      </c>
      <c r="C26872" s="8">
        <v>44460</v>
      </c>
      <c r="D26872" s="7" t="s">
        <v>140</v>
      </c>
      <c r="E26872" s="7" t="s">
        <v>16</v>
      </c>
      <c r="F26872" s="7" t="s">
        <v>29017</v>
      </c>
      <c r="G26872" s="7" t="s">
        <v>28896</v>
      </c>
      <c r="H26872">
        <v>185347001</v>
      </c>
      <c r="I26872" s="7" t="s">
        <v>28907</v>
      </c>
      <c r="J26872" s="2">
        <v>85.55</v>
      </c>
      <c r="K26872" s="2">
        <v>10939.34</v>
      </c>
      <c r="L26872">
        <v>0</v>
      </c>
      <c r="M26872" s="1">
        <v>109838007</v>
      </c>
      <c r="N26872" s="7" t="s">
        <v>28966</v>
      </c>
    </row>
    <row r="26873" spans="1:14" x14ac:dyDescent="0.3">
      <c r="A26873" s="7" t="s">
        <v>27873</v>
      </c>
      <c r="B26873" s="8">
        <v>44460</v>
      </c>
      <c r="C26873" s="8">
        <v>44460</v>
      </c>
      <c r="D26873" s="7" t="s">
        <v>4718</v>
      </c>
      <c r="E26873" s="7" t="s">
        <v>16</v>
      </c>
      <c r="F26873" s="7" t="s">
        <v>29008</v>
      </c>
      <c r="G26873" s="7" t="s">
        <v>28896</v>
      </c>
      <c r="H26873">
        <v>448337001</v>
      </c>
      <c r="I26873" s="7" t="s">
        <v>28921</v>
      </c>
      <c r="J26873" s="2">
        <v>142.58000000000001</v>
      </c>
      <c r="K26873" s="2">
        <v>142.58000000000001</v>
      </c>
      <c r="L26873">
        <v>40.450000000000003</v>
      </c>
      <c r="M26873" s="1">
        <v>88805009</v>
      </c>
      <c r="N26873" s="7" t="s">
        <v>28959</v>
      </c>
    </row>
    <row r="26874" spans="1:14" x14ac:dyDescent="0.3">
      <c r="A26874" s="7" t="s">
        <v>27874</v>
      </c>
      <c r="B26874" s="8">
        <v>44460</v>
      </c>
      <c r="C26874" s="8">
        <v>44460</v>
      </c>
      <c r="D26874" s="7" t="s">
        <v>3580</v>
      </c>
      <c r="E26874" s="7" t="s">
        <v>16</v>
      </c>
      <c r="F26874" s="7" t="s">
        <v>29009</v>
      </c>
      <c r="G26874" s="7" t="s">
        <v>28896</v>
      </c>
      <c r="H26874">
        <v>439740005</v>
      </c>
      <c r="I26874" s="7" t="s">
        <v>28918</v>
      </c>
      <c r="J26874" s="2">
        <v>142.58000000000001</v>
      </c>
      <c r="K26874" s="2">
        <v>142.58000000000001</v>
      </c>
      <c r="L26874">
        <v>82.06</v>
      </c>
      <c r="M26874" s="1">
        <v>254837009</v>
      </c>
      <c r="N26874" s="7" t="s">
        <v>28958</v>
      </c>
    </row>
    <row r="26875" spans="1:14" x14ac:dyDescent="0.3">
      <c r="A26875" s="7" t="s">
        <v>27875</v>
      </c>
      <c r="B26875" s="8">
        <v>44460</v>
      </c>
      <c r="C26875" s="8">
        <v>44461</v>
      </c>
      <c r="D26875" s="7" t="s">
        <v>3580</v>
      </c>
      <c r="E26875" s="7" t="s">
        <v>16</v>
      </c>
      <c r="F26875" s="7" t="s">
        <v>29009</v>
      </c>
      <c r="G26875" s="7" t="s">
        <v>28900</v>
      </c>
      <c r="H26875">
        <v>410410006</v>
      </c>
      <c r="I26875" s="7" t="s">
        <v>28919</v>
      </c>
      <c r="J26875" s="2">
        <v>146.18</v>
      </c>
      <c r="K26875" s="2">
        <v>304.32</v>
      </c>
      <c r="L26875">
        <v>211.46</v>
      </c>
      <c r="M26875" s="1">
        <v>254837009</v>
      </c>
      <c r="N26875" s="7" t="s">
        <v>28958</v>
      </c>
    </row>
    <row r="26876" spans="1:14" x14ac:dyDescent="0.3">
      <c r="A26876" s="7" t="s">
        <v>27876</v>
      </c>
      <c r="B26876" s="8">
        <v>44460</v>
      </c>
      <c r="C26876" s="8">
        <v>44461</v>
      </c>
      <c r="D26876" s="7" t="s">
        <v>3580</v>
      </c>
      <c r="E26876" s="7" t="s">
        <v>16</v>
      </c>
      <c r="F26876" s="7" t="s">
        <v>29009</v>
      </c>
      <c r="G26876" s="7" t="s">
        <v>28900</v>
      </c>
      <c r="H26876">
        <v>310061009</v>
      </c>
      <c r="I26876" s="7" t="s">
        <v>28929</v>
      </c>
      <c r="J26876" s="2">
        <v>146.18</v>
      </c>
      <c r="K26876" s="2">
        <v>1422.79</v>
      </c>
      <c r="L26876">
        <v>1106.23</v>
      </c>
      <c r="M26876" s="1">
        <v>254837009</v>
      </c>
      <c r="N26876" s="7" t="s">
        <v>28958</v>
      </c>
    </row>
    <row r="26877" spans="1:14" x14ac:dyDescent="0.3">
      <c r="A26877" s="7" t="s">
        <v>27877</v>
      </c>
      <c r="B26877" s="8">
        <v>44460</v>
      </c>
      <c r="C26877" s="8">
        <v>44460</v>
      </c>
      <c r="D26877" s="7" t="s">
        <v>86</v>
      </c>
      <c r="E26877" s="7" t="s">
        <v>16</v>
      </c>
      <c r="F26877" s="7" t="s">
        <v>29009</v>
      </c>
      <c r="G26877" s="7" t="s">
        <v>28896</v>
      </c>
      <c r="H26877">
        <v>185347001</v>
      </c>
      <c r="I26877" s="7" t="s">
        <v>28902</v>
      </c>
      <c r="J26877" s="2">
        <v>85.55</v>
      </c>
      <c r="K26877" s="2">
        <v>1662.63</v>
      </c>
      <c r="L26877">
        <v>1273.8900000000001</v>
      </c>
      <c r="M26877" s="1" t="str">
        <f t="shared" ref="M26877:M26879" si="3668">"Not Applicable"</f>
        <v>Not Applicable</v>
      </c>
      <c r="N26877" s="7" t="s">
        <v>28946</v>
      </c>
    </row>
    <row r="26878" spans="1:14" x14ac:dyDescent="0.3">
      <c r="A26878" s="7" t="s">
        <v>27878</v>
      </c>
      <c r="B26878" s="8">
        <v>44460</v>
      </c>
      <c r="C26878" s="8">
        <v>44461</v>
      </c>
      <c r="D26878" s="7" t="s">
        <v>3955</v>
      </c>
      <c r="E26878" s="7" t="s">
        <v>16</v>
      </c>
      <c r="F26878" s="7" t="s">
        <v>29012</v>
      </c>
      <c r="G26878" s="7" t="s">
        <v>28899</v>
      </c>
      <c r="H26878">
        <v>702927004</v>
      </c>
      <c r="I26878" s="7" t="s">
        <v>28908</v>
      </c>
      <c r="J26878" s="2">
        <v>142.58000000000001</v>
      </c>
      <c r="K26878" s="2">
        <v>278.58</v>
      </c>
      <c r="L26878">
        <v>0</v>
      </c>
      <c r="M26878" s="1" t="str">
        <f t="shared" si="3668"/>
        <v>Not Applicable</v>
      </c>
      <c r="N26878" s="7" t="s">
        <v>28946</v>
      </c>
    </row>
    <row r="26879" spans="1:14" x14ac:dyDescent="0.3">
      <c r="A26879" s="7" t="s">
        <v>27879</v>
      </c>
      <c r="B26879" s="8">
        <v>44461</v>
      </c>
      <c r="C26879" s="8">
        <v>44461</v>
      </c>
      <c r="D26879" s="7" t="s">
        <v>2402</v>
      </c>
      <c r="E26879" s="7" t="s">
        <v>16</v>
      </c>
      <c r="F26879" s="7" t="s">
        <v>29016</v>
      </c>
      <c r="G26879" s="7" t="s">
        <v>28897</v>
      </c>
      <c r="H26879">
        <v>33879002</v>
      </c>
      <c r="I26879" s="7" t="s">
        <v>28945</v>
      </c>
      <c r="J26879" s="2">
        <v>142.58000000000001</v>
      </c>
      <c r="K26879" s="2">
        <v>278.58</v>
      </c>
      <c r="L26879">
        <v>0</v>
      </c>
      <c r="M26879" s="1" t="str">
        <f t="shared" si="3668"/>
        <v>Not Applicable</v>
      </c>
      <c r="N26879" s="7" t="s">
        <v>28946</v>
      </c>
    </row>
    <row r="26880" spans="1:14" x14ac:dyDescent="0.3">
      <c r="A26880" s="7" t="s">
        <v>27880</v>
      </c>
      <c r="B26880" s="8">
        <v>44461</v>
      </c>
      <c r="C26880" s="8">
        <v>44461</v>
      </c>
      <c r="D26880" s="7" t="s">
        <v>346</v>
      </c>
      <c r="E26880" s="7" t="s">
        <v>16</v>
      </c>
      <c r="F26880" s="7" t="s">
        <v>29017</v>
      </c>
      <c r="G26880" s="7" t="s">
        <v>28896</v>
      </c>
      <c r="H26880">
        <v>448337001</v>
      </c>
      <c r="I26880" s="7" t="s">
        <v>28921</v>
      </c>
      <c r="J26880" s="2">
        <v>142.58000000000001</v>
      </c>
      <c r="K26880" s="2">
        <v>142.58000000000001</v>
      </c>
      <c r="L26880">
        <v>0</v>
      </c>
      <c r="M26880" s="1">
        <v>88805009</v>
      </c>
      <c r="N26880" s="7" t="s">
        <v>28959</v>
      </c>
    </row>
    <row r="26881" spans="1:14" x14ac:dyDescent="0.3">
      <c r="A26881" s="7" t="s">
        <v>27881</v>
      </c>
      <c r="B26881" s="8">
        <v>44461</v>
      </c>
      <c r="C26881" s="8">
        <v>44461</v>
      </c>
      <c r="D26881" s="7" t="s">
        <v>150</v>
      </c>
      <c r="E26881" s="7" t="s">
        <v>16</v>
      </c>
      <c r="F26881" s="7" t="s">
        <v>29009</v>
      </c>
      <c r="G26881" s="7" t="s">
        <v>28899</v>
      </c>
      <c r="H26881">
        <v>702927004</v>
      </c>
      <c r="I26881" s="7" t="s">
        <v>28908</v>
      </c>
      <c r="J26881" s="2">
        <v>142.58000000000001</v>
      </c>
      <c r="K26881" s="2">
        <v>142.58000000000001</v>
      </c>
      <c r="L26881">
        <v>82.06</v>
      </c>
      <c r="M26881" s="1" t="str">
        <f>"Not Applicable"</f>
        <v>Not Applicable</v>
      </c>
      <c r="N26881" s="7" t="s">
        <v>28946</v>
      </c>
    </row>
    <row r="26882" spans="1:14" x14ac:dyDescent="0.3">
      <c r="A26882" s="7" t="s">
        <v>27882</v>
      </c>
      <c r="B26882" s="8">
        <v>44461</v>
      </c>
      <c r="C26882" s="8">
        <v>44461</v>
      </c>
      <c r="D26882" s="7" t="s">
        <v>13671</v>
      </c>
      <c r="E26882" s="7" t="s">
        <v>16</v>
      </c>
      <c r="F26882" s="7" t="s">
        <v>29011</v>
      </c>
      <c r="G26882" s="7" t="s">
        <v>28896</v>
      </c>
      <c r="H26882">
        <v>185345009</v>
      </c>
      <c r="I26882" s="7" t="s">
        <v>28910</v>
      </c>
      <c r="J26882" s="2">
        <v>85.55</v>
      </c>
      <c r="K26882" s="2">
        <v>85.55</v>
      </c>
      <c r="L26882">
        <v>0</v>
      </c>
      <c r="M26882" s="1">
        <v>195662009</v>
      </c>
      <c r="N26882" s="7" t="s">
        <v>28961</v>
      </c>
    </row>
    <row r="26883" spans="1:14" x14ac:dyDescent="0.3">
      <c r="A26883" s="9" t="s">
        <v>27883</v>
      </c>
      <c r="B26883" s="8">
        <v>44461</v>
      </c>
      <c r="C26883" s="8">
        <v>44461</v>
      </c>
      <c r="D26883" s="7" t="s">
        <v>4718</v>
      </c>
      <c r="E26883" s="7" t="s">
        <v>16</v>
      </c>
      <c r="F26883" s="7" t="s">
        <v>29008</v>
      </c>
      <c r="G26883" s="7" t="s">
        <v>28896</v>
      </c>
      <c r="H26883">
        <v>448337001</v>
      </c>
      <c r="I26883" s="7" t="s">
        <v>28921</v>
      </c>
      <c r="J26883" s="2">
        <v>142.58000000000001</v>
      </c>
      <c r="K26883" s="2">
        <v>142.58000000000001</v>
      </c>
      <c r="L26883">
        <v>40.450000000000003</v>
      </c>
      <c r="M26883" s="1">
        <v>88805009</v>
      </c>
      <c r="N26883" s="7" t="s">
        <v>28959</v>
      </c>
    </row>
    <row r="26884" spans="1:14" x14ac:dyDescent="0.3">
      <c r="A26884" s="7" t="s">
        <v>27884</v>
      </c>
      <c r="B26884" s="8">
        <v>44461</v>
      </c>
      <c r="C26884" s="8">
        <v>44461</v>
      </c>
      <c r="D26884" s="7" t="s">
        <v>154</v>
      </c>
      <c r="E26884" s="7" t="s">
        <v>16</v>
      </c>
      <c r="F26884" s="7" t="s">
        <v>29009</v>
      </c>
      <c r="G26884" s="7" t="s">
        <v>28899</v>
      </c>
      <c r="H26884">
        <v>702927004</v>
      </c>
      <c r="I26884" s="7" t="s">
        <v>28908</v>
      </c>
      <c r="J26884" s="2">
        <v>142.58000000000001</v>
      </c>
      <c r="K26884" s="2">
        <v>142.58000000000001</v>
      </c>
      <c r="L26884">
        <v>82.06</v>
      </c>
      <c r="M26884" s="1" t="str">
        <f t="shared" ref="M26884:M26886" si="3669">"Not Applicable"</f>
        <v>Not Applicable</v>
      </c>
      <c r="N26884" s="7" t="s">
        <v>28946</v>
      </c>
    </row>
    <row r="26885" spans="1:14" x14ac:dyDescent="0.3">
      <c r="A26885" s="7" t="s">
        <v>27885</v>
      </c>
      <c r="B26885" s="8">
        <v>44461</v>
      </c>
      <c r="C26885" s="8">
        <v>44461</v>
      </c>
      <c r="D26885" s="9" t="s">
        <v>246</v>
      </c>
      <c r="E26885" s="7" t="s">
        <v>16</v>
      </c>
      <c r="F26885" s="7" t="s">
        <v>29009</v>
      </c>
      <c r="G26885" s="7" t="s">
        <v>28896</v>
      </c>
      <c r="H26885">
        <v>185347001</v>
      </c>
      <c r="I26885" s="7" t="s">
        <v>28902</v>
      </c>
      <c r="J26885" s="2">
        <v>85.55</v>
      </c>
      <c r="K26885" s="2">
        <v>843.88</v>
      </c>
      <c r="L26885">
        <v>618.70000000000005</v>
      </c>
      <c r="M26885" s="1" t="str">
        <f t="shared" si="3669"/>
        <v>Not Applicable</v>
      </c>
      <c r="N26885" s="7" t="s">
        <v>28946</v>
      </c>
    </row>
    <row r="26886" spans="1:14" x14ac:dyDescent="0.3">
      <c r="A26886" s="7" t="s">
        <v>27886</v>
      </c>
      <c r="B26886" s="8">
        <v>44461</v>
      </c>
      <c r="C26886" s="8">
        <v>44461</v>
      </c>
      <c r="D26886" s="7" t="s">
        <v>388</v>
      </c>
      <c r="E26886" s="7" t="s">
        <v>16</v>
      </c>
      <c r="F26886" s="7" t="s">
        <v>29017</v>
      </c>
      <c r="G26886" s="7" t="s">
        <v>28901</v>
      </c>
      <c r="H26886">
        <v>50849002</v>
      </c>
      <c r="I26886" s="7" t="s">
        <v>97</v>
      </c>
      <c r="J26886" s="2">
        <v>146.18</v>
      </c>
      <c r="K26886" s="2">
        <v>37479.410000000003</v>
      </c>
      <c r="L26886">
        <v>0</v>
      </c>
      <c r="M26886" s="1" t="str">
        <f t="shared" si="3669"/>
        <v>Not Applicable</v>
      </c>
      <c r="N26886" s="7" t="s">
        <v>28946</v>
      </c>
    </row>
    <row r="26887" spans="1:14" x14ac:dyDescent="0.3">
      <c r="A26887" s="7" t="s">
        <v>27887</v>
      </c>
      <c r="B26887" s="8">
        <v>44461</v>
      </c>
      <c r="C26887" s="8">
        <v>44461</v>
      </c>
      <c r="D26887" s="7" t="s">
        <v>57</v>
      </c>
      <c r="E26887" s="7" t="s">
        <v>16</v>
      </c>
      <c r="F26887" s="7" t="s">
        <v>29016</v>
      </c>
      <c r="G26887" s="7" t="s">
        <v>28896</v>
      </c>
      <c r="H26887">
        <v>394701000</v>
      </c>
      <c r="I26887" s="7" t="s">
        <v>28917</v>
      </c>
      <c r="J26887" s="2">
        <v>142.58000000000001</v>
      </c>
      <c r="K26887" s="2">
        <v>142.58000000000001</v>
      </c>
      <c r="L26887">
        <v>0</v>
      </c>
      <c r="M26887" s="1">
        <v>195967001</v>
      </c>
      <c r="N26887" s="7" t="s">
        <v>206</v>
      </c>
    </row>
    <row r="26888" spans="1:14" x14ac:dyDescent="0.3">
      <c r="A26888" s="7" t="s">
        <v>27888</v>
      </c>
      <c r="B26888" s="8">
        <v>44461</v>
      </c>
      <c r="C26888" s="8">
        <v>44461</v>
      </c>
      <c r="D26888" s="7" t="s">
        <v>578</v>
      </c>
      <c r="E26888" s="7" t="s">
        <v>16</v>
      </c>
      <c r="F26888" s="7" t="s">
        <v>29009</v>
      </c>
      <c r="G26888" s="7" t="s">
        <v>28897</v>
      </c>
      <c r="H26888">
        <v>185349003</v>
      </c>
      <c r="I26888" s="7" t="s">
        <v>28904</v>
      </c>
      <c r="J26888" s="2">
        <v>85.55</v>
      </c>
      <c r="K26888" s="2">
        <v>951.71</v>
      </c>
      <c r="L26888">
        <v>580.91999999999996</v>
      </c>
      <c r="M26888" s="1" t="str">
        <f t="shared" ref="M26888:M26889" si="3670">"Not Applicable"</f>
        <v>Not Applicable</v>
      </c>
      <c r="N26888" s="7" t="s">
        <v>28946</v>
      </c>
    </row>
    <row r="26889" spans="1:14" x14ac:dyDescent="0.3">
      <c r="A26889" s="7" t="s">
        <v>27889</v>
      </c>
      <c r="B26889" s="8">
        <v>44461</v>
      </c>
      <c r="C26889" s="8">
        <v>44461</v>
      </c>
      <c r="D26889" s="7" t="s">
        <v>12133</v>
      </c>
      <c r="E26889" s="7" t="s">
        <v>16</v>
      </c>
      <c r="F26889" s="7" t="s">
        <v>29017</v>
      </c>
      <c r="G26889" s="7" t="s">
        <v>28897</v>
      </c>
      <c r="H26889">
        <v>185349003</v>
      </c>
      <c r="I26889" s="7" t="s">
        <v>28904</v>
      </c>
      <c r="J26889" s="2">
        <v>85.55</v>
      </c>
      <c r="K26889" s="2">
        <v>218.59</v>
      </c>
      <c r="L26889">
        <v>0</v>
      </c>
      <c r="M26889" s="1" t="str">
        <f t="shared" si="3670"/>
        <v>Not Applicable</v>
      </c>
      <c r="N26889" s="7" t="s">
        <v>28946</v>
      </c>
    </row>
    <row r="26890" spans="1:14" x14ac:dyDescent="0.3">
      <c r="A26890" s="7" t="s">
        <v>27890</v>
      </c>
      <c r="B26890" s="8">
        <v>44461</v>
      </c>
      <c r="C26890" s="8">
        <v>44461</v>
      </c>
      <c r="D26890" s="9" t="s">
        <v>246</v>
      </c>
      <c r="E26890" s="7" t="s">
        <v>16</v>
      </c>
      <c r="F26890" s="7" t="s">
        <v>29009</v>
      </c>
      <c r="G26890" s="7" t="s">
        <v>28896</v>
      </c>
      <c r="H26890">
        <v>390906007</v>
      </c>
      <c r="I26890" s="7" t="s">
        <v>28906</v>
      </c>
      <c r="J26890" s="2">
        <v>85.55</v>
      </c>
      <c r="K26890" s="2">
        <v>234.72</v>
      </c>
      <c r="L26890">
        <v>155.77000000000001</v>
      </c>
      <c r="M26890" s="1">
        <v>55822004</v>
      </c>
      <c r="N26890" s="7" t="s">
        <v>25</v>
      </c>
    </row>
    <row r="26891" spans="1:14" x14ac:dyDescent="0.3">
      <c r="A26891" s="7" t="s">
        <v>27891</v>
      </c>
      <c r="B26891" s="8">
        <v>44461</v>
      </c>
      <c r="C26891" s="8">
        <v>44461</v>
      </c>
      <c r="D26891" s="7" t="s">
        <v>1370</v>
      </c>
      <c r="E26891" s="7" t="s">
        <v>16</v>
      </c>
      <c r="F26891" s="7" t="s">
        <v>29009</v>
      </c>
      <c r="G26891" s="7" t="s">
        <v>28896</v>
      </c>
      <c r="H26891">
        <v>390906007</v>
      </c>
      <c r="I26891" s="7" t="s">
        <v>28906</v>
      </c>
      <c r="J26891" s="2">
        <v>85.55</v>
      </c>
      <c r="K26891" s="2">
        <v>234.72</v>
      </c>
      <c r="L26891">
        <v>155.77000000000001</v>
      </c>
      <c r="M26891" s="1">
        <v>55822004</v>
      </c>
      <c r="N26891" s="7" t="s">
        <v>25</v>
      </c>
    </row>
    <row r="26892" spans="1:14" x14ac:dyDescent="0.3">
      <c r="A26892" s="7" t="s">
        <v>27892</v>
      </c>
      <c r="B26892" s="8">
        <v>44462</v>
      </c>
      <c r="C26892" s="8">
        <v>44462</v>
      </c>
      <c r="D26892" s="7" t="s">
        <v>14700</v>
      </c>
      <c r="E26892" s="7" t="s">
        <v>16</v>
      </c>
      <c r="F26892" s="7" t="s">
        <v>29009</v>
      </c>
      <c r="G26892" s="7" t="s">
        <v>28897</v>
      </c>
      <c r="H26892">
        <v>33879002</v>
      </c>
      <c r="I26892" s="7" t="s">
        <v>28945</v>
      </c>
      <c r="J26892" s="2">
        <v>142.58000000000001</v>
      </c>
      <c r="K26892" s="2">
        <v>278.58</v>
      </c>
      <c r="L26892">
        <v>190.86</v>
      </c>
      <c r="M26892" s="1" t="str">
        <f t="shared" ref="M26892:M26897" si="3671">"Not Applicable"</f>
        <v>Not Applicable</v>
      </c>
      <c r="N26892" s="7" t="s">
        <v>28946</v>
      </c>
    </row>
    <row r="26893" spans="1:14" x14ac:dyDescent="0.3">
      <c r="A26893" s="9" t="s">
        <v>27893</v>
      </c>
      <c r="B26893" s="8">
        <v>44462</v>
      </c>
      <c r="C26893" s="8">
        <v>44462</v>
      </c>
      <c r="D26893" s="7" t="s">
        <v>115</v>
      </c>
      <c r="E26893" s="7" t="s">
        <v>16</v>
      </c>
      <c r="F26893" s="7" t="s">
        <v>29009</v>
      </c>
      <c r="G26893" s="7" t="s">
        <v>28897</v>
      </c>
      <c r="H26893">
        <v>185349003</v>
      </c>
      <c r="I26893" s="7" t="s">
        <v>28904</v>
      </c>
      <c r="J26893" s="2">
        <v>85.55</v>
      </c>
      <c r="K26893" s="2">
        <v>614.75</v>
      </c>
      <c r="L26893">
        <v>358.68</v>
      </c>
      <c r="M26893" s="1" t="str">
        <f t="shared" si="3671"/>
        <v>Not Applicable</v>
      </c>
      <c r="N26893" s="7" t="s">
        <v>28946</v>
      </c>
    </row>
    <row r="26894" spans="1:14" x14ac:dyDescent="0.3">
      <c r="A26894" s="7" t="s">
        <v>27894</v>
      </c>
      <c r="B26894" s="8">
        <v>44462</v>
      </c>
      <c r="C26894" s="8">
        <v>44462</v>
      </c>
      <c r="D26894" s="7" t="s">
        <v>1782</v>
      </c>
      <c r="E26894" s="7" t="s">
        <v>16</v>
      </c>
      <c r="F26894" s="7" t="s">
        <v>29014</v>
      </c>
      <c r="G26894" s="7" t="s">
        <v>28897</v>
      </c>
      <c r="H26894">
        <v>33879002</v>
      </c>
      <c r="I26894" s="7" t="s">
        <v>28945</v>
      </c>
      <c r="J26894" s="2">
        <v>142.58000000000001</v>
      </c>
      <c r="K26894" s="2">
        <v>278.58</v>
      </c>
      <c r="L26894">
        <v>0</v>
      </c>
      <c r="M26894" s="1" t="str">
        <f t="shared" si="3671"/>
        <v>Not Applicable</v>
      </c>
      <c r="N26894" s="7" t="s">
        <v>28946</v>
      </c>
    </row>
    <row r="26895" spans="1:14" x14ac:dyDescent="0.3">
      <c r="A26895" s="7" t="s">
        <v>27895</v>
      </c>
      <c r="B26895" s="8">
        <v>44462</v>
      </c>
      <c r="C26895" s="8">
        <v>44462</v>
      </c>
      <c r="D26895" s="7" t="s">
        <v>1670</v>
      </c>
      <c r="E26895" s="7" t="s">
        <v>16</v>
      </c>
      <c r="F26895" s="7" t="s">
        <v>29009</v>
      </c>
      <c r="G26895" s="7" t="s">
        <v>28897</v>
      </c>
      <c r="H26895">
        <v>33879002</v>
      </c>
      <c r="I26895" s="7" t="s">
        <v>28945</v>
      </c>
      <c r="J26895" s="2">
        <v>142.58000000000001</v>
      </c>
      <c r="K26895" s="2">
        <v>278.58</v>
      </c>
      <c r="L26895">
        <v>190.86</v>
      </c>
      <c r="M26895" s="1" t="str">
        <f t="shared" si="3671"/>
        <v>Not Applicable</v>
      </c>
      <c r="N26895" s="7" t="s">
        <v>28946</v>
      </c>
    </row>
    <row r="26896" spans="1:14" x14ac:dyDescent="0.3">
      <c r="A26896" s="7" t="s">
        <v>27896</v>
      </c>
      <c r="B26896" s="8">
        <v>44462</v>
      </c>
      <c r="C26896" s="8">
        <v>44462</v>
      </c>
      <c r="D26896" s="7" t="s">
        <v>81</v>
      </c>
      <c r="E26896" s="7" t="s">
        <v>16</v>
      </c>
      <c r="F26896" s="7" t="s">
        <v>29017</v>
      </c>
      <c r="G26896" s="7" t="s">
        <v>28896</v>
      </c>
      <c r="H26896">
        <v>185347001</v>
      </c>
      <c r="I26896" s="7" t="s">
        <v>28902</v>
      </c>
      <c r="J26896" s="2">
        <v>85.55</v>
      </c>
      <c r="K26896" s="2">
        <v>1046.02</v>
      </c>
      <c r="L26896">
        <v>0</v>
      </c>
      <c r="M26896" s="1" t="str">
        <f t="shared" si="3671"/>
        <v>Not Applicable</v>
      </c>
      <c r="N26896" s="7" t="s">
        <v>28946</v>
      </c>
    </row>
    <row r="26897" spans="1:14" x14ac:dyDescent="0.3">
      <c r="A26897" s="7" t="s">
        <v>27897</v>
      </c>
      <c r="B26897" s="8">
        <v>44462</v>
      </c>
      <c r="C26897" s="8">
        <v>44462</v>
      </c>
      <c r="D26897" s="7" t="s">
        <v>11625</v>
      </c>
      <c r="E26897" s="7" t="s">
        <v>16</v>
      </c>
      <c r="F26897" s="7" t="s">
        <v>29009</v>
      </c>
      <c r="G26897" s="7" t="s">
        <v>28899</v>
      </c>
      <c r="H26897">
        <v>702927004</v>
      </c>
      <c r="I26897" s="7" t="s">
        <v>28908</v>
      </c>
      <c r="J26897" s="2">
        <v>142.58000000000001</v>
      </c>
      <c r="K26897" s="2">
        <v>142.58000000000001</v>
      </c>
      <c r="L26897">
        <v>82.06</v>
      </c>
      <c r="M26897" s="1" t="str">
        <f t="shared" si="3671"/>
        <v>Not Applicable</v>
      </c>
      <c r="N26897" s="7" t="s">
        <v>28946</v>
      </c>
    </row>
    <row r="26898" spans="1:14" x14ac:dyDescent="0.3">
      <c r="A26898" s="7" t="s">
        <v>27898</v>
      </c>
      <c r="B26898" s="8">
        <v>44462</v>
      </c>
      <c r="C26898" s="8">
        <v>44462</v>
      </c>
      <c r="D26898" s="7" t="s">
        <v>252</v>
      </c>
      <c r="E26898" s="7" t="s">
        <v>16</v>
      </c>
      <c r="F26898" s="7" t="s">
        <v>29014</v>
      </c>
      <c r="G26898" s="7" t="s">
        <v>28896</v>
      </c>
      <c r="H26898">
        <v>185345009</v>
      </c>
      <c r="I26898" s="7" t="s">
        <v>28910</v>
      </c>
      <c r="J26898" s="2">
        <v>85.55</v>
      </c>
      <c r="K26898" s="2">
        <v>6246.99</v>
      </c>
      <c r="L26898">
        <v>0</v>
      </c>
      <c r="M26898" s="1">
        <v>10509002</v>
      </c>
      <c r="N26898" s="7" t="s">
        <v>28950</v>
      </c>
    </row>
    <row r="26899" spans="1:14" x14ac:dyDescent="0.3">
      <c r="A26899" s="7" t="s">
        <v>27899</v>
      </c>
      <c r="B26899" s="8">
        <v>44462</v>
      </c>
      <c r="C26899" s="8">
        <v>44462</v>
      </c>
      <c r="D26899" s="7" t="s">
        <v>1561</v>
      </c>
      <c r="E26899" s="7" t="s">
        <v>16</v>
      </c>
      <c r="F26899" s="7" t="s">
        <v>29010</v>
      </c>
      <c r="G26899" s="7" t="s">
        <v>28897</v>
      </c>
      <c r="H26899">
        <v>698314001</v>
      </c>
      <c r="I26899" s="7" t="s">
        <v>28911</v>
      </c>
      <c r="J26899" s="2">
        <v>142.58000000000001</v>
      </c>
      <c r="K26899" s="2">
        <v>155.01</v>
      </c>
      <c r="L26899">
        <v>78.45</v>
      </c>
      <c r="M26899" s="1" t="str">
        <f t="shared" ref="M26899:M26900" si="3672">"Not Applicable"</f>
        <v>Not Applicable</v>
      </c>
      <c r="N26899" s="7" t="s">
        <v>28946</v>
      </c>
    </row>
    <row r="26900" spans="1:14" x14ac:dyDescent="0.3">
      <c r="A26900" s="7" t="s">
        <v>27900</v>
      </c>
      <c r="B26900" s="8">
        <v>44462</v>
      </c>
      <c r="C26900" s="8">
        <v>44462</v>
      </c>
      <c r="D26900" s="7" t="s">
        <v>6393</v>
      </c>
      <c r="E26900" s="7" t="s">
        <v>16</v>
      </c>
      <c r="F26900" s="7" t="s">
        <v>29016</v>
      </c>
      <c r="G26900" s="7" t="s">
        <v>28897</v>
      </c>
      <c r="H26900">
        <v>33879002</v>
      </c>
      <c r="I26900" s="7" t="s">
        <v>28945</v>
      </c>
      <c r="J26900" s="2">
        <v>142.58000000000001</v>
      </c>
      <c r="K26900" s="2">
        <v>278.58</v>
      </c>
      <c r="L26900">
        <v>0</v>
      </c>
      <c r="M26900" s="1" t="str">
        <f t="shared" si="3672"/>
        <v>Not Applicable</v>
      </c>
      <c r="N26900" s="7" t="s">
        <v>28946</v>
      </c>
    </row>
    <row r="26901" spans="1:14" x14ac:dyDescent="0.3">
      <c r="A26901" s="7" t="s">
        <v>27901</v>
      </c>
      <c r="B26901" s="8">
        <v>44463</v>
      </c>
      <c r="C26901" s="8">
        <v>44463</v>
      </c>
      <c r="D26901" s="7" t="s">
        <v>346</v>
      </c>
      <c r="E26901" s="7" t="s">
        <v>16</v>
      </c>
      <c r="F26901" s="7" t="s">
        <v>29017</v>
      </c>
      <c r="G26901" s="7" t="s">
        <v>28896</v>
      </c>
      <c r="H26901">
        <v>448337001</v>
      </c>
      <c r="I26901" s="7" t="s">
        <v>28921</v>
      </c>
      <c r="J26901" s="2">
        <v>142.58000000000001</v>
      </c>
      <c r="K26901" s="2">
        <v>142.58000000000001</v>
      </c>
      <c r="L26901">
        <v>0</v>
      </c>
      <c r="M26901" s="1">
        <v>88805009</v>
      </c>
      <c r="N26901" s="7" t="s">
        <v>28959</v>
      </c>
    </row>
    <row r="26902" spans="1:14" x14ac:dyDescent="0.3">
      <c r="A26902" s="7" t="s">
        <v>27902</v>
      </c>
      <c r="B26902" s="8">
        <v>44463</v>
      </c>
      <c r="C26902" s="8">
        <v>44463</v>
      </c>
      <c r="D26902" s="7" t="s">
        <v>1022</v>
      </c>
      <c r="E26902" s="7" t="s">
        <v>16</v>
      </c>
      <c r="F26902" s="7" t="s">
        <v>29013</v>
      </c>
      <c r="G26902" s="7" t="s">
        <v>28897</v>
      </c>
      <c r="H26902">
        <v>185349003</v>
      </c>
      <c r="I26902" s="7" t="s">
        <v>28904</v>
      </c>
      <c r="J26902" s="2">
        <v>85.55</v>
      </c>
      <c r="K26902" s="2">
        <v>394.92</v>
      </c>
      <c r="L26902">
        <v>0</v>
      </c>
      <c r="M26902" s="1" t="str">
        <f t="shared" ref="M26902:M26910" si="3673">"Not Applicable"</f>
        <v>Not Applicable</v>
      </c>
      <c r="N26902" s="7" t="s">
        <v>28946</v>
      </c>
    </row>
    <row r="26903" spans="1:14" x14ac:dyDescent="0.3">
      <c r="A26903" s="7" t="s">
        <v>27903</v>
      </c>
      <c r="B26903" s="8">
        <v>44463</v>
      </c>
      <c r="C26903" s="8">
        <v>44463</v>
      </c>
      <c r="D26903" s="7" t="s">
        <v>117</v>
      </c>
      <c r="E26903" s="7" t="s">
        <v>16</v>
      </c>
      <c r="F26903" s="7" t="s">
        <v>29008</v>
      </c>
      <c r="G26903" s="7" t="s">
        <v>28899</v>
      </c>
      <c r="H26903">
        <v>702927004</v>
      </c>
      <c r="I26903" s="7" t="s">
        <v>28908</v>
      </c>
      <c r="J26903" s="2">
        <v>142.58000000000001</v>
      </c>
      <c r="K26903" s="2">
        <v>142.58000000000001</v>
      </c>
      <c r="L26903">
        <v>40.450000000000003</v>
      </c>
      <c r="M26903" s="1" t="str">
        <f t="shared" si="3673"/>
        <v>Not Applicable</v>
      </c>
      <c r="N26903" s="7" t="s">
        <v>28946</v>
      </c>
    </row>
    <row r="26904" spans="1:14" x14ac:dyDescent="0.3">
      <c r="A26904" s="7" t="s">
        <v>27904</v>
      </c>
      <c r="B26904" s="8">
        <v>44463</v>
      </c>
      <c r="C26904" s="8">
        <v>44463</v>
      </c>
      <c r="D26904" s="7" t="s">
        <v>14445</v>
      </c>
      <c r="E26904" s="7" t="s">
        <v>16</v>
      </c>
      <c r="F26904" s="7" t="s">
        <v>29016</v>
      </c>
      <c r="G26904" s="7" t="s">
        <v>28896</v>
      </c>
      <c r="H26904">
        <v>185349003</v>
      </c>
      <c r="I26904" s="7" t="s">
        <v>28909</v>
      </c>
      <c r="J26904" s="2">
        <v>85.55</v>
      </c>
      <c r="K26904" s="2">
        <v>7369.85</v>
      </c>
      <c r="L26904">
        <v>0</v>
      </c>
      <c r="M26904" s="1" t="str">
        <f t="shared" si="3673"/>
        <v>Not Applicable</v>
      </c>
      <c r="N26904" s="7" t="s">
        <v>28946</v>
      </c>
    </row>
    <row r="26905" spans="1:14" x14ac:dyDescent="0.3">
      <c r="A26905" s="7" t="s">
        <v>27905</v>
      </c>
      <c r="B26905" s="8">
        <v>44463</v>
      </c>
      <c r="C26905" s="8">
        <v>44463</v>
      </c>
      <c r="D26905" s="7" t="s">
        <v>163</v>
      </c>
      <c r="E26905" s="7" t="s">
        <v>16</v>
      </c>
      <c r="F26905" s="7" t="s">
        <v>29017</v>
      </c>
      <c r="G26905" s="7" t="s">
        <v>28897</v>
      </c>
      <c r="H26905">
        <v>185349003</v>
      </c>
      <c r="I26905" s="7" t="s">
        <v>28904</v>
      </c>
      <c r="J26905" s="2">
        <v>85.55</v>
      </c>
      <c r="K26905" s="2">
        <v>171.48</v>
      </c>
      <c r="L26905">
        <v>0</v>
      </c>
      <c r="M26905" s="1" t="str">
        <f t="shared" si="3673"/>
        <v>Not Applicable</v>
      </c>
      <c r="N26905" s="7" t="s">
        <v>28946</v>
      </c>
    </row>
    <row r="26906" spans="1:14" x14ac:dyDescent="0.3">
      <c r="A26906" s="7" t="s">
        <v>27906</v>
      </c>
      <c r="B26906" s="8">
        <v>44463</v>
      </c>
      <c r="C26906" s="8">
        <v>44463</v>
      </c>
      <c r="D26906" s="9" t="s">
        <v>1966</v>
      </c>
      <c r="E26906" s="7" t="s">
        <v>16</v>
      </c>
      <c r="F26906" s="7" t="s">
        <v>29009</v>
      </c>
      <c r="G26906" s="7" t="s">
        <v>28899</v>
      </c>
      <c r="H26906">
        <v>702927004</v>
      </c>
      <c r="I26906" s="7" t="s">
        <v>28908</v>
      </c>
      <c r="J26906" s="2">
        <v>142.58000000000001</v>
      </c>
      <c r="K26906" s="2">
        <v>142.58000000000001</v>
      </c>
      <c r="L26906">
        <v>82.06</v>
      </c>
      <c r="M26906" s="1" t="str">
        <f t="shared" si="3673"/>
        <v>Not Applicable</v>
      </c>
      <c r="N26906" s="7" t="s">
        <v>28946</v>
      </c>
    </row>
    <row r="26907" spans="1:14" x14ac:dyDescent="0.3">
      <c r="A26907" s="7" t="s">
        <v>27907</v>
      </c>
      <c r="B26907" s="8">
        <v>44463</v>
      </c>
      <c r="C26907" s="8">
        <v>44463</v>
      </c>
      <c r="D26907" s="7" t="s">
        <v>3614</v>
      </c>
      <c r="E26907" s="7" t="s">
        <v>16</v>
      </c>
      <c r="F26907" s="7" t="s">
        <v>29009</v>
      </c>
      <c r="G26907" s="7" t="s">
        <v>28899</v>
      </c>
      <c r="H26907">
        <v>702927004</v>
      </c>
      <c r="I26907" s="7" t="s">
        <v>28908</v>
      </c>
      <c r="J26907" s="2">
        <v>142.58000000000001</v>
      </c>
      <c r="K26907" s="2">
        <v>142.58000000000001</v>
      </c>
      <c r="L26907">
        <v>82.06</v>
      </c>
      <c r="M26907" s="1" t="str">
        <f t="shared" si="3673"/>
        <v>Not Applicable</v>
      </c>
      <c r="N26907" s="7" t="s">
        <v>28946</v>
      </c>
    </row>
    <row r="26908" spans="1:14" x14ac:dyDescent="0.3">
      <c r="A26908" s="7" t="s">
        <v>27908</v>
      </c>
      <c r="B26908" s="8">
        <v>44463</v>
      </c>
      <c r="C26908" s="8">
        <v>44463</v>
      </c>
      <c r="D26908" s="7" t="s">
        <v>4785</v>
      </c>
      <c r="E26908" s="7" t="s">
        <v>16</v>
      </c>
      <c r="F26908" s="7" t="s">
        <v>29010</v>
      </c>
      <c r="G26908" s="7" t="s">
        <v>28897</v>
      </c>
      <c r="H26908">
        <v>33879002</v>
      </c>
      <c r="I26908" s="7" t="s">
        <v>28945</v>
      </c>
      <c r="J26908" s="2">
        <v>142.58000000000001</v>
      </c>
      <c r="K26908" s="2">
        <v>278.58</v>
      </c>
      <c r="L26908">
        <v>207.65</v>
      </c>
      <c r="M26908" s="1" t="str">
        <f t="shared" si="3673"/>
        <v>Not Applicable</v>
      </c>
      <c r="N26908" s="7" t="s">
        <v>28946</v>
      </c>
    </row>
    <row r="26909" spans="1:14" x14ac:dyDescent="0.3">
      <c r="A26909" s="7" t="s">
        <v>27909</v>
      </c>
      <c r="B26909" s="8">
        <v>44463</v>
      </c>
      <c r="C26909" s="8">
        <v>44463</v>
      </c>
      <c r="D26909" s="7" t="s">
        <v>86</v>
      </c>
      <c r="E26909" s="7" t="s">
        <v>16</v>
      </c>
      <c r="F26909" s="7" t="s">
        <v>29009</v>
      </c>
      <c r="G26909" s="7" t="s">
        <v>28896</v>
      </c>
      <c r="H26909">
        <v>185347001</v>
      </c>
      <c r="I26909" s="7" t="s">
        <v>28902</v>
      </c>
      <c r="J26909" s="2">
        <v>85.55</v>
      </c>
      <c r="K26909" s="2">
        <v>1682.54</v>
      </c>
      <c r="L26909">
        <v>1289.69</v>
      </c>
      <c r="M26909" s="1" t="str">
        <f t="shared" si="3673"/>
        <v>Not Applicable</v>
      </c>
      <c r="N26909" s="7" t="s">
        <v>28946</v>
      </c>
    </row>
    <row r="26910" spans="1:14" x14ac:dyDescent="0.3">
      <c r="A26910" s="7" t="s">
        <v>27910</v>
      </c>
      <c r="B26910" s="8">
        <v>44463</v>
      </c>
      <c r="C26910" s="8">
        <v>44463</v>
      </c>
      <c r="D26910" s="7" t="s">
        <v>2270</v>
      </c>
      <c r="E26910" s="7" t="s">
        <v>16</v>
      </c>
      <c r="F26910" s="7" t="s">
        <v>29009</v>
      </c>
      <c r="G26910" s="7" t="s">
        <v>28899</v>
      </c>
      <c r="H26910">
        <v>702927004</v>
      </c>
      <c r="I26910" s="7" t="s">
        <v>28908</v>
      </c>
      <c r="J26910" s="2">
        <v>142.58000000000001</v>
      </c>
      <c r="K26910" s="2">
        <v>142.58000000000001</v>
      </c>
      <c r="L26910">
        <v>82.06</v>
      </c>
      <c r="M26910" s="1" t="str">
        <f t="shared" si="3673"/>
        <v>Not Applicable</v>
      </c>
      <c r="N26910" s="7" t="s">
        <v>28946</v>
      </c>
    </row>
    <row r="26911" spans="1:14" x14ac:dyDescent="0.3">
      <c r="A26911" s="7" t="s">
        <v>27911</v>
      </c>
      <c r="B26911" s="8">
        <v>44464</v>
      </c>
      <c r="C26911" s="8">
        <v>44464</v>
      </c>
      <c r="D26911" s="7" t="s">
        <v>346</v>
      </c>
      <c r="E26911" s="7" t="s">
        <v>16</v>
      </c>
      <c r="F26911" s="7" t="s">
        <v>29017</v>
      </c>
      <c r="G26911" s="7" t="s">
        <v>28896</v>
      </c>
      <c r="H26911">
        <v>448337001</v>
      </c>
      <c r="I26911" s="7" t="s">
        <v>28921</v>
      </c>
      <c r="J26911" s="2">
        <v>142.58000000000001</v>
      </c>
      <c r="K26911" s="2">
        <v>142.58000000000001</v>
      </c>
      <c r="L26911">
        <v>0</v>
      </c>
      <c r="M26911" s="1">
        <v>88805009</v>
      </c>
      <c r="N26911" s="7" t="s">
        <v>28959</v>
      </c>
    </row>
    <row r="26912" spans="1:14" x14ac:dyDescent="0.3">
      <c r="A26912" s="7" t="s">
        <v>27912</v>
      </c>
      <c r="B26912" s="8">
        <v>44464</v>
      </c>
      <c r="C26912" s="8">
        <v>44464</v>
      </c>
      <c r="D26912" s="7" t="s">
        <v>1193</v>
      </c>
      <c r="E26912" s="7" t="s">
        <v>16</v>
      </c>
      <c r="F26912" s="7" t="s">
        <v>29009</v>
      </c>
      <c r="G26912" s="7" t="s">
        <v>28896</v>
      </c>
      <c r="H26912">
        <v>390906007</v>
      </c>
      <c r="I26912" s="7" t="s">
        <v>28906</v>
      </c>
      <c r="J26912" s="2">
        <v>85.55</v>
      </c>
      <c r="K26912" s="2">
        <v>234.72</v>
      </c>
      <c r="L26912">
        <v>155.77000000000001</v>
      </c>
      <c r="M26912" s="1">
        <v>55822004</v>
      </c>
      <c r="N26912" s="7" t="s">
        <v>25</v>
      </c>
    </row>
    <row r="26913" spans="1:14" x14ac:dyDescent="0.3">
      <c r="A26913" s="7" t="s">
        <v>27913</v>
      </c>
      <c r="B26913" s="8">
        <v>44464</v>
      </c>
      <c r="C26913" s="8">
        <v>44464</v>
      </c>
      <c r="D26913" s="7" t="s">
        <v>1558</v>
      </c>
      <c r="E26913" s="7" t="s">
        <v>16</v>
      </c>
      <c r="F26913" s="7" t="s">
        <v>29009</v>
      </c>
      <c r="G26913" s="7" t="s">
        <v>28896</v>
      </c>
      <c r="H26913">
        <v>185345009</v>
      </c>
      <c r="I26913" s="7" t="s">
        <v>28910</v>
      </c>
      <c r="J26913" s="2">
        <v>85.55</v>
      </c>
      <c r="K26913" s="2">
        <v>85.55</v>
      </c>
      <c r="L26913">
        <v>36.44</v>
      </c>
      <c r="M26913" s="1">
        <v>444814009</v>
      </c>
      <c r="N26913" s="7" t="s">
        <v>28951</v>
      </c>
    </row>
    <row r="26914" spans="1:14" x14ac:dyDescent="0.3">
      <c r="A26914" s="7" t="s">
        <v>27914</v>
      </c>
      <c r="B26914" s="8">
        <v>44464</v>
      </c>
      <c r="C26914" s="8">
        <v>44464</v>
      </c>
      <c r="D26914" s="7" t="s">
        <v>4718</v>
      </c>
      <c r="E26914" s="7" t="s">
        <v>16</v>
      </c>
      <c r="F26914" s="7" t="s">
        <v>29008</v>
      </c>
      <c r="G26914" s="7" t="s">
        <v>28896</v>
      </c>
      <c r="H26914">
        <v>448337001</v>
      </c>
      <c r="I26914" s="7" t="s">
        <v>28921</v>
      </c>
      <c r="J26914" s="2">
        <v>142.58000000000001</v>
      </c>
      <c r="K26914" s="2">
        <v>142.58000000000001</v>
      </c>
      <c r="L26914">
        <v>40.450000000000003</v>
      </c>
      <c r="M26914" s="1">
        <v>88805009</v>
      </c>
      <c r="N26914" s="7" t="s">
        <v>28959</v>
      </c>
    </row>
    <row r="26915" spans="1:14" x14ac:dyDescent="0.3">
      <c r="A26915" s="7" t="s">
        <v>27915</v>
      </c>
      <c r="B26915" s="8">
        <v>44464</v>
      </c>
      <c r="C26915" s="8">
        <v>44464</v>
      </c>
      <c r="D26915" s="7" t="s">
        <v>596</v>
      </c>
      <c r="E26915" s="7" t="s">
        <v>16</v>
      </c>
      <c r="F26915" s="7" t="s">
        <v>29012</v>
      </c>
      <c r="G26915" s="7" t="s">
        <v>28897</v>
      </c>
      <c r="H26915">
        <v>185349003</v>
      </c>
      <c r="I26915" s="7" t="s">
        <v>28904</v>
      </c>
      <c r="J26915" s="2">
        <v>85.55</v>
      </c>
      <c r="K26915" s="2">
        <v>769.78</v>
      </c>
      <c r="L26915">
        <v>408.57</v>
      </c>
      <c r="M26915" s="1" t="str">
        <f t="shared" ref="M26915:M26919" si="3674">"Not Applicable"</f>
        <v>Not Applicable</v>
      </c>
      <c r="N26915" s="7" t="s">
        <v>28946</v>
      </c>
    </row>
    <row r="26916" spans="1:14" x14ac:dyDescent="0.3">
      <c r="A26916" s="7" t="s">
        <v>27916</v>
      </c>
      <c r="B26916" s="8">
        <v>44464</v>
      </c>
      <c r="C26916" s="8">
        <v>44464</v>
      </c>
      <c r="D26916" s="9" t="s">
        <v>246</v>
      </c>
      <c r="E26916" s="7" t="s">
        <v>16</v>
      </c>
      <c r="F26916" s="7" t="s">
        <v>29009</v>
      </c>
      <c r="G26916" s="7" t="s">
        <v>28896</v>
      </c>
      <c r="H26916">
        <v>185347001</v>
      </c>
      <c r="I26916" s="7" t="s">
        <v>28902</v>
      </c>
      <c r="J26916" s="2">
        <v>85.55</v>
      </c>
      <c r="K26916" s="2">
        <v>923.79</v>
      </c>
      <c r="L26916">
        <v>682.98</v>
      </c>
      <c r="M26916" s="1" t="str">
        <f t="shared" si="3674"/>
        <v>Not Applicable</v>
      </c>
      <c r="N26916" s="7" t="s">
        <v>28946</v>
      </c>
    </row>
    <row r="26917" spans="1:14" x14ac:dyDescent="0.3">
      <c r="A26917" s="7" t="s">
        <v>27917</v>
      </c>
      <c r="B26917" s="8">
        <v>44464</v>
      </c>
      <c r="C26917" s="8">
        <v>44464</v>
      </c>
      <c r="D26917" s="7" t="s">
        <v>126</v>
      </c>
      <c r="E26917" s="7" t="s">
        <v>16</v>
      </c>
      <c r="F26917" s="7" t="s">
        <v>29017</v>
      </c>
      <c r="G26917" s="7" t="s">
        <v>28897</v>
      </c>
      <c r="H26917">
        <v>185349003</v>
      </c>
      <c r="I26917" s="7" t="s">
        <v>28904</v>
      </c>
      <c r="J26917" s="2">
        <v>85.55</v>
      </c>
      <c r="K26917" s="2">
        <v>269.58999999999997</v>
      </c>
      <c r="L26917">
        <v>0</v>
      </c>
      <c r="M26917" s="1" t="str">
        <f t="shared" si="3674"/>
        <v>Not Applicable</v>
      </c>
      <c r="N26917" s="7" t="s">
        <v>28946</v>
      </c>
    </row>
    <row r="26918" spans="1:14" x14ac:dyDescent="0.3">
      <c r="A26918" s="7" t="s">
        <v>27918</v>
      </c>
      <c r="B26918" s="8">
        <v>44464</v>
      </c>
      <c r="C26918" s="8">
        <v>44464</v>
      </c>
      <c r="D26918" s="7" t="s">
        <v>896</v>
      </c>
      <c r="E26918" s="7" t="s">
        <v>16</v>
      </c>
      <c r="F26918" s="7" t="s">
        <v>29012</v>
      </c>
      <c r="G26918" s="7" t="s">
        <v>28897</v>
      </c>
      <c r="H26918">
        <v>308335008</v>
      </c>
      <c r="I26918" s="7" t="s">
        <v>28903</v>
      </c>
      <c r="J26918" s="2">
        <v>142.58000000000001</v>
      </c>
      <c r="K26918" s="2">
        <v>2242.6</v>
      </c>
      <c r="L26918">
        <v>1625.7</v>
      </c>
      <c r="M26918" s="1" t="str">
        <f t="shared" si="3674"/>
        <v>Not Applicable</v>
      </c>
      <c r="N26918" s="7" t="s">
        <v>28946</v>
      </c>
    </row>
    <row r="26919" spans="1:14" x14ac:dyDescent="0.3">
      <c r="A26919" s="7" t="s">
        <v>27919</v>
      </c>
      <c r="B26919" s="8">
        <v>44464</v>
      </c>
      <c r="C26919" s="8">
        <v>44464</v>
      </c>
      <c r="D26919" s="7" t="s">
        <v>24484</v>
      </c>
      <c r="E26919" s="7" t="s">
        <v>16</v>
      </c>
      <c r="F26919" s="7" t="s">
        <v>29009</v>
      </c>
      <c r="G26919" s="7" t="s">
        <v>28899</v>
      </c>
      <c r="H26919">
        <v>702927004</v>
      </c>
      <c r="I26919" s="7" t="s">
        <v>28908</v>
      </c>
      <c r="J26919" s="2">
        <v>142.58000000000001</v>
      </c>
      <c r="K26919" s="2">
        <v>142.58000000000001</v>
      </c>
      <c r="L26919">
        <v>82.06</v>
      </c>
      <c r="M26919" s="1" t="str">
        <f t="shared" si="3674"/>
        <v>Not Applicable</v>
      </c>
      <c r="N26919" s="7" t="s">
        <v>28946</v>
      </c>
    </row>
    <row r="26920" spans="1:14" x14ac:dyDescent="0.3">
      <c r="A26920" s="7" t="s">
        <v>27920</v>
      </c>
      <c r="B26920" s="8">
        <v>44465</v>
      </c>
      <c r="C26920" s="8">
        <v>44465</v>
      </c>
      <c r="D26920" s="7" t="s">
        <v>346</v>
      </c>
      <c r="E26920" s="7" t="s">
        <v>16</v>
      </c>
      <c r="F26920" s="7" t="s">
        <v>29017</v>
      </c>
      <c r="G26920" s="7" t="s">
        <v>28896</v>
      </c>
      <c r="H26920">
        <v>448337001</v>
      </c>
      <c r="I26920" s="7" t="s">
        <v>28921</v>
      </c>
      <c r="J26920" s="2">
        <v>142.58000000000001</v>
      </c>
      <c r="K26920" s="2">
        <v>142.58000000000001</v>
      </c>
      <c r="L26920">
        <v>0</v>
      </c>
      <c r="M26920" s="1">
        <v>88805009</v>
      </c>
      <c r="N26920" s="7" t="s">
        <v>28959</v>
      </c>
    </row>
    <row r="26921" spans="1:14" x14ac:dyDescent="0.3">
      <c r="A26921" s="7" t="s">
        <v>27921</v>
      </c>
      <c r="B26921" s="8">
        <v>44465</v>
      </c>
      <c r="C26921" s="8">
        <v>44465</v>
      </c>
      <c r="D26921" s="7" t="s">
        <v>86</v>
      </c>
      <c r="E26921" s="7" t="s">
        <v>16</v>
      </c>
      <c r="F26921" s="7" t="s">
        <v>29009</v>
      </c>
      <c r="G26921" s="7" t="s">
        <v>28901</v>
      </c>
      <c r="H26921">
        <v>50849002</v>
      </c>
      <c r="I26921" s="7" t="s">
        <v>97</v>
      </c>
      <c r="J26921" s="2">
        <v>146.18</v>
      </c>
      <c r="K26921" s="2">
        <v>146.18</v>
      </c>
      <c r="L26921">
        <v>84.94</v>
      </c>
      <c r="M26921" s="1" t="str">
        <f>"Not Applicable"</f>
        <v>Not Applicable</v>
      </c>
      <c r="N26921" s="7" t="s">
        <v>28946</v>
      </c>
    </row>
    <row r="26922" spans="1:14" x14ac:dyDescent="0.3">
      <c r="A26922" s="7" t="s">
        <v>27922</v>
      </c>
      <c r="B26922" s="8">
        <v>44465</v>
      </c>
      <c r="C26922" s="8">
        <v>44465</v>
      </c>
      <c r="D26922" s="7" t="s">
        <v>4718</v>
      </c>
      <c r="E26922" s="7" t="s">
        <v>16</v>
      </c>
      <c r="F26922" s="7" t="s">
        <v>29008</v>
      </c>
      <c r="G26922" s="7" t="s">
        <v>28896</v>
      </c>
      <c r="H26922">
        <v>448337001</v>
      </c>
      <c r="I26922" s="7" t="s">
        <v>28921</v>
      </c>
      <c r="J26922" s="2">
        <v>142.58000000000001</v>
      </c>
      <c r="K26922" s="2">
        <v>142.58000000000001</v>
      </c>
      <c r="L26922">
        <v>40.450000000000003</v>
      </c>
      <c r="M26922" s="1">
        <v>88805009</v>
      </c>
      <c r="N26922" s="7" t="s">
        <v>28959</v>
      </c>
    </row>
    <row r="26923" spans="1:14" x14ac:dyDescent="0.3">
      <c r="A26923" s="7" t="s">
        <v>27923</v>
      </c>
      <c r="B26923" s="8">
        <v>44465</v>
      </c>
      <c r="C26923" s="8">
        <v>44465</v>
      </c>
      <c r="D26923" s="7" t="s">
        <v>1980</v>
      </c>
      <c r="E26923" s="7" t="s">
        <v>16</v>
      </c>
      <c r="F26923" s="7" t="s">
        <v>29009</v>
      </c>
      <c r="G26923" s="7" t="s">
        <v>28899</v>
      </c>
      <c r="H26923">
        <v>702927004</v>
      </c>
      <c r="I26923" s="7" t="s">
        <v>28908</v>
      </c>
      <c r="J26923" s="2">
        <v>142.58000000000001</v>
      </c>
      <c r="K26923" s="2">
        <v>142.58000000000001</v>
      </c>
      <c r="L26923">
        <v>82.06</v>
      </c>
      <c r="M26923" s="1" t="str">
        <f>"Not Applicable"</f>
        <v>Not Applicable</v>
      </c>
      <c r="N26923" s="7" t="s">
        <v>28946</v>
      </c>
    </row>
    <row r="26924" spans="1:14" x14ac:dyDescent="0.3">
      <c r="A26924" s="7" t="s">
        <v>27924</v>
      </c>
      <c r="B26924" s="8">
        <v>44465</v>
      </c>
      <c r="C26924" s="8">
        <v>44465</v>
      </c>
      <c r="D26924" s="7" t="s">
        <v>1390</v>
      </c>
      <c r="E26924" s="7" t="s">
        <v>16</v>
      </c>
      <c r="F26924" s="7" t="s">
        <v>29009</v>
      </c>
      <c r="G26924" s="7" t="s">
        <v>28896</v>
      </c>
      <c r="H26924">
        <v>390906007</v>
      </c>
      <c r="I26924" s="7" t="s">
        <v>28906</v>
      </c>
      <c r="J26924" s="2">
        <v>85.55</v>
      </c>
      <c r="K26924" s="2">
        <v>234.72</v>
      </c>
      <c r="L26924">
        <v>155.77000000000001</v>
      </c>
      <c r="M26924" s="1">
        <v>55822004</v>
      </c>
      <c r="N26924" s="7" t="s">
        <v>25</v>
      </c>
    </row>
    <row r="26925" spans="1:14" x14ac:dyDescent="0.3">
      <c r="A26925" s="7" t="s">
        <v>27925</v>
      </c>
      <c r="B26925" s="8">
        <v>44465</v>
      </c>
      <c r="C26925" s="8">
        <v>44465</v>
      </c>
      <c r="D26925" s="7" t="s">
        <v>90</v>
      </c>
      <c r="E26925" s="7" t="s">
        <v>16</v>
      </c>
      <c r="F26925" s="7" t="s">
        <v>29009</v>
      </c>
      <c r="G26925" s="7" t="s">
        <v>28897</v>
      </c>
      <c r="H26925">
        <v>185349003</v>
      </c>
      <c r="I26925" s="7" t="s">
        <v>28904</v>
      </c>
      <c r="J26925" s="2">
        <v>85.55</v>
      </c>
      <c r="K26925" s="2">
        <v>278.49</v>
      </c>
      <c r="L26925">
        <v>77.11</v>
      </c>
      <c r="M26925" s="1" t="str">
        <f t="shared" ref="M26925:M26928" si="3675">"Not Applicable"</f>
        <v>Not Applicable</v>
      </c>
      <c r="N26925" s="7" t="s">
        <v>28946</v>
      </c>
    </row>
    <row r="26926" spans="1:14" x14ac:dyDescent="0.3">
      <c r="A26926" s="7" t="s">
        <v>27926</v>
      </c>
      <c r="B26926" s="8">
        <v>44465</v>
      </c>
      <c r="C26926" s="8">
        <v>44465</v>
      </c>
      <c r="D26926" s="7" t="s">
        <v>1037</v>
      </c>
      <c r="E26926" s="7" t="s">
        <v>16</v>
      </c>
      <c r="F26926" s="7" t="s">
        <v>29017</v>
      </c>
      <c r="G26926" s="7" t="s">
        <v>28901</v>
      </c>
      <c r="H26926">
        <v>230690007</v>
      </c>
      <c r="I26926" s="7" t="s">
        <v>994</v>
      </c>
      <c r="J26926" s="2">
        <v>146.18</v>
      </c>
      <c r="K26926" s="2">
        <v>37340.15</v>
      </c>
      <c r="L26926">
        <v>0</v>
      </c>
      <c r="M26926" s="1" t="str">
        <f t="shared" si="3675"/>
        <v>Not Applicable</v>
      </c>
      <c r="N26926" s="7" t="s">
        <v>28946</v>
      </c>
    </row>
    <row r="26927" spans="1:14" x14ac:dyDescent="0.3">
      <c r="A26927" s="7" t="s">
        <v>27927</v>
      </c>
      <c r="B26927" s="8">
        <v>44465</v>
      </c>
      <c r="C26927" s="8">
        <v>44465</v>
      </c>
      <c r="D26927" s="7" t="s">
        <v>81</v>
      </c>
      <c r="E26927" s="7" t="s">
        <v>16</v>
      </c>
      <c r="F26927" s="7" t="s">
        <v>29017</v>
      </c>
      <c r="G26927" s="7" t="s">
        <v>28896</v>
      </c>
      <c r="H26927">
        <v>185347001</v>
      </c>
      <c r="I26927" s="7" t="s">
        <v>28902</v>
      </c>
      <c r="J26927" s="2">
        <v>85.55</v>
      </c>
      <c r="K26927" s="2">
        <v>879.77</v>
      </c>
      <c r="L26927">
        <v>0</v>
      </c>
      <c r="M26927" s="1" t="str">
        <f t="shared" si="3675"/>
        <v>Not Applicable</v>
      </c>
      <c r="N26927" s="7" t="s">
        <v>28946</v>
      </c>
    </row>
    <row r="26928" spans="1:14" x14ac:dyDescent="0.3">
      <c r="A26928" s="7" t="s">
        <v>27928</v>
      </c>
      <c r="B26928" s="8">
        <v>44465</v>
      </c>
      <c r="C26928" s="8">
        <v>44465</v>
      </c>
      <c r="D26928" s="7" t="s">
        <v>1811</v>
      </c>
      <c r="E26928" s="7" t="s">
        <v>16</v>
      </c>
      <c r="F26928" s="7" t="s">
        <v>29010</v>
      </c>
      <c r="G26928" s="7" t="s">
        <v>28897</v>
      </c>
      <c r="H26928">
        <v>185347001</v>
      </c>
      <c r="I26928" s="7" t="s">
        <v>28902</v>
      </c>
      <c r="J26928" s="2">
        <v>85.55</v>
      </c>
      <c r="K26928" s="2">
        <v>85.55</v>
      </c>
      <c r="L26928">
        <v>24.27</v>
      </c>
      <c r="M26928" s="1" t="str">
        <f t="shared" si="3675"/>
        <v>Not Applicable</v>
      </c>
      <c r="N26928" s="7" t="s">
        <v>28946</v>
      </c>
    </row>
    <row r="26929" spans="1:14" x14ac:dyDescent="0.3">
      <c r="A26929" s="7" t="s">
        <v>27929</v>
      </c>
      <c r="B26929" s="8">
        <v>44466</v>
      </c>
      <c r="C26929" s="8">
        <v>44466</v>
      </c>
      <c r="D26929" s="7" t="s">
        <v>2077</v>
      </c>
      <c r="E26929" s="7" t="s">
        <v>16</v>
      </c>
      <c r="F26929" s="7" t="s">
        <v>29009</v>
      </c>
      <c r="G26929" s="7" t="s">
        <v>28896</v>
      </c>
      <c r="H26929">
        <v>185345009</v>
      </c>
      <c r="I26929" s="7" t="s">
        <v>28910</v>
      </c>
      <c r="J26929" s="2">
        <v>85.55</v>
      </c>
      <c r="K26929" s="2">
        <v>85.55</v>
      </c>
      <c r="L26929">
        <v>36.44</v>
      </c>
      <c r="M26929" s="1">
        <v>444814009</v>
      </c>
      <c r="N26929" s="7" t="s">
        <v>28951</v>
      </c>
    </row>
    <row r="26930" spans="1:14" x14ac:dyDescent="0.3">
      <c r="A26930" s="7" t="s">
        <v>27930</v>
      </c>
      <c r="B26930" s="8">
        <v>44466</v>
      </c>
      <c r="C26930" s="8">
        <v>44466</v>
      </c>
      <c r="D26930" s="7" t="s">
        <v>2518</v>
      </c>
      <c r="E26930" s="7" t="s">
        <v>16</v>
      </c>
      <c r="F26930" s="7" t="s">
        <v>29017</v>
      </c>
      <c r="G26930" s="7" t="s">
        <v>28896</v>
      </c>
      <c r="H26930">
        <v>185349003</v>
      </c>
      <c r="I26930" s="7" t="s">
        <v>28909</v>
      </c>
      <c r="J26930" s="2">
        <v>85.55</v>
      </c>
      <c r="K26930" s="2">
        <v>19734.740000000002</v>
      </c>
      <c r="L26930">
        <v>0</v>
      </c>
      <c r="M26930" s="1" t="str">
        <f>"Not Applicable"</f>
        <v>Not Applicable</v>
      </c>
      <c r="N26930" s="7" t="s">
        <v>28946</v>
      </c>
    </row>
    <row r="26931" spans="1:14" x14ac:dyDescent="0.3">
      <c r="A26931" s="7" t="s">
        <v>27931</v>
      </c>
      <c r="B26931" s="8">
        <v>44466</v>
      </c>
      <c r="C26931" s="8">
        <v>44466</v>
      </c>
      <c r="D26931" s="7" t="s">
        <v>346</v>
      </c>
      <c r="E26931" s="7" t="s">
        <v>16</v>
      </c>
      <c r="F26931" s="7" t="s">
        <v>29017</v>
      </c>
      <c r="G26931" s="7" t="s">
        <v>28896</v>
      </c>
      <c r="H26931">
        <v>448337001</v>
      </c>
      <c r="I26931" s="7" t="s">
        <v>28921</v>
      </c>
      <c r="J26931" s="2">
        <v>142.58000000000001</v>
      </c>
      <c r="K26931" s="2">
        <v>142.58000000000001</v>
      </c>
      <c r="L26931">
        <v>0</v>
      </c>
      <c r="M26931" s="1">
        <v>88805009</v>
      </c>
      <c r="N26931" s="7" t="s">
        <v>28959</v>
      </c>
    </row>
    <row r="26932" spans="1:14" x14ac:dyDescent="0.3">
      <c r="A26932" s="7" t="s">
        <v>27932</v>
      </c>
      <c r="B26932" s="8">
        <v>44466</v>
      </c>
      <c r="C26932" s="8">
        <v>44466</v>
      </c>
      <c r="D26932" s="7" t="s">
        <v>55</v>
      </c>
      <c r="E26932" s="7" t="s">
        <v>16</v>
      </c>
      <c r="F26932" s="7" t="s">
        <v>29017</v>
      </c>
      <c r="G26932" s="7" t="s">
        <v>28899</v>
      </c>
      <c r="H26932">
        <v>702927004</v>
      </c>
      <c r="I26932" s="7" t="s">
        <v>28908</v>
      </c>
      <c r="J26932" s="2">
        <v>142.58000000000001</v>
      </c>
      <c r="K26932" s="2">
        <v>8960.5</v>
      </c>
      <c r="L26932">
        <v>0</v>
      </c>
      <c r="M26932" s="1" t="str">
        <f t="shared" ref="M26932:M26936" si="3676">"Not Applicable"</f>
        <v>Not Applicable</v>
      </c>
      <c r="N26932" s="7" t="s">
        <v>28946</v>
      </c>
    </row>
    <row r="26933" spans="1:14" x14ac:dyDescent="0.3">
      <c r="A26933" s="7" t="s">
        <v>27933</v>
      </c>
      <c r="B26933" s="8">
        <v>44466</v>
      </c>
      <c r="C26933" s="8">
        <v>44466</v>
      </c>
      <c r="D26933" s="7" t="s">
        <v>1990</v>
      </c>
      <c r="E26933" s="7" t="s">
        <v>16</v>
      </c>
      <c r="F26933" s="7" t="s">
        <v>29009</v>
      </c>
      <c r="G26933" s="7" t="s">
        <v>28899</v>
      </c>
      <c r="H26933">
        <v>702927004</v>
      </c>
      <c r="I26933" s="7" t="s">
        <v>28908</v>
      </c>
      <c r="J26933" s="2">
        <v>142.58000000000001</v>
      </c>
      <c r="K26933" s="2">
        <v>142.58000000000001</v>
      </c>
      <c r="L26933">
        <v>82.06</v>
      </c>
      <c r="M26933" s="1" t="str">
        <f t="shared" si="3676"/>
        <v>Not Applicable</v>
      </c>
      <c r="N26933" s="7" t="s">
        <v>28946</v>
      </c>
    </row>
    <row r="26934" spans="1:14" x14ac:dyDescent="0.3">
      <c r="A26934" s="9" t="s">
        <v>27934</v>
      </c>
      <c r="B26934" s="8">
        <v>44466</v>
      </c>
      <c r="C26934" s="8">
        <v>44466</v>
      </c>
      <c r="D26934" s="7" t="s">
        <v>140</v>
      </c>
      <c r="E26934" s="7" t="s">
        <v>16</v>
      </c>
      <c r="F26934" s="7" t="s">
        <v>29017</v>
      </c>
      <c r="G26934" s="7" t="s">
        <v>28897</v>
      </c>
      <c r="H26934">
        <v>185349003</v>
      </c>
      <c r="I26934" s="7" t="s">
        <v>28904</v>
      </c>
      <c r="J26934" s="2">
        <v>85.55</v>
      </c>
      <c r="K26934" s="2">
        <v>532.72</v>
      </c>
      <c r="L26934">
        <v>0</v>
      </c>
      <c r="M26934" s="1" t="str">
        <f t="shared" si="3676"/>
        <v>Not Applicable</v>
      </c>
      <c r="N26934" s="7" t="s">
        <v>28946</v>
      </c>
    </row>
    <row r="26935" spans="1:14" x14ac:dyDescent="0.3">
      <c r="A26935" s="7" t="s">
        <v>27935</v>
      </c>
      <c r="B26935" s="8">
        <v>44466</v>
      </c>
      <c r="C26935" s="8">
        <v>44467</v>
      </c>
      <c r="D26935" s="7" t="s">
        <v>86</v>
      </c>
      <c r="E26935" s="7" t="s">
        <v>16</v>
      </c>
      <c r="F26935" s="7" t="s">
        <v>29009</v>
      </c>
      <c r="G26935" s="7" t="s">
        <v>28896</v>
      </c>
      <c r="H26935">
        <v>185347001</v>
      </c>
      <c r="I26935" s="7" t="s">
        <v>28902</v>
      </c>
      <c r="J26935" s="2">
        <v>85.55</v>
      </c>
      <c r="K26935" s="2">
        <v>1309.05</v>
      </c>
      <c r="L26935">
        <v>991.52</v>
      </c>
      <c r="M26935" s="1" t="str">
        <f t="shared" si="3676"/>
        <v>Not Applicable</v>
      </c>
      <c r="N26935" s="7" t="s">
        <v>28946</v>
      </c>
    </row>
    <row r="26936" spans="1:14" x14ac:dyDescent="0.3">
      <c r="A26936" s="7" t="s">
        <v>27936</v>
      </c>
      <c r="B26936" s="8">
        <v>44466</v>
      </c>
      <c r="C26936" s="8">
        <v>44466</v>
      </c>
      <c r="D26936" s="7" t="s">
        <v>299</v>
      </c>
      <c r="E26936" s="7" t="s">
        <v>16</v>
      </c>
      <c r="F26936" s="7" t="s">
        <v>29009</v>
      </c>
      <c r="G26936" s="7" t="s">
        <v>28899</v>
      </c>
      <c r="H26936">
        <v>702927004</v>
      </c>
      <c r="I26936" s="7" t="s">
        <v>28908</v>
      </c>
      <c r="J26936" s="2">
        <v>142.58000000000001</v>
      </c>
      <c r="K26936" s="2">
        <v>142.58000000000001</v>
      </c>
      <c r="L26936">
        <v>82.06</v>
      </c>
      <c r="M26936" s="1" t="str">
        <f t="shared" si="3676"/>
        <v>Not Applicable</v>
      </c>
      <c r="N26936" s="7" t="s">
        <v>28946</v>
      </c>
    </row>
    <row r="26937" spans="1:14" x14ac:dyDescent="0.3">
      <c r="A26937" s="7" t="s">
        <v>27937</v>
      </c>
      <c r="B26937" s="8">
        <v>44467</v>
      </c>
      <c r="C26937" s="8">
        <v>44467</v>
      </c>
      <c r="D26937" s="7" t="s">
        <v>346</v>
      </c>
      <c r="E26937" s="7" t="s">
        <v>16</v>
      </c>
      <c r="F26937" s="7" t="s">
        <v>29017</v>
      </c>
      <c r="G26937" s="7" t="s">
        <v>28896</v>
      </c>
      <c r="H26937">
        <v>448337001</v>
      </c>
      <c r="I26937" s="7" t="s">
        <v>28921</v>
      </c>
      <c r="J26937" s="2">
        <v>142.58000000000001</v>
      </c>
      <c r="K26937" s="2">
        <v>142.58000000000001</v>
      </c>
      <c r="L26937">
        <v>0</v>
      </c>
      <c r="M26937" s="1">
        <v>88805009</v>
      </c>
      <c r="N26937" s="7" t="s">
        <v>28959</v>
      </c>
    </row>
    <row r="26938" spans="1:14" x14ac:dyDescent="0.3">
      <c r="A26938" s="7" t="s">
        <v>27938</v>
      </c>
      <c r="B26938" s="8">
        <v>44467</v>
      </c>
      <c r="C26938" s="8">
        <v>44467</v>
      </c>
      <c r="D26938" s="7" t="s">
        <v>4718</v>
      </c>
      <c r="E26938" s="7" t="s">
        <v>16</v>
      </c>
      <c r="F26938" s="7" t="s">
        <v>29008</v>
      </c>
      <c r="G26938" s="7" t="s">
        <v>28896</v>
      </c>
      <c r="H26938">
        <v>448337001</v>
      </c>
      <c r="I26938" s="7" t="s">
        <v>28921</v>
      </c>
      <c r="J26938" s="2">
        <v>142.58000000000001</v>
      </c>
      <c r="K26938" s="2">
        <v>142.58000000000001</v>
      </c>
      <c r="L26938">
        <v>40.450000000000003</v>
      </c>
      <c r="M26938" s="1">
        <v>88805009</v>
      </c>
      <c r="N26938" s="7" t="s">
        <v>28959</v>
      </c>
    </row>
    <row r="26939" spans="1:14" x14ac:dyDescent="0.3">
      <c r="A26939" s="7" t="s">
        <v>27939</v>
      </c>
      <c r="B26939" s="8">
        <v>44467</v>
      </c>
      <c r="C26939" s="8">
        <v>44467</v>
      </c>
      <c r="D26939" s="9" t="s">
        <v>246</v>
      </c>
      <c r="E26939" s="7" t="s">
        <v>16</v>
      </c>
      <c r="F26939" s="7" t="s">
        <v>29009</v>
      </c>
      <c r="G26939" s="7" t="s">
        <v>28896</v>
      </c>
      <c r="H26939">
        <v>185347001</v>
      </c>
      <c r="I26939" s="7" t="s">
        <v>28902</v>
      </c>
      <c r="J26939" s="2">
        <v>85.55</v>
      </c>
      <c r="K26939" s="2">
        <v>938.7</v>
      </c>
      <c r="L26939">
        <v>694.87</v>
      </c>
      <c r="M26939" s="1" t="str">
        <f t="shared" ref="M26939:M26940" si="3677">"Not Applicable"</f>
        <v>Not Applicable</v>
      </c>
      <c r="N26939" s="7" t="s">
        <v>28946</v>
      </c>
    </row>
    <row r="26940" spans="1:14" x14ac:dyDescent="0.3">
      <c r="A26940" s="7" t="s">
        <v>27940</v>
      </c>
      <c r="B26940" s="8">
        <v>44467</v>
      </c>
      <c r="C26940" s="8">
        <v>44467</v>
      </c>
      <c r="D26940" s="7" t="s">
        <v>1653</v>
      </c>
      <c r="E26940" s="7" t="s">
        <v>16</v>
      </c>
      <c r="F26940" s="7" t="s">
        <v>29011</v>
      </c>
      <c r="G26940" s="7" t="s">
        <v>28897</v>
      </c>
      <c r="H26940">
        <v>33879002</v>
      </c>
      <c r="I26940" s="7" t="s">
        <v>28945</v>
      </c>
      <c r="J26940" s="2">
        <v>142.58000000000001</v>
      </c>
      <c r="K26940" s="2">
        <v>278.58</v>
      </c>
      <c r="L26940">
        <v>0</v>
      </c>
      <c r="M26940" s="1" t="str">
        <f t="shared" si="3677"/>
        <v>Not Applicable</v>
      </c>
      <c r="N26940" s="7" t="s">
        <v>28946</v>
      </c>
    </row>
    <row r="26941" spans="1:14" x14ac:dyDescent="0.3">
      <c r="A26941" s="7" t="s">
        <v>27941</v>
      </c>
      <c r="B26941" s="8">
        <v>44468</v>
      </c>
      <c r="C26941" s="8">
        <v>44468</v>
      </c>
      <c r="D26941" s="7" t="s">
        <v>346</v>
      </c>
      <c r="E26941" s="7" t="s">
        <v>16</v>
      </c>
      <c r="F26941" s="7" t="s">
        <v>29017</v>
      </c>
      <c r="G26941" s="7" t="s">
        <v>28896</v>
      </c>
      <c r="H26941">
        <v>448337001</v>
      </c>
      <c r="I26941" s="7" t="s">
        <v>28921</v>
      </c>
      <c r="J26941" s="2">
        <v>142.58000000000001</v>
      </c>
      <c r="K26941" s="2">
        <v>142.58000000000001</v>
      </c>
      <c r="L26941">
        <v>0</v>
      </c>
      <c r="M26941" s="1">
        <v>88805009</v>
      </c>
      <c r="N26941" s="7" t="s">
        <v>28959</v>
      </c>
    </row>
    <row r="26942" spans="1:14" x14ac:dyDescent="0.3">
      <c r="A26942" s="7" t="s">
        <v>27942</v>
      </c>
      <c r="B26942" s="8">
        <v>44468</v>
      </c>
      <c r="C26942" s="8">
        <v>44468</v>
      </c>
      <c r="D26942" s="7" t="s">
        <v>150</v>
      </c>
      <c r="E26942" s="7" t="s">
        <v>16</v>
      </c>
      <c r="F26942" s="7" t="s">
        <v>29009</v>
      </c>
      <c r="G26942" s="7" t="s">
        <v>28897</v>
      </c>
      <c r="H26942">
        <v>185349003</v>
      </c>
      <c r="I26942" s="7" t="s">
        <v>28904</v>
      </c>
      <c r="J26942" s="2">
        <v>85.55</v>
      </c>
      <c r="K26942" s="2">
        <v>543.20000000000005</v>
      </c>
      <c r="L26942">
        <v>283.64999999999998</v>
      </c>
      <c r="M26942" s="1" t="str">
        <f t="shared" ref="M26942:M26947" si="3678">"Not Applicable"</f>
        <v>Not Applicable</v>
      </c>
      <c r="N26942" s="7" t="s">
        <v>28946</v>
      </c>
    </row>
    <row r="26943" spans="1:14" x14ac:dyDescent="0.3">
      <c r="A26943" s="7" t="s">
        <v>27943</v>
      </c>
      <c r="B26943" s="8">
        <v>44468</v>
      </c>
      <c r="C26943" s="8">
        <v>44468</v>
      </c>
      <c r="D26943" s="7" t="s">
        <v>1014</v>
      </c>
      <c r="E26943" s="7" t="s">
        <v>16</v>
      </c>
      <c r="F26943" s="7" t="s">
        <v>29017</v>
      </c>
      <c r="G26943" s="7" t="s">
        <v>28897</v>
      </c>
      <c r="H26943">
        <v>185349003</v>
      </c>
      <c r="I26943" s="7" t="s">
        <v>28904</v>
      </c>
      <c r="J26943" s="2">
        <v>85.55</v>
      </c>
      <c r="K26943" s="2">
        <v>529.58000000000004</v>
      </c>
      <c r="L26943">
        <v>0</v>
      </c>
      <c r="M26943" s="1" t="str">
        <f t="shared" si="3678"/>
        <v>Not Applicable</v>
      </c>
      <c r="N26943" s="7" t="s">
        <v>28946</v>
      </c>
    </row>
    <row r="26944" spans="1:14" x14ac:dyDescent="0.3">
      <c r="A26944" s="7" t="s">
        <v>27944</v>
      </c>
      <c r="B26944" s="8">
        <v>44468</v>
      </c>
      <c r="C26944" s="8">
        <v>44468</v>
      </c>
      <c r="D26944" s="7" t="s">
        <v>154</v>
      </c>
      <c r="E26944" s="7" t="s">
        <v>16</v>
      </c>
      <c r="F26944" s="7" t="s">
        <v>29009</v>
      </c>
      <c r="G26944" s="7" t="s">
        <v>28899</v>
      </c>
      <c r="H26944">
        <v>702927004</v>
      </c>
      <c r="I26944" s="7" t="s">
        <v>28908</v>
      </c>
      <c r="J26944" s="2">
        <v>142.58000000000001</v>
      </c>
      <c r="K26944" s="2">
        <v>142.58000000000001</v>
      </c>
      <c r="L26944">
        <v>82.06</v>
      </c>
      <c r="M26944" s="1" t="str">
        <f t="shared" si="3678"/>
        <v>Not Applicable</v>
      </c>
      <c r="N26944" s="7" t="s">
        <v>28946</v>
      </c>
    </row>
    <row r="26945" spans="1:14" x14ac:dyDescent="0.3">
      <c r="A26945" s="7" t="s">
        <v>27945</v>
      </c>
      <c r="B26945" s="8">
        <v>44468</v>
      </c>
      <c r="C26945" s="8">
        <v>44468</v>
      </c>
      <c r="D26945" s="7" t="s">
        <v>388</v>
      </c>
      <c r="E26945" s="7" t="s">
        <v>16</v>
      </c>
      <c r="F26945" s="7" t="s">
        <v>29017</v>
      </c>
      <c r="G26945" s="7" t="s">
        <v>28899</v>
      </c>
      <c r="H26945">
        <v>702927004</v>
      </c>
      <c r="I26945" s="7" t="s">
        <v>28908</v>
      </c>
      <c r="J26945" s="2">
        <v>142.58000000000001</v>
      </c>
      <c r="K26945" s="2">
        <v>19496.12</v>
      </c>
      <c r="L26945">
        <v>0</v>
      </c>
      <c r="M26945" s="1" t="str">
        <f t="shared" si="3678"/>
        <v>Not Applicable</v>
      </c>
      <c r="N26945" s="7" t="s">
        <v>28946</v>
      </c>
    </row>
    <row r="26946" spans="1:14" x14ac:dyDescent="0.3">
      <c r="A26946" s="7" t="s">
        <v>27946</v>
      </c>
      <c r="B26946" s="8">
        <v>44468</v>
      </c>
      <c r="C26946" s="8">
        <v>44468</v>
      </c>
      <c r="D26946" s="7" t="s">
        <v>81</v>
      </c>
      <c r="E26946" s="7" t="s">
        <v>16</v>
      </c>
      <c r="F26946" s="7" t="s">
        <v>29017</v>
      </c>
      <c r="G26946" s="7" t="s">
        <v>28896</v>
      </c>
      <c r="H26946">
        <v>185347001</v>
      </c>
      <c r="I26946" s="7" t="s">
        <v>28902</v>
      </c>
      <c r="J26946" s="2">
        <v>85.55</v>
      </c>
      <c r="K26946" s="2">
        <v>1685.65</v>
      </c>
      <c r="L26946">
        <v>0</v>
      </c>
      <c r="M26946" s="1" t="str">
        <f t="shared" si="3678"/>
        <v>Not Applicable</v>
      </c>
      <c r="N26946" s="7" t="s">
        <v>28946</v>
      </c>
    </row>
    <row r="26947" spans="1:14" x14ac:dyDescent="0.3">
      <c r="A26947" s="7" t="s">
        <v>27947</v>
      </c>
      <c r="B26947" s="8">
        <v>44468</v>
      </c>
      <c r="C26947" s="8">
        <v>44468</v>
      </c>
      <c r="D26947" s="7" t="s">
        <v>1129</v>
      </c>
      <c r="E26947" s="7" t="s">
        <v>16</v>
      </c>
      <c r="F26947" s="7" t="s">
        <v>29017</v>
      </c>
      <c r="G26947" s="7" t="s">
        <v>28898</v>
      </c>
      <c r="H26947">
        <v>162673000</v>
      </c>
      <c r="I26947" s="7" t="s">
        <v>28905</v>
      </c>
      <c r="J26947" s="2">
        <v>136.80000000000001</v>
      </c>
      <c r="K26947" s="2">
        <v>1658.17</v>
      </c>
      <c r="L26947">
        <v>0</v>
      </c>
      <c r="M26947" s="1" t="str">
        <f t="shared" si="3678"/>
        <v>Not Applicable</v>
      </c>
      <c r="N26947" s="7" t="s">
        <v>28946</v>
      </c>
    </row>
    <row r="26948" spans="1:14" x14ac:dyDescent="0.3">
      <c r="A26948" s="7" t="s">
        <v>27948</v>
      </c>
      <c r="B26948" s="8">
        <v>44469</v>
      </c>
      <c r="C26948" s="8">
        <v>44469</v>
      </c>
      <c r="D26948" s="7" t="s">
        <v>346</v>
      </c>
      <c r="E26948" s="7" t="s">
        <v>16</v>
      </c>
      <c r="F26948" s="7" t="s">
        <v>29017</v>
      </c>
      <c r="G26948" s="7" t="s">
        <v>28896</v>
      </c>
      <c r="H26948">
        <v>448337001</v>
      </c>
      <c r="I26948" s="7" t="s">
        <v>28921</v>
      </c>
      <c r="J26948" s="2">
        <v>142.58000000000001</v>
      </c>
      <c r="K26948" s="2">
        <v>142.58000000000001</v>
      </c>
      <c r="L26948">
        <v>0</v>
      </c>
      <c r="M26948" s="1">
        <v>88805009</v>
      </c>
      <c r="N26948" s="7" t="s">
        <v>28959</v>
      </c>
    </row>
    <row r="26949" spans="1:14" x14ac:dyDescent="0.3">
      <c r="A26949" s="7" t="s">
        <v>27949</v>
      </c>
      <c r="B26949" s="8">
        <v>44469</v>
      </c>
      <c r="C26949" s="8">
        <v>44469</v>
      </c>
      <c r="D26949" s="7" t="s">
        <v>1280</v>
      </c>
      <c r="E26949" s="7" t="s">
        <v>16</v>
      </c>
      <c r="F26949" s="7" t="s">
        <v>29016</v>
      </c>
      <c r="G26949" s="7" t="s">
        <v>28898</v>
      </c>
      <c r="H26949">
        <v>162673000</v>
      </c>
      <c r="I26949" s="7" t="s">
        <v>28905</v>
      </c>
      <c r="J26949" s="2">
        <v>136.80000000000001</v>
      </c>
      <c r="K26949" s="2">
        <v>1391.8</v>
      </c>
      <c r="L26949">
        <v>0</v>
      </c>
      <c r="M26949" s="1" t="str">
        <f t="shared" ref="M26949:M26951" si="3679">"Not Applicable"</f>
        <v>Not Applicable</v>
      </c>
      <c r="N26949" s="7" t="s">
        <v>28946</v>
      </c>
    </row>
    <row r="26950" spans="1:14" x14ac:dyDescent="0.3">
      <c r="A26950" s="7" t="s">
        <v>27950</v>
      </c>
      <c r="B26950" s="8">
        <v>44470</v>
      </c>
      <c r="C26950" s="8">
        <v>44470</v>
      </c>
      <c r="D26950" s="7" t="s">
        <v>86</v>
      </c>
      <c r="E26950" s="7" t="s">
        <v>16</v>
      </c>
      <c r="F26950" s="7" t="s">
        <v>29009</v>
      </c>
      <c r="G26950" s="7" t="s">
        <v>28896</v>
      </c>
      <c r="H26950">
        <v>185347001</v>
      </c>
      <c r="I26950" s="7" t="s">
        <v>28902</v>
      </c>
      <c r="J26950" s="2">
        <v>85.55</v>
      </c>
      <c r="K26950" s="2">
        <v>736.85</v>
      </c>
      <c r="L26950">
        <v>533.5</v>
      </c>
      <c r="M26950" s="1" t="str">
        <f t="shared" si="3679"/>
        <v>Not Applicable</v>
      </c>
      <c r="N26950" s="7" t="s">
        <v>28946</v>
      </c>
    </row>
    <row r="26951" spans="1:14" x14ac:dyDescent="0.3">
      <c r="A26951" s="7" t="s">
        <v>27951</v>
      </c>
      <c r="B26951" s="8">
        <v>44470</v>
      </c>
      <c r="C26951" s="8">
        <v>44470</v>
      </c>
      <c r="D26951" s="7" t="s">
        <v>1217</v>
      </c>
      <c r="E26951" s="7" t="s">
        <v>16</v>
      </c>
      <c r="F26951" s="7" t="s">
        <v>29015</v>
      </c>
      <c r="G26951" s="7" t="s">
        <v>28898</v>
      </c>
      <c r="H26951">
        <v>162673000</v>
      </c>
      <c r="I26951" s="7" t="s">
        <v>28905</v>
      </c>
      <c r="J26951" s="2">
        <v>136.80000000000001</v>
      </c>
      <c r="K26951" s="2">
        <v>1763.26</v>
      </c>
      <c r="L26951">
        <v>0</v>
      </c>
      <c r="M26951" s="1" t="str">
        <f t="shared" si="3679"/>
        <v>Not Applicable</v>
      </c>
      <c r="N26951" s="7" t="s">
        <v>28946</v>
      </c>
    </row>
    <row r="26952" spans="1:14" x14ac:dyDescent="0.3">
      <c r="A26952" s="7" t="s">
        <v>27952</v>
      </c>
      <c r="B26952" s="8">
        <v>44470</v>
      </c>
      <c r="C26952" s="8">
        <v>44470</v>
      </c>
      <c r="D26952" s="7" t="s">
        <v>346</v>
      </c>
      <c r="E26952" s="7" t="s">
        <v>16</v>
      </c>
      <c r="F26952" s="7" t="s">
        <v>29017</v>
      </c>
      <c r="G26952" s="7" t="s">
        <v>28896</v>
      </c>
      <c r="H26952">
        <v>448337001</v>
      </c>
      <c r="I26952" s="7" t="s">
        <v>28921</v>
      </c>
      <c r="J26952" s="2">
        <v>142.58000000000001</v>
      </c>
      <c r="K26952" s="2">
        <v>142.58000000000001</v>
      </c>
      <c r="L26952">
        <v>0</v>
      </c>
      <c r="M26952" s="1">
        <v>88805009</v>
      </c>
      <c r="N26952" s="7" t="s">
        <v>28959</v>
      </c>
    </row>
    <row r="26953" spans="1:14" x14ac:dyDescent="0.3">
      <c r="A26953" s="7" t="s">
        <v>27953</v>
      </c>
      <c r="B26953" s="8">
        <v>44470</v>
      </c>
      <c r="C26953" s="8">
        <v>44470</v>
      </c>
      <c r="D26953" s="7" t="s">
        <v>117</v>
      </c>
      <c r="E26953" s="7" t="s">
        <v>16</v>
      </c>
      <c r="F26953" s="7" t="s">
        <v>29017</v>
      </c>
      <c r="G26953" s="7" t="s">
        <v>28897</v>
      </c>
      <c r="H26953">
        <v>185349003</v>
      </c>
      <c r="I26953" s="7" t="s">
        <v>28904</v>
      </c>
      <c r="J26953" s="2">
        <v>85.55</v>
      </c>
      <c r="K26953" s="2">
        <v>332.99</v>
      </c>
      <c r="L26953">
        <v>0</v>
      </c>
      <c r="M26953" s="1" t="str">
        <f t="shared" ref="M26953:M26954" si="3680">"Not Applicable"</f>
        <v>Not Applicable</v>
      </c>
      <c r="N26953" s="7" t="s">
        <v>28946</v>
      </c>
    </row>
    <row r="26954" spans="1:14" x14ac:dyDescent="0.3">
      <c r="A26954" s="7" t="s">
        <v>27954</v>
      </c>
      <c r="B26954" s="8">
        <v>44470</v>
      </c>
      <c r="C26954" s="8">
        <v>44470</v>
      </c>
      <c r="D26954" s="7" t="s">
        <v>2019</v>
      </c>
      <c r="E26954" s="7" t="s">
        <v>16</v>
      </c>
      <c r="F26954" s="7" t="s">
        <v>29017</v>
      </c>
      <c r="G26954" s="7" t="s">
        <v>28896</v>
      </c>
      <c r="H26954">
        <v>169762003</v>
      </c>
      <c r="I26954" s="7" t="s">
        <v>28927</v>
      </c>
      <c r="J26954" s="2">
        <v>142.58000000000001</v>
      </c>
      <c r="K26954" s="2">
        <v>4169.54</v>
      </c>
      <c r="L26954">
        <v>0</v>
      </c>
      <c r="M26954" s="1" t="str">
        <f t="shared" si="3680"/>
        <v>Not Applicable</v>
      </c>
      <c r="N26954" s="7" t="s">
        <v>28946</v>
      </c>
    </row>
    <row r="26955" spans="1:14" x14ac:dyDescent="0.3">
      <c r="A26955" s="7" t="s">
        <v>27955</v>
      </c>
      <c r="B26955" s="8">
        <v>44470</v>
      </c>
      <c r="C26955" s="8">
        <v>44470</v>
      </c>
      <c r="D26955" s="7" t="s">
        <v>4718</v>
      </c>
      <c r="E26955" s="7" t="s">
        <v>16</v>
      </c>
      <c r="F26955" s="7" t="s">
        <v>29008</v>
      </c>
      <c r="G26955" s="7" t="s">
        <v>28896</v>
      </c>
      <c r="H26955">
        <v>448337001</v>
      </c>
      <c r="I26955" s="7" t="s">
        <v>28921</v>
      </c>
      <c r="J26955" s="2">
        <v>142.58000000000001</v>
      </c>
      <c r="K26955" s="2">
        <v>142.58000000000001</v>
      </c>
      <c r="L26955">
        <v>40.450000000000003</v>
      </c>
      <c r="M26955" s="1">
        <v>88805009</v>
      </c>
      <c r="N26955" s="7" t="s">
        <v>28959</v>
      </c>
    </row>
    <row r="26956" spans="1:14" x14ac:dyDescent="0.3">
      <c r="A26956" s="7" t="s">
        <v>27956</v>
      </c>
      <c r="B26956" s="8">
        <v>44470</v>
      </c>
      <c r="C26956" s="8">
        <v>44470</v>
      </c>
      <c r="D26956" s="7" t="s">
        <v>592</v>
      </c>
      <c r="E26956" s="7" t="s">
        <v>16</v>
      </c>
      <c r="F26956" s="7" t="s">
        <v>29017</v>
      </c>
      <c r="G26956" s="7" t="s">
        <v>28896</v>
      </c>
      <c r="H26956">
        <v>390906007</v>
      </c>
      <c r="I26956" s="7" t="s">
        <v>28906</v>
      </c>
      <c r="J26956" s="2">
        <v>85.55</v>
      </c>
      <c r="K26956" s="2">
        <v>234.72</v>
      </c>
      <c r="L26956">
        <v>0</v>
      </c>
      <c r="M26956" s="1">
        <v>55822004</v>
      </c>
      <c r="N26956" s="7" t="s">
        <v>25</v>
      </c>
    </row>
    <row r="26957" spans="1:14" x14ac:dyDescent="0.3">
      <c r="A26957" s="7" t="s">
        <v>27957</v>
      </c>
      <c r="B26957" s="8">
        <v>44470</v>
      </c>
      <c r="C26957" s="8">
        <v>44470</v>
      </c>
      <c r="D26957" s="7" t="s">
        <v>2099</v>
      </c>
      <c r="E26957" s="7" t="s">
        <v>16</v>
      </c>
      <c r="F26957" s="7" t="s">
        <v>29017</v>
      </c>
      <c r="G26957" s="7" t="s">
        <v>28896</v>
      </c>
      <c r="H26957">
        <v>424619006</v>
      </c>
      <c r="I26957" s="7" t="s">
        <v>28912</v>
      </c>
      <c r="J26957" s="2">
        <v>142.58000000000001</v>
      </c>
      <c r="K26957" s="2">
        <v>11083.81</v>
      </c>
      <c r="L26957">
        <v>0</v>
      </c>
      <c r="M26957" s="1">
        <v>72892002</v>
      </c>
      <c r="N26957" s="7" t="s">
        <v>28952</v>
      </c>
    </row>
    <row r="26958" spans="1:14" x14ac:dyDescent="0.3">
      <c r="A26958" s="7" t="s">
        <v>27958</v>
      </c>
      <c r="B26958" s="8">
        <v>44470</v>
      </c>
      <c r="C26958" s="8">
        <v>44471</v>
      </c>
      <c r="D26958" s="9" t="s">
        <v>246</v>
      </c>
      <c r="E26958" s="7" t="s">
        <v>16</v>
      </c>
      <c r="F26958" s="7" t="s">
        <v>29009</v>
      </c>
      <c r="G26958" s="7" t="s">
        <v>28896</v>
      </c>
      <c r="H26958">
        <v>185347001</v>
      </c>
      <c r="I26958" s="7" t="s">
        <v>28902</v>
      </c>
      <c r="J26958" s="2">
        <v>85.55</v>
      </c>
      <c r="K26958" s="2">
        <v>1596.84</v>
      </c>
      <c r="L26958">
        <v>1221.3699999999999</v>
      </c>
      <c r="M26958" s="1" t="str">
        <f t="shared" ref="M26958:M26959" si="3681">"Not Applicable"</f>
        <v>Not Applicable</v>
      </c>
      <c r="N26958" s="7" t="s">
        <v>28946</v>
      </c>
    </row>
    <row r="26959" spans="1:14" x14ac:dyDescent="0.3">
      <c r="A26959" s="7" t="s">
        <v>27959</v>
      </c>
      <c r="B26959" s="8">
        <v>44470</v>
      </c>
      <c r="C26959" s="8">
        <v>44470</v>
      </c>
      <c r="D26959" s="7" t="s">
        <v>2318</v>
      </c>
      <c r="E26959" s="7" t="s">
        <v>16</v>
      </c>
      <c r="F26959" s="7" t="s">
        <v>29011</v>
      </c>
      <c r="G26959" s="7" t="s">
        <v>28899</v>
      </c>
      <c r="H26959">
        <v>702927004</v>
      </c>
      <c r="I26959" s="7" t="s">
        <v>28908</v>
      </c>
      <c r="J26959" s="2">
        <v>142.58000000000001</v>
      </c>
      <c r="K26959" s="2">
        <v>142.58000000000001</v>
      </c>
      <c r="L26959">
        <v>0</v>
      </c>
      <c r="M26959" s="1" t="str">
        <f t="shared" si="3681"/>
        <v>Not Applicable</v>
      </c>
      <c r="N26959" s="7" t="s">
        <v>28946</v>
      </c>
    </row>
    <row r="26960" spans="1:14" x14ac:dyDescent="0.3">
      <c r="A26960" s="7" t="s">
        <v>27960</v>
      </c>
      <c r="B26960" s="8">
        <v>44471</v>
      </c>
      <c r="C26960" s="8">
        <v>44471</v>
      </c>
      <c r="D26960" s="7" t="s">
        <v>346</v>
      </c>
      <c r="E26960" s="7" t="s">
        <v>16</v>
      </c>
      <c r="F26960" s="7" t="s">
        <v>29017</v>
      </c>
      <c r="G26960" s="7" t="s">
        <v>28896</v>
      </c>
      <c r="H26960">
        <v>448337001</v>
      </c>
      <c r="I26960" s="7" t="s">
        <v>28921</v>
      </c>
      <c r="J26960" s="2">
        <v>142.58000000000001</v>
      </c>
      <c r="K26960" s="2">
        <v>142.58000000000001</v>
      </c>
      <c r="L26960">
        <v>0</v>
      </c>
      <c r="M26960" s="1">
        <v>88805009</v>
      </c>
      <c r="N26960" s="7" t="s">
        <v>28959</v>
      </c>
    </row>
    <row r="26961" spans="1:14" x14ac:dyDescent="0.3">
      <c r="A26961" s="7" t="s">
        <v>27961</v>
      </c>
      <c r="B26961" s="8">
        <v>44471</v>
      </c>
      <c r="C26961" s="8">
        <v>44471</v>
      </c>
      <c r="D26961" s="7" t="s">
        <v>4581</v>
      </c>
      <c r="E26961" s="7" t="s">
        <v>16</v>
      </c>
      <c r="F26961" s="7" t="s">
        <v>29009</v>
      </c>
      <c r="G26961" s="7" t="s">
        <v>28896</v>
      </c>
      <c r="H26961">
        <v>185345009</v>
      </c>
      <c r="I26961" s="7" t="s">
        <v>28910</v>
      </c>
      <c r="J26961" s="2">
        <v>85.55</v>
      </c>
      <c r="K26961" s="2">
        <v>443.46</v>
      </c>
      <c r="L26961">
        <v>320.22000000000003</v>
      </c>
      <c r="M26961" s="1">
        <v>10509002</v>
      </c>
      <c r="N26961" s="7" t="s">
        <v>28950</v>
      </c>
    </row>
    <row r="26962" spans="1:14" x14ac:dyDescent="0.3">
      <c r="A26962" s="7" t="s">
        <v>27962</v>
      </c>
      <c r="B26962" s="8">
        <v>44471</v>
      </c>
      <c r="C26962" s="8">
        <v>44471</v>
      </c>
      <c r="D26962" s="7" t="s">
        <v>4718</v>
      </c>
      <c r="E26962" s="7" t="s">
        <v>16</v>
      </c>
      <c r="F26962" s="7" t="s">
        <v>29008</v>
      </c>
      <c r="G26962" s="7" t="s">
        <v>28896</v>
      </c>
      <c r="H26962">
        <v>448337001</v>
      </c>
      <c r="I26962" s="7" t="s">
        <v>28921</v>
      </c>
      <c r="J26962" s="2">
        <v>142.58000000000001</v>
      </c>
      <c r="K26962" s="2">
        <v>142.58000000000001</v>
      </c>
      <c r="L26962">
        <v>40.450000000000003</v>
      </c>
      <c r="M26962" s="1">
        <v>88805009</v>
      </c>
      <c r="N26962" s="7" t="s">
        <v>28959</v>
      </c>
    </row>
    <row r="26963" spans="1:14" x14ac:dyDescent="0.3">
      <c r="A26963" s="7" t="s">
        <v>27963</v>
      </c>
      <c r="B26963" s="8">
        <v>44471</v>
      </c>
      <c r="C26963" s="8">
        <v>44471</v>
      </c>
      <c r="D26963" s="7" t="s">
        <v>2910</v>
      </c>
      <c r="E26963" s="7" t="s">
        <v>16</v>
      </c>
      <c r="F26963" s="7" t="s">
        <v>29012</v>
      </c>
      <c r="G26963" s="7" t="s">
        <v>28896</v>
      </c>
      <c r="H26963">
        <v>424441002</v>
      </c>
      <c r="I26963" s="7" t="s">
        <v>28922</v>
      </c>
      <c r="J26963" s="2">
        <v>142.58000000000001</v>
      </c>
      <c r="K26963" s="2">
        <v>51508.83</v>
      </c>
      <c r="L26963">
        <v>38575.370000000003</v>
      </c>
      <c r="M26963" s="1">
        <v>72892002</v>
      </c>
      <c r="N26963" s="7" t="s">
        <v>28952</v>
      </c>
    </row>
    <row r="26964" spans="1:14" x14ac:dyDescent="0.3">
      <c r="A26964" s="7" t="s">
        <v>27964</v>
      </c>
      <c r="B26964" s="8">
        <v>44471</v>
      </c>
      <c r="C26964" s="8">
        <v>44472</v>
      </c>
      <c r="D26964" s="7" t="s">
        <v>1917</v>
      </c>
      <c r="E26964" s="7" t="s">
        <v>16</v>
      </c>
      <c r="F26964" s="7" t="s">
        <v>29014</v>
      </c>
      <c r="G26964" s="7" t="s">
        <v>28900</v>
      </c>
      <c r="H26964">
        <v>305408004</v>
      </c>
      <c r="I26964" s="7" t="s">
        <v>28930</v>
      </c>
      <c r="J26964" s="2">
        <v>146.18</v>
      </c>
      <c r="K26964" s="2">
        <v>8334.25</v>
      </c>
      <c r="L26964">
        <v>0</v>
      </c>
      <c r="M26964" s="1" t="str">
        <f t="shared" ref="M26964:M26966" si="3682">"Not Applicable"</f>
        <v>Not Applicable</v>
      </c>
      <c r="N26964" s="7" t="s">
        <v>28946</v>
      </c>
    </row>
    <row r="26965" spans="1:14" x14ac:dyDescent="0.3">
      <c r="A26965" s="7" t="s">
        <v>27965</v>
      </c>
      <c r="B26965" s="8">
        <v>44471</v>
      </c>
      <c r="C26965" s="8">
        <v>44471</v>
      </c>
      <c r="D26965" s="9" t="s">
        <v>246</v>
      </c>
      <c r="E26965" s="7" t="s">
        <v>16</v>
      </c>
      <c r="F26965" s="7" t="s">
        <v>29009</v>
      </c>
      <c r="G26965" s="7" t="s">
        <v>28897</v>
      </c>
      <c r="H26965">
        <v>185349003</v>
      </c>
      <c r="I26965" s="7" t="s">
        <v>28904</v>
      </c>
      <c r="J26965" s="2">
        <v>85.55</v>
      </c>
      <c r="K26965" s="2">
        <v>85.55</v>
      </c>
      <c r="L26965">
        <v>36.44</v>
      </c>
      <c r="M26965" s="1" t="str">
        <f t="shared" si="3682"/>
        <v>Not Applicable</v>
      </c>
      <c r="N26965" s="7" t="s">
        <v>28946</v>
      </c>
    </row>
    <row r="26966" spans="1:14" x14ac:dyDescent="0.3">
      <c r="A26966" s="7" t="s">
        <v>27966</v>
      </c>
      <c r="B26966" s="8">
        <v>44471</v>
      </c>
      <c r="C26966" s="8">
        <v>44472</v>
      </c>
      <c r="D26966" s="7" t="s">
        <v>81</v>
      </c>
      <c r="E26966" s="7" t="s">
        <v>16</v>
      </c>
      <c r="F26966" s="7" t="s">
        <v>29017</v>
      </c>
      <c r="G26966" s="7" t="s">
        <v>28896</v>
      </c>
      <c r="H26966">
        <v>185347001</v>
      </c>
      <c r="I26966" s="7" t="s">
        <v>28902</v>
      </c>
      <c r="J26966" s="2">
        <v>85.55</v>
      </c>
      <c r="K26966" s="2">
        <v>1067.18</v>
      </c>
      <c r="L26966">
        <v>0</v>
      </c>
      <c r="M26966" s="1" t="str">
        <f t="shared" si="3682"/>
        <v>Not Applicable</v>
      </c>
      <c r="N26966" s="7" t="s">
        <v>28946</v>
      </c>
    </row>
    <row r="26967" spans="1:14" x14ac:dyDescent="0.3">
      <c r="A26967" s="7" t="s">
        <v>27967</v>
      </c>
      <c r="B26967" s="8">
        <v>44472</v>
      </c>
      <c r="C26967" s="8">
        <v>44472</v>
      </c>
      <c r="D26967" s="7" t="s">
        <v>346</v>
      </c>
      <c r="E26967" s="7" t="s">
        <v>16</v>
      </c>
      <c r="F26967" s="7" t="s">
        <v>29017</v>
      </c>
      <c r="G26967" s="7" t="s">
        <v>28896</v>
      </c>
      <c r="H26967">
        <v>448337001</v>
      </c>
      <c r="I26967" s="7" t="s">
        <v>28921</v>
      </c>
      <c r="J26967" s="2">
        <v>142.58000000000001</v>
      </c>
      <c r="K26967" s="2">
        <v>142.58000000000001</v>
      </c>
      <c r="L26967">
        <v>0</v>
      </c>
      <c r="M26967" s="1">
        <v>88805009</v>
      </c>
      <c r="N26967" s="7" t="s">
        <v>28959</v>
      </c>
    </row>
    <row r="26968" spans="1:14" x14ac:dyDescent="0.3">
      <c r="A26968" s="7" t="s">
        <v>27968</v>
      </c>
      <c r="B26968" s="8">
        <v>44472</v>
      </c>
      <c r="C26968" s="8">
        <v>44472</v>
      </c>
      <c r="D26968" s="7" t="s">
        <v>81</v>
      </c>
      <c r="E26968" s="7" t="s">
        <v>16</v>
      </c>
      <c r="F26968" s="7" t="s">
        <v>29017</v>
      </c>
      <c r="G26968" s="7" t="s">
        <v>28896</v>
      </c>
      <c r="H26968">
        <v>185347001</v>
      </c>
      <c r="I26968" s="7" t="s">
        <v>28902</v>
      </c>
      <c r="J26968" s="2">
        <v>85.55</v>
      </c>
      <c r="K26968" s="2">
        <v>234.71</v>
      </c>
      <c r="L26968">
        <v>0</v>
      </c>
      <c r="M26968" s="1" t="str">
        <f>"Not Applicable"</f>
        <v>Not Applicable</v>
      </c>
      <c r="N26968" s="7" t="s">
        <v>28946</v>
      </c>
    </row>
    <row r="26969" spans="1:14" x14ac:dyDescent="0.3">
      <c r="A26969" s="7" t="s">
        <v>27969</v>
      </c>
      <c r="B26969" s="8">
        <v>44472</v>
      </c>
      <c r="C26969" s="8">
        <v>44472</v>
      </c>
      <c r="D26969" s="7" t="s">
        <v>2518</v>
      </c>
      <c r="E26969" s="7" t="s">
        <v>16</v>
      </c>
      <c r="F26969" s="7" t="s">
        <v>29017</v>
      </c>
      <c r="G26969" s="7" t="s">
        <v>28896</v>
      </c>
      <c r="H26969">
        <v>185347001</v>
      </c>
      <c r="I26969" s="7" t="s">
        <v>28907</v>
      </c>
      <c r="J26969" s="2">
        <v>85.55</v>
      </c>
      <c r="K26969" s="2">
        <v>85.55</v>
      </c>
      <c r="L26969">
        <v>0</v>
      </c>
      <c r="M26969" s="1">
        <v>109838007</v>
      </c>
      <c r="N26969" s="7" t="s">
        <v>28966</v>
      </c>
    </row>
    <row r="26970" spans="1:14" x14ac:dyDescent="0.3">
      <c r="A26970" s="7" t="s">
        <v>27970</v>
      </c>
      <c r="B26970" s="8">
        <v>44472</v>
      </c>
      <c r="C26970" s="8">
        <v>44472</v>
      </c>
      <c r="D26970" s="7" t="s">
        <v>21600</v>
      </c>
      <c r="E26970" s="7" t="s">
        <v>16</v>
      </c>
      <c r="F26970" s="7" t="s">
        <v>29010</v>
      </c>
      <c r="G26970" s="7" t="s">
        <v>28897</v>
      </c>
      <c r="H26970">
        <v>33879002</v>
      </c>
      <c r="I26970" s="7" t="s">
        <v>28945</v>
      </c>
      <c r="J26970" s="2">
        <v>142.58000000000001</v>
      </c>
      <c r="K26970" s="2">
        <v>278.58</v>
      </c>
      <c r="L26970">
        <v>207.65</v>
      </c>
      <c r="M26970" s="1" t="str">
        <f t="shared" ref="M26970:M26978" si="3683">"Not Applicable"</f>
        <v>Not Applicable</v>
      </c>
      <c r="N26970" s="7" t="s">
        <v>28946</v>
      </c>
    </row>
    <row r="26971" spans="1:14" x14ac:dyDescent="0.3">
      <c r="A26971" s="9" t="s">
        <v>27971</v>
      </c>
      <c r="B26971" s="8">
        <v>44472</v>
      </c>
      <c r="C26971" s="8">
        <v>44472</v>
      </c>
      <c r="D26971" s="7" t="s">
        <v>6211</v>
      </c>
      <c r="E26971" s="7" t="s">
        <v>16</v>
      </c>
      <c r="F26971" s="7" t="s">
        <v>29009</v>
      </c>
      <c r="G26971" s="7" t="s">
        <v>28897</v>
      </c>
      <c r="H26971">
        <v>33879002</v>
      </c>
      <c r="I26971" s="7" t="s">
        <v>28945</v>
      </c>
      <c r="J26971" s="2">
        <v>142.58000000000001</v>
      </c>
      <c r="K26971" s="2">
        <v>278.58</v>
      </c>
      <c r="L26971">
        <v>190.86</v>
      </c>
      <c r="M26971" s="1" t="str">
        <f t="shared" si="3683"/>
        <v>Not Applicable</v>
      </c>
      <c r="N26971" s="7" t="s">
        <v>28946</v>
      </c>
    </row>
    <row r="26972" spans="1:14" x14ac:dyDescent="0.3">
      <c r="A26972" s="7" t="s">
        <v>27972</v>
      </c>
      <c r="B26972" s="8">
        <v>44472</v>
      </c>
      <c r="C26972" s="8">
        <v>44472</v>
      </c>
      <c r="D26972" s="7" t="s">
        <v>252</v>
      </c>
      <c r="E26972" s="7" t="s">
        <v>16</v>
      </c>
      <c r="F26972" s="7" t="s">
        <v>29014</v>
      </c>
      <c r="G26972" s="7" t="s">
        <v>28897</v>
      </c>
      <c r="H26972">
        <v>185349003</v>
      </c>
      <c r="I26972" s="7" t="s">
        <v>28904</v>
      </c>
      <c r="J26972" s="2">
        <v>85.55</v>
      </c>
      <c r="K26972" s="2">
        <v>85.56</v>
      </c>
      <c r="L26972">
        <v>0</v>
      </c>
      <c r="M26972" s="1" t="str">
        <f t="shared" si="3683"/>
        <v>Not Applicable</v>
      </c>
      <c r="N26972" s="7" t="s">
        <v>28946</v>
      </c>
    </row>
    <row r="26973" spans="1:14" x14ac:dyDescent="0.3">
      <c r="A26973" s="7" t="s">
        <v>27973</v>
      </c>
      <c r="B26973" s="8">
        <v>44472</v>
      </c>
      <c r="C26973" s="8">
        <v>44472</v>
      </c>
      <c r="D26973" s="7" t="s">
        <v>2143</v>
      </c>
      <c r="E26973" s="7" t="s">
        <v>16</v>
      </c>
      <c r="F26973" s="7" t="s">
        <v>29017</v>
      </c>
      <c r="G26973" s="7" t="s">
        <v>28899</v>
      </c>
      <c r="H26973">
        <v>702927004</v>
      </c>
      <c r="I26973" s="7" t="s">
        <v>28908</v>
      </c>
      <c r="J26973" s="2">
        <v>142.58000000000001</v>
      </c>
      <c r="K26973" s="2">
        <v>142.58000000000001</v>
      </c>
      <c r="L26973">
        <v>0</v>
      </c>
      <c r="M26973" s="1" t="str">
        <f t="shared" si="3683"/>
        <v>Not Applicable</v>
      </c>
      <c r="N26973" s="7" t="s">
        <v>28946</v>
      </c>
    </row>
    <row r="26974" spans="1:14" x14ac:dyDescent="0.3">
      <c r="A26974" s="7" t="s">
        <v>27974</v>
      </c>
      <c r="B26974" s="8">
        <v>44473</v>
      </c>
      <c r="C26974" s="8">
        <v>44473</v>
      </c>
      <c r="D26974" s="7" t="s">
        <v>86</v>
      </c>
      <c r="E26974" s="7" t="s">
        <v>16</v>
      </c>
      <c r="F26974" s="7" t="s">
        <v>29009</v>
      </c>
      <c r="G26974" s="7" t="s">
        <v>28896</v>
      </c>
      <c r="H26974">
        <v>185347001</v>
      </c>
      <c r="I26974" s="7" t="s">
        <v>28902</v>
      </c>
      <c r="J26974" s="2">
        <v>85.55</v>
      </c>
      <c r="K26974" s="2">
        <v>963.35</v>
      </c>
      <c r="L26974">
        <v>714.9</v>
      </c>
      <c r="M26974" s="1" t="str">
        <f t="shared" si="3683"/>
        <v>Not Applicable</v>
      </c>
      <c r="N26974" s="7" t="s">
        <v>28946</v>
      </c>
    </row>
    <row r="26975" spans="1:14" x14ac:dyDescent="0.3">
      <c r="A26975" s="7" t="s">
        <v>27975</v>
      </c>
      <c r="B26975" s="8">
        <v>44473</v>
      </c>
      <c r="C26975" s="8">
        <v>44473</v>
      </c>
      <c r="D26975" s="7" t="s">
        <v>494</v>
      </c>
      <c r="E26975" s="7" t="s">
        <v>16</v>
      </c>
      <c r="F26975" s="7" t="s">
        <v>29009</v>
      </c>
      <c r="G26975" s="7" t="s">
        <v>28897</v>
      </c>
      <c r="H26975">
        <v>185349003</v>
      </c>
      <c r="I26975" s="7" t="s">
        <v>28904</v>
      </c>
      <c r="J26975" s="2">
        <v>85.55</v>
      </c>
      <c r="K26975" s="2">
        <v>626.35</v>
      </c>
      <c r="L26975">
        <v>341.08</v>
      </c>
      <c r="M26975" s="1" t="str">
        <f t="shared" si="3683"/>
        <v>Not Applicable</v>
      </c>
      <c r="N26975" s="7" t="s">
        <v>28946</v>
      </c>
    </row>
    <row r="26976" spans="1:14" x14ac:dyDescent="0.3">
      <c r="A26976" s="7" t="s">
        <v>27976</v>
      </c>
      <c r="B26976" s="8">
        <v>44473</v>
      </c>
      <c r="C26976" s="8">
        <v>44473</v>
      </c>
      <c r="D26976" s="7" t="s">
        <v>3071</v>
      </c>
      <c r="E26976" s="7" t="s">
        <v>16</v>
      </c>
      <c r="F26976" s="7" t="s">
        <v>29009</v>
      </c>
      <c r="G26976" s="7" t="s">
        <v>28899</v>
      </c>
      <c r="H26976">
        <v>702927004</v>
      </c>
      <c r="I26976" s="7" t="s">
        <v>28908</v>
      </c>
      <c r="J26976" s="2">
        <v>142.58000000000001</v>
      </c>
      <c r="K26976" s="2">
        <v>142.58000000000001</v>
      </c>
      <c r="L26976">
        <v>82.06</v>
      </c>
      <c r="M26976" s="1" t="str">
        <f t="shared" si="3683"/>
        <v>Not Applicable</v>
      </c>
      <c r="N26976" s="7" t="s">
        <v>28946</v>
      </c>
    </row>
    <row r="26977" spans="1:14" x14ac:dyDescent="0.3">
      <c r="A26977" s="7" t="s">
        <v>27977</v>
      </c>
      <c r="B26977" s="8">
        <v>44473</v>
      </c>
      <c r="C26977" s="8">
        <v>44473</v>
      </c>
      <c r="D26977" s="7" t="s">
        <v>5025</v>
      </c>
      <c r="E26977" s="7" t="s">
        <v>16</v>
      </c>
      <c r="F26977" s="7" t="s">
        <v>29009</v>
      </c>
      <c r="G26977" s="7" t="s">
        <v>28897</v>
      </c>
      <c r="H26977">
        <v>33879002</v>
      </c>
      <c r="I26977" s="7" t="s">
        <v>28945</v>
      </c>
      <c r="J26977" s="2">
        <v>142.58000000000001</v>
      </c>
      <c r="K26977" s="2">
        <v>278.58</v>
      </c>
      <c r="L26977">
        <v>190.86</v>
      </c>
      <c r="M26977" s="1" t="str">
        <f t="shared" si="3683"/>
        <v>Not Applicable</v>
      </c>
      <c r="N26977" s="7" t="s">
        <v>28946</v>
      </c>
    </row>
    <row r="26978" spans="1:14" x14ac:dyDescent="0.3">
      <c r="A26978" s="7" t="s">
        <v>27978</v>
      </c>
      <c r="B26978" s="8">
        <v>44473</v>
      </c>
      <c r="C26978" s="8">
        <v>44473</v>
      </c>
      <c r="D26978" s="7" t="s">
        <v>55</v>
      </c>
      <c r="E26978" s="7" t="s">
        <v>16</v>
      </c>
      <c r="F26978" s="7" t="s">
        <v>29017</v>
      </c>
      <c r="G26978" s="7" t="s">
        <v>28899</v>
      </c>
      <c r="H26978">
        <v>702927004</v>
      </c>
      <c r="I26978" s="7" t="s">
        <v>28908</v>
      </c>
      <c r="J26978" s="2">
        <v>142.58000000000001</v>
      </c>
      <c r="K26978" s="2">
        <v>38393.769999999997</v>
      </c>
      <c r="L26978">
        <v>0</v>
      </c>
      <c r="M26978" s="1" t="str">
        <f t="shared" si="3683"/>
        <v>Not Applicable</v>
      </c>
      <c r="N26978" s="7" t="s">
        <v>28946</v>
      </c>
    </row>
    <row r="26979" spans="1:14" x14ac:dyDescent="0.3">
      <c r="A26979" s="7" t="s">
        <v>27979</v>
      </c>
      <c r="B26979" s="8">
        <v>44473</v>
      </c>
      <c r="C26979" s="8">
        <v>44473</v>
      </c>
      <c r="D26979" s="7" t="s">
        <v>4718</v>
      </c>
      <c r="E26979" s="7" t="s">
        <v>16</v>
      </c>
      <c r="F26979" s="7" t="s">
        <v>29008</v>
      </c>
      <c r="G26979" s="7" t="s">
        <v>28896</v>
      </c>
      <c r="H26979">
        <v>448337001</v>
      </c>
      <c r="I26979" s="7" t="s">
        <v>28921</v>
      </c>
      <c r="J26979" s="2">
        <v>142.58000000000001</v>
      </c>
      <c r="K26979" s="2">
        <v>142.58000000000001</v>
      </c>
      <c r="L26979">
        <v>40.450000000000003</v>
      </c>
      <c r="M26979" s="1">
        <v>88805009</v>
      </c>
      <c r="N26979" s="7" t="s">
        <v>28959</v>
      </c>
    </row>
    <row r="26980" spans="1:14" x14ac:dyDescent="0.3">
      <c r="A26980" s="7" t="s">
        <v>27980</v>
      </c>
      <c r="B26980" s="8">
        <v>44473</v>
      </c>
      <c r="C26980" s="8">
        <v>44473</v>
      </c>
      <c r="D26980" s="7" t="s">
        <v>1990</v>
      </c>
      <c r="E26980" s="7" t="s">
        <v>16</v>
      </c>
      <c r="F26980" s="7" t="s">
        <v>29009</v>
      </c>
      <c r="G26980" s="7" t="s">
        <v>28899</v>
      </c>
      <c r="H26980">
        <v>702927004</v>
      </c>
      <c r="I26980" s="7" t="s">
        <v>28908</v>
      </c>
      <c r="J26980" s="2">
        <v>142.58000000000001</v>
      </c>
      <c r="K26980" s="2">
        <v>142.58000000000001</v>
      </c>
      <c r="L26980">
        <v>82.06</v>
      </c>
      <c r="M26980" s="1" t="str">
        <f t="shared" ref="M26980:M26986" si="3684">"Not Applicable"</f>
        <v>Not Applicable</v>
      </c>
      <c r="N26980" s="7" t="s">
        <v>28946</v>
      </c>
    </row>
    <row r="26981" spans="1:14" x14ac:dyDescent="0.3">
      <c r="A26981" s="7" t="s">
        <v>27981</v>
      </c>
      <c r="B26981" s="8">
        <v>44473</v>
      </c>
      <c r="C26981" s="8">
        <v>44473</v>
      </c>
      <c r="D26981" s="7" t="s">
        <v>2068</v>
      </c>
      <c r="E26981" s="7" t="s">
        <v>16</v>
      </c>
      <c r="F26981" s="7" t="s">
        <v>29010</v>
      </c>
      <c r="G26981" s="7" t="s">
        <v>28897</v>
      </c>
      <c r="H26981">
        <v>698314001</v>
      </c>
      <c r="I26981" s="7" t="s">
        <v>28911</v>
      </c>
      <c r="J26981" s="2">
        <v>142.58000000000001</v>
      </c>
      <c r="K26981" s="2">
        <v>142.58000000000001</v>
      </c>
      <c r="L26981">
        <v>78.45</v>
      </c>
      <c r="M26981" s="1" t="str">
        <f t="shared" si="3684"/>
        <v>Not Applicable</v>
      </c>
      <c r="N26981" s="7" t="s">
        <v>28946</v>
      </c>
    </row>
    <row r="26982" spans="1:14" x14ac:dyDescent="0.3">
      <c r="A26982" s="7" t="s">
        <v>27982</v>
      </c>
      <c r="B26982" s="8">
        <v>44474</v>
      </c>
      <c r="C26982" s="8">
        <v>44474</v>
      </c>
      <c r="D26982" s="7" t="s">
        <v>9347</v>
      </c>
      <c r="E26982" s="7" t="s">
        <v>16</v>
      </c>
      <c r="F26982" s="7" t="s">
        <v>29013</v>
      </c>
      <c r="G26982" s="7" t="s">
        <v>28897</v>
      </c>
      <c r="H26982">
        <v>33879002</v>
      </c>
      <c r="I26982" s="7" t="s">
        <v>28945</v>
      </c>
      <c r="J26982" s="2">
        <v>142.58000000000001</v>
      </c>
      <c r="K26982" s="2">
        <v>278.58</v>
      </c>
      <c r="L26982">
        <v>0</v>
      </c>
      <c r="M26982" s="1" t="str">
        <f t="shared" si="3684"/>
        <v>Not Applicable</v>
      </c>
      <c r="N26982" s="7" t="s">
        <v>28946</v>
      </c>
    </row>
    <row r="26983" spans="1:14" x14ac:dyDescent="0.3">
      <c r="A26983" s="7" t="s">
        <v>27983</v>
      </c>
      <c r="B26983" s="8">
        <v>44474</v>
      </c>
      <c r="C26983" s="8">
        <v>44474</v>
      </c>
      <c r="D26983" s="9" t="s">
        <v>246</v>
      </c>
      <c r="E26983" s="7" t="s">
        <v>16</v>
      </c>
      <c r="F26983" s="7" t="s">
        <v>29009</v>
      </c>
      <c r="G26983" s="7" t="s">
        <v>28896</v>
      </c>
      <c r="H26983">
        <v>185347001</v>
      </c>
      <c r="I26983" s="7" t="s">
        <v>28902</v>
      </c>
      <c r="J26983" s="2">
        <v>85.55</v>
      </c>
      <c r="K26983" s="2">
        <v>1296.8499999999999</v>
      </c>
      <c r="L26983">
        <v>981.62</v>
      </c>
      <c r="M26983" s="1" t="str">
        <f t="shared" si="3684"/>
        <v>Not Applicable</v>
      </c>
      <c r="N26983" s="7" t="s">
        <v>28946</v>
      </c>
    </row>
    <row r="26984" spans="1:14" x14ac:dyDescent="0.3">
      <c r="A26984" s="7" t="s">
        <v>27984</v>
      </c>
      <c r="B26984" s="8">
        <v>44474</v>
      </c>
      <c r="C26984" s="8">
        <v>44474</v>
      </c>
      <c r="D26984" s="7" t="s">
        <v>573</v>
      </c>
      <c r="E26984" s="7" t="s">
        <v>16</v>
      </c>
      <c r="F26984" s="7" t="s">
        <v>29009</v>
      </c>
      <c r="G26984" s="7" t="s">
        <v>28896</v>
      </c>
      <c r="H26984">
        <v>185347001</v>
      </c>
      <c r="I26984" s="7" t="s">
        <v>28902</v>
      </c>
      <c r="J26984" s="2">
        <v>85.55</v>
      </c>
      <c r="K26984" s="2">
        <v>1577.85</v>
      </c>
      <c r="L26984">
        <v>1206.2</v>
      </c>
      <c r="M26984" s="1" t="str">
        <f t="shared" si="3684"/>
        <v>Not Applicable</v>
      </c>
      <c r="N26984" s="7" t="s">
        <v>28946</v>
      </c>
    </row>
    <row r="26985" spans="1:14" x14ac:dyDescent="0.3">
      <c r="A26985" s="7" t="s">
        <v>27985</v>
      </c>
      <c r="B26985" s="8">
        <v>44474</v>
      </c>
      <c r="C26985" s="8">
        <v>44474</v>
      </c>
      <c r="D26985" s="7" t="s">
        <v>2665</v>
      </c>
      <c r="E26985" s="7" t="s">
        <v>16</v>
      </c>
      <c r="F26985" s="7" t="s">
        <v>29009</v>
      </c>
      <c r="G26985" s="7" t="s">
        <v>28899</v>
      </c>
      <c r="H26985">
        <v>702927004</v>
      </c>
      <c r="I26985" s="7" t="s">
        <v>28908</v>
      </c>
      <c r="J26985" s="2">
        <v>142.58000000000001</v>
      </c>
      <c r="K26985" s="2">
        <v>142.58000000000001</v>
      </c>
      <c r="L26985">
        <v>82.06</v>
      </c>
      <c r="M26985" s="1" t="str">
        <f t="shared" si="3684"/>
        <v>Not Applicable</v>
      </c>
      <c r="N26985" s="7" t="s">
        <v>28946</v>
      </c>
    </row>
    <row r="26986" spans="1:14" x14ac:dyDescent="0.3">
      <c r="A26986" s="7" t="s">
        <v>27986</v>
      </c>
      <c r="B26986" s="8">
        <v>44474</v>
      </c>
      <c r="C26986" s="8">
        <v>44474</v>
      </c>
      <c r="D26986" s="7" t="s">
        <v>573</v>
      </c>
      <c r="E26986" s="7" t="s">
        <v>16</v>
      </c>
      <c r="F26986" s="7" t="s">
        <v>29009</v>
      </c>
      <c r="G26986" s="7" t="s">
        <v>28896</v>
      </c>
      <c r="H26986">
        <v>185347001</v>
      </c>
      <c r="I26986" s="7" t="s">
        <v>28902</v>
      </c>
      <c r="J26986" s="2">
        <v>85.55</v>
      </c>
      <c r="K26986" s="2">
        <v>234.71</v>
      </c>
      <c r="L26986">
        <v>155.77000000000001</v>
      </c>
      <c r="M26986" s="1" t="str">
        <f t="shared" si="3684"/>
        <v>Not Applicable</v>
      </c>
      <c r="N26986" s="7" t="s">
        <v>28946</v>
      </c>
    </row>
    <row r="26987" spans="1:14" x14ac:dyDescent="0.3">
      <c r="A26987" s="7" t="s">
        <v>27987</v>
      </c>
      <c r="B26987" s="8">
        <v>44474</v>
      </c>
      <c r="C26987" s="8">
        <v>44474</v>
      </c>
      <c r="D26987" s="7" t="s">
        <v>1653</v>
      </c>
      <c r="E26987" s="7" t="s">
        <v>16</v>
      </c>
      <c r="F26987" s="7" t="s">
        <v>29011</v>
      </c>
      <c r="G26987" s="7" t="s">
        <v>28896</v>
      </c>
      <c r="H26987">
        <v>424619006</v>
      </c>
      <c r="I26987" s="7" t="s">
        <v>28912</v>
      </c>
      <c r="J26987" s="2">
        <v>142.58000000000001</v>
      </c>
      <c r="K26987" s="2">
        <v>8283.57</v>
      </c>
      <c r="L26987">
        <v>0</v>
      </c>
      <c r="M26987" s="1">
        <v>72892002</v>
      </c>
      <c r="N26987" s="7" t="s">
        <v>28952</v>
      </c>
    </row>
    <row r="26988" spans="1:14" x14ac:dyDescent="0.3">
      <c r="A26988" s="7" t="s">
        <v>27988</v>
      </c>
      <c r="B26988" s="8">
        <v>44475</v>
      </c>
      <c r="C26988" s="8">
        <v>44475</v>
      </c>
      <c r="D26988" s="7" t="s">
        <v>14443</v>
      </c>
      <c r="E26988" s="7" t="s">
        <v>16</v>
      </c>
      <c r="F26988" s="7" t="s">
        <v>29013</v>
      </c>
      <c r="G26988" s="7" t="s">
        <v>28896</v>
      </c>
      <c r="H26988">
        <v>185345009</v>
      </c>
      <c r="I26988" s="7" t="s">
        <v>28910</v>
      </c>
      <c r="J26988" s="2">
        <v>85.55</v>
      </c>
      <c r="K26988" s="2">
        <v>85.55</v>
      </c>
      <c r="L26988">
        <v>0</v>
      </c>
      <c r="M26988" s="1">
        <v>444814009</v>
      </c>
      <c r="N26988" s="7" t="s">
        <v>28951</v>
      </c>
    </row>
    <row r="26989" spans="1:14" x14ac:dyDescent="0.3">
      <c r="A26989" s="7" t="s">
        <v>27989</v>
      </c>
      <c r="B26989" s="8">
        <v>44475</v>
      </c>
      <c r="C26989" s="8">
        <v>44475</v>
      </c>
      <c r="D26989" s="7" t="s">
        <v>1075</v>
      </c>
      <c r="E26989" s="7" t="s">
        <v>16</v>
      </c>
      <c r="F26989" s="7" t="s">
        <v>29009</v>
      </c>
      <c r="G26989" s="7" t="s">
        <v>28898</v>
      </c>
      <c r="H26989">
        <v>162673000</v>
      </c>
      <c r="I26989" s="7" t="s">
        <v>28905</v>
      </c>
      <c r="J26989" s="2">
        <v>136.80000000000001</v>
      </c>
      <c r="K26989" s="2">
        <v>15788.52</v>
      </c>
      <c r="L26989">
        <v>12502.81</v>
      </c>
      <c r="M26989" s="1" t="str">
        <f t="shared" ref="M26989:M26990" si="3685">"Not Applicable"</f>
        <v>Not Applicable</v>
      </c>
      <c r="N26989" s="7" t="s">
        <v>28946</v>
      </c>
    </row>
    <row r="26990" spans="1:14" x14ac:dyDescent="0.3">
      <c r="A26990" s="7" t="s">
        <v>27990</v>
      </c>
      <c r="B26990" s="8">
        <v>44475</v>
      </c>
      <c r="C26990" s="8">
        <v>44475</v>
      </c>
      <c r="D26990" s="7" t="s">
        <v>81</v>
      </c>
      <c r="E26990" s="7" t="s">
        <v>16</v>
      </c>
      <c r="F26990" s="7" t="s">
        <v>29017</v>
      </c>
      <c r="G26990" s="7" t="s">
        <v>28896</v>
      </c>
      <c r="H26990">
        <v>185347001</v>
      </c>
      <c r="I26990" s="7" t="s">
        <v>28902</v>
      </c>
      <c r="J26990" s="2">
        <v>85.55</v>
      </c>
      <c r="K26990" s="2">
        <v>1072.68</v>
      </c>
      <c r="L26990">
        <v>0</v>
      </c>
      <c r="M26990" s="1" t="str">
        <f t="shared" si="3685"/>
        <v>Not Applicable</v>
      </c>
      <c r="N26990" s="7" t="s">
        <v>28946</v>
      </c>
    </row>
    <row r="26991" spans="1:14" x14ac:dyDescent="0.3">
      <c r="A26991" s="7" t="s">
        <v>27991</v>
      </c>
      <c r="B26991" s="8">
        <v>44475</v>
      </c>
      <c r="C26991" s="8">
        <v>44475</v>
      </c>
      <c r="D26991" s="7" t="s">
        <v>346</v>
      </c>
      <c r="E26991" s="7" t="s">
        <v>16</v>
      </c>
      <c r="F26991" s="7" t="s">
        <v>29017</v>
      </c>
      <c r="G26991" s="7" t="s">
        <v>28896</v>
      </c>
      <c r="H26991">
        <v>448337001</v>
      </c>
      <c r="I26991" s="7" t="s">
        <v>28921</v>
      </c>
      <c r="J26991" s="2">
        <v>142.58000000000001</v>
      </c>
      <c r="K26991" s="2">
        <v>142.58000000000001</v>
      </c>
      <c r="L26991">
        <v>0</v>
      </c>
      <c r="M26991" s="1">
        <v>88805009</v>
      </c>
      <c r="N26991" s="7" t="s">
        <v>28959</v>
      </c>
    </row>
    <row r="26992" spans="1:14" x14ac:dyDescent="0.3">
      <c r="A26992" s="7" t="s">
        <v>27992</v>
      </c>
      <c r="B26992" s="8">
        <v>44475</v>
      </c>
      <c r="C26992" s="8">
        <v>44475</v>
      </c>
      <c r="D26992" s="7" t="s">
        <v>27993</v>
      </c>
      <c r="E26992" s="7" t="s">
        <v>16</v>
      </c>
      <c r="F26992" s="7" t="s">
        <v>29009</v>
      </c>
      <c r="G26992" s="7" t="s">
        <v>28899</v>
      </c>
      <c r="H26992">
        <v>702927004</v>
      </c>
      <c r="I26992" s="7" t="s">
        <v>28908</v>
      </c>
      <c r="J26992" s="2">
        <v>142.58000000000001</v>
      </c>
      <c r="K26992" s="2">
        <v>29375.02</v>
      </c>
      <c r="L26992">
        <v>23468.02</v>
      </c>
      <c r="M26992" s="1" t="str">
        <f>"Not Applicable"</f>
        <v>Not Applicable</v>
      </c>
      <c r="N26992" s="7" t="s">
        <v>28946</v>
      </c>
    </row>
    <row r="26993" spans="1:14" x14ac:dyDescent="0.3">
      <c r="A26993" s="7" t="s">
        <v>27994</v>
      </c>
      <c r="B26993" s="8">
        <v>44475</v>
      </c>
      <c r="C26993" s="8">
        <v>44475</v>
      </c>
      <c r="D26993" s="7" t="s">
        <v>4718</v>
      </c>
      <c r="E26993" s="7" t="s">
        <v>16</v>
      </c>
      <c r="F26993" s="7" t="s">
        <v>29008</v>
      </c>
      <c r="G26993" s="7" t="s">
        <v>28896</v>
      </c>
      <c r="H26993">
        <v>448337001</v>
      </c>
      <c r="I26993" s="7" t="s">
        <v>28921</v>
      </c>
      <c r="J26993" s="2">
        <v>142.58000000000001</v>
      </c>
      <c r="K26993" s="2">
        <v>142.58000000000001</v>
      </c>
      <c r="L26993">
        <v>40.450000000000003</v>
      </c>
      <c r="M26993" s="1">
        <v>88805009</v>
      </c>
      <c r="N26993" s="7" t="s">
        <v>28959</v>
      </c>
    </row>
    <row r="26994" spans="1:14" x14ac:dyDescent="0.3">
      <c r="A26994" s="7" t="s">
        <v>27995</v>
      </c>
      <c r="B26994" s="8">
        <v>44475</v>
      </c>
      <c r="C26994" s="8">
        <v>44475</v>
      </c>
      <c r="D26994" s="7" t="s">
        <v>154</v>
      </c>
      <c r="E26994" s="7" t="s">
        <v>16</v>
      </c>
      <c r="F26994" s="7" t="s">
        <v>29009</v>
      </c>
      <c r="G26994" s="7" t="s">
        <v>28897</v>
      </c>
      <c r="H26994">
        <v>185349003</v>
      </c>
      <c r="I26994" s="7" t="s">
        <v>28904</v>
      </c>
      <c r="J26994" s="2">
        <v>85.55</v>
      </c>
      <c r="K26994" s="2">
        <v>149.47999999999999</v>
      </c>
      <c r="L26994">
        <v>55.58</v>
      </c>
      <c r="M26994" s="1" t="str">
        <f>"Not Applicable"</f>
        <v>Not Applicable</v>
      </c>
      <c r="N26994" s="7" t="s">
        <v>28946</v>
      </c>
    </row>
    <row r="26995" spans="1:14" x14ac:dyDescent="0.3">
      <c r="A26995" s="7" t="s">
        <v>27996</v>
      </c>
      <c r="B26995" s="8">
        <v>44475</v>
      </c>
      <c r="C26995" s="8">
        <v>44475</v>
      </c>
      <c r="D26995" s="7" t="s">
        <v>494</v>
      </c>
      <c r="E26995" s="7" t="s">
        <v>16</v>
      </c>
      <c r="F26995" s="7" t="s">
        <v>29009</v>
      </c>
      <c r="G26995" s="7" t="s">
        <v>28896</v>
      </c>
      <c r="H26995">
        <v>185345009</v>
      </c>
      <c r="I26995" s="7" t="s">
        <v>28910</v>
      </c>
      <c r="J26995" s="2">
        <v>85.55</v>
      </c>
      <c r="K26995" s="2">
        <v>250.1</v>
      </c>
      <c r="L26995">
        <v>165.37</v>
      </c>
      <c r="M26995" s="1">
        <v>10509002</v>
      </c>
      <c r="N26995" s="7" t="s">
        <v>28950</v>
      </c>
    </row>
    <row r="26996" spans="1:14" x14ac:dyDescent="0.3">
      <c r="A26996" s="7" t="s">
        <v>27997</v>
      </c>
      <c r="B26996" s="8">
        <v>44475</v>
      </c>
      <c r="C26996" s="8">
        <v>44475</v>
      </c>
      <c r="D26996" s="7" t="s">
        <v>6874</v>
      </c>
      <c r="E26996" s="7" t="s">
        <v>16</v>
      </c>
      <c r="F26996" s="7" t="s">
        <v>29012</v>
      </c>
      <c r="G26996" s="7" t="s">
        <v>28897</v>
      </c>
      <c r="H26996">
        <v>33879002</v>
      </c>
      <c r="I26996" s="7" t="s">
        <v>28945</v>
      </c>
      <c r="J26996" s="2">
        <v>142.58000000000001</v>
      </c>
      <c r="K26996" s="2">
        <v>278.58</v>
      </c>
      <c r="L26996">
        <v>0</v>
      </c>
      <c r="M26996" s="1" t="str">
        <f t="shared" ref="M26996:M26999" si="3686">"Not Applicable"</f>
        <v>Not Applicable</v>
      </c>
      <c r="N26996" s="7" t="s">
        <v>28946</v>
      </c>
    </row>
    <row r="26997" spans="1:14" x14ac:dyDescent="0.3">
      <c r="A26997" s="7" t="s">
        <v>27998</v>
      </c>
      <c r="B26997" s="8">
        <v>44475</v>
      </c>
      <c r="C26997" s="8">
        <v>44475</v>
      </c>
      <c r="D26997" s="7" t="s">
        <v>388</v>
      </c>
      <c r="E26997" s="7" t="s">
        <v>16</v>
      </c>
      <c r="F26997" s="7" t="s">
        <v>29017</v>
      </c>
      <c r="G26997" s="7" t="s">
        <v>28901</v>
      </c>
      <c r="H26997">
        <v>50849002</v>
      </c>
      <c r="I26997" s="7" t="s">
        <v>97</v>
      </c>
      <c r="J26997" s="2">
        <v>146.18</v>
      </c>
      <c r="K26997" s="2">
        <v>13838.95</v>
      </c>
      <c r="L26997">
        <v>0</v>
      </c>
      <c r="M26997" s="1" t="str">
        <f t="shared" si="3686"/>
        <v>Not Applicable</v>
      </c>
      <c r="N26997" s="7" t="s">
        <v>28946</v>
      </c>
    </row>
    <row r="26998" spans="1:14" x14ac:dyDescent="0.3">
      <c r="A26998" s="7" t="s">
        <v>27999</v>
      </c>
      <c r="B26998" s="8">
        <v>44476</v>
      </c>
      <c r="C26998" s="8">
        <v>44476</v>
      </c>
      <c r="D26998" s="7" t="s">
        <v>113</v>
      </c>
      <c r="E26998" s="7" t="s">
        <v>16</v>
      </c>
      <c r="F26998" s="7" t="s">
        <v>29017</v>
      </c>
      <c r="G26998" s="7" t="s">
        <v>28898</v>
      </c>
      <c r="H26998">
        <v>162673000</v>
      </c>
      <c r="I26998" s="7" t="s">
        <v>28905</v>
      </c>
      <c r="J26998" s="2">
        <v>136.80000000000001</v>
      </c>
      <c r="K26998" s="2">
        <v>12311.9</v>
      </c>
      <c r="L26998">
        <v>0</v>
      </c>
      <c r="M26998" s="1" t="str">
        <f t="shared" si="3686"/>
        <v>Not Applicable</v>
      </c>
      <c r="N26998" s="7" t="s">
        <v>28946</v>
      </c>
    </row>
    <row r="26999" spans="1:14" x14ac:dyDescent="0.3">
      <c r="A26999" s="7" t="s">
        <v>28000</v>
      </c>
      <c r="B26999" s="8">
        <v>44476</v>
      </c>
      <c r="C26999" s="8">
        <v>44476</v>
      </c>
      <c r="D26999" s="7" t="s">
        <v>86</v>
      </c>
      <c r="E26999" s="7" t="s">
        <v>16</v>
      </c>
      <c r="F26999" s="7" t="s">
        <v>29009</v>
      </c>
      <c r="G26999" s="7" t="s">
        <v>28896</v>
      </c>
      <c r="H26999">
        <v>185347001</v>
      </c>
      <c r="I26999" s="7" t="s">
        <v>28902</v>
      </c>
      <c r="J26999" s="2">
        <v>85.55</v>
      </c>
      <c r="K26999" s="2">
        <v>1029.77</v>
      </c>
      <c r="L26999">
        <v>767.62</v>
      </c>
      <c r="M26999" s="1" t="str">
        <f t="shared" si="3686"/>
        <v>Not Applicable</v>
      </c>
      <c r="N26999" s="7" t="s">
        <v>28946</v>
      </c>
    </row>
    <row r="27000" spans="1:14" x14ac:dyDescent="0.3">
      <c r="A27000" s="7" t="s">
        <v>28001</v>
      </c>
      <c r="B27000" s="8">
        <v>44476</v>
      </c>
      <c r="C27000" s="8">
        <v>44476</v>
      </c>
      <c r="D27000" s="7" t="s">
        <v>4718</v>
      </c>
      <c r="E27000" s="7" t="s">
        <v>16</v>
      </c>
      <c r="F27000" s="7" t="s">
        <v>29008</v>
      </c>
      <c r="G27000" s="7" t="s">
        <v>28896</v>
      </c>
      <c r="H27000">
        <v>448337001</v>
      </c>
      <c r="I27000" s="7" t="s">
        <v>28921</v>
      </c>
      <c r="J27000" s="2">
        <v>142.58000000000001</v>
      </c>
      <c r="K27000" s="2">
        <v>142.58000000000001</v>
      </c>
      <c r="L27000">
        <v>40.450000000000003</v>
      </c>
      <c r="M27000" s="1">
        <v>88805009</v>
      </c>
      <c r="N27000" s="7" t="s">
        <v>28959</v>
      </c>
    </row>
    <row r="27001" spans="1:14" x14ac:dyDescent="0.3">
      <c r="A27001" s="7" t="s">
        <v>28002</v>
      </c>
      <c r="B27001" s="8">
        <v>44476</v>
      </c>
      <c r="C27001" s="8">
        <v>44476</v>
      </c>
      <c r="D27001" s="7" t="s">
        <v>1435</v>
      </c>
      <c r="E27001" s="7" t="s">
        <v>16</v>
      </c>
      <c r="F27001" s="7" t="s">
        <v>29017</v>
      </c>
      <c r="G27001" s="7" t="s">
        <v>28896</v>
      </c>
      <c r="H27001">
        <v>390906007</v>
      </c>
      <c r="I27001" s="7" t="s">
        <v>28906</v>
      </c>
      <c r="J27001" s="2">
        <v>85.55</v>
      </c>
      <c r="K27001" s="2">
        <v>234.72</v>
      </c>
      <c r="L27001">
        <v>0</v>
      </c>
      <c r="M27001" s="1">
        <v>55822004</v>
      </c>
      <c r="N27001" s="7" t="s">
        <v>25</v>
      </c>
    </row>
    <row r="27002" spans="1:14" x14ac:dyDescent="0.3">
      <c r="A27002" s="7" t="s">
        <v>28003</v>
      </c>
      <c r="B27002" s="8">
        <v>44476</v>
      </c>
      <c r="C27002" s="8">
        <v>44476</v>
      </c>
      <c r="D27002" s="7" t="s">
        <v>682</v>
      </c>
      <c r="E27002" s="7" t="s">
        <v>16</v>
      </c>
      <c r="F27002" s="7" t="s">
        <v>29017</v>
      </c>
      <c r="G27002" s="7" t="s">
        <v>28897</v>
      </c>
      <c r="H27002">
        <v>33879002</v>
      </c>
      <c r="I27002" s="7" t="s">
        <v>28945</v>
      </c>
      <c r="J27002" s="2">
        <v>142.58000000000001</v>
      </c>
      <c r="K27002" s="2">
        <v>278.58</v>
      </c>
      <c r="L27002">
        <v>0</v>
      </c>
      <c r="M27002" s="1" t="str">
        <f>"Not Applicable"</f>
        <v>Not Applicable</v>
      </c>
      <c r="N27002" s="7" t="s">
        <v>28946</v>
      </c>
    </row>
    <row r="27003" spans="1:14" x14ac:dyDescent="0.3">
      <c r="A27003" s="7" t="s">
        <v>28004</v>
      </c>
      <c r="B27003" s="8">
        <v>44477</v>
      </c>
      <c r="C27003" s="8">
        <v>44477</v>
      </c>
      <c r="D27003" s="7" t="s">
        <v>346</v>
      </c>
      <c r="E27003" s="7" t="s">
        <v>16</v>
      </c>
      <c r="F27003" s="7" t="s">
        <v>29017</v>
      </c>
      <c r="G27003" s="7" t="s">
        <v>28896</v>
      </c>
      <c r="H27003">
        <v>448337001</v>
      </c>
      <c r="I27003" s="7" t="s">
        <v>28921</v>
      </c>
      <c r="J27003" s="2">
        <v>142.58000000000001</v>
      </c>
      <c r="K27003" s="2">
        <v>142.58000000000001</v>
      </c>
      <c r="L27003">
        <v>0</v>
      </c>
      <c r="M27003" s="1">
        <v>88805009</v>
      </c>
      <c r="N27003" s="7" t="s">
        <v>28959</v>
      </c>
    </row>
    <row r="27004" spans="1:14" x14ac:dyDescent="0.3">
      <c r="A27004" s="7" t="s">
        <v>28005</v>
      </c>
      <c r="B27004" s="8">
        <v>44477</v>
      </c>
      <c r="C27004" s="8">
        <v>44477</v>
      </c>
      <c r="D27004" s="9" t="s">
        <v>246</v>
      </c>
      <c r="E27004" s="7" t="s">
        <v>16</v>
      </c>
      <c r="F27004" s="7" t="s">
        <v>29009</v>
      </c>
      <c r="G27004" s="7" t="s">
        <v>28896</v>
      </c>
      <c r="H27004">
        <v>185347001</v>
      </c>
      <c r="I27004" s="7" t="s">
        <v>28902</v>
      </c>
      <c r="J27004" s="2">
        <v>85.55</v>
      </c>
      <c r="K27004" s="2">
        <v>967.34</v>
      </c>
      <c r="L27004">
        <v>717.98</v>
      </c>
      <c r="M27004" s="1" t="str">
        <f t="shared" ref="M27004:M27011" si="3687">"Not Applicable"</f>
        <v>Not Applicable</v>
      </c>
      <c r="N27004" s="7" t="s">
        <v>28946</v>
      </c>
    </row>
    <row r="27005" spans="1:14" x14ac:dyDescent="0.3">
      <c r="A27005" s="7" t="s">
        <v>28006</v>
      </c>
      <c r="B27005" s="8">
        <v>44477</v>
      </c>
      <c r="C27005" s="8">
        <v>44477</v>
      </c>
      <c r="D27005" s="7" t="s">
        <v>2120</v>
      </c>
      <c r="E27005" s="7" t="s">
        <v>16</v>
      </c>
      <c r="F27005" s="7" t="s">
        <v>29017</v>
      </c>
      <c r="G27005" s="7" t="s">
        <v>28899</v>
      </c>
      <c r="H27005">
        <v>702927004</v>
      </c>
      <c r="I27005" s="7" t="s">
        <v>28908</v>
      </c>
      <c r="J27005" s="2">
        <v>142.58000000000001</v>
      </c>
      <c r="K27005" s="2">
        <v>37252.93</v>
      </c>
      <c r="L27005">
        <v>0</v>
      </c>
      <c r="M27005" s="1" t="str">
        <f t="shared" si="3687"/>
        <v>Not Applicable</v>
      </c>
      <c r="N27005" s="7" t="s">
        <v>28946</v>
      </c>
    </row>
    <row r="27006" spans="1:14" x14ac:dyDescent="0.3">
      <c r="A27006" s="7" t="s">
        <v>28007</v>
      </c>
      <c r="B27006" s="8">
        <v>44477</v>
      </c>
      <c r="C27006" s="8">
        <v>44477</v>
      </c>
      <c r="D27006" s="7" t="s">
        <v>927</v>
      </c>
      <c r="E27006" s="7" t="s">
        <v>16</v>
      </c>
      <c r="F27006" s="7" t="s">
        <v>29009</v>
      </c>
      <c r="G27006" s="7" t="s">
        <v>28898</v>
      </c>
      <c r="H27006">
        <v>162673000</v>
      </c>
      <c r="I27006" s="7" t="s">
        <v>28905</v>
      </c>
      <c r="J27006" s="2">
        <v>136.80000000000001</v>
      </c>
      <c r="K27006" s="2">
        <v>36041.14</v>
      </c>
      <c r="L27006">
        <v>28724.38</v>
      </c>
      <c r="M27006" s="1" t="str">
        <f t="shared" si="3687"/>
        <v>Not Applicable</v>
      </c>
      <c r="N27006" s="7" t="s">
        <v>28946</v>
      </c>
    </row>
    <row r="27007" spans="1:14" x14ac:dyDescent="0.3">
      <c r="A27007" s="7" t="s">
        <v>28008</v>
      </c>
      <c r="B27007" s="8">
        <v>44477</v>
      </c>
      <c r="C27007" s="8">
        <v>44477</v>
      </c>
      <c r="D27007" s="7" t="s">
        <v>573</v>
      </c>
      <c r="E27007" s="7" t="s">
        <v>16</v>
      </c>
      <c r="F27007" s="7" t="s">
        <v>29009</v>
      </c>
      <c r="G27007" s="7" t="s">
        <v>28896</v>
      </c>
      <c r="H27007">
        <v>185347001</v>
      </c>
      <c r="I27007" s="7" t="s">
        <v>28902</v>
      </c>
      <c r="J27007" s="2">
        <v>85.55</v>
      </c>
      <c r="K27007" s="2">
        <v>1479.99</v>
      </c>
      <c r="L27007">
        <v>1127.58</v>
      </c>
      <c r="M27007" s="1" t="str">
        <f t="shared" si="3687"/>
        <v>Not Applicable</v>
      </c>
      <c r="N27007" s="7" t="s">
        <v>28946</v>
      </c>
    </row>
    <row r="27008" spans="1:14" x14ac:dyDescent="0.3">
      <c r="A27008" s="7" t="s">
        <v>28009</v>
      </c>
      <c r="B27008" s="8">
        <v>44478</v>
      </c>
      <c r="C27008" s="8">
        <v>44478</v>
      </c>
      <c r="D27008" s="7" t="s">
        <v>81</v>
      </c>
      <c r="E27008" s="7" t="s">
        <v>16</v>
      </c>
      <c r="F27008" s="7" t="s">
        <v>29017</v>
      </c>
      <c r="G27008" s="7" t="s">
        <v>28896</v>
      </c>
      <c r="H27008">
        <v>185347001</v>
      </c>
      <c r="I27008" s="7" t="s">
        <v>28902</v>
      </c>
      <c r="J27008" s="2">
        <v>85.55</v>
      </c>
      <c r="K27008" s="2">
        <v>1198.8</v>
      </c>
      <c r="L27008">
        <v>0</v>
      </c>
      <c r="M27008" s="1" t="str">
        <f t="shared" si="3687"/>
        <v>Not Applicable</v>
      </c>
      <c r="N27008" s="7" t="s">
        <v>28946</v>
      </c>
    </row>
    <row r="27009" spans="1:14" x14ac:dyDescent="0.3">
      <c r="A27009" s="7" t="s">
        <v>28010</v>
      </c>
      <c r="B27009" s="8">
        <v>44478</v>
      </c>
      <c r="C27009" s="8">
        <v>44478</v>
      </c>
      <c r="D27009" s="7" t="s">
        <v>573</v>
      </c>
      <c r="E27009" s="7" t="s">
        <v>16</v>
      </c>
      <c r="F27009" s="7" t="s">
        <v>29009</v>
      </c>
      <c r="G27009" s="7" t="s">
        <v>28901</v>
      </c>
      <c r="H27009">
        <v>50849002</v>
      </c>
      <c r="I27009" s="7" t="s">
        <v>97</v>
      </c>
      <c r="J27009" s="2">
        <v>146.18</v>
      </c>
      <c r="K27009" s="2">
        <v>146.18</v>
      </c>
      <c r="L27009">
        <v>84.94</v>
      </c>
      <c r="M27009" s="1" t="str">
        <f t="shared" si="3687"/>
        <v>Not Applicable</v>
      </c>
      <c r="N27009" s="7" t="s">
        <v>28946</v>
      </c>
    </row>
    <row r="27010" spans="1:14" x14ac:dyDescent="0.3">
      <c r="A27010" s="7" t="s">
        <v>28011</v>
      </c>
      <c r="B27010" s="8">
        <v>44478</v>
      </c>
      <c r="C27010" s="8">
        <v>44478</v>
      </c>
      <c r="D27010" s="7" t="s">
        <v>2068</v>
      </c>
      <c r="E27010" s="7" t="s">
        <v>16</v>
      </c>
      <c r="F27010" s="7" t="s">
        <v>29017</v>
      </c>
      <c r="G27010" s="7" t="s">
        <v>28897</v>
      </c>
      <c r="H27010">
        <v>308335008</v>
      </c>
      <c r="I27010" s="7" t="s">
        <v>28903</v>
      </c>
      <c r="J27010" s="2">
        <v>142.58000000000001</v>
      </c>
      <c r="K27010" s="2">
        <v>13339.82</v>
      </c>
      <c r="L27010">
        <v>0</v>
      </c>
      <c r="M27010" s="1" t="str">
        <f t="shared" si="3687"/>
        <v>Not Applicable</v>
      </c>
      <c r="N27010" s="7" t="s">
        <v>28946</v>
      </c>
    </row>
    <row r="27011" spans="1:14" x14ac:dyDescent="0.3">
      <c r="A27011" s="7" t="s">
        <v>28012</v>
      </c>
      <c r="B27011" s="8">
        <v>44478</v>
      </c>
      <c r="C27011" s="8">
        <v>44478</v>
      </c>
      <c r="D27011" s="7" t="s">
        <v>325</v>
      </c>
      <c r="E27011" s="7" t="s">
        <v>16</v>
      </c>
      <c r="F27011" s="7" t="s">
        <v>29009</v>
      </c>
      <c r="G27011" s="7" t="s">
        <v>28897</v>
      </c>
      <c r="H27011">
        <v>185349003</v>
      </c>
      <c r="I27011" s="7" t="s">
        <v>28904</v>
      </c>
      <c r="J27011" s="2">
        <v>85.55</v>
      </c>
      <c r="K27011" s="2">
        <v>415.17</v>
      </c>
      <c r="L27011">
        <v>236.13</v>
      </c>
      <c r="M27011" s="1" t="str">
        <f t="shared" si="3687"/>
        <v>Not Applicable</v>
      </c>
      <c r="N27011" s="7" t="s">
        <v>28946</v>
      </c>
    </row>
    <row r="27012" spans="1:14" x14ac:dyDescent="0.3">
      <c r="A27012" s="7" t="s">
        <v>28013</v>
      </c>
      <c r="B27012" s="8">
        <v>44478</v>
      </c>
      <c r="C27012" s="8">
        <v>44478</v>
      </c>
      <c r="D27012" s="7" t="s">
        <v>736</v>
      </c>
      <c r="E27012" s="7" t="s">
        <v>16</v>
      </c>
      <c r="F27012" s="7" t="s">
        <v>29017</v>
      </c>
      <c r="G27012" s="7" t="s">
        <v>28896</v>
      </c>
      <c r="H27012">
        <v>424619006</v>
      </c>
      <c r="I27012" s="7" t="s">
        <v>28912</v>
      </c>
      <c r="J27012" s="2">
        <v>142.58000000000001</v>
      </c>
      <c r="K27012" s="2">
        <v>15331.57</v>
      </c>
      <c r="L27012">
        <v>0</v>
      </c>
      <c r="M27012" s="1">
        <v>72892002</v>
      </c>
      <c r="N27012" s="7" t="s">
        <v>28952</v>
      </c>
    </row>
    <row r="27013" spans="1:14" x14ac:dyDescent="0.3">
      <c r="A27013" s="7" t="s">
        <v>28014</v>
      </c>
      <c r="B27013" s="8">
        <v>44479</v>
      </c>
      <c r="C27013" s="8">
        <v>44479</v>
      </c>
      <c r="D27013" s="7" t="s">
        <v>346</v>
      </c>
      <c r="E27013" s="7" t="s">
        <v>16</v>
      </c>
      <c r="F27013" s="7" t="s">
        <v>29017</v>
      </c>
      <c r="G27013" s="7" t="s">
        <v>28896</v>
      </c>
      <c r="H27013">
        <v>448337001</v>
      </c>
      <c r="I27013" s="7" t="s">
        <v>28921</v>
      </c>
      <c r="J27013" s="2">
        <v>142.58000000000001</v>
      </c>
      <c r="K27013" s="2">
        <v>142.58000000000001</v>
      </c>
      <c r="L27013">
        <v>0</v>
      </c>
      <c r="M27013" s="1">
        <v>88805009</v>
      </c>
      <c r="N27013" s="7" t="s">
        <v>28959</v>
      </c>
    </row>
    <row r="27014" spans="1:14" x14ac:dyDescent="0.3">
      <c r="A27014" s="7" t="s">
        <v>28015</v>
      </c>
      <c r="B27014" s="8">
        <v>44479</v>
      </c>
      <c r="C27014" s="8">
        <v>44479</v>
      </c>
      <c r="D27014" s="7" t="s">
        <v>1189</v>
      </c>
      <c r="E27014" s="7" t="s">
        <v>16</v>
      </c>
      <c r="F27014" s="7" t="s">
        <v>29010</v>
      </c>
      <c r="G27014" s="7" t="s">
        <v>28897</v>
      </c>
      <c r="H27014">
        <v>33879002</v>
      </c>
      <c r="I27014" s="7" t="s">
        <v>28945</v>
      </c>
      <c r="J27014" s="2">
        <v>142.58000000000001</v>
      </c>
      <c r="K27014" s="2">
        <v>278.58</v>
      </c>
      <c r="L27014">
        <v>207.65</v>
      </c>
      <c r="M27014" s="1" t="str">
        <f>"Not Applicable"</f>
        <v>Not Applicable</v>
      </c>
      <c r="N27014" s="7" t="s">
        <v>28946</v>
      </c>
    </row>
    <row r="27015" spans="1:14" x14ac:dyDescent="0.3">
      <c r="A27015" s="7" t="s">
        <v>28016</v>
      </c>
      <c r="B27015" s="8">
        <v>44479</v>
      </c>
      <c r="C27015" s="8">
        <v>44479</v>
      </c>
      <c r="D27015" s="7" t="s">
        <v>4718</v>
      </c>
      <c r="E27015" s="7" t="s">
        <v>16</v>
      </c>
      <c r="F27015" s="7" t="s">
        <v>29008</v>
      </c>
      <c r="G27015" s="7" t="s">
        <v>28896</v>
      </c>
      <c r="H27015">
        <v>448337001</v>
      </c>
      <c r="I27015" s="7" t="s">
        <v>28921</v>
      </c>
      <c r="J27015" s="2">
        <v>142.58000000000001</v>
      </c>
      <c r="K27015" s="2">
        <v>142.58000000000001</v>
      </c>
      <c r="L27015">
        <v>40.450000000000003</v>
      </c>
      <c r="M27015" s="1">
        <v>88805009</v>
      </c>
      <c r="N27015" s="7" t="s">
        <v>28959</v>
      </c>
    </row>
    <row r="27016" spans="1:14" x14ac:dyDescent="0.3">
      <c r="A27016" s="7" t="s">
        <v>28017</v>
      </c>
      <c r="B27016" s="8">
        <v>44479</v>
      </c>
      <c r="C27016" s="8">
        <v>44479</v>
      </c>
      <c r="D27016" s="7" t="s">
        <v>88</v>
      </c>
      <c r="E27016" s="7" t="s">
        <v>16</v>
      </c>
      <c r="F27016" s="7" t="s">
        <v>29017</v>
      </c>
      <c r="G27016" s="7" t="s">
        <v>28899</v>
      </c>
      <c r="H27016">
        <v>702927004</v>
      </c>
      <c r="I27016" s="7" t="s">
        <v>28908</v>
      </c>
      <c r="J27016" s="2">
        <v>142.58000000000001</v>
      </c>
      <c r="K27016" s="2">
        <v>142.58000000000001</v>
      </c>
      <c r="L27016">
        <v>0</v>
      </c>
      <c r="M27016" s="1" t="str">
        <f t="shared" ref="M27016:M27023" si="3688">"Not Applicable"</f>
        <v>Not Applicable</v>
      </c>
      <c r="N27016" s="7" t="s">
        <v>28946</v>
      </c>
    </row>
    <row r="27017" spans="1:14" x14ac:dyDescent="0.3">
      <c r="A27017" s="7" t="s">
        <v>28018</v>
      </c>
      <c r="B27017" s="8">
        <v>44479</v>
      </c>
      <c r="C27017" s="8">
        <v>44479</v>
      </c>
      <c r="D27017" s="7" t="s">
        <v>313</v>
      </c>
      <c r="E27017" s="7" t="s">
        <v>16</v>
      </c>
      <c r="F27017" s="7" t="s">
        <v>29017</v>
      </c>
      <c r="G27017" s="7" t="s">
        <v>28897</v>
      </c>
      <c r="H27017">
        <v>33879002</v>
      </c>
      <c r="I27017" s="7" t="s">
        <v>28945</v>
      </c>
      <c r="J27017" s="2">
        <v>142.58000000000001</v>
      </c>
      <c r="K27017" s="2">
        <v>278.58</v>
      </c>
      <c r="L27017">
        <v>0</v>
      </c>
      <c r="M27017" s="1" t="str">
        <f t="shared" si="3688"/>
        <v>Not Applicable</v>
      </c>
      <c r="N27017" s="7" t="s">
        <v>28946</v>
      </c>
    </row>
    <row r="27018" spans="1:14" x14ac:dyDescent="0.3">
      <c r="A27018" s="7" t="s">
        <v>28019</v>
      </c>
      <c r="B27018" s="8">
        <v>44479</v>
      </c>
      <c r="C27018" s="8">
        <v>44479</v>
      </c>
      <c r="D27018" s="7" t="s">
        <v>1980</v>
      </c>
      <c r="E27018" s="7" t="s">
        <v>16</v>
      </c>
      <c r="F27018" s="7" t="s">
        <v>29017</v>
      </c>
      <c r="G27018" s="7" t="s">
        <v>28899</v>
      </c>
      <c r="H27018">
        <v>702927004</v>
      </c>
      <c r="I27018" s="7" t="s">
        <v>28908</v>
      </c>
      <c r="J27018" s="2">
        <v>142.58000000000001</v>
      </c>
      <c r="K27018" s="2">
        <v>142.58000000000001</v>
      </c>
      <c r="L27018">
        <v>0</v>
      </c>
      <c r="M27018" s="1" t="str">
        <f t="shared" si="3688"/>
        <v>Not Applicable</v>
      </c>
      <c r="N27018" s="7" t="s">
        <v>28946</v>
      </c>
    </row>
    <row r="27019" spans="1:14" x14ac:dyDescent="0.3">
      <c r="A27019" s="7" t="s">
        <v>28020</v>
      </c>
      <c r="B27019" s="8">
        <v>44479</v>
      </c>
      <c r="C27019" s="8">
        <v>44479</v>
      </c>
      <c r="D27019" s="7" t="s">
        <v>406</v>
      </c>
      <c r="E27019" s="7" t="s">
        <v>16</v>
      </c>
      <c r="F27019" s="7" t="s">
        <v>29009</v>
      </c>
      <c r="G27019" s="7" t="s">
        <v>28897</v>
      </c>
      <c r="H27019">
        <v>33879002</v>
      </c>
      <c r="I27019" s="7" t="s">
        <v>28945</v>
      </c>
      <c r="J27019" s="2">
        <v>142.58000000000001</v>
      </c>
      <c r="K27019" s="2">
        <v>278.58</v>
      </c>
      <c r="L27019">
        <v>190.86</v>
      </c>
      <c r="M27019" s="1" t="str">
        <f t="shared" si="3688"/>
        <v>Not Applicable</v>
      </c>
      <c r="N27019" s="7" t="s">
        <v>28946</v>
      </c>
    </row>
    <row r="27020" spans="1:14" x14ac:dyDescent="0.3">
      <c r="A27020" s="7" t="s">
        <v>28021</v>
      </c>
      <c r="B27020" s="8">
        <v>44479</v>
      </c>
      <c r="C27020" s="8">
        <v>44479</v>
      </c>
      <c r="D27020" s="7" t="s">
        <v>86</v>
      </c>
      <c r="E27020" s="7" t="s">
        <v>16</v>
      </c>
      <c r="F27020" s="7" t="s">
        <v>29009</v>
      </c>
      <c r="G27020" s="7" t="s">
        <v>28896</v>
      </c>
      <c r="H27020">
        <v>185347001</v>
      </c>
      <c r="I27020" s="7" t="s">
        <v>28902</v>
      </c>
      <c r="J27020" s="2">
        <v>85.55</v>
      </c>
      <c r="K27020" s="2">
        <v>792.44</v>
      </c>
      <c r="L27020">
        <v>578.1</v>
      </c>
      <c r="M27020" s="1" t="str">
        <f t="shared" si="3688"/>
        <v>Not Applicable</v>
      </c>
      <c r="N27020" s="7" t="s">
        <v>28946</v>
      </c>
    </row>
    <row r="27021" spans="1:14" x14ac:dyDescent="0.3">
      <c r="A27021" s="7" t="s">
        <v>28022</v>
      </c>
      <c r="B27021" s="8">
        <v>44479</v>
      </c>
      <c r="C27021" s="8">
        <v>44479</v>
      </c>
      <c r="D27021" s="7" t="s">
        <v>86</v>
      </c>
      <c r="E27021" s="7" t="s">
        <v>16</v>
      </c>
      <c r="F27021" s="7" t="s">
        <v>29009</v>
      </c>
      <c r="G27021" s="7" t="s">
        <v>28896</v>
      </c>
      <c r="H27021">
        <v>185347001</v>
      </c>
      <c r="I27021" s="7" t="s">
        <v>28902</v>
      </c>
      <c r="J27021" s="2">
        <v>85.55</v>
      </c>
      <c r="K27021" s="2">
        <v>234.71</v>
      </c>
      <c r="L27021">
        <v>155.77000000000001</v>
      </c>
      <c r="M27021" s="1" t="str">
        <f t="shared" si="3688"/>
        <v>Not Applicable</v>
      </c>
      <c r="N27021" s="7" t="s">
        <v>28946</v>
      </c>
    </row>
    <row r="27022" spans="1:14" x14ac:dyDescent="0.3">
      <c r="A27022" s="7" t="s">
        <v>28023</v>
      </c>
      <c r="B27022" s="8">
        <v>44479</v>
      </c>
      <c r="C27022" s="8">
        <v>44479</v>
      </c>
      <c r="D27022" s="7" t="s">
        <v>2924</v>
      </c>
      <c r="E27022" s="7" t="s">
        <v>16</v>
      </c>
      <c r="F27022" s="7" t="s">
        <v>29012</v>
      </c>
      <c r="G27022" s="7" t="s">
        <v>28897</v>
      </c>
      <c r="H27022">
        <v>185347001</v>
      </c>
      <c r="I27022" s="7" t="s">
        <v>28902</v>
      </c>
      <c r="J27022" s="2">
        <v>85.55</v>
      </c>
      <c r="K27022" s="2">
        <v>85.55</v>
      </c>
      <c r="L27022">
        <v>0</v>
      </c>
      <c r="M27022" s="1" t="str">
        <f t="shared" si="3688"/>
        <v>Not Applicable</v>
      </c>
      <c r="N27022" s="7" t="s">
        <v>28946</v>
      </c>
    </row>
    <row r="27023" spans="1:14" x14ac:dyDescent="0.3">
      <c r="A27023" s="7" t="s">
        <v>28024</v>
      </c>
      <c r="B27023" s="8">
        <v>44479</v>
      </c>
      <c r="C27023" s="8">
        <v>44479</v>
      </c>
      <c r="D27023" s="7" t="s">
        <v>2143</v>
      </c>
      <c r="E27023" s="7" t="s">
        <v>16</v>
      </c>
      <c r="F27023" s="7" t="s">
        <v>29017</v>
      </c>
      <c r="G27023" s="7" t="s">
        <v>28899</v>
      </c>
      <c r="H27023">
        <v>702927004</v>
      </c>
      <c r="I27023" s="7" t="s">
        <v>28908</v>
      </c>
      <c r="J27023" s="2">
        <v>142.58000000000001</v>
      </c>
      <c r="K27023" s="2">
        <v>142.58000000000001</v>
      </c>
      <c r="L27023">
        <v>0</v>
      </c>
      <c r="M27023" s="1" t="str">
        <f t="shared" si="3688"/>
        <v>Not Applicable</v>
      </c>
      <c r="N27023" s="7" t="s">
        <v>28946</v>
      </c>
    </row>
    <row r="27024" spans="1:14" x14ac:dyDescent="0.3">
      <c r="A27024" s="7" t="s">
        <v>28025</v>
      </c>
      <c r="B27024" s="8">
        <v>44480</v>
      </c>
      <c r="C27024" s="8">
        <v>44480</v>
      </c>
      <c r="D27024" s="7" t="s">
        <v>346</v>
      </c>
      <c r="E27024" s="7" t="s">
        <v>16</v>
      </c>
      <c r="F27024" s="7" t="s">
        <v>29017</v>
      </c>
      <c r="G27024" s="7" t="s">
        <v>28896</v>
      </c>
      <c r="H27024">
        <v>448337001</v>
      </c>
      <c r="I27024" s="7" t="s">
        <v>28921</v>
      </c>
      <c r="J27024" s="2">
        <v>142.58000000000001</v>
      </c>
      <c r="K27024" s="2">
        <v>142.58000000000001</v>
      </c>
      <c r="L27024">
        <v>0</v>
      </c>
      <c r="M27024" s="1">
        <v>88805009</v>
      </c>
      <c r="N27024" s="7" t="s">
        <v>28959</v>
      </c>
    </row>
    <row r="27025" spans="1:14" x14ac:dyDescent="0.3">
      <c r="A27025" s="7" t="s">
        <v>28026</v>
      </c>
      <c r="B27025" s="8">
        <v>44480</v>
      </c>
      <c r="C27025" s="8">
        <v>44480</v>
      </c>
      <c r="D27025" s="7" t="s">
        <v>594</v>
      </c>
      <c r="E27025" s="7" t="s">
        <v>16</v>
      </c>
      <c r="F27025" s="7" t="s">
        <v>29009</v>
      </c>
      <c r="G27025" s="7" t="s">
        <v>28896</v>
      </c>
      <c r="H27025">
        <v>185345009</v>
      </c>
      <c r="I27025" s="7" t="s">
        <v>28910</v>
      </c>
      <c r="J27025" s="2">
        <v>85.55</v>
      </c>
      <c r="K27025" s="2">
        <v>9294.89</v>
      </c>
      <c r="L27025">
        <v>7401.06</v>
      </c>
      <c r="M27025" s="1">
        <v>10509002</v>
      </c>
      <c r="N27025" s="7" t="s">
        <v>28950</v>
      </c>
    </row>
    <row r="27026" spans="1:14" x14ac:dyDescent="0.3">
      <c r="A27026" s="7" t="s">
        <v>28027</v>
      </c>
      <c r="B27026" s="8">
        <v>44480</v>
      </c>
      <c r="C27026" s="8">
        <v>44480</v>
      </c>
      <c r="D27026" s="7" t="s">
        <v>4718</v>
      </c>
      <c r="E27026" s="7" t="s">
        <v>16</v>
      </c>
      <c r="F27026" s="7" t="s">
        <v>29008</v>
      </c>
      <c r="G27026" s="7" t="s">
        <v>28896</v>
      </c>
      <c r="H27026">
        <v>448337001</v>
      </c>
      <c r="I27026" s="7" t="s">
        <v>28921</v>
      </c>
      <c r="J27026" s="2">
        <v>142.58000000000001</v>
      </c>
      <c r="K27026" s="2">
        <v>142.58000000000001</v>
      </c>
      <c r="L27026">
        <v>40.450000000000003</v>
      </c>
      <c r="M27026" s="1">
        <v>88805009</v>
      </c>
      <c r="N27026" s="7" t="s">
        <v>28959</v>
      </c>
    </row>
    <row r="27027" spans="1:14" x14ac:dyDescent="0.3">
      <c r="A27027" s="7" t="s">
        <v>28028</v>
      </c>
      <c r="B27027" s="8">
        <v>44480</v>
      </c>
      <c r="C27027" s="8">
        <v>44480</v>
      </c>
      <c r="D27027" s="9" t="s">
        <v>246</v>
      </c>
      <c r="E27027" s="7" t="s">
        <v>16</v>
      </c>
      <c r="F27027" s="7" t="s">
        <v>29009</v>
      </c>
      <c r="G27027" s="7" t="s">
        <v>28896</v>
      </c>
      <c r="H27027">
        <v>185347001</v>
      </c>
      <c r="I27027" s="7" t="s">
        <v>28902</v>
      </c>
      <c r="J27027" s="2">
        <v>85.55</v>
      </c>
      <c r="K27027" s="2">
        <v>1457.49</v>
      </c>
      <c r="L27027">
        <v>1110.26</v>
      </c>
      <c r="M27027" s="1" t="str">
        <f t="shared" ref="M27027:M27032" si="3689">"Not Applicable"</f>
        <v>Not Applicable</v>
      </c>
      <c r="N27027" s="7" t="s">
        <v>28946</v>
      </c>
    </row>
    <row r="27028" spans="1:14" x14ac:dyDescent="0.3">
      <c r="A27028" s="7" t="s">
        <v>28029</v>
      </c>
      <c r="B27028" s="8">
        <v>44480</v>
      </c>
      <c r="C27028" s="8">
        <v>44480</v>
      </c>
      <c r="D27028" s="9" t="s">
        <v>246</v>
      </c>
      <c r="E27028" s="7" t="s">
        <v>16</v>
      </c>
      <c r="F27028" s="7" t="s">
        <v>29009</v>
      </c>
      <c r="G27028" s="7" t="s">
        <v>28896</v>
      </c>
      <c r="H27028">
        <v>185347001</v>
      </c>
      <c r="I27028" s="7" t="s">
        <v>28902</v>
      </c>
      <c r="J27028" s="2">
        <v>85.55</v>
      </c>
      <c r="K27028" s="2">
        <v>234.71</v>
      </c>
      <c r="L27028">
        <v>155.77000000000001</v>
      </c>
      <c r="M27028" s="1" t="str">
        <f t="shared" si="3689"/>
        <v>Not Applicable</v>
      </c>
      <c r="N27028" s="7" t="s">
        <v>28946</v>
      </c>
    </row>
    <row r="27029" spans="1:14" x14ac:dyDescent="0.3">
      <c r="A27029" s="7" t="s">
        <v>28030</v>
      </c>
      <c r="B27029" s="8">
        <v>44480</v>
      </c>
      <c r="C27029" s="8">
        <v>44480</v>
      </c>
      <c r="D27029" s="7" t="s">
        <v>138</v>
      </c>
      <c r="E27029" s="7" t="s">
        <v>16</v>
      </c>
      <c r="F27029" s="7" t="s">
        <v>29017</v>
      </c>
      <c r="G27029" s="7" t="s">
        <v>28897</v>
      </c>
      <c r="H27029">
        <v>185349003</v>
      </c>
      <c r="I27029" s="7" t="s">
        <v>28904</v>
      </c>
      <c r="J27029" s="2">
        <v>85.55</v>
      </c>
      <c r="K27029" s="2">
        <v>10224.11</v>
      </c>
      <c r="L27029">
        <v>0</v>
      </c>
      <c r="M27029" s="1" t="str">
        <f t="shared" si="3689"/>
        <v>Not Applicable</v>
      </c>
      <c r="N27029" s="7" t="s">
        <v>28946</v>
      </c>
    </row>
    <row r="27030" spans="1:14" x14ac:dyDescent="0.3">
      <c r="A27030" s="7" t="s">
        <v>28031</v>
      </c>
      <c r="B27030" s="8">
        <v>44480</v>
      </c>
      <c r="C27030" s="8">
        <v>44480</v>
      </c>
      <c r="D27030" s="7" t="s">
        <v>573</v>
      </c>
      <c r="E27030" s="7" t="s">
        <v>16</v>
      </c>
      <c r="F27030" s="7" t="s">
        <v>29009</v>
      </c>
      <c r="G27030" s="7" t="s">
        <v>28896</v>
      </c>
      <c r="H27030">
        <v>185347001</v>
      </c>
      <c r="I27030" s="7" t="s">
        <v>28902</v>
      </c>
      <c r="J27030" s="2">
        <v>85.55</v>
      </c>
      <c r="K27030" s="2">
        <v>820.32</v>
      </c>
      <c r="L27030">
        <v>600.04999999999995</v>
      </c>
      <c r="M27030" s="1" t="str">
        <f t="shared" si="3689"/>
        <v>Not Applicable</v>
      </c>
      <c r="N27030" s="7" t="s">
        <v>28946</v>
      </c>
    </row>
    <row r="27031" spans="1:14" x14ac:dyDescent="0.3">
      <c r="A27031" s="7" t="s">
        <v>28032</v>
      </c>
      <c r="B27031" s="8">
        <v>44480</v>
      </c>
      <c r="C27031" s="8">
        <v>44480</v>
      </c>
      <c r="D27031" s="7" t="s">
        <v>5709</v>
      </c>
      <c r="E27031" s="7" t="s">
        <v>16</v>
      </c>
      <c r="F27031" s="7" t="s">
        <v>29009</v>
      </c>
      <c r="G27031" s="7" t="s">
        <v>28899</v>
      </c>
      <c r="H27031">
        <v>702927004</v>
      </c>
      <c r="I27031" s="7" t="s">
        <v>28908</v>
      </c>
      <c r="J27031" s="2">
        <v>142.58000000000001</v>
      </c>
      <c r="K27031" s="2">
        <v>142.58000000000001</v>
      </c>
      <c r="L27031">
        <v>82.06</v>
      </c>
      <c r="M27031" s="1" t="str">
        <f t="shared" si="3689"/>
        <v>Not Applicable</v>
      </c>
      <c r="N27031" s="7" t="s">
        <v>28946</v>
      </c>
    </row>
    <row r="27032" spans="1:14" x14ac:dyDescent="0.3">
      <c r="A27032" s="7" t="s">
        <v>28033</v>
      </c>
      <c r="B27032" s="8">
        <v>44480</v>
      </c>
      <c r="C27032" s="8">
        <v>44480</v>
      </c>
      <c r="D27032" s="7" t="s">
        <v>986</v>
      </c>
      <c r="E27032" s="7" t="s">
        <v>16</v>
      </c>
      <c r="F27032" s="7" t="s">
        <v>29017</v>
      </c>
      <c r="G27032" s="7" t="s">
        <v>28898</v>
      </c>
      <c r="H27032">
        <v>162673000</v>
      </c>
      <c r="I27032" s="7" t="s">
        <v>28905</v>
      </c>
      <c r="J27032" s="2">
        <v>136.80000000000001</v>
      </c>
      <c r="K27032" s="2">
        <v>18521.189999999999</v>
      </c>
      <c r="L27032">
        <v>0</v>
      </c>
      <c r="M27032" s="1" t="str">
        <f t="shared" si="3689"/>
        <v>Not Applicable</v>
      </c>
      <c r="N27032" s="7" t="s">
        <v>28946</v>
      </c>
    </row>
    <row r="27033" spans="1:14" x14ac:dyDescent="0.3">
      <c r="A27033" s="7" t="s">
        <v>28034</v>
      </c>
      <c r="B27033" s="8">
        <v>44480</v>
      </c>
      <c r="C27033" s="8">
        <v>44480</v>
      </c>
      <c r="D27033" s="7" t="s">
        <v>299</v>
      </c>
      <c r="E27033" s="7" t="s">
        <v>16</v>
      </c>
      <c r="F27033" s="7" t="s">
        <v>29009</v>
      </c>
      <c r="G27033" s="7" t="s">
        <v>28896</v>
      </c>
      <c r="H27033">
        <v>390906007</v>
      </c>
      <c r="I27033" s="7" t="s">
        <v>28906</v>
      </c>
      <c r="J27033" s="2">
        <v>85.55</v>
      </c>
      <c r="K27033" s="2">
        <v>234.72</v>
      </c>
      <c r="L27033">
        <v>155.77000000000001</v>
      </c>
      <c r="M27033" s="1">
        <v>55822004</v>
      </c>
      <c r="N27033" s="7" t="s">
        <v>25</v>
      </c>
    </row>
    <row r="27034" spans="1:14" x14ac:dyDescent="0.3">
      <c r="A27034" s="7" t="s">
        <v>28035</v>
      </c>
      <c r="B27034" s="8">
        <v>44481</v>
      </c>
      <c r="C27034" s="8">
        <v>44481</v>
      </c>
      <c r="D27034" s="7" t="s">
        <v>59</v>
      </c>
      <c r="E27034" s="7" t="s">
        <v>16</v>
      </c>
      <c r="F27034" s="7" t="s">
        <v>29017</v>
      </c>
      <c r="G27034" s="7" t="s">
        <v>28897</v>
      </c>
      <c r="H27034">
        <v>185349003</v>
      </c>
      <c r="I27034" s="7" t="s">
        <v>28904</v>
      </c>
      <c r="J27034" s="2">
        <v>85.55</v>
      </c>
      <c r="K27034" s="2">
        <v>195.34</v>
      </c>
      <c r="L27034">
        <v>0</v>
      </c>
      <c r="M27034" s="1" t="str">
        <f>"Not Applicable"</f>
        <v>Not Applicable</v>
      </c>
      <c r="N27034" s="7" t="s">
        <v>28946</v>
      </c>
    </row>
    <row r="27035" spans="1:14" x14ac:dyDescent="0.3">
      <c r="A27035" s="7" t="s">
        <v>28036</v>
      </c>
      <c r="B27035" s="8">
        <v>44481</v>
      </c>
      <c r="C27035" s="8">
        <v>44481</v>
      </c>
      <c r="D27035" s="7" t="s">
        <v>4718</v>
      </c>
      <c r="E27035" s="7" t="s">
        <v>16</v>
      </c>
      <c r="F27035" s="7" t="s">
        <v>29008</v>
      </c>
      <c r="G27035" s="7" t="s">
        <v>28896</v>
      </c>
      <c r="H27035">
        <v>448337001</v>
      </c>
      <c r="I27035" s="7" t="s">
        <v>28921</v>
      </c>
      <c r="J27035" s="2">
        <v>142.58000000000001</v>
      </c>
      <c r="K27035" s="2">
        <v>142.58000000000001</v>
      </c>
      <c r="L27035">
        <v>40.450000000000003</v>
      </c>
      <c r="M27035" s="1">
        <v>88805009</v>
      </c>
      <c r="N27035" s="7" t="s">
        <v>28959</v>
      </c>
    </row>
    <row r="27036" spans="1:14" x14ac:dyDescent="0.3">
      <c r="A27036" s="7" t="s">
        <v>28037</v>
      </c>
      <c r="B27036" s="8">
        <v>44481</v>
      </c>
      <c r="C27036" s="8">
        <v>44481</v>
      </c>
      <c r="D27036" s="7" t="s">
        <v>81</v>
      </c>
      <c r="E27036" s="7" t="s">
        <v>16</v>
      </c>
      <c r="F27036" s="7" t="s">
        <v>29017</v>
      </c>
      <c r="G27036" s="7" t="s">
        <v>28896</v>
      </c>
      <c r="H27036">
        <v>185347001</v>
      </c>
      <c r="I27036" s="7" t="s">
        <v>28902</v>
      </c>
      <c r="J27036" s="2">
        <v>85.55</v>
      </c>
      <c r="K27036" s="2">
        <v>1038.3699999999999</v>
      </c>
      <c r="L27036">
        <v>0</v>
      </c>
      <c r="M27036" s="1" t="str">
        <f t="shared" ref="M27036:M27042" si="3690">"Not Applicable"</f>
        <v>Not Applicable</v>
      </c>
      <c r="N27036" s="7" t="s">
        <v>28946</v>
      </c>
    </row>
    <row r="27037" spans="1:14" x14ac:dyDescent="0.3">
      <c r="A27037" s="7" t="s">
        <v>28038</v>
      </c>
      <c r="B27037" s="8">
        <v>44481</v>
      </c>
      <c r="C27037" s="8">
        <v>44481</v>
      </c>
      <c r="D27037" s="7" t="s">
        <v>2160</v>
      </c>
      <c r="E27037" s="7" t="s">
        <v>16</v>
      </c>
      <c r="F27037" s="7" t="s">
        <v>29017</v>
      </c>
      <c r="G27037" s="7" t="s">
        <v>28899</v>
      </c>
      <c r="H27037">
        <v>702927004</v>
      </c>
      <c r="I27037" s="7" t="s">
        <v>28908</v>
      </c>
      <c r="J27037" s="2">
        <v>142.58000000000001</v>
      </c>
      <c r="K27037" s="2">
        <v>24145.75</v>
      </c>
      <c r="L27037">
        <v>0</v>
      </c>
      <c r="M27037" s="1" t="str">
        <f t="shared" si="3690"/>
        <v>Not Applicable</v>
      </c>
      <c r="N27037" s="7" t="s">
        <v>28946</v>
      </c>
    </row>
    <row r="27038" spans="1:14" x14ac:dyDescent="0.3">
      <c r="A27038" s="7" t="s">
        <v>28039</v>
      </c>
      <c r="B27038" s="8">
        <v>44481</v>
      </c>
      <c r="C27038" s="8">
        <v>44481</v>
      </c>
      <c r="D27038" s="7" t="s">
        <v>3420</v>
      </c>
      <c r="E27038" s="7" t="s">
        <v>16</v>
      </c>
      <c r="F27038" s="7" t="s">
        <v>29012</v>
      </c>
      <c r="G27038" s="7" t="s">
        <v>28897</v>
      </c>
      <c r="H27038">
        <v>185347001</v>
      </c>
      <c r="I27038" s="7" t="s">
        <v>28902</v>
      </c>
      <c r="J27038" s="2">
        <v>85.55</v>
      </c>
      <c r="K27038" s="2">
        <v>85.55</v>
      </c>
      <c r="L27038">
        <v>0</v>
      </c>
      <c r="M27038" s="1" t="str">
        <f t="shared" si="3690"/>
        <v>Not Applicable</v>
      </c>
      <c r="N27038" s="7" t="s">
        <v>28946</v>
      </c>
    </row>
    <row r="27039" spans="1:14" x14ac:dyDescent="0.3">
      <c r="A27039" s="7" t="s">
        <v>28040</v>
      </c>
      <c r="B27039" s="8">
        <v>44481</v>
      </c>
      <c r="C27039" s="8">
        <v>44481</v>
      </c>
      <c r="D27039" s="7" t="s">
        <v>1939</v>
      </c>
      <c r="E27039" s="7" t="s">
        <v>16</v>
      </c>
      <c r="F27039" s="7" t="s">
        <v>29009</v>
      </c>
      <c r="G27039" s="7" t="s">
        <v>28899</v>
      </c>
      <c r="H27039">
        <v>702927004</v>
      </c>
      <c r="I27039" s="7" t="s">
        <v>28908</v>
      </c>
      <c r="J27039" s="2">
        <v>142.58000000000001</v>
      </c>
      <c r="K27039" s="2">
        <v>27825.54</v>
      </c>
      <c r="L27039">
        <v>22228.43</v>
      </c>
      <c r="M27039" s="1" t="str">
        <f t="shared" si="3690"/>
        <v>Not Applicable</v>
      </c>
      <c r="N27039" s="7" t="s">
        <v>28946</v>
      </c>
    </row>
    <row r="27040" spans="1:14" x14ac:dyDescent="0.3">
      <c r="A27040" s="7" t="s">
        <v>28041</v>
      </c>
      <c r="B27040" s="8">
        <v>44481</v>
      </c>
      <c r="C27040" s="8">
        <v>44481</v>
      </c>
      <c r="D27040" s="7" t="s">
        <v>1715</v>
      </c>
      <c r="E27040" s="7" t="s">
        <v>16</v>
      </c>
      <c r="F27040" s="7" t="s">
        <v>29009</v>
      </c>
      <c r="G27040" s="7" t="s">
        <v>28897</v>
      </c>
      <c r="H27040">
        <v>185347001</v>
      </c>
      <c r="I27040" s="7" t="s">
        <v>28902</v>
      </c>
      <c r="J27040" s="2">
        <v>85.55</v>
      </c>
      <c r="K27040" s="2">
        <v>85.55</v>
      </c>
      <c r="L27040">
        <v>36.44</v>
      </c>
      <c r="M27040" s="1" t="str">
        <f t="shared" si="3690"/>
        <v>Not Applicable</v>
      </c>
      <c r="N27040" s="7" t="s">
        <v>28946</v>
      </c>
    </row>
    <row r="27041" spans="1:14" x14ac:dyDescent="0.3">
      <c r="A27041" s="9" t="s">
        <v>28042</v>
      </c>
      <c r="B27041" s="8">
        <v>44481</v>
      </c>
      <c r="C27041" s="8">
        <v>44481</v>
      </c>
      <c r="D27041" s="7" t="s">
        <v>3390</v>
      </c>
      <c r="E27041" s="7" t="s">
        <v>16</v>
      </c>
      <c r="F27041" s="7" t="s">
        <v>29013</v>
      </c>
      <c r="G27041" s="7" t="s">
        <v>28897</v>
      </c>
      <c r="H27041">
        <v>33879002</v>
      </c>
      <c r="I27041" s="7" t="s">
        <v>28945</v>
      </c>
      <c r="J27041" s="2">
        <v>142.58000000000001</v>
      </c>
      <c r="K27041" s="2">
        <v>278.58</v>
      </c>
      <c r="L27041">
        <v>0</v>
      </c>
      <c r="M27041" s="1" t="str">
        <f t="shared" si="3690"/>
        <v>Not Applicable</v>
      </c>
      <c r="N27041" s="7" t="s">
        <v>28946</v>
      </c>
    </row>
    <row r="27042" spans="1:14" x14ac:dyDescent="0.3">
      <c r="A27042" s="7" t="s">
        <v>28043</v>
      </c>
      <c r="B27042" s="8">
        <v>44482</v>
      </c>
      <c r="C27042" s="8">
        <v>44482</v>
      </c>
      <c r="D27042" s="7" t="s">
        <v>150</v>
      </c>
      <c r="E27042" s="7" t="s">
        <v>16</v>
      </c>
      <c r="F27042" s="7" t="s">
        <v>29009</v>
      </c>
      <c r="G27042" s="7" t="s">
        <v>28899</v>
      </c>
      <c r="H27042">
        <v>702927004</v>
      </c>
      <c r="I27042" s="7" t="s">
        <v>28908</v>
      </c>
      <c r="J27042" s="2">
        <v>142.58000000000001</v>
      </c>
      <c r="K27042" s="2">
        <v>142.58000000000001</v>
      </c>
      <c r="L27042">
        <v>82.06</v>
      </c>
      <c r="M27042" s="1" t="str">
        <f t="shared" si="3690"/>
        <v>Not Applicable</v>
      </c>
      <c r="N27042" s="7" t="s">
        <v>28946</v>
      </c>
    </row>
    <row r="27043" spans="1:14" x14ac:dyDescent="0.3">
      <c r="A27043" s="7" t="s">
        <v>28044</v>
      </c>
      <c r="B27043" s="8">
        <v>44482</v>
      </c>
      <c r="C27043" s="8">
        <v>44482</v>
      </c>
      <c r="D27043" s="7" t="s">
        <v>346</v>
      </c>
      <c r="E27043" s="7" t="s">
        <v>16</v>
      </c>
      <c r="F27043" s="7" t="s">
        <v>29017</v>
      </c>
      <c r="G27043" s="7" t="s">
        <v>28896</v>
      </c>
      <c r="H27043">
        <v>448337001</v>
      </c>
      <c r="I27043" s="7" t="s">
        <v>28921</v>
      </c>
      <c r="J27043" s="2">
        <v>142.58000000000001</v>
      </c>
      <c r="K27043" s="2">
        <v>142.58000000000001</v>
      </c>
      <c r="L27043">
        <v>0</v>
      </c>
      <c r="M27043" s="1">
        <v>88805009</v>
      </c>
      <c r="N27043" s="7" t="s">
        <v>28959</v>
      </c>
    </row>
    <row r="27044" spans="1:14" x14ac:dyDescent="0.3">
      <c r="A27044" s="7" t="s">
        <v>28045</v>
      </c>
      <c r="B27044" s="8">
        <v>44482</v>
      </c>
      <c r="C27044" s="8">
        <v>44482</v>
      </c>
      <c r="D27044" s="7" t="s">
        <v>4718</v>
      </c>
      <c r="E27044" s="7" t="s">
        <v>16</v>
      </c>
      <c r="F27044" s="7" t="s">
        <v>29008</v>
      </c>
      <c r="G27044" s="7" t="s">
        <v>28896</v>
      </c>
      <c r="H27044">
        <v>448337001</v>
      </c>
      <c r="I27044" s="7" t="s">
        <v>28921</v>
      </c>
      <c r="J27044" s="2">
        <v>142.58000000000001</v>
      </c>
      <c r="K27044" s="2">
        <v>142.58000000000001</v>
      </c>
      <c r="L27044">
        <v>40.450000000000003</v>
      </c>
      <c r="M27044" s="1">
        <v>88805009</v>
      </c>
      <c r="N27044" s="7" t="s">
        <v>28959</v>
      </c>
    </row>
    <row r="27045" spans="1:14" x14ac:dyDescent="0.3">
      <c r="A27045" s="7" t="s">
        <v>28046</v>
      </c>
      <c r="B27045" s="8">
        <v>44482</v>
      </c>
      <c r="C27045" s="8">
        <v>44482</v>
      </c>
      <c r="D27045" s="7" t="s">
        <v>3090</v>
      </c>
      <c r="E27045" s="7" t="s">
        <v>16</v>
      </c>
      <c r="F27045" s="7" t="s">
        <v>29012</v>
      </c>
      <c r="G27045" s="7" t="s">
        <v>28897</v>
      </c>
      <c r="H27045">
        <v>33879002</v>
      </c>
      <c r="I27045" s="7" t="s">
        <v>28945</v>
      </c>
      <c r="J27045" s="2">
        <v>142.58000000000001</v>
      </c>
      <c r="K27045" s="2">
        <v>278.58</v>
      </c>
      <c r="L27045">
        <v>0</v>
      </c>
      <c r="M27045" s="1" t="str">
        <f t="shared" ref="M27045:M27051" si="3691">"Not Applicable"</f>
        <v>Not Applicable</v>
      </c>
      <c r="N27045" s="7" t="s">
        <v>28946</v>
      </c>
    </row>
    <row r="27046" spans="1:14" x14ac:dyDescent="0.3">
      <c r="A27046" s="7" t="s">
        <v>28047</v>
      </c>
      <c r="B27046" s="8">
        <v>44482</v>
      </c>
      <c r="C27046" s="8">
        <v>44482</v>
      </c>
      <c r="D27046" s="7" t="s">
        <v>86</v>
      </c>
      <c r="E27046" s="7" t="s">
        <v>16</v>
      </c>
      <c r="F27046" s="7" t="s">
        <v>29009</v>
      </c>
      <c r="G27046" s="7" t="s">
        <v>28896</v>
      </c>
      <c r="H27046">
        <v>185347001</v>
      </c>
      <c r="I27046" s="7" t="s">
        <v>28902</v>
      </c>
      <c r="J27046" s="2">
        <v>85.55</v>
      </c>
      <c r="K27046" s="2">
        <v>1023.72</v>
      </c>
      <c r="L27046">
        <v>762.98</v>
      </c>
      <c r="M27046" s="1" t="str">
        <f t="shared" si="3691"/>
        <v>Not Applicable</v>
      </c>
      <c r="N27046" s="7" t="s">
        <v>28946</v>
      </c>
    </row>
    <row r="27047" spans="1:14" x14ac:dyDescent="0.3">
      <c r="A27047" s="7" t="s">
        <v>28048</v>
      </c>
      <c r="B27047" s="8">
        <v>44482</v>
      </c>
      <c r="C27047" s="8">
        <v>44482</v>
      </c>
      <c r="D27047" s="7" t="s">
        <v>4581</v>
      </c>
      <c r="E27047" s="7" t="s">
        <v>16</v>
      </c>
      <c r="F27047" s="7" t="s">
        <v>29009</v>
      </c>
      <c r="G27047" s="7" t="s">
        <v>28897</v>
      </c>
      <c r="H27047">
        <v>185349003</v>
      </c>
      <c r="I27047" s="7" t="s">
        <v>28904</v>
      </c>
      <c r="J27047" s="2">
        <v>85.55</v>
      </c>
      <c r="K27047" s="2">
        <v>221.55</v>
      </c>
      <c r="L27047">
        <v>145.24</v>
      </c>
      <c r="M27047" s="1" t="str">
        <f t="shared" si="3691"/>
        <v>Not Applicable</v>
      </c>
      <c r="N27047" s="7" t="s">
        <v>28946</v>
      </c>
    </row>
    <row r="27048" spans="1:14" x14ac:dyDescent="0.3">
      <c r="A27048" s="7" t="s">
        <v>28049</v>
      </c>
      <c r="B27048" s="8">
        <v>44482</v>
      </c>
      <c r="C27048" s="8">
        <v>44482</v>
      </c>
      <c r="D27048" s="7" t="s">
        <v>388</v>
      </c>
      <c r="E27048" s="7" t="s">
        <v>16</v>
      </c>
      <c r="F27048" s="7" t="s">
        <v>29017</v>
      </c>
      <c r="G27048" s="7" t="s">
        <v>28901</v>
      </c>
      <c r="H27048">
        <v>50849002</v>
      </c>
      <c r="I27048" s="7" t="s">
        <v>97</v>
      </c>
      <c r="J27048" s="2">
        <v>146.18</v>
      </c>
      <c r="K27048" s="2">
        <v>28512.63</v>
      </c>
      <c r="L27048">
        <v>0</v>
      </c>
      <c r="M27048" s="1" t="str">
        <f t="shared" si="3691"/>
        <v>Not Applicable</v>
      </c>
      <c r="N27048" s="7" t="s">
        <v>28946</v>
      </c>
    </row>
    <row r="27049" spans="1:14" x14ac:dyDescent="0.3">
      <c r="A27049" s="7" t="s">
        <v>28050</v>
      </c>
      <c r="B27049" s="8">
        <v>44482</v>
      </c>
      <c r="C27049" s="8">
        <v>44482</v>
      </c>
      <c r="D27049" s="7" t="s">
        <v>5153</v>
      </c>
      <c r="E27049" s="7" t="s">
        <v>16</v>
      </c>
      <c r="F27049" s="7" t="s">
        <v>29012</v>
      </c>
      <c r="G27049" s="7" t="s">
        <v>28897</v>
      </c>
      <c r="H27049">
        <v>33879002</v>
      </c>
      <c r="I27049" s="7" t="s">
        <v>28945</v>
      </c>
      <c r="J27049" s="2">
        <v>142.58000000000001</v>
      </c>
      <c r="K27049" s="2">
        <v>278.58</v>
      </c>
      <c r="L27049">
        <v>0</v>
      </c>
      <c r="M27049" s="1" t="str">
        <f t="shared" si="3691"/>
        <v>Not Applicable</v>
      </c>
      <c r="N27049" s="7" t="s">
        <v>28946</v>
      </c>
    </row>
    <row r="27050" spans="1:14" x14ac:dyDescent="0.3">
      <c r="A27050" s="7" t="s">
        <v>28051</v>
      </c>
      <c r="B27050" s="8">
        <v>44483</v>
      </c>
      <c r="C27050" s="8">
        <v>44483</v>
      </c>
      <c r="D27050" s="7" t="s">
        <v>1844</v>
      </c>
      <c r="E27050" s="7" t="s">
        <v>16</v>
      </c>
      <c r="F27050" s="7" t="s">
        <v>29014</v>
      </c>
      <c r="G27050" s="7" t="s">
        <v>28897</v>
      </c>
      <c r="H27050">
        <v>185347001</v>
      </c>
      <c r="I27050" s="7" t="s">
        <v>28902</v>
      </c>
      <c r="J27050" s="2">
        <v>85.55</v>
      </c>
      <c r="K27050" s="2">
        <v>85.55</v>
      </c>
      <c r="L27050">
        <v>0</v>
      </c>
      <c r="M27050" s="1" t="str">
        <f t="shared" si="3691"/>
        <v>Not Applicable</v>
      </c>
      <c r="N27050" s="7" t="s">
        <v>28946</v>
      </c>
    </row>
    <row r="27051" spans="1:14" x14ac:dyDescent="0.3">
      <c r="A27051" s="7" t="s">
        <v>28052</v>
      </c>
      <c r="B27051" s="8">
        <v>44483</v>
      </c>
      <c r="C27051" s="8">
        <v>44483</v>
      </c>
      <c r="D27051" s="7" t="s">
        <v>72</v>
      </c>
      <c r="E27051" s="7" t="s">
        <v>16</v>
      </c>
      <c r="F27051" s="7" t="s">
        <v>29016</v>
      </c>
      <c r="G27051" s="7" t="s">
        <v>28897</v>
      </c>
      <c r="H27051">
        <v>33879002</v>
      </c>
      <c r="I27051" s="7" t="s">
        <v>28945</v>
      </c>
      <c r="J27051" s="2">
        <v>142.58000000000001</v>
      </c>
      <c r="K27051" s="2">
        <v>278.58</v>
      </c>
      <c r="L27051">
        <v>0</v>
      </c>
      <c r="M27051" s="1" t="str">
        <f t="shared" si="3691"/>
        <v>Not Applicable</v>
      </c>
      <c r="N27051" s="7" t="s">
        <v>28946</v>
      </c>
    </row>
    <row r="27052" spans="1:14" x14ac:dyDescent="0.3">
      <c r="A27052" s="7" t="s">
        <v>28053</v>
      </c>
      <c r="B27052" s="8">
        <v>44483</v>
      </c>
      <c r="C27052" s="8">
        <v>44483</v>
      </c>
      <c r="D27052" s="7" t="s">
        <v>4718</v>
      </c>
      <c r="E27052" s="7" t="s">
        <v>16</v>
      </c>
      <c r="F27052" s="7" t="s">
        <v>29008</v>
      </c>
      <c r="G27052" s="7" t="s">
        <v>28896</v>
      </c>
      <c r="H27052">
        <v>448337001</v>
      </c>
      <c r="I27052" s="7" t="s">
        <v>28921</v>
      </c>
      <c r="J27052" s="2">
        <v>142.58000000000001</v>
      </c>
      <c r="K27052" s="2">
        <v>142.58000000000001</v>
      </c>
      <c r="L27052">
        <v>40.450000000000003</v>
      </c>
      <c r="M27052" s="1">
        <v>88805009</v>
      </c>
      <c r="N27052" s="7" t="s">
        <v>28959</v>
      </c>
    </row>
    <row r="27053" spans="1:14" x14ac:dyDescent="0.3">
      <c r="A27053" s="7" t="s">
        <v>28054</v>
      </c>
      <c r="B27053" s="8">
        <v>44483</v>
      </c>
      <c r="C27053" s="8">
        <v>44483</v>
      </c>
      <c r="D27053" s="9" t="s">
        <v>246</v>
      </c>
      <c r="E27053" s="7" t="s">
        <v>16</v>
      </c>
      <c r="F27053" s="7" t="s">
        <v>29009</v>
      </c>
      <c r="G27053" s="7" t="s">
        <v>28896</v>
      </c>
      <c r="H27053">
        <v>185347001</v>
      </c>
      <c r="I27053" s="7" t="s">
        <v>28902</v>
      </c>
      <c r="J27053" s="2">
        <v>85.55</v>
      </c>
      <c r="K27053" s="2">
        <v>1465.73</v>
      </c>
      <c r="L27053">
        <v>1116.18</v>
      </c>
      <c r="M27053" s="1" t="str">
        <f t="shared" ref="M27053:M27056" si="3692">"Not Applicable"</f>
        <v>Not Applicable</v>
      </c>
      <c r="N27053" s="7" t="s">
        <v>28946</v>
      </c>
    </row>
    <row r="27054" spans="1:14" x14ac:dyDescent="0.3">
      <c r="A27054" s="7" t="s">
        <v>28055</v>
      </c>
      <c r="B27054" s="8">
        <v>44483</v>
      </c>
      <c r="C27054" s="8">
        <v>44483</v>
      </c>
      <c r="D27054" s="7" t="s">
        <v>5756</v>
      </c>
      <c r="E27054" s="7" t="s">
        <v>16</v>
      </c>
      <c r="F27054" s="7" t="s">
        <v>29011</v>
      </c>
      <c r="G27054" s="7" t="s">
        <v>28897</v>
      </c>
      <c r="H27054">
        <v>33879002</v>
      </c>
      <c r="I27054" s="7" t="s">
        <v>28945</v>
      </c>
      <c r="J27054" s="2">
        <v>142.58000000000001</v>
      </c>
      <c r="K27054" s="2">
        <v>278.58</v>
      </c>
      <c r="L27054">
        <v>0</v>
      </c>
      <c r="M27054" s="1" t="str">
        <f t="shared" si="3692"/>
        <v>Not Applicable</v>
      </c>
      <c r="N27054" s="7" t="s">
        <v>28946</v>
      </c>
    </row>
    <row r="27055" spans="1:14" x14ac:dyDescent="0.3">
      <c r="A27055" s="7" t="s">
        <v>28056</v>
      </c>
      <c r="B27055" s="8">
        <v>44483</v>
      </c>
      <c r="C27055" s="8">
        <v>44483</v>
      </c>
      <c r="D27055" s="7" t="s">
        <v>573</v>
      </c>
      <c r="E27055" s="7" t="s">
        <v>16</v>
      </c>
      <c r="F27055" s="7" t="s">
        <v>29009</v>
      </c>
      <c r="G27055" s="7" t="s">
        <v>28896</v>
      </c>
      <c r="H27055">
        <v>185347001</v>
      </c>
      <c r="I27055" s="7" t="s">
        <v>28902</v>
      </c>
      <c r="J27055" s="2">
        <v>85.55</v>
      </c>
      <c r="K27055" s="2">
        <v>1067.5</v>
      </c>
      <c r="L27055">
        <v>797.97</v>
      </c>
      <c r="M27055" s="1" t="str">
        <f t="shared" si="3692"/>
        <v>Not Applicable</v>
      </c>
      <c r="N27055" s="7" t="s">
        <v>28946</v>
      </c>
    </row>
    <row r="27056" spans="1:14" x14ac:dyDescent="0.3">
      <c r="A27056" s="7" t="s">
        <v>28057</v>
      </c>
      <c r="B27056" s="8">
        <v>44483</v>
      </c>
      <c r="C27056" s="8">
        <v>44483</v>
      </c>
      <c r="D27056" s="7" t="s">
        <v>23213</v>
      </c>
      <c r="E27056" s="7" t="s">
        <v>16</v>
      </c>
      <c r="F27056" s="7" t="s">
        <v>29016</v>
      </c>
      <c r="G27056" s="7" t="s">
        <v>28897</v>
      </c>
      <c r="H27056">
        <v>33879002</v>
      </c>
      <c r="I27056" s="7" t="s">
        <v>28945</v>
      </c>
      <c r="J27056" s="2">
        <v>142.58000000000001</v>
      </c>
      <c r="K27056" s="2">
        <v>278.58</v>
      </c>
      <c r="L27056">
        <v>0</v>
      </c>
      <c r="M27056" s="1" t="str">
        <f t="shared" si="3692"/>
        <v>Not Applicable</v>
      </c>
      <c r="N27056" s="7" t="s">
        <v>28946</v>
      </c>
    </row>
    <row r="27057" spans="1:14" x14ac:dyDescent="0.3">
      <c r="A27057" s="7" t="s">
        <v>28058</v>
      </c>
      <c r="B27057" s="8">
        <v>44484</v>
      </c>
      <c r="C27057" s="8">
        <v>44484</v>
      </c>
      <c r="D27057" s="7" t="s">
        <v>346</v>
      </c>
      <c r="E27057" s="7" t="s">
        <v>16</v>
      </c>
      <c r="F27057" s="7" t="s">
        <v>29017</v>
      </c>
      <c r="G27057" s="7" t="s">
        <v>28896</v>
      </c>
      <c r="H27057">
        <v>448337001</v>
      </c>
      <c r="I27057" s="7" t="s">
        <v>28921</v>
      </c>
      <c r="J27057" s="2">
        <v>142.58000000000001</v>
      </c>
      <c r="K27057" s="2">
        <v>142.58000000000001</v>
      </c>
      <c r="L27057">
        <v>0</v>
      </c>
      <c r="M27057" s="1">
        <v>88805009</v>
      </c>
      <c r="N27057" s="7" t="s">
        <v>28959</v>
      </c>
    </row>
    <row r="27058" spans="1:14" x14ac:dyDescent="0.3">
      <c r="A27058" s="7" t="s">
        <v>28059</v>
      </c>
      <c r="B27058" s="8">
        <v>44484</v>
      </c>
      <c r="C27058" s="8">
        <v>44484</v>
      </c>
      <c r="D27058" s="7" t="s">
        <v>4718</v>
      </c>
      <c r="E27058" s="7" t="s">
        <v>16</v>
      </c>
      <c r="F27058" s="7" t="s">
        <v>29008</v>
      </c>
      <c r="G27058" s="7" t="s">
        <v>28896</v>
      </c>
      <c r="H27058">
        <v>448337001</v>
      </c>
      <c r="I27058" s="7" t="s">
        <v>28921</v>
      </c>
      <c r="J27058" s="2">
        <v>142.58000000000001</v>
      </c>
      <c r="K27058" s="2">
        <v>142.58000000000001</v>
      </c>
      <c r="L27058">
        <v>40.450000000000003</v>
      </c>
      <c r="M27058" s="1">
        <v>88805009</v>
      </c>
      <c r="N27058" s="7" t="s">
        <v>28959</v>
      </c>
    </row>
    <row r="27059" spans="1:14" x14ac:dyDescent="0.3">
      <c r="A27059" s="7" t="s">
        <v>28060</v>
      </c>
      <c r="B27059" s="8">
        <v>44484</v>
      </c>
      <c r="C27059" s="8">
        <v>44484</v>
      </c>
      <c r="D27059" s="7" t="s">
        <v>2122</v>
      </c>
      <c r="E27059" s="7" t="s">
        <v>16</v>
      </c>
      <c r="F27059" s="7" t="s">
        <v>29009</v>
      </c>
      <c r="G27059" s="7" t="s">
        <v>28899</v>
      </c>
      <c r="H27059">
        <v>702927004</v>
      </c>
      <c r="I27059" s="7" t="s">
        <v>28908</v>
      </c>
      <c r="J27059" s="2">
        <v>142.58000000000001</v>
      </c>
      <c r="K27059" s="2">
        <v>142.58000000000001</v>
      </c>
      <c r="L27059">
        <v>82.06</v>
      </c>
      <c r="M27059" s="1" t="str">
        <f t="shared" ref="M27059:M27062" si="3693">"Not Applicable"</f>
        <v>Not Applicable</v>
      </c>
      <c r="N27059" s="7" t="s">
        <v>28946</v>
      </c>
    </row>
    <row r="27060" spans="1:14" x14ac:dyDescent="0.3">
      <c r="A27060" s="7" t="s">
        <v>28061</v>
      </c>
      <c r="B27060" s="8">
        <v>44484</v>
      </c>
      <c r="C27060" s="8">
        <v>44484</v>
      </c>
      <c r="D27060" s="9" t="s">
        <v>1966</v>
      </c>
      <c r="E27060" s="7" t="s">
        <v>16</v>
      </c>
      <c r="F27060" s="7" t="s">
        <v>29009</v>
      </c>
      <c r="G27060" s="7" t="s">
        <v>28899</v>
      </c>
      <c r="H27060">
        <v>702927004</v>
      </c>
      <c r="I27060" s="7" t="s">
        <v>28908</v>
      </c>
      <c r="J27060" s="2">
        <v>142.58000000000001</v>
      </c>
      <c r="K27060" s="2">
        <v>142.58000000000001</v>
      </c>
      <c r="L27060">
        <v>82.06</v>
      </c>
      <c r="M27060" s="1" t="str">
        <f t="shared" si="3693"/>
        <v>Not Applicable</v>
      </c>
      <c r="N27060" s="7" t="s">
        <v>28946</v>
      </c>
    </row>
    <row r="27061" spans="1:14" x14ac:dyDescent="0.3">
      <c r="A27061" s="7" t="s">
        <v>28062</v>
      </c>
      <c r="B27061" s="8">
        <v>44484</v>
      </c>
      <c r="C27061" s="8">
        <v>44484</v>
      </c>
      <c r="D27061" s="7" t="s">
        <v>81</v>
      </c>
      <c r="E27061" s="7" t="s">
        <v>16</v>
      </c>
      <c r="F27061" s="7" t="s">
        <v>29017</v>
      </c>
      <c r="G27061" s="7" t="s">
        <v>28896</v>
      </c>
      <c r="H27061">
        <v>185347001</v>
      </c>
      <c r="I27061" s="7" t="s">
        <v>28902</v>
      </c>
      <c r="J27061" s="2">
        <v>85.55</v>
      </c>
      <c r="K27061" s="2">
        <v>895.26</v>
      </c>
      <c r="L27061">
        <v>0</v>
      </c>
      <c r="M27061" s="1" t="str">
        <f t="shared" si="3693"/>
        <v>Not Applicable</v>
      </c>
      <c r="N27061" s="7" t="s">
        <v>28946</v>
      </c>
    </row>
    <row r="27062" spans="1:14" x14ac:dyDescent="0.3">
      <c r="A27062" s="7" t="s">
        <v>28063</v>
      </c>
      <c r="B27062" s="8">
        <v>44484</v>
      </c>
      <c r="C27062" s="8">
        <v>44484</v>
      </c>
      <c r="D27062" s="7" t="s">
        <v>2099</v>
      </c>
      <c r="E27062" s="7" t="s">
        <v>16</v>
      </c>
      <c r="F27062" s="7" t="s">
        <v>29017</v>
      </c>
      <c r="G27062" s="7" t="s">
        <v>28897</v>
      </c>
      <c r="H27062">
        <v>33879002</v>
      </c>
      <c r="I27062" s="7" t="s">
        <v>28945</v>
      </c>
      <c r="J27062" s="2">
        <v>142.58000000000001</v>
      </c>
      <c r="K27062" s="2">
        <v>278.58</v>
      </c>
      <c r="L27062">
        <v>0</v>
      </c>
      <c r="M27062" s="1" t="str">
        <f t="shared" si="3693"/>
        <v>Not Applicable</v>
      </c>
      <c r="N27062" s="7" t="s">
        <v>28946</v>
      </c>
    </row>
    <row r="27063" spans="1:14" x14ac:dyDescent="0.3">
      <c r="A27063" s="7" t="s">
        <v>28064</v>
      </c>
      <c r="B27063" s="8">
        <v>44485</v>
      </c>
      <c r="C27063" s="8">
        <v>44485</v>
      </c>
      <c r="D27063" s="7" t="s">
        <v>346</v>
      </c>
      <c r="E27063" s="7" t="s">
        <v>16</v>
      </c>
      <c r="F27063" s="7" t="s">
        <v>29017</v>
      </c>
      <c r="G27063" s="7" t="s">
        <v>28896</v>
      </c>
      <c r="H27063">
        <v>448337001</v>
      </c>
      <c r="I27063" s="7" t="s">
        <v>28921</v>
      </c>
      <c r="J27063" s="2">
        <v>142.58000000000001</v>
      </c>
      <c r="K27063" s="2">
        <v>142.58000000000001</v>
      </c>
      <c r="L27063">
        <v>0</v>
      </c>
      <c r="M27063" s="1">
        <v>88805009</v>
      </c>
      <c r="N27063" s="7" t="s">
        <v>28959</v>
      </c>
    </row>
    <row r="27064" spans="1:14" x14ac:dyDescent="0.3">
      <c r="A27064" s="7" t="s">
        <v>28065</v>
      </c>
      <c r="B27064" s="8">
        <v>44485</v>
      </c>
      <c r="C27064" s="8">
        <v>44485</v>
      </c>
      <c r="D27064" s="7" t="s">
        <v>27609</v>
      </c>
      <c r="E27064" s="7" t="s">
        <v>16</v>
      </c>
      <c r="F27064" s="7" t="s">
        <v>29013</v>
      </c>
      <c r="G27064" s="7" t="s">
        <v>28897</v>
      </c>
      <c r="H27064">
        <v>185349003</v>
      </c>
      <c r="I27064" s="7" t="s">
        <v>28904</v>
      </c>
      <c r="J27064" s="2">
        <v>85.55</v>
      </c>
      <c r="K27064" s="2">
        <v>357.55</v>
      </c>
      <c r="L27064">
        <v>0</v>
      </c>
      <c r="M27064" s="1" t="str">
        <f>"Not Applicable"</f>
        <v>Not Applicable</v>
      </c>
      <c r="N27064" s="7" t="s">
        <v>28946</v>
      </c>
    </row>
    <row r="27065" spans="1:14" x14ac:dyDescent="0.3">
      <c r="A27065" s="7" t="s">
        <v>28066</v>
      </c>
      <c r="B27065" s="8">
        <v>44485</v>
      </c>
      <c r="C27065" s="8">
        <v>44485</v>
      </c>
      <c r="D27065" s="7" t="s">
        <v>1606</v>
      </c>
      <c r="E27065" s="7" t="s">
        <v>16</v>
      </c>
      <c r="F27065" s="7" t="s">
        <v>29017</v>
      </c>
      <c r="G27065" s="7" t="s">
        <v>28896</v>
      </c>
      <c r="H27065">
        <v>424619006</v>
      </c>
      <c r="I27065" s="7" t="s">
        <v>28912</v>
      </c>
      <c r="J27065" s="2">
        <v>142.58000000000001</v>
      </c>
      <c r="K27065" s="2">
        <v>18302.46</v>
      </c>
      <c r="L27065">
        <v>0</v>
      </c>
      <c r="M27065" s="1">
        <v>72892002</v>
      </c>
      <c r="N27065" s="7" t="s">
        <v>28952</v>
      </c>
    </row>
    <row r="27066" spans="1:14" x14ac:dyDescent="0.3">
      <c r="A27066" s="7" t="s">
        <v>28067</v>
      </c>
      <c r="B27066" s="8">
        <v>44485</v>
      </c>
      <c r="C27066" s="8">
        <v>44485</v>
      </c>
      <c r="D27066" s="7" t="s">
        <v>6753</v>
      </c>
      <c r="E27066" s="7" t="s">
        <v>16</v>
      </c>
      <c r="F27066" s="7" t="s">
        <v>29009</v>
      </c>
      <c r="G27066" s="7" t="s">
        <v>28896</v>
      </c>
      <c r="H27066">
        <v>439740005</v>
      </c>
      <c r="I27066" s="7" t="s">
        <v>28918</v>
      </c>
      <c r="J27066" s="2">
        <v>142.58000000000001</v>
      </c>
      <c r="K27066" s="2">
        <v>142.58000000000001</v>
      </c>
      <c r="L27066">
        <v>82.06</v>
      </c>
      <c r="M27066" s="1">
        <v>254837009</v>
      </c>
      <c r="N27066" s="7" t="s">
        <v>28958</v>
      </c>
    </row>
    <row r="27067" spans="1:14" x14ac:dyDescent="0.3">
      <c r="A27067" s="7" t="s">
        <v>28068</v>
      </c>
      <c r="B27067" s="8">
        <v>44485</v>
      </c>
      <c r="C27067" s="8">
        <v>44485</v>
      </c>
      <c r="D27067" s="7" t="s">
        <v>86</v>
      </c>
      <c r="E27067" s="7" t="s">
        <v>16</v>
      </c>
      <c r="F27067" s="7" t="s">
        <v>29009</v>
      </c>
      <c r="G27067" s="7" t="s">
        <v>28896</v>
      </c>
      <c r="H27067">
        <v>185347001</v>
      </c>
      <c r="I27067" s="7" t="s">
        <v>28902</v>
      </c>
      <c r="J27067" s="2">
        <v>85.55</v>
      </c>
      <c r="K27067" s="2">
        <v>1366.38</v>
      </c>
      <c r="L27067">
        <v>1037.2</v>
      </c>
      <c r="M27067" s="1" t="str">
        <f>"Not Applicable"</f>
        <v>Not Applicable</v>
      </c>
      <c r="N27067" s="7" t="s">
        <v>28946</v>
      </c>
    </row>
    <row r="27068" spans="1:14" x14ac:dyDescent="0.3">
      <c r="A27068" s="7" t="s">
        <v>28069</v>
      </c>
      <c r="B27068" s="8">
        <v>44485</v>
      </c>
      <c r="C27068" s="8">
        <v>44485</v>
      </c>
      <c r="D27068" s="7" t="s">
        <v>107</v>
      </c>
      <c r="E27068" s="7" t="s">
        <v>16</v>
      </c>
      <c r="F27068" s="7" t="s">
        <v>29010</v>
      </c>
      <c r="G27068" s="7" t="s">
        <v>28896</v>
      </c>
      <c r="H27068">
        <v>424619006</v>
      </c>
      <c r="I27068" s="7" t="s">
        <v>28912</v>
      </c>
      <c r="J27068" s="2">
        <v>142.58000000000001</v>
      </c>
      <c r="K27068" s="2">
        <v>15974.28</v>
      </c>
      <c r="L27068">
        <v>15118.57</v>
      </c>
      <c r="M27068" s="1">
        <v>72892002</v>
      </c>
      <c r="N27068" s="7" t="s">
        <v>28952</v>
      </c>
    </row>
    <row r="27069" spans="1:14" x14ac:dyDescent="0.3">
      <c r="A27069" s="7" t="s">
        <v>28070</v>
      </c>
      <c r="B27069" s="8">
        <v>44485</v>
      </c>
      <c r="C27069" s="8">
        <v>44486</v>
      </c>
      <c r="D27069" s="7" t="s">
        <v>3759</v>
      </c>
      <c r="E27069" s="7" t="s">
        <v>16</v>
      </c>
      <c r="F27069" s="7" t="s">
        <v>29017</v>
      </c>
      <c r="G27069" s="7" t="s">
        <v>28900</v>
      </c>
      <c r="H27069">
        <v>56876005</v>
      </c>
      <c r="I27069" s="7" t="s">
        <v>28924</v>
      </c>
      <c r="J27069" s="2">
        <v>146.18</v>
      </c>
      <c r="K27069" s="2">
        <v>146.18</v>
      </c>
      <c r="L27069">
        <v>0</v>
      </c>
      <c r="M27069" s="1" t="str">
        <f t="shared" ref="M27069:M27071" si="3694">"Not Applicable"</f>
        <v>Not Applicable</v>
      </c>
      <c r="N27069" s="7" t="s">
        <v>28946</v>
      </c>
    </row>
    <row r="27070" spans="1:14" x14ac:dyDescent="0.3">
      <c r="A27070" s="7" t="s">
        <v>28071</v>
      </c>
      <c r="B27070" s="8">
        <v>44486</v>
      </c>
      <c r="C27070" s="8">
        <v>44486</v>
      </c>
      <c r="D27070" s="7" t="s">
        <v>1104</v>
      </c>
      <c r="E27070" s="7" t="s">
        <v>16</v>
      </c>
      <c r="F27070" s="7" t="s">
        <v>29009</v>
      </c>
      <c r="G27070" s="7" t="s">
        <v>28898</v>
      </c>
      <c r="H27070">
        <v>162673000</v>
      </c>
      <c r="I27070" s="7" t="s">
        <v>28905</v>
      </c>
      <c r="J27070" s="2">
        <v>136.80000000000001</v>
      </c>
      <c r="K27070" s="2">
        <v>704.2</v>
      </c>
      <c r="L27070">
        <v>563.36</v>
      </c>
      <c r="M27070" s="1" t="str">
        <f t="shared" si="3694"/>
        <v>Not Applicable</v>
      </c>
      <c r="N27070" s="7" t="s">
        <v>28946</v>
      </c>
    </row>
    <row r="27071" spans="1:14" x14ac:dyDescent="0.3">
      <c r="A27071" s="7" t="s">
        <v>28072</v>
      </c>
      <c r="B27071" s="8">
        <v>44486</v>
      </c>
      <c r="C27071" s="8">
        <v>44486</v>
      </c>
      <c r="D27071" s="7" t="s">
        <v>2507</v>
      </c>
      <c r="E27071" s="7" t="s">
        <v>16</v>
      </c>
      <c r="F27071" s="7" t="s">
        <v>29017</v>
      </c>
      <c r="G27071" s="7" t="s">
        <v>28897</v>
      </c>
      <c r="H27071">
        <v>33879002</v>
      </c>
      <c r="I27071" s="7" t="s">
        <v>28945</v>
      </c>
      <c r="J27071" s="2">
        <v>142.58000000000001</v>
      </c>
      <c r="K27071" s="2">
        <v>278.58</v>
      </c>
      <c r="L27071">
        <v>0</v>
      </c>
      <c r="M27071" s="1" t="str">
        <f t="shared" si="3694"/>
        <v>Not Applicable</v>
      </c>
      <c r="N27071" s="7" t="s">
        <v>28946</v>
      </c>
    </row>
    <row r="27072" spans="1:14" x14ac:dyDescent="0.3">
      <c r="A27072" s="7" t="s">
        <v>28073</v>
      </c>
      <c r="B27072" s="8">
        <v>44486</v>
      </c>
      <c r="C27072" s="8">
        <v>44486</v>
      </c>
      <c r="D27072" s="7" t="s">
        <v>4718</v>
      </c>
      <c r="E27072" s="7" t="s">
        <v>16</v>
      </c>
      <c r="F27072" s="7" t="s">
        <v>29008</v>
      </c>
      <c r="G27072" s="7" t="s">
        <v>28896</v>
      </c>
      <c r="H27072">
        <v>448337001</v>
      </c>
      <c r="I27072" s="7" t="s">
        <v>28921</v>
      </c>
      <c r="J27072" s="2">
        <v>142.58000000000001</v>
      </c>
      <c r="K27072" s="2">
        <v>142.58000000000001</v>
      </c>
      <c r="L27072">
        <v>40.450000000000003</v>
      </c>
      <c r="M27072" s="1">
        <v>88805009</v>
      </c>
      <c r="N27072" s="7" t="s">
        <v>28959</v>
      </c>
    </row>
    <row r="27073" spans="1:14" x14ac:dyDescent="0.3">
      <c r="A27073" s="7" t="s">
        <v>28074</v>
      </c>
      <c r="B27073" s="8">
        <v>44486</v>
      </c>
      <c r="C27073" s="8">
        <v>44486</v>
      </c>
      <c r="D27073" s="9" t="s">
        <v>1106</v>
      </c>
      <c r="E27073" s="7" t="s">
        <v>16</v>
      </c>
      <c r="F27073" s="7" t="s">
        <v>29009</v>
      </c>
      <c r="G27073" s="7" t="s">
        <v>28898</v>
      </c>
      <c r="H27073">
        <v>162673000</v>
      </c>
      <c r="I27073" s="7" t="s">
        <v>28905</v>
      </c>
      <c r="J27073" s="2">
        <v>136.80000000000001</v>
      </c>
      <c r="K27073" s="2">
        <v>968.35</v>
      </c>
      <c r="L27073">
        <v>701.16</v>
      </c>
      <c r="M27073" s="1" t="str">
        <f t="shared" ref="M27073:M27081" si="3695">"Not Applicable"</f>
        <v>Not Applicable</v>
      </c>
      <c r="N27073" s="7" t="s">
        <v>28946</v>
      </c>
    </row>
    <row r="27074" spans="1:14" x14ac:dyDescent="0.3">
      <c r="A27074" s="7" t="s">
        <v>28075</v>
      </c>
      <c r="B27074" s="8">
        <v>44486</v>
      </c>
      <c r="C27074" s="8">
        <v>44486</v>
      </c>
      <c r="D27074" s="7" t="s">
        <v>1980</v>
      </c>
      <c r="E27074" s="7" t="s">
        <v>16</v>
      </c>
      <c r="F27074" s="7" t="s">
        <v>29017</v>
      </c>
      <c r="G27074" s="7" t="s">
        <v>28899</v>
      </c>
      <c r="H27074">
        <v>702927004</v>
      </c>
      <c r="I27074" s="7" t="s">
        <v>28908</v>
      </c>
      <c r="J27074" s="2">
        <v>142.58000000000001</v>
      </c>
      <c r="K27074" s="2">
        <v>142.58000000000001</v>
      </c>
      <c r="L27074">
        <v>0</v>
      </c>
      <c r="M27074" s="1" t="str">
        <f t="shared" si="3695"/>
        <v>Not Applicable</v>
      </c>
      <c r="N27074" s="7" t="s">
        <v>28946</v>
      </c>
    </row>
    <row r="27075" spans="1:14" x14ac:dyDescent="0.3">
      <c r="A27075" s="7" t="s">
        <v>28076</v>
      </c>
      <c r="B27075" s="8">
        <v>44486</v>
      </c>
      <c r="C27075" s="8">
        <v>44486</v>
      </c>
      <c r="D27075" s="7" t="s">
        <v>561</v>
      </c>
      <c r="E27075" s="7" t="s">
        <v>16</v>
      </c>
      <c r="F27075" s="7" t="s">
        <v>29009</v>
      </c>
      <c r="G27075" s="7" t="s">
        <v>28901</v>
      </c>
      <c r="H27075">
        <v>50849002</v>
      </c>
      <c r="I27075" s="7" t="s">
        <v>97</v>
      </c>
      <c r="J27075" s="2">
        <v>146.18</v>
      </c>
      <c r="K27075" s="2">
        <v>146.18</v>
      </c>
      <c r="L27075">
        <v>84.94</v>
      </c>
      <c r="M27075" s="1" t="str">
        <f t="shared" si="3695"/>
        <v>Not Applicable</v>
      </c>
      <c r="N27075" s="7" t="s">
        <v>28946</v>
      </c>
    </row>
    <row r="27076" spans="1:14" x14ac:dyDescent="0.3">
      <c r="A27076" s="7" t="s">
        <v>28077</v>
      </c>
      <c r="B27076" s="8">
        <v>44486</v>
      </c>
      <c r="C27076" s="8">
        <v>44486</v>
      </c>
      <c r="D27076" s="7" t="s">
        <v>5131</v>
      </c>
      <c r="E27076" s="7" t="s">
        <v>16</v>
      </c>
      <c r="F27076" s="7" t="s">
        <v>29012</v>
      </c>
      <c r="G27076" s="7" t="s">
        <v>28897</v>
      </c>
      <c r="H27076">
        <v>33879002</v>
      </c>
      <c r="I27076" s="7" t="s">
        <v>28945</v>
      </c>
      <c r="J27076" s="2">
        <v>142.58000000000001</v>
      </c>
      <c r="K27076" s="2">
        <v>278.58</v>
      </c>
      <c r="L27076">
        <v>152.69</v>
      </c>
      <c r="M27076" s="1" t="str">
        <f t="shared" si="3695"/>
        <v>Not Applicable</v>
      </c>
      <c r="N27076" s="7" t="s">
        <v>28946</v>
      </c>
    </row>
    <row r="27077" spans="1:14" x14ac:dyDescent="0.3">
      <c r="A27077" s="7" t="s">
        <v>28078</v>
      </c>
      <c r="B27077" s="8">
        <v>44486</v>
      </c>
      <c r="C27077" s="8">
        <v>44486</v>
      </c>
      <c r="D27077" s="9" t="s">
        <v>246</v>
      </c>
      <c r="E27077" s="7" t="s">
        <v>16</v>
      </c>
      <c r="F27077" s="7" t="s">
        <v>29009</v>
      </c>
      <c r="G27077" s="7" t="s">
        <v>28896</v>
      </c>
      <c r="H27077">
        <v>185347001</v>
      </c>
      <c r="I27077" s="7" t="s">
        <v>28902</v>
      </c>
      <c r="J27077" s="2">
        <v>85.55</v>
      </c>
      <c r="K27077" s="2">
        <v>890.56</v>
      </c>
      <c r="L27077">
        <v>656.78</v>
      </c>
      <c r="M27077" s="1" t="str">
        <f t="shared" si="3695"/>
        <v>Not Applicable</v>
      </c>
      <c r="N27077" s="7" t="s">
        <v>28946</v>
      </c>
    </row>
    <row r="27078" spans="1:14" x14ac:dyDescent="0.3">
      <c r="A27078" s="7" t="s">
        <v>28079</v>
      </c>
      <c r="B27078" s="8">
        <v>44486</v>
      </c>
      <c r="C27078" s="8">
        <v>44486</v>
      </c>
      <c r="D27078" s="7" t="s">
        <v>228</v>
      </c>
      <c r="E27078" s="7" t="s">
        <v>16</v>
      </c>
      <c r="F27078" s="7" t="s">
        <v>29009</v>
      </c>
      <c r="G27078" s="7" t="s">
        <v>28897</v>
      </c>
      <c r="H27078">
        <v>185349003</v>
      </c>
      <c r="I27078" s="7" t="s">
        <v>28904</v>
      </c>
      <c r="J27078" s="2">
        <v>85.55</v>
      </c>
      <c r="K27078" s="2">
        <v>42913.16</v>
      </c>
      <c r="L27078">
        <v>34170.53</v>
      </c>
      <c r="M27078" s="1" t="str">
        <f t="shared" si="3695"/>
        <v>Not Applicable</v>
      </c>
      <c r="N27078" s="7" t="s">
        <v>28946</v>
      </c>
    </row>
    <row r="27079" spans="1:14" x14ac:dyDescent="0.3">
      <c r="A27079" s="7" t="s">
        <v>28080</v>
      </c>
      <c r="B27079" s="8">
        <v>44486</v>
      </c>
      <c r="C27079" s="8">
        <v>44486</v>
      </c>
      <c r="D27079" s="7" t="s">
        <v>573</v>
      </c>
      <c r="E27079" s="7" t="s">
        <v>16</v>
      </c>
      <c r="F27079" s="7" t="s">
        <v>29009</v>
      </c>
      <c r="G27079" s="7" t="s">
        <v>28896</v>
      </c>
      <c r="H27079">
        <v>185347001</v>
      </c>
      <c r="I27079" s="7" t="s">
        <v>28902</v>
      </c>
      <c r="J27079" s="2">
        <v>85.55</v>
      </c>
      <c r="K27079" s="2">
        <v>1250.0899999999999</v>
      </c>
      <c r="L27079">
        <v>944.06</v>
      </c>
      <c r="M27079" s="1" t="str">
        <f t="shared" si="3695"/>
        <v>Not Applicable</v>
      </c>
      <c r="N27079" s="7" t="s">
        <v>28946</v>
      </c>
    </row>
    <row r="27080" spans="1:14" x14ac:dyDescent="0.3">
      <c r="A27080" s="7" t="s">
        <v>28081</v>
      </c>
      <c r="B27080" s="8">
        <v>44486</v>
      </c>
      <c r="C27080" s="8">
        <v>44486</v>
      </c>
      <c r="D27080" s="7" t="s">
        <v>5189</v>
      </c>
      <c r="E27080" s="7" t="s">
        <v>16</v>
      </c>
      <c r="F27080" s="7" t="s">
        <v>29011</v>
      </c>
      <c r="G27080" s="7" t="s">
        <v>28897</v>
      </c>
      <c r="H27080">
        <v>33879002</v>
      </c>
      <c r="I27080" s="7" t="s">
        <v>28945</v>
      </c>
      <c r="J27080" s="2">
        <v>142.58000000000001</v>
      </c>
      <c r="K27080" s="2">
        <v>278.58</v>
      </c>
      <c r="L27080">
        <v>0</v>
      </c>
      <c r="M27080" s="1" t="str">
        <f t="shared" si="3695"/>
        <v>Not Applicable</v>
      </c>
      <c r="N27080" s="7" t="s">
        <v>28946</v>
      </c>
    </row>
    <row r="27081" spans="1:14" x14ac:dyDescent="0.3">
      <c r="A27081" s="7" t="s">
        <v>28082</v>
      </c>
      <c r="B27081" s="8">
        <v>44487</v>
      </c>
      <c r="C27081" s="8">
        <v>44487</v>
      </c>
      <c r="D27081" s="7" t="s">
        <v>81</v>
      </c>
      <c r="E27081" s="7" t="s">
        <v>16</v>
      </c>
      <c r="F27081" s="7" t="s">
        <v>29017</v>
      </c>
      <c r="G27081" s="7" t="s">
        <v>28897</v>
      </c>
      <c r="H27081">
        <v>185349003</v>
      </c>
      <c r="I27081" s="7" t="s">
        <v>28904</v>
      </c>
      <c r="J27081" s="2">
        <v>85.55</v>
      </c>
      <c r="K27081" s="2">
        <v>28064.31</v>
      </c>
      <c r="L27081">
        <v>0</v>
      </c>
      <c r="M27081" s="1" t="str">
        <f t="shared" si="3695"/>
        <v>Not Applicable</v>
      </c>
      <c r="N27081" s="7" t="s">
        <v>28946</v>
      </c>
    </row>
    <row r="27082" spans="1:14" x14ac:dyDescent="0.3">
      <c r="A27082" s="7" t="s">
        <v>28083</v>
      </c>
      <c r="B27082" s="8">
        <v>44487</v>
      </c>
      <c r="C27082" s="8">
        <v>44487</v>
      </c>
      <c r="D27082" s="7" t="s">
        <v>346</v>
      </c>
      <c r="E27082" s="7" t="s">
        <v>16</v>
      </c>
      <c r="F27082" s="7" t="s">
        <v>29017</v>
      </c>
      <c r="G27082" s="7" t="s">
        <v>28896</v>
      </c>
      <c r="H27082">
        <v>448337001</v>
      </c>
      <c r="I27082" s="7" t="s">
        <v>28921</v>
      </c>
      <c r="J27082" s="2">
        <v>142.58000000000001</v>
      </c>
      <c r="K27082" s="2">
        <v>142.58000000000001</v>
      </c>
      <c r="L27082">
        <v>0</v>
      </c>
      <c r="M27082" s="1">
        <v>88805009</v>
      </c>
      <c r="N27082" s="7" t="s">
        <v>28959</v>
      </c>
    </row>
    <row r="27083" spans="1:14" x14ac:dyDescent="0.3">
      <c r="A27083" s="7" t="s">
        <v>28084</v>
      </c>
      <c r="B27083" s="8">
        <v>44487</v>
      </c>
      <c r="C27083" s="8">
        <v>44487</v>
      </c>
      <c r="D27083" s="7" t="s">
        <v>1202</v>
      </c>
      <c r="E27083" s="7" t="s">
        <v>16</v>
      </c>
      <c r="F27083" s="7" t="s">
        <v>29009</v>
      </c>
      <c r="G27083" s="7" t="s">
        <v>28898</v>
      </c>
      <c r="H27083">
        <v>162673000</v>
      </c>
      <c r="I27083" s="7" t="s">
        <v>28905</v>
      </c>
      <c r="J27083" s="2">
        <v>136.80000000000001</v>
      </c>
      <c r="K27083" s="2">
        <v>1584.9</v>
      </c>
      <c r="L27083">
        <v>1267.92</v>
      </c>
      <c r="M27083" s="1" t="str">
        <f t="shared" ref="M27083:M27084" si="3696">"Not Applicable"</f>
        <v>Not Applicable</v>
      </c>
      <c r="N27083" s="7" t="s">
        <v>28946</v>
      </c>
    </row>
    <row r="27084" spans="1:14" x14ac:dyDescent="0.3">
      <c r="A27084" s="7" t="s">
        <v>28085</v>
      </c>
      <c r="B27084" s="8">
        <v>44487</v>
      </c>
      <c r="C27084" s="8">
        <v>44487</v>
      </c>
      <c r="D27084" s="7" t="s">
        <v>11036</v>
      </c>
      <c r="E27084" s="7" t="s">
        <v>16</v>
      </c>
      <c r="F27084" s="7" t="s">
        <v>29009</v>
      </c>
      <c r="G27084" s="7" t="s">
        <v>28897</v>
      </c>
      <c r="H27084">
        <v>185347001</v>
      </c>
      <c r="I27084" s="7" t="s">
        <v>28902</v>
      </c>
      <c r="J27084" s="2">
        <v>85.55</v>
      </c>
      <c r="K27084" s="2">
        <v>85.55</v>
      </c>
      <c r="L27084">
        <v>36.44</v>
      </c>
      <c r="M27084" s="1" t="str">
        <f t="shared" si="3696"/>
        <v>Not Applicable</v>
      </c>
      <c r="N27084" s="7" t="s">
        <v>28946</v>
      </c>
    </row>
    <row r="27085" spans="1:14" x14ac:dyDescent="0.3">
      <c r="A27085" s="7" t="s">
        <v>28086</v>
      </c>
      <c r="B27085" s="8">
        <v>44487</v>
      </c>
      <c r="C27085" s="8">
        <v>44487</v>
      </c>
      <c r="D27085" s="7" t="s">
        <v>5015</v>
      </c>
      <c r="E27085" s="7" t="s">
        <v>16</v>
      </c>
      <c r="F27085" s="7" t="s">
        <v>29009</v>
      </c>
      <c r="G27085" s="7" t="s">
        <v>28896</v>
      </c>
      <c r="H27085">
        <v>185345009</v>
      </c>
      <c r="I27085" s="7" t="s">
        <v>28910</v>
      </c>
      <c r="J27085" s="2">
        <v>85.55</v>
      </c>
      <c r="K27085" s="2">
        <v>85.55</v>
      </c>
      <c r="L27085">
        <v>36.44</v>
      </c>
      <c r="M27085" s="1">
        <v>444814009</v>
      </c>
      <c r="N27085" s="7" t="s">
        <v>28951</v>
      </c>
    </row>
    <row r="27086" spans="1:14" x14ac:dyDescent="0.3">
      <c r="A27086" s="7" t="s">
        <v>28087</v>
      </c>
      <c r="B27086" s="8">
        <v>44487</v>
      </c>
      <c r="C27086" s="8">
        <v>44487</v>
      </c>
      <c r="D27086" s="7" t="s">
        <v>2946</v>
      </c>
      <c r="E27086" s="7" t="s">
        <v>16</v>
      </c>
      <c r="F27086" s="7" t="s">
        <v>29017</v>
      </c>
      <c r="G27086" s="7" t="s">
        <v>28899</v>
      </c>
      <c r="H27086">
        <v>702927004</v>
      </c>
      <c r="I27086" s="7" t="s">
        <v>28908</v>
      </c>
      <c r="J27086" s="2">
        <v>142.58000000000001</v>
      </c>
      <c r="K27086" s="2">
        <v>33772.239999999998</v>
      </c>
      <c r="L27086">
        <v>0</v>
      </c>
      <c r="M27086" s="1" t="str">
        <f t="shared" ref="M27086:M27088" si="3697">"Not Applicable"</f>
        <v>Not Applicable</v>
      </c>
      <c r="N27086" s="7" t="s">
        <v>28946</v>
      </c>
    </row>
    <row r="27087" spans="1:14" x14ac:dyDescent="0.3">
      <c r="A27087" s="7" t="s">
        <v>28088</v>
      </c>
      <c r="B27087" s="8">
        <v>44487</v>
      </c>
      <c r="C27087" s="8">
        <v>44487</v>
      </c>
      <c r="D27087" s="7" t="s">
        <v>81</v>
      </c>
      <c r="E27087" s="7" t="s">
        <v>16</v>
      </c>
      <c r="F27087" s="7" t="s">
        <v>29017</v>
      </c>
      <c r="G27087" s="7" t="s">
        <v>28896</v>
      </c>
      <c r="H27087">
        <v>185347001</v>
      </c>
      <c r="I27087" s="7" t="s">
        <v>28902</v>
      </c>
      <c r="J27087" s="2">
        <v>85.55</v>
      </c>
      <c r="K27087" s="2">
        <v>1452.77</v>
      </c>
      <c r="L27087">
        <v>0</v>
      </c>
      <c r="M27087" s="1" t="str">
        <f t="shared" si="3697"/>
        <v>Not Applicable</v>
      </c>
      <c r="N27087" s="7" t="s">
        <v>28946</v>
      </c>
    </row>
    <row r="27088" spans="1:14" x14ac:dyDescent="0.3">
      <c r="A27088" s="7" t="s">
        <v>28089</v>
      </c>
      <c r="B27088" s="8">
        <v>44487</v>
      </c>
      <c r="C27088" s="8">
        <v>44487</v>
      </c>
      <c r="D27088" s="7" t="s">
        <v>20</v>
      </c>
      <c r="E27088" s="7" t="s">
        <v>16</v>
      </c>
      <c r="F27088" s="7" t="s">
        <v>29017</v>
      </c>
      <c r="G27088" s="7" t="s">
        <v>28897</v>
      </c>
      <c r="H27088">
        <v>185349003</v>
      </c>
      <c r="I27088" s="7" t="s">
        <v>28904</v>
      </c>
      <c r="J27088" s="2">
        <v>85.55</v>
      </c>
      <c r="K27088" s="2">
        <v>562.41</v>
      </c>
      <c r="L27088">
        <v>0</v>
      </c>
      <c r="M27088" s="1" t="str">
        <f t="shared" si="3697"/>
        <v>Not Applicable</v>
      </c>
      <c r="N27088" s="7" t="s">
        <v>28946</v>
      </c>
    </row>
    <row r="27089" spans="1:14" x14ac:dyDescent="0.3">
      <c r="A27089" s="7" t="s">
        <v>28090</v>
      </c>
      <c r="B27089" s="8">
        <v>44487</v>
      </c>
      <c r="C27089" s="8">
        <v>44487</v>
      </c>
      <c r="D27089" s="7" t="s">
        <v>1733</v>
      </c>
      <c r="E27089" s="7" t="s">
        <v>16</v>
      </c>
      <c r="F27089" s="7" t="s">
        <v>29010</v>
      </c>
      <c r="G27089" s="7" t="s">
        <v>28896</v>
      </c>
      <c r="H27089">
        <v>424441002</v>
      </c>
      <c r="I27089" s="7" t="s">
        <v>28922</v>
      </c>
      <c r="J27089" s="2">
        <v>142.58000000000001</v>
      </c>
      <c r="K27089" s="2">
        <v>60093.55</v>
      </c>
      <c r="L27089">
        <v>57031.87</v>
      </c>
      <c r="M27089" s="1">
        <v>72892002</v>
      </c>
      <c r="N27089" s="7" t="s">
        <v>28952</v>
      </c>
    </row>
    <row r="27090" spans="1:14" x14ac:dyDescent="0.3">
      <c r="A27090" s="7" t="s">
        <v>28091</v>
      </c>
      <c r="B27090" s="8">
        <v>44488</v>
      </c>
      <c r="C27090" s="8">
        <v>44488</v>
      </c>
      <c r="D27090" s="7" t="s">
        <v>1871</v>
      </c>
      <c r="E27090" s="7" t="s">
        <v>16</v>
      </c>
      <c r="F27090" s="7" t="s">
        <v>29017</v>
      </c>
      <c r="G27090" s="7" t="s">
        <v>28897</v>
      </c>
      <c r="H27090">
        <v>308335008</v>
      </c>
      <c r="I27090" s="7" t="s">
        <v>28903</v>
      </c>
      <c r="J27090" s="2">
        <v>142.58000000000001</v>
      </c>
      <c r="K27090" s="2">
        <v>10462.67</v>
      </c>
      <c r="L27090">
        <v>0</v>
      </c>
      <c r="M27090" s="1" t="str">
        <f>"Not Applicable"</f>
        <v>Not Applicable</v>
      </c>
      <c r="N27090" s="7" t="s">
        <v>28946</v>
      </c>
    </row>
    <row r="27091" spans="1:14" x14ac:dyDescent="0.3">
      <c r="A27091" s="7" t="s">
        <v>28092</v>
      </c>
      <c r="B27091" s="8">
        <v>44488</v>
      </c>
      <c r="C27091" s="8">
        <v>44488</v>
      </c>
      <c r="D27091" s="7" t="s">
        <v>346</v>
      </c>
      <c r="E27091" s="7" t="s">
        <v>16</v>
      </c>
      <c r="F27091" s="7" t="s">
        <v>29017</v>
      </c>
      <c r="G27091" s="7" t="s">
        <v>28896</v>
      </c>
      <c r="H27091">
        <v>448337001</v>
      </c>
      <c r="I27091" s="7" t="s">
        <v>28921</v>
      </c>
      <c r="J27091" s="2">
        <v>142.58000000000001</v>
      </c>
      <c r="K27091" s="2">
        <v>142.58000000000001</v>
      </c>
      <c r="L27091">
        <v>0</v>
      </c>
      <c r="M27091" s="1">
        <v>88805009</v>
      </c>
      <c r="N27091" s="7" t="s">
        <v>28959</v>
      </c>
    </row>
    <row r="27092" spans="1:14" x14ac:dyDescent="0.3">
      <c r="A27092" s="7" t="s">
        <v>28093</v>
      </c>
      <c r="B27092" s="8">
        <v>44488</v>
      </c>
      <c r="C27092" s="8">
        <v>44488</v>
      </c>
      <c r="D27092" s="9" t="s">
        <v>462</v>
      </c>
      <c r="E27092" s="7" t="s">
        <v>16</v>
      </c>
      <c r="F27092" s="7" t="s">
        <v>29009</v>
      </c>
      <c r="G27092" s="7" t="s">
        <v>28896</v>
      </c>
      <c r="H27092">
        <v>439740005</v>
      </c>
      <c r="I27092" s="7" t="s">
        <v>28918</v>
      </c>
      <c r="J27092" s="2">
        <v>142.58000000000001</v>
      </c>
      <c r="K27092" s="2">
        <v>142.58000000000001</v>
      </c>
      <c r="L27092">
        <v>82.06</v>
      </c>
      <c r="M27092" s="1">
        <v>254837009</v>
      </c>
      <c r="N27092" s="7" t="s">
        <v>28958</v>
      </c>
    </row>
    <row r="27093" spans="1:14" x14ac:dyDescent="0.3">
      <c r="A27093" s="7" t="s">
        <v>28094</v>
      </c>
      <c r="B27093" s="8">
        <v>44488</v>
      </c>
      <c r="C27093" s="8">
        <v>44489</v>
      </c>
      <c r="D27093" s="9" t="s">
        <v>462</v>
      </c>
      <c r="E27093" s="7" t="s">
        <v>16</v>
      </c>
      <c r="F27093" s="7" t="s">
        <v>29009</v>
      </c>
      <c r="G27093" s="7" t="s">
        <v>28900</v>
      </c>
      <c r="H27093">
        <v>410410006</v>
      </c>
      <c r="I27093" s="7" t="s">
        <v>28919</v>
      </c>
      <c r="J27093" s="2">
        <v>146.18</v>
      </c>
      <c r="K27093" s="2">
        <v>259.83</v>
      </c>
      <c r="L27093">
        <v>175.86</v>
      </c>
      <c r="M27093" s="1">
        <v>254837009</v>
      </c>
      <c r="N27093" s="7" t="s">
        <v>28958</v>
      </c>
    </row>
    <row r="27094" spans="1:14" x14ac:dyDescent="0.3">
      <c r="A27094" s="7" t="s">
        <v>28095</v>
      </c>
      <c r="B27094" s="8">
        <v>44488</v>
      </c>
      <c r="C27094" s="8">
        <v>44489</v>
      </c>
      <c r="D27094" s="9" t="s">
        <v>462</v>
      </c>
      <c r="E27094" s="7" t="s">
        <v>16</v>
      </c>
      <c r="F27094" s="7" t="s">
        <v>29009</v>
      </c>
      <c r="G27094" s="7" t="s">
        <v>28900</v>
      </c>
      <c r="H27094">
        <v>310061009</v>
      </c>
      <c r="I27094" s="7" t="s">
        <v>28929</v>
      </c>
      <c r="J27094" s="2">
        <v>146.18</v>
      </c>
      <c r="K27094" s="2">
        <v>1492.38</v>
      </c>
      <c r="L27094">
        <v>1161.9000000000001</v>
      </c>
      <c r="M27094" s="1">
        <v>254837009</v>
      </c>
      <c r="N27094" s="7" t="s">
        <v>28958</v>
      </c>
    </row>
    <row r="27095" spans="1:14" x14ac:dyDescent="0.3">
      <c r="A27095" s="7" t="s">
        <v>28096</v>
      </c>
      <c r="B27095" s="8">
        <v>44488</v>
      </c>
      <c r="C27095" s="8">
        <v>44488</v>
      </c>
      <c r="D27095" s="7" t="s">
        <v>1935</v>
      </c>
      <c r="E27095" s="7" t="s">
        <v>16</v>
      </c>
      <c r="F27095" s="7" t="s">
        <v>29017</v>
      </c>
      <c r="G27095" s="7" t="s">
        <v>28899</v>
      </c>
      <c r="H27095">
        <v>702927004</v>
      </c>
      <c r="I27095" s="7" t="s">
        <v>28908</v>
      </c>
      <c r="J27095" s="2">
        <v>142.58000000000001</v>
      </c>
      <c r="K27095" s="2">
        <v>18924.310000000001</v>
      </c>
      <c r="L27095">
        <v>0</v>
      </c>
      <c r="M27095" s="1" t="str">
        <f>"Not Applicable"</f>
        <v>Not Applicable</v>
      </c>
      <c r="N27095" s="7" t="s">
        <v>28946</v>
      </c>
    </row>
    <row r="27096" spans="1:14" x14ac:dyDescent="0.3">
      <c r="A27096" s="7" t="s">
        <v>28097</v>
      </c>
      <c r="B27096" s="8">
        <v>44488</v>
      </c>
      <c r="C27096" s="8">
        <v>44488</v>
      </c>
      <c r="D27096" s="7" t="s">
        <v>4718</v>
      </c>
      <c r="E27096" s="7" t="s">
        <v>16</v>
      </c>
      <c r="F27096" s="7" t="s">
        <v>29008</v>
      </c>
      <c r="G27096" s="7" t="s">
        <v>28896</v>
      </c>
      <c r="H27096">
        <v>448337001</v>
      </c>
      <c r="I27096" s="7" t="s">
        <v>28921</v>
      </c>
      <c r="J27096" s="2">
        <v>142.58000000000001</v>
      </c>
      <c r="K27096" s="2">
        <v>142.58000000000001</v>
      </c>
      <c r="L27096">
        <v>40.450000000000003</v>
      </c>
      <c r="M27096" s="1">
        <v>88805009</v>
      </c>
      <c r="N27096" s="7" t="s">
        <v>28959</v>
      </c>
    </row>
    <row r="27097" spans="1:14" x14ac:dyDescent="0.3">
      <c r="A27097" s="7" t="s">
        <v>28098</v>
      </c>
      <c r="B27097" s="8">
        <v>44488</v>
      </c>
      <c r="C27097" s="8">
        <v>44488</v>
      </c>
      <c r="D27097" s="7" t="s">
        <v>768</v>
      </c>
      <c r="E27097" s="7" t="s">
        <v>16</v>
      </c>
      <c r="F27097" s="7" t="s">
        <v>29009</v>
      </c>
      <c r="G27097" s="7" t="s">
        <v>28896</v>
      </c>
      <c r="H27097">
        <v>185345009</v>
      </c>
      <c r="I27097" s="7" t="s">
        <v>28910</v>
      </c>
      <c r="J27097" s="2">
        <v>85.55</v>
      </c>
      <c r="K27097" s="2">
        <v>85.55</v>
      </c>
      <c r="L27097">
        <v>36.44</v>
      </c>
      <c r="M27097" s="1">
        <v>444814009</v>
      </c>
      <c r="N27097" s="7" t="s">
        <v>28951</v>
      </c>
    </row>
    <row r="27098" spans="1:14" x14ac:dyDescent="0.3">
      <c r="A27098" s="7" t="s">
        <v>28099</v>
      </c>
      <c r="B27098" s="8">
        <v>44488</v>
      </c>
      <c r="C27098" s="8">
        <v>44488</v>
      </c>
      <c r="D27098" s="7" t="s">
        <v>86</v>
      </c>
      <c r="E27098" s="7" t="s">
        <v>16</v>
      </c>
      <c r="F27098" s="7" t="s">
        <v>29009</v>
      </c>
      <c r="G27098" s="7" t="s">
        <v>28896</v>
      </c>
      <c r="H27098">
        <v>185347001</v>
      </c>
      <c r="I27098" s="7" t="s">
        <v>28902</v>
      </c>
      <c r="J27098" s="2">
        <v>85.55</v>
      </c>
      <c r="K27098" s="2">
        <v>1517.33</v>
      </c>
      <c r="L27098">
        <v>1157.78</v>
      </c>
      <c r="M27098" s="1" t="str">
        <f t="shared" ref="M27098:M27109" si="3698">"Not Applicable"</f>
        <v>Not Applicable</v>
      </c>
      <c r="N27098" s="7" t="s">
        <v>28946</v>
      </c>
    </row>
    <row r="27099" spans="1:14" x14ac:dyDescent="0.3">
      <c r="A27099" s="7" t="s">
        <v>28100</v>
      </c>
      <c r="B27099" s="8">
        <v>44489</v>
      </c>
      <c r="C27099" s="8">
        <v>44489</v>
      </c>
      <c r="D27099" s="7" t="s">
        <v>150</v>
      </c>
      <c r="E27099" s="7" t="s">
        <v>16</v>
      </c>
      <c r="F27099" s="7" t="s">
        <v>29009</v>
      </c>
      <c r="G27099" s="7" t="s">
        <v>28899</v>
      </c>
      <c r="H27099">
        <v>702927004</v>
      </c>
      <c r="I27099" s="7" t="s">
        <v>28908</v>
      </c>
      <c r="J27099" s="2">
        <v>142.58000000000001</v>
      </c>
      <c r="K27099" s="2">
        <v>142.58000000000001</v>
      </c>
      <c r="L27099">
        <v>82.06</v>
      </c>
      <c r="M27099" s="1" t="str">
        <f t="shared" si="3698"/>
        <v>Not Applicable</v>
      </c>
      <c r="N27099" s="7" t="s">
        <v>28946</v>
      </c>
    </row>
    <row r="27100" spans="1:14" x14ac:dyDescent="0.3">
      <c r="A27100" s="7" t="s">
        <v>28101</v>
      </c>
      <c r="B27100" s="8">
        <v>44489</v>
      </c>
      <c r="C27100" s="8">
        <v>44489</v>
      </c>
      <c r="D27100" s="7" t="s">
        <v>154</v>
      </c>
      <c r="E27100" s="7" t="s">
        <v>16</v>
      </c>
      <c r="F27100" s="7" t="s">
        <v>29009</v>
      </c>
      <c r="G27100" s="7" t="s">
        <v>28901</v>
      </c>
      <c r="H27100">
        <v>50849002</v>
      </c>
      <c r="I27100" s="7" t="s">
        <v>97</v>
      </c>
      <c r="J27100" s="2">
        <v>146.18</v>
      </c>
      <c r="K27100" s="2">
        <v>146.18</v>
      </c>
      <c r="L27100">
        <v>84.94</v>
      </c>
      <c r="M27100" s="1" t="str">
        <f t="shared" si="3698"/>
        <v>Not Applicable</v>
      </c>
      <c r="N27100" s="7" t="s">
        <v>28946</v>
      </c>
    </row>
    <row r="27101" spans="1:14" x14ac:dyDescent="0.3">
      <c r="A27101" s="7" t="s">
        <v>28102</v>
      </c>
      <c r="B27101" s="8">
        <v>44489</v>
      </c>
      <c r="C27101" s="8">
        <v>44489</v>
      </c>
      <c r="D27101" s="7" t="s">
        <v>388</v>
      </c>
      <c r="E27101" s="7" t="s">
        <v>16</v>
      </c>
      <c r="F27101" s="7" t="s">
        <v>29017</v>
      </c>
      <c r="G27101" s="7" t="s">
        <v>28899</v>
      </c>
      <c r="H27101">
        <v>702927004</v>
      </c>
      <c r="I27101" s="7" t="s">
        <v>28908</v>
      </c>
      <c r="J27101" s="2">
        <v>142.58000000000001</v>
      </c>
      <c r="K27101" s="2">
        <v>35360.730000000003</v>
      </c>
      <c r="L27101">
        <v>0</v>
      </c>
      <c r="M27101" s="1" t="str">
        <f t="shared" si="3698"/>
        <v>Not Applicable</v>
      </c>
      <c r="N27101" s="7" t="s">
        <v>28946</v>
      </c>
    </row>
    <row r="27102" spans="1:14" x14ac:dyDescent="0.3">
      <c r="A27102" s="7" t="s">
        <v>28103</v>
      </c>
      <c r="B27102" s="8">
        <v>44489</v>
      </c>
      <c r="C27102" s="8">
        <v>44489</v>
      </c>
      <c r="D27102" s="7" t="s">
        <v>578</v>
      </c>
      <c r="E27102" s="7" t="s">
        <v>16</v>
      </c>
      <c r="F27102" s="7" t="s">
        <v>29009</v>
      </c>
      <c r="G27102" s="7" t="s">
        <v>28897</v>
      </c>
      <c r="H27102">
        <v>185349003</v>
      </c>
      <c r="I27102" s="7" t="s">
        <v>28904</v>
      </c>
      <c r="J27102" s="2">
        <v>85.55</v>
      </c>
      <c r="K27102" s="2">
        <v>970.45</v>
      </c>
      <c r="L27102">
        <v>540.91</v>
      </c>
      <c r="M27102" s="1" t="str">
        <f t="shared" si="3698"/>
        <v>Not Applicable</v>
      </c>
      <c r="N27102" s="7" t="s">
        <v>28946</v>
      </c>
    </row>
    <row r="27103" spans="1:14" x14ac:dyDescent="0.3">
      <c r="A27103" s="7" t="s">
        <v>28104</v>
      </c>
      <c r="B27103" s="8">
        <v>44489</v>
      </c>
      <c r="C27103" s="8">
        <v>44489</v>
      </c>
      <c r="D27103" s="9" t="s">
        <v>246</v>
      </c>
      <c r="E27103" s="7" t="s">
        <v>16</v>
      </c>
      <c r="F27103" s="7" t="s">
        <v>29009</v>
      </c>
      <c r="G27103" s="7" t="s">
        <v>28896</v>
      </c>
      <c r="H27103">
        <v>185347001</v>
      </c>
      <c r="I27103" s="7" t="s">
        <v>28902</v>
      </c>
      <c r="J27103" s="2">
        <v>85.55</v>
      </c>
      <c r="K27103" s="2">
        <v>1405.73</v>
      </c>
      <c r="L27103">
        <v>1068.78</v>
      </c>
      <c r="M27103" s="1" t="str">
        <f t="shared" si="3698"/>
        <v>Not Applicable</v>
      </c>
      <c r="N27103" s="7" t="s">
        <v>28946</v>
      </c>
    </row>
    <row r="27104" spans="1:14" x14ac:dyDescent="0.3">
      <c r="A27104" s="7" t="s">
        <v>28105</v>
      </c>
      <c r="B27104" s="8">
        <v>44489</v>
      </c>
      <c r="C27104" s="8">
        <v>44489</v>
      </c>
      <c r="D27104" s="7" t="s">
        <v>15099</v>
      </c>
      <c r="E27104" s="7" t="s">
        <v>16</v>
      </c>
      <c r="F27104" s="7" t="s">
        <v>29012</v>
      </c>
      <c r="G27104" s="7" t="s">
        <v>28896</v>
      </c>
      <c r="H27104">
        <v>185349003</v>
      </c>
      <c r="I27104" s="7" t="s">
        <v>28909</v>
      </c>
      <c r="J27104" s="2">
        <v>85.55</v>
      </c>
      <c r="K27104" s="2">
        <v>7705.17</v>
      </c>
      <c r="L27104">
        <v>5200.3100000000004</v>
      </c>
      <c r="M27104" s="1" t="str">
        <f t="shared" si="3698"/>
        <v>Not Applicable</v>
      </c>
      <c r="N27104" s="7" t="s">
        <v>28946</v>
      </c>
    </row>
    <row r="27105" spans="1:14" x14ac:dyDescent="0.3">
      <c r="A27105" s="7" t="s">
        <v>28106</v>
      </c>
      <c r="B27105" s="8">
        <v>44489</v>
      </c>
      <c r="C27105" s="8">
        <v>44489</v>
      </c>
      <c r="D27105" s="7" t="s">
        <v>573</v>
      </c>
      <c r="E27105" s="7" t="s">
        <v>16</v>
      </c>
      <c r="F27105" s="7" t="s">
        <v>29009</v>
      </c>
      <c r="G27105" s="7" t="s">
        <v>28896</v>
      </c>
      <c r="H27105">
        <v>185347001</v>
      </c>
      <c r="I27105" s="7" t="s">
        <v>28902</v>
      </c>
      <c r="J27105" s="2">
        <v>85.55</v>
      </c>
      <c r="K27105" s="2">
        <v>953.7</v>
      </c>
      <c r="L27105">
        <v>707.01</v>
      </c>
      <c r="M27105" s="1" t="str">
        <f t="shared" si="3698"/>
        <v>Not Applicable</v>
      </c>
      <c r="N27105" s="7" t="s">
        <v>28946</v>
      </c>
    </row>
    <row r="27106" spans="1:14" x14ac:dyDescent="0.3">
      <c r="A27106" s="7" t="s">
        <v>28107</v>
      </c>
      <c r="B27106" s="8">
        <v>44490</v>
      </c>
      <c r="C27106" s="8">
        <v>44490</v>
      </c>
      <c r="D27106" s="7" t="s">
        <v>2499</v>
      </c>
      <c r="E27106" s="7" t="s">
        <v>16</v>
      </c>
      <c r="F27106" s="7" t="s">
        <v>29010</v>
      </c>
      <c r="G27106" s="7" t="s">
        <v>28897</v>
      </c>
      <c r="H27106">
        <v>308335008</v>
      </c>
      <c r="I27106" s="7" t="s">
        <v>28903</v>
      </c>
      <c r="J27106" s="2">
        <v>142.58000000000001</v>
      </c>
      <c r="K27106" s="2">
        <v>3719.49</v>
      </c>
      <c r="L27106">
        <v>3476.52</v>
      </c>
      <c r="M27106" s="1" t="str">
        <f t="shared" si="3698"/>
        <v>Not Applicable</v>
      </c>
      <c r="N27106" s="7" t="s">
        <v>28946</v>
      </c>
    </row>
    <row r="27107" spans="1:14" x14ac:dyDescent="0.3">
      <c r="A27107" s="7" t="s">
        <v>28108</v>
      </c>
      <c r="B27107" s="8">
        <v>44490</v>
      </c>
      <c r="C27107" s="8">
        <v>44490</v>
      </c>
      <c r="D27107" s="7" t="s">
        <v>115</v>
      </c>
      <c r="E27107" s="7" t="s">
        <v>16</v>
      </c>
      <c r="F27107" s="7" t="s">
        <v>29009</v>
      </c>
      <c r="G27107" s="7" t="s">
        <v>28897</v>
      </c>
      <c r="H27107">
        <v>185349003</v>
      </c>
      <c r="I27107" s="7" t="s">
        <v>28904</v>
      </c>
      <c r="J27107" s="2">
        <v>85.55</v>
      </c>
      <c r="K27107" s="2">
        <v>235</v>
      </c>
      <c r="L27107">
        <v>54.14</v>
      </c>
      <c r="M27107" s="1" t="str">
        <f t="shared" si="3698"/>
        <v>Not Applicable</v>
      </c>
      <c r="N27107" s="7" t="s">
        <v>28946</v>
      </c>
    </row>
    <row r="27108" spans="1:14" x14ac:dyDescent="0.3">
      <c r="A27108" s="7" t="s">
        <v>28109</v>
      </c>
      <c r="B27108" s="8">
        <v>44490</v>
      </c>
      <c r="C27108" s="8">
        <v>44490</v>
      </c>
      <c r="D27108" s="7" t="s">
        <v>81</v>
      </c>
      <c r="E27108" s="7" t="s">
        <v>16</v>
      </c>
      <c r="F27108" s="7" t="s">
        <v>29017</v>
      </c>
      <c r="G27108" s="7" t="s">
        <v>28896</v>
      </c>
      <c r="H27108">
        <v>185347001</v>
      </c>
      <c r="I27108" s="7" t="s">
        <v>28902</v>
      </c>
      <c r="J27108" s="2">
        <v>85.55</v>
      </c>
      <c r="K27108" s="2">
        <v>1208.48</v>
      </c>
      <c r="L27108">
        <v>0</v>
      </c>
      <c r="M27108" s="1" t="str">
        <f t="shared" si="3698"/>
        <v>Not Applicable</v>
      </c>
      <c r="N27108" s="7" t="s">
        <v>28946</v>
      </c>
    </row>
    <row r="27109" spans="1:14" x14ac:dyDescent="0.3">
      <c r="A27109" s="7" t="s">
        <v>28110</v>
      </c>
      <c r="B27109" s="8">
        <v>44491</v>
      </c>
      <c r="C27109" s="8">
        <v>44491</v>
      </c>
      <c r="D27109" s="7" t="s">
        <v>768</v>
      </c>
      <c r="E27109" s="7" t="s">
        <v>16</v>
      </c>
      <c r="F27109" s="7" t="s">
        <v>29009</v>
      </c>
      <c r="G27109" s="7" t="s">
        <v>28897</v>
      </c>
      <c r="H27109">
        <v>185349003</v>
      </c>
      <c r="I27109" s="7" t="s">
        <v>28904</v>
      </c>
      <c r="J27109" s="2">
        <v>85.55</v>
      </c>
      <c r="K27109" s="2">
        <v>85.55</v>
      </c>
      <c r="L27109">
        <v>36.44</v>
      </c>
      <c r="M27109" s="1" t="str">
        <f t="shared" si="3698"/>
        <v>Not Applicable</v>
      </c>
      <c r="N27109" s="7" t="s">
        <v>28946</v>
      </c>
    </row>
    <row r="27110" spans="1:14" x14ac:dyDescent="0.3">
      <c r="A27110" s="9" t="s">
        <v>28111</v>
      </c>
      <c r="B27110" s="8">
        <v>44491</v>
      </c>
      <c r="C27110" s="8">
        <v>44491</v>
      </c>
      <c r="D27110" s="7" t="s">
        <v>701</v>
      </c>
      <c r="E27110" s="7" t="s">
        <v>16</v>
      </c>
      <c r="F27110" s="7" t="s">
        <v>29016</v>
      </c>
      <c r="G27110" s="7" t="s">
        <v>28896</v>
      </c>
      <c r="H27110">
        <v>185345009</v>
      </c>
      <c r="I27110" s="7" t="s">
        <v>28910</v>
      </c>
      <c r="J27110" s="2">
        <v>85.55</v>
      </c>
      <c r="K27110" s="2">
        <v>85.55</v>
      </c>
      <c r="L27110">
        <v>0</v>
      </c>
      <c r="M27110" s="1">
        <v>195662009</v>
      </c>
      <c r="N27110" s="7" t="s">
        <v>28961</v>
      </c>
    </row>
    <row r="27111" spans="1:14" x14ac:dyDescent="0.3">
      <c r="A27111" s="7" t="s">
        <v>28112</v>
      </c>
      <c r="B27111" s="8">
        <v>44491</v>
      </c>
      <c r="C27111" s="8">
        <v>44491</v>
      </c>
      <c r="D27111" s="7" t="s">
        <v>163</v>
      </c>
      <c r="E27111" s="7" t="s">
        <v>16</v>
      </c>
      <c r="F27111" s="7" t="s">
        <v>29017</v>
      </c>
      <c r="G27111" s="7" t="s">
        <v>28897</v>
      </c>
      <c r="H27111">
        <v>185349003</v>
      </c>
      <c r="I27111" s="7" t="s">
        <v>28904</v>
      </c>
      <c r="J27111" s="2">
        <v>85.55</v>
      </c>
      <c r="K27111" s="2">
        <v>105.57</v>
      </c>
      <c r="L27111">
        <v>0</v>
      </c>
      <c r="M27111" s="1" t="str">
        <f t="shared" ref="M27111:M27113" si="3699">"Not Applicable"</f>
        <v>Not Applicable</v>
      </c>
      <c r="N27111" s="7" t="s">
        <v>28946</v>
      </c>
    </row>
    <row r="27112" spans="1:14" x14ac:dyDescent="0.3">
      <c r="A27112" s="7" t="s">
        <v>28113</v>
      </c>
      <c r="B27112" s="8">
        <v>44491</v>
      </c>
      <c r="C27112" s="8">
        <v>44491</v>
      </c>
      <c r="D27112" s="9" t="s">
        <v>1966</v>
      </c>
      <c r="E27112" s="7" t="s">
        <v>16</v>
      </c>
      <c r="F27112" s="7" t="s">
        <v>29009</v>
      </c>
      <c r="G27112" s="7" t="s">
        <v>28899</v>
      </c>
      <c r="H27112">
        <v>702927004</v>
      </c>
      <c r="I27112" s="7" t="s">
        <v>28908</v>
      </c>
      <c r="J27112" s="2">
        <v>142.58000000000001</v>
      </c>
      <c r="K27112" s="2">
        <v>142.58000000000001</v>
      </c>
      <c r="L27112">
        <v>82.06</v>
      </c>
      <c r="M27112" s="1" t="str">
        <f t="shared" si="3699"/>
        <v>Not Applicable</v>
      </c>
      <c r="N27112" s="7" t="s">
        <v>28946</v>
      </c>
    </row>
    <row r="27113" spans="1:14" x14ac:dyDescent="0.3">
      <c r="A27113" s="7" t="s">
        <v>28114</v>
      </c>
      <c r="B27113" s="8">
        <v>44491</v>
      </c>
      <c r="C27113" s="8">
        <v>44492</v>
      </c>
      <c r="D27113" s="7" t="s">
        <v>86</v>
      </c>
      <c r="E27113" s="7" t="s">
        <v>16</v>
      </c>
      <c r="F27113" s="7" t="s">
        <v>29009</v>
      </c>
      <c r="G27113" s="7" t="s">
        <v>28896</v>
      </c>
      <c r="H27113">
        <v>185347001</v>
      </c>
      <c r="I27113" s="7" t="s">
        <v>28902</v>
      </c>
      <c r="J27113" s="2">
        <v>85.55</v>
      </c>
      <c r="K27113" s="2">
        <v>975.9</v>
      </c>
      <c r="L27113">
        <v>724.68</v>
      </c>
      <c r="M27113" s="1" t="str">
        <f t="shared" si="3699"/>
        <v>Not Applicable</v>
      </c>
      <c r="N27113" s="7" t="s">
        <v>28946</v>
      </c>
    </row>
    <row r="27114" spans="1:14" x14ac:dyDescent="0.3">
      <c r="A27114" s="7" t="s">
        <v>28115</v>
      </c>
      <c r="B27114" s="8">
        <v>44492</v>
      </c>
      <c r="C27114" s="8">
        <v>44492</v>
      </c>
      <c r="D27114" s="7" t="s">
        <v>346</v>
      </c>
      <c r="E27114" s="7" t="s">
        <v>16</v>
      </c>
      <c r="F27114" s="7" t="s">
        <v>29017</v>
      </c>
      <c r="G27114" s="7" t="s">
        <v>28896</v>
      </c>
      <c r="H27114">
        <v>448337001</v>
      </c>
      <c r="I27114" s="7" t="s">
        <v>28921</v>
      </c>
      <c r="J27114" s="2">
        <v>142.58000000000001</v>
      </c>
      <c r="K27114" s="2">
        <v>142.58000000000001</v>
      </c>
      <c r="L27114">
        <v>0</v>
      </c>
      <c r="M27114" s="1">
        <v>88805009</v>
      </c>
      <c r="N27114" s="7" t="s">
        <v>28959</v>
      </c>
    </row>
    <row r="27115" spans="1:14" x14ac:dyDescent="0.3">
      <c r="A27115" s="7" t="s">
        <v>28116</v>
      </c>
      <c r="B27115" s="8">
        <v>44492</v>
      </c>
      <c r="C27115" s="8">
        <v>44492</v>
      </c>
      <c r="D27115" s="7" t="s">
        <v>1193</v>
      </c>
      <c r="E27115" s="7" t="s">
        <v>16</v>
      </c>
      <c r="F27115" s="7" t="s">
        <v>29009</v>
      </c>
      <c r="G27115" s="7" t="s">
        <v>28898</v>
      </c>
      <c r="H27115">
        <v>162673000</v>
      </c>
      <c r="I27115" s="7" t="s">
        <v>28905</v>
      </c>
      <c r="J27115" s="2">
        <v>136.80000000000001</v>
      </c>
      <c r="K27115" s="2">
        <v>65633.22</v>
      </c>
      <c r="L27115">
        <v>52390.09</v>
      </c>
      <c r="M27115" s="1" t="str">
        <f>"Not Applicable"</f>
        <v>Not Applicable</v>
      </c>
      <c r="N27115" s="7" t="s">
        <v>28946</v>
      </c>
    </row>
    <row r="27116" spans="1:14" x14ac:dyDescent="0.3">
      <c r="A27116" s="7" t="s">
        <v>28117</v>
      </c>
      <c r="B27116" s="8">
        <v>44492</v>
      </c>
      <c r="C27116" s="8">
        <v>44492</v>
      </c>
      <c r="D27116" s="7" t="s">
        <v>3319</v>
      </c>
      <c r="E27116" s="7" t="s">
        <v>16</v>
      </c>
      <c r="F27116" s="7" t="s">
        <v>29009</v>
      </c>
      <c r="G27116" s="7" t="s">
        <v>28896</v>
      </c>
      <c r="H27116">
        <v>439740005</v>
      </c>
      <c r="I27116" s="7" t="s">
        <v>28918</v>
      </c>
      <c r="J27116" s="2">
        <v>142.58000000000001</v>
      </c>
      <c r="K27116" s="2">
        <v>142.58000000000001</v>
      </c>
      <c r="L27116">
        <v>82.06</v>
      </c>
      <c r="M27116" s="1">
        <v>254837009</v>
      </c>
      <c r="N27116" s="7" t="s">
        <v>28958</v>
      </c>
    </row>
    <row r="27117" spans="1:14" x14ac:dyDescent="0.3">
      <c r="A27117" s="7" t="s">
        <v>28118</v>
      </c>
      <c r="B27117" s="8">
        <v>44492</v>
      </c>
      <c r="C27117" s="8">
        <v>44493</v>
      </c>
      <c r="D27117" s="7" t="s">
        <v>3319</v>
      </c>
      <c r="E27117" s="7" t="s">
        <v>16</v>
      </c>
      <c r="F27117" s="7" t="s">
        <v>29009</v>
      </c>
      <c r="G27117" s="7" t="s">
        <v>28900</v>
      </c>
      <c r="H27117">
        <v>410410006</v>
      </c>
      <c r="I27117" s="7" t="s">
        <v>28919</v>
      </c>
      <c r="J27117" s="2">
        <v>146.18</v>
      </c>
      <c r="K27117" s="2">
        <v>244.95</v>
      </c>
      <c r="L27117">
        <v>163.96</v>
      </c>
      <c r="M27117" s="1">
        <v>254837009</v>
      </c>
      <c r="N27117" s="7" t="s">
        <v>28958</v>
      </c>
    </row>
    <row r="27118" spans="1:14" x14ac:dyDescent="0.3">
      <c r="A27118" s="7" t="s">
        <v>28119</v>
      </c>
      <c r="B27118" s="8">
        <v>44492</v>
      </c>
      <c r="C27118" s="8">
        <v>44493</v>
      </c>
      <c r="D27118" s="7" t="s">
        <v>3319</v>
      </c>
      <c r="E27118" s="7" t="s">
        <v>16</v>
      </c>
      <c r="F27118" s="7" t="s">
        <v>29009</v>
      </c>
      <c r="G27118" s="7" t="s">
        <v>28900</v>
      </c>
      <c r="H27118">
        <v>310061009</v>
      </c>
      <c r="I27118" s="7" t="s">
        <v>28929</v>
      </c>
      <c r="J27118" s="2">
        <v>146.18</v>
      </c>
      <c r="K27118" s="2">
        <v>2879.54</v>
      </c>
      <c r="L27118">
        <v>2271.63</v>
      </c>
      <c r="M27118" s="1">
        <v>254837009</v>
      </c>
      <c r="N27118" s="7" t="s">
        <v>28958</v>
      </c>
    </row>
    <row r="27119" spans="1:14" x14ac:dyDescent="0.3">
      <c r="A27119" s="7" t="s">
        <v>28120</v>
      </c>
      <c r="B27119" s="8">
        <v>44492</v>
      </c>
      <c r="C27119" s="8">
        <v>44492</v>
      </c>
      <c r="D27119" s="7" t="s">
        <v>497</v>
      </c>
      <c r="E27119" s="7" t="s">
        <v>16</v>
      </c>
      <c r="F27119" s="7" t="s">
        <v>29009</v>
      </c>
      <c r="G27119" s="7" t="s">
        <v>28901</v>
      </c>
      <c r="H27119">
        <v>50849002</v>
      </c>
      <c r="I27119" s="7" t="s">
        <v>28915</v>
      </c>
      <c r="J27119" s="2">
        <v>146.18</v>
      </c>
      <c r="K27119" s="2">
        <v>14381.8</v>
      </c>
      <c r="L27119">
        <v>11470.52</v>
      </c>
      <c r="M27119" s="1" t="str">
        <f>"Not Applicable"</f>
        <v>Not Applicable</v>
      </c>
      <c r="N27119" s="7" t="s">
        <v>28946</v>
      </c>
    </row>
    <row r="27120" spans="1:14" x14ac:dyDescent="0.3">
      <c r="A27120" s="7" t="s">
        <v>28121</v>
      </c>
      <c r="B27120" s="8">
        <v>44492</v>
      </c>
      <c r="C27120" s="8">
        <v>44492</v>
      </c>
      <c r="D27120" s="7" t="s">
        <v>154</v>
      </c>
      <c r="E27120" s="7" t="s">
        <v>16</v>
      </c>
      <c r="F27120" s="7" t="s">
        <v>29009</v>
      </c>
      <c r="G27120" s="7" t="s">
        <v>28896</v>
      </c>
      <c r="H27120">
        <v>185345009</v>
      </c>
      <c r="I27120" s="7" t="s">
        <v>28910</v>
      </c>
      <c r="J27120" s="2">
        <v>85.55</v>
      </c>
      <c r="K27120" s="2">
        <v>85.55</v>
      </c>
      <c r="L27120">
        <v>36.44</v>
      </c>
      <c r="M27120" s="1">
        <v>444814009</v>
      </c>
      <c r="N27120" s="7" t="s">
        <v>28951</v>
      </c>
    </row>
    <row r="27121" spans="1:14" x14ac:dyDescent="0.3">
      <c r="A27121" s="7" t="s">
        <v>28122</v>
      </c>
      <c r="B27121" s="8">
        <v>44492</v>
      </c>
      <c r="C27121" s="8">
        <v>44493</v>
      </c>
      <c r="D27121" s="9" t="s">
        <v>246</v>
      </c>
      <c r="E27121" s="7" t="s">
        <v>16</v>
      </c>
      <c r="F27121" s="7" t="s">
        <v>29009</v>
      </c>
      <c r="G27121" s="7" t="s">
        <v>28896</v>
      </c>
      <c r="H27121">
        <v>185347001</v>
      </c>
      <c r="I27121" s="7" t="s">
        <v>28902</v>
      </c>
      <c r="J27121" s="2">
        <v>85.55</v>
      </c>
      <c r="K27121" s="2">
        <v>957.53</v>
      </c>
      <c r="L27121">
        <v>710.03</v>
      </c>
      <c r="M27121" s="1" t="str">
        <f t="shared" ref="M27121:M27123" si="3700">"Not Applicable"</f>
        <v>Not Applicable</v>
      </c>
      <c r="N27121" s="7" t="s">
        <v>28946</v>
      </c>
    </row>
    <row r="27122" spans="1:14" x14ac:dyDescent="0.3">
      <c r="A27122" s="7" t="s">
        <v>28123</v>
      </c>
      <c r="B27122" s="8">
        <v>44492</v>
      </c>
      <c r="C27122" s="8">
        <v>44493</v>
      </c>
      <c r="D27122" s="7" t="s">
        <v>573</v>
      </c>
      <c r="E27122" s="7" t="s">
        <v>16</v>
      </c>
      <c r="F27122" s="7" t="s">
        <v>29009</v>
      </c>
      <c r="G27122" s="7" t="s">
        <v>28896</v>
      </c>
      <c r="H27122">
        <v>185347001</v>
      </c>
      <c r="I27122" s="7" t="s">
        <v>28902</v>
      </c>
      <c r="J27122" s="2">
        <v>85.55</v>
      </c>
      <c r="K27122" s="2">
        <v>1410.06</v>
      </c>
      <c r="L27122">
        <v>1072.02</v>
      </c>
      <c r="M27122" s="1" t="str">
        <f t="shared" si="3700"/>
        <v>Not Applicable</v>
      </c>
      <c r="N27122" s="7" t="s">
        <v>28946</v>
      </c>
    </row>
    <row r="27123" spans="1:14" x14ac:dyDescent="0.3">
      <c r="A27123" s="7" t="s">
        <v>28124</v>
      </c>
      <c r="B27123" s="8">
        <v>44493</v>
      </c>
      <c r="C27123" s="8">
        <v>44493</v>
      </c>
      <c r="D27123" s="7" t="s">
        <v>10913</v>
      </c>
      <c r="E27123" s="7" t="s">
        <v>16</v>
      </c>
      <c r="F27123" s="7" t="s">
        <v>29009</v>
      </c>
      <c r="G27123" s="7" t="s">
        <v>28901</v>
      </c>
      <c r="H27123">
        <v>230690007</v>
      </c>
      <c r="I27123" s="7" t="s">
        <v>994</v>
      </c>
      <c r="J27123" s="2">
        <v>146.18</v>
      </c>
      <c r="K27123" s="2">
        <v>18592.66</v>
      </c>
      <c r="L27123">
        <v>14778.13</v>
      </c>
      <c r="M27123" s="1" t="str">
        <f t="shared" si="3700"/>
        <v>Not Applicable</v>
      </c>
      <c r="N27123" s="7" t="s">
        <v>28946</v>
      </c>
    </row>
    <row r="27124" spans="1:14" x14ac:dyDescent="0.3">
      <c r="A27124" s="7" t="s">
        <v>28125</v>
      </c>
      <c r="B27124" s="8">
        <v>44493</v>
      </c>
      <c r="C27124" s="8">
        <v>44493</v>
      </c>
      <c r="D27124" s="7" t="s">
        <v>2369</v>
      </c>
      <c r="E27124" s="7" t="s">
        <v>16</v>
      </c>
      <c r="F27124" s="7" t="s">
        <v>29017</v>
      </c>
      <c r="G27124" s="7" t="s">
        <v>28896</v>
      </c>
      <c r="H27124">
        <v>185349003</v>
      </c>
      <c r="I27124" s="7" t="s">
        <v>28909</v>
      </c>
      <c r="J27124" s="2">
        <v>85.55</v>
      </c>
      <c r="K27124" s="2">
        <v>85.55</v>
      </c>
      <c r="L27124">
        <v>0</v>
      </c>
      <c r="M27124" s="1">
        <v>16114001</v>
      </c>
      <c r="N27124" s="7" t="s">
        <v>28965</v>
      </c>
    </row>
    <row r="27125" spans="1:14" x14ac:dyDescent="0.3">
      <c r="A27125" s="7" t="s">
        <v>28126</v>
      </c>
      <c r="B27125" s="8">
        <v>44493</v>
      </c>
      <c r="C27125" s="8">
        <v>44493</v>
      </c>
      <c r="D27125" s="7" t="s">
        <v>4718</v>
      </c>
      <c r="E27125" s="7" t="s">
        <v>16</v>
      </c>
      <c r="F27125" s="7" t="s">
        <v>29008</v>
      </c>
      <c r="G27125" s="7" t="s">
        <v>28896</v>
      </c>
      <c r="H27125">
        <v>448337001</v>
      </c>
      <c r="I27125" s="7" t="s">
        <v>28921</v>
      </c>
      <c r="J27125" s="2">
        <v>142.58000000000001</v>
      </c>
      <c r="K27125" s="2">
        <v>142.58000000000001</v>
      </c>
      <c r="L27125">
        <v>40.450000000000003</v>
      </c>
      <c r="M27125" s="1">
        <v>88805009</v>
      </c>
      <c r="N27125" s="7" t="s">
        <v>28959</v>
      </c>
    </row>
    <row r="27126" spans="1:14" x14ac:dyDescent="0.3">
      <c r="A27126" s="7" t="s">
        <v>28127</v>
      </c>
      <c r="B27126" s="8">
        <v>44493</v>
      </c>
      <c r="C27126" s="8">
        <v>44493</v>
      </c>
      <c r="D27126" s="7" t="s">
        <v>90</v>
      </c>
      <c r="E27126" s="7" t="s">
        <v>16</v>
      </c>
      <c r="F27126" s="7" t="s">
        <v>29009</v>
      </c>
      <c r="G27126" s="7" t="s">
        <v>28901</v>
      </c>
      <c r="H27126">
        <v>50849002</v>
      </c>
      <c r="I27126" s="7" t="s">
        <v>97</v>
      </c>
      <c r="J27126" s="2">
        <v>146.18</v>
      </c>
      <c r="K27126" s="2">
        <v>146.18</v>
      </c>
      <c r="L27126">
        <v>84.94</v>
      </c>
      <c r="M27126" s="1" t="str">
        <f t="shared" ref="M27126:M27128" si="3701">"Not Applicable"</f>
        <v>Not Applicable</v>
      </c>
      <c r="N27126" s="7" t="s">
        <v>28946</v>
      </c>
    </row>
    <row r="27127" spans="1:14" x14ac:dyDescent="0.3">
      <c r="A27127" s="7" t="s">
        <v>28128</v>
      </c>
      <c r="B27127" s="8">
        <v>44493</v>
      </c>
      <c r="C27127" s="8">
        <v>44493</v>
      </c>
      <c r="D27127" s="7" t="s">
        <v>1267</v>
      </c>
      <c r="E27127" s="7" t="s">
        <v>16</v>
      </c>
      <c r="F27127" s="7" t="s">
        <v>29016</v>
      </c>
      <c r="G27127" s="7" t="s">
        <v>28898</v>
      </c>
      <c r="H27127">
        <v>162673000</v>
      </c>
      <c r="I27127" s="7" t="s">
        <v>28905</v>
      </c>
      <c r="J27127" s="2">
        <v>136.80000000000001</v>
      </c>
      <c r="K27127" s="2">
        <v>1175.4000000000001</v>
      </c>
      <c r="L27127">
        <v>0</v>
      </c>
      <c r="M27127" s="1" t="str">
        <f t="shared" si="3701"/>
        <v>Not Applicable</v>
      </c>
      <c r="N27127" s="7" t="s">
        <v>28946</v>
      </c>
    </row>
    <row r="27128" spans="1:14" x14ac:dyDescent="0.3">
      <c r="A27128" s="7" t="s">
        <v>28129</v>
      </c>
      <c r="B27128" s="8">
        <v>44493</v>
      </c>
      <c r="C27128" s="8">
        <v>44493</v>
      </c>
      <c r="D27128" s="7" t="s">
        <v>81</v>
      </c>
      <c r="E27128" s="7" t="s">
        <v>16</v>
      </c>
      <c r="F27128" s="7" t="s">
        <v>29017</v>
      </c>
      <c r="G27128" s="7" t="s">
        <v>28896</v>
      </c>
      <c r="H27128">
        <v>185347001</v>
      </c>
      <c r="I27128" s="7" t="s">
        <v>28902</v>
      </c>
      <c r="J27128" s="2">
        <v>85.55</v>
      </c>
      <c r="K27128" s="2">
        <v>1577.28</v>
      </c>
      <c r="L27128">
        <v>0</v>
      </c>
      <c r="M27128" s="1" t="str">
        <f t="shared" si="3701"/>
        <v>Not Applicable</v>
      </c>
      <c r="N27128" s="7" t="s">
        <v>28946</v>
      </c>
    </row>
    <row r="27129" spans="1:14" x14ac:dyDescent="0.3">
      <c r="A27129" s="7" t="s">
        <v>28130</v>
      </c>
      <c r="B27129" s="8">
        <v>44494</v>
      </c>
      <c r="C27129" s="8">
        <v>44494</v>
      </c>
      <c r="D27129" s="7" t="s">
        <v>346</v>
      </c>
      <c r="E27129" s="7" t="s">
        <v>16</v>
      </c>
      <c r="F27129" s="7" t="s">
        <v>29017</v>
      </c>
      <c r="G27129" s="7" t="s">
        <v>28896</v>
      </c>
      <c r="H27129">
        <v>448337001</v>
      </c>
      <c r="I27129" s="7" t="s">
        <v>28921</v>
      </c>
      <c r="J27129" s="2">
        <v>142.58000000000001</v>
      </c>
      <c r="K27129" s="2">
        <v>142.58000000000001</v>
      </c>
      <c r="L27129">
        <v>0</v>
      </c>
      <c r="M27129" s="1">
        <v>88805009</v>
      </c>
      <c r="N27129" s="7" t="s">
        <v>28959</v>
      </c>
    </row>
    <row r="27130" spans="1:14" x14ac:dyDescent="0.3">
      <c r="A27130" s="7" t="s">
        <v>28131</v>
      </c>
      <c r="B27130" s="8">
        <v>44494</v>
      </c>
      <c r="C27130" s="8">
        <v>44494</v>
      </c>
      <c r="D27130" s="7" t="s">
        <v>494</v>
      </c>
      <c r="E27130" s="7" t="s">
        <v>16</v>
      </c>
      <c r="F27130" s="7" t="s">
        <v>29009</v>
      </c>
      <c r="G27130" s="7" t="s">
        <v>28898</v>
      </c>
      <c r="H27130">
        <v>162673000</v>
      </c>
      <c r="I27130" s="7" t="s">
        <v>28905</v>
      </c>
      <c r="J27130" s="2">
        <v>136.80000000000001</v>
      </c>
      <c r="K27130" s="2">
        <v>1697.44</v>
      </c>
      <c r="L27130">
        <v>1229.95</v>
      </c>
      <c r="M27130" s="1" t="str">
        <f t="shared" ref="M27130:M27139" si="3702">"Not Applicable"</f>
        <v>Not Applicable</v>
      </c>
      <c r="N27130" s="7" t="s">
        <v>28946</v>
      </c>
    </row>
    <row r="27131" spans="1:14" x14ac:dyDescent="0.3">
      <c r="A27131" s="7" t="s">
        <v>28132</v>
      </c>
      <c r="B27131" s="8">
        <v>44494</v>
      </c>
      <c r="C27131" s="8">
        <v>44494</v>
      </c>
      <c r="D27131" s="7" t="s">
        <v>55</v>
      </c>
      <c r="E27131" s="7" t="s">
        <v>16</v>
      </c>
      <c r="F27131" s="7" t="s">
        <v>29017</v>
      </c>
      <c r="G27131" s="7" t="s">
        <v>28899</v>
      </c>
      <c r="H27131">
        <v>702927004</v>
      </c>
      <c r="I27131" s="7" t="s">
        <v>28908</v>
      </c>
      <c r="J27131" s="2">
        <v>142.58000000000001</v>
      </c>
      <c r="K27131" s="2">
        <v>7131.86</v>
      </c>
      <c r="L27131">
        <v>0</v>
      </c>
      <c r="M27131" s="1" t="str">
        <f t="shared" si="3702"/>
        <v>Not Applicable</v>
      </c>
      <c r="N27131" s="7" t="s">
        <v>28946</v>
      </c>
    </row>
    <row r="27132" spans="1:14" x14ac:dyDescent="0.3">
      <c r="A27132" s="7" t="s">
        <v>28133</v>
      </c>
      <c r="B27132" s="8">
        <v>44494</v>
      </c>
      <c r="C27132" s="8">
        <v>44494</v>
      </c>
      <c r="D27132" s="7" t="s">
        <v>9808</v>
      </c>
      <c r="E27132" s="7" t="s">
        <v>16</v>
      </c>
      <c r="F27132" s="7" t="s">
        <v>29009</v>
      </c>
      <c r="G27132" s="7" t="s">
        <v>28899</v>
      </c>
      <c r="H27132">
        <v>702927004</v>
      </c>
      <c r="I27132" s="7" t="s">
        <v>28908</v>
      </c>
      <c r="J27132" s="2">
        <v>142.58000000000001</v>
      </c>
      <c r="K27132" s="2">
        <v>142.58000000000001</v>
      </c>
      <c r="L27132">
        <v>82.06</v>
      </c>
      <c r="M27132" s="1" t="str">
        <f t="shared" si="3702"/>
        <v>Not Applicable</v>
      </c>
      <c r="N27132" s="7" t="s">
        <v>28946</v>
      </c>
    </row>
    <row r="27133" spans="1:14" x14ac:dyDescent="0.3">
      <c r="A27133" s="7" t="s">
        <v>28134</v>
      </c>
      <c r="B27133" s="8">
        <v>44494</v>
      </c>
      <c r="C27133" s="8">
        <v>44494</v>
      </c>
      <c r="D27133" s="7" t="s">
        <v>5015</v>
      </c>
      <c r="E27133" s="7" t="s">
        <v>16</v>
      </c>
      <c r="F27133" s="7" t="s">
        <v>29009</v>
      </c>
      <c r="G27133" s="7" t="s">
        <v>28901</v>
      </c>
      <c r="H27133">
        <v>50849002</v>
      </c>
      <c r="I27133" s="7" t="s">
        <v>97</v>
      </c>
      <c r="J27133" s="2">
        <v>146.18</v>
      </c>
      <c r="K27133" s="2">
        <v>282.18</v>
      </c>
      <c r="L27133">
        <v>193.74</v>
      </c>
      <c r="M27133" s="1" t="str">
        <f t="shared" si="3702"/>
        <v>Not Applicable</v>
      </c>
      <c r="N27133" s="7" t="s">
        <v>28946</v>
      </c>
    </row>
    <row r="27134" spans="1:14" x14ac:dyDescent="0.3">
      <c r="A27134" s="7" t="s">
        <v>28135</v>
      </c>
      <c r="B27134" s="8">
        <v>44494</v>
      </c>
      <c r="C27134" s="8">
        <v>44494</v>
      </c>
      <c r="D27134" s="7" t="s">
        <v>1990</v>
      </c>
      <c r="E27134" s="7" t="s">
        <v>16</v>
      </c>
      <c r="F27134" s="7" t="s">
        <v>29009</v>
      </c>
      <c r="G27134" s="7" t="s">
        <v>28899</v>
      </c>
      <c r="H27134">
        <v>702927004</v>
      </c>
      <c r="I27134" s="7" t="s">
        <v>28908</v>
      </c>
      <c r="J27134" s="2">
        <v>142.58000000000001</v>
      </c>
      <c r="K27134" s="2">
        <v>142.58000000000001</v>
      </c>
      <c r="L27134">
        <v>82.06</v>
      </c>
      <c r="M27134" s="1" t="str">
        <f t="shared" si="3702"/>
        <v>Not Applicable</v>
      </c>
      <c r="N27134" s="7" t="s">
        <v>28946</v>
      </c>
    </row>
    <row r="27135" spans="1:14" x14ac:dyDescent="0.3">
      <c r="A27135" s="7" t="s">
        <v>28136</v>
      </c>
      <c r="B27135" s="8">
        <v>44494</v>
      </c>
      <c r="C27135" s="8">
        <v>44494</v>
      </c>
      <c r="D27135" s="7" t="s">
        <v>140</v>
      </c>
      <c r="E27135" s="7" t="s">
        <v>16</v>
      </c>
      <c r="F27135" s="7" t="s">
        <v>29017</v>
      </c>
      <c r="G27135" s="7" t="s">
        <v>28899</v>
      </c>
      <c r="H27135">
        <v>702927004</v>
      </c>
      <c r="I27135" s="7" t="s">
        <v>28908</v>
      </c>
      <c r="J27135" s="2">
        <v>142.58000000000001</v>
      </c>
      <c r="K27135" s="2">
        <v>142.58000000000001</v>
      </c>
      <c r="L27135">
        <v>0</v>
      </c>
      <c r="M27135" s="1" t="str">
        <f t="shared" si="3702"/>
        <v>Not Applicable</v>
      </c>
      <c r="N27135" s="7" t="s">
        <v>28946</v>
      </c>
    </row>
    <row r="27136" spans="1:14" x14ac:dyDescent="0.3">
      <c r="A27136" s="7" t="s">
        <v>28137</v>
      </c>
      <c r="B27136" s="8">
        <v>44494</v>
      </c>
      <c r="C27136" s="8">
        <v>44494</v>
      </c>
      <c r="D27136" s="7" t="s">
        <v>1122</v>
      </c>
      <c r="E27136" s="7" t="s">
        <v>16</v>
      </c>
      <c r="F27136" s="7" t="s">
        <v>29009</v>
      </c>
      <c r="G27136" s="7" t="s">
        <v>28896</v>
      </c>
      <c r="H27136">
        <v>185345009</v>
      </c>
      <c r="I27136" s="7" t="s">
        <v>28910</v>
      </c>
      <c r="J27136" s="2">
        <v>85.55</v>
      </c>
      <c r="K27136" s="2">
        <v>4031.8</v>
      </c>
      <c r="L27136">
        <v>3193.44</v>
      </c>
      <c r="M27136" s="1" t="str">
        <f t="shared" si="3702"/>
        <v>Not Applicable</v>
      </c>
      <c r="N27136" s="7" t="s">
        <v>28946</v>
      </c>
    </row>
    <row r="27137" spans="1:14" x14ac:dyDescent="0.3">
      <c r="A27137" s="7" t="s">
        <v>28138</v>
      </c>
      <c r="B27137" s="8">
        <v>44494</v>
      </c>
      <c r="C27137" s="8">
        <v>44494</v>
      </c>
      <c r="D27137" s="7" t="s">
        <v>791</v>
      </c>
      <c r="E27137" s="7" t="s">
        <v>16</v>
      </c>
      <c r="F27137" s="7" t="s">
        <v>29017</v>
      </c>
      <c r="G27137" s="7" t="s">
        <v>28897</v>
      </c>
      <c r="H27137">
        <v>185349003</v>
      </c>
      <c r="I27137" s="7" t="s">
        <v>28904</v>
      </c>
      <c r="J27137" s="2">
        <v>85.55</v>
      </c>
      <c r="K27137" s="2">
        <v>34323.75</v>
      </c>
      <c r="L27137">
        <v>0</v>
      </c>
      <c r="M27137" s="1" t="str">
        <f t="shared" si="3702"/>
        <v>Not Applicable</v>
      </c>
      <c r="N27137" s="7" t="s">
        <v>28946</v>
      </c>
    </row>
    <row r="27138" spans="1:14" x14ac:dyDescent="0.3">
      <c r="A27138" s="7" t="s">
        <v>28139</v>
      </c>
      <c r="B27138" s="8">
        <v>44494</v>
      </c>
      <c r="C27138" s="8">
        <v>44494</v>
      </c>
      <c r="D27138" s="7" t="s">
        <v>1235</v>
      </c>
      <c r="E27138" s="7" t="s">
        <v>16</v>
      </c>
      <c r="F27138" s="7" t="s">
        <v>29009</v>
      </c>
      <c r="G27138" s="7" t="s">
        <v>28898</v>
      </c>
      <c r="H27138">
        <v>162673000</v>
      </c>
      <c r="I27138" s="7" t="s">
        <v>28905</v>
      </c>
      <c r="J27138" s="2">
        <v>136.80000000000001</v>
      </c>
      <c r="K27138" s="2">
        <v>778.78</v>
      </c>
      <c r="L27138">
        <v>623.02</v>
      </c>
      <c r="M27138" s="1" t="str">
        <f t="shared" si="3702"/>
        <v>Not Applicable</v>
      </c>
      <c r="N27138" s="7" t="s">
        <v>28946</v>
      </c>
    </row>
    <row r="27139" spans="1:14" x14ac:dyDescent="0.3">
      <c r="A27139" s="7" t="s">
        <v>28140</v>
      </c>
      <c r="B27139" s="8">
        <v>44494</v>
      </c>
      <c r="C27139" s="8">
        <v>44494</v>
      </c>
      <c r="D27139" s="7" t="s">
        <v>299</v>
      </c>
      <c r="E27139" s="7" t="s">
        <v>16</v>
      </c>
      <c r="F27139" s="7" t="s">
        <v>29009</v>
      </c>
      <c r="G27139" s="7" t="s">
        <v>28899</v>
      </c>
      <c r="H27139">
        <v>702927004</v>
      </c>
      <c r="I27139" s="7" t="s">
        <v>28908</v>
      </c>
      <c r="J27139" s="2">
        <v>142.58000000000001</v>
      </c>
      <c r="K27139" s="2">
        <v>142.58000000000001</v>
      </c>
      <c r="L27139">
        <v>82.06</v>
      </c>
      <c r="M27139" s="1" t="str">
        <f t="shared" si="3702"/>
        <v>Not Applicable</v>
      </c>
      <c r="N27139" s="7" t="s">
        <v>28946</v>
      </c>
    </row>
    <row r="27140" spans="1:14" x14ac:dyDescent="0.3">
      <c r="A27140" s="9" t="s">
        <v>28141</v>
      </c>
      <c r="B27140" s="8">
        <v>44494</v>
      </c>
      <c r="C27140" s="8">
        <v>44495</v>
      </c>
      <c r="D27140" s="7" t="s">
        <v>1594</v>
      </c>
      <c r="E27140" s="7" t="s">
        <v>16</v>
      </c>
      <c r="F27140" s="7" t="s">
        <v>29009</v>
      </c>
      <c r="G27140" s="7" t="s">
        <v>28898</v>
      </c>
      <c r="H27140">
        <v>308646001</v>
      </c>
      <c r="I27140" s="7" t="s">
        <v>1026</v>
      </c>
      <c r="J27140" s="2">
        <v>136.80000000000001</v>
      </c>
      <c r="K27140" s="2">
        <v>0</v>
      </c>
      <c r="L27140">
        <v>0</v>
      </c>
      <c r="M27140" s="1">
        <v>26929004</v>
      </c>
      <c r="N27140" s="7" t="s">
        <v>28954</v>
      </c>
    </row>
    <row r="27141" spans="1:14" x14ac:dyDescent="0.3">
      <c r="A27141" s="7" t="s">
        <v>28142</v>
      </c>
      <c r="B27141" s="8">
        <v>44495</v>
      </c>
      <c r="C27141" s="8">
        <v>44495</v>
      </c>
      <c r="D27141" s="7" t="s">
        <v>86</v>
      </c>
      <c r="E27141" s="7" t="s">
        <v>16</v>
      </c>
      <c r="F27141" s="7" t="s">
        <v>29009</v>
      </c>
      <c r="G27141" s="7" t="s">
        <v>28896</v>
      </c>
      <c r="H27141">
        <v>185347001</v>
      </c>
      <c r="I27141" s="7" t="s">
        <v>28902</v>
      </c>
      <c r="J27141" s="2">
        <v>85.55</v>
      </c>
      <c r="K27141" s="2">
        <v>1103.6600000000001</v>
      </c>
      <c r="L27141">
        <v>827.3</v>
      </c>
      <c r="M27141" s="1" t="str">
        <f>"Not Applicable"</f>
        <v>Not Applicable</v>
      </c>
      <c r="N27141" s="7" t="s">
        <v>28946</v>
      </c>
    </row>
    <row r="27142" spans="1:14" x14ac:dyDescent="0.3">
      <c r="A27142" s="7" t="s">
        <v>28143</v>
      </c>
      <c r="B27142" s="8">
        <v>44495</v>
      </c>
      <c r="C27142" s="8">
        <v>44495</v>
      </c>
      <c r="D27142" s="7" t="s">
        <v>4718</v>
      </c>
      <c r="E27142" s="7" t="s">
        <v>16</v>
      </c>
      <c r="F27142" s="7" t="s">
        <v>29008</v>
      </c>
      <c r="G27142" s="7" t="s">
        <v>28896</v>
      </c>
      <c r="H27142">
        <v>448337001</v>
      </c>
      <c r="I27142" s="7" t="s">
        <v>28921</v>
      </c>
      <c r="J27142" s="2">
        <v>142.58000000000001</v>
      </c>
      <c r="K27142" s="2">
        <v>142.58000000000001</v>
      </c>
      <c r="L27142">
        <v>40.450000000000003</v>
      </c>
      <c r="M27142" s="1">
        <v>88805009</v>
      </c>
      <c r="N27142" s="7" t="s">
        <v>28959</v>
      </c>
    </row>
    <row r="27143" spans="1:14" x14ac:dyDescent="0.3">
      <c r="A27143" s="7" t="s">
        <v>28144</v>
      </c>
      <c r="B27143" s="8">
        <v>44495</v>
      </c>
      <c r="C27143" s="8">
        <v>44495</v>
      </c>
      <c r="D27143" s="7" t="s">
        <v>1490</v>
      </c>
      <c r="E27143" s="7" t="s">
        <v>16</v>
      </c>
      <c r="F27143" s="7" t="s">
        <v>29009</v>
      </c>
      <c r="G27143" s="7" t="s">
        <v>28896</v>
      </c>
      <c r="H27143">
        <v>390906007</v>
      </c>
      <c r="I27143" s="7" t="s">
        <v>28906</v>
      </c>
      <c r="J27143" s="2">
        <v>85.55</v>
      </c>
      <c r="K27143" s="2">
        <v>234.72</v>
      </c>
      <c r="L27143">
        <v>155.77000000000001</v>
      </c>
      <c r="M27143" s="1">
        <v>55822004</v>
      </c>
      <c r="N27143" s="7" t="s">
        <v>25</v>
      </c>
    </row>
    <row r="27144" spans="1:14" x14ac:dyDescent="0.3">
      <c r="A27144" s="7" t="s">
        <v>28145</v>
      </c>
      <c r="B27144" s="8">
        <v>44495</v>
      </c>
      <c r="C27144" s="8">
        <v>44495</v>
      </c>
      <c r="D27144" s="7" t="s">
        <v>124</v>
      </c>
      <c r="E27144" s="7" t="s">
        <v>16</v>
      </c>
      <c r="F27144" s="7" t="s">
        <v>29009</v>
      </c>
      <c r="G27144" s="7" t="s">
        <v>28896</v>
      </c>
      <c r="H27144">
        <v>439740005</v>
      </c>
      <c r="I27144" s="7" t="s">
        <v>28918</v>
      </c>
      <c r="J27144" s="2">
        <v>142.58000000000001</v>
      </c>
      <c r="K27144" s="2">
        <v>142.58000000000001</v>
      </c>
      <c r="L27144">
        <v>82.06</v>
      </c>
      <c r="M27144" s="1">
        <v>254837009</v>
      </c>
      <c r="N27144" s="7" t="s">
        <v>28958</v>
      </c>
    </row>
    <row r="27145" spans="1:14" x14ac:dyDescent="0.3">
      <c r="A27145" s="7" t="s">
        <v>28146</v>
      </c>
      <c r="B27145" s="8">
        <v>44496</v>
      </c>
      <c r="C27145" s="8">
        <v>44496</v>
      </c>
      <c r="D27145" s="9" t="s">
        <v>246</v>
      </c>
      <c r="E27145" s="7" t="s">
        <v>16</v>
      </c>
      <c r="F27145" s="7" t="s">
        <v>29009</v>
      </c>
      <c r="G27145" s="7" t="s">
        <v>28896</v>
      </c>
      <c r="H27145">
        <v>185347001</v>
      </c>
      <c r="I27145" s="7" t="s">
        <v>28902</v>
      </c>
      <c r="J27145" s="2">
        <v>85.55</v>
      </c>
      <c r="K27145" s="2">
        <v>903.75</v>
      </c>
      <c r="L27145">
        <v>667.38</v>
      </c>
      <c r="M27145" s="1" t="str">
        <f t="shared" ref="M27145:M27146" si="3703">"Not Applicable"</f>
        <v>Not Applicable</v>
      </c>
      <c r="N27145" s="7" t="s">
        <v>28946</v>
      </c>
    </row>
    <row r="27146" spans="1:14" x14ac:dyDescent="0.3">
      <c r="A27146" s="7" t="s">
        <v>28147</v>
      </c>
      <c r="B27146" s="8">
        <v>44496</v>
      </c>
      <c r="C27146" s="8">
        <v>44496</v>
      </c>
      <c r="D27146" s="7" t="s">
        <v>150</v>
      </c>
      <c r="E27146" s="7" t="s">
        <v>16</v>
      </c>
      <c r="F27146" s="7" t="s">
        <v>29009</v>
      </c>
      <c r="G27146" s="7" t="s">
        <v>28897</v>
      </c>
      <c r="H27146">
        <v>185349003</v>
      </c>
      <c r="I27146" s="7" t="s">
        <v>28904</v>
      </c>
      <c r="J27146" s="2">
        <v>85.55</v>
      </c>
      <c r="K27146" s="2">
        <v>464.76</v>
      </c>
      <c r="L27146">
        <v>180.18</v>
      </c>
      <c r="M27146" s="1" t="str">
        <f t="shared" si="3703"/>
        <v>Not Applicable</v>
      </c>
      <c r="N27146" s="7" t="s">
        <v>28946</v>
      </c>
    </row>
    <row r="27147" spans="1:14" x14ac:dyDescent="0.3">
      <c r="A27147" s="7" t="s">
        <v>28148</v>
      </c>
      <c r="B27147" s="8">
        <v>44496</v>
      </c>
      <c r="C27147" s="8">
        <v>44496</v>
      </c>
      <c r="D27147" s="7" t="s">
        <v>346</v>
      </c>
      <c r="E27147" s="7" t="s">
        <v>16</v>
      </c>
      <c r="F27147" s="7" t="s">
        <v>29017</v>
      </c>
      <c r="G27147" s="7" t="s">
        <v>28896</v>
      </c>
      <c r="H27147">
        <v>448337001</v>
      </c>
      <c r="I27147" s="7" t="s">
        <v>28921</v>
      </c>
      <c r="J27147" s="2">
        <v>142.58000000000001</v>
      </c>
      <c r="K27147" s="2">
        <v>142.58000000000001</v>
      </c>
      <c r="L27147">
        <v>0</v>
      </c>
      <c r="M27147" s="1">
        <v>88805009</v>
      </c>
      <c r="N27147" s="7" t="s">
        <v>28959</v>
      </c>
    </row>
    <row r="27148" spans="1:14" x14ac:dyDescent="0.3">
      <c r="A27148" s="7" t="s">
        <v>28149</v>
      </c>
      <c r="B27148" s="8">
        <v>44496</v>
      </c>
      <c r="C27148" s="8">
        <v>44496</v>
      </c>
      <c r="D27148" s="9" t="s">
        <v>4228</v>
      </c>
      <c r="E27148" s="7" t="s">
        <v>16</v>
      </c>
      <c r="F27148" s="7" t="s">
        <v>29009</v>
      </c>
      <c r="G27148" s="7" t="s">
        <v>28899</v>
      </c>
      <c r="H27148">
        <v>702927004</v>
      </c>
      <c r="I27148" s="7" t="s">
        <v>28908</v>
      </c>
      <c r="J27148" s="2">
        <v>142.58000000000001</v>
      </c>
      <c r="K27148" s="2">
        <v>142.58000000000001</v>
      </c>
      <c r="L27148">
        <v>82.06</v>
      </c>
      <c r="M27148" s="1" t="str">
        <f t="shared" ref="M27148:M27152" si="3704">"Not Applicable"</f>
        <v>Not Applicable</v>
      </c>
      <c r="N27148" s="7" t="s">
        <v>28946</v>
      </c>
    </row>
    <row r="27149" spans="1:14" x14ac:dyDescent="0.3">
      <c r="A27149" s="7" t="s">
        <v>28150</v>
      </c>
      <c r="B27149" s="8">
        <v>44496</v>
      </c>
      <c r="C27149" s="8">
        <v>44496</v>
      </c>
      <c r="D27149" s="7" t="s">
        <v>573</v>
      </c>
      <c r="E27149" s="7" t="s">
        <v>16</v>
      </c>
      <c r="F27149" s="7" t="s">
        <v>29009</v>
      </c>
      <c r="G27149" s="7" t="s">
        <v>28896</v>
      </c>
      <c r="H27149">
        <v>185347001</v>
      </c>
      <c r="I27149" s="7" t="s">
        <v>28902</v>
      </c>
      <c r="J27149" s="2">
        <v>85.55</v>
      </c>
      <c r="K27149" s="2">
        <v>1117.17</v>
      </c>
      <c r="L27149">
        <v>838.14</v>
      </c>
      <c r="M27149" s="1" t="str">
        <f t="shared" si="3704"/>
        <v>Not Applicable</v>
      </c>
      <c r="N27149" s="7" t="s">
        <v>28946</v>
      </c>
    </row>
    <row r="27150" spans="1:14" x14ac:dyDescent="0.3">
      <c r="A27150" s="7" t="s">
        <v>28151</v>
      </c>
      <c r="B27150" s="8">
        <v>44496</v>
      </c>
      <c r="C27150" s="8">
        <v>44496</v>
      </c>
      <c r="D27150" s="7" t="s">
        <v>154</v>
      </c>
      <c r="E27150" s="7" t="s">
        <v>16</v>
      </c>
      <c r="F27150" s="7" t="s">
        <v>29009</v>
      </c>
      <c r="G27150" s="7" t="s">
        <v>28901</v>
      </c>
      <c r="H27150">
        <v>50849002</v>
      </c>
      <c r="I27150" s="7" t="s">
        <v>97</v>
      </c>
      <c r="J27150" s="2">
        <v>146.18</v>
      </c>
      <c r="K27150" s="2">
        <v>146.18</v>
      </c>
      <c r="L27150">
        <v>84.94</v>
      </c>
      <c r="M27150" s="1" t="str">
        <f t="shared" si="3704"/>
        <v>Not Applicable</v>
      </c>
      <c r="N27150" s="7" t="s">
        <v>28946</v>
      </c>
    </row>
    <row r="27151" spans="1:14" x14ac:dyDescent="0.3">
      <c r="A27151" s="7" t="s">
        <v>28152</v>
      </c>
      <c r="B27151" s="8">
        <v>44496</v>
      </c>
      <c r="C27151" s="8">
        <v>44496</v>
      </c>
      <c r="D27151" s="7" t="s">
        <v>388</v>
      </c>
      <c r="E27151" s="7" t="s">
        <v>16</v>
      </c>
      <c r="F27151" s="7" t="s">
        <v>29017</v>
      </c>
      <c r="G27151" s="7" t="s">
        <v>28897</v>
      </c>
      <c r="H27151">
        <v>185349003</v>
      </c>
      <c r="I27151" s="7" t="s">
        <v>28904</v>
      </c>
      <c r="J27151" s="2">
        <v>85.55</v>
      </c>
      <c r="K27151" s="2">
        <v>22395.02</v>
      </c>
      <c r="L27151">
        <v>0</v>
      </c>
      <c r="M27151" s="1" t="str">
        <f t="shared" si="3704"/>
        <v>Not Applicable</v>
      </c>
      <c r="N27151" s="7" t="s">
        <v>28946</v>
      </c>
    </row>
    <row r="27152" spans="1:14" x14ac:dyDescent="0.3">
      <c r="A27152" s="7" t="s">
        <v>28153</v>
      </c>
      <c r="B27152" s="8">
        <v>44496</v>
      </c>
      <c r="C27152" s="8">
        <v>44497</v>
      </c>
      <c r="D27152" s="7" t="s">
        <v>81</v>
      </c>
      <c r="E27152" s="7" t="s">
        <v>16</v>
      </c>
      <c r="F27152" s="7" t="s">
        <v>29017</v>
      </c>
      <c r="G27152" s="7" t="s">
        <v>28896</v>
      </c>
      <c r="H27152">
        <v>185347001</v>
      </c>
      <c r="I27152" s="7" t="s">
        <v>28902</v>
      </c>
      <c r="J27152" s="2">
        <v>85.55</v>
      </c>
      <c r="K27152" s="2">
        <v>1145.69</v>
      </c>
      <c r="L27152">
        <v>0</v>
      </c>
      <c r="M27152" s="1" t="str">
        <f t="shared" si="3704"/>
        <v>Not Applicable</v>
      </c>
      <c r="N27152" s="7" t="s">
        <v>28946</v>
      </c>
    </row>
    <row r="27153" spans="1:14" x14ac:dyDescent="0.3">
      <c r="A27153" s="7" t="s">
        <v>28154</v>
      </c>
      <c r="B27153" s="8">
        <v>44497</v>
      </c>
      <c r="C27153" s="8">
        <v>44497</v>
      </c>
      <c r="D27153" s="7" t="s">
        <v>28155</v>
      </c>
      <c r="E27153" s="7" t="s">
        <v>16</v>
      </c>
      <c r="F27153" s="7" t="s">
        <v>29009</v>
      </c>
      <c r="G27153" s="7" t="s">
        <v>28901</v>
      </c>
      <c r="H27153">
        <v>185347001</v>
      </c>
      <c r="I27153" s="7" t="s">
        <v>28907</v>
      </c>
      <c r="J27153" s="2">
        <v>87.71</v>
      </c>
      <c r="K27153" s="2">
        <v>10941.04</v>
      </c>
      <c r="L27153">
        <v>8720.83</v>
      </c>
      <c r="M27153" s="1">
        <v>88805009</v>
      </c>
      <c r="N27153" s="7" t="s">
        <v>28959</v>
      </c>
    </row>
    <row r="27154" spans="1:14" x14ac:dyDescent="0.3">
      <c r="A27154" s="7" t="s">
        <v>28156</v>
      </c>
      <c r="B27154" s="8">
        <v>44497</v>
      </c>
      <c r="C27154" s="8">
        <v>44498</v>
      </c>
      <c r="D27154" s="7" t="s">
        <v>28155</v>
      </c>
      <c r="E27154" s="7" t="s">
        <v>16</v>
      </c>
      <c r="F27154" s="7" t="s">
        <v>29009</v>
      </c>
      <c r="G27154" s="7" t="s">
        <v>28900</v>
      </c>
      <c r="H27154">
        <v>305351004</v>
      </c>
      <c r="I27154" s="7" t="s">
        <v>28923</v>
      </c>
      <c r="J27154" s="2">
        <v>146.18</v>
      </c>
      <c r="K27154" s="2">
        <v>4309.6899999999996</v>
      </c>
      <c r="L27154">
        <v>3415.71</v>
      </c>
      <c r="M27154" s="1">
        <v>88805009</v>
      </c>
      <c r="N27154" s="7" t="s">
        <v>28959</v>
      </c>
    </row>
    <row r="27155" spans="1:14" x14ac:dyDescent="0.3">
      <c r="A27155" s="7" t="s">
        <v>28157</v>
      </c>
      <c r="B27155" s="8">
        <v>44497</v>
      </c>
      <c r="C27155" s="8">
        <v>44497</v>
      </c>
      <c r="D27155" s="7" t="s">
        <v>3708</v>
      </c>
      <c r="E27155" s="7" t="s">
        <v>16</v>
      </c>
      <c r="F27155" s="7" t="s">
        <v>29017</v>
      </c>
      <c r="G27155" s="7" t="s">
        <v>28896</v>
      </c>
      <c r="H27155">
        <v>185349003</v>
      </c>
      <c r="I27155" s="7" t="s">
        <v>28909</v>
      </c>
      <c r="J27155" s="2">
        <v>85.55</v>
      </c>
      <c r="K27155" s="2">
        <v>11619.48</v>
      </c>
      <c r="L27155">
        <v>0</v>
      </c>
      <c r="M27155" s="1" t="str">
        <f t="shared" ref="M27155:M27158" si="3705">"Not Applicable"</f>
        <v>Not Applicable</v>
      </c>
      <c r="N27155" s="7" t="s">
        <v>28946</v>
      </c>
    </row>
    <row r="27156" spans="1:14" x14ac:dyDescent="0.3">
      <c r="A27156" s="7" t="s">
        <v>28158</v>
      </c>
      <c r="B27156" s="8">
        <v>44497</v>
      </c>
      <c r="C27156" s="8">
        <v>44497</v>
      </c>
      <c r="D27156" s="7" t="s">
        <v>11625</v>
      </c>
      <c r="E27156" s="7" t="s">
        <v>16</v>
      </c>
      <c r="F27156" s="7" t="s">
        <v>29009</v>
      </c>
      <c r="G27156" s="7" t="s">
        <v>28899</v>
      </c>
      <c r="H27156">
        <v>702927004</v>
      </c>
      <c r="I27156" s="7" t="s">
        <v>28908</v>
      </c>
      <c r="J27156" s="2">
        <v>142.58000000000001</v>
      </c>
      <c r="K27156" s="2">
        <v>278.58</v>
      </c>
      <c r="L27156">
        <v>190.86</v>
      </c>
      <c r="M27156" s="1" t="str">
        <f t="shared" si="3705"/>
        <v>Not Applicable</v>
      </c>
      <c r="N27156" s="7" t="s">
        <v>28946</v>
      </c>
    </row>
    <row r="27157" spans="1:14" x14ac:dyDescent="0.3">
      <c r="A27157" s="7" t="s">
        <v>28159</v>
      </c>
      <c r="B27157" s="8">
        <v>44498</v>
      </c>
      <c r="C27157" s="8">
        <v>44498</v>
      </c>
      <c r="D27157" s="7" t="s">
        <v>117</v>
      </c>
      <c r="E27157" s="7" t="s">
        <v>16</v>
      </c>
      <c r="F27157" s="7" t="s">
        <v>29017</v>
      </c>
      <c r="G27157" s="7" t="s">
        <v>28899</v>
      </c>
      <c r="H27157">
        <v>702927004</v>
      </c>
      <c r="I27157" s="7" t="s">
        <v>28908</v>
      </c>
      <c r="J27157" s="2">
        <v>142.58000000000001</v>
      </c>
      <c r="K27157" s="2">
        <v>142.58000000000001</v>
      </c>
      <c r="L27157">
        <v>0</v>
      </c>
      <c r="M27157" s="1" t="str">
        <f t="shared" si="3705"/>
        <v>Not Applicable</v>
      </c>
      <c r="N27157" s="7" t="s">
        <v>28946</v>
      </c>
    </row>
    <row r="27158" spans="1:14" x14ac:dyDescent="0.3">
      <c r="A27158" s="7" t="s">
        <v>28160</v>
      </c>
      <c r="B27158" s="8">
        <v>44498</v>
      </c>
      <c r="C27158" s="8">
        <v>44498</v>
      </c>
      <c r="D27158" s="7" t="s">
        <v>86</v>
      </c>
      <c r="E27158" s="7" t="s">
        <v>16</v>
      </c>
      <c r="F27158" s="7" t="s">
        <v>29009</v>
      </c>
      <c r="G27158" s="7" t="s">
        <v>28896</v>
      </c>
      <c r="H27158">
        <v>185347001</v>
      </c>
      <c r="I27158" s="7" t="s">
        <v>28902</v>
      </c>
      <c r="J27158" s="2">
        <v>85.55</v>
      </c>
      <c r="K27158" s="2">
        <v>864.33</v>
      </c>
      <c r="L27158">
        <v>635.38</v>
      </c>
      <c r="M27158" s="1" t="str">
        <f t="shared" si="3705"/>
        <v>Not Applicable</v>
      </c>
      <c r="N27158" s="7" t="s">
        <v>28946</v>
      </c>
    </row>
    <row r="27159" spans="1:14" x14ac:dyDescent="0.3">
      <c r="A27159" s="7" t="s">
        <v>28161</v>
      </c>
      <c r="B27159" s="8">
        <v>44498</v>
      </c>
      <c r="C27159" s="8">
        <v>44498</v>
      </c>
      <c r="D27159" s="7" t="s">
        <v>4718</v>
      </c>
      <c r="E27159" s="7" t="s">
        <v>16</v>
      </c>
      <c r="F27159" s="7" t="s">
        <v>29008</v>
      </c>
      <c r="G27159" s="7" t="s">
        <v>28896</v>
      </c>
      <c r="H27159">
        <v>448337001</v>
      </c>
      <c r="I27159" s="7" t="s">
        <v>28921</v>
      </c>
      <c r="J27159" s="2">
        <v>142.58000000000001</v>
      </c>
      <c r="K27159" s="2">
        <v>142.58000000000001</v>
      </c>
      <c r="L27159">
        <v>40.450000000000003</v>
      </c>
      <c r="M27159" s="1">
        <v>88805009</v>
      </c>
      <c r="N27159" s="7" t="s">
        <v>28959</v>
      </c>
    </row>
    <row r="27160" spans="1:14" x14ac:dyDescent="0.3">
      <c r="A27160" s="7" t="s">
        <v>28162</v>
      </c>
      <c r="B27160" s="8">
        <v>44498</v>
      </c>
      <c r="C27160" s="8">
        <v>44498</v>
      </c>
      <c r="D27160" s="7" t="s">
        <v>927</v>
      </c>
      <c r="E27160" s="7" t="s">
        <v>16</v>
      </c>
      <c r="F27160" s="7" t="s">
        <v>29009</v>
      </c>
      <c r="G27160" s="7" t="s">
        <v>28897</v>
      </c>
      <c r="H27160">
        <v>185349003</v>
      </c>
      <c r="I27160" s="7" t="s">
        <v>28904</v>
      </c>
      <c r="J27160" s="2">
        <v>85.55</v>
      </c>
      <c r="K27160" s="2">
        <v>24486.31</v>
      </c>
      <c r="L27160">
        <v>19447.2</v>
      </c>
      <c r="M27160" s="1" t="str">
        <f t="shared" ref="M27160:M27161" si="3706">"Not Applicable"</f>
        <v>Not Applicable</v>
      </c>
      <c r="N27160" s="7" t="s">
        <v>28946</v>
      </c>
    </row>
    <row r="27161" spans="1:14" x14ac:dyDescent="0.3">
      <c r="A27161" s="7" t="s">
        <v>28163</v>
      </c>
      <c r="B27161" s="8">
        <v>44498</v>
      </c>
      <c r="C27161" s="8">
        <v>44498</v>
      </c>
      <c r="D27161" s="7" t="s">
        <v>3614</v>
      </c>
      <c r="E27161" s="7" t="s">
        <v>16</v>
      </c>
      <c r="F27161" s="7" t="s">
        <v>29009</v>
      </c>
      <c r="G27161" s="7" t="s">
        <v>28899</v>
      </c>
      <c r="H27161">
        <v>702927004</v>
      </c>
      <c r="I27161" s="7" t="s">
        <v>28908</v>
      </c>
      <c r="J27161" s="2">
        <v>142.58000000000001</v>
      </c>
      <c r="K27161" s="2">
        <v>142.58000000000001</v>
      </c>
      <c r="L27161">
        <v>82.06</v>
      </c>
      <c r="M27161" s="1" t="str">
        <f t="shared" si="3706"/>
        <v>Not Applicable</v>
      </c>
      <c r="N27161" s="7" t="s">
        <v>28946</v>
      </c>
    </row>
    <row r="27162" spans="1:14" x14ac:dyDescent="0.3">
      <c r="A27162" s="7" t="s">
        <v>28164</v>
      </c>
      <c r="B27162" s="8">
        <v>44498</v>
      </c>
      <c r="C27162" s="8">
        <v>44498</v>
      </c>
      <c r="D27162" s="7" t="s">
        <v>2099</v>
      </c>
      <c r="E27162" s="7" t="s">
        <v>16</v>
      </c>
      <c r="F27162" s="7" t="s">
        <v>29017</v>
      </c>
      <c r="G27162" s="7" t="s">
        <v>28896</v>
      </c>
      <c r="H27162">
        <v>424619006</v>
      </c>
      <c r="I27162" s="7" t="s">
        <v>28912</v>
      </c>
      <c r="J27162" s="2">
        <v>142.58000000000001</v>
      </c>
      <c r="K27162" s="2">
        <v>10450.81</v>
      </c>
      <c r="L27162">
        <v>0</v>
      </c>
      <c r="M27162" s="1">
        <v>72892002</v>
      </c>
      <c r="N27162" s="7" t="s">
        <v>28952</v>
      </c>
    </row>
    <row r="27163" spans="1:14" x14ac:dyDescent="0.3">
      <c r="A27163" s="7" t="s">
        <v>28165</v>
      </c>
      <c r="B27163" s="8">
        <v>44498</v>
      </c>
      <c r="C27163" s="8">
        <v>44498</v>
      </c>
      <c r="D27163" s="7" t="s">
        <v>2270</v>
      </c>
      <c r="E27163" s="7" t="s">
        <v>16</v>
      </c>
      <c r="F27163" s="7" t="s">
        <v>29009</v>
      </c>
      <c r="G27163" s="7" t="s">
        <v>28899</v>
      </c>
      <c r="H27163">
        <v>702927004</v>
      </c>
      <c r="I27163" s="7" t="s">
        <v>28908</v>
      </c>
      <c r="J27163" s="2">
        <v>142.58000000000001</v>
      </c>
      <c r="K27163" s="2">
        <v>278.58</v>
      </c>
      <c r="L27163">
        <v>190.86</v>
      </c>
      <c r="M27163" s="1" t="str">
        <f t="shared" ref="M27163:M27167" si="3707">"Not Applicable"</f>
        <v>Not Applicable</v>
      </c>
      <c r="N27163" s="7" t="s">
        <v>28946</v>
      </c>
    </row>
    <row r="27164" spans="1:14" x14ac:dyDescent="0.3">
      <c r="A27164" s="7" t="s">
        <v>28166</v>
      </c>
      <c r="B27164" s="8">
        <v>44499</v>
      </c>
      <c r="C27164" s="8">
        <v>44499</v>
      </c>
      <c r="D27164" s="9" t="s">
        <v>246</v>
      </c>
      <c r="E27164" s="7" t="s">
        <v>16</v>
      </c>
      <c r="F27164" s="7" t="s">
        <v>29009</v>
      </c>
      <c r="G27164" s="7" t="s">
        <v>28896</v>
      </c>
      <c r="H27164">
        <v>185347001</v>
      </c>
      <c r="I27164" s="7" t="s">
        <v>28902</v>
      </c>
      <c r="J27164" s="2">
        <v>85.55</v>
      </c>
      <c r="K27164" s="2">
        <v>1595.69</v>
      </c>
      <c r="L27164">
        <v>1220.3800000000001</v>
      </c>
      <c r="M27164" s="1" t="str">
        <f t="shared" si="3707"/>
        <v>Not Applicable</v>
      </c>
      <c r="N27164" s="7" t="s">
        <v>28946</v>
      </c>
    </row>
    <row r="27165" spans="1:14" x14ac:dyDescent="0.3">
      <c r="A27165" s="7" t="s">
        <v>28167</v>
      </c>
      <c r="B27165" s="8">
        <v>44499</v>
      </c>
      <c r="C27165" s="8">
        <v>44499</v>
      </c>
      <c r="D27165" s="7" t="s">
        <v>573</v>
      </c>
      <c r="E27165" s="7" t="s">
        <v>16</v>
      </c>
      <c r="F27165" s="7" t="s">
        <v>29009</v>
      </c>
      <c r="G27165" s="7" t="s">
        <v>28896</v>
      </c>
      <c r="H27165">
        <v>185347001</v>
      </c>
      <c r="I27165" s="7" t="s">
        <v>28902</v>
      </c>
      <c r="J27165" s="2">
        <v>85.55</v>
      </c>
      <c r="K27165" s="2">
        <v>1639.57</v>
      </c>
      <c r="L27165">
        <v>1119.6600000000001</v>
      </c>
      <c r="M27165" s="1" t="str">
        <f t="shared" si="3707"/>
        <v>Not Applicable</v>
      </c>
      <c r="N27165" s="7" t="s">
        <v>28946</v>
      </c>
    </row>
    <row r="27166" spans="1:14" x14ac:dyDescent="0.3">
      <c r="A27166" s="7" t="s">
        <v>28168</v>
      </c>
      <c r="B27166" s="8">
        <v>44499</v>
      </c>
      <c r="C27166" s="8">
        <v>44499</v>
      </c>
      <c r="D27166" s="7" t="s">
        <v>573</v>
      </c>
      <c r="E27166" s="7" t="s">
        <v>16</v>
      </c>
      <c r="F27166" s="7" t="s">
        <v>29009</v>
      </c>
      <c r="G27166" s="7" t="s">
        <v>28898</v>
      </c>
      <c r="H27166">
        <v>162673000</v>
      </c>
      <c r="I27166" s="7" t="s">
        <v>28905</v>
      </c>
      <c r="J27166" s="2">
        <v>136.80000000000001</v>
      </c>
      <c r="K27166" s="2">
        <v>136.80000000000001</v>
      </c>
      <c r="L27166">
        <v>109.44</v>
      </c>
      <c r="M27166" s="1" t="str">
        <f t="shared" si="3707"/>
        <v>Not Applicable</v>
      </c>
      <c r="N27166" s="7" t="s">
        <v>28946</v>
      </c>
    </row>
    <row r="27167" spans="1:14" x14ac:dyDescent="0.3">
      <c r="A27167" s="7" t="s">
        <v>28169</v>
      </c>
      <c r="B27167" s="8">
        <v>44499</v>
      </c>
      <c r="C27167" s="8">
        <v>44499</v>
      </c>
      <c r="D27167" s="7" t="s">
        <v>810</v>
      </c>
      <c r="E27167" s="7" t="s">
        <v>16</v>
      </c>
      <c r="F27167" s="7" t="s">
        <v>29009</v>
      </c>
      <c r="G27167" s="7" t="s">
        <v>28898</v>
      </c>
      <c r="H27167">
        <v>162673000</v>
      </c>
      <c r="I27167" s="7" t="s">
        <v>28905</v>
      </c>
      <c r="J27167" s="2">
        <v>136.80000000000001</v>
      </c>
      <c r="K27167" s="2">
        <v>785.59</v>
      </c>
      <c r="L27167">
        <v>628.46</v>
      </c>
      <c r="M27167" s="1" t="str">
        <f t="shared" si="3707"/>
        <v>Not Applicable</v>
      </c>
      <c r="N27167" s="7" t="s">
        <v>28946</v>
      </c>
    </row>
    <row r="27168" spans="1:14" x14ac:dyDescent="0.3">
      <c r="A27168" s="7" t="s">
        <v>28170</v>
      </c>
      <c r="B27168" s="8">
        <v>44499</v>
      </c>
      <c r="C27168" s="8">
        <v>44499</v>
      </c>
      <c r="D27168" s="7" t="s">
        <v>1606</v>
      </c>
      <c r="E27168" s="7" t="s">
        <v>16</v>
      </c>
      <c r="F27168" s="7" t="s">
        <v>29017</v>
      </c>
      <c r="G27168" s="7" t="s">
        <v>28896</v>
      </c>
      <c r="H27168">
        <v>424619006</v>
      </c>
      <c r="I27168" s="7" t="s">
        <v>28912</v>
      </c>
      <c r="J27168" s="2">
        <v>142.58000000000001</v>
      </c>
      <c r="K27168" s="2">
        <v>13462.34</v>
      </c>
      <c r="L27168">
        <v>0</v>
      </c>
      <c r="M27168" s="1">
        <v>72892002</v>
      </c>
      <c r="N27168" s="7" t="s">
        <v>28952</v>
      </c>
    </row>
    <row r="27169" spans="1:14" x14ac:dyDescent="0.3">
      <c r="A27169" s="7" t="s">
        <v>28171</v>
      </c>
      <c r="B27169" s="8">
        <v>44499</v>
      </c>
      <c r="C27169" s="8">
        <v>44499</v>
      </c>
      <c r="D27169" s="7" t="s">
        <v>2910</v>
      </c>
      <c r="E27169" s="7" t="s">
        <v>16</v>
      </c>
      <c r="F27169" s="7" t="s">
        <v>29012</v>
      </c>
      <c r="G27169" s="7" t="s">
        <v>28896</v>
      </c>
      <c r="H27169">
        <v>424619006</v>
      </c>
      <c r="I27169" s="7" t="s">
        <v>28912</v>
      </c>
      <c r="J27169" s="2">
        <v>142.58000000000001</v>
      </c>
      <c r="K27169" s="2">
        <v>12502.9</v>
      </c>
      <c r="L27169">
        <v>9320.93</v>
      </c>
      <c r="M27169" s="1">
        <v>72892002</v>
      </c>
      <c r="N27169" s="7" t="s">
        <v>28952</v>
      </c>
    </row>
    <row r="27170" spans="1:14" x14ac:dyDescent="0.3">
      <c r="A27170" s="7" t="s">
        <v>28172</v>
      </c>
      <c r="B27170" s="8">
        <v>44499</v>
      </c>
      <c r="C27170" s="8">
        <v>44499</v>
      </c>
      <c r="D27170" s="9" t="s">
        <v>246</v>
      </c>
      <c r="E27170" s="7" t="s">
        <v>16</v>
      </c>
      <c r="F27170" s="7" t="s">
        <v>29009</v>
      </c>
      <c r="G27170" s="7" t="s">
        <v>28897</v>
      </c>
      <c r="H27170">
        <v>185349003</v>
      </c>
      <c r="I27170" s="7" t="s">
        <v>28904</v>
      </c>
      <c r="J27170" s="2">
        <v>85.55</v>
      </c>
      <c r="K27170" s="2">
        <v>85.55</v>
      </c>
      <c r="L27170">
        <v>36.44</v>
      </c>
      <c r="M27170" s="1" t="str">
        <f t="shared" ref="M27170:M27171" si="3708">"Not Applicable"</f>
        <v>Not Applicable</v>
      </c>
      <c r="N27170" s="7" t="s">
        <v>28946</v>
      </c>
    </row>
    <row r="27171" spans="1:14" x14ac:dyDescent="0.3">
      <c r="A27171" s="7" t="s">
        <v>28173</v>
      </c>
      <c r="B27171" s="8">
        <v>44500</v>
      </c>
      <c r="C27171" s="8">
        <v>44500</v>
      </c>
      <c r="D27171" s="7" t="s">
        <v>81</v>
      </c>
      <c r="E27171" s="7" t="s">
        <v>16</v>
      </c>
      <c r="F27171" s="7" t="s">
        <v>29017</v>
      </c>
      <c r="G27171" s="7" t="s">
        <v>28896</v>
      </c>
      <c r="H27171">
        <v>185347001</v>
      </c>
      <c r="I27171" s="7" t="s">
        <v>28902</v>
      </c>
      <c r="J27171" s="2">
        <v>85.55</v>
      </c>
      <c r="K27171" s="2">
        <v>1322.36</v>
      </c>
      <c r="L27171">
        <v>0</v>
      </c>
      <c r="M27171" s="1" t="str">
        <f t="shared" si="3708"/>
        <v>Not Applicable</v>
      </c>
      <c r="N27171" s="7" t="s">
        <v>28946</v>
      </c>
    </row>
    <row r="27172" spans="1:14" x14ac:dyDescent="0.3">
      <c r="A27172" s="9" t="s">
        <v>28174</v>
      </c>
      <c r="B27172" s="8">
        <v>44500</v>
      </c>
      <c r="C27172" s="8">
        <v>44500</v>
      </c>
      <c r="D27172" s="7" t="s">
        <v>555</v>
      </c>
      <c r="E27172" s="7" t="s">
        <v>16</v>
      </c>
      <c r="F27172" s="7" t="s">
        <v>29009</v>
      </c>
      <c r="G27172" s="7" t="s">
        <v>28896</v>
      </c>
      <c r="H27172">
        <v>223484005</v>
      </c>
      <c r="I27172" s="7" t="s">
        <v>28937</v>
      </c>
      <c r="J27172" s="2">
        <v>142.58000000000001</v>
      </c>
      <c r="K27172" s="2">
        <v>142.58000000000001</v>
      </c>
      <c r="L27172">
        <v>82.06</v>
      </c>
      <c r="M27172" s="1">
        <v>254837009</v>
      </c>
      <c r="N27172" s="7" t="s">
        <v>28958</v>
      </c>
    </row>
    <row r="27173" spans="1:14" x14ac:dyDescent="0.3">
      <c r="A27173" s="7" t="s">
        <v>28175</v>
      </c>
      <c r="B27173" s="8">
        <v>44500</v>
      </c>
      <c r="C27173" s="8">
        <v>44500</v>
      </c>
      <c r="D27173" s="7" t="s">
        <v>4718</v>
      </c>
      <c r="E27173" s="7" t="s">
        <v>16</v>
      </c>
      <c r="F27173" s="7" t="s">
        <v>29008</v>
      </c>
      <c r="G27173" s="7" t="s">
        <v>28896</v>
      </c>
      <c r="H27173">
        <v>448337001</v>
      </c>
      <c r="I27173" s="7" t="s">
        <v>28921</v>
      </c>
      <c r="J27173" s="2">
        <v>142.58000000000001</v>
      </c>
      <c r="K27173" s="2">
        <v>142.58000000000001</v>
      </c>
      <c r="L27173">
        <v>40.450000000000003</v>
      </c>
      <c r="M27173" s="1">
        <v>88805009</v>
      </c>
      <c r="N27173" s="7" t="s">
        <v>28959</v>
      </c>
    </row>
    <row r="27174" spans="1:14" x14ac:dyDescent="0.3">
      <c r="A27174" s="7" t="s">
        <v>28176</v>
      </c>
      <c r="B27174" s="8">
        <v>44500</v>
      </c>
      <c r="C27174" s="8">
        <v>44500</v>
      </c>
      <c r="D27174" s="7" t="s">
        <v>1122</v>
      </c>
      <c r="E27174" s="7" t="s">
        <v>16</v>
      </c>
      <c r="F27174" s="7" t="s">
        <v>29009</v>
      </c>
      <c r="G27174" s="7" t="s">
        <v>28898</v>
      </c>
      <c r="H27174">
        <v>162673000</v>
      </c>
      <c r="I27174" s="7" t="s">
        <v>28905</v>
      </c>
      <c r="J27174" s="2">
        <v>136.80000000000001</v>
      </c>
      <c r="K27174" s="2">
        <v>1516.92</v>
      </c>
      <c r="L27174">
        <v>1181.54</v>
      </c>
      <c r="M27174" s="1" t="str">
        <f>"Not Applicable"</f>
        <v>Not Applicable</v>
      </c>
      <c r="N27174" s="7" t="s">
        <v>28946</v>
      </c>
    </row>
    <row r="27175" spans="1:14" x14ac:dyDescent="0.3">
      <c r="A27175" s="7" t="s">
        <v>28177</v>
      </c>
      <c r="B27175" s="8">
        <v>44501</v>
      </c>
      <c r="C27175" s="8">
        <v>44501</v>
      </c>
      <c r="D27175" s="7" t="s">
        <v>346</v>
      </c>
      <c r="E27175" s="7" t="s">
        <v>16</v>
      </c>
      <c r="F27175" s="7" t="s">
        <v>29017</v>
      </c>
      <c r="G27175" s="7" t="s">
        <v>28896</v>
      </c>
      <c r="H27175">
        <v>448337001</v>
      </c>
      <c r="I27175" s="7" t="s">
        <v>28921</v>
      </c>
      <c r="J27175" s="2">
        <v>142.58000000000001</v>
      </c>
      <c r="K27175" s="2">
        <v>142.58000000000001</v>
      </c>
      <c r="L27175">
        <v>0</v>
      </c>
      <c r="M27175" s="1">
        <v>88805009</v>
      </c>
      <c r="N27175" s="7" t="s">
        <v>28959</v>
      </c>
    </row>
    <row r="27176" spans="1:14" x14ac:dyDescent="0.3">
      <c r="A27176" s="7" t="s">
        <v>28178</v>
      </c>
      <c r="B27176" s="8">
        <v>44501</v>
      </c>
      <c r="C27176" s="8">
        <v>44501</v>
      </c>
      <c r="D27176" s="7" t="s">
        <v>14445</v>
      </c>
      <c r="E27176" s="7" t="s">
        <v>16</v>
      </c>
      <c r="F27176" s="7" t="s">
        <v>29016</v>
      </c>
      <c r="G27176" s="7" t="s">
        <v>28896</v>
      </c>
      <c r="H27176">
        <v>390906007</v>
      </c>
      <c r="I27176" s="7" t="s">
        <v>28906</v>
      </c>
      <c r="J27176" s="2">
        <v>85.55</v>
      </c>
      <c r="K27176" s="2">
        <v>234.72</v>
      </c>
      <c r="L27176">
        <v>0</v>
      </c>
      <c r="M27176" s="1">
        <v>55822004</v>
      </c>
      <c r="N27176" s="7" t="s">
        <v>25</v>
      </c>
    </row>
    <row r="27177" spans="1:14" x14ac:dyDescent="0.3">
      <c r="A27177" s="7" t="s">
        <v>28179</v>
      </c>
      <c r="B27177" s="8">
        <v>44501</v>
      </c>
      <c r="C27177" s="8">
        <v>44501</v>
      </c>
      <c r="D27177" s="7" t="s">
        <v>55</v>
      </c>
      <c r="E27177" s="7" t="s">
        <v>16</v>
      </c>
      <c r="F27177" s="7" t="s">
        <v>29017</v>
      </c>
      <c r="G27177" s="7" t="s">
        <v>28899</v>
      </c>
      <c r="H27177">
        <v>702927004</v>
      </c>
      <c r="I27177" s="7" t="s">
        <v>28908</v>
      </c>
      <c r="J27177" s="2">
        <v>142.58000000000001</v>
      </c>
      <c r="K27177" s="2">
        <v>23137.59</v>
      </c>
      <c r="L27177">
        <v>0</v>
      </c>
      <c r="M27177" s="1" t="str">
        <f t="shared" ref="M27177:M27186" si="3709">"Not Applicable"</f>
        <v>Not Applicable</v>
      </c>
      <c r="N27177" s="7" t="s">
        <v>28946</v>
      </c>
    </row>
    <row r="27178" spans="1:14" x14ac:dyDescent="0.3">
      <c r="A27178" s="7" t="s">
        <v>28180</v>
      </c>
      <c r="B27178" s="8">
        <v>44501</v>
      </c>
      <c r="C27178" s="8">
        <v>44501</v>
      </c>
      <c r="D27178" s="7" t="s">
        <v>86</v>
      </c>
      <c r="E27178" s="7" t="s">
        <v>16</v>
      </c>
      <c r="F27178" s="7" t="s">
        <v>29009</v>
      </c>
      <c r="G27178" s="7" t="s">
        <v>28896</v>
      </c>
      <c r="H27178">
        <v>185347001</v>
      </c>
      <c r="I27178" s="7" t="s">
        <v>28902</v>
      </c>
      <c r="J27178" s="2">
        <v>85.55</v>
      </c>
      <c r="K27178" s="2">
        <v>1057.8800000000001</v>
      </c>
      <c r="L27178">
        <v>790.31</v>
      </c>
      <c r="M27178" s="1" t="str">
        <f t="shared" si="3709"/>
        <v>Not Applicable</v>
      </c>
      <c r="N27178" s="7" t="s">
        <v>28946</v>
      </c>
    </row>
    <row r="27179" spans="1:14" x14ac:dyDescent="0.3">
      <c r="A27179" s="7" t="s">
        <v>28181</v>
      </c>
      <c r="B27179" s="8">
        <v>44501</v>
      </c>
      <c r="C27179" s="8">
        <v>44501</v>
      </c>
      <c r="D27179" s="7" t="s">
        <v>5015</v>
      </c>
      <c r="E27179" s="7" t="s">
        <v>16</v>
      </c>
      <c r="F27179" s="7" t="s">
        <v>29009</v>
      </c>
      <c r="G27179" s="7" t="s">
        <v>28899</v>
      </c>
      <c r="H27179">
        <v>702927004</v>
      </c>
      <c r="I27179" s="7" t="s">
        <v>28908</v>
      </c>
      <c r="J27179" s="2">
        <v>142.58000000000001</v>
      </c>
      <c r="K27179" s="2">
        <v>142.58000000000001</v>
      </c>
      <c r="L27179">
        <v>82.06</v>
      </c>
      <c r="M27179" s="1" t="str">
        <f t="shared" si="3709"/>
        <v>Not Applicable</v>
      </c>
      <c r="N27179" s="7" t="s">
        <v>28946</v>
      </c>
    </row>
    <row r="27180" spans="1:14" x14ac:dyDescent="0.3">
      <c r="A27180" s="7" t="s">
        <v>28182</v>
      </c>
      <c r="B27180" s="8">
        <v>44501</v>
      </c>
      <c r="C27180" s="8">
        <v>44501</v>
      </c>
      <c r="D27180" s="7" t="s">
        <v>138</v>
      </c>
      <c r="E27180" s="7" t="s">
        <v>16</v>
      </c>
      <c r="F27180" s="7" t="s">
        <v>29017</v>
      </c>
      <c r="G27180" s="7" t="s">
        <v>28897</v>
      </c>
      <c r="H27180">
        <v>185349003</v>
      </c>
      <c r="I27180" s="7" t="s">
        <v>28904</v>
      </c>
      <c r="J27180" s="2">
        <v>85.55</v>
      </c>
      <c r="K27180" s="2">
        <v>8392.18</v>
      </c>
      <c r="L27180">
        <v>0</v>
      </c>
      <c r="M27180" s="1" t="str">
        <f t="shared" si="3709"/>
        <v>Not Applicable</v>
      </c>
      <c r="N27180" s="7" t="s">
        <v>28946</v>
      </c>
    </row>
    <row r="27181" spans="1:14" x14ac:dyDescent="0.3">
      <c r="A27181" s="7" t="s">
        <v>28183</v>
      </c>
      <c r="B27181" s="8">
        <v>44501</v>
      </c>
      <c r="C27181" s="8">
        <v>44501</v>
      </c>
      <c r="D27181" s="7" t="s">
        <v>140</v>
      </c>
      <c r="E27181" s="7" t="s">
        <v>16</v>
      </c>
      <c r="F27181" s="7" t="s">
        <v>29017</v>
      </c>
      <c r="G27181" s="7" t="s">
        <v>28897</v>
      </c>
      <c r="H27181">
        <v>185349003</v>
      </c>
      <c r="I27181" s="7" t="s">
        <v>28904</v>
      </c>
      <c r="J27181" s="2">
        <v>85.55</v>
      </c>
      <c r="K27181" s="2">
        <v>529.08000000000004</v>
      </c>
      <c r="L27181">
        <v>0</v>
      </c>
      <c r="M27181" s="1" t="str">
        <f t="shared" si="3709"/>
        <v>Not Applicable</v>
      </c>
      <c r="N27181" s="7" t="s">
        <v>28946</v>
      </c>
    </row>
    <row r="27182" spans="1:14" x14ac:dyDescent="0.3">
      <c r="A27182" s="7" t="s">
        <v>28184</v>
      </c>
      <c r="B27182" s="8">
        <v>44501</v>
      </c>
      <c r="C27182" s="8">
        <v>44501</v>
      </c>
      <c r="D27182" s="7" t="s">
        <v>299</v>
      </c>
      <c r="E27182" s="7" t="s">
        <v>16</v>
      </c>
      <c r="F27182" s="7" t="s">
        <v>29009</v>
      </c>
      <c r="G27182" s="7" t="s">
        <v>28899</v>
      </c>
      <c r="H27182">
        <v>702927004</v>
      </c>
      <c r="I27182" s="7" t="s">
        <v>28908</v>
      </c>
      <c r="J27182" s="2">
        <v>142.58000000000001</v>
      </c>
      <c r="K27182" s="2">
        <v>142.58000000000001</v>
      </c>
      <c r="L27182">
        <v>82.06</v>
      </c>
      <c r="M27182" s="1" t="str">
        <f t="shared" si="3709"/>
        <v>Not Applicable</v>
      </c>
      <c r="N27182" s="7" t="s">
        <v>28946</v>
      </c>
    </row>
    <row r="27183" spans="1:14" x14ac:dyDescent="0.3">
      <c r="A27183" s="7" t="s">
        <v>28185</v>
      </c>
      <c r="B27183" s="8">
        <v>44502</v>
      </c>
      <c r="C27183" s="8">
        <v>44502</v>
      </c>
      <c r="D27183" s="7" t="s">
        <v>142</v>
      </c>
      <c r="E27183" s="7" t="s">
        <v>16</v>
      </c>
      <c r="F27183" s="7" t="s">
        <v>29009</v>
      </c>
      <c r="G27183" s="7" t="s">
        <v>28897</v>
      </c>
      <c r="H27183">
        <v>185349003</v>
      </c>
      <c r="I27183" s="7" t="s">
        <v>28904</v>
      </c>
      <c r="J27183" s="2">
        <v>85.55</v>
      </c>
      <c r="K27183" s="2">
        <v>170.61</v>
      </c>
      <c r="L27183">
        <v>72.489999999999995</v>
      </c>
      <c r="M27183" s="1" t="str">
        <f t="shared" si="3709"/>
        <v>Not Applicable</v>
      </c>
      <c r="N27183" s="7" t="s">
        <v>28946</v>
      </c>
    </row>
    <row r="27184" spans="1:14" x14ac:dyDescent="0.3">
      <c r="A27184" s="7" t="s">
        <v>28186</v>
      </c>
      <c r="B27184" s="8">
        <v>44502</v>
      </c>
      <c r="C27184" s="8">
        <v>44502</v>
      </c>
      <c r="D27184" s="7" t="s">
        <v>303</v>
      </c>
      <c r="E27184" s="7" t="s">
        <v>16</v>
      </c>
      <c r="F27184" s="7" t="s">
        <v>29017</v>
      </c>
      <c r="G27184" s="7" t="s">
        <v>28897</v>
      </c>
      <c r="H27184">
        <v>185349003</v>
      </c>
      <c r="I27184" s="7" t="s">
        <v>28904</v>
      </c>
      <c r="J27184" s="2">
        <v>85.55</v>
      </c>
      <c r="K27184" s="2">
        <v>569.55999999999995</v>
      </c>
      <c r="L27184">
        <v>0</v>
      </c>
      <c r="M27184" s="1" t="str">
        <f t="shared" si="3709"/>
        <v>Not Applicable</v>
      </c>
      <c r="N27184" s="7" t="s">
        <v>28946</v>
      </c>
    </row>
    <row r="27185" spans="1:14" x14ac:dyDescent="0.3">
      <c r="A27185" s="7" t="s">
        <v>28187</v>
      </c>
      <c r="B27185" s="8">
        <v>44502</v>
      </c>
      <c r="C27185" s="8">
        <v>44502</v>
      </c>
      <c r="D27185" s="9" t="s">
        <v>246</v>
      </c>
      <c r="E27185" s="7" t="s">
        <v>16</v>
      </c>
      <c r="F27185" s="7" t="s">
        <v>29009</v>
      </c>
      <c r="G27185" s="7" t="s">
        <v>28896</v>
      </c>
      <c r="H27185">
        <v>185347001</v>
      </c>
      <c r="I27185" s="7" t="s">
        <v>28902</v>
      </c>
      <c r="J27185" s="2">
        <v>85.55</v>
      </c>
      <c r="K27185" s="2">
        <v>1457.84</v>
      </c>
      <c r="L27185">
        <v>1110.1400000000001</v>
      </c>
      <c r="M27185" s="1" t="str">
        <f t="shared" si="3709"/>
        <v>Not Applicable</v>
      </c>
      <c r="N27185" s="7" t="s">
        <v>28946</v>
      </c>
    </row>
    <row r="27186" spans="1:14" x14ac:dyDescent="0.3">
      <c r="A27186" s="7" t="s">
        <v>28188</v>
      </c>
      <c r="B27186" s="8">
        <v>44502</v>
      </c>
      <c r="C27186" s="8">
        <v>44502</v>
      </c>
      <c r="D27186" s="7" t="s">
        <v>573</v>
      </c>
      <c r="E27186" s="7" t="s">
        <v>16</v>
      </c>
      <c r="F27186" s="7" t="s">
        <v>29009</v>
      </c>
      <c r="G27186" s="7" t="s">
        <v>28896</v>
      </c>
      <c r="H27186">
        <v>185347001</v>
      </c>
      <c r="I27186" s="7" t="s">
        <v>28902</v>
      </c>
      <c r="J27186" s="2">
        <v>85.55</v>
      </c>
      <c r="K27186" s="2">
        <v>1135.6600000000001</v>
      </c>
      <c r="L27186">
        <v>853.02</v>
      </c>
      <c r="M27186" s="1" t="str">
        <f t="shared" si="3709"/>
        <v>Not Applicable</v>
      </c>
      <c r="N27186" s="7" t="s">
        <v>28946</v>
      </c>
    </row>
    <row r="27187" spans="1:14" x14ac:dyDescent="0.3">
      <c r="A27187" s="7" t="s">
        <v>28189</v>
      </c>
      <c r="B27187" s="8">
        <v>44502</v>
      </c>
      <c r="C27187" s="8">
        <v>44502</v>
      </c>
      <c r="D27187" s="7" t="s">
        <v>1653</v>
      </c>
      <c r="E27187" s="7" t="s">
        <v>16</v>
      </c>
      <c r="F27187" s="7" t="s">
        <v>29010</v>
      </c>
      <c r="G27187" s="7" t="s">
        <v>28896</v>
      </c>
      <c r="H27187">
        <v>424619006</v>
      </c>
      <c r="I27187" s="7" t="s">
        <v>28912</v>
      </c>
      <c r="J27187" s="2">
        <v>142.58000000000001</v>
      </c>
      <c r="K27187" s="2">
        <v>22035.71</v>
      </c>
      <c r="L27187">
        <v>20876.919999999998</v>
      </c>
      <c r="M27187" s="1">
        <v>72892002</v>
      </c>
      <c r="N27187" s="7" t="s">
        <v>28952</v>
      </c>
    </row>
    <row r="27188" spans="1:14" x14ac:dyDescent="0.3">
      <c r="A27188" s="7" t="s">
        <v>28190</v>
      </c>
      <c r="B27188" s="8">
        <v>44502</v>
      </c>
      <c r="C27188" s="8">
        <v>44502</v>
      </c>
      <c r="D27188" s="7" t="s">
        <v>3390</v>
      </c>
      <c r="E27188" s="7" t="s">
        <v>16</v>
      </c>
      <c r="F27188" s="7" t="s">
        <v>29013</v>
      </c>
      <c r="G27188" s="7" t="s">
        <v>28897</v>
      </c>
      <c r="H27188">
        <v>33879002</v>
      </c>
      <c r="I27188" s="7" t="s">
        <v>28945</v>
      </c>
      <c r="J27188" s="2">
        <v>142.58000000000001</v>
      </c>
      <c r="K27188" s="2">
        <v>278.58</v>
      </c>
      <c r="L27188">
        <v>0</v>
      </c>
      <c r="M27188" s="1" t="str">
        <f t="shared" ref="M27188:M27190" si="3710">"Not Applicable"</f>
        <v>Not Applicable</v>
      </c>
      <c r="N27188" s="7" t="s">
        <v>28946</v>
      </c>
    </row>
    <row r="27189" spans="1:14" x14ac:dyDescent="0.3">
      <c r="A27189" s="7" t="s">
        <v>28191</v>
      </c>
      <c r="B27189" s="8">
        <v>44502</v>
      </c>
      <c r="C27189" s="8">
        <v>44502</v>
      </c>
      <c r="D27189" s="7" t="s">
        <v>1999</v>
      </c>
      <c r="E27189" s="7" t="s">
        <v>16</v>
      </c>
      <c r="F27189" s="7" t="s">
        <v>29014</v>
      </c>
      <c r="G27189" s="7" t="s">
        <v>28897</v>
      </c>
      <c r="H27189">
        <v>33879002</v>
      </c>
      <c r="I27189" s="7" t="s">
        <v>28945</v>
      </c>
      <c r="J27189" s="2">
        <v>142.58000000000001</v>
      </c>
      <c r="K27189" s="2">
        <v>278.58</v>
      </c>
      <c r="L27189">
        <v>0</v>
      </c>
      <c r="M27189" s="1" t="str">
        <f t="shared" si="3710"/>
        <v>Not Applicable</v>
      </c>
      <c r="N27189" s="7" t="s">
        <v>28946</v>
      </c>
    </row>
    <row r="27190" spans="1:14" x14ac:dyDescent="0.3">
      <c r="A27190" s="7" t="s">
        <v>28192</v>
      </c>
      <c r="B27190" s="8">
        <v>44502</v>
      </c>
      <c r="C27190" s="8">
        <v>44503</v>
      </c>
      <c r="D27190" s="7" t="s">
        <v>3955</v>
      </c>
      <c r="E27190" s="7" t="s">
        <v>16</v>
      </c>
      <c r="F27190" s="7" t="s">
        <v>29012</v>
      </c>
      <c r="G27190" s="7" t="s">
        <v>28901</v>
      </c>
      <c r="H27190">
        <v>50849002</v>
      </c>
      <c r="I27190" s="7" t="s">
        <v>97</v>
      </c>
      <c r="J27190" s="2">
        <v>146.18</v>
      </c>
      <c r="K27190" s="2">
        <v>146.18</v>
      </c>
      <c r="L27190">
        <v>0</v>
      </c>
      <c r="M27190" s="1" t="str">
        <f t="shared" si="3710"/>
        <v>Not Applicable</v>
      </c>
      <c r="N27190" s="7" t="s">
        <v>28946</v>
      </c>
    </row>
    <row r="27191" spans="1:14" x14ac:dyDescent="0.3">
      <c r="A27191" s="7" t="s">
        <v>28193</v>
      </c>
      <c r="B27191" s="8">
        <v>44503</v>
      </c>
      <c r="C27191" s="8">
        <v>44503</v>
      </c>
      <c r="D27191" s="7" t="s">
        <v>252</v>
      </c>
      <c r="E27191" s="7" t="s">
        <v>16</v>
      </c>
      <c r="F27191" s="7" t="s">
        <v>29014</v>
      </c>
      <c r="G27191" s="7" t="s">
        <v>28896</v>
      </c>
      <c r="H27191">
        <v>185345009</v>
      </c>
      <c r="I27191" s="7" t="s">
        <v>28910</v>
      </c>
      <c r="J27191" s="2">
        <v>85.55</v>
      </c>
      <c r="K27191" s="2">
        <v>112.68</v>
      </c>
      <c r="L27191">
        <v>0</v>
      </c>
      <c r="M27191" s="1">
        <v>444814009</v>
      </c>
      <c r="N27191" s="7" t="s">
        <v>28951</v>
      </c>
    </row>
    <row r="27192" spans="1:14" x14ac:dyDescent="0.3">
      <c r="A27192" s="7" t="s">
        <v>28194</v>
      </c>
      <c r="B27192" s="8">
        <v>44503</v>
      </c>
      <c r="C27192" s="8">
        <v>44503</v>
      </c>
      <c r="D27192" s="7" t="s">
        <v>3955</v>
      </c>
      <c r="E27192" s="7" t="s">
        <v>16</v>
      </c>
      <c r="F27192" s="7" t="s">
        <v>29012</v>
      </c>
      <c r="G27192" s="7" t="s">
        <v>28896</v>
      </c>
      <c r="H27192">
        <v>185345009</v>
      </c>
      <c r="I27192" s="7" t="s">
        <v>28910</v>
      </c>
      <c r="J27192" s="2">
        <v>85.55</v>
      </c>
      <c r="K27192" s="2">
        <v>85.55</v>
      </c>
      <c r="L27192">
        <v>0</v>
      </c>
      <c r="M27192" s="1">
        <v>444814009</v>
      </c>
      <c r="N27192" s="7" t="s">
        <v>28951</v>
      </c>
    </row>
    <row r="27193" spans="1:14" x14ac:dyDescent="0.3">
      <c r="A27193" s="7" t="s">
        <v>28195</v>
      </c>
      <c r="B27193" s="8">
        <v>44503</v>
      </c>
      <c r="C27193" s="8">
        <v>44503</v>
      </c>
      <c r="D27193" s="7" t="s">
        <v>81</v>
      </c>
      <c r="E27193" s="7" t="s">
        <v>16</v>
      </c>
      <c r="F27193" s="7" t="s">
        <v>29017</v>
      </c>
      <c r="G27193" s="7" t="s">
        <v>28896</v>
      </c>
      <c r="H27193">
        <v>185347001</v>
      </c>
      <c r="I27193" s="7" t="s">
        <v>28902</v>
      </c>
      <c r="J27193" s="2">
        <v>85.55</v>
      </c>
      <c r="K27193" s="2">
        <v>1219.53</v>
      </c>
      <c r="L27193">
        <v>0</v>
      </c>
      <c r="M27193" s="1" t="str">
        <f t="shared" ref="M27193:M27196" si="3711">"Not Applicable"</f>
        <v>Not Applicable</v>
      </c>
      <c r="N27193" s="7" t="s">
        <v>28946</v>
      </c>
    </row>
    <row r="27194" spans="1:14" x14ac:dyDescent="0.3">
      <c r="A27194" s="7" t="s">
        <v>28196</v>
      </c>
      <c r="B27194" s="8">
        <v>44503</v>
      </c>
      <c r="C27194" s="8">
        <v>44504</v>
      </c>
      <c r="D27194" s="7" t="s">
        <v>2369</v>
      </c>
      <c r="E27194" s="7" t="s">
        <v>16</v>
      </c>
      <c r="F27194" s="7" t="s">
        <v>29017</v>
      </c>
      <c r="G27194" s="7" t="s">
        <v>28900</v>
      </c>
      <c r="H27194">
        <v>56876005</v>
      </c>
      <c r="I27194" s="7" t="s">
        <v>28924</v>
      </c>
      <c r="J27194" s="2">
        <v>146.18</v>
      </c>
      <c r="K27194" s="2">
        <v>146.18</v>
      </c>
      <c r="L27194">
        <v>0</v>
      </c>
      <c r="M27194" s="1" t="str">
        <f t="shared" si="3711"/>
        <v>Not Applicable</v>
      </c>
      <c r="N27194" s="7" t="s">
        <v>28946</v>
      </c>
    </row>
    <row r="27195" spans="1:14" x14ac:dyDescent="0.3">
      <c r="A27195" s="7" t="s">
        <v>28197</v>
      </c>
      <c r="B27195" s="8">
        <v>44503</v>
      </c>
      <c r="C27195" s="8">
        <v>44503</v>
      </c>
      <c r="D27195" s="7" t="s">
        <v>877</v>
      </c>
      <c r="E27195" s="7" t="s">
        <v>16</v>
      </c>
      <c r="F27195" s="7" t="s">
        <v>29017</v>
      </c>
      <c r="G27195" s="7" t="s">
        <v>28897</v>
      </c>
      <c r="H27195">
        <v>308335008</v>
      </c>
      <c r="I27195" s="7" t="s">
        <v>28903</v>
      </c>
      <c r="J27195" s="2">
        <v>142.58000000000001</v>
      </c>
      <c r="K27195" s="2">
        <v>1828.19</v>
      </c>
      <c r="L27195">
        <v>0</v>
      </c>
      <c r="M27195" s="1" t="str">
        <f t="shared" si="3711"/>
        <v>Not Applicable</v>
      </c>
      <c r="N27195" s="7" t="s">
        <v>28946</v>
      </c>
    </row>
    <row r="27196" spans="1:14" x14ac:dyDescent="0.3">
      <c r="A27196" s="7" t="s">
        <v>28198</v>
      </c>
      <c r="B27196" s="8">
        <v>44503</v>
      </c>
      <c r="C27196" s="8">
        <v>44503</v>
      </c>
      <c r="D27196" s="7" t="s">
        <v>81</v>
      </c>
      <c r="E27196" s="7" t="s">
        <v>16</v>
      </c>
      <c r="F27196" s="7" t="s">
        <v>29017</v>
      </c>
      <c r="G27196" s="7" t="s">
        <v>28896</v>
      </c>
      <c r="H27196">
        <v>185347001</v>
      </c>
      <c r="I27196" s="7" t="s">
        <v>28902</v>
      </c>
      <c r="J27196" s="2">
        <v>85.55</v>
      </c>
      <c r="K27196" s="2">
        <v>234.71</v>
      </c>
      <c r="L27196">
        <v>0</v>
      </c>
      <c r="M27196" s="1" t="str">
        <f t="shared" si="3711"/>
        <v>Not Applicable</v>
      </c>
      <c r="N27196" s="7" t="s">
        <v>28946</v>
      </c>
    </row>
    <row r="27197" spans="1:14" x14ac:dyDescent="0.3">
      <c r="A27197" s="7" t="s">
        <v>28199</v>
      </c>
      <c r="B27197" s="8">
        <v>44503</v>
      </c>
      <c r="C27197" s="8">
        <v>44503</v>
      </c>
      <c r="D27197" s="7" t="s">
        <v>4718</v>
      </c>
      <c r="E27197" s="7" t="s">
        <v>16</v>
      </c>
      <c r="F27197" s="7" t="s">
        <v>29008</v>
      </c>
      <c r="G27197" s="7" t="s">
        <v>28896</v>
      </c>
      <c r="H27197">
        <v>448337001</v>
      </c>
      <c r="I27197" s="7" t="s">
        <v>28921</v>
      </c>
      <c r="J27197" s="2">
        <v>142.58000000000001</v>
      </c>
      <c r="K27197" s="2">
        <v>142.58000000000001</v>
      </c>
      <c r="L27197">
        <v>40.450000000000003</v>
      </c>
      <c r="M27197" s="1">
        <v>88805009</v>
      </c>
      <c r="N27197" s="7" t="s">
        <v>28959</v>
      </c>
    </row>
    <row r="27198" spans="1:14" x14ac:dyDescent="0.3">
      <c r="A27198" s="7" t="s">
        <v>28200</v>
      </c>
      <c r="B27198" s="8">
        <v>44503</v>
      </c>
      <c r="C27198" s="8">
        <v>44503</v>
      </c>
      <c r="D27198" s="7" t="s">
        <v>154</v>
      </c>
      <c r="E27198" s="7" t="s">
        <v>16</v>
      </c>
      <c r="F27198" s="7" t="s">
        <v>29009</v>
      </c>
      <c r="G27198" s="7" t="s">
        <v>28901</v>
      </c>
      <c r="H27198">
        <v>50849002</v>
      </c>
      <c r="I27198" s="7" t="s">
        <v>97</v>
      </c>
      <c r="J27198" s="2">
        <v>146.18</v>
      </c>
      <c r="K27198" s="2">
        <v>146.18</v>
      </c>
      <c r="L27198">
        <v>84.94</v>
      </c>
      <c r="M27198" s="1" t="str">
        <f t="shared" ref="M27198:M27199" si="3712">"Not Applicable"</f>
        <v>Not Applicable</v>
      </c>
      <c r="N27198" s="7" t="s">
        <v>28946</v>
      </c>
    </row>
    <row r="27199" spans="1:14" x14ac:dyDescent="0.3">
      <c r="A27199" s="7" t="s">
        <v>28201</v>
      </c>
      <c r="B27199" s="8">
        <v>44503</v>
      </c>
      <c r="C27199" s="8">
        <v>44503</v>
      </c>
      <c r="D27199" s="7" t="s">
        <v>1738</v>
      </c>
      <c r="E27199" s="7" t="s">
        <v>16</v>
      </c>
      <c r="F27199" s="7" t="s">
        <v>29010</v>
      </c>
      <c r="G27199" s="7" t="s">
        <v>28897</v>
      </c>
      <c r="H27199">
        <v>698314001</v>
      </c>
      <c r="I27199" s="7" t="s">
        <v>28911</v>
      </c>
      <c r="J27199" s="2">
        <v>142.58000000000001</v>
      </c>
      <c r="K27199" s="2">
        <v>682.62</v>
      </c>
      <c r="L27199">
        <v>534.49</v>
      </c>
      <c r="M27199" s="1" t="str">
        <f t="shared" si="3712"/>
        <v>Not Applicable</v>
      </c>
      <c r="N27199" s="7" t="s">
        <v>28946</v>
      </c>
    </row>
    <row r="27200" spans="1:14" x14ac:dyDescent="0.3">
      <c r="A27200" s="7" t="s">
        <v>28202</v>
      </c>
      <c r="B27200" s="8">
        <v>44503</v>
      </c>
      <c r="C27200" s="8">
        <v>44503</v>
      </c>
      <c r="D27200" s="7" t="s">
        <v>2518</v>
      </c>
      <c r="E27200" s="7" t="s">
        <v>16</v>
      </c>
      <c r="F27200" s="7" t="s">
        <v>29009</v>
      </c>
      <c r="G27200" s="7" t="s">
        <v>28896</v>
      </c>
      <c r="H27200">
        <v>185347001</v>
      </c>
      <c r="I27200" s="7" t="s">
        <v>28907</v>
      </c>
      <c r="J27200" s="2">
        <v>85.55</v>
      </c>
      <c r="K27200" s="2">
        <v>11141.82</v>
      </c>
      <c r="L27200">
        <v>8837.42</v>
      </c>
      <c r="M27200" s="1">
        <v>109838007</v>
      </c>
      <c r="N27200" s="7" t="s">
        <v>28966</v>
      </c>
    </row>
    <row r="27201" spans="1:14" x14ac:dyDescent="0.3">
      <c r="A27201" s="7" t="s">
        <v>28203</v>
      </c>
      <c r="B27201" s="8">
        <v>44503</v>
      </c>
      <c r="C27201" s="8">
        <v>44503</v>
      </c>
      <c r="D27201" s="7" t="s">
        <v>28204</v>
      </c>
      <c r="E27201" s="7" t="s">
        <v>16</v>
      </c>
      <c r="F27201" s="7" t="s">
        <v>29009</v>
      </c>
      <c r="G27201" s="7" t="s">
        <v>28901</v>
      </c>
      <c r="H27201">
        <v>50849002</v>
      </c>
      <c r="I27201" s="7" t="s">
        <v>28915</v>
      </c>
      <c r="J27201" s="2">
        <v>146.18</v>
      </c>
      <c r="K27201" s="2">
        <v>1407.41</v>
      </c>
      <c r="L27201">
        <v>1057.99</v>
      </c>
      <c r="M27201" s="1" t="str">
        <f t="shared" ref="M27201:M27204" si="3713">"Not Applicable"</f>
        <v>Not Applicable</v>
      </c>
      <c r="N27201" s="7" t="s">
        <v>28946</v>
      </c>
    </row>
    <row r="27202" spans="1:14" x14ac:dyDescent="0.3">
      <c r="A27202" s="7" t="s">
        <v>28205</v>
      </c>
      <c r="B27202" s="8">
        <v>44503</v>
      </c>
      <c r="C27202" s="8">
        <v>44503</v>
      </c>
      <c r="D27202" s="7" t="s">
        <v>578</v>
      </c>
      <c r="E27202" s="7" t="s">
        <v>16</v>
      </c>
      <c r="F27202" s="7" t="s">
        <v>29009</v>
      </c>
      <c r="G27202" s="7" t="s">
        <v>28901</v>
      </c>
      <c r="H27202">
        <v>50849002</v>
      </c>
      <c r="I27202" s="7" t="s">
        <v>97</v>
      </c>
      <c r="J27202" s="2">
        <v>146.18</v>
      </c>
      <c r="K27202" s="2">
        <v>146.18</v>
      </c>
      <c r="L27202">
        <v>84.94</v>
      </c>
      <c r="M27202" s="1" t="str">
        <f t="shared" si="3713"/>
        <v>Not Applicable</v>
      </c>
      <c r="N27202" s="7" t="s">
        <v>28946</v>
      </c>
    </row>
    <row r="27203" spans="1:14" x14ac:dyDescent="0.3">
      <c r="A27203" s="7" t="s">
        <v>28206</v>
      </c>
      <c r="B27203" s="8">
        <v>44504</v>
      </c>
      <c r="C27203" s="8">
        <v>44504</v>
      </c>
      <c r="D27203" s="7" t="s">
        <v>701</v>
      </c>
      <c r="E27203" s="7" t="s">
        <v>16</v>
      </c>
      <c r="F27203" s="7" t="s">
        <v>29016</v>
      </c>
      <c r="G27203" s="7" t="s">
        <v>28897</v>
      </c>
      <c r="H27203">
        <v>185349003</v>
      </c>
      <c r="I27203" s="7" t="s">
        <v>28904</v>
      </c>
      <c r="J27203" s="2">
        <v>85.55</v>
      </c>
      <c r="K27203" s="2">
        <v>422.72</v>
      </c>
      <c r="L27203">
        <v>0</v>
      </c>
      <c r="M27203" s="1" t="str">
        <f t="shared" si="3713"/>
        <v>Not Applicable</v>
      </c>
      <c r="N27203" s="7" t="s">
        <v>28946</v>
      </c>
    </row>
    <row r="27204" spans="1:14" x14ac:dyDescent="0.3">
      <c r="A27204" s="7" t="s">
        <v>28207</v>
      </c>
      <c r="B27204" s="8">
        <v>44504</v>
      </c>
      <c r="C27204" s="8">
        <v>44504</v>
      </c>
      <c r="D27204" s="7" t="s">
        <v>115</v>
      </c>
      <c r="E27204" s="7" t="s">
        <v>16</v>
      </c>
      <c r="F27204" s="7" t="s">
        <v>29009</v>
      </c>
      <c r="G27204" s="7" t="s">
        <v>28901</v>
      </c>
      <c r="H27204">
        <v>50849002</v>
      </c>
      <c r="I27204" s="7" t="s">
        <v>97</v>
      </c>
      <c r="J27204" s="2">
        <v>146.18</v>
      </c>
      <c r="K27204" s="2">
        <v>146.18</v>
      </c>
      <c r="L27204">
        <v>84.94</v>
      </c>
      <c r="M27204" s="1" t="str">
        <f t="shared" si="3713"/>
        <v>Not Applicable</v>
      </c>
      <c r="N27204" s="7" t="s">
        <v>28946</v>
      </c>
    </row>
    <row r="27205" spans="1:14" x14ac:dyDescent="0.3">
      <c r="A27205" s="7" t="s">
        <v>28208</v>
      </c>
      <c r="B27205" s="8">
        <v>44504</v>
      </c>
      <c r="C27205" s="8">
        <v>44504</v>
      </c>
      <c r="D27205" s="7" t="s">
        <v>346</v>
      </c>
      <c r="E27205" s="7" t="s">
        <v>16</v>
      </c>
      <c r="F27205" s="7" t="s">
        <v>29017</v>
      </c>
      <c r="G27205" s="7" t="s">
        <v>28896</v>
      </c>
      <c r="H27205">
        <v>448337001</v>
      </c>
      <c r="I27205" s="7" t="s">
        <v>28921</v>
      </c>
      <c r="J27205" s="2">
        <v>142.58000000000001</v>
      </c>
      <c r="K27205" s="2">
        <v>142.58000000000001</v>
      </c>
      <c r="L27205">
        <v>0</v>
      </c>
      <c r="M27205" s="1">
        <v>88805009</v>
      </c>
      <c r="N27205" s="7" t="s">
        <v>28959</v>
      </c>
    </row>
    <row r="27206" spans="1:14" x14ac:dyDescent="0.3">
      <c r="A27206" s="7" t="s">
        <v>28209</v>
      </c>
      <c r="B27206" s="8">
        <v>44504</v>
      </c>
      <c r="C27206" s="8">
        <v>44504</v>
      </c>
      <c r="D27206" s="7" t="s">
        <v>4718</v>
      </c>
      <c r="E27206" s="7" t="s">
        <v>16</v>
      </c>
      <c r="F27206" s="7" t="s">
        <v>29008</v>
      </c>
      <c r="G27206" s="7" t="s">
        <v>28896</v>
      </c>
      <c r="H27206">
        <v>448337001</v>
      </c>
      <c r="I27206" s="7" t="s">
        <v>28921</v>
      </c>
      <c r="J27206" s="2">
        <v>142.58000000000001</v>
      </c>
      <c r="K27206" s="2">
        <v>142.58000000000001</v>
      </c>
      <c r="L27206">
        <v>40.450000000000003</v>
      </c>
      <c r="M27206" s="1">
        <v>88805009</v>
      </c>
      <c r="N27206" s="7" t="s">
        <v>28959</v>
      </c>
    </row>
    <row r="27207" spans="1:14" x14ac:dyDescent="0.3">
      <c r="A27207" s="7" t="s">
        <v>28210</v>
      </c>
      <c r="B27207" s="8">
        <v>44504</v>
      </c>
      <c r="C27207" s="8">
        <v>44504</v>
      </c>
      <c r="D27207" s="7" t="s">
        <v>5832</v>
      </c>
      <c r="E27207" s="7" t="s">
        <v>16</v>
      </c>
      <c r="F27207" s="7" t="s">
        <v>29014</v>
      </c>
      <c r="G27207" s="7" t="s">
        <v>28897</v>
      </c>
      <c r="H27207">
        <v>33879002</v>
      </c>
      <c r="I27207" s="7" t="s">
        <v>28945</v>
      </c>
      <c r="J27207" s="2">
        <v>142.58000000000001</v>
      </c>
      <c r="K27207" s="2">
        <v>278.58</v>
      </c>
      <c r="L27207">
        <v>0</v>
      </c>
      <c r="M27207" s="1" t="str">
        <f t="shared" ref="M27207:M27208" si="3714">"Not Applicable"</f>
        <v>Not Applicable</v>
      </c>
      <c r="N27207" s="7" t="s">
        <v>28946</v>
      </c>
    </row>
    <row r="27208" spans="1:14" x14ac:dyDescent="0.3">
      <c r="A27208" s="7" t="s">
        <v>28211</v>
      </c>
      <c r="B27208" s="8">
        <v>44504</v>
      </c>
      <c r="C27208" s="8">
        <v>44504</v>
      </c>
      <c r="D27208" s="7" t="s">
        <v>86</v>
      </c>
      <c r="E27208" s="7" t="s">
        <v>16</v>
      </c>
      <c r="F27208" s="7" t="s">
        <v>29009</v>
      </c>
      <c r="G27208" s="7" t="s">
        <v>28896</v>
      </c>
      <c r="H27208">
        <v>185347001</v>
      </c>
      <c r="I27208" s="7" t="s">
        <v>28902</v>
      </c>
      <c r="J27208" s="2">
        <v>85.55</v>
      </c>
      <c r="K27208" s="2">
        <v>1304.3399999999999</v>
      </c>
      <c r="L27208">
        <v>987.05</v>
      </c>
      <c r="M27208" s="1" t="str">
        <f t="shared" si="3714"/>
        <v>Not Applicable</v>
      </c>
      <c r="N27208" s="7" t="s">
        <v>28946</v>
      </c>
    </row>
    <row r="27209" spans="1:14" x14ac:dyDescent="0.3">
      <c r="A27209" s="7" t="s">
        <v>28212</v>
      </c>
      <c r="B27209" s="8">
        <v>44504</v>
      </c>
      <c r="C27209" s="8">
        <v>44504</v>
      </c>
      <c r="D27209" s="7" t="s">
        <v>1532</v>
      </c>
      <c r="E27209" s="7" t="s">
        <v>16</v>
      </c>
      <c r="F27209" s="7" t="s">
        <v>29009</v>
      </c>
      <c r="G27209" s="7" t="s">
        <v>28896</v>
      </c>
      <c r="H27209">
        <v>390906007</v>
      </c>
      <c r="I27209" s="7" t="s">
        <v>28906</v>
      </c>
      <c r="J27209" s="2">
        <v>85.55</v>
      </c>
      <c r="K27209" s="2">
        <v>234.72</v>
      </c>
      <c r="L27209">
        <v>155.77000000000001</v>
      </c>
      <c r="M27209" s="1">
        <v>55822004</v>
      </c>
      <c r="N27209" s="7" t="s">
        <v>25</v>
      </c>
    </row>
    <row r="27210" spans="1:14" x14ac:dyDescent="0.3">
      <c r="A27210" s="7" t="s">
        <v>28213</v>
      </c>
      <c r="B27210" s="8">
        <v>44504</v>
      </c>
      <c r="C27210" s="8">
        <v>44504</v>
      </c>
      <c r="D27210" s="7" t="s">
        <v>5756</v>
      </c>
      <c r="E27210" s="7" t="s">
        <v>16</v>
      </c>
      <c r="F27210" s="7" t="s">
        <v>29011</v>
      </c>
      <c r="G27210" s="7" t="s">
        <v>28897</v>
      </c>
      <c r="H27210">
        <v>33879002</v>
      </c>
      <c r="I27210" s="7" t="s">
        <v>28945</v>
      </c>
      <c r="J27210" s="2">
        <v>142.58000000000001</v>
      </c>
      <c r="K27210" s="2">
        <v>278.58</v>
      </c>
      <c r="L27210">
        <v>0</v>
      </c>
      <c r="M27210" s="1" t="str">
        <f>"Not Applicable"</f>
        <v>Not Applicable</v>
      </c>
      <c r="N27210" s="7" t="s">
        <v>28946</v>
      </c>
    </row>
    <row r="27211" spans="1:14" x14ac:dyDescent="0.3">
      <c r="A27211" s="7" t="s">
        <v>28214</v>
      </c>
      <c r="B27211" s="8">
        <v>44504</v>
      </c>
      <c r="C27211" s="8">
        <v>44504</v>
      </c>
      <c r="D27211" s="7" t="s">
        <v>1534</v>
      </c>
      <c r="E27211" s="7" t="s">
        <v>16</v>
      </c>
      <c r="F27211" s="7" t="s">
        <v>29009</v>
      </c>
      <c r="G27211" s="7" t="s">
        <v>28896</v>
      </c>
      <c r="H27211">
        <v>390906007</v>
      </c>
      <c r="I27211" s="7" t="s">
        <v>28906</v>
      </c>
      <c r="J27211" s="2">
        <v>85.55</v>
      </c>
      <c r="K27211" s="2">
        <v>234.72</v>
      </c>
      <c r="L27211">
        <v>155.77000000000001</v>
      </c>
      <c r="M27211" s="1">
        <v>55822004</v>
      </c>
      <c r="N27211" s="7" t="s">
        <v>25</v>
      </c>
    </row>
    <row r="27212" spans="1:14" x14ac:dyDescent="0.3">
      <c r="A27212" s="7" t="s">
        <v>28215</v>
      </c>
      <c r="B27212" s="8">
        <v>44504</v>
      </c>
      <c r="C27212" s="8">
        <v>44504</v>
      </c>
      <c r="D27212" s="7" t="s">
        <v>1537</v>
      </c>
      <c r="E27212" s="7" t="s">
        <v>16</v>
      </c>
      <c r="F27212" s="7" t="s">
        <v>29008</v>
      </c>
      <c r="G27212" s="7" t="s">
        <v>28896</v>
      </c>
      <c r="H27212">
        <v>390906007</v>
      </c>
      <c r="I27212" s="7" t="s">
        <v>28906</v>
      </c>
      <c r="J27212" s="2">
        <v>85.55</v>
      </c>
      <c r="K27212" s="2">
        <v>234.72</v>
      </c>
      <c r="L27212">
        <v>141.69999999999999</v>
      </c>
      <c r="M27212" s="1">
        <v>55822004</v>
      </c>
      <c r="N27212" s="7" t="s">
        <v>25</v>
      </c>
    </row>
    <row r="27213" spans="1:14" x14ac:dyDescent="0.3">
      <c r="A27213" s="7" t="s">
        <v>28216</v>
      </c>
      <c r="B27213" s="8">
        <v>44504</v>
      </c>
      <c r="C27213" s="8">
        <v>44504</v>
      </c>
      <c r="D27213" s="7" t="s">
        <v>1885</v>
      </c>
      <c r="E27213" s="7" t="s">
        <v>16</v>
      </c>
      <c r="F27213" s="7" t="s">
        <v>29017</v>
      </c>
      <c r="G27213" s="7" t="s">
        <v>28897</v>
      </c>
      <c r="H27213">
        <v>33879002</v>
      </c>
      <c r="I27213" s="7" t="s">
        <v>28945</v>
      </c>
      <c r="J27213" s="2">
        <v>142.58000000000001</v>
      </c>
      <c r="K27213" s="2">
        <v>278.58</v>
      </c>
      <c r="L27213">
        <v>0</v>
      </c>
      <c r="M27213" s="1" t="str">
        <f>"Not Applicable"</f>
        <v>Not Applicable</v>
      </c>
      <c r="N27213" s="7" t="s">
        <v>28946</v>
      </c>
    </row>
    <row r="27214" spans="1:14" x14ac:dyDescent="0.3">
      <c r="A27214" s="7" t="s">
        <v>28217</v>
      </c>
      <c r="B27214" s="8">
        <v>44505</v>
      </c>
      <c r="C27214" s="8">
        <v>44505</v>
      </c>
      <c r="D27214" s="7" t="s">
        <v>346</v>
      </c>
      <c r="E27214" s="7" t="s">
        <v>16</v>
      </c>
      <c r="F27214" s="7" t="s">
        <v>29017</v>
      </c>
      <c r="G27214" s="7" t="s">
        <v>28896</v>
      </c>
      <c r="H27214">
        <v>448337001</v>
      </c>
      <c r="I27214" s="7" t="s">
        <v>28921</v>
      </c>
      <c r="J27214" s="2">
        <v>142.58000000000001</v>
      </c>
      <c r="K27214" s="2">
        <v>142.58000000000001</v>
      </c>
      <c r="L27214">
        <v>0</v>
      </c>
      <c r="M27214" s="1">
        <v>88805009</v>
      </c>
      <c r="N27214" s="7" t="s">
        <v>28959</v>
      </c>
    </row>
    <row r="27215" spans="1:14" x14ac:dyDescent="0.3">
      <c r="A27215" s="7" t="s">
        <v>28218</v>
      </c>
      <c r="B27215" s="8">
        <v>44505</v>
      </c>
      <c r="C27215" s="8">
        <v>44505</v>
      </c>
      <c r="D27215" s="7" t="s">
        <v>1540</v>
      </c>
      <c r="E27215" s="7" t="s">
        <v>16</v>
      </c>
      <c r="F27215" s="7" t="s">
        <v>29009</v>
      </c>
      <c r="G27215" s="7" t="s">
        <v>28896</v>
      </c>
      <c r="H27215">
        <v>390906007</v>
      </c>
      <c r="I27215" s="7" t="s">
        <v>28906</v>
      </c>
      <c r="J27215" s="2">
        <v>85.55</v>
      </c>
      <c r="K27215" s="2">
        <v>234.72</v>
      </c>
      <c r="L27215">
        <v>155.77000000000001</v>
      </c>
      <c r="M27215" s="1">
        <v>55822004</v>
      </c>
      <c r="N27215" s="7" t="s">
        <v>25</v>
      </c>
    </row>
    <row r="27216" spans="1:14" x14ac:dyDescent="0.3">
      <c r="A27216" s="7" t="s">
        <v>28219</v>
      </c>
      <c r="B27216" s="8">
        <v>44505</v>
      </c>
      <c r="C27216" s="8">
        <v>44505</v>
      </c>
      <c r="D27216" s="7" t="s">
        <v>1275</v>
      </c>
      <c r="E27216" s="7" t="s">
        <v>16</v>
      </c>
      <c r="F27216" s="7" t="s">
        <v>29017</v>
      </c>
      <c r="G27216" s="7" t="s">
        <v>28897</v>
      </c>
      <c r="H27216">
        <v>698314001</v>
      </c>
      <c r="I27216" s="7" t="s">
        <v>28911</v>
      </c>
      <c r="J27216" s="2">
        <v>142.58000000000001</v>
      </c>
      <c r="K27216" s="2">
        <v>14194.07</v>
      </c>
      <c r="L27216">
        <v>0</v>
      </c>
      <c r="M27216" s="1" t="str">
        <f>"Not Applicable"</f>
        <v>Not Applicable</v>
      </c>
      <c r="N27216" s="7" t="s">
        <v>28946</v>
      </c>
    </row>
    <row r="27217" spans="1:14" x14ac:dyDescent="0.3">
      <c r="A27217" s="7" t="s">
        <v>28220</v>
      </c>
      <c r="B27217" s="8">
        <v>44505</v>
      </c>
      <c r="C27217" s="8">
        <v>44505</v>
      </c>
      <c r="D27217" s="7" t="s">
        <v>4718</v>
      </c>
      <c r="E27217" s="7" t="s">
        <v>16</v>
      </c>
      <c r="F27217" s="7" t="s">
        <v>29008</v>
      </c>
      <c r="G27217" s="7" t="s">
        <v>28896</v>
      </c>
      <c r="H27217">
        <v>448337001</v>
      </c>
      <c r="I27217" s="7" t="s">
        <v>28921</v>
      </c>
      <c r="J27217" s="2">
        <v>142.58000000000001</v>
      </c>
      <c r="K27217" s="2">
        <v>142.58000000000001</v>
      </c>
      <c r="L27217">
        <v>40.450000000000003</v>
      </c>
      <c r="M27217" s="1">
        <v>88805009</v>
      </c>
      <c r="N27217" s="7" t="s">
        <v>28959</v>
      </c>
    </row>
    <row r="27218" spans="1:14" x14ac:dyDescent="0.3">
      <c r="A27218" s="7" t="s">
        <v>28221</v>
      </c>
      <c r="B27218" s="8">
        <v>44505</v>
      </c>
      <c r="C27218" s="8">
        <v>44505</v>
      </c>
      <c r="D27218" s="9" t="s">
        <v>246</v>
      </c>
      <c r="E27218" s="7" t="s">
        <v>16</v>
      </c>
      <c r="F27218" s="7" t="s">
        <v>29009</v>
      </c>
      <c r="G27218" s="7" t="s">
        <v>28896</v>
      </c>
      <c r="H27218">
        <v>185347001</v>
      </c>
      <c r="I27218" s="7" t="s">
        <v>28902</v>
      </c>
      <c r="J27218" s="2">
        <v>85.55</v>
      </c>
      <c r="K27218" s="2">
        <v>1112.4000000000001</v>
      </c>
      <c r="L27218">
        <v>834.28</v>
      </c>
      <c r="M27218" s="1" t="str">
        <f t="shared" ref="M27218:M27225" si="3715">"Not Applicable"</f>
        <v>Not Applicable</v>
      </c>
      <c r="N27218" s="7" t="s">
        <v>28946</v>
      </c>
    </row>
    <row r="27219" spans="1:14" x14ac:dyDescent="0.3">
      <c r="A27219" s="7" t="s">
        <v>28222</v>
      </c>
      <c r="B27219" s="8">
        <v>44505</v>
      </c>
      <c r="C27219" s="8">
        <v>44505</v>
      </c>
      <c r="D27219" s="7" t="s">
        <v>42</v>
      </c>
      <c r="E27219" s="7" t="s">
        <v>16</v>
      </c>
      <c r="F27219" s="7" t="s">
        <v>29015</v>
      </c>
      <c r="G27219" s="7" t="s">
        <v>28897</v>
      </c>
      <c r="H27219">
        <v>33879002</v>
      </c>
      <c r="I27219" s="7" t="s">
        <v>28945</v>
      </c>
      <c r="J27219" s="2">
        <v>142.58000000000001</v>
      </c>
      <c r="K27219" s="2">
        <v>278.58</v>
      </c>
      <c r="L27219">
        <v>0</v>
      </c>
      <c r="M27219" s="1" t="str">
        <f t="shared" si="3715"/>
        <v>Not Applicable</v>
      </c>
      <c r="N27219" s="7" t="s">
        <v>28946</v>
      </c>
    </row>
    <row r="27220" spans="1:14" x14ac:dyDescent="0.3">
      <c r="A27220" s="7" t="s">
        <v>28223</v>
      </c>
      <c r="B27220" s="8">
        <v>44505</v>
      </c>
      <c r="C27220" s="8">
        <v>44505</v>
      </c>
      <c r="D27220" s="7" t="s">
        <v>573</v>
      </c>
      <c r="E27220" s="7" t="s">
        <v>16</v>
      </c>
      <c r="F27220" s="7" t="s">
        <v>29009</v>
      </c>
      <c r="G27220" s="7" t="s">
        <v>28896</v>
      </c>
      <c r="H27220">
        <v>185347001</v>
      </c>
      <c r="I27220" s="7" t="s">
        <v>28902</v>
      </c>
      <c r="J27220" s="2">
        <v>85.55</v>
      </c>
      <c r="K27220" s="2">
        <v>762.6</v>
      </c>
      <c r="L27220">
        <v>554.05999999999995</v>
      </c>
      <c r="M27220" s="1" t="str">
        <f t="shared" si="3715"/>
        <v>Not Applicable</v>
      </c>
      <c r="N27220" s="7" t="s">
        <v>28946</v>
      </c>
    </row>
    <row r="27221" spans="1:14" x14ac:dyDescent="0.3">
      <c r="A27221" s="7" t="s">
        <v>28224</v>
      </c>
      <c r="B27221" s="8">
        <v>44505</v>
      </c>
      <c r="C27221" s="8">
        <v>44505</v>
      </c>
      <c r="D27221" s="7" t="s">
        <v>6955</v>
      </c>
      <c r="E27221" s="7" t="s">
        <v>16</v>
      </c>
      <c r="F27221" s="7" t="s">
        <v>29014</v>
      </c>
      <c r="G27221" s="7" t="s">
        <v>28897</v>
      </c>
      <c r="H27221">
        <v>33879002</v>
      </c>
      <c r="I27221" s="7" t="s">
        <v>28945</v>
      </c>
      <c r="J27221" s="2">
        <v>142.58000000000001</v>
      </c>
      <c r="K27221" s="2">
        <v>278.58</v>
      </c>
      <c r="L27221">
        <v>0</v>
      </c>
      <c r="M27221" s="1" t="str">
        <f t="shared" si="3715"/>
        <v>Not Applicable</v>
      </c>
      <c r="N27221" s="7" t="s">
        <v>28946</v>
      </c>
    </row>
    <row r="27222" spans="1:14" x14ac:dyDescent="0.3">
      <c r="A27222" s="7" t="s">
        <v>28225</v>
      </c>
      <c r="B27222" s="8">
        <v>44505</v>
      </c>
      <c r="C27222" s="8">
        <v>44505</v>
      </c>
      <c r="D27222" s="7" t="s">
        <v>573</v>
      </c>
      <c r="E27222" s="7" t="s">
        <v>16</v>
      </c>
      <c r="F27222" s="7" t="s">
        <v>29009</v>
      </c>
      <c r="G27222" s="7" t="s">
        <v>28896</v>
      </c>
      <c r="H27222">
        <v>185347001</v>
      </c>
      <c r="I27222" s="7" t="s">
        <v>28902</v>
      </c>
      <c r="J27222" s="2">
        <v>85.55</v>
      </c>
      <c r="K27222" s="2">
        <v>234.71</v>
      </c>
      <c r="L27222">
        <v>155.77000000000001</v>
      </c>
      <c r="M27222" s="1" t="str">
        <f t="shared" si="3715"/>
        <v>Not Applicable</v>
      </c>
      <c r="N27222" s="7" t="s">
        <v>28946</v>
      </c>
    </row>
    <row r="27223" spans="1:14" x14ac:dyDescent="0.3">
      <c r="A27223" s="7" t="s">
        <v>28226</v>
      </c>
      <c r="B27223" s="8">
        <v>44505</v>
      </c>
      <c r="C27223" s="8">
        <v>44505</v>
      </c>
      <c r="D27223" s="7" t="s">
        <v>6108</v>
      </c>
      <c r="E27223" s="7" t="s">
        <v>16</v>
      </c>
      <c r="F27223" s="7" t="s">
        <v>29017</v>
      </c>
      <c r="G27223" s="7" t="s">
        <v>28897</v>
      </c>
      <c r="H27223">
        <v>33879002</v>
      </c>
      <c r="I27223" s="7" t="s">
        <v>28945</v>
      </c>
      <c r="J27223" s="2">
        <v>142.58000000000001</v>
      </c>
      <c r="K27223" s="2">
        <v>278.58</v>
      </c>
      <c r="L27223">
        <v>0</v>
      </c>
      <c r="M27223" s="1" t="str">
        <f t="shared" si="3715"/>
        <v>Not Applicable</v>
      </c>
      <c r="N27223" s="7" t="s">
        <v>28946</v>
      </c>
    </row>
    <row r="27224" spans="1:14" x14ac:dyDescent="0.3">
      <c r="A27224" s="7" t="s">
        <v>28227</v>
      </c>
      <c r="B27224" s="8">
        <v>44505</v>
      </c>
      <c r="C27224" s="8">
        <v>44505</v>
      </c>
      <c r="D27224" s="7" t="s">
        <v>2099</v>
      </c>
      <c r="E27224" s="7" t="s">
        <v>16</v>
      </c>
      <c r="F27224" s="7" t="s">
        <v>29017</v>
      </c>
      <c r="G27224" s="7" t="s">
        <v>28897</v>
      </c>
      <c r="H27224">
        <v>33879002</v>
      </c>
      <c r="I27224" s="7" t="s">
        <v>28945</v>
      </c>
      <c r="J27224" s="2">
        <v>142.58000000000001</v>
      </c>
      <c r="K27224" s="2">
        <v>278.58</v>
      </c>
      <c r="L27224">
        <v>0</v>
      </c>
      <c r="M27224" s="1" t="str">
        <f t="shared" si="3715"/>
        <v>Not Applicable</v>
      </c>
      <c r="N27224" s="7" t="s">
        <v>28946</v>
      </c>
    </row>
    <row r="27225" spans="1:14" x14ac:dyDescent="0.3">
      <c r="A27225" s="7" t="s">
        <v>28228</v>
      </c>
      <c r="B27225" s="8">
        <v>44505</v>
      </c>
      <c r="C27225" s="8">
        <v>44505</v>
      </c>
      <c r="D27225" s="7" t="s">
        <v>3063</v>
      </c>
      <c r="E27225" s="7" t="s">
        <v>16</v>
      </c>
      <c r="F27225" s="7" t="s">
        <v>29011</v>
      </c>
      <c r="G27225" s="7" t="s">
        <v>28897</v>
      </c>
      <c r="H27225">
        <v>308335008</v>
      </c>
      <c r="I27225" s="7" t="s">
        <v>28903</v>
      </c>
      <c r="J27225" s="2">
        <v>142.58000000000001</v>
      </c>
      <c r="K27225" s="2">
        <v>3219.24</v>
      </c>
      <c r="L27225">
        <v>0</v>
      </c>
      <c r="M27225" s="1" t="str">
        <f t="shared" si="3715"/>
        <v>Not Applicable</v>
      </c>
      <c r="N27225" s="7" t="s">
        <v>28946</v>
      </c>
    </row>
    <row r="27226" spans="1:14" x14ac:dyDescent="0.3">
      <c r="A27226" s="7" t="s">
        <v>28229</v>
      </c>
      <c r="B27226" s="8">
        <v>44506</v>
      </c>
      <c r="C27226" s="8">
        <v>44506</v>
      </c>
      <c r="D27226" s="7" t="s">
        <v>346</v>
      </c>
      <c r="E27226" s="7" t="s">
        <v>16</v>
      </c>
      <c r="F27226" s="7" t="s">
        <v>29017</v>
      </c>
      <c r="G27226" s="7" t="s">
        <v>28896</v>
      </c>
      <c r="H27226">
        <v>448337001</v>
      </c>
      <c r="I27226" s="7" t="s">
        <v>28921</v>
      </c>
      <c r="J27226" s="2">
        <v>142.58000000000001</v>
      </c>
      <c r="K27226" s="2">
        <v>142.58000000000001</v>
      </c>
      <c r="L27226">
        <v>0</v>
      </c>
      <c r="M27226" s="1">
        <v>88805009</v>
      </c>
      <c r="N27226" s="7" t="s">
        <v>28959</v>
      </c>
    </row>
    <row r="27227" spans="1:14" x14ac:dyDescent="0.3">
      <c r="A27227" s="7" t="s">
        <v>28230</v>
      </c>
      <c r="B27227" s="8">
        <v>44506</v>
      </c>
      <c r="C27227" s="8">
        <v>44506</v>
      </c>
      <c r="D27227" s="7" t="s">
        <v>81</v>
      </c>
      <c r="E27227" s="7" t="s">
        <v>16</v>
      </c>
      <c r="F27227" s="7" t="s">
        <v>29017</v>
      </c>
      <c r="G27227" s="7" t="s">
        <v>28896</v>
      </c>
      <c r="H27227">
        <v>185347001</v>
      </c>
      <c r="I27227" s="7" t="s">
        <v>28902</v>
      </c>
      <c r="J27227" s="2">
        <v>85.55</v>
      </c>
      <c r="K27227" s="2">
        <v>921.5</v>
      </c>
      <c r="L27227">
        <v>0</v>
      </c>
      <c r="M27227" s="1" t="str">
        <f t="shared" ref="M27227:M27228" si="3716">"Not Applicable"</f>
        <v>Not Applicable</v>
      </c>
      <c r="N27227" s="7" t="s">
        <v>28946</v>
      </c>
    </row>
    <row r="27228" spans="1:14" x14ac:dyDescent="0.3">
      <c r="A27228" s="7" t="s">
        <v>28231</v>
      </c>
      <c r="B27228" s="8">
        <v>44506</v>
      </c>
      <c r="C27228" s="8">
        <v>44506</v>
      </c>
      <c r="D27228" s="7" t="s">
        <v>1738</v>
      </c>
      <c r="E27228" s="7" t="s">
        <v>16</v>
      </c>
      <c r="F27228" s="7" t="s">
        <v>29010</v>
      </c>
      <c r="G27228" s="7" t="s">
        <v>28897</v>
      </c>
      <c r="H27228">
        <v>308335008</v>
      </c>
      <c r="I27228" s="7" t="s">
        <v>28903</v>
      </c>
      <c r="J27228" s="2">
        <v>142.58000000000001</v>
      </c>
      <c r="K27228" s="2">
        <v>7761.41</v>
      </c>
      <c r="L27228">
        <v>7316.34</v>
      </c>
      <c r="M27228" s="1" t="str">
        <f t="shared" si="3716"/>
        <v>Not Applicable</v>
      </c>
      <c r="N27228" s="7" t="s">
        <v>28946</v>
      </c>
    </row>
    <row r="27229" spans="1:14" x14ac:dyDescent="0.3">
      <c r="A27229" s="7" t="s">
        <v>28232</v>
      </c>
      <c r="B27229" s="8">
        <v>44506</v>
      </c>
      <c r="C27229" s="8">
        <v>44506</v>
      </c>
      <c r="D27229" s="7" t="s">
        <v>1606</v>
      </c>
      <c r="E27229" s="7" t="s">
        <v>16</v>
      </c>
      <c r="F27229" s="7" t="s">
        <v>29017</v>
      </c>
      <c r="G27229" s="7" t="s">
        <v>28901</v>
      </c>
      <c r="H27229">
        <v>183460006</v>
      </c>
      <c r="I27229" s="7" t="s">
        <v>28925</v>
      </c>
      <c r="J27229" s="2">
        <v>146.18</v>
      </c>
      <c r="K27229" s="2">
        <v>577.58000000000004</v>
      </c>
      <c r="L27229">
        <v>0</v>
      </c>
      <c r="M27229" s="1">
        <v>72892002</v>
      </c>
      <c r="N27229" s="7" t="s">
        <v>28952</v>
      </c>
    </row>
    <row r="27230" spans="1:14" x14ac:dyDescent="0.3">
      <c r="A27230" s="7" t="s">
        <v>28233</v>
      </c>
      <c r="B27230" s="8">
        <v>44506</v>
      </c>
      <c r="C27230" s="8">
        <v>44506</v>
      </c>
      <c r="D27230" s="7" t="s">
        <v>126</v>
      </c>
      <c r="E27230" s="7" t="s">
        <v>16</v>
      </c>
      <c r="F27230" s="7" t="s">
        <v>29017</v>
      </c>
      <c r="G27230" s="7" t="s">
        <v>28897</v>
      </c>
      <c r="H27230">
        <v>185349003</v>
      </c>
      <c r="I27230" s="7" t="s">
        <v>28904</v>
      </c>
      <c r="J27230" s="2">
        <v>85.55</v>
      </c>
      <c r="K27230" s="2">
        <v>226.32</v>
      </c>
      <c r="L27230">
        <v>0</v>
      </c>
      <c r="M27230" s="1" t="str">
        <f>"Not Applicable"</f>
        <v>Not Applicable</v>
      </c>
      <c r="N27230" s="7" t="s">
        <v>28946</v>
      </c>
    </row>
    <row r="27231" spans="1:14" x14ac:dyDescent="0.3">
      <c r="A27231" s="7" t="s">
        <v>28234</v>
      </c>
      <c r="B27231" s="8">
        <v>44506</v>
      </c>
      <c r="C27231" s="8">
        <v>44506</v>
      </c>
      <c r="D27231" s="7" t="s">
        <v>736</v>
      </c>
      <c r="E27231" s="7" t="s">
        <v>16</v>
      </c>
      <c r="F27231" s="7" t="s">
        <v>29017</v>
      </c>
      <c r="G27231" s="7" t="s">
        <v>28896</v>
      </c>
      <c r="H27231">
        <v>424619006</v>
      </c>
      <c r="I27231" s="7" t="s">
        <v>28912</v>
      </c>
      <c r="J27231" s="2">
        <v>142.58000000000001</v>
      </c>
      <c r="K27231" s="2">
        <v>10112.469999999999</v>
      </c>
      <c r="L27231">
        <v>0</v>
      </c>
      <c r="M27231" s="1">
        <v>72892002</v>
      </c>
      <c r="N27231" s="7" t="s">
        <v>28952</v>
      </c>
    </row>
    <row r="27232" spans="1:14" x14ac:dyDescent="0.3">
      <c r="A27232" s="7" t="s">
        <v>28235</v>
      </c>
      <c r="B27232" s="8">
        <v>44506</v>
      </c>
      <c r="C27232" s="8">
        <v>44506</v>
      </c>
      <c r="D27232" s="7" t="s">
        <v>374</v>
      </c>
      <c r="E27232" s="7" t="s">
        <v>16</v>
      </c>
      <c r="F27232" s="7" t="s">
        <v>29010</v>
      </c>
      <c r="G27232" s="7" t="s">
        <v>28896</v>
      </c>
      <c r="H27232">
        <v>185345009</v>
      </c>
      <c r="I27232" s="7" t="s">
        <v>28910</v>
      </c>
      <c r="J27232" s="2">
        <v>85.55</v>
      </c>
      <c r="K27232" s="2">
        <v>85.55</v>
      </c>
      <c r="L27232">
        <v>24.27</v>
      </c>
      <c r="M27232" s="1">
        <v>444814009</v>
      </c>
      <c r="N27232" s="7" t="s">
        <v>28951</v>
      </c>
    </row>
    <row r="27233" spans="1:14" x14ac:dyDescent="0.3">
      <c r="A27233" s="7" t="s">
        <v>28236</v>
      </c>
      <c r="B27233" s="8">
        <v>44506</v>
      </c>
      <c r="C27233" s="8">
        <v>44506</v>
      </c>
      <c r="D27233" s="7" t="s">
        <v>107</v>
      </c>
      <c r="E27233" s="7" t="s">
        <v>16</v>
      </c>
      <c r="F27233" s="7" t="s">
        <v>29010</v>
      </c>
      <c r="G27233" s="7" t="s">
        <v>28896</v>
      </c>
      <c r="H27233">
        <v>185349003</v>
      </c>
      <c r="I27233" s="7" t="s">
        <v>28909</v>
      </c>
      <c r="J27233" s="2">
        <v>85.55</v>
      </c>
      <c r="K27233" s="2">
        <v>6685.83</v>
      </c>
      <c r="L27233">
        <v>6294.54</v>
      </c>
      <c r="M27233" s="1" t="str">
        <f>"Not Applicable"</f>
        <v>Not Applicable</v>
      </c>
      <c r="N27233" s="7" t="s">
        <v>28946</v>
      </c>
    </row>
    <row r="27234" spans="1:14" x14ac:dyDescent="0.3">
      <c r="A27234" s="7" t="s">
        <v>28237</v>
      </c>
      <c r="B27234" s="8">
        <v>44506</v>
      </c>
      <c r="C27234" s="8">
        <v>44506</v>
      </c>
      <c r="D27234" s="7" t="s">
        <v>107</v>
      </c>
      <c r="E27234" s="7" t="s">
        <v>16</v>
      </c>
      <c r="F27234" s="7" t="s">
        <v>29010</v>
      </c>
      <c r="G27234" s="7" t="s">
        <v>28896</v>
      </c>
      <c r="H27234">
        <v>185347001</v>
      </c>
      <c r="I27234" s="7" t="s">
        <v>28907</v>
      </c>
      <c r="J27234" s="2">
        <v>85.55</v>
      </c>
      <c r="K27234" s="2">
        <v>591.53</v>
      </c>
      <c r="L27234">
        <v>504.95</v>
      </c>
      <c r="M27234" s="1">
        <v>271737000</v>
      </c>
      <c r="N27234" s="7" t="s">
        <v>28960</v>
      </c>
    </row>
    <row r="27235" spans="1:14" x14ac:dyDescent="0.3">
      <c r="A27235" s="7" t="s">
        <v>28238</v>
      </c>
      <c r="B27235" s="8">
        <v>44506</v>
      </c>
      <c r="C27235" s="8">
        <v>44506</v>
      </c>
      <c r="D27235" s="7" t="s">
        <v>5276</v>
      </c>
      <c r="E27235" s="7" t="s">
        <v>16</v>
      </c>
      <c r="F27235" s="7" t="s">
        <v>29015</v>
      </c>
      <c r="G27235" s="7" t="s">
        <v>28897</v>
      </c>
      <c r="H27235">
        <v>185349003</v>
      </c>
      <c r="I27235" s="7" t="s">
        <v>28904</v>
      </c>
      <c r="J27235" s="2">
        <v>85.55</v>
      </c>
      <c r="K27235" s="2">
        <v>731.66</v>
      </c>
      <c r="L27235">
        <v>0</v>
      </c>
      <c r="M27235" s="1" t="str">
        <f>"Not Applicable"</f>
        <v>Not Applicable</v>
      </c>
      <c r="N27235" s="7" t="s">
        <v>28946</v>
      </c>
    </row>
    <row r="27236" spans="1:14" x14ac:dyDescent="0.3">
      <c r="A27236" s="7" t="s">
        <v>28239</v>
      </c>
      <c r="B27236" s="8">
        <v>44506</v>
      </c>
      <c r="C27236" s="8">
        <v>44507</v>
      </c>
      <c r="D27236" s="7" t="s">
        <v>107</v>
      </c>
      <c r="E27236" s="7" t="s">
        <v>16</v>
      </c>
      <c r="F27236" s="7" t="s">
        <v>29010</v>
      </c>
      <c r="G27236" s="7" t="s">
        <v>28900</v>
      </c>
      <c r="H27236">
        <v>185347001</v>
      </c>
      <c r="I27236" s="7" t="s">
        <v>28902</v>
      </c>
      <c r="J27236" s="2">
        <v>87.71</v>
      </c>
      <c r="K27236" s="2">
        <v>2459.48</v>
      </c>
      <c r="L27236">
        <v>2279.5100000000002</v>
      </c>
      <c r="M27236" s="1">
        <v>271737000</v>
      </c>
      <c r="N27236" s="7" t="s">
        <v>28960</v>
      </c>
    </row>
    <row r="27237" spans="1:14" x14ac:dyDescent="0.3">
      <c r="A27237" s="7" t="s">
        <v>28240</v>
      </c>
      <c r="B27237" s="8">
        <v>44507</v>
      </c>
      <c r="C27237" s="8">
        <v>44507</v>
      </c>
      <c r="D27237" s="7" t="s">
        <v>346</v>
      </c>
      <c r="E27237" s="7" t="s">
        <v>16</v>
      </c>
      <c r="F27237" s="7" t="s">
        <v>29017</v>
      </c>
      <c r="G27237" s="7" t="s">
        <v>28896</v>
      </c>
      <c r="H27237">
        <v>448337001</v>
      </c>
      <c r="I27237" s="7" t="s">
        <v>28921</v>
      </c>
      <c r="J27237" s="2">
        <v>142.58000000000001</v>
      </c>
      <c r="K27237" s="2">
        <v>142.58000000000001</v>
      </c>
      <c r="L27237">
        <v>0</v>
      </c>
      <c r="M27237" s="1">
        <v>88805009</v>
      </c>
      <c r="N27237" s="7" t="s">
        <v>28959</v>
      </c>
    </row>
    <row r="27238" spans="1:14" x14ac:dyDescent="0.3">
      <c r="A27238" s="7" t="s">
        <v>28241</v>
      </c>
      <c r="B27238" s="8">
        <v>44507</v>
      </c>
      <c r="C27238" s="8">
        <v>44507</v>
      </c>
      <c r="D27238" s="7" t="s">
        <v>9347</v>
      </c>
      <c r="E27238" s="7" t="s">
        <v>16</v>
      </c>
      <c r="F27238" s="7" t="s">
        <v>29013</v>
      </c>
      <c r="G27238" s="7" t="s">
        <v>28901</v>
      </c>
      <c r="H27238">
        <v>50849002</v>
      </c>
      <c r="I27238" s="7" t="s">
        <v>28915</v>
      </c>
      <c r="J27238" s="2">
        <v>146.18</v>
      </c>
      <c r="K27238" s="2">
        <v>154.77000000000001</v>
      </c>
      <c r="L27238">
        <v>0</v>
      </c>
      <c r="M27238" s="1" t="str">
        <f t="shared" ref="M27238:M27240" si="3717">"Not Applicable"</f>
        <v>Not Applicable</v>
      </c>
      <c r="N27238" s="7" t="s">
        <v>28946</v>
      </c>
    </row>
    <row r="27239" spans="1:14" x14ac:dyDescent="0.3">
      <c r="A27239" s="7" t="s">
        <v>28242</v>
      </c>
      <c r="B27239" s="8">
        <v>44507</v>
      </c>
      <c r="C27239" s="8">
        <v>44507</v>
      </c>
      <c r="D27239" s="7" t="s">
        <v>10913</v>
      </c>
      <c r="E27239" s="7" t="s">
        <v>16</v>
      </c>
      <c r="F27239" s="7" t="s">
        <v>29009</v>
      </c>
      <c r="G27239" s="7" t="s">
        <v>28897</v>
      </c>
      <c r="H27239">
        <v>33879002</v>
      </c>
      <c r="I27239" s="7" t="s">
        <v>28945</v>
      </c>
      <c r="J27239" s="2">
        <v>142.58000000000001</v>
      </c>
      <c r="K27239" s="2">
        <v>278.58</v>
      </c>
      <c r="L27239">
        <v>190.86</v>
      </c>
      <c r="M27239" s="1" t="str">
        <f t="shared" si="3717"/>
        <v>Not Applicable</v>
      </c>
      <c r="N27239" s="7" t="s">
        <v>28946</v>
      </c>
    </row>
    <row r="27240" spans="1:14" x14ac:dyDescent="0.3">
      <c r="A27240" s="7" t="s">
        <v>28243</v>
      </c>
      <c r="B27240" s="8">
        <v>44507</v>
      </c>
      <c r="C27240" s="8">
        <v>44507</v>
      </c>
      <c r="D27240" s="7" t="s">
        <v>86</v>
      </c>
      <c r="E27240" s="7" t="s">
        <v>16</v>
      </c>
      <c r="F27240" s="7" t="s">
        <v>29009</v>
      </c>
      <c r="G27240" s="7" t="s">
        <v>28897</v>
      </c>
      <c r="H27240">
        <v>185349003</v>
      </c>
      <c r="I27240" s="7" t="s">
        <v>28904</v>
      </c>
      <c r="J27240" s="2">
        <v>85.55</v>
      </c>
      <c r="K27240" s="2">
        <v>85.55</v>
      </c>
      <c r="L27240">
        <v>36.44</v>
      </c>
      <c r="M27240" s="1" t="str">
        <f t="shared" si="3717"/>
        <v>Not Applicable</v>
      </c>
      <c r="N27240" s="7" t="s">
        <v>28946</v>
      </c>
    </row>
    <row r="27241" spans="1:14" x14ac:dyDescent="0.3">
      <c r="A27241" s="7" t="s">
        <v>28244</v>
      </c>
      <c r="B27241" s="8">
        <v>44507</v>
      </c>
      <c r="C27241" s="8">
        <v>44507</v>
      </c>
      <c r="D27241" s="7" t="s">
        <v>163</v>
      </c>
      <c r="E27241" s="7" t="s">
        <v>16</v>
      </c>
      <c r="F27241" s="7" t="s">
        <v>29017</v>
      </c>
      <c r="G27241" s="7" t="s">
        <v>28896</v>
      </c>
      <c r="H27241">
        <v>439740005</v>
      </c>
      <c r="I27241" s="7" t="s">
        <v>28918</v>
      </c>
      <c r="J27241" s="2">
        <v>142.58000000000001</v>
      </c>
      <c r="K27241" s="2">
        <v>142.58000000000001</v>
      </c>
      <c r="L27241">
        <v>0</v>
      </c>
      <c r="M27241" s="1">
        <v>254837009</v>
      </c>
      <c r="N27241" s="7" t="s">
        <v>28958</v>
      </c>
    </row>
    <row r="27242" spans="1:14" x14ac:dyDescent="0.3">
      <c r="A27242" s="7" t="s">
        <v>28245</v>
      </c>
      <c r="B27242" s="8">
        <v>44507</v>
      </c>
      <c r="C27242" s="8">
        <v>44507</v>
      </c>
      <c r="D27242" s="7" t="s">
        <v>163</v>
      </c>
      <c r="E27242" s="7" t="s">
        <v>16</v>
      </c>
      <c r="F27242" s="7" t="s">
        <v>29017</v>
      </c>
      <c r="G27242" s="7" t="s">
        <v>28896</v>
      </c>
      <c r="H27242">
        <v>185389009</v>
      </c>
      <c r="I27242" s="7" t="s">
        <v>28920</v>
      </c>
      <c r="J27242" s="2">
        <v>85.55</v>
      </c>
      <c r="K27242" s="2">
        <v>13408.71</v>
      </c>
      <c r="L27242">
        <v>0</v>
      </c>
      <c r="M27242" s="1">
        <v>254837009</v>
      </c>
      <c r="N27242" s="7" t="s">
        <v>28958</v>
      </c>
    </row>
    <row r="27243" spans="1:14" x14ac:dyDescent="0.3">
      <c r="A27243" s="7" t="s">
        <v>28246</v>
      </c>
      <c r="B27243" s="8">
        <v>44507</v>
      </c>
      <c r="C27243" s="8">
        <v>44507</v>
      </c>
      <c r="D27243" s="7" t="s">
        <v>2507</v>
      </c>
      <c r="E27243" s="7" t="s">
        <v>16</v>
      </c>
      <c r="F27243" s="7" t="s">
        <v>29017</v>
      </c>
      <c r="G27243" s="7" t="s">
        <v>28897</v>
      </c>
      <c r="H27243">
        <v>33879002</v>
      </c>
      <c r="I27243" s="7" t="s">
        <v>28945</v>
      </c>
      <c r="J27243" s="2">
        <v>142.58000000000001</v>
      </c>
      <c r="K27243" s="2">
        <v>278.58</v>
      </c>
      <c r="L27243">
        <v>0</v>
      </c>
      <c r="M27243" s="1" t="str">
        <f t="shared" ref="M27243:M27244" si="3718">"Not Applicable"</f>
        <v>Not Applicable</v>
      </c>
      <c r="N27243" s="7" t="s">
        <v>28946</v>
      </c>
    </row>
    <row r="27244" spans="1:14" x14ac:dyDescent="0.3">
      <c r="A27244" s="7" t="s">
        <v>28247</v>
      </c>
      <c r="B27244" s="8">
        <v>44507</v>
      </c>
      <c r="C27244" s="8">
        <v>44507</v>
      </c>
      <c r="D27244" s="7" t="s">
        <v>88</v>
      </c>
      <c r="E27244" s="7" t="s">
        <v>16</v>
      </c>
      <c r="F27244" s="7" t="s">
        <v>29017</v>
      </c>
      <c r="G27244" s="7" t="s">
        <v>28899</v>
      </c>
      <c r="H27244">
        <v>702927004</v>
      </c>
      <c r="I27244" s="7" t="s">
        <v>28908</v>
      </c>
      <c r="J27244" s="2">
        <v>142.58000000000001</v>
      </c>
      <c r="K27244" s="2">
        <v>142.58000000000001</v>
      </c>
      <c r="L27244">
        <v>0</v>
      </c>
      <c r="M27244" s="1" t="str">
        <f t="shared" si="3718"/>
        <v>Not Applicable</v>
      </c>
      <c r="N27244" s="7" t="s">
        <v>28946</v>
      </c>
    </row>
    <row r="27245" spans="1:14" x14ac:dyDescent="0.3">
      <c r="A27245" s="7" t="s">
        <v>28248</v>
      </c>
      <c r="B27245" s="8">
        <v>44507</v>
      </c>
      <c r="C27245" s="8">
        <v>44507</v>
      </c>
      <c r="D27245" s="9" t="s">
        <v>1106</v>
      </c>
      <c r="E27245" s="7" t="s">
        <v>16</v>
      </c>
      <c r="F27245" s="7" t="s">
        <v>29009</v>
      </c>
      <c r="G27245" s="7" t="s">
        <v>28896</v>
      </c>
      <c r="H27245">
        <v>390906007</v>
      </c>
      <c r="I27245" s="7" t="s">
        <v>28906</v>
      </c>
      <c r="J27245" s="2">
        <v>85.55</v>
      </c>
      <c r="K27245" s="2">
        <v>85.56</v>
      </c>
      <c r="L27245">
        <v>36.44</v>
      </c>
      <c r="M27245" s="1">
        <v>55822004</v>
      </c>
      <c r="N27245" s="7" t="s">
        <v>25</v>
      </c>
    </row>
    <row r="27246" spans="1:14" x14ac:dyDescent="0.3">
      <c r="A27246" s="7" t="s">
        <v>28249</v>
      </c>
      <c r="B27246" s="8">
        <v>44507</v>
      </c>
      <c r="C27246" s="8">
        <v>44507</v>
      </c>
      <c r="D27246" s="7" t="s">
        <v>1980</v>
      </c>
      <c r="E27246" s="7" t="s">
        <v>16</v>
      </c>
      <c r="F27246" s="7" t="s">
        <v>29017</v>
      </c>
      <c r="G27246" s="7" t="s">
        <v>28899</v>
      </c>
      <c r="H27246">
        <v>702927004</v>
      </c>
      <c r="I27246" s="7" t="s">
        <v>28908</v>
      </c>
      <c r="J27246" s="2">
        <v>142.58000000000001</v>
      </c>
      <c r="K27246" s="2">
        <v>278.58</v>
      </c>
      <c r="L27246">
        <v>0</v>
      </c>
      <c r="M27246" s="1" t="str">
        <f t="shared" ref="M27246:M27251" si="3719">"Not Applicable"</f>
        <v>Not Applicable</v>
      </c>
      <c r="N27246" s="7" t="s">
        <v>28946</v>
      </c>
    </row>
    <row r="27247" spans="1:14" x14ac:dyDescent="0.3">
      <c r="A27247" s="7" t="s">
        <v>28250</v>
      </c>
      <c r="B27247" s="8">
        <v>44507</v>
      </c>
      <c r="C27247" s="8">
        <v>44507</v>
      </c>
      <c r="D27247" s="7" t="s">
        <v>283</v>
      </c>
      <c r="E27247" s="7" t="s">
        <v>16</v>
      </c>
      <c r="F27247" s="7" t="s">
        <v>29017</v>
      </c>
      <c r="G27247" s="7" t="s">
        <v>28898</v>
      </c>
      <c r="H27247">
        <v>162673000</v>
      </c>
      <c r="I27247" s="7" t="s">
        <v>28905</v>
      </c>
      <c r="J27247" s="2">
        <v>136.80000000000001</v>
      </c>
      <c r="K27247" s="2">
        <v>1409</v>
      </c>
      <c r="L27247">
        <v>0</v>
      </c>
      <c r="M27247" s="1" t="str">
        <f t="shared" si="3719"/>
        <v>Not Applicable</v>
      </c>
      <c r="N27247" s="7" t="s">
        <v>28946</v>
      </c>
    </row>
    <row r="27248" spans="1:14" x14ac:dyDescent="0.3">
      <c r="A27248" s="7" t="s">
        <v>28251</v>
      </c>
      <c r="B27248" s="8">
        <v>44507</v>
      </c>
      <c r="C27248" s="8">
        <v>44507</v>
      </c>
      <c r="D27248" s="7" t="s">
        <v>561</v>
      </c>
      <c r="E27248" s="7" t="s">
        <v>16</v>
      </c>
      <c r="F27248" s="7" t="s">
        <v>29009</v>
      </c>
      <c r="G27248" s="7" t="s">
        <v>28897</v>
      </c>
      <c r="H27248">
        <v>185349003</v>
      </c>
      <c r="I27248" s="7" t="s">
        <v>28904</v>
      </c>
      <c r="J27248" s="2">
        <v>85.55</v>
      </c>
      <c r="K27248" s="2">
        <v>141.62</v>
      </c>
      <c r="L27248">
        <v>43.5</v>
      </c>
      <c r="M27248" s="1" t="str">
        <f t="shared" si="3719"/>
        <v>Not Applicable</v>
      </c>
      <c r="N27248" s="7" t="s">
        <v>28946</v>
      </c>
    </row>
    <row r="27249" spans="1:14" x14ac:dyDescent="0.3">
      <c r="A27249" s="7" t="s">
        <v>28252</v>
      </c>
      <c r="B27249" s="8">
        <v>44507</v>
      </c>
      <c r="C27249" s="8">
        <v>44507</v>
      </c>
      <c r="D27249" s="7" t="s">
        <v>86</v>
      </c>
      <c r="E27249" s="7" t="s">
        <v>16</v>
      </c>
      <c r="F27249" s="7" t="s">
        <v>29009</v>
      </c>
      <c r="G27249" s="7" t="s">
        <v>28896</v>
      </c>
      <c r="H27249">
        <v>185347001</v>
      </c>
      <c r="I27249" s="7" t="s">
        <v>28902</v>
      </c>
      <c r="J27249" s="2">
        <v>85.55</v>
      </c>
      <c r="K27249" s="2">
        <v>997.8</v>
      </c>
      <c r="L27249">
        <v>742.54</v>
      </c>
      <c r="M27249" s="1" t="str">
        <f t="shared" si="3719"/>
        <v>Not Applicable</v>
      </c>
      <c r="N27249" s="7" t="s">
        <v>28946</v>
      </c>
    </row>
    <row r="27250" spans="1:14" x14ac:dyDescent="0.3">
      <c r="A27250" s="7" t="s">
        <v>28253</v>
      </c>
      <c r="B27250" s="8">
        <v>44507</v>
      </c>
      <c r="C27250" s="8">
        <v>44507</v>
      </c>
      <c r="D27250" s="7" t="s">
        <v>5131</v>
      </c>
      <c r="E27250" s="7" t="s">
        <v>16</v>
      </c>
      <c r="F27250" s="7" t="s">
        <v>29012</v>
      </c>
      <c r="G27250" s="7" t="s">
        <v>28897</v>
      </c>
      <c r="H27250">
        <v>33879002</v>
      </c>
      <c r="I27250" s="7" t="s">
        <v>28945</v>
      </c>
      <c r="J27250" s="2">
        <v>142.58000000000001</v>
      </c>
      <c r="K27250" s="2">
        <v>278.58</v>
      </c>
      <c r="L27250">
        <v>152.69</v>
      </c>
      <c r="M27250" s="1" t="str">
        <f t="shared" si="3719"/>
        <v>Not Applicable</v>
      </c>
      <c r="N27250" s="7" t="s">
        <v>28946</v>
      </c>
    </row>
    <row r="27251" spans="1:14" x14ac:dyDescent="0.3">
      <c r="A27251" s="7" t="s">
        <v>28254</v>
      </c>
      <c r="B27251" s="8">
        <v>44507</v>
      </c>
      <c r="C27251" s="8">
        <v>44507</v>
      </c>
      <c r="D27251" s="7" t="s">
        <v>224</v>
      </c>
      <c r="E27251" s="7" t="s">
        <v>16</v>
      </c>
      <c r="F27251" s="7" t="s">
        <v>29011</v>
      </c>
      <c r="G27251" s="7" t="s">
        <v>28897</v>
      </c>
      <c r="H27251">
        <v>308335008</v>
      </c>
      <c r="I27251" s="7" t="s">
        <v>28903</v>
      </c>
      <c r="J27251" s="2">
        <v>142.58000000000001</v>
      </c>
      <c r="K27251" s="2">
        <v>1830.21</v>
      </c>
      <c r="L27251">
        <v>0</v>
      </c>
      <c r="M27251" s="1" t="str">
        <f t="shared" si="3719"/>
        <v>Not Applicable</v>
      </c>
      <c r="N27251" s="7" t="s">
        <v>28946</v>
      </c>
    </row>
    <row r="27252" spans="1:14" x14ac:dyDescent="0.3">
      <c r="A27252" s="7" t="s">
        <v>28255</v>
      </c>
      <c r="B27252" s="8">
        <v>44507</v>
      </c>
      <c r="C27252" s="8">
        <v>44507</v>
      </c>
      <c r="D27252" s="7" t="s">
        <v>1431</v>
      </c>
      <c r="E27252" s="7" t="s">
        <v>16</v>
      </c>
      <c r="F27252" s="7" t="s">
        <v>29015</v>
      </c>
      <c r="G27252" s="7" t="s">
        <v>28896</v>
      </c>
      <c r="H27252">
        <v>390906007</v>
      </c>
      <c r="I27252" s="7" t="s">
        <v>28906</v>
      </c>
      <c r="J27252" s="2">
        <v>85.55</v>
      </c>
      <c r="K27252" s="2">
        <v>234.72</v>
      </c>
      <c r="L27252">
        <v>0</v>
      </c>
      <c r="M27252" s="1">
        <v>55822004</v>
      </c>
      <c r="N27252" s="7" t="s">
        <v>25</v>
      </c>
    </row>
    <row r="27253" spans="1:14" x14ac:dyDescent="0.3">
      <c r="A27253" s="7" t="s">
        <v>28256</v>
      </c>
      <c r="B27253" s="8">
        <v>44508</v>
      </c>
      <c r="C27253" s="8">
        <v>44508</v>
      </c>
      <c r="D27253" s="7" t="s">
        <v>107</v>
      </c>
      <c r="E27253" s="7" t="s">
        <v>16</v>
      </c>
      <c r="F27253" s="7" t="s">
        <v>29010</v>
      </c>
      <c r="G27253" s="7" t="s">
        <v>28896</v>
      </c>
      <c r="H27253">
        <v>185347001</v>
      </c>
      <c r="I27253" s="7" t="s">
        <v>28907</v>
      </c>
      <c r="J27253" s="2">
        <v>85.55</v>
      </c>
      <c r="K27253" s="2">
        <v>160.13</v>
      </c>
      <c r="L27253">
        <v>95.12</v>
      </c>
      <c r="M27253" s="1">
        <v>271737000</v>
      </c>
      <c r="N27253" s="7" t="s">
        <v>28960</v>
      </c>
    </row>
    <row r="27254" spans="1:14" x14ac:dyDescent="0.3">
      <c r="A27254" s="7" t="s">
        <v>28257</v>
      </c>
      <c r="B27254" s="8">
        <v>44508</v>
      </c>
      <c r="C27254" s="8">
        <v>44508</v>
      </c>
      <c r="D27254" s="7" t="s">
        <v>494</v>
      </c>
      <c r="E27254" s="7" t="s">
        <v>16</v>
      </c>
      <c r="F27254" s="7" t="s">
        <v>29009</v>
      </c>
      <c r="G27254" s="7" t="s">
        <v>28897</v>
      </c>
      <c r="H27254">
        <v>185349003</v>
      </c>
      <c r="I27254" s="7" t="s">
        <v>28904</v>
      </c>
      <c r="J27254" s="2">
        <v>85.55</v>
      </c>
      <c r="K27254" s="2">
        <v>638.13</v>
      </c>
      <c r="L27254">
        <v>350.5</v>
      </c>
      <c r="M27254" s="1" t="str">
        <f>"Not Applicable"</f>
        <v>Not Applicable</v>
      </c>
      <c r="N27254" s="7" t="s">
        <v>28946</v>
      </c>
    </row>
    <row r="27255" spans="1:14" x14ac:dyDescent="0.3">
      <c r="A27255" s="7" t="s">
        <v>28258</v>
      </c>
      <c r="B27255" s="8">
        <v>44508</v>
      </c>
      <c r="C27255" s="8">
        <v>44508</v>
      </c>
      <c r="D27255" s="7" t="s">
        <v>4718</v>
      </c>
      <c r="E27255" s="7" t="s">
        <v>16</v>
      </c>
      <c r="F27255" s="7" t="s">
        <v>29008</v>
      </c>
      <c r="G27255" s="7" t="s">
        <v>28896</v>
      </c>
      <c r="H27255">
        <v>448337001</v>
      </c>
      <c r="I27255" s="7" t="s">
        <v>28921</v>
      </c>
      <c r="J27255" s="2">
        <v>142.58000000000001</v>
      </c>
      <c r="K27255" s="2">
        <v>142.58000000000001</v>
      </c>
      <c r="L27255">
        <v>40.450000000000003</v>
      </c>
      <c r="M27255" s="1">
        <v>88805009</v>
      </c>
      <c r="N27255" s="7" t="s">
        <v>28959</v>
      </c>
    </row>
    <row r="27256" spans="1:14" x14ac:dyDescent="0.3">
      <c r="A27256" s="7" t="s">
        <v>28259</v>
      </c>
      <c r="B27256" s="8">
        <v>44508</v>
      </c>
      <c r="C27256" s="8">
        <v>44508</v>
      </c>
      <c r="D27256" s="7" t="s">
        <v>5015</v>
      </c>
      <c r="E27256" s="7" t="s">
        <v>16</v>
      </c>
      <c r="F27256" s="7" t="s">
        <v>29009</v>
      </c>
      <c r="G27256" s="7" t="s">
        <v>28899</v>
      </c>
      <c r="H27256">
        <v>702927004</v>
      </c>
      <c r="I27256" s="7" t="s">
        <v>28908</v>
      </c>
      <c r="J27256" s="2">
        <v>142.58000000000001</v>
      </c>
      <c r="K27256" s="2">
        <v>142.58000000000001</v>
      </c>
      <c r="L27256">
        <v>82.06</v>
      </c>
      <c r="M27256" s="1" t="str">
        <f t="shared" ref="M27256:M27258" si="3720">"Not Applicable"</f>
        <v>Not Applicable</v>
      </c>
      <c r="N27256" s="7" t="s">
        <v>28946</v>
      </c>
    </row>
    <row r="27257" spans="1:14" x14ac:dyDescent="0.3">
      <c r="A27257" s="7" t="s">
        <v>28260</v>
      </c>
      <c r="B27257" s="8">
        <v>44508</v>
      </c>
      <c r="C27257" s="8">
        <v>44508</v>
      </c>
      <c r="D27257" s="9" t="s">
        <v>246</v>
      </c>
      <c r="E27257" s="7" t="s">
        <v>16</v>
      </c>
      <c r="F27257" s="7" t="s">
        <v>29009</v>
      </c>
      <c r="G27257" s="7" t="s">
        <v>28896</v>
      </c>
      <c r="H27257">
        <v>185347001</v>
      </c>
      <c r="I27257" s="7" t="s">
        <v>28902</v>
      </c>
      <c r="J27257" s="2">
        <v>85.55</v>
      </c>
      <c r="K27257" s="2">
        <v>1025.5899999999999</v>
      </c>
      <c r="L27257">
        <v>764.46</v>
      </c>
      <c r="M27257" s="1" t="str">
        <f t="shared" si="3720"/>
        <v>Not Applicable</v>
      </c>
      <c r="N27257" s="7" t="s">
        <v>28946</v>
      </c>
    </row>
    <row r="27258" spans="1:14" x14ac:dyDescent="0.3">
      <c r="A27258" s="7" t="s">
        <v>28261</v>
      </c>
      <c r="B27258" s="8">
        <v>44508</v>
      </c>
      <c r="C27258" s="8">
        <v>44508</v>
      </c>
      <c r="D27258" s="7" t="s">
        <v>573</v>
      </c>
      <c r="E27258" s="7" t="s">
        <v>16</v>
      </c>
      <c r="F27258" s="7" t="s">
        <v>29009</v>
      </c>
      <c r="G27258" s="7" t="s">
        <v>28896</v>
      </c>
      <c r="H27258">
        <v>185347001</v>
      </c>
      <c r="I27258" s="7" t="s">
        <v>28902</v>
      </c>
      <c r="J27258" s="2">
        <v>85.55</v>
      </c>
      <c r="K27258" s="2">
        <v>896.3</v>
      </c>
      <c r="L27258">
        <v>661.14</v>
      </c>
      <c r="M27258" s="1" t="str">
        <f t="shared" si="3720"/>
        <v>Not Applicable</v>
      </c>
      <c r="N27258" s="7" t="s">
        <v>28946</v>
      </c>
    </row>
    <row r="27259" spans="1:14" x14ac:dyDescent="0.3">
      <c r="A27259" s="7" t="s">
        <v>28262</v>
      </c>
      <c r="B27259" s="8">
        <v>44509</v>
      </c>
      <c r="C27259" s="8">
        <v>44509</v>
      </c>
      <c r="D27259" s="7" t="s">
        <v>346</v>
      </c>
      <c r="E27259" s="7" t="s">
        <v>16</v>
      </c>
      <c r="F27259" s="7" t="s">
        <v>29017</v>
      </c>
      <c r="G27259" s="7" t="s">
        <v>28896</v>
      </c>
      <c r="H27259">
        <v>448337001</v>
      </c>
      <c r="I27259" s="7" t="s">
        <v>28921</v>
      </c>
      <c r="J27259" s="2">
        <v>142.58000000000001</v>
      </c>
      <c r="K27259" s="2">
        <v>142.58000000000001</v>
      </c>
      <c r="L27259">
        <v>0</v>
      </c>
      <c r="M27259" s="1">
        <v>88805009</v>
      </c>
      <c r="N27259" s="7" t="s">
        <v>28959</v>
      </c>
    </row>
    <row r="27260" spans="1:14" x14ac:dyDescent="0.3">
      <c r="A27260" s="7" t="s">
        <v>28263</v>
      </c>
      <c r="B27260" s="8">
        <v>44509</v>
      </c>
      <c r="C27260" s="8">
        <v>44509</v>
      </c>
      <c r="D27260" s="7" t="s">
        <v>1629</v>
      </c>
      <c r="E27260" s="7" t="s">
        <v>16</v>
      </c>
      <c r="F27260" s="7" t="s">
        <v>29009</v>
      </c>
      <c r="G27260" s="7" t="s">
        <v>28897</v>
      </c>
      <c r="H27260">
        <v>33879002</v>
      </c>
      <c r="I27260" s="7" t="s">
        <v>28945</v>
      </c>
      <c r="J27260" s="2">
        <v>142.58000000000001</v>
      </c>
      <c r="K27260" s="2">
        <v>278.58</v>
      </c>
      <c r="L27260">
        <v>190.86</v>
      </c>
      <c r="M27260" s="1" t="str">
        <f>"Not Applicable"</f>
        <v>Not Applicable</v>
      </c>
      <c r="N27260" s="7" t="s">
        <v>28946</v>
      </c>
    </row>
    <row r="27261" spans="1:14" x14ac:dyDescent="0.3">
      <c r="A27261" s="7" t="s">
        <v>28264</v>
      </c>
      <c r="B27261" s="8">
        <v>44509</v>
      </c>
      <c r="C27261" s="8">
        <v>44509</v>
      </c>
      <c r="D27261" s="7" t="s">
        <v>4718</v>
      </c>
      <c r="E27261" s="7" t="s">
        <v>16</v>
      </c>
      <c r="F27261" s="7" t="s">
        <v>29008</v>
      </c>
      <c r="G27261" s="7" t="s">
        <v>28896</v>
      </c>
      <c r="H27261">
        <v>448337001</v>
      </c>
      <c r="I27261" s="7" t="s">
        <v>28921</v>
      </c>
      <c r="J27261" s="2">
        <v>142.58000000000001</v>
      </c>
      <c r="K27261" s="2">
        <v>142.58000000000001</v>
      </c>
      <c r="L27261">
        <v>40.450000000000003</v>
      </c>
      <c r="M27261" s="1">
        <v>88805009</v>
      </c>
      <c r="N27261" s="7" t="s">
        <v>28959</v>
      </c>
    </row>
    <row r="27262" spans="1:14" x14ac:dyDescent="0.3">
      <c r="A27262" s="7" t="s">
        <v>28265</v>
      </c>
      <c r="B27262" s="8">
        <v>44509</v>
      </c>
      <c r="C27262" s="8">
        <v>44509</v>
      </c>
      <c r="D27262" s="7" t="s">
        <v>1471</v>
      </c>
      <c r="E27262" s="7" t="s">
        <v>16</v>
      </c>
      <c r="F27262" s="7" t="s">
        <v>29012</v>
      </c>
      <c r="G27262" s="7" t="s">
        <v>28896</v>
      </c>
      <c r="H27262">
        <v>185349003</v>
      </c>
      <c r="I27262" s="7" t="s">
        <v>28909</v>
      </c>
      <c r="J27262" s="2">
        <v>85.55</v>
      </c>
      <c r="K27262" s="2">
        <v>10969.83</v>
      </c>
      <c r="L27262">
        <v>7801.49</v>
      </c>
      <c r="M27262" s="1" t="str">
        <f t="shared" ref="M27262:M27269" si="3721">"Not Applicable"</f>
        <v>Not Applicable</v>
      </c>
      <c r="N27262" s="7" t="s">
        <v>28946</v>
      </c>
    </row>
    <row r="27263" spans="1:14" x14ac:dyDescent="0.3">
      <c r="A27263" s="7" t="s">
        <v>28266</v>
      </c>
      <c r="B27263" s="8">
        <v>44509</v>
      </c>
      <c r="C27263" s="8">
        <v>44509</v>
      </c>
      <c r="D27263" s="7" t="s">
        <v>81</v>
      </c>
      <c r="E27263" s="7" t="s">
        <v>16</v>
      </c>
      <c r="F27263" s="7" t="s">
        <v>29017</v>
      </c>
      <c r="G27263" s="7" t="s">
        <v>28896</v>
      </c>
      <c r="H27263">
        <v>185347001</v>
      </c>
      <c r="I27263" s="7" t="s">
        <v>28902</v>
      </c>
      <c r="J27263" s="2">
        <v>85.55</v>
      </c>
      <c r="K27263" s="2">
        <v>1624.82</v>
      </c>
      <c r="L27263">
        <v>0</v>
      </c>
      <c r="M27263" s="1" t="str">
        <f t="shared" si="3721"/>
        <v>Not Applicable</v>
      </c>
      <c r="N27263" s="7" t="s">
        <v>28946</v>
      </c>
    </row>
    <row r="27264" spans="1:14" x14ac:dyDescent="0.3">
      <c r="A27264" s="7" t="s">
        <v>28267</v>
      </c>
      <c r="B27264" s="8">
        <v>44509</v>
      </c>
      <c r="C27264" s="8">
        <v>44509</v>
      </c>
      <c r="D27264" s="7" t="s">
        <v>2160</v>
      </c>
      <c r="E27264" s="7" t="s">
        <v>16</v>
      </c>
      <c r="F27264" s="7" t="s">
        <v>29017</v>
      </c>
      <c r="G27264" s="7" t="s">
        <v>28899</v>
      </c>
      <c r="H27264">
        <v>702927004</v>
      </c>
      <c r="I27264" s="7" t="s">
        <v>28908</v>
      </c>
      <c r="J27264" s="2">
        <v>142.58000000000001</v>
      </c>
      <c r="K27264" s="2">
        <v>9989.2099999999991</v>
      </c>
      <c r="L27264">
        <v>0</v>
      </c>
      <c r="M27264" s="1" t="str">
        <f t="shared" si="3721"/>
        <v>Not Applicable</v>
      </c>
      <c r="N27264" s="7" t="s">
        <v>28946</v>
      </c>
    </row>
    <row r="27265" spans="1:14" x14ac:dyDescent="0.3">
      <c r="A27265" s="7" t="s">
        <v>28268</v>
      </c>
      <c r="B27265" s="8">
        <v>44509</v>
      </c>
      <c r="C27265" s="8">
        <v>44509</v>
      </c>
      <c r="D27265" s="7" t="s">
        <v>1939</v>
      </c>
      <c r="E27265" s="7" t="s">
        <v>16</v>
      </c>
      <c r="F27265" s="7" t="s">
        <v>29009</v>
      </c>
      <c r="G27265" s="7" t="s">
        <v>28899</v>
      </c>
      <c r="H27265">
        <v>702927004</v>
      </c>
      <c r="I27265" s="7" t="s">
        <v>28908</v>
      </c>
      <c r="J27265" s="2">
        <v>142.58000000000001</v>
      </c>
      <c r="K27265" s="2">
        <v>31034.65</v>
      </c>
      <c r="L27265">
        <v>24795.72</v>
      </c>
      <c r="M27265" s="1" t="str">
        <f t="shared" si="3721"/>
        <v>Not Applicable</v>
      </c>
      <c r="N27265" s="7" t="s">
        <v>28946</v>
      </c>
    </row>
    <row r="27266" spans="1:14" x14ac:dyDescent="0.3">
      <c r="A27266" s="7" t="s">
        <v>28269</v>
      </c>
      <c r="B27266" s="8">
        <v>44509</v>
      </c>
      <c r="C27266" s="8">
        <v>44509</v>
      </c>
      <c r="D27266" s="7" t="s">
        <v>2924</v>
      </c>
      <c r="E27266" s="7" t="s">
        <v>16</v>
      </c>
      <c r="F27266" s="7" t="s">
        <v>29012</v>
      </c>
      <c r="G27266" s="7" t="s">
        <v>28897</v>
      </c>
      <c r="H27266">
        <v>185347001</v>
      </c>
      <c r="I27266" s="7" t="s">
        <v>28902</v>
      </c>
      <c r="J27266" s="2">
        <v>85.55</v>
      </c>
      <c r="K27266" s="2">
        <v>85.55</v>
      </c>
      <c r="L27266">
        <v>0</v>
      </c>
      <c r="M27266" s="1" t="str">
        <f t="shared" si="3721"/>
        <v>Not Applicable</v>
      </c>
      <c r="N27266" s="7" t="s">
        <v>28946</v>
      </c>
    </row>
    <row r="27267" spans="1:14" x14ac:dyDescent="0.3">
      <c r="A27267" s="7" t="s">
        <v>28270</v>
      </c>
      <c r="B27267" s="8">
        <v>44509</v>
      </c>
      <c r="C27267" s="8">
        <v>44509</v>
      </c>
      <c r="D27267" s="7" t="s">
        <v>13671</v>
      </c>
      <c r="E27267" s="7" t="s">
        <v>16</v>
      </c>
      <c r="F27267" s="7" t="s">
        <v>29013</v>
      </c>
      <c r="G27267" s="7" t="s">
        <v>28896</v>
      </c>
      <c r="H27267">
        <v>185349003</v>
      </c>
      <c r="I27267" s="7" t="s">
        <v>28909</v>
      </c>
      <c r="J27267" s="2">
        <v>85.55</v>
      </c>
      <c r="K27267" s="2">
        <v>12547.97</v>
      </c>
      <c r="L27267">
        <v>0</v>
      </c>
      <c r="M27267" s="1" t="str">
        <f t="shared" si="3721"/>
        <v>Not Applicable</v>
      </c>
      <c r="N27267" s="7" t="s">
        <v>28946</v>
      </c>
    </row>
    <row r="27268" spans="1:14" x14ac:dyDescent="0.3">
      <c r="A27268" s="7" t="s">
        <v>28271</v>
      </c>
      <c r="B27268" s="8">
        <v>44509</v>
      </c>
      <c r="C27268" s="8">
        <v>44510</v>
      </c>
      <c r="D27268" s="7" t="s">
        <v>3955</v>
      </c>
      <c r="E27268" s="7" t="s">
        <v>16</v>
      </c>
      <c r="F27268" s="7" t="s">
        <v>29012</v>
      </c>
      <c r="G27268" s="7" t="s">
        <v>28901</v>
      </c>
      <c r="H27268">
        <v>50849002</v>
      </c>
      <c r="I27268" s="7" t="s">
        <v>97</v>
      </c>
      <c r="J27268" s="2">
        <v>146.18</v>
      </c>
      <c r="K27268" s="2">
        <v>146.18</v>
      </c>
      <c r="L27268">
        <v>0</v>
      </c>
      <c r="M27268" s="1" t="str">
        <f t="shared" si="3721"/>
        <v>Not Applicable</v>
      </c>
      <c r="N27268" s="7" t="s">
        <v>28946</v>
      </c>
    </row>
    <row r="27269" spans="1:14" x14ac:dyDescent="0.3">
      <c r="A27269" s="7" t="s">
        <v>28272</v>
      </c>
      <c r="B27269" s="8">
        <v>44510</v>
      </c>
      <c r="C27269" s="8">
        <v>44510</v>
      </c>
      <c r="D27269" s="7" t="s">
        <v>150</v>
      </c>
      <c r="E27269" s="7" t="s">
        <v>16</v>
      </c>
      <c r="F27269" s="7" t="s">
        <v>29009</v>
      </c>
      <c r="G27269" s="7" t="s">
        <v>28899</v>
      </c>
      <c r="H27269">
        <v>702927004</v>
      </c>
      <c r="I27269" s="7" t="s">
        <v>28908</v>
      </c>
      <c r="J27269" s="2">
        <v>142.58000000000001</v>
      </c>
      <c r="K27269" s="2">
        <v>142.58000000000001</v>
      </c>
      <c r="L27269">
        <v>82.06</v>
      </c>
      <c r="M27269" s="1" t="str">
        <f t="shared" si="3721"/>
        <v>Not Applicable</v>
      </c>
      <c r="N27269" s="7" t="s">
        <v>28946</v>
      </c>
    </row>
    <row r="27270" spans="1:14" x14ac:dyDescent="0.3">
      <c r="A27270" s="7" t="s">
        <v>28273</v>
      </c>
      <c r="B27270" s="8">
        <v>44510</v>
      </c>
      <c r="C27270" s="8">
        <v>44510</v>
      </c>
      <c r="D27270" s="7" t="s">
        <v>346</v>
      </c>
      <c r="E27270" s="7" t="s">
        <v>16</v>
      </c>
      <c r="F27270" s="7" t="s">
        <v>29017</v>
      </c>
      <c r="G27270" s="7" t="s">
        <v>28896</v>
      </c>
      <c r="H27270">
        <v>448337001</v>
      </c>
      <c r="I27270" s="7" t="s">
        <v>28921</v>
      </c>
      <c r="J27270" s="2">
        <v>142.58000000000001</v>
      </c>
      <c r="K27270" s="2">
        <v>142.58000000000001</v>
      </c>
      <c r="L27270">
        <v>0</v>
      </c>
      <c r="M27270" s="1">
        <v>88805009</v>
      </c>
      <c r="N27270" s="7" t="s">
        <v>28959</v>
      </c>
    </row>
    <row r="27271" spans="1:14" x14ac:dyDescent="0.3">
      <c r="A27271" s="7" t="s">
        <v>28274</v>
      </c>
      <c r="B27271" s="8">
        <v>44510</v>
      </c>
      <c r="C27271" s="8">
        <v>44510</v>
      </c>
      <c r="D27271" s="7" t="s">
        <v>3090</v>
      </c>
      <c r="E27271" s="7" t="s">
        <v>16</v>
      </c>
      <c r="F27271" s="7" t="s">
        <v>29015</v>
      </c>
      <c r="G27271" s="7" t="s">
        <v>28897</v>
      </c>
      <c r="H27271">
        <v>33879002</v>
      </c>
      <c r="I27271" s="7" t="s">
        <v>28945</v>
      </c>
      <c r="J27271" s="2">
        <v>142.58000000000001</v>
      </c>
      <c r="K27271" s="2">
        <v>278.58</v>
      </c>
      <c r="L27271">
        <v>0</v>
      </c>
      <c r="M27271" s="1" t="str">
        <f t="shared" ref="M27271:M27278" si="3722">"Not Applicable"</f>
        <v>Not Applicable</v>
      </c>
      <c r="N27271" s="7" t="s">
        <v>28946</v>
      </c>
    </row>
    <row r="27272" spans="1:14" x14ac:dyDescent="0.3">
      <c r="A27272" s="7" t="s">
        <v>28275</v>
      </c>
      <c r="B27272" s="8">
        <v>44510</v>
      </c>
      <c r="C27272" s="8">
        <v>44510</v>
      </c>
      <c r="D27272" s="7" t="s">
        <v>154</v>
      </c>
      <c r="E27272" s="7" t="s">
        <v>16</v>
      </c>
      <c r="F27272" s="7" t="s">
        <v>29009</v>
      </c>
      <c r="G27272" s="7" t="s">
        <v>28901</v>
      </c>
      <c r="H27272">
        <v>50849002</v>
      </c>
      <c r="I27272" s="7" t="s">
        <v>97</v>
      </c>
      <c r="J27272" s="2">
        <v>146.18</v>
      </c>
      <c r="K27272" s="2">
        <v>146.18</v>
      </c>
      <c r="L27272">
        <v>84.94</v>
      </c>
      <c r="M27272" s="1" t="str">
        <f t="shared" si="3722"/>
        <v>Not Applicable</v>
      </c>
      <c r="N27272" s="7" t="s">
        <v>28946</v>
      </c>
    </row>
    <row r="27273" spans="1:14" x14ac:dyDescent="0.3">
      <c r="A27273" s="7" t="s">
        <v>28276</v>
      </c>
      <c r="B27273" s="8">
        <v>44510</v>
      </c>
      <c r="C27273" s="8">
        <v>44510</v>
      </c>
      <c r="D27273" s="7" t="s">
        <v>86</v>
      </c>
      <c r="E27273" s="7" t="s">
        <v>16</v>
      </c>
      <c r="F27273" s="7" t="s">
        <v>29009</v>
      </c>
      <c r="G27273" s="7" t="s">
        <v>28896</v>
      </c>
      <c r="H27273">
        <v>185347001</v>
      </c>
      <c r="I27273" s="7" t="s">
        <v>28902</v>
      </c>
      <c r="J27273" s="2">
        <v>85.55</v>
      </c>
      <c r="K27273" s="2">
        <v>801.14</v>
      </c>
      <c r="L27273">
        <v>584.9</v>
      </c>
      <c r="M27273" s="1" t="str">
        <f t="shared" si="3722"/>
        <v>Not Applicable</v>
      </c>
      <c r="N27273" s="7" t="s">
        <v>28946</v>
      </c>
    </row>
    <row r="27274" spans="1:14" x14ac:dyDescent="0.3">
      <c r="A27274" s="7" t="s">
        <v>28277</v>
      </c>
      <c r="B27274" s="8">
        <v>44510</v>
      </c>
      <c r="C27274" s="8">
        <v>44510</v>
      </c>
      <c r="D27274" s="7" t="s">
        <v>388</v>
      </c>
      <c r="E27274" s="7" t="s">
        <v>16</v>
      </c>
      <c r="F27274" s="7" t="s">
        <v>29017</v>
      </c>
      <c r="G27274" s="7" t="s">
        <v>28901</v>
      </c>
      <c r="H27274">
        <v>50849002</v>
      </c>
      <c r="I27274" s="7" t="s">
        <v>97</v>
      </c>
      <c r="J27274" s="2">
        <v>146.18</v>
      </c>
      <c r="K27274" s="2">
        <v>31670.5</v>
      </c>
      <c r="L27274">
        <v>0</v>
      </c>
      <c r="M27274" s="1" t="str">
        <f t="shared" si="3722"/>
        <v>Not Applicable</v>
      </c>
      <c r="N27274" s="7" t="s">
        <v>28946</v>
      </c>
    </row>
    <row r="27275" spans="1:14" x14ac:dyDescent="0.3">
      <c r="A27275" s="7" t="s">
        <v>28278</v>
      </c>
      <c r="B27275" s="8">
        <v>44510</v>
      </c>
      <c r="C27275" s="8">
        <v>44510</v>
      </c>
      <c r="D27275" s="7" t="s">
        <v>86</v>
      </c>
      <c r="E27275" s="7" t="s">
        <v>16</v>
      </c>
      <c r="F27275" s="7" t="s">
        <v>29009</v>
      </c>
      <c r="G27275" s="7" t="s">
        <v>28896</v>
      </c>
      <c r="H27275">
        <v>185347001</v>
      </c>
      <c r="I27275" s="7" t="s">
        <v>28902</v>
      </c>
      <c r="J27275" s="2">
        <v>85.55</v>
      </c>
      <c r="K27275" s="2">
        <v>234.71</v>
      </c>
      <c r="L27275">
        <v>155.77000000000001</v>
      </c>
      <c r="M27275" s="1" t="str">
        <f t="shared" si="3722"/>
        <v>Not Applicable</v>
      </c>
      <c r="N27275" s="7" t="s">
        <v>28946</v>
      </c>
    </row>
    <row r="27276" spans="1:14" x14ac:dyDescent="0.3">
      <c r="A27276" s="7" t="s">
        <v>28279</v>
      </c>
      <c r="B27276" s="8">
        <v>44510</v>
      </c>
      <c r="C27276" s="8">
        <v>44510</v>
      </c>
      <c r="D27276" s="7" t="s">
        <v>5153</v>
      </c>
      <c r="E27276" s="7" t="s">
        <v>16</v>
      </c>
      <c r="F27276" s="7" t="s">
        <v>29012</v>
      </c>
      <c r="G27276" s="7" t="s">
        <v>28897</v>
      </c>
      <c r="H27276">
        <v>33879002</v>
      </c>
      <c r="I27276" s="7" t="s">
        <v>28945</v>
      </c>
      <c r="J27276" s="2">
        <v>142.58000000000001</v>
      </c>
      <c r="K27276" s="2">
        <v>278.58</v>
      </c>
      <c r="L27276">
        <v>0</v>
      </c>
      <c r="M27276" s="1" t="str">
        <f t="shared" si="3722"/>
        <v>Not Applicable</v>
      </c>
      <c r="N27276" s="7" t="s">
        <v>28946</v>
      </c>
    </row>
    <row r="27277" spans="1:14" x14ac:dyDescent="0.3">
      <c r="A27277" s="7" t="s">
        <v>28280</v>
      </c>
      <c r="B27277" s="8">
        <v>44511</v>
      </c>
      <c r="C27277" s="8">
        <v>44511</v>
      </c>
      <c r="D27277" s="7" t="s">
        <v>113</v>
      </c>
      <c r="E27277" s="7" t="s">
        <v>16</v>
      </c>
      <c r="F27277" s="7" t="s">
        <v>29017</v>
      </c>
      <c r="G27277" s="7" t="s">
        <v>28901</v>
      </c>
      <c r="H27277">
        <v>50849002</v>
      </c>
      <c r="I27277" s="7" t="s">
        <v>97</v>
      </c>
      <c r="J27277" s="2">
        <v>146.18</v>
      </c>
      <c r="K27277" s="2">
        <v>27251.200000000001</v>
      </c>
      <c r="L27277">
        <v>0</v>
      </c>
      <c r="M27277" s="1" t="str">
        <f t="shared" si="3722"/>
        <v>Not Applicable</v>
      </c>
      <c r="N27277" s="7" t="s">
        <v>28946</v>
      </c>
    </row>
    <row r="27278" spans="1:14" x14ac:dyDescent="0.3">
      <c r="A27278" s="7" t="s">
        <v>28281</v>
      </c>
      <c r="B27278" s="8">
        <v>44511</v>
      </c>
      <c r="C27278" s="8">
        <v>44511</v>
      </c>
      <c r="D27278" s="7" t="s">
        <v>72</v>
      </c>
      <c r="E27278" s="7" t="s">
        <v>16</v>
      </c>
      <c r="F27278" s="7" t="s">
        <v>29016</v>
      </c>
      <c r="G27278" s="7" t="s">
        <v>28897</v>
      </c>
      <c r="H27278">
        <v>33879002</v>
      </c>
      <c r="I27278" s="7" t="s">
        <v>28945</v>
      </c>
      <c r="J27278" s="2">
        <v>142.58000000000001</v>
      </c>
      <c r="K27278" s="2">
        <v>278.58</v>
      </c>
      <c r="L27278">
        <v>0</v>
      </c>
      <c r="M27278" s="1" t="str">
        <f t="shared" si="3722"/>
        <v>Not Applicable</v>
      </c>
      <c r="N27278" s="7" t="s">
        <v>28946</v>
      </c>
    </row>
    <row r="27279" spans="1:14" x14ac:dyDescent="0.3">
      <c r="A27279" s="7" t="s">
        <v>28282</v>
      </c>
      <c r="B27279" s="8">
        <v>44511</v>
      </c>
      <c r="C27279" s="8">
        <v>44511</v>
      </c>
      <c r="D27279" s="7" t="s">
        <v>4718</v>
      </c>
      <c r="E27279" s="7" t="s">
        <v>16</v>
      </c>
      <c r="F27279" s="7" t="s">
        <v>29008</v>
      </c>
      <c r="G27279" s="7" t="s">
        <v>28896</v>
      </c>
      <c r="H27279">
        <v>448337001</v>
      </c>
      <c r="I27279" s="7" t="s">
        <v>28921</v>
      </c>
      <c r="J27279" s="2">
        <v>142.58000000000001</v>
      </c>
      <c r="K27279" s="2">
        <v>142.58000000000001</v>
      </c>
      <c r="L27279">
        <v>40.450000000000003</v>
      </c>
      <c r="M27279" s="1">
        <v>88805009</v>
      </c>
      <c r="N27279" s="7" t="s">
        <v>28959</v>
      </c>
    </row>
    <row r="27280" spans="1:14" x14ac:dyDescent="0.3">
      <c r="A27280" s="7" t="s">
        <v>28283</v>
      </c>
      <c r="B27280" s="8">
        <v>44511</v>
      </c>
      <c r="C27280" s="8">
        <v>44511</v>
      </c>
      <c r="D27280" s="7" t="s">
        <v>3420</v>
      </c>
      <c r="E27280" s="7" t="s">
        <v>16</v>
      </c>
      <c r="F27280" s="7" t="s">
        <v>29012</v>
      </c>
      <c r="G27280" s="7" t="s">
        <v>28897</v>
      </c>
      <c r="H27280">
        <v>185347001</v>
      </c>
      <c r="I27280" s="7" t="s">
        <v>28902</v>
      </c>
      <c r="J27280" s="2">
        <v>85.55</v>
      </c>
      <c r="K27280" s="2">
        <v>85.55</v>
      </c>
      <c r="L27280">
        <v>0</v>
      </c>
      <c r="M27280" s="1" t="str">
        <f t="shared" ref="M27280:M27283" si="3723">"Not Applicable"</f>
        <v>Not Applicable</v>
      </c>
      <c r="N27280" s="7" t="s">
        <v>28946</v>
      </c>
    </row>
    <row r="27281" spans="1:14" x14ac:dyDescent="0.3">
      <c r="A27281" s="7" t="s">
        <v>28284</v>
      </c>
      <c r="B27281" s="8">
        <v>44511</v>
      </c>
      <c r="C27281" s="8">
        <v>44511</v>
      </c>
      <c r="D27281" s="9" t="s">
        <v>246</v>
      </c>
      <c r="E27281" s="7" t="s">
        <v>16</v>
      </c>
      <c r="F27281" s="7" t="s">
        <v>29009</v>
      </c>
      <c r="G27281" s="7" t="s">
        <v>28896</v>
      </c>
      <c r="H27281">
        <v>185347001</v>
      </c>
      <c r="I27281" s="7" t="s">
        <v>28902</v>
      </c>
      <c r="J27281" s="2">
        <v>85.55</v>
      </c>
      <c r="K27281" s="2">
        <v>1165.44</v>
      </c>
      <c r="L27281">
        <v>876.66</v>
      </c>
      <c r="M27281" s="1" t="str">
        <f t="shared" si="3723"/>
        <v>Not Applicable</v>
      </c>
      <c r="N27281" s="7" t="s">
        <v>28946</v>
      </c>
    </row>
    <row r="27282" spans="1:14" x14ac:dyDescent="0.3">
      <c r="A27282" s="7" t="s">
        <v>28285</v>
      </c>
      <c r="B27282" s="8">
        <v>44511</v>
      </c>
      <c r="C27282" s="8">
        <v>44511</v>
      </c>
      <c r="D27282" s="7" t="s">
        <v>573</v>
      </c>
      <c r="E27282" s="7" t="s">
        <v>16</v>
      </c>
      <c r="F27282" s="7" t="s">
        <v>29009</v>
      </c>
      <c r="G27282" s="7" t="s">
        <v>28896</v>
      </c>
      <c r="H27282">
        <v>185347001</v>
      </c>
      <c r="I27282" s="7" t="s">
        <v>28902</v>
      </c>
      <c r="J27282" s="2">
        <v>85.55</v>
      </c>
      <c r="K27282" s="2">
        <v>992.62</v>
      </c>
      <c r="L27282">
        <v>738.06</v>
      </c>
      <c r="M27282" s="1" t="str">
        <f t="shared" si="3723"/>
        <v>Not Applicable</v>
      </c>
      <c r="N27282" s="7" t="s">
        <v>28946</v>
      </c>
    </row>
    <row r="27283" spans="1:14" x14ac:dyDescent="0.3">
      <c r="A27283" s="7" t="s">
        <v>28286</v>
      </c>
      <c r="B27283" s="8">
        <v>44511</v>
      </c>
      <c r="C27283" s="8">
        <v>44511</v>
      </c>
      <c r="D27283" s="9" t="s">
        <v>246</v>
      </c>
      <c r="E27283" s="7" t="s">
        <v>16</v>
      </c>
      <c r="F27283" s="7" t="s">
        <v>29009</v>
      </c>
      <c r="G27283" s="7" t="s">
        <v>28896</v>
      </c>
      <c r="H27283">
        <v>185347001</v>
      </c>
      <c r="I27283" s="7" t="s">
        <v>28902</v>
      </c>
      <c r="J27283" s="2">
        <v>85.55</v>
      </c>
      <c r="K27283" s="2">
        <v>234.71</v>
      </c>
      <c r="L27283">
        <v>155.77000000000001</v>
      </c>
      <c r="M27283" s="1" t="str">
        <f t="shared" si="3723"/>
        <v>Not Applicable</v>
      </c>
      <c r="N27283" s="7" t="s">
        <v>28946</v>
      </c>
    </row>
    <row r="27284" spans="1:14" x14ac:dyDescent="0.3">
      <c r="A27284" s="7" t="s">
        <v>28287</v>
      </c>
      <c r="B27284" s="8">
        <v>44511</v>
      </c>
      <c r="C27284" s="8">
        <v>44511</v>
      </c>
      <c r="D27284" s="7" t="s">
        <v>1569</v>
      </c>
      <c r="E27284" s="7" t="s">
        <v>16</v>
      </c>
      <c r="F27284" s="7" t="s">
        <v>29009</v>
      </c>
      <c r="G27284" s="7" t="s">
        <v>28896</v>
      </c>
      <c r="H27284">
        <v>390906007</v>
      </c>
      <c r="I27284" s="7" t="s">
        <v>28906</v>
      </c>
      <c r="J27284" s="2">
        <v>85.55</v>
      </c>
      <c r="K27284" s="2">
        <v>234.72</v>
      </c>
      <c r="L27284">
        <v>155.77000000000001</v>
      </c>
      <c r="M27284" s="1">
        <v>55822004</v>
      </c>
      <c r="N27284" s="7" t="s">
        <v>25</v>
      </c>
    </row>
    <row r="27285" spans="1:14" x14ac:dyDescent="0.3">
      <c r="A27285" s="7" t="s">
        <v>28288</v>
      </c>
      <c r="B27285" s="8">
        <v>44511</v>
      </c>
      <c r="C27285" s="8">
        <v>44511</v>
      </c>
      <c r="D27285" s="7" t="s">
        <v>808</v>
      </c>
      <c r="E27285" s="7" t="s">
        <v>16</v>
      </c>
      <c r="F27285" s="7" t="s">
        <v>29016</v>
      </c>
      <c r="G27285" s="7" t="s">
        <v>28896</v>
      </c>
      <c r="H27285">
        <v>185349003</v>
      </c>
      <c r="I27285" s="7" t="s">
        <v>28909</v>
      </c>
      <c r="J27285" s="2">
        <v>85.55</v>
      </c>
      <c r="K27285" s="2">
        <v>26018.81</v>
      </c>
      <c r="L27285">
        <v>0</v>
      </c>
      <c r="M27285" s="1" t="str">
        <f t="shared" ref="M27285:M27288" si="3724">"Not Applicable"</f>
        <v>Not Applicable</v>
      </c>
      <c r="N27285" s="7" t="s">
        <v>28946</v>
      </c>
    </row>
    <row r="27286" spans="1:14" x14ac:dyDescent="0.3">
      <c r="A27286" s="7" t="s">
        <v>28289</v>
      </c>
      <c r="B27286" s="8">
        <v>44511</v>
      </c>
      <c r="C27286" s="8">
        <v>44511</v>
      </c>
      <c r="D27286" s="7" t="s">
        <v>23213</v>
      </c>
      <c r="E27286" s="7" t="s">
        <v>16</v>
      </c>
      <c r="F27286" s="7" t="s">
        <v>29015</v>
      </c>
      <c r="G27286" s="7" t="s">
        <v>28897</v>
      </c>
      <c r="H27286">
        <v>33879002</v>
      </c>
      <c r="I27286" s="7" t="s">
        <v>28945</v>
      </c>
      <c r="J27286" s="2">
        <v>142.58000000000001</v>
      </c>
      <c r="K27286" s="2">
        <v>278.58</v>
      </c>
      <c r="L27286">
        <v>0</v>
      </c>
      <c r="M27286" s="1" t="str">
        <f t="shared" si="3724"/>
        <v>Not Applicable</v>
      </c>
      <c r="N27286" s="7" t="s">
        <v>28946</v>
      </c>
    </row>
    <row r="27287" spans="1:14" x14ac:dyDescent="0.3">
      <c r="A27287" s="7" t="s">
        <v>28290</v>
      </c>
      <c r="B27287" s="8">
        <v>44512</v>
      </c>
      <c r="C27287" s="8">
        <v>44512</v>
      </c>
      <c r="D27287" s="7" t="s">
        <v>1326</v>
      </c>
      <c r="E27287" s="7" t="s">
        <v>16</v>
      </c>
      <c r="F27287" s="7" t="s">
        <v>29009</v>
      </c>
      <c r="G27287" s="7" t="s">
        <v>28898</v>
      </c>
      <c r="H27287">
        <v>162673000</v>
      </c>
      <c r="I27287" s="7" t="s">
        <v>28905</v>
      </c>
      <c r="J27287" s="2">
        <v>136.80000000000001</v>
      </c>
      <c r="K27287" s="2">
        <v>27458.25</v>
      </c>
      <c r="L27287">
        <v>21897.96</v>
      </c>
      <c r="M27287" s="1" t="str">
        <f t="shared" si="3724"/>
        <v>Not Applicable</v>
      </c>
      <c r="N27287" s="7" t="s">
        <v>28946</v>
      </c>
    </row>
    <row r="27288" spans="1:14" x14ac:dyDescent="0.3">
      <c r="A27288" s="7" t="s">
        <v>28291</v>
      </c>
      <c r="B27288" s="8">
        <v>44512</v>
      </c>
      <c r="C27288" s="8">
        <v>44512</v>
      </c>
      <c r="D27288" s="7" t="s">
        <v>76</v>
      </c>
      <c r="E27288" s="7" t="s">
        <v>16</v>
      </c>
      <c r="F27288" s="7" t="s">
        <v>29009</v>
      </c>
      <c r="G27288" s="7" t="s">
        <v>28897</v>
      </c>
      <c r="H27288">
        <v>185349003</v>
      </c>
      <c r="I27288" s="7" t="s">
        <v>28904</v>
      </c>
      <c r="J27288" s="2">
        <v>85.55</v>
      </c>
      <c r="K27288" s="2">
        <v>452.27</v>
      </c>
      <c r="L27288">
        <v>297.82</v>
      </c>
      <c r="M27288" s="1" t="str">
        <f t="shared" si="3724"/>
        <v>Not Applicable</v>
      </c>
      <c r="N27288" s="7" t="s">
        <v>28946</v>
      </c>
    </row>
    <row r="27289" spans="1:14" x14ac:dyDescent="0.3">
      <c r="A27289" s="7" t="s">
        <v>28292</v>
      </c>
      <c r="B27289" s="8">
        <v>44512</v>
      </c>
      <c r="C27289" s="8">
        <v>44512</v>
      </c>
      <c r="D27289" s="7" t="s">
        <v>346</v>
      </c>
      <c r="E27289" s="7" t="s">
        <v>16</v>
      </c>
      <c r="F27289" s="7" t="s">
        <v>29017</v>
      </c>
      <c r="G27289" s="7" t="s">
        <v>28896</v>
      </c>
      <c r="H27289">
        <v>448337001</v>
      </c>
      <c r="I27289" s="7" t="s">
        <v>28921</v>
      </c>
      <c r="J27289" s="2">
        <v>142.58000000000001</v>
      </c>
      <c r="K27289" s="2">
        <v>142.58000000000001</v>
      </c>
      <c r="L27289">
        <v>0</v>
      </c>
      <c r="M27289" s="1">
        <v>88805009</v>
      </c>
      <c r="N27289" s="7" t="s">
        <v>28959</v>
      </c>
    </row>
    <row r="27290" spans="1:14" x14ac:dyDescent="0.3">
      <c r="A27290" s="7" t="s">
        <v>28293</v>
      </c>
      <c r="B27290" s="8">
        <v>44512</v>
      </c>
      <c r="C27290" s="8">
        <v>44512</v>
      </c>
      <c r="D27290" s="7" t="s">
        <v>4718</v>
      </c>
      <c r="E27290" s="7" t="s">
        <v>16</v>
      </c>
      <c r="F27290" s="7" t="s">
        <v>29008</v>
      </c>
      <c r="G27290" s="7" t="s">
        <v>28896</v>
      </c>
      <c r="H27290">
        <v>448337001</v>
      </c>
      <c r="I27290" s="7" t="s">
        <v>28921</v>
      </c>
      <c r="J27290" s="2">
        <v>142.58000000000001</v>
      </c>
      <c r="K27290" s="2">
        <v>142.58000000000001</v>
      </c>
      <c r="L27290">
        <v>40.450000000000003</v>
      </c>
      <c r="M27290" s="1">
        <v>88805009</v>
      </c>
      <c r="N27290" s="7" t="s">
        <v>28959</v>
      </c>
    </row>
    <row r="27291" spans="1:14" x14ac:dyDescent="0.3">
      <c r="A27291" s="7" t="s">
        <v>28294</v>
      </c>
      <c r="B27291" s="8">
        <v>44512</v>
      </c>
      <c r="C27291" s="8">
        <v>44512</v>
      </c>
      <c r="D27291" s="7" t="s">
        <v>2122</v>
      </c>
      <c r="E27291" s="7" t="s">
        <v>16</v>
      </c>
      <c r="F27291" s="7" t="s">
        <v>29009</v>
      </c>
      <c r="G27291" s="7" t="s">
        <v>28899</v>
      </c>
      <c r="H27291">
        <v>702927004</v>
      </c>
      <c r="I27291" s="7" t="s">
        <v>28908</v>
      </c>
      <c r="J27291" s="2">
        <v>142.58000000000001</v>
      </c>
      <c r="K27291" s="2">
        <v>142.58000000000001</v>
      </c>
      <c r="L27291">
        <v>82.06</v>
      </c>
      <c r="M27291" s="1" t="str">
        <f t="shared" ref="M27291:M27296" si="3725">"Not Applicable"</f>
        <v>Not Applicable</v>
      </c>
      <c r="N27291" s="7" t="s">
        <v>28946</v>
      </c>
    </row>
    <row r="27292" spans="1:14" x14ac:dyDescent="0.3">
      <c r="A27292" s="7" t="s">
        <v>28295</v>
      </c>
      <c r="B27292" s="8">
        <v>44512</v>
      </c>
      <c r="C27292" s="8">
        <v>44512</v>
      </c>
      <c r="D27292" s="9" t="s">
        <v>1966</v>
      </c>
      <c r="E27292" s="7" t="s">
        <v>16</v>
      </c>
      <c r="F27292" s="7" t="s">
        <v>29009</v>
      </c>
      <c r="G27292" s="7" t="s">
        <v>28899</v>
      </c>
      <c r="H27292">
        <v>702927004</v>
      </c>
      <c r="I27292" s="7" t="s">
        <v>28908</v>
      </c>
      <c r="J27292" s="2">
        <v>142.58000000000001</v>
      </c>
      <c r="K27292" s="2">
        <v>142.58000000000001</v>
      </c>
      <c r="L27292">
        <v>82.06</v>
      </c>
      <c r="M27292" s="1" t="str">
        <f t="shared" si="3725"/>
        <v>Not Applicable</v>
      </c>
      <c r="N27292" s="7" t="s">
        <v>28946</v>
      </c>
    </row>
    <row r="27293" spans="1:14" x14ac:dyDescent="0.3">
      <c r="A27293" s="7" t="s">
        <v>28296</v>
      </c>
      <c r="B27293" s="8">
        <v>44512</v>
      </c>
      <c r="C27293" s="8">
        <v>44512</v>
      </c>
      <c r="D27293" s="7" t="s">
        <v>1333</v>
      </c>
      <c r="E27293" s="7" t="s">
        <v>16</v>
      </c>
      <c r="F27293" s="7" t="s">
        <v>29016</v>
      </c>
      <c r="G27293" s="7" t="s">
        <v>28898</v>
      </c>
      <c r="H27293">
        <v>162673000</v>
      </c>
      <c r="I27293" s="7" t="s">
        <v>28905</v>
      </c>
      <c r="J27293" s="2">
        <v>136.80000000000001</v>
      </c>
      <c r="K27293" s="2">
        <v>1291.8399999999999</v>
      </c>
      <c r="L27293">
        <v>0</v>
      </c>
      <c r="M27293" s="1" t="str">
        <f t="shared" si="3725"/>
        <v>Not Applicable</v>
      </c>
      <c r="N27293" s="7" t="s">
        <v>28946</v>
      </c>
    </row>
    <row r="27294" spans="1:14" x14ac:dyDescent="0.3">
      <c r="A27294" s="7" t="s">
        <v>28297</v>
      </c>
      <c r="B27294" s="8">
        <v>44512</v>
      </c>
      <c r="C27294" s="8">
        <v>44512</v>
      </c>
      <c r="D27294" s="7" t="s">
        <v>81</v>
      </c>
      <c r="E27294" s="7" t="s">
        <v>16</v>
      </c>
      <c r="F27294" s="7" t="s">
        <v>29017</v>
      </c>
      <c r="G27294" s="7" t="s">
        <v>28896</v>
      </c>
      <c r="H27294">
        <v>185347001</v>
      </c>
      <c r="I27294" s="7" t="s">
        <v>28902</v>
      </c>
      <c r="J27294" s="2">
        <v>85.55</v>
      </c>
      <c r="K27294" s="2">
        <v>930.49</v>
      </c>
      <c r="L27294">
        <v>0</v>
      </c>
      <c r="M27294" s="1" t="str">
        <f t="shared" si="3725"/>
        <v>Not Applicable</v>
      </c>
      <c r="N27294" s="7" t="s">
        <v>28946</v>
      </c>
    </row>
    <row r="27295" spans="1:14" x14ac:dyDescent="0.3">
      <c r="A27295" s="7" t="s">
        <v>28298</v>
      </c>
      <c r="B27295" s="8">
        <v>44512</v>
      </c>
      <c r="C27295" s="8">
        <v>44512</v>
      </c>
      <c r="D27295" s="7" t="s">
        <v>374</v>
      </c>
      <c r="E27295" s="7" t="s">
        <v>16</v>
      </c>
      <c r="F27295" s="7" t="s">
        <v>29010</v>
      </c>
      <c r="G27295" s="7" t="s">
        <v>28897</v>
      </c>
      <c r="H27295">
        <v>185349003</v>
      </c>
      <c r="I27295" s="7" t="s">
        <v>28904</v>
      </c>
      <c r="J27295" s="2">
        <v>85.55</v>
      </c>
      <c r="K27295" s="2">
        <v>85.55</v>
      </c>
      <c r="L27295">
        <v>24.27</v>
      </c>
      <c r="M27295" s="1" t="str">
        <f t="shared" si="3725"/>
        <v>Not Applicable</v>
      </c>
      <c r="N27295" s="7" t="s">
        <v>28946</v>
      </c>
    </row>
    <row r="27296" spans="1:14" x14ac:dyDescent="0.3">
      <c r="A27296" s="7" t="s">
        <v>28299</v>
      </c>
      <c r="B27296" s="8">
        <v>44513</v>
      </c>
      <c r="C27296" s="8">
        <v>44513</v>
      </c>
      <c r="D27296" s="7" t="s">
        <v>1844</v>
      </c>
      <c r="E27296" s="7" t="s">
        <v>16</v>
      </c>
      <c r="F27296" s="7" t="s">
        <v>29014</v>
      </c>
      <c r="G27296" s="7" t="s">
        <v>28897</v>
      </c>
      <c r="H27296">
        <v>185347001</v>
      </c>
      <c r="I27296" s="7" t="s">
        <v>28902</v>
      </c>
      <c r="J27296" s="2">
        <v>85.55</v>
      </c>
      <c r="K27296" s="2">
        <v>85.55</v>
      </c>
      <c r="L27296">
        <v>0</v>
      </c>
      <c r="M27296" s="1" t="str">
        <f t="shared" si="3725"/>
        <v>Not Applicable</v>
      </c>
      <c r="N27296" s="7" t="s">
        <v>28946</v>
      </c>
    </row>
    <row r="27297" spans="1:14" x14ac:dyDescent="0.3">
      <c r="A27297" s="7" t="s">
        <v>28300</v>
      </c>
      <c r="B27297" s="8">
        <v>44513</v>
      </c>
      <c r="C27297" s="8">
        <v>44513</v>
      </c>
      <c r="D27297" s="7" t="s">
        <v>23213</v>
      </c>
      <c r="E27297" s="7" t="s">
        <v>16</v>
      </c>
      <c r="F27297" s="7" t="s">
        <v>29015</v>
      </c>
      <c r="G27297" s="7" t="s">
        <v>28896</v>
      </c>
      <c r="H27297">
        <v>185345009</v>
      </c>
      <c r="I27297" s="7" t="s">
        <v>28910</v>
      </c>
      <c r="J27297" s="2">
        <v>85.55</v>
      </c>
      <c r="K27297" s="2">
        <v>128.99</v>
      </c>
      <c r="L27297">
        <v>0</v>
      </c>
      <c r="M27297" s="1">
        <v>444814009</v>
      </c>
      <c r="N27297" s="7" t="s">
        <v>28951</v>
      </c>
    </row>
    <row r="27298" spans="1:14" x14ac:dyDescent="0.3">
      <c r="A27298" s="7" t="s">
        <v>28301</v>
      </c>
      <c r="B27298" s="8">
        <v>44513</v>
      </c>
      <c r="C27298" s="8">
        <v>44513</v>
      </c>
      <c r="D27298" s="7" t="s">
        <v>573</v>
      </c>
      <c r="E27298" s="7" t="s">
        <v>16</v>
      </c>
      <c r="F27298" s="7" t="s">
        <v>29009</v>
      </c>
      <c r="G27298" s="7" t="s">
        <v>28901</v>
      </c>
      <c r="H27298">
        <v>50849002</v>
      </c>
      <c r="I27298" s="7" t="s">
        <v>97</v>
      </c>
      <c r="J27298" s="2">
        <v>146.18</v>
      </c>
      <c r="K27298" s="2">
        <v>146.18</v>
      </c>
      <c r="L27298">
        <v>84.94</v>
      </c>
      <c r="M27298" s="1" t="str">
        <f>"Not Applicable"</f>
        <v>Not Applicable</v>
      </c>
      <c r="N27298" s="7" t="s">
        <v>28946</v>
      </c>
    </row>
    <row r="27299" spans="1:14" x14ac:dyDescent="0.3">
      <c r="A27299" s="7" t="s">
        <v>28302</v>
      </c>
      <c r="B27299" s="8">
        <v>44513</v>
      </c>
      <c r="C27299" s="8">
        <v>44513</v>
      </c>
      <c r="D27299" s="7" t="s">
        <v>4718</v>
      </c>
      <c r="E27299" s="7" t="s">
        <v>16</v>
      </c>
      <c r="F27299" s="7" t="s">
        <v>29008</v>
      </c>
      <c r="G27299" s="7" t="s">
        <v>28896</v>
      </c>
      <c r="H27299">
        <v>448337001</v>
      </c>
      <c r="I27299" s="7" t="s">
        <v>28921</v>
      </c>
      <c r="J27299" s="2">
        <v>142.58000000000001</v>
      </c>
      <c r="K27299" s="2">
        <v>142.58000000000001</v>
      </c>
      <c r="L27299">
        <v>40.450000000000003</v>
      </c>
      <c r="M27299" s="1">
        <v>88805009</v>
      </c>
      <c r="N27299" s="7" t="s">
        <v>28959</v>
      </c>
    </row>
    <row r="27300" spans="1:14" x14ac:dyDescent="0.3">
      <c r="A27300" s="7" t="s">
        <v>28303</v>
      </c>
      <c r="B27300" s="8">
        <v>44513</v>
      </c>
      <c r="C27300" s="8">
        <v>44513</v>
      </c>
      <c r="D27300" s="7" t="s">
        <v>1167</v>
      </c>
      <c r="E27300" s="7" t="s">
        <v>16</v>
      </c>
      <c r="F27300" s="7" t="s">
        <v>29009</v>
      </c>
      <c r="G27300" s="7" t="s">
        <v>28896</v>
      </c>
      <c r="H27300">
        <v>390906007</v>
      </c>
      <c r="I27300" s="7" t="s">
        <v>28906</v>
      </c>
      <c r="J27300" s="2">
        <v>85.55</v>
      </c>
      <c r="K27300" s="2">
        <v>234.72</v>
      </c>
      <c r="L27300">
        <v>155.77000000000001</v>
      </c>
      <c r="M27300" s="1">
        <v>55822004</v>
      </c>
      <c r="N27300" s="7" t="s">
        <v>25</v>
      </c>
    </row>
    <row r="27301" spans="1:14" x14ac:dyDescent="0.3">
      <c r="A27301" s="7" t="s">
        <v>28304</v>
      </c>
      <c r="B27301" s="8">
        <v>44513</v>
      </c>
      <c r="C27301" s="8">
        <v>44513</v>
      </c>
      <c r="D27301" s="7" t="s">
        <v>1316</v>
      </c>
      <c r="E27301" s="7" t="s">
        <v>16</v>
      </c>
      <c r="F27301" s="7" t="s">
        <v>29017</v>
      </c>
      <c r="G27301" s="7" t="s">
        <v>28897</v>
      </c>
      <c r="H27301">
        <v>185347001</v>
      </c>
      <c r="I27301" s="7" t="s">
        <v>28902</v>
      </c>
      <c r="J27301" s="2">
        <v>85.55</v>
      </c>
      <c r="K27301" s="2">
        <v>85.55</v>
      </c>
      <c r="L27301">
        <v>0</v>
      </c>
      <c r="M27301" s="1" t="str">
        <f t="shared" ref="M27301:M27303" si="3726">"Not Applicable"</f>
        <v>Not Applicable</v>
      </c>
      <c r="N27301" s="7" t="s">
        <v>28946</v>
      </c>
    </row>
    <row r="27302" spans="1:14" x14ac:dyDescent="0.3">
      <c r="A27302" s="7" t="s">
        <v>28305</v>
      </c>
      <c r="B27302" s="8">
        <v>44513</v>
      </c>
      <c r="C27302" s="8">
        <v>44513</v>
      </c>
      <c r="D27302" s="7" t="s">
        <v>86</v>
      </c>
      <c r="E27302" s="7" t="s">
        <v>16</v>
      </c>
      <c r="F27302" s="7" t="s">
        <v>29009</v>
      </c>
      <c r="G27302" s="7" t="s">
        <v>28896</v>
      </c>
      <c r="H27302">
        <v>185347001</v>
      </c>
      <c r="I27302" s="7" t="s">
        <v>28902</v>
      </c>
      <c r="J27302" s="2">
        <v>85.55</v>
      </c>
      <c r="K27302" s="2">
        <v>1678.36</v>
      </c>
      <c r="L27302">
        <v>1286.71</v>
      </c>
      <c r="M27302" s="1" t="str">
        <f t="shared" si="3726"/>
        <v>Not Applicable</v>
      </c>
      <c r="N27302" s="7" t="s">
        <v>28946</v>
      </c>
    </row>
    <row r="27303" spans="1:14" x14ac:dyDescent="0.3">
      <c r="A27303" s="7" t="s">
        <v>28306</v>
      </c>
      <c r="B27303" s="8">
        <v>44513</v>
      </c>
      <c r="C27303" s="8">
        <v>44513</v>
      </c>
      <c r="D27303" s="7" t="s">
        <v>1340</v>
      </c>
      <c r="E27303" s="7" t="s">
        <v>16</v>
      </c>
      <c r="F27303" s="7" t="s">
        <v>29009</v>
      </c>
      <c r="G27303" s="7" t="s">
        <v>28898</v>
      </c>
      <c r="H27303">
        <v>162673000</v>
      </c>
      <c r="I27303" s="7" t="s">
        <v>28905</v>
      </c>
      <c r="J27303" s="2">
        <v>136.80000000000001</v>
      </c>
      <c r="K27303" s="2">
        <v>39437.910000000003</v>
      </c>
      <c r="L27303">
        <v>31467.759999999998</v>
      </c>
      <c r="M27303" s="1" t="str">
        <f t="shared" si="3726"/>
        <v>Not Applicable</v>
      </c>
      <c r="N27303" s="7" t="s">
        <v>28946</v>
      </c>
    </row>
    <row r="27304" spans="1:14" x14ac:dyDescent="0.3">
      <c r="A27304" s="7" t="s">
        <v>28307</v>
      </c>
      <c r="B27304" s="8">
        <v>44513</v>
      </c>
      <c r="C27304" s="8">
        <v>44513</v>
      </c>
      <c r="D27304" s="7" t="s">
        <v>107</v>
      </c>
      <c r="E27304" s="7" t="s">
        <v>16</v>
      </c>
      <c r="F27304" s="7" t="s">
        <v>29010</v>
      </c>
      <c r="G27304" s="7" t="s">
        <v>28896</v>
      </c>
      <c r="H27304">
        <v>424619006</v>
      </c>
      <c r="I27304" s="7" t="s">
        <v>28912</v>
      </c>
      <c r="J27304" s="2">
        <v>142.58000000000001</v>
      </c>
      <c r="K27304" s="2">
        <v>13230.87</v>
      </c>
      <c r="L27304">
        <v>12512.33</v>
      </c>
      <c r="M27304" s="1">
        <v>72892002</v>
      </c>
      <c r="N27304" s="7" t="s">
        <v>28952</v>
      </c>
    </row>
    <row r="27305" spans="1:14" x14ac:dyDescent="0.3">
      <c r="A27305" s="7" t="s">
        <v>28308</v>
      </c>
      <c r="B27305" s="8">
        <v>44514</v>
      </c>
      <c r="C27305" s="8">
        <v>44514</v>
      </c>
      <c r="D27305" s="7" t="s">
        <v>88</v>
      </c>
      <c r="E27305" s="7" t="s">
        <v>16</v>
      </c>
      <c r="F27305" s="7" t="s">
        <v>29017</v>
      </c>
      <c r="G27305" s="7" t="s">
        <v>28897</v>
      </c>
      <c r="H27305">
        <v>185349003</v>
      </c>
      <c r="I27305" s="7" t="s">
        <v>28904</v>
      </c>
      <c r="J27305" s="2">
        <v>85.55</v>
      </c>
      <c r="K27305" s="2">
        <v>476.99</v>
      </c>
      <c r="L27305">
        <v>0</v>
      </c>
      <c r="M27305" s="1" t="str">
        <f t="shared" ref="M27305:M27306" si="3727">"Not Applicable"</f>
        <v>Not Applicable</v>
      </c>
      <c r="N27305" s="7" t="s">
        <v>28946</v>
      </c>
    </row>
    <row r="27306" spans="1:14" x14ac:dyDescent="0.3">
      <c r="A27306" s="7" t="s">
        <v>28309</v>
      </c>
      <c r="B27306" s="8">
        <v>44514</v>
      </c>
      <c r="C27306" s="8">
        <v>44514</v>
      </c>
      <c r="D27306" s="7" t="s">
        <v>90</v>
      </c>
      <c r="E27306" s="7" t="s">
        <v>16</v>
      </c>
      <c r="F27306" s="7" t="s">
        <v>29009</v>
      </c>
      <c r="G27306" s="7" t="s">
        <v>28901</v>
      </c>
      <c r="H27306">
        <v>50849002</v>
      </c>
      <c r="I27306" s="7" t="s">
        <v>97</v>
      </c>
      <c r="J27306" s="2">
        <v>146.18</v>
      </c>
      <c r="K27306" s="2">
        <v>146.18</v>
      </c>
      <c r="L27306">
        <v>84.94</v>
      </c>
      <c r="M27306" s="1" t="str">
        <f t="shared" si="3727"/>
        <v>Not Applicable</v>
      </c>
      <c r="N27306" s="7" t="s">
        <v>28946</v>
      </c>
    </row>
    <row r="27307" spans="1:14" x14ac:dyDescent="0.3">
      <c r="A27307" s="7" t="s">
        <v>28310</v>
      </c>
      <c r="B27307" s="8">
        <v>44514</v>
      </c>
      <c r="C27307" s="8">
        <v>44514</v>
      </c>
      <c r="D27307" s="7" t="s">
        <v>1004</v>
      </c>
      <c r="E27307" s="7" t="s">
        <v>16</v>
      </c>
      <c r="F27307" s="7" t="s">
        <v>29017</v>
      </c>
      <c r="G27307" s="7" t="s">
        <v>28896</v>
      </c>
      <c r="H27307">
        <v>390906007</v>
      </c>
      <c r="I27307" s="7" t="s">
        <v>28906</v>
      </c>
      <c r="J27307" s="2">
        <v>85.55</v>
      </c>
      <c r="K27307" s="2">
        <v>234.72</v>
      </c>
      <c r="L27307">
        <v>0</v>
      </c>
      <c r="M27307" s="1">
        <v>55822004</v>
      </c>
      <c r="N27307" s="7" t="s">
        <v>25</v>
      </c>
    </row>
    <row r="27308" spans="1:14" x14ac:dyDescent="0.3">
      <c r="A27308" s="7" t="s">
        <v>28311</v>
      </c>
      <c r="B27308" s="8">
        <v>44514</v>
      </c>
      <c r="C27308" s="8">
        <v>44514</v>
      </c>
      <c r="D27308" s="7" t="s">
        <v>1537</v>
      </c>
      <c r="E27308" s="7" t="s">
        <v>16</v>
      </c>
      <c r="F27308" s="7" t="s">
        <v>29008</v>
      </c>
      <c r="G27308" s="7" t="s">
        <v>28896</v>
      </c>
      <c r="H27308">
        <v>185347001</v>
      </c>
      <c r="I27308" s="7" t="s">
        <v>28907</v>
      </c>
      <c r="J27308" s="2">
        <v>85.55</v>
      </c>
      <c r="K27308" s="2">
        <v>1340.29</v>
      </c>
      <c r="L27308">
        <v>1192</v>
      </c>
      <c r="M27308" s="1">
        <v>271737000</v>
      </c>
      <c r="N27308" s="7" t="s">
        <v>28960</v>
      </c>
    </row>
    <row r="27309" spans="1:14" x14ac:dyDescent="0.3">
      <c r="A27309" s="7" t="s">
        <v>28312</v>
      </c>
      <c r="B27309" s="8">
        <v>44514</v>
      </c>
      <c r="C27309" s="8">
        <v>44514</v>
      </c>
      <c r="D27309" s="7" t="s">
        <v>1392</v>
      </c>
      <c r="E27309" s="7" t="s">
        <v>16</v>
      </c>
      <c r="F27309" s="7" t="s">
        <v>29009</v>
      </c>
      <c r="G27309" s="7" t="s">
        <v>28901</v>
      </c>
      <c r="H27309">
        <v>50849002</v>
      </c>
      <c r="I27309" s="7" t="s">
        <v>28915</v>
      </c>
      <c r="J27309" s="2">
        <v>146.18</v>
      </c>
      <c r="K27309" s="2">
        <v>16157.04</v>
      </c>
      <c r="L27309">
        <v>12889.92</v>
      </c>
      <c r="M27309" s="1" t="str">
        <f t="shared" ref="M27309:M27312" si="3728">"Not Applicable"</f>
        <v>Not Applicable</v>
      </c>
      <c r="N27309" s="7" t="s">
        <v>28946</v>
      </c>
    </row>
    <row r="27310" spans="1:14" x14ac:dyDescent="0.3">
      <c r="A27310" s="7" t="s">
        <v>28313</v>
      </c>
      <c r="B27310" s="8">
        <v>44514</v>
      </c>
      <c r="C27310" s="8">
        <v>44514</v>
      </c>
      <c r="D27310" s="7" t="s">
        <v>573</v>
      </c>
      <c r="E27310" s="7" t="s">
        <v>16</v>
      </c>
      <c r="F27310" s="7" t="s">
        <v>29009</v>
      </c>
      <c r="G27310" s="7" t="s">
        <v>28896</v>
      </c>
      <c r="H27310">
        <v>185347001</v>
      </c>
      <c r="I27310" s="7" t="s">
        <v>28902</v>
      </c>
      <c r="J27310" s="2">
        <v>85.55</v>
      </c>
      <c r="K27310" s="2">
        <v>839.37</v>
      </c>
      <c r="L27310">
        <v>615.58000000000004</v>
      </c>
      <c r="M27310" s="1" t="str">
        <f t="shared" si="3728"/>
        <v>Not Applicable</v>
      </c>
      <c r="N27310" s="7" t="s">
        <v>28946</v>
      </c>
    </row>
    <row r="27311" spans="1:14" x14ac:dyDescent="0.3">
      <c r="A27311" s="7" t="s">
        <v>28314</v>
      </c>
      <c r="B27311" s="8">
        <v>44514</v>
      </c>
      <c r="C27311" s="8">
        <v>44515</v>
      </c>
      <c r="D27311" s="9" t="s">
        <v>246</v>
      </c>
      <c r="E27311" s="7" t="s">
        <v>16</v>
      </c>
      <c r="F27311" s="7" t="s">
        <v>29009</v>
      </c>
      <c r="G27311" s="7" t="s">
        <v>28896</v>
      </c>
      <c r="H27311">
        <v>185347001</v>
      </c>
      <c r="I27311" s="7" t="s">
        <v>28902</v>
      </c>
      <c r="J27311" s="2">
        <v>85.55</v>
      </c>
      <c r="K27311" s="2">
        <v>1115.57</v>
      </c>
      <c r="L27311">
        <v>836.23</v>
      </c>
      <c r="M27311" s="1" t="str">
        <f t="shared" si="3728"/>
        <v>Not Applicable</v>
      </c>
      <c r="N27311" s="7" t="s">
        <v>28946</v>
      </c>
    </row>
    <row r="27312" spans="1:14" x14ac:dyDescent="0.3">
      <c r="A27312" s="7" t="s">
        <v>28315</v>
      </c>
      <c r="B27312" s="8">
        <v>44514</v>
      </c>
      <c r="C27312" s="8">
        <v>44514</v>
      </c>
      <c r="D27312" s="7" t="s">
        <v>5189</v>
      </c>
      <c r="E27312" s="7" t="s">
        <v>16</v>
      </c>
      <c r="F27312" s="7" t="s">
        <v>29011</v>
      </c>
      <c r="G27312" s="7" t="s">
        <v>28897</v>
      </c>
      <c r="H27312">
        <v>33879002</v>
      </c>
      <c r="I27312" s="7" t="s">
        <v>28945</v>
      </c>
      <c r="J27312" s="2">
        <v>142.58000000000001</v>
      </c>
      <c r="K27312" s="2">
        <v>278.58</v>
      </c>
      <c r="L27312">
        <v>0</v>
      </c>
      <c r="M27312" s="1" t="str">
        <f t="shared" si="3728"/>
        <v>Not Applicable</v>
      </c>
      <c r="N27312" s="7" t="s">
        <v>28946</v>
      </c>
    </row>
    <row r="27313" spans="1:14" x14ac:dyDescent="0.3">
      <c r="A27313" s="7" t="s">
        <v>28316</v>
      </c>
      <c r="B27313" s="8">
        <v>44515</v>
      </c>
      <c r="C27313" s="8">
        <v>44515</v>
      </c>
      <c r="D27313" s="7" t="s">
        <v>346</v>
      </c>
      <c r="E27313" s="7" t="s">
        <v>16</v>
      </c>
      <c r="F27313" s="7" t="s">
        <v>29017</v>
      </c>
      <c r="G27313" s="7" t="s">
        <v>28896</v>
      </c>
      <c r="H27313">
        <v>448337001</v>
      </c>
      <c r="I27313" s="7" t="s">
        <v>28921</v>
      </c>
      <c r="J27313" s="2">
        <v>142.58000000000001</v>
      </c>
      <c r="K27313" s="2">
        <v>142.58000000000001</v>
      </c>
      <c r="L27313">
        <v>0</v>
      </c>
      <c r="M27313" s="1">
        <v>88805009</v>
      </c>
      <c r="N27313" s="7" t="s">
        <v>28959</v>
      </c>
    </row>
    <row r="27314" spans="1:14" x14ac:dyDescent="0.3">
      <c r="A27314" s="7" t="s">
        <v>28317</v>
      </c>
      <c r="B27314" s="8">
        <v>44515</v>
      </c>
      <c r="C27314" s="8">
        <v>44515</v>
      </c>
      <c r="D27314" s="7" t="s">
        <v>4718</v>
      </c>
      <c r="E27314" s="7" t="s">
        <v>16</v>
      </c>
      <c r="F27314" s="7" t="s">
        <v>29008</v>
      </c>
      <c r="G27314" s="7" t="s">
        <v>28896</v>
      </c>
      <c r="H27314">
        <v>448337001</v>
      </c>
      <c r="I27314" s="7" t="s">
        <v>28921</v>
      </c>
      <c r="J27314" s="2">
        <v>142.58000000000001</v>
      </c>
      <c r="K27314" s="2">
        <v>142.58000000000001</v>
      </c>
      <c r="L27314">
        <v>40.450000000000003</v>
      </c>
      <c r="M27314" s="1">
        <v>88805009</v>
      </c>
      <c r="N27314" s="7" t="s">
        <v>28959</v>
      </c>
    </row>
    <row r="27315" spans="1:14" x14ac:dyDescent="0.3">
      <c r="A27315" s="7" t="s">
        <v>28318</v>
      </c>
      <c r="B27315" s="8">
        <v>44515</v>
      </c>
      <c r="C27315" s="8">
        <v>44515</v>
      </c>
      <c r="D27315" s="7" t="s">
        <v>5015</v>
      </c>
      <c r="E27315" s="7" t="s">
        <v>16</v>
      </c>
      <c r="F27315" s="7" t="s">
        <v>29009</v>
      </c>
      <c r="G27315" s="7" t="s">
        <v>28897</v>
      </c>
      <c r="H27315">
        <v>185349003</v>
      </c>
      <c r="I27315" s="7" t="s">
        <v>28904</v>
      </c>
      <c r="J27315" s="2">
        <v>85.55</v>
      </c>
      <c r="K27315" s="2">
        <v>85.55</v>
      </c>
      <c r="L27315">
        <v>36.44</v>
      </c>
      <c r="M27315" s="1" t="str">
        <f t="shared" ref="M27315:M27318" si="3729">"Not Applicable"</f>
        <v>Not Applicable</v>
      </c>
      <c r="N27315" s="7" t="s">
        <v>28946</v>
      </c>
    </row>
    <row r="27316" spans="1:14" x14ac:dyDescent="0.3">
      <c r="A27316" s="7" t="s">
        <v>28319</v>
      </c>
      <c r="B27316" s="8">
        <v>44515</v>
      </c>
      <c r="C27316" s="8">
        <v>44515</v>
      </c>
      <c r="D27316" s="7" t="s">
        <v>1346</v>
      </c>
      <c r="E27316" s="7" t="s">
        <v>16</v>
      </c>
      <c r="F27316" s="7" t="s">
        <v>29016</v>
      </c>
      <c r="G27316" s="7" t="s">
        <v>28898</v>
      </c>
      <c r="H27316">
        <v>162673000</v>
      </c>
      <c r="I27316" s="7" t="s">
        <v>28905</v>
      </c>
      <c r="J27316" s="2">
        <v>136.80000000000001</v>
      </c>
      <c r="K27316" s="2">
        <v>778.8</v>
      </c>
      <c r="L27316">
        <v>0</v>
      </c>
      <c r="M27316" s="1" t="str">
        <f t="shared" si="3729"/>
        <v>Not Applicable</v>
      </c>
      <c r="N27316" s="7" t="s">
        <v>28946</v>
      </c>
    </row>
    <row r="27317" spans="1:14" x14ac:dyDescent="0.3">
      <c r="A27317" s="7" t="s">
        <v>28320</v>
      </c>
      <c r="B27317" s="8">
        <v>44515</v>
      </c>
      <c r="C27317" s="8">
        <v>44515</v>
      </c>
      <c r="D27317" s="7" t="s">
        <v>20</v>
      </c>
      <c r="E27317" s="7" t="s">
        <v>16</v>
      </c>
      <c r="F27317" s="7" t="s">
        <v>29009</v>
      </c>
      <c r="G27317" s="7" t="s">
        <v>28897</v>
      </c>
      <c r="H27317">
        <v>185349003</v>
      </c>
      <c r="I27317" s="7" t="s">
        <v>28904</v>
      </c>
      <c r="J27317" s="2">
        <v>85.55</v>
      </c>
      <c r="K27317" s="2">
        <v>341.9</v>
      </c>
      <c r="L27317">
        <v>177.52</v>
      </c>
      <c r="M27317" s="1" t="str">
        <f t="shared" si="3729"/>
        <v>Not Applicable</v>
      </c>
      <c r="N27317" s="7" t="s">
        <v>28946</v>
      </c>
    </row>
    <row r="27318" spans="1:14" x14ac:dyDescent="0.3">
      <c r="A27318" s="7" t="s">
        <v>28321</v>
      </c>
      <c r="B27318" s="8">
        <v>44515</v>
      </c>
      <c r="C27318" s="8">
        <v>44515</v>
      </c>
      <c r="D27318" s="7" t="s">
        <v>81</v>
      </c>
      <c r="E27318" s="7" t="s">
        <v>16</v>
      </c>
      <c r="F27318" s="7" t="s">
        <v>29017</v>
      </c>
      <c r="G27318" s="7" t="s">
        <v>28896</v>
      </c>
      <c r="H27318">
        <v>185347001</v>
      </c>
      <c r="I27318" s="7" t="s">
        <v>28902</v>
      </c>
      <c r="J27318" s="2">
        <v>85.55</v>
      </c>
      <c r="K27318" s="2">
        <v>1227.71</v>
      </c>
      <c r="L27318">
        <v>0</v>
      </c>
      <c r="M27318" s="1" t="str">
        <f t="shared" si="3729"/>
        <v>Not Applicable</v>
      </c>
      <c r="N27318" s="7" t="s">
        <v>28946</v>
      </c>
    </row>
    <row r="27319" spans="1:14" x14ac:dyDescent="0.3">
      <c r="A27319" s="7" t="s">
        <v>28322</v>
      </c>
      <c r="B27319" s="8">
        <v>44515</v>
      </c>
      <c r="C27319" s="8">
        <v>44515</v>
      </c>
      <c r="D27319" s="7" t="s">
        <v>1733</v>
      </c>
      <c r="E27319" s="7" t="s">
        <v>16</v>
      </c>
      <c r="F27319" s="7" t="s">
        <v>29010</v>
      </c>
      <c r="G27319" s="7" t="s">
        <v>28896</v>
      </c>
      <c r="H27319">
        <v>424619006</v>
      </c>
      <c r="I27319" s="7" t="s">
        <v>28912</v>
      </c>
      <c r="J27319" s="2">
        <v>142.58000000000001</v>
      </c>
      <c r="K27319" s="2">
        <v>15822.43</v>
      </c>
      <c r="L27319">
        <v>14974.31</v>
      </c>
      <c r="M27319" s="1">
        <v>72892002</v>
      </c>
      <c r="N27319" s="7" t="s">
        <v>28952</v>
      </c>
    </row>
    <row r="27320" spans="1:14" x14ac:dyDescent="0.3">
      <c r="A27320" s="7" t="s">
        <v>28323</v>
      </c>
      <c r="B27320" s="8">
        <v>44516</v>
      </c>
      <c r="C27320" s="8">
        <v>44516</v>
      </c>
      <c r="D27320" s="7" t="s">
        <v>346</v>
      </c>
      <c r="E27320" s="7" t="s">
        <v>16</v>
      </c>
      <c r="F27320" s="7" t="s">
        <v>29017</v>
      </c>
      <c r="G27320" s="7" t="s">
        <v>28896</v>
      </c>
      <c r="H27320">
        <v>448337001</v>
      </c>
      <c r="I27320" s="7" t="s">
        <v>28921</v>
      </c>
      <c r="J27320" s="2">
        <v>142.58000000000001</v>
      </c>
      <c r="K27320" s="2">
        <v>142.58000000000001</v>
      </c>
      <c r="L27320">
        <v>0</v>
      </c>
      <c r="M27320" s="1">
        <v>88805009</v>
      </c>
      <c r="N27320" s="7" t="s">
        <v>28959</v>
      </c>
    </row>
    <row r="27321" spans="1:14" x14ac:dyDescent="0.3">
      <c r="A27321" s="7" t="s">
        <v>28324</v>
      </c>
      <c r="B27321" s="8">
        <v>44516</v>
      </c>
      <c r="C27321" s="8">
        <v>44516</v>
      </c>
      <c r="D27321" s="7" t="s">
        <v>59</v>
      </c>
      <c r="E27321" s="7" t="s">
        <v>16</v>
      </c>
      <c r="F27321" s="7" t="s">
        <v>29017</v>
      </c>
      <c r="G27321" s="7" t="s">
        <v>28897</v>
      </c>
      <c r="H27321">
        <v>185349003</v>
      </c>
      <c r="I27321" s="7" t="s">
        <v>28904</v>
      </c>
      <c r="J27321" s="2">
        <v>85.55</v>
      </c>
      <c r="K27321" s="2">
        <v>339.92</v>
      </c>
      <c r="L27321">
        <v>0</v>
      </c>
      <c r="M27321" s="1" t="str">
        <f>"Not Applicable"</f>
        <v>Not Applicable</v>
      </c>
      <c r="N27321" s="7" t="s">
        <v>28946</v>
      </c>
    </row>
    <row r="27322" spans="1:14" x14ac:dyDescent="0.3">
      <c r="A27322" s="7" t="s">
        <v>28325</v>
      </c>
      <c r="B27322" s="8">
        <v>44516</v>
      </c>
      <c r="C27322" s="8">
        <v>44516</v>
      </c>
      <c r="D27322" s="7" t="s">
        <v>2386</v>
      </c>
      <c r="E27322" s="7" t="s">
        <v>16</v>
      </c>
      <c r="F27322" s="7" t="s">
        <v>29013</v>
      </c>
      <c r="G27322" s="7" t="s">
        <v>28896</v>
      </c>
      <c r="H27322">
        <v>439740005</v>
      </c>
      <c r="I27322" s="7" t="s">
        <v>28918</v>
      </c>
      <c r="J27322" s="2">
        <v>142.58000000000001</v>
      </c>
      <c r="K27322" s="2">
        <v>142.58000000000001</v>
      </c>
      <c r="L27322">
        <v>0</v>
      </c>
      <c r="M27322" s="1">
        <v>254837009</v>
      </c>
      <c r="N27322" s="7" t="s">
        <v>28958</v>
      </c>
    </row>
    <row r="27323" spans="1:14" x14ac:dyDescent="0.3">
      <c r="A27323" s="7" t="s">
        <v>28326</v>
      </c>
      <c r="B27323" s="8">
        <v>44516</v>
      </c>
      <c r="C27323" s="8">
        <v>44516</v>
      </c>
      <c r="D27323" s="7" t="s">
        <v>2386</v>
      </c>
      <c r="E27323" s="7" t="s">
        <v>16</v>
      </c>
      <c r="F27323" s="7" t="s">
        <v>29013</v>
      </c>
      <c r="G27323" s="7" t="s">
        <v>28896</v>
      </c>
      <c r="H27323">
        <v>185389009</v>
      </c>
      <c r="I27323" s="7" t="s">
        <v>28920</v>
      </c>
      <c r="J27323" s="2">
        <v>85.55</v>
      </c>
      <c r="K27323" s="2">
        <v>8965.99</v>
      </c>
      <c r="L27323">
        <v>0</v>
      </c>
      <c r="M27323" s="1">
        <v>254837009</v>
      </c>
      <c r="N27323" s="7" t="s">
        <v>28958</v>
      </c>
    </row>
    <row r="27324" spans="1:14" x14ac:dyDescent="0.3">
      <c r="A27324" s="7" t="s">
        <v>28327</v>
      </c>
      <c r="B27324" s="8">
        <v>44516</v>
      </c>
      <c r="C27324" s="8">
        <v>44516</v>
      </c>
      <c r="D27324" s="7" t="s">
        <v>1935</v>
      </c>
      <c r="E27324" s="7" t="s">
        <v>16</v>
      </c>
      <c r="F27324" s="7" t="s">
        <v>29017</v>
      </c>
      <c r="G27324" s="7" t="s">
        <v>28899</v>
      </c>
      <c r="H27324">
        <v>702927004</v>
      </c>
      <c r="I27324" s="7" t="s">
        <v>28908</v>
      </c>
      <c r="J27324" s="2">
        <v>142.58000000000001</v>
      </c>
      <c r="K27324" s="2">
        <v>34479.17</v>
      </c>
      <c r="L27324">
        <v>0</v>
      </c>
      <c r="M27324" s="1" t="str">
        <f t="shared" ref="M27324:M27327" si="3730">"Not Applicable"</f>
        <v>Not Applicable</v>
      </c>
      <c r="N27324" s="7" t="s">
        <v>28946</v>
      </c>
    </row>
    <row r="27325" spans="1:14" x14ac:dyDescent="0.3">
      <c r="A27325" s="7" t="s">
        <v>28328</v>
      </c>
      <c r="B27325" s="8">
        <v>44516</v>
      </c>
      <c r="C27325" s="8">
        <v>44516</v>
      </c>
      <c r="D27325" s="7" t="s">
        <v>2160</v>
      </c>
      <c r="E27325" s="7" t="s">
        <v>16</v>
      </c>
      <c r="F27325" s="7" t="s">
        <v>29017</v>
      </c>
      <c r="G27325" s="7" t="s">
        <v>28899</v>
      </c>
      <c r="H27325">
        <v>702927004</v>
      </c>
      <c r="I27325" s="7" t="s">
        <v>28908</v>
      </c>
      <c r="J27325" s="2">
        <v>142.58000000000001</v>
      </c>
      <c r="K27325" s="2">
        <v>8070.38</v>
      </c>
      <c r="L27325">
        <v>0</v>
      </c>
      <c r="M27325" s="1" t="str">
        <f t="shared" si="3730"/>
        <v>Not Applicable</v>
      </c>
      <c r="N27325" s="7" t="s">
        <v>28946</v>
      </c>
    </row>
    <row r="27326" spans="1:14" x14ac:dyDescent="0.3">
      <c r="A27326" s="7" t="s">
        <v>28329</v>
      </c>
      <c r="B27326" s="8">
        <v>44516</v>
      </c>
      <c r="C27326" s="8">
        <v>44516</v>
      </c>
      <c r="D27326" s="7" t="s">
        <v>86</v>
      </c>
      <c r="E27326" s="7" t="s">
        <v>16</v>
      </c>
      <c r="F27326" s="7" t="s">
        <v>29009</v>
      </c>
      <c r="G27326" s="7" t="s">
        <v>28896</v>
      </c>
      <c r="H27326">
        <v>185347001</v>
      </c>
      <c r="I27326" s="7" t="s">
        <v>28902</v>
      </c>
      <c r="J27326" s="2">
        <v>85.55</v>
      </c>
      <c r="K27326" s="2">
        <v>1014.37</v>
      </c>
      <c r="L27326">
        <v>755.34</v>
      </c>
      <c r="M27326" s="1" t="str">
        <f t="shared" si="3730"/>
        <v>Not Applicable</v>
      </c>
      <c r="N27326" s="7" t="s">
        <v>28946</v>
      </c>
    </row>
    <row r="27327" spans="1:14" x14ac:dyDescent="0.3">
      <c r="A27327" s="7" t="s">
        <v>28330</v>
      </c>
      <c r="B27327" s="8">
        <v>44516</v>
      </c>
      <c r="C27327" s="8">
        <v>44517</v>
      </c>
      <c r="D27327" s="7" t="s">
        <v>3955</v>
      </c>
      <c r="E27327" s="7" t="s">
        <v>16</v>
      </c>
      <c r="F27327" s="7" t="s">
        <v>29012</v>
      </c>
      <c r="G27327" s="7" t="s">
        <v>28899</v>
      </c>
      <c r="H27327">
        <v>702927004</v>
      </c>
      <c r="I27327" s="7" t="s">
        <v>28908</v>
      </c>
      <c r="J27327" s="2">
        <v>142.58000000000001</v>
      </c>
      <c r="K27327" s="2">
        <v>142.58000000000001</v>
      </c>
      <c r="L27327">
        <v>0</v>
      </c>
      <c r="M27327" s="1" t="str">
        <f t="shared" si="3730"/>
        <v>Not Applicable</v>
      </c>
      <c r="N27327" s="7" t="s">
        <v>28946</v>
      </c>
    </row>
    <row r="27328" spans="1:14" x14ac:dyDescent="0.3">
      <c r="A27328" s="7" t="s">
        <v>28331</v>
      </c>
      <c r="B27328" s="8">
        <v>44517</v>
      </c>
      <c r="C27328" s="8">
        <v>44517</v>
      </c>
      <c r="D27328" s="7" t="s">
        <v>154</v>
      </c>
      <c r="E27328" s="7" t="s">
        <v>16</v>
      </c>
      <c r="F27328" s="7" t="s">
        <v>29009</v>
      </c>
      <c r="G27328" s="7" t="s">
        <v>28896</v>
      </c>
      <c r="H27328">
        <v>185345009</v>
      </c>
      <c r="I27328" s="7" t="s">
        <v>28910</v>
      </c>
      <c r="J27328" s="2">
        <v>85.55</v>
      </c>
      <c r="K27328" s="2">
        <v>256.85000000000002</v>
      </c>
      <c r="L27328">
        <v>170.41</v>
      </c>
      <c r="M27328" s="1">
        <v>10509002</v>
      </c>
      <c r="N27328" s="7" t="s">
        <v>28950</v>
      </c>
    </row>
    <row r="27329" spans="1:14" x14ac:dyDescent="0.3">
      <c r="A27329" s="7" t="s">
        <v>28332</v>
      </c>
      <c r="B27329" s="8">
        <v>44517</v>
      </c>
      <c r="C27329" s="8">
        <v>44517</v>
      </c>
      <c r="D27329" s="7" t="s">
        <v>5153</v>
      </c>
      <c r="E27329" s="7" t="s">
        <v>16</v>
      </c>
      <c r="F27329" s="7" t="s">
        <v>29012</v>
      </c>
      <c r="G27329" s="7" t="s">
        <v>28896</v>
      </c>
      <c r="H27329">
        <v>185345009</v>
      </c>
      <c r="I27329" s="7" t="s">
        <v>28910</v>
      </c>
      <c r="J27329" s="2">
        <v>85.55</v>
      </c>
      <c r="K27329" s="2">
        <v>101.94</v>
      </c>
      <c r="L27329">
        <v>0</v>
      </c>
      <c r="M27329" s="1">
        <v>444814009</v>
      </c>
      <c r="N27329" s="7" t="s">
        <v>28951</v>
      </c>
    </row>
    <row r="27330" spans="1:14" x14ac:dyDescent="0.3">
      <c r="A27330" s="7" t="s">
        <v>28333</v>
      </c>
      <c r="B27330" s="8">
        <v>44517</v>
      </c>
      <c r="C27330" s="8">
        <v>44517</v>
      </c>
      <c r="D27330" s="7" t="s">
        <v>3464</v>
      </c>
      <c r="E27330" s="7" t="s">
        <v>16</v>
      </c>
      <c r="F27330" s="7" t="s">
        <v>29016</v>
      </c>
      <c r="G27330" s="7" t="s">
        <v>28901</v>
      </c>
      <c r="H27330">
        <v>50849002</v>
      </c>
      <c r="I27330" s="7" t="s">
        <v>28915</v>
      </c>
      <c r="J27330" s="2">
        <v>146.18</v>
      </c>
      <c r="K27330" s="2">
        <v>146.18</v>
      </c>
      <c r="L27330">
        <v>0</v>
      </c>
      <c r="M27330" s="1" t="str">
        <f t="shared" ref="M27330:M27332" si="3731">"Not Applicable"</f>
        <v>Not Applicable</v>
      </c>
      <c r="N27330" s="7" t="s">
        <v>28946</v>
      </c>
    </row>
    <row r="27331" spans="1:14" x14ac:dyDescent="0.3">
      <c r="A27331" s="7" t="s">
        <v>28334</v>
      </c>
      <c r="B27331" s="8">
        <v>44517</v>
      </c>
      <c r="C27331" s="8">
        <v>44517</v>
      </c>
      <c r="D27331" s="7" t="s">
        <v>1310</v>
      </c>
      <c r="E27331" s="7" t="s">
        <v>16</v>
      </c>
      <c r="F27331" s="7" t="s">
        <v>29009</v>
      </c>
      <c r="G27331" s="7" t="s">
        <v>28897</v>
      </c>
      <c r="H27331">
        <v>185347001</v>
      </c>
      <c r="I27331" s="7" t="s">
        <v>28902</v>
      </c>
      <c r="J27331" s="2">
        <v>85.55</v>
      </c>
      <c r="K27331" s="2">
        <v>85.55</v>
      </c>
      <c r="L27331">
        <v>36.44</v>
      </c>
      <c r="M27331" s="1" t="str">
        <f t="shared" si="3731"/>
        <v>Not Applicable</v>
      </c>
      <c r="N27331" s="7" t="s">
        <v>28946</v>
      </c>
    </row>
    <row r="27332" spans="1:14" x14ac:dyDescent="0.3">
      <c r="A27332" s="7" t="s">
        <v>28335</v>
      </c>
      <c r="B27332" s="8">
        <v>44517</v>
      </c>
      <c r="C27332" s="8">
        <v>44517</v>
      </c>
      <c r="D27332" s="7" t="s">
        <v>150</v>
      </c>
      <c r="E27332" s="7" t="s">
        <v>16</v>
      </c>
      <c r="F27332" s="7" t="s">
        <v>29009</v>
      </c>
      <c r="G27332" s="7" t="s">
        <v>28899</v>
      </c>
      <c r="H27332">
        <v>702927004</v>
      </c>
      <c r="I27332" s="7" t="s">
        <v>28908</v>
      </c>
      <c r="J27332" s="2">
        <v>142.58000000000001</v>
      </c>
      <c r="K27332" s="2">
        <v>142.58000000000001</v>
      </c>
      <c r="L27332">
        <v>82.06</v>
      </c>
      <c r="M27332" s="1" t="str">
        <f t="shared" si="3731"/>
        <v>Not Applicable</v>
      </c>
      <c r="N27332" s="7" t="s">
        <v>28946</v>
      </c>
    </row>
    <row r="27333" spans="1:14" x14ac:dyDescent="0.3">
      <c r="A27333" s="7" t="s">
        <v>28336</v>
      </c>
      <c r="B27333" s="8">
        <v>44517</v>
      </c>
      <c r="C27333" s="8">
        <v>44517</v>
      </c>
      <c r="D27333" s="7" t="s">
        <v>4718</v>
      </c>
      <c r="E27333" s="7" t="s">
        <v>16</v>
      </c>
      <c r="F27333" s="7" t="s">
        <v>29008</v>
      </c>
      <c r="G27333" s="7" t="s">
        <v>28896</v>
      </c>
      <c r="H27333">
        <v>448337001</v>
      </c>
      <c r="I27333" s="7" t="s">
        <v>28921</v>
      </c>
      <c r="J27333" s="2">
        <v>142.58000000000001</v>
      </c>
      <c r="K27333" s="2">
        <v>142.58000000000001</v>
      </c>
      <c r="L27333">
        <v>40.450000000000003</v>
      </c>
      <c r="M27333" s="1">
        <v>88805009</v>
      </c>
      <c r="N27333" s="7" t="s">
        <v>28959</v>
      </c>
    </row>
    <row r="27334" spans="1:14" x14ac:dyDescent="0.3">
      <c r="A27334" s="7" t="s">
        <v>28337</v>
      </c>
      <c r="B27334" s="8">
        <v>44517</v>
      </c>
      <c r="C27334" s="8">
        <v>44517</v>
      </c>
      <c r="D27334" s="7" t="s">
        <v>11036</v>
      </c>
      <c r="E27334" s="7" t="s">
        <v>16</v>
      </c>
      <c r="F27334" s="7" t="s">
        <v>29009</v>
      </c>
      <c r="G27334" s="7" t="s">
        <v>28897</v>
      </c>
      <c r="H27334">
        <v>185347001</v>
      </c>
      <c r="I27334" s="7" t="s">
        <v>28902</v>
      </c>
      <c r="J27334" s="2">
        <v>85.55</v>
      </c>
      <c r="K27334" s="2">
        <v>85.55</v>
      </c>
      <c r="L27334">
        <v>36.44</v>
      </c>
      <c r="M27334" s="1" t="str">
        <f t="shared" ref="M27334:M27337" si="3732">"Not Applicable"</f>
        <v>Not Applicable</v>
      </c>
      <c r="N27334" s="7" t="s">
        <v>28946</v>
      </c>
    </row>
    <row r="27335" spans="1:14" x14ac:dyDescent="0.3">
      <c r="A27335" s="7" t="s">
        <v>28338</v>
      </c>
      <c r="B27335" s="8">
        <v>44517</v>
      </c>
      <c r="C27335" s="8">
        <v>44517</v>
      </c>
      <c r="D27335" s="7" t="s">
        <v>154</v>
      </c>
      <c r="E27335" s="7" t="s">
        <v>16</v>
      </c>
      <c r="F27335" s="7" t="s">
        <v>29009</v>
      </c>
      <c r="G27335" s="7" t="s">
        <v>28901</v>
      </c>
      <c r="H27335">
        <v>50849002</v>
      </c>
      <c r="I27335" s="7" t="s">
        <v>97</v>
      </c>
      <c r="J27335" s="2">
        <v>146.18</v>
      </c>
      <c r="K27335" s="2">
        <v>146.18</v>
      </c>
      <c r="L27335">
        <v>84.94</v>
      </c>
      <c r="M27335" s="1" t="str">
        <f t="shared" si="3732"/>
        <v>Not Applicable</v>
      </c>
      <c r="N27335" s="7" t="s">
        <v>28946</v>
      </c>
    </row>
    <row r="27336" spans="1:14" x14ac:dyDescent="0.3">
      <c r="A27336" s="7" t="s">
        <v>28339</v>
      </c>
      <c r="B27336" s="8">
        <v>44517</v>
      </c>
      <c r="C27336" s="8">
        <v>44517</v>
      </c>
      <c r="D27336" s="7" t="s">
        <v>388</v>
      </c>
      <c r="E27336" s="7" t="s">
        <v>16</v>
      </c>
      <c r="F27336" s="7" t="s">
        <v>29017</v>
      </c>
      <c r="G27336" s="7" t="s">
        <v>28899</v>
      </c>
      <c r="H27336">
        <v>702927004</v>
      </c>
      <c r="I27336" s="7" t="s">
        <v>28908</v>
      </c>
      <c r="J27336" s="2">
        <v>142.58000000000001</v>
      </c>
      <c r="K27336" s="2">
        <v>15612.6</v>
      </c>
      <c r="L27336">
        <v>0</v>
      </c>
      <c r="M27336" s="1" t="str">
        <f t="shared" si="3732"/>
        <v>Not Applicable</v>
      </c>
      <c r="N27336" s="7" t="s">
        <v>28946</v>
      </c>
    </row>
    <row r="27337" spans="1:14" x14ac:dyDescent="0.3">
      <c r="A27337" s="7" t="s">
        <v>28340</v>
      </c>
      <c r="B27337" s="8">
        <v>44517</v>
      </c>
      <c r="C27337" s="8">
        <v>44517</v>
      </c>
      <c r="D27337" s="7" t="s">
        <v>12133</v>
      </c>
      <c r="E27337" s="7" t="s">
        <v>16</v>
      </c>
      <c r="F27337" s="7" t="s">
        <v>29017</v>
      </c>
      <c r="G27337" s="7" t="s">
        <v>28897</v>
      </c>
      <c r="H27337">
        <v>185349003</v>
      </c>
      <c r="I27337" s="7" t="s">
        <v>28904</v>
      </c>
      <c r="J27337" s="2">
        <v>85.55</v>
      </c>
      <c r="K27337" s="2">
        <v>278.04000000000002</v>
      </c>
      <c r="L27337">
        <v>0</v>
      </c>
      <c r="M27337" s="1" t="str">
        <f t="shared" si="3732"/>
        <v>Not Applicable</v>
      </c>
      <c r="N27337" s="7" t="s">
        <v>28946</v>
      </c>
    </row>
    <row r="27338" spans="1:14" x14ac:dyDescent="0.3">
      <c r="A27338" s="7" t="s">
        <v>28341</v>
      </c>
      <c r="B27338" s="8">
        <v>44517</v>
      </c>
      <c r="C27338" s="8">
        <v>44517</v>
      </c>
      <c r="D27338" s="7" t="s">
        <v>4992</v>
      </c>
      <c r="E27338" s="7" t="s">
        <v>16</v>
      </c>
      <c r="F27338" s="7" t="s">
        <v>29009</v>
      </c>
      <c r="G27338" s="7" t="s">
        <v>28896</v>
      </c>
      <c r="H27338">
        <v>185345009</v>
      </c>
      <c r="I27338" s="7" t="s">
        <v>28910</v>
      </c>
      <c r="J27338" s="2">
        <v>85.55</v>
      </c>
      <c r="K27338" s="2">
        <v>85.55</v>
      </c>
      <c r="L27338">
        <v>36.44</v>
      </c>
      <c r="M27338" s="1">
        <v>444814009</v>
      </c>
      <c r="N27338" s="7" t="s">
        <v>28951</v>
      </c>
    </row>
    <row r="27339" spans="1:14" x14ac:dyDescent="0.3">
      <c r="A27339" s="7" t="s">
        <v>28342</v>
      </c>
      <c r="B27339" s="8">
        <v>44517</v>
      </c>
      <c r="C27339" s="8">
        <v>44518</v>
      </c>
      <c r="D27339" s="7" t="s">
        <v>573</v>
      </c>
      <c r="E27339" s="7" t="s">
        <v>16</v>
      </c>
      <c r="F27339" s="7" t="s">
        <v>29009</v>
      </c>
      <c r="G27339" s="7" t="s">
        <v>28896</v>
      </c>
      <c r="H27339">
        <v>185347001</v>
      </c>
      <c r="I27339" s="7" t="s">
        <v>28902</v>
      </c>
      <c r="J27339" s="2">
        <v>85.55</v>
      </c>
      <c r="K27339" s="2">
        <v>949.11</v>
      </c>
      <c r="L27339">
        <v>703.55</v>
      </c>
      <c r="M27339" s="1" t="str">
        <f t="shared" ref="M27339:M27340" si="3733">"Not Applicable"</f>
        <v>Not Applicable</v>
      </c>
      <c r="N27339" s="7" t="s">
        <v>28946</v>
      </c>
    </row>
    <row r="27340" spans="1:14" x14ac:dyDescent="0.3">
      <c r="A27340" s="7" t="s">
        <v>28343</v>
      </c>
      <c r="B27340" s="8">
        <v>44518</v>
      </c>
      <c r="C27340" s="8">
        <v>44518</v>
      </c>
      <c r="D27340" s="9" t="s">
        <v>246</v>
      </c>
      <c r="E27340" s="7" t="s">
        <v>16</v>
      </c>
      <c r="F27340" s="7" t="s">
        <v>29009</v>
      </c>
      <c r="G27340" s="7" t="s">
        <v>28896</v>
      </c>
      <c r="H27340">
        <v>185347001</v>
      </c>
      <c r="I27340" s="7" t="s">
        <v>28902</v>
      </c>
      <c r="J27340" s="2">
        <v>85.55</v>
      </c>
      <c r="K27340" s="2">
        <v>1051.95</v>
      </c>
      <c r="L27340">
        <v>785.67</v>
      </c>
      <c r="M27340" s="1" t="str">
        <f t="shared" si="3733"/>
        <v>Not Applicable</v>
      </c>
      <c r="N27340" s="7" t="s">
        <v>28946</v>
      </c>
    </row>
    <row r="27341" spans="1:14" x14ac:dyDescent="0.3">
      <c r="A27341" s="7" t="s">
        <v>28344</v>
      </c>
      <c r="B27341" s="8">
        <v>44518</v>
      </c>
      <c r="C27341" s="8">
        <v>44518</v>
      </c>
      <c r="D27341" s="7" t="s">
        <v>1591</v>
      </c>
      <c r="E27341" s="7" t="s">
        <v>16</v>
      </c>
      <c r="F27341" s="7" t="s">
        <v>29009</v>
      </c>
      <c r="G27341" s="7" t="s">
        <v>28896</v>
      </c>
      <c r="H27341">
        <v>390906007</v>
      </c>
      <c r="I27341" s="7" t="s">
        <v>28906</v>
      </c>
      <c r="J27341" s="2">
        <v>85.55</v>
      </c>
      <c r="K27341" s="2">
        <v>234.72</v>
      </c>
      <c r="L27341">
        <v>155.77000000000001</v>
      </c>
      <c r="M27341" s="1">
        <v>55822004</v>
      </c>
      <c r="N27341" s="7" t="s">
        <v>25</v>
      </c>
    </row>
    <row r="27342" spans="1:14" x14ac:dyDescent="0.3">
      <c r="A27342" s="7" t="s">
        <v>28345</v>
      </c>
      <c r="B27342" s="8">
        <v>44518</v>
      </c>
      <c r="C27342" s="8">
        <v>44518</v>
      </c>
      <c r="D27342" s="7" t="s">
        <v>4718</v>
      </c>
      <c r="E27342" s="7" t="s">
        <v>16</v>
      </c>
      <c r="F27342" s="7" t="s">
        <v>29008</v>
      </c>
      <c r="G27342" s="7" t="s">
        <v>28896</v>
      </c>
      <c r="H27342">
        <v>448337001</v>
      </c>
      <c r="I27342" s="7" t="s">
        <v>28921</v>
      </c>
      <c r="J27342" s="2">
        <v>142.58000000000001</v>
      </c>
      <c r="K27342" s="2">
        <v>142.58000000000001</v>
      </c>
      <c r="L27342">
        <v>40.450000000000003</v>
      </c>
      <c r="M27342" s="1">
        <v>88805009</v>
      </c>
      <c r="N27342" s="7" t="s">
        <v>28959</v>
      </c>
    </row>
    <row r="27343" spans="1:14" x14ac:dyDescent="0.3">
      <c r="A27343" s="7" t="s">
        <v>28346</v>
      </c>
      <c r="B27343" s="8">
        <v>44518</v>
      </c>
      <c r="C27343" s="8">
        <v>44518</v>
      </c>
      <c r="D27343" s="7" t="s">
        <v>12133</v>
      </c>
      <c r="E27343" s="7" t="s">
        <v>16</v>
      </c>
      <c r="F27343" s="7" t="s">
        <v>29017</v>
      </c>
      <c r="G27343" s="7" t="s">
        <v>28896</v>
      </c>
      <c r="H27343">
        <v>185345009</v>
      </c>
      <c r="I27343" s="7" t="s">
        <v>28910</v>
      </c>
      <c r="J27343" s="2">
        <v>85.55</v>
      </c>
      <c r="K27343" s="2">
        <v>1285.93</v>
      </c>
      <c r="L27343">
        <v>0</v>
      </c>
      <c r="M27343" s="1">
        <v>195662009</v>
      </c>
      <c r="N27343" s="7" t="s">
        <v>28961</v>
      </c>
    </row>
    <row r="27344" spans="1:14" x14ac:dyDescent="0.3">
      <c r="A27344" s="7" t="s">
        <v>28347</v>
      </c>
      <c r="B27344" s="8">
        <v>44518</v>
      </c>
      <c r="C27344" s="8">
        <v>44518</v>
      </c>
      <c r="D27344" s="7" t="s">
        <v>81</v>
      </c>
      <c r="E27344" s="7" t="s">
        <v>16</v>
      </c>
      <c r="F27344" s="7" t="s">
        <v>29017</v>
      </c>
      <c r="G27344" s="7" t="s">
        <v>28896</v>
      </c>
      <c r="H27344">
        <v>185347001</v>
      </c>
      <c r="I27344" s="7" t="s">
        <v>28902</v>
      </c>
      <c r="J27344" s="2">
        <v>85.55</v>
      </c>
      <c r="K27344" s="2">
        <v>626.91999999999996</v>
      </c>
      <c r="L27344">
        <v>0</v>
      </c>
      <c r="M27344" s="1" t="str">
        <f>"Not Applicable"</f>
        <v>Not Applicable</v>
      </c>
      <c r="N27344" s="7" t="s">
        <v>28946</v>
      </c>
    </row>
    <row r="27345" spans="1:14" x14ac:dyDescent="0.3">
      <c r="A27345" s="7" t="s">
        <v>28348</v>
      </c>
      <c r="B27345" s="8">
        <v>44519</v>
      </c>
      <c r="C27345" s="8">
        <v>44519</v>
      </c>
      <c r="D27345" s="7" t="s">
        <v>346</v>
      </c>
      <c r="E27345" s="7" t="s">
        <v>16</v>
      </c>
      <c r="F27345" s="7" t="s">
        <v>29017</v>
      </c>
      <c r="G27345" s="7" t="s">
        <v>28896</v>
      </c>
      <c r="H27345">
        <v>448337001</v>
      </c>
      <c r="I27345" s="7" t="s">
        <v>28921</v>
      </c>
      <c r="J27345" s="2">
        <v>142.58000000000001</v>
      </c>
      <c r="K27345" s="2">
        <v>142.58000000000001</v>
      </c>
      <c r="L27345">
        <v>0</v>
      </c>
      <c r="M27345" s="1">
        <v>88805009</v>
      </c>
      <c r="N27345" s="7" t="s">
        <v>28959</v>
      </c>
    </row>
    <row r="27346" spans="1:14" x14ac:dyDescent="0.3">
      <c r="A27346" s="7" t="s">
        <v>28349</v>
      </c>
      <c r="B27346" s="8">
        <v>44519</v>
      </c>
      <c r="C27346" s="8">
        <v>44519</v>
      </c>
      <c r="D27346" s="7" t="s">
        <v>4718</v>
      </c>
      <c r="E27346" s="7" t="s">
        <v>16</v>
      </c>
      <c r="F27346" s="7" t="s">
        <v>29008</v>
      </c>
      <c r="G27346" s="7" t="s">
        <v>28896</v>
      </c>
      <c r="H27346">
        <v>448337001</v>
      </c>
      <c r="I27346" s="7" t="s">
        <v>28921</v>
      </c>
      <c r="J27346" s="2">
        <v>142.58000000000001</v>
      </c>
      <c r="K27346" s="2">
        <v>142.58000000000001</v>
      </c>
      <c r="L27346">
        <v>40.450000000000003</v>
      </c>
      <c r="M27346" s="1">
        <v>88805009</v>
      </c>
      <c r="N27346" s="7" t="s">
        <v>28959</v>
      </c>
    </row>
    <row r="27347" spans="1:14" x14ac:dyDescent="0.3">
      <c r="A27347" s="7" t="s">
        <v>28350</v>
      </c>
      <c r="B27347" s="8">
        <v>44519</v>
      </c>
      <c r="C27347" s="8">
        <v>44519</v>
      </c>
      <c r="D27347" s="9" t="s">
        <v>1966</v>
      </c>
      <c r="E27347" s="7" t="s">
        <v>16</v>
      </c>
      <c r="F27347" s="7" t="s">
        <v>29009</v>
      </c>
      <c r="G27347" s="7" t="s">
        <v>28899</v>
      </c>
      <c r="H27347">
        <v>702927004</v>
      </c>
      <c r="I27347" s="7" t="s">
        <v>28908</v>
      </c>
      <c r="J27347" s="2">
        <v>142.58000000000001</v>
      </c>
      <c r="K27347" s="2">
        <v>142.58000000000001</v>
      </c>
      <c r="L27347">
        <v>82.06</v>
      </c>
      <c r="M27347" s="1" t="str">
        <f t="shared" ref="M27347:M27348" si="3734">"Not Applicable"</f>
        <v>Not Applicable</v>
      </c>
      <c r="N27347" s="7" t="s">
        <v>28946</v>
      </c>
    </row>
    <row r="27348" spans="1:14" x14ac:dyDescent="0.3">
      <c r="A27348" s="7" t="s">
        <v>28351</v>
      </c>
      <c r="B27348" s="8">
        <v>44519</v>
      </c>
      <c r="C27348" s="8">
        <v>44520</v>
      </c>
      <c r="D27348" s="7" t="s">
        <v>86</v>
      </c>
      <c r="E27348" s="7" t="s">
        <v>16</v>
      </c>
      <c r="F27348" s="7" t="s">
        <v>29009</v>
      </c>
      <c r="G27348" s="7" t="s">
        <v>28896</v>
      </c>
      <c r="H27348">
        <v>185347001</v>
      </c>
      <c r="I27348" s="7" t="s">
        <v>28902</v>
      </c>
      <c r="J27348" s="2">
        <v>85.55</v>
      </c>
      <c r="K27348" s="2">
        <v>922.52</v>
      </c>
      <c r="L27348">
        <v>682.35</v>
      </c>
      <c r="M27348" s="1" t="str">
        <f t="shared" si="3734"/>
        <v>Not Applicable</v>
      </c>
      <c r="N27348" s="7" t="s">
        <v>28946</v>
      </c>
    </row>
    <row r="27349" spans="1:14" x14ac:dyDescent="0.3">
      <c r="A27349" s="7" t="s">
        <v>28352</v>
      </c>
      <c r="B27349" s="8">
        <v>44520</v>
      </c>
      <c r="C27349" s="8">
        <v>44520</v>
      </c>
      <c r="D27349" s="7" t="s">
        <v>346</v>
      </c>
      <c r="E27349" s="7" t="s">
        <v>16</v>
      </c>
      <c r="F27349" s="7" t="s">
        <v>29017</v>
      </c>
      <c r="G27349" s="7" t="s">
        <v>28896</v>
      </c>
      <c r="H27349">
        <v>448337001</v>
      </c>
      <c r="I27349" s="7" t="s">
        <v>28921</v>
      </c>
      <c r="J27349" s="2">
        <v>142.58000000000001</v>
      </c>
      <c r="K27349" s="2">
        <v>142.58000000000001</v>
      </c>
      <c r="L27349">
        <v>0</v>
      </c>
      <c r="M27349" s="1">
        <v>88805009</v>
      </c>
      <c r="N27349" s="7" t="s">
        <v>28959</v>
      </c>
    </row>
    <row r="27350" spans="1:14" x14ac:dyDescent="0.3">
      <c r="A27350" s="7" t="s">
        <v>28353</v>
      </c>
      <c r="B27350" s="8">
        <v>44520</v>
      </c>
      <c r="C27350" s="8">
        <v>44520</v>
      </c>
      <c r="D27350" s="7" t="s">
        <v>4152</v>
      </c>
      <c r="E27350" s="7" t="s">
        <v>16</v>
      </c>
      <c r="F27350" s="7" t="s">
        <v>29015</v>
      </c>
      <c r="G27350" s="7" t="s">
        <v>28896</v>
      </c>
      <c r="H27350">
        <v>439740005</v>
      </c>
      <c r="I27350" s="7" t="s">
        <v>28918</v>
      </c>
      <c r="J27350" s="2">
        <v>142.58000000000001</v>
      </c>
      <c r="K27350" s="2">
        <v>142.58000000000001</v>
      </c>
      <c r="L27350">
        <v>0</v>
      </c>
      <c r="M27350" s="1">
        <v>254837009</v>
      </c>
      <c r="N27350" s="7" t="s">
        <v>28958</v>
      </c>
    </row>
    <row r="27351" spans="1:14" x14ac:dyDescent="0.3">
      <c r="A27351" s="7" t="s">
        <v>28354</v>
      </c>
      <c r="B27351" s="8">
        <v>44520</v>
      </c>
      <c r="C27351" s="8">
        <v>44521</v>
      </c>
      <c r="D27351" s="7" t="s">
        <v>4152</v>
      </c>
      <c r="E27351" s="7" t="s">
        <v>16</v>
      </c>
      <c r="F27351" s="7" t="s">
        <v>29015</v>
      </c>
      <c r="G27351" s="7" t="s">
        <v>28900</v>
      </c>
      <c r="H27351">
        <v>410410006</v>
      </c>
      <c r="I27351" s="7" t="s">
        <v>28919</v>
      </c>
      <c r="J27351" s="2">
        <v>146.18</v>
      </c>
      <c r="K27351" s="2">
        <v>246.81</v>
      </c>
      <c r="L27351">
        <v>0</v>
      </c>
      <c r="M27351" s="1">
        <v>254837009</v>
      </c>
      <c r="N27351" s="7" t="s">
        <v>28958</v>
      </c>
    </row>
    <row r="27352" spans="1:14" x14ac:dyDescent="0.3">
      <c r="A27352" s="7" t="s">
        <v>28355</v>
      </c>
      <c r="B27352" s="8">
        <v>44520</v>
      </c>
      <c r="C27352" s="8">
        <v>44521</v>
      </c>
      <c r="D27352" s="7" t="s">
        <v>4152</v>
      </c>
      <c r="E27352" s="7" t="s">
        <v>16</v>
      </c>
      <c r="F27352" s="7" t="s">
        <v>29015</v>
      </c>
      <c r="G27352" s="7" t="s">
        <v>28900</v>
      </c>
      <c r="H27352">
        <v>310061009</v>
      </c>
      <c r="I27352" s="7" t="s">
        <v>28929</v>
      </c>
      <c r="J27352" s="2">
        <v>146.18</v>
      </c>
      <c r="K27352" s="2">
        <v>2528.1799999999998</v>
      </c>
      <c r="L27352">
        <v>0</v>
      </c>
      <c r="M27352" s="1">
        <v>254837009</v>
      </c>
      <c r="N27352" s="7" t="s">
        <v>28958</v>
      </c>
    </row>
    <row r="27353" spans="1:14" x14ac:dyDescent="0.3">
      <c r="A27353" s="7" t="s">
        <v>28356</v>
      </c>
      <c r="B27353" s="8">
        <v>44520</v>
      </c>
      <c r="C27353" s="8">
        <v>44520</v>
      </c>
      <c r="D27353" s="7" t="s">
        <v>1516</v>
      </c>
      <c r="E27353" s="7" t="s">
        <v>16</v>
      </c>
      <c r="F27353" s="7" t="s">
        <v>29009</v>
      </c>
      <c r="G27353" s="7" t="s">
        <v>28896</v>
      </c>
      <c r="H27353">
        <v>390906007</v>
      </c>
      <c r="I27353" s="7" t="s">
        <v>28906</v>
      </c>
      <c r="J27353" s="2">
        <v>85.55</v>
      </c>
      <c r="K27353" s="2">
        <v>234.72</v>
      </c>
      <c r="L27353">
        <v>155.77000000000001</v>
      </c>
      <c r="M27353" s="1">
        <v>55822004</v>
      </c>
      <c r="N27353" s="7" t="s">
        <v>25</v>
      </c>
    </row>
    <row r="27354" spans="1:14" x14ac:dyDescent="0.3">
      <c r="A27354" s="7" t="s">
        <v>28357</v>
      </c>
      <c r="B27354" s="8">
        <v>44521</v>
      </c>
      <c r="C27354" s="8">
        <v>44521</v>
      </c>
      <c r="D27354" s="7" t="s">
        <v>5639</v>
      </c>
      <c r="E27354" s="7" t="s">
        <v>16</v>
      </c>
      <c r="F27354" s="7" t="s">
        <v>29009</v>
      </c>
      <c r="G27354" s="7" t="s">
        <v>28896</v>
      </c>
      <c r="H27354">
        <v>185345009</v>
      </c>
      <c r="I27354" s="7" t="s">
        <v>28910</v>
      </c>
      <c r="J27354" s="2">
        <v>85.55</v>
      </c>
      <c r="K27354" s="2">
        <v>85.55</v>
      </c>
      <c r="L27354">
        <v>36.44</v>
      </c>
      <c r="M27354" s="1">
        <v>195662009</v>
      </c>
      <c r="N27354" s="7" t="s">
        <v>28961</v>
      </c>
    </row>
    <row r="27355" spans="1:14" x14ac:dyDescent="0.3">
      <c r="A27355" s="7" t="s">
        <v>28358</v>
      </c>
      <c r="B27355" s="8">
        <v>44521</v>
      </c>
      <c r="C27355" s="8">
        <v>44521</v>
      </c>
      <c r="D27355" s="7" t="s">
        <v>573</v>
      </c>
      <c r="E27355" s="7" t="s">
        <v>16</v>
      </c>
      <c r="F27355" s="7" t="s">
        <v>29009</v>
      </c>
      <c r="G27355" s="7" t="s">
        <v>28896</v>
      </c>
      <c r="H27355">
        <v>185347001</v>
      </c>
      <c r="I27355" s="7" t="s">
        <v>28902</v>
      </c>
      <c r="J27355" s="2">
        <v>85.55</v>
      </c>
      <c r="K27355" s="2">
        <v>784.85</v>
      </c>
      <c r="L27355">
        <v>572.34</v>
      </c>
      <c r="M27355" s="1" t="str">
        <f>"Not Applicable"</f>
        <v>Not Applicable</v>
      </c>
      <c r="N27355" s="7" t="s">
        <v>28946</v>
      </c>
    </row>
    <row r="27356" spans="1:14" x14ac:dyDescent="0.3">
      <c r="A27356" s="7" t="s">
        <v>28359</v>
      </c>
      <c r="B27356" s="8">
        <v>44521</v>
      </c>
      <c r="C27356" s="8">
        <v>44521</v>
      </c>
      <c r="D27356" s="7" t="s">
        <v>346</v>
      </c>
      <c r="E27356" s="7" t="s">
        <v>16</v>
      </c>
      <c r="F27356" s="7" t="s">
        <v>29017</v>
      </c>
      <c r="G27356" s="7" t="s">
        <v>28896</v>
      </c>
      <c r="H27356">
        <v>448337001</v>
      </c>
      <c r="I27356" s="7" t="s">
        <v>28921</v>
      </c>
      <c r="J27356" s="2">
        <v>142.58000000000001</v>
      </c>
      <c r="K27356" s="2">
        <v>142.58000000000001</v>
      </c>
      <c r="L27356">
        <v>0</v>
      </c>
      <c r="M27356" s="1">
        <v>88805009</v>
      </c>
      <c r="N27356" s="7" t="s">
        <v>28959</v>
      </c>
    </row>
    <row r="27357" spans="1:14" x14ac:dyDescent="0.3">
      <c r="A27357" s="7" t="s">
        <v>28360</v>
      </c>
      <c r="B27357" s="8">
        <v>44521</v>
      </c>
      <c r="C27357" s="8">
        <v>44521</v>
      </c>
      <c r="D27357" s="9" t="s">
        <v>246</v>
      </c>
      <c r="E27357" s="7" t="s">
        <v>16</v>
      </c>
      <c r="F27357" s="7" t="s">
        <v>29009</v>
      </c>
      <c r="G27357" s="7" t="s">
        <v>28896</v>
      </c>
      <c r="H27357">
        <v>185347001</v>
      </c>
      <c r="I27357" s="7" t="s">
        <v>28902</v>
      </c>
      <c r="J27357" s="2">
        <v>85.55</v>
      </c>
      <c r="K27357" s="2">
        <v>750.27</v>
      </c>
      <c r="L27357">
        <v>544.59</v>
      </c>
      <c r="M27357" s="1" t="str">
        <f t="shared" ref="M27357:M27362" si="3735">"Not Applicable"</f>
        <v>Not Applicable</v>
      </c>
      <c r="N27357" s="7" t="s">
        <v>28946</v>
      </c>
    </row>
    <row r="27358" spans="1:14" x14ac:dyDescent="0.3">
      <c r="A27358" s="7" t="s">
        <v>28361</v>
      </c>
      <c r="B27358" s="8">
        <v>44521</v>
      </c>
      <c r="C27358" s="8">
        <v>44521</v>
      </c>
      <c r="D27358" s="7" t="s">
        <v>90</v>
      </c>
      <c r="E27358" s="7" t="s">
        <v>16</v>
      </c>
      <c r="F27358" s="7" t="s">
        <v>29009</v>
      </c>
      <c r="G27358" s="7" t="s">
        <v>28901</v>
      </c>
      <c r="H27358">
        <v>50849002</v>
      </c>
      <c r="I27358" s="7" t="s">
        <v>97</v>
      </c>
      <c r="J27358" s="2">
        <v>146.18</v>
      </c>
      <c r="K27358" s="2">
        <v>146.18</v>
      </c>
      <c r="L27358">
        <v>84.94</v>
      </c>
      <c r="M27358" s="1" t="str">
        <f t="shared" si="3735"/>
        <v>Not Applicable</v>
      </c>
      <c r="N27358" s="7" t="s">
        <v>28946</v>
      </c>
    </row>
    <row r="27359" spans="1:14" x14ac:dyDescent="0.3">
      <c r="A27359" s="7" t="s">
        <v>28362</v>
      </c>
      <c r="B27359" s="8">
        <v>44521</v>
      </c>
      <c r="C27359" s="8">
        <v>44521</v>
      </c>
      <c r="D27359" s="7" t="s">
        <v>22323</v>
      </c>
      <c r="E27359" s="7" t="s">
        <v>16</v>
      </c>
      <c r="F27359" s="7" t="s">
        <v>29008</v>
      </c>
      <c r="G27359" s="7" t="s">
        <v>28901</v>
      </c>
      <c r="H27359">
        <v>50849002</v>
      </c>
      <c r="I27359" s="7" t="s">
        <v>28915</v>
      </c>
      <c r="J27359" s="2">
        <v>146.18</v>
      </c>
      <c r="K27359" s="2">
        <v>1016.55</v>
      </c>
      <c r="L27359">
        <v>863.53</v>
      </c>
      <c r="M27359" s="1" t="str">
        <f t="shared" si="3735"/>
        <v>Not Applicable</v>
      </c>
      <c r="N27359" s="7" t="s">
        <v>28946</v>
      </c>
    </row>
    <row r="27360" spans="1:14" x14ac:dyDescent="0.3">
      <c r="A27360" s="7" t="s">
        <v>28363</v>
      </c>
      <c r="B27360" s="8">
        <v>44521</v>
      </c>
      <c r="C27360" s="8">
        <v>44521</v>
      </c>
      <c r="D27360" s="7" t="s">
        <v>3944</v>
      </c>
      <c r="E27360" s="7" t="s">
        <v>16</v>
      </c>
      <c r="F27360" s="7" t="s">
        <v>29014</v>
      </c>
      <c r="G27360" s="7" t="s">
        <v>28896</v>
      </c>
      <c r="H27360">
        <v>185349003</v>
      </c>
      <c r="I27360" s="7" t="s">
        <v>28909</v>
      </c>
      <c r="J27360" s="2">
        <v>85.55</v>
      </c>
      <c r="K27360" s="2">
        <v>11484.74</v>
      </c>
      <c r="L27360">
        <v>0</v>
      </c>
      <c r="M27360" s="1" t="str">
        <f t="shared" si="3735"/>
        <v>Not Applicable</v>
      </c>
      <c r="N27360" s="7" t="s">
        <v>28946</v>
      </c>
    </row>
    <row r="27361" spans="1:14" x14ac:dyDescent="0.3">
      <c r="A27361" s="7" t="s">
        <v>28364</v>
      </c>
      <c r="B27361" s="8">
        <v>44521</v>
      </c>
      <c r="C27361" s="8">
        <v>44522</v>
      </c>
      <c r="D27361" s="7" t="s">
        <v>81</v>
      </c>
      <c r="E27361" s="7" t="s">
        <v>16</v>
      </c>
      <c r="F27361" s="7" t="s">
        <v>29017</v>
      </c>
      <c r="G27361" s="7" t="s">
        <v>28896</v>
      </c>
      <c r="H27361">
        <v>185347001</v>
      </c>
      <c r="I27361" s="7" t="s">
        <v>28902</v>
      </c>
      <c r="J27361" s="2">
        <v>85.55</v>
      </c>
      <c r="K27361" s="2">
        <v>840.36</v>
      </c>
      <c r="L27361">
        <v>0</v>
      </c>
      <c r="M27361" s="1" t="str">
        <f t="shared" si="3735"/>
        <v>Not Applicable</v>
      </c>
      <c r="N27361" s="7" t="s">
        <v>28946</v>
      </c>
    </row>
    <row r="27362" spans="1:14" x14ac:dyDescent="0.3">
      <c r="A27362" s="7" t="s">
        <v>28365</v>
      </c>
      <c r="B27362" s="8">
        <v>44521</v>
      </c>
      <c r="C27362" s="8">
        <v>44521</v>
      </c>
      <c r="D27362" s="7" t="s">
        <v>503</v>
      </c>
      <c r="E27362" s="7" t="s">
        <v>16</v>
      </c>
      <c r="F27362" s="7" t="s">
        <v>29013</v>
      </c>
      <c r="G27362" s="7" t="s">
        <v>28897</v>
      </c>
      <c r="H27362">
        <v>698314001</v>
      </c>
      <c r="I27362" s="7" t="s">
        <v>28911</v>
      </c>
      <c r="J27362" s="2">
        <v>142.58000000000001</v>
      </c>
      <c r="K27362" s="2">
        <v>2298.19</v>
      </c>
      <c r="L27362">
        <v>0</v>
      </c>
      <c r="M27362" s="1" t="str">
        <f t="shared" si="3735"/>
        <v>Not Applicable</v>
      </c>
      <c r="N27362" s="7" t="s">
        <v>28946</v>
      </c>
    </row>
    <row r="27363" spans="1:14" x14ac:dyDescent="0.3">
      <c r="A27363" s="7" t="s">
        <v>28366</v>
      </c>
      <c r="B27363" s="8">
        <v>44522</v>
      </c>
      <c r="C27363" s="8">
        <v>44522</v>
      </c>
      <c r="D27363" s="7" t="s">
        <v>346</v>
      </c>
      <c r="E27363" s="7" t="s">
        <v>16</v>
      </c>
      <c r="F27363" s="7" t="s">
        <v>29017</v>
      </c>
      <c r="G27363" s="7" t="s">
        <v>28896</v>
      </c>
      <c r="H27363">
        <v>448337001</v>
      </c>
      <c r="I27363" s="7" t="s">
        <v>28921</v>
      </c>
      <c r="J27363" s="2">
        <v>142.58000000000001</v>
      </c>
      <c r="K27363" s="2">
        <v>142.58000000000001</v>
      </c>
      <c r="L27363">
        <v>0</v>
      </c>
      <c r="M27363" s="1">
        <v>88805009</v>
      </c>
      <c r="N27363" s="7" t="s">
        <v>28959</v>
      </c>
    </row>
    <row r="27364" spans="1:14" x14ac:dyDescent="0.3">
      <c r="A27364" s="7" t="s">
        <v>28367</v>
      </c>
      <c r="B27364" s="8">
        <v>44522</v>
      </c>
      <c r="C27364" s="8">
        <v>44522</v>
      </c>
      <c r="D27364" s="7" t="s">
        <v>55</v>
      </c>
      <c r="E27364" s="7" t="s">
        <v>16</v>
      </c>
      <c r="F27364" s="7" t="s">
        <v>29017</v>
      </c>
      <c r="G27364" s="7" t="s">
        <v>28899</v>
      </c>
      <c r="H27364">
        <v>702927004</v>
      </c>
      <c r="I27364" s="7" t="s">
        <v>28908</v>
      </c>
      <c r="J27364" s="2">
        <v>142.58000000000001</v>
      </c>
      <c r="K27364" s="2">
        <v>36475.19</v>
      </c>
      <c r="L27364">
        <v>0</v>
      </c>
      <c r="M27364" s="1" t="str">
        <f t="shared" ref="M27364:M27366" si="3736">"Not Applicable"</f>
        <v>Not Applicable</v>
      </c>
      <c r="N27364" s="7" t="s">
        <v>28946</v>
      </c>
    </row>
    <row r="27365" spans="1:14" x14ac:dyDescent="0.3">
      <c r="A27365" s="7" t="s">
        <v>28368</v>
      </c>
      <c r="B27365" s="8">
        <v>44522</v>
      </c>
      <c r="C27365" s="8">
        <v>44522</v>
      </c>
      <c r="D27365" s="7" t="s">
        <v>1990</v>
      </c>
      <c r="E27365" s="7" t="s">
        <v>16</v>
      </c>
      <c r="F27365" s="7" t="s">
        <v>29009</v>
      </c>
      <c r="G27365" s="7" t="s">
        <v>28899</v>
      </c>
      <c r="H27365">
        <v>702927004</v>
      </c>
      <c r="I27365" s="7" t="s">
        <v>28908</v>
      </c>
      <c r="J27365" s="2">
        <v>142.58000000000001</v>
      </c>
      <c r="K27365" s="2">
        <v>142.58000000000001</v>
      </c>
      <c r="L27365">
        <v>82.06</v>
      </c>
      <c r="M27365" s="1" t="str">
        <f t="shared" si="3736"/>
        <v>Not Applicable</v>
      </c>
      <c r="N27365" s="7" t="s">
        <v>28946</v>
      </c>
    </row>
    <row r="27366" spans="1:14" x14ac:dyDescent="0.3">
      <c r="A27366" s="7" t="s">
        <v>28369</v>
      </c>
      <c r="B27366" s="8">
        <v>44522</v>
      </c>
      <c r="C27366" s="8">
        <v>44522</v>
      </c>
      <c r="D27366" s="7" t="s">
        <v>140</v>
      </c>
      <c r="E27366" s="7" t="s">
        <v>16</v>
      </c>
      <c r="F27366" s="7" t="s">
        <v>29017</v>
      </c>
      <c r="G27366" s="7" t="s">
        <v>28899</v>
      </c>
      <c r="H27366">
        <v>702927004</v>
      </c>
      <c r="I27366" s="7" t="s">
        <v>28908</v>
      </c>
      <c r="J27366" s="2">
        <v>142.58000000000001</v>
      </c>
      <c r="K27366" s="2">
        <v>142.58000000000001</v>
      </c>
      <c r="L27366">
        <v>0</v>
      </c>
      <c r="M27366" s="1" t="str">
        <f t="shared" si="3736"/>
        <v>Not Applicable</v>
      </c>
      <c r="N27366" s="7" t="s">
        <v>28946</v>
      </c>
    </row>
    <row r="27367" spans="1:14" x14ac:dyDescent="0.3">
      <c r="A27367" s="7" t="s">
        <v>28370</v>
      </c>
      <c r="B27367" s="8">
        <v>44522</v>
      </c>
      <c r="C27367" s="8">
        <v>44522</v>
      </c>
      <c r="D27367" s="7" t="s">
        <v>768</v>
      </c>
      <c r="E27367" s="7" t="s">
        <v>16</v>
      </c>
      <c r="F27367" s="7" t="s">
        <v>29009</v>
      </c>
      <c r="G27367" s="7" t="s">
        <v>28896</v>
      </c>
      <c r="H27367">
        <v>185345009</v>
      </c>
      <c r="I27367" s="7" t="s">
        <v>28910</v>
      </c>
      <c r="J27367" s="2">
        <v>85.55</v>
      </c>
      <c r="K27367" s="2">
        <v>638.24</v>
      </c>
      <c r="L27367">
        <v>475.52</v>
      </c>
      <c r="M27367" s="1">
        <v>10509002</v>
      </c>
      <c r="N27367" s="7" t="s">
        <v>28950</v>
      </c>
    </row>
    <row r="27368" spans="1:14" x14ac:dyDescent="0.3">
      <c r="A27368" s="7" t="s">
        <v>28371</v>
      </c>
      <c r="B27368" s="8">
        <v>44522</v>
      </c>
      <c r="C27368" s="8">
        <v>44522</v>
      </c>
      <c r="D27368" s="7" t="s">
        <v>1571</v>
      </c>
      <c r="E27368" s="7" t="s">
        <v>16</v>
      </c>
      <c r="F27368" s="7" t="s">
        <v>29011</v>
      </c>
      <c r="G27368" s="7" t="s">
        <v>28897</v>
      </c>
      <c r="H27368">
        <v>308335008</v>
      </c>
      <c r="I27368" s="7" t="s">
        <v>28903</v>
      </c>
      <c r="J27368" s="2">
        <v>142.58000000000001</v>
      </c>
      <c r="K27368" s="2">
        <v>3478.73</v>
      </c>
      <c r="L27368">
        <v>0</v>
      </c>
      <c r="M27368" s="1" t="str">
        <f t="shared" ref="M27368:M27370" si="3737">"Not Applicable"</f>
        <v>Not Applicable</v>
      </c>
      <c r="N27368" s="7" t="s">
        <v>28946</v>
      </c>
    </row>
    <row r="27369" spans="1:14" x14ac:dyDescent="0.3">
      <c r="A27369" s="7" t="s">
        <v>28372</v>
      </c>
      <c r="B27369" s="8">
        <v>44522</v>
      </c>
      <c r="C27369" s="8">
        <v>44522</v>
      </c>
      <c r="D27369" s="7" t="s">
        <v>299</v>
      </c>
      <c r="E27369" s="7" t="s">
        <v>16</v>
      </c>
      <c r="F27369" s="7" t="s">
        <v>29009</v>
      </c>
      <c r="G27369" s="7" t="s">
        <v>28899</v>
      </c>
      <c r="H27369">
        <v>702927004</v>
      </c>
      <c r="I27369" s="7" t="s">
        <v>28908</v>
      </c>
      <c r="J27369" s="2">
        <v>142.58000000000001</v>
      </c>
      <c r="K27369" s="2">
        <v>142.58000000000001</v>
      </c>
      <c r="L27369">
        <v>82.06</v>
      </c>
      <c r="M27369" s="1" t="str">
        <f t="shared" si="3737"/>
        <v>Not Applicable</v>
      </c>
      <c r="N27369" s="7" t="s">
        <v>28946</v>
      </c>
    </row>
    <row r="27370" spans="1:14" x14ac:dyDescent="0.3">
      <c r="A27370" s="7" t="s">
        <v>28373</v>
      </c>
      <c r="B27370" s="8">
        <v>44523</v>
      </c>
      <c r="C27370" s="8">
        <v>44523</v>
      </c>
      <c r="D27370" s="7" t="s">
        <v>86</v>
      </c>
      <c r="E27370" s="7" t="s">
        <v>16</v>
      </c>
      <c r="F27370" s="7" t="s">
        <v>29009</v>
      </c>
      <c r="G27370" s="7" t="s">
        <v>28896</v>
      </c>
      <c r="H27370">
        <v>185347001</v>
      </c>
      <c r="I27370" s="7" t="s">
        <v>28902</v>
      </c>
      <c r="J27370" s="2">
        <v>85.55</v>
      </c>
      <c r="K27370" s="2">
        <v>1281.79</v>
      </c>
      <c r="L27370">
        <v>969.08</v>
      </c>
      <c r="M27370" s="1" t="str">
        <f t="shared" si="3737"/>
        <v>Not Applicable</v>
      </c>
      <c r="N27370" s="7" t="s">
        <v>28946</v>
      </c>
    </row>
    <row r="27371" spans="1:14" x14ac:dyDescent="0.3">
      <c r="A27371" s="7" t="s">
        <v>28374</v>
      </c>
      <c r="B27371" s="8">
        <v>44523</v>
      </c>
      <c r="C27371" s="8">
        <v>44523</v>
      </c>
      <c r="D27371" s="7" t="s">
        <v>346</v>
      </c>
      <c r="E27371" s="7" t="s">
        <v>16</v>
      </c>
      <c r="F27371" s="7" t="s">
        <v>29017</v>
      </c>
      <c r="G27371" s="7" t="s">
        <v>28896</v>
      </c>
      <c r="H27371">
        <v>448337001</v>
      </c>
      <c r="I27371" s="7" t="s">
        <v>28921</v>
      </c>
      <c r="J27371" s="2">
        <v>142.58000000000001</v>
      </c>
      <c r="K27371" s="2">
        <v>142.58000000000001</v>
      </c>
      <c r="L27371">
        <v>0</v>
      </c>
      <c r="M27371" s="1">
        <v>88805009</v>
      </c>
      <c r="N27371" s="7" t="s">
        <v>28959</v>
      </c>
    </row>
    <row r="27372" spans="1:14" x14ac:dyDescent="0.3">
      <c r="A27372" s="7" t="s">
        <v>28375</v>
      </c>
      <c r="B27372" s="8">
        <v>44523</v>
      </c>
      <c r="C27372" s="8">
        <v>44523</v>
      </c>
      <c r="D27372" s="7" t="s">
        <v>4992</v>
      </c>
      <c r="E27372" s="7" t="s">
        <v>16</v>
      </c>
      <c r="F27372" s="7" t="s">
        <v>29009</v>
      </c>
      <c r="G27372" s="7" t="s">
        <v>28897</v>
      </c>
      <c r="H27372">
        <v>185349003</v>
      </c>
      <c r="I27372" s="7" t="s">
        <v>28904</v>
      </c>
      <c r="J27372" s="2">
        <v>85.55</v>
      </c>
      <c r="K27372" s="2">
        <v>5664.5</v>
      </c>
      <c r="L27372">
        <v>4499.6000000000004</v>
      </c>
      <c r="M27372" s="1" t="str">
        <f t="shared" ref="M27372:M27374" si="3738">"Not Applicable"</f>
        <v>Not Applicable</v>
      </c>
      <c r="N27372" s="7" t="s">
        <v>28946</v>
      </c>
    </row>
    <row r="27373" spans="1:14" x14ac:dyDescent="0.3">
      <c r="A27373" s="7" t="s">
        <v>28376</v>
      </c>
      <c r="B27373" s="8">
        <v>44523</v>
      </c>
      <c r="C27373" s="8">
        <v>44523</v>
      </c>
      <c r="D27373" s="7" t="s">
        <v>1275</v>
      </c>
      <c r="E27373" s="7" t="s">
        <v>16</v>
      </c>
      <c r="F27373" s="7" t="s">
        <v>29012</v>
      </c>
      <c r="G27373" s="7" t="s">
        <v>28897</v>
      </c>
      <c r="H27373">
        <v>308335008</v>
      </c>
      <c r="I27373" s="7" t="s">
        <v>28903</v>
      </c>
      <c r="J27373" s="2">
        <v>142.58000000000001</v>
      </c>
      <c r="K27373" s="2">
        <v>4521.74</v>
      </c>
      <c r="L27373">
        <v>2660.06</v>
      </c>
      <c r="M27373" s="1" t="str">
        <f t="shared" si="3738"/>
        <v>Not Applicable</v>
      </c>
      <c r="N27373" s="7" t="s">
        <v>28946</v>
      </c>
    </row>
    <row r="27374" spans="1:14" x14ac:dyDescent="0.3">
      <c r="A27374" s="7" t="s">
        <v>28377</v>
      </c>
      <c r="B27374" s="8">
        <v>44523</v>
      </c>
      <c r="C27374" s="8">
        <v>44523</v>
      </c>
      <c r="D27374" s="7" t="s">
        <v>1456</v>
      </c>
      <c r="E27374" s="7" t="s">
        <v>16</v>
      </c>
      <c r="F27374" s="7" t="s">
        <v>29015</v>
      </c>
      <c r="G27374" s="7" t="s">
        <v>28897</v>
      </c>
      <c r="H27374">
        <v>33879002</v>
      </c>
      <c r="I27374" s="7" t="s">
        <v>28945</v>
      </c>
      <c r="J27374" s="2">
        <v>142.58000000000001</v>
      </c>
      <c r="K27374" s="2">
        <v>278.58</v>
      </c>
      <c r="L27374">
        <v>0</v>
      </c>
      <c r="M27374" s="1" t="str">
        <f t="shared" si="3738"/>
        <v>Not Applicable</v>
      </c>
      <c r="N27374" s="7" t="s">
        <v>28946</v>
      </c>
    </row>
    <row r="27375" spans="1:14" x14ac:dyDescent="0.3">
      <c r="A27375" s="7" t="s">
        <v>28378</v>
      </c>
      <c r="B27375" s="8">
        <v>44523</v>
      </c>
      <c r="C27375" s="8">
        <v>44523</v>
      </c>
      <c r="D27375" s="7" t="s">
        <v>1614</v>
      </c>
      <c r="E27375" s="7" t="s">
        <v>16</v>
      </c>
      <c r="F27375" s="7" t="s">
        <v>29009</v>
      </c>
      <c r="G27375" s="7" t="s">
        <v>28896</v>
      </c>
      <c r="H27375">
        <v>390906007</v>
      </c>
      <c r="I27375" s="7" t="s">
        <v>28906</v>
      </c>
      <c r="J27375" s="2">
        <v>85.55</v>
      </c>
      <c r="K27375" s="2">
        <v>234.72</v>
      </c>
      <c r="L27375">
        <v>155.77000000000001</v>
      </c>
      <c r="M27375" s="1">
        <v>55822004</v>
      </c>
      <c r="N27375" s="7" t="s">
        <v>25</v>
      </c>
    </row>
    <row r="27376" spans="1:14" x14ac:dyDescent="0.3">
      <c r="A27376" s="7" t="s">
        <v>28379</v>
      </c>
      <c r="B27376" s="8">
        <v>44523</v>
      </c>
      <c r="C27376" s="8">
        <v>44524</v>
      </c>
      <c r="D27376" s="7" t="s">
        <v>3955</v>
      </c>
      <c r="E27376" s="7" t="s">
        <v>16</v>
      </c>
      <c r="F27376" s="7" t="s">
        <v>29012</v>
      </c>
      <c r="G27376" s="7" t="s">
        <v>28899</v>
      </c>
      <c r="H27376">
        <v>702927004</v>
      </c>
      <c r="I27376" s="7" t="s">
        <v>28908</v>
      </c>
      <c r="J27376" s="2">
        <v>142.58000000000001</v>
      </c>
      <c r="K27376" s="2">
        <v>142.58000000000001</v>
      </c>
      <c r="L27376">
        <v>0</v>
      </c>
      <c r="M27376" s="1" t="str">
        <f t="shared" ref="M27376:M27377" si="3739">"Not Applicable"</f>
        <v>Not Applicable</v>
      </c>
      <c r="N27376" s="7" t="s">
        <v>28946</v>
      </c>
    </row>
    <row r="27377" spans="1:14" x14ac:dyDescent="0.3">
      <c r="A27377" s="7" t="s">
        <v>28380</v>
      </c>
      <c r="B27377" s="8">
        <v>44524</v>
      </c>
      <c r="C27377" s="8">
        <v>44524</v>
      </c>
      <c r="D27377" s="7" t="s">
        <v>1943</v>
      </c>
      <c r="E27377" s="7" t="s">
        <v>16</v>
      </c>
      <c r="F27377" s="7" t="s">
        <v>29017</v>
      </c>
      <c r="G27377" s="7" t="s">
        <v>28897</v>
      </c>
      <c r="H27377">
        <v>33879002</v>
      </c>
      <c r="I27377" s="7" t="s">
        <v>28945</v>
      </c>
      <c r="J27377" s="2">
        <v>142.58000000000001</v>
      </c>
      <c r="K27377" s="2">
        <v>278.58</v>
      </c>
      <c r="L27377">
        <v>0</v>
      </c>
      <c r="M27377" s="1" t="str">
        <f t="shared" si="3739"/>
        <v>Not Applicable</v>
      </c>
      <c r="N27377" s="7" t="s">
        <v>28946</v>
      </c>
    </row>
    <row r="27378" spans="1:14" x14ac:dyDescent="0.3">
      <c r="A27378" s="7" t="s">
        <v>28381</v>
      </c>
      <c r="B27378" s="8">
        <v>44524</v>
      </c>
      <c r="C27378" s="8">
        <v>44524</v>
      </c>
      <c r="D27378" s="7" t="s">
        <v>346</v>
      </c>
      <c r="E27378" s="7" t="s">
        <v>16</v>
      </c>
      <c r="F27378" s="7" t="s">
        <v>29017</v>
      </c>
      <c r="G27378" s="7" t="s">
        <v>28896</v>
      </c>
      <c r="H27378">
        <v>448337001</v>
      </c>
      <c r="I27378" s="7" t="s">
        <v>28921</v>
      </c>
      <c r="J27378" s="2">
        <v>142.58000000000001</v>
      </c>
      <c r="K27378" s="2">
        <v>142.58000000000001</v>
      </c>
      <c r="L27378">
        <v>0</v>
      </c>
      <c r="M27378" s="1">
        <v>88805009</v>
      </c>
      <c r="N27378" s="7" t="s">
        <v>28959</v>
      </c>
    </row>
    <row r="27379" spans="1:14" x14ac:dyDescent="0.3">
      <c r="A27379" s="7" t="s">
        <v>28382</v>
      </c>
      <c r="B27379" s="8">
        <v>44524</v>
      </c>
      <c r="C27379" s="8">
        <v>44524</v>
      </c>
      <c r="D27379" s="7" t="s">
        <v>573</v>
      </c>
      <c r="E27379" s="7" t="s">
        <v>16</v>
      </c>
      <c r="F27379" s="7" t="s">
        <v>29009</v>
      </c>
      <c r="G27379" s="7" t="s">
        <v>28896</v>
      </c>
      <c r="H27379">
        <v>185347001</v>
      </c>
      <c r="I27379" s="7" t="s">
        <v>28902</v>
      </c>
      <c r="J27379" s="2">
        <v>85.55</v>
      </c>
      <c r="K27379" s="2">
        <v>1319.39</v>
      </c>
      <c r="L27379">
        <v>999.9</v>
      </c>
      <c r="M27379" s="1" t="str">
        <f t="shared" ref="M27379:M27380" si="3740">"Not Applicable"</f>
        <v>Not Applicable</v>
      </c>
      <c r="N27379" s="7" t="s">
        <v>28946</v>
      </c>
    </row>
    <row r="27380" spans="1:14" x14ac:dyDescent="0.3">
      <c r="A27380" s="7" t="s">
        <v>28383</v>
      </c>
      <c r="B27380" s="8">
        <v>44524</v>
      </c>
      <c r="C27380" s="8">
        <v>44524</v>
      </c>
      <c r="D27380" s="9" t="s">
        <v>246</v>
      </c>
      <c r="E27380" s="7" t="s">
        <v>16</v>
      </c>
      <c r="F27380" s="7" t="s">
        <v>29009</v>
      </c>
      <c r="G27380" s="7" t="s">
        <v>28896</v>
      </c>
      <c r="H27380">
        <v>185347001</v>
      </c>
      <c r="I27380" s="7" t="s">
        <v>28902</v>
      </c>
      <c r="J27380" s="2">
        <v>85.55</v>
      </c>
      <c r="K27380" s="2">
        <v>1066.23</v>
      </c>
      <c r="L27380">
        <v>797.18</v>
      </c>
      <c r="M27380" s="1" t="str">
        <f t="shared" si="3740"/>
        <v>Not Applicable</v>
      </c>
      <c r="N27380" s="7" t="s">
        <v>28946</v>
      </c>
    </row>
    <row r="27381" spans="1:14" x14ac:dyDescent="0.3">
      <c r="A27381" s="7" t="s">
        <v>28384</v>
      </c>
      <c r="B27381" s="8">
        <v>44524</v>
      </c>
      <c r="C27381" s="8">
        <v>44524</v>
      </c>
      <c r="D27381" s="7" t="s">
        <v>4718</v>
      </c>
      <c r="E27381" s="7" t="s">
        <v>16</v>
      </c>
      <c r="F27381" s="7" t="s">
        <v>29008</v>
      </c>
      <c r="G27381" s="7" t="s">
        <v>28896</v>
      </c>
      <c r="H27381">
        <v>448337001</v>
      </c>
      <c r="I27381" s="7" t="s">
        <v>28921</v>
      </c>
      <c r="J27381" s="2">
        <v>142.58000000000001</v>
      </c>
      <c r="K27381" s="2">
        <v>142.58000000000001</v>
      </c>
      <c r="L27381">
        <v>40.450000000000003</v>
      </c>
      <c r="M27381" s="1">
        <v>88805009</v>
      </c>
      <c r="N27381" s="7" t="s">
        <v>28959</v>
      </c>
    </row>
    <row r="27382" spans="1:14" x14ac:dyDescent="0.3">
      <c r="A27382" s="7" t="s">
        <v>28385</v>
      </c>
      <c r="B27382" s="8">
        <v>44524</v>
      </c>
      <c r="C27382" s="8">
        <v>44524</v>
      </c>
      <c r="D27382" s="7" t="s">
        <v>154</v>
      </c>
      <c r="E27382" s="7" t="s">
        <v>16</v>
      </c>
      <c r="F27382" s="7" t="s">
        <v>29009</v>
      </c>
      <c r="G27382" s="7" t="s">
        <v>28901</v>
      </c>
      <c r="H27382">
        <v>50849002</v>
      </c>
      <c r="I27382" s="7" t="s">
        <v>97</v>
      </c>
      <c r="J27382" s="2">
        <v>146.18</v>
      </c>
      <c r="K27382" s="2">
        <v>146.18</v>
      </c>
      <c r="L27382">
        <v>84.94</v>
      </c>
      <c r="M27382" s="1" t="str">
        <f t="shared" ref="M27382:M27387" si="3741">"Not Applicable"</f>
        <v>Not Applicable</v>
      </c>
      <c r="N27382" s="7" t="s">
        <v>28946</v>
      </c>
    </row>
    <row r="27383" spans="1:14" x14ac:dyDescent="0.3">
      <c r="A27383" s="7" t="s">
        <v>28386</v>
      </c>
      <c r="B27383" s="8">
        <v>44524</v>
      </c>
      <c r="C27383" s="8">
        <v>44524</v>
      </c>
      <c r="D27383" s="7" t="s">
        <v>1316</v>
      </c>
      <c r="E27383" s="7" t="s">
        <v>16</v>
      </c>
      <c r="F27383" s="7" t="s">
        <v>29017</v>
      </c>
      <c r="G27383" s="7" t="s">
        <v>28897</v>
      </c>
      <c r="H27383">
        <v>308335008</v>
      </c>
      <c r="I27383" s="7" t="s">
        <v>28903</v>
      </c>
      <c r="J27383" s="2">
        <v>142.58000000000001</v>
      </c>
      <c r="K27383" s="2">
        <v>26334.07</v>
      </c>
      <c r="L27383">
        <v>0</v>
      </c>
      <c r="M27383" s="1" t="str">
        <f t="shared" si="3741"/>
        <v>Not Applicable</v>
      </c>
      <c r="N27383" s="7" t="s">
        <v>28946</v>
      </c>
    </row>
    <row r="27384" spans="1:14" x14ac:dyDescent="0.3">
      <c r="A27384" s="7" t="s">
        <v>28387</v>
      </c>
      <c r="B27384" s="8">
        <v>44524</v>
      </c>
      <c r="C27384" s="8">
        <v>44524</v>
      </c>
      <c r="D27384" s="7" t="s">
        <v>2005</v>
      </c>
      <c r="E27384" s="7" t="s">
        <v>16</v>
      </c>
      <c r="F27384" s="7" t="s">
        <v>29017</v>
      </c>
      <c r="G27384" s="7" t="s">
        <v>28897</v>
      </c>
      <c r="H27384">
        <v>185347001</v>
      </c>
      <c r="I27384" s="7" t="s">
        <v>28902</v>
      </c>
      <c r="J27384" s="2">
        <v>85.55</v>
      </c>
      <c r="K27384" s="2">
        <v>85.55</v>
      </c>
      <c r="L27384">
        <v>0</v>
      </c>
      <c r="M27384" s="1" t="str">
        <f t="shared" si="3741"/>
        <v>Not Applicable</v>
      </c>
      <c r="N27384" s="7" t="s">
        <v>28946</v>
      </c>
    </row>
    <row r="27385" spans="1:14" x14ac:dyDescent="0.3">
      <c r="A27385" s="7" t="s">
        <v>28388</v>
      </c>
      <c r="B27385" s="8">
        <v>44524</v>
      </c>
      <c r="C27385" s="8">
        <v>44524</v>
      </c>
      <c r="D27385" s="7" t="s">
        <v>388</v>
      </c>
      <c r="E27385" s="7" t="s">
        <v>16</v>
      </c>
      <c r="F27385" s="7" t="s">
        <v>29017</v>
      </c>
      <c r="G27385" s="7" t="s">
        <v>28899</v>
      </c>
      <c r="H27385">
        <v>702927004</v>
      </c>
      <c r="I27385" s="7" t="s">
        <v>28908</v>
      </c>
      <c r="J27385" s="2">
        <v>142.58000000000001</v>
      </c>
      <c r="K27385" s="2">
        <v>28956.93</v>
      </c>
      <c r="L27385">
        <v>0</v>
      </c>
      <c r="M27385" s="1" t="str">
        <f t="shared" si="3741"/>
        <v>Not Applicable</v>
      </c>
      <c r="N27385" s="7" t="s">
        <v>28946</v>
      </c>
    </row>
    <row r="27386" spans="1:14" x14ac:dyDescent="0.3">
      <c r="A27386" s="7" t="s">
        <v>28389</v>
      </c>
      <c r="B27386" s="8">
        <v>44524</v>
      </c>
      <c r="C27386" s="8">
        <v>44524</v>
      </c>
      <c r="D27386" s="7" t="s">
        <v>578</v>
      </c>
      <c r="E27386" s="7" t="s">
        <v>16</v>
      </c>
      <c r="F27386" s="7" t="s">
        <v>29009</v>
      </c>
      <c r="G27386" s="7" t="s">
        <v>28897</v>
      </c>
      <c r="H27386">
        <v>185349003</v>
      </c>
      <c r="I27386" s="7" t="s">
        <v>28904</v>
      </c>
      <c r="J27386" s="2">
        <v>85.55</v>
      </c>
      <c r="K27386" s="2">
        <v>901.82</v>
      </c>
      <c r="L27386">
        <v>564.41999999999996</v>
      </c>
      <c r="M27386" s="1" t="str">
        <f t="shared" si="3741"/>
        <v>Not Applicable</v>
      </c>
      <c r="N27386" s="7" t="s">
        <v>28946</v>
      </c>
    </row>
    <row r="27387" spans="1:14" x14ac:dyDescent="0.3">
      <c r="A27387" s="7" t="s">
        <v>28390</v>
      </c>
      <c r="B27387" s="8">
        <v>44524</v>
      </c>
      <c r="C27387" s="8">
        <v>44524</v>
      </c>
      <c r="D27387" s="7" t="s">
        <v>513</v>
      </c>
      <c r="E27387" s="7" t="s">
        <v>16</v>
      </c>
      <c r="F27387" s="7" t="s">
        <v>29017</v>
      </c>
      <c r="G27387" s="7" t="s">
        <v>28898</v>
      </c>
      <c r="H27387">
        <v>162673000</v>
      </c>
      <c r="I27387" s="7" t="s">
        <v>28905</v>
      </c>
      <c r="J27387" s="2">
        <v>136.80000000000001</v>
      </c>
      <c r="K27387" s="2">
        <v>840.21</v>
      </c>
      <c r="L27387">
        <v>0</v>
      </c>
      <c r="M27387" s="1" t="str">
        <f t="shared" si="3741"/>
        <v>Not Applicable</v>
      </c>
      <c r="N27387" s="7" t="s">
        <v>28946</v>
      </c>
    </row>
    <row r="27388" spans="1:14" x14ac:dyDescent="0.3">
      <c r="A27388" s="7" t="s">
        <v>28391</v>
      </c>
      <c r="B27388" s="8">
        <v>44525</v>
      </c>
      <c r="C27388" s="8">
        <v>44525</v>
      </c>
      <c r="D27388" s="7" t="s">
        <v>23774</v>
      </c>
      <c r="E27388" s="7" t="s">
        <v>16</v>
      </c>
      <c r="F27388" s="7" t="s">
        <v>29010</v>
      </c>
      <c r="G27388" s="7" t="s">
        <v>28896</v>
      </c>
      <c r="H27388">
        <v>185349003</v>
      </c>
      <c r="I27388" s="7" t="s">
        <v>28909</v>
      </c>
      <c r="J27388" s="2">
        <v>85.55</v>
      </c>
      <c r="K27388" s="2">
        <v>85.55</v>
      </c>
      <c r="L27388">
        <v>24.27</v>
      </c>
      <c r="M27388" s="1">
        <v>16114001</v>
      </c>
      <c r="N27388" s="7" t="s">
        <v>28965</v>
      </c>
    </row>
    <row r="27389" spans="1:14" x14ac:dyDescent="0.3">
      <c r="A27389" s="7" t="s">
        <v>28392</v>
      </c>
      <c r="B27389" s="8">
        <v>44525</v>
      </c>
      <c r="C27389" s="8">
        <v>44525</v>
      </c>
      <c r="D27389" s="7" t="s">
        <v>113</v>
      </c>
      <c r="E27389" s="7" t="s">
        <v>16</v>
      </c>
      <c r="F27389" s="7" t="s">
        <v>29017</v>
      </c>
      <c r="G27389" s="7" t="s">
        <v>28897</v>
      </c>
      <c r="H27389">
        <v>185349003</v>
      </c>
      <c r="I27389" s="7" t="s">
        <v>28904</v>
      </c>
      <c r="J27389" s="2">
        <v>85.55</v>
      </c>
      <c r="K27389" s="2">
        <v>28418.65</v>
      </c>
      <c r="L27389">
        <v>0</v>
      </c>
      <c r="M27389" s="1" t="str">
        <f t="shared" ref="M27389:M27391" si="3742">"Not Applicable"</f>
        <v>Not Applicable</v>
      </c>
      <c r="N27389" s="7" t="s">
        <v>28946</v>
      </c>
    </row>
    <row r="27390" spans="1:14" x14ac:dyDescent="0.3">
      <c r="A27390" s="7" t="s">
        <v>28393</v>
      </c>
      <c r="B27390" s="8">
        <v>44525</v>
      </c>
      <c r="C27390" s="8">
        <v>44525</v>
      </c>
      <c r="D27390" s="7" t="s">
        <v>81</v>
      </c>
      <c r="E27390" s="7" t="s">
        <v>16</v>
      </c>
      <c r="F27390" s="7" t="s">
        <v>29017</v>
      </c>
      <c r="G27390" s="7" t="s">
        <v>28896</v>
      </c>
      <c r="H27390">
        <v>185347001</v>
      </c>
      <c r="I27390" s="7" t="s">
        <v>28902</v>
      </c>
      <c r="J27390" s="2">
        <v>85.55</v>
      </c>
      <c r="K27390" s="2">
        <v>1142.1099999999999</v>
      </c>
      <c r="L27390">
        <v>0</v>
      </c>
      <c r="M27390" s="1" t="str">
        <f t="shared" si="3742"/>
        <v>Not Applicable</v>
      </c>
      <c r="N27390" s="7" t="s">
        <v>28946</v>
      </c>
    </row>
    <row r="27391" spans="1:14" x14ac:dyDescent="0.3">
      <c r="A27391" s="7" t="s">
        <v>28394</v>
      </c>
      <c r="B27391" s="8">
        <v>44525</v>
      </c>
      <c r="C27391" s="8">
        <v>44525</v>
      </c>
      <c r="D27391" s="7" t="s">
        <v>115</v>
      </c>
      <c r="E27391" s="7" t="s">
        <v>16</v>
      </c>
      <c r="F27391" s="7" t="s">
        <v>29009</v>
      </c>
      <c r="G27391" s="7" t="s">
        <v>28897</v>
      </c>
      <c r="H27391">
        <v>185349003</v>
      </c>
      <c r="I27391" s="7" t="s">
        <v>28904</v>
      </c>
      <c r="J27391" s="2">
        <v>85.55</v>
      </c>
      <c r="K27391" s="2">
        <v>421.75</v>
      </c>
      <c r="L27391">
        <v>198.62</v>
      </c>
      <c r="M27391" s="1" t="str">
        <f t="shared" si="3742"/>
        <v>Not Applicable</v>
      </c>
      <c r="N27391" s="7" t="s">
        <v>28946</v>
      </c>
    </row>
    <row r="27392" spans="1:14" x14ac:dyDescent="0.3">
      <c r="A27392" s="7" t="s">
        <v>28395</v>
      </c>
      <c r="B27392" s="8">
        <v>44525</v>
      </c>
      <c r="C27392" s="8">
        <v>44525</v>
      </c>
      <c r="D27392" s="7" t="s">
        <v>117</v>
      </c>
      <c r="E27392" s="7" t="s">
        <v>16</v>
      </c>
      <c r="F27392" s="7" t="s">
        <v>29017</v>
      </c>
      <c r="G27392" s="7" t="s">
        <v>28896</v>
      </c>
      <c r="H27392">
        <v>390906007</v>
      </c>
      <c r="I27392" s="7" t="s">
        <v>28906</v>
      </c>
      <c r="J27392" s="2">
        <v>85.55</v>
      </c>
      <c r="K27392" s="2">
        <v>234.72</v>
      </c>
      <c r="L27392">
        <v>0</v>
      </c>
      <c r="M27392" s="1">
        <v>55822004</v>
      </c>
      <c r="N27392" s="7" t="s">
        <v>25</v>
      </c>
    </row>
    <row r="27393" spans="1:14" x14ac:dyDescent="0.3">
      <c r="A27393" s="7" t="s">
        <v>28396</v>
      </c>
      <c r="B27393" s="8">
        <v>44525</v>
      </c>
      <c r="C27393" s="8">
        <v>44525</v>
      </c>
      <c r="D27393" s="7" t="s">
        <v>1387</v>
      </c>
      <c r="E27393" s="7" t="s">
        <v>16</v>
      </c>
      <c r="F27393" s="7" t="s">
        <v>29009</v>
      </c>
      <c r="G27393" s="7" t="s">
        <v>28898</v>
      </c>
      <c r="H27393">
        <v>162673000</v>
      </c>
      <c r="I27393" s="7" t="s">
        <v>28905</v>
      </c>
      <c r="J27393" s="2">
        <v>136.80000000000001</v>
      </c>
      <c r="K27393" s="2">
        <v>32822.26</v>
      </c>
      <c r="L27393">
        <v>26145.18</v>
      </c>
      <c r="M27393" s="1" t="str">
        <f>"Not Applicable"</f>
        <v>Not Applicable</v>
      </c>
      <c r="N27393" s="7" t="s">
        <v>28946</v>
      </c>
    </row>
    <row r="27394" spans="1:14" x14ac:dyDescent="0.3">
      <c r="A27394" s="7" t="s">
        <v>28397</v>
      </c>
      <c r="B27394" s="8">
        <v>44525</v>
      </c>
      <c r="C27394" s="8">
        <v>44525</v>
      </c>
      <c r="D27394" s="7" t="s">
        <v>4718</v>
      </c>
      <c r="E27394" s="7" t="s">
        <v>16</v>
      </c>
      <c r="F27394" s="7" t="s">
        <v>29008</v>
      </c>
      <c r="G27394" s="7" t="s">
        <v>28896</v>
      </c>
      <c r="H27394">
        <v>448337001</v>
      </c>
      <c r="I27394" s="7" t="s">
        <v>28921</v>
      </c>
      <c r="J27394" s="2">
        <v>142.58000000000001</v>
      </c>
      <c r="K27394" s="2">
        <v>142.58000000000001</v>
      </c>
      <c r="L27394">
        <v>40.450000000000003</v>
      </c>
      <c r="M27394" s="1">
        <v>88805009</v>
      </c>
      <c r="N27394" s="7" t="s">
        <v>28959</v>
      </c>
    </row>
    <row r="27395" spans="1:14" x14ac:dyDescent="0.3">
      <c r="A27395" s="7" t="s">
        <v>28398</v>
      </c>
      <c r="B27395" s="8">
        <v>44525</v>
      </c>
      <c r="C27395" s="8">
        <v>44525</v>
      </c>
      <c r="D27395" s="7" t="s">
        <v>5832</v>
      </c>
      <c r="E27395" s="7" t="s">
        <v>16</v>
      </c>
      <c r="F27395" s="7" t="s">
        <v>29014</v>
      </c>
      <c r="G27395" s="7" t="s">
        <v>28897</v>
      </c>
      <c r="H27395">
        <v>33879002</v>
      </c>
      <c r="I27395" s="7" t="s">
        <v>28945</v>
      </c>
      <c r="J27395" s="2">
        <v>142.58000000000001</v>
      </c>
      <c r="K27395" s="2">
        <v>278.58</v>
      </c>
      <c r="L27395">
        <v>0</v>
      </c>
      <c r="M27395" s="1" t="str">
        <f t="shared" ref="M27395:M27400" si="3743">"Not Applicable"</f>
        <v>Not Applicable</v>
      </c>
      <c r="N27395" s="7" t="s">
        <v>28946</v>
      </c>
    </row>
    <row r="27396" spans="1:14" x14ac:dyDescent="0.3">
      <c r="A27396" s="7" t="s">
        <v>28399</v>
      </c>
      <c r="B27396" s="8">
        <v>44525</v>
      </c>
      <c r="C27396" s="8">
        <v>44525</v>
      </c>
      <c r="D27396" s="7" t="s">
        <v>11625</v>
      </c>
      <c r="E27396" s="7" t="s">
        <v>16</v>
      </c>
      <c r="F27396" s="7" t="s">
        <v>29009</v>
      </c>
      <c r="G27396" s="7" t="s">
        <v>28899</v>
      </c>
      <c r="H27396">
        <v>702927004</v>
      </c>
      <c r="I27396" s="7" t="s">
        <v>28908</v>
      </c>
      <c r="J27396" s="2">
        <v>142.58000000000001</v>
      </c>
      <c r="K27396" s="2">
        <v>142.58000000000001</v>
      </c>
      <c r="L27396">
        <v>82.06</v>
      </c>
      <c r="M27396" s="1" t="str">
        <f t="shared" si="3743"/>
        <v>Not Applicable</v>
      </c>
      <c r="N27396" s="7" t="s">
        <v>28946</v>
      </c>
    </row>
    <row r="27397" spans="1:14" x14ac:dyDescent="0.3">
      <c r="A27397" s="7" t="s">
        <v>28400</v>
      </c>
      <c r="B27397" s="8">
        <v>44525</v>
      </c>
      <c r="C27397" s="8">
        <v>44525</v>
      </c>
      <c r="D27397" s="7" t="s">
        <v>1392</v>
      </c>
      <c r="E27397" s="7" t="s">
        <v>16</v>
      </c>
      <c r="F27397" s="7" t="s">
        <v>29009</v>
      </c>
      <c r="G27397" s="7" t="s">
        <v>28898</v>
      </c>
      <c r="H27397">
        <v>162673000</v>
      </c>
      <c r="I27397" s="7" t="s">
        <v>28905</v>
      </c>
      <c r="J27397" s="2">
        <v>136.80000000000001</v>
      </c>
      <c r="K27397" s="2">
        <v>1861.34</v>
      </c>
      <c r="L27397">
        <v>1425.07</v>
      </c>
      <c r="M27397" s="1" t="str">
        <f t="shared" si="3743"/>
        <v>Not Applicable</v>
      </c>
      <c r="N27397" s="7" t="s">
        <v>28946</v>
      </c>
    </row>
    <row r="27398" spans="1:14" x14ac:dyDescent="0.3">
      <c r="A27398" s="7" t="s">
        <v>28401</v>
      </c>
      <c r="B27398" s="8">
        <v>44526</v>
      </c>
      <c r="C27398" s="8">
        <v>44526</v>
      </c>
      <c r="D27398" s="7" t="s">
        <v>1022</v>
      </c>
      <c r="E27398" s="7" t="s">
        <v>16</v>
      </c>
      <c r="F27398" s="7" t="s">
        <v>29013</v>
      </c>
      <c r="G27398" s="7" t="s">
        <v>28898</v>
      </c>
      <c r="H27398">
        <v>162673000</v>
      </c>
      <c r="I27398" s="7" t="s">
        <v>28905</v>
      </c>
      <c r="J27398" s="2">
        <v>136.80000000000001</v>
      </c>
      <c r="K27398" s="2">
        <v>1053.78</v>
      </c>
      <c r="L27398">
        <v>0</v>
      </c>
      <c r="M27398" s="1" t="str">
        <f t="shared" si="3743"/>
        <v>Not Applicable</v>
      </c>
      <c r="N27398" s="7" t="s">
        <v>28946</v>
      </c>
    </row>
    <row r="27399" spans="1:14" x14ac:dyDescent="0.3">
      <c r="A27399" s="7" t="s">
        <v>28402</v>
      </c>
      <c r="B27399" s="8">
        <v>44526</v>
      </c>
      <c r="C27399" s="8">
        <v>44526</v>
      </c>
      <c r="D27399" s="7" t="s">
        <v>86</v>
      </c>
      <c r="E27399" s="7" t="s">
        <v>16</v>
      </c>
      <c r="F27399" s="7" t="s">
        <v>29009</v>
      </c>
      <c r="G27399" s="7" t="s">
        <v>28896</v>
      </c>
      <c r="H27399">
        <v>185347001</v>
      </c>
      <c r="I27399" s="7" t="s">
        <v>28902</v>
      </c>
      <c r="J27399" s="2">
        <v>85.55</v>
      </c>
      <c r="K27399" s="2">
        <v>672.41</v>
      </c>
      <c r="L27399">
        <v>481.77</v>
      </c>
      <c r="M27399" s="1" t="str">
        <f t="shared" si="3743"/>
        <v>Not Applicable</v>
      </c>
      <c r="N27399" s="7" t="s">
        <v>28946</v>
      </c>
    </row>
    <row r="27400" spans="1:14" x14ac:dyDescent="0.3">
      <c r="A27400" s="7" t="s">
        <v>28403</v>
      </c>
      <c r="B27400" s="8">
        <v>44526</v>
      </c>
      <c r="C27400" s="8">
        <v>44526</v>
      </c>
      <c r="D27400" s="7" t="s">
        <v>117</v>
      </c>
      <c r="E27400" s="7" t="s">
        <v>16</v>
      </c>
      <c r="F27400" s="7" t="s">
        <v>29017</v>
      </c>
      <c r="G27400" s="7" t="s">
        <v>28899</v>
      </c>
      <c r="H27400">
        <v>702927004</v>
      </c>
      <c r="I27400" s="7" t="s">
        <v>28908</v>
      </c>
      <c r="J27400" s="2">
        <v>142.58000000000001</v>
      </c>
      <c r="K27400" s="2">
        <v>142.58000000000001</v>
      </c>
      <c r="L27400">
        <v>0</v>
      </c>
      <c r="M27400" s="1" t="str">
        <f t="shared" si="3743"/>
        <v>Not Applicable</v>
      </c>
      <c r="N27400" s="7" t="s">
        <v>28946</v>
      </c>
    </row>
    <row r="27401" spans="1:14" x14ac:dyDescent="0.3">
      <c r="A27401" s="7" t="s">
        <v>28404</v>
      </c>
      <c r="B27401" s="8">
        <v>44526</v>
      </c>
      <c r="C27401" s="8">
        <v>44526</v>
      </c>
      <c r="D27401" s="7" t="s">
        <v>4718</v>
      </c>
      <c r="E27401" s="7" t="s">
        <v>16</v>
      </c>
      <c r="F27401" s="7" t="s">
        <v>29008</v>
      </c>
      <c r="G27401" s="7" t="s">
        <v>28896</v>
      </c>
      <c r="H27401">
        <v>448337001</v>
      </c>
      <c r="I27401" s="7" t="s">
        <v>28921</v>
      </c>
      <c r="J27401" s="2">
        <v>142.58000000000001</v>
      </c>
      <c r="K27401" s="2">
        <v>142.58000000000001</v>
      </c>
      <c r="L27401">
        <v>40.450000000000003</v>
      </c>
      <c r="M27401" s="1">
        <v>88805009</v>
      </c>
      <c r="N27401" s="7" t="s">
        <v>28959</v>
      </c>
    </row>
    <row r="27402" spans="1:14" x14ac:dyDescent="0.3">
      <c r="A27402" s="7" t="s">
        <v>28405</v>
      </c>
      <c r="B27402" s="8">
        <v>44526</v>
      </c>
      <c r="C27402" s="8">
        <v>44526</v>
      </c>
      <c r="D27402" s="7" t="s">
        <v>3614</v>
      </c>
      <c r="E27402" s="7" t="s">
        <v>16</v>
      </c>
      <c r="F27402" s="7" t="s">
        <v>29009</v>
      </c>
      <c r="G27402" s="7" t="s">
        <v>28899</v>
      </c>
      <c r="H27402">
        <v>702927004</v>
      </c>
      <c r="I27402" s="7" t="s">
        <v>28908</v>
      </c>
      <c r="J27402" s="2">
        <v>142.58000000000001</v>
      </c>
      <c r="K27402" s="2">
        <v>142.58000000000001</v>
      </c>
      <c r="L27402">
        <v>82.06</v>
      </c>
      <c r="M27402" s="1" t="str">
        <f>"Not Applicable"</f>
        <v>Not Applicable</v>
      </c>
      <c r="N27402" s="7" t="s">
        <v>28946</v>
      </c>
    </row>
    <row r="27403" spans="1:14" x14ac:dyDescent="0.3">
      <c r="A27403" s="7" t="s">
        <v>28406</v>
      </c>
      <c r="B27403" s="8">
        <v>44526</v>
      </c>
      <c r="C27403" s="8">
        <v>44526</v>
      </c>
      <c r="D27403" s="7" t="s">
        <v>478</v>
      </c>
      <c r="E27403" s="7" t="s">
        <v>16</v>
      </c>
      <c r="F27403" s="7" t="s">
        <v>29009</v>
      </c>
      <c r="G27403" s="7" t="s">
        <v>28896</v>
      </c>
      <c r="H27403">
        <v>185345009</v>
      </c>
      <c r="I27403" s="7" t="s">
        <v>28910</v>
      </c>
      <c r="J27403" s="2">
        <v>85.55</v>
      </c>
      <c r="K27403" s="2">
        <v>85.55</v>
      </c>
      <c r="L27403">
        <v>36.44</v>
      </c>
      <c r="M27403" s="1">
        <v>195662009</v>
      </c>
      <c r="N27403" s="7" t="s">
        <v>28961</v>
      </c>
    </row>
    <row r="27404" spans="1:14" x14ac:dyDescent="0.3">
      <c r="A27404" s="7" t="s">
        <v>28407</v>
      </c>
      <c r="B27404" s="8">
        <v>44526</v>
      </c>
      <c r="C27404" s="8">
        <v>44526</v>
      </c>
      <c r="D27404" s="7" t="s">
        <v>2472</v>
      </c>
      <c r="E27404" s="7" t="s">
        <v>16</v>
      </c>
      <c r="F27404" s="7" t="s">
        <v>29016</v>
      </c>
      <c r="G27404" s="7" t="s">
        <v>28897</v>
      </c>
      <c r="H27404">
        <v>308335008</v>
      </c>
      <c r="I27404" s="7" t="s">
        <v>28903</v>
      </c>
      <c r="J27404" s="2">
        <v>142.58000000000001</v>
      </c>
      <c r="K27404" s="2">
        <v>21314.74</v>
      </c>
      <c r="L27404">
        <v>0</v>
      </c>
      <c r="M27404" s="1" t="str">
        <f>"Not Applicable"</f>
        <v>Not Applicable</v>
      </c>
      <c r="N27404" s="7" t="s">
        <v>28946</v>
      </c>
    </row>
    <row r="27405" spans="1:14" x14ac:dyDescent="0.3">
      <c r="A27405" s="7" t="s">
        <v>28408</v>
      </c>
      <c r="B27405" s="8">
        <v>44526</v>
      </c>
      <c r="C27405" s="8">
        <v>44526</v>
      </c>
      <c r="D27405" s="9" t="s">
        <v>1626</v>
      </c>
      <c r="E27405" s="7" t="s">
        <v>16</v>
      </c>
      <c r="F27405" s="7" t="s">
        <v>29017</v>
      </c>
      <c r="G27405" s="7" t="s">
        <v>28896</v>
      </c>
      <c r="H27405">
        <v>390906007</v>
      </c>
      <c r="I27405" s="7" t="s">
        <v>28906</v>
      </c>
      <c r="J27405" s="2">
        <v>85.55</v>
      </c>
      <c r="K27405" s="2">
        <v>234.72</v>
      </c>
      <c r="L27405">
        <v>0</v>
      </c>
      <c r="M27405" s="1">
        <v>55822004</v>
      </c>
      <c r="N27405" s="7" t="s">
        <v>25</v>
      </c>
    </row>
    <row r="27406" spans="1:14" x14ac:dyDescent="0.3">
      <c r="A27406" s="7" t="s">
        <v>28409</v>
      </c>
      <c r="B27406" s="8">
        <v>44526</v>
      </c>
      <c r="C27406" s="8">
        <v>44526</v>
      </c>
      <c r="D27406" s="7" t="s">
        <v>2099</v>
      </c>
      <c r="E27406" s="7" t="s">
        <v>16</v>
      </c>
      <c r="F27406" s="7" t="s">
        <v>29017</v>
      </c>
      <c r="G27406" s="7" t="s">
        <v>28896</v>
      </c>
      <c r="H27406">
        <v>424619006</v>
      </c>
      <c r="I27406" s="7" t="s">
        <v>28912</v>
      </c>
      <c r="J27406" s="2">
        <v>142.58000000000001</v>
      </c>
      <c r="K27406" s="2">
        <v>8105.16</v>
      </c>
      <c r="L27406">
        <v>0</v>
      </c>
      <c r="M27406" s="1">
        <v>72892002</v>
      </c>
      <c r="N27406" s="7" t="s">
        <v>28952</v>
      </c>
    </row>
    <row r="27407" spans="1:14" x14ac:dyDescent="0.3">
      <c r="A27407" s="7" t="s">
        <v>28410</v>
      </c>
      <c r="B27407" s="8">
        <v>44526</v>
      </c>
      <c r="C27407" s="8">
        <v>44526</v>
      </c>
      <c r="D27407" s="7" t="s">
        <v>2270</v>
      </c>
      <c r="E27407" s="7" t="s">
        <v>16</v>
      </c>
      <c r="F27407" s="7" t="s">
        <v>29009</v>
      </c>
      <c r="G27407" s="7" t="s">
        <v>28899</v>
      </c>
      <c r="H27407">
        <v>702927004</v>
      </c>
      <c r="I27407" s="7" t="s">
        <v>28908</v>
      </c>
      <c r="J27407" s="2">
        <v>142.58000000000001</v>
      </c>
      <c r="K27407" s="2">
        <v>142.58000000000001</v>
      </c>
      <c r="L27407">
        <v>82.06</v>
      </c>
      <c r="M27407" s="1" t="str">
        <f>"Not Applicable"</f>
        <v>Not Applicable</v>
      </c>
      <c r="N27407" s="7" t="s">
        <v>28946</v>
      </c>
    </row>
    <row r="27408" spans="1:14" x14ac:dyDescent="0.3">
      <c r="A27408" s="7" t="s">
        <v>28411</v>
      </c>
      <c r="B27408" s="8">
        <v>44527</v>
      </c>
      <c r="C27408" s="8">
        <v>44527</v>
      </c>
      <c r="D27408" s="7" t="s">
        <v>346</v>
      </c>
      <c r="E27408" s="7" t="s">
        <v>16</v>
      </c>
      <c r="F27408" s="7" t="s">
        <v>29017</v>
      </c>
      <c r="G27408" s="7" t="s">
        <v>28896</v>
      </c>
      <c r="H27408">
        <v>448337001</v>
      </c>
      <c r="I27408" s="7" t="s">
        <v>28921</v>
      </c>
      <c r="J27408" s="2">
        <v>142.58000000000001</v>
      </c>
      <c r="K27408" s="2">
        <v>142.58000000000001</v>
      </c>
      <c r="L27408">
        <v>0</v>
      </c>
      <c r="M27408" s="1">
        <v>88805009</v>
      </c>
      <c r="N27408" s="7" t="s">
        <v>28959</v>
      </c>
    </row>
    <row r="27409" spans="1:14" x14ac:dyDescent="0.3">
      <c r="A27409" s="7" t="s">
        <v>28412</v>
      </c>
      <c r="B27409" s="8">
        <v>44527</v>
      </c>
      <c r="C27409" s="8">
        <v>44527</v>
      </c>
      <c r="D27409" s="7" t="s">
        <v>1629</v>
      </c>
      <c r="E27409" s="7" t="s">
        <v>16</v>
      </c>
      <c r="F27409" s="7" t="s">
        <v>29009</v>
      </c>
      <c r="G27409" s="7" t="s">
        <v>28896</v>
      </c>
      <c r="H27409">
        <v>390906007</v>
      </c>
      <c r="I27409" s="7" t="s">
        <v>28906</v>
      </c>
      <c r="J27409" s="2">
        <v>85.55</v>
      </c>
      <c r="K27409" s="2">
        <v>234.72</v>
      </c>
      <c r="L27409">
        <v>155.77000000000001</v>
      </c>
      <c r="M27409" s="1">
        <v>55822004</v>
      </c>
      <c r="N27409" s="7" t="s">
        <v>25</v>
      </c>
    </row>
    <row r="27410" spans="1:14" x14ac:dyDescent="0.3">
      <c r="A27410" s="7" t="s">
        <v>28413</v>
      </c>
      <c r="B27410" s="8">
        <v>44527</v>
      </c>
      <c r="C27410" s="8">
        <v>44527</v>
      </c>
      <c r="D27410" s="7" t="s">
        <v>573</v>
      </c>
      <c r="E27410" s="7" t="s">
        <v>16</v>
      </c>
      <c r="F27410" s="7" t="s">
        <v>29009</v>
      </c>
      <c r="G27410" s="7" t="s">
        <v>28901</v>
      </c>
      <c r="H27410">
        <v>50849002</v>
      </c>
      <c r="I27410" s="7" t="s">
        <v>97</v>
      </c>
      <c r="J27410" s="2">
        <v>146.18</v>
      </c>
      <c r="K27410" s="2">
        <v>146.18</v>
      </c>
      <c r="L27410">
        <v>84.94</v>
      </c>
      <c r="M27410" s="1" t="str">
        <f t="shared" ref="M27410:M27413" si="3744">"Not Applicable"</f>
        <v>Not Applicable</v>
      </c>
      <c r="N27410" s="7" t="s">
        <v>28946</v>
      </c>
    </row>
    <row r="27411" spans="1:14" x14ac:dyDescent="0.3">
      <c r="A27411" s="7" t="s">
        <v>28414</v>
      </c>
      <c r="B27411" s="8">
        <v>44527</v>
      </c>
      <c r="C27411" s="8">
        <v>44527</v>
      </c>
      <c r="D27411" s="7" t="s">
        <v>573</v>
      </c>
      <c r="E27411" s="7" t="s">
        <v>16</v>
      </c>
      <c r="F27411" s="7" t="s">
        <v>29009</v>
      </c>
      <c r="G27411" s="7" t="s">
        <v>28896</v>
      </c>
      <c r="H27411">
        <v>185347001</v>
      </c>
      <c r="I27411" s="7" t="s">
        <v>28902</v>
      </c>
      <c r="J27411" s="2">
        <v>85.55</v>
      </c>
      <c r="K27411" s="2">
        <v>1439.56</v>
      </c>
      <c r="L27411">
        <v>1095.71</v>
      </c>
      <c r="M27411" s="1" t="str">
        <f t="shared" si="3744"/>
        <v>Not Applicable</v>
      </c>
      <c r="N27411" s="7" t="s">
        <v>28946</v>
      </c>
    </row>
    <row r="27412" spans="1:14" x14ac:dyDescent="0.3">
      <c r="A27412" s="7" t="s">
        <v>28415</v>
      </c>
      <c r="B27412" s="8">
        <v>44527</v>
      </c>
      <c r="C27412" s="8">
        <v>44527</v>
      </c>
      <c r="D27412" s="9" t="s">
        <v>246</v>
      </c>
      <c r="E27412" s="7" t="s">
        <v>16</v>
      </c>
      <c r="F27412" s="7" t="s">
        <v>29009</v>
      </c>
      <c r="G27412" s="7" t="s">
        <v>28896</v>
      </c>
      <c r="H27412">
        <v>185347001</v>
      </c>
      <c r="I27412" s="7" t="s">
        <v>28902</v>
      </c>
      <c r="J27412" s="2">
        <v>85.55</v>
      </c>
      <c r="K27412" s="2">
        <v>987.98</v>
      </c>
      <c r="L27412">
        <v>734.66</v>
      </c>
      <c r="M27412" s="1" t="str">
        <f t="shared" si="3744"/>
        <v>Not Applicable</v>
      </c>
      <c r="N27412" s="7" t="s">
        <v>28946</v>
      </c>
    </row>
    <row r="27413" spans="1:14" x14ac:dyDescent="0.3">
      <c r="A27413" s="7" t="s">
        <v>28416</v>
      </c>
      <c r="B27413" s="8">
        <v>44527</v>
      </c>
      <c r="C27413" s="8">
        <v>44527</v>
      </c>
      <c r="D27413" s="7" t="s">
        <v>596</v>
      </c>
      <c r="E27413" s="7" t="s">
        <v>16</v>
      </c>
      <c r="F27413" s="7" t="s">
        <v>29014</v>
      </c>
      <c r="G27413" s="7" t="s">
        <v>28899</v>
      </c>
      <c r="H27413">
        <v>702927004</v>
      </c>
      <c r="I27413" s="7" t="s">
        <v>28908</v>
      </c>
      <c r="J27413" s="2">
        <v>142.58000000000001</v>
      </c>
      <c r="K27413" s="2">
        <v>142.58000000000001</v>
      </c>
      <c r="L27413">
        <v>0</v>
      </c>
      <c r="M27413" s="1" t="str">
        <f t="shared" si="3744"/>
        <v>Not Applicable</v>
      </c>
      <c r="N27413" s="7" t="s">
        <v>28946</v>
      </c>
    </row>
    <row r="27414" spans="1:14" x14ac:dyDescent="0.3">
      <c r="A27414" s="7" t="s">
        <v>28417</v>
      </c>
      <c r="B27414" s="8">
        <v>44527</v>
      </c>
      <c r="C27414" s="8">
        <v>44527</v>
      </c>
      <c r="D27414" s="7" t="s">
        <v>1738</v>
      </c>
      <c r="E27414" s="7" t="s">
        <v>16</v>
      </c>
      <c r="F27414" s="7" t="s">
        <v>29010</v>
      </c>
      <c r="G27414" s="7" t="s">
        <v>28896</v>
      </c>
      <c r="H27414">
        <v>185345009</v>
      </c>
      <c r="I27414" s="7" t="s">
        <v>28910</v>
      </c>
      <c r="J27414" s="2">
        <v>85.55</v>
      </c>
      <c r="K27414" s="2">
        <v>1463.49</v>
      </c>
      <c r="L27414">
        <v>1262.56</v>
      </c>
      <c r="M27414" s="1">
        <v>38822007</v>
      </c>
      <c r="N27414" s="7" t="s">
        <v>5506</v>
      </c>
    </row>
    <row r="27415" spans="1:14" x14ac:dyDescent="0.3">
      <c r="A27415" s="7" t="s">
        <v>28418</v>
      </c>
      <c r="B27415" s="8">
        <v>44527</v>
      </c>
      <c r="C27415" s="8">
        <v>44527</v>
      </c>
      <c r="D27415" s="7" t="s">
        <v>2910</v>
      </c>
      <c r="E27415" s="7" t="s">
        <v>16</v>
      </c>
      <c r="F27415" s="7" t="s">
        <v>29012</v>
      </c>
      <c r="G27415" s="7" t="s">
        <v>28896</v>
      </c>
      <c r="H27415">
        <v>424619006</v>
      </c>
      <c r="I27415" s="7" t="s">
        <v>28912</v>
      </c>
      <c r="J27415" s="2">
        <v>142.58000000000001</v>
      </c>
      <c r="K27415" s="2">
        <v>19570.47</v>
      </c>
      <c r="L27415">
        <v>14621.6</v>
      </c>
      <c r="M27415" s="1">
        <v>72892002</v>
      </c>
      <c r="N27415" s="7" t="s">
        <v>28952</v>
      </c>
    </row>
    <row r="27416" spans="1:14" x14ac:dyDescent="0.3">
      <c r="A27416" s="7" t="s">
        <v>28419</v>
      </c>
      <c r="B27416" s="8">
        <v>44527</v>
      </c>
      <c r="C27416" s="8">
        <v>44527</v>
      </c>
      <c r="D27416" s="9" t="s">
        <v>246</v>
      </c>
      <c r="E27416" s="7" t="s">
        <v>16</v>
      </c>
      <c r="F27416" s="7" t="s">
        <v>29009</v>
      </c>
      <c r="G27416" s="7" t="s">
        <v>28897</v>
      </c>
      <c r="H27416">
        <v>185349003</v>
      </c>
      <c r="I27416" s="7" t="s">
        <v>28904</v>
      </c>
      <c r="J27416" s="2">
        <v>85.55</v>
      </c>
      <c r="K27416" s="2">
        <v>85.55</v>
      </c>
      <c r="L27416">
        <v>36.44</v>
      </c>
      <c r="M27416" s="1" t="str">
        <f>"Not Applicable"</f>
        <v>Not Applicable</v>
      </c>
      <c r="N27416" s="7" t="s">
        <v>28946</v>
      </c>
    </row>
    <row r="27417" spans="1:14" x14ac:dyDescent="0.3">
      <c r="A27417" s="7" t="s">
        <v>28420</v>
      </c>
      <c r="B27417" s="8">
        <v>44528</v>
      </c>
      <c r="C27417" s="8">
        <v>44528</v>
      </c>
      <c r="D27417" s="7" t="s">
        <v>346</v>
      </c>
      <c r="E27417" s="7" t="s">
        <v>16</v>
      </c>
      <c r="F27417" s="7" t="s">
        <v>29017</v>
      </c>
      <c r="G27417" s="7" t="s">
        <v>28896</v>
      </c>
      <c r="H27417">
        <v>448337001</v>
      </c>
      <c r="I27417" s="7" t="s">
        <v>28921</v>
      </c>
      <c r="J27417" s="2">
        <v>142.58000000000001</v>
      </c>
      <c r="K27417" s="2">
        <v>142.58000000000001</v>
      </c>
      <c r="L27417">
        <v>0</v>
      </c>
      <c r="M27417" s="1">
        <v>88805009</v>
      </c>
      <c r="N27417" s="7" t="s">
        <v>28959</v>
      </c>
    </row>
    <row r="27418" spans="1:14" x14ac:dyDescent="0.3">
      <c r="A27418" s="7" t="s">
        <v>28421</v>
      </c>
      <c r="B27418" s="8">
        <v>44528</v>
      </c>
      <c r="C27418" s="8">
        <v>44528</v>
      </c>
      <c r="D27418" s="7" t="s">
        <v>86</v>
      </c>
      <c r="E27418" s="7" t="s">
        <v>16</v>
      </c>
      <c r="F27418" s="7" t="s">
        <v>29009</v>
      </c>
      <c r="G27418" s="7" t="s">
        <v>28901</v>
      </c>
      <c r="H27418">
        <v>50849002</v>
      </c>
      <c r="I27418" s="7" t="s">
        <v>97</v>
      </c>
      <c r="J27418" s="2">
        <v>146.18</v>
      </c>
      <c r="K27418" s="2">
        <v>146.18</v>
      </c>
      <c r="L27418">
        <v>84.94</v>
      </c>
      <c r="M27418" s="1" t="str">
        <f t="shared" ref="M27418:M27419" si="3745">"Not Applicable"</f>
        <v>Not Applicable</v>
      </c>
      <c r="N27418" s="7" t="s">
        <v>28946</v>
      </c>
    </row>
    <row r="27419" spans="1:14" x14ac:dyDescent="0.3">
      <c r="A27419" s="7" t="s">
        <v>28422</v>
      </c>
      <c r="B27419" s="8">
        <v>44528</v>
      </c>
      <c r="C27419" s="8">
        <v>44528</v>
      </c>
      <c r="D27419" s="7" t="s">
        <v>81</v>
      </c>
      <c r="E27419" s="7" t="s">
        <v>16</v>
      </c>
      <c r="F27419" s="7" t="s">
        <v>29017</v>
      </c>
      <c r="G27419" s="7" t="s">
        <v>28896</v>
      </c>
      <c r="H27419">
        <v>185347001</v>
      </c>
      <c r="I27419" s="7" t="s">
        <v>28902</v>
      </c>
      <c r="J27419" s="2">
        <v>85.55</v>
      </c>
      <c r="K27419" s="2">
        <v>1412.16</v>
      </c>
      <c r="L27419">
        <v>0</v>
      </c>
      <c r="M27419" s="1" t="str">
        <f t="shared" si="3745"/>
        <v>Not Applicable</v>
      </c>
      <c r="N27419" s="7" t="s">
        <v>28946</v>
      </c>
    </row>
    <row r="27420" spans="1:14" x14ac:dyDescent="0.3">
      <c r="A27420" s="7" t="s">
        <v>28423</v>
      </c>
      <c r="B27420" s="8">
        <v>44528</v>
      </c>
      <c r="C27420" s="8">
        <v>44528</v>
      </c>
      <c r="D27420" s="7" t="s">
        <v>4718</v>
      </c>
      <c r="E27420" s="7" t="s">
        <v>16</v>
      </c>
      <c r="F27420" s="7" t="s">
        <v>29008</v>
      </c>
      <c r="G27420" s="7" t="s">
        <v>28896</v>
      </c>
      <c r="H27420">
        <v>448337001</v>
      </c>
      <c r="I27420" s="7" t="s">
        <v>28921</v>
      </c>
      <c r="J27420" s="2">
        <v>142.58000000000001</v>
      </c>
      <c r="K27420" s="2">
        <v>142.58000000000001</v>
      </c>
      <c r="L27420">
        <v>40.450000000000003</v>
      </c>
      <c r="M27420" s="1">
        <v>88805009</v>
      </c>
      <c r="N27420" s="7" t="s">
        <v>28959</v>
      </c>
    </row>
    <row r="27421" spans="1:14" x14ac:dyDescent="0.3">
      <c r="A27421" s="7" t="s">
        <v>28424</v>
      </c>
      <c r="B27421" s="8">
        <v>44528</v>
      </c>
      <c r="C27421" s="8">
        <v>44528</v>
      </c>
      <c r="D27421" s="7" t="s">
        <v>2665</v>
      </c>
      <c r="E27421" s="7" t="s">
        <v>16</v>
      </c>
      <c r="F27421" s="7" t="s">
        <v>29009</v>
      </c>
      <c r="G27421" s="7" t="s">
        <v>28896</v>
      </c>
      <c r="H27421">
        <v>390906007</v>
      </c>
      <c r="I27421" s="7" t="s">
        <v>28906</v>
      </c>
      <c r="J27421" s="2">
        <v>85.55</v>
      </c>
      <c r="K27421" s="2">
        <v>234.72</v>
      </c>
      <c r="L27421">
        <v>155.77000000000001</v>
      </c>
      <c r="M27421" s="1">
        <v>55822004</v>
      </c>
      <c r="N27421" s="7" t="s">
        <v>25</v>
      </c>
    </row>
    <row r="27422" spans="1:14" x14ac:dyDescent="0.3">
      <c r="A27422" s="7" t="s">
        <v>28425</v>
      </c>
      <c r="B27422" s="8">
        <v>44529</v>
      </c>
      <c r="C27422" s="8">
        <v>44529</v>
      </c>
      <c r="D27422" s="7" t="s">
        <v>1407</v>
      </c>
      <c r="E27422" s="7" t="s">
        <v>16</v>
      </c>
      <c r="F27422" s="7" t="s">
        <v>29016</v>
      </c>
      <c r="G27422" s="7" t="s">
        <v>28898</v>
      </c>
      <c r="H27422">
        <v>162673000</v>
      </c>
      <c r="I27422" s="7" t="s">
        <v>28905</v>
      </c>
      <c r="J27422" s="2">
        <v>136.80000000000001</v>
      </c>
      <c r="K27422" s="2">
        <v>1410.31</v>
      </c>
      <c r="L27422">
        <v>0</v>
      </c>
      <c r="M27422" s="1" t="str">
        <f t="shared" ref="M27422:M27429" si="3746">"Not Applicable"</f>
        <v>Not Applicable</v>
      </c>
      <c r="N27422" s="7" t="s">
        <v>28946</v>
      </c>
    </row>
    <row r="27423" spans="1:14" x14ac:dyDescent="0.3">
      <c r="A27423" s="7" t="s">
        <v>28426</v>
      </c>
      <c r="B27423" s="8">
        <v>44529</v>
      </c>
      <c r="C27423" s="8">
        <v>44529</v>
      </c>
      <c r="D27423" s="7" t="s">
        <v>1409</v>
      </c>
      <c r="E27423" s="7" t="s">
        <v>16</v>
      </c>
      <c r="F27423" s="7" t="s">
        <v>29009</v>
      </c>
      <c r="G27423" s="7" t="s">
        <v>28898</v>
      </c>
      <c r="H27423">
        <v>162673000</v>
      </c>
      <c r="I27423" s="7" t="s">
        <v>28905</v>
      </c>
      <c r="J27423" s="2">
        <v>136.80000000000001</v>
      </c>
      <c r="K27423" s="2">
        <v>1215.3499999999999</v>
      </c>
      <c r="L27423">
        <v>972.27</v>
      </c>
      <c r="M27423" s="1" t="str">
        <f t="shared" si="3746"/>
        <v>Not Applicable</v>
      </c>
      <c r="N27423" s="7" t="s">
        <v>28946</v>
      </c>
    </row>
    <row r="27424" spans="1:14" x14ac:dyDescent="0.3">
      <c r="A27424" s="7" t="s">
        <v>28427</v>
      </c>
      <c r="B27424" s="8">
        <v>44529</v>
      </c>
      <c r="C27424" s="8">
        <v>44529</v>
      </c>
      <c r="D27424" s="7" t="s">
        <v>86</v>
      </c>
      <c r="E27424" s="7" t="s">
        <v>16</v>
      </c>
      <c r="F27424" s="7" t="s">
        <v>29009</v>
      </c>
      <c r="G27424" s="7" t="s">
        <v>28896</v>
      </c>
      <c r="H27424">
        <v>185347001</v>
      </c>
      <c r="I27424" s="7" t="s">
        <v>28902</v>
      </c>
      <c r="J27424" s="2">
        <v>85.55</v>
      </c>
      <c r="K27424" s="2">
        <v>945.7</v>
      </c>
      <c r="L27424">
        <v>700.42</v>
      </c>
      <c r="M27424" s="1" t="str">
        <f t="shared" si="3746"/>
        <v>Not Applicable</v>
      </c>
      <c r="N27424" s="7" t="s">
        <v>28946</v>
      </c>
    </row>
    <row r="27425" spans="1:14" x14ac:dyDescent="0.3">
      <c r="A27425" s="7" t="s">
        <v>28428</v>
      </c>
      <c r="B27425" s="8">
        <v>44529</v>
      </c>
      <c r="C27425" s="8">
        <v>44529</v>
      </c>
      <c r="D27425" s="7" t="s">
        <v>55</v>
      </c>
      <c r="E27425" s="7" t="s">
        <v>16</v>
      </c>
      <c r="F27425" s="7" t="s">
        <v>29017</v>
      </c>
      <c r="G27425" s="7" t="s">
        <v>28899</v>
      </c>
      <c r="H27425">
        <v>702927004</v>
      </c>
      <c r="I27425" s="7" t="s">
        <v>28908</v>
      </c>
      <c r="J27425" s="2">
        <v>142.58000000000001</v>
      </c>
      <c r="K27425" s="2">
        <v>19467.59</v>
      </c>
      <c r="L27425">
        <v>0</v>
      </c>
      <c r="M27425" s="1" t="str">
        <f t="shared" si="3746"/>
        <v>Not Applicable</v>
      </c>
      <c r="N27425" s="7" t="s">
        <v>28946</v>
      </c>
    </row>
    <row r="27426" spans="1:14" x14ac:dyDescent="0.3">
      <c r="A27426" s="7" t="s">
        <v>28429</v>
      </c>
      <c r="B27426" s="8">
        <v>44529</v>
      </c>
      <c r="C27426" s="8">
        <v>44529</v>
      </c>
      <c r="D27426" s="7" t="s">
        <v>9808</v>
      </c>
      <c r="E27426" s="7" t="s">
        <v>16</v>
      </c>
      <c r="F27426" s="7" t="s">
        <v>29009</v>
      </c>
      <c r="G27426" s="7" t="s">
        <v>28899</v>
      </c>
      <c r="H27426">
        <v>702927004</v>
      </c>
      <c r="I27426" s="7" t="s">
        <v>28908</v>
      </c>
      <c r="J27426" s="2">
        <v>142.58000000000001</v>
      </c>
      <c r="K27426" s="2">
        <v>142.58000000000001</v>
      </c>
      <c r="L27426">
        <v>82.06</v>
      </c>
      <c r="M27426" s="1" t="str">
        <f t="shared" si="3746"/>
        <v>Not Applicable</v>
      </c>
      <c r="N27426" s="7" t="s">
        <v>28946</v>
      </c>
    </row>
    <row r="27427" spans="1:14" x14ac:dyDescent="0.3">
      <c r="A27427" s="7" t="s">
        <v>28430</v>
      </c>
      <c r="B27427" s="8">
        <v>44529</v>
      </c>
      <c r="C27427" s="8">
        <v>44529</v>
      </c>
      <c r="D27427" s="7" t="s">
        <v>1990</v>
      </c>
      <c r="E27427" s="7" t="s">
        <v>16</v>
      </c>
      <c r="F27427" s="7" t="s">
        <v>29009</v>
      </c>
      <c r="G27427" s="7" t="s">
        <v>28899</v>
      </c>
      <c r="H27427">
        <v>702927004</v>
      </c>
      <c r="I27427" s="7" t="s">
        <v>28908</v>
      </c>
      <c r="J27427" s="2">
        <v>142.58000000000001</v>
      </c>
      <c r="K27427" s="2">
        <v>142.58000000000001</v>
      </c>
      <c r="L27427">
        <v>82.06</v>
      </c>
      <c r="M27427" s="1" t="str">
        <f t="shared" si="3746"/>
        <v>Not Applicable</v>
      </c>
      <c r="N27427" s="7" t="s">
        <v>28946</v>
      </c>
    </row>
    <row r="27428" spans="1:14" x14ac:dyDescent="0.3">
      <c r="A27428" s="7" t="s">
        <v>28431</v>
      </c>
      <c r="B27428" s="8">
        <v>44529</v>
      </c>
      <c r="C27428" s="8">
        <v>44529</v>
      </c>
      <c r="D27428" s="7" t="s">
        <v>3993</v>
      </c>
      <c r="E27428" s="7" t="s">
        <v>16</v>
      </c>
      <c r="F27428" s="7" t="s">
        <v>29015</v>
      </c>
      <c r="G27428" s="7" t="s">
        <v>28896</v>
      </c>
      <c r="H27428">
        <v>185349003</v>
      </c>
      <c r="I27428" s="7" t="s">
        <v>28909</v>
      </c>
      <c r="J27428" s="2">
        <v>85.55</v>
      </c>
      <c r="K27428" s="2">
        <v>11285.37</v>
      </c>
      <c r="L27428">
        <v>0</v>
      </c>
      <c r="M27428" s="1" t="str">
        <f t="shared" si="3746"/>
        <v>Not Applicable</v>
      </c>
      <c r="N27428" s="7" t="s">
        <v>28946</v>
      </c>
    </row>
    <row r="27429" spans="1:14" x14ac:dyDescent="0.3">
      <c r="A27429" s="7" t="s">
        <v>28432</v>
      </c>
      <c r="B27429" s="8">
        <v>44529</v>
      </c>
      <c r="C27429" s="8">
        <v>44529</v>
      </c>
      <c r="D27429" s="7" t="s">
        <v>299</v>
      </c>
      <c r="E27429" s="7" t="s">
        <v>16</v>
      </c>
      <c r="F27429" s="7" t="s">
        <v>29009</v>
      </c>
      <c r="G27429" s="7" t="s">
        <v>28897</v>
      </c>
      <c r="H27429">
        <v>185349003</v>
      </c>
      <c r="I27429" s="7" t="s">
        <v>28904</v>
      </c>
      <c r="J27429" s="2">
        <v>85.55</v>
      </c>
      <c r="K27429" s="2">
        <v>273.64</v>
      </c>
      <c r="L27429">
        <v>154.9</v>
      </c>
      <c r="M27429" s="1" t="str">
        <f t="shared" si="3746"/>
        <v>Not Applicable</v>
      </c>
      <c r="N27429" s="7" t="s">
        <v>28946</v>
      </c>
    </row>
    <row r="27430" spans="1:14" x14ac:dyDescent="0.3">
      <c r="A27430" s="7" t="s">
        <v>28433</v>
      </c>
      <c r="B27430" s="8">
        <v>44530</v>
      </c>
      <c r="C27430" s="8">
        <v>44530</v>
      </c>
      <c r="D27430" s="7" t="s">
        <v>346</v>
      </c>
      <c r="E27430" s="7" t="s">
        <v>16</v>
      </c>
      <c r="F27430" s="7" t="s">
        <v>29017</v>
      </c>
      <c r="G27430" s="7" t="s">
        <v>28896</v>
      </c>
      <c r="H27430">
        <v>448337001</v>
      </c>
      <c r="I27430" s="7" t="s">
        <v>28921</v>
      </c>
      <c r="J27430" s="2">
        <v>142.58000000000001</v>
      </c>
      <c r="K27430" s="2">
        <v>142.58000000000001</v>
      </c>
      <c r="L27430">
        <v>0</v>
      </c>
      <c r="M27430" s="1">
        <v>88805009</v>
      </c>
      <c r="N27430" s="7" t="s">
        <v>28959</v>
      </c>
    </row>
    <row r="27431" spans="1:14" x14ac:dyDescent="0.3">
      <c r="A27431" s="7" t="s">
        <v>28434</v>
      </c>
      <c r="B27431" s="8">
        <v>44530</v>
      </c>
      <c r="C27431" s="8">
        <v>44530</v>
      </c>
      <c r="D27431" s="7" t="s">
        <v>142</v>
      </c>
      <c r="E27431" s="7" t="s">
        <v>16</v>
      </c>
      <c r="F27431" s="7" t="s">
        <v>29009</v>
      </c>
      <c r="G27431" s="7" t="s">
        <v>28897</v>
      </c>
      <c r="H27431">
        <v>185349003</v>
      </c>
      <c r="I27431" s="7" t="s">
        <v>28904</v>
      </c>
      <c r="J27431" s="2">
        <v>85.55</v>
      </c>
      <c r="K27431" s="2">
        <v>315.45999999999998</v>
      </c>
      <c r="L27431">
        <v>188.37</v>
      </c>
      <c r="M27431" s="1" t="str">
        <f t="shared" ref="M27431:M27433" si="3747">"Not Applicable"</f>
        <v>Not Applicable</v>
      </c>
      <c r="N27431" s="7" t="s">
        <v>28946</v>
      </c>
    </row>
    <row r="27432" spans="1:14" x14ac:dyDescent="0.3">
      <c r="A27432" s="7" t="s">
        <v>28435</v>
      </c>
      <c r="B27432" s="8">
        <v>44530</v>
      </c>
      <c r="C27432" s="8">
        <v>44530</v>
      </c>
      <c r="D27432" s="7" t="s">
        <v>5639</v>
      </c>
      <c r="E27432" s="7" t="s">
        <v>16</v>
      </c>
      <c r="F27432" s="7" t="s">
        <v>29009</v>
      </c>
      <c r="G27432" s="7" t="s">
        <v>28897</v>
      </c>
      <c r="H27432">
        <v>185349003</v>
      </c>
      <c r="I27432" s="7" t="s">
        <v>28904</v>
      </c>
      <c r="J27432" s="2">
        <v>85.55</v>
      </c>
      <c r="K27432" s="2">
        <v>380.77</v>
      </c>
      <c r="L27432">
        <v>191.24</v>
      </c>
      <c r="M27432" s="1" t="str">
        <f t="shared" si="3747"/>
        <v>Not Applicable</v>
      </c>
      <c r="N27432" s="7" t="s">
        <v>28946</v>
      </c>
    </row>
    <row r="27433" spans="1:14" x14ac:dyDescent="0.3">
      <c r="A27433" s="7" t="s">
        <v>28436</v>
      </c>
      <c r="B27433" s="8">
        <v>44530</v>
      </c>
      <c r="C27433" s="8">
        <v>44530</v>
      </c>
      <c r="D27433" s="7" t="s">
        <v>59</v>
      </c>
      <c r="E27433" s="7" t="s">
        <v>16</v>
      </c>
      <c r="F27433" s="7" t="s">
        <v>29017</v>
      </c>
      <c r="G27433" s="7" t="s">
        <v>28898</v>
      </c>
      <c r="H27433">
        <v>162673000</v>
      </c>
      <c r="I27433" s="7" t="s">
        <v>28905</v>
      </c>
      <c r="J27433" s="2">
        <v>136.80000000000001</v>
      </c>
      <c r="K27433" s="2">
        <v>1575.31</v>
      </c>
      <c r="L27433">
        <v>0</v>
      </c>
      <c r="M27433" s="1" t="str">
        <f t="shared" si="3747"/>
        <v>Not Applicable</v>
      </c>
      <c r="N27433" s="7" t="s">
        <v>28946</v>
      </c>
    </row>
    <row r="27434" spans="1:14" x14ac:dyDescent="0.3">
      <c r="A27434" s="9" t="s">
        <v>28437</v>
      </c>
      <c r="B27434" s="8">
        <v>44530</v>
      </c>
      <c r="C27434" s="8">
        <v>44530</v>
      </c>
      <c r="D27434" s="7" t="s">
        <v>4718</v>
      </c>
      <c r="E27434" s="7" t="s">
        <v>16</v>
      </c>
      <c r="F27434" s="7" t="s">
        <v>29008</v>
      </c>
      <c r="G27434" s="7" t="s">
        <v>28896</v>
      </c>
      <c r="H27434">
        <v>448337001</v>
      </c>
      <c r="I27434" s="7" t="s">
        <v>28921</v>
      </c>
      <c r="J27434" s="2">
        <v>142.58000000000001</v>
      </c>
      <c r="K27434" s="2">
        <v>142.58000000000001</v>
      </c>
      <c r="L27434">
        <v>40.450000000000003</v>
      </c>
      <c r="M27434" s="1">
        <v>88805009</v>
      </c>
      <c r="N27434" s="7" t="s">
        <v>28959</v>
      </c>
    </row>
    <row r="27435" spans="1:14" x14ac:dyDescent="0.3">
      <c r="A27435" s="7" t="s">
        <v>28438</v>
      </c>
      <c r="B27435" s="8">
        <v>44530</v>
      </c>
      <c r="C27435" s="8">
        <v>44530</v>
      </c>
      <c r="D27435" s="7" t="s">
        <v>573</v>
      </c>
      <c r="E27435" s="7" t="s">
        <v>16</v>
      </c>
      <c r="F27435" s="7" t="s">
        <v>29009</v>
      </c>
      <c r="G27435" s="7" t="s">
        <v>28896</v>
      </c>
      <c r="H27435">
        <v>185347001</v>
      </c>
      <c r="I27435" s="7" t="s">
        <v>28902</v>
      </c>
      <c r="J27435" s="2">
        <v>85.55</v>
      </c>
      <c r="K27435" s="2">
        <v>1004.17</v>
      </c>
      <c r="L27435">
        <v>747.86</v>
      </c>
      <c r="M27435" s="1" t="str">
        <f t="shared" ref="M27435:M27437" si="3748">"Not Applicable"</f>
        <v>Not Applicable</v>
      </c>
      <c r="N27435" s="7" t="s">
        <v>28946</v>
      </c>
    </row>
    <row r="27436" spans="1:14" x14ac:dyDescent="0.3">
      <c r="A27436" s="7" t="s">
        <v>28439</v>
      </c>
      <c r="B27436" s="8">
        <v>44530</v>
      </c>
      <c r="C27436" s="8">
        <v>44530</v>
      </c>
      <c r="D27436" s="7" t="s">
        <v>3993</v>
      </c>
      <c r="E27436" s="7" t="s">
        <v>16</v>
      </c>
      <c r="F27436" s="7" t="s">
        <v>29015</v>
      </c>
      <c r="G27436" s="7" t="s">
        <v>28897</v>
      </c>
      <c r="H27436">
        <v>33879002</v>
      </c>
      <c r="I27436" s="7" t="s">
        <v>28945</v>
      </c>
      <c r="J27436" s="2">
        <v>142.58000000000001</v>
      </c>
      <c r="K27436" s="2">
        <v>278.58</v>
      </c>
      <c r="L27436">
        <v>0</v>
      </c>
      <c r="M27436" s="1" t="str">
        <f t="shared" si="3748"/>
        <v>Not Applicable</v>
      </c>
      <c r="N27436" s="7" t="s">
        <v>28946</v>
      </c>
    </row>
    <row r="27437" spans="1:14" x14ac:dyDescent="0.3">
      <c r="A27437" s="9" t="s">
        <v>28440</v>
      </c>
      <c r="B27437" s="8">
        <v>44530</v>
      </c>
      <c r="C27437" s="8">
        <v>44530</v>
      </c>
      <c r="D27437" s="9" t="s">
        <v>246</v>
      </c>
      <c r="E27437" s="7" t="s">
        <v>16</v>
      </c>
      <c r="F27437" s="7" t="s">
        <v>29009</v>
      </c>
      <c r="G27437" s="7" t="s">
        <v>28896</v>
      </c>
      <c r="H27437">
        <v>185347001</v>
      </c>
      <c r="I27437" s="7" t="s">
        <v>28902</v>
      </c>
      <c r="J27437" s="2">
        <v>85.55</v>
      </c>
      <c r="K27437" s="2">
        <v>1136.8499999999999</v>
      </c>
      <c r="L27437">
        <v>853.74</v>
      </c>
      <c r="M27437" s="1" t="str">
        <f t="shared" si="3748"/>
        <v>Not Applicable</v>
      </c>
      <c r="N27437" s="7" t="s">
        <v>28946</v>
      </c>
    </row>
    <row r="27438" spans="1:14" x14ac:dyDescent="0.3">
      <c r="A27438" s="7" t="s">
        <v>28441</v>
      </c>
      <c r="B27438" s="8">
        <v>44530</v>
      </c>
      <c r="C27438" s="8">
        <v>44530</v>
      </c>
      <c r="D27438" s="7" t="s">
        <v>563</v>
      </c>
      <c r="E27438" s="7" t="s">
        <v>16</v>
      </c>
      <c r="F27438" s="7" t="s">
        <v>29013</v>
      </c>
      <c r="G27438" s="7" t="s">
        <v>28896</v>
      </c>
      <c r="H27438">
        <v>185349003</v>
      </c>
      <c r="I27438" s="7" t="s">
        <v>28909</v>
      </c>
      <c r="J27438" s="2">
        <v>85.55</v>
      </c>
      <c r="K27438" s="2">
        <v>85.55</v>
      </c>
      <c r="L27438">
        <v>0</v>
      </c>
      <c r="M27438" s="1">
        <v>62564004</v>
      </c>
      <c r="N27438" s="7" t="s">
        <v>28996</v>
      </c>
    </row>
    <row r="27439" spans="1:14" x14ac:dyDescent="0.3">
      <c r="A27439" s="7" t="s">
        <v>28442</v>
      </c>
      <c r="B27439" s="8">
        <v>44530</v>
      </c>
      <c r="C27439" s="8">
        <v>44530</v>
      </c>
      <c r="D27439" s="7" t="s">
        <v>5200</v>
      </c>
      <c r="E27439" s="7" t="s">
        <v>16</v>
      </c>
      <c r="F27439" s="7" t="s">
        <v>29009</v>
      </c>
      <c r="G27439" s="7" t="s">
        <v>28899</v>
      </c>
      <c r="H27439">
        <v>702927004</v>
      </c>
      <c r="I27439" s="7" t="s">
        <v>28908</v>
      </c>
      <c r="J27439" s="2">
        <v>142.58000000000001</v>
      </c>
      <c r="K27439" s="2">
        <v>9061.1299999999992</v>
      </c>
      <c r="L27439">
        <v>7216.9</v>
      </c>
      <c r="M27439" s="1" t="str">
        <f>"Not Applicable"</f>
        <v>Not Applicable</v>
      </c>
      <c r="N27439" s="7" t="s">
        <v>28946</v>
      </c>
    </row>
    <row r="27440" spans="1:14" x14ac:dyDescent="0.3">
      <c r="A27440" s="7" t="s">
        <v>28443</v>
      </c>
      <c r="B27440" s="8">
        <v>44530</v>
      </c>
      <c r="C27440" s="8">
        <v>44530</v>
      </c>
      <c r="D27440" s="7" t="s">
        <v>1653</v>
      </c>
      <c r="E27440" s="7" t="s">
        <v>16</v>
      </c>
      <c r="F27440" s="7" t="s">
        <v>29010</v>
      </c>
      <c r="G27440" s="7" t="s">
        <v>28896</v>
      </c>
      <c r="H27440">
        <v>424619006</v>
      </c>
      <c r="I27440" s="7" t="s">
        <v>28912</v>
      </c>
      <c r="J27440" s="2">
        <v>142.58000000000001</v>
      </c>
      <c r="K27440" s="2">
        <v>7661.51</v>
      </c>
      <c r="L27440">
        <v>7221.43</v>
      </c>
      <c r="M27440" s="1">
        <v>72892002</v>
      </c>
      <c r="N27440" s="7" t="s">
        <v>28952</v>
      </c>
    </row>
    <row r="27441" spans="1:14" x14ac:dyDescent="0.3">
      <c r="A27441" s="7" t="s">
        <v>28444</v>
      </c>
      <c r="B27441" s="8">
        <v>44530</v>
      </c>
      <c r="C27441" s="8">
        <v>44530</v>
      </c>
      <c r="D27441" s="7" t="s">
        <v>1999</v>
      </c>
      <c r="E27441" s="7" t="s">
        <v>16</v>
      </c>
      <c r="F27441" s="7" t="s">
        <v>29014</v>
      </c>
      <c r="G27441" s="7" t="s">
        <v>28897</v>
      </c>
      <c r="H27441">
        <v>33879002</v>
      </c>
      <c r="I27441" s="7" t="s">
        <v>28945</v>
      </c>
      <c r="J27441" s="2">
        <v>142.58000000000001</v>
      </c>
      <c r="K27441" s="2">
        <v>278.58</v>
      </c>
      <c r="L27441">
        <v>0</v>
      </c>
      <c r="M27441" s="1" t="str">
        <f t="shared" ref="M27441:M27442" si="3749">"Not Applicable"</f>
        <v>Not Applicable</v>
      </c>
      <c r="N27441" s="7" t="s">
        <v>28946</v>
      </c>
    </row>
    <row r="27442" spans="1:14" x14ac:dyDescent="0.3">
      <c r="A27442" s="7" t="s">
        <v>28445</v>
      </c>
      <c r="B27442" s="8">
        <v>44531</v>
      </c>
      <c r="C27442" s="8">
        <v>44531</v>
      </c>
      <c r="D27442" s="7" t="s">
        <v>150</v>
      </c>
      <c r="E27442" s="7" t="s">
        <v>16</v>
      </c>
      <c r="F27442" s="7" t="s">
        <v>29009</v>
      </c>
      <c r="G27442" s="7" t="s">
        <v>28899</v>
      </c>
      <c r="H27442">
        <v>702927004</v>
      </c>
      <c r="I27442" s="7" t="s">
        <v>28908</v>
      </c>
      <c r="J27442" s="2">
        <v>142.58000000000001</v>
      </c>
      <c r="K27442" s="2">
        <v>142.58000000000001</v>
      </c>
      <c r="L27442">
        <v>82.06</v>
      </c>
      <c r="M27442" s="1" t="str">
        <f t="shared" si="3749"/>
        <v>Not Applicable</v>
      </c>
      <c r="N27442" s="7" t="s">
        <v>28946</v>
      </c>
    </row>
    <row r="27443" spans="1:14" x14ac:dyDescent="0.3">
      <c r="A27443" s="7" t="s">
        <v>28446</v>
      </c>
      <c r="B27443" s="8">
        <v>44531</v>
      </c>
      <c r="C27443" s="8">
        <v>44531</v>
      </c>
      <c r="D27443" s="7" t="s">
        <v>346</v>
      </c>
      <c r="E27443" s="7" t="s">
        <v>16</v>
      </c>
      <c r="F27443" s="7" t="s">
        <v>29017</v>
      </c>
      <c r="G27443" s="7" t="s">
        <v>28896</v>
      </c>
      <c r="H27443">
        <v>448337001</v>
      </c>
      <c r="I27443" s="7" t="s">
        <v>28921</v>
      </c>
      <c r="J27443" s="2">
        <v>142.58000000000001</v>
      </c>
      <c r="K27443" s="2">
        <v>142.58000000000001</v>
      </c>
      <c r="L27443">
        <v>0</v>
      </c>
      <c r="M27443" s="1">
        <v>88805009</v>
      </c>
      <c r="N27443" s="7" t="s">
        <v>28959</v>
      </c>
    </row>
    <row r="27444" spans="1:14" x14ac:dyDescent="0.3">
      <c r="A27444" s="7" t="s">
        <v>28447</v>
      </c>
      <c r="B27444" s="8">
        <v>44531</v>
      </c>
      <c r="C27444" s="8">
        <v>44531</v>
      </c>
      <c r="D27444" s="7" t="s">
        <v>81</v>
      </c>
      <c r="E27444" s="7" t="s">
        <v>16</v>
      </c>
      <c r="F27444" s="7" t="s">
        <v>29017</v>
      </c>
      <c r="G27444" s="7" t="s">
        <v>28896</v>
      </c>
      <c r="H27444">
        <v>185347001</v>
      </c>
      <c r="I27444" s="7" t="s">
        <v>28902</v>
      </c>
      <c r="J27444" s="2">
        <v>85.55</v>
      </c>
      <c r="K27444" s="2">
        <v>1034.4000000000001</v>
      </c>
      <c r="L27444">
        <v>0</v>
      </c>
      <c r="M27444" s="1" t="str">
        <f t="shared" ref="M27444:M27446" si="3750">"Not Applicable"</f>
        <v>Not Applicable</v>
      </c>
      <c r="N27444" s="7" t="s">
        <v>28946</v>
      </c>
    </row>
    <row r="27445" spans="1:14" x14ac:dyDescent="0.3">
      <c r="A27445" s="7" t="s">
        <v>28448</v>
      </c>
      <c r="B27445" s="8">
        <v>44531</v>
      </c>
      <c r="C27445" s="8">
        <v>44531</v>
      </c>
      <c r="D27445" s="7" t="s">
        <v>154</v>
      </c>
      <c r="E27445" s="7" t="s">
        <v>16</v>
      </c>
      <c r="F27445" s="7" t="s">
        <v>29009</v>
      </c>
      <c r="G27445" s="7" t="s">
        <v>28901</v>
      </c>
      <c r="H27445">
        <v>50849002</v>
      </c>
      <c r="I27445" s="7" t="s">
        <v>97</v>
      </c>
      <c r="J27445" s="2">
        <v>146.18</v>
      </c>
      <c r="K27445" s="2">
        <v>146.18</v>
      </c>
      <c r="L27445">
        <v>84.94</v>
      </c>
      <c r="M27445" s="1" t="str">
        <f t="shared" si="3750"/>
        <v>Not Applicable</v>
      </c>
      <c r="N27445" s="7" t="s">
        <v>28946</v>
      </c>
    </row>
    <row r="27446" spans="1:14" x14ac:dyDescent="0.3">
      <c r="A27446" s="7" t="s">
        <v>28449</v>
      </c>
      <c r="B27446" s="8">
        <v>44531</v>
      </c>
      <c r="C27446" s="8">
        <v>44531</v>
      </c>
      <c r="D27446" s="7" t="s">
        <v>1420</v>
      </c>
      <c r="E27446" s="7" t="s">
        <v>16</v>
      </c>
      <c r="F27446" s="7" t="s">
        <v>29009</v>
      </c>
      <c r="G27446" s="7" t="s">
        <v>28898</v>
      </c>
      <c r="H27446">
        <v>162673000</v>
      </c>
      <c r="I27446" s="7" t="s">
        <v>28905</v>
      </c>
      <c r="J27446" s="2">
        <v>136.80000000000001</v>
      </c>
      <c r="K27446" s="2">
        <v>785.58</v>
      </c>
      <c r="L27446">
        <v>628.46</v>
      </c>
      <c r="M27446" s="1" t="str">
        <f t="shared" si="3750"/>
        <v>Not Applicable</v>
      </c>
      <c r="N27446" s="7" t="s">
        <v>28946</v>
      </c>
    </row>
    <row r="27447" spans="1:14" x14ac:dyDescent="0.3">
      <c r="A27447" s="7" t="s">
        <v>28450</v>
      </c>
      <c r="B27447" s="8">
        <v>44532</v>
      </c>
      <c r="C27447" s="8">
        <v>44532</v>
      </c>
      <c r="D27447" s="7" t="s">
        <v>1409</v>
      </c>
      <c r="E27447" s="7" t="s">
        <v>16</v>
      </c>
      <c r="F27447" s="7" t="s">
        <v>29009</v>
      </c>
      <c r="G27447" s="7" t="s">
        <v>28896</v>
      </c>
      <c r="H27447">
        <v>390906007</v>
      </c>
      <c r="I27447" s="7" t="s">
        <v>28906</v>
      </c>
      <c r="J27447" s="2">
        <v>85.55</v>
      </c>
      <c r="K27447" s="2">
        <v>234.72</v>
      </c>
      <c r="L27447">
        <v>155.77000000000001</v>
      </c>
      <c r="M27447" s="1">
        <v>55822004</v>
      </c>
      <c r="N27447" s="7" t="s">
        <v>25</v>
      </c>
    </row>
    <row r="27448" spans="1:14" x14ac:dyDescent="0.3">
      <c r="A27448" s="7" t="s">
        <v>28451</v>
      </c>
      <c r="B27448" s="8">
        <v>44532</v>
      </c>
      <c r="C27448" s="8">
        <v>44532</v>
      </c>
      <c r="D27448" s="7" t="s">
        <v>4718</v>
      </c>
      <c r="E27448" s="7" t="s">
        <v>16</v>
      </c>
      <c r="F27448" s="7" t="s">
        <v>29008</v>
      </c>
      <c r="G27448" s="7" t="s">
        <v>28896</v>
      </c>
      <c r="H27448">
        <v>448337001</v>
      </c>
      <c r="I27448" s="7" t="s">
        <v>28921</v>
      </c>
      <c r="J27448" s="2">
        <v>142.58000000000001</v>
      </c>
      <c r="K27448" s="2">
        <v>142.58000000000001</v>
      </c>
      <c r="L27448">
        <v>40.450000000000003</v>
      </c>
      <c r="M27448" s="1">
        <v>88805009</v>
      </c>
      <c r="N27448" s="7" t="s">
        <v>28959</v>
      </c>
    </row>
    <row r="27449" spans="1:14" x14ac:dyDescent="0.3">
      <c r="A27449" s="7" t="s">
        <v>28452</v>
      </c>
      <c r="B27449" s="8">
        <v>44532</v>
      </c>
      <c r="C27449" s="8">
        <v>44532</v>
      </c>
      <c r="D27449" s="7" t="s">
        <v>86</v>
      </c>
      <c r="E27449" s="7" t="s">
        <v>16</v>
      </c>
      <c r="F27449" s="7" t="s">
        <v>29009</v>
      </c>
      <c r="G27449" s="7" t="s">
        <v>28896</v>
      </c>
      <c r="H27449">
        <v>185347001</v>
      </c>
      <c r="I27449" s="7" t="s">
        <v>28902</v>
      </c>
      <c r="J27449" s="2">
        <v>85.55</v>
      </c>
      <c r="K27449" s="2">
        <v>907.64</v>
      </c>
      <c r="L27449">
        <v>670.1</v>
      </c>
      <c r="M27449" s="1" t="str">
        <f t="shared" ref="M27449:M27450" si="3751">"Not Applicable"</f>
        <v>Not Applicable</v>
      </c>
      <c r="N27449" s="7" t="s">
        <v>28946</v>
      </c>
    </row>
    <row r="27450" spans="1:14" x14ac:dyDescent="0.3">
      <c r="A27450" s="7" t="s">
        <v>28453</v>
      </c>
      <c r="B27450" s="8">
        <v>44532</v>
      </c>
      <c r="C27450" s="8">
        <v>44532</v>
      </c>
      <c r="D27450" s="7" t="s">
        <v>1885</v>
      </c>
      <c r="E27450" s="7" t="s">
        <v>16</v>
      </c>
      <c r="F27450" s="7" t="s">
        <v>29017</v>
      </c>
      <c r="G27450" s="7" t="s">
        <v>28897</v>
      </c>
      <c r="H27450">
        <v>33879002</v>
      </c>
      <c r="I27450" s="7" t="s">
        <v>28945</v>
      </c>
      <c r="J27450" s="2">
        <v>142.58000000000001</v>
      </c>
      <c r="K27450" s="2">
        <v>278.58</v>
      </c>
      <c r="L27450">
        <v>0</v>
      </c>
      <c r="M27450" s="1" t="str">
        <f t="shared" si="3751"/>
        <v>Not Applicable</v>
      </c>
      <c r="N27450" s="7" t="s">
        <v>28946</v>
      </c>
    </row>
    <row r="27451" spans="1:14" x14ac:dyDescent="0.3">
      <c r="A27451" s="7" t="s">
        <v>28454</v>
      </c>
      <c r="B27451" s="8">
        <v>44533</v>
      </c>
      <c r="C27451" s="8">
        <v>44533</v>
      </c>
      <c r="D27451" s="7" t="s">
        <v>1646</v>
      </c>
      <c r="E27451" s="7" t="s">
        <v>16</v>
      </c>
      <c r="F27451" s="7" t="s">
        <v>29009</v>
      </c>
      <c r="G27451" s="7" t="s">
        <v>28896</v>
      </c>
      <c r="H27451">
        <v>390906007</v>
      </c>
      <c r="I27451" s="7" t="s">
        <v>28906</v>
      </c>
      <c r="J27451" s="2">
        <v>85.55</v>
      </c>
      <c r="K27451" s="2">
        <v>234.72</v>
      </c>
      <c r="L27451">
        <v>155.77000000000001</v>
      </c>
      <c r="M27451" s="1">
        <v>55822004</v>
      </c>
      <c r="N27451" s="7" t="s">
        <v>25</v>
      </c>
    </row>
    <row r="27452" spans="1:14" x14ac:dyDescent="0.3">
      <c r="A27452" s="7" t="s">
        <v>28455</v>
      </c>
      <c r="B27452" s="8">
        <v>44533</v>
      </c>
      <c r="C27452" s="8">
        <v>44533</v>
      </c>
      <c r="D27452" s="7" t="s">
        <v>768</v>
      </c>
      <c r="E27452" s="7" t="s">
        <v>16</v>
      </c>
      <c r="F27452" s="7" t="s">
        <v>29009</v>
      </c>
      <c r="G27452" s="7" t="s">
        <v>28899</v>
      </c>
      <c r="H27452">
        <v>702927004</v>
      </c>
      <c r="I27452" s="7" t="s">
        <v>28908</v>
      </c>
      <c r="J27452" s="2">
        <v>142.58000000000001</v>
      </c>
      <c r="K27452" s="2">
        <v>142.58000000000001</v>
      </c>
      <c r="L27452">
        <v>82.06</v>
      </c>
      <c r="M27452" s="1" t="str">
        <f>"Not Applicable"</f>
        <v>Not Applicable</v>
      </c>
      <c r="N27452" s="7" t="s">
        <v>28946</v>
      </c>
    </row>
    <row r="27453" spans="1:14" x14ac:dyDescent="0.3">
      <c r="A27453" s="7" t="s">
        <v>28456</v>
      </c>
      <c r="B27453" s="8">
        <v>44533</v>
      </c>
      <c r="C27453" s="8">
        <v>44533</v>
      </c>
      <c r="D27453" s="7" t="s">
        <v>346</v>
      </c>
      <c r="E27453" s="7" t="s">
        <v>16</v>
      </c>
      <c r="F27453" s="7" t="s">
        <v>29017</v>
      </c>
      <c r="G27453" s="7" t="s">
        <v>28896</v>
      </c>
      <c r="H27453">
        <v>448337001</v>
      </c>
      <c r="I27453" s="7" t="s">
        <v>28921</v>
      </c>
      <c r="J27453" s="2">
        <v>142.58000000000001</v>
      </c>
      <c r="K27453" s="2">
        <v>142.58000000000001</v>
      </c>
      <c r="L27453">
        <v>0</v>
      </c>
      <c r="M27453" s="1">
        <v>88805009</v>
      </c>
      <c r="N27453" s="7" t="s">
        <v>28959</v>
      </c>
    </row>
    <row r="27454" spans="1:14" x14ac:dyDescent="0.3">
      <c r="A27454" s="7" t="s">
        <v>28457</v>
      </c>
      <c r="B27454" s="8">
        <v>44533</v>
      </c>
      <c r="C27454" s="8">
        <v>44533</v>
      </c>
      <c r="D27454" s="7" t="s">
        <v>2120</v>
      </c>
      <c r="E27454" s="7" t="s">
        <v>16</v>
      </c>
      <c r="F27454" s="7" t="s">
        <v>29017</v>
      </c>
      <c r="G27454" s="7" t="s">
        <v>28899</v>
      </c>
      <c r="H27454">
        <v>702927004</v>
      </c>
      <c r="I27454" s="7" t="s">
        <v>28908</v>
      </c>
      <c r="J27454" s="2">
        <v>142.58000000000001</v>
      </c>
      <c r="K27454" s="2">
        <v>41336.28</v>
      </c>
      <c r="L27454">
        <v>0</v>
      </c>
      <c r="M27454" s="1" t="str">
        <f t="shared" ref="M27454:M27459" si="3752">"Not Applicable"</f>
        <v>Not Applicable</v>
      </c>
      <c r="N27454" s="7" t="s">
        <v>28946</v>
      </c>
    </row>
    <row r="27455" spans="1:14" x14ac:dyDescent="0.3">
      <c r="A27455" s="7" t="s">
        <v>28458</v>
      </c>
      <c r="B27455" s="8">
        <v>44533</v>
      </c>
      <c r="C27455" s="8">
        <v>44533</v>
      </c>
      <c r="D27455" s="7" t="s">
        <v>42</v>
      </c>
      <c r="E27455" s="7" t="s">
        <v>16</v>
      </c>
      <c r="F27455" s="7" t="s">
        <v>29015</v>
      </c>
      <c r="G27455" s="7" t="s">
        <v>28897</v>
      </c>
      <c r="H27455">
        <v>33879002</v>
      </c>
      <c r="I27455" s="7" t="s">
        <v>28945</v>
      </c>
      <c r="J27455" s="2">
        <v>142.58000000000001</v>
      </c>
      <c r="K27455" s="2">
        <v>278.58</v>
      </c>
      <c r="L27455">
        <v>0</v>
      </c>
      <c r="M27455" s="1" t="str">
        <f t="shared" si="3752"/>
        <v>Not Applicable</v>
      </c>
      <c r="N27455" s="7" t="s">
        <v>28946</v>
      </c>
    </row>
    <row r="27456" spans="1:14" x14ac:dyDescent="0.3">
      <c r="A27456" s="7" t="s">
        <v>28459</v>
      </c>
      <c r="B27456" s="8">
        <v>44533</v>
      </c>
      <c r="C27456" s="8">
        <v>44533</v>
      </c>
      <c r="D27456" s="7" t="s">
        <v>6955</v>
      </c>
      <c r="E27456" s="7" t="s">
        <v>16</v>
      </c>
      <c r="F27456" s="7" t="s">
        <v>29014</v>
      </c>
      <c r="G27456" s="7" t="s">
        <v>28897</v>
      </c>
      <c r="H27456">
        <v>33879002</v>
      </c>
      <c r="I27456" s="7" t="s">
        <v>28945</v>
      </c>
      <c r="J27456" s="2">
        <v>142.58000000000001</v>
      </c>
      <c r="K27456" s="2">
        <v>278.58</v>
      </c>
      <c r="L27456">
        <v>0</v>
      </c>
      <c r="M27456" s="1" t="str">
        <f t="shared" si="3752"/>
        <v>Not Applicable</v>
      </c>
      <c r="N27456" s="7" t="s">
        <v>28946</v>
      </c>
    </row>
    <row r="27457" spans="1:14" x14ac:dyDescent="0.3">
      <c r="A27457" s="7" t="s">
        <v>28460</v>
      </c>
      <c r="B27457" s="8">
        <v>44533</v>
      </c>
      <c r="C27457" s="8">
        <v>44533</v>
      </c>
      <c r="D27457" s="7" t="s">
        <v>573</v>
      </c>
      <c r="E27457" s="7" t="s">
        <v>16</v>
      </c>
      <c r="F27457" s="7" t="s">
        <v>29009</v>
      </c>
      <c r="G27457" s="7" t="s">
        <v>28896</v>
      </c>
      <c r="H27457">
        <v>185347001</v>
      </c>
      <c r="I27457" s="7" t="s">
        <v>28902</v>
      </c>
      <c r="J27457" s="2">
        <v>85.55</v>
      </c>
      <c r="K27457" s="2">
        <v>911.59</v>
      </c>
      <c r="L27457">
        <v>673.39</v>
      </c>
      <c r="M27457" s="1" t="str">
        <f t="shared" si="3752"/>
        <v>Not Applicable</v>
      </c>
      <c r="N27457" s="7" t="s">
        <v>28946</v>
      </c>
    </row>
    <row r="27458" spans="1:14" x14ac:dyDescent="0.3">
      <c r="A27458" s="7" t="s">
        <v>28461</v>
      </c>
      <c r="B27458" s="8">
        <v>44533</v>
      </c>
      <c r="C27458" s="8">
        <v>44533</v>
      </c>
      <c r="D27458" s="9" t="s">
        <v>246</v>
      </c>
      <c r="E27458" s="7" t="s">
        <v>16</v>
      </c>
      <c r="F27458" s="7" t="s">
        <v>29009</v>
      </c>
      <c r="G27458" s="7" t="s">
        <v>28896</v>
      </c>
      <c r="H27458">
        <v>185347001</v>
      </c>
      <c r="I27458" s="7" t="s">
        <v>28902</v>
      </c>
      <c r="J27458" s="2">
        <v>85.55</v>
      </c>
      <c r="K27458" s="2">
        <v>1085.93</v>
      </c>
      <c r="L27458">
        <v>812.95</v>
      </c>
      <c r="M27458" s="1" t="str">
        <f t="shared" si="3752"/>
        <v>Not Applicable</v>
      </c>
      <c r="N27458" s="7" t="s">
        <v>28946</v>
      </c>
    </row>
    <row r="27459" spans="1:14" x14ac:dyDescent="0.3">
      <c r="A27459" s="7" t="s">
        <v>28462</v>
      </c>
      <c r="B27459" s="8">
        <v>44533</v>
      </c>
      <c r="C27459" s="8">
        <v>44533</v>
      </c>
      <c r="D27459" s="7" t="s">
        <v>6108</v>
      </c>
      <c r="E27459" s="7" t="s">
        <v>16</v>
      </c>
      <c r="F27459" s="7" t="s">
        <v>29017</v>
      </c>
      <c r="G27459" s="7" t="s">
        <v>28897</v>
      </c>
      <c r="H27459">
        <v>33879002</v>
      </c>
      <c r="I27459" s="7" t="s">
        <v>28945</v>
      </c>
      <c r="J27459" s="2">
        <v>142.58000000000001</v>
      </c>
      <c r="K27459" s="2">
        <v>278.58</v>
      </c>
      <c r="L27459">
        <v>0</v>
      </c>
      <c r="M27459" s="1" t="str">
        <f t="shared" si="3752"/>
        <v>Not Applicable</v>
      </c>
      <c r="N27459" s="7" t="s">
        <v>28946</v>
      </c>
    </row>
    <row r="27460" spans="1:14" x14ac:dyDescent="0.3">
      <c r="A27460" s="7" t="s">
        <v>28463</v>
      </c>
      <c r="B27460" s="8">
        <v>44534</v>
      </c>
      <c r="C27460" s="8">
        <v>44534</v>
      </c>
      <c r="D27460" s="7" t="s">
        <v>346</v>
      </c>
      <c r="E27460" s="7" t="s">
        <v>16</v>
      </c>
      <c r="F27460" s="7" t="s">
        <v>29017</v>
      </c>
      <c r="G27460" s="7" t="s">
        <v>28896</v>
      </c>
      <c r="H27460">
        <v>448337001</v>
      </c>
      <c r="I27460" s="7" t="s">
        <v>28921</v>
      </c>
      <c r="J27460" s="2">
        <v>142.58000000000001</v>
      </c>
      <c r="K27460" s="2">
        <v>142.58000000000001</v>
      </c>
      <c r="L27460">
        <v>0</v>
      </c>
      <c r="M27460" s="1">
        <v>88805009</v>
      </c>
      <c r="N27460" s="7" t="s">
        <v>28959</v>
      </c>
    </row>
    <row r="27461" spans="1:14" x14ac:dyDescent="0.3">
      <c r="A27461" s="7" t="s">
        <v>28464</v>
      </c>
      <c r="B27461" s="8">
        <v>44534</v>
      </c>
      <c r="C27461" s="8">
        <v>44534</v>
      </c>
      <c r="D27461" s="7" t="s">
        <v>573</v>
      </c>
      <c r="E27461" s="7" t="s">
        <v>16</v>
      </c>
      <c r="F27461" s="7" t="s">
        <v>29009</v>
      </c>
      <c r="G27461" s="7" t="s">
        <v>28901</v>
      </c>
      <c r="H27461">
        <v>50849002</v>
      </c>
      <c r="I27461" s="7" t="s">
        <v>97</v>
      </c>
      <c r="J27461" s="2">
        <v>146.18</v>
      </c>
      <c r="K27461" s="2">
        <v>282.18</v>
      </c>
      <c r="L27461">
        <v>193.74</v>
      </c>
      <c r="M27461" s="1" t="str">
        <f>"Not Applicable"</f>
        <v>Not Applicable</v>
      </c>
      <c r="N27461" s="7" t="s">
        <v>28946</v>
      </c>
    </row>
    <row r="27462" spans="1:14" x14ac:dyDescent="0.3">
      <c r="A27462" s="7" t="s">
        <v>28465</v>
      </c>
      <c r="B27462" s="8">
        <v>44534</v>
      </c>
      <c r="C27462" s="8">
        <v>44534</v>
      </c>
      <c r="D27462" s="7" t="s">
        <v>4718</v>
      </c>
      <c r="E27462" s="7" t="s">
        <v>16</v>
      </c>
      <c r="F27462" s="7" t="s">
        <v>29008</v>
      </c>
      <c r="G27462" s="7" t="s">
        <v>28896</v>
      </c>
      <c r="H27462">
        <v>448337001</v>
      </c>
      <c r="I27462" s="7" t="s">
        <v>28921</v>
      </c>
      <c r="J27462" s="2">
        <v>142.58000000000001</v>
      </c>
      <c r="K27462" s="2">
        <v>142.58000000000001</v>
      </c>
      <c r="L27462">
        <v>40.450000000000003</v>
      </c>
      <c r="M27462" s="1">
        <v>88805009</v>
      </c>
      <c r="N27462" s="7" t="s">
        <v>28959</v>
      </c>
    </row>
    <row r="27463" spans="1:14" x14ac:dyDescent="0.3">
      <c r="A27463" s="7" t="s">
        <v>28466</v>
      </c>
      <c r="B27463" s="8">
        <v>44534</v>
      </c>
      <c r="C27463" s="8">
        <v>44534</v>
      </c>
      <c r="D27463" s="7" t="s">
        <v>81</v>
      </c>
      <c r="E27463" s="7" t="s">
        <v>16</v>
      </c>
      <c r="F27463" s="7" t="s">
        <v>29017</v>
      </c>
      <c r="G27463" s="7" t="s">
        <v>28896</v>
      </c>
      <c r="H27463">
        <v>185347001</v>
      </c>
      <c r="I27463" s="7" t="s">
        <v>28902</v>
      </c>
      <c r="J27463" s="2">
        <v>85.55</v>
      </c>
      <c r="K27463" s="2">
        <v>724.53</v>
      </c>
      <c r="L27463">
        <v>0</v>
      </c>
      <c r="M27463" s="1" t="str">
        <f t="shared" ref="M27463:M27467" si="3753">"Not Applicable"</f>
        <v>Not Applicable</v>
      </c>
      <c r="N27463" s="7" t="s">
        <v>28946</v>
      </c>
    </row>
    <row r="27464" spans="1:14" x14ac:dyDescent="0.3">
      <c r="A27464" s="7" t="s">
        <v>28467</v>
      </c>
      <c r="B27464" s="8">
        <v>44534</v>
      </c>
      <c r="C27464" s="8">
        <v>44534</v>
      </c>
      <c r="D27464" s="7" t="s">
        <v>81</v>
      </c>
      <c r="E27464" s="7" t="s">
        <v>16</v>
      </c>
      <c r="F27464" s="7" t="s">
        <v>29017</v>
      </c>
      <c r="G27464" s="7" t="s">
        <v>28896</v>
      </c>
      <c r="H27464">
        <v>185347001</v>
      </c>
      <c r="I27464" s="7" t="s">
        <v>28902</v>
      </c>
      <c r="J27464" s="2">
        <v>85.55</v>
      </c>
      <c r="K27464" s="2">
        <v>234.71</v>
      </c>
      <c r="L27464">
        <v>0</v>
      </c>
      <c r="M27464" s="1" t="str">
        <f t="shared" si="3753"/>
        <v>Not Applicable</v>
      </c>
      <c r="N27464" s="7" t="s">
        <v>28946</v>
      </c>
    </row>
    <row r="27465" spans="1:14" x14ac:dyDescent="0.3">
      <c r="A27465" s="7" t="s">
        <v>28468</v>
      </c>
      <c r="B27465" s="8">
        <v>44534</v>
      </c>
      <c r="C27465" s="8">
        <v>44534</v>
      </c>
      <c r="D27465" s="7" t="s">
        <v>325</v>
      </c>
      <c r="E27465" s="7" t="s">
        <v>16</v>
      </c>
      <c r="F27465" s="7" t="s">
        <v>29009</v>
      </c>
      <c r="G27465" s="7" t="s">
        <v>28897</v>
      </c>
      <c r="H27465">
        <v>185349003</v>
      </c>
      <c r="I27465" s="7" t="s">
        <v>28904</v>
      </c>
      <c r="J27465" s="2">
        <v>85.55</v>
      </c>
      <c r="K27465" s="2">
        <v>381.44</v>
      </c>
      <c r="L27465">
        <v>209.14</v>
      </c>
      <c r="M27465" s="1" t="str">
        <f t="shared" si="3753"/>
        <v>Not Applicable</v>
      </c>
      <c r="N27465" s="7" t="s">
        <v>28946</v>
      </c>
    </row>
    <row r="27466" spans="1:14" x14ac:dyDescent="0.3">
      <c r="A27466" s="7" t="s">
        <v>28469</v>
      </c>
      <c r="B27466" s="8">
        <v>44534</v>
      </c>
      <c r="C27466" s="8">
        <v>44534</v>
      </c>
      <c r="D27466" s="7" t="s">
        <v>126</v>
      </c>
      <c r="E27466" s="7" t="s">
        <v>16</v>
      </c>
      <c r="F27466" s="7" t="s">
        <v>29017</v>
      </c>
      <c r="G27466" s="7" t="s">
        <v>28897</v>
      </c>
      <c r="H27466">
        <v>185349003</v>
      </c>
      <c r="I27466" s="7" t="s">
        <v>28904</v>
      </c>
      <c r="J27466" s="2">
        <v>85.55</v>
      </c>
      <c r="K27466" s="2">
        <v>309.13</v>
      </c>
      <c r="L27466">
        <v>0</v>
      </c>
      <c r="M27466" s="1" t="str">
        <f t="shared" si="3753"/>
        <v>Not Applicable</v>
      </c>
      <c r="N27466" s="7" t="s">
        <v>28946</v>
      </c>
    </row>
    <row r="27467" spans="1:14" x14ac:dyDescent="0.3">
      <c r="A27467" s="7" t="s">
        <v>28470</v>
      </c>
      <c r="B27467" s="8">
        <v>44534</v>
      </c>
      <c r="C27467" s="8">
        <v>44534</v>
      </c>
      <c r="D27467" s="7" t="s">
        <v>1431</v>
      </c>
      <c r="E27467" s="7" t="s">
        <v>16</v>
      </c>
      <c r="F27467" s="7" t="s">
        <v>29015</v>
      </c>
      <c r="G27467" s="7" t="s">
        <v>28898</v>
      </c>
      <c r="H27467">
        <v>162673000</v>
      </c>
      <c r="I27467" s="7" t="s">
        <v>28905</v>
      </c>
      <c r="J27467" s="2">
        <v>136.80000000000001</v>
      </c>
      <c r="K27467" s="2">
        <v>785.58</v>
      </c>
      <c r="L27467">
        <v>0</v>
      </c>
      <c r="M27467" s="1" t="str">
        <f t="shared" si="3753"/>
        <v>Not Applicable</v>
      </c>
      <c r="N27467" s="7" t="s">
        <v>28946</v>
      </c>
    </row>
    <row r="27468" spans="1:14" x14ac:dyDescent="0.3">
      <c r="A27468" s="7" t="s">
        <v>28471</v>
      </c>
      <c r="B27468" s="8">
        <v>44534</v>
      </c>
      <c r="C27468" s="8">
        <v>44534</v>
      </c>
      <c r="D27468" s="7" t="s">
        <v>736</v>
      </c>
      <c r="E27468" s="7" t="s">
        <v>16</v>
      </c>
      <c r="F27468" s="7" t="s">
        <v>29017</v>
      </c>
      <c r="G27468" s="7" t="s">
        <v>28896</v>
      </c>
      <c r="H27468">
        <v>424619006</v>
      </c>
      <c r="I27468" s="7" t="s">
        <v>28912</v>
      </c>
      <c r="J27468" s="2">
        <v>142.58000000000001</v>
      </c>
      <c r="K27468" s="2">
        <v>14754.95</v>
      </c>
      <c r="L27468">
        <v>0</v>
      </c>
      <c r="M27468" s="1">
        <v>72892002</v>
      </c>
      <c r="N27468" s="7" t="s">
        <v>28952</v>
      </c>
    </row>
    <row r="27469" spans="1:14" x14ac:dyDescent="0.3">
      <c r="A27469" s="7" t="s">
        <v>28472</v>
      </c>
      <c r="B27469" s="8">
        <v>44535</v>
      </c>
      <c r="C27469" s="8">
        <v>44535</v>
      </c>
      <c r="D27469" s="7" t="s">
        <v>346</v>
      </c>
      <c r="E27469" s="7" t="s">
        <v>16</v>
      </c>
      <c r="F27469" s="7" t="s">
        <v>29017</v>
      </c>
      <c r="G27469" s="7" t="s">
        <v>28896</v>
      </c>
      <c r="H27469">
        <v>448337001</v>
      </c>
      <c r="I27469" s="7" t="s">
        <v>28921</v>
      </c>
      <c r="J27469" s="2">
        <v>142.58000000000001</v>
      </c>
      <c r="K27469" s="2">
        <v>142.58000000000001</v>
      </c>
      <c r="L27469">
        <v>0</v>
      </c>
      <c r="M27469" s="1">
        <v>88805009</v>
      </c>
      <c r="N27469" s="7" t="s">
        <v>28959</v>
      </c>
    </row>
    <row r="27470" spans="1:14" x14ac:dyDescent="0.3">
      <c r="A27470" s="7" t="s">
        <v>28473</v>
      </c>
      <c r="B27470" s="8">
        <v>44535</v>
      </c>
      <c r="C27470" s="8">
        <v>44535</v>
      </c>
      <c r="D27470" s="7" t="s">
        <v>10913</v>
      </c>
      <c r="E27470" s="7" t="s">
        <v>16</v>
      </c>
      <c r="F27470" s="7" t="s">
        <v>29009</v>
      </c>
      <c r="G27470" s="7" t="s">
        <v>28897</v>
      </c>
      <c r="H27470">
        <v>33879002</v>
      </c>
      <c r="I27470" s="7" t="s">
        <v>28945</v>
      </c>
      <c r="J27470" s="2">
        <v>142.58000000000001</v>
      </c>
      <c r="K27470" s="2">
        <v>278.58</v>
      </c>
      <c r="L27470">
        <v>190.86</v>
      </c>
      <c r="M27470" s="1" t="str">
        <f>"Not Applicable"</f>
        <v>Not Applicable</v>
      </c>
      <c r="N27470" s="7" t="s">
        <v>28946</v>
      </c>
    </row>
    <row r="27471" spans="1:14" x14ac:dyDescent="0.3">
      <c r="A27471" s="7" t="s">
        <v>28474</v>
      </c>
      <c r="B27471" s="8">
        <v>44535</v>
      </c>
      <c r="C27471" s="8">
        <v>44535</v>
      </c>
      <c r="D27471" s="7" t="s">
        <v>2507</v>
      </c>
      <c r="E27471" s="7" t="s">
        <v>16</v>
      </c>
      <c r="F27471" s="7" t="s">
        <v>29017</v>
      </c>
      <c r="G27471" s="7" t="s">
        <v>28896</v>
      </c>
      <c r="H27471">
        <v>424441002</v>
      </c>
      <c r="I27471" s="7" t="s">
        <v>28922</v>
      </c>
      <c r="J27471" s="2">
        <v>142.58000000000001</v>
      </c>
      <c r="K27471" s="2">
        <v>16143.92</v>
      </c>
      <c r="L27471">
        <v>0</v>
      </c>
      <c r="M27471" s="1">
        <v>72892002</v>
      </c>
      <c r="N27471" s="7" t="s">
        <v>28952</v>
      </c>
    </row>
    <row r="27472" spans="1:14" x14ac:dyDescent="0.3">
      <c r="A27472" s="7" t="s">
        <v>28475</v>
      </c>
      <c r="B27472" s="8">
        <v>44535</v>
      </c>
      <c r="C27472" s="8">
        <v>44535</v>
      </c>
      <c r="D27472" s="7" t="s">
        <v>4718</v>
      </c>
      <c r="E27472" s="7" t="s">
        <v>16</v>
      </c>
      <c r="F27472" s="7" t="s">
        <v>29008</v>
      </c>
      <c r="G27472" s="7" t="s">
        <v>28896</v>
      </c>
      <c r="H27472">
        <v>448337001</v>
      </c>
      <c r="I27472" s="7" t="s">
        <v>28921</v>
      </c>
      <c r="J27472" s="2">
        <v>142.58000000000001</v>
      </c>
      <c r="K27472" s="2">
        <v>142.58000000000001</v>
      </c>
      <c r="L27472">
        <v>40.450000000000003</v>
      </c>
      <c r="M27472" s="1">
        <v>88805009</v>
      </c>
      <c r="N27472" s="7" t="s">
        <v>28959</v>
      </c>
    </row>
    <row r="27473" spans="1:14" x14ac:dyDescent="0.3">
      <c r="A27473" s="7" t="s">
        <v>28476</v>
      </c>
      <c r="B27473" s="8">
        <v>44535</v>
      </c>
      <c r="C27473" s="8">
        <v>44535</v>
      </c>
      <c r="D27473" s="7" t="s">
        <v>561</v>
      </c>
      <c r="E27473" s="7" t="s">
        <v>16</v>
      </c>
      <c r="F27473" s="7" t="s">
        <v>29009</v>
      </c>
      <c r="G27473" s="7" t="s">
        <v>28897</v>
      </c>
      <c r="H27473">
        <v>185349003</v>
      </c>
      <c r="I27473" s="7" t="s">
        <v>28904</v>
      </c>
      <c r="J27473" s="2">
        <v>85.55</v>
      </c>
      <c r="K27473" s="2">
        <v>371.5</v>
      </c>
      <c r="L27473">
        <v>201.19</v>
      </c>
      <c r="M27473" s="1" t="str">
        <f t="shared" ref="M27473:M27476" si="3754">"Not Applicable"</f>
        <v>Not Applicable</v>
      </c>
      <c r="N27473" s="7" t="s">
        <v>28946</v>
      </c>
    </row>
    <row r="27474" spans="1:14" x14ac:dyDescent="0.3">
      <c r="A27474" s="7" t="s">
        <v>28477</v>
      </c>
      <c r="B27474" s="8">
        <v>44535</v>
      </c>
      <c r="C27474" s="8">
        <v>44535</v>
      </c>
      <c r="D27474" s="7" t="s">
        <v>90</v>
      </c>
      <c r="E27474" s="7" t="s">
        <v>16</v>
      </c>
      <c r="F27474" s="7" t="s">
        <v>29009</v>
      </c>
      <c r="G27474" s="7" t="s">
        <v>28897</v>
      </c>
      <c r="H27474">
        <v>185349003</v>
      </c>
      <c r="I27474" s="7" t="s">
        <v>28904</v>
      </c>
      <c r="J27474" s="2">
        <v>85.55</v>
      </c>
      <c r="K27474" s="2">
        <v>348.94</v>
      </c>
      <c r="L27474">
        <v>126.4</v>
      </c>
      <c r="M27474" s="1" t="str">
        <f t="shared" si="3754"/>
        <v>Not Applicable</v>
      </c>
      <c r="N27474" s="7" t="s">
        <v>28946</v>
      </c>
    </row>
    <row r="27475" spans="1:14" x14ac:dyDescent="0.3">
      <c r="A27475" s="7" t="s">
        <v>28478</v>
      </c>
      <c r="B27475" s="8">
        <v>44535</v>
      </c>
      <c r="C27475" s="8">
        <v>44535</v>
      </c>
      <c r="D27475" s="7" t="s">
        <v>86</v>
      </c>
      <c r="E27475" s="7" t="s">
        <v>16</v>
      </c>
      <c r="F27475" s="7" t="s">
        <v>29009</v>
      </c>
      <c r="G27475" s="7" t="s">
        <v>28896</v>
      </c>
      <c r="H27475">
        <v>185347001</v>
      </c>
      <c r="I27475" s="7" t="s">
        <v>28902</v>
      </c>
      <c r="J27475" s="2">
        <v>85.55</v>
      </c>
      <c r="K27475" s="2">
        <v>1465.73</v>
      </c>
      <c r="L27475">
        <v>1116.22</v>
      </c>
      <c r="M27475" s="1" t="str">
        <f t="shared" si="3754"/>
        <v>Not Applicable</v>
      </c>
      <c r="N27475" s="7" t="s">
        <v>28946</v>
      </c>
    </row>
    <row r="27476" spans="1:14" x14ac:dyDescent="0.3">
      <c r="A27476" s="7" t="s">
        <v>28479</v>
      </c>
      <c r="B27476" s="8">
        <v>44535</v>
      </c>
      <c r="C27476" s="8">
        <v>44536</v>
      </c>
      <c r="D27476" s="7" t="s">
        <v>2518</v>
      </c>
      <c r="E27476" s="7" t="s">
        <v>16</v>
      </c>
      <c r="F27476" s="7" t="s">
        <v>29009</v>
      </c>
      <c r="G27476" s="7" t="s">
        <v>28898</v>
      </c>
      <c r="H27476">
        <v>162673000</v>
      </c>
      <c r="I27476" s="7" t="s">
        <v>28905</v>
      </c>
      <c r="J27476" s="2">
        <v>136.80000000000001</v>
      </c>
      <c r="K27476" s="2">
        <v>1456.4</v>
      </c>
      <c r="L27476">
        <v>1165.1199999999999</v>
      </c>
      <c r="M27476" s="1" t="str">
        <f t="shared" si="3754"/>
        <v>Not Applicable</v>
      </c>
      <c r="N27476" s="7" t="s">
        <v>28946</v>
      </c>
    </row>
    <row r="27477" spans="1:14" x14ac:dyDescent="0.3">
      <c r="A27477" s="7" t="s">
        <v>28480</v>
      </c>
      <c r="B27477" s="8">
        <v>44536</v>
      </c>
      <c r="C27477" s="8">
        <v>44536</v>
      </c>
      <c r="D27477" s="7" t="s">
        <v>346</v>
      </c>
      <c r="E27477" s="7" t="s">
        <v>16</v>
      </c>
      <c r="F27477" s="7" t="s">
        <v>29017</v>
      </c>
      <c r="G27477" s="7" t="s">
        <v>28896</v>
      </c>
      <c r="H27477">
        <v>448337001</v>
      </c>
      <c r="I27477" s="7" t="s">
        <v>28921</v>
      </c>
      <c r="J27477" s="2">
        <v>142.58000000000001</v>
      </c>
      <c r="K27477" s="2">
        <v>142.58000000000001</v>
      </c>
      <c r="L27477">
        <v>0</v>
      </c>
      <c r="M27477" s="1">
        <v>88805009</v>
      </c>
      <c r="N27477" s="7" t="s">
        <v>28959</v>
      </c>
    </row>
    <row r="27478" spans="1:14" x14ac:dyDescent="0.3">
      <c r="A27478" s="7" t="s">
        <v>28481</v>
      </c>
      <c r="B27478" s="8">
        <v>44536</v>
      </c>
      <c r="C27478" s="8">
        <v>44536</v>
      </c>
      <c r="D27478" s="7" t="s">
        <v>494</v>
      </c>
      <c r="E27478" s="7" t="s">
        <v>16</v>
      </c>
      <c r="F27478" s="7" t="s">
        <v>29009</v>
      </c>
      <c r="G27478" s="7" t="s">
        <v>28897</v>
      </c>
      <c r="H27478">
        <v>185349003</v>
      </c>
      <c r="I27478" s="7" t="s">
        <v>28904</v>
      </c>
      <c r="J27478" s="2">
        <v>85.55</v>
      </c>
      <c r="K27478" s="2">
        <v>701.9</v>
      </c>
      <c r="L27478">
        <v>401.52</v>
      </c>
      <c r="M27478" s="1" t="str">
        <f t="shared" ref="M27478:M27479" si="3755">"Not Applicable"</f>
        <v>Not Applicable</v>
      </c>
      <c r="N27478" s="7" t="s">
        <v>28946</v>
      </c>
    </row>
    <row r="27479" spans="1:14" x14ac:dyDescent="0.3">
      <c r="A27479" s="7" t="s">
        <v>28482</v>
      </c>
      <c r="B27479" s="8">
        <v>44536</v>
      </c>
      <c r="C27479" s="8">
        <v>44536</v>
      </c>
      <c r="D27479" s="7" t="s">
        <v>55</v>
      </c>
      <c r="E27479" s="7" t="s">
        <v>16</v>
      </c>
      <c r="F27479" s="7" t="s">
        <v>29017</v>
      </c>
      <c r="G27479" s="7" t="s">
        <v>28899</v>
      </c>
      <c r="H27479">
        <v>702927004</v>
      </c>
      <c r="I27479" s="7" t="s">
        <v>28908</v>
      </c>
      <c r="J27479" s="2">
        <v>142.58000000000001</v>
      </c>
      <c r="K27479" s="2">
        <v>21317.9</v>
      </c>
      <c r="L27479">
        <v>0</v>
      </c>
      <c r="M27479" s="1" t="str">
        <f t="shared" si="3755"/>
        <v>Not Applicable</v>
      </c>
      <c r="N27479" s="7" t="s">
        <v>28946</v>
      </c>
    </row>
    <row r="27480" spans="1:14" x14ac:dyDescent="0.3">
      <c r="A27480" s="7" t="s">
        <v>28483</v>
      </c>
      <c r="B27480" s="8">
        <v>44536</v>
      </c>
      <c r="C27480" s="8">
        <v>44536</v>
      </c>
      <c r="D27480" s="7" t="s">
        <v>4718</v>
      </c>
      <c r="E27480" s="7" t="s">
        <v>16</v>
      </c>
      <c r="F27480" s="7" t="s">
        <v>29008</v>
      </c>
      <c r="G27480" s="7" t="s">
        <v>28896</v>
      </c>
      <c r="H27480">
        <v>448337001</v>
      </c>
      <c r="I27480" s="7" t="s">
        <v>28921</v>
      </c>
      <c r="J27480" s="2">
        <v>142.58000000000001</v>
      </c>
      <c r="K27480" s="2">
        <v>142.58000000000001</v>
      </c>
      <c r="L27480">
        <v>40.450000000000003</v>
      </c>
      <c r="M27480" s="1">
        <v>88805009</v>
      </c>
      <c r="N27480" s="7" t="s">
        <v>28959</v>
      </c>
    </row>
    <row r="27481" spans="1:14" x14ac:dyDescent="0.3">
      <c r="A27481" s="7" t="s">
        <v>28484</v>
      </c>
      <c r="B27481" s="8">
        <v>44536</v>
      </c>
      <c r="C27481" s="8">
        <v>44536</v>
      </c>
      <c r="D27481" s="7" t="s">
        <v>2756</v>
      </c>
      <c r="E27481" s="7" t="s">
        <v>16</v>
      </c>
      <c r="F27481" s="7" t="s">
        <v>29009</v>
      </c>
      <c r="G27481" s="7" t="s">
        <v>28896</v>
      </c>
      <c r="H27481">
        <v>390906007</v>
      </c>
      <c r="I27481" s="7" t="s">
        <v>28934</v>
      </c>
      <c r="J27481" s="2">
        <v>85.55</v>
      </c>
      <c r="K27481" s="2">
        <v>516.95000000000005</v>
      </c>
      <c r="L27481">
        <v>381.56</v>
      </c>
      <c r="M27481" s="1" t="str">
        <f t="shared" ref="M27481:M27485" si="3756">"Not Applicable"</f>
        <v>Not Applicable</v>
      </c>
      <c r="N27481" s="7" t="s">
        <v>28946</v>
      </c>
    </row>
    <row r="27482" spans="1:14" x14ac:dyDescent="0.3">
      <c r="A27482" s="7" t="s">
        <v>28485</v>
      </c>
      <c r="B27482" s="8">
        <v>44536</v>
      </c>
      <c r="C27482" s="8">
        <v>44536</v>
      </c>
      <c r="D27482" s="7" t="s">
        <v>20</v>
      </c>
      <c r="E27482" s="7" t="s">
        <v>16</v>
      </c>
      <c r="F27482" s="7" t="s">
        <v>29009</v>
      </c>
      <c r="G27482" s="7" t="s">
        <v>28897</v>
      </c>
      <c r="H27482">
        <v>185349003</v>
      </c>
      <c r="I27482" s="7" t="s">
        <v>28904</v>
      </c>
      <c r="J27482" s="2">
        <v>85.55</v>
      </c>
      <c r="K27482" s="2">
        <v>445.12</v>
      </c>
      <c r="L27482">
        <v>260.10000000000002</v>
      </c>
      <c r="M27482" s="1" t="str">
        <f t="shared" si="3756"/>
        <v>Not Applicable</v>
      </c>
      <c r="N27482" s="7" t="s">
        <v>28946</v>
      </c>
    </row>
    <row r="27483" spans="1:14" x14ac:dyDescent="0.3">
      <c r="A27483" s="7" t="s">
        <v>28486</v>
      </c>
      <c r="B27483" s="8">
        <v>44536</v>
      </c>
      <c r="C27483" s="8">
        <v>44536</v>
      </c>
      <c r="D27483" s="7" t="s">
        <v>573</v>
      </c>
      <c r="E27483" s="7" t="s">
        <v>16</v>
      </c>
      <c r="F27483" s="7" t="s">
        <v>29009</v>
      </c>
      <c r="G27483" s="7" t="s">
        <v>28896</v>
      </c>
      <c r="H27483">
        <v>185347001</v>
      </c>
      <c r="I27483" s="7" t="s">
        <v>28902</v>
      </c>
      <c r="J27483" s="2">
        <v>85.55</v>
      </c>
      <c r="K27483" s="2">
        <v>913.13</v>
      </c>
      <c r="L27483">
        <v>674.9</v>
      </c>
      <c r="M27483" s="1" t="str">
        <f t="shared" si="3756"/>
        <v>Not Applicable</v>
      </c>
      <c r="N27483" s="7" t="s">
        <v>28946</v>
      </c>
    </row>
    <row r="27484" spans="1:14" x14ac:dyDescent="0.3">
      <c r="A27484" s="7" t="s">
        <v>28487</v>
      </c>
      <c r="B27484" s="8">
        <v>44536</v>
      </c>
      <c r="C27484" s="8">
        <v>44536</v>
      </c>
      <c r="D27484" s="9" t="s">
        <v>246</v>
      </c>
      <c r="E27484" s="7" t="s">
        <v>16</v>
      </c>
      <c r="F27484" s="7" t="s">
        <v>29009</v>
      </c>
      <c r="G27484" s="7" t="s">
        <v>28896</v>
      </c>
      <c r="H27484">
        <v>185347001</v>
      </c>
      <c r="I27484" s="7" t="s">
        <v>28902</v>
      </c>
      <c r="J27484" s="2">
        <v>85.55</v>
      </c>
      <c r="K27484" s="2">
        <v>1041.1199999999999</v>
      </c>
      <c r="L27484">
        <v>776.96</v>
      </c>
      <c r="M27484" s="1" t="str">
        <f t="shared" si="3756"/>
        <v>Not Applicable</v>
      </c>
      <c r="N27484" s="7" t="s">
        <v>28946</v>
      </c>
    </row>
    <row r="27485" spans="1:14" x14ac:dyDescent="0.3">
      <c r="A27485" s="7" t="s">
        <v>28488</v>
      </c>
      <c r="B27485" s="8">
        <v>44536</v>
      </c>
      <c r="C27485" s="8">
        <v>44536</v>
      </c>
      <c r="D27485" s="7" t="s">
        <v>573</v>
      </c>
      <c r="E27485" s="7" t="s">
        <v>16</v>
      </c>
      <c r="F27485" s="7" t="s">
        <v>29009</v>
      </c>
      <c r="G27485" s="7" t="s">
        <v>28896</v>
      </c>
      <c r="H27485">
        <v>185347001</v>
      </c>
      <c r="I27485" s="7" t="s">
        <v>28902</v>
      </c>
      <c r="J27485" s="2">
        <v>85.55</v>
      </c>
      <c r="K27485" s="2">
        <v>234.71</v>
      </c>
      <c r="L27485">
        <v>155.77000000000001</v>
      </c>
      <c r="M27485" s="1" t="str">
        <f t="shared" si="3756"/>
        <v>Not Applicable</v>
      </c>
      <c r="N27485" s="7" t="s">
        <v>28946</v>
      </c>
    </row>
    <row r="27486" spans="1:14" x14ac:dyDescent="0.3">
      <c r="A27486" s="7" t="s">
        <v>28489</v>
      </c>
      <c r="B27486" s="8">
        <v>44536</v>
      </c>
      <c r="C27486" s="8">
        <v>44536</v>
      </c>
      <c r="D27486" s="7" t="s">
        <v>1885</v>
      </c>
      <c r="E27486" s="7" t="s">
        <v>16</v>
      </c>
      <c r="F27486" s="7" t="s">
        <v>29017</v>
      </c>
      <c r="G27486" s="7" t="s">
        <v>28896</v>
      </c>
      <c r="H27486">
        <v>185345009</v>
      </c>
      <c r="I27486" s="7" t="s">
        <v>28910</v>
      </c>
      <c r="J27486" s="2">
        <v>85.55</v>
      </c>
      <c r="K27486" s="2">
        <v>85.55</v>
      </c>
      <c r="L27486">
        <v>0</v>
      </c>
      <c r="M27486" s="1">
        <v>444814009</v>
      </c>
      <c r="N27486" s="7" t="s">
        <v>28951</v>
      </c>
    </row>
    <row r="27487" spans="1:14" x14ac:dyDescent="0.3">
      <c r="A27487" s="7" t="s">
        <v>28490</v>
      </c>
      <c r="B27487" s="8">
        <v>44537</v>
      </c>
      <c r="C27487" s="8">
        <v>44537</v>
      </c>
      <c r="D27487" s="7" t="s">
        <v>1409</v>
      </c>
      <c r="E27487" s="7" t="s">
        <v>16</v>
      </c>
      <c r="F27487" s="7" t="s">
        <v>29009</v>
      </c>
      <c r="G27487" s="7" t="s">
        <v>28901</v>
      </c>
      <c r="H27487">
        <v>50849002</v>
      </c>
      <c r="I27487" s="7" t="s">
        <v>28915</v>
      </c>
      <c r="J27487" s="2">
        <v>146.18</v>
      </c>
      <c r="K27487" s="2">
        <v>15010.81</v>
      </c>
      <c r="L27487">
        <v>11965.88</v>
      </c>
      <c r="M27487" s="1" t="str">
        <f>"Not Applicable"</f>
        <v>Not Applicable</v>
      </c>
      <c r="N27487" s="7" t="s">
        <v>28946</v>
      </c>
    </row>
    <row r="27488" spans="1:14" x14ac:dyDescent="0.3">
      <c r="A27488" s="7" t="s">
        <v>28491</v>
      </c>
      <c r="B27488" s="8">
        <v>44537</v>
      </c>
      <c r="C27488" s="8">
        <v>44537</v>
      </c>
      <c r="D27488" s="7" t="s">
        <v>4718</v>
      </c>
      <c r="E27488" s="7" t="s">
        <v>16</v>
      </c>
      <c r="F27488" s="7" t="s">
        <v>29008</v>
      </c>
      <c r="G27488" s="7" t="s">
        <v>28896</v>
      </c>
      <c r="H27488">
        <v>448337001</v>
      </c>
      <c r="I27488" s="7" t="s">
        <v>28921</v>
      </c>
      <c r="J27488" s="2">
        <v>142.58000000000001</v>
      </c>
      <c r="K27488" s="2">
        <v>142.58000000000001</v>
      </c>
      <c r="L27488">
        <v>40.450000000000003</v>
      </c>
      <c r="M27488" s="1">
        <v>88805009</v>
      </c>
      <c r="N27488" s="7" t="s">
        <v>28959</v>
      </c>
    </row>
    <row r="27489" spans="1:14" x14ac:dyDescent="0.3">
      <c r="A27489" s="7" t="s">
        <v>28492</v>
      </c>
      <c r="B27489" s="8">
        <v>44537</v>
      </c>
      <c r="C27489" s="8">
        <v>44537</v>
      </c>
      <c r="D27489" s="7" t="s">
        <v>81</v>
      </c>
      <c r="E27489" s="7" t="s">
        <v>16</v>
      </c>
      <c r="F27489" s="7" t="s">
        <v>29017</v>
      </c>
      <c r="G27489" s="7" t="s">
        <v>28896</v>
      </c>
      <c r="H27489">
        <v>185347001</v>
      </c>
      <c r="I27489" s="7" t="s">
        <v>28902</v>
      </c>
      <c r="J27489" s="2">
        <v>85.55</v>
      </c>
      <c r="K27489" s="2">
        <v>1557.92</v>
      </c>
      <c r="L27489">
        <v>0</v>
      </c>
      <c r="M27489" s="1" t="str">
        <f t="shared" ref="M27489:M27490" si="3757">"Not Applicable"</f>
        <v>Not Applicable</v>
      </c>
      <c r="N27489" s="7" t="s">
        <v>28946</v>
      </c>
    </row>
    <row r="27490" spans="1:14" x14ac:dyDescent="0.3">
      <c r="A27490" s="7" t="s">
        <v>28493</v>
      </c>
      <c r="B27490" s="8">
        <v>44537</v>
      </c>
      <c r="C27490" s="8">
        <v>44537</v>
      </c>
      <c r="D27490" s="7" t="s">
        <v>1939</v>
      </c>
      <c r="E27490" s="7" t="s">
        <v>16</v>
      </c>
      <c r="F27490" s="7" t="s">
        <v>29009</v>
      </c>
      <c r="G27490" s="7" t="s">
        <v>28899</v>
      </c>
      <c r="H27490">
        <v>702927004</v>
      </c>
      <c r="I27490" s="7" t="s">
        <v>28908</v>
      </c>
      <c r="J27490" s="2">
        <v>142.58000000000001</v>
      </c>
      <c r="K27490" s="2">
        <v>38426.449999999997</v>
      </c>
      <c r="L27490">
        <v>30709.16</v>
      </c>
      <c r="M27490" s="1" t="str">
        <f t="shared" si="3757"/>
        <v>Not Applicable</v>
      </c>
      <c r="N27490" s="7" t="s">
        <v>28946</v>
      </c>
    </row>
    <row r="27491" spans="1:14" x14ac:dyDescent="0.3">
      <c r="A27491" s="7" t="s">
        <v>28494</v>
      </c>
      <c r="B27491" s="8">
        <v>44537</v>
      </c>
      <c r="C27491" s="8">
        <v>44537</v>
      </c>
      <c r="D27491" s="7" t="s">
        <v>2518</v>
      </c>
      <c r="E27491" s="7" t="s">
        <v>16</v>
      </c>
      <c r="F27491" s="7" t="s">
        <v>29009</v>
      </c>
      <c r="G27491" s="7" t="s">
        <v>28896</v>
      </c>
      <c r="H27491">
        <v>185347001</v>
      </c>
      <c r="I27491" s="7" t="s">
        <v>28907</v>
      </c>
      <c r="J27491" s="2">
        <v>85.55</v>
      </c>
      <c r="K27491" s="2">
        <v>13276.18</v>
      </c>
      <c r="L27491">
        <v>10588.94</v>
      </c>
      <c r="M27491" s="1">
        <v>109838007</v>
      </c>
      <c r="N27491" s="7" t="s">
        <v>28966</v>
      </c>
    </row>
    <row r="27492" spans="1:14" x14ac:dyDescent="0.3">
      <c r="A27492" s="7" t="s">
        <v>28495</v>
      </c>
      <c r="B27492" s="8">
        <v>44538</v>
      </c>
      <c r="C27492" s="8">
        <v>44538</v>
      </c>
      <c r="D27492" s="7" t="s">
        <v>150</v>
      </c>
      <c r="E27492" s="7" t="s">
        <v>16</v>
      </c>
      <c r="F27492" s="7" t="s">
        <v>29009</v>
      </c>
      <c r="G27492" s="7" t="s">
        <v>28899</v>
      </c>
      <c r="H27492">
        <v>702927004</v>
      </c>
      <c r="I27492" s="7" t="s">
        <v>28908</v>
      </c>
      <c r="J27492" s="2">
        <v>142.58000000000001</v>
      </c>
      <c r="K27492" s="2">
        <v>142.58000000000001</v>
      </c>
      <c r="L27492">
        <v>82.06</v>
      </c>
      <c r="M27492" s="1" t="str">
        <f>"Not Applicable"</f>
        <v>Not Applicable</v>
      </c>
      <c r="N27492" s="7" t="s">
        <v>28946</v>
      </c>
    </row>
    <row r="27493" spans="1:14" x14ac:dyDescent="0.3">
      <c r="A27493" s="7" t="s">
        <v>28496</v>
      </c>
      <c r="B27493" s="8">
        <v>44538</v>
      </c>
      <c r="C27493" s="8">
        <v>44538</v>
      </c>
      <c r="D27493" s="7" t="s">
        <v>346</v>
      </c>
      <c r="E27493" s="7" t="s">
        <v>16</v>
      </c>
      <c r="F27493" s="7" t="s">
        <v>29017</v>
      </c>
      <c r="G27493" s="7" t="s">
        <v>28896</v>
      </c>
      <c r="H27493">
        <v>448337001</v>
      </c>
      <c r="I27493" s="7" t="s">
        <v>28921</v>
      </c>
      <c r="J27493" s="2">
        <v>142.58000000000001</v>
      </c>
      <c r="K27493" s="2">
        <v>142.58000000000001</v>
      </c>
      <c r="L27493">
        <v>0</v>
      </c>
      <c r="M27493" s="1">
        <v>88805009</v>
      </c>
      <c r="N27493" s="7" t="s">
        <v>28959</v>
      </c>
    </row>
    <row r="27494" spans="1:14" x14ac:dyDescent="0.3">
      <c r="A27494" s="7" t="s">
        <v>28497</v>
      </c>
      <c r="B27494" s="8">
        <v>44538</v>
      </c>
      <c r="C27494" s="8">
        <v>44538</v>
      </c>
      <c r="D27494" s="7" t="s">
        <v>6527</v>
      </c>
      <c r="E27494" s="7" t="s">
        <v>16</v>
      </c>
      <c r="F27494" s="7" t="s">
        <v>29012</v>
      </c>
      <c r="G27494" s="7" t="s">
        <v>28896</v>
      </c>
      <c r="H27494">
        <v>390906007</v>
      </c>
      <c r="I27494" s="7" t="s">
        <v>28906</v>
      </c>
      <c r="J27494" s="2">
        <v>85.55</v>
      </c>
      <c r="K27494" s="2">
        <v>234.72</v>
      </c>
      <c r="L27494">
        <v>0</v>
      </c>
      <c r="M27494" s="1">
        <v>55822004</v>
      </c>
      <c r="N27494" s="7" t="s">
        <v>25</v>
      </c>
    </row>
    <row r="27495" spans="1:14" x14ac:dyDescent="0.3">
      <c r="A27495" s="7" t="s">
        <v>28498</v>
      </c>
      <c r="B27495" s="8">
        <v>44538</v>
      </c>
      <c r="C27495" s="8">
        <v>44538</v>
      </c>
      <c r="D27495" s="7" t="s">
        <v>3319</v>
      </c>
      <c r="E27495" s="7" t="s">
        <v>16</v>
      </c>
      <c r="F27495" s="7" t="s">
        <v>29009</v>
      </c>
      <c r="G27495" s="7" t="s">
        <v>28896</v>
      </c>
      <c r="H27495">
        <v>185345009</v>
      </c>
      <c r="I27495" s="7" t="s">
        <v>28910</v>
      </c>
      <c r="J27495" s="2">
        <v>85.55</v>
      </c>
      <c r="K27495" s="2">
        <v>85.55</v>
      </c>
      <c r="L27495">
        <v>36.44</v>
      </c>
      <c r="M27495" s="1">
        <v>444814009</v>
      </c>
      <c r="N27495" s="7" t="s">
        <v>28951</v>
      </c>
    </row>
    <row r="27496" spans="1:14" x14ac:dyDescent="0.3">
      <c r="A27496" s="7" t="s">
        <v>28499</v>
      </c>
      <c r="B27496" s="8">
        <v>44538</v>
      </c>
      <c r="C27496" s="8">
        <v>44538</v>
      </c>
      <c r="D27496" s="7" t="s">
        <v>1014</v>
      </c>
      <c r="E27496" s="7" t="s">
        <v>16</v>
      </c>
      <c r="F27496" s="7" t="s">
        <v>29017</v>
      </c>
      <c r="G27496" s="7" t="s">
        <v>28897</v>
      </c>
      <c r="H27496">
        <v>308335008</v>
      </c>
      <c r="I27496" s="7" t="s">
        <v>28903</v>
      </c>
      <c r="J27496" s="2">
        <v>142.58000000000001</v>
      </c>
      <c r="K27496" s="2">
        <v>3166.76</v>
      </c>
      <c r="L27496">
        <v>0</v>
      </c>
      <c r="M27496" s="1" t="str">
        <f t="shared" ref="M27496:M27498" si="3758">"Not Applicable"</f>
        <v>Not Applicable</v>
      </c>
      <c r="N27496" s="7" t="s">
        <v>28946</v>
      </c>
    </row>
    <row r="27497" spans="1:14" x14ac:dyDescent="0.3">
      <c r="A27497" s="7" t="s">
        <v>28500</v>
      </c>
      <c r="B27497" s="8">
        <v>44538</v>
      </c>
      <c r="C27497" s="8">
        <v>44538</v>
      </c>
      <c r="D27497" s="7" t="s">
        <v>154</v>
      </c>
      <c r="E27497" s="7" t="s">
        <v>16</v>
      </c>
      <c r="F27497" s="7" t="s">
        <v>29009</v>
      </c>
      <c r="G27497" s="7" t="s">
        <v>28897</v>
      </c>
      <c r="H27497">
        <v>185349003</v>
      </c>
      <c r="I27497" s="7" t="s">
        <v>28904</v>
      </c>
      <c r="J27497" s="2">
        <v>85.55</v>
      </c>
      <c r="K27497" s="2">
        <v>142.02000000000001</v>
      </c>
      <c r="L27497">
        <v>49.61</v>
      </c>
      <c r="M27497" s="1" t="str">
        <f t="shared" si="3758"/>
        <v>Not Applicable</v>
      </c>
      <c r="N27497" s="7" t="s">
        <v>28946</v>
      </c>
    </row>
    <row r="27498" spans="1:14" x14ac:dyDescent="0.3">
      <c r="A27498" s="7" t="s">
        <v>28501</v>
      </c>
      <c r="B27498" s="8">
        <v>44538</v>
      </c>
      <c r="C27498" s="8">
        <v>44538</v>
      </c>
      <c r="D27498" s="7" t="s">
        <v>1471</v>
      </c>
      <c r="E27498" s="7" t="s">
        <v>16</v>
      </c>
      <c r="F27498" s="7" t="s">
        <v>29012</v>
      </c>
      <c r="G27498" s="7" t="s">
        <v>28898</v>
      </c>
      <c r="H27498">
        <v>162673000</v>
      </c>
      <c r="I27498" s="7" t="s">
        <v>28905</v>
      </c>
      <c r="J27498" s="2">
        <v>136.80000000000001</v>
      </c>
      <c r="K27498" s="2">
        <v>1378.22</v>
      </c>
      <c r="L27498">
        <v>1033.67</v>
      </c>
      <c r="M27498" s="1" t="str">
        <f t="shared" si="3758"/>
        <v>Not Applicable</v>
      </c>
      <c r="N27498" s="7" t="s">
        <v>28946</v>
      </c>
    </row>
    <row r="27499" spans="1:14" x14ac:dyDescent="0.3">
      <c r="A27499" s="7" t="s">
        <v>28502</v>
      </c>
      <c r="B27499" s="8">
        <v>44538</v>
      </c>
      <c r="C27499" s="8">
        <v>44538</v>
      </c>
      <c r="D27499" s="7" t="s">
        <v>1670</v>
      </c>
      <c r="E27499" s="7" t="s">
        <v>16</v>
      </c>
      <c r="F27499" s="7" t="s">
        <v>29009</v>
      </c>
      <c r="G27499" s="7" t="s">
        <v>28896</v>
      </c>
      <c r="H27499">
        <v>390906007</v>
      </c>
      <c r="I27499" s="7" t="s">
        <v>28906</v>
      </c>
      <c r="J27499" s="2">
        <v>85.55</v>
      </c>
      <c r="K27499" s="2">
        <v>234.72</v>
      </c>
      <c r="L27499">
        <v>155.77000000000001</v>
      </c>
      <c r="M27499" s="1">
        <v>55822004</v>
      </c>
      <c r="N27499" s="7" t="s">
        <v>25</v>
      </c>
    </row>
    <row r="27500" spans="1:14" x14ac:dyDescent="0.3">
      <c r="A27500" s="7" t="s">
        <v>28503</v>
      </c>
      <c r="B27500" s="8">
        <v>44538</v>
      </c>
      <c r="C27500" s="8">
        <v>44538</v>
      </c>
      <c r="D27500" s="7" t="s">
        <v>86</v>
      </c>
      <c r="E27500" s="7" t="s">
        <v>16</v>
      </c>
      <c r="F27500" s="7" t="s">
        <v>29009</v>
      </c>
      <c r="G27500" s="7" t="s">
        <v>28896</v>
      </c>
      <c r="H27500">
        <v>185347001</v>
      </c>
      <c r="I27500" s="7" t="s">
        <v>28902</v>
      </c>
      <c r="J27500" s="2">
        <v>85.55</v>
      </c>
      <c r="K27500" s="2">
        <v>913.1</v>
      </c>
      <c r="L27500">
        <v>674.94</v>
      </c>
      <c r="M27500" s="1" t="str">
        <f t="shared" ref="M27500:M27502" si="3759">"Not Applicable"</f>
        <v>Not Applicable</v>
      </c>
      <c r="N27500" s="7" t="s">
        <v>28946</v>
      </c>
    </row>
    <row r="27501" spans="1:14" x14ac:dyDescent="0.3">
      <c r="A27501" s="7" t="s">
        <v>28504</v>
      </c>
      <c r="B27501" s="8">
        <v>44538</v>
      </c>
      <c r="C27501" s="8">
        <v>44538</v>
      </c>
      <c r="D27501" s="7" t="s">
        <v>388</v>
      </c>
      <c r="E27501" s="7" t="s">
        <v>16</v>
      </c>
      <c r="F27501" s="7" t="s">
        <v>29017</v>
      </c>
      <c r="G27501" s="7" t="s">
        <v>28901</v>
      </c>
      <c r="H27501">
        <v>50849002</v>
      </c>
      <c r="I27501" s="7" t="s">
        <v>97</v>
      </c>
      <c r="J27501" s="2">
        <v>146.18</v>
      </c>
      <c r="K27501" s="2">
        <v>29913.37</v>
      </c>
      <c r="L27501">
        <v>0</v>
      </c>
      <c r="M27501" s="1" t="str">
        <f t="shared" si="3759"/>
        <v>Not Applicable</v>
      </c>
      <c r="N27501" s="7" t="s">
        <v>28946</v>
      </c>
    </row>
    <row r="27502" spans="1:14" x14ac:dyDescent="0.3">
      <c r="A27502" s="7" t="s">
        <v>28505</v>
      </c>
      <c r="B27502" s="8">
        <v>44539</v>
      </c>
      <c r="C27502" s="8">
        <v>44539</v>
      </c>
      <c r="D27502" s="7" t="s">
        <v>115</v>
      </c>
      <c r="E27502" s="7" t="s">
        <v>16</v>
      </c>
      <c r="F27502" s="7" t="s">
        <v>29009</v>
      </c>
      <c r="G27502" s="7" t="s">
        <v>28901</v>
      </c>
      <c r="H27502">
        <v>50849002</v>
      </c>
      <c r="I27502" s="7" t="s">
        <v>97</v>
      </c>
      <c r="J27502" s="2">
        <v>146.18</v>
      </c>
      <c r="K27502" s="2">
        <v>146.18</v>
      </c>
      <c r="L27502">
        <v>84.94</v>
      </c>
      <c r="M27502" s="1" t="str">
        <f t="shared" si="3759"/>
        <v>Not Applicable</v>
      </c>
      <c r="N27502" s="7" t="s">
        <v>28946</v>
      </c>
    </row>
    <row r="27503" spans="1:14" x14ac:dyDescent="0.3">
      <c r="A27503" s="7" t="s">
        <v>28506</v>
      </c>
      <c r="B27503" s="8">
        <v>44539</v>
      </c>
      <c r="C27503" s="8">
        <v>44539</v>
      </c>
      <c r="D27503" s="7" t="s">
        <v>346</v>
      </c>
      <c r="E27503" s="7" t="s">
        <v>16</v>
      </c>
      <c r="F27503" s="7" t="s">
        <v>29017</v>
      </c>
      <c r="G27503" s="7" t="s">
        <v>28896</v>
      </c>
      <c r="H27503">
        <v>448337001</v>
      </c>
      <c r="I27503" s="7" t="s">
        <v>28921</v>
      </c>
      <c r="J27503" s="2">
        <v>142.58000000000001</v>
      </c>
      <c r="K27503" s="2">
        <v>142.58000000000001</v>
      </c>
      <c r="L27503">
        <v>0</v>
      </c>
      <c r="M27503" s="1">
        <v>88805009</v>
      </c>
      <c r="N27503" s="7" t="s">
        <v>28959</v>
      </c>
    </row>
    <row r="27504" spans="1:14" x14ac:dyDescent="0.3">
      <c r="A27504" s="7" t="s">
        <v>28507</v>
      </c>
      <c r="B27504" s="8">
        <v>44539</v>
      </c>
      <c r="C27504" s="8">
        <v>44539</v>
      </c>
      <c r="D27504" s="7" t="s">
        <v>4718</v>
      </c>
      <c r="E27504" s="7" t="s">
        <v>16</v>
      </c>
      <c r="F27504" s="7" t="s">
        <v>29008</v>
      </c>
      <c r="G27504" s="7" t="s">
        <v>28896</v>
      </c>
      <c r="H27504">
        <v>448337001</v>
      </c>
      <c r="I27504" s="7" t="s">
        <v>28921</v>
      </c>
      <c r="J27504" s="2">
        <v>142.58000000000001</v>
      </c>
      <c r="K27504" s="2">
        <v>142.58000000000001</v>
      </c>
      <c r="L27504">
        <v>40.450000000000003</v>
      </c>
      <c r="M27504" s="1">
        <v>88805009</v>
      </c>
      <c r="N27504" s="7" t="s">
        <v>28959</v>
      </c>
    </row>
    <row r="27505" spans="1:14" x14ac:dyDescent="0.3">
      <c r="A27505" s="7" t="s">
        <v>28508</v>
      </c>
      <c r="B27505" s="8">
        <v>44539</v>
      </c>
      <c r="C27505" s="8">
        <v>44539</v>
      </c>
      <c r="D27505" s="7" t="s">
        <v>1390</v>
      </c>
      <c r="E27505" s="7" t="s">
        <v>16</v>
      </c>
      <c r="F27505" s="7" t="s">
        <v>29009</v>
      </c>
      <c r="G27505" s="7" t="s">
        <v>28896</v>
      </c>
      <c r="H27505">
        <v>439740005</v>
      </c>
      <c r="I27505" s="7" t="s">
        <v>28918</v>
      </c>
      <c r="J27505" s="2">
        <v>142.58000000000001</v>
      </c>
      <c r="K27505" s="2">
        <v>142.58000000000001</v>
      </c>
      <c r="L27505">
        <v>82.06</v>
      </c>
      <c r="M27505" s="1">
        <v>254837009</v>
      </c>
      <c r="N27505" s="7" t="s">
        <v>28958</v>
      </c>
    </row>
    <row r="27506" spans="1:14" x14ac:dyDescent="0.3">
      <c r="A27506" s="7" t="s">
        <v>28509</v>
      </c>
      <c r="B27506" s="8">
        <v>44539</v>
      </c>
      <c r="C27506" s="8">
        <v>44539</v>
      </c>
      <c r="D27506" s="7" t="s">
        <v>573</v>
      </c>
      <c r="E27506" s="7" t="s">
        <v>16</v>
      </c>
      <c r="F27506" s="7" t="s">
        <v>29009</v>
      </c>
      <c r="G27506" s="7" t="s">
        <v>28896</v>
      </c>
      <c r="H27506">
        <v>185347001</v>
      </c>
      <c r="I27506" s="7" t="s">
        <v>28902</v>
      </c>
      <c r="J27506" s="2">
        <v>85.55</v>
      </c>
      <c r="K27506" s="2">
        <v>1311.56</v>
      </c>
      <c r="L27506">
        <v>993.37</v>
      </c>
      <c r="M27506" s="1" t="str">
        <f t="shared" ref="M27506:M27508" si="3760">"Not Applicable"</f>
        <v>Not Applicable</v>
      </c>
      <c r="N27506" s="7" t="s">
        <v>28946</v>
      </c>
    </row>
    <row r="27507" spans="1:14" x14ac:dyDescent="0.3">
      <c r="A27507" s="7" t="s">
        <v>28510</v>
      </c>
      <c r="B27507" s="8">
        <v>44539</v>
      </c>
      <c r="C27507" s="8">
        <v>44539</v>
      </c>
      <c r="D27507" s="9" t="s">
        <v>246</v>
      </c>
      <c r="E27507" s="7" t="s">
        <v>16</v>
      </c>
      <c r="F27507" s="7" t="s">
        <v>29009</v>
      </c>
      <c r="G27507" s="7" t="s">
        <v>28896</v>
      </c>
      <c r="H27507">
        <v>185347001</v>
      </c>
      <c r="I27507" s="7" t="s">
        <v>28902</v>
      </c>
      <c r="J27507" s="2">
        <v>85.55</v>
      </c>
      <c r="K27507" s="2">
        <v>1273.3399999999999</v>
      </c>
      <c r="L27507">
        <v>962.92</v>
      </c>
      <c r="M27507" s="1" t="str">
        <f t="shared" si="3760"/>
        <v>Not Applicable</v>
      </c>
      <c r="N27507" s="7" t="s">
        <v>28946</v>
      </c>
    </row>
    <row r="27508" spans="1:14" x14ac:dyDescent="0.3">
      <c r="A27508" s="7" t="s">
        <v>28511</v>
      </c>
      <c r="B27508" s="8">
        <v>44540</v>
      </c>
      <c r="C27508" s="8">
        <v>44540</v>
      </c>
      <c r="D27508" s="7" t="s">
        <v>76</v>
      </c>
      <c r="E27508" s="7" t="s">
        <v>16</v>
      </c>
      <c r="F27508" s="7" t="s">
        <v>29009</v>
      </c>
      <c r="G27508" s="7" t="s">
        <v>28897</v>
      </c>
      <c r="H27508">
        <v>185349003</v>
      </c>
      <c r="I27508" s="7" t="s">
        <v>28904</v>
      </c>
      <c r="J27508" s="2">
        <v>85.55</v>
      </c>
      <c r="K27508" s="2">
        <v>229.11</v>
      </c>
      <c r="L27508">
        <v>119.29</v>
      </c>
      <c r="M27508" s="1" t="str">
        <f t="shared" si="3760"/>
        <v>Not Applicable</v>
      </c>
      <c r="N27508" s="7" t="s">
        <v>28946</v>
      </c>
    </row>
    <row r="27509" spans="1:14" x14ac:dyDescent="0.3">
      <c r="A27509" s="7" t="s">
        <v>28512</v>
      </c>
      <c r="B27509" s="8">
        <v>44540</v>
      </c>
      <c r="C27509" s="8">
        <v>44540</v>
      </c>
      <c r="D27509" s="7" t="s">
        <v>346</v>
      </c>
      <c r="E27509" s="7" t="s">
        <v>16</v>
      </c>
      <c r="F27509" s="7" t="s">
        <v>29017</v>
      </c>
      <c r="G27509" s="7" t="s">
        <v>28896</v>
      </c>
      <c r="H27509">
        <v>448337001</v>
      </c>
      <c r="I27509" s="7" t="s">
        <v>28921</v>
      </c>
      <c r="J27509" s="2">
        <v>142.58000000000001</v>
      </c>
      <c r="K27509" s="2">
        <v>142.58000000000001</v>
      </c>
      <c r="L27509">
        <v>0</v>
      </c>
      <c r="M27509" s="1">
        <v>88805009</v>
      </c>
      <c r="N27509" s="7" t="s">
        <v>28959</v>
      </c>
    </row>
    <row r="27510" spans="1:14" x14ac:dyDescent="0.3">
      <c r="A27510" s="7" t="s">
        <v>28513</v>
      </c>
      <c r="B27510" s="8">
        <v>44540</v>
      </c>
      <c r="C27510" s="8">
        <v>44540</v>
      </c>
      <c r="D27510" s="7" t="s">
        <v>4718</v>
      </c>
      <c r="E27510" s="7" t="s">
        <v>16</v>
      </c>
      <c r="F27510" s="7" t="s">
        <v>29008</v>
      </c>
      <c r="G27510" s="7" t="s">
        <v>28896</v>
      </c>
      <c r="H27510">
        <v>448337001</v>
      </c>
      <c r="I27510" s="7" t="s">
        <v>28921</v>
      </c>
      <c r="J27510" s="2">
        <v>142.58000000000001</v>
      </c>
      <c r="K27510" s="2">
        <v>142.58000000000001</v>
      </c>
      <c r="L27510">
        <v>40.450000000000003</v>
      </c>
      <c r="M27510" s="1">
        <v>88805009</v>
      </c>
      <c r="N27510" s="7" t="s">
        <v>28959</v>
      </c>
    </row>
    <row r="27511" spans="1:14" x14ac:dyDescent="0.3">
      <c r="A27511" s="7" t="s">
        <v>28514</v>
      </c>
      <c r="B27511" s="8">
        <v>44540</v>
      </c>
      <c r="C27511" s="8">
        <v>44540</v>
      </c>
      <c r="D27511" s="7" t="s">
        <v>2122</v>
      </c>
      <c r="E27511" s="7" t="s">
        <v>16</v>
      </c>
      <c r="F27511" s="7" t="s">
        <v>29009</v>
      </c>
      <c r="G27511" s="7" t="s">
        <v>28899</v>
      </c>
      <c r="H27511">
        <v>702927004</v>
      </c>
      <c r="I27511" s="7" t="s">
        <v>28908</v>
      </c>
      <c r="J27511" s="2">
        <v>142.58000000000001</v>
      </c>
      <c r="K27511" s="2">
        <v>142.58000000000001</v>
      </c>
      <c r="L27511">
        <v>82.06</v>
      </c>
      <c r="M27511" s="1" t="str">
        <f t="shared" ref="M27511:M27513" si="3761">"Not Applicable"</f>
        <v>Not Applicable</v>
      </c>
      <c r="N27511" s="7" t="s">
        <v>28946</v>
      </c>
    </row>
    <row r="27512" spans="1:14" x14ac:dyDescent="0.3">
      <c r="A27512" s="7" t="s">
        <v>28515</v>
      </c>
      <c r="B27512" s="8">
        <v>44540</v>
      </c>
      <c r="C27512" s="8">
        <v>44540</v>
      </c>
      <c r="D27512" s="9" t="s">
        <v>1966</v>
      </c>
      <c r="E27512" s="7" t="s">
        <v>16</v>
      </c>
      <c r="F27512" s="7" t="s">
        <v>29009</v>
      </c>
      <c r="G27512" s="7" t="s">
        <v>28899</v>
      </c>
      <c r="H27512">
        <v>702927004</v>
      </c>
      <c r="I27512" s="7" t="s">
        <v>28908</v>
      </c>
      <c r="J27512" s="2">
        <v>142.58000000000001</v>
      </c>
      <c r="K27512" s="2">
        <v>142.58000000000001</v>
      </c>
      <c r="L27512">
        <v>82.06</v>
      </c>
      <c r="M27512" s="1" t="str">
        <f t="shared" si="3761"/>
        <v>Not Applicable</v>
      </c>
      <c r="N27512" s="7" t="s">
        <v>28946</v>
      </c>
    </row>
    <row r="27513" spans="1:14" x14ac:dyDescent="0.3">
      <c r="A27513" s="7" t="s">
        <v>28516</v>
      </c>
      <c r="B27513" s="8">
        <v>44540</v>
      </c>
      <c r="C27513" s="8">
        <v>44540</v>
      </c>
      <c r="D27513" s="7" t="s">
        <v>81</v>
      </c>
      <c r="E27513" s="7" t="s">
        <v>16</v>
      </c>
      <c r="F27513" s="7" t="s">
        <v>29017</v>
      </c>
      <c r="G27513" s="7" t="s">
        <v>28896</v>
      </c>
      <c r="H27513">
        <v>185347001</v>
      </c>
      <c r="I27513" s="7" t="s">
        <v>28902</v>
      </c>
      <c r="J27513" s="2">
        <v>85.55</v>
      </c>
      <c r="K27513" s="2">
        <v>649</v>
      </c>
      <c r="L27513">
        <v>0</v>
      </c>
      <c r="M27513" s="1" t="str">
        <f t="shared" si="3761"/>
        <v>Not Applicable</v>
      </c>
      <c r="N27513" s="7" t="s">
        <v>28946</v>
      </c>
    </row>
    <row r="27514" spans="1:14" x14ac:dyDescent="0.3">
      <c r="A27514" s="7" t="s">
        <v>28517</v>
      </c>
      <c r="B27514" s="8">
        <v>44540</v>
      </c>
      <c r="C27514" s="8">
        <v>44540</v>
      </c>
      <c r="D27514" s="7" t="s">
        <v>6108</v>
      </c>
      <c r="E27514" s="7" t="s">
        <v>16</v>
      </c>
      <c r="F27514" s="7" t="s">
        <v>29017</v>
      </c>
      <c r="G27514" s="7" t="s">
        <v>28896</v>
      </c>
      <c r="H27514">
        <v>424441002</v>
      </c>
      <c r="I27514" s="7" t="s">
        <v>28922</v>
      </c>
      <c r="J27514" s="2">
        <v>142.58000000000001</v>
      </c>
      <c r="K27514" s="2">
        <v>54697.64</v>
      </c>
      <c r="L27514">
        <v>0</v>
      </c>
      <c r="M27514" s="1">
        <v>72892002</v>
      </c>
      <c r="N27514" s="7" t="s">
        <v>28952</v>
      </c>
    </row>
    <row r="27515" spans="1:14" x14ac:dyDescent="0.3">
      <c r="A27515" s="7" t="s">
        <v>28518</v>
      </c>
      <c r="B27515" s="8">
        <v>44541</v>
      </c>
      <c r="C27515" s="8">
        <v>44541</v>
      </c>
      <c r="D27515" s="7" t="s">
        <v>346</v>
      </c>
      <c r="E27515" s="7" t="s">
        <v>16</v>
      </c>
      <c r="F27515" s="7" t="s">
        <v>29017</v>
      </c>
      <c r="G27515" s="7" t="s">
        <v>28896</v>
      </c>
      <c r="H27515">
        <v>448337001</v>
      </c>
      <c r="I27515" s="7" t="s">
        <v>28921</v>
      </c>
      <c r="J27515" s="2">
        <v>142.58000000000001</v>
      </c>
      <c r="K27515" s="2">
        <v>142.58000000000001</v>
      </c>
      <c r="L27515">
        <v>0</v>
      </c>
      <c r="M27515" s="1">
        <v>88805009</v>
      </c>
      <c r="N27515" s="7" t="s">
        <v>28959</v>
      </c>
    </row>
    <row r="27516" spans="1:14" x14ac:dyDescent="0.3">
      <c r="A27516" s="7" t="s">
        <v>28519</v>
      </c>
      <c r="B27516" s="8">
        <v>44541</v>
      </c>
      <c r="C27516" s="8">
        <v>44541</v>
      </c>
      <c r="D27516" s="9" t="s">
        <v>462</v>
      </c>
      <c r="E27516" s="7" t="s">
        <v>16</v>
      </c>
      <c r="F27516" s="7" t="s">
        <v>29009</v>
      </c>
      <c r="G27516" s="7" t="s">
        <v>28896</v>
      </c>
      <c r="H27516">
        <v>316744009</v>
      </c>
      <c r="I27516" s="7" t="s">
        <v>105</v>
      </c>
      <c r="J27516" s="2">
        <v>85.55</v>
      </c>
      <c r="K27516" s="2">
        <v>85.55</v>
      </c>
      <c r="L27516">
        <v>36.44</v>
      </c>
      <c r="M27516" s="1">
        <v>26929004</v>
      </c>
      <c r="N27516" s="7" t="s">
        <v>28954</v>
      </c>
    </row>
    <row r="27517" spans="1:14" x14ac:dyDescent="0.3">
      <c r="A27517" s="7" t="s">
        <v>28520</v>
      </c>
      <c r="B27517" s="8">
        <v>44541</v>
      </c>
      <c r="C27517" s="8">
        <v>44541</v>
      </c>
      <c r="D27517" s="7" t="s">
        <v>86</v>
      </c>
      <c r="E27517" s="7" t="s">
        <v>16</v>
      </c>
      <c r="F27517" s="7" t="s">
        <v>29009</v>
      </c>
      <c r="G27517" s="7" t="s">
        <v>28896</v>
      </c>
      <c r="H27517">
        <v>185347001</v>
      </c>
      <c r="I27517" s="7" t="s">
        <v>28902</v>
      </c>
      <c r="J27517" s="2">
        <v>85.55</v>
      </c>
      <c r="K27517" s="2">
        <v>1025.33</v>
      </c>
      <c r="L27517">
        <v>764.72</v>
      </c>
      <c r="M27517" s="1" t="str">
        <f t="shared" ref="M27517:M27518" si="3762">"Not Applicable"</f>
        <v>Not Applicable</v>
      </c>
      <c r="N27517" s="7" t="s">
        <v>28946</v>
      </c>
    </row>
    <row r="27518" spans="1:14" x14ac:dyDescent="0.3">
      <c r="A27518" s="7" t="s">
        <v>28521</v>
      </c>
      <c r="B27518" s="8">
        <v>44541</v>
      </c>
      <c r="C27518" s="8">
        <v>44541</v>
      </c>
      <c r="D27518" s="7" t="s">
        <v>86</v>
      </c>
      <c r="E27518" s="7" t="s">
        <v>16</v>
      </c>
      <c r="F27518" s="7" t="s">
        <v>29009</v>
      </c>
      <c r="G27518" s="7" t="s">
        <v>28896</v>
      </c>
      <c r="H27518">
        <v>185347001</v>
      </c>
      <c r="I27518" s="7" t="s">
        <v>28902</v>
      </c>
      <c r="J27518" s="2">
        <v>85.55</v>
      </c>
      <c r="K27518" s="2">
        <v>234.71</v>
      </c>
      <c r="L27518">
        <v>155.77000000000001</v>
      </c>
      <c r="M27518" s="1" t="str">
        <f t="shared" si="3762"/>
        <v>Not Applicable</v>
      </c>
      <c r="N27518" s="7" t="s">
        <v>28946</v>
      </c>
    </row>
    <row r="27519" spans="1:14" x14ac:dyDescent="0.3">
      <c r="A27519" s="7" t="s">
        <v>28522</v>
      </c>
      <c r="B27519" s="8">
        <v>44541</v>
      </c>
      <c r="C27519" s="8">
        <v>44541</v>
      </c>
      <c r="D27519" s="7" t="s">
        <v>107</v>
      </c>
      <c r="E27519" s="7" t="s">
        <v>16</v>
      </c>
      <c r="F27519" s="7" t="s">
        <v>29010</v>
      </c>
      <c r="G27519" s="7" t="s">
        <v>28896</v>
      </c>
      <c r="H27519">
        <v>424619006</v>
      </c>
      <c r="I27519" s="7" t="s">
        <v>28912</v>
      </c>
      <c r="J27519" s="2">
        <v>142.58000000000001</v>
      </c>
      <c r="K27519" s="2">
        <v>9592.83</v>
      </c>
      <c r="L27519">
        <v>9056.19</v>
      </c>
      <c r="M27519" s="1">
        <v>72892002</v>
      </c>
      <c r="N27519" s="7" t="s">
        <v>28952</v>
      </c>
    </row>
    <row r="27520" spans="1:14" x14ac:dyDescent="0.3">
      <c r="A27520" s="7" t="s">
        <v>28523</v>
      </c>
      <c r="B27520" s="8">
        <v>44542</v>
      </c>
      <c r="C27520" s="8">
        <v>44542</v>
      </c>
      <c r="D27520" s="7" t="s">
        <v>346</v>
      </c>
      <c r="E27520" s="7" t="s">
        <v>16</v>
      </c>
      <c r="F27520" s="7" t="s">
        <v>29017</v>
      </c>
      <c r="G27520" s="7" t="s">
        <v>28896</v>
      </c>
      <c r="H27520">
        <v>448337001</v>
      </c>
      <c r="I27520" s="7" t="s">
        <v>28921</v>
      </c>
      <c r="J27520" s="2">
        <v>142.58000000000001</v>
      </c>
      <c r="K27520" s="2">
        <v>142.58000000000001</v>
      </c>
      <c r="L27520">
        <v>0</v>
      </c>
      <c r="M27520" s="1">
        <v>88805009</v>
      </c>
      <c r="N27520" s="7" t="s">
        <v>28959</v>
      </c>
    </row>
    <row r="27521" spans="1:14" x14ac:dyDescent="0.3">
      <c r="A27521" s="7" t="s">
        <v>28524</v>
      </c>
      <c r="B27521" s="8">
        <v>44542</v>
      </c>
      <c r="C27521" s="8">
        <v>44542</v>
      </c>
      <c r="D27521" s="7" t="s">
        <v>86</v>
      </c>
      <c r="E27521" s="7" t="s">
        <v>16</v>
      </c>
      <c r="F27521" s="7" t="s">
        <v>29009</v>
      </c>
      <c r="G27521" s="7" t="s">
        <v>28897</v>
      </c>
      <c r="H27521">
        <v>185349003</v>
      </c>
      <c r="I27521" s="7" t="s">
        <v>28904</v>
      </c>
      <c r="J27521" s="2">
        <v>85.55</v>
      </c>
      <c r="K27521" s="2">
        <v>85.55</v>
      </c>
      <c r="L27521">
        <v>36.44</v>
      </c>
      <c r="M27521" s="1" t="str">
        <f>"Not Applicable"</f>
        <v>Not Applicable</v>
      </c>
      <c r="N27521" s="7" t="s">
        <v>28946</v>
      </c>
    </row>
    <row r="27522" spans="1:14" x14ac:dyDescent="0.3">
      <c r="A27522" s="7" t="s">
        <v>28525</v>
      </c>
      <c r="B27522" s="8">
        <v>44542</v>
      </c>
      <c r="C27522" s="8">
        <v>44542</v>
      </c>
      <c r="D27522" s="7" t="s">
        <v>8475</v>
      </c>
      <c r="E27522" s="7" t="s">
        <v>16</v>
      </c>
      <c r="F27522" s="7" t="s">
        <v>29016</v>
      </c>
      <c r="G27522" s="7" t="s">
        <v>28896</v>
      </c>
      <c r="H27522">
        <v>185345009</v>
      </c>
      <c r="I27522" s="7" t="s">
        <v>28910</v>
      </c>
      <c r="J27522" s="2">
        <v>85.55</v>
      </c>
      <c r="K27522" s="2">
        <v>85.55</v>
      </c>
      <c r="L27522">
        <v>0</v>
      </c>
      <c r="M27522" s="1">
        <v>444814009</v>
      </c>
      <c r="N27522" s="7" t="s">
        <v>28951</v>
      </c>
    </row>
    <row r="27523" spans="1:14" x14ac:dyDescent="0.3">
      <c r="A27523" s="7" t="s">
        <v>28526</v>
      </c>
      <c r="B27523" s="8">
        <v>44542</v>
      </c>
      <c r="C27523" s="8">
        <v>44542</v>
      </c>
      <c r="D27523" s="7" t="s">
        <v>88</v>
      </c>
      <c r="E27523" s="7" t="s">
        <v>16</v>
      </c>
      <c r="F27523" s="7" t="s">
        <v>29017</v>
      </c>
      <c r="G27523" s="7" t="s">
        <v>28899</v>
      </c>
      <c r="H27523">
        <v>702927004</v>
      </c>
      <c r="I27523" s="7" t="s">
        <v>28908</v>
      </c>
      <c r="J27523" s="2">
        <v>142.58000000000001</v>
      </c>
      <c r="K27523" s="2">
        <v>142.58000000000001</v>
      </c>
      <c r="L27523">
        <v>0</v>
      </c>
      <c r="M27523" s="1" t="str">
        <f t="shared" ref="M27523:M27526" si="3763">"Not Applicable"</f>
        <v>Not Applicable</v>
      </c>
      <c r="N27523" s="7" t="s">
        <v>28946</v>
      </c>
    </row>
    <row r="27524" spans="1:14" x14ac:dyDescent="0.3">
      <c r="A27524" s="7" t="s">
        <v>28527</v>
      </c>
      <c r="B27524" s="8">
        <v>44542</v>
      </c>
      <c r="C27524" s="8">
        <v>44542</v>
      </c>
      <c r="D27524" s="7" t="s">
        <v>3435</v>
      </c>
      <c r="E27524" s="7" t="s">
        <v>16</v>
      </c>
      <c r="F27524" s="7" t="s">
        <v>29010</v>
      </c>
      <c r="G27524" s="7" t="s">
        <v>28896</v>
      </c>
      <c r="H27524">
        <v>185349003</v>
      </c>
      <c r="I27524" s="7" t="s">
        <v>28909</v>
      </c>
      <c r="J27524" s="2">
        <v>85.55</v>
      </c>
      <c r="K27524" s="2">
        <v>14721.09</v>
      </c>
      <c r="L27524">
        <v>13928.04</v>
      </c>
      <c r="M27524" s="1" t="str">
        <f t="shared" si="3763"/>
        <v>Not Applicable</v>
      </c>
      <c r="N27524" s="7" t="s">
        <v>28946</v>
      </c>
    </row>
    <row r="27525" spans="1:14" x14ac:dyDescent="0.3">
      <c r="A27525" s="7" t="s">
        <v>28528</v>
      </c>
      <c r="B27525" s="8">
        <v>44542</v>
      </c>
      <c r="C27525" s="8">
        <v>44542</v>
      </c>
      <c r="D27525" s="7" t="s">
        <v>1980</v>
      </c>
      <c r="E27525" s="7" t="s">
        <v>16</v>
      </c>
      <c r="F27525" s="7" t="s">
        <v>29017</v>
      </c>
      <c r="G27525" s="7" t="s">
        <v>28899</v>
      </c>
      <c r="H27525">
        <v>702927004</v>
      </c>
      <c r="I27525" s="7" t="s">
        <v>28908</v>
      </c>
      <c r="J27525" s="2">
        <v>142.58000000000001</v>
      </c>
      <c r="K27525" s="2">
        <v>142.58000000000001</v>
      </c>
      <c r="L27525">
        <v>0</v>
      </c>
      <c r="M27525" s="1" t="str">
        <f t="shared" si="3763"/>
        <v>Not Applicable</v>
      </c>
      <c r="N27525" s="7" t="s">
        <v>28946</v>
      </c>
    </row>
    <row r="27526" spans="1:14" x14ac:dyDescent="0.3">
      <c r="A27526" s="7" t="s">
        <v>28529</v>
      </c>
      <c r="B27526" s="8">
        <v>44542</v>
      </c>
      <c r="C27526" s="8">
        <v>44542</v>
      </c>
      <c r="D27526" s="7" t="s">
        <v>2143</v>
      </c>
      <c r="E27526" s="7" t="s">
        <v>16</v>
      </c>
      <c r="F27526" s="7" t="s">
        <v>29017</v>
      </c>
      <c r="G27526" s="7" t="s">
        <v>28899</v>
      </c>
      <c r="H27526">
        <v>702927004</v>
      </c>
      <c r="I27526" s="7" t="s">
        <v>28908</v>
      </c>
      <c r="J27526" s="2">
        <v>142.58000000000001</v>
      </c>
      <c r="K27526" s="2">
        <v>142.58000000000001</v>
      </c>
      <c r="L27526">
        <v>0</v>
      </c>
      <c r="M27526" s="1" t="str">
        <f t="shared" si="3763"/>
        <v>Not Applicable</v>
      </c>
      <c r="N27526" s="7" t="s">
        <v>28946</v>
      </c>
    </row>
    <row r="27527" spans="1:14" x14ac:dyDescent="0.3">
      <c r="A27527" s="7" t="s">
        <v>28530</v>
      </c>
      <c r="B27527" s="8">
        <v>44542</v>
      </c>
      <c r="C27527" s="8">
        <v>44542</v>
      </c>
      <c r="D27527" s="7" t="s">
        <v>113</v>
      </c>
      <c r="E27527" s="7" t="s">
        <v>16</v>
      </c>
      <c r="F27527" s="7" t="s">
        <v>29017</v>
      </c>
      <c r="G27527" s="7" t="s">
        <v>28896</v>
      </c>
      <c r="H27527">
        <v>185345009</v>
      </c>
      <c r="I27527" s="7" t="s">
        <v>28910</v>
      </c>
      <c r="J27527" s="2">
        <v>85.55</v>
      </c>
      <c r="K27527" s="2">
        <v>119.08</v>
      </c>
      <c r="L27527">
        <v>0</v>
      </c>
      <c r="M27527" s="1">
        <v>444814009</v>
      </c>
      <c r="N27527" s="7" t="s">
        <v>28951</v>
      </c>
    </row>
    <row r="27528" spans="1:14" x14ac:dyDescent="0.3">
      <c r="A27528" s="7" t="s">
        <v>28531</v>
      </c>
      <c r="B27528" s="8">
        <v>44542</v>
      </c>
      <c r="C27528" s="8">
        <v>44543</v>
      </c>
      <c r="D27528" s="9" t="s">
        <v>246</v>
      </c>
      <c r="E27528" s="7" t="s">
        <v>16</v>
      </c>
      <c r="F27528" s="7" t="s">
        <v>29009</v>
      </c>
      <c r="G27528" s="7" t="s">
        <v>28896</v>
      </c>
      <c r="H27528">
        <v>185347001</v>
      </c>
      <c r="I27528" s="7" t="s">
        <v>28902</v>
      </c>
      <c r="J27528" s="2">
        <v>85.55</v>
      </c>
      <c r="K27528" s="2">
        <v>1404.75</v>
      </c>
      <c r="L27528">
        <v>1068.17</v>
      </c>
      <c r="M27528" s="1" t="str">
        <f t="shared" ref="M27528:M27531" si="3764">"Not Applicable"</f>
        <v>Not Applicable</v>
      </c>
      <c r="N27528" s="7" t="s">
        <v>28946</v>
      </c>
    </row>
    <row r="27529" spans="1:14" x14ac:dyDescent="0.3">
      <c r="A27529" s="7" t="s">
        <v>28532</v>
      </c>
      <c r="B27529" s="8">
        <v>44542</v>
      </c>
      <c r="C27529" s="8">
        <v>44543</v>
      </c>
      <c r="D27529" s="7" t="s">
        <v>573</v>
      </c>
      <c r="E27529" s="7" t="s">
        <v>16</v>
      </c>
      <c r="F27529" s="7" t="s">
        <v>29009</v>
      </c>
      <c r="G27529" s="7" t="s">
        <v>28896</v>
      </c>
      <c r="H27529">
        <v>185347001</v>
      </c>
      <c r="I27529" s="7" t="s">
        <v>28902</v>
      </c>
      <c r="J27529" s="2">
        <v>85.55</v>
      </c>
      <c r="K27529" s="2">
        <v>1322.47</v>
      </c>
      <c r="L27529">
        <v>1002.26</v>
      </c>
      <c r="M27529" s="1" t="str">
        <f t="shared" si="3764"/>
        <v>Not Applicable</v>
      </c>
      <c r="N27529" s="7" t="s">
        <v>28946</v>
      </c>
    </row>
    <row r="27530" spans="1:14" x14ac:dyDescent="0.3">
      <c r="A27530" s="7" t="s">
        <v>28533</v>
      </c>
      <c r="B27530" s="8">
        <v>44543</v>
      </c>
      <c r="C27530" s="8">
        <v>44543</v>
      </c>
      <c r="D27530" s="7" t="s">
        <v>1844</v>
      </c>
      <c r="E27530" s="7" t="s">
        <v>16</v>
      </c>
      <c r="F27530" s="7" t="s">
        <v>29014</v>
      </c>
      <c r="G27530" s="7" t="s">
        <v>28897</v>
      </c>
      <c r="H27530">
        <v>185347001</v>
      </c>
      <c r="I27530" s="7" t="s">
        <v>28902</v>
      </c>
      <c r="J27530" s="2">
        <v>85.55</v>
      </c>
      <c r="K27530" s="2">
        <v>85.55</v>
      </c>
      <c r="L27530">
        <v>0</v>
      </c>
      <c r="M27530" s="1" t="str">
        <f t="shared" si="3764"/>
        <v>Not Applicable</v>
      </c>
      <c r="N27530" s="7" t="s">
        <v>28946</v>
      </c>
    </row>
    <row r="27531" spans="1:14" x14ac:dyDescent="0.3">
      <c r="A27531" s="7" t="s">
        <v>28534</v>
      </c>
      <c r="B27531" s="8">
        <v>44543</v>
      </c>
      <c r="C27531" s="8">
        <v>44543</v>
      </c>
      <c r="D27531" s="9" t="s">
        <v>246</v>
      </c>
      <c r="E27531" s="7" t="s">
        <v>16</v>
      </c>
      <c r="F27531" s="7" t="s">
        <v>29009</v>
      </c>
      <c r="G27531" s="7" t="s">
        <v>28896</v>
      </c>
      <c r="H27531">
        <v>185347001</v>
      </c>
      <c r="I27531" s="7" t="s">
        <v>28902</v>
      </c>
      <c r="J27531" s="2">
        <v>85.55</v>
      </c>
      <c r="K27531" s="2">
        <v>234.71</v>
      </c>
      <c r="L27531">
        <v>155.77000000000001</v>
      </c>
      <c r="M27531" s="1" t="str">
        <f t="shared" si="3764"/>
        <v>Not Applicable</v>
      </c>
      <c r="N27531" s="7" t="s">
        <v>28946</v>
      </c>
    </row>
    <row r="27532" spans="1:14" x14ac:dyDescent="0.3">
      <c r="A27532" s="7" t="s">
        <v>28535</v>
      </c>
      <c r="B27532" s="8">
        <v>44543</v>
      </c>
      <c r="C27532" s="8">
        <v>44543</v>
      </c>
      <c r="D27532" s="7" t="s">
        <v>346</v>
      </c>
      <c r="E27532" s="7" t="s">
        <v>16</v>
      </c>
      <c r="F27532" s="7" t="s">
        <v>29017</v>
      </c>
      <c r="G27532" s="7" t="s">
        <v>28896</v>
      </c>
      <c r="H27532">
        <v>448337001</v>
      </c>
      <c r="I27532" s="7" t="s">
        <v>28921</v>
      </c>
      <c r="J27532" s="2">
        <v>142.58000000000001</v>
      </c>
      <c r="K27532" s="2">
        <v>142.58000000000001</v>
      </c>
      <c r="L27532">
        <v>0</v>
      </c>
      <c r="M27532" s="1">
        <v>88805009</v>
      </c>
      <c r="N27532" s="7" t="s">
        <v>28959</v>
      </c>
    </row>
    <row r="27533" spans="1:14" x14ac:dyDescent="0.3">
      <c r="A27533" s="7" t="s">
        <v>28536</v>
      </c>
      <c r="B27533" s="8">
        <v>44543</v>
      </c>
      <c r="C27533" s="8">
        <v>44543</v>
      </c>
      <c r="D27533" s="7" t="s">
        <v>55</v>
      </c>
      <c r="E27533" s="7" t="s">
        <v>16</v>
      </c>
      <c r="F27533" s="7" t="s">
        <v>29017</v>
      </c>
      <c r="G27533" s="7" t="s">
        <v>28897</v>
      </c>
      <c r="H27533">
        <v>185349003</v>
      </c>
      <c r="I27533" s="7" t="s">
        <v>28904</v>
      </c>
      <c r="J27533" s="2">
        <v>85.55</v>
      </c>
      <c r="K27533" s="2">
        <v>25105.43</v>
      </c>
      <c r="L27533">
        <v>0</v>
      </c>
      <c r="M27533" s="1" t="str">
        <f t="shared" ref="M27533:M27536" si="3765">"Not Applicable"</f>
        <v>Not Applicable</v>
      </c>
      <c r="N27533" s="7" t="s">
        <v>28946</v>
      </c>
    </row>
    <row r="27534" spans="1:14" x14ac:dyDescent="0.3">
      <c r="A27534" s="7" t="s">
        <v>28537</v>
      </c>
      <c r="B27534" s="8">
        <v>44543</v>
      </c>
      <c r="C27534" s="8">
        <v>44543</v>
      </c>
      <c r="D27534" s="7" t="s">
        <v>1316</v>
      </c>
      <c r="E27534" s="7" t="s">
        <v>16</v>
      </c>
      <c r="F27534" s="7" t="s">
        <v>29017</v>
      </c>
      <c r="G27534" s="7" t="s">
        <v>28897</v>
      </c>
      <c r="H27534">
        <v>185347001</v>
      </c>
      <c r="I27534" s="7" t="s">
        <v>28902</v>
      </c>
      <c r="J27534" s="2">
        <v>85.55</v>
      </c>
      <c r="K27534" s="2">
        <v>85.55</v>
      </c>
      <c r="L27534">
        <v>0</v>
      </c>
      <c r="M27534" s="1" t="str">
        <f t="shared" si="3765"/>
        <v>Not Applicable</v>
      </c>
      <c r="N27534" s="7" t="s">
        <v>28946</v>
      </c>
    </row>
    <row r="27535" spans="1:14" x14ac:dyDescent="0.3">
      <c r="A27535" s="7" t="s">
        <v>28538</v>
      </c>
      <c r="B27535" s="8">
        <v>44543</v>
      </c>
      <c r="C27535" s="8">
        <v>44543</v>
      </c>
      <c r="D27535" s="7" t="s">
        <v>755</v>
      </c>
      <c r="E27535" s="7" t="s">
        <v>16</v>
      </c>
      <c r="F27535" s="7" t="s">
        <v>29009</v>
      </c>
      <c r="G27535" s="7" t="s">
        <v>28898</v>
      </c>
      <c r="H27535">
        <v>162673000</v>
      </c>
      <c r="I27535" s="7" t="s">
        <v>28905</v>
      </c>
      <c r="J27535" s="2">
        <v>136.80000000000001</v>
      </c>
      <c r="K27535" s="2">
        <v>985.66</v>
      </c>
      <c r="L27535">
        <v>724.53</v>
      </c>
      <c r="M27535" s="1" t="str">
        <f t="shared" si="3765"/>
        <v>Not Applicable</v>
      </c>
      <c r="N27535" s="7" t="s">
        <v>28946</v>
      </c>
    </row>
    <row r="27536" spans="1:14" x14ac:dyDescent="0.3">
      <c r="A27536" s="7" t="s">
        <v>28539</v>
      </c>
      <c r="B27536" s="8">
        <v>44543</v>
      </c>
      <c r="C27536" s="8">
        <v>44543</v>
      </c>
      <c r="D27536" s="7" t="s">
        <v>81</v>
      </c>
      <c r="E27536" s="7" t="s">
        <v>16</v>
      </c>
      <c r="F27536" s="7" t="s">
        <v>29017</v>
      </c>
      <c r="G27536" s="7" t="s">
        <v>28896</v>
      </c>
      <c r="H27536">
        <v>185347001</v>
      </c>
      <c r="I27536" s="7" t="s">
        <v>28902</v>
      </c>
      <c r="J27536" s="2">
        <v>85.55</v>
      </c>
      <c r="K27536" s="2">
        <v>1702.21</v>
      </c>
      <c r="L27536">
        <v>0</v>
      </c>
      <c r="M27536" s="1" t="str">
        <f t="shared" si="3765"/>
        <v>Not Applicable</v>
      </c>
      <c r="N27536" s="7" t="s">
        <v>28946</v>
      </c>
    </row>
    <row r="27537" spans="1:14" x14ac:dyDescent="0.3">
      <c r="A27537" s="7" t="s">
        <v>28540</v>
      </c>
      <c r="B27537" s="8">
        <v>44543</v>
      </c>
      <c r="C27537" s="8">
        <v>44543</v>
      </c>
      <c r="D27537" s="7" t="s">
        <v>1733</v>
      </c>
      <c r="E27537" s="7" t="s">
        <v>16</v>
      </c>
      <c r="F27537" s="7" t="s">
        <v>29010</v>
      </c>
      <c r="G27537" s="7" t="s">
        <v>28896</v>
      </c>
      <c r="H27537">
        <v>424619006</v>
      </c>
      <c r="I27537" s="7" t="s">
        <v>28912</v>
      </c>
      <c r="J27537" s="2">
        <v>142.58000000000001</v>
      </c>
      <c r="K27537" s="2">
        <v>11407.54</v>
      </c>
      <c r="L27537">
        <v>10780.16</v>
      </c>
      <c r="M27537" s="1">
        <v>72892002</v>
      </c>
      <c r="N27537" s="7" t="s">
        <v>28952</v>
      </c>
    </row>
    <row r="27538" spans="1:14" x14ac:dyDescent="0.3">
      <c r="A27538" s="7" t="s">
        <v>28541</v>
      </c>
      <c r="B27538" s="8">
        <v>44543</v>
      </c>
      <c r="C27538" s="8">
        <v>44543</v>
      </c>
      <c r="D27538" s="7" t="s">
        <v>299</v>
      </c>
      <c r="E27538" s="7" t="s">
        <v>16</v>
      </c>
      <c r="F27538" s="7" t="s">
        <v>29009</v>
      </c>
      <c r="G27538" s="7" t="s">
        <v>28898</v>
      </c>
      <c r="H27538">
        <v>162673000</v>
      </c>
      <c r="I27538" s="7" t="s">
        <v>28905</v>
      </c>
      <c r="J27538" s="2">
        <v>136.80000000000001</v>
      </c>
      <c r="K27538" s="2">
        <v>876.59</v>
      </c>
      <c r="L27538">
        <v>669.26</v>
      </c>
      <c r="M27538" s="1" t="str">
        <f t="shared" ref="M27538:M27539" si="3766">"Not Applicable"</f>
        <v>Not Applicable</v>
      </c>
      <c r="N27538" s="7" t="s">
        <v>28946</v>
      </c>
    </row>
    <row r="27539" spans="1:14" x14ac:dyDescent="0.3">
      <c r="A27539" s="7" t="s">
        <v>28542</v>
      </c>
      <c r="B27539" s="8">
        <v>44544</v>
      </c>
      <c r="C27539" s="8">
        <v>44544</v>
      </c>
      <c r="D27539" s="7" t="s">
        <v>21465</v>
      </c>
      <c r="E27539" s="7" t="s">
        <v>16</v>
      </c>
      <c r="F27539" s="7" t="s">
        <v>29013</v>
      </c>
      <c r="G27539" s="7" t="s">
        <v>28899</v>
      </c>
      <c r="H27539">
        <v>702927004</v>
      </c>
      <c r="I27539" s="7" t="s">
        <v>28908</v>
      </c>
      <c r="J27539" s="2">
        <v>142.58000000000001</v>
      </c>
      <c r="K27539" s="2">
        <v>142.58000000000001</v>
      </c>
      <c r="L27539">
        <v>0</v>
      </c>
      <c r="M27539" s="1" t="str">
        <f t="shared" si="3766"/>
        <v>Not Applicable</v>
      </c>
      <c r="N27539" s="7" t="s">
        <v>28946</v>
      </c>
    </row>
    <row r="27540" spans="1:14" x14ac:dyDescent="0.3">
      <c r="A27540" s="7" t="s">
        <v>28543</v>
      </c>
      <c r="B27540" s="8">
        <v>44544</v>
      </c>
      <c r="C27540" s="8">
        <v>44544</v>
      </c>
      <c r="D27540" s="7" t="s">
        <v>1871</v>
      </c>
      <c r="E27540" s="7" t="s">
        <v>16</v>
      </c>
      <c r="F27540" s="7" t="s">
        <v>29017</v>
      </c>
      <c r="G27540" s="7" t="s">
        <v>28896</v>
      </c>
      <c r="H27540">
        <v>424441002</v>
      </c>
      <c r="I27540" s="7" t="s">
        <v>28922</v>
      </c>
      <c r="J27540" s="2">
        <v>142.58000000000001</v>
      </c>
      <c r="K27540" s="2">
        <v>21842.28</v>
      </c>
      <c r="L27540">
        <v>0</v>
      </c>
      <c r="M27540" s="1">
        <v>72892002</v>
      </c>
      <c r="N27540" s="7" t="s">
        <v>28952</v>
      </c>
    </row>
    <row r="27541" spans="1:14" x14ac:dyDescent="0.3">
      <c r="A27541" s="7" t="s">
        <v>28544</v>
      </c>
      <c r="B27541" s="8">
        <v>44544</v>
      </c>
      <c r="C27541" s="8">
        <v>44544</v>
      </c>
      <c r="D27541" s="7" t="s">
        <v>346</v>
      </c>
      <c r="E27541" s="7" t="s">
        <v>16</v>
      </c>
      <c r="F27541" s="7" t="s">
        <v>29017</v>
      </c>
      <c r="G27541" s="7" t="s">
        <v>28896</v>
      </c>
      <c r="H27541">
        <v>448337001</v>
      </c>
      <c r="I27541" s="7" t="s">
        <v>28921</v>
      </c>
      <c r="J27541" s="2">
        <v>142.58000000000001</v>
      </c>
      <c r="K27541" s="2">
        <v>142.58000000000001</v>
      </c>
      <c r="L27541">
        <v>0</v>
      </c>
      <c r="M27541" s="1">
        <v>88805009</v>
      </c>
      <c r="N27541" s="7" t="s">
        <v>28959</v>
      </c>
    </row>
    <row r="27542" spans="1:14" x14ac:dyDescent="0.3">
      <c r="A27542" s="7" t="s">
        <v>28545</v>
      </c>
      <c r="B27542" s="8">
        <v>44544</v>
      </c>
      <c r="C27542" s="8">
        <v>44544</v>
      </c>
      <c r="D27542" s="7" t="s">
        <v>4718</v>
      </c>
      <c r="E27542" s="7" t="s">
        <v>16</v>
      </c>
      <c r="F27542" s="7" t="s">
        <v>29008</v>
      </c>
      <c r="G27542" s="7" t="s">
        <v>28896</v>
      </c>
      <c r="H27542">
        <v>448337001</v>
      </c>
      <c r="I27542" s="7" t="s">
        <v>28921</v>
      </c>
      <c r="J27542" s="2">
        <v>142.58000000000001</v>
      </c>
      <c r="K27542" s="2">
        <v>142.58000000000001</v>
      </c>
      <c r="L27542">
        <v>40.450000000000003</v>
      </c>
      <c r="M27542" s="1">
        <v>88805009</v>
      </c>
      <c r="N27542" s="7" t="s">
        <v>28959</v>
      </c>
    </row>
    <row r="27543" spans="1:14" x14ac:dyDescent="0.3">
      <c r="A27543" s="7" t="s">
        <v>28546</v>
      </c>
      <c r="B27543" s="8">
        <v>44544</v>
      </c>
      <c r="C27543" s="8">
        <v>44544</v>
      </c>
      <c r="D27543" s="7" t="s">
        <v>831</v>
      </c>
      <c r="E27543" s="7" t="s">
        <v>16</v>
      </c>
      <c r="F27543" s="7" t="s">
        <v>29011</v>
      </c>
      <c r="G27543" s="7" t="s">
        <v>28897</v>
      </c>
      <c r="H27543">
        <v>185349003</v>
      </c>
      <c r="I27543" s="7" t="s">
        <v>28904</v>
      </c>
      <c r="J27543" s="2">
        <v>85.55</v>
      </c>
      <c r="K27543" s="2">
        <v>340.81</v>
      </c>
      <c r="L27543">
        <v>0</v>
      </c>
      <c r="M27543" s="1" t="str">
        <f t="shared" ref="M27543:M27547" si="3767">"Not Applicable"</f>
        <v>Not Applicable</v>
      </c>
      <c r="N27543" s="7" t="s">
        <v>28946</v>
      </c>
    </row>
    <row r="27544" spans="1:14" x14ac:dyDescent="0.3">
      <c r="A27544" s="7" t="s">
        <v>28547</v>
      </c>
      <c r="B27544" s="8">
        <v>44544</v>
      </c>
      <c r="C27544" s="8">
        <v>44544</v>
      </c>
      <c r="D27544" s="7" t="s">
        <v>2160</v>
      </c>
      <c r="E27544" s="7" t="s">
        <v>16</v>
      </c>
      <c r="F27544" s="7" t="s">
        <v>29017</v>
      </c>
      <c r="G27544" s="7" t="s">
        <v>28899</v>
      </c>
      <c r="H27544">
        <v>702927004</v>
      </c>
      <c r="I27544" s="7" t="s">
        <v>28908</v>
      </c>
      <c r="J27544" s="2">
        <v>142.58000000000001</v>
      </c>
      <c r="K27544" s="2">
        <v>22089.66</v>
      </c>
      <c r="L27544">
        <v>0</v>
      </c>
      <c r="M27544" s="1" t="str">
        <f t="shared" si="3767"/>
        <v>Not Applicable</v>
      </c>
      <c r="N27544" s="7" t="s">
        <v>28946</v>
      </c>
    </row>
    <row r="27545" spans="1:14" x14ac:dyDescent="0.3">
      <c r="A27545" s="7" t="s">
        <v>28548</v>
      </c>
      <c r="B27545" s="8">
        <v>44544</v>
      </c>
      <c r="C27545" s="8">
        <v>44544</v>
      </c>
      <c r="D27545" s="7" t="s">
        <v>1456</v>
      </c>
      <c r="E27545" s="7" t="s">
        <v>16</v>
      </c>
      <c r="F27545" s="7" t="s">
        <v>29015</v>
      </c>
      <c r="G27545" s="7" t="s">
        <v>28898</v>
      </c>
      <c r="H27545">
        <v>162673000</v>
      </c>
      <c r="I27545" s="7" t="s">
        <v>28905</v>
      </c>
      <c r="J27545" s="2">
        <v>136.80000000000001</v>
      </c>
      <c r="K27545" s="2">
        <v>1096.53</v>
      </c>
      <c r="L27545">
        <v>0</v>
      </c>
      <c r="M27545" s="1" t="str">
        <f t="shared" si="3767"/>
        <v>Not Applicable</v>
      </c>
      <c r="N27545" s="7" t="s">
        <v>28946</v>
      </c>
    </row>
    <row r="27546" spans="1:14" x14ac:dyDescent="0.3">
      <c r="A27546" s="7" t="s">
        <v>28549</v>
      </c>
      <c r="B27546" s="8">
        <v>44544</v>
      </c>
      <c r="C27546" s="8">
        <v>44545</v>
      </c>
      <c r="D27546" s="7" t="s">
        <v>86</v>
      </c>
      <c r="E27546" s="7" t="s">
        <v>16</v>
      </c>
      <c r="F27546" s="7" t="s">
        <v>29009</v>
      </c>
      <c r="G27546" s="7" t="s">
        <v>28896</v>
      </c>
      <c r="H27546">
        <v>185347001</v>
      </c>
      <c r="I27546" s="7" t="s">
        <v>28902</v>
      </c>
      <c r="J27546" s="2">
        <v>85.55</v>
      </c>
      <c r="K27546" s="2">
        <v>1108.1400000000001</v>
      </c>
      <c r="L27546">
        <v>830.75</v>
      </c>
      <c r="M27546" s="1" t="str">
        <f t="shared" si="3767"/>
        <v>Not Applicable</v>
      </c>
      <c r="N27546" s="7" t="s">
        <v>28946</v>
      </c>
    </row>
    <row r="27547" spans="1:14" x14ac:dyDescent="0.3">
      <c r="A27547" s="7" t="s">
        <v>28550</v>
      </c>
      <c r="B27547" s="8">
        <v>44545</v>
      </c>
      <c r="C27547" s="8">
        <v>44545</v>
      </c>
      <c r="D27547" s="7" t="s">
        <v>150</v>
      </c>
      <c r="E27547" s="7" t="s">
        <v>16</v>
      </c>
      <c r="F27547" s="7" t="s">
        <v>29009</v>
      </c>
      <c r="G27547" s="7" t="s">
        <v>28898</v>
      </c>
      <c r="H27547">
        <v>162673000</v>
      </c>
      <c r="I27547" s="7" t="s">
        <v>28905</v>
      </c>
      <c r="J27547" s="2">
        <v>136.80000000000001</v>
      </c>
      <c r="K27547" s="2">
        <v>1583.84</v>
      </c>
      <c r="L27547">
        <v>1120.22</v>
      </c>
      <c r="M27547" s="1" t="str">
        <f t="shared" si="3767"/>
        <v>Not Applicable</v>
      </c>
      <c r="N27547" s="7" t="s">
        <v>28946</v>
      </c>
    </row>
    <row r="27548" spans="1:14" x14ac:dyDescent="0.3">
      <c r="A27548" s="7" t="s">
        <v>28551</v>
      </c>
      <c r="B27548" s="8">
        <v>44545</v>
      </c>
      <c r="C27548" s="8">
        <v>44545</v>
      </c>
      <c r="D27548" s="7" t="s">
        <v>4718</v>
      </c>
      <c r="E27548" s="7" t="s">
        <v>16</v>
      </c>
      <c r="F27548" s="7" t="s">
        <v>29008</v>
      </c>
      <c r="G27548" s="7" t="s">
        <v>28896</v>
      </c>
      <c r="H27548">
        <v>448337001</v>
      </c>
      <c r="I27548" s="7" t="s">
        <v>28921</v>
      </c>
      <c r="J27548" s="2">
        <v>142.58000000000001</v>
      </c>
      <c r="K27548" s="2">
        <v>142.58000000000001</v>
      </c>
      <c r="L27548">
        <v>40.450000000000003</v>
      </c>
      <c r="M27548" s="1">
        <v>88805009</v>
      </c>
      <c r="N27548" s="7" t="s">
        <v>28959</v>
      </c>
    </row>
    <row r="27549" spans="1:14" x14ac:dyDescent="0.3">
      <c r="A27549" s="7" t="s">
        <v>28552</v>
      </c>
      <c r="B27549" s="8">
        <v>44545</v>
      </c>
      <c r="C27549" s="8">
        <v>44545</v>
      </c>
      <c r="D27549" s="7" t="s">
        <v>388</v>
      </c>
      <c r="E27549" s="7" t="s">
        <v>16</v>
      </c>
      <c r="F27549" s="7" t="s">
        <v>29017</v>
      </c>
      <c r="G27549" s="7" t="s">
        <v>28899</v>
      </c>
      <c r="H27549">
        <v>702927004</v>
      </c>
      <c r="I27549" s="7" t="s">
        <v>28908</v>
      </c>
      <c r="J27549" s="2">
        <v>142.58000000000001</v>
      </c>
      <c r="K27549" s="2">
        <v>32727.61</v>
      </c>
      <c r="L27549">
        <v>0</v>
      </c>
      <c r="M27549" s="1" t="str">
        <f t="shared" ref="M27549:M27553" si="3768">"Not Applicable"</f>
        <v>Not Applicable</v>
      </c>
      <c r="N27549" s="7" t="s">
        <v>28946</v>
      </c>
    </row>
    <row r="27550" spans="1:14" x14ac:dyDescent="0.3">
      <c r="A27550" s="7" t="s">
        <v>28553</v>
      </c>
      <c r="B27550" s="8">
        <v>44546</v>
      </c>
      <c r="C27550" s="8">
        <v>44546</v>
      </c>
      <c r="D27550" s="7" t="s">
        <v>113</v>
      </c>
      <c r="E27550" s="7" t="s">
        <v>16</v>
      </c>
      <c r="F27550" s="7" t="s">
        <v>29017</v>
      </c>
      <c r="G27550" s="7" t="s">
        <v>28901</v>
      </c>
      <c r="H27550">
        <v>50849002</v>
      </c>
      <c r="I27550" s="7" t="s">
        <v>97</v>
      </c>
      <c r="J27550" s="2">
        <v>146.18</v>
      </c>
      <c r="K27550" s="2">
        <v>18833.12</v>
      </c>
      <c r="L27550">
        <v>0</v>
      </c>
      <c r="M27550" s="1" t="str">
        <f t="shared" si="3768"/>
        <v>Not Applicable</v>
      </c>
      <c r="N27550" s="7" t="s">
        <v>28946</v>
      </c>
    </row>
    <row r="27551" spans="1:14" x14ac:dyDescent="0.3">
      <c r="A27551" s="7" t="s">
        <v>28554</v>
      </c>
      <c r="B27551" s="8">
        <v>44546</v>
      </c>
      <c r="C27551" s="8">
        <v>44546</v>
      </c>
      <c r="D27551" s="7" t="s">
        <v>573</v>
      </c>
      <c r="E27551" s="7" t="s">
        <v>16</v>
      </c>
      <c r="F27551" s="7" t="s">
        <v>29009</v>
      </c>
      <c r="G27551" s="7" t="s">
        <v>28896</v>
      </c>
      <c r="H27551">
        <v>185347001</v>
      </c>
      <c r="I27551" s="7" t="s">
        <v>28902</v>
      </c>
      <c r="J27551" s="2">
        <v>85.55</v>
      </c>
      <c r="K27551" s="2">
        <v>797.87</v>
      </c>
      <c r="L27551">
        <v>582.46</v>
      </c>
      <c r="M27551" s="1" t="str">
        <f t="shared" si="3768"/>
        <v>Not Applicable</v>
      </c>
      <c r="N27551" s="7" t="s">
        <v>28946</v>
      </c>
    </row>
    <row r="27552" spans="1:14" x14ac:dyDescent="0.3">
      <c r="A27552" s="7" t="s">
        <v>28555</v>
      </c>
      <c r="B27552" s="8">
        <v>44546</v>
      </c>
      <c r="C27552" s="8">
        <v>44546</v>
      </c>
      <c r="D27552" s="9" t="s">
        <v>246</v>
      </c>
      <c r="E27552" s="7" t="s">
        <v>16</v>
      </c>
      <c r="F27552" s="7" t="s">
        <v>29009</v>
      </c>
      <c r="G27552" s="7" t="s">
        <v>28896</v>
      </c>
      <c r="H27552">
        <v>185347001</v>
      </c>
      <c r="I27552" s="7" t="s">
        <v>28902</v>
      </c>
      <c r="J27552" s="2">
        <v>85.55</v>
      </c>
      <c r="K27552" s="2">
        <v>616.94000000000005</v>
      </c>
      <c r="L27552">
        <v>437.68</v>
      </c>
      <c r="M27552" s="1" t="str">
        <f t="shared" si="3768"/>
        <v>Not Applicable</v>
      </c>
      <c r="N27552" s="7" t="s">
        <v>28946</v>
      </c>
    </row>
    <row r="27553" spans="1:14" x14ac:dyDescent="0.3">
      <c r="A27553" s="7" t="s">
        <v>28556</v>
      </c>
      <c r="B27553" s="8">
        <v>44546</v>
      </c>
      <c r="C27553" s="8">
        <v>44546</v>
      </c>
      <c r="D27553" s="7" t="s">
        <v>115</v>
      </c>
      <c r="E27553" s="7" t="s">
        <v>16</v>
      </c>
      <c r="F27553" s="7" t="s">
        <v>29009</v>
      </c>
      <c r="G27553" s="7" t="s">
        <v>28901</v>
      </c>
      <c r="H27553">
        <v>50849002</v>
      </c>
      <c r="I27553" s="7" t="s">
        <v>97</v>
      </c>
      <c r="J27553" s="2">
        <v>146.18</v>
      </c>
      <c r="K27553" s="2">
        <v>146.18</v>
      </c>
      <c r="L27553">
        <v>84.94</v>
      </c>
      <c r="M27553" s="1" t="str">
        <f t="shared" si="3768"/>
        <v>Not Applicable</v>
      </c>
      <c r="N27553" s="7" t="s">
        <v>28946</v>
      </c>
    </row>
    <row r="27554" spans="1:14" x14ac:dyDescent="0.3">
      <c r="A27554" s="7" t="s">
        <v>28557</v>
      </c>
      <c r="B27554" s="8">
        <v>44546</v>
      </c>
      <c r="C27554" s="8">
        <v>44546</v>
      </c>
      <c r="D27554" s="7" t="s">
        <v>4718</v>
      </c>
      <c r="E27554" s="7" t="s">
        <v>16</v>
      </c>
      <c r="F27554" s="7" t="s">
        <v>29008</v>
      </c>
      <c r="G27554" s="7" t="s">
        <v>28896</v>
      </c>
      <c r="H27554">
        <v>448337001</v>
      </c>
      <c r="I27554" s="7" t="s">
        <v>28921</v>
      </c>
      <c r="J27554" s="2">
        <v>142.58000000000001</v>
      </c>
      <c r="K27554" s="2">
        <v>142.58000000000001</v>
      </c>
      <c r="L27554">
        <v>40.450000000000003</v>
      </c>
      <c r="M27554" s="1">
        <v>88805009</v>
      </c>
      <c r="N27554" s="7" t="s">
        <v>28959</v>
      </c>
    </row>
    <row r="27555" spans="1:14" x14ac:dyDescent="0.3">
      <c r="A27555" s="7" t="s">
        <v>28558</v>
      </c>
      <c r="B27555" s="8">
        <v>44546</v>
      </c>
      <c r="C27555" s="8">
        <v>44546</v>
      </c>
      <c r="D27555" s="7" t="s">
        <v>6211</v>
      </c>
      <c r="E27555" s="7" t="s">
        <v>16</v>
      </c>
      <c r="F27555" s="7" t="s">
        <v>29009</v>
      </c>
      <c r="G27555" s="7" t="s">
        <v>28901</v>
      </c>
      <c r="H27555">
        <v>50849002</v>
      </c>
      <c r="I27555" s="7" t="s">
        <v>28915</v>
      </c>
      <c r="J27555" s="2">
        <v>146.18</v>
      </c>
      <c r="K27555" s="2">
        <v>146.18</v>
      </c>
      <c r="L27555">
        <v>84.94</v>
      </c>
      <c r="M27555" s="1" t="str">
        <f t="shared" ref="M27555:M27556" si="3769">"Not Applicable"</f>
        <v>Not Applicable</v>
      </c>
      <c r="N27555" s="7" t="s">
        <v>28946</v>
      </c>
    </row>
    <row r="27556" spans="1:14" x14ac:dyDescent="0.3">
      <c r="A27556" s="7" t="s">
        <v>28559</v>
      </c>
      <c r="B27556" s="8">
        <v>44546</v>
      </c>
      <c r="C27556" s="8">
        <v>44546</v>
      </c>
      <c r="D27556" s="7" t="s">
        <v>81</v>
      </c>
      <c r="E27556" s="7" t="s">
        <v>16</v>
      </c>
      <c r="F27556" s="7" t="s">
        <v>29017</v>
      </c>
      <c r="G27556" s="7" t="s">
        <v>28896</v>
      </c>
      <c r="H27556">
        <v>185347001</v>
      </c>
      <c r="I27556" s="7" t="s">
        <v>28902</v>
      </c>
      <c r="J27556" s="2">
        <v>85.55</v>
      </c>
      <c r="K27556" s="2">
        <v>868.91</v>
      </c>
      <c r="L27556">
        <v>0</v>
      </c>
      <c r="M27556" s="1" t="str">
        <f t="shared" si="3769"/>
        <v>Not Applicable</v>
      </c>
      <c r="N27556" s="7" t="s">
        <v>28946</v>
      </c>
    </row>
    <row r="27557" spans="1:14" x14ac:dyDescent="0.3">
      <c r="A27557" s="7" t="s">
        <v>28560</v>
      </c>
      <c r="B27557" s="8">
        <v>44547</v>
      </c>
      <c r="C27557" s="8">
        <v>44547</v>
      </c>
      <c r="D27557" s="7" t="s">
        <v>2507</v>
      </c>
      <c r="E27557" s="7" t="s">
        <v>16</v>
      </c>
      <c r="F27557" s="7" t="s">
        <v>29017</v>
      </c>
      <c r="G27557" s="7" t="s">
        <v>28896</v>
      </c>
      <c r="H27557">
        <v>424619006</v>
      </c>
      <c r="I27557" s="7" t="s">
        <v>28912</v>
      </c>
      <c r="J27557" s="2">
        <v>142.58000000000001</v>
      </c>
      <c r="K27557" s="2">
        <v>1005.38</v>
      </c>
      <c r="L27557">
        <v>0</v>
      </c>
      <c r="M27557" s="1">
        <v>35999006</v>
      </c>
      <c r="N27557" s="7" t="s">
        <v>28991</v>
      </c>
    </row>
    <row r="27558" spans="1:14" x14ac:dyDescent="0.3">
      <c r="A27558" s="7" t="s">
        <v>28561</v>
      </c>
      <c r="B27558" s="8">
        <v>44547</v>
      </c>
      <c r="C27558" s="8">
        <v>44547</v>
      </c>
      <c r="D27558" s="7" t="s">
        <v>4718</v>
      </c>
      <c r="E27558" s="7" t="s">
        <v>16</v>
      </c>
      <c r="F27558" s="7" t="s">
        <v>29008</v>
      </c>
      <c r="G27558" s="7" t="s">
        <v>28896</v>
      </c>
      <c r="H27558">
        <v>448337001</v>
      </c>
      <c r="I27558" s="7" t="s">
        <v>28921</v>
      </c>
      <c r="J27558" s="2">
        <v>142.58000000000001</v>
      </c>
      <c r="K27558" s="2">
        <v>142.58000000000001</v>
      </c>
      <c r="L27558">
        <v>40.450000000000003</v>
      </c>
      <c r="M27558" s="1">
        <v>88805009</v>
      </c>
      <c r="N27558" s="7" t="s">
        <v>28959</v>
      </c>
    </row>
    <row r="27559" spans="1:14" x14ac:dyDescent="0.3">
      <c r="A27559" s="7" t="s">
        <v>28562</v>
      </c>
      <c r="B27559" s="8">
        <v>44547</v>
      </c>
      <c r="C27559" s="8">
        <v>44547</v>
      </c>
      <c r="D27559" s="7" t="s">
        <v>11036</v>
      </c>
      <c r="E27559" s="7" t="s">
        <v>16</v>
      </c>
      <c r="F27559" s="7" t="s">
        <v>29009</v>
      </c>
      <c r="G27559" s="7" t="s">
        <v>28897</v>
      </c>
      <c r="H27559">
        <v>185347001</v>
      </c>
      <c r="I27559" s="7" t="s">
        <v>28902</v>
      </c>
      <c r="J27559" s="2">
        <v>85.55</v>
      </c>
      <c r="K27559" s="2">
        <v>85.55</v>
      </c>
      <c r="L27559">
        <v>36.44</v>
      </c>
      <c r="M27559" s="1" t="str">
        <f t="shared" ref="M27559:M27562" si="3770">"Not Applicable"</f>
        <v>Not Applicable</v>
      </c>
      <c r="N27559" s="7" t="s">
        <v>28946</v>
      </c>
    </row>
    <row r="27560" spans="1:14" x14ac:dyDescent="0.3">
      <c r="A27560" s="7" t="s">
        <v>28563</v>
      </c>
      <c r="B27560" s="8">
        <v>44547</v>
      </c>
      <c r="C27560" s="8">
        <v>44547</v>
      </c>
      <c r="D27560" s="9" t="s">
        <v>1966</v>
      </c>
      <c r="E27560" s="7" t="s">
        <v>16</v>
      </c>
      <c r="F27560" s="7" t="s">
        <v>29009</v>
      </c>
      <c r="G27560" s="7" t="s">
        <v>28899</v>
      </c>
      <c r="H27560">
        <v>702927004</v>
      </c>
      <c r="I27560" s="7" t="s">
        <v>28908</v>
      </c>
      <c r="J27560" s="2">
        <v>142.58000000000001</v>
      </c>
      <c r="K27560" s="2">
        <v>142.58000000000001</v>
      </c>
      <c r="L27560">
        <v>82.06</v>
      </c>
      <c r="M27560" s="1" t="str">
        <f t="shared" si="3770"/>
        <v>Not Applicable</v>
      </c>
      <c r="N27560" s="7" t="s">
        <v>28946</v>
      </c>
    </row>
    <row r="27561" spans="1:14" x14ac:dyDescent="0.3">
      <c r="A27561" s="7" t="s">
        <v>28564</v>
      </c>
      <c r="B27561" s="8">
        <v>44547</v>
      </c>
      <c r="C27561" s="8">
        <v>44547</v>
      </c>
      <c r="D27561" s="7" t="s">
        <v>507</v>
      </c>
      <c r="E27561" s="7" t="s">
        <v>16</v>
      </c>
      <c r="F27561" s="7" t="s">
        <v>29009</v>
      </c>
      <c r="G27561" s="7" t="s">
        <v>28898</v>
      </c>
      <c r="H27561">
        <v>162673000</v>
      </c>
      <c r="I27561" s="7" t="s">
        <v>28905</v>
      </c>
      <c r="J27561" s="2">
        <v>136.80000000000001</v>
      </c>
      <c r="K27561" s="2">
        <v>1234.05</v>
      </c>
      <c r="L27561">
        <v>987.24</v>
      </c>
      <c r="M27561" s="1" t="str">
        <f t="shared" si="3770"/>
        <v>Not Applicable</v>
      </c>
      <c r="N27561" s="7" t="s">
        <v>28946</v>
      </c>
    </row>
    <row r="27562" spans="1:14" x14ac:dyDescent="0.3">
      <c r="A27562" s="7" t="s">
        <v>28565</v>
      </c>
      <c r="B27562" s="8">
        <v>44548</v>
      </c>
      <c r="C27562" s="8">
        <v>44548</v>
      </c>
      <c r="D27562" s="7" t="s">
        <v>86</v>
      </c>
      <c r="E27562" s="7" t="s">
        <v>16</v>
      </c>
      <c r="F27562" s="7" t="s">
        <v>29009</v>
      </c>
      <c r="G27562" s="7" t="s">
        <v>28896</v>
      </c>
      <c r="H27562">
        <v>185347001</v>
      </c>
      <c r="I27562" s="7" t="s">
        <v>28902</v>
      </c>
      <c r="J27562" s="2">
        <v>85.55</v>
      </c>
      <c r="K27562" s="2">
        <v>1150.83</v>
      </c>
      <c r="L27562">
        <v>864.7</v>
      </c>
      <c r="M27562" s="1" t="str">
        <f t="shared" si="3770"/>
        <v>Not Applicable</v>
      </c>
      <c r="N27562" s="7" t="s">
        <v>28946</v>
      </c>
    </row>
    <row r="27563" spans="1:14" x14ac:dyDescent="0.3">
      <c r="A27563" s="7" t="s">
        <v>28566</v>
      </c>
      <c r="B27563" s="8">
        <v>44548</v>
      </c>
      <c r="C27563" s="8">
        <v>44548</v>
      </c>
      <c r="D27563" s="7" t="s">
        <v>346</v>
      </c>
      <c r="E27563" s="7" t="s">
        <v>16</v>
      </c>
      <c r="F27563" s="7" t="s">
        <v>29017</v>
      </c>
      <c r="G27563" s="7" t="s">
        <v>28896</v>
      </c>
      <c r="H27563">
        <v>448337001</v>
      </c>
      <c r="I27563" s="7" t="s">
        <v>28921</v>
      </c>
      <c r="J27563" s="2">
        <v>142.58000000000001</v>
      </c>
      <c r="K27563" s="2">
        <v>142.58000000000001</v>
      </c>
      <c r="L27563">
        <v>0</v>
      </c>
      <c r="M27563" s="1">
        <v>88805009</v>
      </c>
      <c r="N27563" s="7" t="s">
        <v>28959</v>
      </c>
    </row>
    <row r="27564" spans="1:14" x14ac:dyDescent="0.3">
      <c r="A27564" s="7" t="s">
        <v>28567</v>
      </c>
      <c r="B27564" s="8">
        <v>44548</v>
      </c>
      <c r="C27564" s="8">
        <v>44548</v>
      </c>
      <c r="D27564" s="7" t="s">
        <v>4718</v>
      </c>
      <c r="E27564" s="7" t="s">
        <v>16</v>
      </c>
      <c r="F27564" s="7" t="s">
        <v>29008</v>
      </c>
      <c r="G27564" s="7" t="s">
        <v>28896</v>
      </c>
      <c r="H27564">
        <v>448337001</v>
      </c>
      <c r="I27564" s="7" t="s">
        <v>28921</v>
      </c>
      <c r="J27564" s="2">
        <v>142.58000000000001</v>
      </c>
      <c r="K27564" s="2">
        <v>142.58000000000001</v>
      </c>
      <c r="L27564">
        <v>40.450000000000003</v>
      </c>
      <c r="M27564" s="1">
        <v>88805009</v>
      </c>
      <c r="N27564" s="7" t="s">
        <v>28959</v>
      </c>
    </row>
    <row r="27565" spans="1:14" x14ac:dyDescent="0.3">
      <c r="A27565" s="7" t="s">
        <v>28568</v>
      </c>
      <c r="B27565" s="8">
        <v>44548</v>
      </c>
      <c r="C27565" s="8">
        <v>44548</v>
      </c>
      <c r="D27565" s="7" t="s">
        <v>1606</v>
      </c>
      <c r="E27565" s="7" t="s">
        <v>16</v>
      </c>
      <c r="F27565" s="7" t="s">
        <v>29017</v>
      </c>
      <c r="G27565" s="7" t="s">
        <v>28896</v>
      </c>
      <c r="H27565">
        <v>169762003</v>
      </c>
      <c r="I27565" s="7" t="s">
        <v>28927</v>
      </c>
      <c r="J27565" s="2">
        <v>142.58000000000001</v>
      </c>
      <c r="K27565" s="2">
        <v>1005.38</v>
      </c>
      <c r="L27565">
        <v>0</v>
      </c>
      <c r="M27565" s="1" t="str">
        <f>"Not Applicable"</f>
        <v>Not Applicable</v>
      </c>
      <c r="N27565" s="7" t="s">
        <v>28946</v>
      </c>
    </row>
    <row r="27566" spans="1:14" x14ac:dyDescent="0.3">
      <c r="A27566" s="7" t="s">
        <v>28569</v>
      </c>
      <c r="B27566" s="8">
        <v>44548</v>
      </c>
      <c r="C27566" s="8">
        <v>44548</v>
      </c>
      <c r="D27566" s="7" t="s">
        <v>146</v>
      </c>
      <c r="E27566" s="7" t="s">
        <v>16</v>
      </c>
      <c r="F27566" s="7" t="s">
        <v>29009</v>
      </c>
      <c r="G27566" s="7" t="s">
        <v>28896</v>
      </c>
      <c r="H27566">
        <v>390906007</v>
      </c>
      <c r="I27566" s="7" t="s">
        <v>28906</v>
      </c>
      <c r="J27566" s="2">
        <v>85.55</v>
      </c>
      <c r="K27566" s="2">
        <v>234.72</v>
      </c>
      <c r="L27566">
        <v>155.77000000000001</v>
      </c>
      <c r="M27566" s="1">
        <v>55822004</v>
      </c>
      <c r="N27566" s="7" t="s">
        <v>25</v>
      </c>
    </row>
    <row r="27567" spans="1:14" x14ac:dyDescent="0.3">
      <c r="A27567" s="7" t="s">
        <v>28570</v>
      </c>
      <c r="B27567" s="8">
        <v>44548</v>
      </c>
      <c r="C27567" s="8">
        <v>44548</v>
      </c>
      <c r="D27567" s="7" t="s">
        <v>24484</v>
      </c>
      <c r="E27567" s="7" t="s">
        <v>16</v>
      </c>
      <c r="F27567" s="7" t="s">
        <v>29009</v>
      </c>
      <c r="G27567" s="7" t="s">
        <v>28899</v>
      </c>
      <c r="H27567">
        <v>702927004</v>
      </c>
      <c r="I27567" s="7" t="s">
        <v>28908</v>
      </c>
      <c r="J27567" s="2">
        <v>142.58000000000001</v>
      </c>
      <c r="K27567" s="2">
        <v>142.58000000000001</v>
      </c>
      <c r="L27567">
        <v>82.06</v>
      </c>
      <c r="M27567" s="1" t="str">
        <f t="shared" ref="M27567:M27570" si="3771">"Not Applicable"</f>
        <v>Not Applicable</v>
      </c>
      <c r="N27567" s="7" t="s">
        <v>28946</v>
      </c>
    </row>
    <row r="27568" spans="1:14" x14ac:dyDescent="0.3">
      <c r="A27568" s="7" t="s">
        <v>28571</v>
      </c>
      <c r="B27568" s="8">
        <v>44549</v>
      </c>
      <c r="C27568" s="8">
        <v>44549</v>
      </c>
      <c r="D27568" s="7" t="s">
        <v>581</v>
      </c>
      <c r="E27568" s="7" t="s">
        <v>16</v>
      </c>
      <c r="F27568" s="7" t="s">
        <v>29009</v>
      </c>
      <c r="G27568" s="7" t="s">
        <v>28898</v>
      </c>
      <c r="H27568">
        <v>162673000</v>
      </c>
      <c r="I27568" s="7" t="s">
        <v>28905</v>
      </c>
      <c r="J27568" s="2">
        <v>136.80000000000001</v>
      </c>
      <c r="K27568" s="2">
        <v>2847.83</v>
      </c>
      <c r="L27568">
        <v>2182.2600000000002</v>
      </c>
      <c r="M27568" s="1" t="str">
        <f t="shared" si="3771"/>
        <v>Not Applicable</v>
      </c>
      <c r="N27568" s="7" t="s">
        <v>28946</v>
      </c>
    </row>
    <row r="27569" spans="1:14" x14ac:dyDescent="0.3">
      <c r="A27569" s="7" t="s">
        <v>28572</v>
      </c>
      <c r="B27569" s="8">
        <v>44549</v>
      </c>
      <c r="C27569" s="8">
        <v>44549</v>
      </c>
      <c r="D27569" s="9" t="s">
        <v>246</v>
      </c>
      <c r="E27569" s="7" t="s">
        <v>16</v>
      </c>
      <c r="F27569" s="7" t="s">
        <v>29009</v>
      </c>
      <c r="G27569" s="7" t="s">
        <v>28896</v>
      </c>
      <c r="H27569">
        <v>185347001</v>
      </c>
      <c r="I27569" s="7" t="s">
        <v>28902</v>
      </c>
      <c r="J27569" s="2">
        <v>85.55</v>
      </c>
      <c r="K27569" s="2">
        <v>1195.03</v>
      </c>
      <c r="L27569">
        <v>900.08</v>
      </c>
      <c r="M27569" s="1" t="str">
        <f t="shared" si="3771"/>
        <v>Not Applicable</v>
      </c>
      <c r="N27569" s="7" t="s">
        <v>28946</v>
      </c>
    </row>
    <row r="27570" spans="1:14" x14ac:dyDescent="0.3">
      <c r="A27570" s="7" t="s">
        <v>28573</v>
      </c>
      <c r="B27570" s="8">
        <v>44549</v>
      </c>
      <c r="C27570" s="8">
        <v>44549</v>
      </c>
      <c r="D27570" s="7" t="s">
        <v>573</v>
      </c>
      <c r="E27570" s="7" t="s">
        <v>16</v>
      </c>
      <c r="F27570" s="7" t="s">
        <v>29009</v>
      </c>
      <c r="G27570" s="7" t="s">
        <v>28896</v>
      </c>
      <c r="H27570">
        <v>185347001</v>
      </c>
      <c r="I27570" s="7" t="s">
        <v>28902</v>
      </c>
      <c r="J27570" s="2">
        <v>85.55</v>
      </c>
      <c r="K27570" s="2">
        <v>1073.81</v>
      </c>
      <c r="L27570">
        <v>802.79</v>
      </c>
      <c r="M27570" s="1" t="str">
        <f t="shared" si="3771"/>
        <v>Not Applicable</v>
      </c>
      <c r="N27570" s="7" t="s">
        <v>28946</v>
      </c>
    </row>
    <row r="27571" spans="1:14" x14ac:dyDescent="0.3">
      <c r="A27571" s="7" t="s">
        <v>28574</v>
      </c>
      <c r="B27571" s="8">
        <v>44549</v>
      </c>
      <c r="C27571" s="8">
        <v>44549</v>
      </c>
      <c r="D27571" s="7" t="s">
        <v>346</v>
      </c>
      <c r="E27571" s="7" t="s">
        <v>16</v>
      </c>
      <c r="F27571" s="7" t="s">
        <v>29017</v>
      </c>
      <c r="G27571" s="7" t="s">
        <v>28896</v>
      </c>
      <c r="H27571">
        <v>448337001</v>
      </c>
      <c r="I27571" s="7" t="s">
        <v>28921</v>
      </c>
      <c r="J27571" s="2">
        <v>142.58000000000001</v>
      </c>
      <c r="K27571" s="2">
        <v>142.58000000000001</v>
      </c>
      <c r="L27571">
        <v>0</v>
      </c>
      <c r="M27571" s="1">
        <v>88805009</v>
      </c>
      <c r="N27571" s="7" t="s">
        <v>28959</v>
      </c>
    </row>
    <row r="27572" spans="1:14" x14ac:dyDescent="0.3">
      <c r="A27572" s="7" t="s">
        <v>28575</v>
      </c>
      <c r="B27572" s="8">
        <v>44549</v>
      </c>
      <c r="C27572" s="8">
        <v>44549</v>
      </c>
      <c r="D27572" s="7" t="s">
        <v>90</v>
      </c>
      <c r="E27572" s="7" t="s">
        <v>16</v>
      </c>
      <c r="F27572" s="7" t="s">
        <v>29009</v>
      </c>
      <c r="G27572" s="7" t="s">
        <v>28901</v>
      </c>
      <c r="H27572">
        <v>50849002</v>
      </c>
      <c r="I27572" s="7" t="s">
        <v>97</v>
      </c>
      <c r="J27572" s="2">
        <v>146.18</v>
      </c>
      <c r="K27572" s="2">
        <v>146.18</v>
      </c>
      <c r="L27572">
        <v>84.94</v>
      </c>
      <c r="M27572" s="1" t="str">
        <f t="shared" ref="M27572:M27574" si="3772">"Not Applicable"</f>
        <v>Not Applicable</v>
      </c>
      <c r="N27572" s="7" t="s">
        <v>28946</v>
      </c>
    </row>
    <row r="27573" spans="1:14" x14ac:dyDescent="0.3">
      <c r="A27573" s="7" t="s">
        <v>28576</v>
      </c>
      <c r="B27573" s="8">
        <v>44549</v>
      </c>
      <c r="C27573" s="8">
        <v>44549</v>
      </c>
      <c r="D27573" s="7" t="s">
        <v>1983</v>
      </c>
      <c r="E27573" s="7" t="s">
        <v>16</v>
      </c>
      <c r="F27573" s="7" t="s">
        <v>29017</v>
      </c>
      <c r="G27573" s="7" t="s">
        <v>28899</v>
      </c>
      <c r="H27573">
        <v>702927004</v>
      </c>
      <c r="I27573" s="7" t="s">
        <v>28908</v>
      </c>
      <c r="J27573" s="2">
        <v>142.58000000000001</v>
      </c>
      <c r="K27573" s="2">
        <v>36395.51</v>
      </c>
      <c r="L27573">
        <v>0</v>
      </c>
      <c r="M27573" s="1" t="str">
        <f t="shared" si="3772"/>
        <v>Not Applicable</v>
      </c>
      <c r="N27573" s="7" t="s">
        <v>28946</v>
      </c>
    </row>
    <row r="27574" spans="1:14" x14ac:dyDescent="0.3">
      <c r="A27574" s="7" t="s">
        <v>28577</v>
      </c>
      <c r="B27574" s="8">
        <v>44549</v>
      </c>
      <c r="C27574" s="8">
        <v>44549</v>
      </c>
      <c r="D27574" s="7" t="s">
        <v>2143</v>
      </c>
      <c r="E27574" s="7" t="s">
        <v>16</v>
      </c>
      <c r="F27574" s="7" t="s">
        <v>29017</v>
      </c>
      <c r="G27574" s="7" t="s">
        <v>28899</v>
      </c>
      <c r="H27574">
        <v>702927004</v>
      </c>
      <c r="I27574" s="7" t="s">
        <v>28908</v>
      </c>
      <c r="J27574" s="2">
        <v>142.58000000000001</v>
      </c>
      <c r="K27574" s="2">
        <v>142.58000000000001</v>
      </c>
      <c r="L27574">
        <v>0</v>
      </c>
      <c r="M27574" s="1" t="str">
        <f t="shared" si="3772"/>
        <v>Not Applicable</v>
      </c>
      <c r="N27574" s="7" t="s">
        <v>28946</v>
      </c>
    </row>
    <row r="27575" spans="1:14" x14ac:dyDescent="0.3">
      <c r="A27575" s="7" t="s">
        <v>28578</v>
      </c>
      <c r="B27575" s="8">
        <v>44549</v>
      </c>
      <c r="C27575" s="8">
        <v>44549</v>
      </c>
      <c r="D27575" s="7" t="s">
        <v>1235</v>
      </c>
      <c r="E27575" s="7" t="s">
        <v>16</v>
      </c>
      <c r="F27575" s="7" t="s">
        <v>29009</v>
      </c>
      <c r="G27575" s="7" t="s">
        <v>28901</v>
      </c>
      <c r="H27575">
        <v>50849002</v>
      </c>
      <c r="I27575" s="7" t="s">
        <v>186</v>
      </c>
      <c r="J27575" s="2">
        <v>146.18</v>
      </c>
      <c r="K27575" s="2">
        <v>146.18</v>
      </c>
      <c r="L27575">
        <v>84.94</v>
      </c>
      <c r="M27575" s="1">
        <v>55680006</v>
      </c>
      <c r="N27575" s="7" t="s">
        <v>28956</v>
      </c>
    </row>
    <row r="27576" spans="1:14" x14ac:dyDescent="0.3">
      <c r="A27576" s="7" t="s">
        <v>28579</v>
      </c>
      <c r="B27576" s="8">
        <v>44549</v>
      </c>
      <c r="C27576" s="8">
        <v>44550</v>
      </c>
      <c r="D27576" s="7" t="s">
        <v>1340</v>
      </c>
      <c r="E27576" s="7" t="s">
        <v>16</v>
      </c>
      <c r="F27576" s="7" t="s">
        <v>29009</v>
      </c>
      <c r="G27576" s="7" t="s">
        <v>28900</v>
      </c>
      <c r="H27576">
        <v>305351004</v>
      </c>
      <c r="I27576" s="7" t="s">
        <v>28923</v>
      </c>
      <c r="J27576" s="2">
        <v>146.18</v>
      </c>
      <c r="K27576" s="2">
        <v>4482.95</v>
      </c>
      <c r="L27576">
        <v>3554.36</v>
      </c>
      <c r="M27576" s="1">
        <v>88805009</v>
      </c>
      <c r="N27576" s="7" t="s">
        <v>28959</v>
      </c>
    </row>
    <row r="27577" spans="1:14" x14ac:dyDescent="0.3">
      <c r="A27577" s="7" t="s">
        <v>28580</v>
      </c>
      <c r="B27577" s="8">
        <v>44549</v>
      </c>
      <c r="C27577" s="8">
        <v>44550</v>
      </c>
      <c r="D27577" s="7" t="s">
        <v>81</v>
      </c>
      <c r="E27577" s="7" t="s">
        <v>16</v>
      </c>
      <c r="F27577" s="7" t="s">
        <v>29017</v>
      </c>
      <c r="G27577" s="7" t="s">
        <v>28896</v>
      </c>
      <c r="H27577">
        <v>185347001</v>
      </c>
      <c r="I27577" s="7" t="s">
        <v>28902</v>
      </c>
      <c r="J27577" s="2">
        <v>85.55</v>
      </c>
      <c r="K27577" s="2">
        <v>772.88</v>
      </c>
      <c r="L27577">
        <v>0</v>
      </c>
      <c r="M27577" s="1" t="str">
        <f>"Not Applicable"</f>
        <v>Not Applicable</v>
      </c>
      <c r="N27577" s="7" t="s">
        <v>28946</v>
      </c>
    </row>
    <row r="27578" spans="1:14" x14ac:dyDescent="0.3">
      <c r="A27578" s="7" t="s">
        <v>28581</v>
      </c>
      <c r="B27578" s="8">
        <v>44550</v>
      </c>
      <c r="C27578" s="8">
        <v>44550</v>
      </c>
      <c r="D27578" s="7" t="s">
        <v>1310</v>
      </c>
      <c r="E27578" s="7" t="s">
        <v>16</v>
      </c>
      <c r="F27578" s="7" t="s">
        <v>29009</v>
      </c>
      <c r="G27578" s="7" t="s">
        <v>28896</v>
      </c>
      <c r="H27578">
        <v>390906007</v>
      </c>
      <c r="I27578" s="7" t="s">
        <v>28906</v>
      </c>
      <c r="J27578" s="2">
        <v>85.55</v>
      </c>
      <c r="K27578" s="2">
        <v>234.72</v>
      </c>
      <c r="L27578">
        <v>155.77000000000001</v>
      </c>
      <c r="M27578" s="1">
        <v>55822004</v>
      </c>
      <c r="N27578" s="7" t="s">
        <v>25</v>
      </c>
    </row>
    <row r="27579" spans="1:14" x14ac:dyDescent="0.3">
      <c r="A27579" s="7" t="s">
        <v>28582</v>
      </c>
      <c r="B27579" s="8">
        <v>44550</v>
      </c>
      <c r="C27579" s="8">
        <v>44550</v>
      </c>
      <c r="D27579" s="7" t="s">
        <v>4718</v>
      </c>
      <c r="E27579" s="7" t="s">
        <v>16</v>
      </c>
      <c r="F27579" s="7" t="s">
        <v>29008</v>
      </c>
      <c r="G27579" s="7" t="s">
        <v>28896</v>
      </c>
      <c r="H27579">
        <v>448337001</v>
      </c>
      <c r="I27579" s="7" t="s">
        <v>28921</v>
      </c>
      <c r="J27579" s="2">
        <v>142.58000000000001</v>
      </c>
      <c r="K27579" s="2">
        <v>142.58000000000001</v>
      </c>
      <c r="L27579">
        <v>40.450000000000003</v>
      </c>
      <c r="M27579" s="1">
        <v>88805009</v>
      </c>
      <c r="N27579" s="7" t="s">
        <v>28959</v>
      </c>
    </row>
    <row r="27580" spans="1:14" x14ac:dyDescent="0.3">
      <c r="A27580" s="7" t="s">
        <v>28583</v>
      </c>
      <c r="B27580" s="8">
        <v>44550</v>
      </c>
      <c r="C27580" s="8">
        <v>44550</v>
      </c>
      <c r="D27580" s="7" t="s">
        <v>9808</v>
      </c>
      <c r="E27580" s="7" t="s">
        <v>16</v>
      </c>
      <c r="F27580" s="7" t="s">
        <v>29009</v>
      </c>
      <c r="G27580" s="7" t="s">
        <v>28899</v>
      </c>
      <c r="H27580">
        <v>702927004</v>
      </c>
      <c r="I27580" s="7" t="s">
        <v>28908</v>
      </c>
      <c r="J27580" s="2">
        <v>142.58000000000001</v>
      </c>
      <c r="K27580" s="2">
        <v>142.58000000000001</v>
      </c>
      <c r="L27580">
        <v>82.06</v>
      </c>
      <c r="M27580" s="1" t="str">
        <f t="shared" ref="M27580:M27582" si="3773">"Not Applicable"</f>
        <v>Not Applicable</v>
      </c>
      <c r="N27580" s="7" t="s">
        <v>28946</v>
      </c>
    </row>
    <row r="27581" spans="1:14" x14ac:dyDescent="0.3">
      <c r="A27581" s="7" t="s">
        <v>28584</v>
      </c>
      <c r="B27581" s="8">
        <v>44550</v>
      </c>
      <c r="C27581" s="8">
        <v>44550</v>
      </c>
      <c r="D27581" s="7" t="s">
        <v>140</v>
      </c>
      <c r="E27581" s="7" t="s">
        <v>16</v>
      </c>
      <c r="F27581" s="7" t="s">
        <v>29017</v>
      </c>
      <c r="G27581" s="7" t="s">
        <v>28899</v>
      </c>
      <c r="H27581">
        <v>702927004</v>
      </c>
      <c r="I27581" s="7" t="s">
        <v>28908</v>
      </c>
      <c r="J27581" s="2">
        <v>142.58000000000001</v>
      </c>
      <c r="K27581" s="2">
        <v>142.58000000000001</v>
      </c>
      <c r="L27581">
        <v>0</v>
      </c>
      <c r="M27581" s="1" t="str">
        <f t="shared" si="3773"/>
        <v>Not Applicable</v>
      </c>
      <c r="N27581" s="7" t="s">
        <v>28946</v>
      </c>
    </row>
    <row r="27582" spans="1:14" x14ac:dyDescent="0.3">
      <c r="A27582" s="7" t="s">
        <v>28585</v>
      </c>
      <c r="B27582" s="8">
        <v>44550</v>
      </c>
      <c r="C27582" s="8">
        <v>44550</v>
      </c>
      <c r="D27582" s="7" t="s">
        <v>3944</v>
      </c>
      <c r="E27582" s="7" t="s">
        <v>16</v>
      </c>
      <c r="F27582" s="7" t="s">
        <v>29014</v>
      </c>
      <c r="G27582" s="7" t="s">
        <v>28898</v>
      </c>
      <c r="H27582">
        <v>162673000</v>
      </c>
      <c r="I27582" s="7" t="s">
        <v>28905</v>
      </c>
      <c r="J27582" s="2">
        <v>136.80000000000001</v>
      </c>
      <c r="K27582" s="2">
        <v>1117.1400000000001</v>
      </c>
      <c r="L27582">
        <v>0</v>
      </c>
      <c r="M27582" s="1" t="str">
        <f t="shared" si="3773"/>
        <v>Not Applicable</v>
      </c>
      <c r="N27582" s="7" t="s">
        <v>28946</v>
      </c>
    </row>
    <row r="27583" spans="1:14" x14ac:dyDescent="0.3">
      <c r="A27583" s="7" t="s">
        <v>28586</v>
      </c>
      <c r="B27583" s="8">
        <v>44551</v>
      </c>
      <c r="C27583" s="8">
        <v>44551</v>
      </c>
      <c r="D27583" s="7" t="s">
        <v>346</v>
      </c>
      <c r="E27583" s="7" t="s">
        <v>16</v>
      </c>
      <c r="F27583" s="7" t="s">
        <v>29017</v>
      </c>
      <c r="G27583" s="7" t="s">
        <v>28896</v>
      </c>
      <c r="H27583">
        <v>448337001</v>
      </c>
      <c r="I27583" s="7" t="s">
        <v>28921</v>
      </c>
      <c r="J27583" s="2">
        <v>142.58000000000001</v>
      </c>
      <c r="K27583" s="2">
        <v>142.58000000000001</v>
      </c>
      <c r="L27583">
        <v>0</v>
      </c>
      <c r="M27583" s="1">
        <v>88805009</v>
      </c>
      <c r="N27583" s="7" t="s">
        <v>28959</v>
      </c>
    </row>
    <row r="27584" spans="1:14" x14ac:dyDescent="0.3">
      <c r="A27584" s="7" t="s">
        <v>28587</v>
      </c>
      <c r="B27584" s="8">
        <v>44551</v>
      </c>
      <c r="C27584" s="8">
        <v>44551</v>
      </c>
      <c r="D27584" s="7" t="s">
        <v>86</v>
      </c>
      <c r="E27584" s="7" t="s">
        <v>16</v>
      </c>
      <c r="F27584" s="7" t="s">
        <v>29009</v>
      </c>
      <c r="G27584" s="7" t="s">
        <v>28896</v>
      </c>
      <c r="H27584">
        <v>185347001</v>
      </c>
      <c r="I27584" s="7" t="s">
        <v>28902</v>
      </c>
      <c r="J27584" s="2">
        <v>85.55</v>
      </c>
      <c r="K27584" s="2">
        <v>831.65</v>
      </c>
      <c r="L27584">
        <v>609.48</v>
      </c>
      <c r="M27584" s="1" t="str">
        <f>"Not Applicable"</f>
        <v>Not Applicable</v>
      </c>
      <c r="N27584" s="7" t="s">
        <v>28946</v>
      </c>
    </row>
    <row r="27585" spans="1:14" x14ac:dyDescent="0.3">
      <c r="A27585" s="7" t="s">
        <v>28588</v>
      </c>
      <c r="B27585" s="8">
        <v>44551</v>
      </c>
      <c r="C27585" s="8">
        <v>44551</v>
      </c>
      <c r="D27585" s="7" t="s">
        <v>1725</v>
      </c>
      <c r="E27585" s="7" t="s">
        <v>16</v>
      </c>
      <c r="F27585" s="7" t="s">
        <v>29009</v>
      </c>
      <c r="G27585" s="7" t="s">
        <v>28896</v>
      </c>
      <c r="H27585">
        <v>390906007</v>
      </c>
      <c r="I27585" s="7" t="s">
        <v>28906</v>
      </c>
      <c r="J27585" s="2">
        <v>85.55</v>
      </c>
      <c r="K27585" s="2">
        <v>234.72</v>
      </c>
      <c r="L27585">
        <v>155.77000000000001</v>
      </c>
      <c r="M27585" s="1">
        <v>55822004</v>
      </c>
      <c r="N27585" s="7" t="s">
        <v>25</v>
      </c>
    </row>
    <row r="27586" spans="1:14" x14ac:dyDescent="0.3">
      <c r="A27586" s="7" t="s">
        <v>28589</v>
      </c>
      <c r="B27586" s="8">
        <v>44551</v>
      </c>
      <c r="C27586" s="8">
        <v>44551</v>
      </c>
      <c r="D27586" s="7" t="s">
        <v>3993</v>
      </c>
      <c r="E27586" s="7" t="s">
        <v>16</v>
      </c>
      <c r="F27586" s="7" t="s">
        <v>29015</v>
      </c>
      <c r="G27586" s="7" t="s">
        <v>28897</v>
      </c>
      <c r="H27586">
        <v>33879002</v>
      </c>
      <c r="I27586" s="7" t="s">
        <v>28945</v>
      </c>
      <c r="J27586" s="2">
        <v>142.58000000000001</v>
      </c>
      <c r="K27586" s="2">
        <v>278.58</v>
      </c>
      <c r="L27586">
        <v>0</v>
      </c>
      <c r="M27586" s="1" t="str">
        <f t="shared" ref="M27586:M27591" si="3774">"Not Applicable"</f>
        <v>Not Applicable</v>
      </c>
      <c r="N27586" s="7" t="s">
        <v>28946</v>
      </c>
    </row>
    <row r="27587" spans="1:14" x14ac:dyDescent="0.3">
      <c r="A27587" s="7" t="s">
        <v>28590</v>
      </c>
      <c r="B27587" s="8">
        <v>44551</v>
      </c>
      <c r="C27587" s="8">
        <v>44551</v>
      </c>
      <c r="D27587" s="7" t="s">
        <v>2160</v>
      </c>
      <c r="E27587" s="7" t="s">
        <v>16</v>
      </c>
      <c r="F27587" s="7" t="s">
        <v>29017</v>
      </c>
      <c r="G27587" s="7" t="s">
        <v>28899</v>
      </c>
      <c r="H27587">
        <v>702927004</v>
      </c>
      <c r="I27587" s="7" t="s">
        <v>28908</v>
      </c>
      <c r="J27587" s="2">
        <v>142.58000000000001</v>
      </c>
      <c r="K27587" s="2">
        <v>19801.689999999999</v>
      </c>
      <c r="L27587">
        <v>0</v>
      </c>
      <c r="M27587" s="1" t="str">
        <f t="shared" si="3774"/>
        <v>Not Applicable</v>
      </c>
      <c r="N27587" s="7" t="s">
        <v>28946</v>
      </c>
    </row>
    <row r="27588" spans="1:14" x14ac:dyDescent="0.3">
      <c r="A27588" s="7" t="s">
        <v>28591</v>
      </c>
      <c r="B27588" s="8">
        <v>44551</v>
      </c>
      <c r="C27588" s="8">
        <v>44551</v>
      </c>
      <c r="D27588" s="7" t="s">
        <v>1456</v>
      </c>
      <c r="E27588" s="7" t="s">
        <v>16</v>
      </c>
      <c r="F27588" s="7" t="s">
        <v>29015</v>
      </c>
      <c r="G27588" s="7" t="s">
        <v>28897</v>
      </c>
      <c r="H27588">
        <v>33879002</v>
      </c>
      <c r="I27588" s="7" t="s">
        <v>28945</v>
      </c>
      <c r="J27588" s="2">
        <v>142.58000000000001</v>
      </c>
      <c r="K27588" s="2">
        <v>278.58</v>
      </c>
      <c r="L27588">
        <v>0</v>
      </c>
      <c r="M27588" s="1" t="str">
        <f t="shared" si="3774"/>
        <v>Not Applicable</v>
      </c>
      <c r="N27588" s="7" t="s">
        <v>28946</v>
      </c>
    </row>
    <row r="27589" spans="1:14" x14ac:dyDescent="0.3">
      <c r="A27589" s="7" t="s">
        <v>28592</v>
      </c>
      <c r="B27589" s="8">
        <v>44552</v>
      </c>
      <c r="C27589" s="8">
        <v>44552</v>
      </c>
      <c r="D27589" s="7" t="s">
        <v>1943</v>
      </c>
      <c r="E27589" s="7" t="s">
        <v>16</v>
      </c>
      <c r="F27589" s="7" t="s">
        <v>29011</v>
      </c>
      <c r="G27589" s="7" t="s">
        <v>28897</v>
      </c>
      <c r="H27589">
        <v>33879002</v>
      </c>
      <c r="I27589" s="7" t="s">
        <v>28945</v>
      </c>
      <c r="J27589" s="2">
        <v>142.58000000000001</v>
      </c>
      <c r="K27589" s="2">
        <v>278.58</v>
      </c>
      <c r="L27589">
        <v>0</v>
      </c>
      <c r="M27589" s="1" t="str">
        <f t="shared" si="3774"/>
        <v>Not Applicable</v>
      </c>
      <c r="N27589" s="7" t="s">
        <v>28946</v>
      </c>
    </row>
    <row r="27590" spans="1:14" x14ac:dyDescent="0.3">
      <c r="A27590" s="7" t="s">
        <v>28593</v>
      </c>
      <c r="B27590" s="8">
        <v>44552</v>
      </c>
      <c r="C27590" s="8">
        <v>44552</v>
      </c>
      <c r="D27590" s="7" t="s">
        <v>573</v>
      </c>
      <c r="E27590" s="7" t="s">
        <v>16</v>
      </c>
      <c r="F27590" s="7" t="s">
        <v>29009</v>
      </c>
      <c r="G27590" s="7" t="s">
        <v>28896</v>
      </c>
      <c r="H27590">
        <v>185347001</v>
      </c>
      <c r="I27590" s="7" t="s">
        <v>28902</v>
      </c>
      <c r="J27590" s="2">
        <v>85.55</v>
      </c>
      <c r="K27590" s="2">
        <v>1120.8599999999999</v>
      </c>
      <c r="L27590">
        <v>841.08</v>
      </c>
      <c r="M27590" s="1" t="str">
        <f t="shared" si="3774"/>
        <v>Not Applicable</v>
      </c>
      <c r="N27590" s="7" t="s">
        <v>28946</v>
      </c>
    </row>
    <row r="27591" spans="1:14" x14ac:dyDescent="0.3">
      <c r="A27591" s="7" t="s">
        <v>28594</v>
      </c>
      <c r="B27591" s="8">
        <v>44552</v>
      </c>
      <c r="C27591" s="8">
        <v>44552</v>
      </c>
      <c r="D27591" s="9" t="s">
        <v>246</v>
      </c>
      <c r="E27591" s="7" t="s">
        <v>16</v>
      </c>
      <c r="F27591" s="7" t="s">
        <v>29009</v>
      </c>
      <c r="G27591" s="7" t="s">
        <v>28896</v>
      </c>
      <c r="H27591">
        <v>185347001</v>
      </c>
      <c r="I27591" s="7" t="s">
        <v>28902</v>
      </c>
      <c r="J27591" s="2">
        <v>85.55</v>
      </c>
      <c r="K27591" s="2">
        <v>835.99</v>
      </c>
      <c r="L27591">
        <v>612.76</v>
      </c>
      <c r="M27591" s="1" t="str">
        <f t="shared" si="3774"/>
        <v>Not Applicable</v>
      </c>
      <c r="N27591" s="7" t="s">
        <v>28946</v>
      </c>
    </row>
    <row r="27592" spans="1:14" x14ac:dyDescent="0.3">
      <c r="A27592" s="7" t="s">
        <v>28595</v>
      </c>
      <c r="B27592" s="8">
        <v>44552</v>
      </c>
      <c r="C27592" s="8">
        <v>44552</v>
      </c>
      <c r="D27592" s="7" t="s">
        <v>4718</v>
      </c>
      <c r="E27592" s="7" t="s">
        <v>16</v>
      </c>
      <c r="F27592" s="7" t="s">
        <v>29008</v>
      </c>
      <c r="G27592" s="7" t="s">
        <v>28896</v>
      </c>
      <c r="H27592">
        <v>448337001</v>
      </c>
      <c r="I27592" s="7" t="s">
        <v>28921</v>
      </c>
      <c r="J27592" s="2">
        <v>142.58000000000001</v>
      </c>
      <c r="K27592" s="2">
        <v>142.58000000000001</v>
      </c>
      <c r="L27592">
        <v>40.450000000000003</v>
      </c>
      <c r="M27592" s="1">
        <v>88805009</v>
      </c>
      <c r="N27592" s="7" t="s">
        <v>28959</v>
      </c>
    </row>
    <row r="27593" spans="1:14" x14ac:dyDescent="0.3">
      <c r="A27593" s="7" t="s">
        <v>28596</v>
      </c>
      <c r="B27593" s="8">
        <v>44552</v>
      </c>
      <c r="C27593" s="8">
        <v>44552</v>
      </c>
      <c r="D27593" s="7" t="s">
        <v>154</v>
      </c>
      <c r="E27593" s="7" t="s">
        <v>16</v>
      </c>
      <c r="F27593" s="7" t="s">
        <v>29009</v>
      </c>
      <c r="G27593" s="7" t="s">
        <v>28901</v>
      </c>
      <c r="H27593">
        <v>50849002</v>
      </c>
      <c r="I27593" s="7" t="s">
        <v>97</v>
      </c>
      <c r="J27593" s="2">
        <v>146.18</v>
      </c>
      <c r="K27593" s="2">
        <v>146.18</v>
      </c>
      <c r="L27593">
        <v>84.94</v>
      </c>
      <c r="M27593" s="1" t="str">
        <f t="shared" ref="M27593:M27595" si="3775">"Not Applicable"</f>
        <v>Not Applicable</v>
      </c>
      <c r="N27593" s="7" t="s">
        <v>28946</v>
      </c>
    </row>
    <row r="27594" spans="1:14" x14ac:dyDescent="0.3">
      <c r="A27594" s="7" t="s">
        <v>28597</v>
      </c>
      <c r="B27594" s="8">
        <v>44552</v>
      </c>
      <c r="C27594" s="8">
        <v>44552</v>
      </c>
      <c r="D27594" s="7" t="s">
        <v>388</v>
      </c>
      <c r="E27594" s="7" t="s">
        <v>16</v>
      </c>
      <c r="F27594" s="7" t="s">
        <v>29017</v>
      </c>
      <c r="G27594" s="7" t="s">
        <v>28899</v>
      </c>
      <c r="H27594">
        <v>702927004</v>
      </c>
      <c r="I27594" s="7" t="s">
        <v>28908</v>
      </c>
      <c r="J27594" s="2">
        <v>142.58000000000001</v>
      </c>
      <c r="K27594" s="2">
        <v>26966.5</v>
      </c>
      <c r="L27594">
        <v>0</v>
      </c>
      <c r="M27594" s="1" t="str">
        <f t="shared" si="3775"/>
        <v>Not Applicable</v>
      </c>
      <c r="N27594" s="7" t="s">
        <v>28946</v>
      </c>
    </row>
    <row r="27595" spans="1:14" x14ac:dyDescent="0.3">
      <c r="A27595" s="7" t="s">
        <v>28598</v>
      </c>
      <c r="B27595" s="8">
        <v>44552</v>
      </c>
      <c r="C27595" s="8">
        <v>44552</v>
      </c>
      <c r="D27595" s="7" t="s">
        <v>578</v>
      </c>
      <c r="E27595" s="7" t="s">
        <v>16</v>
      </c>
      <c r="F27595" s="7" t="s">
        <v>29009</v>
      </c>
      <c r="G27595" s="7" t="s">
        <v>28897</v>
      </c>
      <c r="H27595">
        <v>185349003</v>
      </c>
      <c r="I27595" s="7" t="s">
        <v>28904</v>
      </c>
      <c r="J27595" s="2">
        <v>85.55</v>
      </c>
      <c r="K27595" s="2">
        <v>625.64</v>
      </c>
      <c r="L27595">
        <v>334.7</v>
      </c>
      <c r="M27595" s="1" t="str">
        <f t="shared" si="3775"/>
        <v>Not Applicable</v>
      </c>
      <c r="N27595" s="7" t="s">
        <v>28946</v>
      </c>
    </row>
    <row r="27596" spans="1:14" x14ac:dyDescent="0.3">
      <c r="A27596" s="7" t="s">
        <v>28599</v>
      </c>
      <c r="B27596" s="8">
        <v>44552</v>
      </c>
      <c r="C27596" s="8">
        <v>44553</v>
      </c>
      <c r="D27596" s="9" t="s">
        <v>852</v>
      </c>
      <c r="E27596" s="7" t="s">
        <v>16</v>
      </c>
      <c r="F27596" s="7" t="s">
        <v>29009</v>
      </c>
      <c r="G27596" s="7" t="s">
        <v>28900</v>
      </c>
      <c r="H27596">
        <v>305336008</v>
      </c>
      <c r="I27596" s="7" t="s">
        <v>28914</v>
      </c>
      <c r="J27596" s="2">
        <v>146.18</v>
      </c>
      <c r="K27596" s="2">
        <v>0</v>
      </c>
      <c r="L27596">
        <v>0</v>
      </c>
      <c r="M27596" s="1">
        <v>26929004</v>
      </c>
      <c r="N27596" s="7" t="s">
        <v>28954</v>
      </c>
    </row>
    <row r="27597" spans="1:14" x14ac:dyDescent="0.3">
      <c r="A27597" s="7" t="s">
        <v>28600</v>
      </c>
      <c r="B27597" s="8">
        <v>44552</v>
      </c>
      <c r="C27597" s="8">
        <v>44552</v>
      </c>
      <c r="D27597" s="7" t="s">
        <v>1340</v>
      </c>
      <c r="E27597" s="7" t="s">
        <v>16</v>
      </c>
      <c r="F27597" s="7" t="s">
        <v>29009</v>
      </c>
      <c r="G27597" s="7" t="s">
        <v>28896</v>
      </c>
      <c r="H27597">
        <v>448337001</v>
      </c>
      <c r="I27597" s="7" t="s">
        <v>28921</v>
      </c>
      <c r="J27597" s="2">
        <v>142.58000000000001</v>
      </c>
      <c r="K27597" s="2">
        <v>142.58000000000001</v>
      </c>
      <c r="L27597">
        <v>82.06</v>
      </c>
      <c r="M27597" s="1">
        <v>88805009</v>
      </c>
      <c r="N27597" s="7" t="s">
        <v>28959</v>
      </c>
    </row>
    <row r="27598" spans="1:14" x14ac:dyDescent="0.3">
      <c r="A27598" s="7" t="s">
        <v>28601</v>
      </c>
      <c r="B27598" s="8">
        <v>44553</v>
      </c>
      <c r="C27598" s="8">
        <v>44553</v>
      </c>
      <c r="D27598" s="7" t="s">
        <v>113</v>
      </c>
      <c r="E27598" s="7" t="s">
        <v>16</v>
      </c>
      <c r="F27598" s="7" t="s">
        <v>29017</v>
      </c>
      <c r="G27598" s="7" t="s">
        <v>28901</v>
      </c>
      <c r="H27598">
        <v>50849002</v>
      </c>
      <c r="I27598" s="7" t="s">
        <v>97</v>
      </c>
      <c r="J27598" s="2">
        <v>146.18</v>
      </c>
      <c r="K27598" s="2">
        <v>25879.96</v>
      </c>
      <c r="L27598">
        <v>0</v>
      </c>
      <c r="M27598" s="1" t="str">
        <f t="shared" ref="M27598:M27601" si="3776">"Not Applicable"</f>
        <v>Not Applicable</v>
      </c>
      <c r="N27598" s="7" t="s">
        <v>28946</v>
      </c>
    </row>
    <row r="27599" spans="1:14" x14ac:dyDescent="0.3">
      <c r="A27599" s="7" t="s">
        <v>28602</v>
      </c>
      <c r="B27599" s="8">
        <v>44553</v>
      </c>
      <c r="C27599" s="8">
        <v>44553</v>
      </c>
      <c r="D27599" s="7" t="s">
        <v>81</v>
      </c>
      <c r="E27599" s="7" t="s">
        <v>16</v>
      </c>
      <c r="F27599" s="7" t="s">
        <v>29017</v>
      </c>
      <c r="G27599" s="7" t="s">
        <v>28896</v>
      </c>
      <c r="H27599">
        <v>185347001</v>
      </c>
      <c r="I27599" s="7" t="s">
        <v>28902</v>
      </c>
      <c r="J27599" s="2">
        <v>85.55</v>
      </c>
      <c r="K27599" s="2">
        <v>1349.9</v>
      </c>
      <c r="L27599">
        <v>0</v>
      </c>
      <c r="M27599" s="1" t="str">
        <f t="shared" si="3776"/>
        <v>Not Applicable</v>
      </c>
      <c r="N27599" s="7" t="s">
        <v>28946</v>
      </c>
    </row>
    <row r="27600" spans="1:14" x14ac:dyDescent="0.3">
      <c r="A27600" s="7" t="s">
        <v>28603</v>
      </c>
      <c r="B27600" s="8">
        <v>44553</v>
      </c>
      <c r="C27600" s="8">
        <v>44553</v>
      </c>
      <c r="D27600" s="7" t="s">
        <v>72</v>
      </c>
      <c r="E27600" s="7" t="s">
        <v>16</v>
      </c>
      <c r="F27600" s="7" t="s">
        <v>29016</v>
      </c>
      <c r="G27600" s="7" t="s">
        <v>28897</v>
      </c>
      <c r="H27600">
        <v>185349003</v>
      </c>
      <c r="I27600" s="7" t="s">
        <v>28904</v>
      </c>
      <c r="J27600" s="2">
        <v>85.55</v>
      </c>
      <c r="K27600" s="2">
        <v>481.67</v>
      </c>
      <c r="L27600">
        <v>0</v>
      </c>
      <c r="M27600" s="1" t="str">
        <f t="shared" si="3776"/>
        <v>Not Applicable</v>
      </c>
      <c r="N27600" s="7" t="s">
        <v>28946</v>
      </c>
    </row>
    <row r="27601" spans="1:14" x14ac:dyDescent="0.3">
      <c r="A27601" s="7" t="s">
        <v>28604</v>
      </c>
      <c r="B27601" s="8">
        <v>44553</v>
      </c>
      <c r="C27601" s="8">
        <v>44553</v>
      </c>
      <c r="D27601" s="7" t="s">
        <v>115</v>
      </c>
      <c r="E27601" s="7" t="s">
        <v>16</v>
      </c>
      <c r="F27601" s="7" t="s">
        <v>29009</v>
      </c>
      <c r="G27601" s="7" t="s">
        <v>28901</v>
      </c>
      <c r="H27601">
        <v>50849002</v>
      </c>
      <c r="I27601" s="7" t="s">
        <v>97</v>
      </c>
      <c r="J27601" s="2">
        <v>146.18</v>
      </c>
      <c r="K27601" s="2">
        <v>146.18</v>
      </c>
      <c r="L27601">
        <v>84.94</v>
      </c>
      <c r="M27601" s="1" t="str">
        <f t="shared" si="3776"/>
        <v>Not Applicable</v>
      </c>
      <c r="N27601" s="7" t="s">
        <v>28946</v>
      </c>
    </row>
    <row r="27602" spans="1:14" x14ac:dyDescent="0.3">
      <c r="A27602" s="7" t="s">
        <v>28605</v>
      </c>
      <c r="B27602" s="8">
        <v>44553</v>
      </c>
      <c r="C27602" s="8">
        <v>44553</v>
      </c>
      <c r="D27602" s="7" t="s">
        <v>4718</v>
      </c>
      <c r="E27602" s="7" t="s">
        <v>16</v>
      </c>
      <c r="F27602" s="7" t="s">
        <v>29008</v>
      </c>
      <c r="G27602" s="7" t="s">
        <v>28896</v>
      </c>
      <c r="H27602">
        <v>448337001</v>
      </c>
      <c r="I27602" s="7" t="s">
        <v>28921</v>
      </c>
      <c r="J27602" s="2">
        <v>142.58000000000001</v>
      </c>
      <c r="K27602" s="2">
        <v>142.58000000000001</v>
      </c>
      <c r="L27602">
        <v>40.450000000000003</v>
      </c>
      <c r="M27602" s="1">
        <v>88805009</v>
      </c>
      <c r="N27602" s="7" t="s">
        <v>28959</v>
      </c>
    </row>
    <row r="27603" spans="1:14" x14ac:dyDescent="0.3">
      <c r="A27603" s="7" t="s">
        <v>28606</v>
      </c>
      <c r="B27603" s="8">
        <v>44553</v>
      </c>
      <c r="C27603" s="8">
        <v>44553</v>
      </c>
      <c r="D27603" s="7" t="s">
        <v>1740</v>
      </c>
      <c r="E27603" s="7" t="s">
        <v>16</v>
      </c>
      <c r="F27603" s="7" t="s">
        <v>29009</v>
      </c>
      <c r="G27603" s="7" t="s">
        <v>28896</v>
      </c>
      <c r="H27603">
        <v>390906007</v>
      </c>
      <c r="I27603" s="7" t="s">
        <v>28906</v>
      </c>
      <c r="J27603" s="2">
        <v>85.55</v>
      </c>
      <c r="K27603" s="2">
        <v>234.72</v>
      </c>
      <c r="L27603">
        <v>155.77000000000001</v>
      </c>
      <c r="M27603" s="1">
        <v>55822004</v>
      </c>
      <c r="N27603" s="7" t="s">
        <v>25</v>
      </c>
    </row>
    <row r="27604" spans="1:14" x14ac:dyDescent="0.3">
      <c r="A27604" s="7" t="s">
        <v>28607</v>
      </c>
      <c r="B27604" s="8">
        <v>44553</v>
      </c>
      <c r="C27604" s="8">
        <v>44553</v>
      </c>
      <c r="D27604" s="7" t="s">
        <v>11625</v>
      </c>
      <c r="E27604" s="7" t="s">
        <v>16</v>
      </c>
      <c r="F27604" s="7" t="s">
        <v>29009</v>
      </c>
      <c r="G27604" s="7" t="s">
        <v>28899</v>
      </c>
      <c r="H27604">
        <v>702927004</v>
      </c>
      <c r="I27604" s="7" t="s">
        <v>28908</v>
      </c>
      <c r="J27604" s="2">
        <v>142.58000000000001</v>
      </c>
      <c r="K27604" s="2">
        <v>142.58000000000001</v>
      </c>
      <c r="L27604">
        <v>82.06</v>
      </c>
      <c r="M27604" s="1" t="str">
        <f>"Not Applicable"</f>
        <v>Not Applicable</v>
      </c>
      <c r="N27604" s="7" t="s">
        <v>28946</v>
      </c>
    </row>
    <row r="27605" spans="1:14" x14ac:dyDescent="0.3">
      <c r="A27605" s="7" t="s">
        <v>28608</v>
      </c>
      <c r="B27605" s="8">
        <v>44553</v>
      </c>
      <c r="C27605" s="8">
        <v>44553</v>
      </c>
      <c r="D27605" s="7" t="s">
        <v>111</v>
      </c>
      <c r="E27605" s="7" t="s">
        <v>16</v>
      </c>
      <c r="F27605" s="7" t="s">
        <v>29009</v>
      </c>
      <c r="G27605" s="7" t="s">
        <v>28896</v>
      </c>
      <c r="H27605">
        <v>390906007</v>
      </c>
      <c r="I27605" s="7" t="s">
        <v>28906</v>
      </c>
      <c r="J27605" s="2">
        <v>85.55</v>
      </c>
      <c r="K27605" s="2">
        <v>234.72</v>
      </c>
      <c r="L27605">
        <v>155.77000000000001</v>
      </c>
      <c r="M27605" s="1">
        <v>55822004</v>
      </c>
      <c r="N27605" s="7" t="s">
        <v>25</v>
      </c>
    </row>
    <row r="27606" spans="1:14" x14ac:dyDescent="0.3">
      <c r="A27606" s="7" t="s">
        <v>28609</v>
      </c>
      <c r="B27606" s="8">
        <v>44553</v>
      </c>
      <c r="C27606" s="8">
        <v>44553</v>
      </c>
      <c r="D27606" s="7" t="s">
        <v>1340</v>
      </c>
      <c r="E27606" s="7" t="s">
        <v>16</v>
      </c>
      <c r="F27606" s="7" t="s">
        <v>29009</v>
      </c>
      <c r="G27606" s="7" t="s">
        <v>28896</v>
      </c>
      <c r="H27606">
        <v>448337001</v>
      </c>
      <c r="I27606" s="7" t="s">
        <v>28921</v>
      </c>
      <c r="J27606" s="2">
        <v>142.58000000000001</v>
      </c>
      <c r="K27606" s="2">
        <v>142.58000000000001</v>
      </c>
      <c r="L27606">
        <v>82.06</v>
      </c>
      <c r="M27606" s="1">
        <v>88805009</v>
      </c>
      <c r="N27606" s="7" t="s">
        <v>28959</v>
      </c>
    </row>
    <row r="27607" spans="1:14" x14ac:dyDescent="0.3">
      <c r="A27607" s="7" t="s">
        <v>28610</v>
      </c>
      <c r="B27607" s="8">
        <v>44554</v>
      </c>
      <c r="C27607" s="8">
        <v>44554</v>
      </c>
      <c r="D27607" s="7" t="s">
        <v>346</v>
      </c>
      <c r="E27607" s="7" t="s">
        <v>16</v>
      </c>
      <c r="F27607" s="7" t="s">
        <v>29017</v>
      </c>
      <c r="G27607" s="7" t="s">
        <v>28896</v>
      </c>
      <c r="H27607">
        <v>448337001</v>
      </c>
      <c r="I27607" s="7" t="s">
        <v>28921</v>
      </c>
      <c r="J27607" s="2">
        <v>142.58000000000001</v>
      </c>
      <c r="K27607" s="2">
        <v>142.58000000000001</v>
      </c>
      <c r="L27607">
        <v>0</v>
      </c>
      <c r="M27607" s="1">
        <v>88805009</v>
      </c>
      <c r="N27607" s="7" t="s">
        <v>28959</v>
      </c>
    </row>
    <row r="27608" spans="1:14" x14ac:dyDescent="0.3">
      <c r="A27608" s="7" t="s">
        <v>28611</v>
      </c>
      <c r="B27608" s="8">
        <v>44554</v>
      </c>
      <c r="C27608" s="8">
        <v>44554</v>
      </c>
      <c r="D27608" s="7" t="s">
        <v>117</v>
      </c>
      <c r="E27608" s="7" t="s">
        <v>16</v>
      </c>
      <c r="F27608" s="7" t="s">
        <v>29017</v>
      </c>
      <c r="G27608" s="7" t="s">
        <v>28899</v>
      </c>
      <c r="H27608">
        <v>702927004</v>
      </c>
      <c r="I27608" s="7" t="s">
        <v>28908</v>
      </c>
      <c r="J27608" s="2">
        <v>142.58000000000001</v>
      </c>
      <c r="K27608" s="2">
        <v>142.58000000000001</v>
      </c>
      <c r="L27608">
        <v>0</v>
      </c>
      <c r="M27608" s="1" t="str">
        <f t="shared" ref="M27608:M27609" si="3777">"Not Applicable"</f>
        <v>Not Applicable</v>
      </c>
      <c r="N27608" s="7" t="s">
        <v>28946</v>
      </c>
    </row>
    <row r="27609" spans="1:14" x14ac:dyDescent="0.3">
      <c r="A27609" s="7" t="s">
        <v>28612</v>
      </c>
      <c r="B27609" s="8">
        <v>44554</v>
      </c>
      <c r="C27609" s="8">
        <v>44554</v>
      </c>
      <c r="D27609" s="7" t="s">
        <v>86</v>
      </c>
      <c r="E27609" s="7" t="s">
        <v>16</v>
      </c>
      <c r="F27609" s="7" t="s">
        <v>29009</v>
      </c>
      <c r="G27609" s="7" t="s">
        <v>28896</v>
      </c>
      <c r="H27609">
        <v>185347001</v>
      </c>
      <c r="I27609" s="7" t="s">
        <v>28902</v>
      </c>
      <c r="J27609" s="2">
        <v>85.55</v>
      </c>
      <c r="K27609" s="2">
        <v>972.59</v>
      </c>
      <c r="L27609">
        <v>722.31</v>
      </c>
      <c r="M27609" s="1" t="str">
        <f t="shared" si="3777"/>
        <v>Not Applicable</v>
      </c>
      <c r="N27609" s="7" t="s">
        <v>28946</v>
      </c>
    </row>
    <row r="27610" spans="1:14" x14ac:dyDescent="0.3">
      <c r="A27610" s="7" t="s">
        <v>28613</v>
      </c>
      <c r="B27610" s="8">
        <v>44554</v>
      </c>
      <c r="C27610" s="8">
        <v>44554</v>
      </c>
      <c r="D27610" s="7" t="s">
        <v>4718</v>
      </c>
      <c r="E27610" s="7" t="s">
        <v>16</v>
      </c>
      <c r="F27610" s="7" t="s">
        <v>29008</v>
      </c>
      <c r="G27610" s="7" t="s">
        <v>28896</v>
      </c>
      <c r="H27610">
        <v>448337001</v>
      </c>
      <c r="I27610" s="7" t="s">
        <v>28921</v>
      </c>
      <c r="J27610" s="2">
        <v>142.58000000000001</v>
      </c>
      <c r="K27610" s="2">
        <v>142.58000000000001</v>
      </c>
      <c r="L27610">
        <v>40.450000000000003</v>
      </c>
      <c r="M27610" s="1">
        <v>88805009</v>
      </c>
      <c r="N27610" s="7" t="s">
        <v>28959</v>
      </c>
    </row>
    <row r="27611" spans="1:14" x14ac:dyDescent="0.3">
      <c r="A27611" s="7" t="s">
        <v>28614</v>
      </c>
      <c r="B27611" s="8">
        <v>44554</v>
      </c>
      <c r="C27611" s="8">
        <v>44554</v>
      </c>
      <c r="D27611" s="7" t="s">
        <v>3614</v>
      </c>
      <c r="E27611" s="7" t="s">
        <v>16</v>
      </c>
      <c r="F27611" s="7" t="s">
        <v>29009</v>
      </c>
      <c r="G27611" s="7" t="s">
        <v>28899</v>
      </c>
      <c r="H27611">
        <v>702927004</v>
      </c>
      <c r="I27611" s="7" t="s">
        <v>28908</v>
      </c>
      <c r="J27611" s="2">
        <v>142.58000000000001</v>
      </c>
      <c r="K27611" s="2">
        <v>142.58000000000001</v>
      </c>
      <c r="L27611">
        <v>82.06</v>
      </c>
      <c r="M27611" s="1" t="str">
        <f t="shared" ref="M27611:M27612" si="3778">"Not Applicable"</f>
        <v>Not Applicable</v>
      </c>
      <c r="N27611" s="7" t="s">
        <v>28946</v>
      </c>
    </row>
    <row r="27612" spans="1:14" x14ac:dyDescent="0.3">
      <c r="A27612" s="7" t="s">
        <v>28615</v>
      </c>
      <c r="B27612" s="8">
        <v>44554</v>
      </c>
      <c r="C27612" s="8">
        <v>44554</v>
      </c>
      <c r="D27612" s="7" t="s">
        <v>2005</v>
      </c>
      <c r="E27612" s="7" t="s">
        <v>16</v>
      </c>
      <c r="F27612" s="7" t="s">
        <v>29017</v>
      </c>
      <c r="G27612" s="7" t="s">
        <v>28897</v>
      </c>
      <c r="H27612">
        <v>185347001</v>
      </c>
      <c r="I27612" s="7" t="s">
        <v>28902</v>
      </c>
      <c r="J27612" s="2">
        <v>85.55</v>
      </c>
      <c r="K27612" s="2">
        <v>85.55</v>
      </c>
      <c r="L27612">
        <v>0</v>
      </c>
      <c r="M27612" s="1" t="str">
        <f t="shared" si="3778"/>
        <v>Not Applicable</v>
      </c>
      <c r="N27612" s="7" t="s">
        <v>28946</v>
      </c>
    </row>
    <row r="27613" spans="1:14" x14ac:dyDescent="0.3">
      <c r="A27613" s="7" t="s">
        <v>28616</v>
      </c>
      <c r="B27613" s="8">
        <v>44554</v>
      </c>
      <c r="C27613" s="8">
        <v>44554</v>
      </c>
      <c r="D27613" s="7" t="s">
        <v>715</v>
      </c>
      <c r="E27613" s="7" t="s">
        <v>16</v>
      </c>
      <c r="F27613" s="7" t="s">
        <v>29009</v>
      </c>
      <c r="G27613" s="7" t="s">
        <v>28896</v>
      </c>
      <c r="H27613">
        <v>185345009</v>
      </c>
      <c r="I27613" s="7" t="s">
        <v>28910</v>
      </c>
      <c r="J27613" s="2">
        <v>85.55</v>
      </c>
      <c r="K27613" s="2">
        <v>85.55</v>
      </c>
      <c r="L27613">
        <v>36.44</v>
      </c>
      <c r="M27613" s="1">
        <v>195662009</v>
      </c>
      <c r="N27613" s="7" t="s">
        <v>28961</v>
      </c>
    </row>
    <row r="27614" spans="1:14" x14ac:dyDescent="0.3">
      <c r="A27614" s="7" t="s">
        <v>28617</v>
      </c>
      <c r="B27614" s="8">
        <v>44554</v>
      </c>
      <c r="C27614" s="8">
        <v>44554</v>
      </c>
      <c r="D27614" s="7" t="s">
        <v>2099</v>
      </c>
      <c r="E27614" s="7" t="s">
        <v>16</v>
      </c>
      <c r="F27614" s="7" t="s">
        <v>29017</v>
      </c>
      <c r="G27614" s="7" t="s">
        <v>28896</v>
      </c>
      <c r="H27614">
        <v>424619006</v>
      </c>
      <c r="I27614" s="7" t="s">
        <v>28912</v>
      </c>
      <c r="J27614" s="2">
        <v>142.58000000000001</v>
      </c>
      <c r="K27614" s="2">
        <v>9985.74</v>
      </c>
      <c r="L27614">
        <v>0</v>
      </c>
      <c r="M27614" s="1">
        <v>72892002</v>
      </c>
      <c r="N27614" s="7" t="s">
        <v>28952</v>
      </c>
    </row>
    <row r="27615" spans="1:14" x14ac:dyDescent="0.3">
      <c r="A27615" s="7" t="s">
        <v>28618</v>
      </c>
      <c r="B27615" s="8">
        <v>44554</v>
      </c>
      <c r="C27615" s="8">
        <v>44554</v>
      </c>
      <c r="D27615" s="7" t="s">
        <v>2270</v>
      </c>
      <c r="E27615" s="7" t="s">
        <v>16</v>
      </c>
      <c r="F27615" s="7" t="s">
        <v>29009</v>
      </c>
      <c r="G27615" s="7" t="s">
        <v>28899</v>
      </c>
      <c r="H27615">
        <v>702927004</v>
      </c>
      <c r="I27615" s="7" t="s">
        <v>28908</v>
      </c>
      <c r="J27615" s="2">
        <v>142.58000000000001</v>
      </c>
      <c r="K27615" s="2">
        <v>142.58000000000001</v>
      </c>
      <c r="L27615">
        <v>82.06</v>
      </c>
      <c r="M27615" s="1" t="str">
        <f>"Not Applicable"</f>
        <v>Not Applicable</v>
      </c>
      <c r="N27615" s="7" t="s">
        <v>28946</v>
      </c>
    </row>
    <row r="27616" spans="1:14" x14ac:dyDescent="0.3">
      <c r="A27616" s="7" t="s">
        <v>28619</v>
      </c>
      <c r="B27616" s="8">
        <v>44555</v>
      </c>
      <c r="C27616" s="8">
        <v>44555</v>
      </c>
      <c r="D27616" s="7" t="s">
        <v>346</v>
      </c>
      <c r="E27616" s="7" t="s">
        <v>16</v>
      </c>
      <c r="F27616" s="7" t="s">
        <v>29017</v>
      </c>
      <c r="G27616" s="7" t="s">
        <v>28896</v>
      </c>
      <c r="H27616">
        <v>448337001</v>
      </c>
      <c r="I27616" s="7" t="s">
        <v>28921</v>
      </c>
      <c r="J27616" s="2">
        <v>142.58000000000001</v>
      </c>
      <c r="K27616" s="2">
        <v>142.58000000000001</v>
      </c>
      <c r="L27616">
        <v>0</v>
      </c>
      <c r="M27616" s="1">
        <v>88805009</v>
      </c>
      <c r="N27616" s="7" t="s">
        <v>28959</v>
      </c>
    </row>
    <row r="27617" spans="1:14" x14ac:dyDescent="0.3">
      <c r="A27617" s="7" t="s">
        <v>28620</v>
      </c>
      <c r="B27617" s="8">
        <v>44555</v>
      </c>
      <c r="C27617" s="8">
        <v>44555</v>
      </c>
      <c r="D27617" s="7" t="s">
        <v>4718</v>
      </c>
      <c r="E27617" s="7" t="s">
        <v>16</v>
      </c>
      <c r="F27617" s="7" t="s">
        <v>29008</v>
      </c>
      <c r="G27617" s="7" t="s">
        <v>28896</v>
      </c>
      <c r="H27617">
        <v>448337001</v>
      </c>
      <c r="I27617" s="7" t="s">
        <v>28921</v>
      </c>
      <c r="J27617" s="2">
        <v>142.58000000000001</v>
      </c>
      <c r="K27617" s="2">
        <v>142.58000000000001</v>
      </c>
      <c r="L27617">
        <v>40.450000000000003</v>
      </c>
      <c r="M27617" s="1">
        <v>88805009</v>
      </c>
      <c r="N27617" s="7" t="s">
        <v>28959</v>
      </c>
    </row>
    <row r="27618" spans="1:14" x14ac:dyDescent="0.3">
      <c r="A27618" s="7" t="s">
        <v>28621</v>
      </c>
      <c r="B27618" s="8">
        <v>44555</v>
      </c>
      <c r="C27618" s="8">
        <v>44555</v>
      </c>
      <c r="D27618" s="7" t="s">
        <v>573</v>
      </c>
      <c r="E27618" s="7" t="s">
        <v>16</v>
      </c>
      <c r="F27618" s="7" t="s">
        <v>29009</v>
      </c>
      <c r="G27618" s="7" t="s">
        <v>28896</v>
      </c>
      <c r="H27618">
        <v>185347001</v>
      </c>
      <c r="I27618" s="7" t="s">
        <v>28902</v>
      </c>
      <c r="J27618" s="2">
        <v>85.55</v>
      </c>
      <c r="K27618" s="2">
        <v>976.15</v>
      </c>
      <c r="L27618">
        <v>724.72</v>
      </c>
      <c r="M27618" s="1" t="str">
        <f t="shared" ref="M27618:M27621" si="3779">"Not Applicable"</f>
        <v>Not Applicable</v>
      </c>
      <c r="N27618" s="7" t="s">
        <v>28946</v>
      </c>
    </row>
    <row r="27619" spans="1:14" x14ac:dyDescent="0.3">
      <c r="A27619" s="7" t="s">
        <v>28622</v>
      </c>
      <c r="B27619" s="8">
        <v>44555</v>
      </c>
      <c r="C27619" s="8">
        <v>44555</v>
      </c>
      <c r="D27619" s="9" t="s">
        <v>246</v>
      </c>
      <c r="E27619" s="7" t="s">
        <v>16</v>
      </c>
      <c r="F27619" s="7" t="s">
        <v>29009</v>
      </c>
      <c r="G27619" s="7" t="s">
        <v>28896</v>
      </c>
      <c r="H27619">
        <v>185347001</v>
      </c>
      <c r="I27619" s="7" t="s">
        <v>28902</v>
      </c>
      <c r="J27619" s="2">
        <v>85.55</v>
      </c>
      <c r="K27619" s="2">
        <v>1216.79</v>
      </c>
      <c r="L27619">
        <v>917.78</v>
      </c>
      <c r="M27619" s="1" t="str">
        <f t="shared" si="3779"/>
        <v>Not Applicable</v>
      </c>
      <c r="N27619" s="7" t="s">
        <v>28946</v>
      </c>
    </row>
    <row r="27620" spans="1:14" x14ac:dyDescent="0.3">
      <c r="A27620" s="7" t="s">
        <v>28623</v>
      </c>
      <c r="B27620" s="8">
        <v>44555</v>
      </c>
      <c r="C27620" s="8">
        <v>44555</v>
      </c>
      <c r="D27620" s="7" t="s">
        <v>3708</v>
      </c>
      <c r="E27620" s="7" t="s">
        <v>16</v>
      </c>
      <c r="F27620" s="7" t="s">
        <v>29017</v>
      </c>
      <c r="G27620" s="7" t="s">
        <v>28898</v>
      </c>
      <c r="H27620">
        <v>162673000</v>
      </c>
      <c r="I27620" s="7" t="s">
        <v>28905</v>
      </c>
      <c r="J27620" s="2">
        <v>136.80000000000001</v>
      </c>
      <c r="K27620" s="2">
        <v>1305.2</v>
      </c>
      <c r="L27620">
        <v>0</v>
      </c>
      <c r="M27620" s="1" t="str">
        <f t="shared" si="3779"/>
        <v>Not Applicable</v>
      </c>
      <c r="N27620" s="7" t="s">
        <v>28946</v>
      </c>
    </row>
    <row r="27621" spans="1:14" x14ac:dyDescent="0.3">
      <c r="A27621" s="7" t="s">
        <v>28624</v>
      </c>
      <c r="B27621" s="8">
        <v>44555</v>
      </c>
      <c r="C27621" s="8">
        <v>44555</v>
      </c>
      <c r="D27621" s="7" t="s">
        <v>1492</v>
      </c>
      <c r="E27621" s="7" t="s">
        <v>16</v>
      </c>
      <c r="F27621" s="7" t="s">
        <v>29009</v>
      </c>
      <c r="G27621" s="7" t="s">
        <v>28898</v>
      </c>
      <c r="H27621">
        <v>162673000</v>
      </c>
      <c r="I27621" s="7" t="s">
        <v>28905</v>
      </c>
      <c r="J27621" s="2">
        <v>136.80000000000001</v>
      </c>
      <c r="K27621" s="2">
        <v>934.76</v>
      </c>
      <c r="L27621">
        <v>747.79</v>
      </c>
      <c r="M27621" s="1" t="str">
        <f t="shared" si="3779"/>
        <v>Not Applicable</v>
      </c>
      <c r="N27621" s="7" t="s">
        <v>28946</v>
      </c>
    </row>
    <row r="27622" spans="1:14" x14ac:dyDescent="0.3">
      <c r="A27622" s="7" t="s">
        <v>28625</v>
      </c>
      <c r="B27622" s="8">
        <v>44555</v>
      </c>
      <c r="C27622" s="8">
        <v>44555</v>
      </c>
      <c r="D27622" s="7" t="s">
        <v>1083</v>
      </c>
      <c r="E27622" s="7" t="s">
        <v>16</v>
      </c>
      <c r="F27622" s="7" t="s">
        <v>29009</v>
      </c>
      <c r="G27622" s="7" t="s">
        <v>28896</v>
      </c>
      <c r="H27622">
        <v>185345009</v>
      </c>
      <c r="I27622" s="7" t="s">
        <v>28910</v>
      </c>
      <c r="J27622" s="2">
        <v>85.55</v>
      </c>
      <c r="K27622" s="2">
        <v>85.55</v>
      </c>
      <c r="L27622">
        <v>36.44</v>
      </c>
      <c r="M27622" s="1">
        <v>444814009</v>
      </c>
      <c r="N27622" s="7" t="s">
        <v>28951</v>
      </c>
    </row>
    <row r="27623" spans="1:14" x14ac:dyDescent="0.3">
      <c r="A27623" s="7" t="s">
        <v>28626</v>
      </c>
      <c r="B27623" s="8">
        <v>44555</v>
      </c>
      <c r="C27623" s="8">
        <v>44555</v>
      </c>
      <c r="D27623" s="7" t="s">
        <v>2910</v>
      </c>
      <c r="E27623" s="7" t="s">
        <v>16</v>
      </c>
      <c r="F27623" s="7" t="s">
        <v>29012</v>
      </c>
      <c r="G27623" s="7" t="s">
        <v>28896</v>
      </c>
      <c r="H27623">
        <v>424619006</v>
      </c>
      <c r="I27623" s="7" t="s">
        <v>28912</v>
      </c>
      <c r="J27623" s="2">
        <v>142.58000000000001</v>
      </c>
      <c r="K27623" s="2">
        <v>11830.47</v>
      </c>
      <c r="L27623">
        <v>8816.6</v>
      </c>
      <c r="M27623" s="1">
        <v>72892002</v>
      </c>
      <c r="N27623" s="7" t="s">
        <v>28952</v>
      </c>
    </row>
    <row r="27624" spans="1:14" x14ac:dyDescent="0.3">
      <c r="A27624" s="7" t="s">
        <v>28627</v>
      </c>
      <c r="B27624" s="8">
        <v>44555</v>
      </c>
      <c r="C27624" s="8">
        <v>44555</v>
      </c>
      <c r="D27624" s="7" t="s">
        <v>434</v>
      </c>
      <c r="E27624" s="7" t="s">
        <v>16</v>
      </c>
      <c r="F27624" s="7" t="s">
        <v>29017</v>
      </c>
      <c r="G27624" s="7" t="s">
        <v>28897</v>
      </c>
      <c r="H27624">
        <v>185347001</v>
      </c>
      <c r="I27624" s="7" t="s">
        <v>28902</v>
      </c>
      <c r="J27624" s="2">
        <v>85.55</v>
      </c>
      <c r="K27624" s="2">
        <v>85.55</v>
      </c>
      <c r="L27624">
        <v>0</v>
      </c>
      <c r="M27624" s="1" t="str">
        <f t="shared" ref="M27624:M27625" si="3780">"Not Applicable"</f>
        <v>Not Applicable</v>
      </c>
      <c r="N27624" s="7" t="s">
        <v>28946</v>
      </c>
    </row>
    <row r="27625" spans="1:14" x14ac:dyDescent="0.3">
      <c r="A27625" s="7" t="s">
        <v>28628</v>
      </c>
      <c r="B27625" s="8">
        <v>44555</v>
      </c>
      <c r="C27625" s="8">
        <v>44555</v>
      </c>
      <c r="D27625" s="7" t="s">
        <v>896</v>
      </c>
      <c r="E27625" s="7" t="s">
        <v>16</v>
      </c>
      <c r="F27625" s="7" t="s">
        <v>29012</v>
      </c>
      <c r="G27625" s="7" t="s">
        <v>28897</v>
      </c>
      <c r="H27625">
        <v>308335008</v>
      </c>
      <c r="I27625" s="7" t="s">
        <v>28903</v>
      </c>
      <c r="J27625" s="2">
        <v>142.58000000000001</v>
      </c>
      <c r="K27625" s="2">
        <v>2007.32</v>
      </c>
      <c r="L27625">
        <v>1449.24</v>
      </c>
      <c r="M27625" s="1" t="str">
        <f t="shared" si="3780"/>
        <v>Not Applicable</v>
      </c>
      <c r="N27625" s="7" t="s">
        <v>28946</v>
      </c>
    </row>
    <row r="27626" spans="1:14" x14ac:dyDescent="0.3">
      <c r="A27626" s="7" t="s">
        <v>28629</v>
      </c>
      <c r="B27626" s="8">
        <v>44556</v>
      </c>
      <c r="C27626" s="8">
        <v>44556</v>
      </c>
      <c r="D27626" s="7" t="s">
        <v>1756</v>
      </c>
      <c r="E27626" s="7" t="s">
        <v>16</v>
      </c>
      <c r="F27626" s="7" t="s">
        <v>29009</v>
      </c>
      <c r="G27626" s="7" t="s">
        <v>28896</v>
      </c>
      <c r="H27626">
        <v>390906007</v>
      </c>
      <c r="I27626" s="7" t="s">
        <v>28906</v>
      </c>
      <c r="J27626" s="2">
        <v>85.55</v>
      </c>
      <c r="K27626" s="2">
        <v>234.72</v>
      </c>
      <c r="L27626">
        <v>155.77000000000001</v>
      </c>
      <c r="M27626" s="1">
        <v>55822004</v>
      </c>
      <c r="N27626" s="7" t="s">
        <v>25</v>
      </c>
    </row>
    <row r="27627" spans="1:14" x14ac:dyDescent="0.3">
      <c r="A27627" s="7" t="s">
        <v>28630</v>
      </c>
      <c r="B27627" s="8">
        <v>44556</v>
      </c>
      <c r="C27627" s="8">
        <v>44556</v>
      </c>
      <c r="D27627" s="7" t="s">
        <v>346</v>
      </c>
      <c r="E27627" s="7" t="s">
        <v>16</v>
      </c>
      <c r="F27627" s="7" t="s">
        <v>29017</v>
      </c>
      <c r="G27627" s="7" t="s">
        <v>28896</v>
      </c>
      <c r="H27627">
        <v>448337001</v>
      </c>
      <c r="I27627" s="7" t="s">
        <v>28921</v>
      </c>
      <c r="J27627" s="2">
        <v>142.58000000000001</v>
      </c>
      <c r="K27627" s="2">
        <v>142.58000000000001</v>
      </c>
      <c r="L27627">
        <v>0</v>
      </c>
      <c r="M27627" s="1">
        <v>88805009</v>
      </c>
      <c r="N27627" s="7" t="s">
        <v>28959</v>
      </c>
    </row>
    <row r="27628" spans="1:14" x14ac:dyDescent="0.3">
      <c r="A27628" s="7" t="s">
        <v>28631</v>
      </c>
      <c r="B27628" s="8">
        <v>44556</v>
      </c>
      <c r="C27628" s="8">
        <v>44556</v>
      </c>
      <c r="D27628" s="7" t="s">
        <v>81</v>
      </c>
      <c r="E27628" s="7" t="s">
        <v>16</v>
      </c>
      <c r="F27628" s="7" t="s">
        <v>29017</v>
      </c>
      <c r="G27628" s="7" t="s">
        <v>28896</v>
      </c>
      <c r="H27628">
        <v>185347001</v>
      </c>
      <c r="I27628" s="7" t="s">
        <v>28902</v>
      </c>
      <c r="J27628" s="2">
        <v>85.55</v>
      </c>
      <c r="K27628" s="2">
        <v>1557.56</v>
      </c>
      <c r="L27628">
        <v>0</v>
      </c>
      <c r="M27628" s="1" t="str">
        <f t="shared" ref="M27628:M27629" si="3781">"Not Applicable"</f>
        <v>Not Applicable</v>
      </c>
      <c r="N27628" s="7" t="s">
        <v>28946</v>
      </c>
    </row>
    <row r="27629" spans="1:14" x14ac:dyDescent="0.3">
      <c r="A27629" s="9" t="s">
        <v>28632</v>
      </c>
      <c r="B27629" s="8">
        <v>44556</v>
      </c>
      <c r="C27629" s="8">
        <v>44556</v>
      </c>
      <c r="D27629" s="7" t="s">
        <v>86</v>
      </c>
      <c r="E27629" s="7" t="s">
        <v>16</v>
      </c>
      <c r="F27629" s="7" t="s">
        <v>29009</v>
      </c>
      <c r="G27629" s="7" t="s">
        <v>28901</v>
      </c>
      <c r="H27629">
        <v>50849002</v>
      </c>
      <c r="I27629" s="7" t="s">
        <v>97</v>
      </c>
      <c r="J27629" s="2">
        <v>146.18</v>
      </c>
      <c r="K27629" s="2">
        <v>146.18</v>
      </c>
      <c r="L27629">
        <v>84.94</v>
      </c>
      <c r="M27629" s="1" t="str">
        <f t="shared" si="3781"/>
        <v>Not Applicable</v>
      </c>
      <c r="N27629" s="7" t="s">
        <v>28946</v>
      </c>
    </row>
    <row r="27630" spans="1:14" x14ac:dyDescent="0.3">
      <c r="A27630" s="7" t="s">
        <v>28633</v>
      </c>
      <c r="B27630" s="8">
        <v>44556</v>
      </c>
      <c r="C27630" s="8">
        <v>44556</v>
      </c>
      <c r="D27630" s="7" t="s">
        <v>4718</v>
      </c>
      <c r="E27630" s="7" t="s">
        <v>16</v>
      </c>
      <c r="F27630" s="7" t="s">
        <v>29008</v>
      </c>
      <c r="G27630" s="7" t="s">
        <v>28896</v>
      </c>
      <c r="H27630">
        <v>448337001</v>
      </c>
      <c r="I27630" s="7" t="s">
        <v>28921</v>
      </c>
      <c r="J27630" s="2">
        <v>142.58000000000001</v>
      </c>
      <c r="K27630" s="2">
        <v>142.58000000000001</v>
      </c>
      <c r="L27630">
        <v>40.450000000000003</v>
      </c>
      <c r="M27630" s="1">
        <v>88805009</v>
      </c>
      <c r="N27630" s="7" t="s">
        <v>28959</v>
      </c>
    </row>
    <row r="27631" spans="1:14" x14ac:dyDescent="0.3">
      <c r="A27631" s="7" t="s">
        <v>28634</v>
      </c>
      <c r="B27631" s="8">
        <v>44556</v>
      </c>
      <c r="C27631" s="8">
        <v>44556</v>
      </c>
      <c r="D27631" s="7" t="s">
        <v>90</v>
      </c>
      <c r="E27631" s="7" t="s">
        <v>16</v>
      </c>
      <c r="F27631" s="7" t="s">
        <v>29009</v>
      </c>
      <c r="G27631" s="7" t="s">
        <v>28901</v>
      </c>
      <c r="H27631">
        <v>50849002</v>
      </c>
      <c r="I27631" s="7" t="s">
        <v>97</v>
      </c>
      <c r="J27631" s="2">
        <v>146.18</v>
      </c>
      <c r="K27631" s="2">
        <v>146.18</v>
      </c>
      <c r="L27631">
        <v>84.94</v>
      </c>
      <c r="M27631" s="1" t="str">
        <f>"Not Applicable"</f>
        <v>Not Applicable</v>
      </c>
      <c r="N27631" s="7" t="s">
        <v>28946</v>
      </c>
    </row>
    <row r="27632" spans="1:14" x14ac:dyDescent="0.3">
      <c r="A27632" s="7" t="s">
        <v>28635</v>
      </c>
      <c r="B27632" s="8">
        <v>44556</v>
      </c>
      <c r="C27632" s="8">
        <v>44556</v>
      </c>
      <c r="D27632" s="7" t="s">
        <v>1759</v>
      </c>
      <c r="E27632" s="7" t="s">
        <v>16</v>
      </c>
      <c r="F27632" s="7" t="s">
        <v>29009</v>
      </c>
      <c r="G27632" s="7" t="s">
        <v>28896</v>
      </c>
      <c r="H27632">
        <v>390906007</v>
      </c>
      <c r="I27632" s="7" t="s">
        <v>28906</v>
      </c>
      <c r="J27632" s="2">
        <v>85.55</v>
      </c>
      <c r="K27632" s="2">
        <v>234.72</v>
      </c>
      <c r="L27632">
        <v>155.77000000000001</v>
      </c>
      <c r="M27632" s="1">
        <v>55822004</v>
      </c>
      <c r="N27632" s="7" t="s">
        <v>25</v>
      </c>
    </row>
    <row r="27633" spans="1:14" x14ac:dyDescent="0.3">
      <c r="A27633" s="7" t="s">
        <v>28636</v>
      </c>
      <c r="B27633" s="8">
        <v>44556</v>
      </c>
      <c r="C27633" s="8">
        <v>44556</v>
      </c>
      <c r="D27633" s="7" t="s">
        <v>1340</v>
      </c>
      <c r="E27633" s="7" t="s">
        <v>16</v>
      </c>
      <c r="F27633" s="7" t="s">
        <v>29009</v>
      </c>
      <c r="G27633" s="7" t="s">
        <v>28896</v>
      </c>
      <c r="H27633">
        <v>448337001</v>
      </c>
      <c r="I27633" s="7" t="s">
        <v>28921</v>
      </c>
      <c r="J27633" s="2">
        <v>142.58000000000001</v>
      </c>
      <c r="K27633" s="2">
        <v>142.58000000000001</v>
      </c>
      <c r="L27633">
        <v>82.06</v>
      </c>
      <c r="M27633" s="1">
        <v>88805009</v>
      </c>
      <c r="N27633" s="7" t="s">
        <v>28959</v>
      </c>
    </row>
    <row r="27634" spans="1:14" x14ac:dyDescent="0.3">
      <c r="A27634" s="7" t="s">
        <v>28637</v>
      </c>
      <c r="B27634" s="8">
        <v>44557</v>
      </c>
      <c r="C27634" s="8">
        <v>44557</v>
      </c>
      <c r="D27634" s="7" t="s">
        <v>55</v>
      </c>
      <c r="E27634" s="7" t="s">
        <v>16</v>
      </c>
      <c r="F27634" s="7" t="s">
        <v>29017</v>
      </c>
      <c r="G27634" s="7" t="s">
        <v>28899</v>
      </c>
      <c r="H27634">
        <v>702927004</v>
      </c>
      <c r="I27634" s="7" t="s">
        <v>28908</v>
      </c>
      <c r="J27634" s="2">
        <v>142.58000000000001</v>
      </c>
      <c r="K27634" s="2">
        <v>21396.86</v>
      </c>
      <c r="L27634">
        <v>0</v>
      </c>
      <c r="M27634" s="1" t="str">
        <f>"Not Applicable"</f>
        <v>Not Applicable</v>
      </c>
      <c r="N27634" s="7" t="s">
        <v>28946</v>
      </c>
    </row>
    <row r="27635" spans="1:14" x14ac:dyDescent="0.3">
      <c r="A27635" s="7" t="s">
        <v>28638</v>
      </c>
      <c r="B27635" s="8">
        <v>44557</v>
      </c>
      <c r="C27635" s="8">
        <v>44557</v>
      </c>
      <c r="D27635" s="7" t="s">
        <v>4718</v>
      </c>
      <c r="E27635" s="7" t="s">
        <v>16</v>
      </c>
      <c r="F27635" s="7" t="s">
        <v>29008</v>
      </c>
      <c r="G27635" s="7" t="s">
        <v>28896</v>
      </c>
      <c r="H27635">
        <v>448337001</v>
      </c>
      <c r="I27635" s="7" t="s">
        <v>28921</v>
      </c>
      <c r="J27635" s="2">
        <v>142.58000000000001</v>
      </c>
      <c r="K27635" s="2">
        <v>142.58000000000001</v>
      </c>
      <c r="L27635">
        <v>40.450000000000003</v>
      </c>
      <c r="M27635" s="1">
        <v>88805009</v>
      </c>
      <c r="N27635" s="7" t="s">
        <v>28959</v>
      </c>
    </row>
    <row r="27636" spans="1:14" x14ac:dyDescent="0.3">
      <c r="A27636" s="7" t="s">
        <v>28639</v>
      </c>
      <c r="B27636" s="8">
        <v>44557</v>
      </c>
      <c r="C27636" s="8">
        <v>44557</v>
      </c>
      <c r="D27636" s="7" t="s">
        <v>1990</v>
      </c>
      <c r="E27636" s="7" t="s">
        <v>16</v>
      </c>
      <c r="F27636" s="7" t="s">
        <v>29009</v>
      </c>
      <c r="G27636" s="7" t="s">
        <v>28899</v>
      </c>
      <c r="H27636">
        <v>702927004</v>
      </c>
      <c r="I27636" s="7" t="s">
        <v>28908</v>
      </c>
      <c r="J27636" s="2">
        <v>142.58000000000001</v>
      </c>
      <c r="K27636" s="2">
        <v>142.58000000000001</v>
      </c>
      <c r="L27636">
        <v>82.06</v>
      </c>
      <c r="M27636" s="1" t="str">
        <f t="shared" ref="M27636:M27639" si="3782">"Not Applicable"</f>
        <v>Not Applicable</v>
      </c>
      <c r="N27636" s="7" t="s">
        <v>28946</v>
      </c>
    </row>
    <row r="27637" spans="1:14" x14ac:dyDescent="0.3">
      <c r="A27637" s="7" t="s">
        <v>28640</v>
      </c>
      <c r="B27637" s="8">
        <v>44557</v>
      </c>
      <c r="C27637" s="8">
        <v>44557</v>
      </c>
      <c r="D27637" s="7" t="s">
        <v>1228</v>
      </c>
      <c r="E27637" s="7" t="s">
        <v>16</v>
      </c>
      <c r="F27637" s="7" t="s">
        <v>29009</v>
      </c>
      <c r="G27637" s="7" t="s">
        <v>28896</v>
      </c>
      <c r="H27637">
        <v>185349003</v>
      </c>
      <c r="I27637" s="7" t="s">
        <v>28909</v>
      </c>
      <c r="J27637" s="2">
        <v>85.55</v>
      </c>
      <c r="K27637" s="2">
        <v>13593.94</v>
      </c>
      <c r="L27637">
        <v>10843.15</v>
      </c>
      <c r="M27637" s="1" t="str">
        <f t="shared" si="3782"/>
        <v>Not Applicable</v>
      </c>
      <c r="N27637" s="7" t="s">
        <v>28946</v>
      </c>
    </row>
    <row r="27638" spans="1:14" x14ac:dyDescent="0.3">
      <c r="A27638" s="7" t="s">
        <v>28641</v>
      </c>
      <c r="B27638" s="8">
        <v>44557</v>
      </c>
      <c r="C27638" s="8">
        <v>44557</v>
      </c>
      <c r="D27638" s="7" t="s">
        <v>86</v>
      </c>
      <c r="E27638" s="7" t="s">
        <v>16</v>
      </c>
      <c r="F27638" s="7" t="s">
        <v>29009</v>
      </c>
      <c r="G27638" s="7" t="s">
        <v>28896</v>
      </c>
      <c r="H27638">
        <v>185347001</v>
      </c>
      <c r="I27638" s="7" t="s">
        <v>28902</v>
      </c>
      <c r="J27638" s="2">
        <v>85.55</v>
      </c>
      <c r="K27638" s="2">
        <v>901.71</v>
      </c>
      <c r="L27638">
        <v>665.01</v>
      </c>
      <c r="M27638" s="1" t="str">
        <f t="shared" si="3782"/>
        <v>Not Applicable</v>
      </c>
      <c r="N27638" s="7" t="s">
        <v>28946</v>
      </c>
    </row>
    <row r="27639" spans="1:14" x14ac:dyDescent="0.3">
      <c r="A27639" s="7" t="s">
        <v>28642</v>
      </c>
      <c r="B27639" s="8">
        <v>44557</v>
      </c>
      <c r="C27639" s="8">
        <v>44557</v>
      </c>
      <c r="D27639" s="7" t="s">
        <v>299</v>
      </c>
      <c r="E27639" s="7" t="s">
        <v>16</v>
      </c>
      <c r="F27639" s="7" t="s">
        <v>29009</v>
      </c>
      <c r="G27639" s="7" t="s">
        <v>28901</v>
      </c>
      <c r="H27639">
        <v>50849002</v>
      </c>
      <c r="I27639" s="7" t="s">
        <v>97</v>
      </c>
      <c r="J27639" s="2">
        <v>146.18</v>
      </c>
      <c r="K27639" s="2">
        <v>146.18</v>
      </c>
      <c r="L27639">
        <v>84.94</v>
      </c>
      <c r="M27639" s="1" t="str">
        <f t="shared" si="3782"/>
        <v>Not Applicable</v>
      </c>
      <c r="N27639" s="7" t="s">
        <v>28946</v>
      </c>
    </row>
    <row r="27640" spans="1:14" x14ac:dyDescent="0.3">
      <c r="A27640" s="7" t="s">
        <v>28643</v>
      </c>
      <c r="B27640" s="8">
        <v>44557</v>
      </c>
      <c r="C27640" s="8">
        <v>44557</v>
      </c>
      <c r="D27640" s="7" t="s">
        <v>1340</v>
      </c>
      <c r="E27640" s="7" t="s">
        <v>16</v>
      </c>
      <c r="F27640" s="7" t="s">
        <v>29009</v>
      </c>
      <c r="G27640" s="7" t="s">
        <v>28896</v>
      </c>
      <c r="H27640">
        <v>448337001</v>
      </c>
      <c r="I27640" s="7" t="s">
        <v>28921</v>
      </c>
      <c r="J27640" s="2">
        <v>142.58000000000001</v>
      </c>
      <c r="K27640" s="2">
        <v>142.58000000000001</v>
      </c>
      <c r="L27640">
        <v>82.06</v>
      </c>
      <c r="M27640" s="1">
        <v>88805009</v>
      </c>
      <c r="N27640" s="7" t="s">
        <v>28959</v>
      </c>
    </row>
    <row r="27641" spans="1:14" x14ac:dyDescent="0.3">
      <c r="A27641" s="7" t="s">
        <v>28644</v>
      </c>
      <c r="B27641" s="8">
        <v>44558</v>
      </c>
      <c r="C27641" s="8">
        <v>44558</v>
      </c>
      <c r="D27641" s="7" t="s">
        <v>2379</v>
      </c>
      <c r="E27641" s="7" t="s">
        <v>16</v>
      </c>
      <c r="F27641" s="7" t="s">
        <v>29017</v>
      </c>
      <c r="G27641" s="7" t="s">
        <v>28896</v>
      </c>
      <c r="H27641">
        <v>185345009</v>
      </c>
      <c r="I27641" s="7" t="s">
        <v>28910</v>
      </c>
      <c r="J27641" s="2">
        <v>85.55</v>
      </c>
      <c r="K27641" s="2">
        <v>633.16</v>
      </c>
      <c r="L27641">
        <v>0</v>
      </c>
      <c r="M27641" s="1">
        <v>10509002</v>
      </c>
      <c r="N27641" s="7" t="s">
        <v>28950</v>
      </c>
    </row>
    <row r="27642" spans="1:14" x14ac:dyDescent="0.3">
      <c r="A27642" s="7" t="s">
        <v>28645</v>
      </c>
      <c r="B27642" s="8">
        <v>44558</v>
      </c>
      <c r="C27642" s="8">
        <v>44558</v>
      </c>
      <c r="D27642" s="7" t="s">
        <v>346</v>
      </c>
      <c r="E27642" s="7" t="s">
        <v>16</v>
      </c>
      <c r="F27642" s="7" t="s">
        <v>29017</v>
      </c>
      <c r="G27642" s="7" t="s">
        <v>28896</v>
      </c>
      <c r="H27642">
        <v>448337001</v>
      </c>
      <c r="I27642" s="7" t="s">
        <v>28921</v>
      </c>
      <c r="J27642" s="2">
        <v>142.58000000000001</v>
      </c>
      <c r="K27642" s="2">
        <v>142.58000000000001</v>
      </c>
      <c r="L27642">
        <v>0</v>
      </c>
      <c r="M27642" s="1">
        <v>88805009</v>
      </c>
      <c r="N27642" s="7" t="s">
        <v>28959</v>
      </c>
    </row>
    <row r="27643" spans="1:14" x14ac:dyDescent="0.3">
      <c r="A27643" s="7" t="s">
        <v>28646</v>
      </c>
      <c r="B27643" s="8">
        <v>44558</v>
      </c>
      <c r="C27643" s="8">
        <v>44558</v>
      </c>
      <c r="D27643" s="7" t="s">
        <v>1935</v>
      </c>
      <c r="E27643" s="7" t="s">
        <v>16</v>
      </c>
      <c r="F27643" s="7" t="s">
        <v>29017</v>
      </c>
      <c r="G27643" s="7" t="s">
        <v>28899</v>
      </c>
      <c r="H27643">
        <v>702927004</v>
      </c>
      <c r="I27643" s="7" t="s">
        <v>28908</v>
      </c>
      <c r="J27643" s="2">
        <v>142.58000000000001</v>
      </c>
      <c r="K27643" s="2">
        <v>18419.080000000002</v>
      </c>
      <c r="L27643">
        <v>0</v>
      </c>
      <c r="M27643" s="1" t="str">
        <f>"Not Applicable"</f>
        <v>Not Applicable</v>
      </c>
      <c r="N27643" s="7" t="s">
        <v>28946</v>
      </c>
    </row>
    <row r="27644" spans="1:14" x14ac:dyDescent="0.3">
      <c r="A27644" s="7" t="s">
        <v>28647</v>
      </c>
      <c r="B27644" s="8">
        <v>44558</v>
      </c>
      <c r="C27644" s="8">
        <v>44558</v>
      </c>
      <c r="D27644" s="7" t="s">
        <v>4718</v>
      </c>
      <c r="E27644" s="7" t="s">
        <v>16</v>
      </c>
      <c r="F27644" s="7" t="s">
        <v>29008</v>
      </c>
      <c r="G27644" s="7" t="s">
        <v>28896</v>
      </c>
      <c r="H27644">
        <v>448337001</v>
      </c>
      <c r="I27644" s="7" t="s">
        <v>28921</v>
      </c>
      <c r="J27644" s="2">
        <v>142.58000000000001</v>
      </c>
      <c r="K27644" s="2">
        <v>142.58000000000001</v>
      </c>
      <c r="L27644">
        <v>40.450000000000003</v>
      </c>
      <c r="M27644" s="1">
        <v>88805009</v>
      </c>
      <c r="N27644" s="7" t="s">
        <v>28959</v>
      </c>
    </row>
    <row r="27645" spans="1:14" x14ac:dyDescent="0.3">
      <c r="A27645" s="7" t="s">
        <v>28648</v>
      </c>
      <c r="B27645" s="8">
        <v>44558</v>
      </c>
      <c r="C27645" s="8">
        <v>44558</v>
      </c>
      <c r="D27645" s="7" t="s">
        <v>154</v>
      </c>
      <c r="E27645" s="7" t="s">
        <v>16</v>
      </c>
      <c r="F27645" s="7" t="s">
        <v>29009</v>
      </c>
      <c r="G27645" s="7" t="s">
        <v>28901</v>
      </c>
      <c r="H27645">
        <v>50849002</v>
      </c>
      <c r="I27645" s="7" t="s">
        <v>28915</v>
      </c>
      <c r="J27645" s="2">
        <v>146.18</v>
      </c>
      <c r="K27645" s="2">
        <v>14180.29</v>
      </c>
      <c r="L27645">
        <v>11277.5</v>
      </c>
      <c r="M27645" s="1" t="str">
        <f t="shared" ref="M27645:M27649" si="3783">"Not Applicable"</f>
        <v>Not Applicable</v>
      </c>
      <c r="N27645" s="7" t="s">
        <v>28946</v>
      </c>
    </row>
    <row r="27646" spans="1:14" x14ac:dyDescent="0.3">
      <c r="A27646" s="7" t="s">
        <v>28649</v>
      </c>
      <c r="B27646" s="8">
        <v>44558</v>
      </c>
      <c r="C27646" s="8">
        <v>44558</v>
      </c>
      <c r="D27646" s="7" t="s">
        <v>3993</v>
      </c>
      <c r="E27646" s="7" t="s">
        <v>16</v>
      </c>
      <c r="F27646" s="7" t="s">
        <v>29015</v>
      </c>
      <c r="G27646" s="7" t="s">
        <v>28898</v>
      </c>
      <c r="H27646">
        <v>162673000</v>
      </c>
      <c r="I27646" s="7" t="s">
        <v>28905</v>
      </c>
      <c r="J27646" s="2">
        <v>136.80000000000001</v>
      </c>
      <c r="K27646" s="2">
        <v>5898.85</v>
      </c>
      <c r="L27646">
        <v>0</v>
      </c>
      <c r="M27646" s="1" t="str">
        <f t="shared" si="3783"/>
        <v>Not Applicable</v>
      </c>
      <c r="N27646" s="7" t="s">
        <v>28946</v>
      </c>
    </row>
    <row r="27647" spans="1:14" x14ac:dyDescent="0.3">
      <c r="A27647" s="7" t="s">
        <v>28650</v>
      </c>
      <c r="B27647" s="8">
        <v>44558</v>
      </c>
      <c r="C27647" s="8">
        <v>44558</v>
      </c>
      <c r="D27647" s="7" t="s">
        <v>573</v>
      </c>
      <c r="E27647" s="7" t="s">
        <v>16</v>
      </c>
      <c r="F27647" s="7" t="s">
        <v>29009</v>
      </c>
      <c r="G27647" s="7" t="s">
        <v>28896</v>
      </c>
      <c r="H27647">
        <v>185347001</v>
      </c>
      <c r="I27647" s="7" t="s">
        <v>28902</v>
      </c>
      <c r="J27647" s="2">
        <v>85.55</v>
      </c>
      <c r="K27647" s="2">
        <v>1109.92</v>
      </c>
      <c r="L27647">
        <v>832.02</v>
      </c>
      <c r="M27647" s="1" t="str">
        <f t="shared" si="3783"/>
        <v>Not Applicable</v>
      </c>
      <c r="N27647" s="7" t="s">
        <v>28946</v>
      </c>
    </row>
    <row r="27648" spans="1:14" x14ac:dyDescent="0.3">
      <c r="A27648" s="7" t="s">
        <v>28651</v>
      </c>
      <c r="B27648" s="8">
        <v>44558</v>
      </c>
      <c r="C27648" s="8">
        <v>44558</v>
      </c>
      <c r="D27648" s="9" t="s">
        <v>246</v>
      </c>
      <c r="E27648" s="7" t="s">
        <v>16</v>
      </c>
      <c r="F27648" s="7" t="s">
        <v>29009</v>
      </c>
      <c r="G27648" s="7" t="s">
        <v>28896</v>
      </c>
      <c r="H27648">
        <v>185347001</v>
      </c>
      <c r="I27648" s="7" t="s">
        <v>28902</v>
      </c>
      <c r="J27648" s="2">
        <v>85.55</v>
      </c>
      <c r="K27648" s="2">
        <v>1497.95</v>
      </c>
      <c r="L27648">
        <v>1141.99</v>
      </c>
      <c r="M27648" s="1" t="str">
        <f t="shared" si="3783"/>
        <v>Not Applicable</v>
      </c>
      <c r="N27648" s="7" t="s">
        <v>28946</v>
      </c>
    </row>
    <row r="27649" spans="1:14" x14ac:dyDescent="0.3">
      <c r="A27649" s="7" t="s">
        <v>28652</v>
      </c>
      <c r="B27649" s="8">
        <v>44558</v>
      </c>
      <c r="C27649" s="8">
        <v>44558</v>
      </c>
      <c r="D27649" s="7" t="s">
        <v>5200</v>
      </c>
      <c r="E27649" s="7" t="s">
        <v>16</v>
      </c>
      <c r="F27649" s="7" t="s">
        <v>29009</v>
      </c>
      <c r="G27649" s="7" t="s">
        <v>28899</v>
      </c>
      <c r="H27649">
        <v>702927004</v>
      </c>
      <c r="I27649" s="7" t="s">
        <v>28908</v>
      </c>
      <c r="J27649" s="2">
        <v>142.58000000000001</v>
      </c>
      <c r="K27649" s="2">
        <v>19871.96</v>
      </c>
      <c r="L27649">
        <v>15865.57</v>
      </c>
      <c r="M27649" s="1" t="str">
        <f t="shared" si="3783"/>
        <v>Not Applicable</v>
      </c>
      <c r="N27649" s="7" t="s">
        <v>28946</v>
      </c>
    </row>
    <row r="27650" spans="1:14" x14ac:dyDescent="0.3">
      <c r="A27650" s="7" t="s">
        <v>28653</v>
      </c>
      <c r="B27650" s="8">
        <v>44558</v>
      </c>
      <c r="C27650" s="8">
        <v>44558</v>
      </c>
      <c r="D27650" s="7" t="s">
        <v>1653</v>
      </c>
      <c r="E27650" s="7" t="s">
        <v>16</v>
      </c>
      <c r="F27650" s="7" t="s">
        <v>29010</v>
      </c>
      <c r="G27650" s="7" t="s">
        <v>28896</v>
      </c>
      <c r="H27650">
        <v>424619006</v>
      </c>
      <c r="I27650" s="7" t="s">
        <v>28912</v>
      </c>
      <c r="J27650" s="2">
        <v>142.58000000000001</v>
      </c>
      <c r="K27650" s="2">
        <v>14454.39</v>
      </c>
      <c r="L27650">
        <v>13674.67</v>
      </c>
      <c r="M27650" s="1">
        <v>72892002</v>
      </c>
      <c r="N27650" s="7" t="s">
        <v>28952</v>
      </c>
    </row>
    <row r="27651" spans="1:14" x14ac:dyDescent="0.3">
      <c r="A27651" s="7" t="s">
        <v>28654</v>
      </c>
      <c r="B27651" s="8">
        <v>44558</v>
      </c>
      <c r="C27651" s="8">
        <v>44558</v>
      </c>
      <c r="D27651" s="7" t="s">
        <v>1340</v>
      </c>
      <c r="E27651" s="7" t="s">
        <v>16</v>
      </c>
      <c r="F27651" s="7" t="s">
        <v>29009</v>
      </c>
      <c r="G27651" s="7" t="s">
        <v>28896</v>
      </c>
      <c r="H27651">
        <v>448337001</v>
      </c>
      <c r="I27651" s="7" t="s">
        <v>28921</v>
      </c>
      <c r="J27651" s="2">
        <v>142.58000000000001</v>
      </c>
      <c r="K27651" s="2">
        <v>142.58000000000001</v>
      </c>
      <c r="L27651">
        <v>82.06</v>
      </c>
      <c r="M27651" s="1">
        <v>88805009</v>
      </c>
      <c r="N27651" s="7" t="s">
        <v>28959</v>
      </c>
    </row>
    <row r="27652" spans="1:14" x14ac:dyDescent="0.3">
      <c r="A27652" s="7" t="s">
        <v>28655</v>
      </c>
      <c r="B27652" s="8">
        <v>44559</v>
      </c>
      <c r="C27652" s="8">
        <v>44559</v>
      </c>
      <c r="D27652" s="7" t="s">
        <v>3464</v>
      </c>
      <c r="E27652" s="7" t="s">
        <v>16</v>
      </c>
      <c r="F27652" s="7" t="s">
        <v>29016</v>
      </c>
      <c r="G27652" s="7" t="s">
        <v>28896</v>
      </c>
      <c r="H27652">
        <v>185349003</v>
      </c>
      <c r="I27652" s="7" t="s">
        <v>28909</v>
      </c>
      <c r="J27652" s="2">
        <v>85.55</v>
      </c>
      <c r="K27652" s="2">
        <v>85.55</v>
      </c>
      <c r="L27652">
        <v>0</v>
      </c>
      <c r="M27652" s="1">
        <v>62106007</v>
      </c>
      <c r="N27652" s="7" t="s">
        <v>28978</v>
      </c>
    </row>
    <row r="27653" spans="1:14" x14ac:dyDescent="0.3">
      <c r="A27653" s="7" t="s">
        <v>28656</v>
      </c>
      <c r="B27653" s="8">
        <v>44559</v>
      </c>
      <c r="C27653" s="8">
        <v>44559</v>
      </c>
      <c r="D27653" s="7" t="s">
        <v>150</v>
      </c>
      <c r="E27653" s="7" t="s">
        <v>16</v>
      </c>
      <c r="F27653" s="7" t="s">
        <v>29009</v>
      </c>
      <c r="G27653" s="7" t="s">
        <v>28899</v>
      </c>
      <c r="H27653">
        <v>702927004</v>
      </c>
      <c r="I27653" s="7" t="s">
        <v>28908</v>
      </c>
      <c r="J27653" s="2">
        <v>142.58000000000001</v>
      </c>
      <c r="K27653" s="2">
        <v>142.58000000000001</v>
      </c>
      <c r="L27653">
        <v>82.06</v>
      </c>
      <c r="M27653" s="1" t="str">
        <f t="shared" ref="M27653:M27660" si="3784">"Not Applicable"</f>
        <v>Not Applicable</v>
      </c>
      <c r="N27653" s="7" t="s">
        <v>28946</v>
      </c>
    </row>
    <row r="27654" spans="1:14" x14ac:dyDescent="0.3">
      <c r="A27654" s="7" t="s">
        <v>28657</v>
      </c>
      <c r="B27654" s="8">
        <v>44559</v>
      </c>
      <c r="C27654" s="8">
        <v>44559</v>
      </c>
      <c r="D27654" s="7" t="s">
        <v>1508</v>
      </c>
      <c r="E27654" s="7" t="s">
        <v>16</v>
      </c>
      <c r="F27654" s="7" t="s">
        <v>29009</v>
      </c>
      <c r="G27654" s="7" t="s">
        <v>28898</v>
      </c>
      <c r="H27654">
        <v>162673000</v>
      </c>
      <c r="I27654" s="7" t="s">
        <v>28905</v>
      </c>
      <c r="J27654" s="2">
        <v>136.80000000000001</v>
      </c>
      <c r="K27654" s="2">
        <v>1586.79</v>
      </c>
      <c r="L27654">
        <v>1173.42</v>
      </c>
      <c r="M27654" s="1" t="str">
        <f t="shared" si="3784"/>
        <v>Not Applicable</v>
      </c>
      <c r="N27654" s="7" t="s">
        <v>28946</v>
      </c>
    </row>
    <row r="27655" spans="1:14" x14ac:dyDescent="0.3">
      <c r="A27655" s="7" t="s">
        <v>28658</v>
      </c>
      <c r="B27655" s="8">
        <v>44559</v>
      </c>
      <c r="C27655" s="8">
        <v>44559</v>
      </c>
      <c r="D27655" s="7" t="s">
        <v>81</v>
      </c>
      <c r="E27655" s="7" t="s">
        <v>16</v>
      </c>
      <c r="F27655" s="7" t="s">
        <v>29017</v>
      </c>
      <c r="G27655" s="7" t="s">
        <v>28896</v>
      </c>
      <c r="H27655">
        <v>185347001</v>
      </c>
      <c r="I27655" s="7" t="s">
        <v>28902</v>
      </c>
      <c r="J27655" s="2">
        <v>85.55</v>
      </c>
      <c r="K27655" s="2">
        <v>983.5</v>
      </c>
      <c r="L27655">
        <v>0</v>
      </c>
      <c r="M27655" s="1" t="str">
        <f t="shared" si="3784"/>
        <v>Not Applicable</v>
      </c>
      <c r="N27655" s="7" t="s">
        <v>28946</v>
      </c>
    </row>
    <row r="27656" spans="1:14" x14ac:dyDescent="0.3">
      <c r="A27656" s="7" t="s">
        <v>28659</v>
      </c>
      <c r="B27656" s="8">
        <v>44559</v>
      </c>
      <c r="C27656" s="8">
        <v>44559</v>
      </c>
      <c r="D27656" s="7" t="s">
        <v>154</v>
      </c>
      <c r="E27656" s="7" t="s">
        <v>16</v>
      </c>
      <c r="F27656" s="7" t="s">
        <v>29009</v>
      </c>
      <c r="G27656" s="7" t="s">
        <v>28899</v>
      </c>
      <c r="H27656">
        <v>702927004</v>
      </c>
      <c r="I27656" s="7" t="s">
        <v>28908</v>
      </c>
      <c r="J27656" s="2">
        <v>142.58000000000001</v>
      </c>
      <c r="K27656" s="2">
        <v>142.58000000000001</v>
      </c>
      <c r="L27656">
        <v>82.06</v>
      </c>
      <c r="M27656" s="1" t="str">
        <f t="shared" si="3784"/>
        <v>Not Applicable</v>
      </c>
      <c r="N27656" s="7" t="s">
        <v>28946</v>
      </c>
    </row>
    <row r="27657" spans="1:14" x14ac:dyDescent="0.3">
      <c r="A27657" s="7" t="s">
        <v>28660</v>
      </c>
      <c r="B27657" s="8">
        <v>44559</v>
      </c>
      <c r="C27657" s="8">
        <v>44559</v>
      </c>
      <c r="D27657" s="7" t="s">
        <v>388</v>
      </c>
      <c r="E27657" s="7" t="s">
        <v>16</v>
      </c>
      <c r="F27657" s="7" t="s">
        <v>29017</v>
      </c>
      <c r="G27657" s="7" t="s">
        <v>28899</v>
      </c>
      <c r="H27657">
        <v>702927004</v>
      </c>
      <c r="I27657" s="7" t="s">
        <v>28908</v>
      </c>
      <c r="J27657" s="2">
        <v>142.58000000000001</v>
      </c>
      <c r="K27657" s="2">
        <v>14454.93</v>
      </c>
      <c r="L27657">
        <v>0</v>
      </c>
      <c r="M27657" s="1" t="str">
        <f t="shared" si="3784"/>
        <v>Not Applicable</v>
      </c>
      <c r="N27657" s="7" t="s">
        <v>28946</v>
      </c>
    </row>
    <row r="27658" spans="1:14" x14ac:dyDescent="0.3">
      <c r="A27658" s="7" t="s">
        <v>28661</v>
      </c>
      <c r="B27658" s="8">
        <v>44559</v>
      </c>
      <c r="C27658" s="8">
        <v>44559</v>
      </c>
      <c r="D27658" s="7" t="s">
        <v>1516</v>
      </c>
      <c r="E27658" s="7" t="s">
        <v>16</v>
      </c>
      <c r="F27658" s="7" t="s">
        <v>29009</v>
      </c>
      <c r="G27658" s="7" t="s">
        <v>28898</v>
      </c>
      <c r="H27658">
        <v>162673000</v>
      </c>
      <c r="I27658" s="7" t="s">
        <v>28905</v>
      </c>
      <c r="J27658" s="2">
        <v>136.80000000000001</v>
      </c>
      <c r="K27658" s="2">
        <v>704.22</v>
      </c>
      <c r="L27658">
        <v>563.36</v>
      </c>
      <c r="M27658" s="1" t="str">
        <f t="shared" si="3784"/>
        <v>Not Applicable</v>
      </c>
      <c r="N27658" s="7" t="s">
        <v>28946</v>
      </c>
    </row>
    <row r="27659" spans="1:14" x14ac:dyDescent="0.3">
      <c r="A27659" s="7" t="s">
        <v>28662</v>
      </c>
      <c r="B27659" s="8">
        <v>44560</v>
      </c>
      <c r="C27659" s="8">
        <v>44560</v>
      </c>
      <c r="D27659" s="7" t="s">
        <v>113</v>
      </c>
      <c r="E27659" s="7" t="s">
        <v>16</v>
      </c>
      <c r="F27659" s="7" t="s">
        <v>29017</v>
      </c>
      <c r="G27659" s="7" t="s">
        <v>28901</v>
      </c>
      <c r="H27659">
        <v>50849002</v>
      </c>
      <c r="I27659" s="7" t="s">
        <v>97</v>
      </c>
      <c r="J27659" s="2">
        <v>146.18</v>
      </c>
      <c r="K27659" s="2">
        <v>19988.990000000002</v>
      </c>
      <c r="L27659">
        <v>0</v>
      </c>
      <c r="M27659" s="1" t="str">
        <f t="shared" si="3784"/>
        <v>Not Applicable</v>
      </c>
      <c r="N27659" s="7" t="s">
        <v>28946</v>
      </c>
    </row>
    <row r="27660" spans="1:14" x14ac:dyDescent="0.3">
      <c r="A27660" s="7" t="s">
        <v>28663</v>
      </c>
      <c r="B27660" s="8">
        <v>44560</v>
      </c>
      <c r="C27660" s="8">
        <v>44560</v>
      </c>
      <c r="D27660" s="7" t="s">
        <v>115</v>
      </c>
      <c r="E27660" s="7" t="s">
        <v>16</v>
      </c>
      <c r="F27660" s="7" t="s">
        <v>29009</v>
      </c>
      <c r="G27660" s="7" t="s">
        <v>28901</v>
      </c>
      <c r="H27660">
        <v>50849002</v>
      </c>
      <c r="I27660" s="7" t="s">
        <v>97</v>
      </c>
      <c r="J27660" s="2">
        <v>146.18</v>
      </c>
      <c r="K27660" s="2">
        <v>146.18</v>
      </c>
      <c r="L27660">
        <v>84.94</v>
      </c>
      <c r="M27660" s="1" t="str">
        <f t="shared" si="3784"/>
        <v>Not Applicable</v>
      </c>
      <c r="N27660" s="7" t="s">
        <v>28946</v>
      </c>
    </row>
    <row r="27661" spans="1:14" x14ac:dyDescent="0.3">
      <c r="A27661" s="7" t="s">
        <v>28664</v>
      </c>
      <c r="B27661" s="8">
        <v>44560</v>
      </c>
      <c r="C27661" s="8">
        <v>44560</v>
      </c>
      <c r="D27661" s="7" t="s">
        <v>346</v>
      </c>
      <c r="E27661" s="7" t="s">
        <v>16</v>
      </c>
      <c r="F27661" s="7" t="s">
        <v>29017</v>
      </c>
      <c r="G27661" s="7" t="s">
        <v>28896</v>
      </c>
      <c r="H27661">
        <v>448337001</v>
      </c>
      <c r="I27661" s="7" t="s">
        <v>28921</v>
      </c>
      <c r="J27661" s="2">
        <v>142.58000000000001</v>
      </c>
      <c r="K27661" s="2">
        <v>142.58000000000001</v>
      </c>
      <c r="L27661">
        <v>0</v>
      </c>
      <c r="M27661" s="1">
        <v>88805009</v>
      </c>
      <c r="N27661" s="7" t="s">
        <v>28959</v>
      </c>
    </row>
    <row r="27662" spans="1:14" x14ac:dyDescent="0.3">
      <c r="A27662" s="7" t="s">
        <v>28665</v>
      </c>
      <c r="B27662" s="8">
        <v>44560</v>
      </c>
      <c r="C27662" s="8">
        <v>44560</v>
      </c>
      <c r="D27662" s="7" t="s">
        <v>1328</v>
      </c>
      <c r="E27662" s="7" t="s">
        <v>16</v>
      </c>
      <c r="F27662" s="7" t="s">
        <v>29009</v>
      </c>
      <c r="G27662" s="7" t="s">
        <v>28896</v>
      </c>
      <c r="H27662">
        <v>185349003</v>
      </c>
      <c r="I27662" s="7" t="s">
        <v>28909</v>
      </c>
      <c r="J27662" s="2">
        <v>85.55</v>
      </c>
      <c r="K27662" s="2">
        <v>9645.68</v>
      </c>
      <c r="L27662">
        <v>7684.54</v>
      </c>
      <c r="M27662" s="1" t="str">
        <f>"Not Applicable"</f>
        <v>Not Applicable</v>
      </c>
      <c r="N27662" s="7" t="s">
        <v>28946</v>
      </c>
    </row>
    <row r="27663" spans="1:14" x14ac:dyDescent="0.3">
      <c r="A27663" s="7" t="s">
        <v>28666</v>
      </c>
      <c r="B27663" s="8">
        <v>44560</v>
      </c>
      <c r="C27663" s="8">
        <v>44560</v>
      </c>
      <c r="D27663" s="7" t="s">
        <v>4718</v>
      </c>
      <c r="E27663" s="7" t="s">
        <v>16</v>
      </c>
      <c r="F27663" s="7" t="s">
        <v>29008</v>
      </c>
      <c r="G27663" s="7" t="s">
        <v>28896</v>
      </c>
      <c r="H27663">
        <v>448337001</v>
      </c>
      <c r="I27663" s="7" t="s">
        <v>28921</v>
      </c>
      <c r="J27663" s="2">
        <v>142.58000000000001</v>
      </c>
      <c r="K27663" s="2">
        <v>142.58000000000001</v>
      </c>
      <c r="L27663">
        <v>40.450000000000003</v>
      </c>
      <c r="M27663" s="1">
        <v>88805009</v>
      </c>
      <c r="N27663" s="7" t="s">
        <v>28959</v>
      </c>
    </row>
    <row r="27664" spans="1:14" x14ac:dyDescent="0.3">
      <c r="A27664" s="7" t="s">
        <v>28667</v>
      </c>
      <c r="B27664" s="8">
        <v>44560</v>
      </c>
      <c r="C27664" s="8">
        <v>44560</v>
      </c>
      <c r="D27664" s="7" t="s">
        <v>86</v>
      </c>
      <c r="E27664" s="7" t="s">
        <v>16</v>
      </c>
      <c r="F27664" s="7" t="s">
        <v>29009</v>
      </c>
      <c r="G27664" s="7" t="s">
        <v>28896</v>
      </c>
      <c r="H27664">
        <v>185347001</v>
      </c>
      <c r="I27664" s="7" t="s">
        <v>28902</v>
      </c>
      <c r="J27664" s="2">
        <v>85.55</v>
      </c>
      <c r="K27664" s="2">
        <v>1142.76</v>
      </c>
      <c r="L27664">
        <v>857.85</v>
      </c>
      <c r="M27664" s="1" t="str">
        <f t="shared" ref="M27664:M27665" si="3785">"Not Applicable"</f>
        <v>Not Applicable</v>
      </c>
      <c r="N27664" s="7" t="s">
        <v>28946</v>
      </c>
    </row>
    <row r="27665" spans="1:14" x14ac:dyDescent="0.3">
      <c r="A27665" s="7" t="s">
        <v>28668</v>
      </c>
      <c r="B27665" s="8">
        <v>44560</v>
      </c>
      <c r="C27665" s="8">
        <v>44560</v>
      </c>
      <c r="D27665" s="7" t="s">
        <v>1488</v>
      </c>
      <c r="E27665" s="7" t="s">
        <v>16</v>
      </c>
      <c r="F27665" s="7" t="s">
        <v>29009</v>
      </c>
      <c r="G27665" s="7" t="s">
        <v>28898</v>
      </c>
      <c r="H27665">
        <v>162673000</v>
      </c>
      <c r="I27665" s="7" t="s">
        <v>28905</v>
      </c>
      <c r="J27665" s="2">
        <v>136.80000000000001</v>
      </c>
      <c r="K27665" s="2">
        <v>704.22</v>
      </c>
      <c r="L27665">
        <v>563.36</v>
      </c>
      <c r="M27665" s="1" t="str">
        <f t="shared" si="3785"/>
        <v>Not Applicable</v>
      </c>
      <c r="N27665" s="7" t="s">
        <v>28946</v>
      </c>
    </row>
    <row r="27666" spans="1:14" x14ac:dyDescent="0.3">
      <c r="A27666" s="7" t="s">
        <v>28669</v>
      </c>
      <c r="B27666" s="8">
        <v>44560</v>
      </c>
      <c r="C27666" s="8">
        <v>44560</v>
      </c>
      <c r="D27666" s="7" t="s">
        <v>1340</v>
      </c>
      <c r="E27666" s="7" t="s">
        <v>16</v>
      </c>
      <c r="F27666" s="7" t="s">
        <v>29009</v>
      </c>
      <c r="G27666" s="7" t="s">
        <v>28896</v>
      </c>
      <c r="H27666">
        <v>448337001</v>
      </c>
      <c r="I27666" s="7" t="s">
        <v>28921</v>
      </c>
      <c r="J27666" s="2">
        <v>142.58000000000001</v>
      </c>
      <c r="K27666" s="2">
        <v>142.58000000000001</v>
      </c>
      <c r="L27666">
        <v>82.06</v>
      </c>
      <c r="M27666" s="1">
        <v>88805009</v>
      </c>
      <c r="N27666" s="7" t="s">
        <v>28959</v>
      </c>
    </row>
    <row r="27667" spans="1:14" x14ac:dyDescent="0.3">
      <c r="A27667" s="7" t="s">
        <v>28670</v>
      </c>
      <c r="B27667" s="8">
        <v>44561</v>
      </c>
      <c r="C27667" s="8">
        <v>44561</v>
      </c>
      <c r="D27667" s="7" t="s">
        <v>117</v>
      </c>
      <c r="E27667" s="7" t="s">
        <v>16</v>
      </c>
      <c r="F27667" s="7" t="s">
        <v>29017</v>
      </c>
      <c r="G27667" s="7" t="s">
        <v>28899</v>
      </c>
      <c r="H27667">
        <v>702927004</v>
      </c>
      <c r="I27667" s="7" t="s">
        <v>28908</v>
      </c>
      <c r="J27667" s="2">
        <v>142.58000000000001</v>
      </c>
      <c r="K27667" s="2">
        <v>142.58000000000001</v>
      </c>
      <c r="L27667">
        <v>0</v>
      </c>
      <c r="M27667" s="1" t="str">
        <f t="shared" ref="M27667:M27670" si="3786">"Not Applicable"</f>
        <v>Not Applicable</v>
      </c>
      <c r="N27667" s="7" t="s">
        <v>28946</v>
      </c>
    </row>
    <row r="27668" spans="1:14" x14ac:dyDescent="0.3">
      <c r="A27668" s="7" t="s">
        <v>28671</v>
      </c>
      <c r="B27668" s="8">
        <v>44561</v>
      </c>
      <c r="C27668" s="8">
        <v>44561</v>
      </c>
      <c r="D27668" s="9" t="s">
        <v>246</v>
      </c>
      <c r="E27668" s="7" t="s">
        <v>16</v>
      </c>
      <c r="F27668" s="7" t="s">
        <v>29009</v>
      </c>
      <c r="G27668" s="7" t="s">
        <v>28896</v>
      </c>
      <c r="H27668">
        <v>185347001</v>
      </c>
      <c r="I27668" s="7" t="s">
        <v>28902</v>
      </c>
      <c r="J27668" s="2">
        <v>85.55</v>
      </c>
      <c r="K27668" s="2">
        <v>1264.3599999999999</v>
      </c>
      <c r="L27668">
        <v>955.42</v>
      </c>
      <c r="M27668" s="1" t="str">
        <f t="shared" si="3786"/>
        <v>Not Applicable</v>
      </c>
      <c r="N27668" s="7" t="s">
        <v>28946</v>
      </c>
    </row>
    <row r="27669" spans="1:14" x14ac:dyDescent="0.3">
      <c r="A27669" s="7" t="s">
        <v>28672</v>
      </c>
      <c r="B27669" s="8">
        <v>44561</v>
      </c>
      <c r="C27669" s="8">
        <v>44561</v>
      </c>
      <c r="D27669" s="7" t="s">
        <v>573</v>
      </c>
      <c r="E27669" s="7" t="s">
        <v>16</v>
      </c>
      <c r="F27669" s="7" t="s">
        <v>29009</v>
      </c>
      <c r="G27669" s="7" t="s">
        <v>28896</v>
      </c>
      <c r="H27669">
        <v>185347001</v>
      </c>
      <c r="I27669" s="7" t="s">
        <v>28902</v>
      </c>
      <c r="J27669" s="2">
        <v>85.55</v>
      </c>
      <c r="K27669" s="2">
        <v>990.88</v>
      </c>
      <c r="L27669">
        <v>736.7</v>
      </c>
      <c r="M27669" s="1" t="str">
        <f t="shared" si="3786"/>
        <v>Not Applicable</v>
      </c>
      <c r="N27669" s="7" t="s">
        <v>28946</v>
      </c>
    </row>
    <row r="27670" spans="1:14" x14ac:dyDescent="0.3">
      <c r="A27670" s="7" t="s">
        <v>28673</v>
      </c>
      <c r="B27670" s="8">
        <v>44561</v>
      </c>
      <c r="C27670" s="8">
        <v>44561</v>
      </c>
      <c r="D27670" s="7" t="s">
        <v>4510</v>
      </c>
      <c r="E27670" s="7" t="s">
        <v>16</v>
      </c>
      <c r="F27670" s="7" t="s">
        <v>29013</v>
      </c>
      <c r="G27670" s="7" t="s">
        <v>28896</v>
      </c>
      <c r="H27670">
        <v>185349003</v>
      </c>
      <c r="I27670" s="7" t="s">
        <v>28909</v>
      </c>
      <c r="J27670" s="2">
        <v>85.55</v>
      </c>
      <c r="K27670" s="2">
        <v>13277.53</v>
      </c>
      <c r="L27670">
        <v>0</v>
      </c>
      <c r="M27670" s="1" t="str">
        <f t="shared" si="3786"/>
        <v>Not Applicable</v>
      </c>
      <c r="N27670" s="7" t="s">
        <v>28946</v>
      </c>
    </row>
    <row r="27671" spans="1:14" x14ac:dyDescent="0.3">
      <c r="A27671" s="7" t="s">
        <v>28674</v>
      </c>
      <c r="B27671" s="8">
        <v>44561</v>
      </c>
      <c r="C27671" s="8">
        <v>44561</v>
      </c>
      <c r="D27671" s="7" t="s">
        <v>24</v>
      </c>
      <c r="E27671" s="7" t="s">
        <v>16</v>
      </c>
      <c r="F27671" s="7" t="s">
        <v>29009</v>
      </c>
      <c r="G27671" s="7" t="s">
        <v>28896</v>
      </c>
      <c r="H27671">
        <v>390906007</v>
      </c>
      <c r="I27671" s="7" t="s">
        <v>28906</v>
      </c>
      <c r="J27671" s="2">
        <v>85.55</v>
      </c>
      <c r="K27671" s="2">
        <v>234.72</v>
      </c>
      <c r="L27671">
        <v>155.77000000000001</v>
      </c>
      <c r="M27671" s="1">
        <v>55822004</v>
      </c>
      <c r="N27671" s="7" t="s">
        <v>25</v>
      </c>
    </row>
    <row r="27672" spans="1:14" x14ac:dyDescent="0.3">
      <c r="A27672" s="7" t="s">
        <v>28675</v>
      </c>
      <c r="B27672" s="8">
        <v>44561</v>
      </c>
      <c r="C27672" s="8">
        <v>44561</v>
      </c>
      <c r="D27672" s="9" t="s">
        <v>852</v>
      </c>
      <c r="E27672" s="7" t="s">
        <v>16</v>
      </c>
      <c r="F27672" s="7" t="s">
        <v>29009</v>
      </c>
      <c r="G27672" s="7" t="s">
        <v>28898</v>
      </c>
      <c r="H27672">
        <v>308646001</v>
      </c>
      <c r="I27672" s="7" t="s">
        <v>1026</v>
      </c>
      <c r="J27672" s="2">
        <v>136.80000000000001</v>
      </c>
      <c r="K27672" s="2">
        <v>0</v>
      </c>
      <c r="L27672">
        <v>0</v>
      </c>
      <c r="M27672" s="1">
        <v>233604007</v>
      </c>
      <c r="N27672" s="7" t="s">
        <v>5589</v>
      </c>
    </row>
    <row r="27673" spans="1:14" x14ac:dyDescent="0.3">
      <c r="A27673" s="7" t="s">
        <v>28676</v>
      </c>
      <c r="B27673" s="8">
        <v>44562</v>
      </c>
      <c r="C27673" s="8">
        <v>44562</v>
      </c>
      <c r="D27673" s="7" t="s">
        <v>1871</v>
      </c>
      <c r="E27673" s="7" t="s">
        <v>16</v>
      </c>
      <c r="F27673" s="7" t="s">
        <v>29017</v>
      </c>
      <c r="G27673" s="7" t="s">
        <v>28896</v>
      </c>
      <c r="H27673">
        <v>270427003</v>
      </c>
      <c r="I27673" s="7" t="s">
        <v>28933</v>
      </c>
      <c r="J27673" s="2">
        <v>85.55</v>
      </c>
      <c r="K27673" s="2">
        <v>14366.49</v>
      </c>
      <c r="L27673">
        <v>0</v>
      </c>
      <c r="M27673" s="1">
        <v>72892002</v>
      </c>
      <c r="N27673" s="7" t="s">
        <v>28952</v>
      </c>
    </row>
    <row r="27674" spans="1:14" x14ac:dyDescent="0.3">
      <c r="A27674" s="7" t="s">
        <v>28677</v>
      </c>
      <c r="B27674" s="8">
        <v>44562</v>
      </c>
      <c r="C27674" s="8">
        <v>44562</v>
      </c>
      <c r="D27674" s="7" t="s">
        <v>434</v>
      </c>
      <c r="E27674" s="7" t="s">
        <v>16</v>
      </c>
      <c r="F27674" s="7" t="s">
        <v>29017</v>
      </c>
      <c r="G27674" s="7" t="s">
        <v>28896</v>
      </c>
      <c r="H27674">
        <v>185345009</v>
      </c>
      <c r="I27674" s="7" t="s">
        <v>28910</v>
      </c>
      <c r="J27674" s="2">
        <v>85.55</v>
      </c>
      <c r="K27674" s="2">
        <v>85.55</v>
      </c>
      <c r="L27674">
        <v>0</v>
      </c>
      <c r="M27674" s="1">
        <v>444814009</v>
      </c>
      <c r="N27674" s="7" t="s">
        <v>28951</v>
      </c>
    </row>
    <row r="27675" spans="1:14" x14ac:dyDescent="0.3">
      <c r="A27675" s="7" t="s">
        <v>28678</v>
      </c>
      <c r="B27675" s="8">
        <v>44562</v>
      </c>
      <c r="C27675" s="8">
        <v>44562</v>
      </c>
      <c r="D27675" s="7" t="s">
        <v>346</v>
      </c>
      <c r="E27675" s="7" t="s">
        <v>16</v>
      </c>
      <c r="F27675" s="7" t="s">
        <v>29017</v>
      </c>
      <c r="G27675" s="7" t="s">
        <v>28896</v>
      </c>
      <c r="H27675">
        <v>448337001</v>
      </c>
      <c r="I27675" s="7" t="s">
        <v>28921</v>
      </c>
      <c r="J27675" s="2">
        <v>142.58000000000001</v>
      </c>
      <c r="K27675" s="2">
        <v>142.58000000000001</v>
      </c>
      <c r="L27675">
        <v>0</v>
      </c>
      <c r="M27675" s="1">
        <v>88805009</v>
      </c>
      <c r="N27675" s="7" t="s">
        <v>28959</v>
      </c>
    </row>
    <row r="27676" spans="1:14" x14ac:dyDescent="0.3">
      <c r="A27676" s="7" t="s">
        <v>28679</v>
      </c>
      <c r="B27676" s="8">
        <v>44562</v>
      </c>
      <c r="C27676" s="8">
        <v>44562</v>
      </c>
      <c r="D27676" s="7" t="s">
        <v>4718</v>
      </c>
      <c r="E27676" s="7" t="s">
        <v>16</v>
      </c>
      <c r="F27676" s="7" t="s">
        <v>29008</v>
      </c>
      <c r="G27676" s="7" t="s">
        <v>28896</v>
      </c>
      <c r="H27676">
        <v>448337001</v>
      </c>
      <c r="I27676" s="7" t="s">
        <v>28921</v>
      </c>
      <c r="J27676" s="2">
        <v>142.58000000000001</v>
      </c>
      <c r="K27676" s="2">
        <v>142.58000000000001</v>
      </c>
      <c r="L27676">
        <v>40.450000000000003</v>
      </c>
      <c r="M27676" s="1">
        <v>88805009</v>
      </c>
      <c r="N27676" s="7" t="s">
        <v>28959</v>
      </c>
    </row>
    <row r="27677" spans="1:14" x14ac:dyDescent="0.3">
      <c r="A27677" s="7" t="s">
        <v>28680</v>
      </c>
      <c r="B27677" s="8">
        <v>44562</v>
      </c>
      <c r="C27677" s="8">
        <v>44562</v>
      </c>
      <c r="D27677" s="7" t="s">
        <v>81</v>
      </c>
      <c r="E27677" s="7" t="s">
        <v>16</v>
      </c>
      <c r="F27677" s="7" t="s">
        <v>29017</v>
      </c>
      <c r="G27677" s="7" t="s">
        <v>28896</v>
      </c>
      <c r="H27677">
        <v>185347001</v>
      </c>
      <c r="I27677" s="7" t="s">
        <v>28902</v>
      </c>
      <c r="J27677" s="2">
        <v>85.55</v>
      </c>
      <c r="K27677" s="2">
        <v>568.12</v>
      </c>
      <c r="L27677">
        <v>0</v>
      </c>
      <c r="M27677" s="1" t="str">
        <f t="shared" ref="M27677:M27679" si="3787">"Not Applicable"</f>
        <v>Not Applicable</v>
      </c>
      <c r="N27677" s="7" t="s">
        <v>28946</v>
      </c>
    </row>
    <row r="27678" spans="1:14" x14ac:dyDescent="0.3">
      <c r="A27678" s="7" t="s">
        <v>28681</v>
      </c>
      <c r="B27678" s="8">
        <v>44562</v>
      </c>
      <c r="C27678" s="8">
        <v>44562</v>
      </c>
      <c r="D27678" s="7" t="s">
        <v>596</v>
      </c>
      <c r="E27678" s="7" t="s">
        <v>16</v>
      </c>
      <c r="F27678" s="7" t="s">
        <v>29014</v>
      </c>
      <c r="G27678" s="7" t="s">
        <v>28897</v>
      </c>
      <c r="H27678">
        <v>185349003</v>
      </c>
      <c r="I27678" s="7" t="s">
        <v>28904</v>
      </c>
      <c r="J27678" s="2">
        <v>85.55</v>
      </c>
      <c r="K27678" s="2">
        <v>287.31</v>
      </c>
      <c r="L27678">
        <v>0</v>
      </c>
      <c r="M27678" s="1" t="str">
        <f t="shared" si="3787"/>
        <v>Not Applicable</v>
      </c>
      <c r="N27678" s="7" t="s">
        <v>28946</v>
      </c>
    </row>
    <row r="27679" spans="1:14" x14ac:dyDescent="0.3">
      <c r="A27679" s="7" t="s">
        <v>28682</v>
      </c>
      <c r="B27679" s="8">
        <v>44562</v>
      </c>
      <c r="C27679" s="8">
        <v>44562</v>
      </c>
      <c r="D27679" s="7" t="s">
        <v>126</v>
      </c>
      <c r="E27679" s="7" t="s">
        <v>16</v>
      </c>
      <c r="F27679" s="7" t="s">
        <v>29017</v>
      </c>
      <c r="G27679" s="7" t="s">
        <v>28898</v>
      </c>
      <c r="H27679">
        <v>162673000</v>
      </c>
      <c r="I27679" s="7" t="s">
        <v>28905</v>
      </c>
      <c r="J27679" s="2">
        <v>136.80000000000001</v>
      </c>
      <c r="K27679" s="2">
        <v>817.67</v>
      </c>
      <c r="L27679">
        <v>0</v>
      </c>
      <c r="M27679" s="1" t="str">
        <f t="shared" si="3787"/>
        <v>Not Applicable</v>
      </c>
      <c r="N27679" s="7" t="s">
        <v>28946</v>
      </c>
    </row>
    <row r="27680" spans="1:14" x14ac:dyDescent="0.3">
      <c r="A27680" s="7" t="s">
        <v>28683</v>
      </c>
      <c r="B27680" s="8">
        <v>44562</v>
      </c>
      <c r="C27680" s="8">
        <v>44562</v>
      </c>
      <c r="D27680" s="7" t="s">
        <v>736</v>
      </c>
      <c r="E27680" s="7" t="s">
        <v>16</v>
      </c>
      <c r="F27680" s="7" t="s">
        <v>29017</v>
      </c>
      <c r="G27680" s="7" t="s">
        <v>28896</v>
      </c>
      <c r="H27680">
        <v>424619006</v>
      </c>
      <c r="I27680" s="7" t="s">
        <v>28912</v>
      </c>
      <c r="J27680" s="2">
        <v>142.58000000000001</v>
      </c>
      <c r="K27680" s="2">
        <v>15283.05</v>
      </c>
      <c r="L27680">
        <v>0</v>
      </c>
      <c r="M27680" s="1">
        <v>72892002</v>
      </c>
      <c r="N27680" s="7" t="s">
        <v>28952</v>
      </c>
    </row>
    <row r="27681" spans="1:14" x14ac:dyDescent="0.3">
      <c r="A27681" s="7" t="s">
        <v>28684</v>
      </c>
      <c r="B27681" s="8">
        <v>44562</v>
      </c>
      <c r="C27681" s="8">
        <v>44562</v>
      </c>
      <c r="D27681" s="9" t="s">
        <v>246</v>
      </c>
      <c r="E27681" s="7" t="s">
        <v>16</v>
      </c>
      <c r="F27681" s="7" t="s">
        <v>29009</v>
      </c>
      <c r="G27681" s="7" t="s">
        <v>28897</v>
      </c>
      <c r="H27681">
        <v>185349003</v>
      </c>
      <c r="I27681" s="7" t="s">
        <v>28904</v>
      </c>
      <c r="J27681" s="2">
        <v>85.55</v>
      </c>
      <c r="K27681" s="2">
        <v>85.55</v>
      </c>
      <c r="L27681">
        <v>36.44</v>
      </c>
      <c r="M27681" s="1" t="str">
        <f>"Not Applicable"</f>
        <v>Not Applicable</v>
      </c>
      <c r="N27681" s="7" t="s">
        <v>28946</v>
      </c>
    </row>
    <row r="27682" spans="1:14" x14ac:dyDescent="0.3">
      <c r="A27682" s="7" t="s">
        <v>28685</v>
      </c>
      <c r="B27682" s="8">
        <v>44562</v>
      </c>
      <c r="C27682" s="8">
        <v>44562</v>
      </c>
      <c r="D27682" s="7" t="s">
        <v>1340</v>
      </c>
      <c r="E27682" s="7" t="s">
        <v>16</v>
      </c>
      <c r="F27682" s="7" t="s">
        <v>29009</v>
      </c>
      <c r="G27682" s="7" t="s">
        <v>28896</v>
      </c>
      <c r="H27682">
        <v>448337001</v>
      </c>
      <c r="I27682" s="7" t="s">
        <v>28921</v>
      </c>
      <c r="J27682" s="2">
        <v>142.58000000000001</v>
      </c>
      <c r="K27682" s="2">
        <v>142.58000000000001</v>
      </c>
      <c r="L27682">
        <v>82.06</v>
      </c>
      <c r="M27682" s="1">
        <v>88805009</v>
      </c>
      <c r="N27682" s="7" t="s">
        <v>28959</v>
      </c>
    </row>
    <row r="27683" spans="1:14" x14ac:dyDescent="0.3">
      <c r="A27683" s="7" t="s">
        <v>28686</v>
      </c>
      <c r="B27683" s="8">
        <v>44563</v>
      </c>
      <c r="C27683" s="8">
        <v>44563</v>
      </c>
      <c r="D27683" s="7" t="s">
        <v>4718</v>
      </c>
      <c r="E27683" s="7" t="s">
        <v>16</v>
      </c>
      <c r="F27683" s="7" t="s">
        <v>29008</v>
      </c>
      <c r="G27683" s="7" t="s">
        <v>28896</v>
      </c>
      <c r="H27683">
        <v>448337001</v>
      </c>
      <c r="I27683" s="7" t="s">
        <v>28921</v>
      </c>
      <c r="J27683" s="2">
        <v>142.58000000000001</v>
      </c>
      <c r="K27683" s="2">
        <v>142.58000000000001</v>
      </c>
      <c r="L27683">
        <v>40.450000000000003</v>
      </c>
      <c r="M27683" s="1">
        <v>88805009</v>
      </c>
      <c r="N27683" s="7" t="s">
        <v>28959</v>
      </c>
    </row>
    <row r="27684" spans="1:14" x14ac:dyDescent="0.3">
      <c r="A27684" s="7" t="s">
        <v>28687</v>
      </c>
      <c r="B27684" s="8">
        <v>44563</v>
      </c>
      <c r="C27684" s="8">
        <v>44563</v>
      </c>
      <c r="D27684" s="7" t="s">
        <v>1094</v>
      </c>
      <c r="E27684" s="7" t="s">
        <v>16</v>
      </c>
      <c r="F27684" s="7" t="s">
        <v>29009</v>
      </c>
      <c r="G27684" s="7" t="s">
        <v>28896</v>
      </c>
      <c r="H27684">
        <v>316744009</v>
      </c>
      <c r="I27684" s="7" t="s">
        <v>105</v>
      </c>
      <c r="J27684" s="2">
        <v>85.55</v>
      </c>
      <c r="K27684" s="2">
        <v>85.55</v>
      </c>
      <c r="L27684">
        <v>36.44</v>
      </c>
      <c r="M27684" s="1">
        <v>26929004</v>
      </c>
      <c r="N27684" s="7" t="s">
        <v>28954</v>
      </c>
    </row>
    <row r="27685" spans="1:14" x14ac:dyDescent="0.3">
      <c r="A27685" s="7" t="s">
        <v>28688</v>
      </c>
      <c r="B27685" s="8">
        <v>44563</v>
      </c>
      <c r="C27685" s="8">
        <v>44563</v>
      </c>
      <c r="D27685" s="7" t="s">
        <v>3770</v>
      </c>
      <c r="E27685" s="7" t="s">
        <v>16</v>
      </c>
      <c r="F27685" s="7" t="s">
        <v>29017</v>
      </c>
      <c r="G27685" s="7" t="s">
        <v>28898</v>
      </c>
      <c r="H27685">
        <v>162673000</v>
      </c>
      <c r="I27685" s="7" t="s">
        <v>28905</v>
      </c>
      <c r="J27685" s="2">
        <v>136.80000000000001</v>
      </c>
      <c r="K27685" s="2">
        <v>408.8</v>
      </c>
      <c r="L27685">
        <v>0</v>
      </c>
      <c r="M27685" s="1" t="str">
        <f t="shared" ref="M27685:M27687" si="3788">"Not Applicable"</f>
        <v>Not Applicable</v>
      </c>
      <c r="N27685" s="7" t="s">
        <v>28946</v>
      </c>
    </row>
    <row r="27686" spans="1:14" x14ac:dyDescent="0.3">
      <c r="A27686" s="7" t="s">
        <v>28689</v>
      </c>
      <c r="B27686" s="8">
        <v>44563</v>
      </c>
      <c r="C27686" s="8">
        <v>44563</v>
      </c>
      <c r="D27686" s="7" t="s">
        <v>283</v>
      </c>
      <c r="E27686" s="7" t="s">
        <v>16</v>
      </c>
      <c r="F27686" s="7" t="s">
        <v>29017</v>
      </c>
      <c r="G27686" s="7" t="s">
        <v>28897</v>
      </c>
      <c r="H27686">
        <v>185349003</v>
      </c>
      <c r="I27686" s="7" t="s">
        <v>28904</v>
      </c>
      <c r="J27686" s="2">
        <v>85.55</v>
      </c>
      <c r="K27686" s="2">
        <v>91.18</v>
      </c>
      <c r="L27686">
        <v>0</v>
      </c>
      <c r="M27686" s="1" t="str">
        <f t="shared" si="3788"/>
        <v>Not Applicable</v>
      </c>
      <c r="N27686" s="7" t="s">
        <v>28946</v>
      </c>
    </row>
    <row r="27687" spans="1:14" x14ac:dyDescent="0.3">
      <c r="A27687" s="7" t="s">
        <v>28690</v>
      </c>
      <c r="B27687" s="8">
        <v>44563</v>
      </c>
      <c r="C27687" s="8">
        <v>44563</v>
      </c>
      <c r="D27687" s="7" t="s">
        <v>561</v>
      </c>
      <c r="E27687" s="7" t="s">
        <v>16</v>
      </c>
      <c r="F27687" s="7" t="s">
        <v>29009</v>
      </c>
      <c r="G27687" s="7" t="s">
        <v>28897</v>
      </c>
      <c r="H27687">
        <v>185349003</v>
      </c>
      <c r="I27687" s="7" t="s">
        <v>28904</v>
      </c>
      <c r="J27687" s="2">
        <v>85.55</v>
      </c>
      <c r="K27687" s="2">
        <v>306.33</v>
      </c>
      <c r="L27687">
        <v>149.06</v>
      </c>
      <c r="M27687" s="1" t="str">
        <f t="shared" si="3788"/>
        <v>Not Applicable</v>
      </c>
      <c r="N27687" s="7" t="s">
        <v>28946</v>
      </c>
    </row>
    <row r="27688" spans="1:14" x14ac:dyDescent="0.3">
      <c r="A27688" s="7" t="s">
        <v>28691</v>
      </c>
      <c r="B27688" s="8">
        <v>44563</v>
      </c>
      <c r="C27688" s="8">
        <v>44563</v>
      </c>
      <c r="D27688" s="7" t="s">
        <v>1202</v>
      </c>
      <c r="E27688" s="7" t="s">
        <v>16</v>
      </c>
      <c r="F27688" s="7" t="s">
        <v>29009</v>
      </c>
      <c r="G27688" s="7" t="s">
        <v>28896</v>
      </c>
      <c r="H27688">
        <v>185345009</v>
      </c>
      <c r="I27688" s="7" t="s">
        <v>28910</v>
      </c>
      <c r="J27688" s="2">
        <v>85.55</v>
      </c>
      <c r="K27688" s="2">
        <v>131.75</v>
      </c>
      <c r="L27688">
        <v>41.4</v>
      </c>
      <c r="M27688" s="1">
        <v>444814009</v>
      </c>
      <c r="N27688" s="7" t="s">
        <v>28951</v>
      </c>
    </row>
    <row r="27689" spans="1:14" x14ac:dyDescent="0.3">
      <c r="A27689" s="7" t="s">
        <v>28692</v>
      </c>
      <c r="B27689" s="8">
        <v>44563</v>
      </c>
      <c r="C27689" s="8">
        <v>44563</v>
      </c>
      <c r="D27689" s="7" t="s">
        <v>86</v>
      </c>
      <c r="E27689" s="7" t="s">
        <v>16</v>
      </c>
      <c r="F27689" s="7" t="s">
        <v>29009</v>
      </c>
      <c r="G27689" s="7" t="s">
        <v>28896</v>
      </c>
      <c r="H27689">
        <v>185347001</v>
      </c>
      <c r="I27689" s="7" t="s">
        <v>28902</v>
      </c>
      <c r="J27689" s="2">
        <v>85.55</v>
      </c>
      <c r="K27689" s="2">
        <v>1418.38</v>
      </c>
      <c r="L27689">
        <v>1078.8499999999999</v>
      </c>
      <c r="M27689" s="1" t="str">
        <f t="shared" ref="M27689:M27690" si="3789">"Not Applicable"</f>
        <v>Not Applicable</v>
      </c>
      <c r="N27689" s="7" t="s">
        <v>28946</v>
      </c>
    </row>
    <row r="27690" spans="1:14" x14ac:dyDescent="0.3">
      <c r="A27690" s="7" t="s">
        <v>28693</v>
      </c>
      <c r="B27690" s="8">
        <v>44563</v>
      </c>
      <c r="C27690" s="8">
        <v>44563</v>
      </c>
      <c r="D27690" s="7" t="s">
        <v>1235</v>
      </c>
      <c r="E27690" s="7" t="s">
        <v>16</v>
      </c>
      <c r="F27690" s="7" t="s">
        <v>29009</v>
      </c>
      <c r="G27690" s="7" t="s">
        <v>28897</v>
      </c>
      <c r="H27690">
        <v>185347001</v>
      </c>
      <c r="I27690" s="7" t="s">
        <v>28902</v>
      </c>
      <c r="J27690" s="2">
        <v>85.55</v>
      </c>
      <c r="K27690" s="2">
        <v>85.55</v>
      </c>
      <c r="L27690">
        <v>36.44</v>
      </c>
      <c r="M27690" s="1" t="str">
        <f t="shared" si="3789"/>
        <v>Not Applicable</v>
      </c>
      <c r="N27690" s="7" t="s">
        <v>28946</v>
      </c>
    </row>
    <row r="27691" spans="1:14" x14ac:dyDescent="0.3">
      <c r="A27691" s="7" t="s">
        <v>28694</v>
      </c>
      <c r="B27691" s="8">
        <v>44564</v>
      </c>
      <c r="C27691" s="8">
        <v>44564</v>
      </c>
      <c r="D27691" s="7" t="s">
        <v>901</v>
      </c>
      <c r="E27691" s="7" t="s">
        <v>16</v>
      </c>
      <c r="F27691" s="7" t="s">
        <v>29009</v>
      </c>
      <c r="G27691" s="7" t="s">
        <v>28896</v>
      </c>
      <c r="H27691">
        <v>185345009</v>
      </c>
      <c r="I27691" s="7" t="s">
        <v>28910</v>
      </c>
      <c r="J27691" s="2">
        <v>85.55</v>
      </c>
      <c r="K27691" s="2">
        <v>85.55</v>
      </c>
      <c r="L27691">
        <v>36.44</v>
      </c>
      <c r="M27691" s="1">
        <v>444814009</v>
      </c>
      <c r="N27691" s="7" t="s">
        <v>28951</v>
      </c>
    </row>
    <row r="27692" spans="1:14" x14ac:dyDescent="0.3">
      <c r="A27692" s="7" t="s">
        <v>28695</v>
      </c>
      <c r="B27692" s="8">
        <v>44564</v>
      </c>
      <c r="C27692" s="8">
        <v>44564</v>
      </c>
      <c r="D27692" s="7" t="s">
        <v>494</v>
      </c>
      <c r="E27692" s="7" t="s">
        <v>16</v>
      </c>
      <c r="F27692" s="7" t="s">
        <v>29009</v>
      </c>
      <c r="G27692" s="7" t="s">
        <v>28897</v>
      </c>
      <c r="H27692">
        <v>185349003</v>
      </c>
      <c r="I27692" s="7" t="s">
        <v>28904</v>
      </c>
      <c r="J27692" s="2">
        <v>85.55</v>
      </c>
      <c r="K27692" s="2">
        <v>747.08</v>
      </c>
      <c r="L27692">
        <v>437.66</v>
      </c>
      <c r="M27692" s="1" t="str">
        <f t="shared" ref="M27692:M27693" si="3790">"Not Applicable"</f>
        <v>Not Applicable</v>
      </c>
      <c r="N27692" s="7" t="s">
        <v>28946</v>
      </c>
    </row>
    <row r="27693" spans="1:14" x14ac:dyDescent="0.3">
      <c r="A27693" s="7" t="s">
        <v>28696</v>
      </c>
      <c r="B27693" s="8">
        <v>44564</v>
      </c>
      <c r="C27693" s="8">
        <v>44564</v>
      </c>
      <c r="D27693" s="7" t="s">
        <v>55</v>
      </c>
      <c r="E27693" s="7" t="s">
        <v>16</v>
      </c>
      <c r="F27693" s="7" t="s">
        <v>29017</v>
      </c>
      <c r="G27693" s="7" t="s">
        <v>28899</v>
      </c>
      <c r="H27693">
        <v>702927004</v>
      </c>
      <c r="I27693" s="7" t="s">
        <v>28908</v>
      </c>
      <c r="J27693" s="2">
        <v>142.58000000000001</v>
      </c>
      <c r="K27693" s="2">
        <v>24301.07</v>
      </c>
      <c r="L27693">
        <v>0</v>
      </c>
      <c r="M27693" s="1" t="str">
        <f t="shared" si="3790"/>
        <v>Not Applicable</v>
      </c>
      <c r="N27693" s="7" t="s">
        <v>28946</v>
      </c>
    </row>
    <row r="27694" spans="1:14" x14ac:dyDescent="0.3">
      <c r="A27694" s="7" t="s">
        <v>28697</v>
      </c>
      <c r="B27694" s="8">
        <v>44564</v>
      </c>
      <c r="C27694" s="8">
        <v>44564</v>
      </c>
      <c r="D27694" s="7" t="s">
        <v>4900</v>
      </c>
      <c r="E27694" s="7" t="s">
        <v>16</v>
      </c>
      <c r="F27694" s="7" t="s">
        <v>29014</v>
      </c>
      <c r="G27694" s="7" t="s">
        <v>28896</v>
      </c>
      <c r="H27694">
        <v>439740005</v>
      </c>
      <c r="I27694" s="7" t="s">
        <v>28918</v>
      </c>
      <c r="J27694" s="2">
        <v>142.58000000000001</v>
      </c>
      <c r="K27694" s="2">
        <v>142.58000000000001</v>
      </c>
      <c r="L27694">
        <v>0</v>
      </c>
      <c r="M27694" s="1">
        <v>254837009</v>
      </c>
      <c r="N27694" s="7" t="s">
        <v>28958</v>
      </c>
    </row>
    <row r="27695" spans="1:14" x14ac:dyDescent="0.3">
      <c r="A27695" s="7" t="s">
        <v>28698</v>
      </c>
      <c r="B27695" s="8">
        <v>44564</v>
      </c>
      <c r="C27695" s="8">
        <v>44565</v>
      </c>
      <c r="D27695" s="7" t="s">
        <v>4900</v>
      </c>
      <c r="E27695" s="7" t="s">
        <v>16</v>
      </c>
      <c r="F27695" s="7" t="s">
        <v>29014</v>
      </c>
      <c r="G27695" s="7" t="s">
        <v>28900</v>
      </c>
      <c r="H27695">
        <v>410410006</v>
      </c>
      <c r="I27695" s="7" t="s">
        <v>28919</v>
      </c>
      <c r="J27695" s="2">
        <v>146.18</v>
      </c>
      <c r="K27695" s="2">
        <v>245.33</v>
      </c>
      <c r="L27695">
        <v>0</v>
      </c>
      <c r="M27695" s="1">
        <v>254837009</v>
      </c>
      <c r="N27695" s="7" t="s">
        <v>28958</v>
      </c>
    </row>
    <row r="27696" spans="1:14" x14ac:dyDescent="0.3">
      <c r="A27696" s="7" t="s">
        <v>28699</v>
      </c>
      <c r="B27696" s="8">
        <v>44564</v>
      </c>
      <c r="C27696" s="8">
        <v>44564</v>
      </c>
      <c r="D27696" s="7" t="s">
        <v>4900</v>
      </c>
      <c r="E27696" s="7" t="s">
        <v>16</v>
      </c>
      <c r="F27696" s="7" t="s">
        <v>29014</v>
      </c>
      <c r="G27696" s="7" t="s">
        <v>28896</v>
      </c>
      <c r="H27696">
        <v>185389009</v>
      </c>
      <c r="I27696" s="7" t="s">
        <v>28920</v>
      </c>
      <c r="J27696" s="2">
        <v>85.55</v>
      </c>
      <c r="K27696" s="2">
        <v>8308.93</v>
      </c>
      <c r="L27696">
        <v>0</v>
      </c>
      <c r="M27696" s="1">
        <v>254837009</v>
      </c>
      <c r="N27696" s="7" t="s">
        <v>28958</v>
      </c>
    </row>
    <row r="27697" spans="1:14" x14ac:dyDescent="0.3">
      <c r="A27697" s="7" t="s">
        <v>28700</v>
      </c>
      <c r="B27697" s="8">
        <v>44564</v>
      </c>
      <c r="C27697" s="8">
        <v>44564</v>
      </c>
      <c r="D27697" s="7" t="s">
        <v>20</v>
      </c>
      <c r="E27697" s="7" t="s">
        <v>16</v>
      </c>
      <c r="F27697" s="7" t="s">
        <v>29009</v>
      </c>
      <c r="G27697" s="7" t="s">
        <v>28901</v>
      </c>
      <c r="H27697">
        <v>50849002</v>
      </c>
      <c r="I27697" s="7" t="s">
        <v>97</v>
      </c>
      <c r="J27697" s="2">
        <v>146.18</v>
      </c>
      <c r="K27697" s="2">
        <v>282.18</v>
      </c>
      <c r="L27697">
        <v>193.74</v>
      </c>
      <c r="M27697" s="1" t="str">
        <f t="shared" ref="M27697:M27700" si="3791">"Not Applicable"</f>
        <v>Not Applicable</v>
      </c>
      <c r="N27697" s="7" t="s">
        <v>28946</v>
      </c>
    </row>
    <row r="27698" spans="1:14" x14ac:dyDescent="0.3">
      <c r="A27698" s="7" t="s">
        <v>28701</v>
      </c>
      <c r="B27698" s="8">
        <v>44564</v>
      </c>
      <c r="C27698" s="8">
        <v>44564</v>
      </c>
      <c r="D27698" s="7" t="s">
        <v>573</v>
      </c>
      <c r="E27698" s="7" t="s">
        <v>16</v>
      </c>
      <c r="F27698" s="7" t="s">
        <v>29009</v>
      </c>
      <c r="G27698" s="7" t="s">
        <v>28896</v>
      </c>
      <c r="H27698">
        <v>185347001</v>
      </c>
      <c r="I27698" s="7" t="s">
        <v>28902</v>
      </c>
      <c r="J27698" s="2">
        <v>85.55</v>
      </c>
      <c r="K27698" s="2">
        <v>880.04</v>
      </c>
      <c r="L27698">
        <v>648.29</v>
      </c>
      <c r="M27698" s="1" t="str">
        <f t="shared" si="3791"/>
        <v>Not Applicable</v>
      </c>
      <c r="N27698" s="7" t="s">
        <v>28946</v>
      </c>
    </row>
    <row r="27699" spans="1:14" x14ac:dyDescent="0.3">
      <c r="A27699" s="7" t="s">
        <v>28702</v>
      </c>
      <c r="B27699" s="8">
        <v>44564</v>
      </c>
      <c r="C27699" s="8">
        <v>44564</v>
      </c>
      <c r="D27699" s="9" t="s">
        <v>246</v>
      </c>
      <c r="E27699" s="7" t="s">
        <v>16</v>
      </c>
      <c r="F27699" s="7" t="s">
        <v>29009</v>
      </c>
      <c r="G27699" s="7" t="s">
        <v>28896</v>
      </c>
      <c r="H27699">
        <v>185347001</v>
      </c>
      <c r="I27699" s="7" t="s">
        <v>28902</v>
      </c>
      <c r="J27699" s="2">
        <v>85.55</v>
      </c>
      <c r="K27699" s="2">
        <v>627.87</v>
      </c>
      <c r="L27699">
        <v>446.24</v>
      </c>
      <c r="M27699" s="1" t="str">
        <f t="shared" si="3791"/>
        <v>Not Applicable</v>
      </c>
      <c r="N27699" s="7" t="s">
        <v>28946</v>
      </c>
    </row>
    <row r="27700" spans="1:14" x14ac:dyDescent="0.3">
      <c r="A27700" s="7" t="s">
        <v>28703</v>
      </c>
      <c r="B27700" s="8">
        <v>44564</v>
      </c>
      <c r="C27700" s="8">
        <v>44564</v>
      </c>
      <c r="D27700" s="7" t="s">
        <v>299</v>
      </c>
      <c r="E27700" s="7" t="s">
        <v>16</v>
      </c>
      <c r="F27700" s="7" t="s">
        <v>29009</v>
      </c>
      <c r="G27700" s="7" t="s">
        <v>28899</v>
      </c>
      <c r="H27700">
        <v>702927004</v>
      </c>
      <c r="I27700" s="7" t="s">
        <v>28908</v>
      </c>
      <c r="J27700" s="2">
        <v>142.58000000000001</v>
      </c>
      <c r="K27700" s="2">
        <v>142.58000000000001</v>
      </c>
      <c r="L27700">
        <v>82.06</v>
      </c>
      <c r="M27700" s="1" t="str">
        <f t="shared" si="3791"/>
        <v>Not Applicable</v>
      </c>
      <c r="N27700" s="7" t="s">
        <v>28946</v>
      </c>
    </row>
    <row r="27701" spans="1:14" x14ac:dyDescent="0.3">
      <c r="A27701" s="7" t="s">
        <v>28704</v>
      </c>
      <c r="B27701" s="8">
        <v>44565</v>
      </c>
      <c r="C27701" s="8">
        <v>44565</v>
      </c>
      <c r="D27701" s="7" t="s">
        <v>346</v>
      </c>
      <c r="E27701" s="7" t="s">
        <v>16</v>
      </c>
      <c r="F27701" s="7" t="s">
        <v>29017</v>
      </c>
      <c r="G27701" s="7" t="s">
        <v>28896</v>
      </c>
      <c r="H27701">
        <v>448337001</v>
      </c>
      <c r="I27701" s="7" t="s">
        <v>28921</v>
      </c>
      <c r="J27701" s="2">
        <v>142.58000000000001</v>
      </c>
      <c r="K27701" s="2">
        <v>142.58000000000001</v>
      </c>
      <c r="L27701">
        <v>0</v>
      </c>
      <c r="M27701" s="1">
        <v>88805009</v>
      </c>
      <c r="N27701" s="7" t="s">
        <v>28959</v>
      </c>
    </row>
    <row r="27702" spans="1:14" x14ac:dyDescent="0.3">
      <c r="A27702" s="7" t="s">
        <v>28705</v>
      </c>
      <c r="B27702" s="8">
        <v>44565</v>
      </c>
      <c r="C27702" s="8">
        <v>44565</v>
      </c>
      <c r="D27702" s="7" t="s">
        <v>59</v>
      </c>
      <c r="E27702" s="7" t="s">
        <v>16</v>
      </c>
      <c r="F27702" s="7" t="s">
        <v>29017</v>
      </c>
      <c r="G27702" s="7" t="s">
        <v>28897</v>
      </c>
      <c r="H27702">
        <v>185349003</v>
      </c>
      <c r="I27702" s="7" t="s">
        <v>28904</v>
      </c>
      <c r="J27702" s="2">
        <v>85.55</v>
      </c>
      <c r="K27702" s="2">
        <v>147.87</v>
      </c>
      <c r="L27702">
        <v>0</v>
      </c>
      <c r="M27702" s="1" t="str">
        <f t="shared" ref="M27702:M27707" si="3792">"Not Applicable"</f>
        <v>Not Applicable</v>
      </c>
      <c r="N27702" s="7" t="s">
        <v>28946</v>
      </c>
    </row>
    <row r="27703" spans="1:14" x14ac:dyDescent="0.3">
      <c r="A27703" s="7" t="s">
        <v>28706</v>
      </c>
      <c r="B27703" s="8">
        <v>44565</v>
      </c>
      <c r="C27703" s="8">
        <v>44565</v>
      </c>
      <c r="D27703" s="7" t="s">
        <v>2665</v>
      </c>
      <c r="E27703" s="7" t="s">
        <v>16</v>
      </c>
      <c r="F27703" s="7" t="s">
        <v>29009</v>
      </c>
      <c r="G27703" s="7" t="s">
        <v>28899</v>
      </c>
      <c r="H27703">
        <v>702927004</v>
      </c>
      <c r="I27703" s="7" t="s">
        <v>28908</v>
      </c>
      <c r="J27703" s="2">
        <v>142.58000000000001</v>
      </c>
      <c r="K27703" s="2">
        <v>142.58000000000001</v>
      </c>
      <c r="L27703">
        <v>82.06</v>
      </c>
      <c r="M27703" s="1" t="str">
        <f t="shared" si="3792"/>
        <v>Not Applicable</v>
      </c>
      <c r="N27703" s="7" t="s">
        <v>28946</v>
      </c>
    </row>
    <row r="27704" spans="1:14" x14ac:dyDescent="0.3">
      <c r="A27704" s="7" t="s">
        <v>28707</v>
      </c>
      <c r="B27704" s="8">
        <v>44565</v>
      </c>
      <c r="C27704" s="8">
        <v>44565</v>
      </c>
      <c r="D27704" s="7" t="s">
        <v>1606</v>
      </c>
      <c r="E27704" s="7" t="s">
        <v>16</v>
      </c>
      <c r="F27704" s="7" t="s">
        <v>29017</v>
      </c>
      <c r="G27704" s="7" t="s">
        <v>28897</v>
      </c>
      <c r="H27704">
        <v>698314001</v>
      </c>
      <c r="I27704" s="7" t="s">
        <v>28911</v>
      </c>
      <c r="J27704" s="2">
        <v>142.58000000000001</v>
      </c>
      <c r="K27704" s="2">
        <v>152.22</v>
      </c>
      <c r="L27704">
        <v>0</v>
      </c>
      <c r="M27704" s="1" t="str">
        <f t="shared" si="3792"/>
        <v>Not Applicable</v>
      </c>
      <c r="N27704" s="7" t="s">
        <v>28946</v>
      </c>
    </row>
    <row r="27705" spans="1:14" x14ac:dyDescent="0.3">
      <c r="A27705" s="9" t="s">
        <v>28708</v>
      </c>
      <c r="B27705" s="8">
        <v>44565</v>
      </c>
      <c r="C27705" s="8">
        <v>44565</v>
      </c>
      <c r="D27705" s="7" t="s">
        <v>81</v>
      </c>
      <c r="E27705" s="7" t="s">
        <v>16</v>
      </c>
      <c r="F27705" s="7" t="s">
        <v>29017</v>
      </c>
      <c r="G27705" s="7" t="s">
        <v>28896</v>
      </c>
      <c r="H27705">
        <v>185347001</v>
      </c>
      <c r="I27705" s="7" t="s">
        <v>28902</v>
      </c>
      <c r="J27705" s="2">
        <v>85.55</v>
      </c>
      <c r="K27705" s="2">
        <v>1459.48</v>
      </c>
      <c r="L27705">
        <v>0</v>
      </c>
      <c r="M27705" s="1" t="str">
        <f t="shared" si="3792"/>
        <v>Not Applicable</v>
      </c>
      <c r="N27705" s="7" t="s">
        <v>28946</v>
      </c>
    </row>
    <row r="27706" spans="1:14" x14ac:dyDescent="0.3">
      <c r="A27706" s="7" t="s">
        <v>28709</v>
      </c>
      <c r="B27706" s="8">
        <v>44565</v>
      </c>
      <c r="C27706" s="8">
        <v>44565</v>
      </c>
      <c r="D27706" s="7" t="s">
        <v>81</v>
      </c>
      <c r="E27706" s="7" t="s">
        <v>16</v>
      </c>
      <c r="F27706" s="7" t="s">
        <v>29017</v>
      </c>
      <c r="G27706" s="7" t="s">
        <v>28896</v>
      </c>
      <c r="H27706">
        <v>185347001</v>
      </c>
      <c r="I27706" s="7" t="s">
        <v>28902</v>
      </c>
      <c r="J27706" s="2">
        <v>85.55</v>
      </c>
      <c r="K27706" s="2">
        <v>234.71</v>
      </c>
      <c r="L27706">
        <v>0</v>
      </c>
      <c r="M27706" s="1" t="str">
        <f t="shared" si="3792"/>
        <v>Not Applicable</v>
      </c>
      <c r="N27706" s="7" t="s">
        <v>28946</v>
      </c>
    </row>
    <row r="27707" spans="1:14" x14ac:dyDescent="0.3">
      <c r="A27707" s="7" t="s">
        <v>28710</v>
      </c>
      <c r="B27707" s="8">
        <v>44566</v>
      </c>
      <c r="C27707" s="8">
        <v>44566</v>
      </c>
      <c r="D27707" s="7" t="s">
        <v>150</v>
      </c>
      <c r="E27707" s="7" t="s">
        <v>16</v>
      </c>
      <c r="F27707" s="7" t="s">
        <v>29009</v>
      </c>
      <c r="G27707" s="7" t="s">
        <v>28901</v>
      </c>
      <c r="H27707">
        <v>50849002</v>
      </c>
      <c r="I27707" s="7" t="s">
        <v>97</v>
      </c>
      <c r="J27707" s="2">
        <v>146.18</v>
      </c>
      <c r="K27707" s="2">
        <v>146.18</v>
      </c>
      <c r="L27707">
        <v>84.94</v>
      </c>
      <c r="M27707" s="1" t="str">
        <f t="shared" si="3792"/>
        <v>Not Applicable</v>
      </c>
      <c r="N27707" s="7" t="s">
        <v>28946</v>
      </c>
    </row>
    <row r="27708" spans="1:14" x14ac:dyDescent="0.3">
      <c r="A27708" s="7" t="s">
        <v>28711</v>
      </c>
      <c r="B27708" s="8">
        <v>44566</v>
      </c>
      <c r="C27708" s="8">
        <v>44566</v>
      </c>
      <c r="D27708" s="7" t="s">
        <v>346</v>
      </c>
      <c r="E27708" s="7" t="s">
        <v>16</v>
      </c>
      <c r="F27708" s="7" t="s">
        <v>29017</v>
      </c>
      <c r="G27708" s="7" t="s">
        <v>28896</v>
      </c>
      <c r="H27708">
        <v>448337001</v>
      </c>
      <c r="I27708" s="7" t="s">
        <v>28921</v>
      </c>
      <c r="J27708" s="2">
        <v>142.58000000000001</v>
      </c>
      <c r="K27708" s="2">
        <v>142.58000000000001</v>
      </c>
      <c r="L27708">
        <v>0</v>
      </c>
      <c r="M27708" s="1">
        <v>88805009</v>
      </c>
      <c r="N27708" s="7" t="s">
        <v>28959</v>
      </c>
    </row>
    <row r="27709" spans="1:14" x14ac:dyDescent="0.3">
      <c r="A27709" s="7" t="s">
        <v>28712</v>
      </c>
      <c r="B27709" s="8">
        <v>44566</v>
      </c>
      <c r="C27709" s="8">
        <v>44566</v>
      </c>
      <c r="D27709" s="7" t="s">
        <v>4718</v>
      </c>
      <c r="E27709" s="7" t="s">
        <v>16</v>
      </c>
      <c r="F27709" s="7" t="s">
        <v>29008</v>
      </c>
      <c r="G27709" s="7" t="s">
        <v>28896</v>
      </c>
      <c r="H27709">
        <v>448337001</v>
      </c>
      <c r="I27709" s="7" t="s">
        <v>28921</v>
      </c>
      <c r="J27709" s="2">
        <v>142.58000000000001</v>
      </c>
      <c r="K27709" s="2">
        <v>142.58000000000001</v>
      </c>
      <c r="L27709">
        <v>40.450000000000003</v>
      </c>
      <c r="M27709" s="1">
        <v>88805009</v>
      </c>
      <c r="N27709" s="7" t="s">
        <v>28959</v>
      </c>
    </row>
    <row r="27710" spans="1:14" x14ac:dyDescent="0.3">
      <c r="A27710" s="7" t="s">
        <v>28713</v>
      </c>
      <c r="B27710" s="8">
        <v>44566</v>
      </c>
      <c r="C27710" s="8">
        <v>44566</v>
      </c>
      <c r="D27710" s="7" t="s">
        <v>154</v>
      </c>
      <c r="E27710" s="7" t="s">
        <v>16</v>
      </c>
      <c r="F27710" s="7" t="s">
        <v>29009</v>
      </c>
      <c r="G27710" s="7" t="s">
        <v>28897</v>
      </c>
      <c r="H27710">
        <v>185349003</v>
      </c>
      <c r="I27710" s="7" t="s">
        <v>28904</v>
      </c>
      <c r="J27710" s="2">
        <v>85.55</v>
      </c>
      <c r="K27710" s="2">
        <v>367.04</v>
      </c>
      <c r="L27710">
        <v>229.62</v>
      </c>
      <c r="M27710" s="1" t="str">
        <f>"Not Applicable"</f>
        <v>Not Applicable</v>
      </c>
      <c r="N27710" s="7" t="s">
        <v>28946</v>
      </c>
    </row>
    <row r="27711" spans="1:14" x14ac:dyDescent="0.3">
      <c r="A27711" s="7" t="s">
        <v>28714</v>
      </c>
      <c r="B27711" s="8">
        <v>44566</v>
      </c>
      <c r="C27711" s="8">
        <v>44566</v>
      </c>
      <c r="D27711" s="7" t="s">
        <v>46</v>
      </c>
      <c r="E27711" s="7" t="s">
        <v>16</v>
      </c>
      <c r="F27711" s="7" t="s">
        <v>29009</v>
      </c>
      <c r="G27711" s="7" t="s">
        <v>28896</v>
      </c>
      <c r="H27711">
        <v>390906007</v>
      </c>
      <c r="I27711" s="7" t="s">
        <v>28906</v>
      </c>
      <c r="J27711" s="2">
        <v>85.55</v>
      </c>
      <c r="K27711" s="2">
        <v>234.72</v>
      </c>
      <c r="L27711">
        <v>155.77000000000001</v>
      </c>
      <c r="M27711" s="1">
        <v>55822004</v>
      </c>
      <c r="N27711" s="7" t="s">
        <v>25</v>
      </c>
    </row>
    <row r="27712" spans="1:14" x14ac:dyDescent="0.3">
      <c r="A27712" s="7" t="s">
        <v>28715</v>
      </c>
      <c r="B27712" s="8">
        <v>44566</v>
      </c>
      <c r="C27712" s="8">
        <v>44566</v>
      </c>
      <c r="D27712" s="7" t="s">
        <v>4370</v>
      </c>
      <c r="E27712" s="7" t="s">
        <v>16</v>
      </c>
      <c r="F27712" s="7" t="s">
        <v>29017</v>
      </c>
      <c r="G27712" s="7" t="s">
        <v>28896</v>
      </c>
      <c r="H27712">
        <v>394701000</v>
      </c>
      <c r="I27712" s="7" t="s">
        <v>28917</v>
      </c>
      <c r="J27712" s="2">
        <v>142.58000000000001</v>
      </c>
      <c r="K27712" s="2">
        <v>142.58000000000001</v>
      </c>
      <c r="L27712">
        <v>0</v>
      </c>
      <c r="M27712" s="1">
        <v>195967001</v>
      </c>
      <c r="N27712" s="7" t="s">
        <v>206</v>
      </c>
    </row>
    <row r="27713" spans="1:14" x14ac:dyDescent="0.3">
      <c r="A27713" s="7" t="s">
        <v>28716</v>
      </c>
      <c r="B27713" s="8">
        <v>44566</v>
      </c>
      <c r="C27713" s="8">
        <v>44566</v>
      </c>
      <c r="D27713" s="7" t="s">
        <v>388</v>
      </c>
      <c r="E27713" s="7" t="s">
        <v>16</v>
      </c>
      <c r="F27713" s="7" t="s">
        <v>29017</v>
      </c>
      <c r="G27713" s="7" t="s">
        <v>28901</v>
      </c>
      <c r="H27713">
        <v>50849002</v>
      </c>
      <c r="I27713" s="7" t="s">
        <v>97</v>
      </c>
      <c r="J27713" s="2">
        <v>146.18</v>
      </c>
      <c r="K27713" s="2">
        <v>27749.94</v>
      </c>
      <c r="L27713">
        <v>0</v>
      </c>
      <c r="M27713" s="1" t="str">
        <f t="shared" ref="M27713:M27716" si="3793">"Not Applicable"</f>
        <v>Not Applicable</v>
      </c>
      <c r="N27713" s="7" t="s">
        <v>28946</v>
      </c>
    </row>
    <row r="27714" spans="1:14" x14ac:dyDescent="0.3">
      <c r="A27714" s="7" t="s">
        <v>28717</v>
      </c>
      <c r="B27714" s="8">
        <v>44566</v>
      </c>
      <c r="C27714" s="8">
        <v>44566</v>
      </c>
      <c r="D27714" s="7" t="s">
        <v>86</v>
      </c>
      <c r="E27714" s="7" t="s">
        <v>16</v>
      </c>
      <c r="F27714" s="7" t="s">
        <v>29009</v>
      </c>
      <c r="G27714" s="7" t="s">
        <v>28896</v>
      </c>
      <c r="H27714">
        <v>185347001</v>
      </c>
      <c r="I27714" s="7" t="s">
        <v>28902</v>
      </c>
      <c r="J27714" s="2">
        <v>85.55</v>
      </c>
      <c r="K27714" s="2">
        <v>854.89</v>
      </c>
      <c r="L27714">
        <v>628.14</v>
      </c>
      <c r="M27714" s="1" t="str">
        <f t="shared" si="3793"/>
        <v>Not Applicable</v>
      </c>
      <c r="N27714" s="7" t="s">
        <v>28946</v>
      </c>
    </row>
    <row r="27715" spans="1:14" x14ac:dyDescent="0.3">
      <c r="A27715" s="7" t="s">
        <v>28718</v>
      </c>
      <c r="B27715" s="8">
        <v>44566</v>
      </c>
      <c r="C27715" s="8">
        <v>44566</v>
      </c>
      <c r="D27715" s="7" t="s">
        <v>578</v>
      </c>
      <c r="E27715" s="7" t="s">
        <v>16</v>
      </c>
      <c r="F27715" s="7" t="s">
        <v>29009</v>
      </c>
      <c r="G27715" s="7" t="s">
        <v>28901</v>
      </c>
      <c r="H27715">
        <v>50849002</v>
      </c>
      <c r="I27715" s="7" t="s">
        <v>97</v>
      </c>
      <c r="J27715" s="2">
        <v>146.18</v>
      </c>
      <c r="K27715" s="2">
        <v>146.18</v>
      </c>
      <c r="L27715">
        <v>84.94</v>
      </c>
      <c r="M27715" s="1" t="str">
        <f t="shared" si="3793"/>
        <v>Not Applicable</v>
      </c>
      <c r="N27715" s="7" t="s">
        <v>28946</v>
      </c>
    </row>
    <row r="27716" spans="1:14" x14ac:dyDescent="0.3">
      <c r="A27716" s="7" t="s">
        <v>28719</v>
      </c>
      <c r="B27716" s="8">
        <v>44566</v>
      </c>
      <c r="C27716" s="8">
        <v>44566</v>
      </c>
      <c r="D27716" s="7" t="s">
        <v>2784</v>
      </c>
      <c r="E27716" s="7" t="s">
        <v>16</v>
      </c>
      <c r="F27716" s="7" t="s">
        <v>29014</v>
      </c>
      <c r="G27716" s="7" t="s">
        <v>28897</v>
      </c>
      <c r="H27716">
        <v>308335008</v>
      </c>
      <c r="I27716" s="7" t="s">
        <v>28903</v>
      </c>
      <c r="J27716" s="2">
        <v>142.58000000000001</v>
      </c>
      <c r="K27716" s="2">
        <v>8248.18</v>
      </c>
      <c r="L27716">
        <v>0</v>
      </c>
      <c r="M27716" s="1" t="str">
        <f t="shared" si="3793"/>
        <v>Not Applicable</v>
      </c>
      <c r="N27716" s="7" t="s">
        <v>28946</v>
      </c>
    </row>
    <row r="27717" spans="1:14" x14ac:dyDescent="0.3">
      <c r="A27717" s="7" t="s">
        <v>28720</v>
      </c>
      <c r="B27717" s="8">
        <v>44566</v>
      </c>
      <c r="C27717" s="8">
        <v>44566</v>
      </c>
      <c r="D27717" s="7" t="s">
        <v>1340</v>
      </c>
      <c r="E27717" s="7" t="s">
        <v>16</v>
      </c>
      <c r="F27717" s="7" t="s">
        <v>29009</v>
      </c>
      <c r="G27717" s="7" t="s">
        <v>28896</v>
      </c>
      <c r="H27717">
        <v>448337001</v>
      </c>
      <c r="I27717" s="7" t="s">
        <v>28921</v>
      </c>
      <c r="J27717" s="2">
        <v>142.58000000000001</v>
      </c>
      <c r="K27717" s="2">
        <v>142.58000000000001</v>
      </c>
      <c r="L27717">
        <v>82.06</v>
      </c>
      <c r="M27717" s="1">
        <v>88805009</v>
      </c>
      <c r="N27717" s="7" t="s">
        <v>28959</v>
      </c>
    </row>
    <row r="27718" spans="1:14" x14ac:dyDescent="0.3">
      <c r="A27718" s="7" t="s">
        <v>28721</v>
      </c>
      <c r="B27718" s="8">
        <v>44567</v>
      </c>
      <c r="C27718" s="8">
        <v>44567</v>
      </c>
      <c r="D27718" s="7" t="s">
        <v>115</v>
      </c>
      <c r="E27718" s="7" t="s">
        <v>16</v>
      </c>
      <c r="F27718" s="7" t="s">
        <v>29009</v>
      </c>
      <c r="G27718" s="7" t="s">
        <v>28901</v>
      </c>
      <c r="H27718">
        <v>50849002</v>
      </c>
      <c r="I27718" s="7" t="s">
        <v>97</v>
      </c>
      <c r="J27718" s="2">
        <v>146.18</v>
      </c>
      <c r="K27718" s="2">
        <v>146.18</v>
      </c>
      <c r="L27718">
        <v>84.94</v>
      </c>
      <c r="M27718" s="1" t="str">
        <f>"Not Applicable"</f>
        <v>Not Applicable</v>
      </c>
      <c r="N27718" s="7" t="s">
        <v>28946</v>
      </c>
    </row>
    <row r="27719" spans="1:14" x14ac:dyDescent="0.3">
      <c r="A27719" s="7" t="s">
        <v>28722</v>
      </c>
      <c r="B27719" s="8">
        <v>44567</v>
      </c>
      <c r="C27719" s="8">
        <v>44567</v>
      </c>
      <c r="D27719" s="7" t="s">
        <v>13671</v>
      </c>
      <c r="E27719" s="7" t="s">
        <v>16</v>
      </c>
      <c r="F27719" s="7" t="s">
        <v>29013</v>
      </c>
      <c r="G27719" s="7" t="s">
        <v>28896</v>
      </c>
      <c r="H27719">
        <v>185345009</v>
      </c>
      <c r="I27719" s="7" t="s">
        <v>28910</v>
      </c>
      <c r="J27719" s="2">
        <v>85.55</v>
      </c>
      <c r="K27719" s="2">
        <v>85.55</v>
      </c>
      <c r="L27719">
        <v>0</v>
      </c>
      <c r="M27719" s="1">
        <v>195662009</v>
      </c>
      <c r="N27719" s="7" t="s">
        <v>28961</v>
      </c>
    </row>
    <row r="27720" spans="1:14" x14ac:dyDescent="0.3">
      <c r="A27720" s="7" t="s">
        <v>28723</v>
      </c>
      <c r="B27720" s="8">
        <v>44567</v>
      </c>
      <c r="C27720" s="8">
        <v>44567</v>
      </c>
      <c r="D27720" s="7" t="s">
        <v>4718</v>
      </c>
      <c r="E27720" s="7" t="s">
        <v>16</v>
      </c>
      <c r="F27720" s="7" t="s">
        <v>29008</v>
      </c>
      <c r="G27720" s="7" t="s">
        <v>28896</v>
      </c>
      <c r="H27720">
        <v>448337001</v>
      </c>
      <c r="I27720" s="7" t="s">
        <v>28921</v>
      </c>
      <c r="J27720" s="2">
        <v>142.58000000000001</v>
      </c>
      <c r="K27720" s="2">
        <v>142.58000000000001</v>
      </c>
      <c r="L27720">
        <v>40.450000000000003</v>
      </c>
      <c r="M27720" s="1">
        <v>88805009</v>
      </c>
      <c r="N27720" s="7" t="s">
        <v>28959</v>
      </c>
    </row>
    <row r="27721" spans="1:14" x14ac:dyDescent="0.3">
      <c r="A27721" s="7" t="s">
        <v>28724</v>
      </c>
      <c r="B27721" s="8">
        <v>44567</v>
      </c>
      <c r="C27721" s="8">
        <v>44567</v>
      </c>
      <c r="D27721" s="7" t="s">
        <v>4053</v>
      </c>
      <c r="E27721" s="7" t="s">
        <v>16</v>
      </c>
      <c r="F27721" s="7" t="s">
        <v>29012</v>
      </c>
      <c r="G27721" s="7" t="s">
        <v>28898</v>
      </c>
      <c r="H27721">
        <v>162673000</v>
      </c>
      <c r="I27721" s="7" t="s">
        <v>28905</v>
      </c>
      <c r="J27721" s="2">
        <v>136.80000000000001</v>
      </c>
      <c r="K27721" s="2">
        <v>785.58</v>
      </c>
      <c r="L27721">
        <v>0</v>
      </c>
      <c r="M27721" s="1" t="str">
        <f t="shared" ref="M27721:M27723" si="3794">"Not Applicable"</f>
        <v>Not Applicable</v>
      </c>
      <c r="N27721" s="7" t="s">
        <v>28946</v>
      </c>
    </row>
    <row r="27722" spans="1:14" x14ac:dyDescent="0.3">
      <c r="A27722" s="7" t="s">
        <v>28725</v>
      </c>
      <c r="B27722" s="8">
        <v>44567</v>
      </c>
      <c r="C27722" s="8">
        <v>44568</v>
      </c>
      <c r="D27722" s="7" t="s">
        <v>573</v>
      </c>
      <c r="E27722" s="7" t="s">
        <v>16</v>
      </c>
      <c r="F27722" s="7" t="s">
        <v>29009</v>
      </c>
      <c r="G27722" s="7" t="s">
        <v>28896</v>
      </c>
      <c r="H27722">
        <v>185347001</v>
      </c>
      <c r="I27722" s="7" t="s">
        <v>28902</v>
      </c>
      <c r="J27722" s="2">
        <v>85.55</v>
      </c>
      <c r="K27722" s="2">
        <v>1102.21</v>
      </c>
      <c r="L27722">
        <v>825.44</v>
      </c>
      <c r="M27722" s="1" t="str">
        <f t="shared" si="3794"/>
        <v>Not Applicable</v>
      </c>
      <c r="N27722" s="7" t="s">
        <v>28946</v>
      </c>
    </row>
    <row r="27723" spans="1:14" x14ac:dyDescent="0.3">
      <c r="A27723" s="7" t="s">
        <v>28726</v>
      </c>
      <c r="B27723" s="8">
        <v>44567</v>
      </c>
      <c r="C27723" s="8">
        <v>44568</v>
      </c>
      <c r="D27723" s="9" t="s">
        <v>246</v>
      </c>
      <c r="E27723" s="7" t="s">
        <v>16</v>
      </c>
      <c r="F27723" s="7" t="s">
        <v>29009</v>
      </c>
      <c r="G27723" s="7" t="s">
        <v>28896</v>
      </c>
      <c r="H27723">
        <v>185347001</v>
      </c>
      <c r="I27723" s="7" t="s">
        <v>28902</v>
      </c>
      <c r="J27723" s="2">
        <v>85.55</v>
      </c>
      <c r="K27723" s="2">
        <v>934.52</v>
      </c>
      <c r="L27723">
        <v>691.55</v>
      </c>
      <c r="M27723" s="1" t="str">
        <f t="shared" si="3794"/>
        <v>Not Applicable</v>
      </c>
      <c r="N27723" s="7" t="s">
        <v>28946</v>
      </c>
    </row>
    <row r="27724" spans="1:14" x14ac:dyDescent="0.3">
      <c r="A27724" s="7" t="s">
        <v>28727</v>
      </c>
      <c r="B27724" s="8">
        <v>44567</v>
      </c>
      <c r="C27724" s="8">
        <v>44567</v>
      </c>
      <c r="D27724" s="7" t="s">
        <v>1340</v>
      </c>
      <c r="E27724" s="7" t="s">
        <v>16</v>
      </c>
      <c r="F27724" s="7" t="s">
        <v>29009</v>
      </c>
      <c r="G27724" s="7" t="s">
        <v>28896</v>
      </c>
      <c r="H27724">
        <v>448337001</v>
      </c>
      <c r="I27724" s="7" t="s">
        <v>28921</v>
      </c>
      <c r="J27724" s="2">
        <v>142.58000000000001</v>
      </c>
      <c r="K27724" s="2">
        <v>142.58000000000001</v>
      </c>
      <c r="L27724">
        <v>82.06</v>
      </c>
      <c r="M27724" s="1">
        <v>88805009</v>
      </c>
      <c r="N27724" s="7" t="s">
        <v>28959</v>
      </c>
    </row>
    <row r="27725" spans="1:14" x14ac:dyDescent="0.3">
      <c r="A27725" s="7" t="s">
        <v>28728</v>
      </c>
      <c r="B27725" s="8">
        <v>44568</v>
      </c>
      <c r="C27725" s="8">
        <v>44568</v>
      </c>
      <c r="D27725" s="7" t="s">
        <v>573</v>
      </c>
      <c r="E27725" s="7" t="s">
        <v>16</v>
      </c>
      <c r="F27725" s="7" t="s">
        <v>29009</v>
      </c>
      <c r="G27725" s="7" t="s">
        <v>28896</v>
      </c>
      <c r="H27725">
        <v>185347001</v>
      </c>
      <c r="I27725" s="7" t="s">
        <v>28902</v>
      </c>
      <c r="J27725" s="2">
        <v>85.55</v>
      </c>
      <c r="K27725" s="2">
        <v>234.71</v>
      </c>
      <c r="L27725">
        <v>155.77000000000001</v>
      </c>
      <c r="M27725" s="1" t="str">
        <f t="shared" ref="M27725:M27726" si="3795">"Not Applicable"</f>
        <v>Not Applicable</v>
      </c>
      <c r="N27725" s="7" t="s">
        <v>28946</v>
      </c>
    </row>
    <row r="27726" spans="1:14" x14ac:dyDescent="0.3">
      <c r="A27726" s="7" t="s">
        <v>28729</v>
      </c>
      <c r="B27726" s="8">
        <v>44568</v>
      </c>
      <c r="C27726" s="8">
        <v>44568</v>
      </c>
      <c r="D27726" s="7" t="s">
        <v>336</v>
      </c>
      <c r="E27726" s="7" t="s">
        <v>16</v>
      </c>
      <c r="F27726" s="7" t="s">
        <v>29009</v>
      </c>
      <c r="G27726" s="7" t="s">
        <v>28901</v>
      </c>
      <c r="H27726">
        <v>50849002</v>
      </c>
      <c r="I27726" s="7" t="s">
        <v>28915</v>
      </c>
      <c r="J27726" s="2">
        <v>146.18</v>
      </c>
      <c r="K27726" s="2">
        <v>148.85</v>
      </c>
      <c r="L27726">
        <v>84.94</v>
      </c>
      <c r="M27726" s="1" t="str">
        <f t="shared" si="3795"/>
        <v>Not Applicable</v>
      </c>
      <c r="N27726" s="7" t="s">
        <v>28946</v>
      </c>
    </row>
    <row r="27727" spans="1:14" x14ac:dyDescent="0.3">
      <c r="A27727" s="7" t="s">
        <v>28730</v>
      </c>
      <c r="B27727" s="8">
        <v>44568</v>
      </c>
      <c r="C27727" s="8">
        <v>44568</v>
      </c>
      <c r="D27727" s="7" t="s">
        <v>4718</v>
      </c>
      <c r="E27727" s="7" t="s">
        <v>16</v>
      </c>
      <c r="F27727" s="7" t="s">
        <v>29008</v>
      </c>
      <c r="G27727" s="7" t="s">
        <v>28896</v>
      </c>
      <c r="H27727">
        <v>448337001</v>
      </c>
      <c r="I27727" s="7" t="s">
        <v>28921</v>
      </c>
      <c r="J27727" s="2">
        <v>142.58000000000001</v>
      </c>
      <c r="K27727" s="2">
        <v>142.58000000000001</v>
      </c>
      <c r="L27727">
        <v>40.450000000000003</v>
      </c>
      <c r="M27727" s="1">
        <v>88805009</v>
      </c>
      <c r="N27727" s="7" t="s">
        <v>28959</v>
      </c>
    </row>
    <row r="27728" spans="1:14" x14ac:dyDescent="0.3">
      <c r="A27728" s="7" t="s">
        <v>28731</v>
      </c>
      <c r="B27728" s="8">
        <v>44568</v>
      </c>
      <c r="C27728" s="8">
        <v>44568</v>
      </c>
      <c r="D27728" s="7" t="s">
        <v>1537</v>
      </c>
      <c r="E27728" s="7" t="s">
        <v>16</v>
      </c>
      <c r="F27728" s="7" t="s">
        <v>29008</v>
      </c>
      <c r="G27728" s="7" t="s">
        <v>28896</v>
      </c>
      <c r="H27728">
        <v>185347001</v>
      </c>
      <c r="I27728" s="7" t="s">
        <v>28907</v>
      </c>
      <c r="J27728" s="2">
        <v>85.55</v>
      </c>
      <c r="K27728" s="2">
        <v>1459.06</v>
      </c>
      <c r="L27728">
        <v>1304.83</v>
      </c>
      <c r="M27728" s="1">
        <v>88805009</v>
      </c>
      <c r="N27728" s="7" t="s">
        <v>28959</v>
      </c>
    </row>
    <row r="27729" spans="1:14" x14ac:dyDescent="0.3">
      <c r="A27729" s="7" t="s">
        <v>28732</v>
      </c>
      <c r="B27729" s="8">
        <v>44568</v>
      </c>
      <c r="C27729" s="8">
        <v>44568</v>
      </c>
      <c r="D27729" s="7" t="s">
        <v>6108</v>
      </c>
      <c r="E27729" s="7" t="s">
        <v>16</v>
      </c>
      <c r="F27729" s="7" t="s">
        <v>29010</v>
      </c>
      <c r="G27729" s="7" t="s">
        <v>28896</v>
      </c>
      <c r="H27729">
        <v>424619006</v>
      </c>
      <c r="I27729" s="7" t="s">
        <v>28912</v>
      </c>
      <c r="J27729" s="2">
        <v>142.58000000000001</v>
      </c>
      <c r="K27729" s="2">
        <v>13273.14</v>
      </c>
      <c r="L27729">
        <v>12552.48</v>
      </c>
      <c r="M27729" s="1">
        <v>72892002</v>
      </c>
      <c r="N27729" s="7" t="s">
        <v>28952</v>
      </c>
    </row>
    <row r="27730" spans="1:14" x14ac:dyDescent="0.3">
      <c r="A27730" s="7" t="s">
        <v>28733</v>
      </c>
      <c r="B27730" s="8">
        <v>44568</v>
      </c>
      <c r="C27730" s="8">
        <v>44568</v>
      </c>
      <c r="D27730" s="7" t="s">
        <v>81</v>
      </c>
      <c r="E27730" s="7" t="s">
        <v>16</v>
      </c>
      <c r="F27730" s="7" t="s">
        <v>29017</v>
      </c>
      <c r="G27730" s="7" t="s">
        <v>28896</v>
      </c>
      <c r="H27730">
        <v>185347001</v>
      </c>
      <c r="I27730" s="7" t="s">
        <v>28902</v>
      </c>
      <c r="J27730" s="2">
        <v>85.55</v>
      </c>
      <c r="K27730" s="2">
        <v>1048.1500000000001</v>
      </c>
      <c r="L27730">
        <v>0</v>
      </c>
      <c r="M27730" s="1" t="str">
        <f>"Not Applicable"</f>
        <v>Not Applicable</v>
      </c>
      <c r="N27730" s="7" t="s">
        <v>28946</v>
      </c>
    </row>
    <row r="27731" spans="1:14" x14ac:dyDescent="0.3">
      <c r="A27731" s="7" t="s">
        <v>28734</v>
      </c>
      <c r="B27731" s="8">
        <v>44568</v>
      </c>
      <c r="C27731" s="8">
        <v>44568</v>
      </c>
      <c r="D27731" s="7" t="s">
        <v>1340</v>
      </c>
      <c r="E27731" s="7" t="s">
        <v>16</v>
      </c>
      <c r="F27731" s="7" t="s">
        <v>29009</v>
      </c>
      <c r="G27731" s="7" t="s">
        <v>28896</v>
      </c>
      <c r="H27731">
        <v>448337001</v>
      </c>
      <c r="I27731" s="7" t="s">
        <v>28921</v>
      </c>
      <c r="J27731" s="2">
        <v>142.58000000000001</v>
      </c>
      <c r="K27731" s="2">
        <v>142.58000000000001</v>
      </c>
      <c r="L27731">
        <v>82.06</v>
      </c>
      <c r="M27731" s="1">
        <v>88805009</v>
      </c>
      <c r="N27731" s="7" t="s">
        <v>28959</v>
      </c>
    </row>
    <row r="27732" spans="1:14" x14ac:dyDescent="0.3">
      <c r="A27732" s="7" t="s">
        <v>28735</v>
      </c>
      <c r="B27732" s="8">
        <v>44569</v>
      </c>
      <c r="C27732" s="8">
        <v>44569</v>
      </c>
      <c r="D27732" s="7" t="s">
        <v>346</v>
      </c>
      <c r="E27732" s="7" t="s">
        <v>16</v>
      </c>
      <c r="F27732" s="7" t="s">
        <v>29017</v>
      </c>
      <c r="G27732" s="7" t="s">
        <v>28896</v>
      </c>
      <c r="H27732">
        <v>448337001</v>
      </c>
      <c r="I27732" s="7" t="s">
        <v>28921</v>
      </c>
      <c r="J27732" s="2">
        <v>142.58000000000001</v>
      </c>
      <c r="K27732" s="2">
        <v>142.58000000000001</v>
      </c>
      <c r="L27732">
        <v>0</v>
      </c>
      <c r="M27732" s="1">
        <v>88805009</v>
      </c>
      <c r="N27732" s="7" t="s">
        <v>28959</v>
      </c>
    </row>
    <row r="27733" spans="1:14" x14ac:dyDescent="0.3">
      <c r="A27733" s="7" t="s">
        <v>28736</v>
      </c>
      <c r="B27733" s="8">
        <v>44569</v>
      </c>
      <c r="C27733" s="8">
        <v>44569</v>
      </c>
      <c r="D27733" s="7" t="s">
        <v>325</v>
      </c>
      <c r="E27733" s="7" t="s">
        <v>16</v>
      </c>
      <c r="F27733" s="7" t="s">
        <v>29009</v>
      </c>
      <c r="G27733" s="7" t="s">
        <v>28897</v>
      </c>
      <c r="H27733">
        <v>185349003</v>
      </c>
      <c r="I27733" s="7" t="s">
        <v>28904</v>
      </c>
      <c r="J27733" s="2">
        <v>85.55</v>
      </c>
      <c r="K27733" s="2">
        <v>517.16</v>
      </c>
      <c r="L27733">
        <v>317.72000000000003</v>
      </c>
      <c r="M27733" s="1" t="str">
        <f t="shared" ref="M27733:M27734" si="3796">"Not Applicable"</f>
        <v>Not Applicable</v>
      </c>
      <c r="N27733" s="7" t="s">
        <v>28946</v>
      </c>
    </row>
    <row r="27734" spans="1:14" x14ac:dyDescent="0.3">
      <c r="A27734" s="7" t="s">
        <v>28737</v>
      </c>
      <c r="B27734" s="8">
        <v>44569</v>
      </c>
      <c r="C27734" s="8">
        <v>44569</v>
      </c>
      <c r="D27734" s="7" t="s">
        <v>86</v>
      </c>
      <c r="E27734" s="7" t="s">
        <v>16</v>
      </c>
      <c r="F27734" s="7" t="s">
        <v>29009</v>
      </c>
      <c r="G27734" s="7" t="s">
        <v>28896</v>
      </c>
      <c r="H27734">
        <v>185347001</v>
      </c>
      <c r="I27734" s="7" t="s">
        <v>28902</v>
      </c>
      <c r="J27734" s="2">
        <v>85.55</v>
      </c>
      <c r="K27734" s="2">
        <v>1102.21</v>
      </c>
      <c r="L27734">
        <v>826.16</v>
      </c>
      <c r="M27734" s="1" t="str">
        <f t="shared" si="3796"/>
        <v>Not Applicable</v>
      </c>
      <c r="N27734" s="7" t="s">
        <v>28946</v>
      </c>
    </row>
    <row r="27735" spans="1:14" x14ac:dyDescent="0.3">
      <c r="A27735" s="7" t="s">
        <v>28738</v>
      </c>
      <c r="B27735" s="8">
        <v>44569</v>
      </c>
      <c r="C27735" s="8">
        <v>44569</v>
      </c>
      <c r="D27735" s="7" t="s">
        <v>107</v>
      </c>
      <c r="E27735" s="7" t="s">
        <v>16</v>
      </c>
      <c r="F27735" s="7" t="s">
        <v>29010</v>
      </c>
      <c r="G27735" s="7" t="s">
        <v>28896</v>
      </c>
      <c r="H27735">
        <v>424619006</v>
      </c>
      <c r="I27735" s="7" t="s">
        <v>28912</v>
      </c>
      <c r="J27735" s="2">
        <v>142.58000000000001</v>
      </c>
      <c r="K27735" s="2">
        <v>17805.150000000001</v>
      </c>
      <c r="L27735">
        <v>16857.89</v>
      </c>
      <c r="M27735" s="1">
        <v>72892002</v>
      </c>
      <c r="N27735" s="7" t="s">
        <v>28952</v>
      </c>
    </row>
    <row r="27736" spans="1:14" x14ac:dyDescent="0.3">
      <c r="A27736" s="7" t="s">
        <v>28739</v>
      </c>
      <c r="B27736" s="8">
        <v>44569</v>
      </c>
      <c r="C27736" s="8">
        <v>44569</v>
      </c>
      <c r="D27736" s="7" t="s">
        <v>1640</v>
      </c>
      <c r="E27736" s="7" t="s">
        <v>16</v>
      </c>
      <c r="F27736" s="7" t="s">
        <v>29013</v>
      </c>
      <c r="G27736" s="7" t="s">
        <v>28897</v>
      </c>
      <c r="H27736">
        <v>33879002</v>
      </c>
      <c r="I27736" s="7" t="s">
        <v>28945</v>
      </c>
      <c r="J27736" s="2">
        <v>142.58000000000001</v>
      </c>
      <c r="K27736" s="2">
        <v>278.58</v>
      </c>
      <c r="L27736">
        <v>0</v>
      </c>
      <c r="M27736" s="1" t="str">
        <f>"Not Applicable"</f>
        <v>Not Applicable</v>
      </c>
      <c r="N27736" s="7" t="s">
        <v>28946</v>
      </c>
    </row>
    <row r="27737" spans="1:14" x14ac:dyDescent="0.3">
      <c r="A27737" s="7" t="s">
        <v>28740</v>
      </c>
      <c r="B27737" s="8">
        <v>44570</v>
      </c>
      <c r="C27737" s="8">
        <v>44570</v>
      </c>
      <c r="D27737" s="7" t="s">
        <v>346</v>
      </c>
      <c r="E27737" s="7" t="s">
        <v>16</v>
      </c>
      <c r="F27737" s="7" t="s">
        <v>29017</v>
      </c>
      <c r="G27737" s="7" t="s">
        <v>28896</v>
      </c>
      <c r="H27737">
        <v>448337001</v>
      </c>
      <c r="I27737" s="7" t="s">
        <v>28921</v>
      </c>
      <c r="J27737" s="2">
        <v>142.58000000000001</v>
      </c>
      <c r="K27737" s="2">
        <v>142.58000000000001</v>
      </c>
      <c r="L27737">
        <v>0</v>
      </c>
      <c r="M27737" s="1">
        <v>88805009</v>
      </c>
      <c r="N27737" s="7" t="s">
        <v>28959</v>
      </c>
    </row>
    <row r="27738" spans="1:14" x14ac:dyDescent="0.3">
      <c r="A27738" s="7" t="s">
        <v>28741</v>
      </c>
      <c r="B27738" s="8">
        <v>44570</v>
      </c>
      <c r="C27738" s="8">
        <v>44570</v>
      </c>
      <c r="D27738" s="7" t="s">
        <v>86</v>
      </c>
      <c r="E27738" s="7" t="s">
        <v>16</v>
      </c>
      <c r="F27738" s="7" t="s">
        <v>29009</v>
      </c>
      <c r="G27738" s="7" t="s">
        <v>28897</v>
      </c>
      <c r="H27738">
        <v>185349003</v>
      </c>
      <c r="I27738" s="7" t="s">
        <v>28904</v>
      </c>
      <c r="J27738" s="2">
        <v>85.55</v>
      </c>
      <c r="K27738" s="2">
        <v>85.55</v>
      </c>
      <c r="L27738">
        <v>36.44</v>
      </c>
      <c r="M27738" s="1" t="str">
        <f>"Not Applicable"</f>
        <v>Not Applicable</v>
      </c>
      <c r="N27738" s="7" t="s">
        <v>28946</v>
      </c>
    </row>
    <row r="27739" spans="1:14" x14ac:dyDescent="0.3">
      <c r="A27739" s="7" t="s">
        <v>28742</v>
      </c>
      <c r="B27739" s="8">
        <v>44570</v>
      </c>
      <c r="C27739" s="8">
        <v>44570</v>
      </c>
      <c r="D27739" s="9" t="s">
        <v>62</v>
      </c>
      <c r="E27739" s="7" t="s">
        <v>16</v>
      </c>
      <c r="F27739" s="7" t="s">
        <v>29009</v>
      </c>
      <c r="G27739" s="7" t="s">
        <v>28896</v>
      </c>
      <c r="H27739">
        <v>390906007</v>
      </c>
      <c r="I27739" s="7" t="s">
        <v>28906</v>
      </c>
      <c r="J27739" s="2">
        <v>85.55</v>
      </c>
      <c r="K27739" s="2">
        <v>234.72</v>
      </c>
      <c r="L27739">
        <v>155.77000000000001</v>
      </c>
      <c r="M27739" s="1">
        <v>55822004</v>
      </c>
      <c r="N27739" s="7" t="s">
        <v>25</v>
      </c>
    </row>
    <row r="27740" spans="1:14" x14ac:dyDescent="0.3">
      <c r="A27740" s="7" t="s">
        <v>28743</v>
      </c>
      <c r="B27740" s="8">
        <v>44570</v>
      </c>
      <c r="C27740" s="8">
        <v>44570</v>
      </c>
      <c r="D27740" s="7" t="s">
        <v>4718</v>
      </c>
      <c r="E27740" s="7" t="s">
        <v>16</v>
      </c>
      <c r="F27740" s="7" t="s">
        <v>29008</v>
      </c>
      <c r="G27740" s="7" t="s">
        <v>28896</v>
      </c>
      <c r="H27740">
        <v>448337001</v>
      </c>
      <c r="I27740" s="7" t="s">
        <v>28921</v>
      </c>
      <c r="J27740" s="2">
        <v>142.58000000000001</v>
      </c>
      <c r="K27740" s="2">
        <v>142.58000000000001</v>
      </c>
      <c r="L27740">
        <v>40.450000000000003</v>
      </c>
      <c r="M27740" s="1">
        <v>88805009</v>
      </c>
      <c r="N27740" s="7" t="s">
        <v>28959</v>
      </c>
    </row>
    <row r="27741" spans="1:14" x14ac:dyDescent="0.3">
      <c r="A27741" s="7" t="s">
        <v>28744</v>
      </c>
      <c r="B27741" s="8">
        <v>44570</v>
      </c>
      <c r="C27741" s="8">
        <v>44570</v>
      </c>
      <c r="D27741" s="7" t="s">
        <v>88</v>
      </c>
      <c r="E27741" s="7" t="s">
        <v>16</v>
      </c>
      <c r="F27741" s="7" t="s">
        <v>29017</v>
      </c>
      <c r="G27741" s="7" t="s">
        <v>28899</v>
      </c>
      <c r="H27741">
        <v>702927004</v>
      </c>
      <c r="I27741" s="7" t="s">
        <v>28908</v>
      </c>
      <c r="J27741" s="2">
        <v>142.58000000000001</v>
      </c>
      <c r="K27741" s="2">
        <v>142.58000000000001</v>
      </c>
      <c r="L27741">
        <v>0</v>
      </c>
      <c r="M27741" s="1" t="str">
        <f>"Not Applicable"</f>
        <v>Not Applicable</v>
      </c>
      <c r="N27741" s="7" t="s">
        <v>28946</v>
      </c>
    </row>
    <row r="27742" spans="1:14" x14ac:dyDescent="0.3">
      <c r="A27742" s="7" t="s">
        <v>28745</v>
      </c>
      <c r="B27742" s="8">
        <v>44570</v>
      </c>
      <c r="C27742" s="8">
        <v>44570</v>
      </c>
      <c r="D27742" s="7" t="s">
        <v>1532</v>
      </c>
      <c r="E27742" s="7" t="s">
        <v>16</v>
      </c>
      <c r="F27742" s="7" t="s">
        <v>29009</v>
      </c>
      <c r="G27742" s="7" t="s">
        <v>28901</v>
      </c>
      <c r="H27742">
        <v>50849002</v>
      </c>
      <c r="I27742" s="7" t="s">
        <v>186</v>
      </c>
      <c r="J27742" s="2">
        <v>146.18</v>
      </c>
      <c r="K27742" s="2">
        <v>146.18</v>
      </c>
      <c r="L27742">
        <v>84.94</v>
      </c>
      <c r="M27742" s="1">
        <v>55680006</v>
      </c>
      <c r="N27742" s="7" t="s">
        <v>28956</v>
      </c>
    </row>
    <row r="27743" spans="1:14" x14ac:dyDescent="0.3">
      <c r="A27743" s="7" t="s">
        <v>28746</v>
      </c>
      <c r="B27743" s="8">
        <v>44570</v>
      </c>
      <c r="C27743" s="8">
        <v>44570</v>
      </c>
      <c r="D27743" s="7" t="s">
        <v>90</v>
      </c>
      <c r="E27743" s="7" t="s">
        <v>16</v>
      </c>
      <c r="F27743" s="7" t="s">
        <v>29009</v>
      </c>
      <c r="G27743" s="7" t="s">
        <v>28901</v>
      </c>
      <c r="H27743">
        <v>50849002</v>
      </c>
      <c r="I27743" s="7" t="s">
        <v>97</v>
      </c>
      <c r="J27743" s="2">
        <v>146.18</v>
      </c>
      <c r="K27743" s="2">
        <v>282.18</v>
      </c>
      <c r="L27743">
        <v>193.74</v>
      </c>
      <c r="M27743" s="1" t="str">
        <f>"Not Applicable"</f>
        <v>Not Applicable</v>
      </c>
      <c r="N27743" s="7" t="s">
        <v>28946</v>
      </c>
    </row>
    <row r="27744" spans="1:14" x14ac:dyDescent="0.3">
      <c r="A27744" s="7" t="s">
        <v>28747</v>
      </c>
      <c r="B27744" s="8">
        <v>44570</v>
      </c>
      <c r="C27744" s="8">
        <v>44570</v>
      </c>
      <c r="D27744" s="7" t="s">
        <v>1392</v>
      </c>
      <c r="E27744" s="7" t="s">
        <v>16</v>
      </c>
      <c r="F27744" s="7" t="s">
        <v>29009</v>
      </c>
      <c r="G27744" s="7" t="s">
        <v>28896</v>
      </c>
      <c r="H27744">
        <v>185349003</v>
      </c>
      <c r="I27744" s="7" t="s">
        <v>28909</v>
      </c>
      <c r="J27744" s="2">
        <v>85.55</v>
      </c>
      <c r="K27744" s="2">
        <v>85.55</v>
      </c>
      <c r="L27744">
        <v>36.44</v>
      </c>
      <c r="M27744" s="1">
        <v>263102004</v>
      </c>
      <c r="N27744" s="7" t="s">
        <v>28983</v>
      </c>
    </row>
    <row r="27745" spans="1:14" x14ac:dyDescent="0.3">
      <c r="A27745" s="7" t="s">
        <v>28748</v>
      </c>
      <c r="B27745" s="8">
        <v>44570</v>
      </c>
      <c r="C27745" s="8">
        <v>44570</v>
      </c>
      <c r="D27745" s="7" t="s">
        <v>2143</v>
      </c>
      <c r="E27745" s="7" t="s">
        <v>16</v>
      </c>
      <c r="F27745" s="7" t="s">
        <v>29017</v>
      </c>
      <c r="G27745" s="7" t="s">
        <v>28899</v>
      </c>
      <c r="H27745">
        <v>702927004</v>
      </c>
      <c r="I27745" s="7" t="s">
        <v>28908</v>
      </c>
      <c r="J27745" s="2">
        <v>142.58000000000001</v>
      </c>
      <c r="K27745" s="2">
        <v>142.58000000000001</v>
      </c>
      <c r="L27745">
        <v>0</v>
      </c>
      <c r="M27745" s="1" t="str">
        <f>"Not Applicable"</f>
        <v>Not Applicable</v>
      </c>
      <c r="N27745" s="7" t="s">
        <v>28946</v>
      </c>
    </row>
    <row r="27746" spans="1:14" x14ac:dyDescent="0.3">
      <c r="A27746" s="9" t="s">
        <v>28749</v>
      </c>
      <c r="B27746" s="8">
        <v>44570</v>
      </c>
      <c r="C27746" s="8">
        <v>44570</v>
      </c>
      <c r="D27746" s="7" t="s">
        <v>1340</v>
      </c>
      <c r="E27746" s="7" t="s">
        <v>16</v>
      </c>
      <c r="F27746" s="7" t="s">
        <v>29009</v>
      </c>
      <c r="G27746" s="7" t="s">
        <v>28896</v>
      </c>
      <c r="H27746">
        <v>448337001</v>
      </c>
      <c r="I27746" s="7" t="s">
        <v>28921</v>
      </c>
      <c r="J27746" s="2">
        <v>142.58000000000001</v>
      </c>
      <c r="K27746" s="2">
        <v>142.58000000000001</v>
      </c>
      <c r="L27746">
        <v>82.06</v>
      </c>
      <c r="M27746" s="1">
        <v>88805009</v>
      </c>
      <c r="N27746" s="7" t="s">
        <v>28959</v>
      </c>
    </row>
    <row r="27747" spans="1:14" x14ac:dyDescent="0.3">
      <c r="A27747" s="7" t="s">
        <v>28750</v>
      </c>
      <c r="B27747" s="8">
        <v>44571</v>
      </c>
      <c r="C27747" s="8">
        <v>44571</v>
      </c>
      <c r="D27747" s="7" t="s">
        <v>573</v>
      </c>
      <c r="E27747" s="7" t="s">
        <v>16</v>
      </c>
      <c r="F27747" s="7" t="s">
        <v>29009</v>
      </c>
      <c r="G27747" s="7" t="s">
        <v>28896</v>
      </c>
      <c r="H27747">
        <v>185347001</v>
      </c>
      <c r="I27747" s="7" t="s">
        <v>28902</v>
      </c>
      <c r="J27747" s="2">
        <v>85.55</v>
      </c>
      <c r="K27747" s="2">
        <v>1328.37</v>
      </c>
      <c r="L27747">
        <v>1007.01</v>
      </c>
      <c r="M27747" s="1" t="str">
        <f>"Not Applicable"</f>
        <v>Not Applicable</v>
      </c>
      <c r="N27747" s="7" t="s">
        <v>28946</v>
      </c>
    </row>
    <row r="27748" spans="1:14" x14ac:dyDescent="0.3">
      <c r="A27748" s="7" t="s">
        <v>28751</v>
      </c>
      <c r="B27748" s="8">
        <v>44571</v>
      </c>
      <c r="C27748" s="8">
        <v>44571</v>
      </c>
      <c r="D27748" s="7" t="s">
        <v>1871</v>
      </c>
      <c r="E27748" s="7" t="s">
        <v>16</v>
      </c>
      <c r="F27748" s="7" t="s">
        <v>29017</v>
      </c>
      <c r="G27748" s="7" t="s">
        <v>28896</v>
      </c>
      <c r="H27748">
        <v>424619006</v>
      </c>
      <c r="I27748" s="7" t="s">
        <v>28912</v>
      </c>
      <c r="J27748" s="2">
        <v>142.58000000000001</v>
      </c>
      <c r="K27748" s="2">
        <v>1635.9</v>
      </c>
      <c r="L27748">
        <v>0</v>
      </c>
      <c r="M27748" s="1">
        <v>72892002</v>
      </c>
      <c r="N27748" s="7" t="s">
        <v>28952</v>
      </c>
    </row>
    <row r="27749" spans="1:14" x14ac:dyDescent="0.3">
      <c r="A27749" s="7" t="s">
        <v>28752</v>
      </c>
      <c r="B27749" s="8">
        <v>44571</v>
      </c>
      <c r="C27749" s="8">
        <v>44571</v>
      </c>
      <c r="D27749" s="9" t="s">
        <v>246</v>
      </c>
      <c r="E27749" s="7" t="s">
        <v>16</v>
      </c>
      <c r="F27749" s="7" t="s">
        <v>29009</v>
      </c>
      <c r="G27749" s="7" t="s">
        <v>28896</v>
      </c>
      <c r="H27749">
        <v>185347001</v>
      </c>
      <c r="I27749" s="7" t="s">
        <v>28902</v>
      </c>
      <c r="J27749" s="2">
        <v>85.55</v>
      </c>
      <c r="K27749" s="2">
        <v>941.63</v>
      </c>
      <c r="L27749">
        <v>697.15</v>
      </c>
      <c r="M27749" s="1" t="str">
        <f>"Not Applicable"</f>
        <v>Not Applicable</v>
      </c>
      <c r="N27749" s="7" t="s">
        <v>28946</v>
      </c>
    </row>
    <row r="27750" spans="1:14" x14ac:dyDescent="0.3">
      <c r="A27750" s="7" t="s">
        <v>28753</v>
      </c>
      <c r="B27750" s="8">
        <v>44571</v>
      </c>
      <c r="C27750" s="8">
        <v>44571</v>
      </c>
      <c r="D27750" s="7" t="s">
        <v>346</v>
      </c>
      <c r="E27750" s="7" t="s">
        <v>16</v>
      </c>
      <c r="F27750" s="7" t="s">
        <v>29017</v>
      </c>
      <c r="G27750" s="7" t="s">
        <v>28896</v>
      </c>
      <c r="H27750">
        <v>448337001</v>
      </c>
      <c r="I27750" s="7" t="s">
        <v>28921</v>
      </c>
      <c r="J27750" s="2">
        <v>142.58000000000001</v>
      </c>
      <c r="K27750" s="2">
        <v>142.58000000000001</v>
      </c>
      <c r="L27750">
        <v>0</v>
      </c>
      <c r="M27750" s="1">
        <v>88805009</v>
      </c>
      <c r="N27750" s="7" t="s">
        <v>28959</v>
      </c>
    </row>
    <row r="27751" spans="1:14" x14ac:dyDescent="0.3">
      <c r="A27751" s="7" t="s">
        <v>28754</v>
      </c>
      <c r="B27751" s="8">
        <v>44571</v>
      </c>
      <c r="C27751" s="8">
        <v>44571</v>
      </c>
      <c r="D27751" s="7" t="s">
        <v>55</v>
      </c>
      <c r="E27751" s="7" t="s">
        <v>16</v>
      </c>
      <c r="F27751" s="7" t="s">
        <v>29017</v>
      </c>
      <c r="G27751" s="7" t="s">
        <v>28897</v>
      </c>
      <c r="H27751">
        <v>185349003</v>
      </c>
      <c r="I27751" s="7" t="s">
        <v>28904</v>
      </c>
      <c r="J27751" s="2">
        <v>85.55</v>
      </c>
      <c r="K27751" s="2">
        <v>33294.050000000003</v>
      </c>
      <c r="L27751">
        <v>0</v>
      </c>
      <c r="M27751" s="1" t="str">
        <f>"Not Applicable"</f>
        <v>Not Applicable</v>
      </c>
      <c r="N27751" s="7" t="s">
        <v>28946</v>
      </c>
    </row>
    <row r="27752" spans="1:14" x14ac:dyDescent="0.3">
      <c r="A27752" s="7" t="s">
        <v>28755</v>
      </c>
      <c r="B27752" s="8">
        <v>44571</v>
      </c>
      <c r="C27752" s="8">
        <v>44571</v>
      </c>
      <c r="D27752" s="7" t="s">
        <v>4718</v>
      </c>
      <c r="E27752" s="7" t="s">
        <v>16</v>
      </c>
      <c r="F27752" s="7" t="s">
        <v>29008</v>
      </c>
      <c r="G27752" s="7" t="s">
        <v>28896</v>
      </c>
      <c r="H27752">
        <v>448337001</v>
      </c>
      <c r="I27752" s="7" t="s">
        <v>28921</v>
      </c>
      <c r="J27752" s="2">
        <v>142.58000000000001</v>
      </c>
      <c r="K27752" s="2">
        <v>142.58000000000001</v>
      </c>
      <c r="L27752">
        <v>40.450000000000003</v>
      </c>
      <c r="M27752" s="1">
        <v>88805009</v>
      </c>
      <c r="N27752" s="7" t="s">
        <v>28959</v>
      </c>
    </row>
    <row r="27753" spans="1:14" x14ac:dyDescent="0.3">
      <c r="A27753" s="7" t="s">
        <v>28756</v>
      </c>
      <c r="B27753" s="8">
        <v>44571</v>
      </c>
      <c r="C27753" s="8">
        <v>44571</v>
      </c>
      <c r="D27753" s="7" t="s">
        <v>1733</v>
      </c>
      <c r="E27753" s="7" t="s">
        <v>16</v>
      </c>
      <c r="F27753" s="7" t="s">
        <v>29010</v>
      </c>
      <c r="G27753" s="7" t="s">
        <v>28896</v>
      </c>
      <c r="H27753">
        <v>424619006</v>
      </c>
      <c r="I27753" s="7" t="s">
        <v>28912</v>
      </c>
      <c r="J27753" s="2">
        <v>142.58000000000001</v>
      </c>
      <c r="K27753" s="2">
        <v>9156.8700000000008</v>
      </c>
      <c r="L27753">
        <v>8642.0300000000007</v>
      </c>
      <c r="M27753" s="1">
        <v>72892002</v>
      </c>
      <c r="N27753" s="7" t="s">
        <v>28952</v>
      </c>
    </row>
    <row r="27754" spans="1:14" x14ac:dyDescent="0.3">
      <c r="A27754" s="7" t="s">
        <v>28757</v>
      </c>
      <c r="B27754" s="8">
        <v>44571</v>
      </c>
      <c r="C27754" s="8">
        <v>44571</v>
      </c>
      <c r="D27754" s="7" t="s">
        <v>81</v>
      </c>
      <c r="E27754" s="7" t="s">
        <v>16</v>
      </c>
      <c r="F27754" s="7" t="s">
        <v>29017</v>
      </c>
      <c r="G27754" s="7" t="s">
        <v>28896</v>
      </c>
      <c r="H27754">
        <v>185347001</v>
      </c>
      <c r="I27754" s="7" t="s">
        <v>28902</v>
      </c>
      <c r="J27754" s="2">
        <v>85.55</v>
      </c>
      <c r="K27754" s="2">
        <v>1269.28</v>
      </c>
      <c r="L27754">
        <v>0</v>
      </c>
      <c r="M27754" s="1" t="str">
        <f t="shared" ref="M27754:M27755" si="3797">"Not Applicable"</f>
        <v>Not Applicable</v>
      </c>
      <c r="N27754" s="7" t="s">
        <v>28946</v>
      </c>
    </row>
    <row r="27755" spans="1:14" x14ac:dyDescent="0.3">
      <c r="A27755" s="7" t="s">
        <v>28758</v>
      </c>
      <c r="B27755" s="8">
        <v>44571</v>
      </c>
      <c r="C27755" s="8">
        <v>44571</v>
      </c>
      <c r="D27755" s="7" t="s">
        <v>299</v>
      </c>
      <c r="E27755" s="7" t="s">
        <v>16</v>
      </c>
      <c r="F27755" s="7" t="s">
        <v>29009</v>
      </c>
      <c r="G27755" s="7" t="s">
        <v>28897</v>
      </c>
      <c r="H27755">
        <v>185349003</v>
      </c>
      <c r="I27755" s="7" t="s">
        <v>28904</v>
      </c>
      <c r="J27755" s="2">
        <v>85.55</v>
      </c>
      <c r="K27755" s="2">
        <v>465.35</v>
      </c>
      <c r="L27755">
        <v>308.26</v>
      </c>
      <c r="M27755" s="1" t="str">
        <f t="shared" si="3797"/>
        <v>Not Applicable</v>
      </c>
      <c r="N27755" s="7" t="s">
        <v>28946</v>
      </c>
    </row>
    <row r="27756" spans="1:14" x14ac:dyDescent="0.3">
      <c r="A27756" s="9" t="s">
        <v>28759</v>
      </c>
      <c r="B27756" s="8">
        <v>44571</v>
      </c>
      <c r="C27756" s="8">
        <v>44571</v>
      </c>
      <c r="D27756" s="7" t="s">
        <v>1340</v>
      </c>
      <c r="E27756" s="7" t="s">
        <v>16</v>
      </c>
      <c r="F27756" s="7" t="s">
        <v>29009</v>
      </c>
      <c r="G27756" s="7" t="s">
        <v>28896</v>
      </c>
      <c r="H27756">
        <v>448337001</v>
      </c>
      <c r="I27756" s="7" t="s">
        <v>28921</v>
      </c>
      <c r="J27756" s="2">
        <v>142.58000000000001</v>
      </c>
      <c r="K27756" s="2">
        <v>142.58000000000001</v>
      </c>
      <c r="L27756">
        <v>82.06</v>
      </c>
      <c r="M27756" s="1">
        <v>88805009</v>
      </c>
      <c r="N27756" s="7" t="s">
        <v>28959</v>
      </c>
    </row>
    <row r="27757" spans="1:14" x14ac:dyDescent="0.3">
      <c r="A27757" s="7" t="s">
        <v>28760</v>
      </c>
      <c r="B27757" s="8">
        <v>44572</v>
      </c>
      <c r="C27757" s="8">
        <v>44572</v>
      </c>
      <c r="D27757" s="7" t="s">
        <v>346</v>
      </c>
      <c r="E27757" s="7" t="s">
        <v>16</v>
      </c>
      <c r="F27757" s="7" t="s">
        <v>29017</v>
      </c>
      <c r="G27757" s="7" t="s">
        <v>28896</v>
      </c>
      <c r="H27757">
        <v>448337001</v>
      </c>
      <c r="I27757" s="7" t="s">
        <v>28921</v>
      </c>
      <c r="J27757" s="2">
        <v>142.58000000000001</v>
      </c>
      <c r="K27757" s="2">
        <v>142.58000000000001</v>
      </c>
      <c r="L27757">
        <v>0</v>
      </c>
      <c r="M27757" s="1">
        <v>88805009</v>
      </c>
      <c r="N27757" s="7" t="s">
        <v>28959</v>
      </c>
    </row>
    <row r="27758" spans="1:14" x14ac:dyDescent="0.3">
      <c r="A27758" s="7" t="s">
        <v>28761</v>
      </c>
      <c r="B27758" s="8">
        <v>44572</v>
      </c>
      <c r="C27758" s="8">
        <v>44572</v>
      </c>
      <c r="D27758" s="7" t="s">
        <v>2518</v>
      </c>
      <c r="E27758" s="7" t="s">
        <v>16</v>
      </c>
      <c r="F27758" s="7" t="s">
        <v>29009</v>
      </c>
      <c r="G27758" s="7" t="s">
        <v>28896</v>
      </c>
      <c r="H27758">
        <v>185347001</v>
      </c>
      <c r="I27758" s="7" t="s">
        <v>28907</v>
      </c>
      <c r="J27758" s="2">
        <v>85.55</v>
      </c>
      <c r="K27758" s="2">
        <v>10137.219999999999</v>
      </c>
      <c r="L27758">
        <v>8077.78</v>
      </c>
      <c r="M27758" s="1">
        <v>109838007</v>
      </c>
      <c r="N27758" s="7" t="s">
        <v>28966</v>
      </c>
    </row>
    <row r="27759" spans="1:14" x14ac:dyDescent="0.3">
      <c r="A27759" s="7" t="s">
        <v>28762</v>
      </c>
      <c r="B27759" s="8">
        <v>44572</v>
      </c>
      <c r="C27759" s="8">
        <v>44572</v>
      </c>
      <c r="D27759" s="7" t="s">
        <v>831</v>
      </c>
      <c r="E27759" s="7" t="s">
        <v>16</v>
      </c>
      <c r="F27759" s="7" t="s">
        <v>29011</v>
      </c>
      <c r="G27759" s="7" t="s">
        <v>28897</v>
      </c>
      <c r="H27759">
        <v>185349003</v>
      </c>
      <c r="I27759" s="7" t="s">
        <v>28904</v>
      </c>
      <c r="J27759" s="2">
        <v>85.55</v>
      </c>
      <c r="K27759" s="2">
        <v>132.34</v>
      </c>
      <c r="L27759">
        <v>0</v>
      </c>
      <c r="M27759" s="1" t="str">
        <f>"Not Applicable"</f>
        <v>Not Applicable</v>
      </c>
      <c r="N27759" s="7" t="s">
        <v>28946</v>
      </c>
    </row>
    <row r="27760" spans="1:14" x14ac:dyDescent="0.3">
      <c r="A27760" s="7" t="s">
        <v>28763</v>
      </c>
      <c r="B27760" s="8">
        <v>44572</v>
      </c>
      <c r="C27760" s="8">
        <v>44572</v>
      </c>
      <c r="D27760" s="7" t="s">
        <v>1863</v>
      </c>
      <c r="E27760" s="7" t="s">
        <v>16</v>
      </c>
      <c r="F27760" s="7" t="s">
        <v>29015</v>
      </c>
      <c r="G27760" s="7" t="s">
        <v>28896</v>
      </c>
      <c r="H27760">
        <v>185345009</v>
      </c>
      <c r="I27760" s="7" t="s">
        <v>28910</v>
      </c>
      <c r="J27760" s="2">
        <v>85.55</v>
      </c>
      <c r="K27760" s="2">
        <v>85.55</v>
      </c>
      <c r="L27760">
        <v>0</v>
      </c>
      <c r="M27760" s="1">
        <v>444814009</v>
      </c>
      <c r="N27760" s="7" t="s">
        <v>28951</v>
      </c>
    </row>
    <row r="27761" spans="1:14" x14ac:dyDescent="0.3">
      <c r="A27761" s="7" t="s">
        <v>28764</v>
      </c>
      <c r="B27761" s="8">
        <v>44572</v>
      </c>
      <c r="C27761" s="8">
        <v>44572</v>
      </c>
      <c r="D27761" s="7" t="s">
        <v>1816</v>
      </c>
      <c r="E27761" s="7" t="s">
        <v>16</v>
      </c>
      <c r="F27761" s="7" t="s">
        <v>29012</v>
      </c>
      <c r="G27761" s="7" t="s">
        <v>28898</v>
      </c>
      <c r="H27761">
        <v>162673000</v>
      </c>
      <c r="I27761" s="7" t="s">
        <v>28905</v>
      </c>
      <c r="J27761" s="2">
        <v>136.80000000000001</v>
      </c>
      <c r="K27761" s="2">
        <v>1680.95</v>
      </c>
      <c r="L27761">
        <v>585.71</v>
      </c>
      <c r="M27761" s="1" t="str">
        <f t="shared" ref="M27761:M27763" si="3798">"Not Applicable"</f>
        <v>Not Applicable</v>
      </c>
      <c r="N27761" s="7" t="s">
        <v>28946</v>
      </c>
    </row>
    <row r="27762" spans="1:14" x14ac:dyDescent="0.3">
      <c r="A27762" s="7" t="s">
        <v>28765</v>
      </c>
      <c r="B27762" s="8">
        <v>44572</v>
      </c>
      <c r="C27762" s="8">
        <v>44572</v>
      </c>
      <c r="D27762" s="7" t="s">
        <v>2160</v>
      </c>
      <c r="E27762" s="7" t="s">
        <v>16</v>
      </c>
      <c r="F27762" s="7" t="s">
        <v>29017</v>
      </c>
      <c r="G27762" s="7" t="s">
        <v>28899</v>
      </c>
      <c r="H27762">
        <v>702927004</v>
      </c>
      <c r="I27762" s="7" t="s">
        <v>28908</v>
      </c>
      <c r="J27762" s="2">
        <v>142.58000000000001</v>
      </c>
      <c r="K27762" s="2">
        <v>19289.419999999998</v>
      </c>
      <c r="L27762">
        <v>0</v>
      </c>
      <c r="M27762" s="1" t="str">
        <f t="shared" si="3798"/>
        <v>Not Applicable</v>
      </c>
      <c r="N27762" s="7" t="s">
        <v>28946</v>
      </c>
    </row>
    <row r="27763" spans="1:14" x14ac:dyDescent="0.3">
      <c r="A27763" s="7" t="s">
        <v>28766</v>
      </c>
      <c r="B27763" s="8">
        <v>44572</v>
      </c>
      <c r="C27763" s="8">
        <v>44572</v>
      </c>
      <c r="D27763" s="7" t="s">
        <v>1939</v>
      </c>
      <c r="E27763" s="7" t="s">
        <v>16</v>
      </c>
      <c r="F27763" s="7" t="s">
        <v>29009</v>
      </c>
      <c r="G27763" s="7" t="s">
        <v>28899</v>
      </c>
      <c r="H27763">
        <v>702927004</v>
      </c>
      <c r="I27763" s="7" t="s">
        <v>28908</v>
      </c>
      <c r="J27763" s="2">
        <v>142.58000000000001</v>
      </c>
      <c r="K27763" s="2">
        <v>17786.72</v>
      </c>
      <c r="L27763">
        <v>14197.38</v>
      </c>
      <c r="M27763" s="1" t="str">
        <f t="shared" si="3798"/>
        <v>Not Applicable</v>
      </c>
      <c r="N27763" s="7" t="s">
        <v>28946</v>
      </c>
    </row>
    <row r="27764" spans="1:14" x14ac:dyDescent="0.3">
      <c r="A27764" s="7" t="s">
        <v>28767</v>
      </c>
      <c r="B27764" s="8">
        <v>44572</v>
      </c>
      <c r="C27764" s="8">
        <v>44572</v>
      </c>
      <c r="D27764" s="7" t="s">
        <v>1653</v>
      </c>
      <c r="E27764" s="7" t="s">
        <v>16</v>
      </c>
      <c r="F27764" s="7" t="s">
        <v>29010</v>
      </c>
      <c r="G27764" s="7" t="s">
        <v>28901</v>
      </c>
      <c r="H27764">
        <v>183460006</v>
      </c>
      <c r="I27764" s="7" t="s">
        <v>28925</v>
      </c>
      <c r="J27764" s="2">
        <v>146.18</v>
      </c>
      <c r="K27764" s="2">
        <v>8242.86</v>
      </c>
      <c r="L27764">
        <v>7773.72</v>
      </c>
      <c r="M27764" s="1">
        <v>72892002</v>
      </c>
      <c r="N27764" s="7" t="s">
        <v>28952</v>
      </c>
    </row>
    <row r="27765" spans="1:14" x14ac:dyDescent="0.3">
      <c r="A27765" s="7" t="s">
        <v>28768</v>
      </c>
      <c r="B27765" s="8">
        <v>44572</v>
      </c>
      <c r="C27765" s="8">
        <v>44573</v>
      </c>
      <c r="D27765" s="7" t="s">
        <v>86</v>
      </c>
      <c r="E27765" s="7" t="s">
        <v>16</v>
      </c>
      <c r="F27765" s="7" t="s">
        <v>29009</v>
      </c>
      <c r="G27765" s="7" t="s">
        <v>28896</v>
      </c>
      <c r="H27765">
        <v>185347001</v>
      </c>
      <c r="I27765" s="7" t="s">
        <v>28902</v>
      </c>
      <c r="J27765" s="2">
        <v>85.55</v>
      </c>
      <c r="K27765" s="2">
        <v>646.88</v>
      </c>
      <c r="L27765">
        <v>461.67</v>
      </c>
      <c r="M27765" s="1" t="str">
        <f t="shared" ref="M27765:M27768" si="3799">"Not Applicable"</f>
        <v>Not Applicable</v>
      </c>
      <c r="N27765" s="7" t="s">
        <v>28946</v>
      </c>
    </row>
    <row r="27766" spans="1:14" x14ac:dyDescent="0.3">
      <c r="A27766" s="7" t="s">
        <v>28769</v>
      </c>
      <c r="B27766" s="8">
        <v>44573</v>
      </c>
      <c r="C27766" s="8">
        <v>44573</v>
      </c>
      <c r="D27766" s="7" t="s">
        <v>1844</v>
      </c>
      <c r="E27766" s="7" t="s">
        <v>16</v>
      </c>
      <c r="F27766" s="7" t="s">
        <v>29014</v>
      </c>
      <c r="G27766" s="7" t="s">
        <v>28897</v>
      </c>
      <c r="H27766">
        <v>185347001</v>
      </c>
      <c r="I27766" s="7" t="s">
        <v>28902</v>
      </c>
      <c r="J27766" s="2">
        <v>85.55</v>
      </c>
      <c r="K27766" s="2">
        <v>85.55</v>
      </c>
      <c r="L27766">
        <v>0</v>
      </c>
      <c r="M27766" s="1" t="str">
        <f t="shared" si="3799"/>
        <v>Not Applicable</v>
      </c>
      <c r="N27766" s="7" t="s">
        <v>28946</v>
      </c>
    </row>
    <row r="27767" spans="1:14" x14ac:dyDescent="0.3">
      <c r="A27767" s="7" t="s">
        <v>28770</v>
      </c>
      <c r="B27767" s="8">
        <v>44573</v>
      </c>
      <c r="C27767" s="8">
        <v>44573</v>
      </c>
      <c r="D27767" s="7" t="s">
        <v>86</v>
      </c>
      <c r="E27767" s="7" t="s">
        <v>16</v>
      </c>
      <c r="F27767" s="7" t="s">
        <v>29009</v>
      </c>
      <c r="G27767" s="7" t="s">
        <v>28896</v>
      </c>
      <c r="H27767">
        <v>185347001</v>
      </c>
      <c r="I27767" s="7" t="s">
        <v>28902</v>
      </c>
      <c r="J27767" s="2">
        <v>85.55</v>
      </c>
      <c r="K27767" s="2">
        <v>234.71</v>
      </c>
      <c r="L27767">
        <v>155.77000000000001</v>
      </c>
      <c r="M27767" s="1" t="str">
        <f t="shared" si="3799"/>
        <v>Not Applicable</v>
      </c>
      <c r="N27767" s="7" t="s">
        <v>28946</v>
      </c>
    </row>
    <row r="27768" spans="1:14" x14ac:dyDescent="0.3">
      <c r="A27768" s="7" t="s">
        <v>28771</v>
      </c>
      <c r="B27768" s="8">
        <v>44573</v>
      </c>
      <c r="C27768" s="8">
        <v>44573</v>
      </c>
      <c r="D27768" s="7" t="s">
        <v>150</v>
      </c>
      <c r="E27768" s="7" t="s">
        <v>16</v>
      </c>
      <c r="F27768" s="7" t="s">
        <v>29009</v>
      </c>
      <c r="G27768" s="7" t="s">
        <v>28899</v>
      </c>
      <c r="H27768">
        <v>702927004</v>
      </c>
      <c r="I27768" s="7" t="s">
        <v>28908</v>
      </c>
      <c r="J27768" s="2">
        <v>142.58000000000001</v>
      </c>
      <c r="K27768" s="2">
        <v>142.58000000000001</v>
      </c>
      <c r="L27768">
        <v>82.06</v>
      </c>
      <c r="M27768" s="1" t="str">
        <f t="shared" si="3799"/>
        <v>Not Applicable</v>
      </c>
      <c r="N27768" s="7" t="s">
        <v>28946</v>
      </c>
    </row>
    <row r="27769" spans="1:14" x14ac:dyDescent="0.3">
      <c r="A27769" s="7" t="s">
        <v>28772</v>
      </c>
      <c r="B27769" s="8">
        <v>44573</v>
      </c>
      <c r="C27769" s="8">
        <v>44573</v>
      </c>
      <c r="D27769" s="7" t="s">
        <v>346</v>
      </c>
      <c r="E27769" s="7" t="s">
        <v>16</v>
      </c>
      <c r="F27769" s="7" t="s">
        <v>29017</v>
      </c>
      <c r="G27769" s="7" t="s">
        <v>28896</v>
      </c>
      <c r="H27769">
        <v>448337001</v>
      </c>
      <c r="I27769" s="7" t="s">
        <v>28921</v>
      </c>
      <c r="J27769" s="2">
        <v>142.58000000000001</v>
      </c>
      <c r="K27769" s="2">
        <v>142.58000000000001</v>
      </c>
      <c r="L27769">
        <v>0</v>
      </c>
      <c r="M27769" s="1">
        <v>88805009</v>
      </c>
      <c r="N27769" s="7" t="s">
        <v>28959</v>
      </c>
    </row>
    <row r="27770" spans="1:14" x14ac:dyDescent="0.3">
      <c r="A27770" s="7" t="s">
        <v>28773</v>
      </c>
      <c r="B27770" s="8">
        <v>44573</v>
      </c>
      <c r="C27770" s="8">
        <v>44573</v>
      </c>
      <c r="D27770" s="7" t="s">
        <v>4718</v>
      </c>
      <c r="E27770" s="7" t="s">
        <v>16</v>
      </c>
      <c r="F27770" s="7" t="s">
        <v>29008</v>
      </c>
      <c r="G27770" s="7" t="s">
        <v>28896</v>
      </c>
      <c r="H27770">
        <v>448337001</v>
      </c>
      <c r="I27770" s="7" t="s">
        <v>28921</v>
      </c>
      <c r="J27770" s="2">
        <v>142.58000000000001</v>
      </c>
      <c r="K27770" s="2">
        <v>142.58000000000001</v>
      </c>
      <c r="L27770">
        <v>40.450000000000003</v>
      </c>
      <c r="M27770" s="1">
        <v>88805009</v>
      </c>
      <c r="N27770" s="7" t="s">
        <v>28959</v>
      </c>
    </row>
    <row r="27771" spans="1:14" x14ac:dyDescent="0.3">
      <c r="A27771" s="7" t="s">
        <v>28774</v>
      </c>
      <c r="B27771" s="8">
        <v>44573</v>
      </c>
      <c r="C27771" s="8">
        <v>44573</v>
      </c>
      <c r="D27771" s="7" t="s">
        <v>1316</v>
      </c>
      <c r="E27771" s="7" t="s">
        <v>16</v>
      </c>
      <c r="F27771" s="7" t="s">
        <v>29017</v>
      </c>
      <c r="G27771" s="7" t="s">
        <v>28897</v>
      </c>
      <c r="H27771">
        <v>185347001</v>
      </c>
      <c r="I27771" s="7" t="s">
        <v>28902</v>
      </c>
      <c r="J27771" s="2">
        <v>85.55</v>
      </c>
      <c r="K27771" s="2">
        <v>85.55</v>
      </c>
      <c r="L27771">
        <v>0</v>
      </c>
      <c r="M27771" s="1" t="str">
        <f t="shared" ref="M27771:M27775" si="3800">"Not Applicable"</f>
        <v>Not Applicable</v>
      </c>
      <c r="N27771" s="7" t="s">
        <v>28946</v>
      </c>
    </row>
    <row r="27772" spans="1:14" x14ac:dyDescent="0.3">
      <c r="A27772" s="7" t="s">
        <v>28775</v>
      </c>
      <c r="B27772" s="8">
        <v>44573</v>
      </c>
      <c r="C27772" s="8">
        <v>44573</v>
      </c>
      <c r="D27772" s="7" t="s">
        <v>9611</v>
      </c>
      <c r="E27772" s="7" t="s">
        <v>16</v>
      </c>
      <c r="F27772" s="7" t="s">
        <v>29009</v>
      </c>
      <c r="G27772" s="7" t="s">
        <v>28901</v>
      </c>
      <c r="H27772">
        <v>230690007</v>
      </c>
      <c r="I27772" s="7" t="s">
        <v>994</v>
      </c>
      <c r="J27772" s="2">
        <v>146.18</v>
      </c>
      <c r="K27772" s="2">
        <v>28364.38</v>
      </c>
      <c r="L27772">
        <v>22613.22</v>
      </c>
      <c r="M27772" s="1" t="str">
        <f t="shared" si="3800"/>
        <v>Not Applicable</v>
      </c>
      <c r="N27772" s="7" t="s">
        <v>28946</v>
      </c>
    </row>
    <row r="27773" spans="1:14" x14ac:dyDescent="0.3">
      <c r="A27773" s="7" t="s">
        <v>28776</v>
      </c>
      <c r="B27773" s="8">
        <v>44573</v>
      </c>
      <c r="C27773" s="8">
        <v>44573</v>
      </c>
      <c r="D27773" s="7" t="s">
        <v>388</v>
      </c>
      <c r="E27773" s="7" t="s">
        <v>16</v>
      </c>
      <c r="F27773" s="7" t="s">
        <v>29017</v>
      </c>
      <c r="G27773" s="7" t="s">
        <v>28901</v>
      </c>
      <c r="H27773">
        <v>50849002</v>
      </c>
      <c r="I27773" s="7" t="s">
        <v>97</v>
      </c>
      <c r="J27773" s="2">
        <v>146.18</v>
      </c>
      <c r="K27773" s="2">
        <v>25514.03</v>
      </c>
      <c r="L27773">
        <v>0</v>
      </c>
      <c r="M27773" s="1" t="str">
        <f t="shared" si="3800"/>
        <v>Not Applicable</v>
      </c>
      <c r="N27773" s="7" t="s">
        <v>28946</v>
      </c>
    </row>
    <row r="27774" spans="1:14" x14ac:dyDescent="0.3">
      <c r="A27774" s="7" t="s">
        <v>28777</v>
      </c>
      <c r="B27774" s="8">
        <v>44574</v>
      </c>
      <c r="C27774" s="8">
        <v>44574</v>
      </c>
      <c r="D27774" s="7" t="s">
        <v>573</v>
      </c>
      <c r="E27774" s="7" t="s">
        <v>16</v>
      </c>
      <c r="F27774" s="7" t="s">
        <v>29009</v>
      </c>
      <c r="G27774" s="7" t="s">
        <v>28896</v>
      </c>
      <c r="H27774">
        <v>185347001</v>
      </c>
      <c r="I27774" s="7" t="s">
        <v>28902</v>
      </c>
      <c r="J27774" s="2">
        <v>85.55</v>
      </c>
      <c r="K27774" s="2">
        <v>967.24</v>
      </c>
      <c r="L27774">
        <v>718.35</v>
      </c>
      <c r="M27774" s="1" t="str">
        <f t="shared" si="3800"/>
        <v>Not Applicable</v>
      </c>
      <c r="N27774" s="7" t="s">
        <v>28946</v>
      </c>
    </row>
    <row r="27775" spans="1:14" x14ac:dyDescent="0.3">
      <c r="A27775" s="7" t="s">
        <v>28778</v>
      </c>
      <c r="B27775" s="8">
        <v>44574</v>
      </c>
      <c r="C27775" s="8">
        <v>44574</v>
      </c>
      <c r="D27775" s="9" t="s">
        <v>246</v>
      </c>
      <c r="E27775" s="7" t="s">
        <v>16</v>
      </c>
      <c r="F27775" s="7" t="s">
        <v>29009</v>
      </c>
      <c r="G27775" s="7" t="s">
        <v>28896</v>
      </c>
      <c r="H27775">
        <v>185347001</v>
      </c>
      <c r="I27775" s="7" t="s">
        <v>28902</v>
      </c>
      <c r="J27775" s="2">
        <v>85.55</v>
      </c>
      <c r="K27775" s="2">
        <v>1196.23</v>
      </c>
      <c r="L27775">
        <v>900.94</v>
      </c>
      <c r="M27775" s="1" t="str">
        <f t="shared" si="3800"/>
        <v>Not Applicable</v>
      </c>
      <c r="N27775" s="7" t="s">
        <v>28946</v>
      </c>
    </row>
    <row r="27776" spans="1:14" x14ac:dyDescent="0.3">
      <c r="A27776" s="7" t="s">
        <v>28779</v>
      </c>
      <c r="B27776" s="8">
        <v>44574</v>
      </c>
      <c r="C27776" s="8">
        <v>44574</v>
      </c>
      <c r="D27776" s="7" t="s">
        <v>4718</v>
      </c>
      <c r="E27776" s="7" t="s">
        <v>16</v>
      </c>
      <c r="F27776" s="7" t="s">
        <v>29008</v>
      </c>
      <c r="G27776" s="7" t="s">
        <v>28896</v>
      </c>
      <c r="H27776">
        <v>448337001</v>
      </c>
      <c r="I27776" s="7" t="s">
        <v>28921</v>
      </c>
      <c r="J27776" s="2">
        <v>142.58000000000001</v>
      </c>
      <c r="K27776" s="2">
        <v>142.58000000000001</v>
      </c>
      <c r="L27776">
        <v>40.450000000000003</v>
      </c>
      <c r="M27776" s="1">
        <v>88805009</v>
      </c>
      <c r="N27776" s="7" t="s">
        <v>28959</v>
      </c>
    </row>
    <row r="27777" spans="1:14" x14ac:dyDescent="0.3">
      <c r="A27777" s="7" t="s">
        <v>28780</v>
      </c>
      <c r="B27777" s="8">
        <v>44574</v>
      </c>
      <c r="C27777" s="8">
        <v>44574</v>
      </c>
      <c r="D27777" s="9" t="s">
        <v>246</v>
      </c>
      <c r="E27777" s="7" t="s">
        <v>16</v>
      </c>
      <c r="F27777" s="7" t="s">
        <v>29009</v>
      </c>
      <c r="G27777" s="7" t="s">
        <v>28896</v>
      </c>
      <c r="H27777">
        <v>185347001</v>
      </c>
      <c r="I27777" s="7" t="s">
        <v>28902</v>
      </c>
      <c r="J27777" s="2">
        <v>85.55</v>
      </c>
      <c r="K27777" s="2">
        <v>234.71</v>
      </c>
      <c r="L27777">
        <v>155.77000000000001</v>
      </c>
      <c r="M27777" s="1" t="str">
        <f>"Not Applicable"</f>
        <v>Not Applicable</v>
      </c>
      <c r="N27777" s="7" t="s">
        <v>28946</v>
      </c>
    </row>
    <row r="27778" spans="1:14" x14ac:dyDescent="0.3">
      <c r="A27778" s="7" t="s">
        <v>28781</v>
      </c>
      <c r="B27778" s="8">
        <v>44574</v>
      </c>
      <c r="C27778" s="8">
        <v>44574</v>
      </c>
      <c r="D27778" s="7" t="s">
        <v>6962</v>
      </c>
      <c r="E27778" s="7" t="s">
        <v>16</v>
      </c>
      <c r="F27778" s="7" t="s">
        <v>29009</v>
      </c>
      <c r="G27778" s="7" t="s">
        <v>28896</v>
      </c>
      <c r="H27778">
        <v>185345009</v>
      </c>
      <c r="I27778" s="7" t="s">
        <v>28910</v>
      </c>
      <c r="J27778" s="2">
        <v>85.55</v>
      </c>
      <c r="K27778" s="2">
        <v>299.41000000000003</v>
      </c>
      <c r="L27778">
        <v>204.58</v>
      </c>
      <c r="M27778" s="1">
        <v>10509002</v>
      </c>
      <c r="N27778" s="7" t="s">
        <v>28950</v>
      </c>
    </row>
    <row r="27779" spans="1:14" x14ac:dyDescent="0.3">
      <c r="A27779" s="7" t="s">
        <v>28782</v>
      </c>
      <c r="B27779" s="8">
        <v>44574</v>
      </c>
      <c r="C27779" s="8">
        <v>44575</v>
      </c>
      <c r="D27779" s="7" t="s">
        <v>81</v>
      </c>
      <c r="E27779" s="7" t="s">
        <v>16</v>
      </c>
      <c r="F27779" s="7" t="s">
        <v>29017</v>
      </c>
      <c r="G27779" s="7" t="s">
        <v>28896</v>
      </c>
      <c r="H27779">
        <v>185347001</v>
      </c>
      <c r="I27779" s="7" t="s">
        <v>28902</v>
      </c>
      <c r="J27779" s="2">
        <v>85.55</v>
      </c>
      <c r="K27779" s="2">
        <v>842.12</v>
      </c>
      <c r="L27779">
        <v>0</v>
      </c>
      <c r="M27779" s="1" t="str">
        <f>"Not Applicable"</f>
        <v>Not Applicable</v>
      </c>
      <c r="N27779" s="7" t="s">
        <v>28946</v>
      </c>
    </row>
    <row r="27780" spans="1:14" x14ac:dyDescent="0.3">
      <c r="A27780" s="7" t="s">
        <v>28783</v>
      </c>
      <c r="B27780" s="8">
        <v>44575</v>
      </c>
      <c r="C27780" s="8">
        <v>44575</v>
      </c>
      <c r="D27780" s="7" t="s">
        <v>346</v>
      </c>
      <c r="E27780" s="7" t="s">
        <v>16</v>
      </c>
      <c r="F27780" s="7" t="s">
        <v>29017</v>
      </c>
      <c r="G27780" s="7" t="s">
        <v>28896</v>
      </c>
      <c r="H27780">
        <v>448337001</v>
      </c>
      <c r="I27780" s="7" t="s">
        <v>28921</v>
      </c>
      <c r="J27780" s="2">
        <v>142.58000000000001</v>
      </c>
      <c r="K27780" s="2">
        <v>142.58000000000001</v>
      </c>
      <c r="L27780">
        <v>0</v>
      </c>
      <c r="M27780" s="1">
        <v>88805009</v>
      </c>
      <c r="N27780" s="7" t="s">
        <v>28959</v>
      </c>
    </row>
    <row r="27781" spans="1:14" x14ac:dyDescent="0.3">
      <c r="A27781" s="7" t="s">
        <v>28784</v>
      </c>
      <c r="B27781" s="8">
        <v>44575</v>
      </c>
      <c r="C27781" s="8">
        <v>44575</v>
      </c>
      <c r="D27781" s="7" t="s">
        <v>163</v>
      </c>
      <c r="E27781" s="7" t="s">
        <v>16</v>
      </c>
      <c r="F27781" s="7" t="s">
        <v>29017</v>
      </c>
      <c r="G27781" s="7" t="s">
        <v>28897</v>
      </c>
      <c r="H27781">
        <v>185349003</v>
      </c>
      <c r="I27781" s="7" t="s">
        <v>28904</v>
      </c>
      <c r="J27781" s="2">
        <v>85.55</v>
      </c>
      <c r="K27781" s="2">
        <v>135.46</v>
      </c>
      <c r="L27781">
        <v>0</v>
      </c>
      <c r="M27781" s="1" t="str">
        <f t="shared" ref="M27781:M27783" si="3801">"Not Applicable"</f>
        <v>Not Applicable</v>
      </c>
      <c r="N27781" s="7" t="s">
        <v>28946</v>
      </c>
    </row>
    <row r="27782" spans="1:14" x14ac:dyDescent="0.3">
      <c r="A27782" s="7" t="s">
        <v>28785</v>
      </c>
      <c r="B27782" s="8">
        <v>44575</v>
      </c>
      <c r="C27782" s="8">
        <v>44575</v>
      </c>
      <c r="D27782" s="9" t="s">
        <v>1966</v>
      </c>
      <c r="E27782" s="7" t="s">
        <v>16</v>
      </c>
      <c r="F27782" s="7" t="s">
        <v>29009</v>
      </c>
      <c r="G27782" s="7" t="s">
        <v>28899</v>
      </c>
      <c r="H27782">
        <v>702927004</v>
      </c>
      <c r="I27782" s="7" t="s">
        <v>28908</v>
      </c>
      <c r="J27782" s="2">
        <v>142.58000000000001</v>
      </c>
      <c r="K27782" s="2">
        <v>142.58000000000001</v>
      </c>
      <c r="L27782">
        <v>82.06</v>
      </c>
      <c r="M27782" s="1" t="str">
        <f t="shared" si="3801"/>
        <v>Not Applicable</v>
      </c>
      <c r="N27782" s="7" t="s">
        <v>28946</v>
      </c>
    </row>
    <row r="27783" spans="1:14" x14ac:dyDescent="0.3">
      <c r="A27783" s="7" t="s">
        <v>28786</v>
      </c>
      <c r="B27783" s="8">
        <v>44575</v>
      </c>
      <c r="C27783" s="8">
        <v>44575</v>
      </c>
      <c r="D27783" s="7" t="s">
        <v>2106</v>
      </c>
      <c r="E27783" s="7" t="s">
        <v>16</v>
      </c>
      <c r="F27783" s="7" t="s">
        <v>29016</v>
      </c>
      <c r="G27783" s="7" t="s">
        <v>28896</v>
      </c>
      <c r="H27783">
        <v>185349003</v>
      </c>
      <c r="I27783" s="7" t="s">
        <v>28909</v>
      </c>
      <c r="J27783" s="2">
        <v>85.55</v>
      </c>
      <c r="K27783" s="2">
        <v>10818.67</v>
      </c>
      <c r="L27783">
        <v>0</v>
      </c>
      <c r="M27783" s="1" t="str">
        <f t="shared" si="3801"/>
        <v>Not Applicable</v>
      </c>
      <c r="N27783" s="7" t="s">
        <v>28946</v>
      </c>
    </row>
    <row r="27784" spans="1:14" x14ac:dyDescent="0.3">
      <c r="A27784" s="7" t="s">
        <v>28787</v>
      </c>
      <c r="B27784" s="8">
        <v>44575</v>
      </c>
      <c r="C27784" s="8">
        <v>44575</v>
      </c>
      <c r="D27784" s="7" t="s">
        <v>1340</v>
      </c>
      <c r="E27784" s="7" t="s">
        <v>16</v>
      </c>
      <c r="F27784" s="7" t="s">
        <v>29009</v>
      </c>
      <c r="G27784" s="7" t="s">
        <v>28896</v>
      </c>
      <c r="H27784">
        <v>448337001</v>
      </c>
      <c r="I27784" s="7" t="s">
        <v>28921</v>
      </c>
      <c r="J27784" s="2">
        <v>142.58000000000001</v>
      </c>
      <c r="K27784" s="2">
        <v>142.58000000000001</v>
      </c>
      <c r="L27784">
        <v>82.06</v>
      </c>
      <c r="M27784" s="1">
        <v>88805009</v>
      </c>
      <c r="N27784" s="7" t="s">
        <v>28959</v>
      </c>
    </row>
    <row r="27785" spans="1:14" x14ac:dyDescent="0.3">
      <c r="A27785" s="7" t="s">
        <v>28788</v>
      </c>
      <c r="B27785" s="8">
        <v>44576</v>
      </c>
      <c r="C27785" s="8">
        <v>44576</v>
      </c>
      <c r="D27785" s="7" t="s">
        <v>86</v>
      </c>
      <c r="E27785" s="7" t="s">
        <v>16</v>
      </c>
      <c r="F27785" s="7" t="s">
        <v>29009</v>
      </c>
      <c r="G27785" s="7" t="s">
        <v>28896</v>
      </c>
      <c r="H27785">
        <v>185347001</v>
      </c>
      <c r="I27785" s="7" t="s">
        <v>28902</v>
      </c>
      <c r="J27785" s="2">
        <v>85.55</v>
      </c>
      <c r="K27785" s="2">
        <v>686.38</v>
      </c>
      <c r="L27785">
        <v>492.74</v>
      </c>
      <c r="M27785" s="1" t="str">
        <f>"Not Applicable"</f>
        <v>Not Applicable</v>
      </c>
      <c r="N27785" s="7" t="s">
        <v>28946</v>
      </c>
    </row>
    <row r="27786" spans="1:14" x14ac:dyDescent="0.3">
      <c r="A27786" s="7" t="s">
        <v>28789</v>
      </c>
      <c r="B27786" s="8">
        <v>44576</v>
      </c>
      <c r="C27786" s="8">
        <v>44576</v>
      </c>
      <c r="D27786" s="7" t="s">
        <v>346</v>
      </c>
      <c r="E27786" s="7" t="s">
        <v>16</v>
      </c>
      <c r="F27786" s="7" t="s">
        <v>29017</v>
      </c>
      <c r="G27786" s="7" t="s">
        <v>28896</v>
      </c>
      <c r="H27786">
        <v>448337001</v>
      </c>
      <c r="I27786" s="7" t="s">
        <v>28921</v>
      </c>
      <c r="J27786" s="2">
        <v>142.58000000000001</v>
      </c>
      <c r="K27786" s="2">
        <v>142.58000000000001</v>
      </c>
      <c r="L27786">
        <v>0</v>
      </c>
      <c r="M27786" s="1">
        <v>88805009</v>
      </c>
      <c r="N27786" s="7" t="s">
        <v>28959</v>
      </c>
    </row>
    <row r="27787" spans="1:14" x14ac:dyDescent="0.3">
      <c r="A27787" s="7" t="s">
        <v>28790</v>
      </c>
      <c r="B27787" s="8">
        <v>44576</v>
      </c>
      <c r="C27787" s="8">
        <v>44576</v>
      </c>
      <c r="D27787" s="7" t="s">
        <v>6236</v>
      </c>
      <c r="E27787" s="7" t="s">
        <v>16</v>
      </c>
      <c r="F27787" s="7" t="s">
        <v>29009</v>
      </c>
      <c r="G27787" s="7" t="s">
        <v>28896</v>
      </c>
      <c r="H27787">
        <v>390906007</v>
      </c>
      <c r="I27787" s="7" t="s">
        <v>28906</v>
      </c>
      <c r="J27787" s="2">
        <v>85.55</v>
      </c>
      <c r="K27787" s="2">
        <v>234.72</v>
      </c>
      <c r="L27787">
        <v>155.77000000000001</v>
      </c>
      <c r="M27787" s="1">
        <v>55822004</v>
      </c>
      <c r="N27787" s="7" t="s">
        <v>25</v>
      </c>
    </row>
    <row r="27788" spans="1:14" x14ac:dyDescent="0.3">
      <c r="A27788" s="7" t="s">
        <v>28791</v>
      </c>
      <c r="B27788" s="8">
        <v>44576</v>
      </c>
      <c r="C27788" s="8">
        <v>44576</v>
      </c>
      <c r="D27788" s="7" t="s">
        <v>4718</v>
      </c>
      <c r="E27788" s="7" t="s">
        <v>16</v>
      </c>
      <c r="F27788" s="7" t="s">
        <v>29008</v>
      </c>
      <c r="G27788" s="7" t="s">
        <v>28896</v>
      </c>
      <c r="H27788">
        <v>448337001</v>
      </c>
      <c r="I27788" s="7" t="s">
        <v>28921</v>
      </c>
      <c r="J27788" s="2">
        <v>142.58000000000001</v>
      </c>
      <c r="K27788" s="2">
        <v>142.58000000000001</v>
      </c>
      <c r="L27788">
        <v>40.450000000000003</v>
      </c>
      <c r="M27788" s="1">
        <v>88805009</v>
      </c>
      <c r="N27788" s="7" t="s">
        <v>28959</v>
      </c>
    </row>
    <row r="27789" spans="1:14" x14ac:dyDescent="0.3">
      <c r="A27789" s="7" t="s">
        <v>28792</v>
      </c>
      <c r="B27789" s="8">
        <v>44576</v>
      </c>
      <c r="C27789" s="8">
        <v>44576</v>
      </c>
      <c r="D27789" s="7" t="s">
        <v>1340</v>
      </c>
      <c r="E27789" s="7" t="s">
        <v>16</v>
      </c>
      <c r="F27789" s="7" t="s">
        <v>29009</v>
      </c>
      <c r="G27789" s="7" t="s">
        <v>28896</v>
      </c>
      <c r="H27789">
        <v>448337001</v>
      </c>
      <c r="I27789" s="7" t="s">
        <v>28921</v>
      </c>
      <c r="J27789" s="2">
        <v>142.58000000000001</v>
      </c>
      <c r="K27789" s="2">
        <v>142.58000000000001</v>
      </c>
      <c r="L27789">
        <v>82.06</v>
      </c>
      <c r="M27789" s="1">
        <v>88805009</v>
      </c>
      <c r="N27789" s="7" t="s">
        <v>28959</v>
      </c>
    </row>
    <row r="27790" spans="1:14" x14ac:dyDescent="0.3">
      <c r="A27790" s="7" t="s">
        <v>28793</v>
      </c>
      <c r="B27790" s="8">
        <v>44577</v>
      </c>
      <c r="C27790" s="8">
        <v>44577</v>
      </c>
      <c r="D27790" s="7" t="s">
        <v>346</v>
      </c>
      <c r="E27790" s="7" t="s">
        <v>16</v>
      </c>
      <c r="F27790" s="7" t="s">
        <v>29017</v>
      </c>
      <c r="G27790" s="7" t="s">
        <v>28896</v>
      </c>
      <c r="H27790">
        <v>448337001</v>
      </c>
      <c r="I27790" s="7" t="s">
        <v>28921</v>
      </c>
      <c r="J27790" s="2">
        <v>142.58000000000001</v>
      </c>
      <c r="K27790" s="2">
        <v>142.58000000000001</v>
      </c>
      <c r="L27790">
        <v>0</v>
      </c>
      <c r="M27790" s="1">
        <v>88805009</v>
      </c>
      <c r="N27790" s="7" t="s">
        <v>28959</v>
      </c>
    </row>
    <row r="27791" spans="1:14" x14ac:dyDescent="0.3">
      <c r="A27791" s="7" t="s">
        <v>28794</v>
      </c>
      <c r="B27791" s="8">
        <v>44577</v>
      </c>
      <c r="C27791" s="8">
        <v>44577</v>
      </c>
      <c r="D27791" s="7" t="s">
        <v>1444</v>
      </c>
      <c r="E27791" s="7" t="s">
        <v>16</v>
      </c>
      <c r="F27791" s="7" t="s">
        <v>29012</v>
      </c>
      <c r="G27791" s="7" t="s">
        <v>28898</v>
      </c>
      <c r="H27791">
        <v>162673000</v>
      </c>
      <c r="I27791" s="7" t="s">
        <v>28905</v>
      </c>
      <c r="J27791" s="2">
        <v>136.80000000000001</v>
      </c>
      <c r="K27791" s="2">
        <v>914.78</v>
      </c>
      <c r="L27791">
        <v>686.09</v>
      </c>
      <c r="M27791" s="1" t="str">
        <f t="shared" ref="M27791:M27793" si="3802">"Not Applicable"</f>
        <v>Not Applicable</v>
      </c>
      <c r="N27791" s="7" t="s">
        <v>28946</v>
      </c>
    </row>
    <row r="27792" spans="1:14" x14ac:dyDescent="0.3">
      <c r="A27792" s="7" t="s">
        <v>28795</v>
      </c>
      <c r="B27792" s="8">
        <v>44577</v>
      </c>
      <c r="C27792" s="8">
        <v>44577</v>
      </c>
      <c r="D27792" s="7" t="s">
        <v>1444</v>
      </c>
      <c r="E27792" s="7" t="s">
        <v>16</v>
      </c>
      <c r="F27792" s="7" t="s">
        <v>29012</v>
      </c>
      <c r="G27792" s="7" t="s">
        <v>28896</v>
      </c>
      <c r="H27792">
        <v>185349003</v>
      </c>
      <c r="I27792" s="7" t="s">
        <v>28909</v>
      </c>
      <c r="J27792" s="2">
        <v>85.55</v>
      </c>
      <c r="K27792" s="2">
        <v>18845.46</v>
      </c>
      <c r="L27792">
        <v>14077.85</v>
      </c>
      <c r="M27792" s="1" t="str">
        <f t="shared" si="3802"/>
        <v>Not Applicable</v>
      </c>
      <c r="N27792" s="7" t="s">
        <v>28946</v>
      </c>
    </row>
    <row r="27793" spans="1:14" x14ac:dyDescent="0.3">
      <c r="A27793" s="7" t="s">
        <v>28796</v>
      </c>
      <c r="B27793" s="8">
        <v>44577</v>
      </c>
      <c r="C27793" s="8">
        <v>44577</v>
      </c>
      <c r="D27793" s="7" t="s">
        <v>573</v>
      </c>
      <c r="E27793" s="7" t="s">
        <v>16</v>
      </c>
      <c r="F27793" s="7" t="s">
        <v>29009</v>
      </c>
      <c r="G27793" s="7" t="s">
        <v>28896</v>
      </c>
      <c r="H27793">
        <v>185347001</v>
      </c>
      <c r="I27793" s="7" t="s">
        <v>28902</v>
      </c>
      <c r="J27793" s="2">
        <v>85.55</v>
      </c>
      <c r="K27793" s="2">
        <v>1164.23</v>
      </c>
      <c r="L27793">
        <v>875.37</v>
      </c>
      <c r="M27793" s="1" t="str">
        <f t="shared" si="3802"/>
        <v>Not Applicable</v>
      </c>
      <c r="N27793" s="7" t="s">
        <v>28946</v>
      </c>
    </row>
    <row r="27794" spans="1:14" x14ac:dyDescent="0.3">
      <c r="A27794" s="7" t="s">
        <v>28797</v>
      </c>
      <c r="B27794" s="8">
        <v>44577</v>
      </c>
      <c r="C27794" s="8">
        <v>44577</v>
      </c>
      <c r="D27794" s="7" t="s">
        <v>4718</v>
      </c>
      <c r="E27794" s="7" t="s">
        <v>16</v>
      </c>
      <c r="F27794" s="7" t="s">
        <v>29008</v>
      </c>
      <c r="G27794" s="7" t="s">
        <v>28896</v>
      </c>
      <c r="H27794">
        <v>448337001</v>
      </c>
      <c r="I27794" s="7" t="s">
        <v>28921</v>
      </c>
      <c r="J27794" s="2">
        <v>142.58000000000001</v>
      </c>
      <c r="K27794" s="2">
        <v>142.58000000000001</v>
      </c>
      <c r="L27794">
        <v>40.450000000000003</v>
      </c>
      <c r="M27794" s="1">
        <v>88805009</v>
      </c>
      <c r="N27794" s="7" t="s">
        <v>28959</v>
      </c>
    </row>
    <row r="27795" spans="1:14" x14ac:dyDescent="0.3">
      <c r="A27795" s="7" t="s">
        <v>28798</v>
      </c>
      <c r="B27795" s="8">
        <v>44577</v>
      </c>
      <c r="C27795" s="8">
        <v>44577</v>
      </c>
      <c r="D27795" s="7" t="s">
        <v>88</v>
      </c>
      <c r="E27795" s="7" t="s">
        <v>16</v>
      </c>
      <c r="F27795" s="7" t="s">
        <v>29017</v>
      </c>
      <c r="G27795" s="7" t="s">
        <v>28897</v>
      </c>
      <c r="H27795">
        <v>185349003</v>
      </c>
      <c r="I27795" s="7" t="s">
        <v>28904</v>
      </c>
      <c r="J27795" s="2">
        <v>85.55</v>
      </c>
      <c r="K27795" s="2">
        <v>451.2</v>
      </c>
      <c r="L27795">
        <v>0</v>
      </c>
      <c r="M27795" s="1" t="str">
        <f t="shared" ref="M27795:M27799" si="3803">"Not Applicable"</f>
        <v>Not Applicable</v>
      </c>
      <c r="N27795" s="7" t="s">
        <v>28946</v>
      </c>
    </row>
    <row r="27796" spans="1:14" x14ac:dyDescent="0.3">
      <c r="A27796" s="7" t="s">
        <v>28799</v>
      </c>
      <c r="B27796" s="8">
        <v>44577</v>
      </c>
      <c r="C27796" s="8">
        <v>44577</v>
      </c>
      <c r="D27796" s="9" t="s">
        <v>246</v>
      </c>
      <c r="E27796" s="7" t="s">
        <v>16</v>
      </c>
      <c r="F27796" s="7" t="s">
        <v>29009</v>
      </c>
      <c r="G27796" s="7" t="s">
        <v>28896</v>
      </c>
      <c r="H27796">
        <v>185347001</v>
      </c>
      <c r="I27796" s="7" t="s">
        <v>28902</v>
      </c>
      <c r="J27796" s="2">
        <v>85.55</v>
      </c>
      <c r="K27796" s="2">
        <v>1047.6199999999999</v>
      </c>
      <c r="L27796">
        <v>782.09</v>
      </c>
      <c r="M27796" s="1" t="str">
        <f t="shared" si="3803"/>
        <v>Not Applicable</v>
      </c>
      <c r="N27796" s="7" t="s">
        <v>28946</v>
      </c>
    </row>
    <row r="27797" spans="1:14" x14ac:dyDescent="0.3">
      <c r="A27797" s="7" t="s">
        <v>28800</v>
      </c>
      <c r="B27797" s="8">
        <v>44577</v>
      </c>
      <c r="C27797" s="8">
        <v>44577</v>
      </c>
      <c r="D27797" s="7" t="s">
        <v>1980</v>
      </c>
      <c r="E27797" s="7" t="s">
        <v>16</v>
      </c>
      <c r="F27797" s="7" t="s">
        <v>29017</v>
      </c>
      <c r="G27797" s="7" t="s">
        <v>28899</v>
      </c>
      <c r="H27797">
        <v>702927004</v>
      </c>
      <c r="I27797" s="7" t="s">
        <v>28908</v>
      </c>
      <c r="J27797" s="2">
        <v>142.58000000000001</v>
      </c>
      <c r="K27797" s="2">
        <v>142.58000000000001</v>
      </c>
      <c r="L27797">
        <v>0</v>
      </c>
      <c r="M27797" s="1" t="str">
        <f t="shared" si="3803"/>
        <v>Not Applicable</v>
      </c>
      <c r="N27797" s="7" t="s">
        <v>28946</v>
      </c>
    </row>
    <row r="27798" spans="1:14" x14ac:dyDescent="0.3">
      <c r="A27798" s="7" t="s">
        <v>28801</v>
      </c>
      <c r="B27798" s="8">
        <v>44577</v>
      </c>
      <c r="C27798" s="8">
        <v>44577</v>
      </c>
      <c r="D27798" s="7" t="s">
        <v>90</v>
      </c>
      <c r="E27798" s="7" t="s">
        <v>16</v>
      </c>
      <c r="F27798" s="7" t="s">
        <v>29009</v>
      </c>
      <c r="G27798" s="7" t="s">
        <v>28901</v>
      </c>
      <c r="H27798">
        <v>50849002</v>
      </c>
      <c r="I27798" s="7" t="s">
        <v>97</v>
      </c>
      <c r="J27798" s="2">
        <v>146.18</v>
      </c>
      <c r="K27798" s="2">
        <v>146.18</v>
      </c>
      <c r="L27798">
        <v>84.94</v>
      </c>
      <c r="M27798" s="1" t="str">
        <f t="shared" si="3803"/>
        <v>Not Applicable</v>
      </c>
      <c r="N27798" s="7" t="s">
        <v>28946</v>
      </c>
    </row>
    <row r="27799" spans="1:14" x14ac:dyDescent="0.3">
      <c r="A27799" s="7" t="s">
        <v>28802</v>
      </c>
      <c r="B27799" s="8">
        <v>44577</v>
      </c>
      <c r="C27799" s="8">
        <v>44577</v>
      </c>
      <c r="D27799" s="7" t="s">
        <v>2143</v>
      </c>
      <c r="E27799" s="7" t="s">
        <v>16</v>
      </c>
      <c r="F27799" s="7" t="s">
        <v>29017</v>
      </c>
      <c r="G27799" s="7" t="s">
        <v>28899</v>
      </c>
      <c r="H27799">
        <v>702927004</v>
      </c>
      <c r="I27799" s="7" t="s">
        <v>28908</v>
      </c>
      <c r="J27799" s="2">
        <v>142.58000000000001</v>
      </c>
      <c r="K27799" s="2">
        <v>142.58000000000001</v>
      </c>
      <c r="L27799">
        <v>0</v>
      </c>
      <c r="M27799" s="1" t="str">
        <f t="shared" si="3803"/>
        <v>Not Applicable</v>
      </c>
      <c r="N27799" s="7" t="s">
        <v>28946</v>
      </c>
    </row>
    <row r="27800" spans="1:14" x14ac:dyDescent="0.3">
      <c r="A27800" s="7" t="s">
        <v>28803</v>
      </c>
      <c r="B27800" s="8">
        <v>44577</v>
      </c>
      <c r="C27800" s="8">
        <v>44577</v>
      </c>
      <c r="D27800" s="7" t="s">
        <v>1340</v>
      </c>
      <c r="E27800" s="7" t="s">
        <v>16</v>
      </c>
      <c r="F27800" s="7" t="s">
        <v>29009</v>
      </c>
      <c r="G27800" s="7" t="s">
        <v>28896</v>
      </c>
      <c r="H27800">
        <v>448337001</v>
      </c>
      <c r="I27800" s="7" t="s">
        <v>28921</v>
      </c>
      <c r="J27800" s="2">
        <v>142.58000000000001</v>
      </c>
      <c r="K27800" s="2">
        <v>142.58000000000001</v>
      </c>
      <c r="L27800">
        <v>82.06</v>
      </c>
      <c r="M27800" s="1">
        <v>88805009</v>
      </c>
      <c r="N27800" s="7" t="s">
        <v>28959</v>
      </c>
    </row>
    <row r="27801" spans="1:14" x14ac:dyDescent="0.3">
      <c r="A27801" s="7" t="s">
        <v>28804</v>
      </c>
      <c r="B27801" s="8">
        <v>44578</v>
      </c>
      <c r="C27801" s="8">
        <v>44578</v>
      </c>
      <c r="D27801" s="7" t="s">
        <v>81</v>
      </c>
      <c r="E27801" s="7" t="s">
        <v>16</v>
      </c>
      <c r="F27801" s="7" t="s">
        <v>29017</v>
      </c>
      <c r="G27801" s="7" t="s">
        <v>28896</v>
      </c>
      <c r="H27801">
        <v>185347001</v>
      </c>
      <c r="I27801" s="7" t="s">
        <v>28902</v>
      </c>
      <c r="J27801" s="2">
        <v>85.55</v>
      </c>
      <c r="K27801" s="2">
        <v>888.86</v>
      </c>
      <c r="L27801">
        <v>0</v>
      </c>
      <c r="M27801" s="1" t="str">
        <f>"Not Applicable"</f>
        <v>Not Applicable</v>
      </c>
      <c r="N27801" s="7" t="s">
        <v>28946</v>
      </c>
    </row>
    <row r="27802" spans="1:14" x14ac:dyDescent="0.3">
      <c r="A27802" s="7" t="s">
        <v>28805</v>
      </c>
      <c r="B27802" s="8">
        <v>44578</v>
      </c>
      <c r="C27802" s="8">
        <v>44578</v>
      </c>
      <c r="D27802" s="7" t="s">
        <v>4718</v>
      </c>
      <c r="E27802" s="7" t="s">
        <v>16</v>
      </c>
      <c r="F27802" s="7" t="s">
        <v>29008</v>
      </c>
      <c r="G27802" s="7" t="s">
        <v>28896</v>
      </c>
      <c r="H27802">
        <v>448337001</v>
      </c>
      <c r="I27802" s="7" t="s">
        <v>28921</v>
      </c>
      <c r="J27802" s="2">
        <v>142.58000000000001</v>
      </c>
      <c r="K27802" s="2">
        <v>142.58000000000001</v>
      </c>
      <c r="L27802">
        <v>40.450000000000003</v>
      </c>
      <c r="M27802" s="1">
        <v>88805009</v>
      </c>
      <c r="N27802" s="7" t="s">
        <v>28959</v>
      </c>
    </row>
    <row r="27803" spans="1:14" x14ac:dyDescent="0.3">
      <c r="A27803" s="7" t="s">
        <v>28806</v>
      </c>
      <c r="B27803" s="8">
        <v>44578</v>
      </c>
      <c r="C27803" s="8">
        <v>44578</v>
      </c>
      <c r="D27803" s="7" t="s">
        <v>9808</v>
      </c>
      <c r="E27803" s="7" t="s">
        <v>16</v>
      </c>
      <c r="F27803" s="7" t="s">
        <v>29009</v>
      </c>
      <c r="G27803" s="7" t="s">
        <v>28899</v>
      </c>
      <c r="H27803">
        <v>702927004</v>
      </c>
      <c r="I27803" s="7" t="s">
        <v>28908</v>
      </c>
      <c r="J27803" s="2">
        <v>142.58000000000001</v>
      </c>
      <c r="K27803" s="2">
        <v>142.58000000000001</v>
      </c>
      <c r="L27803">
        <v>82.06</v>
      </c>
      <c r="M27803" s="1" t="str">
        <f>"Not Applicable"</f>
        <v>Not Applicable</v>
      </c>
      <c r="N27803" s="7" t="s">
        <v>28946</v>
      </c>
    </row>
    <row r="27804" spans="1:14" x14ac:dyDescent="0.3">
      <c r="A27804" s="7" t="s">
        <v>28807</v>
      </c>
      <c r="B27804" s="8">
        <v>44578</v>
      </c>
      <c r="C27804" s="8">
        <v>44579</v>
      </c>
      <c r="D27804" s="7" t="s">
        <v>2138</v>
      </c>
      <c r="E27804" s="7" t="s">
        <v>16</v>
      </c>
      <c r="F27804" s="7" t="s">
        <v>29009</v>
      </c>
      <c r="G27804" s="7" t="s">
        <v>28900</v>
      </c>
      <c r="H27804">
        <v>410410006</v>
      </c>
      <c r="I27804" s="7" t="s">
        <v>28919</v>
      </c>
      <c r="J27804" s="2">
        <v>146.18</v>
      </c>
      <c r="K27804" s="2">
        <v>273.52</v>
      </c>
      <c r="L27804">
        <v>186.82</v>
      </c>
      <c r="M27804" s="1">
        <v>254837009</v>
      </c>
      <c r="N27804" s="7" t="s">
        <v>28958</v>
      </c>
    </row>
    <row r="27805" spans="1:14" x14ac:dyDescent="0.3">
      <c r="A27805" s="7" t="s">
        <v>28808</v>
      </c>
      <c r="B27805" s="8">
        <v>44578</v>
      </c>
      <c r="C27805" s="8">
        <v>44579</v>
      </c>
      <c r="D27805" s="7" t="s">
        <v>2138</v>
      </c>
      <c r="E27805" s="7" t="s">
        <v>16</v>
      </c>
      <c r="F27805" s="7" t="s">
        <v>29009</v>
      </c>
      <c r="G27805" s="7" t="s">
        <v>28900</v>
      </c>
      <c r="H27805">
        <v>310061009</v>
      </c>
      <c r="I27805" s="7" t="s">
        <v>28929</v>
      </c>
      <c r="J27805" s="2">
        <v>146.18</v>
      </c>
      <c r="K27805" s="2">
        <v>2453.38</v>
      </c>
      <c r="L27805">
        <v>1930.7</v>
      </c>
      <c r="M27805" s="1">
        <v>254837009</v>
      </c>
      <c r="N27805" s="7" t="s">
        <v>28958</v>
      </c>
    </row>
    <row r="27806" spans="1:14" x14ac:dyDescent="0.3">
      <c r="A27806" s="7" t="s">
        <v>28809</v>
      </c>
      <c r="B27806" s="8">
        <v>44578</v>
      </c>
      <c r="C27806" s="8">
        <v>44578</v>
      </c>
      <c r="D27806" s="7" t="s">
        <v>2883</v>
      </c>
      <c r="E27806" s="7" t="s">
        <v>16</v>
      </c>
      <c r="F27806" s="7" t="s">
        <v>29008</v>
      </c>
      <c r="G27806" s="7" t="s">
        <v>28896</v>
      </c>
      <c r="H27806">
        <v>185345009</v>
      </c>
      <c r="I27806" s="7" t="s">
        <v>28910</v>
      </c>
      <c r="J27806" s="2">
        <v>85.55</v>
      </c>
      <c r="K27806" s="2">
        <v>85.55</v>
      </c>
      <c r="L27806">
        <v>0</v>
      </c>
      <c r="M27806" s="1">
        <v>444814009</v>
      </c>
      <c r="N27806" s="7" t="s">
        <v>28951</v>
      </c>
    </row>
    <row r="27807" spans="1:14" x14ac:dyDescent="0.3">
      <c r="A27807" s="7" t="s">
        <v>28810</v>
      </c>
      <c r="B27807" s="8">
        <v>44578</v>
      </c>
      <c r="C27807" s="8">
        <v>44578</v>
      </c>
      <c r="D27807" s="7" t="s">
        <v>140</v>
      </c>
      <c r="E27807" s="7" t="s">
        <v>16</v>
      </c>
      <c r="F27807" s="7" t="s">
        <v>29017</v>
      </c>
      <c r="G27807" s="7" t="s">
        <v>28897</v>
      </c>
      <c r="H27807">
        <v>185349003</v>
      </c>
      <c r="I27807" s="7" t="s">
        <v>28904</v>
      </c>
      <c r="J27807" s="2">
        <v>85.55</v>
      </c>
      <c r="K27807" s="2">
        <v>366.76</v>
      </c>
      <c r="L27807">
        <v>0</v>
      </c>
      <c r="M27807" s="1" t="str">
        <f t="shared" ref="M27807:M27808" si="3804">"Not Applicable"</f>
        <v>Not Applicable</v>
      </c>
      <c r="N27807" s="7" t="s">
        <v>28946</v>
      </c>
    </row>
    <row r="27808" spans="1:14" x14ac:dyDescent="0.3">
      <c r="A27808" s="7" t="s">
        <v>28811</v>
      </c>
      <c r="B27808" s="8">
        <v>44578</v>
      </c>
      <c r="C27808" s="8">
        <v>44578</v>
      </c>
      <c r="D27808" s="7" t="s">
        <v>1571</v>
      </c>
      <c r="E27808" s="7" t="s">
        <v>16</v>
      </c>
      <c r="F27808" s="7" t="s">
        <v>29011</v>
      </c>
      <c r="G27808" s="7" t="s">
        <v>28898</v>
      </c>
      <c r="H27808">
        <v>162673000</v>
      </c>
      <c r="I27808" s="7" t="s">
        <v>28905</v>
      </c>
      <c r="J27808" s="2">
        <v>136.80000000000001</v>
      </c>
      <c r="K27808" s="2">
        <v>921.58</v>
      </c>
      <c r="L27808">
        <v>0</v>
      </c>
      <c r="M27808" s="1" t="str">
        <f t="shared" si="3804"/>
        <v>Not Applicable</v>
      </c>
      <c r="N27808" s="7" t="s">
        <v>28946</v>
      </c>
    </row>
    <row r="27809" spans="1:14" x14ac:dyDescent="0.3">
      <c r="A27809" s="7" t="s">
        <v>28812</v>
      </c>
      <c r="B27809" s="8">
        <v>44578</v>
      </c>
      <c r="C27809" s="8">
        <v>44578</v>
      </c>
      <c r="D27809" s="7" t="s">
        <v>1340</v>
      </c>
      <c r="E27809" s="7" t="s">
        <v>16</v>
      </c>
      <c r="F27809" s="7" t="s">
        <v>29009</v>
      </c>
      <c r="G27809" s="7" t="s">
        <v>28896</v>
      </c>
      <c r="H27809">
        <v>448337001</v>
      </c>
      <c r="I27809" s="7" t="s">
        <v>28921</v>
      </c>
      <c r="J27809" s="2">
        <v>142.58000000000001</v>
      </c>
      <c r="K27809" s="2">
        <v>142.58000000000001</v>
      </c>
      <c r="L27809">
        <v>82.06</v>
      </c>
      <c r="M27809" s="1">
        <v>88805009</v>
      </c>
      <c r="N27809" s="7" t="s">
        <v>28959</v>
      </c>
    </row>
    <row r="27810" spans="1:14" x14ac:dyDescent="0.3">
      <c r="A27810" s="7" t="s">
        <v>28813</v>
      </c>
      <c r="B27810" s="8">
        <v>44579</v>
      </c>
      <c r="C27810" s="8">
        <v>44579</v>
      </c>
      <c r="D27810" s="7" t="s">
        <v>21465</v>
      </c>
      <c r="E27810" s="7" t="s">
        <v>16</v>
      </c>
      <c r="F27810" s="7" t="s">
        <v>29013</v>
      </c>
      <c r="G27810" s="7" t="s">
        <v>28899</v>
      </c>
      <c r="H27810">
        <v>702927004</v>
      </c>
      <c r="I27810" s="7" t="s">
        <v>28908</v>
      </c>
      <c r="J27810" s="2">
        <v>142.58000000000001</v>
      </c>
      <c r="K27810" s="2">
        <v>142.58000000000001</v>
      </c>
      <c r="L27810">
        <v>0</v>
      </c>
      <c r="M27810" s="1" t="str">
        <f>"Not Applicable"</f>
        <v>Not Applicable</v>
      </c>
      <c r="N27810" s="7" t="s">
        <v>28946</v>
      </c>
    </row>
    <row r="27811" spans="1:14" x14ac:dyDescent="0.3">
      <c r="A27811" s="7" t="s">
        <v>28814</v>
      </c>
      <c r="B27811" s="8">
        <v>44579</v>
      </c>
      <c r="C27811" s="8">
        <v>44579</v>
      </c>
      <c r="D27811" s="7" t="s">
        <v>346</v>
      </c>
      <c r="E27811" s="7" t="s">
        <v>16</v>
      </c>
      <c r="F27811" s="7" t="s">
        <v>29017</v>
      </c>
      <c r="G27811" s="7" t="s">
        <v>28896</v>
      </c>
      <c r="H27811">
        <v>448337001</v>
      </c>
      <c r="I27811" s="7" t="s">
        <v>28921</v>
      </c>
      <c r="J27811" s="2">
        <v>142.58000000000001</v>
      </c>
      <c r="K27811" s="2">
        <v>142.58000000000001</v>
      </c>
      <c r="L27811">
        <v>0</v>
      </c>
      <c r="M27811" s="1">
        <v>88805009</v>
      </c>
      <c r="N27811" s="7" t="s">
        <v>28959</v>
      </c>
    </row>
    <row r="27812" spans="1:14" x14ac:dyDescent="0.3">
      <c r="A27812" s="7" t="s">
        <v>28815</v>
      </c>
      <c r="B27812" s="8">
        <v>44579</v>
      </c>
      <c r="C27812" s="8">
        <v>44579</v>
      </c>
      <c r="D27812" s="7" t="s">
        <v>86</v>
      </c>
      <c r="E27812" s="7" t="s">
        <v>16</v>
      </c>
      <c r="F27812" s="7" t="s">
        <v>29009</v>
      </c>
      <c r="G27812" s="7" t="s">
        <v>28896</v>
      </c>
      <c r="H27812">
        <v>185347001</v>
      </c>
      <c r="I27812" s="7" t="s">
        <v>28902</v>
      </c>
      <c r="J27812" s="2">
        <v>85.55</v>
      </c>
      <c r="K27812" s="2">
        <v>1521.93</v>
      </c>
      <c r="L27812">
        <v>1161.8399999999999</v>
      </c>
      <c r="M27812" s="1" t="str">
        <f>"Not Applicable"</f>
        <v>Not Applicable</v>
      </c>
      <c r="N27812" s="7" t="s">
        <v>28946</v>
      </c>
    </row>
    <row r="27813" spans="1:14" x14ac:dyDescent="0.3">
      <c r="A27813" s="7" t="s">
        <v>28816</v>
      </c>
      <c r="B27813" s="8">
        <v>44579</v>
      </c>
      <c r="C27813" s="8">
        <v>44579</v>
      </c>
      <c r="D27813" s="7" t="s">
        <v>4718</v>
      </c>
      <c r="E27813" s="7" t="s">
        <v>16</v>
      </c>
      <c r="F27813" s="7" t="s">
        <v>29008</v>
      </c>
      <c r="G27813" s="7" t="s">
        <v>28896</v>
      </c>
      <c r="H27813">
        <v>448337001</v>
      </c>
      <c r="I27813" s="7" t="s">
        <v>28921</v>
      </c>
      <c r="J27813" s="2">
        <v>142.58000000000001</v>
      </c>
      <c r="K27813" s="2">
        <v>142.58000000000001</v>
      </c>
      <c r="L27813">
        <v>40.450000000000003</v>
      </c>
      <c r="M27813" s="1">
        <v>88805009</v>
      </c>
      <c r="N27813" s="7" t="s">
        <v>28959</v>
      </c>
    </row>
    <row r="27814" spans="1:14" x14ac:dyDescent="0.3">
      <c r="A27814" s="7" t="s">
        <v>28817</v>
      </c>
      <c r="B27814" s="8">
        <v>44579</v>
      </c>
      <c r="C27814" s="8">
        <v>44579</v>
      </c>
      <c r="D27814" s="7" t="s">
        <v>2068</v>
      </c>
      <c r="E27814" s="7" t="s">
        <v>16</v>
      </c>
      <c r="F27814" s="7" t="s">
        <v>29017</v>
      </c>
      <c r="G27814" s="7" t="s">
        <v>28896</v>
      </c>
      <c r="H27814">
        <v>185345009</v>
      </c>
      <c r="I27814" s="7" t="s">
        <v>28910</v>
      </c>
      <c r="J27814" s="2">
        <v>85.55</v>
      </c>
      <c r="K27814" s="2">
        <v>85.55</v>
      </c>
      <c r="L27814">
        <v>0</v>
      </c>
      <c r="M27814" s="1">
        <v>444814009</v>
      </c>
      <c r="N27814" s="7" t="s">
        <v>28951</v>
      </c>
    </row>
    <row r="27815" spans="1:14" x14ac:dyDescent="0.3">
      <c r="A27815" s="7" t="s">
        <v>28818</v>
      </c>
      <c r="B27815" s="8">
        <v>44579</v>
      </c>
      <c r="C27815" s="8">
        <v>44579</v>
      </c>
      <c r="D27815" s="7" t="s">
        <v>1939</v>
      </c>
      <c r="E27815" s="7" t="s">
        <v>16</v>
      </c>
      <c r="F27815" s="7" t="s">
        <v>29009</v>
      </c>
      <c r="G27815" s="7" t="s">
        <v>28899</v>
      </c>
      <c r="H27815">
        <v>702927004</v>
      </c>
      <c r="I27815" s="7" t="s">
        <v>28908</v>
      </c>
      <c r="J27815" s="2">
        <v>142.58000000000001</v>
      </c>
      <c r="K27815" s="2">
        <v>22062.57</v>
      </c>
      <c r="L27815">
        <v>17618.060000000001</v>
      </c>
      <c r="M27815" s="1" t="str">
        <f>"Not Applicable"</f>
        <v>Not Applicable</v>
      </c>
      <c r="N27815" s="7" t="s">
        <v>28946</v>
      </c>
    </row>
    <row r="27816" spans="1:14" x14ac:dyDescent="0.3">
      <c r="A27816" s="7" t="s">
        <v>28819</v>
      </c>
      <c r="B27816" s="8">
        <v>44579</v>
      </c>
      <c r="C27816" s="8">
        <v>44579</v>
      </c>
      <c r="D27816" s="7" t="s">
        <v>1340</v>
      </c>
      <c r="E27816" s="7" t="s">
        <v>16</v>
      </c>
      <c r="F27816" s="7" t="s">
        <v>29009</v>
      </c>
      <c r="G27816" s="7" t="s">
        <v>28896</v>
      </c>
      <c r="H27816">
        <v>448337001</v>
      </c>
      <c r="I27816" s="7" t="s">
        <v>28921</v>
      </c>
      <c r="J27816" s="2">
        <v>142.58000000000001</v>
      </c>
      <c r="K27816" s="2">
        <v>142.58000000000001</v>
      </c>
      <c r="L27816">
        <v>82.06</v>
      </c>
      <c r="M27816" s="1">
        <v>88805009</v>
      </c>
      <c r="N27816" s="7" t="s">
        <v>28959</v>
      </c>
    </row>
    <row r="27817" spans="1:14" x14ac:dyDescent="0.3">
      <c r="A27817" s="7" t="s">
        <v>28820</v>
      </c>
      <c r="B27817" s="8">
        <v>44579</v>
      </c>
      <c r="C27817" s="8">
        <v>44580</v>
      </c>
      <c r="D27817" s="7" t="s">
        <v>124</v>
      </c>
      <c r="E27817" s="7" t="s">
        <v>16</v>
      </c>
      <c r="F27817" s="7" t="s">
        <v>29009</v>
      </c>
      <c r="G27817" s="7" t="s">
        <v>28896</v>
      </c>
      <c r="H27817">
        <v>390906007</v>
      </c>
      <c r="I27817" s="7" t="s">
        <v>28906</v>
      </c>
      <c r="J27817" s="2">
        <v>85.55</v>
      </c>
      <c r="K27817" s="2">
        <v>234.72</v>
      </c>
      <c r="L27817">
        <v>155.77000000000001</v>
      </c>
      <c r="M27817" s="1">
        <v>55822004</v>
      </c>
      <c r="N27817" s="7" t="s">
        <v>25</v>
      </c>
    </row>
    <row r="27818" spans="1:14" x14ac:dyDescent="0.3">
      <c r="A27818" s="7" t="s">
        <v>28821</v>
      </c>
      <c r="B27818" s="8">
        <v>44580</v>
      </c>
      <c r="C27818" s="8">
        <v>44580</v>
      </c>
      <c r="D27818" s="7" t="s">
        <v>150</v>
      </c>
      <c r="E27818" s="7" t="s">
        <v>16</v>
      </c>
      <c r="F27818" s="7" t="s">
        <v>29009</v>
      </c>
      <c r="G27818" s="7" t="s">
        <v>28899</v>
      </c>
      <c r="H27818">
        <v>702927004</v>
      </c>
      <c r="I27818" s="7" t="s">
        <v>28908</v>
      </c>
      <c r="J27818" s="2">
        <v>142.58000000000001</v>
      </c>
      <c r="K27818" s="2">
        <v>142.58000000000001</v>
      </c>
      <c r="L27818">
        <v>82.06</v>
      </c>
      <c r="M27818" s="1" t="str">
        <f>"Not Applicable"</f>
        <v>Not Applicable</v>
      </c>
      <c r="N27818" s="7" t="s">
        <v>28946</v>
      </c>
    </row>
    <row r="27819" spans="1:14" x14ac:dyDescent="0.3">
      <c r="A27819" s="7" t="s">
        <v>28822</v>
      </c>
      <c r="B27819" s="8">
        <v>44580</v>
      </c>
      <c r="C27819" s="8">
        <v>44580</v>
      </c>
      <c r="D27819" s="7" t="s">
        <v>346</v>
      </c>
      <c r="E27819" s="7" t="s">
        <v>16</v>
      </c>
      <c r="F27819" s="7" t="s">
        <v>29017</v>
      </c>
      <c r="G27819" s="7" t="s">
        <v>28896</v>
      </c>
      <c r="H27819">
        <v>448337001</v>
      </c>
      <c r="I27819" s="7" t="s">
        <v>28921</v>
      </c>
      <c r="J27819" s="2">
        <v>142.58000000000001</v>
      </c>
      <c r="K27819" s="2">
        <v>142.58000000000001</v>
      </c>
      <c r="L27819">
        <v>0</v>
      </c>
      <c r="M27819" s="1">
        <v>88805009</v>
      </c>
      <c r="N27819" s="7" t="s">
        <v>28959</v>
      </c>
    </row>
    <row r="27820" spans="1:14" x14ac:dyDescent="0.3">
      <c r="A27820" s="7" t="s">
        <v>28823</v>
      </c>
      <c r="B27820" s="8">
        <v>44580</v>
      </c>
      <c r="C27820" s="8">
        <v>44580</v>
      </c>
      <c r="D27820" s="7" t="s">
        <v>4718</v>
      </c>
      <c r="E27820" s="7" t="s">
        <v>16</v>
      </c>
      <c r="F27820" s="7" t="s">
        <v>29008</v>
      </c>
      <c r="G27820" s="7" t="s">
        <v>28896</v>
      </c>
      <c r="H27820">
        <v>448337001</v>
      </c>
      <c r="I27820" s="7" t="s">
        <v>28921</v>
      </c>
      <c r="J27820" s="2">
        <v>142.58000000000001</v>
      </c>
      <c r="K27820" s="2">
        <v>142.58000000000001</v>
      </c>
      <c r="L27820">
        <v>40.450000000000003</v>
      </c>
      <c r="M27820" s="1">
        <v>88805009</v>
      </c>
      <c r="N27820" s="7" t="s">
        <v>28959</v>
      </c>
    </row>
    <row r="27821" spans="1:14" x14ac:dyDescent="0.3">
      <c r="A27821" s="7" t="s">
        <v>28824</v>
      </c>
      <c r="B27821" s="8">
        <v>44580</v>
      </c>
      <c r="C27821" s="8">
        <v>44580</v>
      </c>
      <c r="D27821" s="7" t="s">
        <v>154</v>
      </c>
      <c r="E27821" s="7" t="s">
        <v>16</v>
      </c>
      <c r="F27821" s="7" t="s">
        <v>29009</v>
      </c>
      <c r="G27821" s="7" t="s">
        <v>28901</v>
      </c>
      <c r="H27821">
        <v>50849002</v>
      </c>
      <c r="I27821" s="7" t="s">
        <v>97</v>
      </c>
      <c r="J27821" s="2">
        <v>146.18</v>
      </c>
      <c r="K27821" s="2">
        <v>146.18</v>
      </c>
      <c r="L27821">
        <v>84.94</v>
      </c>
      <c r="M27821" s="1" t="str">
        <f t="shared" ref="M27821:M27826" si="3805">"Not Applicable"</f>
        <v>Not Applicable</v>
      </c>
      <c r="N27821" s="7" t="s">
        <v>28946</v>
      </c>
    </row>
    <row r="27822" spans="1:14" x14ac:dyDescent="0.3">
      <c r="A27822" s="7" t="s">
        <v>28825</v>
      </c>
      <c r="B27822" s="8">
        <v>44580</v>
      </c>
      <c r="C27822" s="8">
        <v>44580</v>
      </c>
      <c r="D27822" s="7" t="s">
        <v>573</v>
      </c>
      <c r="E27822" s="7" t="s">
        <v>16</v>
      </c>
      <c r="F27822" s="7" t="s">
        <v>29009</v>
      </c>
      <c r="G27822" s="7" t="s">
        <v>28896</v>
      </c>
      <c r="H27822">
        <v>185347001</v>
      </c>
      <c r="I27822" s="7" t="s">
        <v>28902</v>
      </c>
      <c r="J27822" s="2">
        <v>85.55</v>
      </c>
      <c r="K27822" s="2">
        <v>1409.76</v>
      </c>
      <c r="L27822">
        <v>1071.44</v>
      </c>
      <c r="M27822" s="1" t="str">
        <f t="shared" si="3805"/>
        <v>Not Applicable</v>
      </c>
      <c r="N27822" s="7" t="s">
        <v>28946</v>
      </c>
    </row>
    <row r="27823" spans="1:14" x14ac:dyDescent="0.3">
      <c r="A27823" s="7" t="s">
        <v>28826</v>
      </c>
      <c r="B27823" s="8">
        <v>44580</v>
      </c>
      <c r="C27823" s="8">
        <v>44580</v>
      </c>
      <c r="D27823" s="7" t="s">
        <v>19856</v>
      </c>
      <c r="E27823" s="7" t="s">
        <v>16</v>
      </c>
      <c r="F27823" s="7" t="s">
        <v>29011</v>
      </c>
      <c r="G27823" s="7" t="s">
        <v>28901</v>
      </c>
      <c r="H27823">
        <v>50849002</v>
      </c>
      <c r="I27823" s="7" t="s">
        <v>28915</v>
      </c>
      <c r="J27823" s="2">
        <v>146.18</v>
      </c>
      <c r="K27823" s="2">
        <v>149.54</v>
      </c>
      <c r="L27823">
        <v>0</v>
      </c>
      <c r="M27823" s="1" t="str">
        <f t="shared" si="3805"/>
        <v>Not Applicable</v>
      </c>
      <c r="N27823" s="7" t="s">
        <v>28946</v>
      </c>
    </row>
    <row r="27824" spans="1:14" x14ac:dyDescent="0.3">
      <c r="A27824" s="7" t="s">
        <v>28827</v>
      </c>
      <c r="B27824" s="8">
        <v>44580</v>
      </c>
      <c r="C27824" s="8">
        <v>44580</v>
      </c>
      <c r="D27824" s="9" t="s">
        <v>246</v>
      </c>
      <c r="E27824" s="7" t="s">
        <v>16</v>
      </c>
      <c r="F27824" s="7" t="s">
        <v>29009</v>
      </c>
      <c r="G27824" s="7" t="s">
        <v>28896</v>
      </c>
      <c r="H27824">
        <v>185347001</v>
      </c>
      <c r="I27824" s="7" t="s">
        <v>28902</v>
      </c>
      <c r="J27824" s="2">
        <v>85.55</v>
      </c>
      <c r="K27824" s="2">
        <v>1273.74</v>
      </c>
      <c r="L27824">
        <v>963.34</v>
      </c>
      <c r="M27824" s="1" t="str">
        <f t="shared" si="3805"/>
        <v>Not Applicable</v>
      </c>
      <c r="N27824" s="7" t="s">
        <v>28946</v>
      </c>
    </row>
    <row r="27825" spans="1:14" x14ac:dyDescent="0.3">
      <c r="A27825" s="7" t="s">
        <v>28828</v>
      </c>
      <c r="B27825" s="8">
        <v>44580</v>
      </c>
      <c r="C27825" s="8">
        <v>44580</v>
      </c>
      <c r="D27825" s="7" t="s">
        <v>388</v>
      </c>
      <c r="E27825" s="7" t="s">
        <v>16</v>
      </c>
      <c r="F27825" s="7" t="s">
        <v>29017</v>
      </c>
      <c r="G27825" s="7" t="s">
        <v>28899</v>
      </c>
      <c r="H27825">
        <v>702927004</v>
      </c>
      <c r="I27825" s="7" t="s">
        <v>28908</v>
      </c>
      <c r="J27825" s="2">
        <v>142.58000000000001</v>
      </c>
      <c r="K27825" s="2">
        <v>19305.12</v>
      </c>
      <c r="L27825">
        <v>0</v>
      </c>
      <c r="M27825" s="1" t="str">
        <f t="shared" si="3805"/>
        <v>Not Applicable</v>
      </c>
      <c r="N27825" s="7" t="s">
        <v>28946</v>
      </c>
    </row>
    <row r="27826" spans="1:14" x14ac:dyDescent="0.3">
      <c r="A27826" s="7" t="s">
        <v>28829</v>
      </c>
      <c r="B27826" s="8">
        <v>44580</v>
      </c>
      <c r="C27826" s="8">
        <v>44580</v>
      </c>
      <c r="D27826" s="7" t="s">
        <v>12133</v>
      </c>
      <c r="E27826" s="7" t="s">
        <v>16</v>
      </c>
      <c r="F27826" s="7" t="s">
        <v>29017</v>
      </c>
      <c r="G27826" s="7" t="s">
        <v>28897</v>
      </c>
      <c r="H27826">
        <v>185349003</v>
      </c>
      <c r="I27826" s="7" t="s">
        <v>28904</v>
      </c>
      <c r="J27826" s="2">
        <v>85.55</v>
      </c>
      <c r="K27826" s="2">
        <v>312.27</v>
      </c>
      <c r="L27826">
        <v>0</v>
      </c>
      <c r="M27826" s="1" t="str">
        <f t="shared" si="3805"/>
        <v>Not Applicable</v>
      </c>
      <c r="N27826" s="7" t="s">
        <v>28946</v>
      </c>
    </row>
    <row r="27827" spans="1:14" x14ac:dyDescent="0.3">
      <c r="A27827" s="7" t="s">
        <v>28830</v>
      </c>
      <c r="B27827" s="8">
        <v>44580</v>
      </c>
      <c r="C27827" s="8">
        <v>44580</v>
      </c>
      <c r="D27827" s="7" t="s">
        <v>1340</v>
      </c>
      <c r="E27827" s="7" t="s">
        <v>16</v>
      </c>
      <c r="F27827" s="7" t="s">
        <v>29009</v>
      </c>
      <c r="G27827" s="7" t="s">
        <v>28896</v>
      </c>
      <c r="H27827">
        <v>448337001</v>
      </c>
      <c r="I27827" s="7" t="s">
        <v>28921</v>
      </c>
      <c r="J27827" s="2">
        <v>142.58000000000001</v>
      </c>
      <c r="K27827" s="2">
        <v>142.58000000000001</v>
      </c>
      <c r="L27827">
        <v>82.06</v>
      </c>
      <c r="M27827" s="1">
        <v>88805009</v>
      </c>
      <c r="N27827" s="7" t="s">
        <v>28959</v>
      </c>
    </row>
    <row r="27828" spans="1:14" x14ac:dyDescent="0.3">
      <c r="A27828" s="7" t="s">
        <v>28831</v>
      </c>
      <c r="B27828" s="8">
        <v>44581</v>
      </c>
      <c r="C27828" s="8">
        <v>44581</v>
      </c>
      <c r="D27828" s="7" t="s">
        <v>2499</v>
      </c>
      <c r="E27828" s="7" t="s">
        <v>16</v>
      </c>
      <c r="F27828" s="7" t="s">
        <v>29010</v>
      </c>
      <c r="G27828" s="7" t="s">
        <v>28897</v>
      </c>
      <c r="H27828">
        <v>308335008</v>
      </c>
      <c r="I27828" s="7" t="s">
        <v>28903</v>
      </c>
      <c r="J27828" s="2">
        <v>142.58000000000001</v>
      </c>
      <c r="K27828" s="2">
        <v>2580.96</v>
      </c>
      <c r="L27828">
        <v>2394.91</v>
      </c>
      <c r="M27828" s="1" t="str">
        <f>"Not Applicable"</f>
        <v>Not Applicable</v>
      </c>
      <c r="N27828" s="7" t="s">
        <v>28946</v>
      </c>
    </row>
    <row r="27829" spans="1:14" x14ac:dyDescent="0.3">
      <c r="A27829" s="7" t="s">
        <v>28832</v>
      </c>
      <c r="B27829" s="8">
        <v>44581</v>
      </c>
      <c r="C27829" s="8">
        <v>44581</v>
      </c>
      <c r="D27829" s="7" t="s">
        <v>346</v>
      </c>
      <c r="E27829" s="7" t="s">
        <v>16</v>
      </c>
      <c r="F27829" s="7" t="s">
        <v>29017</v>
      </c>
      <c r="G27829" s="7" t="s">
        <v>28896</v>
      </c>
      <c r="H27829">
        <v>448337001</v>
      </c>
      <c r="I27829" s="7" t="s">
        <v>28921</v>
      </c>
      <c r="J27829" s="2">
        <v>142.58000000000001</v>
      </c>
      <c r="K27829" s="2">
        <v>142.58000000000001</v>
      </c>
      <c r="L27829">
        <v>0</v>
      </c>
      <c r="M27829" s="1">
        <v>88805009</v>
      </c>
      <c r="N27829" s="7" t="s">
        <v>28959</v>
      </c>
    </row>
    <row r="27830" spans="1:14" x14ac:dyDescent="0.3">
      <c r="A27830" s="7" t="s">
        <v>28833</v>
      </c>
      <c r="B27830" s="8">
        <v>44581</v>
      </c>
      <c r="C27830" s="8">
        <v>44581</v>
      </c>
      <c r="D27830" s="7" t="s">
        <v>81</v>
      </c>
      <c r="E27830" s="7" t="s">
        <v>16</v>
      </c>
      <c r="F27830" s="7" t="s">
        <v>29017</v>
      </c>
      <c r="G27830" s="7" t="s">
        <v>28896</v>
      </c>
      <c r="H27830">
        <v>185347001</v>
      </c>
      <c r="I27830" s="7" t="s">
        <v>28902</v>
      </c>
      <c r="J27830" s="2">
        <v>85.55</v>
      </c>
      <c r="K27830" s="2">
        <v>957.3</v>
      </c>
      <c r="L27830">
        <v>0</v>
      </c>
      <c r="M27830" s="1" t="str">
        <f>"Not Applicable"</f>
        <v>Not Applicable</v>
      </c>
      <c r="N27830" s="7" t="s">
        <v>28946</v>
      </c>
    </row>
    <row r="27831" spans="1:14" x14ac:dyDescent="0.3">
      <c r="A27831" s="7" t="s">
        <v>28834</v>
      </c>
      <c r="B27831" s="8">
        <v>44581</v>
      </c>
      <c r="C27831" s="8">
        <v>44581</v>
      </c>
      <c r="D27831" s="7" t="s">
        <v>503</v>
      </c>
      <c r="E27831" s="7" t="s">
        <v>16</v>
      </c>
      <c r="F27831" s="7" t="s">
        <v>29013</v>
      </c>
      <c r="G27831" s="7" t="s">
        <v>28896</v>
      </c>
      <c r="H27831">
        <v>394701000</v>
      </c>
      <c r="I27831" s="7" t="s">
        <v>28917</v>
      </c>
      <c r="J27831" s="2">
        <v>142.58000000000001</v>
      </c>
      <c r="K27831" s="2">
        <v>142.58000000000001</v>
      </c>
      <c r="L27831">
        <v>0</v>
      </c>
      <c r="M27831" s="1">
        <v>195967001</v>
      </c>
      <c r="N27831" s="7" t="s">
        <v>206</v>
      </c>
    </row>
    <row r="27832" spans="1:14" x14ac:dyDescent="0.3">
      <c r="A27832" s="7" t="s">
        <v>28835</v>
      </c>
      <c r="B27832" s="8">
        <v>44581</v>
      </c>
      <c r="C27832" s="8">
        <v>44581</v>
      </c>
      <c r="D27832" s="7" t="s">
        <v>2068</v>
      </c>
      <c r="E27832" s="7" t="s">
        <v>16</v>
      </c>
      <c r="F27832" s="7" t="s">
        <v>29017</v>
      </c>
      <c r="G27832" s="7" t="s">
        <v>28897</v>
      </c>
      <c r="H27832">
        <v>185349003</v>
      </c>
      <c r="I27832" s="7" t="s">
        <v>28904</v>
      </c>
      <c r="J27832" s="2">
        <v>85.55</v>
      </c>
      <c r="K27832" s="2">
        <v>85.55</v>
      </c>
      <c r="L27832">
        <v>0</v>
      </c>
      <c r="M27832" s="1" t="str">
        <f t="shared" ref="M27832:M27833" si="3806">"Not Applicable"</f>
        <v>Not Applicable</v>
      </c>
      <c r="N27832" s="7" t="s">
        <v>28946</v>
      </c>
    </row>
    <row r="27833" spans="1:14" x14ac:dyDescent="0.3">
      <c r="A27833" s="7" t="s">
        <v>28836</v>
      </c>
      <c r="B27833" s="8">
        <v>44581</v>
      </c>
      <c r="C27833" s="8">
        <v>44581</v>
      </c>
      <c r="D27833" s="7" t="s">
        <v>1894</v>
      </c>
      <c r="E27833" s="7" t="s">
        <v>16</v>
      </c>
      <c r="F27833" s="7" t="s">
        <v>29016</v>
      </c>
      <c r="G27833" s="7" t="s">
        <v>28897</v>
      </c>
      <c r="H27833">
        <v>308335008</v>
      </c>
      <c r="I27833" s="7" t="s">
        <v>28903</v>
      </c>
      <c r="J27833" s="2">
        <v>142.58000000000001</v>
      </c>
      <c r="K27833" s="2">
        <v>5692.84</v>
      </c>
      <c r="L27833">
        <v>0</v>
      </c>
      <c r="M27833" s="1" t="str">
        <f t="shared" si="3806"/>
        <v>Not Applicable</v>
      </c>
      <c r="N27833" s="7" t="s">
        <v>28946</v>
      </c>
    </row>
    <row r="27834" spans="1:14" x14ac:dyDescent="0.3">
      <c r="A27834" s="7" t="s">
        <v>28837</v>
      </c>
      <c r="B27834" s="8">
        <v>44581</v>
      </c>
      <c r="C27834" s="8">
        <v>44581</v>
      </c>
      <c r="D27834" s="7" t="s">
        <v>1340</v>
      </c>
      <c r="E27834" s="7" t="s">
        <v>16</v>
      </c>
      <c r="F27834" s="7" t="s">
        <v>29009</v>
      </c>
      <c r="G27834" s="7" t="s">
        <v>28896</v>
      </c>
      <c r="H27834">
        <v>448337001</v>
      </c>
      <c r="I27834" s="7" t="s">
        <v>28921</v>
      </c>
      <c r="J27834" s="2">
        <v>142.58000000000001</v>
      </c>
      <c r="K27834" s="2">
        <v>142.58000000000001</v>
      </c>
      <c r="L27834">
        <v>82.06</v>
      </c>
      <c r="M27834" s="1">
        <v>88805009</v>
      </c>
      <c r="N27834" s="7" t="s">
        <v>28959</v>
      </c>
    </row>
    <row r="27835" spans="1:14" x14ac:dyDescent="0.3">
      <c r="A27835" s="7" t="s">
        <v>28838</v>
      </c>
      <c r="B27835" s="8">
        <v>44582</v>
      </c>
      <c r="C27835" s="8">
        <v>44582</v>
      </c>
      <c r="D27835" s="7" t="s">
        <v>346</v>
      </c>
      <c r="E27835" s="7" t="s">
        <v>16</v>
      </c>
      <c r="F27835" s="7" t="s">
        <v>29017</v>
      </c>
      <c r="G27835" s="7" t="s">
        <v>28896</v>
      </c>
      <c r="H27835">
        <v>448337001</v>
      </c>
      <c r="I27835" s="7" t="s">
        <v>28921</v>
      </c>
      <c r="J27835" s="2">
        <v>142.58000000000001</v>
      </c>
      <c r="K27835" s="2">
        <v>142.58000000000001</v>
      </c>
      <c r="L27835">
        <v>0</v>
      </c>
      <c r="M27835" s="1">
        <v>88805009</v>
      </c>
      <c r="N27835" s="7" t="s">
        <v>28959</v>
      </c>
    </row>
    <row r="27836" spans="1:14" x14ac:dyDescent="0.3">
      <c r="A27836" s="7" t="s">
        <v>28839</v>
      </c>
      <c r="B27836" s="8">
        <v>44582</v>
      </c>
      <c r="C27836" s="8">
        <v>44582</v>
      </c>
      <c r="D27836" s="7" t="s">
        <v>117</v>
      </c>
      <c r="E27836" s="7" t="s">
        <v>16</v>
      </c>
      <c r="F27836" s="7" t="s">
        <v>29017</v>
      </c>
      <c r="G27836" s="7" t="s">
        <v>28899</v>
      </c>
      <c r="H27836">
        <v>702927004</v>
      </c>
      <c r="I27836" s="7" t="s">
        <v>28908</v>
      </c>
      <c r="J27836" s="2">
        <v>142.58000000000001</v>
      </c>
      <c r="K27836" s="2">
        <v>142.58000000000001</v>
      </c>
      <c r="L27836">
        <v>0</v>
      </c>
      <c r="M27836" s="1" t="str">
        <f>"Not Applicable"</f>
        <v>Not Applicable</v>
      </c>
      <c r="N27836" s="7" t="s">
        <v>28946</v>
      </c>
    </row>
    <row r="27837" spans="1:14" x14ac:dyDescent="0.3">
      <c r="A27837" s="7" t="s">
        <v>28840</v>
      </c>
      <c r="B27837" s="8">
        <v>44582</v>
      </c>
      <c r="C27837" s="8">
        <v>44582</v>
      </c>
      <c r="D27837" s="7" t="s">
        <v>4718</v>
      </c>
      <c r="E27837" s="7" t="s">
        <v>16</v>
      </c>
      <c r="F27837" s="7" t="s">
        <v>29008</v>
      </c>
      <c r="G27837" s="7" t="s">
        <v>28896</v>
      </c>
      <c r="H27837">
        <v>448337001</v>
      </c>
      <c r="I27837" s="7" t="s">
        <v>28921</v>
      </c>
      <c r="J27837" s="2">
        <v>142.58000000000001</v>
      </c>
      <c r="K27837" s="2">
        <v>142.58000000000001</v>
      </c>
      <c r="L27837">
        <v>40.450000000000003</v>
      </c>
      <c r="M27837" s="1">
        <v>88805009</v>
      </c>
      <c r="N27837" s="7" t="s">
        <v>28959</v>
      </c>
    </row>
    <row r="27838" spans="1:14" x14ac:dyDescent="0.3">
      <c r="A27838" s="7" t="s">
        <v>28841</v>
      </c>
      <c r="B27838" s="8">
        <v>44582</v>
      </c>
      <c r="C27838" s="8">
        <v>44582</v>
      </c>
      <c r="D27838" s="7" t="s">
        <v>2115</v>
      </c>
      <c r="E27838" s="7" t="s">
        <v>16</v>
      </c>
      <c r="F27838" s="7" t="s">
        <v>29009</v>
      </c>
      <c r="G27838" s="7" t="s">
        <v>28901</v>
      </c>
      <c r="H27838">
        <v>230690007</v>
      </c>
      <c r="I27838" s="7" t="s">
        <v>994</v>
      </c>
      <c r="J27838" s="2">
        <v>146.18</v>
      </c>
      <c r="K27838" s="2">
        <v>24733.14</v>
      </c>
      <c r="L27838">
        <v>19708.54</v>
      </c>
      <c r="M27838" s="1" t="str">
        <f t="shared" ref="M27838:M27841" si="3807">"Not Applicable"</f>
        <v>Not Applicable</v>
      </c>
      <c r="N27838" s="7" t="s">
        <v>28946</v>
      </c>
    </row>
    <row r="27839" spans="1:14" x14ac:dyDescent="0.3">
      <c r="A27839" s="7" t="s">
        <v>28842</v>
      </c>
      <c r="B27839" s="8">
        <v>44582</v>
      </c>
      <c r="C27839" s="8">
        <v>44582</v>
      </c>
      <c r="D27839" s="7" t="s">
        <v>86</v>
      </c>
      <c r="E27839" s="7" t="s">
        <v>16</v>
      </c>
      <c r="F27839" s="7" t="s">
        <v>29009</v>
      </c>
      <c r="G27839" s="7" t="s">
        <v>28896</v>
      </c>
      <c r="H27839">
        <v>185347001</v>
      </c>
      <c r="I27839" s="7" t="s">
        <v>28902</v>
      </c>
      <c r="J27839" s="2">
        <v>85.55</v>
      </c>
      <c r="K27839" s="2">
        <v>1248.97</v>
      </c>
      <c r="L27839">
        <v>943.4</v>
      </c>
      <c r="M27839" s="1" t="str">
        <f t="shared" si="3807"/>
        <v>Not Applicable</v>
      </c>
      <c r="N27839" s="7" t="s">
        <v>28946</v>
      </c>
    </row>
    <row r="27840" spans="1:14" x14ac:dyDescent="0.3">
      <c r="A27840" s="7" t="s">
        <v>28843</v>
      </c>
      <c r="B27840" s="8">
        <v>44582</v>
      </c>
      <c r="C27840" s="8">
        <v>44582</v>
      </c>
      <c r="D27840" s="9" t="s">
        <v>1966</v>
      </c>
      <c r="E27840" s="7" t="s">
        <v>16</v>
      </c>
      <c r="F27840" s="7" t="s">
        <v>29009</v>
      </c>
      <c r="G27840" s="7" t="s">
        <v>28899</v>
      </c>
      <c r="H27840">
        <v>702927004</v>
      </c>
      <c r="I27840" s="7" t="s">
        <v>28908</v>
      </c>
      <c r="J27840" s="2">
        <v>142.58000000000001</v>
      </c>
      <c r="K27840" s="2">
        <v>142.58000000000001</v>
      </c>
      <c r="L27840">
        <v>82.06</v>
      </c>
      <c r="M27840" s="1" t="str">
        <f t="shared" si="3807"/>
        <v>Not Applicable</v>
      </c>
      <c r="N27840" s="7" t="s">
        <v>28946</v>
      </c>
    </row>
    <row r="27841" spans="1:14" x14ac:dyDescent="0.3">
      <c r="A27841" s="7" t="s">
        <v>28844</v>
      </c>
      <c r="B27841" s="8">
        <v>44582</v>
      </c>
      <c r="C27841" s="8">
        <v>44582</v>
      </c>
      <c r="D27841" s="7" t="s">
        <v>3614</v>
      </c>
      <c r="E27841" s="7" t="s">
        <v>16</v>
      </c>
      <c r="F27841" s="7" t="s">
        <v>29009</v>
      </c>
      <c r="G27841" s="7" t="s">
        <v>28899</v>
      </c>
      <c r="H27841">
        <v>702927004</v>
      </c>
      <c r="I27841" s="7" t="s">
        <v>28908</v>
      </c>
      <c r="J27841" s="2">
        <v>142.58000000000001</v>
      </c>
      <c r="K27841" s="2">
        <v>142.58000000000001</v>
      </c>
      <c r="L27841">
        <v>82.06</v>
      </c>
      <c r="M27841" s="1" t="str">
        <f t="shared" si="3807"/>
        <v>Not Applicable</v>
      </c>
      <c r="N27841" s="7" t="s">
        <v>28946</v>
      </c>
    </row>
    <row r="27842" spans="1:14" x14ac:dyDescent="0.3">
      <c r="A27842" s="7" t="s">
        <v>28845</v>
      </c>
      <c r="B27842" s="8">
        <v>44582</v>
      </c>
      <c r="C27842" s="8">
        <v>44582</v>
      </c>
      <c r="D27842" s="7" t="s">
        <v>2099</v>
      </c>
      <c r="E27842" s="7" t="s">
        <v>16</v>
      </c>
      <c r="F27842" s="7" t="s">
        <v>29017</v>
      </c>
      <c r="G27842" s="7" t="s">
        <v>28896</v>
      </c>
      <c r="H27842">
        <v>424619006</v>
      </c>
      <c r="I27842" s="7" t="s">
        <v>28912</v>
      </c>
      <c r="J27842" s="2">
        <v>142.58000000000001</v>
      </c>
      <c r="K27842" s="2">
        <v>22781.95</v>
      </c>
      <c r="L27842">
        <v>0</v>
      </c>
      <c r="M27842" s="1">
        <v>72892002</v>
      </c>
      <c r="N27842" s="7" t="s">
        <v>28952</v>
      </c>
    </row>
    <row r="27843" spans="1:14" x14ac:dyDescent="0.3">
      <c r="A27843" s="7" t="s">
        <v>28846</v>
      </c>
      <c r="B27843" s="8">
        <v>44582</v>
      </c>
      <c r="C27843" s="8">
        <v>44582</v>
      </c>
      <c r="D27843" s="7" t="s">
        <v>2318</v>
      </c>
      <c r="E27843" s="7" t="s">
        <v>16</v>
      </c>
      <c r="F27843" s="7" t="s">
        <v>29011</v>
      </c>
      <c r="G27843" s="7" t="s">
        <v>28899</v>
      </c>
      <c r="H27843">
        <v>702927004</v>
      </c>
      <c r="I27843" s="7" t="s">
        <v>28908</v>
      </c>
      <c r="J27843" s="2">
        <v>142.58000000000001</v>
      </c>
      <c r="K27843" s="2">
        <v>142.58000000000001</v>
      </c>
      <c r="L27843">
        <v>0</v>
      </c>
      <c r="M27843" s="1" t="str">
        <f>"Not Applicable"</f>
        <v>Not Applicable</v>
      </c>
      <c r="N27843" s="7" t="s">
        <v>28946</v>
      </c>
    </row>
    <row r="27844" spans="1:14" x14ac:dyDescent="0.3">
      <c r="A27844" s="7" t="s">
        <v>28847</v>
      </c>
      <c r="B27844" s="8">
        <v>44583</v>
      </c>
      <c r="C27844" s="8">
        <v>44583</v>
      </c>
      <c r="D27844" s="7" t="s">
        <v>4718</v>
      </c>
      <c r="E27844" s="7" t="s">
        <v>16</v>
      </c>
      <c r="F27844" s="7" t="s">
        <v>29008</v>
      </c>
      <c r="G27844" s="7" t="s">
        <v>28896</v>
      </c>
      <c r="H27844">
        <v>448337001</v>
      </c>
      <c r="I27844" s="7" t="s">
        <v>28921</v>
      </c>
      <c r="J27844" s="2">
        <v>142.58000000000001</v>
      </c>
      <c r="K27844" s="2">
        <v>142.58000000000001</v>
      </c>
      <c r="L27844">
        <v>40.450000000000003</v>
      </c>
      <c r="M27844" s="1">
        <v>88805009</v>
      </c>
      <c r="N27844" s="7" t="s">
        <v>28959</v>
      </c>
    </row>
    <row r="27845" spans="1:14" x14ac:dyDescent="0.3">
      <c r="A27845" s="7" t="s">
        <v>28848</v>
      </c>
      <c r="B27845" s="8">
        <v>44583</v>
      </c>
      <c r="C27845" s="8">
        <v>44583</v>
      </c>
      <c r="D27845" s="7" t="s">
        <v>573</v>
      </c>
      <c r="E27845" s="7" t="s">
        <v>16</v>
      </c>
      <c r="F27845" s="7" t="s">
        <v>29009</v>
      </c>
      <c r="G27845" s="7" t="s">
        <v>28896</v>
      </c>
      <c r="H27845">
        <v>185347001</v>
      </c>
      <c r="I27845" s="7" t="s">
        <v>28902</v>
      </c>
      <c r="J27845" s="2">
        <v>85.55</v>
      </c>
      <c r="K27845" s="2">
        <v>1159.29</v>
      </c>
      <c r="L27845">
        <v>871.79</v>
      </c>
      <c r="M27845" s="1" t="str">
        <f t="shared" ref="M27845:M27847" si="3808">"Not Applicable"</f>
        <v>Not Applicable</v>
      </c>
      <c r="N27845" s="7" t="s">
        <v>28946</v>
      </c>
    </row>
    <row r="27846" spans="1:14" x14ac:dyDescent="0.3">
      <c r="A27846" s="7" t="s">
        <v>28849</v>
      </c>
      <c r="B27846" s="8">
        <v>44583</v>
      </c>
      <c r="C27846" s="8">
        <v>44583</v>
      </c>
      <c r="D27846" s="7" t="s">
        <v>596</v>
      </c>
      <c r="E27846" s="7" t="s">
        <v>16</v>
      </c>
      <c r="F27846" s="7" t="s">
        <v>29014</v>
      </c>
      <c r="G27846" s="7" t="s">
        <v>28899</v>
      </c>
      <c r="H27846">
        <v>702927004</v>
      </c>
      <c r="I27846" s="7" t="s">
        <v>28908</v>
      </c>
      <c r="J27846" s="2">
        <v>142.58000000000001</v>
      </c>
      <c r="K27846" s="2">
        <v>142.58000000000001</v>
      </c>
      <c r="L27846">
        <v>0</v>
      </c>
      <c r="M27846" s="1" t="str">
        <f t="shared" si="3808"/>
        <v>Not Applicable</v>
      </c>
      <c r="N27846" s="7" t="s">
        <v>28946</v>
      </c>
    </row>
    <row r="27847" spans="1:14" x14ac:dyDescent="0.3">
      <c r="A27847" s="7" t="s">
        <v>28850</v>
      </c>
      <c r="B27847" s="8">
        <v>44583</v>
      </c>
      <c r="C27847" s="8">
        <v>44583</v>
      </c>
      <c r="D27847" s="9" t="s">
        <v>246</v>
      </c>
      <c r="E27847" s="7" t="s">
        <v>16</v>
      </c>
      <c r="F27847" s="7" t="s">
        <v>29009</v>
      </c>
      <c r="G27847" s="7" t="s">
        <v>28896</v>
      </c>
      <c r="H27847">
        <v>185347001</v>
      </c>
      <c r="I27847" s="7" t="s">
        <v>28902</v>
      </c>
      <c r="J27847" s="2">
        <v>85.55</v>
      </c>
      <c r="K27847" s="2">
        <v>1434.45</v>
      </c>
      <c r="L27847">
        <v>1091.92</v>
      </c>
      <c r="M27847" s="1" t="str">
        <f t="shared" si="3808"/>
        <v>Not Applicable</v>
      </c>
      <c r="N27847" s="7" t="s">
        <v>28946</v>
      </c>
    </row>
    <row r="27848" spans="1:14" x14ac:dyDescent="0.3">
      <c r="A27848" s="7" t="s">
        <v>28851</v>
      </c>
      <c r="B27848" s="8">
        <v>44583</v>
      </c>
      <c r="C27848" s="8">
        <v>44583</v>
      </c>
      <c r="D27848" s="7" t="s">
        <v>2910</v>
      </c>
      <c r="E27848" s="7" t="s">
        <v>16</v>
      </c>
      <c r="F27848" s="7" t="s">
        <v>29012</v>
      </c>
      <c r="G27848" s="7" t="s">
        <v>28896</v>
      </c>
      <c r="H27848">
        <v>424619006</v>
      </c>
      <c r="I27848" s="7" t="s">
        <v>28912</v>
      </c>
      <c r="J27848" s="2">
        <v>142.58000000000001</v>
      </c>
      <c r="K27848" s="2">
        <v>11404.27</v>
      </c>
      <c r="L27848">
        <v>8496.9500000000007</v>
      </c>
      <c r="M27848" s="1">
        <v>72892002</v>
      </c>
      <c r="N27848" s="7" t="s">
        <v>28952</v>
      </c>
    </row>
    <row r="27849" spans="1:14" x14ac:dyDescent="0.3">
      <c r="A27849" s="7" t="s">
        <v>28852</v>
      </c>
      <c r="B27849" s="8">
        <v>44583</v>
      </c>
      <c r="C27849" s="8">
        <v>44583</v>
      </c>
      <c r="D27849" s="7" t="s">
        <v>148</v>
      </c>
      <c r="E27849" s="7" t="s">
        <v>16</v>
      </c>
      <c r="F27849" s="7" t="s">
        <v>29009</v>
      </c>
      <c r="G27849" s="7" t="s">
        <v>28896</v>
      </c>
      <c r="H27849">
        <v>390906007</v>
      </c>
      <c r="I27849" s="7" t="s">
        <v>28906</v>
      </c>
      <c r="J27849" s="2">
        <v>85.55</v>
      </c>
      <c r="K27849" s="2">
        <v>234.72</v>
      </c>
      <c r="L27849">
        <v>155.77000000000001</v>
      </c>
      <c r="M27849" s="1">
        <v>55822004</v>
      </c>
      <c r="N27849" s="7" t="s">
        <v>25</v>
      </c>
    </row>
    <row r="27850" spans="1:14" x14ac:dyDescent="0.3">
      <c r="A27850" s="7" t="s">
        <v>28853</v>
      </c>
      <c r="B27850" s="8">
        <v>44583</v>
      </c>
      <c r="C27850" s="8">
        <v>44583</v>
      </c>
      <c r="D27850" s="7" t="s">
        <v>70</v>
      </c>
      <c r="E27850" s="7" t="s">
        <v>16</v>
      </c>
      <c r="F27850" s="7" t="s">
        <v>29015</v>
      </c>
      <c r="G27850" s="7" t="s">
        <v>28896</v>
      </c>
      <c r="H27850">
        <v>185345009</v>
      </c>
      <c r="I27850" s="7" t="s">
        <v>28910</v>
      </c>
      <c r="J27850" s="2">
        <v>85.55</v>
      </c>
      <c r="K27850" s="2">
        <v>85.55</v>
      </c>
      <c r="L27850">
        <v>0</v>
      </c>
      <c r="M27850" s="1">
        <v>444814009</v>
      </c>
      <c r="N27850" s="7" t="s">
        <v>28951</v>
      </c>
    </row>
    <row r="27851" spans="1:14" x14ac:dyDescent="0.3">
      <c r="A27851" s="7" t="s">
        <v>28854</v>
      </c>
      <c r="B27851" s="8">
        <v>44583</v>
      </c>
      <c r="C27851" s="8">
        <v>44583</v>
      </c>
      <c r="D27851" s="7" t="s">
        <v>1340</v>
      </c>
      <c r="E27851" s="7" t="s">
        <v>16</v>
      </c>
      <c r="F27851" s="7" t="s">
        <v>29009</v>
      </c>
      <c r="G27851" s="7" t="s">
        <v>28896</v>
      </c>
      <c r="H27851">
        <v>448337001</v>
      </c>
      <c r="I27851" s="7" t="s">
        <v>28921</v>
      </c>
      <c r="J27851" s="2">
        <v>142.58000000000001</v>
      </c>
      <c r="K27851" s="2">
        <v>142.58000000000001</v>
      </c>
      <c r="L27851">
        <v>82.06</v>
      </c>
      <c r="M27851" s="1">
        <v>88805009</v>
      </c>
      <c r="N27851" s="7" t="s">
        <v>28959</v>
      </c>
    </row>
    <row r="27852" spans="1:14" x14ac:dyDescent="0.3">
      <c r="A27852" s="7" t="s">
        <v>28855</v>
      </c>
      <c r="B27852" s="8">
        <v>44584</v>
      </c>
      <c r="C27852" s="8">
        <v>44584</v>
      </c>
      <c r="D27852" s="7" t="s">
        <v>81</v>
      </c>
      <c r="E27852" s="7" t="s">
        <v>16</v>
      </c>
      <c r="F27852" s="7" t="s">
        <v>29017</v>
      </c>
      <c r="G27852" s="7" t="s">
        <v>28896</v>
      </c>
      <c r="H27852">
        <v>185347001</v>
      </c>
      <c r="I27852" s="7" t="s">
        <v>28902</v>
      </c>
      <c r="J27852" s="2">
        <v>85.55</v>
      </c>
      <c r="K27852" s="2">
        <v>861.46</v>
      </c>
      <c r="L27852">
        <v>0</v>
      </c>
      <c r="M27852" s="1" t="str">
        <f>"Not Applicable"</f>
        <v>Not Applicable</v>
      </c>
      <c r="N27852" s="7" t="s">
        <v>28946</v>
      </c>
    </row>
    <row r="27853" spans="1:14" x14ac:dyDescent="0.3">
      <c r="A27853" s="7" t="s">
        <v>28856</v>
      </c>
      <c r="B27853" s="8">
        <v>44584</v>
      </c>
      <c r="C27853" s="8">
        <v>44584</v>
      </c>
      <c r="D27853" s="7" t="s">
        <v>4718</v>
      </c>
      <c r="E27853" s="7" t="s">
        <v>16</v>
      </c>
      <c r="F27853" s="7" t="s">
        <v>29008</v>
      </c>
      <c r="G27853" s="7" t="s">
        <v>28896</v>
      </c>
      <c r="H27853">
        <v>448337001</v>
      </c>
      <c r="I27853" s="7" t="s">
        <v>28921</v>
      </c>
      <c r="J27853" s="2">
        <v>142.58000000000001</v>
      </c>
      <c r="K27853" s="2">
        <v>142.58000000000001</v>
      </c>
      <c r="L27853">
        <v>40.450000000000003</v>
      </c>
      <c r="M27853" s="1">
        <v>88805009</v>
      </c>
      <c r="N27853" s="7" t="s">
        <v>28959</v>
      </c>
    </row>
    <row r="27854" spans="1:14" x14ac:dyDescent="0.3">
      <c r="A27854" s="7" t="s">
        <v>28857</v>
      </c>
      <c r="B27854" s="8">
        <v>44584</v>
      </c>
      <c r="C27854" s="8">
        <v>44584</v>
      </c>
      <c r="D27854" s="7" t="s">
        <v>283</v>
      </c>
      <c r="E27854" s="7" t="s">
        <v>16</v>
      </c>
      <c r="F27854" s="7" t="s">
        <v>29017</v>
      </c>
      <c r="G27854" s="7" t="s">
        <v>28897</v>
      </c>
      <c r="H27854">
        <v>185349003</v>
      </c>
      <c r="I27854" s="7" t="s">
        <v>28904</v>
      </c>
      <c r="J27854" s="2">
        <v>85.55</v>
      </c>
      <c r="K27854" s="2">
        <v>291.8</v>
      </c>
      <c r="L27854">
        <v>0</v>
      </c>
      <c r="M27854" s="1" t="str">
        <f t="shared" ref="M27854:M27858" si="3809">"Not Applicable"</f>
        <v>Not Applicable</v>
      </c>
      <c r="N27854" s="7" t="s">
        <v>28946</v>
      </c>
    </row>
    <row r="27855" spans="1:14" x14ac:dyDescent="0.3">
      <c r="A27855" s="7" t="s">
        <v>28858</v>
      </c>
      <c r="B27855" s="8">
        <v>44584</v>
      </c>
      <c r="C27855" s="8">
        <v>44584</v>
      </c>
      <c r="D27855" s="7" t="s">
        <v>2005</v>
      </c>
      <c r="E27855" s="7" t="s">
        <v>16</v>
      </c>
      <c r="F27855" s="7" t="s">
        <v>29017</v>
      </c>
      <c r="G27855" s="7" t="s">
        <v>28897</v>
      </c>
      <c r="H27855">
        <v>185347001</v>
      </c>
      <c r="I27855" s="7" t="s">
        <v>28902</v>
      </c>
      <c r="J27855" s="2">
        <v>85.55</v>
      </c>
      <c r="K27855" s="2">
        <v>85.55</v>
      </c>
      <c r="L27855">
        <v>0</v>
      </c>
      <c r="M27855" s="1" t="str">
        <f t="shared" si="3809"/>
        <v>Not Applicable</v>
      </c>
      <c r="N27855" s="7" t="s">
        <v>28946</v>
      </c>
    </row>
    <row r="27856" spans="1:14" x14ac:dyDescent="0.3">
      <c r="A27856" s="7" t="s">
        <v>28859</v>
      </c>
      <c r="B27856" s="8">
        <v>44584</v>
      </c>
      <c r="C27856" s="8">
        <v>44584</v>
      </c>
      <c r="D27856" s="7" t="s">
        <v>228</v>
      </c>
      <c r="E27856" s="7" t="s">
        <v>16</v>
      </c>
      <c r="F27856" s="7" t="s">
        <v>29009</v>
      </c>
      <c r="G27856" s="7" t="s">
        <v>28897</v>
      </c>
      <c r="H27856">
        <v>185349003</v>
      </c>
      <c r="I27856" s="7" t="s">
        <v>28904</v>
      </c>
      <c r="J27856" s="2">
        <v>85.55</v>
      </c>
      <c r="K27856" s="2">
        <v>25910.13</v>
      </c>
      <c r="L27856">
        <v>20588.259999999998</v>
      </c>
      <c r="M27856" s="1" t="str">
        <f t="shared" si="3809"/>
        <v>Not Applicable</v>
      </c>
      <c r="N27856" s="7" t="s">
        <v>28946</v>
      </c>
    </row>
    <row r="27857" spans="1:14" x14ac:dyDescent="0.3">
      <c r="A27857" s="7" t="s">
        <v>28860</v>
      </c>
      <c r="B27857" s="8">
        <v>44584</v>
      </c>
      <c r="C27857" s="8">
        <v>44584</v>
      </c>
      <c r="D27857" s="7" t="s">
        <v>1983</v>
      </c>
      <c r="E27857" s="7" t="s">
        <v>16</v>
      </c>
      <c r="F27857" s="7" t="s">
        <v>29017</v>
      </c>
      <c r="G27857" s="7" t="s">
        <v>28899</v>
      </c>
      <c r="H27857">
        <v>702927004</v>
      </c>
      <c r="I27857" s="7" t="s">
        <v>28908</v>
      </c>
      <c r="J27857" s="2">
        <v>142.58000000000001</v>
      </c>
      <c r="K27857" s="2">
        <v>42833.78</v>
      </c>
      <c r="L27857">
        <v>0</v>
      </c>
      <c r="M27857" s="1" t="str">
        <f t="shared" si="3809"/>
        <v>Not Applicable</v>
      </c>
      <c r="N27857" s="7" t="s">
        <v>28946</v>
      </c>
    </row>
    <row r="27858" spans="1:14" x14ac:dyDescent="0.3">
      <c r="A27858" s="7" t="s">
        <v>28861</v>
      </c>
      <c r="B27858" s="8">
        <v>44584</v>
      </c>
      <c r="C27858" s="8">
        <v>44584</v>
      </c>
      <c r="D27858" s="7" t="s">
        <v>2143</v>
      </c>
      <c r="E27858" s="7" t="s">
        <v>16</v>
      </c>
      <c r="F27858" s="7" t="s">
        <v>29017</v>
      </c>
      <c r="G27858" s="7" t="s">
        <v>28899</v>
      </c>
      <c r="H27858">
        <v>702927004</v>
      </c>
      <c r="I27858" s="7" t="s">
        <v>28908</v>
      </c>
      <c r="J27858" s="2">
        <v>142.58000000000001</v>
      </c>
      <c r="K27858" s="2">
        <v>142.58000000000001</v>
      </c>
      <c r="L27858">
        <v>0</v>
      </c>
      <c r="M27858" s="1" t="str">
        <f t="shared" si="3809"/>
        <v>Not Applicable</v>
      </c>
      <c r="N27858" s="7" t="s">
        <v>28946</v>
      </c>
    </row>
    <row r="27859" spans="1:14" x14ac:dyDescent="0.3">
      <c r="A27859" s="7" t="s">
        <v>28862</v>
      </c>
      <c r="B27859" s="8">
        <v>44584</v>
      </c>
      <c r="C27859" s="8">
        <v>44584</v>
      </c>
      <c r="D27859" s="7" t="s">
        <v>1340</v>
      </c>
      <c r="E27859" s="7" t="s">
        <v>16</v>
      </c>
      <c r="F27859" s="7" t="s">
        <v>29009</v>
      </c>
      <c r="G27859" s="7" t="s">
        <v>28896</v>
      </c>
      <c r="H27859">
        <v>448337001</v>
      </c>
      <c r="I27859" s="7" t="s">
        <v>28921</v>
      </c>
      <c r="J27859" s="2">
        <v>142.58000000000001</v>
      </c>
      <c r="K27859" s="2">
        <v>142.58000000000001</v>
      </c>
      <c r="L27859">
        <v>82.06</v>
      </c>
      <c r="M27859" s="1">
        <v>88805009</v>
      </c>
      <c r="N27859" s="7" t="s">
        <v>28959</v>
      </c>
    </row>
    <row r="27860" spans="1:14" x14ac:dyDescent="0.3">
      <c r="A27860" s="7" t="s">
        <v>28863</v>
      </c>
      <c r="B27860" s="8">
        <v>44585</v>
      </c>
      <c r="C27860" s="8">
        <v>44585</v>
      </c>
      <c r="D27860" s="7" t="s">
        <v>4718</v>
      </c>
      <c r="E27860" s="7" t="s">
        <v>16</v>
      </c>
      <c r="F27860" s="7" t="s">
        <v>29008</v>
      </c>
      <c r="G27860" s="7" t="s">
        <v>28896</v>
      </c>
      <c r="H27860">
        <v>448337001</v>
      </c>
      <c r="I27860" s="7" t="s">
        <v>28921</v>
      </c>
      <c r="J27860" s="2">
        <v>142.58000000000001</v>
      </c>
      <c r="K27860" s="2">
        <v>142.58000000000001</v>
      </c>
      <c r="L27860">
        <v>40.450000000000003</v>
      </c>
      <c r="M27860" s="1">
        <v>88805009</v>
      </c>
      <c r="N27860" s="7" t="s">
        <v>28959</v>
      </c>
    </row>
    <row r="27861" spans="1:14" x14ac:dyDescent="0.3">
      <c r="A27861" s="7" t="s">
        <v>28864</v>
      </c>
      <c r="B27861" s="8">
        <v>44585</v>
      </c>
      <c r="C27861" s="8">
        <v>44585</v>
      </c>
      <c r="D27861" s="7" t="s">
        <v>434</v>
      </c>
      <c r="E27861" s="7" t="s">
        <v>16</v>
      </c>
      <c r="F27861" s="7" t="s">
        <v>29017</v>
      </c>
      <c r="G27861" s="7" t="s">
        <v>28897</v>
      </c>
      <c r="H27861">
        <v>185347001</v>
      </c>
      <c r="I27861" s="7" t="s">
        <v>28902</v>
      </c>
      <c r="J27861" s="2">
        <v>85.55</v>
      </c>
      <c r="K27861" s="2">
        <v>85.55</v>
      </c>
      <c r="L27861">
        <v>0</v>
      </c>
      <c r="M27861" s="1" t="str">
        <f t="shared" ref="M27861:M27863" si="3810">"Not Applicable"</f>
        <v>Not Applicable</v>
      </c>
      <c r="N27861" s="7" t="s">
        <v>28946</v>
      </c>
    </row>
    <row r="27862" spans="1:14" x14ac:dyDescent="0.3">
      <c r="A27862" s="7" t="s">
        <v>28865</v>
      </c>
      <c r="B27862" s="8">
        <v>44585</v>
      </c>
      <c r="C27862" s="8">
        <v>44585</v>
      </c>
      <c r="D27862" s="7" t="s">
        <v>791</v>
      </c>
      <c r="E27862" s="7" t="s">
        <v>16</v>
      </c>
      <c r="F27862" s="7" t="s">
        <v>29017</v>
      </c>
      <c r="G27862" s="7" t="s">
        <v>28897</v>
      </c>
      <c r="H27862">
        <v>185349003</v>
      </c>
      <c r="I27862" s="7" t="s">
        <v>28904</v>
      </c>
      <c r="J27862" s="2">
        <v>85.55</v>
      </c>
      <c r="K27862" s="2">
        <v>39370.33</v>
      </c>
      <c r="L27862">
        <v>0</v>
      </c>
      <c r="M27862" s="1" t="str">
        <f t="shared" si="3810"/>
        <v>Not Applicable</v>
      </c>
      <c r="N27862" s="7" t="s">
        <v>28946</v>
      </c>
    </row>
    <row r="27863" spans="1:14" x14ac:dyDescent="0.3">
      <c r="A27863" s="7" t="s">
        <v>28866</v>
      </c>
      <c r="B27863" s="8">
        <v>44585</v>
      </c>
      <c r="C27863" s="8">
        <v>44585</v>
      </c>
      <c r="D27863" s="7" t="s">
        <v>299</v>
      </c>
      <c r="E27863" s="7" t="s">
        <v>16</v>
      </c>
      <c r="F27863" s="7" t="s">
        <v>29009</v>
      </c>
      <c r="G27863" s="7" t="s">
        <v>28899</v>
      </c>
      <c r="H27863">
        <v>702927004</v>
      </c>
      <c r="I27863" s="7" t="s">
        <v>28908</v>
      </c>
      <c r="J27863" s="2">
        <v>142.58000000000001</v>
      </c>
      <c r="K27863" s="2">
        <v>142.58000000000001</v>
      </c>
      <c r="L27863">
        <v>82.06</v>
      </c>
      <c r="M27863" s="1" t="str">
        <f t="shared" si="3810"/>
        <v>Not Applicable</v>
      </c>
      <c r="N27863" s="7" t="s">
        <v>28946</v>
      </c>
    </row>
    <row r="27864" spans="1:14" x14ac:dyDescent="0.3">
      <c r="A27864" s="7" t="s">
        <v>28867</v>
      </c>
      <c r="B27864" s="8">
        <v>44585</v>
      </c>
      <c r="C27864" s="8">
        <v>44585</v>
      </c>
      <c r="D27864" s="7" t="s">
        <v>1340</v>
      </c>
      <c r="E27864" s="7" t="s">
        <v>16</v>
      </c>
      <c r="F27864" s="7" t="s">
        <v>29009</v>
      </c>
      <c r="G27864" s="7" t="s">
        <v>28896</v>
      </c>
      <c r="H27864">
        <v>448337001</v>
      </c>
      <c r="I27864" s="7" t="s">
        <v>28921</v>
      </c>
      <c r="J27864" s="2">
        <v>142.58000000000001</v>
      </c>
      <c r="K27864" s="2">
        <v>142.58000000000001</v>
      </c>
      <c r="L27864">
        <v>82.06</v>
      </c>
      <c r="M27864" s="1">
        <v>88805009</v>
      </c>
      <c r="N27864" s="7" t="s">
        <v>28959</v>
      </c>
    </row>
    <row r="27865" spans="1:14" x14ac:dyDescent="0.3">
      <c r="A27865" s="7" t="s">
        <v>28868</v>
      </c>
      <c r="B27865" s="8">
        <v>44586</v>
      </c>
      <c r="C27865" s="8">
        <v>44586</v>
      </c>
      <c r="D27865" s="7" t="s">
        <v>21465</v>
      </c>
      <c r="E27865" s="7" t="s">
        <v>16</v>
      </c>
      <c r="F27865" s="7" t="s">
        <v>29013</v>
      </c>
      <c r="G27865" s="7" t="s">
        <v>28899</v>
      </c>
      <c r="H27865">
        <v>702927004</v>
      </c>
      <c r="I27865" s="7" t="s">
        <v>28908</v>
      </c>
      <c r="J27865" s="2">
        <v>142.58000000000001</v>
      </c>
      <c r="K27865" s="2">
        <v>142.58000000000001</v>
      </c>
      <c r="L27865">
        <v>0</v>
      </c>
      <c r="M27865" s="1" t="str">
        <f t="shared" ref="M27865:M27866" si="3811">"Not Applicable"</f>
        <v>Not Applicable</v>
      </c>
      <c r="N27865" s="7" t="s">
        <v>28946</v>
      </c>
    </row>
    <row r="27866" spans="1:14" x14ac:dyDescent="0.3">
      <c r="A27866" s="7" t="s">
        <v>28869</v>
      </c>
      <c r="B27866" s="8">
        <v>44586</v>
      </c>
      <c r="C27866" s="8">
        <v>44586</v>
      </c>
      <c r="D27866" s="7" t="s">
        <v>3292</v>
      </c>
      <c r="E27866" s="7" t="s">
        <v>16</v>
      </c>
      <c r="F27866" s="7" t="s">
        <v>29009</v>
      </c>
      <c r="G27866" s="7" t="s">
        <v>28901</v>
      </c>
      <c r="H27866">
        <v>50849002</v>
      </c>
      <c r="I27866" s="7" t="s">
        <v>28915</v>
      </c>
      <c r="J27866" s="2">
        <v>146.18</v>
      </c>
      <c r="K27866" s="2">
        <v>8115.92</v>
      </c>
      <c r="L27866">
        <v>6457.7</v>
      </c>
      <c r="M27866" s="1" t="str">
        <f t="shared" si="3811"/>
        <v>Not Applicable</v>
      </c>
      <c r="N27866" s="7" t="s">
        <v>28946</v>
      </c>
    </row>
    <row r="27867" spans="1:14" x14ac:dyDescent="0.3">
      <c r="A27867" s="7" t="s">
        <v>28870</v>
      </c>
      <c r="B27867" s="8">
        <v>44586</v>
      </c>
      <c r="C27867" s="8">
        <v>44586</v>
      </c>
      <c r="D27867" s="7" t="s">
        <v>4718</v>
      </c>
      <c r="E27867" s="7" t="s">
        <v>16</v>
      </c>
      <c r="F27867" s="7" t="s">
        <v>29008</v>
      </c>
      <c r="G27867" s="7" t="s">
        <v>28896</v>
      </c>
      <c r="H27867">
        <v>448337001</v>
      </c>
      <c r="I27867" s="7" t="s">
        <v>28921</v>
      </c>
      <c r="J27867" s="2">
        <v>142.58000000000001</v>
      </c>
      <c r="K27867" s="2">
        <v>142.58000000000001</v>
      </c>
      <c r="L27867">
        <v>40.450000000000003</v>
      </c>
      <c r="M27867" s="1">
        <v>88805009</v>
      </c>
      <c r="N27867" s="7" t="s">
        <v>28959</v>
      </c>
    </row>
    <row r="27868" spans="1:14" x14ac:dyDescent="0.3">
      <c r="A27868" s="7" t="s">
        <v>28871</v>
      </c>
      <c r="B27868" s="8">
        <v>44586</v>
      </c>
      <c r="C27868" s="8">
        <v>44586</v>
      </c>
      <c r="D27868" s="7" t="s">
        <v>1532</v>
      </c>
      <c r="E27868" s="7" t="s">
        <v>16</v>
      </c>
      <c r="F27868" s="7" t="s">
        <v>29009</v>
      </c>
      <c r="G27868" s="7" t="s">
        <v>28898</v>
      </c>
      <c r="H27868">
        <v>162673000</v>
      </c>
      <c r="I27868" s="7" t="s">
        <v>28905</v>
      </c>
      <c r="J27868" s="2">
        <v>136.80000000000001</v>
      </c>
      <c r="K27868" s="2">
        <v>16575.63</v>
      </c>
      <c r="L27868">
        <v>13180.86</v>
      </c>
      <c r="M27868" s="1" t="str">
        <f t="shared" ref="M27868:M27870" si="3812">"Not Applicable"</f>
        <v>Not Applicable</v>
      </c>
      <c r="N27868" s="7" t="s">
        <v>28946</v>
      </c>
    </row>
    <row r="27869" spans="1:14" x14ac:dyDescent="0.3">
      <c r="A27869" s="7" t="s">
        <v>28872</v>
      </c>
      <c r="B27869" s="8">
        <v>44586</v>
      </c>
      <c r="C27869" s="8">
        <v>44586</v>
      </c>
      <c r="D27869" s="7" t="s">
        <v>573</v>
      </c>
      <c r="E27869" s="7" t="s">
        <v>16</v>
      </c>
      <c r="F27869" s="7" t="s">
        <v>29009</v>
      </c>
      <c r="G27869" s="7" t="s">
        <v>28896</v>
      </c>
      <c r="H27869">
        <v>185347001</v>
      </c>
      <c r="I27869" s="7" t="s">
        <v>28902</v>
      </c>
      <c r="J27869" s="2">
        <v>85.55</v>
      </c>
      <c r="K27869" s="2">
        <v>1748.97</v>
      </c>
      <c r="L27869">
        <v>1343.42</v>
      </c>
      <c r="M27869" s="1" t="str">
        <f t="shared" si="3812"/>
        <v>Not Applicable</v>
      </c>
      <c r="N27869" s="7" t="s">
        <v>28946</v>
      </c>
    </row>
    <row r="27870" spans="1:14" x14ac:dyDescent="0.3">
      <c r="A27870" s="7" t="s">
        <v>28873</v>
      </c>
      <c r="B27870" s="8">
        <v>44586</v>
      </c>
      <c r="C27870" s="8">
        <v>44586</v>
      </c>
      <c r="D27870" s="7" t="s">
        <v>1624</v>
      </c>
      <c r="E27870" s="7" t="s">
        <v>16</v>
      </c>
      <c r="F27870" s="7" t="s">
        <v>29009</v>
      </c>
      <c r="G27870" s="7" t="s">
        <v>28898</v>
      </c>
      <c r="H27870">
        <v>162673000</v>
      </c>
      <c r="I27870" s="7" t="s">
        <v>28905</v>
      </c>
      <c r="J27870" s="2">
        <v>136.80000000000001</v>
      </c>
      <c r="K27870" s="2">
        <v>2740.33</v>
      </c>
      <c r="L27870">
        <v>2192.25</v>
      </c>
      <c r="M27870" s="1" t="str">
        <f t="shared" si="3812"/>
        <v>Not Applicable</v>
      </c>
      <c r="N27870" s="7" t="s">
        <v>28946</v>
      </c>
    </row>
    <row r="27871" spans="1:14" x14ac:dyDescent="0.3">
      <c r="A27871" s="7" t="s">
        <v>28874</v>
      </c>
      <c r="B27871" s="8">
        <v>44586</v>
      </c>
      <c r="C27871" s="8">
        <v>44587</v>
      </c>
      <c r="D27871" s="7" t="s">
        <v>1340</v>
      </c>
      <c r="E27871" s="7" t="s">
        <v>16</v>
      </c>
      <c r="F27871" s="7" t="s">
        <v>29009</v>
      </c>
      <c r="G27871" s="7" t="s">
        <v>28900</v>
      </c>
      <c r="H27871">
        <v>305351004</v>
      </c>
      <c r="I27871" s="7" t="s">
        <v>28923</v>
      </c>
      <c r="J27871" s="2">
        <v>146.18</v>
      </c>
      <c r="K27871" s="2">
        <v>0</v>
      </c>
      <c r="L27871">
        <v>0</v>
      </c>
      <c r="M27871" s="1">
        <v>88805009</v>
      </c>
      <c r="N27871" s="7" t="s">
        <v>28959</v>
      </c>
    </row>
    <row r="27872" spans="1:14" x14ac:dyDescent="0.3">
      <c r="A27872" s="7" t="s">
        <v>28875</v>
      </c>
      <c r="B27872" s="8">
        <v>44587</v>
      </c>
      <c r="C27872" s="8">
        <v>44587</v>
      </c>
      <c r="D27872" s="7" t="s">
        <v>2369</v>
      </c>
      <c r="E27872" s="7" t="s">
        <v>16</v>
      </c>
      <c r="F27872" s="7" t="s">
        <v>29017</v>
      </c>
      <c r="G27872" s="7" t="s">
        <v>28897</v>
      </c>
      <c r="H27872">
        <v>185347001</v>
      </c>
      <c r="I27872" s="7" t="s">
        <v>28902</v>
      </c>
      <c r="J27872" s="2">
        <v>85.55</v>
      </c>
      <c r="K27872" s="2">
        <v>85.55</v>
      </c>
      <c r="L27872">
        <v>0</v>
      </c>
      <c r="M27872" s="1" t="str">
        <f>"Not Applicable"</f>
        <v>Not Applicable</v>
      </c>
      <c r="N27872" s="7" t="s">
        <v>28946</v>
      </c>
    </row>
    <row r="27873" spans="1:14" x14ac:dyDescent="0.3">
      <c r="A27873" s="7" t="s">
        <v>28876</v>
      </c>
      <c r="B27873" s="8">
        <v>44587</v>
      </c>
      <c r="C27873" s="8">
        <v>44587</v>
      </c>
      <c r="D27873" s="7" t="s">
        <v>4718</v>
      </c>
      <c r="E27873" s="7" t="s">
        <v>16</v>
      </c>
      <c r="F27873" s="7" t="s">
        <v>29008</v>
      </c>
      <c r="G27873" s="7" t="s">
        <v>28896</v>
      </c>
      <c r="H27873">
        <v>448337001</v>
      </c>
      <c r="I27873" s="7" t="s">
        <v>28921</v>
      </c>
      <c r="J27873" s="2">
        <v>142.58000000000001</v>
      </c>
      <c r="K27873" s="2">
        <v>142.58000000000001</v>
      </c>
      <c r="L27873">
        <v>40.450000000000003</v>
      </c>
      <c r="M27873" s="1">
        <v>88805009</v>
      </c>
      <c r="N27873" s="7" t="s">
        <v>28959</v>
      </c>
    </row>
    <row r="27874" spans="1:14" x14ac:dyDescent="0.3">
      <c r="A27874" s="7" t="s">
        <v>28877</v>
      </c>
      <c r="B27874" s="8">
        <v>44587</v>
      </c>
      <c r="C27874" s="8">
        <v>44587</v>
      </c>
      <c r="D27874" s="7" t="s">
        <v>1014</v>
      </c>
      <c r="E27874" s="7" t="s">
        <v>16</v>
      </c>
      <c r="F27874" s="7" t="s">
        <v>29017</v>
      </c>
      <c r="G27874" s="7" t="s">
        <v>28897</v>
      </c>
      <c r="H27874">
        <v>185349003</v>
      </c>
      <c r="I27874" s="7" t="s">
        <v>28904</v>
      </c>
      <c r="J27874" s="2">
        <v>85.55</v>
      </c>
      <c r="K27874" s="2">
        <v>227.18</v>
      </c>
      <c r="L27874">
        <v>0</v>
      </c>
      <c r="M27874" s="1" t="str">
        <f t="shared" ref="M27874:M27880" si="3813">"Not Applicable"</f>
        <v>Not Applicable</v>
      </c>
      <c r="N27874" s="7" t="s">
        <v>28946</v>
      </c>
    </row>
    <row r="27875" spans="1:14" x14ac:dyDescent="0.3">
      <c r="A27875" s="7" t="s">
        <v>28878</v>
      </c>
      <c r="B27875" s="8">
        <v>44587</v>
      </c>
      <c r="C27875" s="8">
        <v>44587</v>
      </c>
      <c r="D27875" s="7" t="s">
        <v>154</v>
      </c>
      <c r="E27875" s="7" t="s">
        <v>16</v>
      </c>
      <c r="F27875" s="7" t="s">
        <v>29009</v>
      </c>
      <c r="G27875" s="7" t="s">
        <v>28899</v>
      </c>
      <c r="H27875">
        <v>702927004</v>
      </c>
      <c r="I27875" s="7" t="s">
        <v>28908</v>
      </c>
      <c r="J27875" s="2">
        <v>142.58000000000001</v>
      </c>
      <c r="K27875" s="2">
        <v>142.58000000000001</v>
      </c>
      <c r="L27875">
        <v>82.06</v>
      </c>
      <c r="M27875" s="1" t="str">
        <f t="shared" si="3813"/>
        <v>Not Applicable</v>
      </c>
      <c r="N27875" s="7" t="s">
        <v>28946</v>
      </c>
    </row>
    <row r="27876" spans="1:14" x14ac:dyDescent="0.3">
      <c r="A27876" s="7" t="s">
        <v>28879</v>
      </c>
      <c r="B27876" s="8">
        <v>44587</v>
      </c>
      <c r="C27876" s="8">
        <v>44587</v>
      </c>
      <c r="D27876" s="7" t="s">
        <v>388</v>
      </c>
      <c r="E27876" s="7" t="s">
        <v>16</v>
      </c>
      <c r="F27876" s="7" t="s">
        <v>29017</v>
      </c>
      <c r="G27876" s="7" t="s">
        <v>28897</v>
      </c>
      <c r="H27876">
        <v>185349003</v>
      </c>
      <c r="I27876" s="7" t="s">
        <v>28904</v>
      </c>
      <c r="J27876" s="2">
        <v>85.55</v>
      </c>
      <c r="K27876" s="2">
        <v>10776.98</v>
      </c>
      <c r="L27876">
        <v>0</v>
      </c>
      <c r="M27876" s="1" t="str">
        <f t="shared" si="3813"/>
        <v>Not Applicable</v>
      </c>
      <c r="N27876" s="7" t="s">
        <v>28946</v>
      </c>
    </row>
    <row r="27877" spans="1:14" x14ac:dyDescent="0.3">
      <c r="A27877" s="7" t="s">
        <v>28880</v>
      </c>
      <c r="B27877" s="8">
        <v>44587</v>
      </c>
      <c r="C27877" s="8">
        <v>44587</v>
      </c>
      <c r="D27877" s="7" t="s">
        <v>578</v>
      </c>
      <c r="E27877" s="7" t="s">
        <v>16</v>
      </c>
      <c r="F27877" s="7" t="s">
        <v>29009</v>
      </c>
      <c r="G27877" s="7" t="s">
        <v>28901</v>
      </c>
      <c r="H27877">
        <v>50849002</v>
      </c>
      <c r="I27877" s="7" t="s">
        <v>97</v>
      </c>
      <c r="J27877" s="2">
        <v>146.18</v>
      </c>
      <c r="K27877" s="2">
        <v>146.18</v>
      </c>
      <c r="L27877">
        <v>84.94</v>
      </c>
      <c r="M27877" s="1" t="str">
        <f t="shared" si="3813"/>
        <v>Not Applicable</v>
      </c>
      <c r="N27877" s="7" t="s">
        <v>28946</v>
      </c>
    </row>
    <row r="27878" spans="1:14" x14ac:dyDescent="0.3">
      <c r="A27878" s="7" t="s">
        <v>28881</v>
      </c>
      <c r="B27878" s="8">
        <v>44588</v>
      </c>
      <c r="C27878" s="8">
        <v>44588</v>
      </c>
      <c r="D27878" s="7" t="s">
        <v>3918</v>
      </c>
      <c r="E27878" s="7" t="s">
        <v>16</v>
      </c>
      <c r="F27878" s="7" t="s">
        <v>29012</v>
      </c>
      <c r="G27878" s="7" t="s">
        <v>28898</v>
      </c>
      <c r="H27878">
        <v>162673000</v>
      </c>
      <c r="I27878" s="7" t="s">
        <v>28905</v>
      </c>
      <c r="J27878" s="2">
        <v>136.80000000000001</v>
      </c>
      <c r="K27878" s="2">
        <v>908.72</v>
      </c>
      <c r="L27878">
        <v>255.66</v>
      </c>
      <c r="M27878" s="1" t="str">
        <f t="shared" si="3813"/>
        <v>Not Applicable</v>
      </c>
      <c r="N27878" s="7" t="s">
        <v>28946</v>
      </c>
    </row>
    <row r="27879" spans="1:14" x14ac:dyDescent="0.3">
      <c r="A27879" s="7" t="s">
        <v>28882</v>
      </c>
      <c r="B27879" s="8">
        <v>44588</v>
      </c>
      <c r="C27879" s="8">
        <v>44588</v>
      </c>
      <c r="D27879" s="7" t="s">
        <v>72</v>
      </c>
      <c r="E27879" s="7" t="s">
        <v>16</v>
      </c>
      <c r="F27879" s="7" t="s">
        <v>29016</v>
      </c>
      <c r="G27879" s="7" t="s">
        <v>28897</v>
      </c>
      <c r="H27879">
        <v>185349003</v>
      </c>
      <c r="I27879" s="7" t="s">
        <v>28904</v>
      </c>
      <c r="J27879" s="2">
        <v>85.55</v>
      </c>
      <c r="K27879" s="2">
        <v>287.89</v>
      </c>
      <c r="L27879">
        <v>0</v>
      </c>
      <c r="M27879" s="1" t="str">
        <f t="shared" si="3813"/>
        <v>Not Applicable</v>
      </c>
      <c r="N27879" s="7" t="s">
        <v>28946</v>
      </c>
    </row>
    <row r="27880" spans="1:14" x14ac:dyDescent="0.3">
      <c r="A27880" s="7" t="s">
        <v>28883</v>
      </c>
      <c r="B27880" s="8">
        <v>44588</v>
      </c>
      <c r="C27880" s="8">
        <v>44588</v>
      </c>
      <c r="D27880" s="7" t="s">
        <v>115</v>
      </c>
      <c r="E27880" s="7" t="s">
        <v>16</v>
      </c>
      <c r="F27880" s="7" t="s">
        <v>29009</v>
      </c>
      <c r="G27880" s="7" t="s">
        <v>28897</v>
      </c>
      <c r="H27880">
        <v>185349003</v>
      </c>
      <c r="I27880" s="7" t="s">
        <v>28904</v>
      </c>
      <c r="J27880" s="2">
        <v>85.55</v>
      </c>
      <c r="K27880" s="2">
        <v>573.67999999999995</v>
      </c>
      <c r="L27880">
        <v>314.57</v>
      </c>
      <c r="M27880" s="1" t="str">
        <f t="shared" si="3813"/>
        <v>Not Applicable</v>
      </c>
      <c r="N27880" s="7" t="s">
        <v>28946</v>
      </c>
    </row>
    <row r="27881" spans="1:14" x14ac:dyDescent="0.3">
      <c r="A27881" s="9" t="s">
        <v>28884</v>
      </c>
      <c r="B27881" s="8">
        <v>44589</v>
      </c>
      <c r="C27881" s="8">
        <v>44589</v>
      </c>
      <c r="D27881" s="7" t="s">
        <v>1997</v>
      </c>
      <c r="E27881" s="7" t="s">
        <v>16</v>
      </c>
      <c r="F27881" s="7" t="s">
        <v>29010</v>
      </c>
      <c r="G27881" s="7" t="s">
        <v>28896</v>
      </c>
      <c r="H27881">
        <v>185345009</v>
      </c>
      <c r="I27881" s="7" t="s">
        <v>28910</v>
      </c>
      <c r="J27881" s="2">
        <v>85.55</v>
      </c>
      <c r="K27881" s="2">
        <v>85.55</v>
      </c>
      <c r="L27881">
        <v>24.27</v>
      </c>
      <c r="M27881" s="1">
        <v>444814009</v>
      </c>
      <c r="N27881" s="7" t="s">
        <v>28951</v>
      </c>
    </row>
    <row r="27882" spans="1:14" x14ac:dyDescent="0.3">
      <c r="A27882" s="7" t="s">
        <v>28885</v>
      </c>
      <c r="B27882" s="8">
        <v>44589</v>
      </c>
      <c r="C27882" s="8">
        <v>44589</v>
      </c>
      <c r="D27882" s="7" t="s">
        <v>4718</v>
      </c>
      <c r="E27882" s="7" t="s">
        <v>16</v>
      </c>
      <c r="F27882" s="7" t="s">
        <v>29008</v>
      </c>
      <c r="G27882" s="7" t="s">
        <v>28896</v>
      </c>
      <c r="H27882">
        <v>448337001</v>
      </c>
      <c r="I27882" s="7" t="s">
        <v>28921</v>
      </c>
      <c r="J27882" s="2">
        <v>142.58000000000001</v>
      </c>
      <c r="K27882" s="2">
        <v>142.58000000000001</v>
      </c>
      <c r="L27882">
        <v>40.450000000000003</v>
      </c>
      <c r="M27882" s="1">
        <v>88805009</v>
      </c>
      <c r="N27882" s="7" t="s">
        <v>28959</v>
      </c>
    </row>
    <row r="27883" spans="1:14" x14ac:dyDescent="0.3">
      <c r="A27883" s="7" t="s">
        <v>28886</v>
      </c>
      <c r="B27883" s="8">
        <v>44589</v>
      </c>
      <c r="C27883" s="8">
        <v>44589</v>
      </c>
      <c r="D27883" s="7" t="s">
        <v>927</v>
      </c>
      <c r="E27883" s="7" t="s">
        <v>16</v>
      </c>
      <c r="F27883" s="7" t="s">
        <v>29009</v>
      </c>
      <c r="G27883" s="7" t="s">
        <v>28897</v>
      </c>
      <c r="H27883">
        <v>185349003</v>
      </c>
      <c r="I27883" s="7" t="s">
        <v>28904</v>
      </c>
      <c r="J27883" s="2">
        <v>85.55</v>
      </c>
      <c r="K27883" s="2">
        <v>8111.24</v>
      </c>
      <c r="L27883">
        <v>6337.18</v>
      </c>
      <c r="M27883" s="1" t="str">
        <f t="shared" ref="M27883:M27889" si="3814">"Not Applicable"</f>
        <v>Not Applicable</v>
      </c>
      <c r="N27883" s="7" t="s">
        <v>28946</v>
      </c>
    </row>
    <row r="27884" spans="1:14" x14ac:dyDescent="0.3">
      <c r="A27884" s="7" t="s">
        <v>28887</v>
      </c>
      <c r="B27884" s="8">
        <v>44589</v>
      </c>
      <c r="C27884" s="8">
        <v>44589</v>
      </c>
      <c r="D27884" s="7" t="s">
        <v>616</v>
      </c>
      <c r="E27884" s="7" t="s">
        <v>16</v>
      </c>
      <c r="F27884" s="7" t="s">
        <v>29009</v>
      </c>
      <c r="G27884" s="7" t="s">
        <v>28898</v>
      </c>
      <c r="H27884">
        <v>162673000</v>
      </c>
      <c r="I27884" s="7" t="s">
        <v>28905</v>
      </c>
      <c r="J27884" s="2">
        <v>136.80000000000001</v>
      </c>
      <c r="K27884" s="2">
        <v>25399.37</v>
      </c>
      <c r="L27884">
        <v>20235.27</v>
      </c>
      <c r="M27884" s="1" t="str">
        <f t="shared" si="3814"/>
        <v>Not Applicable</v>
      </c>
      <c r="N27884" s="7" t="s">
        <v>28946</v>
      </c>
    </row>
    <row r="27885" spans="1:14" x14ac:dyDescent="0.3">
      <c r="A27885" s="7" t="s">
        <v>28888</v>
      </c>
      <c r="B27885" s="8">
        <v>44589</v>
      </c>
      <c r="C27885" s="8">
        <v>44589</v>
      </c>
      <c r="D27885" s="7" t="s">
        <v>573</v>
      </c>
      <c r="E27885" s="7" t="s">
        <v>16</v>
      </c>
      <c r="F27885" s="7" t="s">
        <v>29009</v>
      </c>
      <c r="G27885" s="7" t="s">
        <v>28896</v>
      </c>
      <c r="H27885">
        <v>185347001</v>
      </c>
      <c r="I27885" s="7" t="s">
        <v>28902</v>
      </c>
      <c r="J27885" s="2">
        <v>85.55</v>
      </c>
      <c r="K27885" s="2">
        <v>955.02</v>
      </c>
      <c r="L27885">
        <v>708.42</v>
      </c>
      <c r="M27885" s="1" t="str">
        <f t="shared" si="3814"/>
        <v>Not Applicable</v>
      </c>
      <c r="N27885" s="7" t="s">
        <v>28946</v>
      </c>
    </row>
    <row r="27886" spans="1:14" x14ac:dyDescent="0.3">
      <c r="A27886" s="7" t="s">
        <v>28889</v>
      </c>
      <c r="B27886" s="8">
        <v>44589</v>
      </c>
      <c r="C27886" s="8">
        <v>44589</v>
      </c>
      <c r="D27886" s="7" t="s">
        <v>2270</v>
      </c>
      <c r="E27886" s="7" t="s">
        <v>16</v>
      </c>
      <c r="F27886" s="7" t="s">
        <v>29009</v>
      </c>
      <c r="G27886" s="7" t="s">
        <v>28899</v>
      </c>
      <c r="H27886">
        <v>702927004</v>
      </c>
      <c r="I27886" s="7" t="s">
        <v>28908</v>
      </c>
      <c r="J27886" s="2">
        <v>142.58000000000001</v>
      </c>
      <c r="K27886" s="2">
        <v>142.58000000000001</v>
      </c>
      <c r="L27886">
        <v>82.06</v>
      </c>
      <c r="M27886" s="1" t="str">
        <f t="shared" si="3814"/>
        <v>Not Applicable</v>
      </c>
      <c r="N27886" s="7" t="s">
        <v>28946</v>
      </c>
    </row>
    <row r="27887" spans="1:14" x14ac:dyDescent="0.3">
      <c r="A27887" s="7" t="s">
        <v>28890</v>
      </c>
      <c r="B27887" s="8">
        <v>44590</v>
      </c>
      <c r="C27887" s="8">
        <v>44590</v>
      </c>
      <c r="D27887" s="7" t="s">
        <v>573</v>
      </c>
      <c r="E27887" s="7" t="s">
        <v>16</v>
      </c>
      <c r="F27887" s="7" t="s">
        <v>29009</v>
      </c>
      <c r="G27887" s="7" t="s">
        <v>28901</v>
      </c>
      <c r="H27887">
        <v>50849002</v>
      </c>
      <c r="I27887" s="7" t="s">
        <v>97</v>
      </c>
      <c r="J27887" s="2">
        <v>146.18</v>
      </c>
      <c r="K27887" s="2">
        <v>146.18</v>
      </c>
      <c r="L27887">
        <v>84.94</v>
      </c>
      <c r="M27887" s="1" t="str">
        <f t="shared" si="3814"/>
        <v>Not Applicable</v>
      </c>
      <c r="N27887" s="7" t="s">
        <v>28946</v>
      </c>
    </row>
    <row r="27888" spans="1:14" x14ac:dyDescent="0.3">
      <c r="A27888" s="7" t="s">
        <v>28891</v>
      </c>
      <c r="B27888" s="8">
        <v>44590</v>
      </c>
      <c r="C27888" s="8">
        <v>44590</v>
      </c>
      <c r="D27888" s="7" t="s">
        <v>1997</v>
      </c>
      <c r="E27888" s="7" t="s">
        <v>16</v>
      </c>
      <c r="F27888" s="7" t="s">
        <v>29010</v>
      </c>
      <c r="G27888" s="7" t="s">
        <v>28897</v>
      </c>
      <c r="H27888">
        <v>185349003</v>
      </c>
      <c r="I27888" s="7" t="s">
        <v>28904</v>
      </c>
      <c r="J27888" s="2">
        <v>85.55</v>
      </c>
      <c r="K27888" s="2">
        <v>85.55</v>
      </c>
      <c r="L27888">
        <v>24.27</v>
      </c>
      <c r="M27888" s="1" t="str">
        <f t="shared" si="3814"/>
        <v>Not Applicable</v>
      </c>
      <c r="N27888" s="7" t="s">
        <v>28946</v>
      </c>
    </row>
    <row r="27889" spans="1:14" x14ac:dyDescent="0.3">
      <c r="A27889" s="7" t="s">
        <v>28892</v>
      </c>
      <c r="B27889" s="8">
        <v>44590</v>
      </c>
      <c r="C27889" s="8">
        <v>44590</v>
      </c>
      <c r="D27889" s="7" t="s">
        <v>18153</v>
      </c>
      <c r="E27889" s="7" t="s">
        <v>16</v>
      </c>
      <c r="F27889" s="7" t="s">
        <v>29009</v>
      </c>
      <c r="G27889" s="7" t="s">
        <v>28899</v>
      </c>
      <c r="H27889">
        <v>702927004</v>
      </c>
      <c r="I27889" s="7" t="s">
        <v>28908</v>
      </c>
      <c r="J27889" s="2">
        <v>142.58000000000001</v>
      </c>
      <c r="K27889" s="2">
        <v>10588.34</v>
      </c>
      <c r="L27889">
        <v>8438.67</v>
      </c>
      <c r="M27889" s="1" t="str">
        <f t="shared" si="3814"/>
        <v>Not Applicable</v>
      </c>
      <c r="N27889" s="7" t="s">
        <v>28946</v>
      </c>
    </row>
    <row r="27890" spans="1:14" x14ac:dyDescent="0.3">
      <c r="A27890" s="7" t="s">
        <v>28893</v>
      </c>
      <c r="B27890" s="8">
        <v>44590</v>
      </c>
      <c r="C27890" s="8">
        <v>44590</v>
      </c>
      <c r="D27890" s="7" t="s">
        <v>736</v>
      </c>
      <c r="E27890" s="7" t="s">
        <v>16</v>
      </c>
      <c r="F27890" s="7" t="s">
        <v>29017</v>
      </c>
      <c r="G27890" s="7" t="s">
        <v>28896</v>
      </c>
      <c r="H27890">
        <v>424619006</v>
      </c>
      <c r="I27890" s="7" t="s">
        <v>28912</v>
      </c>
      <c r="J27890" s="2">
        <v>142.58000000000001</v>
      </c>
      <c r="K27890" s="2">
        <v>11984.29</v>
      </c>
      <c r="L27890">
        <v>0</v>
      </c>
      <c r="M27890" s="1">
        <v>72892002</v>
      </c>
      <c r="N27890" s="7" t="s">
        <v>28952</v>
      </c>
    </row>
    <row r="27891" spans="1:14" x14ac:dyDescent="0.3">
      <c r="A27891" s="7" t="s">
        <v>28894</v>
      </c>
      <c r="B27891" s="8">
        <v>44590</v>
      </c>
      <c r="C27891" s="8">
        <v>44590</v>
      </c>
      <c r="D27891" s="7" t="s">
        <v>736</v>
      </c>
      <c r="E27891" s="7" t="s">
        <v>16</v>
      </c>
      <c r="F27891" s="7" t="s">
        <v>29017</v>
      </c>
      <c r="G27891" s="7" t="s">
        <v>28898</v>
      </c>
      <c r="H27891">
        <v>162673000</v>
      </c>
      <c r="I27891" s="7" t="s">
        <v>28905</v>
      </c>
      <c r="J27891" s="2">
        <v>136.80000000000001</v>
      </c>
      <c r="K27891" s="2">
        <v>408.8</v>
      </c>
      <c r="L27891">
        <v>0</v>
      </c>
      <c r="M27891" s="1" t="str">
        <f>"Not Applicable"</f>
        <v>Not Applicable</v>
      </c>
      <c r="N27891" s="7" t="s">
        <v>28946</v>
      </c>
    </row>
    <row r="27892" spans="1:14" x14ac:dyDescent="0.3">
      <c r="A27892" s="7" t="s">
        <v>28895</v>
      </c>
      <c r="B27892" s="8">
        <v>44597</v>
      </c>
      <c r="C27892" s="8">
        <v>44597</v>
      </c>
      <c r="D27892" s="7" t="s">
        <v>1340</v>
      </c>
      <c r="E27892" s="7" t="s">
        <v>16</v>
      </c>
      <c r="F27892" s="7" t="s">
        <v>29009</v>
      </c>
      <c r="G27892" s="7" t="s">
        <v>28898</v>
      </c>
      <c r="H27892">
        <v>308646001</v>
      </c>
      <c r="I27892" s="7" t="s">
        <v>1026</v>
      </c>
      <c r="J27892" s="2">
        <v>136.80000000000001</v>
      </c>
      <c r="K27892" s="2">
        <v>0</v>
      </c>
      <c r="L27892">
        <v>0</v>
      </c>
      <c r="M27892" s="1">
        <v>88805009</v>
      </c>
      <c r="N27892" s="7" t="s">
        <v>28959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Veena Prasanth</cp:lastModifiedBy>
  <dcterms:created xsi:type="dcterms:W3CDTF">2026-10-26T16:41:42Z</dcterms:created>
  <dcterms:modified xsi:type="dcterms:W3CDTF">2026-10-29T13:54:10Z</dcterms:modified>
</cp:coreProperties>
</file>